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uriko\OneDrive\ドキュメント\Qiita\見本\エクセルマクロ自動実行\"/>
    </mc:Choice>
  </mc:AlternateContent>
  <xr:revisionPtr revIDLastSave="0" documentId="13_ncr:1_{055FA32F-4FE5-43CC-98C3-EE6D3EC862D3}" xr6:coauthVersionLast="47" xr6:coauthVersionMax="47" xr10:uidLastSave="{00000000-0000-0000-0000-000000000000}"/>
  <bookViews>
    <workbookView xWindow="-110" yWindow="-110" windowWidth="19420" windowHeight="12220" activeTab="1" xr2:uid="{FCD36733-D087-4F99-8DE6-AE090DE982F4}"/>
  </bookViews>
  <sheets>
    <sheet name="元データ" sheetId="2" r:id="rId1"/>
    <sheet name="東京都" sheetId="1" r:id="rId2"/>
    <sheet name="福岡県" sheetId="7" r:id="rId3"/>
    <sheet name="鳥取県" sheetId="8" r:id="rId4"/>
  </sheets>
  <definedNames>
    <definedName name="ExternalData_1" localSheetId="0" hidden="1">元データ!$A$1:$H$48062</definedName>
    <definedName name="_xlnm.Print_Titles" localSheetId="3">鳥取県!$2:$2</definedName>
    <definedName name="_xlnm.Print_Titles" localSheetId="1">東京都!$2:$2</definedName>
    <definedName name="_xlnm.Print_Titles" localSheetId="2">福岡県!$2:$2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8" l="1" a="1"/>
  <c r="A3" i="8" s="1"/>
  <c r="A1" i="8" a="1"/>
  <c r="A1" i="8" s="1"/>
  <c r="A3" i="7" a="1"/>
  <c r="A3" i="7" s="1"/>
  <c r="A1" i="7" a="1"/>
  <c r="A1" i="7" s="1"/>
  <c r="A3" i="1" a="1"/>
  <c r="A3" i="1" s="1"/>
  <c r="A1" i="1" a="1"/>
  <c r="A1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3CDD989-6CCF-4AD0-83FD-8AED7488602E}" keepAlive="1" name="クエリ - 99_20240221_utf8_bom" description="ブック内の '99_20240221_utf8_bom' クエリへの接続です。" type="5" refreshedVersion="8" background="1" saveData="1">
    <dbPr connection="Provider=Microsoft.Mashup.OleDb.1;Data Source=$Workbook$;Location=99_20240221_utf8_bom;Extended Properties=&quot;&quot;" command="SELECT * FROM [99_20240221_utf8_bom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<sst xmlns="http://schemas.openxmlformats.org/spreadsheetml/2006/main" count="223673" uniqueCount="47773">
  <si>
    <t>企業名</t>
  </si>
  <si>
    <t>業種</t>
  </si>
  <si>
    <t>都道府県</t>
  </si>
  <si>
    <t>企業規模</t>
  </si>
  <si>
    <t>10.管理職に占める女性労働者の割合-割合(%)</t>
  </si>
  <si>
    <t>11.役員に占める女性の割合-割合(%)</t>
  </si>
  <si>
    <t>16.データ集計時点-データ集計時点</t>
  </si>
  <si>
    <t>データの最終更新日</t>
  </si>
  <si>
    <t>有限会社アーカス</t>
  </si>
  <si>
    <t>宿泊業、飲食サービス業</t>
  </si>
  <si>
    <t>東京都</t>
  </si>
  <si>
    <t>10人未満</t>
  </si>
  <si>
    <t>平成29年10月時点</t>
  </si>
  <si>
    <t>アーカスクリエイト株式会社</t>
  </si>
  <si>
    <t>サービス業（他に分類されないもの）</t>
  </si>
  <si>
    <t>大阪府</t>
  </si>
  <si>
    <t>101～300人</t>
  </si>
  <si>
    <t>株式会社アーキエムズ</t>
  </si>
  <si>
    <t>建設業</t>
  </si>
  <si>
    <t>京都府</t>
  </si>
  <si>
    <t>501～1000人</t>
  </si>
  <si>
    <t>2024年1月時点</t>
  </si>
  <si>
    <t>株式会社アーキジオ</t>
  </si>
  <si>
    <t>学術研究、専門・技術サービス業</t>
  </si>
  <si>
    <t>富山県</t>
  </si>
  <si>
    <t>10～100人</t>
  </si>
  <si>
    <t>2021年4月時点</t>
  </si>
  <si>
    <t>アーキスプランニング株式会社</t>
  </si>
  <si>
    <t>301～500人</t>
  </si>
  <si>
    <t>株式会社アーキテクト</t>
  </si>
  <si>
    <t>株式会社アーキ・ピーアンドシー</t>
  </si>
  <si>
    <t>神奈川県</t>
  </si>
  <si>
    <t>アーキプランナーズ株式会社</t>
  </si>
  <si>
    <t>秋田県</t>
  </si>
  <si>
    <t>アーキヤマデ株式会社</t>
  </si>
  <si>
    <t>卸売業、小売業</t>
  </si>
  <si>
    <t>株式会社アーク</t>
  </si>
  <si>
    <t>その他製造業</t>
  </si>
  <si>
    <t>2023年3月時点</t>
  </si>
  <si>
    <t>農業、林業</t>
  </si>
  <si>
    <t>岩手県</t>
  </si>
  <si>
    <t>株式会社Ａｒｃ</t>
  </si>
  <si>
    <t>生活関連サービス業、娯楽業</t>
  </si>
  <si>
    <t>2023年6月時点</t>
  </si>
  <si>
    <t>ＡＲＣ合同会社</t>
  </si>
  <si>
    <t>複合サービス事業</t>
  </si>
  <si>
    <t>北海道</t>
  </si>
  <si>
    <t>合同会社Ａｑｕｉｌａ</t>
  </si>
  <si>
    <t>埼玉県</t>
  </si>
  <si>
    <t>株式会社アークエース</t>
  </si>
  <si>
    <t>株式会社アークエステート</t>
  </si>
  <si>
    <t>不動産業、物品賃貸業</t>
  </si>
  <si>
    <t>香川県</t>
  </si>
  <si>
    <t>ＡＲＣ　ＧＲＯＵＰ株式会社</t>
  </si>
  <si>
    <t>株式会社アークコーポレーション</t>
  </si>
  <si>
    <t>医療、福祉</t>
  </si>
  <si>
    <t>Ａｒｋ合同会社</t>
  </si>
  <si>
    <t>株式会社アークコミュニケーションズ</t>
  </si>
  <si>
    <t>2022年9月時点</t>
  </si>
  <si>
    <t>株式会社アークシステム</t>
  </si>
  <si>
    <t>情報通信業</t>
  </si>
  <si>
    <t>アークシステム株式会社</t>
  </si>
  <si>
    <t>2024年2月時点</t>
  </si>
  <si>
    <t>株式会社アーク情報システム</t>
  </si>
  <si>
    <t>株式会社アークス</t>
  </si>
  <si>
    <t>2023年2月時点</t>
  </si>
  <si>
    <t>ARK　TECH　株式会社</t>
  </si>
  <si>
    <t>電子部品・デバイス・電子回路・電気機械器具・情報通信機械器具製造業</t>
  </si>
  <si>
    <t>群馬県</t>
  </si>
  <si>
    <t>平成30年5月時点</t>
  </si>
  <si>
    <t>株式会社アークテック</t>
  </si>
  <si>
    <t>2019年5月時点</t>
  </si>
  <si>
    <t>アークネス株式会社</t>
  </si>
  <si>
    <t>アーク引越センター株式会社</t>
  </si>
  <si>
    <t>運輸業、郵便業</t>
  </si>
  <si>
    <t>愛知県</t>
  </si>
  <si>
    <t>2020年8月時点</t>
  </si>
  <si>
    <t>株式会社アークフロンティア</t>
  </si>
  <si>
    <t>熊本県</t>
  </si>
  <si>
    <t>株式会社アークホテル</t>
  </si>
  <si>
    <t>長野県</t>
  </si>
  <si>
    <t>2022年12月時点</t>
  </si>
  <si>
    <t>株式会社アークミール</t>
  </si>
  <si>
    <t>5001人以上</t>
  </si>
  <si>
    <t>アークランズ株式会社</t>
  </si>
  <si>
    <t>新潟県</t>
  </si>
  <si>
    <t>株式会社アークランド</t>
  </si>
  <si>
    <t>アークレイ株式会社</t>
  </si>
  <si>
    <t>分類不能の産業</t>
  </si>
  <si>
    <t>2023年12月時点</t>
  </si>
  <si>
    <t>株式会社アークレイファクトリー</t>
  </si>
  <si>
    <t>滋賀県</t>
  </si>
  <si>
    <t>2023年4月時点</t>
  </si>
  <si>
    <t>株式会社アーケム</t>
  </si>
  <si>
    <t>2023年7月時点</t>
  </si>
  <si>
    <t>アーケムビジネスジャパン株式会社</t>
  </si>
  <si>
    <t>アーケムフォーミングジャパン株式会社</t>
  </si>
  <si>
    <t>プラスチック製品製造業、ゴム製品製造業</t>
  </si>
  <si>
    <t>三重県</t>
  </si>
  <si>
    <t>アーサー・ディ・リトル・ジャパン株式会社</t>
  </si>
  <si>
    <t>株式会社アージュ</t>
  </si>
  <si>
    <t>兵庫県</t>
  </si>
  <si>
    <t>株式会社アース</t>
  </si>
  <si>
    <t>石川県</t>
  </si>
  <si>
    <t>2022年2月時点</t>
  </si>
  <si>
    <t>静岡県</t>
  </si>
  <si>
    <t>アースエンジニアリング株式会社</t>
  </si>
  <si>
    <t>宮崎県</t>
  </si>
  <si>
    <t>株式会社アース開発</t>
  </si>
  <si>
    <t>アース環境サービス株式会社</t>
  </si>
  <si>
    <t>1001～5000人</t>
  </si>
  <si>
    <t>2019年4月時点</t>
  </si>
  <si>
    <t>株式会社アースクリエイティブ</t>
  </si>
  <si>
    <t>山口県</t>
  </si>
  <si>
    <t>アース・クリエイト有限会社</t>
  </si>
  <si>
    <t>岐阜県</t>
  </si>
  <si>
    <t>ＥＡＲＴＨ　ＣＲＥＡＴＥ株式会社</t>
  </si>
  <si>
    <t>宮城県</t>
  </si>
  <si>
    <t>株式会社アースケア</t>
  </si>
  <si>
    <t>有限会社アースケイプ</t>
  </si>
  <si>
    <t>平成29年1月時点</t>
  </si>
  <si>
    <t>株式会社アース・コーポレーション</t>
  </si>
  <si>
    <t>アースサポート株式会社</t>
  </si>
  <si>
    <t>島根県</t>
  </si>
  <si>
    <t>2023年10月時点</t>
  </si>
  <si>
    <t>アース製薬株式会社</t>
  </si>
  <si>
    <t>化学工業</t>
  </si>
  <si>
    <t>株式会社アース設計事務所</t>
  </si>
  <si>
    <t>2023年8月時点</t>
  </si>
  <si>
    <t>株式会社アーステクニカ</t>
  </si>
  <si>
    <t>株式会社アーステクノ</t>
  </si>
  <si>
    <t>鹿児島県</t>
  </si>
  <si>
    <t>2022年11月時点</t>
  </si>
  <si>
    <t>アーストラベル水戸株式会社</t>
  </si>
  <si>
    <t>茨城県</t>
  </si>
  <si>
    <t>株式会社アースプライム</t>
  </si>
  <si>
    <t>株式会社アースボート</t>
  </si>
  <si>
    <t>アーダンリゾート株式会社</t>
  </si>
  <si>
    <t>2021年3月時点</t>
  </si>
  <si>
    <t>株式会社アーチ・エンタテインメント</t>
  </si>
  <si>
    <t>アーチクリエーション合同会社</t>
  </si>
  <si>
    <t>株式会社アーチクレマ</t>
  </si>
  <si>
    <t>株式会社アーツ</t>
  </si>
  <si>
    <t>福井県</t>
  </si>
  <si>
    <t>平成28年12月時点</t>
  </si>
  <si>
    <t>アーツアンドクラフツ株式会社</t>
  </si>
  <si>
    <t>artience株式会社</t>
  </si>
  <si>
    <t>アーティクルキャリー株式会社トーコー</t>
  </si>
  <si>
    <t>有限会社アーティクル・コーポレーション</t>
  </si>
  <si>
    <t>繊維工業</t>
  </si>
  <si>
    <t>広島県</t>
  </si>
  <si>
    <t>株式会社アーデン</t>
  </si>
  <si>
    <t>株式会社アーデントスタッフ</t>
  </si>
  <si>
    <t>2023年1月時点</t>
  </si>
  <si>
    <t>株式会社アート</t>
  </si>
  <si>
    <t>有限会社アートオブウォー</t>
  </si>
  <si>
    <t>2021年10月時点</t>
  </si>
  <si>
    <t>株式会社アート・ガーデン</t>
  </si>
  <si>
    <t>アート金属工業株式会社</t>
  </si>
  <si>
    <t>輸送用機械器具製造業</t>
  </si>
  <si>
    <t>アートグリーン株式会社</t>
  </si>
  <si>
    <t>アート建設株式会社</t>
  </si>
  <si>
    <t>平成30年7月時点</t>
  </si>
  <si>
    <t>アート梱包運輸株式会社</t>
  </si>
  <si>
    <t>2023年11月時点</t>
  </si>
  <si>
    <t>株式会社アートシステム</t>
  </si>
  <si>
    <t>アートチャイルドケア株式会社</t>
  </si>
  <si>
    <t>2022年10月時点</t>
  </si>
  <si>
    <t>株式会社アートテックエンジニア</t>
  </si>
  <si>
    <t>株式会社アートネイチャー</t>
  </si>
  <si>
    <t>株式会社ＡＲＴ　ＫＮＯＴ</t>
  </si>
  <si>
    <t>アートバンライン株式会社</t>
  </si>
  <si>
    <t>アート引越センター株式会社</t>
  </si>
  <si>
    <t>株式会社アートフォースジャパン</t>
  </si>
  <si>
    <t>株式会社アートプラン</t>
  </si>
  <si>
    <t>株式会社アートプレスト</t>
  </si>
  <si>
    <t>株式会社アートブレッド</t>
  </si>
  <si>
    <t>有限会社　アートプロジェクト</t>
  </si>
  <si>
    <t>株式会社アートマスターズ</t>
  </si>
  <si>
    <t>株式会社アートワーク</t>
  </si>
  <si>
    <t>株式会社アーパス</t>
  </si>
  <si>
    <t>平成29年11月18日時点</t>
  </si>
  <si>
    <t>株式会社アーバネットコーポレーション</t>
  </si>
  <si>
    <t>有限会社アーバン</t>
  </si>
  <si>
    <t>福岡県</t>
  </si>
  <si>
    <t>平成３０年度</t>
  </si>
  <si>
    <t>株式会社アーバン</t>
  </si>
  <si>
    <t>福島県</t>
  </si>
  <si>
    <t>株式会社アーバンアーキテック</t>
  </si>
  <si>
    <t>株式会社アーバン・ウェブ</t>
  </si>
  <si>
    <t>平成30年1月時点</t>
  </si>
  <si>
    <t>株式会社アーバン建装</t>
  </si>
  <si>
    <t>アーバン・コーポレーション株式会社</t>
  </si>
  <si>
    <t>報道</t>
  </si>
  <si>
    <t>株式会社アーバンサービス</t>
  </si>
  <si>
    <t>2020年2月時点</t>
  </si>
  <si>
    <t>株式会社アーバンシステムコンサルタント</t>
  </si>
  <si>
    <t>株式会社アーバン測量設計</t>
  </si>
  <si>
    <t>アーバンテクノス株式会社</t>
  </si>
  <si>
    <t>青森県</t>
  </si>
  <si>
    <t>株式会社アーバン・デリバリーサービス</t>
  </si>
  <si>
    <t>千葉県</t>
  </si>
  <si>
    <t>アーバンデンタルアート</t>
  </si>
  <si>
    <t>株式会社アーバンホーム</t>
  </si>
  <si>
    <t>2023年5月時点</t>
  </si>
  <si>
    <t>有限会社アーバンホール</t>
  </si>
  <si>
    <t>岡山県</t>
  </si>
  <si>
    <t>アーバンライフ㈱</t>
  </si>
  <si>
    <t>有限会社アーバンリアルター</t>
  </si>
  <si>
    <t>アーバンリゾーツ昭和の森株式会社</t>
  </si>
  <si>
    <t>株式会社アービィ</t>
  </si>
  <si>
    <t>株式会社 アービック建設</t>
  </si>
  <si>
    <t>株式会社アービング</t>
  </si>
  <si>
    <t>A.P.C.Japan株式会社</t>
  </si>
  <si>
    <t>アーベント・シュテルン株式会社</t>
  </si>
  <si>
    <t>和歌山県</t>
  </si>
  <si>
    <t>ＡＲＭＳ株式会社</t>
  </si>
  <si>
    <t>教育、学習支援業</t>
  </si>
  <si>
    <t>特定非営利活動法人アーモンドコミュニティネットワーク</t>
  </si>
  <si>
    <t>合同会社アーリーケア</t>
  </si>
  <si>
    <t>株式会社アーリーホーム</t>
  </si>
  <si>
    <t>平成30年6月時点</t>
  </si>
  <si>
    <t>株式会社アーリア</t>
  </si>
  <si>
    <t>アール合同会社</t>
  </si>
  <si>
    <t>ＲＲＨ京都オペレーションズ合同会社</t>
  </si>
  <si>
    <t>株式会社アール・アイ・エー</t>
  </si>
  <si>
    <t>アールアイ・ソフトウェア株式会社</t>
  </si>
  <si>
    <t>株式会社アールアンドアール</t>
  </si>
  <si>
    <t>2023年9月時点</t>
  </si>
  <si>
    <t>株式会社アール・アンド・アイ</t>
  </si>
  <si>
    <t>2022年6月時点</t>
  </si>
  <si>
    <t>医療法人社団アールアンドオー</t>
  </si>
  <si>
    <t>株式会社アール＆キャリア</t>
  </si>
  <si>
    <t>2022年7月時点</t>
  </si>
  <si>
    <t>株式会社アールアンドシー湘南</t>
  </si>
  <si>
    <t>株式会社Ｒ＆Ｃながの青果</t>
  </si>
  <si>
    <t>株式会社Ｒ＆Ｊ</t>
  </si>
  <si>
    <t>株式会社REA</t>
  </si>
  <si>
    <t>2016.6.1</t>
  </si>
  <si>
    <t>有限会社アール・イーカンパニー</t>
  </si>
  <si>
    <t>株式会社アールエコ</t>
  </si>
  <si>
    <t>株式会社アールエスエス</t>
  </si>
  <si>
    <t>ＲＳＪＡＰＡＮ株式会社</t>
  </si>
  <si>
    <t>株式会社アールエフ</t>
  </si>
  <si>
    <t>株式会社ＲＭＳ</t>
  </si>
  <si>
    <t>有限会社　アールエムシー</t>
  </si>
  <si>
    <t>ＲＯＣスポーツマネージメント株式会社</t>
  </si>
  <si>
    <t>株式会社ＲＫコンサルティング</t>
  </si>
  <si>
    <t>金融業、保険業</t>
  </si>
  <si>
    <t>株式会社アール・ケア</t>
  </si>
  <si>
    <t>株式会社R・K</t>
  </si>
  <si>
    <t>株式会社アールケイエンタープライズ</t>
  </si>
  <si>
    <t>2022年3月時点</t>
  </si>
  <si>
    <t>株式会社アールシー</t>
  </si>
  <si>
    <t>RGFタレントソリューションズ株式会社</t>
  </si>
  <si>
    <t>株式会社アールシーコア</t>
  </si>
  <si>
    <t>ＲＧコンテナー株式会社</t>
  </si>
  <si>
    <t>パルプ・紙・紙加工品製造業、印刷業・印刷関連業</t>
  </si>
  <si>
    <t>アールシースタッフ株式会社</t>
  </si>
  <si>
    <t>アールシーソリューション株式会社</t>
  </si>
  <si>
    <t>アールシーロジスティクス株式会社</t>
  </si>
  <si>
    <t>株式会社RJC</t>
  </si>
  <si>
    <t>株式会社アールシティ</t>
  </si>
  <si>
    <t>2022年8月時点</t>
  </si>
  <si>
    <t>株式会社アールズ</t>
  </si>
  <si>
    <t>株式会社R-style</t>
  </si>
  <si>
    <t>株式会社アールスタッフ</t>
  </si>
  <si>
    <t>株式会社Ｒ1000</t>
  </si>
  <si>
    <t>株式会社アール・ツーエス</t>
  </si>
  <si>
    <t>平成28年6月16日現在</t>
  </si>
  <si>
    <t>株式会社Ｒ．Ｔ．ＧＲＯＵＰ</t>
  </si>
  <si>
    <t>株式会社アール・ティー・コーポレーション</t>
  </si>
  <si>
    <t>株式会社ＲＤサポート</t>
  </si>
  <si>
    <t>㈱アールテック・ウエノ</t>
  </si>
  <si>
    <t>Art de Vivre</t>
  </si>
  <si>
    <t>大分県</t>
  </si>
  <si>
    <t>アールバイロジェン株式会社</t>
  </si>
  <si>
    <t>株式会社アールビー</t>
  </si>
  <si>
    <t>はん用機械器具・生産用機械器具・業務用機械器具製造業</t>
  </si>
  <si>
    <t>株式会社アール・ピー・アイ</t>
  </si>
  <si>
    <t>株式会社　RBadvance</t>
  </si>
  <si>
    <t>株式会社アールピーエム</t>
  </si>
  <si>
    <t>アール・ビー・コントロールズ株式会社</t>
  </si>
  <si>
    <t>株式会社ＲＶＨ</t>
  </si>
  <si>
    <t>平成29年3月末時点</t>
  </si>
  <si>
    <t>株式会社Ｒ４</t>
  </si>
  <si>
    <t>2021年12月時点</t>
  </si>
  <si>
    <t>株式会社アールフォース・エンターテインメント</t>
  </si>
  <si>
    <t>株式会社RY・コーポレーション</t>
  </si>
  <si>
    <t>平成29年2月</t>
  </si>
  <si>
    <t>株式会社Ｒ１ネクスト</t>
  </si>
  <si>
    <t>株式会社　アーレスティ</t>
  </si>
  <si>
    <t>鉄鋼業、非鉄金属・金属製品製造業</t>
  </si>
  <si>
    <t>株式会社　アーレスティダイモールド浜松</t>
  </si>
  <si>
    <t>株式会社アーレスティテクノサービス</t>
  </si>
  <si>
    <t>2020年3月時点</t>
  </si>
  <si>
    <t>株式会社アーレスティ栃木</t>
  </si>
  <si>
    <t>栃木県</t>
  </si>
  <si>
    <t>2019年3月時点</t>
  </si>
  <si>
    <t>ＲＰ東プラ株式会社</t>
  </si>
  <si>
    <t>株式会社あいあーる</t>
  </si>
  <si>
    <t>株式会社アイアール</t>
  </si>
  <si>
    <t>株式会社アイ・アール ジャパン</t>
  </si>
  <si>
    <t>㈱アイ・アール ジャパンホールディングス</t>
  </si>
  <si>
    <t>株式会社アイ・アイ・エム</t>
  </si>
  <si>
    <t>ＩＩＭヒューマン・ソリューション株式会社</t>
  </si>
  <si>
    <t>株式会社IIJグローバルソリューションズ</t>
  </si>
  <si>
    <t>株式会社ＩＩＪプロテック</t>
  </si>
  <si>
    <t>株式会社アイアイテー</t>
  </si>
  <si>
    <t>アイアプリ株式会社</t>
  </si>
  <si>
    <t>株式会社ｉｒｏｎ　ｋｕｒｋ</t>
  </si>
  <si>
    <t>株式会社 愛安住</t>
  </si>
  <si>
    <t>Ｉ＆Ｈ株式会社</t>
  </si>
  <si>
    <t>アイアンドエル株式会社</t>
  </si>
  <si>
    <t>奈良県</t>
  </si>
  <si>
    <t>アイアンドエルソフトウェア株式会社</t>
  </si>
  <si>
    <t>Ｉ＆Ｊデジタルイノベーション株式会社</t>
  </si>
  <si>
    <t>株式会社ＡＩａｎｄＪＯＨ</t>
  </si>
  <si>
    <t>アイ・イー・シー株式会社</t>
  </si>
  <si>
    <t>アイ・インテグレーション株式会社</t>
  </si>
  <si>
    <t>2022年1月時点</t>
  </si>
  <si>
    <t>株式会社アイヴィジット</t>
  </si>
  <si>
    <t>株式会社アイウィル</t>
  </si>
  <si>
    <t>アイウェーヴ株式会社</t>
  </si>
  <si>
    <t>株式会社アイエー</t>
  </si>
  <si>
    <t>アイエー株式会社</t>
  </si>
  <si>
    <t>株式会社アイ・エ－・エスエス</t>
  </si>
  <si>
    <t>株式会社ＩＡＯ竹田設計</t>
  </si>
  <si>
    <t>株式会社アイエーオートバックス</t>
  </si>
  <si>
    <t>株式会社ＩＡＣＥトラベル</t>
  </si>
  <si>
    <t>株式会社アイエー・フーズ</t>
  </si>
  <si>
    <t>iA　LINK株式会社</t>
  </si>
  <si>
    <t>株式会社アイエイアイ</t>
  </si>
  <si>
    <t>株式会社ＩＨＩ</t>
  </si>
  <si>
    <t>株式会社ＩＨＩアグリテック</t>
  </si>
  <si>
    <t>2022年5月時点</t>
  </si>
  <si>
    <t>株式会社ＩＨＩインフラ建設</t>
  </si>
  <si>
    <t>株式会社IHIインフラシステム</t>
  </si>
  <si>
    <t>IHI運搬機械株式会社</t>
  </si>
  <si>
    <t>株式会社IHIエアロスペース</t>
  </si>
  <si>
    <t>株式会社ＩＨＩエアロスペース・エンジニアリング</t>
  </si>
  <si>
    <t>株式会社ＩＨＩエアロマニュファクチャリング</t>
  </si>
  <si>
    <t>株式会社ＩＨＩ環境エンジニアリング</t>
  </si>
  <si>
    <t>株式会社ＩＨＩキャスティングス</t>
  </si>
  <si>
    <t>株式会社ＩＨＩ検査計測</t>
  </si>
  <si>
    <t>株式会社ＩＨＩ原動機</t>
  </si>
  <si>
    <t>株式会社ＩＨＩジェットサービス</t>
  </si>
  <si>
    <t>株式会社ＩＨＩターボ</t>
  </si>
  <si>
    <t>株式会社IHIビジネスサポート</t>
  </si>
  <si>
    <t>株式会社ＩＨＩプラント</t>
  </si>
  <si>
    <t>株式会社ＩＨＳ</t>
  </si>
  <si>
    <t>株式会社ＩＨＣ</t>
  </si>
  <si>
    <t>アイ・エイチ・ジェイ株式会社</t>
  </si>
  <si>
    <t>ＩＨミートソリューション株式会社</t>
  </si>
  <si>
    <t>食料品、飲料・たばこ・飼料製造業</t>
  </si>
  <si>
    <t>アイエイチロジスティクスサービス株式会社</t>
  </si>
  <si>
    <t>株式会社アイエコアップ</t>
  </si>
  <si>
    <t>株式会社アイエス</t>
  </si>
  <si>
    <t>山形県</t>
  </si>
  <si>
    <t>株式会社アイ・エス・アイソフトウェアー</t>
  </si>
  <si>
    <t>株式会社ISIDインターテクノロジー</t>
  </si>
  <si>
    <t>株式会社　アイエスエイ</t>
  </si>
  <si>
    <t>株式会社アイ・エス・エス</t>
  </si>
  <si>
    <t>アイエスエス株式会社</t>
  </si>
  <si>
    <t>株式会社ＩＳＳリアライズ</t>
  </si>
  <si>
    <t>株式会社アイエスエフネット</t>
  </si>
  <si>
    <t>株式会社ＩＳ　ＣＯＮＳＵＬＴＩＮＧ</t>
  </si>
  <si>
    <t>株式会社アイ・エス・シー</t>
  </si>
  <si>
    <t>アイエスジー株式会社</t>
  </si>
  <si>
    <t>電気・ガス・熱供給・水道業</t>
  </si>
  <si>
    <t>株式会社ＩＳスリッター</t>
  </si>
  <si>
    <t>平成29年７月時点</t>
  </si>
  <si>
    <t>あいえす造船株式会社</t>
  </si>
  <si>
    <t>愛媛県</t>
  </si>
  <si>
    <t>株式会社アイエステー</t>
  </si>
  <si>
    <t>アイエステート株式会社</t>
  </si>
  <si>
    <t>株式会社ISTソフトウェア</t>
  </si>
  <si>
    <t>株式会社 AI　ESTATE</t>
  </si>
  <si>
    <t>株式会社　アイエステック</t>
  </si>
  <si>
    <t>株式会社ＩＳ．ＴＲＡＤＩＮＧ</t>
  </si>
  <si>
    <t>平成２９年８月１日現在</t>
  </si>
  <si>
    <t>株式会社アイ・エス・ビー</t>
  </si>
  <si>
    <t>アイエックス・ナレッジ株式会社</t>
  </si>
  <si>
    <t>ＩＨミートパッカー株式会社</t>
  </si>
  <si>
    <t>株式会社INA新建築研究所</t>
  </si>
  <si>
    <t>アイ･エヌ・シー株式会社</t>
  </si>
  <si>
    <t>株式会社アイ・エヌ・ジー</t>
  </si>
  <si>
    <t>株式会社アイエヌライン</t>
  </si>
  <si>
    <t>IFS株式会社</t>
  </si>
  <si>
    <t>株式会社アイ・エフ・クリエイト</t>
  </si>
  <si>
    <t>株式会社アイエフラッシュ</t>
  </si>
  <si>
    <t>2019年1月時点</t>
  </si>
  <si>
    <t>株式会社I・M・S</t>
  </si>
  <si>
    <t>ＩＭＳテクノ株式会社</t>
  </si>
  <si>
    <t>アイエムエムフードサービス株式会社</t>
  </si>
  <si>
    <t>ＩＭＫ株式会社</t>
  </si>
  <si>
    <t>株式会社アイ・エム・シー</t>
  </si>
  <si>
    <t>株式会社アイエムショット</t>
  </si>
  <si>
    <t>ＩＭＶ株式会社</t>
  </si>
  <si>
    <t>株式会社アイエムプランニングオフィス</t>
  </si>
  <si>
    <t>株式会社ILG</t>
  </si>
  <si>
    <t>2020年5月時点</t>
  </si>
  <si>
    <t>株式会社アイエンター</t>
  </si>
  <si>
    <t>有限会社アイオーコーポレーション</t>
  </si>
  <si>
    <t>アイオー信用金庫</t>
  </si>
  <si>
    <t>株式会社アイオー精密</t>
  </si>
  <si>
    <t>株式会社アイ・オー・データ機器</t>
  </si>
  <si>
    <t>社会福祉法人相生市社会福祉事業団</t>
  </si>
  <si>
    <t>あいおいニッセイ同和インシュアランスサービス株式会社</t>
  </si>
  <si>
    <t>あいおいニッセイ同和損害調査株式会社</t>
  </si>
  <si>
    <t>あいおいニッセイ同和損害保険株式会社</t>
  </si>
  <si>
    <t>株式会社　アイオス</t>
  </si>
  <si>
    <t>2021年9月時点</t>
  </si>
  <si>
    <t>アイオン株式会社</t>
  </si>
  <si>
    <t>アイオンプランニングセンター株式会社</t>
  </si>
  <si>
    <t>株式会社アイカ</t>
  </si>
  <si>
    <t>株式会社アイガー</t>
  </si>
  <si>
    <t>アイカ工業株式会社</t>
  </si>
  <si>
    <t>アイカテック建材株式会社</t>
  </si>
  <si>
    <t>アイガ電子工業株式会社</t>
  </si>
  <si>
    <t>アイカム株式会社</t>
  </si>
  <si>
    <t>株式会社アイカワ</t>
  </si>
  <si>
    <t>相川染工株式会社</t>
  </si>
  <si>
    <t>相川鉄工株式会社</t>
  </si>
  <si>
    <t>愛眼株式会社</t>
  </si>
  <si>
    <t>株式会社アイカンパニー</t>
  </si>
  <si>
    <t>株式会社愛亀</t>
  </si>
  <si>
    <t>有限会社　アイ企画</t>
  </si>
  <si>
    <t>愛機工業</t>
  </si>
  <si>
    <t>高知県</t>
  </si>
  <si>
    <t>アイギスセキュリティ合同会社</t>
  </si>
  <si>
    <t>iCAD株式会社</t>
  </si>
  <si>
    <t>IQVIA サービシーズ ジャパン合同会社</t>
  </si>
  <si>
    <t>株式会社アイキューブドシステムズ</t>
  </si>
  <si>
    <t>愛協産業株式会社</t>
  </si>
  <si>
    <t>株式会社ＡＩＫＩリオテック</t>
  </si>
  <si>
    <t>ＩＫｉｎｇ株式会社</t>
  </si>
  <si>
    <t>株式会社アイグラン</t>
  </si>
  <si>
    <t>株式会社アイ・クリエイト</t>
  </si>
  <si>
    <t>株式会社iCLIP</t>
  </si>
  <si>
    <t>（平成28年度／平成28年10月1日時点）</t>
  </si>
  <si>
    <t>株式会社アイグロース</t>
  </si>
  <si>
    <t>アイケー工業株式会社</t>
  </si>
  <si>
    <t>株式会社アイケーディ</t>
  </si>
  <si>
    <t>アイケー電機株式会社</t>
  </si>
  <si>
    <t>株式会社　アイケープラスト</t>
  </si>
  <si>
    <t>株式会社　アイケア</t>
  </si>
  <si>
    <t>あいケアステーション株式会社</t>
  </si>
  <si>
    <t>株式会社アイケイエス</t>
  </si>
  <si>
    <t>株式会社愛鶏園</t>
  </si>
  <si>
    <t>社会福祉法人　愛恵会</t>
  </si>
  <si>
    <t>医療法人　愛恵会　タキオ保養院</t>
  </si>
  <si>
    <t>アイ・ケイ・ケイ株式会社</t>
  </si>
  <si>
    <t>佐賀県</t>
  </si>
  <si>
    <t>㈱ＩＫホールディングス</t>
  </si>
  <si>
    <t>iケミカルラボ株式会社</t>
  </si>
  <si>
    <t>株式会社アイケンジャパン</t>
  </si>
  <si>
    <t>愛建電工株式会社</t>
  </si>
  <si>
    <t>有限会社アイコーポレーション</t>
  </si>
  <si>
    <t>株式会社アイ・コーポレーション</t>
  </si>
  <si>
    <t>アイ・コーポレーション株式会社</t>
  </si>
  <si>
    <t>愛鋼株式会社</t>
  </si>
  <si>
    <t>社会福祉法人愛光園</t>
  </si>
  <si>
    <t>医療法人愛広会</t>
  </si>
  <si>
    <t>社会福祉法人　愛光会</t>
  </si>
  <si>
    <t>社会福祉法人愛光会</t>
  </si>
  <si>
    <t>医療法人社団　愛康会</t>
  </si>
  <si>
    <t>学校法人　愛光学園</t>
  </si>
  <si>
    <t>株式会社愛工機器製作所</t>
  </si>
  <si>
    <t>愛厚産業　株式会社</t>
  </si>
  <si>
    <t>株式会社愛工舎製作所</t>
  </si>
  <si>
    <t>愛興食品株式会社</t>
  </si>
  <si>
    <t>相光石油株式会社</t>
  </si>
  <si>
    <t>株式会社愛工大興</t>
  </si>
  <si>
    <t>相光電気株式会社</t>
  </si>
  <si>
    <t>2021年8月時点</t>
  </si>
  <si>
    <t>社会福祉法人愛耕福祉会</t>
  </si>
  <si>
    <t>社会福祉法人　相幸福祉会</t>
  </si>
  <si>
    <t>株式会社アイコック</t>
  </si>
  <si>
    <t>長崎県</t>
  </si>
  <si>
    <t>アイコミュニケーション株式会社</t>
  </si>
  <si>
    <t>アイコム株式会社</t>
  </si>
  <si>
    <t>株式会社アイコン</t>
  </si>
  <si>
    <t>平成２９年２月２８日時点</t>
  </si>
  <si>
    <t>株式会社アイコンズ</t>
  </si>
  <si>
    <t>株式会社愛コンボ</t>
  </si>
  <si>
    <t>株式会社アイコンホールディングス</t>
  </si>
  <si>
    <t>アイコンヤマト株式会社</t>
  </si>
  <si>
    <t>鳥取県</t>
  </si>
  <si>
    <t>アイサービス株式会社</t>
  </si>
  <si>
    <t>株式会社アイサス</t>
  </si>
  <si>
    <t>株式会社アイザック</t>
  </si>
  <si>
    <t>株式会社アイザック・トランスポート</t>
  </si>
  <si>
    <t>株式会社ｉｓｕｂ</t>
  </si>
  <si>
    <t>2021年7月時点</t>
  </si>
  <si>
    <t>有限会社アイ・サポート</t>
  </si>
  <si>
    <t>有限会社　アイザワ</t>
  </si>
  <si>
    <t>會澤高圧コンクリート株式会社</t>
  </si>
  <si>
    <t>アイサワ工業株式会社</t>
  </si>
  <si>
    <t>アイザワ証券株式会社</t>
  </si>
  <si>
    <t>株式会社アイザワビルサービス</t>
  </si>
  <si>
    <t>社会福祉法人　愛燦会</t>
  </si>
  <si>
    <t>愛三工業株式会社</t>
  </si>
  <si>
    <t>株式会社愛三製作所</t>
  </si>
  <si>
    <t>アイサンテクノロジー株式会社</t>
  </si>
  <si>
    <t>株式会社ＩＣ</t>
  </si>
  <si>
    <t>アイジーアールいわて銀河鉄道株式会社</t>
  </si>
  <si>
    <t>株式会社アイジーエー</t>
  </si>
  <si>
    <t>株式会社　アイシーエス</t>
  </si>
  <si>
    <t>株式会社アイシーエス</t>
  </si>
  <si>
    <t>株式会社アイ・シー・エス</t>
  </si>
  <si>
    <t>株式会社 ＩＣＳパートナーズ</t>
  </si>
  <si>
    <t>株式会社ＩＣ技術コンサルタント</t>
  </si>
  <si>
    <t>アイジー工業株式会社</t>
  </si>
  <si>
    <t>株式会社アイジーコンサルティング</t>
  </si>
  <si>
    <t>ICG株式会社</t>
  </si>
  <si>
    <t>株式会社ＩＣＣデータプラス</t>
  </si>
  <si>
    <t>株式会社ICCワイズ・ コミュニケーションズ</t>
  </si>
  <si>
    <t>ＮＰＯ法人ＩＣＤＳ</t>
  </si>
  <si>
    <t>2020年9月時点</t>
  </si>
  <si>
    <t>アイ・シー・ネット株式会社</t>
  </si>
  <si>
    <t>株式会社アイ・シイ・エス</t>
  </si>
  <si>
    <t>株式会社　ＩＪＣ</t>
  </si>
  <si>
    <t>株式会社ＩＪＴＴ</t>
  </si>
  <si>
    <t>アイシン北海道株式会社</t>
  </si>
  <si>
    <t>アイ・システム株式会社</t>
  </si>
  <si>
    <t>株式会社愛しとーと</t>
  </si>
  <si>
    <t>社会福祉法人　あいじ福祉会</t>
  </si>
  <si>
    <t>株式会社アイシ・フュージョン・アソシエイツ</t>
  </si>
  <si>
    <t>株式会社愛車サポート</t>
  </si>
  <si>
    <t>アイジャパン株式会社</t>
  </si>
  <si>
    <t>社会福祉法人　愛寿会</t>
  </si>
  <si>
    <t>株式会社アイシン</t>
  </si>
  <si>
    <t>アイシン・エーアイ株式会社</t>
  </si>
  <si>
    <t>社会福祉法人　愛心会</t>
  </si>
  <si>
    <t>社会医療法人愛仁会</t>
  </si>
  <si>
    <t>アイシン開発株式会社</t>
  </si>
  <si>
    <t>アイシン化工株式会社</t>
  </si>
  <si>
    <t>社会医療法人社団　愛心館</t>
  </si>
  <si>
    <t>アイシン機工株式会社</t>
  </si>
  <si>
    <t>アイシン九州株式会社</t>
  </si>
  <si>
    <t>アイシン九州キャスティング株式会社</t>
  </si>
  <si>
    <t>株式会社アイシンク</t>
  </si>
  <si>
    <t>アイシン軽金属株式会社</t>
  </si>
  <si>
    <t>株式会社アイシン・コラボ</t>
  </si>
  <si>
    <t>アイシンシロキ株式会社</t>
  </si>
  <si>
    <t>アイシン辰栄株式会社</t>
  </si>
  <si>
    <t>アイシン新和株式会社</t>
  </si>
  <si>
    <t>アイシン・ソフトウェア株式会社</t>
  </si>
  <si>
    <t>アイシン高丘株式会社</t>
  </si>
  <si>
    <t>アイシン高丘エンジニアリング株式会社</t>
  </si>
  <si>
    <t>アイシン高丘東北株式会社</t>
  </si>
  <si>
    <t>株式会社アイシン・デジタルエンジニアリング</t>
  </si>
  <si>
    <t>アイシン東北株式会社</t>
  </si>
  <si>
    <t>株式会社アイシン福井</t>
  </si>
  <si>
    <t>株式会社アイシン・マシンテック</t>
  </si>
  <si>
    <t>株式会社アイシン瑞浪</t>
  </si>
  <si>
    <t>アイシン・メタルテック株式会社</t>
  </si>
  <si>
    <t>株式会社アイシン・ロジテクサービス</t>
  </si>
  <si>
    <t>株式会社アイズ</t>
  </si>
  <si>
    <t>アイズ株式会社</t>
  </si>
  <si>
    <t>株式会社アイスコ</t>
  </si>
  <si>
    <t>アイスター株式会社</t>
  </si>
  <si>
    <t>株式会社アイスタイル</t>
  </si>
  <si>
    <t>有限会社Ｉステーション</t>
  </si>
  <si>
    <t>株式会社アイ・ステーション</t>
  </si>
  <si>
    <t>株式会社　愛昴</t>
  </si>
  <si>
    <t>特定非営利活動法人　藍住町手をつなぐ育成会</t>
  </si>
  <si>
    <t>徳島県</t>
  </si>
  <si>
    <t>平成２６年度</t>
  </si>
  <si>
    <t>社会福祉法人　愛正会</t>
  </si>
  <si>
    <t>医療法人愛誠会</t>
  </si>
  <si>
    <t>社会福祉法人　愛生会</t>
  </si>
  <si>
    <t>社会福祉法人　愛誠会</t>
  </si>
  <si>
    <t>医療法人財団　愛生会　浜野クリニック</t>
  </si>
  <si>
    <t>社会福祉法人愛生福祉会</t>
  </si>
  <si>
    <t>株式会社アイセイ薬局</t>
  </si>
  <si>
    <t>アイゼック株式会社</t>
  </si>
  <si>
    <t>合同会社ＩＺＫコンサルティング</t>
  </si>
  <si>
    <t>株式会社アイセル</t>
  </si>
  <si>
    <t>株式会社アイゼン</t>
  </si>
  <si>
    <t>社会医療法人愛宣会</t>
  </si>
  <si>
    <t>愛泉学園</t>
  </si>
  <si>
    <t>愛染興業株式会社</t>
  </si>
  <si>
    <t>アイセンス株式会社</t>
  </si>
  <si>
    <t>株式会社愛総合福祉</t>
  </si>
  <si>
    <t>株式会社アイソニーフーズ</t>
  </si>
  <si>
    <t>株式会社アイソネットライン</t>
  </si>
  <si>
    <t>株式会社アイソルート</t>
  </si>
  <si>
    <t>アイソン株式会社</t>
  </si>
  <si>
    <t>アイダエンジニアリング株式会社</t>
  </si>
  <si>
    <t>株式会社英田エンジニアリング</t>
  </si>
  <si>
    <t>相田化学工業株式会社</t>
  </si>
  <si>
    <t>株式会社アイダ建設工業</t>
  </si>
  <si>
    <t>株式会社アイダ設計</t>
  </si>
  <si>
    <t>会田電業株式会社</t>
  </si>
  <si>
    <t>株式会社アイダメカシステム</t>
  </si>
  <si>
    <t>株式会社アイチ</t>
  </si>
  <si>
    <t>2020年12月時点</t>
  </si>
  <si>
    <t>愛知株式会社</t>
  </si>
  <si>
    <t>学校法人　愛知医科大学</t>
  </si>
  <si>
    <t>2022年4月時点</t>
  </si>
  <si>
    <t>社会福祉法人愛知育児院</t>
  </si>
  <si>
    <t>愛知王子紙業株式会社</t>
  </si>
  <si>
    <t>愛知海運株式会社</t>
  </si>
  <si>
    <t>株式会社あいち介護センター</t>
  </si>
  <si>
    <t>愛知環状鉄道株式会社</t>
  </si>
  <si>
    <t>愛知機械工業株式会社</t>
  </si>
  <si>
    <t>学校法人愛知享栄学園</t>
  </si>
  <si>
    <t>愛知金属工業株式会社</t>
  </si>
  <si>
    <t>愛知県共済生活協同組合</t>
  </si>
  <si>
    <t>愛知県経済農業協同組合連合会</t>
  </si>
  <si>
    <t>社会福祉法人愛知県厚生事業団</t>
  </si>
  <si>
    <t>愛知県厚生農業協同組合連合会</t>
  </si>
  <si>
    <t>一般財団法人愛知健康増進財団</t>
  </si>
  <si>
    <t>一般財団法人愛知県交通安全協会</t>
  </si>
  <si>
    <t>愛知県国民健康保険団体連合会</t>
  </si>
  <si>
    <t>一般社団法人愛知県自動車会議所</t>
  </si>
  <si>
    <t>愛知県住宅供給公社</t>
  </si>
  <si>
    <t>公益社団法人愛知県シルバー人材センター連合会</t>
  </si>
  <si>
    <t>愛知県信用農業協同組合連合会</t>
  </si>
  <si>
    <t>愛知県信用保証協会</t>
  </si>
  <si>
    <t>愛知県農業共済組合</t>
  </si>
  <si>
    <t>株式会社アイチコーポレーション</t>
  </si>
  <si>
    <t>学校法人愛知江南学園</t>
  </si>
  <si>
    <t>株式会社　愛知工務店</t>
  </si>
  <si>
    <t>アイチ梱包運輸株式会社</t>
  </si>
  <si>
    <t>愛知産業株式会社</t>
  </si>
  <si>
    <t>学校法人愛知産業大学</t>
  </si>
  <si>
    <t>愛知自動車株式会社</t>
  </si>
  <si>
    <t>アイチ情報システム株式会社</t>
  </si>
  <si>
    <t>愛知信用金庫</t>
  </si>
  <si>
    <t>愛知製鋼株式会社</t>
  </si>
  <si>
    <t>学校法人　愛知大学</t>
  </si>
  <si>
    <t>愛知ダイハツ株式会社</t>
  </si>
  <si>
    <t>愛知タイヤ工業株式会社</t>
  </si>
  <si>
    <t>あいち知多農業協同組合</t>
  </si>
  <si>
    <t>あいち中央農業協同組合</t>
  </si>
  <si>
    <t>愛知中央ヤクルト販売株式会社</t>
  </si>
  <si>
    <t>愛知つばめ交通株式会社</t>
  </si>
  <si>
    <t>株式会社アイチテクノ</t>
  </si>
  <si>
    <t>愛知電機株式会社</t>
  </si>
  <si>
    <t>愛知電子工業株式会社</t>
  </si>
  <si>
    <t>愛知電線株式会社</t>
  </si>
  <si>
    <t>愛知時計電機株式会社</t>
  </si>
  <si>
    <t>愛知トヨタ自動車株式会社</t>
  </si>
  <si>
    <t>あいち豊田農業協同組合</t>
  </si>
  <si>
    <t>愛知西農業協同組合</t>
  </si>
  <si>
    <t>愛知日産自動車株式会社</t>
  </si>
  <si>
    <t>あいち尾東農業協同組合</t>
  </si>
  <si>
    <t>愛知日野自動車株式会社</t>
  </si>
  <si>
    <t>アイチ物流株式会社</t>
  </si>
  <si>
    <t>株式会社愛知ヤクルト工場</t>
  </si>
  <si>
    <t>愛中理化工業株式会社</t>
  </si>
  <si>
    <t>愛知陸運株式会社</t>
  </si>
  <si>
    <t>社会保険労務士法人愛知労務</t>
  </si>
  <si>
    <t>株式会社アイツーアイ・コミュニケーション</t>
  </si>
  <si>
    <t>株式会社i2S2</t>
  </si>
  <si>
    <t>2017年2月時点</t>
  </si>
  <si>
    <t>株式会社アイツーオー</t>
  </si>
  <si>
    <t>会津オリンパス株式会社</t>
  </si>
  <si>
    <t>株式会社アイックス</t>
  </si>
  <si>
    <t>株式会社会津工場</t>
  </si>
  <si>
    <t>会津交通株式会社</t>
  </si>
  <si>
    <t>会津商工信用組合</t>
  </si>
  <si>
    <t>株式会社会津ゼネラルホールディングス</t>
  </si>
  <si>
    <t>株式会社会津美里振興公社</t>
  </si>
  <si>
    <t>社会福祉法人　会津若松保育協会</t>
  </si>
  <si>
    <t>株式会社ＩＴＡＧＥ</t>
  </si>
  <si>
    <t>Idea Style株式会社</t>
  </si>
  <si>
    <t>アイティーアイ株式会社</t>
  </si>
  <si>
    <t>株式会社アイ・ディー・エー</t>
  </si>
  <si>
    <t>アイ・ディー・エー株式会社</t>
  </si>
  <si>
    <t>株式会社ｉＤＡ</t>
  </si>
  <si>
    <t>アイ・ティー・エックス株式会社</t>
  </si>
  <si>
    <t>株式会社アイティーエム</t>
  </si>
  <si>
    <t>有限会社アイ・ティー・オー</t>
  </si>
  <si>
    <t>IDOフードサービス</t>
  </si>
  <si>
    <t>株式会社IDOプランニング</t>
  </si>
  <si>
    <t>平成28年11月時点</t>
  </si>
  <si>
    <t>ITサービスフォース株式会社</t>
  </si>
  <si>
    <t>株式会社ＩＴサービス・フレット</t>
  </si>
  <si>
    <t>株式会社ITC</t>
  </si>
  <si>
    <t>株式会社IDCフロンティア</t>
  </si>
  <si>
    <t>株式会社ＩＴソリューション</t>
  </si>
  <si>
    <t>株式会社アイティー物流</t>
  </si>
  <si>
    <t>株式会社アイディール</t>
  </si>
  <si>
    <t>IDルーブル株式会社</t>
  </si>
  <si>
    <t>有限会社アイディーワーク</t>
  </si>
  <si>
    <t>株式会社ＩＴ　Ｗｏｒｌｄ</t>
  </si>
  <si>
    <t>株式会社アイ・ティー・ワン</t>
  </si>
  <si>
    <t>株式会社Idea</t>
  </si>
  <si>
    <t>アイディアファクトリー株式会社</t>
  </si>
  <si>
    <t>株式会社ＩＤＡ</t>
  </si>
  <si>
    <t>株式会社アイ・ディ・エイチ</t>
  </si>
  <si>
    <t>株式会社アイディエス</t>
  </si>
  <si>
    <t>株式会社アイティエルエス</t>
  </si>
  <si>
    <t>社会福祉法人　アイ・ティ・オー福祉会</t>
  </si>
  <si>
    <t>株式会社アイ・ディ・ケイ</t>
  </si>
  <si>
    <t>株式会社アイティ興産</t>
  </si>
  <si>
    <t>株式会社アイティ・コミュニケーションズ</t>
  </si>
  <si>
    <t>株式会社アイティシステム</t>
  </si>
  <si>
    <t>株式会社アイディス</t>
  </si>
  <si>
    <t>アイディック株式会社</t>
  </si>
  <si>
    <t>株式会社IDデータセンターマネジメント</t>
  </si>
  <si>
    <t>株式会社ＩＴ働楽研究所</t>
  </si>
  <si>
    <t>アイティ・ネクスト株式会社</t>
  </si>
  <si>
    <t>株式会社ＩＴＢＡＮＫ</t>
  </si>
  <si>
    <t>株式会社アイティフォー</t>
  </si>
  <si>
    <t>株式会社アイティフォース</t>
  </si>
  <si>
    <t>ＩＴｂｏｏｋ株式会社</t>
  </si>
  <si>
    <t>株式会社ＩＤホールディングス</t>
  </si>
  <si>
    <t>アイティメディア株式会社</t>
  </si>
  <si>
    <t>株式会社ＩＴワークス</t>
  </si>
  <si>
    <t>アイデザインホーム株式会社</t>
  </si>
  <si>
    <t>株式会社アイテス</t>
  </si>
  <si>
    <t>株式会社アイテック</t>
  </si>
  <si>
    <t>株式会社アイ・テック</t>
  </si>
  <si>
    <t>株式会社 アイテック</t>
  </si>
  <si>
    <t>アイテック株式会社</t>
  </si>
  <si>
    <t>IDEC株式会社</t>
  </si>
  <si>
    <t>アイ・テック・サービス株式会社</t>
  </si>
  <si>
    <t>アイテックシステム株式会社</t>
  </si>
  <si>
    <t>アイテックジャパン株式会社</t>
  </si>
  <si>
    <t>株式会社アイテックス</t>
  </si>
  <si>
    <t>アイデックス株式会社</t>
  </si>
  <si>
    <t>アイデックス社会保険労務士法人</t>
  </si>
  <si>
    <t>アイデックスラボラトリーズ株式会社</t>
  </si>
  <si>
    <t>IDECセールスサポート株式会社</t>
  </si>
  <si>
    <t>アイテックソフトウェア株式会社</t>
  </si>
  <si>
    <t>アイテック阪急阪神株式会社</t>
  </si>
  <si>
    <t>ＩＤＥＣファクトリーソリューションズ株式会社</t>
  </si>
  <si>
    <t>株式会社アイテックフィールド</t>
  </si>
  <si>
    <t>株式会社アイテツ総合</t>
  </si>
  <si>
    <t>株式会社アイテム</t>
  </si>
  <si>
    <t>株式会社アイデム</t>
  </si>
  <si>
    <t>株式会社あいテレビ</t>
  </si>
  <si>
    <t>株式会社ＡＩＴＥＮ</t>
  </si>
  <si>
    <t>アイデンド株式会社</t>
  </si>
  <si>
    <t>愛東運輸株式会社</t>
  </si>
  <si>
    <t>アイトピア株式会社</t>
  </si>
  <si>
    <t>株式会社アイドマ・ホールディングス</t>
  </si>
  <si>
    <t>株式会社アイドママーケティングコミュニケーション</t>
  </si>
  <si>
    <t>アイトム建設 株式会社</t>
  </si>
  <si>
    <t>株式会社アイドラッグ</t>
  </si>
  <si>
    <t>株式会社アイナス</t>
  </si>
  <si>
    <t>アイナックス稲本株式会社</t>
  </si>
  <si>
    <t>株式会社アイナバ</t>
  </si>
  <si>
    <t>株式会社アイネス</t>
  </si>
  <si>
    <t>株式会社アイネスリレーションズ</t>
  </si>
  <si>
    <t>株式会社アイネックス</t>
  </si>
  <si>
    <t>株式会社アイネット</t>
  </si>
  <si>
    <t>一般社団法人アイネット</t>
  </si>
  <si>
    <t>株式会社あいネットコーポレーション</t>
  </si>
  <si>
    <t>株式会社あいネットサービス</t>
  </si>
  <si>
    <t>株式会社アイネットサポート</t>
  </si>
  <si>
    <t>アイネット・システムズ株式会社</t>
  </si>
  <si>
    <t>株式会社あいネット清水</t>
  </si>
  <si>
    <t>株式会社あいネット</t>
  </si>
  <si>
    <t>社会福祉法人愛の泉</t>
  </si>
  <si>
    <t>相浦罐詰株式会社</t>
  </si>
  <si>
    <t>医療法人　愛の会</t>
  </si>
  <si>
    <t>あいの風とやま鉄道株式会社</t>
  </si>
  <si>
    <t>株式会社愛のケア工房はるか</t>
  </si>
  <si>
    <t>株式会社あいの里</t>
  </si>
  <si>
    <t>あいの里助産院</t>
  </si>
  <si>
    <t>社会福祉法人あいの土山福祉会</t>
  </si>
  <si>
    <t>平成27年度/平成28年9月1日時点</t>
  </si>
  <si>
    <t>株式会社　あいのや</t>
  </si>
  <si>
    <t>株式会社アイ・パートナーズフィナンシャル</t>
  </si>
  <si>
    <t>アイバイオテック株式会社</t>
  </si>
  <si>
    <t>2020年11月時点</t>
  </si>
  <si>
    <t>株式会社あいはら</t>
  </si>
  <si>
    <t>株式会社藍原</t>
  </si>
  <si>
    <t>アイパル株式会社</t>
  </si>
  <si>
    <t>アイビー株式会社</t>
  </si>
  <si>
    <t>株式会社アイ・ピー・エー</t>
  </si>
  <si>
    <t>株式会社IPAH</t>
  </si>
  <si>
    <t>株式会社ＩＢＳ　Ｔｒａｄｉｎｇ</t>
  </si>
  <si>
    <t>株式会社ＩＢＦ</t>
  </si>
  <si>
    <t>株式会社　アイビーカンパニー</t>
  </si>
  <si>
    <t>株式会社アイビー化粧品</t>
  </si>
  <si>
    <t>2017年3月末実績</t>
  </si>
  <si>
    <t>株式会社アイビーシー岩手放送</t>
  </si>
  <si>
    <t>株式会社アイビー・シー・エス</t>
  </si>
  <si>
    <t>株式会社アイビーシー・ソフトアルファ</t>
  </si>
  <si>
    <t>平成28年度</t>
  </si>
  <si>
    <t>株式会社IBJ</t>
  </si>
  <si>
    <t>アイビーシステム株式会社</t>
  </si>
  <si>
    <t>アイビー社会保険労務士法人</t>
  </si>
  <si>
    <t>株式会社ＩＢジャパン</t>
  </si>
  <si>
    <t>アイ・ビー・テクノス株式会社</t>
  </si>
  <si>
    <t>アイビーメディカル株式会社</t>
  </si>
  <si>
    <t>株式会社アイピア</t>
  </si>
  <si>
    <t>株式会社アイビ建築</t>
  </si>
  <si>
    <t>株式会社アイピコ</t>
  </si>
  <si>
    <t>ｉビジネスパートナーズ株式会社</t>
  </si>
  <si>
    <t>株式会社アイビス</t>
  </si>
  <si>
    <t>アイビスジャパン株式会社</t>
  </si>
  <si>
    <t>株式会社アイビス高島</t>
  </si>
  <si>
    <t>アイビスティ有限会社</t>
  </si>
  <si>
    <t>株式会社アイビック</t>
  </si>
  <si>
    <t>株式会社アイビックス</t>
  </si>
  <si>
    <t>株式会社aibito</t>
  </si>
  <si>
    <t>あい美容室</t>
  </si>
  <si>
    <t>株式会社アイフィスジャパン</t>
  </si>
  <si>
    <t>株式会社アイフォーカス</t>
  </si>
  <si>
    <t>アイフォーコム株式会社</t>
  </si>
  <si>
    <t>株式会社アイフク・テック</t>
  </si>
  <si>
    <t>2021年2月時点</t>
  </si>
  <si>
    <t>株式会社ｉ－ｐｌｕｇ</t>
  </si>
  <si>
    <t>㈱アイフラッグ</t>
  </si>
  <si>
    <t>株式会社アイフラッグ</t>
  </si>
  <si>
    <t>2019年9月時点</t>
  </si>
  <si>
    <t>株式会社アイプラネット</t>
  </si>
  <si>
    <t>株式会社あいプラン</t>
  </si>
  <si>
    <t>株式会社ｉプランニングＫＯＨＷＡ</t>
  </si>
  <si>
    <t>アイフル株式会社</t>
  </si>
  <si>
    <t>アイブレインズ株式会社</t>
  </si>
  <si>
    <t>ｉＰｒｅｓｅｎｃｅ合同会社</t>
  </si>
  <si>
    <t>株式会社アイ・ブロード</t>
  </si>
  <si>
    <t>アイプロスペクト・ジャパン株式会社</t>
  </si>
  <si>
    <t>アイベステクノ　株式会社</t>
  </si>
  <si>
    <t>アイベックスエアラインズ株式会社</t>
  </si>
  <si>
    <t>I-PEX株式会社</t>
  </si>
  <si>
    <t>Ｉ－ＰＥＸ島根株式会社</t>
  </si>
  <si>
    <t>アイペット損害保険株式会社</t>
  </si>
  <si>
    <t>株式会社アイホー</t>
  </si>
  <si>
    <t>アイホーム株式会社</t>
  </si>
  <si>
    <t>平成28年6月7日現在</t>
  </si>
  <si>
    <t>あいホールディングス㈱</t>
  </si>
  <si>
    <t>アイホン株式会社</t>
  </si>
  <si>
    <t>アイホンコミュニケーションズ株式会社</t>
  </si>
  <si>
    <t>株式会社アイマトン</t>
  </si>
  <si>
    <t>株式会社あいむ</t>
  </si>
  <si>
    <t>株式会社愛夢</t>
  </si>
  <si>
    <t>社会福祉法人あいむ</t>
  </si>
  <si>
    <t>株式会社アイム</t>
  </si>
  <si>
    <t>アイム株式会社</t>
  </si>
  <si>
    <t>株式会社アイムービック</t>
  </si>
  <si>
    <t>株式会社アイメタルテクノロジー</t>
  </si>
  <si>
    <t>アイメック株式会社</t>
  </si>
  <si>
    <t>平成２８年１１月１１日時点</t>
  </si>
  <si>
    <t>株式会社アイメディケア</t>
  </si>
  <si>
    <t>愛麺株式会社</t>
  </si>
  <si>
    <t>アイ・メンテナンス株式会社</t>
  </si>
  <si>
    <t>株式会社アイモバイル</t>
  </si>
  <si>
    <t>アイユー印刷株式会社</t>
  </si>
  <si>
    <t>株式会社アイ・ユー・ケイ IUK Inc.</t>
  </si>
  <si>
    <t>株式会社愛優会</t>
  </si>
  <si>
    <t>株式会社　愛優会</t>
  </si>
  <si>
    <t>医療法人社団愛陽会　三川病院</t>
  </si>
  <si>
    <t>株式会社Ｉｒａ</t>
  </si>
  <si>
    <t>株式会社アイ・ラーニング</t>
  </si>
  <si>
    <t>株式会社あいらいふ</t>
  </si>
  <si>
    <t>株式会社ｉ・ライフソリューションズ</t>
  </si>
  <si>
    <t>株式会社アイラス</t>
  </si>
  <si>
    <t>アイラッシュ＆ネイル　エステル</t>
  </si>
  <si>
    <t>沖縄県</t>
  </si>
  <si>
    <t>アイラブ歯科クリニック</t>
  </si>
  <si>
    <t>アイランデクス株式会社</t>
  </si>
  <si>
    <t>株式会社アイランド</t>
  </si>
  <si>
    <t>アイランド株式会社</t>
  </si>
  <si>
    <t>株式会社AIRI</t>
  </si>
  <si>
    <t>株式会社　アイリーピープル</t>
  </si>
  <si>
    <t>愛陸急送株式会社</t>
  </si>
  <si>
    <t>株式会社アイリス</t>
  </si>
  <si>
    <t>アイリス株式会社</t>
  </si>
  <si>
    <t>株式会社ｉＲｉｓ</t>
  </si>
  <si>
    <t>有限会社アイリストピア</t>
  </si>
  <si>
    <t>アイリス南郊株式会社</t>
  </si>
  <si>
    <t>株式会社　アイリスファーマ</t>
  </si>
  <si>
    <t>株式会社アイリックコーポレーション</t>
  </si>
  <si>
    <t>株式会社アイリッジ</t>
  </si>
  <si>
    <t>あいりは株式会社</t>
  </si>
  <si>
    <t>社会福祉法人　愛隣会</t>
  </si>
  <si>
    <t>アイ・リンク株式会社</t>
  </si>
  <si>
    <t>2019年6月時点</t>
  </si>
  <si>
    <t>㈱アイル</t>
  </si>
  <si>
    <t>株式会社アイル</t>
  </si>
  <si>
    <t>株式会社Ａｉｌｌｚ</t>
  </si>
  <si>
    <t>アイル・パートナーズ株式会社</t>
  </si>
  <si>
    <t>株式会社アイルミッション</t>
  </si>
  <si>
    <t>株式会社アイルリンク</t>
  </si>
  <si>
    <t>アイレクススポーツライフ株式会社</t>
  </si>
  <si>
    <t>アイレス電子工業株式会社</t>
  </si>
  <si>
    <t>アイレック技建株式会社</t>
  </si>
  <si>
    <t>アイレット株式会社</t>
  </si>
  <si>
    <t>株式会社アイレップ</t>
  </si>
  <si>
    <t>アイレムソフトウェアエンジニアリング株式会社</t>
  </si>
  <si>
    <t>株式会社アイロム</t>
  </si>
  <si>
    <t>株式会社アイロムＥＣ</t>
  </si>
  <si>
    <t>株式会社アイロン</t>
  </si>
  <si>
    <t>株式会社愛和</t>
  </si>
  <si>
    <t>アイワイフーズ株式会社</t>
  </si>
  <si>
    <t>アイワ金属株式会社</t>
  </si>
  <si>
    <t>株式会社アイワサービス</t>
  </si>
  <si>
    <t>愛和産業株式会社</t>
  </si>
  <si>
    <t>愛和商事株式会社</t>
  </si>
  <si>
    <t>株式会社アイワット</t>
  </si>
  <si>
    <t>株式会社　アイワテクノ</t>
  </si>
  <si>
    <t>アイワ電設開発株式会社</t>
  </si>
  <si>
    <t>アイワマネージメント株式会社</t>
  </si>
  <si>
    <t>株式会社アイン</t>
  </si>
  <si>
    <t>アイング株式会社</t>
  </si>
  <si>
    <t>アイン食品株式会社</t>
  </si>
  <si>
    <t>アインズ株式会社</t>
  </si>
  <si>
    <t>株式会社アインファーマシーズ</t>
  </si>
  <si>
    <t>株式会社アインホールディングス</t>
  </si>
  <si>
    <t>株式会社アヴァンス</t>
  </si>
  <si>
    <t>株式会社ＡＶＡＮＺＡＲＥ</t>
  </si>
  <si>
    <t>株式会社アヴァンティ</t>
  </si>
  <si>
    <t>平成28年9月時点</t>
  </si>
  <si>
    <t>株式会社アヴァンティスタッフ</t>
  </si>
  <si>
    <t>アヴァント株式会社</t>
  </si>
  <si>
    <t>株式会社Ａｗａｒｅｆｙ</t>
  </si>
  <si>
    <t>株式会社アヴェイル</t>
  </si>
  <si>
    <t>株式会社アヴェニエール</t>
  </si>
  <si>
    <t>アウディジャパン株式会社</t>
  </si>
  <si>
    <t>株式会社アウトソーシング</t>
  </si>
  <si>
    <t>株式会社アウトソーシングテクノロジー</t>
  </si>
  <si>
    <t>株式会社アウトソーシングトータルサポート</t>
  </si>
  <si>
    <t>有限会社アウトバーン</t>
  </si>
  <si>
    <t>アヴネット株式会社</t>
  </si>
  <si>
    <t>株式会社　あうら</t>
  </si>
  <si>
    <t>株式会社あうる</t>
  </si>
  <si>
    <t>平成２９年度</t>
  </si>
  <si>
    <t>有限会社アウル</t>
  </si>
  <si>
    <t>株式会社アウルコーポレーション</t>
  </si>
  <si>
    <t>株式会社アウローラ</t>
  </si>
  <si>
    <t>2019年11月時点</t>
  </si>
  <si>
    <t>株式会社ａｕｎ</t>
  </si>
  <si>
    <t>アウンコンサルティング株式会社</t>
  </si>
  <si>
    <t>令和元年5月7日時点</t>
  </si>
  <si>
    <t>株式会社アウンズ・ヤナギハラ</t>
  </si>
  <si>
    <t>医療法人アエバ会</t>
  </si>
  <si>
    <t>株式会社アエラス</t>
  </si>
  <si>
    <t>株式会社アエラス．ＥＲ</t>
  </si>
  <si>
    <t>株式会社アエラス．ＳＣ</t>
  </si>
  <si>
    <t>株式会社アエラス．ＫＣ</t>
  </si>
  <si>
    <t>株式会社アエラス．ＧＲ</t>
  </si>
  <si>
    <t>株式会社アエラス．ＰＲ</t>
  </si>
  <si>
    <t>アエラホーム株式会社</t>
  </si>
  <si>
    <t>アエロエンジニアリング株式会社</t>
  </si>
  <si>
    <t>株式会社アオイ</t>
  </si>
  <si>
    <t>医療法人葵</t>
  </si>
  <si>
    <t>AOIエネルギー株式会社</t>
  </si>
  <si>
    <t>AOIエネルギーソリューション株式会社</t>
  </si>
  <si>
    <t>AOIカーライフ株式会社</t>
  </si>
  <si>
    <t>社会福祉法人あおい会</t>
  </si>
  <si>
    <t>医療法人社団葵会</t>
  </si>
  <si>
    <t>医療法人葵会</t>
  </si>
  <si>
    <t>アオイ化学工業株式会社</t>
  </si>
  <si>
    <t>学校法人あおい学園</t>
  </si>
  <si>
    <t>葵企業株式会社</t>
  </si>
  <si>
    <t>葵交通株式会社</t>
  </si>
  <si>
    <t>株式会社青井黒板製作所</t>
  </si>
  <si>
    <t>株式会社葵コンサルティング</t>
  </si>
  <si>
    <t>28.3.31</t>
  </si>
  <si>
    <t>株式会社アオイサポート</t>
  </si>
  <si>
    <t>アオイ自動車株式会社</t>
  </si>
  <si>
    <t>株式会社葵商店</t>
  </si>
  <si>
    <t>社会福祉法人　葵新生会</t>
  </si>
  <si>
    <t>葵スプリング株式会社</t>
  </si>
  <si>
    <t>葵精機株式会社</t>
  </si>
  <si>
    <t>株式会社葵設計事務所</t>
  </si>
  <si>
    <t>あおい調剤薬局株式会社</t>
  </si>
  <si>
    <t>ＡＯＩ　ＴＹＯ　Ｈｏｌｄｉｎｇｓ株式会社</t>
  </si>
  <si>
    <t>アオイテック株式会社</t>
  </si>
  <si>
    <t>アオイ電子株式会社</t>
  </si>
  <si>
    <t>社会福祉法人　青い鳥会</t>
  </si>
  <si>
    <t>株式会社あおいの杜</t>
  </si>
  <si>
    <t>株式会社AOI Pro.</t>
  </si>
  <si>
    <t>ＡＯＩホールディングス株式会社</t>
  </si>
  <si>
    <t>アオイ舗道株式会社</t>
  </si>
  <si>
    <t>青い森信用金庫</t>
  </si>
  <si>
    <t>アオイリネンサービス株式会社</t>
  </si>
  <si>
    <t>社会福祉法人あおかげ</t>
  </si>
  <si>
    <t>株式会社AOKI</t>
  </si>
  <si>
    <t>青木あすなろ建設株式会社</t>
  </si>
  <si>
    <t>株式会社　青木固研究所</t>
  </si>
  <si>
    <t>青木環境事業株式会社</t>
  </si>
  <si>
    <t>青木機工建設株式会社</t>
  </si>
  <si>
    <t>株式会社　青木組</t>
  </si>
  <si>
    <t>青木建設株式会社</t>
  </si>
  <si>
    <t>株式会社青木建設</t>
  </si>
  <si>
    <t>青木樹工株式会社</t>
  </si>
  <si>
    <t>株式会社　アオキ商事</t>
  </si>
  <si>
    <t>株式会社青木商店</t>
  </si>
  <si>
    <t>株式会社青木松風庵</t>
  </si>
  <si>
    <t>青木織布株式会社</t>
  </si>
  <si>
    <t>青木信用金庫</t>
  </si>
  <si>
    <t>株式会社アオキスーパー</t>
  </si>
  <si>
    <t>株式会社青木製作所</t>
  </si>
  <si>
    <t>青木清掃株式会社</t>
  </si>
  <si>
    <t>株式会社青木設備工業</t>
  </si>
  <si>
    <t>アオキトランス株式会社</t>
  </si>
  <si>
    <t>青木被服株式会社</t>
  </si>
  <si>
    <t>株式会社青木プラス</t>
  </si>
  <si>
    <t>株式会社AOKIホールディングス</t>
  </si>
  <si>
    <t>株式会社青木屋</t>
  </si>
  <si>
    <t>青木油脂工業株式会社</t>
  </si>
  <si>
    <t>青源味噌株式会社</t>
  </si>
  <si>
    <t>あおぞら協同組合</t>
  </si>
  <si>
    <t>医療法人社団青空会　大町病院</t>
  </si>
  <si>
    <t>株式会社 AOZORA COMPANY</t>
  </si>
  <si>
    <t>株式会社あおぞら銀行</t>
  </si>
  <si>
    <t>株式会社あおぞらケアセンター</t>
  </si>
  <si>
    <t>あおぞら歯科医院</t>
  </si>
  <si>
    <t>あおぞら農業協同組合</t>
  </si>
  <si>
    <t>社会福祉法人　青谷学園</t>
  </si>
  <si>
    <t>株式会社アオテック</t>
  </si>
  <si>
    <t>青砥酒造株式会社</t>
  </si>
  <si>
    <t>青長製作所株式会社</t>
  </si>
  <si>
    <t>株式会社アオノ</t>
  </si>
  <si>
    <t>有限会社青葉</t>
  </si>
  <si>
    <t>青葉運輸株式会社</t>
  </si>
  <si>
    <t>青葉化成株式会社</t>
  </si>
  <si>
    <t>青葉工業株式会社</t>
  </si>
  <si>
    <t>医療法人社団博慈会　青葉さわい病院</t>
  </si>
  <si>
    <t>あおば社会保険労務士法人</t>
  </si>
  <si>
    <t>有限会社青葉製作所</t>
  </si>
  <si>
    <t>碧葉造園株式会社</t>
  </si>
  <si>
    <t>あおば農業協同組合</t>
  </si>
  <si>
    <t>青葉不動産鑑定株式会社</t>
  </si>
  <si>
    <t>あおば薬局</t>
  </si>
  <si>
    <t>あおみ建設株式会社</t>
  </si>
  <si>
    <t>株式会社青海製作所</t>
  </si>
  <si>
    <t>青森オリンパス株式会社</t>
  </si>
  <si>
    <t>株式会社青森銀行</t>
  </si>
  <si>
    <t>青森県社会保険労務士会</t>
  </si>
  <si>
    <t>公益社団法人青森県シルバー人材センター連合会</t>
  </si>
  <si>
    <t>株式会社青森原燃テクノロジーセンター</t>
  </si>
  <si>
    <t>一般社団法人青森県発明協会</t>
  </si>
  <si>
    <t>青森県民生活協同組合</t>
  </si>
  <si>
    <t>社会福祉法人　青森社会福祉振興団</t>
  </si>
  <si>
    <t>青森スバル自動車株式会社</t>
  </si>
  <si>
    <t>一般社団法人青森精神医学研究所　附属浅虫温泉病院</t>
  </si>
  <si>
    <t>東京太陽株式会社　青森タクシー営業所</t>
  </si>
  <si>
    <t>青森千代田株式会社</t>
  </si>
  <si>
    <t>青森通運株式会社</t>
  </si>
  <si>
    <t>青森定期自動車株式会社</t>
  </si>
  <si>
    <t>株式会社青森テレビ</t>
  </si>
  <si>
    <t>株式会社青森電子計算センター</t>
  </si>
  <si>
    <t>青森トヨタ自動車株式会社</t>
  </si>
  <si>
    <t>青森トヨペット株式会社</t>
  </si>
  <si>
    <t>青森日産自動車株式会社</t>
  </si>
  <si>
    <t>青森日野自動車株式会社</t>
  </si>
  <si>
    <t>青森三菱自動車販売株式会社</t>
  </si>
  <si>
    <t>青森三菱電機機器販売株式会社</t>
  </si>
  <si>
    <t>青森三菱ふそう自動車販売株式会社</t>
  </si>
  <si>
    <t>青森三八五流通株式会社</t>
  </si>
  <si>
    <t>青森ヤクルト販売株式会社</t>
  </si>
  <si>
    <t>学校法人青森山田学園</t>
  </si>
  <si>
    <t>青森リバーテクノ株式会社</t>
  </si>
  <si>
    <t>青森レコードマネジメントサービス株式会社</t>
  </si>
  <si>
    <t>有限会社青柳管工土木</t>
  </si>
  <si>
    <t>平成30年2月時点</t>
  </si>
  <si>
    <t>社会福祉法人　青柳保育会</t>
  </si>
  <si>
    <t>あおやサイエンス株式会社</t>
  </si>
  <si>
    <t>合同会社青山</t>
  </si>
  <si>
    <t>株式会社青山運送</t>
  </si>
  <si>
    <t>医療法人社団青山会</t>
  </si>
  <si>
    <t>青山開発株式会社</t>
  </si>
  <si>
    <t>学校法人青山学院</t>
  </si>
  <si>
    <t>青山眼鏡株式会社</t>
  </si>
  <si>
    <t>青山北町法律事務所</t>
  </si>
  <si>
    <t>株式会社青山ケアサポート</t>
  </si>
  <si>
    <t>株式会社青山財産ネットワークス</t>
  </si>
  <si>
    <t>青山商事株式会社</t>
  </si>
  <si>
    <t>株式会社 青山製作所</t>
  </si>
  <si>
    <t>株式会社青山製作所</t>
  </si>
  <si>
    <t>株式会社青山製作所製造本部</t>
  </si>
  <si>
    <t>青山特殊鋼株式会社</t>
  </si>
  <si>
    <t>税理士法人青山パートナーズ</t>
  </si>
  <si>
    <t>株式会社　青山メインランド</t>
  </si>
  <si>
    <t>株式会社赤井建設</t>
  </si>
  <si>
    <t>赤石建設株式会社</t>
  </si>
  <si>
    <t>社会福祉法人赤い鳥保育会</t>
  </si>
  <si>
    <t>公益社団法人赤磐医師会</t>
  </si>
  <si>
    <t>アカウントエージェント株式会社</t>
  </si>
  <si>
    <t>株式会社赤尾</t>
  </si>
  <si>
    <t>株式会社アカカベ</t>
  </si>
  <si>
    <t>赤川建設興業株式会社</t>
  </si>
  <si>
    <t>医療法人赤城会</t>
  </si>
  <si>
    <t>赤木コーセイ株式会社</t>
  </si>
  <si>
    <t>あかぎ信用組合</t>
  </si>
  <si>
    <t>赤城乳業株式会社</t>
  </si>
  <si>
    <t>株式会社アカクラ</t>
  </si>
  <si>
    <t>平成28年5月</t>
  </si>
  <si>
    <t>株式会社赤阪鉄工所</t>
  </si>
  <si>
    <t>医療法人　赤崎会　赤崎病院</t>
  </si>
  <si>
    <t>株式会社赤沢温泉郷</t>
  </si>
  <si>
    <t>赤澤屋　株式会社</t>
  </si>
  <si>
    <t>明石機械工業株式会社</t>
  </si>
  <si>
    <t>株式会社明石合銅</t>
  </si>
  <si>
    <t>株式会社明石スクールユニフォームカンパニー</t>
  </si>
  <si>
    <t>明石石油株式会社</t>
  </si>
  <si>
    <t>株式会社アカシック</t>
  </si>
  <si>
    <t>明石デリバリー株式会社</t>
  </si>
  <si>
    <t>明石被服興業株式会社</t>
  </si>
  <si>
    <t>明石屋株式会社</t>
  </si>
  <si>
    <t>株式会社明石屋</t>
  </si>
  <si>
    <t>株式会社アカシヤビルサービス</t>
  </si>
  <si>
    <t>赤庄産業株式会社</t>
  </si>
  <si>
    <t>木材・木製品、家具・装備品製造業</t>
  </si>
  <si>
    <t>明石吉田屋産業株式会社</t>
  </si>
  <si>
    <t>AKASE株式会社</t>
  </si>
  <si>
    <t>株式会社　あがた</t>
  </si>
  <si>
    <t>株式会社　赤ちゃんデパート水谷</t>
  </si>
  <si>
    <t>株式会社　赤ちゃん本舗</t>
  </si>
  <si>
    <t>有限会社赤塚自動車整備工場</t>
  </si>
  <si>
    <t>株式会社　赤塚植物園</t>
  </si>
  <si>
    <t>株式会社アカツキ</t>
  </si>
  <si>
    <t>株式会社あかつき</t>
  </si>
  <si>
    <t>暁飯島工業株式会社</t>
  </si>
  <si>
    <t>株式会社暁印刷</t>
  </si>
  <si>
    <t>医療法人暁会仁愛病院</t>
  </si>
  <si>
    <t>学校法人　暁学園</t>
  </si>
  <si>
    <t>株式会社　暁工業</t>
  </si>
  <si>
    <t>株式会社暁恒産</t>
  </si>
  <si>
    <t>株式会社　暁工務店</t>
  </si>
  <si>
    <t>あかつき社会保険労務士法人</t>
  </si>
  <si>
    <t>あがつま農業協同組合</t>
  </si>
  <si>
    <t>株式会社アカデミア</t>
  </si>
  <si>
    <t>社会福祉法人あかね</t>
  </si>
  <si>
    <t>株式会社ＧＵＴＳ</t>
  </si>
  <si>
    <t>茜建築コンサルタント株式会社</t>
  </si>
  <si>
    <t>株式会社あかのれん</t>
  </si>
  <si>
    <t>株式会社赤羽金属製作所</t>
  </si>
  <si>
    <t>株式会社　赤福</t>
  </si>
  <si>
    <t>赤堀産業株式会社</t>
  </si>
  <si>
    <t>あかほり歯科医院4</t>
  </si>
  <si>
    <t>あかほり接骨院</t>
  </si>
  <si>
    <t>赤堀土木株式会社</t>
  </si>
  <si>
    <t>アカマイ・テクノロジーズ合同会社</t>
  </si>
  <si>
    <t>アカマツ株式会社</t>
  </si>
  <si>
    <t>赤松歯科医院</t>
  </si>
  <si>
    <t>株式会社アカマツメタル工業</t>
  </si>
  <si>
    <t>株式会社赤門</t>
  </si>
  <si>
    <t>赤門ウイレックス株式会社</t>
  </si>
  <si>
    <t>明るい未来塾株式会社</t>
  </si>
  <si>
    <t>あかるいよこて株式会社</t>
  </si>
  <si>
    <t>株式会社　秋川牧園</t>
  </si>
  <si>
    <t>株式会社アキシスネット</t>
  </si>
  <si>
    <t>秋印株式会社</t>
  </si>
  <si>
    <t>株式会社安岐水産</t>
  </si>
  <si>
    <t>アキタ株式会社</t>
  </si>
  <si>
    <t>株式会社アキタ・アダマンド</t>
  </si>
  <si>
    <t>秋田いすゞ自動車株式会社</t>
  </si>
  <si>
    <t>秋田いなふく米菓株式会社</t>
  </si>
  <si>
    <t>秋田印刷製本株式会社</t>
  </si>
  <si>
    <t>平成30年4月1日時点</t>
  </si>
  <si>
    <t>株式会社秋田温泉さとみ</t>
  </si>
  <si>
    <t>株式会社秋田カーサービス</t>
  </si>
  <si>
    <t>有限会社秋田会計サービス</t>
  </si>
  <si>
    <t>秋田海陸株式会社</t>
  </si>
  <si>
    <t>秋田化学工業株式会社</t>
  </si>
  <si>
    <t>公益財団法人あきた企業活性化センター</t>
  </si>
  <si>
    <t>秋田基準寝具株式会社</t>
  </si>
  <si>
    <t>株式会社　秋田北クリーン企画</t>
  </si>
  <si>
    <t>あきた北農業協同組合</t>
  </si>
  <si>
    <t>株式会社　秋田キャッスルホテル</t>
  </si>
  <si>
    <t>秋田協同印刷株式会社</t>
  </si>
  <si>
    <t>秋田協同清掃株式会社</t>
  </si>
  <si>
    <t>秋田共立株式会社</t>
  </si>
  <si>
    <t>株式会社秋田銀行</t>
  </si>
  <si>
    <t>株式会社　秋田クボタ</t>
  </si>
  <si>
    <t>有限会社秋田クリーン</t>
  </si>
  <si>
    <t>2019年12月時点</t>
  </si>
  <si>
    <t>有限会社秋田グリーンサービス</t>
  </si>
  <si>
    <t>秋田県厚生農業協同組合連合会</t>
  </si>
  <si>
    <t>秋田県商工会連合会</t>
  </si>
  <si>
    <t>一般財団法人秋田県総合公社</t>
  </si>
  <si>
    <t>秋田県土地改良事業団体連合会</t>
  </si>
  <si>
    <t>公務(他に分類されるものを除く）</t>
  </si>
  <si>
    <t>特定非営利活動法人秋田県南ＮＰＯセンター</t>
  </si>
  <si>
    <t>特定非営利活動法人　秋田県北エヌピーオー支援センター</t>
  </si>
  <si>
    <t>社会福祉法人　秋田県民生協会</t>
  </si>
  <si>
    <t>秋田工業株式会社</t>
  </si>
  <si>
    <t>合同会社あきたこまちネット</t>
  </si>
  <si>
    <t>株式会社秋田魁新報社</t>
  </si>
  <si>
    <t>株式会社アキタサトー商会</t>
  </si>
  <si>
    <t>秋田指月株式会社</t>
  </si>
  <si>
    <t>株式会社秋田自動車興業</t>
  </si>
  <si>
    <t>株式会社秋田食産</t>
  </si>
  <si>
    <t>株式会社秋田書店</t>
  </si>
  <si>
    <t>あきた白神農業協同組合</t>
  </si>
  <si>
    <t>秋田しんせい農業協同組合</t>
  </si>
  <si>
    <t>株式会社秋田新電元</t>
  </si>
  <si>
    <t>株式会社　秋田スズキ</t>
  </si>
  <si>
    <t>秋田ステーションビル株式会社</t>
  </si>
  <si>
    <t>秋田スバル自動車株式会社</t>
  </si>
  <si>
    <t>秋田住友ベーク株式会社</t>
  </si>
  <si>
    <t>秋田清酒株式会社</t>
  </si>
  <si>
    <t>秋田製錬株式会社</t>
  </si>
  <si>
    <t>秋田石油備蓄株式会社</t>
  </si>
  <si>
    <t>株式会社あきた総研</t>
  </si>
  <si>
    <t>有限会社秋田チケット</t>
  </si>
  <si>
    <t>2020年10月時点</t>
  </si>
  <si>
    <t>株式会社秋田中央機工</t>
  </si>
  <si>
    <t>社会福祉法人　秋田中央福祉会</t>
  </si>
  <si>
    <t>秋田DNライティング株式会社</t>
  </si>
  <si>
    <t>株式会社秋田鉄機</t>
  </si>
  <si>
    <t>株式会社　秋田ト一屋</t>
  </si>
  <si>
    <t>株式会社秋田東北ダイケン</t>
  </si>
  <si>
    <t>秋田土建株式会社</t>
  </si>
  <si>
    <t>秋田トヨタ自動車株式会社</t>
  </si>
  <si>
    <t>秋田トヨペット株式会社</t>
  </si>
  <si>
    <t>秋田なまはげ農業協同組合</t>
  </si>
  <si>
    <t>秋田日産自動車株式会社</t>
  </si>
  <si>
    <t>特定非営利活動法人あきたパートナーシップ</t>
  </si>
  <si>
    <t>株式会社 アキタフーズ</t>
  </si>
  <si>
    <t>秋田ファイブワン工業株式会社</t>
  </si>
  <si>
    <t>平成31年4月時点</t>
  </si>
  <si>
    <t>株式会社秋田物流センター</t>
  </si>
  <si>
    <t>秋田プライウッド株式会社</t>
  </si>
  <si>
    <t>秋田プリマ食品株式会社</t>
  </si>
  <si>
    <t>秋田米飯給食事業協同組合</t>
  </si>
  <si>
    <t>秋田ホーセ　株式会社</t>
  </si>
  <si>
    <t>秋田鋪道株式会社</t>
  </si>
  <si>
    <t>秋田マテリアル株式会社</t>
  </si>
  <si>
    <t>2021年11月時点</t>
  </si>
  <si>
    <t>秋田三八五流通株式会社</t>
  </si>
  <si>
    <t>秋田未来株式会社</t>
  </si>
  <si>
    <t>秋田銘醸株式会社</t>
  </si>
  <si>
    <t>秋田屋米穀株式会社</t>
  </si>
  <si>
    <t>株式会社秋田屋本店</t>
  </si>
  <si>
    <t>秋田山下工業株式会社</t>
  </si>
  <si>
    <t>秋田ユニオン工業有限会社</t>
  </si>
  <si>
    <t>秋田レアメタル株式会社</t>
  </si>
  <si>
    <t>秋田瀝青建設株式会社</t>
  </si>
  <si>
    <t>秋津道路株式会社</t>
  </si>
  <si>
    <t>株式会社アキナカ室内装飾</t>
  </si>
  <si>
    <t>一般財団法人　秋葉区交通安全協会</t>
  </si>
  <si>
    <t>秋葉建機株式会社</t>
  </si>
  <si>
    <t>秋葉原クリエイティブ株式会社</t>
  </si>
  <si>
    <t>社会福祉法人秋葉福祉会</t>
  </si>
  <si>
    <t>株式会社秋葉牧場</t>
  </si>
  <si>
    <t>あきペットクリニック</t>
  </si>
  <si>
    <t>株式会社アキモ</t>
  </si>
  <si>
    <t>一般社団法人空き家・空き地管理活用支援協会</t>
  </si>
  <si>
    <t>秋山興業株式会社</t>
  </si>
  <si>
    <t>株式会社秋山工務店</t>
  </si>
  <si>
    <t>株式会社　秋山工務店</t>
  </si>
  <si>
    <t>有限会社　秋山産業</t>
  </si>
  <si>
    <t>秋山錠剤株式会社</t>
  </si>
  <si>
    <t>秋山精鋼株式会社</t>
  </si>
  <si>
    <t>秋山鉄工所</t>
  </si>
  <si>
    <t>アキュテック株式会社</t>
  </si>
  <si>
    <t>有限会社アキュレート</t>
  </si>
  <si>
    <t>株式会社秋吉グループ本部</t>
  </si>
  <si>
    <t>アキラ株式会社</t>
  </si>
  <si>
    <t>医療法人社団　彬会　加藤医院</t>
  </si>
  <si>
    <t>昱機電株式会社</t>
  </si>
  <si>
    <t>昱耕機株式会社</t>
  </si>
  <si>
    <t>昱工業株式会社</t>
  </si>
  <si>
    <t>アキラ産業株式会社</t>
  </si>
  <si>
    <t>株式会社ＡＫＩＲＡ・ＮＡＫＡ</t>
  </si>
  <si>
    <t>アキレス株式会社</t>
  </si>
  <si>
    <t>有限会社あきんど</t>
  </si>
  <si>
    <t>株式会社あきんどスシロー</t>
  </si>
  <si>
    <t>株式会社アクーズ会津</t>
  </si>
  <si>
    <t>株式会社ＡＱＵＡ</t>
  </si>
  <si>
    <t>アクア・エール合同会社</t>
  </si>
  <si>
    <t>アクア株式会社</t>
  </si>
  <si>
    <t>アクア警備保障株式会社</t>
  </si>
  <si>
    <t>アクアコンピュータサービス株式会社</t>
  </si>
  <si>
    <t>平成28年度/平成29年3月時点</t>
  </si>
  <si>
    <t>株式会社アクアシガータ</t>
  </si>
  <si>
    <t>株式会社アクアスマート</t>
  </si>
  <si>
    <t>株式会社アクアデザインアマノ</t>
  </si>
  <si>
    <t>株式会社アクアテック</t>
  </si>
  <si>
    <t>アクアドック株式会社</t>
  </si>
  <si>
    <t>株式会社アクアワークス</t>
  </si>
  <si>
    <t>有限会社　アクイユ</t>
  </si>
  <si>
    <t>アクエスビジネスサポート</t>
  </si>
  <si>
    <t>アクサス株式会社</t>
  </si>
  <si>
    <t>株式会社アグサス</t>
  </si>
  <si>
    <t>アクサ生命保険株式会社</t>
  </si>
  <si>
    <t>アクサ損害保険株式会社</t>
  </si>
  <si>
    <t>アクサダイレクト生命保険株式会社</t>
  </si>
  <si>
    <t>株式会社阿久澤建設</t>
  </si>
  <si>
    <t>株式会社アクシー</t>
  </si>
  <si>
    <t>株式会社アクシーズ</t>
  </si>
  <si>
    <t>株式会社アクシア山口</t>
  </si>
  <si>
    <t>2016.4.1</t>
  </si>
  <si>
    <t>アクシアルリテイリング（株）</t>
  </si>
  <si>
    <t>アクシアロジ株式会社</t>
  </si>
  <si>
    <t>株式会社アクシオ</t>
  </si>
  <si>
    <t>アクシオヘリックス株式会社</t>
  </si>
  <si>
    <t>株式会社アクシス</t>
  </si>
  <si>
    <t>アクシス株式会社</t>
  </si>
  <si>
    <t>株式会社アクシス・クリエイト</t>
  </si>
  <si>
    <t>アクシスコンサルティング株式会社</t>
  </si>
  <si>
    <t>株式会社アクシスビジョン</t>
  </si>
  <si>
    <t>株式会社アクシスマテリア</t>
  </si>
  <si>
    <t>アクシビジョン株式会社</t>
  </si>
  <si>
    <t>株式会社ＡＫＳＳ</t>
  </si>
  <si>
    <t>株式会社アクセア</t>
  </si>
  <si>
    <t>株式会社ACCESS</t>
  </si>
  <si>
    <t>株式会社アクセス</t>
  </si>
  <si>
    <t>株式会社アクセス・ジャパン</t>
  </si>
  <si>
    <t>株式会社アクセス２２</t>
  </si>
  <si>
    <t>株式会社アクセスブリッジ</t>
  </si>
  <si>
    <t>株式会社アクセライズ</t>
  </si>
  <si>
    <t>2015年度（2015.7月－2016.6月）</t>
  </si>
  <si>
    <t>Ａｘｃｅｌｅａｄ　Ｄｒｕｇ　Ｄｉｓｃｏｖｅｒｙ　Ｐａｒｔｎｅｒｓ株式会社</t>
  </si>
  <si>
    <t>株式会社アクセル</t>
  </si>
  <si>
    <t>株式会社ACCELL</t>
  </si>
  <si>
    <t>2017年9月3日現在</t>
  </si>
  <si>
    <t>ＡＸＥＬＬ株式会社</t>
  </si>
  <si>
    <t>アクセルコンサルティング株式会社</t>
  </si>
  <si>
    <t>株式会社AXL TOKYO</t>
  </si>
  <si>
    <t>アクセルプロモート株式会社</t>
  </si>
  <si>
    <t>アクセンチュア 株式会社</t>
  </si>
  <si>
    <t>株式会社アクタ</t>
  </si>
  <si>
    <t>株式会社アクタガワ</t>
  </si>
  <si>
    <t>株式会社アクタス</t>
  </si>
  <si>
    <t>有限会社阿久津左官店</t>
  </si>
  <si>
    <t>アクティ株式会社</t>
  </si>
  <si>
    <t>株式会社 アクティー</t>
  </si>
  <si>
    <t>アクティア株式会社</t>
  </si>
  <si>
    <t>株式会社　アクティオ</t>
  </si>
  <si>
    <t>アクティオ株式会社</t>
  </si>
  <si>
    <t>アクティオサポート株式会社</t>
  </si>
  <si>
    <t>株式会社アクティ群馬</t>
  </si>
  <si>
    <t>株式会社アクティサポート</t>
  </si>
  <si>
    <t>株式会社アクティス</t>
  </si>
  <si>
    <t>株式会社アクティブ</t>
  </si>
  <si>
    <t>株式会社　アクティブ</t>
  </si>
  <si>
    <t>アクティブ北九州社会保険労務士法人</t>
  </si>
  <si>
    <t>株式会社アクティブコーポレーション</t>
  </si>
  <si>
    <t>株式会社アクティブコア</t>
  </si>
  <si>
    <t>アクティブファーマ株式会社</t>
  </si>
  <si>
    <t>株式会社アクティブブレインズ</t>
  </si>
  <si>
    <t>株式会社アクティブライフ</t>
  </si>
  <si>
    <t>株式会社アクティブ・ロジスティクス</t>
  </si>
  <si>
    <t>アクティベーションストラテジー株式会社</t>
  </si>
  <si>
    <t>株式会社アクト</t>
  </si>
  <si>
    <t>アクトインディ株式会社</t>
  </si>
  <si>
    <t>アクト株式会社</t>
  </si>
  <si>
    <t>株式会社アクト企画</t>
  </si>
  <si>
    <t>ＡＣＴサービス株式会社</t>
  </si>
  <si>
    <t>山梨県</t>
  </si>
  <si>
    <t>有限会社アクトサービス</t>
  </si>
  <si>
    <t>株式会社アクトシステムズ</t>
  </si>
  <si>
    <t>株式会社　アクトス</t>
  </si>
  <si>
    <t>アクト中食株式会社</t>
  </si>
  <si>
    <t>株式会社アクト・ツーワン</t>
  </si>
  <si>
    <t>株式会社アクト・テクニカルサポート</t>
  </si>
  <si>
    <t>アクトビーリサイクリング</t>
  </si>
  <si>
    <t>株式会社アクト・ファクトリー</t>
  </si>
  <si>
    <t>株式会社アクトワンヤマイチ</t>
  </si>
  <si>
    <t>株式会社アクネスラボ</t>
  </si>
  <si>
    <t>平成29年12月時点</t>
  </si>
  <si>
    <t>アクモス株式会社</t>
  </si>
  <si>
    <t>医療法人ＡＧＲＩＥ</t>
  </si>
  <si>
    <t>アクリーティブ株式会社</t>
  </si>
  <si>
    <t>a gleam</t>
  </si>
  <si>
    <t>株式会社　ＡＧＲＩ　ＣＡＲＥ</t>
  </si>
  <si>
    <t>株式会社アグリッド</t>
  </si>
  <si>
    <t>株式会社アグリテクノ</t>
  </si>
  <si>
    <t>株式会社アグレックス</t>
  </si>
  <si>
    <t>株式会社アグレッシブスタッフ</t>
  </si>
  <si>
    <t>アグロ カネショウ株式会社</t>
  </si>
  <si>
    <t>株式会社アクロス</t>
  </si>
  <si>
    <t>アクロス株式会社</t>
  </si>
  <si>
    <t>アクロストランスポート株式会社</t>
  </si>
  <si>
    <t>株式会社アクロビジョン</t>
  </si>
  <si>
    <t>株式会社アクワイア</t>
  </si>
  <si>
    <t>社会福祉法人あけあい会</t>
  </si>
  <si>
    <t>特定非営利活動法人あげお学童クラブの会</t>
  </si>
  <si>
    <t>社会福祉法人明知会</t>
  </si>
  <si>
    <t>明知ガイシ株式会社</t>
  </si>
  <si>
    <t>株式会社明智ゴルフ倶楽部</t>
  </si>
  <si>
    <t>明智セラミックス株式会社</t>
  </si>
  <si>
    <t>揚原織物工業株式会社</t>
  </si>
  <si>
    <t>有限会社あけぼの運輸</t>
  </si>
  <si>
    <t>医療法人あけぼの会</t>
  </si>
  <si>
    <t>株式会社あけぼの関西</t>
  </si>
  <si>
    <t>株式会社アケボノカンパニー</t>
  </si>
  <si>
    <t>有限会社 曙調剤薬局</t>
  </si>
  <si>
    <t>あけぼのパン株式会社</t>
  </si>
  <si>
    <t>曙ブレーキ岩槻製造株式会社</t>
  </si>
  <si>
    <t>曙ブレーキ工業株式会社</t>
  </si>
  <si>
    <t>曙ブレーキ山陽製造株式会社</t>
  </si>
  <si>
    <t>曙ブレーキ福島製造株式会社</t>
  </si>
  <si>
    <t>曙ブレーキ山形製造株式会社</t>
  </si>
  <si>
    <t>上松電子株式会社</t>
  </si>
  <si>
    <t>株式会社明海テック</t>
  </si>
  <si>
    <t>株式会社アコー</t>
  </si>
  <si>
    <t>アコース株式会社</t>
  </si>
  <si>
    <t>株式会社アコーディア・ゴルフ</t>
  </si>
  <si>
    <t>アコーディア・ゴルフ・アセット合同会社</t>
  </si>
  <si>
    <t>株式会社Ａｃｃｏｒｄｅｎｔ　Ｌａｂ</t>
  </si>
  <si>
    <t>アコール株式会社</t>
  </si>
  <si>
    <t>社会保険労務士法人アコール</t>
  </si>
  <si>
    <t>株式会社アコック</t>
  </si>
  <si>
    <t>有限会社　アゴ弁</t>
  </si>
  <si>
    <t>アコマ医科工業株式会社</t>
  </si>
  <si>
    <t>アコム株式会社</t>
  </si>
  <si>
    <t>社会福祉法人アコモード</t>
  </si>
  <si>
    <t>株式会社アコモデーションファースト</t>
  </si>
  <si>
    <t>有限会社　アゴラ</t>
  </si>
  <si>
    <t>株式会社アゴラ・デザインプロデュース</t>
  </si>
  <si>
    <t>アコレ株式会社</t>
  </si>
  <si>
    <t>株式会社　アコンプリシー</t>
  </si>
  <si>
    <t>株式会社アサイアン</t>
  </si>
  <si>
    <t>アサイウッドマテリア株式会社</t>
  </si>
  <si>
    <t>浅井建設株式会社</t>
  </si>
  <si>
    <t>平成２９年５月時点</t>
  </si>
  <si>
    <t>浅井工業株式会社</t>
  </si>
  <si>
    <t>浅井産業株式会社</t>
  </si>
  <si>
    <t>浅井歯科医院</t>
  </si>
  <si>
    <t>浅井東海物流株式会社</t>
  </si>
  <si>
    <t>麻生建設株式会社</t>
  </si>
  <si>
    <t>浅尾繊維工業株式会社</t>
  </si>
  <si>
    <t>株式会社　浅賀井製作所</t>
  </si>
  <si>
    <t>社会福祉法人あさがお福祉会</t>
  </si>
  <si>
    <t>浅香工業株式会社</t>
  </si>
  <si>
    <t>有限会社アサカサービスセンター</t>
  </si>
  <si>
    <t>アサカ・パーソナル・リレーションズ株式会社</t>
  </si>
  <si>
    <t>社会福祉法人安積福祉会</t>
  </si>
  <si>
    <t>社会医療法人あさかホスピタル</t>
  </si>
  <si>
    <t>アサガミ株式会社</t>
  </si>
  <si>
    <t>アサガミ・キャリア・クリエイト株式会社</t>
  </si>
  <si>
    <t>浅上重機作業株式会社</t>
  </si>
  <si>
    <t>アサガミ物流株式会社</t>
  </si>
  <si>
    <t>アサガミプレスセンター株式会社</t>
  </si>
  <si>
    <t>株式会社アサカ理研</t>
  </si>
  <si>
    <t>株式会社アサカワクオリネス</t>
  </si>
  <si>
    <t>株式会社淺川組</t>
  </si>
  <si>
    <t>2021年5月時点</t>
  </si>
  <si>
    <t>浅川組運輸株式会社</t>
  </si>
  <si>
    <t>浅川建設工業</t>
  </si>
  <si>
    <t>浅川建設工業株式会社</t>
  </si>
  <si>
    <t>株式会社　浅川商会</t>
  </si>
  <si>
    <t>阿さ川製菓株式会社</t>
  </si>
  <si>
    <t>株式会社　浅川製作所</t>
  </si>
  <si>
    <t>浅川造船株式会社</t>
  </si>
  <si>
    <t>朝霧ハイランド株式会社</t>
  </si>
  <si>
    <t>株式会社浅草開化楼</t>
  </si>
  <si>
    <t>浅口タクシー株式会社</t>
  </si>
  <si>
    <t>平成３０年１２月１９日現在</t>
  </si>
  <si>
    <t>株式会社　アサクラ</t>
  </si>
  <si>
    <t>株式会社朝倉工業</t>
  </si>
  <si>
    <t>株式会社朝倉工務店</t>
  </si>
  <si>
    <t>朝倉染布株式会社</t>
  </si>
  <si>
    <t>アサゴエ工業株式会社</t>
  </si>
  <si>
    <t>アサダ株式会社</t>
  </si>
  <si>
    <t>浅田建設　株式会社</t>
  </si>
  <si>
    <t>あさだ歯科医院</t>
  </si>
  <si>
    <t>平成２８年９月時点</t>
  </si>
  <si>
    <t>株式会社麻田製薬</t>
  </si>
  <si>
    <t>株式会社浅田屋</t>
  </si>
  <si>
    <t>旦鳥鉱山株式会社</t>
  </si>
  <si>
    <t>鉱業、採石業、砂利採取業</t>
  </si>
  <si>
    <t>株式会社淺沼組</t>
  </si>
  <si>
    <t>アサヌマコーポレーション株式会社</t>
  </si>
  <si>
    <t>株式会社浅野</t>
  </si>
  <si>
    <t>株式会社あさの</t>
  </si>
  <si>
    <t>株式会社アサノ</t>
  </si>
  <si>
    <t>浅野アタカ株式会社</t>
  </si>
  <si>
    <t>特定非営利活動法人ＡＳＡの会</t>
  </si>
  <si>
    <t>浅野要税理士事務所</t>
  </si>
  <si>
    <t>浅野機材株式会社</t>
  </si>
  <si>
    <t>有限会社浅野建設</t>
  </si>
  <si>
    <t>朝野工業株式会社</t>
  </si>
  <si>
    <t>平成30年度</t>
  </si>
  <si>
    <t>浅野産業株式会社</t>
  </si>
  <si>
    <t>株式会社浅野製版所</t>
  </si>
  <si>
    <t>株式会社アサノ大成基礎エンジニアリング</t>
  </si>
  <si>
    <t>株式会社浅野歯車九州</t>
  </si>
  <si>
    <t>株式会社浅野歯車工作所</t>
  </si>
  <si>
    <t>浅野物産株式会社</t>
  </si>
  <si>
    <t>株式会社　あさひ</t>
  </si>
  <si>
    <t>株式会社アサヒ</t>
  </si>
  <si>
    <t>株式会社旭</t>
  </si>
  <si>
    <t>アサヒ株式会社</t>
  </si>
  <si>
    <t>株式会社ＡＳＡＨＩ</t>
  </si>
  <si>
    <t>朝日アグリア株式会社</t>
  </si>
  <si>
    <t>朝日印刷株式会社</t>
  </si>
  <si>
    <t>朝日印刷工業株式会社</t>
  </si>
  <si>
    <t>朝日インテック株式会社</t>
  </si>
  <si>
    <t>アサヒ飲料株式会社</t>
  </si>
  <si>
    <t>アサヒ飲料販売株式会社</t>
  </si>
  <si>
    <t>株式会社アサヒウイニング社</t>
  </si>
  <si>
    <t>朝日ウッドテック株式会社</t>
  </si>
  <si>
    <t>株式会社旭運送</t>
  </si>
  <si>
    <t>旭運輸株式会社</t>
  </si>
  <si>
    <t>株式会社朝日エアポートサービス</t>
  </si>
  <si>
    <t>旭営繕建設株式会社</t>
  </si>
  <si>
    <t>朝日エティック株式会社</t>
  </si>
  <si>
    <t>株式会社朝日Ｍ＆Ｇ</t>
  </si>
  <si>
    <t>朝日エル</t>
  </si>
  <si>
    <t>アサヒ・エンジニアリング株式会社</t>
  </si>
  <si>
    <t>株式会社朝日エンジニアリング</t>
  </si>
  <si>
    <t>株式会社朝日オリコミ</t>
  </si>
  <si>
    <t>株式会社朝日オリコミ大阪</t>
  </si>
  <si>
    <t>朝日オリコミ西部株式会社</t>
  </si>
  <si>
    <t>旭カーボン株式会社</t>
  </si>
  <si>
    <t>朝日カーメンテナンス株式会社</t>
  </si>
  <si>
    <t>社会福祉法人あさひ会</t>
  </si>
  <si>
    <t>社会福祉法人朝日会</t>
  </si>
  <si>
    <t>株式会社朝日会館</t>
  </si>
  <si>
    <t>税理士法人あさひ会計</t>
  </si>
  <si>
    <t>朝日開発株式会社</t>
  </si>
  <si>
    <t>医療法人旭会 和歌浦病院</t>
  </si>
  <si>
    <t>朝日ケ丘運輸株式会社</t>
  </si>
  <si>
    <t>朝日ケ丘産業株式会社</t>
  </si>
  <si>
    <t>旭化学工業株式会社</t>
  </si>
  <si>
    <t>旭化学合成株式会社</t>
  </si>
  <si>
    <t>学校法人朝陽学園</t>
  </si>
  <si>
    <t>朝日ガスエナジー株式会社</t>
  </si>
  <si>
    <t>旭化成株式会社</t>
  </si>
  <si>
    <t>旭化成アドバンス株式会社</t>
  </si>
  <si>
    <t>株式会社旭化成アビリティ</t>
  </si>
  <si>
    <t>旭化成アミダス株式会社</t>
  </si>
  <si>
    <t>旭化成カラーテック株式会社</t>
  </si>
  <si>
    <t>旭化成住工株式会社</t>
  </si>
  <si>
    <t>旭化成繊維延岡株式会社</t>
  </si>
  <si>
    <t>旭化成テクノシステム株式会社</t>
  </si>
  <si>
    <t>旭化成電子株式会社</t>
  </si>
  <si>
    <t>旭化成パックス株式会社</t>
  </si>
  <si>
    <t>旭化成ファインケム株式会社</t>
  </si>
  <si>
    <t>旭化成不動産レジデンス株式会社</t>
  </si>
  <si>
    <t>旭化成ホームズフィナンシャル株式会社</t>
  </si>
  <si>
    <t>旭化成マイクロシステム株式会社</t>
  </si>
  <si>
    <t>旭化成マイクロテクノロジ株式会社</t>
  </si>
  <si>
    <t>旭化成メディカルＭＴ株式会社</t>
  </si>
  <si>
    <t>旭化成ライフライン株式会社</t>
  </si>
  <si>
    <t>旭化成リフォーム株式会社</t>
  </si>
  <si>
    <t>旭化成レオナ繊維株式会社</t>
  </si>
  <si>
    <t>旭化成ワッカーシリコーン株式会社</t>
  </si>
  <si>
    <t>国立大学法人旭川医科大学</t>
  </si>
  <si>
    <t>社会福祉法人旭川市社会福祉協議会</t>
  </si>
  <si>
    <t>旭川信用金庫</t>
  </si>
  <si>
    <t>旭川スズキ販売株式会社</t>
  </si>
  <si>
    <t>旭川通運株式会社</t>
  </si>
  <si>
    <t>旭川電気軌道株式会社</t>
  </si>
  <si>
    <t>旭川トヨタ自動車株式会社</t>
  </si>
  <si>
    <t>旭環境管理株式会社</t>
  </si>
  <si>
    <t>朝日機器株式会社</t>
  </si>
  <si>
    <t>旭企業株式会社</t>
  </si>
  <si>
    <t>朝日機工株式会社</t>
  </si>
  <si>
    <t>アサヒ機装株式会社</t>
  </si>
  <si>
    <t>旭九州株式会社</t>
  </si>
  <si>
    <t>朝日共販株式会社</t>
  </si>
  <si>
    <t>株式会社朝びき若鶏</t>
  </si>
  <si>
    <t>旭金属工業株式会社</t>
  </si>
  <si>
    <t>朝日金属工業株式会社</t>
  </si>
  <si>
    <t>あさひクリニック歯科</t>
  </si>
  <si>
    <t>アサヒグループ食品株式会社</t>
  </si>
  <si>
    <t>アサヒグループホールディングス株式会社</t>
  </si>
  <si>
    <t>2018年11月時点</t>
  </si>
  <si>
    <t>朝日警備保障株式会社</t>
  </si>
  <si>
    <t>旭建材株式会社</t>
  </si>
  <si>
    <t>旭建設株式会社</t>
  </si>
  <si>
    <t>朝日建設株式会社</t>
  </si>
  <si>
    <t>旭建設工業株式会社</t>
  </si>
  <si>
    <t>朝日工業株式会社</t>
  </si>
  <si>
    <t>アサヒ工業株式会社</t>
  </si>
  <si>
    <t>株式会社朝日工業</t>
  </si>
  <si>
    <t>株式会社朝日工業社</t>
  </si>
  <si>
    <t>株式会社 旭工業所</t>
  </si>
  <si>
    <t>株式会社　朝日広告社</t>
  </si>
  <si>
    <t>アサヒ興産株式会社</t>
  </si>
  <si>
    <t>朝日交通株式会社</t>
  </si>
  <si>
    <t>朝日航洋株式会社</t>
  </si>
  <si>
    <t>旭ゴム株式会社</t>
  </si>
  <si>
    <t>株式会社あさひコモンズ</t>
  </si>
  <si>
    <t>朝日ゴルフ株式会社</t>
  </si>
  <si>
    <t>旭コンクリート工業株式会社</t>
  </si>
  <si>
    <t>旭コンステック株式会社</t>
  </si>
  <si>
    <t>株式会社アサヒサービス</t>
  </si>
  <si>
    <t>旭サナック株式会社</t>
  </si>
  <si>
    <t>株式会社朝日サポートセンター</t>
  </si>
  <si>
    <t>旭日産業株式会社</t>
  </si>
  <si>
    <t>旭産業株式会社</t>
  </si>
  <si>
    <t>アサヒサンクリーン株式会社</t>
  </si>
  <si>
    <t>アサヒ紙工株式会社</t>
  </si>
  <si>
    <t>朝日システム株式会社</t>
  </si>
  <si>
    <t>朝日自動車株式会社</t>
  </si>
  <si>
    <t>アサヒシューズ株式会社</t>
  </si>
  <si>
    <t>旭シュエーベル株式会社守山工場</t>
  </si>
  <si>
    <t>旭酒造株式会社</t>
  </si>
  <si>
    <t>朝日酒造株式会社</t>
  </si>
  <si>
    <t>旭日酒造有限会社</t>
  </si>
  <si>
    <t>株式会社旭商工社</t>
  </si>
  <si>
    <t>株式会社　朝日商事</t>
  </si>
  <si>
    <t>2018年12月時点</t>
  </si>
  <si>
    <t>有限会社旭商事</t>
  </si>
  <si>
    <t>旭情報サービス株式会社</t>
  </si>
  <si>
    <t>旭食品株式会社</t>
  </si>
  <si>
    <t>朝日食品株式会社</t>
  </si>
  <si>
    <t>朝日食品容器株式会社</t>
  </si>
  <si>
    <t>旭シンクロテック株式会社</t>
  </si>
  <si>
    <t>朝日人材サービス株式会社</t>
  </si>
  <si>
    <t>朝日新聞大阪販売株式会社</t>
  </si>
  <si>
    <t>株式会社朝日新聞学園都市販売</t>
  </si>
  <si>
    <t>朝日新聞京都販売株式会社</t>
  </si>
  <si>
    <t>株式会社朝日新聞栗本新聞舗</t>
  </si>
  <si>
    <t>朝日新聞下関販売（株）</t>
  </si>
  <si>
    <t>株式会社朝日新聞社</t>
  </si>
  <si>
    <t>朝日新聞総合サービス株式会社</t>
  </si>
  <si>
    <t>朝日新聞名古屋販売株式会社</t>
  </si>
  <si>
    <t>朝日新聞兵庫販売株式会社</t>
  </si>
  <si>
    <t>朝日新聞広島販売株式会社</t>
  </si>
  <si>
    <t>朝日信用金庫</t>
  </si>
  <si>
    <t>株式会社朝日水道工業所</t>
  </si>
  <si>
    <t>旭鮨総本店株式会社</t>
  </si>
  <si>
    <t>株式会社アサヒスタッフ</t>
  </si>
  <si>
    <t>朝日スチール工業株式会社</t>
  </si>
  <si>
    <t>あさひ精圧株式会社</t>
  </si>
  <si>
    <t>あさひ製菓株式会社</t>
  </si>
  <si>
    <t>朝日青果株式会社</t>
  </si>
  <si>
    <t>旭精機株式会社</t>
  </si>
  <si>
    <t>株式会社　旭精機</t>
  </si>
  <si>
    <t>旭精機工業株式会社</t>
  </si>
  <si>
    <t>旭精工株式会社</t>
  </si>
  <si>
    <t>株式会社旭製作所</t>
  </si>
  <si>
    <t>朝日精密ゴム株式会社</t>
  </si>
  <si>
    <t>朝日生命保険相互会社</t>
  </si>
  <si>
    <t>アサヒセイレン株式会社</t>
  </si>
  <si>
    <t>株式会社アサヒセキュリティ</t>
  </si>
  <si>
    <t>株式会社朝日設計事務所</t>
  </si>
  <si>
    <t>有限会社旭日設備</t>
  </si>
  <si>
    <t>旭総合印刷株式会社</t>
  </si>
  <si>
    <t>平成30年</t>
  </si>
  <si>
    <t>株式会社　朝日相扶製作所</t>
  </si>
  <si>
    <t>旭ダイヤモンド工業株式会社</t>
  </si>
  <si>
    <t>アサヒタクシー株式会社</t>
  </si>
  <si>
    <t>朝日建物管理株式会社</t>
  </si>
  <si>
    <t>株式会社　旭ダンケ</t>
  </si>
  <si>
    <t>株式会社朝日段ボール</t>
  </si>
  <si>
    <t>朝日鋳工株式会社</t>
  </si>
  <si>
    <t>株式会社Ａｓａｈｉｃｈｏ</t>
  </si>
  <si>
    <t>株式会社　あさひ調剤</t>
  </si>
  <si>
    <t>旭千代田工業株式会社</t>
  </si>
  <si>
    <t>アサヒ通運株式会社</t>
  </si>
  <si>
    <t>株式会社アサヒディード</t>
  </si>
  <si>
    <t>旭テクノプラント株式会社</t>
  </si>
  <si>
    <t>株式会社アサヒテックコーポレーション</t>
  </si>
  <si>
    <t>旭鉄工株式会社</t>
  </si>
  <si>
    <t>朝日電器株式会社</t>
  </si>
  <si>
    <t>旭電器工業株式会社</t>
  </si>
  <si>
    <t>株式会社　朝日電機製作所</t>
  </si>
  <si>
    <t>旭電業株式会社</t>
  </si>
  <si>
    <t>朝日電子株式会社</t>
  </si>
  <si>
    <t>朝日電装株式会社</t>
  </si>
  <si>
    <t>アサヒドー不動産株式会社</t>
  </si>
  <si>
    <t>旭トステム外装株式会社</t>
  </si>
  <si>
    <t>朝日土地建物株式会社</t>
  </si>
  <si>
    <t>朝日土木株式会社</t>
  </si>
  <si>
    <t>アサヒドラフトマーケティング株式会社</t>
  </si>
  <si>
    <t>あさひな株式会社</t>
  </si>
  <si>
    <t>あさひな歯科</t>
  </si>
  <si>
    <t>株式会社朝日ネット</t>
  </si>
  <si>
    <t>社会福祉法人朝日の会</t>
  </si>
  <si>
    <t>医療法人朝日野会　朝日野総合病院</t>
  </si>
  <si>
    <t>株式会社　旭野組</t>
  </si>
  <si>
    <t>旭ハウス工業株式会社</t>
  </si>
  <si>
    <t>アサヒビール株式会社</t>
  </si>
  <si>
    <t>株式会社アサヒビールコミュニケーションズ</t>
  </si>
  <si>
    <t>アサヒビジネスソリューションズ株式会社</t>
  </si>
  <si>
    <t>旭ビルウォール株式会社</t>
  </si>
  <si>
    <t>株式会社アサヒビルサービス</t>
  </si>
  <si>
    <t>株式会社　朝日ビルディング</t>
  </si>
  <si>
    <t>株式会社朝日ビルメンテナンス</t>
  </si>
  <si>
    <t>アサヒフーズ株式会社</t>
  </si>
  <si>
    <t>アサヒフードアンドヘルスケア株式会社</t>
  </si>
  <si>
    <t>旭ファイバーグラス株式会社</t>
  </si>
  <si>
    <t>株式会社旭ファクトリー</t>
  </si>
  <si>
    <t>株式会社アサヒファシリティズ</t>
  </si>
  <si>
    <t>アサヒフォージ株式会社</t>
  </si>
  <si>
    <t>株式会社　旭物産</t>
  </si>
  <si>
    <t>アサヒ物産株式会社</t>
  </si>
  <si>
    <t>朝日不動産管理株式会社</t>
  </si>
  <si>
    <t>社会福祉法人朝日ぶなの木会</t>
  </si>
  <si>
    <t>アサヒプリテック株式会社</t>
  </si>
  <si>
    <t>株式会社朝日プリンテック</t>
  </si>
  <si>
    <t>平成30年3月</t>
  </si>
  <si>
    <t>株式会社アサヒブロイラー</t>
  </si>
  <si>
    <t>アサヒプロマネジメント株式会社</t>
  </si>
  <si>
    <t>株式会社アサヒペン</t>
  </si>
  <si>
    <t>朝日弁護士法人</t>
  </si>
  <si>
    <t>朝日放送テレビ株式会社</t>
  </si>
  <si>
    <t>旭松食品株式会社</t>
  </si>
  <si>
    <t>朝日丸建設株式会社</t>
  </si>
  <si>
    <t>朝日メインテナンス工業株式会社</t>
  </si>
  <si>
    <t>旭鍍金株式会社</t>
  </si>
  <si>
    <t>株式会社朝日屋</t>
  </si>
  <si>
    <t>旭有機材株式会社</t>
  </si>
  <si>
    <t>朝日容器工業株式会社</t>
  </si>
  <si>
    <t>株式会社朝日ラバー</t>
  </si>
  <si>
    <t>旭陸運倉庫株式会社</t>
  </si>
  <si>
    <t>株式会社朝日リビング</t>
  </si>
  <si>
    <t>アサヒレジャー株式会社</t>
  </si>
  <si>
    <t>朝日レントゲン工業株式会社</t>
  </si>
  <si>
    <t>有限会社朝宏</t>
  </si>
  <si>
    <t>アサヒロジ株式会社</t>
  </si>
  <si>
    <t>アサヒロジスティクス株式会社</t>
  </si>
  <si>
    <t>株式会社アサヒロジスト</t>
  </si>
  <si>
    <t>麻布プラザ株式会社</t>
  </si>
  <si>
    <t>株式会社アサプリ</t>
  </si>
  <si>
    <t>浅間技研工業株式会社</t>
  </si>
  <si>
    <t>浅間ピストン株式会社</t>
  </si>
  <si>
    <t>浅海電気株式会社</t>
  </si>
  <si>
    <t>弁理士法人 浅村特許事務所</t>
  </si>
  <si>
    <t>アサヤ株式会社</t>
  </si>
  <si>
    <t>株式会社アサユナイト</t>
  </si>
  <si>
    <t>浅利観光株式会社</t>
  </si>
  <si>
    <t>有限会社阿讃建設</t>
  </si>
  <si>
    <t>株式会社アサンテ</t>
  </si>
  <si>
    <t>アシード株式会社</t>
  </si>
  <si>
    <t>アシードホールディングス株式会社</t>
  </si>
  <si>
    <t>株式会社亜細亜</t>
  </si>
  <si>
    <t>株式会社Ａｓｉａ</t>
  </si>
  <si>
    <t>株式会社　アジア運輸</t>
  </si>
  <si>
    <t>アジア海洋株式会社</t>
  </si>
  <si>
    <t>特定非営利活動法人アジア科学教育経済発展機構</t>
  </si>
  <si>
    <t>アジアクエスト株式会社</t>
  </si>
  <si>
    <t>株式会社 アジアケータリングサービス</t>
  </si>
  <si>
    <t>アジア研修協同組合</t>
  </si>
  <si>
    <t>亜細亜工業株式会社</t>
  </si>
  <si>
    <t>アジア航測株式会社</t>
  </si>
  <si>
    <t>アジアコンサルタント株式会社</t>
  </si>
  <si>
    <t>亜細亜電気工事株式会社</t>
  </si>
  <si>
    <t>アシアナスタッフサービス株式会社</t>
  </si>
  <si>
    <t>アジアプランニング株式会社</t>
  </si>
  <si>
    <t>株式会社アジアル</t>
  </si>
  <si>
    <t>ＡｓｉａｎＳｔｒｅａｍ株式会社</t>
  </si>
  <si>
    <t>アジアンビューティー＆リラクゼーション　Johndana</t>
  </si>
  <si>
    <t>株式会社アジェクト</t>
  </si>
  <si>
    <t>株式会社ＡＧＥＳＴ</t>
  </si>
  <si>
    <t>株式会社ａ　ｇｅｎｅｒａｌ　ｓｔｕｄｉｏ</t>
  </si>
  <si>
    <t>株式会社アジェル</t>
  </si>
  <si>
    <t>株式会社あしか</t>
  </si>
  <si>
    <t>株式会社味香り戦略研究所</t>
  </si>
  <si>
    <t>足利小山信用金庫</t>
  </si>
  <si>
    <t>協同組合足利給食センター</t>
  </si>
  <si>
    <t>株式会社　足利銀行</t>
  </si>
  <si>
    <t>社会福祉法人足利市社会福祉協議会</t>
  </si>
  <si>
    <t>株式会社足利フラワーリゾート</t>
  </si>
  <si>
    <t>足利吉田工業株式会社</t>
  </si>
  <si>
    <t>株式会社アジカタ</t>
  </si>
  <si>
    <t>社会福祉法人足柄緑の会</t>
  </si>
  <si>
    <t>アジカル株式会社</t>
  </si>
  <si>
    <t>安治川商事株式会社</t>
  </si>
  <si>
    <t>安治川鉄工株式会社</t>
  </si>
  <si>
    <t>株式会社　あじかん</t>
  </si>
  <si>
    <t>有限会社　安喰工業</t>
  </si>
  <si>
    <t>あしきた農業協同組合</t>
  </si>
  <si>
    <t>有限会社　味源</t>
  </si>
  <si>
    <t>足腰ラボ接骨院</t>
  </si>
  <si>
    <t>有限会社あじさい</t>
  </si>
  <si>
    <t>アシザワ・ファインテック株式会社</t>
  </si>
  <si>
    <t>株式会社　アシスタンス</t>
  </si>
  <si>
    <t>平成27年12月末時点</t>
  </si>
  <si>
    <t>アシステム税理士法人</t>
  </si>
  <si>
    <t>株式会社アシスト</t>
  </si>
  <si>
    <t>株式会社　アシスト</t>
  </si>
  <si>
    <t>株式会社アシストアイ</t>
  </si>
  <si>
    <t>株式会社アシストイノベーション</t>
  </si>
  <si>
    <t>平成28年12月1日時点</t>
  </si>
  <si>
    <t>アシスト株式会社</t>
  </si>
  <si>
    <t>アシストキャリアリンク株式会社</t>
  </si>
  <si>
    <t>株式会社アシストコーポレーション</t>
  </si>
  <si>
    <t>平成28年12月</t>
  </si>
  <si>
    <t>有限会社アシストジャパン</t>
  </si>
  <si>
    <t>株式会社アシストジャパン</t>
  </si>
  <si>
    <t>株式会社アシスト伸和</t>
  </si>
  <si>
    <t>株式会社アシスト中部</t>
  </si>
  <si>
    <t>株式会社あしすと阪急阪神</t>
  </si>
  <si>
    <t>株式会社アシスト・プロパティー</t>
  </si>
  <si>
    <t>株式会社アシストワン</t>
  </si>
  <si>
    <t>社会福祉法人あしたか太陽の丘</t>
  </si>
  <si>
    <t>アシダ精機株式会社</t>
  </si>
  <si>
    <t>2016年</t>
  </si>
  <si>
    <t>株式会社あしたのチーム</t>
  </si>
  <si>
    <t>株式会社明日葉</t>
  </si>
  <si>
    <t>株式会社アシックス</t>
  </si>
  <si>
    <t>アシックスジャパン株式会社</t>
  </si>
  <si>
    <t>アシックス商事株式会社</t>
  </si>
  <si>
    <t>アシックススポーツファシリティーズ株式会社</t>
  </si>
  <si>
    <t>アジト</t>
  </si>
  <si>
    <t>アシナトランジット株式会社</t>
  </si>
  <si>
    <t>味日本株式会社</t>
  </si>
  <si>
    <t>株式会社　芦野組</t>
  </si>
  <si>
    <t>2020年7月時点</t>
  </si>
  <si>
    <t>芦野工業株式会社</t>
  </si>
  <si>
    <t>株式会社味のちぬや</t>
  </si>
  <si>
    <t>味の民芸フードサービス株式会社</t>
  </si>
  <si>
    <t>味の素株式会社</t>
  </si>
  <si>
    <t>味の素AGF株式会社</t>
  </si>
  <si>
    <t>味の素エンジニアリング株式会社</t>
  </si>
  <si>
    <t>味の素構内サービス株式会社</t>
  </si>
  <si>
    <t>株式会社味の素コミュニケーションズ</t>
  </si>
  <si>
    <t>味の素食品株式会社</t>
  </si>
  <si>
    <t>味の素ファインテクノ株式会社</t>
  </si>
  <si>
    <t>味の素ベーカリー株式会社</t>
  </si>
  <si>
    <t>味の素ヘルシーサプライ株式会社</t>
  </si>
  <si>
    <t>味の素冷凍食品株式会社</t>
  </si>
  <si>
    <t>株式会社あじふく</t>
  </si>
  <si>
    <t>株式会社　アジマックス</t>
  </si>
  <si>
    <t>株式会社　芦見屋</t>
  </si>
  <si>
    <t>株式会社　あじみ屋</t>
  </si>
  <si>
    <t>有限会社　アシモ</t>
  </si>
  <si>
    <t>芦森工業株式会社</t>
  </si>
  <si>
    <t>芦森工業山口株式会社</t>
  </si>
  <si>
    <t>あじやエンタープライズ株式会社</t>
  </si>
  <si>
    <t>ＡＤＪＵＳＴ株式会社</t>
  </si>
  <si>
    <t>株式会社アジュール</t>
  </si>
  <si>
    <t>株式会社アジュバンコスメジャパン</t>
  </si>
  <si>
    <t>株式会社アシュラン</t>
  </si>
  <si>
    <t>アシュリオン・ジャパン株式会社</t>
  </si>
  <si>
    <t>アシュリオンジャパン・ホールディングス合同会社</t>
  </si>
  <si>
    <t>アジレント・テクノロジー株式会社</t>
  </si>
  <si>
    <t>社会福祉法人あじろぎ会</t>
  </si>
  <si>
    <t>株式会社アズーム</t>
  </si>
  <si>
    <t>有限会社アズーロ</t>
  </si>
  <si>
    <t>株式会社アスウェル</t>
  </si>
  <si>
    <t>アズウェル株式会社</t>
  </si>
  <si>
    <t>社会福祉法人明日栄会</t>
  </si>
  <si>
    <t>株式会社明日香</t>
  </si>
  <si>
    <t>社会福祉法人明日佳</t>
  </si>
  <si>
    <t>アスカ株式会社</t>
  </si>
  <si>
    <t>医療法人社団アスカ</t>
  </si>
  <si>
    <t>株式会社アスカ</t>
  </si>
  <si>
    <t>有限会社あすか</t>
  </si>
  <si>
    <t>アスカカンパニー株式会社</t>
  </si>
  <si>
    <t>株式会社アスカ技研</t>
  </si>
  <si>
    <t>株式会社アスカクリエート</t>
  </si>
  <si>
    <t>飛鳥建設株式会社</t>
  </si>
  <si>
    <t>株式会社アスカコーポレーション</t>
  </si>
  <si>
    <t>2020年4月時点</t>
  </si>
  <si>
    <t>飛鳥興産株式会社</t>
  </si>
  <si>
    <t>飛鳥交通神奈川株式会社</t>
  </si>
  <si>
    <t>飛鳥交通株式会社</t>
  </si>
  <si>
    <t>飛鳥交通川崎株式会社</t>
  </si>
  <si>
    <t>飛鳥交通カンツリー株式会社</t>
  </si>
  <si>
    <t>飛鳥交通第五株式会社</t>
  </si>
  <si>
    <t>飛鳥交通第三株式会社</t>
  </si>
  <si>
    <t>飛鳥交通第二株式会社</t>
  </si>
  <si>
    <t>飛鳥交通第六株式会社</t>
  </si>
  <si>
    <t>飛鳥交通多摩株式会社</t>
  </si>
  <si>
    <t>飛鳥交通千葉株式会社</t>
  </si>
  <si>
    <t>飛鳥交通ニュータウン株式会社</t>
  </si>
  <si>
    <t>飛鳥自動車株式会社</t>
  </si>
  <si>
    <t>株式会社飛鳥商事</t>
  </si>
  <si>
    <t>あすか信用組合</t>
  </si>
  <si>
    <t>あすか製薬株式会社</t>
  </si>
  <si>
    <t>株式会社アスカ創建</t>
  </si>
  <si>
    <t>２０１６．６．７</t>
  </si>
  <si>
    <t>あすか創建株式会社</t>
  </si>
  <si>
    <t>株式会社アスカ総合設計</t>
  </si>
  <si>
    <t>株式会社アスカネット</t>
  </si>
  <si>
    <t>株式会社Ａｓｋａｌカバン工房</t>
  </si>
  <si>
    <t>株式会社アスキー</t>
  </si>
  <si>
    <t>株式会社アスキュー</t>
  </si>
  <si>
    <t>株式会社アスク</t>
  </si>
  <si>
    <t>株式会社アスクゲートトラスト</t>
  </si>
  <si>
    <t>2021年1月時点</t>
  </si>
  <si>
    <t>アスク・サンシンエンジニアリング株式会社</t>
  </si>
  <si>
    <t>株式会社アスクテクニカ</t>
  </si>
  <si>
    <t>株式会社アスク西東京</t>
  </si>
  <si>
    <t>株式会社アスクメンテナンス</t>
  </si>
  <si>
    <t>株式会社アスクラフト</t>
  </si>
  <si>
    <t>アスクル株式会社</t>
  </si>
  <si>
    <t>ASKUL LOGIST株式会社</t>
  </si>
  <si>
    <t>株式会社アスコ</t>
  </si>
  <si>
    <t>アスコープ株式会社</t>
  </si>
  <si>
    <t>株式会社アスコエパートナーズ</t>
  </si>
  <si>
    <t>株式会社アズコムデータセキュリティ</t>
  </si>
  <si>
    <t>株式会社アスコン</t>
  </si>
  <si>
    <t>有限責任 あずさ監査法人</t>
  </si>
  <si>
    <t>株式会社梓設計</t>
  </si>
  <si>
    <t>アスザック株式会社</t>
  </si>
  <si>
    <t>アスザックフーズ株式会社</t>
  </si>
  <si>
    <t>株式会社アスター</t>
  </si>
  <si>
    <t>株式会社アスターリンク</t>
  </si>
  <si>
    <t>株式会社アスタス</t>
  </si>
  <si>
    <t>株式会社　アスタラビスタ</t>
  </si>
  <si>
    <t>株式会社アステア</t>
  </si>
  <si>
    <t>株式会社　アスティ</t>
  </si>
  <si>
    <t>ASTI株式会社</t>
  </si>
  <si>
    <t>株式会社アスティス</t>
  </si>
  <si>
    <t>株式会社アステクノス</t>
  </si>
  <si>
    <t>株式会社アステック入江</t>
  </si>
  <si>
    <t>株式会社アステップ信州</t>
  </si>
  <si>
    <t>アステナホールディングス株式会社</t>
  </si>
  <si>
    <t>株式会社アステム</t>
  </si>
  <si>
    <t>アステラス製薬株式会社</t>
  </si>
  <si>
    <t>株式会社アステル</t>
  </si>
  <si>
    <t>アスト株式会社</t>
  </si>
  <si>
    <t>株式会社アスト中本</t>
  </si>
  <si>
    <t>アストモスエネルギー株式会社</t>
  </si>
  <si>
    <t>アストモスリテイリング株式会社</t>
  </si>
  <si>
    <t>株式会社アストライン</t>
  </si>
  <si>
    <t>アストラゼネカ株式会社</t>
  </si>
  <si>
    <t>株式会社アストリード</t>
  </si>
  <si>
    <t>株式会社　アストロスクウェア</t>
  </si>
  <si>
    <t>株式会社アストロスケール</t>
  </si>
  <si>
    <t>アストロラボ株式会社</t>
  </si>
  <si>
    <t>株式会社アストロワン</t>
  </si>
  <si>
    <t>株式会社アズナス</t>
  </si>
  <si>
    <t>株式会社アスナレッジ</t>
  </si>
  <si>
    <t>社会福祉法人あすなろ学園</t>
  </si>
  <si>
    <t>株式会社あすなろ建築事務所</t>
  </si>
  <si>
    <t>有限会社あすなろ工業</t>
  </si>
  <si>
    <t>あすなろテック株式会社</t>
  </si>
  <si>
    <t>あすなろ動物病院</t>
  </si>
  <si>
    <t>あすなろ道路株式会社</t>
  </si>
  <si>
    <t>社会福祉法人　あすなろ福祉会</t>
  </si>
  <si>
    <t>株式会社アスネット</t>
  </si>
  <si>
    <t>株式会社アズノゥアズ</t>
  </si>
  <si>
    <t>株式会社あすの木</t>
  </si>
  <si>
    <t>株式会社ＡＳＮＯＶＡ</t>
  </si>
  <si>
    <t>株式会社アズパートナーズ</t>
  </si>
  <si>
    <t>株式会社アスパル</t>
  </si>
  <si>
    <t>株式会社アスピカ</t>
  </si>
  <si>
    <t>株式会社アスビズサポート</t>
  </si>
  <si>
    <t>株式会社アスビック</t>
  </si>
  <si>
    <t>アズビル株式会社</t>
  </si>
  <si>
    <t>アズビル金門株式会社</t>
  </si>
  <si>
    <t>アズビル金門エナジープロダクツ株式会社</t>
  </si>
  <si>
    <t>アズビル太信　株式会社</t>
  </si>
  <si>
    <t>アズビルTACO株式会社</t>
  </si>
  <si>
    <t>アズビルトレーディング株式会社</t>
  </si>
  <si>
    <t>株式会社アスファクト</t>
  </si>
  <si>
    <t>アズフィット株式会社</t>
  </si>
  <si>
    <t>株式会社ASFON TRUST NETWORK</t>
  </si>
  <si>
    <t>株式会社アスプコミュニケーションズ</t>
  </si>
  <si>
    <t>株式会社アスフル</t>
  </si>
  <si>
    <t>株式会社アスペック</t>
  </si>
  <si>
    <t>株式会社アスペン</t>
  </si>
  <si>
    <t>ａｓｐｏ株式会社</t>
  </si>
  <si>
    <t>株式会社あずま</t>
  </si>
  <si>
    <t>株式会社アスマーク</t>
  </si>
  <si>
    <t>東海運株式会社</t>
  </si>
  <si>
    <t>有限会社あずま家具住建センター</t>
  </si>
  <si>
    <t>東観光開発株式会社</t>
  </si>
  <si>
    <t>東建設株式会社</t>
  </si>
  <si>
    <t>アズマ工業株式会社</t>
  </si>
  <si>
    <t>株式会社東コンサルタント</t>
  </si>
  <si>
    <t>東町漁業協同組合</t>
  </si>
  <si>
    <t>東電化工業株式会社</t>
  </si>
  <si>
    <t>有限会社東電器</t>
  </si>
  <si>
    <t>東土地家屋調査士事務所</t>
  </si>
  <si>
    <t>アズマハウス株式会社</t>
  </si>
  <si>
    <t>合資会社　東谷籐品製作所</t>
  </si>
  <si>
    <t>株式会社ＡＺＵＭＩ</t>
  </si>
  <si>
    <t>Ａｓ－ｍｅエステール株式会社</t>
  </si>
  <si>
    <t>アスミオ．株式会社</t>
  </si>
  <si>
    <t>医療法人社団　あずみ会　まつもと眼科</t>
  </si>
  <si>
    <t>安住電機株式会社</t>
  </si>
  <si>
    <t>安曇野食品工房株式会社</t>
  </si>
  <si>
    <t>安曇野本多通信工業</t>
  </si>
  <si>
    <t>株式会社アズミ村田製作所</t>
  </si>
  <si>
    <t>株式会社アスミル</t>
  </si>
  <si>
    <t>アスメディックス株式会社</t>
  </si>
  <si>
    <t>㈱アスモ</t>
  </si>
  <si>
    <t>アスモ株式会社</t>
  </si>
  <si>
    <t>株式会社アスモ介護サービス</t>
  </si>
  <si>
    <t>株式会社アスモフードサービス首都圏</t>
  </si>
  <si>
    <t>株式会社アスモフードサービス中日本</t>
  </si>
  <si>
    <t>株式会社アスモフードサービス西日本</t>
  </si>
  <si>
    <t>株式会社アスモフードサービス東日本</t>
  </si>
  <si>
    <t>株式会社アスライト</t>
  </si>
  <si>
    <t>株式会社アズ・ライフケア</t>
  </si>
  <si>
    <t>株式会社アスラビ</t>
  </si>
  <si>
    <t>株式会社ＡＳＬＡＢＯ</t>
  </si>
  <si>
    <t>株式会社　あずり</t>
  </si>
  <si>
    <t>29年8月時点</t>
  </si>
  <si>
    <t>有限会社　アズリ</t>
  </si>
  <si>
    <t>株式会社アスリートムネスエ</t>
  </si>
  <si>
    <t>社会福祉法人　足羽福祉会</t>
  </si>
  <si>
    <t>株式会社　アスワン</t>
  </si>
  <si>
    <t>平成２８年１２月</t>
  </si>
  <si>
    <t>アスワン株式会社</t>
  </si>
  <si>
    <t>アズワン株式会社</t>
  </si>
  <si>
    <t>アゼアス株式会社</t>
  </si>
  <si>
    <t>株式会社アセック</t>
  </si>
  <si>
    <t>有限会社アゼット</t>
  </si>
  <si>
    <t>アセットガーディアン株式会社</t>
  </si>
  <si>
    <t>株式会社アセットジャパン</t>
  </si>
  <si>
    <t>アセットマネジメントOne株式会社</t>
  </si>
  <si>
    <t>株式会社アセットライフ</t>
  </si>
  <si>
    <t>アソート株式会社</t>
  </si>
  <si>
    <t>株式会社アソインターナショナル</t>
  </si>
  <si>
    <t>株式会社麻生</t>
  </si>
  <si>
    <t>株式会社アソウ・アルファ</t>
  </si>
  <si>
    <t>麻生介護サービス株式会社</t>
  </si>
  <si>
    <t>麻生教育サービス株式会社</t>
  </si>
  <si>
    <t>学校法人麻生塾</t>
  </si>
  <si>
    <t>麻生セメント株式会社</t>
  </si>
  <si>
    <t>株式会社麻生塗装</t>
  </si>
  <si>
    <t>株式会社アソウ・ヒューマニーセンター</t>
  </si>
  <si>
    <t>麻生芳雄商事株式会社</t>
  </si>
  <si>
    <t>阿蘇ゴルフアンドホテルリゾート株式会社</t>
  </si>
  <si>
    <t>株式会社アソシア貿易</t>
  </si>
  <si>
    <t>株式会社アソシエートソリューションズ</t>
  </si>
  <si>
    <t>株式会社アソシエ・インターナショナル</t>
  </si>
  <si>
    <t>阿蘇製薬株式会社</t>
  </si>
  <si>
    <t>阿蘇農業協同組合</t>
  </si>
  <si>
    <t>アソビュー株式会社</t>
  </si>
  <si>
    <t>株式会社ＡＳＯＭＡＴＯＵＳ</t>
  </si>
  <si>
    <t>株式会社阿蘇ローズガーデン</t>
  </si>
  <si>
    <t>株式会社アターブル松屋</t>
  </si>
  <si>
    <t>株式会社亜太</t>
  </si>
  <si>
    <t>株式会社ATAERU</t>
  </si>
  <si>
    <t>株式会社アタゴ</t>
  </si>
  <si>
    <t>株式会社愛宕建設工業</t>
  </si>
  <si>
    <t>愛宕商事株式会社</t>
  </si>
  <si>
    <t>社会福祉法人愛宕福祉会</t>
  </si>
  <si>
    <t>株式会社アダストリア</t>
  </si>
  <si>
    <t>学校法人安達学園</t>
  </si>
  <si>
    <t>社会福祉法人　足立区社会福祉協議会</t>
  </si>
  <si>
    <t>安達建設株式会社</t>
  </si>
  <si>
    <t>足立建設工業株式会社</t>
  </si>
  <si>
    <t>安達写真印刷株式会社</t>
  </si>
  <si>
    <t>アダチ製菓株式会社</t>
  </si>
  <si>
    <t>安達税務会計事務所</t>
  </si>
  <si>
    <t>足立成和信用金庫</t>
  </si>
  <si>
    <t>あだちツインズ歯科クリニック大州</t>
  </si>
  <si>
    <t>社会福祉法人　あだちの里</t>
  </si>
  <si>
    <t>公益財団法人足立美術館</t>
  </si>
  <si>
    <t>株式会社足立ライト工業所</t>
  </si>
  <si>
    <t>株式会社アダチＲＡＰ</t>
  </si>
  <si>
    <t>アタックベース株式会社</t>
  </si>
  <si>
    <t>株式会社ａｄａｐｔ　ｒｅｔａｉｌｉｎｇ</t>
  </si>
  <si>
    <t>ａｔａｍａ　ｐｌｕｓ株式会社</t>
  </si>
  <si>
    <t>株式会社アタム</t>
  </si>
  <si>
    <t>株式会社アダムス</t>
  </si>
  <si>
    <t>株式会社アダムスセキュリティ</t>
  </si>
  <si>
    <t>当矢印刷株式会社</t>
  </si>
  <si>
    <t>株式会社アダル</t>
  </si>
  <si>
    <t>アチーブメント株式会社</t>
  </si>
  <si>
    <t>アッヴィ合同会社</t>
  </si>
  <si>
    <t>アツギ株式会社</t>
  </si>
  <si>
    <t>厚木伊勢原ケーブルネットワーク株式会社</t>
  </si>
  <si>
    <t>医療法社団　藤和会　厚木佐藤病院</t>
  </si>
  <si>
    <t>厚木センコー運輸株式会社</t>
  </si>
  <si>
    <t>アツギ東北株式会社</t>
  </si>
  <si>
    <t>株式会社アックス三重</t>
  </si>
  <si>
    <t>あつ歯科～ワタナベマリコデンタルオフィス～</t>
  </si>
  <si>
    <t>平成２９年１２月時点</t>
  </si>
  <si>
    <t>株式会社アッシュ</t>
  </si>
  <si>
    <t>株式会社アッシュホーム</t>
  </si>
  <si>
    <t>熱田神宮</t>
  </si>
  <si>
    <t>株式会社アッタデザイン</t>
  </si>
  <si>
    <t>株式会社アットオフィス</t>
  </si>
  <si>
    <t>株式会社アットキャド</t>
  </si>
  <si>
    <t>株式会社アット東京</t>
  </si>
  <si>
    <t>アットハース株式会社</t>
  </si>
  <si>
    <t>アットフィールズテクノロジー株式会社</t>
  </si>
  <si>
    <t>株式会社アットフリーク</t>
  </si>
  <si>
    <t>株式会社アットブレイン</t>
  </si>
  <si>
    <t>2018.3.1</t>
  </si>
  <si>
    <t>アットホーム株式会社</t>
  </si>
  <si>
    <t>株式会社ＵＰＰ</t>
  </si>
  <si>
    <t>株式会社アップ</t>
  </si>
  <si>
    <t>株式会社アップ・アンド・ネクスト</t>
  </si>
  <si>
    <t>株式会社アップガレージ</t>
  </si>
  <si>
    <t>株式会社UP GROUND</t>
  </si>
  <si>
    <t>株式会社アップグレード</t>
  </si>
  <si>
    <t>アップクロス株式会社</t>
  </si>
  <si>
    <t>Ｕｐｃｙｃｌｉｎｇ　Ｉ－ｉｒｏ　Ｎｕｂｏｕ(アップサイクリング　藍色　縫房)</t>
  </si>
  <si>
    <t>株式会社ＵＰ　ＳＴＡＧＥ</t>
  </si>
  <si>
    <t>アップセルテクノロジィーズ株式会社</t>
  </si>
  <si>
    <t>株式会社ＵＰＤＡＴＡ</t>
  </si>
  <si>
    <t>株式会社ＵＰＤＡＴＥＲ</t>
  </si>
  <si>
    <t>有限会社アップ・トゥ・カンパニー</t>
  </si>
  <si>
    <t>税理士法人アップパートナーズ</t>
  </si>
  <si>
    <t>株式会社Ｕｐ　Ｖｉｌｌａｇｅ</t>
  </si>
  <si>
    <t>株式会社ＵＰフィールド</t>
  </si>
  <si>
    <t>株式会社ＵＰ　ＦＯＲＥＳＴ</t>
  </si>
  <si>
    <t>合同会社UPbloom</t>
  </si>
  <si>
    <t>株式会社アップライト</t>
  </si>
  <si>
    <t>株式会社ＡｐｐＲｕｎｓ</t>
  </si>
  <si>
    <t>あっぷる</t>
  </si>
  <si>
    <t>株式会社アップル</t>
  </si>
  <si>
    <t>株式会社ＵＰＬＥ</t>
  </si>
  <si>
    <t>アップルアーキテクツ株式会社</t>
  </si>
  <si>
    <t>Apple Japan合同会社</t>
  </si>
  <si>
    <t>株式会社アップルホーム</t>
  </si>
  <si>
    <t>株式会社ＵＰＷＡＲＤＳ</t>
  </si>
  <si>
    <t>アヅマ　株式会社</t>
  </si>
  <si>
    <t>株式会社あづま</t>
  </si>
  <si>
    <t>株式会社アヅマ</t>
  </si>
  <si>
    <t>社会福祉法人あづま会</t>
  </si>
  <si>
    <t>アヅマ建設株式会社</t>
  </si>
  <si>
    <t>吾妻工業株式会社</t>
  </si>
  <si>
    <t>東工業株式会社</t>
  </si>
  <si>
    <t>有限会社あづま進学教室</t>
  </si>
  <si>
    <t>あづまフーズ株式会社</t>
  </si>
  <si>
    <t>東瀝青建設株式会社</t>
  </si>
  <si>
    <t>渥美運輸株式会社</t>
  </si>
  <si>
    <t>渥美坂井法律事務所弁護士法人</t>
  </si>
  <si>
    <t>あつみ歯科</t>
  </si>
  <si>
    <t>株式会社アツミテック</t>
  </si>
  <si>
    <t>あづみ農業協同組合</t>
  </si>
  <si>
    <t>社会福祉法人あづみの森</t>
  </si>
  <si>
    <t>株式会社渥美フーズ</t>
  </si>
  <si>
    <t>安積濾紙株式会社</t>
  </si>
  <si>
    <t>株式会社あて</t>
  </si>
  <si>
    <t>弁護士法人アディーレ法律事務所</t>
  </si>
  <si>
    <t>アディエント合同会社</t>
  </si>
  <si>
    <t>アディダス ジャパン株式会社</t>
  </si>
  <si>
    <t>アディッシュ株式会社</t>
  </si>
  <si>
    <t>㈱ＡＤＥＫＡ</t>
  </si>
  <si>
    <t>ＡＤＥＫＡクリーンエイド株式会社</t>
  </si>
  <si>
    <t>株式会社アテクト</t>
  </si>
  <si>
    <t>株式会社アテクトエンジニアリング</t>
  </si>
  <si>
    <t>アデコ株式会社</t>
  </si>
  <si>
    <t>株式会社アテック</t>
  </si>
  <si>
    <t>株式会社ＡＴＥＣ</t>
  </si>
  <si>
    <t>株式会社　アテックス</t>
  </si>
  <si>
    <t>株式会社アデット</t>
  </si>
  <si>
    <t>株式会社Athena</t>
  </si>
  <si>
    <t>2016.12.1のデータより算出</t>
  </si>
  <si>
    <t>アテナ工業株式会社</t>
  </si>
  <si>
    <t>株式会社アテナシステムズ</t>
  </si>
  <si>
    <t>株式会社アテナ情報システム</t>
  </si>
  <si>
    <t>株式会社アテニア</t>
  </si>
  <si>
    <t>株式会社アデランス</t>
  </si>
  <si>
    <t>株式会社アデリー</t>
  </si>
  <si>
    <t>アテンション・ジャパン・プロダクツ有限会社</t>
  </si>
  <si>
    <t>株式会社アテンド</t>
  </si>
  <si>
    <t>株式会社アドービジネスコンサルタント</t>
  </si>
  <si>
    <t>アドアーズ株式会社</t>
  </si>
  <si>
    <t>Ａｄ　Ａｒｃｈ株式会社</t>
  </si>
  <si>
    <t>株式会社アドアーツ</t>
  </si>
  <si>
    <t>株式会社アドアニモ</t>
  </si>
  <si>
    <t>アド印刷株式会社</t>
  </si>
  <si>
    <t>株式会社アド・インター</t>
  </si>
  <si>
    <t>株式会社アドヴァンス</t>
  </si>
  <si>
    <t>株式会社　アドヴァンス</t>
  </si>
  <si>
    <t>株式会社アドヴァンスト・インフォーメイション・デザイン</t>
  </si>
  <si>
    <t>株式会社アドヴィックス</t>
  </si>
  <si>
    <t>株式会社アドウェイズ</t>
  </si>
  <si>
    <t>有限会社ATUMS</t>
  </si>
  <si>
    <t>株式会社アド近鉄</t>
  </si>
  <si>
    <t>株式会社アドグローブ</t>
  </si>
  <si>
    <t>株式会社アトコ</t>
  </si>
  <si>
    <t>アドコム株式会社</t>
  </si>
  <si>
    <t>株式会社Ａｄｄ　Ｃｏｎｃｅｐｔ</t>
  </si>
  <si>
    <t>株式会社アド・サービス・センター</t>
  </si>
  <si>
    <t>株式会社ａｄｓａｉ</t>
  </si>
  <si>
    <t>株式会社アドサポート</t>
  </si>
  <si>
    <t>アトス株式会社</t>
  </si>
  <si>
    <t>株式会社アトゼ・ライフケア</t>
  </si>
  <si>
    <t>株式会社アド宣通</t>
  </si>
  <si>
    <t>アドソル日進㈱</t>
  </si>
  <si>
    <t>株式会社アド・ダイセン</t>
  </si>
  <si>
    <t>株式会社アドックインターナショナル</t>
  </si>
  <si>
    <t>株式会社アトックス</t>
  </si>
  <si>
    <t>株式会社アドテクニカ</t>
  </si>
  <si>
    <t>㈱アドテック</t>
  </si>
  <si>
    <t>株式会社アドテックエンジニアリング</t>
  </si>
  <si>
    <t>アトテックジャパン株式会社</t>
  </si>
  <si>
    <t>株式会社　アドナース</t>
  </si>
  <si>
    <t>株式会社アドニティ</t>
  </si>
  <si>
    <t>株式会社アドバ</t>
  </si>
  <si>
    <t>株式会社アドバネクス</t>
  </si>
  <si>
    <t>株式会社アドバネット</t>
  </si>
  <si>
    <t>アドバン株式会社</t>
  </si>
  <si>
    <t>アドバンサー株式会社</t>
  </si>
  <si>
    <t>株式会社アドバンジェン</t>
  </si>
  <si>
    <t>株式会社アドバンス</t>
  </si>
  <si>
    <t>アドバンス株式会社</t>
  </si>
  <si>
    <t>株式会社アドバンスA</t>
  </si>
  <si>
    <t>株式会社アドバンス・カーライフサービス</t>
  </si>
  <si>
    <t>株式会社アドバンスクリエイト</t>
  </si>
  <si>
    <t>アドバンスクリエイト株式会社</t>
  </si>
  <si>
    <t>有限会社アドバンスシステム</t>
  </si>
  <si>
    <t>株式会社アドバンス社</t>
  </si>
  <si>
    <t>アドバンスドテクノロジーズジャパン</t>
  </si>
  <si>
    <t>株式会社アドバンスト・メディア</t>
  </si>
  <si>
    <t>株式会社アドバンスト・メディカル・ケア</t>
  </si>
  <si>
    <t>株式会社アドバンスド・ロジスティック・システムズ</t>
  </si>
  <si>
    <t>アドバンスト・ロジスティックス・ソリューションズ株式会社</t>
  </si>
  <si>
    <t>株式会社アドバンスフォート</t>
  </si>
  <si>
    <t>株式会社アドバンス北陸サービス</t>
  </si>
  <si>
    <t>株式会社アドバンテスト</t>
  </si>
  <si>
    <t>株式会社アドバンテック</t>
  </si>
  <si>
    <t>アドバンテック東洋株式会社</t>
  </si>
  <si>
    <t>株式会社アドバンテッジリスクマネジメント</t>
  </si>
  <si>
    <t>株式会社アドバンファシリティズ</t>
  </si>
  <si>
    <t>アドビ株式会社</t>
  </si>
  <si>
    <t>株式会社AdBeauty</t>
  </si>
  <si>
    <t>株式会社 アド・フラッツ</t>
  </si>
  <si>
    <t>平成29年2月24日時点</t>
  </si>
  <si>
    <t>株式会社アドプランツコーポレーション</t>
  </si>
  <si>
    <t>株式会社アドプランナー</t>
  </si>
  <si>
    <t>有限会社アド・プリント</t>
  </si>
  <si>
    <t>株式会社アドブレーン</t>
  </si>
  <si>
    <t>株式会社アド・プロ</t>
  </si>
  <si>
    <t>株式会社ＡｄｄＰｅｔ</t>
  </si>
  <si>
    <t>社会福祉法人アドベンチスト福祉会</t>
  </si>
  <si>
    <t>アドベンチャーイングリッシュ</t>
  </si>
  <si>
    <t>2020年1月時点</t>
  </si>
  <si>
    <t>ＡｄｄＰｏｃｋｅｔ株式会社</t>
  </si>
  <si>
    <t>アドホック建物株式会社</t>
  </si>
  <si>
    <t>アドマイヤー株式会社</t>
  </si>
  <si>
    <t>アトマダ寝具店</t>
  </si>
  <si>
    <t>株式会社アドマテックス</t>
  </si>
  <si>
    <t>学校法人跡見学園</t>
  </si>
  <si>
    <t>アトミクス株式会社</t>
  </si>
  <si>
    <t>株式会社アドミック</t>
  </si>
  <si>
    <t>アトミックス工業株式会社</t>
  </si>
  <si>
    <t>アドミットエーアイ株式会社</t>
  </si>
  <si>
    <t>有限会社　アドミニソリューション</t>
  </si>
  <si>
    <t>株式会社あとむ</t>
  </si>
  <si>
    <t>株式会社アトム</t>
  </si>
  <si>
    <t>アトム株式会社</t>
  </si>
  <si>
    <t>株式会社アトムコーポレーション</t>
  </si>
  <si>
    <t>株式会社アトムシステム</t>
  </si>
  <si>
    <t>株式会社アトムストーリー</t>
  </si>
  <si>
    <t>アトムメディカル株式会社</t>
  </si>
  <si>
    <t>株式会社　アド・メディカル</t>
  </si>
  <si>
    <t>株式会社アドライト</t>
  </si>
  <si>
    <t>株式会社アトラクティブ</t>
  </si>
  <si>
    <t>アトラクティブ大永株式会社</t>
  </si>
  <si>
    <t>有限会社アトラス鑑定</t>
  </si>
  <si>
    <t>アトラスコプコ株式会社</t>
  </si>
  <si>
    <t>株式会社アトラスシー</t>
  </si>
  <si>
    <t>アトラス情報サービス株式会社</t>
  </si>
  <si>
    <t>株式会社あとらす二十一</t>
  </si>
  <si>
    <t>株式会社アトラスプラン</t>
  </si>
  <si>
    <t>attra hair design</t>
  </si>
  <si>
    <t>株式会社アド・リード</t>
  </si>
  <si>
    <t>アトリエ・アールズ</t>
  </si>
  <si>
    <t>株式会社アトリエアク</t>
  </si>
  <si>
    <t>株式会社アトリエ・ウイング</t>
  </si>
  <si>
    <t>株式会社　アトリエカーサ</t>
  </si>
  <si>
    <t>AtelierSAKURA有限会社</t>
  </si>
  <si>
    <t>atelier Su'</t>
  </si>
  <si>
    <t>有限会社アトリエ花遊染</t>
  </si>
  <si>
    <t>株式会社アトリエはるか</t>
  </si>
  <si>
    <t>株式会社アトリエプラス</t>
  </si>
  <si>
    <t>アトリオン製菓株式会社</t>
  </si>
  <si>
    <t>株式会社　アドリブ</t>
  </si>
  <si>
    <t>株式会社アドリブ</t>
  </si>
  <si>
    <t>株式会社アトル</t>
  </si>
  <si>
    <t>アドルワ</t>
  </si>
  <si>
    <t>平成28年度11月現在</t>
  </si>
  <si>
    <t>株式会社アトレ</t>
  </si>
  <si>
    <t>アドレス・サービス株式会社</t>
  </si>
  <si>
    <t>アドレス通商株式会社</t>
  </si>
  <si>
    <t>アナグラム株式会社</t>
  </si>
  <si>
    <t>株式会社ａｎｏｔｈｅｒ　ｃｈｏｉｃｅ</t>
  </si>
  <si>
    <t>アナザーフォースコンサルティング株式会社</t>
  </si>
  <si>
    <t>公益財団法人穴澤病院</t>
  </si>
  <si>
    <t>阿那写真館</t>
  </si>
  <si>
    <t>株式会社アナハイム・テクノロジー</t>
  </si>
  <si>
    <t>穴吹エンタープライズ株式会社</t>
  </si>
  <si>
    <t>株式会社穴吹カレッジサービス</t>
  </si>
  <si>
    <t>株式会社あなぶきクリーンサービス</t>
  </si>
  <si>
    <t>穴吹興産株式会社</t>
  </si>
  <si>
    <t>株式会社穴吹工務店</t>
  </si>
  <si>
    <t>株式会社　穴吹コミュニティ</t>
  </si>
  <si>
    <t>株式会社あなぶき社宅サービス</t>
  </si>
  <si>
    <t>穴吹テレコム株式会社</t>
  </si>
  <si>
    <t>株式会社穴吹ハウジングサービス</t>
  </si>
  <si>
    <t>あなぶきメディカルケア株式会社</t>
  </si>
  <si>
    <t>株式会社穴水村田製作所</t>
  </si>
  <si>
    <t>株式会社アナログPR</t>
  </si>
  <si>
    <t>阿南自動車株式会社</t>
  </si>
  <si>
    <t>阿南信用金庫</t>
  </si>
  <si>
    <t>アニヴェルセル株式会社</t>
  </si>
  <si>
    <t>アニエスベージャパン株式会社</t>
  </si>
  <si>
    <t>アニコム先進医療研究所株式会社</t>
  </si>
  <si>
    <t>アニコム損害保険株式会社</t>
  </si>
  <si>
    <t>アニコム ホールディングス株式会社</t>
  </si>
  <si>
    <t>有限会社あにぴー</t>
  </si>
  <si>
    <t>株式会社アニプレックス</t>
  </si>
  <si>
    <t>アニマルフォレスト合同会社</t>
  </si>
  <si>
    <t>Animo株式会社</t>
  </si>
  <si>
    <t>ANEOS株式会社</t>
  </si>
  <si>
    <t>株式会社　アネシス</t>
  </si>
  <si>
    <t>株式会社アネシス</t>
  </si>
  <si>
    <t>アネスト岩田株式会社</t>
  </si>
  <si>
    <t>姉帯電気工業株式会社</t>
  </si>
  <si>
    <t>株式会社アネックス</t>
  </si>
  <si>
    <t>株式会社アネット</t>
  </si>
  <si>
    <t>株式会社アネブル</t>
  </si>
  <si>
    <t>ANELA</t>
  </si>
  <si>
    <t>社会福祉法人安濃津福祉会</t>
  </si>
  <si>
    <t>アノテーション株式会社</t>
  </si>
  <si>
    <t>株式会社 アバールデータ</t>
  </si>
  <si>
    <t>アパコミュニティ株式会社</t>
  </si>
  <si>
    <t>網走工業株式会社</t>
  </si>
  <si>
    <t>網走交通株式会社</t>
  </si>
  <si>
    <t>社会福祉法人アパティア福祉会</t>
  </si>
  <si>
    <t>アバナード株式会社</t>
  </si>
  <si>
    <t>株式会社ＡＢＡＢＡ</t>
  </si>
  <si>
    <t>アパホテル株式会社</t>
  </si>
  <si>
    <t>株式会社アパマンショップリーシング</t>
  </si>
  <si>
    <t>Apaman Network株式会社</t>
  </si>
  <si>
    <t>Apaman Property株式会社</t>
  </si>
  <si>
    <t>株式会社ABAL</t>
  </si>
  <si>
    <t>株式会社アバン</t>
  </si>
  <si>
    <t>株式会社　アバン</t>
  </si>
  <si>
    <t>株式会社アバンセコーポレーション</t>
  </si>
  <si>
    <t>株式会社アバンセライフサポート</t>
  </si>
  <si>
    <t>株式会社アバンテ</t>
  </si>
  <si>
    <t>株式会社AVANTIA</t>
  </si>
  <si>
    <t>株式会社アバント</t>
  </si>
  <si>
    <t>アピ株式会社</t>
  </si>
  <si>
    <t>アビームコンサルティング株式会社</t>
  </si>
  <si>
    <t>アビームシステムズ株式会社</t>
  </si>
  <si>
    <t>株式会社アピール</t>
  </si>
  <si>
    <t>株式会社アピオセレモニー</t>
  </si>
  <si>
    <t>株式会社アビステ</t>
  </si>
  <si>
    <t>株式会社アピスライフケア</t>
  </si>
  <si>
    <t>株式会社アビタシオン</t>
  </si>
  <si>
    <t>アビダルマ株式会社</t>
  </si>
  <si>
    <t>株式会社アビヅ</t>
  </si>
  <si>
    <t>株式会社アビック</t>
  </si>
  <si>
    <t>平成28年10月1日時点</t>
  </si>
  <si>
    <t>株式会社　アビック</t>
  </si>
  <si>
    <t>株式会社　ＡＥＶＩＣ</t>
  </si>
  <si>
    <t>株式会社アピックス</t>
  </si>
  <si>
    <t>アピックヤマダ株式会社</t>
  </si>
  <si>
    <t>株式会社アビット</t>
  </si>
  <si>
    <t>アビトップ株式会社</t>
  </si>
  <si>
    <t>阿比野建設株式会社</t>
  </si>
  <si>
    <t>株式会社アビバ</t>
  </si>
  <si>
    <t>株式会社アピュー</t>
  </si>
  <si>
    <t>株式会社アビリカ</t>
  </si>
  <si>
    <t>株式会社アピリッツ</t>
  </si>
  <si>
    <t>株式会社アビリティ</t>
  </si>
  <si>
    <t>株式会社Ａｂｉｌｉｔｙ</t>
  </si>
  <si>
    <t>アビリティ株式会社</t>
  </si>
  <si>
    <t>アビリティーズ・ケアネット株式会社</t>
  </si>
  <si>
    <t>アビリティーズジャスコ株式会社</t>
  </si>
  <si>
    <t>アビリティーセンター株式会社</t>
  </si>
  <si>
    <t>株式会社アビリティ・プロモート</t>
  </si>
  <si>
    <t>株式会社アビリブ</t>
  </si>
  <si>
    <t>株式会社アフェクト</t>
  </si>
  <si>
    <t>株式会社Ａｆｆｅｋｔ</t>
  </si>
  <si>
    <t>株式会社アフェクトホールディングス</t>
  </si>
  <si>
    <t>有限会社アブオートクラフト</t>
  </si>
  <si>
    <t>あぶくま信用金庫</t>
  </si>
  <si>
    <t>Apsell株式会社</t>
  </si>
  <si>
    <t>株式会社アブソルート</t>
  </si>
  <si>
    <t>有限会社　アフター</t>
  </si>
  <si>
    <t>株式会社アプライズ</t>
  </si>
  <si>
    <t>アプライド株式会社</t>
  </si>
  <si>
    <t>アプライドマテリアルズジャパン株式会社</t>
  </si>
  <si>
    <t>株式会社アプライドメディカルリサーチ</t>
  </si>
  <si>
    <t>Afura Company</t>
  </si>
  <si>
    <t>㈱アプラス</t>
  </si>
  <si>
    <t>アフラック収納サービス株式会社</t>
  </si>
  <si>
    <t>アフラック生命保険株式会社</t>
  </si>
  <si>
    <t>アフラック保険サービス株式会社</t>
  </si>
  <si>
    <t>株式会社アフリーズエンシック</t>
  </si>
  <si>
    <t>平成３０年１１月１９日時点</t>
  </si>
  <si>
    <t>株式会社アプリイ</t>
  </si>
  <si>
    <t>株式会社アプリシエーション</t>
  </si>
  <si>
    <t>アプリオン株式会社</t>
  </si>
  <si>
    <t>アプリケーションアシスト株式会社</t>
  </si>
  <si>
    <t>株式会社アプリス</t>
  </si>
  <si>
    <t>株式会社アプリボット</t>
  </si>
  <si>
    <t>アプレウィズ株式会社</t>
  </si>
  <si>
    <t>ＡＰＲＥＳＩＡ　Ｓｙｓｔｅｍｓ株式会社</t>
  </si>
  <si>
    <t>株式会社ａｐｒｅｃｉｏ</t>
  </si>
  <si>
    <t>有限会社ａｆｒｅｓｈ</t>
  </si>
  <si>
    <t>株式会社アプレ不動産鑑定</t>
  </si>
  <si>
    <t>株式会社アフレル</t>
  </si>
  <si>
    <t>株式会社アプローズ</t>
  </si>
  <si>
    <t>株式会社アプローチ</t>
  </si>
  <si>
    <t>株式会社Aphrodite</t>
  </si>
  <si>
    <t>平成29年11月14日時点</t>
  </si>
  <si>
    <t>株式会社アベールジャパン</t>
  </si>
  <si>
    <t>アベイズム株式会社</t>
  </si>
  <si>
    <t>有限会社　阿部悦三商店</t>
  </si>
  <si>
    <t>阿部勝自動車工業株式会社</t>
  </si>
  <si>
    <t>株式会社阿部蒲鉾店</t>
  </si>
  <si>
    <t>株式会社　阿部組</t>
  </si>
  <si>
    <t>株式会社阿部組</t>
  </si>
  <si>
    <t>株式会社安部組</t>
  </si>
  <si>
    <t>阿部工業株式会社</t>
  </si>
  <si>
    <t>株式会社阿部工務店</t>
  </si>
  <si>
    <t>株式会社アベ・サプライ</t>
  </si>
  <si>
    <t>株式会社ＡＢＥＪＡ</t>
  </si>
  <si>
    <t>株式会社阿部重組</t>
  </si>
  <si>
    <t>株式会社阿部商会</t>
  </si>
  <si>
    <t>株式会社アベストコーポレーション</t>
  </si>
  <si>
    <t>株式会社アベスポーツ</t>
  </si>
  <si>
    <t>株式会社阿部総業</t>
  </si>
  <si>
    <t>株式会社阿部測量設計事務所</t>
  </si>
  <si>
    <t>阿部茅ヶ崎中小企業診断士事務所</t>
  </si>
  <si>
    <t>株式会社阿部長商店</t>
  </si>
  <si>
    <t>株式会社アペックエンジニアリング</t>
  </si>
  <si>
    <t>株式会社アペックス</t>
  </si>
  <si>
    <t>株式会社ＡＰＥＸ</t>
  </si>
  <si>
    <t>株式会社　アペックスインターナショナル</t>
  </si>
  <si>
    <t>アペックスグループ</t>
  </si>
  <si>
    <t>阿部電気工事株式会社</t>
  </si>
  <si>
    <t>株式会社安部日鋼工業</t>
  </si>
  <si>
    <t>株式会社あべはんグループ</t>
  </si>
  <si>
    <t>株式会社阿部繁孝商店</t>
  </si>
  <si>
    <t>株式会社アベブ</t>
  </si>
  <si>
    <t>株式会社AbemaTV</t>
  </si>
  <si>
    <t>有限会社阿部モータース</t>
  </si>
  <si>
    <t>株式会社アベルコ</t>
  </si>
  <si>
    <t>アポクリート株式会社</t>
  </si>
  <si>
    <t>アボットジャパン合同会社</t>
  </si>
  <si>
    <t>アボットメディカルジャパン合同会社</t>
  </si>
  <si>
    <t>有限会社アポトライ</t>
  </si>
  <si>
    <t>アポプラスキャリア株式会社</t>
  </si>
  <si>
    <t>アポプラスステーション株式会社</t>
  </si>
  <si>
    <t>株式会社アポロ</t>
  </si>
  <si>
    <t>株式会社　アマイ</t>
  </si>
  <si>
    <t>株式会社あまいけ</t>
  </si>
  <si>
    <t>医療法人尼崎厚生会（財団）</t>
  </si>
  <si>
    <t>尼崎信用金庫</t>
  </si>
  <si>
    <t>尼崎製罐株式会社</t>
  </si>
  <si>
    <t>尼崎電機株式会社</t>
  </si>
  <si>
    <t>天喜建設株式会社</t>
  </si>
  <si>
    <t>あまぎ整骨院</t>
  </si>
  <si>
    <t>天草池田電機株式会社</t>
  </si>
  <si>
    <t>一般社団法人　天草郡市医師会</t>
  </si>
  <si>
    <t>医療法人　一陽会　天草セントラル病院</t>
  </si>
  <si>
    <t>あまくさ農業協同組合</t>
  </si>
  <si>
    <t>アマゾンウェブサービスジャパン合同会社</t>
  </si>
  <si>
    <t>アマゾンジャパン合同会社</t>
  </si>
  <si>
    <t>アマゾンデータサービスジャパン合同会社</t>
  </si>
  <si>
    <t>あまた株式会社</t>
  </si>
  <si>
    <t>株式会社アマダ</t>
  </si>
  <si>
    <t>株式会社アマダウエルドテック</t>
  </si>
  <si>
    <t>株式会社アマダオートメーションシステムズ</t>
  </si>
  <si>
    <t>株式会社アマタケ</t>
  </si>
  <si>
    <t>アマダ建設　株式会社</t>
  </si>
  <si>
    <t>株式会社アマダツール</t>
  </si>
  <si>
    <t>株式会社アマダプレスシステム</t>
  </si>
  <si>
    <t>株式会社　天辻鋼球製作所</t>
  </si>
  <si>
    <t>株式会社アマデラスホールディングス</t>
  </si>
  <si>
    <t>株式会社アマナ</t>
  </si>
  <si>
    <t>株式会社天音</t>
  </si>
  <si>
    <t>株式会社アマノ</t>
  </si>
  <si>
    <t>アマノ株式会社</t>
  </si>
  <si>
    <t>株式会社　アマノ</t>
  </si>
  <si>
    <t>天野エンザイム株式会社</t>
  </si>
  <si>
    <t>株式会社天野企画</t>
  </si>
  <si>
    <t>天野建設株式会社</t>
  </si>
  <si>
    <t>有限会社天野工業</t>
  </si>
  <si>
    <t>天野産業株式会社</t>
  </si>
  <si>
    <t>天野実業株式会社</t>
  </si>
  <si>
    <t>株式会社あまの創健</t>
  </si>
  <si>
    <t>株式会社天野電気工業</t>
  </si>
  <si>
    <t>株式会社天橋立ホテル</t>
  </si>
  <si>
    <t>社会福祉法人あまのほ</t>
  </si>
  <si>
    <t>アマノマネジメントサービス株式会社</t>
  </si>
  <si>
    <t>有限会社海士物産</t>
  </si>
  <si>
    <t>奄美観光　株式会社</t>
  </si>
  <si>
    <t>株式会社　奄美航空</t>
  </si>
  <si>
    <t>あまみ農業協同組合</t>
  </si>
  <si>
    <t>株式会社　甘や</t>
  </si>
  <si>
    <t>株式会社アマラン</t>
  </si>
  <si>
    <t>株式会社アミー</t>
  </si>
  <si>
    <t>株式会社アミーゴ</t>
  </si>
  <si>
    <t>株式会社アミオ</t>
  </si>
  <si>
    <t>株式会社　アミス</t>
  </si>
  <si>
    <t>アミタ株式会社</t>
  </si>
  <si>
    <t>宗教法人　阿弥陀寺</t>
  </si>
  <si>
    <t>アミタホールディングス株式会社</t>
  </si>
  <si>
    <t>株式会社アミック</t>
  </si>
  <si>
    <t>平成29年８月２２日現在</t>
  </si>
  <si>
    <t>株式会社アミックグループ</t>
  </si>
  <si>
    <t>平成29年度９月時点</t>
  </si>
  <si>
    <t>株式会社アミテス</t>
  </si>
  <si>
    <t>株式会社アミニティライフ</t>
  </si>
  <si>
    <t>株式会社アミノ</t>
  </si>
  <si>
    <t>株式会社アミノアップ</t>
  </si>
  <si>
    <t>網博株式会社</t>
  </si>
  <si>
    <t>株式会社アミパラ</t>
  </si>
  <si>
    <t>アミプロモーション株式会社</t>
  </si>
  <si>
    <t>(株)アミューズ24</t>
  </si>
  <si>
    <t>株式会社アミューズメント沖縄</t>
  </si>
  <si>
    <t>株式会社アミューズメントタカ</t>
  </si>
  <si>
    <t>株式会社アミング</t>
  </si>
  <si>
    <t>株式会社アムコー・テクノロジー・ジャパン</t>
  </si>
  <si>
    <t>株式会社　アムズ</t>
  </si>
  <si>
    <t>アムズ株式会社</t>
  </si>
  <si>
    <t>特定非営利活動法人AMDA社会開発機構</t>
  </si>
  <si>
    <t>株式会社アムテック</t>
  </si>
  <si>
    <t>有限会社アムテック</t>
  </si>
  <si>
    <t>株式会社アムロン</t>
  </si>
  <si>
    <t>アムンディ・ジャパン株式会社</t>
  </si>
  <si>
    <t>株式会社アメーバホールディングス</t>
  </si>
  <si>
    <t>2019年8月時点</t>
  </si>
  <si>
    <t>アメアスポーツジャパン株式会社</t>
  </si>
  <si>
    <t>株式会社アメイズ</t>
  </si>
  <si>
    <t>アメジストライフ株式会社</t>
  </si>
  <si>
    <t>株式会社アメツチ</t>
  </si>
  <si>
    <t>株式会社アメット</t>
  </si>
  <si>
    <t>平成29年11月時点</t>
  </si>
  <si>
    <t>株式会社アメニティ</t>
  </si>
  <si>
    <t>株式会社アメニティーズ</t>
  </si>
  <si>
    <t>株式会社アメニティ・ジャパン</t>
  </si>
  <si>
    <t>株式会社雨宮</t>
  </si>
  <si>
    <t>アメリア株式会社</t>
  </si>
  <si>
    <t>株式会社　アメリカ屋</t>
  </si>
  <si>
    <t>平成28年3月</t>
  </si>
  <si>
    <t>株式会社あめりか屋</t>
  </si>
  <si>
    <t>有限会社アメリカヤ</t>
  </si>
  <si>
    <t>株式会社アメリカヤコーポレーション</t>
  </si>
  <si>
    <t>アメリカン・エキスプレス</t>
  </si>
  <si>
    <t>アメリカン・エクスプレス</t>
  </si>
  <si>
    <t>アメリカンエンジニアコーポレイション</t>
  </si>
  <si>
    <t>アメリカン電機株式会社</t>
  </si>
  <si>
    <t>アメリカンホーム医療・損害保険株式会社</t>
  </si>
  <si>
    <t>株式会社アメロイド</t>
  </si>
  <si>
    <t>株式会社阿藻珍味</t>
  </si>
  <si>
    <t>アモルクリニック</t>
  </si>
  <si>
    <t>株式会社アヤカンパニー</t>
  </si>
  <si>
    <t>株式会社綾野製作所</t>
  </si>
  <si>
    <t>綾羽株式会社</t>
  </si>
  <si>
    <t>綾羽工業株式会社</t>
  </si>
  <si>
    <t>株式会社アヤハディオ</t>
  </si>
  <si>
    <t>株式会社アヤハレークサイドホテル</t>
  </si>
  <si>
    <t>公益財団法人綾部市医療公社</t>
  </si>
  <si>
    <t>アヤベックス株式会社</t>
  </si>
  <si>
    <t>あゆこブログ</t>
  </si>
  <si>
    <t>あゆみ製薬株式会社</t>
  </si>
  <si>
    <t>一般社団法人歩結</t>
  </si>
  <si>
    <t>鮎陸運倉庫株式会社</t>
  </si>
  <si>
    <t>株式会社 新井組</t>
  </si>
  <si>
    <t>荒井建設株式会社</t>
  </si>
  <si>
    <t>新井鋼業株式会社</t>
  </si>
  <si>
    <t>株式会社　新井コロナ</t>
  </si>
  <si>
    <t>株式会社新井商運</t>
  </si>
  <si>
    <t>荒井商事株式会社</t>
  </si>
  <si>
    <t>株式会社ＡＲＩＳＥ　ａｎａｌｙｔｉｃｓ</t>
  </si>
  <si>
    <t>株式会社荒井製作所</t>
  </si>
  <si>
    <t>株式会社新井造園土木</t>
  </si>
  <si>
    <t>アライツ社労士事務所</t>
  </si>
  <si>
    <t>アライドテレシス株式会社</t>
  </si>
  <si>
    <t>新井土木株式会社</t>
  </si>
  <si>
    <t>株式会社新井土木</t>
  </si>
  <si>
    <t>株式会社アライドマテリアル</t>
  </si>
  <si>
    <t>有限会社　荒井鈑金塗装工業</t>
  </si>
  <si>
    <t>アライブ株式会社</t>
  </si>
  <si>
    <t>株式会社アライブメディケア</t>
  </si>
  <si>
    <t>アラインテック株式会社</t>
  </si>
  <si>
    <t>株式会社アラウン</t>
  </si>
  <si>
    <t>アラウンド・イノベーション</t>
  </si>
  <si>
    <t>アラウンド・ザ・ワールド株式会社</t>
  </si>
  <si>
    <t>荒川化学工業㈱</t>
  </si>
  <si>
    <t>荒川興業株式会社</t>
  </si>
  <si>
    <t>株式会社荒川樹脂</t>
  </si>
  <si>
    <t>荒川電工株式会社</t>
  </si>
  <si>
    <t>荒木運輸株式会社</t>
  </si>
  <si>
    <t>株式会社荒木組</t>
  </si>
  <si>
    <t>荒木建設</t>
  </si>
  <si>
    <t>平成28年7月</t>
  </si>
  <si>
    <t>株式会社荒木建設</t>
  </si>
  <si>
    <t>平成２9年2月</t>
  </si>
  <si>
    <t>荒木建設株式会社</t>
  </si>
  <si>
    <t>新木産業株式会社</t>
  </si>
  <si>
    <t>有限会社荒木商会</t>
  </si>
  <si>
    <t>有限会社荒木生花店</t>
  </si>
  <si>
    <t>荒木測量設計事務所</t>
  </si>
  <si>
    <t>荒木中小企業診断士事務所</t>
  </si>
  <si>
    <t>株式会社荒木海苔店</t>
  </si>
  <si>
    <t>荒木麻友ナビオフィス株式会社</t>
  </si>
  <si>
    <t>株式会社アラクス</t>
  </si>
  <si>
    <t>アラコ株式会社</t>
  </si>
  <si>
    <t>Ａｒｋｘｉａ株式会社</t>
  </si>
  <si>
    <t>株式会社アラジン</t>
  </si>
  <si>
    <t>株式会社　あらた</t>
  </si>
  <si>
    <t>株式会社ＡＲＡＴＡ</t>
  </si>
  <si>
    <t>新運輸株式会社</t>
  </si>
  <si>
    <t>株式会社アラック</t>
  </si>
  <si>
    <t>アラマークユニフォームサービスジャパン株式会社</t>
  </si>
  <si>
    <t>株式会社　アラマキ</t>
  </si>
  <si>
    <t>新家工業株式会社</t>
  </si>
  <si>
    <t>株式会社　アリーナ</t>
  </si>
  <si>
    <t>株式会社アリーナ・プロフェッショナル</t>
  </si>
  <si>
    <t>株式会社アリープ</t>
  </si>
  <si>
    <t>株式会社ありあけ</t>
  </si>
  <si>
    <t>有明機電工業株式会社</t>
  </si>
  <si>
    <t>アリアケジャパン株式会社</t>
  </si>
  <si>
    <t>株式会社有明電設</t>
  </si>
  <si>
    <t>有明リゾートシティ株式会社</t>
  </si>
  <si>
    <t>株式会社ＡＲＩＧＡＴＳ　ＥＡＳＴ</t>
  </si>
  <si>
    <t>株式会社ARIGATS EAST-2</t>
  </si>
  <si>
    <t>株式会社ＡＲＩＧＡＴＳ　ＷＥＳＴ</t>
  </si>
  <si>
    <t>株式会社ＡＲＩＧＡＴＳ－ＰＥＡＮＵＴＳ</t>
  </si>
  <si>
    <t>有限会社　アリカデザイン</t>
  </si>
  <si>
    <t>ARIGATO COMPANY 株式会社</t>
  </si>
  <si>
    <t>平成２９年３月時点</t>
  </si>
  <si>
    <t>株式会社ありがとうサービス</t>
  </si>
  <si>
    <t>有木株式会社</t>
  </si>
  <si>
    <t>平成29年9月末時点</t>
  </si>
  <si>
    <t>（株）有沢製作所</t>
  </si>
  <si>
    <t>アリシア社会保険労務士法人</t>
  </si>
  <si>
    <t>アリスト株式会社</t>
  </si>
  <si>
    <t>株式会社 アリストホーム</t>
  </si>
  <si>
    <t>平成29年4月</t>
  </si>
  <si>
    <t>社会福祉法人愛里巣福祉会</t>
  </si>
  <si>
    <t>株式会社アリスプラン</t>
  </si>
  <si>
    <t>株式会社有薗製作所</t>
  </si>
  <si>
    <t>ありた株式会社</t>
  </si>
  <si>
    <t>有田工業株式会社</t>
  </si>
  <si>
    <t>株式会社有田製作所</t>
  </si>
  <si>
    <t>ＡＲＩＮＡ株式会社</t>
  </si>
  <si>
    <t>アリナミン製薬株式会社</t>
  </si>
  <si>
    <t>アリナミンファーマテック株式会社</t>
  </si>
  <si>
    <t>株式会社ａｌｉｖｉｏ</t>
  </si>
  <si>
    <t>有馬建設株式会社</t>
  </si>
  <si>
    <t>株式会社　アリマコーポレーション</t>
  </si>
  <si>
    <t>株式会社有馬鋪道</t>
  </si>
  <si>
    <t>株式会社　有馬リネンサプライ</t>
  </si>
  <si>
    <t>株式会社アリミノ</t>
  </si>
  <si>
    <t>ありむら整骨院</t>
  </si>
  <si>
    <t>アリメント工業株式会社</t>
  </si>
  <si>
    <t>有吉商店　有吉　竜二</t>
  </si>
  <si>
    <t>平成29年2月時点</t>
  </si>
  <si>
    <t>株式会社ＡＬｉＮＫインターネット</t>
  </si>
  <si>
    <t>アルインコ株式会社</t>
  </si>
  <si>
    <t>アルヴォス株式会社</t>
  </si>
  <si>
    <t>株式会社アルカ</t>
  </si>
  <si>
    <t>株式会社アルカサル</t>
  </si>
  <si>
    <t>株式会社アルカスインターナショナル</t>
  </si>
  <si>
    <t>株式会社アルカディアソフト開発</t>
  </si>
  <si>
    <t>株式会社アルカン</t>
  </si>
  <si>
    <t>株式会社アルカンシエル</t>
  </si>
  <si>
    <t>株式会社アルキ建築</t>
  </si>
  <si>
    <t>株式会社アルク</t>
  </si>
  <si>
    <t>株式会社　アルク</t>
  </si>
  <si>
    <t>ALC</t>
  </si>
  <si>
    <t>有限会社ある久</t>
  </si>
  <si>
    <t>株式会社アルクエデュケーション</t>
  </si>
  <si>
    <t>アルケア株式会社</t>
  </si>
  <si>
    <t>有限会社アルケム・ジャパン</t>
  </si>
  <si>
    <t>アルゴ株式会社</t>
  </si>
  <si>
    <t>株式会社アルゴ</t>
  </si>
  <si>
    <t>株式会社アルゴグラフィックス</t>
  </si>
  <si>
    <t>株式会社アルゴス</t>
  </si>
  <si>
    <t>アルコット株式会社</t>
  </si>
  <si>
    <t>アルコニックス株式会社</t>
  </si>
  <si>
    <t>株式会社アルコバレーノ</t>
  </si>
  <si>
    <t>アルス株式会社</t>
  </si>
  <si>
    <t>アルスコーポレーション株式会社</t>
  </si>
  <si>
    <t>株式会社アルスター</t>
  </si>
  <si>
    <t>株式会社アルスネット</t>
  </si>
  <si>
    <t>株式会社アルソア慧央グループ</t>
  </si>
  <si>
    <t>ALSOK愛知株式会社</t>
  </si>
  <si>
    <t>ＡＬＳＯＫ秋田株式会社</t>
  </si>
  <si>
    <t>ALSOK秋田管財株式会社</t>
  </si>
  <si>
    <t>ＡＬＳＯＫあさひ播磨株式会社</t>
  </si>
  <si>
    <t>ＡＬＳＯＫあんしんケアサポート株式会社</t>
  </si>
  <si>
    <t>ＡＬＳＯＫ茨城株式会社</t>
  </si>
  <si>
    <t>ＡＬＳＯＫ岩手株式会社</t>
  </si>
  <si>
    <t>ＡＬＳＯＫ岩手管財株式会社</t>
  </si>
  <si>
    <t>ALSOK大阪株式会社</t>
  </si>
  <si>
    <t>ALSOK介護株式会社</t>
  </si>
  <si>
    <t>ALSOK香川株式会社</t>
  </si>
  <si>
    <t>ＡＬＳＯＫ神奈川株式会社</t>
  </si>
  <si>
    <t>ＡＬＳＯＫ関東デリバリー株式会社</t>
  </si>
  <si>
    <t>ＡＬＳＯＫ近畿株式会社</t>
  </si>
  <si>
    <t>ＡＬＳＯＫ熊本株式会社</t>
  </si>
  <si>
    <t>ＡＬＳＯＫ群馬株式会社</t>
  </si>
  <si>
    <t>ＡＬＳＯＫ高知株式会社</t>
  </si>
  <si>
    <t>ＡＬＳＯＫ山陰株式会社</t>
  </si>
  <si>
    <t>ＡＬＳＯＫ静岡株式会社</t>
  </si>
  <si>
    <t>ＡＬＳＯＫジョイライフ株式会社</t>
  </si>
  <si>
    <t>ＡＬＳＯＫ昇日セキュリティサービス株式会社</t>
  </si>
  <si>
    <t>ＡＬＳＯＫ常駐警備株式会社</t>
  </si>
  <si>
    <t>ＡＬＳＯＫ双栄株式会社</t>
  </si>
  <si>
    <t>ＡＬＳＯＫ千葉株式会社</t>
  </si>
  <si>
    <t>ALSOK-TW東日本株式会社</t>
  </si>
  <si>
    <t>ALSOK東京株式会社</t>
  </si>
  <si>
    <t>ＡＬＳＯＫ長崎株式会社</t>
  </si>
  <si>
    <t>ＡＬＳＯＫ兵庫株式会社</t>
  </si>
  <si>
    <t>ＡＬＳＯＫ福岡株式会社</t>
  </si>
  <si>
    <t>ALSOK福島株式会社</t>
  </si>
  <si>
    <t>ＡＬＳＯＫ北海道株式会社</t>
  </si>
  <si>
    <t>ＡＬＳＯＫ宮城株式会社</t>
  </si>
  <si>
    <t>ALSOK山形管財株式会社</t>
  </si>
  <si>
    <t>ＡＬＳＯＫ山口株式会社</t>
  </si>
  <si>
    <t>ＡＬＳＯＫライフサポート株式会社</t>
  </si>
  <si>
    <t>株式会社アルタ</t>
  </si>
  <si>
    <t>株式会社アルテ</t>
  </si>
  <si>
    <t>アルティウスリンク株式会社</t>
  </si>
  <si>
    <t>株式会社アルティザン</t>
  </si>
  <si>
    <t>株式会社アルティフーズ</t>
  </si>
  <si>
    <t>アルティマーク株式会社</t>
  </si>
  <si>
    <t>株式会社アルテクス</t>
  </si>
  <si>
    <t>株式会社アルテクナ</t>
  </si>
  <si>
    <t>アルテック株式会社</t>
  </si>
  <si>
    <t>株式会社アルテックス</t>
  </si>
  <si>
    <t>株式会社アルテップ</t>
  </si>
  <si>
    <t>株式会社アルテディア</t>
  </si>
  <si>
    <t>アルテミス株式会社</t>
  </si>
  <si>
    <t>アルテミラ株式会社</t>
  </si>
  <si>
    <t>アルテミラ製缶株式会社</t>
  </si>
  <si>
    <t>アルテリア・ネットワークス株式会社</t>
  </si>
  <si>
    <t>株式会社アルト</t>
  </si>
  <si>
    <t>アルナ車両株式会社</t>
  </si>
  <si>
    <t>株式会社アルナ矢野特車</t>
  </si>
  <si>
    <t>アルバ株式会社</t>
  </si>
  <si>
    <t>株式会社アルバイトタイムス</t>
  </si>
  <si>
    <t>株式会社　アルパイン設計事務所</t>
  </si>
  <si>
    <t>2016.3.24</t>
  </si>
  <si>
    <t>アルパインマニュファクチャリング株式会社</t>
  </si>
  <si>
    <t>株式会社ＡＬＰＡＣＡ</t>
  </si>
  <si>
    <t>株式会社アルパジャパン</t>
  </si>
  <si>
    <t>株式会社アルバック</t>
  </si>
  <si>
    <t>アルバック機工株式会社</t>
  </si>
  <si>
    <t>アルバック九州株式会社</t>
  </si>
  <si>
    <t>アルバックテクノ株式会社</t>
  </si>
  <si>
    <t>アルバック販売株式会社</t>
  </si>
  <si>
    <t>アルバック・ファイ株式会社</t>
  </si>
  <si>
    <t>アルヒ株式会社</t>
  </si>
  <si>
    <t>株式会社アルビオン</t>
  </si>
  <si>
    <t>アルピコ交通株式会社</t>
  </si>
  <si>
    <t>アルピコタクシー株式会社</t>
  </si>
  <si>
    <t>アルピコホテルズ株式会社</t>
  </si>
  <si>
    <t>アルビス株式会社</t>
  </si>
  <si>
    <t>株式会社アルビス</t>
  </si>
  <si>
    <t>株式会社アルビノ</t>
  </si>
  <si>
    <t>有限会社アルフ</t>
  </si>
  <si>
    <t>株式会社アルプ</t>
  </si>
  <si>
    <t>株式会社アルファ</t>
  </si>
  <si>
    <t>平成28年4月</t>
  </si>
  <si>
    <t>株式会社アルファーサービス</t>
  </si>
  <si>
    <t>株式会社アルファー・ジャパン</t>
  </si>
  <si>
    <t>平成30年12月</t>
  </si>
  <si>
    <t>アルファー食品株式会社</t>
  </si>
  <si>
    <t>アルファー・ポー株式会社</t>
  </si>
  <si>
    <t>株式会社Ａｌｆａｒｍ</t>
  </si>
  <si>
    <t>有限会社　アルファイン</t>
  </si>
  <si>
    <t>株式会社アルファイン</t>
  </si>
  <si>
    <t>アルファインターナショナル株式会社</t>
  </si>
  <si>
    <t>株式会社アルファ・オイコス</t>
  </si>
  <si>
    <t>株式会社アルファ・クリエイト</t>
  </si>
  <si>
    <t>株式会社アルファコーポレーション</t>
  </si>
  <si>
    <t>株式会社　アルファサービス</t>
  </si>
  <si>
    <t>ＡｌｐｈａＴｈｅｔａ株式会社</t>
  </si>
  <si>
    <t>㈱アルファシステムズ</t>
  </si>
  <si>
    <t>有限会社アルファシステムズ</t>
  </si>
  <si>
    <t>株式会社アルファ水工コンサルタンツ</t>
  </si>
  <si>
    <t>株式会社アルファテクノ</t>
  </si>
  <si>
    <t>アルファテクノロジー株式会社</t>
  </si>
  <si>
    <t>株式会社アルファテック</t>
  </si>
  <si>
    <t>アルファテック・ソリューションズ株式会社</t>
  </si>
  <si>
    <t>アルファ電子株式会社</t>
  </si>
  <si>
    <t>株式会社アルファ動物病院</t>
  </si>
  <si>
    <t>有限会社アルファ東宝</t>
  </si>
  <si>
    <t>株式会社アルファネット</t>
  </si>
  <si>
    <t>株式会社アルファパーチェス</t>
  </si>
  <si>
    <t>株式会社アルファ・パートナー</t>
  </si>
  <si>
    <t>アルファフーズ株式会社</t>
  </si>
  <si>
    <t>株式会社アルフィー</t>
  </si>
  <si>
    <t>株式会社アルフォンス</t>
  </si>
  <si>
    <t>アルフォンソ株式会社</t>
  </si>
  <si>
    <t>株式会社アルプス</t>
  </si>
  <si>
    <t>アルプスアルパイン株式会社</t>
  </si>
  <si>
    <t>株式会社アルプスウェイ</t>
  </si>
  <si>
    <t>アルプス運輸建設株式会社</t>
  </si>
  <si>
    <t>株式会社　アルプス技研</t>
  </si>
  <si>
    <t>アルプス システム インテグレーション株式会社</t>
  </si>
  <si>
    <t>アルプススチール株式会社</t>
  </si>
  <si>
    <t>株式会社アルプスビジネスクリエーション</t>
  </si>
  <si>
    <t>株式会社アルプスビジネスサービス</t>
  </si>
  <si>
    <t>株式会社　アルプス物流</t>
  </si>
  <si>
    <t>アルプス物流ファシリティーズ株式会社</t>
  </si>
  <si>
    <t>2016年9月時点</t>
  </si>
  <si>
    <t>アルプス薬品工業株式会社</t>
  </si>
  <si>
    <t>株式会社アルブル</t>
  </si>
  <si>
    <t>アルフレッサ株式会社</t>
  </si>
  <si>
    <t>アルフレッサ ファーマ株式会社</t>
  </si>
  <si>
    <t>アルフレッサ ファインケミカル株式会社</t>
  </si>
  <si>
    <t>アルフレッサ ヘルスケア株式会社</t>
  </si>
  <si>
    <t>アルフレッサ メディカルサービス株式会社</t>
  </si>
  <si>
    <t>株式会社アルページュ</t>
  </si>
  <si>
    <t>2015年度</t>
  </si>
  <si>
    <t>株式会社アルペジオ楽器</t>
  </si>
  <si>
    <t>株式会社ＡＬＢＥＲＴ</t>
  </si>
  <si>
    <t>株式会社アルペン</t>
  </si>
  <si>
    <t>医療法人社団アルペン会</t>
  </si>
  <si>
    <t>株式会社アルボース</t>
  </si>
  <si>
    <t>アルマーク株式会社</t>
  </si>
  <si>
    <t>株式会社アルマナ９９</t>
  </si>
  <si>
    <t>alma   hair story</t>
  </si>
  <si>
    <t>株式会社アルミック</t>
  </si>
  <si>
    <t>株式会社アルム</t>
  </si>
  <si>
    <t>アルムナイ株式会社</t>
  </si>
  <si>
    <t>アルムヒューマン株式会社</t>
  </si>
  <si>
    <t>アルムメディカルサポート株式会社</t>
  </si>
  <si>
    <t>アルメタックス株式会社</t>
  </si>
  <si>
    <t>株式会社アルメック</t>
  </si>
  <si>
    <t>㈱アルメディオ</t>
  </si>
  <si>
    <t>株式会社アルモ設計</t>
  </si>
  <si>
    <t>株式会社アルワーク</t>
  </si>
  <si>
    <t>株式会社アルワン</t>
  </si>
  <si>
    <t>アレア・パートナーズ株式会社</t>
  </si>
  <si>
    <t>アレクシオンファーマ合同会社</t>
  </si>
  <si>
    <t>株式会社アレグレ</t>
  </si>
  <si>
    <t>ＡＬＬＡＧＩ株式会社</t>
  </si>
  <si>
    <t>有限会社アレス</t>
  </si>
  <si>
    <t>平成２９年７月時点</t>
  </si>
  <si>
    <t>株式会社アレス小杉</t>
  </si>
  <si>
    <t>株式会社アレスシステム</t>
  </si>
  <si>
    <t>arest</t>
  </si>
  <si>
    <t>株式会社アレックス</t>
  </si>
  <si>
    <t>平成28年11月3日時点</t>
  </si>
  <si>
    <t>株式会社アレックスソリューションズ</t>
  </si>
  <si>
    <t>アレックスメディア株式会社</t>
  </si>
  <si>
    <t>ALLET</t>
  </si>
  <si>
    <t>2021年6月時点</t>
  </si>
  <si>
    <t>株式会社アレップス</t>
  </si>
  <si>
    <t>株式会社アレフ</t>
  </si>
  <si>
    <t>アレフインターナショナルコーポレイション株式会社</t>
  </si>
  <si>
    <t>株式会社　アレンジ</t>
  </si>
  <si>
    <t>株式会社ARoW</t>
  </si>
  <si>
    <t>平成28年10月30日時点</t>
  </si>
  <si>
    <t>株式会社アロー建設</t>
  </si>
  <si>
    <t>アロー建設株式会社</t>
  </si>
  <si>
    <t>株式会社アローズ・システムズ</t>
  </si>
  <si>
    <t>株式会社アローテックス</t>
  </si>
  <si>
    <t>株式会社アロートラストシステムズ</t>
  </si>
  <si>
    <t>Ａｒｒｏｗｈｅａｄｓ株式会社</t>
  </si>
  <si>
    <t>株式会社アロー流通サービス</t>
  </si>
  <si>
    <t>アロック・サンワ株式会社</t>
  </si>
  <si>
    <t>アロマ</t>
  </si>
  <si>
    <t>Ａｌｏｒｉｃａ　Ｊａｐａｎ株式会社</t>
  </si>
  <si>
    <t>アロン化成株式会社</t>
  </si>
  <si>
    <t>株式会社アロン社</t>
  </si>
  <si>
    <t>アロン電機株式会社</t>
  </si>
  <si>
    <t>株式会社アロンラインサービス</t>
  </si>
  <si>
    <t>亜和株式会社</t>
  </si>
  <si>
    <t>株式会社アワーズ</t>
  </si>
  <si>
    <t>アワーズコンサルティング株式会社</t>
  </si>
  <si>
    <t>株式会社アワードシステム</t>
  </si>
  <si>
    <t>平成29年4月時点</t>
  </si>
  <si>
    <t>合同会社　Ｏｕｒ　ｍｅａｌ</t>
  </si>
  <si>
    <t>安房運輸株式会社</t>
  </si>
  <si>
    <t>株式会社阿波銀行</t>
  </si>
  <si>
    <t>淡路共正陸運株式会社</t>
  </si>
  <si>
    <t>株式会社淡路島観光ホテル</t>
  </si>
  <si>
    <t>淡路水産株式会社</t>
  </si>
  <si>
    <t>株式会社淡路屋</t>
  </si>
  <si>
    <t>淡路ルートサービス株式会社</t>
  </si>
  <si>
    <t>阿波製紙株式会社</t>
  </si>
  <si>
    <t>株式会社阿波設計事務所</t>
  </si>
  <si>
    <t>株式会社粟津鉄工建設</t>
  </si>
  <si>
    <t>株式会社ＡＷＡＮＡ</t>
  </si>
  <si>
    <t>安房農業協同組合</t>
  </si>
  <si>
    <t>粟野興産株式会社</t>
  </si>
  <si>
    <t>株式会社　粟野工務店</t>
  </si>
  <si>
    <t>あわのこどもクリニック</t>
  </si>
  <si>
    <t>株式会社芦原国際ホテル美松</t>
  </si>
  <si>
    <t>アヲハタ株式会社</t>
  </si>
  <si>
    <t>株式会社アン</t>
  </si>
  <si>
    <t>2019年10月時点</t>
  </si>
  <si>
    <t>株式会社アンヴィル</t>
  </si>
  <si>
    <t>アンカー・ジャパン株式会社</t>
  </si>
  <si>
    <t>アンカーテクノロジーズ株式会社</t>
  </si>
  <si>
    <t>安巨合同会社</t>
  </si>
  <si>
    <t>株式会社アンクス</t>
  </si>
  <si>
    <t>株式会社ＡＮＧＬ</t>
  </si>
  <si>
    <t>株式会社アンジェリカ</t>
  </si>
  <si>
    <t>株式会社アンジェリカガーデン</t>
  </si>
  <si>
    <t>株式会社アンジェロセック</t>
  </si>
  <si>
    <t>アンシス・ジャパン株式会社</t>
  </si>
  <si>
    <t>合同会社アンシャンテ</t>
  </si>
  <si>
    <t>株式会社安秀工業</t>
  </si>
  <si>
    <t>社会福祉法人　安寿会</t>
  </si>
  <si>
    <t>学校法人安城学園</t>
  </si>
  <si>
    <t>公益財団法人安城市学校給食協会</t>
  </si>
  <si>
    <t>株式会社安信</t>
  </si>
  <si>
    <t>株式会社あんしん</t>
  </si>
  <si>
    <t>医療法人安仁会水沢病院</t>
  </si>
  <si>
    <t>安信建設株式会社</t>
  </si>
  <si>
    <t>一般財団法人あんしん財団</t>
  </si>
  <si>
    <t>株式会社 安心サポート</t>
  </si>
  <si>
    <t>平成28年9月</t>
  </si>
  <si>
    <t>株式会社　安心堂</t>
  </si>
  <si>
    <t>株式会社あんしんネット２１</t>
  </si>
  <si>
    <t>株式会社アンズ・コーポレーション</t>
  </si>
  <si>
    <t>株式会社アンズコーポレーション</t>
  </si>
  <si>
    <t>株式会社アンセイ</t>
  </si>
  <si>
    <t>社会福祉法人安誠福祉会</t>
  </si>
  <si>
    <t>株式会社　安全</t>
  </si>
  <si>
    <t>安全ガード株式会社</t>
  </si>
  <si>
    <t>株式会社安全給食サービス</t>
  </si>
  <si>
    <t>株式会社安全サービスセンター</t>
  </si>
  <si>
    <t>安全産業株式会社</t>
  </si>
  <si>
    <t>アンゼン施設工業株式会社</t>
  </si>
  <si>
    <t>安全輸送株式会社</t>
  </si>
  <si>
    <t>安全タクシー株式会社</t>
  </si>
  <si>
    <t>アンダーズ株式会社</t>
  </si>
  <si>
    <t>アンダーソン・毛利・友常法律事務所外国法共同事業</t>
  </si>
  <si>
    <t>アンダーツリー株式会社</t>
  </si>
  <si>
    <t>アンダーデザイン株式会社</t>
  </si>
  <si>
    <t>アンダンテ株式会社</t>
  </si>
  <si>
    <t>社会福祉法人アンダンテ</t>
  </si>
  <si>
    <t>アンダンテワークス株式会社</t>
  </si>
  <si>
    <t>株式会社アンツ</t>
  </si>
  <si>
    <t>株式会社あんでーくっく</t>
  </si>
  <si>
    <t>株式会社アンティル</t>
  </si>
  <si>
    <t>アンデス電気株式会社</t>
  </si>
  <si>
    <t>株式会社アンテック</t>
  </si>
  <si>
    <t>株式会社アンテックス</t>
  </si>
  <si>
    <t>アンデックス株式会社</t>
  </si>
  <si>
    <t>有限会社アンテナプランニング</t>
  </si>
  <si>
    <t>株式会社Ａｎｔｅｌｌｉｊａｎ</t>
  </si>
  <si>
    <t>株式会社安藤嘉助商店</t>
  </si>
  <si>
    <t>平成29年度10月時点</t>
  </si>
  <si>
    <t>株式会社安藤建設</t>
  </si>
  <si>
    <t>安藤工業株式会社</t>
  </si>
  <si>
    <t>安藤シェル有限会社</t>
  </si>
  <si>
    <t>安藤証券株式会社</t>
  </si>
  <si>
    <t>株式会社　安藤醸造</t>
  </si>
  <si>
    <t>株式会社 安藤設計</t>
  </si>
  <si>
    <t>株式会社安東忠商事</t>
  </si>
  <si>
    <t>安藤鉄工株式会社</t>
  </si>
  <si>
    <t>株式会社 安藤・間</t>
  </si>
  <si>
    <t>安藤ハザマ興業株式会社</t>
  </si>
  <si>
    <t>合同会社アンドコー</t>
  </si>
  <si>
    <t>株式会社ＡｎｄＧｏ</t>
  </si>
  <si>
    <t>アンド社労士事務所</t>
  </si>
  <si>
    <t>株式会社アントステラ</t>
  </si>
  <si>
    <t>平成30年12月1日更新</t>
  </si>
  <si>
    <t>株式会社アンドセイス</t>
  </si>
  <si>
    <t>株式会社アンドテラス</t>
  </si>
  <si>
    <t>株式会社And Doホールディングス</t>
  </si>
  <si>
    <t>アントプロダクション株式会社</t>
  </si>
  <si>
    <t>ＡＮＤＯ　ＨＯＴＥＬ　ＫＵＭＡＭＯＴＯ株式会社</t>
  </si>
  <si>
    <t>株式会社アンドユー</t>
  </si>
  <si>
    <t>ａｎｄＬＬＭ株式会社</t>
  </si>
  <si>
    <t>アントレーヴ株式会社</t>
  </si>
  <si>
    <t>株式会社アントレサポート</t>
  </si>
  <si>
    <t>株式会社and One</t>
  </si>
  <si>
    <t>株式会社安中建設</t>
  </si>
  <si>
    <t>株式会社安中製作所</t>
  </si>
  <si>
    <t>アンナコーポレーション株式会社</t>
  </si>
  <si>
    <t>社会福祉法人安養福祉会</t>
  </si>
  <si>
    <t>有限会社　案浦製作所</t>
  </si>
  <si>
    <t>平成２９年２月時点</t>
  </si>
  <si>
    <t>株式会社アンバーエステート</t>
  </si>
  <si>
    <t>株式会社アンバー・コンサルティング</t>
  </si>
  <si>
    <t>株式会社アンバーヘアー</t>
  </si>
  <si>
    <t>平成30年3月時点</t>
  </si>
  <si>
    <t>株式会社アンピール</t>
  </si>
  <si>
    <t>株式会社アンビション</t>
  </si>
  <si>
    <t>株式会社アンビションＤＸホールディングス</t>
  </si>
  <si>
    <t>アンビック株式会社</t>
  </si>
  <si>
    <t>株式会社アンビックス</t>
  </si>
  <si>
    <t>株式会社アンフィニ</t>
  </si>
  <si>
    <t>年月時点</t>
  </si>
  <si>
    <t>株式会社アンフィニ広島</t>
  </si>
  <si>
    <t>株式会社アンフィニ福島</t>
  </si>
  <si>
    <t>AMBL株式会社</t>
  </si>
  <si>
    <t>有限会社安部商店</t>
  </si>
  <si>
    <t>株式会社アンベリール</t>
  </si>
  <si>
    <t>あんみつ</t>
  </si>
  <si>
    <t>株式会社安楽亭</t>
  </si>
  <si>
    <t>HENRIETTE</t>
  </si>
  <si>
    <t>アンリツ株式会社</t>
  </si>
  <si>
    <t>アンリツインフィビス株式会社</t>
  </si>
  <si>
    <t>安立サービス株式会社</t>
  </si>
  <si>
    <t>株式会社イー・アール</t>
  </si>
  <si>
    <t>株式会社イーアール</t>
  </si>
  <si>
    <t>株式会社イー・アール・エス</t>
  </si>
  <si>
    <t>株式会社ＥＩＣ</t>
  </si>
  <si>
    <t>ＥＩＣ保険エージェンシー株式会社</t>
  </si>
  <si>
    <t>株式会社イーアイプロダクト</t>
  </si>
  <si>
    <t>イー・アンド・イーソリューションズ株式会社</t>
  </si>
  <si>
    <t>有限会社イーアンドエス</t>
  </si>
  <si>
    <t>イー・アンド・エム株式会社</t>
  </si>
  <si>
    <t>株式会社Ｅ＆Ｃマクロム</t>
  </si>
  <si>
    <t>イーイング・コーポレーション株式会社</t>
  </si>
  <si>
    <t>株式会社イー・ウーマン</t>
  </si>
  <si>
    <t>株式会社　イーウェル</t>
  </si>
  <si>
    <t>株式会社ｅＷｅＬＬ</t>
  </si>
  <si>
    <t>株式会社イー・ウォーター</t>
  </si>
  <si>
    <t>ＥＡファーマ株式会社</t>
  </si>
  <si>
    <t>イーエスエヌ株式会社</t>
  </si>
  <si>
    <t>株式会社イーエス商会</t>
  </si>
  <si>
    <t>株式会社イーエス総合研究所</t>
  </si>
  <si>
    <t>株式会社ＥＳＴ</t>
  </si>
  <si>
    <t>学校法人　イーエスピー学園</t>
  </si>
  <si>
    <t>イーエスフーズ株式会社</t>
  </si>
  <si>
    <t>株式会社ＥＸコンサルティング</t>
  </si>
  <si>
    <t>イーエヌ大塚製薬株式会社</t>
  </si>
  <si>
    <t>イーエヌシステム株式会社</t>
  </si>
  <si>
    <t>EMオノエ株式会社</t>
  </si>
  <si>
    <t>有限会社EMクリーニング・明治屋</t>
  </si>
  <si>
    <t>イー・エム・シー株式会社</t>
  </si>
  <si>
    <t>EMCジャパン株式会社</t>
  </si>
  <si>
    <t>株式会社イーエムシステムズ</t>
  </si>
  <si>
    <t>株式会社ＥＭＤ</t>
  </si>
  <si>
    <t>ＥＭデバイス株式会社</t>
  </si>
  <si>
    <t>株式会社イーオール</t>
  </si>
  <si>
    <t>株式会社　イーオン</t>
  </si>
  <si>
    <t>イー・ガーディアン株式会社</t>
  </si>
  <si>
    <t>イー・ガーディアン東北株式会社</t>
  </si>
  <si>
    <t>E-kan株式会社</t>
  </si>
  <si>
    <t>イー・ギャランティ株式会社</t>
  </si>
  <si>
    <t>ＥＱ株式会社</t>
  </si>
  <si>
    <t>株式会社ｅ－ｑｕ．ｅｓｔ</t>
  </si>
  <si>
    <t>株式会社イークラフトマン</t>
  </si>
  <si>
    <t>株式会社イーグランド</t>
  </si>
  <si>
    <t>イーグルクランプ株式会社</t>
  </si>
  <si>
    <t>イーグル工業株式会社</t>
  </si>
  <si>
    <t>株式会社イーグルハウス興業</t>
  </si>
  <si>
    <t>イーグルバス株式会社</t>
  </si>
  <si>
    <t>イーグルブルグマンジャパン株式会社</t>
  </si>
  <si>
    <t>株式会社イーグルポイントゴルフクラブ</t>
  </si>
  <si>
    <t>株式会社イークロージング</t>
  </si>
  <si>
    <t>株式会社イーケーシー</t>
  </si>
  <si>
    <t>株式会社 イーサポート</t>
  </si>
  <si>
    <t>株式会社イーサポート</t>
  </si>
  <si>
    <t>イーサポートリンク株式会社</t>
  </si>
  <si>
    <t>株式会社Ｅ・Ｃ</t>
  </si>
  <si>
    <t>株式会社イー・シー・アンドエム</t>
  </si>
  <si>
    <t>株式会社ＥＣＳ</t>
  </si>
  <si>
    <t>株式会社イージーエス</t>
  </si>
  <si>
    <t>株式会社ＥＣＣ</t>
  </si>
  <si>
    <t>株式会社イーシーセンター</t>
  </si>
  <si>
    <t>ＥＧテスティングサービス株式会社</t>
  </si>
  <si>
    <t>イー・ジーニング株式会社</t>
  </si>
  <si>
    <t>株式会社ｅｃｂｅｉｎｇ</t>
  </si>
  <si>
    <t>株式会社イージーライン</t>
  </si>
  <si>
    <t>株式会社ＥＪサービス</t>
  </si>
  <si>
    <t>イージス・グループ有限責任事業組合</t>
  </si>
  <si>
    <t>ＥＥＪＡ株式会社</t>
  </si>
  <si>
    <t>ease et motion</t>
  </si>
  <si>
    <t>イースタン・カーライナー株式会社</t>
  </si>
  <si>
    <t>株式会社イースタンスポーツ</t>
  </si>
  <si>
    <t>株式会社イー・ステート・オンライン</t>
  </si>
  <si>
    <t>株式会社イースト</t>
  </si>
  <si>
    <t>平成29年1月20日時点</t>
  </si>
  <si>
    <t>有限会社EAST</t>
  </si>
  <si>
    <t>株式会社イーストアジア・コーポレーション</t>
  </si>
  <si>
    <t>株式会社イーストウインド</t>
  </si>
  <si>
    <t>イーストウエストコンサルティング株式会社</t>
  </si>
  <si>
    <t>株式会社イースト・デイリー</t>
  </si>
  <si>
    <t>2017年11月30日時点</t>
  </si>
  <si>
    <t>株式会社　イーストハム</t>
  </si>
  <si>
    <t>イーストライズ株式会社</t>
  </si>
  <si>
    <t>イーストロジソリューション株式会社</t>
  </si>
  <si>
    <t>イーストワン合同会社</t>
  </si>
  <si>
    <t>株式会社イーストン</t>
  </si>
  <si>
    <t>株式会社イー住まい</t>
  </si>
  <si>
    <t>イーソル株式会社</t>
  </si>
  <si>
    <t>株式会社　イー・ダイニング</t>
  </si>
  <si>
    <t>イーダ株式会社</t>
  </si>
  <si>
    <t>株式会社イーダブルジー</t>
  </si>
  <si>
    <t>ｅ’Ｔｕｎｅ合同会社</t>
  </si>
  <si>
    <t>イーデーエム株式会社</t>
  </si>
  <si>
    <t>株式会社イーティーズ</t>
  </si>
  <si>
    <t>イーデザイン損害保険株式会社</t>
  </si>
  <si>
    <t>株式会社イーテック</t>
  </si>
  <si>
    <t>平成29年度実績</t>
  </si>
  <si>
    <t>イートアンドスマイル株式会社</t>
  </si>
  <si>
    <t>平成28年7月時点</t>
  </si>
  <si>
    <t>株式会社イートアンドホールディングス</t>
  </si>
  <si>
    <t>株式会社ｅａｔｏｐｉａ</t>
  </si>
  <si>
    <t>株式会社イー・トライアド</t>
  </si>
  <si>
    <t>株式会社イー・トラックス</t>
  </si>
  <si>
    <t>イートランド株式会社</t>
  </si>
  <si>
    <t>有限会社イー・ニーズ</t>
  </si>
  <si>
    <t>平成29年10月</t>
  </si>
  <si>
    <t>株式会社ＥＰＡＲＫ</t>
  </si>
  <si>
    <t>有限会社イーハウスナリタ</t>
  </si>
  <si>
    <t>平成２８年１２月時点</t>
  </si>
  <si>
    <t>株式会社イーパック</t>
  </si>
  <si>
    <t>イー・バレイ株式会社</t>
  </si>
  <si>
    <t>イーピーエス株式会社</t>
  </si>
  <si>
    <t>株式会社イーピーエス</t>
  </si>
  <si>
    <t>EPSインターナショナル株式会社</t>
  </si>
  <si>
    <t>株式会社イービーエム</t>
  </si>
  <si>
    <t>株式会社イーピーエム・コーポレーション</t>
  </si>
  <si>
    <t>株式会社EP綜合</t>
  </si>
  <si>
    <t>株式会社EPファーマライン</t>
  </si>
  <si>
    <t>一品香食品株式会社</t>
  </si>
  <si>
    <t>株式会社ＥＶモーターズ・ジャパン</t>
  </si>
  <si>
    <t>株式会社イーブックイニシアティブジャパン</t>
  </si>
  <si>
    <t>株式会社イープラネット</t>
  </si>
  <si>
    <t>株式会社いーふらん</t>
  </si>
  <si>
    <t>株式会社　イーブレイン</t>
  </si>
  <si>
    <t>株式会社イー・ブレイン</t>
  </si>
  <si>
    <t>株式会社Ｅｖｅｎ</t>
  </si>
  <si>
    <t>E-Vets</t>
  </si>
  <si>
    <t>株式会社イーポート</t>
  </si>
  <si>
    <t>株式会社Ｅ保険プランニング</t>
  </si>
  <si>
    <t>株式会社イーマックス・サプライ</t>
  </si>
  <si>
    <t>株式会社ｅマルシェ</t>
  </si>
  <si>
    <t>e-rise株式会社</t>
  </si>
  <si>
    <t>株式会社イーライツ</t>
  </si>
  <si>
    <t>ｅ－ｌｉｆｅ株式会社</t>
  </si>
  <si>
    <t>株式会社　Ｅライフ・パートナーズ</t>
  </si>
  <si>
    <t>株式会社イーリンク</t>
  </si>
  <si>
    <t>イーレックス株式会社</t>
  </si>
  <si>
    <t>Eロジスティクス株式会社</t>
  </si>
  <si>
    <t>株式会社イー・ロジット</t>
  </si>
  <si>
    <t>ＥＹ行政書士法人</t>
  </si>
  <si>
    <t>ＥＹ　Ｊａｐａｎ株式会社</t>
  </si>
  <si>
    <t>EY新日本有限責任監査法人</t>
  </si>
  <si>
    <t>EYストラテジー・アンド・コンサルティング株式会社</t>
  </si>
  <si>
    <t>EY税理士法人</t>
  </si>
  <si>
    <t>ＥＹビジネスパートナー株式会社</t>
  </si>
  <si>
    <t>ＥＹ弁護士法人</t>
  </si>
  <si>
    <t>社会福祉法人猪位金福祉会</t>
  </si>
  <si>
    <t>飯倉タクシー株式会社</t>
  </si>
  <si>
    <t>株式会社伊井建設</t>
  </si>
  <si>
    <t>30.12.1</t>
  </si>
  <si>
    <t>飯石森林組合</t>
  </si>
  <si>
    <t>株式会社飯島商店</t>
  </si>
  <si>
    <t>飯島製本株式会社</t>
  </si>
  <si>
    <t>飯島畜産株式会社</t>
  </si>
  <si>
    <t>ｅ－Ｊａｎネットワークス株式会社</t>
  </si>
  <si>
    <t>株式会社いい生活</t>
  </si>
  <si>
    <t>株式会社飯田</t>
  </si>
  <si>
    <t>飯田金属工業株式会社</t>
  </si>
  <si>
    <t>飯田建設株式会社</t>
  </si>
  <si>
    <t>株式会社飯田産業</t>
  </si>
  <si>
    <t>有限会社　飯田製作所</t>
  </si>
  <si>
    <t>株式会社　飯田設計</t>
  </si>
  <si>
    <t>飯田通商株式会社</t>
  </si>
  <si>
    <t>飯田鉄工株式会社</t>
  </si>
  <si>
    <t>飯田電機工業株式会社</t>
  </si>
  <si>
    <t>意一堂日本株式会社</t>
  </si>
  <si>
    <t>医療法人　社団豊永会　飯塚記念病院</t>
  </si>
  <si>
    <t>株式会社飯塚工業</t>
  </si>
  <si>
    <t>株式会社飯塚製作所</t>
  </si>
  <si>
    <t>株式会社飯塚鉄工所</t>
  </si>
  <si>
    <t>飯塚電機工業株式会社</t>
  </si>
  <si>
    <t>飯塚塗研株式会社</t>
  </si>
  <si>
    <t>株式会社１１７</t>
  </si>
  <si>
    <t>飯野海運株式会社</t>
  </si>
  <si>
    <t>株式会社飯野製作所</t>
  </si>
  <si>
    <t>飯盛運輸株式会社</t>
  </si>
  <si>
    <t>社会福祉法人飯盛会</t>
  </si>
  <si>
    <t>飯山陸送株式会社</t>
  </si>
  <si>
    <t>株式会社いうら</t>
  </si>
  <si>
    <t>株式会社井浦製作所</t>
  </si>
  <si>
    <t>株式会社いえい</t>
  </si>
  <si>
    <t>家島建設株式会社</t>
  </si>
  <si>
    <t>イエノコト株式会社</t>
  </si>
  <si>
    <t>一般社団法人　家の光協会</t>
  </si>
  <si>
    <t>株式会社家守り</t>
  </si>
  <si>
    <t>有限会社イエムラ</t>
  </si>
  <si>
    <t>株式会社家元</t>
  </si>
  <si>
    <t>株式会社イエモン</t>
  </si>
  <si>
    <t>イエローハットグループ</t>
  </si>
  <si>
    <t>イオインダストリー株式会社</t>
  </si>
  <si>
    <t>医療法人社団　医王会</t>
  </si>
  <si>
    <t>医療法人医王寺会</t>
  </si>
  <si>
    <t>株式会社イオタ</t>
  </si>
  <si>
    <t>株式会社イオリ</t>
  </si>
  <si>
    <t>イオン株式会社</t>
  </si>
  <si>
    <t>イオンアイビス株式会社</t>
  </si>
  <si>
    <t>イオンアグリ創造株式会社</t>
  </si>
  <si>
    <t>イオン・アリアンツ生命保険株式会社</t>
  </si>
  <si>
    <t>株式会社イオンイーハート</t>
  </si>
  <si>
    <t>イオンエンターテイメント株式会社</t>
  </si>
  <si>
    <t>イオン九州株式会社</t>
  </si>
  <si>
    <t>株式会社イオン銀行</t>
  </si>
  <si>
    <t>イオングローバルＳＣＭ株式会社</t>
  </si>
  <si>
    <t>平成29年2月15日時点</t>
  </si>
  <si>
    <t>イオンコンパス株式会社</t>
  </si>
  <si>
    <t>イオン少額短期保険株式会社</t>
  </si>
  <si>
    <t>イオン商品調達株式会社</t>
  </si>
  <si>
    <t>イオンスーパーセンター株式会社</t>
  </si>
  <si>
    <t>イオンタウン株式会社</t>
  </si>
  <si>
    <t>イオンディライト株式会社</t>
  </si>
  <si>
    <t>イオンディライトコネクト株式会社</t>
  </si>
  <si>
    <t>イオンディライトセキュリティ株式会社</t>
  </si>
  <si>
    <t>イオンデモンストレーションサービス有限会社</t>
  </si>
  <si>
    <t>イオン東北株式会社</t>
  </si>
  <si>
    <t>イオントップバリュ株式会社</t>
  </si>
  <si>
    <t>イオンネクスト株式会社</t>
  </si>
  <si>
    <t>イオンネクストデリバリー株式会社</t>
  </si>
  <si>
    <t>イオンバイク株式会社</t>
  </si>
  <si>
    <t>イオンビッグ株式会社</t>
  </si>
  <si>
    <t>イオンフードサプライ株式会社</t>
  </si>
  <si>
    <t>株式会社イオンファンタジー</t>
  </si>
  <si>
    <t>イオンフィナンシャルサービス株式会社</t>
  </si>
  <si>
    <t>イオンプロダクトファイナンス株式会社</t>
  </si>
  <si>
    <t>イオンベーカリー株式会社</t>
  </si>
  <si>
    <t>イオンペット株式会社</t>
  </si>
  <si>
    <t>イオン保険サービス株式会社</t>
  </si>
  <si>
    <t>イオン北海道株式会社</t>
  </si>
  <si>
    <t>イオンマーケット株式会社</t>
  </si>
  <si>
    <t>イオンマーケティング株式会社</t>
  </si>
  <si>
    <t>イオンモール株式会社</t>
  </si>
  <si>
    <t>イオンリテール株式会社</t>
  </si>
  <si>
    <t>イオンリテールストア株式会社</t>
  </si>
  <si>
    <t>イオン琉球株式会社</t>
  </si>
  <si>
    <t>株式会社イカイ</t>
  </si>
  <si>
    <t>株式会社イカイコントラクト</t>
  </si>
  <si>
    <t>株式会社医学書院</t>
  </si>
  <si>
    <t>医療法人猪鹿倉会　パールランド病院</t>
  </si>
  <si>
    <t>社会福祉法人維雅幸育会</t>
  </si>
  <si>
    <t>社会福祉法人伊賀市社会事業協会</t>
  </si>
  <si>
    <t>雷株式会社</t>
  </si>
  <si>
    <t>伊方サービス株式会社</t>
  </si>
  <si>
    <t>社会福祉法人　伊方社会福祉協会</t>
  </si>
  <si>
    <t>株式会社イガックス</t>
  </si>
  <si>
    <t>株式会社五十嵐組</t>
  </si>
  <si>
    <t>株式会社五十嵐建設</t>
  </si>
  <si>
    <t>株式会社五十嵐商会</t>
  </si>
  <si>
    <t>株式会社いがらしデイセンター</t>
  </si>
  <si>
    <t>株式会社五十嵐電機製作所</t>
  </si>
  <si>
    <t>イカリ消毒株式会社</t>
  </si>
  <si>
    <t>株式会社いかりスーパーマーケット</t>
  </si>
  <si>
    <t>株式会社いかり寿司</t>
  </si>
  <si>
    <t>錨屋商店</t>
  </si>
  <si>
    <t>株式会社いかるが牛乳</t>
  </si>
  <si>
    <t>株式会社　井川電気工業</t>
  </si>
  <si>
    <t>社会福祉法人　いきいき倶楽部</t>
  </si>
  <si>
    <t>株式会社いきいき舎</t>
  </si>
  <si>
    <t>いきいきメディケアサポート株式会社</t>
  </si>
  <si>
    <t>株式会社いきいきリレーションズ</t>
  </si>
  <si>
    <t>社会福祉法人生きがい十和田</t>
  </si>
  <si>
    <t>壱岐市農業協同組合</t>
  </si>
  <si>
    <t>社会医療法人生きる会</t>
  </si>
  <si>
    <t>イギン株式会社</t>
  </si>
  <si>
    <t>株式会社イグアス</t>
  </si>
  <si>
    <t>株式会社EQWEL</t>
  </si>
  <si>
    <t>医療法人社団　郁栄会</t>
  </si>
  <si>
    <t>育栄建設株式会社</t>
  </si>
  <si>
    <t>株式会社イクサーク</t>
  </si>
  <si>
    <t>株式会社ｉｘｉｏ</t>
  </si>
  <si>
    <t>合同会社ｅｘｉｃｏａｓｔ</t>
  </si>
  <si>
    <t>有限会社生島興業</t>
  </si>
  <si>
    <t>社会福祉法人　育心会</t>
  </si>
  <si>
    <t>医療法人　育心会　グランジョイクリニック</t>
  </si>
  <si>
    <t>株式会社イクス</t>
  </si>
  <si>
    <t>株式会社いくせい</t>
  </si>
  <si>
    <t>医療法人社団育生会　京都久野病院</t>
  </si>
  <si>
    <t>株式会社イクタツ</t>
  </si>
  <si>
    <t>生田陸運株式会社</t>
  </si>
  <si>
    <t>学校法人幾徳学園</t>
  </si>
  <si>
    <t>イグニション・ポイント株式会社</t>
  </si>
  <si>
    <t>イグニスタ　株式会社</t>
  </si>
  <si>
    <t>平成28年8月</t>
  </si>
  <si>
    <t>株式会社イグノランス</t>
  </si>
  <si>
    <t>学校法人郁文館夢学園</t>
  </si>
  <si>
    <t>株式会社イクヨ</t>
  </si>
  <si>
    <t>井倉運輸株式会社</t>
  </si>
  <si>
    <t>育良精機株式会社</t>
  </si>
  <si>
    <t>伊倉ファーム</t>
  </si>
  <si>
    <t>株式会社ＩＧＬＯＯＯ</t>
  </si>
  <si>
    <t>医療法人　育和会</t>
  </si>
  <si>
    <t>イケア・ジャパンカブシキガイシャ</t>
  </si>
  <si>
    <t>イケア・ディストリビューションサービス株式会社</t>
  </si>
  <si>
    <t>株式会社池井組</t>
  </si>
  <si>
    <t>株式会社いけうち</t>
  </si>
  <si>
    <t>池上金型工業株式会社</t>
  </si>
  <si>
    <t>池上通信機株式会社</t>
  </si>
  <si>
    <t>株式会社イケコム</t>
  </si>
  <si>
    <t>株式会社池下設計</t>
  </si>
  <si>
    <t>池島運輸株式会社</t>
  </si>
  <si>
    <t>株式会社生杉工房</t>
  </si>
  <si>
    <t>イケダ株式会社</t>
  </si>
  <si>
    <t>イケダアクト株式会社</t>
  </si>
  <si>
    <t>株式会社池田硝子工業所</t>
  </si>
  <si>
    <t>池田建設株式会社</t>
  </si>
  <si>
    <t>池田興業株式会社</t>
  </si>
  <si>
    <t>株式会社　池田工業</t>
  </si>
  <si>
    <t>株式会社池田産業</t>
  </si>
  <si>
    <t>イゲタサンライズパイプ株式会社</t>
  </si>
  <si>
    <t>株式会社　池田自動車運輸</t>
  </si>
  <si>
    <t>池田人事労務研究所</t>
  </si>
  <si>
    <t>株式会社池田製作所</t>
  </si>
  <si>
    <t>株式会社池田泉州銀行</t>
  </si>
  <si>
    <t>株式会社井ゲタ竹内</t>
  </si>
  <si>
    <t>池田煖房工業株式会社</t>
  </si>
  <si>
    <t>井桁堂株式会社</t>
  </si>
  <si>
    <t>社会福祉法人 池田博愛会</t>
  </si>
  <si>
    <t>株式会社イケダパン</t>
  </si>
  <si>
    <t>株式会社池田模範堂</t>
  </si>
  <si>
    <t>池田屋麦酒株式会社</t>
  </si>
  <si>
    <t>株式会社池田理化</t>
  </si>
  <si>
    <t>イケダ労務管理事務所</t>
  </si>
  <si>
    <t>有限会社池ちゃん家・ドリームケア</t>
  </si>
  <si>
    <t>株式会社池戸製作所</t>
  </si>
  <si>
    <t>株式会社池ノ沢工業</t>
  </si>
  <si>
    <t>池畑運送株式会社</t>
  </si>
  <si>
    <t>池原工業株式会社</t>
  </si>
  <si>
    <t>株式会社イケヒコ・コーポレーション</t>
  </si>
  <si>
    <t>池袋交通株式会社</t>
  </si>
  <si>
    <t>有限会社池保建板工業</t>
  </si>
  <si>
    <t>株式会社　イケヤ</t>
  </si>
  <si>
    <t>社会福祉法人　憩</t>
  </si>
  <si>
    <t>医療法人社団威光会</t>
  </si>
  <si>
    <t>株式会社伊幸組</t>
  </si>
  <si>
    <t>株式会社イコマ</t>
  </si>
  <si>
    <t>株式会社イコマ・メカニカル</t>
  </si>
  <si>
    <t>居酒屋五十鈴</t>
  </si>
  <si>
    <t>居酒屋たぬき</t>
  </si>
  <si>
    <t>イサナドットネット株式会社</t>
  </si>
  <si>
    <t>イサハヤ電子株式会社</t>
  </si>
  <si>
    <t>勇建設株式会社</t>
  </si>
  <si>
    <t>イサム塗料株式会社</t>
  </si>
  <si>
    <t>伊澤株式会社</t>
  </si>
  <si>
    <t>井澤金属株式会社</t>
  </si>
  <si>
    <t>株式会社井沢鉄工所</t>
  </si>
  <si>
    <t>イサン株式会社</t>
  </si>
  <si>
    <t>医療法人倚山会　田岡病院</t>
  </si>
  <si>
    <t>石井運輸株式会社</t>
  </si>
  <si>
    <t>石井オアシス・ケアサービス有限会社</t>
  </si>
  <si>
    <t>学校法人　石井学園</t>
  </si>
  <si>
    <t>株式会社石井機械建設</t>
  </si>
  <si>
    <t>社会福祉法人石井記念友愛社</t>
  </si>
  <si>
    <t>株式会社石井組</t>
  </si>
  <si>
    <t>有限会社石井組</t>
  </si>
  <si>
    <t>株式会社石井工務店</t>
  </si>
  <si>
    <t>石井産業有限会社</t>
  </si>
  <si>
    <t>石井商事運輸株式会社</t>
  </si>
  <si>
    <t>株式会社石井鉄工所</t>
  </si>
  <si>
    <t>株式会社　石井鐵工所</t>
  </si>
  <si>
    <t>有限会社石井電気工事</t>
  </si>
  <si>
    <t>株式会社石井表記</t>
  </si>
  <si>
    <t>石井ビル管理株式会社</t>
  </si>
  <si>
    <t>医療法人石井リハビリクリニック</t>
  </si>
  <si>
    <t>株式会社石浦家具製作所</t>
  </si>
  <si>
    <t>合同会社　石岡</t>
  </si>
  <si>
    <t>株式会社　石岡組</t>
  </si>
  <si>
    <t>株式会社石垣</t>
  </si>
  <si>
    <t>石垣食品㈱</t>
  </si>
  <si>
    <t>石垣メンテナンス株式会社</t>
  </si>
  <si>
    <t>石亀石油株式会社</t>
  </si>
  <si>
    <t>株式会社石狩環境メンテナンスセンター</t>
  </si>
  <si>
    <t>株式会社　石狩商事</t>
  </si>
  <si>
    <t>株式会社　イシカリデリカ</t>
  </si>
  <si>
    <t>社会福祉法人　石狩友愛福祉会</t>
  </si>
  <si>
    <t>株式会社石狩緑化開発</t>
  </si>
  <si>
    <t>石川株式会社</t>
  </si>
  <si>
    <t>石川かほく農業協同組合</t>
  </si>
  <si>
    <t>石川玩具株式会社</t>
  </si>
  <si>
    <t>医療法人社団　石川記念会</t>
  </si>
  <si>
    <t>石川近鉄タクシー株式会社</t>
  </si>
  <si>
    <t>公益社団法人石川勤労者医療協会</t>
  </si>
  <si>
    <t>株式会社石川組</t>
  </si>
  <si>
    <t>石川グローブシップ株式会社</t>
  </si>
  <si>
    <t>一般社団法人石川県医療在宅ケア事業団</t>
  </si>
  <si>
    <t>株式会社　石川建設</t>
  </si>
  <si>
    <t>石川建設株式会社</t>
  </si>
  <si>
    <t>石川建設工業株式会社</t>
  </si>
  <si>
    <t>一般社団法人石川県発明協会</t>
  </si>
  <si>
    <t>株式会社石川工務店</t>
  </si>
  <si>
    <t>株式会社　石川コンピュータ・センター</t>
  </si>
  <si>
    <t>石川サンケン株式会社</t>
  </si>
  <si>
    <t>株式会社石川商事</t>
  </si>
  <si>
    <t>有限会社　石川商店</t>
  </si>
  <si>
    <t>株式会社石川製作所</t>
  </si>
  <si>
    <t>石川ダイハツ販売株式会社</t>
  </si>
  <si>
    <t>石川タクシー富士株式会社</t>
  </si>
  <si>
    <t>石川忠比古公認会計士事務所</t>
  </si>
  <si>
    <t>石川トナミ運輸株式会社</t>
  </si>
  <si>
    <t>石川トヨタ自動車株式会社</t>
  </si>
  <si>
    <t>株式会社石川トヨペットカローラ</t>
  </si>
  <si>
    <t>石川日通運輸株式会社</t>
  </si>
  <si>
    <t>株式会社石川プレート</t>
  </si>
  <si>
    <t>株式会社　石吉組</t>
  </si>
  <si>
    <t>株式会社イシキヨ</t>
  </si>
  <si>
    <t>株式会社　イシクラ</t>
  </si>
  <si>
    <t>有限会社石倉製麺所</t>
  </si>
  <si>
    <t>株式会社イシグロ</t>
  </si>
  <si>
    <t>イシグロ株式会社</t>
  </si>
  <si>
    <t>石黒建設株式会社</t>
  </si>
  <si>
    <t>石黒健太税理士事務所</t>
  </si>
  <si>
    <t>石黒商事株式会社</t>
  </si>
  <si>
    <t>石黒メディカルシステム株式会社</t>
  </si>
  <si>
    <t>有限会社石毛魚類</t>
  </si>
  <si>
    <t>石興ビルサービス株式会社</t>
  </si>
  <si>
    <t>石坂建設株式会社</t>
  </si>
  <si>
    <t>石坂産業株式会社</t>
  </si>
  <si>
    <t>石坂電器株式会社</t>
  </si>
  <si>
    <t>石崎製菓有限会社</t>
  </si>
  <si>
    <t>株式会社　石崎製作所</t>
  </si>
  <si>
    <t>平成30年10月更新</t>
  </si>
  <si>
    <t>株式会社石﨑本店</t>
  </si>
  <si>
    <t>株式会社石実メッキ工業所</t>
  </si>
  <si>
    <t>株式会社　イシダエム・エス・テー</t>
  </si>
  <si>
    <t>石田クリーニング株式会社</t>
  </si>
  <si>
    <t>株式会社石田工務店</t>
  </si>
  <si>
    <t>石田紙器株式会社</t>
  </si>
  <si>
    <t>有限会社石田製作所</t>
  </si>
  <si>
    <t>石田データサービス株式会社</t>
  </si>
  <si>
    <t>石田鉄工株式会社</t>
  </si>
  <si>
    <t>株式会社イシヅカ</t>
  </si>
  <si>
    <t>石塚硝子株式会社</t>
  </si>
  <si>
    <t>株式会社　石塚工務店</t>
  </si>
  <si>
    <t>株式会社石塚土木</t>
  </si>
  <si>
    <t>石塚物流サービス株式会社</t>
  </si>
  <si>
    <t>イシデンエンジニアリング株式会社</t>
  </si>
  <si>
    <t>株式会社イシド</t>
  </si>
  <si>
    <t>石友ホーム株式会社</t>
  </si>
  <si>
    <t>株式会社石野製作所</t>
  </si>
  <si>
    <t>石巻合板工業株式会社</t>
  </si>
  <si>
    <t>石巻商工信用組合</t>
  </si>
  <si>
    <t>株式会社石橋</t>
  </si>
  <si>
    <t>株式会社石橋楽器店</t>
  </si>
  <si>
    <t>株式会社　石橋建設</t>
  </si>
  <si>
    <t>2018.5.31</t>
  </si>
  <si>
    <t>石橋建設工業株式会社</t>
  </si>
  <si>
    <t>石橋事務所株式会社</t>
  </si>
  <si>
    <t>株式会社石橋製作所</t>
  </si>
  <si>
    <t>石橋総工業株式会社</t>
  </si>
  <si>
    <t>医療法人社団　石橋内科</t>
  </si>
  <si>
    <t>石原アメニテック株式会社</t>
  </si>
  <si>
    <t>石原エンジニアリングパートナーズ株式会社</t>
  </si>
  <si>
    <t>石原ケミカル株式会社</t>
  </si>
  <si>
    <t>石原産業株式会社</t>
  </si>
  <si>
    <t>石原水産株式会社</t>
  </si>
  <si>
    <t>株式会社石原精機製作所</t>
  </si>
  <si>
    <t>株式会社石原パッキング工業</t>
  </si>
  <si>
    <t>株式会社イシハラフード</t>
  </si>
  <si>
    <t>株式会社石引写真館</t>
  </si>
  <si>
    <t>石福金属興業株式会社</t>
  </si>
  <si>
    <t>石部運輸倉庫株式会社</t>
  </si>
  <si>
    <t>石牧印刷株式会社</t>
  </si>
  <si>
    <t>株式会社石松商会</t>
  </si>
  <si>
    <t>異島電設株式会社</t>
  </si>
  <si>
    <t>石丸食肉産業株式会社</t>
  </si>
  <si>
    <t>石丸製麺株式会社</t>
  </si>
  <si>
    <t>石光工業株式会社</t>
  </si>
  <si>
    <t>石光商事株式会社</t>
  </si>
  <si>
    <t>株式会社石村萬盛堂</t>
  </si>
  <si>
    <t>株式会社イシモク･コーポレーション</t>
  </si>
  <si>
    <t>株式会社石本建築事務所</t>
  </si>
  <si>
    <t>石本商事株式会社</t>
  </si>
  <si>
    <t>有限会社石本土木</t>
  </si>
  <si>
    <t>平成29年度時点</t>
  </si>
  <si>
    <t>医歯薬出版株式会社</t>
  </si>
  <si>
    <t>株式会社　石山組</t>
  </si>
  <si>
    <t>石山建設株式会社</t>
  </si>
  <si>
    <t>特定非営利活動法人イシュープラスデザイン</t>
  </si>
  <si>
    <t>伊正工業株式会社</t>
  </si>
  <si>
    <t>いし輪　泉大津</t>
  </si>
  <si>
    <t>有限会社石和設備工業</t>
  </si>
  <si>
    <t>石渡ファイナンシャルプランニング事務所合同会社</t>
  </si>
  <si>
    <t>医信株式会社</t>
  </si>
  <si>
    <t>2020年6月時点</t>
  </si>
  <si>
    <t>株式会社イシン</t>
  </si>
  <si>
    <t>医療法人財団医親会</t>
  </si>
  <si>
    <t>医療法人医仁会</t>
  </si>
  <si>
    <t>株式会社異人堂</t>
  </si>
  <si>
    <t>株式会社イズアソシエイツ</t>
  </si>
  <si>
    <t>有限会社　伊豆介護センター</t>
  </si>
  <si>
    <t>伊豆技研工業株式会社</t>
  </si>
  <si>
    <t>伊豆急行株式会社</t>
  </si>
  <si>
    <t>株式会社伊豆急コミュニティー</t>
  </si>
  <si>
    <t>株式会社　伊豆倉組</t>
  </si>
  <si>
    <t>イスコジャパン株式会社</t>
  </si>
  <si>
    <t>株式会社イズコン</t>
  </si>
  <si>
    <t>株式会社　イスズ</t>
  </si>
  <si>
    <t>いすゞA&amp;S株式会社</t>
  </si>
  <si>
    <t>いすゞエンジニアリング株式会社</t>
  </si>
  <si>
    <t>いすゞエンジン製造北海道株式会社</t>
  </si>
  <si>
    <t>社会福祉法人五十鈴会</t>
  </si>
  <si>
    <t>いすゞシステムサービス株式会社</t>
  </si>
  <si>
    <t>伊鈴実業有限会社</t>
  </si>
  <si>
    <t>いすゞ自動車株式会社</t>
  </si>
  <si>
    <t>いすゞ自動車九州株式会社</t>
  </si>
  <si>
    <t>いすゞ自動車近畿株式会社</t>
  </si>
  <si>
    <t>いすゞ自動車中国四国株式会社</t>
  </si>
  <si>
    <t>いすゞ自動車中部株式会社</t>
  </si>
  <si>
    <t>株式会社五十鈴製作所</t>
  </si>
  <si>
    <t>イズスタッフ株式会社</t>
  </si>
  <si>
    <t>株式会社いすゞ中央研究所</t>
  </si>
  <si>
    <t>株式会社いすゞテクノ</t>
  </si>
  <si>
    <t>株式会社いすゞユーマックス</t>
  </si>
  <si>
    <t>いすゞリーシングサービス株式会社</t>
  </si>
  <si>
    <t>いすゞロジスティクス株式会社</t>
  </si>
  <si>
    <t>伊豆総業株式会社</t>
  </si>
  <si>
    <t>伊豆箱根企業株式会社</t>
  </si>
  <si>
    <t>伊豆箱根交通株式会社</t>
  </si>
  <si>
    <t>伊豆箱根鉄道株式会社</t>
  </si>
  <si>
    <t>伊豆箱根バス株式会社</t>
  </si>
  <si>
    <t>株式会社泉平</t>
  </si>
  <si>
    <t>公益財団法人伊豆保健医療センター</t>
  </si>
  <si>
    <t>有限会社　出馬重機</t>
  </si>
  <si>
    <t>株式会社イズミ</t>
  </si>
  <si>
    <t>有限会社　いずみ</t>
  </si>
  <si>
    <t>株式会社泉</t>
  </si>
  <si>
    <t>株式会社　イズミ</t>
  </si>
  <si>
    <t>井住運送株式会社</t>
  </si>
  <si>
    <t>社会福祉法人いずみ会</t>
  </si>
  <si>
    <t>医療法人社団いずみ会</t>
  </si>
  <si>
    <t>平成31年1月31日時点</t>
  </si>
  <si>
    <t>学校法人出水学園</t>
  </si>
  <si>
    <t>株式会社 イズミクス</t>
  </si>
  <si>
    <t>株式会社　和泉組</t>
  </si>
  <si>
    <t>泉鋼管工事株式会社</t>
  </si>
  <si>
    <t>泉工業株式会社</t>
  </si>
  <si>
    <t>株式会社　和泉工業</t>
  </si>
  <si>
    <t>泉鋼業株式会社</t>
  </si>
  <si>
    <t>株式会社イズミサービス</t>
  </si>
  <si>
    <t>いずみサービス株式会社</t>
  </si>
  <si>
    <t>いずみサポート株式会社</t>
  </si>
  <si>
    <t>泉水道有限会社</t>
  </si>
  <si>
    <t>株式会社泉製作所</t>
  </si>
  <si>
    <t>泉設備株式会社</t>
  </si>
  <si>
    <t>和泉設備工業株式会社</t>
  </si>
  <si>
    <t>和泉チエン株式会社</t>
  </si>
  <si>
    <t>株式会社イズミック</t>
  </si>
  <si>
    <t>株式会社　イズミテクノ</t>
  </si>
  <si>
    <t>株式会社イズミテクノ</t>
  </si>
  <si>
    <t>株式会社イズミテック</t>
  </si>
  <si>
    <t>社会福祉法人　和泉の会</t>
  </si>
  <si>
    <t>いずみの農業協同組合</t>
  </si>
  <si>
    <t>いずみビルクリエイト株式会社</t>
  </si>
  <si>
    <t>イズミ・フード・サービス株式会社</t>
  </si>
  <si>
    <t>株式会社イズミフードマシナリ</t>
  </si>
  <si>
    <t>社会福祉法人いずみ福祉会</t>
  </si>
  <si>
    <t>株式会社　泉放送制作</t>
  </si>
  <si>
    <t>有限会社和泉屋</t>
  </si>
  <si>
    <t>イズミヤカード株式会社</t>
  </si>
  <si>
    <t>2016年1月15日時点</t>
  </si>
  <si>
    <t>株式会社泉谷興業</t>
  </si>
  <si>
    <t>有限会社　泉谷土木</t>
  </si>
  <si>
    <t>株式会社イズム</t>
  </si>
  <si>
    <t>株式会社　イズムフーズ</t>
  </si>
  <si>
    <t>イズモ 株式会社</t>
  </si>
  <si>
    <t>出雲医療生活協同組合</t>
  </si>
  <si>
    <t>株式会社出雲王国</t>
  </si>
  <si>
    <t>出雲ガス株式会社</t>
  </si>
  <si>
    <t>有限会社出雲観光タクシー</t>
  </si>
  <si>
    <t>出雲寿観光有限会社</t>
  </si>
  <si>
    <t>社会福祉法人出雲市社会福祉協議会</t>
  </si>
  <si>
    <t>株式会社出雲生姜屋</t>
  </si>
  <si>
    <t>出雲第一交通株式会社</t>
  </si>
  <si>
    <t>株式会社出雲殿（岡崎法人）</t>
  </si>
  <si>
    <t>いずも八山椒有限会社</t>
  </si>
  <si>
    <t>株式会社　出雲村田製作所</t>
  </si>
  <si>
    <t>株式会社出雲流通センター</t>
  </si>
  <si>
    <t>株式会社イズラシ</t>
  </si>
  <si>
    <t>㈱イスルギ</t>
  </si>
  <si>
    <t>医療法人社団医聖会</t>
  </si>
  <si>
    <t>有限会社伊勢屋コンサルタント</t>
  </si>
  <si>
    <t>2016.8.4</t>
  </si>
  <si>
    <t>株式会社伊勢角</t>
  </si>
  <si>
    <t>株式会社ヰセキ関西中部</t>
  </si>
  <si>
    <t>株式会社ヰセキ九州</t>
  </si>
  <si>
    <t>株式会社伊関組</t>
  </si>
  <si>
    <t>有限会社井関産業</t>
  </si>
  <si>
    <t>株式会社井関重信製作所</t>
  </si>
  <si>
    <t>株式会社井関製本</t>
  </si>
  <si>
    <t>株式会社ヰセキ中四国</t>
  </si>
  <si>
    <t>株式会社ヰセキ東北</t>
  </si>
  <si>
    <t>株式会社井関新潟製造所</t>
  </si>
  <si>
    <t>井関農機株式会社</t>
  </si>
  <si>
    <t>株式会社井関物流</t>
  </si>
  <si>
    <t>株式会社ヰセキ北海道</t>
  </si>
  <si>
    <t>伊勢久株式会社</t>
  </si>
  <si>
    <t>社会福祉法人伊勢亀鈴会</t>
  </si>
  <si>
    <t>一般社団法人　伊勢崎佐波医師会病院</t>
  </si>
  <si>
    <t>伊勢崎フードワークス株式会社</t>
  </si>
  <si>
    <t>社会福祉法人　伊勢市社会福祉協議会</t>
  </si>
  <si>
    <t>伊勢志摩リゾートマネジメント株式会社</t>
  </si>
  <si>
    <t>イセ食品株式会社</t>
  </si>
  <si>
    <t>一般財団法人　伊勢神宮崇敬会</t>
  </si>
  <si>
    <t>株式会社　伊勢甚本社</t>
  </si>
  <si>
    <t>イセデリカ株式会社</t>
  </si>
  <si>
    <t>株式会社イセトー</t>
  </si>
  <si>
    <t>伊勢土建工業株式会社</t>
  </si>
  <si>
    <t>株式会社伊勢土木</t>
  </si>
  <si>
    <t>伊勢農業協同組合</t>
  </si>
  <si>
    <t>有限会社　伊勢農場</t>
  </si>
  <si>
    <t>株式会社伊勢半</t>
  </si>
  <si>
    <t>株式会社　伊勢福</t>
  </si>
  <si>
    <t>株式会社 伊勢萬</t>
  </si>
  <si>
    <t>株式会社伊勢森建設</t>
  </si>
  <si>
    <t>株式会社いせや</t>
  </si>
  <si>
    <t>株式会社イセヤ</t>
  </si>
  <si>
    <t>有限会社イセヤオート</t>
  </si>
  <si>
    <t>株式会社伊勢屋呉服店</t>
  </si>
  <si>
    <t>平成29年1月11日現在</t>
  </si>
  <si>
    <t>有限会社いせや写真館</t>
  </si>
  <si>
    <t>伊勢湾海運株式会社</t>
  </si>
  <si>
    <t>伊勢湾トランスポート株式会社</t>
  </si>
  <si>
    <t>イソガイ株式会社</t>
  </si>
  <si>
    <t>株式会社　いそかわ</t>
  </si>
  <si>
    <t>株式会社磯田組</t>
  </si>
  <si>
    <t>磯田建設　株式会社</t>
  </si>
  <si>
    <t>イソップ・ジャパン株式会社</t>
  </si>
  <si>
    <t>磯原ウレタン工業株式会社</t>
  </si>
  <si>
    <t>有限会社磯部組</t>
  </si>
  <si>
    <t>平成29年4月17日時点</t>
  </si>
  <si>
    <t>磯部建設株式会社</t>
  </si>
  <si>
    <t>磯部建設工業株式会社</t>
  </si>
  <si>
    <t>磯部工業株式会社</t>
  </si>
  <si>
    <t>磯部サービス 株式会社</t>
  </si>
  <si>
    <t>いそべ歯科クリニック</t>
  </si>
  <si>
    <t>株式会社五十家コーポレーション</t>
  </si>
  <si>
    <t>イソライト工業株式会社</t>
  </si>
  <si>
    <t>板井築炉株式会社</t>
  </si>
  <si>
    <t>株式会社板尾鉄工所</t>
  </si>
  <si>
    <t>株式会社井高</t>
  </si>
  <si>
    <t>株式会社　イタガキ建設コンサルタント</t>
  </si>
  <si>
    <t>株式会社板倉工務店</t>
  </si>
  <si>
    <t>株式会社　井田コーポレーション</t>
  </si>
  <si>
    <t>井田興業株式会社</t>
  </si>
  <si>
    <t>潮来ハッコウ</t>
  </si>
  <si>
    <t>伊田食品株式会社</t>
  </si>
  <si>
    <t>株式会社いただに工業</t>
  </si>
  <si>
    <t>平成30年度/平成30年12月時点</t>
  </si>
  <si>
    <t>株式会社板通</t>
  </si>
  <si>
    <t>イタックス株式会社</t>
  </si>
  <si>
    <t>イタバシ株式会社</t>
  </si>
  <si>
    <t>株式会社　板橋組</t>
  </si>
  <si>
    <t>株式会社板橋組</t>
  </si>
  <si>
    <t>平成30年11月30日時点</t>
  </si>
  <si>
    <t>株式会社イタミアート</t>
  </si>
  <si>
    <t>株式会社　伊丹組</t>
  </si>
  <si>
    <t>伊丹産業株式会社</t>
  </si>
  <si>
    <t>伊丹産業電設株式会社</t>
  </si>
  <si>
    <t>伊丹シティホテル株式会社</t>
  </si>
  <si>
    <t>株式会社　板宮建設</t>
  </si>
  <si>
    <t>板谷建産株式会社</t>
  </si>
  <si>
    <t>2017年11月時点</t>
  </si>
  <si>
    <t>板谷建設株式会社</t>
  </si>
  <si>
    <t>板谷土建株式会社</t>
  </si>
  <si>
    <t>イタリア料理ＳＡＥＫＩ</t>
  </si>
  <si>
    <t>平成２９年１０月３１日時点</t>
  </si>
  <si>
    <t>イタンジ株式会社</t>
  </si>
  <si>
    <t>イチアール株式会社</t>
  </si>
  <si>
    <t>株式会社いちい</t>
  </si>
  <si>
    <t>株式会社一井</t>
  </si>
  <si>
    <t>いちい建築株式会社</t>
  </si>
  <si>
    <t>いちい信用金庫</t>
  </si>
  <si>
    <t>壱市コンサルティング</t>
  </si>
  <si>
    <t>株式会社市浦ハウジング＆プランニング</t>
  </si>
  <si>
    <t>株式会社一永建設</t>
  </si>
  <si>
    <t>一榮工業株式会社</t>
  </si>
  <si>
    <t>イチエイ山田建設株式会社</t>
  </si>
  <si>
    <t>医療法人いちえ会</t>
  </si>
  <si>
    <t>いちえ眼科クリニック</t>
  </si>
  <si>
    <t>株式会社市岡</t>
  </si>
  <si>
    <t>イチカワ株式会社</t>
  </si>
  <si>
    <t>社会福祉法人市川朝日会</t>
  </si>
  <si>
    <t>株式会社市川園</t>
  </si>
  <si>
    <t>学校法人市川学園</t>
  </si>
  <si>
    <t>株式会社市川環境エンジニアリング</t>
  </si>
  <si>
    <t>市川建設株式会社</t>
  </si>
  <si>
    <t>市川工業株式会社</t>
  </si>
  <si>
    <t>株式会社市川工務店</t>
  </si>
  <si>
    <t>有限会社市川工務店</t>
  </si>
  <si>
    <t>平成30年11月時点</t>
  </si>
  <si>
    <t>株式会社市川自動車</t>
  </si>
  <si>
    <t>市川甚商事株式会社</t>
  </si>
  <si>
    <t>株式会社市川電機</t>
  </si>
  <si>
    <t>株式会社イチカワ物産</t>
  </si>
  <si>
    <t>一川文研株式会社</t>
  </si>
  <si>
    <t>株式会社　一九堂印刷所</t>
  </si>
  <si>
    <t>株式会社一蔵</t>
  </si>
  <si>
    <t>株式会社イチケン</t>
  </si>
  <si>
    <t>株式会社ＩＣＨＩＫＥＮ</t>
  </si>
  <si>
    <t>有限会社　一建テック</t>
  </si>
  <si>
    <t>株式会社一小イチコ</t>
  </si>
  <si>
    <t>株式会社　一幸</t>
  </si>
  <si>
    <t>株式会社　一号舘</t>
  </si>
  <si>
    <t>市光工業株式会社</t>
  </si>
  <si>
    <t>いちご株式会社</t>
  </si>
  <si>
    <t>株式会社いちごの里ファーム</t>
  </si>
  <si>
    <t>株式会社いちごホールディングス</t>
  </si>
  <si>
    <t>株式会社市駒製網</t>
  </si>
  <si>
    <t>一期屋</t>
  </si>
  <si>
    <t>株式会社一條</t>
  </si>
  <si>
    <t>株式会社一条工務店</t>
  </si>
  <si>
    <t>株式会社一条工務店群馬</t>
  </si>
  <si>
    <t>有限会社一條電気商会</t>
  </si>
  <si>
    <t>株式会社市進</t>
  </si>
  <si>
    <t>医療法人一仁会</t>
  </si>
  <si>
    <t>株式会社市進東京</t>
  </si>
  <si>
    <t>株式会社　市進ホールディングス</t>
  </si>
  <si>
    <t>株式会社一膳</t>
  </si>
  <si>
    <t>一田株式会社</t>
  </si>
  <si>
    <t>市田建設株式会社</t>
  </si>
  <si>
    <t>株式会社イチタン</t>
  </si>
  <si>
    <t>株式会社イチテック</t>
  </si>
  <si>
    <t>株式会社1729AGENCY</t>
  </si>
  <si>
    <t>株式会社イチネン</t>
  </si>
  <si>
    <t>株式会社イチネンアクセス</t>
  </si>
  <si>
    <t>株式会社イチネンケミカルズ</t>
  </si>
  <si>
    <t>株式会社イチネン製作所</t>
  </si>
  <si>
    <t>株式会社一ノ蔵</t>
  </si>
  <si>
    <t>一ノ蔵酒類販売株式会社</t>
  </si>
  <si>
    <t>一乃助産院</t>
  </si>
  <si>
    <t>一関信用金庫</t>
  </si>
  <si>
    <t>一関ヒロセ電機株式会社</t>
  </si>
  <si>
    <t>株式会社一関ＬＩＸＩＬ製作所</t>
  </si>
  <si>
    <t>株式会社一の坊</t>
  </si>
  <si>
    <t>一宮工業株式会社</t>
  </si>
  <si>
    <t>株式会社一宮電機</t>
  </si>
  <si>
    <t>市場株式会社</t>
  </si>
  <si>
    <t>市場急配センター株式会社</t>
  </si>
  <si>
    <t>医療法人社団　大智会　市橋クリニック</t>
  </si>
  <si>
    <t>一畑工業株式会社</t>
  </si>
  <si>
    <t>一畑住設株式会社</t>
  </si>
  <si>
    <t>一畑電気鉄道株式会社</t>
  </si>
  <si>
    <t>株式会社一畑トラベルサービス</t>
  </si>
  <si>
    <t>一畑バス株式会社</t>
  </si>
  <si>
    <t>社会福祉法人いちはつの会</t>
  </si>
  <si>
    <t>社会福祉法人　市原うぐいす会</t>
  </si>
  <si>
    <t>株式会社いちはらケーブルテレビ</t>
  </si>
  <si>
    <t>市原興業株式会社</t>
  </si>
  <si>
    <t>市原産業株式会社</t>
  </si>
  <si>
    <t>株式会社いちば流通</t>
  </si>
  <si>
    <t>一番運輸株式会社</t>
  </si>
  <si>
    <t>一番食品株式会社</t>
  </si>
  <si>
    <t>株式会社　壱番亭本部</t>
  </si>
  <si>
    <t>有限会社一番星</t>
  </si>
  <si>
    <t>株式会社　壱番屋</t>
  </si>
  <si>
    <t>イチビキ株式会社</t>
  </si>
  <si>
    <t>一広株式会社</t>
  </si>
  <si>
    <t>一冨士ケータリング株式会社</t>
  </si>
  <si>
    <t>イチフジ建設株式会社</t>
  </si>
  <si>
    <t>株式会社一富士興業</t>
  </si>
  <si>
    <t>一冨士フードサービス株式会社</t>
  </si>
  <si>
    <t>一正蒲鉾株式会社</t>
  </si>
  <si>
    <t>株式会社　いちまる</t>
  </si>
  <si>
    <t>株式会社イチマル水産</t>
  </si>
  <si>
    <t>一丸ファルコス株式会社</t>
  </si>
  <si>
    <t>株式会社いちまるホーミング</t>
  </si>
  <si>
    <t>平成28年4月時点</t>
  </si>
  <si>
    <t>一宮運輸株式会社</t>
  </si>
  <si>
    <t>株式会社一宮工務店</t>
  </si>
  <si>
    <t>株式会社 いちやまマート</t>
  </si>
  <si>
    <t>社会医療法人　一陽会</t>
  </si>
  <si>
    <t>社会福祉法人一羊会</t>
  </si>
  <si>
    <t>社会福祉法人　一葉会福祉事業団</t>
  </si>
  <si>
    <t>有限会社一陽建設</t>
  </si>
  <si>
    <t>有限会社壹良産業</t>
  </si>
  <si>
    <t>いちよし証券株式会社</t>
  </si>
  <si>
    <t>有限会社一力食品</t>
  </si>
  <si>
    <t>株式会社一六</t>
  </si>
  <si>
    <t>株式会社１６１リスペクト</t>
  </si>
  <si>
    <t>平成29年4月1日現在</t>
  </si>
  <si>
    <t>株式会社一六堂</t>
  </si>
  <si>
    <t>株式会社いっか</t>
  </si>
  <si>
    <t>株式会社五日市塗装工業</t>
  </si>
  <si>
    <t>株式会社一鶴</t>
  </si>
  <si>
    <t>樹工業株式会社</t>
  </si>
  <si>
    <t>五木食品株式会社</t>
  </si>
  <si>
    <t>株式会社いつきフード</t>
  </si>
  <si>
    <t>一公工業　株式会社</t>
  </si>
  <si>
    <t>株式会社一刻家</t>
  </si>
  <si>
    <t>一志株式会社</t>
  </si>
  <si>
    <t>医療法人社団一志会</t>
  </si>
  <si>
    <t>社会福祉法人一視同仁会</t>
  </si>
  <si>
    <t>医療法人　一秀会</t>
  </si>
  <si>
    <t>有限会社いっしょに子育て研究所</t>
  </si>
  <si>
    <t>株式会社いっしん</t>
  </si>
  <si>
    <t>ｉｓｓｉｎ株式会社</t>
  </si>
  <si>
    <t>株式会社一深建設</t>
  </si>
  <si>
    <t>イツシン工業株式会社</t>
  </si>
  <si>
    <t>株式会社一心亭</t>
  </si>
  <si>
    <t>医療法人社団一穂会</t>
  </si>
  <si>
    <t>株式会社一寸房</t>
  </si>
  <si>
    <t>医療法人一誠会　三宅病院</t>
  </si>
  <si>
    <t>一誠商事株式会社</t>
  </si>
  <si>
    <t>株式会社　イッセイミヤケ</t>
  </si>
  <si>
    <t>株式会社いっちょう</t>
  </si>
  <si>
    <t>井筒管材株式会社</t>
  </si>
  <si>
    <t>イッツ・コミュニケーションズ株式会社</t>
  </si>
  <si>
    <t>株式会社井筒屋</t>
  </si>
  <si>
    <t>H.30.11</t>
  </si>
  <si>
    <t>イッティージャパン株式会社</t>
  </si>
  <si>
    <t>イッティージャパンイースト株式会社</t>
  </si>
  <si>
    <t>イッティージャパンウエスト株式会社</t>
  </si>
  <si>
    <t>株式会社ｉｔ　ｃｏｍｐａｎｙ</t>
  </si>
  <si>
    <t>一般財団法人新田目病院</t>
  </si>
  <si>
    <t>一般財団法人宇治市福祉サービス公社</t>
  </si>
  <si>
    <t>一般財団法人大阪市コミュニティ協会</t>
  </si>
  <si>
    <t>一般財団法人太田市行政管理公社</t>
  </si>
  <si>
    <t>一般財団法人　大原記念財団</t>
  </si>
  <si>
    <t>一般財団法人　沖縄美ら島財団</t>
  </si>
  <si>
    <t>一般財団法人　片倉病院</t>
  </si>
  <si>
    <t>一般財団法人　川越病院</t>
  </si>
  <si>
    <t>一般財団法人環境事業協会</t>
  </si>
  <si>
    <t>一般財団法人岸和田農友協会</t>
  </si>
  <si>
    <t>一般財団法人岐阜健康管理ｾﾝﾀｰ</t>
  </si>
  <si>
    <t>一般財団法人京都工場保健会</t>
  </si>
  <si>
    <t>一般財団法人　京都市都市整備公社</t>
  </si>
  <si>
    <t>一般財団法人京都府交通安全協会</t>
  </si>
  <si>
    <t>一般財団法人計量計画研究所</t>
  </si>
  <si>
    <t>一般財団法人工業所有権電子情報化センター</t>
  </si>
  <si>
    <t>一般財団法人広南会</t>
  </si>
  <si>
    <t>一般財団法人神山復生会　神山復生病院</t>
  </si>
  <si>
    <t>一般財団法人埼玉県交通教育協会</t>
  </si>
  <si>
    <t>一般財団法人慈山会医学研究所　付属　坪井病院</t>
  </si>
  <si>
    <t>一般財団法人静岡県交通安全協会</t>
  </si>
  <si>
    <t>一般財団法人女性労働協会</t>
  </si>
  <si>
    <t>一般財団法人仁風会　（嵯峨野病院・京都南西病院）</t>
  </si>
  <si>
    <t>一般財団法人　生活保健協会</t>
  </si>
  <si>
    <t>一般財団法人　成研会</t>
  </si>
  <si>
    <t>一般財団法人精神医学研究所</t>
  </si>
  <si>
    <t>一般財団法人積善会十全総合病院</t>
  </si>
  <si>
    <t>一般財団法人総合保健センター</t>
  </si>
  <si>
    <t>一般財団法人竹田健康財団</t>
  </si>
  <si>
    <t>一般財団法人多摩緑成会</t>
  </si>
  <si>
    <t>一般財団法人銚子市医療公社銚子市立病院</t>
  </si>
  <si>
    <t>一般財団法人東北精神保健会　青葉病院</t>
  </si>
  <si>
    <t>一般財団法人　同友会　藤沢湘南台病院</t>
  </si>
  <si>
    <t>一般財団法人　奈良県交通安全協会</t>
  </si>
  <si>
    <t>一般財団法人新田塚医療福祉センター</t>
  </si>
  <si>
    <t>一般財団法人日本エネルギー経済研究所</t>
  </si>
  <si>
    <t>一般財団法人日本健診財団</t>
  </si>
  <si>
    <t>一般財団法人日本品質保証機構</t>
  </si>
  <si>
    <t>一般財団法人　日本不動産研究所</t>
  </si>
  <si>
    <t>一般財団法人日本モーターボート競走会</t>
  </si>
  <si>
    <t>一般財団法人日本老人福祉財団</t>
  </si>
  <si>
    <t>一般財団法人榛名荘</t>
  </si>
  <si>
    <t>一般財団法人福和会</t>
  </si>
  <si>
    <t>一般財団法人芙蓉協会</t>
  </si>
  <si>
    <t>一般財団法人ベターリビング</t>
  </si>
  <si>
    <t>一般財団法人保安通信協会</t>
  </si>
  <si>
    <t>一般財団法人防衛技術協会</t>
  </si>
  <si>
    <t>一般財団法人　防衛弘済会</t>
  </si>
  <si>
    <t>一般財団法人北陸予防医学協会</t>
  </si>
  <si>
    <t>一般財団法人みなと総合研究財団</t>
  </si>
  <si>
    <t>一般財団法人宮城県予防医学協会</t>
  </si>
  <si>
    <t>一般財団法人みやぎ静心会国見台病院</t>
  </si>
  <si>
    <t>一般財団法人ヤマハ音楽振興会</t>
  </si>
  <si>
    <t>一般財団法人立仁会</t>
  </si>
  <si>
    <t>一般財団法人和同会</t>
  </si>
  <si>
    <t>一般財団法人　厚生会　（仙台厚生病院）</t>
  </si>
  <si>
    <t>一般社団法人　上尾中央医科グループ協議会</t>
  </si>
  <si>
    <t>一般社団法人朝倉医師会</t>
  </si>
  <si>
    <t>一般社団法人ｱﾌﾀｰ</t>
  </si>
  <si>
    <t>一般社団法人　あまね</t>
  </si>
  <si>
    <t>2016年6月時点</t>
  </si>
  <si>
    <t>一般社団法人茨木カンツリー倶楽部</t>
  </si>
  <si>
    <t>一般社団法人因島医師会</t>
  </si>
  <si>
    <t>一般社団法人Ｗｅｌｌｂｅ　Ｄｅｓｉｇｎ</t>
  </si>
  <si>
    <t>一般社団法人えひめ若年人材育成推進機構</t>
  </si>
  <si>
    <t>一般社団法人大阪発明協会</t>
  </si>
  <si>
    <t>一般社団法人唐津東松浦医師会</t>
  </si>
  <si>
    <t>一般社団法人　菊池郡市医師会　菊池郡市医師会立病院</t>
  </si>
  <si>
    <t>一般社団法人キャリアセンター中国</t>
  </si>
  <si>
    <t>一般社団法人京都市交通局協力会</t>
  </si>
  <si>
    <t>一般社団法人　近畿建設協会</t>
  </si>
  <si>
    <t>一般社団法人　玖珠郡医師会</t>
  </si>
  <si>
    <t>一般社団法人国際ライフサポート協会</t>
  </si>
  <si>
    <t>一般社団法人Ｓａａ・Ｙａ</t>
  </si>
  <si>
    <t>一般社団法人ささえる手</t>
  </si>
  <si>
    <t>一般社団法人佐野市医師会附属佐野医師会病院</t>
  </si>
  <si>
    <t>一般社団法人　慈恵会</t>
  </si>
  <si>
    <t>一般社団法人　至誠会第二病院</t>
  </si>
  <si>
    <t>一般社団法人社会福祉普及協議会</t>
  </si>
  <si>
    <t>一般社団法人障がい者自立推進機構</t>
  </si>
  <si>
    <t>一般社団法人信愛会</t>
  </si>
  <si>
    <t>一般社団法人数理人材育成協会</t>
  </si>
  <si>
    <t>一般社団法人是真会</t>
  </si>
  <si>
    <t>一般社団法人全国林業改良普及協会</t>
  </si>
  <si>
    <t>一般社団法人team shien</t>
  </si>
  <si>
    <t>平成28年11月11日時点</t>
  </si>
  <si>
    <t>一般社団法人地球温暖化防止全国ネット</t>
  </si>
  <si>
    <t>一般社団法人知多娘地域活性プロジェクト</t>
  </si>
  <si>
    <t>一般社団法人チャイルドライフ</t>
  </si>
  <si>
    <t>一般社団法人中小企業支援学会</t>
  </si>
  <si>
    <t>平成28年8月時点</t>
  </si>
  <si>
    <t>一般社団法人津久見市医師会</t>
  </si>
  <si>
    <t>一般社団法人東京イラストレーターズ・ソサエティ</t>
  </si>
  <si>
    <t>一般社団法人ともえ</t>
  </si>
  <si>
    <t>一般社団法人奈良県発明協会</t>
  </si>
  <si>
    <t>一般社団法人にこにこ保育園</t>
  </si>
  <si>
    <t>一般社団法人日本自動車工業会</t>
  </si>
  <si>
    <t>一般社団法人日本森林技術協会</t>
  </si>
  <si>
    <t>一般社団法人日本損害保険協会</t>
  </si>
  <si>
    <t>一般社団法人日本ワーク＆ライフエンゲイジメント協会</t>
  </si>
  <si>
    <t>一般社団法人八戸市アールアール厚生会</t>
  </si>
  <si>
    <t>一般社団法人兵庫県発明協会</t>
  </si>
  <si>
    <t>一般社団法人福井県発明協会</t>
  </si>
  <si>
    <t>一般社団法人プチママン・アンジェ</t>
  </si>
  <si>
    <t>一般社団法人保育支援協会</t>
  </si>
  <si>
    <t>一般社団法人みやぎ保健企画</t>
  </si>
  <si>
    <t>一般社団法人Miraicle</t>
  </si>
  <si>
    <t>一般社団法人八幡浜医師会</t>
  </si>
  <si>
    <t>一般社団法人労災センター</t>
  </si>
  <si>
    <t>一般社団法人ワーキングサポートフェリス</t>
  </si>
  <si>
    <t>株式会社一歩</t>
  </si>
  <si>
    <t>株式会社一保堂茶舗</t>
  </si>
  <si>
    <t>泉万醸造株式会社</t>
  </si>
  <si>
    <t>イヅミ工業株式会社</t>
  </si>
  <si>
    <t>社会福祉法人 いづみ福祉会</t>
  </si>
  <si>
    <t>株式会社いつも</t>
  </si>
  <si>
    <t>イツモスマイル株式会社</t>
  </si>
  <si>
    <t>有限会社　いつもと</t>
  </si>
  <si>
    <t>株式会社いつ和</t>
  </si>
  <si>
    <t>いであ株式会社</t>
  </si>
  <si>
    <t>株式会社イデア</t>
  </si>
  <si>
    <t>イデア・コンサルティング株式会社</t>
  </si>
  <si>
    <t>株式会社イデアス</t>
  </si>
  <si>
    <t>イデアパートナーズ株式会社</t>
  </si>
  <si>
    <t>株式会社イデアプラス</t>
  </si>
  <si>
    <t>株式会社イデアルディレクションズ</t>
  </si>
  <si>
    <t>イデアルファーロ株式会社</t>
  </si>
  <si>
    <t>株式会社イディアＫ＆Ｉパートナーズ横浜</t>
  </si>
  <si>
    <t>イデシギョー株式会社</t>
  </si>
  <si>
    <t>株式会社いでしたケアサービス</t>
  </si>
  <si>
    <t>医療法人社団いでした内科・神経内科クリニック</t>
  </si>
  <si>
    <t>イデタ株式会社</t>
  </si>
  <si>
    <t>出田実業株式会社</t>
  </si>
  <si>
    <t>株式会社イデックスオート・ジャパン</t>
  </si>
  <si>
    <t>株式会社イデックスビジネスサービス</t>
  </si>
  <si>
    <t>株式会社　イデックスリテール西九州</t>
  </si>
  <si>
    <t>株式会社　イデックスリテール福岡</t>
  </si>
  <si>
    <t>株式会社イデックスリテール南九州</t>
  </si>
  <si>
    <t>有限会社ト－タルホケンいでは</t>
  </si>
  <si>
    <t>出光エナジーソリューションズ株式会社</t>
  </si>
  <si>
    <t>出光エンジニアリング株式会社</t>
  </si>
  <si>
    <t>出光クレジット株式会社</t>
  </si>
  <si>
    <t>出光興産株式会社</t>
  </si>
  <si>
    <t>石油製品・石炭製品製造業</t>
  </si>
  <si>
    <t>出光タンカー株式会社</t>
  </si>
  <si>
    <t>出光ビジネスエキスパート株式会社</t>
  </si>
  <si>
    <t>株式会社出光プランテック千葉</t>
  </si>
  <si>
    <t>出光ユニテック株式会社</t>
  </si>
  <si>
    <t>出光リテール販売株式会社</t>
  </si>
  <si>
    <t>出光ルブテクノ株式会社</t>
  </si>
  <si>
    <t>株式会社イテレイティブ</t>
  </si>
  <si>
    <t>株式会社イトーキ</t>
  </si>
  <si>
    <t>株式会社イトー急行</t>
  </si>
  <si>
    <t>イトーピアホーム株式会社</t>
  </si>
  <si>
    <t>株式会社イトーヨーカ堂</t>
  </si>
  <si>
    <t>株式会社イトーヨーギョー</t>
  </si>
  <si>
    <t>ＹＩＴＯＡマイクロテクノロジー株式会社</t>
  </si>
  <si>
    <t>イトイ株式会社</t>
  </si>
  <si>
    <t>糸魚川二幸株式会社</t>
  </si>
  <si>
    <t>イト－</t>
  </si>
  <si>
    <t>いとう農園有限会社</t>
  </si>
  <si>
    <t>伊藤アスフアルト建設株式会社</t>
  </si>
  <si>
    <t>株式会社イトウ・アット・ホーム</t>
  </si>
  <si>
    <t>株式会社伊藤園</t>
  </si>
  <si>
    <t>伊藤園産業株式会社</t>
  </si>
  <si>
    <t>有限会社伊藤織物補修所</t>
  </si>
  <si>
    <t>学校法人伊藤学園</t>
  </si>
  <si>
    <t>株式会社伊藤楽器</t>
  </si>
  <si>
    <t>伊藤管機工業株式会社</t>
  </si>
  <si>
    <t>井藤漢方製薬株式会社</t>
  </si>
  <si>
    <t>株式会社伊藤喜三郎建築研究所</t>
  </si>
  <si>
    <t>伊藤機電株式会社</t>
  </si>
  <si>
    <t>伊藤喜ベストメイツ株式会社</t>
  </si>
  <si>
    <t>株式会社伊藤久右衛門</t>
  </si>
  <si>
    <t>株式会社伊藤組</t>
  </si>
  <si>
    <t>株式会社伊藤組造園</t>
  </si>
  <si>
    <t>伊藤組土建株式会社</t>
  </si>
  <si>
    <t>伊藤景パック産業株式会社</t>
  </si>
  <si>
    <t>伊藤経理事務所</t>
  </si>
  <si>
    <t>株式会社伊藤建設</t>
  </si>
  <si>
    <t>伊藤建設株式会社</t>
  </si>
  <si>
    <t>株式会社伊藤建設工業</t>
  </si>
  <si>
    <t>株式会社伊藤建築設計工房</t>
  </si>
  <si>
    <t>株式会社イトウ珈琲商会</t>
  </si>
  <si>
    <t>伊藤光学工業株式会社</t>
  </si>
  <si>
    <t>伊藤工業株式会社</t>
  </si>
  <si>
    <t>いとう工業</t>
  </si>
  <si>
    <t>株式会社伊藤工作所</t>
  </si>
  <si>
    <t>株式会社伊藤工務店</t>
  </si>
  <si>
    <t>株式会社イトウゴフク</t>
  </si>
  <si>
    <t>伊藤産業株式会社</t>
  </si>
  <si>
    <t>金子商事株式会社</t>
  </si>
  <si>
    <t>医療法人　伊東会　伊東歯科口腔病院</t>
  </si>
  <si>
    <t>イトウシャディ株式会社</t>
  </si>
  <si>
    <t>株式会社伊藤商会</t>
  </si>
  <si>
    <t>株式会社伊藤水道建設</t>
  </si>
  <si>
    <t>平成29年度</t>
  </si>
  <si>
    <t>イトウ製菓株式会社</t>
  </si>
  <si>
    <t>株式会社　伊藤製作所</t>
  </si>
  <si>
    <t>株式会社伊藤製作所</t>
  </si>
  <si>
    <t>伊藤製作所</t>
  </si>
  <si>
    <t>株式会社伊藤製鐵所</t>
  </si>
  <si>
    <t>伊藤製パン株式会社</t>
  </si>
  <si>
    <t>株式会社伊藤精密工具製作所</t>
  </si>
  <si>
    <t>いとう設計株式会社</t>
  </si>
  <si>
    <t>株式会社伊藤チェーン</t>
  </si>
  <si>
    <t>伊藤智香税理士事務所</t>
  </si>
  <si>
    <t>伊藤忠アーバンコミュニティ株式会社</t>
  </si>
  <si>
    <t>伊藤忠エネクス株式会社</t>
  </si>
  <si>
    <t>伊藤忠エネクスホームライフ四国株式会社</t>
  </si>
  <si>
    <t>伊藤忠エネクスホームライフ東北株式会社</t>
  </si>
  <si>
    <t>伊藤忠エネクスホームライフ西日本株式会社</t>
  </si>
  <si>
    <t>伊藤忠オートモービル株式会社</t>
  </si>
  <si>
    <t>伊藤忠紙パルプ株式会社</t>
  </si>
  <si>
    <t>伊藤忠ケーブルシステム株式会社</t>
  </si>
  <si>
    <t>伊藤忠ケミカルフロンティア株式会社</t>
  </si>
  <si>
    <t>伊藤忠工業ガス株式会社</t>
  </si>
  <si>
    <t>伊藤忠商事株式会社</t>
  </si>
  <si>
    <t>伊藤忠食品㈱</t>
  </si>
  <si>
    <t>伊藤忠人事総務サービス株式会社</t>
  </si>
  <si>
    <t>伊藤忠セラテック株式会社</t>
  </si>
  <si>
    <t>株式会社伊藤鋳造鉄工所</t>
  </si>
  <si>
    <t>伊藤忠テクノソリューションズ株式会社</t>
  </si>
  <si>
    <t>伊藤忠都市開発株式会社</t>
  </si>
  <si>
    <t>伊藤忠プラスチックス株式会社</t>
  </si>
  <si>
    <t>伊藤忠マシンテクノス株式会社</t>
  </si>
  <si>
    <t>伊藤忠丸紅住商テクノスチール株式会社</t>
  </si>
  <si>
    <t>伊藤忠丸紅鉄鋼株式会社</t>
  </si>
  <si>
    <t>伊藤忠丸紅特殊鋼株式会社</t>
  </si>
  <si>
    <t>伊藤忠メタルズ株式会社</t>
  </si>
  <si>
    <t>伊藤忠リーテイルリンク株式会社</t>
  </si>
  <si>
    <t>伊藤忠ロジスティクス株式会社</t>
  </si>
  <si>
    <t>伊藤超短波株式会社</t>
  </si>
  <si>
    <t>伊藤電気株式会社</t>
  </si>
  <si>
    <t>伊東電機株式会社</t>
  </si>
  <si>
    <t>有限会社伊東電子</t>
  </si>
  <si>
    <t>伊藤電子工業株式会社</t>
  </si>
  <si>
    <t>株式会社　伊藤土木</t>
  </si>
  <si>
    <t>株式会社伊藤海苔機械</t>
  </si>
  <si>
    <t>伊藤ハム株式会社</t>
  </si>
  <si>
    <t>伊藤ハム販売株式会社</t>
  </si>
  <si>
    <t>伊藤ハムフードソリューション株式会社</t>
  </si>
  <si>
    <t>伊藤ハムミート販売西株式会社</t>
  </si>
  <si>
    <t>伊藤ハムミート販売東株式会社</t>
  </si>
  <si>
    <t>伊藤ハム米久フーズ株式会社</t>
  </si>
  <si>
    <t>伊藤ハム米久プラント株式会社</t>
  </si>
  <si>
    <t>伊藤ハム米久ホールディングス株式会社</t>
  </si>
  <si>
    <t>株式会社伊藤美藝社製版所</t>
  </si>
  <si>
    <t>株式会社いとうフーズ</t>
  </si>
  <si>
    <t>株式会社イトウミート</t>
  </si>
  <si>
    <t>株式会社医道メディカル</t>
  </si>
  <si>
    <t>株式会社伊東屋</t>
  </si>
  <si>
    <t>株式会社　伊藤佑</t>
  </si>
  <si>
    <t>有限会社　糸賀工務店</t>
  </si>
  <si>
    <t>株式会社イトキュー</t>
  </si>
  <si>
    <t>イトキン株式会社</t>
  </si>
  <si>
    <t>株式会社　伊徳</t>
  </si>
  <si>
    <t>株式会社イトクロ</t>
  </si>
  <si>
    <t>株式会社ｉｔｏｓｉｅ．</t>
  </si>
  <si>
    <t>糸島医師会病院</t>
  </si>
  <si>
    <t>有限会社井戸測量</t>
  </si>
  <si>
    <t>イドタフレスコ株式会社</t>
  </si>
  <si>
    <t>糸野工務店株式会社</t>
  </si>
  <si>
    <t>有限会社イトバン</t>
  </si>
  <si>
    <t>イトマン株式会社</t>
  </si>
  <si>
    <t>糸満ホスピタリティ株式会社</t>
  </si>
  <si>
    <t>株式会社ＩＤＯＭ</t>
  </si>
  <si>
    <t>イトモル株式会社</t>
  </si>
  <si>
    <t>イドルシアファーマシューティカルズジャパン株式会社</t>
  </si>
  <si>
    <t>株式会社いない</t>
  </si>
  <si>
    <t>井内啓二</t>
  </si>
  <si>
    <t>稲垣機材株式会社</t>
  </si>
  <si>
    <t>稲垣商事株式会社</t>
  </si>
  <si>
    <t>株式会社　井中組</t>
  </si>
  <si>
    <t>稲毛運送株式会社</t>
  </si>
  <si>
    <t>平成28年11月</t>
  </si>
  <si>
    <t>株式会社　稲毛自動車教習所</t>
  </si>
  <si>
    <t>平成29年5月時点</t>
  </si>
  <si>
    <t>株式会社　いなげや</t>
  </si>
  <si>
    <t>株式会社いなげやウィング</t>
  </si>
  <si>
    <t>稲坂油圧機器株式会社</t>
  </si>
  <si>
    <t>稲沢建設株式会社</t>
  </si>
  <si>
    <t>稲敷農業協同組合</t>
  </si>
  <si>
    <t>伊那食品工業株式会社</t>
  </si>
  <si>
    <t>株式会社稲田組</t>
  </si>
  <si>
    <t>株式会社イナテック</t>
  </si>
  <si>
    <t>有限会社稲庭古来堂</t>
  </si>
  <si>
    <t>株式会社いなば園</t>
  </si>
  <si>
    <t>因幡環境整備株式会社</t>
  </si>
  <si>
    <t>稲葉建設株式会社</t>
  </si>
  <si>
    <t>平成29年3月14日　現在</t>
  </si>
  <si>
    <t>いなば食品株式会社</t>
  </si>
  <si>
    <t>伊那バス株式会社</t>
  </si>
  <si>
    <t>株式会社稲葉製作所</t>
  </si>
  <si>
    <t>稲畑香料株式会社</t>
  </si>
  <si>
    <t>稲畑産業株式会社</t>
  </si>
  <si>
    <t>稲葉畳店</t>
  </si>
  <si>
    <t>稲葉電気興業株式会社</t>
  </si>
  <si>
    <t>因幡電機産業株式会社</t>
  </si>
  <si>
    <t>いなば農業協同組合</t>
  </si>
  <si>
    <t>稲葉ピーナツ株式会社</t>
  </si>
  <si>
    <t>株式会社イナハラ</t>
  </si>
  <si>
    <t>株式会社稲原創建</t>
  </si>
  <si>
    <t>株式会社イナベーカリー</t>
  </si>
  <si>
    <t>いなほ化工株式会社</t>
  </si>
  <si>
    <t>社会福祉法人　いなほの郷福祉会</t>
  </si>
  <si>
    <t>社会福祉法人稲穂の道</t>
  </si>
  <si>
    <t>株式会社イナミコーポレーション</t>
  </si>
  <si>
    <t>稲菱テクニカ株式会社</t>
  </si>
  <si>
    <t>社会福祉法人伊南福祉会</t>
  </si>
  <si>
    <t>有限会社イニシオ</t>
  </si>
  <si>
    <t>株式会社イニシャル</t>
  </si>
  <si>
    <t>ＩＮＩＴ株式会社</t>
  </si>
  <si>
    <t>株式会社ＩＮＵＩ</t>
  </si>
  <si>
    <t>医療法人　いぬお病院</t>
  </si>
  <si>
    <t>犬飼建設株式会社</t>
  </si>
  <si>
    <t>稲とアガベ株式会社</t>
  </si>
  <si>
    <t>株式会社　井上</t>
  </si>
  <si>
    <t>井上株式会社</t>
  </si>
  <si>
    <t>株式会社井上</t>
  </si>
  <si>
    <t>株式会社イノウエ</t>
  </si>
  <si>
    <t>有限会社井上</t>
  </si>
  <si>
    <t>井上運送株式会社</t>
  </si>
  <si>
    <t>井上運輸作業 株式会社</t>
  </si>
  <si>
    <t>株式会社　井上技研</t>
  </si>
  <si>
    <t>井上機工株式会社</t>
  </si>
  <si>
    <t>井上金庫販売株式会社</t>
  </si>
  <si>
    <t>井上金属株式会社</t>
  </si>
  <si>
    <t>株式会社　井上組</t>
  </si>
  <si>
    <t>株式会社井上組</t>
  </si>
  <si>
    <t>井上建設株式会社</t>
  </si>
  <si>
    <t>株式会社井上工業</t>
  </si>
  <si>
    <t>井上工具株式会社</t>
  </si>
  <si>
    <t>井上鋼材株式会社</t>
  </si>
  <si>
    <t>株式会社井上香料製造所</t>
  </si>
  <si>
    <t>井上定株式会社</t>
  </si>
  <si>
    <t>井上商事株式会社</t>
  </si>
  <si>
    <t>株式会社井上商店</t>
  </si>
  <si>
    <t>有限会社井上商店</t>
  </si>
  <si>
    <t>有限会社井上誠耕園</t>
  </si>
  <si>
    <t>株式会社井上製作所</t>
  </si>
  <si>
    <t>医療法人井上病院</t>
  </si>
  <si>
    <t>井上養鶏場</t>
  </si>
  <si>
    <t>井上リボン工業株式会社</t>
  </si>
  <si>
    <t>公益財団法人井之頭病院</t>
  </si>
  <si>
    <t>伊野紙株式会社</t>
  </si>
  <si>
    <t>合同会社イノカン</t>
  </si>
  <si>
    <t>井ノ口国際特許事務所</t>
  </si>
  <si>
    <t>株式会社　井口産交</t>
  </si>
  <si>
    <t>医療法人いのくち内科クリニック</t>
  </si>
  <si>
    <t>株式会社Ｉｎｏｋｏ</t>
  </si>
  <si>
    <t>井下公認会計士税理士事務所</t>
  </si>
  <si>
    <t>株式会社イノス</t>
  </si>
  <si>
    <t>株式会社イノダコーヒ</t>
  </si>
  <si>
    <t>イノチオアグリ株式会社</t>
  </si>
  <si>
    <t>イノチオプラントケア株式会社</t>
  </si>
  <si>
    <t>イノチオホールディングス株式会社</t>
  </si>
  <si>
    <t>イノチノコト</t>
  </si>
  <si>
    <t>イノテック株式会社</t>
  </si>
  <si>
    <t>株式会社イノテック</t>
  </si>
  <si>
    <t>井野板金工業株式会社</t>
  </si>
  <si>
    <t>株式会社イノブン</t>
  </si>
  <si>
    <t>株式会社Ｉｎｎｏｖａｔｉｏｎ</t>
  </si>
  <si>
    <t>株式会社イノベーション</t>
  </si>
  <si>
    <t>ＩｎｎｏｖａｔＩｏｎ株式会社</t>
  </si>
  <si>
    <t>Ｉｎｎｏｖａｒｅ株式会社</t>
  </si>
  <si>
    <t>株式会社イノベイションオブメディカルサービス</t>
  </si>
  <si>
    <t>医療法人　伊野部会</t>
  </si>
  <si>
    <t>株式会社イノベックス</t>
  </si>
  <si>
    <t>株式会社イノベント</t>
  </si>
  <si>
    <t>イノマタ化学株式会社</t>
  </si>
  <si>
    <t>株式会社猪股建設</t>
  </si>
  <si>
    <t>株式会社イノメディックス</t>
  </si>
  <si>
    <t>猪山タクシー株式会社</t>
  </si>
  <si>
    <t>合同会社　イバール</t>
  </si>
  <si>
    <t>株式会社イハシエネルギー</t>
  </si>
  <si>
    <t>イバライケ設備</t>
  </si>
  <si>
    <t>茨城アイホー調理機株式会社</t>
  </si>
  <si>
    <t>茨城旭村農業協同組合</t>
  </si>
  <si>
    <t>茨城いすゞ自動車株式会社</t>
  </si>
  <si>
    <t>医療法人社団いばらき会</t>
  </si>
  <si>
    <t>茨城急行自動車株式会社</t>
  </si>
  <si>
    <t>茨城グランディハウス株式会社</t>
  </si>
  <si>
    <t>茨城グリコ株式会社</t>
  </si>
  <si>
    <t>株式会社茨城計算センター</t>
  </si>
  <si>
    <t>公益財団法人茨城県開発公社</t>
  </si>
  <si>
    <t>一般社団法人茨城県きぬ医師会</t>
  </si>
  <si>
    <t>茨城県厚生農業協同組合連合会</t>
  </si>
  <si>
    <t>茨城県国民健康保険団体連合会</t>
  </si>
  <si>
    <t>茨城県市町村職員共済組合</t>
  </si>
  <si>
    <t>社会福祉法人茨城県社会福祉事業団</t>
  </si>
  <si>
    <t>茨城県信用組合</t>
  </si>
  <si>
    <t>茨城県信用農業協同組合連合会</t>
  </si>
  <si>
    <t>茨城県民生活協同組合</t>
  </si>
  <si>
    <t>いばらきコープ生活協同組合</t>
  </si>
  <si>
    <t>茨城交通株式会社</t>
  </si>
  <si>
    <t>株式会社　茨城食品ガーリック工業</t>
  </si>
  <si>
    <t>株式会社　茨城新聞社</t>
  </si>
  <si>
    <t>茨城水産株式会社</t>
  </si>
  <si>
    <t>茨城スバル自動車株式会社</t>
  </si>
  <si>
    <t>茨城セキスイハイム株式会社</t>
  </si>
  <si>
    <t>茨木・大成化工株式会社</t>
  </si>
  <si>
    <t>茨城ダイハツ販売株式会社</t>
  </si>
  <si>
    <t>株式会社茨城テクノス</t>
  </si>
  <si>
    <t>茨城特殊車輌株式会社</t>
  </si>
  <si>
    <t>茨城トヨタ自動車株式会社</t>
  </si>
  <si>
    <t>茨城トヨペット株式会社</t>
  </si>
  <si>
    <t>茨木ナミテイ株式会社</t>
  </si>
  <si>
    <t>茨城日産自動車株式会社</t>
  </si>
  <si>
    <t>株式会社　茨城日商</t>
  </si>
  <si>
    <t>茨城乳配株式会社</t>
  </si>
  <si>
    <t>合同会社茨城の地酒販売</t>
  </si>
  <si>
    <t>茨城日野自動車株式会社</t>
  </si>
  <si>
    <t>茨城保健生活協同組合</t>
  </si>
  <si>
    <t>有限会社　茨城リテールサービス</t>
  </si>
  <si>
    <t>茨城リネンサプライ株式会社</t>
  </si>
  <si>
    <t>いばらく乳業株式会社</t>
  </si>
  <si>
    <t>株式会社伊原組</t>
  </si>
  <si>
    <t>イハラケミカル工業株式会社</t>
  </si>
  <si>
    <t>イハラ建成工業株式会社</t>
  </si>
  <si>
    <t>井原工業株式会社</t>
  </si>
  <si>
    <t>株式会社イハラ合成</t>
  </si>
  <si>
    <t>イハラサイエンス株式会社</t>
  </si>
  <si>
    <t>イハラ紙器株式会社</t>
  </si>
  <si>
    <t>井原精機株式会社</t>
  </si>
  <si>
    <t>株式会社イハラ製作所</t>
  </si>
  <si>
    <t>井原築炉工業株式会社</t>
  </si>
  <si>
    <t>いび川農業協同組合</t>
  </si>
  <si>
    <t>イビケン株式会社</t>
  </si>
  <si>
    <t>株式会社イビサ</t>
  </si>
  <si>
    <t>イビデン株式会社</t>
  </si>
  <si>
    <t>イビデンエンジニアリング株式会社</t>
  </si>
  <si>
    <t>株式会社イビデンキャリア・テクノ</t>
  </si>
  <si>
    <t>イビデングリーンテック株式会社</t>
  </si>
  <si>
    <t>イビデン産業株式会社</t>
  </si>
  <si>
    <t>イビデン樹脂株式会社</t>
  </si>
  <si>
    <t>イビデンヒューマンネットワーク株式会社</t>
  </si>
  <si>
    <t>イビデン物産株式会社</t>
  </si>
  <si>
    <t>株式会社Ｈｉｂｏｕ</t>
  </si>
  <si>
    <t>株式会社いぶき</t>
  </si>
  <si>
    <t>伊吹運輸株式会社</t>
  </si>
  <si>
    <t>株式会社イブ・コミュニケーションズ</t>
  </si>
  <si>
    <t>株式会社　イプサ</t>
  </si>
  <si>
    <t>イフジ産業株式会社</t>
  </si>
  <si>
    <t>有限会社イプシロン</t>
  </si>
  <si>
    <t>いぶすき農業協同組合</t>
  </si>
  <si>
    <t>株式会社指宿白水館</t>
  </si>
  <si>
    <t>イフスコダイニング株式会社</t>
  </si>
  <si>
    <t>イフスコヘルスケア株式会社</t>
  </si>
  <si>
    <t>株式会社イプセン</t>
  </si>
  <si>
    <t>株式会社ｉｆＤ</t>
  </si>
  <si>
    <t>株式会社イフペック</t>
  </si>
  <si>
    <t>株式会社IBERICA</t>
  </si>
  <si>
    <t>株式会社イベントアンドコンベンションハウス</t>
  </si>
  <si>
    <t>株式会社イベント・トゥエンティ・ワン</t>
  </si>
  <si>
    <t>株式会社イボキン</t>
  </si>
  <si>
    <t>株式会社　今しぼり</t>
  </si>
  <si>
    <t>今井運送株式会社</t>
  </si>
  <si>
    <t>今家印刷株式会社</t>
  </si>
  <si>
    <t>今井金商株式会社</t>
  </si>
  <si>
    <t>株式会社今井組</t>
  </si>
  <si>
    <t>今井建設株式会社</t>
  </si>
  <si>
    <t>今井産業株式会社</t>
  </si>
  <si>
    <t>株式会社今井書店</t>
  </si>
  <si>
    <t>株式会社イマイチ</t>
  </si>
  <si>
    <t>株式会社今市屋</t>
  </si>
  <si>
    <t>株式会社　今井鉄工所</t>
  </si>
  <si>
    <t>株式会社今岡金物店</t>
  </si>
  <si>
    <t>今岡畳店</t>
  </si>
  <si>
    <t>株式会社イマオコーポレーション</t>
  </si>
  <si>
    <t>株式会社今川組</t>
  </si>
  <si>
    <t>株式会社イマギイレ</t>
  </si>
  <si>
    <t>株式会社イマクリエ</t>
  </si>
  <si>
    <t>株式会社今里食品</t>
  </si>
  <si>
    <t>株式会社ＩＭＡＧＩＣＡエンタテインメントメディアサービス</t>
  </si>
  <si>
    <t>株式会社IMAGICA GROUP</t>
  </si>
  <si>
    <t>株式会社IMAGICA GEEQ</t>
  </si>
  <si>
    <t>株式会社ＩＭＡＧＩＣＡ Ｌａｂ.</t>
  </si>
  <si>
    <t>イマジネーション株式会社</t>
  </si>
  <si>
    <t>イマジン株式会社</t>
  </si>
  <si>
    <t>株式会社いまじん白揚</t>
  </si>
  <si>
    <t>株式会社イマス</t>
  </si>
  <si>
    <t>株式会社今仙電機製作所</t>
  </si>
  <si>
    <t>イマックス株式会社</t>
  </si>
  <si>
    <t>有限会社今津商事</t>
  </si>
  <si>
    <t>株式会社　イマナガ</t>
  </si>
  <si>
    <t>株式会社今西組</t>
  </si>
  <si>
    <t>いまはし歯科クリニック</t>
  </si>
  <si>
    <t>有限会社今治愛犬病院</t>
  </si>
  <si>
    <t>株式会社今治国際ホテル</t>
  </si>
  <si>
    <t>今治造船株式会社</t>
  </si>
  <si>
    <t>株式会社今治デパート</t>
  </si>
  <si>
    <t>社会福祉法人今治福祉施設協会</t>
  </si>
  <si>
    <t>学校法人今治明徳学園</t>
  </si>
  <si>
    <t>株式会社今半</t>
  </si>
  <si>
    <t>株式会社　今村組</t>
  </si>
  <si>
    <t>株式会社今村建設</t>
  </si>
  <si>
    <t>今村証券株式会社</t>
  </si>
  <si>
    <t>今村不動産株式会社</t>
  </si>
  <si>
    <t>有限会社伊万里スターボウル</t>
  </si>
  <si>
    <t>伊万里市農業協同組合</t>
  </si>
  <si>
    <t>株式会社伊万里木材市場</t>
  </si>
  <si>
    <t>伊曼瑞・ＹＭＲ株式会社</t>
  </si>
  <si>
    <t>株式会社イミル</t>
  </si>
  <si>
    <t>イムノメディスン株式会社</t>
  </si>
  <si>
    <t>株式会社イムラ</t>
  </si>
  <si>
    <t>猪村工業株式会社</t>
  </si>
  <si>
    <t>井村屋株式会社</t>
  </si>
  <si>
    <t>井村屋グループ株式会社</t>
  </si>
  <si>
    <t>井村屋フーズ株式会社</t>
  </si>
  <si>
    <t>株式会社イメディア</t>
  </si>
  <si>
    <t>株式会社井本組</t>
  </si>
  <si>
    <t>平成31年1月時点</t>
  </si>
  <si>
    <t>株式会社イモニア</t>
  </si>
  <si>
    <t>井森工業株式会社</t>
  </si>
  <si>
    <t>株式会社イヤサカ</t>
  </si>
  <si>
    <t>株式会社いやさか不動産</t>
  </si>
  <si>
    <t>いやしんぼヨコモ一番</t>
  </si>
  <si>
    <t>株式会社イヤタカ</t>
  </si>
  <si>
    <t>有限会社　井山屋製菓</t>
  </si>
  <si>
    <t>株式会社　伊予銀行</t>
  </si>
  <si>
    <t>いよぎんビジネスサービス株式会社</t>
  </si>
  <si>
    <t>伊予商運株式会社</t>
  </si>
  <si>
    <t>イヨスイ株式会社</t>
  </si>
  <si>
    <t>株式会社伊予鉄会館</t>
  </si>
  <si>
    <t>伊予鉄総合企画株式会社</t>
  </si>
  <si>
    <t>株式会社伊予鉄髙島屋</t>
  </si>
  <si>
    <t>伊予鉄タクシー株式会社</t>
  </si>
  <si>
    <t>株式会社　伊予ブルドーザー建設</t>
  </si>
  <si>
    <t>株式会社イリア</t>
  </si>
  <si>
    <t>株式会社入江組</t>
  </si>
  <si>
    <t>入江工研株式会社</t>
  </si>
  <si>
    <t>イリオスネット株式会社</t>
  </si>
  <si>
    <t>IRISデータラボ株式会社</t>
  </si>
  <si>
    <t>イリソ電子工業株式会社</t>
  </si>
  <si>
    <t>入交電設株式会社</t>
  </si>
  <si>
    <t>医療法人　愛全会</t>
  </si>
  <si>
    <t>医療法人光佑会くろだ病院</t>
  </si>
  <si>
    <t>一般財団法人医療・介護・教育研究財団</t>
  </si>
  <si>
    <t>株式会社医療企画</t>
  </si>
  <si>
    <t>株式会社医療給食</t>
  </si>
  <si>
    <t>株式会社医療サポート</t>
  </si>
  <si>
    <t>株式会社医療システム研究所</t>
  </si>
  <si>
    <t>有限会社　医療事務研究会</t>
  </si>
  <si>
    <t>株式会社医療事務サービス</t>
  </si>
  <si>
    <t>医療法人社団アゼリア会</t>
  </si>
  <si>
    <t>一般財団法人医療情報健康財団</t>
  </si>
  <si>
    <t>株式会社医療情報システム</t>
  </si>
  <si>
    <t>医療法人幸翔会</t>
  </si>
  <si>
    <t>株式会社医療人事経営研究所</t>
  </si>
  <si>
    <t>医療生活協同組合健文会</t>
  </si>
  <si>
    <t>医療生活協同組合やまがた</t>
  </si>
  <si>
    <t>医療生協さいたま生活協同組合</t>
  </si>
  <si>
    <t>医療法人社団洪泳会</t>
  </si>
  <si>
    <t>株式会社医療福祉運営機構</t>
  </si>
  <si>
    <t>医療福祉防災ネットワーク</t>
  </si>
  <si>
    <t>医療法人かとう歯科医院</t>
  </si>
  <si>
    <t>医療法人　相川医院</t>
  </si>
  <si>
    <t>医療法人愛健会</t>
  </si>
  <si>
    <t>医療法人　愛健会</t>
  </si>
  <si>
    <t>医療法人　愛弘会</t>
  </si>
  <si>
    <t>医療法人愛寿会</t>
  </si>
  <si>
    <t>医療法人　愛晋会</t>
  </si>
  <si>
    <t>医療法人愛人会</t>
  </si>
  <si>
    <t>医療法人愛仁会（財団）</t>
  </si>
  <si>
    <t>医療法人愛心会　東宝塚さとう病院</t>
  </si>
  <si>
    <t>医療法人　愛正会</t>
  </si>
  <si>
    <t>医療法人愛生館</t>
  </si>
  <si>
    <t>医療法人愛風会</t>
  </si>
  <si>
    <t>医療法人愛和会</t>
  </si>
  <si>
    <t>医療法人青木会</t>
  </si>
  <si>
    <t>医療法人　青木内科小児科医院</t>
  </si>
  <si>
    <t>医療法人青葉会松江青葉病院</t>
  </si>
  <si>
    <t>医療法人 あおもりデンタルケア</t>
  </si>
  <si>
    <t>医療法人明石会</t>
  </si>
  <si>
    <t>医療法人茜会</t>
  </si>
  <si>
    <t>医療法人あかね会</t>
  </si>
  <si>
    <t>医療法人秋津会</t>
  </si>
  <si>
    <t>医療法人秋山会</t>
  </si>
  <si>
    <t>医療法人旭会</t>
  </si>
  <si>
    <t>医療法人あさひ会</t>
  </si>
  <si>
    <t>医療法人朝日会</t>
  </si>
  <si>
    <t>医療法人足利中央病院</t>
  </si>
  <si>
    <t>医療法人あすか</t>
  </si>
  <si>
    <t>医療法人あすか会</t>
  </si>
  <si>
    <t>医療法人アスピオス</t>
  </si>
  <si>
    <t>医療法人アスムス</t>
  </si>
  <si>
    <t>医療法人安倍病院</t>
  </si>
  <si>
    <t>医療法人あゆみ会</t>
  </si>
  <si>
    <t>医療法人　荒瀬会</t>
  </si>
  <si>
    <t>医療法人アレックス</t>
  </si>
  <si>
    <t>医療法人安祥会</t>
  </si>
  <si>
    <t>医療法人為久会　札幌共立五輪橋病院</t>
  </si>
  <si>
    <t>医療法人育愛会</t>
  </si>
  <si>
    <t>医療法人　育生会</t>
  </si>
  <si>
    <t>医療法人　威恵会　三岳荘　小松崎病院</t>
  </si>
  <si>
    <t>医療法人　石井会</t>
  </si>
  <si>
    <t>医療法人石野歯科医院</t>
  </si>
  <si>
    <t>医療法人いずみ会</t>
  </si>
  <si>
    <t>医療法人医誠会</t>
  </si>
  <si>
    <t>医療法人一条会　渡川病院</t>
  </si>
  <si>
    <t>医療法人一羊会　上武呼吸器科内科病院</t>
  </si>
  <si>
    <t>医療法人一誠会　都城新生病院</t>
  </si>
  <si>
    <t>医療法人一草会</t>
  </si>
  <si>
    <t>医療法人　医徳会</t>
  </si>
  <si>
    <t>医療法人稻穂会</t>
  </si>
  <si>
    <t>医療法人　稲村脳神経外科クリニック</t>
  </si>
  <si>
    <t>2018年10月時点</t>
  </si>
  <si>
    <t>医療法人今村</t>
  </si>
  <si>
    <t>医療法人　岩河会</t>
  </si>
  <si>
    <t>医療法人岩屋会</t>
  </si>
  <si>
    <t>医療法人臼井会</t>
  </si>
  <si>
    <t>医療法人永光会</t>
  </si>
  <si>
    <t>医療法人永孝会</t>
  </si>
  <si>
    <t>医療法人　永慈会　永井ひたちの森病院</t>
  </si>
  <si>
    <t>医療法人永仁会</t>
  </si>
  <si>
    <t>医療法人栄仁会宇治おうばく病院</t>
  </si>
  <si>
    <t>医療法人王子総合病院</t>
  </si>
  <si>
    <t>医療法人応世会</t>
  </si>
  <si>
    <t>医療法人　大分記念病院</t>
  </si>
  <si>
    <t>医療法人　大植会</t>
  </si>
  <si>
    <t>医療法人大里会</t>
  </si>
  <si>
    <t>医療法人　大仲会</t>
  </si>
  <si>
    <t>医療法人大林会　福山こころの病院</t>
  </si>
  <si>
    <t>医療法人おかもと整形外科クリニック</t>
  </si>
  <si>
    <t>医療法人おひさま会</t>
  </si>
  <si>
    <t>医療法人おもと会</t>
  </si>
  <si>
    <t>医療法人回生会</t>
  </si>
  <si>
    <t>2019年7月時点</t>
  </si>
  <si>
    <t>医療法人魁成会</t>
  </si>
  <si>
    <t>医療法人回生会（社団）</t>
  </si>
  <si>
    <t>医療法人回生会　山鹿回生病院</t>
  </si>
  <si>
    <t>医療法人回生会　リハビリテーションセンター熊本回生会病院</t>
  </si>
  <si>
    <t>医療法人　貝塚病院</t>
  </si>
  <si>
    <t>医療法人海宝会</t>
  </si>
  <si>
    <t>医療法人学而会 木村病院</t>
  </si>
  <si>
    <t>医療法人　鶴豊会</t>
  </si>
  <si>
    <t>医療法人赫和会　杉石病院</t>
  </si>
  <si>
    <t>医療法人果恵会</t>
  </si>
  <si>
    <t>医療法人　笠寺病院</t>
  </si>
  <si>
    <t>医療法人笠松会　有吉病院</t>
  </si>
  <si>
    <t>医療法人梶田医院</t>
  </si>
  <si>
    <t>医療法人がじまるの会</t>
  </si>
  <si>
    <t>医療法人賀新会</t>
  </si>
  <si>
    <t>医療法人雅心会</t>
  </si>
  <si>
    <t>医療法人嘉誠会</t>
  </si>
  <si>
    <t>医療法人　かつき会</t>
  </si>
  <si>
    <t>医療法人勝又病院</t>
  </si>
  <si>
    <t>医療法人金澤会</t>
  </si>
  <si>
    <t>医療法人　香美会</t>
  </si>
  <si>
    <t>医療法人川崎病院</t>
  </si>
  <si>
    <t>医療法人河原医院</t>
  </si>
  <si>
    <t>医療法人川村会</t>
  </si>
  <si>
    <t>医療法人歓生会</t>
  </si>
  <si>
    <t>医療法人菅野愛生会</t>
  </si>
  <si>
    <t>医療法人かん養生クリニック</t>
  </si>
  <si>
    <t>医療法人輝栄会　福岡輝栄会病院</t>
  </si>
  <si>
    <t>医療法人きくち矯正歯科</t>
  </si>
  <si>
    <t>医療法人義興会</t>
  </si>
  <si>
    <t>医療法人岸会</t>
  </si>
  <si>
    <t>医療法人　輝松会</t>
  </si>
  <si>
    <t>医療法人起生会</t>
  </si>
  <si>
    <t>医療法人きたじま倚山会</t>
  </si>
  <si>
    <t>医療法人　北原会</t>
  </si>
  <si>
    <t>医療法人吉祥会</t>
  </si>
  <si>
    <t>医療法人　久盛会</t>
  </si>
  <si>
    <t>医療法人協愛会</t>
  </si>
  <si>
    <t>医療法人協愛会　阿知須共立病院</t>
  </si>
  <si>
    <t>医療法人亰回生会</t>
  </si>
  <si>
    <t>医療法人杏山会</t>
  </si>
  <si>
    <t>医療法人恭昭会</t>
  </si>
  <si>
    <t>医療法人杏仁会</t>
  </si>
  <si>
    <t>医療法人　杏政会</t>
  </si>
  <si>
    <t>医療法人　共生会</t>
  </si>
  <si>
    <t>医療法人　喬成会　花川病院</t>
  </si>
  <si>
    <t>医療法人京友会　京友会病院</t>
  </si>
  <si>
    <t>医療法人杏祐会三隅病院</t>
  </si>
  <si>
    <t>医療法人共立会</t>
  </si>
  <si>
    <t>医療法人杏林会</t>
  </si>
  <si>
    <t>医療法人　杏林会　金岡病院</t>
  </si>
  <si>
    <t>医療法人共和会</t>
  </si>
  <si>
    <t>医療法人 共和会</t>
  </si>
  <si>
    <t>医療法人玉水会</t>
  </si>
  <si>
    <t>医療法人貴和会</t>
  </si>
  <si>
    <t>医療法人錦秀会</t>
  </si>
  <si>
    <t>医療法人　銀杏会　コバヤシデンタルクリニック</t>
  </si>
  <si>
    <t>医療法人クオラ</t>
  </si>
  <si>
    <t>医療法人玖玉会玖珂中央病院</t>
  </si>
  <si>
    <t>医療法人草加草仁会</t>
  </si>
  <si>
    <t>医療法人くさの実会</t>
  </si>
  <si>
    <t>医療法人　楠会</t>
  </si>
  <si>
    <t>医療法人熊本桜十字</t>
  </si>
  <si>
    <t>医療法人久美愛福岡　耳納高原病院</t>
  </si>
  <si>
    <t>医療法人　グリーンエミネンス</t>
  </si>
  <si>
    <t>医療法人　薫風会</t>
  </si>
  <si>
    <t>医療法人　群馬会</t>
  </si>
  <si>
    <t>医療法人　敬愛会</t>
  </si>
  <si>
    <t>医療法人圭愛会</t>
  </si>
  <si>
    <t>医療法人恵愛会</t>
  </si>
  <si>
    <t>医療法人敬愛会</t>
  </si>
  <si>
    <t>医療法人　敬愛会　宇城八代歯科医院</t>
  </si>
  <si>
    <t>医療法人恵愛会福間病院</t>
  </si>
  <si>
    <t>医療法人恵喜会　西都病院</t>
  </si>
  <si>
    <t>医療法人恵光会</t>
  </si>
  <si>
    <t>医療法人　敬歯会</t>
  </si>
  <si>
    <t>医療法人敬生会</t>
  </si>
  <si>
    <t>医療法人　慶昭会</t>
  </si>
  <si>
    <t>医療法人啓心会</t>
  </si>
  <si>
    <t>医療法人恵真会</t>
  </si>
  <si>
    <t>医療法人佳信会</t>
  </si>
  <si>
    <t>医療法人桂信会</t>
  </si>
  <si>
    <t>医療法人啓清会　関東脳神経外科病院</t>
  </si>
  <si>
    <t>医療法人渓仁会</t>
  </si>
  <si>
    <t>医療法人圭仁会</t>
  </si>
  <si>
    <t>医療法人恵心会旭川老人保健施設ふれあい</t>
  </si>
  <si>
    <t>医療法人慶仁会　城山病院</t>
  </si>
  <si>
    <t>医療法人敬親会　豊島病院</t>
  </si>
  <si>
    <t>医療法人　恵心会 永田病院</t>
  </si>
  <si>
    <t>医療法人恵仁会　松島病院</t>
  </si>
  <si>
    <t>医療法人敬仁会　八代敬仁病院</t>
  </si>
  <si>
    <t>医療法人恵生会</t>
  </si>
  <si>
    <t>医療法人啓成会</t>
  </si>
  <si>
    <t>医療法人敬生会高井病院</t>
  </si>
  <si>
    <t>医療法人恵泉会</t>
  </si>
  <si>
    <t>医療法人恵泉会せせらぎ病院</t>
  </si>
  <si>
    <t>医療法人恵池会</t>
  </si>
  <si>
    <t>医療法人恵仁会</t>
  </si>
  <si>
    <t>医療法人桂名会</t>
  </si>
  <si>
    <t>医療法人圭良会</t>
  </si>
  <si>
    <t>医療法人恵和会</t>
  </si>
  <si>
    <t>社会医療法人警和会</t>
  </si>
  <si>
    <t>医療法人渓和会江別病院</t>
  </si>
  <si>
    <t>医療法人敬和会 近藤病院</t>
  </si>
  <si>
    <t>医療法人恵和会白浜病院</t>
  </si>
  <si>
    <t>医療法人研医会田辺中央病院</t>
  </si>
  <si>
    <t>医療法人健英会</t>
  </si>
  <si>
    <t>医療法人健救会</t>
  </si>
  <si>
    <t>医療法人健康会</t>
  </si>
  <si>
    <t>医療法人健康会 総合病院 京都南病院グループ</t>
  </si>
  <si>
    <t>医療法人健歯会　おおくさ歯科医院</t>
  </si>
  <si>
    <t>医療法人健寿会</t>
  </si>
  <si>
    <t>医療法人見松会　あきやま病院</t>
  </si>
  <si>
    <t>医療法人謙恕会</t>
  </si>
  <si>
    <t>医療法人　健仁会</t>
  </si>
  <si>
    <t>医療法人健静会上田病院</t>
  </si>
  <si>
    <t>医療法人　健正会　大久保病院</t>
  </si>
  <si>
    <t>医療法人健生会</t>
  </si>
  <si>
    <t>医療法人　健明会</t>
  </si>
  <si>
    <t>医療法人健裕会</t>
  </si>
  <si>
    <t>医療法人健佑会</t>
  </si>
  <si>
    <t>医療法人建悠会</t>
  </si>
  <si>
    <t>医療法人　源勇会</t>
  </si>
  <si>
    <t>医療法人　玄竜会</t>
  </si>
  <si>
    <t>医療法人宏愛会</t>
  </si>
  <si>
    <t>医療法人光愛会</t>
  </si>
  <si>
    <t>医療法人厚愛会</t>
  </si>
  <si>
    <t>医療法人弘医会</t>
  </si>
  <si>
    <t>医療法人　幸縁会</t>
  </si>
  <si>
    <t>医療法人　光輝会</t>
  </si>
  <si>
    <t>医療法人高志会</t>
  </si>
  <si>
    <t>医療法人孝慈会</t>
  </si>
  <si>
    <t>医療法人　光慈会</t>
  </si>
  <si>
    <t>医療法人　光潤会</t>
  </si>
  <si>
    <t>医療法人恒昭会</t>
  </si>
  <si>
    <t>医療法人光仁会</t>
  </si>
  <si>
    <t>医療法人弘仁会</t>
  </si>
  <si>
    <t>医療法人　幸仁会　高松病院</t>
  </si>
  <si>
    <t>医療法人髙仁会</t>
  </si>
  <si>
    <t>医療法人　江仁会</t>
  </si>
  <si>
    <t>医療法人　恒仁会</t>
  </si>
  <si>
    <t>医療法人恒仁会　近江温泉病院</t>
  </si>
  <si>
    <t>医療法人康仁会西岡病院</t>
  </si>
  <si>
    <t>医療法人宏生会</t>
  </si>
  <si>
    <t>医療法人　好生会</t>
  </si>
  <si>
    <t>医療法人興生会</t>
  </si>
  <si>
    <t>医療法人　行清会</t>
  </si>
  <si>
    <t>医療法人弘誠会</t>
  </si>
  <si>
    <t>医療法人康成会</t>
  </si>
  <si>
    <t>医療法人厚生会</t>
  </si>
  <si>
    <t>医療法人光生会</t>
  </si>
  <si>
    <t>医療法人興生会　相模台病院</t>
  </si>
  <si>
    <t>医療法人幸生会　琵琶湖中央リハビリテーション病院</t>
  </si>
  <si>
    <t>医療法人煌星会　よしの歯科クリニック</t>
  </si>
  <si>
    <t>医療法人興生会　吉本整形外科・外科病院</t>
  </si>
  <si>
    <t>医療法人光善会</t>
  </si>
  <si>
    <t>医療法人　浩然会</t>
  </si>
  <si>
    <t>医療法人幸善会</t>
  </si>
  <si>
    <t>医療法人　光竹会</t>
  </si>
  <si>
    <t>医療法人　神徳会</t>
  </si>
  <si>
    <t>医療法人香徳会</t>
  </si>
  <si>
    <t>医療法人弘徳会愛光病院</t>
  </si>
  <si>
    <t>医療法人港南会</t>
  </si>
  <si>
    <t>医療法人　鴻池会</t>
  </si>
  <si>
    <t>医療法人高幡会</t>
  </si>
  <si>
    <t>医療法人光風会</t>
  </si>
  <si>
    <t>医療法人神戸健康共和会</t>
  </si>
  <si>
    <t>医療法人宏友会</t>
  </si>
  <si>
    <t>医療法人　光陽会</t>
  </si>
  <si>
    <t>医療法人光洋会</t>
  </si>
  <si>
    <t>医療法人　弘陽会</t>
  </si>
  <si>
    <t>医療法人光臨会</t>
  </si>
  <si>
    <t>医療法人宏和会</t>
  </si>
  <si>
    <t>医療法人皓和会</t>
  </si>
  <si>
    <t>医療法人浩和会平井歯科医院</t>
  </si>
  <si>
    <t>医療法人五紀会</t>
  </si>
  <si>
    <t>医療法人互光会</t>
  </si>
  <si>
    <t>医療法人心</t>
  </si>
  <si>
    <t>医療法人湖山荘</t>
  </si>
  <si>
    <t>医療法人互舎会</t>
  </si>
  <si>
    <t>医療法人湖青会</t>
  </si>
  <si>
    <t>医療法人娯生会</t>
  </si>
  <si>
    <t>医療法人済世会</t>
  </si>
  <si>
    <t>医療法人彩清会　清水病院</t>
  </si>
  <si>
    <t>医療法人財団　愛慈会　相和病院</t>
  </si>
  <si>
    <t>医療法人財団愛泉会</t>
  </si>
  <si>
    <t>医療法人財団青葉会</t>
  </si>
  <si>
    <t>医療法人財団　岩井医療財団</t>
  </si>
  <si>
    <t>医療法人財団大利根会</t>
  </si>
  <si>
    <t>医療法人財団大西会　千曲中央病院</t>
  </si>
  <si>
    <t>医療法人財団荻窪病院</t>
  </si>
  <si>
    <t>医療法人財団春日野会</t>
  </si>
  <si>
    <t>医療法人財団華林会</t>
  </si>
  <si>
    <t>医療法人財団敬寿会</t>
  </si>
  <si>
    <t>医療法人財団恵仁会</t>
  </si>
  <si>
    <t>医療法人財団謙仁会</t>
  </si>
  <si>
    <t>医療法人財団弘慈会</t>
  </si>
  <si>
    <t>医療法人財団公仁会</t>
  </si>
  <si>
    <t>医療法人財団浩誠会</t>
  </si>
  <si>
    <t>医療法人財団厚生会</t>
  </si>
  <si>
    <t>医療法人財団康生会</t>
  </si>
  <si>
    <t>医療法人財団交道会　しもべ病院</t>
  </si>
  <si>
    <t>医療法人財団五省会</t>
  </si>
  <si>
    <t>医療法人財団朔望会</t>
  </si>
  <si>
    <t>医療法人財団桜会</t>
  </si>
  <si>
    <t>医療法人財団　順和会</t>
  </si>
  <si>
    <t>医療法人財団松圓会</t>
  </si>
  <si>
    <t>医療法人財団仁清会野本記念病院</t>
  </si>
  <si>
    <t>医療法人財団青山会</t>
  </si>
  <si>
    <t>医療法人財団聖十字会　西日本病院</t>
  </si>
  <si>
    <t>医療法人財団善常会</t>
  </si>
  <si>
    <t>医療法人財団竹政会</t>
  </si>
  <si>
    <t>医療法人財団つばさ</t>
  </si>
  <si>
    <t>医療法人財団博仁会 キナシ大林病院</t>
  </si>
  <si>
    <t>医療法人財団博仁会　横田記念病院</t>
  </si>
  <si>
    <t>医療法人財団百善会</t>
  </si>
  <si>
    <t>医療法人財団明理会</t>
  </si>
  <si>
    <t>医療法人財団友朋会</t>
  </si>
  <si>
    <t>医療法人財団緑秀会</t>
  </si>
  <si>
    <t>医療法人斎藤医院</t>
  </si>
  <si>
    <t>医療法人榊原</t>
  </si>
  <si>
    <t>医療法人桜丘会</t>
  </si>
  <si>
    <t>医療法人さくらの里　だいいちリハビリテーション病院</t>
  </si>
  <si>
    <t>医療法人さざなみ</t>
  </si>
  <si>
    <t>医療法人笹本会</t>
  </si>
  <si>
    <t>医療法人サヂカム会</t>
  </si>
  <si>
    <t>医療法人　札幌麻生脳神経外科病院</t>
  </si>
  <si>
    <t>医療法人　佐藤会　弓削病院</t>
  </si>
  <si>
    <t>医療法人佐藤クリニック</t>
  </si>
  <si>
    <t>医療法人佐藤病院</t>
  </si>
  <si>
    <t>医療法人さわらび会</t>
  </si>
  <si>
    <t>医療法人　山育会</t>
  </si>
  <si>
    <t>医療法人賛永会</t>
  </si>
  <si>
    <t>医療法人三九会</t>
  </si>
  <si>
    <t>医療法人三幸会</t>
  </si>
  <si>
    <t>医療法人讃高会</t>
  </si>
  <si>
    <t>医療法人　三心会</t>
  </si>
  <si>
    <t>医療法人三水会</t>
  </si>
  <si>
    <t>医療法人　三星会</t>
  </si>
  <si>
    <t>医療法人讃生会</t>
  </si>
  <si>
    <t>医療法人サンメディコ</t>
  </si>
  <si>
    <t>医療法人山容会</t>
  </si>
  <si>
    <t>医療法人山陽会　長門一ノ宮病院</t>
  </si>
  <si>
    <t>医療法人三良会</t>
  </si>
  <si>
    <t>医療法人三和会　札幌南整形外科病院</t>
  </si>
  <si>
    <t>医療法人シーエムエス杉循環器科内科病院</t>
  </si>
  <si>
    <t>医療法人ＣＬＳすがはら</t>
  </si>
  <si>
    <t>医療法人Ｃプラス</t>
  </si>
  <si>
    <t>医療法人椎原会　有馬病院</t>
  </si>
  <si>
    <t>医療法人SHIODA</t>
  </si>
  <si>
    <t>医療法人紫苑会</t>
  </si>
  <si>
    <t>医療法人滋賀勤労者保健会</t>
  </si>
  <si>
    <t>医療法人直心会</t>
  </si>
  <si>
    <t>医療法人 慈恵会</t>
  </si>
  <si>
    <t>医療法人慈圭会</t>
  </si>
  <si>
    <t>医療法人慈啓会</t>
  </si>
  <si>
    <t>医療法人慈恵会</t>
  </si>
  <si>
    <t>医療法人　思源会</t>
  </si>
  <si>
    <t>医療法人慈光会</t>
  </si>
  <si>
    <t>医療法人慈光会東武丸山病院</t>
  </si>
  <si>
    <t>医療法人　　至慈会</t>
  </si>
  <si>
    <t>医療法人志仁会</t>
  </si>
  <si>
    <t>医療法人慈心会</t>
  </si>
  <si>
    <t>医療法人閑谷会　下野内科外科</t>
  </si>
  <si>
    <t>医療法人　資生会</t>
  </si>
  <si>
    <t>医療法人至誠会</t>
  </si>
  <si>
    <t>医療法人　至誠会</t>
  </si>
  <si>
    <t>医療法人慈正会丸山記念総合病院</t>
  </si>
  <si>
    <t>医療法人慈善会</t>
  </si>
  <si>
    <t>医療法人篠田好生会</t>
  </si>
  <si>
    <t>医療法人篠田整形外科</t>
  </si>
  <si>
    <t>医療法人社団愛友会</t>
  </si>
  <si>
    <t>医療法人社団愛和会</t>
  </si>
  <si>
    <t>医療法人社団青空会渡辺歯科医院</t>
  </si>
  <si>
    <t>医療法人社団明石会</t>
  </si>
  <si>
    <t>医療法人社団茜会</t>
  </si>
  <si>
    <t>医療法人社団あかね会</t>
  </si>
  <si>
    <t>医療法人社団曙会</t>
  </si>
  <si>
    <t>医療法人社団浅ノ川</t>
  </si>
  <si>
    <t>医療法人社団旭診療所</t>
  </si>
  <si>
    <t>医療法人社団明日佳</t>
  </si>
  <si>
    <t>医療法人社団　明日佳</t>
  </si>
  <si>
    <t>医療法人社団あすく</t>
  </si>
  <si>
    <t>医療法人社団あすなろ会</t>
  </si>
  <si>
    <t>医療法人社団あずま会</t>
  </si>
  <si>
    <t>医療法人社団　淡路平成会</t>
  </si>
  <si>
    <t>医療法人社団あんしん会</t>
  </si>
  <si>
    <t>医療法人社団　飯盛会</t>
  </si>
  <si>
    <t>医療法人社団為王会</t>
  </si>
  <si>
    <t>医療法人社団郁栄会</t>
  </si>
  <si>
    <t>医療法人社団　幾生会</t>
  </si>
  <si>
    <t>医療法人社団井口会</t>
  </si>
  <si>
    <t>医療法人社団　醫光会</t>
  </si>
  <si>
    <t>医療法人社団　いずみ会</t>
  </si>
  <si>
    <t>医療法人社団一陽会　服部病院</t>
  </si>
  <si>
    <t>医療法人社団一功会</t>
  </si>
  <si>
    <t>医療法人社団一視同仁会</t>
  </si>
  <si>
    <t>医療法人社団一心会　初富保健病院</t>
  </si>
  <si>
    <t>医療法人社団一成会</t>
  </si>
  <si>
    <t>医療法人社団　上野会</t>
  </si>
  <si>
    <t>医療法人社団魚橋会</t>
  </si>
  <si>
    <t>医療法人社団　宇部興産中央病院</t>
  </si>
  <si>
    <t>医療法人社団うら梅の郷会</t>
  </si>
  <si>
    <t>医療法人社団　永光会</t>
  </si>
  <si>
    <t>医療法人社団　栄宏会</t>
  </si>
  <si>
    <t>医療法人社団永和会</t>
  </si>
  <si>
    <t>医療法人社団江頭会さくら病院</t>
  </si>
  <si>
    <t>医療法人社団ＳＫＮ</t>
  </si>
  <si>
    <t>医療法人社団江角歯科医院</t>
  </si>
  <si>
    <t>医療法人社団応佳会市来歯科医院</t>
  </si>
  <si>
    <t>医療法人社団　王子会</t>
  </si>
  <si>
    <t>医療法人社団　桜水会</t>
  </si>
  <si>
    <t>医療法人社団　大蔵会　札幌佐藤病院</t>
  </si>
  <si>
    <t>医療法人社団大塚会</t>
  </si>
  <si>
    <t>医療法人社団鵬会</t>
  </si>
  <si>
    <t>医療法人社団正心会岡本石井病院</t>
  </si>
  <si>
    <t>医療法人社団岡山純心会</t>
  </si>
  <si>
    <t>医療法人社団　小田会</t>
  </si>
  <si>
    <t>医療法人社団おんみょうじ歯科医院</t>
  </si>
  <si>
    <t>医療法人社団　回春会</t>
  </si>
  <si>
    <t>医療法人社団　海仁</t>
  </si>
  <si>
    <t>医療法人社団偕生会　偕生病院</t>
  </si>
  <si>
    <t>医療法人社団嘉祥会</t>
  </si>
  <si>
    <t>医療法人社団　佳生会</t>
  </si>
  <si>
    <t>医療法人社団ＫａＮａＤｅ</t>
  </si>
  <si>
    <t>医療法人社団金森会</t>
  </si>
  <si>
    <t>医療法人社団感・即・動</t>
  </si>
  <si>
    <t>医療法人社団輝生会</t>
  </si>
  <si>
    <t>医療法人社団喜生会</t>
  </si>
  <si>
    <t>医療法人社団喜峰会</t>
  </si>
  <si>
    <t>医療法人社団久仁会</t>
  </si>
  <si>
    <t>医療法人社団　共愛会　徳山静養院</t>
  </si>
  <si>
    <t>医療法人社団　紀洋会</t>
  </si>
  <si>
    <t>医療法人社団共済会</t>
  </si>
  <si>
    <t>医療法人社団協友会</t>
  </si>
  <si>
    <t>医療法人社団極美会</t>
  </si>
  <si>
    <t>医療法人社団熊本清仁会</t>
  </si>
  <si>
    <t>医療法人 社団 桑崎会</t>
  </si>
  <si>
    <t>医療法人社団　敬愛会</t>
  </si>
  <si>
    <t>医療法人社団　慶榮会</t>
  </si>
  <si>
    <t>医療法人社団恵周会白河病院</t>
  </si>
  <si>
    <t>医療法人社団圭春会</t>
  </si>
  <si>
    <t>医療法人社団慶城会</t>
  </si>
  <si>
    <t>医療法人社団　恵仁会　なぎ辻病院</t>
  </si>
  <si>
    <t>医療法人社団慶仁会</t>
  </si>
  <si>
    <t>医療法人社団敬仁会</t>
  </si>
  <si>
    <t>医療法人社団　啓心会　岡田病院</t>
  </si>
  <si>
    <t>医療法人社団恵成会</t>
  </si>
  <si>
    <t>医療法人社団けいせい会　東京北部病院</t>
  </si>
  <si>
    <t>医療法人社団　慶友会</t>
  </si>
  <si>
    <t>医療法人社団恵友会</t>
  </si>
  <si>
    <t>医療法人社団 恵友会</t>
  </si>
  <si>
    <t>医療法人社団慶友会キタムラ</t>
  </si>
  <si>
    <t>医療法人社団健齢会</t>
  </si>
  <si>
    <t>医療法人社団　健育会</t>
  </si>
  <si>
    <t>医療法人社団元気会　横浜病院</t>
  </si>
  <si>
    <t>医療法人社団健祉会</t>
  </si>
  <si>
    <t>医療法人社団　健昌会</t>
  </si>
  <si>
    <t>医療法人社団顕鐘会神戸百年記念病院</t>
  </si>
  <si>
    <t>医療法人社団健診会</t>
  </si>
  <si>
    <t>医療法人社団健進会</t>
  </si>
  <si>
    <t>医療法人社団健心会　坂東病院</t>
  </si>
  <si>
    <t>医療法人社団　兼誠会</t>
  </si>
  <si>
    <t>医療法人社団健正会</t>
  </si>
  <si>
    <t>医療法人社団　顕正会</t>
  </si>
  <si>
    <t>医療法人社団　健美会</t>
  </si>
  <si>
    <t>医療法人社団健陽会</t>
  </si>
  <si>
    <t>医療法人社団玄洋会</t>
  </si>
  <si>
    <t>医療法人社団健和会</t>
  </si>
  <si>
    <t>医療法人社団　恒久会</t>
  </si>
  <si>
    <t>医療法人社団晃山会松江病院</t>
  </si>
  <si>
    <t>医療法人社団幸志会</t>
  </si>
  <si>
    <t>医療法人社団康梓会</t>
  </si>
  <si>
    <t>医療法人社団康心会</t>
  </si>
  <si>
    <t>医療法人社団光仁会</t>
  </si>
  <si>
    <t>医療法人社団　向仁会</t>
  </si>
  <si>
    <t>医療法人社団光仁会 木島病院</t>
  </si>
  <si>
    <t>医療法人社団　弘人会　中田病院</t>
  </si>
  <si>
    <t>医療法人社団広仁会　広瀬病院</t>
  </si>
  <si>
    <t>医療法人社団光生会</t>
  </si>
  <si>
    <t>医療法人社団郷世会みやもと歯科医院</t>
  </si>
  <si>
    <t>医療法人社団幸泉会</t>
  </si>
  <si>
    <t>医療法人社団高邦会</t>
  </si>
  <si>
    <t>医療法人社団康明会</t>
  </si>
  <si>
    <t>医療法人社団晃友会</t>
  </si>
  <si>
    <t>医療法人社団　光陽会</t>
  </si>
  <si>
    <t>医療法人社団幸葉会</t>
  </si>
  <si>
    <t>医療法人社団晃和会</t>
  </si>
  <si>
    <t>医療法人社団　心</t>
  </si>
  <si>
    <t>医療法人社団天紀会こころのホスピタル町田</t>
  </si>
  <si>
    <t>医療法人社団五色会</t>
  </si>
  <si>
    <t>医療法人社団　小白川至誠堂病院</t>
  </si>
  <si>
    <t>医療法人社団五仁会</t>
  </si>
  <si>
    <t>医療法人社団寿会　小林病院</t>
  </si>
  <si>
    <t>医療法人社団小松会</t>
  </si>
  <si>
    <t>医療法人社団　さくら会</t>
  </si>
  <si>
    <t>医療法人（社団）佐藤病院</t>
  </si>
  <si>
    <t>医療法人社団哲樹会</t>
  </si>
  <si>
    <t>医療法人社団三医会</t>
  </si>
  <si>
    <t>医療法人社団三遠メディメイツ</t>
  </si>
  <si>
    <t>医療法人社団　三杏会</t>
  </si>
  <si>
    <t>医療法人社団三誠会</t>
  </si>
  <si>
    <t>医療法人社団三聖会</t>
  </si>
  <si>
    <t>医療法人社団三矢会</t>
  </si>
  <si>
    <t>医療法人社団慈瑩会</t>
  </si>
  <si>
    <t>医療法人社団紫苑会</t>
  </si>
  <si>
    <t>医療法人社団志貴野会</t>
  </si>
  <si>
    <t>医療法人社団　慈恵会　新須磨病院</t>
  </si>
  <si>
    <t>医療法人社団静雄会</t>
  </si>
  <si>
    <t>医療法人社団慈生会　萩慈生病院</t>
  </si>
  <si>
    <t>医療法人社団しただ</t>
  </si>
  <si>
    <t>医療法人社団　実幸会</t>
  </si>
  <si>
    <t>医療法人社団慈豊会</t>
  </si>
  <si>
    <t>医療法人社団慈朋会</t>
  </si>
  <si>
    <t>医療法人社団　柔心会</t>
  </si>
  <si>
    <t>医療法人社団　十善会　野瀬病院</t>
  </si>
  <si>
    <t>医療法人社団　修和会</t>
  </si>
  <si>
    <t>医療法人社団秀和会</t>
  </si>
  <si>
    <t>医療法人社団　淑幸会</t>
  </si>
  <si>
    <t>医療法人　社団壽康会</t>
  </si>
  <si>
    <t>医療法人社団　寿山会</t>
  </si>
  <si>
    <t>医療法人社団樹人会</t>
  </si>
  <si>
    <t>医療法人社団駿心会</t>
  </si>
  <si>
    <t>医療法人社団純心会</t>
  </si>
  <si>
    <t>医療法人社団　春明会</t>
  </si>
  <si>
    <t>医療法人社団梢愛会やまうちクリニック</t>
  </si>
  <si>
    <t>医療法人　社団　尚仁会</t>
  </si>
  <si>
    <t>医療法人社団　常仁会　牛久愛和総合病院</t>
  </si>
  <si>
    <t>医療法人社団松誠会</t>
  </si>
  <si>
    <t>医療法人社団　城東桐和会</t>
  </si>
  <si>
    <t>医療法人社団湘南会</t>
  </si>
  <si>
    <t>医療法人社団　笑美会　スマイルクリエイト歯科・矯正歯科</t>
  </si>
  <si>
    <t>医療法人社団　湘風会</t>
  </si>
  <si>
    <t>医療法人社団　昌平会</t>
  </si>
  <si>
    <t>医療法人社団翔友会</t>
  </si>
  <si>
    <t>医療法人社団　松嶺会</t>
  </si>
  <si>
    <t>医療法人社団　白梅会</t>
  </si>
  <si>
    <t>医療法人社団紫蘭会</t>
  </si>
  <si>
    <t>医療法人社団信愛会</t>
  </si>
  <si>
    <t>医療法人社団仁岳会</t>
  </si>
  <si>
    <t>医療法人社団親月会</t>
  </si>
  <si>
    <t>医療法人社団　仁慈会　安田病院</t>
  </si>
  <si>
    <t>医療法人社団新新会</t>
  </si>
  <si>
    <t>医療法人社団　仁誠会</t>
  </si>
  <si>
    <t>医療法人社団尽誠会</t>
  </si>
  <si>
    <t>医療法人社団仁智会</t>
  </si>
  <si>
    <t>医療法人社団ｓｈｉｎｄｏ</t>
  </si>
  <si>
    <t>医療法人社団仁明会</t>
  </si>
  <si>
    <t>医療法人社団　心癒会</t>
  </si>
  <si>
    <t>医療法人社団真療会</t>
  </si>
  <si>
    <t>医療法人社団親和会</t>
  </si>
  <si>
    <t>医療法人社団心和会</t>
  </si>
  <si>
    <t>医療法人社団仁和会</t>
  </si>
  <si>
    <t>医療法人社団水生会</t>
  </si>
  <si>
    <t>医療法人社団瑞鳳会</t>
  </si>
  <si>
    <t>医療法人社団瑞芳会石垣内科医院</t>
  </si>
  <si>
    <t>医療法人社団翠明会</t>
  </si>
  <si>
    <t>医療法人社団杉原会　西福山病院</t>
  </si>
  <si>
    <t>医療法人社団菫会</t>
  </si>
  <si>
    <t>医療法人社団駿栄会</t>
  </si>
  <si>
    <t>医療法人社団清永会</t>
  </si>
  <si>
    <t>医療法人社団誠英会</t>
  </si>
  <si>
    <t>医療法人社団　正啓会</t>
  </si>
  <si>
    <t>医療法人社団　晴山会</t>
  </si>
  <si>
    <t>医療法人社団　青山会　リフレまえだ病院</t>
  </si>
  <si>
    <t>医療法人社団清志会</t>
  </si>
  <si>
    <t>医療法人社団青洲会</t>
  </si>
  <si>
    <t>医療法人社団静寿会</t>
  </si>
  <si>
    <t>医療法人社団星晶会</t>
  </si>
  <si>
    <t>医療法人社団　誠信会</t>
  </si>
  <si>
    <t>医療法人社団　誠仁会</t>
  </si>
  <si>
    <t>医療法人社団聖仁会</t>
  </si>
  <si>
    <t>医療法人社団誠仁会</t>
  </si>
  <si>
    <t>医療法人社団　青燈会</t>
  </si>
  <si>
    <t>医療法人社団誠道会</t>
  </si>
  <si>
    <t>医療法人社団清明会</t>
  </si>
  <si>
    <t>医療法人社団　清陽会　富士山麓病院介護医療院</t>
  </si>
  <si>
    <t>医療法人社団　青藍会</t>
  </si>
  <si>
    <t>医療法人社団　聖ルカ会　パシフィックホスピタル</t>
  </si>
  <si>
    <t>医療法人社団青嶺会</t>
  </si>
  <si>
    <t>医療法人社団聖和会</t>
  </si>
  <si>
    <t>医療法人社団清和会</t>
  </si>
  <si>
    <t>医療法人社団星和会</t>
  </si>
  <si>
    <t>医療法人社団　泉翔会</t>
  </si>
  <si>
    <t>医療法人社団泉仁会</t>
  </si>
  <si>
    <t>医療法人社団善仁会</t>
  </si>
  <si>
    <t>医療法人社団全仁会</t>
  </si>
  <si>
    <t>医療法人社団壮志会</t>
  </si>
  <si>
    <t>医療法人社団宗仁会</t>
  </si>
  <si>
    <t>医療法人社団　宗仁会病院</t>
  </si>
  <si>
    <t>医療法人社団創生会</t>
  </si>
  <si>
    <t>医療法人社団 相明会</t>
  </si>
  <si>
    <t>医療法人社団雙和会</t>
  </si>
  <si>
    <t>医療法人社団泰仁会</t>
  </si>
  <si>
    <t>医療法人社団大治会</t>
  </si>
  <si>
    <t>医療法人社団大徳会</t>
  </si>
  <si>
    <t>医療法人社団　大和会</t>
  </si>
  <si>
    <t>医療法人社団田口会</t>
  </si>
  <si>
    <t>医療法人社団　竹口病院</t>
  </si>
  <si>
    <t>医療法人社団田隅矯正歯科クリニック</t>
  </si>
  <si>
    <t>医療法人社団橘会　多度あやめ病院</t>
  </si>
  <si>
    <t>医療法人社団谷本内科医院</t>
  </si>
  <si>
    <t>医療法人社団田貫会</t>
  </si>
  <si>
    <t>医療法人社団田谷会</t>
  </si>
  <si>
    <t>医療法人社団筑山会　松岡病院</t>
  </si>
  <si>
    <t>医療法人社団知心会</t>
  </si>
  <si>
    <t>医療法人社団中央会</t>
  </si>
  <si>
    <t>医療法人社団中央みなと会</t>
  </si>
  <si>
    <t>医療法人社団　つくば健仁会</t>
  </si>
  <si>
    <t>医療法人社団綱島会</t>
  </si>
  <si>
    <t>医療法人社団鶴川さくら会</t>
  </si>
  <si>
    <t>医療法人社団天宣会</t>
  </si>
  <si>
    <t>医療法人 社団同潤会  眼科杉田病院</t>
  </si>
  <si>
    <t>医療法人社団同仁会</t>
  </si>
  <si>
    <t>医療法人社団 登豊会</t>
  </si>
  <si>
    <t>医療法人社団　東峰会　関西青少年サナトリューム</t>
  </si>
  <si>
    <t>医療法人社団東邦鎌谷病院</t>
  </si>
  <si>
    <t>医療法人社団　同友会</t>
  </si>
  <si>
    <t>医療法人社団　桐和会</t>
  </si>
  <si>
    <t>医療法人社団　ときわ会</t>
  </si>
  <si>
    <t>医療法人社団ともいき会</t>
  </si>
  <si>
    <t>医療法人社団朝菊会</t>
  </si>
  <si>
    <t>医療法人社団知己会</t>
  </si>
  <si>
    <t>医療法人社団智美会</t>
  </si>
  <si>
    <t>医療法人(社団)豊繁会</t>
  </si>
  <si>
    <t>医療法人社団　直樹会　磯ヶ谷病院</t>
  </si>
  <si>
    <t>医療法人社団直太会</t>
  </si>
  <si>
    <t>医療法人社団中川会</t>
  </si>
  <si>
    <t>医療法人社団　中津胃腸病院</t>
  </si>
  <si>
    <t>医療法人社団中山会</t>
  </si>
  <si>
    <t>医療法人社団南浜会</t>
  </si>
  <si>
    <t>医療法人社団にしきた</t>
  </si>
  <si>
    <t>医療法人社団日翔会</t>
  </si>
  <si>
    <t>医療法人社団 野坂歯科医院</t>
  </si>
  <si>
    <t>医療法人社団　伯瑛会</t>
  </si>
  <si>
    <t>医療法人社団博栄会</t>
  </si>
  <si>
    <t>医療法人社団　白山会</t>
  </si>
  <si>
    <t>医療法人社団白寿会</t>
  </si>
  <si>
    <t>医療法人社団博奉会　相模ケ丘病院</t>
  </si>
  <si>
    <t>医療法人社団函館脳神経外科</t>
  </si>
  <si>
    <t>医療法人社団初仁会</t>
  </si>
  <si>
    <t>医療法人社団　早川内科医院</t>
  </si>
  <si>
    <t>医療法人社団林医院</t>
  </si>
  <si>
    <t>医療法人社団美昇会</t>
  </si>
  <si>
    <t>医療法人　社団福祉会</t>
  </si>
  <si>
    <t>医療法人社団福寿会</t>
  </si>
  <si>
    <t>医療法人社団ふけ会</t>
  </si>
  <si>
    <t>医療法人社団富士厚生会</t>
  </si>
  <si>
    <t>医療法人社団藤田病院</t>
  </si>
  <si>
    <t>医療法人社団　藤花会</t>
  </si>
  <si>
    <t>医療法人　社団　淵野会</t>
  </si>
  <si>
    <t>医療法人社団普門会</t>
  </si>
  <si>
    <t>医療法人社団芙蓉会</t>
  </si>
  <si>
    <t>医療法人社団プライマリーケアクリニック</t>
  </si>
  <si>
    <t>医療法人社団ＦＬＡＸ</t>
  </si>
  <si>
    <t>医療法人社団Ｐｒｅｃｉｏｕｓ</t>
  </si>
  <si>
    <t>医療法人社団フロンティア</t>
  </si>
  <si>
    <t>医療法人社団　平成会　平成病院</t>
  </si>
  <si>
    <t>医療法人社団哺育会</t>
  </si>
  <si>
    <t>医療法人社団　奉志会</t>
  </si>
  <si>
    <t>医療法人社団宝樹会</t>
  </si>
  <si>
    <t>医療法人　社団　萌彰会</t>
  </si>
  <si>
    <t>医療法人社団鳳翔会すぎおかクリニック</t>
  </si>
  <si>
    <t>医療法人社団豊仁会</t>
  </si>
  <si>
    <t>医療法人社団　豊泉会</t>
  </si>
  <si>
    <t>医療法人社団鵬友会</t>
  </si>
  <si>
    <t>医療法人社団豊和会</t>
  </si>
  <si>
    <t>医療法人社団ホスピィー</t>
  </si>
  <si>
    <t>医療法人社団ほたか会</t>
  </si>
  <si>
    <t>医療法人社団北昂会ファミール内科</t>
  </si>
  <si>
    <t>医療法人社団洞口会</t>
  </si>
  <si>
    <t>医療法人社団ますお会</t>
  </si>
  <si>
    <t>医療法人社団まほし会　　真星病院</t>
  </si>
  <si>
    <t>医療法人社団まりも会</t>
  </si>
  <si>
    <t>医療法人社団御上会野洲病院</t>
  </si>
  <si>
    <t>医療法人社団　水澄み会</t>
  </si>
  <si>
    <t>医療法人社団水野会</t>
  </si>
  <si>
    <t>医療法人社団みずほ会</t>
  </si>
  <si>
    <t>医療法人社団三ツ山病院</t>
  </si>
  <si>
    <t>医療法人社団　みつわ会</t>
  </si>
  <si>
    <t>医療法人社団緑会</t>
  </si>
  <si>
    <t>医療法人社団翠会</t>
  </si>
  <si>
    <t>医療法人社団みどり会</t>
  </si>
  <si>
    <t>医療法人社団みのり会</t>
  </si>
  <si>
    <t>医療法人社団雅友愛会 太田病院</t>
  </si>
  <si>
    <t>医療法人社団睦会</t>
  </si>
  <si>
    <t>医療法人社団明山会山形ロイヤル病院</t>
  </si>
  <si>
    <t>医療法人社団　明生会</t>
  </si>
  <si>
    <t>医療法人社団　明徳会</t>
  </si>
  <si>
    <t>医療法人社団明芳会</t>
  </si>
  <si>
    <t>医療法人社団明和会</t>
  </si>
  <si>
    <t>医療法人社団メドビュー</t>
  </si>
  <si>
    <t>医療法人社団持木会</t>
  </si>
  <si>
    <t>医療法人社団　八洲会</t>
  </si>
  <si>
    <t>医療法人社団安田内科病院</t>
  </si>
  <si>
    <t>医療法人社団ヤマナ会</t>
  </si>
  <si>
    <t>医療法人社団悠愛会</t>
  </si>
  <si>
    <t>医療法人社団ゆうあい会</t>
  </si>
  <si>
    <t>医療法人社団　友愛会</t>
  </si>
  <si>
    <t>医療法人社団有相会</t>
  </si>
  <si>
    <t>医療法人社団友愛病院会</t>
  </si>
  <si>
    <t>医療法人社団佑樹会</t>
  </si>
  <si>
    <t>医療法人社団　有信会　呉記念病院</t>
  </si>
  <si>
    <t>医療法人社団優新会</t>
  </si>
  <si>
    <t>医療法人社団　雄飛会</t>
  </si>
  <si>
    <t>医療法人社団有朋会</t>
  </si>
  <si>
    <t>医療法人社団　友和会</t>
  </si>
  <si>
    <t>医療法人社団洋和会</t>
  </si>
  <si>
    <t>医療法人社団余語</t>
  </si>
  <si>
    <t>医療法人社団淀さんせん会</t>
  </si>
  <si>
    <t>医療法人社団来蘇圓会　黒石あけぼの病院</t>
  </si>
  <si>
    <t>医療法人　社団　楽山会</t>
  </si>
  <si>
    <t>医療法人社団　洛和会</t>
  </si>
  <si>
    <t>医療法人社団履信会</t>
  </si>
  <si>
    <t>医療法人社団良清会</t>
  </si>
  <si>
    <t>医療法人社団緑成会</t>
  </si>
  <si>
    <t>医療法人 社団 緑誠会　光の丘病院</t>
  </si>
  <si>
    <t>医療法人社団緑風会</t>
  </si>
  <si>
    <t>医療法人社団　緑友会</t>
  </si>
  <si>
    <t>医療法人社団倫生会</t>
  </si>
  <si>
    <t>医療法人社団　凜和会</t>
  </si>
  <si>
    <t>医療法人社団黎明会</t>
  </si>
  <si>
    <t>医療法人社団六心会</t>
  </si>
  <si>
    <t>医療法人社団若鮎</t>
  </si>
  <si>
    <t>医療法人社団わかさ会　南八街病院</t>
  </si>
  <si>
    <t>医療法人　社団若林会</t>
  </si>
  <si>
    <t>医療法人社団和恵会</t>
  </si>
  <si>
    <t>医療法人社団　和敬会</t>
  </si>
  <si>
    <t>医療法人　社団　和宏会</t>
  </si>
  <si>
    <t>医療法人社団我汝会</t>
  </si>
  <si>
    <t>医療法人社団和風会</t>
  </si>
  <si>
    <t>医療法人十愛会</t>
  </si>
  <si>
    <t>医療法人宗斉会</t>
  </si>
  <si>
    <t>医療法人 秀仁会</t>
  </si>
  <si>
    <t>医療法人重眞会</t>
  </si>
  <si>
    <t>医療法人　重仁会　大谷地病院</t>
  </si>
  <si>
    <t>医療法人十全会</t>
  </si>
  <si>
    <t>医療法人十善会　県南病院</t>
  </si>
  <si>
    <t>医療法人秀壮会</t>
  </si>
  <si>
    <t>医療法人秀明会</t>
  </si>
  <si>
    <t>医療法人十薬会</t>
  </si>
  <si>
    <t>医療法人樹香会</t>
  </si>
  <si>
    <t>医療法人　寿芳会</t>
  </si>
  <si>
    <t>医療法人惇慧会</t>
  </si>
  <si>
    <t>医療法人　順秀会</t>
  </si>
  <si>
    <t>医療法人俊仁会</t>
  </si>
  <si>
    <t>医療法人駿仁会</t>
  </si>
  <si>
    <t>医療法人春水会 山鹿中央病院</t>
  </si>
  <si>
    <t>医療法人春成会</t>
  </si>
  <si>
    <t>医療法人順正会</t>
  </si>
  <si>
    <t>医療法人　順風会</t>
  </si>
  <si>
    <t>医療法人春風会田上記念病院</t>
  </si>
  <si>
    <t>医療法人春陽会</t>
  </si>
  <si>
    <t>医療法人　春洋会　青井医院</t>
  </si>
  <si>
    <t>医療法人潤和会　札幌ひばりが丘病院</t>
  </si>
  <si>
    <t>医療法人　順和　長尾病院</t>
  </si>
  <si>
    <t>医療法人松城会</t>
  </si>
  <si>
    <t>医療法人勝久会</t>
  </si>
  <si>
    <t>医療法人祥杏会</t>
  </si>
  <si>
    <t>医療法人湘山会眼科三宅病院</t>
  </si>
  <si>
    <t>医療法人尚人会　阿多病院</t>
  </si>
  <si>
    <t>医療法人尚腎会　高知高須病院グループ</t>
  </si>
  <si>
    <t>医療法人　浄心会　園田病院</t>
  </si>
  <si>
    <t>医療法人　昌生会</t>
  </si>
  <si>
    <t>医療法人庄正会</t>
  </si>
  <si>
    <t>医療法人昭泉会</t>
  </si>
  <si>
    <t>社会医療法人　松藤会</t>
  </si>
  <si>
    <t>医療法人尚徳会</t>
  </si>
  <si>
    <t>医療法人　樟南会　中郷病院</t>
  </si>
  <si>
    <t>医療法人湘南萌生会</t>
  </si>
  <si>
    <t>2016.6.10</t>
  </si>
  <si>
    <t>医療法人尚豊会</t>
  </si>
  <si>
    <t>医療法人上毛会伊勢崎福島病院</t>
  </si>
  <si>
    <t>医療法人正雄会</t>
  </si>
  <si>
    <t>医療法人尚和会</t>
  </si>
  <si>
    <t>医療法人　荘和会</t>
  </si>
  <si>
    <t>医療法人彰和会</t>
  </si>
  <si>
    <t>医療法人しょうわ会</t>
  </si>
  <si>
    <t>医療法人　恕風会</t>
  </si>
  <si>
    <t>医療法人社団恕和会</t>
  </si>
  <si>
    <t>医療法人白山会</t>
  </si>
  <si>
    <t>医療法人 白百合会</t>
  </si>
  <si>
    <t>医療法人城見会</t>
  </si>
  <si>
    <t>医療法人慈和会</t>
  </si>
  <si>
    <t>医療法人仁医会（財団）</t>
  </si>
  <si>
    <t>医療法人　信英会</t>
  </si>
  <si>
    <t>医療法人心救会　小山富士見台病院</t>
  </si>
  <si>
    <t>医療法人神甲会　隈病院</t>
  </si>
  <si>
    <t>医療法人　新札幌整形外科病院</t>
  </si>
  <si>
    <t>医療法人仁寿会</t>
  </si>
  <si>
    <t>医療法人　眞仁会</t>
  </si>
  <si>
    <t>医療法人仁心会</t>
  </si>
  <si>
    <t>医療法人仁新会</t>
  </si>
  <si>
    <t>医療法人真生会</t>
  </si>
  <si>
    <t>医療法人新生会</t>
  </si>
  <si>
    <t>医療法人　新生会</t>
  </si>
  <si>
    <t>医療法人　仁成会</t>
  </si>
  <si>
    <t>医療法人盡誠会　宮本病院</t>
  </si>
  <si>
    <t>医療法人新都市医療研究会「君津」会</t>
  </si>
  <si>
    <t>医療法人真芳会</t>
  </si>
  <si>
    <t>医療法人仁友会</t>
  </si>
  <si>
    <t>医療法人金上仁友会</t>
  </si>
  <si>
    <t>医療法人仁楡会</t>
  </si>
  <si>
    <t>医療法人新緑会</t>
  </si>
  <si>
    <t>医療法人伸和会</t>
  </si>
  <si>
    <t>医療法人信和会</t>
  </si>
  <si>
    <t>医療法人 森和会　森病院</t>
  </si>
  <si>
    <t>医療法人翠清会</t>
  </si>
  <si>
    <t>医療法人　瑞風会　森澤病院,ひのでの館</t>
  </si>
  <si>
    <t>医療法人　杉山会</t>
  </si>
  <si>
    <t>医療法人住友別子病院</t>
  </si>
  <si>
    <t>医療法人スワン会</t>
  </si>
  <si>
    <t>医療法人誠雅会</t>
  </si>
  <si>
    <t>医療法人 正観会 御野場病院</t>
  </si>
  <si>
    <t>医療法人整形外科北裏病院</t>
  </si>
  <si>
    <t>医療法人正弘会</t>
  </si>
  <si>
    <t>医療法人せいざん</t>
  </si>
  <si>
    <t>医療法人聖山会</t>
  </si>
  <si>
    <t>医療法人誠之会</t>
  </si>
  <si>
    <t>医療法人清順堂　ためなが温泉病院</t>
  </si>
  <si>
    <t>医療法人　青松会</t>
  </si>
  <si>
    <t>医療法人聖祥会</t>
  </si>
  <si>
    <t>医療法人　聖心会</t>
  </si>
  <si>
    <t>医療法人青心会</t>
  </si>
  <si>
    <t>医療法人清心会（財団）</t>
  </si>
  <si>
    <t>医療法人誠心会</t>
  </si>
  <si>
    <t>医療法人聖真会</t>
  </si>
  <si>
    <t>医療法人静心会</t>
  </si>
  <si>
    <t>医療法人　聖仁会</t>
  </si>
  <si>
    <t>医療法人青仁会</t>
  </si>
  <si>
    <t>医療法人聖仁会</t>
  </si>
  <si>
    <t>医療法人　誠人会</t>
  </si>
  <si>
    <t>医療法人静心会 平成病院</t>
  </si>
  <si>
    <t>医療法人聖心会　南古谷病院</t>
  </si>
  <si>
    <t>医療法人正清会</t>
  </si>
  <si>
    <t>医療法人　勢成会　井口野間病院</t>
  </si>
  <si>
    <t>医療法人　生登会</t>
  </si>
  <si>
    <t>医療法人静便堂　白石共立病院</t>
  </si>
  <si>
    <t>医療法人清風会</t>
  </si>
  <si>
    <t>医療法人　西部診療所</t>
  </si>
  <si>
    <t>医療法人　清明会</t>
  </si>
  <si>
    <t>医療法人晴明会</t>
  </si>
  <si>
    <t>医療法人 整友会</t>
  </si>
  <si>
    <t>医療法人青藍会</t>
  </si>
  <si>
    <t>医療法人 清陵会 南ヶ丘病院</t>
  </si>
  <si>
    <t>医療法人清梁会</t>
  </si>
  <si>
    <t>医療法人清陵会藤井病院</t>
  </si>
  <si>
    <t>医療法人　誠励会</t>
  </si>
  <si>
    <t>医療法人静和会</t>
  </si>
  <si>
    <t>医療法人　清和会</t>
  </si>
  <si>
    <t>医療法人せいわ会</t>
  </si>
  <si>
    <t>医療法人清和会</t>
  </si>
  <si>
    <t>医療法人　成和会</t>
  </si>
  <si>
    <t>医療法人青和会中央病院</t>
  </si>
  <si>
    <t>医療法人　正和病院</t>
  </si>
  <si>
    <t>医療法人　碩済会</t>
  </si>
  <si>
    <t>医療法人　積仁会</t>
  </si>
  <si>
    <t>医療法人赤心会バウムクーヘン歯科クリニック</t>
  </si>
  <si>
    <t>医療法人積善会</t>
  </si>
  <si>
    <t>医療法人積善会　猪原病院</t>
  </si>
  <si>
    <t>医療法人全医会</t>
  </si>
  <si>
    <t>医療法人　千寿会</t>
  </si>
  <si>
    <t>医療法人善樹会</t>
  </si>
  <si>
    <t>医療法人全生会</t>
  </si>
  <si>
    <t>医療法人千隆会</t>
  </si>
  <si>
    <t>医療法人贈恩会</t>
  </si>
  <si>
    <t>医療法人創起会　くまもと森都総合病院</t>
  </si>
  <si>
    <t>医療法人　創健会</t>
  </si>
  <si>
    <t>医療法人総心会</t>
  </si>
  <si>
    <t>医療法人相生会</t>
  </si>
  <si>
    <t>医療法人相馬病院</t>
  </si>
  <si>
    <t>医療法人　泰玄会</t>
  </si>
  <si>
    <t>医療法人大志会</t>
  </si>
  <si>
    <t>医療法人　大寿会</t>
  </si>
  <si>
    <t>医療法人大晶会</t>
  </si>
  <si>
    <t>医療法人　大進会</t>
  </si>
  <si>
    <t>医療法人泰仁会</t>
  </si>
  <si>
    <t>医療法人　大誠会</t>
  </si>
  <si>
    <t>医療法人　大泉会</t>
  </si>
  <si>
    <t>医療法人大壮会</t>
  </si>
  <si>
    <t>医療法人大徳会</t>
  </si>
  <si>
    <t>医療法人泰庸会　新潟脳外科病院</t>
  </si>
  <si>
    <t>医療法人平病院</t>
  </si>
  <si>
    <t>医療法人大和会</t>
  </si>
  <si>
    <t>医療法人ダイワ会</t>
  </si>
  <si>
    <t>医療法人　高潮会</t>
  </si>
  <si>
    <t>医療法人高田会</t>
  </si>
  <si>
    <t>医療法人高村病院</t>
  </si>
  <si>
    <t>医療法人　高柳会</t>
  </si>
  <si>
    <t>医療法人たからべ会財部記念病院</t>
  </si>
  <si>
    <t>医療法人拓生会（社団）</t>
  </si>
  <si>
    <t>医療法人卓和会　藤井脳神経外科病院</t>
  </si>
  <si>
    <t>医療法人辰川会</t>
  </si>
  <si>
    <t>医療法人　田村病院</t>
  </si>
  <si>
    <t>医療法人地塩会</t>
  </si>
  <si>
    <t>医療法人　智仁会</t>
  </si>
  <si>
    <t>医療法人　知誠会</t>
  </si>
  <si>
    <t>医療法人治徳会</t>
  </si>
  <si>
    <t>医療法人忠洋会春日部セントノア病院</t>
  </si>
  <si>
    <t>医療法人長久堂　野村病院</t>
  </si>
  <si>
    <t>医療法人　長光会　長島病院</t>
  </si>
  <si>
    <t>医療法人長寿会清原龍内科</t>
  </si>
  <si>
    <t>医療法人　澄心会</t>
  </si>
  <si>
    <t>医療法人朝陽会</t>
  </si>
  <si>
    <t>医療法人敦賀温泉病院</t>
  </si>
  <si>
    <t>医療法人貞心会</t>
  </si>
  <si>
    <t>医療法人寺西報恩会</t>
  </si>
  <si>
    <t>医療法人　天貴会</t>
  </si>
  <si>
    <t>H29.3</t>
  </si>
  <si>
    <t>医療法人天公会　石狩ファミリアホスピタル</t>
  </si>
  <si>
    <t>医療法人　天和会</t>
  </si>
  <si>
    <t>医療法人同愛会</t>
  </si>
  <si>
    <t>医療法人東浩会</t>
  </si>
  <si>
    <t>医療法人唐虹会</t>
  </si>
  <si>
    <t>医療法人　東湖会</t>
  </si>
  <si>
    <t>医療法人　道志社</t>
  </si>
  <si>
    <t>医療法人　藤仁会</t>
  </si>
  <si>
    <t>医療法人同仁会</t>
  </si>
  <si>
    <t>医療法人　同仁会　おおぞら病院</t>
  </si>
  <si>
    <t>医療法人刀水会</t>
  </si>
  <si>
    <t>医療法人　陶朋会</t>
  </si>
  <si>
    <t>医療法人島門会</t>
  </si>
  <si>
    <t>医療法人同友会　共和病院</t>
  </si>
  <si>
    <t>医療法人　遠山病院</t>
  </si>
  <si>
    <t>医療法人十勝勤労者医療協会</t>
  </si>
  <si>
    <t>医療法人徳寿会</t>
  </si>
  <si>
    <t>医療法人 徳寿会池田医院</t>
  </si>
  <si>
    <t>医療法人徳明会（社団）</t>
  </si>
  <si>
    <t>医療法人常葉会長与病院</t>
  </si>
  <si>
    <t>医療法人富田会</t>
  </si>
  <si>
    <t>医療法人富田浜病院</t>
  </si>
  <si>
    <t>医療法人冨田病院</t>
  </si>
  <si>
    <t>医療法人豊岡整形外科病院</t>
  </si>
  <si>
    <t>医療法人永井病院</t>
  </si>
  <si>
    <t>医療法人中沢会</t>
  </si>
  <si>
    <t>医療法人なかつ泌尿器科クリニック</t>
  </si>
  <si>
    <t>医療法人中山会</t>
  </si>
  <si>
    <t>医療法人　七徳会</t>
  </si>
  <si>
    <t>医療法人なるみ会</t>
  </si>
  <si>
    <t>医療法人南和会</t>
  </si>
  <si>
    <t>医療法人西浦会（財団）</t>
  </si>
  <si>
    <t>医療法人西福岡病院</t>
  </si>
  <si>
    <t>医療法人 西山記念会　MIRAI病院</t>
  </si>
  <si>
    <t>医療法人日新会</t>
  </si>
  <si>
    <t>医療法人二豊会　国見病院</t>
  </si>
  <si>
    <t>医療法人仁保病院</t>
  </si>
  <si>
    <t>医療法人根岸会</t>
  </si>
  <si>
    <t>医療法人　のぞみ会　新大阪病院</t>
  </si>
  <si>
    <t>医療法人ハートフル</t>
  </si>
  <si>
    <t>医療法人はぁとふる</t>
  </si>
  <si>
    <t>医療法人梅林軒</t>
  </si>
  <si>
    <t>医療法人　博愛会</t>
  </si>
  <si>
    <t>医療法人博愛会</t>
  </si>
  <si>
    <t>医療法人博愛会　横浜病院</t>
  </si>
  <si>
    <t>医療法人白鷗会</t>
  </si>
  <si>
    <t>医療法人　博俊会</t>
  </si>
  <si>
    <t>医療法人　博仁会</t>
  </si>
  <si>
    <t>医療法人博仁会</t>
  </si>
  <si>
    <t>医療法人博文会いわき開成病院</t>
  </si>
  <si>
    <t>医療法人　博文会　児玉病院</t>
  </si>
  <si>
    <t>医療法人伯鳳会</t>
  </si>
  <si>
    <t>医療法人博悠会</t>
  </si>
  <si>
    <t>医療法人柏葉会</t>
  </si>
  <si>
    <t>医療法人波多江外科医院</t>
  </si>
  <si>
    <t>医療法人　博光会</t>
  </si>
  <si>
    <t>医療法人早石会</t>
  </si>
  <si>
    <t>医療法人原三信病院</t>
  </si>
  <si>
    <t>医療法人　伴帥会</t>
  </si>
  <si>
    <t>医療法人ピーアイエー</t>
  </si>
  <si>
    <t>医療法人　日明会</t>
  </si>
  <si>
    <t>医療法人東山会　鯖江ケアセンターみどり荘</t>
  </si>
  <si>
    <t>医療法人　檜山会</t>
  </si>
  <si>
    <t>医療法人日立渚会</t>
  </si>
  <si>
    <t>医療法人　美風会</t>
  </si>
  <si>
    <t>医療法人ひまわり会</t>
  </si>
  <si>
    <t>医療法人枚岡病院</t>
  </si>
  <si>
    <t>医療法人平野同仁会</t>
  </si>
  <si>
    <t>医療法人風心堂</t>
  </si>
  <si>
    <t>医療法人深町病院</t>
  </si>
  <si>
    <t>医療法人深谷会富士病院</t>
  </si>
  <si>
    <t>医療法人 福井心臓血圧センター　福井循環器病院</t>
  </si>
  <si>
    <t>医療法人福岡輝生会</t>
  </si>
  <si>
    <t>医療法人 福弘会</t>
  </si>
  <si>
    <t>医療法人福慈会</t>
  </si>
  <si>
    <t>医療法人福慈会福外科病院</t>
  </si>
  <si>
    <t>医療法人　福島会</t>
  </si>
  <si>
    <t>医療法人　福寿会</t>
  </si>
  <si>
    <t>医療法人福寿会</t>
  </si>
  <si>
    <t>医療法人　福翔会　福岡病院</t>
  </si>
  <si>
    <t>医療法人福生会</t>
  </si>
  <si>
    <t>医療法人扶恵会</t>
  </si>
  <si>
    <t>医療法人　藤田会</t>
  </si>
  <si>
    <t>医療法人　藤野会</t>
  </si>
  <si>
    <t>医療法人　普照会</t>
  </si>
  <si>
    <t>医療法人　双葉会　西江井島病院</t>
  </si>
  <si>
    <t>医療法人芙蓉会</t>
  </si>
  <si>
    <t>医療法人芙蓉会　五井病院</t>
  </si>
  <si>
    <t>医療法人　扶老会</t>
  </si>
  <si>
    <t>医療法人　文佑会　原病院</t>
  </si>
  <si>
    <t>医療法人平成会</t>
  </si>
  <si>
    <t>医療法人平成博愛会</t>
  </si>
  <si>
    <t>医療法人平和会</t>
  </si>
  <si>
    <t>医療法人ヘブロン会大宮中央総合病院</t>
  </si>
  <si>
    <t>医療法人　芳医会</t>
  </si>
  <si>
    <t>医療法人芳越会</t>
  </si>
  <si>
    <t>医療法人鳳紀会可知病院</t>
  </si>
  <si>
    <t>特定医療法人　芳公会</t>
  </si>
  <si>
    <t>医療法人　鳳香会</t>
  </si>
  <si>
    <t>医療法人豊慈会</t>
  </si>
  <si>
    <t>医療法人鳳生会</t>
  </si>
  <si>
    <t>医療法人報徳会（社団）</t>
  </si>
  <si>
    <t>医療法人宝美会</t>
  </si>
  <si>
    <t>医療法人芳明会</t>
  </si>
  <si>
    <t>医療法人朋友会　山口病院</t>
  </si>
  <si>
    <t>医療法人豊和会</t>
  </si>
  <si>
    <t>医療法人北辰会</t>
  </si>
  <si>
    <t>社会医療法人北晨会</t>
  </si>
  <si>
    <t>医療法人北斗会</t>
  </si>
  <si>
    <t>医療法人北武会</t>
  </si>
  <si>
    <t>医療法人北祐会</t>
  </si>
  <si>
    <t>医療法人堀尾会</t>
  </si>
  <si>
    <t>医療法人真木会</t>
  </si>
  <si>
    <t>医療法人松井医仁会</t>
  </si>
  <si>
    <t>医療法人　松岡会</t>
  </si>
  <si>
    <t>医療法人松田会</t>
  </si>
  <si>
    <t>医療法人みつや会</t>
  </si>
  <si>
    <t>医療法人碧会</t>
  </si>
  <si>
    <t>医療法人緑の風</t>
  </si>
  <si>
    <t>医療法人南川整形外科病院</t>
  </si>
  <si>
    <t>医療法人三宅会　太子病院</t>
  </si>
  <si>
    <t>医療法人宮崎博愛会</t>
  </si>
  <si>
    <t>医療法人宮津会 みやつ歯科口腔クリニック</t>
  </si>
  <si>
    <t>医療法人宮本会　紀の川病院</t>
  </si>
  <si>
    <t>医療法人社団　御幸会　熊本循環器科病院</t>
  </si>
  <si>
    <t>医療法人明星会</t>
  </si>
  <si>
    <t>医療法人　みらい</t>
  </si>
  <si>
    <t>医療法人泯江堂　三野原病院</t>
  </si>
  <si>
    <t>医療法人睦会</t>
  </si>
  <si>
    <t>医療法人六三会　大阪さやま病院</t>
  </si>
  <si>
    <t>医療法人明医研</t>
  </si>
  <si>
    <t>医療法人明輝会</t>
  </si>
  <si>
    <t>医療法人明信会</t>
  </si>
  <si>
    <t>医療法人明仁会</t>
  </si>
  <si>
    <t>医療法人名正</t>
  </si>
  <si>
    <t>医療法人　明生会</t>
  </si>
  <si>
    <t>医療法人明精会</t>
  </si>
  <si>
    <t>医療法人明誠会</t>
  </si>
  <si>
    <t>医療法人明徳会　佐藤第一病院</t>
  </si>
  <si>
    <t>医療法人明徳会　総合新川橋病院</t>
  </si>
  <si>
    <t>医療法人明和会</t>
  </si>
  <si>
    <t>医療法人聖恵会</t>
  </si>
  <si>
    <t>医療法人恵会</t>
  </si>
  <si>
    <t>医療法人メディケアアライアンス</t>
  </si>
  <si>
    <t>医療法人メディスタイル</t>
  </si>
  <si>
    <t>医療法人モミの木会</t>
  </si>
  <si>
    <t>医療法人ももたろう整形外科医院</t>
  </si>
  <si>
    <t>医療法人守田会</t>
  </si>
  <si>
    <t>医療法人森山胃腸科</t>
  </si>
  <si>
    <t>医療法人矢尾板記念会</t>
  </si>
  <si>
    <t>医療法人八千代会　八千代病院</t>
  </si>
  <si>
    <t>医療法人　柳川滋恵会</t>
  </si>
  <si>
    <t>医療法人山角会</t>
  </si>
  <si>
    <t>医療法人　山武会　岡崎南病院</t>
  </si>
  <si>
    <t>医療法人山西会　宝塚三田病院</t>
  </si>
  <si>
    <t>医療法人八女発心会</t>
  </si>
  <si>
    <t>医療法人鎗田病院</t>
  </si>
  <si>
    <t>医療法人和会</t>
  </si>
  <si>
    <t>医療法人友愛会</t>
  </si>
  <si>
    <t>医療法人　勇愛会　大島病院</t>
  </si>
  <si>
    <t>医療法人悠明会</t>
  </si>
  <si>
    <t>医療法人　祐基会</t>
  </si>
  <si>
    <t>医療法人　友紘会</t>
  </si>
  <si>
    <t>医療法人　佑志会</t>
  </si>
  <si>
    <t>医療法人裕紫会中谷病院</t>
  </si>
  <si>
    <t>医療法人　友仁会</t>
  </si>
  <si>
    <t>医療法人友仁会</t>
  </si>
  <si>
    <t>医療法人　雄仁会　加藤病院</t>
  </si>
  <si>
    <t>医療法人裕徳会</t>
  </si>
  <si>
    <t>医療法人優なぎ会</t>
  </si>
  <si>
    <t>医療法人有隣会</t>
  </si>
  <si>
    <t>医療法人結和会　松山西病院</t>
  </si>
  <si>
    <t>医療法人養気会　池井病院</t>
  </si>
  <si>
    <t>医療法人陽心会</t>
  </si>
  <si>
    <t>医療法人養心会</t>
  </si>
  <si>
    <t>医療法人陽風会</t>
  </si>
  <si>
    <t>医療法人養和会</t>
  </si>
  <si>
    <t>医療法人横尾病院</t>
  </si>
  <si>
    <t>医療法人横浜博萌会</t>
  </si>
  <si>
    <t>医療法人吉栄会</t>
  </si>
  <si>
    <t>医療法人 来光会</t>
  </si>
  <si>
    <t>医療法人　羅寿久会　浅木病院</t>
  </si>
  <si>
    <t>医療法人ラポール会</t>
  </si>
  <si>
    <t>医療法人莉脩会</t>
  </si>
  <si>
    <t>医療法人利靖会</t>
  </si>
  <si>
    <t>医療法人六花会</t>
  </si>
  <si>
    <t>医療法人琉心会</t>
  </si>
  <si>
    <t>医療法人隆仁会</t>
  </si>
  <si>
    <t>医療法人竜仁会</t>
  </si>
  <si>
    <t>医療法人竜操整形</t>
  </si>
  <si>
    <t>医療法人　梁風会</t>
  </si>
  <si>
    <t>医療法人緑栄会</t>
  </si>
  <si>
    <t>医療法人緑陽会笠松病院</t>
  </si>
  <si>
    <t>医療法人　隣善会　西条道前病院</t>
  </si>
  <si>
    <t>医療法人　鈴桜会</t>
  </si>
  <si>
    <t>医療法人玲心会</t>
  </si>
  <si>
    <t>医療法人朗源会</t>
  </si>
  <si>
    <t>医療法人　若葉会</t>
  </si>
  <si>
    <t>医療法人　わかば会</t>
  </si>
  <si>
    <t>医療法人若葉会</t>
  </si>
  <si>
    <t>医療法人和気会</t>
  </si>
  <si>
    <t>医療法人和香会</t>
  </si>
  <si>
    <t>医療法人和光会</t>
  </si>
  <si>
    <t>医療法人　和光会</t>
  </si>
  <si>
    <t>医療法人和幸会</t>
  </si>
  <si>
    <t>医療法人 和合会</t>
  </si>
  <si>
    <t>医療法人和松会</t>
  </si>
  <si>
    <t>医療法人和昌会</t>
  </si>
  <si>
    <t>医療法人和心会</t>
  </si>
  <si>
    <t>医療法人和伸会</t>
  </si>
  <si>
    <t>医療法人渡辺医院</t>
  </si>
  <si>
    <t>医療法人渡辺会</t>
  </si>
  <si>
    <t>医療法人仁風会</t>
  </si>
  <si>
    <t>医療法人社団良俊会　ふくの若葉病院</t>
  </si>
  <si>
    <t>医療法人　康生会</t>
  </si>
  <si>
    <t>医療法人慈誠会山根病院</t>
  </si>
  <si>
    <t>医療法人社団大伸会</t>
  </si>
  <si>
    <t>医療法人　北仁会</t>
  </si>
  <si>
    <t>株式会社イルカ</t>
  </si>
  <si>
    <t>株式会社ｉｌ　Ｐｒｅｇｉｏ</t>
  </si>
  <si>
    <t>いるま野農業協同組合</t>
  </si>
  <si>
    <t>いろどり株式会社</t>
  </si>
  <si>
    <t>株式会社彩</t>
  </si>
  <si>
    <t>行政書士法人いろは</t>
  </si>
  <si>
    <t>有限会社いろはタクシー</t>
  </si>
  <si>
    <t>平成28年6月1日時点</t>
  </si>
  <si>
    <t>株式会社いわい</t>
  </si>
  <si>
    <t>岩井化学薬品株式会社</t>
  </si>
  <si>
    <t>岩井建設株式会社</t>
  </si>
  <si>
    <t>岩井コスモ証券株式会社</t>
  </si>
  <si>
    <t>株式会社岩井商店</t>
  </si>
  <si>
    <t>2016.03.11</t>
  </si>
  <si>
    <t>岩泉ホールディングス株式会社</t>
  </si>
  <si>
    <t>岩井農業協同組合</t>
  </si>
  <si>
    <t>医療法人財団 岩尾会</t>
  </si>
  <si>
    <t>岩岡印刷株式会社</t>
  </si>
  <si>
    <t>岩尾磁器工業株式会社</t>
  </si>
  <si>
    <t>株式会社　イワキ</t>
  </si>
  <si>
    <t>株式会社イワキ</t>
  </si>
  <si>
    <t>株式会社 イワキ</t>
  </si>
  <si>
    <t>イワキ株式会社</t>
  </si>
  <si>
    <t>いわきエコ・パルプ株式会社</t>
  </si>
  <si>
    <t>いわき小名浜菜園株式会社</t>
  </si>
  <si>
    <t>社会福祉法人いわき学園</t>
  </si>
  <si>
    <t>いわき信用組合</t>
  </si>
  <si>
    <t>岩城製薬株式会社</t>
  </si>
  <si>
    <t>岩城造船株式会社</t>
  </si>
  <si>
    <t>いわき大王製紙株式会社</t>
  </si>
  <si>
    <t>岩機ダイカスト工業株式会社</t>
  </si>
  <si>
    <t>イワキテック株式会社</t>
  </si>
  <si>
    <t>社会福祉法人　いわき福音協会</t>
  </si>
  <si>
    <t>社会福祉法人 いわき福祉会</t>
  </si>
  <si>
    <t>株式会社いわきゅう</t>
  </si>
  <si>
    <t>株式会社いわきゅう駿河</t>
  </si>
  <si>
    <t>医療法人岩切病院</t>
  </si>
  <si>
    <t>岩国国際観光ホテル株式会社</t>
  </si>
  <si>
    <t>岩国産業運輸株式会社</t>
  </si>
  <si>
    <t>岩国市医療センター医師会病院</t>
  </si>
  <si>
    <t>岩倉建設株式会社</t>
  </si>
  <si>
    <t>株式会社岩倉種苗店</t>
  </si>
  <si>
    <t>イワクラホーム株式会社</t>
  </si>
  <si>
    <t>有限会社岩賢住宅</t>
  </si>
  <si>
    <t>社会福祉法人いわこ会</t>
  </si>
  <si>
    <t>株式会社イワサ・アンド・エムズ</t>
  </si>
  <si>
    <t>株式会社イワサキ</t>
  </si>
  <si>
    <t>株式会社　いわさき</t>
  </si>
  <si>
    <t>株式会社岩崎</t>
  </si>
  <si>
    <t>株式会社いわさき</t>
  </si>
  <si>
    <t>株式会社ＩＷＡＳＡＫＩ</t>
  </si>
  <si>
    <t>岩崎建設有限会社</t>
  </si>
  <si>
    <t>岩崎建設株式会社</t>
  </si>
  <si>
    <t>株式会社　岩崎宏健堂</t>
  </si>
  <si>
    <t>岩崎産業株式会社</t>
  </si>
  <si>
    <t>岩崎通信機株式会社</t>
  </si>
  <si>
    <t>株式会社岩崎電機製作所</t>
  </si>
  <si>
    <t>株式会社イワサワ</t>
  </si>
  <si>
    <t>岩下株式会社</t>
  </si>
  <si>
    <t>岩下兄弟株式会社</t>
  </si>
  <si>
    <t>有限会社岩下商店</t>
  </si>
  <si>
    <t>岩下食品株式会社</t>
  </si>
  <si>
    <t>岩代鋼材株式会社</t>
  </si>
  <si>
    <t>岩瀬コスファ株式会社</t>
  </si>
  <si>
    <t>岩瀬産業株式会社</t>
  </si>
  <si>
    <t>岩瀬酒造株式会社</t>
  </si>
  <si>
    <t>株式会社いわせ食品</t>
  </si>
  <si>
    <t>社会福祉法人いわせ長寿会</t>
  </si>
  <si>
    <t>株式会社　岩田</t>
  </si>
  <si>
    <t>岩田運輸株式会社</t>
  </si>
  <si>
    <t>磐田化学工業株式会社</t>
  </si>
  <si>
    <t>株式会社岩田組</t>
  </si>
  <si>
    <t>株式会社イワタグループ</t>
  </si>
  <si>
    <t>岩田建設株式会社</t>
  </si>
  <si>
    <t>岩田産業株式會社</t>
  </si>
  <si>
    <t>株式会社岩田写真</t>
  </si>
  <si>
    <t>株式会社岩田商会</t>
  </si>
  <si>
    <t>株式会社　岩田商店</t>
  </si>
  <si>
    <t>岩田食品株式会社</t>
  </si>
  <si>
    <t>株式会社　岩田製作所</t>
  </si>
  <si>
    <t>岩田地崎建設株式会社</t>
  </si>
  <si>
    <t>岩舘電気株式会社</t>
  </si>
  <si>
    <t>岩立農園</t>
  </si>
  <si>
    <t>磐田電工株式会社</t>
  </si>
  <si>
    <t>岩谷瓦斯株式会社</t>
  </si>
  <si>
    <t>イワタニ関東株式会社</t>
  </si>
  <si>
    <t>イワタニ九州株式会社</t>
  </si>
  <si>
    <t>イワタニ近畿株式会社</t>
  </si>
  <si>
    <t>岩谷クリエイティブ株式会社</t>
  </si>
  <si>
    <t>イワタニコールセンター株式会社</t>
  </si>
  <si>
    <t>岩谷産業株式会社</t>
  </si>
  <si>
    <t>イワタニ山陽株式会社</t>
  </si>
  <si>
    <t>イワタニ島根株式会社</t>
  </si>
  <si>
    <t>イワタニ首都圏株式会社</t>
  </si>
  <si>
    <t>岩谷情報システム株式会社</t>
  </si>
  <si>
    <t>イワタニセントラル東北株式会社</t>
  </si>
  <si>
    <t>イワタニセントラル福島株式会社</t>
  </si>
  <si>
    <t>イワタニセントラル北海道株式会社</t>
  </si>
  <si>
    <t>岩谷テクノ株式会社</t>
  </si>
  <si>
    <t>イワタニ東海株式会社</t>
  </si>
  <si>
    <t>岩谷マテリアル株式会社</t>
  </si>
  <si>
    <t>岩田被服株式会社</t>
  </si>
  <si>
    <t>岩田牧場</t>
  </si>
  <si>
    <t>株式会社岩多屋</t>
  </si>
  <si>
    <t>株式会社岩田屋三越</t>
  </si>
  <si>
    <t>株式会社　いわちく</t>
  </si>
  <si>
    <t>岩塚製菓株式会社</t>
  </si>
  <si>
    <t>イワツキ株式会社</t>
  </si>
  <si>
    <t>株式会社いわて愛隣会</t>
  </si>
  <si>
    <t>岩手アパレル株式会社</t>
  </si>
  <si>
    <t>岩手アライ株式会社</t>
  </si>
  <si>
    <t>岩手江刺農業協同組合</t>
  </si>
  <si>
    <t>岩手罐詰株式会社</t>
  </si>
  <si>
    <t>岩手基礎工業株式会社</t>
  </si>
  <si>
    <t>学校法人岩手キリスト教学園</t>
  </si>
  <si>
    <t>株式会社岩手銀行</t>
  </si>
  <si>
    <t>株式会社岩手金吾堂</t>
  </si>
  <si>
    <t>一般財団法人岩手県競馬振興公社</t>
  </si>
  <si>
    <t>岩手県交通株式会社</t>
  </si>
  <si>
    <t>岩手県国民健康保険団体連合会</t>
  </si>
  <si>
    <t>岩手県産株式会社</t>
  </si>
  <si>
    <t>岩手建設工業株式会社</t>
  </si>
  <si>
    <t>公益財団法人　岩手県対がん協会</t>
  </si>
  <si>
    <t>岩手県北自動車株式会社</t>
  </si>
  <si>
    <t>一般財団法人岩手県薬剤師会検査センター</t>
  </si>
  <si>
    <t>公益財団法人岩手県予防医学協会</t>
  </si>
  <si>
    <t>株式会社岩手サントップ</t>
  </si>
  <si>
    <t>株式会社　岩手芝浦電子</t>
  </si>
  <si>
    <t>岩手スバル自動車株式会社</t>
  </si>
  <si>
    <t>いわて生活協同組合</t>
  </si>
  <si>
    <t>岩手ダイハツ販売株式会社</t>
  </si>
  <si>
    <t>岩手中央農業協同組合</t>
  </si>
  <si>
    <t>岩手電工株式会社</t>
  </si>
  <si>
    <t>岩手道路開発株式会社</t>
  </si>
  <si>
    <t>岩手トヨペット株式会社</t>
  </si>
  <si>
    <t>株式会社岩手日日新聞社</t>
  </si>
  <si>
    <t>株式会社岩手日報社</t>
  </si>
  <si>
    <t>岩手農協チキンフーズ株式会社</t>
  </si>
  <si>
    <t>岩手日野自動車株式会社</t>
  </si>
  <si>
    <t>いわて平泉農業協同組合</t>
  </si>
  <si>
    <t>株式会社　岩手ファーム</t>
  </si>
  <si>
    <t>イワテ・プリミート株式会社</t>
  </si>
  <si>
    <t>岩手ふるさと農業協同組合</t>
  </si>
  <si>
    <t>株式会社岩手ヤクルト工場</t>
  </si>
  <si>
    <t>岩手ヤクルト販売株式会社</t>
  </si>
  <si>
    <t>岩手雪運株式会社</t>
  </si>
  <si>
    <t>岩戸工業株式会社</t>
  </si>
  <si>
    <t>岩永愛税理士事務所</t>
  </si>
  <si>
    <t>岩永組</t>
  </si>
  <si>
    <t>株式会社　岩波書店</t>
  </si>
  <si>
    <t>岩成工業株式会社</t>
  </si>
  <si>
    <t>岩原産業株式会社</t>
  </si>
  <si>
    <t>有限会社 岩原設計室</t>
  </si>
  <si>
    <t>イワブチ株式会社</t>
  </si>
  <si>
    <t>岩渕薬品株式会社</t>
  </si>
  <si>
    <t>株式会社岩堀工務店</t>
  </si>
  <si>
    <t>株式会社岩間織機製作所</t>
  </si>
  <si>
    <t>岩間造園株式会社</t>
  </si>
  <si>
    <t>株式会社岩松建設</t>
  </si>
  <si>
    <t>株式会社岩見瓦製作所</t>
  </si>
  <si>
    <t>石見銀山建設株式会社</t>
  </si>
  <si>
    <t>石見空港ターミナルビル株式会社</t>
  </si>
  <si>
    <t>有限会社岩見沢在宅福祉サービス</t>
  </si>
  <si>
    <t>株式会社岩見沢サポート</t>
  </si>
  <si>
    <t>岩見沢通運株式会社</t>
  </si>
  <si>
    <t>いわみざわ農業協同組合</t>
  </si>
  <si>
    <t>岩見沢北交ハイヤー株式会社</t>
  </si>
  <si>
    <t>ＮＰＯ法人石見の家</t>
  </si>
  <si>
    <t>岩村建設株式会社</t>
  </si>
  <si>
    <t>有限会社　岩村ポートリー</t>
  </si>
  <si>
    <t>株式会社岩本鉄工所</t>
  </si>
  <si>
    <t>株式会社インヴァランス</t>
  </si>
  <si>
    <t>株式会社インキューブ西鉄</t>
  </si>
  <si>
    <t>株式会社イング</t>
  </si>
  <si>
    <t>株式会社イングリウッド</t>
  </si>
  <si>
    <t>株式会社イングリレーションズ</t>
  </si>
  <si>
    <t>株式会社インサイト</t>
  </si>
  <si>
    <t>株式会社インサイド</t>
  </si>
  <si>
    <t>株式会社インサイトアイズ</t>
  </si>
  <si>
    <t>株式会社インサイトテクノロジー</t>
  </si>
  <si>
    <t>ＩＮＳＩＧＨＴ　ＬＡＢ株式会社</t>
  </si>
  <si>
    <t>Insieme</t>
  </si>
  <si>
    <t>株式会社インス</t>
  </si>
  <si>
    <t>インスマート　株式会社</t>
  </si>
  <si>
    <t>株式会社インソース</t>
  </si>
  <si>
    <t>株式会社インターエデュ・ドットコム</t>
  </si>
  <si>
    <t>株式会社インターオフィス</t>
  </si>
  <si>
    <t>株式会社インターグループ</t>
  </si>
  <si>
    <t>株式会社インターコマース</t>
  </si>
  <si>
    <t>株式会社インターコム</t>
  </si>
  <si>
    <t>株式会社インタースペース</t>
  </si>
  <si>
    <t>株式会社インターゾーン</t>
  </si>
  <si>
    <t>インターソシオシステム株式会社</t>
  </si>
  <si>
    <t>株式会社インターテクノ</t>
  </si>
  <si>
    <t>株式会社インターテクノ建設</t>
  </si>
  <si>
    <t>株式会社インターナカツ</t>
  </si>
  <si>
    <t>インターナショナルエクスプレス株式会社</t>
  </si>
  <si>
    <t>インターナショナルエスオーエスジャパン株式会社</t>
  </si>
  <si>
    <t>インターナショナル・カーゴ・サービス株式会社</t>
  </si>
  <si>
    <t>株式会社インターナショナルスワングループ</t>
  </si>
  <si>
    <t>株式会社インターネットイニシアティブ</t>
  </si>
  <si>
    <t>株式会社インターネットインフィニティー</t>
  </si>
  <si>
    <t>インターネットコマースサービス株式会社</t>
  </si>
  <si>
    <t>株式会社インターパーク</t>
  </si>
  <si>
    <t>平成２８年１１月時点</t>
  </si>
  <si>
    <t>株式会社インターブックス</t>
  </si>
  <si>
    <t>株式会社インター物流</t>
  </si>
  <si>
    <t>株式会社インターヨーロッパ</t>
  </si>
  <si>
    <t>インターライフホールディングス㈱</t>
  </si>
  <si>
    <t>株式会社インターワークス</t>
  </si>
  <si>
    <t>インダクトサームグループジャパン株式会社</t>
  </si>
  <si>
    <t>インタセクト・コミュニケーションズ株式会社</t>
  </si>
  <si>
    <t>株式会社インタフェース</t>
  </si>
  <si>
    <t>株式会社インタラクティブ・コミュニケーション・デザイン</t>
  </si>
  <si>
    <t>株式会社インタラック関西東海</t>
  </si>
  <si>
    <t>株式会社インタラック関東北</t>
  </si>
  <si>
    <t>株式会社インタラック関東南</t>
  </si>
  <si>
    <t>株式会社インタラック北日本</t>
  </si>
  <si>
    <t>株式会社インタラック西日本</t>
  </si>
  <si>
    <t>株式会社インテージ・アソシエイツ</t>
  </si>
  <si>
    <t>株式会社インテージテクノスフィア</t>
  </si>
  <si>
    <t>株式会社インテージリサーチ</t>
  </si>
  <si>
    <t>株式会社インディ・アソシエイツ</t>
  </si>
  <si>
    <t>株式会社インテクス</t>
  </si>
  <si>
    <t>株式会社ＩＮＴＥＱＴ</t>
  </si>
  <si>
    <t>株式会社インテグラルベース</t>
  </si>
  <si>
    <t>インテグリス・ジャパン株式会社</t>
  </si>
  <si>
    <t>インテグリ税理士法人</t>
  </si>
  <si>
    <t>株式会社インテグレート</t>
  </si>
  <si>
    <t>平成２８年度</t>
  </si>
  <si>
    <t>株式会社インテック</t>
  </si>
  <si>
    <t>株式会社インデックスコンサルティング</t>
  </si>
  <si>
    <t>株式会社インデックス・ワン</t>
  </si>
  <si>
    <t>株式会社インテックソリューションパワー</t>
  </si>
  <si>
    <t>インテムコンサルティング株式会社</t>
  </si>
  <si>
    <t>インテュイティブサージカル合同会社</t>
  </si>
  <si>
    <t>株式会社インテリア・タニモト</t>
  </si>
  <si>
    <t>インテリア・デコレーション</t>
  </si>
  <si>
    <t>インテリジェンス株式会社</t>
  </si>
  <si>
    <t>株式会社インテリジェントウェイブ</t>
  </si>
  <si>
    <t>株式会社インテリジェントシステムズ</t>
  </si>
  <si>
    <t>株式会社インテリジェントテクノロジー</t>
  </si>
  <si>
    <t>インテリジェントヘルスケア株式会社</t>
  </si>
  <si>
    <t>株式会社インテリックス</t>
  </si>
  <si>
    <t>株式会社インテルグロー</t>
  </si>
  <si>
    <t>株式会社インテンツ</t>
  </si>
  <si>
    <t>株式会社ｉＮＴＯ</t>
  </si>
  <si>
    <t>ＩＮＴＬＯＯＰ株式会社</t>
  </si>
  <si>
    <t>イントロン株式会社</t>
  </si>
  <si>
    <t>株式会社院南組</t>
  </si>
  <si>
    <t>印南養鶏農業協同組合</t>
  </si>
  <si>
    <t>因島青果　株式会社</t>
  </si>
  <si>
    <t>院庄林業株式会社</t>
  </si>
  <si>
    <t>インバースネット株式会社</t>
  </si>
  <si>
    <t>株式会社インバウンドテック</t>
  </si>
  <si>
    <t>株式会社インパクト</t>
  </si>
  <si>
    <t>インパクトM株式会社</t>
  </si>
  <si>
    <t>平成29年9月1日時点</t>
  </si>
  <si>
    <t>インフィニオンテクノロジーズジャパン株式会社</t>
  </si>
  <si>
    <t>株式会社インフィニット・フィールド</t>
  </si>
  <si>
    <t>インフィニティ株式会社</t>
  </si>
  <si>
    <t>インフィニティ・コミュニケーションズ株式会社</t>
  </si>
  <si>
    <t>株式会社ｉｎｆｉｎｉｔｙ　Ｒｅｓｏｒｔ</t>
  </si>
  <si>
    <t>株式会社インフォ・クリエイツ</t>
  </si>
  <si>
    <t>株式会社インフォゲート</t>
  </si>
  <si>
    <t>インフォコム株式会社</t>
  </si>
  <si>
    <t>株式会社インフォコム東日本</t>
  </si>
  <si>
    <t>株式会社インフォセンス</t>
  </si>
  <si>
    <t>株式会社インフォテクノ朝日</t>
  </si>
  <si>
    <t>インフォテクノ株式会社</t>
  </si>
  <si>
    <t>インフォテクノスコンサルティング株式会社</t>
  </si>
  <si>
    <t>インフォテック株式会社</t>
  </si>
  <si>
    <t>インフォテック・サービス株式会社</t>
  </si>
  <si>
    <t>インフォテックス株式会社</t>
  </si>
  <si>
    <t>株式会社インフォネクスト</t>
  </si>
  <si>
    <t>株式会社インフォネット</t>
  </si>
  <si>
    <t>株式会社インフォバーン</t>
  </si>
  <si>
    <t>株式会社　インフォファーム</t>
  </si>
  <si>
    <t>株式会社インフォマート</t>
  </si>
  <si>
    <t>株式会社インフォマティクス</t>
  </si>
  <si>
    <t>インフォメーションサービスフォース株式会社</t>
  </si>
  <si>
    <t>株式会社インフォメーション・ディベロプメント</t>
  </si>
  <si>
    <t>インフライズ株式会社</t>
  </si>
  <si>
    <t>株式会社インフライトフーズ</t>
  </si>
  <si>
    <t>インフラテック株式会社</t>
  </si>
  <si>
    <t>インプロブ株式会社</t>
  </si>
  <si>
    <t>株式会社インフロント</t>
  </si>
  <si>
    <t>株式会社いんべクリーニング</t>
  </si>
  <si>
    <t>インベスコ・アセット・マネジメント株式会社</t>
  </si>
  <si>
    <t>有限会社インベストヴィジョン</t>
  </si>
  <si>
    <t>株式会社インベストヴィジョン</t>
  </si>
  <si>
    <t>株式会社インベストメントパートナーズ</t>
  </si>
  <si>
    <t>株式会社INPEX</t>
  </si>
  <si>
    <t>株式会社ＩＮＰＥＸエンジニアリング</t>
  </si>
  <si>
    <t>株式会社ＩＮＰＥＸパイプライン</t>
  </si>
  <si>
    <t>株式会社いんべリネンサプライ</t>
  </si>
  <si>
    <t>株式会社インポートロッサ</t>
  </si>
  <si>
    <t>株式会社インボイス</t>
  </si>
  <si>
    <t>株式会社ウーノ</t>
  </si>
  <si>
    <t>Ｕ－ＮＯ株式会社</t>
  </si>
  <si>
    <t>株式会社Woman's</t>
  </si>
  <si>
    <t>ＵＵＵＭ株式会社</t>
  </si>
  <si>
    <t>株式会社VirginJapan</t>
  </si>
  <si>
    <t>社労士法人ヴァース</t>
  </si>
  <si>
    <t>株式会社ヴァーテックス</t>
  </si>
  <si>
    <t>株式会社ヴァーテブラ</t>
  </si>
  <si>
    <t>平成31年3月1日時点</t>
  </si>
  <si>
    <t>ヴァイタル・インフォメーション株式会社</t>
  </si>
  <si>
    <t>株式会社ヴァティー</t>
  </si>
  <si>
    <t>株式会社ヴァリューズ</t>
  </si>
  <si>
    <t>株式会社ヴァル研究所</t>
  </si>
  <si>
    <t>ヴァルディア・ジャパン株式会社</t>
  </si>
  <si>
    <t>株式会社ヴァレオジャパン</t>
  </si>
  <si>
    <t>ヴァレンティノジャパン株式会社</t>
  </si>
  <si>
    <t>株式会社VINGT</t>
  </si>
  <si>
    <t>ヴァンテージApps株式会社</t>
  </si>
  <si>
    <t>株式会社ヴァンドームヤマダ</t>
  </si>
  <si>
    <t>Ｗｅｅｋｌｙ＆Ｍｏｎｔｈｌｙ株式会社</t>
  </si>
  <si>
    <t>ウィードファウスト株式会社</t>
  </si>
  <si>
    <t>Ｖｉｎｉ　ｄｉ　Ｂａｒａｂａｂａｏ合同会社</t>
  </si>
  <si>
    <t>有限会社ヴィーブ</t>
  </si>
  <si>
    <t>平成30年度時点</t>
  </si>
  <si>
    <t>株式会社wevet</t>
  </si>
  <si>
    <t>ＷＥ　ＨＯＭＥ合同会社</t>
  </si>
  <si>
    <t>ヴィームスタジアム株式会社</t>
  </si>
  <si>
    <t>ウィーメックス株式会社</t>
  </si>
  <si>
    <t>WeWork Japan合同会社</t>
  </si>
  <si>
    <t>株式会社ヴィアックス</t>
  </si>
  <si>
    <t>ヴィアトリス製薬株式会社</t>
  </si>
  <si>
    <t>株式会社ヴィアン</t>
  </si>
  <si>
    <t>VIVACE</t>
  </si>
  <si>
    <t>株式会社ｗｉｗｉｗ</t>
  </si>
  <si>
    <t>株式会社ヴィヴォ</t>
  </si>
  <si>
    <t>株式会社ヴイ・エス・テクノロジー</t>
  </si>
  <si>
    <t>ＶＭｗａｒｅ株式会社</t>
  </si>
  <si>
    <t>株式会社ヴィオーラ</t>
  </si>
  <si>
    <t>株式会社ヴィクトリア</t>
  </si>
  <si>
    <t>株式会社　ウィゴー</t>
  </si>
  <si>
    <t>株式会社ヴィゴール</t>
  </si>
  <si>
    <t>株式会社ヴィサージュクリエーション</t>
  </si>
  <si>
    <t>有限会社ウィザード</t>
  </si>
  <si>
    <t>㈱ウィザス</t>
  </si>
  <si>
    <t>株式会社　ウィザス</t>
  </si>
  <si>
    <t>株式会社　ＷｉＳｈｉｐ</t>
  </si>
  <si>
    <t>株式会社ヴィジブルインフォメーションセンター</t>
  </si>
  <si>
    <t>ウィシュトンホテル株式会社</t>
  </si>
  <si>
    <t>株式会社　ＷＩＴＨ</t>
  </si>
  <si>
    <t>株式会社ウイズ</t>
  </si>
  <si>
    <t>ウィズアス社会保険労務士事務所</t>
  </si>
  <si>
    <t>株式会社ＷｉｚＷｅ</t>
  </si>
  <si>
    <t>株式会社ウィズウィグ</t>
  </si>
  <si>
    <t>株式会社With Wedding</t>
  </si>
  <si>
    <t>株式会社ウィズオノウェア</t>
  </si>
  <si>
    <t>ヴィスコ・テクノロジーズ株式会社</t>
  </si>
  <si>
    <t>税理士法人ウィズ総合事務所</t>
  </si>
  <si>
    <t>株式会社ウィズソル</t>
  </si>
  <si>
    <t>株式会社ウィスタ</t>
  </si>
  <si>
    <t>株式会社ウイズダム</t>
  </si>
  <si>
    <t>株式会社Ｗｉｓｄｏｍ　Ｔｅｃｈｎｏｌｏｇｙ</t>
  </si>
  <si>
    <t>株式会社ウィステリア</t>
  </si>
  <si>
    <t>有限会社 ウィステリアグリーン</t>
  </si>
  <si>
    <t>株式会社ウィステリアシーズ</t>
  </si>
  <si>
    <t>ウィズ・プランナーズ株式会社</t>
  </si>
  <si>
    <t>ＷＩＴＨ　ＰＲＯＪＥＣＴＳ株式会社</t>
  </si>
  <si>
    <t>Ｗｉｓｍｅｔｔａｃフーズ株式会社</t>
  </si>
  <si>
    <t>社会福祉法人ウイズユー</t>
  </si>
  <si>
    <t>株式会社ウィズリンク</t>
  </si>
  <si>
    <t>株式会社Vidaway</t>
  </si>
  <si>
    <t>ＷＩＳＨ株式会社</t>
  </si>
  <si>
    <t>wish会計事務所</t>
  </si>
  <si>
    <t>株式会社ＷＩＳＨシステムコンサルティング</t>
  </si>
  <si>
    <t>Ｗｉｓｈ　Ｐｌａｎｎｉｎｇ株式会社</t>
  </si>
  <si>
    <t>株式会社ウイッシュボン</t>
  </si>
  <si>
    <t>株式会社ＷＩＣＨ</t>
  </si>
  <si>
    <t>株式会社ヴィッツ</t>
  </si>
  <si>
    <t>株式会社ウィット</t>
  </si>
  <si>
    <t>株式会社ウィットワン</t>
  </si>
  <si>
    <t>株式会社ヴイ・ディー・エフ・サンロイヤル</t>
  </si>
  <si>
    <t>株式会社ヴィ・ド・フランス</t>
  </si>
  <si>
    <t>株式会社ヴィノスやまざき</t>
  </si>
  <si>
    <t>株式会社ＷＩＮＮＯＶＡＴＥ</t>
  </si>
  <si>
    <t>ＷＩＬＬＥＲ　ＴＲＡＩＮＳ株式会社</t>
  </si>
  <si>
    <t>株式会社ウィリアムズ・リー・ジャパン</t>
  </si>
  <si>
    <t>㈱ウィル</t>
  </si>
  <si>
    <t>株式会社WILL</t>
  </si>
  <si>
    <t>株式会社ウイル</t>
  </si>
  <si>
    <t>株式会社ウィル・インターナショナル</t>
  </si>
  <si>
    <t>株式会社ウィルエージェンシー</t>
  </si>
  <si>
    <t>株式会社ウィルオブ・コンストラクション</t>
  </si>
  <si>
    <t>株式会社ウィルオブ・ワーク</t>
  </si>
  <si>
    <t>WHILL株式会社</t>
  </si>
  <si>
    <t>株式会社ウィルグループ</t>
  </si>
  <si>
    <t>株式会社ウィルゲート</t>
  </si>
  <si>
    <t>株式会社ウィルコミュニケーションズ</t>
  </si>
  <si>
    <t>ウィルソフト株式会社</t>
  </si>
  <si>
    <t>株式会社ウイルテック</t>
  </si>
  <si>
    <t>株式会社　ウィルド</t>
  </si>
  <si>
    <t>株式会社ウイル動物病院グループ</t>
  </si>
  <si>
    <t>株式会社ウィルパートナーズ</t>
  </si>
  <si>
    <t>株式会社ウィル・ビー</t>
  </si>
  <si>
    <t>株式会社ウィルビジョン</t>
  </si>
  <si>
    <t>株式会社ウイルプラスホールディングス</t>
  </si>
  <si>
    <t>ウイルフラップ株式会社</t>
  </si>
  <si>
    <t>ヴィルモランみかど株式会社</t>
  </si>
  <si>
    <t>株式会社　ヴィレッジヴァンガードコーポレーション</t>
  </si>
  <si>
    <t>株式会社ＷｉＮ</t>
  </si>
  <si>
    <t>株式会社ウイン</t>
  </si>
  <si>
    <t>株式会社ウイン・インターナショナル</t>
  </si>
  <si>
    <t>株式会社ウィンウィン</t>
  </si>
  <si>
    <t>株式会社Ｗｉｎｋ</t>
  </si>
  <si>
    <t>株式会社ウィング</t>
  </si>
  <si>
    <t>ウイングアーク１ｓｔ株式会社</t>
  </si>
  <si>
    <t>株式会社ウイング神姫</t>
  </si>
  <si>
    <t>株式会社ＷＩＮＸ</t>
  </si>
  <si>
    <t>株式会社ヴィンクス</t>
  </si>
  <si>
    <t>株式会社ウィングロード</t>
  </si>
  <si>
    <t>株式会社ウイン・コンサル</t>
  </si>
  <si>
    <t>ウインザー商事株式会社</t>
  </si>
  <si>
    <t>Ｖｉｎｃｅｎｔ合同会社</t>
  </si>
  <si>
    <t>株式会社ヴィンテージ・インターナショナル</t>
  </si>
  <si>
    <t>ウィンテック株式会社</t>
  </si>
  <si>
    <t>株式会社ウインテック</t>
  </si>
  <si>
    <t>合同会社ＶＩＮＴ</t>
  </si>
  <si>
    <t>株式会社ウインドエナジーコンサルティング</t>
  </si>
  <si>
    <t>Wiindfall Support</t>
  </si>
  <si>
    <t>平成29年7月時点</t>
  </si>
  <si>
    <t>ウィントレーディング株式会社</t>
  </si>
  <si>
    <t>ウインファースト株式会社</t>
  </si>
  <si>
    <t>株式会社　ウェーヴジャパン</t>
  </si>
  <si>
    <t>株式会社ウェーブ</t>
  </si>
  <si>
    <t>株式会社ウェーブクレスト</t>
  </si>
  <si>
    <t>株式会社ウェーブロック・アドバンスト・テクノロジー</t>
  </si>
  <si>
    <t>株式会社ウェイ</t>
  </si>
  <si>
    <t>株式会社ＷＡＶＥ</t>
  </si>
  <si>
    <t>株式会社ウェイクアップ</t>
  </si>
  <si>
    <t>株式会社ウェイブ</t>
  </si>
  <si>
    <t>ウエインズトヨタ神奈川株式会社</t>
  </si>
  <si>
    <t>ヴェオリア・ジェネッツ株式会社</t>
  </si>
  <si>
    <t>ヴェオリア・ジャパン株式会社</t>
  </si>
  <si>
    <t>ウエカツ工業株式会社</t>
  </si>
  <si>
    <t>株式会社　植木組</t>
  </si>
  <si>
    <t>上木建設株式会社</t>
  </si>
  <si>
    <t>ヴェクソンインターナショナル株式会社</t>
  </si>
  <si>
    <t>株式会社上熊</t>
  </si>
  <si>
    <t>株式会社Ｕｅ．ｃｏｏｐｅｒａｔｉｏｎ</t>
  </si>
  <si>
    <t>株式会社ウェザーニューズ</t>
  </si>
  <si>
    <t>株式会社　ウエジ建設</t>
  </si>
  <si>
    <t>株式会社ヴェス</t>
  </si>
  <si>
    <t>株式会社上杉物産</t>
  </si>
  <si>
    <t>株式会社ウエスコ</t>
  </si>
  <si>
    <t>株式会社ウエスタン</t>
  </si>
  <si>
    <t>ウエスタンデジタル合同会社</t>
  </si>
  <si>
    <t>ウエスタンデジタルテクノロジーズ合同会社</t>
  </si>
  <si>
    <t>株式会社ウエステック</t>
  </si>
  <si>
    <t>株式会社Ｗｅｓｔｅｎ</t>
  </si>
  <si>
    <t>株式会社ウエスト</t>
  </si>
  <si>
    <t>株式会社ヴェスト</t>
  </si>
  <si>
    <t>株式会社ウェストウイング</t>
  </si>
  <si>
    <t>株式会社ウエストジャパンフーヅ</t>
  </si>
  <si>
    <t>株式会社ウエストフードプランニング</t>
  </si>
  <si>
    <t>ウエストホームズ株式会社</t>
  </si>
  <si>
    <t>植囿産業株式会社</t>
  </si>
  <si>
    <t>株式会社ウエダ</t>
  </si>
  <si>
    <t>株式会社上田</t>
  </si>
  <si>
    <t>植田園</t>
  </si>
  <si>
    <t>植田基工株式会社</t>
  </si>
  <si>
    <t>株式会社上田組</t>
  </si>
  <si>
    <t>株式会社植竹設備工業</t>
  </si>
  <si>
    <t>上田建設株式会社</t>
  </si>
  <si>
    <t>社会福祉法人上田市社会福祉協議会</t>
  </si>
  <si>
    <t>有限会社　上田自動車</t>
  </si>
  <si>
    <t>H28年10月時点</t>
  </si>
  <si>
    <t>株式会社植田商店</t>
  </si>
  <si>
    <t>株式会社植田電気工事事務所</t>
  </si>
  <si>
    <t>上田尚敬</t>
  </si>
  <si>
    <t>上田日本無線株式会社</t>
  </si>
  <si>
    <t>上田プラスチック株式会社</t>
  </si>
  <si>
    <t>上田鍍金株式会社</t>
  </si>
  <si>
    <t>上田八木短資株式会社</t>
  </si>
  <si>
    <t>上田洋平税理士事務所</t>
  </si>
  <si>
    <t>株式会社ＵＥＸ</t>
  </si>
  <si>
    <t>株式会社ウェッズ</t>
  </si>
  <si>
    <t>ウエットマスター株式会社</t>
  </si>
  <si>
    <t>日本ＷｅＰ流通株式会社</t>
  </si>
  <si>
    <t>株式会社ウエディングパーク</t>
  </si>
  <si>
    <t>株式会社ウエデイングボツクス</t>
  </si>
  <si>
    <t>株式会社　植西運送</t>
  </si>
  <si>
    <t>上野株式会社</t>
  </si>
  <si>
    <t>株式会社ウエノ</t>
  </si>
  <si>
    <t>有限会社上野園</t>
  </si>
  <si>
    <t>学校法人上野学園</t>
  </si>
  <si>
    <t>2016年度３月31日</t>
  </si>
  <si>
    <t>上野キヤノンマテリアル株式会社</t>
  </si>
  <si>
    <t>株式会社上の組</t>
  </si>
  <si>
    <t>上野グループホールディングス株式会社</t>
  </si>
  <si>
    <t>株式会社上野建設</t>
  </si>
  <si>
    <t>上野建設株式会社</t>
  </si>
  <si>
    <t>株式会社上野清掃社</t>
  </si>
  <si>
    <t>上野製薬株式会社</t>
  </si>
  <si>
    <t>株式会社ウエノテクニカ</t>
  </si>
  <si>
    <t>上野トランステック株式会社</t>
  </si>
  <si>
    <t>上野ハウス株式会社</t>
  </si>
  <si>
    <t>平成２９年</t>
  </si>
  <si>
    <t>社会福祉法人　上の原学園</t>
  </si>
  <si>
    <t>株式会社ウエノフードテクノ</t>
  </si>
  <si>
    <t>上野舗装株式会社</t>
  </si>
  <si>
    <t>平成29年５月時点</t>
  </si>
  <si>
    <t>上野マリタイム・ジャパン株式会社</t>
  </si>
  <si>
    <t>学校法人上宮学園</t>
  </si>
  <si>
    <t>有限会社　上野屋</t>
  </si>
  <si>
    <t>うえはら株式会社</t>
  </si>
  <si>
    <t>株式会社上原園</t>
  </si>
  <si>
    <t>上原成商事株式会社</t>
  </si>
  <si>
    <t>上原ネームプレート工業株式会社</t>
  </si>
  <si>
    <t>有限会社上原発條工業所</t>
  </si>
  <si>
    <t>株式会社　ウェブ</t>
  </si>
  <si>
    <t>株式会社ウェブエッジ</t>
  </si>
  <si>
    <t>web3.0検定協会</t>
  </si>
  <si>
    <t>ウェブココル株式会社</t>
  </si>
  <si>
    <t>株式会社ＷＥＢＣＯＳ</t>
  </si>
  <si>
    <t>ウェブスターマーケティング株式会社</t>
  </si>
  <si>
    <t>株式会社ウェブスタイル</t>
  </si>
  <si>
    <t>株式会社ウェブフロンティア</t>
  </si>
  <si>
    <t>合同会社ウェブホークスＩＴ</t>
  </si>
  <si>
    <t>Webマーケ大学</t>
  </si>
  <si>
    <t>ウエマツ自然療養センター</t>
  </si>
  <si>
    <t>株式会社植村漁具</t>
  </si>
  <si>
    <t>株式会社植村組</t>
  </si>
  <si>
    <t>植村建設株式会社</t>
  </si>
  <si>
    <t>上村建設株式会社</t>
  </si>
  <si>
    <t>上村工業株式会社</t>
  </si>
  <si>
    <t>植村工業　株式会社</t>
  </si>
  <si>
    <t>株式会社上村工業</t>
  </si>
  <si>
    <t>株式会社ウエムラテック</t>
  </si>
  <si>
    <t>植村土建株式会社</t>
  </si>
  <si>
    <t>株式会社上山組</t>
  </si>
  <si>
    <t>株式会社ヴェリターブル</t>
  </si>
  <si>
    <t>株式会社ウェル</t>
  </si>
  <si>
    <t>株式会社ウェルオフ</t>
  </si>
  <si>
    <t>株式会社ウェルカム</t>
  </si>
  <si>
    <t>ウェルコンサル株式会社</t>
  </si>
  <si>
    <t>ウエルシアオアシス株式会社</t>
  </si>
  <si>
    <t>ウエルシア介護サービス株式会社</t>
  </si>
  <si>
    <t>ウエルシアホールディングス株式会社</t>
  </si>
  <si>
    <t>ウエルシア薬局株式会社</t>
  </si>
  <si>
    <t>ウェルジャパン株式会社</t>
  </si>
  <si>
    <t>株式会社ウェルステート</t>
  </si>
  <si>
    <t>ウェルスナビ株式会社</t>
  </si>
  <si>
    <t>ＷｅａｌｔｈＰａｒｋ株式会社</t>
  </si>
  <si>
    <t>ＷｅａｌｔｈＰａｒｋ　ＲｅａｌＥｓｔａｔｅ　Ｔｅｃｈｎｏｌｏｇｉｅｓ株式会社</t>
  </si>
  <si>
    <t>株式会社ウェルズライフ</t>
  </si>
  <si>
    <t>株式会社Ｗｅａｌｔｈｏｎ</t>
  </si>
  <si>
    <t>株式会社ヴェルデ</t>
  </si>
  <si>
    <t>株式会社ウェルティイノベーション</t>
  </si>
  <si>
    <t>株式会社ヴェルテクス</t>
  </si>
  <si>
    <t>株式会社ｗｅｌｔｒｅａｓｕｒｅ</t>
  </si>
  <si>
    <t>株式会社ウェルネストコミュニケーションズ</t>
  </si>
  <si>
    <t>ウェルネスワーク株式会社</t>
  </si>
  <si>
    <t>株式会社Well-Bショートステイひだまり</t>
  </si>
  <si>
    <t>株式会社　ウェルビーイング</t>
  </si>
  <si>
    <t>ウェルビー株式会社</t>
  </si>
  <si>
    <t>株式会社　ウエルビーフードシステム</t>
  </si>
  <si>
    <t>株式会社ウェルファムフーズ</t>
  </si>
  <si>
    <t>株式会社ウェルフェア</t>
  </si>
  <si>
    <t>ウェルフェアー株式会社</t>
  </si>
  <si>
    <t>株式会社ウェルフェアーフォレスト</t>
  </si>
  <si>
    <t>株式会社ウェルフェアクリエイション</t>
  </si>
  <si>
    <t>有限会社ウェルフェア三重</t>
  </si>
  <si>
    <t>株式会社ウェル・フォーム</t>
  </si>
  <si>
    <t>株式会社ウエルプランニング</t>
  </si>
  <si>
    <t>ウェルヘルス株式会社</t>
  </si>
  <si>
    <t>ウエル・ユーカン株式会社</t>
  </si>
  <si>
    <t>上六印刷株式会社</t>
  </si>
  <si>
    <t>株式会社Ｗａｌｋｅｒｓ</t>
  </si>
  <si>
    <t>株式会社ＷＯＯＣ</t>
  </si>
  <si>
    <t>株式会社ヴォークス・トレーディング</t>
  </si>
  <si>
    <t>株式会社WATER</t>
  </si>
  <si>
    <t>株式会社ウォーターエージェンシー</t>
  </si>
  <si>
    <t>株式会社ウォーターパール</t>
  </si>
  <si>
    <t>株式会社ウォーターマークホテル長崎</t>
  </si>
  <si>
    <t>ウォーターワン株式会社</t>
  </si>
  <si>
    <t>ウォーターワンデイサービス株式会社</t>
  </si>
  <si>
    <t>株式会社ヴォートル</t>
  </si>
  <si>
    <t>Ｗｏｖｎ　Ｔｅｃｈｎｏｌｏｇｉｅｓ株式会社</t>
  </si>
  <si>
    <t>学校法人ヴォーリズ学園</t>
  </si>
  <si>
    <t>株式会社うおいち</t>
  </si>
  <si>
    <t>ウオクニ株式会社</t>
  </si>
  <si>
    <t>株式会社魚国総本社</t>
  </si>
  <si>
    <t>株式会社　魚耕</t>
  </si>
  <si>
    <t>株式会社魚齋藤</t>
  </si>
  <si>
    <t>株式会社魚進フーズ</t>
  </si>
  <si>
    <t>株式会社　魚宗フーズ</t>
  </si>
  <si>
    <t>株式会社魚為</t>
  </si>
  <si>
    <t>株式会社　魚忠</t>
  </si>
  <si>
    <t>有限会社魚長</t>
  </si>
  <si>
    <t>魚津市農業協同組合</t>
  </si>
  <si>
    <t>ＷＡＳＨハウス株式会社</t>
  </si>
  <si>
    <t>株式会社ウオッチ・ビジネス・カンパニー</t>
  </si>
  <si>
    <t>株式会社魚沼運輸</t>
  </si>
  <si>
    <t>社会福祉法人　魚沼福祉会</t>
  </si>
  <si>
    <t>有限会社魚松</t>
  </si>
  <si>
    <t>合同会社ＵＯＭＩ</t>
  </si>
  <si>
    <t>株式会社ＶＯＹＡＮ　ＨＯＴＥＬＳ</t>
  </si>
  <si>
    <t>株式会社魚力</t>
  </si>
  <si>
    <t>ウォルターインターナショナル合同会社</t>
  </si>
  <si>
    <t>ウォルナットファーマシーズ株式会社</t>
  </si>
  <si>
    <t>株式会社WALLESS</t>
  </si>
  <si>
    <t>株式会社ウオロク</t>
  </si>
  <si>
    <t>株式会社Wanget</t>
  </si>
  <si>
    <t>株式会社ウォンツ</t>
  </si>
  <si>
    <t>ウォンテッドリー株式会社</t>
  </si>
  <si>
    <t>株式会社　うかい</t>
  </si>
  <si>
    <t>株式会社鵜飼工業</t>
  </si>
  <si>
    <t>株式会社ウキシロケアセンター</t>
  </si>
  <si>
    <t>浮間合成株式会社</t>
  </si>
  <si>
    <t>ウコウコヤオ株式会社</t>
  </si>
  <si>
    <t>平成２9年９月15にち時点</t>
  </si>
  <si>
    <t>有限会社羽後建設</t>
  </si>
  <si>
    <t>有限会社羽後製作所</t>
  </si>
  <si>
    <t>羽後設備株式会社</t>
  </si>
  <si>
    <t>株式会社烏骨鶏</t>
  </si>
  <si>
    <t>羽後電設工業株式会社</t>
  </si>
  <si>
    <t>羽後日産モーター株式会社</t>
  </si>
  <si>
    <t>羽後町商工会</t>
  </si>
  <si>
    <t>株式会社うさぎもち</t>
  </si>
  <si>
    <t>株式会社　うさぎ薬局</t>
  </si>
  <si>
    <t>株式会社宇佐美エナジー</t>
  </si>
  <si>
    <t>株式会社ウジエスーパー</t>
  </si>
  <si>
    <t>株式会社ウジエデリカ</t>
  </si>
  <si>
    <t>株式会社ウシオ</t>
  </si>
  <si>
    <t>医療法人社団うしお会</t>
  </si>
  <si>
    <t>ウシオ電機株式会社</t>
  </si>
  <si>
    <t>ウシオライティング株式会社</t>
  </si>
  <si>
    <t>潮冷熱株式会社</t>
  </si>
  <si>
    <t>うしきデンタルクリニック</t>
  </si>
  <si>
    <t>社会福祉法人　牛久市社会福祉協議会</t>
  </si>
  <si>
    <t>牛久社会保険労務士事務所</t>
  </si>
  <si>
    <t>宇治第一交通株式会社</t>
  </si>
  <si>
    <t>宇治武田病院</t>
  </si>
  <si>
    <t>株式会社宇治田原製茶場</t>
  </si>
  <si>
    <t>宇治電器工業株式会社</t>
  </si>
  <si>
    <t>社会福祉法人　宇治東福祉会</t>
  </si>
  <si>
    <t>社会福祉法人宇治福祉園</t>
  </si>
  <si>
    <t>社会福祉法人　宇治明星園</t>
  </si>
  <si>
    <t>有限会社宇治山製作所</t>
  </si>
  <si>
    <t>ウシヤマ電機株式会社</t>
  </si>
  <si>
    <t>株式会社宇城組</t>
  </si>
  <si>
    <t>平成31年１月時点</t>
  </si>
  <si>
    <t>株式会社 後出建材土木</t>
  </si>
  <si>
    <t>平成29年8月時点</t>
  </si>
  <si>
    <t>羽忱株式会社</t>
  </si>
  <si>
    <t>株式会社うすい</t>
  </si>
  <si>
    <t>社会福祉法人　うすい会広島光明学園</t>
  </si>
  <si>
    <t>臼井国際産業株式会社</t>
  </si>
  <si>
    <t>株式会社ウスイ産業</t>
  </si>
  <si>
    <t>株式会社碓井製作所</t>
  </si>
  <si>
    <t>株式会社　薄井土木</t>
  </si>
  <si>
    <t>ウスイホーム株式会社</t>
  </si>
  <si>
    <t>臼杵運送株式会社</t>
  </si>
  <si>
    <t>臼杵市医師会立コスモス病院</t>
  </si>
  <si>
    <t>株式会社　臼杵造船所</t>
  </si>
  <si>
    <t>株式会社臼杵の</t>
  </si>
  <si>
    <t>平成２８年６月</t>
  </si>
  <si>
    <t>臼幸産業株式会社</t>
  </si>
  <si>
    <t>碓永自動車株式会社</t>
  </si>
  <si>
    <t>株式会社うずまき</t>
  </si>
  <si>
    <t>株式会社　歌行燈</t>
  </si>
  <si>
    <t>ウダカエンジニアリング株式会社</t>
  </si>
  <si>
    <t>宇田川株式会社</t>
  </si>
  <si>
    <t>株式会社宇田川コーポレーション</t>
  </si>
  <si>
    <t>内池醸造株式会社</t>
  </si>
  <si>
    <t>打川自動車株式会社</t>
  </si>
  <si>
    <t>ウチダ株式会社</t>
  </si>
  <si>
    <t>ウチダエスコ株式会社</t>
  </si>
  <si>
    <t>株式会社内田会計事務所</t>
  </si>
  <si>
    <t>2016.06.13</t>
  </si>
  <si>
    <t>株式会社　内田工務店</t>
  </si>
  <si>
    <t>内田産業有限会社</t>
  </si>
  <si>
    <t>株式会社ウチダシステムズ</t>
  </si>
  <si>
    <t>株式会社ウチダ人材開発センタ</t>
  </si>
  <si>
    <t>ウチダスペクトラム株式会社</t>
  </si>
  <si>
    <t>有限会社内田農産</t>
  </si>
  <si>
    <t>株式会社　うちだ屋</t>
  </si>
  <si>
    <t>株式会社内田洋行</t>
  </si>
  <si>
    <t>株式会社内田洋行ビジネスエキスパート</t>
  </si>
  <si>
    <t>ウチダロジテム株式会社</t>
  </si>
  <si>
    <t>内野株式会社</t>
  </si>
  <si>
    <t>ウチノ看板株式会社</t>
  </si>
  <si>
    <t>株式会社　内原電機製作所</t>
  </si>
  <si>
    <t>内堀醸造株式会社</t>
  </si>
  <si>
    <t>内宮運輸機工株式会社</t>
  </si>
  <si>
    <t>内村建設株式会社</t>
  </si>
  <si>
    <t>有限会社　うちや美容室</t>
  </si>
  <si>
    <t>株式会社　内山家具店</t>
  </si>
  <si>
    <t>株式会社内山鑑定事務所</t>
  </si>
  <si>
    <t>株式会社　内山建設</t>
  </si>
  <si>
    <t>ウチヤマコーポレーション株式会社</t>
  </si>
  <si>
    <t>株式会社内山製作所</t>
  </si>
  <si>
    <t>内山電機工業株式会社</t>
  </si>
  <si>
    <t>㈱ウチヤマホールディングス</t>
  </si>
  <si>
    <t>株式会社内山熔接工業</t>
  </si>
  <si>
    <t>内山緑地建設　株式会社</t>
  </si>
  <si>
    <t>宇宙技術開発株式会社</t>
  </si>
  <si>
    <t>国立研究開発法人宇宙航空研究開発機構</t>
  </si>
  <si>
    <t>宇宙システム開発株式会社</t>
  </si>
  <si>
    <t>株式会社打江精機</t>
  </si>
  <si>
    <t>株式会社　ウッディさんない</t>
  </si>
  <si>
    <t>ウッディワールド株式会社</t>
  </si>
  <si>
    <t>株式会社ウッドテクノロジー</t>
  </si>
  <si>
    <t>ウッドライフホーム株式会社</t>
  </si>
  <si>
    <t>ウッドリンク株式会社</t>
  </si>
  <si>
    <t>株式会社　ウッドワン</t>
  </si>
  <si>
    <t>平成29年度　採用</t>
  </si>
  <si>
    <t>株式会社　ウツノ</t>
  </si>
  <si>
    <t>株式会社うつのみや</t>
  </si>
  <si>
    <t>学校法人宇都宮学園</t>
  </si>
  <si>
    <t>宇都宮化成工業株式会社</t>
  </si>
  <si>
    <t>宇都宮興業　有限会社</t>
  </si>
  <si>
    <t>平成28年10月31日現在</t>
  </si>
  <si>
    <t>宇都宮生涯教育センター株式会社</t>
  </si>
  <si>
    <t>宇都宮石材協同組合</t>
  </si>
  <si>
    <t>国立大学法人宇都宮大学</t>
  </si>
  <si>
    <t>宇都宮土建工業株式会社</t>
  </si>
  <si>
    <t>宇都宮ビジネス電子専門学校</t>
  </si>
  <si>
    <t>宇都宮ヤクルト販売株式会社</t>
  </si>
  <si>
    <t>宇都宮ヤマイチ株式会社</t>
  </si>
  <si>
    <t>内海産業株式会社</t>
  </si>
  <si>
    <t>医療法人　内海慈仁会</t>
  </si>
  <si>
    <t>ウツミリサイクルシステムズ株式会社</t>
  </si>
  <si>
    <t>株式会社ウテナ</t>
  </si>
  <si>
    <t>有限会社ウト・ウーク</t>
  </si>
  <si>
    <t>医療法人　有働会</t>
  </si>
  <si>
    <t>株式会社宇東電設</t>
  </si>
  <si>
    <t>株式会社宇徳</t>
  </si>
  <si>
    <t>有限会社ウトプロジェクト</t>
  </si>
  <si>
    <t>宇内金属工業株式会社</t>
  </si>
  <si>
    <t>有限会社うなぎの井口</t>
  </si>
  <si>
    <t>株式会社うなぎパイ本舗</t>
  </si>
  <si>
    <t>鰻料理　近三</t>
  </si>
  <si>
    <t>UNATruebeauty　花田　浩</t>
  </si>
  <si>
    <t>株式会社ウヌマ地域総研</t>
  </si>
  <si>
    <t>株式会社ＵＮＥＬＭＡ</t>
  </si>
  <si>
    <t>宇野株式会社</t>
  </si>
  <si>
    <t>株式会社宇野</t>
  </si>
  <si>
    <t>有限会社ウノ・コーポレーション</t>
  </si>
  <si>
    <t>株式会社宇野澤組鐵工所</t>
  </si>
  <si>
    <t>有限会社宇野澤鉄工</t>
  </si>
  <si>
    <t>宇野酸素株式会社</t>
  </si>
  <si>
    <t>宇野重工株式会社</t>
  </si>
  <si>
    <t>姥浦建設株式会社</t>
  </si>
  <si>
    <t>株式会社うぶた堂</t>
  </si>
  <si>
    <t>株式会社ウフル</t>
  </si>
  <si>
    <t>宇部エクシモ株式会社</t>
  </si>
  <si>
    <t>学校法人　宇部学園</t>
  </si>
  <si>
    <t>株式会社宇部ケムスタッフ</t>
  </si>
  <si>
    <t>宇部建設株式会社</t>
  </si>
  <si>
    <t>株式会社宇部建設コンサルタント</t>
  </si>
  <si>
    <t>宇部工業株式会社</t>
  </si>
  <si>
    <t>宇部興産海運株式会社</t>
  </si>
  <si>
    <t>宇部樹脂加工株式会社</t>
  </si>
  <si>
    <t>株式会社宇部情報システム</t>
  </si>
  <si>
    <t>株式会社宇部スイミングスクール</t>
  </si>
  <si>
    <t>株式会社宇部スチール</t>
  </si>
  <si>
    <t>株式会社宇部７２カントリークラブ</t>
  </si>
  <si>
    <t>株式会社宇部セントラルコンサルタント</t>
  </si>
  <si>
    <t>株式会社　宇部日報社</t>
  </si>
  <si>
    <t>株式会社ウベハウス東日本</t>
  </si>
  <si>
    <t>宇部フィルム株式会社</t>
  </si>
  <si>
    <t>うま農業協同組合</t>
  </si>
  <si>
    <t>有限会社UMAMI.Lab</t>
  </si>
  <si>
    <t>ウム・ヴェルト株式会社</t>
  </si>
  <si>
    <t>株式会社梅里物流サービス</t>
  </si>
  <si>
    <t>株式会社　ウメザワドライ</t>
  </si>
  <si>
    <t>株式会社　ウメタ</t>
  </si>
  <si>
    <t>梅田商事株式会社</t>
  </si>
  <si>
    <t>梅田真空包装株式会社</t>
  </si>
  <si>
    <t>梅田メンテナンス</t>
  </si>
  <si>
    <t>ウメトク株式会社</t>
  </si>
  <si>
    <t>有限会社梅野自動車</t>
  </si>
  <si>
    <t>株式会社梅の花</t>
  </si>
  <si>
    <t>株式会社梅の花サービス</t>
  </si>
  <si>
    <t>梅林建設株式会社</t>
  </si>
  <si>
    <t>梅原畳店</t>
  </si>
  <si>
    <t>株式会社うめひかり</t>
  </si>
  <si>
    <t>学校法人梅村学園　中京大学</t>
  </si>
  <si>
    <t>株式会社梅屋</t>
  </si>
  <si>
    <t>ウヤマ産業株式会社</t>
  </si>
  <si>
    <t>学校法人　羽陽学園</t>
  </si>
  <si>
    <t>ウライ株式会社</t>
  </si>
  <si>
    <t>浦地運送株式会社</t>
  </si>
  <si>
    <t>浦島サービス株式会社</t>
  </si>
  <si>
    <t>株式会社浦島通信</t>
  </si>
  <si>
    <t>ウラセ株式会社</t>
  </si>
  <si>
    <t>株式会社ウラノ</t>
  </si>
  <si>
    <t>株式会社浦野設計</t>
  </si>
  <si>
    <t>学校法人浦山学園</t>
  </si>
  <si>
    <t>浦和シティ歯科クリニック</t>
  </si>
  <si>
    <t>株式会社浦和ロイヤルパインズ</t>
  </si>
  <si>
    <t>ウルシステムズ株式会社</t>
  </si>
  <si>
    <t>ウルトジャパン株式会社</t>
  </si>
  <si>
    <t>ウルトラキッチン株式会社</t>
  </si>
  <si>
    <t>株式会社　ウルマツアーリングサービス</t>
  </si>
  <si>
    <t>社会福祉法人嬉野町社会事業助成会</t>
  </si>
  <si>
    <t>売れるしくみづくり株式会社</t>
  </si>
  <si>
    <t>社会福祉法人宇和島市社会福祉協議会</t>
  </si>
  <si>
    <t>宇和島自動車株式会社</t>
  </si>
  <si>
    <t>宇和島自動車運送株式会社</t>
  </si>
  <si>
    <t>宇和島信用金庫</t>
  </si>
  <si>
    <t>雲海酒造株式会社</t>
  </si>
  <si>
    <t>雲江株式会社</t>
  </si>
  <si>
    <t>雲州そろばん協業組合</t>
  </si>
  <si>
    <t>株式会社　雲仙きのこ本舗</t>
  </si>
  <si>
    <t>株式会社ウンナナクール</t>
  </si>
  <si>
    <t>雲南建設株式会社</t>
  </si>
  <si>
    <t>社会福祉法人雲南市社会福祉協議会</t>
  </si>
  <si>
    <t>社会福祉法人雲南ひまわり福祉会</t>
  </si>
  <si>
    <t>株式会社 運輸・物流研究室</t>
  </si>
  <si>
    <t>平成30年5月</t>
  </si>
  <si>
    <t>運龍堂株式会社</t>
  </si>
  <si>
    <t>株式会社　AR</t>
  </si>
  <si>
    <t>ＡＲアドバンストテクノロジ株式会社</t>
  </si>
  <si>
    <t>株式会社エー・アール・シー</t>
  </si>
  <si>
    <t>学校法人ＡＲＣ学園</t>
  </si>
  <si>
    <t>株式会社ＡＩ</t>
  </si>
  <si>
    <t>株式会社AIS</t>
  </si>
  <si>
    <t>株式会社エーアイエス</t>
  </si>
  <si>
    <t>AIS総合設計株式会社</t>
  </si>
  <si>
    <t>株式会社エー・アイ・エフ総研</t>
  </si>
  <si>
    <t>株式会社エーアイエル</t>
  </si>
  <si>
    <t>2018年2月時点</t>
  </si>
  <si>
    <t>株式会社エーアイカウンセリング</t>
  </si>
  <si>
    <t>株式会社ＡＩゴリラ</t>
  </si>
  <si>
    <t>株式会社ＡＩＣ</t>
  </si>
  <si>
    <t>株式会社　AICエデュケーション</t>
  </si>
  <si>
    <t>株式会社Ａ・Ｉ・Ｃ広島マネジメント</t>
  </si>
  <si>
    <t>株式会社ＡＩＴ</t>
  </si>
  <si>
    <t>株式会社エーアイテイー</t>
  </si>
  <si>
    <t>エーアイテクノロジー株式会社</t>
  </si>
  <si>
    <t>株式会社エーアイテック</t>
  </si>
  <si>
    <t>株式会社エーアイネット・テクノロジ</t>
  </si>
  <si>
    <t>株式会社エー・アンド・アイ</t>
  </si>
  <si>
    <t>株式会社エーアンドエーマテリアル</t>
  </si>
  <si>
    <t>株式会社エーアンドエス</t>
  </si>
  <si>
    <t>Ａ＆Ｋホンシュウ株式会社</t>
  </si>
  <si>
    <t>株式会社 A&amp;C</t>
  </si>
  <si>
    <t>A＆Ｗ</t>
  </si>
  <si>
    <t>株式会社エー・アンド・デイ</t>
  </si>
  <si>
    <t>株式会社AESCジャパン</t>
  </si>
  <si>
    <t>有限会社エーエーシー</t>
  </si>
  <si>
    <t>株式会社ＡＳＥ</t>
  </si>
  <si>
    <t>ASEジャパン株式会社</t>
  </si>
  <si>
    <t>エーエスエムエル・ジャパン株式会社</t>
  </si>
  <si>
    <t>株式会社エーエスオー</t>
  </si>
  <si>
    <t>医療法人ＡＳＣ</t>
  </si>
  <si>
    <t>ASC TECH Agent株式会社</t>
  </si>
  <si>
    <t>ASブレーキシステムズ株式会社</t>
  </si>
  <si>
    <t>エーエスペイント株式会社</t>
  </si>
  <si>
    <t>株式会社ＡＳホールディングス</t>
  </si>
  <si>
    <t>株式会社ａｎ</t>
  </si>
  <si>
    <t>ＡＮＡあきんど株式会社</t>
  </si>
  <si>
    <t>株式会社ANAエアサービス松山</t>
  </si>
  <si>
    <t>ＡＮＡエアポートサービス株式会社</t>
  </si>
  <si>
    <t>ANAエアロサプライシステム株式会社</t>
  </si>
  <si>
    <t>ＡＮＡ　Ｘ株式会社</t>
  </si>
  <si>
    <t>ＡＮＡエンジンテクニクス株式会社</t>
  </si>
  <si>
    <t>ＡＮＡ大阪空港株式会社</t>
  </si>
  <si>
    <t>ANA沖縄空港株式会社</t>
  </si>
  <si>
    <t>株式会社ANA Cargo</t>
  </si>
  <si>
    <t>ANA関西空港株式会社</t>
  </si>
  <si>
    <t>株式会社ANAケータリングサービス</t>
  </si>
  <si>
    <t>ＡＮＡコンポーネントテクニクス株式会社</t>
  </si>
  <si>
    <t>ANAシステムズ株式会社</t>
  </si>
  <si>
    <t>ANA新千歳空港</t>
  </si>
  <si>
    <t>ＡＮＡスカイビルサービス株式会社</t>
  </si>
  <si>
    <t>ANA中部空港株式会社</t>
  </si>
  <si>
    <t>ANAテレマート株式会社</t>
  </si>
  <si>
    <t>ＡＮＡ成田エアポートサービス株式会社</t>
  </si>
  <si>
    <t>ＡＮＡビジネスソリューション株式会社</t>
  </si>
  <si>
    <t>ＡＮＡフーズ株式会社</t>
  </si>
  <si>
    <t>ＡＮＡファシリティーズ株式会社</t>
  </si>
  <si>
    <t>ＡＮＡ　ＦＥＳＴＡ株式会社</t>
  </si>
  <si>
    <t>ANA福岡空港株式会社</t>
  </si>
  <si>
    <t>ANAベースメンテナンステクニクス株式会社</t>
  </si>
  <si>
    <t>ANAラインメンテナンステクニクス株式会社</t>
  </si>
  <si>
    <t>ＡＮＢ株式会社</t>
  </si>
  <si>
    <t>株式会社エーエフシー</t>
  </si>
  <si>
    <t>株式会社ＡＦＣ-ＨＤアムスライフサイエンス</t>
  </si>
  <si>
    <t>株式会社ＡＦＪ　Ｐｒｏｊｅｃｔ</t>
  </si>
  <si>
    <t>エーエフマネジメント株式会社</t>
  </si>
  <si>
    <t>合同会社ＡＭＩ</t>
  </si>
  <si>
    <t>ＡＭＡペットライフケア株式会社</t>
  </si>
  <si>
    <t>株式会社ＡＭＬ植物研究所</t>
  </si>
  <si>
    <t>株式会社エー・エム・サポート</t>
  </si>
  <si>
    <t>ALH株式会社</t>
  </si>
  <si>
    <t>株式会社エーエルエム</t>
  </si>
  <si>
    <t>株式会社ＡＬＣ</t>
  </si>
  <si>
    <t>エーエルプラス株式会社</t>
  </si>
  <si>
    <t>AOI広島病院</t>
  </si>
  <si>
    <t>AOS株式会社</t>
  </si>
  <si>
    <t>株式会社エー・オー・シー</t>
  </si>
  <si>
    <t>エーオーシーアセンブル株式会社</t>
  </si>
  <si>
    <t>有限会社エー環境研究所</t>
  </si>
  <si>
    <t>株式会社エークラウド</t>
  </si>
  <si>
    <t>株式会社エーグロー</t>
  </si>
  <si>
    <t>株式会社Ａ－ｃｒｏｓｓ</t>
  </si>
  <si>
    <t>エーケー・トランスポート・サービス株式会社</t>
  </si>
  <si>
    <t>株式会社ＡＫＹ</t>
  </si>
  <si>
    <t>株式会社　エーコープあいち</t>
  </si>
  <si>
    <t>株式会社Ａコープ九州</t>
  </si>
  <si>
    <t>株式会社エーコープ近畿</t>
  </si>
  <si>
    <t>株式会社　エーコープみやざき</t>
  </si>
  <si>
    <t>株式会社ＡＣＯＲＮ　MARKETING＆RESEARCH　CONSULTANTS　JAPAN</t>
  </si>
  <si>
    <t>エーザイ株式会社</t>
  </si>
  <si>
    <t>株式会社Ａ・サポート</t>
  </si>
  <si>
    <t>ＡＣＡＮｅｘｔ株式会社</t>
  </si>
  <si>
    <t>AGS株式会社</t>
  </si>
  <si>
    <t>エージーエス株式会社</t>
  </si>
  <si>
    <t>エー･シー･エス債権管理回収株式会社</t>
  </si>
  <si>
    <t>ＡＧＳプロサービス株式会社</t>
  </si>
  <si>
    <t>ＡＧＦ関東株式会社</t>
  </si>
  <si>
    <t>AGF鈴鹿株式会社</t>
  </si>
  <si>
    <t>株式会社　ACM</t>
  </si>
  <si>
    <t>株式会社　エーシーオー</t>
  </si>
  <si>
    <t>株式会社ACK</t>
  </si>
  <si>
    <t>ＡＧＣセラミックス株式会社</t>
  </si>
  <si>
    <t>ＡＧＣテクノロジーソリューションズ株式会社</t>
  </si>
  <si>
    <t>株式会社エージーピー</t>
  </si>
  <si>
    <t>エージェイエフ有限会社</t>
  </si>
  <si>
    <t>平成29年３月27日時点</t>
  </si>
  <si>
    <t>株式会社エージェンシーアシスト</t>
  </si>
  <si>
    <t>株式会社エージェント</t>
  </si>
  <si>
    <t>株式会社エージェント・インシュアランス・グループ</t>
  </si>
  <si>
    <t>株式会社　エージェントグロー</t>
  </si>
  <si>
    <t>株式会社エース</t>
  </si>
  <si>
    <t>特定非営利活動法人ＡＣＥ</t>
  </si>
  <si>
    <t>Ａ’ｓ社会保険労務士法人</t>
  </si>
  <si>
    <t>エース株式会社</t>
  </si>
  <si>
    <t>エースカーゴ株式会社</t>
  </si>
  <si>
    <t>エースコーポレーションＴＳ株式会社</t>
  </si>
  <si>
    <t>エース工機株式会社</t>
  </si>
  <si>
    <t>エースコ設備</t>
  </si>
  <si>
    <t>エースコック株式会社</t>
  </si>
  <si>
    <t>株式会社エースコンサルタント</t>
  </si>
  <si>
    <t>株式会社エースサービス</t>
  </si>
  <si>
    <t>平成28年6月1日現在</t>
  </si>
  <si>
    <t>株式会社エース産業</t>
  </si>
  <si>
    <t>株式会社エースシステム</t>
  </si>
  <si>
    <t>エース証券株式会社</t>
  </si>
  <si>
    <t>株式会社エース設計</t>
  </si>
  <si>
    <t>平成28年11月掲載</t>
  </si>
  <si>
    <t>エース総合運輸株式会社</t>
  </si>
  <si>
    <t>株式会社Ａ－スタイル</t>
  </si>
  <si>
    <t>株式会社エースタイルホールディングス</t>
  </si>
  <si>
    <t>株式会社エース電研</t>
  </si>
  <si>
    <t>株式会社エースプロ</t>
  </si>
  <si>
    <t>第11期末（平成29年9月30日）時点</t>
  </si>
  <si>
    <t>エースベーカリー株式会社</t>
  </si>
  <si>
    <t>株式会社エースベーカリー</t>
  </si>
  <si>
    <t>株式会社エース・ミュージックエンタテインメント</t>
  </si>
  <si>
    <t>株式会社エースランドリー</t>
  </si>
  <si>
    <t>株式会社Ａ３</t>
  </si>
  <si>
    <t>合同会社ＡＺコーポレーション</t>
  </si>
  <si>
    <t>株式会社ａ－Ｓｏｌ　Ｊａｐａｎ</t>
  </si>
  <si>
    <t>株式会社　AWS</t>
  </si>
  <si>
    <t>株式会社エーツー</t>
  </si>
  <si>
    <t>ＡＴアクト株式会社</t>
  </si>
  <si>
    <t>株式会社エーティーエス</t>
  </si>
  <si>
    <t>株式会社エー・ディー・エス</t>
  </si>
  <si>
    <t>ＡＴカンパニー株式会社</t>
  </si>
  <si>
    <t>株式会社ＡＴＧＳ</t>
  </si>
  <si>
    <t>株式会社ＡＴＪＣ</t>
  </si>
  <si>
    <t>ADWホールディングス株式会社</t>
  </si>
  <si>
    <t>株式会社エーティーワークス</t>
  </si>
  <si>
    <t>株式会社エーデルワイス</t>
  </si>
  <si>
    <t>株式会社エー・トゥー・ゼット</t>
  </si>
  <si>
    <t>株式会社A' Train</t>
  </si>
  <si>
    <t>株式会社Ａ－ｐａｒｋ</t>
  </si>
  <si>
    <t>A.P.I</t>
  </si>
  <si>
    <t>APアウトソーシング株式会社</t>
  </si>
  <si>
    <t>株式会社エービーエム</t>
  </si>
  <si>
    <t>エービーカーゴ西日本株式会社</t>
  </si>
  <si>
    <t>エービーカーゴ東日本株式会社</t>
  </si>
  <si>
    <t>株式会社ABCash Technologies</t>
  </si>
  <si>
    <t>株式会社エーピーコミュニケーションズ</t>
  </si>
  <si>
    <t>Ａ．Ｂ．Ｃ株式会社</t>
  </si>
  <si>
    <t>ＡＰＣエアロスペシャルティ株式会社</t>
  </si>
  <si>
    <t>株式会社ABC Cooking Studio</t>
  </si>
  <si>
    <t>株式会社ABCクラフト</t>
  </si>
  <si>
    <t>ABCシステム株式会社</t>
  </si>
  <si>
    <t>株式会社エービーシー商会</t>
  </si>
  <si>
    <t>株式会社エービーシー商事</t>
  </si>
  <si>
    <t>株式会社エービーシー・マート</t>
  </si>
  <si>
    <t>ＡＢＣロジテム株式会社</t>
  </si>
  <si>
    <t>株式会社エーピーシィ</t>
  </si>
  <si>
    <t>株式会社エーピーテック</t>
  </si>
  <si>
    <t>株式会社Ａ－ＢＥＡＴ－ＰＲＯ．</t>
  </si>
  <si>
    <t>株式会社エー・ピーホールディングス</t>
  </si>
  <si>
    <t>株式会社エービス</t>
  </si>
  <si>
    <t>株式会社エービン</t>
  </si>
  <si>
    <t>株式会社エーフォース</t>
  </si>
  <si>
    <t>株式会社Ａ・Ｐｌｕｓ</t>
  </si>
  <si>
    <t>エープラスハウス 株式会社</t>
  </si>
  <si>
    <t>株式会社エープランニング</t>
  </si>
  <si>
    <t>エームサービス株式会社（グループ）</t>
  </si>
  <si>
    <t>エーモン工業株式会社</t>
  </si>
  <si>
    <t>auカブコム証券株式会社</t>
  </si>
  <si>
    <t>ａｕコマース＆ライフ株式会社</t>
  </si>
  <si>
    <t>株式会社　ＡＵＣ</t>
  </si>
  <si>
    <t>ａｕじぶん銀行株式会社</t>
  </si>
  <si>
    <t>auフィナンシャルサービス株式会社</t>
  </si>
  <si>
    <t>株式会社エーライフ矢崎</t>
  </si>
  <si>
    <t>A-LINE株式会社</t>
  </si>
  <si>
    <t>平成３０年度７月末時点</t>
  </si>
  <si>
    <t>Ａ－ｌｉｎｅ株式会社</t>
  </si>
  <si>
    <t>株式会社エール</t>
  </si>
  <si>
    <t>株式会社ＡＩＬＥ</t>
  </si>
  <si>
    <t>株式会社ＹｅｌｌＰｈａｒｍａｃｙ</t>
  </si>
  <si>
    <t>株式会社ＡＹテクニカ</t>
  </si>
  <si>
    <t>エーワメデック株式会社</t>
  </si>
  <si>
    <t>株式会社エーワン</t>
  </si>
  <si>
    <t>株式会社エーワンスプリング</t>
  </si>
  <si>
    <t>有限会社エア</t>
  </si>
  <si>
    <t>株式会社エアージャパン</t>
  </si>
  <si>
    <t>株式会社エアーポートカーゴサービス</t>
  </si>
  <si>
    <t>A.I.R.Myoko</t>
  </si>
  <si>
    <t>株式会社エアウィーヴ</t>
  </si>
  <si>
    <t>エア・ウォーター株式会社</t>
  </si>
  <si>
    <t>エア・ウォーターアグリ＆フーズ株式会社</t>
  </si>
  <si>
    <t>エア・ウォーター・ガスプロダクツ株式会社</t>
  </si>
  <si>
    <t>エア・ウォーター炭酸株式会社</t>
  </si>
  <si>
    <t>エア・ウォーター西日本株式会社</t>
  </si>
  <si>
    <t>エア・ウォーター西日本メディエス株式会社</t>
  </si>
  <si>
    <t>エア・ウォーター・パフォーマンスケミカル株式会社</t>
  </si>
  <si>
    <t>エア・ウォーター東日本株式会社</t>
  </si>
  <si>
    <t>エア・ウォーター東日本メディエス株式会社</t>
  </si>
  <si>
    <t>エア・ウォーター物流株式会社</t>
  </si>
  <si>
    <t>エア・ウォーター北海道株式会社</t>
  </si>
  <si>
    <t>エア・ウォーター北海道・産業ガス株式会社</t>
  </si>
  <si>
    <t>エア・ウォーター・マッハ株式会社</t>
  </si>
  <si>
    <t>エア・ウォーター・メカトロニクス株式会社</t>
  </si>
  <si>
    <t>エア・ウォーター・メディエイチ株式会社</t>
  </si>
  <si>
    <t>エア・ウォーター・リアライズ株式会社</t>
  </si>
  <si>
    <t>エア・ウォーター・リンク株式会社</t>
  </si>
  <si>
    <t>有限会社エアコンプロセンター</t>
  </si>
  <si>
    <t>株式会社エアサーブ</t>
  </si>
  <si>
    <t>株式会社　Airside</t>
  </si>
  <si>
    <t>株式会社エアシェア</t>
  </si>
  <si>
    <t>株式会社ＡＩＲＤＯ</t>
  </si>
  <si>
    <t>エアバス・ヘリコプターズ・ジャパン株式会社</t>
  </si>
  <si>
    <t>エア・ブラウン株式会社</t>
  </si>
  <si>
    <t>エア・リキード・オペレーション株式会社</t>
  </si>
  <si>
    <t>株式会社エアロ</t>
  </si>
  <si>
    <t>AeroEdge株式会社</t>
  </si>
  <si>
    <t>株式会社ＡＲＭＫ</t>
  </si>
  <si>
    <t>株式会社AIサポート</t>
  </si>
  <si>
    <t>AIG損害保険株式会社</t>
  </si>
  <si>
    <t>AIGパートナーズ株式会社</t>
  </si>
  <si>
    <t>ＡＩＧビジネス・パートナーズ株式会社</t>
  </si>
  <si>
    <t>株式会社エイ．アンド．エス．システム</t>
  </si>
  <si>
    <t>株式会社　エイアンドシー</t>
  </si>
  <si>
    <t>エイ・アンド・ダブリュ沖縄株式会社</t>
  </si>
  <si>
    <t>株式会社エイアンドティー</t>
  </si>
  <si>
    <t>株式会社エイヴイ</t>
  </si>
  <si>
    <t>株式会社エイエイエス</t>
  </si>
  <si>
    <t>株式会社エイエイエスケータリング</t>
  </si>
  <si>
    <t>株式会社エイエイエスティ</t>
  </si>
  <si>
    <t>株式会社ＡＨ　Ｐｒｏｄｕｃｔｓ</t>
  </si>
  <si>
    <t>株式会社エイエイピー</t>
  </si>
  <si>
    <t>株式会社エイエスワイ</t>
  </si>
  <si>
    <t>ANAウイングス株式会社</t>
  </si>
  <si>
    <t>株式会社エイエヌオフセット</t>
  </si>
  <si>
    <t>ＡＦＨ　Ｊａｐａｎ合同会社</t>
  </si>
  <si>
    <t>株式会社ＡＦＳＷ</t>
  </si>
  <si>
    <t>エイエフティー株式会社</t>
  </si>
  <si>
    <t>エイエムオー・ジャパン株式会社</t>
  </si>
  <si>
    <t>エイ・エム・シー株式会社</t>
  </si>
  <si>
    <t>株式会社栄嘉食品</t>
  </si>
  <si>
    <t>医療法人永輝会　ニュー天草病院</t>
  </si>
  <si>
    <t>株式会社　栄喜堂</t>
  </si>
  <si>
    <t>栄久工業株式会社</t>
  </si>
  <si>
    <t>株式会社エイケー</t>
  </si>
  <si>
    <t>株式会社ＡＫ</t>
  </si>
  <si>
    <t>AKS東日本株式会社</t>
  </si>
  <si>
    <t>AK Consultant株式会社</t>
  </si>
  <si>
    <t>ＡＫＴアドバイザリー合同会社</t>
  </si>
  <si>
    <t>栄月株式会社</t>
  </si>
  <si>
    <t>株式会社　栄研</t>
  </si>
  <si>
    <t>栄研化学株式会社</t>
  </si>
  <si>
    <t>株式会社　栄建工業</t>
  </si>
  <si>
    <t>エイケン工業株式会社</t>
  </si>
  <si>
    <t>株式会社エイコー</t>
  </si>
  <si>
    <t>株式会社エイコークリエイティブ</t>
  </si>
  <si>
    <t>エイコー電子工業株式会社</t>
  </si>
  <si>
    <t>株式会社栄光</t>
  </si>
  <si>
    <t>株式会社　英光</t>
  </si>
  <si>
    <t>永康株式会社</t>
  </si>
  <si>
    <t>社会医療法人栄公会</t>
  </si>
  <si>
    <t>社会福祉法人　栄光会</t>
  </si>
  <si>
    <t>医療法人瑛幸会</t>
  </si>
  <si>
    <t>医療法人社団永康会</t>
  </si>
  <si>
    <t>社会医療法人栄光会</t>
  </si>
  <si>
    <t>社会福祉法人永甲会</t>
  </si>
  <si>
    <t>栄鋼機工株式会社</t>
  </si>
  <si>
    <t>株式会社栄港建設</t>
  </si>
  <si>
    <t>永洸建設株式会社</t>
  </si>
  <si>
    <t>永光建設株式会社</t>
  </si>
  <si>
    <t>有限会社永晃建設工業</t>
  </si>
  <si>
    <t>エイコウコンサルタンツ株式会社</t>
  </si>
  <si>
    <t>栄幸産業株式会社</t>
  </si>
  <si>
    <t>株式会社栄工社</t>
  </si>
  <si>
    <t>栄光テクノ　株式会社</t>
  </si>
  <si>
    <t>永興電機工業株式会社</t>
  </si>
  <si>
    <t>栄光堂ファクトリー株式会社</t>
  </si>
  <si>
    <t>英國屋株式会社</t>
  </si>
  <si>
    <t>株式会社英語マンツーマン</t>
  </si>
  <si>
    <t>株式会社エイサイ・コミュニケーション</t>
  </si>
  <si>
    <t>医療法人社団英山会</t>
  </si>
  <si>
    <t>AGC株式会社</t>
  </si>
  <si>
    <t>AGCエスアイテック株式会社</t>
  </si>
  <si>
    <t>AGCエンジニアリング株式会社</t>
  </si>
  <si>
    <t>AGCオートモーティブウィンドウシステムズ株式会社</t>
  </si>
  <si>
    <t>ＡＧＣセイミケミカル株式会社</t>
  </si>
  <si>
    <t>ＡＧＣプライブリコ株式会社</t>
  </si>
  <si>
    <t>ＡＧＣポリマー建材株式会社</t>
  </si>
  <si>
    <t>AJS株式会社</t>
  </si>
  <si>
    <t>ＡＪ・Ｆｌａｔ株式会社</t>
  </si>
  <si>
    <t>株式会社エイジェック</t>
  </si>
  <si>
    <t>ＡＪＥＸ株式会社</t>
  </si>
  <si>
    <t>エイジェット企画株式会社</t>
  </si>
  <si>
    <t>株式会社エイジケア</t>
  </si>
  <si>
    <t>株式会社エイジス</t>
  </si>
  <si>
    <t>エイジス九州株式会社</t>
  </si>
  <si>
    <t>エイジス四国株式会社</t>
  </si>
  <si>
    <t>エイジス北海道株式会社</t>
  </si>
  <si>
    <t>エイジスマーチャンダイジングサービス株式会社</t>
  </si>
  <si>
    <t>株式会社　栄住産業</t>
  </si>
  <si>
    <t>社会福祉法人榮寿苑福祉会</t>
  </si>
  <si>
    <t>医療法人　栄寿会</t>
  </si>
  <si>
    <t>医療法人社団　映寿会</t>
  </si>
  <si>
    <t>社会福祉法人　永寿会</t>
  </si>
  <si>
    <t>医療法人社団栄寿会</t>
  </si>
  <si>
    <t>社会福祉法人　永寿福祉会</t>
  </si>
  <si>
    <t>社会医療法人榮昌会吉田病院</t>
  </si>
  <si>
    <t>株式会社栄城不動産鑑定事務所</t>
  </si>
  <si>
    <t>株式会社エイシル</t>
  </si>
  <si>
    <t>栄四郎瓦株式会社</t>
  </si>
  <si>
    <t>有限会社栄伸</t>
  </si>
  <si>
    <t>医療法人栄心会</t>
  </si>
  <si>
    <t>医療法人社団永進会</t>
  </si>
  <si>
    <t>永信株式会社</t>
  </si>
  <si>
    <t>栄進工業株式会社</t>
  </si>
  <si>
    <t>株式会社エイセイ</t>
  </si>
  <si>
    <t>医療法人社団永生会</t>
  </si>
  <si>
    <t>EIZO株式会社</t>
  </si>
  <si>
    <t>EIZOエムエス株式会社</t>
  </si>
  <si>
    <t>EIZOサポートネットワーク株式会社</t>
  </si>
  <si>
    <t>株式会社映像システム</t>
  </si>
  <si>
    <t>株式会社映像センター</t>
  </si>
  <si>
    <t>永大小名浜株式会社</t>
  </si>
  <si>
    <t>永大化工株式会社</t>
  </si>
  <si>
    <t>永大産業株式会社</t>
  </si>
  <si>
    <t>株式会社永大ハウス工業</t>
  </si>
  <si>
    <t>株式会社エイタック</t>
  </si>
  <si>
    <t>ＡＷＳ株式会社</t>
  </si>
  <si>
    <t>株式会社エイチームエンターテインメント</t>
  </si>
  <si>
    <t>株式会社エイチームライフデザイン</t>
  </si>
  <si>
    <t>Ｈ．Ｒ．Ｉ株式会社</t>
  </si>
  <si>
    <t>社会保険労務士法人ＨＲＭ総合事務所</t>
  </si>
  <si>
    <t>合同会社ＨＲＣ</t>
  </si>
  <si>
    <t>株式会社ＨＲＣ</t>
  </si>
  <si>
    <t>ＨＲソリューションズ株式会社</t>
  </si>
  <si>
    <t>HRTニューオータニ株式会社</t>
  </si>
  <si>
    <t>株式会社ＨＲＢｒａｉｎ</t>
  </si>
  <si>
    <t>エイチアールワン株式会社</t>
  </si>
  <si>
    <t>ＨＩＲ株式会社</t>
  </si>
  <si>
    <t>株式会社エイチ・アイ・エス</t>
  </si>
  <si>
    <t>株式会社ＨｉＳＣ</t>
  </si>
  <si>
    <t>ＨＩＳホールディングス株式会社</t>
  </si>
  <si>
    <t>Ｈｉｆリゾート株式会社</t>
  </si>
  <si>
    <t>ＨＩＫ株式会社</t>
  </si>
  <si>
    <t>株式会社エイチ・アイ・ティ</t>
  </si>
  <si>
    <t>株式会社エイチアンドエフ</t>
  </si>
  <si>
    <t>Ｈ＆Ｍ社会保険労務士事務所　平川将</t>
  </si>
  <si>
    <t>平成27年度</t>
  </si>
  <si>
    <t>Ｈ＆Ｍ　Ｈｅｎｎｅｓ　＆　Ｍａｕｒｉｔｚ　Ｊａｐａｎ　ＫＫ　エイチ・アンド・エムヘネス・アンド・マウリッツ・ジャパン株式会社</t>
  </si>
  <si>
    <t>株式会社エイチアンドケー</t>
  </si>
  <si>
    <t>H&amp;Dエンジニア</t>
  </si>
  <si>
    <t>株式会社　ＨＨＣ</t>
  </si>
  <si>
    <t>株式会社エイチ・エス・エー</t>
  </si>
  <si>
    <t>株式会社エイチエスケイ</t>
  </si>
  <si>
    <t>平成３０年１２月３１日時点</t>
  </si>
  <si>
    <t>株式会社エイチ・エス・ケイ</t>
  </si>
  <si>
    <t>HSBCサービシーズ・ジャパン・リミテッド</t>
  </si>
  <si>
    <t>株式会社ＨＭＳユナイテッド</t>
  </si>
  <si>
    <t>株式会社ＨＭＫロジサービス</t>
  </si>
  <si>
    <t>ＨＬ株式会社</t>
  </si>
  <si>
    <t>株式会社エイチ・エル・シー</t>
  </si>
  <si>
    <t>株式会社H O L</t>
  </si>
  <si>
    <t>Ｈ．Ｏ．Ｃ株式会社</t>
  </si>
  <si>
    <t>株式会社エイチケイアール</t>
  </si>
  <si>
    <t>株式会社ＨＣＳプラス</t>
  </si>
  <si>
    <t>Ｈ・Ｃ・Ｌ株式会社</t>
  </si>
  <si>
    <t>ＨＣＣソフト株式会社</t>
  </si>
  <si>
    <t>エイチ・シー・ネットワークス株式会社</t>
  </si>
  <si>
    <t>株式会社HJT</t>
  </si>
  <si>
    <t>ＨＪホールディングス株式会社</t>
  </si>
  <si>
    <t>株式会社HWS</t>
  </si>
  <si>
    <t>株式会社エイチ・ツー・オー商業開発</t>
  </si>
  <si>
    <t>エイチ・ツー・オー　リテイリング㈱</t>
  </si>
  <si>
    <t>Ｈ２ＳＴＡＴＩＯＮ株式会社</t>
  </si>
  <si>
    <t>エイチ・テー・ビー映像株式会社</t>
  </si>
  <si>
    <t>株式会社エイチディー</t>
  </si>
  <si>
    <t>平成３０年２月時点</t>
  </si>
  <si>
    <t>株式会社ＨＴＢ－ＢＣＤトラベル</t>
  </si>
  <si>
    <t>有限会社　エイチ・ティ・エス</t>
  </si>
  <si>
    <t>株式会社ＨＢＡ</t>
  </si>
  <si>
    <t>有限会社エイチビーケーサービス</t>
  </si>
  <si>
    <t>株式会社エイチピーデイコーポレーション</t>
  </si>
  <si>
    <t>株式会社Ｈ４</t>
  </si>
  <si>
    <t>H.U.グループホールディングス株式会社</t>
  </si>
  <si>
    <t>Ｈ．Ｕ．フロンティア株式会社</t>
  </si>
  <si>
    <t>株式会社HYSエンジニアリングサービス</t>
  </si>
  <si>
    <t>エイチ・ワイ・ホスピタリティ・エンタープライズ株式会社</t>
  </si>
  <si>
    <t>ＨＹホテルマネジメント株式会社</t>
  </si>
  <si>
    <t>株式会社エイチワン</t>
  </si>
  <si>
    <t>エイツーヘルスケア株式会社</t>
  </si>
  <si>
    <t>エイティー九州株式会社</t>
  </si>
  <si>
    <t>株式会社ＡＤＩ．Ｇ</t>
  </si>
  <si>
    <t>株式会社ＡＤＫエモーションズ</t>
  </si>
  <si>
    <t>株式会社ＡＤＫクリエイティブ・ワン</t>
  </si>
  <si>
    <t>エイデイケイ富士システム株式会社</t>
  </si>
  <si>
    <t>株式会社ＡＤＫホールディングス</t>
  </si>
  <si>
    <t>株式会社ＡＤＫマーケティング・ソリューションズ</t>
  </si>
  <si>
    <t>株式会社エイティング</t>
  </si>
  <si>
    <t>株式会社エイテック</t>
  </si>
  <si>
    <t>株式会社　栄電舎</t>
  </si>
  <si>
    <t>永伝創株式会社</t>
  </si>
  <si>
    <t>有限会社エイト</t>
  </si>
  <si>
    <t>株式会社エイト</t>
  </si>
  <si>
    <t>株式会社エイド</t>
  </si>
  <si>
    <t>エイトインダストリー株式会社</t>
  </si>
  <si>
    <t>株式会社エイトキューブ</t>
  </si>
  <si>
    <t>株式会社エイト工業</t>
  </si>
  <si>
    <t>株式会社Ｅｉｇｈｔ　ｔｈｅ　Ｓｕｎ</t>
  </si>
  <si>
    <t>株式会社エイト設計</t>
  </si>
  <si>
    <t>株式会社エイト日本技術開発</t>
  </si>
  <si>
    <t>株式会社エイトブレスユー</t>
  </si>
  <si>
    <t>エイトレント株式会社</t>
  </si>
  <si>
    <t>営農カトリ協同組合</t>
  </si>
  <si>
    <t>株式会社　エイ・ピー・シー</t>
  </si>
  <si>
    <t>株式会社ＡＰパートナーズ</t>
  </si>
  <si>
    <t>株式会社エィビック</t>
  </si>
  <si>
    <t>株式会社エイビック</t>
  </si>
  <si>
    <t>株式会社ＡＦＡＳ</t>
  </si>
  <si>
    <t>合同会社榮福</t>
  </si>
  <si>
    <t>エイブリック株式会社</t>
  </si>
  <si>
    <t>株式会社エイブリッジ</t>
  </si>
  <si>
    <t>株式会社エイブル</t>
  </si>
  <si>
    <t>株式会社エイブルジャパン</t>
  </si>
  <si>
    <t>社会福祉法人永平寺町社会福祉協議会</t>
  </si>
  <si>
    <t>エイベックス株式会社</t>
  </si>
  <si>
    <t>社会福祉法人英芳会</t>
  </si>
  <si>
    <t>英宝総合株式会社</t>
  </si>
  <si>
    <t>株式会社エイポック（青山特許事務所）</t>
  </si>
  <si>
    <t>株式会社Aiming</t>
  </si>
  <si>
    <t>エイム株式会社</t>
  </si>
  <si>
    <t>株式会社エイム</t>
  </si>
  <si>
    <t>エイムカイワ株式会社</t>
  </si>
  <si>
    <t>株式会社エイムス</t>
  </si>
  <si>
    <t>株式会社エイムズ</t>
  </si>
  <si>
    <t>株式会社永明</t>
  </si>
  <si>
    <t>社会福祉法人永明会</t>
  </si>
  <si>
    <t>社会福祉法人　永友会</t>
  </si>
  <si>
    <t>平成28年度末日</t>
  </si>
  <si>
    <t>株式会社エイヨウショク</t>
  </si>
  <si>
    <t>栄養食株式会社</t>
  </si>
  <si>
    <t>一般財団法人　永頼会　松山市民病院</t>
  </si>
  <si>
    <t>株式会社エイ・ライン</t>
  </si>
  <si>
    <t>株式会社　永楽屋</t>
  </si>
  <si>
    <t>株式会社エイル</t>
  </si>
  <si>
    <t>英和㈱</t>
  </si>
  <si>
    <t>株式会社エイワ</t>
  </si>
  <si>
    <t>社会福祉法人　栄和会</t>
  </si>
  <si>
    <t>医療法人　永和会</t>
  </si>
  <si>
    <t>永和化成工業株式会社</t>
  </si>
  <si>
    <t>株式会社栄和コンサルタント</t>
  </si>
  <si>
    <t>株式会社栄和産業</t>
  </si>
  <si>
    <t>株式会社　永和商事</t>
  </si>
  <si>
    <t>栄和商事株式会社</t>
  </si>
  <si>
    <t>栄和食品株式会社</t>
  </si>
  <si>
    <t>平成２７年</t>
  </si>
  <si>
    <t>永和信用金庫</t>
  </si>
  <si>
    <t>株式会社英和電機</t>
  </si>
  <si>
    <t>栄和物産株式会社</t>
  </si>
  <si>
    <t>株式会社　エイワンスポーツプラザ</t>
  </si>
  <si>
    <t>株式会社エヴァ</t>
  </si>
  <si>
    <t>株式会社エヴァクリーン</t>
  </si>
  <si>
    <t>株式会社エヴァ・ライフ</t>
  </si>
  <si>
    <t>Evand株式会社</t>
  </si>
  <si>
    <t>株式会社ｅｖｏｋｅ</t>
  </si>
  <si>
    <t>株式会社ええやん</t>
  </si>
  <si>
    <t>株式会社エオネックス</t>
  </si>
  <si>
    <t>株式会社えがお</t>
  </si>
  <si>
    <t>社会福祉法人えがお</t>
  </si>
  <si>
    <t>株式会社笑顔いちばん</t>
  </si>
  <si>
    <t>株式会社えがおホールディングス</t>
  </si>
  <si>
    <t>江川建設工業　株式会社</t>
  </si>
  <si>
    <t>エキサイト株式会社</t>
  </si>
  <si>
    <t>株式会社エキスパートパワーシズオカ</t>
  </si>
  <si>
    <t>株式会社エキスプレス・コンテンツバンク</t>
  </si>
  <si>
    <t>株式会社エキスポインターナショナル</t>
  </si>
  <si>
    <t>合同会社エキセント</t>
  </si>
  <si>
    <t>医療法人社団益豊会</t>
  </si>
  <si>
    <t>駅前歯科クリニック＜西葛西＞</t>
  </si>
  <si>
    <t>株式会社エキマエタクシー</t>
  </si>
  <si>
    <t>株式会社　駅家工務店</t>
  </si>
  <si>
    <t>株式会社エキ・リテール・サービス阪急阪神</t>
  </si>
  <si>
    <t>エクイニクス・ジャパン株式会社</t>
  </si>
  <si>
    <t>エクイニクス・ジャパン・エンタープライズ株式会社</t>
  </si>
  <si>
    <t>エクイニクス・テクノロジー・サービス株式会社</t>
  </si>
  <si>
    <t>株式会社エクサ</t>
  </si>
  <si>
    <t>株式会社　エクサース</t>
  </si>
  <si>
    <t>エクササイズコーチジャパン株式会社</t>
  </si>
  <si>
    <t>エグザスファシリティサービス株式会社</t>
  </si>
  <si>
    <t>株式会社エクシーズジャパン</t>
  </si>
  <si>
    <t>平成３１年２月２８日時点</t>
  </si>
  <si>
    <t>株式会社エクシードジャパン</t>
  </si>
  <si>
    <t>株式会社ＥＸＹ</t>
  </si>
  <si>
    <t>エクシオインフラ株式会社</t>
  </si>
  <si>
    <t>エクシオ・エンジニアリング東北株式会社</t>
  </si>
  <si>
    <t>エクシオグループ株式会社</t>
  </si>
  <si>
    <t>株式会社エクシオジャパン</t>
  </si>
  <si>
    <t>エクシオ・デジタルソリューションズ株式会社</t>
  </si>
  <si>
    <t>株式会社　エクシオモバイル</t>
  </si>
  <si>
    <t>株式会社エクシス</t>
  </si>
  <si>
    <t>株式会社エクス</t>
  </si>
  <si>
    <t>株式会社エクスショップ</t>
  </si>
  <si>
    <t>株式会社エクストリーム</t>
  </si>
  <si>
    <t>有限会社エクスプレス・マーク</t>
  </si>
  <si>
    <t>平成28年度2月21日</t>
  </si>
  <si>
    <t>エクスペディアホールディングス株式会社</t>
  </si>
  <si>
    <t>株式会社Experience</t>
  </si>
  <si>
    <t>有限会社エクスペリエンス</t>
  </si>
  <si>
    <t>エクスペリサス株式会社</t>
  </si>
  <si>
    <t>エクスポート・ジャパン株式会社</t>
  </si>
  <si>
    <t>エクスポリス合同会社</t>
  </si>
  <si>
    <t>株式会社エクスラント</t>
  </si>
  <si>
    <t>株式会社エクセディ</t>
  </si>
  <si>
    <t>株式会社エクセディ精密</t>
  </si>
  <si>
    <t>株式会社エクセディ物流</t>
  </si>
  <si>
    <t>エクセデル　サンドライト</t>
  </si>
  <si>
    <t>株式会社エクセル</t>
  </si>
  <si>
    <t>株式会社エクセルシオール・ジャパン</t>
  </si>
  <si>
    <t>株式会社エクセルシャノン</t>
  </si>
  <si>
    <t>株式会社エクセルソフト</t>
  </si>
  <si>
    <t>エクセレントスタッフ株式会社</t>
  </si>
  <si>
    <t>株式会社江口</t>
  </si>
  <si>
    <t>株式会社エグチ・ビルド</t>
  </si>
  <si>
    <t>エクナ株式会社</t>
  </si>
  <si>
    <t>映クラ株式会社</t>
  </si>
  <si>
    <t>株式会社　エクラホームサービス</t>
  </si>
  <si>
    <t>株式会社エグロ</t>
  </si>
  <si>
    <t>株式会社　エコ</t>
  </si>
  <si>
    <t>株式会社エコー</t>
  </si>
  <si>
    <t>エコー金属株式会社</t>
  </si>
  <si>
    <t>エコー電子工業株式会社</t>
  </si>
  <si>
    <t>エコートレーディング株式会社</t>
  </si>
  <si>
    <t>株式会社エコア</t>
  </si>
  <si>
    <t>株式会社エコアール</t>
  </si>
  <si>
    <t>株式会社エコイノベーション</t>
  </si>
  <si>
    <t>株式会社エコクリエーション</t>
  </si>
  <si>
    <t>株式会社エコ計画</t>
  </si>
  <si>
    <t>株式会社エコシス</t>
  </si>
  <si>
    <t>株式会社エコシステム</t>
  </si>
  <si>
    <t>エコシステム株式会社</t>
  </si>
  <si>
    <t>エコシステム山陽株式会社</t>
  </si>
  <si>
    <t>エコシステムジャパン株式会社</t>
  </si>
  <si>
    <t>エコシステム花岡株式会社</t>
  </si>
  <si>
    <t>株式会社エコシティ</t>
  </si>
  <si>
    <t>株式会社エコシティサービス</t>
  </si>
  <si>
    <t>㈱エコス</t>
  </si>
  <si>
    <t>株式会社 エコテック</t>
  </si>
  <si>
    <t>エコトラ</t>
  </si>
  <si>
    <t>株式会社エコノス</t>
  </si>
  <si>
    <t>有限会社エコノミカル・ガイド・グループ</t>
  </si>
  <si>
    <t>株式会社エコノワ</t>
  </si>
  <si>
    <t>株式会社　エコプラス</t>
  </si>
  <si>
    <t>エコマス株式会社</t>
  </si>
  <si>
    <t>株式会社ｅｃｏｍｍｉｔ</t>
  </si>
  <si>
    <t>エコモット株式会社</t>
  </si>
  <si>
    <t>エコラボ合同会社</t>
  </si>
  <si>
    <t>株式会社　エコリング</t>
  </si>
  <si>
    <t>エコル株式会社</t>
  </si>
  <si>
    <t>株式会社エコロギー</t>
  </si>
  <si>
    <t>株式会社　エコロジ</t>
  </si>
  <si>
    <t>エコロシティ株式会社</t>
  </si>
  <si>
    <t>株式会社エコロ２１</t>
  </si>
  <si>
    <t>株式会社エコワーク</t>
  </si>
  <si>
    <t>江坂運輸株式会社</t>
  </si>
  <si>
    <t>エザキ株式会社</t>
  </si>
  <si>
    <t>江崎グリコ株式会社</t>
  </si>
  <si>
    <t>江崎工業株式会社</t>
  </si>
  <si>
    <t>江崎商運株式会社</t>
  </si>
  <si>
    <t>株式会社　江崎新聞店</t>
  </si>
  <si>
    <t>江沢記章堂</t>
  </si>
  <si>
    <t>エシカル・スピリッツ株式会社</t>
  </si>
  <si>
    <t>ｅｚｉｓｏｎ株式会社</t>
  </si>
  <si>
    <t>有限会社江嶋工業</t>
  </si>
  <si>
    <t>株式会社Ｅｃｈａｓｓｅ</t>
  </si>
  <si>
    <t>社会医療法人恵生会</t>
  </si>
  <si>
    <t>株式会社エス</t>
  </si>
  <si>
    <t>株式会社Ｓ</t>
  </si>
  <si>
    <t>S-ark中小企業診断士事務所</t>
  </si>
  <si>
    <t>株式会社ＳＲＩシステムズ</t>
  </si>
  <si>
    <t>ＳＲＩロジスティクス株式会社</t>
  </si>
  <si>
    <t>株式会社ＳＲＡ</t>
  </si>
  <si>
    <t>株式会社エスアールエル</t>
  </si>
  <si>
    <t>株式会社　SRL</t>
  </si>
  <si>
    <t>株式会社エスアールシー</t>
  </si>
  <si>
    <t>株式会社ＳＲＣ</t>
  </si>
  <si>
    <t>株式会社SRJ</t>
  </si>
  <si>
    <t>株式会社エスアールディ</t>
  </si>
  <si>
    <t>株式会社ＳＲＴＭ</t>
  </si>
  <si>
    <t>エスアイアイ・クリスタルテクノロジー株式会社</t>
  </si>
  <si>
    <t>エスアイアイ・プリンテック株式会社</t>
  </si>
  <si>
    <t>株式会社エスアイアソシエイツ</t>
  </si>
  <si>
    <t>株式会社エスアイイー</t>
  </si>
  <si>
    <t>ＳＩＳ株式会社</t>
  </si>
  <si>
    <t>エスアイエス・テクノサービス株式会社</t>
  </si>
  <si>
    <t>エスアイエナジー株式会社</t>
  </si>
  <si>
    <t>株式会社ＳＩＧ</t>
  </si>
  <si>
    <t>株式会社ＳＩＧグループ</t>
  </si>
  <si>
    <t>株式会社エスアイシステム</t>
  </si>
  <si>
    <t>エスアイソリューションズ株式会社</t>
  </si>
  <si>
    <t>株式会社SIB</t>
  </si>
  <si>
    <t>株式会社エスアイピー</t>
  </si>
  <si>
    <t>平成28年6月現在</t>
  </si>
  <si>
    <t>株式会社Ｓ＆Ｎ</t>
  </si>
  <si>
    <t>Ｓ＆Ｎロジスティクス株式会社</t>
  </si>
  <si>
    <t>株式会社Ｓ＆Ｔ</t>
  </si>
  <si>
    <t>株式会社エスイー</t>
  </si>
  <si>
    <t>株式会社Ｓｅｅ</t>
  </si>
  <si>
    <t>株式会社Ｓ．Ｅ．Ｃ</t>
  </si>
  <si>
    <t>株式会社エスイージー</t>
  </si>
  <si>
    <t>エス・イー・シーエレベーター株式会社</t>
  </si>
  <si>
    <t>ＳＥＣカーボン株式会社</t>
  </si>
  <si>
    <t>株式会社エス・イー・シー・ハイテック</t>
  </si>
  <si>
    <t>ＳＥＴソフトウェア株式会社</t>
  </si>
  <si>
    <t>エスイー鉄建株式会社</t>
  </si>
  <si>
    <t>SEホールディングス・アンド・インキュベーショズ㈱</t>
  </si>
  <si>
    <t>S.E.Onetop合同会社</t>
  </si>
  <si>
    <t>有限会社エス・ウェイホールディングス</t>
  </si>
  <si>
    <t>エス・エー・エス株式会社</t>
  </si>
  <si>
    <t>株式会社エスエーエス</t>
  </si>
  <si>
    <t>株式会社エスエーケー</t>
  </si>
  <si>
    <t>SAC株式会社</t>
  </si>
  <si>
    <t>株式会社エスエーティ</t>
  </si>
  <si>
    <t>SAPジャパン株式会社</t>
  </si>
  <si>
    <t>株式会社ｓａｉ総合企画</t>
  </si>
  <si>
    <t>ＳＡＣ株式会社</t>
  </si>
  <si>
    <t>株式会社ＳＨＲホテルズ</t>
  </si>
  <si>
    <t>株式会社SHF</t>
  </si>
  <si>
    <t>SHPPジャパン合同会社</t>
  </si>
  <si>
    <t>ＳＨプレシジョン株式会社</t>
  </si>
  <si>
    <t>S．H．ホールディングス株式会社</t>
  </si>
  <si>
    <t>株式会社エス・エス</t>
  </si>
  <si>
    <t>エス・エス・アルミ株式会社</t>
  </si>
  <si>
    <t>株式会社プロジェクトＳＳＫ</t>
  </si>
  <si>
    <t>株式会社エスエスケイ</t>
  </si>
  <si>
    <t>エスエスケイフーズ株式会社</t>
  </si>
  <si>
    <t>株式会社エスエスサポート</t>
  </si>
  <si>
    <t>株式会社エス・エス・シー</t>
  </si>
  <si>
    <t>株式会社エス・エス・ジー</t>
  </si>
  <si>
    <t>医療法人社団エス・エス・ジェイ</t>
  </si>
  <si>
    <t>エスエス製薬株式会社</t>
  </si>
  <si>
    <t>Ｓ．Ｓ．Ｔ‐Ｃ株式会社</t>
  </si>
  <si>
    <t>株式会社エスエステック</t>
  </si>
  <si>
    <t>株式会社エス・エス・ビー</t>
  </si>
  <si>
    <t>エス・エス・ピーフロンティア株式会社</t>
  </si>
  <si>
    <t>株式会社SSマーケット</t>
  </si>
  <si>
    <t>エスエッチ・サンキョウ株式会社</t>
  </si>
  <si>
    <t>エスエヌ環境テクノロジー株式会社</t>
  </si>
  <si>
    <t>株式会社エスエヌシー</t>
  </si>
  <si>
    <t>株式会社エス・エヌ・ジー</t>
  </si>
  <si>
    <t>株式会社SN食品研究所</t>
  </si>
  <si>
    <t>エスエヌビー株式会社</t>
  </si>
  <si>
    <t>株式会社ＳＭＡ</t>
  </si>
  <si>
    <t>株式会社エス・エム・エス</t>
  </si>
  <si>
    <t>株式会社ＳＭＳ</t>
  </si>
  <si>
    <t>株式会社エス・エム・エスサポートサービス</t>
  </si>
  <si>
    <t>ＳＭＮ株式会社</t>
  </si>
  <si>
    <t>ＳＭＦＬレンタル株式会社</t>
  </si>
  <si>
    <t>株式会社ＳＭＭプレシジョン</t>
  </si>
  <si>
    <t>株式会社SMO</t>
  </si>
  <si>
    <t>ＳＭＣ株式会社</t>
  </si>
  <si>
    <t>ＳＭＣＣデータサービス株式会社</t>
  </si>
  <si>
    <t>ＳＭＣプレコンクリート株式会社</t>
  </si>
  <si>
    <t>株式会社エスエムディシー</t>
  </si>
  <si>
    <t>ＳＭＢＣオペレーションサービス株式会社</t>
  </si>
  <si>
    <t>SMBCグリーンサービス株式会社</t>
  </si>
  <si>
    <t>ＳＭＢＣコンシューマーファイナンス株式会社</t>
  </si>
  <si>
    <t>ＳＭＢＣ債権回収株式会社</t>
  </si>
  <si>
    <t>株式会社SMBC信託銀行</t>
  </si>
  <si>
    <t>SMBC信用保証株式会社</t>
  </si>
  <si>
    <t>SMBCスタッフサービス株式会社</t>
  </si>
  <si>
    <t>ＳＭＢＣ日興証券株式会社</t>
  </si>
  <si>
    <t>ＳＭＢＣファイナンスサービス株式会社</t>
  </si>
  <si>
    <t>株式会社SMBCモビット</t>
  </si>
  <si>
    <t>ＳＭＢＣ不動産調査サービス株式会社</t>
  </si>
  <si>
    <t>SMPビジネスパートナーズ株式会社</t>
  </si>
  <si>
    <t>株式会社ＳＬＳｉｎｔｅｒｎａｔｉｏｎａｌ</t>
  </si>
  <si>
    <t>株式会社SL Creations</t>
  </si>
  <si>
    <t>株式会社エスエルディー</t>
  </si>
  <si>
    <t>エスオーシーマリン株式会社</t>
  </si>
  <si>
    <t>株式会社Ｓキーパーズ</t>
  </si>
  <si>
    <t>株式会社エスク</t>
  </si>
  <si>
    <t>株式会社エスクリ</t>
  </si>
  <si>
    <t>株式会社ｓ．ｃｒｅａｔｅ</t>
  </si>
  <si>
    <t>株式会社ＳＫ</t>
  </si>
  <si>
    <t>株式会社エスケーエレクトロニクス</t>
  </si>
  <si>
    <t>株式会社ＳＫＯ</t>
  </si>
  <si>
    <t>エスケー化研株式会社</t>
  </si>
  <si>
    <t>株式会社ＳＫＫ</t>
  </si>
  <si>
    <t>ＳＫＴ合同会社</t>
  </si>
  <si>
    <t>エスケー電子工業株式会社</t>
  </si>
  <si>
    <t>株式会社エスケーフーズ</t>
  </si>
  <si>
    <t>株式会社ＳＫ　ｆａｒｍ</t>
  </si>
  <si>
    <t>㈱エスケーホーム</t>
  </si>
  <si>
    <t>エスケーユニフォーム株式会社</t>
  </si>
  <si>
    <t>株式会社エス・ケー・ライン</t>
  </si>
  <si>
    <t>SKSジャパンホールディングス株式会社</t>
  </si>
  <si>
    <t>株式会社　エスケイエム</t>
  </si>
  <si>
    <t>株式会社　ＳＫコーポレーション</t>
  </si>
  <si>
    <t>エスケイ産業株式会社</t>
  </si>
  <si>
    <t>有限会社　エス・ケイ・フーズ</t>
  </si>
  <si>
    <t>エスケイ不動産流通株式会社</t>
  </si>
  <si>
    <t>株式会社エス・ケイ・ワイ</t>
  </si>
  <si>
    <t>ＳＫＹ株式会社</t>
  </si>
  <si>
    <t>SKYケアサービス株式会社</t>
  </si>
  <si>
    <t>エスコート交通株式会社</t>
  </si>
  <si>
    <t>株式会社エスコアハーツ</t>
  </si>
  <si>
    <t>株式会社エス・シー・アライアンス</t>
  </si>
  <si>
    <t>ＳＧＨグローバル・ジャパン株式会社</t>
  </si>
  <si>
    <t>エスジーエスエンジニアリング株式会社</t>
  </si>
  <si>
    <t>SCSKニアショアシステムズ株式会社</t>
  </si>
  <si>
    <t>SCSK株式会社</t>
  </si>
  <si>
    <t>SCSK九州株式会社</t>
  </si>
  <si>
    <t>SCSKサービスウェア株式会社</t>
  </si>
  <si>
    <t>SCSK北海道株式会社</t>
  </si>
  <si>
    <t>SCSK　Minoriソリューションズ株式会社</t>
  </si>
  <si>
    <t>SGSジャパン株式会社</t>
  </si>
  <si>
    <t>エスシーエスピー株式会社</t>
  </si>
  <si>
    <t>合同会社エス・シー・エヌ</t>
  </si>
  <si>
    <t>エスジーグリーンハウス株式会社</t>
  </si>
  <si>
    <t>株式会社エスシーサポート</t>
  </si>
  <si>
    <t>株式会社エスシーシー</t>
  </si>
  <si>
    <t>ＳＧシステム株式会社</t>
  </si>
  <si>
    <t>SGビジネス株式会社</t>
  </si>
  <si>
    <t>エス・シー・ビルサービス株式会社</t>
  </si>
  <si>
    <t>ＳＧフィルダー株式会社</t>
  </si>
  <si>
    <t>ＳＧホールディングス株式会社</t>
  </si>
  <si>
    <t>株式会社エスシー・マシーナリ</t>
  </si>
  <si>
    <t>ＳＧムービング株式会社</t>
  </si>
  <si>
    <t>株式会社SGメディカルパートナーズ</t>
  </si>
  <si>
    <t>ＳＧモータース株式会社</t>
  </si>
  <si>
    <t>株式会社　エス・シー・ラボ</t>
  </si>
  <si>
    <t>ＳＧリアルティ株式会社</t>
  </si>
  <si>
    <t>ＳＣＹ株式会社</t>
  </si>
  <si>
    <t>SGSB株式会社</t>
  </si>
  <si>
    <t>株式会社　ＳＪＣ</t>
  </si>
  <si>
    <t>株式会社ＳＪＯＹ</t>
  </si>
  <si>
    <t>株式会社ＳＺＣ</t>
  </si>
  <si>
    <t>エスタカヤ電子工業株式会社</t>
  </si>
  <si>
    <t>Ｓ－ＴＡＦＦ株式会社</t>
  </si>
  <si>
    <t>株式会社SWL JAPAN</t>
  </si>
  <si>
    <t>ＳＷＣＣ株式会社</t>
  </si>
  <si>
    <t>ＳＷＳ西日本株式会社</t>
  </si>
  <si>
    <t>ＳＷＳ東日本株式会社</t>
  </si>
  <si>
    <t>エスツーアイ株式会社</t>
  </si>
  <si>
    <t>エステー株式会社</t>
  </si>
  <si>
    <t>有限会社　エステーエス</t>
  </si>
  <si>
    <t>エステートケミカル株式会社</t>
  </si>
  <si>
    <t>エステート住宅産業株式会社</t>
  </si>
  <si>
    <t>エステールホールディングス株式会社</t>
  </si>
  <si>
    <t>株式会社ＳＴＩフード</t>
  </si>
  <si>
    <t>株式会社　STS</t>
  </si>
  <si>
    <t>株式会社エス・ディー・エス バイオテック</t>
  </si>
  <si>
    <t>ＳＤエンターテイメント株式会社</t>
  </si>
  <si>
    <t>株式会社　エス・ティー・シー</t>
  </si>
  <si>
    <t>株式会社エスディーシィー</t>
  </si>
  <si>
    <t>ＳＤ食品株式会社</t>
  </si>
  <si>
    <t>エスティーティー株式会社</t>
  </si>
  <si>
    <t>株式会社ＳＤビジョン</t>
  </si>
  <si>
    <t>株式会社ＳＴプラン</t>
  </si>
  <si>
    <t>エスティーム株式会社</t>
  </si>
  <si>
    <t>エスティーメンテナンス株式会社</t>
  </si>
  <si>
    <t>ＳＴＳ株式会社</t>
  </si>
  <si>
    <t>エスディエス機器株式会社</t>
  </si>
  <si>
    <t>株式会社ＳＴＸ</t>
  </si>
  <si>
    <t>株式会社エスティ環境設計研究所</t>
  </si>
  <si>
    <t>株式会社ＳＴＮｅｔ</t>
  </si>
  <si>
    <t>株式会社ＳＴＢＣ</t>
  </si>
  <si>
    <t>株式会社ＳＴ・ＢＥＬＩＥＦ</t>
  </si>
  <si>
    <t>株式会社エス・ティ・フーズ</t>
  </si>
  <si>
    <t>ＳＴ物流サービス株式会社</t>
  </si>
  <si>
    <t>ＳＴメタルズ株式会社</t>
  </si>
  <si>
    <t>株式会社エス・ディ・ロジ</t>
  </si>
  <si>
    <t>株式会社ヱステインターナショナル</t>
  </si>
  <si>
    <t>エステサロンANNIE</t>
  </si>
  <si>
    <t>エステサロンPURLY</t>
  </si>
  <si>
    <t>エステスタジオAKIKO</t>
  </si>
  <si>
    <t>株式会社エステック</t>
  </si>
  <si>
    <t>株式会社エステックコンサルタンツ</t>
  </si>
  <si>
    <t>エステティッククリア</t>
  </si>
  <si>
    <t>エステ・デ・グランデ</t>
  </si>
  <si>
    <t>株式会社エステム</t>
  </si>
  <si>
    <t>エステラス株式会社</t>
  </si>
  <si>
    <t>平成31年1月22日更新</t>
  </si>
  <si>
    <t>株式会社エストー</t>
  </si>
  <si>
    <t>エス・トータルサポート株式会社</t>
  </si>
  <si>
    <t>株式会社ＥＳＴ　ＧＲＯＵＰ</t>
  </si>
  <si>
    <t>EST FORT株式会社</t>
  </si>
  <si>
    <t>㈱エストラスト</t>
  </si>
  <si>
    <t>株式会社エス・トラスト</t>
  </si>
  <si>
    <t>株式会社エストリエ</t>
  </si>
  <si>
    <t>平成29年9月時点</t>
  </si>
  <si>
    <t>有限会社エストレージャ</t>
  </si>
  <si>
    <t>S－net静岡株式会社</t>
  </si>
  <si>
    <t>株式会社エスネットワークス</t>
  </si>
  <si>
    <t>株式会社エスパーク</t>
  </si>
  <si>
    <t>エスパシオエンタープライズ株式会社</t>
  </si>
  <si>
    <t>エス・パックス株式会社</t>
  </si>
  <si>
    <t>エスバンス株式会社</t>
  </si>
  <si>
    <t>エスピー株式会社</t>
  </si>
  <si>
    <t>ＳＢＩ岡三アセットマネジメント株式会社</t>
  </si>
  <si>
    <t>株式会社ＳＢＩ証券</t>
  </si>
  <si>
    <t>株式会社ＳＢＩ新生銀行</t>
  </si>
  <si>
    <t>SBI生命保険株式会社</t>
  </si>
  <si>
    <t>SBI日本少額短期保険株式会社</t>
  </si>
  <si>
    <t>ＳＢＩビジネス・イノベーター株式会社</t>
  </si>
  <si>
    <t>SBI FinTech Solutions株式会社</t>
  </si>
  <si>
    <t>ＳＢＩホールディングス株式会社</t>
  </si>
  <si>
    <t>SBアットワーク株式会社</t>
  </si>
  <si>
    <t>株式会社エスピーアトム</t>
  </si>
  <si>
    <t>ＳＢＳ三愛ロジスティクス株式会社</t>
  </si>
  <si>
    <t>株式会社ＳＢＳＣ</t>
  </si>
  <si>
    <t>株式会社ＳＢＳ情報システム</t>
  </si>
  <si>
    <t>SBSゼンツウ株式会社</t>
  </si>
  <si>
    <t>SBS即配サポート株式会社</t>
  </si>
  <si>
    <t>ＳＢＳ東芝ロジスティクス株式会社</t>
  </si>
  <si>
    <t>SBSフレイトサービス株式会社</t>
  </si>
  <si>
    <t>SBSフレックネット株式会社</t>
  </si>
  <si>
    <t>ＳＢＳホールディングス株式会社</t>
  </si>
  <si>
    <t>SBSリコーロジスティクス株式会社</t>
  </si>
  <si>
    <t>SBSロジコム株式会社</t>
  </si>
  <si>
    <t>ＳＢＳロジコム関東株式会社</t>
  </si>
  <si>
    <t>株式会社エス・ビー・エム</t>
  </si>
  <si>
    <t>ＳＢエンジニアリング株式会社</t>
  </si>
  <si>
    <t>エスビーガーリック食品株式会社高田工場</t>
  </si>
  <si>
    <t>ＳＢカワスミ株式会社</t>
  </si>
  <si>
    <t>株式会社エスビーケー・トヤマ</t>
  </si>
  <si>
    <t>ＳＰＫ株式会社</t>
  </si>
  <si>
    <t>株式会社ヱスビーサンキョーフーズ</t>
  </si>
  <si>
    <t>株式会社エス・ピー・シー</t>
  </si>
  <si>
    <t>SB C&amp;S株式会社</t>
  </si>
  <si>
    <t>株式会社ＳＰＧホールマン</t>
  </si>
  <si>
    <t>SPJ株式会社</t>
  </si>
  <si>
    <t>エスビー食品株式会社</t>
  </si>
  <si>
    <t>エスビースパイス工業株式会社</t>
  </si>
  <si>
    <t>株式会社エスビーティー</t>
  </si>
  <si>
    <t>SBテクノロジー株式会社</t>
  </si>
  <si>
    <t>ＳＢフレームワークス株式会社</t>
  </si>
  <si>
    <t>SBプレイヤーズ株式会社</t>
  </si>
  <si>
    <t>SBペイメントサービス株式会社</t>
  </si>
  <si>
    <t>SBモバイルサービス株式会社</t>
  </si>
  <si>
    <t>エスビック株式会社</t>
  </si>
  <si>
    <t>株式会社エスピック</t>
  </si>
  <si>
    <t>エスピトーム株式会社</t>
  </si>
  <si>
    <t>エスフーズ株式会社</t>
  </si>
  <si>
    <t>㈱エスプール</t>
  </si>
  <si>
    <t>株式会社エスプールグローカル</t>
  </si>
  <si>
    <t>株式会社エスプールセールスサポート</t>
  </si>
  <si>
    <t>株式会社エスプールヒューマンソリューションズ</t>
  </si>
  <si>
    <t>株式会社エスプールプラス</t>
  </si>
  <si>
    <t>株式会社エスプールリンク</t>
  </si>
  <si>
    <t>株式会社エスプールロジスティクス</t>
  </si>
  <si>
    <t>株式会社S-FIT</t>
  </si>
  <si>
    <t>株式会社S-blanket</t>
  </si>
  <si>
    <t>Ｓ－Ｂｒａｎｃｈ株式会社</t>
  </si>
  <si>
    <t>株式会社　エスプリライン</t>
  </si>
  <si>
    <t>2018年7月時点</t>
  </si>
  <si>
    <t>株式会社エスプレッセ</t>
  </si>
  <si>
    <t>エスペック株式会社</t>
  </si>
  <si>
    <t>エスペランス株式会社</t>
  </si>
  <si>
    <t>株式会社エスホーム</t>
  </si>
  <si>
    <t>㈱エスポア</t>
  </si>
  <si>
    <t>株式会社エスポワール</t>
  </si>
  <si>
    <t>株式会社　エスマート</t>
  </si>
  <si>
    <t>有限会社エスマナ</t>
  </si>
  <si>
    <t>ＳＵＳ株式会社</t>
  </si>
  <si>
    <t>株式会社S・ライン</t>
  </si>
  <si>
    <t>株式会社エスライン各務原</t>
  </si>
  <si>
    <t>株式会社エスラインギフ</t>
  </si>
  <si>
    <t>株式会社エスライン九州</t>
  </si>
  <si>
    <t>株式会社エスラインヒダ</t>
  </si>
  <si>
    <t>エスリード株式会社</t>
  </si>
  <si>
    <t>エスリード建物管理株式会社</t>
  </si>
  <si>
    <t>ＥＳＲＩジャパン株式会社</t>
  </si>
  <si>
    <t>エスワイ精工有限会社</t>
  </si>
  <si>
    <t>株式会社エスワイプロモーション</t>
  </si>
  <si>
    <t>株式会社エスワイロジ</t>
  </si>
  <si>
    <t>ｅｔｅｒｎａｌ　ｓｔｏｒｙ株式会社</t>
  </si>
  <si>
    <t>社会福祉法人江田島市社会福祉協議会</t>
  </si>
  <si>
    <t>株式会社エタニ企業</t>
  </si>
  <si>
    <t>株式会社越國商舗</t>
  </si>
  <si>
    <t>越後交通株式会社</t>
  </si>
  <si>
    <t>えちご上越農業協同組合</t>
  </si>
  <si>
    <t>越後製菓株式会社</t>
  </si>
  <si>
    <t>えちごトキめき鉄道株式会社</t>
  </si>
  <si>
    <t>越後ファーム株式会社</t>
  </si>
  <si>
    <t>社会福祉法人えちご府中会</t>
  </si>
  <si>
    <t>有限会社越前開発</t>
  </si>
  <si>
    <t>越前観光株式会社</t>
  </si>
  <si>
    <t>越前信用金庫</t>
  </si>
  <si>
    <t>えちぜん鉄道株式会社</t>
  </si>
  <si>
    <t>株式会社越前屋</t>
  </si>
  <si>
    <t>エッカ石油株式会社</t>
  </si>
  <si>
    <t>株式会社エッグ</t>
  </si>
  <si>
    <t>株式会社X.O</t>
  </si>
  <si>
    <t>エックスサーバー株式会社</t>
  </si>
  <si>
    <t>エックスサーバークラウド株式会社</t>
  </si>
  <si>
    <t>株式会社エックス都市研究所</t>
  </si>
  <si>
    <t>株式会社エックスネット</t>
  </si>
  <si>
    <t>X-Y-Zパートナークリエイト.</t>
  </si>
  <si>
    <t>EGGS 'N THINGS JAPAN株式会社</t>
  </si>
  <si>
    <t>株式会社エッグドリーム八千代</t>
  </si>
  <si>
    <t>株式会社エッサム</t>
  </si>
  <si>
    <t>ＥＤＧＥ株式会社</t>
  </si>
  <si>
    <t>株式会社エッジ</t>
  </si>
  <si>
    <t>株式会社エッジウェア</t>
  </si>
  <si>
    <t>株式会社エッジコネクション</t>
  </si>
  <si>
    <t>エッセン</t>
  </si>
  <si>
    <t>株式会社エッセン</t>
  </si>
  <si>
    <t>Ｈ＆Ｂ株式会社</t>
  </si>
  <si>
    <t>株式会社エッチ・ケー・エス</t>
  </si>
  <si>
    <t>株式会社Ｅｄｄ</t>
  </si>
  <si>
    <t>株式会社 エツミ光学</t>
  </si>
  <si>
    <t>株式会社　エヅリン</t>
  </si>
  <si>
    <t>株式会社エディオン</t>
  </si>
  <si>
    <t>株式会社エティカ</t>
  </si>
  <si>
    <t>株式会社エディファミリー</t>
  </si>
  <si>
    <t>株式会社エデックリンセイシステム</t>
  </si>
  <si>
    <t>株式会社エデュプレス</t>
  </si>
  <si>
    <t>株式会社エデュリー</t>
  </si>
  <si>
    <t>株式会社エデルタ</t>
  </si>
  <si>
    <t>株式会社eternita Group</t>
  </si>
  <si>
    <t>ヱトー株式会社</t>
  </si>
  <si>
    <t>株式会社江戸一</t>
  </si>
  <si>
    <t>株式会社エドウイン</t>
  </si>
  <si>
    <t>株式会社エトヴォス</t>
  </si>
  <si>
    <t>株式会社江藤建設工業</t>
  </si>
  <si>
    <t>エトエワークス株式会社</t>
  </si>
  <si>
    <t>江戸川王子紙業株式会社</t>
  </si>
  <si>
    <t>江戸川商事株式会社</t>
  </si>
  <si>
    <t>社会福祉法人　江戸川豊生会</t>
  </si>
  <si>
    <t>株式会社江戸清</t>
  </si>
  <si>
    <t>株式会社エドボンド</t>
  </si>
  <si>
    <t>平成28年3月時点</t>
  </si>
  <si>
    <t>エドワーズ株式会社</t>
  </si>
  <si>
    <t>エドワーズライフサイエンス株式会社</t>
  </si>
  <si>
    <t>株式会社ｅｎａ</t>
  </si>
  <si>
    <t>株式会社恵那医科</t>
  </si>
  <si>
    <t>株式会社恵那金属製作所</t>
  </si>
  <si>
    <t>エナジーウィズ株式会社</t>
  </si>
  <si>
    <t>エナジーサポート株式会社</t>
  </si>
  <si>
    <t>エナジーシステムサービスジャパン株式会社</t>
  </si>
  <si>
    <t>株式会社エナジーデザイン</t>
  </si>
  <si>
    <t>株式会社エナジード</t>
  </si>
  <si>
    <t>Ｅｎａｚｅａｌ株式会社</t>
  </si>
  <si>
    <t>江夏商事株式会社</t>
  </si>
  <si>
    <t>江夏石油株式会社</t>
  </si>
  <si>
    <t>株式会社エナテクス</t>
  </si>
  <si>
    <t>株式会社エナリス</t>
  </si>
  <si>
    <t>ANYCOLOR株式会社</t>
  </si>
  <si>
    <t>ＡｎｙＭｉｎｄ　Ｊａｐａｎ株式会社</t>
  </si>
  <si>
    <t>株式会社エニグモ</t>
  </si>
  <si>
    <t>一般社団法人えにし</t>
  </si>
  <si>
    <t>株式会社縁</t>
  </si>
  <si>
    <t>株式会社エニシフルコンサルティング</t>
  </si>
  <si>
    <t>縁屋</t>
  </si>
  <si>
    <t>恵庭建設株式会社</t>
  </si>
  <si>
    <t>ＮＲＩシステムテクノ株式会社</t>
  </si>
  <si>
    <t>ＮＲＩセキュアテクノロジーズ株式会社</t>
  </si>
  <si>
    <t>ＮＲＩデータｉテック株式会社</t>
  </si>
  <si>
    <t>ＮＲＩデジタル株式会社</t>
  </si>
  <si>
    <t>ＮＲＩネットコム株式会社</t>
  </si>
  <si>
    <t>ＮＲＩプロセスイノベーション株式会社</t>
  </si>
  <si>
    <t>ＮＲＩみらい株式会社</t>
  </si>
  <si>
    <t>株式会社エヌアールイーサービス</t>
  </si>
  <si>
    <t>株式会社エヌアールイー東北サービス</t>
  </si>
  <si>
    <t>NRS株式会社</t>
  </si>
  <si>
    <t>NRS物流株式会社</t>
  </si>
  <si>
    <t>株式会社ＮＩコンサルティング</t>
  </si>
  <si>
    <t>株式会社エヌ・アイ・シー</t>
  </si>
  <si>
    <t>NIC株式会社</t>
  </si>
  <si>
    <t>エヌアイシー・ソフト株式会社</t>
  </si>
  <si>
    <t>エヌアイシィ株式会社</t>
  </si>
  <si>
    <t>株式会社エヌアイデイ</t>
  </si>
  <si>
    <t>株式会社ＮＩＤ　ａｉｒ</t>
  </si>
  <si>
    <t>株式会社NID･MI</t>
  </si>
  <si>
    <t>株式会社エヌアイプランシステム</t>
  </si>
  <si>
    <t>Ｎ＆Ｆテクノサービス株式会社</t>
  </si>
  <si>
    <t>エヌ・イー　ケムキャット株式会社</t>
  </si>
  <si>
    <t>株式会社エヌ・イーサポート</t>
  </si>
  <si>
    <t>ＮＥＣキャピタルソリューション株式会社</t>
  </si>
  <si>
    <t>ＮＥＣソリューションイノベータ株式会社</t>
  </si>
  <si>
    <t>ＮＥＣネクサソリューションズ株式会社</t>
  </si>
  <si>
    <t>NECネッツエスアイ株式会社</t>
  </si>
  <si>
    <t>ＮＥＣ　ＶＡＬＷＡＹ株式会社</t>
  </si>
  <si>
    <t>ＮＥＣファシリティーズ株式会社</t>
  </si>
  <si>
    <t>ＮＥＣフィールディング株式会社</t>
  </si>
  <si>
    <t>ＮＥＣフィールディングサポートクルー株式会社</t>
  </si>
  <si>
    <t>ＮＥＣプラットフォームズ株式会社</t>
  </si>
  <si>
    <t>NECマグナスコミュニケーションズ株式会社</t>
  </si>
  <si>
    <t>NECマネジメントパートナー株式会社</t>
  </si>
  <si>
    <t>株式会社ＮＥＣライベックス</t>
  </si>
  <si>
    <t>エヌイーシール株式会社</t>
  </si>
  <si>
    <t>エヌ・イー・ジャパン株式会社</t>
  </si>
  <si>
    <t>ＮＥＣフィールディングシステムテクノロジー株式会社</t>
  </si>
  <si>
    <t>株式会社ＮＡＡリテイリング</t>
  </si>
  <si>
    <t>株式会社ＮＡｃｏｍｐａｎｙ</t>
  </si>
  <si>
    <t>株式会社エヌエーシー</t>
  </si>
  <si>
    <t>株式会社ＮＨＳ</t>
  </si>
  <si>
    <t>NHN PlayArt株式会社</t>
  </si>
  <si>
    <t>NHK営業サービス株式会社</t>
  </si>
  <si>
    <t>株式会社ＮＨＫエンタープライズ</t>
  </si>
  <si>
    <t>株式会社ＮＨＫグローバルメディアサービス</t>
  </si>
  <si>
    <t>一般財団法人ＮＨＫ財団</t>
  </si>
  <si>
    <t>株式会社NHKテクノロジーズ</t>
  </si>
  <si>
    <t>株式会社ＮＨＣ</t>
  </si>
  <si>
    <t>有限会社　エヌエイチジー</t>
  </si>
  <si>
    <t>ＮＨジャパンフード株式会社</t>
  </si>
  <si>
    <t>株式会社エヌ・エス・アイ</t>
  </si>
  <si>
    <t>株式会社ＮＳＥ</t>
  </si>
  <si>
    <t>NSウエスト株式会社</t>
  </si>
  <si>
    <t>エヌ・エス・エス株式会社</t>
  </si>
  <si>
    <t>株式会社ＮＳＳ</t>
  </si>
  <si>
    <t>ＮＳＳ株式会社</t>
  </si>
  <si>
    <t>NSSLCサービス株式会社</t>
  </si>
  <si>
    <t>ＮＳＳカンラ株式会社</t>
  </si>
  <si>
    <t>NSSスマートコンサルティング株式会社</t>
  </si>
  <si>
    <t>ＮＳＳホールディングス株式会社</t>
  </si>
  <si>
    <t>株式会社ＮＳＦエンゲージメント</t>
  </si>
  <si>
    <t>ＮＳＭコイルセンター株式会社</t>
  </si>
  <si>
    <t>株式会社エヌエスオカムラ</t>
  </si>
  <si>
    <t>エヌエス環境株式会社</t>
  </si>
  <si>
    <t>株式会社エヌエス機器</t>
  </si>
  <si>
    <t>ＮＳＫ株式会社</t>
  </si>
  <si>
    <t>株式会社エヌエスケーケー</t>
  </si>
  <si>
    <t>NSKステアリングシステムズ株式会社</t>
  </si>
  <si>
    <t>NSKマイクロプレシジョン株式会社</t>
  </si>
  <si>
    <t>ＮＳＫマイクロプレシジョン株式会社</t>
  </si>
  <si>
    <t>株式会社ＮＳＫ</t>
  </si>
  <si>
    <t>エヌ・エス・ケイ株式会社</t>
  </si>
  <si>
    <t>株式会社エヌエス計算センター</t>
  </si>
  <si>
    <t>NSKワーナー株式会社</t>
  </si>
  <si>
    <t>ＮＳ建材薄板株式会社</t>
  </si>
  <si>
    <t>ＮＳ建材販売株式会社</t>
  </si>
  <si>
    <t>株式会社エヌエス工業</t>
  </si>
  <si>
    <t>株式会社NS・コンピュータサービス</t>
  </si>
  <si>
    <t>株式会社エヌ・エス・サービス</t>
  </si>
  <si>
    <t>エヌエスサービス株式会社</t>
  </si>
  <si>
    <t>株式会社ＮＳＣ</t>
  </si>
  <si>
    <t>株式会社エヌエスシー</t>
  </si>
  <si>
    <t>エヌエスジーアッセンブリーサービス株式会社</t>
  </si>
  <si>
    <t>ＮＳＧインテリア株式会社</t>
  </si>
  <si>
    <t>株式会社ＮＳＧホールディングス</t>
  </si>
  <si>
    <t>NSステンレス株式会社</t>
  </si>
  <si>
    <t>株式会社NSソリューションズ関西</t>
  </si>
  <si>
    <t>株式会社ＮＳソリューションズ中部</t>
  </si>
  <si>
    <t>NSW株式会社</t>
  </si>
  <si>
    <t>株式会社ＮＳＤ</t>
  </si>
  <si>
    <t>エヌエスディ株式会社</t>
  </si>
  <si>
    <t>エヌエス・テック株式会社</t>
  </si>
  <si>
    <t>NSハートフルサービス東日本株式会社</t>
  </si>
  <si>
    <t>株式会社ＮＳＰ</t>
  </si>
  <si>
    <t>株式会社ＮＳＰ群馬</t>
  </si>
  <si>
    <t>ＮＳファーファ・ジャパン株式会社</t>
  </si>
  <si>
    <t>株式会社　エヌエス物流</t>
  </si>
  <si>
    <t>NSペース株式会社</t>
  </si>
  <si>
    <t>株式会社ＮＳホールディングス</t>
  </si>
  <si>
    <t>株式会社ＮＳ丸和ロジスティクス</t>
  </si>
  <si>
    <t>NSユナイテッド海運株式会社</t>
  </si>
  <si>
    <t>NSユナイテッド内航海運株式会社</t>
  </si>
  <si>
    <t>株式会社ＮＳロジ西日本</t>
  </si>
  <si>
    <t>株式会社ＮＳロジ東日本</t>
  </si>
  <si>
    <t>NX・NPロジスティクス株式会社</t>
  </si>
  <si>
    <t>ＮＸ機工株式会社</t>
  </si>
  <si>
    <t>ＮＸキャッシュ・ロジスティクス株式会社</t>
  </si>
  <si>
    <t>ＮＸキャリアロード株式会社</t>
  </si>
  <si>
    <t>ＮＸ製鉄作業株式会社</t>
  </si>
  <si>
    <t>ＮＸ徳通株式会社</t>
  </si>
  <si>
    <t>NX備通株式会社</t>
  </si>
  <si>
    <t>ＮＸ北旺運輸株式会社</t>
  </si>
  <si>
    <t>株式会社ＮＸワンビシアーカイブズ</t>
  </si>
  <si>
    <t>エヌエヌ生命保険株式会社</t>
  </si>
  <si>
    <t>株式会社　エヌ・エヌ・ドゥ</t>
  </si>
  <si>
    <t>ＮＮＰ株式会社</t>
  </si>
  <si>
    <t>ＮＮＰ電子株式会社</t>
  </si>
  <si>
    <t>株式会社エヌエフシー</t>
  </si>
  <si>
    <t>株式会社NFCホールディングス</t>
  </si>
  <si>
    <t>株式会社ＮＦＴ</t>
  </si>
  <si>
    <t>株式会社エヌ・エフ・ユー</t>
  </si>
  <si>
    <t>nmsエンジニアリング株式会社</t>
  </si>
  <si>
    <t>nmsホールディングス株式会社</t>
  </si>
  <si>
    <t>ＮＭＮＬ株式会社</t>
  </si>
  <si>
    <t>株式会社エヌエムシー</t>
  </si>
  <si>
    <t>株式会社ＮＬ　Ｋｉｄｓ　Ｌａｎｄ</t>
  </si>
  <si>
    <t>株式会社エヌオーイー</t>
  </si>
  <si>
    <t>有限会社エヌオーエー</t>
  </si>
  <si>
    <t>ＮＯＫ株式会社</t>
  </si>
  <si>
    <t>ＮＯＫフガクエンジニアリング株式会社</t>
  </si>
  <si>
    <t>ＮＯＫメタル株式会社</t>
  </si>
  <si>
    <t>NOCアウトソーシング＆コンサルティング株式会社</t>
  </si>
  <si>
    <t>合同会社Ｎ企画</t>
  </si>
  <si>
    <t>株式会社エヌ．クオリティー</t>
  </si>
  <si>
    <t>株式会社Ｎ．Ｃｒｅａｔｉｖｅ</t>
  </si>
  <si>
    <t>ＮＫＭ株式会社</t>
  </si>
  <si>
    <t>株式会社エヌ・ケー開発</t>
  </si>
  <si>
    <t>株式会社エヌケーシー</t>
  </si>
  <si>
    <t>株式会社NKトランス</t>
  </si>
  <si>
    <t>株式会社エヌケービー</t>
  </si>
  <si>
    <t>株式会社ＮＫＢ　Ｙ’ｓ</t>
  </si>
  <si>
    <t>株式会社 NK works</t>
  </si>
  <si>
    <t>28年4月末、地点</t>
  </si>
  <si>
    <t>平成28年4月末、地点</t>
  </si>
  <si>
    <t>株式会社NKYコーポレーシヨン</t>
  </si>
  <si>
    <t>株式会社エヌ・ケイ・クリエイト</t>
  </si>
  <si>
    <t>株式会社　エヌコーポレーション</t>
  </si>
  <si>
    <t>株式会社ＮＣＩ</t>
  </si>
  <si>
    <t>エヌシーアイ総合システム株式会社</t>
  </si>
  <si>
    <t>エヌシーイー株式会社</t>
  </si>
  <si>
    <t>NCA　Japan株式会社</t>
  </si>
  <si>
    <t>株式会社ＮＣＨ　ＣＯＭＰＡＮＹ</t>
  </si>
  <si>
    <t>ＮＣＳ＆Ａ株式会社</t>
  </si>
  <si>
    <t>ＮＣＳサポート＆サービス株式会社</t>
  </si>
  <si>
    <t>ＮＧＦホールディングス株式会社</t>
  </si>
  <si>
    <t>株式会社ＮＣ　ｃｏｌｏｒ</t>
  </si>
  <si>
    <t>株式会社エヌ・シー企画</t>
  </si>
  <si>
    <t>ＮＧＫアドレック株式会社</t>
  </si>
  <si>
    <t>NGKエレクトロデバイス株式会社</t>
  </si>
  <si>
    <t>エヌジーケイ・ケミテック株式会社</t>
  </si>
  <si>
    <t>エヌジーケイ・セラミックデバイス株式会社</t>
  </si>
  <si>
    <t>エヌジーケイ・フィルテック株式会社</t>
  </si>
  <si>
    <t>エヌシーシー株式会社</t>
  </si>
  <si>
    <t>NCD株式会社</t>
  </si>
  <si>
    <t>ＮＣＤテクノロジー株式会社</t>
  </si>
  <si>
    <t>ＮＣＤプロス株式会社</t>
  </si>
  <si>
    <t>ＮＣ東日本コンクリート工業株式会社</t>
  </si>
  <si>
    <t>株式会社エヌジェー</t>
  </si>
  <si>
    <t>株式会社ＮＪＫ</t>
  </si>
  <si>
    <t>株式会社NJK</t>
  </si>
  <si>
    <t>株式会社エヌジェーシー</t>
  </si>
  <si>
    <t>株式会社エヌジェイアイ</t>
  </si>
  <si>
    <t>株式会社ＮＪＳ</t>
  </si>
  <si>
    <t>株式会社エヌ・ジェイ・ケイ・スタッフサービス</t>
  </si>
  <si>
    <t>ＮＪコンポーネント株式会社</t>
  </si>
  <si>
    <t>ＮＪＴ銅管株式会社</t>
  </si>
  <si>
    <t>NWS</t>
  </si>
  <si>
    <t>NWS合同会社</t>
  </si>
  <si>
    <t>株式会社エヌチキン</t>
  </si>
  <si>
    <t>エヌテーアクアツインズ株式会社</t>
  </si>
  <si>
    <t>エヌデーシー株式会社</t>
  </si>
  <si>
    <t>エヌ・デーソフトウェア株式会社</t>
  </si>
  <si>
    <t>株式会社エヌデーデー</t>
  </si>
  <si>
    <t>エヌ・ティ株式会社</t>
  </si>
  <si>
    <t>NDIソリューションズ株式会社</t>
  </si>
  <si>
    <t>株式会社エヌティーエス</t>
  </si>
  <si>
    <t>株式会社エヌ・ティー・エス</t>
  </si>
  <si>
    <t>ＮＤＳ株式会社</t>
  </si>
  <si>
    <t>ＮＤＳキャリア株式会社</t>
  </si>
  <si>
    <t>株式会社ＮＴＮ能登製作所</t>
  </si>
  <si>
    <t>株式会社ＮＴＮ袋井製作所</t>
  </si>
  <si>
    <t>エヌディーキューブ株式会社</t>
  </si>
  <si>
    <t>ＮＤＫ株式会社</t>
  </si>
  <si>
    <t>株式会社ＮＴＫセラテック</t>
  </si>
  <si>
    <t>エヌ・ティー・シー株式会社</t>
  </si>
  <si>
    <t>NTCインターナショナル株式会社</t>
  </si>
  <si>
    <t>ＮＴＣコンサルタンツ株式会社</t>
  </si>
  <si>
    <t>エヌティー精密株式会社</t>
  </si>
  <si>
    <t>エヌティーツール株式会社</t>
  </si>
  <si>
    <t>エヌティーテクノ株式会社</t>
  </si>
  <si>
    <t>ＮＴＰインポートＨＤ株式会社</t>
  </si>
  <si>
    <t>ＮＴＰ－ＡＣ株式会社</t>
  </si>
  <si>
    <t>ＮＴＰシステム株式会社</t>
  </si>
  <si>
    <t>ＮＴＰ名古屋トヨペット株式会社</t>
  </si>
  <si>
    <t>ＮＴＰ－ＰＣ株式会社</t>
  </si>
  <si>
    <t>ＮＴＰ－ＶＣ株式会社</t>
  </si>
  <si>
    <t>ＮＴＰ－ＶＧ株式会社</t>
  </si>
  <si>
    <t>株式会社ＮＴＳ</t>
  </si>
  <si>
    <t>株式会社エヌティエス</t>
  </si>
  <si>
    <t>ＮＤＳインフォス株式会社</t>
  </si>
  <si>
    <t>NDSソリューション株式会社</t>
  </si>
  <si>
    <t>株式会社ＮＴＳロジ</t>
  </si>
  <si>
    <t>NTN株式会社</t>
  </si>
  <si>
    <t>株式会社NTN赤磐製作所</t>
  </si>
  <si>
    <t>ＮＴＮアドバンストマテリアルズ株式会社</t>
  </si>
  <si>
    <t>株式会社ＮＴＮ上伊那製作所</t>
  </si>
  <si>
    <t>ＮＴＮ鋳造株式会社</t>
  </si>
  <si>
    <t>ＮＴＮテクニカルサービス株式会社</t>
  </si>
  <si>
    <t>株式会社NTN三重製作所</t>
  </si>
  <si>
    <t>エヌティオートサービス株式会社</t>
  </si>
  <si>
    <t>NTKカッティングツールズ株式会社　神岡事業所</t>
  </si>
  <si>
    <t>NTKセラミック株式会社</t>
  </si>
  <si>
    <t>NTTアーバンバリューサポート株式会社</t>
  </si>
  <si>
    <t>株式会社エヌ・ティ・ティ・アド</t>
  </si>
  <si>
    <t>エヌ・ティ・ティ・アドバンステクノロジ株式会社</t>
  </si>
  <si>
    <t>NTTアノードエナジー株式会社</t>
  </si>
  <si>
    <t>NTTイノベーティブデバイス株式会社</t>
  </si>
  <si>
    <t>ＮＴＴ印刷株式会社</t>
  </si>
  <si>
    <t>エヌ・ティ・ティ・インターネット株式会社</t>
  </si>
  <si>
    <t>エヌ・ティ・ティ・インフラネット株式会社</t>
  </si>
  <si>
    <t>ＮＴＴ－ＡＴクリエイティブ株式会社</t>
  </si>
  <si>
    <t>エヌ・ティ・ティ・エイ・ティ・システムズ株式会社</t>
  </si>
  <si>
    <t>株式会社NTT ExCパートナー</t>
  </si>
  <si>
    <t>株式会社エヌ・ティ・ティ エムイー</t>
  </si>
  <si>
    <t>ＮＴＴエレクトロニクスコプロ株式会社</t>
  </si>
  <si>
    <t>NTTクラルティ株式会社</t>
  </si>
  <si>
    <t>NTTコミュニケーションズ株式会社</t>
  </si>
  <si>
    <t>エヌ・ティ・ティ・コムウェア株式会社</t>
  </si>
  <si>
    <t>NTTコム　エンジニアリング株式会社</t>
  </si>
  <si>
    <t>エヌ・ティ・ティ・システム開発株式会社</t>
  </si>
  <si>
    <t>ＮＴＴタウンページ株式会社</t>
  </si>
  <si>
    <t>株式会社ＮＴＴデータ・アイ</t>
  </si>
  <si>
    <t>株式会社エヌ・ティ・ティ・データ・イントラマート</t>
  </si>
  <si>
    <t>株式会社NTTデータ・インフォメーションテクノロジー</t>
  </si>
  <si>
    <t>株式会社エヌ・ティ・ティ・データ・ウェーブ</t>
  </si>
  <si>
    <t>株式会社NTTデータSMS</t>
  </si>
  <si>
    <t>株式会社エヌ・ティ・ティ・データＮＣＢ</t>
  </si>
  <si>
    <t>株式会社ＮＴＴデータＮＪＫ</t>
  </si>
  <si>
    <t>株式会社　ＮＴＴデータ エマーズ</t>
  </si>
  <si>
    <t>株式会社NTTデータMHIシステムズ</t>
  </si>
  <si>
    <t>株式会社ＮＴＴデータＭＳＥ</t>
  </si>
  <si>
    <t>株式会社ＮＴＴデータエンジニアリングシステムズ</t>
  </si>
  <si>
    <t>エヌ・ティ・ティ・データ・カスタマサービス株式会社</t>
  </si>
  <si>
    <t>株式会社NTTデータ関西</t>
  </si>
  <si>
    <t>株式会社エヌ・ティ・ティ・データ九州</t>
  </si>
  <si>
    <t>株式会社NTTデータグループ</t>
  </si>
  <si>
    <t>株式会社ＮＴＴデータグローバル・サービス</t>
  </si>
  <si>
    <t>株式会社NTTデータ・グローバルソリューションズ</t>
  </si>
  <si>
    <t>株式会社エヌ・ティ・ティ・データ経営研究所</t>
  </si>
  <si>
    <t>株式会社エヌ・ティ・ティ・データＣＣＳ</t>
  </si>
  <si>
    <t>株式会社エヌ・ティ・ティ・データ四国</t>
  </si>
  <si>
    <t>株式会社NTTデータ信越</t>
  </si>
  <si>
    <t>株式会社ＮＴＴデータ・スマートソーシング</t>
  </si>
  <si>
    <t>株式会社ＮＴＴデータセキスイシステムズ</t>
  </si>
  <si>
    <t>エヌ・ティ・ティ・データ先端技術株式会社</t>
  </si>
  <si>
    <t>エヌ・ティ・ティ・データ・ソフィア株式会社</t>
  </si>
  <si>
    <t>株式会社NTTデータ中国</t>
  </si>
  <si>
    <t>株式会社NＴＴデータ東海</t>
  </si>
  <si>
    <t>株式会社NTTデータ・ビジネス・システムズ</t>
  </si>
  <si>
    <t>株式会社エヌ・ティ・ティ・データ・ビジネスブレインズ</t>
  </si>
  <si>
    <t>株式会社エヌ・ティ・ティ・データ・フィナンシャル・ソリューションズ</t>
  </si>
  <si>
    <t>株式会社NTTデータ フィナンシャルテクノロジー</t>
  </si>
  <si>
    <t>ＮＴＴデータフォース株式会社</t>
  </si>
  <si>
    <t>株式会社エヌ・ティ・ティ・データ・フロンティア</t>
  </si>
  <si>
    <t>株式会社ＮＴＴデータ北陸</t>
  </si>
  <si>
    <t>株式会社エヌ・ティ・ティ・データ北海道</t>
  </si>
  <si>
    <t>エヌ・ティ・ティ・データ・マネジメント・サービス株式会社</t>
  </si>
  <si>
    <t>株式会社NTTデータ・ユニバーシティ</t>
  </si>
  <si>
    <t>NTTデータルウィーブ株式会社</t>
  </si>
  <si>
    <t>ＮＴＴ・ＴＣリース株式会社</t>
  </si>
  <si>
    <t>ＮＴＴテクノクロス株式会社</t>
  </si>
  <si>
    <t>株式会社ＮＴＴドコモ</t>
  </si>
  <si>
    <t>エヌ・ティ・ティ都市開発株式会社</t>
  </si>
  <si>
    <t>ＮＴＴ西日本ビジネスフロント株式会社</t>
  </si>
  <si>
    <t>NTT西日本ルセント</t>
  </si>
  <si>
    <t>株式会社NTTネクシア</t>
  </si>
  <si>
    <t>株式会社エヌ・ティ・ティピー・シーコミュニケーションズ</t>
  </si>
  <si>
    <t>株式会社NTT東日本-南関東</t>
  </si>
  <si>
    <t>株式会社ＮＴＴ東日本－東北</t>
  </si>
  <si>
    <t>株式会社ＮＴＴ東日本－北海道</t>
  </si>
  <si>
    <t>株式会社NTT東日本－関信越</t>
  </si>
  <si>
    <t>株式会社　ＮＴＴ東日本サービス</t>
  </si>
  <si>
    <t>株式会社エヌ・ティ・ティ・ビジネスアソシエ西日本</t>
  </si>
  <si>
    <t>株式会社エヌ・ティ・ティ・ビジネスアソシエ東日本</t>
  </si>
  <si>
    <t>NTTビジネスソリューションズ株式会社</t>
  </si>
  <si>
    <t>ＮＴＴファイナンス株式会社</t>
  </si>
  <si>
    <t>株式会社ＮＴＴファシリティーズ</t>
  </si>
  <si>
    <t>株式会社ＮＴＴファシリティーズエンジニアリング</t>
  </si>
  <si>
    <t>株式会社NTTフィールドテクノ</t>
  </si>
  <si>
    <t>株式会社NTTマーケティングアクトProCX</t>
  </si>
  <si>
    <t>エヌ・ティ・ティ・レンタル・エンジニアリング株式会社</t>
  </si>
  <si>
    <t>ＮＴＴ労働組合</t>
  </si>
  <si>
    <t>株式会社エヌ・ティ・ティ・ロジスコ</t>
  </si>
  <si>
    <t>株式会社エヌ・ティ・ティ・ロジスコサービス</t>
  </si>
  <si>
    <t>ＮＴＰトヨタ信州株式会社</t>
  </si>
  <si>
    <t>エヌ・ティファシリティーズ株式会社</t>
  </si>
  <si>
    <t>ＮＴフィルム株式会社</t>
  </si>
  <si>
    <t>エヌティ陸送株式会社</t>
  </si>
  <si>
    <t>株式会社エヌテック</t>
  </si>
  <si>
    <t>エヌデック株式会社</t>
  </si>
  <si>
    <t>エヌテックサービス株式会社</t>
  </si>
  <si>
    <t>Ｎデンタルアート</t>
  </si>
  <si>
    <t>株式会社エヌドライブ</t>
  </si>
  <si>
    <t>エヌビーアイ株式会社</t>
  </si>
  <si>
    <t>株式会社NBE</t>
  </si>
  <si>
    <t>ＮＰＡ製造株式会社</t>
  </si>
  <si>
    <t>エヌビーエス株式会社</t>
  </si>
  <si>
    <t>株式会社NPS</t>
  </si>
  <si>
    <t>エヌビーエスエンジニアリング株式会社</t>
  </si>
  <si>
    <t>株式会社ＮＢＳロジソル</t>
  </si>
  <si>
    <t>株式会社エヌビーエム</t>
  </si>
  <si>
    <t>エヌビーエル株式会社</t>
  </si>
  <si>
    <t>NPO法人コミュニティケア大内</t>
  </si>
  <si>
    <t>ＮＰＯ法人にしよどにこネット</t>
  </si>
  <si>
    <t>NPO法人HELLOlife</t>
  </si>
  <si>
    <t>株式会社NBK</t>
  </si>
  <si>
    <t>株式会社ＮＰＫ</t>
  </si>
  <si>
    <t>株式会社ＮＢ建設</t>
  </si>
  <si>
    <t>株式会社エヌビーシー</t>
  </si>
  <si>
    <t>株式会社エヌ・ピー・シー</t>
  </si>
  <si>
    <t>ＮＰ－Ｌａｂ株式会社</t>
  </si>
  <si>
    <t>株式会社ＮＢリソース富山</t>
  </si>
  <si>
    <t>株式会社　N-Vision</t>
  </si>
  <si>
    <t>株式会社N・フィールド</t>
  </si>
  <si>
    <t>株式会社ＮＶＵ</t>
  </si>
  <si>
    <t>enu.hair&amp;spa</t>
  </si>
  <si>
    <t>株式会社エヌ・メルクス</t>
  </si>
  <si>
    <t>株式会社ＮＹＫＢｕｓｉｎｅｓｓＳｙｓｔｅｍｓ</t>
  </si>
  <si>
    <t>有限会社NY電工</t>
  </si>
  <si>
    <t>株式会社エネアーク関西</t>
  </si>
  <si>
    <t>株式会社エネアーク関東</t>
  </si>
  <si>
    <t>株式会社エネウィル</t>
  </si>
  <si>
    <t>株式会社ＥＮＥＯＳ　ＮＵＣ</t>
  </si>
  <si>
    <t>ＥＮＥＯＳオーシャン株式会社</t>
  </si>
  <si>
    <t>ＥＮＥＯＳ株式会社</t>
  </si>
  <si>
    <t>ＥＮＥＯＳ喜入基地株式会社</t>
  </si>
  <si>
    <t>ＥＮＥＯＳ キャリアサポート株式会社</t>
  </si>
  <si>
    <t>ENEOSグローブ株式会社</t>
  </si>
  <si>
    <t>ＥＮＥＯＳグローブエナジー株式会社</t>
  </si>
  <si>
    <t>ＥＮＥＯＳグローブガスターミナル株式会社</t>
  </si>
  <si>
    <t>ＥＮＥＯＳサイトセキュリティ株式会社</t>
  </si>
  <si>
    <t>株式会社ENEOSジェイクエスト</t>
  </si>
  <si>
    <t>株式会社ENEOSジェネレーションズ</t>
  </si>
  <si>
    <t>株式会社ＥＮＥＯＳスカイサービス</t>
  </si>
  <si>
    <t>ＥＮＥＯＳテクノマテリアル株式会社</t>
  </si>
  <si>
    <t>ＥＮＥＯＳトレーディング株式会社</t>
  </si>
  <si>
    <t>株式会社ＥＮＥＯＳフロンティア</t>
  </si>
  <si>
    <t>ＥＮＥＯＳホールディングス株式会社</t>
  </si>
  <si>
    <t>株式会社ＥＮＥＯＳマテリアル</t>
  </si>
  <si>
    <t>ＥＮＥＯＳマテリアルトレーディング株式会社</t>
  </si>
  <si>
    <t>ＥＮＥＯＳマリンサービス株式会社</t>
  </si>
  <si>
    <t>エネクスフリート株式会社</t>
  </si>
  <si>
    <t>エネクラウド株式会社</t>
  </si>
  <si>
    <t>株式会社エネゲート</t>
  </si>
  <si>
    <t>株式会社エネコム</t>
  </si>
  <si>
    <t>エネサーブ株式会社</t>
  </si>
  <si>
    <t>株式会社エネサンス関東</t>
  </si>
  <si>
    <t>株式会社エネサンス九州</t>
  </si>
  <si>
    <t>株式会社エネサンス東北</t>
  </si>
  <si>
    <t>株式会社エネサンス北海道</t>
  </si>
  <si>
    <t>エネジン株式会社</t>
  </si>
  <si>
    <t>ＥＮＥＣＨＡＮＧＥ株式会社</t>
  </si>
  <si>
    <t>株式会社エネチタ</t>
  </si>
  <si>
    <t>株式会社エネックス</t>
  </si>
  <si>
    <t>エネリア静岡株式会社</t>
  </si>
  <si>
    <t>独立行政法人エネルギー・金属鉱物資源機構</t>
  </si>
  <si>
    <t>株式会社エネルギーネットワーク北九州</t>
  </si>
  <si>
    <t>株式会社エネルギアＬ＆Ｂパートナーズ</t>
  </si>
  <si>
    <t>株式会社　榎木製作所</t>
  </si>
  <si>
    <t>株式会社榎谷建材工業</t>
  </si>
  <si>
    <t>江ノ島電鉄株式会社</t>
  </si>
  <si>
    <t>エノテカ株式会社</t>
  </si>
  <si>
    <t>株式会社ENODEN</t>
  </si>
  <si>
    <t>株式会社江ノ電バス</t>
  </si>
  <si>
    <t>株式会社エノモト</t>
  </si>
  <si>
    <t>榎本建設株式会社</t>
  </si>
  <si>
    <t>榎本薬品株式会社</t>
  </si>
  <si>
    <t>株式会社ever</t>
  </si>
  <si>
    <t>平成28年8月1日～平成29年7月31日</t>
  </si>
  <si>
    <t>有限会社エバーグリーン</t>
  </si>
  <si>
    <t>株式会社エバーグリーン</t>
  </si>
  <si>
    <t>株式会社　エバーグリーンモビリティ</t>
  </si>
  <si>
    <t>エバーストラクション株式会社</t>
  </si>
  <si>
    <t>エバーネットデータ株式会社</t>
  </si>
  <si>
    <t>株式会社ＥＶＥＲＦＬＯＷ</t>
  </si>
  <si>
    <t>株式会社エバーライフ</t>
  </si>
  <si>
    <t>エバーロイ商事株式会社</t>
  </si>
  <si>
    <t>エバグリーン廣甚株式会社</t>
  </si>
  <si>
    <t>エバ工業株式会社</t>
  </si>
  <si>
    <t>株式会社江波工作所</t>
  </si>
  <si>
    <t>株式会社荏原エリオット</t>
  </si>
  <si>
    <t>荏原環境プラント株式会社</t>
  </si>
  <si>
    <t>荏原交通株式会社</t>
  </si>
  <si>
    <t>荏原実業株式会社</t>
  </si>
  <si>
    <t>荏原商事株式会社</t>
  </si>
  <si>
    <t>エバラ食品工業株式会社</t>
  </si>
  <si>
    <t>株式会社荏原製作所</t>
  </si>
  <si>
    <t>株式会社荏原電産</t>
  </si>
  <si>
    <t>株式会社荏原フィールドテック</t>
  </si>
  <si>
    <t>株式会社荏原風力機械</t>
  </si>
  <si>
    <t>株式会社エバラ物流</t>
  </si>
  <si>
    <t>荏原マイスター株式会社</t>
  </si>
  <si>
    <t>荏原冷熱システム株式会社</t>
  </si>
  <si>
    <t>エバルスオーディエス株式会社</t>
  </si>
  <si>
    <t>株式会社ｅｐｉ＆ｃｏｍｐａｎｙ</t>
  </si>
  <si>
    <t>株式会社海老正</t>
  </si>
  <si>
    <t>有限会社　恵比寿</t>
  </si>
  <si>
    <t>エビス株式会社</t>
  </si>
  <si>
    <t>株式会社　エビス</t>
  </si>
  <si>
    <t>恵比寿化成株式会社</t>
  </si>
  <si>
    <t>えびす建築工房株式会社</t>
  </si>
  <si>
    <t>エビス．ＪＤ株式会社</t>
  </si>
  <si>
    <t>えびす自動車株式会社</t>
  </si>
  <si>
    <t>戎屋化学工業株式会社</t>
  </si>
  <si>
    <t>株式会社エビデント長野</t>
  </si>
  <si>
    <t>株式会社　海老名建設</t>
  </si>
  <si>
    <t>株式会社海老名相中</t>
  </si>
  <si>
    <t>ヱビナ電化工業株式会社</t>
  </si>
  <si>
    <t>海老根建設株式会社</t>
  </si>
  <si>
    <t>えびの電子工業株式会社</t>
  </si>
  <si>
    <t>株式会社　海老原建設</t>
  </si>
  <si>
    <t>平成30年度12月時点</t>
  </si>
  <si>
    <t>愛媛医療生活協同組合</t>
  </si>
  <si>
    <t>株式会社えひめ飲料</t>
  </si>
  <si>
    <t>株式会社　愛媛銀行</t>
  </si>
  <si>
    <t>愛媛近鉄タクシー株式会社</t>
  </si>
  <si>
    <t>愛媛県漁業協同組合</t>
  </si>
  <si>
    <t>愛媛県厚生農業協同組合連合会</t>
  </si>
  <si>
    <t>愛媛県信用農業協同組合連合会</t>
  </si>
  <si>
    <t>一般社団法人愛媛県法人会連合会</t>
  </si>
  <si>
    <t>愛媛小林製薬株式会社</t>
  </si>
  <si>
    <t>愛媛飼料産業株式会社</t>
  </si>
  <si>
    <t>株式会社愛媛新聞社</t>
  </si>
  <si>
    <t>愛媛信用金庫</t>
  </si>
  <si>
    <t>愛媛製紙株式会社</t>
  </si>
  <si>
    <t>愛媛大学生活協同組合</t>
  </si>
  <si>
    <t>愛媛たいき農業協同組合</t>
  </si>
  <si>
    <t>株式会社愛媛電算</t>
  </si>
  <si>
    <t>愛媛トヨタ自動車株式会社</t>
  </si>
  <si>
    <t>愛媛トヨペット株式会社</t>
  </si>
  <si>
    <t>株式会社愛媛プレスウイン</t>
  </si>
  <si>
    <t>愛媛ホスピタルパートナーズ株式会社</t>
  </si>
  <si>
    <t>えひめ未来農業協同組合</t>
  </si>
  <si>
    <t>ＦＲＴ株式会社</t>
  </si>
  <si>
    <t>株式会社エフアイコーポレイション</t>
  </si>
  <si>
    <t>株式会社エフアンドエム</t>
  </si>
  <si>
    <t>エフアンドエムネット株式会社</t>
  </si>
  <si>
    <t>株式会社FER</t>
  </si>
  <si>
    <t>株式会社ＦＥＡ</t>
  </si>
  <si>
    <t>株式会社ＦＥＮ</t>
  </si>
  <si>
    <t>株式会社エフ．イー．シーチェーン</t>
  </si>
  <si>
    <t>株式会社エフ・イ・イ</t>
  </si>
  <si>
    <t>エフィシエント株式会社</t>
  </si>
  <si>
    <t>株式会社F.V.G.</t>
  </si>
  <si>
    <t>FVジャパン株式会社</t>
  </si>
  <si>
    <t>株式会社f-wind</t>
  </si>
  <si>
    <t>概ね年１回以上</t>
  </si>
  <si>
    <t>株式会社　Ｆ・Ａクルーズ</t>
  </si>
  <si>
    <t>株式会社エフ・エー・テクノ</t>
  </si>
  <si>
    <t>株式会社FAナビ</t>
  </si>
  <si>
    <t>株式会社エフエイニイガタ</t>
  </si>
  <si>
    <t>株式会社エフエスケー</t>
  </si>
  <si>
    <t>株式会社ＦＳＫ</t>
  </si>
  <si>
    <t>FSC株式会社</t>
  </si>
  <si>
    <t>株式会社エフエスユニ</t>
  </si>
  <si>
    <t>エフエスロジスティックス株式会社</t>
  </si>
  <si>
    <t>株式会社ＦＮクリーン</t>
  </si>
  <si>
    <t>株式会社ＦＦＲＩセキュリティ</t>
  </si>
  <si>
    <t>ＦＦＧ証券株式会社</t>
  </si>
  <si>
    <t>株式会社　エフエフビー</t>
  </si>
  <si>
    <t>有限会社Ｆ・Ｍ</t>
  </si>
  <si>
    <t>ＦＭ株式会社</t>
  </si>
  <si>
    <t>有限会社ＦＭＧ</t>
  </si>
  <si>
    <t>Ｆ．Ｍ．Ｄ．Ｓ</t>
  </si>
  <si>
    <t>株式会社エフエム東京</t>
  </si>
  <si>
    <t>株式会社エフエム・ノースウエーブ</t>
  </si>
  <si>
    <t>FLCS株式会社</t>
  </si>
  <si>
    <t>エフエルシープレミアム株式会社</t>
  </si>
  <si>
    <t>株式会社　F・O・インターナショナル</t>
  </si>
  <si>
    <t>株式会社エフオーテクニカ</t>
  </si>
  <si>
    <t>株式会社エフオン</t>
  </si>
  <si>
    <t>株式会社エフカラー</t>
  </si>
  <si>
    <t>F-craft</t>
  </si>
  <si>
    <t>株式会社ＦＫテック</t>
  </si>
  <si>
    <t>株式会社エフケイ</t>
  </si>
  <si>
    <t>ＦＫＫ株式会社</t>
  </si>
  <si>
    <t>株式会社エプコ</t>
  </si>
  <si>
    <t>エフコープ生活協同組合</t>
  </si>
  <si>
    <t>株式会社Ｆ－ｃｏｎｎｅｃｔｉｏｎ</t>
  </si>
  <si>
    <t>株式会社　エフコム</t>
  </si>
  <si>
    <t>株式会社エフザタッチ</t>
  </si>
  <si>
    <t>エフシー株式会社</t>
  </si>
  <si>
    <t>有限会社エフ・ジー</t>
  </si>
  <si>
    <t>ＦＧＳエキスパート株式会社</t>
  </si>
  <si>
    <t>FCNT株式会社</t>
  </si>
  <si>
    <t>ＦＣＭ株式会社</t>
  </si>
  <si>
    <t>FCLコンポーネント株式会社</t>
  </si>
  <si>
    <t>株式会社ＦＧＬテクノソリューションズ</t>
  </si>
  <si>
    <t>株式会社Ｆ・Ｃガード</t>
  </si>
  <si>
    <t>株式会社エフ・シー・シー</t>
  </si>
  <si>
    <t>株式会社F.C.C.</t>
  </si>
  <si>
    <t>株式会社　FCCテクノ</t>
  </si>
  <si>
    <t>エフシー中央薬理研究所株式会社</t>
  </si>
  <si>
    <t>有限会社エフシーテック</t>
  </si>
  <si>
    <t>株式会社エフ・ジェー・コミュニティ</t>
  </si>
  <si>
    <t>株式会社FJネクスト</t>
  </si>
  <si>
    <t>ＦＪリゾートマネジメント株式会社</t>
  </si>
  <si>
    <t>株式会社エフ・ジェイエンターテインメントワークス</t>
  </si>
  <si>
    <t>株式会社エフ・ジェイ ホテルズ</t>
  </si>
  <si>
    <t>エプソンアヴァシス株式会社</t>
  </si>
  <si>
    <t>エプソン販売株式会社</t>
  </si>
  <si>
    <t>エプソンミズベ株式会社</t>
  </si>
  <si>
    <t>エプソンリペア株式会社</t>
  </si>
  <si>
    <t>FTI JAPAN株式会社</t>
  </si>
  <si>
    <t>平成29年12月末時点</t>
  </si>
  <si>
    <t>ＦＤＫ株式会社</t>
  </si>
  <si>
    <t>株式会社エフ・ディー・シー</t>
  </si>
  <si>
    <t>株式会社ＦＴＧ　Ｃｏｍｐａｎｙ</t>
  </si>
  <si>
    <t>株式会社　エフ・ティー・シーホテル開発　ホテル日航大分　オアシスタワー</t>
  </si>
  <si>
    <t>ＦＤＷＯＲＫ合同会社</t>
  </si>
  <si>
    <t>株式会社ＦＴＳ</t>
  </si>
  <si>
    <t>ＦＴＦ株式会社</t>
  </si>
  <si>
    <t>FDM</t>
  </si>
  <si>
    <t>株式会社エフティグループ</t>
  </si>
  <si>
    <t>株式会社エフ・ディ・シィ・フレンズ</t>
  </si>
  <si>
    <t>株式会社エフ・ディ・シィ・プロダクツ</t>
  </si>
  <si>
    <t>エフティテクノ株式会社</t>
  </si>
  <si>
    <t>株式会社エフテック</t>
  </si>
  <si>
    <t>エフテック株式会社</t>
  </si>
  <si>
    <t>株式会社エフトリア</t>
  </si>
  <si>
    <t>株式会社エフ・トレード</t>
  </si>
  <si>
    <t>株式会社エフバイオス</t>
  </si>
  <si>
    <t>株式会社エフ・パッケージ</t>
  </si>
  <si>
    <t>株式会社エフビー</t>
  </si>
  <si>
    <t>エフピー株式会社</t>
  </si>
  <si>
    <t>株式会社エフビーエス</t>
  </si>
  <si>
    <t>株式会社FBS</t>
  </si>
  <si>
    <t>株式会社ＦＰＭＳ</t>
  </si>
  <si>
    <t>株式会社FPO</t>
  </si>
  <si>
    <t>株式会社エフ・ビーカンパニー</t>
  </si>
  <si>
    <t>ＦＰＫナカタケ株式会社</t>
  </si>
  <si>
    <t>株式会社ＦＰコーポレーション</t>
  </si>
  <si>
    <t>株式会社FPコンサルティング</t>
  </si>
  <si>
    <t>株式会社　ＦＰサーカス</t>
  </si>
  <si>
    <t>ＦＰサテライト株式会社</t>
  </si>
  <si>
    <t>株式会社ＦＰＧ</t>
  </si>
  <si>
    <t>ＦＰＴニアショアジャパン株式会社</t>
  </si>
  <si>
    <t>株式会社ＦＰパートナー</t>
  </si>
  <si>
    <t>ＦＢモーゲージ株式会社</t>
  </si>
  <si>
    <t>株式会社エフピコ</t>
  </si>
  <si>
    <t>エフピコ愛パック株式会社</t>
  </si>
  <si>
    <t>エフピコアルライト株式会社</t>
  </si>
  <si>
    <t>エフピコイーストロジ株式会社</t>
  </si>
  <si>
    <t>株式会社エフピコ茨城</t>
  </si>
  <si>
    <t>エフピコインターパック株式会社</t>
  </si>
  <si>
    <t>エフピコウエストロジ株式会社</t>
  </si>
  <si>
    <t>株式会社エフピコ笠岡</t>
  </si>
  <si>
    <t>株式会社　エフピコ九州</t>
  </si>
  <si>
    <t>株式会社エフピコ下館</t>
  </si>
  <si>
    <t>エフピコ商事株式会社</t>
  </si>
  <si>
    <t>エフピコダックス株式会社</t>
  </si>
  <si>
    <t>エフピコチューパ株式会社</t>
  </si>
  <si>
    <t>株式会社エフピコ中部</t>
  </si>
  <si>
    <t>株式会社エフピコ福山</t>
  </si>
  <si>
    <t>エフピコ物流株式会社</t>
  </si>
  <si>
    <t>株式会社エフピコ八千代</t>
  </si>
  <si>
    <t>株式会社エフピコ山形</t>
  </si>
  <si>
    <t>エフビットコミュニケーションズ株式会社</t>
  </si>
  <si>
    <t>エフファイブ・ネットワークス・ジャパン合同会社</t>
  </si>
  <si>
    <t>株式会社ｆ４ｓａｍｕｒａｉ</t>
  </si>
  <si>
    <t>株式会社エフプラス</t>
  </si>
  <si>
    <t>エフプラス株式会社</t>
  </si>
  <si>
    <t>Ｆ・ＰＲＯＪＥＣＴ　ＣＯＭＰＡＮＹ</t>
  </si>
  <si>
    <t>株式会社エフベーカリーコーポレーション</t>
  </si>
  <si>
    <t>Ｆ－ＬＩＮＥ株式会社</t>
  </si>
  <si>
    <t>株式会社エフライン</t>
  </si>
  <si>
    <t>株式会社　エフラット</t>
  </si>
  <si>
    <t>株式会社エフリード</t>
  </si>
  <si>
    <t>株式会社エブリイ</t>
  </si>
  <si>
    <t>エフリオ株式会社</t>
  </si>
  <si>
    <t>平成２９年１０月</t>
  </si>
  <si>
    <t>エブリ株式会社</t>
  </si>
  <si>
    <t>エブレン株式会社</t>
  </si>
  <si>
    <t>えぷろんフーズ株式会社</t>
  </si>
  <si>
    <t>ＦＹカンパニー株式会社</t>
  </si>
  <si>
    <t>平成２８年１０月時点</t>
  </si>
  <si>
    <t>ＦＯＮＥ株式会社</t>
  </si>
  <si>
    <t>株式会社江別ストア</t>
  </si>
  <si>
    <t>江部松商事　株式会社</t>
  </si>
  <si>
    <t>エベレストオ－クション株式会社</t>
  </si>
  <si>
    <t>株式会社 エポカケアサービス</t>
  </si>
  <si>
    <t>株式会社　エポスカード</t>
  </si>
  <si>
    <t>株式会社エポック</t>
  </si>
  <si>
    <t>株式会社エポック社</t>
  </si>
  <si>
    <t>エポックル株式会社</t>
  </si>
  <si>
    <t>エポックワン有限会社</t>
  </si>
  <si>
    <t>エボニック　ジャパン株式会社</t>
  </si>
  <si>
    <t>株式会社エボルバビジネスサポート</t>
  </si>
  <si>
    <t>江見印刷紙工株式会社</t>
  </si>
  <si>
    <t>笑み社会保険労務士法人</t>
  </si>
  <si>
    <t>エミジャパン株式会社</t>
  </si>
  <si>
    <t>医療法人社団エミナル</t>
  </si>
  <si>
    <t>医療法人エミフル</t>
  </si>
  <si>
    <t>株式会社ＥＭＩＬＵＳ</t>
  </si>
  <si>
    <t>エム・アール・アイリサーチアソシエイツ株式会社</t>
  </si>
  <si>
    <t>株式会社エムアール・イノウエ</t>
  </si>
  <si>
    <t>株式会社エムアールエスコンサルタント</t>
  </si>
  <si>
    <t>ＭＲＭ　ＬＡＸＭＩ　Ｉｎｔｅｒｎａｔｉｏｎａｌ株式会社</t>
  </si>
  <si>
    <t>MRKホールディングス株式会社</t>
  </si>
  <si>
    <t>株式会社ＭＲＤ</t>
  </si>
  <si>
    <t>ＭＲテクノス株式会社</t>
  </si>
  <si>
    <t>株式会社エム・アール・ピー</t>
  </si>
  <si>
    <t>ＭＲＢ建設工業株式会社</t>
  </si>
  <si>
    <t>㈱MIEコーポレーション</t>
  </si>
  <si>
    <t>株式会社エムアイカード</t>
  </si>
  <si>
    <t>Miコーポレーション株式会社</t>
  </si>
  <si>
    <t>株式会社エムアイシーグループ</t>
  </si>
  <si>
    <t>有限会社エムアイティ</t>
  </si>
  <si>
    <t>平成30年10月時点</t>
  </si>
  <si>
    <t>株式会社エムアイディ</t>
  </si>
  <si>
    <t>株式会社ＭＩＤ</t>
  </si>
  <si>
    <t>株式会社MID ALFA</t>
  </si>
  <si>
    <t>株式会社エム・アイ・ディジャパン</t>
  </si>
  <si>
    <t>ＭＩデジタルサービス株式会社</t>
  </si>
  <si>
    <t>株式会社エムアイフードスタイル</t>
  </si>
  <si>
    <t>ＭＩフォ－ス株式会社</t>
  </si>
  <si>
    <t>株式会社エムアイマシナリー</t>
  </si>
  <si>
    <t>ＭＩＵ株式会社</t>
  </si>
  <si>
    <t>株式会社Ｍ＆Ｆ　Ａｓｓｅｔ　Ａｒｃｈｉｔｅｃｔ</t>
  </si>
  <si>
    <t>株式会社エムアンドエム</t>
  </si>
  <si>
    <t>有限会社　Ｍ＆Ｍ</t>
  </si>
  <si>
    <t>Ｍ＆Ｍプランニング株式会社</t>
  </si>
  <si>
    <t>株式会社エムアンドケイ</t>
  </si>
  <si>
    <t>株式会社　M&amp;Co.</t>
  </si>
  <si>
    <t>株式会社Ｍ＆Ｂ</t>
  </si>
  <si>
    <t>株式会社Ｍ＆Ｂカンパニー</t>
  </si>
  <si>
    <t>医療法人社団Ｍ＆Ｂコラボレーション</t>
  </si>
  <si>
    <t>株式会社エム・イー</t>
  </si>
  <si>
    <t>MES由良ドック株式会社</t>
  </si>
  <si>
    <t>エム・イー・エム・シー株式会社</t>
  </si>
  <si>
    <t>エムイーシーテクノ株式会社</t>
  </si>
  <si>
    <t>株式会社MEJ</t>
  </si>
  <si>
    <t>エムイーテクノ株式会社</t>
  </si>
  <si>
    <t>ＭＥＰ株式会社</t>
  </si>
  <si>
    <t>ＭＡアルミニウム株式会社</t>
  </si>
  <si>
    <t>ｍａテレコム株式会社</t>
  </si>
  <si>
    <t>ＭＨＩエアロスペースシステムズ株式会社</t>
  </si>
  <si>
    <t>ＭＨＩ　Ｅｘｅｃｕｔｉｖｅ　Ｅｘｐｅｒｔｓ株式会社</t>
  </si>
  <si>
    <t>ＭＨＩ　ＮＳエンジニアリング株式会社</t>
  </si>
  <si>
    <t>エムエイチアイオーシャニクス株式会社</t>
  </si>
  <si>
    <t>MHIさがみハイテック株式会社</t>
  </si>
  <si>
    <t>ＭＨＩソリューションテクノロジーズ株式会社</t>
  </si>
  <si>
    <t>ＭＨＩ　ＮＵＳＥＣ株式会社</t>
  </si>
  <si>
    <t>ＭＨＩパワーエンジニアリング株式会社</t>
  </si>
  <si>
    <t>ＭＨＩ保険サービス株式会社</t>
  </si>
  <si>
    <t>株式会社エムエイチアイロジテック</t>
  </si>
  <si>
    <t>株式会社　Ｍ　Ｈ　Ｇ</t>
  </si>
  <si>
    <t>ＭＨＣトリプルウィン株式会社</t>
  </si>
  <si>
    <t>株式会社ＭＨＤ</t>
  </si>
  <si>
    <t>有限会社エム・エイチファーマシー</t>
  </si>
  <si>
    <t>ＭＳＲ合同会社</t>
  </si>
  <si>
    <t>ＭＳ＆ＡＤインシュアランスグループホールディングス株式会社</t>
  </si>
  <si>
    <t>ＭＳ＆ＡＤグランアシスタンス株式会社</t>
  </si>
  <si>
    <t>ＭＳ＆ＡＤシステムズ株式会社</t>
  </si>
  <si>
    <t>ＭＳ＆ＡＤインターリスク総研株式会社</t>
  </si>
  <si>
    <t>ＭＳ＆ＡＤ事務サービス株式会社</t>
  </si>
  <si>
    <t>ＭＳ＆ＡＤビジネスサポート株式会社</t>
  </si>
  <si>
    <t>株式会社ＭＳ＆Ｃｏｎｓｕｌｔｉｎｇ</t>
  </si>
  <si>
    <t>株式会社ＭＳＳ</t>
  </si>
  <si>
    <t>株式会社エムエスエフ</t>
  </si>
  <si>
    <t>株式会社　エム・エスオフィス</t>
  </si>
  <si>
    <t>株式会社ＭＳＫ</t>
  </si>
  <si>
    <t>ＭＳＫ安心ステーション株式会社</t>
  </si>
  <si>
    <t>エム・エス・ケー農業機械株式会社</t>
  </si>
  <si>
    <t>株式会社エム・エス・シー</t>
  </si>
  <si>
    <t>株式会社ＭＳＣ</t>
  </si>
  <si>
    <t>MSCI合同会社</t>
  </si>
  <si>
    <t>Ｍ．Ｓ．Ｊ合同会社</t>
  </si>
  <si>
    <t>株式会社MS-Japan</t>
  </si>
  <si>
    <t>株式会社　エム・エス商会</t>
  </si>
  <si>
    <t>株式会社エム・エス・テー</t>
  </si>
  <si>
    <t>MSD株式会社</t>
  </si>
  <si>
    <t>株式会社ＭＳＴコーポレーション</t>
  </si>
  <si>
    <t>エムエスティ保険サービス株式会社</t>
  </si>
  <si>
    <t>株式会社エムエストーカイ</t>
  </si>
  <si>
    <t>有限会社エムエスピー</t>
  </si>
  <si>
    <t>株式会社エム・エス・プランニング</t>
  </si>
  <si>
    <t>株式会社ＭＳマネジメントパートナー</t>
  </si>
  <si>
    <t>ＭＳロジテクサービス株式会社</t>
  </si>
  <si>
    <t>ＭＸモバイリング株式会社</t>
  </si>
  <si>
    <t>MNインターファッション株式会社</t>
  </si>
  <si>
    <t>株式会社エム・エフ・テック</t>
  </si>
  <si>
    <t>エム・エフ・リビングサポート株式会社</t>
  </si>
  <si>
    <t>MMR泉株式会社</t>
  </si>
  <si>
    <t>株式会社エムエムアイ</t>
  </si>
  <si>
    <t>有限会社エム・エム・アイ・コーポレーション</t>
  </si>
  <si>
    <t>平成３０年１０月時点</t>
  </si>
  <si>
    <t>エムエムエスマンションマネージメントサービス株式会社</t>
  </si>
  <si>
    <t>ＭＭカッパープロダクツ株式会社</t>
  </si>
  <si>
    <t>株式会社MM企画</t>
  </si>
  <si>
    <t>エムエム建材株式会社</t>
  </si>
  <si>
    <t>エムエム建材西日本株式会社</t>
  </si>
  <si>
    <t>株式会社ＭＭコーポレーション</t>
  </si>
  <si>
    <t>ＭＭＣリョウテック株式会社</t>
  </si>
  <si>
    <t>株式会社エムエムジェイ</t>
  </si>
  <si>
    <t>株式会社エムエム総研</t>
  </si>
  <si>
    <t>ＭＭＤＬａｂｏ株式会社</t>
  </si>
  <si>
    <t>株式会社エム・エム・ピー</t>
  </si>
  <si>
    <t>エム・エム ブリッジ株式会社</t>
  </si>
  <si>
    <t>株式会社ＭＬＳ</t>
  </si>
  <si>
    <t>株式会社エムエルシー</t>
  </si>
  <si>
    <t>MOLビジネスサポート株式会社</t>
  </si>
  <si>
    <t>ＭＯＬマリン＆エンジニアリング株式会社</t>
  </si>
  <si>
    <t>エムオーツーリスト株式会社</t>
  </si>
  <si>
    <t>株式会社エムオーテック</t>
  </si>
  <si>
    <t>エムオーテックス株式会社</t>
  </si>
  <si>
    <t>有限会社エムオーピー</t>
  </si>
  <si>
    <t>株式会社Ｍ・カンパニー</t>
  </si>
  <si>
    <t>株式会社エムグラントフードサービス</t>
  </si>
  <si>
    <t>2018年6月1日現在</t>
  </si>
  <si>
    <t>株式会社エムケーインデクト</t>
  </si>
  <si>
    <t>株式会社　ＭＫＡ</t>
  </si>
  <si>
    <t>エムケー精工株式会社</t>
  </si>
  <si>
    <t>エムケー電子株式会社</t>
  </si>
  <si>
    <t>エムケイ株式会社</t>
  </si>
  <si>
    <t>MKIテクノロジーズ株式会社</t>
  </si>
  <si>
    <t>株式会社ＭＫＳ</t>
  </si>
  <si>
    <t>株式会社エムケイ・コーポレーション</t>
  </si>
  <si>
    <t>株式会社エムケイシステム</t>
  </si>
  <si>
    <t>有限会社エムケイ商事</t>
  </si>
  <si>
    <t>エムケイ石油株式会社</t>
  </si>
  <si>
    <t>株式会社エム・ケイヒューマンネット</t>
  </si>
  <si>
    <t>株式会社ＭＣＯＲ</t>
  </si>
  <si>
    <t>株式会社エムコスミック</t>
  </si>
  <si>
    <t>株式会社エムサス</t>
  </si>
  <si>
    <t>株式会社エムジー</t>
  </si>
  <si>
    <t>エム・シー・アイ株式会社</t>
  </si>
  <si>
    <t>株式会社エム・シー・アイ</t>
  </si>
  <si>
    <t>有限会社エムシーアシスト</t>
  </si>
  <si>
    <t>株式会社ＭＣエバテック</t>
  </si>
  <si>
    <t>ＭＣエフディフーズ株式会社</t>
  </si>
  <si>
    <t>株式会社ＭＣＭＣ</t>
  </si>
  <si>
    <t>エムシー関東株式会社</t>
  </si>
  <si>
    <t>株式会社エム・シー・サービス</t>
  </si>
  <si>
    <t>株式会社ＭＣＣアソシエ</t>
  </si>
  <si>
    <t>ＭＧＣアドバンス株式会社</t>
  </si>
  <si>
    <t>ＭＣＣアドバンスドモールディングス株式会社</t>
  </si>
  <si>
    <t>ＭＧＣエージレス株式会社</t>
  </si>
  <si>
    <t>MGCエレクトロテクノ株式会社</t>
  </si>
  <si>
    <t>エム・シーシー食品株式会社</t>
  </si>
  <si>
    <t>株式会社ＭＣＣソレイユ</t>
  </si>
  <si>
    <t>ＭＧＣファーミックス株式会社</t>
  </si>
  <si>
    <t>ＭＧＣフィルシート株式会社</t>
  </si>
  <si>
    <t>株式会社MCCフリュアヴァンス</t>
  </si>
  <si>
    <t>エムシードゥコー株式会社</t>
  </si>
  <si>
    <t>株式会社エム・シーネットワークスジャパン</t>
  </si>
  <si>
    <t>エムシーパートナーズ株式会社</t>
  </si>
  <si>
    <t>株式会社エム・シー・ファシリティーズ</t>
  </si>
  <si>
    <t>エム・シー・ヘルスケア株式会社</t>
  </si>
  <si>
    <t>エム・シー・ヘルスケアホールディングス株式会社</t>
  </si>
  <si>
    <t>エム・シー・メディカル株式会社</t>
  </si>
  <si>
    <t>株式会社　エム・ジェイ</t>
  </si>
  <si>
    <t>株式会社ＭＪＣ</t>
  </si>
  <si>
    <t>株式会社エムジェイワイコンサルタント</t>
  </si>
  <si>
    <t>株式会社エム・システム技研</t>
  </si>
  <si>
    <t>エムズグレィシー株式会社</t>
  </si>
  <si>
    <t>株式会社M’sコーポレーション</t>
  </si>
  <si>
    <t>株式会社エムズコンサルティング</t>
  </si>
  <si>
    <t>株式会社エムズジャパンセキュリティ</t>
  </si>
  <si>
    <t>株式会社エムステージ</t>
  </si>
  <si>
    <t>株式会社エムズハウジング</t>
  </si>
  <si>
    <t>株式会社Ｍ’ｓｆａｃｔｏｒｙ</t>
  </si>
  <si>
    <t>エムズ物流株式会社</t>
  </si>
  <si>
    <t>株式会社エムズプランニング</t>
  </si>
  <si>
    <t>株式会社エムズプロダクト</t>
  </si>
  <si>
    <t>株式会社エムズフロンティア</t>
  </si>
  <si>
    <t>株式会社M's MORE</t>
  </si>
  <si>
    <t>株式会社エムズライン</t>
  </si>
  <si>
    <t>エムスリーキャリア株式会社</t>
  </si>
  <si>
    <t>株式会社エム・ソフト</t>
  </si>
  <si>
    <t>株式会社エムダイヤ</t>
  </si>
  <si>
    <t>株式会社ＭＷインベストメント</t>
  </si>
  <si>
    <t>株式会社エムダブルエス日高</t>
  </si>
  <si>
    <t>有限会社エムツーコーポレーション</t>
  </si>
  <si>
    <t>株式会社Ｍ２ＮＫ</t>
  </si>
  <si>
    <t>Ｍ２ファーマシー株式会社</t>
  </si>
  <si>
    <t>有限会社エム・ディー</t>
  </si>
  <si>
    <t>株式会社ＭＴＳ</t>
  </si>
  <si>
    <t>株式会社エムディーエス</t>
  </si>
  <si>
    <t>株式会社MTK</t>
  </si>
  <si>
    <t>株式会社Ｍ．Ｔ．Ｃ</t>
  </si>
  <si>
    <t>株式会社MTG</t>
  </si>
  <si>
    <t>株式会社MDCイノベーション</t>
  </si>
  <si>
    <t>株式会社ＭＴＧプロフェッショナル</t>
  </si>
  <si>
    <t>株式会社ＭＴＪフィットネス</t>
  </si>
  <si>
    <t>株式会社 MT’ｓ expansion</t>
  </si>
  <si>
    <t>平成29年度2月時点</t>
  </si>
  <si>
    <t>株式会社ＭＤＰＳ</t>
  </si>
  <si>
    <t>株式会社ＭＤビジネスパートナー</t>
  </si>
  <si>
    <t>エム・ティ・アイ株式会社</t>
  </si>
  <si>
    <t>株式会社エム・デイ・エス</t>
  </si>
  <si>
    <t>株式会社エム・ティ・エム</t>
  </si>
  <si>
    <t>Ｍ．Ｔ株式会社</t>
  </si>
  <si>
    <t>エム・ティ・ケー株式会社</t>
  </si>
  <si>
    <t>エム・ティ・ケイ株式会社</t>
  </si>
  <si>
    <t>株式会社ＭＴＫ－Ｕ萬卓</t>
  </si>
  <si>
    <t>株式会社エム・ティ・フィールドサービス</t>
  </si>
  <si>
    <t>ＭＤロジス産機サ－ビス株式会社</t>
  </si>
  <si>
    <t>ＭＤロジス商品サービス株式会社</t>
  </si>
  <si>
    <t>ＭＤロジスフィールドサービス株式会社</t>
  </si>
  <si>
    <t>株式会社エムテック</t>
  </si>
  <si>
    <t>平成29年7月5日時点</t>
  </si>
  <si>
    <t>株式会社エム・テック</t>
  </si>
  <si>
    <t>平成29年4月1日時点</t>
  </si>
  <si>
    <t>株式会社Ｍテック</t>
  </si>
  <si>
    <t>株式会社Ｍ－ＴＥＣ</t>
  </si>
  <si>
    <t>エムテックスマツムラ株式会社</t>
  </si>
  <si>
    <t>エムテック・プラス株式会社</t>
  </si>
  <si>
    <t>医療法人Мデンタルクリニック</t>
  </si>
  <si>
    <t>ＭＰアグロ株式会社</t>
  </si>
  <si>
    <t>株式会社エムビーエス</t>
  </si>
  <si>
    <t>株式会社ＭＢＳ企画</t>
  </si>
  <si>
    <t>エム・ピー・エム・オペレーション株式会社</t>
  </si>
  <si>
    <t>有限会社エム・ビーコーポレーション</t>
  </si>
  <si>
    <t>株式会社　エム・ビー・シー</t>
  </si>
  <si>
    <t>株式会社MBCプロデュース</t>
  </si>
  <si>
    <t>株式会社ＭＢＪ</t>
  </si>
  <si>
    <t>株式会社MPD</t>
  </si>
  <si>
    <t>ＭＰＰ ＫＯＭＡＴＳＵ株式会社</t>
  </si>
  <si>
    <t>エム・ビ・エル・総合サポート株式会社</t>
  </si>
  <si>
    <t>Ｍ５Ｍ合同会社</t>
  </si>
  <si>
    <t>株式会社Ｍフルール</t>
  </si>
  <si>
    <t>株式会社　エム・プロダクト</t>
  </si>
  <si>
    <t>エムホープ株式会社</t>
  </si>
  <si>
    <t>エムマシナリー株式会社</t>
  </si>
  <si>
    <t>ＭＵアイオニックソリューションズ株式会社</t>
  </si>
  <si>
    <t>エム・ユー・エス情報システム株式会社</t>
  </si>
  <si>
    <t>ＭＵＳビジネスサービス株式会社</t>
  </si>
  <si>
    <t>エム・ユー・コミュニケーションズ株式会社</t>
  </si>
  <si>
    <t>エム・ユー・センターサービス大阪株式会社</t>
  </si>
  <si>
    <t>エム・ユー・センターサービス東京株式会社</t>
  </si>
  <si>
    <t>エム・ユー・センターサービス名古屋株式会社</t>
  </si>
  <si>
    <t>エム・ユー・ティ・ビジネスアウトソーシング株式会社</t>
  </si>
  <si>
    <t>エム・ユー・トラスト総合管理株式会社</t>
  </si>
  <si>
    <t>エム・ユー・ビジネスサービス株式会社</t>
  </si>
  <si>
    <t>エム・ユー不動産調査　株式会社</t>
  </si>
  <si>
    <t>エム・ユー・フロンティア債権回収株式会社</t>
  </si>
  <si>
    <t>エム・ユー融資事務サポート株式会社</t>
  </si>
  <si>
    <t>株式会社エムラ</t>
  </si>
  <si>
    <t>株式会社M-LINE</t>
  </si>
  <si>
    <t>株式会社エムロード</t>
  </si>
  <si>
    <t>株式会社エムワイ</t>
  </si>
  <si>
    <t>株式会社エム・ワイ・ケー</t>
  </si>
  <si>
    <t>株式会社ＭＹコミュニケーションズ</t>
  </si>
  <si>
    <t>特定非営利活動法人エムワイピー農場</t>
  </si>
  <si>
    <t>MYV株式会社</t>
  </si>
  <si>
    <t>株式会社エム・ワン</t>
  </si>
  <si>
    <t>株式会社ＡＩＭＥＲ</t>
  </si>
  <si>
    <t>有限会社エメロテーカ</t>
  </si>
  <si>
    <t>株式会社エモテント</t>
  </si>
  <si>
    <t>江守企画株式会社</t>
  </si>
  <si>
    <t>株式会社江守情報</t>
  </si>
  <si>
    <t>株式会社江良組</t>
  </si>
  <si>
    <t>エラステック株式会社</t>
  </si>
  <si>
    <t>株式会社エラストミックス</t>
  </si>
  <si>
    <t>株式会社エラン</t>
  </si>
  <si>
    <t>平成28年8月15日時点</t>
  </si>
  <si>
    <t>エリーパワー株式会社</t>
  </si>
  <si>
    <t>株式会社エリアノ</t>
  </si>
  <si>
    <t>エリエール テクセル株式会社</t>
  </si>
  <si>
    <t>エリエールプロダクト株式会社</t>
  </si>
  <si>
    <t>エリエールペーパー株式会社</t>
  </si>
  <si>
    <t>エリエールペーパーテクノロジー株式会社</t>
  </si>
  <si>
    <t>エリエールライフ株式会社</t>
  </si>
  <si>
    <t>株式会社エリエールリゾーツゴルフクラブ</t>
  </si>
  <si>
    <t>株式会社ＨＥＬＩＯＳ</t>
  </si>
  <si>
    <t>株式会社エリオニクス</t>
  </si>
  <si>
    <t>エリクソン・ジャパン株式会社</t>
  </si>
  <si>
    <t>エリコンジャパン株式会社</t>
  </si>
  <si>
    <t>株式会社エリッツ</t>
  </si>
  <si>
    <t>株式会社Elysion</t>
  </si>
  <si>
    <t>株式会社ＬＩＰ</t>
  </si>
  <si>
    <t>エルアコンサルティング株式会社</t>
  </si>
  <si>
    <t>株式会社エル・アシスト</t>
  </si>
  <si>
    <t>株式会社　エルアン</t>
  </si>
  <si>
    <t>株式会社エル・アンド・エフ</t>
  </si>
  <si>
    <t>株式会社L＆Oリスクソリューションズ</t>
  </si>
  <si>
    <t>株式会社エルアンドジー</t>
  </si>
  <si>
    <t>ＬＨＧ　ＡＲＣＨＩＴＥＣＴＳ株式会社</t>
  </si>
  <si>
    <t>株式会社　LSIメディエンス</t>
  </si>
  <si>
    <t>株式会社ＬＳＦＰ</t>
  </si>
  <si>
    <t>株式会社エル・エス・コーポレーション</t>
  </si>
  <si>
    <t>株式会社ＬＮＪ小泉</t>
  </si>
  <si>
    <t>株式会社ＬＮＪ神戸</t>
  </si>
  <si>
    <t>株式会社ＬＮＪさくらスマイル</t>
  </si>
  <si>
    <t>株式会社ＬＮＪ道東</t>
  </si>
  <si>
    <t>L.L.Bean International</t>
  </si>
  <si>
    <t>株式会社エルカンパニー</t>
  </si>
  <si>
    <t>株式会社エルク</t>
  </si>
  <si>
    <t>エルクホームズ株式会社</t>
  </si>
  <si>
    <t>エルケア株式会社</t>
  </si>
  <si>
    <t>株式会社エル・コーエイ</t>
  </si>
  <si>
    <t>株式会社エルコア</t>
  </si>
  <si>
    <t>エルゴテック株式会社</t>
  </si>
  <si>
    <t>株式会社エルザクライス</t>
  </si>
  <si>
    <t>株式会社ＬＧ＆ＥＷ</t>
  </si>
  <si>
    <t>LG Japan Lab株式会社</t>
  </si>
  <si>
    <t>株式会社Ｌ・Ｊ</t>
  </si>
  <si>
    <t>株式会社エルス</t>
  </si>
  <si>
    <t>株式会社エル・スエヒロフードサービス</t>
  </si>
  <si>
    <t>株式会社エルステージ</t>
  </si>
  <si>
    <t>平成28年10月</t>
  </si>
  <si>
    <t>株式会社エルスペース</t>
  </si>
  <si>
    <t>株式会社エルゼ</t>
  </si>
  <si>
    <t>Ｌ・Ｚ株式会社</t>
  </si>
  <si>
    <t>ＬＺ企画株式会社</t>
  </si>
  <si>
    <t>エルソニック株式会社</t>
  </si>
  <si>
    <t>株式会社エルダーテイメント・ジャパン</t>
  </si>
  <si>
    <t>株式会社エルタス東北</t>
  </si>
  <si>
    <t>株式会社エルチェ</t>
  </si>
  <si>
    <t>株式会社エルディ</t>
  </si>
  <si>
    <t>エルディ株式会社</t>
  </si>
  <si>
    <t>株式会社ＬＤＲ</t>
  </si>
  <si>
    <t>株式会社エル・ティー・エス</t>
  </si>
  <si>
    <t>株式会社エル・ティー・シー</t>
  </si>
  <si>
    <t>エルティーパッケージ株式会社</t>
  </si>
  <si>
    <t>エルディーフォース株式会社</t>
  </si>
  <si>
    <t>エルティーライト株式会社</t>
  </si>
  <si>
    <t>ＬＤＱ合同会社</t>
  </si>
  <si>
    <t>ｅｌＤｅｓｉｇｎ株式会社</t>
  </si>
  <si>
    <t>株式会社エルテス</t>
  </si>
  <si>
    <t>株式会社ｅｌｔｅｃｈ　ｊａｐａｎ</t>
  </si>
  <si>
    <t>株式会社エルテックス</t>
  </si>
  <si>
    <t>エルナープリンテッドサーキット株式会社</t>
  </si>
  <si>
    <t>株式会社エルハウジング</t>
  </si>
  <si>
    <t>株式会社エルビー</t>
  </si>
  <si>
    <t>ＬＢコンサルティング</t>
  </si>
  <si>
    <t>エルビーシー合同会社</t>
  </si>
  <si>
    <t>Ｌ物流株式会社</t>
  </si>
  <si>
    <t>株式会社エルフラット</t>
  </si>
  <si>
    <t>エルメスジャポン株式会社</t>
  </si>
  <si>
    <t>エルモア株式会社</t>
  </si>
  <si>
    <t>株式会社エル・ローズ</t>
  </si>
  <si>
    <t>株式会社エル・ロジスティクス</t>
  </si>
  <si>
    <t>株式会社エルロンプランニング</t>
  </si>
  <si>
    <t>エレクター株式会社</t>
  </si>
  <si>
    <t>株式会社エレケア</t>
  </si>
  <si>
    <t>エレコム株式会社</t>
  </si>
  <si>
    <t>エレコムサポート＆サービス株式会社</t>
  </si>
  <si>
    <t>エレックス株式会社</t>
  </si>
  <si>
    <t>エレックス工業株式会社</t>
  </si>
  <si>
    <t>株式会社　エレナ</t>
  </si>
  <si>
    <t>エレマテック株式会社</t>
  </si>
  <si>
    <t>株式会社エレメント</t>
  </si>
  <si>
    <t>えれん税務会計事務所</t>
  </si>
  <si>
    <t>株式会社ＥＮ</t>
  </si>
  <si>
    <t>エンカレッジ・テクノロジ株式会社</t>
  </si>
  <si>
    <t>ＥＮＧＡＷＡ株式会社</t>
  </si>
  <si>
    <t>有限会社えんがわ</t>
  </si>
  <si>
    <t>株式会社エンクルー</t>
  </si>
  <si>
    <t>エンゲ－ジェンシ－ 株式会社</t>
  </si>
  <si>
    <t>エンケイ株式会社</t>
  </si>
  <si>
    <t>株式会社エンケイホイールコーポレーション</t>
  </si>
  <si>
    <t>株式会社　園建</t>
  </si>
  <si>
    <t>株式会社えん・コミュニケーションズ</t>
  </si>
  <si>
    <t>社会医療法人延山会</t>
  </si>
  <si>
    <t>株式会社演算工房</t>
  </si>
  <si>
    <t>エンジウェイ株式会社</t>
  </si>
  <si>
    <t>株式会社ＥＮＪＥＣ</t>
  </si>
  <si>
    <t>Angel</t>
  </si>
  <si>
    <t>株式会社エンジニアのミカタ</t>
  </si>
  <si>
    <t>エン・ジャパン株式会社</t>
  </si>
  <si>
    <t>株式会社遠州</t>
  </si>
  <si>
    <t>株式会社遠州クリエイト</t>
  </si>
  <si>
    <t>遠州中央農業協同組合</t>
  </si>
  <si>
    <t>社会福祉法人　遠州中央福祉会</t>
  </si>
  <si>
    <t>遠州鉄道株式会社</t>
  </si>
  <si>
    <t>遠州トラック株式会社</t>
  </si>
  <si>
    <t>株式会社エンジョイ</t>
  </si>
  <si>
    <t>株式会社　Enjoy Life Company</t>
  </si>
  <si>
    <t>平成30年12月現在</t>
  </si>
  <si>
    <t>社会福祉法人円勝会</t>
  </si>
  <si>
    <t>株式会社Ｅｎｊｉｎ</t>
  </si>
  <si>
    <t>社会福祉法人　エンゼル</t>
  </si>
  <si>
    <t>エンゼル歯科</t>
  </si>
  <si>
    <t>株式会社エンチョー</t>
  </si>
  <si>
    <t>遠鉄アシスト株式会社</t>
  </si>
  <si>
    <t>遠鉄観光開発株式会社</t>
  </si>
  <si>
    <t>エンテックアジア株式会社</t>
  </si>
  <si>
    <t>遠鉄建設株式会社</t>
  </si>
  <si>
    <t>遠鉄システムサービス株式会社</t>
  </si>
  <si>
    <t>株式会社　遠鉄自動車学校</t>
  </si>
  <si>
    <t>株式会社遠鉄ストア</t>
  </si>
  <si>
    <t>遠鉄石油株式会社</t>
  </si>
  <si>
    <t>遠鉄タクシー株式会社</t>
  </si>
  <si>
    <t>株式会社遠鉄百貨店</t>
  </si>
  <si>
    <t>株式会社エンドウ</t>
  </si>
  <si>
    <t>有限会社遠藤印刷</t>
  </si>
  <si>
    <t>株式会社遠藤組</t>
  </si>
  <si>
    <t>有限会社エンドウ建装</t>
  </si>
  <si>
    <t>遠藤鋼機株式会社</t>
  </si>
  <si>
    <t>遠藤商事　株式会社</t>
  </si>
  <si>
    <t>株式会社遠藤照明</t>
  </si>
  <si>
    <t>株式会社エンドウハウゼ</t>
  </si>
  <si>
    <t>株式会社遠藤波津子美容室</t>
  </si>
  <si>
    <t>エントリーサービスプロモーション株式会社</t>
  </si>
  <si>
    <t>株式会社エンドレス</t>
  </si>
  <si>
    <t>株式会社Ｅｎｄｌｅｓｓ</t>
  </si>
  <si>
    <t>エンドレスハウザージャパン株式会社</t>
  </si>
  <si>
    <t>株式会社ＥＮＴＯＷＡ</t>
  </si>
  <si>
    <t>塩那エンジニアリング　株式会社</t>
  </si>
  <si>
    <t>エンヌ</t>
  </si>
  <si>
    <t>株式会社エンパイアー</t>
  </si>
  <si>
    <t>エンパイヤ自動車株式会社</t>
  </si>
  <si>
    <t>エンパワー・サポート株式会社</t>
  </si>
  <si>
    <t>ＥＭＰＯＷＥＲＭＥＮＴ株式会社</t>
  </si>
  <si>
    <t>株式会社エンパワーメント・ジャパン</t>
  </si>
  <si>
    <t>株式会社エンファム</t>
  </si>
  <si>
    <t>株式会社エンプラス</t>
  </si>
  <si>
    <t>株式会社エンプラス研究所</t>
  </si>
  <si>
    <t>株式会社エンプラスディスプレイデバイス</t>
  </si>
  <si>
    <t>株式会社エンプラス半導体機器</t>
  </si>
  <si>
    <t>株式会社エンボス企画</t>
  </si>
  <si>
    <t>株式会社円明</t>
  </si>
  <si>
    <t>社会福祉法人　円融会</t>
  </si>
  <si>
    <t>えんゆう農業協同組合</t>
  </si>
  <si>
    <t>一般社団法人ｅＮ－ＹｕＫａＲｉ．</t>
  </si>
  <si>
    <t>エンライズホールディングス株式会社</t>
  </si>
  <si>
    <t>株式会社えんれいしゃ</t>
  </si>
  <si>
    <t>エンワールド・ジャパン株式会社</t>
  </si>
  <si>
    <t>ＯＲＳ株式会社</t>
  </si>
  <si>
    <t>株式会社ＯＲＪ</t>
  </si>
  <si>
    <t>株式会社オーアンドケー</t>
  </si>
  <si>
    <t>株式会社オー・イー・エス</t>
  </si>
  <si>
    <t>ＯＥＳアクアフオーコ株式会社</t>
  </si>
  <si>
    <t>株式会社ＯＥＭ</t>
  </si>
  <si>
    <t>2016.6.20</t>
  </si>
  <si>
    <t>OEC株式会社</t>
  </si>
  <si>
    <t>株式会社オーイーシー</t>
  </si>
  <si>
    <t>有限会社オー・イー・シー</t>
  </si>
  <si>
    <t>株式会社オーイズミダイニング</t>
  </si>
  <si>
    <t>株式会社オーイズミフーズ</t>
  </si>
  <si>
    <t>オーヴ・アラップ・アンド・パートナーズ・ジャパン・リミテッド</t>
  </si>
  <si>
    <t>オーエス㈱</t>
  </si>
  <si>
    <t>株式会社Ｏ・Ｓ・Ｉ</t>
  </si>
  <si>
    <t>オーエスエレクトロニクス株式会社</t>
  </si>
  <si>
    <t>ＯＳ共栄ビル管理株式会社</t>
  </si>
  <si>
    <t>株式会社OSK</t>
  </si>
  <si>
    <t>株式会社ＯＳＫ</t>
  </si>
  <si>
    <t>オーエスジー株式会社</t>
  </si>
  <si>
    <t>株式会社　ＯＳＧコーポレーション</t>
  </si>
  <si>
    <t>オーエス・シネブラザーズ株式会社</t>
  </si>
  <si>
    <t>株式会社ＯＳパートナーズ</t>
  </si>
  <si>
    <t>ＯＳＰ株式会社</t>
  </si>
  <si>
    <t>オ－エスマシナリ－株式会社</t>
  </si>
  <si>
    <t>株式会社Ｏ．Ｎ</t>
  </si>
  <si>
    <t>株式会社Ｏ．Ｎ．Ｓ．Ｕ</t>
  </si>
  <si>
    <t>オーエヌ工業株式会社</t>
  </si>
  <si>
    <t>株式会社オーエフシー</t>
  </si>
  <si>
    <t>株式会社オーエム機械</t>
  </si>
  <si>
    <t>オーエム機器株式会社</t>
  </si>
  <si>
    <t>オーエム工業株式会社</t>
  </si>
  <si>
    <t>オーエム産業株式会社</t>
  </si>
  <si>
    <t>株式会社ＯＭＧ</t>
  </si>
  <si>
    <t>株式会社オーエム製作所</t>
  </si>
  <si>
    <t>オーエム通商株式会社</t>
  </si>
  <si>
    <t>ＯＭデジタルソリューションズ株式会社</t>
  </si>
  <si>
    <t>オーエムテック株式会社</t>
  </si>
  <si>
    <t>オー・エル・エス有限会社</t>
  </si>
  <si>
    <t>株式会社オー・エル・エム</t>
  </si>
  <si>
    <t>株式会社オー・エル・エム・デジタル</t>
  </si>
  <si>
    <t>株式会社オーエルシー</t>
  </si>
  <si>
    <t>株式会社オーエルシージャパン</t>
  </si>
  <si>
    <t>株式会社オーエンス</t>
  </si>
  <si>
    <t>株式会社オー・エンターテイメント</t>
  </si>
  <si>
    <t>株式会社オーガランド</t>
  </si>
  <si>
    <t>株式会社オーカワ</t>
  </si>
  <si>
    <t>株式会社オーカワパン</t>
  </si>
  <si>
    <t>株式会社オークコーポレーション</t>
  </si>
  <si>
    <t>オークス株式会社</t>
  </si>
  <si>
    <t>株式会社　オークスコンサルタント</t>
  </si>
  <si>
    <t>株式会社オーク製作所</t>
  </si>
  <si>
    <t>オーク設備工業株式会社</t>
  </si>
  <si>
    <t>オークニ株式会社</t>
  </si>
  <si>
    <t>株式会社オークネット</t>
  </si>
  <si>
    <t>株式会社オークフーズ</t>
  </si>
  <si>
    <t>オークマ興産株式会社</t>
  </si>
  <si>
    <t>王蔵株式会社</t>
  </si>
  <si>
    <t>オークラアクトシティホテルマネジメント株式会社</t>
  </si>
  <si>
    <t>オークラ工業株式会社</t>
  </si>
  <si>
    <t>オークラサービス株式会社</t>
  </si>
  <si>
    <t>株式会社 オークラニッコーホテルマネジメント金沢</t>
  </si>
  <si>
    <t>株式会社オークラプロダクツ</t>
  </si>
  <si>
    <t>オークラヤ住宅株式会社</t>
  </si>
  <si>
    <t>オークラ輸送機株式会社</t>
  </si>
  <si>
    <t>オークランド観光開発株式会社</t>
  </si>
  <si>
    <t>株式会社オークローンマーケティング</t>
  </si>
  <si>
    <t>株式会社オークワ</t>
  </si>
  <si>
    <t>オーケー株式会社</t>
  </si>
  <si>
    <t>株式会社ＯＫ</t>
  </si>
  <si>
    <t>株式会社オーケーエス</t>
  </si>
  <si>
    <t>株式会社オーケーエム</t>
  </si>
  <si>
    <t>オーケー器材株式会社</t>
  </si>
  <si>
    <t>株式会社オー・ケー・シー</t>
  </si>
  <si>
    <t>オーケー食品工業株式会社</t>
  </si>
  <si>
    <t>オーケーズデリカ株式会社</t>
  </si>
  <si>
    <t>株式会社オーシー</t>
  </si>
  <si>
    <t>オー・ジー株式会社</t>
  </si>
  <si>
    <t>株式会社ＯＣＳ</t>
  </si>
  <si>
    <t>オージー技研株式会社</t>
  </si>
  <si>
    <t>オージーケー技研株式会社</t>
  </si>
  <si>
    <t>株式会社オーシーシー</t>
  </si>
  <si>
    <t>株式会社オージス総研</t>
  </si>
  <si>
    <t>株式会社ｵｰｼﾞｯｸ</t>
  </si>
  <si>
    <t>株式会社　オーシマ小野商事</t>
  </si>
  <si>
    <t>オーシャンキッズクリニック</t>
  </si>
  <si>
    <t>オーシャンクロス株式会社</t>
  </si>
  <si>
    <t>株式会社オーシャンシステム</t>
  </si>
  <si>
    <t>オーシャンソリューションテクノロジー株式会社</t>
  </si>
  <si>
    <t>Oath Japan株式会社</t>
  </si>
  <si>
    <t>平成29年度10月31日時点</t>
  </si>
  <si>
    <t>株式会社オースターフーズ</t>
  </si>
  <si>
    <t>オーストラリア・アンド・ニュージーランド・バンキング・グループ・リミテッド（銀行）</t>
  </si>
  <si>
    <t>株式会社オースビー</t>
  </si>
  <si>
    <t>株式会社オーゼキ</t>
  </si>
  <si>
    <t>Authenfarm</t>
  </si>
  <si>
    <t>株式会社オータ</t>
  </si>
  <si>
    <t>株式会社オータケ</t>
  </si>
  <si>
    <t>株式会社　オータニ</t>
  </si>
  <si>
    <t>株式会社オータニ</t>
  </si>
  <si>
    <t>株式会社オータニコーポレーション</t>
  </si>
  <si>
    <t>有限会社オーツー</t>
  </si>
  <si>
    <t>ｏｕ２株式会社</t>
  </si>
  <si>
    <t>有限会社オーツーファニチャー</t>
  </si>
  <si>
    <t>オーディーエー株式会社</t>
  </si>
  <si>
    <t>株式会社オーティーエス</t>
  </si>
  <si>
    <t>株式会社ＯＤＫソリューションズ</t>
  </si>
  <si>
    <t>株式会社　オーティーシー</t>
  </si>
  <si>
    <t>オーディエー株式会社</t>
  </si>
  <si>
    <t>株式会社　ＯＴＭ</t>
  </si>
  <si>
    <t>株式会社オーテクニック</t>
  </si>
  <si>
    <t>株式会社オーテック</t>
  </si>
  <si>
    <t>オーテック電子株式会社</t>
  </si>
  <si>
    <t>オーデリック株式会社</t>
  </si>
  <si>
    <t>株式会社オートアールズ</t>
  </si>
  <si>
    <t>株式会社オートウェーブ</t>
  </si>
  <si>
    <t>株式会社オートウェイ</t>
  </si>
  <si>
    <t>株式会社オートエージェント</t>
  </si>
  <si>
    <t>オートグラス株式会社</t>
  </si>
  <si>
    <t>株式会社オートクラフト</t>
  </si>
  <si>
    <t>オートコムジャパン株式会社</t>
  </si>
  <si>
    <t>株式会社オートサーバー</t>
  </si>
  <si>
    <t>株式会社　オートサービス湖西</t>
  </si>
  <si>
    <t>株式会社オートサービス前田</t>
  </si>
  <si>
    <t>株式会社オートシステム</t>
  </si>
  <si>
    <t>株式会社オートテクニック</t>
  </si>
  <si>
    <t>株式会社オートテクニックジャパン</t>
  </si>
  <si>
    <t>オートデスク株式会社</t>
  </si>
  <si>
    <t>株式会社オートバックス関西販売</t>
  </si>
  <si>
    <t>株式会社オートバックスセブン</t>
  </si>
  <si>
    <t>株式会社オートバックス東日本販売</t>
  </si>
  <si>
    <t>株式会社オートバックス南日本販売</t>
  </si>
  <si>
    <t>株式会社オートピア</t>
  </si>
  <si>
    <t>オートビジネスサービス株式会社</t>
  </si>
  <si>
    <t>平成28年８月</t>
  </si>
  <si>
    <t>有限会社オートファルコン</t>
  </si>
  <si>
    <t>株式会社オートプレステージ</t>
  </si>
  <si>
    <t>株式会社オートプロジェクト</t>
  </si>
  <si>
    <t>株式会社オートプロニーズちくご</t>
  </si>
  <si>
    <t>株式会社オートベル</t>
  </si>
  <si>
    <t>株式会社オートメーション．サービス</t>
  </si>
  <si>
    <t>株式会社オートメイション・テクノロジー</t>
  </si>
  <si>
    <t>オートモールジャパン株式会社</t>
  </si>
  <si>
    <t>オートライズ合同会社</t>
  </si>
  <si>
    <t>株式会社オートライフビュー</t>
  </si>
  <si>
    <t>株式会社オートランドリータカノ</t>
  </si>
  <si>
    <t>株式会社Ａｕｄｌｅｙ</t>
  </si>
  <si>
    <t>オートリブ株式会社</t>
  </si>
  <si>
    <t>㈱オーナミ</t>
  </si>
  <si>
    <t>オーナンバ株式会社</t>
  </si>
  <si>
    <t>オーナンバインターコネクトテクノロジー株式会社</t>
  </si>
  <si>
    <t>株式会社オーネックス</t>
  </si>
  <si>
    <t>株式会社オーハシテクニカ</t>
  </si>
  <si>
    <t>株式会社オーハシロジスティクス</t>
  </si>
  <si>
    <t>株式会社ＯＰＵＳ</t>
  </si>
  <si>
    <t>株式会社オーパス</t>
  </si>
  <si>
    <t>オーパスジャパン株式会社</t>
  </si>
  <si>
    <t>2017年7月時点</t>
  </si>
  <si>
    <t>㈱オーバル</t>
  </si>
  <si>
    <t>オーバル税理士法人</t>
  </si>
  <si>
    <t>株式会社おーばん</t>
  </si>
  <si>
    <t>株式会社ＯＢＳ</t>
  </si>
  <si>
    <t>株式会社オービーエス</t>
  </si>
  <si>
    <t>ＯＢＭ株式会社</t>
  </si>
  <si>
    <t>株式会社オービーエム管財</t>
  </si>
  <si>
    <t>株式会社オービーケー</t>
  </si>
  <si>
    <t>株式会社オービーシステム</t>
  </si>
  <si>
    <t>OBU</t>
  </si>
  <si>
    <t>株式会社　オービック</t>
  </si>
  <si>
    <t>株式会社オービックオフィスオートメーション</t>
  </si>
  <si>
    <t>株式会社オービックビジネスコンサルタント</t>
  </si>
  <si>
    <t>株式会社オービット</t>
  </si>
  <si>
    <t>株式会社オーブ</t>
  </si>
  <si>
    <t>AUBE HAIR latour たまプラーザ店</t>
  </si>
  <si>
    <t>Ｏｒｂｒａｙ株式会社</t>
  </si>
  <si>
    <t>株式会社オープンアップITエンジニア</t>
  </si>
  <si>
    <t>株式会社オープンアップウィズ</t>
  </si>
  <si>
    <t>株式会社オープンアップシステム</t>
  </si>
  <si>
    <t>株式会社オープンウェイ</t>
  </si>
  <si>
    <t>株式会社オープンエイト</t>
  </si>
  <si>
    <t>OPEN THE DOOR</t>
  </si>
  <si>
    <t>株式会社オープンストリーム</t>
  </si>
  <si>
    <t>株式会社オープンセサミ</t>
  </si>
  <si>
    <t>株式会社オープンセサミ・テクノロジー</t>
  </si>
  <si>
    <t>株式会社オープンドア</t>
  </si>
  <si>
    <t>株式会社オープンハート</t>
  </si>
  <si>
    <t>株式会社オープンハウス</t>
  </si>
  <si>
    <t>株式会社オープンハウス・アーキテクト</t>
  </si>
  <si>
    <t>株式会社オープンハウスグループ</t>
  </si>
  <si>
    <t>株式会社オープンハウス・ディベロップメント</t>
  </si>
  <si>
    <t>株式会社オープンループパートナーズ</t>
  </si>
  <si>
    <t>株式会社オープンワールド</t>
  </si>
  <si>
    <t>オーベクス㈱</t>
  </si>
  <si>
    <t>オーベクス株式会社</t>
  </si>
  <si>
    <t>オーマイ株式会社</t>
  </si>
  <si>
    <t>オーミケンシ株式会社</t>
  </si>
  <si>
    <t>株式会社　オーミック</t>
  </si>
  <si>
    <t>株式会社　オーム電機</t>
  </si>
  <si>
    <t>オーム電機株式会社</t>
  </si>
  <si>
    <t>株式会社オーヤラックス</t>
  </si>
  <si>
    <t>株式会社オーラコスメティックス</t>
  </si>
  <si>
    <t>オーラル歯研株式会社</t>
  </si>
  <si>
    <t>医療法人オーラルビューティー＆ヘルスケア</t>
  </si>
  <si>
    <t>有限会社オーリー</t>
  </si>
  <si>
    <t>株式会社ＯＬＬＩＥ</t>
  </si>
  <si>
    <t>株式会社オーリック</t>
  </si>
  <si>
    <t>株式会社　オーリン</t>
  </si>
  <si>
    <t>株式会社オールアバウト</t>
  </si>
  <si>
    <t>株式会社オールイン</t>
  </si>
  <si>
    <t>有限会社オール九州サービスセンター</t>
  </si>
  <si>
    <t>平成27年5月</t>
  </si>
  <si>
    <t>株式会社 ALL CONNECT</t>
  </si>
  <si>
    <t>株式会社オールシステム</t>
  </si>
  <si>
    <t>株式会社オール商会</t>
  </si>
  <si>
    <t>オールドハットスタジオ株式会社</t>
  </si>
  <si>
    <t>株式会社オールハーツ・カンパニー</t>
  </si>
  <si>
    <t>株式会社　Ａｌｌ　Ｈａｐｐｉｎｅｓｓ</t>
  </si>
  <si>
    <t>株式会社オールピース</t>
  </si>
  <si>
    <t>株式会社Ａｌｌ　Ｂｅａｕｔｙ</t>
  </si>
  <si>
    <t>株式会社オールプロジェクト</t>
  </si>
  <si>
    <t>株式会社オールマイティー販売</t>
  </si>
  <si>
    <t>株式会社　オーロ</t>
  </si>
  <si>
    <t>株式会社オーロラ</t>
  </si>
  <si>
    <t>オーロラ株式会社</t>
  </si>
  <si>
    <t>株式会社オーワ</t>
  </si>
  <si>
    <t>OYC株式会社</t>
  </si>
  <si>
    <t>平成29年1月1日時点</t>
  </si>
  <si>
    <t>合同会社o・a・sis</t>
  </si>
  <si>
    <t>株式会社オアシス</t>
  </si>
  <si>
    <t>株式会社オアシスＭＳＣ</t>
  </si>
  <si>
    <t>株式会社オアシスグループ</t>
  </si>
  <si>
    <t>社会福祉法人　おあしす新川</t>
  </si>
  <si>
    <t>ＯＡＦＩＣ株式会社</t>
  </si>
  <si>
    <t>株式会社Ｏｉｇａｔｏ</t>
  </si>
  <si>
    <t>追川工業株式会社</t>
  </si>
  <si>
    <t>及川産業株式会社</t>
  </si>
  <si>
    <t>尾池アドバンストフィルム株式会社</t>
  </si>
  <si>
    <t>尾池工業株式会社</t>
  </si>
  <si>
    <t>株式会社ＯＩＣグループ</t>
  </si>
  <si>
    <t>オイシックス・ラ・大地株式会社</t>
  </si>
  <si>
    <t>株式会社オイダ製作所</t>
  </si>
  <si>
    <t>及常建設株式会社</t>
  </si>
  <si>
    <t>Oimo株式会社</t>
  </si>
  <si>
    <t>株式会社　オイラー</t>
  </si>
  <si>
    <t>株式会社オイラー</t>
  </si>
  <si>
    <t>おいらせ農業協同組合</t>
  </si>
  <si>
    <t>オイレスECO株式会社</t>
  </si>
  <si>
    <t>オイレス工業株式会社</t>
  </si>
  <si>
    <t>株式会社　奥羽アートコーヒー</t>
  </si>
  <si>
    <t>株式会社奥羽エコール</t>
  </si>
  <si>
    <t>OATアグリオ株式会社</t>
  </si>
  <si>
    <t>学校法人　桜花学園</t>
  </si>
  <si>
    <t>株式会社桜花爛漫</t>
  </si>
  <si>
    <t>王子アドバ株式会社</t>
  </si>
  <si>
    <t>王子イメージングメディア株式会社</t>
  </si>
  <si>
    <t>王子インターパック株式会社</t>
  </si>
  <si>
    <t>王子エフテックス株式会社</t>
  </si>
  <si>
    <t>王子エンジニアリング株式会社</t>
  </si>
  <si>
    <t>王子キノクロス株式会社</t>
  </si>
  <si>
    <t>王子コーンスターチ株式会社</t>
  </si>
  <si>
    <t>王子ゴム化成株式会社</t>
  </si>
  <si>
    <t>王子コンテナー株式会社</t>
  </si>
  <si>
    <t>王子斎藤紙業株式会社</t>
  </si>
  <si>
    <t>王子紙業株式会社</t>
  </si>
  <si>
    <t>王子製紙株式会社</t>
  </si>
  <si>
    <t>王子製袋株式会社</t>
  </si>
  <si>
    <t>王子製鉄株式会社</t>
  </si>
  <si>
    <t>王子タック株式会社</t>
  </si>
  <si>
    <t>王子ネピア株式会社</t>
  </si>
  <si>
    <t>王子パッケージング株式会社</t>
  </si>
  <si>
    <t>王子物流株式会社</t>
  </si>
  <si>
    <t>王子不動産株式会社</t>
  </si>
  <si>
    <t>株式会社　王子ペットクリニック</t>
  </si>
  <si>
    <t>王子ホールディングス株式会社</t>
  </si>
  <si>
    <t>王子マテリア株式会社</t>
  </si>
  <si>
    <t>王子マネジメントオフィス株式会社</t>
  </si>
  <si>
    <t>王子木材緑化株式会社</t>
  </si>
  <si>
    <t>株式会社王舎堂</t>
  </si>
  <si>
    <t>社会福祉法人奥州いさわ会</t>
  </si>
  <si>
    <t>奥洲物産運輸株式会社</t>
  </si>
  <si>
    <t>社会福祉法人　王寿會</t>
  </si>
  <si>
    <t>社会福祉法人　櫻樹会</t>
  </si>
  <si>
    <t>桜千株式会社</t>
  </si>
  <si>
    <t>株式会社おうち受験</t>
  </si>
  <si>
    <t>学校法人追手門学院</t>
  </si>
  <si>
    <t>株式会社　桜梅桃里</t>
  </si>
  <si>
    <t>学校法人桜美林学園</t>
  </si>
  <si>
    <t>株式会社旺文社</t>
  </si>
  <si>
    <t>株式会社桜穂</t>
  </si>
  <si>
    <t>近江ＯＦＴ株式会社</t>
  </si>
  <si>
    <t>近江織物株式会社</t>
  </si>
  <si>
    <t>株式会社　近江兄弟社</t>
  </si>
  <si>
    <t>近江タクシー株式会社</t>
  </si>
  <si>
    <t>社会福祉法人近江ちいろば会</t>
  </si>
  <si>
    <t>近江鉄道株式会社</t>
  </si>
  <si>
    <t>株式会社近江美研</t>
  </si>
  <si>
    <t>青梅エレクトロニクス株式会社</t>
  </si>
  <si>
    <t>医療法人鶯友会　牧病院</t>
  </si>
  <si>
    <t>応用技術株式会社</t>
  </si>
  <si>
    <t>応用地質株式会社</t>
  </si>
  <si>
    <t>応用電機株式会社</t>
  </si>
  <si>
    <t>小浦石油株式会社</t>
  </si>
  <si>
    <t>邑楽館林農業協同組合</t>
  </si>
  <si>
    <t>医療法人凰林会</t>
  </si>
  <si>
    <t>株式会社オウルズコンサルティンググループ</t>
  </si>
  <si>
    <t>オエノンホールディングス株式会社</t>
  </si>
  <si>
    <t>社会福祉法人大麻福祉の町</t>
  </si>
  <si>
    <t>大網株式会社</t>
  </si>
  <si>
    <t>大井川鐵道株式会社</t>
  </si>
  <si>
    <t>株式会社大井川電機製作所</t>
  </si>
  <si>
    <t>株式会社大井川友成</t>
  </si>
  <si>
    <t>大池運送株式会社</t>
  </si>
  <si>
    <t>大井建設株式会社</t>
  </si>
  <si>
    <t>株式会社オオイ工務店</t>
  </si>
  <si>
    <t>大石機械株式会社</t>
  </si>
  <si>
    <t>株式会社　大石組</t>
  </si>
  <si>
    <t>大石建設株式会社</t>
  </si>
  <si>
    <t>株式会社大石膏盛堂</t>
  </si>
  <si>
    <t>大石産業株式会社</t>
  </si>
  <si>
    <t>株式会社大石田ゴルフクラブ</t>
  </si>
  <si>
    <t>株式会社大磯</t>
  </si>
  <si>
    <t>大分エージェンシー株式会社</t>
  </si>
  <si>
    <t>大分王子紙業株式会社</t>
  </si>
  <si>
    <t>大分海陸運送株式会社</t>
  </si>
  <si>
    <t>大分瓦斯株式会社</t>
  </si>
  <si>
    <t>株式会社大分からあげ</t>
  </si>
  <si>
    <t>大分キヤノン株式会社</t>
  </si>
  <si>
    <t>大分キヤノンマテリアル株式会社</t>
  </si>
  <si>
    <t>株式会社　大分銀行</t>
  </si>
  <si>
    <t>大分県漁業協同組合</t>
  </si>
  <si>
    <t>大分県厚生農業協同組合連合会</t>
  </si>
  <si>
    <t>大分県住宅供給公社</t>
  </si>
  <si>
    <t>大分県商工会連合会</t>
  </si>
  <si>
    <t>大分県信用組合</t>
  </si>
  <si>
    <t>公益財団法人大分県地域成人病検診協会</t>
  </si>
  <si>
    <t>大分県農業協同組合</t>
  </si>
  <si>
    <t>大分航空ターミナル株式会社</t>
  </si>
  <si>
    <t>大分交通株式会社</t>
  </si>
  <si>
    <t>一般社団法人大分市医師会</t>
  </si>
  <si>
    <t>大分紙業株式会社</t>
  </si>
  <si>
    <t>大分スバル自動車株式会社</t>
  </si>
  <si>
    <t>大分製紙株式会社</t>
  </si>
  <si>
    <t>大分ゼネラルサービス株式会社</t>
  </si>
  <si>
    <t>大分第一交通株式会社</t>
  </si>
  <si>
    <t>国立大学法人大分大学</t>
  </si>
  <si>
    <t>大分ダイハツ販売株式会社</t>
  </si>
  <si>
    <t>株式会社大分電設</t>
  </si>
  <si>
    <t>株式会社　大分ビル美装</t>
  </si>
  <si>
    <t>大分物流サービス株式会社</t>
  </si>
  <si>
    <t>株式会社　大分放送</t>
  </si>
  <si>
    <t>大分三菱自動車販売株式会社</t>
  </si>
  <si>
    <t>大分みらい信用金庫</t>
  </si>
  <si>
    <t>大井電気株式会社</t>
  </si>
  <si>
    <t>株式会社大岩建設</t>
  </si>
  <si>
    <t>株式会社大宇工業</t>
  </si>
  <si>
    <t>平成３０年８月時点</t>
  </si>
  <si>
    <t>大内新興化学工業株式会社</t>
  </si>
  <si>
    <t>大浦工測株式会社</t>
  </si>
  <si>
    <t>株式会社大江建設工業</t>
  </si>
  <si>
    <t>株式会社オオエックス</t>
  </si>
  <si>
    <t>株式会社大江戸コンサルタント</t>
  </si>
  <si>
    <t>大岡技研株式会社</t>
  </si>
  <si>
    <t>株式会社　大雅</t>
  </si>
  <si>
    <t>株式会社大可賀造機</t>
  </si>
  <si>
    <t>大垣ガス株式会社</t>
  </si>
  <si>
    <t>株式会社　大垣共立銀行</t>
  </si>
  <si>
    <t>株式会社大垣書店</t>
  </si>
  <si>
    <t>大垣精工株式会社</t>
  </si>
  <si>
    <t>大垣西濃信用金庫</t>
  </si>
  <si>
    <t>株式会社大垣村田製作所</t>
  </si>
  <si>
    <t>株式会社大潟村あきたこまち生産者協会</t>
  </si>
  <si>
    <t>大鎌電気株式会社</t>
  </si>
  <si>
    <t>株式会社大亀製作所</t>
  </si>
  <si>
    <t>株式会社大賀薬局</t>
  </si>
  <si>
    <t>社会福祉法人大川医仁会</t>
  </si>
  <si>
    <t>大川運輸株式会社</t>
  </si>
  <si>
    <t>株式会社大川金属工業</t>
  </si>
  <si>
    <t>大川精螺工業株式会社</t>
  </si>
  <si>
    <t>株式会社大川荘</t>
  </si>
  <si>
    <t>株式会社大川電機製作所</t>
  </si>
  <si>
    <t>大河原建設株式会社</t>
  </si>
  <si>
    <t>大川原建設株式会社</t>
  </si>
  <si>
    <t>株式会社大川原製作所</t>
  </si>
  <si>
    <t>株式会社大河原塗装工業</t>
  </si>
  <si>
    <t>大河原雄剛経営経理研究所</t>
  </si>
  <si>
    <t>大木開発株式会社</t>
  </si>
  <si>
    <t>株式会社扇商會</t>
  </si>
  <si>
    <t>大紀商事株式会社</t>
  </si>
  <si>
    <t>大北産業株式会社</t>
  </si>
  <si>
    <t>扇町和庵　青空</t>
  </si>
  <si>
    <t>株式会社大木家</t>
  </si>
  <si>
    <t>扇屋商事株式会社</t>
  </si>
  <si>
    <t>扇屋食品株式会社</t>
  </si>
  <si>
    <t>株式会社扇屋西日本</t>
  </si>
  <si>
    <t>株式会社扇屋東日本</t>
  </si>
  <si>
    <t>株式会社オオクシ</t>
  </si>
  <si>
    <t>大口酒造株式会社</t>
  </si>
  <si>
    <t>大口水産株式会社</t>
  </si>
  <si>
    <t>大口電子株式会社</t>
  </si>
  <si>
    <t>有限会社大口屋</t>
  </si>
  <si>
    <t>大久手メディカルサービス株式会社</t>
  </si>
  <si>
    <t>株式会社大久保</t>
  </si>
  <si>
    <t>株式会社　大久保建設</t>
  </si>
  <si>
    <t>株式会社大久保建設</t>
  </si>
  <si>
    <t>大久保建設有限会社</t>
  </si>
  <si>
    <t>大窪建設株式会社</t>
  </si>
  <si>
    <t>株式会社大久保製壜所</t>
  </si>
  <si>
    <t>株式会社大窪鐵工所</t>
  </si>
  <si>
    <t>大久保歯車工業株式会社</t>
  </si>
  <si>
    <t>株式会社　大熊製作所</t>
  </si>
  <si>
    <t>大倉工業株式会社</t>
  </si>
  <si>
    <t>大蔵工業株式会社</t>
  </si>
  <si>
    <t>株式会社大倉製作所</t>
  </si>
  <si>
    <t>大蔵製薬株式会社</t>
  </si>
  <si>
    <t>大倉電気株式会社</t>
  </si>
  <si>
    <t>株式会社ＯＫＢビジネス</t>
  </si>
  <si>
    <t>株式会社　オオケン</t>
  </si>
  <si>
    <t>大古精機株式会社</t>
  </si>
  <si>
    <t>学校法人大阪医科薬科大学</t>
  </si>
  <si>
    <t>大阪いずみ市民生活協同組合</t>
  </si>
  <si>
    <t>大阪印刷インキ製造株式会社</t>
  </si>
  <si>
    <t>大阪運輸倉庫株式会社</t>
  </si>
  <si>
    <t>大阪エムケイ株式会社</t>
  </si>
  <si>
    <t>学校法人　大阪音楽大学</t>
  </si>
  <si>
    <t>学校法人大阪学園</t>
  </si>
  <si>
    <t>大阪化工株式会社</t>
  </si>
  <si>
    <t>大阪ガス株式会社</t>
  </si>
  <si>
    <t>大阪ガスセキュリティサービス株式会社</t>
  </si>
  <si>
    <t>大阪ガス都市開発株式会社</t>
  </si>
  <si>
    <t>大阪ガスネットワーク株式会社</t>
  </si>
  <si>
    <t>大阪ガスビジネスクリエイト株式会社</t>
  </si>
  <si>
    <t>株式会社大阪ガスファシリティーズ</t>
  </si>
  <si>
    <t>国立大学法人大阪教育大学</t>
  </si>
  <si>
    <t>一般財団法人大阪教育文化振興財団</t>
  </si>
  <si>
    <t>学校法人大阪キリスト教学院</t>
  </si>
  <si>
    <t>大阪空港交通株式会社</t>
  </si>
  <si>
    <t>学校法人大阪経済大学</t>
  </si>
  <si>
    <t>大阪高圧ホース株式会社</t>
  </si>
  <si>
    <t>大阪鋼管株式会社</t>
  </si>
  <si>
    <t>大阪厚生信用金庫</t>
  </si>
  <si>
    <t>大阪高速乳配株式会社</t>
  </si>
  <si>
    <t>学校法人大阪国際学園</t>
  </si>
  <si>
    <t>大阪山陽タクシー株式会社</t>
  </si>
  <si>
    <t>大阪シーリング印刷株式会社</t>
  </si>
  <si>
    <t>社会福祉法人　大阪自彊館</t>
  </si>
  <si>
    <t>学校法人 大阪滋慶学園</t>
  </si>
  <si>
    <t>大阪市高速電気軌道株式会社</t>
  </si>
  <si>
    <t>大阪市住宅供給公社</t>
  </si>
  <si>
    <t>大阪シティ信用金庫</t>
  </si>
  <si>
    <t>大阪シティバス株式会社</t>
  </si>
  <si>
    <t>株式会社大阪ジャッキ製作所</t>
  </si>
  <si>
    <t>大阪商工信用金庫</t>
  </si>
  <si>
    <t>株式会社大阪真空機器製作所</t>
  </si>
  <si>
    <t>大阪信用金庫</t>
  </si>
  <si>
    <t>大阪スバル株式会社</t>
  </si>
  <si>
    <t>大阪精工株式会社</t>
  </si>
  <si>
    <t>医療法人　大阪精神医学研究所</t>
  </si>
  <si>
    <t>大阪製鐵株式会社</t>
  </si>
  <si>
    <t>大阪センコー運輸株式会社</t>
  </si>
  <si>
    <t>大阪染工株式会社</t>
  </si>
  <si>
    <t>大阪泉州農業協同組合</t>
  </si>
  <si>
    <t>株式会社大阪ソーダ</t>
  </si>
  <si>
    <t>大阪第一交通株式会社</t>
  </si>
  <si>
    <t>大阪大学生活協同組合</t>
  </si>
  <si>
    <t>大阪ダイハツ販売株式会社</t>
  </si>
  <si>
    <t>一般財団法人大阪男女いきいき財団</t>
  </si>
  <si>
    <t>大阪中央青果株式会社</t>
  </si>
  <si>
    <t>大阪中央ダイカスト株式会社</t>
  </si>
  <si>
    <t>株式会社大阪ツーワイ</t>
  </si>
  <si>
    <t>大阪電技株式会社</t>
  </si>
  <si>
    <t>大阪トヨタ自動車株式会社</t>
  </si>
  <si>
    <t>大阪トヨペット株式会社</t>
  </si>
  <si>
    <t>株式会社大阪取引所</t>
  </si>
  <si>
    <t>大阪中河内農業協同組合</t>
  </si>
  <si>
    <t>大阪中西金属株式会社</t>
  </si>
  <si>
    <t>大阪西運送株式会社</t>
  </si>
  <si>
    <t>株式会社大阪西物流</t>
  </si>
  <si>
    <t>大阪ハウスコム株式会社</t>
  </si>
  <si>
    <t>学校法人　大阪初芝学園</t>
  </si>
  <si>
    <t>大阪日野自動車株式会社</t>
  </si>
  <si>
    <t>大阪避雷針工業株式会社</t>
  </si>
  <si>
    <t>株式会社大阪フード</t>
  </si>
  <si>
    <t>一般社団法人　大阪府医師会</t>
  </si>
  <si>
    <t>一般財団法人　大阪府結核予防会</t>
  </si>
  <si>
    <t>一般財団法人大阪府交通安全協会</t>
  </si>
  <si>
    <t>社会福祉法人大阪府肢体不自由者協会</t>
  </si>
  <si>
    <t>社会福祉法人大阪府社会福祉事業団</t>
  </si>
  <si>
    <t>大阪府社会保険労務士会</t>
  </si>
  <si>
    <t>大阪府住宅供給公社</t>
  </si>
  <si>
    <t>社会福祉法人大阪府障害者福祉事業団</t>
  </si>
  <si>
    <t>大阪府信用農業協同組合連合会</t>
  </si>
  <si>
    <t>一般財団法人大阪府男女共同参画推進財団</t>
  </si>
  <si>
    <t>大阪北部農業協同組合</t>
  </si>
  <si>
    <t>株式会社大阪前田製菓</t>
  </si>
  <si>
    <t>大阪マツダ販売株式会社</t>
  </si>
  <si>
    <t>大阪南農業協同組合</t>
  </si>
  <si>
    <t>学校法人　大阪明星学園</t>
  </si>
  <si>
    <t>大阪メルテック空調株式会社</t>
  </si>
  <si>
    <t>株式会社大阪屋</t>
  </si>
  <si>
    <t>大坂屋運送株式会社</t>
  </si>
  <si>
    <t>大阪有機化学工業株式会社</t>
  </si>
  <si>
    <t>大阪よどがわ市民生活協同組合</t>
  </si>
  <si>
    <t>大阪読売サービス株式会社</t>
  </si>
  <si>
    <t>株式会社大阪螺子製作所</t>
  </si>
  <si>
    <t>独立行政法人労働者健康安全機構　大阪労災病院</t>
  </si>
  <si>
    <t>公益財団法人大阪労働衛生センター第一病院</t>
  </si>
  <si>
    <t>一般財団法人大阪労働協会</t>
  </si>
  <si>
    <t>社会福祉法人大阪YMCA</t>
  </si>
  <si>
    <t>株式会社　大崎</t>
  </si>
  <si>
    <t>大咲　株式会社</t>
  </si>
  <si>
    <t>大崎工業株式会社</t>
  </si>
  <si>
    <t>株式会社大崎コンピュータエンヂニアリング</t>
  </si>
  <si>
    <t>大崎設備工業　株式会社</t>
  </si>
  <si>
    <t>大崎隆之</t>
  </si>
  <si>
    <t>大崎電気工業株式会社</t>
  </si>
  <si>
    <t>大崎電気システムズ株式会社</t>
  </si>
  <si>
    <t>社会福祉法人　大崎福祉会</t>
  </si>
  <si>
    <t>オオサキメディカル株式会社</t>
  </si>
  <si>
    <t>大﨑ゆみこ経営コンサルティング室</t>
  </si>
  <si>
    <t>大郷運輸株式会社</t>
  </si>
  <si>
    <t>オオサワ株式会社</t>
  </si>
  <si>
    <t>大澤賢悟税理士事務所・社労士事務所</t>
  </si>
  <si>
    <t>大澤菜園</t>
  </si>
  <si>
    <t>株式会社大沢製作所</t>
  </si>
  <si>
    <t>大字建設株式会社</t>
  </si>
  <si>
    <t>有限会社おおしま</t>
  </si>
  <si>
    <t>株式会社　大嶋カーサービス</t>
  </si>
  <si>
    <t>株式会社大島組</t>
  </si>
  <si>
    <t>公益社団法人　大島郡医師会</t>
  </si>
  <si>
    <t>大島工業株式会社</t>
  </si>
  <si>
    <t>株式会社大島工作所</t>
  </si>
  <si>
    <t>株式会社大嶋商会</t>
  </si>
  <si>
    <t>有限会社　大島商店</t>
  </si>
  <si>
    <t>大島石油株式会社</t>
  </si>
  <si>
    <t>大島造園土木株式会社</t>
  </si>
  <si>
    <t>株式会社　大島造船所</t>
  </si>
  <si>
    <t>株式会社大島塗装店</t>
  </si>
  <si>
    <t>大嶋土木工業株式会社</t>
  </si>
  <si>
    <t>株式会社オオシマフォーラム</t>
  </si>
  <si>
    <t>大下産業株式会社</t>
  </si>
  <si>
    <t>大代ゼンテックス株式会社</t>
  </si>
  <si>
    <t>有限会社　大杉組</t>
  </si>
  <si>
    <t>NPO法人大杉谷自然学校</t>
  </si>
  <si>
    <t>大角建材株式会社</t>
  </si>
  <si>
    <t>株式会社　大隅工業</t>
  </si>
  <si>
    <t>大隅ミート産業株式会社</t>
  </si>
  <si>
    <t>大関株式会社</t>
  </si>
  <si>
    <t>株式会社オオゼキ</t>
  </si>
  <si>
    <t>有限会社大薗漬物店</t>
  </si>
  <si>
    <t>社会福祉法人　大空大仙</t>
  </si>
  <si>
    <t>おおぞら農業協同組合</t>
  </si>
  <si>
    <t>大田株式会社</t>
  </si>
  <si>
    <t>株式会社大平きのこ研究所</t>
  </si>
  <si>
    <t>大高建設株式会社</t>
  </si>
  <si>
    <t>太田化工合同会社</t>
  </si>
  <si>
    <t>大高精工株式会社</t>
  </si>
  <si>
    <t>株式会社　大鷹の里</t>
  </si>
  <si>
    <t>有限会社太田硝子店</t>
  </si>
  <si>
    <t>株式会社大滝</t>
  </si>
  <si>
    <t>大多喜ガス株式会社</t>
  </si>
  <si>
    <t>株式会社大瀧建築事務所</t>
  </si>
  <si>
    <t>SUBARU健康保険組合　太田記念病院</t>
  </si>
  <si>
    <t>おおたけ株式会社</t>
  </si>
  <si>
    <t>株式会社　大竹組</t>
  </si>
  <si>
    <t>太田建設株式会社</t>
  </si>
  <si>
    <t>株式会社　太田建設</t>
  </si>
  <si>
    <t>株式会社太田建設</t>
  </si>
  <si>
    <t>大田鋼管株式会社</t>
  </si>
  <si>
    <t>有限会社太田工業</t>
  </si>
  <si>
    <t>平成30年8月25日時点</t>
  </si>
  <si>
    <t>太田市農業協同組合</t>
  </si>
  <si>
    <t>太田商事株式会社</t>
  </si>
  <si>
    <t>一般財団法人太田綜合病院</t>
  </si>
  <si>
    <t>社会福祉法人大館市社会福祉事業団</t>
  </si>
  <si>
    <t>大館北秋商工会</t>
  </si>
  <si>
    <t>株式会社太田電設</t>
  </si>
  <si>
    <t>有限会社太田塗装</t>
  </si>
  <si>
    <t>社会福祉法人大谷会</t>
  </si>
  <si>
    <t>学校法人大谷学園</t>
  </si>
  <si>
    <t>株式会社大谷加工</t>
  </si>
  <si>
    <t>株式会社　大谷研究室</t>
  </si>
  <si>
    <t>株式会社大谷工業</t>
  </si>
  <si>
    <t>株式会社大谷山荘</t>
  </si>
  <si>
    <t>株式会社大谷商会</t>
  </si>
  <si>
    <t>株式会社大谷精工</t>
  </si>
  <si>
    <t>大谷製鉄株式会社</t>
  </si>
  <si>
    <t>大谷総業　株式会社</t>
  </si>
  <si>
    <t>大谷総業運輸倉庫株式会社</t>
  </si>
  <si>
    <t>株式会社大谷鉄工所</t>
  </si>
  <si>
    <t>株式会社大田粘土企業</t>
  </si>
  <si>
    <t>有限会社太田農産</t>
  </si>
  <si>
    <t>太田木材株式会社</t>
  </si>
  <si>
    <t>株式会社　太田屋</t>
  </si>
  <si>
    <t>有限会社オオタ薬局</t>
  </si>
  <si>
    <t>太田油脂株式会社</t>
  </si>
  <si>
    <t>株式会社大地農園</t>
  </si>
  <si>
    <t>大津板紙株式会社</t>
  </si>
  <si>
    <t>大塚化学株式会社</t>
  </si>
  <si>
    <t>株式会社大塚楽器製作所</t>
  </si>
  <si>
    <t>医療法人大塚矯正歯科クリニック</t>
  </si>
  <si>
    <t>大塚工機株式会社</t>
  </si>
  <si>
    <t>大塚産業マテリアル株式会社</t>
  </si>
  <si>
    <t>株式会社大塚自動車</t>
  </si>
  <si>
    <t>株式会社大塚商会</t>
  </si>
  <si>
    <t>大塚食品株式会社</t>
  </si>
  <si>
    <t>大塚精工株式会社</t>
  </si>
  <si>
    <t>大塚製薬株式会社</t>
  </si>
  <si>
    <t>株式会社　大塚製薬工場</t>
  </si>
  <si>
    <t>大塚倉庫株式会社</t>
  </si>
  <si>
    <t>大塚テクノ株式会社</t>
  </si>
  <si>
    <t>大塚刷毛製造株式会社</t>
  </si>
  <si>
    <t>大塚ビジネスサポート株式会社</t>
  </si>
  <si>
    <t>社会福祉法人おおつか福祉会</t>
  </si>
  <si>
    <t>大塚ホールディングス㈱</t>
  </si>
  <si>
    <t>大塚包装工業株式会社</t>
  </si>
  <si>
    <t>大塚メディカルデバイス株式会社</t>
  </si>
  <si>
    <t>大槻食材株式会社</t>
  </si>
  <si>
    <t>大月不動産鑑定</t>
  </si>
  <si>
    <t>大津自動車興業株式会社</t>
  </si>
  <si>
    <t>社会福祉法人おおつ福祉会</t>
  </si>
  <si>
    <t>大坪建設株式会社</t>
  </si>
  <si>
    <t>株式会社大坪通信設備</t>
  </si>
  <si>
    <t>大坪電気株式会社</t>
  </si>
  <si>
    <t>学校法人大妻学院</t>
  </si>
  <si>
    <t>株式会社大津屋</t>
  </si>
  <si>
    <t>株式会社大手</t>
  </si>
  <si>
    <t>大手町建物管理株式会社</t>
  </si>
  <si>
    <t>大手町タワーリゾーツ株式会社</t>
  </si>
  <si>
    <t>株式会社大通商事</t>
  </si>
  <si>
    <t>大通り吉田歯科医院</t>
  </si>
  <si>
    <t>株式会社大利根カントリー倶楽部</t>
  </si>
  <si>
    <t>株式会社大富</t>
  </si>
  <si>
    <t>株式会社オオトモ</t>
  </si>
  <si>
    <t>平成28年6月</t>
  </si>
  <si>
    <t>大友運輸株式会社</t>
  </si>
  <si>
    <t>大友建設株式会社</t>
  </si>
  <si>
    <t>株式会社大友新聞店</t>
  </si>
  <si>
    <t>大友ロジスティクスサービス株式会社</t>
  </si>
  <si>
    <t>株式会社　大戸屋</t>
  </si>
  <si>
    <t>鳳工業株式会社</t>
  </si>
  <si>
    <t>株式会社太名嘉組</t>
  </si>
  <si>
    <t>大西運輸株式会社</t>
  </si>
  <si>
    <t>大西建設工業有限会社</t>
  </si>
  <si>
    <t>平成29年6月5日時点</t>
  </si>
  <si>
    <t>株式会社大西コルク工業所</t>
  </si>
  <si>
    <t>大西商事株式会社</t>
  </si>
  <si>
    <t>有限会社　大西製麺</t>
  </si>
  <si>
    <t>株式会社大西熱学</t>
  </si>
  <si>
    <t>大西物流株式会社</t>
  </si>
  <si>
    <t>株式会社大沼組</t>
  </si>
  <si>
    <t>大沼林産工業株式会社</t>
  </si>
  <si>
    <t>株式会社　オオノ</t>
  </si>
  <si>
    <t>オオノ開發株式会社</t>
  </si>
  <si>
    <t>株式会社大野組</t>
  </si>
  <si>
    <t>株式会社大野小木</t>
  </si>
  <si>
    <t>大野ゴム工業株式会社</t>
  </si>
  <si>
    <t>大野重電土木株式会社</t>
  </si>
  <si>
    <t>大野商工会議所</t>
  </si>
  <si>
    <t>大野精工株式会社</t>
  </si>
  <si>
    <t>医療法人社団　嵐川　大野中央病院</t>
  </si>
  <si>
    <t>大野土建株式会社</t>
  </si>
  <si>
    <t>平成28年11月1日時点</t>
  </si>
  <si>
    <t>株式会社大野ナイフ製作所</t>
  </si>
  <si>
    <t>大野寿志</t>
  </si>
  <si>
    <t>社会福祉法人大野和光園</t>
  </si>
  <si>
    <t>株式会社　オオバ</t>
  </si>
  <si>
    <t>株式会社　大庭組</t>
  </si>
  <si>
    <t>大橋運輸株式会社</t>
  </si>
  <si>
    <t>大橋エアシステム株式会社</t>
  </si>
  <si>
    <t>大橋建設　株式会社</t>
  </si>
  <si>
    <t>大橋総設工業株式会社</t>
  </si>
  <si>
    <t>大橋鉄工株式会社</t>
  </si>
  <si>
    <t>大橋鉄工秋田株式会社</t>
  </si>
  <si>
    <t>有限会社オオハシリテイリング</t>
  </si>
  <si>
    <t>大羽精研株式会社</t>
  </si>
  <si>
    <t>大畑建設株式会社</t>
  </si>
  <si>
    <t>大浜運輸株式会社</t>
  </si>
  <si>
    <t>株式会社大林組</t>
  </si>
  <si>
    <t>大林産業株式会社</t>
  </si>
  <si>
    <t>大林新星和不動産株式会社</t>
  </si>
  <si>
    <t>大林道路株式会社</t>
  </si>
  <si>
    <t>大林ファシリティーズ株式会社</t>
  </si>
  <si>
    <t>学校法人　大原学園</t>
  </si>
  <si>
    <t>株式会社大原工業</t>
  </si>
  <si>
    <t>大原工業株式会社</t>
  </si>
  <si>
    <t>株式会社大原興商</t>
  </si>
  <si>
    <t>大原出版　株式会社</t>
  </si>
  <si>
    <t>株式会社大原セレモニーハート</t>
  </si>
  <si>
    <t>Ｈ28.03.11新規登録</t>
  </si>
  <si>
    <t>株式会社　大原鉄工所</t>
  </si>
  <si>
    <t>医療法人一誠会　大原病院</t>
  </si>
  <si>
    <t>大原薬品工業株式会社</t>
  </si>
  <si>
    <t>大原労務管理事務所</t>
  </si>
  <si>
    <t>大治興業株式会社</t>
  </si>
  <si>
    <t>有限会社大東動物病院</t>
  </si>
  <si>
    <t>学校法人大彦学園</t>
  </si>
  <si>
    <t>株式会社大平機械</t>
  </si>
  <si>
    <t>株式会社大藤石材工業</t>
  </si>
  <si>
    <t>おおぶち整骨院</t>
  </si>
  <si>
    <t>株式会社　おおふで</t>
  </si>
  <si>
    <t>株式会社　大船軒</t>
  </si>
  <si>
    <t>大船渡市農業協同組合</t>
  </si>
  <si>
    <t>社会福祉法人大府福祉会</t>
  </si>
  <si>
    <t>株式会社大穂製作所</t>
  </si>
  <si>
    <t>株式会社おおほり建設</t>
  </si>
  <si>
    <t>大堀相馬焼　松永窯</t>
  </si>
  <si>
    <t>株式会社大前組</t>
  </si>
  <si>
    <t>有限会社大前設備</t>
  </si>
  <si>
    <t>大曲施設工業株式会社</t>
  </si>
  <si>
    <t>有限会社大曲重機運輸</t>
  </si>
  <si>
    <t>合資会社大曲タクシー</t>
  </si>
  <si>
    <t>大曲舗装株式会社</t>
  </si>
  <si>
    <t>株式会社オオマス</t>
  </si>
  <si>
    <t>有限会社　大松支店</t>
  </si>
  <si>
    <t>株式会社大光</t>
  </si>
  <si>
    <t>株式会社大湊精電社</t>
  </si>
  <si>
    <t>大峰堂薬品工業株式会社</t>
  </si>
  <si>
    <t>株式会社大宮教育センター</t>
  </si>
  <si>
    <t>大宮建設株式会社</t>
  </si>
  <si>
    <t>大宮工業株式会社</t>
  </si>
  <si>
    <t>株式会社大宮国際ゴルフ場</t>
  </si>
  <si>
    <t>大宮通運株式会社</t>
  </si>
  <si>
    <t>株式会社大宮電化</t>
  </si>
  <si>
    <t>株式会社大麦工房ロア</t>
  </si>
  <si>
    <t>学校法人大牟田学園</t>
  </si>
  <si>
    <t>地方独立行政法人大牟田市立病院</t>
  </si>
  <si>
    <t>大村印刷株式会社</t>
  </si>
  <si>
    <t>大村建機サービス</t>
  </si>
  <si>
    <t>有限会社大村建設</t>
  </si>
  <si>
    <t>大村紙業株式会社</t>
  </si>
  <si>
    <t>有限会社大村出版管理</t>
  </si>
  <si>
    <t>株式会社　大村総業</t>
  </si>
  <si>
    <t>株式会社　大本組</t>
  </si>
  <si>
    <t>大本紙料株式会社</t>
  </si>
  <si>
    <t>大森アウトドア株式会社</t>
  </si>
  <si>
    <t>株式会社大森廻漕店</t>
  </si>
  <si>
    <t>大森機械工業株式会社</t>
  </si>
  <si>
    <t>有限会社　大森組</t>
  </si>
  <si>
    <t>株式会社　大森商会</t>
  </si>
  <si>
    <t>有限会社大森商事</t>
  </si>
  <si>
    <t>株式会社大森設備工業</t>
  </si>
  <si>
    <t>大森電機工業株式会社</t>
  </si>
  <si>
    <t>大森電子株式会社</t>
  </si>
  <si>
    <t>株式会社　大森土木</t>
  </si>
  <si>
    <t>株式会社　大森土木工業</t>
  </si>
  <si>
    <t>株式会社　大森屋</t>
  </si>
  <si>
    <t>株式会社　大谷組</t>
  </si>
  <si>
    <t>平成３０年６月</t>
  </si>
  <si>
    <t>大八洲堂整骨院</t>
  </si>
  <si>
    <t>株式会社　大屋ハイテック</t>
  </si>
  <si>
    <t>株式会社おおやま</t>
  </si>
  <si>
    <t>大山株式会社</t>
  </si>
  <si>
    <t>株式会社　大山組</t>
  </si>
  <si>
    <t>株式会社大山組建材</t>
  </si>
  <si>
    <t>大山建設株式会社</t>
  </si>
  <si>
    <t>有限会社大山製作所</t>
  </si>
  <si>
    <t>社会福祉法人大倭安宿苑</t>
  </si>
  <si>
    <t>オオヤマホールディング株式会社</t>
  </si>
  <si>
    <t>社会福祉法人大淀福祉会</t>
  </si>
  <si>
    <t>オオラ美装株式会社</t>
  </si>
  <si>
    <t>社会福祉法人　大和久福祉会</t>
  </si>
  <si>
    <t>株式会社おが</t>
  </si>
  <si>
    <t>有限会社　岡伊三郎商店</t>
  </si>
  <si>
    <t>岡井食産株式会社</t>
  </si>
  <si>
    <t>岡上運輸株式会社</t>
  </si>
  <si>
    <t>株式会社　尾賀亀</t>
  </si>
  <si>
    <t>株式会社小垣江鉄工所</t>
  </si>
  <si>
    <t>株式会社岡久</t>
  </si>
  <si>
    <t>株式会社　岡建設</t>
  </si>
  <si>
    <t>小笠運送株式会社</t>
  </si>
  <si>
    <t>有限会社　岡崎開発</t>
  </si>
  <si>
    <t>株式会社オカザキ紀芳庵</t>
  </si>
  <si>
    <t>株式会社　岡崎組</t>
  </si>
  <si>
    <t>有限会社岡﨑建設</t>
  </si>
  <si>
    <t>岡崎合繊株式会社</t>
  </si>
  <si>
    <t>一般社団法人岡崎市医師会</t>
  </si>
  <si>
    <t>社会福祉法人岡崎市福祉事業団</t>
  </si>
  <si>
    <t>岡崎信用金庫</t>
  </si>
  <si>
    <t>株式会社岡崎製作所</t>
  </si>
  <si>
    <t>合資会社岡崎中輪商会</t>
  </si>
  <si>
    <t>岡崎通運株式会社</t>
  </si>
  <si>
    <t>株式会社　岡崎テクノ</t>
  </si>
  <si>
    <t>株式会社岡崎土質試験所</t>
  </si>
  <si>
    <t>社会福祉法人おかざき福祉会</t>
  </si>
  <si>
    <t>株式会社　小笠原工務所</t>
  </si>
  <si>
    <t>株式会社小笠原鉄筋</t>
  </si>
  <si>
    <t>小笠原マル曻株式会社</t>
  </si>
  <si>
    <t>岡三証券株式会社</t>
  </si>
  <si>
    <t>岡三情報システム株式会社</t>
  </si>
  <si>
    <t>岡三リビック株式会社</t>
  </si>
  <si>
    <t>オカジ紙業株式会社</t>
  </si>
  <si>
    <t>男鹿市商工会</t>
  </si>
  <si>
    <t>御菓子のこぼり</t>
  </si>
  <si>
    <t>株式会社オカショウ</t>
  </si>
  <si>
    <t>岡住工業株式会社</t>
  </si>
  <si>
    <t>株式会社　岡精組</t>
  </si>
  <si>
    <t>岡設計株式会社</t>
  </si>
  <si>
    <t>オカゼン株式会社</t>
  </si>
  <si>
    <t>オカダアイヨン株式会社</t>
  </si>
  <si>
    <t>株式会社岡高組</t>
  </si>
  <si>
    <t>岡田企画　株式会社</t>
  </si>
  <si>
    <t>岡田建設株式会社</t>
  </si>
  <si>
    <t>オカダコーポレーション株式会社</t>
  </si>
  <si>
    <t>有限会社　岡田興業</t>
  </si>
  <si>
    <t>尾形昂税理士事務所</t>
  </si>
  <si>
    <t>株式会社　岡田工務店</t>
  </si>
  <si>
    <t>有限会社　岡田工務店</t>
  </si>
  <si>
    <t>オカタ産業株式会社</t>
  </si>
  <si>
    <t>司法書士法人　岡田事務所</t>
  </si>
  <si>
    <t>岡田商事株式会社</t>
  </si>
  <si>
    <t>株式会社　岡田商店</t>
  </si>
  <si>
    <t>平成28年５月20日時点</t>
  </si>
  <si>
    <t>株式会社緒方商店</t>
  </si>
  <si>
    <t>株式会社岡田製作所</t>
  </si>
  <si>
    <t>株式会社　緒方製作所</t>
  </si>
  <si>
    <t>岡田税理士・社会保険労務士事務所</t>
  </si>
  <si>
    <t>株式会社　岡田造園</t>
  </si>
  <si>
    <t>小片鉄工株式会社</t>
  </si>
  <si>
    <t>岡田電気産業株式会社</t>
  </si>
  <si>
    <t>株式会社おかだ動物病院</t>
  </si>
  <si>
    <t>岡田動物病院</t>
  </si>
  <si>
    <t>医療法人岡谷会（財団）</t>
  </si>
  <si>
    <t>株式会社オカダヤ</t>
  </si>
  <si>
    <t>株式会社　岡田屋</t>
  </si>
  <si>
    <t>岡田陸運株式会社</t>
  </si>
  <si>
    <t>岡地証券株式会社</t>
  </si>
  <si>
    <t>社会福祉法人雄勝なごみ会</t>
  </si>
  <si>
    <t>株式会社オカテック</t>
  </si>
  <si>
    <t>有限会社オカトミ</t>
  </si>
  <si>
    <t>有限会社岡富商店</t>
  </si>
  <si>
    <t>オカネツ工業株式会社</t>
  </si>
  <si>
    <t>岡野クラフト株式会社</t>
  </si>
  <si>
    <t>株式会社　岡野商店</t>
  </si>
  <si>
    <t>岡野食品産業株式会社</t>
  </si>
  <si>
    <t>オカノ電機株式会社</t>
  </si>
  <si>
    <t>岡野バルブ製造株式会社</t>
  </si>
  <si>
    <t>株式会社オカノベーカリー</t>
  </si>
  <si>
    <t>株式会社岡畑農園</t>
  </si>
  <si>
    <t>岡秀株式会社</t>
  </si>
  <si>
    <t>株式会社　男鹿福祉サービスすずき</t>
  </si>
  <si>
    <t>株式会社オカベ</t>
  </si>
  <si>
    <t>株式会社　オカベ</t>
  </si>
  <si>
    <t>株式会社岡部</t>
  </si>
  <si>
    <t>岡部株式会社</t>
  </si>
  <si>
    <t>株式会社岡部機械工業</t>
  </si>
  <si>
    <t>岡部工業株式会社</t>
  </si>
  <si>
    <t>有限会社岡部順商店</t>
  </si>
  <si>
    <t>株式会社岡部商店</t>
  </si>
  <si>
    <t>株式会社岡部新電元</t>
  </si>
  <si>
    <t>オカベト協同組合</t>
  </si>
  <si>
    <t>株式会社　岡部マイカ工業所</t>
  </si>
  <si>
    <t>株式会社岡墨光堂</t>
  </si>
  <si>
    <t>尾上建設株式会社</t>
  </si>
  <si>
    <t>株式会社　オカムラ</t>
  </si>
  <si>
    <t>株式会社おかむら</t>
  </si>
  <si>
    <t>有限会社　岡村建業</t>
  </si>
  <si>
    <t>岡村建興株式会社</t>
  </si>
  <si>
    <t>岡村建設株式会社</t>
  </si>
  <si>
    <t>有限会社岡村工務店</t>
  </si>
  <si>
    <t>株式会社　オカムラ食品工業</t>
  </si>
  <si>
    <t>岡村税理士事務所</t>
  </si>
  <si>
    <t>岡村設備工業株式会社</t>
  </si>
  <si>
    <t>株式会社岡モータース</t>
  </si>
  <si>
    <t>オカモト株式会社</t>
  </si>
  <si>
    <t>株式会社オカモト</t>
  </si>
  <si>
    <t>有限会社おかもと</t>
  </si>
  <si>
    <t>株式会社岡本</t>
  </si>
  <si>
    <t>有限会社岡本</t>
  </si>
  <si>
    <t>岡本化成株式会社</t>
  </si>
  <si>
    <t>岡本硝子㈱</t>
  </si>
  <si>
    <t>株式会社岡本組</t>
  </si>
  <si>
    <t>岡本建設</t>
  </si>
  <si>
    <t>岡本建設株式会社</t>
  </si>
  <si>
    <t>岡本工機株式会社</t>
  </si>
  <si>
    <t>岡本工業株式会社</t>
  </si>
  <si>
    <t>岡本広告制作所株式会社</t>
  </si>
  <si>
    <t>株式会社岡本工作機械製作所</t>
  </si>
  <si>
    <t>株式会社岡本正太郎商店</t>
  </si>
  <si>
    <t>株式会社岡本製作所</t>
  </si>
  <si>
    <t>オカモト通商株式会社</t>
  </si>
  <si>
    <t>岡本土石工業株式会社</t>
  </si>
  <si>
    <t>岡本プレス工業株式会社</t>
  </si>
  <si>
    <t>岡本無線電機株式会社</t>
  </si>
  <si>
    <t>株式会社　岡本銘木店</t>
  </si>
  <si>
    <t>株式会社　オカモトヤ</t>
  </si>
  <si>
    <t>岡谷エレクトロニクス株式会社</t>
  </si>
  <si>
    <t>岡谷機電株式会社</t>
  </si>
  <si>
    <t>株式会社岡谷組</t>
  </si>
  <si>
    <t>岡谷鋼機株式会社</t>
  </si>
  <si>
    <t>岡谷酸素株式会社</t>
  </si>
  <si>
    <t>岡谷システム株式会社</t>
  </si>
  <si>
    <t>岡安ゴム株式会社</t>
  </si>
  <si>
    <t>岡安商事株式会社</t>
  </si>
  <si>
    <t>岡谷セイケン株式会社</t>
  </si>
  <si>
    <t>岡谷精立工業株式会社</t>
  </si>
  <si>
    <t>岡谷電機産業株式会社</t>
  </si>
  <si>
    <t>岡谷ビジネスサポート株式会社</t>
  </si>
  <si>
    <t>株式会社岡山医学検査センター</t>
  </si>
  <si>
    <t>岡山ガス株式会社</t>
  </si>
  <si>
    <t>株式会社岡山機型製作所</t>
  </si>
  <si>
    <t>株式会社岡山木村屋</t>
  </si>
  <si>
    <t>株式会社岡山グランドデザイン</t>
  </si>
  <si>
    <t>岡山県貨物運送株式会社</t>
  </si>
  <si>
    <t>公益財団法人岡山県環境保全事業団</t>
  </si>
  <si>
    <t>一般財団法人　岡山県交通安全協会</t>
  </si>
  <si>
    <t>岡山県国民健康保険団体連合会</t>
  </si>
  <si>
    <t>岡山県農業共済組合</t>
  </si>
  <si>
    <t>生活協同組合おかやまコープ</t>
  </si>
  <si>
    <t>岡山交通株式会社</t>
  </si>
  <si>
    <t>社会医療法人盛全会岡山西大寺病院</t>
  </si>
  <si>
    <t>丘山産業株式会社</t>
  </si>
  <si>
    <t>社会福祉法人　岡山市社会福祉協議会</t>
  </si>
  <si>
    <t>株式会社岡山システムサービス</t>
  </si>
  <si>
    <t>岡山指月株式会社</t>
  </si>
  <si>
    <t>岡山市農業協同組合</t>
  </si>
  <si>
    <t>岡山スイキュウ株式会社</t>
  </si>
  <si>
    <t>株式会社　岡山スポ－ツ会館</t>
  </si>
  <si>
    <t>株式会社　岡山製紙</t>
  </si>
  <si>
    <t>岡山西部運輸株式会社</t>
  </si>
  <si>
    <t>国立大学法人岡山大学</t>
  </si>
  <si>
    <t>岡山ダイハツ販売株式会社</t>
  </si>
  <si>
    <t>岡山大鵬薬品株式会社</t>
  </si>
  <si>
    <t>株式会社　岡山髙島屋</t>
  </si>
  <si>
    <t>社会福祉法人岡山千鳥福祉会</t>
  </si>
  <si>
    <t>岡山電気軌道株式会社</t>
  </si>
  <si>
    <t>岡山土地倉庫株式会社</t>
  </si>
  <si>
    <t>株式会社 岡山トヨタシステムサービス</t>
  </si>
  <si>
    <t>岡山トヨタ自動車株式会社</t>
  </si>
  <si>
    <t>岡山トヨペット株式会社</t>
  </si>
  <si>
    <t>岡山中尾フイルター工業株式会社</t>
  </si>
  <si>
    <t>岡山日産自動車株式会社</t>
  </si>
  <si>
    <t>社会福祉法人岡山博愛会</t>
  </si>
  <si>
    <t>岡山日野自動車株式会社</t>
  </si>
  <si>
    <t>岡山フードサービス株式会社</t>
  </si>
  <si>
    <t>岡山福山通運株式会社</t>
  </si>
  <si>
    <t>岡山放送株式会社</t>
  </si>
  <si>
    <t>株式会社岡山マツダ</t>
  </si>
  <si>
    <t>岡山三菱ふそう自動車販売株式会社</t>
  </si>
  <si>
    <t>株式会社　岡山村田製作所</t>
  </si>
  <si>
    <t>株式会社岡山ランドリー</t>
  </si>
  <si>
    <t>岡山両備タクシー株式会社</t>
  </si>
  <si>
    <t>株式会社岡山和気ヤクルト工場</t>
  </si>
  <si>
    <t>株式会社　オガワ</t>
  </si>
  <si>
    <t>株式会社オガワエコノス</t>
  </si>
  <si>
    <t>株式会社オガワ企画</t>
  </si>
  <si>
    <t>小川組土建株式会社</t>
  </si>
  <si>
    <t>小川珈琲株式会社</t>
  </si>
  <si>
    <t>株式会社小川珈琲クリエイツ</t>
  </si>
  <si>
    <t>小川工業株式会社</t>
  </si>
  <si>
    <t>小川工業　株式会社</t>
  </si>
  <si>
    <t>小川香料株式会社</t>
  </si>
  <si>
    <t>株式会社　小河商店</t>
  </si>
  <si>
    <t>小川　房子</t>
  </si>
  <si>
    <t>株式会社小川不動産鑑定</t>
  </si>
  <si>
    <t>株式会社小川モータース</t>
  </si>
  <si>
    <t>株式会社ＯＫＩアドテックサポート</t>
  </si>
  <si>
    <t>ＯＫＩアレステック株式会社</t>
  </si>
  <si>
    <t>沖エンジニアリング株式会社</t>
  </si>
  <si>
    <t>社会福祉法人　隠岐共生学園</t>
  </si>
  <si>
    <t>ＯＫＩクロステック株式会社</t>
  </si>
  <si>
    <t>オキコ株式会社</t>
  </si>
  <si>
    <t>ＯＫＩサーキットテクノロジー株式会社</t>
  </si>
  <si>
    <t>ＯＸＡ　ｂｙ　ＨＯＭＭＥ　ＨＡＩＲ</t>
  </si>
  <si>
    <t>沖食スイハン株式会社</t>
  </si>
  <si>
    <t>OKIシンフォテック株式会社</t>
  </si>
  <si>
    <t>小木曽建設株式会社</t>
  </si>
  <si>
    <t>小木曽工業株式会社</t>
  </si>
  <si>
    <t>株式会社ＯＫＩソフトウェア</t>
  </si>
  <si>
    <t>株式会社オギツ</t>
  </si>
  <si>
    <t>平成30年12月時点</t>
  </si>
  <si>
    <t>興津螺旋株式会社</t>
  </si>
  <si>
    <t>株式会社ＯＫＩデータＭＥＳ</t>
  </si>
  <si>
    <t>沖電気工業株式会社</t>
  </si>
  <si>
    <t>沖電線株式会社</t>
  </si>
  <si>
    <t>隠岐島後森林組合</t>
  </si>
  <si>
    <t>ＯＫＩ富岡マニュファクチャリング株式会社</t>
  </si>
  <si>
    <t>株式会社オキナヤ</t>
  </si>
  <si>
    <t>沖縄出光株式会社</t>
  </si>
  <si>
    <t>沖縄医療生活協同組合</t>
  </si>
  <si>
    <t>株式会社　沖縄海邦銀行</t>
  </si>
  <si>
    <t>株式会社沖縄環境開発センター</t>
  </si>
  <si>
    <t>株式会社　沖縄環境保全研究所</t>
  </si>
  <si>
    <t>沖縄観光商事株式会社</t>
  </si>
  <si>
    <t>株式会社沖縄急送</t>
  </si>
  <si>
    <t>株式会社　沖縄銀行</t>
  </si>
  <si>
    <t>一般財団法人沖縄県環境科学センター</t>
  </si>
  <si>
    <t>沖縄県農業協同組合</t>
  </si>
  <si>
    <t>沖縄県労働金庫</t>
  </si>
  <si>
    <t>株式会社沖縄コールスタッフサービス</t>
  </si>
  <si>
    <t>沖縄港運株式会社</t>
  </si>
  <si>
    <t>沖縄コカ・コーラボトリング株式会社</t>
  </si>
  <si>
    <t>医療法人沖縄寿光会　与勝病院</t>
  </si>
  <si>
    <t>株式会社　沖縄スイミングスクール</t>
  </si>
  <si>
    <t>沖縄西濃運輸株式会社</t>
  </si>
  <si>
    <t>沖縄製粉株式会社</t>
  </si>
  <si>
    <t>株式会社沖縄ゼネラルサービス</t>
  </si>
  <si>
    <t>富士フイルムＢＩ沖縄株式会社</t>
  </si>
  <si>
    <t>株式会社沖縄ソフトウェアセンター</t>
  </si>
  <si>
    <t>株式会社沖縄第一興商</t>
  </si>
  <si>
    <t>株式会社　沖縄ダイケン</t>
  </si>
  <si>
    <t>株式会社　沖縄タイムス社</t>
  </si>
  <si>
    <t>有限会社沖縄長生薬草本社</t>
  </si>
  <si>
    <t>沖縄ディーエフエス株式会社</t>
  </si>
  <si>
    <t>沖縄電力株式会社</t>
  </si>
  <si>
    <t>沖縄トヨタ自動車株式会社</t>
  </si>
  <si>
    <t>沖縄バス株式会社</t>
  </si>
  <si>
    <t>沖縄ハム総合食品株式会社</t>
  </si>
  <si>
    <t>株式会社沖縄日立</t>
  </si>
  <si>
    <t>沖縄日立ネットワークシステムズ株式会社</t>
  </si>
  <si>
    <t>株式会社　沖縄ホーメル</t>
  </si>
  <si>
    <t>沖縄ホンダ株式会社</t>
  </si>
  <si>
    <t>沖縄ヤクルト株式会社</t>
  </si>
  <si>
    <t>沖縄ヤマト運輸株式会社</t>
  </si>
  <si>
    <t>沖縄菱電ビルシステム株式会社</t>
  </si>
  <si>
    <t>沖縄ロジテム株式会社</t>
  </si>
  <si>
    <t>沖縄綿久寝具株式会社</t>
  </si>
  <si>
    <t>ＯＫＩネクステック株式会社</t>
  </si>
  <si>
    <t>沖野上鍼灸整骨院</t>
  </si>
  <si>
    <t>株式会社　荻野組</t>
  </si>
  <si>
    <t>沖野建設株式会社</t>
  </si>
  <si>
    <t>荻野工業株式会社</t>
  </si>
  <si>
    <t>荻野配送株式会社</t>
  </si>
  <si>
    <t>株式会社荻野屋</t>
  </si>
  <si>
    <t>株式会社OKIハイテック</t>
  </si>
  <si>
    <t>株式会社オギハラ</t>
  </si>
  <si>
    <t>株式会社ＯＫＩプロサーブ</t>
  </si>
  <si>
    <t>株式会社荻原組</t>
  </si>
  <si>
    <t>奥出雲観光株式会社</t>
  </si>
  <si>
    <t>株式会社おくう</t>
  </si>
  <si>
    <t>奥越部品株式会社</t>
  </si>
  <si>
    <t>奥岡建設工業株式会社</t>
  </si>
  <si>
    <t>奥岡マネジメントオフィス</t>
  </si>
  <si>
    <t>株式会社オクカイロ</t>
  </si>
  <si>
    <t>奥建設株式会社</t>
  </si>
  <si>
    <t>平成29年3月時点</t>
  </si>
  <si>
    <t>株式会社小楠金属工業所</t>
  </si>
  <si>
    <t>株式会社オクタケ</t>
  </si>
  <si>
    <t>奥武建設工業株式会社</t>
  </si>
  <si>
    <t>株式会社　奥田商店</t>
  </si>
  <si>
    <t>株式会社奥田不動産鑑定士事務所</t>
  </si>
  <si>
    <t>億通国際株式会社</t>
  </si>
  <si>
    <t>奥道後国際観光株式会社</t>
  </si>
  <si>
    <t>株式会社オクト産業</t>
  </si>
  <si>
    <t>株式会社オクトパス＆コー</t>
  </si>
  <si>
    <t>奥中建設株式会社</t>
  </si>
  <si>
    <t>株式会社奥野建設</t>
  </si>
  <si>
    <t>奥野工業株式会社</t>
  </si>
  <si>
    <t>奥野製薬工業株式会社</t>
  </si>
  <si>
    <t>株式会社奥野壽久商店</t>
  </si>
  <si>
    <t>奥野勇輝</t>
  </si>
  <si>
    <t>おくばやし労務サポート</t>
  </si>
  <si>
    <t>奥原建設株式会社</t>
  </si>
  <si>
    <t>億文商事株式会社</t>
  </si>
  <si>
    <t>株式会社　奥保険事務所</t>
  </si>
  <si>
    <t>株式会社奥三河どり</t>
  </si>
  <si>
    <t>株式会社オクムラ</t>
  </si>
  <si>
    <t>奥村機械株式会社</t>
  </si>
  <si>
    <t>株式会社　奥村組</t>
  </si>
  <si>
    <t>奥村組土木興業株式会社</t>
  </si>
  <si>
    <t>奥村工業株式会社</t>
  </si>
  <si>
    <t>株式会社奥村産業</t>
  </si>
  <si>
    <t>奥村歯科医院</t>
  </si>
  <si>
    <t>有限会社　おくむら薬局</t>
  </si>
  <si>
    <t>奥本技研工業株式会社</t>
  </si>
  <si>
    <t>奥本商会</t>
  </si>
  <si>
    <t>奥本製粉株式会社</t>
  </si>
  <si>
    <t>株式会社　おぐら</t>
  </si>
  <si>
    <t>株式会社オグラ</t>
  </si>
  <si>
    <t>株式会社ＯＧＵＲＡ</t>
  </si>
  <si>
    <t>医療法人おくら会</t>
  </si>
  <si>
    <t>オグラ金属株式会社</t>
  </si>
  <si>
    <t>小倉クラッチ株式会社</t>
  </si>
  <si>
    <t>株式会社小倉工務店</t>
  </si>
  <si>
    <t>小倉美術印刷株式会社</t>
  </si>
  <si>
    <t>小倉裕樹会計事務所</t>
  </si>
  <si>
    <t>オグラ宝石精機工業株式会社</t>
  </si>
  <si>
    <t>オグランジャパン株式会社</t>
  </si>
  <si>
    <t>株式会社小栗農園</t>
  </si>
  <si>
    <t>株式会社おくりびとアカデミー</t>
  </si>
  <si>
    <t>株式会社　オグロ</t>
  </si>
  <si>
    <t>公益財団法人桶川市施設管理公社</t>
  </si>
  <si>
    <t>株式会社　桶幸ウチダ造花</t>
  </si>
  <si>
    <t>株式会社小郡カンツリー倶楽部</t>
  </si>
  <si>
    <t>株式会社小坂田建設</t>
  </si>
  <si>
    <t>株式会社おさきかもめ屋</t>
  </si>
  <si>
    <t>株式会社尾崎農園</t>
  </si>
  <si>
    <t>尾崎マーケティングコンサルティング株式会社</t>
  </si>
  <si>
    <t>長田電機工業株式会社</t>
  </si>
  <si>
    <t>オザックス株式会社</t>
  </si>
  <si>
    <t>株式会社　小山内組</t>
  </si>
  <si>
    <t>株式会社小山内バッテリー社</t>
  </si>
  <si>
    <t>株式会社修己建設</t>
  </si>
  <si>
    <t>株式会社オザム</t>
  </si>
  <si>
    <t>有限会社　小沢興業</t>
  </si>
  <si>
    <t>有限会社　オザワ工業</t>
  </si>
  <si>
    <t>小澤社会保険労務士事務所</t>
  </si>
  <si>
    <t>株式会社おざわ動物病院</t>
  </si>
  <si>
    <t>小沢康人税理士事務所</t>
  </si>
  <si>
    <t>おさんぽ</t>
  </si>
  <si>
    <t>株式会社オシアスター</t>
  </si>
  <si>
    <t>押尾産業株式会社</t>
  </si>
  <si>
    <t>小塩通信株式会社</t>
  </si>
  <si>
    <t>オシキリ食品株式会社</t>
  </si>
  <si>
    <t>株式会社オジックテクノロジーズ</t>
  </si>
  <si>
    <t>株式会社小島組</t>
  </si>
  <si>
    <t>株式会社オジマスカイサービス</t>
  </si>
  <si>
    <t>平成２８年度９月時点</t>
  </si>
  <si>
    <t>株式会社ＯＣＩＭサポート</t>
  </si>
  <si>
    <t>株式会社長万部北勝水産</t>
  </si>
  <si>
    <t>株式会社ＯＳＣＡＲ</t>
  </si>
  <si>
    <t>OZsoft</t>
  </si>
  <si>
    <t>OSTERIA　SESAMO</t>
  </si>
  <si>
    <t>株式会社オストジャパングループ</t>
  </si>
  <si>
    <t>株式会社オスポック</t>
  </si>
  <si>
    <t>株式会社オズマピーアール</t>
  </si>
  <si>
    <t>株式会社　オズメッセ</t>
  </si>
  <si>
    <t>株式会社オゼキ</t>
  </si>
  <si>
    <t>小田開発工業株式会社</t>
  </si>
  <si>
    <t>株式会社小滝電機製作所</t>
  </si>
  <si>
    <t>株式会社小田急エージェンシー</t>
  </si>
  <si>
    <t>株式会社小田急エンジニアリング</t>
  </si>
  <si>
    <t>小田急交通株式会社</t>
  </si>
  <si>
    <t>小田急交通南多摩株式会社</t>
  </si>
  <si>
    <t>小田急商事株式会社</t>
  </si>
  <si>
    <t>株式会社小田急スポーツサービス</t>
  </si>
  <si>
    <t>小田急デパートサービス株式会社</t>
  </si>
  <si>
    <t>小田急電鉄株式会社</t>
  </si>
  <si>
    <t>小田急ハイウェイバス株式会社</t>
  </si>
  <si>
    <t>株式会社小田急ハウジング</t>
  </si>
  <si>
    <t>小田急バス株式会社</t>
  </si>
  <si>
    <t>株式会社 小田急百貨店</t>
  </si>
  <si>
    <t>株式会社小田急ビルサービス</t>
  </si>
  <si>
    <t>小田急不動産株式会社</t>
  </si>
  <si>
    <t>株式会社小田急プラネット</t>
  </si>
  <si>
    <t>株式会社小田急リゾーツ</t>
  </si>
  <si>
    <t>株式会社小田組</t>
  </si>
  <si>
    <t>株式会社　オダケ</t>
  </si>
  <si>
    <t>小岳建設株式会社</t>
  </si>
  <si>
    <t>オダケホーム株式会社</t>
  </si>
  <si>
    <t>株式会社小田島組</t>
  </si>
  <si>
    <t>小田島商事株式会社</t>
  </si>
  <si>
    <t>株式会社　小田商店</t>
  </si>
  <si>
    <t>株式会社小谷穀粉</t>
  </si>
  <si>
    <t>株式会社　小田平建設</t>
  </si>
  <si>
    <t>オタフクソース株式会社</t>
  </si>
  <si>
    <t>オタフクホールディングス株式会社</t>
  </si>
  <si>
    <t>株式会社オダプリント</t>
  </si>
  <si>
    <t>オタライト株式会社</t>
  </si>
  <si>
    <t>小谷生コンクリート工業株式会社</t>
  </si>
  <si>
    <t>株式会社小樽ビル管理</t>
  </si>
  <si>
    <t>株式会社小田原エンジニアリング</t>
  </si>
  <si>
    <t>株式会社小田原機器</t>
  </si>
  <si>
    <t>株式会社小田原百貨店</t>
  </si>
  <si>
    <t>小田原緑化開発株式会社</t>
  </si>
  <si>
    <t>医療法人落合会</t>
  </si>
  <si>
    <t>落合税務会計事務所</t>
  </si>
  <si>
    <t>株式会社落合東光園</t>
  </si>
  <si>
    <t>株式会社落合土木</t>
  </si>
  <si>
    <t>株式会社オチアイネクサス</t>
  </si>
  <si>
    <t>越智今治農業協同組合</t>
  </si>
  <si>
    <t>株式会社オチカイ・テクノス</t>
  </si>
  <si>
    <t>越智産業株式会社</t>
  </si>
  <si>
    <t>落電子工業株式会社</t>
  </si>
  <si>
    <t>ＯＣＨＩホールディングス株式会社</t>
  </si>
  <si>
    <t>社会福祉法人小千谷北魚沼福祉会</t>
  </si>
  <si>
    <t>オヂヤセイキ株式会社</t>
  </si>
  <si>
    <t>お茶の井ヶ田株式会社</t>
  </si>
  <si>
    <t>お茶の水鍼灸サロンティア</t>
  </si>
  <si>
    <t>株式会社　御茶ノ水総合研究所</t>
  </si>
  <si>
    <t>株式会社　お茶の山口園</t>
  </si>
  <si>
    <t>株式会社オッシュマンズ・ジャパン</t>
  </si>
  <si>
    <t>社会福祉法人乙の国福祉会</t>
  </si>
  <si>
    <t>株式会社オティックスホールディングス</t>
  </si>
  <si>
    <t>株式会社ＯＴＯ</t>
  </si>
  <si>
    <t>株式会社おとうふ工房いしかわ</t>
  </si>
  <si>
    <t>乙訓やよい福祉会</t>
  </si>
  <si>
    <t>株式会社男塾</t>
  </si>
  <si>
    <t>株式会社大人</t>
  </si>
  <si>
    <t>株式会社オトヒロ</t>
  </si>
  <si>
    <t>有限会社乙部陶器店</t>
  </si>
  <si>
    <t>株式会社小友建設</t>
  </si>
  <si>
    <t>株式会社おどや</t>
  </si>
  <si>
    <t>社会福祉法人乙羽会</t>
  </si>
  <si>
    <t>社会福祉法人音羽会</t>
  </si>
  <si>
    <t>音羽電機工業株式会社</t>
  </si>
  <si>
    <t>小名浜製錬株式会社</t>
  </si>
  <si>
    <t>株式会社　尾鍋組</t>
  </si>
  <si>
    <t>株式会社鬼木製作所</t>
  </si>
  <si>
    <t>尾西食品株式会社</t>
  </si>
  <si>
    <t>鬼塚電気工事株式会社</t>
  </si>
  <si>
    <t>株式会社鬼の担々麵</t>
  </si>
  <si>
    <t>株式会社ＯＮＥＯＮ</t>
  </si>
  <si>
    <t>株式会社オネスト</t>
  </si>
  <si>
    <t>株式会社　ＯＮＥＳＵＴＯ</t>
  </si>
  <si>
    <t>株式会社Ｈｏｎｎｅ‐ｔｅｔｅ</t>
  </si>
  <si>
    <t>株式会社オネテック</t>
  </si>
  <si>
    <t>株式会社小野明組</t>
  </si>
  <si>
    <t>小野岡塗装株式会社</t>
  </si>
  <si>
    <t>小野株式会社</t>
  </si>
  <si>
    <t>株式会社　小野組</t>
  </si>
  <si>
    <t>株式会社小野組</t>
  </si>
  <si>
    <t>小野建株式会社</t>
  </si>
  <si>
    <t>小野工業株式会社</t>
  </si>
  <si>
    <t>株式会社小野工業所</t>
  </si>
  <si>
    <t>㈱オノコム</t>
  </si>
  <si>
    <t>小野里工業株式会社</t>
  </si>
  <si>
    <t>株式会社小野写真館</t>
  </si>
  <si>
    <t>株式会社　小野測器</t>
  </si>
  <si>
    <t>ＯＮＯＤＡ株式会社</t>
  </si>
  <si>
    <t>株式会社小野田</t>
  </si>
  <si>
    <t>小野田化学工業株式会社</t>
  </si>
  <si>
    <t>株式会社小野ダスキン</t>
  </si>
  <si>
    <t>小野田通運株式会社</t>
  </si>
  <si>
    <t>小野谷機工株式会社</t>
  </si>
  <si>
    <t>小野寺建築有限会社</t>
  </si>
  <si>
    <t>株式会社小野寺商事</t>
  </si>
  <si>
    <t>株式会社ONO plus</t>
  </si>
  <si>
    <t>株式会社　小野包装</t>
  </si>
  <si>
    <t>株式会社オノマシン</t>
  </si>
  <si>
    <t>小野マルタマフーズ株式会社</t>
  </si>
  <si>
    <t>一般社団法人尾道市医師会</t>
  </si>
  <si>
    <t>尾道造船株式会社</t>
  </si>
  <si>
    <t>オノミチメディシン有限会社</t>
  </si>
  <si>
    <t>小野薬品工業株式会社</t>
  </si>
  <si>
    <t>株式会社小野良組</t>
  </si>
  <si>
    <t>有限会社　小野労務管理事務所</t>
  </si>
  <si>
    <t>株式会社ＯＨＡＮＡ</t>
  </si>
  <si>
    <t>株式会社おはな</t>
  </si>
  <si>
    <t>ohana company</t>
  </si>
  <si>
    <t>株式会社ＯＨＡＮＡ　ＨＯＵＳＥ</t>
  </si>
  <si>
    <t>小浜海産物株式会社</t>
  </si>
  <si>
    <t>小浜信用金庫</t>
  </si>
  <si>
    <t>小浜製綱株式会社</t>
  </si>
  <si>
    <t>オハヨー乳業株式会社</t>
  </si>
  <si>
    <t>株式会社オハラ</t>
  </si>
  <si>
    <t>OBARA株式会社</t>
  </si>
  <si>
    <t>株式会社小原組</t>
  </si>
  <si>
    <t>小原建設株式会社</t>
  </si>
  <si>
    <t>有限会社小原自動車整備工場</t>
  </si>
  <si>
    <t>株式会社小原ハウジング</t>
  </si>
  <si>
    <t>オビサン株式会社</t>
  </si>
  <si>
    <t>株式会社おびなた</t>
  </si>
  <si>
    <t>帯広信用金庫</t>
  </si>
  <si>
    <t>帯広電子株式会社</t>
  </si>
  <si>
    <t>社会福祉法人　帯広福祉協会</t>
  </si>
  <si>
    <t>株式会社オファーズ</t>
  </si>
  <si>
    <t>株式会社オファサポート</t>
  </si>
  <si>
    <t>オフィスアシスト</t>
  </si>
  <si>
    <t>株式会社オフィスヴァルト</t>
  </si>
  <si>
    <t>Office WiRaFiel</t>
  </si>
  <si>
    <t>株式会社オフィスウォーカー</t>
  </si>
  <si>
    <t>株式会社オフィスＳＫＧ</t>
  </si>
  <si>
    <t>株式会社オフィスエフエイ・コム</t>
  </si>
  <si>
    <t>オフィスME</t>
  </si>
  <si>
    <t>オフィス・オカダ株式会社</t>
  </si>
  <si>
    <t>オフィスオカモト</t>
  </si>
  <si>
    <t>株式会社オフィス神技</t>
  </si>
  <si>
    <t>オフィスカンパニー株式会社</t>
  </si>
  <si>
    <t>株式会社オフィスコーポレーション</t>
  </si>
  <si>
    <t>オフィスコム株式会社</t>
  </si>
  <si>
    <t>株式会社オフィス事務所</t>
  </si>
  <si>
    <t>株式会社オフィス心絆</t>
  </si>
  <si>
    <t>株式会社オフィスダン</t>
  </si>
  <si>
    <t>株式会社ｏｆｆｉｃｅ　ｎａｎａｋａｍａｄｏ．</t>
  </si>
  <si>
    <t>オフィスナビ株式会社</t>
  </si>
  <si>
    <t>オフィスＨａｎａｋｏ株式会社</t>
  </si>
  <si>
    <t>株式会社オフィス原</t>
  </si>
  <si>
    <t>2016.10.18</t>
  </si>
  <si>
    <t>株式会社オフィスファイブ</t>
  </si>
  <si>
    <t>平成28年12月現在</t>
  </si>
  <si>
    <t>株式会社オフィス・ファン</t>
  </si>
  <si>
    <t>株式会社オフィスプロ</t>
  </si>
  <si>
    <t>株式会社オフィスライジング</t>
  </si>
  <si>
    <t>ｏｆｆｉｃｅＲＯＨＡＮ株式会社</t>
  </si>
  <si>
    <t>株式会社オフィスワイズ</t>
  </si>
  <si>
    <t>有限会社オフィスワイルドカード</t>
  </si>
  <si>
    <t>株式会社　小布施堂</t>
  </si>
  <si>
    <t>株式会社オプテージ</t>
  </si>
  <si>
    <t>株式会社オプティフロンティア・マニファクチュアリング</t>
  </si>
  <si>
    <t>株式会社オプティマ</t>
  </si>
  <si>
    <t>オプティマ・ソリューションズ株式会社</t>
  </si>
  <si>
    <t>オプテックス株式会社</t>
  </si>
  <si>
    <t>オプテックス・エフエー株式会社</t>
  </si>
  <si>
    <t>株式会社オプト</t>
  </si>
  <si>
    <t>株式会社オプトン</t>
  </si>
  <si>
    <t>株式会社オプナス</t>
  </si>
  <si>
    <t>OPMAC株式会社</t>
  </si>
  <si>
    <t>株式会社Ｏｂｒｉｇａｄｏ</t>
  </si>
  <si>
    <t>おべ工業株式会社</t>
  </si>
  <si>
    <t>株式会社オペレーションシェアードサービス</t>
  </si>
  <si>
    <t>株式会社オペレーションファクトリー</t>
  </si>
  <si>
    <t>医）オホーツク勤労者医療協会</t>
  </si>
  <si>
    <t>おぼろタオル株式会社</t>
  </si>
  <si>
    <t>株式会社オミ・ビーフカンパニー</t>
  </si>
  <si>
    <t>ＨＯＭＭＥ　ＵＮ　Ｃｏｒｐｏｒａｔｉｏｎ合同会社</t>
  </si>
  <si>
    <t>株式会社オムニ</t>
  </si>
  <si>
    <t>株式会社オムニバス・ジャパン</t>
  </si>
  <si>
    <t>オムロン株式会社（OMRON Corporation）</t>
  </si>
  <si>
    <t>オムロン阿蘇株式会社</t>
  </si>
  <si>
    <t>オムロンアミューズメント株式会社</t>
  </si>
  <si>
    <t>オムロンエキスパートリンク株式会社</t>
  </si>
  <si>
    <t>ｵﾑﾛﾝｷﾘﾝﾃｸﾉｼｽﾃﾑ株式会社</t>
  </si>
  <si>
    <t>オムロンスイッチアンドデバイス株式会社</t>
  </si>
  <si>
    <t>オムロン ソーシアルソリューションズ株式会社</t>
  </si>
  <si>
    <t>オムロン ソフトウェア株式会社</t>
  </si>
  <si>
    <t>オムロンフィールドエンジニアリング株式会社</t>
  </si>
  <si>
    <t>オムロンフィールドエンジニアリング西日本株式会社</t>
  </si>
  <si>
    <t>オムロンヘルスケア株式会社</t>
  </si>
  <si>
    <t>オムロンリレーアンドデバイス株式会社</t>
  </si>
  <si>
    <t>株式会社小柳津清一商店</t>
  </si>
  <si>
    <t>株式会社おやつカンパニー</t>
  </si>
  <si>
    <t>小柳建設株式会社</t>
  </si>
  <si>
    <t>社会福祉法人　小矢部福祉会</t>
  </si>
  <si>
    <t>株式会社オヤマ</t>
  </si>
  <si>
    <t>株式会社尾山組</t>
  </si>
  <si>
    <t>オヤマダエンジニアリング株式会社</t>
  </si>
  <si>
    <t>株式会社小山田組</t>
  </si>
  <si>
    <t>株式会社小山田建設</t>
  </si>
  <si>
    <t>小山田電業株式会社</t>
  </si>
  <si>
    <t>小山レミコン株式会社</t>
  </si>
  <si>
    <t>御弓屋株式会社</t>
  </si>
  <si>
    <t>有限会社及部畳店</t>
  </si>
  <si>
    <t>株式会社オリーブ動物病院</t>
  </si>
  <si>
    <t>株式会社オリーブの丘</t>
  </si>
  <si>
    <t>オリーブ美家工業株式会社</t>
  </si>
  <si>
    <t>有限会社折秋商店</t>
  </si>
  <si>
    <t>株式会社Olivier</t>
  </si>
  <si>
    <t>オリエンス合同会社</t>
  </si>
  <si>
    <t>オリエンタルエアブリッジ株式会社</t>
  </si>
  <si>
    <t>オリエンタルエンヂニアリング株式会社</t>
  </si>
  <si>
    <t>株式会社オリエンタル・ガード・リサーチ</t>
  </si>
  <si>
    <t>オリエンタル警備保障株式会社</t>
  </si>
  <si>
    <t>オリエンタル建設株式会社</t>
  </si>
  <si>
    <t>オリエンタル酵母工業株式会社</t>
  </si>
  <si>
    <t>株式会社オリエンタルコンサルタンツ</t>
  </si>
  <si>
    <t>株式会社オリエンタルコンサルタンツグローバル</t>
  </si>
  <si>
    <t>オリエンタル白石株式会社</t>
  </si>
  <si>
    <t>オリエンタル測量株式会社</t>
  </si>
  <si>
    <t>Ｏｒｉｅｎｔａｌ　Ｔｒａｄｅ株式会社</t>
  </si>
  <si>
    <t>株式会社オリエンタルトレイド</t>
  </si>
  <si>
    <t>株式会社オリエンタルベーカリー</t>
  </si>
  <si>
    <t>有限会社オリエンタル・マジック</t>
  </si>
  <si>
    <t>オリエンタルモーター株式会社</t>
  </si>
  <si>
    <t>オリエンタルモーターテック株式会社</t>
  </si>
  <si>
    <t>株式会社オリエント</t>
  </si>
  <si>
    <t>株式会社オリエントコーポレーション</t>
  </si>
  <si>
    <t>オリエント工機株式会社</t>
  </si>
  <si>
    <t>株式会社オリエント・サービス</t>
  </si>
  <si>
    <t>オリエント産業株式会社</t>
  </si>
  <si>
    <t>オリエントマネージメントサービス株式会社</t>
  </si>
  <si>
    <t>オリオン機械株式会社</t>
  </si>
  <si>
    <t>オリオンコンピュータ株式会社</t>
  </si>
  <si>
    <t>オリオンシステム株式会社</t>
  </si>
  <si>
    <t>オリオンセールスプロモーション株式会社</t>
  </si>
  <si>
    <t>オリオン精工株式会社</t>
  </si>
  <si>
    <t>オリオンビール株式会社</t>
  </si>
  <si>
    <t>株式会社ホテルロイヤルオリオン</t>
  </si>
  <si>
    <t>株式会社オリガミ</t>
  </si>
  <si>
    <t>株式会社オリゴジェン</t>
  </si>
  <si>
    <t>株式会社オリコフォレントインシュア</t>
  </si>
  <si>
    <t>株式会社オリコム</t>
  </si>
  <si>
    <t>株式会社オリジナ―クロスジャカード</t>
  </si>
  <si>
    <t>株式会社ｏｒｉｇｉｎａｌ</t>
  </si>
  <si>
    <t>有限会社Original Intention</t>
  </si>
  <si>
    <t>平成30年3月1日時点</t>
  </si>
  <si>
    <t>オリジナル設計株式会社</t>
  </si>
  <si>
    <t>オリジナルテクノロジー株式会社</t>
  </si>
  <si>
    <t>株式会社オリジナルＨＯＴＴａ</t>
  </si>
  <si>
    <t>株式会社オリジン</t>
  </si>
  <si>
    <t>株式会社おりじん</t>
  </si>
  <si>
    <t>オリジン東秀　株式会社</t>
  </si>
  <si>
    <t>株式会社 折谷組</t>
  </si>
  <si>
    <t>オリックス株式会社</t>
  </si>
  <si>
    <t>オリックス環境株式会社</t>
  </si>
  <si>
    <t>オリックス銀行株式会社</t>
  </si>
  <si>
    <t>オリックス・クレジット株式会社</t>
  </si>
  <si>
    <t>オリックス・システム株式会社</t>
  </si>
  <si>
    <t>オリックス自動車株式会社</t>
  </si>
  <si>
    <t>オリックス生命保険株式会社</t>
  </si>
  <si>
    <t>オリックス・ビジネスセンター沖縄株式会社</t>
  </si>
  <si>
    <t>オリックス・ファシリティーズ株式会社</t>
  </si>
  <si>
    <t>オリックス・ホテルマネジメント株式会社</t>
  </si>
  <si>
    <t>オリックス野球クラブ株式会社</t>
  </si>
  <si>
    <t>オリックスレンタカー・カメイ株式会社</t>
  </si>
  <si>
    <t>オリックスレンタカー関西株式会社</t>
  </si>
  <si>
    <t>オリックス・レンテック株式会社</t>
  </si>
  <si>
    <t>株式会社オリテック</t>
  </si>
  <si>
    <t>株式会社織戸組</t>
  </si>
  <si>
    <t>株式会社織利</t>
  </si>
  <si>
    <t>㈱オリバー</t>
  </si>
  <si>
    <t>株式会社オリバー</t>
  </si>
  <si>
    <t>有限会社折林ファーム</t>
  </si>
  <si>
    <t>合同会社ＯＲＩＨＩＭＥ</t>
  </si>
  <si>
    <t>オリヒロ株式会社</t>
  </si>
  <si>
    <t>オリヒロプランデュ株式会社</t>
  </si>
  <si>
    <t>オリファサービス債権回収株式会社</t>
  </si>
  <si>
    <t>株式会社　織部</t>
  </si>
  <si>
    <t>オリベスト株式会社</t>
  </si>
  <si>
    <t>株式会社　オリワン</t>
  </si>
  <si>
    <t>オリンパス株式会社</t>
  </si>
  <si>
    <t>オリンパスサポートメイト株式会社</t>
  </si>
  <si>
    <t>オリンパステルモバイオマテリアル株式会社</t>
  </si>
  <si>
    <t>オリンパスマーケティング株式会社</t>
  </si>
  <si>
    <t>株式会社Olympic</t>
  </si>
  <si>
    <t>オルガノ株式会社</t>
  </si>
  <si>
    <t>オルガノプラントサービス株式会社</t>
  </si>
  <si>
    <t>オルガン製針株式会社</t>
  </si>
  <si>
    <t>オルソン株式会社</t>
  </si>
  <si>
    <t>株式会社オルタナ</t>
  </si>
  <si>
    <t>株式会社オルトアンドカンパニー</t>
  </si>
  <si>
    <t>株式会社オルト・ファクトリーサービス</t>
  </si>
  <si>
    <t>㈱オルトプラス</t>
  </si>
  <si>
    <t>オルビス株式会社</t>
  </si>
  <si>
    <t>株式会社オルビス</t>
  </si>
  <si>
    <t>有限会社オルビック</t>
  </si>
  <si>
    <t>オレイユ株式会社</t>
  </si>
  <si>
    <t>株式会社ＯＲＲＥＳ</t>
  </si>
  <si>
    <t>オレンジタクシー株式会社</t>
  </si>
  <si>
    <t>株式会社オレンジ平田タイル</t>
  </si>
  <si>
    <t>株式会社オレンジフードコート</t>
  </si>
  <si>
    <t>株式会社オレンジプラネット</t>
  </si>
  <si>
    <t>株式会社オレンジページ</t>
  </si>
  <si>
    <t>オレンジベイフーズ株式会社</t>
  </si>
  <si>
    <t>2018年12月12日時点</t>
  </si>
  <si>
    <t>Ｏｒａｎｇｅ　ｍｏｏｎ株式会社</t>
  </si>
  <si>
    <t>株式会社オロ</t>
  </si>
  <si>
    <t>株式会社ｏＲｏ　ｃｏｄｅ　ＭＯＣ</t>
  </si>
  <si>
    <t>株式会社おろしやシバタ</t>
  </si>
  <si>
    <t>社会福祉法人　尾鷲市社会福祉協議会</t>
  </si>
  <si>
    <t>医療法人　尾張健友会</t>
  </si>
  <si>
    <t>尾張精機株式会社</t>
  </si>
  <si>
    <t>株式会社オンアース</t>
  </si>
  <si>
    <t>株式会社オンカ</t>
  </si>
  <si>
    <t>御菓子とみや</t>
  </si>
  <si>
    <t>遠賀信用金庫</t>
  </si>
  <si>
    <t>一般社団法人遠賀中間医師会</t>
  </si>
  <si>
    <t>オンガネジャパン株式会社</t>
  </si>
  <si>
    <t>株式会社　音研</t>
  </si>
  <si>
    <t>株式会社温故知新</t>
  </si>
  <si>
    <t>オンコリスバイオファーマ㈱</t>
  </si>
  <si>
    <t>社会福祉法人穏寿会</t>
  </si>
  <si>
    <t>株式会社オンジン</t>
  </si>
  <si>
    <t>株式会社オンスイ</t>
  </si>
  <si>
    <t>On Stage</t>
  </si>
  <si>
    <t>株式会社オンセブンデイズ</t>
  </si>
  <si>
    <t>オン・セミコンダクター会津株式会社</t>
  </si>
  <si>
    <t>オン・セミコンダクター新潟株式会社</t>
  </si>
  <si>
    <t>オン・セミコンダクター・ホールディングス株式会社</t>
  </si>
  <si>
    <t>株式会社温泉道場</t>
  </si>
  <si>
    <t>株式会社オンダ</t>
  </si>
  <si>
    <t>株式会社オンダ製作所</t>
  </si>
  <si>
    <t>株式会社オンダ製作所関工場</t>
  </si>
  <si>
    <t>株式会社オンダテクノ</t>
  </si>
  <si>
    <t>社会福祉法人　恩寵園</t>
  </si>
  <si>
    <t>株式会社音通</t>
  </si>
  <si>
    <t>株式会社オンデーズ</t>
  </si>
  <si>
    <t>株式会社オンデオマ</t>
  </si>
  <si>
    <t>株式会社オンデマンドスクエア</t>
  </si>
  <si>
    <t>株式会社オンド</t>
  </si>
  <si>
    <t>社会福祉法人　恩徳福祉会</t>
  </si>
  <si>
    <t>温熱鍼灸まごころ治療院</t>
  </si>
  <si>
    <t>株式会社オンフェイス</t>
  </si>
  <si>
    <t>2019年1月28日時点</t>
  </si>
  <si>
    <t>株式会社オンラインドクター．ｃｏｍ</t>
  </si>
  <si>
    <t>株式会社　オンリーワン</t>
  </si>
  <si>
    <t>株式会社　オンワード樫山</t>
  </si>
  <si>
    <t>株式会社　オンワード技研</t>
  </si>
  <si>
    <t>株式会社カークレド</t>
  </si>
  <si>
    <t>株式会社Ｃａｓａ</t>
  </si>
  <si>
    <t>株式会社カーサ</t>
  </si>
  <si>
    <t>株式会社カーサービス山形</t>
  </si>
  <si>
    <t>株式会社CASACOLOR北日本</t>
  </si>
  <si>
    <t>株式会社CASACOLOR中日本</t>
  </si>
  <si>
    <t>株式会社CASACOLOR西日本</t>
  </si>
  <si>
    <t>株式会社ＣＡＳＡＣＯＬＯＲ南日本</t>
  </si>
  <si>
    <t>カーシーカシマ株式会社</t>
  </si>
  <si>
    <t>株式会社カーショップアース</t>
  </si>
  <si>
    <t>カーズヒロ</t>
  </si>
  <si>
    <t>株式会社カーズ・マックイーン</t>
  </si>
  <si>
    <t>カーディナル㈱</t>
  </si>
  <si>
    <t>カーディナルヘルス株式会社</t>
  </si>
  <si>
    <t>株式会社カーデミー・ジャパン</t>
  </si>
  <si>
    <t>株式会社　ガーデン</t>
  </si>
  <si>
    <t>ガーデン株式会社</t>
  </si>
  <si>
    <t>ガーデンキーパーズヨコイ</t>
  </si>
  <si>
    <t>ガーデンベーカリー株式会社</t>
  </si>
  <si>
    <t>株式会社ガーデンメーカー</t>
  </si>
  <si>
    <t>ガートナー ジャパン株式会社</t>
  </si>
  <si>
    <t>株式会社ガード・リサーチ</t>
  </si>
  <si>
    <t>株式会社カーニバル</t>
  </si>
  <si>
    <t>株式会社カーネル・ソフト・エンジニアリング</t>
  </si>
  <si>
    <t>カービューティープロ・レッツ</t>
  </si>
  <si>
    <t>株式会社カーフィックス</t>
  </si>
  <si>
    <t>株式会社カーブスジャパン</t>
  </si>
  <si>
    <t>一般財団法人カーボンフロンティア機構</t>
  </si>
  <si>
    <t>株式会社　ガーマンドシステム</t>
  </si>
  <si>
    <t>株式会社カーメイト</t>
  </si>
  <si>
    <t>株式会社カーライフサービス</t>
  </si>
  <si>
    <t>株式会社　カーライフサービス</t>
  </si>
  <si>
    <t>カーライフサポート株式会社</t>
  </si>
  <si>
    <t>H28</t>
  </si>
  <si>
    <t>カーリットホールディングス株式会社</t>
  </si>
  <si>
    <t>株式会社カールビット</t>
  </si>
  <si>
    <t>カーレポ株式会社</t>
  </si>
  <si>
    <t>株式会社　ガイア</t>
  </si>
  <si>
    <t>株式会社ＧＡＩＡ</t>
  </si>
  <si>
    <t>株式会社ガイアート</t>
  </si>
  <si>
    <t>株式会社ガイアテック</t>
  </si>
  <si>
    <t>カイインダストリーズ株式会社</t>
  </si>
  <si>
    <t>開運美文字塾</t>
  </si>
  <si>
    <t>株式会社Kaien</t>
  </si>
  <si>
    <t>海王星株式会社</t>
  </si>
  <si>
    <t>ガイオ・テクノロジー株式会社</t>
  </si>
  <si>
    <t>㈱カイオム・バイオサイエンス</t>
  </si>
  <si>
    <t>海外FXバンク</t>
  </si>
  <si>
    <t>一般社団法人海外環境協力センター</t>
  </si>
  <si>
    <t>公益財団法人海外漁業協力財団</t>
  </si>
  <si>
    <t>一般財団法人 海外産業人材育成協会</t>
  </si>
  <si>
    <t>株式会社海外生活</t>
  </si>
  <si>
    <t>一般社団法人　海外電力調査会</t>
  </si>
  <si>
    <t>株式会社 快活フロンティア</t>
  </si>
  <si>
    <t>株式会社ＣＡＩＣＡ　ＤＩＧＩＴＡＬ</t>
  </si>
  <si>
    <t>匯金屋合同会社</t>
  </si>
  <si>
    <t>会計事務所　スタートライン</t>
  </si>
  <si>
    <t>会計事務所スタートライン</t>
  </si>
  <si>
    <t>皆生タクシー株式会社</t>
  </si>
  <si>
    <t>開建工業株式会社</t>
  </si>
  <si>
    <t>平成30年年度</t>
  </si>
  <si>
    <t>カイゲンファーマ株式会社</t>
  </si>
  <si>
    <t>医療法人偕行会</t>
  </si>
  <si>
    <t>海光電業株式会社</t>
  </si>
  <si>
    <t>外国人技能実習機構</t>
  </si>
  <si>
    <t>株式会社介護社希望が丘</t>
  </si>
  <si>
    <t>株式会社　介護ステーションオアシス</t>
  </si>
  <si>
    <t>株式会社　介護センター花岡</t>
  </si>
  <si>
    <t>株式会社介護ＮＥＸＴ</t>
  </si>
  <si>
    <t>（公財）介護労働安定センター</t>
  </si>
  <si>
    <t>株式会社貝沢造園土木</t>
  </si>
  <si>
    <t>株式会社海産物のきむらや</t>
  </si>
  <si>
    <t>株式会社海事プレス社</t>
  </si>
  <si>
    <t>株式会社Ｊａｐａｎ．ＲＥＤ</t>
  </si>
  <si>
    <t>合同会社会社の番頭さん</t>
  </si>
  <si>
    <t>医療法人海秀会</t>
  </si>
  <si>
    <t>株式会社貝商</t>
  </si>
  <si>
    <t>医療法人社団偕翔会</t>
  </si>
  <si>
    <t>甲斐食産株式会社</t>
  </si>
  <si>
    <t>貝印株式会社</t>
  </si>
  <si>
    <t>改進タクシー株式会社</t>
  </si>
  <si>
    <t>カイシン工業株式会社</t>
  </si>
  <si>
    <t>開進工業株式会社</t>
  </si>
  <si>
    <t>開仁産業株式会社</t>
  </si>
  <si>
    <t>株式会社開進堂</t>
  </si>
  <si>
    <t>株式会社回進堂</t>
  </si>
  <si>
    <t>株式会社開進ナリタ工業</t>
  </si>
  <si>
    <t>医療法人社団　海星会</t>
  </si>
  <si>
    <t>社会福祉法人偕生会</t>
  </si>
  <si>
    <t>開成工業株式会社</t>
  </si>
  <si>
    <t>株式会社開成建設</t>
  </si>
  <si>
    <t>医療法人回生堂病院</t>
  </si>
  <si>
    <t>株式会社ガイセイホールディングス</t>
  </si>
  <si>
    <t>カイセキ産業株式会社</t>
  </si>
  <si>
    <t>株式会社　懐石倭</t>
  </si>
  <si>
    <t>株式会社カイセ工業</t>
  </si>
  <si>
    <t>海鮮市場徳川</t>
  </si>
  <si>
    <t>海創株式会社</t>
  </si>
  <si>
    <t>株式会社カイタックトレーディング</t>
  </si>
  <si>
    <t>株式会社カイタックファミリー</t>
  </si>
  <si>
    <t>株式会社外為どっとコム</t>
  </si>
  <si>
    <t>快適大家さん株式会社</t>
  </si>
  <si>
    <t>株式会社カイテクノロジー</t>
  </si>
  <si>
    <t>株式会社カイテック</t>
  </si>
  <si>
    <t>株式会社廻天</t>
  </si>
  <si>
    <t>株式会社開店市場</t>
  </si>
  <si>
    <t>海天国際貿易株式会社</t>
  </si>
  <si>
    <t>株式会社　開渡</t>
  </si>
  <si>
    <t>株式会社買取王国</t>
  </si>
  <si>
    <t>株式会社海南食品</t>
  </si>
  <si>
    <t>貝沼建設株式会社</t>
  </si>
  <si>
    <t>株式会社カイネ精密工業</t>
  </si>
  <si>
    <t>海納コンサルティング株式会社</t>
  </si>
  <si>
    <t>海納百川合同会社</t>
  </si>
  <si>
    <t>株式会社カイノス</t>
  </si>
  <si>
    <t>開発技建株式会社</t>
  </si>
  <si>
    <t>株式会社開発工営社</t>
  </si>
  <si>
    <t>株式会社かいはつマネジメント・コンサルティング</t>
  </si>
  <si>
    <t>カイハラ産業株式会社</t>
  </si>
  <si>
    <t>株式会社　海帆</t>
  </si>
  <si>
    <t>医療法人翠甲会　甲斐病院</t>
  </si>
  <si>
    <t>株式会社開豊ジャパン</t>
  </si>
  <si>
    <t>海豊商事株式会社</t>
  </si>
  <si>
    <t>有限会社カイヤ・リサーチ・カンパニー</t>
  </si>
  <si>
    <t>株式会社 海遊</t>
  </si>
  <si>
    <t>漁業</t>
  </si>
  <si>
    <t>株式会社海遊館</t>
  </si>
  <si>
    <t>株式会社開洋</t>
  </si>
  <si>
    <t>海洋ゴム株式会社</t>
  </si>
  <si>
    <t>一般社団法人海洋産業研究・振興協会</t>
  </si>
  <si>
    <t>株式会社海洋先端技術研究所</t>
  </si>
  <si>
    <t>海洋電子工業株式会社</t>
  </si>
  <si>
    <t>株式会社魁力屋</t>
  </si>
  <si>
    <t>株式会社カインズ</t>
  </si>
  <si>
    <t>カインズ株式会社</t>
  </si>
  <si>
    <t>株式会社カインズサービス</t>
  </si>
  <si>
    <t>株式会社カインズスタッフ</t>
  </si>
  <si>
    <t>株式会社カインズフードサービス</t>
  </si>
  <si>
    <t>株式会社カインドサービスエージェンシー</t>
  </si>
  <si>
    <t>株式会社トミーズ・スター</t>
  </si>
  <si>
    <t>株式会社　カウネット</t>
  </si>
  <si>
    <t>カウパック株式会社</t>
  </si>
  <si>
    <t>株式会社カウボーイズ</t>
  </si>
  <si>
    <t>加永建設株式会社</t>
  </si>
  <si>
    <t>加越技建工業株式会社</t>
  </si>
  <si>
    <t>一般財団法人下越総合健康開発センター</t>
  </si>
  <si>
    <t>株式会社かえで</t>
  </si>
  <si>
    <t>楓苑</t>
  </si>
  <si>
    <t>株式会社カエテク</t>
  </si>
  <si>
    <t>株式会社　楓ジェラート</t>
  </si>
  <si>
    <t>カエル・デザイン・プロジェクト株式会社</t>
  </si>
  <si>
    <t>華苑株式会社</t>
  </si>
  <si>
    <t>花王株式会社（Kao Corporation）</t>
  </si>
  <si>
    <t>花王グループカスタマーマーケティング株式会社</t>
  </si>
  <si>
    <t>花王コスメプロダクツ小田原株式会社</t>
  </si>
  <si>
    <t>花王サニタリープロダクツ愛媛株式会社</t>
  </si>
  <si>
    <t>花王ビューティブランズカウンセリング株式会社</t>
  </si>
  <si>
    <t>花王プロフェッショナル・サービス株式会社</t>
  </si>
  <si>
    <t>花王ロジスティクス株式会社</t>
  </si>
  <si>
    <t>株式会社カオスシスコム</t>
  </si>
  <si>
    <t>株式会社カオナビ</t>
  </si>
  <si>
    <t>加賀ＥＭＳ十和田株式会社</t>
  </si>
  <si>
    <t>加賀ＦＥＩ株式会社</t>
  </si>
  <si>
    <t>株式会社カカオ研究所</t>
  </si>
  <si>
    <t>株式会社カカオピッコマ</t>
  </si>
  <si>
    <t>国立研究開発法人科学技術振興機構</t>
  </si>
  <si>
    <t>株式会社カカクコム</t>
  </si>
  <si>
    <t>株式会社カカクコム・インシュアランス</t>
  </si>
  <si>
    <t>株式会社　科学情報システムズ</t>
  </si>
  <si>
    <t>株式会社科学飼料研究所</t>
  </si>
  <si>
    <t>一般財団法人化学物質評価研究機構</t>
  </si>
  <si>
    <t>株式会社ＫａＫａ　Ｃｒｅａｔｉｏｎ</t>
  </si>
  <si>
    <t>加賀建設株式会社</t>
  </si>
  <si>
    <t>加賀工業株式会社</t>
  </si>
  <si>
    <t>加賀産業株式会社</t>
  </si>
  <si>
    <t>株式会社かがし屋</t>
  </si>
  <si>
    <t>嘉禾商事株式会社</t>
  </si>
  <si>
    <t>加賀ソルネット株式会社</t>
  </si>
  <si>
    <t>株式会社加賀田組</t>
  </si>
  <si>
    <t>加賀電子株式会社</t>
  </si>
  <si>
    <t>加賀東芝エレクトロニクス株式会社</t>
  </si>
  <si>
    <t>株式会社加賀麩不室屋</t>
  </si>
  <si>
    <t>加賀マイクロソリューション株式会社</t>
  </si>
  <si>
    <t>各務原航空機器株式会社</t>
  </si>
  <si>
    <t>社会福祉法人 鏡福祉会</t>
  </si>
  <si>
    <t>株式会社カガヤ</t>
  </si>
  <si>
    <t>株式会社　かがやき</t>
  </si>
  <si>
    <t>平成28年</t>
  </si>
  <si>
    <t>社会福祉法人かがやき福祉会</t>
  </si>
  <si>
    <t>株式会社加賀屋商会</t>
  </si>
  <si>
    <t>かがや食品株式会社</t>
  </si>
  <si>
    <t>株式会社　加賀屋ホールディングス</t>
  </si>
  <si>
    <t>香川医療生活協同組合</t>
  </si>
  <si>
    <t>株式会社　香川銀行</t>
  </si>
  <si>
    <t>香川県漁業協同組合連合会</t>
  </si>
  <si>
    <t>香川県農業共済組合</t>
  </si>
  <si>
    <t>香川県農業協同組合</t>
  </si>
  <si>
    <t>社会福祉法人　香川こだま学園</t>
  </si>
  <si>
    <t>公益財団法人かがわ産業支援財団</t>
  </si>
  <si>
    <t>社会福祉法人　かがわ総合リハビリテーション事業団</t>
  </si>
  <si>
    <t>国立大学法人香川大学</t>
  </si>
  <si>
    <t>株式会社香川ダイハツモータース</t>
  </si>
  <si>
    <t>香川トヨタ自動車株式会社</t>
  </si>
  <si>
    <t>香川ヤクルト販売株式会社</t>
  </si>
  <si>
    <t>株式会社垣内</t>
  </si>
  <si>
    <t>株式会社柿崎機械</t>
  </si>
  <si>
    <t>株式会社柿﨑工務所</t>
  </si>
  <si>
    <t>かぎしっぽ相談所</t>
  </si>
  <si>
    <t>株式会社　カギテック</t>
  </si>
  <si>
    <t>株式会社カキヌマ</t>
  </si>
  <si>
    <t>株式会社かきぬま工務店</t>
  </si>
  <si>
    <t>株式会社柿本商会</t>
  </si>
  <si>
    <t>株式会社　柿安本店</t>
  </si>
  <si>
    <t>有限会社　カク</t>
  </si>
  <si>
    <t>株式会社カクイックスウィング</t>
  </si>
  <si>
    <t>株式会社カクイックスブリッジ</t>
  </si>
  <si>
    <t>株式会社　角榮</t>
  </si>
  <si>
    <t>カグクロ株式会社</t>
  </si>
  <si>
    <t>有限会社　角玄工業所</t>
  </si>
  <si>
    <t>株式会社家具工房ゆうき</t>
  </si>
  <si>
    <t>社会福祉法人花草会</t>
  </si>
  <si>
    <t>加来歯科医院</t>
  </si>
  <si>
    <t>学事出版株式会社</t>
  </si>
  <si>
    <t>社会福祉法人　岳寿会</t>
  </si>
  <si>
    <t>株式会社学書</t>
  </si>
  <si>
    <t>株式会社鶴松</t>
  </si>
  <si>
    <t>株式会社学情</t>
  </si>
  <si>
    <t>角上魚類株式会社</t>
  </si>
  <si>
    <t>覚勝寺</t>
  </si>
  <si>
    <t>賀來信二</t>
  </si>
  <si>
    <t>株式会社確進重機</t>
  </si>
  <si>
    <t>株式会社カクセイ</t>
  </si>
  <si>
    <t>社会福祉法人鶴生会</t>
  </si>
  <si>
    <t>社会福祉法人　学正会</t>
  </si>
  <si>
    <t>カクタスコミュニケーションズ株式会社</t>
  </si>
  <si>
    <t>KAKUTAテックフォージング株式会社</t>
  </si>
  <si>
    <t>角地建設株式会社</t>
  </si>
  <si>
    <t>株式会社格付投資情報センター</t>
  </si>
  <si>
    <t>株式会社角藤</t>
  </si>
  <si>
    <t>岳南建興株式会社</t>
  </si>
  <si>
    <t>岳南建設株式会社</t>
  </si>
  <si>
    <t>株式会社確認サービス</t>
  </si>
  <si>
    <t>有限会社　家具の早川</t>
  </si>
  <si>
    <t>角文株式会社</t>
  </si>
  <si>
    <t>ＫＡＫＵＭＥＩ株式会社</t>
  </si>
  <si>
    <t>株式会社カクヤス</t>
  </si>
  <si>
    <t>医療法人鶴友会（社団）</t>
  </si>
  <si>
    <t>株式会社 学侑社</t>
  </si>
  <si>
    <t>株式会社ＫＡＧＵＲＡ</t>
  </si>
  <si>
    <t>カグラベーパーテック株式会社</t>
  </si>
  <si>
    <t>株式会社かくれの里ゆかり</t>
  </si>
  <si>
    <t>株式会社隠雪</t>
  </si>
  <si>
    <t>特定非営利活動法人かくれんぼ</t>
  </si>
  <si>
    <t>社会福祉法人掛川市社会福祉協議会</t>
  </si>
  <si>
    <t>掛川市農業協同組合</t>
  </si>
  <si>
    <t>医療法人掛田中央内科</t>
  </si>
  <si>
    <t>株式会社蔭山組</t>
  </si>
  <si>
    <t>株式会社影山鉄工所</t>
  </si>
  <si>
    <t>カケル株式会社</t>
  </si>
  <si>
    <t>株式会社カケン</t>
  </si>
  <si>
    <t>科研製薬株式会社</t>
  </si>
  <si>
    <t>化研マテリアル株式会社</t>
  </si>
  <si>
    <t>加古川市南農業協同組合</t>
  </si>
  <si>
    <t>株式会社加古川製作所</t>
  </si>
  <si>
    <t>株式会社籠島</t>
  </si>
  <si>
    <t>鹿児島ＳＲ経営労務センター</t>
  </si>
  <si>
    <t>鹿児島王将株式会社</t>
  </si>
  <si>
    <t>鹿児島海陸運送株式会社</t>
  </si>
  <si>
    <t>鹿児島きもつき農業協同組合</t>
  </si>
  <si>
    <t>株式会社　鹿児島急送</t>
  </si>
  <si>
    <t>鹿児島協同食品株式会社</t>
  </si>
  <si>
    <t>株式会社　鹿児島銀行</t>
  </si>
  <si>
    <t>鹿児島くみあい食品株式会社</t>
  </si>
  <si>
    <t>鹿児島くみあいチキンフーズ株式会社</t>
  </si>
  <si>
    <t>鹿児島県漁業協同組合連合会</t>
  </si>
  <si>
    <t>鹿児島県経済農業協同組合連合会</t>
  </si>
  <si>
    <t>鹿児島県厚生農業協同組合連合会</t>
  </si>
  <si>
    <t>鹿児島県国民健康保険団体連合会</t>
  </si>
  <si>
    <t>公益財団法人鹿児島県住宅・建築総合センター</t>
  </si>
  <si>
    <t>鹿児島県信用農業協同組合連合会</t>
  </si>
  <si>
    <t>鹿児島県農業共済組合</t>
  </si>
  <si>
    <t>鹿児島県農業協同組合連合会</t>
  </si>
  <si>
    <t>平成２９年度データ</t>
  </si>
  <si>
    <t>鹿児島国際観光株式会社</t>
  </si>
  <si>
    <t>公益社団法人　鹿児島市医師会</t>
  </si>
  <si>
    <t>社会福祉法人鹿児島市社会福祉協議会</t>
  </si>
  <si>
    <t>社会福祉法人鹿児島市手をつなぐ育成会</t>
  </si>
  <si>
    <t>学校法人　鹿児島純心女子学園</t>
  </si>
  <si>
    <t>鹿児島信用金庫</t>
  </si>
  <si>
    <t>かごしま森林組合</t>
  </si>
  <si>
    <t>鹿児島製茶株式会社</t>
  </si>
  <si>
    <t>鹿児島船舶株式会社</t>
  </si>
  <si>
    <t>鹿児島相互信用金庫</t>
  </si>
  <si>
    <t>鹿児島第一交通株式会社</t>
  </si>
  <si>
    <t>国立大学法人　鹿児島大学</t>
  </si>
  <si>
    <t>鹿児島ダイハツ販売株式会社</t>
  </si>
  <si>
    <t>鹿児島中央青果株式会社</t>
  </si>
  <si>
    <t>鹿児島テレビ放送株式会社</t>
  </si>
  <si>
    <t>株式会社　鹿児島電気サービス</t>
  </si>
  <si>
    <t>かごしま電工株式会社</t>
  </si>
  <si>
    <t>鹿児島トヨタ自動車株式会社</t>
  </si>
  <si>
    <t>鹿児島トヨペット株式会社</t>
  </si>
  <si>
    <t>鹿児島日産自動車株式会社</t>
  </si>
  <si>
    <t>鹿児島荷役海陸運輸株式会社</t>
  </si>
  <si>
    <t>社会福祉法人鹿児島福祉会</t>
  </si>
  <si>
    <t>鹿児島部品株式会社</t>
  </si>
  <si>
    <t>鹿児島プロフーズ株式会社</t>
  </si>
  <si>
    <t>鹿児島みらい農業協同組合</t>
  </si>
  <si>
    <t>株式会社籠谷</t>
  </si>
  <si>
    <t>カコムス株式会社</t>
  </si>
  <si>
    <t>カゴメ株式会社</t>
  </si>
  <si>
    <t>葛西RB整骨院</t>
  </si>
  <si>
    <t>有限会社笠井技建</t>
  </si>
  <si>
    <t>河西工業株式会社</t>
  </si>
  <si>
    <t>河西工業ジャパン株式会社</t>
  </si>
  <si>
    <t>株式会社笠井産業</t>
  </si>
  <si>
    <t>株式会社カサイ製作所</t>
  </si>
  <si>
    <t>有限会社河西鉄工所</t>
  </si>
  <si>
    <t>有限会社かさい農産</t>
  </si>
  <si>
    <t>笠井木材株式会社</t>
  </si>
  <si>
    <t>社会福祉法人笠岡市社会福祉事業会</t>
  </si>
  <si>
    <t>笠岡信用組合</t>
  </si>
  <si>
    <t>株式会社カサタニ</t>
  </si>
  <si>
    <t>カサナレ株式会社</t>
  </si>
  <si>
    <t>笠野興産株式会社</t>
  </si>
  <si>
    <t>笠野ファインケミカル株式会社</t>
  </si>
  <si>
    <t>株式会社笠原</t>
  </si>
  <si>
    <t>株式会社笠原建設</t>
  </si>
  <si>
    <t>笠原建設株式会社</t>
  </si>
  <si>
    <t>有限会社風間自動車鈑金塗装</t>
  </si>
  <si>
    <t>株式会社カザン</t>
  </si>
  <si>
    <t>株式会社CaSy</t>
  </si>
  <si>
    <t>株式会社カシイ</t>
  </si>
  <si>
    <t>香椎化学工業株式会社</t>
  </si>
  <si>
    <t>香椎建設株式会社</t>
  </si>
  <si>
    <t>株式会社梶浦暁建築設計事務所</t>
  </si>
  <si>
    <t>梶岡建設株式会社</t>
  </si>
  <si>
    <t>カシオ計算機株式会社</t>
  </si>
  <si>
    <t>カシオテクノ株式会社</t>
  </si>
  <si>
    <t>カシオビジネスサービス株式会社</t>
  </si>
  <si>
    <t>カシオヒューマンシステムズ株式会社</t>
  </si>
  <si>
    <t>カシオマーケティングアドバンス株式会社</t>
  </si>
  <si>
    <t>株式会社　加治川の里</t>
  </si>
  <si>
    <t>有限会社梶川鈑金</t>
  </si>
  <si>
    <t>加治木産業株式会社</t>
  </si>
  <si>
    <t>株式会社鍜治儀商店</t>
  </si>
  <si>
    <t>株式会社　賢島宝生苑</t>
  </si>
  <si>
    <t>株式会社　鍜治商店</t>
  </si>
  <si>
    <t>株式会社かじ惣</t>
  </si>
  <si>
    <t>株式会社果実堂</t>
  </si>
  <si>
    <t>医療法人社団樫の木会</t>
  </si>
  <si>
    <t>医療法人かしの木会</t>
  </si>
  <si>
    <t>社会福祉法人　樫の木福祉会</t>
  </si>
  <si>
    <t>柏原計器工業株式会社</t>
  </si>
  <si>
    <t>梶原産業株式会社</t>
  </si>
  <si>
    <t>株式会社　カシフジ</t>
  </si>
  <si>
    <t>社会福祉法人　鹿島泉会</t>
  </si>
  <si>
    <t>鹿島エレクトロニクス株式会社</t>
  </si>
  <si>
    <t>鹿島加工サービス株式会社</t>
  </si>
  <si>
    <t>鹿島環境設備株式会社</t>
  </si>
  <si>
    <t>鹿島北共同発電株式会社</t>
  </si>
  <si>
    <t>鹿島建設株式会社</t>
  </si>
  <si>
    <t>鹿島興亜電工株式会社</t>
  </si>
  <si>
    <t>鹿島港湾運送株式会社</t>
  </si>
  <si>
    <t>鹿島サンケン株式会社</t>
  </si>
  <si>
    <t>鹿島商事株式会社</t>
  </si>
  <si>
    <t>株式会社鹿島製油</t>
  </si>
  <si>
    <t>鹿島建物総合管理株式会社</t>
  </si>
  <si>
    <t>鹿島通信株式会社</t>
  </si>
  <si>
    <t>株式会社　加島電気工事</t>
  </si>
  <si>
    <t>鹿島東京開発株式会社</t>
  </si>
  <si>
    <t>鹿島道路株式会社</t>
  </si>
  <si>
    <t>鹿島都市開発株式会社</t>
  </si>
  <si>
    <t>公益財団法人　鹿島病院</t>
  </si>
  <si>
    <t>鹿島埠頭株式会社</t>
  </si>
  <si>
    <t>鹿島ポリマー株式会社</t>
  </si>
  <si>
    <t>カジマメカトロエンジニアリング株式会社</t>
  </si>
  <si>
    <t>株式会社加島屋</t>
  </si>
  <si>
    <t>株式会社梶谷商事</t>
  </si>
  <si>
    <t>株式会社かじや水産</t>
  </si>
  <si>
    <t>樫山工業株式会社</t>
  </si>
  <si>
    <t>株式会社ＫＡＳＨＩＹＡＭＡ　ＳＡＧＡ</t>
  </si>
  <si>
    <t>有限会社梶山鐡工</t>
  </si>
  <si>
    <t>株式会社花樹有</t>
  </si>
  <si>
    <t>株式会社賀集建設</t>
  </si>
  <si>
    <t>加州建設株式会社</t>
  </si>
  <si>
    <t>合同会社カシュ・カシュ</t>
  </si>
  <si>
    <t>華洵合同会社</t>
  </si>
  <si>
    <t>株式会社　雅裳苑</t>
  </si>
  <si>
    <t>社会福祉法人嘉祥会</t>
  </si>
  <si>
    <t>株式会社　菓匠三全</t>
  </si>
  <si>
    <t>株式会社菓匠清閑院</t>
  </si>
  <si>
    <t>カシヨ株式会社</t>
  </si>
  <si>
    <t>株式会社　柏木商店</t>
  </si>
  <si>
    <t>株式会社　かしわくら</t>
  </si>
  <si>
    <t>株式会社　柏建設</t>
  </si>
  <si>
    <t>社会福祉法人柏崎刈羽福祉事業協会</t>
  </si>
  <si>
    <t>公益財団法人かしわざき振興財団</t>
  </si>
  <si>
    <t>柏崎信用金庫</t>
  </si>
  <si>
    <t>柏崎ピストンリング株式会社</t>
  </si>
  <si>
    <t>社会福祉法人　柏市社会福祉協議会</t>
  </si>
  <si>
    <t>柏センコ－運輸株式会社</t>
  </si>
  <si>
    <t>一般財団法人柏戸記念財団</t>
  </si>
  <si>
    <t>株式会社カシワバラ・コーポレーション</t>
  </si>
  <si>
    <t>柏木工　株式会社</t>
  </si>
  <si>
    <t>株式会社柏屋</t>
  </si>
  <si>
    <t>梶原建設株式会社</t>
  </si>
  <si>
    <t>梶原建設工業株式会社</t>
  </si>
  <si>
    <t>梶原電気工業株式会社</t>
  </si>
  <si>
    <t>Kaz</t>
  </si>
  <si>
    <t>医療法人　霞水会</t>
  </si>
  <si>
    <t>株式会社カスカード</t>
  </si>
  <si>
    <t>春日井製菓株式会社</t>
  </si>
  <si>
    <t>春日井電気株式会社</t>
  </si>
  <si>
    <t>株式会社GASGASエネルギー</t>
  </si>
  <si>
    <t>春日製紙工業株式会社</t>
  </si>
  <si>
    <t>株式会社春日測量設計</t>
  </si>
  <si>
    <t>春日大社</t>
  </si>
  <si>
    <t>有限会社春日野</t>
  </si>
  <si>
    <t>2018年4月時点</t>
  </si>
  <si>
    <t>有限会社カスガ保険</t>
  </si>
  <si>
    <t>株式会社カスケード東京</t>
  </si>
  <si>
    <t>カズコーポレーション株式会社</t>
  </si>
  <si>
    <t>社会福祉法人かずさ萬燈会</t>
  </si>
  <si>
    <t>株式会社ガスター</t>
  </si>
  <si>
    <t>株式会社カスタマーリレーションテレマーケティング</t>
  </si>
  <si>
    <t>株式会社カスタムジャパン</t>
  </si>
  <si>
    <t>株式会社ガステック</t>
  </si>
  <si>
    <t>株式会社 カステラ本家 福砂屋</t>
  </si>
  <si>
    <t>株式会社ガスパル</t>
  </si>
  <si>
    <t>株式会社ガスパル九州</t>
  </si>
  <si>
    <t>株式会社ガスパル四国</t>
  </si>
  <si>
    <t>株式会社ガスパル中国</t>
  </si>
  <si>
    <t>株式会社ガスパル東北</t>
  </si>
  <si>
    <t>株式会社ＫＡＺＵ　ＨＡＩＲ</t>
  </si>
  <si>
    <t>株式会社 Kaspersky Labs Japan</t>
  </si>
  <si>
    <t>平成30年3月末</t>
  </si>
  <si>
    <t>株式会社　カズマ</t>
  </si>
  <si>
    <t>株式会社カスミ</t>
  </si>
  <si>
    <t>学校法人霞ヶ浦学園</t>
  </si>
  <si>
    <t>霞興業有限会社</t>
  </si>
  <si>
    <t>カスヤ精工株式会社</t>
  </si>
  <si>
    <t>社会福祉法人風薫会</t>
  </si>
  <si>
    <t>株式会社風組</t>
  </si>
  <si>
    <t>株式会社加瀬興業</t>
  </si>
  <si>
    <t>医療法人和風会　加世田病院</t>
  </si>
  <si>
    <t>株式会社ｋａｚｅｎｉｗａ</t>
  </si>
  <si>
    <t>ガゼル株式会社</t>
  </si>
  <si>
    <t>株式会社化繊ノズル製作所</t>
  </si>
  <si>
    <t>株式会社家族葬のファミーユ</t>
  </si>
  <si>
    <t>株式会社家族亭</t>
  </si>
  <si>
    <t>株式会社　鹿大丸</t>
  </si>
  <si>
    <t>株式会社　カタオカ</t>
  </si>
  <si>
    <t>カタオカ空撮測量</t>
  </si>
  <si>
    <t>株式会社片岡製作所</t>
  </si>
  <si>
    <t>株式会社片岡電気工事</t>
  </si>
  <si>
    <t>潟上市商工会</t>
  </si>
  <si>
    <t>カタギ食品株式会社</t>
  </si>
  <si>
    <t>有限会社カタギリ</t>
  </si>
  <si>
    <t>片桐機械株式会社</t>
  </si>
  <si>
    <t>株式会社　片桐製作所</t>
  </si>
  <si>
    <t>株式会社片倉キャロンサービス</t>
  </si>
  <si>
    <t>片倉工業株式会社</t>
  </si>
  <si>
    <t>株式会社カタセイ</t>
  </si>
  <si>
    <t>堅田漁業協同組合</t>
  </si>
  <si>
    <t>カタチクリエイト株式会社</t>
  </si>
  <si>
    <t>株式会社片付け堂</t>
  </si>
  <si>
    <t>株式会社カタドル</t>
  </si>
  <si>
    <t>社会福祉法人　かたの福祉会</t>
  </si>
  <si>
    <t>かたばみ興業株式会社</t>
  </si>
  <si>
    <t>株式会社片平エンジニアリング・インターナショナル</t>
  </si>
  <si>
    <t>学校法人片平学園</t>
  </si>
  <si>
    <t>株式会社カタヤマ</t>
  </si>
  <si>
    <t>株式会社片山外装</t>
  </si>
  <si>
    <t>片山化学工業株式会社</t>
  </si>
  <si>
    <t>株式会社 片山化学工業研究所</t>
  </si>
  <si>
    <t>片山工業株式会社</t>
  </si>
  <si>
    <t>片山食品株式会社</t>
  </si>
  <si>
    <t>株式会社片山製薬所</t>
  </si>
  <si>
    <t>片山チエン株式会社</t>
  </si>
  <si>
    <t>(株) かたやま 動物病院</t>
  </si>
  <si>
    <t>片山ナルコ株式会社</t>
  </si>
  <si>
    <t>株式会社カタリスタ</t>
  </si>
  <si>
    <t>株式会社ＫＡＤＡＮ　ＳＰＡ</t>
  </si>
  <si>
    <t>医療法人勝川医院</t>
  </si>
  <si>
    <t>カチシステムプロダクツ株式会社</t>
  </si>
  <si>
    <t>株式会社価値総合研究所</t>
  </si>
  <si>
    <t>株式会社カチタス</t>
  </si>
  <si>
    <t>株式会社加地テック</t>
  </si>
  <si>
    <t>かちどき薬品株式会社</t>
  </si>
  <si>
    <t>株式会社かちまいサービス</t>
  </si>
  <si>
    <t>株式会社　加地和組</t>
  </si>
  <si>
    <t>株式会社かつアンドかつ</t>
  </si>
  <si>
    <t>勝井建設工業株式会社</t>
  </si>
  <si>
    <t>有限会社かつ㐂</t>
  </si>
  <si>
    <t>特定医療法人社団勝木会　やわたメディカルセンター</t>
  </si>
  <si>
    <t>株式会社学究社</t>
  </si>
  <si>
    <t>株式会社勝組</t>
  </si>
  <si>
    <t>株式会社カツクラ</t>
  </si>
  <si>
    <t>株式会社Gakken</t>
  </si>
  <si>
    <t>株式会社学研アイズ</t>
  </si>
  <si>
    <t>株式会社学研イノベーション</t>
  </si>
  <si>
    <t>株式会社学研インテリジェンス</t>
  </si>
  <si>
    <t>株式会社　学研エデュケーショナル</t>
  </si>
  <si>
    <t>株式会社学研エル・スタッフィング</t>
  </si>
  <si>
    <t>株式会社学研教育アイ･シー･ティー</t>
  </si>
  <si>
    <t>株式会社学研ココファン</t>
  </si>
  <si>
    <t>株式会社学研ココファン・ナーサリー</t>
  </si>
  <si>
    <t>株式会社学研ココファン・ナーシング</t>
  </si>
  <si>
    <t>株式会社学研出版サービス</t>
  </si>
  <si>
    <t>株式会社　学研出版ホールディングス</t>
  </si>
  <si>
    <t>株式会社　学研　スタディエ</t>
  </si>
  <si>
    <t>株式会社学研ステイフル</t>
  </si>
  <si>
    <t>株式会社学研スマイルハートフル</t>
  </si>
  <si>
    <t>株式会社学研データサービス</t>
  </si>
  <si>
    <t>株式会社学研プロダクツサポート</t>
  </si>
  <si>
    <t>学研ホールディングス</t>
  </si>
  <si>
    <t>株式会社学研メディカル秀潤社</t>
  </si>
  <si>
    <t>株式会社学研ロジスティクス</t>
  </si>
  <si>
    <t>学校法人愛知学院</t>
  </si>
  <si>
    <t>学校法人青葉学園</t>
  </si>
  <si>
    <t>学校法人青山学園</t>
  </si>
  <si>
    <t>学校法人　旭学園</t>
  </si>
  <si>
    <t>学校法人　朝日大学</t>
  </si>
  <si>
    <t>学校法人亜細亜学園</t>
  </si>
  <si>
    <t>学校法人有坂中央学園</t>
  </si>
  <si>
    <t>学校法人稲置学園</t>
  </si>
  <si>
    <t>学校法人茨城　茨城中学校高等学校</t>
  </si>
  <si>
    <t>学校法人茨城キリスト教学園</t>
  </si>
  <si>
    <t>学校法人植草学園</t>
  </si>
  <si>
    <t>学校法人横濵學園</t>
  </si>
  <si>
    <t>学校法人英数学館</t>
  </si>
  <si>
    <t>学校法人　江戸川学園</t>
  </si>
  <si>
    <t>学校法人延暦寺学園</t>
  </si>
  <si>
    <t>学校法人大阪経済法律学園</t>
  </si>
  <si>
    <t>学校法人大藤学園</t>
  </si>
  <si>
    <t>学校法人小倉学園</t>
  </si>
  <si>
    <t>学校法人　押野学園</t>
  </si>
  <si>
    <t>学校法人海星女子学院</t>
  </si>
  <si>
    <t>学校法人　香川栄養学園</t>
  </si>
  <si>
    <t>学校法人　香川学園</t>
  </si>
  <si>
    <t>学校法人　鹿児島竜谷学園</t>
  </si>
  <si>
    <t>学校法人鹿島学園</t>
  </si>
  <si>
    <t>学校法人　霞ヶ浦高等学校</t>
  </si>
  <si>
    <t>学校法人片山学園</t>
  </si>
  <si>
    <t>学校法人　カトリック学園</t>
  </si>
  <si>
    <t>学校法人金沢工業大学</t>
  </si>
  <si>
    <t>学校法人　鎌形学園</t>
  </si>
  <si>
    <t>学校法人関西医療学園</t>
  </si>
  <si>
    <t>学校法人北野学園</t>
  </si>
  <si>
    <t>学校法人九州国際大学</t>
  </si>
  <si>
    <t>学校法人共愛学園</t>
  </si>
  <si>
    <t>学校法人金蘭千里学園</t>
  </si>
  <si>
    <t>学校法人公文学園</t>
  </si>
  <si>
    <t>学校法人久留米ゼミナール</t>
  </si>
  <si>
    <t>学校法人グロービス経営大学院</t>
  </si>
  <si>
    <t>学校法人群馬パース大学</t>
  </si>
  <si>
    <t>学校法人皇學館</t>
  </si>
  <si>
    <t>学校法人 鴻城義塾</t>
  </si>
  <si>
    <t>学校法人　高知学園</t>
  </si>
  <si>
    <t>学校法人高知学芸高等学校</t>
  </si>
  <si>
    <t>学校法人 甲南女子学園</t>
  </si>
  <si>
    <t>学校法人光明学園</t>
  </si>
  <si>
    <t>学校法人国際医療福祉大学</t>
  </si>
  <si>
    <t>学校法人国際学園</t>
  </si>
  <si>
    <t>学校法人国士舘</t>
  </si>
  <si>
    <t>学校法人　小松原学園</t>
  </si>
  <si>
    <t>学校法人小山学園</t>
  </si>
  <si>
    <t>学校法人 金光学園</t>
  </si>
  <si>
    <t>学校法人佐賀清和学園</t>
  </si>
  <si>
    <t>学校法人相模女子大学</t>
  </si>
  <si>
    <t>学校法人佐賀龍谷学園</t>
  </si>
  <si>
    <t>学校法人　佐々木学園</t>
  </si>
  <si>
    <t>学校法人　札幌慈恵学園</t>
  </si>
  <si>
    <t>学校法人佐野学園</t>
  </si>
  <si>
    <t>学校法人三田学園</t>
  </si>
  <si>
    <t>学校法人山陽学園</t>
  </si>
  <si>
    <t>学校法人　滋賀学園</t>
  </si>
  <si>
    <t>学校法人四国大学</t>
  </si>
  <si>
    <t>学校法人静岡英和学院</t>
  </si>
  <si>
    <t>学校法人実践女子学園</t>
  </si>
  <si>
    <t>学校法人東雲学園</t>
  </si>
  <si>
    <t>学校法人芝浦工業大学</t>
  </si>
  <si>
    <t>学校法人芝学園</t>
  </si>
  <si>
    <t>学校法人渋谷教育学園</t>
  </si>
  <si>
    <t>学校法人シモゾノ学園</t>
  </si>
  <si>
    <t>学校法人修道幼稚園</t>
  </si>
  <si>
    <t>学校法人純真学園</t>
  </si>
  <si>
    <t>学校法人順心広尾学園</t>
  </si>
  <si>
    <t>学校法人城西大学</t>
  </si>
  <si>
    <t>学校法人尚志学園</t>
  </si>
  <si>
    <t>学校法人常翔学園</t>
  </si>
  <si>
    <t>学校法人湘南学園</t>
  </si>
  <si>
    <t>学校法人　湘南白百合学園</t>
  </si>
  <si>
    <t>学校法人湘南やまゆり学園</t>
  </si>
  <si>
    <t>学校法人　常福寺学園</t>
  </si>
  <si>
    <t>学校法人信愛学園</t>
  </si>
  <si>
    <t>学校法人　神宮学院</t>
  </si>
  <si>
    <t>学校法人尽誠学園</t>
  </si>
  <si>
    <t>学校法人信望愛学園</t>
  </si>
  <si>
    <t>学校法人　鈴鹿医療科学大学</t>
  </si>
  <si>
    <t>学校法人駿河台学園</t>
  </si>
  <si>
    <t>学校法人聖ウルスラ学院</t>
  </si>
  <si>
    <t>学校法人聖啓学園</t>
  </si>
  <si>
    <t>学校法人誠心学園</t>
  </si>
  <si>
    <t>学校法人 清風学園</t>
  </si>
  <si>
    <t>学校法人　成立学園</t>
  </si>
  <si>
    <t>学校法人　聖隷学園</t>
  </si>
  <si>
    <t>学校法人　蝉川学園</t>
  </si>
  <si>
    <t>学校法人仙台育英学園</t>
  </si>
  <si>
    <t>学校法人創志学園</t>
  </si>
  <si>
    <t>学校法人園田学園</t>
  </si>
  <si>
    <t>学校法人第一原田学園</t>
  </si>
  <si>
    <t>学校法人大成学園</t>
  </si>
  <si>
    <t>学校法人高木学園</t>
  </si>
  <si>
    <t>学校法人高松学園</t>
  </si>
  <si>
    <t>学校法人田久保学園</t>
  </si>
  <si>
    <t>学校法人龍澤学館</t>
  </si>
  <si>
    <t>学校法人玉川学園</t>
  </si>
  <si>
    <t>学校法人　千葉経済学園</t>
  </si>
  <si>
    <t>学校法人中越学園</t>
  </si>
  <si>
    <t>学校法人中央学院</t>
  </si>
  <si>
    <t>学校法人　鎮西学園</t>
  </si>
  <si>
    <t>学校法人つくば開成学園</t>
  </si>
  <si>
    <t>学校法人　辻料理学館</t>
  </si>
  <si>
    <t>学校法人津田学園</t>
  </si>
  <si>
    <t>学校法人津田塾大学</t>
  </si>
  <si>
    <t>学校法人帝塚山学院</t>
  </si>
  <si>
    <t>学校法人　天竜学園</t>
  </si>
  <si>
    <t>学校法人東海学園</t>
  </si>
  <si>
    <t>学校法人東京女子医科大学</t>
  </si>
  <si>
    <t>学校法人東京農業大学</t>
  </si>
  <si>
    <t>学校法人東北医科薬科大学</t>
  </si>
  <si>
    <t>学校法人東北工業大学</t>
  </si>
  <si>
    <t>学校法人東洋学園</t>
  </si>
  <si>
    <t>学校法人東洋大学</t>
  </si>
  <si>
    <t>学校法人常磐会学園</t>
  </si>
  <si>
    <t>学校法人鳥取学園</t>
  </si>
  <si>
    <t>学校法人鳥取家政学園</t>
  </si>
  <si>
    <t>学校法人富山第一高等学校</t>
  </si>
  <si>
    <t>学校法人トヨタ学園</t>
  </si>
  <si>
    <t>学校法人　中野学園</t>
  </si>
  <si>
    <t>学校法人名古屋石田学園</t>
  </si>
  <si>
    <t>学校法人新潟高度情報学園</t>
  </si>
  <si>
    <t>学校法人　仁川学院</t>
  </si>
  <si>
    <t>学校法人　日本航空学園</t>
  </si>
  <si>
    <t>学校法人日本コンピュータ学園</t>
  </si>
  <si>
    <t>学校法人沼ノ端学園</t>
  </si>
  <si>
    <t>学校法人野田学園</t>
  </si>
  <si>
    <t>学校法人野又学園</t>
  </si>
  <si>
    <t>学校法人梅光学院</t>
  </si>
  <si>
    <t>学校法人羽黒学園　羽黒高等学校</t>
  </si>
  <si>
    <t>学校法人畠山学園</t>
  </si>
  <si>
    <t>学校法人　八王子学園</t>
  </si>
  <si>
    <t>学校法人　東筑紫学園</t>
  </si>
  <si>
    <t>学校法人比治山学園</t>
  </si>
  <si>
    <t>学校法人兵庫医科大学</t>
  </si>
  <si>
    <t>学校法人広島国際学院</t>
  </si>
  <si>
    <t>学校法人広島YMCA学園</t>
  </si>
  <si>
    <t>学校法人　福岡学園</t>
  </si>
  <si>
    <t>学校法人福岡雙葉学園</t>
  </si>
  <si>
    <t>学校法人藤枝学園</t>
  </si>
  <si>
    <t>学校法人　佛教教育学園</t>
  </si>
  <si>
    <t>学校法人文化長野学園</t>
  </si>
  <si>
    <t>学校法人　豊昭学園</t>
  </si>
  <si>
    <t>学校法人　法隆寺学園</t>
  </si>
  <si>
    <t>学校法人北翔大学</t>
  </si>
  <si>
    <t>学校法人星野学園</t>
  </si>
  <si>
    <t>学校法人北海道キリスト教学園</t>
  </si>
  <si>
    <t>学校法人増田学園</t>
  </si>
  <si>
    <t>学校法人松山聖陵学園</t>
  </si>
  <si>
    <t>学校法人松山大学</t>
  </si>
  <si>
    <t>学校法人　三木学園</t>
  </si>
  <si>
    <t>学校法人南九州学園</t>
  </si>
  <si>
    <t>学校法人宮崎カトリック学園</t>
  </si>
  <si>
    <t>学校法人村崎学園</t>
  </si>
  <si>
    <t>学校法人茗溪学園　茗溪学園中学校高等学校</t>
  </si>
  <si>
    <t>学校法人明治学院</t>
  </si>
  <si>
    <t>学校法人　明徳学園</t>
  </si>
  <si>
    <t>学校法人明倫幼稚園</t>
  </si>
  <si>
    <t>学校法人　八文字学園</t>
  </si>
  <si>
    <t>学校法人 山内学園</t>
  </si>
  <si>
    <t>学校法人　山崎学園</t>
  </si>
  <si>
    <t>学校法人　立教女学院</t>
  </si>
  <si>
    <t>学校法人立正大学学園</t>
  </si>
  <si>
    <t>学校法人龍谷大学</t>
  </si>
  <si>
    <t>学校法人両洋学園</t>
  </si>
  <si>
    <t>学校法人　リリー文化学園</t>
  </si>
  <si>
    <t>学校法人ＹＩＣ学院</t>
  </si>
  <si>
    <t>学校法人桐丘学園</t>
  </si>
  <si>
    <t>学校法人電子開発学園九州</t>
  </si>
  <si>
    <t>株式会社ガッコム</t>
  </si>
  <si>
    <t>株式会社カッシーナ・イクスシー</t>
  </si>
  <si>
    <t>社会福祉法人　合掌苑</t>
  </si>
  <si>
    <t>カツシロマテックス株式会社</t>
  </si>
  <si>
    <t>株式会社活鮮</t>
  </si>
  <si>
    <t>勝田環境</t>
  </si>
  <si>
    <t>株式会社　勝田組</t>
  </si>
  <si>
    <t>有限会社カッティングハウスアンアン</t>
  </si>
  <si>
    <t>カツデン株式会社</t>
  </si>
  <si>
    <t>株式会社ガット</t>
  </si>
  <si>
    <t>かつ波</t>
  </si>
  <si>
    <t>鹿角エヌ・シー・エル株式会社</t>
  </si>
  <si>
    <t>株式会社かづの観光物産公社</t>
  </si>
  <si>
    <t>勝野自動車株式会社</t>
  </si>
  <si>
    <t>かづの商工会</t>
  </si>
  <si>
    <t>かづの農業協同組合</t>
  </si>
  <si>
    <t>カッパ・クリエイト株式会社</t>
  </si>
  <si>
    <t>株式会社カツマタ</t>
  </si>
  <si>
    <t>勝又自動車株式会社</t>
  </si>
  <si>
    <t>勝美建設株式会社</t>
  </si>
  <si>
    <t>株式会社勝見シール印刷</t>
  </si>
  <si>
    <t>勝見モータース株式会社</t>
  </si>
  <si>
    <t>株式会社かつや</t>
  </si>
  <si>
    <t>株式会社勝山組</t>
  </si>
  <si>
    <t>有限会社勝山建設</t>
  </si>
  <si>
    <t>勝山自動車株式会社</t>
  </si>
  <si>
    <t>株式会社カツヨシ商事</t>
  </si>
  <si>
    <t>有限会社桂</t>
  </si>
  <si>
    <t>医療法人社団葛ヶ丘歯科医院</t>
  </si>
  <si>
    <t>株式会社　桂川精螺製作所</t>
  </si>
  <si>
    <t>株式会社葛城</t>
  </si>
  <si>
    <t>葛城工業</t>
  </si>
  <si>
    <t>社会福祉法人葛城福祉園</t>
  </si>
  <si>
    <t>桂建設株式会社</t>
  </si>
  <si>
    <t>桂不動産株式会社</t>
  </si>
  <si>
    <t>株式会社加貫ローラ製作所</t>
  </si>
  <si>
    <t>株式会社家庭学習研究社</t>
  </si>
  <si>
    <t>株式会社カテックス</t>
  </si>
  <si>
    <t>株式会社Ｃａｄｅｎｚａ</t>
  </si>
  <si>
    <t>カトーインダストリー株式会社</t>
  </si>
  <si>
    <t>有限会社カトーオプティカ</t>
  </si>
  <si>
    <t>株式会社カトーメテック</t>
  </si>
  <si>
    <t>カトーレック株式会社</t>
  </si>
  <si>
    <t>株式会社カドイケ</t>
  </si>
  <si>
    <t>加藤運輸有限会社</t>
  </si>
  <si>
    <t>加藤化学株式会社</t>
  </si>
  <si>
    <t>加藤金属興業株式会社</t>
  </si>
  <si>
    <t>株式会社　加藤組</t>
  </si>
  <si>
    <t>株式会社加藤建設</t>
  </si>
  <si>
    <t>加藤建設株式会社</t>
  </si>
  <si>
    <t>加藤建設㈱</t>
  </si>
  <si>
    <t>加藤工業有限会社</t>
  </si>
  <si>
    <t>株式会社加藤材木店</t>
  </si>
  <si>
    <t>加藤産業㈱</t>
  </si>
  <si>
    <t>加藤産業株式会社</t>
  </si>
  <si>
    <t>加藤産商株式会社</t>
  </si>
  <si>
    <t>加藤歯科医院</t>
  </si>
  <si>
    <t>加藤施設工業株式会社</t>
  </si>
  <si>
    <t>加藤商事株式会社</t>
  </si>
  <si>
    <t>株式会社　加藤商事</t>
  </si>
  <si>
    <t>平成31年3月</t>
  </si>
  <si>
    <t>株式会社　加藤商店</t>
  </si>
  <si>
    <t>株式会社　カトウ食材</t>
  </si>
  <si>
    <t>株式会社加藤新聞舗</t>
  </si>
  <si>
    <t>加藤精工株式会社</t>
  </si>
  <si>
    <t>株式会社加藤製作所</t>
  </si>
  <si>
    <t>有限会社加藤製作所</t>
  </si>
  <si>
    <t>加藤石材株式会社</t>
  </si>
  <si>
    <t>有限会社加藤畳店</t>
  </si>
  <si>
    <t>加藤段ボール株式会社</t>
  </si>
  <si>
    <t>加藤鉄工株式会社</t>
  </si>
  <si>
    <t>加藤土建株式会社</t>
  </si>
  <si>
    <t>加藤農園</t>
  </si>
  <si>
    <t>株式会社加藤均総合事務所</t>
  </si>
  <si>
    <t>株式会社加藤美蜂園本舗</t>
  </si>
  <si>
    <t>株式会社　加藤プラスチック工業</t>
  </si>
  <si>
    <t>株式会社加藤文明社印刷所</t>
  </si>
  <si>
    <t>有限会社加藤木工</t>
  </si>
  <si>
    <t>株式会社ＫＡＤＯＫＡＷＡ</t>
  </si>
  <si>
    <t>株式会社　角川アスキー総合研究所</t>
  </si>
  <si>
    <t>株式会社ＫＡＤＯＫＡＷＡ　Ｃｏｎｎｅｃｔｅｄ</t>
  </si>
  <si>
    <t>加ト吉水産株式会社</t>
  </si>
  <si>
    <t>株式会社門倉剪断工業</t>
  </si>
  <si>
    <t>門倉労務管理事務所</t>
  </si>
  <si>
    <t>平成29年３月１日現在</t>
  </si>
  <si>
    <t>株式会社鹿渡工業</t>
  </si>
  <si>
    <t>株式会社カト信</t>
  </si>
  <si>
    <t>角仙合同株式会社</t>
  </si>
  <si>
    <t>カドタライスセンター</t>
  </si>
  <si>
    <t>株式会社カトデン</t>
  </si>
  <si>
    <t>株式会社かどや</t>
  </si>
  <si>
    <t>かどや製油株式会社</t>
  </si>
  <si>
    <t>株式会社　鹿鳥食品</t>
  </si>
  <si>
    <t>株式会社かとりストアー</t>
  </si>
  <si>
    <t>社会福祉法人カトリック京都司教区カリタス会</t>
  </si>
  <si>
    <t>社会福祉法人カトリック聖ヨゼフホーム　サンタ・マリア</t>
  </si>
  <si>
    <t>かとり農業協同組合</t>
  </si>
  <si>
    <t>カドルソフトリー株式会社</t>
  </si>
  <si>
    <t>嘉・トレード株式会社</t>
  </si>
  <si>
    <t>株式会社　門脇木材</t>
  </si>
  <si>
    <t>カナート株式会社</t>
  </si>
  <si>
    <t>株式会社カナイ</t>
  </si>
  <si>
    <t>有限会社　金井運送</t>
  </si>
  <si>
    <t>金井大道具株式会社</t>
  </si>
  <si>
    <t>学校法人金井学園</t>
  </si>
  <si>
    <t>金井工業株式会社</t>
  </si>
  <si>
    <t>カナイ石油株式会社</t>
  </si>
  <si>
    <t>カナウラキカイ</t>
  </si>
  <si>
    <t>株式会社カナエ</t>
  </si>
  <si>
    <t>社会福祉法人　鼎</t>
  </si>
  <si>
    <t>医療法人社団鼎会</t>
  </si>
  <si>
    <t>株式会社カナエテクノス</t>
  </si>
  <si>
    <t>神奈川アルミ建材株式会社</t>
  </si>
  <si>
    <t>神奈川開発観光株式会社</t>
  </si>
  <si>
    <t>神奈川管材株式会社</t>
  </si>
  <si>
    <t>神奈川機器工業株式会社</t>
  </si>
  <si>
    <t>株式会社神奈川銀行</t>
  </si>
  <si>
    <t>株式会社神奈川クッキングサービスセンター</t>
  </si>
  <si>
    <t>株式会社　神奈川くまざわ書店</t>
  </si>
  <si>
    <t>社会福祉法人神奈川県匡済会</t>
  </si>
  <si>
    <t>公益財団法人神奈川県公園協会</t>
  </si>
  <si>
    <t>神奈川県厚生農業協同組合連合会</t>
  </si>
  <si>
    <t>神奈川県信用農業協同組合連合会</t>
  </si>
  <si>
    <t>神奈川県信用保証協会</t>
  </si>
  <si>
    <t>株式会社　神奈川建築確認検査機関</t>
  </si>
  <si>
    <t>神奈川県民共済生活協同組合</t>
  </si>
  <si>
    <t>一般財団法人神奈川県労働衛生福祉協会</t>
  </si>
  <si>
    <t>学校法人神奈川歯科大学</t>
  </si>
  <si>
    <t>かながわ信用金庫</t>
  </si>
  <si>
    <t>神奈川スタッフ株式会社</t>
  </si>
  <si>
    <t>神奈川スバル株式会社</t>
  </si>
  <si>
    <t>神奈川石油販売株式会社</t>
  </si>
  <si>
    <t>学校法人神奈川大学</t>
  </si>
  <si>
    <t>神奈川ダイハツ販売株式会社</t>
  </si>
  <si>
    <t>神奈川中央交通株式会社</t>
  </si>
  <si>
    <t>神奈川中央交通西株式会社</t>
  </si>
  <si>
    <t>神奈川中央交通東株式会社</t>
  </si>
  <si>
    <t>神奈川都市交通株式会社</t>
  </si>
  <si>
    <t>一般社団法人かながわ土地建物保全協会</t>
  </si>
  <si>
    <t>神奈川トヨタ自動車株式会社</t>
  </si>
  <si>
    <t>株式会社神奈川ナブコ</t>
  </si>
  <si>
    <t>神奈川日産自動車株式会社</t>
  </si>
  <si>
    <t>一般財団法人かながわ水・エネルギーサービス</t>
  </si>
  <si>
    <t>神奈川三菱ふそう自動車販売株式会社</t>
  </si>
  <si>
    <t>神奈川レース株式会社</t>
  </si>
  <si>
    <t>カナカン株式会社</t>
  </si>
  <si>
    <t>金城開発株式会社</t>
  </si>
  <si>
    <t>カナケイ株式会社</t>
  </si>
  <si>
    <t>学校法人　金沢医科大学</t>
  </si>
  <si>
    <t>金沢エナジー株式会社</t>
  </si>
  <si>
    <t>株式会社金沢エンジニアリングシステムズ</t>
  </si>
  <si>
    <t>学校法人金澤学園　北九州予備校</t>
  </si>
  <si>
    <t>株式会社金沢環境サービス公社</t>
  </si>
  <si>
    <t>金沢機工株式会社</t>
  </si>
  <si>
    <t>公益財団法人金沢芸術創造財団</t>
  </si>
  <si>
    <t>株式会社金沢健康企画</t>
  </si>
  <si>
    <t>金澤建設株式会社</t>
  </si>
  <si>
    <t>株式会社　金澤兼六製菓</t>
  </si>
  <si>
    <t>株式会社金沢港運</t>
  </si>
  <si>
    <t>金澤工業株式会社</t>
  </si>
  <si>
    <t>金澤産業株式会社</t>
  </si>
  <si>
    <t>株式会社金沢シール</t>
  </si>
  <si>
    <t>社会福祉法人　金沢市民生協会</t>
  </si>
  <si>
    <t>株式会社金沢ジャーマンベーカリー</t>
  </si>
  <si>
    <t>金沢中央農業協同組合</t>
  </si>
  <si>
    <t>株式会社金澤文苑堂</t>
  </si>
  <si>
    <t>株式会社金沢丸善</t>
  </si>
  <si>
    <t>株式会社　金沢村田製作所</t>
  </si>
  <si>
    <t>金杉建設株式会社</t>
  </si>
  <si>
    <t>有限会社　金杉重機</t>
  </si>
  <si>
    <t>株式会社カナセ</t>
  </si>
  <si>
    <t>株式会社神奈中システムプラン</t>
  </si>
  <si>
    <t>神奈中タクシ―株式会社</t>
  </si>
  <si>
    <t>神奈中観光株式会社</t>
  </si>
  <si>
    <t>株式会社神奈中商事</t>
  </si>
  <si>
    <t>株式会社神奈中スポーツデザイン</t>
  </si>
  <si>
    <t>株式会社金津技研</t>
  </si>
  <si>
    <t>カナツ技建工業株式会社</t>
  </si>
  <si>
    <t>株式会社カナック</t>
  </si>
  <si>
    <t>株式会社　カナックス</t>
  </si>
  <si>
    <t>株式会社Ｋａｎａｔｔａ</t>
  </si>
  <si>
    <t>平成30年11月9日時点</t>
  </si>
  <si>
    <t>株式会社 金津村田製作所</t>
  </si>
  <si>
    <t>株式会社カナデン</t>
  </si>
  <si>
    <t>株式会社金辺商会</t>
  </si>
  <si>
    <t>株式会社金見工務店</t>
  </si>
  <si>
    <t>金光薬品株式会社</t>
  </si>
  <si>
    <t>社団医療法人かなめ会</t>
  </si>
  <si>
    <t>株式会社要興業</t>
  </si>
  <si>
    <t>株式会社カナモト</t>
  </si>
  <si>
    <t>株式会社カナモリ</t>
  </si>
  <si>
    <t>金森産業株式会社</t>
  </si>
  <si>
    <t>金盛商事有限会社</t>
  </si>
  <si>
    <t>公益財団法人金森和心会</t>
  </si>
  <si>
    <t>株式会社カナヤ</t>
  </si>
  <si>
    <t>金屋建設有限会社</t>
  </si>
  <si>
    <t>金谷ホテル株式会社</t>
  </si>
  <si>
    <t>金山化成株式会社</t>
  </si>
  <si>
    <t>金山カヤバ株式会社</t>
  </si>
  <si>
    <t>株式会社　金山工務店</t>
  </si>
  <si>
    <t>株式会社金山産業</t>
  </si>
  <si>
    <t>金山産業株式会社</t>
  </si>
  <si>
    <t>株式会社金山若林</t>
  </si>
  <si>
    <t>金成重機建設株式会社</t>
  </si>
  <si>
    <t>株式会社カナリヤ</t>
  </si>
  <si>
    <t>医療法人香流会</t>
  </si>
  <si>
    <t>特定非営利活動法人カナン</t>
  </si>
  <si>
    <t>株式会社カナン・ジオリサーチ</t>
  </si>
  <si>
    <t>花南水道土木株式会社</t>
  </si>
  <si>
    <t>社会福祉法人カナン福祉センター</t>
  </si>
  <si>
    <t>株式会社可児ゴルフ倶楽部</t>
  </si>
  <si>
    <t>有限会社鹿庭産商</t>
  </si>
  <si>
    <t>株式会社　カヌチャ ベイ リゾート</t>
  </si>
  <si>
    <t>合同会社Ｋａｎｕｎｕ</t>
  </si>
  <si>
    <t>株式会社カヌマ鋼建</t>
  </si>
  <si>
    <t>鹿沼相互信用金庫</t>
  </si>
  <si>
    <t>株式会社　金市商店</t>
  </si>
  <si>
    <t>株式会社金入</t>
  </si>
  <si>
    <t>株式会社　かね岩海苔</t>
  </si>
  <si>
    <t>ガネェーシャ</t>
  </si>
  <si>
    <t>株式会社カネカ</t>
  </si>
  <si>
    <t>鐘ヶ江建設株式会社</t>
  </si>
  <si>
    <t>カネカケンテック株式会社</t>
  </si>
  <si>
    <t>株式会社カネカサンスパイス</t>
  </si>
  <si>
    <t>株式会社カネカシーフーズ</t>
  </si>
  <si>
    <t>カネカ食品株式会社</t>
  </si>
  <si>
    <t>カネカソーラーテック株式会社</t>
  </si>
  <si>
    <t>株式会社カネカフード</t>
  </si>
  <si>
    <t>株式会社かね喜</t>
  </si>
  <si>
    <t>株式会社カネ吉ヤマモトフーズ</t>
  </si>
  <si>
    <t>有限会社兼久建設</t>
  </si>
  <si>
    <t>カネクラホクト建設工業株式会社</t>
  </si>
  <si>
    <t>株式会社兼子</t>
  </si>
  <si>
    <t>株式会社カネコ</t>
  </si>
  <si>
    <t>有限会社金子印刷</t>
  </si>
  <si>
    <t>カネ幸株式会社</t>
  </si>
  <si>
    <t>兼工業株式会社</t>
  </si>
  <si>
    <t>株式会社金子園</t>
  </si>
  <si>
    <t>金子眼鏡株式会社</t>
  </si>
  <si>
    <t>株式会社　金子組</t>
  </si>
  <si>
    <t>株式会社　兼子組</t>
  </si>
  <si>
    <t>かねこ経営相談事務所</t>
  </si>
  <si>
    <t>金子コード株式会社</t>
  </si>
  <si>
    <t>株式会社カネコ・コーポレーション</t>
  </si>
  <si>
    <t>金子工業株式会社</t>
  </si>
  <si>
    <t>金子産業株式会社</t>
  </si>
  <si>
    <t>かねこ歯科医院</t>
  </si>
  <si>
    <t>カネコ種苗株式会社</t>
  </si>
  <si>
    <t>株式会社金子食品</t>
  </si>
  <si>
    <t>株式会社金子水道工務店</t>
  </si>
  <si>
    <t>株式会社金子製作所</t>
  </si>
  <si>
    <t>有限会社金子ナプキン</t>
  </si>
  <si>
    <t>株式会社鐘崎</t>
  </si>
  <si>
    <t>兼定興産株式会社</t>
  </si>
  <si>
    <t>株式会社かね貞</t>
  </si>
  <si>
    <t>2016.06.20</t>
  </si>
  <si>
    <t>金下建設株式会社</t>
  </si>
  <si>
    <t>曲〆高橋水産株式会社</t>
  </si>
  <si>
    <t>株式会社カネス</t>
  </si>
  <si>
    <t>株式会社カネス杉澤事業所</t>
  </si>
  <si>
    <t>株式会社カネス道路</t>
  </si>
  <si>
    <t>カネセ建設　株式会社</t>
  </si>
  <si>
    <t>カネダ株式会社</t>
  </si>
  <si>
    <t>株式会社　カネダイ</t>
  </si>
  <si>
    <t>金田工業株式会社</t>
  </si>
  <si>
    <t>株式会社金田工業</t>
  </si>
  <si>
    <t>株式会社かねたや家具店</t>
  </si>
  <si>
    <t>金近産業株式会社</t>
  </si>
  <si>
    <t>カネテツデリカフーズ株式会社</t>
  </si>
  <si>
    <t>株式会社かね徳</t>
  </si>
  <si>
    <t>カネトク小塚青果株式会社</t>
  </si>
  <si>
    <t>株式会社カネトモ</t>
  </si>
  <si>
    <t>株式会社カネノ</t>
  </si>
  <si>
    <t>カネハツ食品株式会社</t>
  </si>
  <si>
    <t>株式会社かねはら</t>
  </si>
  <si>
    <t>金秀アルミ工業株式会社</t>
  </si>
  <si>
    <t>金秀建設株式会社</t>
  </si>
  <si>
    <t>金秀鋼材株式会社</t>
  </si>
  <si>
    <t>金秀興産株式会社</t>
  </si>
  <si>
    <t>金秀商事株式会社</t>
  </si>
  <si>
    <t>金秀バイオ株式会社</t>
  </si>
  <si>
    <t>金秀ホールディングス株式会社</t>
  </si>
  <si>
    <t>株式会社兼廣</t>
  </si>
  <si>
    <t>株式会社　かねふく</t>
  </si>
  <si>
    <t>株式会社かねふくめんたいパーク</t>
  </si>
  <si>
    <t>株式会社かねふくめんたいパーク神戸</t>
  </si>
  <si>
    <t>兼房株式会社</t>
  </si>
  <si>
    <t>株式会社カネブン</t>
  </si>
  <si>
    <t>有限会社金堀設備工業</t>
  </si>
  <si>
    <t>株式会社加根又本店</t>
  </si>
  <si>
    <t>兼松㈱</t>
  </si>
  <si>
    <t>株式会社かねまつ</t>
  </si>
  <si>
    <t>兼松エンジニアリング株式会社</t>
  </si>
  <si>
    <t>兼松コミュニケーションズ株式会社</t>
  </si>
  <si>
    <t>兼松サステック株式会社</t>
  </si>
  <si>
    <t>兼松食品株式会社</t>
  </si>
  <si>
    <t>兼松ペトロ株式会社</t>
  </si>
  <si>
    <t>カネ美食品株式会社</t>
  </si>
  <si>
    <t>株式会社カネミツ</t>
  </si>
  <si>
    <t>兼本建設株式会社</t>
  </si>
  <si>
    <t>有限会社かねやま</t>
  </si>
  <si>
    <t>株式会社兼山組</t>
  </si>
  <si>
    <t>カネヨ運輸株式会社</t>
  </si>
  <si>
    <t>株式会社カノー</t>
  </si>
  <si>
    <t>株式会社カノークス</t>
  </si>
  <si>
    <t>社会医療法人　加納岩</t>
  </si>
  <si>
    <t>株式会社加納</t>
  </si>
  <si>
    <t>株式会社加納空調工事センター</t>
  </si>
  <si>
    <t>和建設株式会社</t>
  </si>
  <si>
    <t>株式会社　叶 匠寿庵</t>
  </si>
  <si>
    <t>嘉野内社会保険労務士事務所</t>
  </si>
  <si>
    <t>株式会社カノエ・ネ</t>
  </si>
  <si>
    <t>株式会社狩野建設</t>
  </si>
  <si>
    <t>カバー株式会社</t>
  </si>
  <si>
    <t>有限会社椛澤土木</t>
  </si>
  <si>
    <t>株式会社カパス</t>
  </si>
  <si>
    <t>かばはうすホールディングス株式会社</t>
  </si>
  <si>
    <t>カバヤ食品株式会社</t>
  </si>
  <si>
    <t>樺山工業　株式会社</t>
  </si>
  <si>
    <t>cafooca</t>
  </si>
  <si>
    <t>株式会社カブード</t>
  </si>
  <si>
    <t>株式会社カフェ</t>
  </si>
  <si>
    <t>カフェシフォン</t>
  </si>
  <si>
    <t>カフェ 時季の音</t>
  </si>
  <si>
    <t>cafeLarch</t>
  </si>
  <si>
    <t>株木建設株式会社</t>
  </si>
  <si>
    <t>㈱歌舞伎座</t>
  </si>
  <si>
    <t>株式会社　共同通信社</t>
  </si>
  <si>
    <t>平成２９年２月２３日時点</t>
  </si>
  <si>
    <t>株式会社KAFCO</t>
  </si>
  <si>
    <t>株式会社カプコン</t>
  </si>
  <si>
    <t>株式会社丸栄建設</t>
  </si>
  <si>
    <t>株式会社カラー</t>
  </si>
  <si>
    <t>株式会社アイデアランプ</t>
  </si>
  <si>
    <t>株式会社特殊金属エクセル</t>
  </si>
  <si>
    <t>株式会社大東和</t>
  </si>
  <si>
    <t>株式会社啓文社</t>
  </si>
  <si>
    <t>株式会社ソーシエ</t>
  </si>
  <si>
    <t>株式会社アーキテクト・ディベロッパー</t>
  </si>
  <si>
    <t>株式会社アークコンサルタント</t>
  </si>
  <si>
    <t>株式会社アークノハラ</t>
  </si>
  <si>
    <t>株式会社アーシャルデザイン</t>
  </si>
  <si>
    <t>株式会社アースインフィニティ</t>
  </si>
  <si>
    <t>株式会社アースフード</t>
  </si>
  <si>
    <t>株式会社アーテリア</t>
  </si>
  <si>
    <t>株式会社アート造園</t>
  </si>
  <si>
    <t>株式会社アートホテルズ旭川</t>
  </si>
  <si>
    <t>株式会社アーバンクリアサポート</t>
  </si>
  <si>
    <t>株式会社アールアンドエヌ</t>
  </si>
  <si>
    <t>株式会社Ｒ＆Ｃ　Ｃｒｅａｔｉｖｅ　Ｇｒｏｕｐ</t>
  </si>
  <si>
    <t>株式会社ＲＥＪ</t>
  </si>
  <si>
    <t>株式会社ＲＳ　Ｔｅｃｈｎｏｌｏｇｉｅｓ</t>
  </si>
  <si>
    <t>株式会社アールキューブ</t>
  </si>
  <si>
    <t>株式会社ＲＫＫＣＳ</t>
  </si>
  <si>
    <t>株式会社アールビーサポート</t>
  </si>
  <si>
    <t>株式会社アーレスティ山形</t>
  </si>
  <si>
    <t>株式会社ＩＲＧロジスティクス</t>
  </si>
  <si>
    <t>株式会社IIJエンジニアリング</t>
  </si>
  <si>
    <t>株式会社愛嬰</t>
  </si>
  <si>
    <t>株式会社アイエイチダブリュサービス</t>
  </si>
  <si>
    <t>株式会社　アイ・エス・エス</t>
  </si>
  <si>
    <t>株式会社アイ・エス・ディー</t>
  </si>
  <si>
    <t>株式会社アイオプト</t>
  </si>
  <si>
    <t>株式会社アイオル</t>
  </si>
  <si>
    <t>株式会社アイカム</t>
  </si>
  <si>
    <t>株式会社アイキューブ</t>
  </si>
  <si>
    <t>株式会社愛京広告</t>
  </si>
  <si>
    <t>株式会社ｉｋ</t>
  </si>
  <si>
    <t>株式会社アイシマ</t>
  </si>
  <si>
    <t>株式会社あい設計</t>
  </si>
  <si>
    <t>株式会社愛太事務所</t>
  </si>
  <si>
    <t>株式会社愛知銀行</t>
  </si>
  <si>
    <t>株式会社アイックスフーズ</t>
  </si>
  <si>
    <t>株式会社ＩＤＭ</t>
  </si>
  <si>
    <t>株式会社ＩＴＣ</t>
  </si>
  <si>
    <t>株式会社アイティーシェルパ</t>
  </si>
  <si>
    <t>株式会社ＩＴＺ</t>
  </si>
  <si>
    <t>株式会社ＩＴＳＮ</t>
  </si>
  <si>
    <t>株式会社アイデン</t>
  </si>
  <si>
    <t>株式会社アイトー</t>
  </si>
  <si>
    <t>株式会社　アイ・トピア</t>
  </si>
  <si>
    <t>株式会社アイニード</t>
  </si>
  <si>
    <t>株式会社藍野大学事業部</t>
  </si>
  <si>
    <t>株式会社ＩＰＳ</t>
  </si>
  <si>
    <t>株式会社アイビーメンテナンス</t>
  </si>
  <si>
    <t>株式会社アイプロ</t>
  </si>
  <si>
    <t>株式会社アイフロント</t>
  </si>
  <si>
    <t>株式会社アイユー</t>
  </si>
  <si>
    <t>株式会社アイルネット</t>
  </si>
  <si>
    <t>株式会社アイワック</t>
  </si>
  <si>
    <t>株式会社アイワ不動産</t>
  </si>
  <si>
    <t>株式会社　OWL</t>
  </si>
  <si>
    <t>株式会社あおき</t>
  </si>
  <si>
    <t>株式会社青木重起</t>
  </si>
  <si>
    <t>株式会社アオキファーマシー</t>
  </si>
  <si>
    <t>株式会社青木万年堂</t>
  </si>
  <si>
    <t>株式会社アオバヤ</t>
  </si>
  <si>
    <t>株式会社青森芝浦電子</t>
  </si>
  <si>
    <t>株式会社青森ダイハツモータース</t>
  </si>
  <si>
    <t>株式会社青森ライト</t>
  </si>
  <si>
    <t>株式会社青山</t>
  </si>
  <si>
    <t>株式会社アキタネット</t>
  </si>
  <si>
    <t>株式会社　秋元技術コンサルタンツ</t>
  </si>
  <si>
    <t>株式会社アキュート</t>
  </si>
  <si>
    <t>株式会社アクティブ・ケア</t>
  </si>
  <si>
    <t>株式会社アクティブマーケティングシステム</t>
  </si>
  <si>
    <t>株式会社アクトアンドサービスパートナーズ</t>
  </si>
  <si>
    <t>株式会社ＡＣＲＯＶＥ</t>
  </si>
  <si>
    <t>株式会社あげっと</t>
  </si>
  <si>
    <t>株式会社あけぼの</t>
  </si>
  <si>
    <t>株式会社アコーデオン</t>
  </si>
  <si>
    <t>株式会社あさくま</t>
  </si>
  <si>
    <t>株式会社淺野機械工業所</t>
  </si>
  <si>
    <t>株式会社　アサヒ</t>
  </si>
  <si>
    <t>平成30年８月時点</t>
  </si>
  <si>
    <t>株式会社旭製菓</t>
  </si>
  <si>
    <t>株式会社朝日通商</t>
  </si>
  <si>
    <t>株式会社アサヒプリンテイング</t>
  </si>
  <si>
    <t>２７年度</t>
  </si>
  <si>
    <t>株式会社旭プロダクション</t>
  </si>
  <si>
    <t>株式会社　旭ポリスライダー</t>
  </si>
  <si>
    <t>株式会社葦</t>
  </si>
  <si>
    <t>株式会社味一番フード</t>
  </si>
  <si>
    <t>株式会社　アシスト＆ソリューション</t>
  </si>
  <si>
    <t>株式会社アシストエンジニア</t>
  </si>
  <si>
    <t>株式会社ＡＳＩＴＡＳ</t>
  </si>
  <si>
    <t>株式会社アシタバ</t>
  </si>
  <si>
    <t>株式会社AZITO</t>
  </si>
  <si>
    <t>株式会社芦屋魯耕</t>
  </si>
  <si>
    <t>株式会社アズコネクト</t>
  </si>
  <si>
    <t>株式会社アストエンジ</t>
  </si>
  <si>
    <t>株式会社アスピア</t>
  </si>
  <si>
    <t>株式会社アスペイワーク</t>
  </si>
  <si>
    <t>株式会社東産業</t>
  </si>
  <si>
    <t>株式会社阿蘇の司</t>
  </si>
  <si>
    <t>株式会社あたらし</t>
  </si>
  <si>
    <t>株式会社ADD1</t>
  </si>
  <si>
    <t>株式会社アップテック</t>
  </si>
  <si>
    <t>株式会社アップルケアネット</t>
  </si>
  <si>
    <t>株式会社アテナ</t>
  </si>
  <si>
    <t>株式会社　当間高原リゾート</t>
  </si>
  <si>
    <t>株式会社ＡＤＥＲＩＡ</t>
  </si>
  <si>
    <t>株式会社アドヴァンスフードサービス</t>
  </si>
  <si>
    <t>株式会社アドウェル</t>
  </si>
  <si>
    <t>株式会社アドキャスト</t>
  </si>
  <si>
    <t>株式会社アド・ジャパン</t>
  </si>
  <si>
    <t>株式会社アド・テック</t>
  </si>
  <si>
    <t>株式会社アドバンスフロー</t>
  </si>
  <si>
    <t>株式会社アドベル</t>
  </si>
  <si>
    <t>株式会社アドベンチャー</t>
  </si>
  <si>
    <t>株式会社アトラス</t>
  </si>
  <si>
    <t>株式会社アナザ</t>
  </si>
  <si>
    <t>株式会社アニメイトホールディングス</t>
  </si>
  <si>
    <t>株式会社アネスト</t>
  </si>
  <si>
    <t>株式会社アネストブレーントラスト</t>
  </si>
  <si>
    <t>株式会社　アバハウスインターナショナル</t>
  </si>
  <si>
    <t>株式会社アビメディカル</t>
  </si>
  <si>
    <t>株式会社アブストラクト</t>
  </si>
  <si>
    <t>平成28年10月6日現在</t>
  </si>
  <si>
    <t>株式会社　あぶらや燈千</t>
  </si>
  <si>
    <t>株式会社あぷり</t>
  </si>
  <si>
    <t>株式会社アプリコット</t>
  </si>
  <si>
    <t>株式会社アプリック</t>
  </si>
  <si>
    <t>株式会社ＡＦＲＥＸ</t>
  </si>
  <si>
    <t>株式会社阿部紙業</t>
  </si>
  <si>
    <t>株式会社アペックスコーポレーション</t>
  </si>
  <si>
    <t>株式会社アベヤス</t>
  </si>
  <si>
    <t>株式会社アポニーズ</t>
  </si>
  <si>
    <t>株式会社アマージュ</t>
  </si>
  <si>
    <t>株式会社アマガサ</t>
  </si>
  <si>
    <t>株式会社アマダマシナリー</t>
  </si>
  <si>
    <t>株式会社天野産業</t>
  </si>
  <si>
    <t>株式会社aMi</t>
  </si>
  <si>
    <t>株式会社アミークス</t>
  </si>
  <si>
    <t>株式会社アミル</t>
  </si>
  <si>
    <t>株式会社アメニティ関西</t>
  </si>
  <si>
    <t>株式会社アメニティ北関東</t>
  </si>
  <si>
    <t>株式会社アメニティ東北</t>
  </si>
  <si>
    <t>株式会社アメニティ横浜</t>
  </si>
  <si>
    <t>株式会社アメニティライフ</t>
  </si>
  <si>
    <t>株式会社アユザック</t>
  </si>
  <si>
    <t>株式会社歩</t>
  </si>
  <si>
    <t>株式会社アライブ</t>
  </si>
  <si>
    <t>株式会社荒木総合計画事務所</t>
  </si>
  <si>
    <t>株式会社荒屋鋪建設</t>
  </si>
  <si>
    <t>株式会社アリオンシステム</t>
  </si>
  <si>
    <t>2016.8.9</t>
  </si>
  <si>
    <t>株式会社有賀園ゴルフ</t>
  </si>
  <si>
    <t>株式会社　有馬</t>
  </si>
  <si>
    <t>株式会社アルク不動産</t>
  </si>
  <si>
    <t>株式会社アルサ</t>
  </si>
  <si>
    <t>株式会社ＲＣＣ</t>
  </si>
  <si>
    <t>株式会社Ａｒｔｉｓａｎ</t>
  </si>
  <si>
    <t>株式会社アルトナー</t>
  </si>
  <si>
    <t>株式会社アルファーム</t>
  </si>
  <si>
    <t>株式会社アルファホープス</t>
  </si>
  <si>
    <t>株式会社アルプスアグリキャリア</t>
  </si>
  <si>
    <t>株式会社アルメックス</t>
  </si>
  <si>
    <t>株式会社アレグ</t>
  </si>
  <si>
    <t>株式会社アロックス</t>
  </si>
  <si>
    <t>株式会社あわしま堂</t>
  </si>
  <si>
    <t>株式会社ＡＮＪＹＵ</t>
  </si>
  <si>
    <t>株式会社安城電機</t>
  </si>
  <si>
    <t>株式会社　あんしんCo.,Ltd.</t>
  </si>
  <si>
    <t>株式会社あんど</t>
  </si>
  <si>
    <t>株式会社アンドパッド</t>
  </si>
  <si>
    <t>株式会社ｕｎｏｕｎ　ｄｅｓｉｇｎ</t>
  </si>
  <si>
    <t>株式会社AMBER</t>
  </si>
  <si>
    <t>株式会社アンパップ</t>
  </si>
  <si>
    <t>株式会社アンビ・ア</t>
  </si>
  <si>
    <t>株式会社イーエフユーアドウィス</t>
  </si>
  <si>
    <t>株式会社イーエムネットジャパン</t>
  </si>
  <si>
    <t>株式会社EOMGジャパン</t>
  </si>
  <si>
    <t>株式会社イーク</t>
  </si>
  <si>
    <t>株式会社ｅｅｋ</t>
  </si>
  <si>
    <t>株式会社イーグリッド</t>
  </si>
  <si>
    <t>株式会社イーグル</t>
  </si>
  <si>
    <t>株式会社イークロス</t>
  </si>
  <si>
    <t>株式会社ＥＧＩＪ</t>
  </si>
  <si>
    <t>株式会社イーダイニング</t>
  </si>
  <si>
    <t>株式会社ＥＴＳ</t>
  </si>
  <si>
    <t>株式会社イートスタイル</t>
  </si>
  <si>
    <t>株式会社イートラスト</t>
  </si>
  <si>
    <t>株式会社イーネットソリューションズ</t>
  </si>
  <si>
    <t>株式会社イープラス</t>
  </si>
  <si>
    <t>株式会社飯田商事</t>
  </si>
  <si>
    <t>株式会社いいなダイニング</t>
  </si>
  <si>
    <t>株式会社飯野</t>
  </si>
  <si>
    <t>株式会社イカイプロダクト</t>
  </si>
  <si>
    <t>株式会社医学生物学研究所</t>
  </si>
  <si>
    <t>株式会社イクト</t>
  </si>
  <si>
    <t>株式会社イケイケカンパニー</t>
  </si>
  <si>
    <t>株式会社池田時計店</t>
  </si>
  <si>
    <t>株式会社　池原谷組</t>
  </si>
  <si>
    <t>株式会社イコーズ</t>
  </si>
  <si>
    <t>株式会社イシイコーポレーション</t>
  </si>
  <si>
    <t>株式会社　石覚組</t>
  </si>
  <si>
    <t>株式会社石勝グリーンメンテナンス</t>
  </si>
  <si>
    <t>株式会社イシダ</t>
  </si>
  <si>
    <t>株式会社石橋高組</t>
  </si>
  <si>
    <t>株式会社伊豆急ハウジング</t>
  </si>
  <si>
    <t>株式会社いすゞ北海道試験場</t>
  </si>
  <si>
    <t>株式会社和泉食品</t>
  </si>
  <si>
    <t>株式会社いずもえん</t>
  </si>
  <si>
    <t>株式会社板垣</t>
  </si>
  <si>
    <t>株式会社一測設計</t>
  </si>
  <si>
    <t>株式会社 一休本舗</t>
  </si>
  <si>
    <t>平成28年5月末</t>
  </si>
  <si>
    <t>平成28年3月 地点</t>
  </si>
  <si>
    <t>株式会社いづも農縁</t>
  </si>
  <si>
    <t>2018年6月22日時点</t>
  </si>
  <si>
    <t>株式会社イデアライブ</t>
  </si>
  <si>
    <t>株式会社イデアル</t>
  </si>
  <si>
    <t>株式会社井出組</t>
  </si>
  <si>
    <t>株式会社イトー</t>
  </si>
  <si>
    <t>株式会社伊藤鐵工所</t>
  </si>
  <si>
    <t>株式会社伊藤電設</t>
  </si>
  <si>
    <t>株式会社伊藤特殊工事</t>
  </si>
  <si>
    <t>株式会社イトシホーム</t>
  </si>
  <si>
    <t>株式会社稲佐山観光ホテル</t>
  </si>
  <si>
    <t>株式会社井上鉄工所</t>
  </si>
  <si>
    <t>福岡社会保険労務士法人</t>
  </si>
  <si>
    <t>株式会社井上鈑金</t>
  </si>
  <si>
    <t>株式会社井上ブラシ</t>
  </si>
  <si>
    <t>株式会社井ノ瀬運送</t>
  </si>
  <si>
    <t>株式会社　茨進</t>
  </si>
  <si>
    <t>株式会社　EVENTOS</t>
  </si>
  <si>
    <t>株式会社いまここ</t>
  </si>
  <si>
    <t>株式会社入船</t>
  </si>
  <si>
    <t>株式会社Ｉｒｏｈａｋｉｄｓ</t>
  </si>
  <si>
    <t>株式会社岩崎食品</t>
  </si>
  <si>
    <t>株式会社岩田架設工業</t>
  </si>
  <si>
    <t>株式会社岩手ホテルアンドリゾート</t>
  </si>
  <si>
    <t>株式会社岩手マイタック</t>
  </si>
  <si>
    <t>株式会社岩手村田製作所</t>
  </si>
  <si>
    <t>株式会社岩本電機</t>
  </si>
  <si>
    <t>株式会社インゲージ</t>
  </si>
  <si>
    <t>株式会社INSEAC</t>
  </si>
  <si>
    <t>株式会社インジェスター</t>
  </si>
  <si>
    <t>株式会社インターフェイス</t>
  </si>
  <si>
    <t>株式会社インテージヘルスケア</t>
  </si>
  <si>
    <t>株式会社Indigo</t>
  </si>
  <si>
    <t>株式会社インデップ</t>
  </si>
  <si>
    <t>株式会社インテンション</t>
  </si>
  <si>
    <t>株式会社イントラスト</t>
  </si>
  <si>
    <t>株式会社インパクトブルー</t>
  </si>
  <si>
    <t>平成29年11月22日時点</t>
  </si>
  <si>
    <t>株式会社インバスケット研究所</t>
  </si>
  <si>
    <t>株式会社インフィニトラベルインフォメーション</t>
  </si>
  <si>
    <t>株式会社インフォコム西日本</t>
  </si>
  <si>
    <t>株式会社インプレス</t>
  </si>
  <si>
    <t>株式会社ＷＯＯＲＯＭ．</t>
  </si>
  <si>
    <t>株式会社ヴァリエンテバルコ</t>
  </si>
  <si>
    <t>株式会社Ｖ‐Ｄｉｍｅｎｓｉｏｎ</t>
  </si>
  <si>
    <t>株式会社ＶｉＶｉｄ</t>
  </si>
  <si>
    <t>株式会社ｖｉｃｕｓ</t>
  </si>
  <si>
    <t>株式会社WIZ</t>
  </si>
  <si>
    <t>株式会社with</t>
  </si>
  <si>
    <t>株式会社ヴィス</t>
  </si>
  <si>
    <t>株式会社ＷＩＮＮＥＲＳ</t>
  </si>
  <si>
    <t>株式会社ウインウイン</t>
  </si>
  <si>
    <t>株式会社ウイン企画</t>
  </si>
  <si>
    <t>株式会社ウィンキューブホールディングス</t>
  </si>
  <si>
    <t>株式会社ウェイバック</t>
  </si>
  <si>
    <t>株式会社ウエテック</t>
  </si>
  <si>
    <t>株式会社ウェブクルー</t>
  </si>
  <si>
    <t>株式会社　上村組</t>
  </si>
  <si>
    <t>株式会社　ウェル</t>
  </si>
  <si>
    <t>株式会社ＷＥＬＬＸ</t>
  </si>
  <si>
    <t>株式会社ウエルケア</t>
  </si>
  <si>
    <t>株式会社ウェルファン</t>
  </si>
  <si>
    <t>株式会社W-ENDLESS</t>
  </si>
  <si>
    <t>株式会社ヴォイス</t>
  </si>
  <si>
    <t>株式会社　魚代</t>
  </si>
  <si>
    <t>株式会社魚初</t>
  </si>
  <si>
    <t>株式会社うさぎメディケア</t>
  </si>
  <si>
    <t>株式会社ウサミ建工</t>
  </si>
  <si>
    <t>株式会社UZUZ</t>
  </si>
  <si>
    <t>株式会社太秦自動車教習所</t>
  </si>
  <si>
    <t>平成30年11月4日現在</t>
  </si>
  <si>
    <t>株式会社　Utata</t>
  </si>
  <si>
    <t>株式会社ウチダテクノ</t>
  </si>
  <si>
    <t>株式会社内田洋行ＩＴソリューションズ</t>
  </si>
  <si>
    <t>株式会社うちなーうぇぶ</t>
  </si>
  <si>
    <t>株式会社ウッドストック</t>
  </si>
  <si>
    <t>株式会社ウッドフレンズ</t>
  </si>
  <si>
    <t>株式会社ウミヒラ</t>
  </si>
  <si>
    <t>株式会社うるる</t>
  </si>
  <si>
    <t>株式会社ARA</t>
  </si>
  <si>
    <t>株式会社ARC</t>
  </si>
  <si>
    <t>株式会社ａｉ－ｓｏｕｍｕ</t>
  </si>
  <si>
    <t>株式会社Ａ＆Ａ</t>
  </si>
  <si>
    <t>株式会社AHB</t>
  </si>
  <si>
    <t>株式会社AMS</t>
  </si>
  <si>
    <t>株式会社エー・エル・シー</t>
  </si>
  <si>
    <t>株式会社AOS</t>
  </si>
  <si>
    <t>株式会社ＡＱ　Ｇｒｏｕｐ</t>
  </si>
  <si>
    <t>株式会社Aコープ東日本</t>
  </si>
  <si>
    <t>株式会社エーシーエ設計</t>
  </si>
  <si>
    <t>株式会社　エース警備保障</t>
  </si>
  <si>
    <t>株式会社エースプラン</t>
  </si>
  <si>
    <t>株式会社エースワン</t>
  </si>
  <si>
    <t>株式会社ＡＷＡ</t>
  </si>
  <si>
    <t>株式会社エーテック</t>
  </si>
  <si>
    <t>株式会社ＡＢＣ</t>
  </si>
  <si>
    <t>株式会社Ａ－ｆｏｒｚａ</t>
  </si>
  <si>
    <t>株式会社A-Line　express</t>
  </si>
  <si>
    <t>株式会社エアグラウンド</t>
  </si>
  <si>
    <t>株式会社エァクレーレン</t>
  </si>
  <si>
    <t>株式会社エアサイド</t>
  </si>
  <si>
    <t>株式会社エアド</t>
  </si>
  <si>
    <t>株式会社Ａｉｒｙ　Ｈｏｍｅ</t>
  </si>
  <si>
    <t>株式会社エイアンドジェイ</t>
  </si>
  <si>
    <t>株式会社ＥＥＩＶＯＬ</t>
  </si>
  <si>
    <t>株式会社ＡＮＡＰ</t>
  </si>
  <si>
    <t>株式会社永進</t>
  </si>
  <si>
    <t>株式会社エイジングウェル</t>
  </si>
  <si>
    <t>株式会社H＆H</t>
  </si>
  <si>
    <t>株式会社　HAgent</t>
  </si>
  <si>
    <t>株式会社ＨＳ商事</t>
  </si>
  <si>
    <t>株式会社エイトエンジニアリング</t>
  </si>
  <si>
    <t>株式会社Ａ・Ｐ・Ｚ</t>
  </si>
  <si>
    <t>株式会社エイピス</t>
  </si>
  <si>
    <t>株式会社エイブルフソー</t>
  </si>
  <si>
    <t>株式会社ａｍｉａｂｉｌｉｔｙ</t>
  </si>
  <si>
    <t>株式会社エキップ</t>
  </si>
  <si>
    <t>株式会社ecoo</t>
  </si>
  <si>
    <t>株式会社エクシード</t>
  </si>
  <si>
    <t>株式会社エグゼクティブ</t>
  </si>
  <si>
    <t>株式会社　エクセル</t>
  </si>
  <si>
    <t>株式会社エクセレント</t>
  </si>
  <si>
    <t>株式会社エクセレントケアシステム</t>
  </si>
  <si>
    <t>株式会社エクソル</t>
  </si>
  <si>
    <t>株式会社エクミス</t>
  </si>
  <si>
    <t>株式会社エコグリーンホールディングス</t>
  </si>
  <si>
    <t>株式会社エコパーツ</t>
  </si>
  <si>
    <t>株式会社　エコロ</t>
  </si>
  <si>
    <t>株式会社エジソン</t>
  </si>
  <si>
    <t>株式会社ＳＲＤ</t>
  </si>
  <si>
    <t>株式会社Ｓ＆Ｙ</t>
  </si>
  <si>
    <t>株式会社エス・エイ・アイ</t>
  </si>
  <si>
    <t>株式会社SOKK</t>
  </si>
  <si>
    <t>株式会社エスオーシー</t>
  </si>
  <si>
    <t>株式会社　エスグロー</t>
  </si>
  <si>
    <t>株式会社エスケーアイ</t>
  </si>
  <si>
    <t>株式会社SK介護</t>
  </si>
  <si>
    <t>株式会社SKコンタクト</t>
  </si>
  <si>
    <t>株式会社ＳＫ　ＬＩＢＥＲＡＬ</t>
  </si>
  <si>
    <t>株式会社エスケイテクノ</t>
  </si>
  <si>
    <t>株式会社エスシーグループ</t>
  </si>
  <si>
    <t>株式会社ＳＣミート</t>
  </si>
  <si>
    <t>株式会社エステートホーム</t>
  </si>
  <si>
    <t>株式会社エスティシー</t>
  </si>
  <si>
    <t>株式会社ＥＳＴＵＲＩＯＮ</t>
  </si>
  <si>
    <t>株式会社SP</t>
  </si>
  <si>
    <t>株式会社ＳＢＩＣ</t>
  </si>
  <si>
    <t>株式会社ＳＢＳメディアビジョン</t>
  </si>
  <si>
    <t>株式会社ＥＳＰＲＩＭ</t>
  </si>
  <si>
    <t>株式会社エスユーコールド</t>
  </si>
  <si>
    <t>株式会社エスユー物流企画</t>
  </si>
  <si>
    <t>株式会社エスユーロジ</t>
  </si>
  <si>
    <t>株式会社エスライン</t>
  </si>
  <si>
    <t>株式会社エスワイシステム</t>
  </si>
  <si>
    <t>株式会社エスワイフード</t>
  </si>
  <si>
    <t>株式会社エターナルジェム</t>
  </si>
  <si>
    <t>株式会社ＸＹＺ</t>
  </si>
  <si>
    <t>株式会社エナジーライン</t>
  </si>
  <si>
    <t>株式会社ENISHIA</t>
  </si>
  <si>
    <t>株式会社エヌ・アイ・ケイ</t>
  </si>
  <si>
    <t>株式会社ＮＩＤ東北</t>
  </si>
  <si>
    <t>株式会社エヌアセット</t>
  </si>
  <si>
    <t>株式会社ＮＳＧアカデミー</t>
  </si>
  <si>
    <t>株式会社エヌエフ回路設計ブロック</t>
  </si>
  <si>
    <t>株式会社エヌ・エム・アイ</t>
  </si>
  <si>
    <t>株式会社ＮＫユナイテッド</t>
  </si>
  <si>
    <t>株式会社NJS</t>
  </si>
  <si>
    <t>株式会社ＮＤＳ</t>
  </si>
  <si>
    <t>平成30年2月1日現在</t>
  </si>
  <si>
    <t>株式会社NTTデータ</t>
  </si>
  <si>
    <t>株式会社ＮＴＴデータＳＢＣ</t>
  </si>
  <si>
    <t>株式会社NTTデータ数理システム</t>
  </si>
  <si>
    <t>株式会社エネライフ</t>
  </si>
  <si>
    <t>株式会社エバルス</t>
  </si>
  <si>
    <t>株式会社エビスマイル</t>
  </si>
  <si>
    <t>株式会社えびすや</t>
  </si>
  <si>
    <t>株式会社海老名トップス</t>
  </si>
  <si>
    <t>株式会社えひめメディコープ</t>
  </si>
  <si>
    <t>株式会社ef</t>
  </si>
  <si>
    <t>平成２９年８月２９日時点</t>
  </si>
  <si>
    <t>株式会社FIS</t>
  </si>
  <si>
    <t>株式会社エフアンドエフ</t>
  </si>
  <si>
    <t>株式会社エフ・エー・エス</t>
  </si>
  <si>
    <t>株式会社FS .shake</t>
  </si>
  <si>
    <t>株式会社F.L.P</t>
  </si>
  <si>
    <t>株式会社effort7</t>
  </si>
  <si>
    <t>株式会社ＦＤＣ</t>
  </si>
  <si>
    <t>株式会社ＦＰＣ</t>
  </si>
  <si>
    <t>株式会社エフピーワン</t>
  </si>
  <si>
    <t>株式会社エフピコ神辺</t>
  </si>
  <si>
    <t>株式会社エフワーク</t>
  </si>
  <si>
    <t>株式会社EPOCH</t>
  </si>
  <si>
    <t>株式会社エミネントスラツクス</t>
  </si>
  <si>
    <t>株式会社エムアールエス</t>
  </si>
  <si>
    <t>株式会社エムアンドアール</t>
  </si>
  <si>
    <t>株式会社Ｍ＆Ｋ</t>
  </si>
  <si>
    <t>株式会社エムアンドジーロジスティクス</t>
  </si>
  <si>
    <t>株式会社エム・エー・シー.テクノロジー</t>
  </si>
  <si>
    <t>株式会社ＭＡＴ</t>
  </si>
  <si>
    <t>株式会社 エムエスケイ</t>
  </si>
  <si>
    <t>株式会社エム・エム</t>
  </si>
  <si>
    <t>株式会社エム・シー・アンド・ピー</t>
  </si>
  <si>
    <t>株式会社MCCマネジメント</t>
  </si>
  <si>
    <t>株式会社エムシー・ビジネスサポート</t>
  </si>
  <si>
    <t>株式会社エムズ・エステート</t>
  </si>
  <si>
    <t>株式会社エムズキャスト</t>
  </si>
  <si>
    <t>株式会社　エムズフード</t>
  </si>
  <si>
    <t>株式会社エムズホーム</t>
  </si>
  <si>
    <t>株式会社エムティーアイ</t>
  </si>
  <si>
    <t>株式会社MDS</t>
  </si>
  <si>
    <t>株式会社エムデジ</t>
  </si>
  <si>
    <t>株式会社エムピーキッチン</t>
  </si>
  <si>
    <t>株式会社エリシオン</t>
  </si>
  <si>
    <t>株式会社　ＬＪＰ</t>
  </si>
  <si>
    <t>株式会社ＬＰＨライフコンサルタント</t>
  </si>
  <si>
    <t>株式会社エルピースタッフ</t>
  </si>
  <si>
    <t>株式会社エルフィス</t>
  </si>
  <si>
    <t>株式会社エルフレッチェ</t>
  </si>
  <si>
    <t>株式会社ＥＬＭＡＮＩ</t>
  </si>
  <si>
    <t>株式会社エル・ロジ・コンサルティング</t>
  </si>
  <si>
    <t>株式会社エレファントサン</t>
  </si>
  <si>
    <t>株式会社　縁</t>
  </si>
  <si>
    <t>株式会社縁グループ</t>
  </si>
  <si>
    <t>株式会社エンディア</t>
  </si>
  <si>
    <t>株式会社エンリケ空間</t>
  </si>
  <si>
    <t>株式会社オーエス</t>
  </si>
  <si>
    <t>株式会社ＯＳＢＳ</t>
  </si>
  <si>
    <t>株式会社オークファン</t>
  </si>
  <si>
    <t>株式会社オークラニッコーホテルマネジメント</t>
  </si>
  <si>
    <t>株式会社ＯＪＴソリューションズ</t>
  </si>
  <si>
    <t>株式会社オーソリティー空調</t>
  </si>
  <si>
    <t>株式会社オートバックス中部販売</t>
  </si>
  <si>
    <t>株式会社AUTOHUB</t>
  </si>
  <si>
    <t>株式会社オーバーシーズ</t>
  </si>
  <si>
    <t>株式会社オーファス</t>
  </si>
  <si>
    <t>株式会社オールドリバー</t>
  </si>
  <si>
    <t>株式会社オーレック</t>
  </si>
  <si>
    <t>株式会社オーレンジ</t>
  </si>
  <si>
    <t>株式会社王宮</t>
  </si>
  <si>
    <t>株式会社　央進</t>
  </si>
  <si>
    <t>株式会社大石工作所</t>
  </si>
  <si>
    <t>株式会社大風印刷</t>
  </si>
  <si>
    <t>株式会社オオキタ・コーポレーション</t>
  </si>
  <si>
    <t>株式会社大木無線電気</t>
  </si>
  <si>
    <t>株式会社おおぎやフーズ</t>
  </si>
  <si>
    <t>株式会社大阪合成有機化学研究所</t>
  </si>
  <si>
    <t>株式会社大阪水道総合サービス</t>
  </si>
  <si>
    <t>株式会社オオサカネーム</t>
  </si>
  <si>
    <t>株式会社大阪プラスチックモデル</t>
  </si>
  <si>
    <t>株式会社大島エレック</t>
  </si>
  <si>
    <t>株式会社大島産業</t>
  </si>
  <si>
    <t>株式会社大田技術コンサルタント</t>
  </si>
  <si>
    <t>株式会社太田工務店</t>
  </si>
  <si>
    <t>株式会社大野石油店</t>
  </si>
  <si>
    <t>株式会社大村造園</t>
  </si>
  <si>
    <t>株式会社　大森淡水</t>
  </si>
  <si>
    <t>株式会社　御菓子処　日夏</t>
  </si>
  <si>
    <t>株式会社岡野太陽堂</t>
  </si>
  <si>
    <t>株式会社小川製作所</t>
  </si>
  <si>
    <t>株式会社オキジム</t>
  </si>
  <si>
    <t>株式会社沖縄なべしま</t>
  </si>
  <si>
    <t>株式会社奥出雲振興</t>
  </si>
  <si>
    <t>株式会社Ｏｋｕｃｈｉ・ＨａｐｐｙＣｒｅａｔｅ</t>
  </si>
  <si>
    <t>株式会社奥野工業</t>
  </si>
  <si>
    <t>株式会社奥野左官</t>
  </si>
  <si>
    <t>株式会社　桶庄</t>
  </si>
  <si>
    <t>株式会社尾﨑畜産御浜ファーム</t>
  </si>
  <si>
    <t>株式会社オザムフーズ</t>
  </si>
  <si>
    <t>株式会社オシャマワールド</t>
  </si>
  <si>
    <t>株式会社小田急レストランシステム</t>
  </si>
  <si>
    <t>株式会社小樽運河</t>
  </si>
  <si>
    <t>株式会社　音沢土建</t>
  </si>
  <si>
    <t>株式会社音羽</t>
  </si>
  <si>
    <t>株式会社オニーロ企画</t>
  </si>
  <si>
    <t>株式会社オニックス</t>
  </si>
  <si>
    <t>株式会社オノフ</t>
  </si>
  <si>
    <t>株式会社オハナ・ケア</t>
  </si>
  <si>
    <t>平成28年8月１日時点</t>
  </si>
  <si>
    <t>株式会社office LEP</t>
  </si>
  <si>
    <t>株式会社ｏｆｆｉｃｅ　ＰＬＡＮ　Ｂ</t>
  </si>
  <si>
    <t>株式会社オプラスサービス</t>
  </si>
  <si>
    <t>株式会社オランダ家</t>
  </si>
  <si>
    <t>株式会社オリエンタルフーズ</t>
  </si>
  <si>
    <t>株式会社オリスマ</t>
  </si>
  <si>
    <t>株式会社オリンピア</t>
  </si>
  <si>
    <t>株式会社AltX</t>
  </si>
  <si>
    <t>株式会社オレンジファーマシー</t>
  </si>
  <si>
    <t>株式会社オンセンド</t>
  </si>
  <si>
    <t>株式会社オンヌット</t>
  </si>
  <si>
    <t>株式会社ONWA</t>
  </si>
  <si>
    <t>株式会社カーゾック</t>
  </si>
  <si>
    <t>株式会社カーチスホールディングス</t>
  </si>
  <si>
    <t>株式会社ガイアメディケア</t>
  </si>
  <si>
    <t>株式会社開運</t>
  </si>
  <si>
    <t>株式会社開拓塾</t>
  </si>
  <si>
    <t>株式会社華桜国際サービス</t>
  </si>
  <si>
    <t>株式会社鏡水産</t>
  </si>
  <si>
    <t>株式会社輝</t>
  </si>
  <si>
    <t>株式会社加賀屋組</t>
  </si>
  <si>
    <t>株式会社華川貿易</t>
  </si>
  <si>
    <t>株式会社柿の葉ずしヤマト</t>
  </si>
  <si>
    <t>株式会社カクイチ</t>
  </si>
  <si>
    <t>株式会社学生情報センター</t>
  </si>
  <si>
    <t>株式会社カクタ</t>
  </si>
  <si>
    <t>株式会社角弘</t>
  </si>
  <si>
    <t>株式会社掛川自動車学校</t>
  </si>
  <si>
    <t>株式会社加古川社中</t>
  </si>
  <si>
    <t>株式会社　鹿児島なべしま</t>
  </si>
  <si>
    <t>株式会社　鹿児島ハイテク</t>
  </si>
  <si>
    <t>株式会社鹿児島マテリアル</t>
  </si>
  <si>
    <t>株式会社カコテクノス</t>
  </si>
  <si>
    <t>株式会社柏崎クオリティーサービス</t>
  </si>
  <si>
    <t>株式会社春日屋</t>
  </si>
  <si>
    <t>株式会社カズサッポロ</t>
  </si>
  <si>
    <t>株式会社片平新日本技研</t>
  </si>
  <si>
    <t>株式会社学研アソシエ</t>
  </si>
  <si>
    <t>株式会社勝破</t>
  </si>
  <si>
    <t>株式会社桂通商</t>
  </si>
  <si>
    <t>株式会社加藤水産</t>
  </si>
  <si>
    <t>株式会社　加藤製作所</t>
  </si>
  <si>
    <t>株式会社角川大映スタジオ</t>
  </si>
  <si>
    <t>株式会社カナオカグラビア</t>
  </si>
  <si>
    <t>株式会社神奈川食肉センター</t>
  </si>
  <si>
    <t>かに道楽</t>
  </si>
  <si>
    <t>株式会社金岡商事</t>
  </si>
  <si>
    <t>株式会社カネスエ</t>
  </si>
  <si>
    <t>株式会社カネスエ商事</t>
  </si>
  <si>
    <t>株式会社カネマサ</t>
  </si>
  <si>
    <t>株式会社カネマツ</t>
  </si>
  <si>
    <t>株式会社兼松ケージーケイ</t>
  </si>
  <si>
    <t>株式会社カネヨシ</t>
  </si>
  <si>
    <t>株式会社GABA</t>
  </si>
  <si>
    <t>株式会社亀山電機</t>
  </si>
  <si>
    <t>株式会社カメリヤ・プランニング</t>
  </si>
  <si>
    <t>株式会社加門</t>
  </si>
  <si>
    <t>株式会社カリーノファシリティーズ</t>
  </si>
  <si>
    <t>株式会社軽米組</t>
  </si>
  <si>
    <t>株式会社GARAGEﾃﾞｨｰｼﾞｰ</t>
  </si>
  <si>
    <t>株式会社カワイ</t>
  </si>
  <si>
    <t>株式会社川内自動車</t>
  </si>
  <si>
    <t>株式会社川原建設</t>
  </si>
  <si>
    <t>株式会社環境創生科学研究所</t>
  </si>
  <si>
    <t>株式会社環境保全サービス</t>
  </si>
  <si>
    <t>株式会社関西国際学園</t>
  </si>
  <si>
    <t>株式会社　関西丸和ロジスティクス</t>
  </si>
  <si>
    <t>株式会社関電システムズ</t>
  </si>
  <si>
    <t>株式会社カントー</t>
  </si>
  <si>
    <t>株式会社カンドー</t>
  </si>
  <si>
    <t>株式会社関東建設</t>
  </si>
  <si>
    <t>株式会社関東ダイエットクック</t>
  </si>
  <si>
    <t>株式会社カンパーニュ</t>
  </si>
  <si>
    <t>株式会社ガンバリオン</t>
  </si>
  <si>
    <t>株式会社神菱</t>
  </si>
  <si>
    <t>株式会社関門海</t>
  </si>
  <si>
    <t>株式会社ギークフィード</t>
  </si>
  <si>
    <t>株式会社キーテクノロジー</t>
  </si>
  <si>
    <t>株式会社キープエンタープライス</t>
  </si>
  <si>
    <t>株式会社菊池精器製作所</t>
  </si>
  <si>
    <t>株式会社キグチテクニクス</t>
  </si>
  <si>
    <t>株式会社キクノ</t>
  </si>
  <si>
    <t>株式会社菊正塗装店</t>
  </si>
  <si>
    <t>株式会社ギケンテック</t>
  </si>
  <si>
    <t>株式会社岸本組</t>
  </si>
  <si>
    <t>株式会社キスケフーズ</t>
  </si>
  <si>
    <t>株式会社キズナ</t>
  </si>
  <si>
    <t>株式会社　北浦建設</t>
  </si>
  <si>
    <t>株式会社キタック</t>
  </si>
  <si>
    <t>株式会社キタデン</t>
  </si>
  <si>
    <t>株式会社ｋｉｔａｆｕｋｕ</t>
  </si>
  <si>
    <t>株式会社きたむら</t>
  </si>
  <si>
    <t>株式会社キタモリ</t>
  </si>
  <si>
    <t>株式会社　木津工務店</t>
  </si>
  <si>
    <t>株式会社Ｋｉｄｓ　Ｄｅｖｅｌｏｐｅｒ</t>
  </si>
  <si>
    <t>株式会社キッズ・プランニング</t>
  </si>
  <si>
    <t>株式会社きぬがわや</t>
  </si>
  <si>
    <t>株式会社きの</t>
  </si>
  <si>
    <t>株式会社　岐阜中発</t>
  </si>
  <si>
    <t>株式会社　木村海産</t>
  </si>
  <si>
    <t>株式会社Cactus</t>
  </si>
  <si>
    <t>株式会社ＣＡＳＴ</t>
  </si>
  <si>
    <t>株式会社キャドセンター</t>
  </si>
  <si>
    <t>株式会社キャビンプラザ</t>
  </si>
  <si>
    <t>株式会社キャブステーション</t>
  </si>
  <si>
    <t>平成29年2月23日更新</t>
  </si>
  <si>
    <t>株式会社CAM</t>
  </si>
  <si>
    <t>株式会社キャリーオン</t>
  </si>
  <si>
    <t>株式会社ギャレット</t>
  </si>
  <si>
    <t>株式会社ぎゅーとら</t>
  </si>
  <si>
    <t>株式会社キューレイ</t>
  </si>
  <si>
    <t>株式会社九州オークラ</t>
  </si>
  <si>
    <t>株式会社九州ダイエットクック</t>
  </si>
  <si>
    <t>株式会社九州建物管理サービス</t>
  </si>
  <si>
    <t>株式会社九州テラオカ</t>
  </si>
  <si>
    <t>株式会社九電ハイテック</t>
  </si>
  <si>
    <t>株式会社キョーリン</t>
  </si>
  <si>
    <t>株式会社協進印刷</t>
  </si>
  <si>
    <t>株式会社京谷商会</t>
  </si>
  <si>
    <t>株式会社キョウデンプレシジョン</t>
  </si>
  <si>
    <t>株式会社　協同電子工業</t>
  </si>
  <si>
    <t>株式会社京都加工</t>
  </si>
  <si>
    <t>株式会社　京都ホテル</t>
  </si>
  <si>
    <t>株式会社京都屋</t>
  </si>
  <si>
    <t>株式会社共立精機</t>
  </si>
  <si>
    <t>株式会社協和</t>
  </si>
  <si>
    <t>株式会社協和製作所</t>
  </si>
  <si>
    <t>株式会社協和日成</t>
  </si>
  <si>
    <t>株式会社　キョクヨウ</t>
  </si>
  <si>
    <t>平成30年4月時点</t>
  </si>
  <si>
    <t>株式会社キョクレイ</t>
  </si>
  <si>
    <t>株式会社きらめき</t>
  </si>
  <si>
    <t>株式会社キラヤ</t>
  </si>
  <si>
    <t>株式会社桐井製作所</t>
  </si>
  <si>
    <t>株式会社銀閣寺大西</t>
  </si>
  <si>
    <t>株式会社近畿第一興商</t>
  </si>
  <si>
    <t>株式会社近畿保険事務所</t>
  </si>
  <si>
    <t>株式会社銀座仁志川</t>
  </si>
  <si>
    <t>株式会社金城商事</t>
  </si>
  <si>
    <t>株式会社近鉄・都ホテルズ</t>
  </si>
  <si>
    <t>株式会社KINTO</t>
  </si>
  <si>
    <t>株式会社金福</t>
  </si>
  <si>
    <t>株式会社金星</t>
  </si>
  <si>
    <t>株式会社キンマツ</t>
  </si>
  <si>
    <t>株式会社クークロワッサン</t>
  </si>
  <si>
    <t>株式会社Crold Valieat</t>
  </si>
  <si>
    <t>平成28年10月時点</t>
  </si>
  <si>
    <t>株式会社クエスト</t>
  </si>
  <si>
    <t>株式会社クエリー</t>
  </si>
  <si>
    <t>株式会社クオーレ</t>
  </si>
  <si>
    <t>株式会社久慈設計</t>
  </si>
  <si>
    <t>株式会社グッドプランニング</t>
  </si>
  <si>
    <t>株式会社グッドリレーション</t>
  </si>
  <si>
    <t>株式会社KUTO</t>
  </si>
  <si>
    <t>株式会社Ｇｕｎｏｓｙ</t>
  </si>
  <si>
    <t>株式会社クラウディア</t>
  </si>
  <si>
    <t>株式会社クラカタ商事</t>
  </si>
  <si>
    <t>株式会社くらしの友</t>
  </si>
  <si>
    <t>株式会社クラス</t>
  </si>
  <si>
    <t>株式会社ＧＲＡＺＩＥ</t>
  </si>
  <si>
    <t>株式会社ＧＬＡＤ　ＪＡＰＡＮ</t>
  </si>
  <si>
    <t>株式会社クラップス</t>
  </si>
  <si>
    <t>株式会社　クラハシ</t>
  </si>
  <si>
    <t>株式会社クラフティ</t>
  </si>
  <si>
    <t>株式会社クラフト</t>
  </si>
  <si>
    <t>株式会社グランツ</t>
  </si>
  <si>
    <t>株式会社グランドパレス川端</t>
  </si>
  <si>
    <t>株式会社グランドユニット</t>
  </si>
  <si>
    <t>株式会社　クリーバル</t>
  </si>
  <si>
    <t>株式会社グリーンズ</t>
  </si>
  <si>
    <t>株式会社グリーンフォレスト仁賀保</t>
  </si>
  <si>
    <t>株式会社GREEN MONSTERS</t>
  </si>
  <si>
    <t>株式会社クリアライズ</t>
  </si>
  <si>
    <t>株式会社クリエ</t>
  </si>
  <si>
    <t>株式会社クリエステッチ</t>
  </si>
  <si>
    <t>株式会社クリシマ</t>
  </si>
  <si>
    <t>株式会社Ｇｒｉｔ</t>
  </si>
  <si>
    <t>株式会社くりの木</t>
  </si>
  <si>
    <t>株式会社ｇｒｏｏｖｅ　ａｇｅｎｔ</t>
  </si>
  <si>
    <t>株式会社gloops</t>
  </si>
  <si>
    <t>2018.3.19</t>
  </si>
  <si>
    <t>株式会社くればぁ</t>
  </si>
  <si>
    <t>株式会社くれよん</t>
  </si>
  <si>
    <t>株式会社グローイングアップ</t>
  </si>
  <si>
    <t>株式会社ＣｌｏｖｅｒＨｏｍｅ</t>
  </si>
  <si>
    <t>株式会社GLOBAL SERVICE</t>
  </si>
  <si>
    <t>株式会社グローバル総合研究所</t>
  </si>
  <si>
    <t>株式会社グローバルデザイン</t>
  </si>
  <si>
    <t>株式会社グローバルデベロップメント</t>
  </si>
  <si>
    <t>株式会社グローマス</t>
  </si>
  <si>
    <t>株式会社クロイスターズ</t>
  </si>
  <si>
    <t>株式会社クロスアクティブ</t>
  </si>
  <si>
    <t>株式会社CrossPathVision</t>
  </si>
  <si>
    <t>株式会社クロスリンク</t>
  </si>
  <si>
    <t>株式会社クロスワン</t>
  </si>
  <si>
    <t>株式会社クロノス</t>
  </si>
  <si>
    <t>株式会社桑郷</t>
  </si>
  <si>
    <t>株式会社ksnコーポレーション</t>
  </si>
  <si>
    <t>平成３１年３月時点</t>
  </si>
  <si>
    <t>株式会社ケー・エフ・シー</t>
  </si>
  <si>
    <t>株式会社KMS</t>
  </si>
  <si>
    <t>株式会社ケーズネットワーク</t>
  </si>
  <si>
    <t>株式会社ＫＤＮ</t>
  </si>
  <si>
    <t>株式会社ケーディーエムファクトリー</t>
  </si>
  <si>
    <t>株式会社KDC</t>
  </si>
  <si>
    <t>株式会社ケービーエス</t>
  </si>
  <si>
    <t>株式会社　KPG　HOTEL＆RESORT</t>
  </si>
  <si>
    <t>株式会社ゲームスタジオ</t>
  </si>
  <si>
    <t>株式会社ケアネット徳洲会沖縄</t>
  </si>
  <si>
    <t>株式会社ケアプロデュース</t>
  </si>
  <si>
    <t>平成28年12月7日時点</t>
  </si>
  <si>
    <t>株式会社ケアホームなかお</t>
  </si>
  <si>
    <t>株式会社ケアレジデンス</t>
  </si>
  <si>
    <t>株式会社ｹｲ･ｴﾌ･ｼﾞｰ</t>
  </si>
  <si>
    <t>株式会社ケイエムシー</t>
  </si>
  <si>
    <t>株式会社Ｋ．Ｋ．Ｍ</t>
  </si>
  <si>
    <t>株式会社KDDIテクノロジー</t>
  </si>
  <si>
    <t>株式会社ゲイト</t>
  </si>
  <si>
    <t>株式会社ケイパック</t>
  </si>
  <si>
    <t>株式会社ケイハン</t>
  </si>
  <si>
    <t>株式会社ケイメイ</t>
  </si>
  <si>
    <t>株式会社ゲンカラ</t>
  </si>
  <si>
    <t>株式会社健康文化２１</t>
  </si>
  <si>
    <t>株式会社建新化工</t>
  </si>
  <si>
    <t>株式会社元創</t>
  </si>
  <si>
    <t>株式会社建築サポート</t>
  </si>
  <si>
    <t>株式会社ケンビファミリー</t>
  </si>
  <si>
    <t>株式会社ゴーエスト</t>
  </si>
  <si>
    <t>株式会社コーエン</t>
  </si>
  <si>
    <t>株式会社コーディネーターズ</t>
  </si>
  <si>
    <t>株式会社ゴードー</t>
  </si>
  <si>
    <t>株式会社ゴートップ</t>
  </si>
  <si>
    <t>株式会社コープ自然派リンクス</t>
  </si>
  <si>
    <t>株式会社コープムービング</t>
  </si>
  <si>
    <t>株式会社ゴールデンフィールド</t>
  </si>
  <si>
    <t>株式会社　CORE　PLANNING</t>
  </si>
  <si>
    <t>株式会社小板橋建設</t>
  </si>
  <si>
    <t>株式会社幸栄工業</t>
  </si>
  <si>
    <t>株式会社光影堂</t>
  </si>
  <si>
    <t>株式会社　公害処理センター</t>
  </si>
  <si>
    <t>株式会社　向学社</t>
  </si>
  <si>
    <t>株式会社　興学社</t>
  </si>
  <si>
    <t>株式会社交換できるくん</t>
  </si>
  <si>
    <t>株式会社廣建</t>
  </si>
  <si>
    <t>株式会社こうじや</t>
  </si>
  <si>
    <t>株式会社弘心</t>
  </si>
  <si>
    <t>株式会社工進精工所</t>
  </si>
  <si>
    <t>株式会社康盛</t>
  </si>
  <si>
    <t>株式会社高速オフセット</t>
  </si>
  <si>
    <t>株式会社合通ロジ</t>
  </si>
  <si>
    <t>株式会社　神津製作所</t>
  </si>
  <si>
    <t>株式会社耕電設</t>
  </si>
  <si>
    <t>株式会社光南</t>
  </si>
  <si>
    <t>株式会社甲南学園サービスセンター</t>
  </si>
  <si>
    <t>株式会社甲南堂</t>
  </si>
  <si>
    <t>株式会社郷野目ストア</t>
  </si>
  <si>
    <t>株式会社幸美グラフィス</t>
  </si>
  <si>
    <t>株式会社神戸屋</t>
  </si>
  <si>
    <t>株式会社香家</t>
  </si>
  <si>
    <t>株式会社　光洋</t>
  </si>
  <si>
    <t>株式会社江陽グランドホテル</t>
  </si>
  <si>
    <t>株式会社光陽産業</t>
  </si>
  <si>
    <t>株式会社高陽ドルフィン</t>
  </si>
  <si>
    <t>株式会社甲羅</t>
  </si>
  <si>
    <t>株式会社興和</t>
  </si>
  <si>
    <t>株式会社　興和電機システム</t>
  </si>
  <si>
    <t>株式会社個学舎</t>
  </si>
  <si>
    <t>株式会社小鍛冶組</t>
  </si>
  <si>
    <t>株式会社国際</t>
  </si>
  <si>
    <t>株式会社国際テクノ・センター</t>
  </si>
  <si>
    <t>株式会社国土評価研究所</t>
  </si>
  <si>
    <t>株式会社コクヨ工業滋賀</t>
  </si>
  <si>
    <t>株式会社黒龍堂</t>
  </si>
  <si>
    <t>株式会社国和システム</t>
  </si>
  <si>
    <t>株式会社ココスジャパン</t>
  </si>
  <si>
    <t>株式会社ココト</t>
  </si>
  <si>
    <t>株式会社ココナラ</t>
  </si>
  <si>
    <t>株式会社ここみケア</t>
  </si>
  <si>
    <t>株式会社心たけ</t>
  </si>
  <si>
    <t>株式会社CocoroRibbon</t>
  </si>
  <si>
    <t>株式会社コジマ</t>
  </si>
  <si>
    <t>株式会社　小嶋屋総本店</t>
  </si>
  <si>
    <t>株式会社コスメロール</t>
  </si>
  <si>
    <t>株式会社コスモスホテルマネジメント</t>
  </si>
  <si>
    <t>株式会社コスモルート</t>
  </si>
  <si>
    <t>株式会社ｃｏｔｔａ</t>
  </si>
  <si>
    <t>株式会社ゴトー</t>
  </si>
  <si>
    <t>株式会社ことぶき</t>
  </si>
  <si>
    <t>株式会社寿精密</t>
  </si>
  <si>
    <t>株式会社コノエ</t>
  </si>
  <si>
    <t>株式会社コバックス</t>
  </si>
  <si>
    <t>株式会社コバヤシ</t>
  </si>
  <si>
    <t>株式会社小林果園</t>
  </si>
  <si>
    <t>株式会社小林工務店</t>
  </si>
  <si>
    <t>株式会社呉服のねごろ</t>
  </si>
  <si>
    <t>株式会社小松屋クリーニング</t>
  </si>
  <si>
    <t>株式会社小湊館</t>
  </si>
  <si>
    <t>株式会社Ｃｏｍｉｎｉｘ</t>
  </si>
  <si>
    <t>株式会社 小宮製作所</t>
  </si>
  <si>
    <t>平成28年8月1日時点</t>
  </si>
  <si>
    <t>株式会社Commuだま</t>
  </si>
  <si>
    <t>株式会社コモディイイダ</t>
  </si>
  <si>
    <t>株式会社　こもれび</t>
  </si>
  <si>
    <t>平成29年6月1日時点</t>
  </si>
  <si>
    <t>株式会社コラボス</t>
  </si>
  <si>
    <t>株式会社コラントッテ</t>
  </si>
  <si>
    <t>株式会社ｃｏｌｙ</t>
  </si>
  <si>
    <t>株式会社コリオン</t>
  </si>
  <si>
    <t>株式会社ｃｏｌｍｏ　ｄｅｓｉｇｎ　ｐｌｕｓ　ｉ</t>
  </si>
  <si>
    <t>株式会社コンヴァノ</t>
  </si>
  <si>
    <t>株式会社金剛組</t>
  </si>
  <si>
    <t>株式会社コンサルリンク</t>
  </si>
  <si>
    <t>株式会社近藤商会</t>
  </si>
  <si>
    <t>株式会社今野技研工業</t>
  </si>
  <si>
    <t>株式会社サーバント</t>
  </si>
  <si>
    <t>株式会社サービスワン</t>
  </si>
  <si>
    <t>株式会社彩雲堂</t>
  </si>
  <si>
    <t>株式会社ザイエンス</t>
  </si>
  <si>
    <t>株式会社サイカ</t>
  </si>
  <si>
    <t>株式会社　サイコウ</t>
  </si>
  <si>
    <t>株式会社ザイタック</t>
  </si>
  <si>
    <t>株式会社埼玉電算センター</t>
  </si>
  <si>
    <t>株式会社埼玉パワーテクノ</t>
  </si>
  <si>
    <t>株式会社埼玉ライフケアサービス</t>
  </si>
  <si>
    <t>株式会社　斉藤工務店</t>
  </si>
  <si>
    <t>株式会社サイバーインテリジェンス</t>
  </si>
  <si>
    <t>株式会社サカイ</t>
  </si>
  <si>
    <t>株式会社酒井管理</t>
  </si>
  <si>
    <t>株式会社酒井組</t>
  </si>
  <si>
    <t>株式会社サカイクリエート</t>
  </si>
  <si>
    <t>株式会社さかうえ</t>
  </si>
  <si>
    <t>株式会社サカエ広告</t>
  </si>
  <si>
    <t>株式会社さかえ屋</t>
  </si>
  <si>
    <t>株式会社阪口製作所</t>
  </si>
  <si>
    <t>株式会社サカタ</t>
  </si>
  <si>
    <t>株式会社ザグザグ</t>
  </si>
  <si>
    <t>株式会社サクセス</t>
  </si>
  <si>
    <t>株式会社サクセスファクトリージャパン</t>
  </si>
  <si>
    <t>株式会社サクセスフルエイジング</t>
  </si>
  <si>
    <t>株式会社さくら印刷</t>
  </si>
  <si>
    <t>株式会社桜創建</t>
  </si>
  <si>
    <t>株式会社さくら総合福祉</t>
  </si>
  <si>
    <t>株式会社サクラユーネット</t>
  </si>
  <si>
    <t>株式会社サコダ車輌</t>
  </si>
  <si>
    <t>株式会社佐々木建設工業</t>
  </si>
  <si>
    <t>株式会社サシノベルテ</t>
  </si>
  <si>
    <t>株式会社サスクラフト</t>
  </si>
  <si>
    <t>株式会社　幸</t>
  </si>
  <si>
    <t>株式会社幸呼来Ｊａｐａｎ</t>
  </si>
  <si>
    <t>株式会社札幌映像プロダクシヨン</t>
  </si>
  <si>
    <t>株式会社札幌シャトレーゼ</t>
  </si>
  <si>
    <t>株式会社サッポロドラッグストアー</t>
  </si>
  <si>
    <t>株式会社　佐藤食肉</t>
  </si>
  <si>
    <t>株式会社サニーサイドアップ</t>
  </si>
  <si>
    <t>株式会社サニーマート</t>
  </si>
  <si>
    <t>株式会社サニックス</t>
  </si>
  <si>
    <t>株式会社さぬき</t>
  </si>
  <si>
    <t>株式会社　佐野</t>
  </si>
  <si>
    <t>株式会社佐野組</t>
  </si>
  <si>
    <t>株式会社佐平建設</t>
  </si>
  <si>
    <t>株式会社サファリゲームズ</t>
  </si>
  <si>
    <t>株式会社　ザ本屋さん</t>
  </si>
  <si>
    <t>株式会社サムシング</t>
  </si>
  <si>
    <t>株式会社ＳＡＭＵＲＡＩ</t>
  </si>
  <si>
    <t>株式会社サリーレ</t>
  </si>
  <si>
    <t>株式会社澤村</t>
  </si>
  <si>
    <t>株式会社さわやからいふ</t>
  </si>
  <si>
    <t>株式会社サンエー</t>
  </si>
  <si>
    <t>株式会社サンエー物流</t>
  </si>
  <si>
    <t>株式会社サンエイプラテック</t>
  </si>
  <si>
    <t>株式会社サンエス総合ビルメンテナンス</t>
  </si>
  <si>
    <t>株式会社サンガジャパン</t>
  </si>
  <si>
    <t>株式会社産機</t>
  </si>
  <si>
    <t>株式会社三機サービス</t>
  </si>
  <si>
    <t>株式会社サンキョーＥテック</t>
  </si>
  <si>
    <t>株式会社三協化研</t>
  </si>
  <si>
    <t>株式会社三協デリカ</t>
  </si>
  <si>
    <t>株式会社ＺＡＮＧＩＲｉ</t>
  </si>
  <si>
    <t>株式会社サンコービルド</t>
  </si>
  <si>
    <t>株式会社三交イン</t>
  </si>
  <si>
    <t>株式会社三晃工具</t>
  </si>
  <si>
    <t>株式会社三交コミュニティ</t>
  </si>
  <si>
    <t>株式会社三光ビルサービス社</t>
  </si>
  <si>
    <t>株式会社　三秀</t>
  </si>
  <si>
    <t>株式会社サン食品</t>
  </si>
  <si>
    <t>株式会社サンズ</t>
  </si>
  <si>
    <t>株式会社サンテクア</t>
  </si>
  <si>
    <t>株式会社サンビジネス</t>
  </si>
  <si>
    <t>株式会社サンフーズ</t>
  </si>
  <si>
    <t>株式会社サンフィールド</t>
  </si>
  <si>
    <t>株式会社サンブライト貿易</t>
  </si>
  <si>
    <t>株式会社サンフレッシュ</t>
  </si>
  <si>
    <t>株式会社サンマートサカイ</t>
  </si>
  <si>
    <t>株式会社サンメディックス</t>
  </si>
  <si>
    <t>株式会社サンモルト</t>
  </si>
  <si>
    <t>株式会社サンユー</t>
  </si>
  <si>
    <t>株式会社三友</t>
  </si>
  <si>
    <t>株式会社サンヨー</t>
  </si>
  <si>
    <t>株式会社ＳＡＮＹＯ－ＣＹＰ</t>
  </si>
  <si>
    <t>株式会社山陽レイスポーツ</t>
  </si>
  <si>
    <t>株式会社サンライズクリエート</t>
  </si>
  <si>
    <t>株式会社サンライン</t>
  </si>
  <si>
    <t>株式会社三利</t>
  </si>
  <si>
    <t>株式会社山菱トランスポート</t>
  </si>
  <si>
    <t>株式会社さんわケアサービス</t>
  </si>
  <si>
    <t>株式会社　三和光産</t>
  </si>
  <si>
    <t>株式会社ジーアール</t>
  </si>
  <si>
    <t>株式会社シーアイエス</t>
  </si>
  <si>
    <t>株式会社シーヴイテック北海道</t>
  </si>
  <si>
    <t>株式会社CHS</t>
  </si>
  <si>
    <t>株式会社GFM</t>
  </si>
  <si>
    <t>株式会社シーガル・リゾートイノベーション</t>
  </si>
  <si>
    <t>株式会社シーキューブトータルサービス</t>
  </si>
  <si>
    <t>株式会社SEEC</t>
  </si>
  <si>
    <t>株式会社シークルー</t>
  </si>
  <si>
    <t>株式会社シーケーフーヅ</t>
  </si>
  <si>
    <t>株式会社シーケル</t>
  </si>
  <si>
    <t>株式会社ＳＥＥＳＡＷ</t>
  </si>
  <si>
    <t>株式会社シーティーエス</t>
  </si>
  <si>
    <t>株式会社シーディア</t>
  </si>
  <si>
    <t>株式会社CTR</t>
  </si>
  <si>
    <t>株式会社シーディアイ</t>
  </si>
  <si>
    <t>株式会社Ｇｉｎｏ</t>
  </si>
  <si>
    <t>株式会社ＣＰＳ</t>
  </si>
  <si>
    <t>株式会社シービーエム</t>
  </si>
  <si>
    <t>株式会社ジーマック</t>
  </si>
  <si>
    <t>株式会社シーユーシー・ホスピス</t>
  </si>
  <si>
    <t>株式会社Ｃ－ＵＮＩＴ　ＳＱＵＡＲＥ</t>
  </si>
  <si>
    <t>株式会社ＳＩＲ</t>
  </si>
  <si>
    <t>株式会社ジールコミュニケーションズ</t>
  </si>
  <si>
    <t>株式会社ジアス</t>
  </si>
  <si>
    <t>株式会社ジイケイダイナミックス</t>
  </si>
  <si>
    <t>株式会社ＪＣＷトラベル</t>
  </si>
  <si>
    <t>株式会社シェーンコーポレーション</t>
  </si>
  <si>
    <t>株式会社 シェアスマイル</t>
  </si>
  <si>
    <t>株式会社JR四国ホテルズ</t>
  </si>
  <si>
    <t>株式会社ジェイアール東海エージェンシー</t>
  </si>
  <si>
    <t>株式会社ＪＡ物流かごしま</t>
  </si>
  <si>
    <t>株式会社ＪＳＨ</t>
  </si>
  <si>
    <t>株式会社ジェイエスエス</t>
  </si>
  <si>
    <t>株式会社ジェイ・エス・ビー</t>
  </si>
  <si>
    <t>株式会社ジェイ・エス・ビー・ネットワーク</t>
  </si>
  <si>
    <t>株式会社ジェイ・エス・ビー・フードサービス</t>
  </si>
  <si>
    <t>株式会社ＪＳファンダリ</t>
  </si>
  <si>
    <t>株式会社ジェイ・エヌ・エス</t>
  </si>
  <si>
    <t>株式会社ＪＭ</t>
  </si>
  <si>
    <t>株式会社ジェイシーシー</t>
  </si>
  <si>
    <t>株式会社ＪＣＢトラベル</t>
  </si>
  <si>
    <t>株式会社ジェイテクト</t>
  </si>
  <si>
    <t>株式会社ジェイテクトグラインディングシステム</t>
  </si>
  <si>
    <t>株式会社ＪＶＣケンウッド長岡</t>
  </si>
  <si>
    <t>株式会社Ｊ．みらいメディカル</t>
  </si>
  <si>
    <t>株式会社ｼﾞｪｲﾗﾝﾄﾞ</t>
  </si>
  <si>
    <t>株式会社シェスタ</t>
  </si>
  <si>
    <t>株式会社シェフグランノール</t>
  </si>
  <si>
    <t>株式会社シェルガーデン</t>
  </si>
  <si>
    <t>株式会社汐見製作所</t>
  </si>
  <si>
    <t>株式会社詩恩</t>
  </si>
  <si>
    <t>株式会社滋賀トヨタ</t>
  </si>
  <si>
    <t>株式会社梓生</t>
  </si>
  <si>
    <t>株式会社　四季工房</t>
  </si>
  <si>
    <t>株式会社シグナイト</t>
  </si>
  <si>
    <t>株式会社シグナル</t>
  </si>
  <si>
    <t>株式会社 SIGNAL BLUE</t>
  </si>
  <si>
    <t>株式会社シグマスタッフ</t>
  </si>
  <si>
    <t>株式会社じげん</t>
  </si>
  <si>
    <t>株式会社思考帝</t>
  </si>
  <si>
    <t>株式会社四国ちぬや</t>
  </si>
  <si>
    <t>株式会社四国中検</t>
  </si>
  <si>
    <t>株式会社時事通信社</t>
  </si>
  <si>
    <t>株式会社　慈正会</t>
  </si>
  <si>
    <t>株式会社静岡キャリアステーション</t>
  </si>
  <si>
    <t>株式会社静岡第一テレビ</t>
  </si>
  <si>
    <t>株式会社システムインテグレータ</t>
  </si>
  <si>
    <t>株式会社システムデザイン</t>
  </si>
  <si>
    <t>株式会社システムフォレスト</t>
  </si>
  <si>
    <t>株式会社じそく１じかん</t>
  </si>
  <si>
    <t>株式会社時代村</t>
  </si>
  <si>
    <t>株式会社指月電機製作所</t>
  </si>
  <si>
    <t>ジット株式会社</t>
  </si>
  <si>
    <t>株式会社シップス</t>
  </si>
  <si>
    <t>株式会社シティコミュニケーションズ</t>
  </si>
  <si>
    <t>株式会社シティビルサービス</t>
  </si>
  <si>
    <t>株式会社シバオ</t>
  </si>
  <si>
    <t>株式会社至文堂</t>
  </si>
  <si>
    <t>株式会社シマ</t>
  </si>
  <si>
    <t>株式会社シマダ</t>
  </si>
  <si>
    <t>株式会社　志摩地中海村</t>
  </si>
  <si>
    <t>株式会社島津アクセス</t>
  </si>
  <si>
    <t>株式会社島津製作所</t>
  </si>
  <si>
    <t>株式会社島根富士通</t>
  </si>
  <si>
    <t>株式会社ジミー</t>
  </si>
  <si>
    <t>株式会社　下野土木</t>
  </si>
  <si>
    <t>株式会社下平電機製作所</t>
  </si>
  <si>
    <t>株式会社ジャイロス</t>
  </si>
  <si>
    <t>株式会社社会起業家パートナーズ</t>
  </si>
  <si>
    <t>株式会社ジャスパー</t>
  </si>
  <si>
    <t>株式会社ジャック</t>
  </si>
  <si>
    <t>株式会社ジャバ</t>
  </si>
  <si>
    <t>株式会社　ジャパン</t>
  </si>
  <si>
    <t>株式会社ジャパン総合ビル管理</t>
  </si>
  <si>
    <t>株式会社ジャパンビジネスラボ</t>
  </si>
  <si>
    <t>株式会社ジャムコン</t>
  </si>
  <si>
    <t>株式会社JALスカイ大阪</t>
  </si>
  <si>
    <t>株式会社じゃんぱら</t>
  </si>
  <si>
    <t>株式会社秀英</t>
  </si>
  <si>
    <t>株式会社住建産業堀越</t>
  </si>
  <si>
    <t>株式会社十徳</t>
  </si>
  <si>
    <t>株式会社ＳＨＵＨＡＲＩ</t>
  </si>
  <si>
    <t>株式会社シュルード設計</t>
  </si>
  <si>
    <t>株式会社純正会メディカルサービス</t>
  </si>
  <si>
    <t>株式会社ジョア</t>
  </si>
  <si>
    <t>株式会社ジョイゾー</t>
  </si>
  <si>
    <t>株式会社ジョイントライフ</t>
  </si>
  <si>
    <t>株式会社　鐘庵</t>
  </si>
  <si>
    <t>株式会社　勝栄</t>
  </si>
  <si>
    <t>株式会社勝栄機工</t>
  </si>
  <si>
    <t>株式会社　勝樹設備</t>
  </si>
  <si>
    <t>株式会社常翔ウェルフェア</t>
  </si>
  <si>
    <t>株式会社 昇大</t>
  </si>
  <si>
    <t>株式会社湘美会</t>
  </si>
  <si>
    <t>株式会社城保安警備</t>
  </si>
  <si>
    <t>株式会社粧薬研究所</t>
  </si>
  <si>
    <t>株式会社ショウリ</t>
  </si>
  <si>
    <t>株式会社昭和</t>
  </si>
  <si>
    <t>株式会社昭和コーポレーション</t>
  </si>
  <si>
    <t>株式会社昭和メディカルサイエンス</t>
  </si>
  <si>
    <t>株式会社ジョブズコンストラクション</t>
  </si>
  <si>
    <t>株式会社　白上水道</t>
  </si>
  <si>
    <t>株式会社シルバーアシスト</t>
  </si>
  <si>
    <t>株式会社シルバーメディカルサービス</t>
  </si>
  <si>
    <t>株式会社信越シリカ</t>
  </si>
  <si>
    <t>株式会社新開発</t>
  </si>
  <si>
    <t>株式会社シンクラン</t>
  </si>
  <si>
    <t>株式会社新来島サノヤス造船</t>
  </si>
  <si>
    <t>株式会社新香</t>
  </si>
  <si>
    <t>株式会社シンシア</t>
  </si>
  <si>
    <t>株式会社ジンジブ</t>
  </si>
  <si>
    <t>株式会社Ｓｙｎｓｐｅｃｔｉｖｅ</t>
  </si>
  <si>
    <t>株式会社新星苑</t>
  </si>
  <si>
    <t>株式会社新鮮マーケット</t>
  </si>
  <si>
    <t>株式会社シンテック</t>
  </si>
  <si>
    <t>株式会社進富</t>
  </si>
  <si>
    <t>株式会社　新日東電化</t>
  </si>
  <si>
    <t>株式会社新日本物流</t>
  </si>
  <si>
    <t>株式会社シンバ</t>
  </si>
  <si>
    <t>株式会社　進プレ</t>
  </si>
  <si>
    <t>株式会社伸明ロール工業</t>
  </si>
  <si>
    <t>株式会社新吉</t>
  </si>
  <si>
    <t>株式会社伸和建設</t>
  </si>
  <si>
    <t>株式会社真和工務店</t>
  </si>
  <si>
    <t>平成29年１月時点</t>
  </si>
  <si>
    <t>株式会社スーパー大浦</t>
  </si>
  <si>
    <t>株式会社スープストックトーキョー</t>
  </si>
  <si>
    <t>株式会社Ｓｕａｇｅ　Ｊａｐａｎ</t>
  </si>
  <si>
    <t>㈱すいか</t>
  </si>
  <si>
    <t>株式会社瑞光</t>
  </si>
  <si>
    <t>株式会社Ｓｕｉｋｏｓｈａ</t>
  </si>
  <si>
    <t>株式会社スイッチオンサービス</t>
  </si>
  <si>
    <t>株式会社スイデン</t>
  </si>
  <si>
    <t>株式会社スウィーク</t>
  </si>
  <si>
    <t>株式会社スウェーデンハウス</t>
  </si>
  <si>
    <t>株式会社スヴェンソン</t>
  </si>
  <si>
    <t>株式会社Ｓｋｙ</t>
  </si>
  <si>
    <t>株式会社スカイウイル</t>
  </si>
  <si>
    <t>株式会社すかいらーくホールディングス</t>
  </si>
  <si>
    <t>株式会社　菅野建築</t>
  </si>
  <si>
    <t>株式会社菅与組</t>
  </si>
  <si>
    <t>株式会社杉田製線</t>
  </si>
  <si>
    <t>株式会社すき家</t>
  </si>
  <si>
    <t>株式会社スギヤマ</t>
  </si>
  <si>
    <t>株式会社ＳＣＲＥＥＮ　ＳＰＥテック</t>
  </si>
  <si>
    <t>株式会社資さん</t>
  </si>
  <si>
    <t>株式会社ズコーシャ</t>
  </si>
  <si>
    <t>株式会社すこやか</t>
  </si>
  <si>
    <t>株式会社スズキ</t>
  </si>
  <si>
    <t>株式会社スズキ自販茨城</t>
  </si>
  <si>
    <t>株式会社スズキ自販大分</t>
  </si>
  <si>
    <t>株式会社スズキ自販北海道</t>
  </si>
  <si>
    <t>株式会社鈴木水産</t>
  </si>
  <si>
    <t>株式会社すずき家</t>
  </si>
  <si>
    <t>株式会社鈴屋</t>
  </si>
  <si>
    <t>株式会社鈴与カーゴネット北関東</t>
  </si>
  <si>
    <t>株式会社STAR CAREER</t>
  </si>
  <si>
    <t>株式会社スタートトゥデイ</t>
  </si>
  <si>
    <t>株式会社スタイラジー</t>
  </si>
  <si>
    <t>株式会社studio.FELIZ</t>
  </si>
  <si>
    <t>株式会社スタッフアドバンス</t>
  </si>
  <si>
    <t>株式会社スタッフメイト南九州</t>
  </si>
  <si>
    <t>株式会社Stunning</t>
  </si>
  <si>
    <t>株式会社スチールセンター</t>
  </si>
  <si>
    <t>株式会社ステージ</t>
  </si>
  <si>
    <t>株式会社ステップ</t>
  </si>
  <si>
    <t>株式会社ステラマッカートニージャパン</t>
  </si>
  <si>
    <t>株式会社ＳＴＯＲＥ</t>
  </si>
  <si>
    <t>株式会社スノー・フィード・サービス</t>
  </si>
  <si>
    <t>株式会社　春原</t>
  </si>
  <si>
    <t>株式会社スパー・エフエム・ジャパン</t>
  </si>
  <si>
    <t>株式会社　スパーク</t>
  </si>
  <si>
    <t>株式会社スパーテル</t>
  </si>
  <si>
    <t>株式会社SPICE GROUP　OKINAWA</t>
  </si>
  <si>
    <t>株式会社ＳＰＩＲＩＴＳ</t>
  </si>
  <si>
    <t>株式会社スペシフィック</t>
  </si>
  <si>
    <t>株式会社スポーツプラザ山新</t>
  </si>
  <si>
    <t>株式会社スマートエナジー</t>
  </si>
  <si>
    <t>株式会社スマートシティ技術研究所</t>
  </si>
  <si>
    <t>株式会社スマイルリンク</t>
  </si>
  <si>
    <t>株式会社スマレジ</t>
  </si>
  <si>
    <t>株式会社　住みかえ情報館</t>
  </si>
  <si>
    <t>株式会社炭平本店</t>
  </si>
  <si>
    <t>株式会社住理工九州</t>
  </si>
  <si>
    <t>株式会社３ｅｅｅ</t>
  </si>
  <si>
    <t>株式会社３Ｒマネジメント</t>
  </si>
  <si>
    <t>株式会社ＴＨＲＥＥ　Ｄ　ＰＬＵＳ</t>
  </si>
  <si>
    <t>株式会社スリーティ運輸</t>
  </si>
  <si>
    <t>株式会社スワールコミュニケーションズ</t>
  </si>
  <si>
    <t>株式会社セーフティガード</t>
  </si>
  <si>
    <t>株式会社ＳａｌｅｓＮｏｗ</t>
  </si>
  <si>
    <t>株式会社世亜企画</t>
  </si>
  <si>
    <t>株式会社晴香</t>
  </si>
  <si>
    <t>株式会社清香室町</t>
  </si>
  <si>
    <t>株式会社セイキ</t>
  </si>
  <si>
    <t>株式会社セイビ九州</t>
  </si>
  <si>
    <t>株式会社セイファート</t>
  </si>
  <si>
    <t>株式会社清風堂</t>
  </si>
  <si>
    <t>株式会社西武興産</t>
  </si>
  <si>
    <t>株式会社西武ペットケア</t>
  </si>
  <si>
    <t>株式会社生保リサーチセンター</t>
  </si>
  <si>
    <t>株式会社セイムワン</t>
  </si>
  <si>
    <t>株式会社　誠和</t>
  </si>
  <si>
    <t>株式会社清和ビジネス</t>
  </si>
  <si>
    <t>株式会社セガ・ロジスティクスサービス</t>
  </si>
  <si>
    <t>株式会社積水化成品関東</t>
  </si>
  <si>
    <t>株式会社セキスイビジネスアソシエイツ</t>
  </si>
  <si>
    <t>株式会社　セキデン</t>
  </si>
  <si>
    <t>株式会社　関谷食品</t>
  </si>
  <si>
    <t>株式会社セスカ</t>
  </si>
  <si>
    <t>株式会社　Ｚ会</t>
  </si>
  <si>
    <t>株式会社Ｚ会エデュース</t>
  </si>
  <si>
    <t>株式会社Zプラン</t>
  </si>
  <si>
    <t>株式会社ゼットン</t>
  </si>
  <si>
    <t>株式会社セツロテック</t>
  </si>
  <si>
    <t>株式会社瀬戸崎鉄工所</t>
  </si>
  <si>
    <t>株式会社ゼネック</t>
  </si>
  <si>
    <t>株式会社ＧＥＮＥＣＨ　ＤＡＴＡ　ＳＯＬＵＴＩＯＮＳ</t>
  </si>
  <si>
    <t>株式会社セブン・カードサービス</t>
  </si>
  <si>
    <t>株式会社ゼロクリエイト</t>
  </si>
  <si>
    <t>株式会社ゼロジャパン</t>
  </si>
  <si>
    <t>株式会社ゼロメディカル</t>
  </si>
  <si>
    <t>株式会社zero one</t>
  </si>
  <si>
    <t>株式会社ゼロワン</t>
  </si>
  <si>
    <t>株式会社善</t>
  </si>
  <si>
    <t>株式会社善匠</t>
  </si>
  <si>
    <t>株式会社　善世会</t>
  </si>
  <si>
    <t>株式会社　仙台銀行</t>
  </si>
  <si>
    <t>株式会社鮮ど市場</t>
  </si>
  <si>
    <t>株式会社ゼンリン</t>
  </si>
  <si>
    <t>株式会社ゼンリンインターマップ</t>
  </si>
  <si>
    <t>株式会社全労済システムズ</t>
  </si>
  <si>
    <t>株式会社ソーデン社</t>
  </si>
  <si>
    <t>株式会社ソーワテクニカ</t>
  </si>
  <si>
    <t>株式会社ＳＯＩＮＴ</t>
  </si>
  <si>
    <t>株式会社ソウイング</t>
  </si>
  <si>
    <t>株式会社創コーポレーション</t>
  </si>
  <si>
    <t>株式会社ZOZO</t>
  </si>
  <si>
    <t>株式会社ソニックジャパン</t>
  </si>
  <si>
    <t>株式会社ソフトハート研究所</t>
  </si>
  <si>
    <t>株式会社ソラリス</t>
  </si>
  <si>
    <t>株式会社第一化成</t>
  </si>
  <si>
    <t>株式会社　第一コーポレーション</t>
  </si>
  <si>
    <t>株式会社第一広房OSAKA</t>
  </si>
  <si>
    <t>株式会社第一コンピュータサービス</t>
  </si>
  <si>
    <t>株式会社第一ドライ</t>
  </si>
  <si>
    <t>株式会社ＴＩＧＥＲ　ＦＩＲＳＴ</t>
  </si>
  <si>
    <t>株式会社　ダイキョープラザ</t>
  </si>
  <si>
    <t>株式会社大京</t>
  </si>
  <si>
    <t>株式会社大協</t>
  </si>
  <si>
    <t>株式会社ダイコー沖縄</t>
  </si>
  <si>
    <t>株式会社大興</t>
  </si>
  <si>
    <t>株式会社大幸企画</t>
  </si>
  <si>
    <t>株式会社　大黒商会</t>
  </si>
  <si>
    <t>株式会社大将</t>
  </si>
  <si>
    <t>株式会社大臣</t>
  </si>
  <si>
    <t>株式会社タイシン</t>
  </si>
  <si>
    <t>株式会社ダイセーセントレックス</t>
  </si>
  <si>
    <t>株式会社　大生</t>
  </si>
  <si>
    <t>株式会社大清社</t>
  </si>
  <si>
    <t>株式会社　大善</t>
  </si>
  <si>
    <t>株式会社大通国際</t>
  </si>
  <si>
    <t>株式会社ダイトーコーポレーション</t>
  </si>
  <si>
    <t>株式会社　ダイドー電子</t>
  </si>
  <si>
    <t>株式会社ダイナックホールディングス</t>
  </si>
  <si>
    <t>株式会社ダイネンマテリアル</t>
  </si>
  <si>
    <t>株式会社ダイハツビジネスサポートセンター</t>
  </si>
  <si>
    <t>株式会社　大邦工業</t>
  </si>
  <si>
    <t>株式会社タイムリー</t>
  </si>
  <si>
    <t>株式会社ダイヤ昭石</t>
  </si>
  <si>
    <t>株式会社ＤＩＡＭＯＮＤ</t>
  </si>
  <si>
    <t>株式会社太洋工作所</t>
  </si>
  <si>
    <t>株式会社平組</t>
  </si>
  <si>
    <t>株式会社大和印刷社</t>
  </si>
  <si>
    <t>株式会社大和設計</t>
  </si>
  <si>
    <t>株式会社ダイワハイテックス</t>
  </si>
  <si>
    <t>株式会社ダイワ不動産</t>
  </si>
  <si>
    <t>株式会社ダイワマネジメント</t>
  </si>
  <si>
    <t>株式会社タウンズ</t>
  </si>
  <si>
    <t>株式会社　高石コーポレーション</t>
  </si>
  <si>
    <t>株式会社タカインフォテクノ</t>
  </si>
  <si>
    <t>株式会社タカギ</t>
  </si>
  <si>
    <t>株式会社高木運輸</t>
  </si>
  <si>
    <t>株式会社　貴久</t>
  </si>
  <si>
    <t>株式会社タカサワ</t>
  </si>
  <si>
    <t>株式会社　高商</t>
  </si>
  <si>
    <t>株式会社タカショウ</t>
  </si>
  <si>
    <t>株式会社多賀製作所</t>
  </si>
  <si>
    <t>株式会社高瀬鉄工所</t>
  </si>
  <si>
    <t>株式会社高電</t>
  </si>
  <si>
    <t>株式会社タカノ</t>
  </si>
  <si>
    <t>株式会社　高野</t>
  </si>
  <si>
    <t>株式会社高橋合成</t>
  </si>
  <si>
    <t>株式会社　高布</t>
  </si>
  <si>
    <t>株式会社　高見屋旅館</t>
  </si>
  <si>
    <t>株式会社タカムラ産業</t>
  </si>
  <si>
    <t>株式会社タカラ</t>
  </si>
  <si>
    <t>株式会社 タカラ・エムシー</t>
  </si>
  <si>
    <t>株式会社宝観光バス</t>
  </si>
  <si>
    <t>株式会社宝工業所</t>
  </si>
  <si>
    <t>株式会社瀧神巧業</t>
  </si>
  <si>
    <t>株式会社田口型範</t>
  </si>
  <si>
    <t>株式会社タケウチ未来製工</t>
  </si>
  <si>
    <t>株式会社タケショー</t>
  </si>
  <si>
    <t>株式会社竹園</t>
  </si>
  <si>
    <t>株式会社武知</t>
  </si>
  <si>
    <t>株式会社たけまる</t>
  </si>
  <si>
    <t>株式会社竹森工業</t>
  </si>
  <si>
    <t>株式会社竹屋</t>
  </si>
  <si>
    <t>株式会社竹屋旅館</t>
  </si>
  <si>
    <t>株式会社たさき</t>
  </si>
  <si>
    <t>株式会社TASAKI</t>
  </si>
  <si>
    <t>株式会社田沢モータース</t>
  </si>
  <si>
    <t>株式会社ダスキンサーヴ東北</t>
  </si>
  <si>
    <t>株式会社ダスキンプロダクト東北</t>
  </si>
  <si>
    <t>株式会社タスケ</t>
  </si>
  <si>
    <t>株式会社多田電工</t>
  </si>
  <si>
    <t>株式会社橘</t>
  </si>
  <si>
    <t>株式会社ダックス</t>
  </si>
  <si>
    <t>株式会社タッセイ</t>
  </si>
  <si>
    <t>株式会社ＤＵＴ</t>
  </si>
  <si>
    <t>株式会社ダッド</t>
  </si>
  <si>
    <t>株式会社タツミコーポレーション</t>
  </si>
  <si>
    <t>株式会社タツミ工業</t>
  </si>
  <si>
    <t>株式会社タテイシ広美社</t>
  </si>
  <si>
    <t>株式会社タナカ</t>
  </si>
  <si>
    <t>株式会社　田中工業</t>
  </si>
  <si>
    <t>株式会社タナカ善</t>
  </si>
  <si>
    <t>株式会社谷口</t>
  </si>
  <si>
    <t>株式会社谷工機社</t>
  </si>
  <si>
    <t>株式会社タニスタ</t>
  </si>
  <si>
    <t>株式会社谷木材商行</t>
  </si>
  <si>
    <t>株式会社タニモト</t>
  </si>
  <si>
    <t>株式会社タバタ</t>
  </si>
  <si>
    <t>株式会社旅コレクション</t>
  </si>
  <si>
    <t>株式会社ダブルアールプロジェクト</t>
  </si>
  <si>
    <t>株式会社ダブルエー</t>
  </si>
  <si>
    <t>株式会社タマリバ</t>
  </si>
  <si>
    <t>株式会社田谷</t>
  </si>
  <si>
    <t>株式会社イタリアントマト</t>
  </si>
  <si>
    <t>株式会社ダルマインド</t>
  </si>
  <si>
    <t>株式会社ダン計画研究所</t>
  </si>
  <si>
    <t>株式会社　丹青研究所</t>
  </si>
  <si>
    <t>株式会社タンタカ</t>
  </si>
  <si>
    <t>株式会社　地域科学研究所</t>
  </si>
  <si>
    <t>株式会社　地域新聞社</t>
  </si>
  <si>
    <t>株式会社　稚加榮</t>
  </si>
  <si>
    <t>株式会社ちから</t>
  </si>
  <si>
    <t>株式会社チタコーポレーション</t>
  </si>
  <si>
    <t>株式会社ぢどり屋エフシー</t>
  </si>
  <si>
    <t>株式会社ちぼり甲府</t>
  </si>
  <si>
    <t>株式会社千村建設</t>
  </si>
  <si>
    <t>株式会社千村設備工業</t>
  </si>
  <si>
    <t>株式会社チャンピオン７６</t>
  </si>
  <si>
    <t>株式会社チューオー</t>
  </si>
  <si>
    <t>株式会社中央</t>
  </si>
  <si>
    <t>株式会社中央コンタクト</t>
  </si>
  <si>
    <t>株式会社中央ネームプレート製作所</t>
  </si>
  <si>
    <t>株式会社中国銀行</t>
  </si>
  <si>
    <t>株式会社中部テラオカ</t>
  </si>
  <si>
    <t>株式会社長寿乃里</t>
  </si>
  <si>
    <t>株式会社調布銘木</t>
  </si>
  <si>
    <t>株式会社千代田テクノル</t>
  </si>
  <si>
    <t>株式会社つうけんアドバンスシステムズ</t>
  </si>
  <si>
    <t>株式会社塚腰ロジコム</t>
  </si>
  <si>
    <t>株式会社ツガワ</t>
  </si>
  <si>
    <t>株式会社筑波エレクトロン</t>
  </si>
  <si>
    <t>株式会社ツクバ計画</t>
  </si>
  <si>
    <t>株式会社筑波商事</t>
  </si>
  <si>
    <t>平成２８年７月</t>
  </si>
  <si>
    <t>株式会社つくばトランスポート</t>
  </si>
  <si>
    <t>株式会社ツクリテ</t>
  </si>
  <si>
    <t>株式会社辻内会計事務所</t>
  </si>
  <si>
    <t>2018年6月時点</t>
  </si>
  <si>
    <t>株式会社ツチノコテクノロジー</t>
  </si>
  <si>
    <t>株式会社つづく</t>
  </si>
  <si>
    <t>株式会社２７９</t>
  </si>
  <si>
    <t>株式会社　壺屋総本店</t>
  </si>
  <si>
    <t>株式会社つるや</t>
  </si>
  <si>
    <t>株式会社テーイーアール</t>
  </si>
  <si>
    <t>株式会社テーオーデパート</t>
  </si>
  <si>
    <t>株式会社テーオーリテイリング</t>
  </si>
  <si>
    <t>株式会社データホライゾン</t>
  </si>
  <si>
    <t>株式会社ＴＲＭ</t>
  </si>
  <si>
    <t>株式会社ＴＩＳＭ</t>
  </si>
  <si>
    <t>株式会社Ｔ＆Ｋテクノ</t>
  </si>
  <si>
    <t>株式会社ティーエーネットワーキング</t>
  </si>
  <si>
    <t>株式会社T・S・R</t>
  </si>
  <si>
    <t>株式会社　ティー・エム・シー</t>
  </si>
  <si>
    <t>株式会社ＴＭＷ　ＰＲＯＤＵＣＴＩＯＮＳ</t>
  </si>
  <si>
    <t>株式会社ディー・オー・エス</t>
  </si>
  <si>
    <t>株式会社ティーシーエス</t>
  </si>
  <si>
    <t>株式会社ディーシーエム</t>
  </si>
  <si>
    <t>株式会社ＴＣＪ</t>
  </si>
  <si>
    <t>株式会社ＤＧ　ＴＡＫＡＮＯ</t>
  </si>
  <si>
    <t>株式会社Dジェント</t>
  </si>
  <si>
    <t>株式会社TDCスタッフィング</t>
  </si>
  <si>
    <t>株式会社ディーピーシー</t>
  </si>
  <si>
    <t>株式会社ティーマックス</t>
  </si>
  <si>
    <t>株式会社ティーユーエレクトロニクス</t>
  </si>
  <si>
    <t>株式会社　ティ・アモ</t>
  </si>
  <si>
    <t>株式会社Ｔ＆Ｓ</t>
  </si>
  <si>
    <t>株式会社ＴＳＩソーイング</t>
  </si>
  <si>
    <t>株式会社ＤＳ　Ｌｉｆｅ　Ｄｅｓｉｇｎ</t>
  </si>
  <si>
    <t>株式会社TNYT</t>
  </si>
  <si>
    <t>株式会社テイエムシイ</t>
  </si>
  <si>
    <t>株式会社ＴＡＫＥＳ</t>
  </si>
  <si>
    <t>株式会社テイケイ西日本</t>
  </si>
  <si>
    <t>株式会社帝国ホテル</t>
  </si>
  <si>
    <t>株式会社ディスコ</t>
  </si>
  <si>
    <t>株式会社ティスコ運輸</t>
  </si>
  <si>
    <t>株式会社ティ・プロジェクト</t>
  </si>
  <si>
    <t>株式会社ティムス</t>
  </si>
  <si>
    <t>株式会社Ｔｙｍｓ</t>
  </si>
  <si>
    <t>株式会社D-lightful</t>
  </si>
  <si>
    <t>株式会社テイルウィンドシステム</t>
  </si>
  <si>
    <t>株式会社テクニスコ</t>
  </si>
  <si>
    <t>株式会社テクノ北越</t>
  </si>
  <si>
    <t>株式会社テクノマックス</t>
  </si>
  <si>
    <t>株式会社ＴＥＣＯ　Ｄｅｓｉｇｎ</t>
  </si>
  <si>
    <t>株式会社デコリア</t>
  </si>
  <si>
    <t>株式会社デザートランド</t>
  </si>
  <si>
    <t>株式会社デサキ</t>
  </si>
  <si>
    <t>株式会社ｔｅｇｙ</t>
  </si>
  <si>
    <t>株式会社デジタ</t>
  </si>
  <si>
    <t>株式会社デジタル・ナレッジ</t>
  </si>
  <si>
    <t>株式会社デジタルブラスト</t>
  </si>
  <si>
    <t>株式会社テスコ</t>
  </si>
  <si>
    <t>株式会社テック東栄</t>
  </si>
  <si>
    <t>株式会社Ｔｅｃｈｏｕｓｅ</t>
  </si>
  <si>
    <t>株式会社哲建</t>
  </si>
  <si>
    <t>株式会社哲思</t>
  </si>
  <si>
    <t>株式会社テトラ・コミュニケーションズ</t>
  </si>
  <si>
    <t>株式会社デ・マッセ</t>
  </si>
  <si>
    <t>株式会社デュオ</t>
  </si>
  <si>
    <t>株式会社テラ</t>
  </si>
  <si>
    <t>株式会社寺花屋</t>
  </si>
  <si>
    <t>株式会社デリカスイト</t>
  </si>
  <si>
    <t>株式会社　テレビ神奈川</t>
  </si>
  <si>
    <t>株式会社テレビ長崎</t>
  </si>
  <si>
    <t>株式会社電響社</t>
  </si>
  <si>
    <t>株式会社典樹</t>
  </si>
  <si>
    <t>株式会社　天正</t>
  </si>
  <si>
    <t>株式会社デンソー福島</t>
  </si>
  <si>
    <t>株式会社デンソー宮崎</t>
  </si>
  <si>
    <t>株式会社電通キャスティングアンドエンタテインメント</t>
  </si>
  <si>
    <t>株式会社電通クリエーティブX</t>
  </si>
  <si>
    <t>株式会社電通デジタル</t>
  </si>
  <si>
    <t>株式会社電通デジタルアンカー</t>
  </si>
  <si>
    <t>株式会社電通プロモーションプラス</t>
  </si>
  <si>
    <t>株式会社電販</t>
  </si>
  <si>
    <t>株式会社テンフォー</t>
  </si>
  <si>
    <t>株式会社トークネット</t>
  </si>
  <si>
    <t>株式会社トージツフーズ</t>
  </si>
  <si>
    <t>株式会社トーショウビルサービス</t>
  </si>
  <si>
    <t>株式会社トースト</t>
  </si>
  <si>
    <t>2018年3月時点</t>
  </si>
  <si>
    <t>株式会社トーソク</t>
  </si>
  <si>
    <t>株式会社トータルケアサービス</t>
  </si>
  <si>
    <t>株式会社トータルサポート</t>
  </si>
  <si>
    <t>株式会社トータルヘルスラボ</t>
  </si>
  <si>
    <t>株式会社トータルライフケア</t>
  </si>
  <si>
    <t>株式会社トータルライフコーディネーション</t>
  </si>
  <si>
    <t>平成２９年９月時点</t>
  </si>
  <si>
    <t>株式会社トーハイ</t>
  </si>
  <si>
    <t>株式会社トーフミート</t>
  </si>
  <si>
    <t>株式会社トーヨー建設</t>
  </si>
  <si>
    <t>株式会社トーヨータイヤジャパン</t>
  </si>
  <si>
    <t>株式会社トーヨーホールディングス</t>
  </si>
  <si>
    <t>株式会社戸井田製作所</t>
  </si>
  <si>
    <t>株式会社東亜ビルサービス</t>
  </si>
  <si>
    <t>株式会社ｔｏ‐ａｎ</t>
  </si>
  <si>
    <t>株式会社トゥエルブ</t>
  </si>
  <si>
    <t>株式会社トゥエンティーフォーセブン</t>
  </si>
  <si>
    <t>株式会社東海化成九州</t>
  </si>
  <si>
    <t>株式会社　東海近畿クボタ</t>
  </si>
  <si>
    <t>株式会社東海理機</t>
  </si>
  <si>
    <t>株式会社東基</t>
  </si>
  <si>
    <t>株式会社東急タイム</t>
  </si>
  <si>
    <t>株式会社東京嘉永</t>
  </si>
  <si>
    <t>株式会社東京蒲田守半</t>
  </si>
  <si>
    <t>株式会社東京久栄</t>
  </si>
  <si>
    <t>株式会社東京瑞和祥</t>
  </si>
  <si>
    <t>株式会社東京ダイケンビルサービス</t>
  </si>
  <si>
    <t>株式会社東京ファッション</t>
  </si>
  <si>
    <t>株式会社東京ベイ舞浜ホテル</t>
  </si>
  <si>
    <t>株式会社東京メンテナンス管理</t>
  </si>
  <si>
    <t>株式会社東木旅行</t>
  </si>
  <si>
    <t>株式会社東芸エンタテイメンツ</t>
  </si>
  <si>
    <t>株式会社ＤＯＧＥＴＨＥＲＥ</t>
  </si>
  <si>
    <t>株式会社　東光</t>
  </si>
  <si>
    <t>株式会社東松園</t>
  </si>
  <si>
    <t>株式会社道東アークス</t>
  </si>
  <si>
    <t>株式会社TOTOKU</t>
  </si>
  <si>
    <t>株式会社東武住販</t>
  </si>
  <si>
    <t>株式会社東武スポーツ</t>
  </si>
  <si>
    <t>株式会社トウ・プラス</t>
  </si>
  <si>
    <t>株式会社東邦事業</t>
  </si>
  <si>
    <t>株式会社東北村田製作所</t>
  </si>
  <si>
    <t>株式会社東北ライト製作所</t>
  </si>
  <si>
    <t>株式会社東洋国際</t>
  </si>
  <si>
    <t>株式会社東洋新薬</t>
  </si>
  <si>
    <t>株式会社東洋冶金</t>
  </si>
  <si>
    <t>株式会社トゥルーケア</t>
  </si>
  <si>
    <t>株式会社ドゥワーク</t>
  </si>
  <si>
    <t>株式会社東和商会</t>
  </si>
  <si>
    <t>株式会社　戸上コントロール</t>
  </si>
  <si>
    <t>株式会社ＴＯＫＩＵＭ</t>
  </si>
  <si>
    <t>株式会社　ときつ養蜂園</t>
  </si>
  <si>
    <t>株式会社トキト</t>
  </si>
  <si>
    <t>株式会社トキワオートサービス</t>
  </si>
  <si>
    <t>株式会社ドクター津田コスメラボ</t>
  </si>
  <si>
    <t>株式会社徳長</t>
  </si>
  <si>
    <t>株式会社徳山建設</t>
  </si>
  <si>
    <t>株式会社徳山電機製作所</t>
  </si>
  <si>
    <t>株式会社ドコモCS中国</t>
  </si>
  <si>
    <t>株式会社豊島製作所</t>
  </si>
  <si>
    <t>株式会社ドジャース商事</t>
  </si>
  <si>
    <t>株式会社トスネット南東北</t>
  </si>
  <si>
    <t>株式会社栃木ロジテム</t>
  </si>
  <si>
    <t>株式会社トチナン</t>
  </si>
  <si>
    <t>株式会社栃雪</t>
  </si>
  <si>
    <t>株式会社ドックス</t>
  </si>
  <si>
    <t>株式会社トッツ</t>
  </si>
  <si>
    <t>株式会社ドットライン</t>
  </si>
  <si>
    <t>株式会社トッパントラベルサービス</t>
  </si>
  <si>
    <t>株式会社トッパンフォトマスク</t>
  </si>
  <si>
    <t>株式会社トップランク</t>
  </si>
  <si>
    <t>株式会社ドトールコーヒー</t>
  </si>
  <si>
    <t>株式会社利根川組</t>
  </si>
  <si>
    <t>株式会社鳥羽洋行</t>
  </si>
  <si>
    <t>株式会社鳶川村</t>
  </si>
  <si>
    <t>株式会社とまビルサービス</t>
  </si>
  <si>
    <t>株式会社冨山学園</t>
  </si>
  <si>
    <t>株式会社　トムコ</t>
  </si>
  <si>
    <t>株式会社鞆スコレ・コーポレーション</t>
  </si>
  <si>
    <t>株式会社ＴｏｍｏｎｉＳｏｌｕｔｉｏｎｓ</t>
  </si>
  <si>
    <t>株式会社トヨタ名古屋教育センター</t>
  </si>
  <si>
    <t>株式会社トヨトモ</t>
  </si>
  <si>
    <t>株式会社　豊中ホット研究所</t>
  </si>
  <si>
    <t>株式会社ドラグーン</t>
  </si>
  <si>
    <t>株式会社トラジャルフレール</t>
  </si>
  <si>
    <t>株式会社トラスト</t>
  </si>
  <si>
    <t>株式会社トラストファーマシー</t>
  </si>
  <si>
    <t>株式会社ドラッグイレブン</t>
  </si>
  <si>
    <t>株式会社トランストラクチャ</t>
  </si>
  <si>
    <t>株式会社トリエル</t>
  </si>
  <si>
    <t>株式会社鳥繁産業</t>
  </si>
  <si>
    <t>平成29年8月現在</t>
  </si>
  <si>
    <t>株式会社鳥重商店</t>
  </si>
  <si>
    <t>株式会社ＤＲＩＰＳ</t>
  </si>
  <si>
    <t>株式会社とりわか食品工業</t>
  </si>
  <si>
    <t>株式会社トレタ</t>
  </si>
  <si>
    <t>株式会社ドロキア・オラシイタ</t>
  </si>
  <si>
    <t>株式会社十和田ビルサービス</t>
  </si>
  <si>
    <t>株式会社冨田屋</t>
  </si>
  <si>
    <t>株式会社長井印刷所</t>
  </si>
  <si>
    <t>株式会社中井組</t>
  </si>
  <si>
    <t>株式会社ナカイ建設</t>
  </si>
  <si>
    <t>株式会社長岡小嶋屋</t>
  </si>
  <si>
    <t>株式会社長尾製作所</t>
  </si>
  <si>
    <t>株式会社中尾総業</t>
  </si>
  <si>
    <t>株式会社なかし</t>
  </si>
  <si>
    <t>株式会社中島製作所</t>
  </si>
  <si>
    <t>株式会社ナカジマ薬局</t>
  </si>
  <si>
    <t>株式会社長島レストランサービス</t>
  </si>
  <si>
    <t>株式会社中条ジャムコ</t>
  </si>
  <si>
    <t>株式会社中筋組</t>
  </si>
  <si>
    <t>株式会社中津急行</t>
  </si>
  <si>
    <t>株式会社永冨調剤薬局</t>
  </si>
  <si>
    <t>株式会社長沼</t>
  </si>
  <si>
    <t>株式会社中野</t>
  </si>
  <si>
    <t>株式会社ナカノオート</t>
  </si>
  <si>
    <t>株式会社中野サンプラザ</t>
  </si>
  <si>
    <t>株式会社ナカムラ</t>
  </si>
  <si>
    <t>株式会社中村鉄工所</t>
  </si>
  <si>
    <t>株式会社　中山組</t>
  </si>
  <si>
    <t>株式会社ナツバ</t>
  </si>
  <si>
    <t>株式会社ナテック</t>
  </si>
  <si>
    <t>株式会社浪速管理</t>
  </si>
  <si>
    <t>株式会社菜の花</t>
  </si>
  <si>
    <t>株式会社　なの花西日本</t>
  </si>
  <si>
    <t>株式会社なの花北海道</t>
  </si>
  <si>
    <t>株式会社　習志野トラックセンター</t>
  </si>
  <si>
    <t>株式会社ＮａｒｒａｔｉｖｅＦｏｏｔ</t>
  </si>
  <si>
    <t>株式会社ナルックス</t>
  </si>
  <si>
    <t>株式会社ナレッジソースワークス</t>
  </si>
  <si>
    <t>株式会社南栄運輸</t>
  </si>
  <si>
    <t>株式会社　南星エネルギー</t>
  </si>
  <si>
    <t>株式会社ナンブ</t>
  </si>
  <si>
    <t>株式会社南和産業</t>
  </si>
  <si>
    <t>株式会社ニーズウェル</t>
  </si>
  <si>
    <t>株式会社新潟県ビル管理協同公社</t>
  </si>
  <si>
    <t>株式会社にくせん</t>
  </si>
  <si>
    <t>株式会社肉の若葉</t>
  </si>
  <si>
    <t>株式会社ニコン</t>
  </si>
  <si>
    <t>株式会社西川印刷</t>
  </si>
  <si>
    <t>株式会社　にしき堂</t>
  </si>
  <si>
    <t>株式会社錦戸塗料店</t>
  </si>
  <si>
    <t>株式会社ニシ・スポーツ</t>
  </si>
  <si>
    <t>株式会社西鉄ステーションサービス</t>
  </si>
  <si>
    <t>株式会社西日本自動車</t>
  </si>
  <si>
    <t>株式会社西日本住宅サービス</t>
  </si>
  <si>
    <t>株式会社西原グリーンセンター</t>
  </si>
  <si>
    <t>株式会社西村</t>
  </si>
  <si>
    <t>株式会社西利</t>
  </si>
  <si>
    <t>株式会社ニチイホールディングス</t>
  </si>
  <si>
    <t>株式会社ニチエー</t>
  </si>
  <si>
    <t>株式会社日栄商事</t>
  </si>
  <si>
    <t>株式会社日藝</t>
  </si>
  <si>
    <t>株式会社ニチレイフレッシュプロセス</t>
  </si>
  <si>
    <t>株式会社ニチワ</t>
  </si>
  <si>
    <t>株式会社日刊スポーツ新聞西日本</t>
  </si>
  <si>
    <t>株式会社日経映像</t>
  </si>
  <si>
    <t>株式会社日経ビデオバンク</t>
  </si>
  <si>
    <t>株式会社日幸</t>
  </si>
  <si>
    <t>株式会社日鋼機械センター</t>
  </si>
  <si>
    <t>株式会社日産サティオ弘前</t>
  </si>
  <si>
    <t>株式会社日章</t>
  </si>
  <si>
    <t>株式会社ニッショウ</t>
  </si>
  <si>
    <t>株式会社日新ウエルネス</t>
  </si>
  <si>
    <t>株式会社日清製粉デリカフロンティア</t>
  </si>
  <si>
    <t>株式会社ニッスイ</t>
  </si>
  <si>
    <t>株式会社日宣</t>
  </si>
  <si>
    <t>株式会社日東フルライン</t>
  </si>
  <si>
    <t>株式会社日東ボタン</t>
  </si>
  <si>
    <t>株式会社ニップス</t>
  </si>
  <si>
    <t>株式会社ニッペコ</t>
  </si>
  <si>
    <t>株式会社ニトリ</t>
  </si>
  <si>
    <t>株式会社日本アクシス</t>
  </si>
  <si>
    <t>株式会社日本アルトマーク</t>
  </si>
  <si>
    <t>株式会社　日本衛生公社宮崎</t>
  </si>
  <si>
    <t>株式会社日本エルダリーケアサービス</t>
  </si>
  <si>
    <t>株式会社日本ケアストラテジー</t>
  </si>
  <si>
    <t>株式会社日本建設公社</t>
  </si>
  <si>
    <t>株式会社日本セキュリティパトロール</t>
  </si>
  <si>
    <t>株式会社日本創発グループ</t>
  </si>
  <si>
    <t>株式会社日本福祉総合研究所</t>
  </si>
  <si>
    <t>株式会社日本不動産パートナーズ</t>
  </si>
  <si>
    <t>株式会社日本ベルアージュ</t>
  </si>
  <si>
    <t>株式会社日本メディックス</t>
  </si>
  <si>
    <t>株式会社日本旅行・グローバルビジネストラベル</t>
  </si>
  <si>
    <t>株式会社ニュー・オータニ</t>
  </si>
  <si>
    <t>株式会社ニュートラルアーツ</t>
  </si>
  <si>
    <t>株式会社　ニュートン</t>
  </si>
  <si>
    <t>株式会社ニュートン・フィナンシャル・コンサルティング</t>
  </si>
  <si>
    <t>株式会社ニューピース</t>
  </si>
  <si>
    <t>株式会社Ｎｅｗ　Ｂｅｇｉｎｎｉｎｇｓ　Ｊａｐａｎ</t>
  </si>
  <si>
    <t>株式会社ニューレデイ</t>
  </si>
  <si>
    <t>株式会社布屋商店</t>
  </si>
  <si>
    <t>株式会社ヌマザワ</t>
  </si>
  <si>
    <t>株式会社ネイヴルソリューションスタッフ</t>
  </si>
  <si>
    <t>株式会社ネイリー</t>
  </si>
  <si>
    <t>株式会社　ネイルズユニーク　オブ　ジャパン</t>
  </si>
  <si>
    <t>株式会社　ネオテック</t>
  </si>
  <si>
    <t>株式会社ネオ・ロジス</t>
  </si>
  <si>
    <t>株式会社ネクサスエージェント</t>
  </si>
  <si>
    <t>株式会社ネクスコ・パトロール関東</t>
  </si>
  <si>
    <t>株式会社子の日</t>
  </si>
  <si>
    <t>株式会社ノースウッドキャンプ</t>
  </si>
  <si>
    <t>株式会社ＮＥＵＧＡＴＥ</t>
  </si>
  <si>
    <t>株式会社ノウデン</t>
  </si>
  <si>
    <t>株式会社乃が美</t>
  </si>
  <si>
    <t>株式会社　野澤實業</t>
  </si>
  <si>
    <t>株式会社野田クレーン</t>
  </si>
  <si>
    <t>株式会社　ノムラストアー</t>
  </si>
  <si>
    <t>株式会社野村佃煮</t>
  </si>
  <si>
    <t>株式会社ＮＯＲＡ</t>
  </si>
  <si>
    <t>株式会社　ノリコー淞南ダイア</t>
  </si>
  <si>
    <t>株式会社ノンブル</t>
  </si>
  <si>
    <t>株式会社ハーティスシステムアンドコンサルティング</t>
  </si>
  <si>
    <t>株式会社バーデン</t>
  </si>
  <si>
    <t>株式会社ハートフル</t>
  </si>
  <si>
    <t>株式会社バーンフュージョン秋田</t>
  </si>
  <si>
    <t>株式会社Ｈｉｇｈ　Ａｄｏｐｔｉｏｎ</t>
  </si>
  <si>
    <t>株式会社バイオス</t>
  </si>
  <si>
    <t>株式会社パイオニアフーズ</t>
  </si>
  <si>
    <t>株式会社Ｐｉｏｎｅｅｒｗｏｒｋ</t>
  </si>
  <si>
    <t>株式会社ハイシンク創研</t>
  </si>
  <si>
    <t>株式会社ハイデックス</t>
  </si>
  <si>
    <t>平成30年5月1日時点</t>
  </si>
  <si>
    <t>株式会社バイトルヒクマ</t>
  </si>
  <si>
    <t>株式会社ハイファクトリ</t>
  </si>
  <si>
    <t>株式会社ハイペリオン</t>
  </si>
  <si>
    <t>株式会社ハイレックス関東</t>
  </si>
  <si>
    <t>株式会社ハウスサポート</t>
  </si>
  <si>
    <t>株式会社ハウスドゥ住宅販売</t>
  </si>
  <si>
    <t>株式会社ハウスパートナー</t>
  </si>
  <si>
    <t>株式会社ハオチャオズ</t>
  </si>
  <si>
    <t>株式会社博多マリーン観光</t>
  </si>
  <si>
    <t>株式会社萩野電機</t>
  </si>
  <si>
    <t>株式会社ハギワラ</t>
  </si>
  <si>
    <t>株式会社白さん</t>
  </si>
  <si>
    <t>株式会社博勝堂</t>
  </si>
  <si>
    <t>株式会社博報堂アイ・スタジオ</t>
  </si>
  <si>
    <t>株式会社博報堂コネクト</t>
  </si>
  <si>
    <t>株式会社博報堂ＤＹキャプコ</t>
  </si>
  <si>
    <t>株式会社ハクヨウ</t>
  </si>
  <si>
    <t>株式会社　伯和</t>
  </si>
  <si>
    <t>株式会社橋善</t>
  </si>
  <si>
    <t>平成３０年２月</t>
  </si>
  <si>
    <t>株式会社パシック</t>
  </si>
  <si>
    <t>株式会社羽島企画</t>
  </si>
  <si>
    <t>株式会社Ｐ・Ｓ・Ｑ</t>
  </si>
  <si>
    <t>株式会社バスクリン</t>
  </si>
  <si>
    <t>株式会社パステムマツザワ</t>
  </si>
  <si>
    <t>株式会社はせがわ</t>
  </si>
  <si>
    <t>株式会社ハセガワーク</t>
  </si>
  <si>
    <t>株式会社パソナHS</t>
  </si>
  <si>
    <t>株式会社　羽田</t>
  </si>
  <si>
    <t>株式会社畠山企画</t>
  </si>
  <si>
    <t>株式会社　畑中食品</t>
  </si>
  <si>
    <t>株式会社　畑中木材</t>
  </si>
  <si>
    <t>株式会社ハチバン</t>
  </si>
  <si>
    <t>株式会社ハチマル</t>
  </si>
  <si>
    <t>株式会社パックライン</t>
  </si>
  <si>
    <t>株式会社　白興</t>
  </si>
  <si>
    <t>株式会社八咲</t>
  </si>
  <si>
    <t>株式会社八仙閣</t>
  </si>
  <si>
    <t>株式会社ハッピーテラダ</t>
  </si>
  <si>
    <t>株式会社はなうた</t>
  </si>
  <si>
    <t>平成31年2月時点</t>
  </si>
  <si>
    <t>株式会社パナケイア製薬</t>
  </si>
  <si>
    <t>株式会社　パナソニック共済会</t>
  </si>
  <si>
    <t>株式会社パナフレンドオガワ</t>
  </si>
  <si>
    <t>株式会社はな保育</t>
  </si>
  <si>
    <t>株式会社花輪</t>
  </si>
  <si>
    <t>株式会社ハバル</t>
  </si>
  <si>
    <t>株式会社ハピオ</t>
  </si>
  <si>
    <t>株式会社ＢＡＦ</t>
  </si>
  <si>
    <t>株式会社パブコ</t>
  </si>
  <si>
    <t>株式会社パブリックビジネスジャパン</t>
  </si>
  <si>
    <t>株式会社ハマイ</t>
  </si>
  <si>
    <t>株式会社浜屋</t>
  </si>
  <si>
    <t>株式会社浜木綿</t>
  </si>
  <si>
    <t>株式会社　ハヤシハウジング</t>
  </si>
  <si>
    <t>株式会社葉山電器製作所</t>
  </si>
  <si>
    <t>株式会社パラディ</t>
  </si>
  <si>
    <t>株式会社パラメディック</t>
  </si>
  <si>
    <t>株式会社ハリカ</t>
  </si>
  <si>
    <t>株式会社播重</t>
  </si>
  <si>
    <t>株式会社HARU</t>
  </si>
  <si>
    <t>株式会社バルカー</t>
  </si>
  <si>
    <t>株式会社　パルシステム・イースト</t>
  </si>
  <si>
    <t>株式会社ＨＡＲＵＹＡ</t>
  </si>
  <si>
    <t>株式会社はるやまチェーン</t>
  </si>
  <si>
    <t>株式会社パルライン</t>
  </si>
  <si>
    <t>株式会社パレット</t>
  </si>
  <si>
    <t>株式会社ＨＡＲＥＲＵ</t>
  </si>
  <si>
    <t>株式会社ＢＡＲＲＥＬ</t>
  </si>
  <si>
    <t>株式会社バロー</t>
  </si>
  <si>
    <t>株式会社パワード・エル・コム</t>
  </si>
  <si>
    <t>株式会社阪急阪神ビジネスアソシエイト</t>
  </si>
  <si>
    <t>株式会社ハングリータイガー</t>
  </si>
  <si>
    <t>株式会社　韓進インターナショナルジャパン</t>
  </si>
  <si>
    <t>株式会社Ｐｅｎｓｅｕｒ</t>
  </si>
  <si>
    <t>株式会社バンダイナムコピクチャーズ</t>
  </si>
  <si>
    <t>株式会社バンダイナムコフィルムワークス</t>
  </si>
  <si>
    <t>株式会社Ｂａｎｄｅ</t>
  </si>
  <si>
    <t>株式会社韓流村</t>
  </si>
  <si>
    <t>株式会社ピー・エス・インターナショナル</t>
  </si>
  <si>
    <t>株式会社ＢＦＴ</t>
  </si>
  <si>
    <t>株式会社ＰＭＫメディカルラボ</t>
  </si>
  <si>
    <t>株式会社ＢＭワールド</t>
  </si>
  <si>
    <t>株式会社ＢＯＤ</t>
  </si>
  <si>
    <t>株式会社Be-Groove</t>
  </si>
  <si>
    <t>株式会社ピーシーライツ</t>
  </si>
  <si>
    <t>株式会社ビージョイ</t>
  </si>
  <si>
    <t>株式会社ビースタイル バリューテクノロジーズ</t>
  </si>
  <si>
    <t>株式会社ビースタイルホールディングス</t>
  </si>
  <si>
    <t>株式会社ＢＴＭ</t>
  </si>
  <si>
    <t>株式会社ビーテック</t>
  </si>
  <si>
    <t>株式会社ビートレーディング</t>
  </si>
  <si>
    <t>株式会社Beパートナーズ</t>
  </si>
  <si>
    <t>株式会社ピープルリンクス</t>
  </si>
  <si>
    <t>株式会社ビー・プロ</t>
  </si>
  <si>
    <t>株式会社ピアーサーティー近畿</t>
  </si>
  <si>
    <t>株式会社ピアーサーティー中四国</t>
  </si>
  <si>
    <t>株式会社ピアーサーティー東海</t>
  </si>
  <si>
    <t>株式会社ピアーサーティー南関東</t>
  </si>
  <si>
    <t>株式会社ビィ・フォアード</t>
  </si>
  <si>
    <t>株式会社ビオワークス</t>
  </si>
  <si>
    <t>2017年2月24日時点</t>
  </si>
  <si>
    <t>株式会社日影茶屋</t>
  </si>
  <si>
    <t>株式会社ピカコーポレイション</t>
  </si>
  <si>
    <t>株式会社東日本計算センター</t>
  </si>
  <si>
    <t>株式会社東日本警備システム</t>
  </si>
  <si>
    <t>株式会社東松山カントリークラブ</t>
  </si>
  <si>
    <t>株式会社ひがしやま</t>
  </si>
  <si>
    <t>株式会社光自動車</t>
  </si>
  <si>
    <t>株式会社ビギ</t>
  </si>
  <si>
    <t>株式会社ビクセン</t>
  </si>
  <si>
    <t>株式会社美光商会</t>
  </si>
  <si>
    <t>株式会社肥後産業</t>
  </si>
  <si>
    <t>株式会社美松堂</t>
  </si>
  <si>
    <t>株式会社ビジョナリーダイニング</t>
  </si>
  <si>
    <t>株式会社becel</t>
  </si>
  <si>
    <t>株式会社　美染</t>
  </si>
  <si>
    <t>株式会社ＢＩＺＥＮ</t>
  </si>
  <si>
    <t>株式会社　美装モリタ商会</t>
  </si>
  <si>
    <t>株式会社日立アーバンサポート</t>
  </si>
  <si>
    <t>株式会社日立医薬情報ソリューションズ</t>
  </si>
  <si>
    <t>株式会社ビッグエムズワイ</t>
  </si>
  <si>
    <t>株式会社ビッグミカエル</t>
  </si>
  <si>
    <t>株式会社ビッグヨーサン</t>
  </si>
  <si>
    <t>株式会社ビッグワン</t>
  </si>
  <si>
    <t>株式会社ＨＩＴ</t>
  </si>
  <si>
    <t>株式会社ビット</t>
  </si>
  <si>
    <t>株式会社ＰｉＰＰｉ　Ｄｅ　Ｈａｐｐｙ　Ｃｏｍｐａｎｙ</t>
  </si>
  <si>
    <t>株式会社ＨＩＴＯＳＵＫＥ</t>
  </si>
  <si>
    <t>株式会社ヒトノエ</t>
  </si>
  <si>
    <t>株式会社ヒナセショッピングセンター</t>
  </si>
  <si>
    <t>株式会社ひなた</t>
  </si>
  <si>
    <t>株式会社ピノーコーポレーション</t>
  </si>
  <si>
    <t>株式会社ヒノキヤグループ</t>
  </si>
  <si>
    <t>株式会社日之出運輸</t>
  </si>
  <si>
    <t>株式会社日乃出エヤコン</t>
  </si>
  <si>
    <t>株式会社日の丸リムジン</t>
  </si>
  <si>
    <t>株式会社ヒューテック</t>
  </si>
  <si>
    <t>株式会社ヒューマンウェア</t>
  </si>
  <si>
    <t>株式会社ヒューマンズ２１</t>
  </si>
  <si>
    <t>株式会社ヒューマンテクノロジーズ</t>
  </si>
  <si>
    <t>株式会社ヒューマンテック</t>
  </si>
  <si>
    <t>株式会社ヒューマンリソースサービス</t>
  </si>
  <si>
    <t>株式会社ヒューマンリレーション</t>
  </si>
  <si>
    <t>株式会社ピュアライフ</t>
  </si>
  <si>
    <t>株式会社ひょうま</t>
  </si>
  <si>
    <t>株式会社平賀</t>
  </si>
  <si>
    <t>株式会社ひらた</t>
  </si>
  <si>
    <t>株式会社平屋くん</t>
  </si>
  <si>
    <t>株式会社　平山</t>
  </si>
  <si>
    <t>株式会社ビルトゥア</t>
  </si>
  <si>
    <t>株式会社ビルド・バリュー</t>
  </si>
  <si>
    <t>株式会社ビロー</t>
  </si>
  <si>
    <t>株式会社広田製作所</t>
  </si>
  <si>
    <t>株式会社　宏田屋</t>
  </si>
  <si>
    <t>株式会社博正塗装</t>
  </si>
  <si>
    <t>株式会社ヒンクス</t>
  </si>
  <si>
    <t>株式会社フーコット</t>
  </si>
  <si>
    <t>株式会社 フージャース ホールディングス</t>
  </si>
  <si>
    <t>株式会社フージャースリビングサービス</t>
  </si>
  <si>
    <t>株式会社フードテック</t>
  </si>
  <si>
    <t>株式会社フード・フォレスト</t>
  </si>
  <si>
    <t>株式会社ファーストシステム</t>
  </si>
  <si>
    <t>株式会社ファーストステージ</t>
  </si>
  <si>
    <t>株式会社ファーストステップ</t>
  </si>
  <si>
    <t>株式会社ファーストバンク</t>
  </si>
  <si>
    <t>株式会社ファーストフーズ</t>
  </si>
  <si>
    <t>株式会社ファーストライフ</t>
  </si>
  <si>
    <t>株式会社ファーストリテイリング</t>
  </si>
  <si>
    <t>株式会社ファイブイズホーム</t>
  </si>
  <si>
    <t>株式会社Five Boxes</t>
  </si>
  <si>
    <t>株式会社ファイン</t>
  </si>
  <si>
    <t>株式会社ファインズ</t>
  </si>
  <si>
    <t>株式会社フアスト・フード・サービス</t>
  </si>
  <si>
    <t>株式会社ファブリカコミュニケーションズ</t>
  </si>
  <si>
    <t>株式会社ファミリー八興</t>
  </si>
  <si>
    <t>株式会社　ファミリーフード</t>
  </si>
  <si>
    <t>株式会社ファンコーポレーション</t>
  </si>
  <si>
    <t>株式会社フィット</t>
  </si>
  <si>
    <t>株式会社フイユ</t>
  </si>
  <si>
    <t>株式会社フィラディス</t>
  </si>
  <si>
    <t>株式会社ＦＩＬ</t>
  </si>
  <si>
    <t>株式会社フィルド食品</t>
  </si>
  <si>
    <t>株式会社FAITH GLOBAL</t>
  </si>
  <si>
    <t>株式会社フェリオ</t>
  </si>
  <si>
    <t>株式会社フォーイット</t>
  </si>
  <si>
    <t>株式会社フォーク</t>
  </si>
  <si>
    <t>株式会社フォーシーズ</t>
  </si>
  <si>
    <t>株式会社For needs</t>
  </si>
  <si>
    <t>株式会社フォーメンバーズ</t>
  </si>
  <si>
    <t>株式会社ＦＯＳＴＥＲ</t>
  </si>
  <si>
    <t>株式会社フォステクノ四国</t>
  </si>
  <si>
    <t>株式会社フカサワ</t>
  </si>
  <si>
    <t>株式会社フカシロ</t>
  </si>
  <si>
    <t>株式会社福砂屋</t>
  </si>
  <si>
    <t>株式会社福祉の杜いまじん</t>
  </si>
  <si>
    <t>株式会社福島工務店</t>
  </si>
  <si>
    <t>株式会社フクダ</t>
  </si>
  <si>
    <t>株式会社福地組</t>
  </si>
  <si>
    <t>株式会社富士</t>
  </si>
  <si>
    <t>株式会社フジアイタック</t>
  </si>
  <si>
    <t>株式会社藤井電業社</t>
  </si>
  <si>
    <t>株式会社藤岡園</t>
  </si>
  <si>
    <t>株式会社フジオフードシステム</t>
  </si>
  <si>
    <t>株式会社富士急ハイランド</t>
  </si>
  <si>
    <t>株式会社フジクラハイオプト</t>
  </si>
  <si>
    <t>株式会社フジコソ</t>
  </si>
  <si>
    <t>株式会社富士サービス</t>
  </si>
  <si>
    <t>株式会社藤崎ビジネスサービス</t>
  </si>
  <si>
    <t>株式会社藤三</t>
  </si>
  <si>
    <t>株式会社フジ食品</t>
  </si>
  <si>
    <t>株式会社富士精工</t>
  </si>
  <si>
    <t>株式会社　富士精工本社</t>
  </si>
  <si>
    <t>株式会社フジゼミ</t>
  </si>
  <si>
    <t>株式会社不二テクノ</t>
  </si>
  <si>
    <t>株式会社フジテック岩手</t>
  </si>
  <si>
    <t>株式会社フジテレビジョン</t>
  </si>
  <si>
    <t>株式会社フジファミリーフーズ</t>
  </si>
  <si>
    <t>株式会社藤本コーポレーション</t>
  </si>
  <si>
    <t>株式会社フジヤ</t>
  </si>
  <si>
    <t>株式会社不二レーベル</t>
  </si>
  <si>
    <t>株式会社富士ロジテックホールディングス</t>
  </si>
  <si>
    <t>株式会社フジワラ</t>
  </si>
  <si>
    <t>株式会社フタバ</t>
  </si>
  <si>
    <t>株式会社二葉屋</t>
  </si>
  <si>
    <t>株式会社府中テンパール</t>
  </si>
  <si>
    <t>株式会社ブックオフ沖縄</t>
  </si>
  <si>
    <t>株式会社ＢＯＯＫＳあんとく</t>
  </si>
  <si>
    <t>株式会社船田土木</t>
  </si>
  <si>
    <t>株式会社フューチャーインベストメント</t>
  </si>
  <si>
    <t>株式会社ＦｕｔｕｒｅＡＩ</t>
  </si>
  <si>
    <t>株式会社フューテックシステム</t>
  </si>
  <si>
    <t>株式会社芙蓉商会</t>
  </si>
  <si>
    <t>株式会社プラーナ</t>
  </si>
  <si>
    <t>株式会社ブライトスター</t>
  </si>
  <si>
    <t>株式会社プライムゲート</t>
  </si>
  <si>
    <t>株式会社 プラス</t>
  </si>
  <si>
    <t>株式会社プラスク</t>
  </si>
  <si>
    <t>平成２９年度６月時点</t>
  </si>
  <si>
    <t>株式会社ＦＲＡＳＣＯ</t>
  </si>
  <si>
    <t>株式会社プラステコ</t>
  </si>
  <si>
    <t>株式会社プラス１</t>
  </si>
  <si>
    <t>株式会社ＦＬＵＸＳ</t>
  </si>
  <si>
    <t>株式会社プラッツ</t>
  </si>
  <si>
    <t>株式会社プラネット</t>
  </si>
  <si>
    <t>株式会社ブラン</t>
  </si>
  <si>
    <t>株式会社ブランシェ</t>
  </si>
  <si>
    <t>株式会社プランドゥ</t>
  </si>
  <si>
    <t>株式会社プランドワークス</t>
  </si>
  <si>
    <t>株式会社Francfranc</t>
  </si>
  <si>
    <t>株式会社フリーゾーン</t>
  </si>
  <si>
    <t>株式会社ｐｒｅｃｏｇ</t>
  </si>
  <si>
    <t>株式会社ブリッジ</t>
  </si>
  <si>
    <t>株式会社ブリッジプラス</t>
  </si>
  <si>
    <t>株式会社プリバテック</t>
  </si>
  <si>
    <t>株式会社ブリリアンスインターナショナルジャパン</t>
  </si>
  <si>
    <t>株式会社ｂｒｉｎｇ</t>
  </si>
  <si>
    <t>株式会社ブルーム</t>
  </si>
  <si>
    <t>株式会社　ブルーメイト</t>
  </si>
  <si>
    <t>株式会社bloomotion</t>
  </si>
  <si>
    <t>株式会社フルサポート</t>
  </si>
  <si>
    <t>株式会社古澤</t>
  </si>
  <si>
    <t>株式会社ブルック</t>
  </si>
  <si>
    <t>株式会社ブルックス</t>
  </si>
  <si>
    <t>株式会社ブルックス・ファーム・コーヒー</t>
  </si>
  <si>
    <t>株式会社フルテック</t>
  </si>
  <si>
    <t>株式会社フルノシステムズ</t>
  </si>
  <si>
    <t>株式会社フルライフ</t>
  </si>
  <si>
    <t>株式会社フレーベル館</t>
  </si>
  <si>
    <t>株式会社ブレーメン</t>
  </si>
  <si>
    <t>株式会社　フレアス</t>
  </si>
  <si>
    <t>株式会社ブレイシング・チューン</t>
  </si>
  <si>
    <t>株式会社ブレイブ</t>
  </si>
  <si>
    <t>株式会社プレオン</t>
  </si>
  <si>
    <t>株式会社プレジィール</t>
  </si>
  <si>
    <t>株式会社プレジオ</t>
  </si>
  <si>
    <t>株式会社プレシジョン</t>
  </si>
  <si>
    <t>株式会社フレッシュネス</t>
  </si>
  <si>
    <t>株式会社プレンティー</t>
  </si>
  <si>
    <t>株式会社フローリア</t>
  </si>
  <si>
    <t>株式会社プロ機材ドットコム</t>
  </si>
  <si>
    <t>株式会社プロケア</t>
  </si>
  <si>
    <t>株式会社プロゴールド</t>
  </si>
  <si>
    <t>株式会社プロゴワス</t>
  </si>
  <si>
    <t>株式会社プロスキャリア</t>
  </si>
  <si>
    <t>株式会社プロスタッフ</t>
  </si>
  <si>
    <t>株式会社プロステル</t>
  </si>
  <si>
    <t>株式会社プロスパイン</t>
  </si>
  <si>
    <t>株式会社プロダクトオブタイム</t>
  </si>
  <si>
    <t>株式会社プロダスト</t>
  </si>
  <si>
    <t>株式会社ＰＲＯＴＥＣＡ</t>
  </si>
  <si>
    <t>株式会社プロトソリューション</t>
  </si>
  <si>
    <t>株式会社プロフェッショナルコール</t>
  </si>
  <si>
    <t>株式会社プロフェッショナル・ネットワークス</t>
  </si>
  <si>
    <t>株式会社プロフェッショナルバンク</t>
  </si>
  <si>
    <t>株式会社フロンティアの介護</t>
  </si>
  <si>
    <t>株式会社フロンティア ファクトリー</t>
  </si>
  <si>
    <t>株式会社プロントサービス</t>
  </si>
  <si>
    <t>株式会社　文化</t>
  </si>
  <si>
    <t>株式会社文協印刷</t>
  </si>
  <si>
    <t>株式会社文教センター</t>
  </si>
  <si>
    <t>株式会社文溪堂</t>
  </si>
  <si>
    <t>株式会社フンドーダイ</t>
  </si>
  <si>
    <t>株式会社ベーシック</t>
  </si>
  <si>
    <t>株式会社ベーシックユニット</t>
  </si>
  <si>
    <t>株式会社Hair concierge</t>
  </si>
  <si>
    <t>株式会社平安堂</t>
  </si>
  <si>
    <t>株式会社平城苑</t>
  </si>
  <si>
    <t>株式会社Ｐａｉｄｙ</t>
  </si>
  <si>
    <t>株式会社平和タクシー</t>
  </si>
  <si>
    <t>株式会社　平和堂</t>
  </si>
  <si>
    <t>株式会社ベガコーポレーション</t>
  </si>
  <si>
    <t>株式会社ヘキナンシティカンパニー</t>
  </si>
  <si>
    <t>株式会社HEXEL Works</t>
  </si>
  <si>
    <t>株式会社ベストアメニティファクトリー</t>
  </si>
  <si>
    <t>株式会社ベストグローバル</t>
  </si>
  <si>
    <t>株式会社ベストプランコム</t>
  </si>
  <si>
    <t>株式会社ベストライフスタイル</t>
  </si>
  <si>
    <t>株式会社ベストライフ東京</t>
  </si>
  <si>
    <t>株式会社Ｂｅｓｔ　Ｏｎｅ</t>
  </si>
  <si>
    <t>株式会社ヘッドウォータース</t>
  </si>
  <si>
    <t>株式会社ベネッセソシアス</t>
  </si>
  <si>
    <t>株式会社ベネフィットジャパン</t>
  </si>
  <si>
    <t>株式会社ベネレ</t>
  </si>
  <si>
    <t>株式会社ペルゴ</t>
  </si>
  <si>
    <t>株式会社ヘルシーオフィスフー</t>
  </si>
  <si>
    <t>株式会社ヘルスライフ</t>
  </si>
  <si>
    <t>株式会社ペルソナ</t>
  </si>
  <si>
    <t>株式会社ヘルティー</t>
  </si>
  <si>
    <t>株式会社ベルテクノ</t>
  </si>
  <si>
    <t>株式会社ベルテックス</t>
  </si>
  <si>
    <t>株式会社ベルモード</t>
  </si>
  <si>
    <t>株式会社ヘンミ</t>
  </si>
  <si>
    <t>株式会社ＨｏＱホールディングス</t>
  </si>
  <si>
    <t>株式会社ポータル</t>
  </si>
  <si>
    <t>株式会社ボートネットワーク</t>
  </si>
  <si>
    <t>株式会社ホームベース</t>
  </si>
  <si>
    <t>株式会社ぼうしや薬局</t>
  </si>
  <si>
    <t>株式会社　豊昇</t>
  </si>
  <si>
    <t>株式会社報知新聞社</t>
  </si>
  <si>
    <t>株式会社放電エンジニアリング</t>
  </si>
  <si>
    <t>株式会社ホウユウ</t>
  </si>
  <si>
    <t>株式会社宝龍建設</t>
  </si>
  <si>
    <t>株式会社宝輪</t>
  </si>
  <si>
    <t>株式会社北越ペーパーテック紀州</t>
  </si>
  <si>
    <t>株式会社北越ペーパーテック新潟</t>
  </si>
  <si>
    <t>株式会社北辰水産</t>
  </si>
  <si>
    <t>株式会社北創</t>
  </si>
  <si>
    <t>平成31年3月時点</t>
  </si>
  <si>
    <t>株式会社北大</t>
  </si>
  <si>
    <t>株式会社北鉄航空</t>
  </si>
  <si>
    <t>株式会社　北斗</t>
  </si>
  <si>
    <t>株式会社北都鉄工</t>
  </si>
  <si>
    <t>株式会社星組</t>
  </si>
  <si>
    <t>株式会社　星組土建</t>
  </si>
  <si>
    <t>株式会社ホスピタリティオペレーションズ札幌</t>
  </si>
  <si>
    <t>株式会社北海メンテナンス</t>
  </si>
  <si>
    <t>株式会社 ホットランド</t>
  </si>
  <si>
    <t>株式会社ホテルオークラ東京</t>
  </si>
  <si>
    <t>株式会社ホテルオリオンモトブ</t>
  </si>
  <si>
    <t>株式会社ホテルサンバレー</t>
  </si>
  <si>
    <t>株式会社ホテルゆのくに</t>
  </si>
  <si>
    <t>株式会社ＰＯＴＯＭＡＫ　ＥＡＳＴ</t>
  </si>
  <si>
    <t>株式会社ＰＯＴＯＭＡＫ　ＥＡＳＴ－３</t>
  </si>
  <si>
    <t>株式会社ＰＯＴＯＭＡＫ　ＷＥＳＴ－３</t>
  </si>
  <si>
    <t>株式会社穂の香</t>
  </si>
  <si>
    <t>株式会社ポピー</t>
  </si>
  <si>
    <t>株式会社ポピンズファミリーケア</t>
  </si>
  <si>
    <t>株式会社ポピンズプロフェッショナル</t>
  </si>
  <si>
    <t>株式会社ほぼ日</t>
  </si>
  <si>
    <t>株式会社ポポンデッタ</t>
  </si>
  <si>
    <t>株式会社　ポムフード</t>
  </si>
  <si>
    <t>株式会社　堀口自動車</t>
  </si>
  <si>
    <t>株式会社ホリゾン</t>
  </si>
  <si>
    <t>株式会社ホリプロ</t>
  </si>
  <si>
    <t>株式会社ボルテージ</t>
  </si>
  <si>
    <t>株式会社ポロック</t>
  </si>
  <si>
    <t>株式会社　ほわいと</t>
  </si>
  <si>
    <t>株式会社ホワイト</t>
  </si>
  <si>
    <t>株式会社ホワイト急便イズミヤ</t>
  </si>
  <si>
    <t>株式会社本郷いわしや</t>
  </si>
  <si>
    <t>株式会社ホンダカーズ北九州</t>
  </si>
  <si>
    <t>株式会社ホンダカーズ東葛</t>
  </si>
  <si>
    <t>株式会社ホンダカーズ横浜</t>
  </si>
  <si>
    <t>株式会社ホンダネット京奈</t>
  </si>
  <si>
    <t>株式会社ホンダユーテック</t>
  </si>
  <si>
    <t>株式会社ホンダ四輪販売関東中央</t>
  </si>
  <si>
    <t>株式会社ホンダレインボーモータースクール</t>
  </si>
  <si>
    <t>株式会社ポンテヴェキオホッタ</t>
  </si>
  <si>
    <t>株式会社ボンドグラフィックス</t>
  </si>
  <si>
    <t>株式会社MARKS</t>
  </si>
  <si>
    <t>株式会社マーシャルワールドジャパン</t>
  </si>
  <si>
    <t>株式会社マーズ・プロダクションズ</t>
  </si>
  <si>
    <t>株式会社マイクロ・テクニカ</t>
  </si>
  <si>
    <t>株式会社マイクロメイツ</t>
  </si>
  <si>
    <t>株式会社マイクロン</t>
  </si>
  <si>
    <t>株式会社ｍｉｇｈｔｙ</t>
  </si>
  <si>
    <t>株式会社マイファーム</t>
  </si>
  <si>
    <t>株式会社マイヤ</t>
  </si>
  <si>
    <t>株式会社マエカワケアサービス</t>
  </si>
  <si>
    <t>株式会社マエダクリーニング</t>
  </si>
  <si>
    <t>株式会社前満</t>
  </si>
  <si>
    <t>株式会社曲田商店</t>
  </si>
  <si>
    <t>株式会社マキタ</t>
  </si>
  <si>
    <t>株式会社ＭＡＸＩＳエデュケーション</t>
  </si>
  <si>
    <t>株式会社間口</t>
  </si>
  <si>
    <t>株式会社マグナクルー</t>
  </si>
  <si>
    <t>株式会社マグナムメイドサービス</t>
  </si>
  <si>
    <t>株式会社マコト鉄工</t>
  </si>
  <si>
    <t>株式会社マザーレンカ</t>
  </si>
  <si>
    <t>株式会社マザアス</t>
  </si>
  <si>
    <t>株式会社マシンマックス</t>
  </si>
  <si>
    <t>株式会社増田製作所</t>
  </si>
  <si>
    <t>株式会社マタドール</t>
  </si>
  <si>
    <t>株式会社マタハリーエンターテイメント</t>
  </si>
  <si>
    <t>株式会社町田アンド町田商会</t>
  </si>
  <si>
    <t>株式会社町田工務店</t>
  </si>
  <si>
    <t>株式会社まつい工務店</t>
  </si>
  <si>
    <t>株式会社マツキヨココカラ＆カンパニー</t>
  </si>
  <si>
    <t>株式会社マックス</t>
  </si>
  <si>
    <t>株式会社マックハウス</t>
  </si>
  <si>
    <t>株式会社ＭＡＳＨＵ</t>
  </si>
  <si>
    <t>株式会社マツダオートザム松江</t>
  </si>
  <si>
    <t>株式会社松田会</t>
  </si>
  <si>
    <t>株式会社松田建設</t>
  </si>
  <si>
    <t>株式会社松村組</t>
  </si>
  <si>
    <t>株式会社松本義肢製作所</t>
  </si>
  <si>
    <t>株式会社マツヤ</t>
  </si>
  <si>
    <t>株式会社マツヤデンキ</t>
  </si>
  <si>
    <t>株式会社マテックス</t>
  </si>
  <si>
    <t>株式会社真野</t>
  </si>
  <si>
    <t>株式会社マミーマート</t>
  </si>
  <si>
    <t>株式会社まもかーる</t>
  </si>
  <si>
    <t>株式会社まる</t>
  </si>
  <si>
    <t>株式会社丸栄堂</t>
  </si>
  <si>
    <t>株式会社丸加石材工業</t>
  </si>
  <si>
    <t>株式会社丸亀製麺</t>
  </si>
  <si>
    <t>株式会社マルク</t>
  </si>
  <si>
    <t>株式会社マルケイ</t>
  </si>
  <si>
    <t>株式会社丸三国土建設</t>
  </si>
  <si>
    <t>株式会社丸七</t>
  </si>
  <si>
    <t>株式会社マルジュ</t>
  </si>
  <si>
    <t>平成30年9月時点</t>
  </si>
  <si>
    <t>株式会社丸淳</t>
  </si>
  <si>
    <t>株式会社丸尚</t>
  </si>
  <si>
    <t>株式会社丸信</t>
  </si>
  <si>
    <t>株式会社マルダイ</t>
  </si>
  <si>
    <t>株式会社マルタツ</t>
  </si>
  <si>
    <t>株式会社マルト水谷</t>
  </si>
  <si>
    <t>株式会社丸中商事</t>
  </si>
  <si>
    <t>株式会社マルハニチロＡＱＵＡ</t>
  </si>
  <si>
    <t>株式会社　マルユ</t>
  </si>
  <si>
    <t>株式会社ＭＡＲＵＷＡ</t>
  </si>
  <si>
    <t>株式会社マルワ渡辺水産</t>
  </si>
  <si>
    <t>株式会社マンダム</t>
  </si>
  <si>
    <t>株式会社萬和建設</t>
  </si>
  <si>
    <t>株式会社ミールケア</t>
  </si>
  <si>
    <t>株式会社ミカド観光センター</t>
  </si>
  <si>
    <t>株式会社ミクニ</t>
  </si>
  <si>
    <t>株式会社三沢警備保障</t>
  </si>
  <si>
    <t>株式会社美スギ</t>
  </si>
  <si>
    <t>株式会社ミズシマ・アンド・アオヤマ（青山特許事務所）</t>
  </si>
  <si>
    <t>株式会社水谷製作所</t>
  </si>
  <si>
    <t>株式会社ミストラルサービス</t>
  </si>
  <si>
    <t>株式会社瑞穂</t>
  </si>
  <si>
    <t>株式会社ミズホエンジニアリング</t>
  </si>
  <si>
    <t>株式会社ミスミ</t>
  </si>
  <si>
    <t>株式会社ミスミグループ本社</t>
  </si>
  <si>
    <t>株式会社ミタカ</t>
  </si>
  <si>
    <t>株式会社みちのくジャパン</t>
  </si>
  <si>
    <t>株式会社みちのくリアライズ</t>
  </si>
  <si>
    <t>株式会社ミツオ</t>
  </si>
  <si>
    <t>株式会社ミックコーポレーション</t>
  </si>
  <si>
    <t>株式会社ミックコーポレーション西日本</t>
  </si>
  <si>
    <t>株式会社ミックコーポレーション東日本</t>
  </si>
  <si>
    <t>株式会社三ツ知</t>
  </si>
  <si>
    <t>株式会社三橋商会</t>
  </si>
  <si>
    <t>株式会社三橋製作所</t>
  </si>
  <si>
    <t>株式会社ミツボシコーポレーション</t>
  </si>
  <si>
    <t>株式会社ミツヤ</t>
  </si>
  <si>
    <t>株式会社三矢コンサルタント</t>
  </si>
  <si>
    <t>株式会社三和製作</t>
  </si>
  <si>
    <t>株式会社ミツワテック</t>
  </si>
  <si>
    <t>株式会社三ツワフロンテック</t>
  </si>
  <si>
    <t>株式会社ミティ</t>
  </si>
  <si>
    <t>株式会社　みどりサービス</t>
  </si>
  <si>
    <t>株式会社みなと食品沖縄</t>
  </si>
  <si>
    <t>株式会社南阿蘇カントリークラブ</t>
  </si>
  <si>
    <t>株式会社Ｍｉｎａｍｉｎ</t>
  </si>
  <si>
    <t>株式会社源</t>
  </si>
  <si>
    <t>株式会社　ミニテック</t>
  </si>
  <si>
    <t>株式会社ミニミニ城東</t>
  </si>
  <si>
    <t>株式会社峰山建設</t>
  </si>
  <si>
    <t>株式会社美濃忠</t>
  </si>
  <si>
    <t>株式会社ＭＩＨＯＲＩ</t>
  </si>
  <si>
    <t>株式会社三松</t>
  </si>
  <si>
    <t>株式会社ミヤキタ</t>
  </si>
  <si>
    <t>株式会社宮崎県ソフトウェアセンター</t>
  </si>
  <si>
    <t>株式会社宮崎ヒューマンサービス</t>
  </si>
  <si>
    <t>株式会社ミヤザワ</t>
  </si>
  <si>
    <t>株式会社宮田運輸</t>
  </si>
  <si>
    <t>株式会社宮武建設</t>
  </si>
  <si>
    <t>株式会社ミヤチク</t>
  </si>
  <si>
    <t>株式会社宮永商事</t>
  </si>
  <si>
    <t>株式会社ミヤマエ</t>
  </si>
  <si>
    <t>株式会社ミュートネット</t>
  </si>
  <si>
    <t>株式会社三幸製作所</t>
  </si>
  <si>
    <t>株式会社　御幸造園</t>
  </si>
  <si>
    <t>株式会社三善自動車工業</t>
  </si>
  <si>
    <t>株式会社美来</t>
  </si>
  <si>
    <t>株式会社ミライエ</t>
  </si>
  <si>
    <t>株式会社ミライ・エ</t>
  </si>
  <si>
    <t>株式会社ミライト・ワン・システムズ</t>
  </si>
  <si>
    <t>株式会社みらい福祉会</t>
  </si>
  <si>
    <t>株式会社ミラクルソリューション</t>
  </si>
  <si>
    <t>株式会社ミラティブ</t>
  </si>
  <si>
    <t>株式会社ミラボ</t>
  </si>
  <si>
    <t>株式会社ミルク</t>
  </si>
  <si>
    <t>株式会社みんなの保育園</t>
  </si>
  <si>
    <t>株式会社みんなの味方</t>
  </si>
  <si>
    <t>株式会社みんみん</t>
  </si>
  <si>
    <t>株式会社味ん味ん</t>
  </si>
  <si>
    <t>株式会社Ｍｏｎｔｅｅ</t>
  </si>
  <si>
    <t>株式会社結</t>
  </si>
  <si>
    <t>株式会社ムトウユニパック</t>
  </si>
  <si>
    <t>株式会社村上開明堂東日本</t>
  </si>
  <si>
    <t>株式会社村上精機工作所</t>
  </si>
  <si>
    <t>株式会社ムラキ</t>
  </si>
  <si>
    <t>株式会社村田善三商店</t>
  </si>
  <si>
    <t>株式会社ムロオ</t>
  </si>
  <si>
    <t>株式会社メーコー</t>
  </si>
  <si>
    <t>株式会社メイクワン</t>
  </si>
  <si>
    <t>株式会社明山荘</t>
  </si>
  <si>
    <t>株式会社MAGES.</t>
  </si>
  <si>
    <t>株式会社明真</t>
  </si>
  <si>
    <t>株式会社めいじん</t>
  </si>
  <si>
    <t>株式会社名西薬品</t>
  </si>
  <si>
    <t>2018.9.26</t>
  </si>
  <si>
    <t>株式会社明智</t>
  </si>
  <si>
    <t>株式会社名鉄アオト</t>
  </si>
  <si>
    <t>株式会社メイドー</t>
  </si>
  <si>
    <t>株式会社めいとケア</t>
  </si>
  <si>
    <t>株式会社メイビ</t>
  </si>
  <si>
    <t>株式会社メイプル会</t>
  </si>
  <si>
    <t>株式会社名北調剤</t>
  </si>
  <si>
    <t>株式会社明和</t>
  </si>
  <si>
    <t>株式会社メクトロン</t>
  </si>
  <si>
    <t>株式会社  恵の会</t>
  </si>
  <si>
    <t>株式会社メゾネット</t>
  </si>
  <si>
    <t>株式会社メッツ</t>
  </si>
  <si>
    <t>株式会社メディアフォース</t>
  </si>
  <si>
    <t>株式会社メディウェルズ</t>
  </si>
  <si>
    <t>株式会社メディカルケアシステム</t>
  </si>
  <si>
    <t>株式会社メディカルサービス明和</t>
  </si>
  <si>
    <t>株式会社メディカルサポート</t>
  </si>
  <si>
    <t>株式会社メディコン</t>
  </si>
  <si>
    <t>株式会社メディック</t>
  </si>
  <si>
    <t>株式会社メディックス</t>
  </si>
  <si>
    <t>株式会社メディプラス</t>
  </si>
  <si>
    <t>株式会社メデック</t>
  </si>
  <si>
    <t>株式会社メドテック</t>
  </si>
  <si>
    <t>株式会社メトロプロパティーズ</t>
  </si>
  <si>
    <t>株式会社メフォス</t>
  </si>
  <si>
    <t>株式会社メモリアルアートの大野屋</t>
  </si>
  <si>
    <t>株式会社メンテナンス・ジャパン</t>
  </si>
  <si>
    <t>株式会社モアソンジャパン</t>
  </si>
  <si>
    <t>株式会社最上田組</t>
  </si>
  <si>
    <t>株式会社ＭＯＴＴＥＲＵ</t>
  </si>
  <si>
    <t>株式会社モノ・メイク</t>
  </si>
  <si>
    <t>株式会社モバイルファクトリー</t>
  </si>
  <si>
    <t>株式会社モバイルフィット</t>
  </si>
  <si>
    <t>株式会社　桃　屋</t>
  </si>
  <si>
    <t>株式会社モリケン</t>
  </si>
  <si>
    <t>株式会社　モリタ</t>
  </si>
  <si>
    <t>株式会社モリテックス</t>
  </si>
  <si>
    <t>株式会社もりでん</t>
  </si>
  <si>
    <t>株式会社森傳</t>
  </si>
  <si>
    <t>株式会社モリボー</t>
  </si>
  <si>
    <t>株式会社モリモト</t>
  </si>
  <si>
    <t>株式会社森本製作所</t>
  </si>
  <si>
    <t>株式会社モリヤマフードシステムズ</t>
  </si>
  <si>
    <t>株式会社モンテローザフーズ</t>
  </si>
  <si>
    <t>株式会社モンマルシェ</t>
  </si>
  <si>
    <t>株式会社八重桜</t>
  </si>
  <si>
    <t>株式会社焼肉の牛太</t>
  </si>
  <si>
    <t>株式会社やきやま</t>
  </si>
  <si>
    <t>株式会社ヤクルト東海</t>
  </si>
  <si>
    <t>株式会社やさしい手広野高原</t>
  </si>
  <si>
    <t>株式会社矢城建設</t>
  </si>
  <si>
    <t>株式会社矢田</t>
  </si>
  <si>
    <t>株式会社八尾サービス</t>
  </si>
  <si>
    <t>株式会社宿研</t>
  </si>
  <si>
    <t>株式会社柳田組</t>
  </si>
  <si>
    <t>株式会社　ヤナコ計測</t>
  </si>
  <si>
    <t>株式会社矢野鉄筋工業</t>
  </si>
  <si>
    <t>株式会社やの舞台美術</t>
  </si>
  <si>
    <t>株式会社ヤマイチ</t>
  </si>
  <si>
    <t>株式会社やまいちパーク</t>
  </si>
  <si>
    <t>株式会社ヤマガタ</t>
  </si>
  <si>
    <t>株式会社山縣組</t>
  </si>
  <si>
    <t>株式会社山形部品</t>
  </si>
  <si>
    <t>株式会社山久</t>
  </si>
  <si>
    <t>株式会社山口運送</t>
  </si>
  <si>
    <t>株式会社山口グランドホテル</t>
  </si>
  <si>
    <t>株式会社　山口工務店</t>
  </si>
  <si>
    <t>株式会社山口シネマ</t>
  </si>
  <si>
    <t>株式会社ヤマグチ薬局</t>
  </si>
  <si>
    <t>株式会社ヤマザキ</t>
  </si>
  <si>
    <t>株式会社　山﨑組</t>
  </si>
  <si>
    <t>株式会社山三ふじや</t>
  </si>
  <si>
    <t>株式会社ヤマシタ</t>
  </si>
  <si>
    <t>株式会社ヤマシナ</t>
  </si>
  <si>
    <t>株式会社やます</t>
  </si>
  <si>
    <t>株式会社　山田製作所</t>
  </si>
  <si>
    <t>株式会社ヤマタホーム</t>
  </si>
  <si>
    <t>株式会社やまだ屋</t>
  </si>
  <si>
    <t>株式会社山田養蜂場</t>
  </si>
  <si>
    <t>株式会社山田養蜂場本社</t>
  </si>
  <si>
    <t>株式会社やまちや</t>
  </si>
  <si>
    <t>株式会社　山長建設</t>
  </si>
  <si>
    <t>株式会社やまと</t>
  </si>
  <si>
    <t>株式会社大和グループ</t>
  </si>
  <si>
    <t>株式会社やまと経営</t>
  </si>
  <si>
    <t>株式会社ヤマト測量設計</t>
  </si>
  <si>
    <t>平成28年8月1日現在</t>
  </si>
  <si>
    <t>株式会社山中組</t>
  </si>
  <si>
    <t>株式会社山梨オーバル</t>
  </si>
  <si>
    <t>株式会社山本圧送</t>
  </si>
  <si>
    <t>株式会社山本鉄工所</t>
  </si>
  <si>
    <t>株式会社山本屋本店</t>
  </si>
  <si>
    <t>株式会社　山本山</t>
  </si>
  <si>
    <t>株式会社ヤンマービジネスサービス</t>
  </si>
  <si>
    <t>株式会社ユーアンド</t>
  </si>
  <si>
    <t>株式会社Ｕ＆Ｓ</t>
  </si>
  <si>
    <t>株式会社ユー・エス・エス</t>
  </si>
  <si>
    <t>株式会社ユー・シー・エス</t>
  </si>
  <si>
    <t>株式会社ユーシステム</t>
  </si>
  <si>
    <t>株式会社 ユーシン・ショウワ</t>
  </si>
  <si>
    <t>株式会社ユーティーワン</t>
  </si>
  <si>
    <t>株式会社Ｕｔｉｌｉｔｙ</t>
  </si>
  <si>
    <t>株式会社ユーパワーロジ</t>
  </si>
  <si>
    <t>株式会社ユービーエス</t>
  </si>
  <si>
    <t>株式会社ユーホームズ</t>
  </si>
  <si>
    <t>株式会社ユーホク</t>
  </si>
  <si>
    <t>株式会社ユーラステクニカルサービス</t>
  </si>
  <si>
    <t>株式会社ゆうかり</t>
  </si>
  <si>
    <t>株式会社有恒商会</t>
  </si>
  <si>
    <t>株式会社優輪商事</t>
  </si>
  <si>
    <t>株式会社 ユタカホーム</t>
  </si>
  <si>
    <t>ユナアク</t>
  </si>
  <si>
    <t>平成２９年９月１日現在</t>
  </si>
  <si>
    <t>株式会社ユナイテッドエフ・ビー・エス</t>
  </si>
  <si>
    <t>株式会社ユナイテッドライフ</t>
  </si>
  <si>
    <t>株式会社ＵＮＩＱＵＥＲ</t>
  </si>
  <si>
    <t>株式会社ユニオントラスト</t>
  </si>
  <si>
    <t>株式会社ユニクロ</t>
  </si>
  <si>
    <t>株式会社ユニックス</t>
  </si>
  <si>
    <t>株式会社ユニバーサルコムピューターシステム</t>
  </si>
  <si>
    <t>株式会社ユニバーサル・セキュリティー</t>
  </si>
  <si>
    <t>株式会社ユニバーサルホーム</t>
  </si>
  <si>
    <t>株式会社ユニベールソーイング</t>
  </si>
  <si>
    <t>株式会社ユニベイト</t>
  </si>
  <si>
    <t>株式会社UNIWORX</t>
  </si>
  <si>
    <t>株式会社夢のみずうみ社</t>
  </si>
  <si>
    <t>株式会社ヨーク警備</t>
  </si>
  <si>
    <t>株式会社よかタウン</t>
  </si>
  <si>
    <t>株式会社ヨコソー</t>
  </si>
  <si>
    <t>株式会社ヨコハマ</t>
  </si>
  <si>
    <t>株式会社 横浜グランドインターコンチネンタルホテル</t>
  </si>
  <si>
    <t>株式会社横浜DeNAベイスターズ</t>
  </si>
  <si>
    <t>株式会社横山歯車</t>
  </si>
  <si>
    <t>株式会社吉岡製菓</t>
  </si>
  <si>
    <t>株式会社ヨシケイ埼玉</t>
  </si>
  <si>
    <t>株式会社ヨシケイライブリー</t>
  </si>
  <si>
    <t>株式会社ヨシデン</t>
  </si>
  <si>
    <t>株式会社　吉野工業所</t>
  </si>
  <si>
    <t>株式会社ヨシムラ</t>
  </si>
  <si>
    <t>株式会社　読売エージェンシー</t>
  </si>
  <si>
    <t>株式会社読売広告社</t>
  </si>
  <si>
    <t>株式会社ライターム</t>
  </si>
  <si>
    <t>株式会社ライトスポーツ・ルウム</t>
  </si>
  <si>
    <t>株式会社ライト製作所</t>
  </si>
  <si>
    <t>株式会社ライフ</t>
  </si>
  <si>
    <t>株式会社ライフアシスト</t>
  </si>
  <si>
    <t>株式会社ライフウェル</t>
  </si>
  <si>
    <t>株式会社ライフケア</t>
  </si>
  <si>
    <t>株式会社Live Sympathy</t>
  </si>
  <si>
    <t>株式会社ライフ・デザイン横浜</t>
  </si>
  <si>
    <t>株式会社ライプニッツ</t>
  </si>
  <si>
    <t>株式会社ライフフーズ</t>
  </si>
  <si>
    <t>株式会社ライフプラス</t>
  </si>
  <si>
    <t>株式会社ライブリー</t>
  </si>
  <si>
    <t>株式会社らかんスタジオ</t>
  </si>
  <si>
    <t>株式会社ラクーンホールディングス</t>
  </si>
  <si>
    <t>株式会社らくらケア</t>
  </si>
  <si>
    <t>株式会社LUX</t>
  </si>
  <si>
    <t>平成28年7月1日時点</t>
  </si>
  <si>
    <t>株式会社ラックス</t>
  </si>
  <si>
    <t>株式会社ＲＵＳＨ</t>
  </si>
  <si>
    <t>株式会社ラッシュ</t>
  </si>
  <si>
    <t>株式会社Ｌａｔｅｒａｌ　Ｋｉｄｓ</t>
  </si>
  <si>
    <t>株式会社ラフィット</t>
  </si>
  <si>
    <t>株式会社ラフト</t>
  </si>
  <si>
    <t>株式会社ラプラス</t>
  </si>
  <si>
    <t>株式会社ラランジェ</t>
  </si>
  <si>
    <t>株式会社ランシステム</t>
  </si>
  <si>
    <t>株式会社Ｌｅｅ</t>
  </si>
  <si>
    <t>株式会社リーガロイヤルホテル東京</t>
  </si>
  <si>
    <t>株式会社リアライズ</t>
  </si>
  <si>
    <t>株式会社リアリット</t>
  </si>
  <si>
    <t>株式会社リアルアシスト</t>
  </si>
  <si>
    <t>株式会社リアルファースト</t>
  </si>
  <si>
    <t>株式会社リアン</t>
  </si>
  <si>
    <t>株式会社リカーマウンテン</t>
  </si>
  <si>
    <t>株式会社理究</t>
  </si>
  <si>
    <t>株式会社リグネット</t>
  </si>
  <si>
    <t>株式会社Regrit Partners</t>
  </si>
  <si>
    <t>株式会社リクルートオフィスサポート</t>
  </si>
  <si>
    <t>株式会社リケンキャステック</t>
  </si>
  <si>
    <t>株式会社理趣</t>
  </si>
  <si>
    <t>平成30年11月19日時点</t>
  </si>
  <si>
    <t>株式会社リック</t>
  </si>
  <si>
    <t>株式会社Ridge</t>
  </si>
  <si>
    <t>株式会社リバーサル</t>
  </si>
  <si>
    <t>株式会社　リバティー</t>
  </si>
  <si>
    <t>株式会社リハピネス</t>
  </si>
  <si>
    <t>株式会社リ・パブリック</t>
  </si>
  <si>
    <t>株式会社リビエラリゾート</t>
  </si>
  <si>
    <t>株式会社リビングソーラー</t>
  </si>
  <si>
    <t>株式会社リブ</t>
  </si>
  <si>
    <t>株式会社リブゲート</t>
  </si>
  <si>
    <t>株式会社リブラン</t>
  </si>
  <si>
    <t>株式会社リベル・エンタテインメント</t>
  </si>
  <si>
    <t>株式会社リベルテ</t>
  </si>
  <si>
    <t>株式会社ＬＩＭＮＯ</t>
  </si>
  <si>
    <t>株式会社柳韓堂</t>
  </si>
  <si>
    <t>株式会社琉球新報社</t>
  </si>
  <si>
    <t>株式会社りゅうせき</t>
  </si>
  <si>
    <t>株式会社りゅうせきフロントライン</t>
  </si>
  <si>
    <t>株式会社了生</t>
  </si>
  <si>
    <t>株式会社旅館古窯</t>
  </si>
  <si>
    <t>株式会社りらいあんす</t>
  </si>
  <si>
    <t>株式会社リライト</t>
  </si>
  <si>
    <t>株式会社リライトガレージ</t>
  </si>
  <si>
    <t>株式会社リリフル</t>
  </si>
  <si>
    <t>株式会社リワードグロース</t>
  </si>
  <si>
    <t>株式会社リング</t>
  </si>
  <si>
    <t>株式会社リンクスタッフ</t>
  </si>
  <si>
    <t>株式会社リンケージ</t>
  </si>
  <si>
    <t>株式会社ルーツ</t>
  </si>
  <si>
    <t>株式会社ルーラル大潟</t>
  </si>
  <si>
    <t>株式会社Ｌｕｃａｓａ</t>
  </si>
  <si>
    <t>株式会社ルクールプラス</t>
  </si>
  <si>
    <t>株式会社Ｌｕｃｉａ</t>
  </si>
  <si>
    <t>株式会社ルトラ</t>
  </si>
  <si>
    <t>株式会社ルミネリゾート</t>
  </si>
  <si>
    <t>株式会社ＲＥＶＥ</t>
  </si>
  <si>
    <t>株式会社レーベンコミュニティ</t>
  </si>
  <si>
    <t>株式会社レ・アール</t>
  </si>
  <si>
    <t>株式会社レアールパスコベーカリーズ</t>
  </si>
  <si>
    <t>株式会社麗光</t>
  </si>
  <si>
    <t>株式会社レイミックス</t>
  </si>
  <si>
    <t>株式会社Ｌｅｏ　Ｓｏｐｈｉａ</t>
  </si>
  <si>
    <t>株式会社レスターホールディングス</t>
  </si>
  <si>
    <t>株式会社レゾナック・オートモーティブプロダクツ</t>
  </si>
  <si>
    <t>株式会社レゾナック・セラミックス</t>
  </si>
  <si>
    <t>株式会社recheca</t>
  </si>
  <si>
    <t>株式会社レッカスグルーヴ</t>
  </si>
  <si>
    <t>株式会社ＲＥＣ</t>
  </si>
  <si>
    <t>株式会社レック</t>
  </si>
  <si>
    <t>株式会社レビュー</t>
  </si>
  <si>
    <t>株式会社ローカルビジネスクリエイト</t>
  </si>
  <si>
    <t>株式会社ロイヤル</t>
  </si>
  <si>
    <t>株式会社ロイヤルオートサービス</t>
  </si>
  <si>
    <t>株式会社六星</t>
  </si>
  <si>
    <t>株式会社ロジコム</t>
  </si>
  <si>
    <t>株式会社ロジコム・アイ</t>
  </si>
  <si>
    <t>株式会社ロジネットジャパン</t>
  </si>
  <si>
    <t>株式会社六花亭</t>
  </si>
  <si>
    <t>株式会社ロディアル</t>
  </si>
  <si>
    <t>株式会社ロフトワーク</t>
  </si>
  <si>
    <t>株式会社ＬＯＢＯ</t>
  </si>
  <si>
    <t>株式会社ロワ</t>
  </si>
  <si>
    <t>株式会社ロンテック</t>
  </si>
  <si>
    <t>株式会社ワーク</t>
  </si>
  <si>
    <t>株式会社ワーク・イノベーション</t>
  </si>
  <si>
    <t>株式会社ワークス・ジャパン</t>
  </si>
  <si>
    <t>株式会社ワーディ</t>
  </si>
  <si>
    <t>株式会社ワープル</t>
  </si>
  <si>
    <t>株式会社ワールドインテック</t>
  </si>
  <si>
    <t>株式会社ワールドシステムサービス</t>
  </si>
  <si>
    <t>株式会社ワールドスタッフィング</t>
  </si>
  <si>
    <t>株式会社　ワールドステイ</t>
  </si>
  <si>
    <t>株式会社ワールドトラベル</t>
  </si>
  <si>
    <t>株式会社ワールドフェイマス</t>
  </si>
  <si>
    <t>株式会社ワールドワイドベース</t>
  </si>
  <si>
    <t>株式会社ワイ・エス・エム</t>
  </si>
  <si>
    <t>株式会社ワイエム</t>
  </si>
  <si>
    <t>株式会社ワイケーエス</t>
  </si>
  <si>
    <t>株式会社ワイケーエス・オギタ</t>
  </si>
  <si>
    <t>株式会社ＹＫフューチャーコンサルティング</t>
  </si>
  <si>
    <t>株式会社ワイズ</t>
  </si>
  <si>
    <t>株式会社ワイズケア</t>
  </si>
  <si>
    <t>株式会社ワイネクスト</t>
  </si>
  <si>
    <t>株式会社ワイビーエム</t>
  </si>
  <si>
    <t>株式会社ＷＡＣＡ</t>
  </si>
  <si>
    <t>株式会社わかば</t>
  </si>
  <si>
    <t>2016.5．20</t>
  </si>
  <si>
    <t>株式会社ワコールキャリアサービス</t>
  </si>
  <si>
    <t>株式会社早稲田学習研究会</t>
  </si>
  <si>
    <t>株式会社ワタナベ</t>
  </si>
  <si>
    <t>株式会社渡辺写真館</t>
  </si>
  <si>
    <t>株式会社渡辺製作所</t>
  </si>
  <si>
    <t>株式会社渡辺有規建築企画事務所</t>
  </si>
  <si>
    <t>株式会社　ワタル商事</t>
  </si>
  <si>
    <t>株式会社ワットマン</t>
  </si>
  <si>
    <t>株式会社ワッフル</t>
  </si>
  <si>
    <t>株式会社和楽</t>
  </si>
  <si>
    <t>株式会社ワンスター</t>
  </si>
  <si>
    <t>株式会社ワンダーウォール</t>
  </si>
  <si>
    <t>株式会社ワンブリッジ</t>
  </si>
  <si>
    <t>株式会社　プラスワンインターナショナル</t>
  </si>
  <si>
    <t>株式会社エーケーディ</t>
  </si>
  <si>
    <t>株式会社小玉商事</t>
  </si>
  <si>
    <t>株式会社ニシテクノ</t>
  </si>
  <si>
    <t>株式会社二宮総建</t>
  </si>
  <si>
    <t>株式会社マグトロニクス</t>
  </si>
  <si>
    <t>株式会社善仁会</t>
  </si>
  <si>
    <t>株式会社　甲山製作所</t>
  </si>
  <si>
    <t>社会福祉法人甲山福祉センター</t>
  </si>
  <si>
    <t>株式会社鏑木商会</t>
  </si>
  <si>
    <t>壁巣建設株式会社</t>
  </si>
  <si>
    <t>社会福祉法人可部大文字会</t>
  </si>
  <si>
    <t>株式会社　壁の穴</t>
  </si>
  <si>
    <t>嘉穂無線ホールディングス株式会社</t>
  </si>
  <si>
    <t>株式会社　釜揚げ牧のうどん</t>
  </si>
  <si>
    <t>株式会社かま栄</t>
  </si>
  <si>
    <t>(株）鎌ヶ谷カントリー倶楽部</t>
  </si>
  <si>
    <t>かまきた助産院　母乳育児相談室</t>
  </si>
  <si>
    <t>鎌倉光機株式会社</t>
  </si>
  <si>
    <t>株式会社　鎌倉パスタ</t>
  </si>
  <si>
    <t>株式会社鎌倉屋</t>
  </si>
  <si>
    <t>株式会社鎌倉山ＡＨＣ</t>
  </si>
  <si>
    <t>株式会社鎌倉山商店</t>
  </si>
  <si>
    <t>蒲郡運送株式会社</t>
  </si>
  <si>
    <t>株式会社カマタ</t>
  </si>
  <si>
    <t>鎌田建設工業株式会社</t>
  </si>
  <si>
    <t>鎌田商事株式会社</t>
  </si>
  <si>
    <t>鎌田醤油株式会社</t>
  </si>
  <si>
    <t>鎌田水産株式会社</t>
  </si>
  <si>
    <t>株式会社カマタニ</t>
  </si>
  <si>
    <t>株式会社　鎌田配管工事店</t>
  </si>
  <si>
    <t>株式会社カマハラ鋳鋼所</t>
  </si>
  <si>
    <t>釜渕運送　有限会社</t>
  </si>
  <si>
    <t>有限会社　釜屋</t>
  </si>
  <si>
    <t>釜屋電機株式会社</t>
  </si>
  <si>
    <t>株式会社カミーノ</t>
  </si>
  <si>
    <t>有限会社　かみあい商事</t>
  </si>
  <si>
    <t>株式会社カミイクラＣＲＡＺＹ 保険王国</t>
  </si>
  <si>
    <t>株式会社　上磯商事</t>
  </si>
  <si>
    <t>上伊那農業協同組合</t>
  </si>
  <si>
    <t>神岡鉱業株式会社</t>
  </si>
  <si>
    <t>神岡部品工業株式会社</t>
  </si>
  <si>
    <t>神岡マインサ－ビス株式会社</t>
  </si>
  <si>
    <t>株式会社上ヶ島自動車</t>
  </si>
  <si>
    <t>社会福祉法人上賀茂福祉会</t>
  </si>
  <si>
    <t>社会福祉法人　上口福祉会</t>
  </si>
  <si>
    <t>株式会社　上組</t>
  </si>
  <si>
    <t>上組陸運株式会社</t>
  </si>
  <si>
    <t>上小阿仁村商工会</t>
  </si>
  <si>
    <t>上五島石油備蓄株式会社</t>
  </si>
  <si>
    <t>株式会社紙資源</t>
  </si>
  <si>
    <t>上下興業有限会社</t>
  </si>
  <si>
    <t>上士幌町農業協同組合</t>
  </si>
  <si>
    <t>カミ商事株式会社</t>
  </si>
  <si>
    <t>上武建設株式会社</t>
  </si>
  <si>
    <t>社会福祉法人　加美玉造福祉会</t>
  </si>
  <si>
    <t>株式会社　カミチク</t>
  </si>
  <si>
    <t>株式会社カミチクファーム</t>
  </si>
  <si>
    <t>上都賀農業協同組合</t>
  </si>
  <si>
    <t>上津港運株式会社</t>
  </si>
  <si>
    <t>加美電機株式会社</t>
  </si>
  <si>
    <t>神長歯科医院</t>
  </si>
  <si>
    <t>神野建設株式会社</t>
  </si>
  <si>
    <t>株式会社加美乃素本舗</t>
  </si>
  <si>
    <t>神畑養魚株式会社</t>
  </si>
  <si>
    <t>株式会社加美町振興公社</t>
  </si>
  <si>
    <t>学校法人 神村学園</t>
  </si>
  <si>
    <t>有限会社　かみや</t>
  </si>
  <si>
    <t>学校法人神谷学園</t>
  </si>
  <si>
    <t>神谷建設株式会社</t>
  </si>
  <si>
    <t>上家工業　株式会社</t>
  </si>
  <si>
    <t>平成２９年8月</t>
  </si>
  <si>
    <t>株式会社神山企画</t>
  </si>
  <si>
    <t>上山製紙株式会社</t>
  </si>
  <si>
    <t>神谷基史</t>
  </si>
  <si>
    <t>神谷理研株式会社</t>
  </si>
  <si>
    <t>株式会社神吉工業</t>
  </si>
  <si>
    <t>株式会社GAM</t>
  </si>
  <si>
    <t>株式会社カムイ</t>
  </si>
  <si>
    <t>カムコミュニケーションズ株式会社</t>
  </si>
  <si>
    <t>株式会社カムス</t>
  </si>
  <si>
    <t>株式会社ComeBackHouse</t>
  </si>
  <si>
    <t>2017年3月時点</t>
  </si>
  <si>
    <t>亀有信用金庫</t>
  </si>
  <si>
    <t>カメイ株式会社</t>
  </si>
  <si>
    <t>株式会社かめいあんじゆ</t>
  </si>
  <si>
    <t>カメイオート株式会社</t>
  </si>
  <si>
    <t>株式会社亀井組</t>
  </si>
  <si>
    <t>株式会社亀井建築設計事務所</t>
  </si>
  <si>
    <t>カメイ物流サービス株式会社</t>
  </si>
  <si>
    <t>社会福祉法人亀岡福祉会</t>
  </si>
  <si>
    <t>株式会社カメガヤ</t>
  </si>
  <si>
    <t>株式会社　亀川組</t>
  </si>
  <si>
    <t>亀印製菓株式会社</t>
  </si>
  <si>
    <t>社会福祉法人亀田郷芦沼会</t>
  </si>
  <si>
    <t>亀田産業株式会社</t>
  </si>
  <si>
    <t>亀田製菓株式会社</t>
  </si>
  <si>
    <t>株式会社亀田清掃</t>
  </si>
  <si>
    <t>亀の井タクシー株式会社</t>
  </si>
  <si>
    <t>亀の井バス株式会社</t>
  </si>
  <si>
    <t>亀は萬年</t>
  </si>
  <si>
    <t>かめや釣具株式会社</t>
  </si>
  <si>
    <t>カメヤマ株式会社</t>
  </si>
  <si>
    <t>亀山急送株式会社</t>
  </si>
  <si>
    <t>亀山ビード株式会社</t>
  </si>
  <si>
    <t>株式会社　亀屋芳広</t>
  </si>
  <si>
    <t>株式会社カメリア</t>
  </si>
  <si>
    <t>カモ井加工紙株式会社</t>
  </si>
  <si>
    <t>医療法人社団　鴨居病院</t>
  </si>
  <si>
    <t>社会福祉法人　蒲生野会</t>
  </si>
  <si>
    <t>加茂川啓明電機株式会社</t>
  </si>
  <si>
    <t>加茂商事株式会社</t>
  </si>
  <si>
    <t>鹿本農業協同組合</t>
  </si>
  <si>
    <t>有限会社かもめ</t>
  </si>
  <si>
    <t>株式会社加森観光本社</t>
  </si>
  <si>
    <t>株式会社嘉文</t>
  </si>
  <si>
    <t>有限会社　海夢音</t>
  </si>
  <si>
    <t>2018年度</t>
  </si>
  <si>
    <t>カヤク・ジャパン株式会社</t>
  </si>
  <si>
    <t>株式会社カヤ工業</t>
  </si>
  <si>
    <t>カヤ工業株式会社</t>
  </si>
  <si>
    <t>株式会社カヤック</t>
  </si>
  <si>
    <t>茅沼建設工業株式会社</t>
  </si>
  <si>
    <t>カヤバ株式会社</t>
  </si>
  <si>
    <t>カヤバモーターサイクルサスペンション株式会社</t>
  </si>
  <si>
    <t>医療法人桜珠会　可也病院</t>
  </si>
  <si>
    <t>株式会社香山組</t>
  </si>
  <si>
    <t>加山興業株式会社</t>
  </si>
  <si>
    <t>社会福祉法人　嘉悠会</t>
  </si>
  <si>
    <t>嘉陽株式会社</t>
  </si>
  <si>
    <t>華陽紙業株式会社</t>
  </si>
  <si>
    <t>華羅株式会社</t>
  </si>
  <si>
    <t>株式会社カラーズ</t>
  </si>
  <si>
    <t>Colors</t>
  </si>
  <si>
    <t>株式会社ＣＯＬＯＲＳ</t>
  </si>
  <si>
    <t>カラーズジャパン株式会社</t>
  </si>
  <si>
    <t>Colorz国際税理士法人</t>
  </si>
  <si>
    <t>Karakami　Hotels&amp;Resorts株式会社</t>
  </si>
  <si>
    <t>可楽合同会社</t>
  </si>
  <si>
    <t>医療法人ガラシア会</t>
  </si>
  <si>
    <t>カラ・ジャパン株式会社</t>
  </si>
  <si>
    <t>株式会社唐十</t>
  </si>
  <si>
    <t>体のメンテナンスReset</t>
  </si>
  <si>
    <t>社会福祉法人唐津市社会福祉協議会</t>
  </si>
  <si>
    <t>唐津信用金庫</t>
  </si>
  <si>
    <t>唐津土建工業株式会社</t>
  </si>
  <si>
    <t>唐津農業協同組合</t>
  </si>
  <si>
    <t>株式会社唐津プレシジョン</t>
  </si>
  <si>
    <t>株式会社ガラパゴス</t>
  </si>
  <si>
    <t>カラヤ株式会社</t>
  </si>
  <si>
    <t>Curry fornia Hug</t>
  </si>
  <si>
    <t>刈急運輸株式会社</t>
  </si>
  <si>
    <t>刈共株式会社</t>
  </si>
  <si>
    <t>株式会社カリス成城</t>
  </si>
  <si>
    <t>カリスタ株式会社</t>
  </si>
  <si>
    <t>学校法人　カリタス学園</t>
  </si>
  <si>
    <t>カリツー株式会社</t>
  </si>
  <si>
    <t>刈通オートテクノ株式会社</t>
  </si>
  <si>
    <t>刈穂酒造株式会社</t>
  </si>
  <si>
    <t>カリモク家具株式会社</t>
  </si>
  <si>
    <t>かりや愛知中央生活協同組合</t>
  </si>
  <si>
    <t>刈屋建設株式会社</t>
  </si>
  <si>
    <t>刈谷紙器株式会社</t>
  </si>
  <si>
    <t>社会福祉法人　刈谷市社会福祉協議会</t>
  </si>
  <si>
    <t>刈谷市都市施設管理協会</t>
  </si>
  <si>
    <t>株式会社佳隆</t>
  </si>
  <si>
    <t>株式会社かりゆし</t>
  </si>
  <si>
    <t>社会福祉法人カリヨン福祉会</t>
  </si>
  <si>
    <t>ガリレイパネルクリエイト株式会社</t>
  </si>
  <si>
    <t>株式会社ガリレオ</t>
  </si>
  <si>
    <t>株式会社ガリレオコーポレーション</t>
  </si>
  <si>
    <t>株式会社Ｇａｒｏｏｐ</t>
  </si>
  <si>
    <t>株式会社軽井沢いぶる</t>
  </si>
  <si>
    <t>株式会社ＣＡＲＴＡ　ＨＯＬＤＩＮＧＳ</t>
  </si>
  <si>
    <t>株式会社カルチャー・オブ・エイジア</t>
  </si>
  <si>
    <t>カルチュア・コンビニエンス・クラブ株式会社</t>
  </si>
  <si>
    <t>カルチュアルライフ株式会社</t>
  </si>
  <si>
    <t>カルデサック合同会社</t>
  </si>
  <si>
    <t>カルナーキュア株式会社</t>
  </si>
  <si>
    <t>カルナバイオサイエンス株式会社</t>
  </si>
  <si>
    <t>カルバオン株式会社</t>
  </si>
  <si>
    <t>株式会社ガルバ興業</t>
  </si>
  <si>
    <t>ガルバテックス株式会社</t>
  </si>
  <si>
    <t>カルビー株式会社</t>
  </si>
  <si>
    <t>カルビーかいつかスイートポテト株式会社</t>
  </si>
  <si>
    <t>カルビーポテト株式会社</t>
  </si>
  <si>
    <t>カルビーロジスティクス株式会社</t>
  </si>
  <si>
    <t>カルピス株式会社</t>
  </si>
  <si>
    <t>株式会社ガルフネット</t>
  </si>
  <si>
    <t>社会保険労務士法人ガルベラ・パートナーズ</t>
  </si>
  <si>
    <t>カルミア株式会社</t>
  </si>
  <si>
    <t>カルミアデンタルクリニック</t>
  </si>
  <si>
    <t>株式会社カルラ</t>
  </si>
  <si>
    <t>株式会社ガレージ</t>
  </si>
  <si>
    <t>有限会社ガレージオートバート</t>
  </si>
  <si>
    <t>株式会社ガレージスタイル</t>
  </si>
  <si>
    <t>株式会社ガレージ内藤</t>
  </si>
  <si>
    <t>株式会社ＣＵＲＲＥＮＴ</t>
  </si>
  <si>
    <t>株式会社カレン動物病院</t>
  </si>
  <si>
    <t>NPO法人カローレ</t>
  </si>
  <si>
    <t>株式会社カロスアウラ</t>
  </si>
  <si>
    <t>株式会社花論珈琲茶房</t>
  </si>
  <si>
    <t>株式会社川合</t>
  </si>
  <si>
    <t>川合運輸株式会社</t>
  </si>
  <si>
    <t>株式会社　河合楽器製作所</t>
  </si>
  <si>
    <t>カワイ株式会社</t>
  </si>
  <si>
    <t>株式会社　河合組</t>
  </si>
  <si>
    <t>株式会社河合組</t>
  </si>
  <si>
    <t>川合建設株式会社</t>
  </si>
  <si>
    <t>河井建設工業株式会社</t>
  </si>
  <si>
    <t>株式会社河合光機</t>
  </si>
  <si>
    <t>かわい歯科</t>
  </si>
  <si>
    <t>カワイ樹園株式会社</t>
  </si>
  <si>
    <t>学校法人　河合塾</t>
  </si>
  <si>
    <t>学校法人河合塾学園</t>
  </si>
  <si>
    <t>株式会社河合塾マナビス</t>
  </si>
  <si>
    <t>カワイ精密金属株式会社</t>
  </si>
  <si>
    <t>河合石灰工業株式会社</t>
  </si>
  <si>
    <t>川一産業株式会社</t>
  </si>
  <si>
    <t>株式会社河合電器製作所</t>
  </si>
  <si>
    <t>カワイ電線株式会社</t>
  </si>
  <si>
    <t>株式会社カワイ塗装</t>
  </si>
  <si>
    <t>株式会社かわうちメディカルファシリティ</t>
  </si>
  <si>
    <t>川浦土建株式会社</t>
  </si>
  <si>
    <t>株式会社川頭創設</t>
  </si>
  <si>
    <t>河上金物株式会社</t>
  </si>
  <si>
    <t>川上管財株式会社</t>
  </si>
  <si>
    <t>株式会社　川上組</t>
  </si>
  <si>
    <t>平成29年4月現在</t>
  </si>
  <si>
    <t>川上産業株式会社</t>
  </si>
  <si>
    <t>川上塗料株式会社</t>
  </si>
  <si>
    <t>株式会社カワカミＰ</t>
  </si>
  <si>
    <t>株式会社川上六花園</t>
  </si>
  <si>
    <t>河木興業株式会社</t>
  </si>
  <si>
    <t>医療法人社団　川岸会　万葉病院</t>
  </si>
  <si>
    <t>川岸工業株式会社</t>
  </si>
  <si>
    <t>川北電気工業株式会社</t>
  </si>
  <si>
    <t>株式会社川北電工</t>
  </si>
  <si>
    <t>川久石油株式会社</t>
  </si>
  <si>
    <t>株式会社川金ダイカスト工業</t>
  </si>
  <si>
    <t>株式会社カワグチ</t>
  </si>
  <si>
    <t>株式会社　カワグチ</t>
  </si>
  <si>
    <t>川口印刷工業株式会社</t>
  </si>
  <si>
    <t>医療法人（社団）川口会</t>
  </si>
  <si>
    <t>株式会社カワグチキカイ</t>
  </si>
  <si>
    <t>株式会社川口技研</t>
  </si>
  <si>
    <t>株式会社川口建設</t>
  </si>
  <si>
    <t>医療法人新青会　川口工業総合病院</t>
  </si>
  <si>
    <t>社会福祉法人川口市社会福祉事業団</t>
  </si>
  <si>
    <t>川口信用金庫</t>
  </si>
  <si>
    <t>株式会社川口スプリング製作所</t>
  </si>
  <si>
    <t>川口内燃機鋳造株式会社</t>
  </si>
  <si>
    <t>川口板金株式会社</t>
  </si>
  <si>
    <t>川研ファインケミカル株式会社</t>
  </si>
  <si>
    <t>株式会社カワコー</t>
  </si>
  <si>
    <t>革工房すだく</t>
  </si>
  <si>
    <t>川越観光自動車株式会社</t>
  </si>
  <si>
    <t>株式会社カワコン</t>
  </si>
  <si>
    <t>かわさき株式会社</t>
  </si>
  <si>
    <t>株式会社カワサキ</t>
  </si>
  <si>
    <t>株式会社ＫＡＷＡＳＡＫＩ</t>
  </si>
  <si>
    <t>川崎医療生活協同組合</t>
  </si>
  <si>
    <t>河崎運輸機工株式会社</t>
  </si>
  <si>
    <t>川崎エンジニアリング株式会社</t>
  </si>
  <si>
    <t>株式会社川崎技研</t>
  </si>
  <si>
    <t>カワサキ機工株式会社</t>
  </si>
  <si>
    <t>川崎汽船株式会社</t>
  </si>
  <si>
    <t>川崎近海汽船株式会社</t>
  </si>
  <si>
    <t>株式会社カワサキコーポレーション</t>
  </si>
  <si>
    <t>川﨑工業株式会社</t>
  </si>
  <si>
    <t>社会福祉法人川崎市社会福祉事業団</t>
  </si>
  <si>
    <t>川崎車両株式会社</t>
  </si>
  <si>
    <t>川崎重工業株式会社</t>
  </si>
  <si>
    <t>川崎信用金庫</t>
  </si>
  <si>
    <t>社会福祉法人　川崎聖風福祉会</t>
  </si>
  <si>
    <t>川﨑設備有限会社</t>
  </si>
  <si>
    <t>川崎設備工業株式会社</t>
  </si>
  <si>
    <t>川崎総業株式会社</t>
  </si>
  <si>
    <t>川崎タクシー株式会社</t>
  </si>
  <si>
    <t>川崎鍛工株式会社</t>
  </si>
  <si>
    <t>川崎地質株式会社</t>
  </si>
  <si>
    <t>川崎鶴見臨港バス株式会社</t>
  </si>
  <si>
    <t>株式会社川崎鐵工所</t>
  </si>
  <si>
    <t>株式会社川崎デリカ</t>
  </si>
  <si>
    <t>川﨑物流株式会社</t>
  </si>
  <si>
    <t>川崎防水工業</t>
  </si>
  <si>
    <t>株式会社カワサキマシンシステムズ</t>
  </si>
  <si>
    <t>カワサキモータース株式会社</t>
  </si>
  <si>
    <t>株式会社カワサキモータースジャパン</t>
  </si>
  <si>
    <t>川崎油工株式会社</t>
  </si>
  <si>
    <t>株式会社 カワサキライフコーポレーション</t>
  </si>
  <si>
    <t>カワサキロボットサービス株式会社</t>
  </si>
  <si>
    <t>株式会社川下建設</t>
  </si>
  <si>
    <t>株式会社川嶋</t>
  </si>
  <si>
    <t>有限会社川島園</t>
  </si>
  <si>
    <t>株式会社川島織物セルコン</t>
  </si>
  <si>
    <t>有限会社河嶋基礎工業</t>
  </si>
  <si>
    <t>株式会社川嶋建設</t>
  </si>
  <si>
    <t>株式会社川島コーポレーション</t>
  </si>
  <si>
    <t>株式会社川島工業</t>
  </si>
  <si>
    <t>川島商事　株式会社</t>
  </si>
  <si>
    <t>株式会社カワシマパートナーズ</t>
  </si>
  <si>
    <t>株式会社川島屋</t>
  </si>
  <si>
    <t>株式会社　川秀</t>
  </si>
  <si>
    <t>川重明石エンジニアリング株式会社</t>
  </si>
  <si>
    <t>株式会社川重サポート</t>
  </si>
  <si>
    <t>川重車両コンポ株式会社</t>
  </si>
  <si>
    <t>川重車両テクノ株式会社</t>
  </si>
  <si>
    <t>川重商事株式会社</t>
  </si>
  <si>
    <t>川重テクノロジー株式会社</t>
  </si>
  <si>
    <t>株式会社川重ハートフルサービス</t>
  </si>
  <si>
    <t>川重冷熱工業株式会社</t>
  </si>
  <si>
    <t>河淳株式会社</t>
  </si>
  <si>
    <t>株式会社　川商</t>
  </si>
  <si>
    <t>株式会社河商</t>
  </si>
  <si>
    <t>有限会社川角工務店</t>
  </si>
  <si>
    <t>株式会社カワセ</t>
  </si>
  <si>
    <t>川瀬建設　株式会社</t>
  </si>
  <si>
    <t>株式会社　川瀬工具店</t>
  </si>
  <si>
    <t>株式会社かわせ匠房</t>
  </si>
  <si>
    <t>株式会社川瀬電気工業所</t>
  </si>
  <si>
    <t>川惣電機工業株式会社</t>
  </si>
  <si>
    <t>株式会社カワタ</t>
  </si>
  <si>
    <t>株式会社カワダ</t>
  </si>
  <si>
    <t>川田株式会社</t>
  </si>
  <si>
    <t>カワダ株式会社</t>
  </si>
  <si>
    <t>株式会社　川田建材工業</t>
  </si>
  <si>
    <t>加和太建設株式会社</t>
  </si>
  <si>
    <t>川田建設株式会社</t>
  </si>
  <si>
    <t>川田工業株式会社</t>
  </si>
  <si>
    <t>川田自動車工業株式会社</t>
  </si>
  <si>
    <t>有限会社川田製作所</t>
  </si>
  <si>
    <t>川田テクノシステム株式会社</t>
  </si>
  <si>
    <t>株式会社川棚グランドホテルお多福</t>
  </si>
  <si>
    <t>株式会社カワタニ</t>
  </si>
  <si>
    <t>川田配送サービス株式会社</t>
  </si>
  <si>
    <t>一般財団法人河田病院</t>
  </si>
  <si>
    <t>社会福祉法人　河内厚生会</t>
  </si>
  <si>
    <t>株式会社河内測量設計</t>
  </si>
  <si>
    <t>社会福祉法人河内長野市社会福祉協議会</t>
  </si>
  <si>
    <t>株式会社　カワチ薬品</t>
  </si>
  <si>
    <t>株式会社河内屋ジェノス</t>
  </si>
  <si>
    <t>河内屋酒販株式会社</t>
  </si>
  <si>
    <t>川面ビルサービス株式会社</t>
  </si>
  <si>
    <t>株式会社河鶴</t>
  </si>
  <si>
    <t>株式会社かわでん</t>
  </si>
  <si>
    <t>株式会社カワトＴ．Ｐ．Ｃ．</t>
  </si>
  <si>
    <t>川中島建設株式会社</t>
  </si>
  <si>
    <t>川名建材株式会社</t>
  </si>
  <si>
    <t>川名建設工業株式会社</t>
  </si>
  <si>
    <t>株式会社カワニシ</t>
  </si>
  <si>
    <t>株式会社かわにし</t>
  </si>
  <si>
    <t>川西池田いぬとねこの病院</t>
  </si>
  <si>
    <t>河西運輸株式会社</t>
  </si>
  <si>
    <t>川西航空機器工業株式会社</t>
  </si>
  <si>
    <t>社会福祉法人川西市社会福祉協議会</t>
  </si>
  <si>
    <t>川西倉庫株式会社</t>
  </si>
  <si>
    <t>川西塗装株式会社</t>
  </si>
  <si>
    <t>川西ファインサービス株式会社</t>
  </si>
  <si>
    <t>㈱カワニシホールディングス</t>
  </si>
  <si>
    <t>株式会社　川熱</t>
  </si>
  <si>
    <t>2016.11.29</t>
  </si>
  <si>
    <t>株式会社　かわねや</t>
  </si>
  <si>
    <t>カワノ株式会社</t>
  </si>
  <si>
    <t>川之江港湾運送株式会社</t>
  </si>
  <si>
    <t>川之江造機株式会社</t>
  </si>
  <si>
    <t>カワノ工業株式会社</t>
  </si>
  <si>
    <t>河野製紙株式会社</t>
  </si>
  <si>
    <t>河野電気株式会社</t>
  </si>
  <si>
    <t>川野労務管理事務所</t>
  </si>
  <si>
    <t>平成28年11月７日時点</t>
  </si>
  <si>
    <t>有限会社カワバタアニマルコーポレーション</t>
  </si>
  <si>
    <t>川畑建設株式会社</t>
  </si>
  <si>
    <t>川畑工業株式会社</t>
  </si>
  <si>
    <t>川端鐵工株式会社</t>
  </si>
  <si>
    <t>有限会社河八商事</t>
  </si>
  <si>
    <t>学校法人河原学園</t>
  </si>
  <si>
    <t>有限会社　河原組</t>
  </si>
  <si>
    <t>河はら家</t>
  </si>
  <si>
    <t>河原工業株式会社</t>
  </si>
  <si>
    <t>社会福祉法人　川原福祉会</t>
  </si>
  <si>
    <t>株式会社カワベ</t>
  </si>
  <si>
    <t>川辺株式会社</t>
  </si>
  <si>
    <t>川辺工業株式会社</t>
  </si>
  <si>
    <t>平成29年3月31日時点</t>
  </si>
  <si>
    <t>河辺雄和商工会</t>
  </si>
  <si>
    <t>株式会社カワマート</t>
  </si>
  <si>
    <t>河政建設株式会社</t>
  </si>
  <si>
    <t>株式会社かわむら</t>
  </si>
  <si>
    <t>株式会社カワムラ</t>
  </si>
  <si>
    <t>株式会社川村インターナショナル</t>
  </si>
  <si>
    <t>河村化工株式会社</t>
  </si>
  <si>
    <t>株式会社川村組</t>
  </si>
  <si>
    <t>河村産業　株式会社</t>
  </si>
  <si>
    <t>株式会社　川村自動車工業</t>
  </si>
  <si>
    <t>河村自動車整備株式会社</t>
  </si>
  <si>
    <t>河村商事株式会社</t>
  </si>
  <si>
    <t>有限会社川村スタジオ</t>
  </si>
  <si>
    <t>河村繊維株式会社</t>
  </si>
  <si>
    <t>有限会社川村電機工業</t>
  </si>
  <si>
    <t>河村電器産業株式会社</t>
  </si>
  <si>
    <t>河村年金サポート事務所</t>
  </si>
  <si>
    <t>株式会社河村福祉サービス</t>
  </si>
  <si>
    <t>株式会社河村屋</t>
  </si>
  <si>
    <t>医療法人社団カワムラヤスオメディカルソサエティ</t>
  </si>
  <si>
    <t>川元建設(株)</t>
  </si>
  <si>
    <t>川本工業株式会社</t>
  </si>
  <si>
    <t>株式会社河本商店</t>
  </si>
  <si>
    <t>株式会社川本製作所</t>
  </si>
  <si>
    <t>株式会社　川本第一製作所</t>
  </si>
  <si>
    <t>株式会社河本土木建設</t>
  </si>
  <si>
    <t>社会福祉法人川本福祉会</t>
  </si>
  <si>
    <t>川友建設株式会社</t>
  </si>
  <si>
    <t>株式会社　瓦そばたかせ</t>
  </si>
  <si>
    <t>株式会社　川和</t>
  </si>
  <si>
    <t>株式会社鐶エスアール工業</t>
  </si>
  <si>
    <t>株式会社カンエツ</t>
  </si>
  <si>
    <t>関越交通株式会社</t>
  </si>
  <si>
    <t>株式会社関越サービス</t>
  </si>
  <si>
    <t>関越センコーロジ株式会社</t>
  </si>
  <si>
    <t>関越ソフトウェア株式会社</t>
  </si>
  <si>
    <t>医療法人　関越中央病院</t>
  </si>
  <si>
    <t>関越メルテック株式会社</t>
  </si>
  <si>
    <t>医療法人巖桜会</t>
  </si>
  <si>
    <t>観音寺信用金庫</t>
  </si>
  <si>
    <t>眼科北村クリニック</t>
  </si>
  <si>
    <t>株式会社環境アセスメントセンター</t>
  </si>
  <si>
    <t>環境衛生工業株式会社</t>
  </si>
  <si>
    <t>株式会社　環境開発</t>
  </si>
  <si>
    <t>環境開発株式会社</t>
  </si>
  <si>
    <t>株式会社環境管理センター</t>
  </si>
  <si>
    <t>株式会社　環境技研</t>
  </si>
  <si>
    <t>環境技研工業株式会社</t>
  </si>
  <si>
    <t>平成２７年度</t>
  </si>
  <si>
    <t>環境クリエイト株式会社</t>
  </si>
  <si>
    <t>株式会社　環境計画研究所</t>
  </si>
  <si>
    <t>平成31年4月1日時点</t>
  </si>
  <si>
    <t>株式会社環境公害分析センター</t>
  </si>
  <si>
    <t>株式会社　環境システム社</t>
  </si>
  <si>
    <t>一般社団法人環境情報科学センター</t>
  </si>
  <si>
    <t>株式会社環境整備産業</t>
  </si>
  <si>
    <t>株式会社環境総合リサーチ</t>
  </si>
  <si>
    <t>株式会社環境テクノ</t>
  </si>
  <si>
    <t>環境のミカタ株式会社</t>
  </si>
  <si>
    <t>有限会社環境プラント</t>
  </si>
  <si>
    <t>株式会社環境保全センター</t>
  </si>
  <si>
    <t>一般社団法人環境メディアフォーラム</t>
  </si>
  <si>
    <t>環境をサポートする 株式会社 きらめき</t>
  </si>
  <si>
    <t>カンケンテクノ株式会社</t>
  </si>
  <si>
    <t>株式会社KANコーポレーション</t>
  </si>
  <si>
    <t>株式会社　かんこう</t>
  </si>
  <si>
    <t>菅公学生服株式会社</t>
  </si>
  <si>
    <t>関光汽船株式会社</t>
  </si>
  <si>
    <t>関工商事株式会社</t>
  </si>
  <si>
    <t>観光日本株式会社</t>
  </si>
  <si>
    <t>株式会社関工パワーテクノ</t>
  </si>
  <si>
    <t>管財株式会社</t>
  </si>
  <si>
    <t>関西アライドコーヒーロースターズ株式会社</t>
  </si>
  <si>
    <t>学校法人関西医科大学</t>
  </si>
  <si>
    <t>関西イシダ株式会社</t>
  </si>
  <si>
    <t>関西和泉株式会社</t>
  </si>
  <si>
    <t>関西エアポート株式会社</t>
  </si>
  <si>
    <t>関西エアポートオペレーションサービス株式会社</t>
  </si>
  <si>
    <t>関西エアポートテクニカルサービス株式会社</t>
  </si>
  <si>
    <t>関西エアポートリテールサービス株式会社</t>
  </si>
  <si>
    <t>学校法人　関西大倉学園</t>
  </si>
  <si>
    <t>株式会社　関西オカムラ</t>
  </si>
  <si>
    <t>株式会社関西ガーデン</t>
  </si>
  <si>
    <t>学校法人　関西外国語大学</t>
  </si>
  <si>
    <t>関西ガスメータ株式会社</t>
  </si>
  <si>
    <t>関西金網株式會社</t>
  </si>
  <si>
    <t>関西給食株式会社</t>
  </si>
  <si>
    <t>関西キリンビバレッジサービス株式会社</t>
  </si>
  <si>
    <t>株式会社　関西金属工業所</t>
  </si>
  <si>
    <t>関西空港交通株式会社</t>
  </si>
  <si>
    <t>株式会社関西ケーズデンキ</t>
  </si>
  <si>
    <t>関西警備保障株式会社</t>
  </si>
  <si>
    <t>関西工機整備株式会社</t>
  </si>
  <si>
    <t>株式会社関西工具製作所</t>
  </si>
  <si>
    <t>株式会社関西広告社</t>
  </si>
  <si>
    <t>関西国際空港産業株式会社</t>
  </si>
  <si>
    <t>株式会社関西シー・アイ・シー</t>
  </si>
  <si>
    <t>関西シーエスピー株式会社</t>
  </si>
  <si>
    <t>関西住宅販売株式会社</t>
  </si>
  <si>
    <t>一般財団法人関西情報センター</t>
  </si>
  <si>
    <t>株式会社関西新幹線サービック</t>
  </si>
  <si>
    <t>株式会社　関西スーパーマーケット</t>
  </si>
  <si>
    <t>株式会社関西石油製品販売</t>
  </si>
  <si>
    <t>株式会社関西ダイエットクック</t>
  </si>
  <si>
    <t>関西大学生活協同組合</t>
  </si>
  <si>
    <t>関西チューブ株式会社</t>
  </si>
  <si>
    <t>社会福祉法人　関西中央福祉会</t>
  </si>
  <si>
    <t>関西電力株式会社</t>
  </si>
  <si>
    <t>関西電力送配電株式会社</t>
  </si>
  <si>
    <t>株式会社　関西東通</t>
  </si>
  <si>
    <t>株式会社関西都市居住サービス</t>
  </si>
  <si>
    <t>関西図書印刷株式会社</t>
  </si>
  <si>
    <t>関西熱化学株式会社</t>
  </si>
  <si>
    <t>株式会社関西ぱど</t>
  </si>
  <si>
    <t>関西ビジネスインフォメーション株式会社</t>
  </si>
  <si>
    <t>関西美術印刷株式会社</t>
  </si>
  <si>
    <t>関西日立株式会社</t>
  </si>
  <si>
    <t>関西不動産販売株式会社</t>
  </si>
  <si>
    <t>関西フローズン株式会社</t>
  </si>
  <si>
    <t>関西ペイント株式会社</t>
  </si>
  <si>
    <t>関西ペイント販売株式会社</t>
  </si>
  <si>
    <t>関西ベストフーズ株式会社</t>
  </si>
  <si>
    <t>株式会社関西ポートリー</t>
  </si>
  <si>
    <t>株式会社関西マツダ</t>
  </si>
  <si>
    <t>関西磨鋼材株式会社</t>
  </si>
  <si>
    <t>株式会社関西みらい銀行</t>
  </si>
  <si>
    <t>関西明装株式会社</t>
  </si>
  <si>
    <t>関西メルテック株式会社</t>
  </si>
  <si>
    <t>有限会社関西薬品</t>
  </si>
  <si>
    <t>株式会社　関西吉野家</t>
  </si>
  <si>
    <t>関西陸運株式会社</t>
  </si>
  <si>
    <t>関西リサイクルシステムズ株式会社</t>
  </si>
  <si>
    <t>株式会社神崎組</t>
  </si>
  <si>
    <t>株式会社神崎高級工機製作所</t>
  </si>
  <si>
    <t>有限会社寒沢プラスチック工業</t>
  </si>
  <si>
    <t>株式会社関商ネットワーク</t>
  </si>
  <si>
    <t>関信ゼベリン　株式会社</t>
  </si>
  <si>
    <t>岩水開発株式会社</t>
  </si>
  <si>
    <t>株式会社ガンズコーポレーション</t>
  </si>
  <si>
    <t>関西学院大学生活協同組合</t>
  </si>
  <si>
    <t>学校法人関西学園</t>
  </si>
  <si>
    <t>カンセイ工業株式会社</t>
  </si>
  <si>
    <t>株式会社カンセキ</t>
  </si>
  <si>
    <t>社会福祉法人鑑石園</t>
  </si>
  <si>
    <t>株式会社　カンソー</t>
  </si>
  <si>
    <t>株式会社ＫＡＮＳＯテクノス</t>
  </si>
  <si>
    <t>菅田株式会社</t>
  </si>
  <si>
    <t>カンダキラット株式会社</t>
  </si>
  <si>
    <t>株式会社神田組</t>
  </si>
  <si>
    <t>カンダコーポレーション株式会社</t>
  </si>
  <si>
    <t>株式会社カンダコアテクノ</t>
  </si>
  <si>
    <t>株式会社　神田工業</t>
  </si>
  <si>
    <t>神田工業株式会社</t>
  </si>
  <si>
    <t>神田商事株式会社</t>
  </si>
  <si>
    <t>カンタツ株式会社</t>
  </si>
  <si>
    <t>神田通信機㈱</t>
  </si>
  <si>
    <t>カンダ物流株式会社</t>
  </si>
  <si>
    <t>社会福祉法人　藤田長生会</t>
  </si>
  <si>
    <t>カンダリテールサポート株式会社</t>
  </si>
  <si>
    <t>元旦ビューティ工業㈱</t>
  </si>
  <si>
    <t>元旦ビューティ工業株式会社</t>
  </si>
  <si>
    <t>株式会社寒地技研</t>
  </si>
  <si>
    <t>幹趙縁合同会社</t>
  </si>
  <si>
    <t>株式会社関通</t>
  </si>
  <si>
    <t>株式会社カンテック</t>
  </si>
  <si>
    <t>株式会社関電アメニックス</t>
  </si>
  <si>
    <t>かんでんＥハウス株式会社</t>
  </si>
  <si>
    <t>株式会社関電Ｌ＆Ａ</t>
  </si>
  <si>
    <t>株式会社かんでんエルハート</t>
  </si>
  <si>
    <t>株式会社かんでんエンジニアリング</t>
  </si>
  <si>
    <t>株式会社　関電工</t>
  </si>
  <si>
    <t>関電コミュニティ株式会社</t>
  </si>
  <si>
    <t>株式会社　かんでんＣＳフォーラム</t>
  </si>
  <si>
    <t>カンデン渋川産業株式会社</t>
  </si>
  <si>
    <t>株式会社関電パワーテック</t>
  </si>
  <si>
    <t>関電ファシリティーズ株式会社</t>
  </si>
  <si>
    <t>社会福祉法人　かんでん福祉事業団</t>
  </si>
  <si>
    <t>関電不動産開発株式会社</t>
  </si>
  <si>
    <t>関電プラント株式会社</t>
  </si>
  <si>
    <t>関東ITソフトウェア健康保険組合</t>
  </si>
  <si>
    <t>関東いすゞ自動車株式会社</t>
  </si>
  <si>
    <t>関東運輸株式会社</t>
  </si>
  <si>
    <t>株式会社関東エリアクリーン</t>
  </si>
  <si>
    <t>学校法人 関東学院</t>
  </si>
  <si>
    <t>関東化成工業株式会社</t>
  </si>
  <si>
    <t>カントウ機材株式会社</t>
  </si>
  <si>
    <t>関東キタック販売株式会社</t>
  </si>
  <si>
    <t>関東クボタ精機株式会社</t>
  </si>
  <si>
    <t>関東警備保障株式会社</t>
  </si>
  <si>
    <t>関東建設工業株式会社</t>
  </si>
  <si>
    <t>関東建設マネジメント株式会社</t>
  </si>
  <si>
    <t>株式会社関東高圧容器製作所</t>
  </si>
  <si>
    <t>関東港運株式会社</t>
  </si>
  <si>
    <t>関東興業株式会社</t>
  </si>
  <si>
    <t>関東礦油株式会社</t>
  </si>
  <si>
    <t>有限会社関東実行センター</t>
  </si>
  <si>
    <t>関東自動車株式会社</t>
  </si>
  <si>
    <t>関東自動車交通株式会社</t>
  </si>
  <si>
    <t>関東シモハナ物流株式会社</t>
  </si>
  <si>
    <t>関東ジョーシン株式会社</t>
  </si>
  <si>
    <t>関東商事株式会社</t>
  </si>
  <si>
    <t>関東情報サービス株式会社</t>
  </si>
  <si>
    <t>関東食品 株式会社</t>
  </si>
  <si>
    <t>関東食糧株式会社</t>
  </si>
  <si>
    <t>関東新聞販売株式会社</t>
  </si>
  <si>
    <t>関東スチール株式会社</t>
  </si>
  <si>
    <t>関東精機工業株式会社</t>
  </si>
  <si>
    <t>関東精工株式会社</t>
  </si>
  <si>
    <t>関東西濃運輸株式会社</t>
  </si>
  <si>
    <t>関東西部運輸株式会社</t>
  </si>
  <si>
    <t>2016年4月時点</t>
  </si>
  <si>
    <t>関東センコー運輸株式会社</t>
  </si>
  <si>
    <t>関東総業株式会社</t>
  </si>
  <si>
    <t>一般社団法人関東地方公営競馬協議会</t>
  </si>
  <si>
    <t>関東通運株式会社</t>
  </si>
  <si>
    <t>株式会社関東デイリー</t>
  </si>
  <si>
    <t>関東電化工業株式会社</t>
  </si>
  <si>
    <t>関東電設株式会社</t>
  </si>
  <si>
    <t>関東天然瓦斯開発株式会社</t>
  </si>
  <si>
    <t>株式会社関東トーウン</t>
  </si>
  <si>
    <t>関東道路株式会社</t>
  </si>
  <si>
    <t>関東トナミ運輸株式会社</t>
  </si>
  <si>
    <t>関東日本フード株式会社</t>
  </si>
  <si>
    <t>関東農機株式会社</t>
  </si>
  <si>
    <t>関東パック株式会社</t>
  </si>
  <si>
    <t>株式会社関東日立</t>
  </si>
  <si>
    <t>関東ビルサービス株式会社</t>
  </si>
  <si>
    <t>関東文化開発株式会社</t>
  </si>
  <si>
    <t>株式会社関東マツダ</t>
  </si>
  <si>
    <t>関東マルワ産業株式会社</t>
  </si>
  <si>
    <t>関東名鉄運輸株式会社</t>
  </si>
  <si>
    <t>株式会社関東メディカル・ケア</t>
  </si>
  <si>
    <t>関東冶金工業株式会社</t>
  </si>
  <si>
    <t>関東菱油株式会社</t>
  </si>
  <si>
    <t>株式会社カントラロジ</t>
  </si>
  <si>
    <t>株式会社カンナ</t>
  </si>
  <si>
    <t>神成株式会社</t>
  </si>
  <si>
    <t>貫南国際貿易株式会社</t>
  </si>
  <si>
    <t>株式会社管野組</t>
  </si>
  <si>
    <t>菅野建設工業株式会社</t>
  </si>
  <si>
    <t>神野設備有限会社</t>
  </si>
  <si>
    <t>株式会社かんの屋</t>
  </si>
  <si>
    <t>神原ロジスティクス株式会社</t>
  </si>
  <si>
    <t>株式会社　環　美</t>
  </si>
  <si>
    <t>株式会社カンフィー</t>
  </si>
  <si>
    <t>株式会社　寒風</t>
  </si>
  <si>
    <t>株式会社神文ストア</t>
  </si>
  <si>
    <t>株式会社カンペールジャパン</t>
  </si>
  <si>
    <t>株式会社神部組</t>
  </si>
  <si>
    <t>平成29年12月現在</t>
  </si>
  <si>
    <t>株式会社神戸珠数店</t>
  </si>
  <si>
    <t>有限会社　神戸造園</t>
  </si>
  <si>
    <t>ガンホー・オンライン・エンターテイメント株式会社</t>
  </si>
  <si>
    <t>歓鳳有限会社</t>
  </si>
  <si>
    <t>株式会社漢方サロン凛道</t>
  </si>
  <si>
    <t>関包スチール株式会社</t>
  </si>
  <si>
    <t>カンボウプラス株式会社</t>
  </si>
  <si>
    <t>かんぽシステムソリューションズ株式会社</t>
  </si>
  <si>
    <t>株式会社かんぽ生命保険</t>
  </si>
  <si>
    <t>関門港湾建設株式会社</t>
  </si>
  <si>
    <t>医療法人寛容会</t>
  </si>
  <si>
    <t>カンロ株式会社</t>
  </si>
  <si>
    <t>キーウェアソリューションズ株式会社</t>
  </si>
  <si>
    <t>キーウェア西日本株式会社</t>
  </si>
  <si>
    <t>株式会社キーエンス</t>
  </si>
  <si>
    <t>キーエンスエンジニアリング株式会社</t>
  </si>
  <si>
    <t>キーエンスソフトウェア株式会社</t>
  </si>
  <si>
    <t>ギークス株式会社</t>
  </si>
  <si>
    <t>株式会社ギークピクチュアズ</t>
  </si>
  <si>
    <t>キーコーヒー株式会社</t>
  </si>
  <si>
    <t>株式会社キース</t>
  </si>
  <si>
    <t>税理士法人キーストーン</t>
  </si>
  <si>
    <t>株式会社キート</t>
  </si>
  <si>
    <t>キーパー株式会社</t>
  </si>
  <si>
    <t>KeePer技研株式会社</t>
  </si>
  <si>
    <t>ＫｅｅｐＷｅｉｒｄ株式会社</t>
  </si>
  <si>
    <t>公益財団法人　キープ協会</t>
  </si>
  <si>
    <t>株式会社キープレイヤーズ</t>
  </si>
  <si>
    <t>株式会社キーマン</t>
  </si>
  <si>
    <t>株式会社　キーライフ</t>
  </si>
  <si>
    <t>有限会社キーラインエクセル</t>
  </si>
  <si>
    <t>株式会社キーレックス</t>
  </si>
  <si>
    <t>医療法人　起愛会</t>
  </si>
  <si>
    <t>ギアリズム</t>
  </si>
  <si>
    <t>紀伊産業株式会社</t>
  </si>
  <si>
    <t>社会福祉法人　紀伊松風苑</t>
  </si>
  <si>
    <t>社会福祉法人喜入会</t>
  </si>
  <si>
    <t>株式会社木内計測</t>
  </si>
  <si>
    <t>木内建設株式会社</t>
  </si>
  <si>
    <t>株式会社きうち牧場</t>
  </si>
  <si>
    <t>医療法人社団　喜英会</t>
  </si>
  <si>
    <t>社会医療法人喜悦会</t>
  </si>
  <si>
    <t>祇王運送株式会社</t>
  </si>
  <si>
    <t>キオクシア株式会社</t>
  </si>
  <si>
    <t>キオクシア岩手株式会社</t>
  </si>
  <si>
    <t>キオクシアエトワール株式会社</t>
  </si>
  <si>
    <t>キオクシアエンジニアリング株式会社</t>
  </si>
  <si>
    <t>キオクシアシステムズ株式会社</t>
  </si>
  <si>
    <t>株式会社ギオン</t>
  </si>
  <si>
    <t>GION SEKIYA</t>
  </si>
  <si>
    <t>株式会社ギガス</t>
  </si>
  <si>
    <t>有限会社ギガテック</t>
  </si>
  <si>
    <t>ギガフォトン株式会社</t>
  </si>
  <si>
    <t>株式会社ギガプライズ</t>
  </si>
  <si>
    <t>株式会社　キカワ</t>
  </si>
  <si>
    <t>社会福祉法人桔梗会</t>
  </si>
  <si>
    <t>企業協力支援協同組合</t>
  </si>
  <si>
    <t>企業組合青森県中高年雇用福祉事業団</t>
  </si>
  <si>
    <t>企業組合　労協センター事業団</t>
  </si>
  <si>
    <t>企業警備保障株式会社</t>
  </si>
  <si>
    <t>企業年金ビジネスサービス株式会社</t>
  </si>
  <si>
    <t>一般財団法人ききょうの丘健診プラザ</t>
  </si>
  <si>
    <t>株式会社企業評価総合研究所</t>
  </si>
  <si>
    <t>株式会社　桔梗屋</t>
  </si>
  <si>
    <t>有限会社菊井鋏製作所</t>
  </si>
  <si>
    <t>医療法人　菊栄会</t>
  </si>
  <si>
    <t>キクカワエンタープライズ株式会社</t>
  </si>
  <si>
    <t>菊川シール工業株式会社</t>
  </si>
  <si>
    <t>株式会社　キクコウストア</t>
  </si>
  <si>
    <t>株式会社菊水</t>
  </si>
  <si>
    <t>菊水エムズ株式会社</t>
  </si>
  <si>
    <t>社会福祉法人菊水会</t>
  </si>
  <si>
    <t>菊水化学工業株式会社</t>
  </si>
  <si>
    <t>菊水酒造株式会社</t>
  </si>
  <si>
    <t>菊水テープ株式会社</t>
  </si>
  <si>
    <t>菊水電子工業株式会社</t>
  </si>
  <si>
    <t>きくぞのケアパーク株式会社</t>
  </si>
  <si>
    <t>菊竹産業株式会社</t>
  </si>
  <si>
    <t>株式会社キクチカラ</t>
  </si>
  <si>
    <t>株式会社　菊地組</t>
  </si>
  <si>
    <t>有限会社菊池建材工業</t>
  </si>
  <si>
    <t>菊地建設株式会社</t>
  </si>
  <si>
    <t>菊池建設株式会社</t>
  </si>
  <si>
    <t>株式会社菊地建設工業</t>
  </si>
  <si>
    <t>株式会社菊池鋼板興業</t>
  </si>
  <si>
    <t>株式会社キクチ製作所</t>
  </si>
  <si>
    <t>菊池地域農業協同組合</t>
  </si>
  <si>
    <t>菊地歯車株式会社</t>
  </si>
  <si>
    <t>株式会社　キクチメガネ</t>
  </si>
  <si>
    <t>菊池レディースクリニック</t>
  </si>
  <si>
    <t>菊永建設株式会社</t>
  </si>
  <si>
    <t>株式会社菊の井</t>
  </si>
  <si>
    <t>菊正宗酒造株式会社</t>
  </si>
  <si>
    <t>株式会社企組</t>
  </si>
  <si>
    <t>株式会社　菊家</t>
  </si>
  <si>
    <t>株式会社喜久家</t>
  </si>
  <si>
    <t>菊屋株式会社</t>
  </si>
  <si>
    <t>キクヤ交通株式会社</t>
  </si>
  <si>
    <t>株式会社喜久屋商会</t>
  </si>
  <si>
    <t>キクヤ図書販売株式会社</t>
  </si>
  <si>
    <t>株式会社きくや美粧堂</t>
  </si>
  <si>
    <t>KIGURUMI.BIZ 株式会社</t>
  </si>
  <si>
    <t>平成31年1月4日時点</t>
  </si>
  <si>
    <t>ギグワークスアドバリュー株式会社</t>
  </si>
  <si>
    <t>ギグワークスクロスアイティ株式会社</t>
  </si>
  <si>
    <t>技研株式会社</t>
  </si>
  <si>
    <t>岐建株式会社</t>
  </si>
  <si>
    <t>株式会社技研ウェルネス</t>
  </si>
  <si>
    <t>技建開発株式会社</t>
  </si>
  <si>
    <t>技研興業㈱</t>
  </si>
  <si>
    <t>技研コンサル株式会社</t>
  </si>
  <si>
    <t>株式会社技研サービス</t>
  </si>
  <si>
    <t>株式会社　技研製作所</t>
  </si>
  <si>
    <t>株式会社　技研施工</t>
  </si>
  <si>
    <t>技研電子株式会社</t>
  </si>
  <si>
    <t>医療法人社団　帰厚堂</t>
  </si>
  <si>
    <t>キサイフーズ工業株式会社</t>
  </si>
  <si>
    <t>株式会社KIZASHI</t>
  </si>
  <si>
    <t>木彩屋</t>
  </si>
  <si>
    <t>岐山化工機株式会社</t>
  </si>
  <si>
    <t>社会福祉法人　紀三福祉会</t>
  </si>
  <si>
    <t>基軸コンサルティング株式会社</t>
  </si>
  <si>
    <t>株式会社岸グリーンサービス</t>
  </si>
  <si>
    <t>有限会社岸自動車鈑金塗装</t>
  </si>
  <si>
    <t>有限会社岸鈑金工業所</t>
  </si>
  <si>
    <t>株式会社城島高原オペレーションズ</t>
  </si>
  <si>
    <t>株式会社木島製作所</t>
  </si>
  <si>
    <t>有限会社喜島塗装</t>
  </si>
  <si>
    <t>株式会社　キシモト</t>
  </si>
  <si>
    <t>岸本株式会社</t>
  </si>
  <si>
    <t>株式会社　岸本組</t>
  </si>
  <si>
    <t>岸本建設株式会社</t>
  </si>
  <si>
    <t>岸本産業株式会社</t>
  </si>
  <si>
    <t>岸本歯科</t>
  </si>
  <si>
    <t>株式会社キシヤ</t>
  </si>
  <si>
    <t>紀州開発</t>
  </si>
  <si>
    <t>紀州技研工業株式会社</t>
  </si>
  <si>
    <t>紀州ファスナー工業株式会社</t>
  </si>
  <si>
    <t>有限会社紀州不動産鑑定事務所</t>
  </si>
  <si>
    <t>社会福祉法人喜寿会</t>
  </si>
  <si>
    <t>株式会社技術トランスファーサービス</t>
  </si>
  <si>
    <t>社会福祉法人喜寿福祉会</t>
  </si>
  <si>
    <t>社会医療法人　　義順顕彰会</t>
  </si>
  <si>
    <t>医療法人葵鐘会</t>
  </si>
  <si>
    <t>株式会社気象工学研究所</t>
  </si>
  <si>
    <t>株式会社KIS＆ecology</t>
  </si>
  <si>
    <t>株式会社キスキ</t>
  </si>
  <si>
    <t>木次乳業有限会社</t>
  </si>
  <si>
    <t>有限会社木次ファーム</t>
  </si>
  <si>
    <t>株式会社　喜助</t>
  </si>
  <si>
    <t>キスケ株式会社</t>
  </si>
  <si>
    <t>キスコフーズ株式会社</t>
  </si>
  <si>
    <t>株式会社キステム</t>
  </si>
  <si>
    <t>キステム株式会社</t>
  </si>
  <si>
    <t>株式会社KIZUNA</t>
  </si>
  <si>
    <t>平成31年度2月20日</t>
  </si>
  <si>
    <t>株式会社絆ダイニング</t>
  </si>
  <si>
    <t>特定非営利活動法人法人　きずなの会</t>
  </si>
  <si>
    <t>絆ホールディングス株式会社</t>
  </si>
  <si>
    <t>医療法人　起生会</t>
  </si>
  <si>
    <t>医療法人社団　喜生会</t>
  </si>
  <si>
    <t>社会福祉法人嬉泉</t>
  </si>
  <si>
    <t>岐セン株式会社</t>
  </si>
  <si>
    <t>社会福祉法人亀泉会</t>
  </si>
  <si>
    <t>株式会社キソウ技研</t>
  </si>
  <si>
    <t>株式会社木曽路</t>
  </si>
  <si>
    <t>基礎地盤コンサルタンツ株式会社</t>
  </si>
  <si>
    <t>木曽土建工業株式会社</t>
  </si>
  <si>
    <t>木曽農業協同組合</t>
  </si>
  <si>
    <t>北秋田市商工会</t>
  </si>
  <si>
    <t>北伊勢上野信用金庫</t>
  </si>
  <si>
    <t>キタイ設計株式会社</t>
  </si>
  <si>
    <t>北一食品株式会社</t>
  </si>
  <si>
    <t>北一ミート株式会社</t>
  </si>
  <si>
    <t>北いぶき農業協同組合</t>
  </si>
  <si>
    <t>北医療生活協同組合</t>
  </si>
  <si>
    <t>北越後農業協同組合</t>
  </si>
  <si>
    <t>キタオ株式会社</t>
  </si>
  <si>
    <t>北大阪急行電鉄株式会社</t>
  </si>
  <si>
    <t>北大阪振興株式会社</t>
  </si>
  <si>
    <t>北おおさか信用金庫</t>
  </si>
  <si>
    <t>株式会社北岡組</t>
  </si>
  <si>
    <t>北尾工業株式会社</t>
  </si>
  <si>
    <t>キタオ水産株式会社</t>
  </si>
  <si>
    <t>株式会社北嘉組</t>
  </si>
  <si>
    <t>北ガスサービス株式会社</t>
  </si>
  <si>
    <t>北ガスジープレックス株式会社</t>
  </si>
  <si>
    <t>株式会社キタカタ</t>
  </si>
  <si>
    <t>喜多方金属株式会社</t>
  </si>
  <si>
    <t>株式会社北上エレメック</t>
  </si>
  <si>
    <t>株式会社　北上製作所</t>
  </si>
  <si>
    <t>北上鐵工株式会社</t>
  </si>
  <si>
    <t>株式会社キタカミデリカ</t>
  </si>
  <si>
    <t>北上ビルメン株式会社</t>
  </si>
  <si>
    <t>有限会社北川経営管理センター</t>
  </si>
  <si>
    <t>北川工業株式会社</t>
  </si>
  <si>
    <t>合資会社北川商店</t>
  </si>
  <si>
    <t>株式会社北川製菓</t>
  </si>
  <si>
    <t>北川精機株式会社</t>
  </si>
  <si>
    <t>株式会社　北川鉄工所</t>
  </si>
  <si>
    <t>北川動物病院株式会社</t>
  </si>
  <si>
    <t>北川ヒューテック株式会社</t>
  </si>
  <si>
    <t>北川冷機株式会社</t>
  </si>
  <si>
    <t>北川瀝青工業株式会社</t>
  </si>
  <si>
    <t>株式会社北関東クリーン社</t>
  </si>
  <si>
    <t>株式会社北関東啓和運輸</t>
  </si>
  <si>
    <t>株式会社 北関東三喜</t>
  </si>
  <si>
    <t>医療法人北関東循環器病院</t>
  </si>
  <si>
    <t>北関東綜合警備保障株式会社</t>
  </si>
  <si>
    <t>北関東物流株式会社</t>
  </si>
  <si>
    <t>株式会社　北関東マツダ</t>
  </si>
  <si>
    <t>北関東輸送株式会社</t>
  </si>
  <si>
    <t>株式会社北関東リオン・ドール</t>
  </si>
  <si>
    <t>喜多機械産業株式会社</t>
  </si>
  <si>
    <t>社会福祉法人北九州市小倉社会事業協会</t>
  </si>
  <si>
    <t>社会福祉法人　北九州市社会福祉協議会</t>
  </si>
  <si>
    <t>（社福）北九州市手をつなぐ育成会</t>
  </si>
  <si>
    <t>北九州青果株式会社</t>
  </si>
  <si>
    <t>北九州第一交通株式会社</t>
  </si>
  <si>
    <t>北九州日産モーター株式会社</t>
  </si>
  <si>
    <t>社会医療法人　北九州病院</t>
  </si>
  <si>
    <t>北九州福祉サービス株式会社</t>
  </si>
  <si>
    <t>北九州ヤクルト販売株式会社</t>
  </si>
  <si>
    <t>北九西鉄タクシー株式会社</t>
  </si>
  <si>
    <t>北九福鳥株式会社</t>
  </si>
  <si>
    <t>北群渋川農業協同組合</t>
  </si>
  <si>
    <t>北恵株式会社</t>
  </si>
  <si>
    <t>キタコー株式会社</t>
  </si>
  <si>
    <t>2018年4月1日現在</t>
  </si>
  <si>
    <t>株式会社北弘電社</t>
  </si>
  <si>
    <t>株式会社北工房</t>
  </si>
  <si>
    <t>株式会社北﨑商店</t>
  </si>
  <si>
    <t>株式会社北定組</t>
  </si>
  <si>
    <t>北さつま農業協同組合</t>
  </si>
  <si>
    <t>学校法人北里研究所</t>
  </si>
  <si>
    <t>株式会社北里コーポレーション</t>
  </si>
  <si>
    <t>北里メディカルサービス株式会社</t>
  </si>
  <si>
    <t>北里ライフサービス株式会社</t>
  </si>
  <si>
    <t>株式会社北澤工業</t>
  </si>
  <si>
    <t>北沢産業株式会社</t>
  </si>
  <si>
    <t>株式会社北澤電機製作所</t>
  </si>
  <si>
    <t>きた産業株式会社</t>
  </si>
  <si>
    <t>喜田歯科医院</t>
  </si>
  <si>
    <t>北四国運輸倉庫株式会社</t>
  </si>
  <si>
    <t>北芝電機株式会社</t>
  </si>
  <si>
    <t>北嶋建設株式会社</t>
  </si>
  <si>
    <t>株式会社喜多製作所</t>
  </si>
  <si>
    <t>株式会社キタセキ</t>
  </si>
  <si>
    <t>北設備工業株式会社</t>
  </si>
  <si>
    <t>きたそらち農業協同組合</t>
  </si>
  <si>
    <t>社会福祉法人北筑前福祉会</t>
  </si>
  <si>
    <t>北つくば農業協同組合</t>
  </si>
  <si>
    <t>北東北福山通運株式会社</t>
  </si>
  <si>
    <t>有限会社　木谷綜合学園</t>
  </si>
  <si>
    <t>平成31年4月１日時点</t>
  </si>
  <si>
    <t>株式会社　北日本銀行</t>
  </si>
  <si>
    <t>株式会社　北日本新聞サービスセンター</t>
  </si>
  <si>
    <t>株式会社　北日本新聞社</t>
  </si>
  <si>
    <t>株式会社北日本朝日航洋</t>
  </si>
  <si>
    <t>北日本エンジニアリング株式会社</t>
  </si>
  <si>
    <t>株式会社　北日本オートバックス</t>
  </si>
  <si>
    <t>北日本音響株式会社</t>
  </si>
  <si>
    <t>北日本ガス株式会社</t>
  </si>
  <si>
    <t>北日本機械株式会社</t>
  </si>
  <si>
    <t>株式会社北日本広告社</t>
  </si>
  <si>
    <t>北日本コンピューターサービス株式会社</t>
  </si>
  <si>
    <t>株式会社北日本ジオグラフィ</t>
  </si>
  <si>
    <t>北日本自動車学校</t>
  </si>
  <si>
    <t>北日本精機株式会社</t>
  </si>
  <si>
    <t>北日本石油株式会社</t>
  </si>
  <si>
    <t>北日本造船株式会社</t>
  </si>
  <si>
    <t>株式会社北日本電子</t>
  </si>
  <si>
    <t>北日本電線株式会社</t>
  </si>
  <si>
    <t>北日本電線サービス株式会社</t>
  </si>
  <si>
    <t>北日本羽黒食品株式会社</t>
  </si>
  <si>
    <t>北日本ビル管理株式会社</t>
  </si>
  <si>
    <t>北日本防災警備株式会社</t>
  </si>
  <si>
    <t>北日本放送株式会社</t>
  </si>
  <si>
    <t>株式会社　北日本吉野家</t>
  </si>
  <si>
    <t>QITANO株式会社</t>
  </si>
  <si>
    <t>北野建設株式会社</t>
  </si>
  <si>
    <t>キタノ製作株式会社</t>
  </si>
  <si>
    <t>株式会社北のたまゆら</t>
  </si>
  <si>
    <t>株式会社北野テック</t>
  </si>
  <si>
    <t>北浜グローバル経営株式会社</t>
  </si>
  <si>
    <t>北浜建設株式会社</t>
  </si>
  <si>
    <t>株式会社北浜製作所</t>
  </si>
  <si>
    <t>北林商事株式会社</t>
  </si>
  <si>
    <t>株式会社　北原工業</t>
  </si>
  <si>
    <t>特定非営利活動法人北播磨市民活動支援センター</t>
  </si>
  <si>
    <t>社会福祉法人北ひろしま福祉会</t>
  </si>
  <si>
    <t>北びわこ農業協同組合</t>
  </si>
  <si>
    <t>北北海道ダイハツ販売株式会社</t>
  </si>
  <si>
    <t>有限会社木田マーブル</t>
  </si>
  <si>
    <t>株式会社北前船のカワモト</t>
  </si>
  <si>
    <t>株式会社北見宇部</t>
  </si>
  <si>
    <t>北三重技建株式会社</t>
  </si>
  <si>
    <t>株式会社キタミ商店</t>
  </si>
  <si>
    <t>北見日通運輸株式会社</t>
  </si>
  <si>
    <t>北見北交ハイヤー株式会社</t>
  </si>
  <si>
    <t>きたみらい農業協同組合</t>
  </si>
  <si>
    <t>株式会社キタムラ</t>
  </si>
  <si>
    <t>株式会社　喜多村</t>
  </si>
  <si>
    <t>株式会社北村組</t>
  </si>
  <si>
    <t>株式会社北村建装</t>
  </si>
  <si>
    <t>有限会社北村興産</t>
  </si>
  <si>
    <t>北村商事株式会社</t>
  </si>
  <si>
    <t>株式会社北村製作所</t>
  </si>
  <si>
    <t>喜多村石油株式会社</t>
  </si>
  <si>
    <t>株式会社　北村土木</t>
  </si>
  <si>
    <t>北村労務管理事務所</t>
  </si>
  <si>
    <t>平成28年4月1日時点</t>
  </si>
  <si>
    <t>株式会社北谷組</t>
  </si>
  <si>
    <t>株式会社きたやま</t>
  </si>
  <si>
    <t>北山ラベス株式会社</t>
  </si>
  <si>
    <t>キタロウム</t>
  </si>
  <si>
    <t>北労務</t>
  </si>
  <si>
    <t>キタロウム３</t>
  </si>
  <si>
    <t>株式会社　吉勝重建</t>
  </si>
  <si>
    <t>吉南運輸株式会社</t>
  </si>
  <si>
    <t>株式会社きちり</t>
  </si>
  <si>
    <t>株式会社KICHIRI</t>
  </si>
  <si>
    <t>木津運送株式会社</t>
  </si>
  <si>
    <t>株式会社吉川紙店</t>
  </si>
  <si>
    <t>株式会社キヅキ</t>
  </si>
  <si>
    <t>社会福祉法人きづき会</t>
  </si>
  <si>
    <t>キッコーマン株式会社</t>
  </si>
  <si>
    <t>キッコーマン食品株式会社</t>
  </si>
  <si>
    <t>キッコーマンソイフーズ株式会社</t>
  </si>
  <si>
    <t>キッコーマンバイオケミファ株式会社</t>
  </si>
  <si>
    <t>キッコーマンフードテック株式会社</t>
  </si>
  <si>
    <t>株式会社吉香</t>
  </si>
  <si>
    <t>社会福祉法人吉幸会</t>
  </si>
  <si>
    <t>亀甲通運株式会社</t>
  </si>
  <si>
    <t>喫茶べア</t>
  </si>
  <si>
    <t>株式会社　吉祥</t>
  </si>
  <si>
    <t>株式会社キッズコーポレーション</t>
  </si>
  <si>
    <t>株式会社Ｋｉｄｓ　Ｓｍｉｌｅ　Ｐｒｏｊｅｃｔ</t>
  </si>
  <si>
    <t>株式会社ｋｉｄｓ　ｈｅａｒｔプロモーション</t>
  </si>
  <si>
    <t>株式会社キッズフォレ</t>
  </si>
  <si>
    <t>株式会社キッズホーム欒</t>
  </si>
  <si>
    <t>キッセイコムテック株式会社</t>
  </si>
  <si>
    <t>キッセイ薬品工業株式会社</t>
  </si>
  <si>
    <t>株式会社キツタカ</t>
  </si>
  <si>
    <t>株式会社キッツ</t>
  </si>
  <si>
    <t>株式会社 Kits</t>
  </si>
  <si>
    <t>株式会社キッツエスシーティー</t>
  </si>
  <si>
    <t>株式会社キッツメタルワークス</t>
  </si>
  <si>
    <t>株式会社キット</t>
  </si>
  <si>
    <t>株式会社キットアライブ</t>
  </si>
  <si>
    <t>有限会社吉都建設</t>
  </si>
  <si>
    <t>木津屋橋武田病院 介護医療院</t>
  </si>
  <si>
    <t>株式会社キトー</t>
  </si>
  <si>
    <t>鬼頭運輸倉庫株式会社</t>
  </si>
  <si>
    <t>株式会社機動開発</t>
  </si>
  <si>
    <t>機動警備保障株式会社</t>
  </si>
  <si>
    <t>機動建設工業株式会社</t>
  </si>
  <si>
    <t>鬼頭工業株式会社</t>
  </si>
  <si>
    <t>キドバ産業株式会社</t>
  </si>
  <si>
    <t>株式会社キナン</t>
  </si>
  <si>
    <t>医療法人紀南会</t>
  </si>
  <si>
    <t>株式会社紀南組</t>
  </si>
  <si>
    <t>有限会社岐南工商</t>
  </si>
  <si>
    <t>紀南電工株式会社</t>
  </si>
  <si>
    <t>株式会社衣浦電機製作所</t>
  </si>
  <si>
    <t>衣浦物流株式会社</t>
  </si>
  <si>
    <t>衣浦部品工業株式会社</t>
  </si>
  <si>
    <t>衣笠運送株式会社</t>
  </si>
  <si>
    <t>鬼怒川ゴム工業株式会社</t>
  </si>
  <si>
    <t>株式会社キヌヤ</t>
  </si>
  <si>
    <t>キネトスコープ社</t>
  </si>
  <si>
    <t>株式会社紀之川製帽</t>
  </si>
  <si>
    <t>紀の國建設株式会社</t>
  </si>
  <si>
    <t>学校法人　きのくに子どもの村学園</t>
  </si>
  <si>
    <t>紀の国住宅株式会社</t>
  </si>
  <si>
    <t>きのくに信用金庫</t>
  </si>
  <si>
    <t>株式会社紀ノ國屋</t>
  </si>
  <si>
    <t>株式会社　紀伊國屋書店</t>
  </si>
  <si>
    <t>社会福祉法人樹の里</t>
  </si>
  <si>
    <t>株式会社キノシタ</t>
  </si>
  <si>
    <t>平成29年12月14日時点</t>
  </si>
  <si>
    <t>有限会社　木下</t>
  </si>
  <si>
    <t>株式会社木下エネルギーソリューションズ</t>
  </si>
  <si>
    <t>株式会社木下組</t>
  </si>
  <si>
    <t>木下建設株式会社</t>
  </si>
  <si>
    <t>有限会社木下建設</t>
  </si>
  <si>
    <t>木下工業株式会社</t>
  </si>
  <si>
    <t>株式会社　木下写場</t>
  </si>
  <si>
    <t>株式会社木下フレンド</t>
  </si>
  <si>
    <t>木野瀬印刷株式会社</t>
  </si>
  <si>
    <t>株式会社　キノックス</t>
  </si>
  <si>
    <t>木の兎工作所</t>
  </si>
  <si>
    <t>株式会社木原製作所</t>
  </si>
  <si>
    <t>株式会社木原総業</t>
  </si>
  <si>
    <t>岐阜アグリフーズ株式会社</t>
  </si>
  <si>
    <t>社会福祉法人　義風会</t>
  </si>
  <si>
    <t>株式会社輝風舎</t>
  </si>
  <si>
    <t>岐阜ＮＤＳ株式会社</t>
  </si>
  <si>
    <t>株式会社ギフ加藤製作所</t>
  </si>
  <si>
    <t>岐阜カリモク株式会社</t>
  </si>
  <si>
    <t>岐阜キャビネット株式会社</t>
  </si>
  <si>
    <t>医療法人岐阜勤労者医療協会</t>
  </si>
  <si>
    <t>財団法人　岐阜県公衆衛生検査センター</t>
  </si>
  <si>
    <t>岐阜県国民健康保険団体連合会</t>
  </si>
  <si>
    <t>岐阜県ＪＡビジネスサポート株式会社</t>
  </si>
  <si>
    <t>岐阜県信用農業協同組合連合会</t>
  </si>
  <si>
    <t>一般社団法人岐阜県発明協会</t>
  </si>
  <si>
    <t>社会福祉法人岐阜県福祉事業団</t>
  </si>
  <si>
    <t>岐阜県民共済生活協同組合</t>
  </si>
  <si>
    <t>岐阜工業株式会社</t>
  </si>
  <si>
    <t>岐阜車体工業株式会社</t>
  </si>
  <si>
    <t>株式会社岐阜新聞社</t>
  </si>
  <si>
    <t>岐阜信用金庫</t>
  </si>
  <si>
    <t>岐阜スズキ販売株式会社</t>
  </si>
  <si>
    <t>岐阜スバル自動車株式会社</t>
  </si>
  <si>
    <t>岐阜精機工業株式会社</t>
  </si>
  <si>
    <t>株式会社　岐阜造園</t>
  </si>
  <si>
    <t>岐阜ダイハツ販売株式会社</t>
  </si>
  <si>
    <t>株式会社岐阜髙島屋</t>
  </si>
  <si>
    <t>株式会社岐阜武</t>
  </si>
  <si>
    <t>株式会社岐阜タンメンBBC</t>
  </si>
  <si>
    <t>株式会社ギフティ</t>
  </si>
  <si>
    <t>株式会社ギフト</t>
  </si>
  <si>
    <t>株式会社ギフトフードマテリアル</t>
  </si>
  <si>
    <t>株式会社ギフトプラザ</t>
  </si>
  <si>
    <t>株式会社ギフトホールディングス</t>
  </si>
  <si>
    <t>岐阜トヨタ自動車株式会社</t>
  </si>
  <si>
    <t>岐阜トヨペット株式会社</t>
  </si>
  <si>
    <t>岐阜日産自動車株式会社</t>
  </si>
  <si>
    <t>ぎふ農業協同組合</t>
  </si>
  <si>
    <t>岐阜乗合自動車株式会社</t>
  </si>
  <si>
    <t>岐阜日野自動車株式会社</t>
  </si>
  <si>
    <t>岐阜部品株式会社</t>
  </si>
  <si>
    <t>岐阜プラスチック工業株式会社</t>
  </si>
  <si>
    <t>岐阜ヤクルト販売株式会社</t>
  </si>
  <si>
    <t>キプロ株式会社</t>
  </si>
  <si>
    <t>株式会社紀文食品</t>
  </si>
  <si>
    <t>株式会社紀文西日本</t>
  </si>
  <si>
    <t>株式会社紀文フレッシュシステム</t>
  </si>
  <si>
    <t>木部建設株式会社</t>
  </si>
  <si>
    <t>医療法人社団季朋会</t>
  </si>
  <si>
    <t>社会福祉法人　希望会</t>
  </si>
  <si>
    <t>社会福祉法人　希望の家</t>
  </si>
  <si>
    <t>有限会社　輝北運輸</t>
  </si>
  <si>
    <t>紀北川上農業協同組合</t>
  </si>
  <si>
    <t>株式会社木彫前田工房</t>
  </si>
  <si>
    <t>きまる株式会社</t>
  </si>
  <si>
    <t>きみくら株式会社</t>
  </si>
  <si>
    <t>学校法人君津学園</t>
  </si>
  <si>
    <t>君津共同火力株式会社</t>
  </si>
  <si>
    <t>一般財団法人君津健康センター</t>
  </si>
  <si>
    <t>君津市農業協同組合</t>
  </si>
  <si>
    <t>君津信用組合</t>
  </si>
  <si>
    <t>株式会社君津水道サービスセンター</t>
  </si>
  <si>
    <t>株式会社キミツ鐵構建設</t>
  </si>
  <si>
    <t>株式会社きみとみらい</t>
  </si>
  <si>
    <t>株式会社Ｋｉｍｉｙｏ．Ｔｏｋｙｏ</t>
  </si>
  <si>
    <t>有限会社キムの家</t>
  </si>
  <si>
    <t>株式会社きむら</t>
  </si>
  <si>
    <t>株式会社　木村</t>
  </si>
  <si>
    <t>株式会社木村</t>
  </si>
  <si>
    <t>キムラ</t>
  </si>
  <si>
    <t>木村化工機株式会社</t>
  </si>
  <si>
    <t>有限会社木村組</t>
  </si>
  <si>
    <t>平成31年1月30日時点</t>
  </si>
  <si>
    <t>株式会社木村建設</t>
  </si>
  <si>
    <t>木村工機株式会社</t>
  </si>
  <si>
    <t>株式会社木村工業</t>
  </si>
  <si>
    <t>平成28年3月1日時点</t>
  </si>
  <si>
    <t>木村産業株式会社</t>
  </si>
  <si>
    <t>木村歯科医院</t>
  </si>
  <si>
    <t>木村情報技術株式会社</t>
  </si>
  <si>
    <t>株式会社　木村食品工業</t>
  </si>
  <si>
    <t>有限会社木村造園</t>
  </si>
  <si>
    <t>株式会社木村総合研究所</t>
  </si>
  <si>
    <t>株式会社キムラタンリテール</t>
  </si>
  <si>
    <t>株式会社　木村鋳造所</t>
  </si>
  <si>
    <t>木村庭園　株式会社</t>
  </si>
  <si>
    <t>木村電機株式会社</t>
  </si>
  <si>
    <t>木村直樹</t>
  </si>
  <si>
    <t>有限会社木村屋</t>
  </si>
  <si>
    <t>株式会社木村屋總本店</t>
  </si>
  <si>
    <t>キムラユニティー株式会社</t>
  </si>
  <si>
    <t>株式会社キメラ</t>
  </si>
  <si>
    <t>株式会社きもと</t>
  </si>
  <si>
    <t>木本建興株式会社</t>
  </si>
  <si>
    <t>木本産業株式会社</t>
  </si>
  <si>
    <t>株式会社木元省美堂</t>
  </si>
  <si>
    <t>株式会社きものブレイン</t>
  </si>
  <si>
    <t>CAS株式会社</t>
  </si>
  <si>
    <t>株式会社キャスター</t>
  </si>
  <si>
    <t>株式会社キャスティングロード</t>
  </si>
  <si>
    <t>株式会社キャステック</t>
  </si>
  <si>
    <t>株式会社キャスト環境研究所</t>
  </si>
  <si>
    <t>株式会社キャストリーム</t>
  </si>
  <si>
    <t>キャストリンクス株式会社</t>
  </si>
  <si>
    <t>キャストワン株式会社</t>
  </si>
  <si>
    <t>キャセイパシフィックエアウェイズリミテッド</t>
  </si>
  <si>
    <t>キャタピラー九州株式会社</t>
  </si>
  <si>
    <t>キャタピラージャパン合同会社</t>
  </si>
  <si>
    <t>キャタピラー東北株式会社</t>
  </si>
  <si>
    <t>株式会社キャタラー</t>
  </si>
  <si>
    <t>株式会社キャッスルインホテル＆リゾート</t>
  </si>
  <si>
    <t>株式会社キャッチネットワーク</t>
  </si>
  <si>
    <t>株式会社キャッチボール</t>
  </si>
  <si>
    <t>株式会社キャッツ</t>
  </si>
  <si>
    <t>有限会社キャット</t>
  </si>
  <si>
    <t>株式会社キャットアイ</t>
  </si>
  <si>
    <t>有限会社キャットハンドサービス</t>
  </si>
  <si>
    <t>ギャップジャパン株式会社</t>
  </si>
  <si>
    <t>株式会社キャデック</t>
  </si>
  <si>
    <t>キャド・キャム株式会社</t>
  </si>
  <si>
    <t>株式会社CADネットワークサービス</t>
  </si>
  <si>
    <t>QUATRE</t>
  </si>
  <si>
    <t>2016.6.22</t>
  </si>
  <si>
    <t>株式会社キャトルプラン</t>
  </si>
  <si>
    <t>株式会社キャナリイ・ロウ</t>
  </si>
  <si>
    <t>GAGNON株式会社</t>
  </si>
  <si>
    <t>キヤノン株式会社</t>
  </si>
  <si>
    <t>キヤノンＩＴＳメディカル株式会社</t>
  </si>
  <si>
    <t>キヤノンＩＴソリューションズ株式会社</t>
  </si>
  <si>
    <t>キヤノンアネルバ株式会社</t>
  </si>
  <si>
    <t>キヤノンイメージングシステムズ株式会社</t>
  </si>
  <si>
    <t>キヤノンエコロジーインダストリー株式会社</t>
  </si>
  <si>
    <t>キヤノンオプトロン株式会社</t>
  </si>
  <si>
    <t>キヤノンカスタマーサポート株式会社</t>
  </si>
  <si>
    <t>キヤノン化成株式会社</t>
  </si>
  <si>
    <t>キヤノン・コンポーネンツ株式会社</t>
  </si>
  <si>
    <t>キヤノンシステムアンドサポート株式会社</t>
  </si>
  <si>
    <t>キヤノンセミコンダクターエクィップメント株式会社</t>
  </si>
  <si>
    <t>キヤノン電子株式会社</t>
  </si>
  <si>
    <t>キヤノン電子管デバイス株式会社</t>
  </si>
  <si>
    <t>キヤノン電子テクノロジー株式会社</t>
  </si>
  <si>
    <t>キヤノントッキ株式会社</t>
  </si>
  <si>
    <t>キヤノンビジネスサポート株式会社</t>
  </si>
  <si>
    <t>キヤノンビズアテンダ株式会社</t>
  </si>
  <si>
    <t>キヤノンファインテックニスカ株式会社</t>
  </si>
  <si>
    <t>キヤノンプレシジョン株式会社</t>
  </si>
  <si>
    <t>キヤノンプロダクションプリンティングシステムズ株式会社</t>
  </si>
  <si>
    <t>キヤノンマーケティングジャパン株式会社</t>
  </si>
  <si>
    <t>キヤノンマシナリー株式会社</t>
  </si>
  <si>
    <t>キヤノンメディカルシステムズ株式会社</t>
  </si>
  <si>
    <t>キヤノンメドテックサプライ株式会社</t>
  </si>
  <si>
    <t>キヤノンモールド株式会社</t>
  </si>
  <si>
    <t>株式会社キャピタル</t>
  </si>
  <si>
    <t>株式会社キャピタル・アセット・プランニング</t>
  </si>
  <si>
    <t>キャピタル・サーヴィシング債権回収株式会社</t>
  </si>
  <si>
    <t>キャピタルモータース株式会社</t>
  </si>
  <si>
    <t>株式会社　キャビック</t>
  </si>
  <si>
    <t>株式会社キャフィック</t>
  </si>
  <si>
    <t>株式会社　キャプティ</t>
  </si>
  <si>
    <t>キャプラン株式会社</t>
  </si>
  <si>
    <t>株式会社ＣＡＢ</t>
  </si>
  <si>
    <t>きゃべつ畑</t>
  </si>
  <si>
    <t>キャボットジャパン株式会社</t>
  </si>
  <si>
    <t>株式会社ＣＡＭＭＹ</t>
  </si>
  <si>
    <t>株式会社キヤム</t>
  </si>
  <si>
    <t>株式会社キャメル珈琲</t>
  </si>
  <si>
    <t>株式会社キャメルテクノロジー</t>
  </si>
  <si>
    <t>株式会社ギャラージクローバ</t>
  </si>
  <si>
    <t>株式会社キャライノベイト</t>
  </si>
  <si>
    <t>株式会社ギャラクシィ</t>
  </si>
  <si>
    <t>GALAP税理士法人</t>
  </si>
  <si>
    <t>有限会社　キャリー</t>
  </si>
  <si>
    <t>キャリーシステム株式会社</t>
  </si>
  <si>
    <t>キャリーネット株式会社</t>
  </si>
  <si>
    <t>株式会社キャリア</t>
  </si>
  <si>
    <t>一般社団法人キャリアエール</t>
  </si>
  <si>
    <t>特定非営利活動法人キャリアコンサルタント協会</t>
  </si>
  <si>
    <t>株式会社キャリアコンサルティング</t>
  </si>
  <si>
    <t>特定非営利活動法人キャリアコンサルティング協議会</t>
  </si>
  <si>
    <t>キャリア・サポート株式会社</t>
  </si>
  <si>
    <t>キャリアスタート株式会社</t>
  </si>
  <si>
    <t>株式会社キャリアステーション</t>
  </si>
  <si>
    <t>株式会社キャリアップ</t>
  </si>
  <si>
    <t>株式会社キャリアデザインセンター</t>
  </si>
  <si>
    <t>特定非営利活動法人キャリアネット広島</t>
  </si>
  <si>
    <t>株式会社キャリアパワー</t>
  </si>
  <si>
    <t>キヤリアバンク株式会社</t>
  </si>
  <si>
    <t>特定非営利活動法人キャリア・ファシリテーター協会</t>
  </si>
  <si>
    <t>キャリアフィット株式会社</t>
  </si>
  <si>
    <t>株式会社キャリアフォレスト</t>
  </si>
  <si>
    <t>Ｃａｒｅｅｒ　Ｆｌｙ株式会社</t>
  </si>
  <si>
    <t>株式会社キャリアプラス</t>
  </si>
  <si>
    <t>株式会社キャリアプランニング</t>
  </si>
  <si>
    <t>株式会社キャリアブレイン</t>
  </si>
  <si>
    <t>株式会社キャリア・ブレスユー</t>
  </si>
  <si>
    <t>株式会社キャリア・マム</t>
  </si>
  <si>
    <t>株式会社キャリアメイク</t>
  </si>
  <si>
    <t>キャリアリンク株式会社</t>
  </si>
  <si>
    <t>株式会社キャリアリンク</t>
  </si>
  <si>
    <t>株式会社キャリカレ</t>
  </si>
  <si>
    <t>キャリテック株式会社</t>
  </si>
  <si>
    <t>キャリムエンジニアリング株式会社</t>
  </si>
  <si>
    <t>キャル株式会社</t>
  </si>
  <si>
    <t>キャレオス株式会社</t>
  </si>
  <si>
    <t>キャレット合同会社</t>
  </si>
  <si>
    <t>株式会社ギャレリア・ニズム</t>
  </si>
  <si>
    <t>キャロウェイゴルフ株式会社</t>
  </si>
  <si>
    <t>有限会社キャロット</t>
  </si>
  <si>
    <t>キャロルシステム株式会社</t>
  </si>
  <si>
    <t>株式会社キャン</t>
  </si>
  <si>
    <t>Can　I　Dressy　青森店</t>
  </si>
  <si>
    <t>キャンシステム株式会社</t>
  </si>
  <si>
    <t>株式会社Ｃａｎｔｙ</t>
  </si>
  <si>
    <t>株式会社キャンディきっず</t>
  </si>
  <si>
    <t>株式会社Ｃａｎｄｙプロジェクト</t>
  </si>
  <si>
    <t>株式会社キャンディル</t>
  </si>
  <si>
    <t>株式会社キャンディルテクト</t>
  </si>
  <si>
    <t>株式会社キャンディルデザイン</t>
  </si>
  <si>
    <t>株式会社キャンドゥ</t>
  </si>
  <si>
    <t>株式会社ＣＵＥ</t>
  </si>
  <si>
    <t>キューアンドエー株式会社</t>
  </si>
  <si>
    <t>株式会社Q&amp;J</t>
  </si>
  <si>
    <t>Ｑ＆Ｚ株式会社</t>
  </si>
  <si>
    <t>株式会社ＱＥＳ</t>
  </si>
  <si>
    <t>株式会社QVC ジャパン</t>
  </si>
  <si>
    <t>QMS株式会社</t>
  </si>
  <si>
    <t>株式会社QOLサービス</t>
  </si>
  <si>
    <t>キューサイ株式会社</t>
  </si>
  <si>
    <t>株式会社QJサイエンス</t>
  </si>
  <si>
    <t>株式会社Ｑ’ｓｆｉｘ</t>
  </si>
  <si>
    <t>キユーソーアレスト株式会社</t>
  </si>
  <si>
    <t>株式会社キユーソーエルプラン</t>
  </si>
  <si>
    <t>キユーソーサービス株式会社</t>
  </si>
  <si>
    <t>株式会社キユーソー流通システム</t>
  </si>
  <si>
    <t>株式会社QTnet</t>
  </si>
  <si>
    <t>株式会社キューテック</t>
  </si>
  <si>
    <t>キューハイテック株式会社</t>
  </si>
  <si>
    <t>平成29年2月20日現在</t>
  </si>
  <si>
    <t>株式会社キユーハウ</t>
  </si>
  <si>
    <t>キユーピー株式会社</t>
  </si>
  <si>
    <t>株式会社キユーピーあい</t>
  </si>
  <si>
    <t>株式会社ＱＰＳ研究所</t>
  </si>
  <si>
    <t>QBCプロモーション</t>
  </si>
  <si>
    <t>キユーピー醸造株式会社</t>
  </si>
  <si>
    <t>キユーピータマゴ株式会社</t>
  </si>
  <si>
    <t>株式会社キュービック</t>
  </si>
  <si>
    <t>合同会社Ｃｕｂｉｃ</t>
  </si>
  <si>
    <t>株式会社キューピット</t>
  </si>
  <si>
    <t>有限会社キューピット介護サービス</t>
  </si>
  <si>
    <t>株式会社キューブコンサルティング</t>
  </si>
  <si>
    <t>株式会社キューブシステム</t>
  </si>
  <si>
    <t>株式会社キューヘン</t>
  </si>
  <si>
    <t>株式会社Ｑ－ｍａｓｔ</t>
  </si>
  <si>
    <t>株式会社ＣｕｒｅＡｐｐ</t>
  </si>
  <si>
    <t>キュアケアジャパン株式会社</t>
  </si>
  <si>
    <t>平成29年5月1日時点</t>
  </si>
  <si>
    <t>九一庵食品協業組合</t>
  </si>
  <si>
    <t>医療法人社団　久英会</t>
  </si>
  <si>
    <t>社会福祉法人　久英会</t>
  </si>
  <si>
    <t>株式会社久栄綜合コンサルタント</t>
  </si>
  <si>
    <t>株式会社　牛右衛門</t>
  </si>
  <si>
    <t>一般財団法人休暇村協会</t>
  </si>
  <si>
    <t>株式会社九建</t>
  </si>
  <si>
    <t>医療法人　久幸会</t>
  </si>
  <si>
    <t>株式会社QCDクリエイト</t>
  </si>
  <si>
    <t>九州市光工業株式会社</t>
  </si>
  <si>
    <t>株式会社九州イチタン</t>
  </si>
  <si>
    <t>九州伊藤精工株式会社</t>
  </si>
  <si>
    <t>株式会社九州イノアック</t>
  </si>
  <si>
    <t>九州魚市株式会社</t>
  </si>
  <si>
    <t>九州栄孝エキスプレス株式会社</t>
  </si>
  <si>
    <t>株式会社九州エナジー</t>
  </si>
  <si>
    <t>九州NSソリューションズ株式会社</t>
  </si>
  <si>
    <t>株式会社九州エフ・シー・シー</t>
  </si>
  <si>
    <t>九州オーエム株式会社</t>
  </si>
  <si>
    <t>九州オリンピア工業株式会社</t>
  </si>
  <si>
    <t>九州オルガン針株式会社</t>
  </si>
  <si>
    <t>九州カード株式会社</t>
  </si>
  <si>
    <t>株式会社九州介護サービス</t>
  </si>
  <si>
    <t>株式会社九州開発エンジニヤリング</t>
  </si>
  <si>
    <t>九州ガス株式会社</t>
  </si>
  <si>
    <t>一般財団法人九州環境管理協会</t>
  </si>
  <si>
    <t>九州グンゼ株式会社</t>
  </si>
  <si>
    <t>株式会社九州ケーズデンキ</t>
  </si>
  <si>
    <t>公益財団法人九州経済調査協会</t>
  </si>
  <si>
    <t>九州警備保障株式会社</t>
  </si>
  <si>
    <t>一般財団法人　九州健康総合センター</t>
  </si>
  <si>
    <t>九州建設株式会社</t>
  </si>
  <si>
    <t>九州建設コンサルタント株式会社</t>
  </si>
  <si>
    <t>株式会社九州建設マネジメントセンター</t>
  </si>
  <si>
    <t>株式会社九州コーユー</t>
  </si>
  <si>
    <t>国立大学法人九州工業大学</t>
  </si>
  <si>
    <t>株式会社九州コガネイ</t>
  </si>
  <si>
    <t>九州小島株式会社</t>
  </si>
  <si>
    <t>株式会社　九州三協</t>
  </si>
  <si>
    <t>学校法人九州産業工学園</t>
  </si>
  <si>
    <t>九州指月株式会社</t>
  </si>
  <si>
    <t>九州商運　株式会社</t>
  </si>
  <si>
    <t>有限会社　九州松栄産業</t>
  </si>
  <si>
    <t>株式会社九州昇降機</t>
  </si>
  <si>
    <t>九州シロキ株式会社</t>
  </si>
  <si>
    <t>九州スズキ販売株式会社</t>
  </si>
  <si>
    <t>九州スタッフ株式会社</t>
  </si>
  <si>
    <t>九州住電精密株式会社</t>
  </si>
  <si>
    <t>九州住友ベークライト株式会社</t>
  </si>
  <si>
    <t>九州製鋼株式会社</t>
  </si>
  <si>
    <t>九州西濃運輸株式会社</t>
  </si>
  <si>
    <t>株式会社九州セイムス</t>
  </si>
  <si>
    <t>九州セキスイ商事インフラテック株式会社</t>
  </si>
  <si>
    <t>九州石油ガス株式会社</t>
  </si>
  <si>
    <t>九州ゼット株式会社</t>
  </si>
  <si>
    <t>株式会社九州セミコンダクターKAW</t>
  </si>
  <si>
    <t>九州綜合警備保障株式会社</t>
  </si>
  <si>
    <t>九州総合建設株式会社</t>
  </si>
  <si>
    <t>九州綜合サービス株式会社</t>
  </si>
  <si>
    <t>九州総合サービス株式会社</t>
  </si>
  <si>
    <t>九州惣菜株式会社</t>
  </si>
  <si>
    <t>株式会社九州第一興商</t>
  </si>
  <si>
    <t>国立大学法人九州大学</t>
  </si>
  <si>
    <t>九州大学生活協同組合</t>
  </si>
  <si>
    <t>株式会社　九州ダイケン</t>
  </si>
  <si>
    <t>九州大樹　株式会社</t>
  </si>
  <si>
    <t>九州建物管理株式会社</t>
  </si>
  <si>
    <t>株式会社九州タブチ</t>
  </si>
  <si>
    <t>九州ヂャニターサービス株式会社</t>
  </si>
  <si>
    <t>株式会社九州ＤＴＳ</t>
  </si>
  <si>
    <t>九州テイ・エス株式会社</t>
  </si>
  <si>
    <t>九州テクニカルメンテナンス株式会社</t>
  </si>
  <si>
    <t>九州テクノ株式会社</t>
  </si>
  <si>
    <t>株式会社九州テクノメタル</t>
  </si>
  <si>
    <t>九州テレ・コミュニケーションズ株式会社</t>
  </si>
  <si>
    <t>株式会社九州テン</t>
  </si>
  <si>
    <t>九州電気サポート株式会社</t>
  </si>
  <si>
    <t>九州電子株式会社</t>
  </si>
  <si>
    <t>九州電設株式会社</t>
  </si>
  <si>
    <t>九州電通株式会社</t>
  </si>
  <si>
    <t>九州電力株式会社</t>
  </si>
  <si>
    <t>九州電力送配電株式会社</t>
  </si>
  <si>
    <t>九州東邦株式会社</t>
  </si>
  <si>
    <t>学校法人九州中村高等学園</t>
  </si>
  <si>
    <t>九州南部化成株式会社</t>
  </si>
  <si>
    <t>株式会社九州ニチレイサービス</t>
  </si>
  <si>
    <t>株式会社九州日新</t>
  </si>
  <si>
    <t>九州乳業株式会社</t>
  </si>
  <si>
    <t>九州ハーネス株式会社</t>
  </si>
  <si>
    <t>株式会社　九州パール紙工</t>
  </si>
  <si>
    <t>九州美装株式会社</t>
  </si>
  <si>
    <t>株式会社　九州日立</t>
  </si>
  <si>
    <t>株式会社九州日立システムズ</t>
  </si>
  <si>
    <t>九州日野自動車株式会社</t>
  </si>
  <si>
    <t>九州ビルウェア株式会社</t>
  </si>
  <si>
    <t>九州ビルサービス株式会社</t>
  </si>
  <si>
    <t>株式会社九州ビルサービス福岡</t>
  </si>
  <si>
    <t>株式会社九州ビルシステム</t>
  </si>
  <si>
    <t>株式会社九州フーズ＆ライフ</t>
  </si>
  <si>
    <t>株式会社九州フードサプライセンター</t>
  </si>
  <si>
    <t>九州風雲堂販売株式会社</t>
  </si>
  <si>
    <t>九州福山通運株式会社</t>
  </si>
  <si>
    <t>株式会社九州フジパン</t>
  </si>
  <si>
    <t>九州フジパンストアー株式会社</t>
  </si>
  <si>
    <t>株式会社九州ふそうビプロス</t>
  </si>
  <si>
    <t>九州物流株式会社</t>
  </si>
  <si>
    <t>株式会社九州プレスサービス</t>
  </si>
  <si>
    <t>学校法人 九州文化学園</t>
  </si>
  <si>
    <t>九州ペットフード株式会社</t>
  </si>
  <si>
    <t>九州ホイール工業株式会社</t>
  </si>
  <si>
    <t>株式会社九州マツダ</t>
  </si>
  <si>
    <t>九州丸大食品株式会社</t>
  </si>
  <si>
    <t>九州マルフジ建材株式会社</t>
  </si>
  <si>
    <t>株式会社　九州丸和ロジスティクス</t>
  </si>
  <si>
    <t>九州三菱自動車販売株式会社</t>
  </si>
  <si>
    <t>九州三菱電機販売株式会社</t>
  </si>
  <si>
    <t>九州武蔵精密株式会社</t>
  </si>
  <si>
    <t>九州メディカルサービス株式会社</t>
  </si>
  <si>
    <t>九州メンテナンス株式会社</t>
  </si>
  <si>
    <t>九州柳河精機株式会社</t>
  </si>
  <si>
    <t>株式会社九州リースサービス</t>
  </si>
  <si>
    <t>九州リオン株式会社</t>
  </si>
  <si>
    <t>九州旅客鉄道株式会社</t>
  </si>
  <si>
    <t>株式会社　九州緑化建設</t>
  </si>
  <si>
    <t>九州林産株式会社</t>
  </si>
  <si>
    <t>学校法人九州ルーテル学院</t>
  </si>
  <si>
    <t>九州労働金庫</t>
  </si>
  <si>
    <t>九州労災管理協会</t>
  </si>
  <si>
    <t>九州ワーク株式会社</t>
  </si>
  <si>
    <t>社会福祉法人　久寿福祉会</t>
  </si>
  <si>
    <t>九昭電設工業株式会社</t>
  </si>
  <si>
    <t>医療法人　久仁会</t>
  </si>
  <si>
    <t>社会福祉法人久仁会</t>
  </si>
  <si>
    <t>医療法人久仁会</t>
  </si>
  <si>
    <t>株式会社求人ジャーナル</t>
  </si>
  <si>
    <t>救心製薬株式会社</t>
  </si>
  <si>
    <t>九星飲料工業株式会社</t>
  </si>
  <si>
    <t>社会福祉法人救世軍社会事業団</t>
  </si>
  <si>
    <t>キュウセツAQUA株式会社</t>
  </si>
  <si>
    <t>株式会社　九倉</t>
  </si>
  <si>
    <t>九築工業株式会社</t>
  </si>
  <si>
    <t>九低システム株式会社</t>
  </si>
  <si>
    <t>九鉄工業株式会社</t>
  </si>
  <si>
    <t>株式会社　九電工</t>
  </si>
  <si>
    <t>九電産業株式会社</t>
  </si>
  <si>
    <t>株式会社九電送配サービス</t>
  </si>
  <si>
    <t>九電テクノシステムズ株式会社</t>
  </si>
  <si>
    <t>株式会社九電ビジネスパートナー</t>
  </si>
  <si>
    <t>株式会社九電ビジネスフロント</t>
  </si>
  <si>
    <t>九電不動産　株式会社</t>
  </si>
  <si>
    <t>株式会社九動</t>
  </si>
  <si>
    <t>九動株式会社</t>
  </si>
  <si>
    <t>株式会社　九南</t>
  </si>
  <si>
    <t>株式会社牛肉商但馬屋</t>
  </si>
  <si>
    <t>牛乳石鹼共進社株式会社</t>
  </si>
  <si>
    <t>牛乳輸送株式会社</t>
  </si>
  <si>
    <t>株式会社　九飛勢螺</t>
  </si>
  <si>
    <t>久文建設株式会社</t>
  </si>
  <si>
    <t>社会福祉法人　久楽会</t>
  </si>
  <si>
    <t>株式会社久和</t>
  </si>
  <si>
    <t>医療法人　久和会</t>
  </si>
  <si>
    <t>九州産興警備保障株式会社</t>
  </si>
  <si>
    <t>株式会社Ｃｕｒｉａ建築デザイン</t>
  </si>
  <si>
    <t>Ｃｕｒｉｏｕｓｐａｒｋ合同会社</t>
  </si>
  <si>
    <t>株式会社CURUCURU</t>
  </si>
  <si>
    <t>平成２８年９月末時点</t>
  </si>
  <si>
    <t>株式会社キョーエーメック</t>
  </si>
  <si>
    <t>株式会社　キョー・エイ</t>
  </si>
  <si>
    <t>株式会社キョーエイ</t>
  </si>
  <si>
    <t>キョーセー株式会社</t>
  </si>
  <si>
    <t>株式会社キョードーフーズ</t>
  </si>
  <si>
    <t>キョーユー株式会社</t>
  </si>
  <si>
    <t>株式会社キョーリツコーポレーション</t>
  </si>
  <si>
    <t>キョーリン製薬グループ工場株式会社</t>
  </si>
  <si>
    <t>キョーリンリメディオ株式会社</t>
  </si>
  <si>
    <t>株式会社キョーワ</t>
  </si>
  <si>
    <t>キョーワライブケア株式会社</t>
  </si>
  <si>
    <t>株式会社基陽</t>
  </si>
  <si>
    <t>一般財団法人　共愛会</t>
  </si>
  <si>
    <t>社会福祉法人　共愛会</t>
  </si>
  <si>
    <t>社会福祉法人共愛会</t>
  </si>
  <si>
    <t>医療法人協愛会　協愛病院</t>
  </si>
  <si>
    <t>教育開発出版株式会社</t>
  </si>
  <si>
    <t>教育産業株式会社</t>
  </si>
  <si>
    <t>株式会社教育施設研究所</t>
  </si>
  <si>
    <t>株式会社教育測定研究所</t>
  </si>
  <si>
    <t>株式会社教育と探求社</t>
  </si>
  <si>
    <t>株式会社教育ネット</t>
  </si>
  <si>
    <t>株式会社京泉工業</t>
  </si>
  <si>
    <t>株式会社　協栄</t>
  </si>
  <si>
    <t>株式会社共英</t>
  </si>
  <si>
    <t>株式会社共栄</t>
  </si>
  <si>
    <t>株式会社響映</t>
  </si>
  <si>
    <t>有限会社協栄</t>
  </si>
  <si>
    <t>共栄株式会社</t>
  </si>
  <si>
    <t>株式会社キョウエイ</t>
  </si>
  <si>
    <t>共栄エンジニアリング株式会社</t>
  </si>
  <si>
    <t>学校法人共栄学園</t>
  </si>
  <si>
    <t>共栄火災海上保険株式会社</t>
  </si>
  <si>
    <t>協栄金属工業株式会社</t>
  </si>
  <si>
    <t>共栄建設株式会社</t>
  </si>
  <si>
    <t>2019年2月28日時点</t>
  </si>
  <si>
    <t>協栄建設株式会社</t>
  </si>
  <si>
    <t>協栄工業株式会社</t>
  </si>
  <si>
    <t>共栄交通株式会社</t>
  </si>
  <si>
    <t>協恵産業株式会社</t>
  </si>
  <si>
    <t>共栄産業株式会社</t>
  </si>
  <si>
    <t>協栄産業株式会社</t>
  </si>
  <si>
    <t>共英産業株式会社</t>
  </si>
  <si>
    <t>株式会社　教映社</t>
  </si>
  <si>
    <t>株式会社　共栄社</t>
  </si>
  <si>
    <t>株式会社協栄社</t>
  </si>
  <si>
    <t>共栄社化学株式会社</t>
  </si>
  <si>
    <t>共栄樹脂株式会社</t>
  </si>
  <si>
    <t>有限会社共栄商事</t>
  </si>
  <si>
    <t>合資会社共栄水道工業所</t>
  </si>
  <si>
    <t>共英製鋼㈱</t>
  </si>
  <si>
    <t>株式会社協栄製作所</t>
  </si>
  <si>
    <t>株式会社共栄製作所</t>
  </si>
  <si>
    <t>共栄石油株式会社</t>
  </si>
  <si>
    <t>共栄セキュリティーサービス株式会社</t>
  </si>
  <si>
    <t>協栄設備サービス株式会社</t>
  </si>
  <si>
    <t>株式会社共栄鍛工所</t>
  </si>
  <si>
    <t>協栄テックス株式会社</t>
  </si>
  <si>
    <t>協栄電設工業株式会社</t>
  </si>
  <si>
    <t>株式会社共栄堂</t>
  </si>
  <si>
    <t>株式会社協栄土建</t>
  </si>
  <si>
    <t>協栄ビル管理株式会社</t>
  </si>
  <si>
    <t>株式会社共栄ビル・パートナーズ</t>
  </si>
  <si>
    <t>有限会社共榮部品</t>
  </si>
  <si>
    <t>共栄プレス工業株式会社</t>
  </si>
  <si>
    <t>共栄マリン株式会社</t>
  </si>
  <si>
    <t>株式会社共栄メディア</t>
  </si>
  <si>
    <t>株式会社共栄メディカル</t>
  </si>
  <si>
    <t>株式会社共栄木材</t>
  </si>
  <si>
    <t>協栄薬品株式会社</t>
  </si>
  <si>
    <t>株式会社共栄薬研</t>
  </si>
  <si>
    <t>協栄流通株式会社</t>
  </si>
  <si>
    <t>京越株式会社</t>
  </si>
  <si>
    <t>医療法人　杏園会</t>
  </si>
  <si>
    <t>興華株式会社</t>
  </si>
  <si>
    <t>株式会社京懐石美濃吉竹茂楼</t>
  </si>
  <si>
    <t>KYO株式会社</t>
  </si>
  <si>
    <t>共感堂合同会社</t>
  </si>
  <si>
    <t>協業組合アクアネット</t>
  </si>
  <si>
    <t>株式会社紀陽銀行</t>
  </si>
  <si>
    <t>株式会社 崎陽軒</t>
  </si>
  <si>
    <t>輝陽礦業有限会社</t>
  </si>
  <si>
    <t>有限会社キョウゴク</t>
  </si>
  <si>
    <t>京西スタッフサービス株式会社</t>
  </si>
  <si>
    <t>京西電機株式会社</t>
  </si>
  <si>
    <t>株式会社京才電機製作所</t>
  </si>
  <si>
    <t>共済不動産株式会社</t>
  </si>
  <si>
    <t>有限会社　ぎょうざの丸岡</t>
  </si>
  <si>
    <t>京三エレコス株式会社</t>
  </si>
  <si>
    <t>京三精機株式会社</t>
  </si>
  <si>
    <t>株式会社京三製作所</t>
  </si>
  <si>
    <t>京三電機株式会社</t>
  </si>
  <si>
    <t>医療法人　匡慈会　伏虎リハビリテーション病院</t>
  </si>
  <si>
    <t>株式会社京写</t>
  </si>
  <si>
    <t>紀陽情報システム株式会社</t>
  </si>
  <si>
    <t>医療法人　共助会</t>
  </si>
  <si>
    <t>教職員共済生活協同組合</t>
  </si>
  <si>
    <t>株式会社　京進</t>
  </si>
  <si>
    <t>株式会社共進</t>
  </si>
  <si>
    <t>株式会社協信</t>
  </si>
  <si>
    <t>株式会社京進</t>
  </si>
  <si>
    <t>株式会社　共進組</t>
  </si>
  <si>
    <t>共伸産業株式会社</t>
  </si>
  <si>
    <t>株式会社京信システムサービス</t>
  </si>
  <si>
    <t>京進スクール・ワン　富田教室</t>
  </si>
  <si>
    <t>協伸精機株式会社</t>
  </si>
  <si>
    <t>協新電工株式会社</t>
  </si>
  <si>
    <t>共伸プラスチック株式会社</t>
  </si>
  <si>
    <t>株式会社共進ペイパー＆パッケージ</t>
  </si>
  <si>
    <t>株式会社共進牧場</t>
  </si>
  <si>
    <t>株式会社共成</t>
  </si>
  <si>
    <t>株式会社キョウセイ</t>
  </si>
  <si>
    <t>株式会社　ぎょうせい</t>
  </si>
  <si>
    <t>社会福祉法人慶生会</t>
  </si>
  <si>
    <t>医療法人（社団）協生会</t>
  </si>
  <si>
    <t>医療法人共生会</t>
  </si>
  <si>
    <t>学校法人暁星学園</t>
  </si>
  <si>
    <t>協成建設株式会社</t>
  </si>
  <si>
    <t>共生食品株式会社</t>
  </si>
  <si>
    <t>行政書士アーチ事務所</t>
  </si>
  <si>
    <t>行政書士四季京法務事務所</t>
  </si>
  <si>
    <t>行政書士　土田経営事務所</t>
  </si>
  <si>
    <t>行政書士FUTAGO事務所</t>
  </si>
  <si>
    <t>行政書士法人GOAL</t>
  </si>
  <si>
    <t>行政書士法人近藤事務所</t>
  </si>
  <si>
    <t>行政書士法人シトラス</t>
  </si>
  <si>
    <t>行政書士法人　ＴＳＵＢＯＩ　Ａ．Ｐ</t>
  </si>
  <si>
    <t>行政書士法人バタフライエフェクト</t>
  </si>
  <si>
    <t>行政書士法人ブリジアス</t>
  </si>
  <si>
    <t>行政書士法人みちてらす</t>
  </si>
  <si>
    <t>行政書士法人名南経営</t>
  </si>
  <si>
    <t>行政書士法人MOYORINO</t>
  </si>
  <si>
    <t>行政書士三品美咲事務所</t>
  </si>
  <si>
    <t>共成電気株式会社</t>
  </si>
  <si>
    <t>株式会社共生バックアップシステム</t>
  </si>
  <si>
    <t>紀洋精密株式会社</t>
  </si>
  <si>
    <t>株式会社共成レンテム</t>
  </si>
  <si>
    <t>協積産業株式会社</t>
  </si>
  <si>
    <t>京石産業株式会社</t>
  </si>
  <si>
    <t>京セラ株式会社</t>
  </si>
  <si>
    <t>京セラインダストリアルツールズ株式会社</t>
  </si>
  <si>
    <t>京セラＡＶＸコンポーネンツ安曇川株式会社</t>
  </si>
  <si>
    <t>京セラコネクタプロダクツ株式会社</t>
  </si>
  <si>
    <t>京セラコミュニケーションシステム株式会社</t>
  </si>
  <si>
    <t>京セラドキュメントソリューションズ株式会社</t>
  </si>
  <si>
    <t>京セラドキュメントソリューションズジャパン株式会社</t>
  </si>
  <si>
    <t>京セラ丸善システムインテグレーション株式会社</t>
  </si>
  <si>
    <t>京セラみらいエンビジョン株式会社</t>
  </si>
  <si>
    <t>京セラメディカル株式会社</t>
  </si>
  <si>
    <t>株式会社ＫＹＯＳＯ</t>
  </si>
  <si>
    <t>共創未来ファーマ株式会社</t>
  </si>
  <si>
    <t>株式会社　京瀧</t>
  </si>
  <si>
    <t>株式会社京樽</t>
  </si>
  <si>
    <t>京丹後ＢＦ株式会社</t>
  </si>
  <si>
    <t>株式会社KYOTSU</t>
  </si>
  <si>
    <t>共通運送株式会社</t>
  </si>
  <si>
    <t>共通商事株式会社</t>
  </si>
  <si>
    <t>共通ロジ株式会社</t>
  </si>
  <si>
    <t>株式会社キョウデン</t>
  </si>
  <si>
    <t>株式会社京都庵</t>
  </si>
  <si>
    <t>京都医塾株式会社</t>
  </si>
  <si>
    <t>株式会社　共同</t>
  </si>
  <si>
    <t>ＫＹＯＤＯＵ株式会社</t>
  </si>
  <si>
    <t>株式会社共同</t>
  </si>
  <si>
    <t>株式会社協同</t>
  </si>
  <si>
    <t>京同株式会社</t>
  </si>
  <si>
    <t>株式会社　協同医学研究所</t>
  </si>
  <si>
    <t>共同印刷株式会社</t>
  </si>
  <si>
    <t>共同印刷西日本株式会社</t>
  </si>
  <si>
    <t>協同運輸株式会社</t>
  </si>
  <si>
    <t>株式会社共同エディット</t>
  </si>
  <si>
    <t>共同エンジニアリング株式会社</t>
  </si>
  <si>
    <t>共同海運株式会社</t>
  </si>
  <si>
    <t>共同会計事務所</t>
  </si>
  <si>
    <t>共同カイテック株式会社</t>
  </si>
  <si>
    <t>株式会社協同企画</t>
  </si>
  <si>
    <t>共同技研化学株式会社</t>
  </si>
  <si>
    <t>株式会社共同技術コンサルタント</t>
  </si>
  <si>
    <t>協同組合アルタ・ホープグループ</t>
  </si>
  <si>
    <t>協同組合ＦＵＪＩ</t>
  </si>
  <si>
    <t>共同交通株式会社</t>
  </si>
  <si>
    <t>一般社団法人共同購入ワーカーズ連合ふくおか</t>
  </si>
  <si>
    <t>協同ゴム工販株式会社</t>
  </si>
  <si>
    <t>共同産業株式会社</t>
  </si>
  <si>
    <t>株式会社共同システムサービス</t>
  </si>
  <si>
    <t>協同住宅ローン株式会社</t>
  </si>
  <si>
    <t>協同食品株式会社</t>
  </si>
  <si>
    <t>共同食品工業株式会社</t>
  </si>
  <si>
    <t>株式会社協同食品センター</t>
  </si>
  <si>
    <t>株式会社協同制作</t>
  </si>
  <si>
    <t>一般社団法人共同通信社</t>
  </si>
  <si>
    <t>株式会社共同テレビジョン</t>
  </si>
  <si>
    <t>協同電気株式会社</t>
  </si>
  <si>
    <t>協同電気通信株式会社</t>
  </si>
  <si>
    <t>株式会社共同土木</t>
  </si>
  <si>
    <t>協同乳業株式会社</t>
  </si>
  <si>
    <t>共同ネットワーク株式会社</t>
  </si>
  <si>
    <t>社会福祉法人　協同の苑</t>
  </si>
  <si>
    <t>共同ピーアール株式会社</t>
  </si>
  <si>
    <t>共同フェリー運輸株式会社</t>
  </si>
  <si>
    <t>社会福祉法人協同福祉会</t>
  </si>
  <si>
    <t>共同物流株式会社</t>
  </si>
  <si>
    <t>株式会社共同物流サービス</t>
  </si>
  <si>
    <t>協同薬品工業株式会社</t>
  </si>
  <si>
    <t>協同油脂株式会社</t>
  </si>
  <si>
    <t>共同輸送株式会社</t>
  </si>
  <si>
    <t>共同リネンサプライ株式会社</t>
  </si>
  <si>
    <t>京都エタニティ</t>
  </si>
  <si>
    <t>京都エレクトロン株式会社</t>
  </si>
  <si>
    <t>京都エレベータ株式会社</t>
  </si>
  <si>
    <t>株式会社　京都科学</t>
  </si>
  <si>
    <t>株式会社京都鴨川商事</t>
  </si>
  <si>
    <t>京都かんきょう株式会社</t>
  </si>
  <si>
    <t>株式会社京都環境保全公社</t>
  </si>
  <si>
    <t>京都機械工具株式会社</t>
  </si>
  <si>
    <t>株式会社京都吉兆</t>
  </si>
  <si>
    <t>株式会社京都協同管理</t>
  </si>
  <si>
    <t>京都協同食品プロダクト株式会社</t>
  </si>
  <si>
    <t>社会福祉法人　京都基督教福祉会</t>
  </si>
  <si>
    <t>株式会社 京都銀行</t>
  </si>
  <si>
    <t>行徳紙工株式会社</t>
  </si>
  <si>
    <t>国立大学法人京都工芸繊維大学</t>
  </si>
  <si>
    <t>一般社団法人京都コムファ</t>
  </si>
  <si>
    <t>京都三条大橋歯科診療所</t>
  </si>
  <si>
    <t>社会福祉法人　京都社会福祉協会</t>
  </si>
  <si>
    <t>公益財団法人 京都市ユースサービス協会</t>
  </si>
  <si>
    <t>社会福祉法人京都障害者福祉センター</t>
  </si>
  <si>
    <t>京都商工会議所</t>
  </si>
  <si>
    <t>京都信用金庫</t>
  </si>
  <si>
    <t>京都信用保証協会</t>
  </si>
  <si>
    <t>京都スバル自動車株式会社</t>
  </si>
  <si>
    <t>株式会社京都スペーサー</t>
  </si>
  <si>
    <t>京都青果合同株式会社</t>
  </si>
  <si>
    <t>京都生活協同組合</t>
  </si>
  <si>
    <t>株式会社京都製作所</t>
  </si>
  <si>
    <t>株式会社京都セミコンダクター</t>
  </si>
  <si>
    <t>京都第一交通株式会社</t>
  </si>
  <si>
    <t>京都ダイハツ販売株式会社</t>
  </si>
  <si>
    <t>社会福祉法人京都太陽の園</t>
  </si>
  <si>
    <t>株式会社京都タンパク</t>
  </si>
  <si>
    <t>京都中央信用金庫</t>
  </si>
  <si>
    <t>京都電機器株式会社</t>
  </si>
  <si>
    <t>京都電子計算株式会社</t>
  </si>
  <si>
    <t>京都電子工業株式会社</t>
  </si>
  <si>
    <t>株式会社京都東急ホテル</t>
  </si>
  <si>
    <t>京都トヨタ自動車株式会社</t>
  </si>
  <si>
    <t>京都トヨペット株式会社</t>
  </si>
  <si>
    <t>京都日産自動車株式会社</t>
  </si>
  <si>
    <t>京都丹の国農業協同組合</t>
  </si>
  <si>
    <t>社会福祉法人京都博愛会</t>
  </si>
  <si>
    <t>京都バス株式会社</t>
  </si>
  <si>
    <t>一般社団法人京都発明協会</t>
  </si>
  <si>
    <t>京都パナホーム株式会社</t>
  </si>
  <si>
    <t>京都日野自動車株式会社</t>
  </si>
  <si>
    <t>京都府電気工事工業組合</t>
  </si>
  <si>
    <t>株式会社キョウトプラス</t>
  </si>
  <si>
    <t>学校法人京都文教学園</t>
  </si>
  <si>
    <t>京都奉製株式会社</t>
  </si>
  <si>
    <t>株式会社京都放送</t>
  </si>
  <si>
    <t>京都北都信用金庫</t>
  </si>
  <si>
    <t>公益社団法人京都保健会</t>
  </si>
  <si>
    <t>京都マルタマフーズ株式会社</t>
  </si>
  <si>
    <t>京都三菱自動車販売株式会社</t>
  </si>
  <si>
    <t>京都薬品工業株式会社</t>
  </si>
  <si>
    <t>一般財団法人　京都予防医学センター</t>
  </si>
  <si>
    <t>株式会社京都ライフ</t>
  </si>
  <si>
    <t>株式会社京都レジン</t>
  </si>
  <si>
    <t>社会福祉法人　京都老人福祉協会</t>
  </si>
  <si>
    <t>京南オートサービス株式会社</t>
  </si>
  <si>
    <t>平成29年3月1日時点</t>
  </si>
  <si>
    <t>一般財団法人　杏仁会</t>
  </si>
  <si>
    <t>京橋白木株式会社</t>
  </si>
  <si>
    <t>株式会社京橋千疋屋</t>
  </si>
  <si>
    <t>株式会社京はやしや</t>
  </si>
  <si>
    <t>株式会社鏡原組</t>
  </si>
  <si>
    <t>株式会社協豊製作所</t>
  </si>
  <si>
    <t>協豊ファクトリーサービス株式会社</t>
  </si>
  <si>
    <t>株式会社京まろん</t>
  </si>
  <si>
    <t>有限会社共明</t>
  </si>
  <si>
    <t>株式会社京屋</t>
  </si>
  <si>
    <t>株式会社京谷電気</t>
  </si>
  <si>
    <t>協友アグリ株式会社</t>
  </si>
  <si>
    <t>株式会社　協友エレクトロニクス</t>
  </si>
  <si>
    <t>社会福祉法人橋友会</t>
  </si>
  <si>
    <t>協友建設工業株式会社</t>
  </si>
  <si>
    <t>共友リース株式会社</t>
  </si>
  <si>
    <t>株式会社京楽</t>
  </si>
  <si>
    <t>京楽産業．株式会社</t>
  </si>
  <si>
    <t>有限会社共楽堂</t>
  </si>
  <si>
    <t>京楽ピクチャーズ．株式会社</t>
  </si>
  <si>
    <t>株式会社　共立</t>
  </si>
  <si>
    <t>共立株式会社</t>
  </si>
  <si>
    <t>株式会社共立アイコム</t>
  </si>
  <si>
    <t>協立アルミ株式会社</t>
  </si>
  <si>
    <t>共立医科器械株式会社</t>
  </si>
  <si>
    <t>協立エアテック株式会社</t>
  </si>
  <si>
    <t>共立エレックス株式会社</t>
  </si>
  <si>
    <t>株式会社共立エンジニヤ</t>
  </si>
  <si>
    <t>医療法人　共立荻野病院</t>
  </si>
  <si>
    <t>協立化学産業株式会社</t>
  </si>
  <si>
    <t>共立管財株式会社</t>
  </si>
  <si>
    <t>協立機興株式会社</t>
  </si>
  <si>
    <t>協立機電工業株式会社</t>
  </si>
  <si>
    <t>協立給食株式会社</t>
  </si>
  <si>
    <t>協立金属工業株式会社</t>
  </si>
  <si>
    <t>株式会社共立空輸</t>
  </si>
  <si>
    <t>共立建設株式会社</t>
  </si>
  <si>
    <t>有限会社　共立建設</t>
  </si>
  <si>
    <t>株式会社共立工機</t>
  </si>
  <si>
    <t>株式会社共立合金製作所</t>
  </si>
  <si>
    <t>協立広告株式会社</t>
  </si>
  <si>
    <t>共立コンピューターサービス株式会社</t>
  </si>
  <si>
    <t>共立自動車株式会社</t>
  </si>
  <si>
    <t>株式会社共立自動車学校</t>
  </si>
  <si>
    <t>株式会社協立商会</t>
  </si>
  <si>
    <t>協立情報通信㈱</t>
  </si>
  <si>
    <t>共立食品株式会社</t>
  </si>
  <si>
    <t>共立食品工業株式会社</t>
  </si>
  <si>
    <t>共立寝具株式会社</t>
  </si>
  <si>
    <t>株式会社共立スタッフバンク</t>
  </si>
  <si>
    <t>株式会社　協立製作所</t>
  </si>
  <si>
    <t>共立製薬株式会社</t>
  </si>
  <si>
    <t>協立建物管理株式会社</t>
  </si>
  <si>
    <t>株式会社協立建物管理山口</t>
  </si>
  <si>
    <t>協立電機株式会社</t>
  </si>
  <si>
    <t>株式会社共立電機製作所</t>
  </si>
  <si>
    <t>共立道路株式会社</t>
  </si>
  <si>
    <t>医療法人豊旺会 共立病院</t>
  </si>
  <si>
    <t>株式会社共立フーズサービス</t>
  </si>
  <si>
    <t>有限会社協立物流</t>
  </si>
  <si>
    <t>株式会社共立プラスチック</t>
  </si>
  <si>
    <t>共立紡機株式会社</t>
  </si>
  <si>
    <t>共立マテリアル株式会社</t>
  </si>
  <si>
    <t>株式会社共立メンテナンス</t>
  </si>
  <si>
    <t>社会医療法人　杏嶺会</t>
  </si>
  <si>
    <t>株式会社京料理花萬</t>
  </si>
  <si>
    <t>杏林製薬株式会社</t>
  </si>
  <si>
    <t>株式会社杏林堂薬局</t>
  </si>
  <si>
    <t>株式会社京ろまんグループホールディングス</t>
  </si>
  <si>
    <t>協和株式会社</t>
  </si>
  <si>
    <t>ＫＹＯＷＡ株式会社</t>
  </si>
  <si>
    <t>株式会社共和</t>
  </si>
  <si>
    <t>協和カートン株式会社</t>
  </si>
  <si>
    <t>社会医療法人協和会</t>
  </si>
  <si>
    <t>社会福祉法人　恭和会</t>
  </si>
  <si>
    <t>医療法人協和会</t>
  </si>
  <si>
    <t>協和化工株式会社</t>
  </si>
  <si>
    <t>共和観光株式会社</t>
  </si>
  <si>
    <t>協和機工株式会社</t>
  </si>
  <si>
    <t>協和キリン株式会社</t>
  </si>
  <si>
    <t>協和キリンプラス株式会社</t>
  </si>
  <si>
    <t>協和警備保障株式会社</t>
  </si>
  <si>
    <t>協和建設株式会社</t>
  </si>
  <si>
    <t>株式会社共和建設</t>
  </si>
  <si>
    <t>協和建設工業株式会社</t>
  </si>
  <si>
    <t>株式会社共和コーポレーション</t>
  </si>
  <si>
    <t>協和工業株式会社</t>
  </si>
  <si>
    <t>共和興業株式会社</t>
  </si>
  <si>
    <t>共和工業株式会社</t>
  </si>
  <si>
    <t>株式会社協和工業</t>
  </si>
  <si>
    <t>株式会社共和工業所</t>
  </si>
  <si>
    <t>協和合金株式会社</t>
  </si>
  <si>
    <t>共和コンクリート工業株式会社</t>
  </si>
  <si>
    <t>株式会社協和コンサルタンツ</t>
  </si>
  <si>
    <t>共和サポートアンドサービス株式会社</t>
  </si>
  <si>
    <t>共和産業株式会社</t>
  </si>
  <si>
    <t>協和産業株式会社</t>
  </si>
  <si>
    <t>協和シール工業株式会社</t>
  </si>
  <si>
    <t>協和紙工株式会社</t>
  </si>
  <si>
    <t>協和自動車株式会社</t>
  </si>
  <si>
    <t>共和水産株式会社</t>
  </si>
  <si>
    <t>協和精工株式会社</t>
  </si>
  <si>
    <t>協和石油株式会社</t>
  </si>
  <si>
    <t>キョウワセキュリオン株式会社</t>
  </si>
  <si>
    <t>協和ダンボール株式会社</t>
  </si>
  <si>
    <t>株式会社協和地質</t>
  </si>
  <si>
    <t>株式会社　共和鋳造所</t>
  </si>
  <si>
    <t>株式会社共和鋳造所</t>
  </si>
  <si>
    <t>協和テクノロジィズ株式会社</t>
  </si>
  <si>
    <t>有限会社協和鉄工所</t>
  </si>
  <si>
    <t>共和電機工業株式会社</t>
  </si>
  <si>
    <t>共和電気工事株式会社</t>
  </si>
  <si>
    <t>株式会社共和電業</t>
  </si>
  <si>
    <t>協和道路株式会社</t>
  </si>
  <si>
    <t>株式会社協和土建</t>
  </si>
  <si>
    <t>共和土木株式会社</t>
  </si>
  <si>
    <t>協和八光建設株式会社</t>
  </si>
  <si>
    <t>協和発酵バイオ株式会社</t>
  </si>
  <si>
    <t>医療法人向洋会協和病院</t>
  </si>
  <si>
    <t>協和ビル管理株式会社</t>
  </si>
  <si>
    <t>協和ビルテクノス株式会社</t>
  </si>
  <si>
    <t>協和ファーマケミカル株式会社</t>
  </si>
  <si>
    <t>協和ファインテック株式会社</t>
  </si>
  <si>
    <t>共和物産株式会社</t>
  </si>
  <si>
    <t>キョウワプロテック株式会社</t>
  </si>
  <si>
    <t>共和防災設備株式会社</t>
  </si>
  <si>
    <t>共和メディカル株式会社</t>
  </si>
  <si>
    <t>協和メデックス株式会社</t>
  </si>
  <si>
    <t>共和薬品工業株式会社</t>
  </si>
  <si>
    <t>共和溶構株式会社</t>
  </si>
  <si>
    <t>共和ライフテクノ株式会社</t>
  </si>
  <si>
    <t>キョウワロジックス株式会社</t>
  </si>
  <si>
    <t>清川株式会社</t>
  </si>
  <si>
    <t>清川建設株式会社</t>
  </si>
  <si>
    <t>清川メッキ工業株式会社</t>
  </si>
  <si>
    <t>株式会社キョクイチ</t>
  </si>
  <si>
    <t>旭日電気工業株式会社</t>
  </si>
  <si>
    <t>旭壽会</t>
  </si>
  <si>
    <t>医療法人　玉昌会</t>
  </si>
  <si>
    <t>旭新運輸株式会社</t>
  </si>
  <si>
    <t>学校法人　旭進学園</t>
  </si>
  <si>
    <t>㈱きょくとう</t>
  </si>
  <si>
    <t>株式会社　極東エンタープライズ</t>
  </si>
  <si>
    <t>極東開発工業株式会社</t>
  </si>
  <si>
    <t>旭東株式会社</t>
  </si>
  <si>
    <t>極東警備保障株式会社</t>
  </si>
  <si>
    <t>極東高分子株式会社</t>
  </si>
  <si>
    <t>極東興和株式会社</t>
  </si>
  <si>
    <t>株式会社極東ゴム商会</t>
  </si>
  <si>
    <t>株式会社極東商会</t>
  </si>
  <si>
    <t>極東証券㈱</t>
  </si>
  <si>
    <t>極東製薬工業株式会社</t>
  </si>
  <si>
    <t>旭東電気株式会社</t>
  </si>
  <si>
    <t>株式会社極東電視台</t>
  </si>
  <si>
    <t>極東貿易株式会社</t>
  </si>
  <si>
    <t>株式会社極東陸送</t>
  </si>
  <si>
    <t>株式会社清国</t>
  </si>
  <si>
    <t>株式会社　極洋</t>
  </si>
  <si>
    <t>株式会社旭洋工業製作所</t>
  </si>
  <si>
    <t>極洋食品株式会社</t>
  </si>
  <si>
    <t>旭陽正榮株式会社</t>
  </si>
  <si>
    <t>極陽セミコンダクターズ株式会社</t>
  </si>
  <si>
    <t>旭陽電気株式会社</t>
  </si>
  <si>
    <t>株式会社玉林園</t>
  </si>
  <si>
    <t>清田軌道工業株式会社</t>
  </si>
  <si>
    <t>清田産業株式会社</t>
  </si>
  <si>
    <t>株式会社旭光</t>
  </si>
  <si>
    <t>旭光精工株式会社</t>
  </si>
  <si>
    <t>旭光電機株式会社</t>
  </si>
  <si>
    <t>株式会社玉光堂</t>
  </si>
  <si>
    <t>清原株式会社</t>
  </si>
  <si>
    <t>清原住電株式会社</t>
  </si>
  <si>
    <t>清水国際株式会社</t>
  </si>
  <si>
    <t>清水屋</t>
  </si>
  <si>
    <t>株式会社清水屋</t>
  </si>
  <si>
    <t>医療法人社団清宮医院介護老人保健施設山王ライフ</t>
  </si>
  <si>
    <t>清三屋施設工業株式会社</t>
  </si>
  <si>
    <t>株式会社喜代村</t>
  </si>
  <si>
    <t>清メンテ株式会社</t>
  </si>
  <si>
    <t>清本鉄工株式会社</t>
  </si>
  <si>
    <t>ぎょれん総合食品株式会社</t>
  </si>
  <si>
    <t>(株)ぎょれん道東食品</t>
  </si>
  <si>
    <t>社会福祉法人きらくえん</t>
  </si>
  <si>
    <t>喜楽鉱業株式会社</t>
  </si>
  <si>
    <t>株式会社キラ・コーポレーション</t>
  </si>
  <si>
    <t>株式会社　きらぼし銀行</t>
  </si>
  <si>
    <t>株式会社　煌</t>
  </si>
  <si>
    <t>株式会社煌</t>
  </si>
  <si>
    <t>一般社団法人キラメキ社会福祉士事務所</t>
  </si>
  <si>
    <t>株式会社　きらやか銀行</t>
  </si>
  <si>
    <t>株式会社　雲母</t>
  </si>
  <si>
    <t>平成28年9月7日時点</t>
  </si>
  <si>
    <t>株式会社キララ</t>
  </si>
  <si>
    <t>株式会社　きららホールディングス</t>
  </si>
  <si>
    <t>きらら保険サービス株式会社</t>
  </si>
  <si>
    <t>きらり健康生活協同組合</t>
  </si>
  <si>
    <t>株式会社きらり．コーポレーション</t>
  </si>
  <si>
    <t>ギリア株式会社</t>
  </si>
  <si>
    <t>ギリアド・サイエンシズ株式会社</t>
  </si>
  <si>
    <t>株式会社キリウ</t>
  </si>
  <si>
    <t>株式会社キリウ大分</t>
  </si>
  <si>
    <t>株式会社キリウ山形</t>
  </si>
  <si>
    <t>株式会社霧島エッグ</t>
  </si>
  <si>
    <t>霧島酒造株式会社</t>
  </si>
  <si>
    <t>霧島ホールディングス株式会社</t>
  </si>
  <si>
    <t>合同会社霧島龍馬ソーラーパーク</t>
  </si>
  <si>
    <t>社会福祉法人　桐友学園</t>
  </si>
  <si>
    <t>桐灰小林製薬株式会社</t>
  </si>
  <si>
    <t>株式会社桐原工務店</t>
  </si>
  <si>
    <t>桐谷建設工業株式会社</t>
  </si>
  <si>
    <t>桐生工業株式会社</t>
  </si>
  <si>
    <t>桐生信用金庫</t>
  </si>
  <si>
    <t>桐生中小企業福祉事業協同組合</t>
  </si>
  <si>
    <t>株式会社きりん</t>
  </si>
  <si>
    <t>キリンアンドコミュニケーションズ株式会社</t>
  </si>
  <si>
    <t>株式会社キリン・エンジニアリング・サービス</t>
  </si>
  <si>
    <t>キリングループロジスティクス株式会社</t>
  </si>
  <si>
    <t>キリンシティ株式会社</t>
  </si>
  <si>
    <t>キリンディスティラリー株式会社</t>
  </si>
  <si>
    <t>㈱キリン堂</t>
  </si>
  <si>
    <t>キリンビール株式会社</t>
  </si>
  <si>
    <t>キリンビジネスシステム株式会社</t>
  </si>
  <si>
    <t>株式会社キリンビバックス</t>
  </si>
  <si>
    <t>キリンビバレッジ株式会社</t>
  </si>
  <si>
    <t>キリンホールディングス株式会社</t>
  </si>
  <si>
    <t>キリンメンテナンス・サービス株式会社</t>
  </si>
  <si>
    <t>有限会社　貴輪ロードサービス</t>
  </si>
  <si>
    <t>キルフェボン株式会社</t>
  </si>
  <si>
    <t>株式会社キレー</t>
  </si>
  <si>
    <t>医療法人　紀和会</t>
  </si>
  <si>
    <t>医療法人貴和会　防府病院</t>
  </si>
  <si>
    <t>木脇産業株式会社</t>
  </si>
  <si>
    <t>際コーポレーション株式会社</t>
  </si>
  <si>
    <t>紀和工業株式会社</t>
  </si>
  <si>
    <t>株式会社貴和製作所</t>
  </si>
  <si>
    <t>キワヨシ株式会社</t>
  </si>
  <si>
    <t>合同会社金宇商事</t>
  </si>
  <si>
    <t>㈱きんえい</t>
  </si>
  <si>
    <t>欣栄株式会社</t>
  </si>
  <si>
    <t>株式会社銀河警備保障</t>
  </si>
  <si>
    <t>銀河ソフトウェア株式会社</t>
  </si>
  <si>
    <t>銀河電機工業株式会社</t>
  </si>
  <si>
    <t>銀河フーズ株式会社</t>
  </si>
  <si>
    <t>ＮＰＯ法人ぎんがむら</t>
  </si>
  <si>
    <t>有限会社ぎんが邑ＲＩＶ総合研究所</t>
  </si>
  <si>
    <t>株式会社 キンキ</t>
  </si>
  <si>
    <t>近畿アルミニウム株式会社</t>
  </si>
  <si>
    <t>近畿ガス工事株式会社</t>
  </si>
  <si>
    <t>近畿基礎工事株式会社</t>
  </si>
  <si>
    <t>一般財団法人　近畿健康管理センター</t>
  </si>
  <si>
    <t>近畿産業信用組合</t>
  </si>
  <si>
    <t>近畿車輛株式会社</t>
  </si>
  <si>
    <t>株式会社近畿地域づくりセンター</t>
  </si>
  <si>
    <t>キンキテレコム株式会社</t>
  </si>
  <si>
    <t>近畿電機株式会社</t>
  </si>
  <si>
    <t>近畿日本ツーリスト株式会社</t>
  </si>
  <si>
    <t>株式会社近畿日本ツーリストブループラネット</t>
  </si>
  <si>
    <t>近畿日本鉄道株式会社</t>
  </si>
  <si>
    <t>近畿配送サービス株式会社</t>
  </si>
  <si>
    <t>近畿ビルサービス株式会社</t>
  </si>
  <si>
    <t>近畿福山通運株式会社</t>
  </si>
  <si>
    <t>株式会社近畿保証サービス</t>
  </si>
  <si>
    <t>平成30年6月15日時点</t>
  </si>
  <si>
    <t>近畿メルテック株式会社</t>
  </si>
  <si>
    <t>株式会社近畿予防医学研究所</t>
  </si>
  <si>
    <t>近畿労働金庫</t>
  </si>
  <si>
    <t>株式会社キング</t>
  </si>
  <si>
    <t>株式会社キング印刷紙工</t>
  </si>
  <si>
    <t>平成28年9月12日掲載</t>
  </si>
  <si>
    <t>株式会社キングコーポレーション</t>
  </si>
  <si>
    <t>株式会社キングサプライズ</t>
  </si>
  <si>
    <t>株式会社キングジム</t>
  </si>
  <si>
    <t>有限会社キング商会</t>
  </si>
  <si>
    <t>キング醸造株式会社</t>
  </si>
  <si>
    <t>株式会社　キング食品</t>
  </si>
  <si>
    <t>有限会社キングスロード</t>
  </si>
  <si>
    <t>キングパーツ株式会社</t>
  </si>
  <si>
    <t>株式会社キング・ライン</t>
  </si>
  <si>
    <t>キングラン九州株式会社</t>
  </si>
  <si>
    <t>キングラン・メディケア株式会社</t>
  </si>
  <si>
    <t>Ｋｉｎｇ　Ｌｏｔｕｓ株式会社</t>
  </si>
  <si>
    <t>株式会社　近計システム</t>
  </si>
  <si>
    <t>近建ビル管理株式会社</t>
  </si>
  <si>
    <t>株式会社キンコー</t>
  </si>
  <si>
    <t>キンコーズ・ジャパン株式会社</t>
  </si>
  <si>
    <t>株式会社錦光園</t>
  </si>
  <si>
    <t>金港青果株式会社</t>
  </si>
  <si>
    <t>株式会社金港スポーツ</t>
  </si>
  <si>
    <t>株式会社金吾堂製菓</t>
  </si>
  <si>
    <t>銀座アスター食品株式会社</t>
  </si>
  <si>
    <t>銀座急送株式会社</t>
  </si>
  <si>
    <t>株式会社　銀座コージーコーナー</t>
  </si>
  <si>
    <t>株式会社銀座マギー</t>
  </si>
  <si>
    <t>株式会社　銀座メガネ</t>
  </si>
  <si>
    <t>株式会社銀座ヨシノヤ</t>
  </si>
  <si>
    <t>株式会社銀座ルノアール</t>
  </si>
  <si>
    <t>株式会社欽山</t>
  </si>
  <si>
    <t>学校法人金鵄有明学園</t>
  </si>
  <si>
    <t>金氏高麗人参株式会社</t>
  </si>
  <si>
    <t>株式会社ＫＩＮＳＨＡ</t>
  </si>
  <si>
    <t>株式会社銀しゃり</t>
  </si>
  <si>
    <t>錦昌株式会社</t>
  </si>
  <si>
    <t>学校法人金城学院</t>
  </si>
  <si>
    <t>錦城護謨株式会社</t>
  </si>
  <si>
    <t>株式会社近商ストア</t>
  </si>
  <si>
    <t>金印わさび株式会社</t>
  </si>
  <si>
    <t>株式会社　近新</t>
  </si>
  <si>
    <t>株式会社　銀水会</t>
  </si>
  <si>
    <t>医療法人社団衿正会</t>
  </si>
  <si>
    <t>医療法人　勤誠会米子病院</t>
  </si>
  <si>
    <t>キンセイマテック株式会社</t>
  </si>
  <si>
    <t>株式会社　近宣</t>
  </si>
  <si>
    <t>株式会社近創</t>
  </si>
  <si>
    <t>株式会社銀装</t>
  </si>
  <si>
    <t>株式会社きんそく</t>
  </si>
  <si>
    <t>金属技研株式会社</t>
  </si>
  <si>
    <t>近代産業　株式会社</t>
  </si>
  <si>
    <t>近代産業株式会社</t>
  </si>
  <si>
    <t>株式会社近代設計</t>
  </si>
  <si>
    <t>株式会社　近代ビル管理社</t>
  </si>
  <si>
    <t>株式会社近鉄エクスプレス</t>
  </si>
  <si>
    <t>近鉄エンジニアリング株式会社</t>
  </si>
  <si>
    <t>近鉄軌道エンジニアリング株式会社</t>
  </si>
  <si>
    <t>近鉄グループホールディングス株式会社</t>
  </si>
  <si>
    <t>近鉄ケーブルネットワーク株式会社</t>
  </si>
  <si>
    <t>株式会社近鉄コスモス</t>
  </si>
  <si>
    <t>近鉄車両エンジニアリング株式会社</t>
  </si>
  <si>
    <t>近鉄住宅管理株式会社</t>
  </si>
  <si>
    <t>近鉄情報システム株式会社</t>
  </si>
  <si>
    <t>近鉄スマイルライフ株式会社</t>
  </si>
  <si>
    <t>近鉄タクシー株式会社</t>
  </si>
  <si>
    <t>近鉄電気エンジニアリング株式会社</t>
  </si>
  <si>
    <t>近鉄東美タクシー株式会社</t>
  </si>
  <si>
    <t>株式会社近鉄トレーディングサービス</t>
  </si>
  <si>
    <t>近鉄バス株式会社</t>
  </si>
  <si>
    <t>株式会社　近鉄百貨店</t>
  </si>
  <si>
    <t>近鉄ファシリティーズ株式会社</t>
  </si>
  <si>
    <t>近鉄不動産株式会社</t>
  </si>
  <si>
    <t>株式会社近鉄リテーリング</t>
  </si>
  <si>
    <t>近鉄レンタリース株式会社</t>
  </si>
  <si>
    <t>株式会社近鉄ロジスティクス・システムズ</t>
  </si>
  <si>
    <t>株式会社きんでん</t>
  </si>
  <si>
    <t>きんでん関西サービス株式会社</t>
  </si>
  <si>
    <t>きんでんサービス株式会社</t>
  </si>
  <si>
    <t>ＫＩＮＴＯテクノロジーズ株式会社</t>
  </si>
  <si>
    <t>キンドリルジャパン株式会社</t>
  </si>
  <si>
    <t>キンドリルジャパン・ スタッフオペレーションズ 株式会社</t>
  </si>
  <si>
    <t>キンドリルジャパン・テクノロジーサービス株式会社</t>
  </si>
  <si>
    <t>株式会社きんぱい</t>
  </si>
  <si>
    <t>キンパラ株式会社</t>
  </si>
  <si>
    <t>キンバレー株式会社</t>
  </si>
  <si>
    <t>株式会社銀ビルストアー</t>
  </si>
  <si>
    <t>近物レックス株式会社</t>
  </si>
  <si>
    <t>株式会社キンブル</t>
  </si>
  <si>
    <t>株式会社ギンポーパック</t>
  </si>
  <si>
    <t>有限会社金峰</t>
  </si>
  <si>
    <t>株式会社金宝堂</t>
  </si>
  <si>
    <t>金馬株式会社</t>
  </si>
  <si>
    <t>金武政和</t>
  </si>
  <si>
    <t>株式会社金羊社</t>
  </si>
  <si>
    <t>株式会社金陽社</t>
  </si>
  <si>
    <t>株式会社キンライサー</t>
  </si>
  <si>
    <t>琴龍建設株式会社</t>
  </si>
  <si>
    <t>金陵電機株式会社</t>
  </si>
  <si>
    <t>株式会社キンレイ</t>
  </si>
  <si>
    <t>独立行政法人勤労者退職金共済機構</t>
  </si>
  <si>
    <t>株式会社勤労食</t>
  </si>
  <si>
    <t>ＣｏｏＫａｉ株式会社</t>
  </si>
  <si>
    <t>株式会社クー・コーポレーション</t>
  </si>
  <si>
    <t>株式会社クーシー</t>
  </si>
  <si>
    <t>株式会社　クース・コーポレーション</t>
  </si>
  <si>
    <t>株式会社グーテンベルク</t>
  </si>
  <si>
    <t>クーパービジョン・ジャパン株式会社</t>
  </si>
  <si>
    <t>株式会社クープ</t>
  </si>
  <si>
    <t>クーリエ株式会社</t>
  </si>
  <si>
    <t>クアーズテック株式会社</t>
  </si>
  <si>
    <t>クアーズテック長崎株式会社</t>
  </si>
  <si>
    <t>Guavasia株式会社</t>
  </si>
  <si>
    <t>株式会社クイーポ</t>
  </si>
  <si>
    <t>株式会社ＱＵＥＥＮＳＥ</t>
  </si>
  <si>
    <t>株式会社ＱＵＩＣＫ</t>
  </si>
  <si>
    <t>株式会社クイックス</t>
  </si>
  <si>
    <t>株式会社クイックセントラル</t>
  </si>
  <si>
    <t>株式会社クインテット</t>
  </si>
  <si>
    <t>株式会社クインテット・ネイル</t>
  </si>
  <si>
    <t>空間情報サービス株式会社</t>
  </si>
  <si>
    <t>株式会社空間デザイン</t>
  </si>
  <si>
    <t>株式会社空間堂</t>
  </si>
  <si>
    <t>空研工業株式会社</t>
  </si>
  <si>
    <t>空港協力事業株式会社</t>
  </si>
  <si>
    <t>空港施設株式会社</t>
  </si>
  <si>
    <t>空港ターミナルサービス株式会社</t>
  </si>
  <si>
    <t>空調技研工業株式会社</t>
  </si>
  <si>
    <t>株式会社KUURAKU GROUP</t>
  </si>
  <si>
    <t>Ｑｕｅｒｉ株式会社</t>
  </si>
  <si>
    <t>クオール株式会社</t>
  </si>
  <si>
    <t>クォーレインターナショナル株式会社</t>
  </si>
  <si>
    <t>株式会社Ｃｕｏｒｅ－Ｏ</t>
  </si>
  <si>
    <t>株式会社クオカード</t>
  </si>
  <si>
    <t>株式会社クオニイツムラーレジャパン</t>
  </si>
  <si>
    <t>株式会社クオラス</t>
  </si>
  <si>
    <t>株式会社　クオリ</t>
  </si>
  <si>
    <t>株式会社QualiArts</t>
  </si>
  <si>
    <t>クオリア株式会社</t>
  </si>
  <si>
    <t>平成２７年７月末時点</t>
  </si>
  <si>
    <t>クオリカ株式会社</t>
  </si>
  <si>
    <t>クオリカプス株式会社</t>
  </si>
  <si>
    <t>クオリサイトテクノロジーズ株式会社</t>
  </si>
  <si>
    <t>株式会社クオリス</t>
  </si>
  <si>
    <t>株式会社クオリティージャパン</t>
  </si>
  <si>
    <t>株式会社クオリティ・オブ・ライフ</t>
  </si>
  <si>
    <t>株式会社クオリティサービス</t>
  </si>
  <si>
    <t>クオリティソフト株式会社</t>
  </si>
  <si>
    <t>クォリティフーズ株式会社</t>
  </si>
  <si>
    <t>クオリティライフ株式会社</t>
  </si>
  <si>
    <t>クオリテックファーマ株式会社</t>
  </si>
  <si>
    <t>株式会社ＱＵＯＬ</t>
  </si>
  <si>
    <t>クオレ株式会社</t>
  </si>
  <si>
    <t>株式会社　久我食品</t>
  </si>
  <si>
    <t>九鬼産業株式会社</t>
  </si>
  <si>
    <t>株式会社cookpy</t>
  </si>
  <si>
    <t>株式会社kukuru</t>
  </si>
  <si>
    <t>株式会社ＧＵＧＥＮ　ＳＴＵＤＩＯ</t>
  </si>
  <si>
    <t>株式会社日下歯車製作所</t>
  </si>
  <si>
    <t>日下部建設株式会社</t>
  </si>
  <si>
    <t>株式会社草塩建設</t>
  </si>
  <si>
    <t>株式会社草津観光公社</t>
  </si>
  <si>
    <t>株式会社草津白根観光ホテル櫻井</t>
  </si>
  <si>
    <t>草津電機株式会社</t>
  </si>
  <si>
    <t>株式会社草薙鉄工所</t>
  </si>
  <si>
    <t>草野建設株式会社</t>
  </si>
  <si>
    <t>草野作工株式会社</t>
  </si>
  <si>
    <t>草野産業株式会社</t>
  </si>
  <si>
    <t>草水運送株式会社</t>
  </si>
  <si>
    <t>株式会社草別組</t>
  </si>
  <si>
    <t>くさんちっぺ</t>
  </si>
  <si>
    <t>株式会社ぐしけん</t>
  </si>
  <si>
    <t>クシダ工業株式会社</t>
  </si>
  <si>
    <t>株式会社クシベウィンテック</t>
  </si>
  <si>
    <t>株式会社　久志本組</t>
  </si>
  <si>
    <t>株式会社九十九島グループ</t>
  </si>
  <si>
    <t>社会福祉法人九十九里ホーム</t>
  </si>
  <si>
    <t>有限会社くじら</t>
  </si>
  <si>
    <t>社会福祉法人　釧路愛育協会</t>
  </si>
  <si>
    <t>釧路エヌピー紙工株式会社</t>
  </si>
  <si>
    <t>釧路王子紙業株式会社</t>
  </si>
  <si>
    <t>釧路交通株式会社</t>
  </si>
  <si>
    <t>釧路信用金庫</t>
  </si>
  <si>
    <t>株式会社釧路製作所</t>
  </si>
  <si>
    <t>社会福祉法人　釧路創生会</t>
  </si>
  <si>
    <t>釧路トヨタ自動車株式会社</t>
  </si>
  <si>
    <t>釧路丸水株式会社</t>
  </si>
  <si>
    <t>玖珠ＮＯＫ株式会社</t>
  </si>
  <si>
    <t>株式会社クスコ</t>
  </si>
  <si>
    <t>株式会社　くすの木</t>
  </si>
  <si>
    <t>特定医療法人　楠会</t>
  </si>
  <si>
    <t>医療法人 くすのき会</t>
  </si>
  <si>
    <t>有限会社楠木研磨工業所</t>
  </si>
  <si>
    <t>楠原輸送</t>
  </si>
  <si>
    <t>楠本化成株式会社</t>
  </si>
  <si>
    <t>株式会社　クスリのアオキ</t>
  </si>
  <si>
    <t>株式会社クスリのサンロード</t>
  </si>
  <si>
    <t>株式会社クスリのナカヤマ</t>
  </si>
  <si>
    <t>株式会社くすりの福太郎</t>
  </si>
  <si>
    <t>株式会社くすりの窓口</t>
  </si>
  <si>
    <t>株式会社クスリのマルエ</t>
  </si>
  <si>
    <t>株式会社くすりのマルト</t>
  </si>
  <si>
    <t>社会福祉法人　九頭竜厚生事業団</t>
  </si>
  <si>
    <t>株式会社久世</t>
  </si>
  <si>
    <t>株式会社グセストール</t>
  </si>
  <si>
    <t>下松運輸株式会社</t>
  </si>
  <si>
    <t>社会福祉法人　くだまつ平成会</t>
  </si>
  <si>
    <t>クック・アシスト</t>
  </si>
  <si>
    <t>株式会社クック・オペレーション</t>
  </si>
  <si>
    <t>株式会社クック・チャム四国</t>
  </si>
  <si>
    <t>株式会社クックチャムプラスシー</t>
  </si>
  <si>
    <t>クックパッド株式会社</t>
  </si>
  <si>
    <t>クックマート株式会社</t>
  </si>
  <si>
    <t>株式会社クツザワ</t>
  </si>
  <si>
    <t>クッシュマン・アンド・ウェイクフィールド株式会社</t>
  </si>
  <si>
    <t>株式会社倶知安機工</t>
  </si>
  <si>
    <t>ＧＯＯＤＹ合同会社</t>
  </si>
  <si>
    <t>株式会社グッデイ</t>
  </si>
  <si>
    <t>有限会社　グッドイン</t>
  </si>
  <si>
    <t>株式会社グッドウェーブ</t>
  </si>
  <si>
    <t>株式会社グッド・クルー</t>
  </si>
  <si>
    <t>株式会社グッドクロス</t>
  </si>
  <si>
    <t>株式会社　グッド・コム</t>
  </si>
  <si>
    <t>株式会社グッドコムアセット</t>
  </si>
  <si>
    <t>社会福祉法人グッド・サマリタン</t>
  </si>
  <si>
    <t>グッドジョブ</t>
  </si>
  <si>
    <t>株式会社グッドステーション</t>
  </si>
  <si>
    <t>株式会社グッドスピード</t>
  </si>
  <si>
    <t>株式会社グットスマイル</t>
  </si>
  <si>
    <t>グッドタイムリビング株式会社</t>
  </si>
  <si>
    <t>株式会社グッドネイバー</t>
  </si>
  <si>
    <t>株式会社グッドビジョン</t>
  </si>
  <si>
    <t>グッドヒル株式会社</t>
  </si>
  <si>
    <t>株式会社グッド・フィール</t>
  </si>
  <si>
    <t>株式会社ｇｏｏｄ　ｆｉｅｌｄ</t>
  </si>
  <si>
    <t>株式会社グッドフィールドアンドカンパニー</t>
  </si>
  <si>
    <t>グッドフェローズ株式会社</t>
  </si>
  <si>
    <t>株式会社　グッドプランニング</t>
  </si>
  <si>
    <t>株式会社グッド・プランニング</t>
  </si>
  <si>
    <t>株式会社グッドプレイス</t>
  </si>
  <si>
    <t>株式会社グッドマン</t>
  </si>
  <si>
    <t>合同会社Ｇｏｏｄ　Ｌｉｆｅ</t>
  </si>
  <si>
    <t>グッドライフサーラ関東株式会社</t>
  </si>
  <si>
    <t>株式会社グッドライフデザイン</t>
  </si>
  <si>
    <t>株式会社グッドラック・コーポレーション</t>
  </si>
  <si>
    <t>株式会社ぐっとらんど</t>
  </si>
  <si>
    <t>株式会社GOODREI</t>
  </si>
  <si>
    <t>株式会社Ｇｏｏｄ　Ｗｏｒｋ　Ｊａｐａｎ</t>
  </si>
  <si>
    <t>株式会社Ｇｏｏｄ　Ｗｏｒｋ　Ｊａｐａｎホールディングス</t>
  </si>
  <si>
    <t>株式会社　沓名産業</t>
  </si>
  <si>
    <t>株式会社靴のホッタ</t>
  </si>
  <si>
    <t>株式会社　工藤組</t>
  </si>
  <si>
    <t>株式会社工藤組</t>
  </si>
  <si>
    <t>工藤建設株式会社</t>
  </si>
  <si>
    <t>株式会社工藤商店</t>
  </si>
  <si>
    <t>工藤電気工事株式会社</t>
  </si>
  <si>
    <t>株式会社　工藤パン</t>
  </si>
  <si>
    <t>株式会社クニエ</t>
  </si>
  <si>
    <t>國長金属株式会社</t>
  </si>
  <si>
    <t>株式会社国建</t>
  </si>
  <si>
    <t>株式会社国建工業</t>
  </si>
  <si>
    <t>社会福祉法人国東市社会福祉協議会</t>
  </si>
  <si>
    <t>有限会社　國﨑青果</t>
  </si>
  <si>
    <t>株式会社国定製作所</t>
  </si>
  <si>
    <t>学校法人　国立音楽大学</t>
  </si>
  <si>
    <t>國富株式会社</t>
  </si>
  <si>
    <t>國富胃腸病院</t>
  </si>
  <si>
    <t>株式会社クニヒロ卓球</t>
  </si>
  <si>
    <t>株式会社國丸</t>
  </si>
  <si>
    <t>株式会社国見開発工業</t>
  </si>
  <si>
    <t>株式会社国見メディアデバイス</t>
  </si>
  <si>
    <t>有限会社クニモト建設</t>
  </si>
  <si>
    <t>国本工業株式会社</t>
  </si>
  <si>
    <t>株式会社国盛化学</t>
  </si>
  <si>
    <t>國屋</t>
  </si>
  <si>
    <t>2016年５月時点</t>
  </si>
  <si>
    <t>久野金属工業株式会社</t>
  </si>
  <si>
    <t>株式会社久原本家グループ本社</t>
  </si>
  <si>
    <t>頸城運送倉庫株式会社</t>
  </si>
  <si>
    <t>株式会社　頸城建工</t>
  </si>
  <si>
    <t>頸城ハイヤー株式会社</t>
  </si>
  <si>
    <t>株式会社グビット</t>
  </si>
  <si>
    <t>久保建株式会社</t>
  </si>
  <si>
    <t>株式会社　久保建設</t>
  </si>
  <si>
    <t>久保建設株式会社</t>
  </si>
  <si>
    <t>久保建設有限会社</t>
  </si>
  <si>
    <t>株式会社久保興業</t>
  </si>
  <si>
    <t>久保工業株式会社</t>
  </si>
  <si>
    <t>久保興業株式会社</t>
  </si>
  <si>
    <t>株式会社久保工務店</t>
  </si>
  <si>
    <t>株式会社久保重機建設</t>
  </si>
  <si>
    <t>株式会社クボ製作所</t>
  </si>
  <si>
    <t>株式会社クボタ</t>
  </si>
  <si>
    <t>クボタアグリサービス株式会社</t>
  </si>
  <si>
    <t>クボタエイトサービス株式会社</t>
  </si>
  <si>
    <t>クボタ環境エンジニアリング株式会社</t>
  </si>
  <si>
    <t>クボタ機械設計株式会社</t>
  </si>
  <si>
    <t>久保田行政書士事務所</t>
  </si>
  <si>
    <t>クボタ空調株式会社</t>
  </si>
  <si>
    <t>株式会社クボタクレジット</t>
  </si>
  <si>
    <t>株式会社クボタ計装</t>
  </si>
  <si>
    <t>株式会社クボタケミックス</t>
  </si>
  <si>
    <t>株式会社クボタ建機ジャパン</t>
  </si>
  <si>
    <t>窪田建設株式会社</t>
  </si>
  <si>
    <t>株式会社クボタ建設</t>
  </si>
  <si>
    <t>クボタシステムズ株式会社</t>
  </si>
  <si>
    <t>久保田酒造合資会社</t>
  </si>
  <si>
    <t>久保田セメント工業株式会社</t>
  </si>
  <si>
    <t>株式会社　久保田鐵工所</t>
  </si>
  <si>
    <t>株式会社くぼた動物病院</t>
  </si>
  <si>
    <t>有限会社久保田溶接工業所</t>
  </si>
  <si>
    <t>クボタロジスティクス株式会社</t>
  </si>
  <si>
    <t>クボタワークス株式会社</t>
  </si>
  <si>
    <t>有限会社久保九十九組</t>
  </si>
  <si>
    <t>株式会社クボテック</t>
  </si>
  <si>
    <t>有限会社久保電気</t>
  </si>
  <si>
    <t>株式会社クマ</t>
  </si>
  <si>
    <t>株式会社　熊谷</t>
  </si>
  <si>
    <t>株式会社　熊谷組</t>
  </si>
  <si>
    <t>熊谷建設株式会社</t>
  </si>
  <si>
    <t>株式会社熊谷工務店</t>
  </si>
  <si>
    <t>株式会社クマガイフーズ</t>
  </si>
  <si>
    <t>有限会社熊谷保険事務所</t>
  </si>
  <si>
    <t>社会医療法人熊谷総合病院</t>
  </si>
  <si>
    <t>くまがや農業協同組合</t>
  </si>
  <si>
    <t>社会福祉法人　熊谷福祉会</t>
  </si>
  <si>
    <t>株式会社　熊倉建材</t>
  </si>
  <si>
    <t>有限会社　熊倉建設</t>
  </si>
  <si>
    <t>クマサキ洋ラン農園</t>
  </si>
  <si>
    <t>株式会社熊澤建築設計事務所</t>
  </si>
  <si>
    <t>合同会社熊澤作業所</t>
  </si>
  <si>
    <t>有限会社熊田工業</t>
  </si>
  <si>
    <t>球磨地域農業協同組合</t>
  </si>
  <si>
    <t>ＫＵＭＡＤＥ株式会社</t>
  </si>
  <si>
    <t>熊野御坊南海バス株式会社</t>
  </si>
  <si>
    <t>熊野油脂株式会社</t>
  </si>
  <si>
    <t>株式会社　熊平製作所</t>
  </si>
  <si>
    <t>株式会社クマヒラセキュリティ</t>
  </si>
  <si>
    <t>株式会社クマモト</t>
  </si>
  <si>
    <t>社会福祉法人志友会　くまもと芦北療育医療センター</t>
  </si>
  <si>
    <t>有限会社熊本ウエス川野商店</t>
  </si>
  <si>
    <t>熊本ＮＯＫ株式会社</t>
  </si>
  <si>
    <t>株式会社熊本銀行</t>
  </si>
  <si>
    <t>熊本空港警備株式会社</t>
  </si>
  <si>
    <t>熊本県経済農業協同組合連合会</t>
  </si>
  <si>
    <t>熊本交通運輸株式会社</t>
  </si>
  <si>
    <t>社会福祉法人熊本市社会福祉協会</t>
  </si>
  <si>
    <t>社会福祉法人熊本市社会福祉事業団</t>
  </si>
  <si>
    <t>くまもと新世紀株式会社</t>
  </si>
  <si>
    <t>熊本信用金庫</t>
  </si>
  <si>
    <t>熊本製粉株式会社</t>
  </si>
  <si>
    <t>熊本ダイハツ販売株式会社</t>
  </si>
  <si>
    <t>株式会社熊本畜産流通センター</t>
  </si>
  <si>
    <t>熊本中央リース株式会社</t>
  </si>
  <si>
    <t>熊本電気鉄道株式会社</t>
  </si>
  <si>
    <t>熊本トヨタ自動車株式会社</t>
  </si>
  <si>
    <t>熊本トヨペット株式会社</t>
  </si>
  <si>
    <t>熊本ナブコ株式会社</t>
  </si>
  <si>
    <t>株式会社熊本ニチアス</t>
  </si>
  <si>
    <t>株式会社熊本日日新聞社</t>
  </si>
  <si>
    <t>熊本バス株式会社</t>
  </si>
  <si>
    <t>熊本日野自動車株式会社</t>
  </si>
  <si>
    <t>株式会社熊本フーズ</t>
  </si>
  <si>
    <t>熊本部品株式会社</t>
  </si>
  <si>
    <t>熊本防錆工業株式会社</t>
  </si>
  <si>
    <t>株式会社熊本放送</t>
  </si>
  <si>
    <t>株式会社熊本マタニティサービス</t>
  </si>
  <si>
    <t>熊本三菱自動車販売株式会社</t>
  </si>
  <si>
    <t>熊本森永乳業株式会社</t>
  </si>
  <si>
    <t>クマリフト株式会社</t>
  </si>
  <si>
    <t>株式会社gumi</t>
  </si>
  <si>
    <t>クミアイ化学工業株式会社</t>
  </si>
  <si>
    <t>クミカ工業株式会社</t>
  </si>
  <si>
    <t>株式会社クミカ物流</t>
  </si>
  <si>
    <t>社会福祉法人クムレ</t>
  </si>
  <si>
    <t>久米工業株式会社</t>
  </si>
  <si>
    <t>株式会社久米設計</t>
  </si>
  <si>
    <t>医療法人利田会　久米田病院</t>
  </si>
  <si>
    <t>久米電気株式会社</t>
  </si>
  <si>
    <t>株式会社雲紙舎</t>
  </si>
  <si>
    <t>株式会社　公文教育研究会</t>
  </si>
  <si>
    <t>公文式大内教室</t>
  </si>
  <si>
    <t>久山歯科</t>
  </si>
  <si>
    <t>株式会社クラーチ</t>
  </si>
  <si>
    <t>有限会社クラール</t>
  </si>
  <si>
    <t>倉石ハ－ネス株式会社</t>
  </si>
  <si>
    <t>株式会社グライブ</t>
  </si>
  <si>
    <t>株式会社クライマーズ</t>
  </si>
  <si>
    <t>株式会社クライム</t>
  </si>
  <si>
    <t>株式会社クライムケー</t>
  </si>
  <si>
    <t>株式会社クライル</t>
  </si>
  <si>
    <t>平成29年度4月時点</t>
  </si>
  <si>
    <t>株式会社クラインズ</t>
  </si>
  <si>
    <t>クラヴァンス株式会社</t>
  </si>
  <si>
    <t>株式会社クラウディアコスチュームサービス</t>
  </si>
  <si>
    <t>グラウド株式会社</t>
  </si>
  <si>
    <t>クラウドエース株式会社</t>
  </si>
  <si>
    <t>クラウドストライク合同会社</t>
  </si>
  <si>
    <t>株式会社　cloud9</t>
  </si>
  <si>
    <t>合同会社クラウドプロダクション</t>
  </si>
  <si>
    <t>クラウドライク株式会社</t>
  </si>
  <si>
    <t>株式会社クラウドワークス</t>
  </si>
  <si>
    <t>クラウンエイジェンツ・ジャパン株式会社</t>
  </si>
  <si>
    <t>株式会社クラウン警備保障</t>
  </si>
  <si>
    <t>クラウン製パン株式会社</t>
  </si>
  <si>
    <t>株式会社グラウンドコンサルタント</t>
  </si>
  <si>
    <t>株式会社クラウン・パッケージ</t>
  </si>
  <si>
    <t>クラウン・フーヅ株式会社</t>
  </si>
  <si>
    <t>クラギ株式会社</t>
  </si>
  <si>
    <t>グラクソ・スミスクライン株式会社</t>
  </si>
  <si>
    <t>株式会社GrandGround</t>
  </si>
  <si>
    <t>株式会社くらこん</t>
  </si>
  <si>
    <t>株式会社クラシアン</t>
  </si>
  <si>
    <t>株式会社倉敷アイビースクエア</t>
  </si>
  <si>
    <t>倉敷運輸株式会社</t>
  </si>
  <si>
    <t>倉敷化工株式会社</t>
  </si>
  <si>
    <t>倉敷機械株式会社</t>
  </si>
  <si>
    <t>株式会社倉式珈琲</t>
  </si>
  <si>
    <t>株式会社倉敷国際ホテル</t>
  </si>
  <si>
    <t>倉敷繊維加工株式会社</t>
  </si>
  <si>
    <t>倉敷ボーリング機工株式会社</t>
  </si>
  <si>
    <t>ＮＰＯ法人くらしき放課後児童クラブ支援センター</t>
  </si>
  <si>
    <t>倉敷紡績株式会社</t>
  </si>
  <si>
    <t>倉敷レーザー株式会社</t>
  </si>
  <si>
    <t>クラシス株式会社</t>
  </si>
  <si>
    <t>クラシスホーム株式会社</t>
  </si>
  <si>
    <t>くらしゼミ株式会社</t>
  </si>
  <si>
    <t>クラシタス株式会社</t>
  </si>
  <si>
    <t>クラシック・セレクト・ホスピタリティ・サービス株式会社</t>
  </si>
  <si>
    <t>クラシックマネジメントグループ株式会社</t>
  </si>
  <si>
    <t>クラシテ株式会社</t>
  </si>
  <si>
    <t>社会福祉法人くらしのハーモニー</t>
  </si>
  <si>
    <t>株式会社倉嶋自動車商会</t>
  </si>
  <si>
    <t>KLASS株式会社</t>
  </si>
  <si>
    <t>クラスアップ株式会社</t>
  </si>
  <si>
    <t>株式会社クラスコデザインスタジオ</t>
  </si>
  <si>
    <t>2017年2月1日時点</t>
  </si>
  <si>
    <t>くら寿司株式会社</t>
  </si>
  <si>
    <t>クラスターテクノロジー株式会社</t>
  </si>
  <si>
    <t>クラスフィル株式会社</t>
  </si>
  <si>
    <t>クラスメソッド株式会社</t>
  </si>
  <si>
    <t>grass roots</t>
  </si>
  <si>
    <t>株式会社クラ・ゼミ</t>
  </si>
  <si>
    <t>株式会社グラセル</t>
  </si>
  <si>
    <t>株式会社クラタ</t>
  </si>
  <si>
    <t>株式会社　蔵田喜芳園</t>
  </si>
  <si>
    <t>クラタ食品有限会社</t>
  </si>
  <si>
    <t>倉田米穀株式会社</t>
  </si>
  <si>
    <t>株式会社　クラッシー</t>
  </si>
  <si>
    <t>株式会社クラッシュアンドカンパニー</t>
  </si>
  <si>
    <t>株式会社グラッドキューブ</t>
  </si>
  <si>
    <t>株式会社Ｇｒａｔｉａ</t>
  </si>
  <si>
    <t>株式会社ＧＲＡＮＩＡ</t>
  </si>
  <si>
    <t>株式会社グラバーヒル</t>
  </si>
  <si>
    <t>株式会社クラビ</t>
  </si>
  <si>
    <t>株式会社グラビアジャパン</t>
  </si>
  <si>
    <t>グラビス・アーキテクツ株式会社</t>
  </si>
  <si>
    <t>合同会社ぐらびて</t>
  </si>
  <si>
    <t>株式会社クラフ</t>
  </si>
  <si>
    <t>KLab株式会社</t>
  </si>
  <si>
    <t>株式会社グラフ</t>
  </si>
  <si>
    <t>株式会社グラファイトデザイン</t>
  </si>
  <si>
    <t>株式会社グラフィコ</t>
  </si>
  <si>
    <t>株式会社グラフィック</t>
  </si>
  <si>
    <t>株式会社グラフィックホールディングス</t>
  </si>
  <si>
    <t>クラフツ株式会社</t>
  </si>
  <si>
    <t>クラブツーリズム株式会社</t>
  </si>
  <si>
    <t>グラフテック株式会社</t>
  </si>
  <si>
    <t>クラフト株式会社</t>
  </si>
  <si>
    <t>クラフトハートトーカイ津山店</t>
  </si>
  <si>
    <t>株式会社クラフトワーク</t>
  </si>
  <si>
    <t>株式会社クラフトワン</t>
  </si>
  <si>
    <t>株式会社クラブハリエ</t>
  </si>
  <si>
    <t>クラブン株式会社</t>
  </si>
  <si>
    <t>株式会社クラベ</t>
  </si>
  <si>
    <t>クラベス株式会社</t>
  </si>
  <si>
    <t>株式会社クラボウインターナショナル</t>
  </si>
  <si>
    <t>有限会社　倉益運輸</t>
  </si>
  <si>
    <t>株式会社グラム</t>
  </si>
  <si>
    <t>株式会社倉持工業</t>
  </si>
  <si>
    <t>株式会社クラモト</t>
  </si>
  <si>
    <t>倉本運送株式会社</t>
  </si>
  <si>
    <t>倉本電気設備</t>
  </si>
  <si>
    <t>クラランス株式会社</t>
  </si>
  <si>
    <t>株式会社クラリコ</t>
  </si>
  <si>
    <t>株式会社クラリス</t>
  </si>
  <si>
    <t>株式会社クラリティ・エンターテインメント</t>
  </si>
  <si>
    <t>クラリベイト・アナリティクス・ジャパン株式会社</t>
  </si>
  <si>
    <t>株式会社クラレ</t>
  </si>
  <si>
    <t>クラレイ株式会社</t>
  </si>
  <si>
    <t>クラレエンジニアリング株式会社</t>
  </si>
  <si>
    <t>クラレ西条株式会社</t>
  </si>
  <si>
    <t>クラレテクノ株式会社</t>
  </si>
  <si>
    <t>クラレノリタケデンタル株式会社</t>
  </si>
  <si>
    <t>クラレプラスチックス株式会社</t>
  </si>
  <si>
    <t>株式会社クラロン</t>
  </si>
  <si>
    <t>株式会社ＣＬＡＮ</t>
  </si>
  <si>
    <t>株式会社グランキャスト</t>
  </si>
  <si>
    <t>グランコーヨー株式会社</t>
  </si>
  <si>
    <t>グランシャス株式会社</t>
  </si>
  <si>
    <t>株式会社グランシャリオ</t>
  </si>
  <si>
    <t>株式会社グラン・シャリオ</t>
  </si>
  <si>
    <t>株式会社グラン・ジュテ</t>
  </si>
  <si>
    <t>グランソールベーカリー株式会社</t>
  </si>
  <si>
    <t>株式会社グランデ</t>
  </si>
  <si>
    <t>株式会社グランディール</t>
  </si>
  <si>
    <t>株式会社グランディック</t>
  </si>
  <si>
    <t>グランディハウス株式会社</t>
  </si>
  <si>
    <t>グランデインターナショナル株式会社</t>
  </si>
  <si>
    <t>株式会社　グランテック</t>
  </si>
  <si>
    <t>株式会社グランド</t>
  </si>
  <si>
    <t>株式会社グランドニッコー東京</t>
  </si>
  <si>
    <t>株式会社Grand Blue</t>
  </si>
  <si>
    <t>Ｇｒａｎｄｅ　Ｌｉｍｉｔｅ株式会社</t>
  </si>
  <si>
    <t>株式会社グランビスタ ホテル＆リゾート</t>
  </si>
  <si>
    <t>グランファルマ株式会社</t>
  </si>
  <si>
    <t>社会福祉法人グラン・ヘリオス会</t>
  </si>
  <si>
    <t>株式会社グランユニライフケアサービス</t>
  </si>
  <si>
    <t>グリー株式会社</t>
  </si>
  <si>
    <t>Greath</t>
  </si>
  <si>
    <t>平成29年3月30日現在</t>
  </si>
  <si>
    <t>株式会社　グリーセス</t>
  </si>
  <si>
    <t>株式会社ｇｒｅｅｄｅｎ</t>
  </si>
  <si>
    <t>株式会社ｇｒｅｅｄ</t>
  </si>
  <si>
    <t>株式会社クリーニングオリジナル</t>
  </si>
  <si>
    <t>株式会社クリーンアシスト</t>
  </si>
  <si>
    <t>株式会社クリーンアップ</t>
  </si>
  <si>
    <t>２０１９年２月末日時点</t>
  </si>
  <si>
    <t>社会福祉法人グリーンアルム福祉会</t>
  </si>
  <si>
    <t>株式会社グリーンアンドアーツ</t>
  </si>
  <si>
    <t>株式会社クリーン＆クリーン</t>
  </si>
  <si>
    <t>株式会社グリーンウインズさとやま</t>
  </si>
  <si>
    <t>株式会社ＧｒｅｅｎＯｃｅａｎ</t>
  </si>
  <si>
    <t>株式会社クリーン北上</t>
  </si>
  <si>
    <t>株式会社グリーングラス</t>
  </si>
  <si>
    <t>平成２９年４月時点</t>
  </si>
  <si>
    <t>株式会社グリーンクロス</t>
  </si>
  <si>
    <t>株式会社グリーンケア</t>
  </si>
  <si>
    <t>有限会社クリーン健康社</t>
  </si>
  <si>
    <t>グリーンコープ生活協同組合おおいた</t>
  </si>
  <si>
    <t>グリーンコープ生活協同組合ひろしま</t>
  </si>
  <si>
    <t>グリーンコープ生活協同組合ふくおか</t>
  </si>
  <si>
    <t>グリーンコープ生活協同組合連合会</t>
  </si>
  <si>
    <t>グリーンコープやまぐち生活協同組合</t>
  </si>
  <si>
    <t>株式会社クリーンコーポレーション</t>
  </si>
  <si>
    <t>グリーン航業株式会社</t>
  </si>
  <si>
    <t>株式会社クリーン工房</t>
  </si>
  <si>
    <t>グリーン・コンサルタント株式会社</t>
  </si>
  <si>
    <t>グリーンサービス株式会社</t>
  </si>
  <si>
    <t>株式会社グリーンサービス</t>
  </si>
  <si>
    <t>株式会社ＪＡグリーンサービス花巻</t>
  </si>
  <si>
    <t>有限会社グリーンサポート男鹿</t>
  </si>
  <si>
    <t>グリーン・サポート・システムズ株式会社</t>
  </si>
  <si>
    <t>株式会社クリーンシステム</t>
  </si>
  <si>
    <t>株式会社クリーンジャックシステム</t>
  </si>
  <si>
    <t>株式会社クリーンジャパン</t>
  </si>
  <si>
    <t>株式会社グリーン商事</t>
  </si>
  <si>
    <t>株式会社グリーンズオーソ</t>
  </si>
  <si>
    <t>株式会社クリーンスター</t>
  </si>
  <si>
    <t>グリーンスタンプ株式会社</t>
  </si>
  <si>
    <t>グリーンステージ　有限会社</t>
  </si>
  <si>
    <t>株式会社グリーンストア</t>
  </si>
  <si>
    <t>グリーンダイニング株式会社</t>
  </si>
  <si>
    <t>株式会社グリーンタワー</t>
  </si>
  <si>
    <t>グリーンツール株式会社</t>
  </si>
  <si>
    <t>株式会社　グリーン・デイ</t>
  </si>
  <si>
    <t>株式会社グリーンデイズ</t>
  </si>
  <si>
    <t>株式会社　グリーンテック</t>
  </si>
  <si>
    <t>株式会社グリーンテック</t>
  </si>
  <si>
    <t>株式会社クリーントピアぴいぷる北</t>
  </si>
  <si>
    <t>一般財団法人クリーンながさき</t>
  </si>
  <si>
    <t>グリーン長野農業協同組合</t>
  </si>
  <si>
    <t>グリーンパーク歯科医院</t>
  </si>
  <si>
    <t>クリーンハウス株式会社</t>
  </si>
  <si>
    <t>株式会社グリーンハウス（グループ）</t>
  </si>
  <si>
    <t>株式会社グリーンハウスサービス</t>
  </si>
  <si>
    <t>株式会社グリーンハウスフーズ</t>
  </si>
  <si>
    <t>株式会社green peace</t>
  </si>
  <si>
    <t>株式会社green piece</t>
  </si>
  <si>
    <t>株式会社グリーン美装</t>
  </si>
  <si>
    <t>クリーンビル開発株式会社</t>
  </si>
  <si>
    <t>クリーン・ビルサービス株式会社</t>
  </si>
  <si>
    <t>株式会社グリーンフードサービス</t>
  </si>
  <si>
    <t>株式会社グリーン・フードマネジメントシステムズ</t>
  </si>
  <si>
    <t>グリーンファーマシー株式会社</t>
  </si>
  <si>
    <t>株式会社グリーンフォレスト</t>
  </si>
  <si>
    <t>グリーンフォレストケア株式会社</t>
  </si>
  <si>
    <t>グリーン物流株式会社</t>
  </si>
  <si>
    <t>グリーンフロント研究所株式会社</t>
  </si>
  <si>
    <t>クリーンペア九州株式会社</t>
  </si>
  <si>
    <t>有限会社グリーンヘルス</t>
  </si>
  <si>
    <t>株式会社グリーンヘルスケアサービス</t>
  </si>
  <si>
    <t>株式会社　グリーンポートリー</t>
  </si>
  <si>
    <t>株式会社グリーンホスピタリティーマネジメント</t>
  </si>
  <si>
    <t>グリーンホスピタリティフードサービス株式会社</t>
  </si>
  <si>
    <t>株式会社グリーンホテル・ズ 　コーポレーション</t>
  </si>
  <si>
    <t>株式会社グリーンマッシュ</t>
  </si>
  <si>
    <t>株式会社クリーン･マット</t>
  </si>
  <si>
    <t>株式会社グリーンメッセージ</t>
  </si>
  <si>
    <t>株式会社グリーンメディックス</t>
  </si>
  <si>
    <t>事業年度38期（2017.7～2018.6）</t>
  </si>
  <si>
    <t>グリーン輸送サービス株式会社</t>
  </si>
  <si>
    <t>株式会社グリーンライフ</t>
  </si>
  <si>
    <t>グリーンライン中京株式会社</t>
  </si>
  <si>
    <t>グリーンランドリゾート株式会社</t>
  </si>
  <si>
    <t>株式会社Green romp</t>
  </si>
  <si>
    <t>株式会社クリーン・リース</t>
  </si>
  <si>
    <t>グリーンリサイクル　株式会社</t>
  </si>
  <si>
    <t>Ｇｒｅｅｎ－Ｒｏｏｍ株式会社</t>
  </si>
  <si>
    <t>グリーンレンタル株式会社</t>
  </si>
  <si>
    <t>株式会社グリーンロジスティクス</t>
  </si>
  <si>
    <t>株式会社クリーンワークス</t>
  </si>
  <si>
    <t>株式会社CLEAR</t>
  </si>
  <si>
    <t>株式会社　CLEAR</t>
  </si>
  <si>
    <t>クリアウォーターOSAKA株式会社</t>
  </si>
  <si>
    <t>株式会社　クリアビジョン</t>
  </si>
  <si>
    <t>クリア・ライン株式会社</t>
  </si>
  <si>
    <t>有限会社clear works</t>
  </si>
  <si>
    <t>有限会社クリエート２１</t>
  </si>
  <si>
    <t>クリエートメディック株式会社</t>
  </si>
  <si>
    <t>株式会社クリエアナブキ</t>
  </si>
  <si>
    <t>株式会社クリエイタス</t>
  </si>
  <si>
    <t>株式会社クリエイティブ</t>
  </si>
  <si>
    <t>クリエイティブＡＧ株式会社</t>
  </si>
  <si>
    <t>株式会社クリエイティブキャスト</t>
  </si>
  <si>
    <t>株式会社クリエイティブクラブ</t>
  </si>
  <si>
    <t>クリエイティブクリーン株式会社</t>
  </si>
  <si>
    <t>株式会社クリエイティブコーポレーション</t>
  </si>
  <si>
    <t>株式会社クリエイティブ・コンサルタント</t>
  </si>
  <si>
    <t>株式会社Ｃｒｅａｔｉｖｅ　Ｆｏｒｅｓｔ</t>
  </si>
  <si>
    <t>株式会社クリエイティブヨーコ</t>
  </si>
  <si>
    <t>クリエイティブリンク株式会社</t>
  </si>
  <si>
    <t>クリエイト株式会社</t>
  </si>
  <si>
    <t>株式会社クリエイト</t>
  </si>
  <si>
    <t>株式会社クリエイトエンジニアリング</t>
  </si>
  <si>
    <t>株式会社ＣＲＥＡＴＥ－Ｋ</t>
  </si>
  <si>
    <t>クリエイトテクノ株式会社</t>
  </si>
  <si>
    <t>株式会社クリエイトナビ</t>
  </si>
  <si>
    <t>株式会社Ｃｒｅａｔｏｐｉａ</t>
  </si>
  <si>
    <t>株式会社クリエイトフジ</t>
  </si>
  <si>
    <t>株式会社クリエイト・プロ</t>
  </si>
  <si>
    <t>株式会社クリエイト・レストランツ</t>
  </si>
  <si>
    <t>株式会社クリエイト・レストランツ・ホールディングス</t>
  </si>
  <si>
    <t>株式会社クリエ・ロジプラス</t>
  </si>
  <si>
    <t>株式会社クリオス</t>
  </si>
  <si>
    <t>クリオン株式会社</t>
  </si>
  <si>
    <t>栗木食品株式会社</t>
  </si>
  <si>
    <t>グリグロ株式会社</t>
  </si>
  <si>
    <t>栗建機工株式会社</t>
  </si>
  <si>
    <t>有限会社クリコ</t>
  </si>
  <si>
    <t>株式会社くりこ</t>
  </si>
  <si>
    <t>グリコ栄養食品株式会社</t>
  </si>
  <si>
    <t>グリコチャネルクリエイト株式会社</t>
  </si>
  <si>
    <t>グリコマニュファクチャリングジャパン株式会社</t>
  </si>
  <si>
    <t>株式会社ＣＬＩＳ</t>
  </si>
  <si>
    <t>CRYSTAL　Wax&amp;nail</t>
  </si>
  <si>
    <t>クリスピー・クリーム・ドーナツ・ジャパン株式会社</t>
  </si>
  <si>
    <t>平成30年9月</t>
  </si>
  <si>
    <t>栗田工業株式会社</t>
  </si>
  <si>
    <t>有限会社栗田工芸</t>
  </si>
  <si>
    <t>株式会社クリタス</t>
  </si>
  <si>
    <t>栗田総合サービス株式会社</t>
  </si>
  <si>
    <t>医療法人社団正慶会　栗田病院</t>
  </si>
  <si>
    <t>クリタ分析センター株式会社</t>
  </si>
  <si>
    <t>クリックアンドペイ合同会社</t>
  </si>
  <si>
    <t>株式会社Ｇｌｉｔｔｅｒ</t>
  </si>
  <si>
    <t>株式会社グリットウェブ</t>
  </si>
  <si>
    <t>グリットワン</t>
  </si>
  <si>
    <t>株式会社グリップ</t>
  </si>
  <si>
    <t>株式会社クリップコーポレーション</t>
  </si>
  <si>
    <t>株式会社　GRiP'S</t>
  </si>
  <si>
    <t>ClipLine株式会社</t>
  </si>
  <si>
    <t>株式会社クリティカル</t>
  </si>
  <si>
    <t>クリナップ株式会社</t>
  </si>
  <si>
    <t>クリナップテクノサービス株式会社</t>
  </si>
  <si>
    <t>CLINIC TEN SHIBUYA</t>
  </si>
  <si>
    <t>医療法人社団クリノヴェイション</t>
  </si>
  <si>
    <t>株式会社栗之浦ドック</t>
  </si>
  <si>
    <t>株式会社クリノス</t>
  </si>
  <si>
    <t>栗林運輸株式会社</t>
  </si>
  <si>
    <t>栗林海陸輸送株式会社</t>
  </si>
  <si>
    <t>栗林建設株式会社</t>
  </si>
  <si>
    <t>株式会社　栗林商会</t>
  </si>
  <si>
    <t>株式会社栗林製作所</t>
  </si>
  <si>
    <t>株式会社クリハラ</t>
  </si>
  <si>
    <t>株式会社栗原医療器械店</t>
  </si>
  <si>
    <t>学校法人栗原学園</t>
  </si>
  <si>
    <t>栗原工業株式会社</t>
  </si>
  <si>
    <t>社会福祉法人栗原市社会福祉協議会</t>
  </si>
  <si>
    <t>株式会社栗原製作所</t>
  </si>
  <si>
    <t>栗原レントゲン株式会社</t>
  </si>
  <si>
    <t>株式会社クリハラント</t>
  </si>
  <si>
    <t>株式会社グリフィン</t>
  </si>
  <si>
    <t>株式会社グリプロ</t>
  </si>
  <si>
    <t>株式会社クリマテック</t>
  </si>
  <si>
    <t>㈱グリムス</t>
  </si>
  <si>
    <t>株式会社クリムゾンインタラクティブ・ジャパン</t>
  </si>
  <si>
    <t>株式会社 crimo</t>
  </si>
  <si>
    <t>栗本建設工業株式会社</t>
  </si>
  <si>
    <t>株式会社栗本鐵工所</t>
  </si>
  <si>
    <t>クリヤマジャパン株式会社</t>
  </si>
  <si>
    <t>株式会社栗山米菓</t>
  </si>
  <si>
    <t>株式会社栗山山本建設</t>
  </si>
  <si>
    <t>クリロン化成株式会社</t>
  </si>
  <si>
    <t>CLINKS株式会社</t>
  </si>
  <si>
    <t>ＣｌｉｎＣｈｏｉｃｅ株式会社</t>
  </si>
  <si>
    <t>株式会社クリンテック</t>
  </si>
  <si>
    <t>グリンリーフ株式会社</t>
  </si>
  <si>
    <t>クルー＆ブレインズ株式会社</t>
  </si>
  <si>
    <t>クルーガーグループ株式会社</t>
  </si>
  <si>
    <t>株式会社クルーグ</t>
  </si>
  <si>
    <t>株式会社クルーズ</t>
  </si>
  <si>
    <t>株式会社クルーバー</t>
  </si>
  <si>
    <t>松栄グループ有限会社</t>
  </si>
  <si>
    <t>株式会社クルール岡崎</t>
  </si>
  <si>
    <t>株式会社クルール尾張</t>
  </si>
  <si>
    <t>株式会社クルール各務原</t>
  </si>
  <si>
    <t>株式会社クルール岐阜</t>
  </si>
  <si>
    <t>株式会社クルール豊田</t>
  </si>
  <si>
    <t>株式会社クルール・プロジェ</t>
  </si>
  <si>
    <t>28.3.3</t>
  </si>
  <si>
    <t>株式会社グルッポタナカ</t>
  </si>
  <si>
    <t>㈱ぐるなび</t>
  </si>
  <si>
    <t>株式会社kurumi</t>
  </si>
  <si>
    <t>久留米印刷株式会社</t>
  </si>
  <si>
    <t>久留米運送株式会社</t>
  </si>
  <si>
    <t>株式会社グルメ杵屋</t>
  </si>
  <si>
    <t>学校法人久留米工業大学</t>
  </si>
  <si>
    <t>久留米情報システム株式会社</t>
  </si>
  <si>
    <t>久留米西鉄タクシー株式会社</t>
  </si>
  <si>
    <t>久留米ヤクルト販売株式会社</t>
  </si>
  <si>
    <t>有限会社　久留米臨床検査センター</t>
  </si>
  <si>
    <t>グルンドフォスポンプ株式会社</t>
  </si>
  <si>
    <t>株式会社グレース</t>
  </si>
  <si>
    <t>一般社団法人　グレース会</t>
  </si>
  <si>
    <t>株式会社グレート</t>
  </si>
  <si>
    <t>グレートウェア株式会社</t>
  </si>
  <si>
    <t>株式会社グレート長野</t>
  </si>
  <si>
    <t>クレードル食品株式会社</t>
  </si>
  <si>
    <t>グレープシティ株式会社</t>
  </si>
  <si>
    <t>株式会社グレープストーン</t>
  </si>
  <si>
    <t>株式会社ＣＬＡＩＲ</t>
  </si>
  <si>
    <t>株式会社クレール</t>
  </si>
  <si>
    <t>クレアーレ株式会社</t>
  </si>
  <si>
    <t>株式会社クレアシオンＹＴ</t>
  </si>
  <si>
    <t>クレアスト株式会社</t>
  </si>
  <si>
    <t>株式会社クレアスライフ</t>
  </si>
  <si>
    <t>クレアネイト株式会社</t>
  </si>
  <si>
    <t>株式会社クレアメディコ</t>
  </si>
  <si>
    <t>Crazy Phoenix</t>
  </si>
  <si>
    <t>有限会社グレイス</t>
  </si>
  <si>
    <t>株式会社グレイスフル</t>
  </si>
  <si>
    <t>グレイスホテル株式会社</t>
  </si>
  <si>
    <t>株式会社グレィトセイリング</t>
  </si>
  <si>
    <t>株式会社クレイトソリューションズ</t>
  </si>
  <si>
    <t>株式会社クレイブ</t>
  </si>
  <si>
    <t>株式会社　クレイブ</t>
  </si>
  <si>
    <t>株式会社クレヴァシステムズ</t>
  </si>
  <si>
    <t>株式会社クレオ</t>
  </si>
  <si>
    <t>株式会社CLEO</t>
  </si>
  <si>
    <t>株式会社クレオテック</t>
  </si>
  <si>
    <t>呉重車輌株式会社</t>
  </si>
  <si>
    <t>株式会社　呉匠</t>
  </si>
  <si>
    <t>呉信用金庫</t>
  </si>
  <si>
    <t>ＣＲＥＳＳ　ＩＮＦＯ株式会社</t>
  </si>
  <si>
    <t>株式会社クレスコ</t>
  </si>
  <si>
    <t>クレスコ・イー・ソリューション株式会社</t>
  </si>
  <si>
    <t>株式会社クレスコ・デジタルテクノロジーズ</t>
  </si>
  <si>
    <t>株式会社クレステック</t>
  </si>
  <si>
    <t>株式会社クレスト</t>
  </si>
  <si>
    <t>株式会社クレストコンサルティング</t>
  </si>
  <si>
    <t>クレストスキンクリニック</t>
  </si>
  <si>
    <t>クレストテクノロジーズ株式会社</t>
  </si>
  <si>
    <t>株式会社　くれせん</t>
  </si>
  <si>
    <t>株式会社クレセント</t>
  </si>
  <si>
    <t>株式会社呉竹</t>
  </si>
  <si>
    <t>株式会社呉竹荘</t>
  </si>
  <si>
    <t>学校法人　呉武田学園</t>
  </si>
  <si>
    <t>株式会社クレックス</t>
  </si>
  <si>
    <t>クレデ株式会社</t>
  </si>
  <si>
    <t>クレディ・アグリコル・セキュリティーズ・アジア・ビー・ヴィ</t>
  </si>
  <si>
    <t>株式会社クレディセゾン</t>
  </si>
  <si>
    <t>株式会社Ｃｒｅｄｏ</t>
  </si>
  <si>
    <t>クレトイシ株式会社</t>
  </si>
  <si>
    <t>社会福祉法人呉同済義会</t>
  </si>
  <si>
    <t>有限会社くれない</t>
  </si>
  <si>
    <t>株式会社　紅</t>
  </si>
  <si>
    <t>株式会社クレハ</t>
  </si>
  <si>
    <t>株式会社クレバー</t>
  </si>
  <si>
    <t>クレバー物産株式会社</t>
  </si>
  <si>
    <t>クレハエクストロン株式会社</t>
  </si>
  <si>
    <t>株式会社クレハ環境</t>
  </si>
  <si>
    <t>クレハ建設株式会社</t>
  </si>
  <si>
    <t>呉羽テック株式会社</t>
  </si>
  <si>
    <t>株式会社榑林組</t>
  </si>
  <si>
    <t>株式会社クレファクト</t>
  </si>
  <si>
    <t>株式会社grooo</t>
  </si>
  <si>
    <t>グローアップ株式会社</t>
  </si>
  <si>
    <t>株式会社グローヴァ</t>
  </si>
  <si>
    <t>平成28年2月</t>
  </si>
  <si>
    <t>グローヴエンターテイメント株式会社</t>
  </si>
  <si>
    <t>Grow enterprise</t>
  </si>
  <si>
    <t>株式会社グロー・オートモーティブ</t>
  </si>
  <si>
    <t>GLOW株式会社</t>
  </si>
  <si>
    <t>株式会社Ｇｌｏｃａｌｉｓｔ</t>
  </si>
  <si>
    <t>株式会社ＧＬＯＣＡＬ　ＬＩＮＫＳ</t>
  </si>
  <si>
    <t>株式会社Growth</t>
  </si>
  <si>
    <t>グロースエクスパートナーズ株式会社</t>
  </si>
  <si>
    <t>グロースサポート社労士事務所</t>
  </si>
  <si>
    <t>平成30年2月22日時点</t>
  </si>
  <si>
    <t>医療法人社団クロース・トゥ・ユー</t>
  </si>
  <si>
    <t>株式会社グロースバリュ</t>
  </si>
  <si>
    <t>株式会社　グローセル</t>
  </si>
  <si>
    <t>株式会社クローバー</t>
  </si>
  <si>
    <t>クローバー株式会社</t>
  </si>
  <si>
    <t>株式会社グローバー</t>
  </si>
  <si>
    <t>株式会社クローバーコネクト</t>
  </si>
  <si>
    <t>株式会社クローバーサポート</t>
  </si>
  <si>
    <t>株式会社クローバーシステム</t>
  </si>
  <si>
    <t>ＣｌｏｖｅｒＴｅｃｈ株式会社</t>
  </si>
  <si>
    <t>株式会社クローバーホールディングス</t>
  </si>
  <si>
    <t>グローバルアイディアル株式会社</t>
  </si>
  <si>
    <t>株式会社グローバル・アシスト</t>
  </si>
  <si>
    <t>グローバル一通株式会社</t>
  </si>
  <si>
    <t>株式会社グローバルインフォメーション</t>
  </si>
  <si>
    <t>グローバルウェーハズ・ジャパン株式会社</t>
  </si>
  <si>
    <t>株式会社グローバルキッズ</t>
  </si>
  <si>
    <t>株式会社グローバルキャスト</t>
  </si>
  <si>
    <t>株式会社グローバル・クリーン</t>
  </si>
  <si>
    <t>株式会社グローバル・グループ２１ジャパン</t>
  </si>
  <si>
    <t>株式会社グローバルケー</t>
  </si>
  <si>
    <t>株式会社グローバル警備保障</t>
  </si>
  <si>
    <t>グローバル工業株式会社</t>
  </si>
  <si>
    <t>グローバルコミュニティ株式会社</t>
  </si>
  <si>
    <t>株式会社グローバルサービス</t>
  </si>
  <si>
    <t>株式会社グローバルサイエンス</t>
  </si>
  <si>
    <t>株式会社グローバル人材育成センター</t>
  </si>
  <si>
    <t>グローバルスタイル株式会社</t>
  </si>
  <si>
    <t>株式会社グローバルスタッフ</t>
  </si>
  <si>
    <t>株式会社グローバルスポーツ医学研究所</t>
  </si>
  <si>
    <t>株式会社グローバルセンター</t>
  </si>
  <si>
    <t>株式会社グローバルソフトウェア</t>
  </si>
  <si>
    <t>グローバルソリューションサービス株式会社</t>
  </si>
  <si>
    <t>株式会社グローバルダイニング</t>
  </si>
  <si>
    <t>株式会社グローバル・デイリー</t>
  </si>
  <si>
    <t>2016年度</t>
  </si>
  <si>
    <t>株式会社　グローバルデザイン</t>
  </si>
  <si>
    <t>グローバルデザイン株式会社</t>
  </si>
  <si>
    <t>グローバル電子株式会社</t>
  </si>
  <si>
    <t>株式会社グローバルデンタルラボ</t>
  </si>
  <si>
    <t>株式会社グローバルノースジャパン</t>
  </si>
  <si>
    <t>株式会社グローバル・パートナーズ・テクノロジー</t>
  </si>
  <si>
    <t>グローバルビジネスソリューション株式会社</t>
  </si>
  <si>
    <t>株式会社グローバルビジョンテクノロジー</t>
  </si>
  <si>
    <t>グローバルピッグファーム株式会社</t>
  </si>
  <si>
    <t>株式会社Ｇｌｏｂａｌ　Ｂｅａｕｔｙ　Ｃｏｍｐａｎｙ</t>
  </si>
  <si>
    <t>株式会社グローバルフーズ</t>
  </si>
  <si>
    <t>株式会社グローバル・ファイナンス</t>
  </si>
  <si>
    <t>グローバルベイス株式会社</t>
  </si>
  <si>
    <t>株式会社グローバルヘルスコンサルティング・ジャパン</t>
  </si>
  <si>
    <t>グローバルメディカル株式会社</t>
  </si>
  <si>
    <t>グローバルライフサイエンステクノロジーズジャパン株式会社</t>
  </si>
  <si>
    <t>株式会社グローバル・リンク・マネジメント</t>
  </si>
  <si>
    <t>株式会社グローバルワークス</t>
  </si>
  <si>
    <t>株式会社グロービス</t>
  </si>
  <si>
    <t>株式会社ｇｌｏｂ</t>
  </si>
  <si>
    <t>株式会社グローブ</t>
  </si>
  <si>
    <t>株式会社グローフォース</t>
  </si>
  <si>
    <t>株式会社ｇｌｏｂｅコーポレーション</t>
  </si>
  <si>
    <t>グローブサイエンス株式会社</t>
  </si>
  <si>
    <t>グローブシップクリーンサービス株式会社</t>
  </si>
  <si>
    <t>グローブシップ警備株式会社</t>
  </si>
  <si>
    <t>グローブシップ総合管理株式会社</t>
  </si>
  <si>
    <t>グローブライド株式会社</t>
  </si>
  <si>
    <t>グローリー株式会社</t>
  </si>
  <si>
    <t>株式会社グローリー・インターナショナル</t>
  </si>
  <si>
    <t>グローリーＡＺシステム株式会社</t>
  </si>
  <si>
    <t>グローリーシステムクリエイト株式会社</t>
  </si>
  <si>
    <t>株式会社グローリーテクノ２４</t>
  </si>
  <si>
    <t>グローリーナスカ株式会社</t>
  </si>
  <si>
    <t>グローリープロダクツ株式会社</t>
  </si>
  <si>
    <t>グローリーメカトロニクス株式会社</t>
  </si>
  <si>
    <t>株式会社グローリア</t>
  </si>
  <si>
    <t>株式会社黒石日産自動車商会</t>
  </si>
  <si>
    <t>黒磯工業株式会社</t>
  </si>
  <si>
    <t>クロイ電機株式会社</t>
  </si>
  <si>
    <t>黒岩建設株式会社</t>
  </si>
  <si>
    <t>黒岩電工</t>
  </si>
  <si>
    <t>株式会社グロウ</t>
  </si>
  <si>
    <t>株式会社ＧＲＯＷ　ＵＰ</t>
  </si>
  <si>
    <t>株式会社グロウカンパニー</t>
  </si>
  <si>
    <t>grow's合同会社</t>
  </si>
  <si>
    <t>株式会社黒岡</t>
  </si>
  <si>
    <t>黒金化成株式会社</t>
  </si>
  <si>
    <t>くろがね工業株式会社</t>
  </si>
  <si>
    <t>株式会社くろがね工作所</t>
  </si>
  <si>
    <t>株式会社黒川土木</t>
  </si>
  <si>
    <t>2016/11/15　時点</t>
  </si>
  <si>
    <t>有限会社黒川ブロー工業所</t>
  </si>
  <si>
    <t>医療法人社団春日会　黒木記念病院</t>
  </si>
  <si>
    <t>黒木建設株式会社</t>
  </si>
  <si>
    <t>黒木工業　株式会社</t>
  </si>
  <si>
    <t>株式会社黒坂塗装工業所</t>
  </si>
  <si>
    <t>黒崎播磨株式会社</t>
  </si>
  <si>
    <t>黒澤建設工業株式会社</t>
  </si>
  <si>
    <t>黒澤工業株式会社</t>
  </si>
  <si>
    <t>株式会社黒沢商店</t>
  </si>
  <si>
    <t>株式会社黒澤塗装工業</t>
  </si>
  <si>
    <t>株式会社黒沢苗畑事業所</t>
  </si>
  <si>
    <t>有限会社　黒潮鮨</t>
  </si>
  <si>
    <t>クロス株式会社</t>
  </si>
  <si>
    <t>株式会社　グロス</t>
  </si>
  <si>
    <t>Ｃｒｏｓｓ＆Ｃｒｏｗｎ合同会社</t>
  </si>
  <si>
    <t>クロスウィルメディカル株式会社</t>
  </si>
  <si>
    <t>株式会社クロスウエア</t>
  </si>
  <si>
    <t>株式会社クロスウェブ</t>
  </si>
  <si>
    <t>株式会社クロスキャット</t>
  </si>
  <si>
    <t>株式会社クロスゲームズ</t>
  </si>
  <si>
    <t>黒須建設株式会社</t>
  </si>
  <si>
    <t>株式会社クロスコート</t>
  </si>
  <si>
    <t>有限会社黒須製作所</t>
  </si>
  <si>
    <t>株式会社　クロステック</t>
  </si>
  <si>
    <t>株式会社クロステレビ</t>
  </si>
  <si>
    <t>株式会社 クロステレビビジョン</t>
  </si>
  <si>
    <t>クロス動物病院</t>
  </si>
  <si>
    <t>株式会社クロスパティオ</t>
  </si>
  <si>
    <t>Ｘｓｐｅａｒ　Ｃｏｎｓｕｌｔｉｎｇ株式会社</t>
  </si>
  <si>
    <t>クロス病院</t>
  </si>
  <si>
    <t>クロスプラス株式会社</t>
  </si>
  <si>
    <t>クロス・ヘッド株式会社</t>
  </si>
  <si>
    <t>株式会社クロス・マーケティング</t>
  </si>
  <si>
    <t>株式会社クロスマインド</t>
  </si>
  <si>
    <t>株式会社クロセ</t>
  </si>
  <si>
    <t>クロダイト工業株式会社</t>
  </si>
  <si>
    <t>黒田化学株式会社</t>
  </si>
  <si>
    <t>クロタ精工株式会社</t>
  </si>
  <si>
    <t>黒田精工株式会社</t>
  </si>
  <si>
    <t>株式会社　黒田製作所</t>
  </si>
  <si>
    <t>株式会社 黒田製作所</t>
  </si>
  <si>
    <t>黒田デザイン製作所</t>
  </si>
  <si>
    <t>黒田電気株式会社</t>
  </si>
  <si>
    <t>クロダルマ株式会社</t>
  </si>
  <si>
    <t>有限会社クロック・ワーク</t>
  </si>
  <si>
    <t>株式会社クロックワークホールディングス</t>
  </si>
  <si>
    <t>株式会社ｃｌｏｔｔｅａｌ</t>
  </si>
  <si>
    <t>株式会社グロップ</t>
  </si>
  <si>
    <t>株式会社グロップジョイ</t>
  </si>
  <si>
    <t>株式会社クロップス</t>
  </si>
  <si>
    <t>株式会社クロップス・クルー</t>
  </si>
  <si>
    <t>株式会社黒電空調</t>
  </si>
  <si>
    <t>平成３０年８月</t>
  </si>
  <si>
    <t>クロノス株式会社</t>
  </si>
  <si>
    <t>クロバー株式会社</t>
  </si>
  <si>
    <t>株式会社クロヒジ</t>
  </si>
  <si>
    <t>株式会社　クロヒジ　（千葉）</t>
  </si>
  <si>
    <t>黑姫断熱株式会社</t>
  </si>
  <si>
    <t>ＫＵＲＯＦＵＮＥ株式会社</t>
  </si>
  <si>
    <t>黒船屋</t>
  </si>
  <si>
    <t>有限会社くろべ</t>
  </si>
  <si>
    <t>黒部峡谷鉄道株式会社</t>
  </si>
  <si>
    <t>黒部市農業協同組合</t>
  </si>
  <si>
    <t>株式会社　畔柳工業</t>
  </si>
  <si>
    <t>株式会社クロリ</t>
  </si>
  <si>
    <t>クロレラ工業株式会社</t>
  </si>
  <si>
    <t>久和株式会社</t>
  </si>
  <si>
    <t>株式会社　くわこや</t>
  </si>
  <si>
    <t>クワザワホールディングス株式会社</t>
  </si>
  <si>
    <t>株式会社quattro</t>
  </si>
  <si>
    <t>桑名エンヂニアリングプラスチック株式会社</t>
  </si>
  <si>
    <t>地方独立行政法人　桑名市総合医療センター</t>
  </si>
  <si>
    <t>桑名精工株式会社</t>
  </si>
  <si>
    <t>桑名電気産業株式会社</t>
  </si>
  <si>
    <t>有限会社　桑野組</t>
  </si>
  <si>
    <t>株式会社桑野商事</t>
  </si>
  <si>
    <t>株式会社クワハラ</t>
  </si>
  <si>
    <t>株式会社桑原</t>
  </si>
  <si>
    <t>桑原運輸株式会社</t>
  </si>
  <si>
    <t>株式会社桑原組</t>
  </si>
  <si>
    <t>有限会社くわはら動物病院</t>
  </si>
  <si>
    <t>株式会社桑原塗装店</t>
  </si>
  <si>
    <t>株式会社クワバラ・パンぷキン</t>
  </si>
  <si>
    <t>桑村繊維株式会社</t>
  </si>
  <si>
    <t>株式会社　桑山</t>
  </si>
  <si>
    <t>グンイチパン株式会社</t>
  </si>
  <si>
    <t>株式会社グンエイ</t>
  </si>
  <si>
    <t>社会福祉法人　薫英会</t>
  </si>
  <si>
    <t>群栄化学工業株式会社</t>
  </si>
  <si>
    <t>株式会社群協製作所</t>
  </si>
  <si>
    <t>ぐんぎんシステムサービス株式会社</t>
  </si>
  <si>
    <t>株式会社　郡司建設</t>
  </si>
  <si>
    <t>株式会社郡司工業</t>
  </si>
  <si>
    <t>グンゼ株式会社</t>
  </si>
  <si>
    <t>群成舎</t>
  </si>
  <si>
    <t>グンゼスポーツ株式会社</t>
  </si>
  <si>
    <t>グンゼ物流株式会社</t>
  </si>
  <si>
    <t>グンゼメディカル株式会社</t>
  </si>
  <si>
    <t>郡東エクスプレス株式会社</t>
  </si>
  <si>
    <t>社会福祉法人　薫風会　特別養護老人ホーム　エバーグリーン</t>
  </si>
  <si>
    <t>群馬河西株式会社</t>
  </si>
  <si>
    <t>株式会社群馬機械</t>
  </si>
  <si>
    <t>株式会社　群馬銀行</t>
  </si>
  <si>
    <t>群馬くみあい運輸株式会社</t>
  </si>
  <si>
    <t>群馬警備保障株式会社</t>
  </si>
  <si>
    <t>群馬県卸酒販株式会社</t>
  </si>
  <si>
    <t>公益社団法人群馬県看護協会</t>
  </si>
  <si>
    <t>公益財団法人群馬県健康づくり財団</t>
  </si>
  <si>
    <t>群馬県厚生農業協同組合連合会</t>
  </si>
  <si>
    <t>社会福祉法人群馬県社会福祉事業団</t>
  </si>
  <si>
    <t>株式会社群馬県食肉卸売市場</t>
  </si>
  <si>
    <t>群馬県信用組合</t>
  </si>
  <si>
    <t>群馬県信用保証協会</t>
  </si>
  <si>
    <t>公益財団法人群馬県長寿社会づくり財団</t>
  </si>
  <si>
    <t>群馬県農業共済組合</t>
  </si>
  <si>
    <t>群馬小型運送株式会社</t>
  </si>
  <si>
    <t>群馬自動車燃料販売株式会社</t>
  </si>
  <si>
    <t>群馬商事株式会社</t>
  </si>
  <si>
    <t>協同組合　群馬炊飯センター</t>
  </si>
  <si>
    <t>群馬精機株式会社</t>
  </si>
  <si>
    <t>群馬精工株式会社</t>
  </si>
  <si>
    <t>群馬セキスイハイム株式会社</t>
  </si>
  <si>
    <t>群馬総合スタッフ株式会社</t>
  </si>
  <si>
    <t>株式会社群馬総合土地販売</t>
  </si>
  <si>
    <t>株式会社群馬第一興商</t>
  </si>
  <si>
    <t>群馬ダイハツ自動車株式会社</t>
  </si>
  <si>
    <t>群馬中央医療生活協同組合</t>
  </si>
  <si>
    <t>群馬中央バス株式会社</t>
  </si>
  <si>
    <t>群馬通商株式会社</t>
  </si>
  <si>
    <t>群馬トヨタ自動車株式会社</t>
  </si>
  <si>
    <t>群馬トヨペット株式会社</t>
  </si>
  <si>
    <t>群馬日産自動車株式会社</t>
  </si>
  <si>
    <t>群馬農協チキンフーズ株式会社</t>
  </si>
  <si>
    <t>株式会社群馬バス</t>
  </si>
  <si>
    <t>群馬丸太運輸株式会社</t>
  </si>
  <si>
    <t>群馬ミート株式会社</t>
  </si>
  <si>
    <t>群馬三菱自動車販売株式会社</t>
  </si>
  <si>
    <t>ぐんまみらい信用組合</t>
  </si>
  <si>
    <t>群馬明治株式会社</t>
  </si>
  <si>
    <t>群馬森紙業株式会社</t>
  </si>
  <si>
    <t>群馬ヤクルト販売株式会社</t>
  </si>
  <si>
    <t>群馬郵便逓送株式会社</t>
  </si>
  <si>
    <t>株式会社群馬ロジテム</t>
  </si>
  <si>
    <t>KRH株式会社</t>
  </si>
  <si>
    <t>ＫＲＳ株式会社</t>
  </si>
  <si>
    <t>株式会社ＫＲＣ</t>
  </si>
  <si>
    <t>株式会社ケーアイ</t>
  </si>
  <si>
    <t>株式会社ケーアイ・オギワラ</t>
  </si>
  <si>
    <t>株式会社ケー・アイ・ケー</t>
  </si>
  <si>
    <t>ＫＩＣｓｕｐｐｏｒｔ株式会社</t>
  </si>
  <si>
    <t>株式会社ケーアイ・フレッシュアクセス</t>
  </si>
  <si>
    <t>ケーアンドイー株式会社</t>
  </si>
  <si>
    <t>K&amp;Aコンサルティング　合同会社</t>
  </si>
  <si>
    <t>Ｋ＆Ｎシステムインテグレーションズ株式会社</t>
  </si>
  <si>
    <t>株式会社Ｋ＆Ｍ</t>
  </si>
  <si>
    <t>株式会社 ケー・アンド・エル</t>
  </si>
  <si>
    <t>株式会社K&amp;C</t>
  </si>
  <si>
    <t>株式会社K&amp;P</t>
  </si>
  <si>
    <t>株式会社ケーイーシー</t>
  </si>
  <si>
    <t>株式会社ＫＡＴ</t>
  </si>
  <si>
    <t>株式会社ケーエスアイ</t>
  </si>
  <si>
    <t>KSウッドソリューション株式会社</t>
  </si>
  <si>
    <t>株式会社ＫＳＡインターナショナル</t>
  </si>
  <si>
    <t>ケーエスエス株式会社</t>
  </si>
  <si>
    <t>株式会社ケーエスケー</t>
  </si>
  <si>
    <t>株式会社　ケー・エス・シー</t>
  </si>
  <si>
    <t>株式会社ＫＳＰ</t>
  </si>
  <si>
    <t>株式会社ＫＳプランニング</t>
  </si>
  <si>
    <t>有限会社ケーエヌ興業</t>
  </si>
  <si>
    <t>有限会社KND</t>
  </si>
  <si>
    <t>株式会社KNDコーポレーション</t>
  </si>
  <si>
    <t>税理士法人ケーエフエス</t>
  </si>
  <si>
    <t>株式会社ケーエフエス</t>
  </si>
  <si>
    <t>株式会社ＫＭＳ</t>
  </si>
  <si>
    <t>ケーエルエー・テンコール株式会社</t>
  </si>
  <si>
    <t>ケーエルサービス東日本株式会社</t>
  </si>
  <si>
    <t>株式会社ケーエルシー</t>
  </si>
  <si>
    <t>ケーオーデンタル株式会社</t>
  </si>
  <si>
    <t>有限会社ケーキハウス・アン</t>
  </si>
  <si>
    <t>ＫＱＲＭホールディングス株式会社</t>
  </si>
  <si>
    <t>株式会社Ｋ・ｇｌａｎｄ</t>
  </si>
  <si>
    <t>株式会社ケーケーシー情報システム</t>
  </si>
  <si>
    <t>株式会社KKD</t>
  </si>
  <si>
    <t>株式会社ＫＫＤ</t>
  </si>
  <si>
    <t>株式会社ケー・シー・エス</t>
  </si>
  <si>
    <t>ケーシーエス株式会社</t>
  </si>
  <si>
    <t>株式会社ＫＣＳソリューションズ</t>
  </si>
  <si>
    <t>株式会社ケージーエム</t>
  </si>
  <si>
    <t>株式会社ケーシーシー</t>
  </si>
  <si>
    <t>株式会社ケージーシー</t>
  </si>
  <si>
    <t>株式会社ケー・シー・シー・商会</t>
  </si>
  <si>
    <t>ＫＣＪ　ＧＲＯＵＰ株式会社</t>
  </si>
  <si>
    <t>株式会社ＫＧ情報</t>
  </si>
  <si>
    <t>株式会社Ｋ．Ｇ－ＷｏＲＫ</t>
  </si>
  <si>
    <t>株式会社　ＫＪＳ</t>
  </si>
  <si>
    <t>Ｈ28.11月時点</t>
  </si>
  <si>
    <t>ＫＪケミカルズ株式会社</t>
  </si>
  <si>
    <t>ＫＪ特殊紙株式会社</t>
  </si>
  <si>
    <t>株式会社ケー・シップ</t>
  </si>
  <si>
    <t>株式会社ケーズキャリアスタッフ</t>
  </si>
  <si>
    <t>株式会社ケー・スタイル</t>
  </si>
  <si>
    <t>平成２９年８月時点</t>
  </si>
  <si>
    <t>株式会社Ｋ'ｓ電設</t>
  </si>
  <si>
    <t>ケーズファクトリー株式会社</t>
  </si>
  <si>
    <t>株式会社ケーズブレインズ</t>
  </si>
  <si>
    <t>株式会社　ケーズホールディングス</t>
  </si>
  <si>
    <t>株式会社K's Re Plan</t>
  </si>
  <si>
    <t>株式会社ゲータキックス</t>
  </si>
  <si>
    <t>株式会社ケーツー</t>
  </si>
  <si>
    <t>株式会社ケー・ツー</t>
  </si>
  <si>
    <t>株式会社K2インターナショナルジャパン</t>
  </si>
  <si>
    <t>株式会社ケー・ツール</t>
  </si>
  <si>
    <t>ケーテー自動車工業株式会社</t>
  </si>
  <si>
    <t>KDC</t>
  </si>
  <si>
    <t>ケー・ティー・ワーク株式会社</t>
  </si>
  <si>
    <t>K-tec</t>
  </si>
  <si>
    <t>ゲートグルメジャパン有限会社</t>
  </si>
  <si>
    <t>Gateテクノロジーズ株式会社</t>
  </si>
  <si>
    <t>K-9 PET CLINIC</t>
  </si>
  <si>
    <t>株式会社ケーニヒスクローネ</t>
  </si>
  <si>
    <t>株式会社K-Next</t>
  </si>
  <si>
    <t>株式会社ケーネス</t>
  </si>
  <si>
    <t>株式会社　ＫＢＳ</t>
  </si>
  <si>
    <t>株式会社　KPMG FAS</t>
  </si>
  <si>
    <t>KPMGコンサルティング株式会社</t>
  </si>
  <si>
    <t>KPMG税理士法人</t>
  </si>
  <si>
    <t>株式会社ケービーエル</t>
  </si>
  <si>
    <t>ケービー食品株式会社</t>
  </si>
  <si>
    <t>ＫＢセーレン株式会社</t>
  </si>
  <si>
    <t>ＫＰダイニング株式会社</t>
  </si>
  <si>
    <t>ＫＢツヅキ株式会社</t>
  </si>
  <si>
    <t>KPPグループホールディングス株式会社</t>
  </si>
  <si>
    <t>ケービックス株式会社</t>
  </si>
  <si>
    <t>ケービックス中日本株式会社</t>
  </si>
  <si>
    <t>ケービックス西日本株式会社</t>
  </si>
  <si>
    <t>株式会社Ｋ－ＢＩＴ</t>
  </si>
  <si>
    <t>株式会社　ケーヒン</t>
  </si>
  <si>
    <t>株式会社　ケープ</t>
  </si>
  <si>
    <t>株式会社K-four</t>
  </si>
  <si>
    <t>株式会社Ｋ－ブランドオフ</t>
  </si>
  <si>
    <t>ケーブルテクニカ株式会社</t>
  </si>
  <si>
    <t>ケーブルテレビ株式会社</t>
  </si>
  <si>
    <t>株式会社ケーブルテレビ富山</t>
  </si>
  <si>
    <t>株式会社K-pro</t>
  </si>
  <si>
    <t>有限会社ケーフロアファクトリー</t>
  </si>
  <si>
    <t>株式会社Ｋ－プロモーション</t>
  </si>
  <si>
    <t>合同会社Ｋ－ＶＥＴＳ</t>
  </si>
  <si>
    <t>株式会社ＧａｍｅＷｉｔｈ</t>
  </si>
  <si>
    <t>株式会社ゲームエイト</t>
  </si>
  <si>
    <t>株式会社ゲームオン</t>
  </si>
  <si>
    <t>株式会社ゲームフリーク</t>
  </si>
  <si>
    <t>株式会社ケーユー</t>
  </si>
  <si>
    <t>株式会社ケーヨー</t>
  </si>
  <si>
    <t>株式会社ケーヨーハード</t>
  </si>
  <si>
    <t>ケーヨーリゾート開発合同会社</t>
  </si>
  <si>
    <t>ケーラインサービス株式会社</t>
  </si>
  <si>
    <t>株式会社Ｋ－ロジテック</t>
  </si>
  <si>
    <t>株式会社ケーワイケー</t>
  </si>
  <si>
    <t>株式会社ＫＹコーポレーション</t>
  </si>
  <si>
    <t>株式会社ケーワン・エンタープライズ</t>
  </si>
  <si>
    <t>ケーワンテック株式会社</t>
  </si>
  <si>
    <t>ケアーズ・サポート株式会社</t>
  </si>
  <si>
    <t>株式会社　Care　Innovation</t>
  </si>
  <si>
    <t>株式会社ケアコンシェルジュ</t>
  </si>
  <si>
    <t>株式会社ケアサークル恵愛</t>
  </si>
  <si>
    <t>株式会社ケアサービス</t>
  </si>
  <si>
    <t>ケアサプライシステムズ株式会社</t>
  </si>
  <si>
    <t>株式会社ケアサポートあゆむ</t>
  </si>
  <si>
    <t>ケアサポート株式会社</t>
  </si>
  <si>
    <t>有限会社　ケアサポート健美</t>
  </si>
  <si>
    <t>株式会社ケアジャパン</t>
  </si>
  <si>
    <t>ケアテラス株式会社</t>
  </si>
  <si>
    <t>株式会社ケア２１</t>
  </si>
  <si>
    <t>ケアパーク金沢株式会社</t>
  </si>
  <si>
    <t>ケアパートナー株式会社</t>
  </si>
  <si>
    <t>ケアプラス株式会社</t>
  </si>
  <si>
    <t>株式会社ケアプランニング</t>
  </si>
  <si>
    <t>株式会社ケアフリー</t>
  </si>
  <si>
    <t>株式会社ケアフルN＆Y</t>
  </si>
  <si>
    <t>平成30年９月時点</t>
  </si>
  <si>
    <t>株式会社ケアマックスコーポレーション</t>
  </si>
  <si>
    <t>株式会社ケアメイト</t>
  </si>
  <si>
    <t>株式会社　ケアメディカル</t>
  </si>
  <si>
    <t>ケアユー株式会社</t>
  </si>
  <si>
    <t>株式会社ケアライフ青森</t>
  </si>
  <si>
    <t>株式会社ケアライフエナジー</t>
  </si>
  <si>
    <t>有限会社ケアランドあきた</t>
  </si>
  <si>
    <t>株式会社ケアリング</t>
  </si>
  <si>
    <t>株式会社ケアリングジャパン</t>
  </si>
  <si>
    <t>ケアレックス株式会社</t>
  </si>
  <si>
    <t>株式会社　恵</t>
  </si>
  <si>
    <t>株式会社ＫＲＬ</t>
  </si>
  <si>
    <t>株式会社ケイアイ</t>
  </si>
  <si>
    <t>株式会社ＫＩＳ</t>
  </si>
  <si>
    <t>医療法人社団　恵愛会</t>
  </si>
  <si>
    <t>一般財団法人恵愛会</t>
  </si>
  <si>
    <t>医療法人　恵愛会</t>
  </si>
  <si>
    <t>社会医療法人恵愛会　大分中村病院</t>
  </si>
  <si>
    <t>医療法人社団恵愛会茨戸病院</t>
  </si>
  <si>
    <t>学校法人恵愛学園</t>
  </si>
  <si>
    <t>ケイ・アイ化成株式会社</t>
  </si>
  <si>
    <t>ケイアイ株式会社</t>
  </si>
  <si>
    <t>株式会社KIG</t>
  </si>
  <si>
    <t>平成２９年８月１日時点</t>
  </si>
  <si>
    <t>株式会社啓愛社</t>
  </si>
  <si>
    <t>ケイアイスター不動産株式会社</t>
  </si>
  <si>
    <t>ＫｉＴ株式会社</t>
  </si>
  <si>
    <t>有限会社ケイ・アイトラベルサービス</t>
  </si>
  <si>
    <t>平成２８年11月15日時点</t>
  </si>
  <si>
    <t>株式会社ケイアイ不動産販売</t>
  </si>
  <si>
    <t>株式会社ケイアイホーム</t>
  </si>
  <si>
    <t>ケイ・アンド・アイ有限会社</t>
  </si>
  <si>
    <t>合同会社Ｋ＆Ｈ</t>
  </si>
  <si>
    <t>株式会社ケイ・アンド・エムソリューション</t>
  </si>
  <si>
    <t>株式会社ケイ・アンド・ケイ</t>
  </si>
  <si>
    <t>株式会社Ｋ＆Ｇ</t>
  </si>
  <si>
    <t>有限会社ケイアンドドッグ</t>
  </si>
  <si>
    <t>株式会社ケイ・イー・エス</t>
  </si>
  <si>
    <t>ケイ.イー.シー.株式会社</t>
  </si>
  <si>
    <t>株式会社ケイ・ウノ</t>
  </si>
  <si>
    <t>医療法人敬英会</t>
  </si>
  <si>
    <t>株式会社経営管理センター</t>
  </si>
  <si>
    <t>株式会社経営共創基盤</t>
  </si>
  <si>
    <t>経営空間研究所</t>
  </si>
  <si>
    <t>経営支援相談　佐々木事務所</t>
  </si>
  <si>
    <t>株式会社経営情報センター</t>
  </si>
  <si>
    <t>株式会社ケイエイチエス</t>
  </si>
  <si>
    <t>ＫＨネオケム株式会社</t>
  </si>
  <si>
    <t>株式会社ＫＳオークラ</t>
  </si>
  <si>
    <t>株式会社ケイ・エスクラフト工業</t>
  </si>
  <si>
    <t>株式会社ＫＳＫ</t>
  </si>
  <si>
    <t>株式会社ケイ・エス・ケイ</t>
  </si>
  <si>
    <t>株式会社ＫＳＫテクノサポート</t>
  </si>
  <si>
    <t>ケイエスコミュニティ株式会社</t>
  </si>
  <si>
    <t>K.S.T.Internationa株式会社</t>
  </si>
  <si>
    <t>有限会社ケイ・エス・物流</t>
  </si>
  <si>
    <t>ケイエス冷凍食品株式会社</t>
  </si>
  <si>
    <t>医療法人社団　KNI</t>
  </si>
  <si>
    <t>株式会社ＫＮコーポレーション</t>
  </si>
  <si>
    <t>株式会社ケイエヌシステム</t>
  </si>
  <si>
    <t>KNT－CTホールディングス㈱</t>
  </si>
  <si>
    <t>株式会社ケイ・エフ・ケイ</t>
  </si>
  <si>
    <t>KF-Works株式会社</t>
  </si>
  <si>
    <t>2017年7月24日時点</t>
  </si>
  <si>
    <t>株式会社ケイ・エム・エム</t>
  </si>
  <si>
    <t>株式会社ｋｍＧオートアシスト</t>
  </si>
  <si>
    <t>株式会社KMCT</t>
  </si>
  <si>
    <t>株式会社km2y</t>
  </si>
  <si>
    <t>株式会社　ケイ・エム・ディ・エス</t>
  </si>
  <si>
    <t>KMバイオロジクス株式会社</t>
  </si>
  <si>
    <t>株式会社ｋｍモビリティサービス</t>
  </si>
  <si>
    <t>ＫＬ株式会社</t>
  </si>
  <si>
    <t>KOSネットワーク株式会社</t>
  </si>
  <si>
    <t>KOSモバイル株式会社</t>
  </si>
  <si>
    <t>株式会社京王アートマン</t>
  </si>
  <si>
    <t>株式会社京王アカウンティング</t>
  </si>
  <si>
    <t>株式会社京王エージェンシー</t>
  </si>
  <si>
    <t>けいおう株式会社</t>
  </si>
  <si>
    <t>平成28年6月30日時点</t>
  </si>
  <si>
    <t>京王観光株式会社</t>
  </si>
  <si>
    <t>京王建設株式会社</t>
  </si>
  <si>
    <t>株式会社京王子育てサポート</t>
  </si>
  <si>
    <t>京王自動車株式会社</t>
  </si>
  <si>
    <t>京王重機整備株式会社</t>
  </si>
  <si>
    <t>株式会社　京王商事</t>
  </si>
  <si>
    <t>京王食品株式会社</t>
  </si>
  <si>
    <t>京王書籍販売株式会社</t>
  </si>
  <si>
    <t>株式会社京王シンシアスタッフ</t>
  </si>
  <si>
    <t>株式会社　京王ストア</t>
  </si>
  <si>
    <t>株式会社　京王設備サービス</t>
  </si>
  <si>
    <t>京王電鉄株式会社</t>
  </si>
  <si>
    <t>京王電鉄バス株式会社</t>
  </si>
  <si>
    <t>株式会社京王百貨店</t>
  </si>
  <si>
    <t>京王不動産株式会社</t>
  </si>
  <si>
    <t>株式会社京王プラザホテル</t>
  </si>
  <si>
    <t>株式会社京王プラザホテル札幌</t>
  </si>
  <si>
    <t>株式会社京王プレッソイン</t>
  </si>
  <si>
    <t>京王レクリエーション株式会社</t>
  </si>
  <si>
    <t>株式会社ケイ・オプティコム</t>
  </si>
  <si>
    <t>学校法人京華学園</t>
  </si>
  <si>
    <t>社会医療法人　景岳会</t>
  </si>
  <si>
    <t>株式会社計画情報研究所</t>
  </si>
  <si>
    <t>株式会社ケイキャリアパートナーズ</t>
  </si>
  <si>
    <t>株式会社京急アドエンタープライズ</t>
  </si>
  <si>
    <t>株式会社京急イーエックスイン</t>
  </si>
  <si>
    <t>株式会社　京急ウィズ</t>
  </si>
  <si>
    <t>京急建設株式会社</t>
  </si>
  <si>
    <t>京急交通株式会社</t>
  </si>
  <si>
    <t>京急サービス株式会社</t>
  </si>
  <si>
    <t>株式会社京急ストア</t>
  </si>
  <si>
    <t>京急中央交通株式会社</t>
  </si>
  <si>
    <t>株式会社京急ビジネス</t>
  </si>
  <si>
    <t>株式会社　京急百貨店</t>
  </si>
  <si>
    <t>株式会社京急ビルテック</t>
  </si>
  <si>
    <t>京急不動産株式会社</t>
  </si>
  <si>
    <t>京急文庫タクシー株式会社</t>
  </si>
  <si>
    <t>京急横浜自動車</t>
  </si>
  <si>
    <t>株式会社Ｋグランドエキスパート</t>
  </si>
  <si>
    <t>有限会社ケィ．ケィ．エム</t>
  </si>
  <si>
    <t>ケイケイエムコンサルティング</t>
  </si>
  <si>
    <t>株式会社ケイケンシステム</t>
  </si>
  <si>
    <t>株式会社ケイコーポレーション</t>
  </si>
  <si>
    <t>株式会社Ｋ－ＧＯＬＤインターナショナル</t>
  </si>
  <si>
    <t>株式会社慶コンサルティング</t>
  </si>
  <si>
    <t>株式会社経済法令研究会</t>
  </si>
  <si>
    <t>警察職員生活協同組合</t>
  </si>
  <si>
    <t>株式会社Ｋサポート</t>
  </si>
  <si>
    <t>社会福祉法人　経山会</t>
  </si>
  <si>
    <t>株式会社ケイシイシイ</t>
  </si>
  <si>
    <t>株式会社KJRマネジメント</t>
  </si>
  <si>
    <t>株式会社京滋建設</t>
  </si>
  <si>
    <t>ケイ・システム株式会社</t>
  </si>
  <si>
    <t>株式会社Ｋ・システムソリューション</t>
  </si>
  <si>
    <t>平成31年４月1日時点</t>
  </si>
  <si>
    <t>株式会社京滋マツダ</t>
  </si>
  <si>
    <t>社会福祉法人敬寿会</t>
  </si>
  <si>
    <t>社会福祉法人慶寿会</t>
  </si>
  <si>
    <t>医療法人社団敬寿会</t>
  </si>
  <si>
    <t>株式会社芸術新聞社</t>
  </si>
  <si>
    <t>社会福祉法人恵寿福祉会</t>
  </si>
  <si>
    <t>株式会社慶尚</t>
  </si>
  <si>
    <t>株式会社景勝軒</t>
  </si>
  <si>
    <t>株式会社京伸</t>
  </si>
  <si>
    <t>株式会社ケイシン</t>
  </si>
  <si>
    <t>医療法人社団　恵心会</t>
  </si>
  <si>
    <t>社会福祉法人恵心会</t>
  </si>
  <si>
    <t>社会福祉法人　恵心会</t>
  </si>
  <si>
    <t>社会福祉法人　敬仁会</t>
  </si>
  <si>
    <t>医療法人　馨仁会</t>
  </si>
  <si>
    <t>社会医療法人恵仁会</t>
  </si>
  <si>
    <t>医療法人 啓仁会</t>
  </si>
  <si>
    <t>医療法人（社団）敬信会　大法山病院</t>
  </si>
  <si>
    <t>ケイシン工業株式会社</t>
  </si>
  <si>
    <t>京神倉庫株式会社</t>
  </si>
  <si>
    <t>桂新堂株式会社</t>
  </si>
  <si>
    <t>社会福祉法人　敬心福祉会</t>
  </si>
  <si>
    <t>株式会社ケイズ</t>
  </si>
  <si>
    <t>医療法人社団　景翠会</t>
  </si>
  <si>
    <t>医療法人桂水会　岡病院</t>
  </si>
  <si>
    <t>株式会社Kスカイ</t>
  </si>
  <si>
    <t>株式会社ケイズグループ</t>
  </si>
  <si>
    <t>ケイズハウス株式会社</t>
  </si>
  <si>
    <t>ケイスリー株式会社</t>
  </si>
  <si>
    <t>株式会社Ｋ’ｓ　Ｒｉｎｇ</t>
  </si>
  <si>
    <t>社会福祉法人慶成会</t>
  </si>
  <si>
    <t>社会福祉法人　啓正会</t>
  </si>
  <si>
    <t>医療法人啓正会</t>
  </si>
  <si>
    <t>株式会社慶成建設工業</t>
  </si>
  <si>
    <t>平成28年8月4日現在</t>
  </si>
  <si>
    <t>京西交通株式会社</t>
  </si>
  <si>
    <t>京成自動車工業株式会社</t>
  </si>
  <si>
    <t>京成自動車整備株式会社</t>
  </si>
  <si>
    <t>京成タクシーかずさ株式会社</t>
  </si>
  <si>
    <t>京成タクシー佐倉株式会社</t>
  </si>
  <si>
    <t>京成タクシー千葉株式会社</t>
  </si>
  <si>
    <t>京成タクシー習志野株式会社</t>
  </si>
  <si>
    <t>京成タクシー船橋株式会社</t>
  </si>
  <si>
    <t>京成タクシー松戸東株式会社</t>
  </si>
  <si>
    <t>京成電鉄株式会社</t>
  </si>
  <si>
    <t>京成バスシステム株式会社</t>
  </si>
  <si>
    <t>京成バラ園芸株式会社</t>
  </si>
  <si>
    <t>京成ビルサービス株式会社</t>
  </si>
  <si>
    <t>社会福祉法人啓誠福祉会</t>
  </si>
  <si>
    <t>京成不動産株式会社</t>
  </si>
  <si>
    <t>ケイセイマサキ建設株式会社</t>
  </si>
  <si>
    <t>社会福祉法人　恵泉会</t>
  </si>
  <si>
    <t>医療法人社団　慶泉会</t>
  </si>
  <si>
    <t>啓装工業株式会社</t>
  </si>
  <si>
    <t>計測検査株式会社</t>
  </si>
  <si>
    <t>計測ネットサービス株式会社</t>
  </si>
  <si>
    <t>慧通株式会社</t>
  </si>
  <si>
    <t>ＫＤＤＩ　Ｓｏｎｉｃ－Ｆａｌｃｏｎ株式会社</t>
  </si>
  <si>
    <t>ＫＤＤＩプリシード株式会社</t>
  </si>
  <si>
    <t>KDDI まとめてオフィス株式会社</t>
  </si>
  <si>
    <t>合同会社ＫＴラボ</t>
  </si>
  <si>
    <t>株式会社ケィ・ティ・エィ</t>
  </si>
  <si>
    <t>株式会社　ケイ・デイ・エス</t>
  </si>
  <si>
    <t>株式会社ＫＴＮソサエティ</t>
  </si>
  <si>
    <t>株式会社ケイティエル</t>
  </si>
  <si>
    <t>行政書士法人ケイティオフィス</t>
  </si>
  <si>
    <t>ケイ低温フーズ株式会社</t>
  </si>
  <si>
    <t>ケイティケイ株式会社</t>
  </si>
  <si>
    <t>株式会社ケイ・ティ・サービス</t>
  </si>
  <si>
    <t>KDDI株式会社</t>
  </si>
  <si>
    <t>株式会社ＫＤＤＩウェブコミュニケーションズ</t>
  </si>
  <si>
    <t>株式会社KDDIエボルバ沖縄</t>
  </si>
  <si>
    <t>ＫＤＤＩエンジニアリング株式会社</t>
  </si>
  <si>
    <t>株式会社ケイ・テクノス</t>
  </si>
  <si>
    <t>株式会社ケイテック</t>
  </si>
  <si>
    <t>株式会社　ケイテック</t>
  </si>
  <si>
    <t>ケイテック株式会社</t>
  </si>
  <si>
    <t>Ｋ－ｔｅｃｈ株式会社</t>
  </si>
  <si>
    <t>社会福祉法人　敬天会</t>
  </si>
  <si>
    <t>ケイデンス・デザイン・システムズ（ジャパン）ビー・ヴィ</t>
  </si>
  <si>
    <t>医療法人敬天堂</t>
  </si>
  <si>
    <t>医療法人社団圭徳会</t>
  </si>
  <si>
    <t>社会福祉法人　恵徳会</t>
  </si>
  <si>
    <t>競馬セキュリティサービス株式会社</t>
  </si>
  <si>
    <t>株式会社ケイバブック</t>
  </si>
  <si>
    <t>公益財団法人競馬保安協会</t>
  </si>
  <si>
    <t>けいはん医療生活協同組合</t>
  </si>
  <si>
    <t>京阪園芸株式会社</t>
  </si>
  <si>
    <t>京阪カインド株式会社</t>
  </si>
  <si>
    <t>京阪カントリー株式会社</t>
  </si>
  <si>
    <t>京阪京都交通株式会社</t>
  </si>
  <si>
    <t>株式会社京阪ザ・ストア</t>
  </si>
  <si>
    <t>京阪神セキュリティサービス株式会社</t>
  </si>
  <si>
    <t>株式会社京阪ステーションマネジメント</t>
  </si>
  <si>
    <t>京阪電気鉄道株式会社</t>
  </si>
  <si>
    <t>京阪バス株式会社</t>
  </si>
  <si>
    <t>株式会社　京阪百貨店</t>
  </si>
  <si>
    <t>株式会社京阪プレート</t>
  </si>
  <si>
    <t>京阪ホールディングス株式会社</t>
  </si>
  <si>
    <t>京阪ホテルズ＆リゾーツ株式会社</t>
  </si>
  <si>
    <t>株式会社京阪流通システムズ</t>
  </si>
  <si>
    <t>株式会社京阪レジャーサービス</t>
  </si>
  <si>
    <t>株式会社京阪レストラン</t>
  </si>
  <si>
    <t>株式会社ＫＢＣ</t>
  </si>
  <si>
    <t>学校法人ＫＢＣ学園</t>
  </si>
  <si>
    <t>社会福祉法人慶美会</t>
  </si>
  <si>
    <t>警備開発株式会社</t>
  </si>
  <si>
    <t>株式会社　警備ひゃく</t>
  </si>
  <si>
    <t>ケイヒン株式会社</t>
  </si>
  <si>
    <t>株式会社ＫＥＩＨＩＮ</t>
  </si>
  <si>
    <t>京浜化工株式会社</t>
  </si>
  <si>
    <t>京浜急行電鉄株式会社</t>
  </si>
  <si>
    <t>京浜急行バス株式会社</t>
  </si>
  <si>
    <t>京浜金属工業株式会社</t>
  </si>
  <si>
    <t>京浜クリーンナップ興業株式会社</t>
  </si>
  <si>
    <t>京濱交通株式会社</t>
  </si>
  <si>
    <t>京浜産業株式会社</t>
  </si>
  <si>
    <t>京浜精密工業株式会社</t>
  </si>
  <si>
    <t>京浜電設株式会社</t>
  </si>
  <si>
    <t>ケイヒン配送株式会社</t>
  </si>
  <si>
    <t>ケイヒン陸運株式会社</t>
  </si>
  <si>
    <t>医療法人社団　啓風会</t>
  </si>
  <si>
    <t>社会福祉法人　京福会</t>
  </si>
  <si>
    <t>京福電気鉄道株式会社</t>
  </si>
  <si>
    <t>京福バス株式会社</t>
  </si>
  <si>
    <t>株式会社Ｋ－ＰＬＡＮＴ</t>
  </si>
  <si>
    <t>株式会社ケイ・プランニング</t>
  </si>
  <si>
    <t>K-プランニング</t>
  </si>
  <si>
    <t>株式会社Ｋブリッジ</t>
  </si>
  <si>
    <t>株式会社Ｋプロビジョン</t>
  </si>
  <si>
    <t>株式会社ケイポート</t>
  </si>
  <si>
    <t>社会福祉法人敬峰会</t>
  </si>
  <si>
    <t>社会福祉法人恵望会</t>
  </si>
  <si>
    <t>社会福祉法人恵母の会</t>
  </si>
  <si>
    <t>ケィ・マック株式会社</t>
  </si>
  <si>
    <t>株式会社ケイミックス</t>
  </si>
  <si>
    <t>株式会社ケイミックスパブリックビジネス</t>
  </si>
  <si>
    <t>ケイミュー株式会社</t>
  </si>
  <si>
    <t>ケイミューホームテック株式会社</t>
  </si>
  <si>
    <t>社会福祉法人慶明会</t>
  </si>
  <si>
    <t>医療法人財団啓明会</t>
  </si>
  <si>
    <t>医療法人恵友会</t>
  </si>
  <si>
    <t>社会福祉法人　敬友会</t>
  </si>
  <si>
    <t>医療法人恵優会</t>
  </si>
  <si>
    <t>医療法人社団　啓祐会</t>
  </si>
  <si>
    <t>珪友工業株式会社</t>
  </si>
  <si>
    <t>株式会社啓佑社</t>
  </si>
  <si>
    <t>株式会社ケイユニフォームサービス</t>
  </si>
  <si>
    <t>京葉ガス株式会社</t>
  </si>
  <si>
    <t>京葉ガスエナジーソリューション株式会社</t>
  </si>
  <si>
    <t>京葉ガスカスタマーサービス株式会社</t>
  </si>
  <si>
    <t>株式会社京葉銀行</t>
  </si>
  <si>
    <t>京葉建設業協同組合</t>
  </si>
  <si>
    <t>京葉住設株式会社</t>
  </si>
  <si>
    <t>株式会社　京葉情報システム</t>
  </si>
  <si>
    <t>株式会社京葉美装</t>
  </si>
  <si>
    <t>京葉ビルサービス株式会社</t>
  </si>
  <si>
    <t>京葉ブランキング工業株式会社</t>
  </si>
  <si>
    <t>京葉流通倉庫株式会社</t>
  </si>
  <si>
    <t>京葉ロジコ株式会社</t>
  </si>
  <si>
    <t>Kラインケア株式会社</t>
  </si>
  <si>
    <t>ケイラインロジスティックス株式会社</t>
  </si>
  <si>
    <t>有限会社桂林</t>
  </si>
  <si>
    <t>KEiROW錦糸町駅前ステーション</t>
  </si>
  <si>
    <t>平成29年10月1日時点</t>
  </si>
  <si>
    <t>恵和株式会社</t>
  </si>
  <si>
    <t>株式会社K-works</t>
  </si>
  <si>
    <t>株式会社ケイ・ワイ・コーポレーション</t>
  </si>
  <si>
    <t>株式会社　啓和運輸</t>
  </si>
  <si>
    <t>社会福祉法人　啓和会</t>
  </si>
  <si>
    <t>医療法人啓和会</t>
  </si>
  <si>
    <t>社会福祉法人　恵和会</t>
  </si>
  <si>
    <t>社会福祉法人敬和会</t>
  </si>
  <si>
    <t>医療法人社団　佳和会　中山クリニック</t>
  </si>
  <si>
    <t>株式会社恵和ビジネス</t>
  </si>
  <si>
    <t>社会福祉法人恵和福祉会</t>
  </si>
  <si>
    <t>株式会社Ｋ．Ａ．Ｃ</t>
  </si>
  <si>
    <t>株式会社 ゲオホールディングス</t>
  </si>
  <si>
    <t>有限会社　今朝五郎商店</t>
  </si>
  <si>
    <t>ゲスウィンジャパン株式会社</t>
  </si>
  <si>
    <t>気仙沼信用金庫</t>
  </si>
  <si>
    <t>気仙沼ほてい株式会社</t>
  </si>
  <si>
    <t>公益財団法人結核予防会</t>
  </si>
  <si>
    <t>月桂冠株式会社</t>
  </si>
  <si>
    <t>有限会社　ゲットマーケット開発</t>
  </si>
  <si>
    <t>ＫＴＢＩ株式会社</t>
  </si>
  <si>
    <t>ケニス株式会社</t>
  </si>
  <si>
    <t>株式会社ゲネシスコンマース</t>
  </si>
  <si>
    <t>ケネディクス株式会社</t>
  </si>
  <si>
    <t>ケネディクス・プロパティ・デザイン株式会社</t>
  </si>
  <si>
    <t>ケミカルグラウト株式会社</t>
  </si>
  <si>
    <t>株式会社ケミクレア</t>
  </si>
  <si>
    <t>ケミコスクリエイションズ株式会社</t>
  </si>
  <si>
    <t>ケミコステクノ株式会社</t>
  </si>
  <si>
    <t>ケミ・コム・ジャパン株式会社</t>
  </si>
  <si>
    <t>ケミコリバイブ株式会社</t>
  </si>
  <si>
    <t>ケミコンデバイス株式会社</t>
  </si>
  <si>
    <t>ケミコン東日本株式会社</t>
  </si>
  <si>
    <t>株式会社ケミック</t>
  </si>
  <si>
    <t>ケミプロ化成株式会社</t>
  </si>
  <si>
    <t>株式会社けむり</t>
  </si>
  <si>
    <t>有限会社けやき</t>
  </si>
  <si>
    <t>社会福祉法人　欅会</t>
  </si>
  <si>
    <t>社会保険労務士法人けやきコンサルティング</t>
  </si>
  <si>
    <t>社会福祉法人けやきの郷</t>
  </si>
  <si>
    <t>株式会社ケリングジャパン</t>
  </si>
  <si>
    <t>ケル株式会社</t>
  </si>
  <si>
    <t>株式会社KELK</t>
  </si>
  <si>
    <t>ケルヒャー ジャパン株式会社</t>
  </si>
  <si>
    <t>株式会社ＫＥＮ</t>
  </si>
  <si>
    <t>株式会社ＧＥＮ</t>
  </si>
  <si>
    <t>株式会社建栄</t>
  </si>
  <si>
    <t>株式会社建栄工業</t>
  </si>
  <si>
    <t>研榮工業株式会社</t>
  </si>
  <si>
    <t>県央イーガード株式会社</t>
  </si>
  <si>
    <t>株式会社県央資源センター</t>
  </si>
  <si>
    <t>玄海産業株式会社</t>
  </si>
  <si>
    <t>株式会社Genki</t>
  </si>
  <si>
    <t>元気株式会社</t>
  </si>
  <si>
    <t>ゲンキー株式会社</t>
  </si>
  <si>
    <t>ゲンキー食品株式会社</t>
  </si>
  <si>
    <t>建基コンサルタント株式会社</t>
  </si>
  <si>
    <t>株式会社元気食堂</t>
  </si>
  <si>
    <t>元気寿司株式会社</t>
  </si>
  <si>
    <t>元気でねツト株式会社</t>
  </si>
  <si>
    <t>社会福祉法人元気村</t>
  </si>
  <si>
    <t>株式会社げんきやグループ</t>
  </si>
  <si>
    <t>株式会社建協測量設計</t>
  </si>
  <si>
    <t>株式会社研空社</t>
  </si>
  <si>
    <t>株式会社ＧＥＮＧＥ　ＣＯＲＰＯＲＡＴＩＯＮ</t>
  </si>
  <si>
    <t>公益財団法人　献血供給事業団</t>
  </si>
  <si>
    <t>医療法人　玄々堂</t>
  </si>
  <si>
    <t>株式会社ケンコー</t>
  </si>
  <si>
    <t>株式会社ケンコー・トキナー</t>
  </si>
  <si>
    <t>株式会社ケン・コーポレーション</t>
  </si>
  <si>
    <t>株式会社ゲン・コーポレーション</t>
  </si>
  <si>
    <t>ケンコーマヨネーズ株式会社</t>
  </si>
  <si>
    <t>株式会社　顯幸</t>
  </si>
  <si>
    <t>社会福祉法人　健光園</t>
  </si>
  <si>
    <t>株式会社健康会</t>
  </si>
  <si>
    <t>医療法人財団　健貢会</t>
  </si>
  <si>
    <t>医療法人健晃会</t>
  </si>
  <si>
    <t>株式会社　健康家族</t>
  </si>
  <si>
    <t>株式会社建光社</t>
  </si>
  <si>
    <t>健康生活事業協同組合</t>
  </si>
  <si>
    <t>健康増進コンサルティング株式会社</t>
  </si>
  <si>
    <t>株式会社健康第一調剤薬局</t>
  </si>
  <si>
    <t>株式会社健康保険医療情報総合研究所</t>
  </si>
  <si>
    <t>株式会社健康理化学センター</t>
  </si>
  <si>
    <t>ＧＥＮコンサルティング株式会社</t>
  </si>
  <si>
    <t>検査開発株式会社</t>
  </si>
  <si>
    <t>医療法人健山会</t>
  </si>
  <si>
    <t>社会福祉法人　健修会</t>
  </si>
  <si>
    <t>医療法人社団顕修会</t>
  </si>
  <si>
    <t>社会医療法人　玄州会</t>
  </si>
  <si>
    <t>医療法人社団　健寿会</t>
  </si>
  <si>
    <t>社会福祉法人健寿会</t>
  </si>
  <si>
    <t>玄匠</t>
  </si>
  <si>
    <t>財団医療法人　謙昌会</t>
  </si>
  <si>
    <t>医療法人社団　健癒会</t>
  </si>
  <si>
    <t>社会福祉法人健祥会</t>
  </si>
  <si>
    <t>医療法人　健昌会</t>
  </si>
  <si>
    <t>株式会社建匠コンサルタント</t>
  </si>
  <si>
    <t>公益財団法人原子力安全研究協会</t>
  </si>
  <si>
    <t>一般社団法人原子力安全推進協会</t>
  </si>
  <si>
    <t>原子力エンジニアリング株式会社</t>
  </si>
  <si>
    <t>株式会社原子力セキュリティサービス</t>
  </si>
  <si>
    <t>原子力発電環境整備機構</t>
  </si>
  <si>
    <t>株式会社建新</t>
  </si>
  <si>
    <t>医療法人健真会</t>
  </si>
  <si>
    <t>特定医療法人　健腎会</t>
  </si>
  <si>
    <t>医療法人社団　健仁会</t>
  </si>
  <si>
    <t>ケンズパス株式会社</t>
  </si>
  <si>
    <t>社会福祉法人　健誠会</t>
  </si>
  <si>
    <t>社会福祉法人　健生会</t>
  </si>
  <si>
    <t>社会医療法人　元生会</t>
  </si>
  <si>
    <t>健成工業</t>
  </si>
  <si>
    <t>株式会社　ケンセイ舎</t>
  </si>
  <si>
    <t>社会福祉法人　兼誠福祉会</t>
  </si>
  <si>
    <t>社会福祉法人県西福祉会</t>
  </si>
  <si>
    <t>源生貿易株式会社</t>
  </si>
  <si>
    <t>株式会社建設エンジニアリング</t>
  </si>
  <si>
    <t>株式会社　建設環境研究所</t>
  </si>
  <si>
    <t>株式会社建設技研インターナショナル</t>
  </si>
  <si>
    <t>株式会社建設技術研究所</t>
  </si>
  <si>
    <t>株式会社建設計画</t>
  </si>
  <si>
    <t>建設ゴム株式会社</t>
  </si>
  <si>
    <t>建設サービス株式会社</t>
  </si>
  <si>
    <t>株式会社建設産業振興センター</t>
  </si>
  <si>
    <t>株式会社建設ＪＰ</t>
  </si>
  <si>
    <t>一般財団法人建設物価調査会</t>
  </si>
  <si>
    <t>医療法人社団研宣会</t>
  </si>
  <si>
    <t>株式会社　研創</t>
  </si>
  <si>
    <t>株式会社　建装</t>
  </si>
  <si>
    <t>平成30年6月現在</t>
  </si>
  <si>
    <t>株式会社 現代</t>
  </si>
  <si>
    <t>ゲンダイエージェンシー株式会社</t>
  </si>
  <si>
    <t>株式会社現代フードサービス</t>
  </si>
  <si>
    <t>株式会社現代文化研究所</t>
  </si>
  <si>
    <t>株式会社建築工房縁ｅ</t>
  </si>
  <si>
    <t>株式会社建築資料研究社</t>
  </si>
  <si>
    <t>有限会社けんちゃん漬</t>
  </si>
  <si>
    <t>有限会社県庁食堂</t>
  </si>
  <si>
    <t>株式会社ケンツー</t>
  </si>
  <si>
    <t>株式会社建デポ</t>
  </si>
  <si>
    <t>原電エンジニアリング株式会社</t>
  </si>
  <si>
    <t>株式会社建堂工業</t>
  </si>
  <si>
    <t>医療法人　健人会　那須クリニック</t>
  </si>
  <si>
    <t>株式会社ケントク</t>
  </si>
  <si>
    <t>株式会社ケンドマネジメント</t>
  </si>
  <si>
    <t>株式会社Kenner</t>
  </si>
  <si>
    <t>株式会社ＧＥＮ　ＮＡＫＡＭＵＲＡ</t>
  </si>
  <si>
    <t>県南運輸株式会社</t>
  </si>
  <si>
    <t>県南環境保全センター株式会社</t>
  </si>
  <si>
    <t>有限会社県南設備工業</t>
  </si>
  <si>
    <t>医療法人財団縣南病院</t>
  </si>
  <si>
    <t>株式会社原燃環境</t>
  </si>
  <si>
    <t>原燃輸送株式会社</t>
  </si>
  <si>
    <t>県販株式会社</t>
  </si>
  <si>
    <t>株式会社　建美</t>
  </si>
  <si>
    <t>建備建設事業協同組合</t>
  </si>
  <si>
    <t>株式会社研美社</t>
  </si>
  <si>
    <t>株式会社建美装</t>
  </si>
  <si>
    <t>株式会社建美装社</t>
  </si>
  <si>
    <t>株式会社元フードシステム</t>
  </si>
  <si>
    <t>ケンプリア株式会社</t>
  </si>
  <si>
    <t>株式会社ケンブリック</t>
  </si>
  <si>
    <t>ケン・プレミア・ホテル・マネジメント株式会社</t>
  </si>
  <si>
    <t>株式会社ケン・ホテル＆リゾートホールディングス</t>
  </si>
  <si>
    <t>株式会社ケン・ホテルマネジメントキャビン北海道</t>
  </si>
  <si>
    <t>株式会社ケンミン</t>
  </si>
  <si>
    <t>社会福祉法人　県民厚生会</t>
  </si>
  <si>
    <t>ケンミン食品株式会社</t>
  </si>
  <si>
    <t>剱持哲信</t>
  </si>
  <si>
    <t>KENMORI転職</t>
  </si>
  <si>
    <t>有限会社ケンユー企画</t>
  </si>
  <si>
    <t>医療法人　健佑会</t>
  </si>
  <si>
    <t>医療法人けんゆう会</t>
  </si>
  <si>
    <t>研冷工業株式会社</t>
  </si>
  <si>
    <t>株式会社ケンレン</t>
  </si>
  <si>
    <t>医療法人　健和会</t>
  </si>
  <si>
    <t>医療法人健和会</t>
  </si>
  <si>
    <t>社会医療法人健和会</t>
  </si>
  <si>
    <t>公益財団法人健和会</t>
  </si>
  <si>
    <t>ＫＯＡ株式会社</t>
  </si>
  <si>
    <t>コーアイセイ株式会社</t>
  </si>
  <si>
    <t>株式会社コーアツ</t>
  </si>
  <si>
    <t>コーアツ工業株式会社</t>
  </si>
  <si>
    <t>株式会社コーエーテクモホールディングス</t>
  </si>
  <si>
    <t>コーエィ株式会社</t>
  </si>
  <si>
    <t>株式会社コーエイ</t>
  </si>
  <si>
    <t>有限会社コーエイコーポレーション</t>
  </si>
  <si>
    <t>株式会社コーエイリサーチ＆コンサルティング</t>
  </si>
  <si>
    <t>株式会社Ｇｏ－ｏｎ</t>
  </si>
  <si>
    <t>株式会社コーカス</t>
  </si>
  <si>
    <t>ＧＯ株式会社</t>
  </si>
  <si>
    <t>株式会社ＧＯＧＲＥＥＮ</t>
  </si>
  <si>
    <t>株式会社　コーゲツ</t>
  </si>
  <si>
    <t>株式会社　コーケン</t>
  </si>
  <si>
    <t>有限会社　コーケン</t>
  </si>
  <si>
    <t>有限会社コーケン</t>
  </si>
  <si>
    <t>株式会社コーケン</t>
  </si>
  <si>
    <t>コーケン工業株式会社</t>
  </si>
  <si>
    <t>株式会社５５１蓬莱</t>
  </si>
  <si>
    <t>株式会社５５ｆｅｅｔ</t>
  </si>
  <si>
    <t>株式会社コージーケア</t>
  </si>
  <si>
    <t>株式会社ゴージャス</t>
  </si>
  <si>
    <t>株式会社ゴーシュー</t>
  </si>
  <si>
    <t>株式会社コーシン</t>
  </si>
  <si>
    <t>コーシン工業　株式会社</t>
  </si>
  <si>
    <t>コージンバイオ株式会社</t>
  </si>
  <si>
    <t>株式会社Coast</t>
  </si>
  <si>
    <t>平成30年 2月19日</t>
  </si>
  <si>
    <t>㈱コーセー</t>
  </si>
  <si>
    <t>コーセーインダストリーズ株式会社</t>
  </si>
  <si>
    <t>コーセー化粧品販売株式会社</t>
  </si>
  <si>
    <t>コーセーコスメポート株式会社</t>
  </si>
  <si>
    <t>幌清株式会社</t>
  </si>
  <si>
    <t>株式会社コーセイ</t>
  </si>
  <si>
    <t>コーセル株式会社</t>
  </si>
  <si>
    <t>株式会社ゴーセン</t>
  </si>
  <si>
    <t>株式会社　コーソク</t>
  </si>
  <si>
    <t>株式会社コーソル</t>
  </si>
  <si>
    <t>株式会社コーダ</t>
  </si>
  <si>
    <t>コーチ株式会社</t>
  </si>
  <si>
    <t>株式会社コーチョー</t>
  </si>
  <si>
    <t>有限会社コーディアル・コミュニケーションズ</t>
  </si>
  <si>
    <t>コーディアルタクシー株式会社</t>
  </si>
  <si>
    <t>コーテック株式会社</t>
  </si>
  <si>
    <t>コーデンシ株式会社</t>
  </si>
  <si>
    <t>コード株式会社</t>
  </si>
  <si>
    <t>株式会社Ｇｏｕｒｄ</t>
  </si>
  <si>
    <t>株式会社コートレットフーズカンパニー</t>
  </si>
  <si>
    <t>コーナン建設株式会社</t>
  </si>
  <si>
    <t>コーナン商事　株式会社</t>
  </si>
  <si>
    <t>コーニングジャパン株式会社</t>
  </si>
  <si>
    <t>株式会社ＧＯ　ＨＡＲＤ</t>
  </si>
  <si>
    <t>株式会社ゴービット</t>
  </si>
  <si>
    <t>コープ朝日興産株式会社</t>
  </si>
  <si>
    <t>株式会社ゴーフィールド</t>
  </si>
  <si>
    <t>生活協同組合コープかがわ</t>
  </si>
  <si>
    <t>コープさが生活協同組合</t>
  </si>
  <si>
    <t>生活協同組合コープさっぽろ</t>
  </si>
  <si>
    <t>生活協同組合コープしが</t>
  </si>
  <si>
    <t>コープ食品株式会社</t>
  </si>
  <si>
    <t>2018年11月30日現在</t>
  </si>
  <si>
    <t>株式会社コープ水産</t>
  </si>
  <si>
    <t>コープデリ生活協同組合連合会</t>
  </si>
  <si>
    <t>株式会社コープデリフーズ</t>
  </si>
  <si>
    <t>株式会社コープデリ保険センター</t>
  </si>
  <si>
    <t>株式会社コープネットワークサービス</t>
  </si>
  <si>
    <t>株式会社コープビル（ホテルニューオータニ長岡）</t>
  </si>
  <si>
    <t>株式会社コープフーズ</t>
  </si>
  <si>
    <t>株式会社コープベーカリー</t>
  </si>
  <si>
    <t>株式会社コープミート</t>
  </si>
  <si>
    <t>コーベフーズ株式会社</t>
  </si>
  <si>
    <t>コーベベビー株式会社</t>
  </si>
  <si>
    <t>コーホク印刷株式会社</t>
  </si>
  <si>
    <t>ＧｏＭＡ株式会社</t>
  </si>
  <si>
    <t>コーミ株式会社</t>
  </si>
  <si>
    <t>株式会社ＧＯＯＹＡ</t>
  </si>
  <si>
    <t>株式会社コーユー</t>
  </si>
  <si>
    <t>株式会社　コーユービジネス</t>
  </si>
  <si>
    <t>株式会社コーヨー</t>
  </si>
  <si>
    <t>株式会社コーヨー化成</t>
  </si>
  <si>
    <t>コーヨー産業株式会社</t>
  </si>
  <si>
    <t>株式会社コーラス</t>
  </si>
  <si>
    <t>株式会社コーリツ</t>
  </si>
  <si>
    <t>株式会社ゴール</t>
  </si>
  <si>
    <t>株式会社ゴールデンクヮン</t>
  </si>
  <si>
    <t>株式会社ゴールドウイン</t>
  </si>
  <si>
    <t>ゴールドエイジ株式会社</t>
  </si>
  <si>
    <t>ゴールドエッグ株式会社</t>
  </si>
  <si>
    <t>株式会社ゴールドクレスト</t>
  </si>
  <si>
    <t>株式会社ＧＯＬＤ　ＳＥＡ　ＨＯＬＤＩＮＧＳ</t>
  </si>
  <si>
    <t>ゴールドパック株式会社</t>
  </si>
  <si>
    <t>GOLD HILLS</t>
  </si>
  <si>
    <t>特定非営利活動法人ゴールドルーツスポーツクラブ　ふくろう生活サポートセンター</t>
  </si>
  <si>
    <t>株式会社ゴールドワーク</t>
  </si>
  <si>
    <t>株式会社コーレンス</t>
  </si>
  <si>
    <t>コーワ株式会社</t>
  </si>
  <si>
    <t>株式会社コーワペッツコーポレーション</t>
  </si>
  <si>
    <t>株式会社コーワメックス</t>
  </si>
  <si>
    <t>コーワン株式会社</t>
  </si>
  <si>
    <t>コーンズ・アンド・カンパニー・リミテッド</t>
  </si>
  <si>
    <t>株式会社コーンズ・エージー</t>
  </si>
  <si>
    <t>コーンズ テクノロジー株式会社</t>
  </si>
  <si>
    <t>コーンズ・モータース株式会社</t>
  </si>
  <si>
    <t>株式会社コア</t>
  </si>
  <si>
    <t>株式会社ＧｏＡ</t>
  </si>
  <si>
    <t>コアグローバルマネジメント株式会社</t>
  </si>
  <si>
    <t>株式会社コアコンセプト・テクノロジー</t>
  </si>
  <si>
    <t>株式会社コアズ</t>
  </si>
  <si>
    <t>コアスタッフ株式会社</t>
  </si>
  <si>
    <t>株式会社コアソフト</t>
  </si>
  <si>
    <t>コアテック株式会社</t>
  </si>
  <si>
    <t>株式会社コアテック</t>
  </si>
  <si>
    <t>株式会社コアバンク</t>
  </si>
  <si>
    <t>コアマイクロシステムズ株式会社</t>
  </si>
  <si>
    <t>株式会社Ｃｏａマネジメント</t>
  </si>
  <si>
    <t>株式会社コアラ</t>
  </si>
  <si>
    <t>平成31年2月</t>
  </si>
  <si>
    <t>Ｋｏａｌａ　Ｂａｂｙ株式会社</t>
  </si>
  <si>
    <t>株式会社心五季</t>
  </si>
  <si>
    <t>株式会社コイケ</t>
  </si>
  <si>
    <t>有限会社　小池</t>
  </si>
  <si>
    <t>小池化学株式会社</t>
  </si>
  <si>
    <t>株式会社　小池組</t>
  </si>
  <si>
    <t>有限会社小池工務店</t>
  </si>
  <si>
    <t>小池酸素工業株式会社</t>
  </si>
  <si>
    <t>小池歯科医院</t>
  </si>
  <si>
    <t>株式会社小池製作所</t>
  </si>
  <si>
    <t>株式会社　小池メディカル</t>
  </si>
  <si>
    <t>株式会社湖池屋</t>
  </si>
  <si>
    <t>株式会社コイサンズ</t>
  </si>
  <si>
    <t>株式会社コイシカワ</t>
  </si>
  <si>
    <t>株式会社小泉</t>
  </si>
  <si>
    <t>小泉アフリカ・ライオン・サファリ株式会社</t>
  </si>
  <si>
    <t>小泉運輸株式会社</t>
  </si>
  <si>
    <t>小泉機器工業株式会社</t>
  </si>
  <si>
    <t>株式会社小泉北関東</t>
  </si>
  <si>
    <t>小泉建設株式会社</t>
  </si>
  <si>
    <t>コイズミ照明株式会社</t>
  </si>
  <si>
    <t>小泉製麻株式会社</t>
  </si>
  <si>
    <t>株式会社小泉多摩</t>
  </si>
  <si>
    <t>株式会社小泉東海</t>
  </si>
  <si>
    <t>コイズミライティング株式会社</t>
  </si>
  <si>
    <t>株式会社古市庵プラス</t>
  </si>
  <si>
    <t>コイップ株式会社</t>
  </si>
  <si>
    <t>株式会社コイデカメラ</t>
  </si>
  <si>
    <t>株式会社小出熱機工業</t>
  </si>
  <si>
    <t>小糸九州株式会社</t>
  </si>
  <si>
    <t>株式会社小糸製作所</t>
  </si>
  <si>
    <t>コイト電工株式会社</t>
  </si>
  <si>
    <t>社会福祉法人コイノニア協会</t>
  </si>
  <si>
    <t>株式会社　鯉淵工業</t>
  </si>
  <si>
    <t>小岩井乳業株式会社</t>
  </si>
  <si>
    <t>小岩井農牧株式会社</t>
  </si>
  <si>
    <t>コインタックス株式会社</t>
  </si>
  <si>
    <t>コインチェック株式会社</t>
  </si>
  <si>
    <t>医療法人浩愛会</t>
  </si>
  <si>
    <t>医療法人弘愛会　弘愛会病院</t>
  </si>
  <si>
    <t>株式会社晃愛製作所</t>
  </si>
  <si>
    <t>興亜エレクトロニクス株式会社</t>
  </si>
  <si>
    <t>興亜硝子株式会社</t>
  </si>
  <si>
    <t>興亜工業株式会社</t>
  </si>
  <si>
    <t>興安計装株式会社</t>
  </si>
  <si>
    <t>弘安建設株式会社</t>
  </si>
  <si>
    <t>株式会社広域高速ネット二九六</t>
  </si>
  <si>
    <t>社会福祉法人　宏育会</t>
  </si>
  <si>
    <t>コヴィディエンジャパン株式会社</t>
  </si>
  <si>
    <t>鴻運株式会社</t>
  </si>
  <si>
    <t>幸運トラック株式会社</t>
  </si>
  <si>
    <t>平成３０年５月時点</t>
  </si>
  <si>
    <t>有限会社光栄</t>
  </si>
  <si>
    <t>㈱工栄</t>
  </si>
  <si>
    <t>構営技術コンサルタント株式会社</t>
  </si>
  <si>
    <t>高栄警備保障株式会社</t>
  </si>
  <si>
    <t>株式会社興栄源</t>
  </si>
  <si>
    <t>興栄建設株式会社</t>
  </si>
  <si>
    <t>弘栄建設株式会社</t>
  </si>
  <si>
    <t>幸栄建設株式会社</t>
  </si>
  <si>
    <t>広栄工業株式会社</t>
  </si>
  <si>
    <t>株式会社興栄コンサルタント</t>
  </si>
  <si>
    <t>港栄作業株式会社</t>
  </si>
  <si>
    <t>光栄産業株式会社</t>
  </si>
  <si>
    <t>光栄自動車整備株式会社</t>
  </si>
  <si>
    <t>弘栄設備工業株式会社</t>
  </si>
  <si>
    <t>光栄建物管理 株式会社</t>
  </si>
  <si>
    <t>恒栄電設株式会社</t>
  </si>
  <si>
    <t>株式会社廣榮堂</t>
  </si>
  <si>
    <t>株式会社　幸栄堂</t>
  </si>
  <si>
    <t>光栄塗装株式会社</t>
  </si>
  <si>
    <t>株式会社弘栄土木</t>
  </si>
  <si>
    <t>興栄燃料株式会社</t>
  </si>
  <si>
    <t>弘栄貿易株式会社</t>
  </si>
  <si>
    <t>広栄メンテナンス株式会社</t>
  </si>
  <si>
    <t>公益財団法人朝日生命成人病研究所</t>
  </si>
  <si>
    <t>公益財団法人尼崎健康医療財団</t>
  </si>
  <si>
    <t>公益財団法人伊勢崎市公共施設管理公社</t>
  </si>
  <si>
    <t>公益財団法人　磐城済世会</t>
  </si>
  <si>
    <t>公益財団法人大阪府文化財センター</t>
  </si>
  <si>
    <t>公益財団法人大牟田医療協会</t>
  </si>
  <si>
    <t>公益財団法人岡崎市学校給食協会</t>
  </si>
  <si>
    <t>公益財団法人岡田茂吉美術文化財団</t>
  </si>
  <si>
    <t>公益財団法人海外日系人協会</t>
  </si>
  <si>
    <t>公益財団法人加古川総合保健センター</t>
  </si>
  <si>
    <t>公益財団法人鹿児島市公園公社</t>
  </si>
  <si>
    <t>公益財団法人鹿角市子ども未来事業団</t>
  </si>
  <si>
    <t>公益財団法人かながわ考古学財団</t>
  </si>
  <si>
    <t>公益財団法人唐澤記念会</t>
  </si>
  <si>
    <t>公益財団法人　京都市生涯学習振興財団</t>
  </si>
  <si>
    <t>公益財団法人群馬慈恵会</t>
  </si>
  <si>
    <t>公益財団法人甲南会</t>
  </si>
  <si>
    <t>公益財団法人 国際人材協力機構</t>
  </si>
  <si>
    <t>公益財団法人さいたま市文化振興事業団</t>
  </si>
  <si>
    <t>公益財団法人佐賀県建設技術支援機構</t>
  </si>
  <si>
    <t>公益財団法人笹川平和財団</t>
  </si>
  <si>
    <t>公益財団法人しまね農業振興公社</t>
  </si>
  <si>
    <t>公益財団法人周南市医療公社</t>
  </si>
  <si>
    <t>公益財団法人シルバーリハビリテーション協会</t>
  </si>
  <si>
    <t>公益財団法人世界自然保護基金ジャパン</t>
  </si>
  <si>
    <t>公益財団法人操風会</t>
  </si>
  <si>
    <t>公益財団法人高崎財団</t>
  </si>
  <si>
    <t>公益財団法人筑波メディカルセンター</t>
  </si>
  <si>
    <t>公益財団法人東京税務協会</t>
  </si>
  <si>
    <t>公益財団法人動物環境・福祉協会Eva</t>
  </si>
  <si>
    <t>公益財団法人　ときわ会</t>
  </si>
  <si>
    <t>公益財団法人栃木県学校給食会</t>
  </si>
  <si>
    <t>公益財団法人栃木県農業振興公社</t>
  </si>
  <si>
    <t>公益財団法人長野県健康づくり事業団</t>
  </si>
  <si>
    <t>公益財団法人名古屋市文化振興事業団</t>
  </si>
  <si>
    <t>公益財団法人　西熊谷病院</t>
  </si>
  <si>
    <t>公益財団法人日本交通公社</t>
  </si>
  <si>
    <t>公益財団法人日本生産性本部</t>
  </si>
  <si>
    <t>公益財団法人日本分析センター</t>
  </si>
  <si>
    <t>公益財団法人PHD協会</t>
  </si>
  <si>
    <t>公益財団法人日立メディカルセンター</t>
  </si>
  <si>
    <t>公益財団法人　広島県交通安全協会</t>
  </si>
  <si>
    <t>公益財団法人福井市ふれあい公社</t>
  </si>
  <si>
    <t>公益財団法人　復光会</t>
  </si>
  <si>
    <t>公益財団法人船橋市福祉サービス公社</t>
  </si>
  <si>
    <t>公益財団法人前橋市まちづくり公社</t>
  </si>
  <si>
    <t>公益財団法人未来工学研究所</t>
  </si>
  <si>
    <t>公益財団法人武蔵野市子ども協会</t>
  </si>
  <si>
    <t>公益財団法人モラロジー道徳教育財団</t>
  </si>
  <si>
    <t>公益財団法人山梨厚生会</t>
  </si>
  <si>
    <t>公益財団法人湯浅報恩会</t>
  </si>
  <si>
    <t>公益財団法人横浜市芸術文化振興財団</t>
  </si>
  <si>
    <t>公益財団法人四街道市地域振興財団</t>
  </si>
  <si>
    <t>公益財団法人淀川勤労者厚生協会</t>
  </si>
  <si>
    <t>公益財団法人ライフ・エクステンション研究所</t>
  </si>
  <si>
    <t>公益財団法人流通経済研究所</t>
  </si>
  <si>
    <t>公益社団法人出水郡医師会</t>
  </si>
  <si>
    <t>公益社団法人　いちき串木野市医師会</t>
  </si>
  <si>
    <t>公益社団法人　いちょうの樹</t>
  </si>
  <si>
    <t>公益社団法人鹿児島共済会</t>
  </si>
  <si>
    <t>公益社団法人　岐阜病院</t>
  </si>
  <si>
    <t>公益社団法人京都勤労者学園</t>
  </si>
  <si>
    <t>公益社団法人群馬県医師会 群馬リハビリテーション病院</t>
  </si>
  <si>
    <t>公益社団法人鳥取県中部医師会立三朝温泉病院</t>
  </si>
  <si>
    <t>公益社団法人前橋積善会</t>
  </si>
  <si>
    <t>公益社団法人　松阪地区医師会</t>
  </si>
  <si>
    <t>公益社団法人　宮崎市郡医師会</t>
  </si>
  <si>
    <t>公益社団法人有隣厚生会富士病院</t>
  </si>
  <si>
    <t>浩越株式会社</t>
  </si>
  <si>
    <t>株式会社孝縁</t>
  </si>
  <si>
    <t>医療法人　好縁会</t>
  </si>
  <si>
    <t>社会福祉法人　光塩会</t>
  </si>
  <si>
    <t>学校法人　光塩学園</t>
  </si>
  <si>
    <t>高遠工業株式会社</t>
  </si>
  <si>
    <t>一般財団法人公園財団</t>
  </si>
  <si>
    <t>高円寺PAL歯科医院</t>
  </si>
  <si>
    <t>鴻億興業日本株式会社</t>
  </si>
  <si>
    <t>学校法人晃華学園</t>
  </si>
  <si>
    <t>こうかき建設株式会社</t>
  </si>
  <si>
    <t>甲賀バラス株式会社</t>
  </si>
  <si>
    <t>Ｋｏ．Ｕ株式会社</t>
  </si>
  <si>
    <t>医療法人社団こうかん会</t>
  </si>
  <si>
    <t>恒完工業株式会社</t>
  </si>
  <si>
    <t>株式会社廣貫堂</t>
  </si>
  <si>
    <t>株式会社煌生</t>
  </si>
  <si>
    <t>虹技株式会社</t>
  </si>
  <si>
    <t>医療法人社団康喜会</t>
  </si>
  <si>
    <t>社会医療法人　恒貴会</t>
  </si>
  <si>
    <t>株式会社光輝建設</t>
  </si>
  <si>
    <t>株式会社廣記商行</t>
  </si>
  <si>
    <t>公益財団法人　高輝度光科学研究センター</t>
  </si>
  <si>
    <t>工機ホールディングス株式会社</t>
  </si>
  <si>
    <t>こうき屋元町店</t>
  </si>
  <si>
    <t>社会福祉法人晃丘会</t>
  </si>
  <si>
    <t>株式会社弘久社</t>
  </si>
  <si>
    <t>平成29年3月</t>
  </si>
  <si>
    <t>工業化成株式会社</t>
  </si>
  <si>
    <t>株式会社工業市場研究所</t>
  </si>
  <si>
    <t>社会福祉法人公共社会福祉事業協会</t>
  </si>
  <si>
    <t>一般財団法人工業所有権協力センター</t>
  </si>
  <si>
    <t>学校法人攻玉社学園</t>
  </si>
  <si>
    <t>株式会社ごうぎんキャリアデザイン</t>
  </si>
  <si>
    <t>株式会社高銀ビジネス</t>
  </si>
  <si>
    <t>航空集配サービス株式会社</t>
  </si>
  <si>
    <t>一般財団法人航空保安事業センター</t>
  </si>
  <si>
    <t>株式会社広芸インテック</t>
  </si>
  <si>
    <t>皓月合同会社</t>
  </si>
  <si>
    <t>株式会社香月園</t>
  </si>
  <si>
    <t>コウケツ建設工業株式会社</t>
  </si>
  <si>
    <t>興研株式会社</t>
  </si>
  <si>
    <t>株式会社興建</t>
  </si>
  <si>
    <t>株式会社構研エンジニアリング</t>
  </si>
  <si>
    <t>光建工業株式会社</t>
  </si>
  <si>
    <t>鉱研工業株式会社</t>
  </si>
  <si>
    <t>株式会社興建社</t>
  </si>
  <si>
    <t>興国インテック株式会社</t>
  </si>
  <si>
    <t>興國緑化株式会社</t>
  </si>
  <si>
    <t>向後浩孝</t>
  </si>
  <si>
    <t>医療法人社団　厚済会</t>
  </si>
  <si>
    <t>社会福祉法人広済会</t>
  </si>
  <si>
    <t>一般社団法人公済会</t>
  </si>
  <si>
    <t>弘済企業株式会社</t>
  </si>
  <si>
    <t>公益財団法人調布市文化・コミュニティ振興財団</t>
  </si>
  <si>
    <t>株式会社広済堂ＨＲソリューションズ</t>
  </si>
  <si>
    <t>株式会社広済堂ネクスト</t>
  </si>
  <si>
    <t>株式会社　広済堂ホールディングス</t>
  </si>
  <si>
    <t>こうざい歯科クリニック</t>
  </si>
  <si>
    <t>社会福祉法人　廣山会</t>
  </si>
  <si>
    <t>興産管理サービス株式会社</t>
  </si>
  <si>
    <t>興産管理サービス・西日本株式会社</t>
  </si>
  <si>
    <t>興産信用金庫</t>
  </si>
  <si>
    <t>光山電気工業株式会社</t>
  </si>
  <si>
    <t>株式会社高志インテック</t>
  </si>
  <si>
    <t>学校法人甲子園学院</t>
  </si>
  <si>
    <t>社会福祉法人宏志会</t>
  </si>
  <si>
    <t>特定医療法人　弘慈会</t>
  </si>
  <si>
    <t>合資会社旭屋</t>
  </si>
  <si>
    <t>医療法人　好歯会　フローラル歯科クリニック</t>
  </si>
  <si>
    <t>株式会社合志新聞店</t>
  </si>
  <si>
    <t>平成30年2月1日時点</t>
  </si>
  <si>
    <t>株式会社工事センター</t>
  </si>
  <si>
    <t>高志創建興業株式会社</t>
  </si>
  <si>
    <t>株式会社好日山荘</t>
  </si>
  <si>
    <t>有限会社こうじや</t>
  </si>
  <si>
    <t>江若交通株式会社</t>
  </si>
  <si>
    <t>公重会</t>
  </si>
  <si>
    <t>株式会社光洲産業</t>
  </si>
  <si>
    <t>高周波鋳造株式会社</t>
  </si>
  <si>
    <t>高周波熱錬株式会社</t>
  </si>
  <si>
    <t>社会福祉法人　高寿会</t>
  </si>
  <si>
    <t>特定医療法人光寿会</t>
  </si>
  <si>
    <t>医療法人光寿会</t>
  </si>
  <si>
    <t>社会福祉法人　光寿福祉会</t>
  </si>
  <si>
    <t>株式会社ＫＯＵＪＵＮ</t>
  </si>
  <si>
    <t>一般財団法人　弘潤会</t>
  </si>
  <si>
    <t>高純度シリコン株式会社</t>
  </si>
  <si>
    <t>株式会社　晃商</t>
  </si>
  <si>
    <t>弘昇株式会社</t>
  </si>
  <si>
    <t>社会福祉法人光聖会</t>
  </si>
  <si>
    <t>株式会社　合食</t>
  </si>
  <si>
    <t>株式会社鴻仁</t>
  </si>
  <si>
    <t>甲信アルプスホーム株式会社</t>
  </si>
  <si>
    <t>甲信越福山通運株式会社</t>
  </si>
  <si>
    <t>株式会社光進ガードシステム</t>
  </si>
  <si>
    <t>医療法人　弘心会</t>
  </si>
  <si>
    <t>社会福祉法人幸真会</t>
  </si>
  <si>
    <t>社会福祉法人　耕心会</t>
  </si>
  <si>
    <t>医療法人　宏仁会</t>
  </si>
  <si>
    <t>医療法人公仁会</t>
  </si>
  <si>
    <t>一般財団法人　弘仁会</t>
  </si>
  <si>
    <t>医療法人社団厚仁会</t>
  </si>
  <si>
    <t>社会医療法人　弘仁会</t>
  </si>
  <si>
    <t>一般財団法人好仁会</t>
  </si>
  <si>
    <t>医療法人高仁会</t>
  </si>
  <si>
    <t>医療法人　興仁会</t>
  </si>
  <si>
    <t>医療法人厚仁会</t>
  </si>
  <si>
    <t>医療法人鴻仁会上の原病院</t>
  </si>
  <si>
    <t>社会医療法人社団光仁会総合守谷第一病院</t>
  </si>
  <si>
    <t>高信化学株式会社</t>
  </si>
  <si>
    <t>興信工業株式会社</t>
  </si>
  <si>
    <t>幸伸工業株式会社</t>
  </si>
  <si>
    <t>株式会社宏信工業</t>
  </si>
  <si>
    <t>弘進ゴム株式会社</t>
  </si>
  <si>
    <t>株式会社幸甚社</t>
  </si>
  <si>
    <t>合人社エンジニアリング株式会社</t>
  </si>
  <si>
    <t>株式会社　合人社計画研究所</t>
  </si>
  <si>
    <t>合人社シティサービス株式会社</t>
  </si>
  <si>
    <t>平成30年11月</t>
  </si>
  <si>
    <t>こうしん精工</t>
  </si>
  <si>
    <t>甲神電機株式会社</t>
  </si>
  <si>
    <t>有限会社光新ドレス</t>
  </si>
  <si>
    <t>興真乳業株式会社</t>
  </si>
  <si>
    <t>興人フィルム＆ケミカルズ株式会社</t>
  </si>
  <si>
    <t>株式会社甲信マツダ</t>
  </si>
  <si>
    <t>鴻瑞株式会社</t>
  </si>
  <si>
    <t>社会福祉法人　高水福祉会</t>
  </si>
  <si>
    <t>光生アルミニユーム工業株式会社</t>
  </si>
  <si>
    <t>社会福祉法人　光誠会</t>
  </si>
  <si>
    <t>医療法人　康成会</t>
  </si>
  <si>
    <t>医療法人　厚生会</t>
  </si>
  <si>
    <t>医療法人　光晴会</t>
  </si>
  <si>
    <t>医療法人　康誠会</t>
  </si>
  <si>
    <t>医療法人交正会</t>
  </si>
  <si>
    <t>医療法人社団弘成会</t>
  </si>
  <si>
    <t>医療法人浩生会</t>
  </si>
  <si>
    <t>社会福祉法人　幸生会</t>
  </si>
  <si>
    <t>社会医療法人高清会</t>
  </si>
  <si>
    <t>医療法人　弘生会　関屋病院</t>
  </si>
  <si>
    <t>公成建設株式会社</t>
  </si>
  <si>
    <t>向成建設株式会社</t>
  </si>
  <si>
    <t>広成建設株式会社</t>
  </si>
  <si>
    <t>有限会社光成工業</t>
  </si>
  <si>
    <t>甲勢工業</t>
  </si>
  <si>
    <t>康正産業株式会社</t>
  </si>
  <si>
    <t>更生慈仁会</t>
  </si>
  <si>
    <t>株式会社光生舎</t>
  </si>
  <si>
    <t>株式会社工成舎</t>
  </si>
  <si>
    <t>公誠綜合サービス株式会社</t>
  </si>
  <si>
    <t>医療法人厚生堂　長崎病院</t>
  </si>
  <si>
    <t>厚生ビル管理株式会社</t>
  </si>
  <si>
    <t>社会福祉法人　厚生福祉会</t>
  </si>
  <si>
    <t>株式会社公正屋</t>
  </si>
  <si>
    <t>甲西陸運株式会社</t>
  </si>
  <si>
    <t>株式会社宏拓</t>
  </si>
  <si>
    <t>株式会社コウセツプランニング</t>
  </si>
  <si>
    <t>株式会社浩川</t>
  </si>
  <si>
    <t>社会福祉法人弘善会</t>
  </si>
  <si>
    <t>宗教法人 光泉寺</t>
  </si>
  <si>
    <t>合善商事株式会社</t>
  </si>
  <si>
    <t>株式会社　光素</t>
  </si>
  <si>
    <t>株式会社構造計画研究所</t>
  </si>
  <si>
    <t>株式会社高速</t>
  </si>
  <si>
    <t>高速道路トールテクノロジー株式会社</t>
  </si>
  <si>
    <t>株式会社高速保全</t>
  </si>
  <si>
    <t>有限会社弘大</t>
  </si>
  <si>
    <t>２０１７年１月末</t>
  </si>
  <si>
    <t>幸田株式会社</t>
  </si>
  <si>
    <t>株式会社　合田観光商事</t>
  </si>
  <si>
    <t>株式会社合田工務店</t>
  </si>
  <si>
    <t>株式会社幸田商店</t>
  </si>
  <si>
    <t>株式会社講談社</t>
  </si>
  <si>
    <t>高知医療生活協同組合</t>
  </si>
  <si>
    <t>株式会社　光地園</t>
  </si>
  <si>
    <t>医療法人　光智会</t>
  </si>
  <si>
    <t>行知学園株式会社</t>
  </si>
  <si>
    <t>高知化工株式会社</t>
  </si>
  <si>
    <t>高知機型工業株式会社</t>
  </si>
  <si>
    <t>株式会社　高知銀行</t>
  </si>
  <si>
    <t>高知ケーブルテレビ株式会社</t>
  </si>
  <si>
    <t>高知県漁業協同組合</t>
  </si>
  <si>
    <t>高知県公立大学法人</t>
  </si>
  <si>
    <t>社会福祉法人　高知県知的障害者育成会</t>
  </si>
  <si>
    <t>高知市農業協同組合</t>
  </si>
  <si>
    <t>高知食糧株式会社</t>
  </si>
  <si>
    <t>株式会社　高知新聞社</t>
  </si>
  <si>
    <t>高知信用金庫</t>
  </si>
  <si>
    <t>こうち生活協同組合</t>
  </si>
  <si>
    <t>高知ダイハツ販売株式会社</t>
  </si>
  <si>
    <t>高知トヨタ自動車株式会社</t>
  </si>
  <si>
    <t>高知トヨペット株式会社</t>
  </si>
  <si>
    <t>高知ビル美装有限会社</t>
  </si>
  <si>
    <t>株式会社高知放送</t>
  </si>
  <si>
    <t>株式会社高知丸高</t>
  </si>
  <si>
    <t>河内山工業株式会社</t>
  </si>
  <si>
    <t>株式会社高知ヤマザキ</t>
  </si>
  <si>
    <t>株式会社光潮社</t>
  </si>
  <si>
    <t>株式会社合通カシロジ</t>
  </si>
  <si>
    <t>交通企画株式会社</t>
  </si>
  <si>
    <t>一般社団法人交通事故医療情報協会</t>
  </si>
  <si>
    <t>株式会社交通新聞社</t>
  </si>
  <si>
    <t>株式会社　合通トラスコ</t>
  </si>
  <si>
    <t>江津コンクリート工業株式会社</t>
  </si>
  <si>
    <t>神津精機株式会社</t>
  </si>
  <si>
    <t>江津土建株式会社</t>
  </si>
  <si>
    <t>特定医療法人清輝会国府津病院</t>
  </si>
  <si>
    <t>コウテイ建設株式会社</t>
  </si>
  <si>
    <t>合鐵産業株式会社</t>
  </si>
  <si>
    <t>株式会社　弘電社</t>
  </si>
  <si>
    <t>株式会社興電舎</t>
  </si>
  <si>
    <t>株式会社光電社</t>
  </si>
  <si>
    <t>合同衛生株式会社</t>
  </si>
  <si>
    <t>社会福祉法人　光道園</t>
  </si>
  <si>
    <t>合同会社アイ．ジー．シー</t>
  </si>
  <si>
    <t>合同会社ｉＬＩＦＥ</t>
  </si>
  <si>
    <t>合同会社アント</t>
  </si>
  <si>
    <t>合同会社エークイック</t>
  </si>
  <si>
    <t>合同会社ＳＲＥ</t>
  </si>
  <si>
    <t>合同会社エヌケイウェルディング</t>
  </si>
  <si>
    <t>合同会社Ｆ・Ｌファーム</t>
  </si>
  <si>
    <t>合同会社ＭＡＡ</t>
  </si>
  <si>
    <t>合同会社Ｍ　ｅｓｔａｔｅｓ</t>
  </si>
  <si>
    <t>合同会社ＭＣＪＮ</t>
  </si>
  <si>
    <t>合同会社エムズ</t>
  </si>
  <si>
    <t>合同会社ＬＧＬ</t>
  </si>
  <si>
    <t>合同会社オーベル</t>
  </si>
  <si>
    <t>合同会社　介護支援センター虹</t>
  </si>
  <si>
    <t>合同会社かしわプリント</t>
  </si>
  <si>
    <t>合同会社K＆G</t>
  </si>
  <si>
    <t>合同会社小林事務所</t>
  </si>
  <si>
    <t>現在</t>
  </si>
  <si>
    <t>合同会社サラリア</t>
  </si>
  <si>
    <t>合同会社ＣＭコーポレーション</t>
  </si>
  <si>
    <t>合同会社シーソー</t>
  </si>
  <si>
    <t>合同会社清水美容商事</t>
  </si>
  <si>
    <t>合同会社シャインブライト</t>
  </si>
  <si>
    <t>合同会社翔和</t>
  </si>
  <si>
    <t>合同会社　ＳＩＭＰＬＥ　ａｃｔｉｏｎ</t>
  </si>
  <si>
    <t>平成２８年７月時点</t>
  </si>
  <si>
    <t>合同会社ＳｍｉｌｅＵｐ</t>
  </si>
  <si>
    <t>合同会社３ｎｅｘｕｓ</t>
  </si>
  <si>
    <t>合同会社Ｗ</t>
  </si>
  <si>
    <t>合同会社ＤＤ</t>
  </si>
  <si>
    <t>合同会社ＴＯＫＺＵＭ</t>
  </si>
  <si>
    <t>合同会社ナビアス</t>
  </si>
  <si>
    <t>合同会社南子</t>
  </si>
  <si>
    <t>合同会社ｂｙＮｕｍｂｅｒｓ</t>
  </si>
  <si>
    <t>合同会社原</t>
  </si>
  <si>
    <t>合同会社Ｐ＆Ｕ</t>
  </si>
  <si>
    <t>合同会社Ｆｅｌｉｘ</t>
  </si>
  <si>
    <t>合同会社福寿草</t>
  </si>
  <si>
    <t>合同会社Ｐｒｉｍｅ　Ｕｎｄｅｒｗａｔｅｒ</t>
  </si>
  <si>
    <t>合同会社フロウランド</t>
  </si>
  <si>
    <t>合同会社まつばら事務所</t>
  </si>
  <si>
    <t>合同会社三方多</t>
  </si>
  <si>
    <t>合同会社ミノリアワーズ</t>
  </si>
  <si>
    <t>合同会社メロディ</t>
  </si>
  <si>
    <t>合同会社Ｍｏｎｏｉｄ</t>
  </si>
  <si>
    <t>合同会社もみじ会</t>
  </si>
  <si>
    <t>合同会社ライフプラス</t>
  </si>
  <si>
    <t>合同会社らしさ</t>
  </si>
  <si>
    <t>合同会社ラフィット</t>
  </si>
  <si>
    <t>合同会社ルルド</t>
  </si>
  <si>
    <t>合同会社レナトゥス</t>
  </si>
  <si>
    <t>合同会社蓮華</t>
  </si>
  <si>
    <t>合同会社Yet</t>
  </si>
  <si>
    <t>社会福祉法人　江東楓の会</t>
  </si>
  <si>
    <t>光東株式会社</t>
  </si>
  <si>
    <t>公益財団法人江東区文化コミュニティ財団</t>
  </si>
  <si>
    <t>税理士法人合同経営会計事務所</t>
  </si>
  <si>
    <t>合同産業株式会社</t>
  </si>
  <si>
    <t>宗教法人　孝道山本仏殿</t>
  </si>
  <si>
    <t>合同酒精株式会社</t>
  </si>
  <si>
    <t>甲東商事株式会社</t>
  </si>
  <si>
    <t>合同製鐵株式会社</t>
  </si>
  <si>
    <t>株式会社江東微生物研究所</t>
  </si>
  <si>
    <t>合同容器株式会社</t>
  </si>
  <si>
    <t>光徳運輸株式会社</t>
  </si>
  <si>
    <t>社会医療法人　公徳会</t>
  </si>
  <si>
    <t>高徳国際株式会社</t>
  </si>
  <si>
    <t>一般財団法人高度情報科学技術研究機構</t>
  </si>
  <si>
    <t>学校法人 甲南学園</t>
  </si>
  <si>
    <t>株式会社　港南北見緑化</t>
  </si>
  <si>
    <t>光南建設株式会社</t>
  </si>
  <si>
    <t>光南工業株式会社</t>
  </si>
  <si>
    <t>幸南工業株式会社</t>
  </si>
  <si>
    <t>興南施設管理株式会社</t>
  </si>
  <si>
    <t>興南設計株式会社</t>
  </si>
  <si>
    <t>株式会社甲南チケット</t>
  </si>
  <si>
    <t>公認会計士・税理士　田近和成事務所</t>
  </si>
  <si>
    <t>株式会社　河野</t>
  </si>
  <si>
    <t>株式会社コウノ</t>
  </si>
  <si>
    <t>鴻池運輸株式会社</t>
  </si>
  <si>
    <t>コウノイケ・エアポートサービス株式会社</t>
  </si>
  <si>
    <t>コウノイケ・スカイサポート株式会社</t>
  </si>
  <si>
    <t>鴻池メディカル株式会社</t>
  </si>
  <si>
    <t>株式会社　興農園</t>
  </si>
  <si>
    <t>有限会社　河野建材</t>
  </si>
  <si>
    <t>河野建設株式会社</t>
  </si>
  <si>
    <t>河野光学レンズ株式会社</t>
  </si>
  <si>
    <t>神島化学工業株式会社</t>
  </si>
  <si>
    <t>株式会社河野製作所</t>
  </si>
  <si>
    <t>河野大佑税理士事務所</t>
  </si>
  <si>
    <t>高野博幸公認会計士税理士事務所</t>
  </si>
  <si>
    <t>株式会社河野ボデー製作所</t>
  </si>
  <si>
    <t>株式会社光波</t>
  </si>
  <si>
    <t>有限会社河原商店</t>
  </si>
  <si>
    <t>鋼鈑工業株式会社</t>
  </si>
  <si>
    <t>社会福祉法人　興風会</t>
  </si>
  <si>
    <t>社会福祉法人光風会</t>
  </si>
  <si>
    <t>医療法人　甲風会　有馬温泉病院</t>
  </si>
  <si>
    <t>株式会社光風舎</t>
  </si>
  <si>
    <t>有限会社　江府技研コンサルタント</t>
  </si>
  <si>
    <t>社会福祉法人浩福会</t>
  </si>
  <si>
    <t>幸福商事株式会社</t>
  </si>
  <si>
    <t>幸福米穀株式会社</t>
  </si>
  <si>
    <t>甲府信用金庫</t>
  </si>
  <si>
    <t>甲府東洋株式会社</t>
  </si>
  <si>
    <t>医療法人社団篠原会　甲府脳神経外科病院</t>
  </si>
  <si>
    <t>甲府ビルサービス株式会社</t>
  </si>
  <si>
    <t>医療法人　好文会</t>
  </si>
  <si>
    <t>株式会社光文社</t>
  </si>
  <si>
    <t>株式会社弘文社</t>
  </si>
  <si>
    <t>光文書院流通センター株式会社</t>
  </si>
  <si>
    <t>株式会社光文堂</t>
  </si>
  <si>
    <t>神戸医師協同組合</t>
  </si>
  <si>
    <t>公益財団法人　神戸医療産業都市推進機構</t>
  </si>
  <si>
    <t>株式会社神戸医療事務センター</t>
  </si>
  <si>
    <t>神戸医療生活協同組合</t>
  </si>
  <si>
    <t>神戸エムケイ株式会社</t>
  </si>
  <si>
    <t>医療法人財団神戸海星病院</t>
  </si>
  <si>
    <t>（一財）神戸観光局</t>
  </si>
  <si>
    <t>株式会社神戸工業試験場</t>
  </si>
  <si>
    <t>有限会社神戸興産</t>
  </si>
  <si>
    <t>神戸サンソー港運株式会社</t>
  </si>
  <si>
    <t>公益財団法人神戸市公園緑化協会</t>
  </si>
  <si>
    <t>神戸市公立大学法人</t>
  </si>
  <si>
    <t>社会福祉法人神戸市社会福祉協議会</t>
  </si>
  <si>
    <t>一般財団法人　神戸市小児救急医療事業団</t>
  </si>
  <si>
    <t>社会福祉法人神戸市須磨区社会福祉協議会</t>
  </si>
  <si>
    <t>地方独立行政法人神戸市民病院機構</t>
  </si>
  <si>
    <t>公益財団法人こうべ市民福祉振興協会</t>
  </si>
  <si>
    <t>神戸新交通株式会社</t>
  </si>
  <si>
    <t>株式会社神戸製鋼所</t>
  </si>
  <si>
    <t>神戸相互タクシー株式会社</t>
  </si>
  <si>
    <t>神戸大学生活協同組合</t>
  </si>
  <si>
    <t>神戸ダイヤメンテナンス株式会社</t>
  </si>
  <si>
    <t>神戸電機産業株式会社</t>
  </si>
  <si>
    <t>神戸電鉄株式会社</t>
  </si>
  <si>
    <t>神戸天然物化学株式会社</t>
  </si>
  <si>
    <t>神戸トヨペット株式会社</t>
  </si>
  <si>
    <t>学校法人神戸野田学園</t>
  </si>
  <si>
    <t>神戸鈑金工業株式会社</t>
  </si>
  <si>
    <t>神戸日野自動車株式会社</t>
  </si>
  <si>
    <t>社会福祉法人　神戸日の出会</t>
  </si>
  <si>
    <t>株式会社神戸風月堂</t>
  </si>
  <si>
    <t>社会福祉法人神戸福生会</t>
  </si>
  <si>
    <t>社会福祉法人神戸婦人同情会</t>
  </si>
  <si>
    <t>株式会社　神戸物産</t>
  </si>
  <si>
    <t>神戸ベイクルーズ株式会社</t>
  </si>
  <si>
    <t>株式会社　神戸ポートピアホテル</t>
  </si>
  <si>
    <t>一般財団法人神戸マリナーズ厚生会</t>
  </si>
  <si>
    <t>こうべみなと社労士オフィス</t>
  </si>
  <si>
    <t>一般財団法人　神戸農政公社</t>
  </si>
  <si>
    <t>株式会社こうべ未来都市機構</t>
  </si>
  <si>
    <t>神戸ヤクルト販売株式会社</t>
  </si>
  <si>
    <t>神戸山口運送　株式会社</t>
  </si>
  <si>
    <t>神戸ヤマト運輸株式会社</t>
  </si>
  <si>
    <t>株式会社神戸屋レストラン</t>
  </si>
  <si>
    <t>特定非営利活動法人こうべユースネット</t>
  </si>
  <si>
    <t>株式会社　神戸らんぷ亭</t>
  </si>
  <si>
    <t>神戸レザークロス株式会社</t>
  </si>
  <si>
    <t>公益財団法人神戸YMCA</t>
  </si>
  <si>
    <t>株式会社光邦</t>
  </si>
  <si>
    <t>社会福祉法人こうほうえん</t>
  </si>
  <si>
    <t>高宝工業株式会社</t>
  </si>
  <si>
    <t>ＮＰＯ法人後方支援センター</t>
  </si>
  <si>
    <t>株式会社神防社</t>
  </si>
  <si>
    <t>興北建設株式会社</t>
  </si>
  <si>
    <t>港北メディアサービス株式会社</t>
  </si>
  <si>
    <t>株式会社 コウミ</t>
  </si>
  <si>
    <t>医療法人財団光明会　明石こころのホスピタル</t>
  </si>
  <si>
    <t>合同会社幸村商事</t>
  </si>
  <si>
    <t>株式会社幸明</t>
  </si>
  <si>
    <t>合名会社もりまさ工務店</t>
  </si>
  <si>
    <t>株式会社光明製作所</t>
  </si>
  <si>
    <t>公明党</t>
  </si>
  <si>
    <t>株式会社河面組</t>
  </si>
  <si>
    <t>河本工業株式会社</t>
  </si>
  <si>
    <t>有限会社河本自動車</t>
  </si>
  <si>
    <t>神山運輸　株式会社</t>
  </si>
  <si>
    <t>株式会社　こうゆう</t>
  </si>
  <si>
    <t>医療法人　康雄会</t>
  </si>
  <si>
    <t>医療法人光佑会</t>
  </si>
  <si>
    <t>医療法人孝友会</t>
  </si>
  <si>
    <t>医療法人社団幸有会</t>
  </si>
  <si>
    <t>社会福祉法人 甲有会</t>
  </si>
  <si>
    <t>社会福祉法人　光友会</t>
  </si>
  <si>
    <t>有限会社交友会建設</t>
  </si>
  <si>
    <t>株式会社幸友造園土木</t>
  </si>
  <si>
    <t>合同会社香油香寮</t>
  </si>
  <si>
    <t>株式会社 光陽</t>
  </si>
  <si>
    <t>株式会社交洋</t>
  </si>
  <si>
    <t>株式会社光洋</t>
  </si>
  <si>
    <t>甲陽運輸株式会社</t>
  </si>
  <si>
    <t>光陽エンジニアリング株式会社</t>
  </si>
  <si>
    <t>公陽エンジニアリング株式会社</t>
  </si>
  <si>
    <t>社会福祉法人　洸洋会</t>
  </si>
  <si>
    <t>平成29年度／平成30年9月時点</t>
  </si>
  <si>
    <t>医療法人　向陽会</t>
  </si>
  <si>
    <t>医療法人羔羊会</t>
  </si>
  <si>
    <t>医療法人　向陽会　筑後川温泉病院</t>
  </si>
  <si>
    <t>高陽開発株式会社</t>
  </si>
  <si>
    <t>光洋機械産業株式会社</t>
  </si>
  <si>
    <t>幸陽建設株式会社</t>
  </si>
  <si>
    <t>向洋工業株式会社</t>
  </si>
  <si>
    <t>紘洋興産株式会社</t>
  </si>
  <si>
    <t>光陽興産株式会社</t>
  </si>
  <si>
    <t>興洋産業株式会社</t>
  </si>
  <si>
    <t>広洋産業株式会社</t>
  </si>
  <si>
    <t>株式会社光陽社</t>
  </si>
  <si>
    <t>甲陽住宅株式会社</t>
  </si>
  <si>
    <t>向陽信和株式会社</t>
  </si>
  <si>
    <t>広洋水産株式会社</t>
  </si>
  <si>
    <t>光陽精機株式会社</t>
  </si>
  <si>
    <t>株式会社光陽通信</t>
  </si>
  <si>
    <t>興陽電機株式会社</t>
  </si>
  <si>
    <t>高洋電機株式会社</t>
  </si>
  <si>
    <t>向洋電機土木株式会社</t>
  </si>
  <si>
    <t>興陽電設株式会社</t>
  </si>
  <si>
    <t>株式会社光洋物流</t>
  </si>
  <si>
    <t>向陽プラントサービス株式会社</t>
  </si>
  <si>
    <t>光洋マテリカ株式会社</t>
  </si>
  <si>
    <t>高陽輸送株式会社</t>
  </si>
  <si>
    <t>株式会社高麗貿易ジャパン</t>
  </si>
  <si>
    <t>株式会社公楽</t>
  </si>
  <si>
    <t>株式会社幸楽苑</t>
  </si>
  <si>
    <t>株式会社幸楽苑ホールディングス</t>
  </si>
  <si>
    <t>株式会社行楽ジャパン</t>
  </si>
  <si>
    <t>幸楽輸送株式会社</t>
  </si>
  <si>
    <t>公立大学法人国際教養大学</t>
  </si>
  <si>
    <t>公立大学法人山陽小野田市立山口東京理科大学</t>
  </si>
  <si>
    <t>公立大学法人下関市立大学</t>
  </si>
  <si>
    <t>公立大学法人長野大学</t>
  </si>
  <si>
    <t>公立大学法人兵庫県立大学</t>
  </si>
  <si>
    <t>公立大学法人横浜市立大学</t>
  </si>
  <si>
    <t>興隆合同会社</t>
  </si>
  <si>
    <t>医療法人社団　行陵会</t>
  </si>
  <si>
    <t>医療法人甲療会</t>
  </si>
  <si>
    <t>学校法人広陵学園</t>
  </si>
  <si>
    <t>弘亮国際商事合同会社</t>
  </si>
  <si>
    <t>紅陵造園　株式会社</t>
  </si>
  <si>
    <t>光菱電機株式会社</t>
  </si>
  <si>
    <t>有限会社高林堂</t>
  </si>
  <si>
    <t>社会福祉法人高齢者介護予防協会かごしま</t>
  </si>
  <si>
    <t>独立行政法人高齢・障害・求職者雇用支援機構</t>
  </si>
  <si>
    <t>興和株式会社</t>
  </si>
  <si>
    <t>株式会社光和</t>
  </si>
  <si>
    <t>興和江守株式会社</t>
  </si>
  <si>
    <t>社会福祉法人晃和会</t>
  </si>
  <si>
    <t>社会福祉法人浩和会</t>
  </si>
  <si>
    <t>医療法人康和会</t>
  </si>
  <si>
    <t>医療法人晃和会</t>
  </si>
  <si>
    <t>社会福祉法人廣和会</t>
  </si>
  <si>
    <t>幸和機械工業株式会社</t>
  </si>
  <si>
    <t>幸和建設株式会社</t>
  </si>
  <si>
    <t>興和建設株式会社</t>
  </si>
  <si>
    <t>株式会社　興和工業</t>
  </si>
  <si>
    <t>興和工業株式会社</t>
  </si>
  <si>
    <t>宏和工業株式会社</t>
  </si>
  <si>
    <t>幸和工業株式会社</t>
  </si>
  <si>
    <t>株式会社　興和工業所</t>
  </si>
  <si>
    <t>宏和工業有限会社</t>
  </si>
  <si>
    <t>興和ゴム工業株式会社</t>
  </si>
  <si>
    <t>厚和産業株式会社</t>
  </si>
  <si>
    <t>恒和システム株式会社</t>
  </si>
  <si>
    <t>恒和情報技研株式会社</t>
  </si>
  <si>
    <t>光和精鉱株式会社</t>
  </si>
  <si>
    <t>株式会社公和設計</t>
  </si>
  <si>
    <t>株式会社光和設備工業所</t>
  </si>
  <si>
    <t>興和ティムス株式会社</t>
  </si>
  <si>
    <t>株式会社宏和デザイン</t>
  </si>
  <si>
    <t>光和電機株式会社</t>
  </si>
  <si>
    <t>幸和ハウジング株式会社</t>
  </si>
  <si>
    <t>株式会社興和ビルメンテ</t>
  </si>
  <si>
    <t>興和ビルメンテナンス株式会社</t>
  </si>
  <si>
    <t>興和ファシリティマネジメント株式会社</t>
  </si>
  <si>
    <t>交和物産株式会社</t>
  </si>
  <si>
    <t>興和不動産ファシリティーズ株式会社</t>
  </si>
  <si>
    <t>興和紡株式会社</t>
  </si>
  <si>
    <t>興和ロジスティクス株式会社</t>
  </si>
  <si>
    <t>一般財団法人港湾空港総合技術センター</t>
  </si>
  <si>
    <t>社会福祉法人五蘊会</t>
  </si>
  <si>
    <t>五栄土木株式会社</t>
  </si>
  <si>
    <t>小江戸鏡山酒造株式会社</t>
  </si>
  <si>
    <t>合同会社　伍縁想</t>
  </si>
  <si>
    <t>互応化学工業株式会社</t>
  </si>
  <si>
    <t>郡山医療生活協同組合</t>
  </si>
  <si>
    <t>郡山運送株式会社</t>
  </si>
  <si>
    <t>株式会社郡山塗装</t>
  </si>
  <si>
    <t>郡山ビューホテル株式会社</t>
  </si>
  <si>
    <t>郡山ヒロセ電機株式会社</t>
  </si>
  <si>
    <t>社会福祉法人郡山福祉会</t>
  </si>
  <si>
    <t>コカ・コーラ ボトラーズジャパン株式会社</t>
  </si>
  <si>
    <t>コカ・コーラ ボトラーズジャパンビジネスサービス株式会社</t>
  </si>
  <si>
    <t>コカ・コーラ ボトラーズジャパンベンディング株式会社</t>
  </si>
  <si>
    <t>株式会社古賀商事</t>
  </si>
  <si>
    <t>コガックス株式会社</t>
  </si>
  <si>
    <t>株式会社　こがね</t>
  </si>
  <si>
    <t>株式会社コガネイ</t>
  </si>
  <si>
    <t>株式会社小金井精機製作所</t>
  </si>
  <si>
    <t>小金井不動産株式会社</t>
  </si>
  <si>
    <t>株式会社小金建設</t>
  </si>
  <si>
    <t>株式会社小金澤組</t>
  </si>
  <si>
    <t>有限会社　五感</t>
  </si>
  <si>
    <t>株式会社ＫＯＫＹＵ</t>
  </si>
  <si>
    <t>五共木材株式会社</t>
  </si>
  <si>
    <t>コクー株式会社</t>
  </si>
  <si>
    <t>株式会社コクーン</t>
  </si>
  <si>
    <t>株式会社コクーンラボ</t>
  </si>
  <si>
    <t>国益建設株式会社</t>
  </si>
  <si>
    <t>学校法人國學院大學栃木学園</t>
  </si>
  <si>
    <t>特定非営利活動法人国際医療支援機構</t>
  </si>
  <si>
    <t>コクサイエアロマリン株式会社</t>
  </si>
  <si>
    <t>国際衛生株式会社</t>
  </si>
  <si>
    <t>株式会社国際エキスプレス</t>
  </si>
  <si>
    <t>株式会社ＫＯＫＵＳＡＩ　ＥＬＥＣＴＲＩＣ</t>
  </si>
  <si>
    <t>一般財団法人国際開発機構</t>
  </si>
  <si>
    <t>株式会社国際開発コンサルタンツ</t>
  </si>
  <si>
    <t>株式会社国際開発センター</t>
  </si>
  <si>
    <t>公益財団法人国際環境技術移転センター</t>
  </si>
  <si>
    <t>株式会社国際気象コンサルタント</t>
  </si>
  <si>
    <t>独立行政法人国際協力機構</t>
  </si>
  <si>
    <t>株式会社国際協力銀行</t>
  </si>
  <si>
    <t>株式会社国際協力データサービス</t>
  </si>
  <si>
    <t>国際経営株式会社</t>
  </si>
  <si>
    <t>国際計測器株式会社</t>
  </si>
  <si>
    <t>国際警備株式会社</t>
  </si>
  <si>
    <t>国際警備保障株式会社</t>
  </si>
  <si>
    <t>一般社団法人国際建設技術協会</t>
  </si>
  <si>
    <t>国際航業株式会社</t>
  </si>
  <si>
    <t>国際興業株式会社</t>
  </si>
  <si>
    <t>株式会社国際興業大阪</t>
  </si>
  <si>
    <t>株式会社国際興業神戸</t>
  </si>
  <si>
    <t>国際航空旅客サービス株式会社</t>
  </si>
  <si>
    <t>国際交通株式会社</t>
  </si>
  <si>
    <t>一般社団法人国際交流支援協会</t>
  </si>
  <si>
    <t>株式会社国際サービス・エージェンシー</t>
  </si>
  <si>
    <t>株式会社国際システム</t>
  </si>
  <si>
    <t>国際自動車株式会社</t>
  </si>
  <si>
    <t>国際自動車株式会社（T2）</t>
  </si>
  <si>
    <t>国際自動車株式会社（T1）</t>
  </si>
  <si>
    <t>国際自動車株式会社（横浜）</t>
  </si>
  <si>
    <t>国際振音計装株式会社</t>
  </si>
  <si>
    <t>公益財団法人国際人財開発機構</t>
  </si>
  <si>
    <t>国際心理療法開発研究所</t>
  </si>
  <si>
    <t>国際セーフティー株式会社</t>
  </si>
  <si>
    <t>学校法人国際総合学園</t>
  </si>
  <si>
    <t>国際ソフトウェア株式会社</t>
  </si>
  <si>
    <t>国際チャート株式会社</t>
  </si>
  <si>
    <t>公益社団法人国際農林業協働協会</t>
  </si>
  <si>
    <t>国立研究開発法人国際農林水産業研究センター</t>
  </si>
  <si>
    <t>国際ハイヤー株式会社</t>
  </si>
  <si>
    <t>株式会社　国際パトロール</t>
  </si>
  <si>
    <t>一般財団法人国際ビジネスコミュニケーション協会</t>
  </si>
  <si>
    <t>株式会社国際ビル産業</t>
  </si>
  <si>
    <t>株式会社コクサイ物流</t>
  </si>
  <si>
    <t>学校法人国際武道大学</t>
  </si>
  <si>
    <t>株式会社国際文献社</t>
  </si>
  <si>
    <t>国際貿易株式会社</t>
  </si>
  <si>
    <t>国際ライフパートナー株式会社</t>
  </si>
  <si>
    <t>国際両備フェリー株式会社</t>
  </si>
  <si>
    <t>一般財団法人国際臨海開発研究センター</t>
  </si>
  <si>
    <t>国産機械株式会社</t>
  </si>
  <si>
    <t>医療法人こぐし歯科</t>
  </si>
  <si>
    <t>株式会社国大セミナー</t>
  </si>
  <si>
    <t>有限会社黒潮社</t>
  </si>
  <si>
    <t>株式会社　国土</t>
  </si>
  <si>
    <t>国土開発工業株式会社</t>
  </si>
  <si>
    <t>株式会社国土開発センター</t>
  </si>
  <si>
    <t>有限会社国土鑑定研究所</t>
  </si>
  <si>
    <t>一般財団法人国土技術研究センター</t>
  </si>
  <si>
    <t>国土興産株式会社</t>
  </si>
  <si>
    <t>国土防災技術株式会社</t>
  </si>
  <si>
    <t>コグニザントジャパン株式会社</t>
  </si>
  <si>
    <t>コクネ製作株式会社</t>
  </si>
  <si>
    <t>国分関信越株式会社</t>
  </si>
  <si>
    <t>国分九州株式会社</t>
  </si>
  <si>
    <t>国分グループ本社株式会社</t>
  </si>
  <si>
    <t>国分首都圏株式会社</t>
  </si>
  <si>
    <t>国分中部株式会社</t>
  </si>
  <si>
    <t>国分電機株式会社</t>
  </si>
  <si>
    <t>国分東北株式会社</t>
  </si>
  <si>
    <t>国分西日本株式会社</t>
  </si>
  <si>
    <t>株式会社国分ハウジング</t>
  </si>
  <si>
    <t>株式会社国分隼人衛生公社</t>
  </si>
  <si>
    <t>国分ビジネスエキスパート株式会社</t>
  </si>
  <si>
    <t>国分フードクリエイト株式会社</t>
  </si>
  <si>
    <t>国分北海道株式会社</t>
  </si>
  <si>
    <t>国分ロジスティクス株式会社</t>
  </si>
  <si>
    <t>株式会社国美</t>
  </si>
  <si>
    <t>株式会社コクミン</t>
  </si>
  <si>
    <t>独立行政法人国民生活センター</t>
  </si>
  <si>
    <t>一般社団法人こくゆう会大手協栄社</t>
  </si>
  <si>
    <t>コクヨ株式会社</t>
  </si>
  <si>
    <t>コクヨアンドパートナーズ株式会社</t>
  </si>
  <si>
    <t>コクヨＫハート株式会社</t>
  </si>
  <si>
    <t>コクヨサプライロジスティクス株式会社</t>
  </si>
  <si>
    <t>コクヨマーケティング株式会社</t>
  </si>
  <si>
    <t>株式会社コクヨロジテム</t>
  </si>
  <si>
    <t>小倉運送株式会社</t>
  </si>
  <si>
    <t>株式会社 極楽湯</t>
  </si>
  <si>
    <t>小倉興産株式会社</t>
  </si>
  <si>
    <t>社会福祉法人　小倉新栄会</t>
  </si>
  <si>
    <t>小倉セメント製品工業株式会社</t>
  </si>
  <si>
    <t>コグラフ株式会社</t>
  </si>
  <si>
    <t>国利商事株式会社</t>
  </si>
  <si>
    <t>国立研究開発法人国立長寿医療研究センター</t>
  </si>
  <si>
    <t>国立研究開発法人物質・材料研究機構</t>
  </si>
  <si>
    <t>国立研究開発法人国立成育医療研究センター</t>
  </si>
  <si>
    <t>国立大学法人愛知教育大学</t>
  </si>
  <si>
    <t>国立大学法人岩手大学</t>
  </si>
  <si>
    <t>国立大学法人　愛媛大学</t>
  </si>
  <si>
    <t>国立大学法人熊本大学</t>
  </si>
  <si>
    <t>国立大学法人佐賀大学</t>
  </si>
  <si>
    <t>国立大学法人滋賀医科大学</t>
  </si>
  <si>
    <t>国立大学法人静岡大学</t>
  </si>
  <si>
    <t>国立大学法人島根大学</t>
  </si>
  <si>
    <t>国立大学法人上越教育大学</t>
  </si>
  <si>
    <t>国立大学法人筑波技術大学</t>
  </si>
  <si>
    <t>国立大学法人筑波大学</t>
  </si>
  <si>
    <t>国立大学法人電気通信大学</t>
  </si>
  <si>
    <t>国立大学法人東海国立大学機構</t>
  </si>
  <si>
    <t>国立大学法人東京医科歯科大学</t>
  </si>
  <si>
    <t>国立大学法人東京工業大学</t>
  </si>
  <si>
    <t>国立大学法人鳥取大学</t>
  </si>
  <si>
    <t>国立大学法人長崎大学</t>
  </si>
  <si>
    <t>国立大学法人鳴門教育大学</t>
  </si>
  <si>
    <t>国立大学法人弘前大学</t>
  </si>
  <si>
    <t>国立大学法人　広島大学</t>
  </si>
  <si>
    <t>国立大学法人福井大学</t>
  </si>
  <si>
    <t>国立大学法人北海道教育大学</t>
  </si>
  <si>
    <t>国立大学法人山形大学</t>
  </si>
  <si>
    <t>国立大学法人琉球大学</t>
  </si>
  <si>
    <t>株式会社小暮自動車整備工場</t>
  </si>
  <si>
    <t>特定非営利活動法人 国連ＵＮＨＣＲ協会</t>
  </si>
  <si>
    <t>社会医療法人財団互恵会</t>
  </si>
  <si>
    <t>株式会社互恵会　大阪回生病院</t>
  </si>
  <si>
    <t>株式会社鼓月</t>
  </si>
  <si>
    <t>コゲツ産業株式会社</t>
  </si>
  <si>
    <t>五建工業株式会社</t>
  </si>
  <si>
    <t>有限会社御献上カスティーラ</t>
  </si>
  <si>
    <t>ＫＯＧＯ株式会社</t>
  </si>
  <si>
    <t>株式会社ＣＯＣＯＡ</t>
  </si>
  <si>
    <t>株式会社ＣＯＣＯアドバンス</t>
  </si>
  <si>
    <t>株式会社KOKO　International</t>
  </si>
  <si>
    <t>株式会社互幸ワークス</t>
  </si>
  <si>
    <t>株式会社ココカラファイン ヘルスケア</t>
  </si>
  <si>
    <t>湖国バス株式会社</t>
  </si>
  <si>
    <t>2016年3月末</t>
  </si>
  <si>
    <t>株式会社Co-Co Joining</t>
  </si>
  <si>
    <t>ココネット株式会社</t>
  </si>
  <si>
    <t>医療法人ここの実会　嶋崎病院</t>
  </si>
  <si>
    <t>株式会社ココベ</t>
  </si>
  <si>
    <t>株式会社ココペリ</t>
  </si>
  <si>
    <t>株式会社ココペリ経営サポート</t>
  </si>
  <si>
    <t>株式会社ココルポート</t>
  </si>
  <si>
    <t>一般社団法人こころ</t>
  </si>
  <si>
    <t>社会福祉法人こころ</t>
  </si>
  <si>
    <t>株式会社こころ</t>
  </si>
  <si>
    <t>こころ協同組合</t>
  </si>
  <si>
    <t>ココロカ株式会社</t>
  </si>
  <si>
    <t>株式会社心空調</t>
  </si>
  <si>
    <t>株式会社こころ建築工房</t>
  </si>
  <si>
    <t>株式会社ココロココ</t>
  </si>
  <si>
    <t>こころ歯科</t>
  </si>
  <si>
    <t>株式会社ＣＯＣＯＬＯ　ＪＡＰＡＮ</t>
  </si>
  <si>
    <t>株式会社心と体サプライズ</t>
  </si>
  <si>
    <t>医療法人社団こころとからだの元氣プラザ</t>
  </si>
  <si>
    <t>社会福祉法人　こころの家族</t>
  </si>
  <si>
    <t>株式会社ココロファン</t>
  </si>
  <si>
    <t>社会福祉法人　こころみる会</t>
  </si>
  <si>
    <t>株式会社コサウェル</t>
  </si>
  <si>
    <t>株式会社小坂工務店</t>
  </si>
  <si>
    <t>コサカ精機株式会社</t>
  </si>
  <si>
    <t>小坂製錬株式会社</t>
  </si>
  <si>
    <t>小坂通運株式会社</t>
  </si>
  <si>
    <t>小桜建設株式会社</t>
  </si>
  <si>
    <t>株式会社　御座候</t>
  </si>
  <si>
    <t>小里機材株式会社</t>
  </si>
  <si>
    <t>医療法人　小沢眼科内科病院</t>
  </si>
  <si>
    <t>公益財団法人越谷市施設管理公社</t>
  </si>
  <si>
    <t>株式会社コシダカ</t>
  </si>
  <si>
    <t>株式会社コシダテック</t>
  </si>
  <si>
    <t>株式会社コシナ</t>
  </si>
  <si>
    <t>株式会社　コシバ</t>
  </si>
  <si>
    <t>有限会社小柴クリーニング</t>
  </si>
  <si>
    <t>株式会社小島アクセサリー製作所</t>
  </si>
  <si>
    <t>医療法人コジマ会</t>
  </si>
  <si>
    <t>五島海運株式会社</t>
  </si>
  <si>
    <t>児島段ボール株式会社</t>
  </si>
  <si>
    <t>小島鉄筋工業有限会社</t>
  </si>
  <si>
    <t>有限会社小島動物病院</t>
  </si>
  <si>
    <t>株式会社コジマプラスチックス</t>
  </si>
  <si>
    <t>小島プレス工業株式会社</t>
  </si>
  <si>
    <t>株式会社小島ラベル印刷</t>
  </si>
  <si>
    <t>五洲薬品株式会社</t>
  </si>
  <si>
    <t>有限会社娯匠</t>
  </si>
  <si>
    <t>株式会社五常</t>
  </si>
  <si>
    <t>五條運輸株式会社</t>
  </si>
  <si>
    <t>株式会社互省製作所</t>
  </si>
  <si>
    <t>医療法人社団伍仁会</t>
  </si>
  <si>
    <t>個人事業主　松本俊成</t>
  </si>
  <si>
    <t>個人事務所八木</t>
  </si>
  <si>
    <t>こすが歯科医院</t>
  </si>
  <si>
    <t>社会福祉法人小杉福祉会</t>
  </si>
  <si>
    <t>株式会社コスゲ</t>
  </si>
  <si>
    <t>小雀建設株式会社</t>
  </si>
  <si>
    <t>コストコホールセールジャパン株式会社</t>
  </si>
  <si>
    <t>株式会社コスにじゅういち</t>
  </si>
  <si>
    <t>株式会社COSPAウエルネス</t>
  </si>
  <si>
    <t>コスメーム株式会社</t>
  </si>
  <si>
    <t>コスメカンパニー株式会社</t>
  </si>
  <si>
    <t>コスメクリエイトプロダクツ株式会社</t>
  </si>
  <si>
    <t>コスメディ製薬株式会社</t>
  </si>
  <si>
    <t>株式会社コスメナチュラルズ</t>
  </si>
  <si>
    <t>株式会社コスメ・ニスト</t>
  </si>
  <si>
    <t>株式会社コスメニック</t>
  </si>
  <si>
    <t>株式会社コスメプロ</t>
  </si>
  <si>
    <t>株式会社ＫＯＳＭＯ</t>
  </si>
  <si>
    <t>株式会社コスモウィンズ</t>
  </si>
  <si>
    <t>コスモエコパワー株式会社</t>
  </si>
  <si>
    <t>コスモエネルギーソリューションズ株式会社</t>
  </si>
  <si>
    <t>コスモエネルギーホールディングス株式会社</t>
  </si>
  <si>
    <t>コスモエンジニアリング株式会社</t>
  </si>
  <si>
    <t>コスモ企業株式会社</t>
  </si>
  <si>
    <t>株式会社コスモグラフィック</t>
  </si>
  <si>
    <t>株式会社コスモ計器</t>
  </si>
  <si>
    <t>コスモ警備保障株式会社</t>
  </si>
  <si>
    <t>株式会社コスモ建設コンサルタント</t>
  </si>
  <si>
    <t>株式会社コスモコーポレーション</t>
  </si>
  <si>
    <t>株式会社コスモさくら警備保障</t>
  </si>
  <si>
    <t>株式会社コスモサミット</t>
  </si>
  <si>
    <t>コスモシステム株式会社</t>
  </si>
  <si>
    <t>医療法人コスモス</t>
  </si>
  <si>
    <t>株式会社コスモスイニシア</t>
  </si>
  <si>
    <t>株式会社コスモスケアサービス</t>
  </si>
  <si>
    <t>株式会社コスモス・コーポレイション</t>
  </si>
  <si>
    <t>株式会社コスモス食品</t>
  </si>
  <si>
    <t>社会福祉法人コスモス聖会</t>
  </si>
  <si>
    <t>株式会社コスモスプラネット</t>
  </si>
  <si>
    <t>コスモス・ベリーズ株式会社</t>
  </si>
  <si>
    <t>株式会社 コスモス薬品</t>
  </si>
  <si>
    <t>こすもすラボ</t>
  </si>
  <si>
    <t>コスモ精機株式会社</t>
  </si>
  <si>
    <t>コスモ石油株式会社</t>
  </si>
  <si>
    <t>コスモ石油販売株式会社</t>
  </si>
  <si>
    <t>株式会社コスモ設計</t>
  </si>
  <si>
    <t>コスモテクノ四日市株式会社</t>
  </si>
  <si>
    <t>株式会社コスモテック</t>
  </si>
  <si>
    <t>コスモテック株式会社</t>
  </si>
  <si>
    <t>株式会社コスモテックス</t>
  </si>
  <si>
    <t>有限会社コスモテニスカレッヂ</t>
  </si>
  <si>
    <t>コスモ電子株式会社</t>
  </si>
  <si>
    <t>株式会社コスモトレードアンドサービス</t>
  </si>
  <si>
    <t>有限会社コスモ二十一</t>
  </si>
  <si>
    <t>株式会社コスモネット</t>
  </si>
  <si>
    <t>コスモ・バイオ㈱</t>
  </si>
  <si>
    <t>株式会社コスモピア</t>
  </si>
  <si>
    <t>株式会社コスモビューティー</t>
  </si>
  <si>
    <t>株式会社コスモファーマ</t>
  </si>
  <si>
    <t>株式会社CosmoBridge</t>
  </si>
  <si>
    <t>コスモプロダクツ株式会社</t>
  </si>
  <si>
    <t>コスモペトロサービス株式会社</t>
  </si>
  <si>
    <t>株式会社コスモマキアー</t>
  </si>
  <si>
    <t>株式会社コスモマツオカ</t>
  </si>
  <si>
    <t>コスモ松山石油株式会社</t>
  </si>
  <si>
    <t>株式会社コスモライフ</t>
  </si>
  <si>
    <t>株式会社コスモワールド</t>
  </si>
  <si>
    <t>社会福祉法人　湖成会</t>
  </si>
  <si>
    <t>株式会社五省コンサルタント</t>
  </si>
  <si>
    <t>コセキ株式会社</t>
  </si>
  <si>
    <t>株式会社コゼニ</t>
  </si>
  <si>
    <t>社会福祉法人ごせん福祉会</t>
  </si>
  <si>
    <t>特定非営利活動法人子育てすこやかサークル</t>
  </si>
  <si>
    <t>株式会社小園硝子商会</t>
  </si>
  <si>
    <t>株式会社　小園建設</t>
  </si>
  <si>
    <t>株式会社ＫＯＤＡＩ</t>
  </si>
  <si>
    <t>ゴダイ株式会社</t>
  </si>
  <si>
    <t>平成29年8月1日現在</t>
  </si>
  <si>
    <t>五大テック株式会社</t>
  </si>
  <si>
    <t>小平産業株式会社</t>
  </si>
  <si>
    <t>株式会社ＫＯＴＡＮＩ</t>
  </si>
  <si>
    <t>株式会社コタニ</t>
  </si>
  <si>
    <t>株式会社コタベ</t>
  </si>
  <si>
    <t>株式会社　コダマ</t>
  </si>
  <si>
    <t>児玉化学工業株式会社</t>
  </si>
  <si>
    <t>コダマ健康食品株式会社</t>
  </si>
  <si>
    <t>児玉建設株式会社</t>
  </si>
  <si>
    <t>児玉工業株式会社</t>
  </si>
  <si>
    <t>株式会社コダマサービス</t>
  </si>
  <si>
    <t>医療法人　こだま歯科医院</t>
  </si>
  <si>
    <t>有限会社　こだまシステム</t>
  </si>
  <si>
    <t>コダマ樹脂工業株式会社</t>
  </si>
  <si>
    <t>株式会社コダマ製作所</t>
  </si>
  <si>
    <t>平成29年2月14日更新</t>
  </si>
  <si>
    <t>医療法人社団　仁和会　児玉病院</t>
  </si>
  <si>
    <t>小太郎漢方製薬株式会社</t>
  </si>
  <si>
    <t>株式会社こだわり</t>
  </si>
  <si>
    <t>株式会社五知</t>
  </si>
  <si>
    <t>株式会社コックス</t>
  </si>
  <si>
    <t>株式会社コックフーズ</t>
  </si>
  <si>
    <t>株式会社国興</t>
  </si>
  <si>
    <t>国光鍍金工業株式会社</t>
  </si>
  <si>
    <t>株式会社Ｇｏｄ－Ｗｉｎｄ</t>
  </si>
  <si>
    <t>株式会社Ｇｏｄ－Ｒｅｃｅｐｔｉｏｎ</t>
  </si>
  <si>
    <t>コディカル株式会社</t>
  </si>
  <si>
    <t>古手川産業株式会社</t>
  </si>
  <si>
    <t>小寺産業　株式会社</t>
  </si>
  <si>
    <t>ごてん歯科クリニック</t>
  </si>
  <si>
    <t>株式会社　コトー</t>
  </si>
  <si>
    <t>株式会社　ゴトウ</t>
  </si>
  <si>
    <t>平成28年2月29日現在</t>
  </si>
  <si>
    <t>後藤運輸株式会社</t>
  </si>
  <si>
    <t>学校法人後藤学園</t>
  </si>
  <si>
    <t>株式会社　後藤組</t>
  </si>
  <si>
    <t>株式会社　後藤建設</t>
  </si>
  <si>
    <t>株式会社五藤光学研究所</t>
  </si>
  <si>
    <t>株式会社後藤工務店</t>
  </si>
  <si>
    <t>湖東３町商工会</t>
  </si>
  <si>
    <t>五島自動車株式会社</t>
  </si>
  <si>
    <t>株式会社　後藤製作所</t>
  </si>
  <si>
    <t>株式会社後藤製作所</t>
  </si>
  <si>
    <t>株式会社五島設備工業</t>
  </si>
  <si>
    <t>平成30年度5月</t>
  </si>
  <si>
    <t>後藤設備工業株式会社</t>
  </si>
  <si>
    <t>五島電気建設株式会社</t>
  </si>
  <si>
    <t>ごとう農業協同組合</t>
  </si>
  <si>
    <t>有限会社後藤ファクトリー</t>
  </si>
  <si>
    <t>有限会社後藤縫製</t>
  </si>
  <si>
    <t>こと京都株式会社</t>
  </si>
  <si>
    <t>ゴトクプロジェクト株式会社</t>
  </si>
  <si>
    <t>湖都建設株式会社</t>
  </si>
  <si>
    <t>株式会社コトナ</t>
  </si>
  <si>
    <t>株式会社琴似カードック</t>
  </si>
  <si>
    <t>株式会社コトネットエンジニアリング</t>
  </si>
  <si>
    <t>株式会社琴平グランドホテル</t>
  </si>
  <si>
    <t>株式会社壽</t>
  </si>
  <si>
    <t>株式会社寿</t>
  </si>
  <si>
    <t>有限会社コトブキ運輸</t>
  </si>
  <si>
    <t>寿運輸倉庫株式会社</t>
  </si>
  <si>
    <t>ことぶき会</t>
  </si>
  <si>
    <t>コトブキ技研工業株式会社</t>
  </si>
  <si>
    <t>寿技研工業株式会社</t>
  </si>
  <si>
    <t>寿金属工業株式会社</t>
  </si>
  <si>
    <t>壽警備保障　株式会社</t>
  </si>
  <si>
    <t>株式会社寿商店</t>
  </si>
  <si>
    <t>株式会社　寿食品</t>
  </si>
  <si>
    <t>寿製菓株式会社</t>
  </si>
  <si>
    <t>寿ダイカスト工業株式会社</t>
  </si>
  <si>
    <t>寿堂紙製品工業株式会社</t>
  </si>
  <si>
    <t>学校法人寿なとり学園</t>
  </si>
  <si>
    <t>株式会社コトブキ福岡</t>
  </si>
  <si>
    <t>社会福祉法人寿福祉会</t>
  </si>
  <si>
    <t>株式会社壽屋</t>
  </si>
  <si>
    <t>有限会社　寿ランド</t>
  </si>
  <si>
    <t>株式会社コドモノイルクラシ</t>
  </si>
  <si>
    <t>社会福祉法人子供の町</t>
  </si>
  <si>
    <t>株式会社こどもの森</t>
  </si>
  <si>
    <t>一般社団法人　子ども発達・子育て支援センターSmile-ing</t>
  </si>
  <si>
    <t>株式会社コドモン</t>
  </si>
  <si>
    <t>株式会社コナカ</t>
  </si>
  <si>
    <t>コナカエンタープライズ株式会社</t>
  </si>
  <si>
    <t>有限会社小茄子川鈑金塗装工業</t>
  </si>
  <si>
    <t>株式会社コナミアミューズメント</t>
  </si>
  <si>
    <t>コナミグループ株式会社</t>
  </si>
  <si>
    <t>Konami Gaming, Inc. 日本支店</t>
  </si>
  <si>
    <t>コナミゲーミングテクノロジー株式会社</t>
  </si>
  <si>
    <t>コナミスポーツ株式会社</t>
  </si>
  <si>
    <t>株式会社コナミデジタルエンタテインメント</t>
  </si>
  <si>
    <t>コナミビジネスエキスパート株式会社</t>
  </si>
  <si>
    <t>湖南運輸株式会社</t>
  </si>
  <si>
    <t>湖南工業株式会社</t>
  </si>
  <si>
    <t>株式会社湖南製作所</t>
  </si>
  <si>
    <t>湖南電設株式会社</t>
  </si>
  <si>
    <t>コニカミノルタ株式会社</t>
  </si>
  <si>
    <t>コニカミノルタウイズユー株式会社</t>
  </si>
  <si>
    <t>株式会社コニカミノルタサプライズ</t>
  </si>
  <si>
    <t>コニカミノルタジャパン株式会社</t>
  </si>
  <si>
    <t>コニカミノルタ情報システム株式会社</t>
  </si>
  <si>
    <t>コニカミノルタテクノプロダクト株式会社</t>
  </si>
  <si>
    <t>コニカミノルタビジネスアソシエイツ株式会社</t>
  </si>
  <si>
    <t>コニカミノルタプラネタリウム株式会社</t>
  </si>
  <si>
    <t>コニカミノルタメカトロニクス株式会社</t>
  </si>
  <si>
    <t>小西化学工業株式会社</t>
  </si>
  <si>
    <t>コニシ株式会社</t>
  </si>
  <si>
    <t>小西輝佳社会保険労務士事務所</t>
  </si>
  <si>
    <t>有限会社小西建設</t>
  </si>
  <si>
    <t>コニシ工営株式会社</t>
  </si>
  <si>
    <t>小西酒造株式会社</t>
  </si>
  <si>
    <t>株式会社小西製作所</t>
  </si>
  <si>
    <t>医療法人　小西第一病院</t>
  </si>
  <si>
    <t>株式会社小西生コン</t>
  </si>
  <si>
    <t>有限会社　小西農場</t>
  </si>
  <si>
    <t>小西安株式会社</t>
  </si>
  <si>
    <t>コニックス株式会社</t>
  </si>
  <si>
    <t>株式会社　小沼工務店</t>
  </si>
  <si>
    <t>コネクシオウィズ　株式会社</t>
  </si>
  <si>
    <t>コネクシオ株式会社</t>
  </si>
  <si>
    <t>株式会社コネクティル</t>
  </si>
  <si>
    <t>株式会社Ｃｏｎｎｅｃｔ</t>
  </si>
  <si>
    <t>株式会社コネクト</t>
  </si>
  <si>
    <t>ＣＯＮＮＥＣＴ株式会社</t>
  </si>
  <si>
    <t>コネクト物流株式会社</t>
  </si>
  <si>
    <t>このごろ</t>
  </si>
  <si>
    <t>コノハ</t>
  </si>
  <si>
    <t>此花運輸株式会社</t>
  </si>
  <si>
    <t>社会福祉法人　この街福祉会</t>
  </si>
  <si>
    <t>コバオリ株式会社</t>
  </si>
  <si>
    <t>株式会社　木場組</t>
  </si>
  <si>
    <t>株式会社古波蔵組</t>
  </si>
  <si>
    <t>コバシ株式会社</t>
  </si>
  <si>
    <t>株式会社　コハタ</t>
  </si>
  <si>
    <t>株式会社　コバックス</t>
  </si>
  <si>
    <t>株式会社コパックス</t>
  </si>
  <si>
    <t>小鳩交通株式会社</t>
  </si>
  <si>
    <t>こばな薬局</t>
  </si>
  <si>
    <t>有限会社　コバヤシ</t>
  </si>
  <si>
    <t>株式会社　小林</t>
  </si>
  <si>
    <t>小林運輸倉庫株式会社</t>
  </si>
  <si>
    <t>株式会社小林園</t>
  </si>
  <si>
    <t>小林化工株式会社</t>
  </si>
  <si>
    <t>有限会社　小林組</t>
  </si>
  <si>
    <t>株式会社小林組</t>
  </si>
  <si>
    <t>小林クリエイト株式会社</t>
  </si>
  <si>
    <t>小林建設株式会社</t>
  </si>
  <si>
    <t>小林建設林産株式会社</t>
  </si>
  <si>
    <t>小林工業株式会社</t>
  </si>
  <si>
    <t>株式会社小林工業</t>
  </si>
  <si>
    <t>小林興業株式会社</t>
  </si>
  <si>
    <t>株式会社小林鑿泉工業所</t>
  </si>
  <si>
    <t>小林事務機株式会社</t>
  </si>
  <si>
    <t>小林重設株式会社</t>
  </si>
  <si>
    <t>小林商事株式会社</t>
  </si>
  <si>
    <t>株式会社小林食品</t>
  </si>
  <si>
    <t>小林清一</t>
  </si>
  <si>
    <t>株式会社小林製作所</t>
  </si>
  <si>
    <t>株式会社　小林製作所</t>
  </si>
  <si>
    <t>小林製薬株式会社</t>
  </si>
  <si>
    <t>株式会社　小林石庭造園</t>
  </si>
  <si>
    <t>株式会社小林造園</t>
  </si>
  <si>
    <t>株式会社小林つくだ煮</t>
  </si>
  <si>
    <t>小林テック株式会社</t>
  </si>
  <si>
    <t>コバヤシデンソー株式会社</t>
  </si>
  <si>
    <t>こばやし農業協同組合</t>
  </si>
  <si>
    <t>小林病院</t>
  </si>
  <si>
    <t>医療法人信和会小林保養院</t>
  </si>
  <si>
    <t>小林薬品工業株式会社</t>
  </si>
  <si>
    <t>小針土建株式会社</t>
  </si>
  <si>
    <t>株式会社小原鉄筋工業</t>
  </si>
  <si>
    <t>株式会社コパン</t>
  </si>
  <si>
    <t>ごはんがススム食堂</t>
  </si>
  <si>
    <t>医療法人社団小羊会</t>
  </si>
  <si>
    <t>こぶし建設株式会社</t>
  </si>
  <si>
    <t>小藤工業</t>
  </si>
  <si>
    <t>コプラ株式会社</t>
  </si>
  <si>
    <t>株式会社コプロコンストラクション</t>
  </si>
  <si>
    <t>コプロス</t>
  </si>
  <si>
    <t>コフロック株式会社</t>
  </si>
  <si>
    <t>株式会社コプロ・ホールディングス</t>
  </si>
  <si>
    <t>株式会社個別指導塾スタンダード</t>
  </si>
  <si>
    <t>株式会社コベルク</t>
  </si>
  <si>
    <t>株式会社コベルコＥ＆Ｍ</t>
  </si>
  <si>
    <t>株式会社コベルコE&amp;Mサービス</t>
  </si>
  <si>
    <t>株式会社コベルコ科研</t>
  </si>
  <si>
    <t>コベルコ教習所株式会社</t>
  </si>
  <si>
    <t>コベルコ建機株式会社</t>
  </si>
  <si>
    <t>コベルコ建機日本株式会社</t>
  </si>
  <si>
    <t>コベルコシステム株式会社</t>
  </si>
  <si>
    <t>コベルコシンワ株式会社</t>
  </si>
  <si>
    <t>コベルコソフトサービス株式会社</t>
  </si>
  <si>
    <t>株式会社コベルコパーソネル</t>
  </si>
  <si>
    <t>コベルコビジネスパートナーズ株式会社</t>
  </si>
  <si>
    <t>コベルコ溶接テクノ株式会社</t>
  </si>
  <si>
    <t>湖北工業株式会社</t>
  </si>
  <si>
    <t>湖北精工株式会社</t>
  </si>
  <si>
    <t>株式会社　小堀建設</t>
  </si>
  <si>
    <t>平成28年2月9日時点</t>
  </si>
  <si>
    <t>有限会社小堀商会</t>
  </si>
  <si>
    <t>株式会社　小堀製作所</t>
  </si>
  <si>
    <t>株式会社コボリライフ</t>
  </si>
  <si>
    <t>株式会社こまいぎペットクリニック</t>
  </si>
  <si>
    <t>㈱駒井ハルテック</t>
  </si>
  <si>
    <t>小牧建設株式会社</t>
  </si>
  <si>
    <t>社会福祉法人　こまくさ苑</t>
  </si>
  <si>
    <t>社会福祉法人こまくさ福祉会</t>
  </si>
  <si>
    <t>株式会社コマクソン</t>
  </si>
  <si>
    <t>小正醸造株式会社</t>
  </si>
  <si>
    <t>有限会社駒商会</t>
  </si>
  <si>
    <t>株式会社コマス</t>
  </si>
  <si>
    <t>駒宣</t>
  </si>
  <si>
    <t>株式会社　小俣組</t>
  </si>
  <si>
    <t>コマツ株式会社</t>
  </si>
  <si>
    <t>コマツ秋田株式会社</t>
  </si>
  <si>
    <t>コマツ石川株式会社</t>
  </si>
  <si>
    <t>株式会社コマツインターリンク</t>
  </si>
  <si>
    <t>有限会社こまつインテリア</t>
  </si>
  <si>
    <t>小松ウオール工業株式会社</t>
  </si>
  <si>
    <t>小松運輸　株式会社</t>
  </si>
  <si>
    <t>コマツNTC株式会社</t>
  </si>
  <si>
    <t>小松開発工業株式会社</t>
  </si>
  <si>
    <t>小松会病院</t>
  </si>
  <si>
    <t>コマツカスタマーサポート株式会社</t>
  </si>
  <si>
    <t>コマツカミンズエンジン株式会社</t>
  </si>
  <si>
    <t>コマツキャステックス株式会社</t>
  </si>
  <si>
    <t>コマツ教習所株式会社</t>
  </si>
  <si>
    <t>コマツクイック株式会社</t>
  </si>
  <si>
    <t>コマツ建機販売株式会社</t>
  </si>
  <si>
    <t>小松建設株式会社</t>
  </si>
  <si>
    <t>小松建設工事株式会社</t>
  </si>
  <si>
    <t>コマツコーポレートサービス株式会社</t>
  </si>
  <si>
    <t>小松鋼機株式会社</t>
  </si>
  <si>
    <t>小松工業　株式会社</t>
  </si>
  <si>
    <t>小松梱包株式会社</t>
  </si>
  <si>
    <t>コマツ産機株式会社</t>
  </si>
  <si>
    <t>株式会社小松写真印刷</t>
  </si>
  <si>
    <t>小松シヤリング株式会社</t>
  </si>
  <si>
    <t>株式会社　小松製菓</t>
  </si>
  <si>
    <t>株式会社小松精機工作所</t>
  </si>
  <si>
    <t>株式会社 小松製作所</t>
  </si>
  <si>
    <t>株式会社小松電業所</t>
  </si>
  <si>
    <t>小松電子株式会社</t>
  </si>
  <si>
    <t>コマツ栃木株式会社</t>
  </si>
  <si>
    <t>コマツ特機株式会社</t>
  </si>
  <si>
    <t>2017年3月31日現在</t>
  </si>
  <si>
    <t>小松　央直</t>
  </si>
  <si>
    <t>コマツビジネスサポート株式会社</t>
  </si>
  <si>
    <t>小松物産株式会社</t>
  </si>
  <si>
    <t>コマツ物流株式会社</t>
  </si>
  <si>
    <t>小松マテーレ株式会社</t>
  </si>
  <si>
    <t>株式会社 小松村田製作所</t>
  </si>
  <si>
    <t>コマツ山形株式会社</t>
  </si>
  <si>
    <t>コマツレンタル株式会社</t>
  </si>
  <si>
    <t>株式会社コマテック</t>
  </si>
  <si>
    <t>社会福祉法人　駒どり</t>
  </si>
  <si>
    <t>コマニー株式会社</t>
  </si>
  <si>
    <t>駒場東大前歯科</t>
  </si>
  <si>
    <t>株式会社COMARU</t>
  </si>
  <si>
    <t>株式会社コマレオ</t>
  </si>
  <si>
    <t>株式会社　五味建設</t>
  </si>
  <si>
    <t>五味醬油株式会社</t>
  </si>
  <si>
    <t>株式会社コミットコーポレーション</t>
  </si>
  <si>
    <t>小湊妙の浦遊覧船協業組合</t>
  </si>
  <si>
    <t>小湊鉄道株式会社</t>
  </si>
  <si>
    <t>株式会社五味八珍</t>
  </si>
  <si>
    <t>株式会社　小宮商店</t>
  </si>
  <si>
    <t>株式会社　コミヤマ</t>
  </si>
  <si>
    <t>小宮山工介</t>
  </si>
  <si>
    <t>株式会社小宮山土木</t>
  </si>
  <si>
    <t>株式会社コミュニケーションデザイン</t>
  </si>
  <si>
    <t>株式会社コミュニティー京成</t>
  </si>
  <si>
    <t>株式会社 Community Care</t>
  </si>
  <si>
    <t>特定非営利活動法人コミュニティサポートいずも</t>
  </si>
  <si>
    <t>株式会社コミュニティネットワークセンター</t>
  </si>
  <si>
    <t>特定非営利活動法人コミュニティワーク研究実践センター</t>
  </si>
  <si>
    <t>医療法人コミュノテ風と虹</t>
  </si>
  <si>
    <t>コムウェア株式会社</t>
  </si>
  <si>
    <t>株式会社コムエッジ</t>
  </si>
  <si>
    <t>コムコ株式会社</t>
  </si>
  <si>
    <t>コムシスエンジニアリング株式会社</t>
  </si>
  <si>
    <t>コムシスシェアードサービス株式会社</t>
  </si>
  <si>
    <t>コムシス情報システム株式会社</t>
  </si>
  <si>
    <t>コムシステクノ株式会社</t>
  </si>
  <si>
    <t>コムシス東北テクノ株式会社</t>
  </si>
  <si>
    <t>コムシスモバイル株式会社</t>
  </si>
  <si>
    <t>コムチュア株式会社</t>
  </si>
  <si>
    <t>株式会社コム・デ・ギャルソン</t>
  </si>
  <si>
    <t>コムテック株式会社</t>
  </si>
  <si>
    <t>株式会社コムテック</t>
  </si>
  <si>
    <t>株式会社コムテックス</t>
  </si>
  <si>
    <t>ＣＯＭ電子開発株式会社</t>
  </si>
  <si>
    <t>株式会社コムニコ</t>
  </si>
  <si>
    <t>コムネット株式会社</t>
  </si>
  <si>
    <t>株式会社コムネットシステム</t>
  </si>
  <si>
    <t>株式会社　コムライン</t>
  </si>
  <si>
    <t>株式会社小室塗装店</t>
  </si>
  <si>
    <t>コムワークスエンジニアリング株式会社</t>
  </si>
  <si>
    <t>株式会社ＣＯＭＥＣＴ</t>
  </si>
  <si>
    <t>株式会社コメダ</t>
  </si>
  <si>
    <t>株式会社コメットカトウ</t>
  </si>
  <si>
    <t>株式会社コメ兵</t>
  </si>
  <si>
    <t>株式会社コメヤ薬局</t>
  </si>
  <si>
    <t>株式会社コメリ</t>
  </si>
  <si>
    <t>コモタ株式会社</t>
  </si>
  <si>
    <t>社会福祉法人）こもはら福祉会</t>
  </si>
  <si>
    <t>株式会社小森コーポレーション</t>
  </si>
  <si>
    <t>株式会社こもりコーポレーション</t>
  </si>
  <si>
    <t>小森精機株式会社</t>
  </si>
  <si>
    <t>株式会社小森マシナリー</t>
  </si>
  <si>
    <t>小森ゆかり社会保険労務士事務所</t>
  </si>
  <si>
    <t>株式会社こもれびパートナーズ</t>
  </si>
  <si>
    <t>株式会社小諸村田製作所</t>
  </si>
  <si>
    <t>株式会社Ｃｏｍｍｏｎｓｅｎｓｅ</t>
  </si>
  <si>
    <t>ＫＯＹＡＳＵ　Ｒｅｓｏｒｔ　Ｉｎｔｅｒｎａｔｉｏｎａｌ株式会社</t>
  </si>
  <si>
    <t>医療法人社団博文会</t>
  </si>
  <si>
    <t>株式会社コヤマ</t>
  </si>
  <si>
    <t>小山株式会社</t>
  </si>
  <si>
    <t>株式会社小山</t>
  </si>
  <si>
    <t>有限会社コヤマ</t>
  </si>
  <si>
    <t>株式会社小山組</t>
  </si>
  <si>
    <t>有限会社湖山グループ</t>
  </si>
  <si>
    <t>小山産業株式会社</t>
  </si>
  <si>
    <t>株式会社小山商会</t>
  </si>
  <si>
    <t>古山精機株式会社</t>
  </si>
  <si>
    <t>小山　哲矢</t>
  </si>
  <si>
    <t>株式会社コヤマドライビングスクール</t>
  </si>
  <si>
    <t>小山労務管理事務所</t>
  </si>
  <si>
    <t>五洋医療器株式会社</t>
  </si>
  <si>
    <t>五洋建設株式会社</t>
  </si>
  <si>
    <t>五洋紙工株式会社</t>
  </si>
  <si>
    <t>五洋電気株式会社</t>
  </si>
  <si>
    <t>株式会社五洋電子</t>
  </si>
  <si>
    <t>五洋パッケージ株式会社</t>
  </si>
  <si>
    <t>五葉レーベン株式会社</t>
  </si>
  <si>
    <t>平成29年6月時点</t>
  </si>
  <si>
    <t>一般社団法人コライフ</t>
  </si>
  <si>
    <t>特定非営利活動法人コラソン千葉スポーツクラブ</t>
  </si>
  <si>
    <t>コラゾンデザイン株式会社</t>
  </si>
  <si>
    <t>株式会社コラビス</t>
  </si>
  <si>
    <t>コリアーズ・インターナショナル・ジャパン株式会社</t>
  </si>
  <si>
    <t>株式会社五輪</t>
  </si>
  <si>
    <t>ゴリンコーポレーション 株式会社</t>
  </si>
  <si>
    <t>株式会社コルグ</t>
  </si>
  <si>
    <t>コルコート株式会社</t>
  </si>
  <si>
    <t>株式会社Ｃｏｒｓａ</t>
  </si>
  <si>
    <t>Ｃｏｒｓｏ　Ｌｉｆｅ株式会社</t>
  </si>
  <si>
    <t>コルドンヴェール株式会社</t>
  </si>
  <si>
    <t>株式会社　ゴルフダイジェスト・オンライン</t>
  </si>
  <si>
    <t>株式会社ゴルフ・ドゥ</t>
  </si>
  <si>
    <t>株式会社ゴルフパートナー</t>
  </si>
  <si>
    <t>コルベンシュミット株式会社</t>
  </si>
  <si>
    <t>株式会社コルモイデア</t>
  </si>
  <si>
    <t>株式会社コレイル</t>
  </si>
  <si>
    <t>株式会社コレクションマーケット</t>
  </si>
  <si>
    <t>平成30年度/平成30年11月時点</t>
  </si>
  <si>
    <t>有限会社コレクト</t>
  </si>
  <si>
    <t>是常精工株式会社</t>
  </si>
  <si>
    <t>是則運輸倉庫株式会社</t>
  </si>
  <si>
    <t>是則北陸運輸株式会社</t>
  </si>
  <si>
    <t>株式会社五郎</t>
  </si>
  <si>
    <t>株式会社 コロナ</t>
  </si>
  <si>
    <t>コロナセントラルサービス株式会社</t>
  </si>
  <si>
    <t>株式会社コロナワールド</t>
  </si>
  <si>
    <t>コロネット株式会社</t>
  </si>
  <si>
    <t>株式会社コロプラ</t>
  </si>
  <si>
    <t>コロメ－ルジャパン株式会社</t>
  </si>
  <si>
    <t>株式会社コロレ</t>
  </si>
  <si>
    <t>ころろ株式会社</t>
  </si>
  <si>
    <t>株式会社コロワイド</t>
  </si>
  <si>
    <t>株式会社コロワイドＭＤ</t>
  </si>
  <si>
    <t>株式会社コロンバン</t>
  </si>
  <si>
    <t>株式会社コロンビアスポーツウェアジャパン</t>
  </si>
  <si>
    <t>特定非営利活動法人コロンブスアカデミー</t>
  </si>
  <si>
    <t>株式会社　古湧園</t>
  </si>
  <si>
    <t>株式会社　コワダヤ</t>
  </si>
  <si>
    <t>株式会社ごんきや</t>
  </si>
  <si>
    <t>株式会社コンクエスト</t>
  </si>
  <si>
    <t>株式会社コンクリート技術管理</t>
  </si>
  <si>
    <t>学校法人コングレガシオン・ド・ノートルダム</t>
  </si>
  <si>
    <t>株式会社コングレ・グローバルコミュニケーションズ</t>
  </si>
  <si>
    <t>社会福祉法人　権現福祉会</t>
  </si>
  <si>
    <t>株式会社コンゴー商会</t>
  </si>
  <si>
    <t>金剛株式会社</t>
  </si>
  <si>
    <t>株式会社金剛園</t>
  </si>
  <si>
    <t>金剛化学株式会社</t>
  </si>
  <si>
    <t>金剛鋲螺株式会社</t>
  </si>
  <si>
    <t>金剛薬品株式会社</t>
  </si>
  <si>
    <t>株式会社コンサルタント・カザ</t>
  </si>
  <si>
    <t>株式会社コンサルティングパートナーズ</t>
  </si>
  <si>
    <t>株式会社コンシェルジュ</t>
  </si>
  <si>
    <t>株式会社ＣＯＮＳＩＳＴ</t>
  </si>
  <si>
    <t>コンストテック株式会社</t>
  </si>
  <si>
    <t>医療法人社団　紺整会</t>
  </si>
  <si>
    <t>株式会社コンセント</t>
  </si>
  <si>
    <t>株式会社コンダクター</t>
  </si>
  <si>
    <t>コンチネンタル・オートノモス・モビリティー・ジャパン株式会社</t>
  </si>
  <si>
    <t>コンチネンタル・オートモーティブ株式会社</t>
  </si>
  <si>
    <t>コンチネンタル・オートモーティブ・ジャパン株式会社</t>
  </si>
  <si>
    <t>コンチネンタルホーム株式会社</t>
  </si>
  <si>
    <t>ゴンチャロフ製菓株式会社</t>
  </si>
  <si>
    <t>株式会社コンテック</t>
  </si>
  <si>
    <t>コンテック株式会社</t>
  </si>
  <si>
    <t>コンテックス株式会社</t>
  </si>
  <si>
    <t>株式会社コンテンシャル</t>
  </si>
  <si>
    <t>株式会社コンドー興産</t>
  </si>
  <si>
    <t>コンドーテック株式会社</t>
  </si>
  <si>
    <t>株式会社近藤印刷</t>
  </si>
  <si>
    <t>平成28年12月1日現在</t>
  </si>
  <si>
    <t>株式会社　近藤組</t>
  </si>
  <si>
    <t>株式会社近藤組</t>
  </si>
  <si>
    <t>近藤建設株式会社</t>
  </si>
  <si>
    <t>株式会社　権藤建設</t>
  </si>
  <si>
    <t>平成28年度/平成29年4月30日時点</t>
  </si>
  <si>
    <t>近藤工業株式会社</t>
  </si>
  <si>
    <t>株式会社近藤工作所</t>
  </si>
  <si>
    <t>2019年2月時点</t>
  </si>
  <si>
    <t>近藤産興株式会社</t>
  </si>
  <si>
    <t>有限会社近藤鉄工所</t>
  </si>
  <si>
    <t>近藤ファーム</t>
  </si>
  <si>
    <t>株式会社近藤紡績所</t>
  </si>
  <si>
    <t>近藤與助工業株式会社</t>
  </si>
  <si>
    <t>株式会社コントラサービス</t>
  </si>
  <si>
    <t>株式会社con・ton</t>
  </si>
  <si>
    <t>一般財団法人　今日庵</t>
  </si>
  <si>
    <t>こんの内科・消化器内科クリニック</t>
  </si>
  <si>
    <t>コンバースジャパン株式会社</t>
  </si>
  <si>
    <t>株式会社Ｃｏｎｐａｃｅ</t>
  </si>
  <si>
    <t>コンバイン株式会社</t>
  </si>
  <si>
    <t>株式会社COMPASS</t>
  </si>
  <si>
    <t>コンパスグループ・ジャパン株式会社</t>
  </si>
  <si>
    <t>税理士法人コンパス・ロイヤーズ</t>
  </si>
  <si>
    <t>コンビウィズ株式会社</t>
  </si>
  <si>
    <t>コンビ株式会社</t>
  </si>
  <si>
    <t>コンピューターサイエンス株式会社</t>
  </si>
  <si>
    <t>株式会社コンピューター・ビジネス</t>
  </si>
  <si>
    <t>コンピューターマネージメント株式会社</t>
  </si>
  <si>
    <t>株式会社コンピュータ・システム研究所</t>
  </si>
  <si>
    <t>株式会社コンピュータネットワーク</t>
  </si>
  <si>
    <t>株式会社コンピュータマインド</t>
  </si>
  <si>
    <t>コンピュートロン株式会社</t>
  </si>
  <si>
    <t>コンフィデンスアンドカンパニー株式会社</t>
  </si>
  <si>
    <t>株式会社コンフィデンス・インターワークス</t>
  </si>
  <si>
    <t>コンフェックス株式会社</t>
  </si>
  <si>
    <t>株式会社コンフォート</t>
  </si>
  <si>
    <t>株式会社コンフォートジャパン</t>
  </si>
  <si>
    <t>株式会社コンフォール</t>
  </si>
  <si>
    <t>株式会社　コンプレックス ・ ビズ ・ インターナショナル</t>
  </si>
  <si>
    <t>株式会社　コンベンションリンケージ</t>
  </si>
  <si>
    <t>紺屋製紙株式会社</t>
  </si>
  <si>
    <t>株式会社サーキュレーション</t>
  </si>
  <si>
    <t>株式会社サークルKサンクス</t>
  </si>
  <si>
    <t>サークレイス株式会社</t>
  </si>
  <si>
    <t>株式会社ＳＯＵＴＨＥＲＮ　ＧＲＯＵＰ</t>
  </si>
  <si>
    <t>株式会社ＴＨＩＲＴＹ</t>
  </si>
  <si>
    <t>株式会社サーテックカリヤ</t>
  </si>
  <si>
    <t>株式会社サードスコープ</t>
  </si>
  <si>
    <t>株式会社サードセンス</t>
  </si>
  <si>
    <t>株式会社サーバーワークス</t>
  </si>
  <si>
    <t>株式会社Surpass</t>
  </si>
  <si>
    <t>特定非営利活動法人サービスグラント</t>
  </si>
  <si>
    <t>株式会社サービスクリエイト</t>
  </si>
  <si>
    <t>株式会社サービスセンター</t>
  </si>
  <si>
    <t>ＳｅｒｖｉｃｅＮｏｗ　Ｊａｐａｎ合同会社</t>
  </si>
  <si>
    <t>株式会社サーブ</t>
  </si>
  <si>
    <t>サーブコープジャパン株式会社</t>
  </si>
  <si>
    <t>株式会社サーベイリサーチセンター</t>
  </si>
  <si>
    <t>株式会社サーマルネッツ</t>
  </si>
  <si>
    <t>サーミット工業株式会社</t>
  </si>
  <si>
    <t>サーモス株式会社</t>
  </si>
  <si>
    <t>サーモフィッシャーサイエンティフィック株式会社</t>
  </si>
  <si>
    <t>サーモフィッシャーダイアグノスティックス株式会社</t>
  </si>
  <si>
    <t>サーラＥ＆Ｌ名古屋株式会社</t>
  </si>
  <si>
    <t>サーラＥ＆Ｌ浜松株式会社</t>
  </si>
  <si>
    <t>サーラＥ＆Ｌ静岡株式会社</t>
  </si>
  <si>
    <t>サーラＥ＆Ｌ東三河株式会社</t>
  </si>
  <si>
    <t>サーラエナジー株式会社</t>
  </si>
  <si>
    <t>サーラカーズジャパン株式会社</t>
  </si>
  <si>
    <t>サーラ住宅株式会社</t>
  </si>
  <si>
    <t>サーラ物流株式会社</t>
  </si>
  <si>
    <t>株式会社サーラホテル＆レストランズ</t>
  </si>
  <si>
    <t>株式会社際</t>
  </si>
  <si>
    <t>医療法人社団済安堂井上眼科病院</t>
  </si>
  <si>
    <t>サイエスト株式会社</t>
  </si>
  <si>
    <t>株式会社サイエンス</t>
  </si>
  <si>
    <t>株式会社サイエンスクラフト</t>
  </si>
  <si>
    <t>サイエンスツアー株式会社</t>
  </si>
  <si>
    <t>株式会社サイエンティフィックつくば</t>
  </si>
  <si>
    <t>株式会社サイオー</t>
  </si>
  <si>
    <t>サイオス株式会社</t>
  </si>
  <si>
    <t>サイオステクノロジー株式会社</t>
  </si>
  <si>
    <t>株式会社彩香</t>
  </si>
  <si>
    <t>株式会社西海建設</t>
  </si>
  <si>
    <t>社会福祉法人西海市社会福祉協議会</t>
  </si>
  <si>
    <t>株式会社　槐工務店</t>
  </si>
  <si>
    <t>齋勝建設株式会社</t>
  </si>
  <si>
    <t>サイカパーキング株式会社</t>
  </si>
  <si>
    <t>妻神工業株式会社</t>
  </si>
  <si>
    <t>株式会社さいか屋</t>
  </si>
  <si>
    <t>cycaltrust株式会社</t>
  </si>
  <si>
    <t>株式会社サイキ</t>
  </si>
  <si>
    <t>佐伯海産株式会社</t>
  </si>
  <si>
    <t>佐伯建工株式会社</t>
  </si>
  <si>
    <t>株式会社佐伯建設</t>
  </si>
  <si>
    <t>社会福祉法人　佐伯市社会福祉協議会</t>
  </si>
  <si>
    <t>株式会社Ｐｓｙｃｈｉｃ　ＶＲ　Ｌａｂ</t>
  </si>
  <si>
    <t>佐伯ビル管理株式会社</t>
  </si>
  <si>
    <t>斉木木材産業有限会社</t>
  </si>
  <si>
    <t>平成２９年６月時点</t>
  </si>
  <si>
    <t>斎久工業株式会社</t>
  </si>
  <si>
    <t>株式会社西京銀行</t>
  </si>
  <si>
    <t>社会福祉法人斎宮会</t>
  </si>
  <si>
    <t>株式会社サイクルスポット</t>
  </si>
  <si>
    <t>埼原リサイクル有限会社</t>
  </si>
  <si>
    <t>株式会社サイコー</t>
  </si>
  <si>
    <t>齋工業株式会社</t>
  </si>
  <si>
    <t>株式会社西郷組</t>
  </si>
  <si>
    <t>有限会社宰幸建設</t>
  </si>
  <si>
    <t>株式会社彩光車</t>
  </si>
  <si>
    <t>zyzeal株式会社</t>
  </si>
  <si>
    <t>医療法人　済衆館</t>
  </si>
  <si>
    <t>株式会社再春館製薬所</t>
  </si>
  <si>
    <t>株式会社　西條</t>
  </si>
  <si>
    <t>株式会社　西城組</t>
  </si>
  <si>
    <t>西条建設株式会社</t>
  </si>
  <si>
    <t>西條商事株式会社</t>
  </si>
  <si>
    <t>株式会社ＳＡＩＺ</t>
  </si>
  <si>
    <t>株式会社斉生堂</t>
  </si>
  <si>
    <t>株式会社サイゼリヤ</t>
  </si>
  <si>
    <t>材惣木材株式会社</t>
  </si>
  <si>
    <t>西大寺運送有限会社</t>
  </si>
  <si>
    <t>株式会社才田運送</t>
  </si>
  <si>
    <t>株式会社在宅支援センターふれあい</t>
  </si>
  <si>
    <t>一般社団法人　在宅療養ネットワーク</t>
  </si>
  <si>
    <t>サイタ工業株式会社</t>
  </si>
  <si>
    <t>埼玉オリジン株式会社</t>
  </si>
  <si>
    <t>埼玉機器株式会社</t>
  </si>
  <si>
    <t>株式会社埼玉県魚市場</t>
  </si>
  <si>
    <t>一般社団法人埼玉県環境検査研究協会</t>
  </si>
  <si>
    <t>公益財団法人埼玉県健康づくり事業団</t>
  </si>
  <si>
    <t>埼玉建興株式会社</t>
  </si>
  <si>
    <t>埼玉県国民健康保険団体連合会</t>
  </si>
  <si>
    <t>公益財団法人埼玉県産業振興公社</t>
  </si>
  <si>
    <t>社会福祉法人埼玉県社会福祉協議会</t>
  </si>
  <si>
    <t>埼玉縣信用金庫</t>
  </si>
  <si>
    <t>埼玉県信用農業協同組合連合会</t>
  </si>
  <si>
    <t>社会福祉法人埼玉現成会</t>
  </si>
  <si>
    <t>埼玉工業株式会社</t>
  </si>
  <si>
    <t>埼玉高速鉄道株式会社</t>
  </si>
  <si>
    <t>社会福祉法人　埼玉慈恵会</t>
  </si>
  <si>
    <t>公益財団法人さいたま市公園緑地協会</t>
  </si>
  <si>
    <t>社会福祉法人さいたま市社会福祉協議会</t>
  </si>
  <si>
    <t>株式会社埼玉新聞社</t>
  </si>
  <si>
    <t>埼玉スバル株式会社</t>
  </si>
  <si>
    <t>株式会社埼玉第一興商</t>
  </si>
  <si>
    <t>国立大学法人埼玉大学</t>
  </si>
  <si>
    <t>埼玉ダイハツ販売株式会社</t>
  </si>
  <si>
    <t>埼玉東部ヤクルト販売株式会社</t>
  </si>
  <si>
    <t>埼玉土建一般労働組合</t>
  </si>
  <si>
    <t>埼玉トヨタ自動車株式会社</t>
  </si>
  <si>
    <t>埼玉トヨペット株式会社</t>
  </si>
  <si>
    <t>埼玉日化サービス株式会社</t>
  </si>
  <si>
    <t>埼玉日産自動車株式会社</t>
  </si>
  <si>
    <t>埼玉日東電工株式会社</t>
  </si>
  <si>
    <t>有限会社埼玉ヘルパー</t>
  </si>
  <si>
    <t>埼玉北部ヤクルト販売株式会社</t>
  </si>
  <si>
    <t>株式会社　埼玉村田製作所</t>
  </si>
  <si>
    <t>株式会社埼玉りそな銀行</t>
  </si>
  <si>
    <t>株式会社埼玉ロジテム</t>
  </si>
  <si>
    <t>医療法人財団青木会　青木記念病院</t>
  </si>
  <si>
    <t>財団医療法人藤田記念病院</t>
  </si>
  <si>
    <t>斎長物産株式会社</t>
  </si>
  <si>
    <t>サイテクト</t>
  </si>
  <si>
    <t>サイデザイン建築設計</t>
  </si>
  <si>
    <t>株式会社サイテック</t>
  </si>
  <si>
    <t>株式会社サイテックス</t>
  </si>
  <si>
    <t>株式会社　西電</t>
  </si>
  <si>
    <t>サイデン化学株式会社</t>
  </si>
  <si>
    <t>株式会社ＳＡＩＴＯ</t>
  </si>
  <si>
    <t>サイトー電子株式会社</t>
  </si>
  <si>
    <t>株式会社サイトウ</t>
  </si>
  <si>
    <t>斎藤運輸工業株式会社</t>
  </si>
  <si>
    <t>医療法人俊榮会　齋藤記念病院</t>
  </si>
  <si>
    <t>株式会社齋藤組</t>
  </si>
  <si>
    <t>株式会社斉藤組</t>
  </si>
  <si>
    <t>斉藤クリエート食品株式会社</t>
  </si>
  <si>
    <t>斎藤建設株式会社</t>
  </si>
  <si>
    <t>株式会社　斉藤光学製作所</t>
  </si>
  <si>
    <t>株式会社齋藤興業</t>
  </si>
  <si>
    <t>斎藤工業株式会社</t>
  </si>
  <si>
    <t>株式会社斎藤工業</t>
  </si>
  <si>
    <t>サイトウコンサルタント株式会社</t>
  </si>
  <si>
    <t>株式会社　斎藤商事</t>
  </si>
  <si>
    <t>斉藤設計室一級建築士事務所</t>
  </si>
  <si>
    <t>斎藤設計事務所</t>
  </si>
  <si>
    <t>齋藤鐵筋　株式会社</t>
  </si>
  <si>
    <t>株式会社斉藤鉄工所</t>
  </si>
  <si>
    <t>株式会社斎藤農機製作所</t>
  </si>
  <si>
    <t>有限会社サイトウ・メディカル</t>
  </si>
  <si>
    <t>サイトエンジン株式会社</t>
  </si>
  <si>
    <t>株式会社ザイナス</t>
  </si>
  <si>
    <t>サイネオス・ヘルス合同会社</t>
  </si>
  <si>
    <t>サイネオス・ヘルス・クリニカル株式会社</t>
  </si>
  <si>
    <t>サイネオス・ヘルス・コマーシャル株式会社</t>
  </si>
  <si>
    <t>株式会社サイネックス</t>
  </si>
  <si>
    <t>株式会社サイバーエージェント</t>
  </si>
  <si>
    <t>サイバーコム株式会社</t>
  </si>
  <si>
    <t>サイバーステップ株式会社</t>
  </si>
  <si>
    <t>株式会社サイバーセキュリティクラウド</t>
  </si>
  <si>
    <t>株式会社サイバーセキュリティバンク</t>
  </si>
  <si>
    <t>株式会社CyberZ</t>
  </si>
  <si>
    <t>株式会社サイバード</t>
  </si>
  <si>
    <t>サイバートラスト株式会社</t>
  </si>
  <si>
    <t>株式会社サイバーネットワーク</t>
  </si>
  <si>
    <t>株式会社サイバー・バズ</t>
  </si>
  <si>
    <t>株式会社サイバーリンクス</t>
  </si>
  <si>
    <t>サイバネットシステム株式会社</t>
  </si>
  <si>
    <t>学校法人済美学園</t>
  </si>
  <si>
    <t>西肥自動車株式会社</t>
  </si>
  <si>
    <t>西部ガス株式会社</t>
  </si>
  <si>
    <t>西部ガスエネルギー株式会社</t>
  </si>
  <si>
    <t>西部ガス・カスタマーサービス株式会社</t>
  </si>
  <si>
    <t>西部ガス情報システム株式会社</t>
  </si>
  <si>
    <t>西部ガステクノソリューション株式会社</t>
  </si>
  <si>
    <t>西部ガス都市開発株式会社</t>
  </si>
  <si>
    <t>西部ガスライフサポート株式会社</t>
  </si>
  <si>
    <t>西部ガスリアルライフ北九州株式会社</t>
  </si>
  <si>
    <t>西部ガスリビング株式会社</t>
  </si>
  <si>
    <t>サイブリッジグループ株式会社</t>
  </si>
  <si>
    <t>株式会社サイプレス</t>
  </si>
  <si>
    <t>平成30年01月23日時点</t>
  </si>
  <si>
    <t>サイプレス・イノベイツ株式会社</t>
  </si>
  <si>
    <t>サイプレス・スナダヤ</t>
  </si>
  <si>
    <t>株式会社サイプレス・ソリューションズ</t>
  </si>
  <si>
    <t>株式会社財プロテクト総研</t>
  </si>
  <si>
    <t>有限会社サイベックス</t>
  </si>
  <si>
    <t>サイボー㈱</t>
  </si>
  <si>
    <t>株式会社　財宝</t>
  </si>
  <si>
    <t>サイボウズ株式会社</t>
  </si>
  <si>
    <t>株式会社サイマコーポレーション</t>
  </si>
  <si>
    <t>株式会社ザイマックス</t>
  </si>
  <si>
    <t>株式会社ザイマックス関西</t>
  </si>
  <si>
    <t>株式会社ザイマックス九州</t>
  </si>
  <si>
    <t>株式会社ザイマックスサラ</t>
  </si>
  <si>
    <t>株式会社ザイマックス東海</t>
  </si>
  <si>
    <t>株式会社ザイマックス防災テクニカ</t>
  </si>
  <si>
    <t>株式会社サイマリーディング</t>
  </si>
  <si>
    <t>株式会社　サイマル・インターナショナル</t>
  </si>
  <si>
    <t>株式会社 齋彌酒造店</t>
  </si>
  <si>
    <t>株式会社サイリス</t>
  </si>
  <si>
    <t>一般財団法人材料科学技術振興財団</t>
  </si>
  <si>
    <t>埼菱サ－ビス株式会社</t>
  </si>
  <si>
    <t>サイレキ建設工業株式会社</t>
  </si>
  <si>
    <t>サイレックス・テクノロジー株式会社</t>
  </si>
  <si>
    <t>ザイロ株式会社</t>
  </si>
  <si>
    <t>社会福祉法人　幸会</t>
  </si>
  <si>
    <t>社会福祉法人Sign</t>
  </si>
  <si>
    <t>株式会社さいん工房</t>
  </si>
  <si>
    <t>サインポスト株式会社</t>
  </si>
  <si>
    <t>合同会社サインポスト</t>
  </si>
  <si>
    <t>株式会社　サウナラボ</t>
  </si>
  <si>
    <t>株式会社佐浦</t>
  </si>
  <si>
    <t>株式会社サウンズネクスト</t>
  </si>
  <si>
    <t>株式会社サウンドカーム</t>
  </si>
  <si>
    <t>株式会社sound design.</t>
  </si>
  <si>
    <t>株式会社蔵王サプライズ</t>
  </si>
  <si>
    <t>蔵王産業株式会社</t>
  </si>
  <si>
    <t>株式会社ザオウ製作所</t>
  </si>
  <si>
    <t>蔵王リース株式会社</t>
  </si>
  <si>
    <t>五月女総合プロダクト株式会社</t>
  </si>
  <si>
    <t>酒井医療株式会社</t>
  </si>
  <si>
    <t>株式会社サカイエルコム</t>
  </si>
  <si>
    <t>堺化学工業株式会社</t>
  </si>
  <si>
    <t>酒井化学工業株式会社</t>
  </si>
  <si>
    <t>境加工株式会社</t>
  </si>
  <si>
    <t>酒井建設株式会社</t>
  </si>
  <si>
    <t>坂井建設株式会社</t>
  </si>
  <si>
    <t>酒井工業株式会社</t>
  </si>
  <si>
    <t>堺鋼板株式会社</t>
  </si>
  <si>
    <t>公益財団法人堺市教育スポーツ振興事業団</t>
  </si>
  <si>
    <t>堺市農業協同組合</t>
  </si>
  <si>
    <t>酒井重工業株式会社</t>
  </si>
  <si>
    <t>株式会社酒井商会</t>
  </si>
  <si>
    <t>堺商事株式会社</t>
  </si>
  <si>
    <t>株式会社堺整骨院西</t>
  </si>
  <si>
    <t>堺総合サービス株式会社</t>
  </si>
  <si>
    <t>堺第一交通株式会社</t>
  </si>
  <si>
    <t>堺ディスプレイプロダクト株式会社</t>
  </si>
  <si>
    <t>サカイ電工株式会社</t>
  </si>
  <si>
    <t>株式会社サカイ引越センター</t>
  </si>
  <si>
    <t>社会福祉法人　坂井福祉会</t>
  </si>
  <si>
    <t>坂井モーター株式会社</t>
  </si>
  <si>
    <t>堺ヤクルト販売株式会社</t>
  </si>
  <si>
    <t>坂上商事合同会社</t>
  </si>
  <si>
    <t>株式会社サカエ</t>
  </si>
  <si>
    <t>有限会社サカエ</t>
  </si>
  <si>
    <t>株式会社　栄企業</t>
  </si>
  <si>
    <t>栄建設株式会社</t>
  </si>
  <si>
    <t>株式会社榮建設</t>
  </si>
  <si>
    <t>株式会社　栄興産</t>
  </si>
  <si>
    <t>栄産業有限会社</t>
  </si>
  <si>
    <t>有限会社サカエ自動車商会</t>
  </si>
  <si>
    <t>株式会社寒河江測量設計事務所</t>
  </si>
  <si>
    <t>栄通信工業株式会社</t>
  </si>
  <si>
    <t>栄鉄筋工業株式会社</t>
  </si>
  <si>
    <t>栄電工株式会社</t>
  </si>
  <si>
    <t>㈱栄電子</t>
  </si>
  <si>
    <t>さかえドライ株式会社</t>
  </si>
  <si>
    <t>サカエトランスポート株式会社</t>
  </si>
  <si>
    <t>さがえ西村山農業協同組合</t>
  </si>
  <si>
    <t>佐賀ＮＯＫ株式会社</t>
  </si>
  <si>
    <t>社会福祉法人さかえ福祉会</t>
  </si>
  <si>
    <t>寒河江物流株式会社</t>
  </si>
  <si>
    <t>株式会社サカエマーク</t>
  </si>
  <si>
    <t>株式会社サカエヤ</t>
  </si>
  <si>
    <t>栄屋乳業株式会社</t>
  </si>
  <si>
    <t>サカエ理研工業株式会社</t>
  </si>
  <si>
    <t>株式会社サカガミ</t>
  </si>
  <si>
    <t>坂神工業株式会社</t>
  </si>
  <si>
    <t>株式会社　阪上製作所</t>
  </si>
  <si>
    <t>坂川建設株式会社</t>
  </si>
  <si>
    <t>株式会社榊輝</t>
  </si>
  <si>
    <t>公益財団法人榊原記念財団</t>
  </si>
  <si>
    <t>榊原工業株式会社</t>
  </si>
  <si>
    <t>榊原精器株式会社</t>
  </si>
  <si>
    <t>株式会社　佐賀共栄銀行</t>
  </si>
  <si>
    <t>株式会社　佐賀銀行</t>
  </si>
  <si>
    <t>坂口薫</t>
  </si>
  <si>
    <t>阪口茂税理士事務所</t>
  </si>
  <si>
    <t>株式会社坂口商会</t>
  </si>
  <si>
    <t>阪口製材所</t>
  </si>
  <si>
    <t>株式会社坂口ビルクリーン</t>
  </si>
  <si>
    <t>佐賀県有明海漁業協同組合</t>
  </si>
  <si>
    <t>佐賀玄海漁業協同組合</t>
  </si>
  <si>
    <t>公益財団法人佐賀県健康づくり財団</t>
  </si>
  <si>
    <t>一般財団法人　佐賀県産業医学協会</t>
  </si>
  <si>
    <t>阪建設</t>
  </si>
  <si>
    <t>一般社団法人佐賀県畜産公社</t>
  </si>
  <si>
    <t>佐賀県農業協同組合</t>
  </si>
  <si>
    <t>佐賀県ヤクルト販売株式会社</t>
  </si>
  <si>
    <t>サカシード運輸株式会社</t>
  </si>
  <si>
    <t>株式会社坂下製作所</t>
  </si>
  <si>
    <t>佐賀酒類販売株式会社</t>
  </si>
  <si>
    <t>株式会社佐賀新聞社</t>
  </si>
  <si>
    <t>株式会社　佐賀新聞文化センター</t>
  </si>
  <si>
    <t>佐賀信用金庫</t>
  </si>
  <si>
    <t>サカセ化学工業株式会社</t>
  </si>
  <si>
    <t>佐賀ダイハツ販売株式会社</t>
  </si>
  <si>
    <t>サカタインクス株式会社</t>
  </si>
  <si>
    <t>酒田海陸運送株式会社</t>
  </si>
  <si>
    <t>坂田建設株式会社</t>
  </si>
  <si>
    <t>株式会社サカタ製作所</t>
  </si>
  <si>
    <t>株式会社　坂田測量設計事務所</t>
  </si>
  <si>
    <t>平成28年8月17日(水)</t>
  </si>
  <si>
    <t>坂田電機株式会社</t>
  </si>
  <si>
    <t>株式会社坂谷自動車工業</t>
  </si>
  <si>
    <t>平成２８年５月</t>
  </si>
  <si>
    <t>株式会社サカタのタネ</t>
  </si>
  <si>
    <t>サカタのタネ グリーンサービス株式会社</t>
  </si>
  <si>
    <t>株式会社坂田信夫商店</t>
  </si>
  <si>
    <t>株式会社サカタフーズ</t>
  </si>
  <si>
    <t>酒田米菓株式会社</t>
  </si>
  <si>
    <t>2016年2月現在</t>
  </si>
  <si>
    <t>株式会社サカタロジスティックス</t>
  </si>
  <si>
    <t>株式会社サカツコーポレーション</t>
  </si>
  <si>
    <t>株式会社坂詰組</t>
  </si>
  <si>
    <t>坂手建設株式会社</t>
  </si>
  <si>
    <t>株式会社Ｓａｋａｔｅｃ</t>
  </si>
  <si>
    <t>株式会社佐賀鉄工所</t>
  </si>
  <si>
    <t>佐賀トヨタ自動車株式会社</t>
  </si>
  <si>
    <t>さかなか歯科桃山駅前クリニック</t>
  </si>
  <si>
    <t>医療法人社団　坂梨会</t>
  </si>
  <si>
    <t>魚とごはん　喜六</t>
  </si>
  <si>
    <t>魚とごはんにこ</t>
  </si>
  <si>
    <t>酒菜マサイチ</t>
  </si>
  <si>
    <t>佐賀日産自動車株式会社</t>
  </si>
  <si>
    <t>サカネテクノ株式会社</t>
  </si>
  <si>
    <t>株式会社坂根ホールディングス</t>
  </si>
  <si>
    <t>坂野建設株式会社</t>
  </si>
  <si>
    <t>株式会社サカノシタ</t>
  </si>
  <si>
    <t>阪部工業株式会社</t>
  </si>
  <si>
    <t>株式会社さが美</t>
  </si>
  <si>
    <t>サガミエレク株式会社</t>
  </si>
  <si>
    <t>相模ゴム工業株式会社</t>
  </si>
  <si>
    <t>相模湖リゾート株式会社</t>
  </si>
  <si>
    <t>さがみ信用金庫</t>
  </si>
  <si>
    <t>有限会社相模テクノ</t>
  </si>
  <si>
    <t>相模鉄道株式会社</t>
  </si>
  <si>
    <t>株式会社　相模土建</t>
  </si>
  <si>
    <t>相模トライアム株式会社</t>
  </si>
  <si>
    <t>さがみ農業協同組合</t>
  </si>
  <si>
    <t>相模原市農業協同組合</t>
  </si>
  <si>
    <t>株式会社サガミホールディングス</t>
  </si>
  <si>
    <t>相模屋食料株式会社</t>
  </si>
  <si>
    <t>阪村産業株式会社</t>
  </si>
  <si>
    <t>阪本印刷株式会社</t>
  </si>
  <si>
    <t>株式会社　阪本組</t>
  </si>
  <si>
    <t>株式会社　坂本建設</t>
  </si>
  <si>
    <t>坂本建設株式会社</t>
  </si>
  <si>
    <t>坂本工業株式会社</t>
  </si>
  <si>
    <t>坂本自動車株式会社</t>
  </si>
  <si>
    <t>株式会社坂本土建</t>
  </si>
  <si>
    <t>坂本塗装株式会社</t>
  </si>
  <si>
    <t>株式会社坂本屋スポーツ</t>
  </si>
  <si>
    <t>医療法人サカもみの木会</t>
  </si>
  <si>
    <t>相良建設株式会社</t>
  </si>
  <si>
    <t>株式会社相良プラスチック工業所</t>
  </si>
  <si>
    <t>株式会社佐賀LIXIL製作所</t>
  </si>
  <si>
    <t>佐川アドバンス株式会社</t>
  </si>
  <si>
    <t>佐川印刷株式会社</t>
  </si>
  <si>
    <t>佐川急便株式会社</t>
  </si>
  <si>
    <t>佐川グローバルロジスティクス株式会社</t>
  </si>
  <si>
    <t>さかわ歯科クリニック</t>
  </si>
  <si>
    <t>株式会社ザ・カンパニー</t>
  </si>
  <si>
    <t>さきがけ税理士法人</t>
  </si>
  <si>
    <t>崎建設株式会社</t>
  </si>
  <si>
    <t>株式会社サギサカ</t>
  </si>
  <si>
    <t>さきた歯科医院</t>
  </si>
  <si>
    <t>株式会社鷺富運送</t>
  </si>
  <si>
    <t>株式会社　鷺宮製作所</t>
  </si>
  <si>
    <t>株式会社先前</t>
  </si>
  <si>
    <t>サキヤクリエイト株式会社</t>
  </si>
  <si>
    <t>先山社会保険労務士事務所</t>
  </si>
  <si>
    <t>株式会社ザ・ギンザ</t>
  </si>
  <si>
    <t>ＴＨＥＣＯＯ株式会社</t>
  </si>
  <si>
    <t>佐久浅間農業協同組合</t>
  </si>
  <si>
    <t>医療法人　昨雲会</t>
  </si>
  <si>
    <t>サクサ株式会社</t>
  </si>
  <si>
    <t>サクサシステムエンジニアリング株式会社</t>
  </si>
  <si>
    <t>サクサテクノ株式会社</t>
  </si>
  <si>
    <t>株式会社サクシード</t>
  </si>
  <si>
    <t>削除</t>
  </si>
  <si>
    <t>株式会社　サクシン</t>
  </si>
  <si>
    <t>社会保険労務士法人ＳＵＣＣＥＳＳＩＯＮ</t>
  </si>
  <si>
    <t>株式会社　サクセス</t>
  </si>
  <si>
    <t>サクセス株式会社</t>
  </si>
  <si>
    <t>株式会社サクセス工業</t>
  </si>
  <si>
    <t>株式会社サクセス関</t>
  </si>
  <si>
    <t>サクセスパートナー株式会社</t>
  </si>
  <si>
    <t>有限会社サクセスフーズ</t>
  </si>
  <si>
    <t>株式会社Ｓｕｃｃｅｓｓ　Ｈｏｌｄｅｒｓ</t>
  </si>
  <si>
    <t>社会福祉法人　佐久平福祉会</t>
  </si>
  <si>
    <t>作田建設有限会社</t>
  </si>
  <si>
    <t>平成30年8月時点</t>
  </si>
  <si>
    <t>株式会社サクデン</t>
  </si>
  <si>
    <t>社会福祉法人朔風</t>
  </si>
  <si>
    <t>サクマ運輸株式会社</t>
  </si>
  <si>
    <t>佐久間産業株式会社</t>
  </si>
  <si>
    <t>株式会社サクモフ</t>
  </si>
  <si>
    <t>学校法人作陽学園</t>
  </si>
  <si>
    <t>株式会社さくら</t>
  </si>
  <si>
    <t>SAKURA</t>
  </si>
  <si>
    <t>株式会社桜</t>
  </si>
  <si>
    <t>株式会社　櫻井</t>
  </si>
  <si>
    <t>株式会社桜井組</t>
  </si>
  <si>
    <t>桜井建設株式会社</t>
  </si>
  <si>
    <t>櫻井工業株式会社</t>
  </si>
  <si>
    <t>株式会社　桜井製作所</t>
  </si>
  <si>
    <t>有限会社桜井ダイカスト工業</t>
  </si>
  <si>
    <t>株式会社櫻井千田</t>
  </si>
  <si>
    <t>桜井デンタルアート</t>
  </si>
  <si>
    <t>社会福祉法人桜井の里福祉会</t>
  </si>
  <si>
    <t>櫻井プラスチック工業所</t>
  </si>
  <si>
    <t>株式会社櫻井・ホールディングス</t>
  </si>
  <si>
    <t>櫻井木材　株式会社</t>
  </si>
  <si>
    <t>サクラインターナショナル株式会社</t>
  </si>
  <si>
    <t>さくらインターネット株式会社</t>
  </si>
  <si>
    <t>さくら運輸株式会社</t>
  </si>
  <si>
    <t>有限会社　桜江町桑茶生産組合</t>
  </si>
  <si>
    <t>医療法人　さくら会</t>
  </si>
  <si>
    <t>一般社団法人櫻会</t>
  </si>
  <si>
    <t>株式会社　さくら会計</t>
  </si>
  <si>
    <t>学校法人さくら学園</t>
  </si>
  <si>
    <t>さくら観光バス株式会社</t>
  </si>
  <si>
    <t>さくら京都合同会社</t>
  </si>
  <si>
    <t>櫻金属工業株式会社</t>
  </si>
  <si>
    <t>株式会社ＳＡＫＵＲＵＧ</t>
  </si>
  <si>
    <t>さくらグループ　株式会社</t>
  </si>
  <si>
    <t>株式会社サクラクレパス</t>
  </si>
  <si>
    <t>株式会社サクラクレパス鹿児島工場</t>
  </si>
  <si>
    <t>株式会社さくらケーシーエス</t>
  </si>
  <si>
    <t>さくらケアサービス株式会社</t>
  </si>
  <si>
    <t>桜軽金属工業株式会社</t>
  </si>
  <si>
    <t>さくらコーポレーション株式会社</t>
  </si>
  <si>
    <t>サクラ工業株式会社</t>
  </si>
  <si>
    <t>株式会社さくらコマース</t>
  </si>
  <si>
    <t>株式会社さくらコミュニティサービス</t>
  </si>
  <si>
    <t>櫻護謨株式会社</t>
  </si>
  <si>
    <t>サクラサクマーケティング株式会社</t>
  </si>
  <si>
    <t>株式会社さくらさくみらい</t>
  </si>
  <si>
    <t>さくら佐藤建設株式会社</t>
  </si>
  <si>
    <t>平成30年10月</t>
  </si>
  <si>
    <t>さくら歯科</t>
  </si>
  <si>
    <t>さくら地所株式会社</t>
  </si>
  <si>
    <t>株式会社サクラ・シスターズ</t>
  </si>
  <si>
    <t>さくら自動車株式会社</t>
  </si>
  <si>
    <t>櫻島埠頭㈱</t>
  </si>
  <si>
    <t>株式会社さくら社</t>
  </si>
  <si>
    <t>医療法人　桜十字</t>
  </si>
  <si>
    <t>株式会社　桜十字</t>
  </si>
  <si>
    <t>さくら情報システム株式会社</t>
  </si>
  <si>
    <t>さくら乗用サービス株式会社</t>
  </si>
  <si>
    <t>有限会社さくら食品</t>
  </si>
  <si>
    <t>株式会社サクラスキルテック</t>
  </si>
  <si>
    <t>サクラ精機株式会社</t>
  </si>
  <si>
    <t>医療法人さくら千寿会　さくら病院</t>
  </si>
  <si>
    <t>サクラソイル機工株式会社</t>
  </si>
  <si>
    <t>さくらタクシー株式会社</t>
  </si>
  <si>
    <t>桜田工業株式会社</t>
  </si>
  <si>
    <t>社会福祉法人　桜谷福祉会</t>
  </si>
  <si>
    <t>株式会社さくら電気クリエート</t>
  </si>
  <si>
    <t>さくら野総合研究所 株式会社</t>
  </si>
  <si>
    <t>株式会社さくら野百貨店</t>
  </si>
  <si>
    <t>桜宮化学株式会社</t>
  </si>
  <si>
    <t>サクラパックス株式会社</t>
  </si>
  <si>
    <t>サクラファインテックジャパン株式会社</t>
  </si>
  <si>
    <t>社会福祉法人さくら福祉会</t>
  </si>
  <si>
    <t>社会福祉法人　さくら福祉会</t>
  </si>
  <si>
    <t>株式会社　サクラ物流</t>
  </si>
  <si>
    <t>株式会社さくらフレンズ</t>
  </si>
  <si>
    <t>サクラヘルスケアサポート株式会社</t>
  </si>
  <si>
    <t>サクラホーム</t>
  </si>
  <si>
    <t>さくら保育園</t>
  </si>
  <si>
    <t>平成29年5月16日現在</t>
  </si>
  <si>
    <t>社会福祉法人さくら瑞穂会</t>
  </si>
  <si>
    <t>さくらメディカル株式会社</t>
  </si>
  <si>
    <t>株式会社桜家</t>
  </si>
  <si>
    <t>さくら薬局株式会社</t>
  </si>
  <si>
    <t>株式会社さくらライフコミュニケーション</t>
  </si>
  <si>
    <t>株式会社　サクリエ</t>
  </si>
  <si>
    <t>株式会社ザ・ケア</t>
  </si>
  <si>
    <t>株式会社サケネット</t>
  </si>
  <si>
    <t>株式会社酒のスーパータカぎ</t>
  </si>
  <si>
    <t>株式会社ザ・ゴール</t>
  </si>
  <si>
    <t>株式会社佐幸建設</t>
  </si>
  <si>
    <t>サコス株式会社</t>
  </si>
  <si>
    <t>株式会社　迫田</t>
  </si>
  <si>
    <t>SAKO　DENTAL　CLINIC</t>
  </si>
  <si>
    <t>株式会社ＳＡＣＯＭ</t>
  </si>
  <si>
    <t>株式会社ササイナカムラ</t>
  </si>
  <si>
    <t>株式会社ささえ</t>
  </si>
  <si>
    <t>ささえあいコミュニティ生活協同組合新潟</t>
  </si>
  <si>
    <t>サザエ食品株式会社</t>
  </si>
  <si>
    <t>株式会社ササガワ</t>
  </si>
  <si>
    <t>有限会社　ササキ</t>
  </si>
  <si>
    <t>ササキ株式会社</t>
  </si>
  <si>
    <t>株式会社ササキ</t>
  </si>
  <si>
    <t>株式会社ささき</t>
  </si>
  <si>
    <t>株式会社佐々木機械土木</t>
  </si>
  <si>
    <t>株式会社佐々木組</t>
  </si>
  <si>
    <t>株式会社　佐々木組</t>
  </si>
  <si>
    <t>笹菊薬品株式会社</t>
  </si>
  <si>
    <t>医療法人社団佐々木クリニック</t>
  </si>
  <si>
    <t>佐々木ケアサービス株式会社</t>
  </si>
  <si>
    <t>株式会社　佐々木建設</t>
  </si>
  <si>
    <t>株式会社ササキコーポレーション</t>
  </si>
  <si>
    <t>佐々木工業株式会社</t>
  </si>
  <si>
    <t>有限会社佐々木興業</t>
  </si>
  <si>
    <t>医療法人佐々木歯科医院</t>
  </si>
  <si>
    <t>有限会社佐々木自動車</t>
  </si>
  <si>
    <t>佐々木新聞販売株式会社</t>
  </si>
  <si>
    <t>株式会社　佐々木石材</t>
  </si>
  <si>
    <t>有限会社佐々木鉄筋工業</t>
  </si>
  <si>
    <t>佐々木啓彰</t>
  </si>
  <si>
    <t>佐々木・広谷建設株式会社</t>
  </si>
  <si>
    <t>株式会社佐々木丸六工務店</t>
  </si>
  <si>
    <t>株式会社　佐々木冷菓</t>
  </si>
  <si>
    <t>株式会社ササクラ</t>
  </si>
  <si>
    <t>株式会社笹倉スポーツ社</t>
  </si>
  <si>
    <t>株式会社サザコーヒー</t>
  </si>
  <si>
    <t>笹嶋工業株式会社</t>
  </si>
  <si>
    <t>佐々総業　株式会社</t>
  </si>
  <si>
    <t>笹沼建設株式会社</t>
  </si>
  <si>
    <t>笹原建設株式会社</t>
  </si>
  <si>
    <t>株式会社笹原商産</t>
  </si>
  <si>
    <t>株式会社サザビーリーグ</t>
  </si>
  <si>
    <t>株式会社笹兵衛</t>
  </si>
  <si>
    <t>株式会社ザザホラヤ</t>
  </si>
  <si>
    <t>有限会社笹屋</t>
  </si>
  <si>
    <t>株式会社笹屋伊織</t>
  </si>
  <si>
    <t>株式会社　笹屋伊織ホールディングス</t>
  </si>
  <si>
    <t>笹谷建設株式会社</t>
  </si>
  <si>
    <t>平成３０年１２月１日時点</t>
  </si>
  <si>
    <t>株式会社笹山・板金</t>
  </si>
  <si>
    <t>社会福祉法人　ささゆり会</t>
  </si>
  <si>
    <t>佐々由商店</t>
  </si>
  <si>
    <t>株式会社サザンクロス</t>
  </si>
  <si>
    <t>株式会社サザンダイア</t>
  </si>
  <si>
    <t>株式会社ザ・サンパワー</t>
  </si>
  <si>
    <t>ＳＵＧＧＥＳＴ株式会社</t>
  </si>
  <si>
    <t>THE GYM</t>
  </si>
  <si>
    <t>株式会社ＳＡＳＵＧＡＹＡ</t>
  </si>
  <si>
    <t>株式会社佐助</t>
  </si>
  <si>
    <t>株式会社サス大酒平</t>
  </si>
  <si>
    <t>株式会社サステック</t>
  </si>
  <si>
    <t>一般社団法人サステナブル経営推進機構</t>
  </si>
  <si>
    <t>有限会社　佐世保警備</t>
  </si>
  <si>
    <t>佐世保重工業株式会社</t>
  </si>
  <si>
    <t>佐世保タクシー株式会社</t>
  </si>
  <si>
    <t>佐世保木材協同組合</t>
  </si>
  <si>
    <t>株式会社サタケ</t>
  </si>
  <si>
    <t>佐竹食品株式会社</t>
  </si>
  <si>
    <t>サタケ東北株式会社</t>
  </si>
  <si>
    <t>佐竹マルチミクス株式会社</t>
  </si>
  <si>
    <t>佐田建設株式会社</t>
  </si>
  <si>
    <t>株式会社佐田建美</t>
  </si>
  <si>
    <t>株式会社サタック</t>
  </si>
  <si>
    <t>株式会社サダマツ</t>
  </si>
  <si>
    <t>貞光食糧工業株式会社</t>
  </si>
  <si>
    <t>株式会社　幸組</t>
  </si>
  <si>
    <t>株式会社　ザ・チューブ</t>
  </si>
  <si>
    <t>株式会社ザッカホリック</t>
  </si>
  <si>
    <t>株式会社さつき</t>
  </si>
  <si>
    <t>さつき運送株式会社</t>
  </si>
  <si>
    <t>株式会社　五月商店</t>
  </si>
  <si>
    <t>社会福祉法人さつき福祉会</t>
  </si>
  <si>
    <t>株式会社ザックス</t>
  </si>
  <si>
    <t>株式会社サックスバー ホールディングス</t>
  </si>
  <si>
    <t>札建工業株式会社</t>
  </si>
  <si>
    <t>株式会社　サッコウケン</t>
  </si>
  <si>
    <t>有限会社サッシュ弘前</t>
  </si>
  <si>
    <t>札信電気實業株式会社</t>
  </si>
  <si>
    <t>株式会社サッソン</t>
  </si>
  <si>
    <t>札樽自動車運輸株式会社</t>
  </si>
  <si>
    <t>医療法人ひまわり会札樽病院</t>
  </si>
  <si>
    <t>さつだや</t>
  </si>
  <si>
    <t>㈱札都</t>
  </si>
  <si>
    <t>ＺａＰＡＳＳ　ＪＡＰＡＮ株式会社</t>
  </si>
  <si>
    <t>株式会社ザッパラス</t>
  </si>
  <si>
    <t>有限会社サッパリサポート</t>
  </si>
  <si>
    <t>平成28年度　平成28年8月7月時点</t>
  </si>
  <si>
    <t>サッポロウエシマコーヒー株式会社</t>
  </si>
  <si>
    <t>札幌駅総合開発株式会社</t>
  </si>
  <si>
    <t>札幌エムケイ株式会社</t>
  </si>
  <si>
    <t>札幌開発株式会社</t>
  </si>
  <si>
    <t>学校法人札幌学院大学</t>
  </si>
  <si>
    <t>株式会社札幌かに本家</t>
  </si>
  <si>
    <t>札幌牛乳運輸株式会社</t>
  </si>
  <si>
    <t>社会福祉法人札幌協働福祉会</t>
  </si>
  <si>
    <t>社会医療法人　札幌清田整形外科病院</t>
  </si>
  <si>
    <t>サッポログループ物流株式会社</t>
  </si>
  <si>
    <t>社会福祉法人札幌恵友会</t>
  </si>
  <si>
    <t>学校法人札幌光星学園</t>
  </si>
  <si>
    <t>札幌交通株式会社</t>
  </si>
  <si>
    <t>札幌国際観光株式会社</t>
  </si>
  <si>
    <t>公益財団法人札幌市公園緑化協会</t>
  </si>
  <si>
    <t>札幌市商工事務センター協同組合</t>
  </si>
  <si>
    <t>札幌集団給食事業協同組合</t>
  </si>
  <si>
    <t>株式会社札幌振興公社</t>
  </si>
  <si>
    <t>社会福祉法人札幌蒼生会</t>
  </si>
  <si>
    <t>札幌第一観光バス株式会社</t>
  </si>
  <si>
    <t>札幌通運株式会社</t>
  </si>
  <si>
    <t>札幌電設工事株式会社</t>
  </si>
  <si>
    <t>株式会社札幌デンタル・ラボラトリー</t>
  </si>
  <si>
    <t>株式会社 札幌ドーム</t>
  </si>
  <si>
    <t>札幌土建工業株式会社</t>
  </si>
  <si>
    <t>札幌トヨタ自動車株式会社</t>
  </si>
  <si>
    <t>平成３０年１月末現在</t>
  </si>
  <si>
    <t>札幌トヨペット株式会社</t>
  </si>
  <si>
    <t>医療法人社団　札幌西歯科クリニック</t>
  </si>
  <si>
    <t>札幌日交タクシー株式会社</t>
  </si>
  <si>
    <t>株式会社札幌パリ</t>
  </si>
  <si>
    <t>札幌バルナバフーズ株式会社</t>
  </si>
  <si>
    <t>サッポロビール株式会社</t>
  </si>
  <si>
    <t>医療法人札幌平岡病院</t>
  </si>
  <si>
    <t>株式会社札幌フードシステムズ</t>
  </si>
  <si>
    <t>サッポロフィールドマーケティング株式会社</t>
  </si>
  <si>
    <t>札幌ペック株式会社</t>
  </si>
  <si>
    <t>サッポロホールディングス㈱</t>
  </si>
  <si>
    <t>社会福祉法人  札幌報恩会</t>
  </si>
  <si>
    <t>社会医療法人北楡会　札幌北楡病院</t>
  </si>
  <si>
    <t>株式会社　札幌丸井三越</t>
  </si>
  <si>
    <t>医療法人札幌円山整形外科</t>
  </si>
  <si>
    <t>医療法人　札幌宮の沢病院</t>
  </si>
  <si>
    <t>株式会社さっぽろ村ラジオ</t>
  </si>
  <si>
    <t>株式会社札幌メカトロニクス</t>
  </si>
  <si>
    <t>札幌ヤクルト販売株式会社</t>
  </si>
  <si>
    <t>医療法人札幌山の上病院</t>
  </si>
  <si>
    <t>株式会社サッポロライオン</t>
  </si>
  <si>
    <t>社会福祉法人札幌緑花会</t>
  </si>
  <si>
    <t>札幌臨床検査センター株式会社</t>
  </si>
  <si>
    <t>株式会社札幌ロードメイク</t>
  </si>
  <si>
    <t>薩摩酒造株式会社</t>
  </si>
  <si>
    <t>さつま日置農業協同組合</t>
  </si>
  <si>
    <t>さつま麺業株式会社</t>
  </si>
  <si>
    <t>株式会社　サティスファーマ</t>
  </si>
  <si>
    <t>ザ・テラスホテルズ株式会社</t>
  </si>
  <si>
    <t>株式会社　佐電工</t>
  </si>
  <si>
    <t>（株）ザ・トーカイ</t>
  </si>
  <si>
    <t>株式会社サトー技建</t>
  </si>
  <si>
    <t>株式会社サトーセン</t>
  </si>
  <si>
    <t>サトープレス工業株式会社</t>
  </si>
  <si>
    <t>サトーホールディングス株式会社</t>
  </si>
  <si>
    <t>株式会社　さとう</t>
  </si>
  <si>
    <t>平成３１年２月時点</t>
  </si>
  <si>
    <t>株式会社さとう</t>
  </si>
  <si>
    <t>株式会社サトウ</t>
  </si>
  <si>
    <t>有限会社佐藤印刷所</t>
  </si>
  <si>
    <t>佐藤運送株式会社</t>
  </si>
  <si>
    <t>株式会社佐藤園芸</t>
  </si>
  <si>
    <t>学校法人佐藤学園</t>
  </si>
  <si>
    <t>佐藤金型株式会社</t>
  </si>
  <si>
    <t>佐藤株式会社</t>
  </si>
  <si>
    <t>株式会社佐東企業</t>
  </si>
  <si>
    <t>有限会社さとう技研</t>
  </si>
  <si>
    <t>医療法人さとう記念病院</t>
  </si>
  <si>
    <t>佐藤金属工業株式会社</t>
  </si>
  <si>
    <t>株式会社佐藤組</t>
  </si>
  <si>
    <t>佐藤建材工業株式会社</t>
  </si>
  <si>
    <t>佐藤建設株式会社</t>
  </si>
  <si>
    <t>株式会社佐藤建設</t>
  </si>
  <si>
    <t>佐藤建設工業株式会社</t>
  </si>
  <si>
    <t>株式会社佐藤建築コンサルタント</t>
  </si>
  <si>
    <t>株式会社佐藤工機</t>
  </si>
  <si>
    <t>佐藤工業株式会社</t>
  </si>
  <si>
    <t>有限会社　佐藤工業所</t>
  </si>
  <si>
    <t>株式会社　佐藤工建</t>
  </si>
  <si>
    <t>株式会社佐藤工務店</t>
  </si>
  <si>
    <t>サトウ産業株式会社</t>
  </si>
  <si>
    <t>佐藤産業株式会社</t>
  </si>
  <si>
    <t>SATO社会保険労務士法人</t>
  </si>
  <si>
    <t>佐藤商事株式会社</t>
  </si>
  <si>
    <t>サトウ食品株式会社</t>
  </si>
  <si>
    <t>佐藤食品工業株式会社</t>
  </si>
  <si>
    <t>有限会社　佐藤新聞店</t>
  </si>
  <si>
    <t>佐藤水産株式会社</t>
  </si>
  <si>
    <t>株式会社佐藤水道工業所</t>
  </si>
  <si>
    <t>株式会社佐藤精機</t>
  </si>
  <si>
    <t>株式会社サトウ精機</t>
  </si>
  <si>
    <t>株式会社　サトウ精工</t>
  </si>
  <si>
    <t>株式会社　佐藤製作所</t>
  </si>
  <si>
    <t>佐藤製薬株式会社</t>
  </si>
  <si>
    <t>合資会社佐藤石材工業所</t>
  </si>
  <si>
    <t>株式会社　佐藤総合計画</t>
  </si>
  <si>
    <t>株式会社佐藤測量設計</t>
  </si>
  <si>
    <t>佐藤長八商事株式会社</t>
  </si>
  <si>
    <t>佐藤鉄工株式会社</t>
  </si>
  <si>
    <t>株式会社佐藤電機製作所</t>
  </si>
  <si>
    <t>株式会社佐藤電設</t>
  </si>
  <si>
    <t>佐藤燃料株式会社</t>
  </si>
  <si>
    <t>株式会社佐藤農園</t>
  </si>
  <si>
    <t>医療法人　佐藤病院</t>
  </si>
  <si>
    <t>株式会社さとうフレッシュフロンティア</t>
  </si>
  <si>
    <t>株式会社サトウホールディングス</t>
  </si>
  <si>
    <t>佐藤包装紙器株式会社</t>
  </si>
  <si>
    <t>佐藤牧場</t>
  </si>
  <si>
    <t>株式会社　佐藤萬香園</t>
  </si>
  <si>
    <t>株式会社佐藤モータース</t>
  </si>
  <si>
    <t>有限会社佐藤木工所</t>
  </si>
  <si>
    <t>佐藤薬品工業株式会社</t>
  </si>
  <si>
    <t>有限会社佐藤養助商店</t>
  </si>
  <si>
    <t>株式会社佐藤渡辺</t>
  </si>
  <si>
    <t>佐渡汽船株式会社</t>
  </si>
  <si>
    <t>佐渡汽船商事株式会社</t>
  </si>
  <si>
    <t>一般社団法人佐渡国際芸術推進機構</t>
  </si>
  <si>
    <t>社会福祉法人さとに会</t>
  </si>
  <si>
    <t>医療法人　さとに田園クリニック</t>
  </si>
  <si>
    <t>佐渡農業協同組合</t>
  </si>
  <si>
    <t>サトフードサービス株式会社</t>
  </si>
  <si>
    <t>株式会社　里味</t>
  </si>
  <si>
    <t>佐渡村衣裳店</t>
  </si>
  <si>
    <t>株式会社佐渡村衣裳店</t>
  </si>
  <si>
    <t>佐鳥電機株式会社</t>
  </si>
  <si>
    <t>さとわ社会保険労務士事務所</t>
  </si>
  <si>
    <t>株式会社サナス</t>
  </si>
  <si>
    <t>株式会社真田ジャパン</t>
  </si>
  <si>
    <t>サナダ精工株式会社</t>
  </si>
  <si>
    <t>株式会社佐南組</t>
  </si>
  <si>
    <t>株式会社サニーオーク</t>
  </si>
  <si>
    <t>株式会社　サニーサイド</t>
  </si>
  <si>
    <t>㈱サニーサイドアップ</t>
  </si>
  <si>
    <t>株式会社ＳＵＮＮＹ'Ｓ　ＣＡＲＥ</t>
  </si>
  <si>
    <t>2015.06.01</t>
  </si>
  <si>
    <t>株式会社サニースタッフ</t>
  </si>
  <si>
    <t>株式会社　サニーTSUBAKI</t>
  </si>
  <si>
    <t>株式会社サニーテーブル</t>
  </si>
  <si>
    <t>サニー・パーツ株式会社</t>
  </si>
  <si>
    <t>株式会社サニーフーヅ</t>
  </si>
  <si>
    <t>株式会社　サニーライフ</t>
  </si>
  <si>
    <t>株式会社サニウェイ</t>
  </si>
  <si>
    <t>株式会社サニカ</t>
  </si>
  <si>
    <t>株式会社サニクリーン九州</t>
  </si>
  <si>
    <t>株式会社サニクリーン近畿</t>
  </si>
  <si>
    <t>2016.3.15</t>
  </si>
  <si>
    <t>株式会社サニクリーン甲信越</t>
  </si>
  <si>
    <t>株式会社サニクリーン山陽</t>
  </si>
  <si>
    <t>株式会社サニクリーン四国</t>
  </si>
  <si>
    <t>株式会社サニクリーン中国</t>
  </si>
  <si>
    <t>株式会社サニクリーン東京</t>
  </si>
  <si>
    <t>株式会社サニクリーン名古屋</t>
  </si>
  <si>
    <t>株式会社サニコン</t>
  </si>
  <si>
    <t>有限会社サニックス</t>
  </si>
  <si>
    <t>株式会社サニファ</t>
  </si>
  <si>
    <t>讃岐株式会社</t>
  </si>
  <si>
    <t>讃岐罐詰株式会社</t>
  </si>
  <si>
    <t>社会福祉法人　さぬき市社会福祉協議会</t>
  </si>
  <si>
    <t>讃岐煉瓦株式会社</t>
  </si>
  <si>
    <t>株式会社 SANO</t>
  </si>
  <si>
    <t>有限会社佐野運輸</t>
  </si>
  <si>
    <t>有限会社　佐野機工</t>
  </si>
  <si>
    <t>株式会社　佐野組</t>
  </si>
  <si>
    <t>佐野建設株式会社</t>
  </si>
  <si>
    <t>株式会社佐野興業</t>
  </si>
  <si>
    <t>株式会社佐野自動車工業</t>
  </si>
  <si>
    <t>株式会社　佐野重機</t>
  </si>
  <si>
    <t>有限会社佐野商店</t>
  </si>
  <si>
    <t>佐野信用金庫</t>
  </si>
  <si>
    <t>有限会社　佐野石材</t>
  </si>
  <si>
    <t>株式会社　佐野テック</t>
  </si>
  <si>
    <t>株式会社佐野塗工店</t>
  </si>
  <si>
    <t>有限会社　佐野花火店</t>
  </si>
  <si>
    <t>2016.06.10</t>
  </si>
  <si>
    <t>サノフィ株式会社</t>
  </si>
  <si>
    <t>株式会社佐野物流センター</t>
  </si>
  <si>
    <t>株式会社サノプランニング</t>
  </si>
  <si>
    <t>佐野プレス工業株式会社</t>
  </si>
  <si>
    <t>一般財団法人佐野メディカルセンター</t>
  </si>
  <si>
    <t>株式会社佐野屋</t>
  </si>
  <si>
    <t>佐野屋建設株式会社</t>
  </si>
  <si>
    <t>サノヤス・ライドサービス株式会社</t>
  </si>
  <si>
    <t>佐野八十八造園株式会社</t>
  </si>
  <si>
    <t>鯖江精機株式会社</t>
  </si>
  <si>
    <t>株式会社鯖江村田製作所</t>
  </si>
  <si>
    <t>佐橋工業株式会社</t>
  </si>
  <si>
    <t>ザ・パック株式会社</t>
  </si>
  <si>
    <t>株式会社サピックス</t>
  </si>
  <si>
    <t>Zabbix Japan合同会社</t>
  </si>
  <si>
    <t>株式会社ザ・フォウルビ</t>
  </si>
  <si>
    <t>ザ・フューチャスタッフ株式会社</t>
  </si>
  <si>
    <t>株式会社サプライ</t>
  </si>
  <si>
    <t>株式会社サプライズ</t>
  </si>
  <si>
    <t>株式会社SUBLIME</t>
  </si>
  <si>
    <t>有限会社サフラン</t>
  </si>
  <si>
    <t>株式会社ザ・プランズ</t>
  </si>
  <si>
    <t>株式会社サプリポート</t>
  </si>
  <si>
    <t>株式会社佐文工業所</t>
  </si>
  <si>
    <t>株式会社サポート</t>
  </si>
  <si>
    <t>株式会社SUpport GARden</t>
  </si>
  <si>
    <t>株式会社サポート２２</t>
  </si>
  <si>
    <t>株式会社Ｔｈｅ　ＰＯＷ　ＢＡＲ</t>
  </si>
  <si>
    <t>ザボディショップジャパン株式会社</t>
  </si>
  <si>
    <t>ザ・ホテリエ・グループ那覇株式会社</t>
  </si>
  <si>
    <t>株式会社さぼてん関東</t>
  </si>
  <si>
    <t>株式会社さぼてん西日本</t>
  </si>
  <si>
    <t>株式会社さぼてん東日本</t>
  </si>
  <si>
    <t>佐政水産株式会社</t>
  </si>
  <si>
    <t>株式会社サマサマ企画ジャパン</t>
  </si>
  <si>
    <t>サマンサジャパン株式会社</t>
  </si>
  <si>
    <t>株式会社サマンサタバサジャパンリミテッド</t>
  </si>
  <si>
    <t>株式会社ザ・マンハッタン</t>
  </si>
  <si>
    <t>サミー株式会社</t>
  </si>
  <si>
    <t>サミーデジタルセキュリティ株式会社</t>
  </si>
  <si>
    <t>株式会社サミーネットワークス</t>
  </si>
  <si>
    <t>サミット株式会社</t>
  </si>
  <si>
    <t>有限会社サム</t>
  </si>
  <si>
    <t>三夢株式会社</t>
  </si>
  <si>
    <t>宗教法人寒川神社</t>
  </si>
  <si>
    <t>株式会社ＳＵＭＫＩＮＧ</t>
  </si>
  <si>
    <t>株式会社ＳＵＭＣＯ</t>
  </si>
  <si>
    <t>ＳＵＭＣＯサービス株式会社</t>
  </si>
  <si>
    <t>ＳＵＭＣＯ　ＴＥＣＨＸＩＶ株式会社</t>
  </si>
  <si>
    <t>SUMCOテクノロジー株式会社</t>
  </si>
  <si>
    <t>株式会社　サムサービス</t>
  </si>
  <si>
    <t>株式会社サムザップ</t>
  </si>
  <si>
    <t>株式会社サムズ</t>
  </si>
  <si>
    <t>株式会社サムスン日本研究所</t>
  </si>
  <si>
    <t>株式会社サムソン</t>
  </si>
  <si>
    <t>サムティ株式会社</t>
  </si>
  <si>
    <t>サムティプロパティマネジメント株式会社</t>
  </si>
  <si>
    <t>サムテック株式会社</t>
  </si>
  <si>
    <t>サムテック・イノベーションズ株式会社</t>
  </si>
  <si>
    <t>Ｓｏｍｅ　Ｍｉｇｈｔ　Ｓａｙ株式会社</t>
  </si>
  <si>
    <t>合同会社咲夢来</t>
  </si>
  <si>
    <t>株式会社サムライリアルエステート</t>
  </si>
  <si>
    <t>鮫川運送株式会社</t>
  </si>
  <si>
    <t>株式会社清・さやか</t>
  </si>
  <si>
    <t>SAYA Dental Clinic</t>
  </si>
  <si>
    <t>学校法人佐山学園</t>
  </si>
  <si>
    <t>狭山ケーブルテレビ株式会社</t>
  </si>
  <si>
    <t>医療法人左右会</t>
  </si>
  <si>
    <t>株式会社左右社</t>
  </si>
  <si>
    <t>株式会社サユミ</t>
  </si>
  <si>
    <t>株式会社サラ</t>
  </si>
  <si>
    <t>sara&amp;co.株式会社</t>
  </si>
  <si>
    <t>株式会社サラコーポレーション</t>
  </si>
  <si>
    <t>SALASA</t>
  </si>
  <si>
    <t>株式会社サラダクラブ</t>
  </si>
  <si>
    <t>株式会社サラダコスモ</t>
  </si>
  <si>
    <t>株式会社サラダファーム</t>
  </si>
  <si>
    <t>サラヤ株式会社</t>
  </si>
  <si>
    <t>株式会社サリックストラベル</t>
  </si>
  <si>
    <t>株式会社サリックスマーチャンダイズシステムズ</t>
  </si>
  <si>
    <t>ザ・リッツ・カールトン・プロパティ・マネジメント・カンパニー京都株式会社</t>
  </si>
  <si>
    <t>ザ・リッツ・カールトン・プロパティ・マネジメント・カンパニー東京有限会社</t>
  </si>
  <si>
    <t>株式会社Ｓａｌｕｔａ　Ｈｏｌｄｉｎｇｓ</t>
  </si>
  <si>
    <t>株式会社サルート</t>
  </si>
  <si>
    <t>株式会社　サルカン</t>
  </si>
  <si>
    <t>猿田興業株式会社</t>
  </si>
  <si>
    <t>株式会社サルツ</t>
  </si>
  <si>
    <t>さるびあ犬猫病院</t>
  </si>
  <si>
    <t>株式会社ｓａｌｏｍｂ</t>
  </si>
  <si>
    <t>Salon Kai-ya</t>
  </si>
  <si>
    <t>株式会社サロンデイ</t>
  </si>
  <si>
    <t>salon.do.J</t>
  </si>
  <si>
    <t>サロン・ド・ジュン深澤勤</t>
  </si>
  <si>
    <t>株式会社サロン・ド能地</t>
  </si>
  <si>
    <t>株式会社ｓａｌｏｎ　ｄｅ　ｐｒｅｃｉｏｕｓ</t>
  </si>
  <si>
    <t>株式会社ザ・ワークス</t>
  </si>
  <si>
    <t>株式会社澤井コーヒー本店</t>
  </si>
  <si>
    <t>沢井製薬株式会社</t>
  </si>
  <si>
    <t>佐波伊勢崎農業協同組合</t>
  </si>
  <si>
    <t>澤上商店</t>
  </si>
  <si>
    <t>有限会社Sawa Company</t>
  </si>
  <si>
    <t>株式会社沢木組</t>
  </si>
  <si>
    <t>株式会社　澤木テック</t>
  </si>
  <si>
    <t>株式会社佐和組</t>
  </si>
  <si>
    <t>株式会社澤工業</t>
  </si>
  <si>
    <t>三和精機株式会社</t>
  </si>
  <si>
    <t>株式会社サワダ</t>
  </si>
  <si>
    <t>税理士法人　澤田会計事務所</t>
  </si>
  <si>
    <t>株式会社沢田建設工業</t>
  </si>
  <si>
    <t>澤田食品株式会社</t>
  </si>
  <si>
    <t>有限会社さわだスポーツクラブ</t>
  </si>
  <si>
    <t>平成30年1月</t>
  </si>
  <si>
    <t>有限会社サワダヒューマンワークス</t>
  </si>
  <si>
    <t>澤田ホールディングス㈱</t>
  </si>
  <si>
    <t>沢根スプリング株式会社</t>
  </si>
  <si>
    <t>株式会社　澤登新聞店</t>
  </si>
  <si>
    <t>澤藤電機株式会社</t>
  </si>
  <si>
    <t>株式会社澤光青果</t>
  </si>
  <si>
    <t>さわやか株式会社</t>
  </si>
  <si>
    <t>株式会社さわやか倶楽部</t>
  </si>
  <si>
    <t>さわやかリテールサポート株式会社</t>
  </si>
  <si>
    <t>沢与建設株式会社</t>
  </si>
  <si>
    <t>株式会社サワライズ</t>
  </si>
  <si>
    <t>佐原信用金庫</t>
  </si>
  <si>
    <t>社会福祉法人　さわらび会</t>
  </si>
  <si>
    <t>医療法人佐原病院</t>
  </si>
  <si>
    <t>株式会社サン</t>
  </si>
  <si>
    <t>三愛株式会社</t>
  </si>
  <si>
    <t>三愛オブリ株式会社</t>
  </si>
  <si>
    <t>三愛オブリガス九州株式会社</t>
  </si>
  <si>
    <t>三愛オブリガスサービス九州　株式会社</t>
  </si>
  <si>
    <t>三愛オブリガス東日本株式会社</t>
  </si>
  <si>
    <t>社会医療法人三愛会</t>
  </si>
  <si>
    <t>医療法人　三愛会</t>
  </si>
  <si>
    <t>医療法人社団三愛会</t>
  </si>
  <si>
    <t>有限会社三愛機工</t>
  </si>
  <si>
    <t>三愛工業有限会社</t>
  </si>
  <si>
    <t>三愛工業株式会社</t>
  </si>
  <si>
    <t>三愛自動車工業株式会社</t>
  </si>
  <si>
    <t>三愛石油有限会社</t>
  </si>
  <si>
    <t>社会福祉法人三愛荘</t>
  </si>
  <si>
    <t>医療法人社団　恵仁会　三愛病院</t>
  </si>
  <si>
    <t>株式会社三愛ビル管理</t>
  </si>
  <si>
    <t>社会福祉法人　三愛福祉会</t>
  </si>
  <si>
    <t>三愛物産株式会社　三重支店</t>
  </si>
  <si>
    <t>さんあい薬局株式会社</t>
  </si>
  <si>
    <t>三愛友好交流協同組合</t>
  </si>
  <si>
    <t>三愛リテールサービス株式会社</t>
  </si>
  <si>
    <t>サンアクアTOTO株式会社</t>
  </si>
  <si>
    <t>サンアグロ株式会社</t>
  </si>
  <si>
    <t>株式会社Ｓｕｎ　Ａｓｔｅｒｉｓｋ</t>
  </si>
  <si>
    <t>株式会社　サン・アド</t>
  </si>
  <si>
    <t>株式会社サンアローズ</t>
  </si>
  <si>
    <t>サンアロイ工業株式会社</t>
  </si>
  <si>
    <t>サンアロマー株式会社</t>
  </si>
  <si>
    <t>社会福祉法人　賛育会</t>
  </si>
  <si>
    <t>山陰アシックス工業株式会社</t>
  </si>
  <si>
    <t>山陰化成工業株式会社</t>
  </si>
  <si>
    <t>山陰警備保障株式会社</t>
  </si>
  <si>
    <t>株式会社　山陰合同銀行</t>
  </si>
  <si>
    <t>山陰信販株式会社</t>
  </si>
  <si>
    <t>山陰石油株式会社</t>
  </si>
  <si>
    <t>山陰設備工業株式会社</t>
  </si>
  <si>
    <t>山陰総業有限会社</t>
  </si>
  <si>
    <t>株式会社山陰中央新報社</t>
  </si>
  <si>
    <t>山陰パナソニック株式会社</t>
  </si>
  <si>
    <t>山陰福山通運株式会社</t>
  </si>
  <si>
    <t>山陰防災電機株式会社</t>
  </si>
  <si>
    <t>山陰松島遊覧株式会社</t>
  </si>
  <si>
    <t>株式会社サンインマルイ</t>
  </si>
  <si>
    <t>山陰ヤクルト販売株式会社</t>
  </si>
  <si>
    <t>山陰冷暖株式会社</t>
  </si>
  <si>
    <t>サンヴァーテックス株式会社</t>
  </si>
  <si>
    <t>サンウィング株式会社</t>
  </si>
  <si>
    <t>株式会社サンウェルズ</t>
  </si>
  <si>
    <t>株式会社サンエー印刷</t>
  </si>
  <si>
    <t>サンエー建工株式会社</t>
  </si>
  <si>
    <t>株式会社　サンエーサービス</t>
  </si>
  <si>
    <t>株式会社　サンエーサンクス</t>
  </si>
  <si>
    <t>株式会社サンエース</t>
  </si>
  <si>
    <t>株式会社サンエー精機</t>
  </si>
  <si>
    <t>サンエー精工株式会社</t>
  </si>
  <si>
    <t>株式会社サンエーセイミツ</t>
  </si>
  <si>
    <t>株式会社サンエーテック</t>
  </si>
  <si>
    <t>サンエー電機株式会社</t>
  </si>
  <si>
    <t>株式会社　サンエーロジコム</t>
  </si>
  <si>
    <t>SANEI株式会社</t>
  </si>
  <si>
    <t>株式会社サンエイ</t>
  </si>
  <si>
    <t>サンエイ株式会社</t>
  </si>
  <si>
    <t>株式会社三永</t>
  </si>
  <si>
    <t>株式会社　サンエイ</t>
  </si>
  <si>
    <t>株式会社　三栄</t>
  </si>
  <si>
    <t>三栄運輸株式会社</t>
  </si>
  <si>
    <t>社会医療法人三栄会</t>
  </si>
  <si>
    <t>社会福祉法人三栄会</t>
  </si>
  <si>
    <t>株式会社三栄機械</t>
  </si>
  <si>
    <t>三栄基準寝具株式会社</t>
  </si>
  <si>
    <t>株式会社三栄金属製作所</t>
  </si>
  <si>
    <t>株式会社三栄空調</t>
  </si>
  <si>
    <t>三衛クリーンサービス株式会社</t>
  </si>
  <si>
    <t>三栄源エフ・エフ・アイ株式会社</t>
  </si>
  <si>
    <t>株式会社　三栄建設</t>
  </si>
  <si>
    <t>三栄建設工業株式会社</t>
  </si>
  <si>
    <t>株式会社三栄建築設計</t>
  </si>
  <si>
    <t>株式会社三栄コーポレーション</t>
  </si>
  <si>
    <t>三栄工業株式会社</t>
  </si>
  <si>
    <t>有限会社　三永工業</t>
  </si>
  <si>
    <t>株式会社産榮工業</t>
  </si>
  <si>
    <t>三栄興業株式会社</t>
  </si>
  <si>
    <t>有限会社三永工業</t>
  </si>
  <si>
    <t>三永興業株式会社</t>
  </si>
  <si>
    <t>株式会社三栄工業所</t>
  </si>
  <si>
    <t>株式会社サンエイ工務店</t>
  </si>
  <si>
    <t>有限会社山永サービス</t>
  </si>
  <si>
    <t>株式会社三英社製作所</t>
  </si>
  <si>
    <t>三栄精工株式会社</t>
  </si>
  <si>
    <t>株式会社三栄製作所</t>
  </si>
  <si>
    <t>三栄電気工業株式会社</t>
  </si>
  <si>
    <t>三英電業株式会社</t>
  </si>
  <si>
    <t>有限会社三榮堂</t>
  </si>
  <si>
    <t>サンエイ糖化株式会社</t>
  </si>
  <si>
    <t>株式会社三英堂商事</t>
  </si>
  <si>
    <t>三栄ハイテックス株式会社</t>
  </si>
  <si>
    <t>三栄パブリックサービス株式会社</t>
  </si>
  <si>
    <t>三栄メンテナンス株式会社</t>
  </si>
  <si>
    <t>株式会社サンエイワーク</t>
  </si>
  <si>
    <t>株式会社サンエコー</t>
  </si>
  <si>
    <t>株式会社サンエス</t>
  </si>
  <si>
    <t>サンエス株式会社</t>
  </si>
  <si>
    <t>サンエス警備保障株式会社</t>
  </si>
  <si>
    <t>有限会社サンエスビジネスソリューション</t>
  </si>
  <si>
    <t>株式会社サンエスホールディングス</t>
  </si>
  <si>
    <t>有限会社サンエスメンテナンス</t>
  </si>
  <si>
    <t>サンエツ金属株式会社</t>
  </si>
  <si>
    <t>サンエックス株式会社</t>
  </si>
  <si>
    <t>サンエッグファーム株式会社</t>
  </si>
  <si>
    <t>三越建設工業株式会社</t>
  </si>
  <si>
    <t>株式会社サン・エム・エンジニアリング</t>
  </si>
  <si>
    <t>サンエムパッケージ株式会社</t>
  </si>
  <si>
    <t>株式会社サン・エレック</t>
  </si>
  <si>
    <t>株式会社サン・エンジニアリング</t>
  </si>
  <si>
    <t>株式会社サンオー</t>
  </si>
  <si>
    <t>株式会社サンオーク</t>
  </si>
  <si>
    <t>株式会社サンオータス</t>
  </si>
  <si>
    <t>三桜工業株式会社</t>
  </si>
  <si>
    <t>山央工業株式会社</t>
  </si>
  <si>
    <t>株式会社サンオキ</t>
  </si>
  <si>
    <t>株式会社サンカ</t>
  </si>
  <si>
    <t>株式会社ＳＡＮＫＡ</t>
  </si>
  <si>
    <t>山海</t>
  </si>
  <si>
    <t>株式会社サンカクカンパニー</t>
  </si>
  <si>
    <t>三兼建設工業株式会社</t>
  </si>
  <si>
    <t>SUN株式会社</t>
  </si>
  <si>
    <t>産科婦人科舘出張佐藤病院</t>
  </si>
  <si>
    <t>株式会社サンキ</t>
  </si>
  <si>
    <t>株式会社　三基</t>
  </si>
  <si>
    <t>サンキ・ウエルビィ株式会社</t>
  </si>
  <si>
    <t>社会福祉法人三樹会</t>
  </si>
  <si>
    <t>三機化工建設株式会社</t>
  </si>
  <si>
    <t>三機環境サービス株式会社</t>
  </si>
  <si>
    <t>株式会社三技協</t>
  </si>
  <si>
    <t>三軌建設株式会社</t>
  </si>
  <si>
    <t>三機工業株式会社</t>
  </si>
  <si>
    <t>株式会社三機コンシス</t>
  </si>
  <si>
    <t>三喜産業株式会社</t>
  </si>
  <si>
    <t>三機産業設備株式会社</t>
  </si>
  <si>
    <t>三喜商事株式会社</t>
  </si>
  <si>
    <t>三岐通運株式会社</t>
  </si>
  <si>
    <t>三機テクノサポート株式会社</t>
  </si>
  <si>
    <t>三起鉄工株式会社</t>
  </si>
  <si>
    <t>三岐鉄道株式会社</t>
  </si>
  <si>
    <t>株式会社サンキムラヤ</t>
  </si>
  <si>
    <t>株式会社サンキャスト</t>
  </si>
  <si>
    <t>株式会社サンキャビン</t>
  </si>
  <si>
    <t>株式会社サンキュー</t>
  </si>
  <si>
    <t>株式会社　サンキュー</t>
  </si>
  <si>
    <t>株式会社サンキュードラッグ</t>
  </si>
  <si>
    <t>三給株式会社</t>
  </si>
  <si>
    <t>山九株式会社</t>
  </si>
  <si>
    <t>山九大分ビジネス株式会社</t>
  </si>
  <si>
    <t>株式会社山九海陸</t>
  </si>
  <si>
    <t>山九近畿サービス株式会社</t>
  </si>
  <si>
    <t>三九建設株式会社</t>
  </si>
  <si>
    <t>株式会社　サンキュウ・トランスポート・九州</t>
  </si>
  <si>
    <t>株式会社サンキュウ・トランスポート・中国</t>
  </si>
  <si>
    <t>株式会社サンキュウ・トランスポート・東日本</t>
  </si>
  <si>
    <t>山九東日本サービス株式会社</t>
  </si>
  <si>
    <t>山九プラントテクノ株式会社</t>
  </si>
  <si>
    <t>山九山口ビジネス株式会社</t>
  </si>
  <si>
    <t>サンキョー株式会社</t>
  </si>
  <si>
    <t>サンキョーミート株式会社</t>
  </si>
  <si>
    <t>株式会社 三共</t>
  </si>
  <si>
    <t>株式会社三共</t>
  </si>
  <si>
    <t>株式会社　三共</t>
  </si>
  <si>
    <t>三協株式会社</t>
  </si>
  <si>
    <t>株式会社三恭</t>
  </si>
  <si>
    <t>株式会社三協</t>
  </si>
  <si>
    <t>サンキョウ株式会社</t>
  </si>
  <si>
    <t>株式会社　三協</t>
  </si>
  <si>
    <t>山京インテック株式会社</t>
  </si>
  <si>
    <t>三協運輸株式会社</t>
  </si>
  <si>
    <t>株式会社三協運輸サービス</t>
  </si>
  <si>
    <t>株式会社　三共エクセル</t>
  </si>
  <si>
    <t>三協オイルレス工業株式会社</t>
  </si>
  <si>
    <t>三京化成株式会社</t>
  </si>
  <si>
    <t>三協化成株式会社</t>
  </si>
  <si>
    <t>三共貨物自動車　株式会社</t>
  </si>
  <si>
    <t>一般社団法人産業環境管理協会</t>
  </si>
  <si>
    <t>国立研究開発法人産業技術総合研究所</t>
  </si>
  <si>
    <t>株式会社　三共空調サービス</t>
  </si>
  <si>
    <t>株式会社産業経済新聞社</t>
  </si>
  <si>
    <t>株式会社　三共建設</t>
  </si>
  <si>
    <t>山協港運株式会社</t>
  </si>
  <si>
    <t>三共光学工業株式会社</t>
  </si>
  <si>
    <t>三協興産株式会社</t>
  </si>
  <si>
    <t>株式会社　三共後藤建設</t>
  </si>
  <si>
    <t>公益財団法人産業雇用安定センター</t>
  </si>
  <si>
    <t>株式会社三共梱包</t>
  </si>
  <si>
    <t>三協サーモテック株式会社</t>
  </si>
  <si>
    <t>三協紙業株式会社</t>
  </si>
  <si>
    <t>三共食品株式会社</t>
  </si>
  <si>
    <t>産業振興株式会社</t>
  </si>
  <si>
    <t>株式会社サンギョウスタッフ</t>
  </si>
  <si>
    <t>三共生興ファッションサービス株式会社</t>
  </si>
  <si>
    <t>三協精密株式会社</t>
  </si>
  <si>
    <t>三共設備株式会社</t>
  </si>
  <si>
    <t>株式会社産業創生システムズ</t>
  </si>
  <si>
    <t>三協立山株式会社</t>
  </si>
  <si>
    <t>株式会社サンキョウテクノスタッフ</t>
  </si>
  <si>
    <t>三協テック株式会社</t>
  </si>
  <si>
    <t>三協電気工業株式会社</t>
  </si>
  <si>
    <t>学校法人　産業能率大学</t>
  </si>
  <si>
    <t>有限会社三協鋲螺</t>
  </si>
  <si>
    <t>株式会社三共プラス</t>
  </si>
  <si>
    <t>三協フロンテア株式会社</t>
  </si>
  <si>
    <t>株式会社産業分析センター</t>
  </si>
  <si>
    <t>三共舗道株式会社</t>
  </si>
  <si>
    <t>三共ポリエチレン株式会社</t>
  </si>
  <si>
    <t>株式会社三協メディケア</t>
  </si>
  <si>
    <t>三共リース株式会社</t>
  </si>
  <si>
    <t>三協ワシメタル株式会社</t>
  </si>
  <si>
    <t>株式会社　三金</t>
  </si>
  <si>
    <t>三金開発株式会社</t>
  </si>
  <si>
    <t>株式会社サンクール</t>
  </si>
  <si>
    <t>株式会社サンクスコーポレーション</t>
  </si>
  <si>
    <t>株式会社サン・クラルテ製薬</t>
  </si>
  <si>
    <t>有限会社サンクリーンアップ</t>
  </si>
  <si>
    <t>株式会社サングリン太陽園</t>
  </si>
  <si>
    <t>株式会社サン・グローバル・プロジェクト</t>
  </si>
  <si>
    <t>株式会社サン・クロレラ</t>
  </si>
  <si>
    <t>サン・クロレラジャパン株式会社</t>
  </si>
  <si>
    <t>株式会社三景</t>
  </si>
  <si>
    <t>サンケイ株式会社</t>
  </si>
  <si>
    <t>三恵株式会社</t>
  </si>
  <si>
    <t>株式会社　三景</t>
  </si>
  <si>
    <t>株式会社SANKEI</t>
  </si>
  <si>
    <t>医療法人　三慶会</t>
  </si>
  <si>
    <t>社会福祉法人 三恵会</t>
  </si>
  <si>
    <t>医療法人三慧会</t>
  </si>
  <si>
    <t>三恵観光株式会社</t>
  </si>
  <si>
    <t>三恵技研工業株式会社</t>
  </si>
  <si>
    <t>株式会社三恵クリエス</t>
  </si>
  <si>
    <t>三恵工業株式会社</t>
  </si>
  <si>
    <t>サンケイ工業株式会社</t>
  </si>
  <si>
    <t>三慶交通株式会社</t>
  </si>
  <si>
    <t>株式会社産経新聞印刷</t>
  </si>
  <si>
    <t>社会福祉法人産経新聞厚生文化事業団</t>
  </si>
  <si>
    <t>株式会社サンケイビル</t>
  </si>
  <si>
    <t>株式会社サンケイビルマネジメント</t>
  </si>
  <si>
    <t>株式会社三慶物産</t>
  </si>
  <si>
    <t>株式会社　サンケイリビング新聞社</t>
  </si>
  <si>
    <t>㈱サンゲツ</t>
  </si>
  <si>
    <t>山月記経営研究所</t>
  </si>
  <si>
    <t>有限会社燦ケミカル</t>
  </si>
  <si>
    <t>株式会社サンケン</t>
  </si>
  <si>
    <t>医療法人　三憲会</t>
  </si>
  <si>
    <t>三建株式会社</t>
  </si>
  <si>
    <t>三研工業株式会社</t>
  </si>
  <si>
    <t>三建産業株式会社</t>
  </si>
  <si>
    <t>サン建設工業株式会社</t>
  </si>
  <si>
    <t>三建設備工業株式会社</t>
  </si>
  <si>
    <t>サンケン電気株式会社</t>
  </si>
  <si>
    <t>三建塗装株式会社</t>
  </si>
  <si>
    <t>株式会社三五</t>
  </si>
  <si>
    <t>株式会社サンコー</t>
  </si>
  <si>
    <t>株式会社　サンコー</t>
  </si>
  <si>
    <t>平成29.年4月28日現在</t>
  </si>
  <si>
    <t>サンコー株式会社</t>
  </si>
  <si>
    <t>サンコーインダストリー株式会社</t>
  </si>
  <si>
    <t>サンコー・エア・セルテック株式会社</t>
  </si>
  <si>
    <t>株式会社サンコークリエイト</t>
  </si>
  <si>
    <t>サンコーコンサルタント株式会社</t>
  </si>
  <si>
    <t>サンコー商事株式会社</t>
  </si>
  <si>
    <t>株式会社サンコー食品</t>
  </si>
  <si>
    <t>サンコー食品株式会社</t>
  </si>
  <si>
    <t>サンコーテクノ株式会社</t>
  </si>
  <si>
    <t>サンコーテック株式会社</t>
  </si>
  <si>
    <t>株式会社サンコープラスチック</t>
  </si>
  <si>
    <t>株式会社サン・コーポレーション</t>
  </si>
  <si>
    <t>サンコール株式会社</t>
  </si>
  <si>
    <t>株式会社　三交クリエイティブ・ライフ</t>
  </si>
  <si>
    <t>三甲株式会社</t>
  </si>
  <si>
    <t>株式会社三恒</t>
  </si>
  <si>
    <t>2016年７月現在</t>
  </si>
  <si>
    <t>三幸株式会社</t>
  </si>
  <si>
    <t>株式会社三幸</t>
  </si>
  <si>
    <t>株式会社産交</t>
  </si>
  <si>
    <t>三光株式会社</t>
  </si>
  <si>
    <t>三幸　株式会社</t>
  </si>
  <si>
    <t>株式会社山幸</t>
  </si>
  <si>
    <t>三晃印刷株式会社</t>
  </si>
  <si>
    <t>三光運輸株式会社</t>
  </si>
  <si>
    <t>株式会社　三興エンジニアリング</t>
  </si>
  <si>
    <t>特定医療法人社団　三光会</t>
  </si>
  <si>
    <t>社会福祉法人三幸会</t>
  </si>
  <si>
    <t>学校法人三幸学園</t>
  </si>
  <si>
    <t>三光化成株式会社</t>
  </si>
  <si>
    <t>三鋼仮設有限会社</t>
  </si>
  <si>
    <t>三貢機械株式会社</t>
  </si>
  <si>
    <t>三光機械株式会社</t>
  </si>
  <si>
    <t>三晃技研工業株式会社</t>
  </si>
  <si>
    <t>三晃金属工業株式会社</t>
  </si>
  <si>
    <t>株式会社三晃空調</t>
  </si>
  <si>
    <t>三光クボタ建機株式会社</t>
  </si>
  <si>
    <t>三鉱建設株式会社</t>
  </si>
  <si>
    <t>三光建設工業株式会社</t>
  </si>
  <si>
    <t>株式会社三弘建築事務所</t>
  </si>
  <si>
    <t>株式会社三幸コーポレーション</t>
  </si>
  <si>
    <t>サンコウ鋼業　株式会社</t>
  </si>
  <si>
    <t>讃光工業株式会社</t>
  </si>
  <si>
    <t>三光工業株式会社</t>
  </si>
  <si>
    <t>三交興業株式会社</t>
  </si>
  <si>
    <t>三光合成株式会社</t>
  </si>
  <si>
    <t>三行合成樹脂株式会社</t>
  </si>
  <si>
    <t>株式会社三幸工務店</t>
  </si>
  <si>
    <t>株式会社三光工務店</t>
  </si>
  <si>
    <t>三綱・光和開発株式会社</t>
  </si>
  <si>
    <t>三興コントロール株式会社</t>
  </si>
  <si>
    <t>三興産業株式会社</t>
  </si>
  <si>
    <t>株式会社　三幸産業</t>
  </si>
  <si>
    <t>有限会社三皇シーリング</t>
  </si>
  <si>
    <t>株式会社　三光紙器工業所</t>
  </si>
  <si>
    <t>三弘紙業株式会社</t>
  </si>
  <si>
    <t>株式会社三工社</t>
  </si>
  <si>
    <t>株式会社三煌社</t>
  </si>
  <si>
    <t>株式会社山晃住宅</t>
  </si>
  <si>
    <t>株式会社三公商事</t>
  </si>
  <si>
    <t>山晃食品株式会社</t>
  </si>
  <si>
    <t>三幸製菓株式会社</t>
  </si>
  <si>
    <t>賛光精機株式会社</t>
  </si>
  <si>
    <t>三幸製袋株式会社</t>
  </si>
  <si>
    <t>株式会社三晃設備工業</t>
  </si>
  <si>
    <t>株式会社三交タクシー</t>
  </si>
  <si>
    <t>参光タクシー株式会社</t>
  </si>
  <si>
    <t>三幸電機株式会社</t>
  </si>
  <si>
    <t>三光電業 株式会社</t>
  </si>
  <si>
    <t>三興電子工業株式会社</t>
  </si>
  <si>
    <t>三晃特殊金属工業株式会社</t>
  </si>
  <si>
    <t>三交不動産株式会社</t>
  </si>
  <si>
    <t>株式会社SANKO MARKETING FOODS</t>
  </si>
  <si>
    <t>三光メディック株式会社</t>
  </si>
  <si>
    <t>サンゴバン株式会社</t>
  </si>
  <si>
    <t>株式会社サンコミュニケーション</t>
  </si>
  <si>
    <t>サンコムテクノロジ株式会社</t>
  </si>
  <si>
    <t>サンコロナ小田株式会社</t>
  </si>
  <si>
    <t>Sansan株式会社</t>
  </si>
  <si>
    <t>有限会社サンサンビ</t>
  </si>
  <si>
    <t>株式会社サンシーア</t>
  </si>
  <si>
    <t>株式会社サンジェルマン</t>
  </si>
  <si>
    <t>医療法人社団 三思会</t>
  </si>
  <si>
    <t>サンシステム株式会社</t>
  </si>
  <si>
    <t>株式会社サンシャインシティ</t>
  </si>
  <si>
    <t>株式会社サンシャインチェーン本部</t>
  </si>
  <si>
    <t>株式会社三社電機製作所</t>
  </si>
  <si>
    <t>三州エッグ株式会社</t>
  </si>
  <si>
    <t>医療法人社団三秀会</t>
  </si>
  <si>
    <t>医療法人三秋会</t>
  </si>
  <si>
    <t>株式会社　三十三銀行</t>
  </si>
  <si>
    <t>株式会社三州社</t>
  </si>
  <si>
    <t>三州食品株式会社</t>
  </si>
  <si>
    <t>三州製菓株式会社</t>
  </si>
  <si>
    <t>株式会社サンシュガー</t>
  </si>
  <si>
    <t>社会福祉法人三寿会</t>
  </si>
  <si>
    <t>株式会社三珠企画</t>
  </si>
  <si>
    <t>サン樹脂株式会社</t>
  </si>
  <si>
    <t>株式会社サンジュニア</t>
  </si>
  <si>
    <t>株式会社サンショ</t>
  </si>
  <si>
    <t>平成28年度/平成28年11月時点</t>
  </si>
  <si>
    <t>山商株式会社</t>
  </si>
  <si>
    <t>三生医薬株式会社</t>
  </si>
  <si>
    <t>株式会社　三昭運輸</t>
  </si>
  <si>
    <t>三正運輸株式会社</t>
  </si>
  <si>
    <t>三晶エムイーシー株式会社</t>
  </si>
  <si>
    <t>株式会社三條機械製作所</t>
  </si>
  <si>
    <t>三晶技研株式会社</t>
  </si>
  <si>
    <t>三條金属株式会社</t>
  </si>
  <si>
    <t>三正建設株式会社</t>
  </si>
  <si>
    <t>三承工業株式会社</t>
  </si>
  <si>
    <t>三昭紙業株式会社</t>
  </si>
  <si>
    <t>有限会社三匠室内工業</t>
  </si>
  <si>
    <t>三省製薬株式会社</t>
  </si>
  <si>
    <t>株式会社　三笑堂</t>
  </si>
  <si>
    <t>有限会社三松堂</t>
  </si>
  <si>
    <t>三条日通運輸株式会社</t>
  </si>
  <si>
    <t>三城美装株式会社</t>
  </si>
  <si>
    <t>三昌物産株式会社</t>
  </si>
  <si>
    <t>サン情報サービス株式会社</t>
  </si>
  <si>
    <t>株式会社サンショク</t>
  </si>
  <si>
    <t>株式会社　燦食</t>
  </si>
  <si>
    <t>サンショク産業株式会社</t>
  </si>
  <si>
    <t>サン食品株式会社</t>
  </si>
  <si>
    <t>株式会社　三心</t>
  </si>
  <si>
    <t>株式会社　サンシン</t>
  </si>
  <si>
    <t>平成２９年１１月１０日時点</t>
  </si>
  <si>
    <t>株式会社三新</t>
  </si>
  <si>
    <t>有限会社三進圧送</t>
  </si>
  <si>
    <t>医療法人三仁会</t>
  </si>
  <si>
    <t>三新化学工業株式会社</t>
  </si>
  <si>
    <t>三伸化工株式会社</t>
  </si>
  <si>
    <t>三信化工株式会社</t>
  </si>
  <si>
    <t>三伸機設株式会社</t>
  </si>
  <si>
    <t>三真金属有限会社</t>
  </si>
  <si>
    <t>三伸建設株式会社</t>
  </si>
  <si>
    <t>平成29年1月</t>
  </si>
  <si>
    <t>三信建設工業株式会社</t>
  </si>
  <si>
    <t>三進工業株式会社</t>
  </si>
  <si>
    <t>三信工業株式会社</t>
  </si>
  <si>
    <t>三辰精工株式会社</t>
  </si>
  <si>
    <t>三信船舶電具株式会社</t>
  </si>
  <si>
    <t>三信電気株式会社</t>
  </si>
  <si>
    <t>三信電工株式会社</t>
  </si>
  <si>
    <t>平成28年10月26日現在</t>
  </si>
  <si>
    <t>三親電材株式会社</t>
  </si>
  <si>
    <t>三新物流株式会社</t>
  </si>
  <si>
    <t>三信包装　株式会社</t>
  </si>
  <si>
    <t>山水エレクトロニクス株式会社</t>
  </si>
  <si>
    <t>社会福祉法人　山水苑</t>
  </si>
  <si>
    <t>株式会社　三翠園</t>
  </si>
  <si>
    <t>社会福祉法人三翠会</t>
  </si>
  <si>
    <t>サンスイ機工株式会社</t>
  </si>
  <si>
    <t>サンスイコンサルタント株式会社</t>
  </si>
  <si>
    <t>株式会社三水コンサルタント</t>
  </si>
  <si>
    <t>株式会社山水製作所</t>
  </si>
  <si>
    <t>株式会社三水フーズ</t>
  </si>
  <si>
    <t>株式会社サンズクラフト</t>
  </si>
  <si>
    <t>サンスター株式会社</t>
  </si>
  <si>
    <t>サンスター技研株式会社</t>
  </si>
  <si>
    <t>サンスター文具株式会社</t>
  </si>
  <si>
    <t>株式会社サンスタッフ</t>
  </si>
  <si>
    <t>株式会社サンスチール工業</t>
  </si>
  <si>
    <t>サンステップ株式会社</t>
  </si>
  <si>
    <t>株式会社サンスリー</t>
  </si>
  <si>
    <t>株式会社　三誠</t>
  </si>
  <si>
    <t>株式会社三勢</t>
  </si>
  <si>
    <t>株式会社サンセイアールアンドディ</t>
  </si>
  <si>
    <t>サンセイ医機株式会社</t>
  </si>
  <si>
    <t>三生運輸株式会社</t>
  </si>
  <si>
    <t>社会福祉法人三省会</t>
  </si>
  <si>
    <t>サンセイ株式会社</t>
  </si>
  <si>
    <t>三成工業株式会社</t>
  </si>
  <si>
    <t>三精工業株式会社</t>
  </si>
  <si>
    <t>三成興業株式会社</t>
  </si>
  <si>
    <t>株式会社サンセイテクノス</t>
  </si>
  <si>
    <t>三精テクノロジーズ株式会社</t>
  </si>
  <si>
    <t>サンセイ電機株式会社</t>
  </si>
  <si>
    <t>株式会社三省堂書店</t>
  </si>
  <si>
    <t>三生ビル管理</t>
  </si>
  <si>
    <t>株式会社サン精密化工研究所</t>
  </si>
  <si>
    <t>㈱サンセイランディック</t>
  </si>
  <si>
    <t>株式会社サンセットコーポレイション</t>
  </si>
  <si>
    <t>医療法人三善会</t>
  </si>
  <si>
    <t>株式会社　三鮮商事</t>
  </si>
  <si>
    <t>三泉トラスト保険サービス株式会社</t>
  </si>
  <si>
    <t>サンソー港運株式会社</t>
  </si>
  <si>
    <t>株式会社　Sun so</t>
  </si>
  <si>
    <t>株式会社サンソウシステムズ</t>
  </si>
  <si>
    <t>三相電機株式会社</t>
  </si>
  <si>
    <t>サンタ株式会社</t>
  </si>
  <si>
    <t>株式会社サン・ダイコー</t>
  </si>
  <si>
    <t>株式会社サン太陽</t>
  </si>
  <si>
    <t>サンタクシーカブシキガイシャ</t>
  </si>
  <si>
    <t>株式会社三田工務店</t>
  </si>
  <si>
    <t>社会福祉法人　三田谷治療教育院</t>
  </si>
  <si>
    <t>SUNDANCE</t>
  </si>
  <si>
    <t>株式会社　三知</t>
  </si>
  <si>
    <t>有限会社産直グループこだわり村</t>
  </si>
  <si>
    <t>株式会社　サンテ</t>
  </si>
  <si>
    <t>株式会社Sante</t>
  </si>
  <si>
    <t>株式会社サンデー</t>
  </si>
  <si>
    <t>合同会社ＳＡＮＴＩ</t>
  </si>
  <si>
    <t>株式会社サンディ</t>
  </si>
  <si>
    <t>サンデイリー株式会社</t>
  </si>
  <si>
    <t>サンテクノ株式会社</t>
  </si>
  <si>
    <t>サンテグレ株式会社</t>
  </si>
  <si>
    <t>株式会社サンテック</t>
  </si>
  <si>
    <t>ＳＵＮＤＥＣ株式会社</t>
  </si>
  <si>
    <t>株式会社サンテックインターナショナル</t>
  </si>
  <si>
    <t>サンテック株式会社</t>
  </si>
  <si>
    <t>株式会社サンテック九州</t>
  </si>
  <si>
    <t>santecHoldings株式会社</t>
  </si>
  <si>
    <t>株式会社サンデリカ</t>
  </si>
  <si>
    <t>株式会社サンデリックフーズ</t>
  </si>
  <si>
    <t>サンテレホン株式会社</t>
  </si>
  <si>
    <t>サンデン株式会社</t>
  </si>
  <si>
    <t>株式会社　三電</t>
  </si>
  <si>
    <t>医療法人参天会</t>
  </si>
  <si>
    <t>産電工業株式会社</t>
  </si>
  <si>
    <t>株式会社サン電工社</t>
  </si>
  <si>
    <t>サンデン交通株式会社</t>
  </si>
  <si>
    <t>株式会社サン電材社</t>
  </si>
  <si>
    <t>サン電子株式会社</t>
  </si>
  <si>
    <t>サン電子工業株式会社</t>
  </si>
  <si>
    <t>参天製薬株式会社</t>
  </si>
  <si>
    <t>サン電通エンジニアリング株式会社</t>
  </si>
  <si>
    <t>サンデンハウジング株式会社</t>
  </si>
  <si>
    <t>株式会社サン・テンポラリー</t>
  </si>
  <si>
    <t>サンデン・リテールシステム株式会社</t>
  </si>
  <si>
    <t>山東株式会社</t>
  </si>
  <si>
    <t>株式会社　三東工業社</t>
  </si>
  <si>
    <t>山藤三陽印刷株式会社</t>
  </si>
  <si>
    <t>株式会社　三徳</t>
  </si>
  <si>
    <t>株式会社三徳</t>
  </si>
  <si>
    <t>三徳運輸株式会社</t>
  </si>
  <si>
    <t>医療法人参篤会</t>
  </si>
  <si>
    <t>山特工業株式会社</t>
  </si>
  <si>
    <t>三徳実業株式会社</t>
  </si>
  <si>
    <t>株式会社　サントス</t>
  </si>
  <si>
    <t>サン・トックス株式会社</t>
  </si>
  <si>
    <t>株式会社サントップ</t>
  </si>
  <si>
    <t>サンドビック株式会社</t>
  </si>
  <si>
    <t>株式会社三富</t>
  </si>
  <si>
    <t>株式会社　サントム</t>
  </si>
  <si>
    <t>有限会社サンドライ</t>
  </si>
  <si>
    <t>株式会社サンドライ</t>
  </si>
  <si>
    <t>株式会社　サンドラッグ</t>
  </si>
  <si>
    <t>株式会社サンドラッグエース</t>
  </si>
  <si>
    <t>株式会社サンドラッグプラス</t>
  </si>
  <si>
    <t>サントリー株式会社</t>
  </si>
  <si>
    <t>サントリーコンシェルジュサービス株式会社</t>
  </si>
  <si>
    <t>サントリー食品インターナショナル株式会社</t>
  </si>
  <si>
    <t>サントリーパブリシティサービス株式会社</t>
  </si>
  <si>
    <t>サントリービール株式会社</t>
  </si>
  <si>
    <t>サントリービバレッジサービス株式会社</t>
  </si>
  <si>
    <t>サントリービバレッジソリューション株式会社</t>
  </si>
  <si>
    <t>サントリープロダクツ株式会社</t>
  </si>
  <si>
    <t>サントリーホールディングス株式会社</t>
  </si>
  <si>
    <t>サントリーマーケティング＆コマース株式会社</t>
  </si>
  <si>
    <t>株式会社サンドリーム</t>
  </si>
  <si>
    <t>株式会社サンドリームファクトリー</t>
  </si>
  <si>
    <t>サントリーロジスティクス株式会社</t>
  </si>
  <si>
    <t>株式会社サントレーディング</t>
  </si>
  <si>
    <t>株式会社サンナス</t>
  </si>
  <si>
    <t>山日YBSグループ</t>
  </si>
  <si>
    <t>株式会社サンネット</t>
  </si>
  <si>
    <t>株式会社山王</t>
  </si>
  <si>
    <t>学校法人山王学園</t>
  </si>
  <si>
    <t>山王スペース＆レンタル株式会社</t>
  </si>
  <si>
    <t>山王総合株式会社</t>
  </si>
  <si>
    <t>山王テック株式会社</t>
  </si>
  <si>
    <t>山王ファシリティーズ株式会社</t>
  </si>
  <si>
    <t>社会福祉法人山王平成会</t>
  </si>
  <si>
    <t>三野工業株式会社</t>
  </si>
  <si>
    <t>サンバーグ株式会社</t>
  </si>
  <si>
    <t>株式会社サンパーク</t>
  </si>
  <si>
    <t>株式会社サン・ハート</t>
  </si>
  <si>
    <t>サンハウス食品株式会社</t>
  </si>
  <si>
    <t>三羽工業株式会社</t>
  </si>
  <si>
    <t>三波工業株式会社</t>
  </si>
  <si>
    <t>株式会社サンパック</t>
  </si>
  <si>
    <t>サンハルク株式会社</t>
  </si>
  <si>
    <t>株式会社さんばん</t>
  </si>
  <si>
    <t>株式会社サンビーム</t>
  </si>
  <si>
    <t>三美印刷株式会社</t>
  </si>
  <si>
    <t>有限会社三備建設</t>
  </si>
  <si>
    <t>有限会社　サンビソウ</t>
  </si>
  <si>
    <t>サンビック株式会社</t>
  </si>
  <si>
    <t>株式会社三備電業社</t>
  </si>
  <si>
    <t>株式会社さんびる</t>
  </si>
  <si>
    <t>有限会社サンビレッジハート</t>
  </si>
  <si>
    <t>サン・フーズ株式会社</t>
  </si>
  <si>
    <t>株式会社サンフード</t>
  </si>
  <si>
    <t>サンフードサービス株式会社</t>
  </si>
  <si>
    <t>株式会社サンファミリー</t>
  </si>
  <si>
    <t>サンフィールド株式会社</t>
  </si>
  <si>
    <t>株式会社サンフィールド工業</t>
  </si>
  <si>
    <t>株式会社三普旅行社</t>
  </si>
  <si>
    <t>株式会社サンフェステ</t>
  </si>
  <si>
    <t>株式会社サンフォート</t>
  </si>
  <si>
    <t>株式会社サンフォニックス</t>
  </si>
  <si>
    <t>山武郡市農業協同組合</t>
  </si>
  <si>
    <t>株式会社サンプラザ</t>
  </si>
  <si>
    <t>株式会社サンプラザ加地</t>
  </si>
  <si>
    <t>株式会社サンプラス</t>
  </si>
  <si>
    <t>サンプラスチック株式会社</t>
  </si>
  <si>
    <t>サンプラスツーリスト株式会社</t>
  </si>
  <si>
    <t>株式会社サンプラスト三笠</t>
  </si>
  <si>
    <t>株式会社サンプラスワン</t>
  </si>
  <si>
    <t>株式会社サンプラネット</t>
  </si>
  <si>
    <t>特定非営利活動法人サンフラワー</t>
  </si>
  <si>
    <t>株式会社Ｓｕｎ　ｆｌｏｗｅｒ</t>
  </si>
  <si>
    <t>株式会社サンフラワーズ</t>
  </si>
  <si>
    <t>株式会社サン・プランナー</t>
  </si>
  <si>
    <t>株式会社サン・フレア</t>
  </si>
  <si>
    <t>サンフレッシュ株式会社</t>
  </si>
  <si>
    <t>株式会社　サンフレッセ</t>
  </si>
  <si>
    <t>株式会社サンフレッチェ広島</t>
  </si>
  <si>
    <t>株式会社サンプロ</t>
  </si>
  <si>
    <t>さんプロジェクト株式会社</t>
  </si>
  <si>
    <t>株式会社サンプロスシステム</t>
  </si>
  <si>
    <t>サンプロ不動産株式会社</t>
  </si>
  <si>
    <t>サンフロンティア不動産株式会社</t>
  </si>
  <si>
    <t>さんべ食品工業株式会社</t>
  </si>
  <si>
    <t>株式会社サン・ベンディング東北</t>
  </si>
  <si>
    <t>株式会社サンベンド</t>
  </si>
  <si>
    <t>株式会社サンポーギフ</t>
  </si>
  <si>
    <t>サンポー食品株式会社</t>
  </si>
  <si>
    <t>株式会社サンポー浜松</t>
  </si>
  <si>
    <t>株式会社サンポーメイヤール</t>
  </si>
  <si>
    <t>株式会社　サンポール</t>
  </si>
  <si>
    <t>株式会社　三宝</t>
  </si>
  <si>
    <t>株式会社　算法</t>
  </si>
  <si>
    <t>株式会社三宝</t>
  </si>
  <si>
    <t>2019年4月1日時点</t>
  </si>
  <si>
    <t>株式会社さんぽう</t>
  </si>
  <si>
    <t>株式会社サンポウ</t>
  </si>
  <si>
    <t>社会福祉法人　三宝会</t>
  </si>
  <si>
    <t>株式会社三宝化学研究所</t>
  </si>
  <si>
    <t>三宝産業　株式会社</t>
  </si>
  <si>
    <t>三報社印刷株式会社</t>
  </si>
  <si>
    <t>三宝商事株式会社</t>
  </si>
  <si>
    <t>三宝製菓株式会社</t>
  </si>
  <si>
    <t>株式会社サンポスト</t>
  </si>
  <si>
    <t>サンポッカサービス株式会社</t>
  </si>
  <si>
    <t>株式会社サンマーチ</t>
  </si>
  <si>
    <t>株式会社サンマリノ</t>
  </si>
  <si>
    <t>株式会社サンマルク</t>
  </si>
  <si>
    <t>株式会社サンマルクカフェ</t>
  </si>
  <si>
    <t>株式会社サンマルクグリル</t>
  </si>
  <si>
    <t>株式会社サンマルクチャイナ</t>
  </si>
  <si>
    <t>株式会社サンマルクホールディングス</t>
  </si>
  <si>
    <t>サンマルコ食品株式会社</t>
  </si>
  <si>
    <t>株式会社三万石</t>
  </si>
  <si>
    <t>株式会社　三万石販売コーポレーション</t>
  </si>
  <si>
    <t>株式会社　三明</t>
  </si>
  <si>
    <t>株式会社サンメイトクリーン</t>
  </si>
  <si>
    <t>株式会社　サンメック</t>
  </si>
  <si>
    <t>平成２８年４月</t>
  </si>
  <si>
    <t>株式会社サンメック</t>
  </si>
  <si>
    <t>サンメッセ株式会社</t>
  </si>
  <si>
    <t>サンメディカル株式会社</t>
  </si>
  <si>
    <t>株式会社サンメディカル</t>
  </si>
  <si>
    <t>サンメディックス株式会社</t>
  </si>
  <si>
    <t>サンメトロ輸送株式会社</t>
  </si>
  <si>
    <t>株式会社　サン・メルクス</t>
  </si>
  <si>
    <t>株式会社サンメンテナンス</t>
  </si>
  <si>
    <t>サンメンバーズ株式会社</t>
  </si>
  <si>
    <t>有限会社サンモア</t>
  </si>
  <si>
    <t>サンユー建設株式会社</t>
  </si>
  <si>
    <t>株式会社杉友</t>
  </si>
  <si>
    <t>株式会社サンユウ</t>
  </si>
  <si>
    <t>株式会社三雄</t>
  </si>
  <si>
    <t>医療法人社団三優会</t>
  </si>
  <si>
    <t>医療法人 三友会</t>
  </si>
  <si>
    <t>三優監査法人</t>
  </si>
  <si>
    <t>三友工業株式会社</t>
  </si>
  <si>
    <t>三裕工業株式会社</t>
  </si>
  <si>
    <t>株式会社　三祐コンサルタンツ</t>
  </si>
  <si>
    <t>株式会社　三友製作所</t>
  </si>
  <si>
    <t>三友建物株式会社</t>
  </si>
  <si>
    <t>株式会社三友電工</t>
  </si>
  <si>
    <t>株式会社三油商会</t>
  </si>
  <si>
    <t>サンヨー株式会社</t>
  </si>
  <si>
    <t>サンヨー缶詰株式会社</t>
  </si>
  <si>
    <t>株式会社サンヨークリーニング</t>
  </si>
  <si>
    <t>株式会社サンヨー工業</t>
  </si>
  <si>
    <t>サンヨーコンサルタント株式会社</t>
  </si>
  <si>
    <t>サンヨー食品株式会社</t>
  </si>
  <si>
    <t>サンヨー食品販売株式会社</t>
  </si>
  <si>
    <t>株式会社サンヨーフーズ</t>
  </si>
  <si>
    <t>株式会社サンヨープレジャー</t>
  </si>
  <si>
    <t>サンヨーホームズ株式会社</t>
  </si>
  <si>
    <t>サンヨーホームズコミュニティ株式会社</t>
  </si>
  <si>
    <t>サンヨーリアルティ株式会社</t>
  </si>
  <si>
    <t>株式会社　三要</t>
  </si>
  <si>
    <t>社会福祉法人さんよう</t>
  </si>
  <si>
    <t>株式会社山陽イエローハット</t>
  </si>
  <si>
    <t>山陽運輸倉庫株式会社</t>
  </si>
  <si>
    <t>社会福祉法人　山陽小野田市社会福祉協議会</t>
  </si>
  <si>
    <t>医療法人社団三陽会</t>
  </si>
  <si>
    <t>三洋海運株式会社</t>
  </si>
  <si>
    <t>株式会社三洋開発</t>
  </si>
  <si>
    <t>三葉化工株式会社</t>
  </si>
  <si>
    <t>三陽化成株式会社</t>
  </si>
  <si>
    <t>三洋化成工業株式会社</t>
  </si>
  <si>
    <t>三容株式会社</t>
  </si>
  <si>
    <t>三洋環境株式会社</t>
  </si>
  <si>
    <t>山陽技研　株式会社</t>
  </si>
  <si>
    <t>三洋機工株式会社</t>
  </si>
  <si>
    <t>三洋グラビア株式会社</t>
  </si>
  <si>
    <t>株式会社　山洋建設</t>
  </si>
  <si>
    <t>三陽建設株式会社</t>
  </si>
  <si>
    <t>山旺建設株式会社</t>
  </si>
  <si>
    <t>山陽コールド運輸株式会社</t>
  </si>
  <si>
    <t>三洋工業株式会社</t>
  </si>
  <si>
    <t>三陽工業株式会社</t>
  </si>
  <si>
    <t>山陽工業株式会社</t>
  </si>
  <si>
    <t>山洋工業株式会社</t>
  </si>
  <si>
    <t>三洋工具株式会社</t>
  </si>
  <si>
    <t>株式会社三洋コンサルタント</t>
  </si>
  <si>
    <t>三洋自動車　株式会社</t>
  </si>
  <si>
    <t>山陽自動車運送株式会社</t>
  </si>
  <si>
    <t>株式会社三陽商会</t>
  </si>
  <si>
    <t>三洋商事株式会社</t>
  </si>
  <si>
    <t>株式会社　三洋商事</t>
  </si>
  <si>
    <t>山陽食品株式会社</t>
  </si>
  <si>
    <t>三洋食品株式会社</t>
  </si>
  <si>
    <t>讃陽食品工業株式会社</t>
  </si>
  <si>
    <t>株式会社　山陽新聞社</t>
  </si>
  <si>
    <t>山陽新聞販売株式会社</t>
  </si>
  <si>
    <t>株式会社山陽精機</t>
  </si>
  <si>
    <t>山陽精工株式会社</t>
  </si>
  <si>
    <t>株式会社山洋製作所</t>
  </si>
  <si>
    <t>株式会社　三陽製作所</t>
  </si>
  <si>
    <t>株式会社三陽製作所</t>
  </si>
  <si>
    <t>三洋製紙株式会社</t>
  </si>
  <si>
    <t>山陽製粉株式会社</t>
  </si>
  <si>
    <t>株式会社　山陽設備システム</t>
  </si>
  <si>
    <t>株式会社山陽セフティ</t>
  </si>
  <si>
    <t>三洋装備株式会社</t>
  </si>
  <si>
    <t>山陽タクシー株式会社</t>
  </si>
  <si>
    <t>株式会社山陽テクノサービス</t>
  </si>
  <si>
    <t>三洋テクノマリン株式会社</t>
  </si>
  <si>
    <t>山洋電気株式会社</t>
  </si>
  <si>
    <t>山陽電機株式会社</t>
  </si>
  <si>
    <t>山陽電氣工業株式会社</t>
  </si>
  <si>
    <t>山洋電気テクノサービス株式会社</t>
  </si>
  <si>
    <t>山陽電気鉄道株式会社</t>
  </si>
  <si>
    <t>山陽電研株式会社</t>
  </si>
  <si>
    <t>株式会社三洋堂書店</t>
  </si>
  <si>
    <t>株式会社三洋堂ホールディングス</t>
  </si>
  <si>
    <t>山陽特殊製鋼株式会社</t>
  </si>
  <si>
    <t>山陽バス株式会社</t>
  </si>
  <si>
    <t>三洋販売</t>
  </si>
  <si>
    <t>株式会社山陽百貨店</t>
  </si>
  <si>
    <t>山陽ビル管理株式会社</t>
  </si>
  <si>
    <t>有限会社三洋ビル管理</t>
  </si>
  <si>
    <t>三洋ビル管理株式会社</t>
  </si>
  <si>
    <t>株式会社　讃洋ビルサービス</t>
  </si>
  <si>
    <t>社会福祉法人山陽福祉会</t>
  </si>
  <si>
    <t>株式会社三洋物産</t>
  </si>
  <si>
    <t>山陽物産株式会社</t>
  </si>
  <si>
    <t>三陽不動産株式会社</t>
  </si>
  <si>
    <t>山陽不動産鑑定株式会社</t>
  </si>
  <si>
    <t>三洋貿易株式会社</t>
  </si>
  <si>
    <t>山陽三菱電機販売株式会社</t>
  </si>
  <si>
    <t>山陽薬品株式会社</t>
  </si>
  <si>
    <t>山陽ロード工業　株式会社</t>
  </si>
  <si>
    <t>株式会社三義漆器店</t>
  </si>
  <si>
    <t>山陽新聞倉敷販売株式会社</t>
  </si>
  <si>
    <t>株式会社サンヨネ</t>
  </si>
  <si>
    <t>株式会社サンライズ</t>
  </si>
  <si>
    <t>サンライズ株式会社</t>
  </si>
  <si>
    <t>ＳＵＮＲＩＳＥ株式会社</t>
  </si>
  <si>
    <t>サンライズオイルサービス株式会社</t>
  </si>
  <si>
    <t>サンライズ工業株式会社</t>
  </si>
  <si>
    <t>株式会社サンライズサービス</t>
  </si>
  <si>
    <t>サンライズ産業株式会社</t>
  </si>
  <si>
    <t>サンライズシステム株式会社</t>
  </si>
  <si>
    <t>株式会社サンライズジャパン</t>
  </si>
  <si>
    <t>株式会社サンライズ・ファシリティーズ</t>
  </si>
  <si>
    <t>株式会社サンライズモータース</t>
  </si>
  <si>
    <t>株式会社　サンライト</t>
  </si>
  <si>
    <t>株式会社サン・ライフ</t>
  </si>
  <si>
    <t>サンライフ・クリエイション株式会社</t>
  </si>
  <si>
    <t>サンライフほのぼの有限会社</t>
  </si>
  <si>
    <t>株式会社サンラヴィアン</t>
  </si>
  <si>
    <t>株式会社サンリオ</t>
  </si>
  <si>
    <t>株式会社サンリキュール</t>
  </si>
  <si>
    <t>サンリク株式会社</t>
  </si>
  <si>
    <t>三陸運輸株式会社</t>
  </si>
  <si>
    <t>三陸土建株式会社</t>
  </si>
  <si>
    <t>株式会社サンリツ</t>
  </si>
  <si>
    <t>サンリツオートメイション株式会社</t>
  </si>
  <si>
    <t>三立化工機株式会社</t>
  </si>
  <si>
    <t>三立興産株式会社</t>
  </si>
  <si>
    <t>三立製菓株式会社</t>
  </si>
  <si>
    <t>サンリッチ株式会社</t>
  </si>
  <si>
    <t>サンリット化成株式会社</t>
  </si>
  <si>
    <t>サンリット工業株式会社</t>
  </si>
  <si>
    <t>株式会社サンリブ</t>
  </si>
  <si>
    <t>株式会社三龍社</t>
  </si>
  <si>
    <t>山菱テクニカ株式会社</t>
  </si>
  <si>
    <t>三糧輸送株式会社</t>
  </si>
  <si>
    <t>サンリン株式会社</t>
  </si>
  <si>
    <t>株式会社サンルート</t>
  </si>
  <si>
    <t>株式会社サン・ルーム</t>
  </si>
  <si>
    <t>株式会社サンレー</t>
  </si>
  <si>
    <t>株式会社サンレール</t>
  </si>
  <si>
    <t>株式会社三冷社</t>
  </si>
  <si>
    <t>株式会社サンレックス</t>
  </si>
  <si>
    <t>株式会社３６６</t>
  </si>
  <si>
    <t>サンロジ株式会社</t>
  </si>
  <si>
    <t>株式会社サンロジスティックス</t>
  </si>
  <si>
    <t>株式会社サンロックオーヨド</t>
  </si>
  <si>
    <t>株式会社サンロフト</t>
  </si>
  <si>
    <t>株式会社サンワ</t>
  </si>
  <si>
    <t>サンワ株式会社</t>
  </si>
  <si>
    <t>株式会社三和</t>
  </si>
  <si>
    <t>株式会社サンワーク</t>
  </si>
  <si>
    <t>株式会社サンワード</t>
  </si>
  <si>
    <t>サンワアルティス株式会社</t>
  </si>
  <si>
    <t>株式会社三和医科器械</t>
  </si>
  <si>
    <t>平成30年4月9日時点</t>
  </si>
  <si>
    <t>医療法人三和会</t>
  </si>
  <si>
    <t>社会福祉法人三和会</t>
  </si>
  <si>
    <t>医療法人　三和会　国吉病院</t>
  </si>
  <si>
    <t>医療法人社団三和会しおかぜ病院</t>
  </si>
  <si>
    <t>株式会社三和化学研究所</t>
  </si>
  <si>
    <t>三和株式会社</t>
  </si>
  <si>
    <t>三和罐詰株式会社</t>
  </si>
  <si>
    <t>株式会社サンワカンパニー</t>
  </si>
  <si>
    <t>三和技研工業株式会社</t>
  </si>
  <si>
    <t>山和機設株式会社</t>
  </si>
  <si>
    <t>三和建工株式会社</t>
  </si>
  <si>
    <t>三和建設株式会社</t>
  </si>
  <si>
    <t>株式会社三和建設</t>
  </si>
  <si>
    <t>三和建装株式会社</t>
  </si>
  <si>
    <t>三和研磨工業株式会社</t>
  </si>
  <si>
    <t>三和コーテックス株式会社</t>
  </si>
  <si>
    <t>三和工業株式会社</t>
  </si>
  <si>
    <t>三和興産株式会社</t>
  </si>
  <si>
    <t>三和交通株式会社</t>
  </si>
  <si>
    <t>株式会社三和交通統轄本部</t>
  </si>
  <si>
    <t>株式会社　三和工務店</t>
  </si>
  <si>
    <t>サンワコムシスエンジニアリング株式会社</t>
  </si>
  <si>
    <t>株式会社サンワコン</t>
  </si>
  <si>
    <t>三和コンクリート工業株式会社</t>
  </si>
  <si>
    <t>三和コンピュータ株式会社</t>
  </si>
  <si>
    <t>株式会社三和サービス</t>
  </si>
  <si>
    <t>三和サインワークス株式会社</t>
  </si>
  <si>
    <t>サンワサプライ株式会社</t>
  </si>
  <si>
    <t>株式会社サンワサポート</t>
  </si>
  <si>
    <t>産和産業株式会社</t>
  </si>
  <si>
    <t>三和紙器株式会社</t>
  </si>
  <si>
    <t>平成３０年２月５日更新</t>
  </si>
  <si>
    <t>三和紙工株式会社</t>
  </si>
  <si>
    <t>株式会社　三和システム</t>
  </si>
  <si>
    <t>三和実業株式会社</t>
  </si>
  <si>
    <t>三和事務機株式会社</t>
  </si>
  <si>
    <t>三和シヤッター工業株式会社</t>
  </si>
  <si>
    <t>三和樹脂工業株式会社</t>
  </si>
  <si>
    <t>三和酒類株式会社</t>
  </si>
  <si>
    <t>株式会社　三和商会</t>
  </si>
  <si>
    <t>有限会社三和商事</t>
  </si>
  <si>
    <t>株式会社三和食品</t>
  </si>
  <si>
    <t>山和食品株式会社</t>
  </si>
  <si>
    <t>株式会社三和スクリーン銘板</t>
  </si>
  <si>
    <t>三輪精機株式会社</t>
  </si>
  <si>
    <t>三和製作株式会社</t>
  </si>
  <si>
    <t>三和第一交通株式会社</t>
  </si>
  <si>
    <t>三和タオル製織株式会社</t>
  </si>
  <si>
    <t>三和タジマ株式会社</t>
  </si>
  <si>
    <t>株式会社サンワックス</t>
  </si>
  <si>
    <t>三和テクノ株式会社</t>
  </si>
  <si>
    <t>サンワテクノス株式会社</t>
  </si>
  <si>
    <t>三和電気株式会社</t>
  </si>
  <si>
    <t>株式会社三和電気工業所</t>
  </si>
  <si>
    <t>三和電気土木工事株式会社</t>
  </si>
  <si>
    <t>三和電業株式会社</t>
  </si>
  <si>
    <t>三和電材株式会社</t>
  </si>
  <si>
    <t>三和電子株式会社</t>
  </si>
  <si>
    <t>三和電子サーキット株式会社</t>
  </si>
  <si>
    <t>三和澱粉工業株式会社</t>
  </si>
  <si>
    <t>株式会社三和豆水庵</t>
  </si>
  <si>
    <t>三和塗装興業株式会社</t>
  </si>
  <si>
    <t>株式会社三和ドック</t>
  </si>
  <si>
    <t>株式会社三和ドレス</t>
  </si>
  <si>
    <t>三和ニードルベアリング株式会社</t>
  </si>
  <si>
    <t>株式会社サンワネッツ</t>
  </si>
  <si>
    <t>三和ハイドロテック株式会社</t>
  </si>
  <si>
    <t>サンワフーズ株式会社</t>
  </si>
  <si>
    <t>サンワファブテック株式会社</t>
  </si>
  <si>
    <t>三和冨士交通株式会社</t>
  </si>
  <si>
    <t>株式会社三和プレス工業所</t>
  </si>
  <si>
    <t>三和ボーリング株式会社</t>
  </si>
  <si>
    <t>株式会社三和メタル</t>
  </si>
  <si>
    <t>三和油化工業株式会社</t>
  </si>
  <si>
    <t>三和ライン株式会社</t>
  </si>
  <si>
    <t>三和陸運株式会社</t>
  </si>
  <si>
    <t>サンワリューツー株式会社</t>
  </si>
  <si>
    <t>三和ロジコム株式会社</t>
  </si>
  <si>
    <t>株式会社三友医療</t>
  </si>
  <si>
    <t>Ｃ</t>
  </si>
  <si>
    <t>株式会社ＣＲＩ・ミドルウェア</t>
  </si>
  <si>
    <t>株式会社 シーアールイー</t>
  </si>
  <si>
    <t>株式会社シーアールイー</t>
  </si>
  <si>
    <t>シー・アール・エー株式会社</t>
  </si>
  <si>
    <t>株式会社シーアールエスコーポレーション</t>
  </si>
  <si>
    <t>GRN株式会社</t>
  </si>
  <si>
    <t>GRNエコサイクル株式会社</t>
  </si>
  <si>
    <t>株式会社シー・アール・シー</t>
  </si>
  <si>
    <t>シー.アール.シー株式会社</t>
  </si>
  <si>
    <t>株式会社ＧＲＣＳ</t>
  </si>
  <si>
    <t>ＣＲＧホールディングス株式会社</t>
  </si>
  <si>
    <t>株式会社CRB</t>
  </si>
  <si>
    <t>平成29年９月時点</t>
  </si>
  <si>
    <t>ＣＲＦＩＴ．ＪＰ株式会社</t>
  </si>
  <si>
    <t>シーアール物流株式会社</t>
  </si>
  <si>
    <t>ＣＩＨ株式会社</t>
  </si>
  <si>
    <t>株式会社ＣＩＳドライ</t>
  </si>
  <si>
    <t>株式会社ＣＩＳリネン</t>
  </si>
  <si>
    <t>株式会社ＧＩＮ</t>
  </si>
  <si>
    <t>株式会社ＧＩＯテクノロジーズ</t>
  </si>
  <si>
    <t>株式会社シー・アイ・シー</t>
  </si>
  <si>
    <t>株式会社ＣＩＣ</t>
  </si>
  <si>
    <t>（株）CIJ</t>
  </si>
  <si>
    <t>シーアイ繊維サービス株式会社</t>
  </si>
  <si>
    <t>シーアイマテックス株式会社</t>
  </si>
  <si>
    <t>株式会社ジー・アクアパートナーズ</t>
  </si>
  <si>
    <t>株式会社ジーアクト</t>
  </si>
  <si>
    <t>シーアンドエー株式会社</t>
  </si>
  <si>
    <t>株式会社シー・アンド・エス</t>
  </si>
  <si>
    <t>シーアンドエス株式会社</t>
  </si>
  <si>
    <t>株式会社Ｇ＆Ｎ</t>
  </si>
  <si>
    <t>株式会社Ｃ＆Ｌ</t>
  </si>
  <si>
    <t>株式会社Ｇ＆Ｌマート</t>
  </si>
  <si>
    <t>株式会社　シー・アンド・シー</t>
  </si>
  <si>
    <t>株式会社Ｇ＆Ｇ</t>
  </si>
  <si>
    <t>株式会社Ｃ＆Ｇシステムズ</t>
  </si>
  <si>
    <t>株式会社Ｃ＆Ｐ</t>
  </si>
  <si>
    <t>株式会社シーイーシー</t>
  </si>
  <si>
    <t>株式会社シーイーシーカスタマサービス</t>
  </si>
  <si>
    <t>CECジャパン株式会社</t>
  </si>
  <si>
    <t>ＧＥジャパン株式会社</t>
  </si>
  <si>
    <t>ジー・イー・ティ株式会社</t>
  </si>
  <si>
    <t>GEヘルスケアジャパン</t>
  </si>
  <si>
    <t>株式会社ｇ－ｗｉｃ</t>
  </si>
  <si>
    <t>株式会社シーヴイテック</t>
  </si>
  <si>
    <t>株式会社ジーウイング</t>
  </si>
  <si>
    <t>株式会社シーエー・アドバンス</t>
  </si>
  <si>
    <t>株式会社ジーエークレアス</t>
  </si>
  <si>
    <t>株式会社シーエーシー</t>
  </si>
  <si>
    <t>株式会社ＣＡＣオルビス</t>
  </si>
  <si>
    <t>株式会社CAC Holdings</t>
  </si>
  <si>
    <t>株式会社シーエーセールススタッフ</t>
  </si>
  <si>
    <t>株式会社GA technologies</t>
  </si>
  <si>
    <t>株式会社G.A.P</t>
  </si>
  <si>
    <t>株式会社シーエープラント</t>
  </si>
  <si>
    <t>Ｃ－ＨＲＣ株式会社</t>
  </si>
  <si>
    <t>2014年11月1日～2016年10月31日　（直近2年間）</t>
  </si>
  <si>
    <t>株式会社ジー・エイチ・エル</t>
  </si>
  <si>
    <t>株式会社ＧＨＰ</t>
  </si>
  <si>
    <t>株式会社ＧＨフーズダイニング</t>
  </si>
  <si>
    <t>株式会社シーエスアイ</t>
  </si>
  <si>
    <t>ＣＳＩ株式会社</t>
  </si>
  <si>
    <t>株式会社GSI</t>
  </si>
  <si>
    <t>株式会社ＧＳＩクレオス</t>
  </si>
  <si>
    <t>ＣＳアカウンティング株式会社</t>
  </si>
  <si>
    <t>株式会社シー・エス・イー</t>
  </si>
  <si>
    <t>株式会社シーエスイー</t>
  </si>
  <si>
    <t>株式会社シーエスウェア</t>
  </si>
  <si>
    <t>株式会社シーエスエー</t>
  </si>
  <si>
    <t>株式会社シー・エス・エス</t>
  </si>
  <si>
    <t>ＣＳＳクレセント株式会社</t>
  </si>
  <si>
    <t>有限会社ＣＳＮ</t>
  </si>
  <si>
    <t>シーエスエヌ株式会社</t>
  </si>
  <si>
    <t>株式会社ジーエスエフ</t>
  </si>
  <si>
    <t>有限会社シーエスエフ企画</t>
  </si>
  <si>
    <t>株式会社シーエスエム</t>
  </si>
  <si>
    <t>株式会社CSMソリューション</t>
  </si>
  <si>
    <t>株式会社ジーエスエレテック九州</t>
  </si>
  <si>
    <t>株式会社ジーエスエレテック東北</t>
  </si>
  <si>
    <t>株式会社シーエス柏崎</t>
  </si>
  <si>
    <t>株式会社シー・エス・ケイ</t>
  </si>
  <si>
    <t>株式会社ＣＳ－Ｃ</t>
  </si>
  <si>
    <t>ＣＳＧコンサルタント株式会社</t>
  </si>
  <si>
    <t>株式会社シーエスシーサービス</t>
  </si>
  <si>
    <t>株式会社ＣＳＪＰ</t>
  </si>
  <si>
    <t>株式会社シーエスシステムズ</t>
  </si>
  <si>
    <t>株式会社ＣＳソリューション</t>
  </si>
  <si>
    <t>ＣＳＴ株式会社</t>
  </si>
  <si>
    <t>株式会社ＧＳＴＶ</t>
  </si>
  <si>
    <t>株式会社ＣＳテクノス</t>
  </si>
  <si>
    <t>ジーエスネット株式会社</t>
  </si>
  <si>
    <t>株式会社シー・エス・ビルサービス</t>
  </si>
  <si>
    <t>株式会社 ＧＳユアサ</t>
  </si>
  <si>
    <t>株式会社 ＧＳユアサ イノベーション</t>
  </si>
  <si>
    <t>株式会社　GSユアサ茨城</t>
  </si>
  <si>
    <t>株式会社ジーエス・ユアサフィールディングス</t>
  </si>
  <si>
    <t>株式会社シーエスラボ</t>
  </si>
  <si>
    <t>株式会社ＣＳ　ＬＡＢ</t>
  </si>
  <si>
    <t>株式会社シー・エス・ランバー</t>
  </si>
  <si>
    <t>株式会社シーエックスカーゴ</t>
  </si>
  <si>
    <t>株式会社ＣＮインターボイス</t>
  </si>
  <si>
    <t>株式会社ＣＮＳ</t>
  </si>
  <si>
    <t>株式会社ＣＮＭ</t>
  </si>
  <si>
    <t>有限会社　シーエヌシー</t>
  </si>
  <si>
    <t>平成28年8月4日時点</t>
  </si>
  <si>
    <t>株式会社シーエヌシー</t>
  </si>
  <si>
    <t>株式会社ＣＮＢ医薬研究所</t>
  </si>
  <si>
    <t>GNヒアリングジャパン株式会社</t>
  </si>
  <si>
    <t>ＧＮロジパートナーズ株式会社</t>
  </si>
  <si>
    <t>株式会社GF</t>
  </si>
  <si>
    <t>株式会社ＣＦＩＺ</t>
  </si>
  <si>
    <t>GFA株式会社</t>
  </si>
  <si>
    <t>株式会社シー・エフ・エス</t>
  </si>
  <si>
    <t>株式会社ＧＦＳ</t>
  </si>
  <si>
    <t>株式会社ＧＦＦ</t>
  </si>
  <si>
    <t>ジーエフ株式会社</t>
  </si>
  <si>
    <t>ＧＦクラウドデザイン株式会社</t>
  </si>
  <si>
    <t>株式会社シーエフシー</t>
  </si>
  <si>
    <t>ジーエフシー株式会社</t>
  </si>
  <si>
    <t>株式会社ＣＦＪ</t>
  </si>
  <si>
    <t>gf.K株式会社</t>
  </si>
  <si>
    <t>ＧＦプランニング株式会社</t>
  </si>
  <si>
    <t>株式会社シー・エム・エス</t>
  </si>
  <si>
    <t>株式会社GMS</t>
  </si>
  <si>
    <t>株式会社ＧＭＳ</t>
  </si>
  <si>
    <t>ＧＭＯあおぞらネット銀行株式会社</t>
  </si>
  <si>
    <t>GMOアドパートナーズ株式会社</t>
  </si>
  <si>
    <t>ＧＭＯアドマーケティング株式会社</t>
  </si>
  <si>
    <t>GMOインターネットグループ株式会社</t>
  </si>
  <si>
    <t>ＧＭＯクリック証券株式会社</t>
  </si>
  <si>
    <t>GMOフィナンシャルホールディングス株式会社</t>
  </si>
  <si>
    <t>ＧＭＯグローバルサイン・ホールディングス株式会社</t>
  </si>
  <si>
    <t>ＧＭＯソリューションパートナー株式会社</t>
  </si>
  <si>
    <t>ＧＭＯ　ＴＥＣＨ株式会社</t>
  </si>
  <si>
    <t>GMO NIKKO株式会社</t>
  </si>
  <si>
    <t>ＧＭＯペイメントゲートウェイ株式会社</t>
  </si>
  <si>
    <t>GMOペパボ株式会社</t>
  </si>
  <si>
    <t>株式会社ジーエムシー</t>
  </si>
  <si>
    <t>平成30年3月31日時点</t>
  </si>
  <si>
    <t>ＧＭＢ株式会社</t>
  </si>
  <si>
    <t>株式会社　シーエル</t>
  </si>
  <si>
    <t>ジーエルサイエンス株式会社</t>
  </si>
  <si>
    <t>株式会社シーエルシー</t>
  </si>
  <si>
    <t>株式会社シー・オー・エム</t>
  </si>
  <si>
    <t>平成31年2月度</t>
  </si>
  <si>
    <t>株式会社　シーガルコーポレーション</t>
  </si>
  <si>
    <t>シーキューブ株式会社</t>
  </si>
  <si>
    <t>株式会社シーキューブ愛知</t>
  </si>
  <si>
    <t>株式会社シーキューブ静岡</t>
  </si>
  <si>
    <t>株式会社　シー・キューブド・アイ・システムズ</t>
  </si>
  <si>
    <t>株式会社シーキューブ三重</t>
  </si>
  <si>
    <t>株式会社　Ｃ－Ｑｕｅｓｔ</t>
  </si>
  <si>
    <t>株式会社シークエンス</t>
  </si>
  <si>
    <t>シー・クエンス株式会社</t>
  </si>
  <si>
    <t>ジーク株式会社</t>
  </si>
  <si>
    <t>シークス株式会社</t>
  </si>
  <si>
    <t>有限会社SECRET BASE</t>
  </si>
  <si>
    <t>GKNドライブラインジャパン株式会社</t>
  </si>
  <si>
    <t>シーケー金属株式会社</t>
  </si>
  <si>
    <t>ＣＫＴＳ株式会社</t>
  </si>
  <si>
    <t>CKD株式会社</t>
  </si>
  <si>
    <t>CKD日機電装株式会社</t>
  </si>
  <si>
    <t>株式会社シーゲートコーポレーション</t>
  </si>
  <si>
    <t>ＧＫＢ株式会社</t>
  </si>
  <si>
    <t>株式会社シーケイエス・チューキ</t>
  </si>
  <si>
    <t>ジーケイフーズ株式会社</t>
  </si>
  <si>
    <t>株式会社シーゲル</t>
  </si>
  <si>
    <t>シーコム株式会社</t>
  </si>
  <si>
    <t>株式会社ジー・サーチ</t>
  </si>
  <si>
    <t>株式会社シーサット</t>
  </si>
  <si>
    <t>株式会社ジーシー</t>
  </si>
  <si>
    <t>株式会社CCR</t>
  </si>
  <si>
    <t>シーシーアイ株式会社</t>
  </si>
  <si>
    <t>シーシーアイホールディングス株式会社</t>
  </si>
  <si>
    <t>シーシーエス株式会社</t>
  </si>
  <si>
    <t>株式会社ＣＧＳコ－ポレ－ション</t>
  </si>
  <si>
    <t>シーシーエヌ株式会社</t>
  </si>
  <si>
    <t>株式会社ＣＣＮグループ</t>
  </si>
  <si>
    <t>株式会社ジーシーシー</t>
  </si>
  <si>
    <t>ｇｃｃ株式会社</t>
  </si>
  <si>
    <t>株式会社ジーシーシー自治体サービス</t>
  </si>
  <si>
    <t>株式会社CCCメディアハウス</t>
  </si>
  <si>
    <t>株式会社ＣＣＣＭ</t>
  </si>
  <si>
    <t>ＣＣＮｅｔ株式会社</t>
  </si>
  <si>
    <t>株式会社GGP</t>
  </si>
  <si>
    <t>株式会社ＣＣ　ＰＲＯＪＥＣＴ</t>
  </si>
  <si>
    <t>Ｇ・Ｇ project</t>
  </si>
  <si>
    <t>有限会社　シーズ</t>
  </si>
  <si>
    <t>シーズ・クリエーション合資会社</t>
  </si>
  <si>
    <t>株式会社志’ｓＣｏｒｐｏｒａｔｉｏｎ</t>
  </si>
  <si>
    <t>株式会社シーズコミュニケーションズ</t>
  </si>
  <si>
    <t>株式会社シーズ・スリー</t>
  </si>
  <si>
    <t>株式会社ジーズニューコンセプト</t>
  </si>
  <si>
    <t>株式会社シーズ・プランニング</t>
  </si>
  <si>
    <t>株式会社シーズプレイス</t>
  </si>
  <si>
    <t>株式会社シーズ・ラボ</t>
  </si>
  <si>
    <t>シースリーインデックス株式会社</t>
  </si>
  <si>
    <t>ｇ３　ｆｏｏｄ株式会社</t>
  </si>
  <si>
    <t>株式会社シースリーフィルム</t>
  </si>
  <si>
    <t>株式会社Ｇ－７・オート・サービス</t>
  </si>
  <si>
    <t>株式会社Ｇ－７スーパーマート</t>
  </si>
  <si>
    <t>株式会社Ｇ－７ミートテラバヤシ</t>
  </si>
  <si>
    <t>株式会社　シーダイナー</t>
  </si>
  <si>
    <t>株式会社ジーダット</t>
  </si>
  <si>
    <t>株式会社ＣＷパスカ</t>
  </si>
  <si>
    <t>G2 Studios株式会社</t>
  </si>
  <si>
    <t>シーデーシー情報システム株式会社</t>
  </si>
  <si>
    <t>シーデーピージャパン株式会社</t>
  </si>
  <si>
    <t>CDPフロンティア株式会社</t>
  </si>
  <si>
    <t>株式会社GT</t>
  </si>
  <si>
    <t>株式会社ＧＴＡ</t>
  </si>
  <si>
    <t>ＣＤＳ株式会社</t>
  </si>
  <si>
    <t>株式会社　ジー・ディー・エス</t>
  </si>
  <si>
    <t>株式会社　シーディーエム</t>
  </si>
  <si>
    <t>株式会社ＣＴＭサプライ</t>
  </si>
  <si>
    <t>株式会社CDG</t>
  </si>
  <si>
    <t>株式会社シー・ディー・シー・インターナショナル</t>
  </si>
  <si>
    <t>ＣＴＣエスピー株式会社</t>
  </si>
  <si>
    <t>ＣＴＣシステムマネジメント株式会社</t>
  </si>
  <si>
    <t>CTCテクノロジー株式会社</t>
  </si>
  <si>
    <t>ＣＴＣひなり株式会社</t>
  </si>
  <si>
    <t>CTCファーストコンタクト株式会社</t>
  </si>
  <si>
    <t>有限会社ＧＴジャパン</t>
  </si>
  <si>
    <t>GTソリューション株式会社</t>
  </si>
  <si>
    <t>ＣＴＷ株式会社</t>
  </si>
  <si>
    <t>ＧＴＮＥＴ株式会社</t>
  </si>
  <si>
    <t>ＺｅｅＤｉａ　ｌｉｆｅ　ｓｃｉｅｎｃｅ株式会社</t>
  </si>
  <si>
    <t>Ｇ．Ｔ．ラボ株式会社</t>
  </si>
  <si>
    <t>株式会社シーテク</t>
  </si>
  <si>
    <t>株式会社ジーテクト</t>
  </si>
  <si>
    <t>株式会社シーテック</t>
  </si>
  <si>
    <t>Gテリア株式会社</t>
  </si>
  <si>
    <t>株式会社シード</t>
  </si>
  <si>
    <t>株式会社ＳｅｅＤ</t>
  </si>
  <si>
    <t>C2C Galactic Academy 株式会社</t>
  </si>
  <si>
    <t>C2C Twinkle Academy  株式会社</t>
  </si>
  <si>
    <t>株式会社シード・プランニング</t>
  </si>
  <si>
    <t>株式会社シーナッツ</t>
  </si>
  <si>
    <t>株式会社ジーニー</t>
  </si>
  <si>
    <t>ＧＥＮｉｅ株式会社</t>
  </si>
  <si>
    <t>ジーニアルライト株式会社</t>
  </si>
  <si>
    <t>株式会社シーネット</t>
  </si>
  <si>
    <t>株式会社ジーネット</t>
  </si>
  <si>
    <t>特定非営利活動法人Ｇ－ｎｅｔ</t>
  </si>
  <si>
    <t>シーバイエス株式会社</t>
  </si>
  <si>
    <t>有限会社ジーハイド</t>
  </si>
  <si>
    <t>シービーアールイー株式会社</t>
  </si>
  <si>
    <t>株式会社ＣＢＡ</t>
  </si>
  <si>
    <t>株式会社　C・B・H</t>
  </si>
  <si>
    <t>2015年12月31日現在</t>
  </si>
  <si>
    <t>Ｇ．Ｂ．Ｈ．ｈａｉｒ合同会社</t>
  </si>
  <si>
    <t>株式会社シービーエス</t>
  </si>
  <si>
    <t>株式会社ＣＢＳ</t>
  </si>
  <si>
    <t>株式会社ＧＰＳ</t>
  </si>
  <si>
    <t>株式会社CBSファシリティーズ</t>
  </si>
  <si>
    <t>CBSフィナンシャルサービス株式会社</t>
  </si>
  <si>
    <t>株式会社ＣＰＬ</t>
  </si>
  <si>
    <t>シーピー化成株式会社</t>
  </si>
  <si>
    <t>ＣＰ株式会社</t>
  </si>
  <si>
    <t>シーピー関東株式会社</t>
  </si>
  <si>
    <t>株式会社 シービーケー</t>
  </si>
  <si>
    <t>株式会社GPC</t>
  </si>
  <si>
    <t>ＣＢＣ株式会社</t>
  </si>
  <si>
    <t>株式会社ＣＢＣクリエイション</t>
  </si>
  <si>
    <t>株式会社CBCテレビ</t>
  </si>
  <si>
    <t>株式会社ジーピーセンター</t>
  </si>
  <si>
    <t>株式会社シービーティ―</t>
  </si>
  <si>
    <t>株式会社シー・ビー・ティ・ソリューションズ</t>
  </si>
  <si>
    <t>株式会社ＧＰバイオテック</t>
  </si>
  <si>
    <t>株式会社CPU</t>
  </si>
  <si>
    <t>株式会社シーピーユー</t>
  </si>
  <si>
    <t>株式会社SeeVisions</t>
  </si>
  <si>
    <t>ジー・ブーン株式会社</t>
  </si>
  <si>
    <t>ｇ－ｆｅｅｌｉｎｇｓ合同会社</t>
  </si>
  <si>
    <t>株式会社ＧＶＨ</t>
  </si>
  <si>
    <t>Ｃ－ＦＩＸ税理士法人</t>
  </si>
  <si>
    <t>株式会社　ジーフェイス</t>
  </si>
  <si>
    <t>株式会社　ジーフット</t>
  </si>
  <si>
    <t>ＳｈｅｅｐＭｅｄｉｃａｌ株式会社</t>
  </si>
  <si>
    <t>株式会社シーブリッジ</t>
  </si>
  <si>
    <t>有限会社ジープロジェクト</t>
  </si>
  <si>
    <t>株式会社シープロン化成</t>
  </si>
  <si>
    <t>株式会社ＳＨＥ　ＢＥＳＴ</t>
  </si>
  <si>
    <t>合同会社ジーヘルプ</t>
  </si>
  <si>
    <t>株式会社シーポワール</t>
  </si>
  <si>
    <t>株式会社シーボン</t>
  </si>
  <si>
    <t>株式会社ジーマック松木事務所</t>
  </si>
  <si>
    <t>シーメンス株式会社</t>
  </si>
  <si>
    <t>シーメンスヘルスケア株式会社</t>
  </si>
  <si>
    <t>シーメンスヘルスケア・ダイアグノスティクス株式会社</t>
  </si>
  <si>
    <t>株式会社シーモス</t>
  </si>
  <si>
    <t>株式会社ジーユー</t>
  </si>
  <si>
    <t>株式会社シーユーシー</t>
  </si>
  <si>
    <t>株式会社シーユーシー・フーズ</t>
  </si>
  <si>
    <t>Gライオン・レントオール㈱</t>
  </si>
  <si>
    <t>Ｇ‐ＬＩＮＥ株式会社</t>
  </si>
  <si>
    <t>シーラック株式会社</t>
  </si>
  <si>
    <t>シーラックパル株式会社</t>
  </si>
  <si>
    <t>株式会社ジール</t>
  </si>
  <si>
    <t>株式会社ＳＥＥＬＳ</t>
  </si>
  <si>
    <t>株式会社ZEALS</t>
  </si>
  <si>
    <t>ジールズ株式会社</t>
  </si>
  <si>
    <t>株式会社シーレスト</t>
  </si>
  <si>
    <t>シーレックス株式会社</t>
  </si>
  <si>
    <t>シーレックス・ファシリティーズ株式会社</t>
  </si>
  <si>
    <t>株式会社ジー・ワイ・フードサービス</t>
  </si>
  <si>
    <t>株式会社シーン</t>
  </si>
  <si>
    <t>株式会社ｇｅｎｅ</t>
  </si>
  <si>
    <t>株式会社ジーンズメイト</t>
  </si>
  <si>
    <t>有限会社ジーンスレッド</t>
  </si>
  <si>
    <t>㈱ジーンテクノサイエンス</t>
  </si>
  <si>
    <t>公益財団法人　慈愛会</t>
  </si>
  <si>
    <t>株式会社ジアススタイル</t>
  </si>
  <si>
    <t>株式会社シアターワークショップ</t>
  </si>
  <si>
    <t>株式会社シアテック</t>
  </si>
  <si>
    <t>株式会社ＴＨＥ　ＡＬＬＥＹ　ＪＡＰＡＮ　ＥＡＳＴ</t>
  </si>
  <si>
    <t>株式会社しあわせ計画</t>
  </si>
  <si>
    <t>株式会社シィー・ディ・シィー</t>
  </si>
  <si>
    <t>株式会社歯愛メディカル</t>
  </si>
  <si>
    <t>ジィ・アンド・ジィ株式会社</t>
  </si>
  <si>
    <t>ＣＳ計時株式会社</t>
  </si>
  <si>
    <t>株式会社シイ・エス・デイ</t>
  </si>
  <si>
    <t>株式会社シイエヌエス</t>
  </si>
  <si>
    <t>株式会社シイエヌエス北海道</t>
  </si>
  <si>
    <t>株式会社ＧＦＴ</t>
  </si>
  <si>
    <t>シイエムケイ・プロダクツ株式会社</t>
  </si>
  <si>
    <t>株式会社シイエム・シイ</t>
  </si>
  <si>
    <t>株式会社ＣＭＣエクスマニコム</t>
  </si>
  <si>
    <t>株式会社ＣＭＣ　Ｓｏｌｕｔｉｏｎｓ</t>
  </si>
  <si>
    <t>株式会社ジィ・シィ企画</t>
  </si>
  <si>
    <t>ジイ・システム有限会社</t>
  </si>
  <si>
    <t>株式会社　治一郎</t>
  </si>
  <si>
    <t>株式会社　治一郎販売</t>
  </si>
  <si>
    <t>株式会社Ｇ．ＴＲＥＳ</t>
  </si>
  <si>
    <t>有限会社椎名米菓</t>
  </si>
  <si>
    <t>有限会社　四位農園</t>
  </si>
  <si>
    <t>社会福祉法人椎の木福祉会</t>
  </si>
  <si>
    <t>社会福祉法人　椎原寿恵会</t>
  </si>
  <si>
    <t>株式会社シィメス</t>
  </si>
  <si>
    <t>慈雲堂病院</t>
  </si>
  <si>
    <t>JRCS株式会社</t>
  </si>
  <si>
    <t>株式会社ＪＩＥＣ</t>
  </si>
  <si>
    <t>ジェー・イー・ネクスト株式会社</t>
  </si>
  <si>
    <t>株式会社ジェー・エー・シー</t>
  </si>
  <si>
    <t>株式会社JAライフ富山</t>
  </si>
  <si>
    <t>ＪＮＴＬコンシューマーヘルス株式会社</t>
  </si>
  <si>
    <t>ＪＦＥ商事資機材販売株式会社</t>
  </si>
  <si>
    <t>株式会社ジェーエフフーズ</t>
  </si>
  <si>
    <t>株式会社ジェーエムエーシステムズ</t>
  </si>
  <si>
    <t>株式会社ジェーガイア</t>
  </si>
  <si>
    <t>株式会社 J-COLOR</t>
  </si>
  <si>
    <t>公益財団法人ＪＫＡ</t>
  </si>
  <si>
    <t>JCRファーマ株式会社</t>
  </si>
  <si>
    <t>株式会社ジェー・シー・アイ</t>
  </si>
  <si>
    <t>株式会社ＪＣコネクション</t>
  </si>
  <si>
    <t>ＪＣサポート株式会社</t>
  </si>
  <si>
    <t>株式会社ＪＣＣ</t>
  </si>
  <si>
    <t>株式会社ジェーシービー</t>
  </si>
  <si>
    <t>株式会社ＪＣＢエクセ</t>
  </si>
  <si>
    <t>株式会社JCU</t>
  </si>
  <si>
    <t>株式会社　ジェーソン</t>
  </si>
  <si>
    <t>㈱JBイレブン</t>
  </si>
  <si>
    <t>ジェーピーエス製薬株式会社</t>
  </si>
  <si>
    <t>ＪＰビルマネジメント株式会社</t>
  </si>
  <si>
    <t>株式会社ＪＰメディアダイレクト</t>
  </si>
  <si>
    <t>share</t>
  </si>
  <si>
    <t>株式会社シェア</t>
  </si>
  <si>
    <t>株式会社Ｓｈｅａ</t>
  </si>
  <si>
    <t>株式会社シェアウィズ</t>
  </si>
  <si>
    <t>株式会社シェアハピネス</t>
  </si>
  <si>
    <t>シェアビジョン株式会社</t>
  </si>
  <si>
    <t>シェアフル株式会社</t>
  </si>
  <si>
    <t>株式会社Ｓｈａｒｉｎｇ　Ｉｎｎｏｖａｔｉｏｎｓ</t>
  </si>
  <si>
    <t>シェアリングテクノロジー株式会社</t>
  </si>
  <si>
    <t>株式会社Ｊ・ＡＲＴ</t>
  </si>
  <si>
    <t>ＪＲ秋田鉄道サービス株式会社</t>
  </si>
  <si>
    <t>株式会社JRS</t>
  </si>
  <si>
    <t>株式会社ジェイアール貨物・北関東ロジスティクス</t>
  </si>
  <si>
    <t>株式会社　ジェイアール貨物・中国ロジスティクス</t>
  </si>
  <si>
    <t>株式会社ジェイアール貨物・不動産開発</t>
  </si>
  <si>
    <t>株式会社ジェイアール貨物・北海道物流</t>
  </si>
  <si>
    <t>ＪＲ九州エンジニアリング株式会社</t>
  </si>
  <si>
    <t>ＪＲ九州サービスサポート株式会社</t>
  </si>
  <si>
    <t>ＪＲ九州システムソリューションズ株式会社</t>
  </si>
  <si>
    <t>ＪＲ九州シニアライフサポート株式会社</t>
  </si>
  <si>
    <t>ＪＲ九州商事株式会社</t>
  </si>
  <si>
    <t>ＪＲ九州セコム株式会社</t>
  </si>
  <si>
    <t>ＪＲ九州電気システム株式会社</t>
  </si>
  <si>
    <t>ＪＲ九州ハウステンボスホテル株式会社</t>
  </si>
  <si>
    <t>ＪＲ九州ビジネスパートナーズ株式会社</t>
  </si>
  <si>
    <t>ＪＲ九州ビルマネジメント株式会社</t>
  </si>
  <si>
    <t>JR九州フードサービス株式会社</t>
  </si>
  <si>
    <t>JR九州ファーストフーズ株式会社</t>
  </si>
  <si>
    <t>ＪＲ九州ファーム株式会社</t>
  </si>
  <si>
    <t>ＪＲ九州ホテルズ株式会社</t>
  </si>
  <si>
    <t>ＪＲ九州ライフサービス株式会社</t>
  </si>
  <si>
    <t>ＪＲ九州リテール株式会社</t>
  </si>
  <si>
    <t>ＪＲ九州レンタカー&amp;パーキング株式会社</t>
  </si>
  <si>
    <t>株式会社ジェイアールサービスネット岡山</t>
  </si>
  <si>
    <t>株式会社ジェイアールサービスネット金沢</t>
  </si>
  <si>
    <t>株式会社ジェイアールサービスネット広島</t>
  </si>
  <si>
    <t>株式会社ジェイアールシー</t>
  </si>
  <si>
    <t>ジェイ・アール・シーエンジニアリング株式会社</t>
  </si>
  <si>
    <t>ＪＲＣシステムサービス株式会社</t>
  </si>
  <si>
    <t>ジェイ・アール・シー特機株式会社</t>
  </si>
  <si>
    <t>ジェイアール四国バス株式会社</t>
  </si>
  <si>
    <t>株式会社ジェイアール四国メンテナンス</t>
  </si>
  <si>
    <t>株式会社ジェイアールシステム・エンジニアリング</t>
  </si>
  <si>
    <t>株式会社ジェイアール総研サービス</t>
  </si>
  <si>
    <t>株式会社JR中央線コミュニティデザイン</t>
  </si>
  <si>
    <t>ジェイアール東海関西開発株式会社</t>
  </si>
  <si>
    <t>ジェイアール東海コンサルタンツ株式会社</t>
  </si>
  <si>
    <t>ジェイアール東海情報システム株式会社</t>
  </si>
  <si>
    <t>ジェイアール東海総合ビルメンテナンス株式会社</t>
  </si>
  <si>
    <t>株式会社ジェイアール東海髙島屋</t>
  </si>
  <si>
    <t>株式会社ジェイアール東海ツアーズ</t>
  </si>
  <si>
    <t>ジェイアール東海バス株式会社</t>
  </si>
  <si>
    <t>株式会社ジェイアール東海パッセンジャーズ</t>
  </si>
  <si>
    <t>ジェイアール東海フードサービス株式会社</t>
  </si>
  <si>
    <t>ジェイアール東海物流株式会社</t>
  </si>
  <si>
    <t>ジェイアール東海不動産株式会社</t>
  </si>
  <si>
    <t>株式会社ジェイアール東海ホテルズ</t>
  </si>
  <si>
    <t>株式会社JR東海リテイリング・プラス</t>
  </si>
  <si>
    <t>JR長野鉄道サービス株式会社</t>
  </si>
  <si>
    <t>株式会社JR西日本あいウィル</t>
  </si>
  <si>
    <t>株式会社ＪＲ西日本ＩＴソリューションズ</t>
  </si>
  <si>
    <t>株式会社ジェイアール西日本伊勢丹</t>
  </si>
  <si>
    <t>株式会社ＪＲ西日本ヴィアイン</t>
  </si>
  <si>
    <t>株式会社ジェイアール西日本ウェルネット</t>
  </si>
  <si>
    <t>ＪＲ西日本ＳＣ開発株式会社</t>
  </si>
  <si>
    <t>株式会社ＪＲ西日本カスタマーリレーションズ</t>
  </si>
  <si>
    <t>株式会社ＪＲ西日本交通サービス</t>
  </si>
  <si>
    <t>株式会社ＪＲ西日本コミュニケーションズ</t>
  </si>
  <si>
    <t>ジェイアール西日本コンサルタンツ株式会社</t>
  </si>
  <si>
    <t>ＪＲ西日本山陰開発株式会社</t>
  </si>
  <si>
    <t>ジェイアール西日本商事株式会社</t>
  </si>
  <si>
    <t>株式会社ＪＲ西日本新幹線テクノサービス</t>
  </si>
  <si>
    <t>株式会社ジェイアール西日本総合ビルサービス</t>
  </si>
  <si>
    <t>株式会社ＪＲ西日本中国交通サービス</t>
  </si>
  <si>
    <t>株式会社JR西日本中国メンテック</t>
  </si>
  <si>
    <t>株式会社ジェイアール西日本デイリーサービスネット</t>
  </si>
  <si>
    <t>株式会社ＪＲ西日本テクシア</t>
  </si>
  <si>
    <t>株式会社JR西日本テクノス</t>
  </si>
  <si>
    <t>株式会社ジェイアール西日本ビルト</t>
  </si>
  <si>
    <t>株式会社ジェイアール西日本ファッショングッズ</t>
  </si>
  <si>
    <t>ＪＲ西日本フィナンシャルマネジメント株式会社</t>
  </si>
  <si>
    <t>ＪＲ西日本不動産開発株式会社</t>
  </si>
  <si>
    <t>ＪＲ西日本プロパティーズ株式会社</t>
  </si>
  <si>
    <t>株式会社ジェイアール西日本ホテル開発</t>
  </si>
  <si>
    <t>株式会社ジェイアール西日本マルニックス</t>
  </si>
  <si>
    <t>株式会社JR西日本メンテック</t>
  </si>
  <si>
    <t>ＪＲ西日本レンタカー＆リース株式会社</t>
  </si>
  <si>
    <t>株式会社JR東日本運輸サービス</t>
  </si>
  <si>
    <t>株式会社 JR東日本環境アクセス</t>
  </si>
  <si>
    <t>株式会社ジェイアール東日本企画</t>
  </si>
  <si>
    <t>株式会社ＪＲ東日本建築設計</t>
  </si>
  <si>
    <t>ジェイアール東日本商業開発株式会社</t>
  </si>
  <si>
    <t>2017年3月1日時点</t>
  </si>
  <si>
    <t>株式会社ＪＲ東日本情報システム</t>
  </si>
  <si>
    <t>株式会社JR東日本ステーションサービス</t>
  </si>
  <si>
    <t>JR東日本スポーツ株式会社</t>
  </si>
  <si>
    <t>株式会社JR東日本テクノサービス</t>
  </si>
  <si>
    <t>株式会社ＪＲ東日本テクノハートＴＥＳＳＥＩ</t>
  </si>
  <si>
    <t>JR東日本テクノロジー株式会社</t>
  </si>
  <si>
    <t>ＪＲ東日本東北総合サービス株式会社</t>
  </si>
  <si>
    <t>株式会社ジェイアール東日本都市開発</t>
  </si>
  <si>
    <t>ＪＲ東日本新潟シティクリエイト株式会社</t>
  </si>
  <si>
    <t>株式会社ＪＲ東日本パーソネルサービス</t>
  </si>
  <si>
    <t>株式会社JR東日本ビルディング</t>
  </si>
  <si>
    <t>JR東日本ビルテック株式会社</t>
  </si>
  <si>
    <t>株式会社ジェイアール東日本物流</t>
  </si>
  <si>
    <t>株式会社ＪＲ東日本マネジメントサービス</t>
  </si>
  <si>
    <t>株式会社ＪＲ東日本メカトロサービス</t>
  </si>
  <si>
    <t>ＪＲ東日本メカトロニクス株式会社</t>
  </si>
  <si>
    <t>ＪＲ東日本リネン株式会社</t>
  </si>
  <si>
    <t>ＪＲ東日本レンタリース株式会社</t>
  </si>
  <si>
    <t>ジェイアール北海道エンジニアリング株式会社</t>
  </si>
  <si>
    <t>ジェイ・アール北海道バス株式会社</t>
  </si>
  <si>
    <t>ＪＲ北海道ホテルズ株式会社</t>
  </si>
  <si>
    <t>ＪＲ水戸鉄道サービス株式会社</t>
  </si>
  <si>
    <t>ＪＲ盛岡鉄道サービス株式会社</t>
  </si>
  <si>
    <t>株式会社ジェイ・アイ・エム</t>
  </si>
  <si>
    <t>ジェイアイ傷害火災保険株式会社</t>
  </si>
  <si>
    <t>ジェイアンドエス保険サービス株式会社</t>
  </si>
  <si>
    <t>株式会社ジェイ・アンド・エフ</t>
  </si>
  <si>
    <t>株式会社J&amp;Jヒューマンソリューションズ</t>
  </si>
  <si>
    <t>Ｊ＆Ｔ環境株式会社</t>
  </si>
  <si>
    <t>JEJアステージ株式会社</t>
  </si>
  <si>
    <t>株式会社ジェイ・イー・ティ</t>
  </si>
  <si>
    <t>株式会社ＪＥＤ</t>
  </si>
  <si>
    <t>社会福祉法人ジェイエー長野会</t>
  </si>
  <si>
    <t>株式会社ジェイエア</t>
  </si>
  <si>
    <t>株式会社JAあいちエネルギー</t>
  </si>
  <si>
    <t>株式会社ＪＡアグリライン石川</t>
  </si>
  <si>
    <t>社会福祉法人ジェイエイいずも福祉会</t>
  </si>
  <si>
    <t>株式会社ＪＡいなば燃料センター</t>
  </si>
  <si>
    <t>JA茨城エネルギー株式会社</t>
  </si>
  <si>
    <t>株式会社JA茨城スタッフサービス</t>
  </si>
  <si>
    <t>株式会社ＪAエコパル</t>
  </si>
  <si>
    <t>ＪＡえひめアイパックス株式会社</t>
  </si>
  <si>
    <t>ＪＡえひめフレッシュフーズ株式会社</t>
  </si>
  <si>
    <t>株式会社ジェイエイ遠中サービス</t>
  </si>
  <si>
    <t>ジェイエイ大井川シャネン株式会社</t>
  </si>
  <si>
    <t>株式会社ＪＡ岡山</t>
  </si>
  <si>
    <t>株式会社ＪＡおきなわＡコープ</t>
  </si>
  <si>
    <t>株式会社ジェイエイ越智今治</t>
  </si>
  <si>
    <t>株式会社JA香川県オートエナジー</t>
  </si>
  <si>
    <t>ジェイエイ北九州くみあい飼料株式会社</t>
  </si>
  <si>
    <t>ＪＡ共済ビジネスサポート株式会社</t>
  </si>
  <si>
    <t>ＪＡ協同サポート山口株式会社</t>
  </si>
  <si>
    <t>株式会社ＪＡ建設エナジー</t>
  </si>
  <si>
    <t>株式会社ＪＡ建設クリエイトさが</t>
  </si>
  <si>
    <t>株式会社ジェイエイサービスおきたま</t>
  </si>
  <si>
    <t>JAGフィールド株式会社</t>
  </si>
  <si>
    <t>株式会社ジェイエイシーリクルートメント</t>
  </si>
  <si>
    <t>株式会社　ジェイエイしみずサービス</t>
  </si>
  <si>
    <t>株式会社JA食肉かごしま</t>
  </si>
  <si>
    <t>ＪＡ全農北日本くみあい飼料株式会社</t>
  </si>
  <si>
    <t>JA全農青果センター株式会社</t>
  </si>
  <si>
    <t>JA全農たまご株式会社</t>
  </si>
  <si>
    <t>ＪＡ全農ミートフーズ株式会社</t>
  </si>
  <si>
    <t>株式会社ＪＡ全農みえミート</t>
  </si>
  <si>
    <t>ＪＡ高崎ハムファクトリー株式会社</t>
  </si>
  <si>
    <t>株式会社ＪＡＷＡ秋田</t>
  </si>
  <si>
    <t>株式会社ジェイエイ津安芸</t>
  </si>
  <si>
    <t>ＪＡＤプライム株式会社</t>
  </si>
  <si>
    <t>ジェイエイ・トービス株式会社</t>
  </si>
  <si>
    <t>ＪＡ西日本くみあい飼料株式会社</t>
  </si>
  <si>
    <t>ＪＡ東日本くみあい飼料株式会社</t>
  </si>
  <si>
    <t>株式会社ＪＡフーズさが</t>
  </si>
  <si>
    <t>ＪＡ三井リース株式会社</t>
  </si>
  <si>
    <t>ＪＡ三井リース九州株式会社</t>
  </si>
  <si>
    <t>株式会社ＪＡライフサポート佐賀</t>
  </si>
  <si>
    <t>ＪＳＲ株式会社</t>
  </si>
  <si>
    <t>ＪＳＲマイクロ九州株式会社</t>
  </si>
  <si>
    <t>株式会社ジェイ・エス・エス</t>
  </si>
  <si>
    <t>株式会社ジェイエスキューブ</t>
  </si>
  <si>
    <t>JSK Investment株式会社</t>
  </si>
  <si>
    <t>株式会社ＪＳシステムズ</t>
  </si>
  <si>
    <t>ジェイ・エス・ティ電子工業株式会社</t>
  </si>
  <si>
    <t>株式会社JSテック</t>
  </si>
  <si>
    <t>株式会社JSP</t>
  </si>
  <si>
    <t>ジェイエスピー株式会社</t>
  </si>
  <si>
    <t>JSPモールディング株式会社</t>
  </si>
  <si>
    <t>ジェイエスフィット株式会社</t>
  </si>
  <si>
    <t>ＪＸ金属株式会社</t>
  </si>
  <si>
    <t>ＪＸ金属商事株式会社</t>
  </si>
  <si>
    <t>ＪＸ金属製錬ロジテック株式会社</t>
  </si>
  <si>
    <t>ＪＸ金属プレシジョンテクノロジー株式会社</t>
  </si>
  <si>
    <t>ＪＮＣ株式会社</t>
  </si>
  <si>
    <t>ＪＮＣ開発株式会社</t>
  </si>
  <si>
    <t>ＪＮＣ石油化学株式会社</t>
  </si>
  <si>
    <t>JNCファイバーズ株式会社</t>
  </si>
  <si>
    <t>ＪＦＲカード株式会社</t>
  </si>
  <si>
    <t>JFEアップル西日本株式会社</t>
  </si>
  <si>
    <t>ＪＦＥアドバンテック株式会社</t>
  </si>
  <si>
    <t>株式会社ＪＦＥウイング</t>
  </si>
  <si>
    <t>ＪＦＥエンジニアリング株式会社</t>
  </si>
  <si>
    <t>JFE環境サービス株式会社</t>
  </si>
  <si>
    <t>ＪＦＥ環境テクノロジー株式会社</t>
  </si>
  <si>
    <t>ＪＦＥケミカル株式会社</t>
  </si>
  <si>
    <t>ＪＦＥ建材株式会社</t>
  </si>
  <si>
    <t>ＪＦＥ鋼材株式会社</t>
  </si>
  <si>
    <t>JFE鋼板株式会社</t>
  </si>
  <si>
    <t>JFE鋼板総合サービス株式会社</t>
  </si>
  <si>
    <t>ＪＦＥコムサービス株式会社</t>
  </si>
  <si>
    <t>ＪＦＥコンテイナー株式会社</t>
  </si>
  <si>
    <t>ＪＦＥシステムズ株式会社</t>
  </si>
  <si>
    <t>JFEシビル株式会社</t>
  </si>
  <si>
    <t>ＪＦＥ条鋼株式会社</t>
  </si>
  <si>
    <t>ＪＦＥ商事株式会社</t>
  </si>
  <si>
    <t>JFE商事エレクトロニクス株式会社</t>
  </si>
  <si>
    <t>ＪＦＥ商事コイルセンター株式会社</t>
  </si>
  <si>
    <t>ＪＦＥ商事鋼管管材株式会社</t>
  </si>
  <si>
    <t>ＪＦＥ商事鉄鋼建材株式会社</t>
  </si>
  <si>
    <t>ＪＦＥ商事電磁鋼板株式会社</t>
  </si>
  <si>
    <t>ＪＦＥスチール株式会社</t>
  </si>
  <si>
    <t>ＪＦＥ精密株式会社</t>
  </si>
  <si>
    <t>JFE瀬戸内物流株式会社</t>
  </si>
  <si>
    <t>ＪＦＥ大径鋼管株式会社</t>
  </si>
  <si>
    <t>ＪＦＥチュービック株式会社</t>
  </si>
  <si>
    <t>ＪＦＥテクノス株式会社</t>
  </si>
  <si>
    <t>JFEテクノリサーチ株式会社</t>
  </si>
  <si>
    <t>JFEテクノワイヤ株式会社</t>
  </si>
  <si>
    <t>JFE電制株式会社</t>
  </si>
  <si>
    <t>ＪＦＥ西日本ジーエス株式会社</t>
  </si>
  <si>
    <t>JFE東日本ジーエス株式会社</t>
  </si>
  <si>
    <t>ＪＦＥビジネスサポート横浜株式会社</t>
  </si>
  <si>
    <t>ＪＦＥ物流株式会社</t>
  </si>
  <si>
    <t>ＪＦＥ物流京浜株式会社</t>
  </si>
  <si>
    <t>ＪＦＥ物流中部株式会社</t>
  </si>
  <si>
    <t>JFEプラントエンジ株式会社</t>
  </si>
  <si>
    <t>ＪＦＥプロジェクトワン株式会社</t>
  </si>
  <si>
    <t>JFEミネラル株式会社</t>
  </si>
  <si>
    <t>株式会社ＪＦＥメカテクノ</t>
  </si>
  <si>
    <t>株式会社　ＪＦＥメカフロント倉敷</t>
  </si>
  <si>
    <t>株式会社ＪＦＥメカフロント福山</t>
  </si>
  <si>
    <t>JFE溶接鋼管株式会社</t>
  </si>
  <si>
    <t>ＪＦＥライフ株式会社</t>
  </si>
  <si>
    <t>株式会社ＪＦＬＡホールディングス</t>
  </si>
  <si>
    <t>ＪＦＣジャパン株式会社</t>
  </si>
  <si>
    <t>JFT株式会社</t>
  </si>
  <si>
    <t>株式会社ＪＦＤエンジニアリング</t>
  </si>
  <si>
    <t>株式会社ジェイエムエス</t>
  </si>
  <si>
    <t>株式会社ジェイ・エム・エス</t>
  </si>
  <si>
    <t>株式会社ＪＭエンジニアリングサービス</t>
  </si>
  <si>
    <t>株式会社ＪＭＣ</t>
  </si>
  <si>
    <t>株式会社ＪＭ商事</t>
  </si>
  <si>
    <t>税理士法人ＪＭＴｚ</t>
  </si>
  <si>
    <t>株式会社ＪＭＤＣ</t>
  </si>
  <si>
    <t>ジェイエムテクノロジー株式会社</t>
  </si>
  <si>
    <t>株式会社ＪＭテック</t>
  </si>
  <si>
    <t>株式会社JMホールディングス</t>
  </si>
  <si>
    <t>ＪＭＵディフェンスシステムズ株式会社</t>
  </si>
  <si>
    <t>株式会社ジェイオー</t>
  </si>
  <si>
    <t>Ｊ・Ｏ・Ｋ株式会社</t>
  </si>
  <si>
    <t>ジェイオーコスメティックス株式会社</t>
  </si>
  <si>
    <t>株式会社ジェイ・オー・シー羽生</t>
  </si>
  <si>
    <t>株式会社ジェイオーディ</t>
  </si>
  <si>
    <t>株式会社　ジェイ・オー・ファーマ</t>
  </si>
  <si>
    <t>㈱J－オイルミルズ</t>
  </si>
  <si>
    <t>株式会社シェイカー</t>
  </si>
  <si>
    <t>社会福祉法人　慈永会</t>
  </si>
  <si>
    <t>ジェイカムアグリ株式会社</t>
  </si>
  <si>
    <t>株式会社ジェイキッチン</t>
  </si>
  <si>
    <t>平成26年度</t>
  </si>
  <si>
    <t>シェイク</t>
  </si>
  <si>
    <t>シェイクトーキョー株式会社</t>
  </si>
  <si>
    <t>株式会社シェイクハンズ</t>
  </si>
  <si>
    <t>㈱ジェイグループホールディングス</t>
  </si>
  <si>
    <t>ＪＫホールディングス株式会社</t>
  </si>
  <si>
    <t>株式会社ＪＫトランス</t>
  </si>
  <si>
    <t>株式会社ＪＫトレード</t>
  </si>
  <si>
    <t>JCOM株式会社</t>
  </si>
  <si>
    <t>ジェイサービス株式会社</t>
  </si>
  <si>
    <t>ジェイ・サーベイ株式会社</t>
  </si>
  <si>
    <t>株式会社ジェイ・サポート</t>
  </si>
  <si>
    <t>株式会社ＪＣサービス</t>
  </si>
  <si>
    <t>株式会社ジェイ・シー・ティ</t>
  </si>
  <si>
    <t>有限会社 ジェイ・シーワイヤリングシステム</t>
  </si>
  <si>
    <t>株式会社ジェイ・ジィ・エム</t>
  </si>
  <si>
    <t>株式会社ジェイ・システム</t>
  </si>
  <si>
    <t>ジェイズ・コミュニケーション株式会社</t>
  </si>
  <si>
    <t>ジェイズ・テクノロジー株式会社</t>
  </si>
  <si>
    <t>株式会社Ｊストリーム</t>
  </si>
  <si>
    <t>株式会社Ｊ’ｓＦａｃｔｏｒｙ</t>
  </si>
  <si>
    <t>株式会社ジェイ・スマイル</t>
  </si>
  <si>
    <t>株式会社ＪＳｅｃｕｒｉｔｙ</t>
  </si>
  <si>
    <t>株式会社ＪＳＯＬ</t>
  </si>
  <si>
    <t>株式会社ＪＴＯＷＥＲ</t>
  </si>
  <si>
    <t>株式会社ジェイック</t>
  </si>
  <si>
    <t>株式会社ジェイ・ティ</t>
  </si>
  <si>
    <t>株式会社ＪＴＥ</t>
  </si>
  <si>
    <t>JDAソフトウェアジャパン株式会社</t>
  </si>
  <si>
    <t>株式会社ジェイティーエス</t>
  </si>
  <si>
    <t>株式会社ＪＴＣ</t>
  </si>
  <si>
    <t>株式会社JTB</t>
  </si>
  <si>
    <t>株式会社ＪＴＢ沖縄</t>
  </si>
  <si>
    <t>株式会社ＪＴＢグローバルアシスタンス</t>
  </si>
  <si>
    <t>株式会社JTBグローバルマーケティング＆トラベル</t>
  </si>
  <si>
    <t>株式会社JTBコミュニケーションデザイン</t>
  </si>
  <si>
    <t>株式会社ＪＴＢ商事</t>
  </si>
  <si>
    <t>株式会社JTB総合研究所</t>
  </si>
  <si>
    <t>株式会社JTBパブリッシング</t>
  </si>
  <si>
    <t>株式会社JTBビジネストラベルソリューションズ</t>
  </si>
  <si>
    <t>株式会社ＪＴＢビジネストランスフォーム</t>
  </si>
  <si>
    <t>株式会社JTBプロモーション</t>
  </si>
  <si>
    <t>株式会社JTBメディアリテーリング</t>
  </si>
  <si>
    <t>JTAインフォコム株式会社</t>
  </si>
  <si>
    <t>平成30年（2018年）3月1日</t>
  </si>
  <si>
    <t>株式会社JDSC</t>
  </si>
  <si>
    <t>株式会社ジェイティクリエイティブサービス</t>
  </si>
  <si>
    <t>JTP株式会社</t>
  </si>
  <si>
    <t>株式会社ＪＴビジネスコム</t>
  </si>
  <si>
    <t>ジェイティ物流株式会社</t>
  </si>
  <si>
    <t>ジェイティプラントサービス株式会社</t>
  </si>
  <si>
    <t>株式会社ジェイテクトエレクトロニクス</t>
  </si>
  <si>
    <t>株式会社ジェイテクトギヤシステム</t>
  </si>
  <si>
    <t>株式会社ジェイテクトグラインディングツール</t>
  </si>
  <si>
    <t>株式会社　ジェイテクトコーティング</t>
  </si>
  <si>
    <t>株式会社ジェイテクトコラムシステム</t>
  </si>
  <si>
    <t>株式会社ジェイテクトサープレット</t>
  </si>
  <si>
    <t>株式会社ジェイテクトサーモシステム</t>
  </si>
  <si>
    <t>株式会社ジェイテクトシーリングテクノ</t>
  </si>
  <si>
    <t>株式会社ジェイテクトハイテック</t>
  </si>
  <si>
    <t>株式会社ジェイテクトファインテック</t>
  </si>
  <si>
    <t>株式会社ジェイテクトフルードパワーシステム</t>
  </si>
  <si>
    <t>株式会社ジェイテクトプレシジョンベアリング</t>
  </si>
  <si>
    <t>株式会社ジェイテクトマシンシステム</t>
  </si>
  <si>
    <t>株式会社ジェイテクトメタルテック</t>
  </si>
  <si>
    <t>株式会社ジェイテック</t>
  </si>
  <si>
    <t>株式会社　ジェイテック</t>
  </si>
  <si>
    <t>株式会社Ｊ-ＴＯＰ</t>
  </si>
  <si>
    <t>Jトラスト株式会社</t>
  </si>
  <si>
    <t>Jトラストグローバル証券株式会社</t>
  </si>
  <si>
    <t>Ｊ－ＴＲＥＣデザインサービス株式会社</t>
  </si>
  <si>
    <t>Ｊ－ｎｅｔレンタリース株式会社</t>
  </si>
  <si>
    <t>株式会社　ジェイハウス</t>
  </si>
  <si>
    <t>ジェイ・バス株式会社</t>
  </si>
  <si>
    <t>株式会社Ｊ－パック</t>
  </si>
  <si>
    <t>株式会社J－ＰＯＷＥＲ設計コンサルタント</t>
  </si>
  <si>
    <t>J-POWERテレコミュニケーションサービス株式会社</t>
  </si>
  <si>
    <t>株式会社J-POWERハイテック</t>
  </si>
  <si>
    <t>株式会社Ｊ－ＰＯＷＥＲビジネスサービス</t>
  </si>
  <si>
    <t>株式会社ジェイ・ビー</t>
  </si>
  <si>
    <t>ＪＰＩ合同会社</t>
  </si>
  <si>
    <t>株式会社ｊ．ＰＳ</t>
  </si>
  <si>
    <t>株式会社ＪＢＬ</t>
  </si>
  <si>
    <t>株式会社ジェイビーコントラクト</t>
  </si>
  <si>
    <t>株式会社ＪＰＣ</t>
  </si>
  <si>
    <t>ジェイ・ビー・シーサービス株式会社</t>
  </si>
  <si>
    <t>ＪＢＣＣホールディングス</t>
  </si>
  <si>
    <t>ＪＰツーウェイコンタクト株式会社</t>
  </si>
  <si>
    <t>株式会社ＪＢネット</t>
  </si>
  <si>
    <t>ＪＢハイウェイサービス株式会社</t>
  </si>
  <si>
    <t>ＪＰビズメール株式会社</t>
  </si>
  <si>
    <t>株式会社JPホールディングス</t>
  </si>
  <si>
    <t>ＪＰロジスティクス株式会社</t>
  </si>
  <si>
    <t>株式会社ジェイファスト</t>
  </si>
  <si>
    <t>株式会社ＪＶＣケンウッド</t>
  </si>
  <si>
    <t>株式会社ＪＶＣケンウッド・エンジニアリング</t>
  </si>
  <si>
    <t>JVCケンウッド・公共産業システム</t>
  </si>
  <si>
    <t>株式会社ＪＶＣケンウッド・サービス</t>
  </si>
  <si>
    <t>株式会社ＪＶＣケンウッド長野</t>
  </si>
  <si>
    <t>株式会社ＪＶＣケンウッド・ビクターエンタテインメント</t>
  </si>
  <si>
    <t>株式会社ＪＶＣケンウッド山形</t>
  </si>
  <si>
    <t>シェイプウィン株式会社</t>
  </si>
  <si>
    <t>株式会社ジェイプラス</t>
  </si>
  <si>
    <t>株式会社ジェイブリーズ</t>
  </si>
  <si>
    <t>株式会社ジェイブレーンズ</t>
  </si>
  <si>
    <t>株式会社ジェイプロジェクト</t>
  </si>
  <si>
    <t>ジェイフロンティア株式会社</t>
  </si>
  <si>
    <t>株式会社Ｊ‐ＢＡＳＥ</t>
  </si>
  <si>
    <t>株式会社ジェイボックス</t>
  </si>
  <si>
    <t>株式会社ジェイマックシステム</t>
  </si>
  <si>
    <t>株式会社J-MAX</t>
  </si>
  <si>
    <t>ＪＭＡＣＳ株式会社</t>
  </si>
  <si>
    <t>ｊ．ｕｎｉｏｎ株式会社</t>
  </si>
  <si>
    <t>ジェイリース株式会社</t>
  </si>
  <si>
    <t>株式会社ジェイリーパス</t>
  </si>
  <si>
    <t>株式会社Ｊリスクマネージメント</t>
  </si>
  <si>
    <t>ジェイロジスティクス株式会社</t>
  </si>
  <si>
    <t>J-ロジテック株式会社</t>
  </si>
  <si>
    <t>㈱ジェクシード</t>
  </si>
  <si>
    <t>株式会社ジェクティ</t>
  </si>
  <si>
    <t>ジェクト株式会社</t>
  </si>
  <si>
    <t>ジェコー株式会社</t>
  </si>
  <si>
    <t>ジェコス株式会社</t>
  </si>
  <si>
    <t>株式会社ジェス</t>
  </si>
  <si>
    <t>株式会社ジェスクホリウチ</t>
  </si>
  <si>
    <t>株式会社ＪＥＣＣ</t>
  </si>
  <si>
    <t>株式会社ジエック経営コンサルタント</t>
  </si>
  <si>
    <t>ジェックス株式会社</t>
  </si>
  <si>
    <t>ジェットインターネット株式会社</t>
  </si>
  <si>
    <t>株式会社ジェットシステム</t>
  </si>
  <si>
    <t>ジェットスター・ジャパン株式会社</t>
  </si>
  <si>
    <t>2016年2月末日現在</t>
  </si>
  <si>
    <t>llena</t>
  </si>
  <si>
    <t>株式会社　ジェニイ</t>
  </si>
  <si>
    <t>株式会社ジェニュインコーポレーション</t>
  </si>
  <si>
    <t>株式会社ジェネシス</t>
  </si>
  <si>
    <t>株式会社ジェネックス</t>
  </si>
  <si>
    <t>株式会社Ｇｅｎｅｒａｌｅ</t>
  </si>
  <si>
    <t>株式会社　ジェネラス</t>
  </si>
  <si>
    <t>ジェネロ株式会社</t>
  </si>
  <si>
    <t>株式会社ジェピック</t>
  </si>
  <si>
    <t>Ｃｈｅｆ’ｓ　Ｌｉｎｋ株式会社</t>
  </si>
  <si>
    <t>シェフラージャパン株式会社</t>
  </si>
  <si>
    <t>株式会社ジェムカワグチ</t>
  </si>
  <si>
    <t>株式会社ジェムケリーグループホールディングス</t>
  </si>
  <si>
    <t>株式会社ＪＥＭＳ</t>
  </si>
  <si>
    <t>株式会社ＪＥＲＡ</t>
  </si>
  <si>
    <t>株式会社シェリエ</t>
  </si>
  <si>
    <t>株式会社ジェリフ</t>
  </si>
  <si>
    <t>株式会社シェルシュ</t>
  </si>
  <si>
    <t>株式会社シエル石油大阪発売所</t>
  </si>
  <si>
    <t>株式会社　シェルター</t>
  </si>
  <si>
    <t>シェルフィー株式会社</t>
  </si>
  <si>
    <t>株式会社糸縁</t>
  </si>
  <si>
    <t>株式会社真</t>
  </si>
  <si>
    <t>株式会社 GENDA GiGO Entertainment</t>
  </si>
  <si>
    <t>株式会社ジェンツ</t>
  </si>
  <si>
    <t>株式会社ＪＥＯＬ　ＲＥＳＯＮＡＮＣＥ</t>
  </si>
  <si>
    <t>株式会社 ジオインフォシステム</t>
  </si>
  <si>
    <t>塩貝ニット株式会社</t>
  </si>
  <si>
    <t>平成30年3月現在</t>
  </si>
  <si>
    <t>医療法人碧水会　汐ヶ崎病院</t>
  </si>
  <si>
    <t>社会福祉法人しおかぜ</t>
  </si>
  <si>
    <t>社会福祉法人塩竈市社会福祉協議会</t>
  </si>
  <si>
    <t>塩釜陸運株式会社</t>
  </si>
  <si>
    <t>ジオ・サーチ株式会社</t>
  </si>
  <si>
    <t>有限会社塩澤工業</t>
  </si>
  <si>
    <t>株式会社塩沢産業</t>
  </si>
  <si>
    <t>有限会社塩田新聞店</t>
  </si>
  <si>
    <t>塩谷運輸建設株式会社</t>
  </si>
  <si>
    <t>株式会社　塩谷組</t>
  </si>
  <si>
    <t>ジオテクノス株式会社</t>
  </si>
  <si>
    <t>ジオテクノロジーズ株式会社</t>
  </si>
  <si>
    <t>株式会社GeoDesign</t>
  </si>
  <si>
    <t>ジオテックコンサルタンツ株式会社</t>
  </si>
  <si>
    <t>汐留社会保険労務士法人</t>
  </si>
  <si>
    <t>㈱ジオネクスト</t>
  </si>
  <si>
    <t>塩野義製薬株式会社</t>
  </si>
  <si>
    <t>シオノギテクノアドバンスリサーチ株式会社</t>
  </si>
  <si>
    <t>シオノギビジネスパートナー株式会社</t>
  </si>
  <si>
    <t>シオノギファーマ株式会社</t>
  </si>
  <si>
    <t>シオノケミカル株式会社</t>
  </si>
  <si>
    <t>塩野香料株式会社</t>
  </si>
  <si>
    <t>塩野フィネス株式会社</t>
  </si>
  <si>
    <t>塩野谷農業協同組合</t>
  </si>
  <si>
    <t>株式会社塩浜工業</t>
  </si>
  <si>
    <t>株式会社　塩原屋</t>
  </si>
  <si>
    <t>有限会社しほまねき</t>
  </si>
  <si>
    <t>潮見台歯科</t>
  </si>
  <si>
    <t>塩屋土地株式会社</t>
  </si>
  <si>
    <t>塩山食品株式会社</t>
  </si>
  <si>
    <t>ジオリーブグルーブ株式会社</t>
  </si>
  <si>
    <t>株式会社シオン</t>
  </si>
  <si>
    <t>社会福祉法人四恩会</t>
  </si>
  <si>
    <t>四恩システム株式会社</t>
  </si>
  <si>
    <t>株式会社ジオン商事</t>
  </si>
  <si>
    <t>シオンテック株式会社</t>
  </si>
  <si>
    <t>株式会社四海国際</t>
  </si>
  <si>
    <t>株式会社滋賀運送竜王</t>
  </si>
  <si>
    <t>社会福祉法人鹿追恵愛会</t>
  </si>
  <si>
    <t>株式会社　滋賀銀行</t>
  </si>
  <si>
    <t>滋賀近交運輸倉庫株式会社</t>
  </si>
  <si>
    <t>しがぎん代理店株式会社</t>
  </si>
  <si>
    <t>しがぎんビジネスサービス株式会社</t>
  </si>
  <si>
    <t>鹿久保運輸株式会社</t>
  </si>
  <si>
    <t>一般社団法人滋賀経済産業協会</t>
  </si>
  <si>
    <t>滋賀県国民健康保険団体連合会</t>
  </si>
  <si>
    <t>滋賀県製薬株式会社</t>
  </si>
  <si>
    <t>株式会社シカゴピザ</t>
  </si>
  <si>
    <t>株式会社滋賀松風</t>
  </si>
  <si>
    <t>滋賀スバル自動車株式会社</t>
  </si>
  <si>
    <t>滋賀積水樹脂株式会社</t>
  </si>
  <si>
    <t>滋賀石油株式会社</t>
  </si>
  <si>
    <t>滋賀センコー運輸整備株式会社</t>
  </si>
  <si>
    <t>滋賀ダイハツ販売株式会社</t>
  </si>
  <si>
    <t>医療法人　歯科恒松医院</t>
  </si>
  <si>
    <t>株式会社シガテック</t>
  </si>
  <si>
    <t>株式会社鹿内組</t>
  </si>
  <si>
    <t>滋賀日軽株式会社</t>
  </si>
  <si>
    <t>滋賀日産自動車株式会社</t>
  </si>
  <si>
    <t>鹿野建設株式会社</t>
  </si>
  <si>
    <t>株式会社滋賀富士通ソフトウェア</t>
  </si>
  <si>
    <t>滋賀双葉ビル整備株式会社</t>
  </si>
  <si>
    <t>一般財団法人　滋賀保健研究センター</t>
  </si>
  <si>
    <t>滋賀ホンダ販売株式会社</t>
  </si>
  <si>
    <t>滋賀ヤサカ自動車株式会社</t>
  </si>
  <si>
    <t>株式会社滋賀ユニック</t>
  </si>
  <si>
    <t>有限会社時館</t>
  </si>
  <si>
    <t>四季株式会社</t>
  </si>
  <si>
    <t>株式会社四季</t>
  </si>
  <si>
    <t>株式会社識学</t>
  </si>
  <si>
    <t>株式会社志木サテライトオフィス・ビジネスセンター</t>
  </si>
  <si>
    <t>一般財団法人信貴山病院</t>
  </si>
  <si>
    <t>社会福祉法人志木市社会福祉協議会</t>
  </si>
  <si>
    <t>敷島交通株式会社</t>
  </si>
  <si>
    <t>敷島製パン株式会社</t>
  </si>
  <si>
    <t>飾東交通有限会社</t>
  </si>
  <si>
    <t>株式会社四季の自然舎</t>
  </si>
  <si>
    <t>株式会社シキノハイテック</t>
  </si>
  <si>
    <t>医療法人　式場病院</t>
  </si>
  <si>
    <t>シキボウ株式会社</t>
  </si>
  <si>
    <t>株式会社シキボウ江南</t>
  </si>
  <si>
    <t>株式会社シキボウ物流システム</t>
  </si>
  <si>
    <t>シキボウリネン株式会社</t>
  </si>
  <si>
    <t>医療法人　治久会　もみのき病院</t>
  </si>
  <si>
    <t>医療法人財団　慈強会</t>
  </si>
  <si>
    <t>事業協同組合相信</t>
  </si>
  <si>
    <t>医療法人社団　至空会</t>
  </si>
  <si>
    <t>ＳｉｘｉＳホールディングス株式会社</t>
  </si>
  <si>
    <t>JIG-SAW株式会社</t>
  </si>
  <si>
    <t>株式会社ジグテック</t>
  </si>
  <si>
    <t>株式会社シグナルプランニング</t>
  </si>
  <si>
    <t>株式会社シグマ</t>
  </si>
  <si>
    <t>シグマ株式会社</t>
  </si>
  <si>
    <t>株式会社シグマクシス</t>
  </si>
  <si>
    <t>株式会社シグマクシス・ホールディングス</t>
  </si>
  <si>
    <t>シグマ光機株式会社</t>
  </si>
  <si>
    <t>株式会社シグマコミュニケーションズ</t>
  </si>
  <si>
    <t>株式会社シグマソリューションズ</t>
  </si>
  <si>
    <t>株式会社シグマット</t>
  </si>
  <si>
    <t>株式会社シグマテック</t>
  </si>
  <si>
    <t>シグマトロン株式会社</t>
  </si>
  <si>
    <t>シグマベンディングサービス株式会社</t>
  </si>
  <si>
    <t>シグマロジスティクス株式会社</t>
  </si>
  <si>
    <t>合同会社ｓｈｉｋｕｍｉ</t>
  </si>
  <si>
    <t>SHIKUMI D&amp;E</t>
  </si>
  <si>
    <t>社会福祉法人　慈恵会</t>
  </si>
  <si>
    <t>株式会社重岡</t>
  </si>
  <si>
    <t>株式会社シゲキッチン</t>
  </si>
  <si>
    <t>重谷豆腐店</t>
  </si>
  <si>
    <t>株式会社　重藤組</t>
  </si>
  <si>
    <t>株式会社繁富工務店</t>
  </si>
  <si>
    <t>株式会社重信組</t>
  </si>
  <si>
    <t>重松兄弟設備株式会社</t>
  </si>
  <si>
    <t>重松建設株式会社</t>
  </si>
  <si>
    <t>株式会社　重松製作所</t>
  </si>
  <si>
    <t>株式会社重光</t>
  </si>
  <si>
    <t>重光産業　株式会社</t>
  </si>
  <si>
    <t>重村医院</t>
  </si>
  <si>
    <t>株式会社茂山組</t>
  </si>
  <si>
    <t>株式会社シ－ケル</t>
  </si>
  <si>
    <t>シゲル工業株式会社</t>
  </si>
  <si>
    <t>しげる工業株式会社</t>
  </si>
  <si>
    <t>しげるテック株式会社</t>
  </si>
  <si>
    <t>株式会社シケン</t>
  </si>
  <si>
    <t>株式会社四孝</t>
  </si>
  <si>
    <t>医療法人　慈光会　若久病院</t>
  </si>
  <si>
    <t>医療法人　慈光会</t>
  </si>
  <si>
    <t>社会福祉法人慈光会</t>
  </si>
  <si>
    <t>志光産業株式会社</t>
  </si>
  <si>
    <t>四国冷房株式会社</t>
  </si>
  <si>
    <t>四国アルフレッサ株式会社</t>
  </si>
  <si>
    <t>四国医療器株式会社</t>
  </si>
  <si>
    <t>四国医療サービス株式会社</t>
  </si>
  <si>
    <t>四国運輸株式会社</t>
  </si>
  <si>
    <t>四国開発株式会社</t>
  </si>
  <si>
    <t>四国開発フェリー株式会社</t>
  </si>
  <si>
    <t>四国化工株式会社</t>
  </si>
  <si>
    <t>四国化工機株式会社</t>
  </si>
  <si>
    <t>四国ガス株式会社</t>
  </si>
  <si>
    <t>四国ガス燃料株式会社</t>
  </si>
  <si>
    <t>四国化成ホールディングス株式会社</t>
  </si>
  <si>
    <t>四国家電株式会社</t>
  </si>
  <si>
    <t>四国管財株式会社</t>
  </si>
  <si>
    <t>四国キヨスク（株）</t>
  </si>
  <si>
    <t>株式会社　四国銀行</t>
  </si>
  <si>
    <t>シコク景材株式会社</t>
  </si>
  <si>
    <t>四国計測工業株式会社</t>
  </si>
  <si>
    <t>四国建設コンサルタント株式会社</t>
  </si>
  <si>
    <t>株式会社四国建設センター</t>
  </si>
  <si>
    <t>四国建販株式会社</t>
  </si>
  <si>
    <t>株式会社　四国シキシマパン</t>
  </si>
  <si>
    <t>四国システム開発株式会社</t>
  </si>
  <si>
    <t>株式会社四国商事</t>
  </si>
  <si>
    <t>四国情報管理センター株式会社</t>
  </si>
  <si>
    <t>株式会社四國新聞社</t>
  </si>
  <si>
    <t>四国新聞販売株式会社</t>
  </si>
  <si>
    <t>四国スッピル工業有限会社</t>
  </si>
  <si>
    <t>四国青果株式会社</t>
  </si>
  <si>
    <t>株式会社シコクセイカ高速</t>
  </si>
  <si>
    <t>四国西濃運輸株式会社</t>
  </si>
  <si>
    <t>四国石油株式会社</t>
  </si>
  <si>
    <t>社会福祉法人　四国中央市社会福祉協議会</t>
  </si>
  <si>
    <t>四国通建株式会社</t>
  </si>
  <si>
    <t>四国テクニカルメンテナンス株式会社</t>
  </si>
  <si>
    <t>四国鉄道機械株式会社</t>
  </si>
  <si>
    <t>四国電線株式会社</t>
  </si>
  <si>
    <t>四国電力株式会社</t>
  </si>
  <si>
    <t>四国電力送配電株式会社</t>
  </si>
  <si>
    <t>株式会社四国道後舘</t>
  </si>
  <si>
    <t>四国土建株式会社</t>
  </si>
  <si>
    <t>四国ドック株式会社</t>
  </si>
  <si>
    <t>四国日清食品株式会社</t>
  </si>
  <si>
    <t>四国乳業株式会社</t>
  </si>
  <si>
    <t>四国パック株式会社</t>
  </si>
  <si>
    <t>株式会社四国日立システムズ</t>
  </si>
  <si>
    <t>四国福山通運株式会社</t>
  </si>
  <si>
    <t>四国物産株式会社</t>
  </si>
  <si>
    <t>四国部品株式会社</t>
  </si>
  <si>
    <t>四国文教サービス有限会社</t>
  </si>
  <si>
    <t>四国放送株式会社</t>
  </si>
  <si>
    <t>四国三菱ふそう販売株式会社</t>
  </si>
  <si>
    <t>四国明治株式会社</t>
  </si>
  <si>
    <t>四国名鉄運輸株式会社</t>
  </si>
  <si>
    <t>株式会社四国メッキ</t>
  </si>
  <si>
    <t>有限会社　四国メディカル・サポート</t>
  </si>
  <si>
    <t>四国溶材株式会社</t>
  </si>
  <si>
    <t>株式会社四国ライフケア</t>
  </si>
  <si>
    <t>四国旅客鉄道株式会社</t>
  </si>
  <si>
    <t>四国労働金庫</t>
  </si>
  <si>
    <t>株式会社シゴラボ</t>
  </si>
  <si>
    <t>株式会社シザコンサルティング</t>
  </si>
  <si>
    <t>医療法人社団　二山会</t>
  </si>
  <si>
    <t>株式会社資産管理評価研究所</t>
  </si>
  <si>
    <t>宍倉株式会社</t>
  </si>
  <si>
    <t>株式会社シジシージャパン</t>
  </si>
  <si>
    <t>医療法人志匠会</t>
  </si>
  <si>
    <t>社会医療法人　志仁会</t>
  </si>
  <si>
    <t>医療法人　慈心会</t>
  </si>
  <si>
    <t>社会福祉法人慈心会</t>
  </si>
  <si>
    <t>志粋</t>
  </si>
  <si>
    <t>医療法人社団史祥会</t>
  </si>
  <si>
    <t>株式会社　静岡伊勢丹</t>
  </si>
  <si>
    <t>株式会社しずおかオンライン</t>
  </si>
  <si>
    <t>静岡ガス株式会社</t>
  </si>
  <si>
    <t>静岡ガスエネルギー株式会社</t>
  </si>
  <si>
    <t>静岡ガスリビング株式会社</t>
  </si>
  <si>
    <t>静岡紙運輸株式会社</t>
  </si>
  <si>
    <t>静岡給食協同組合</t>
  </si>
  <si>
    <t>株式会社静岡銀行</t>
  </si>
  <si>
    <t>静岡県経済農業協同組合連合会</t>
  </si>
  <si>
    <t>静岡県新聞輸送株式会社</t>
  </si>
  <si>
    <t>静岡県信用農業協同組合連合会</t>
  </si>
  <si>
    <t>静岡県信用保証協会</t>
  </si>
  <si>
    <t>医療法人社団静岡健生会</t>
  </si>
  <si>
    <t>一般財団法人静岡県生活科学検査センター</t>
  </si>
  <si>
    <t>静岡県中小企業団体中央会</t>
  </si>
  <si>
    <t>一般社団法人静岡県発明協会</t>
  </si>
  <si>
    <t>静岡県民共済生活協同組合</t>
  </si>
  <si>
    <t>静岡県労働金庫</t>
  </si>
  <si>
    <t>静岡興産株式会社</t>
  </si>
  <si>
    <t>株式会社　静岡産業社</t>
  </si>
  <si>
    <t>静岡ジェイエイフーズ株式会社</t>
  </si>
  <si>
    <t>静岡シェル石油販売株式会社</t>
  </si>
  <si>
    <t>静岡市生涯現役促進地域連携協議会</t>
  </si>
  <si>
    <t>学校法人静岡自動車学園</t>
  </si>
  <si>
    <t>静岡市農業協同組合</t>
  </si>
  <si>
    <t>地方独立行政法人静岡市立静岡病院</t>
  </si>
  <si>
    <t>静岡スバル自動車株式会社</t>
  </si>
  <si>
    <t>静岡製機株式会社</t>
  </si>
  <si>
    <t>株式会社静岡セイコー</t>
  </si>
  <si>
    <t>学校法人静岡聖母学園</t>
  </si>
  <si>
    <t>株式会社静岡総合警備保障</t>
  </si>
  <si>
    <t>静岡ダイハツ販売株式会社</t>
  </si>
  <si>
    <t>株式会社　静岡中央銀行</t>
  </si>
  <si>
    <t>静岡中央建設株式会社</t>
  </si>
  <si>
    <t>静岡中央新聞販売株式会社</t>
  </si>
  <si>
    <t>株式会社　静岡鐵工所</t>
  </si>
  <si>
    <t>静岡鉄道株式会社</t>
  </si>
  <si>
    <t>静岡電装株式会社</t>
  </si>
  <si>
    <t>静岡トヨタ自動車株式会社</t>
  </si>
  <si>
    <t>静岡ひかりタクシー株式会社</t>
  </si>
  <si>
    <t>株式会社静岡日立</t>
  </si>
  <si>
    <t>静岡日野自動車株式会社</t>
  </si>
  <si>
    <t>静岡ビル保善株式会社</t>
  </si>
  <si>
    <t>静岡部品株式会社</t>
  </si>
  <si>
    <t>静岡保徳株式会社</t>
  </si>
  <si>
    <t>静岡マツダ株式会社</t>
  </si>
  <si>
    <t>医療法人社団静岡メディカルアライアンス</t>
  </si>
  <si>
    <t>しずおか焼津信用金庫</t>
  </si>
  <si>
    <t>静岡吉田工業株式会社</t>
  </si>
  <si>
    <t>静岡ワイヤーハーネス株式会社</t>
  </si>
  <si>
    <t>株式会社　SIZUKA</t>
  </si>
  <si>
    <t>株式会社静軌建設</t>
  </si>
  <si>
    <t>静銀ＩＴソリューション株式会社</t>
  </si>
  <si>
    <t>静銀ティーエム証券株式会社</t>
  </si>
  <si>
    <t>静銀ビジネスクリエイト株式会社</t>
  </si>
  <si>
    <t>静銀モーゲージサービス株式会社</t>
  </si>
  <si>
    <t>株式会社ジスクリエーション</t>
  </si>
  <si>
    <t>株式会社シスケア</t>
  </si>
  <si>
    <t>株式会社ＳＹＳＫＥＮ</t>
  </si>
  <si>
    <t>株式会社シスコ</t>
  </si>
  <si>
    <t>静宏産業株式会社</t>
  </si>
  <si>
    <t>シスコシステムズ合同会社</t>
  </si>
  <si>
    <t>株式会社　システック井上</t>
  </si>
  <si>
    <t>㈱システックス</t>
  </si>
  <si>
    <t>しずてつジャストライン株式会社</t>
  </si>
  <si>
    <t>静鉄ジョイステップバス株式会社</t>
  </si>
  <si>
    <t>株式会社静鉄情報センター</t>
  </si>
  <si>
    <t>株式会社静鉄ストア</t>
  </si>
  <si>
    <t>静鉄タクシー株式会社</t>
  </si>
  <si>
    <t>静鉄プロパティマネジメント株式会社</t>
  </si>
  <si>
    <t>静鉄ホームズ株式会社</t>
  </si>
  <si>
    <t>株式会社静鉄リテイリング</t>
  </si>
  <si>
    <t>株式会社システナ</t>
  </si>
  <si>
    <t>株式会社システムアイ</t>
  </si>
  <si>
    <t>システム・アナライズ株式会社</t>
  </si>
  <si>
    <t>システム・アルファ株式会社</t>
  </si>
  <si>
    <t>株式会社システムイオ</t>
  </si>
  <si>
    <t>株式会社システムインナカゴミ</t>
  </si>
  <si>
    <t>株式会社システムエイド</t>
  </si>
  <si>
    <t>株式会社システムエグゼ</t>
  </si>
  <si>
    <t>株式会社システムエンタープライズ</t>
  </si>
  <si>
    <t>株式会社システム計画研究所</t>
  </si>
  <si>
    <t>株式会社システム工房エム</t>
  </si>
  <si>
    <t>株式会社システム・サーキット・テック</t>
  </si>
  <si>
    <t>株式会社システムサーバー</t>
  </si>
  <si>
    <t>株式会社システムサポート</t>
  </si>
  <si>
    <t>株式会社システムジュウヨン</t>
  </si>
  <si>
    <t>株式会社システム情報</t>
  </si>
  <si>
    <t>株式会社システムシンク</t>
  </si>
  <si>
    <t>株式会社システムスクエア</t>
  </si>
  <si>
    <t>株式会社システムズスタッフ</t>
  </si>
  <si>
    <t>株式会社システムステーション</t>
  </si>
  <si>
    <t>株式会社システムステーショングループ</t>
  </si>
  <si>
    <t>システムズ・デザイン株式会社</t>
  </si>
  <si>
    <t>株式会社システムズナカシマ</t>
  </si>
  <si>
    <t>システムセンス株式会社</t>
  </si>
  <si>
    <t>株式会社システムディ</t>
  </si>
  <si>
    <t>株式会社システムトラスト</t>
  </si>
  <si>
    <t>合同会社システムなんでもサポート</t>
  </si>
  <si>
    <t>株式会社システムハウスアールアンドシー</t>
  </si>
  <si>
    <t>システム物流株式会社</t>
  </si>
  <si>
    <t>株式会社システムプラス</t>
  </si>
  <si>
    <t>株式会社システムフロンティア</t>
  </si>
  <si>
    <t>株式会社システムベース</t>
  </si>
  <si>
    <t>株式会社システムホリタ</t>
  </si>
  <si>
    <t>株式会社システムマネージメント</t>
  </si>
  <si>
    <t>システム輸送株式会社</t>
  </si>
  <si>
    <t>株式会社システムリサーチ</t>
  </si>
  <si>
    <t>有限会社シズプラ</t>
  </si>
  <si>
    <t>株式会社シスムエンジニアリング</t>
  </si>
  <si>
    <t>シスメックス株式会社</t>
  </si>
  <si>
    <t>シスメックスＲＡ株式会社</t>
  </si>
  <si>
    <t>シスメックスＣＮＡ株式会社</t>
  </si>
  <si>
    <t>シスメックスメディカ株式会社</t>
  </si>
  <si>
    <t>シスレージャパン株式会社</t>
  </si>
  <si>
    <t>社会医療法人志聖会</t>
  </si>
  <si>
    <t>社会福祉法人　至誠会</t>
  </si>
  <si>
    <t>医療法人思誠会</t>
  </si>
  <si>
    <t>医療法人慈政会</t>
  </si>
  <si>
    <t>医療法人慈生会</t>
  </si>
  <si>
    <t>社会医療法人　慈生会</t>
  </si>
  <si>
    <t>医療法人　慈正会</t>
  </si>
  <si>
    <t>医療法人志成会祷若宮医院</t>
  </si>
  <si>
    <t>医療法人社団　慈生会　松山城東病院</t>
  </si>
  <si>
    <t>至誠コンサルティング株式会社</t>
  </si>
  <si>
    <t>株式会社資生堂</t>
  </si>
  <si>
    <t>資生堂インタラクティブビューティー株式会社</t>
  </si>
  <si>
    <t>資生堂グループ</t>
  </si>
  <si>
    <t>株式会社至誠堂下山薬局本店</t>
  </si>
  <si>
    <t>資生堂ジャパン株式会社</t>
  </si>
  <si>
    <t>株式会社資生堂パーラー</t>
  </si>
  <si>
    <t>資生堂美容室株式会社</t>
  </si>
  <si>
    <t>資生堂プロフェッショナル株式会社</t>
  </si>
  <si>
    <t>社会福祉法人至泉会</t>
  </si>
  <si>
    <t>株式会社自然教育研究センター</t>
  </si>
  <si>
    <t>株式会社自然化粧品研究所</t>
  </si>
  <si>
    <t>株式会社　詩仙堂</t>
  </si>
  <si>
    <t>持続未来　株式会社</t>
  </si>
  <si>
    <t>株式会社シダー</t>
  </si>
  <si>
    <t>志田内海株式会社</t>
  </si>
  <si>
    <t>シダックス株式会社</t>
  </si>
  <si>
    <t>シダックスコントラクトフードサービス株式会社</t>
  </si>
  <si>
    <t>シダックス大新東ヒューマンサービス株式会社</t>
  </si>
  <si>
    <t>シダックスフードサービス株式会社</t>
  </si>
  <si>
    <t>株式会社七十七銀行</t>
  </si>
  <si>
    <t>シチズンカスタマーサービス株式会社</t>
  </si>
  <si>
    <t>シチズン・システムズ株式会社</t>
  </si>
  <si>
    <t>シチズン千葉精密株式会社</t>
  </si>
  <si>
    <t>シチズンＴＩＣ株式会社</t>
  </si>
  <si>
    <t>シチズン電子株式会社</t>
  </si>
  <si>
    <t>シチズン電子タイメル株式会社</t>
  </si>
  <si>
    <t>シチズン時計株式会社</t>
  </si>
  <si>
    <t>シチズン時計マニュファクチャリング株式会社</t>
  </si>
  <si>
    <t>シチズンファインデバイス株式会社</t>
  </si>
  <si>
    <t>シチズンマイクロ株式会社</t>
  </si>
  <si>
    <t>シチズンマシナリー株式会社</t>
  </si>
  <si>
    <t>シチズンリテイルプラニング株式会社</t>
  </si>
  <si>
    <t>七福交通株式会社</t>
  </si>
  <si>
    <t>株式会社　七洋製作所</t>
  </si>
  <si>
    <t>株式会社　七呂建設</t>
  </si>
  <si>
    <t>株式会社実業之日本総合研究所</t>
  </si>
  <si>
    <t>医療法人志嗣会</t>
  </si>
  <si>
    <t>實﨑ウィード・プリベント</t>
  </si>
  <si>
    <t>株式会社ジツタ</t>
  </si>
  <si>
    <t>株式会社ジップ</t>
  </si>
  <si>
    <t>医療法人　実風会</t>
  </si>
  <si>
    <t>株式会社ＺＩＰＡＩＲ　Ｔｏｋｙｏ</t>
  </si>
  <si>
    <t>ＣＩＰＳアドバンス株式会社</t>
  </si>
  <si>
    <t>ＪＩＰテクノサイエンス株式会社</t>
  </si>
  <si>
    <t>シップヘルスケアフード株式会社</t>
  </si>
  <si>
    <t>シップヘルスケアファーマシー東日本株式会社</t>
  </si>
  <si>
    <t>七宝建設株式会社</t>
  </si>
  <si>
    <t>株式会社シティーヒル</t>
  </si>
  <si>
    <t>株式会社シティアスコム</t>
  </si>
  <si>
    <t>シティグループ証券株式会社</t>
  </si>
  <si>
    <t>株式会社シティ・ケアサービス</t>
  </si>
  <si>
    <t>シティコンピュータ株式会社</t>
  </si>
  <si>
    <t>株式会社シティスタッフコミュニケーション</t>
  </si>
  <si>
    <t>株式会社シティスタッフ・プラス</t>
  </si>
  <si>
    <t>株式会社シティトラスト</t>
  </si>
  <si>
    <t>シティネット株式会社</t>
  </si>
  <si>
    <t>株式会社シティビルサービス札幌</t>
  </si>
  <si>
    <t>株式会社シティプラスチック</t>
  </si>
  <si>
    <t>株式会社シティホーム</t>
  </si>
  <si>
    <t>シティモバイル株式会社</t>
  </si>
  <si>
    <t>シティユーワ法律事務所</t>
  </si>
  <si>
    <t>株式会社ジテンオン</t>
  </si>
  <si>
    <t>一般財団法人児童健全育成推進財団</t>
  </si>
  <si>
    <t>株式会社自動車新聞社</t>
  </si>
  <si>
    <t>自動車板金塗装中川</t>
  </si>
  <si>
    <t>社会福祉法人四徳会</t>
  </si>
  <si>
    <t>社会福祉法人　慈徳会</t>
  </si>
  <si>
    <t>志戸平温泉株式会社</t>
  </si>
  <si>
    <t>社会福祉法人　志度玉浦園</t>
  </si>
  <si>
    <t>有限会社品川工業</t>
  </si>
  <si>
    <t>株式会社　品川工業所</t>
  </si>
  <si>
    <t>株式会社 品川合成製作所</t>
  </si>
  <si>
    <t>品川自動車タクシー株式会社</t>
  </si>
  <si>
    <t>品川商工株式会社</t>
  </si>
  <si>
    <t>品川ゼネラル株式会社</t>
  </si>
  <si>
    <t>株式会社　品川屋（有料老人ホーム　ペリデ）</t>
  </si>
  <si>
    <t>品川リフラクトリーズ株式会社</t>
  </si>
  <si>
    <t>品川ロコー(株)</t>
  </si>
  <si>
    <t>株式会社　シナジー</t>
  </si>
  <si>
    <t>シナジー株式会社</t>
  </si>
  <si>
    <t>株式会社シナジーカフェ</t>
  </si>
  <si>
    <t>株式会社シナジーシステム</t>
  </si>
  <si>
    <t>平成29年12月</t>
  </si>
  <si>
    <t>株式会社シナジーテクニカ</t>
  </si>
  <si>
    <t>シナジーデザイン株式会社</t>
  </si>
  <si>
    <t>シナジーマーケティング株式会社</t>
  </si>
  <si>
    <t>株式会社シナジア</t>
  </si>
  <si>
    <t>シナネン株式会社</t>
  </si>
  <si>
    <t>シナネン石油株式会社</t>
  </si>
  <si>
    <t>シナネンホールディングス株式会社</t>
  </si>
  <si>
    <t>社会福祉法人信濃医療福祉センター</t>
  </si>
  <si>
    <t>有限会社シナノ・エム</t>
  </si>
  <si>
    <t>信濃化学工業株式会社</t>
  </si>
  <si>
    <t>社会福祉法人信濃川令終会</t>
  </si>
  <si>
    <t>信濃機工株式会社</t>
  </si>
  <si>
    <t>株式会社シナノ・グループ</t>
  </si>
  <si>
    <t>シナノケンシ株式会社</t>
  </si>
  <si>
    <t>株式会社信濃路</t>
  </si>
  <si>
    <t>しなの鉄道株式会社</t>
  </si>
  <si>
    <t>信濃毎日新聞株式会社</t>
  </si>
  <si>
    <t>株式会社信濃毎日新聞松本専売所</t>
  </si>
  <si>
    <t>信濃陸送株式会社</t>
  </si>
  <si>
    <t>社会福祉法人シナプス</t>
  </si>
  <si>
    <t>株式会社シナプスイノベーション</t>
  </si>
  <si>
    <t>株式会社シニアサポート</t>
  </si>
  <si>
    <t>株式会社シニアライフアシスト</t>
  </si>
  <si>
    <t>株式会社シニアライフクリエイト</t>
  </si>
  <si>
    <t>シニアライフサポート株式会社</t>
  </si>
  <si>
    <t>一般財団法人シニアライフ振興財団</t>
  </si>
  <si>
    <t>株式会社シニアリビング・スタイル</t>
  </si>
  <si>
    <t>社会福祉法人　慈仁会</t>
  </si>
  <si>
    <t>株式会社シネ・フォーカス</t>
  </si>
  <si>
    <t>株式会社　篠川組</t>
  </si>
  <si>
    <t>株式会社シノケングループ</t>
  </si>
  <si>
    <t>株式会社篠崎</t>
  </si>
  <si>
    <t>篠崎運輸株式会社</t>
  </si>
  <si>
    <t>シノザキ建築事務所株式会社</t>
  </si>
  <si>
    <t>しのざき社会保険労務士事務所</t>
  </si>
  <si>
    <t>篠崎木工株式会社</t>
  </si>
  <si>
    <t>株式会社シノダ</t>
  </si>
  <si>
    <t>篠田株式会社</t>
  </si>
  <si>
    <t>株式会社篠田総建</t>
  </si>
  <si>
    <t>株式会社シノテスト</t>
  </si>
  <si>
    <t>しののめ信用金庫</t>
  </si>
  <si>
    <t>株式会社　シノハラ</t>
  </si>
  <si>
    <t>篠原電機株式会社</t>
  </si>
  <si>
    <t>篠原電機工業株式会社</t>
  </si>
  <si>
    <t>有限会社篠原電機設備</t>
  </si>
  <si>
    <t>シノブフーズ株式会社</t>
  </si>
  <si>
    <t>有限会社　しのぶや</t>
  </si>
  <si>
    <t>株式会社シノミヤ</t>
  </si>
  <si>
    <t>篠村建設株式会社</t>
  </si>
  <si>
    <t>有限会社　篠本工業所</t>
  </si>
  <si>
    <t>芝浦エレテック株式会社</t>
  </si>
  <si>
    <t>芝浦機械株式会社</t>
  </si>
  <si>
    <t>芝浦機械エンジニアリング株式会社</t>
  </si>
  <si>
    <t>芝浦自販機株式会社</t>
  </si>
  <si>
    <t>芝浦シヤリング　株式会社</t>
  </si>
  <si>
    <t>株式会社芝浦電子</t>
  </si>
  <si>
    <t>芝浦メカトロニクス株式会社</t>
  </si>
  <si>
    <t>株式会社芝技研</t>
  </si>
  <si>
    <t>株式会社芝玄</t>
  </si>
  <si>
    <t>株式会社シバサキ</t>
  </si>
  <si>
    <t>芝信用金庫</t>
  </si>
  <si>
    <t>株式会社　芝寿し</t>
  </si>
  <si>
    <t>株式会社シバスタッフ</t>
  </si>
  <si>
    <t>芝園開発株式会社</t>
  </si>
  <si>
    <t>株式会社シバタ医理科</t>
  </si>
  <si>
    <t>株式会社シバタインテック</t>
  </si>
  <si>
    <t>学校法人柴田学園</t>
  </si>
  <si>
    <t>株式会社柴田組</t>
  </si>
  <si>
    <t>柴田建設株式会社</t>
  </si>
  <si>
    <t>シバタ工業株式会社</t>
  </si>
  <si>
    <t>柴田工事調査株式会社</t>
  </si>
  <si>
    <t>株式会社柴田合成</t>
  </si>
  <si>
    <t>株式会社柴田畜産</t>
  </si>
  <si>
    <t>株式会社芝田板金</t>
  </si>
  <si>
    <t>新発田ビルサービス株式会社</t>
  </si>
  <si>
    <t>医療法人　積発堂</t>
  </si>
  <si>
    <t>芝電機株式会社</t>
  </si>
  <si>
    <t>株式会社芝パークホテル</t>
  </si>
  <si>
    <t>芝原工業株式会社</t>
  </si>
  <si>
    <t>株式会社シバフードサービス</t>
  </si>
  <si>
    <t>株式会社柴舟小出</t>
  </si>
  <si>
    <t>柴又運輸株式会社</t>
  </si>
  <si>
    <t>株式会社芝山タクシー大阪</t>
  </si>
  <si>
    <t>医療法人　慈繁会</t>
  </si>
  <si>
    <t>㈱ジパング</t>
  </si>
  <si>
    <t>シバントス株式会社</t>
  </si>
  <si>
    <t>社会医療法人　耳鼻咽喉科麻生</t>
  </si>
  <si>
    <t>シビルクリエイト株式会社</t>
  </si>
  <si>
    <t>渋川駅前SHUNデンタルクリニック</t>
  </si>
  <si>
    <t>澁澤倉庫株式会社</t>
  </si>
  <si>
    <t>澁澤陸運株式会社</t>
  </si>
  <si>
    <t>志布志石油備蓄株式会社</t>
  </si>
  <si>
    <t>志布志畜産株式会社</t>
  </si>
  <si>
    <t>志布志東洋埠頭株式会社</t>
  </si>
  <si>
    <t>株式会社GYPSO</t>
  </si>
  <si>
    <t>株式会社ＳＨＩＦＴ</t>
  </si>
  <si>
    <t>株式会社ＳＨＩＦＴ　ＰＬＵＳ</t>
  </si>
  <si>
    <t>シフトプラス株式会社</t>
  </si>
  <si>
    <t>株式会社シブヤ</t>
  </si>
  <si>
    <t>シブヤＥＤＩ株式会社</t>
  </si>
  <si>
    <t>株式会社関東東急ホテルズ　渋谷エクセルホテル東急</t>
  </si>
  <si>
    <t>社会福祉法人渋谷区社会福祉事業団</t>
  </si>
  <si>
    <t>株式会社シブヤ建設工業</t>
  </si>
  <si>
    <t>シブヤ建設工業株式会社</t>
  </si>
  <si>
    <t>平成２９年８月末</t>
  </si>
  <si>
    <t>澁谷工業株式会社</t>
  </si>
  <si>
    <t>株式会社　渋谷サービス公社</t>
  </si>
  <si>
    <t>シブヤ食品株式会社</t>
  </si>
  <si>
    <t>澁谷食品株式会社</t>
  </si>
  <si>
    <t>渋谷スキンクリニック</t>
  </si>
  <si>
    <t>シブヤ精機株式会社</t>
  </si>
  <si>
    <t>株式会社シブヤテレビジョン</t>
  </si>
  <si>
    <t>シブヤパッケージングシステム株式会社</t>
  </si>
  <si>
    <t>株式会社渋谷文泉閣</t>
  </si>
  <si>
    <t>渋谷LATINGRILL</t>
  </si>
  <si>
    <t>ジブラルタ生命保険株式会社</t>
  </si>
  <si>
    <t>シプロ化成株式会社</t>
  </si>
  <si>
    <t>株式会社シベール</t>
  </si>
  <si>
    <t>四変テック株式会社</t>
  </si>
  <si>
    <t>司法書士法人キャストグローバル</t>
  </si>
  <si>
    <t>司法書士村山澄江事務所</t>
  </si>
  <si>
    <t>ジボダンジャパン株式会社</t>
  </si>
  <si>
    <t>株式会社ＳＨＩＭＡＲＳ</t>
  </si>
  <si>
    <t>株式会社しまうまプリントラボ</t>
  </si>
  <si>
    <t>株式会社ＳＨＩＭＡ－ＡＣ</t>
  </si>
  <si>
    <t>嶋工建設株式会社</t>
  </si>
  <si>
    <t>島崎建設株式会社</t>
  </si>
  <si>
    <t>島崎熱処理株式会社</t>
  </si>
  <si>
    <t>嶋産業株式会社</t>
  </si>
  <si>
    <t>株式会社志摩スペイン村</t>
  </si>
  <si>
    <t>株式会社島精機製作所</t>
  </si>
  <si>
    <t>島田掛川信用金庫</t>
  </si>
  <si>
    <t>有限会社　島田建産</t>
  </si>
  <si>
    <t>株式会社 嶋田建設</t>
  </si>
  <si>
    <t>島田工業株式会社</t>
  </si>
  <si>
    <t>嶋田工業株式会社</t>
  </si>
  <si>
    <t>株式会社島田鋼板</t>
  </si>
  <si>
    <t>島田商事株式会社</t>
  </si>
  <si>
    <t>株式会社島谷食品</t>
  </si>
  <si>
    <t>社会福祉法人　島田福祉の杜</t>
  </si>
  <si>
    <t>嶋田プレシジヨン株式会社</t>
  </si>
  <si>
    <t>シマダヤ株式会社</t>
  </si>
  <si>
    <t>シマダヤ関東株式会社</t>
  </si>
  <si>
    <t>シマダヤ東北株式会社</t>
  </si>
  <si>
    <t>シマダヤ西日本株式会社</t>
  </si>
  <si>
    <t>島田理化工業株式会社</t>
  </si>
  <si>
    <t>社会福祉法人日本心身障害児協会島田療育センター</t>
  </si>
  <si>
    <t>株式会社島忠</t>
  </si>
  <si>
    <t>シマツ株式会社</t>
  </si>
  <si>
    <t>島津エイテック株式会社</t>
  </si>
  <si>
    <t>株式会社島津建設</t>
  </si>
  <si>
    <t>株式会社島津興業</t>
  </si>
  <si>
    <t>島津サイエンス東日本株式会社</t>
  </si>
  <si>
    <t>島津産機システムズ株式会社</t>
  </si>
  <si>
    <t>島津システムソリューションズ株式会社</t>
  </si>
  <si>
    <t>島津ダイアグノスティクス株式会社</t>
  </si>
  <si>
    <t>株式会社島津テクノリサーチ</t>
  </si>
  <si>
    <t>島津トラステック株式会社</t>
  </si>
  <si>
    <t>シマツビーエム株式会社</t>
  </si>
  <si>
    <t>島津プレシジョンテクノロジー株式会社</t>
  </si>
  <si>
    <t>株式会社島津理化</t>
  </si>
  <si>
    <t>株式会社志摩電気</t>
  </si>
  <si>
    <t>株式会社しまナーシングホーム</t>
  </si>
  <si>
    <t>しまなみ信用金庫</t>
  </si>
  <si>
    <t>島根日野自動車株式会社</t>
  </si>
  <si>
    <t>島根イーグル株式会社</t>
  </si>
  <si>
    <t>株式会社　島根銀行</t>
  </si>
  <si>
    <t>一般財団法人島根県建築住宅センター</t>
  </si>
  <si>
    <t>社会福祉法人島根県社会福祉事業団</t>
  </si>
  <si>
    <t>島根県農業共済組合</t>
  </si>
  <si>
    <t>島根県農業協同組合</t>
  </si>
  <si>
    <t>公益財団法人島根県暴力追放県民センター</t>
  </si>
  <si>
    <t>島根島津株式会社</t>
  </si>
  <si>
    <t>しまね信用金庫</t>
  </si>
  <si>
    <t>島根水道株式会社</t>
  </si>
  <si>
    <t>島根ダイハツ販売株式会社</t>
  </si>
  <si>
    <t>島根中央ホンダ販売株式会社</t>
  </si>
  <si>
    <t>島根電工株式会社</t>
  </si>
  <si>
    <t>島根ナカバヤシ株式会社</t>
  </si>
  <si>
    <t>島根日産自動車株式会社</t>
  </si>
  <si>
    <t>シマネ益田電子株式会社</t>
  </si>
  <si>
    <t>株式会社島根マツダ</t>
  </si>
  <si>
    <t>しまね有機ファーム株式会社</t>
  </si>
  <si>
    <t>株式会社シマノ</t>
  </si>
  <si>
    <t>シマノ熊本株式会社</t>
  </si>
  <si>
    <t>特定非営利活動法人　しまばら</t>
  </si>
  <si>
    <t>島原ソーイング株式会社</t>
  </si>
  <si>
    <t>株式会社シマファインプレス</t>
  </si>
  <si>
    <t>株式会社　島袋</t>
  </si>
  <si>
    <t>株式会社シマブンコーポレーション</t>
  </si>
  <si>
    <t>シマブンスチールパートナーズ株式会社</t>
  </si>
  <si>
    <t>島貿易株式会社</t>
  </si>
  <si>
    <t>島牧開発株式会社</t>
  </si>
  <si>
    <t>株式会社しまむら</t>
  </si>
  <si>
    <t>島村楽器株式会社</t>
  </si>
  <si>
    <t>株式会社島村工業</t>
  </si>
  <si>
    <t>嶋本ダイカスト　株式会社</t>
  </si>
  <si>
    <t>株式会社シマヤ</t>
  </si>
  <si>
    <t>志満や運送株式会社</t>
  </si>
  <si>
    <t>島屋株式会社</t>
  </si>
  <si>
    <t>有限会社嶋矢水産</t>
  </si>
  <si>
    <t>株式会社島家 宝塚ワシントンホテル</t>
  </si>
  <si>
    <t>四万十とまと株式会社</t>
  </si>
  <si>
    <t>株式会社清水</t>
  </si>
  <si>
    <t>清水運輸株式会社</t>
  </si>
  <si>
    <t>株式会社シミズオクト</t>
  </si>
  <si>
    <t>医療法人　清水会</t>
  </si>
  <si>
    <t>㈱清水銀行</t>
  </si>
  <si>
    <t>株式会社清水銀行</t>
  </si>
  <si>
    <t>株式会社清水金属</t>
  </si>
  <si>
    <t>株式会社　清水組</t>
  </si>
  <si>
    <t>清水建設株式会社</t>
  </si>
  <si>
    <t>株式会社清水建設</t>
  </si>
  <si>
    <t>シミズ工業株式会社</t>
  </si>
  <si>
    <t>株式会社　清水工業</t>
  </si>
  <si>
    <t>清水工業株式会社</t>
  </si>
  <si>
    <t>有限会社清水自動車</t>
  </si>
  <si>
    <t>株式会社清水商店</t>
  </si>
  <si>
    <t>清水食品株式会社</t>
  </si>
  <si>
    <t>社会福祉法人清水新生会</t>
  </si>
  <si>
    <t>しみずスタッフ株式会社</t>
  </si>
  <si>
    <t>シミズ精工株式会社</t>
  </si>
  <si>
    <t>株式会社　志水製作所</t>
  </si>
  <si>
    <t>株式会社清水造園</t>
  </si>
  <si>
    <t>清水総合開発株式会社</t>
  </si>
  <si>
    <t>清水農業協同組合</t>
  </si>
  <si>
    <t>株式会社シミズ・ビルライフケア</t>
  </si>
  <si>
    <t>社会福祉法人清水福祉会</t>
  </si>
  <si>
    <t>シミズ薬品株式会社</t>
  </si>
  <si>
    <t>シミック株式会社</t>
  </si>
  <si>
    <t>シミック・イニジオ株式会社</t>
  </si>
  <si>
    <t>シミックＣＭＯ株式会社</t>
  </si>
  <si>
    <t>シミックソリューションズ株式会社</t>
  </si>
  <si>
    <t>シミックファーマサイエンス株式会社</t>
  </si>
  <si>
    <t>シミックヘルスケア・インスティテュート株式会社</t>
  </si>
  <si>
    <t>シミックホールディングス株式会社</t>
  </si>
  <si>
    <t>市民生活協同組合ならコープ</t>
  </si>
  <si>
    <t>株式会社シムアンドゲージ</t>
  </si>
  <si>
    <t>株式会社シムス</t>
  </si>
  <si>
    <t>株式会社シムックス</t>
  </si>
  <si>
    <t>株式会社ジムマネジメント</t>
  </si>
  <si>
    <t>株式会社しむら</t>
  </si>
  <si>
    <t>株式会社志村組</t>
  </si>
  <si>
    <t>志村建設株式会社</t>
  </si>
  <si>
    <t>株式会社ＪＩＭＲＯ</t>
  </si>
  <si>
    <t>合同会社仕命塾</t>
  </si>
  <si>
    <t>株式会社示野薬局</t>
  </si>
  <si>
    <t>株式会社　下鴨茶寮</t>
  </si>
  <si>
    <t>株式会社　下川薬局</t>
  </si>
  <si>
    <t>株式会社下河原組</t>
  </si>
  <si>
    <t>下北交通株式会社</t>
  </si>
  <si>
    <t>株式会社しもごう環境サービス</t>
  </si>
  <si>
    <t>株式会社シモジマ</t>
  </si>
  <si>
    <t>シモジマ加工紙株式会社</t>
  </si>
  <si>
    <t>株式会社SHIMO'S</t>
  </si>
  <si>
    <t>株式会社JIMOS</t>
  </si>
  <si>
    <t>株式会社シモダ</t>
  </si>
  <si>
    <t>株式会社　下田運輸</t>
  </si>
  <si>
    <t>下田工業株式会社</t>
  </si>
  <si>
    <t>シモダ産業株式会社</t>
  </si>
  <si>
    <t>下田商事株式会社</t>
  </si>
  <si>
    <t>下津井電鉄株式会社</t>
  </si>
  <si>
    <t>下野農業協同組合</t>
  </si>
  <si>
    <t>株式会社ジモティー</t>
  </si>
  <si>
    <t>下電観光バス株式会社</t>
  </si>
  <si>
    <t>株式会社ジモネット</t>
  </si>
  <si>
    <t>下関海陸運送株式会社</t>
  </si>
  <si>
    <t>一般財団法人下関市公営施設管理公社</t>
  </si>
  <si>
    <t>社会福祉法人下関市社会福祉事業団</t>
  </si>
  <si>
    <t>社会福祉法人下関市民生事業助成会</t>
  </si>
  <si>
    <t>下関商業開発株式会社</t>
  </si>
  <si>
    <t>下関第一交通株式会社</t>
  </si>
  <si>
    <t>下関ハム株式会社</t>
  </si>
  <si>
    <t>下関三井化学株式会社</t>
  </si>
  <si>
    <t>下花商事株式会社</t>
  </si>
  <si>
    <t>シモハナ物流株式会社</t>
  </si>
  <si>
    <t>株式会社　しもふさの郷</t>
  </si>
  <si>
    <t>下見組 株式会社</t>
  </si>
  <si>
    <t>下村工業株式会社</t>
  </si>
  <si>
    <t>しもむら歯科医院</t>
  </si>
  <si>
    <t>下村特殊精工株式会社</t>
  </si>
  <si>
    <t>株式会社　下山造園土木</t>
  </si>
  <si>
    <t>平成30年2月現在</t>
  </si>
  <si>
    <t>株式会社シモン</t>
  </si>
  <si>
    <t>Journeys English Studio</t>
  </si>
  <si>
    <t>シャープ株式会社</t>
  </si>
  <si>
    <t>シャープＮＥＣディスプレイソリューションズ株式会社</t>
  </si>
  <si>
    <t>シャープエネルギーソリューション株式会社</t>
  </si>
  <si>
    <t>シャープ事務機山形販売株式会社</t>
  </si>
  <si>
    <t>シャープセミコンダクターイノベーション株式会社</t>
  </si>
  <si>
    <t>シャープセンシングテクノロジー株式会社</t>
  </si>
  <si>
    <t>シャープディスプレイカラーフィルター株式会社</t>
  </si>
  <si>
    <t>シャープディスプレイテクノロジー株式会社</t>
  </si>
  <si>
    <t>シャープマーケティングジャパン株式会社</t>
  </si>
  <si>
    <t>シャープ米子株式会社</t>
  </si>
  <si>
    <t>株式会社ジャイアント</t>
  </si>
  <si>
    <t>有限会社シャイニング</t>
  </si>
  <si>
    <t>平成30年度5月時点</t>
  </si>
  <si>
    <t>株式会社　ジャヴァコーポレーション</t>
  </si>
  <si>
    <t>株式会社社会安全研究所</t>
  </si>
  <si>
    <t>社会医療法人小寺会</t>
  </si>
  <si>
    <t>社会医療法人愛育会　福田病院</t>
  </si>
  <si>
    <t>社会医療法人　愛生会</t>
  </si>
  <si>
    <t>社会医療法人葦の会</t>
  </si>
  <si>
    <t>社会医療法人アルデバラン</t>
  </si>
  <si>
    <t>社会医療法人石川記念会ＨＩＴＯ病院</t>
  </si>
  <si>
    <t>社会医療法人医翔会</t>
  </si>
  <si>
    <t>社会医療法人　医真会</t>
  </si>
  <si>
    <t>社会医療法人医仁会　中村記念病院</t>
  </si>
  <si>
    <t>社会医療法人　稲穂会</t>
  </si>
  <si>
    <t>社会医療法人 大道会</t>
  </si>
  <si>
    <t>社会医療法人岡本病院（財団）</t>
  </si>
  <si>
    <t>社会医療法人垣谷会</t>
  </si>
  <si>
    <t>社会医療法人笠置記念胸部外科</t>
  </si>
  <si>
    <t>社会医療法人かりゆし会ハートライフ病院</t>
  </si>
  <si>
    <t>社会医療法人　河北医療財団</t>
  </si>
  <si>
    <t>社会医療法人きつこう会</t>
  </si>
  <si>
    <t>社会医療法人　畿内会</t>
  </si>
  <si>
    <t>社会医療法人　暁星会</t>
  </si>
  <si>
    <t>社会医療法人居仁会</t>
  </si>
  <si>
    <t>社会医療法人桑名恵風会</t>
  </si>
  <si>
    <t>社会医療法人　恵風会</t>
  </si>
  <si>
    <t>社会医療法人恵佑会</t>
  </si>
  <si>
    <t>社会医療法人恵和会</t>
  </si>
  <si>
    <t>社会医療法人謙仁会</t>
  </si>
  <si>
    <t>社会医療法人玄真堂</t>
  </si>
  <si>
    <t>社会医療法人健友会</t>
  </si>
  <si>
    <t>社会医療法人　弘恵会</t>
  </si>
  <si>
    <t>社会医療法人宏潤会</t>
  </si>
  <si>
    <t>社会医療法人孝仁会</t>
  </si>
  <si>
    <t>社会医療法人鴻仁会</t>
  </si>
  <si>
    <t>社会医療法人　厚生会</t>
  </si>
  <si>
    <t>社会医療法人興生会</t>
  </si>
  <si>
    <t>社会医療法人　光生病院</t>
  </si>
  <si>
    <t>社会医療法人甲友会</t>
  </si>
  <si>
    <t>社会医療法人交雄会メディカル</t>
  </si>
  <si>
    <t>社会医療法人寿会</t>
  </si>
  <si>
    <t>社会医療法人彩樹</t>
  </si>
  <si>
    <t>社会医療法人財団佐野メディカルセンター</t>
  </si>
  <si>
    <t>社会医療法人財団仁医会</t>
  </si>
  <si>
    <t>社会医療法人財団新和会　八千代病院</t>
  </si>
  <si>
    <t>社会医療法人財団　大樹会　総合病院　回生病院</t>
  </si>
  <si>
    <t>社会医療法人財団池友会</t>
  </si>
  <si>
    <t>社会医療法人財団白十字会</t>
  </si>
  <si>
    <t>社会医療法人財団大和会</t>
  </si>
  <si>
    <t>社会医療法人札幌清田病院</t>
  </si>
  <si>
    <t>社会医療法人　三愛会</t>
  </si>
  <si>
    <t>社会医療法人　慈恵会</t>
  </si>
  <si>
    <t>社会医療法人社団菊田会</t>
  </si>
  <si>
    <t>社会医療法人社団蛍水会</t>
  </si>
  <si>
    <t>社会医療法人社団慶友会</t>
  </si>
  <si>
    <t>社会医療法人社団健生会</t>
  </si>
  <si>
    <t>社会医療法人社団健友会</t>
  </si>
  <si>
    <t>社会医療法人　社団更生会</t>
  </si>
  <si>
    <t>社会医療法人社団三思会</t>
  </si>
  <si>
    <t>社会医療法人社団三草会クラーク病院</t>
  </si>
  <si>
    <t>社会医療法人社団順江会</t>
  </si>
  <si>
    <t>社会医療法人社団新都市医療研究会[関越]会</t>
  </si>
  <si>
    <t>社会医療法人社団正志会</t>
  </si>
  <si>
    <t>社会医療法人社団高野会</t>
  </si>
  <si>
    <t>社会医療法人社団　同樹会</t>
  </si>
  <si>
    <t>社会医療法人社団森山医会</t>
  </si>
  <si>
    <t>社会医療法人　秀公会</t>
  </si>
  <si>
    <t>社会医療法人寿人会</t>
  </si>
  <si>
    <t>社会医療法人春回会</t>
  </si>
  <si>
    <t>社会医療法人潤心会</t>
  </si>
  <si>
    <t>社会医療法人　松涛会</t>
  </si>
  <si>
    <t>社会医療法人頌徳会</t>
  </si>
  <si>
    <t>社会医療法人城西医療財団</t>
  </si>
  <si>
    <t>社会医療法人仁愛会</t>
  </si>
  <si>
    <t>社会医療法人仁友会　南松山病院</t>
  </si>
  <si>
    <t>社会医療法人スミヤ</t>
  </si>
  <si>
    <t>社会医療法人青雲会</t>
  </si>
  <si>
    <t>社会医療法人誠光会</t>
  </si>
  <si>
    <t>社会医療法人青洲会</t>
  </si>
  <si>
    <t>社会医療法人　清翠会</t>
  </si>
  <si>
    <t>社会医療法人清和会</t>
  </si>
  <si>
    <t>社会医療法人石州会</t>
  </si>
  <si>
    <t>社会医療法人千秋会　井野口病院</t>
  </si>
  <si>
    <t>社会医療法人　泉和会　千代田病院</t>
  </si>
  <si>
    <t>社会医療法人壮幸会</t>
  </si>
  <si>
    <t>社会医療法人即仁会</t>
  </si>
  <si>
    <t>社会医療法人蘇西厚生会</t>
  </si>
  <si>
    <t>社会医療法人高橋病院</t>
  </si>
  <si>
    <t>社会医療法人　近森会</t>
  </si>
  <si>
    <t>社会医療法人智徳会</t>
  </si>
  <si>
    <t>社会医療法人中央会</t>
  </si>
  <si>
    <t>社会医療法人同愛会</t>
  </si>
  <si>
    <t>社会医療法人同仁会</t>
  </si>
  <si>
    <t>社会医療法人同心会</t>
  </si>
  <si>
    <t>社会医療法人東明会</t>
  </si>
  <si>
    <t>社会医療法人名古屋記念財団</t>
  </si>
  <si>
    <t>社会医療法人新潟臨港保健会</t>
  </si>
  <si>
    <t>社会医療法人博愛会</t>
  </si>
  <si>
    <t>社会医療法人　博進会</t>
  </si>
  <si>
    <t>社会医療法人博友会</t>
  </si>
  <si>
    <t>社会医療法人函館博栄会</t>
  </si>
  <si>
    <t>社会医療法人阪南医療福祉センター</t>
  </si>
  <si>
    <t>社会医療法人ピエタ会</t>
  </si>
  <si>
    <t>社会医療法人白光会</t>
  </si>
  <si>
    <t>社会医療法人福島厚生会　福島第一病院</t>
  </si>
  <si>
    <t>社会医療法人へいあん</t>
  </si>
  <si>
    <t>社会医療法人平成醫塾</t>
  </si>
  <si>
    <t>社会医療法人平和会</t>
  </si>
  <si>
    <t>社会医療法人ペガサス</t>
  </si>
  <si>
    <t>社会医療法人朋仁会</t>
  </si>
  <si>
    <t>社会医療法人北斗</t>
  </si>
  <si>
    <t>社会医療法人　北斗会　大洲中央病院</t>
  </si>
  <si>
    <t>社会医療法人　松平病院</t>
  </si>
  <si>
    <t>社会医療法人松本快生会</t>
  </si>
  <si>
    <t>社会医療法人　三車会</t>
  </si>
  <si>
    <t>社会医療法人美杉会</t>
  </si>
  <si>
    <t>社会医療法人文珠会</t>
  </si>
  <si>
    <t>社会医療法人　祐愛会</t>
  </si>
  <si>
    <t>社会医療法人友愛会</t>
  </si>
  <si>
    <t>社会医療法人雪の聖母会</t>
  </si>
  <si>
    <t>社会医療法人令和会</t>
  </si>
  <si>
    <t>社会医療法人若弘会</t>
  </si>
  <si>
    <t>社会医療法人若竹会</t>
  </si>
  <si>
    <t>社会システム株式会社</t>
  </si>
  <si>
    <t>社会福祉法人真寿会</t>
  </si>
  <si>
    <t>社会福祉法人　若竹福祉会　若竹保育園</t>
  </si>
  <si>
    <t>社会福祉法人マーシ園</t>
  </si>
  <si>
    <t>社会福祉法人横浜長寿会</t>
  </si>
  <si>
    <t>社会福祉法人　髙佳会</t>
  </si>
  <si>
    <t>社会福祉法人あいあい福祉会</t>
  </si>
  <si>
    <t>社会福祉法人愛育福祉会</t>
  </si>
  <si>
    <t>社会福祉法人 相生会</t>
  </si>
  <si>
    <t>社会福祉法人　愛光学舎</t>
  </si>
  <si>
    <t>社会福祉法人愛護会</t>
  </si>
  <si>
    <t>社会福祉法人愛日会</t>
  </si>
  <si>
    <t>社会福祉法人愛生館</t>
  </si>
  <si>
    <t>社会福祉法人相清福祉会</t>
  </si>
  <si>
    <t>社会福祉法人愛泉会</t>
  </si>
  <si>
    <t>社会福祉法人　愛全会</t>
  </si>
  <si>
    <t>社会福祉法人愛徳園</t>
  </si>
  <si>
    <t>社会福祉法人愛徳福祉会</t>
  </si>
  <si>
    <t>社会福祉法人　愛美会</t>
  </si>
  <si>
    <t>社会福祉法人アイリス福祉会</t>
  </si>
  <si>
    <t>社会福祉法人愛隣園</t>
  </si>
  <si>
    <t>社会福祉法人愛和会</t>
  </si>
  <si>
    <t>社会福祉法人青葉会</t>
  </si>
  <si>
    <t>社会福祉法人青葉学園福祉会</t>
  </si>
  <si>
    <t>社会福祉法人あおば厚生福祉会</t>
  </si>
  <si>
    <t>社会福祉法人　青葉仁会</t>
  </si>
  <si>
    <t>社会福祉法人青森民友厚生振興団</t>
  </si>
  <si>
    <t>社会福祉法人青谷福祉会</t>
  </si>
  <si>
    <t>社会福祉法人　赤城会</t>
  </si>
  <si>
    <t>社会福祉法人　阿賀北総合福祉協会</t>
  </si>
  <si>
    <t>社会福祉法人あかぎ万葉</t>
  </si>
  <si>
    <t>社会福祉法人あかつき福祉会</t>
  </si>
  <si>
    <t>社会福祉法人暁ほほえみ福祉会</t>
  </si>
  <si>
    <t>社会福祉法人あかね会</t>
  </si>
  <si>
    <t>社会福祉法人　秋田市社会福祉協議会</t>
  </si>
  <si>
    <t>社会福祉法人　秋田聖徳会</t>
  </si>
  <si>
    <t>社会福祉法人上尾あゆみ会</t>
  </si>
  <si>
    <t>社会福祉法人　旭会</t>
  </si>
  <si>
    <t>社会福祉法人　旭川三和会</t>
  </si>
  <si>
    <t>社会福祉法人旭川たいせつ福祉会</t>
  </si>
  <si>
    <t>社会福祉法人　旭川福祉事業会</t>
  </si>
  <si>
    <t>社会福祉法人足利むつみ会</t>
  </si>
  <si>
    <t>社会福祉法人あすなろ会</t>
  </si>
  <si>
    <t>社会福祉法人あすなろ福祉会</t>
  </si>
  <si>
    <t>社会福祉法人あそか会</t>
  </si>
  <si>
    <t>社会福祉法人阿智村社会福祉協議会</t>
  </si>
  <si>
    <t>社会福祉法人阿武福祉会</t>
  </si>
  <si>
    <t>社会福祉法人　嵐山寮</t>
  </si>
  <si>
    <t>社会福祉法人杏樹会</t>
  </si>
  <si>
    <t>社会福祉法人安祥福祉会</t>
  </si>
  <si>
    <t>社会福祉法人　安心会</t>
  </si>
  <si>
    <t>社会福祉法人　あんなか福祉会</t>
  </si>
  <si>
    <t>社会福祉法人 安立園</t>
  </si>
  <si>
    <t>社会福祉法人飯田市社会福祉協議会</t>
  </si>
  <si>
    <t>社会福祉法人育慈会</t>
  </si>
  <si>
    <t>社会福祉法人育秀会</t>
  </si>
  <si>
    <t>社会福祉法人育成会</t>
  </si>
  <si>
    <t>社会福祉法人石井記念愛染園</t>
  </si>
  <si>
    <t>社会福祉法人石川福祉会</t>
  </si>
  <si>
    <t>社会福祉法人いじみの福祉会</t>
  </si>
  <si>
    <t>社会福祉法人　医真福祉会</t>
  </si>
  <si>
    <t>社会福祉法人いずみ野福祉会</t>
  </si>
  <si>
    <t>社会福祉法人いずみノ杜</t>
  </si>
  <si>
    <t>社会福祉法人　和泉蓮華会</t>
  </si>
  <si>
    <t>社会福祉法人市川市社会福祉協議会</t>
  </si>
  <si>
    <t>社会福祉法人　市比野福祉会</t>
  </si>
  <si>
    <t>社会福祉法人　一葉会</t>
  </si>
  <si>
    <t>社会福祉法人一志会</t>
  </si>
  <si>
    <t>社会福祉法人怡土福祉会</t>
  </si>
  <si>
    <t>社会福祉法人伊那市社会福祉協議会</t>
  </si>
  <si>
    <t>社会福祉法人稲穂会</t>
  </si>
  <si>
    <t>社会福祉法人　犬鳴山</t>
  </si>
  <si>
    <t>社会福祉法人 射水福祉会</t>
  </si>
  <si>
    <t>社会福祉法人射水万葉会</t>
  </si>
  <si>
    <t>社会福祉法人入間福祉会</t>
  </si>
  <si>
    <t>社会福祉法人　以和貴会</t>
  </si>
  <si>
    <t>社会福祉法人　岩瀬福祉会</t>
  </si>
  <si>
    <t>社会福祉法人いわて共同福祉会</t>
  </si>
  <si>
    <t>社会福祉法人岩手県社会福祉事業団</t>
  </si>
  <si>
    <t>社会福祉法人石見さくら会</t>
  </si>
  <si>
    <t>社会福祉法人いわれ会</t>
  </si>
  <si>
    <t>社会福祉法人ウエルガーデン</t>
  </si>
  <si>
    <t>社会福祉法人ウエル清光会</t>
  </si>
  <si>
    <t>社会福祉法人　うぐいす会</t>
  </si>
  <si>
    <t>社会福祉法人鵜足津福祉会</t>
  </si>
  <si>
    <t>社会福祉法人　内野会</t>
  </si>
  <si>
    <t>社会福祉法人宇津野会</t>
  </si>
  <si>
    <t>社会福祉法人うつみね福祉会</t>
  </si>
  <si>
    <t>社会福祉法人永寿荘</t>
  </si>
  <si>
    <t>社会福祉法人永耕会</t>
  </si>
  <si>
    <t>社会福祉法人栄興会</t>
  </si>
  <si>
    <t>社会福祉法人　栄宏福祉会</t>
  </si>
  <si>
    <t>社会福祉法人　永照福祉会</t>
  </si>
  <si>
    <t>社会福祉法人英水会</t>
  </si>
  <si>
    <t>社会福祉法人永世会</t>
  </si>
  <si>
    <t>社会福祉法人英楽会</t>
  </si>
  <si>
    <t>社会福祉法人越後上越福祉会</t>
  </si>
  <si>
    <t>社会福祉法人エデンの園</t>
  </si>
  <si>
    <t>社会福祉法人恵那市社会福祉協議会</t>
  </si>
  <si>
    <t>社会福祉法人　可愛会</t>
  </si>
  <si>
    <t>社会福祉法人江原恵明会</t>
  </si>
  <si>
    <t>社会福祉法人愛媛県社会福祉事業団</t>
  </si>
  <si>
    <t>社会福祉法人エムアール会</t>
  </si>
  <si>
    <t>社会福祉法人エルム福祉会</t>
  </si>
  <si>
    <t>社会福祉法人延寿会</t>
  </si>
  <si>
    <t>社会福祉法人縁むすび福祉会</t>
  </si>
  <si>
    <t>社会福祉法人奥入瀬会</t>
  </si>
  <si>
    <t>社会福祉法人　逢花</t>
  </si>
  <si>
    <t>社会福祉法人櫻幸会</t>
  </si>
  <si>
    <t>社会福祉法人　近江和順会</t>
  </si>
  <si>
    <t>社会福祉法人　大石ヶ原会</t>
  </si>
  <si>
    <t>社会福祉法人大分県社会福祉事業団</t>
  </si>
  <si>
    <t>社会福祉法人大形福祉会</t>
  </si>
  <si>
    <t>社会福祉法人大潟福祉会</t>
  </si>
  <si>
    <t>社会福祉法人おおぎだ</t>
  </si>
  <si>
    <t>社会福祉法人大阪光風会</t>
  </si>
  <si>
    <t>社会福祉法人大阪重症心身障害児者を支える会</t>
  </si>
  <si>
    <t>社会福祉法人大阪福祉事業財団</t>
  </si>
  <si>
    <t>社会福祉法人大洲市社会福祉協議会</t>
  </si>
  <si>
    <t>社会福祉法人大住福祉会</t>
  </si>
  <si>
    <t>社会福祉法人 大空の会</t>
  </si>
  <si>
    <t>社会福祉法人　大館圏域ふくし会</t>
  </si>
  <si>
    <t>社会福祉法人太田福祉記念会</t>
  </si>
  <si>
    <t>社会福祉法人邑智福祉振興会</t>
  </si>
  <si>
    <t>社会福祉法人大塔あすなろ会</t>
  </si>
  <si>
    <t>社会福祉法人　大友恵愛会</t>
  </si>
  <si>
    <t>社会福祉法人凰会</t>
  </si>
  <si>
    <t>社会福祉法人大牟田市社会福祉協議会</t>
  </si>
  <si>
    <t>社会福祉法人岡山こども協会</t>
  </si>
  <si>
    <t>社会福祉法人　岡山福祉会</t>
  </si>
  <si>
    <t>社会福祉法人沖縄県社会福祉事業団</t>
  </si>
  <si>
    <t>社会福祉法人小樽北勉会</t>
  </si>
  <si>
    <t>社会福祉法人小田原福祉会</t>
  </si>
  <si>
    <t>社会福祉法人　落穂会</t>
  </si>
  <si>
    <t>社会福祉法人乙訓福祉会</t>
  </si>
  <si>
    <t>社会福祉法人小浜会</t>
  </si>
  <si>
    <t>社会福祉法人帯広太陽福祉会</t>
  </si>
  <si>
    <t>社会福祉法人御薬園</t>
  </si>
  <si>
    <t>社会福祉法人尾張健友福祉会</t>
  </si>
  <si>
    <t>社会福祉法人恩心会</t>
  </si>
  <si>
    <t>恩賜財団済生会</t>
  </si>
  <si>
    <t>社会福祉法人温寿会</t>
  </si>
  <si>
    <t>社会福祉法人　海印寺徳寿会</t>
  </si>
  <si>
    <t>社会福祉法人偕恵園</t>
  </si>
  <si>
    <t>社会福祉法人回生会</t>
  </si>
  <si>
    <t>社会福祉法人皆楽園</t>
  </si>
  <si>
    <t>社会福祉法人鶴寿会</t>
  </si>
  <si>
    <t>社会福祉法人鹿嶋市社会福祉協議会</t>
  </si>
  <si>
    <t>社会福祉法人嘉舟会</t>
  </si>
  <si>
    <t>社会福祉法人嘉祥福祉会</t>
  </si>
  <si>
    <t>社会福祉法人風の馬</t>
  </si>
  <si>
    <t>社会福祉法人風の遊育舎</t>
  </si>
  <si>
    <t>社会福祉法人　葛飾学園</t>
  </si>
  <si>
    <t>社会福祉法人桂</t>
  </si>
  <si>
    <t>社会福祉法人カトリック児童福祉会</t>
  </si>
  <si>
    <t>社会福祉法人カナンの園</t>
  </si>
  <si>
    <t>社会福祉法人鹿屋恵友会</t>
  </si>
  <si>
    <t>社会福祉法人河北福祉会</t>
  </si>
  <si>
    <t>社会福祉法人上伊那福祉協会</t>
  </si>
  <si>
    <t>社会福祉法人上川会</t>
  </si>
  <si>
    <t>社会福祉法人カメリア</t>
  </si>
  <si>
    <t>社会福祉法人加茂福祉会</t>
  </si>
  <si>
    <t>社会福祉法人華陽会</t>
  </si>
  <si>
    <t>社会福祉法人唐津福祉会</t>
  </si>
  <si>
    <t>社会福祉法人　刈谷田福祉会</t>
  </si>
  <si>
    <t>社会福祉法人　カルスト会</t>
  </si>
  <si>
    <t>社会福祉法人　川上福祉会</t>
  </si>
  <si>
    <t>社会福祉法人きしろ社会事業会</t>
  </si>
  <si>
    <t>社会福祉法人木曽岬町社会福祉協議会</t>
  </si>
  <si>
    <t>社会福祉法人吉兆会</t>
  </si>
  <si>
    <t>社会福祉法人　喜峰会</t>
  </si>
  <si>
    <t>社会福祉法人　　キャンバスの会</t>
  </si>
  <si>
    <t>社会福祉法人協愛福祉会</t>
  </si>
  <si>
    <t>社会福祉法人　共生会</t>
  </si>
  <si>
    <t>社会福祉法人京都紫明福祉会</t>
  </si>
  <si>
    <t>社会福祉法人京都社会事業財団 京都桂病院</t>
  </si>
  <si>
    <t>社会福祉法人京都聴覚言語障害者福祉協会</t>
  </si>
  <si>
    <t>社会福祉法人　京都保育センター</t>
  </si>
  <si>
    <t>社会福祉法人きらぼし</t>
  </si>
  <si>
    <t>社会福祉法人　桐生会</t>
  </si>
  <si>
    <t>社会福祉法人　桐生療育双葉会</t>
  </si>
  <si>
    <t>社会福祉法人　喜和会</t>
  </si>
  <si>
    <t>社会福祉法人　欣寿会</t>
  </si>
  <si>
    <t>社会福祉法人クオラ</t>
  </si>
  <si>
    <t>社会福祉法人くすのき会</t>
  </si>
  <si>
    <t>社会福祉法人国見会</t>
  </si>
  <si>
    <t>社会福祉法人　櫟会</t>
  </si>
  <si>
    <t>社会福祉法人熊本東翔会</t>
  </si>
  <si>
    <t>社会福祉法人久美愛園</t>
  </si>
  <si>
    <t>社会福祉法人グリーンコープ</t>
  </si>
  <si>
    <t>社会福祉法人くるみ会</t>
  </si>
  <si>
    <t>社会福祉法人クローバー</t>
  </si>
  <si>
    <t>社会福祉法人黒潮園</t>
  </si>
  <si>
    <t>社会福祉法人黒松内つくし園</t>
  </si>
  <si>
    <t>社会福祉法人桑の実会</t>
  </si>
  <si>
    <t>社会福祉法人薫風会</t>
  </si>
  <si>
    <t>社会福祉法人惠愛園</t>
  </si>
  <si>
    <t>社会福祉法人敬愛会</t>
  </si>
  <si>
    <t>社会福祉法人　敬愛学園</t>
  </si>
  <si>
    <t>社会福祉法人啓喜会</t>
  </si>
  <si>
    <t>社会福祉法人慶光会</t>
  </si>
  <si>
    <t>社会福祉法人恵済会</t>
  </si>
  <si>
    <t>社会福祉法人敬昌会</t>
  </si>
  <si>
    <t>社会福祉法人恵伸会</t>
  </si>
  <si>
    <t>社会福祉法人　恵仁会</t>
  </si>
  <si>
    <t>社会福祉法人渓仁会</t>
  </si>
  <si>
    <t>社会福祉法人敬仁会</t>
  </si>
  <si>
    <t>社会福祉法人恵仁福祉協会</t>
  </si>
  <si>
    <t>社会福祉法人鶏声会</t>
  </si>
  <si>
    <t>社会福祉法人　慧誠会</t>
  </si>
  <si>
    <t>社会福祉法人啓世会</t>
  </si>
  <si>
    <t>社会福祉法人恵徳会</t>
  </si>
  <si>
    <t>社会福祉法人慶睦会</t>
  </si>
  <si>
    <t>社会福祉法人　慶明会</t>
  </si>
  <si>
    <t>社会福祉法人佳祐会</t>
  </si>
  <si>
    <t>社会福祉法人恵友会</t>
  </si>
  <si>
    <t>社会福祉法人　敬老園</t>
  </si>
  <si>
    <t>社会福祉法人下呂市社会福祉協議会</t>
  </si>
  <si>
    <t>社会福祉法人　県央福祉会</t>
  </si>
  <si>
    <t>社会福祉法人　健寿会</t>
  </si>
  <si>
    <t>社会福祉法人健勝会</t>
  </si>
  <si>
    <t>社会福祉法人　建昌福祉会</t>
  </si>
  <si>
    <t>社会福祉法人謙心会</t>
  </si>
  <si>
    <t>社会福祉法人　県西会</t>
  </si>
  <si>
    <t>社会福祉法人県南ふくし会</t>
  </si>
  <si>
    <t>社会福祉法人健美会</t>
  </si>
  <si>
    <t>社会福祉法人 日本コイノニア福祉会</t>
  </si>
  <si>
    <t>社会福祉法人　浩喜会</t>
  </si>
  <si>
    <t>社会福祉法人　幸輝会</t>
  </si>
  <si>
    <t>社会福祉法人　光薫福祉会</t>
  </si>
  <si>
    <t>社会福祉法人光朔会</t>
  </si>
  <si>
    <t>社会福祉法人光志福祉会</t>
  </si>
  <si>
    <t>社会福祉法人　光寿会</t>
  </si>
  <si>
    <t>社会福祉法人興寿会</t>
  </si>
  <si>
    <t>社会福祉法人浩照会</t>
  </si>
  <si>
    <t>社会福祉法人　幸伸会</t>
  </si>
  <si>
    <t>社会福祉法人　弘仁会</t>
  </si>
  <si>
    <t>社会福祉法人興仁会</t>
  </si>
  <si>
    <t>社会福祉法人幸仁会</t>
  </si>
  <si>
    <t>社会福祉法人　浩仁会</t>
  </si>
  <si>
    <t>社会福祉法人宏仁会</t>
  </si>
  <si>
    <t>社会福祉法人恒心福祉会</t>
  </si>
  <si>
    <t>社会福祉法人　香西会</t>
  </si>
  <si>
    <t>社会福祉法人幸生会</t>
  </si>
  <si>
    <t>社会福祉法人厚生館福祉会</t>
  </si>
  <si>
    <t>社会福祉法人厚生協会</t>
  </si>
  <si>
    <t>社会福祉法人幸聖福祉会</t>
  </si>
  <si>
    <t>社会福祉法人　香東園</t>
  </si>
  <si>
    <t>社会福祉法人煌徳会</t>
  </si>
  <si>
    <t>社会福祉法人弘徳学園</t>
  </si>
  <si>
    <t>社会福祉法人甲南会</t>
  </si>
  <si>
    <t>社会福祉法人　光風会</t>
  </si>
  <si>
    <t>社会福祉法人神戸海星会</t>
  </si>
  <si>
    <t>社会福祉法人神戸市北区社会福祉協議会</t>
  </si>
  <si>
    <t>社会福祉法人神戸真生塾</t>
  </si>
  <si>
    <t>社会福祉法人神戸聖隷福祉事業団</t>
  </si>
  <si>
    <t>社会福祉法人高邦福祉会</t>
  </si>
  <si>
    <t>社会福祉法人　功有会</t>
  </si>
  <si>
    <t>社会福祉法人宏友会</t>
  </si>
  <si>
    <t>社会福祉法人　髙陽会</t>
  </si>
  <si>
    <t>社会福祉法人　向陽会</t>
  </si>
  <si>
    <t>社会福祉法人光陽会</t>
  </si>
  <si>
    <t>社会福祉法人光養会</t>
  </si>
  <si>
    <t>社会福祉法人幸洋福祉会</t>
  </si>
  <si>
    <t>社会福祉法人弘和会</t>
  </si>
  <si>
    <t>社会福祉法人　広和会</t>
  </si>
  <si>
    <t>社会福祉法人康和会　久我山病院</t>
  </si>
  <si>
    <t>社会福祉法人郡山双葉会</t>
  </si>
  <si>
    <t>社会福祉法人心暖まる会</t>
  </si>
  <si>
    <t>社会福祉法人心の会</t>
  </si>
  <si>
    <t>社会福祉法人　小坂ふくし会</t>
  </si>
  <si>
    <t>社会福祉法人五彩会</t>
  </si>
  <si>
    <t>社会福祉法人コスモス会</t>
  </si>
  <si>
    <t>社会福祉法人湖星会</t>
  </si>
  <si>
    <t>社会福祉法人ことの海会</t>
  </si>
  <si>
    <t>社会福祉法人　寿</t>
  </si>
  <si>
    <t>社会福祉法人　寿の会</t>
  </si>
  <si>
    <t>社会福祉法人ことぶき福祉会</t>
  </si>
  <si>
    <t>社会福祉法人子どもの家福祉会</t>
  </si>
  <si>
    <t>社会福祉法人こばと福祉会</t>
  </si>
  <si>
    <t>社会福祉法人金剛福祉会</t>
  </si>
  <si>
    <t>社会福祉法人　佐伯さつき会</t>
  </si>
  <si>
    <t>社会福祉法人　彩鷲会</t>
  </si>
  <si>
    <t>社会福祉法人　西条市社会福祉協議会</t>
  </si>
  <si>
    <t>社会福祉法人　斉慎会</t>
  </si>
  <si>
    <t>社会福祉法人堺福祉会</t>
  </si>
  <si>
    <t>社会福祉法人坂井輪会</t>
  </si>
  <si>
    <t>社会福祉法人佐賀キリスト教事業団</t>
  </si>
  <si>
    <t>社会福祉法人　ささの会</t>
  </si>
  <si>
    <t>社会福祉法人さしま福祉会</t>
  </si>
  <si>
    <t>社会福祉法人札親会</t>
  </si>
  <si>
    <t>社会福祉法人サポートセンター虹</t>
  </si>
  <si>
    <t>社会福祉法人さわらび福祉会</t>
  </si>
  <si>
    <t>社会福祉法人燦愛会</t>
  </si>
  <si>
    <t>社会福祉法人　山輝会</t>
  </si>
  <si>
    <t>社会福祉法人三桂会</t>
  </si>
  <si>
    <t>社会福祉法人山清福祉会</t>
  </si>
  <si>
    <t>社会福祉法人三相園福祉会</t>
  </si>
  <si>
    <t>社会福祉法人三草会</t>
  </si>
  <si>
    <t>社会福祉法人三田市社会福祉協議会</t>
  </si>
  <si>
    <t>社会福祉法人　サン福祉会</t>
  </si>
  <si>
    <t>社会福祉法人三陸福祉会</t>
  </si>
  <si>
    <t>社会福祉法人山麓会</t>
  </si>
  <si>
    <t>社会福祉法人慈愛会</t>
  </si>
  <si>
    <t>社会福祉法人慈雲福祉会</t>
  </si>
  <si>
    <t>社会福祉法人慈惠会</t>
  </si>
  <si>
    <t>社会福祉法人　思恩会</t>
  </si>
  <si>
    <t>社会福祉法人四恩学園</t>
  </si>
  <si>
    <t>社会福祉法人慈恵会</t>
  </si>
  <si>
    <t>社会福祉法人慈敬会</t>
  </si>
  <si>
    <t>社会福祉法人　慈光会</t>
  </si>
  <si>
    <t>社会福祉法人自生会</t>
  </si>
  <si>
    <t>社会福祉法人　静岡市社会福祉協議会</t>
  </si>
  <si>
    <t>社会福祉法人至誠学舎東京</t>
  </si>
  <si>
    <t>社会福祉法人七峰会</t>
  </si>
  <si>
    <t>社会福祉法人シティ・ケアサービス</t>
  </si>
  <si>
    <t>社会福祉法人慈童会</t>
  </si>
  <si>
    <t>社会福祉法人慈徳会</t>
  </si>
  <si>
    <t>社会福祉法人　信濃整肢療護園</t>
  </si>
  <si>
    <t>社会福祉法人至福会</t>
  </si>
  <si>
    <t>社会福祉法人志摩市社会福祉協議会</t>
  </si>
  <si>
    <t>社会福祉法人島根県社会福祉協議会</t>
  </si>
  <si>
    <t>社会福祉法人修央会</t>
  </si>
  <si>
    <t>社会福祉法人梓友会</t>
  </si>
  <si>
    <t>社会福祉法人鷲山会</t>
  </si>
  <si>
    <t>社会福祉法人　秀生会</t>
  </si>
  <si>
    <t>社会福祉法人十善会</t>
  </si>
  <si>
    <t>社会福祉法人秀美福祉会</t>
  </si>
  <si>
    <t>社会福祉法人寿永会</t>
  </si>
  <si>
    <t>社会福祉法人淑徳会</t>
  </si>
  <si>
    <t>社会福祉法人　淑徳福祉会</t>
  </si>
  <si>
    <t>社会福祉法人　寿光会</t>
  </si>
  <si>
    <t>社会福祉法人　寿真会</t>
  </si>
  <si>
    <t>社会福祉法人寿泉会</t>
  </si>
  <si>
    <t>社会福祉法人朱白会</t>
  </si>
  <si>
    <t>社会福祉法人守里会</t>
  </si>
  <si>
    <t>社会福祉法人俊公会</t>
  </si>
  <si>
    <t>社会福祉法人　順仁会</t>
  </si>
  <si>
    <t>社会福祉法人順徳会</t>
  </si>
  <si>
    <t>社会福祉法人順風会</t>
  </si>
  <si>
    <t>社会福祉法人淳風会</t>
  </si>
  <si>
    <t>社会福祉法人淳風福祉会</t>
  </si>
  <si>
    <t>社会福祉法人順明会</t>
  </si>
  <si>
    <t>社会福祉法人春和会</t>
  </si>
  <si>
    <t>社会福祉法人松栄会</t>
  </si>
  <si>
    <t>社会福祉法人城ケ崎いこいの里</t>
  </si>
  <si>
    <t>社会福祉法人正久福祉会</t>
  </si>
  <si>
    <t>社会福祉法人松寿会</t>
  </si>
  <si>
    <t>社会福祉法人　正仁会</t>
  </si>
  <si>
    <t>社会福祉法人祥水園</t>
  </si>
  <si>
    <t>社会福祉法人松涛会</t>
  </si>
  <si>
    <t>社会福祉法人　松徳会</t>
  </si>
  <si>
    <t>社会福祉法人昭徳会</t>
  </si>
  <si>
    <t>社会福祉法人頌徳福祉会</t>
  </si>
  <si>
    <t>社会福祉法人翔の会</t>
  </si>
  <si>
    <t>社会福祉法人　松風会</t>
  </si>
  <si>
    <t>社会福祉法人上毛愛隣社</t>
  </si>
  <si>
    <t>社会福祉法人章佑会</t>
  </si>
  <si>
    <t>社会福祉法人松緑福祉会</t>
  </si>
  <si>
    <t>社会福祉法人奨禮会</t>
  </si>
  <si>
    <t>社会福祉法人　白川園</t>
  </si>
  <si>
    <t>社会福祉法人慈楽福祉会</t>
  </si>
  <si>
    <t>社会福祉法人自立奉仕会</t>
  </si>
  <si>
    <t>社会福祉法人シルバニア</t>
  </si>
  <si>
    <t>社会福祉法人　城山会</t>
  </si>
  <si>
    <t>社会福祉法人白鳩会</t>
  </si>
  <si>
    <t>社会福祉法人真愛会</t>
  </si>
  <si>
    <t>社会福祉法人伸愛会</t>
  </si>
  <si>
    <t>社会福祉法人親永会</t>
  </si>
  <si>
    <t>社会福祉法人新上五島町社会福祉協議会</t>
  </si>
  <si>
    <t>社会福祉法人　心境荘苑</t>
  </si>
  <si>
    <t>社会福祉法人仁恵会</t>
  </si>
  <si>
    <t>社会福祉法人　新志福祉会</t>
  </si>
  <si>
    <t>社会福祉法人真宗協会</t>
  </si>
  <si>
    <t>社会福祉法人 信州福祉会</t>
  </si>
  <si>
    <t>社会福祉法人仁正会</t>
  </si>
  <si>
    <t>社会福祉法人新城福祉会</t>
  </si>
  <si>
    <t>社会福祉法人神通福祉会</t>
  </si>
  <si>
    <t>社会福祉法人新生会</t>
  </si>
  <si>
    <t>社会福祉法人真誠会</t>
  </si>
  <si>
    <t>社会福祉法人仁南会</t>
  </si>
  <si>
    <t>社会福祉法人　真奉会</t>
  </si>
  <si>
    <t>社会福祉法人しんまち元気村</t>
  </si>
  <si>
    <t>社会福祉法人親和会</t>
  </si>
  <si>
    <t>社会福祉法人翠昂会</t>
  </si>
  <si>
    <t>社会福祉法人瑞鳳会</t>
  </si>
  <si>
    <t>社会福祉法人すいよう会</t>
  </si>
  <si>
    <t>社会福祉法人　翠燿会</t>
  </si>
  <si>
    <t>社会福祉法人末広会</t>
  </si>
  <si>
    <t>社会福祉法人杉並区社会福祉協議会</t>
  </si>
  <si>
    <t>社会福祉法人　すずかけの里</t>
  </si>
  <si>
    <t>社会福祉法人鈴鹿聖十字会</t>
  </si>
  <si>
    <t>社会福祉法人　砂川福祉会</t>
  </si>
  <si>
    <t>社会福祉法人昴会</t>
  </si>
  <si>
    <t>社会福祉法人スプリング</t>
  </si>
  <si>
    <t>社会福祉法人すみなす会</t>
  </si>
  <si>
    <t>社会福祉法人 駿府葵会</t>
  </si>
  <si>
    <t>社会福祉法人聖愛育成会</t>
  </si>
  <si>
    <t>社会福祉法人清幸会</t>
  </si>
  <si>
    <t>社会福祉法人　清光会</t>
  </si>
  <si>
    <t>社会福祉法人清光会</t>
  </si>
  <si>
    <t>社会福祉法人誠幸会</t>
  </si>
  <si>
    <t>2003年3月時点</t>
  </si>
  <si>
    <t>社会福祉法人青山会</t>
  </si>
  <si>
    <t>社会福祉法人せいざん福祉会</t>
  </si>
  <si>
    <t>社会福祉法人清慈会</t>
  </si>
  <si>
    <t>社会福祉法人清承会</t>
  </si>
  <si>
    <t>社会福祉法人青祥会</t>
  </si>
  <si>
    <t>社会福祉法人正心会</t>
  </si>
  <si>
    <t>社会福祉法人　成仁会</t>
  </si>
  <si>
    <t>社会福祉法人　聖心福祉会</t>
  </si>
  <si>
    <t>社会福祉法人せいひ会</t>
  </si>
  <si>
    <t>社会福祉法人清風会</t>
  </si>
  <si>
    <t>社会福祉法人　聖母の家</t>
  </si>
  <si>
    <t>社会福祉法人聖母の会</t>
  </si>
  <si>
    <t>社会福祉法人聖マルチンの家</t>
  </si>
  <si>
    <t>社会福祉法人 誠友会</t>
  </si>
  <si>
    <t>社会福祉法人正友会</t>
  </si>
  <si>
    <t>社会福祉法人　西予市野城総合福祉協会</t>
  </si>
  <si>
    <t>社会福祉法人西予総合福祉会</t>
  </si>
  <si>
    <t>社会福祉法人聖隷福祉事業団</t>
  </si>
  <si>
    <t>社会福祉法人　正和会</t>
  </si>
  <si>
    <t>社会福祉法人　清和会</t>
  </si>
  <si>
    <t>社会福祉法人静和会</t>
  </si>
  <si>
    <t>社会福祉法人清和福祉会</t>
  </si>
  <si>
    <t>社会福祉法人「ゼノ」少年牧場</t>
  </si>
  <si>
    <t>社会福祉法人千寿会</t>
  </si>
  <si>
    <t>社会福祉法人仙台市社会福祉協議会</t>
  </si>
  <si>
    <t>社会福祉法人善隣会</t>
  </si>
  <si>
    <t>社会福祉法人　草加松原会</t>
  </si>
  <si>
    <t>社会福祉法人綜合施設美吉野園</t>
  </si>
  <si>
    <t>社会福祉法人双樹会</t>
  </si>
  <si>
    <t>社会福祉法人　蒼生福祉会</t>
  </si>
  <si>
    <t>社会福祉法人宗得会</t>
  </si>
  <si>
    <t>社会福祉法人相扶会</t>
  </si>
  <si>
    <t>社会福祉法人創明会</t>
  </si>
  <si>
    <t>社会福祉法人桑友</t>
  </si>
  <si>
    <t>社会福祉法人創和会</t>
  </si>
  <si>
    <t>社会福祉法人そてつ会</t>
  </si>
  <si>
    <t>社会福祉法人代医会</t>
  </si>
  <si>
    <t>社会福祉法人　太子福祉会</t>
  </si>
  <si>
    <t>社会福祉法人 大樹会</t>
  </si>
  <si>
    <t>社会福祉法人　泰仁会</t>
  </si>
  <si>
    <t>社会福祉法人大善福祉会</t>
  </si>
  <si>
    <t>社会福祉法人大東福祉会</t>
  </si>
  <si>
    <t>社会福祉法人太陽</t>
  </si>
  <si>
    <t>社会福祉法人　太陽の風</t>
  </si>
  <si>
    <t>社会福祉法人大和社会福祉事業センター</t>
  </si>
  <si>
    <t>社会福祉法人高岡市身体障害者福祉会</t>
  </si>
  <si>
    <t>社会福祉法人高崎市社会福祉協議会</t>
  </si>
  <si>
    <t>社会福祉法人たかしま会</t>
  </si>
  <si>
    <t>社会福祉法人高島市社会福祉協議会</t>
  </si>
  <si>
    <t>社会福祉法人高嶺福祉会</t>
  </si>
  <si>
    <t>社会福祉法人滝川会</t>
  </si>
  <si>
    <t>社会福祉法人沢朋会</t>
  </si>
  <si>
    <t>社会福祉法人多心会</t>
  </si>
  <si>
    <t>社会福祉法人たちばな会</t>
  </si>
  <si>
    <t>社会福祉法人　多宝会</t>
  </si>
  <si>
    <t>社会福祉法人多摩済生医療団</t>
  </si>
  <si>
    <t>社会福祉法人田村市社会福祉協議会</t>
  </si>
  <si>
    <t>社会福祉法人田老和心会</t>
  </si>
  <si>
    <t>社会福祉法人千草会</t>
  </si>
  <si>
    <t>社会福祉法人知多学園</t>
  </si>
  <si>
    <t>社会福祉法人千歳会</t>
  </si>
  <si>
    <t>社会福祉法人　ちとせ交友会</t>
  </si>
  <si>
    <t>社会福祉法人　ちどり福祉会</t>
  </si>
  <si>
    <t>社会福祉法人千葉育美会</t>
  </si>
  <si>
    <t>社会福祉法人千尋会</t>
  </si>
  <si>
    <t>社会福祉法人中越福祉会</t>
  </si>
  <si>
    <t>社会福祉法人長寿栄光会</t>
  </si>
  <si>
    <t>社会福祉法人　長寿会</t>
  </si>
  <si>
    <t>社会福祉法人長寿の里</t>
  </si>
  <si>
    <t>社会福祉法人　澄心</t>
  </si>
  <si>
    <t>社会福祉法人　長茂会</t>
  </si>
  <si>
    <t>社会福祉法人つがる三和会</t>
  </si>
  <si>
    <t>社会福祉法人つがる市社会福祉協議会</t>
  </si>
  <si>
    <t>社会福祉法人津軽富士見会</t>
  </si>
  <si>
    <t>社会福祉法人つくし会</t>
  </si>
  <si>
    <t>社会福祉法人　津田福祉会</t>
  </si>
  <si>
    <t>社会福祉法人つつじ会</t>
  </si>
  <si>
    <t>社会福祉法人つばめ福祉会</t>
  </si>
  <si>
    <t>社会福祉法人妻有福祉会</t>
  </si>
  <si>
    <t>社会福祉法人つむぎ福祉会</t>
  </si>
  <si>
    <t>社会福祉法人津山福祉会</t>
  </si>
  <si>
    <t>社会福祉法人貞徳会</t>
  </si>
  <si>
    <t>社会福祉法人滴々会</t>
  </si>
  <si>
    <t>社会福祉法人手取会</t>
  </si>
  <si>
    <t>社会福祉法人照島会</t>
  </si>
  <si>
    <t>社会福祉法人　天光会</t>
  </si>
  <si>
    <t>社会福祉法人天寿園会</t>
  </si>
  <si>
    <t>社会福祉法人天寿会</t>
  </si>
  <si>
    <t>社会福祉法人天心会</t>
  </si>
  <si>
    <t>社会福祉法人天神会</t>
  </si>
  <si>
    <t>社会福祉法人　天年会</t>
  </si>
  <si>
    <t>社会福祉法人天祐会</t>
  </si>
  <si>
    <t>社会福祉法人東京聖労院</t>
  </si>
  <si>
    <t>社会福祉法人東京雄心会</t>
  </si>
  <si>
    <t>社会福祉法人東京老人ホーム</t>
  </si>
  <si>
    <t>社会福祉法人刀圭会</t>
  </si>
  <si>
    <t>社会福祉法人東光会</t>
  </si>
  <si>
    <t>社会福祉法人同潤会</t>
  </si>
  <si>
    <t>社会福祉法人　道心</t>
  </si>
  <si>
    <t>社会福祉法人道心会</t>
  </si>
  <si>
    <t>社会福祉法人　同伸会</t>
  </si>
  <si>
    <t>社会福祉法人同仁会</t>
  </si>
  <si>
    <t>社会福祉法人同朋会</t>
  </si>
  <si>
    <t>社会福祉法人東北福祉会</t>
  </si>
  <si>
    <t>社会福祉法人桐和会</t>
  </si>
  <si>
    <t>社会福祉法人藤和会</t>
  </si>
  <si>
    <t>社会福祉法人東和仁寿会</t>
  </si>
  <si>
    <t>社会福祉法人　遠淡海会</t>
  </si>
  <si>
    <t>社会福祉法人　常盤会</t>
  </si>
  <si>
    <t>社会福祉法人徳誠福祉会</t>
  </si>
  <si>
    <t>社会福祉法人徳風会</t>
  </si>
  <si>
    <t>社会福祉法人徳望会</t>
  </si>
  <si>
    <t>社会福祉法人　土佐厚生会</t>
  </si>
  <si>
    <t>社会福祉法人豊島区社会福祉事業団</t>
  </si>
  <si>
    <t>社会福祉法人栃木市社会福祉協議会</t>
  </si>
  <si>
    <t>社会福祉法人　とちのみ会</t>
  </si>
  <si>
    <t>社会福祉法人鳥取県厚生事業団</t>
  </si>
  <si>
    <t>社会福祉法人ともしび福祉会</t>
  </si>
  <si>
    <t>社会福祉法人　富山県社会福祉総合センター</t>
  </si>
  <si>
    <t>社会福祉法人富山市桜谷福祉会</t>
  </si>
  <si>
    <t>社会福祉法人豊岡福祉会</t>
  </si>
  <si>
    <t>社会福祉法人　豊津児童福祉会</t>
  </si>
  <si>
    <t>社会福祉法人どろんこ会</t>
  </si>
  <si>
    <t>社会福祉法人長崎慈光園</t>
  </si>
  <si>
    <t>社会福祉法人なかつうみ会</t>
  </si>
  <si>
    <t>社会福祉法人流山あけぼの会</t>
  </si>
  <si>
    <t>社会福祉法人なごみの杜</t>
  </si>
  <si>
    <t>社会福祉法人　和福祉会</t>
  </si>
  <si>
    <t>社会福祉法人七尾市社会事業協会</t>
  </si>
  <si>
    <t>社会福祉法人七施会</t>
  </si>
  <si>
    <t>社会福祉法人　七つの鐘</t>
  </si>
  <si>
    <t>社会福祉法人浪岡あすなろ会</t>
  </si>
  <si>
    <t>社会福祉法人　名寄市社会福祉事業団</t>
  </si>
  <si>
    <t>社会福祉法人　奈良市和楽園</t>
  </si>
  <si>
    <t>社会福祉法人ならやま会</t>
  </si>
  <si>
    <t>社会福祉法人成相山青嵐荘</t>
  </si>
  <si>
    <t>社会福祉法人　南紀白浜福祉会</t>
  </si>
  <si>
    <t>社会福祉法人　南生会</t>
  </si>
  <si>
    <t>社会福祉法人新潟さくら会</t>
  </si>
  <si>
    <t>社会福祉法人新潟慈生会</t>
  </si>
  <si>
    <t>社会福祉法人虹</t>
  </si>
  <si>
    <t>社会福祉法人西日本至福会</t>
  </si>
  <si>
    <t>社会福祉法人にじの会</t>
  </si>
  <si>
    <t>社会福祉法人虹の会</t>
  </si>
  <si>
    <t>社会福祉法人日生会</t>
  </si>
  <si>
    <t>社会福祉法人ニライカナイ</t>
  </si>
  <si>
    <t>社会福祉法人任天会</t>
  </si>
  <si>
    <t>社会福祉法人　のぞみ会</t>
  </si>
  <si>
    <t>社会福祉法人のぞみ会</t>
  </si>
  <si>
    <t>社会福祉法人　能登福祉会</t>
  </si>
  <si>
    <t>社会福祉法人　野の花会</t>
  </si>
  <si>
    <t>社会福祉法人ノマド福祉会</t>
  </si>
  <si>
    <t>社会福祉法人パートナー</t>
  </si>
  <si>
    <t>社会福祉法人ハーモニー</t>
  </si>
  <si>
    <t>社会福祉法人　萩原会　特別養護老人ホーム　友愛苑</t>
  </si>
  <si>
    <t>社会福祉法人博愛会</t>
  </si>
  <si>
    <t>社会福祉法人博愛仁志会</t>
  </si>
  <si>
    <t>社会福祉法人　博愛福祉会</t>
  </si>
  <si>
    <t>社会福祉法人白翁会</t>
  </si>
  <si>
    <t>社会福祉法人白字会</t>
  </si>
  <si>
    <t>社会福祉法人白十字会白十字総合病院</t>
  </si>
  <si>
    <t>社会福祉法人　白寿会</t>
  </si>
  <si>
    <t>社会福祉法人白寿会</t>
  </si>
  <si>
    <t>社会福祉法人　博寿会</t>
  </si>
  <si>
    <t>社会福祉法人　珀寿会</t>
  </si>
  <si>
    <t>社会福祉法人博仁会</t>
  </si>
  <si>
    <t>社会福祉法人　博友会</t>
  </si>
  <si>
    <t>社会福祉法人博友会</t>
  </si>
  <si>
    <t>社会福祉法人はしま</t>
  </si>
  <si>
    <t>社会福祉法人秦ダイヤライフ福祉会</t>
  </si>
  <si>
    <t>社会福祉法人　八幡会</t>
  </si>
  <si>
    <t>社会福祉法人ハッピーネット</t>
  </si>
  <si>
    <t>社会福祉法人・花</t>
  </si>
  <si>
    <t>社会福祉法人花の会</t>
  </si>
  <si>
    <t>社会福祉法人花ノ木</t>
  </si>
  <si>
    <t>社会福祉法人花の村</t>
  </si>
  <si>
    <t>社会福祉法人バプテスト心身障害児（者）を守る会</t>
  </si>
  <si>
    <t>社会福祉法人はまなす会</t>
  </si>
  <si>
    <t>社会福祉法人　針尾福祉会</t>
  </si>
  <si>
    <t>社会福祉法人はるな郷</t>
  </si>
  <si>
    <t>社会福祉法人稗田福祉会</t>
  </si>
  <si>
    <t>社会福祉法人東合川福祉会</t>
  </si>
  <si>
    <t>社会福祉法人東益津福祉会　特別養護老人ホーム高麓</t>
  </si>
  <si>
    <t>社会福祉法人光の子福祉会</t>
  </si>
  <si>
    <t>社会福祉法人ひかりの園</t>
  </si>
  <si>
    <t>社会福祉法人光の森学園</t>
  </si>
  <si>
    <t>社会福祉法人光富士白苑</t>
  </si>
  <si>
    <t>社会福祉法人彦根福祉会</t>
  </si>
  <si>
    <t>社会福祉法人　日立高寿園</t>
  </si>
  <si>
    <t>社会福祉法人　日の出福祉会</t>
  </si>
  <si>
    <t>社会福祉法人ひふみ会</t>
  </si>
  <si>
    <t>社会福祉法人ひまわり</t>
  </si>
  <si>
    <t>社会福祉法人　ひまわり会</t>
  </si>
  <si>
    <t>社会福祉法人ひまわり福祉会</t>
  </si>
  <si>
    <t>社会福祉法人百八会</t>
  </si>
  <si>
    <t>社会福祉法人　平鹿悠真会</t>
  </si>
  <si>
    <t>社会福祉法人　広島愛育会</t>
  </si>
  <si>
    <t>社会福祉法人博乃会</t>
  </si>
  <si>
    <t>社会福祉法人ひろびろ福祉会</t>
  </si>
  <si>
    <t>社会福祉法人広虫荘</t>
  </si>
  <si>
    <t>社会福祉法人ファミリー</t>
  </si>
  <si>
    <t>社会福祉法人フィロス</t>
  </si>
  <si>
    <t>社会福祉法人　福医会</t>
  </si>
  <si>
    <t>社会福祉法人福音会</t>
  </si>
  <si>
    <t>社会福祉法人福栄会</t>
  </si>
  <si>
    <t>社会福祉法人　福祉の里</t>
  </si>
  <si>
    <t>社会福祉法人　福島福祉施設協会</t>
  </si>
  <si>
    <t>社会福祉法人　福寿会</t>
  </si>
  <si>
    <t>社会福祉法人福聚会</t>
  </si>
  <si>
    <t>社会福祉法人福寿会</t>
  </si>
  <si>
    <t>社会福祉法人福祥福祉会</t>
  </si>
  <si>
    <t>社会福祉法人福翠会</t>
  </si>
  <si>
    <t>社会福祉法人福田会</t>
  </si>
  <si>
    <t>社会福祉法人伏木会</t>
  </si>
  <si>
    <t>社会福祉法人不二健育会</t>
  </si>
  <si>
    <t>社会福祉法人富士厚生会</t>
  </si>
  <si>
    <t>社会福祉法人藤沢市社会福祉協議会</t>
  </si>
  <si>
    <t>社会福祉法人富士市社会福祉協議会</t>
  </si>
  <si>
    <t>社会福祉法人富士吉田市社会福祉亊業団</t>
  </si>
  <si>
    <t>社会福祉法人ふたば園</t>
  </si>
  <si>
    <t>社会福祉法人双葉会</t>
  </si>
  <si>
    <t>社会福祉法人芙蓉会</t>
  </si>
  <si>
    <t>社会福祉法人富良野あさひ郷</t>
  </si>
  <si>
    <t>社会福祉法人古平福祉会</t>
  </si>
  <si>
    <t>社会福祉法人フロンティア</t>
  </si>
  <si>
    <t>社会福祉法人平元会</t>
  </si>
  <si>
    <t>社会福祉法人　米寿会</t>
  </si>
  <si>
    <t>社会福祉法人　平成福祉会</t>
  </si>
  <si>
    <t>社会福祉法人平成福祉会</t>
  </si>
  <si>
    <t>社会福祉法人平和会</t>
  </si>
  <si>
    <t>社会福祉法人　峰栄会</t>
  </si>
  <si>
    <t>社会福祉法人鳳凰会</t>
  </si>
  <si>
    <t>社会福祉法人豊寿会</t>
  </si>
  <si>
    <t>社会福祉法人　峰寿会</t>
  </si>
  <si>
    <t>社会福祉法人芳春会</t>
  </si>
  <si>
    <t>社会福祉法人鳳雛会</t>
  </si>
  <si>
    <t>社会福祉法人　芳生会</t>
  </si>
  <si>
    <t>社会福祉法人　豊生会</t>
  </si>
  <si>
    <t>社会福祉法人豊徳会</t>
  </si>
  <si>
    <t>社会福祉法人豊友会</t>
  </si>
  <si>
    <t>社会福祉法人萌和会</t>
  </si>
  <si>
    <t>社会福祉法人北信福祉会</t>
  </si>
  <si>
    <t>社会福祉法人北但社会福祉事業会</t>
  </si>
  <si>
    <t>社会福祉法人北杜</t>
  </si>
  <si>
    <t>社会福祉法人北杜市社会福祉協議会</t>
  </si>
  <si>
    <t>社会福祉法人墨友会</t>
  </si>
  <si>
    <t>社会福祉法人牧羊福祉会</t>
  </si>
  <si>
    <t>社会福祉法人ほしの会</t>
  </si>
  <si>
    <t>社会福祉法人　ほたか会</t>
  </si>
  <si>
    <t>社会福祉法人　北海長正会</t>
  </si>
  <si>
    <t>社会福祉法人北海道友愛福祉会</t>
  </si>
  <si>
    <t>社会福祉法人　北光会</t>
  </si>
  <si>
    <t>社会福祉法人　ポプラ会</t>
  </si>
  <si>
    <t>社会福祉法人ほほえみ福祉会</t>
  </si>
  <si>
    <t>社会福祉法人ポロシリ福祉会</t>
  </si>
  <si>
    <t>社会福祉法人　本城福祉会</t>
  </si>
  <si>
    <t>社会福祉法人前橋あそか会</t>
  </si>
  <si>
    <t>社会福祉法人馬島福祉会</t>
  </si>
  <si>
    <t>社会福祉法人真澄会</t>
  </si>
  <si>
    <t>社会福祉法人松戸市社会福祉協議会</t>
  </si>
  <si>
    <t>社会福祉法人松山紅梅会</t>
  </si>
  <si>
    <t>社会福祉法人圓会</t>
  </si>
  <si>
    <t>社会福祉法人まなの会</t>
  </si>
  <si>
    <t>社会福祉法人まりも会</t>
  </si>
  <si>
    <t>社会福祉法人丸</t>
  </si>
  <si>
    <t>社会福祉法人　三重福祉会</t>
  </si>
  <si>
    <t>社会福祉法人三笠苑</t>
  </si>
  <si>
    <t>社会福祉法人三笠市社会福祉事業団</t>
  </si>
  <si>
    <t>社会福祉法人　みかたこぶしの里</t>
  </si>
  <si>
    <t>社会福祉法人三木市社会福祉協議会</t>
  </si>
  <si>
    <t>社会福祉法人幹福祉会</t>
  </si>
  <si>
    <t>社会福祉法人　美熊野福祉会</t>
  </si>
  <si>
    <t>社会福祉法人美郷会</t>
  </si>
  <si>
    <t>社会福祉法人みずほ育伸会</t>
  </si>
  <si>
    <t>社会福祉法人実寿穂会</t>
  </si>
  <si>
    <t>社会福祉法人みだらけ福祉会</t>
  </si>
  <si>
    <t>社会福祉法人みちのく大寿会</t>
  </si>
  <si>
    <t>社会福祉法人みちのく福祉会</t>
  </si>
  <si>
    <t>社会福祉法人道福祉会</t>
  </si>
  <si>
    <t>社会福祉法人　三井記念病院</t>
  </si>
  <si>
    <t>社会福祉法人　みつき福祉会</t>
  </si>
  <si>
    <t>社会福祉法人見附福祉会</t>
  </si>
  <si>
    <t>社会福祉法人ミッドナイトミッションのぞみ会</t>
  </si>
  <si>
    <t>社会福祉法人光久福祉会</t>
  </si>
  <si>
    <t>社会福祉法人三矢会</t>
  </si>
  <si>
    <t>社会福祉法人みどり会</t>
  </si>
  <si>
    <t>社会福祉法人みどり福祉会</t>
  </si>
  <si>
    <t>社会福祉法人みなかみ町社会福祉協議会</t>
  </si>
  <si>
    <t>社会福祉法人みなみ福祉会</t>
  </si>
  <si>
    <t>社会福祉法人美濃陶生苑</t>
  </si>
  <si>
    <t>社会福祉法人みのり福祉会</t>
  </si>
  <si>
    <t>社会福祉法人みのり村</t>
  </si>
  <si>
    <t>社会福祉法人三原のぞみの会</t>
  </si>
  <si>
    <t>社会福祉法人美明会</t>
  </si>
  <si>
    <t>社会福祉法人　宮城福祉会</t>
  </si>
  <si>
    <t>社会福祉法人みゆきの杜</t>
  </si>
  <si>
    <t>社会福祉法人　三吉</t>
  </si>
  <si>
    <t>社会福祉法人三善会</t>
  </si>
  <si>
    <t>社会福祉法人みらい</t>
  </si>
  <si>
    <t>社会福祉法人麦の子会</t>
  </si>
  <si>
    <t>社会福祉法人麦の芽福祉会</t>
  </si>
  <si>
    <t>社会福祉法人武蔵野</t>
  </si>
  <si>
    <t>社会福祉法人武蔵野会</t>
  </si>
  <si>
    <t>社会福祉法人むべの里光栄</t>
  </si>
  <si>
    <t>社会福祉法人明翠会</t>
  </si>
  <si>
    <t>社会福祉法人　明清会</t>
  </si>
  <si>
    <t>社会福祉法人　明成会</t>
  </si>
  <si>
    <t>社会福祉法人明芳会</t>
  </si>
  <si>
    <t>社会福祉法人明倫福祉会</t>
  </si>
  <si>
    <t>社会福祉法人　明和会</t>
  </si>
  <si>
    <t>社会福祉法人めぐむ福祉会</t>
  </si>
  <si>
    <t>社会福祉法人　萌</t>
  </si>
  <si>
    <t>社会福祉法人もくせい会</t>
  </si>
  <si>
    <t>社会福祉法人　桃郷</t>
  </si>
  <si>
    <t>社会福祉法人ももたろう会</t>
  </si>
  <si>
    <t>社会福祉法人文珠福祉会</t>
  </si>
  <si>
    <t>社会福祉法人やすらぎ会</t>
  </si>
  <si>
    <t>社会福祉法人やすらぎの郷</t>
  </si>
  <si>
    <t>社会福祉法人やすらぎ福祉会</t>
  </si>
  <si>
    <t>社会福祉法人八千代会</t>
  </si>
  <si>
    <t>社会福祉法人　山県東中部福祉会</t>
  </si>
  <si>
    <t>社会福祉法人山口向陽会</t>
  </si>
  <si>
    <t>社会福祉法人やまと医正会</t>
  </si>
  <si>
    <t>社会福祉法人　大和会</t>
  </si>
  <si>
    <t>社会福祉法人やまとみらい福祉会</t>
  </si>
  <si>
    <t>社会福祉法人ユーアイ二十一</t>
  </si>
  <si>
    <t>社会福祉法人　友愛会</t>
  </si>
  <si>
    <t>社会福祉法人悠愛会</t>
  </si>
  <si>
    <t>社会福祉法人ゆうかり学園</t>
  </si>
  <si>
    <t>社会福祉法人勇樹会</t>
  </si>
  <si>
    <t>社会福祉法人　優輝福祉会</t>
  </si>
  <si>
    <t>社会福祉法人　悠久会</t>
  </si>
  <si>
    <t>社会福祉法人悠久会</t>
  </si>
  <si>
    <t>社会福祉法人佑啓会</t>
  </si>
  <si>
    <t>社会福祉法人　祐寿会</t>
  </si>
  <si>
    <t>社会福祉法人　悠人会</t>
  </si>
  <si>
    <t>社会福祉法人遊生会</t>
  </si>
  <si>
    <t>社会福祉法人有徳会</t>
  </si>
  <si>
    <t>社会福祉法人　雄飛会</t>
  </si>
  <si>
    <t>社会福祉法人遊歩の会</t>
  </si>
  <si>
    <t>社会福祉法人ゆうゆう</t>
  </si>
  <si>
    <t>社会福祉法人悠々会</t>
  </si>
  <si>
    <t>社会福祉法人 友和会</t>
  </si>
  <si>
    <t>社会福祉法人ゆきわり会</t>
  </si>
  <si>
    <t>社会福祉法人遊佐厚生会</t>
  </si>
  <si>
    <t>社会福祉法人 柚の木福祉会</t>
  </si>
  <si>
    <t>社会福祉法人ゆたか福祉会</t>
  </si>
  <si>
    <t>社会福祉法人ユトリア会</t>
  </si>
  <si>
    <t>社会福祉法人夢のみずうみ村</t>
  </si>
  <si>
    <t>社会福祉法人　百合砂</t>
  </si>
  <si>
    <t>社会福祉法人陽気会</t>
  </si>
  <si>
    <t>社会福祉法人陽光会</t>
  </si>
  <si>
    <t>社会福祉法人暘谷福祉会</t>
  </si>
  <si>
    <t>社会福祉法人幼老育成会</t>
  </si>
  <si>
    <t>社会福祉法人洋和会</t>
  </si>
  <si>
    <t>社会福祉法人与勝福祉会</t>
  </si>
  <si>
    <t>社会福祉法人　吉川福祉会</t>
  </si>
  <si>
    <t>社会福祉法人　横手福寿会</t>
  </si>
  <si>
    <t>社会福祉法人よさのうみ福祉会</t>
  </si>
  <si>
    <t>社会福祉法人　吉竹福祉会</t>
  </si>
  <si>
    <t>社会福祉法人吉田福祉会</t>
  </si>
  <si>
    <t>社会福祉法人　よつば会</t>
  </si>
  <si>
    <t>社会福祉法人四葉晃耀会</t>
  </si>
  <si>
    <t>社会福祉法人米子福祉会</t>
  </si>
  <si>
    <t>社会福祉法人　楽友会</t>
  </si>
  <si>
    <t>社会福祉法人ラポール会</t>
  </si>
  <si>
    <t>社会福祉法人　利生会</t>
  </si>
  <si>
    <t>社会福祉法人 隆愛会</t>
  </si>
  <si>
    <t>社会福祉法人　隆徳会</t>
  </si>
  <si>
    <t>社会福祉法人　陵雲厚生会</t>
  </si>
  <si>
    <t>社会福祉法人　両沼厚生会</t>
  </si>
  <si>
    <t>社会福祉法人龍美</t>
  </si>
  <si>
    <t>社会福祉法人凌友会</t>
  </si>
  <si>
    <t>社会福祉法人緑山会</t>
  </si>
  <si>
    <t>社会福祉法人緑樹会</t>
  </si>
  <si>
    <t>社会福祉法人緑寿会</t>
  </si>
  <si>
    <t>社会福祉法人　緑進会</t>
  </si>
  <si>
    <t>社会福祉法人　緑風会</t>
  </si>
  <si>
    <t>社会福祉法人緑風会</t>
  </si>
  <si>
    <t>社会福祉法人　緑峯会</t>
  </si>
  <si>
    <t>社会福祉法人緑陽会</t>
  </si>
  <si>
    <t>社会福祉法人輪光福祉会</t>
  </si>
  <si>
    <t>平成30年度／平成31年2月時点</t>
  </si>
  <si>
    <t>社会福祉法人るうてるホーム</t>
  </si>
  <si>
    <t>社会福祉法人黎明会</t>
  </si>
  <si>
    <t>社会福祉法人　黎明福祉会</t>
  </si>
  <si>
    <t>社会福祉法人　ろうふく会</t>
  </si>
  <si>
    <t>社会福祉法人　六心会　複合福祉施設　離宮千里山</t>
  </si>
  <si>
    <t>社会福祉法人若草会</t>
  </si>
  <si>
    <t>社会福祉法人わかくさ福祉会</t>
  </si>
  <si>
    <t>社会福祉法人　若竹会</t>
  </si>
  <si>
    <t>社会福祉法人わかば会</t>
  </si>
  <si>
    <t>社会福祉法人和歌山つくし会</t>
  </si>
  <si>
    <t>社会福祉法人　和光福祉会</t>
  </si>
  <si>
    <t>社会福祉法人　和仁福祉会</t>
  </si>
  <si>
    <t>社会福祉法人　和楽園</t>
  </si>
  <si>
    <t>社会福祉法人竜泉会</t>
  </si>
  <si>
    <t>社会福祉法人　南風荘</t>
  </si>
  <si>
    <t>社会保険診療報酬支払基金</t>
  </si>
  <si>
    <t>社会保険労務士　太田事務所</t>
  </si>
  <si>
    <t>社会保険労務士office-kodaira</t>
  </si>
  <si>
    <t>社会保険労務士事務所ダブルブリッジ</t>
  </si>
  <si>
    <t>社会保険労務士事務所リバシティーオフィス</t>
  </si>
  <si>
    <t>社会保険労務士法人あいよコンサルティング</t>
  </si>
  <si>
    <t>社会保険労務士法人葵経営</t>
  </si>
  <si>
    <t>社会保険労務士法人あおぞら社労士事務所</t>
  </si>
  <si>
    <t>社会保険労務士法人アスミル</t>
  </si>
  <si>
    <t>社会保険労務士法人アチーヴ</t>
  </si>
  <si>
    <t>社会保険労務士法人ＡＬＸ</t>
  </si>
  <si>
    <t>社会保険労務士法人アンビシャス</t>
  </si>
  <si>
    <t>社会保険労務士法人維新</t>
  </si>
  <si>
    <t>社会保険労務士法人Ａ＆Ｓパートナーズ</t>
  </si>
  <si>
    <t>社会保険労務士法人ＨＲ　Ｔｒｕｓｔ</t>
  </si>
  <si>
    <t>社会保険労務士法人ＡＬＬＲＯＵＮＤ</t>
  </si>
  <si>
    <t>社会保険労務士法人亀井労務管理事務所</t>
  </si>
  <si>
    <t>社会保険労務士法人きたむら事務所</t>
  </si>
  <si>
    <t>社会保険労務士法人桑原事務所</t>
  </si>
  <si>
    <t>社会保険労務士法人ことのは</t>
  </si>
  <si>
    <t>社会保険労務士法人酒井事務所</t>
  </si>
  <si>
    <t>社会保険労務士法人　笹沼事務所</t>
  </si>
  <si>
    <t>社会保険労務士法人シュエット</t>
  </si>
  <si>
    <t>社会保険労務士法人人事給与</t>
  </si>
  <si>
    <t>社会保険労務士法人杉原事務所</t>
  </si>
  <si>
    <t>社会保険労務士法人スリーエス</t>
  </si>
  <si>
    <t>社会保険労務士法人総合経営サービス肥後労務管理事務所</t>
  </si>
  <si>
    <t>社会保険労務士法人出口事務所</t>
  </si>
  <si>
    <t>社会保険労務士法人Nice-One</t>
  </si>
  <si>
    <t>社会保険労務士法人ＰＥＲＳＩＳＴ</t>
  </si>
  <si>
    <t>社会保険労務士法人ハーネス</t>
  </si>
  <si>
    <t>社会保険労務士法人　ハーモニー</t>
  </si>
  <si>
    <t>社会保険労務士法人Ｈｉｔｏ　Ｈｉｔｏ</t>
  </si>
  <si>
    <t>社会保険労務士法人プラットワークス</t>
  </si>
  <si>
    <t>社会保険労務士法人ブレイン・サプライ</t>
  </si>
  <si>
    <t>社会保険労務士法人ブレインスター</t>
  </si>
  <si>
    <t>社会保険労務士法人ベスト・パートナーズ</t>
  </si>
  <si>
    <t>社会保険労務士法人ホームラン</t>
  </si>
  <si>
    <t>平成30年6月21日現在</t>
  </si>
  <si>
    <t>社会保険労務士法人松本</t>
  </si>
  <si>
    <t>平成29年1月1日現在</t>
  </si>
  <si>
    <t>社会保険労務士法人ＭＩＫＡＴＡ</t>
  </si>
  <si>
    <t>社会保険労務士法人ミライズ</t>
  </si>
  <si>
    <t>社会保険労務士法人　村松事務所</t>
  </si>
  <si>
    <t>社会保険労務士法人めぐみ事務所</t>
  </si>
  <si>
    <t>社会保険労務士法人望月事務所</t>
  </si>
  <si>
    <t>社会保険労務士法人山内事務所</t>
  </si>
  <si>
    <t>社会保険労務士法人　レクシード</t>
  </si>
  <si>
    <t>社会保険労務士法人ロイヤル総合研究所</t>
  </si>
  <si>
    <t>社会保険労務士法人ワイズコンサルタンツ</t>
  </si>
  <si>
    <t>社会保険労務士村松事務所</t>
  </si>
  <si>
    <t>平成27年1月時点</t>
  </si>
  <si>
    <t>ＳＨＡＫＩ株式会社</t>
  </si>
  <si>
    <t>ジャグー株式会社</t>
  </si>
  <si>
    <t>医療法人若永会</t>
  </si>
  <si>
    <t>株式会社ジャクエツ</t>
  </si>
  <si>
    <t>ジャクソン・ラボラトリー・ジャパン株式会社</t>
  </si>
  <si>
    <t>株式会社ジャクパ</t>
  </si>
  <si>
    <t>株式会社ジャコム</t>
  </si>
  <si>
    <t>株式会社　ジャコム石川</t>
  </si>
  <si>
    <t>ＪＡＳＩ株式会社</t>
  </si>
  <si>
    <t>株式会社写真化学</t>
  </si>
  <si>
    <t>株式会社ジャス</t>
  </si>
  <si>
    <t>株式会社ジャスティス</t>
  </si>
  <si>
    <t>株式会社ジャスティス・サポート</t>
  </si>
  <si>
    <t>ジャスティン株式会社</t>
  </si>
  <si>
    <t>株式会社ジャステック</t>
  </si>
  <si>
    <t>株式会社ジャステム</t>
  </si>
  <si>
    <t>株式会社ジャスト</t>
  </si>
  <si>
    <t>株式会社ジャストイット</t>
  </si>
  <si>
    <t>株式会社ジャストオートリーシング</t>
  </si>
  <si>
    <t>株式会社ジャストコーポレーション</t>
  </si>
  <si>
    <t>株式会社ジャストシステム</t>
  </si>
  <si>
    <t>株式会社ジャスト西日本</t>
  </si>
  <si>
    <t>株式会社ジャストヒューマンネットワーク</t>
  </si>
  <si>
    <t>ジャストリサーチサービス株式会社</t>
  </si>
  <si>
    <t>株式会社ジャスト・ワン</t>
  </si>
  <si>
    <t>ジャスネットコミュニケーションズ株式会社</t>
  </si>
  <si>
    <t>株式会社ジャスミンルージュ</t>
  </si>
  <si>
    <t>社団医療法人呉羽会</t>
  </si>
  <si>
    <t>社団医療法人啓愛会</t>
  </si>
  <si>
    <t>社団医療法人至誠会</t>
  </si>
  <si>
    <t>社団医療法人明倫会</t>
  </si>
  <si>
    <t>医療法人社団　健心会</t>
  </si>
  <si>
    <t>医療法人社団光風会</t>
  </si>
  <si>
    <t>医療法人社団青藍会</t>
  </si>
  <si>
    <t>特定医療法人社団千寿会</t>
  </si>
  <si>
    <t>医療法人　社団　創健会</t>
  </si>
  <si>
    <t>医療法人社団　日新会</t>
  </si>
  <si>
    <t>医療法人社団美心会</t>
  </si>
  <si>
    <t>鯱バス株式会社</t>
  </si>
  <si>
    <t>シヤチハタ株式会社</t>
  </si>
  <si>
    <t>シヤチハタテクノ株式会社</t>
  </si>
  <si>
    <t>シヤチハタビジネスアンドカスタマーサポート株式会社</t>
  </si>
  <si>
    <t>株式会社ジャックス</t>
  </si>
  <si>
    <t>ジャックス債権回収サービス株式会社</t>
  </si>
  <si>
    <t>株式会社　ジャックと豆の木園</t>
  </si>
  <si>
    <t>株式会社ジャックポット</t>
  </si>
  <si>
    <t>株式会社ジャッツ</t>
  </si>
  <si>
    <t>株式会社ジャッツ関西</t>
  </si>
  <si>
    <t>シャディ株式会社</t>
  </si>
  <si>
    <t>ジャトー株式会社</t>
  </si>
  <si>
    <t>ジヤトコ株式会社</t>
  </si>
  <si>
    <t>ジヤトコエンジニアリング株式会社</t>
  </si>
  <si>
    <t>ジヤトコプラントテック株式会社</t>
  </si>
  <si>
    <t>株式会社ＳｈｕｔｔｌｅＣｌｕｂ</t>
  </si>
  <si>
    <t>株式会社シャトレーゼ</t>
  </si>
  <si>
    <t>株式会社シャトレーゼリゾート八ヶ岳</t>
  </si>
  <si>
    <t>ジャニス工業株式会社</t>
  </si>
  <si>
    <t>シャネル合同会社</t>
  </si>
  <si>
    <t>シャノアス社会保険労務士法人</t>
  </si>
  <si>
    <t>株式会社ジャノメ</t>
  </si>
  <si>
    <t>株式会社ジャノメクレディア</t>
  </si>
  <si>
    <t>ジャノメダイカスト株式会社</t>
  </si>
  <si>
    <t>株式会社シャノワール</t>
  </si>
  <si>
    <t>平成２９年２月２２日時点</t>
  </si>
  <si>
    <t>株式会社シャノン</t>
  </si>
  <si>
    <t>株式会社ジャパウイン</t>
  </si>
  <si>
    <t>株式会社ジャパネットコミュニケーションズ</t>
  </si>
  <si>
    <t>株式会社ジャパネットサービスパートナーズ</t>
  </si>
  <si>
    <t>株式会社ジャパネットたかた</t>
  </si>
  <si>
    <t>株式会社ジャパネットホールディングス</t>
  </si>
  <si>
    <t>株式会社ジャパネットロジスティクス</t>
  </si>
  <si>
    <t>株式会社ジャパネットロジスティクスサービス</t>
  </si>
  <si>
    <t>株式会社ジャパンアメニティサービス</t>
  </si>
  <si>
    <t>株式会社ジャパンイーエーピーシステムズ</t>
  </si>
  <si>
    <t>ジャパン・イーエム・ソリューションズ株式会社</t>
  </si>
  <si>
    <t>株式会社ジャパンインターナショナル総合研究所</t>
  </si>
  <si>
    <t>株式会社ジャパン・インフォレックス</t>
  </si>
  <si>
    <t>株式会社ジャパンインベストメントアドバイザー</t>
  </si>
  <si>
    <t>ジャパンウェイスト株式会社</t>
  </si>
  <si>
    <t>ジャパンウェルネス株式会社</t>
  </si>
  <si>
    <t>ジャパンエレベーターサービスホールディングス株式会社</t>
  </si>
  <si>
    <t>ジャパンエンジニアリング株式会社</t>
  </si>
  <si>
    <t>株式会社ジャパンエンジンコーポレーション</t>
  </si>
  <si>
    <t>株式会社ジャパンカーゴ</t>
  </si>
  <si>
    <t>株式会社ＪＡＰＡＮ　ＱＵＡＬＩＴＹ</t>
  </si>
  <si>
    <t>有限会社ジャパンクリーンサービス</t>
  </si>
  <si>
    <t>株式会社ジャパンクリエイト</t>
  </si>
  <si>
    <t>ジャパンクリエイト株式会社</t>
  </si>
  <si>
    <t>株式会社ジャパンクリニカルサービス</t>
  </si>
  <si>
    <t>ジャパングローブ株式会社</t>
  </si>
  <si>
    <t>ジャパンコーティングレジン株式会社</t>
  </si>
  <si>
    <t>株式会社ジャパンコミュニティ</t>
  </si>
  <si>
    <t>株式会社ジャパンコンサルタントアンドメディカルサービス</t>
  </si>
  <si>
    <t>データ更新年月日：2016年12月8日</t>
  </si>
  <si>
    <t>株式会社ジャパン・コンピュータ・テクノロジー</t>
  </si>
  <si>
    <t>株式会社ジャパンサポート</t>
  </si>
  <si>
    <t>ジャパンシステム株式会社</t>
  </si>
  <si>
    <t>ジャパンスーパーコンダクタテクノロジー株式会社</t>
  </si>
  <si>
    <t>株式会社ジャパンスポーツ運営</t>
  </si>
  <si>
    <t>株式会社ジャパン・スリーブ</t>
  </si>
  <si>
    <t>株式会社ジャパンセミコンダクター</t>
  </si>
  <si>
    <t>株式会社ジャパンディスプレイ</t>
  </si>
  <si>
    <t>㈱ジャパン・ティッシュエンジニアリング</t>
  </si>
  <si>
    <t>株式会社ジャパンテクニカルソフトウェア</t>
  </si>
  <si>
    <t>JAPAN TESTING LABORATORIES株式会社</t>
  </si>
  <si>
    <t>株式会社ジャパンデリカ</t>
  </si>
  <si>
    <t>ジャパントータルサービス株式会社</t>
  </si>
  <si>
    <t>株式会社ジャパンニューアルファ</t>
  </si>
  <si>
    <t>株式会社Ｊａｐａｎ　Ｎｅｘｕｓ　Ｉｎｔｅｌｌｉｇｅｎｃｅ</t>
  </si>
  <si>
    <t>ジャパンネット株式会社</t>
  </si>
  <si>
    <t>株式会社ジャパンネットワークグループ</t>
  </si>
  <si>
    <t>社会保険労務士法人ジャパン・パーソネル・サポート</t>
  </si>
  <si>
    <t>ジャパンパイル株式会社</t>
  </si>
  <si>
    <t>株式会社ジャパン・ビジネス・サービス</t>
  </si>
  <si>
    <t>JapanBusinessPartners株式会社</t>
  </si>
  <si>
    <t>株式会社ジャパンビューティプロダクツ</t>
  </si>
  <si>
    <t>ジャパン・ヒューマニクス株式会社</t>
  </si>
  <si>
    <t>株式会社ジャパンフーズシステム</t>
  </si>
  <si>
    <t>ジャパンフーズ物流株式会社</t>
  </si>
  <si>
    <t>ジャパンフード株式会社</t>
  </si>
  <si>
    <t>株式会社ジヤパンフアーマシー</t>
  </si>
  <si>
    <t>株式会社ジャパンファーム</t>
  </si>
  <si>
    <t>ジャパンファインスチール株式会社</t>
  </si>
  <si>
    <t>株式会社 ジャパンファシリティーズ</t>
  </si>
  <si>
    <t>ジャパンフリトレー株式会社</t>
  </si>
  <si>
    <t>株式会社ジャパンフレッシュ</t>
  </si>
  <si>
    <t>ジャパンプロテクション株式会社</t>
  </si>
  <si>
    <t>株式会社　ジャパンプロデュース</t>
  </si>
  <si>
    <t>株式会社ジャパンペール</t>
  </si>
  <si>
    <t>ジャパンベストレスキューシステム株式会社</t>
  </si>
  <si>
    <t>ジャパンホーム株式会社</t>
  </si>
  <si>
    <t>ジャパン・ホスピタリティ・サービス株式会社</t>
  </si>
  <si>
    <t>一般社団法人Ｊａｐａｎ　Ｈｏｓｐｉｔａｌｉｔｙ　Ｌｅａｒｎｉｎｇ　Ｃｅｎｔｅｒ</t>
  </si>
  <si>
    <t>ジヤパンマシナリー株式会社</t>
  </si>
  <si>
    <t>ジャパンマテリアル株式会社</t>
  </si>
  <si>
    <t>ジャパン マリンユナイテッド株式会社</t>
  </si>
  <si>
    <t>株式会社ジャパンミート</t>
  </si>
  <si>
    <t>ジャパンメディアシステム株式会社</t>
  </si>
  <si>
    <t>社会医療法人ジャパンメディカルアライアンス</t>
  </si>
  <si>
    <t>ジャパンメディカル株式会社</t>
  </si>
  <si>
    <t>株式会社ジャパンリテールイノベーション</t>
  </si>
  <si>
    <t>ジャパンレンタカー株式会社</t>
  </si>
  <si>
    <t>ジャパンロジ株式会社</t>
  </si>
  <si>
    <t>ジャパンロジスティックス株式会社</t>
  </si>
  <si>
    <t>株式会社ジャパン・ワークス</t>
  </si>
  <si>
    <t>ジャフコ  グループ株式会社</t>
  </si>
  <si>
    <t>株式会社JAPSY</t>
  </si>
  <si>
    <t>株式会社ジャブラスネオ</t>
  </si>
  <si>
    <t>ジャペル株式会社</t>
  </si>
  <si>
    <t>シャボン玉石けん株式会社</t>
  </si>
  <si>
    <t>株式会社シャポンドゥ</t>
  </si>
  <si>
    <t>ジャミール商事株式会社</t>
  </si>
  <si>
    <t>株式会社ＪＡＭ</t>
  </si>
  <si>
    <t>株式会社ジャムコ</t>
  </si>
  <si>
    <t>株式会社J.A.M Factory</t>
  </si>
  <si>
    <t>株式会社車力</t>
  </si>
  <si>
    <t>平成28年12月26日現在</t>
  </si>
  <si>
    <t>斜里建設工業株式会社</t>
  </si>
  <si>
    <t>株式会社JALインフォテック</t>
  </si>
  <si>
    <t>株式会社ＪＡＬエービーシー</t>
  </si>
  <si>
    <t>株式会社ＪＡＬエアテック</t>
  </si>
  <si>
    <t>株式会社JALエンジニアリング</t>
  </si>
  <si>
    <t>株式会社JALカーゴサービス</t>
  </si>
  <si>
    <t>株式会社JALカーゴサービス九州</t>
  </si>
  <si>
    <t>２０１７年度末</t>
  </si>
  <si>
    <t>株式会社JALカーゴハンドリング</t>
  </si>
  <si>
    <t>株式会社ジャルカード</t>
  </si>
  <si>
    <t>2018.3.31</t>
  </si>
  <si>
    <t>株式会社ＪＡＬグランドサービス</t>
  </si>
  <si>
    <t>株式会社ＪＡＬグランドサービス大阪</t>
  </si>
  <si>
    <t>株式会社JALグランドサービス九州</t>
  </si>
  <si>
    <t>株式会社JALグランドサービス札幌</t>
  </si>
  <si>
    <t>株式会社JALサンライト</t>
  </si>
  <si>
    <t>株式会社JALスカイ</t>
  </si>
  <si>
    <t>JALスカイエアポート沖縄株式会社</t>
  </si>
  <si>
    <t>株式会社JALスカイ九州</t>
  </si>
  <si>
    <t>株式会社JALスカイ札幌</t>
  </si>
  <si>
    <t>株式会社　JALスカイ仙台</t>
  </si>
  <si>
    <t>株式会社ジャルセールス</t>
  </si>
  <si>
    <t>Jardan</t>
  </si>
  <si>
    <t>平成29年8月31日時点</t>
  </si>
  <si>
    <t>株式会社JALUX</t>
  </si>
  <si>
    <t>株式会社ＪＡＬＵＸエアポート</t>
  </si>
  <si>
    <t>株式会社JAL-DFS</t>
  </si>
  <si>
    <t>株式会社JALナビア</t>
  </si>
  <si>
    <t>株式会社ジャルパック</t>
  </si>
  <si>
    <t>株式会社ＪＡＬファシリティーズ</t>
  </si>
  <si>
    <t>株式会社ＪＡＬブランドコミュニケーション</t>
  </si>
  <si>
    <t>株式会社　JALマイレージバンク</t>
  </si>
  <si>
    <t>株式会社　シャルマン</t>
  </si>
  <si>
    <t>株式会社 JALメンテナンスサービス</t>
  </si>
  <si>
    <t>株式会社シャルレ</t>
  </si>
  <si>
    <t>ジャルロイヤルケータリング株式会社</t>
  </si>
  <si>
    <t>株式会社ジャレック</t>
  </si>
  <si>
    <t>社労士シグナル</t>
  </si>
  <si>
    <t>社労士事務所J.Force</t>
  </si>
  <si>
    <t>シャンゴ株式会社</t>
  </si>
  <si>
    <t>株式会社ジャンプ</t>
  </si>
  <si>
    <t>株式会社ＳＨＡＭＰＯＯ</t>
  </si>
  <si>
    <t>株式会社ジャンボ</t>
  </si>
  <si>
    <t>株式会社ジヤンボリア</t>
  </si>
  <si>
    <t>ジャンリュック動物病院</t>
  </si>
  <si>
    <t>ＪＵＫＩ株式会社</t>
  </si>
  <si>
    <t>株式会社　ジューキ</t>
  </si>
  <si>
    <t>ＪＵＫＩ会津株式会社</t>
  </si>
  <si>
    <t>JUKI産機テクノロジー株式会社</t>
  </si>
  <si>
    <t>ＪＵＫＩ松江株式会社</t>
  </si>
  <si>
    <t>株式会社ジュークボックス</t>
  </si>
  <si>
    <t>株式会社ジューテック</t>
  </si>
  <si>
    <t>シューペルブリアン株式会社</t>
  </si>
  <si>
    <t>株式会社　ジュアンビューティ</t>
  </si>
  <si>
    <t>社会福祉法人秀愛会</t>
  </si>
  <si>
    <t>社会福祉法人　十愛療育会</t>
  </si>
  <si>
    <t>株式会社　シュヴァン</t>
  </si>
  <si>
    <t>秀英産業株式会社</t>
  </si>
  <si>
    <t>株式会社　秀榮産業　住宅型有料老人ホーム　ポッジョ・デル・アルジェント</t>
  </si>
  <si>
    <t>秀永商事株式会社</t>
  </si>
  <si>
    <t>株式会社秀英予備校</t>
  </si>
  <si>
    <t>縦横実業株式会社</t>
  </si>
  <si>
    <t>医療法人自由会</t>
  </si>
  <si>
    <t>学校法人自由学園</t>
  </si>
  <si>
    <t>重環オペレーション株式会社</t>
  </si>
  <si>
    <t>有限会社住環サポート</t>
  </si>
  <si>
    <t>株式会社聚興金属</t>
  </si>
  <si>
    <t>宗教法人　金光教</t>
  </si>
  <si>
    <t>重慶料理東々包</t>
  </si>
  <si>
    <t>有限会社　住研</t>
  </si>
  <si>
    <t>株式会社住建</t>
  </si>
  <si>
    <t>株式会社集研設計</t>
  </si>
  <si>
    <t>有限会社住建総業</t>
  </si>
  <si>
    <t>株式会社修護</t>
  </si>
  <si>
    <t>株式会社　シュウコーポレーション</t>
  </si>
  <si>
    <t>株式会社秀幸</t>
  </si>
  <si>
    <t>社会福祉法人　秀孝会</t>
  </si>
  <si>
    <t>一般財団法人周行会</t>
  </si>
  <si>
    <t>有限会社重光精機</t>
  </si>
  <si>
    <t>株式会社秀光ビルド</t>
  </si>
  <si>
    <t>医療法人　衆済会</t>
  </si>
  <si>
    <t>医療法人社団秀慈会</t>
  </si>
  <si>
    <t>医療法人十字会</t>
  </si>
  <si>
    <t>社会福祉法人　照治福祉会</t>
  </si>
  <si>
    <t>十字屋リース株式会社</t>
  </si>
  <si>
    <t>医療法人社団 重仁</t>
  </si>
  <si>
    <t>社会福祉法人　秀心会</t>
  </si>
  <si>
    <t>株式会社　秀静</t>
  </si>
  <si>
    <t>株式会社修成建設コンサルタント</t>
  </si>
  <si>
    <t>住設工業株式会社</t>
  </si>
  <si>
    <t>医療法人　十全会</t>
  </si>
  <si>
    <t>十全化学株式会社</t>
  </si>
  <si>
    <t>十全交通株式会社</t>
  </si>
  <si>
    <t>周桑農業協同組合</t>
  </si>
  <si>
    <t>有限会社重田</t>
  </si>
  <si>
    <t>株式会社住宅あんしん保証</t>
  </si>
  <si>
    <t>独立行政法人住宅金融支援機構</t>
  </si>
  <si>
    <t>株式会社住宅工営販売</t>
  </si>
  <si>
    <t>株式会社住宅債権管理回収機構</t>
  </si>
  <si>
    <t>住宅情報館株式会社</t>
  </si>
  <si>
    <t>株式会社住宅性能評価センター</t>
  </si>
  <si>
    <t>株式会社秀デザイン企画</t>
  </si>
  <si>
    <t>社会福祉法人　周南市社会福祉事業団</t>
  </si>
  <si>
    <t>周南システム産業株式会社</t>
  </si>
  <si>
    <t>株式会社周南スイミングクラブ</t>
  </si>
  <si>
    <t>周南設備工業株式会社</t>
  </si>
  <si>
    <t>周南造園株式会社</t>
  </si>
  <si>
    <t>十二産業株式会社</t>
  </si>
  <si>
    <t>株式会社　十八親和銀行</t>
  </si>
  <si>
    <t>株式会社十八測量設計</t>
  </si>
  <si>
    <t>株式会社十八楼</t>
  </si>
  <si>
    <t>株式会社修美</t>
  </si>
  <si>
    <t>社会福祉法人　秀峰会</t>
  </si>
  <si>
    <t>医療法人秀峰会</t>
  </si>
  <si>
    <t>秋芳鉱業株式会社</t>
  </si>
  <si>
    <t>秋北道路サービス株式会社</t>
  </si>
  <si>
    <t>秋北バス株式会社</t>
  </si>
  <si>
    <t>自由民主党本部</t>
  </si>
  <si>
    <t>有限会社十文字光学</t>
  </si>
  <si>
    <t>株式会社十文字チキンカンパニー</t>
  </si>
  <si>
    <t>医療法人　社団　秀友会</t>
  </si>
  <si>
    <t>社会福祉法人　周陽福祉会</t>
  </si>
  <si>
    <t>株式会社就労センター</t>
  </si>
  <si>
    <t>株式会社十六銀行</t>
  </si>
  <si>
    <t>十六ビジネスサービス株式会社</t>
  </si>
  <si>
    <t>秀和株式会社</t>
  </si>
  <si>
    <t>十和運送株式会社</t>
  </si>
  <si>
    <t>医療法人　秀和会</t>
  </si>
  <si>
    <t>株式会社十和観光</t>
  </si>
  <si>
    <t>秀和建設株式会社</t>
  </si>
  <si>
    <t>株式会社十和自工</t>
  </si>
  <si>
    <t>株式会社修和塾</t>
  </si>
  <si>
    <t>秀和設計コンサルタント株式会社</t>
  </si>
  <si>
    <t>株式会社十和パレットサービス</t>
  </si>
  <si>
    <t>秀和ビルメンテナンス株式会社</t>
  </si>
  <si>
    <t>社会福祉法人寿栄会</t>
  </si>
  <si>
    <t>株式会社　寿榮会</t>
  </si>
  <si>
    <t>株式会社　　酒　悦</t>
  </si>
  <si>
    <t>Jewel salon Angelle</t>
  </si>
  <si>
    <t>株式会社ジュエルフジミ</t>
  </si>
  <si>
    <t>株式会社ジュエルマシーンズ</t>
  </si>
  <si>
    <t>株式会社ｓｕｇａｒ</t>
  </si>
  <si>
    <t>寿海工業株式会社</t>
  </si>
  <si>
    <t>社会福祉法人宿河原会</t>
  </si>
  <si>
    <t>株式会社シュクレイ</t>
  </si>
  <si>
    <t>社会福祉法人寿敬会</t>
  </si>
  <si>
    <t>医療法人樹恵会</t>
  </si>
  <si>
    <t>株式会社　手芸の丸十</t>
  </si>
  <si>
    <t>株式会社　寿広</t>
  </si>
  <si>
    <t>医療法人社団　寿光会</t>
  </si>
  <si>
    <t>社会福祉法人　壽光会</t>
  </si>
  <si>
    <t>医療法人寿康会</t>
  </si>
  <si>
    <t>社会福祉法人　寿康会</t>
  </si>
  <si>
    <t>社会福祉法人寿広福祉会</t>
  </si>
  <si>
    <t>酒菜や　よつ葉</t>
  </si>
  <si>
    <t>主治医のような社会保険労務士法人</t>
  </si>
  <si>
    <t>酒肆門</t>
  </si>
  <si>
    <t>株式会社ｃｈｏｕ　ｃｈｏｕ</t>
  </si>
  <si>
    <t>シュシュレディースクリニック戸田公園</t>
  </si>
  <si>
    <t>株式会社寿新</t>
  </si>
  <si>
    <t>医療法人樹心会</t>
  </si>
  <si>
    <t>株式会社シュゼット</t>
  </si>
  <si>
    <t>医療法人社団珠泉会</t>
  </si>
  <si>
    <t>出張着付け愛凛</t>
  </si>
  <si>
    <t>一般財団法人出版文化産業振興財団</t>
  </si>
  <si>
    <t>株式会社出版文化社</t>
  </si>
  <si>
    <t>株式会社シュテルン近鉄</t>
  </si>
  <si>
    <t>株式会社シュテルン世田谷</t>
  </si>
  <si>
    <t>寿東産業株式会社</t>
  </si>
  <si>
    <t>首都圏システム開発株式会社</t>
  </si>
  <si>
    <t>首都圏新都市鉄道株式会社</t>
  </si>
  <si>
    <t>首都圏リース株式会社</t>
  </si>
  <si>
    <t>首都高アソシエイト株式会社</t>
  </si>
  <si>
    <t>首都高技術株式会社</t>
  </si>
  <si>
    <t>首都高速道路株式会社</t>
  </si>
  <si>
    <t>首都高電気メンテナンス株式会社</t>
  </si>
  <si>
    <t>首都高トールサービス神奈川株式会社</t>
  </si>
  <si>
    <t>首都高トールサービス西東京株式会社</t>
  </si>
  <si>
    <t>首都高トールサービス東東京株式会社</t>
  </si>
  <si>
    <t>首都高パトロール株式会社</t>
  </si>
  <si>
    <t>首都高メンテナンス神奈川株式会社</t>
  </si>
  <si>
    <t>首都高メンテナンス西東京株式会社</t>
  </si>
  <si>
    <t>シュナイダーエレクトリック株式会社</t>
  </si>
  <si>
    <t>シュナイダーエレクトリックホールディングス株式会社</t>
  </si>
  <si>
    <t>社会福祉法人　守破離</t>
  </si>
  <si>
    <t>株式会社ジュピターコーポレーション</t>
  </si>
  <si>
    <t>ジュピターショップチャンネル株式会社</t>
  </si>
  <si>
    <t>株式会社寿福産業</t>
  </si>
  <si>
    <t>株式会社　主婦と生活社</t>
  </si>
  <si>
    <t>株式会社主婦の店</t>
  </si>
  <si>
    <t>株式会社主婦の店赤穂店</t>
  </si>
  <si>
    <t>株式会社　主婦の店鶴岡店</t>
  </si>
  <si>
    <t>株式会社ＪＵＨＯ</t>
  </si>
  <si>
    <t>社会福祉法人寿宝会</t>
  </si>
  <si>
    <t>株式会社聚楽</t>
  </si>
  <si>
    <t>社会福祉法人　寿楽会</t>
  </si>
  <si>
    <t>シュルンベルジェ株式会社</t>
  </si>
  <si>
    <t>株式会社じゅわっち</t>
  </si>
  <si>
    <t>株式会社ジュンアシダ</t>
  </si>
  <si>
    <t>医療法人社団　淳英会</t>
  </si>
  <si>
    <t>株式会社　俊英館</t>
  </si>
  <si>
    <t>ジュンオートボデー</t>
  </si>
  <si>
    <t>準学校法人古藤学園</t>
  </si>
  <si>
    <t>有限会社春華堂</t>
  </si>
  <si>
    <t>株式会社ジュン企画</t>
  </si>
  <si>
    <t>株式会社淳久堂書店</t>
  </si>
  <si>
    <t>株式会社ジュンコーポレイション</t>
  </si>
  <si>
    <t>医療法人春光会</t>
  </si>
  <si>
    <t>医療法人社団　順幸会</t>
  </si>
  <si>
    <t>株式会社潤工社</t>
  </si>
  <si>
    <t>社会福祉法人春光福祉会</t>
  </si>
  <si>
    <t>旬菜大食坊ごっちゃん</t>
  </si>
  <si>
    <t>株式会社　旬菜デリ</t>
  </si>
  <si>
    <t>社会福祉法人春秋会</t>
  </si>
  <si>
    <t>社会福祉法人潤真会</t>
  </si>
  <si>
    <t>株式会社順正</t>
  </si>
  <si>
    <t>医療法人　春成会</t>
  </si>
  <si>
    <t>医療法人純正会</t>
  </si>
  <si>
    <t>医療法人　潤生会</t>
  </si>
  <si>
    <t>社会福祉法人　潤青会</t>
  </si>
  <si>
    <t>学校法人順正学園</t>
  </si>
  <si>
    <t>有限会社俊電社</t>
  </si>
  <si>
    <t>株式会社　ジュンテンドー</t>
  </si>
  <si>
    <t>株式会社ジュンバタンメラ</t>
  </si>
  <si>
    <t>一般財団法人　淳風会</t>
  </si>
  <si>
    <t>株式会社春峰園</t>
  </si>
  <si>
    <t>医療法人　春陽会</t>
  </si>
  <si>
    <t>医療法人　純和会</t>
  </si>
  <si>
    <t>駿和物流株式会社</t>
  </si>
  <si>
    <t>株式会社ショーエイコーポレーション</t>
  </si>
  <si>
    <t>株式会社ショージ</t>
  </si>
  <si>
    <t>株式会社ショーシン</t>
  </si>
  <si>
    <t>ジョーシンサービス株式会社</t>
  </si>
  <si>
    <t>株式会社ジョーソンドキュメンツ</t>
  </si>
  <si>
    <t>株式会社ショーハツ</t>
  </si>
  <si>
    <t>株式会社ショービ</t>
  </si>
  <si>
    <t>ショーボンド建設株式会社</t>
  </si>
  <si>
    <t>Ｊマテ．カッパープロダクツ株式会社</t>
  </si>
  <si>
    <t>株式会社ショーワ</t>
  </si>
  <si>
    <t>ショーワグローブ株式会社</t>
  </si>
  <si>
    <t>株式会社ＪＯＹ</t>
  </si>
  <si>
    <t>ジョイズ株式会社</t>
  </si>
  <si>
    <t>Ｊｏｙｓｏｎ　Ｓａｆｅｔｙ　Ｓｙｓｔｅｍｓ　Ｊａｐａｎ合同会社</t>
  </si>
  <si>
    <t>株式会社ジョイックスコーポレーション</t>
  </si>
  <si>
    <t>株式会社ジョイテック</t>
  </si>
  <si>
    <t>株式会社ジョイトーク</t>
  </si>
  <si>
    <t>株式会社　ジョイパック</t>
  </si>
  <si>
    <t>ジョイ美容室</t>
  </si>
  <si>
    <t>株式会社ジョイフット</t>
  </si>
  <si>
    <t>株式会社ジョイプラス</t>
  </si>
  <si>
    <t>株式会社ジョイフル</t>
  </si>
  <si>
    <t>株式会社ジョイフルエーケー</t>
  </si>
  <si>
    <t>株式会社ジョイフル関西</t>
  </si>
  <si>
    <t>Joyful喜一ホールディングス株式会社</t>
  </si>
  <si>
    <t>株式会社ジョイフル北九州</t>
  </si>
  <si>
    <t>株式会社ジョイフル北日本</t>
  </si>
  <si>
    <t>株式会社ジョイフルサンアルファ</t>
  </si>
  <si>
    <t>株式会社ジョイフル四国</t>
  </si>
  <si>
    <t>株式会社ジョイフル中国</t>
  </si>
  <si>
    <t>株式会社ジョイフル東海</t>
  </si>
  <si>
    <t>株式会社ジョイフル中九州</t>
  </si>
  <si>
    <t>株式会社ジョイフル西九州</t>
  </si>
  <si>
    <t>株式会社ジョイフル東九州</t>
  </si>
  <si>
    <t>株式会社ジョイフル本田</t>
  </si>
  <si>
    <t>株式会社ジョイフル南九州</t>
  </si>
  <si>
    <t>ジョイフルランチ株式会社</t>
  </si>
  <si>
    <t>ＪＯＹ－ＭＡＸ合同会社</t>
  </si>
  <si>
    <t>株式会社ジョイワーク</t>
  </si>
  <si>
    <t>株式会社ジョイ・ワールド・パシフィック</t>
  </si>
  <si>
    <t>株式会社　ジョイン</t>
  </si>
  <si>
    <t>株式会社　ジョイント・システムズ・サービス</t>
  </si>
  <si>
    <t>株式会社ジョイント・プロパティ</t>
  </si>
  <si>
    <t>学校法人樟蔭学園</t>
  </si>
  <si>
    <t>学校法人松蔭女子学院</t>
  </si>
  <si>
    <t>社会福祉法人　祥雲会</t>
  </si>
  <si>
    <t>翔運輸株式会社</t>
  </si>
  <si>
    <t>株式会社昇栄</t>
  </si>
  <si>
    <t>株式会社　翔栄</t>
  </si>
  <si>
    <t>株式会社松栄</t>
  </si>
  <si>
    <t>昭栄印刷株式会社</t>
  </si>
  <si>
    <t>昌栄印刷株式会社</t>
  </si>
  <si>
    <t>医療法人社団　昌栄会</t>
  </si>
  <si>
    <t>医療法人　松栄会</t>
  </si>
  <si>
    <t>医療法人松永会</t>
  </si>
  <si>
    <t>社会福祉法人正栄会</t>
  </si>
  <si>
    <t>社会福祉法人　浄英会</t>
  </si>
  <si>
    <t>章栄管理　株式会社</t>
  </si>
  <si>
    <t>正栄建設株式会社</t>
  </si>
  <si>
    <t>照栄建設株式会社</t>
  </si>
  <si>
    <t>株式会社昌栄建設</t>
  </si>
  <si>
    <t>昭栄建設株式会社</t>
  </si>
  <si>
    <t>昌栄建設株式会社</t>
  </si>
  <si>
    <t>株式会社　昌栄工業</t>
  </si>
  <si>
    <t>昭永工業株式会社</t>
  </si>
  <si>
    <t>昌栄高速運輸株式会社</t>
  </si>
  <si>
    <t>昭栄自動車株式会社</t>
  </si>
  <si>
    <t>松栄商事株式会社</t>
  </si>
  <si>
    <t>正栄食品工業株式会社</t>
  </si>
  <si>
    <t>株式会社勝栄精工</t>
  </si>
  <si>
    <t>株式会社正栄デリシィ</t>
  </si>
  <si>
    <t>勝英電機株式会社</t>
  </si>
  <si>
    <t>株式会社正栄プロジェクト</t>
  </si>
  <si>
    <t>株式会社ＪＯＥＴＳＵ</t>
  </si>
  <si>
    <t>一般社団法人上越医師会</t>
  </si>
  <si>
    <t>株式会社上越観光開発</t>
  </si>
  <si>
    <t>社会福祉法人上越市社会福祉協議会</t>
  </si>
  <si>
    <t>上越フーズ株式会社</t>
  </si>
  <si>
    <t>上越マテリアル株式会社</t>
  </si>
  <si>
    <t>一般財団法人省エネルギーセンター</t>
  </si>
  <si>
    <t>昭遠株式会社</t>
  </si>
  <si>
    <t>社会福祉法人　松園福祉会</t>
  </si>
  <si>
    <t>医療法人財団尚温会</t>
  </si>
  <si>
    <t>生涯学習俱楽部</t>
  </si>
  <si>
    <t>株式会社障碍社</t>
  </si>
  <si>
    <t>特定非営利活動法人障がい者自立生活センターほっと大仙</t>
  </si>
  <si>
    <t>医療法人　至要会 　広瀬病院</t>
  </si>
  <si>
    <t>株式会社小学館</t>
  </si>
  <si>
    <t>株式会社小学館集英社プロダクション</t>
  </si>
  <si>
    <t>松鶴建設株式会社</t>
  </si>
  <si>
    <t>株式会社城ヶ倉観光</t>
  </si>
  <si>
    <t>有限会社正月莊</t>
  </si>
  <si>
    <t>社会福祉法人晶貴会</t>
  </si>
  <si>
    <t>社会福祉法人正吉福祉会</t>
  </si>
  <si>
    <t>株式会社昌久園</t>
  </si>
  <si>
    <t>社会福祉法人渉久会</t>
  </si>
  <si>
    <t>株式会社　常口アトム</t>
  </si>
  <si>
    <t>有限会社昇恵</t>
  </si>
  <si>
    <t>社会福祉法人　庄慶会</t>
  </si>
  <si>
    <t>社会福祉法人松恵会</t>
  </si>
  <si>
    <t>学校法人尚絅学院</t>
  </si>
  <si>
    <t>株式会社尚藝舎</t>
  </si>
  <si>
    <t>松月産業株式会社</t>
  </si>
  <si>
    <t>有限会社松月堂</t>
  </si>
  <si>
    <t>松月堂製パン株式会社</t>
  </si>
  <si>
    <t>株式会社ショウケン</t>
  </si>
  <si>
    <t>株式会社昭建</t>
  </si>
  <si>
    <t>照建株式会社</t>
  </si>
  <si>
    <t>将建株式会社</t>
  </si>
  <si>
    <t>株式会社証券ジャパン</t>
  </si>
  <si>
    <t>株式会社証券保管振替機構</t>
  </si>
  <si>
    <t>笑５株式会社</t>
  </si>
  <si>
    <t>株式会社ショウコーポレーション</t>
  </si>
  <si>
    <t>株式会社常光</t>
  </si>
  <si>
    <t>公益財団法人　正光会</t>
  </si>
  <si>
    <t>株式会社商工組合中央金庫</t>
  </si>
  <si>
    <t>株式会社庄交コーポレーション</t>
  </si>
  <si>
    <t>常光サービス株式会社</t>
  </si>
  <si>
    <t>株式会社城西第一興商</t>
  </si>
  <si>
    <t>社会医療法人達生堂　城西病院</t>
  </si>
  <si>
    <t>社会福祉法人松山会</t>
  </si>
  <si>
    <t>昭産商事株式会社</t>
  </si>
  <si>
    <t>株式会社翔志</t>
  </si>
  <si>
    <t>庄司株式会社</t>
  </si>
  <si>
    <t>庄司建設工業株式会社</t>
  </si>
  <si>
    <t>株式会社　庄子物流</t>
  </si>
  <si>
    <t>株式会社ジョウジマ</t>
  </si>
  <si>
    <t>株式会社松寿</t>
  </si>
  <si>
    <t>株式会社　上州屋</t>
  </si>
  <si>
    <t>株式会社　松寿苑</t>
  </si>
  <si>
    <t>社会福祉法人松寿園</t>
  </si>
  <si>
    <t>社会福祉法人昌樹会</t>
  </si>
  <si>
    <t>医療法人尚寿会</t>
  </si>
  <si>
    <t>特定医療法人　暲純会</t>
  </si>
  <si>
    <t>猩猩</t>
  </si>
  <si>
    <t>株式会社曙辰</t>
  </si>
  <si>
    <t>株式会社将伸</t>
  </si>
  <si>
    <t>医療法人社団正信会</t>
  </si>
  <si>
    <t>医療法人社団　翔仁会</t>
  </si>
  <si>
    <t>医療法人　尚仁会</t>
  </si>
  <si>
    <t>社会福祉法人　浄信会</t>
  </si>
  <si>
    <t>医療法人社団澄心会茂原神経科病院</t>
  </si>
  <si>
    <t>株式会社　上信建設</t>
  </si>
  <si>
    <t>株式会社上信設備</t>
  </si>
  <si>
    <t>上新電機株式会社</t>
  </si>
  <si>
    <t>上信電鉄株式会社</t>
  </si>
  <si>
    <t>上信ハイヤー株式会社</t>
  </si>
  <si>
    <t>株式会社上新ビルサービス</t>
  </si>
  <si>
    <t>有限会社上新ライフサービス</t>
  </si>
  <si>
    <t>医療法人　松翠会　森園病院</t>
  </si>
  <si>
    <t>株式会社城西</t>
  </si>
  <si>
    <t>社会福祉法人　尚生会</t>
  </si>
  <si>
    <t>医療法人祥星会</t>
  </si>
  <si>
    <t>社会福祉法人正清会</t>
  </si>
  <si>
    <t>医療法人 昭征会</t>
  </si>
  <si>
    <t>医療法人笑成会</t>
  </si>
  <si>
    <t>医療法人　常清会</t>
  </si>
  <si>
    <t>学校法人城星学園</t>
  </si>
  <si>
    <t>医療法人　昭生病院</t>
  </si>
  <si>
    <t>商船港運株式会社</t>
  </si>
  <si>
    <t>株式会社商船三井</t>
  </si>
  <si>
    <t>商船三井興産株式会社</t>
  </si>
  <si>
    <t>株式会社　商船三井さんふらわあ</t>
  </si>
  <si>
    <t>商船三井システムズ株式会社</t>
  </si>
  <si>
    <t>商船三井テクノトレード株式会社</t>
  </si>
  <si>
    <t>商船三井ロジスティクス株式会社</t>
  </si>
  <si>
    <t>常総開発工業株式会社</t>
  </si>
  <si>
    <t>SHODA株式会社</t>
  </si>
  <si>
    <t>株式会社　上滝</t>
  </si>
  <si>
    <t>正田食品株式会社</t>
  </si>
  <si>
    <t>株式会社正田製作所</t>
  </si>
  <si>
    <t>正田フーズ株式会社</t>
  </si>
  <si>
    <t>正田木材有限会社</t>
  </si>
  <si>
    <t>松竹株式会社</t>
  </si>
  <si>
    <t>松竹衣裳株式会社</t>
  </si>
  <si>
    <t>株式会社松竹マルチプレックスシアターズ</t>
  </si>
  <si>
    <t>焼酎酒屋たけ</t>
  </si>
  <si>
    <t>ジョウツー株式会社</t>
  </si>
  <si>
    <t>株式会社じょうてつ</t>
  </si>
  <si>
    <t>株式会社じょうてつケアサービス</t>
  </si>
  <si>
    <t>昭電工業株式会社</t>
  </si>
  <si>
    <t>株式会社正電成和</t>
  </si>
  <si>
    <t>上電通運株式会社</t>
  </si>
  <si>
    <t>有限会社城東</t>
  </si>
  <si>
    <t>社会福祉法人　松涛会</t>
  </si>
  <si>
    <t>社会福祉法人　松稲会</t>
  </si>
  <si>
    <t>城東化成株式会社</t>
  </si>
  <si>
    <t>城東機械製造株式会社</t>
  </si>
  <si>
    <t>医療法人城東整形外科</t>
  </si>
  <si>
    <t>城東テクノ株式会社</t>
  </si>
  <si>
    <t>城東電機産業株式会社</t>
  </si>
  <si>
    <t>株式会社城東トランスポート</t>
  </si>
  <si>
    <t>松濤ｂｉｚパートナーズ合同会社</t>
  </si>
  <si>
    <t>上等ワーク工業</t>
  </si>
  <si>
    <t>株式会社ショウトク</t>
  </si>
  <si>
    <t>医療法人社団　昌徳会</t>
  </si>
  <si>
    <t>社会福祉法人　聖徳会</t>
  </si>
  <si>
    <t>学校法人　聖徳学園</t>
  </si>
  <si>
    <t>昭徳水産株式会社</t>
  </si>
  <si>
    <t>株式会社昭特製作所</t>
  </si>
  <si>
    <t>社会福祉法人尚徳福祉会</t>
  </si>
  <si>
    <t>小豆島ヘルシーランド株式会社</t>
  </si>
  <si>
    <t>宗教法人浄土真宗本願寺派宗務所</t>
  </si>
  <si>
    <t>株式会社　荘内銀行</t>
  </si>
  <si>
    <t>社会福祉法人　庄内厚生館</t>
  </si>
  <si>
    <t>庄内交通株式会社</t>
  </si>
  <si>
    <t>株式会社庄内シャーリング</t>
  </si>
  <si>
    <t>庄内たがわ農業協同組合</t>
  </si>
  <si>
    <t>庄内まちづくり協同組合虹</t>
  </si>
  <si>
    <t>庄内みどり農業協同組合</t>
  </si>
  <si>
    <t>株式会社庄内メインテナンス</t>
  </si>
  <si>
    <t>株式会社庄内ヨロズ</t>
  </si>
  <si>
    <t>ＪＯＨＮＡＮ株式会社</t>
  </si>
  <si>
    <t>株式会社湘南オフィスサービス</t>
  </si>
  <si>
    <t>医療法人　社団城南会</t>
  </si>
  <si>
    <t>学校法人湘南学院</t>
  </si>
  <si>
    <t>湘南技術センター株式会社</t>
  </si>
  <si>
    <t>株式会社　城南警備保障</t>
  </si>
  <si>
    <t>株式会社　湘南建築センター</t>
  </si>
  <si>
    <t>常南工業株式会社</t>
  </si>
  <si>
    <t>株式会社湘南合成樹脂製作所</t>
  </si>
  <si>
    <t>常南交通株式会社</t>
  </si>
  <si>
    <t>有限会社湘南車検センター</t>
  </si>
  <si>
    <t>２０１６年１２月１９日時点</t>
  </si>
  <si>
    <t>湘南信用金庫</t>
  </si>
  <si>
    <t>株式会社城南製作所</t>
  </si>
  <si>
    <t>株式会社湘南ゼミナール</t>
  </si>
  <si>
    <t>株式会社湘南第一興商</t>
  </si>
  <si>
    <t>常南通運株式会社</t>
  </si>
  <si>
    <t>城南電機工業株式会社</t>
  </si>
  <si>
    <t>城南土木株式会社</t>
  </si>
  <si>
    <t>昭南ハイテックス株式会社</t>
  </si>
  <si>
    <t>株式会社湘南美装</t>
  </si>
  <si>
    <t>社会福祉法人　湘南福祉協会</t>
  </si>
  <si>
    <t>湘南物流株式会社</t>
  </si>
  <si>
    <t>常南物流サービス株式会社</t>
  </si>
  <si>
    <t>医療法人城南ヘルスケアグループ</t>
  </si>
  <si>
    <t>湘南ヤクルト販売株式会社</t>
  </si>
  <si>
    <t>株式会社湘南ユニテック</t>
  </si>
  <si>
    <t>上西産業　株式会社</t>
  </si>
  <si>
    <t>上燃株式会社</t>
  </si>
  <si>
    <t>株式会社乗馬クラブクレイン</t>
  </si>
  <si>
    <t>医療法人常磐会</t>
  </si>
  <si>
    <t>常磐開発株式会社</t>
  </si>
  <si>
    <t>株式会社常磐建設</t>
  </si>
  <si>
    <t>常磐興産株式会社</t>
  </si>
  <si>
    <t>株式会社　常磐第一興商</t>
  </si>
  <si>
    <t>株式会社　常磐谷沢製作所</t>
  </si>
  <si>
    <t>常磐パッケージ株式会社</t>
  </si>
  <si>
    <t>株式会社上肥</t>
  </si>
  <si>
    <t>勝美印刷株式会社</t>
  </si>
  <si>
    <t>社会福祉法人　松美会</t>
  </si>
  <si>
    <t>株式会社浄美社</t>
  </si>
  <si>
    <t>公益財団法人消費者教育支援センター</t>
  </si>
  <si>
    <t>粧美堂株式会社</t>
  </si>
  <si>
    <t>医療法人　松風会</t>
  </si>
  <si>
    <t>社会福祉法人　祥風会</t>
  </si>
  <si>
    <t>社会福祉法人松風会</t>
  </si>
  <si>
    <t>社会福祉法人松福会</t>
  </si>
  <si>
    <t>株式会社正文舎</t>
  </si>
  <si>
    <t>社会福祉法人　松宝苑</t>
  </si>
  <si>
    <t>株式会社　松峰園</t>
  </si>
  <si>
    <t>株式会社情報企画</t>
  </si>
  <si>
    <t>株式会社情報技研</t>
  </si>
  <si>
    <t>株式会社情報技術</t>
  </si>
  <si>
    <t>情報技術開発株式会社</t>
  </si>
  <si>
    <t>大学共同利用機関法人 情報・システム研究機構</t>
  </si>
  <si>
    <t>株式会社　情報システム工学</t>
  </si>
  <si>
    <t>情報セキュリティ株式会社</t>
  </si>
  <si>
    <t>株式会社情報戦略テクノロジー</t>
  </si>
  <si>
    <t>国立研究開発法人情報通信研究機構</t>
  </si>
  <si>
    <t>株式会社情報通信総合研究所</t>
  </si>
  <si>
    <t>常北開発株式会社</t>
  </si>
  <si>
    <t>城北工業株式会社</t>
  </si>
  <si>
    <t>社会福祉法人　城北児童福祉会</t>
  </si>
  <si>
    <t>城北信用金庫</t>
  </si>
  <si>
    <t>株式会社城北タクシー</t>
  </si>
  <si>
    <t>昭北ラミネート工業株式会社</t>
  </si>
  <si>
    <t>社会福祉法人昌明福祉会</t>
  </si>
  <si>
    <t>株式会社　上毛新聞社</t>
  </si>
  <si>
    <t>株式会社将矢</t>
  </si>
  <si>
    <t>株式会社  翔薬</t>
  </si>
  <si>
    <t>社会福祉法人　昭友会</t>
  </si>
  <si>
    <t>医療法人　翔優会</t>
  </si>
  <si>
    <t>医療法人昭友会</t>
  </si>
  <si>
    <t>有限会社頌友テック</t>
  </si>
  <si>
    <t>ショウヨウ株式会社</t>
  </si>
  <si>
    <t>常陽運送株式会社</t>
  </si>
  <si>
    <t>医療法人社団　翔洋会</t>
  </si>
  <si>
    <t>社会福祉法人常陽会</t>
  </si>
  <si>
    <t>株式会社常陽銀行</t>
  </si>
  <si>
    <t>上陽工業株式会社</t>
  </si>
  <si>
    <t>常陽コンピューターサービス株式会社</t>
  </si>
  <si>
    <t>社会福祉法人城陽市社会福祉協議会</t>
  </si>
  <si>
    <t>社会福祉法人常陽社会福祉事業団</t>
  </si>
  <si>
    <t>常洋水産株式会社</t>
  </si>
  <si>
    <t>常陽メンテナンス株式会社</t>
  </si>
  <si>
    <t>株式会社翔力園</t>
  </si>
  <si>
    <t>株式会社勝利商會</t>
  </si>
  <si>
    <t>医療法人　彰療会　大正病院</t>
  </si>
  <si>
    <t>昭和株式会社</t>
  </si>
  <si>
    <t>株式会社正和</t>
  </si>
  <si>
    <t>株式会社松和</t>
  </si>
  <si>
    <t>株式会社　常和</t>
  </si>
  <si>
    <t>昭和アステック株式会社</t>
  </si>
  <si>
    <t>株式会社昭和イーティング</t>
  </si>
  <si>
    <t>昭和運送興業株式会社</t>
  </si>
  <si>
    <t>医療法人　昌和会　（見立病院・訪問看護ステーションであい・グループホームであい）</t>
  </si>
  <si>
    <t>医療法人湘和会</t>
  </si>
  <si>
    <t>医療法人昭和会</t>
  </si>
  <si>
    <t>医療法人社団唱和会</t>
  </si>
  <si>
    <t>社会福祉法人 昭和会</t>
  </si>
  <si>
    <t>社会医療法人　祥和会</t>
  </si>
  <si>
    <t>昭和化学工業株式会社</t>
  </si>
  <si>
    <t>昭和化工株式会社</t>
  </si>
  <si>
    <t>昭和化成工業株式会社</t>
  </si>
  <si>
    <t>有限会社昭和企画</t>
  </si>
  <si>
    <t>昭和企業株式会社</t>
  </si>
  <si>
    <t>昭和金属工業株式会社</t>
  </si>
  <si>
    <t>SHOWA GROUP株式会社</t>
  </si>
  <si>
    <t>昭和ＫＤＥ株式会社</t>
  </si>
  <si>
    <t>株式会社昭和建設</t>
  </si>
  <si>
    <t>平成３０年１０月１日時点</t>
  </si>
  <si>
    <t>昭和建設株式会社</t>
  </si>
  <si>
    <t>正和建設株式会社</t>
  </si>
  <si>
    <t>昭和建設工業株式会社</t>
  </si>
  <si>
    <t>株式会社ショウワコーポレーション</t>
  </si>
  <si>
    <t>昭和公基株式会社</t>
  </si>
  <si>
    <t>昭和工業株式会社</t>
  </si>
  <si>
    <t>株式会社　昭和興業</t>
  </si>
  <si>
    <t>正和工業株式会社</t>
  </si>
  <si>
    <t>昌和合成株式会社</t>
  </si>
  <si>
    <t>昭和交通株式会社</t>
  </si>
  <si>
    <t>株式会社昭和工務店</t>
  </si>
  <si>
    <t>昭和礦油株式会社</t>
  </si>
  <si>
    <t>株式会社昭和ゴム化学</t>
  </si>
  <si>
    <t>昭和コンクリート工業株式会社</t>
  </si>
  <si>
    <t>株式会社翔和サービス</t>
  </si>
  <si>
    <t>昭和産業株式会社</t>
  </si>
  <si>
    <t>松和産業株式会社</t>
  </si>
  <si>
    <t>株式会社昭和システムエンジニアリング</t>
  </si>
  <si>
    <t>昭和自動車株式会社</t>
  </si>
  <si>
    <t>昭和商事株式会社</t>
  </si>
  <si>
    <t>昌和商事株式会社</t>
  </si>
  <si>
    <t>株式会社昭和食品</t>
  </si>
  <si>
    <t>昭和食品株式会社</t>
  </si>
  <si>
    <t>昭和食品工業株式会社</t>
  </si>
  <si>
    <t>学校法人 昭和女子大学</t>
  </si>
  <si>
    <t>正和製菓　株式会社</t>
  </si>
  <si>
    <t>昭和製器株式会社</t>
  </si>
  <si>
    <t>昭和精工株式会社</t>
  </si>
  <si>
    <t>昭和建物管理株式会社</t>
  </si>
  <si>
    <t>昭和通運株式会社</t>
  </si>
  <si>
    <t>昭和鉄工株式会社</t>
  </si>
  <si>
    <t>昭和電機産業株式会社</t>
  </si>
  <si>
    <t>昭和電工堺アルミ株式会社</t>
  </si>
  <si>
    <t>株式会社レゾナック・テクノサービス</t>
  </si>
  <si>
    <t>昭和電子工業（株）</t>
  </si>
  <si>
    <t>株式会社　昭和堂</t>
  </si>
  <si>
    <t>昭和土建株式会社</t>
  </si>
  <si>
    <t>昭和図書株式会社</t>
  </si>
  <si>
    <t>昭和西川株式会社</t>
  </si>
  <si>
    <t>昭和の森エリアサービス株式会社</t>
  </si>
  <si>
    <t>昭和パックス株式会社</t>
  </si>
  <si>
    <t>昭和飛行機工業株式会社</t>
  </si>
  <si>
    <t>昭和フード株式会社</t>
  </si>
  <si>
    <t>社会福祉法人昌和福祉会</t>
  </si>
  <si>
    <t>昭和刷子株式会社</t>
  </si>
  <si>
    <t>昭和メンテナンス株式会社</t>
  </si>
  <si>
    <t>昭和木材株式会社</t>
  </si>
  <si>
    <t>昭和四日市石油株式会社</t>
  </si>
  <si>
    <t>昭和リース株式会社</t>
  </si>
  <si>
    <t>昭和冷蔵株式会社</t>
  </si>
  <si>
    <t>昭和冷凍食品株式会社</t>
  </si>
  <si>
    <t>昭和瀝青工業株式会社</t>
  </si>
  <si>
    <t>株式会社　祥和ロジスティックス</t>
  </si>
  <si>
    <t>株式会社食環境衛生研究所</t>
  </si>
  <si>
    <t>職業訓練法人キャリアバンク職業訓練協会</t>
  </si>
  <si>
    <t>株式会社食彩工房邑悠</t>
  </si>
  <si>
    <t>株式会社食鮮館タイヨー</t>
  </si>
  <si>
    <t>株式会社食道園</t>
  </si>
  <si>
    <t>株式会社食品急送</t>
  </si>
  <si>
    <t>一般財団法人食品分析開発センターSUNATEC</t>
  </si>
  <si>
    <t>株式会社食品流通システム</t>
  </si>
  <si>
    <t>株式会社ショクブン</t>
  </si>
  <si>
    <t>株式会社ショクリュー</t>
  </si>
  <si>
    <t>株式会社上昇志向デザイン研究室</t>
  </si>
  <si>
    <t>医療法人叙叙会</t>
  </si>
  <si>
    <t>社会福祉法人　如水会</t>
  </si>
  <si>
    <t>学校法人山中学園</t>
  </si>
  <si>
    <t>如水社会保険労務士事務所</t>
  </si>
  <si>
    <t>株式会社　ショセキ</t>
  </si>
  <si>
    <t>医療法人　恕泉会</t>
  </si>
  <si>
    <t>株式会社ジョッキ</t>
  </si>
  <si>
    <t>食協株式会社</t>
  </si>
  <si>
    <t>ショット日本株式会社</t>
  </si>
  <si>
    <t>株式会社ショッピングセンター坂元</t>
  </si>
  <si>
    <t>株式会社ジョネスオフィス</t>
  </si>
  <si>
    <t>有限会社JOBアソシエイツ</t>
  </si>
  <si>
    <t>株式会社ジョブクリエイト</t>
  </si>
  <si>
    <t>株式会社ジョブクルー</t>
  </si>
  <si>
    <t>ジョブ・クローバー株式会社</t>
  </si>
  <si>
    <t>株式会社ジョブコム</t>
  </si>
  <si>
    <t>ジョブサポートパワー株式会社</t>
  </si>
  <si>
    <t>株式会社ジョブス</t>
  </si>
  <si>
    <t>ジョブスタイル株式会社</t>
  </si>
  <si>
    <t>株式会社ジョブセレクト</t>
  </si>
  <si>
    <t>Ｊｏｂ・Ｄｅｓｉｇｎ株式会社</t>
  </si>
  <si>
    <t>株式会社ジョブテックサービス</t>
  </si>
  <si>
    <t>株式会社ジョブフィール</t>
  </si>
  <si>
    <t>株式会社ジョブリンクス</t>
  </si>
  <si>
    <t>株式会社ジョブロジック</t>
  </si>
  <si>
    <t>株式会社ジョリーパスタ</t>
  </si>
  <si>
    <t>JollyFactory株式会社</t>
  </si>
  <si>
    <t>ジョルジオ アルマーニ ジャパン株式会社</t>
  </si>
  <si>
    <t>ジョルダン株式会社</t>
  </si>
  <si>
    <t>株式会社　ジョン</t>
  </si>
  <si>
    <t>ジョンソン株式会社</t>
  </si>
  <si>
    <t>ジョンソン・エンド・ジョンソン株式会社</t>
  </si>
  <si>
    <t>ジョンソンコントロールズ株式会社</t>
  </si>
  <si>
    <t>株式会社ジョンソンホームズ</t>
  </si>
  <si>
    <t>ジョンソン・マッセイ・ジャパン合同会社</t>
  </si>
  <si>
    <t>株式会社ジョンブル</t>
  </si>
  <si>
    <t>株式会社白石</t>
  </si>
  <si>
    <t>白石カルシウム株式会社</t>
  </si>
  <si>
    <t>白石建設株式会社</t>
  </si>
  <si>
    <t>白石工業株式会社</t>
  </si>
  <si>
    <t>白石産業株式会社</t>
  </si>
  <si>
    <t>白石食品工業株式会社</t>
  </si>
  <si>
    <t>白石鉄工株式会社</t>
  </si>
  <si>
    <t>有限会社白石家</t>
  </si>
  <si>
    <t>白石薬品株式会社</t>
  </si>
  <si>
    <t>シライ電子工業株式会社</t>
  </si>
  <si>
    <t>社会福祉法人白梅福祉会</t>
  </si>
  <si>
    <t>株式会社白神総業</t>
  </si>
  <si>
    <t>株式会社しらかば</t>
  </si>
  <si>
    <t>白神八峰商工会</t>
  </si>
  <si>
    <t>株式会社　シラカワ</t>
  </si>
  <si>
    <t>有限会社しら河</t>
  </si>
  <si>
    <t>白河オリンパス株式会社</t>
  </si>
  <si>
    <t>白川建設株式会社</t>
  </si>
  <si>
    <t>株式会社白川田工務店</t>
  </si>
  <si>
    <t>株式会社白川ネーム店</t>
  </si>
  <si>
    <t>株式会社 白川プロ</t>
  </si>
  <si>
    <t>医療法人白菊会</t>
  </si>
  <si>
    <t>白木建設工業株式会社</t>
  </si>
  <si>
    <t>社会福祉法人志楽園福祉会</t>
  </si>
  <si>
    <t>株式会社白子</t>
  </si>
  <si>
    <t>白崎建設株式会社</t>
  </si>
  <si>
    <t>株式会社白崎コーポレーション</t>
  </si>
  <si>
    <t>白鷺電気工業株式会社</t>
  </si>
  <si>
    <t>白島石油備蓄株式会社</t>
  </si>
  <si>
    <t>Girasole</t>
  </si>
  <si>
    <t>ジラソーレ社会保険労務士事務所</t>
  </si>
  <si>
    <t>白鷹運送株式会社</t>
  </si>
  <si>
    <t>社会福祉法人白鷹福祉会</t>
  </si>
  <si>
    <t>有限会社白瀧呉服店</t>
  </si>
  <si>
    <t>株式会社　シラトリ</t>
  </si>
  <si>
    <t>白鳥建設工業株式会社</t>
  </si>
  <si>
    <t>白鳥製薬株式会社</t>
  </si>
  <si>
    <t>社会福祉法人　白根学園</t>
  </si>
  <si>
    <t>白藤工業株式会社</t>
  </si>
  <si>
    <t>社会福祉法人　白帆会</t>
  </si>
  <si>
    <t>社会福祉法人しらゆり会</t>
  </si>
  <si>
    <t>学校法人　白百合学園</t>
  </si>
  <si>
    <t>社会福祉法人白百合学園</t>
  </si>
  <si>
    <t>株式会社シリウス</t>
  </si>
  <si>
    <t>シリコンスタジオ株式会社</t>
  </si>
  <si>
    <t>株式会社じりつ</t>
  </si>
  <si>
    <t>地方独立行政法人市立秋田総合病院</t>
  </si>
  <si>
    <t>公益社団法人地域医療振興協会　市立大村市民病院</t>
  </si>
  <si>
    <t>自立の株式会社</t>
  </si>
  <si>
    <t>株式会社シリベシ</t>
  </si>
  <si>
    <t>医療法人泯江堂(油山病院）</t>
  </si>
  <si>
    <t>株式会社シルク・ハット</t>
  </si>
  <si>
    <t>株式会社ジルコ</t>
  </si>
  <si>
    <t>株式会社シルバーケアサービス</t>
  </si>
  <si>
    <t>有限会社シルバーケア夢</t>
  </si>
  <si>
    <t>株式会社シルバーサービスモリタ</t>
  </si>
  <si>
    <t>株式会社　シルバーとっぷ</t>
  </si>
  <si>
    <t>株式会社シルバーバック・ＳＢ</t>
  </si>
  <si>
    <t>株式会社シルバーホクソン</t>
  </si>
  <si>
    <t>株式会社シルバーライニング</t>
  </si>
  <si>
    <t>株式会社シルバーライフ</t>
  </si>
  <si>
    <t>株式会社シルビア</t>
  </si>
  <si>
    <t>株式会社ＧＩＬＦＹ</t>
  </si>
  <si>
    <t>株式会社知床グランドホテル</t>
  </si>
  <si>
    <t>株式会社　知床屋まつもと</t>
  </si>
  <si>
    <t>ジローレストランシステム株式会社</t>
  </si>
  <si>
    <t>医療法人 耕雲会　白石保養院</t>
  </si>
  <si>
    <t>白石ポリテックス工業株式会社</t>
  </si>
  <si>
    <t>シロウマサイエンス株式会社</t>
  </si>
  <si>
    <t>白金運輸株式会社</t>
  </si>
  <si>
    <t>医療法人社団 白金会</t>
  </si>
  <si>
    <t>医療法人社団　白銀会</t>
  </si>
  <si>
    <t>株式会社城口研究所</t>
  </si>
  <si>
    <t>株式会社　白組</t>
  </si>
  <si>
    <t>白根保健生活協同組合</t>
  </si>
  <si>
    <t>株式会社　白鳩</t>
  </si>
  <si>
    <t>白ハト食品工業株式会社</t>
  </si>
  <si>
    <t>株式会社白松がモナカ本舗</t>
  </si>
  <si>
    <t>株式会社城屋コンピュータ</t>
  </si>
  <si>
    <t>株式会社城山</t>
  </si>
  <si>
    <t>城山観光株式会社</t>
  </si>
  <si>
    <t>城山工業株式会社</t>
  </si>
  <si>
    <t>株式会社城山コミュニケーションズ</t>
  </si>
  <si>
    <t>株式会社　城山ストアー</t>
  </si>
  <si>
    <t>株式会社　辰</t>
  </si>
  <si>
    <t>株式会社JIN</t>
  </si>
  <si>
    <t>医療法人信愛会</t>
  </si>
  <si>
    <t>社会福祉法人　親愛会</t>
  </si>
  <si>
    <t>社会福祉法人　信愛会</t>
  </si>
  <si>
    <t>社会福祉法人　仁愛会</t>
  </si>
  <si>
    <t>社会福祉法人仁愛会</t>
  </si>
  <si>
    <t>医療法人腎愛会</t>
  </si>
  <si>
    <t>信愛歯科医院</t>
  </si>
  <si>
    <t>社会福祉法人真愛の家</t>
  </si>
  <si>
    <t>社会福祉法人信愛報恩会</t>
  </si>
  <si>
    <t>有限会社伸亜建</t>
  </si>
  <si>
    <t>新亜商事株式会社</t>
  </si>
  <si>
    <t>新安全警備保障株式会社</t>
  </si>
  <si>
    <t>医療法人仁医会</t>
  </si>
  <si>
    <t>信一株式会社</t>
  </si>
  <si>
    <t>株式会社　新出光</t>
  </si>
  <si>
    <t>新岩手農業協同組合</t>
  </si>
  <si>
    <t>株式会社仁インターナショナル</t>
  </si>
  <si>
    <t>新宇株式会社</t>
  </si>
  <si>
    <t>有限会社新浦安ホテルマネージメント</t>
  </si>
  <si>
    <t>シンエーフーヅ株式会社</t>
  </si>
  <si>
    <t>株式会社SHINEI</t>
  </si>
  <si>
    <t>株式会社新栄アリックス</t>
  </si>
  <si>
    <t>信栄運輸株式会社</t>
  </si>
  <si>
    <t>新栄運輸株式会社</t>
  </si>
  <si>
    <t>医療法人　真栄会</t>
  </si>
  <si>
    <t>杉栄開発　株式会社</t>
  </si>
  <si>
    <t>進栄化工株式会社</t>
  </si>
  <si>
    <t>神栄株式会社</t>
  </si>
  <si>
    <t>株式会社シンエイ企業</t>
  </si>
  <si>
    <t>株式会社進恵技研</t>
  </si>
  <si>
    <t>新英金属株式会社</t>
  </si>
  <si>
    <t>進栄建設株式会社</t>
  </si>
  <si>
    <t>新英鋼業株式会社</t>
  </si>
  <si>
    <t>新栄興業株式会社</t>
  </si>
  <si>
    <t>株式会社伸栄工事</t>
  </si>
  <si>
    <t>新栄合板工業株式会社</t>
  </si>
  <si>
    <t>株式会社新栄重機</t>
  </si>
  <si>
    <t>株式会社信栄商会</t>
  </si>
  <si>
    <t>株式会社新栄商事</t>
  </si>
  <si>
    <t>真栄総業株式会社</t>
  </si>
  <si>
    <t>新栄総合管理株式会社</t>
  </si>
  <si>
    <t>有限会社伸栄総合サービス</t>
  </si>
  <si>
    <t>信英蓄電器箔株式会社</t>
  </si>
  <si>
    <t>新栄通信株式会社</t>
  </si>
  <si>
    <t>神栄テクノロジー株式会社</t>
  </si>
  <si>
    <t>シンエイ動画株式会社</t>
  </si>
  <si>
    <t>新栄ビルサービス株式会社</t>
  </si>
  <si>
    <t>株式会社シンエイメタル</t>
  </si>
  <si>
    <t>株式会社　新栄流通サービス</t>
  </si>
  <si>
    <t>株式会社シンエイリンクス</t>
  </si>
  <si>
    <t>シンエツエスアイセミコン株式会社</t>
  </si>
  <si>
    <t>信越エンジニアリング株式会社</t>
  </si>
  <si>
    <t>信越化学工業株式会社</t>
  </si>
  <si>
    <t>株式会社シンエツ．テクノサービス</t>
  </si>
  <si>
    <t>信越電線株式会社</t>
  </si>
  <si>
    <t>信越電装株式会社</t>
  </si>
  <si>
    <t>信越半導体株式会社</t>
  </si>
  <si>
    <t>新越部品株式会社</t>
  </si>
  <si>
    <t>信越放送株式会社</t>
  </si>
  <si>
    <t>株式会社信越報知</t>
  </si>
  <si>
    <t>信越ポリマー株式会社</t>
  </si>
  <si>
    <t>株式会社信越マグネット</t>
  </si>
  <si>
    <t>信越丸大食品株式会社</t>
  </si>
  <si>
    <t>株式会社 新越ワークス</t>
  </si>
  <si>
    <t>シン・エナジー株式会社</t>
  </si>
  <si>
    <t>国立研究開発法人新エネルギー・産業技術総合開発機構</t>
  </si>
  <si>
    <t>有限会社　新櫻商会</t>
  </si>
  <si>
    <t>株式会社新大倉</t>
  </si>
  <si>
    <t>新岡山開発　株式会社</t>
  </si>
  <si>
    <t>新岡山陸運　株式会社</t>
  </si>
  <si>
    <t>株式会社新お茶の水ファーマシー</t>
  </si>
  <si>
    <t>神華株式会社</t>
  </si>
  <si>
    <t>株式会社シンカーミクセル</t>
  </si>
  <si>
    <t>伸海エンジニアリング株式会社</t>
  </si>
  <si>
    <t>新貝工業株式会社</t>
  </si>
  <si>
    <t>株式会社　伸芽会</t>
  </si>
  <si>
    <t>学校法人　信学会</t>
  </si>
  <si>
    <t>株式会社進学会</t>
  </si>
  <si>
    <t>株式会社　新学社</t>
  </si>
  <si>
    <t>新鹿児島観光バス株式会社</t>
  </si>
  <si>
    <t>株式会社 新笠戸ドック</t>
  </si>
  <si>
    <t>新化食品株式会社</t>
  </si>
  <si>
    <t>シンガポール・エアラインズ・リミテッド</t>
  </si>
  <si>
    <t>株式会社シンガポールファッション</t>
  </si>
  <si>
    <t>株式会社ＳＨＩＮＫＡホテルズ</t>
  </si>
  <si>
    <t>株式会社しんがり</t>
  </si>
  <si>
    <t>株式会社　新川</t>
  </si>
  <si>
    <t>株式会社　新川組</t>
  </si>
  <si>
    <t>新川工業株式会社</t>
  </si>
  <si>
    <t>株式会社新川商事</t>
  </si>
  <si>
    <t>新川センサテクノロジ株式会社</t>
  </si>
  <si>
    <t>新川電機株式会社</t>
  </si>
  <si>
    <t>新関西製鐵株式会社</t>
  </si>
  <si>
    <t>新幹線メンテナンス東海株式会社</t>
  </si>
  <si>
    <t>株式会社新幹線リフテクノロジー</t>
  </si>
  <si>
    <t>ジンカンパニー株式会社</t>
  </si>
  <si>
    <t>株式会社シンキ</t>
  </si>
  <si>
    <t>しんきエンジェルハート株式会社</t>
  </si>
  <si>
    <t>医療法人　親貴会</t>
  </si>
  <si>
    <t>神姫警備保障株式会社</t>
  </si>
  <si>
    <t>株式会社シンキコーポレーション</t>
  </si>
  <si>
    <t>新輝合成株式会社</t>
  </si>
  <si>
    <t>神姫産業株式会社</t>
  </si>
  <si>
    <t>株式会社シン技術コンサル</t>
  </si>
  <si>
    <t>じんぎすかん家しげまる</t>
  </si>
  <si>
    <t>神姫フードサービス株式会社</t>
  </si>
  <si>
    <t>株式会社ジンキャスト</t>
  </si>
  <si>
    <t>真牛株式会社</t>
  </si>
  <si>
    <t>株式会社親協</t>
  </si>
  <si>
    <t>新響株式会社</t>
  </si>
  <si>
    <t>新教育総合研究会株式会社</t>
  </si>
  <si>
    <t>新協化成工業株式会社</t>
  </si>
  <si>
    <t>新共株式会社</t>
  </si>
  <si>
    <t>株式会社しんきんカード</t>
  </si>
  <si>
    <t>Ｔｈｉｎｋｉｎｇｓ株式会社</t>
  </si>
  <si>
    <t>しんきん証券株式会社</t>
  </si>
  <si>
    <t>株式会社しんきん情報システムセンター</t>
  </si>
  <si>
    <t>一般社団法人しんきん保証基金</t>
  </si>
  <si>
    <t>株式会社シンク</t>
  </si>
  <si>
    <t>株式会社ＣｉＮＫ</t>
  </si>
  <si>
    <t>株式会社ＣＩＮＣ</t>
  </si>
  <si>
    <t>宗教法人　神宮</t>
  </si>
  <si>
    <t>株式会社新宮商行</t>
  </si>
  <si>
    <t>新宮信用金庫</t>
  </si>
  <si>
    <t>神宮総業　株式会社</t>
  </si>
  <si>
    <t>シンクＭ株式会社</t>
  </si>
  <si>
    <t>シンクス株式会社</t>
  </si>
  <si>
    <t>株式会社シンクス</t>
  </si>
  <si>
    <t>株式会社シンク・フーズ</t>
  </si>
  <si>
    <t>株式会社神組</t>
  </si>
  <si>
    <t>株式会社シンク・ラボラトリー</t>
  </si>
  <si>
    <t>シンクルー株式会社</t>
  </si>
  <si>
    <t>株式会社新来島宇品どっく</t>
  </si>
  <si>
    <t>株式会社新来島高知重工</t>
  </si>
  <si>
    <t>株式会社新来島どっく</t>
  </si>
  <si>
    <t>株式会社新来島豊橋造船</t>
  </si>
  <si>
    <t>シンクレイヤ株式会社</t>
  </si>
  <si>
    <t>株式会社シンクロ・フード</t>
  </si>
  <si>
    <t>株式会社　シンクロン</t>
  </si>
  <si>
    <t>株式会社シンケールス</t>
  </si>
  <si>
    <t>医療法人社団仁恵会　介護老人保健施設　相模大野</t>
  </si>
  <si>
    <t>新京成電鉄株式会社</t>
  </si>
  <si>
    <t>新京成リテーリングネット株式会社</t>
  </si>
  <si>
    <t>有限会社進建</t>
  </si>
  <si>
    <t>株式会社眞建</t>
  </si>
  <si>
    <t>株式会社進研アド</t>
  </si>
  <si>
    <t>株式会社新健勝苑</t>
  </si>
  <si>
    <t>伸建電設株式会社</t>
  </si>
  <si>
    <t>株式会社SHINKO</t>
  </si>
  <si>
    <t>シンコー株式会社</t>
  </si>
  <si>
    <t>株式会社シンコー</t>
  </si>
  <si>
    <t>株式会社　シンコー</t>
  </si>
  <si>
    <t>株式会社　シンコークリーン</t>
  </si>
  <si>
    <t>シンコースポーツ株式会社</t>
  </si>
  <si>
    <t>シンコースポーツ大阪株式会社</t>
  </si>
  <si>
    <t>シンコースポーツ九州株式会社</t>
  </si>
  <si>
    <t>シンコースポーツ四国株式会社</t>
  </si>
  <si>
    <t>シンコースポーツ中国株式会社</t>
  </si>
  <si>
    <t>シンコースポーツ兵庫株式会社</t>
  </si>
  <si>
    <t>株式会社　シンコー製作所</t>
  </si>
  <si>
    <t>株式会社シンコーハイウェイサービス</t>
  </si>
  <si>
    <t>シンコーファシリティーズ株式会社</t>
  </si>
  <si>
    <t>株式会社ジン・コーポレーション</t>
  </si>
  <si>
    <t>株式会社シンコーメタリコン</t>
  </si>
  <si>
    <t>シンコールアイル株式会社</t>
  </si>
  <si>
    <t>株式会社神高</t>
  </si>
  <si>
    <t>株式会社伸興</t>
  </si>
  <si>
    <t>株式会社新興</t>
  </si>
  <si>
    <t>シンコウ株式会社</t>
  </si>
  <si>
    <t>株式会社伸光</t>
  </si>
  <si>
    <t>新晃アトモス株式会社</t>
  </si>
  <si>
    <t>医療法人　新光会</t>
  </si>
  <si>
    <t>医療法人 眞幸会</t>
  </si>
  <si>
    <t>新興海運株式会社</t>
  </si>
  <si>
    <t>伸晃化学株式会社</t>
  </si>
  <si>
    <t>真鴻株式会社</t>
  </si>
  <si>
    <t>神鋼環境エルスタッフ株式会社</t>
  </si>
  <si>
    <t>株式会社神鋼環境ソリューション</t>
  </si>
  <si>
    <t>神鋼機器工業株式会社</t>
  </si>
  <si>
    <t>信号器材株式会社</t>
  </si>
  <si>
    <t>社会医療法人神鋼記念会</t>
  </si>
  <si>
    <t>株式会社真光組</t>
  </si>
  <si>
    <t>新港クレーン株式会社</t>
  </si>
  <si>
    <t>神鋼検査サービス株式会社</t>
  </si>
  <si>
    <t>有限会社神工建設</t>
  </si>
  <si>
    <t>株式会社　新興建設コンサルタント</t>
  </si>
  <si>
    <t>新晃工業株式会社</t>
  </si>
  <si>
    <t>株式会社進興工業</t>
  </si>
  <si>
    <t>神鋼鋼線工業株式会社</t>
  </si>
  <si>
    <t>心幸サービス株式会社</t>
  </si>
  <si>
    <t>新光産業株式会社</t>
  </si>
  <si>
    <t>新江州株式会社</t>
  </si>
  <si>
    <t>株式会社 新興出版社啓林館</t>
  </si>
  <si>
    <t>神鋼商事㈱</t>
  </si>
  <si>
    <t>新光商事株式会社</t>
  </si>
  <si>
    <t>神港精機株式会社</t>
  </si>
  <si>
    <t>株式会社伸光製作所</t>
  </si>
  <si>
    <t>新光石油株式会社</t>
  </si>
  <si>
    <t>新弘設備工業株式会社</t>
  </si>
  <si>
    <t>神鋼造機株式会社</t>
  </si>
  <si>
    <t>神鋼大安総合サービス株式会社</t>
  </si>
  <si>
    <t>新光タクシー株式会社</t>
  </si>
  <si>
    <t>神港通運株式会社</t>
  </si>
  <si>
    <t>神鋼テクノ株式会社</t>
  </si>
  <si>
    <t>株式会社信興テクノミスト</t>
  </si>
  <si>
    <t>株式会社　新興電気</t>
  </si>
  <si>
    <t>振興電気株式会社</t>
  </si>
  <si>
    <t>新光電気工業株式会社</t>
  </si>
  <si>
    <t>有限会社新興電気設備</t>
  </si>
  <si>
    <t>信号電材株式会社</t>
  </si>
  <si>
    <t>新光電子株式会社</t>
  </si>
  <si>
    <t>新興電設工業株式会社</t>
  </si>
  <si>
    <t>伸興電線株式会社</t>
  </si>
  <si>
    <t>新光電装株式会社</t>
  </si>
  <si>
    <t>株式会社　新光土木</t>
  </si>
  <si>
    <t>株式会社真幸土木</t>
  </si>
  <si>
    <t>神鋼ノース株式会社</t>
  </si>
  <si>
    <t>新郊パイプ工業株式会社</t>
  </si>
  <si>
    <t>有限会社信光ハウジング</t>
  </si>
  <si>
    <t>社会福祉法人　伸こう福祉会</t>
  </si>
  <si>
    <t>神鋼物流株式会社</t>
  </si>
  <si>
    <t>信幸プロテック株式会社</t>
  </si>
  <si>
    <t>2018年度（2018/10/24）</t>
  </si>
  <si>
    <t>株式会社新神戸ホールディング（ANAクラウンプラザホテル神戸）</t>
  </si>
  <si>
    <t>新光明飾株式会社</t>
  </si>
  <si>
    <t>神鋼メタルプロダクツ株式会社</t>
  </si>
  <si>
    <t>神鋼真岡総合サービス株式会社</t>
  </si>
  <si>
    <t>神鋼ﾘｰﾄﾞﾐｯｸ</t>
  </si>
  <si>
    <t>信光陸運株式会社</t>
  </si>
  <si>
    <t>株式会社ＳＨＩＮＫＯロジ</t>
  </si>
  <si>
    <t>公益財団法人新国立劇場運営財団</t>
  </si>
  <si>
    <t>新コスモス電機株式会社</t>
  </si>
  <si>
    <t>新コスモス電機メンテナンス株式会社</t>
  </si>
  <si>
    <t>医療法人社団新琴似内科クリニック</t>
  </si>
  <si>
    <t>学校法人真言宗洛南学園</t>
  </si>
  <si>
    <t>株式会社仁済</t>
  </si>
  <si>
    <t>一般社団法人　人材育成支援機構</t>
  </si>
  <si>
    <t>特定非営利活動法人人財育成支援ネット</t>
  </si>
  <si>
    <t>株式会社　人材開発</t>
  </si>
  <si>
    <t>株式会社心斎橋ミツヤ</t>
  </si>
  <si>
    <t>人財パワー株式会社</t>
  </si>
  <si>
    <t>株式会社人材Ｂａｎｋ</t>
  </si>
  <si>
    <t>株式会社人材バンク</t>
  </si>
  <si>
    <t>神西ペットクリニック</t>
  </si>
  <si>
    <t>有限会社　申山</t>
  </si>
  <si>
    <t>公益財団法人新産業創造研究機構</t>
  </si>
  <si>
    <t>新三協物流株式会社</t>
  </si>
  <si>
    <t>医療法人　新産健会</t>
  </si>
  <si>
    <t>新産住拓株式会社</t>
  </si>
  <si>
    <t>新三商事株式会社</t>
  </si>
  <si>
    <t>新サンフード工業株式会社</t>
  </si>
  <si>
    <t>シンジーテック株式会社</t>
  </si>
  <si>
    <t>株式会社シンシア・ハート</t>
  </si>
  <si>
    <t>社会保険労務士法人　人事ＡＩＤ</t>
  </si>
  <si>
    <t>シンジェンタジャパン株式会社</t>
  </si>
  <si>
    <t>医療法人社団　心施会</t>
  </si>
  <si>
    <t>社会福祉法人伸志会</t>
  </si>
  <si>
    <t>社会福祉法人　仁至会</t>
  </si>
  <si>
    <t>宗教法人　神慈秀明会</t>
  </si>
  <si>
    <t>株式会社人事情報システム</t>
  </si>
  <si>
    <t>学校法人新静岡学園</t>
  </si>
  <si>
    <t>株式会社進士製作所</t>
  </si>
  <si>
    <t>株式会社進々堂</t>
  </si>
  <si>
    <t>社会福祉法人新篠津福祉会</t>
  </si>
  <si>
    <t>ｊｉｎｊｅｒ株式会社</t>
  </si>
  <si>
    <t>神州一味噌株式会社</t>
  </si>
  <si>
    <t>学校法人真宗大谷学園</t>
  </si>
  <si>
    <t>社会福祉法人　新秋会</t>
  </si>
  <si>
    <t>信州航空電子株式会社</t>
  </si>
  <si>
    <t>株式会社信州シキシマ</t>
  </si>
  <si>
    <t>株式会社信州自然王国</t>
  </si>
  <si>
    <t>国立大学法人信州大学</t>
  </si>
  <si>
    <t>株式会社信州東御市振興公社</t>
  </si>
  <si>
    <t>信州トラストフーズ株式会社</t>
  </si>
  <si>
    <t>信州ハム株式会社</t>
  </si>
  <si>
    <t>信州ビバレッジ株式会社</t>
  </si>
  <si>
    <t>信州名鉄運輸株式会社</t>
  </si>
  <si>
    <t>信州林業株式会社</t>
  </si>
  <si>
    <t>社会福祉法人新樹会</t>
  </si>
  <si>
    <t>医療法人　仁寿会</t>
  </si>
  <si>
    <t>株式会社新宿高野</t>
  </si>
  <si>
    <t>信尚株式会社</t>
  </si>
  <si>
    <t>特定非営利活動法人心澄</t>
  </si>
  <si>
    <t>しんじょう医院</t>
  </si>
  <si>
    <t>株式会社　新庄エレメックス</t>
  </si>
  <si>
    <t>新庄金属工業株式会社</t>
  </si>
  <si>
    <t>新昌建設株式会社</t>
  </si>
  <si>
    <t>有限会社　新城重機</t>
  </si>
  <si>
    <t>新庄信用金庫</t>
  </si>
  <si>
    <t>株式会社眞照堂</t>
  </si>
  <si>
    <t>新常磐交通株式会社</t>
  </si>
  <si>
    <t>一般社団法人　新情報センター</t>
  </si>
  <si>
    <t>株式会社新昭和</t>
  </si>
  <si>
    <t>医療法人社団白桜会　新しらおか病院</t>
  </si>
  <si>
    <t>株式会社　新進</t>
  </si>
  <si>
    <t>株式会社進新</t>
  </si>
  <si>
    <t>新進印刷株式会社</t>
  </si>
  <si>
    <t>医療法人社団心身会</t>
  </si>
  <si>
    <t>医療法人社団　真仁会</t>
  </si>
  <si>
    <t>医療法人社団　仁信会</t>
  </si>
  <si>
    <t>医療法人仁真会</t>
  </si>
  <si>
    <t>医療法人新仁会（社団）</t>
  </si>
  <si>
    <t>株式会社 新進商会</t>
  </si>
  <si>
    <t>株式会社ジンズ</t>
  </si>
  <si>
    <t>有限会社神洲トラベル</t>
  </si>
  <si>
    <t>株式会社　新　世</t>
  </si>
  <si>
    <t>株式会社　新生</t>
  </si>
  <si>
    <t>株式会社神整</t>
  </si>
  <si>
    <t>医療法人　新成医会</t>
  </si>
  <si>
    <t>真生印刷株式会社</t>
  </si>
  <si>
    <t>株式会社真誠インダストリアル・パーク</t>
  </si>
  <si>
    <t>新生インベストメント＆ファイナンス株式会社</t>
  </si>
  <si>
    <t>新星運輸株式会社</t>
  </si>
  <si>
    <t>有限会社　新誠運輸倉庫</t>
  </si>
  <si>
    <t>シャカイフクシホウジン　シンセイエン</t>
  </si>
  <si>
    <t>株式会社新成エンジニアリング</t>
  </si>
  <si>
    <t>社会福祉法人 心誠会</t>
  </si>
  <si>
    <t>社会福祉法人　神聖会</t>
  </si>
  <si>
    <t>社会福祉法人心聖会</t>
  </si>
  <si>
    <t>医療法人　辰星会</t>
  </si>
  <si>
    <t>医療法人社団　仁生会</t>
  </si>
  <si>
    <t>医療法人仁政会</t>
  </si>
  <si>
    <t>社会医療法人　仁生会</t>
  </si>
  <si>
    <t>医療法人社団仁誠会</t>
  </si>
  <si>
    <t>社会福祉法人仁成会</t>
  </si>
  <si>
    <t>医療法人社団　仁正会</t>
  </si>
  <si>
    <t>医療法人　仁聖会</t>
  </si>
  <si>
    <t>医療法人社団　腎誠会</t>
  </si>
  <si>
    <t>医療法人社団　鎮誠会</t>
  </si>
  <si>
    <t>新生紙パルプ商事株式会社</t>
  </si>
  <si>
    <t>株式会社新生企業</t>
  </si>
  <si>
    <t>辰星技研株式会社</t>
  </si>
  <si>
    <t>シンセイ技研株式会社</t>
  </si>
  <si>
    <t>新生建設有限会社</t>
  </si>
  <si>
    <t>株式会社シンセイ建設</t>
  </si>
  <si>
    <t>株式会社新盛建設運輸</t>
  </si>
  <si>
    <t>神星工機株式会社</t>
  </si>
  <si>
    <t>神星工業株式会社</t>
  </si>
  <si>
    <t>新誠工業</t>
  </si>
  <si>
    <t>有限会社新生工業</t>
  </si>
  <si>
    <t>株式会社新星工業社</t>
  </si>
  <si>
    <t>新生サービス株式会社</t>
  </si>
  <si>
    <t>神生産業株式会社</t>
  </si>
  <si>
    <t>株式会社志ん誠社</t>
  </si>
  <si>
    <t>新生倉庫運輸株式会社</t>
  </si>
  <si>
    <t>新生テクノス株式会社</t>
  </si>
  <si>
    <t>シンセイテクノス株式会社</t>
  </si>
  <si>
    <t>新生電子株式会社</t>
  </si>
  <si>
    <t>有限会社仁成堂</t>
  </si>
  <si>
    <t>株式会社　新生堂薬局</t>
  </si>
  <si>
    <t>新生ビル管理株式会社</t>
  </si>
  <si>
    <t>新生ビルテクノ株式会社</t>
  </si>
  <si>
    <t>シンセイフードサービス株式会社</t>
  </si>
  <si>
    <t>新生フィナンシャル株式会社</t>
  </si>
  <si>
    <t>株式会社シンセイ福岡</t>
  </si>
  <si>
    <t>社会福祉法人　仁成福祉協会</t>
  </si>
  <si>
    <t>新生物流株式会社</t>
  </si>
  <si>
    <t>株式会社 ジンセイプロ</t>
  </si>
  <si>
    <t>株式会社新生メディカル</t>
  </si>
  <si>
    <t>新雪運輸株式会社</t>
  </si>
  <si>
    <t>親切タクシー株式会社</t>
  </si>
  <si>
    <t>株式会社仁設備工業</t>
  </si>
  <si>
    <t>株式会社　シンセン</t>
  </si>
  <si>
    <t>シンセン株式会社</t>
  </si>
  <si>
    <t>社会福祉法人親泉会</t>
  </si>
  <si>
    <t>公益財団法人　仁泉会</t>
  </si>
  <si>
    <t>医療法人仁泉会</t>
  </si>
  <si>
    <t>医療法人社団仁泉会</t>
  </si>
  <si>
    <t>株式会社新鮮便</t>
  </si>
  <si>
    <t>社会福祉法人親善福祉協会国際親善総合病院</t>
  </si>
  <si>
    <t>株式会社シンダイ</t>
  </si>
  <si>
    <t>新太平洋建設株式会社</t>
  </si>
  <si>
    <t>新タック化成株式会社</t>
  </si>
  <si>
    <t>社会福祉法人信達福祉会</t>
  </si>
  <si>
    <t>有限会社新谷製函</t>
  </si>
  <si>
    <t>榛地鐵工所</t>
  </si>
  <si>
    <t>新中央航空株式会社</t>
  </si>
  <si>
    <t>株式会社　新潮社</t>
  </si>
  <si>
    <t>株式会社　新朝プレス</t>
  </si>
  <si>
    <t>株式会社　神鉄エンタープライズ</t>
  </si>
  <si>
    <t>ジンテック株式会社</t>
  </si>
  <si>
    <t>株式会社シンテックホズミ</t>
  </si>
  <si>
    <t>晋鐵工業株式会社</t>
  </si>
  <si>
    <t>株式会社　神鉄コミュニティサービス</t>
  </si>
  <si>
    <t>神鉄タクシー株式会社</t>
  </si>
  <si>
    <t>神鉄バス株式会社</t>
  </si>
  <si>
    <t>有限会社 新電気商会</t>
  </si>
  <si>
    <t>新電元工業株式会社</t>
  </si>
  <si>
    <t>シンデン・ハイテックス株式会社</t>
  </si>
  <si>
    <t>株式会社ＳＨＩＮＤＯ</t>
  </si>
  <si>
    <t>株式会社新藤</t>
  </si>
  <si>
    <t>新東運輸株式会社</t>
  </si>
  <si>
    <t>新東海ロジスティクス株式会社</t>
  </si>
  <si>
    <t>新東化工株式会社</t>
  </si>
  <si>
    <t>株式会社新東管理</t>
  </si>
  <si>
    <t>新東京航業株式会社</t>
  </si>
  <si>
    <t>新東京食品産業株式会社</t>
  </si>
  <si>
    <t>株式会社　新東組</t>
  </si>
  <si>
    <t>信藤建設株式会社</t>
  </si>
  <si>
    <t>新東工業株式会社</t>
  </si>
  <si>
    <t>新東産業株式会社</t>
  </si>
  <si>
    <t>新東住建工業株式会社</t>
  </si>
  <si>
    <t>株式会社進藤電機</t>
  </si>
  <si>
    <t>神東塗料株式会社</t>
  </si>
  <si>
    <t>株式会社新東美装</t>
  </si>
  <si>
    <t>新十和運輸株式会社</t>
  </si>
  <si>
    <t>医療法人　真徳会</t>
  </si>
  <si>
    <t>株式会社　新都市建築設計事務所</t>
  </si>
  <si>
    <t>株式会社新都市ライフホールディングス</t>
  </si>
  <si>
    <t>株式会社新土木開発コンサルタント</t>
  </si>
  <si>
    <t>有限会社新富ゴルフプラザ</t>
  </si>
  <si>
    <t>新巴川加工株式会社</t>
  </si>
  <si>
    <t>新内外綿㈱</t>
  </si>
  <si>
    <t>株式会社新長崎製作所</t>
  </si>
  <si>
    <t>新中村化学工業株式会社</t>
  </si>
  <si>
    <t>信南交通株式会社</t>
  </si>
  <si>
    <t>社会福祉法人新南陽福祉の会</t>
  </si>
  <si>
    <t>株式会社新日</t>
  </si>
  <si>
    <t>株式会社　新日警備保障</t>
  </si>
  <si>
    <t>新日建業株式会社</t>
  </si>
  <si>
    <t>新日工業株式会社</t>
  </si>
  <si>
    <t>株式会社シンニチロ</t>
  </si>
  <si>
    <t>株式会社　新日警管財</t>
  </si>
  <si>
    <t>株式会社シンニッタン</t>
  </si>
  <si>
    <t>株式会社　新日配薬品</t>
  </si>
  <si>
    <t>有限会社新日邦</t>
  </si>
  <si>
    <t>新日本ウエックス株式会社</t>
  </si>
  <si>
    <t>株式会社新日本海洋社</t>
  </si>
  <si>
    <t>新日本カレンダー株式会社</t>
  </si>
  <si>
    <t>新日本空調株式会社</t>
  </si>
  <si>
    <t>新日本工機株式会社</t>
  </si>
  <si>
    <t>新日本造機株式会社</t>
  </si>
  <si>
    <t>新日本電工株式会社</t>
  </si>
  <si>
    <t>新日本非破壊検査株式会社</t>
  </si>
  <si>
    <t>新日本法規出版株式会社</t>
  </si>
  <si>
    <t>新日本ロジ株式会社</t>
  </si>
  <si>
    <t>新日本印刷株式会社</t>
  </si>
  <si>
    <t>新日本海重工業株式会社</t>
  </si>
  <si>
    <t>株式会社新日本海新聞社</t>
  </si>
  <si>
    <t>新日本海フェリー株式会社</t>
  </si>
  <si>
    <t>株式会社新日本科学</t>
  </si>
  <si>
    <t>新日本化学工業株式会社</t>
  </si>
  <si>
    <t>株式会社新日本科学PPD</t>
  </si>
  <si>
    <t>新日本ガス株式会社</t>
  </si>
  <si>
    <t>新日本観光株式会社</t>
  </si>
  <si>
    <t>新日本金属株式会社</t>
  </si>
  <si>
    <t>新日本警備保障株式会社</t>
  </si>
  <si>
    <t>新日本建設株式会社</t>
  </si>
  <si>
    <t>株式会社新日本建設警備</t>
  </si>
  <si>
    <t>株式会社新日本建設コンサルタンツ</t>
  </si>
  <si>
    <t>一般財団法人新日本検定協会</t>
  </si>
  <si>
    <t>新日本鋼機株式会社</t>
  </si>
  <si>
    <t>新日本コンピュータマネジメント株式会社</t>
  </si>
  <si>
    <t>新日本製薬株式会社</t>
  </si>
  <si>
    <t>新日本設計株式会社</t>
  </si>
  <si>
    <t>株式会社新日本創研</t>
  </si>
  <si>
    <t>株式会社　新日本ツーリスト</t>
  </si>
  <si>
    <t>新日本電子株式会社</t>
  </si>
  <si>
    <t>新日本熱学株式会社</t>
  </si>
  <si>
    <t>新日本バネ工業株式会社</t>
  </si>
  <si>
    <t>新日本フエザーコア株式会社</t>
  </si>
  <si>
    <t>新日本物流株式会社</t>
  </si>
  <si>
    <t>新日本プロレスリング株式会社</t>
  </si>
  <si>
    <t>新日本ヘリコプター株式会社</t>
  </si>
  <si>
    <t>新日本理化株式会社</t>
  </si>
  <si>
    <t>新日本流通サービス株式会社</t>
  </si>
  <si>
    <t>真如苑</t>
  </si>
  <si>
    <t>新熱電塗装工業株式会社</t>
  </si>
  <si>
    <t>神野電気株式会社</t>
  </si>
  <si>
    <t>株式会社ＳＩＭＢＡ</t>
  </si>
  <si>
    <t>シンバイオ製薬株式会社</t>
  </si>
  <si>
    <t>新函館農業協同組合</t>
  </si>
  <si>
    <t>株式会社榛葉鉄工所</t>
  </si>
  <si>
    <t>新東日本製糖株式会社</t>
  </si>
  <si>
    <t>株式会社シンビシン</t>
  </si>
  <si>
    <t>新ひたち野農業協同組合</t>
  </si>
  <si>
    <t>株式会社ＪＩＮフードビジネスコンサルティング</t>
  </si>
  <si>
    <t>医療法人社団新風会</t>
  </si>
  <si>
    <t>医療法人社団仁風会</t>
  </si>
  <si>
    <t>新風製本株式会社</t>
  </si>
  <si>
    <t>シンフォニーマーケティング株式会社</t>
  </si>
  <si>
    <t>シンフォニアエンジニアリング株式会社</t>
  </si>
  <si>
    <t>シンフォニア商事株式会社</t>
  </si>
  <si>
    <t>シンフォニア知的財産事務所</t>
  </si>
  <si>
    <t>シンフォニアテクノロジー株式会社</t>
  </si>
  <si>
    <t>神部歯科医院</t>
  </si>
  <si>
    <t>信武磁工株式会社</t>
  </si>
  <si>
    <t>仁不動産株式会社</t>
  </si>
  <si>
    <t>株式会社シン・プレイス</t>
  </si>
  <si>
    <t>シンプレクス株式会社</t>
  </si>
  <si>
    <t>シンプレクス・ホールディングス株式会社</t>
  </si>
  <si>
    <t>シンプロメンテ株式会社</t>
  </si>
  <si>
    <t>新聞輸送株式会社</t>
  </si>
  <si>
    <t>株式会社シンボ</t>
  </si>
  <si>
    <t>シンポ㈱</t>
  </si>
  <si>
    <t>シンポー情報システム株式会社</t>
  </si>
  <si>
    <t>晋豊建設株式会社</t>
  </si>
  <si>
    <t>新邦工業株式会社</t>
  </si>
  <si>
    <t>シンポ株式会社</t>
  </si>
  <si>
    <t>新北斗警備保障株式会社</t>
  </si>
  <si>
    <t>株式会社　シンホリ</t>
  </si>
  <si>
    <t>株式会社信毎販売センターふれあいネット</t>
  </si>
  <si>
    <t>神町電子株式会社</t>
  </si>
  <si>
    <t>株式会社新松戸造園</t>
  </si>
  <si>
    <t>株式会社新丸正</t>
  </si>
  <si>
    <t>真丸特殊紙業株式会社</t>
  </si>
  <si>
    <t>株式会社シンミドウ</t>
  </si>
  <si>
    <t>社会福祉法人新湊福祉会</t>
  </si>
  <si>
    <t>株式会社　新みらい</t>
  </si>
  <si>
    <t>株式会社　神明</t>
  </si>
  <si>
    <t>医療法人　神明会</t>
  </si>
  <si>
    <t>神明建設株式会社</t>
  </si>
  <si>
    <t>新明工業株式会社</t>
  </si>
  <si>
    <t>株式会社Ｓｈｉｎｍｅｉ　Ｄｅｌｉｃａ</t>
  </si>
  <si>
    <t>新明電材株式会社</t>
  </si>
  <si>
    <t>新明和アクアテクサービス株式会社</t>
  </si>
  <si>
    <t>新明和岩国航空整備株式会社</t>
  </si>
  <si>
    <t>新明和工業株式会社</t>
  </si>
  <si>
    <t>新明和商事株式会社</t>
  </si>
  <si>
    <t>シンメトリー・ジャパン株式会社</t>
  </si>
  <si>
    <t>株式会社シンヤ</t>
  </si>
  <si>
    <t>新谷建設株式会社</t>
  </si>
  <si>
    <t>有限会社信友</t>
  </si>
  <si>
    <t>株式会社心友</t>
  </si>
  <si>
    <t>医療法人社団眞友会</t>
  </si>
  <si>
    <t>医療法人社団心優会</t>
  </si>
  <si>
    <t>社会福祉法人　新友会</t>
  </si>
  <si>
    <t>医療法人　仁勇会</t>
  </si>
  <si>
    <t>株式会社信陽</t>
  </si>
  <si>
    <t>医療法人社団　進耀会</t>
  </si>
  <si>
    <t>新洋海運株式会社</t>
  </si>
  <si>
    <t>信陽機材リース販売株式会社</t>
  </si>
  <si>
    <t>信用組合愛知商銀</t>
  </si>
  <si>
    <t>株式会社　真陽建設</t>
  </si>
  <si>
    <t>新陽工業株式会社</t>
  </si>
  <si>
    <t>株式会社新陽社</t>
  </si>
  <si>
    <t>医療法人ワンアンドオンリー新横浜母と子の病院</t>
  </si>
  <si>
    <t>株式会社人力舎</t>
  </si>
  <si>
    <t>新立大一興業株式会社</t>
  </si>
  <si>
    <t>社会福祉法人信竜会</t>
  </si>
  <si>
    <t>株式会社シンリョー</t>
  </si>
  <si>
    <t>株式会社　新菱</t>
  </si>
  <si>
    <t>診療印刷株式会社</t>
  </si>
  <si>
    <t>株式会社神領植木造園センター</t>
  </si>
  <si>
    <t>神菱港運株式会社</t>
  </si>
  <si>
    <t>新菱工業株式会社</t>
  </si>
  <si>
    <t>新菱冷熱工業株式会社</t>
  </si>
  <si>
    <t>株式会社森林環境コンサルタント</t>
  </si>
  <si>
    <t>株式会社森林環境リアライズ</t>
  </si>
  <si>
    <t>国立研究開発法人　森林研究・整備機構</t>
  </si>
  <si>
    <t>株式会社森林コンサルタント</t>
  </si>
  <si>
    <t>株式会社森林テクニクス</t>
  </si>
  <si>
    <t>株式会社森林土木施設研究所</t>
  </si>
  <si>
    <t>シンレキ工業株式会社</t>
  </si>
  <si>
    <t>株式会社　新和</t>
  </si>
  <si>
    <t>信和株式会社</t>
  </si>
  <si>
    <t>株式会社真和</t>
  </si>
  <si>
    <t>株式会社しんわ</t>
  </si>
  <si>
    <t>シンワ株式会社</t>
  </si>
  <si>
    <t>株式会社伸和</t>
  </si>
  <si>
    <t>株式会社新和</t>
  </si>
  <si>
    <t>株式会社仁和</t>
  </si>
  <si>
    <t>社会福祉法人親和園</t>
  </si>
  <si>
    <t>有限会社親和エンジニアリング</t>
  </si>
  <si>
    <t>医療法人社団　親和会</t>
  </si>
  <si>
    <t>社会福祉法人新和会</t>
  </si>
  <si>
    <t>公益社団法人信和会</t>
  </si>
  <si>
    <t>医療法人社団進和会</t>
  </si>
  <si>
    <t>社会福祉法人　信和会</t>
  </si>
  <si>
    <t>医療法人　真和会</t>
  </si>
  <si>
    <t>医療法人社団新和会</t>
  </si>
  <si>
    <t>社会福祉法人伸和会</t>
  </si>
  <si>
    <t>社会福祉法人信和会</t>
  </si>
  <si>
    <t>社会福祉法人　親和会</t>
  </si>
  <si>
    <t>一般財団法人　仁和会</t>
  </si>
  <si>
    <t>社会福祉法人　仁和会</t>
  </si>
  <si>
    <t>医療法人信和会高嶺病院</t>
  </si>
  <si>
    <t>学校法人親和学園</t>
  </si>
  <si>
    <t>社会福祉法人　進和学園</t>
  </si>
  <si>
    <t>新和環境株式会社</t>
  </si>
  <si>
    <t>シンワ技研コンサルタント株式会社</t>
  </si>
  <si>
    <t>信和警備保障株式会社</t>
  </si>
  <si>
    <t>有限会社　新和建設</t>
  </si>
  <si>
    <t>信和建設株式会社</t>
  </si>
  <si>
    <t>令和元年度</t>
  </si>
  <si>
    <t>伸和建設株式会社</t>
  </si>
  <si>
    <t>新和建設株式会社</t>
  </si>
  <si>
    <t>有限会社　真和建設工業</t>
  </si>
  <si>
    <t>親和興業株式会社</t>
  </si>
  <si>
    <t>信和工業株式会社</t>
  </si>
  <si>
    <t>信和工業　株式会社</t>
  </si>
  <si>
    <t>新和工業株式会社</t>
  </si>
  <si>
    <t>伸和興業株式会社</t>
  </si>
  <si>
    <t>真和工業株式会社</t>
  </si>
  <si>
    <t>伸和工業株式会社</t>
  </si>
  <si>
    <t>株式会社神和工業所</t>
  </si>
  <si>
    <t>進和興産株式会社</t>
  </si>
  <si>
    <t>信和鋼板株式会社</t>
  </si>
  <si>
    <t>株式会社　信和ゴルフメンテナンス</t>
  </si>
  <si>
    <t>伸和コントロールズ株式会社</t>
  </si>
  <si>
    <t>伸和サービス株式会社</t>
  </si>
  <si>
    <t>信和産業株式会社</t>
  </si>
  <si>
    <t>新和産業株式会社</t>
  </si>
  <si>
    <t>進和産業株式会社</t>
  </si>
  <si>
    <t>シンワ産業株式会社</t>
  </si>
  <si>
    <t>株式会社新和商事</t>
  </si>
  <si>
    <t>株式会社シンワ・スポーツ・サービス</t>
  </si>
  <si>
    <t>株式会社シンワ精機</t>
  </si>
  <si>
    <t>信和精工株式会社</t>
  </si>
  <si>
    <t>株式会社進和製作所</t>
  </si>
  <si>
    <t>株式会社　伸和設備工業</t>
  </si>
  <si>
    <t>シンワ測定株式会社</t>
  </si>
  <si>
    <t>進和テック株式会社</t>
  </si>
  <si>
    <t>株式会社伸和鉄工所</t>
  </si>
  <si>
    <t>親和電機工業株式会社</t>
  </si>
  <si>
    <t>株式会社　シンワ電工</t>
  </si>
  <si>
    <t>株式会社伸和トラスト</t>
  </si>
  <si>
    <t>親和パッケージ株式会社</t>
  </si>
  <si>
    <t>津和美装社 株式会社</t>
  </si>
  <si>
    <t>新和ビル・サービス株式会社</t>
  </si>
  <si>
    <t>株式会社　親和福祉会</t>
  </si>
  <si>
    <t>新和プラントサービス有限会社</t>
  </si>
  <si>
    <t>株式会社伸和ホールディングス</t>
  </si>
  <si>
    <t>有限会社　信和防水工業</t>
  </si>
  <si>
    <t>新和薬品株式会社</t>
  </si>
  <si>
    <t>伸和リンク株式会社</t>
  </si>
  <si>
    <t>2016年8月時点</t>
  </si>
  <si>
    <t>信州大学生活協同組合</t>
  </si>
  <si>
    <t>株式会社ZUU</t>
  </si>
  <si>
    <t>株式会社スーパーアルプス</t>
  </si>
  <si>
    <t>株式会社Super　Energie　Connection</t>
  </si>
  <si>
    <t>株式会社スーパー王子</t>
  </si>
  <si>
    <t>株式会社スーパー・コート</t>
  </si>
  <si>
    <t>スーパーサンシ株式会社</t>
  </si>
  <si>
    <t>Ｓｕｐｅｒｓｈｉｐ株式会社</t>
  </si>
  <si>
    <t>Ｓｕｐｅｒｓｈｉｐホールディングス株式会社</t>
  </si>
  <si>
    <t>株式会社SUPER STUDIO</t>
  </si>
  <si>
    <t>株式会社スーパーストア</t>
  </si>
  <si>
    <t>株式会社スーパーストアナカガワ</t>
  </si>
  <si>
    <t>有限会社スーパーゼロ・ハマウラ</t>
  </si>
  <si>
    <t>株式会社スーパーチェン主婦の店中津川店</t>
  </si>
  <si>
    <t>株式会社スーパーツール</t>
  </si>
  <si>
    <t>株式会社スーパーナース</t>
  </si>
  <si>
    <t>スーパーバッグ株式会社</t>
  </si>
  <si>
    <t>有限会社スーパーヒルセン</t>
  </si>
  <si>
    <t>スーパープロジェット株式会社</t>
  </si>
  <si>
    <t>株式会社スーパーホテル</t>
  </si>
  <si>
    <t>株式会社スーパーマルトモ</t>
  </si>
  <si>
    <t>株式会社スーパーマルモ</t>
  </si>
  <si>
    <t>株式会社スーパーモリナガ</t>
  </si>
  <si>
    <t>スーパーヤオスズ株式会社</t>
  </si>
  <si>
    <t>株式会社スーパーヤマザキ</t>
  </si>
  <si>
    <t>株式会社スーパーラック</t>
  </si>
  <si>
    <t>スーパーレジン工業株式会社</t>
  </si>
  <si>
    <t>株式会社スーパーレックス</t>
  </si>
  <si>
    <t>株式会社 Zooops Japan</t>
  </si>
  <si>
    <t>株式会社Ｓｕｐｅｒｉｉｅｕｒ</t>
  </si>
  <si>
    <t>株式会社Sweets Investment</t>
  </si>
  <si>
    <t>株式会社スイートコーンズキッチン</t>
  </si>
  <si>
    <t>株式会社スイートスタイル</t>
  </si>
  <si>
    <t>株式会社スイート・ピア</t>
  </si>
  <si>
    <t>株式会社隨縁リゾート</t>
  </si>
  <si>
    <t>医療法人　社団　翠輝会</t>
  </si>
  <si>
    <t>株式会社水機テクノス</t>
  </si>
  <si>
    <t>社会福祉法人　水鏡会</t>
  </si>
  <si>
    <t>株式会社水圏科学コンサルタント</t>
  </si>
  <si>
    <t>スイコ―株式会社</t>
  </si>
  <si>
    <t>有限会社水香苑</t>
  </si>
  <si>
    <t>有限会社　水工技研</t>
  </si>
  <si>
    <t>株式会社水巧技術コンサルタント</t>
  </si>
  <si>
    <t>水郷つくば農業協同組合</t>
  </si>
  <si>
    <t>水産エンジニアリング株式会社</t>
  </si>
  <si>
    <t>国立研究開発法人水産研究・教育機構</t>
  </si>
  <si>
    <t>株式会社水産流通</t>
  </si>
  <si>
    <t>株式会社　瑞祥</t>
  </si>
  <si>
    <t>医療法人　瑞頌会</t>
  </si>
  <si>
    <t>医療法人　穂翔会　村田病院</t>
  </si>
  <si>
    <t>スイスポートジャパン株式会社</t>
  </si>
  <si>
    <t>スイスホテル大阪南海株式会社</t>
  </si>
  <si>
    <t>社会福祉法人翠清福祉会</t>
  </si>
  <si>
    <t>株式会社スイタ情報システム</t>
  </si>
  <si>
    <t>水道機工株式会社</t>
  </si>
  <si>
    <t>株式会社水登社</t>
  </si>
  <si>
    <t>スイトトラベル株式会社</t>
  </si>
  <si>
    <t>社会福祉法人すいと福祉会</t>
  </si>
  <si>
    <t>株式会社スイベルアンドノット</t>
  </si>
  <si>
    <t>医療法人翠峰会</t>
  </si>
  <si>
    <t>睡眠ドライヘッドスパわたあめ</t>
  </si>
  <si>
    <t>株式会社 水明館</t>
  </si>
  <si>
    <t>水明機工株式会社</t>
  </si>
  <si>
    <t>瑞明建設有限会社</t>
  </si>
  <si>
    <t>水菱プラスチック株式会社</t>
  </si>
  <si>
    <t>水ｉｎｇ株式会社</t>
  </si>
  <si>
    <t>水ｉｎｇＡＭ株式会社</t>
  </si>
  <si>
    <t>水ingエンジニアリング株式会社</t>
  </si>
  <si>
    <t>株式会社THINKフィットネス</t>
  </si>
  <si>
    <t>株式会社SWITCH WORKS</t>
  </si>
  <si>
    <t>株式会社スウィング</t>
  </si>
  <si>
    <t>株式会社スウィングベーカリー</t>
  </si>
  <si>
    <t>崇教眞光</t>
  </si>
  <si>
    <t>医療法人社団 崇仁会</t>
  </si>
  <si>
    <t>株式会社数理計画</t>
  </si>
  <si>
    <t>末重建設株式会社</t>
  </si>
  <si>
    <t>株式会社　末永製作所</t>
  </si>
  <si>
    <t>株式会社末永電気工事</t>
  </si>
  <si>
    <t>2016年11月集計</t>
  </si>
  <si>
    <t>株式会社末廣</t>
  </si>
  <si>
    <t>株式会社スエヒロ工業</t>
  </si>
  <si>
    <t>スエヒロ工業株式会社</t>
  </si>
  <si>
    <t>有限会社末廣自動車</t>
  </si>
  <si>
    <t>株式会社末広商事</t>
  </si>
  <si>
    <t>株式会社スエヒロ商店</t>
  </si>
  <si>
    <t>株式会社末広製菓</t>
  </si>
  <si>
    <t>株式会社末広堂</t>
  </si>
  <si>
    <t>末廣屋電機株式会社</t>
  </si>
  <si>
    <t>株式会社ｽｴﾋﾛﾚｽﾄﾗﾝｼｽﾃﾑ</t>
  </si>
  <si>
    <t>末宗建設株式会社</t>
  </si>
  <si>
    <t>社会福祉法人　周防大島町社会福祉協議会</t>
  </si>
  <si>
    <t>株式会社周防灘ビルサービス</t>
  </si>
  <si>
    <t>Ｓｋｙ株式会社</t>
  </si>
  <si>
    <t>株式会社ＳＫＹ</t>
  </si>
  <si>
    <t>株式会社ＳＣＡｉ</t>
  </si>
  <si>
    <t>株式会社スカイアーチネットワークス</t>
  </si>
  <si>
    <t>株式会社スカイインテック</t>
  </si>
  <si>
    <t>スガイ化学工業株式会社</t>
  </si>
  <si>
    <t>株式会社スカイスクレイパー</t>
  </si>
  <si>
    <t>株式会社水貝製作所</t>
  </si>
  <si>
    <t>株式会社スカイテクノス</t>
  </si>
  <si>
    <t>株式会社　菅井電気</t>
  </si>
  <si>
    <t>株式会社スカイメディカルナーシング</t>
  </si>
  <si>
    <t>株式会社　すかいらーくＤ＆Ｍ</t>
  </si>
  <si>
    <t>スカイライトコンサルティング株式会社</t>
  </si>
  <si>
    <t>スカイリーフ株式会社</t>
  </si>
  <si>
    <t>株式会社スカイリバー</t>
  </si>
  <si>
    <t>株式会社ＳＫＹＬＹＮＸ</t>
  </si>
  <si>
    <t>スカイワークスフィルターソリューションズジャパン株式会社</t>
  </si>
  <si>
    <t>須賀株式会社</t>
  </si>
  <si>
    <t>社会福祉法人須賀川市社会福祉協議会</t>
  </si>
  <si>
    <t>スガキコシステムズ株式会社</t>
  </si>
  <si>
    <t>寿がきや食品株式会社</t>
  </si>
  <si>
    <t>株式会社菅組</t>
  </si>
  <si>
    <t>須賀工業株式会社</t>
  </si>
  <si>
    <t>スガツネ工業株式会社</t>
  </si>
  <si>
    <t>株式会社スガテック</t>
  </si>
  <si>
    <t>スガテック工栄株式会社</t>
  </si>
  <si>
    <t>菅波楽器株式会社</t>
  </si>
  <si>
    <t>株式会社スガノ</t>
  </si>
  <si>
    <t>株式会社すがの印刷</t>
  </si>
  <si>
    <t>有限会社すがの電器</t>
  </si>
  <si>
    <t>スガノ農機株式会社</t>
  </si>
  <si>
    <t>菅野包装資材株式会社</t>
  </si>
  <si>
    <t>スカパーJSAT㈱</t>
  </si>
  <si>
    <t>株式会社菅原</t>
  </si>
  <si>
    <t>有限会社菅原物流</t>
  </si>
  <si>
    <t>巣鴨信用金庫</t>
  </si>
  <si>
    <t>有限会社菅谷工務店</t>
  </si>
  <si>
    <t>酸ヶ湯温泉株式会社</t>
  </si>
  <si>
    <t>株式会社スカラ</t>
  </si>
  <si>
    <t>株式会社スカワ</t>
  </si>
  <si>
    <t>有限会社スガワメディカルサービス</t>
  </si>
  <si>
    <t>株式会社スガワラ</t>
  </si>
  <si>
    <t>株式会社ＳＵＧＡＷＡＲＡ</t>
  </si>
  <si>
    <t>学校法人菅原学園</t>
  </si>
  <si>
    <t>株式会社菅原組</t>
  </si>
  <si>
    <t>菅原精機株式会社</t>
  </si>
  <si>
    <t>株式会社菅原タイヤ</t>
  </si>
  <si>
    <t>ｓｕｇａｗａｒａ－ｙａ</t>
  </si>
  <si>
    <t>菅原冷蔵株式会社</t>
  </si>
  <si>
    <t>杉浦犬猫病院</t>
  </si>
  <si>
    <t>株式会社杉浦製作所</t>
  </si>
  <si>
    <t>杉江大輔社会保険労務士事務所</t>
  </si>
  <si>
    <t>スギコー株式会社</t>
  </si>
  <si>
    <t>株式会社　杉孝</t>
  </si>
  <si>
    <t>株式会社杉沢組</t>
  </si>
  <si>
    <t>杉澤歯科医院</t>
  </si>
  <si>
    <t>スギスマイル株式会社</t>
  </si>
  <si>
    <t>株式会社すぎた</t>
  </si>
  <si>
    <t>杉田エース㈱</t>
  </si>
  <si>
    <t>杉田建材株式会社</t>
  </si>
  <si>
    <t>杉田工業株式会社</t>
  </si>
  <si>
    <t>杉谷金属工業株式会社</t>
  </si>
  <si>
    <t>杉ちゃんの合同会社</t>
  </si>
  <si>
    <t>スギナーシングケア株式会社</t>
  </si>
  <si>
    <t>社会福祉法人すぎなみき会</t>
  </si>
  <si>
    <t>杉並交通株式会社</t>
  </si>
  <si>
    <t>杉乃井ホテル＆リゾート株式会社</t>
  </si>
  <si>
    <t>社会福祉法人すぎのこ会</t>
  </si>
  <si>
    <t>株式会社杉野製作所</t>
  </si>
  <si>
    <t>株式会社スギノマシン</t>
  </si>
  <si>
    <t>株式会社　すぎのや</t>
  </si>
  <si>
    <t>杉橋建設株式会社</t>
  </si>
  <si>
    <t>株式会社すぎはら</t>
  </si>
  <si>
    <t>杉原建設株式会社</t>
  </si>
  <si>
    <t>杉原社会保険労務士事務所</t>
  </si>
  <si>
    <t>株式会社 杉原設計事務所</t>
  </si>
  <si>
    <t>有限会社杉原プレス</t>
  </si>
  <si>
    <t>杉プラスチック工業株式会社</t>
  </si>
  <si>
    <t>スギホールディングス株式会社</t>
  </si>
  <si>
    <t>医療法人杉村会</t>
  </si>
  <si>
    <t>スギムラ化学工業株式会社</t>
  </si>
  <si>
    <t>杉村建設工業株式会社</t>
  </si>
  <si>
    <t>株式会社スギモト</t>
  </si>
  <si>
    <t>株式会社杉本運輸</t>
  </si>
  <si>
    <t>株式会社　杉本組</t>
  </si>
  <si>
    <t>株式会社杉本組</t>
  </si>
  <si>
    <t>杉本建設株式会社</t>
  </si>
  <si>
    <t>株式会社杉本商店</t>
  </si>
  <si>
    <t>杉本食肉産業株式会社</t>
  </si>
  <si>
    <t>杉本電機産業株式会社</t>
  </si>
  <si>
    <t>杉本屋製菓株式会社</t>
  </si>
  <si>
    <t>株式会社ＳＫＩＹＡＫＩ</t>
  </si>
  <si>
    <t>株式会社スギヤス</t>
  </si>
  <si>
    <t>株式会社スギ薬局</t>
  </si>
  <si>
    <t>学校法人杉山学園</t>
  </si>
  <si>
    <t>株式会社Ｓｕｇｉｙａｍａ　Ｇｌｏｂａｌ　Ｅｄｕｃａｔｉｏｎ</t>
  </si>
  <si>
    <t>杉山コンサルタンツ株式会社</t>
  </si>
  <si>
    <t>学校法人椙山女学園</t>
  </si>
  <si>
    <t>株式会社杉山製作所</t>
  </si>
  <si>
    <t>杉山メディアサポート株式会社</t>
  </si>
  <si>
    <t>スギヤマ薬品グループ</t>
  </si>
  <si>
    <t>株式会社スギヨ</t>
  </si>
  <si>
    <t>株式会社　杉養蜂園</t>
  </si>
  <si>
    <t>社会福祉法人　杉和会</t>
  </si>
  <si>
    <t>株式会社スクールＴＯＭＡＳ</t>
  </si>
  <si>
    <t>株式会社スクウェア・エニックス</t>
  </si>
  <si>
    <t>株式会社スクウェイブ</t>
  </si>
  <si>
    <t>スクエアプランニング株式会社</t>
  </si>
  <si>
    <t>株式会社すくすく</t>
  </si>
  <si>
    <t>株式会社スクラップアンドビルド</t>
  </si>
  <si>
    <t>Ｓｃｒｕｍ　Ｖａｌｕｅ　Ａｇｅｎｔｓ株式会社</t>
  </si>
  <si>
    <t>株式会社ＳＣＲＥＥＮ　ＩＣＴソフトウエア</t>
  </si>
  <si>
    <t>株式会社 SCREEN SPE クォーツ</t>
  </si>
  <si>
    <t>株式会社SCREEN SPE ｻｰﾋﾞｽ</t>
  </si>
  <si>
    <t>株式会社SCREEN SPE ワークス</t>
  </si>
  <si>
    <t>株式会社ＳＣＲＥＥＮキャリアサービス</t>
  </si>
  <si>
    <t>株式会社SCREEN GPサービス西日本</t>
  </si>
  <si>
    <t>株式会社SCREEN GP サービス東日本</t>
  </si>
  <si>
    <t>株式会社ＳＣＲＥＥＮ　ＧＰジャパン</t>
  </si>
  <si>
    <t>スクリーン仙台</t>
  </si>
  <si>
    <t>株式会社SCREENビジネスエキスパート</t>
  </si>
  <si>
    <t>株式会社SCREENホールディングス</t>
  </si>
  <si>
    <t>株式会社スクロール</t>
  </si>
  <si>
    <t>株式会社スクロールロジスティクス</t>
  </si>
  <si>
    <t>スケーター株式会社</t>
  </si>
  <si>
    <t>スケールアウト株式会社</t>
  </si>
  <si>
    <t>スケールクラフト株式会社</t>
  </si>
  <si>
    <t>助野株式会社</t>
  </si>
  <si>
    <t>株式会社図研</t>
  </si>
  <si>
    <t>図研エルミック株式会社</t>
  </si>
  <si>
    <t>図研テック株式会社</t>
  </si>
  <si>
    <t>株式会社スコープ</t>
  </si>
  <si>
    <t>株式会社スコア</t>
  </si>
  <si>
    <t>株式会社スコア・ジャパン</t>
  </si>
  <si>
    <t>株式会社すこやか工房</t>
  </si>
  <si>
    <t>社会福祉法人すこやかこども福祉会</t>
  </si>
  <si>
    <t>社会福祉法人すこやか福祉会</t>
  </si>
  <si>
    <t>医療法人須崎会</t>
  </si>
  <si>
    <t>社会福祉法人須崎市保育協会</t>
  </si>
  <si>
    <t>すざわ果樹園</t>
  </si>
  <si>
    <t>寿司割烹からくさ</t>
  </si>
  <si>
    <t>株式会社寿司田</t>
  </si>
  <si>
    <t>株式会社　寿司丸忠</t>
  </si>
  <si>
    <t>有限会社鮨柳屋</t>
  </si>
  <si>
    <t>鈴運メンテック株式会社</t>
  </si>
  <si>
    <t>鈴江コーポレーション株式会社</t>
  </si>
  <si>
    <t>株式会社鈴鹿</t>
  </si>
  <si>
    <t>有限会社　鈴鹿医療企画</t>
  </si>
  <si>
    <t>特定非営利活動法人すずか希望の里　たんぽぽ</t>
  </si>
  <si>
    <t>鈴覚株式会社</t>
  </si>
  <si>
    <t>株式会社鈴懸</t>
  </si>
  <si>
    <t>鈴鹿農業協同組合</t>
  </si>
  <si>
    <t>スズカファイン株式会社</t>
  </si>
  <si>
    <t>株式会社鈴木</t>
  </si>
  <si>
    <t>スズキ株式会社</t>
  </si>
  <si>
    <t>有限会社　鈴　貴</t>
  </si>
  <si>
    <t>有限会社スズキ</t>
  </si>
  <si>
    <t>鈴木章</t>
  </si>
  <si>
    <t>株式会社スズキアリーナ秋田中央</t>
  </si>
  <si>
    <t>株式会社スズキアリーナ大隅</t>
  </si>
  <si>
    <t>株式会社鈴木飲料</t>
  </si>
  <si>
    <t>スズキエンジニアリング</t>
  </si>
  <si>
    <t>スズキ岡山販売株式会社</t>
  </si>
  <si>
    <t>株式会社鈴木化学工業所</t>
  </si>
  <si>
    <t>鈴木加工株式会社</t>
  </si>
  <si>
    <t>株式会社鈴木楽器製作所</t>
  </si>
  <si>
    <t>株式会社スズキ技研</t>
  </si>
  <si>
    <t>株式会社鈴木組</t>
  </si>
  <si>
    <t>スズキ経営株式会社</t>
  </si>
  <si>
    <t>鈴木建設株式会社</t>
  </si>
  <si>
    <t>株式会社鈴木建設</t>
  </si>
  <si>
    <t>鈴木建設 株式会社</t>
  </si>
  <si>
    <t>鈴木工業　株式会社</t>
  </si>
  <si>
    <t>株式会社鈴木工業</t>
  </si>
  <si>
    <t>鈴木工務店株式会社</t>
  </si>
  <si>
    <t>鈴木産業株式会社</t>
  </si>
  <si>
    <t>鈴木歯科診療室</t>
  </si>
  <si>
    <t>鈴木紙器有限会社</t>
  </si>
  <si>
    <t>鈴木治作株式会社</t>
  </si>
  <si>
    <t>株式会社スズキ自販青森</t>
  </si>
  <si>
    <t>株式会社スズキ自販岩手</t>
  </si>
  <si>
    <t>株式会社　スズキ自販沖縄</t>
  </si>
  <si>
    <t>株式会社スズキ自販香川</t>
  </si>
  <si>
    <t>株式会社スズキ自販鹿児島</t>
  </si>
  <si>
    <t>株式会社スズキ自販神奈川</t>
  </si>
  <si>
    <t>株式会社スズキ自販関西</t>
  </si>
  <si>
    <t>株式会社スズキ自販関東</t>
  </si>
  <si>
    <t>株式会社スズキ自販京都</t>
  </si>
  <si>
    <t>株式会社スズキ自販近畿</t>
  </si>
  <si>
    <t>株式会社スズキ自販熊本</t>
  </si>
  <si>
    <t>株式会社スズキ自販群馬</t>
  </si>
  <si>
    <t>株式会社スズキ自販京葉</t>
  </si>
  <si>
    <t>株式会社スズキ自販高知</t>
  </si>
  <si>
    <t>株式会社スズキ自販埼玉</t>
  </si>
  <si>
    <t>株式会社スズキ自販佐賀</t>
  </si>
  <si>
    <t>株式会社スズキ自販滋賀</t>
  </si>
  <si>
    <t>株式会社　スズキ自販島根</t>
  </si>
  <si>
    <t>株式会社スズキ自販湘南</t>
  </si>
  <si>
    <t>株式会社スズキ自販千葉</t>
  </si>
  <si>
    <t>株式会社スズキ自販中部</t>
  </si>
  <si>
    <t>株式会社スズキ自販東京</t>
  </si>
  <si>
    <t>株式会社スズキ自販徳島</t>
  </si>
  <si>
    <t>株式会社スズキ自販栃木</t>
  </si>
  <si>
    <t>株式会社スズキ自販鳥取</t>
  </si>
  <si>
    <t>株式会社スズキ自販富山</t>
  </si>
  <si>
    <t>株式会社スズキ自販長崎</t>
  </si>
  <si>
    <t>株式会社スズキ自販長野</t>
  </si>
  <si>
    <t>株式会社スズキ自販奈良</t>
  </si>
  <si>
    <t>株式会社スズキ自販南信</t>
  </si>
  <si>
    <t>株式会社スズキ自販新潟</t>
  </si>
  <si>
    <t>株式会社スズキ自販西埼玉</t>
  </si>
  <si>
    <t>株式会社スズキ自販浜松</t>
  </si>
  <si>
    <t>株式会社スズキ自販兵庫</t>
  </si>
  <si>
    <t>株式会社スズキ自販広島</t>
  </si>
  <si>
    <t>株式会社スズキ自販福岡</t>
  </si>
  <si>
    <t>株式会社スズキ自販福島</t>
  </si>
  <si>
    <t>株式会社スズキ自販北陸</t>
  </si>
  <si>
    <t>株式会社スズキ自販松山</t>
  </si>
  <si>
    <t>株式会社　スズキ自販三重</t>
  </si>
  <si>
    <t>株式会社スズキ自販南東京</t>
  </si>
  <si>
    <t>株式会社スズキ自販宮城</t>
  </si>
  <si>
    <t>株式会社スズキ自販宮崎</t>
  </si>
  <si>
    <t>株式会社スズキ自販山形</t>
  </si>
  <si>
    <t>株式会社　スズキ自販山口</t>
  </si>
  <si>
    <t>株式会社スズキ自販和歌山</t>
  </si>
  <si>
    <t>株式会社鈴木シャッター</t>
  </si>
  <si>
    <t>鈴木シャフト鋼材株式会社</t>
  </si>
  <si>
    <t>株式会社鈴木商会</t>
  </si>
  <si>
    <t>株式会社鈴木商館</t>
  </si>
  <si>
    <t>株式会社 鈴木松風堂</t>
  </si>
  <si>
    <t>株式会社鈴木製作所</t>
  </si>
  <si>
    <t>弁護士法人鈴木総合法律事務所</t>
  </si>
  <si>
    <t>株式会社　鈴木鉄工</t>
  </si>
  <si>
    <t>ススキ電機株式会社</t>
  </si>
  <si>
    <t>鈴木電機株式会社</t>
  </si>
  <si>
    <t>株式会社鈴木東建</t>
  </si>
  <si>
    <t>株式会社鈴木塗装工務店</t>
  </si>
  <si>
    <t>鈴木土木設備有限会社</t>
  </si>
  <si>
    <t>鈴木中川建設株式会社</t>
  </si>
  <si>
    <t>株式会社スズキ二輪</t>
  </si>
  <si>
    <t>株式会社スズキ納整センター</t>
  </si>
  <si>
    <t>株式会社薄野商店</t>
  </si>
  <si>
    <t>株式会社　鈴木ハーブ研究所</t>
  </si>
  <si>
    <t>スズキハイテック株式会社</t>
  </si>
  <si>
    <t>株式会社スズキビジネス</t>
  </si>
  <si>
    <t>スズキファイナンス株式会社</t>
  </si>
  <si>
    <t>株式会社スズキ部品秋田</t>
  </si>
  <si>
    <t>株式会社スズキ部品製造</t>
  </si>
  <si>
    <t>株式会社スズキ部品富山</t>
  </si>
  <si>
    <t>鈴木ヘルスケアサービス株式会社</t>
  </si>
  <si>
    <t>ｓｕｚｕｋｉ貿易株式会社</t>
  </si>
  <si>
    <t>鈴木正俊商店　有限会社</t>
  </si>
  <si>
    <t>株式会社スズキマリン</t>
  </si>
  <si>
    <t>株式会社スズキヤ</t>
  </si>
  <si>
    <t>株式会社鈴木薬局</t>
  </si>
  <si>
    <t>スズキ輸送梱包株式会社</t>
  </si>
  <si>
    <t>株式会社スズキリファイン</t>
  </si>
  <si>
    <t>鈴木　亮太</t>
  </si>
  <si>
    <t>株式会社スズケン</t>
  </si>
  <si>
    <t>株式会社スズケン沖縄薬品</t>
  </si>
  <si>
    <t>鈴建建設株式会社</t>
  </si>
  <si>
    <t>株式会社スズサン</t>
  </si>
  <si>
    <t>珠洲市農業協同組合</t>
  </si>
  <si>
    <t>株式会社鈴商グリーン</t>
  </si>
  <si>
    <t>有限会社鈴大工業</t>
  </si>
  <si>
    <t>株式会社　鈴民精密工業所</t>
  </si>
  <si>
    <t>スズテック株式会社</t>
  </si>
  <si>
    <t>鈴中工業株式会社</t>
  </si>
  <si>
    <t>鈴縫工業株式会社</t>
  </si>
  <si>
    <t>株式会社鈴乃屋</t>
  </si>
  <si>
    <t>株式会社　鈴花</t>
  </si>
  <si>
    <t>鈴廣かまぼこ株式会社</t>
  </si>
  <si>
    <t>株式会社鈴廣蒲鉾本店</t>
  </si>
  <si>
    <t>株式会社鈴峯</t>
  </si>
  <si>
    <t>株式会社スズミ</t>
  </si>
  <si>
    <t>進工業株式会社</t>
  </si>
  <si>
    <t>鈴茂器工株式会社</t>
  </si>
  <si>
    <t>スズモト株式会社</t>
  </si>
  <si>
    <t>株式会社スズヤス</t>
  </si>
  <si>
    <t>株式会社　鈴勇商店</t>
  </si>
  <si>
    <t>鈴与株式会社</t>
  </si>
  <si>
    <t>鈴与カーゴサービス株式会社</t>
  </si>
  <si>
    <t>株式会社鈴与カーゴサービス北関東</t>
  </si>
  <si>
    <t>株式会社鈴与カーゴサービス静岡</t>
  </si>
  <si>
    <t>株式会社鈴与カーゴサービス東京</t>
  </si>
  <si>
    <t>株式会社鈴与カーゴサービス名古屋</t>
  </si>
  <si>
    <t>株式会社鈴与カーゴサービス浜松</t>
  </si>
  <si>
    <t>株式会社鈴与カーゴサービス富士</t>
  </si>
  <si>
    <t>株式会社鈴与カーゴサービス焼津</t>
  </si>
  <si>
    <t>鈴与カーゴネット株式会社</t>
  </si>
  <si>
    <t>株式会社鈴与カーゴネット滋賀</t>
  </si>
  <si>
    <t>株式会社鈴与カーゴネット静岡</t>
  </si>
  <si>
    <t>株式会社鈴与カーゴネット東京</t>
  </si>
  <si>
    <t>株式会社鈴与ガスあんしんネット</t>
  </si>
  <si>
    <t>鈴与建設株式会社</t>
  </si>
  <si>
    <t>鈴与システムテクノロジー株式会社</t>
  </si>
  <si>
    <t>鈴与商事株式会社</t>
  </si>
  <si>
    <t>鈴与シンワート株式会社</t>
  </si>
  <si>
    <t>鈴与セキュリティサービス株式会社</t>
  </si>
  <si>
    <t>鈴与通関株式会社</t>
  </si>
  <si>
    <t>鈴与マタイ株式会社</t>
  </si>
  <si>
    <t>鈴与マネジメントサービス株式会社</t>
  </si>
  <si>
    <t>鈴与レンタカー株式会社</t>
  </si>
  <si>
    <t>株式会社　スズラン</t>
  </si>
  <si>
    <t>有限会社すずらん</t>
  </si>
  <si>
    <t>有限会社　すずらん</t>
  </si>
  <si>
    <t>医療法人すずらん会</t>
  </si>
  <si>
    <t>鈴蘭交通株式会社</t>
  </si>
  <si>
    <t>株式会社　鈴和</t>
  </si>
  <si>
    <t>株式会社　スター</t>
  </si>
  <si>
    <t>スター株式会社</t>
  </si>
  <si>
    <t>株式会社Ｓｔａｕｅｔｉｃ</t>
  </si>
  <si>
    <t>スターキャット・ケーブルネットワーク株式会社</t>
  </si>
  <si>
    <t>スター食堂株式会社</t>
  </si>
  <si>
    <t>スタースリー株式会社</t>
  </si>
  <si>
    <t>平成28年度／平成29年3月31日時点</t>
  </si>
  <si>
    <t>スター精密株式会社</t>
  </si>
  <si>
    <t>スターゼン株式会社</t>
  </si>
  <si>
    <t>スター総合建設株式会社</t>
  </si>
  <si>
    <t>2017年10月1日時点</t>
  </si>
  <si>
    <t>スターツアメニティー株式会社</t>
  </si>
  <si>
    <t>スターツコーポレーション株式会社</t>
  </si>
  <si>
    <t>スターツコーポレートサービス株式会社</t>
  </si>
  <si>
    <t>スターツＣＡＭ株式会社</t>
  </si>
  <si>
    <t>スターツピタットハウス株式会社</t>
  </si>
  <si>
    <t>スターツファシリティーサービス株式会社</t>
  </si>
  <si>
    <t>スターツホテル開発株式会社</t>
  </si>
  <si>
    <t>スターティア株式会社</t>
  </si>
  <si>
    <t>STAR TECH株式会社</t>
  </si>
  <si>
    <t>スターテング工業株式会社</t>
  </si>
  <si>
    <t>株式会社スタートーク</t>
  </si>
  <si>
    <t>有限会社スターネスジャパン</t>
  </si>
  <si>
    <t>スターネット株式会社</t>
  </si>
  <si>
    <t>一般社団法人すたーハウス</t>
  </si>
  <si>
    <t>スターバックス コーヒー ジャパン 株式会社</t>
  </si>
  <si>
    <t>スターフィールド</t>
  </si>
  <si>
    <t>スターフェスティバル株式会社</t>
  </si>
  <si>
    <t>株式会社スタープライド</t>
  </si>
  <si>
    <t>株式会社スターフライヤー</t>
  </si>
  <si>
    <t>株式会社　スター薬局</t>
  </si>
  <si>
    <t>スターライト工業株式会社</t>
  </si>
  <si>
    <t>株式会社スターリング</t>
  </si>
  <si>
    <t>株式会社スターワーク</t>
  </si>
  <si>
    <t>株式会社ＳＴＹＺ</t>
  </si>
  <si>
    <t>株式会社スタイリングライフ・ホールディングス　BCLカンパニー</t>
  </si>
  <si>
    <t>株式会社スタイリングライフ・ホールディングス　プラザスタイル カンパニー</t>
  </si>
  <si>
    <t>有限会社スタイルエクサ</t>
  </si>
  <si>
    <t>株式会社スタイル･エッジ</t>
  </si>
  <si>
    <t>株式会社スタイルズ</t>
  </si>
  <si>
    <t>株式会社スタイルブレッド</t>
  </si>
  <si>
    <t>スタイルBOXキャロル</t>
  </si>
  <si>
    <t>平成2８年7月時点</t>
  </si>
  <si>
    <t>スタイレム瀧定大阪株式会社</t>
  </si>
  <si>
    <t>株式会社スダキ商事</t>
  </si>
  <si>
    <t>須田産業株式会社</t>
  </si>
  <si>
    <t>株式会社ＳＴＵＤＩＯ　ＡＲＣ</t>
  </si>
  <si>
    <t>スタジオARKmode</t>
  </si>
  <si>
    <t>株式会社スタジオ・アイ</t>
  </si>
  <si>
    <t>株式会社スタジオアリス</t>
  </si>
  <si>
    <t>株式会社スタジオアングル</t>
  </si>
  <si>
    <t>有限責任事業組合スタジオインフィニティ</t>
  </si>
  <si>
    <t>株式会社スタジオ縁</t>
  </si>
  <si>
    <t>スタジオカプセル</t>
  </si>
  <si>
    <t>株式会社StudioGOONEYS</t>
  </si>
  <si>
    <t>株式会社スタジオ・シュゼット</t>
  </si>
  <si>
    <t>株式会社スタジオ.シン</t>
  </si>
  <si>
    <t>有限会社スタジオチェンジス</t>
  </si>
  <si>
    <t>株式会社　須田製版</t>
  </si>
  <si>
    <t>特定非営利活動法人すだち</t>
  </si>
  <si>
    <t>株式会社スタック</t>
  </si>
  <si>
    <t>株式会社スタッド</t>
  </si>
  <si>
    <t>株式会社スタッフアイ</t>
  </si>
  <si>
    <t>株式会社スタッフ・アクティオ</t>
  </si>
  <si>
    <t>株式会社スタッフインターナショナルジャパン</t>
  </si>
  <si>
    <t>株式会社スタッフエース</t>
  </si>
  <si>
    <t>株式会社スタッフサービス</t>
  </si>
  <si>
    <t>株式会社スタッフサービス・オフィスマネジメント</t>
  </si>
  <si>
    <t>株式会社スタッフサービス・クラウドワーク</t>
  </si>
  <si>
    <t>株式会社スタッフサービス・ビジネスサポート</t>
  </si>
  <si>
    <t>株式会社スタッフサービス・ホールディングス</t>
  </si>
  <si>
    <t>株式会社スタッフサイトウ</t>
  </si>
  <si>
    <t>株式会社スタッフシュウエイ</t>
  </si>
  <si>
    <t>株式会社スタッフス</t>
  </si>
  <si>
    <t>株式会社スタッフファースト</t>
  </si>
  <si>
    <t>株式会社スタッフブリッジ</t>
  </si>
  <si>
    <t>株式会社スタッフブレーン</t>
  </si>
  <si>
    <t>株式会社Ｓｔｅａｄｙ　Ｇｒａｐｈｉｃ　Ｊａｐａｎ</t>
  </si>
  <si>
    <t>株式会社スタディスト</t>
  </si>
  <si>
    <t>スタディプラス株式会社</t>
  </si>
  <si>
    <t>有限会社　スタプランニング</t>
  </si>
  <si>
    <t>スタミナフード株式会社</t>
  </si>
  <si>
    <t>株式会社スタメン</t>
  </si>
  <si>
    <t>株式会社スタルジー</t>
  </si>
  <si>
    <t>株式会社スタンダード</t>
  </si>
  <si>
    <t>スタンダードチャータードバンク</t>
  </si>
  <si>
    <t>株式会社スタンバイ</t>
  </si>
  <si>
    <t>株式会社スタンレー伊那製作所</t>
  </si>
  <si>
    <t>株式会社スタンレーいわき製作所</t>
  </si>
  <si>
    <t>株式会社スタンレー鶴岡製作所</t>
  </si>
  <si>
    <t>スタンレー電気株式会社</t>
  </si>
  <si>
    <t>株式会社スタンレー新潟製作所</t>
  </si>
  <si>
    <t>株式会社スタンレー宮城製作所</t>
  </si>
  <si>
    <t>スチールプランテック株式会社</t>
  </si>
  <si>
    <t>認定特定非営利活動法人スチューデント・サポート・フェイス</t>
  </si>
  <si>
    <t>ＳＵＣＣＥＳＳＯ</t>
  </si>
  <si>
    <t>株式会社ステーションビルＭＩＤＯＲＩ</t>
  </si>
  <si>
    <t>ステート・ストリート信託銀行株式会社</t>
  </si>
  <si>
    <t>ステアオール株式会社</t>
  </si>
  <si>
    <t>ステアックス株式会社</t>
  </si>
  <si>
    <t>有限会社ステアリスト</t>
  </si>
  <si>
    <t>有限会社ステイブル</t>
  </si>
  <si>
    <t>社会福祉法人すてっぷ</t>
  </si>
  <si>
    <t>ステップ　イノベーション株式会社</t>
  </si>
  <si>
    <t>株式会社ステップコミュニケーション</t>
  </si>
  <si>
    <t>株式会社STEPトラベル</t>
  </si>
  <si>
    <t>有限会社ステップバイステップ</t>
  </si>
  <si>
    <t>株式会社ステップホーム</t>
  </si>
  <si>
    <t>株式会社ステップワン</t>
  </si>
  <si>
    <t>株式会社ステディワークス</t>
  </si>
  <si>
    <t>株式会社　Stephan　Japan</t>
  </si>
  <si>
    <t>株式会社ステラ</t>
  </si>
  <si>
    <t>ステラ株式会社</t>
  </si>
  <si>
    <t>ステラケミファ株式会社</t>
  </si>
  <si>
    <t>株式会社ステラコンサルティング</t>
  </si>
  <si>
    <t>㈱すてらめいと・ジャパン</t>
  </si>
  <si>
    <t>ステラリンク株式会社</t>
  </si>
  <si>
    <t>株式会社ステンレス久世</t>
  </si>
  <si>
    <t>株式会社ストークメディエーション</t>
  </si>
  <si>
    <t>株式会社スドージャム</t>
  </si>
  <si>
    <t>ストーンビートセキュリティ株式会社</t>
  </si>
  <si>
    <t>株式会社ストーン・フィールド</t>
  </si>
  <si>
    <t>株式会社ストーンマーケット</t>
  </si>
  <si>
    <t>ストアークルーズ株式会社</t>
  </si>
  <si>
    <t>株式会社　須藤工業</t>
  </si>
  <si>
    <t>有限会社須藤工業</t>
  </si>
  <si>
    <t>須藤工業株式会社</t>
  </si>
  <si>
    <t>医療法人崇徳会</t>
  </si>
  <si>
    <t>ＳｔｏｃｋＴｅｃｈ株式会社</t>
  </si>
  <si>
    <t>株式会社ストライプインターナショナル</t>
  </si>
  <si>
    <t>株式会社ストラクト</t>
  </si>
  <si>
    <t>株式会社ストラテジーテック・コンサルティング</t>
  </si>
  <si>
    <t>ストラパック株式会社</t>
  </si>
  <si>
    <t>㈱ストリーム</t>
  </si>
  <si>
    <t>株式会社ストリームグラフ</t>
  </si>
  <si>
    <t>株式会社ストリックスコンサルティング</t>
  </si>
  <si>
    <t>株式会社　ストレッチ</t>
  </si>
  <si>
    <t>ストローマン・ジャパン株式会社</t>
  </si>
  <si>
    <t>株式会社ストロベリーコーンズ</t>
  </si>
  <si>
    <t>ｓｕｎａｏ</t>
  </si>
  <si>
    <t>有限会社寿奈賀</t>
  </si>
  <si>
    <t>株式会社砂永樹脂製作所</t>
  </si>
  <si>
    <t>株式会社スナガワ</t>
  </si>
  <si>
    <t>株式会社砂子組</t>
  </si>
  <si>
    <t>株式会社　スナダフーヅ</t>
  </si>
  <si>
    <t>snuggle株式会社</t>
  </si>
  <si>
    <t>株式会社　スニック</t>
  </si>
  <si>
    <t>株式会社スノーピーク</t>
  </si>
  <si>
    <t>社会福祉法人すのうどろっぷ</t>
  </si>
  <si>
    <t>有限会社すのうどろっぷ</t>
  </si>
  <si>
    <t>春原建設株式会社</t>
  </si>
  <si>
    <t>株式会社スパーク</t>
  </si>
  <si>
    <t>株式会社SPARK TRUE</t>
  </si>
  <si>
    <t>株式会社Ｓｐａｒｔｙ</t>
  </si>
  <si>
    <t>株式会社ｓｐｉｋｅｒ</t>
  </si>
  <si>
    <t>株式会社スパイク･チュンソフト</t>
  </si>
  <si>
    <t>SPICY GYM</t>
  </si>
  <si>
    <t>spicy gym</t>
  </si>
  <si>
    <t>株式会社　スパイス</t>
  </si>
  <si>
    <t>株式会社ＳＰＩＣＥ</t>
  </si>
  <si>
    <t>株式会社　スパイスボックス</t>
  </si>
  <si>
    <t>株式会社ｓｐｉｃｅＭｉｘ</t>
  </si>
  <si>
    <t>スパイダープラス株式会社</t>
  </si>
  <si>
    <t>Spiber株式会社</t>
  </si>
  <si>
    <t>スパイラル株式会社</t>
  </si>
  <si>
    <t>株式会社スパイラル・エー</t>
  </si>
  <si>
    <t>合同会社ＳＢＴＣＡＳ</t>
  </si>
  <si>
    <t>株式会社須走紙器</t>
  </si>
  <si>
    <t>素肌新館株式会社</t>
  </si>
  <si>
    <t>株式会社スパック</t>
  </si>
  <si>
    <t>スパトレ株式会社</t>
  </si>
  <si>
    <t>株式会社SUBARU</t>
  </si>
  <si>
    <t>株式会社　昴</t>
  </si>
  <si>
    <t>社会福祉法人すばる</t>
  </si>
  <si>
    <t>社会保険労務士法人すばる</t>
  </si>
  <si>
    <t>平成28年6月末日時点</t>
  </si>
  <si>
    <t>株式会社スバルITクリエーションズ</t>
  </si>
  <si>
    <t>昴印刷株式会社</t>
  </si>
  <si>
    <t>医療法人社団　昴会</t>
  </si>
  <si>
    <t>株式会社スパル建設</t>
  </si>
  <si>
    <t>スバル興業株式会社</t>
  </si>
  <si>
    <t>スバル興産株式会社</t>
  </si>
  <si>
    <t>すばる交通株式会社</t>
  </si>
  <si>
    <t>スバル信州株式会社</t>
  </si>
  <si>
    <t>スバルファイナンス株式会社</t>
  </si>
  <si>
    <t>株式会社スバルロジスティクス</t>
  </si>
  <si>
    <t>㈱スパンクリート　コーポレーション</t>
  </si>
  <si>
    <t>株式会社Ｓｐｅｅｅ</t>
  </si>
  <si>
    <t>株式会社ＳＰＥＥＤ　ＳＴＩＣＫ　ＤＥＳＩＧＮＳ</t>
  </si>
  <si>
    <t>スピードファム株式会社</t>
  </si>
  <si>
    <t>株式会社スピードリンクジャパン</t>
  </si>
  <si>
    <t>株式会社スピカ</t>
  </si>
  <si>
    <t>スプーンシュガー株式会社</t>
  </si>
  <si>
    <t>株式会社スプリックス</t>
  </si>
  <si>
    <t>株式会社スプリングスタイラー</t>
  </si>
  <si>
    <t>株式会社スプレッド</t>
  </si>
  <si>
    <t>株式会社スペース</t>
  </si>
  <si>
    <t>株式会社　スペース</t>
  </si>
  <si>
    <t>株式会社スペースエム</t>
  </si>
  <si>
    <t>ＳＰＡＣＥＣＯＯＬ株式会社</t>
  </si>
  <si>
    <t>株式会社スペースサービス</t>
  </si>
  <si>
    <t>株式会社スペースシャワーネットワーク</t>
  </si>
  <si>
    <t>株式会社スペースデザイン</t>
  </si>
  <si>
    <t>Space BD株式会社</t>
  </si>
  <si>
    <t>株式会社須部商店</t>
  </si>
  <si>
    <t>株式会社スペックス</t>
  </si>
  <si>
    <t>スペラネクサス株式会社</t>
  </si>
  <si>
    <t>スペラファーマ株式会社</t>
  </si>
  <si>
    <t>スペリス株式会社</t>
  </si>
  <si>
    <t>株式会社Ｓｐｅｌｌｄａｔａ</t>
  </si>
  <si>
    <t>NPO法人　Sports Kids Station</t>
  </si>
  <si>
    <t>スポーツクラブＮＡＳ株式会社</t>
  </si>
  <si>
    <t>株式会社スポーツテクノ和広</t>
  </si>
  <si>
    <t>株式会社スポーツニッポン新聞社</t>
  </si>
  <si>
    <t>株式会社スポーツハウス</t>
  </si>
  <si>
    <t>スポーツファシリティ株式会社</t>
  </si>
  <si>
    <t>株式会社スポーツプラザ報徳</t>
  </si>
  <si>
    <t>株式会社スポット</t>
  </si>
  <si>
    <t>スポット社労士くん社会保険労務士法人</t>
  </si>
  <si>
    <t>株式会社スマート</t>
  </si>
  <si>
    <t>スマートアップ株式会社</t>
  </si>
  <si>
    <t>株式会社ＳｍａｒｔＨＲ</t>
  </si>
  <si>
    <t>スマート・エコシステム株式会社</t>
  </si>
  <si>
    <t>スマートキッズ株式会社</t>
  </si>
  <si>
    <t>株式会社ＳＭＡＲＴコンサルティング</t>
  </si>
  <si>
    <t>スマートシステム株式会社</t>
  </si>
  <si>
    <t>2016.6.1現在</t>
  </si>
  <si>
    <t>Smart Solutions株式会社</t>
  </si>
  <si>
    <t>スマートツー株式会社</t>
  </si>
  <si>
    <t>スマートニュース株式会社</t>
  </si>
  <si>
    <t>株式会社スマートバリュー</t>
  </si>
  <si>
    <t>スマートファーム株式会社</t>
  </si>
  <si>
    <t>株式会社スマイエ</t>
  </si>
  <si>
    <t>株式会社　SMIRING</t>
  </si>
  <si>
    <t>有限会社スマイル</t>
  </si>
  <si>
    <t>株式会社スマイル</t>
  </si>
  <si>
    <t>株式会社スマイル企画</t>
  </si>
  <si>
    <t>住まいる企画株式会社</t>
  </si>
  <si>
    <t>有限会社スマイルクリーン</t>
  </si>
  <si>
    <t>株式会社 SMILE CREATE GROUP</t>
  </si>
  <si>
    <t>株式会社スマイルクルー</t>
  </si>
  <si>
    <t>株式会社Ｓｍｉｌｅ　Ｇｒｏｕｐ</t>
  </si>
  <si>
    <t>株式会社スマイルケア</t>
  </si>
  <si>
    <t>株式会社スマイルコード</t>
  </si>
  <si>
    <t>スマイル・ステーション株式会社</t>
  </si>
  <si>
    <t>スマイルナーシング株式会社</t>
  </si>
  <si>
    <t>スマイルホールディングス株式会社</t>
  </si>
  <si>
    <t>スマイル　メグ</t>
  </si>
  <si>
    <t>株式会社スマイング</t>
  </si>
  <si>
    <t>平成29年10月末現在</t>
  </si>
  <si>
    <t>須磨浦病院</t>
  </si>
  <si>
    <t>スマシア株式会社</t>
  </si>
  <si>
    <t>スマック・ワールド株式会社</t>
  </si>
  <si>
    <t>住岡食品株式会社</t>
  </si>
  <si>
    <t>住化アグロ製造株式会社</t>
  </si>
  <si>
    <t>住化アッセンブリーテクノ株式会社</t>
  </si>
  <si>
    <t>住化エンバイロメンタルサイエンス株式会社</t>
  </si>
  <si>
    <t>住化加工紙株式会社</t>
  </si>
  <si>
    <t>住化カラー株式会社</t>
  </si>
  <si>
    <t>住化テクノサービス株式会社</t>
  </si>
  <si>
    <t>住化農業資材株式会社</t>
  </si>
  <si>
    <t>株式会社住化分析センター</t>
  </si>
  <si>
    <t>住化ポリカーボネート株式会社</t>
  </si>
  <si>
    <t>住共エンジニアリング株式会社</t>
  </si>
  <si>
    <t>有限会社住京蒲鉾店</t>
  </si>
  <si>
    <t>株式会社　住建トレーディング</t>
  </si>
  <si>
    <t>住鉱技術サービス株式会社</t>
  </si>
  <si>
    <t>住鉱国富電子株式会社</t>
  </si>
  <si>
    <t>住鉱資源開発株式会社</t>
  </si>
  <si>
    <t>住鉱潤滑剤株式会社</t>
  </si>
  <si>
    <t>住鉱テクノリサーチ株式会社</t>
  </si>
  <si>
    <t>株式会社住ゴム産業</t>
  </si>
  <si>
    <t>株式会社炭澤鉄工</t>
  </si>
  <si>
    <t>平成２８年６月３０日時点</t>
  </si>
  <si>
    <t>住重アテックス株式会社</t>
  </si>
  <si>
    <t>住重加速器サービス株式会社</t>
  </si>
  <si>
    <t>住重横須賀工業株式会社</t>
  </si>
  <si>
    <t>住商アーバン開発株式会社</t>
  </si>
  <si>
    <t>住商エアロシステム株式会社</t>
  </si>
  <si>
    <t>住商グローバル・ロジスティクス株式会社</t>
  </si>
  <si>
    <t>住商ビルマネージメント株式会社</t>
  </si>
  <si>
    <t>住商ファーマインターナショナル株式会社</t>
  </si>
  <si>
    <t>住商メタルワン鋼管株式会社</t>
  </si>
  <si>
    <t>住商メタレックス株式会社</t>
  </si>
  <si>
    <t>住信ＳＢＩネット銀行株式会社</t>
  </si>
  <si>
    <t>株式会社ｓｍｉｓ</t>
  </si>
  <si>
    <t>株式会社スミセイ・サポート＆コンサルティング</t>
  </si>
  <si>
    <t>スミセイ情報システム株式会社</t>
  </si>
  <si>
    <t>株式会社スミセイハーモニー</t>
  </si>
  <si>
    <t>スミセイビジネスサービス株式会社</t>
  </si>
  <si>
    <t>株式会社スミ設備</t>
  </si>
  <si>
    <t>住田株式会社</t>
  </si>
  <si>
    <t>株式会社スミダパッケージ</t>
  </si>
  <si>
    <t>株式会社スミック</t>
  </si>
  <si>
    <t>住電オプコム株式会社</t>
  </si>
  <si>
    <t>住電通信エンジニアリング株式会社</t>
  </si>
  <si>
    <t>住電電業株式会社</t>
  </si>
  <si>
    <t>住電ファインコンダクタ株式会社</t>
  </si>
  <si>
    <t>住友ナコ フォークリフト株式会社</t>
  </si>
  <si>
    <t>住友大阪セメント株式会社</t>
  </si>
  <si>
    <t>住友化学株式会社</t>
  </si>
  <si>
    <t>住友共同電力株式会社</t>
  </si>
  <si>
    <t>住友金属鉱山エンジニアリング株式会社</t>
  </si>
  <si>
    <t>住友金属鉱山株式会社</t>
  </si>
  <si>
    <t>住友建機株式会社</t>
  </si>
  <si>
    <t>住友建機販売株式会社</t>
  </si>
  <si>
    <t>株式会社　住友建設</t>
  </si>
  <si>
    <t>住友ゴム工業株式会社</t>
  </si>
  <si>
    <t>住友悟</t>
  </si>
  <si>
    <t>住友重機械イオンテクノロジー株式会社</t>
  </si>
  <si>
    <t>住友重機械エンバイロメント株式会社</t>
  </si>
  <si>
    <t>住友重機械ギヤボックス株式会社</t>
  </si>
  <si>
    <t>住友重機械建機クレーン株式会社</t>
  </si>
  <si>
    <t>住友重機械工業株式会社</t>
  </si>
  <si>
    <t>住友重機械精機販売株式会社</t>
  </si>
  <si>
    <t>住友重機械ハイマテックス株式会社</t>
  </si>
  <si>
    <t>住友重機械搬送システム株式会社</t>
  </si>
  <si>
    <t>住友重機械ファインテック株式会社</t>
  </si>
  <si>
    <t>住友重機械プロセス機器株式会社</t>
  </si>
  <si>
    <t>住友重機械マリンエンジニアリング株式会社</t>
  </si>
  <si>
    <t>住友重機械モダン株式会社</t>
  </si>
  <si>
    <t>住友商事株式会社</t>
  </si>
  <si>
    <t>住友商事九州株式会社</t>
  </si>
  <si>
    <t>住友商事グローバルメタルズ株式会社</t>
  </si>
  <si>
    <t>住友商事ケミカル株式会社</t>
  </si>
  <si>
    <t>住友商事パワー＆モビリティ株式会社</t>
  </si>
  <si>
    <t>住友商事フィナンシャルマネジメント株式会社</t>
  </si>
  <si>
    <t>住友商事マシネックス株式会社</t>
  </si>
  <si>
    <t>住友精化株式会社</t>
  </si>
  <si>
    <t>住友精密工業株式会社</t>
  </si>
  <si>
    <t>住友生命保険相互会社</t>
  </si>
  <si>
    <t>株式会社住友倉庫</t>
  </si>
  <si>
    <t>住友電気工業株式会社</t>
  </si>
  <si>
    <t>住友電工ウインテック株式会社</t>
  </si>
  <si>
    <t>住友電工オプティフロンティア株式会社</t>
  </si>
  <si>
    <t>住友電工産業電線株式会社</t>
  </si>
  <si>
    <t>住友電工システムソリューション株式会社</t>
  </si>
  <si>
    <t>住友電工焼結合金株式会社</t>
  </si>
  <si>
    <t>住友電工情報システム株式会社</t>
  </si>
  <si>
    <t>住友電工ツールネット株式会社</t>
  </si>
  <si>
    <t>住友電工デバイス・イノベーション株式会社</t>
  </si>
  <si>
    <t>住友電工電子ワイヤー株式会社</t>
  </si>
  <si>
    <t>住友電工ファインポリマー株式会社</t>
  </si>
  <si>
    <t>住友電工プリントサーキット株式会社</t>
  </si>
  <si>
    <t>住友電設株式会社</t>
  </si>
  <si>
    <t>住友電装株式会社</t>
  </si>
  <si>
    <t>住友ファーマ株式会社</t>
  </si>
  <si>
    <t>住友不動産ヴィラフォンテーヌ株式会社</t>
  </si>
  <si>
    <t>住友不動産建物サービス株式会社</t>
  </si>
  <si>
    <t>住友不動産販売株式会社</t>
  </si>
  <si>
    <t>住友ベークライト株式会社</t>
  </si>
  <si>
    <t>住友三井オートサービス</t>
  </si>
  <si>
    <t>住友理工株式会社</t>
  </si>
  <si>
    <t>住友理工ホーステックス株式会社</t>
  </si>
  <si>
    <t>住友林業株式会社</t>
  </si>
  <si>
    <t>住友林業アーキテクノ株式会社</t>
  </si>
  <si>
    <t>住友林業クレスト株式会社</t>
  </si>
  <si>
    <t>住友林業情報システム株式会社</t>
  </si>
  <si>
    <t>住友林業ホームエンジニアリング株式会社</t>
  </si>
  <si>
    <t>住友林業ホームサービス株式会社</t>
  </si>
  <si>
    <t>住友林業ホームテック株式会社</t>
  </si>
  <si>
    <t>住友林業緑化株式会社</t>
  </si>
  <si>
    <t>住友林業レジデンシャル株式会社</t>
  </si>
  <si>
    <t>株式会社スミノエ</t>
  </si>
  <si>
    <t>住江織物株式会社</t>
  </si>
  <si>
    <t>住江テクノ株式会社</t>
  </si>
  <si>
    <t>住江物流株式会社</t>
  </si>
  <si>
    <t>住野工業株式会社</t>
  </si>
  <si>
    <t>株式会社スミハツ</t>
  </si>
  <si>
    <t>炭火串焼きORiON</t>
  </si>
  <si>
    <t>炭火串焼 千恵庵</t>
  </si>
  <si>
    <t>株式会社スミフルプロセスネットワーク</t>
  </si>
  <si>
    <t>炭平コーポレーション株式会社</t>
  </si>
  <si>
    <t>スミメックエンジニアリング株式会社</t>
  </si>
  <si>
    <t>株式会社すみや亀峰菴</t>
  </si>
  <si>
    <t>スミヤ精機株式会社</t>
  </si>
  <si>
    <t>株式会社すみや電器</t>
  </si>
  <si>
    <t>sumiyapin</t>
  </si>
  <si>
    <t>株式会社スミヨシ</t>
  </si>
  <si>
    <t>澄義株式会社</t>
  </si>
  <si>
    <t>公益財団法人　住吉偕成会</t>
  </si>
  <si>
    <t>医療法人住吉クリニック</t>
  </si>
  <si>
    <t>住吉工業株式会社</t>
  </si>
  <si>
    <t>株式会社住理工大分ＡＥ</t>
  </si>
  <si>
    <t>株式会社住理工クリエイツ</t>
  </si>
  <si>
    <t>住理工山形株式会社</t>
  </si>
  <si>
    <t>スミリンエンタープライズ株式会社</t>
  </si>
  <si>
    <t>スミリンケアライフ株式会社</t>
  </si>
  <si>
    <t>スミリンビジネスサービス株式会社</t>
  </si>
  <si>
    <t>スミリンフィルケア株式会社</t>
  </si>
  <si>
    <t>社会福祉法人　すみれ福祉会</t>
  </si>
  <si>
    <t>株式会社洲本整備機製作所</t>
  </si>
  <si>
    <t>株式会社　寿百</t>
  </si>
  <si>
    <t>須山建設株式会社</t>
  </si>
  <si>
    <t>須山木材株式会社</t>
  </si>
  <si>
    <t>株式会社すららネット</t>
  </si>
  <si>
    <t>スリーアール株式会社</t>
  </si>
  <si>
    <t>株式会社スリーアローズコミュニケーションズ</t>
  </si>
  <si>
    <t>株式会社スリー･イー</t>
  </si>
  <si>
    <t>株式会社３ｗ</t>
  </si>
  <si>
    <t>株式会社３Ａ</t>
  </si>
  <si>
    <t>株式会社スリーエーコンサルティング</t>
  </si>
  <si>
    <t>株式会社スリーエイ・システム</t>
  </si>
  <si>
    <t>株式会社スリーエイト</t>
  </si>
  <si>
    <t>株式会社スリーエス</t>
  </si>
  <si>
    <t>有限会社スリーエス</t>
  </si>
  <si>
    <t>株式会社スリーエスアンドエル</t>
  </si>
  <si>
    <t>スリーエスカーゴ株式会社</t>
  </si>
  <si>
    <t>スリーエスコーポレーション株式会社</t>
  </si>
  <si>
    <t>株式会社スリーエスコンサルタンツ</t>
  </si>
  <si>
    <t>株式会社スリーエス物流</t>
  </si>
  <si>
    <t>株式会社スリーエフ</t>
  </si>
  <si>
    <t>株式会社スリーエム</t>
  </si>
  <si>
    <t>スリーエムジャパン株式会社</t>
  </si>
  <si>
    <t>スリーエム ジャパン イノベーション株式会社</t>
  </si>
  <si>
    <t>スリーエムジャパンプロダクツ株式会社</t>
  </si>
  <si>
    <t>株式会社スリーエム中部</t>
  </si>
  <si>
    <t>株式会社スリーエムメガネ本舗</t>
  </si>
  <si>
    <t>3L entrance株式会社</t>
  </si>
  <si>
    <t>株式会社スリーシェイク</t>
  </si>
  <si>
    <t>株式会社３ｓｋｉｌｌ</t>
  </si>
  <si>
    <t>スリースター製菓株式会社</t>
  </si>
  <si>
    <t>株式会社スリー・ティ</t>
  </si>
  <si>
    <t>スリーハート・リフレ</t>
  </si>
  <si>
    <t>株式会社スリーフラッグス</t>
  </si>
  <si>
    <t>スリール株式会社</t>
  </si>
  <si>
    <t>株式会社スリールースターズ</t>
  </si>
  <si>
    <t>３レター株式会社</t>
  </si>
  <si>
    <t>株式会社スリムビューティハウス</t>
  </si>
  <si>
    <t>駿河技建株式会社</t>
  </si>
  <si>
    <t>スルガ銀行　株式会社</t>
  </si>
  <si>
    <t>株式会社　駿河生産プラットフォーム</t>
  </si>
  <si>
    <t>学校法人  駿河台大学</t>
  </si>
  <si>
    <t>駿河包装株式会社</t>
  </si>
  <si>
    <t>株式会社　駿河屋魚一</t>
  </si>
  <si>
    <t>駿進合同会社</t>
  </si>
  <si>
    <t>平成２９年７月１５日現在</t>
  </si>
  <si>
    <t>スローハート合同会社</t>
  </si>
  <si>
    <t>株式会社スワキャンバス</t>
  </si>
  <si>
    <t>諏訪梱包運輸株式会社</t>
  </si>
  <si>
    <t>株式会社諏訪三社電機</t>
  </si>
  <si>
    <t>株式会社スワニー</t>
  </si>
  <si>
    <t>スワロー工業株式会社</t>
  </si>
  <si>
    <t>スワロー食品</t>
  </si>
  <si>
    <t>株式会社スワロートラック</t>
  </si>
  <si>
    <t>株式会社スワロー輸送</t>
  </si>
  <si>
    <t>学校法人 駿台甲府学園</t>
  </si>
  <si>
    <t>株式会社ＺＵＮＤコンサルティング</t>
  </si>
  <si>
    <t>株式会社セーキ</t>
  </si>
  <si>
    <t>ゼータエステート株式会社</t>
  </si>
  <si>
    <t>株式会社セービング</t>
  </si>
  <si>
    <t>セーフィー株式会社</t>
  </si>
  <si>
    <t>株式会社セーブオン</t>
  </si>
  <si>
    <t>株式会社セーフセクション</t>
  </si>
  <si>
    <t>株式会社セーフティ</t>
  </si>
  <si>
    <t>株式会社セーフティー・ネット</t>
  </si>
  <si>
    <t>株式会社セーフティ＆ベル</t>
  </si>
  <si>
    <t>セーフティオイルトランスポート株式会社</t>
  </si>
  <si>
    <t>株式会社セーフティネット</t>
  </si>
  <si>
    <t>セーラー広告株式会社</t>
  </si>
  <si>
    <t>セーラー万年筆株式会社</t>
  </si>
  <si>
    <t>セールス・オンデマンド株式会社</t>
  </si>
  <si>
    <t>2018/3/27更新</t>
  </si>
  <si>
    <t>株式会社セールスの学校</t>
  </si>
  <si>
    <t>セーレン株式会社</t>
  </si>
  <si>
    <t>セーレンケーピー株式会社</t>
  </si>
  <si>
    <t>ゼアーウィンスリーサービス株式会社</t>
  </si>
  <si>
    <t>株式会社ゼアテックス</t>
  </si>
  <si>
    <t>SAY株式会社</t>
  </si>
  <si>
    <t>株式会社セイ</t>
  </si>
  <si>
    <t>医療法人　誠安会</t>
  </si>
  <si>
    <t>社会医療法人聖医会</t>
  </si>
  <si>
    <t>社会福祉法人清栄会</t>
  </si>
  <si>
    <t>医療法人正永会　港北病院</t>
  </si>
  <si>
    <t>有限会社菁映社</t>
  </si>
  <si>
    <t>精英堂印刷株式会社</t>
  </si>
  <si>
    <t>株式会社セイエル</t>
  </si>
  <si>
    <t>西遠通信機器サービス株式会社</t>
  </si>
  <si>
    <t>株式会社セイオー</t>
  </si>
  <si>
    <t>医療法人社団せいおう会</t>
  </si>
  <si>
    <t>セイカ株式会社</t>
  </si>
  <si>
    <t>西海食品株式会社</t>
  </si>
  <si>
    <t>社会福祉法人　清河会</t>
  </si>
  <si>
    <t>生化学工業株式会社</t>
  </si>
  <si>
    <t>学校法人聖学院</t>
  </si>
  <si>
    <t>株式会社　成学社</t>
  </si>
  <si>
    <t>西華産業株式会社</t>
  </si>
  <si>
    <t>株式会社　セイカスポーツセンター</t>
  </si>
  <si>
    <t>社会福祉法人聖家族会</t>
  </si>
  <si>
    <t>生活協同組合エスコープ大阪</t>
  </si>
  <si>
    <t>生活協同組合くまもと</t>
  </si>
  <si>
    <t>生活協同組合コープあいち</t>
  </si>
  <si>
    <t>生活協同組合コープあおもり</t>
  </si>
  <si>
    <t>生活協同組合コープあきた</t>
  </si>
  <si>
    <t>生活協同組合コープいしかわ</t>
  </si>
  <si>
    <t>生活協同組合コープえひめ</t>
  </si>
  <si>
    <t>生活協同組合コープおおいた</t>
  </si>
  <si>
    <t>生活協同組合コープかごしま</t>
  </si>
  <si>
    <t>生活協同組合コープぎふ</t>
  </si>
  <si>
    <t>生活協同組合コープぐんま</t>
  </si>
  <si>
    <t>生活協同組合コープこうべ</t>
  </si>
  <si>
    <t>生活協同組合コープデリにいがた</t>
  </si>
  <si>
    <t>生活協同組合コープながの</t>
  </si>
  <si>
    <t>生活協同組合コープみえ</t>
  </si>
  <si>
    <t>生活協同組合コープみらい</t>
  </si>
  <si>
    <t>生活協同組合コープやまぐち</t>
  </si>
  <si>
    <t>生活協同組合しまね</t>
  </si>
  <si>
    <t>生活協同組合とくしま生協</t>
  </si>
  <si>
    <t>生活協同組合　パルシステム茨城 栃木</t>
  </si>
  <si>
    <t>生活協同組合パルシステム神奈川</t>
  </si>
  <si>
    <t>生活協同組合パルシステム埼玉</t>
  </si>
  <si>
    <t>生活協同組合パルシステム山梨 長野</t>
  </si>
  <si>
    <t>生活協同組合ひろしま</t>
  </si>
  <si>
    <t>生活協同組合ユーコープ</t>
  </si>
  <si>
    <t>生活協同組合連合会コープ自然派事業連合</t>
  </si>
  <si>
    <t>生活協同組合連合会コープ中国四国事業連合</t>
  </si>
  <si>
    <t>生活協同組合連合会大学生協事業連合</t>
  </si>
  <si>
    <t>生活協同組合連合会東海コープ事業連合</t>
  </si>
  <si>
    <t>生活クラブ事業連合生活協同組合連合会</t>
  </si>
  <si>
    <t>生活クラブ生活協同組合</t>
  </si>
  <si>
    <t>生活クラブ生活協同組合 神奈川</t>
  </si>
  <si>
    <t>株式会社　生活の木</t>
  </si>
  <si>
    <t>株式会社生活品質科学研究所</t>
  </si>
  <si>
    <t>株式会社精華堂霰総本舗</t>
  </si>
  <si>
    <t>株式会社　静環検査センター</t>
  </si>
  <si>
    <t>株式会社せいき</t>
  </si>
  <si>
    <t>株式会社成基</t>
  </si>
  <si>
    <t>正起ガス株式会社</t>
  </si>
  <si>
    <t>株式会社成基コミュニティ</t>
  </si>
  <si>
    <t>セイキ住工株式会社</t>
  </si>
  <si>
    <t>世紀東急工業株式会社</t>
  </si>
  <si>
    <t>セイキ販売株式会社</t>
  </si>
  <si>
    <t>世輝貿易株式会社</t>
  </si>
  <si>
    <t>株式会社星共社</t>
  </si>
  <si>
    <t>学校法人清教学園</t>
  </si>
  <si>
    <t>有限会社　政経</t>
  </si>
  <si>
    <t>医療法人社団誠馨会</t>
  </si>
  <si>
    <t>社会福祉法人　誠敬会</t>
  </si>
  <si>
    <t>社会福祉法人正恵会</t>
  </si>
  <si>
    <t>医療法人財団青溪会</t>
  </si>
  <si>
    <t>有限会社清潔産業</t>
  </si>
  <si>
    <t>株式会社清建</t>
  </si>
  <si>
    <t>西研グラフィックス株式会社</t>
  </si>
  <si>
    <t>株式会社青五</t>
  </si>
  <si>
    <t>ゼイコ有限会社</t>
  </si>
  <si>
    <t>株式会社セイコー</t>
  </si>
  <si>
    <t>セイコーインスツル株式会社</t>
  </si>
  <si>
    <t>セイコーウオッチ株式会社</t>
  </si>
  <si>
    <t>セイコー運輸株式会社</t>
  </si>
  <si>
    <t>セイコーＮＰＣ株式会社</t>
  </si>
  <si>
    <t>セイコーエプソン株式会社</t>
  </si>
  <si>
    <t>セイコーエプソン生活協同組合</t>
  </si>
  <si>
    <t>セイコーグループ株式会社</t>
  </si>
  <si>
    <t>セイコーソリューションズ株式会社</t>
  </si>
  <si>
    <t>セイコータイムクリエーション株式会社</t>
  </si>
  <si>
    <t>セイコータイムラボ株式会社</t>
  </si>
  <si>
    <t>セイコーメディカル株式会社</t>
  </si>
  <si>
    <t>セイコーメディカルブレーン株式会社</t>
  </si>
  <si>
    <t>セイコーリテールサービス株式会社</t>
  </si>
  <si>
    <t>セイコーリテールマーケティング株式会社</t>
  </si>
  <si>
    <t>靜甲株式会社</t>
  </si>
  <si>
    <t>正晃株式会社</t>
  </si>
  <si>
    <t>株式会社　精工</t>
  </si>
  <si>
    <t>株式会社　誠晃</t>
  </si>
  <si>
    <t>株式会社　西鋼</t>
  </si>
  <si>
    <t>星功株式会社</t>
  </si>
  <si>
    <t>晟昊合同会社</t>
  </si>
  <si>
    <t>清興運輸株式会社</t>
  </si>
  <si>
    <t>株式会社　誠光運輸</t>
  </si>
  <si>
    <t>生晃栄養薬品株式会社</t>
  </si>
  <si>
    <t>清香園</t>
  </si>
  <si>
    <t>西光エンジニアリング株式会社</t>
  </si>
  <si>
    <t>社会福祉法人　清幸会</t>
  </si>
  <si>
    <t>医療法人社団　誠高会</t>
  </si>
  <si>
    <t>社会福祉法人聖光会</t>
  </si>
  <si>
    <t>社会福祉法人　誠広会</t>
  </si>
  <si>
    <t>医療法人社団　静恒会</t>
  </si>
  <si>
    <t>医療法人　清幸会</t>
  </si>
  <si>
    <t>社会福祉法人誠高会</t>
  </si>
  <si>
    <t>医療法人社団清虹会</t>
  </si>
  <si>
    <t>株式会社生光会健康管理センター</t>
  </si>
  <si>
    <t>医）聖光会　聖光会病院</t>
  </si>
  <si>
    <t>株式会社精工技研</t>
  </si>
  <si>
    <t>株式会社清交倶楽部</t>
  </si>
  <si>
    <t>盛興建設株式会社</t>
  </si>
  <si>
    <t>株式会社　清光社</t>
  </si>
  <si>
    <t>株式会社誠工社</t>
  </si>
  <si>
    <t>合同会社精工舎</t>
  </si>
  <si>
    <t>星光社印刷株式会社</t>
  </si>
  <si>
    <t>清弘水産株式会社</t>
  </si>
  <si>
    <t>誠興電機産業株式会社</t>
  </si>
  <si>
    <t>株式会社正興電機製作所</t>
  </si>
  <si>
    <t>株式会社精好堂</t>
  </si>
  <si>
    <t>株式会社　星光堂薬局</t>
  </si>
  <si>
    <t>星光PMC株式会社</t>
  </si>
  <si>
    <t>星光ビル管理株式会社</t>
  </si>
  <si>
    <t>盛康貿易株式会社</t>
  </si>
  <si>
    <t>社会医療法人　青虎会</t>
  </si>
  <si>
    <t>整骨院匠</t>
  </si>
  <si>
    <t>整骨院もみの木</t>
  </si>
  <si>
    <t>株式会社政策基礎研究所</t>
  </si>
  <si>
    <t>平成29年7月末時点</t>
  </si>
  <si>
    <t>国立大学法人政策研究大学院大学</t>
  </si>
  <si>
    <t>医療法人社団清山会</t>
  </si>
  <si>
    <t>社会福祉法人　泚山会</t>
  </si>
  <si>
    <t>医療法人社団聖山会</t>
  </si>
  <si>
    <t>正三建設株式会社</t>
  </si>
  <si>
    <t>株式会社生産日本社</t>
  </si>
  <si>
    <t>青山里会</t>
  </si>
  <si>
    <t>医療法人　誠志会</t>
  </si>
  <si>
    <t>医療法人正史会</t>
  </si>
  <si>
    <t>医療法人　整肢会</t>
  </si>
  <si>
    <t>社会福祉法人清志会</t>
  </si>
  <si>
    <t>医療法人社団　清慈会</t>
  </si>
  <si>
    <t>株式会社ＳＥＩＳＨＩＤＯ　ＩＤＥＡＬ</t>
  </si>
  <si>
    <t>社会福祉法人青洲会</t>
  </si>
  <si>
    <t>社会福祉法人　正州会</t>
  </si>
  <si>
    <t>勢州建設株式会社</t>
  </si>
  <si>
    <t>社会医療法人聖泉会　聖十字病院</t>
  </si>
  <si>
    <t>医療法人社団　青寿会</t>
  </si>
  <si>
    <t>医療法人　生寿会</t>
  </si>
  <si>
    <t>社会福祉法人清樹会</t>
  </si>
  <si>
    <t>医療法人青樹会</t>
  </si>
  <si>
    <t>社会福祉法人　聖寿会</t>
  </si>
  <si>
    <t>社会福祉法人　正寿会</t>
  </si>
  <si>
    <t>医療法人青樹会　一之瀬脳神経外科病院</t>
  </si>
  <si>
    <t>医療法人誠壽会　上福岡総合病院</t>
  </si>
  <si>
    <t>社会福祉法人聖樹の杜</t>
  </si>
  <si>
    <t>医療法人社団　誠淳会</t>
  </si>
  <si>
    <t>有限会社　精祥</t>
  </si>
  <si>
    <t>株式会社成城石井</t>
  </si>
  <si>
    <t>株式会社　静翔運輸</t>
  </si>
  <si>
    <t>社会福祉法人　清正会</t>
  </si>
  <si>
    <t>成翔国際株式会社</t>
  </si>
  <si>
    <t>社会福祉法人　成祥福祉会</t>
  </si>
  <si>
    <t>セイショク株式会社</t>
  </si>
  <si>
    <t>医療法人晴心会</t>
  </si>
  <si>
    <t>社会福祉法人　清心会</t>
  </si>
  <si>
    <t>社会福祉法人　聖森会</t>
  </si>
  <si>
    <t>社会福祉法人清心会</t>
  </si>
  <si>
    <t>社会福祉法人誠心会</t>
  </si>
  <si>
    <t>医療法人社団清心会</t>
  </si>
  <si>
    <t>医療法人誠仁会</t>
  </si>
  <si>
    <t>医療法人清仁会</t>
  </si>
  <si>
    <t>医療法人成仁会</t>
  </si>
  <si>
    <t>特定医療法人　誠仁会</t>
  </si>
  <si>
    <t>医療法人社団誠心会　浜北さくら台病院</t>
  </si>
  <si>
    <t>医療法人清仁会林病院</t>
  </si>
  <si>
    <t>医療法人誠心会　前原総合医療病院</t>
  </si>
  <si>
    <t>学校法人　清真学園</t>
  </si>
  <si>
    <t>株式会社セイシン企業</t>
  </si>
  <si>
    <t>株式会社セイシン・コンピタンス・サポート</t>
  </si>
  <si>
    <t>西新サービス株式会社</t>
  </si>
  <si>
    <t>株式会社誠信実業</t>
  </si>
  <si>
    <t>静清信用金庫</t>
  </si>
  <si>
    <t>株式会社聖心製作所</t>
  </si>
  <si>
    <t>株式会社セイシンハイテック</t>
  </si>
  <si>
    <t>社会福祉法人　清仁福祉会</t>
  </si>
  <si>
    <t>社会福祉法人清翠会</t>
  </si>
  <si>
    <t>医療法人　生生会</t>
  </si>
  <si>
    <t>医療法人　誠晴會</t>
  </si>
  <si>
    <t>株式会社セイセイサーバー</t>
  </si>
  <si>
    <t>医療法人財団聖蹟会</t>
  </si>
  <si>
    <t>医療法人社団清泉会</t>
  </si>
  <si>
    <t>医療法人　清泉会　一ノ瀬病院</t>
  </si>
  <si>
    <t>株式会社清泉の宿</t>
  </si>
  <si>
    <t>株式会社清掃センター</t>
  </si>
  <si>
    <t>聖太建設株式会社</t>
  </si>
  <si>
    <t>株式会社セイタン</t>
  </si>
  <si>
    <t>合同会社セイチ</t>
  </si>
  <si>
    <t>医療法人社団　誠知会</t>
  </si>
  <si>
    <t>株式会社清長</t>
  </si>
  <si>
    <t>社会医療法人　生長会</t>
  </si>
  <si>
    <t>医療法人清潮会</t>
  </si>
  <si>
    <t>社会福祉法人青鳥会</t>
  </si>
  <si>
    <t>医療法人清澄会</t>
  </si>
  <si>
    <t>一般社団法人青鳥舎</t>
  </si>
  <si>
    <t>宗教法人「生長の家」</t>
  </si>
  <si>
    <t>有限会社泉亭</t>
  </si>
  <si>
    <t>社会医療法人製鉄記念室蘭病院</t>
  </si>
  <si>
    <t>セイテック株式会社</t>
  </si>
  <si>
    <t>社会福祉法人聖テレジア会</t>
  </si>
  <si>
    <t>株式会社誠電</t>
  </si>
  <si>
    <t>成電工株式会社</t>
  </si>
  <si>
    <t>株式会社整電社</t>
  </si>
  <si>
    <t>株式会社成電社</t>
  </si>
  <si>
    <t>株式会社青電社</t>
  </si>
  <si>
    <t>社会福祉法人青燈会</t>
  </si>
  <si>
    <t>社会福祉法人正道会</t>
  </si>
  <si>
    <t>学校法人　精道学園</t>
  </si>
  <si>
    <t>世東工業株式会社</t>
  </si>
  <si>
    <t>社会福祉法人清徳会</t>
  </si>
  <si>
    <t>社会福祉法人　生登福祉会</t>
  </si>
  <si>
    <t>成南建設株式会社</t>
  </si>
  <si>
    <t>西南合同会社</t>
  </si>
  <si>
    <t>株式会社　青南商事</t>
  </si>
  <si>
    <t>学校法人　西南女学院</t>
  </si>
  <si>
    <t>西南水産株式会社</t>
  </si>
  <si>
    <t>公益社団法人　青年海外協力協会</t>
  </si>
  <si>
    <t>株式会社セイノー商事</t>
  </si>
  <si>
    <t>株式会社セイノー情報サービス</t>
  </si>
  <si>
    <t>セイノースーパーエクスプレス株式会社</t>
  </si>
  <si>
    <t>株式会社セイノースタッフサービス</t>
  </si>
  <si>
    <t>西濃運輸株式会社</t>
  </si>
  <si>
    <t>西濃エキスプレス株式会社</t>
  </si>
  <si>
    <t>西濃シェンカー株式会社</t>
  </si>
  <si>
    <t>西濃通運株式会社</t>
  </si>
  <si>
    <t>西濃名古屋エキスプレス株式会社</t>
  </si>
  <si>
    <t>株式会社セイバー</t>
  </si>
  <si>
    <t>セイハネットワーク株式会社</t>
  </si>
  <si>
    <t>公益財団法人　聖バルナバ病院</t>
  </si>
  <si>
    <t>株式会社セイバン</t>
  </si>
  <si>
    <t>株式会社西播自動車教習所</t>
  </si>
  <si>
    <t>株式会社　セイビ</t>
  </si>
  <si>
    <t>株式会社セイビー</t>
  </si>
  <si>
    <t>株式会社セイビ・クリーンサービス</t>
  </si>
  <si>
    <t>株式会社整備工場東海</t>
  </si>
  <si>
    <t>株式会社セイビ埼玉</t>
  </si>
  <si>
    <t>株式会社セイヒョー</t>
  </si>
  <si>
    <t>医療法人聖比留会</t>
  </si>
  <si>
    <t>独立行政法人製品評価技術基盤機構</t>
  </si>
  <si>
    <t>株式会社　セイブ</t>
  </si>
  <si>
    <t>医療法人　晴風園</t>
  </si>
  <si>
    <t>社会福祉法人 聖風会</t>
  </si>
  <si>
    <t>聖風会</t>
  </si>
  <si>
    <t>医療法人社団正風会</t>
  </si>
  <si>
    <t>学校法人清風学園</t>
  </si>
  <si>
    <t>株式会社清風荘</t>
  </si>
  <si>
    <t>西部運輸株式会社</t>
  </si>
  <si>
    <t>西部オート整備販売 株式会社</t>
  </si>
  <si>
    <t>平成28年3月末地点</t>
  </si>
  <si>
    <t>株式会社西部開発</t>
  </si>
  <si>
    <t>西部環境株式会社</t>
  </si>
  <si>
    <t>株式会社　西武管商</t>
  </si>
  <si>
    <t>株式会社西部技研</t>
  </si>
  <si>
    <t>株式会社　青武組</t>
  </si>
  <si>
    <t>西武建設株式会社</t>
  </si>
  <si>
    <t>西部建設株式会社</t>
  </si>
  <si>
    <t>株式会社西武コミュニティセンター</t>
  </si>
  <si>
    <t>西部ゴム株式会社</t>
  </si>
  <si>
    <t>有限会社西部産業</t>
  </si>
  <si>
    <t>西武信用金庫</t>
  </si>
  <si>
    <t>西部石油株式会社</t>
  </si>
  <si>
    <t>西武造園株式会社</t>
  </si>
  <si>
    <t>西武鉄道株式会社</t>
  </si>
  <si>
    <t>西部電機株式会社</t>
  </si>
  <si>
    <t>西部電気建設株式会社</t>
  </si>
  <si>
    <t>西部電気工業株式会社</t>
  </si>
  <si>
    <t>西部道路株式会社</t>
  </si>
  <si>
    <t>西部生コン株式会社</t>
  </si>
  <si>
    <t>西武ハイヤー株式会社</t>
  </si>
  <si>
    <t>西武バス株式会社</t>
  </si>
  <si>
    <t>西部ビル管理株式会社</t>
  </si>
  <si>
    <t>株式会社西武・プリンスホテルズワールドワイド</t>
  </si>
  <si>
    <t>株式会社西武ホールディングス</t>
  </si>
  <si>
    <t>西武ポリマ化成株式会社</t>
  </si>
  <si>
    <t>宗教法人　聖フランシスコ病院会　聖フランシスコ病院</t>
  </si>
  <si>
    <t>株式会社西武リアルティソリューションズ</t>
  </si>
  <si>
    <t>西武レクリエーション株式会社</t>
  </si>
  <si>
    <t>株式会社聖文館</t>
  </si>
  <si>
    <t>株式会社精文館書店</t>
  </si>
  <si>
    <t>セイホープロダクツ株式会社</t>
  </si>
  <si>
    <t>医療法人　青峰会</t>
  </si>
  <si>
    <t>社会医療法人社団　正峰会</t>
  </si>
  <si>
    <t>社会福祉法人　征峯会</t>
  </si>
  <si>
    <t>社会医療法人社団　正朋会　宍倉病院</t>
  </si>
  <si>
    <t>株式会社　西邦建設</t>
  </si>
  <si>
    <t>成豊建設株式会社</t>
  </si>
  <si>
    <t>株式会社清芳亭</t>
  </si>
  <si>
    <t>医療法人社団　聖母会</t>
  </si>
  <si>
    <t>学校法人聖母学園</t>
  </si>
  <si>
    <t>学校法人　聖母女学院</t>
  </si>
  <si>
    <t>社会福祉法人　聖マッテヤ会</t>
  </si>
  <si>
    <t>精密プレス工業株式会社</t>
  </si>
  <si>
    <t>株式会社セイミヤ</t>
  </si>
  <si>
    <t>株式会社　税務研究会</t>
  </si>
  <si>
    <t>株式会社星明</t>
  </si>
  <si>
    <t>株式会社清明エンジニアリング</t>
  </si>
  <si>
    <t>社会福祉法人清明会</t>
  </si>
  <si>
    <t>株式会社生命科学インスティテュート</t>
  </si>
  <si>
    <t>社会福祉法人　聖明福祉協会</t>
  </si>
  <si>
    <t>一般社団法人　生命保険協会</t>
  </si>
  <si>
    <t>株式会社西友</t>
  </si>
  <si>
    <t>社会福祉法人　正勇会</t>
  </si>
  <si>
    <t>医療法人社団聖雄会</t>
  </si>
  <si>
    <t>医療法人　清友会　植田病院</t>
  </si>
  <si>
    <t>成友興業株式会社</t>
  </si>
  <si>
    <t>株式会社西友サービス</t>
  </si>
  <si>
    <t>社会福祉法人　晴陽会</t>
  </si>
  <si>
    <t>社会福祉法人青陽会</t>
  </si>
  <si>
    <t>株式会社西洋菓子鹿鳴館</t>
  </si>
  <si>
    <t>株式会社　精養軒</t>
  </si>
  <si>
    <t>学校法人聖ヨゼフ学園</t>
  </si>
  <si>
    <t>税理士小林ノブヒロ事務所</t>
  </si>
  <si>
    <t>税理士事務所ＳＢＬ</t>
  </si>
  <si>
    <t>税理士法人　池脇会計事務所</t>
  </si>
  <si>
    <t>税理士法人犬鷲会</t>
  </si>
  <si>
    <t>税理士法人ＡＫＪパートナーズ</t>
  </si>
  <si>
    <t>税理士法人ＳＢＬ</t>
  </si>
  <si>
    <t>税理士法人ＦＰＣ</t>
  </si>
  <si>
    <t>税理士法人ＦＰ総合研究所</t>
  </si>
  <si>
    <t>税理士法人堅迅</t>
  </si>
  <si>
    <t>税理士法人さくら優和パートナーズ</t>
  </si>
  <si>
    <t>税理士法人　鹿野会計</t>
  </si>
  <si>
    <t>税理士法人ＴＯＴＡＬ</t>
  </si>
  <si>
    <t>税理士法人ネイチャー</t>
  </si>
  <si>
    <t>税理士法人松本</t>
  </si>
  <si>
    <t>税理士法人横浜総合事務所</t>
  </si>
  <si>
    <t>税理士法人ＹＦＰクレア</t>
  </si>
  <si>
    <t>税理士法人　若宮＆パートナーズ</t>
  </si>
  <si>
    <t>セイリツ工業株式会社</t>
  </si>
  <si>
    <t>税理士法人さっぽろ税務会計</t>
  </si>
  <si>
    <t>世隆株式会社</t>
  </si>
  <si>
    <t>医療法人社団　静隆会</t>
  </si>
  <si>
    <t>社会福祉法人清流共生会</t>
  </si>
  <si>
    <t>株式会社セイリョウ</t>
  </si>
  <si>
    <t>医療法人社団聖稜会</t>
  </si>
  <si>
    <t>医療法人星陵会</t>
  </si>
  <si>
    <t>静菱テクニカ株式会社</t>
  </si>
  <si>
    <t>西菱電機株式会社</t>
  </si>
  <si>
    <t>西菱電機エンジニアリング株式会社</t>
  </si>
  <si>
    <t>西陵どうぶつ病院</t>
  </si>
  <si>
    <t>株式会社星陵フーズ</t>
  </si>
  <si>
    <t>セイリン株式会社</t>
  </si>
  <si>
    <t>株式会社聖林公司</t>
  </si>
  <si>
    <t>株式会社セイル</t>
  </si>
  <si>
    <t>医療法人　聖ルカ会</t>
  </si>
  <si>
    <t>社会福祉法人聖隷会</t>
  </si>
  <si>
    <t>医療法人社団　清怜会</t>
  </si>
  <si>
    <t>医療法人社団　聖嶺会</t>
  </si>
  <si>
    <t>セイレイトータルサービス株式会社</t>
  </si>
  <si>
    <t>社会福祉法人　聖霊会　聖霊病院</t>
  </si>
  <si>
    <t>社会福祉法人正廉会</t>
  </si>
  <si>
    <t>株式会社西和</t>
  </si>
  <si>
    <t>社会福祉法人セイワ</t>
  </si>
  <si>
    <t>株式会社　清和</t>
  </si>
  <si>
    <t>カブシキカイシャ　セイワ</t>
  </si>
  <si>
    <t>株式会社誠和</t>
  </si>
  <si>
    <t>生和アメニティ株式会社</t>
  </si>
  <si>
    <t>清和ウエックス株式会社</t>
  </si>
  <si>
    <t>社会福祉法人清和園</t>
  </si>
  <si>
    <t>社会医療法人　正和会</t>
  </si>
  <si>
    <t>医療法人社団　生和会</t>
  </si>
  <si>
    <t>社会福祉法人　静和会</t>
  </si>
  <si>
    <t>医療法人　清和会　新所沢清和病院</t>
  </si>
  <si>
    <t>医療法人社団　清和会</t>
  </si>
  <si>
    <t>医療法人誠和会</t>
  </si>
  <si>
    <t>医療法人社団　晴和会</t>
  </si>
  <si>
    <t>医療法人社団　静和会</t>
  </si>
  <si>
    <t>清和海運株式会社</t>
  </si>
  <si>
    <t>社会福祉法人清和会みわ</t>
  </si>
  <si>
    <t>星和化成株式会社</t>
  </si>
  <si>
    <t>株式会社セイワ企画</t>
  </si>
  <si>
    <t>勢和建設株式会社</t>
  </si>
  <si>
    <t>成和建設株式会社</t>
  </si>
  <si>
    <t>星和工業株式会社</t>
  </si>
  <si>
    <t>清和工業株式会社</t>
  </si>
  <si>
    <t>株式会社精和工業所</t>
  </si>
  <si>
    <t>株式会社　西和工務店</t>
  </si>
  <si>
    <t>精和産業株式会社</t>
  </si>
  <si>
    <t>清和綜合建物株式会社</t>
  </si>
  <si>
    <t>有限会社誠和葬祭</t>
  </si>
  <si>
    <t>星和電機株式会社</t>
  </si>
  <si>
    <t>株式会社星和ビジネスリンク</t>
  </si>
  <si>
    <t>平成29年度3月</t>
  </si>
  <si>
    <t>医療法人　尽生会　聖和病院</t>
  </si>
  <si>
    <t>清和肥料工業株式会社</t>
  </si>
  <si>
    <t>生和不動産保証株式会社</t>
  </si>
  <si>
    <t>西和メンテナンス株式会社</t>
  </si>
  <si>
    <t>株式会社　セイント</t>
  </si>
  <si>
    <t>株式会社ゼウス・エンタープライズ</t>
  </si>
  <si>
    <t>瀬尾高圧工業株式会社</t>
  </si>
  <si>
    <t>株式会社瀬尾本店</t>
  </si>
  <si>
    <t>ゼオライト株式会社</t>
  </si>
  <si>
    <t>ゼオン化成株式会社</t>
  </si>
  <si>
    <t>ゼオンケミカルズ米沢株式会社</t>
  </si>
  <si>
    <t>ゼオンノース株式会社</t>
  </si>
  <si>
    <t>ゼオンメディカル株式会社</t>
  </si>
  <si>
    <t>株式会社セガ</t>
  </si>
  <si>
    <t>株式会社世界紀行</t>
  </si>
  <si>
    <t>世界救世教主之光教団</t>
  </si>
  <si>
    <t>株式会社 世界文化ホールディングス</t>
  </si>
  <si>
    <t>世界平和統一家庭連合</t>
  </si>
  <si>
    <t>セガサミーホールディングス株式会社</t>
  </si>
  <si>
    <t>株式会社Ｓｅｋａｐｐｙ</t>
  </si>
  <si>
    <t>瀬川クリニック</t>
  </si>
  <si>
    <t>株式会社セガワ工業</t>
  </si>
  <si>
    <t>有限会社瀬川製作所</t>
  </si>
  <si>
    <t>税理士法人セカンドオピニオン</t>
  </si>
  <si>
    <t>株式会社せき</t>
  </si>
  <si>
    <t>関株式会社</t>
  </si>
  <si>
    <t>医療法人積愛会</t>
  </si>
  <si>
    <t>積栄ライフサービス株式会社</t>
  </si>
  <si>
    <t>株式会社　関家具</t>
  </si>
  <si>
    <t>株式会社関ケ原製作所</t>
  </si>
  <si>
    <t>関ヶ原石材株式会社</t>
  </si>
  <si>
    <t>セキ株式会社</t>
  </si>
  <si>
    <t>関口工業株式会社</t>
  </si>
  <si>
    <t>株式会社セキグチデイリー</t>
  </si>
  <si>
    <t>株式会社関組</t>
  </si>
  <si>
    <t>株式会社　関組</t>
  </si>
  <si>
    <t>有限会社　関建工業</t>
  </si>
  <si>
    <t>セキサンピーシー株式会社</t>
  </si>
  <si>
    <t>関歯科医院</t>
  </si>
  <si>
    <t>株式会社積志工業社</t>
  </si>
  <si>
    <t>株式会社関商運輸</t>
  </si>
  <si>
    <t>セキショウカーライフ株式会社</t>
  </si>
  <si>
    <t>関彰商事株式会社</t>
  </si>
  <si>
    <t>セキショウブランニューシステム株式会社</t>
  </si>
  <si>
    <t>セキショウホンダ株式会社</t>
  </si>
  <si>
    <t>株式会社セキショウモバイル</t>
  </si>
  <si>
    <t>医療法人社団積信会</t>
  </si>
  <si>
    <t>医療法人積仁会</t>
  </si>
  <si>
    <t>医療法人社団 赤心会 赤沢病院</t>
  </si>
  <si>
    <t>医療法人積仁会　島田総合病院</t>
  </si>
  <si>
    <t>関信用金庫</t>
  </si>
  <si>
    <t>積水アクアシステム株式会社</t>
  </si>
  <si>
    <t>積水化学工業株式会社</t>
  </si>
  <si>
    <t>株式会社積水化成品関西</t>
  </si>
  <si>
    <t>積水化成品工業株式会社</t>
  </si>
  <si>
    <t>株式会社積水化成品滋賀</t>
  </si>
  <si>
    <t>株式会社積水化成品西部</t>
  </si>
  <si>
    <t>株式会社積水化成品天理</t>
  </si>
  <si>
    <t>株式会社積水化成品東部</t>
  </si>
  <si>
    <t>株式会社関水金属</t>
  </si>
  <si>
    <t>積水成型工業株式会社</t>
  </si>
  <si>
    <t>積水ソフランウイズ株式会社</t>
  </si>
  <si>
    <t>積水多賀化工株式会社</t>
  </si>
  <si>
    <t>積水テクノ成型株式会社</t>
  </si>
  <si>
    <t>セキスイハイム九州株式会社</t>
  </si>
  <si>
    <t>セキスイハイム近畿株式会社</t>
  </si>
  <si>
    <t>セキスイハイム工業株式会社</t>
  </si>
  <si>
    <t>セキスイハイム山陽株式会社</t>
  </si>
  <si>
    <t>セキスイハイム信越株式会社</t>
  </si>
  <si>
    <t>セキスイハイム中四国株式会社</t>
  </si>
  <si>
    <t>セキスイハイム中部株式会社</t>
  </si>
  <si>
    <t>セキスイハイム東海株式会社</t>
  </si>
  <si>
    <t>セキスイハイム東北株式会社</t>
  </si>
  <si>
    <t>セキスイハイム東四国株式会社</t>
  </si>
  <si>
    <t>セキスイハイム不動産株式会社</t>
  </si>
  <si>
    <t>積水ハウス株式会社</t>
  </si>
  <si>
    <t>積水ハウス梅田オペレーション株式会社</t>
  </si>
  <si>
    <t>積水ハウスＧＭパートナーズ株式会社</t>
  </si>
  <si>
    <t>積水ハウス建設関西株式会社</t>
  </si>
  <si>
    <t>積水ハウス建設関東株式会社</t>
  </si>
  <si>
    <t>積水ハウス建設九州株式会社</t>
  </si>
  <si>
    <t>積水ハウス建設上信越株式会社</t>
  </si>
  <si>
    <t>積水ハウス建設中国四国株式会社</t>
  </si>
  <si>
    <t>積水ハウス建設中部株式会社</t>
  </si>
  <si>
    <t>積水ハウス建設東京株式会社</t>
  </si>
  <si>
    <t>積水ハウス建設東北株式会社</t>
  </si>
  <si>
    <t>積水ハウス信託株式会社</t>
  </si>
  <si>
    <t>積水ハウスノイエ株式会社</t>
  </si>
  <si>
    <t>積水ハウスフィナンシャルサービス株式会社</t>
  </si>
  <si>
    <t>積水ハウス不動産関西株式会社</t>
  </si>
  <si>
    <t>積水ハウス不動産九州株式会社</t>
  </si>
  <si>
    <t>積水ハウス不動産中国四国株式会社</t>
  </si>
  <si>
    <t>積水ハウス不動産中部株式会社</t>
  </si>
  <si>
    <t>積水ハウス不動産東京株式会社</t>
  </si>
  <si>
    <t>積水ハウス不動産東北株式会社</t>
  </si>
  <si>
    <t>積水ハウス不動産ホールディングス株式会社</t>
  </si>
  <si>
    <t>積水ハウスリフォーム株式会社</t>
  </si>
  <si>
    <t>積水フーラー株式会社</t>
  </si>
  <si>
    <t>セキスイファミエス九州株式会社</t>
  </si>
  <si>
    <t>セキスイファミエス近畿株式会社</t>
  </si>
  <si>
    <t>セキスイファミエス信越株式会社</t>
  </si>
  <si>
    <t>セキスイファミエス中四国株式会社</t>
  </si>
  <si>
    <t>セキスイファミエス中部株式会社</t>
  </si>
  <si>
    <t>セキスイファミエス東海株式会社</t>
  </si>
  <si>
    <t>セキスイファミエス東北株式会社</t>
  </si>
  <si>
    <t>積水ホームテクノ株式会社</t>
  </si>
  <si>
    <t>積水マテリアルソリューションズ株式会社</t>
  </si>
  <si>
    <t>積水水口化工株式会社</t>
  </si>
  <si>
    <t>積水武蔵化工株式会社</t>
  </si>
  <si>
    <t>積水メディカル株式会社</t>
  </si>
  <si>
    <t>一般財団法人積善会</t>
  </si>
  <si>
    <t>株式会社セキソー</t>
  </si>
  <si>
    <t>医療法人社団　関田会　ときわ病院</t>
  </si>
  <si>
    <t>株式会社セキチュー</t>
  </si>
  <si>
    <t>株式会社　昔亭</t>
  </si>
  <si>
    <t>医療法人社団　　石鎚会</t>
  </si>
  <si>
    <t>関電設工業株式会社</t>
  </si>
  <si>
    <t>株式会社関道建設</t>
  </si>
  <si>
    <t>セキトランスシステム株式会社</t>
  </si>
  <si>
    <t>関根軌道工業株式会社</t>
  </si>
  <si>
    <t>株式会社セキノ興産</t>
  </si>
  <si>
    <t>株式会社積文館書店</t>
  </si>
  <si>
    <t>株式会社関マーク製作所</t>
  </si>
  <si>
    <t>セキミキ・グループ株式会社</t>
  </si>
  <si>
    <t>積村ビル管理株式会社</t>
  </si>
  <si>
    <t>有限会社関本商事</t>
  </si>
  <si>
    <t>2016.6.23</t>
  </si>
  <si>
    <t>有限会社関森</t>
  </si>
  <si>
    <t>関谷建設</t>
  </si>
  <si>
    <t>株式会社セキュア</t>
  </si>
  <si>
    <t>積ユウ建設株式会社</t>
  </si>
  <si>
    <t>石油資源開発株式会社</t>
  </si>
  <si>
    <t>石油輸送株式会社</t>
  </si>
  <si>
    <t>株式会社　セキュリティ</t>
  </si>
  <si>
    <t>株式会社セキュリティコンシェルジュ</t>
  </si>
  <si>
    <t>セキュリティスタッフ株式会社</t>
  </si>
  <si>
    <t>株式会社セキュリテイスワット</t>
  </si>
  <si>
    <t>株式会社セキュリティデザイン</t>
  </si>
  <si>
    <t>セキュリティ東海株式会社</t>
  </si>
  <si>
    <t>株式会社セキュリティフォーユー</t>
  </si>
  <si>
    <t>2019.4月現在</t>
  </si>
  <si>
    <t>石鈴産業株式会社</t>
  </si>
  <si>
    <t>積和建設神奈川株式会社</t>
  </si>
  <si>
    <t>積和建設近畿株式会社</t>
  </si>
  <si>
    <t>積和建設静岡株式会社</t>
  </si>
  <si>
    <t>積和建設北陸株式会社</t>
  </si>
  <si>
    <t>積和トータルサポート株式会社</t>
  </si>
  <si>
    <t>株式会社セキワ物産</t>
  </si>
  <si>
    <t>ゼクサスチェン株式会社</t>
  </si>
  <si>
    <t>株式会社ゼクシス</t>
  </si>
  <si>
    <t>セクダム株式会社</t>
  </si>
  <si>
    <t>株式会社セクテック</t>
  </si>
  <si>
    <t>セクロテック株式会社</t>
  </si>
  <si>
    <t>株式会社セコー</t>
  </si>
  <si>
    <t>株式会社施工技術研究所</t>
  </si>
  <si>
    <t>株式会社セコニック</t>
  </si>
  <si>
    <t>株式会社セコニック電子</t>
  </si>
  <si>
    <t>セコム医療システム株式会社</t>
  </si>
  <si>
    <t>セコムエンジニアリング株式会社</t>
  </si>
  <si>
    <t>セコム株式会社</t>
  </si>
  <si>
    <t>セコム工業株式会社</t>
  </si>
  <si>
    <t>セコム山陰株式会社</t>
  </si>
  <si>
    <t>セコムジャスティック株式会社</t>
  </si>
  <si>
    <t>セコムジャスティック上信越株式会社</t>
  </si>
  <si>
    <t>セコムジャスティック北陸株式会社</t>
  </si>
  <si>
    <t>セコム上信越株式会社</t>
  </si>
  <si>
    <t>セコムスタティック関西株式会社</t>
  </si>
  <si>
    <t>セコム損害保険株式会社</t>
  </si>
  <si>
    <t>セコムテクノ上信越株式会社</t>
  </si>
  <si>
    <t>セコムトセック株式会社</t>
  </si>
  <si>
    <t>セコムフォートウエスト株式会社</t>
  </si>
  <si>
    <t>セコムホームサービス株式会社</t>
  </si>
  <si>
    <t>セコム三重株式会社</t>
  </si>
  <si>
    <t>セコム美祢セキュリティ株式会社</t>
  </si>
  <si>
    <t>セコム山梨株式会社</t>
  </si>
  <si>
    <t>セザックス株式会社</t>
  </si>
  <si>
    <t>株式会社セサミ</t>
  </si>
  <si>
    <t>Ｃ‘ｅｓｔ ＳＹＭＰＡ</t>
  </si>
  <si>
    <t>株式会社セシール</t>
  </si>
  <si>
    <t>有限会社　瀬尻製パン店</t>
  </si>
  <si>
    <t>株式会社　ゼスト</t>
  </si>
  <si>
    <t>平成28年5月20日時点</t>
  </si>
  <si>
    <t>株式会社ゼストクック</t>
  </si>
  <si>
    <t>株式会社　セスナー</t>
  </si>
  <si>
    <t>セゾン債権回収株式会社</t>
  </si>
  <si>
    <t>セゾン自動車火災保険株式会社</t>
  </si>
  <si>
    <t>株式会社 セゾン情報システムズ</t>
  </si>
  <si>
    <t>セゾンパーソナルプラス</t>
  </si>
  <si>
    <t>株式会社セゾンファクトリー</t>
  </si>
  <si>
    <t>株式会社セゾンファンデックス</t>
  </si>
  <si>
    <t>株式会社セゾンリアルティ</t>
  </si>
  <si>
    <t>社会福祉法人世田谷区社会福祉事業団</t>
  </si>
  <si>
    <t>株式会社 世田谷サービス公社</t>
  </si>
  <si>
    <t>医療法人社団瀬田川病院</t>
  </si>
  <si>
    <t>株式会社　セツ</t>
  </si>
  <si>
    <t>株式会社セック</t>
  </si>
  <si>
    <t>合同会社設計施工舎kurashito</t>
  </si>
  <si>
    <t>Z-TAKE株式会社</t>
  </si>
  <si>
    <t>セッツ株式会社</t>
  </si>
  <si>
    <t>セッツカートン株式会社</t>
  </si>
  <si>
    <t>ゼット株式会社</t>
  </si>
  <si>
    <t>株式会社Ｚ＆Ｌ</t>
  </si>
  <si>
    <t>セットインターナショナル株式会社</t>
  </si>
  <si>
    <t>ゼット・エフ・ジャパン株式会社</t>
  </si>
  <si>
    <t>株式会社Ｚグループ</t>
  </si>
  <si>
    <t>ゼット工業株式会社</t>
  </si>
  <si>
    <t>株式会社ＺＳＴＡＲ</t>
  </si>
  <si>
    <t>株式会社ＺＴＶ</t>
  </si>
  <si>
    <t>株式会社Ｚ－ＤＲＡＧＯＮ</t>
  </si>
  <si>
    <t>Ｚ－ＰＲＯＪＥＣＴ株式会社</t>
  </si>
  <si>
    <t>株式会社　Z-PROTECT</t>
  </si>
  <si>
    <t>株式会社　セットユニオン</t>
  </si>
  <si>
    <t>株式会社　設備保守センター</t>
  </si>
  <si>
    <t>摂陽明正株式会社</t>
  </si>
  <si>
    <t>摂菱テクニカ株式会社</t>
  </si>
  <si>
    <t>株式会社セディック</t>
  </si>
  <si>
    <t>瀬戸内運輸株式会社</t>
  </si>
  <si>
    <t>社会福祉法人瀬戸内会</t>
  </si>
  <si>
    <t>瀬戸内観光汽船株式会社</t>
  </si>
  <si>
    <t>医療法人仁誠会　瀬戸内記念病院</t>
  </si>
  <si>
    <t>株式会社せとうちクルーズ</t>
  </si>
  <si>
    <t>株式会社瀬戸内しまなみリーディング</t>
  </si>
  <si>
    <t>株式会社瀬戸内ファーム</t>
  </si>
  <si>
    <t>社会福祉法人瀬戸内福祉事業会</t>
  </si>
  <si>
    <t>瀬戸内部品株式会社</t>
  </si>
  <si>
    <t>株式会社　瀬戸産業</t>
  </si>
  <si>
    <t>瀬戸信用金庫</t>
  </si>
  <si>
    <t>瀬戸電設工業株式会社</t>
  </si>
  <si>
    <t>セトル株式会社</t>
  </si>
  <si>
    <t>有限会社セトル</t>
  </si>
  <si>
    <t>株式会社　セトロ</t>
  </si>
  <si>
    <t>ゼニア ジャパン株式会社</t>
  </si>
  <si>
    <t>株式会社　錢高組</t>
  </si>
  <si>
    <t>株式会社ぜにや</t>
  </si>
  <si>
    <t>株式会社ゼネテック</t>
  </si>
  <si>
    <t>株式会社ゼネラルアサヒ</t>
  </si>
  <si>
    <t>ゼネラルエナジー株式会社</t>
  </si>
  <si>
    <t>有限会社ゼネラルクリーンサービス</t>
  </si>
  <si>
    <t>ゼネラルソフトウェア株式会社</t>
  </si>
  <si>
    <t>株式会社ゼネラルダイナミックス</t>
  </si>
  <si>
    <t>ゼネラル・パーチェス株式会社</t>
  </si>
  <si>
    <t>ゼネラルパッカー株式会社</t>
  </si>
  <si>
    <t>ゼネラルフィットネス株式会社</t>
  </si>
  <si>
    <t>ゼネラルメンテナンス株式会社</t>
  </si>
  <si>
    <t>セノー株式会社</t>
  </si>
  <si>
    <t>瀬野川産業株式会社</t>
  </si>
  <si>
    <t>株式会社　セノン</t>
  </si>
  <si>
    <t>ゼノンクリエイツ株式会社</t>
  </si>
  <si>
    <t>セバック株式会社</t>
  </si>
  <si>
    <t>Separetekimono</t>
  </si>
  <si>
    <t>株式会社セピアプロミクス</t>
  </si>
  <si>
    <t>ゼビオ株式会社</t>
  </si>
  <si>
    <t>ゼビオコーポレート株式会社</t>
  </si>
  <si>
    <t>ゼビオコミュニケーションネットワークス株式会社</t>
  </si>
  <si>
    <t>ゼビオプラスト株式会社</t>
  </si>
  <si>
    <t>株式会社　ゼフィール</t>
  </si>
  <si>
    <t>セフコフーズ株式会社</t>
  </si>
  <si>
    <t>Ｓｅｐｔｅｎｉ　Ａｄ　Ｃｒｅａｔｉｖｅ株式会社</t>
  </si>
  <si>
    <t>Septeni Japan株式会社</t>
  </si>
  <si>
    <t>株式会社セフティライフ</t>
  </si>
  <si>
    <t>セフテック株式会社</t>
  </si>
  <si>
    <t>株式会社セフテム</t>
  </si>
  <si>
    <t>セフト株式会社</t>
  </si>
  <si>
    <t>ゼブラ株式会社</t>
  </si>
  <si>
    <t>Zebra Japan株式会社</t>
  </si>
  <si>
    <t>ゼブラ電子株式会社</t>
  </si>
  <si>
    <t>ゼブラホールディングス株式会社</t>
  </si>
  <si>
    <t>株式会社ＣＥＢＲＩＤＧＥ</t>
  </si>
  <si>
    <t>株式会社セブン＆アイ・クリエイトリンク</t>
  </si>
  <si>
    <t>株式会社セブン＆アイ・ネットメディア</t>
  </si>
  <si>
    <t>株式会社セブン＆アイ・フードシステムズ</t>
  </si>
  <si>
    <t>株式会社セブン＆アイ・ホールディングス</t>
  </si>
  <si>
    <t>セブンイレブン諫早猿崎町店</t>
  </si>
  <si>
    <t>株式会社セブン－イレブン・ジャパン</t>
  </si>
  <si>
    <t>セブンイレブン大仙大曲須和町１丁目店</t>
  </si>
  <si>
    <t>セブン・イレブン伏見横大路店</t>
  </si>
  <si>
    <t>セブンエー美容株式会社</t>
  </si>
  <si>
    <t>株式会社セブンカルチャーネットワーク</t>
  </si>
  <si>
    <t>株式会社セブン銀行</t>
  </si>
  <si>
    <t>セブン工業株式会社</t>
  </si>
  <si>
    <t>株式会社セブンシーズ</t>
  </si>
  <si>
    <t>株式会社セブンスター</t>
  </si>
  <si>
    <t>セブンセンス税理士法人</t>
  </si>
  <si>
    <t>株式会社セブンツー</t>
  </si>
  <si>
    <t>株式会社セブンドリーム・ドットコム</t>
  </si>
  <si>
    <t>2016年2月末時点</t>
  </si>
  <si>
    <t>株式会社セブン・フィナンシャルサービス</t>
  </si>
  <si>
    <t>セブンラノイ　株式会社</t>
  </si>
  <si>
    <t>株式会社ＳｅｖｅｎＬｙ</t>
  </si>
  <si>
    <t>株式会社セミコンダクタポータル</t>
  </si>
  <si>
    <t>瀬味証券印刷株式会社</t>
  </si>
  <si>
    <t>SEMITEC株式会社</t>
  </si>
  <si>
    <t>株式会社セム</t>
  </si>
  <si>
    <t>有限会社ゼムケンサービス</t>
  </si>
  <si>
    <t>2016年2月時点</t>
  </si>
  <si>
    <t>株式会社ゼムス</t>
  </si>
  <si>
    <t>セメダイン株式会社</t>
  </si>
  <si>
    <t>瀬谷建設株式会社</t>
  </si>
  <si>
    <t>株式会社　セラーコーポレーション</t>
  </si>
  <si>
    <t>有限会社セラヴィ</t>
  </si>
  <si>
    <t>株式会社　セラク</t>
  </si>
  <si>
    <t>株式会社セラテクノ</t>
  </si>
  <si>
    <t>株式会社セラテック</t>
  </si>
  <si>
    <t>セラテックジャパン株式会社</t>
  </si>
  <si>
    <t>セラピ株式会社</t>
  </si>
  <si>
    <t>株式会社セラピット</t>
  </si>
  <si>
    <t>セラミックセンサ株式会社</t>
  </si>
  <si>
    <t>株式会社セラ・メディック</t>
  </si>
  <si>
    <t>株式会社セリア</t>
  </si>
  <si>
    <t>株式会社セリアエンジニアリング</t>
  </si>
  <si>
    <t>株式会社セリアコーポレーション</t>
  </si>
  <si>
    <t>ゼリア新薬工業株式会社</t>
  </si>
  <si>
    <t>株式会社 セリア・ロイル</t>
  </si>
  <si>
    <t>合同会社Ｓｅｒｉａｎ</t>
  </si>
  <si>
    <t>株式会社セリエ</t>
  </si>
  <si>
    <t>株式会社セリオ</t>
  </si>
  <si>
    <t>セリオ株式会社</t>
  </si>
  <si>
    <t>株式会社Ｓｅｒｉｏｌａ</t>
  </si>
  <si>
    <t>株式会社セリタ建設</t>
  </si>
  <si>
    <t>セリタホームズ株式会社</t>
  </si>
  <si>
    <t>株式会社　瀬里奈</t>
  </si>
  <si>
    <t>セリム株式会社</t>
  </si>
  <si>
    <t>セリュックスロジ株式会社</t>
  </si>
  <si>
    <t>株式会社ＳｅｌｌｉｎｇＫｎｏｗｌｅｄｇｅ</t>
  </si>
  <si>
    <t>セルウェル株式会社</t>
  </si>
  <si>
    <t>株式会社　セルクル</t>
  </si>
  <si>
    <t>株式会社せるこ工務社</t>
  </si>
  <si>
    <t>ＣＥＬＣＯ　ＪＡＰＡＮ株式会社</t>
  </si>
  <si>
    <t>セルコホーム株式会社</t>
  </si>
  <si>
    <t>セルソース株式会社</t>
  </si>
  <si>
    <t>株式会社セルトリ</t>
  </si>
  <si>
    <t>セルバッジョ</t>
  </si>
  <si>
    <t>株式会社セルビス</t>
  </si>
  <si>
    <t>有限会社セルビス</t>
  </si>
  <si>
    <t>株式会社セルフ・グロウ</t>
  </si>
  <si>
    <t>株式会社セルフトランセンデンス</t>
  </si>
  <si>
    <t>セルフラボ</t>
  </si>
  <si>
    <t>株式会社セルリアンタワー東急ホテル</t>
  </si>
  <si>
    <t>株式会社セルリアンブルー</t>
  </si>
  <si>
    <t>平成２８年１２月１日現在</t>
  </si>
  <si>
    <t>株式会社　セレクション</t>
  </si>
  <si>
    <t>株式会社セレクティ</t>
  </si>
  <si>
    <t>セレサ川崎農業協同組合</t>
  </si>
  <si>
    <t>株式会社セレス</t>
  </si>
  <si>
    <t>セレスティカ・ジャパン株式会社</t>
  </si>
  <si>
    <t>株式会社セレスポ</t>
  </si>
  <si>
    <t>株式会社セレモ</t>
  </si>
  <si>
    <t>株式会社セレモア</t>
  </si>
  <si>
    <t>有限会社セレモサプライ</t>
  </si>
  <si>
    <t>株式会社セレモニア</t>
  </si>
  <si>
    <t>セレンディップ・テクノロジーズ株式会社</t>
  </si>
  <si>
    <t>株式会社ＳＥＲＥＮＤＥＣ</t>
  </si>
  <si>
    <t>平成３０年１１月１２日時点</t>
  </si>
  <si>
    <t>株式会社ゼロ</t>
  </si>
  <si>
    <t>株式会社ZERO</t>
  </si>
  <si>
    <t>株式会社ゼロイン</t>
  </si>
  <si>
    <t>株式会社ゼロエミッション</t>
  </si>
  <si>
    <t>株式会社ゼロエンタープライズ</t>
  </si>
  <si>
    <t>株式会社ゼロ・コーポレーション</t>
  </si>
  <si>
    <t>株式会社　ゼロソク</t>
  </si>
  <si>
    <t>株式会社　ゼロファイター</t>
  </si>
  <si>
    <t>平成３０年１月時点</t>
  </si>
  <si>
    <t>株式会社ゼロ・プラス九州</t>
  </si>
  <si>
    <t>株式会社ゼロ・プラス中部</t>
  </si>
  <si>
    <t>株式会社ゼロ・プラス西日本</t>
  </si>
  <si>
    <t>株式会社ゼロ・プラス東日本</t>
  </si>
  <si>
    <t>株式会社ＺＥＲＯＢＡＳＥ</t>
  </si>
  <si>
    <t>株式会社ZEROM</t>
  </si>
  <si>
    <t>セロリー株式会社</t>
  </si>
  <si>
    <t>株式会社セロレーベル</t>
  </si>
  <si>
    <t>株式会社　セロン東北</t>
  </si>
  <si>
    <t>株式会社せん</t>
  </si>
  <si>
    <t>株式会社ZEN Integration</t>
  </si>
  <si>
    <t>株式会社センエー</t>
  </si>
  <si>
    <t>ＺＥＮ　ｏｆｆｉｃｅ株式会社</t>
  </si>
  <si>
    <t>株式会社全音楽譜出版社</t>
  </si>
  <si>
    <t>株式会社センカ</t>
  </si>
  <si>
    <t>株式会社千雅</t>
  </si>
  <si>
    <t>株式会社ゼンカイセキュリティー</t>
  </si>
  <si>
    <t>株式会社せんかく商店</t>
  </si>
  <si>
    <t>千株式会社</t>
  </si>
  <si>
    <t>株式会社千紀</t>
  </si>
  <si>
    <t>社会福祉法人千木福祉会</t>
  </si>
  <si>
    <t>株式会社全教研</t>
  </si>
  <si>
    <t>株式会社鮮魚河瀬</t>
  </si>
  <si>
    <t>株式会社鮮魚たかぎ</t>
  </si>
  <si>
    <t>株式会社　鮮魚丸忠</t>
  </si>
  <si>
    <t>センクシア株式会社</t>
  </si>
  <si>
    <t>ＺｅｎＧｒｏｕｐ株式会社</t>
  </si>
  <si>
    <t>株式会社ゼンケイ</t>
  </si>
  <si>
    <t>株式会社千建</t>
  </si>
  <si>
    <t>株式会社　全研ビルサービス</t>
  </si>
  <si>
    <t>全研本社株式会社</t>
  </si>
  <si>
    <t>センコー株式会社</t>
  </si>
  <si>
    <t>センコーアドバンス株式会社</t>
  </si>
  <si>
    <t>センコーエーラインアマノ株式会社</t>
  </si>
  <si>
    <t>株式会社　センコー企画</t>
  </si>
  <si>
    <t>平成30年4月16日時点のデータ</t>
  </si>
  <si>
    <t>センコー情報システム株式会社</t>
  </si>
  <si>
    <t>センコービジネスサポート株式会社</t>
  </si>
  <si>
    <t>鮮コーポレーション株式会社</t>
  </si>
  <si>
    <t>社会福祉法人善光会</t>
  </si>
  <si>
    <t>医療法人善孝会　刈谷記念病院</t>
  </si>
  <si>
    <t>株式会社扇港鋼業所</t>
  </si>
  <si>
    <t>有限会社　洗光舎</t>
  </si>
  <si>
    <t>株式会社　扇港電機</t>
  </si>
  <si>
    <t>株式会社千興ファーム</t>
  </si>
  <si>
    <t>株式会社千石</t>
  </si>
  <si>
    <t>全国仮設安全事業協同組合</t>
  </si>
  <si>
    <t>全国共済神奈川県生活協同組合</t>
  </si>
  <si>
    <t>全国共済農業協同組合連合会</t>
  </si>
  <si>
    <t>一般社団法人全国銀行協会</t>
  </si>
  <si>
    <t>特定非営利活動法人全国検定振興機構</t>
  </si>
  <si>
    <t>社会福祉法人全国社会福祉協議会</t>
  </si>
  <si>
    <t>全国社会保険労務士会連合会</t>
  </si>
  <si>
    <t>社会福祉法人全国重症心身障害児（者）を守る会</t>
  </si>
  <si>
    <t>全国生活協同組合連合会</t>
  </si>
  <si>
    <t>一般社団法人全国第三者承継推進協会</t>
  </si>
  <si>
    <t>株式会社全国通販</t>
  </si>
  <si>
    <t>全国土地改良事業団体連合会</t>
  </si>
  <si>
    <t>全国土木建築国民健康保険組合</t>
  </si>
  <si>
    <t>一般社団法人全国農業協同組合中央会</t>
  </si>
  <si>
    <t>全国農業協同組合連合会</t>
  </si>
  <si>
    <t>全国農協食品株式会社</t>
  </si>
  <si>
    <t>全国舞台テレビ照明事業協同組合</t>
  </si>
  <si>
    <t>全国保証株式会社</t>
  </si>
  <si>
    <t>全国酪農業協同組合連合会</t>
  </si>
  <si>
    <t>全国酪農飼料株式会社</t>
  </si>
  <si>
    <t>一般社団法人全国労働金庫協会</t>
  </si>
  <si>
    <t>全国労働者共済生活協同組合連合会</t>
  </si>
  <si>
    <t>一般社団法人全国労働保険事務組合連合会</t>
  </si>
  <si>
    <t>釧根開発株式会社</t>
  </si>
  <si>
    <t>平成28年末</t>
  </si>
  <si>
    <t>釧根開発運輸株式会社</t>
  </si>
  <si>
    <t>センコン物流株式会社</t>
  </si>
  <si>
    <t>株式会社センサータ・テクノロジーズジャパン</t>
  </si>
  <si>
    <t>センサ工業株式会社</t>
  </si>
  <si>
    <t>仙山テクノクラフト株式会社</t>
  </si>
  <si>
    <t>株式会社仙敷工業</t>
  </si>
  <si>
    <t>センジャ</t>
  </si>
  <si>
    <t>株式会社千修</t>
  </si>
  <si>
    <t>医療法人社団善衆会 善衆会病院</t>
  </si>
  <si>
    <t>泉州岸和田南農園</t>
  </si>
  <si>
    <t>株式会社千秀グローバル</t>
  </si>
  <si>
    <t>仙周工業株式会社</t>
  </si>
  <si>
    <t>有限会社　千秋資材</t>
  </si>
  <si>
    <t>学校法人専修大学</t>
  </si>
  <si>
    <t>学校法人専修大学松戸高等学校</t>
  </si>
  <si>
    <t>泉州電業株式会社</t>
  </si>
  <si>
    <t>株式会社　全就連</t>
  </si>
  <si>
    <t>株式会社千趣会</t>
  </si>
  <si>
    <t>社会福祉法人　千寿会</t>
  </si>
  <si>
    <t>千趣会コールセンター　株式会社</t>
  </si>
  <si>
    <t>千住金属工業株式会社</t>
  </si>
  <si>
    <t>千寿製薬株式会社</t>
  </si>
  <si>
    <t>医療法人社団千春会</t>
  </si>
  <si>
    <t>株式会社センショー</t>
  </si>
  <si>
    <t>株式会社ゼンショーホールディングス</t>
  </si>
  <si>
    <t>社会福祉法人　泉正会</t>
  </si>
  <si>
    <t>医療法人　善昭会</t>
  </si>
  <si>
    <t>株式会社　宣翔物産</t>
  </si>
  <si>
    <t>医療法人洗心会</t>
  </si>
  <si>
    <t>医療法人専心会</t>
  </si>
  <si>
    <t>社会福祉法人　泉心会</t>
  </si>
  <si>
    <t>医療法人社団苫仁会</t>
  </si>
  <si>
    <t>社会福祉法人　善心会</t>
  </si>
  <si>
    <t>全秦通商株式会社</t>
  </si>
  <si>
    <t>社会福祉法人　洗心福祉会</t>
  </si>
  <si>
    <t>センス</t>
  </si>
  <si>
    <t>平成28年4月期</t>
  </si>
  <si>
    <t>株式会社ＳＥＮＳＥ</t>
  </si>
  <si>
    <t>全星薬品工業株式会社</t>
  </si>
  <si>
    <t>有限会社先先測量</t>
  </si>
  <si>
    <t>泉倉作業株式会社</t>
  </si>
  <si>
    <t>宗教法人　浅草寺</t>
  </si>
  <si>
    <t>センター南デンタルオフィス</t>
  </si>
  <si>
    <t>仙台運送株式会社</t>
  </si>
  <si>
    <t>仙台オート輸送株式会社</t>
  </si>
  <si>
    <t>仙台ガスサービス株式会社</t>
  </si>
  <si>
    <t>仙台環境開発株式会社</t>
  </si>
  <si>
    <t>仙台交通株式会社</t>
  </si>
  <si>
    <t>仙台国際空港株式会社</t>
  </si>
  <si>
    <t>仙台小林製薬株式会社</t>
  </si>
  <si>
    <t>株式会社仙台在宅サービス</t>
  </si>
  <si>
    <t>公益社団法人川内市医師会</t>
  </si>
  <si>
    <t>社会福祉法人仙台市社会事業協会</t>
  </si>
  <si>
    <t>公益財団法人仙台市スポーツ振興事業団</t>
  </si>
  <si>
    <t>社会福祉法人　仙台市手をつなぐ育成会</t>
  </si>
  <si>
    <t>株式会社仙台水産</t>
  </si>
  <si>
    <t>仙台ターミナルビル株式会社</t>
  </si>
  <si>
    <t>株式会社仙台タクシー</t>
  </si>
  <si>
    <t>仙台中央運送株式会社</t>
  </si>
  <si>
    <t>株式会社仙台中央卸売市場配送センター</t>
  </si>
  <si>
    <t>仙台中央タクシー株式会社</t>
  </si>
  <si>
    <t>株式会社仙台ニコン</t>
  </si>
  <si>
    <t>株式会社　仙台にしむら</t>
  </si>
  <si>
    <t>仙台農業協同組合</t>
  </si>
  <si>
    <t>社会福祉法人　仙台ビーナス会</t>
  </si>
  <si>
    <t>株式会社　仙台三越</t>
  </si>
  <si>
    <t>株式会社仙台ミトモ</t>
  </si>
  <si>
    <t>株式会社仙台村田製作所</t>
  </si>
  <si>
    <t>株式会社仙台銘板</t>
  </si>
  <si>
    <t>社会福祉法人仙台ＹＭＣＡ福祉会</t>
  </si>
  <si>
    <t>千田建設株式会社</t>
  </si>
  <si>
    <t>千田精肉店</t>
  </si>
  <si>
    <t>株式会社センダン</t>
  </si>
  <si>
    <t>学校法人先端教育機構</t>
  </si>
  <si>
    <t>医療法人　仙知会</t>
  </si>
  <si>
    <t>株式会社センチュリー</t>
  </si>
  <si>
    <t>株式会社センチュリーアンドカンパニー</t>
  </si>
  <si>
    <t>株式会社センチュリーエール</t>
  </si>
  <si>
    <t>株式会社センチュリー工業</t>
  </si>
  <si>
    <t>株式会社　センチュリーテクノコア</t>
  </si>
  <si>
    <t>センチュリーメディカル株式会社</t>
  </si>
  <si>
    <t>株式会社センチュリオンインターナショナル</t>
  </si>
  <si>
    <t>株式会社　全珍</t>
  </si>
  <si>
    <t>株式会社宣通</t>
  </si>
  <si>
    <t>株式会社センティス廿一</t>
  </si>
  <si>
    <t>ゼンデュア・ジャパン</t>
  </si>
  <si>
    <t>株式会社センデン</t>
  </si>
  <si>
    <t>株式会社　善都</t>
  </si>
  <si>
    <t>株式会社　全斗</t>
  </si>
  <si>
    <t>株式会社せんどう</t>
  </si>
  <si>
    <t>全東栄信用組合</t>
  </si>
  <si>
    <t>株式会社セントグランデＷ</t>
  </si>
  <si>
    <t>セントケア茨城株式会社</t>
  </si>
  <si>
    <t>セントケア神奈川株式会社</t>
  </si>
  <si>
    <t>セントケア九州株式会社</t>
  </si>
  <si>
    <t>セントケア四国株式会社</t>
  </si>
  <si>
    <t>セントケア静岡株式会社</t>
  </si>
  <si>
    <t>セントケア千葉株式会社</t>
  </si>
  <si>
    <t>セントケア中部株式会社</t>
  </si>
  <si>
    <t>セントケア東京株式会社</t>
  </si>
  <si>
    <t>セントケア東北株式会社</t>
  </si>
  <si>
    <t>セントケア西日本株式会社</t>
  </si>
  <si>
    <t>セントケア・ホールディング株式会社</t>
  </si>
  <si>
    <t>セントケア三重株式会社</t>
  </si>
  <si>
    <t>セントケア宮城株式会社</t>
  </si>
  <si>
    <t>セントケア山梨株式会社</t>
  </si>
  <si>
    <t>セントケア和歌山株式会社</t>
  </si>
  <si>
    <t>セントスタッフ株式会社</t>
  </si>
  <si>
    <t>セントラルメンテナンス株式会社</t>
  </si>
  <si>
    <t>株式会社セントラル</t>
  </si>
  <si>
    <t>セントラル</t>
  </si>
  <si>
    <t>株式会社Ｃｅｎｔｒａｌ</t>
  </si>
  <si>
    <t>セントラル印刷株式会社</t>
  </si>
  <si>
    <t>セントラルエンジニアリング株式会社</t>
  </si>
  <si>
    <t>セントラル化成株式会社</t>
  </si>
  <si>
    <t>セントラル硝子株式会社</t>
  </si>
  <si>
    <t>セントラル硝子販売株式会社</t>
  </si>
  <si>
    <t>セントラル硝子プラントサービス株式会社</t>
  </si>
  <si>
    <t>セントラル硝子プロダクツ株式会社</t>
  </si>
  <si>
    <t>セントラル技研株式会社</t>
  </si>
  <si>
    <t>セントラルグラスファイバー株式会社</t>
  </si>
  <si>
    <t>セントラル警備保障株式会社</t>
  </si>
  <si>
    <t>セントラルコンサルタント株式会社</t>
  </si>
  <si>
    <t>セントラルコンベヤー株式会社</t>
  </si>
  <si>
    <t>株式会社セントラルサービス</t>
  </si>
  <si>
    <t>株式会社セントラルサービスシステム</t>
  </si>
  <si>
    <t>株式会社セントラル伸光</t>
  </si>
  <si>
    <t>セントラルスポーツ株式会社</t>
  </si>
  <si>
    <t>有限会社セントラルスポーツ</t>
  </si>
  <si>
    <t>セントラル総業株式会社</t>
  </si>
  <si>
    <t>セントラル総合開発㈱</t>
  </si>
  <si>
    <t>セントラルソフト株式会社</t>
  </si>
  <si>
    <t>㈱セントラルパートナーズ</t>
  </si>
  <si>
    <t>セントラルハイウェイ株式会社</t>
  </si>
  <si>
    <t>株式会社セントラルビルサービス</t>
  </si>
  <si>
    <t>株式会社　セントラルフーズ</t>
  </si>
  <si>
    <t>株式会社セントラルフーズ</t>
  </si>
  <si>
    <t>セントラル物流株式会社</t>
  </si>
  <si>
    <t>セントラル不動産株式会社</t>
  </si>
  <si>
    <t>株式会社セントラル・フルーツ</t>
  </si>
  <si>
    <t>セントラルヘリコプターサービス株式会社</t>
  </si>
  <si>
    <t>セントラル法律事務所</t>
  </si>
  <si>
    <t>株式会社セントラルホテルサービス</t>
  </si>
  <si>
    <t>株式会社セントラルメディエンスコミュニケーションズ</t>
  </si>
  <si>
    <t>セントラルメディカル株式会社</t>
  </si>
  <si>
    <t>株式会社セントラルユニ</t>
  </si>
  <si>
    <t>株式会社セントラルリース</t>
  </si>
  <si>
    <t>セントレアハウスキーパー</t>
  </si>
  <si>
    <t>セントワークス株式会社</t>
  </si>
  <si>
    <t>社会福祉法人千成会</t>
  </si>
  <si>
    <t>株式会社千成亭風土</t>
  </si>
  <si>
    <t>仙南信用金庫</t>
  </si>
  <si>
    <t>仙南タクシー株式会社</t>
  </si>
  <si>
    <t>泉南乳業株式会社</t>
  </si>
  <si>
    <t>株式会社せんにち</t>
  </si>
  <si>
    <t>全日信販株式会社</t>
  </si>
  <si>
    <t>全日空商事株式会社</t>
  </si>
  <si>
    <t>全日空商事デューティーフリー株式会社</t>
  </si>
  <si>
    <t>全日空モーターサービス株式会社</t>
  </si>
  <si>
    <t>全日産・一般業種労働組合連合会</t>
  </si>
  <si>
    <t>全日本空輸株式会社</t>
  </si>
  <si>
    <t>株式会社全日本ガードシステム</t>
  </si>
  <si>
    <t>全日本食品株式会社（小売主宰食品ボランタリーチェーン本部）</t>
  </si>
  <si>
    <t>全農エネルギー株式会社</t>
  </si>
  <si>
    <t>全農関西エネルギー株式会社</t>
  </si>
  <si>
    <t>株式会社全農・キユーピー・エツグステーシヨン</t>
  </si>
  <si>
    <t>全農九州エネルギー株式会社</t>
  </si>
  <si>
    <t>全農チキンフーズ株式会社</t>
  </si>
  <si>
    <t>全農畜産サービス株式会社</t>
  </si>
  <si>
    <t>全農東北エネルギー株式会社</t>
  </si>
  <si>
    <t>全農西日本エネルギー株式会社</t>
  </si>
  <si>
    <t>全農パールライス株式会社</t>
  </si>
  <si>
    <t>株式会社全農ハイパック</t>
  </si>
  <si>
    <t>全農東日本エネルギー株式会社</t>
  </si>
  <si>
    <t>株式会社全農ビジネスサポート</t>
  </si>
  <si>
    <t>全農物流株式会社</t>
  </si>
  <si>
    <t>仙の豆</t>
  </si>
  <si>
    <t>船場化成株式会社</t>
  </si>
  <si>
    <t>株式会社　仙波工業</t>
  </si>
  <si>
    <t>仙波包装株式会社</t>
  </si>
  <si>
    <t>株式会社全備</t>
  </si>
  <si>
    <t>株式会社宣美モータース</t>
  </si>
  <si>
    <t>株式会社仙北印刷所</t>
  </si>
  <si>
    <t>泉北高速鉄道株式会社</t>
  </si>
  <si>
    <t>社会福祉法人仙北市社会福祉協議会</t>
  </si>
  <si>
    <t>仙北市商工会</t>
  </si>
  <si>
    <t>仙北富士交通　株式会社</t>
  </si>
  <si>
    <t>全保連株式会社</t>
  </si>
  <si>
    <t>社会福祉法人千厩寿慶会</t>
  </si>
  <si>
    <t>仙味エキス株式会社</t>
  </si>
  <si>
    <t>全薬工業株式会社</t>
  </si>
  <si>
    <t>社会医療法人  仙養会</t>
  </si>
  <si>
    <t>社会福祉法人泉陽会</t>
  </si>
  <si>
    <t>医療法人社団千陽会</t>
  </si>
  <si>
    <t>泉陽興業株式会社</t>
  </si>
  <si>
    <t>戦力エージェント株式会社</t>
  </si>
  <si>
    <t>株式会社ゼンリンデータコム</t>
  </si>
  <si>
    <t>株式会社ゼンリンプリンテックス</t>
  </si>
  <si>
    <t>株式会社ゼンリンマーケティングソリューションズ</t>
  </si>
  <si>
    <t>株式会社全労済リブス</t>
  </si>
  <si>
    <t>有限会社　千和</t>
  </si>
  <si>
    <t>善和警備保障株式会社</t>
  </si>
  <si>
    <t>株式会社ソーキ</t>
  </si>
  <si>
    <t>ソーケンメディカル株式会社</t>
  </si>
  <si>
    <t>株式会社ソーゴー</t>
  </si>
  <si>
    <t>ソーシャルインクルー株式会社</t>
  </si>
  <si>
    <t>株式会社Ｓｏｃｉａｌ　Ｅｎｔｅｒｐｒｉｓｅ</t>
  </si>
  <si>
    <t>2016.05.01</t>
  </si>
  <si>
    <t>株式会社ソーシャル・ネットワーク</t>
  </si>
  <si>
    <t>特定非営利活動法人ソーシャルバリュージャパン</t>
  </si>
  <si>
    <t>株式会社ソーシャルライズ</t>
  </si>
  <si>
    <t>株式会社ソーシャルライフ</t>
  </si>
  <si>
    <t>ソースネクスト株式会社</t>
  </si>
  <si>
    <t>株式会社ＳＯ－ＺＯ</t>
  </si>
  <si>
    <t>ソーダニッカ株式会社</t>
  </si>
  <si>
    <t>株式会社ソーデナガノ</t>
  </si>
  <si>
    <t>ソーバル株式会社</t>
  </si>
  <si>
    <t>株式会社ソーラーパートナーズ</t>
  </si>
  <si>
    <t>ソーラーフロンティア株式会社</t>
  </si>
  <si>
    <t>ソーラー・リノベーション株式会社</t>
  </si>
  <si>
    <t>株式会社　ソーリン</t>
  </si>
  <si>
    <t>株式会社Sohwa&amp;SophiaTechnologies</t>
  </si>
  <si>
    <t>株式会社ゾーン</t>
  </si>
  <si>
    <t>ゾーン株式会社</t>
  </si>
  <si>
    <t>株式会社soar</t>
  </si>
  <si>
    <t>平成29年２月1日時点</t>
  </si>
  <si>
    <t>株式会社ＺＯＡ</t>
  </si>
  <si>
    <t>株式会社ソアー</t>
  </si>
  <si>
    <t>株式会社ソアルソ</t>
  </si>
  <si>
    <t>SOICO株式会社</t>
  </si>
  <si>
    <t>株式会社ソイル</t>
  </si>
  <si>
    <t>株式会社Ｓｏｉｌｏｏｋ</t>
  </si>
  <si>
    <t>ソイン株式会社</t>
  </si>
  <si>
    <t>曹栄産業有限会社</t>
  </si>
  <si>
    <t>株式会社桑園ストア</t>
  </si>
  <si>
    <t>創価学会</t>
  </si>
  <si>
    <t>社会福祉法人草加福祉会</t>
  </si>
  <si>
    <t>株式会社　壮関</t>
  </si>
  <si>
    <t>株式会社創館</t>
  </si>
  <si>
    <t>株式会社創輝</t>
  </si>
  <si>
    <t>株式会社綜企画設計</t>
  </si>
  <si>
    <t>創宮株式会社</t>
  </si>
  <si>
    <t>爽ケア株式会社</t>
  </si>
  <si>
    <t>創警管財株式会社</t>
  </si>
  <si>
    <t>株式会社宗家源吉兆庵</t>
  </si>
  <si>
    <t>株式会社相建</t>
  </si>
  <si>
    <t>綜研化学株式会社</t>
  </si>
  <si>
    <t>株式会社創研コンサルタント</t>
  </si>
  <si>
    <t>株式会社窓建コンサルタント</t>
  </si>
  <si>
    <t>有限会社　創研社</t>
  </si>
  <si>
    <t>株式会社創建設計</t>
  </si>
  <si>
    <t>株式会社　爽健亭</t>
  </si>
  <si>
    <t>創建ホーム株式会社</t>
  </si>
  <si>
    <t>株式会社相互</t>
  </si>
  <si>
    <t>平成28年9月30日時点</t>
  </si>
  <si>
    <t>相互印刷株式会社</t>
  </si>
  <si>
    <t>株式会社総合医療サービスハーモニー</t>
  </si>
  <si>
    <t>総合ウェルフェア株式会社</t>
  </si>
  <si>
    <t>株式会社総合近江牛商社</t>
  </si>
  <si>
    <t>株式会社総合オリコミ社</t>
  </si>
  <si>
    <t>医療法人社団　相光会</t>
  </si>
  <si>
    <t>株式会社　総合開発</t>
  </si>
  <si>
    <t>医療法人社団　和光会　総合川崎臨港病院</t>
  </si>
  <si>
    <t>総合管財株式会社</t>
  </si>
  <si>
    <t>総合技研株式会社</t>
  </si>
  <si>
    <t>株式会社綜合キャリアオプション</t>
  </si>
  <si>
    <t>社会保険労務士法人　総合経営サービス</t>
  </si>
  <si>
    <t>綜合警備保障株式会社（ALSOK）</t>
  </si>
  <si>
    <t>綜合交通株式会社　飯塚営業所</t>
  </si>
  <si>
    <t>総合システム管理株式会社</t>
  </si>
  <si>
    <t>株式会社　総合システムリサーチ</t>
  </si>
  <si>
    <t>総合事務サービス㈱</t>
  </si>
  <si>
    <t>総合住宅設備ADACHI</t>
  </si>
  <si>
    <t>総合商研株式会社</t>
  </si>
  <si>
    <t>総合食品エスイー株式会社</t>
  </si>
  <si>
    <t>株式会社総合人材センター</t>
  </si>
  <si>
    <t>綜合設備株式会社</t>
  </si>
  <si>
    <t>株式会社綜合タップ</t>
  </si>
  <si>
    <t>綜合建物サービス株式会社</t>
  </si>
  <si>
    <t>総合地所株式会社</t>
  </si>
  <si>
    <t>綜合厨房設備株式会社</t>
  </si>
  <si>
    <t>株式会社綜合デザイン</t>
  </si>
  <si>
    <t>公益財団法人総合花巻病院</t>
  </si>
  <si>
    <t>総合ビル・メンテム株式会社</t>
  </si>
  <si>
    <t>株式会社総合フードサービス</t>
  </si>
  <si>
    <t>総合埠頭株式会社</t>
  </si>
  <si>
    <t>株式会社総合プラント</t>
  </si>
  <si>
    <t>総合メディカル株式会社</t>
  </si>
  <si>
    <t>総合メディカル・ファーマシー中部株式会社</t>
  </si>
  <si>
    <t>総合リフォーム・おうちのお悩みドロボー</t>
  </si>
  <si>
    <t>綜合臨床ホールディングス</t>
  </si>
  <si>
    <t>相互運輸株式会社</t>
  </si>
  <si>
    <t>相互開発株式会社</t>
  </si>
  <si>
    <t>株式会社相互技研</t>
  </si>
  <si>
    <t>株式会社相互建設</t>
  </si>
  <si>
    <t>相互交通株式会社</t>
  </si>
  <si>
    <t>株式会社相互梱包運送</t>
  </si>
  <si>
    <t>相互住宅株式会社</t>
  </si>
  <si>
    <t>倉庫精練株式会社</t>
  </si>
  <si>
    <t>相互薬工株式会社</t>
  </si>
  <si>
    <t>株式会社創作屋</t>
  </si>
  <si>
    <t>双日（株）</t>
  </si>
  <si>
    <t>双日インフィニティ株式会社</t>
  </si>
  <si>
    <t>双日オートグループ大阪株式会社</t>
  </si>
  <si>
    <t>双日九州株式会社</t>
  </si>
  <si>
    <t>双日建材株式会社</t>
  </si>
  <si>
    <t>双日食料株式会社</t>
  </si>
  <si>
    <t>双日マシナリー株式会社</t>
  </si>
  <si>
    <t>双日ライフワン株式会社</t>
  </si>
  <si>
    <t>双日ロイヤルインフライトケイタリング株式会社</t>
  </si>
  <si>
    <t>株式会社　創舎</t>
  </si>
  <si>
    <t>総社工業株式会社</t>
  </si>
  <si>
    <t>社会福祉法人　創樹会</t>
  </si>
  <si>
    <t>医療法人社団双樹会　早徳病院</t>
  </si>
  <si>
    <t>草寿　株式会社</t>
  </si>
  <si>
    <t>象印チェンブロック株式会社</t>
  </si>
  <si>
    <t>象印ユーサービス株式会社</t>
  </si>
  <si>
    <t>株式会社奏心</t>
  </si>
  <si>
    <t>株式会社創心會</t>
  </si>
  <si>
    <t>医療法人社団　創進会</t>
  </si>
  <si>
    <t>一般財団法人双仁会</t>
  </si>
  <si>
    <t>双信デバイス株式会社</t>
  </si>
  <si>
    <t>双信電機株式会社</t>
  </si>
  <si>
    <t>医療法人　社団　双星会</t>
  </si>
  <si>
    <t>社会福祉法人　蒼生会</t>
  </si>
  <si>
    <t>医療法人社団　総生会</t>
  </si>
  <si>
    <t>医療法人　創生会</t>
  </si>
  <si>
    <t>社会福祉法人創生会</t>
  </si>
  <si>
    <t>社会医療法人蒼生会</t>
  </si>
  <si>
    <t>医療法人社団 創生会</t>
  </si>
  <si>
    <t>社会福祉法人創世福祉事業団</t>
  </si>
  <si>
    <t>株式会社創想</t>
  </si>
  <si>
    <t>社会福祉法人創造</t>
  </si>
  <si>
    <t>医療法人社団　創造会</t>
  </si>
  <si>
    <t>相続専門なみかわ税理士事務所</t>
  </si>
  <si>
    <t>医療法人創治</t>
  </si>
  <si>
    <t>早出歯科医院</t>
  </si>
  <si>
    <t>創鐵株式会社</t>
  </si>
  <si>
    <t>相鉄企業株式会社</t>
  </si>
  <si>
    <t>相鉄ステーションリテール株式会社</t>
  </si>
  <si>
    <t>相鉄バス株式会社</t>
  </si>
  <si>
    <t>相鉄ビジネスサービス株式会社</t>
  </si>
  <si>
    <t>相鉄ホテル株式会社</t>
  </si>
  <si>
    <t>株式会社相鉄ホテルマネジメント</t>
  </si>
  <si>
    <t>株式会社相鉄リビングサポート</t>
  </si>
  <si>
    <t>相鉄ローゼン株式会社</t>
  </si>
  <si>
    <t>相鉄ローゼンフレッシュフーズ株式会社</t>
  </si>
  <si>
    <t>総美有限会社</t>
  </si>
  <si>
    <t>有限会社創美苑</t>
  </si>
  <si>
    <t>總武建設株式会社</t>
  </si>
  <si>
    <t>株式会社　総武サービスセンター</t>
  </si>
  <si>
    <t>総武物流株式会社</t>
  </si>
  <si>
    <t>医療法人社団草芳会</t>
  </si>
  <si>
    <t>双豊電気株式会社</t>
  </si>
  <si>
    <t>株式会社崇雅</t>
  </si>
  <si>
    <t>相馬共同火力発電株式会社</t>
  </si>
  <si>
    <t>相馬重機株式会社</t>
  </si>
  <si>
    <t>相馬商事株式会社</t>
  </si>
  <si>
    <t>株式会社相馬電気工業</t>
  </si>
  <si>
    <t>株式会社　創味</t>
  </si>
  <si>
    <t>株式会社総務システムサービス</t>
  </si>
  <si>
    <t>宗谷バス株式会社</t>
  </si>
  <si>
    <t>株式会社　創裕</t>
  </si>
  <si>
    <t>株式会社倉友</t>
  </si>
  <si>
    <t>双洋電機株式会社</t>
  </si>
  <si>
    <t>株式会社　桑林</t>
  </si>
  <si>
    <t>ソウルドアウト株式会社</t>
  </si>
  <si>
    <t>株式会社草鈴舎</t>
  </si>
  <si>
    <t>株式会社惣和</t>
  </si>
  <si>
    <t>有限会社　宗和</t>
  </si>
  <si>
    <t>医療法人創和会</t>
  </si>
  <si>
    <t>社会福祉法人　双和会</t>
  </si>
  <si>
    <t>医療法人社団　総和会</t>
  </si>
  <si>
    <t>社会福祉法人　相和会</t>
  </si>
  <si>
    <t>創和建設株式会社</t>
  </si>
  <si>
    <t>創和テキスタイル株式会社</t>
  </si>
  <si>
    <t>ｓｏｅｌ合同会社</t>
  </si>
  <si>
    <t>公益社団法人　曽於医師会</t>
  </si>
  <si>
    <t>合同会社ＳＯＦＡＲ</t>
  </si>
  <si>
    <t>そお鹿児島農業協同組合</t>
  </si>
  <si>
    <t>株式会社曽我産業</t>
  </si>
  <si>
    <t>有限会社そが動物病院</t>
  </si>
  <si>
    <t>株式会社測地コンサルシステム</t>
  </si>
  <si>
    <t>株式会社測地コンサルタント</t>
  </si>
  <si>
    <t>株式会社ソクナ</t>
  </si>
  <si>
    <t>株式会社そごう・西武</t>
  </si>
  <si>
    <t>株式会社そごうマート</t>
  </si>
  <si>
    <t>株式会社ソコロシステムズ</t>
  </si>
  <si>
    <t>株式会社　ソシアパーティション</t>
  </si>
  <si>
    <t>株式会社ソシアリンク</t>
  </si>
  <si>
    <t>ソシエテ・ジェネラル 証券株式会社</t>
  </si>
  <si>
    <t>株式会社　ソシエ・ワールド</t>
  </si>
  <si>
    <t>株式会社ソシオ</t>
  </si>
  <si>
    <t>株式会社ソシオネクスト</t>
  </si>
  <si>
    <t>ソシオネット株式会社</t>
  </si>
  <si>
    <t>ソシオフードサービス株式会社</t>
  </si>
  <si>
    <t>SocioFuture株式会社</t>
  </si>
  <si>
    <t>医療法人蘇春堂</t>
  </si>
  <si>
    <t>株式会社ｓｏｓｔｉｔｕｉｒｅ</t>
  </si>
  <si>
    <t>曽田園芸</t>
  </si>
  <si>
    <t>曽田香料株式会社</t>
  </si>
  <si>
    <t>ソックコウベ株式会社</t>
  </si>
  <si>
    <t>株式会社　測建</t>
  </si>
  <si>
    <t>株式会社ソディック</t>
  </si>
  <si>
    <t>株式会社ソディックエフ・ティ</t>
  </si>
  <si>
    <t>株式会社袖ヶ浦カンツリー倶楽部</t>
  </si>
  <si>
    <t>袖ケ浦さつき台病院</t>
  </si>
  <si>
    <t>株式会社ソトー</t>
  </si>
  <si>
    <t>ソトー興産株式会社</t>
  </si>
  <si>
    <t>合同会社ＳＯＴＯＩＫＵ</t>
  </si>
  <si>
    <t>株式会社ソトハ</t>
  </si>
  <si>
    <t>株式会社外林</t>
  </si>
  <si>
    <t>株式会社ソトムラ</t>
  </si>
  <si>
    <t>社会福祉法人　蘇南会</t>
  </si>
  <si>
    <t>ソニー株式会社</t>
  </si>
  <si>
    <t>株式会社ソニー・インタラクティブエンタテインメント</t>
  </si>
  <si>
    <t>ソニーカスタマーサービス株式会社</t>
  </si>
  <si>
    <t>ソニー希望・光株式会社</t>
  </si>
  <si>
    <t>ソニー銀行株式会社</t>
  </si>
  <si>
    <t>ソニーグループ株式会社</t>
  </si>
  <si>
    <t>ソニーグローバルソリューションズ株式会社</t>
  </si>
  <si>
    <t>ソニーグローバルマニュファクチャリング＆オペレーションズ株式会社</t>
  </si>
  <si>
    <t>ソニーコンスーマーセールス株式会社</t>
  </si>
  <si>
    <t>ソニーストレージメディアマニュファクチャリング株式会社</t>
  </si>
  <si>
    <t>ソニー生命保険株式会社</t>
  </si>
  <si>
    <t>ソニーセミコンダクタソリューションズ株式会社</t>
  </si>
  <si>
    <t>ソニーセミコンダクタマニュファクチャリング株式会社</t>
  </si>
  <si>
    <t>ソニー損害保険株式会社</t>
  </si>
  <si>
    <t>ソニー・太陽株式会社</t>
  </si>
  <si>
    <t>ソニーデジタルネットワークアプリケーションズ株式会社</t>
  </si>
  <si>
    <t>ソニーネットワークコミュニケーションズ株式会社</t>
  </si>
  <si>
    <t>ソニーピーシーエル株式会社</t>
  </si>
  <si>
    <t>ソニーピープルソリューションズ株式会社</t>
  </si>
  <si>
    <t>株式会社ソニー・ピクチャーズ エンタテインメント</t>
  </si>
  <si>
    <t>ソニービジネスオペレーションズ株式会社</t>
  </si>
  <si>
    <t>ソニービズネットワークス株式会社</t>
  </si>
  <si>
    <t>ソニーペイメントサービス株式会社</t>
  </si>
  <si>
    <t>ソニーマーケティング株式会社</t>
  </si>
  <si>
    <t>株式会社ソニー・ミュージックエンタテインメント</t>
  </si>
  <si>
    <t>株式会社ソニー・ミュージックソリューションズ　静岡・茨城地区</t>
  </si>
  <si>
    <t>株式会社ソニー・ミュージックマーケティングユナイテッド</t>
  </si>
  <si>
    <t>株式会社ソニー・ミュージックレーベルズ</t>
  </si>
  <si>
    <t>ソニテック株式会社</t>
  </si>
  <si>
    <t>株式会社ゾネシステムズ</t>
  </si>
  <si>
    <t>株式会社SONE DASH</t>
  </si>
  <si>
    <t>ソネット株式会社</t>
  </si>
  <si>
    <t>株式会社ソネット</t>
  </si>
  <si>
    <t>ソノーライズ株式会社</t>
  </si>
  <si>
    <t>株式会社ソノコム</t>
  </si>
  <si>
    <t>医療法人社団苑田会</t>
  </si>
  <si>
    <t>園田かよ　chura　chura</t>
  </si>
  <si>
    <t>園田鋼板株式会社</t>
  </si>
  <si>
    <t>株式会社園村建設</t>
  </si>
  <si>
    <t>株式会社　そば吉</t>
  </si>
  <si>
    <t>側島製罐株式会社</t>
  </si>
  <si>
    <t>株式会社ゾフ</t>
  </si>
  <si>
    <t>株式会社ソフィア</t>
  </si>
  <si>
    <t>株式会社ソフィア・システム・サービス</t>
  </si>
  <si>
    <t>株式会社ソフィア総合研究所</t>
  </si>
  <si>
    <t>ソフィアメディ株式会社</t>
  </si>
  <si>
    <t>株式会社ソフテス</t>
  </si>
  <si>
    <t>株式会社ソフテック</t>
  </si>
  <si>
    <t>株式会社ソフテム</t>
  </si>
  <si>
    <t>ソフトウエアクリエイション株式会社</t>
  </si>
  <si>
    <t>株式会社ソフトウェアコントロール</t>
  </si>
  <si>
    <t>株式会社ソフトウェア・サービス</t>
  </si>
  <si>
    <t>株式会社ソフトウェアサービス</t>
  </si>
  <si>
    <t>株式会社ソフトウエア・サイエンス</t>
  </si>
  <si>
    <t>ソフトウエアビジョン株式会社</t>
  </si>
  <si>
    <t>株式会社ソフトウェアプロダクツ</t>
  </si>
  <si>
    <t>株式会社ソフトギア</t>
  </si>
  <si>
    <t>株式会社ソフト９９コーポレーション</t>
  </si>
  <si>
    <t>株式会社ソフトクリエイト</t>
  </si>
  <si>
    <t>株式会社ソフトサービス</t>
  </si>
  <si>
    <t>ソフトサイエンス株式会社</t>
  </si>
  <si>
    <t>株式会社ソフトテックス</t>
  </si>
  <si>
    <t>ソフトバンク株式会社</t>
  </si>
  <si>
    <t>ソフトバンクグループ株式会社</t>
  </si>
  <si>
    <t>ソフトバンクロボティクス株式会社</t>
  </si>
  <si>
    <t>ソフトヒューベリオン株式会社</t>
  </si>
  <si>
    <t>ソフトブレーン株式会社</t>
  </si>
  <si>
    <t>ソフトマックス株式会社</t>
  </si>
  <si>
    <t>ソフト・ライフ株式会社</t>
  </si>
  <si>
    <t>株式会社ソフト流通センター</t>
  </si>
  <si>
    <t>株式会社ソフネットソリューションズ</t>
  </si>
  <si>
    <t>株式会社　ソフマップ</t>
  </si>
  <si>
    <t>ソプラ株式会社</t>
  </si>
  <si>
    <t>ソマール株式会社</t>
  </si>
  <si>
    <t>株式会社　ソミック石川</t>
  </si>
  <si>
    <t>株式会社染めQテクノロジィ</t>
  </si>
  <si>
    <t>ソメスサドル株式会社</t>
  </si>
  <si>
    <t>株式会社染谷商会</t>
  </si>
  <si>
    <t>株式会社ソユー</t>
  </si>
  <si>
    <t>蘇陽農場　有限会社ビッグランドグループ配送センター</t>
  </si>
  <si>
    <t>Ｓｏｌａ株式会社</t>
  </si>
  <si>
    <t>SOLIZE株式会社</t>
  </si>
  <si>
    <t>株式会社宙コーポレーション</t>
  </si>
  <si>
    <t>株式会社　ソラシドエア</t>
  </si>
  <si>
    <t>株式会社ソラスト</t>
  </si>
  <si>
    <t>株式会社ソラチ</t>
  </si>
  <si>
    <t>空知環境総合株式会社</t>
  </si>
  <si>
    <t>株式会社ソラチ・クォーツ</t>
  </si>
  <si>
    <t>空知興産株式会社</t>
  </si>
  <si>
    <t>空知單板工業株式会社</t>
  </si>
  <si>
    <t>空知中央バス株式会社</t>
  </si>
  <si>
    <t>空知パブリックメンテナス株式会社</t>
  </si>
  <si>
    <t>株式会社空のはね</t>
  </si>
  <si>
    <t>株式会社ＳｏＬａｂｏ</t>
  </si>
  <si>
    <t>ソリッドインテリジェンス株式会社</t>
  </si>
  <si>
    <t>ソリッドコミュニケーション株式会社</t>
  </si>
  <si>
    <t>ソリトン・コム株式会社</t>
  </si>
  <si>
    <t>株式会社ソリトンシステムズ</t>
  </si>
  <si>
    <t>ソリマチ株式会社</t>
  </si>
  <si>
    <t>株式会社ソリマチ技研</t>
  </si>
  <si>
    <t>ソリューション・ラボ・ジャパン株式会社</t>
  </si>
  <si>
    <t>sol株式会社</t>
  </si>
  <si>
    <t>株式会社ソルクシーズ</t>
  </si>
  <si>
    <t>株式会社ソルコム</t>
  </si>
  <si>
    <t>株式会社ソルコムビジネスサービス</t>
  </si>
  <si>
    <t>株式会社ソルコムマイスタ</t>
  </si>
  <si>
    <t>株式会社ＳＡＬＴＹ　ＤＯＧ</t>
  </si>
  <si>
    <t>株式会社ソルトテニス</t>
  </si>
  <si>
    <t>株式会社ソルパック</t>
  </si>
  <si>
    <t>ソルブ株式会社</t>
  </si>
  <si>
    <t>ソル・フィール</t>
  </si>
  <si>
    <t>ＳＯＲＰＲＥＳＡ株式会社</t>
  </si>
  <si>
    <t>株式会社SOLUMINA</t>
  </si>
  <si>
    <t>SOLACEROOM</t>
  </si>
  <si>
    <t>社会福祉法人それいゆ</t>
  </si>
  <si>
    <t>株式会社ソレイユ</t>
  </si>
  <si>
    <t>医療法人それいゆ会</t>
  </si>
  <si>
    <t>ソレイユ　ドゥ　マタン</t>
  </si>
  <si>
    <t>SOLEILHOME株式会社</t>
  </si>
  <si>
    <t>株式会社ソレイユ・リビング・テック</t>
  </si>
  <si>
    <t>ソレキア株式会社</t>
  </si>
  <si>
    <t>株式会社曾呂利</t>
  </si>
  <si>
    <t>損害保険ジャパン株式会社</t>
  </si>
  <si>
    <t>損害保険料率算出機構</t>
  </si>
  <si>
    <t>株式会社ソントレーゾ</t>
  </si>
  <si>
    <t>ソントン食品工業株式会社</t>
  </si>
  <si>
    <t>ＳＯＭＰＯアセットマネジメント株式会社</t>
  </si>
  <si>
    <t>ＳＯＭＰＯケア株式会社</t>
  </si>
  <si>
    <t>SOMPOケアフーズ株式会社</t>
  </si>
  <si>
    <t>SOMPOコーポレートサービス株式会社</t>
  </si>
  <si>
    <t>SOMPOコミュニケーションズ株式会社</t>
  </si>
  <si>
    <t>ＳＯＭＰＯシステムズ株式会社</t>
  </si>
  <si>
    <t>損保ジャパンキャリアビューロー株式会社</t>
  </si>
  <si>
    <t>損保ジャパンＤＣ証券株式会社</t>
  </si>
  <si>
    <t>損保ジャパンパートナーズ株式会社</t>
  </si>
  <si>
    <t>ＳＯＭＰＯチャレンジド株式会社</t>
  </si>
  <si>
    <t>SOMPOビジネスサービス株式会社（旧：損保ジャパン日本興亜ビジネスサービス）</t>
  </si>
  <si>
    <t>ＳＯＭＰＯひまわり生命保険株式会社</t>
  </si>
  <si>
    <t>ＳＯＭＰＯホールディングス株式会社</t>
  </si>
  <si>
    <t>ＳＯＭＰＯリスクマネジメント株式会社</t>
  </si>
  <si>
    <t>ターギス株式会社</t>
  </si>
  <si>
    <t>株式会社ターゲット</t>
  </si>
  <si>
    <t>Darts＆Dinning Bar FIX</t>
  </si>
  <si>
    <t>株式会社　タートル</t>
  </si>
  <si>
    <t>有限会社タートルマリン</t>
  </si>
  <si>
    <t>大亜工業株式会社</t>
  </si>
  <si>
    <t>ダイアナ株式会社</t>
  </si>
  <si>
    <t>株式会社ダイイチ</t>
  </si>
  <si>
    <t>株式会社第一</t>
  </si>
  <si>
    <t>大一運送株式会社</t>
  </si>
  <si>
    <t>株式会社第一エレクトロニクス</t>
  </si>
  <si>
    <t>第一園芸株式会社</t>
  </si>
  <si>
    <t>第一温調工業株式会社</t>
  </si>
  <si>
    <t>社会福祉法人　大一会</t>
  </si>
  <si>
    <t>株式会社　第一開発</t>
  </si>
  <si>
    <t>第一開明株式会社</t>
  </si>
  <si>
    <t>株式会社第一学習社</t>
  </si>
  <si>
    <t>第一化工株式会社</t>
  </si>
  <si>
    <t>大一ガス株式会社</t>
  </si>
  <si>
    <t>第一化成㈱</t>
  </si>
  <si>
    <t>第一化成株式会社</t>
  </si>
  <si>
    <t>第一カッター興業株式会社</t>
  </si>
  <si>
    <t>第一貨物株式会社</t>
  </si>
  <si>
    <t>第一環境株式会社</t>
  </si>
  <si>
    <t>第一勧業信用組合</t>
  </si>
  <si>
    <t>株式会社第一管理代行</t>
  </si>
  <si>
    <t>株式会社　第一技研</t>
  </si>
  <si>
    <t>第一稀元素化学工業株式会社</t>
  </si>
  <si>
    <t>株式会社第一岸本臨床検査センター</t>
  </si>
  <si>
    <t>第一警備保障株式会社</t>
  </si>
  <si>
    <t>大一建設株式会社</t>
  </si>
  <si>
    <t>第一建設株式会社</t>
  </si>
  <si>
    <t>有限会社　第一建設工業</t>
  </si>
  <si>
    <t>第一港運株式会社</t>
  </si>
  <si>
    <t>第一鋼業株式会社</t>
  </si>
  <si>
    <t>第一工業株式会社</t>
  </si>
  <si>
    <t>第一工業製薬株式会社</t>
  </si>
  <si>
    <t>第一高周波工業株式会社</t>
  </si>
  <si>
    <t>株式会社第一興商</t>
  </si>
  <si>
    <t>第一交通株式会社</t>
  </si>
  <si>
    <t>第一交通株式会社　本社営業所</t>
  </si>
  <si>
    <t>第一交通産業株式会社</t>
  </si>
  <si>
    <t>株式会社第一向陽</t>
  </si>
  <si>
    <t>株式会社第一コンサルタンツ</t>
  </si>
  <si>
    <t>第一三共株式会社</t>
  </si>
  <si>
    <t>大一産業株式会社</t>
  </si>
  <si>
    <t>第一三共ＲＤノバーレ株式会社</t>
  </si>
  <si>
    <t>第一三共エスファ株式会社</t>
  </si>
  <si>
    <t>第一三共ケミカルファーマ株式会社</t>
  </si>
  <si>
    <t>第一三共バイオテック株式会社</t>
  </si>
  <si>
    <t>第一三共ビジネスアソシエ株式会社</t>
  </si>
  <si>
    <t>第一三共プロファーマ株式会社</t>
  </si>
  <si>
    <t>第一三共ヘルスケア株式会社</t>
  </si>
  <si>
    <t>株式会社第一紙行</t>
  </si>
  <si>
    <t>第一実業株式会社</t>
  </si>
  <si>
    <t>株式会社第一実業</t>
  </si>
  <si>
    <t>第一樹脂工業株式会社</t>
  </si>
  <si>
    <t>第一商事株式会社</t>
  </si>
  <si>
    <t>第一商亊株式会社</t>
  </si>
  <si>
    <t>第一生命情報システム株式会社</t>
  </si>
  <si>
    <t>第一生命チャレンジド株式会社</t>
  </si>
  <si>
    <t>第一生命保険株式会社</t>
  </si>
  <si>
    <t>第一設計監理株式会社</t>
  </si>
  <si>
    <t>第一石鹸株式会社</t>
  </si>
  <si>
    <t>第一設備工業株式会社</t>
  </si>
  <si>
    <t>第一船舶企業株式会社</t>
  </si>
  <si>
    <t>第一総合警備保障株式会社</t>
  </si>
  <si>
    <t>第一ダイヤモンド工事株式会社</t>
  </si>
  <si>
    <t>第一中央汽船株式会社</t>
  </si>
  <si>
    <t>株式会社第一テクノ</t>
  </si>
  <si>
    <t>株式会社第一電気工業</t>
  </si>
  <si>
    <t>第一電機工業株式会社</t>
  </si>
  <si>
    <t>第一電子工業株式会社</t>
  </si>
  <si>
    <t>第一電通株式会社</t>
  </si>
  <si>
    <t>株式会社　第一ドライ</t>
  </si>
  <si>
    <t>第一熱処理工業株式会社</t>
  </si>
  <si>
    <t>第一ビジネス・フォーム株式会社</t>
  </si>
  <si>
    <t>株式会社第一ヒューテック</t>
  </si>
  <si>
    <t>株式会社 第一ビルサービス</t>
  </si>
  <si>
    <t>第一ビルサービス株式会社</t>
  </si>
  <si>
    <t>株式会社第一ビルディング</t>
  </si>
  <si>
    <t>株式会社第一ビルメンテナンス</t>
  </si>
  <si>
    <t>第一復建株式会社</t>
  </si>
  <si>
    <t>株式会社第一物産</t>
  </si>
  <si>
    <t>第一フロンティア生命保険株式会社</t>
  </si>
  <si>
    <t>第一法規株式会社</t>
  </si>
  <si>
    <t>第一明治工業株式会社</t>
  </si>
  <si>
    <t>株式会社第一メカテック</t>
  </si>
  <si>
    <t>第一薬品工業株式会社</t>
  </si>
  <si>
    <t>第一屋製パン株式会社</t>
  </si>
  <si>
    <t>株式会社第一薬局</t>
  </si>
  <si>
    <t>株式会社ダイエー</t>
  </si>
  <si>
    <t>ダイエープロビス株式会社</t>
  </si>
  <si>
    <t>株式会社　大栄</t>
  </si>
  <si>
    <t>有限会社　大栄運送</t>
  </si>
  <si>
    <t>2017年6月時点</t>
  </si>
  <si>
    <t>泰榮エンジニアリング株式会社</t>
  </si>
  <si>
    <t>大栄株式会社</t>
  </si>
  <si>
    <t>大栄環境株式会社</t>
  </si>
  <si>
    <t>大栄管理株式会社</t>
  </si>
  <si>
    <t>大栄建材株式会社</t>
  </si>
  <si>
    <t>株式会社　大栄建設</t>
  </si>
  <si>
    <t>株式会社大栄建設</t>
  </si>
  <si>
    <t>大栄建設株式会社</t>
  </si>
  <si>
    <t>大栄産業　株式会社</t>
  </si>
  <si>
    <t>大榮産業株式会社</t>
  </si>
  <si>
    <t>大英産業株式会社</t>
  </si>
  <si>
    <t>大栄システム株式会社</t>
  </si>
  <si>
    <t>大永設備工業有限会社</t>
  </si>
  <si>
    <t>有限会社大栄装飾</t>
  </si>
  <si>
    <t>有限会社大栄タクシー</t>
  </si>
  <si>
    <t>大栄地建工業株式会社</t>
  </si>
  <si>
    <t>大映テレビ株式会社</t>
  </si>
  <si>
    <t>大栄電通株式会社</t>
  </si>
  <si>
    <t>大栄不動産株式会社</t>
  </si>
  <si>
    <t>株式会社ダイエツ</t>
  </si>
  <si>
    <t>大同エコメット株式会社</t>
  </si>
  <si>
    <t>株式会社　ダイエットクックサプライ</t>
  </si>
  <si>
    <t>ダイオーエコワーク株式会社</t>
  </si>
  <si>
    <t>ダイオーエコワーク東海株式会社</t>
  </si>
  <si>
    <t>ダイオーエンジニアリング株式会社</t>
  </si>
  <si>
    <t>株式会社ダイオーズジャパン</t>
  </si>
  <si>
    <t>ダイオーペーパープロダクツ株式会社</t>
  </si>
  <si>
    <t>ダイオーミウラ株式会社</t>
  </si>
  <si>
    <t>ダイオーミルサポート東海株式会社</t>
  </si>
  <si>
    <t>ダイオーロジスティクス株式会社</t>
  </si>
  <si>
    <t>株式会社大桜アネシス</t>
  </si>
  <si>
    <t>大王海運株式会社</t>
  </si>
  <si>
    <t>大王海運物流株式会社</t>
  </si>
  <si>
    <t>大旺新洋株式会社</t>
  </si>
  <si>
    <t>大王製紙株式会社</t>
  </si>
  <si>
    <t>大王製紙保安検査システム株式会社</t>
  </si>
  <si>
    <t>大王電機株式会社</t>
  </si>
  <si>
    <t>大王パッケージ株式会社</t>
  </si>
  <si>
    <t>太陽誘電テクノソリューションズ株式会社</t>
  </si>
  <si>
    <t>株式会社タイカ</t>
  </si>
  <si>
    <t>株式会社タイガー</t>
  </si>
  <si>
    <t>2016年6月1日現在</t>
  </si>
  <si>
    <t>株式会社タイガーカワシマ</t>
  </si>
  <si>
    <t>タイガー警備保障株式会社</t>
  </si>
  <si>
    <t>株式会社タイガーゴム</t>
  </si>
  <si>
    <t>タイガー石油株式会社</t>
  </si>
  <si>
    <t>タイガー総業株式会社</t>
  </si>
  <si>
    <t>タイガー魔法瓶株式会社</t>
  </si>
  <si>
    <t>大海株式会社</t>
  </si>
  <si>
    <t>大海建設工業株式会社</t>
  </si>
  <si>
    <t>有限会社大開工業</t>
  </si>
  <si>
    <t>大果大阪青果株式会社</t>
  </si>
  <si>
    <t>大賀建設株式会社</t>
  </si>
  <si>
    <t>太華工業株式会社</t>
  </si>
  <si>
    <t>大化工業株式会社</t>
  </si>
  <si>
    <t>大嘉産業株式会社</t>
  </si>
  <si>
    <t>Ｄａｉｇａｓガスアンドパワーソリューション株式会社</t>
  </si>
  <si>
    <t>株式会社　大兼工務店</t>
  </si>
  <si>
    <t>タイカワ運輸株式会社</t>
  </si>
  <si>
    <t>ダイカン株式会社</t>
  </si>
  <si>
    <t>株式会社ダイカン</t>
  </si>
  <si>
    <t>大幹建設株式会社</t>
  </si>
  <si>
    <t>株式会社　大観荘</t>
  </si>
  <si>
    <t>代官山デンタルクリニック</t>
  </si>
  <si>
    <t>株式会社　大輝</t>
  </si>
  <si>
    <t>株式会社　大樹</t>
  </si>
  <si>
    <t>株式会社ダイキアクシス</t>
  </si>
  <si>
    <t>株式会社大紀アルミニウム工業所</t>
  </si>
  <si>
    <t>泰輝印刷株式会社</t>
  </si>
  <si>
    <t>株式会社　大起エンゼルヘルプ</t>
  </si>
  <si>
    <t>社会福祉法人　太樹会　和里（にこり）</t>
  </si>
  <si>
    <t>株式会社　大輝建設</t>
  </si>
  <si>
    <t>大起建設株式会社</t>
  </si>
  <si>
    <t>株式会社大喜建設</t>
  </si>
  <si>
    <t>大企建設株式会社</t>
  </si>
  <si>
    <t>大喜工業株式会社</t>
  </si>
  <si>
    <t>大起産業株式会社</t>
  </si>
  <si>
    <t>株式会社大気社</t>
  </si>
  <si>
    <t>有限会社　大起社</t>
  </si>
  <si>
    <t>有限会社大樹商店</t>
  </si>
  <si>
    <t>株式会社大吉</t>
  </si>
  <si>
    <t>大久自動車販売　株式会社</t>
  </si>
  <si>
    <t>ダイキョーニシカワ株式会社</t>
  </si>
  <si>
    <t>株式会社ダイキヨープラザ</t>
  </si>
  <si>
    <t>株式会社　大京</t>
  </si>
  <si>
    <t>株式会社ダイキョウ</t>
  </si>
  <si>
    <t>大京株式会社</t>
  </si>
  <si>
    <t>株式会社　大京アステージ</t>
  </si>
  <si>
    <t>株式会社大京穴吹建設</t>
  </si>
  <si>
    <t>株式会社　大京穴吹不動産</t>
  </si>
  <si>
    <t>社会福祉法人　大協会</t>
  </si>
  <si>
    <t>大協建工　株式会社</t>
  </si>
  <si>
    <t>大協建設株式会社</t>
  </si>
  <si>
    <t>大鏡建設株式会社</t>
  </si>
  <si>
    <t>大協広告株式会社</t>
  </si>
  <si>
    <t>ダイキョウ食品株式会社</t>
  </si>
  <si>
    <t>有限会社大協道路</t>
  </si>
  <si>
    <t>株式会社大近</t>
  </si>
  <si>
    <t>株式会社ダイキンアプライドシステムズ</t>
  </si>
  <si>
    <t>ダイキンエアテクノ株式会社</t>
  </si>
  <si>
    <t>ダイキン工業株式会社</t>
  </si>
  <si>
    <t>ダイキン・コンシューマ・マーケティング株式会社</t>
  </si>
  <si>
    <t>ダイキン・ザウアーダンフォス株式会社</t>
  </si>
  <si>
    <t>株式会社ダイキンサンライズ摂津</t>
  </si>
  <si>
    <t>大金電子工業株式会社</t>
  </si>
  <si>
    <t>ダイキンＨＶＡＣソリューション九州株式会社</t>
  </si>
  <si>
    <t>ダイキンＨＶＡＣソリューション近畿株式会社</t>
  </si>
  <si>
    <t>ダイキンＨＶＡＣソリューション中四国株式会社</t>
  </si>
  <si>
    <t>ダイキンＨＶＡＣソリューション東海株式会社</t>
  </si>
  <si>
    <t>ダイキンＨＶＡＣソリューション東京株式会社</t>
  </si>
  <si>
    <t>ダイキンＨＶＡＣソリューション東北株式会社</t>
  </si>
  <si>
    <t>ダイキン福祉サービス株式会社</t>
  </si>
  <si>
    <t>ダイキン油機エンジニアリング株式会社</t>
  </si>
  <si>
    <t>ダイキンレクザムエレクトロニクス株式会社</t>
  </si>
  <si>
    <t>株式会社ダイクレ</t>
  </si>
  <si>
    <t>有限会社ダイケイ</t>
  </si>
  <si>
    <t>大恵建設株式会社</t>
  </si>
  <si>
    <t>太啓建設株式会社</t>
  </si>
  <si>
    <t>株式会社大啓商事</t>
  </si>
  <si>
    <t>株式会社大劇</t>
  </si>
  <si>
    <t>株式会社大健</t>
  </si>
  <si>
    <t>株式会社ダイケン</t>
  </si>
  <si>
    <t>大研医器株式会社</t>
  </si>
  <si>
    <t>株式会社大建建設</t>
  </si>
  <si>
    <t>大建工業株式会社</t>
  </si>
  <si>
    <t>大見商事株式会社</t>
  </si>
  <si>
    <t>株式会社大建設計</t>
  </si>
  <si>
    <t>大建不動産株式会社</t>
  </si>
  <si>
    <t>ダイゴー株式会社</t>
  </si>
  <si>
    <t>ダイコー化学工業株式会社</t>
  </si>
  <si>
    <t>株式会社ダイコーゴム</t>
  </si>
  <si>
    <t>ダイコー通産株式会社</t>
  </si>
  <si>
    <t>株式会社ダイコーテクノ</t>
  </si>
  <si>
    <t>株式会社　大光</t>
  </si>
  <si>
    <t>株式会社大広</t>
  </si>
  <si>
    <t>大江株式会社</t>
  </si>
  <si>
    <t>大光株式会社</t>
  </si>
  <si>
    <t>株式会社大広WEDO</t>
  </si>
  <si>
    <t>大興運輸株式会社</t>
  </si>
  <si>
    <t>第工株式会社</t>
  </si>
  <si>
    <t>大晃機械工業株式会社</t>
  </si>
  <si>
    <t>株式会社　大光銀行</t>
  </si>
  <si>
    <t>大幸経営有限会社</t>
  </si>
  <si>
    <t>大幸建設株式会社</t>
  </si>
  <si>
    <t>株式会社ダイコウコーポレーション</t>
  </si>
  <si>
    <t>株式会社DaikoCommunications</t>
  </si>
  <si>
    <t>大興産業株式会社</t>
  </si>
  <si>
    <t>有限会社　大幸産業</t>
  </si>
  <si>
    <t>株式会社だいこう証券ビジネス</t>
  </si>
  <si>
    <t>株式会社大高商事</t>
  </si>
  <si>
    <t>大興製紙株式会社</t>
  </si>
  <si>
    <t>大興タクシー株式会社</t>
  </si>
  <si>
    <t>大光電機株式会社</t>
  </si>
  <si>
    <t>大興電子通信株式会社</t>
  </si>
  <si>
    <t>大興ビジネス株式会社</t>
  </si>
  <si>
    <t>大光ビルサービス株式会社</t>
  </si>
  <si>
    <t>大興物産株式会社</t>
  </si>
  <si>
    <t>大幸薬品株式会社</t>
  </si>
  <si>
    <t>タイコ エレクトロニクス ジャパン合同会社</t>
  </si>
  <si>
    <t>有限会社大黒建装</t>
  </si>
  <si>
    <t>大黒工業株式会社</t>
  </si>
  <si>
    <t>ダイコク交通株式会社</t>
  </si>
  <si>
    <t>株式会社　大黒商事</t>
  </si>
  <si>
    <t>ダイコク電機株式会社</t>
  </si>
  <si>
    <t>大黒天物産株式会社</t>
  </si>
  <si>
    <t>大国屋製菓舗</t>
  </si>
  <si>
    <t>大五建設有限会社</t>
  </si>
  <si>
    <t>株式会社第五合同</t>
  </si>
  <si>
    <t>ダイコロ株式会社</t>
  </si>
  <si>
    <t>大五ロジスティクス株式会社</t>
  </si>
  <si>
    <t>株式会社ダイサン</t>
  </si>
  <si>
    <t>医療法人泰山会</t>
  </si>
  <si>
    <t>第三貨物自動車株式会社</t>
  </si>
  <si>
    <t>大産企業　株式会社</t>
  </si>
  <si>
    <t>第三東海株式会社</t>
  </si>
  <si>
    <t>大三ミート産業　株式会社</t>
  </si>
  <si>
    <t>株式会社ＴＡＩＳＨＩ</t>
  </si>
  <si>
    <t>ダイジェット工業株式会社</t>
  </si>
  <si>
    <t>社会福祉法人大志会</t>
  </si>
  <si>
    <t>社会福祉法人　大慈会</t>
  </si>
  <si>
    <t>有限会社　ダイシコーポレーション</t>
  </si>
  <si>
    <t>社会福祉法人　大慈厚生事業会</t>
  </si>
  <si>
    <t>太子食品工業株式会社</t>
  </si>
  <si>
    <t>株式会社　第四北越銀行</t>
  </si>
  <si>
    <t>株式会社大師前どうぶつ病院</t>
  </si>
  <si>
    <t>大社建設株式会社</t>
  </si>
  <si>
    <t>株式会社大樹</t>
  </si>
  <si>
    <t>株式会社大寿</t>
  </si>
  <si>
    <t>大十株式会社</t>
  </si>
  <si>
    <t>第十興産株式会社</t>
  </si>
  <si>
    <t>555大衆酒場</t>
  </si>
  <si>
    <t>有限会社大衆理美容</t>
  </si>
  <si>
    <t>社会福祉法人大樹会</t>
  </si>
  <si>
    <t>社会福祉法人　大樹会</t>
  </si>
  <si>
    <t>大樹生命アイテクノロジー株式会社</t>
  </si>
  <si>
    <t>大樹生命保険株式会社</t>
  </si>
  <si>
    <t>株式会社ダイショー</t>
  </si>
  <si>
    <t>株式会社タイショーテクノス</t>
  </si>
  <si>
    <t>株式会社大庄</t>
  </si>
  <si>
    <t>大醬株式会社</t>
  </si>
  <si>
    <t>大昌株式会社</t>
  </si>
  <si>
    <t>株式会社大将軍</t>
  </si>
  <si>
    <t>大昌建設株式会社</t>
  </si>
  <si>
    <t>大勝建設株式会社</t>
  </si>
  <si>
    <t>大昭建設株式会社</t>
  </si>
  <si>
    <t>株式会社大昇工業</t>
  </si>
  <si>
    <t>大昌工芸株式会社</t>
  </si>
  <si>
    <t>学校法人大乗淑徳学園</t>
  </si>
  <si>
    <t>大正製薬株式会社</t>
  </si>
  <si>
    <t>株式会社大正製薬物流サービス</t>
  </si>
  <si>
    <t>株式会社大昌鉃工所</t>
  </si>
  <si>
    <t>株式会社大昌電子</t>
  </si>
  <si>
    <t>大翔トランスポート株式会社</t>
  </si>
  <si>
    <t>大正ファーマ株式会社</t>
  </si>
  <si>
    <t>大昭和紙工産業株式会社</t>
  </si>
  <si>
    <t>株式会社ダイショク</t>
  </si>
  <si>
    <t>大食産業株式会社</t>
  </si>
  <si>
    <t>株式会社  大伸</t>
  </si>
  <si>
    <t>株式会社　大進</t>
  </si>
  <si>
    <t>株式会社大進</t>
  </si>
  <si>
    <t>株式会社ダイシン</t>
  </si>
  <si>
    <t>株式会社 ダイシン</t>
  </si>
  <si>
    <t>大伸化学株式会社</t>
  </si>
  <si>
    <t>株式会社　大真空</t>
  </si>
  <si>
    <t>株式会社泰進建設</t>
  </si>
  <si>
    <t>有限会社　大晋建設</t>
  </si>
  <si>
    <t>株式会社大進建設</t>
  </si>
  <si>
    <t>大進建設株式会社</t>
  </si>
  <si>
    <t>株式会社大信工業</t>
  </si>
  <si>
    <t>大辰工業株式会社</t>
  </si>
  <si>
    <t>大新工業株式会社</t>
  </si>
  <si>
    <t>株式会社大新社</t>
  </si>
  <si>
    <t>大進精工株式会社</t>
  </si>
  <si>
    <t>株式会社大進精測</t>
  </si>
  <si>
    <t>株式会社　大進創寫舘</t>
  </si>
  <si>
    <t>大信畜産工業株式会社</t>
  </si>
  <si>
    <t>太信鉄源株式会社</t>
  </si>
  <si>
    <t>大進電気工事株式会社</t>
  </si>
  <si>
    <t>大伸電設株式会社</t>
  </si>
  <si>
    <t>大新土木株式会社</t>
  </si>
  <si>
    <t>有限会社大進ハウジング</t>
  </si>
  <si>
    <t>株式会社ダイシン百貨店</t>
  </si>
  <si>
    <t>ダイシン物流株式会社</t>
  </si>
  <si>
    <t>合同会社だいず</t>
  </si>
  <si>
    <t>株式会社大水</t>
  </si>
  <si>
    <t>株式会社大水直売</t>
  </si>
  <si>
    <t>大末建設株式会社</t>
  </si>
  <si>
    <t>大末テクノサービス株式会社</t>
  </si>
  <si>
    <t>株式会社ダイス設計</t>
  </si>
  <si>
    <t>有限会社ダイスマネージ</t>
  </si>
  <si>
    <t>株式会社タイセー</t>
  </si>
  <si>
    <t>ダイセーエブリー二十四株式会社</t>
  </si>
  <si>
    <t>ダイセー倉庫運輸株式会社</t>
  </si>
  <si>
    <t>大成株式会社</t>
  </si>
  <si>
    <t>TAISEI株式会社</t>
  </si>
  <si>
    <t>平成29年3月10日時点</t>
  </si>
  <si>
    <t>株式会社大成</t>
  </si>
  <si>
    <t>株式会社ＴＡＩＳＥＩ</t>
  </si>
  <si>
    <t>タイセイ株式会社</t>
  </si>
  <si>
    <t>大成運送株式会社</t>
  </si>
  <si>
    <t>大成運輸株式会社</t>
  </si>
  <si>
    <t>大成エンジニアリング株式会社</t>
  </si>
  <si>
    <t>大成温調　株式会社</t>
  </si>
  <si>
    <t>株式会社田井青果</t>
  </si>
  <si>
    <t>社会医療法人社団　大成会</t>
  </si>
  <si>
    <t>医療法人社団大誠会</t>
  </si>
  <si>
    <t>医療法人社団泰正会</t>
  </si>
  <si>
    <t>医療法人社団大生会</t>
  </si>
  <si>
    <t>大成化工株式会社</t>
  </si>
  <si>
    <t>大正観光株式会社</t>
  </si>
  <si>
    <t>大成機工株式会社</t>
  </si>
  <si>
    <t>大成建設株式会社</t>
  </si>
  <si>
    <t>大精建設株式会社</t>
  </si>
  <si>
    <t>泰成工業 株式会社</t>
  </si>
  <si>
    <t>大政興業株式会社</t>
  </si>
  <si>
    <t>大成工業株式会社</t>
  </si>
  <si>
    <t>有限会社大成工業</t>
  </si>
  <si>
    <t>太誠産業株式会社</t>
  </si>
  <si>
    <t>有限会社太清産業社</t>
  </si>
  <si>
    <t>大成ジオテック株式会社</t>
  </si>
  <si>
    <t>株式会社大誠樹脂</t>
  </si>
  <si>
    <t>株式会社タイセイ商会</t>
  </si>
  <si>
    <t>大誠精機株式会社</t>
  </si>
  <si>
    <t>大成製紙株式会社</t>
  </si>
  <si>
    <t>大成設備株式会社</t>
  </si>
  <si>
    <t>株式会社大誠堂</t>
  </si>
  <si>
    <t>株式会社タイセイ・ハウジー</t>
  </si>
  <si>
    <t>タイセイＢＰＯ支援株式会社</t>
  </si>
  <si>
    <t>ダイセイ美建株式会社</t>
  </si>
  <si>
    <t>大成ヒューマンリソース株式会社</t>
  </si>
  <si>
    <t>大星ビル管理株式会社</t>
  </si>
  <si>
    <t>大成ビルサービス株式会社</t>
  </si>
  <si>
    <t>大星ビルメンテナンス株式会社</t>
  </si>
  <si>
    <t>株式会社タイセイプラス</t>
  </si>
  <si>
    <t>大成メディカル株式会社</t>
  </si>
  <si>
    <t>大成ユーレック株式会社</t>
  </si>
  <si>
    <t>大成有楽不動産株式会社</t>
  </si>
  <si>
    <t>大成有楽不動産販売株式会社</t>
  </si>
  <si>
    <t>大成ラミック株式会社</t>
  </si>
  <si>
    <t>大成ロテック株式会社</t>
  </si>
  <si>
    <t>株式会社　大成和</t>
  </si>
  <si>
    <t>株式会社ダイセキ</t>
  </si>
  <si>
    <t>株式会社　ダイセキ</t>
  </si>
  <si>
    <t>株式会社ダイセキ環境ソリューション</t>
  </si>
  <si>
    <t>株式会社たいせつ</t>
  </si>
  <si>
    <t>株式会社ダイセック</t>
  </si>
  <si>
    <t>株式会社ダイセル</t>
  </si>
  <si>
    <t>ダイセル網干産業株式会社</t>
  </si>
  <si>
    <t>ダイセル新井ケミカル株式会社</t>
  </si>
  <si>
    <t>ダイセル大竹産業株式会社</t>
  </si>
  <si>
    <t>ダイセル・セイフティ・システムズ株式会社</t>
  </si>
  <si>
    <t>ダイセルバリューコーティング株式会社</t>
  </si>
  <si>
    <t>ダイセル物流株式会社</t>
  </si>
  <si>
    <t>株式会社　大仙</t>
  </si>
  <si>
    <t>株式会社ダイセン</t>
  </si>
  <si>
    <t>株式会社ダイゼン</t>
  </si>
  <si>
    <t>株式会社大善</t>
  </si>
  <si>
    <t>社会福祉法人大泉会</t>
  </si>
  <si>
    <t>大善株式会社</t>
  </si>
  <si>
    <t>大善建設株式会社</t>
  </si>
  <si>
    <t>株式会社大仙工務店</t>
  </si>
  <si>
    <t>大銑産業株式会社</t>
  </si>
  <si>
    <t>大仙市商工会</t>
  </si>
  <si>
    <t>大山春雪さぶーる株式会社</t>
  </si>
  <si>
    <t>合同会社ダイセン創農</t>
  </si>
  <si>
    <t>大山乳業農業協同組合</t>
  </si>
  <si>
    <t>大山ハム株式会社</t>
  </si>
  <si>
    <t>社会福祉法人大仙ふくし会</t>
  </si>
  <si>
    <t>株式会社ダイゾー</t>
  </si>
  <si>
    <t>大宗建設株式会社</t>
  </si>
  <si>
    <t>ダイソウ工業株式会社</t>
  </si>
  <si>
    <t>有限会社　大創笹澤</t>
  </si>
  <si>
    <t>株式会社大創産業</t>
  </si>
  <si>
    <t>ダイソン株式会社</t>
  </si>
  <si>
    <t>株式会社大拓商事</t>
  </si>
  <si>
    <t>株式会社ダイタン</t>
  </si>
  <si>
    <t>ダイダン株式会社</t>
  </si>
  <si>
    <t>株式会社タイタン・アート</t>
  </si>
  <si>
    <t>有限会社だいち</t>
  </si>
  <si>
    <t>株式会社大地</t>
  </si>
  <si>
    <t>株式会社大地エンジニア</t>
  </si>
  <si>
    <t>株式会社ダイチク</t>
  </si>
  <si>
    <t>株式会社ダイチクフーズ</t>
  </si>
  <si>
    <t>株式会社ダイチューテクノロジーズ</t>
  </si>
  <si>
    <t>有限会社大長大谷青果</t>
  </si>
  <si>
    <t>株式会社大鉄アドバンス</t>
  </si>
  <si>
    <t>株式会社ダイテック</t>
  </si>
  <si>
    <t>株式会社　ダイテックス</t>
  </si>
  <si>
    <t>大鉄工業株式会社</t>
  </si>
  <si>
    <t>大電株式会社</t>
  </si>
  <si>
    <t>大電産業株式会社</t>
  </si>
  <si>
    <t>株式会社ダイデンテクノス</t>
  </si>
  <si>
    <t>ダイト株式会社</t>
  </si>
  <si>
    <t>株式会社タイトー</t>
  </si>
  <si>
    <t>ダイトー株式会社</t>
  </si>
  <si>
    <t>ダイドー株式会社</t>
  </si>
  <si>
    <t>ダイトーケミックス株式会社</t>
  </si>
  <si>
    <t>ダイドードリンコ株式会社</t>
  </si>
  <si>
    <t>ダイドービバレッジサービス株式会社</t>
  </si>
  <si>
    <t>株式会社　ダイドービバレッジ静岡</t>
  </si>
  <si>
    <t>株式会社ダイドーフォワード</t>
  </si>
  <si>
    <t>タイトー物流サービス株式会社</t>
  </si>
  <si>
    <t>株式会社大同ＩＴソリューションズ</t>
  </si>
  <si>
    <t>大同衣料株式会社</t>
  </si>
  <si>
    <t>大同印刷株式会社</t>
  </si>
  <si>
    <t>大東カカオ株式会社</t>
  </si>
  <si>
    <t>大同火災海上保険株式会社</t>
  </si>
  <si>
    <t>大東ガス株式会社</t>
  </si>
  <si>
    <t>大東ガスパートナー株式会社</t>
  </si>
  <si>
    <t>大東化成工業株式会社</t>
  </si>
  <si>
    <t>大同化成工業株式会社</t>
  </si>
  <si>
    <t>大東株式会社</t>
  </si>
  <si>
    <t>株式会社　大同観光</t>
  </si>
  <si>
    <t>株式会社大同キャスティングス</t>
  </si>
  <si>
    <t>大東京信用組合</t>
  </si>
  <si>
    <t>株式会社大東銀行</t>
  </si>
  <si>
    <t>有限会社大東計装</t>
  </si>
  <si>
    <t>大同警備保障有限会社</t>
  </si>
  <si>
    <t>株式会社大東建設</t>
  </si>
  <si>
    <t>株式会社　大道建設</t>
  </si>
  <si>
    <t>大同建設株式会社</t>
  </si>
  <si>
    <t>大同建設工業株式会社</t>
  </si>
  <si>
    <t>大東建託株式会社</t>
  </si>
  <si>
    <t>大東建託パートナーズ株式会社</t>
  </si>
  <si>
    <t>大東建託リーシング株式会社</t>
  </si>
  <si>
    <t>大東コーポレートサービス株式会社</t>
  </si>
  <si>
    <t>株式会社大登工業</t>
  </si>
  <si>
    <t>大同工業株式会社</t>
  </si>
  <si>
    <t>大同興業株式会社</t>
  </si>
  <si>
    <t>大塔興業株式会社</t>
  </si>
  <si>
    <t>大同鋼材株式会社</t>
  </si>
  <si>
    <t>大同ゴム株式会社</t>
  </si>
  <si>
    <t>大道産業株式会社</t>
  </si>
  <si>
    <t>株式会社大東システムエンジニアリング</t>
  </si>
  <si>
    <t>大東実業株式会社</t>
  </si>
  <si>
    <t>大東重機工事株式会社</t>
  </si>
  <si>
    <t>協同組合大東商工経営センター</t>
  </si>
  <si>
    <t>大東商事株式会社</t>
  </si>
  <si>
    <t>大東食研株式会社</t>
  </si>
  <si>
    <t>大同信号株式会社</t>
  </si>
  <si>
    <t>大同信用組合</t>
  </si>
  <si>
    <t>大同スターテクノ株式会社</t>
  </si>
  <si>
    <t>大東スチール株式会社</t>
  </si>
  <si>
    <t>株式会社大東青果</t>
  </si>
  <si>
    <t>大同精密工業株式会社</t>
  </si>
  <si>
    <t>大同生命保険株式会社</t>
  </si>
  <si>
    <t>株式会社台東第一興商</t>
  </si>
  <si>
    <t>大東通信機株式会社</t>
  </si>
  <si>
    <t>大同ＤＭソリューション株式会社</t>
  </si>
  <si>
    <t>大同テクニカ株式会社</t>
  </si>
  <si>
    <t>株式会社大同テクノ</t>
  </si>
  <si>
    <t>大同電設株式会社</t>
  </si>
  <si>
    <t>大同特殊鋼株式会社</t>
  </si>
  <si>
    <t>大同塗装工業株式会社</t>
  </si>
  <si>
    <t>大同塗料株式会社</t>
  </si>
  <si>
    <t>大同プレーンベアリング株式会社</t>
  </si>
  <si>
    <t>大東プレス工業株式会社</t>
  </si>
  <si>
    <t>株式会社大同分析リサーチ</t>
  </si>
  <si>
    <t>大同舗道株式会社</t>
  </si>
  <si>
    <t>大同マシナリー株式会社</t>
  </si>
  <si>
    <t>大同メタル工業株式会社</t>
  </si>
  <si>
    <t>大同薬品工業株式会社</t>
  </si>
  <si>
    <t>大同油脂株式会社</t>
  </si>
  <si>
    <t>株式会社大同ライフサービス</t>
  </si>
  <si>
    <t>大都運送株式会社</t>
  </si>
  <si>
    <t>大砺運輸建設</t>
  </si>
  <si>
    <t>株式会社大都技研</t>
  </si>
  <si>
    <t>大都魚類株式会社</t>
  </si>
  <si>
    <t>株式会社ダイトク</t>
  </si>
  <si>
    <t>1年</t>
  </si>
  <si>
    <t>株式会社大徳機設工業</t>
  </si>
  <si>
    <t>大徳食品株式会社</t>
  </si>
  <si>
    <t>大徳電業株式会社</t>
  </si>
  <si>
    <t>泰斗建設株式会社</t>
  </si>
  <si>
    <t>大都美装株式会社</t>
  </si>
  <si>
    <t>大都美装興業株式会社</t>
  </si>
  <si>
    <t>社会福祉法人泰斗福祉会</t>
  </si>
  <si>
    <t>大虎運輸中四国株式会社</t>
  </si>
  <si>
    <t>大虎運輸東北株式会社</t>
  </si>
  <si>
    <t>ダイトロン株式会社</t>
  </si>
  <si>
    <t>医療法人大那</t>
  </si>
  <si>
    <t>ＴＡＩＮＡＳ合同会社</t>
  </si>
  <si>
    <t>株式会社ダイナックス</t>
  </si>
  <si>
    <t>ダイナックス工業株式会社</t>
  </si>
  <si>
    <t>ダイナパック株式会社</t>
  </si>
  <si>
    <t>Ｄｙｎａｂｏｏｋ株式会社</t>
  </si>
  <si>
    <t>株式会社ダイナム</t>
  </si>
  <si>
    <t>株式会社ダイニ商会</t>
  </si>
  <si>
    <t>株式会社ダイニチ</t>
  </si>
  <si>
    <t>大日カラー・コンポジット株式会社</t>
  </si>
  <si>
    <t>株式会社ダイニチ・コーポレーション</t>
  </si>
  <si>
    <t>ダイニチ工業株式会社</t>
  </si>
  <si>
    <t>大日コンクリート工業株式会社</t>
  </si>
  <si>
    <t>大日コンサルタント株式会社</t>
  </si>
  <si>
    <t>株式会社大日商事</t>
  </si>
  <si>
    <t>大日精化工業株式会社</t>
  </si>
  <si>
    <t>大日製罐株式会社</t>
  </si>
  <si>
    <t>大日製紙株式会社</t>
  </si>
  <si>
    <t>株式会社大日測量設計</t>
  </si>
  <si>
    <t>大日通信工業株式会社</t>
  </si>
  <si>
    <t>大日電機工業株式会社</t>
  </si>
  <si>
    <t>大日電子株式会社</t>
  </si>
  <si>
    <t>ダイニック株式会社</t>
  </si>
  <si>
    <t>株式会社大日警</t>
  </si>
  <si>
    <t>株式会社大日光・エンジニアリング</t>
  </si>
  <si>
    <t>大日本印刷株式会社（DNP）</t>
  </si>
  <si>
    <t>株式会社大日本科研</t>
  </si>
  <si>
    <t>大日本ダイヤコンサルタント株式会社</t>
  </si>
  <si>
    <t>大日本図書株式会社</t>
  </si>
  <si>
    <t>大日本土木株式会社</t>
  </si>
  <si>
    <t>大日本塗料株式会社</t>
  </si>
  <si>
    <t>大日本法令印刷株式会社</t>
  </si>
  <si>
    <t>大日本交通株式会社</t>
  </si>
  <si>
    <t>大日本倉庫株式会社</t>
  </si>
  <si>
    <t>大日本パックス株式会社</t>
  </si>
  <si>
    <t>大日本パックス京都株式会社</t>
  </si>
  <si>
    <t>ダイニングインターナショナル株式会社</t>
  </si>
  <si>
    <t>株式会社ダイニングエール</t>
  </si>
  <si>
    <t>Dining bar D-koma</t>
  </si>
  <si>
    <t>株式会社ダイニングファクトリー</t>
  </si>
  <si>
    <t>平成30年3月31日現在</t>
  </si>
  <si>
    <t>株式会社ダイバーシーズ</t>
  </si>
  <si>
    <t>大バス太平タクシー株式会社</t>
  </si>
  <si>
    <t>株式会社ダイハチ</t>
  </si>
  <si>
    <t>大八化学工業株式会社</t>
  </si>
  <si>
    <t>ダイハツ九州株式会社</t>
  </si>
  <si>
    <t>ダイハツ工業株式会社</t>
  </si>
  <si>
    <t>ダイハツ千葉販売株式会社</t>
  </si>
  <si>
    <t>ダイハツディーゼル株式会社</t>
  </si>
  <si>
    <t>ダイハツ東京販売株式会社</t>
  </si>
  <si>
    <t>ダイハツ長崎販売株式会社</t>
  </si>
  <si>
    <t>ダイハツ沼津販売株式会社</t>
  </si>
  <si>
    <t>ダイハツ福島株式会社</t>
  </si>
  <si>
    <t>ダイハツ北海道販売株式会社</t>
  </si>
  <si>
    <t>株式会社ダイハツメタル</t>
  </si>
  <si>
    <t>ダイハツ輸送株式会社</t>
  </si>
  <si>
    <t>株式会社ダイビス</t>
  </si>
  <si>
    <t>ダイビル㈱</t>
  </si>
  <si>
    <t>ダイビル・ファシリティ・マネジメント株式会社</t>
  </si>
  <si>
    <t>株式会社ダイフク</t>
  </si>
  <si>
    <t>株式会社　大福物流</t>
  </si>
  <si>
    <t>株式会社ダイフクプラスモア</t>
  </si>
  <si>
    <t>株式会社タイプソリューションスタッフ</t>
  </si>
  <si>
    <t>株式会社ダイフレックス</t>
  </si>
  <si>
    <t>タイヘイ株式会社</t>
  </si>
  <si>
    <t>株式会社タイヘイ</t>
  </si>
  <si>
    <t>株式会社大平</t>
  </si>
  <si>
    <t>株式会社ＴＡＩＨＥＩ</t>
  </si>
  <si>
    <t>株式会社太平エンジニアリング</t>
  </si>
  <si>
    <t>太平化学産業株式会社</t>
  </si>
  <si>
    <t>株式会社太平環境科学センター</t>
  </si>
  <si>
    <t>株式会社大平建設</t>
  </si>
  <si>
    <t>泰平建設株式会社</t>
  </si>
  <si>
    <t>太平興業株式会社</t>
  </si>
  <si>
    <t>太平工業株式会社</t>
  </si>
  <si>
    <t>太平食品工業株式会社</t>
  </si>
  <si>
    <t>株式会社太平製作所</t>
  </si>
  <si>
    <t>太平段ボール工業株式会社</t>
  </si>
  <si>
    <t>タイヘイテクノス株式会社</t>
  </si>
  <si>
    <t>太平電気株式会社</t>
  </si>
  <si>
    <t>太平美装興業株式会社</t>
  </si>
  <si>
    <t>大平鋲螺株式会社</t>
  </si>
  <si>
    <t>太平ビルサービス株式会社</t>
  </si>
  <si>
    <t>太平ビルサービス大阪株式会社</t>
  </si>
  <si>
    <t>太平フーズ株式会社</t>
  </si>
  <si>
    <t>太平洋エンジニアリング株式会社</t>
  </si>
  <si>
    <t>医療法人太平洋記念みなみ病院</t>
  </si>
  <si>
    <t>大平洋金属株式会社</t>
  </si>
  <si>
    <t>太平洋工業株式会社</t>
  </si>
  <si>
    <t>太平洋興発株式会社</t>
  </si>
  <si>
    <t>太平熔材株式会社</t>
  </si>
  <si>
    <t>株式会社　太平洋シルバーサービス</t>
  </si>
  <si>
    <t>公益財団法人太平洋人材交流センター</t>
  </si>
  <si>
    <t>太平洋精工株式会社</t>
  </si>
  <si>
    <t>太平洋設備株式会社</t>
  </si>
  <si>
    <t>太平洋セメント株式会社</t>
  </si>
  <si>
    <t>大平洋特殊鋳造株式会社</t>
  </si>
  <si>
    <t>太平洋プレコン工業株式会社</t>
  </si>
  <si>
    <t>大平洋ランダム株式会社</t>
  </si>
  <si>
    <t>太平洋陸送株式会社</t>
  </si>
  <si>
    <t>株式会社ダイヘン</t>
  </si>
  <si>
    <t>ダイヘン産業機器株式会社</t>
  </si>
  <si>
    <t>株式会社タイホー</t>
  </si>
  <si>
    <t>株式会社大砲</t>
  </si>
  <si>
    <t>大宝運輸株式会社</t>
  </si>
  <si>
    <t>大豊岐阜株式会社</t>
  </si>
  <si>
    <t>大豊建設株式会社</t>
  </si>
  <si>
    <t>タイホウコーポレーション株式会社</t>
  </si>
  <si>
    <t>2018年8月末時点</t>
  </si>
  <si>
    <t>大豊工業株式会社</t>
  </si>
  <si>
    <t>大宝工業株式会社</t>
  </si>
  <si>
    <t>大豊産業株式会社</t>
  </si>
  <si>
    <t>大豊精機株式会社</t>
  </si>
  <si>
    <t>大鵬薬品工業株式会社</t>
  </si>
  <si>
    <t>株式会社タイホウライフサービス</t>
  </si>
  <si>
    <t>大北土建工業株式会社</t>
  </si>
  <si>
    <t>大北農業協同組合</t>
  </si>
  <si>
    <t>株式会社　大松</t>
  </si>
  <si>
    <t>株式会社大松運輸</t>
  </si>
  <si>
    <t>株式会社大松建設</t>
  </si>
  <si>
    <t>大丸株式会社</t>
  </si>
  <si>
    <t>大丸エナウィン株式会社</t>
  </si>
  <si>
    <t>株式会社大丸建設</t>
  </si>
  <si>
    <t>大丸興業株式会社</t>
  </si>
  <si>
    <t>株式会社大丸工務店</t>
  </si>
  <si>
    <t>株式会社大丸渋谷商店</t>
  </si>
  <si>
    <t>大丸商事株式会社</t>
  </si>
  <si>
    <t>株式会社大丸商事</t>
  </si>
  <si>
    <t>株式会社大丸商店</t>
  </si>
  <si>
    <t>大丸電機工業株式会社</t>
  </si>
  <si>
    <t>㈱大丸松坂屋百貨店</t>
  </si>
  <si>
    <t>株式会社タイミー</t>
  </si>
  <si>
    <t>ダイミ工業株式会社</t>
  </si>
  <si>
    <t>株式会社ダイミック</t>
  </si>
  <si>
    <t>株式会社　大明</t>
  </si>
  <si>
    <t>株式会社タイム</t>
  </si>
  <si>
    <t>タイム技研株式会社</t>
  </si>
  <si>
    <t>タイムス株式会社</t>
  </si>
  <si>
    <t>タイムズコミュニケーション株式会社</t>
  </si>
  <si>
    <t>タイムズサービス株式会社</t>
  </si>
  <si>
    <t>タイムズ２４株式会社</t>
  </si>
  <si>
    <t>パーク２４ビジネスサポート株式会社</t>
  </si>
  <si>
    <t>タイムズモビリティ株式会社</t>
  </si>
  <si>
    <t>株式会社　タイムラプスビジョン</t>
  </si>
  <si>
    <t>株式会社泰明</t>
  </si>
  <si>
    <t>ユ）タイメイコーポレーション</t>
  </si>
  <si>
    <t>株式会社大明工業</t>
  </si>
  <si>
    <t>タイメック株式会社</t>
  </si>
  <si>
    <t>有限会社大文字本舗</t>
  </si>
  <si>
    <t>株式会社　大屋</t>
  </si>
  <si>
    <t>株式会社　ダイヤ</t>
  </si>
  <si>
    <t>株式会社ダイヤ</t>
  </si>
  <si>
    <t>ダイヤオフィスシステム株式会社</t>
  </si>
  <si>
    <t>有限会社　タイヤ館出雲</t>
  </si>
  <si>
    <t>大屋観光　株式会社</t>
  </si>
  <si>
    <t>ダイヤクリーニング株式会社</t>
  </si>
  <si>
    <t>ダイヤ工業株式会社</t>
  </si>
  <si>
    <t>株式会社　タイヤサービス福知山</t>
  </si>
  <si>
    <t>株式会社ダイヤス食品</t>
  </si>
  <si>
    <t>ダイヤゼブラ電機株式会社</t>
  </si>
  <si>
    <t>有限会社　タイヤセンター雲南</t>
  </si>
  <si>
    <t>ダイヤテックス株式会社</t>
  </si>
  <si>
    <t>株式会社ダイヤプラザ</t>
  </si>
  <si>
    <t>株式会社ダイヤメット</t>
  </si>
  <si>
    <t>ダイヤモンドエアサービス株式会社</t>
  </si>
  <si>
    <t>ダイヤモンドエンジニアリング株式会社</t>
  </si>
  <si>
    <t>ダイヤモンドオフィスサービス株式会社</t>
  </si>
  <si>
    <t>ダイヤモンドコミュニティ株式会社</t>
  </si>
  <si>
    <t>株式会社ダイヤモンド社</t>
  </si>
  <si>
    <t>ダイヤモンド秀巧社印刷株式会社</t>
  </si>
  <si>
    <t>株式会社ダイヤモンドテレコム</t>
  </si>
  <si>
    <t>ダイヤモンド電機株式会社</t>
  </si>
  <si>
    <t>ダイヤモンド電子株式会社</t>
  </si>
  <si>
    <t>株式会社ダイヤモンドパーソネル</t>
  </si>
  <si>
    <t>ダイヤリックス株式会社</t>
  </si>
  <si>
    <t>ダイヤル・サービス株式会社</t>
  </si>
  <si>
    <t>株式会社タイヤワールド館ベスト</t>
  </si>
  <si>
    <t>株式会社ダイユーエイト</t>
  </si>
  <si>
    <t>有限会社大裕</t>
  </si>
  <si>
    <t>医療法人社団　大有会</t>
  </si>
  <si>
    <t>大祐漁業株式会社</t>
  </si>
  <si>
    <t>大有建設株式会社</t>
  </si>
  <si>
    <t>大雄建設株式会社</t>
  </si>
  <si>
    <t>株式会社　大与</t>
  </si>
  <si>
    <t>株式会社タイヨー</t>
  </si>
  <si>
    <t>株式会社　タイヨー</t>
  </si>
  <si>
    <t>タイヨー株式会社</t>
  </si>
  <si>
    <t>タイヨ－電子株式会社</t>
  </si>
  <si>
    <t>株式会社たいよう</t>
  </si>
  <si>
    <t>株式会社タイヨウ</t>
  </si>
  <si>
    <t>株式会社太陽</t>
  </si>
  <si>
    <t>株式会社ＴＡＩＹＯ</t>
  </si>
  <si>
    <t>有限会社大洋</t>
  </si>
  <si>
    <t>大陽協同組合</t>
  </si>
  <si>
    <t>大洋株式会社</t>
  </si>
  <si>
    <t>大洋印刷株式会社</t>
  </si>
  <si>
    <t>太陽印刷株式会社</t>
  </si>
  <si>
    <t>太陽印刷工業株式会社</t>
  </si>
  <si>
    <t>太陽運輸株式会社</t>
  </si>
  <si>
    <t>太陽運輸倉庫株式会社</t>
  </si>
  <si>
    <t>太陽エコブロックス株式会社</t>
  </si>
  <si>
    <t>株式会社太陽エンタープライズ</t>
  </si>
  <si>
    <t>社会福祉法人太陽会</t>
  </si>
  <si>
    <t>社会福祉法人 太陽会</t>
  </si>
  <si>
    <t>大洋海運株式会社</t>
  </si>
  <si>
    <t>大陽開発株式会社</t>
  </si>
  <si>
    <t>太陽化学株式会社</t>
  </si>
  <si>
    <t>太陽金網株式会社</t>
  </si>
  <si>
    <t>有限会社太陽空調サービス</t>
  </si>
  <si>
    <t>太陽グラントソントン税理士法人</t>
  </si>
  <si>
    <t>太陽ケーブルテック株式会社</t>
  </si>
  <si>
    <t>太陽計測株式会社</t>
  </si>
  <si>
    <t>株式会社太陽警備保障</t>
  </si>
  <si>
    <t>太陽建機レンタル株式会社</t>
  </si>
  <si>
    <t>大洋建設株式会社</t>
  </si>
  <si>
    <t>大容建設株式会社</t>
  </si>
  <si>
    <t>株式会社太陽コーポレーション</t>
  </si>
  <si>
    <t>太陽工業株式会社</t>
  </si>
  <si>
    <t>大陽工業株式会社</t>
  </si>
  <si>
    <t>大洋興業株式会社</t>
  </si>
  <si>
    <t>株式会社大陽工業所</t>
  </si>
  <si>
    <t>太陽鉱工株式会社</t>
  </si>
  <si>
    <t>太陽鉱油株式会社</t>
  </si>
  <si>
    <t>太陽サービス有限会社</t>
  </si>
  <si>
    <t>太陽サカコー株式会社</t>
  </si>
  <si>
    <t>株式会社太陽サポート</t>
  </si>
  <si>
    <t>大洋産業株式会社</t>
  </si>
  <si>
    <t>太陽自動車株式会社</t>
  </si>
  <si>
    <t>株式会社太洋社</t>
  </si>
  <si>
    <t>太陽社電気株式会社</t>
  </si>
  <si>
    <t>太陽社マニュファクチャリング株式会社</t>
  </si>
  <si>
    <t>大洋商事株式会社</t>
  </si>
  <si>
    <t>太洋食品株式会社</t>
  </si>
  <si>
    <t>太陽シルバーサービス株式会社</t>
  </si>
  <si>
    <t>株式会社大洋水産</t>
  </si>
  <si>
    <t>大陽ステンレス・スプリング株式会社</t>
  </si>
  <si>
    <t>株式会社太陽スポーツクラブ</t>
  </si>
  <si>
    <t>大洋製器工業株式会社</t>
  </si>
  <si>
    <t>太陽生命保険株式会社</t>
  </si>
  <si>
    <t>太陽石油株式会社</t>
  </si>
  <si>
    <t>太陽セランド株式会社</t>
  </si>
  <si>
    <t>太陽通信株式会社</t>
  </si>
  <si>
    <t>株式会社太陽漬物</t>
  </si>
  <si>
    <t>太洋テクニカ株式会社</t>
  </si>
  <si>
    <t>太洋テクノレックス株式会社</t>
  </si>
  <si>
    <t>大洋電機株式会社</t>
  </si>
  <si>
    <t>大洋電機テクノ販売株式会社</t>
  </si>
  <si>
    <t>太洋電設株式会社</t>
  </si>
  <si>
    <t>株式会社太陽堂印刷所</t>
  </si>
  <si>
    <t>株式会社太陽堂封筒</t>
  </si>
  <si>
    <t>大陽日酸株式会社</t>
  </si>
  <si>
    <t>大陽日酸エネルギー株式会社</t>
  </si>
  <si>
    <t>大陽日酸エンジニアリング株式会社</t>
  </si>
  <si>
    <t>大陽日酸ガス＆ウェルディング株式会社</t>
  </si>
  <si>
    <t>大陽日酸JFP株式会社</t>
  </si>
  <si>
    <t>大陽日酸東関東株式会社</t>
  </si>
  <si>
    <t>太洋ハイヤー株式会社</t>
  </si>
  <si>
    <t>株式会社たいようヒューマンネットワーク</t>
  </si>
  <si>
    <t>2016年3月20日時点（2016年5月公表）</t>
  </si>
  <si>
    <t>大洋ビル管理株式会社</t>
  </si>
  <si>
    <t>太陽ビルサービス株式会社</t>
  </si>
  <si>
    <t>太洋ヒロセ株式会社</t>
  </si>
  <si>
    <t>太陽ファルマテック株式会社</t>
  </si>
  <si>
    <t>社会福祉法人　太陽福祉会</t>
  </si>
  <si>
    <t>太陽ホールディングス株式会社</t>
  </si>
  <si>
    <t>太陽舗道株式会社</t>
  </si>
  <si>
    <t>株式会社　太洋マリーン</t>
  </si>
  <si>
    <t>太陽有限責任監査法人</t>
  </si>
  <si>
    <t>太陽誘電株式会社</t>
  </si>
  <si>
    <t>太陽誘電ケミカルテクノロジー株式会社</t>
  </si>
  <si>
    <t>太陽誘電モバイルテクノロジー株式会社</t>
  </si>
  <si>
    <t>太陽油脂株式会社</t>
  </si>
  <si>
    <t>株式会社大洋ライン</t>
  </si>
  <si>
    <t>太陽理化工業株式会社</t>
  </si>
  <si>
    <t>株式会社太陽流通</t>
  </si>
  <si>
    <t>株式会社太陽流通サービス</t>
  </si>
  <si>
    <t>株式会社大米建設</t>
  </si>
  <si>
    <t>株式会社第四合同</t>
  </si>
  <si>
    <t>ダイライト株式会社</t>
  </si>
  <si>
    <t>大楽電機株式会社</t>
  </si>
  <si>
    <t>株式会社タイラベストビート</t>
  </si>
  <si>
    <t>株式会社たいらや</t>
  </si>
  <si>
    <t>ダイリキ株式会社</t>
  </si>
  <si>
    <t>大龍株式会社</t>
  </si>
  <si>
    <t>株式会社大冷</t>
  </si>
  <si>
    <t>大冷工業株式会社</t>
  </si>
  <si>
    <t>株式会社ダイレクトウェイヴ</t>
  </si>
  <si>
    <t>株式会社ダイレクトマーケティンググループ</t>
  </si>
  <si>
    <t>株式会社ダイレクトマーケティングミックス</t>
  </si>
  <si>
    <t>ダイレクトメール代行株式会社</t>
  </si>
  <si>
    <t>ダイレクトワン株式会社</t>
  </si>
  <si>
    <t>ダイレックス株式会社</t>
  </si>
  <si>
    <t>タイロン株式会社</t>
  </si>
  <si>
    <t>株式会社泰和</t>
  </si>
  <si>
    <t>株式会社大和</t>
  </si>
  <si>
    <t>株式会社　大和</t>
  </si>
  <si>
    <t>大和アセットマネジメント株式会社</t>
  </si>
  <si>
    <t>ダイワ運輸株式会社</t>
  </si>
  <si>
    <t>株式会社ダイワエクシード</t>
  </si>
  <si>
    <t>株式会社ダイワエクセル</t>
  </si>
  <si>
    <t>大和エネルギー株式会社</t>
  </si>
  <si>
    <t>ダイワオートモビルズ株式会社</t>
  </si>
  <si>
    <t>大和開発観光株式会社</t>
  </si>
  <si>
    <t>学校法人　大和学園</t>
  </si>
  <si>
    <t>大和化成工業株式会社</t>
  </si>
  <si>
    <t>ダイワ株式会社</t>
  </si>
  <si>
    <t>大和企業株式会社</t>
  </si>
  <si>
    <t>大和技研株式会社</t>
  </si>
  <si>
    <t>株式会社ダイワ技術サービス</t>
  </si>
  <si>
    <t>大和クレス株式会社</t>
  </si>
  <si>
    <t>大和建設　株式会社</t>
  </si>
  <si>
    <t>株式会社大和建設</t>
  </si>
  <si>
    <t>大和建設株式会社</t>
  </si>
  <si>
    <t>株式会社ダイワコーポレーション</t>
  </si>
  <si>
    <t>大和コーポレーション株式会社</t>
  </si>
  <si>
    <t>大和コアファクトリー株式会社</t>
  </si>
  <si>
    <t>大和鋼管工業株式会社</t>
  </si>
  <si>
    <t>株式会社泰和工業</t>
  </si>
  <si>
    <t>ダイワ工業株式会社</t>
  </si>
  <si>
    <t>大和工業株式会社</t>
  </si>
  <si>
    <t>大和高速運輸株式会社</t>
  </si>
  <si>
    <t>大和鋼帯株式会社</t>
  </si>
  <si>
    <t>大和交通株式会社</t>
  </si>
  <si>
    <t>株式会社　大和サービス</t>
  </si>
  <si>
    <t>ＤＡＩＷＡ　ＣＹＣＬＥ株式会社</t>
  </si>
  <si>
    <t>ダイワ産業株式会社</t>
  </si>
  <si>
    <t>大和産業株式会社</t>
  </si>
  <si>
    <t>大和地所レジデンス株式会社</t>
  </si>
  <si>
    <t>株式会社大和システムクリエート</t>
  </si>
  <si>
    <t>大和施設株式会社</t>
  </si>
  <si>
    <t>大和自動車交通立川株式会社</t>
  </si>
  <si>
    <t>2018/7/15時点</t>
  </si>
  <si>
    <t>大和重工株式会社</t>
  </si>
  <si>
    <t>大和住信合同会社</t>
  </si>
  <si>
    <t>大和証券株式会社</t>
  </si>
  <si>
    <t>株式会社大和証券ビジネスセンター</t>
  </si>
  <si>
    <t>大和証券ファシリティーズ株式会社</t>
  </si>
  <si>
    <t>大和書店株式会社</t>
  </si>
  <si>
    <t>大和森林株式会社</t>
  </si>
  <si>
    <t>株式会社ダイワス</t>
  </si>
  <si>
    <t>大和製罐株式会社</t>
  </si>
  <si>
    <t>株式会社大和生研</t>
  </si>
  <si>
    <t>株式会社大和製作所</t>
  </si>
  <si>
    <t>株式会社大和総研</t>
  </si>
  <si>
    <t>株式会社大和総研インフォメーションシステムズ</t>
  </si>
  <si>
    <t>大和測量設計株式会社</t>
  </si>
  <si>
    <t>大和千葉製罐株式会社</t>
  </si>
  <si>
    <t>ダイワテック株式会社</t>
  </si>
  <si>
    <t>株式会社大和鉄工所</t>
  </si>
  <si>
    <t>株式会社大和電化工業所</t>
  </si>
  <si>
    <t>大和電機工業株式会社</t>
  </si>
  <si>
    <t>大和電設工業株式会社</t>
  </si>
  <si>
    <t>大和ハウスインシュアランス株式会社</t>
  </si>
  <si>
    <t>大和ハウス工業株式会社</t>
  </si>
  <si>
    <t>大和ハウスパーキング株式会社</t>
  </si>
  <si>
    <t>大和ハウスフィナンシャル株式会社</t>
  </si>
  <si>
    <t>大和ハウスライフサポート株式会社</t>
  </si>
  <si>
    <t>大和ハウスリアルエステート株式会社</t>
  </si>
  <si>
    <t>大和ハウスリアルティマネジメント株式会社</t>
  </si>
  <si>
    <t>大和ハウスリフォーム株式会社</t>
  </si>
  <si>
    <t>大和物産株式会社</t>
  </si>
  <si>
    <t>大和不動産鑑定株式会社</t>
  </si>
  <si>
    <t>ダイワボウ情報システム株式会社</t>
  </si>
  <si>
    <t>大和紡績株式会社</t>
  </si>
  <si>
    <t>ダイワボウプログレス株式会社</t>
  </si>
  <si>
    <t>ダイワボウポリテック株式会社</t>
  </si>
  <si>
    <t>ダイワボウレーヨン株式会社</t>
  </si>
  <si>
    <t>大和舗道株式会社</t>
  </si>
  <si>
    <t>大和無線電器株式会社</t>
  </si>
  <si>
    <t>大和メディカル株式会社</t>
  </si>
  <si>
    <t>株式会社たいわや</t>
  </si>
  <si>
    <t>大和薬品工業株式会社</t>
  </si>
  <si>
    <t>大和ライフウィズ株式会社</t>
  </si>
  <si>
    <t>大和ライフコスモ株式会社</t>
  </si>
  <si>
    <t>大和ライフネクスト株式会社</t>
  </si>
  <si>
    <t>大和ランテック株式会社</t>
  </si>
  <si>
    <t>大和リース株式会社</t>
  </si>
  <si>
    <t>大和リゾート株式会社</t>
  </si>
  <si>
    <t>大和リビング株式会社</t>
  </si>
  <si>
    <t>ダイワロイネットホテルズ株式会社</t>
  </si>
  <si>
    <t>ダイワロイヤルゴルフ株式会社</t>
  </si>
  <si>
    <t>台湾伝統料理　秀玉</t>
  </si>
  <si>
    <t>一般社団法人ハーティ事務局障がい者支援と基金</t>
  </si>
  <si>
    <t>有限会社佃島坂井</t>
  </si>
  <si>
    <t>株式会社　タウ</t>
  </si>
  <si>
    <t>ダウ・ケミカル日本株式会社</t>
  </si>
  <si>
    <t>ダウ・東レ株式会社</t>
  </si>
  <si>
    <t>㈱タウンニュース社</t>
  </si>
  <si>
    <t>株式会社タウンハウジング</t>
  </si>
  <si>
    <t>タウンマイスター株式会社</t>
  </si>
  <si>
    <t>株式会社タウンメディカル</t>
  </si>
  <si>
    <t>妙中鉱業株式会社</t>
  </si>
  <si>
    <t>合同会社ＴＡＯ</t>
  </si>
  <si>
    <t>田岡化学工業株式会社</t>
  </si>
  <si>
    <t>田岡建設株式会社</t>
  </si>
  <si>
    <t>株式会社タカイ工業</t>
  </si>
  <si>
    <t>一般財団法人高石市保健医療センター</t>
  </si>
  <si>
    <t>高出運輸有限会社</t>
  </si>
  <si>
    <t>鷹岡株式会社</t>
  </si>
  <si>
    <t>高岡交通株式会社</t>
  </si>
  <si>
    <t>高岡市農業協同組合</t>
  </si>
  <si>
    <t>高雄工業株式会社</t>
  </si>
  <si>
    <t>高尾工業株式会社</t>
  </si>
  <si>
    <t>株式会社高尾輸送サービス</t>
  </si>
  <si>
    <t>株式会社高垣製作所</t>
  </si>
  <si>
    <t>タカカツ自動車工業株式会社</t>
  </si>
  <si>
    <t>株式会社たかき</t>
  </si>
  <si>
    <t>株式会社　髙儀</t>
  </si>
  <si>
    <t>株式会社　タカギ</t>
  </si>
  <si>
    <t>有限会社　高木英治の店　エマ</t>
  </si>
  <si>
    <t>株式会社高木化学研究所</t>
  </si>
  <si>
    <t>株式会社　高木組</t>
  </si>
  <si>
    <t>高木建設株式会社</t>
  </si>
  <si>
    <t>高木工業株式会社</t>
  </si>
  <si>
    <t>高木綱業株式会社</t>
  </si>
  <si>
    <t>株式会社高木工業所</t>
  </si>
  <si>
    <t>たかぎ歯科医院</t>
  </si>
  <si>
    <t>有限会社高木商店</t>
  </si>
  <si>
    <t>株式会社高木商店</t>
  </si>
  <si>
    <t>株式会社タカギセイコー</t>
  </si>
  <si>
    <t>株式会社　タカギセイコー</t>
  </si>
  <si>
    <t>株式会社高木製作所</t>
  </si>
  <si>
    <t>髙木製作所</t>
  </si>
  <si>
    <t>有限会社　髙木総合保険事務所</t>
  </si>
  <si>
    <t>株式会社タカキタ</t>
  </si>
  <si>
    <t>株式会社　タカキュー</t>
  </si>
  <si>
    <t>株式会社　takac</t>
  </si>
  <si>
    <t>医療法人社団高草会　焼津病院</t>
  </si>
  <si>
    <t>株式会社　高久商事</t>
  </si>
  <si>
    <t>高桑印刷株式会社</t>
  </si>
  <si>
    <t>高桑美術印刷株式会社</t>
  </si>
  <si>
    <t>タカケンサンシャイン株式会社</t>
  </si>
  <si>
    <t>株式会社タカコ</t>
  </si>
  <si>
    <t>タカコーホールディングス株式会社</t>
  </si>
  <si>
    <t>株式会社タカコム</t>
  </si>
  <si>
    <t>株式会社タカサ</t>
  </si>
  <si>
    <t>株式会社高崎共同計算センター</t>
  </si>
  <si>
    <t>学校法人　高崎健康福祉大学</t>
  </si>
  <si>
    <t>高崎信用金庫</t>
  </si>
  <si>
    <t>株式会社高崎高島屋</t>
  </si>
  <si>
    <t>高崎弁当株式会社</t>
  </si>
  <si>
    <t>高崎森永株式会社</t>
  </si>
  <si>
    <t>株式会社高作</t>
  </si>
  <si>
    <t>高砂運輸株式会社</t>
  </si>
  <si>
    <t>高砂建設株式会社</t>
  </si>
  <si>
    <t>高砂工業株式会社</t>
  </si>
  <si>
    <t>高砂香料工業株式会社</t>
  </si>
  <si>
    <t>高砂香料西日本工場株式会社</t>
  </si>
  <si>
    <t>高砂紙業株式会社</t>
  </si>
  <si>
    <t>株式会社高砂製作所</t>
  </si>
  <si>
    <t>高砂電気工業株式会社</t>
  </si>
  <si>
    <t>高砂熱学工業株式会社</t>
  </si>
  <si>
    <t>合同会社たかざと．ｃｏｍ</t>
  </si>
  <si>
    <t>株式会社タカサワマテリアル</t>
  </si>
  <si>
    <t>有限会社タカシ革漉所</t>
  </si>
  <si>
    <t>株式会社タカシマ</t>
  </si>
  <si>
    <t>高島産業株式会社</t>
  </si>
  <si>
    <t>タカシマ歯科・矯正歯科</t>
  </si>
  <si>
    <t>株式会社高島テクノロジーセンター</t>
  </si>
  <si>
    <t>株式会社　髙島屋</t>
  </si>
  <si>
    <t>髙島屋スペースクリエイツ株式会社</t>
  </si>
  <si>
    <t>髙島屋ファイナンシャル・パートナーズ株式会社</t>
  </si>
  <si>
    <t>株式会社髙島屋ファシリティーズ</t>
  </si>
  <si>
    <t>髙島リボン株式会社</t>
  </si>
  <si>
    <t>株式会社タカショー</t>
  </si>
  <si>
    <t>高正株式会社</t>
  </si>
  <si>
    <t>タカ食品工業株式会社</t>
  </si>
  <si>
    <t>貴城精工株式会社</t>
  </si>
  <si>
    <t>株式会社タカシン</t>
  </si>
  <si>
    <t>高末株式会社</t>
  </si>
  <si>
    <t>高須賀政信</t>
  </si>
  <si>
    <t>高杉商事株式会社</t>
  </si>
  <si>
    <t>株式会社　高助</t>
  </si>
  <si>
    <t>タカセ株式会社</t>
  </si>
  <si>
    <t>株式会社高瀬金型</t>
  </si>
  <si>
    <t>株式会社　高瀬工業</t>
  </si>
  <si>
    <t>株式会社高設</t>
  </si>
  <si>
    <t>髙瀬物産株式会社</t>
  </si>
  <si>
    <t>高瀬 優孝</t>
  </si>
  <si>
    <t>株式会社たかせんテレコム</t>
  </si>
  <si>
    <t>髙惣建設株式会社</t>
  </si>
  <si>
    <t>株式会社たかだ</t>
  </si>
  <si>
    <t>高田機工株式会社</t>
  </si>
  <si>
    <t>株式会社高田組</t>
  </si>
  <si>
    <t>平成３０年１１月</t>
  </si>
  <si>
    <t>株式会社髙田グリーンサービス</t>
  </si>
  <si>
    <t>株式会社高田クレーン興業</t>
  </si>
  <si>
    <t>株式会社高田経営総合研究所</t>
  </si>
  <si>
    <t>髙田建設株式会社</t>
  </si>
  <si>
    <t>株式会社高田建設</t>
  </si>
  <si>
    <t>高田建設株式会社</t>
  </si>
  <si>
    <t>高田工業株式会社</t>
  </si>
  <si>
    <t>株式会社高田工業所</t>
  </si>
  <si>
    <t>高田香料株式会社</t>
  </si>
  <si>
    <t>高田産業株式会社</t>
  </si>
  <si>
    <t>高田商事合同会社</t>
  </si>
  <si>
    <t>有限会社高田商店</t>
  </si>
  <si>
    <t>田形青果株式会社</t>
  </si>
  <si>
    <t>高田製薬株式会社</t>
  </si>
  <si>
    <t>株式会社高田地研</t>
  </si>
  <si>
    <t>株式会社　高舘組</t>
  </si>
  <si>
    <t>タカダ・ビルテック株式会社</t>
  </si>
  <si>
    <t>社会福祉法人　高田福祉事業協会</t>
  </si>
  <si>
    <t>高玉建設工業株式会社</t>
  </si>
  <si>
    <t>株式会社　髙田熔工所</t>
  </si>
  <si>
    <t>株式会社タカチホ</t>
  </si>
  <si>
    <t>高千穂交易株式会社</t>
  </si>
  <si>
    <t>高千穂工業株式会社</t>
  </si>
  <si>
    <t>有限会社タカチホ・サービス</t>
  </si>
  <si>
    <t>高千穂倉庫運輸株式会社</t>
  </si>
  <si>
    <t>高槻電器工業株式会社</t>
  </si>
  <si>
    <t>高津建材興業</t>
  </si>
  <si>
    <t>株式会社 高津建設</t>
  </si>
  <si>
    <t>株式会社高津製作所</t>
  </si>
  <si>
    <t>高津伝動精機株式会社</t>
  </si>
  <si>
    <t>有限会社タカトウ</t>
  </si>
  <si>
    <t>髙堂建設株式会社</t>
  </si>
  <si>
    <t>高俊興業株式会社</t>
  </si>
  <si>
    <t>株式会社タカトモインダストリ</t>
  </si>
  <si>
    <t>株式会社タカトリ</t>
  </si>
  <si>
    <t>株式会社髙中板金工業</t>
  </si>
  <si>
    <t>株式会社髙梨製作所</t>
  </si>
  <si>
    <t>株式会社高梨農園</t>
  </si>
  <si>
    <t>高鍋信用金庫</t>
  </si>
  <si>
    <t>高浪化学株式会社</t>
  </si>
  <si>
    <t>タカネ電機株式会社</t>
  </si>
  <si>
    <t>タカノ株式会社</t>
  </si>
  <si>
    <t>株式会社高野商運</t>
  </si>
  <si>
    <t>タカノ商事株式会社</t>
  </si>
  <si>
    <t>高野総合運輸株式会社</t>
  </si>
  <si>
    <t>株式会社タカノ鐵工所</t>
  </si>
  <si>
    <t>タカノブ食品株式会社</t>
  </si>
  <si>
    <t>株式会社タカノフルーツパーラー</t>
  </si>
  <si>
    <t>タカノホーム株式会社</t>
  </si>
  <si>
    <t>有限会社タカノ保安商会</t>
  </si>
  <si>
    <t>有限会社タカノリ産業</t>
  </si>
  <si>
    <t>高萩ニチハ株式会社</t>
  </si>
  <si>
    <t>株式会社タカハシ</t>
  </si>
  <si>
    <t>株式会社　高橋　Agriculture・Farm</t>
  </si>
  <si>
    <t>タカハシエンターテイメント株式会社</t>
  </si>
  <si>
    <t>高橋カーテンウォール工業株式会社</t>
  </si>
  <si>
    <t>タカハシガリレイ株式会社</t>
  </si>
  <si>
    <t>髙橋金属株式会社</t>
  </si>
  <si>
    <t>株式会社高橋組</t>
  </si>
  <si>
    <t>株式会社　髙橋組</t>
  </si>
  <si>
    <t>株式会社　高橋建設</t>
  </si>
  <si>
    <t>高橋建設株式会社</t>
  </si>
  <si>
    <t>高橋工業株式会社</t>
  </si>
  <si>
    <t>高橋興業株式会社</t>
  </si>
  <si>
    <t>有限会社高橋工業</t>
  </si>
  <si>
    <t>高橋工務株式会社</t>
  </si>
  <si>
    <t>株式会社高橋工務店</t>
  </si>
  <si>
    <t>株式会社　高橋栄商店</t>
  </si>
  <si>
    <t>高橋秋和建設株式会社</t>
  </si>
  <si>
    <t>高橋水道株式会社</t>
  </si>
  <si>
    <t>高橋精機株式会社</t>
  </si>
  <si>
    <t>株式会社高橋製作所</t>
  </si>
  <si>
    <t>高橋石油株式会社</t>
  </si>
  <si>
    <t>株式会社たかはし設備</t>
  </si>
  <si>
    <t>株式会社高橋設備工業所</t>
  </si>
  <si>
    <t>有限会社　高橋造園土木</t>
  </si>
  <si>
    <t>高橋電気工業株式会社</t>
  </si>
  <si>
    <t>株式会社　高橋土建</t>
  </si>
  <si>
    <t>有限会社高橋土木</t>
  </si>
  <si>
    <t>医療法人社団　高橋内科</t>
  </si>
  <si>
    <t>株式会社高橋ふとん店</t>
  </si>
  <si>
    <t>株式会社タカハシ包装センター</t>
  </si>
  <si>
    <t>株式会社高橋義行塗装工芸社</t>
  </si>
  <si>
    <t>タカハタ建設株式会社</t>
  </si>
  <si>
    <t>株式会社高畑工業</t>
  </si>
  <si>
    <t>株式会社 タカハタ電子</t>
  </si>
  <si>
    <t>高濱社会保険労務士事務所</t>
  </si>
  <si>
    <t>医療法人　高原会</t>
  </si>
  <si>
    <t>社会福祉法人　たかはら学園</t>
  </si>
  <si>
    <t>有限会社高原金型工作所</t>
  </si>
  <si>
    <t>高原歯科クリニック</t>
  </si>
  <si>
    <t>株式会社　高原設備工務店</t>
  </si>
  <si>
    <t>社会福祉法人　高針福祉会</t>
  </si>
  <si>
    <t>株式会社高半ホテル</t>
  </si>
  <si>
    <t>高広株式会社</t>
  </si>
  <si>
    <t>株式会社高廣製本</t>
  </si>
  <si>
    <t>株式会社　タカフジ</t>
  </si>
  <si>
    <t>高部電気株式会社</t>
  </si>
  <si>
    <t>タカベデンタルクリニック</t>
  </si>
  <si>
    <t>高松太田社労士事務所</t>
  </si>
  <si>
    <t>高松機械工業株式会社</t>
  </si>
  <si>
    <t>髙松建設株式会社</t>
  </si>
  <si>
    <t>公益財団法人高松市スポーツ協会</t>
  </si>
  <si>
    <t>高松商運株式会社</t>
  </si>
  <si>
    <t>株式会社髙松商工</t>
  </si>
  <si>
    <t>高松信用金庫</t>
  </si>
  <si>
    <t>高松青果株式会社</t>
  </si>
  <si>
    <t>高松石油株式会社</t>
  </si>
  <si>
    <t>高松段ボール株式会社</t>
  </si>
  <si>
    <t>高松帝酸株式会社</t>
  </si>
  <si>
    <t>高松テクノサービス株式会社</t>
  </si>
  <si>
    <t>株式会社高松三越</t>
  </si>
  <si>
    <t>株式会社高松メッキ</t>
  </si>
  <si>
    <t>高松臨港倉庫株式会社</t>
  </si>
  <si>
    <t>高見株式会社</t>
  </si>
  <si>
    <t>株式会社　タガミ・イーエクス</t>
  </si>
  <si>
    <t>株式会社高見澤</t>
  </si>
  <si>
    <t>株式会社高見沢サイバネティックス</t>
  </si>
  <si>
    <t>株式会社田上重機開発</t>
  </si>
  <si>
    <t>高見設備株式会社</t>
  </si>
  <si>
    <t>株式会社　高光建設</t>
  </si>
  <si>
    <t>株式会社タカミヤ</t>
  </si>
  <si>
    <t>学校法人高宮学園</t>
  </si>
  <si>
    <t>株式会社タカムラ</t>
  </si>
  <si>
    <t>タカムラ株式会社</t>
  </si>
  <si>
    <t>株式会社タカムラ鶏園</t>
  </si>
  <si>
    <t>髙村建材工業株式会社</t>
  </si>
  <si>
    <t>高村工業株式会社</t>
  </si>
  <si>
    <t>高村土建株式会社</t>
  </si>
  <si>
    <t>高茂合名会社</t>
  </si>
  <si>
    <t>株式会社タカモリ</t>
  </si>
  <si>
    <t>株式会社髙森鉄筋工業</t>
  </si>
  <si>
    <t>タカヤ株式会社</t>
  </si>
  <si>
    <t>株式会社タカヤ</t>
  </si>
  <si>
    <t>株式会社ＴＡＫＡＹＡ</t>
  </si>
  <si>
    <t>タカヤ化成株式会社</t>
  </si>
  <si>
    <t>タカヤ商事株式会社</t>
  </si>
  <si>
    <t>高安株式会社</t>
  </si>
  <si>
    <t>社会福祉法人　高安福祉会</t>
  </si>
  <si>
    <t>有限会社タカヤ電工舎</t>
  </si>
  <si>
    <t>株式会社タカヤナギ</t>
  </si>
  <si>
    <t>株式会社　髙山</t>
  </si>
  <si>
    <t>株式会社タカヤマ</t>
  </si>
  <si>
    <t>高山運輸　株式会社</t>
  </si>
  <si>
    <t>高山運輸倉庫株式会社</t>
  </si>
  <si>
    <t>株式会社高山グリーンホテル</t>
  </si>
  <si>
    <t>有限会社髙山建設</t>
  </si>
  <si>
    <t>高山産業株式会社</t>
  </si>
  <si>
    <t>株式会社高山産業</t>
  </si>
  <si>
    <t>一般財団法人　高山市福祉サービス公社</t>
  </si>
  <si>
    <t>社会福祉法人高山社会福祉会</t>
  </si>
  <si>
    <t>高山石油ガス株式会社</t>
  </si>
  <si>
    <t>株式会社高山鉄工所</t>
  </si>
  <si>
    <t>高山米穀協業組合</t>
  </si>
  <si>
    <t>有限会社高山ユニック興業</t>
  </si>
  <si>
    <t>高勇組株式会社</t>
  </si>
  <si>
    <t>株式会社タカヨシ</t>
  </si>
  <si>
    <t>宝印刷株式会社</t>
  </si>
  <si>
    <t>宝エステートサービス株式会社</t>
  </si>
  <si>
    <t>タカラ化成工業株式会社</t>
  </si>
  <si>
    <t>宝ケア株式会社</t>
  </si>
  <si>
    <t>タカラ建設株式会社</t>
  </si>
  <si>
    <t>株式会社タカラコーポレーション</t>
  </si>
  <si>
    <t>宝交通株式会社</t>
  </si>
  <si>
    <t>タカラ梱包輸送株式会社</t>
  </si>
  <si>
    <t>宝産業株式会社</t>
  </si>
  <si>
    <t>宝資源開発株式会社</t>
  </si>
  <si>
    <t>株式会社宝島</t>
  </si>
  <si>
    <t>株式会社　宝島社</t>
  </si>
  <si>
    <t>宝酒造株式会社</t>
  </si>
  <si>
    <t>宝醤油株式会社</t>
  </si>
  <si>
    <t>タカラ食品株式会社</t>
  </si>
  <si>
    <t>タカラ食品工業株式会社</t>
  </si>
  <si>
    <t>タカラスタンダード株式会社</t>
  </si>
  <si>
    <t>タカラスペースデザイン株式会社</t>
  </si>
  <si>
    <t>宝製菓株式会社</t>
  </si>
  <si>
    <t>株式会社多加良製作所</t>
  </si>
  <si>
    <t>株式会社タカラ倉庫運輸サービス</t>
  </si>
  <si>
    <t>タカラ通商株式会社</t>
  </si>
  <si>
    <t>株式会社宝塚かもめタクシー</t>
  </si>
  <si>
    <t>社会福祉法人　宝塚さざんか福祉会</t>
  </si>
  <si>
    <t>社会福祉法人　宝塚市社会福祉協議会</t>
  </si>
  <si>
    <t>一般財団法人宝塚市保健福祉サービス公社</t>
  </si>
  <si>
    <t>学校法人宝塚大学</t>
  </si>
  <si>
    <t>株式会社タカラッシュ</t>
  </si>
  <si>
    <t>株式会社タカラトミー</t>
  </si>
  <si>
    <t>株式会社タカラトミーアイビス</t>
  </si>
  <si>
    <t>株式会社タカラトミーマーケティング</t>
  </si>
  <si>
    <t>タカラバイオ株式会社</t>
  </si>
  <si>
    <t>タカラビルメン株式会社</t>
  </si>
  <si>
    <t>宝ホールディングス株式会社</t>
  </si>
  <si>
    <t>株式会社タカラ薬局</t>
  </si>
  <si>
    <t>株式会社タカラレーベン</t>
  </si>
  <si>
    <t>株式会社タカロジ</t>
  </si>
  <si>
    <t>株式会社タキ</t>
  </si>
  <si>
    <t>タキイ種苗株式会社</t>
  </si>
  <si>
    <t>滝内建設株式会社</t>
  </si>
  <si>
    <t>多木化学株式会社</t>
  </si>
  <si>
    <t>瀧上工業株式会社</t>
  </si>
  <si>
    <t>滝川株式会社</t>
  </si>
  <si>
    <t>学校法人滝川学園</t>
  </si>
  <si>
    <t>滝川工業株式会社</t>
  </si>
  <si>
    <t>社会福祉法人　滝川市社会福祉事業団</t>
  </si>
  <si>
    <t>多気郡農業協同組合</t>
  </si>
  <si>
    <t>タキゲン製造株式会社</t>
  </si>
  <si>
    <t>滝建設工業株式会社</t>
  </si>
  <si>
    <t>株式会社たきコーポレーション</t>
  </si>
  <si>
    <t>株式会社瀧工務店</t>
  </si>
  <si>
    <t>タキザキロジスティクス株式会社</t>
  </si>
  <si>
    <t>瀧定名古屋株式会社</t>
  </si>
  <si>
    <t>株式会社ＴＡＫＩＳＡＷＡ（旧社名：株式会社滝澤鉄工所）</t>
  </si>
  <si>
    <t>株式会社滝沢電機</t>
  </si>
  <si>
    <t>株式会社　滝沢塗装工業</t>
  </si>
  <si>
    <t>滝沢ハム株式会社</t>
  </si>
  <si>
    <t>多貴商運株式会社</t>
  </si>
  <si>
    <t>株式会社　タキ倉庫</t>
  </si>
  <si>
    <t>医療法人田北クリニック</t>
  </si>
  <si>
    <t>タキテック株式会社</t>
  </si>
  <si>
    <t>株式会社たきでん</t>
  </si>
  <si>
    <t>瀧冨工業株式会社</t>
  </si>
  <si>
    <t>瀧野川信用金庫</t>
  </si>
  <si>
    <t>タキヒヨー株式会社</t>
  </si>
  <si>
    <t>瀧本株式会社</t>
  </si>
  <si>
    <t>有限会社タキヤ</t>
  </si>
  <si>
    <t>滝山運輸株式会社</t>
  </si>
  <si>
    <t>タキロンシーアイ株式会社</t>
  </si>
  <si>
    <t>タキロンシーアイシビル株式会社</t>
  </si>
  <si>
    <t>タキロンテック株式会社</t>
  </si>
  <si>
    <t>沢岻美奈子女性医療クリニック</t>
  </si>
  <si>
    <t>社会医療法人 卓翔会</t>
  </si>
  <si>
    <t>拓殖工業株式会社</t>
  </si>
  <si>
    <t>社会福祉法人　拓心会</t>
  </si>
  <si>
    <t>拓進開発興業有限会社</t>
  </si>
  <si>
    <t>拓伸商事株式会社</t>
  </si>
  <si>
    <t>株式会社TAGZ</t>
  </si>
  <si>
    <t>株式会社タクセイ</t>
  </si>
  <si>
    <t>医療法人　倬清会</t>
  </si>
  <si>
    <t>タクセル株式会社</t>
  </si>
  <si>
    <t>株式会社たくぞうカンパニー</t>
  </si>
  <si>
    <t>田口運送株式会社</t>
  </si>
  <si>
    <t>株式会社　田口建設</t>
  </si>
  <si>
    <t>田口建設工業株式会社</t>
  </si>
  <si>
    <t>田口光一</t>
  </si>
  <si>
    <t>株式会社田口産業</t>
  </si>
  <si>
    <t>株式会社　田口石材</t>
  </si>
  <si>
    <t>田口電機工業株式会社</t>
  </si>
  <si>
    <t>田口塗装工業株式会社</t>
  </si>
  <si>
    <t>田口板金株式会社</t>
  </si>
  <si>
    <t>たぐちファーム</t>
  </si>
  <si>
    <t>株式会社TACT</t>
  </si>
  <si>
    <t>タクト工芸</t>
  </si>
  <si>
    <t>タクトシステム株式会社</t>
  </si>
  <si>
    <t>タクトホーム株式会社</t>
  </si>
  <si>
    <t>株式会社タクト・マシン・サービス</t>
  </si>
  <si>
    <t>拓南商事株式会社</t>
  </si>
  <si>
    <t>拓南製作所株式会社</t>
  </si>
  <si>
    <t>拓南製鐵株式会社</t>
  </si>
  <si>
    <t>拓南本社株式会社</t>
  </si>
  <si>
    <t>医療法人　たくふう会</t>
  </si>
  <si>
    <t>拓宝産業株式会社</t>
  </si>
  <si>
    <t>株式会社　田窪工業所</t>
  </si>
  <si>
    <t>卓凡株式会社</t>
  </si>
  <si>
    <t>株式会社タクマ</t>
  </si>
  <si>
    <t>医療法人卓麻会</t>
  </si>
  <si>
    <t>たくま歯科</t>
  </si>
  <si>
    <t>株式会社タクマテクノス</t>
  </si>
  <si>
    <t>株式会社タクマテクノス北海道</t>
  </si>
  <si>
    <t>たくみ株式会社</t>
  </si>
  <si>
    <t>有限会社匠實</t>
  </si>
  <si>
    <t>株式会社ＴＡＫＵＭＩ</t>
  </si>
  <si>
    <t>匠技術株式会社</t>
  </si>
  <si>
    <t>株式会社匠組</t>
  </si>
  <si>
    <t>平成29年</t>
  </si>
  <si>
    <t>タクミ商事株式会社</t>
  </si>
  <si>
    <t>㈱タクミナ</t>
  </si>
  <si>
    <t>株式会社匠パートナーズ</t>
  </si>
  <si>
    <t>平成２９年７月１日現在</t>
  </si>
  <si>
    <t>株式会社タクミフードサービス</t>
  </si>
  <si>
    <t>ＴａｇＭｏ合同会社</t>
  </si>
  <si>
    <t>株式会社拓洋</t>
  </si>
  <si>
    <t>株式会社タクラマカン国際貿易</t>
  </si>
  <si>
    <t>株式会社ＴａＫｕＲｏｏ</t>
  </si>
  <si>
    <t>株式会社　拓和</t>
  </si>
  <si>
    <t>株式会社ＴＡＧ－１</t>
  </si>
  <si>
    <t>株式会社武井工業所</t>
  </si>
  <si>
    <t>竹内株式会社</t>
  </si>
  <si>
    <t>医療法人社団竹内会</t>
  </si>
  <si>
    <t>有限会社竹内技研工業</t>
  </si>
  <si>
    <t>株式会社竹内組</t>
  </si>
  <si>
    <t>有限会社竹内工業</t>
  </si>
  <si>
    <t>株式会社　タケウチ工業</t>
  </si>
  <si>
    <t>武内商店株式会社</t>
  </si>
  <si>
    <t>株式会社竹内製作所</t>
  </si>
  <si>
    <t>竹内中小企業診断士事務所</t>
  </si>
  <si>
    <t>株式会社　竹内調剤薬局</t>
  </si>
  <si>
    <t>タケウチテクノ株式会社</t>
  </si>
  <si>
    <t>株式会社竹内土建</t>
  </si>
  <si>
    <t>株式会社竹内ハガネ商行</t>
  </si>
  <si>
    <t>株式会社タケエイ</t>
  </si>
  <si>
    <t>株式会社 竹尾</t>
  </si>
  <si>
    <t>竹腰永井建設株式会社</t>
  </si>
  <si>
    <t>株式会社竹澤建設</t>
  </si>
  <si>
    <t>竹沢建設株式会社</t>
  </si>
  <si>
    <t>竹澤工業株式会社</t>
  </si>
  <si>
    <t>株式会社タケシ</t>
  </si>
  <si>
    <t>孟鋼鉄株式会社</t>
  </si>
  <si>
    <t>株式会社タケシタ</t>
  </si>
  <si>
    <t>株式会社竹下建設</t>
  </si>
  <si>
    <t>竹下工業株式会社</t>
  </si>
  <si>
    <t>タケシタ調剤薬局株式会社</t>
  </si>
  <si>
    <t>竹下木材有限会社</t>
  </si>
  <si>
    <t>株式会社竹島建設</t>
  </si>
  <si>
    <t>竹島鉄工建設株式会社</t>
  </si>
  <si>
    <t>竹商事合同会社</t>
  </si>
  <si>
    <t>株式会社タケダ</t>
  </si>
  <si>
    <t>タケダ株式会社</t>
  </si>
  <si>
    <t>竹田印刷株式会社</t>
  </si>
  <si>
    <t>竹田運輸株式会社</t>
  </si>
  <si>
    <t>タケダ機械株式会社</t>
  </si>
  <si>
    <t>株式会社武田機械</t>
  </si>
  <si>
    <t>武ダ技建創株式会社</t>
  </si>
  <si>
    <t>株式会社　竹田建設</t>
  </si>
  <si>
    <t>竹田建設株式会社</t>
  </si>
  <si>
    <t>竹田工建株式会社</t>
  </si>
  <si>
    <t>武田産業株式会社</t>
  </si>
  <si>
    <t>合資会社竹田酒造店</t>
  </si>
  <si>
    <t>武田商会</t>
  </si>
  <si>
    <t>武田商事株式会社</t>
  </si>
  <si>
    <t>有限会社竹田商店</t>
  </si>
  <si>
    <t>株式会社竹田製作所</t>
  </si>
  <si>
    <t>有限会社武田製作所</t>
  </si>
  <si>
    <t>株式会社タケダ造園</t>
  </si>
  <si>
    <t>武田テバファーマ株式会社</t>
  </si>
  <si>
    <t>竹田紘己行政書士事務所</t>
  </si>
  <si>
    <t>株式会社　武田メガネ</t>
  </si>
  <si>
    <t>武田薬品工業株式会社</t>
  </si>
  <si>
    <t>竹田理化工業株式会社</t>
  </si>
  <si>
    <t>有限会社タケダワイナリー</t>
  </si>
  <si>
    <t>タケックス株式会社</t>
  </si>
  <si>
    <t>株式会社　たけでん</t>
  </si>
  <si>
    <t>株式会社竹虎</t>
  </si>
  <si>
    <t>株式会社竹中</t>
  </si>
  <si>
    <t>株式会社竹中工務店</t>
  </si>
  <si>
    <t>株式会社竹中製作所</t>
  </si>
  <si>
    <t>竹中電子工業株式会社</t>
  </si>
  <si>
    <t>株式会社竹中土木</t>
  </si>
  <si>
    <t>有限会社竹波運動具店</t>
  </si>
  <si>
    <t>株式会社竹野</t>
  </si>
  <si>
    <t>株式会社タケノ</t>
  </si>
  <si>
    <t>株式会社竹野組</t>
  </si>
  <si>
    <t>平成２８年８月３１日時点</t>
  </si>
  <si>
    <t>竹野建設株式会社</t>
  </si>
  <si>
    <t>竹の子ベビールーム</t>
  </si>
  <si>
    <t>株式会社竹延</t>
  </si>
  <si>
    <t>株式会社竹原工務店</t>
  </si>
  <si>
    <t>株式会社竹原ゴム加工</t>
  </si>
  <si>
    <t>株式会社　武久福祉会</t>
  </si>
  <si>
    <t>株式会社たけびし</t>
  </si>
  <si>
    <t>タケヒラトーヨー株式会社</t>
  </si>
  <si>
    <t>株式会社タケフ営繕</t>
  </si>
  <si>
    <t>株式会社竹部研装社</t>
  </si>
  <si>
    <t>株式会社武部鉄工所</t>
  </si>
  <si>
    <t>株式会社タケベ無線</t>
  </si>
  <si>
    <t>武松商事株式会社</t>
  </si>
  <si>
    <t>竹丸渋谷水産株式会社</t>
  </si>
  <si>
    <t>タケムラ商事株式会社</t>
  </si>
  <si>
    <t>竹本事務所</t>
  </si>
  <si>
    <t>竹本油脂株式会社</t>
  </si>
  <si>
    <t>竹本容器株式会社</t>
  </si>
  <si>
    <t>株式会社たけやま</t>
  </si>
  <si>
    <t>株式会社　竹山</t>
  </si>
  <si>
    <t>竹山建設株式会社</t>
  </si>
  <si>
    <t>竹山産業開発株式会社</t>
  </si>
  <si>
    <t>武輪水産株式会社</t>
  </si>
  <si>
    <t>税理士法人田子会計事務所</t>
  </si>
  <si>
    <t>平成29年8月</t>
  </si>
  <si>
    <t>株式会社　田子重</t>
  </si>
  <si>
    <t>株式会社　田子の月</t>
  </si>
  <si>
    <t>株式会社タコプランニング</t>
  </si>
  <si>
    <t>株式会社　たこ満</t>
  </si>
  <si>
    <t>株式会社田澤園</t>
  </si>
  <si>
    <t>田澤商店株式会社</t>
  </si>
  <si>
    <t>株式会社タジマ</t>
  </si>
  <si>
    <t>株式会社但馬銀行</t>
  </si>
  <si>
    <t>株式会社田島組</t>
  </si>
  <si>
    <t>株式会社田島軽金属</t>
  </si>
  <si>
    <t>田島建設株式会社</t>
  </si>
  <si>
    <t>但馬ティエスケイ株式会社</t>
  </si>
  <si>
    <t>有限会社タジマ時計店</t>
  </si>
  <si>
    <t>2016.6.21</t>
  </si>
  <si>
    <t>株式会社タジマモーターコーポレーション</t>
  </si>
  <si>
    <t>株式会社田島木材</t>
  </si>
  <si>
    <t>平成28年7月20日現在</t>
  </si>
  <si>
    <t>田島ルーフィング株式会社</t>
  </si>
  <si>
    <t>社会福祉法人多治見市社会福祉協議会</t>
  </si>
  <si>
    <t>株式会社田代建設</t>
  </si>
  <si>
    <t>有限会社田代商店</t>
  </si>
  <si>
    <t>医療法人社団豊美会田代台病院</t>
  </si>
  <si>
    <t>株式会社田代鉄工所</t>
  </si>
  <si>
    <t>株式会社　ＴＡＳ</t>
  </si>
  <si>
    <t>株式会社ダスキン</t>
  </si>
  <si>
    <t>株式会社ダスキン沖縄</t>
  </si>
  <si>
    <t>株式会社ダスキン川西</t>
  </si>
  <si>
    <t>ダスキン共益株式会社</t>
  </si>
  <si>
    <t>合資会社　ダスキン熊本</t>
  </si>
  <si>
    <t>株式会社ダスキンサーヴ北関東</t>
  </si>
  <si>
    <t>株式会社ダスキンサーヴ九州</t>
  </si>
  <si>
    <t>株式会社ダスキンサーヴ近畿</t>
  </si>
  <si>
    <t>株式会社ダスキンサーヴ中国四国</t>
  </si>
  <si>
    <t>株式会社ダスキンサーヴ東海北陸</t>
  </si>
  <si>
    <t>株式会社ダスキンサーヴ北海道</t>
  </si>
  <si>
    <t>株式会社ダスキンシャトル北大阪</t>
  </si>
  <si>
    <t>株式会社ダスキンシャトル東京</t>
  </si>
  <si>
    <t>株式会社ダスキン高岡</t>
  </si>
  <si>
    <t>株式会社　ダスキン栃北</t>
  </si>
  <si>
    <t>株式会社ダスキン播磨</t>
  </si>
  <si>
    <t>株式会社ダスキン富士宮</t>
  </si>
  <si>
    <t>株式会社ダスキン伏見</t>
  </si>
  <si>
    <t>株式会社ダスキンプロダクト九州</t>
  </si>
  <si>
    <t>株式会社ダスキンプロダクト中四国</t>
  </si>
  <si>
    <t>株式会社ダスキンプロダクト東海</t>
  </si>
  <si>
    <t>株式会社ダスキンプロダクト北海道</t>
  </si>
  <si>
    <t>株式会社ダスキンヘルスケア北陸</t>
  </si>
  <si>
    <t>株式会社ダスキン北陸</t>
  </si>
  <si>
    <t>株式会社ダスキン山城</t>
  </si>
  <si>
    <t>株式会社ダスキンユニオン</t>
  </si>
  <si>
    <t>株式会社タスク</t>
  </si>
  <si>
    <t>タスクールビジネスサービス株式会社</t>
  </si>
  <si>
    <t>株式会社タスクールPlus</t>
  </si>
  <si>
    <t>タスクアライブ株式会社</t>
  </si>
  <si>
    <t>タスクターニング株式会社</t>
  </si>
  <si>
    <t>株式会社タスクフォース</t>
  </si>
  <si>
    <t>株式会社ＴＡＳＵ‐ｃｌｕｂ</t>
  </si>
  <si>
    <t>株式会社ＴＵＳＴ</t>
  </si>
  <si>
    <t>株式会社　田清</t>
  </si>
  <si>
    <t>株式会社多田</t>
  </si>
  <si>
    <t>株式会社　只石組</t>
  </si>
  <si>
    <t>多田機工株式会社</t>
  </si>
  <si>
    <t>株式会社多田組</t>
  </si>
  <si>
    <t>多田建設株式会社</t>
  </si>
  <si>
    <t>株式会社多田紙工</t>
  </si>
  <si>
    <t>株式会社TaTap</t>
  </si>
  <si>
    <t>多田電機株式会社</t>
  </si>
  <si>
    <t>株式会社　タダノ</t>
  </si>
  <si>
    <t>株式会社タダノアイレック</t>
  </si>
  <si>
    <t>株式会社タダノエステック</t>
  </si>
  <si>
    <t>株式会社タダノエンジニアリング</t>
  </si>
  <si>
    <t>株式会社但野三興</t>
  </si>
  <si>
    <t>有限会社多田プレシジョン</t>
  </si>
  <si>
    <t>特定非営利活動法人ただも</t>
  </si>
  <si>
    <t>株式会社多々良造園</t>
  </si>
  <si>
    <t>タタラ動物病院</t>
  </si>
  <si>
    <t>株式会社タチエス</t>
  </si>
  <si>
    <t>株式会社立川運輸</t>
  </si>
  <si>
    <t>立川機工株式会社</t>
  </si>
  <si>
    <t>立川バス株式会社</t>
  </si>
  <si>
    <t>立川ブラインド工業株式会社</t>
  </si>
  <si>
    <t>たち建設株式会社</t>
  </si>
  <si>
    <t>株式会社たちばな</t>
  </si>
  <si>
    <t>株式会社タチバナ</t>
  </si>
  <si>
    <t>株式会社 立花エレテック</t>
  </si>
  <si>
    <t>医療法人橘会</t>
  </si>
  <si>
    <t>医）橘会　上之原病院</t>
  </si>
  <si>
    <t>株式会社橘組</t>
  </si>
  <si>
    <t>立花建設株式会社</t>
  </si>
  <si>
    <t>タチバナ工業株式会社</t>
  </si>
  <si>
    <t>たちばな歯科医院</t>
  </si>
  <si>
    <t>立花証券株式会社</t>
  </si>
  <si>
    <t>株式会社橘商事</t>
  </si>
  <si>
    <t>タチバナテクノス株式会社</t>
  </si>
  <si>
    <t>株式会社橘百貨店</t>
  </si>
  <si>
    <t>株式会社　タチヤ</t>
  </si>
  <si>
    <t>株式会社タツイ</t>
  </si>
  <si>
    <t>辰馬本家酒造株式会社</t>
  </si>
  <si>
    <t>株式会社立江製作所</t>
  </si>
  <si>
    <t>医療法人社団　龍岡会</t>
  </si>
  <si>
    <t>社会福祉法人龍岡会</t>
  </si>
  <si>
    <t>株式会社たつきち</t>
  </si>
  <si>
    <t>タック株式会社</t>
  </si>
  <si>
    <t>TAC株式会社</t>
  </si>
  <si>
    <t>株式会社タック印刷</t>
  </si>
  <si>
    <t>平成２９年１月時点</t>
  </si>
  <si>
    <t>株式会社タックエンジニアリング</t>
  </si>
  <si>
    <t>株式会社ＴＡＫエンジニアリング</t>
  </si>
  <si>
    <t>株式会社ＴＡＫシステムズ</t>
  </si>
  <si>
    <t>株式会社ＤＡＣＳ</t>
  </si>
  <si>
    <t>株式会社DACホールディングス</t>
  </si>
  <si>
    <t>株式会社拓工</t>
  </si>
  <si>
    <t>一般財団法人田子町にんにく国際交流協会</t>
  </si>
  <si>
    <t>社会福祉法人達真会</t>
  </si>
  <si>
    <t>ダッシングディバインターナショナル株式会社</t>
  </si>
  <si>
    <t>ダッソー・システムズ株式会社</t>
  </si>
  <si>
    <t>龍田化学株式会社</t>
  </si>
  <si>
    <t>タツタ電線株式会社</t>
  </si>
  <si>
    <t>Touchコミュニケーションズ株式会社</t>
  </si>
  <si>
    <t>株式会社ダッドウェイ</t>
  </si>
  <si>
    <t>株式会社ＴＡＤコーポレーション</t>
  </si>
  <si>
    <t>ダットジャパン　株式会社</t>
  </si>
  <si>
    <t>株式会社タツノ</t>
  </si>
  <si>
    <t>株式会社　タツノ化学</t>
  </si>
  <si>
    <t>辰口観光株式会社</t>
  </si>
  <si>
    <t>株式会社龍廣</t>
  </si>
  <si>
    <t>株式会社ＴＡＰＰ</t>
  </si>
  <si>
    <t>タップ株式会社</t>
  </si>
  <si>
    <t>株式会社タツミ</t>
  </si>
  <si>
    <t>株式会社ＴＡＴＳＵＭＩ</t>
  </si>
  <si>
    <t>株式会社たつみ</t>
  </si>
  <si>
    <t>株式会社立未</t>
  </si>
  <si>
    <t>株式会社辰巳</t>
  </si>
  <si>
    <t>辰巳運輸株式会社</t>
  </si>
  <si>
    <t>有限会社辰巳園</t>
  </si>
  <si>
    <t>辰巳化学株式会社</t>
  </si>
  <si>
    <t>株式会社辰巳商会</t>
  </si>
  <si>
    <t>株式会社巽設計コンサルタント</t>
  </si>
  <si>
    <t>有限会社　タツミ設備工業</t>
  </si>
  <si>
    <t>辰己通商株式会社</t>
  </si>
  <si>
    <t>株式会社タツミテック自動車技術研究所</t>
  </si>
  <si>
    <t>辰巳電子工業株式会社</t>
  </si>
  <si>
    <t>株式会社タツミヤ</t>
  </si>
  <si>
    <t>辰巳屋興業株式会社</t>
  </si>
  <si>
    <t>タツモ株式会社</t>
  </si>
  <si>
    <t>株式会社多津屋</t>
  </si>
  <si>
    <t>立石重機工業有限会社</t>
  </si>
  <si>
    <t>株式会社　立岩</t>
  </si>
  <si>
    <t>蓼北金属株式会社</t>
  </si>
  <si>
    <t>株式会社楯建設</t>
  </si>
  <si>
    <t>立科金属株式会社</t>
  </si>
  <si>
    <t>蓼科情報株式会社</t>
  </si>
  <si>
    <t>ダテックス株式会社</t>
  </si>
  <si>
    <t>平成29年度／平成30年3月31日時点</t>
  </si>
  <si>
    <t>株式会社　伊達の牛たん本舗</t>
  </si>
  <si>
    <t>株式会社　舘林工業</t>
  </si>
  <si>
    <t>ＴＡＴＥＢＡＹＡＳＨＩ　ＭＯＵＬＤＩＮＧ株式会社</t>
  </si>
  <si>
    <t>伊達物産株式会社</t>
  </si>
  <si>
    <t>株式会社立保</t>
  </si>
  <si>
    <t>立山科学株式会社</t>
  </si>
  <si>
    <t>立山化成株式会社</t>
  </si>
  <si>
    <t>立山精密株式会社</t>
  </si>
  <si>
    <t>立山電化工業株式会社</t>
  </si>
  <si>
    <t>立山マシン　株式会社</t>
  </si>
  <si>
    <t>株式会社建吉組</t>
  </si>
  <si>
    <t>田所歯科</t>
  </si>
  <si>
    <t>有限会社たなか</t>
  </si>
  <si>
    <t>田中藍株式会社</t>
  </si>
  <si>
    <t>田中亜鉛鍍金株式会社</t>
  </si>
  <si>
    <t>田中いけばな教室</t>
  </si>
  <si>
    <t>田中運輸株式会社</t>
  </si>
  <si>
    <t>医療法人田中会</t>
  </si>
  <si>
    <t>株式会社田中化学研究所</t>
  </si>
  <si>
    <t>田中化工機工業株式会社</t>
  </si>
  <si>
    <t>有限会社　タナカ企画</t>
  </si>
  <si>
    <t>田中貴金属工業株式会社</t>
  </si>
  <si>
    <t>田中貴金属ジュエリー株式会社</t>
  </si>
  <si>
    <t>株式会社タナカ技研</t>
  </si>
  <si>
    <t>田中金属株式会社</t>
  </si>
  <si>
    <t>株式会社田中組</t>
  </si>
  <si>
    <t>田中建設株式会社</t>
  </si>
  <si>
    <t>株式会社田中建設</t>
  </si>
  <si>
    <t>田中建設工業株式会社</t>
  </si>
  <si>
    <t>株式会社田中衡機工業所</t>
  </si>
  <si>
    <t>株式会社　田中興発</t>
  </si>
  <si>
    <t>田中産業株式会社</t>
  </si>
  <si>
    <t>田中商事株式会社</t>
  </si>
  <si>
    <t>有限会社田中醤油醸造場</t>
  </si>
  <si>
    <t>平成30年７月時点</t>
  </si>
  <si>
    <t>田中食品株式会社</t>
  </si>
  <si>
    <t>株式会社田中食品興業所</t>
  </si>
  <si>
    <t>株式会社田中水道工業所</t>
  </si>
  <si>
    <t>医療法人瑞洋会　田中整形外科病院</t>
  </si>
  <si>
    <t>タナカ製作</t>
  </si>
  <si>
    <t>株式会社田中製作所</t>
  </si>
  <si>
    <t>田中精密工業株式会社</t>
  </si>
  <si>
    <t>田中石灰工業株式会社</t>
  </si>
  <si>
    <t>有限会社田中設備</t>
  </si>
  <si>
    <t>田中鉄工株式会社</t>
  </si>
  <si>
    <t>田中電気株式会社</t>
  </si>
  <si>
    <t>田中電機工業株式会社</t>
  </si>
  <si>
    <t>田中電気工業株式会社</t>
  </si>
  <si>
    <t>田中電子株式会社</t>
  </si>
  <si>
    <t>田中電子工業株式会社</t>
  </si>
  <si>
    <t>田中塗装店</t>
  </si>
  <si>
    <t>田中土木株式会社</t>
  </si>
  <si>
    <t>株式会社田中農園</t>
  </si>
  <si>
    <t>田中病院</t>
  </si>
  <si>
    <t>医療法人 田中会 田中病院</t>
  </si>
  <si>
    <t>タナカフォーサイト株式会社</t>
  </si>
  <si>
    <t>平成30年度 / 平成30年12月更新</t>
  </si>
  <si>
    <t>TANAKAホールディングス株式会社</t>
  </si>
  <si>
    <t>医療法人タナカメディカル　札幌田中病院</t>
  </si>
  <si>
    <t>有限会社田中屋産業</t>
  </si>
  <si>
    <t>株式会社たなごころ</t>
  </si>
  <si>
    <t>株式会社　棚澤八光社</t>
  </si>
  <si>
    <t>棚田建材株式会社</t>
  </si>
  <si>
    <t>株式会社タナック</t>
  </si>
  <si>
    <t>株式会社ＴＡＮＡＸ</t>
  </si>
  <si>
    <t>株式会社　タナックス</t>
  </si>
  <si>
    <t>株式会社田名部組</t>
  </si>
  <si>
    <t>タナベウィルテック株式会社</t>
  </si>
  <si>
    <t>有限会社田辺企画</t>
  </si>
  <si>
    <t>株式会社タナベ・コーポレーション</t>
  </si>
  <si>
    <t>田辺工業株式会社</t>
  </si>
  <si>
    <t>株式会社タナベコンサルティング</t>
  </si>
  <si>
    <t>株式会社タナベコンサルティンググループ</t>
  </si>
  <si>
    <t>田邊歯科医院</t>
  </si>
  <si>
    <t>田辺商事株式会社</t>
  </si>
  <si>
    <t>田辺製作所</t>
  </si>
  <si>
    <t>株式会社　田辺豊建設</t>
  </si>
  <si>
    <t>田辺三菱製薬株式会社</t>
  </si>
  <si>
    <t>田辺三菱製薬工場株式会社</t>
  </si>
  <si>
    <t>田辺三菱製薬プロビジョン株式会社</t>
  </si>
  <si>
    <t>田辺薬局株式会社</t>
  </si>
  <si>
    <t>有限会社　ダニエル</t>
  </si>
  <si>
    <t>谷尾食糧工業株式会社</t>
  </si>
  <si>
    <t>谷川運輸倉庫株式会社</t>
  </si>
  <si>
    <t>株式会社谷川建設</t>
  </si>
  <si>
    <t>株式会社　谷口組</t>
  </si>
  <si>
    <t>株式会社谷口建設</t>
  </si>
  <si>
    <t>谷口建設株式会社</t>
  </si>
  <si>
    <t>株式会社谷口工務店</t>
  </si>
  <si>
    <t>株式会社谷口美装</t>
  </si>
  <si>
    <t>株式会社　谷組</t>
  </si>
  <si>
    <t>株式会社谷黒組</t>
  </si>
  <si>
    <t>タニケン工業株式会社</t>
  </si>
  <si>
    <t>タニコー株式会社</t>
  </si>
  <si>
    <t>株式会社谷沢製作所</t>
  </si>
  <si>
    <t>株式会社谷澤総合鑑定所</t>
  </si>
  <si>
    <t>タニザワフーズ株式会社</t>
  </si>
  <si>
    <t>株式会社　谷商店</t>
  </si>
  <si>
    <t>株式会社タニタ秋田</t>
  </si>
  <si>
    <t>株式会社タニタハウジングウェア</t>
  </si>
  <si>
    <t>株式会社多荷物流</t>
  </si>
  <si>
    <t>谷間総合会計事務所</t>
  </si>
  <si>
    <t>谷町六丁目しちご歯科・矯正歯科</t>
  </si>
  <si>
    <t>谷水加工板工業株式会社</t>
  </si>
  <si>
    <t>株式会社　谷村建設</t>
  </si>
  <si>
    <t>谷村工業株式会社</t>
  </si>
  <si>
    <t>有限会社タニムラフードサービス</t>
  </si>
  <si>
    <t>株式会社谷弥</t>
  </si>
  <si>
    <t>谷弥石油株式会社</t>
  </si>
  <si>
    <t>種市電工株式会社</t>
  </si>
  <si>
    <t>有限会社多根運送</t>
  </si>
  <si>
    <t>有限会社タネガシマ</t>
  </si>
  <si>
    <t>株式会社　種清</t>
  </si>
  <si>
    <t>社会福祉法人種の会</t>
  </si>
  <si>
    <t>株式会社たねまき常総</t>
  </si>
  <si>
    <t>株式会社たねや</t>
  </si>
  <si>
    <t>種子屋久農業協同組合</t>
  </si>
  <si>
    <t>株式会社タノ製作所</t>
  </si>
  <si>
    <t>株式会社たのひら海老名店</t>
  </si>
  <si>
    <t>株式会社たのひら仙台店</t>
  </si>
  <si>
    <t>有限会社田野辺工業</t>
  </si>
  <si>
    <t>ダノンジャパン株式会社</t>
  </si>
  <si>
    <t>株式会社田畑建設</t>
  </si>
  <si>
    <t>株式会社 田畑建築設計事務所</t>
  </si>
  <si>
    <t>株式会社　田端本堂カンパニー</t>
  </si>
  <si>
    <t>株式会社田原総合鑑定所</t>
  </si>
  <si>
    <t>タビーコーポレーション株式会社</t>
  </si>
  <si>
    <t>タビオ株式会社</t>
  </si>
  <si>
    <t>株式会社たびゲーター</t>
  </si>
  <si>
    <t>株式会社旅工房</t>
  </si>
  <si>
    <t>医療法人タピック</t>
  </si>
  <si>
    <t>タピック沖縄株式会社</t>
  </si>
  <si>
    <t>タビットツアーズ株式会社</t>
  </si>
  <si>
    <t>株式会社旅人</t>
  </si>
  <si>
    <t>株式会社旅日記</t>
  </si>
  <si>
    <t>株式会社タフ</t>
  </si>
  <si>
    <t>株式会社タフ＆テンダー</t>
  </si>
  <si>
    <t>平成28年8月16日時点</t>
  </si>
  <si>
    <t>株式会社タブチ</t>
  </si>
  <si>
    <t>TABMEC株式会社</t>
  </si>
  <si>
    <t>株式会社　WDI JAPAN</t>
  </si>
  <si>
    <t>WDB株式会社</t>
  </si>
  <si>
    <t>ＷＤＢココ株式会社</t>
  </si>
  <si>
    <t>WBFホテル＆リゾーツ　株式会社</t>
  </si>
  <si>
    <t>W hospitality株式会社</t>
  </si>
  <si>
    <t>株式会社ダブリュ・アイ・システム</t>
  </si>
  <si>
    <t>ダブルオーエイト株式会社</t>
  </si>
  <si>
    <t>株式会社ダブルツリー</t>
  </si>
  <si>
    <t>株式会社DoubleDay</t>
  </si>
  <si>
    <t>有限会社タブロイド</t>
  </si>
  <si>
    <t>田部井建設株式会社</t>
  </si>
  <si>
    <t>タペストリー・ジャパン合同会社</t>
  </si>
  <si>
    <t>株式会社玉井</t>
  </si>
  <si>
    <t>株式会社 玉井歯科商店</t>
  </si>
  <si>
    <t>玉井商事株式会社</t>
  </si>
  <si>
    <t>多摩運送株式会社</t>
  </si>
  <si>
    <t>株式会社玉川</t>
  </si>
  <si>
    <t>玉川エンジニアリング株式会社</t>
  </si>
  <si>
    <t>株式会社玉川組</t>
  </si>
  <si>
    <t>多摩川精機株式会社</t>
  </si>
  <si>
    <t>株式会社　玉川製作所</t>
  </si>
  <si>
    <t>株式会社玉川設備</t>
  </si>
  <si>
    <t>玉川電器株式会社</t>
  </si>
  <si>
    <t>玉川電気工業　株式会社</t>
  </si>
  <si>
    <t>株式会社多摩川電子</t>
  </si>
  <si>
    <t>有限会社 玉川土木</t>
  </si>
  <si>
    <t>多摩川ハイテック株式会社</t>
  </si>
  <si>
    <t>多摩川マイクロテップ株式会社</t>
  </si>
  <si>
    <t>多摩川モータトロニックス株式会社</t>
  </si>
  <si>
    <t>多摩川モバイル電装株式会社</t>
  </si>
  <si>
    <t>株式会社玉城</t>
  </si>
  <si>
    <t>有限会社　玉木商店</t>
  </si>
  <si>
    <t>有限会社　玉木製麺</t>
  </si>
  <si>
    <t>玉木病院</t>
  </si>
  <si>
    <t>特定非営利活動法人多摩草むらの会</t>
  </si>
  <si>
    <t>株式会社たまごファクトリー</t>
  </si>
  <si>
    <t>株式会社　玉澤</t>
  </si>
  <si>
    <t>玉島信用金庫</t>
  </si>
  <si>
    <t>多摩住宅サービス株式会社</t>
  </si>
  <si>
    <t>玉城　倫司</t>
  </si>
  <si>
    <t>多摩信用金庫</t>
  </si>
  <si>
    <t>株式会社　タマダイ</t>
  </si>
  <si>
    <t>多摩第一工業有限会社</t>
  </si>
  <si>
    <t>有限会社玉田工業</t>
  </si>
  <si>
    <t>株式会社玉造</t>
  </si>
  <si>
    <t>株式会社　玉造温泉まちデコ</t>
  </si>
  <si>
    <t>株式会社タマディック</t>
  </si>
  <si>
    <t>社会福祉法人多摩同胞会</t>
  </si>
  <si>
    <t>多摩都市モノレール株式会社</t>
  </si>
  <si>
    <t>玉名農業協同組合</t>
  </si>
  <si>
    <t>タマノイ酢株式会社</t>
  </si>
  <si>
    <t>玉野化成株式会社</t>
  </si>
  <si>
    <t>株式会社たまのや</t>
  </si>
  <si>
    <t>学校法人多摩美術大学</t>
  </si>
  <si>
    <t>タマホーム株式会社</t>
  </si>
  <si>
    <t>タマポリ株式会社</t>
  </si>
  <si>
    <t>株式会社たまみずき</t>
  </si>
  <si>
    <t>社会福祉法人玉美福祉会</t>
  </si>
  <si>
    <t>玉三屋食品株式会社</t>
  </si>
  <si>
    <t>玉村運輸株式会社</t>
  </si>
  <si>
    <t>タマムラデリカ株式会社</t>
  </si>
  <si>
    <t>株式会社たまや</t>
  </si>
  <si>
    <t>株式会社玉屋</t>
  </si>
  <si>
    <t>株式会社　玉屋</t>
  </si>
  <si>
    <t>有限会社タマヤ</t>
  </si>
  <si>
    <t>株式会社ＴＡＭＡＹＡ</t>
  </si>
  <si>
    <t>玉屋リネンサービス株式会社</t>
  </si>
  <si>
    <t>株式会社　たまゆら</t>
  </si>
  <si>
    <t>株式会社タミヤ</t>
  </si>
  <si>
    <t>株式会社タムラ印刷</t>
  </si>
  <si>
    <t>株式会社田村組</t>
  </si>
  <si>
    <t>株式会社田村建設</t>
  </si>
  <si>
    <t>田村建設株式会社</t>
  </si>
  <si>
    <t>田村駒株式会社</t>
  </si>
  <si>
    <t>田村産業株式会社</t>
  </si>
  <si>
    <t>有限会社田村精技</t>
  </si>
  <si>
    <t>株式会社タムラ製作所</t>
  </si>
  <si>
    <t>田村総業株式会社</t>
  </si>
  <si>
    <t>田村デンタルラボラトリー</t>
  </si>
  <si>
    <t>ﾀﾑﾗﾎｰﾙﾃﾞｨﾝｸﾞｽ株式会社</t>
  </si>
  <si>
    <t>株式会社田村屋</t>
  </si>
  <si>
    <t>田村薬品工業株式会社</t>
  </si>
  <si>
    <t>株式会社田村緑知苑</t>
  </si>
  <si>
    <t>株式会社田室塗装</t>
  </si>
  <si>
    <t>㈱タムロン</t>
  </si>
  <si>
    <t>タメニー株式会社</t>
  </si>
  <si>
    <t>田母神建設株式会社</t>
  </si>
  <si>
    <t>田本建設有限会社</t>
  </si>
  <si>
    <t>田元鉄工有限会社</t>
  </si>
  <si>
    <t>株式会社　たもり</t>
  </si>
  <si>
    <t>太門通商株式会社</t>
  </si>
  <si>
    <t>株式会社田山工業</t>
  </si>
  <si>
    <t>田湯タナカ建設株式会社</t>
  </si>
  <si>
    <t>株式会社たらちね</t>
  </si>
  <si>
    <t>株式会社たらみ</t>
  </si>
  <si>
    <t>タリーズコーヒージャパン株式会社</t>
  </si>
  <si>
    <t>株式会社ダリア</t>
  </si>
  <si>
    <t>垂坂キャリーゴルフ</t>
  </si>
  <si>
    <t>樽谷包装産業株式会社</t>
  </si>
  <si>
    <t>TALUTO DOT COFFEE</t>
  </si>
  <si>
    <t>株式会社ダルトン</t>
  </si>
  <si>
    <t>タルボットジャパン株式会社</t>
  </si>
  <si>
    <t>だるま印刷</t>
  </si>
  <si>
    <t>だるま堂製菓　株式会社</t>
  </si>
  <si>
    <t>株式会社だるまや</t>
  </si>
  <si>
    <t>だるま屋商事株式会社</t>
  </si>
  <si>
    <t>有限会社垂水</t>
  </si>
  <si>
    <t>タローカンパニー</t>
  </si>
  <si>
    <t>株式会社太郎</t>
  </si>
  <si>
    <t>株式会社　太郎庵</t>
  </si>
  <si>
    <t>株式会社ダロワイヨジャポン</t>
  </si>
  <si>
    <t>タワーズワトソン株式会社</t>
  </si>
  <si>
    <t>タワー パートナーズ セミコンダクター株式会社</t>
  </si>
  <si>
    <t>タワーベーカリー株式会社</t>
  </si>
  <si>
    <t>株式会社タワーライン・ソリューション</t>
  </si>
  <si>
    <t>タワーレコード株式会社</t>
  </si>
  <si>
    <t>株式会社　田原屋</t>
  </si>
  <si>
    <t>俵山温泉合名会社</t>
  </si>
  <si>
    <t>株式会社タンガロイ</t>
  </si>
  <si>
    <t>株式会社ダンクソフト</t>
  </si>
  <si>
    <t>株式会社だん家</t>
  </si>
  <si>
    <t>株式会社ｄａｎｋｅｎ</t>
  </si>
  <si>
    <t>株式会社淡交社</t>
  </si>
  <si>
    <t>公益財団法人　丹後中央病院</t>
  </si>
  <si>
    <t>株式会社　タンザワ</t>
  </si>
  <si>
    <t>医療法人丹沢病院</t>
  </si>
  <si>
    <t>医療法人団伸会　奥島病院</t>
  </si>
  <si>
    <t>株式会社丹新ビルサービス</t>
  </si>
  <si>
    <t>株式会社丹青社</t>
  </si>
  <si>
    <t>株式会社タンゼンテクニカルプロダクト</t>
  </si>
  <si>
    <t>株式会社ダンテック</t>
  </si>
  <si>
    <t>株式会社ダンデライオン</t>
  </si>
  <si>
    <t>タンドール製菓株式会社</t>
  </si>
  <si>
    <t>株式会社　丹野組</t>
  </si>
  <si>
    <t>丹野建設株式会社</t>
  </si>
  <si>
    <t>丹野工業株式会社</t>
  </si>
  <si>
    <t>株式会社丹野設備工業所</t>
  </si>
  <si>
    <t>医療法人　清真会　丹野病院</t>
  </si>
  <si>
    <t>丹波ささやま農業協同組合</t>
  </si>
  <si>
    <t>株式会社　丹波屋</t>
  </si>
  <si>
    <t>社会福祉法人　たんぽぽ会</t>
  </si>
  <si>
    <t>たんぽぽ薬局株式会社</t>
  </si>
  <si>
    <t>但陽信用金庫</t>
  </si>
  <si>
    <t>株式会社ダンレイ</t>
  </si>
  <si>
    <t>タンレイ工業株式会社</t>
  </si>
  <si>
    <t>株式会社ダンロップゴルフクラブ</t>
  </si>
  <si>
    <t>株式会社ダンロップスポーツウェルネス</t>
  </si>
  <si>
    <t>株式会社ダンロップスポーツマーケティング</t>
  </si>
  <si>
    <t>ダンロップタイヤ関東株式会社</t>
  </si>
  <si>
    <t>ダンロップタイヤ九州株式会社</t>
  </si>
  <si>
    <t>ダンロップタイヤ近畿株式会社</t>
  </si>
  <si>
    <t>ダンロップタイヤ中央株式会社</t>
  </si>
  <si>
    <t>ダンロップタイヤ中国株式会社</t>
  </si>
  <si>
    <t>ダンロップタイヤ東北株式会社</t>
  </si>
  <si>
    <t>株式会社ダンロップタイヤ　北陸カンパニー</t>
  </si>
  <si>
    <t>株式会社ＧＭタイセー</t>
  </si>
  <si>
    <t>Ｔｅａｍ　ＫＩＺＵＮＡ</t>
  </si>
  <si>
    <t>株式会社チアーズ</t>
  </si>
  <si>
    <t>Cheers株式会社</t>
  </si>
  <si>
    <t>チアーマザーズ株式会社</t>
  </si>
  <si>
    <t>株式会社チアリー</t>
  </si>
  <si>
    <t>株式会社地域開発プランニング</t>
  </si>
  <si>
    <t>株式会社地域経済活性化支援機構</t>
  </si>
  <si>
    <t>有限会社地域サービスイモネ</t>
  </si>
  <si>
    <t>一般社団法人地域循環共生社会連携協会</t>
  </si>
  <si>
    <t>一般社団法人地域創業公益支援機構</t>
  </si>
  <si>
    <t>株式会社地域総合計画研究所</t>
  </si>
  <si>
    <t>地域創生Ｍｅｄｉａ＆Ｃｕｒａｔｉｏｎ合同会社</t>
  </si>
  <si>
    <t>ちいきてらす株式会社</t>
  </si>
  <si>
    <t>社会福祉法人　桜樹会</t>
  </si>
  <si>
    <t>株式会社　地域未来研究所</t>
  </si>
  <si>
    <t>株式会社チゥキヨー</t>
  </si>
  <si>
    <t>チェスコ株式会社</t>
  </si>
  <si>
    <t>チェチェコリ合同会社</t>
  </si>
  <si>
    <t>株式会社チェリーコンサルタント</t>
  </si>
  <si>
    <t>株式会社ちぇりー亭</t>
  </si>
  <si>
    <t>株式会社チェリーブロッサム</t>
  </si>
  <si>
    <t>合同会社ＣＨＥＲＩＳＨ</t>
  </si>
  <si>
    <t>有限会社　チェルト</t>
  </si>
  <si>
    <t>社会福祉法人　致遠会</t>
  </si>
  <si>
    <t>チェンシージャパン株式会社</t>
  </si>
  <si>
    <t>株式会社千織園</t>
  </si>
  <si>
    <t>宗教法人　知恩院</t>
  </si>
  <si>
    <t>株式会社　近澤製紙所</t>
  </si>
  <si>
    <t>千和屋建材株式会社</t>
  </si>
  <si>
    <t>株式会社地下鉄メインテナンス</t>
  </si>
  <si>
    <t>株式会社　力の源カンパニー</t>
  </si>
  <si>
    <t>2018年9月現在</t>
  </si>
  <si>
    <t>公益財団法人地球環境戦略研究機関</t>
  </si>
  <si>
    <t>株式会社地球システム科学</t>
  </si>
  <si>
    <t>株式会社地球の歩き方</t>
  </si>
  <si>
    <t>社会福祉法人　竹恵会</t>
  </si>
  <si>
    <t>社会福祉法人千種会</t>
  </si>
  <si>
    <t>有限会社畜産サービス</t>
  </si>
  <si>
    <t>株式会社筑糸建設</t>
  </si>
  <si>
    <t>学校法人筑紫女学園</t>
  </si>
  <si>
    <t>チクシ電気株式会社</t>
  </si>
  <si>
    <t>竹伸会</t>
  </si>
  <si>
    <t>筑水建設 株式会社</t>
  </si>
  <si>
    <t>株式会社地区宅便</t>
  </si>
  <si>
    <t>株式会社竹風堂</t>
  </si>
  <si>
    <t>株式会社チクブパッケージシステム</t>
  </si>
  <si>
    <t>株式会社筑邦銀行</t>
  </si>
  <si>
    <t>株式会社筑豊製作所</t>
  </si>
  <si>
    <t>株式会社チクマ</t>
  </si>
  <si>
    <t>株式会社ちくま精機</t>
  </si>
  <si>
    <t>株式会社　竹葉建設</t>
  </si>
  <si>
    <t>地建興業株式会社</t>
  </si>
  <si>
    <t>株式会社チコ</t>
  </si>
  <si>
    <t>学校法人智香寺学園</t>
  </si>
  <si>
    <t>地崎商事株式会社</t>
  </si>
  <si>
    <t>地崎道路株式会社</t>
  </si>
  <si>
    <t>地産酒場いごっそう</t>
  </si>
  <si>
    <t>株式会社地質基礎</t>
  </si>
  <si>
    <t>株式会社千城製作所</t>
  </si>
  <si>
    <t>医療法人知真会</t>
  </si>
  <si>
    <t>医療法人社団　知仁会</t>
  </si>
  <si>
    <t>社会福祉法人智頭町社会福祉協議会</t>
  </si>
  <si>
    <t>株式会社智生</t>
  </si>
  <si>
    <t>医療法人社団　智聖会　安藤病院</t>
  </si>
  <si>
    <t>株式会社千惣</t>
  </si>
  <si>
    <t>知多鋼業株式会社</t>
  </si>
  <si>
    <t>知多信用金庫</t>
  </si>
  <si>
    <t>株式会社知多スプリング</t>
  </si>
  <si>
    <t>ちた中村歯科</t>
  </si>
  <si>
    <t>知多乗合株式会社</t>
  </si>
  <si>
    <t>知多メディアスネットワーク株式会社</t>
  </si>
  <si>
    <t>株式会社チタン</t>
  </si>
  <si>
    <t>チタン工業株式会社</t>
  </si>
  <si>
    <t>秩父産業株式会社</t>
  </si>
  <si>
    <t>社会福祉法人　秩父市社会福祉事業団</t>
  </si>
  <si>
    <t>ちちぶ農業協同組合</t>
  </si>
  <si>
    <t>株式会社秩父富士</t>
  </si>
  <si>
    <t>チチヤス株式会社</t>
  </si>
  <si>
    <t>株式会社　チチリ</t>
  </si>
  <si>
    <t>株式会社築港</t>
  </si>
  <si>
    <t>株式会社チップトン</t>
  </si>
  <si>
    <t>株式会社チップワンストップ</t>
  </si>
  <si>
    <t>一般財団法人知的財産研究教育財団</t>
  </si>
  <si>
    <t>社会福祉法人千歳いずみ学園</t>
  </si>
  <si>
    <t>千年エンジニアリング株式会社</t>
  </si>
  <si>
    <t>医療法人社団ちとせ会</t>
  </si>
  <si>
    <t>株式会社ちとせ研究所</t>
  </si>
  <si>
    <t>千歳建設株式会社</t>
  </si>
  <si>
    <t>千歳コーポレーション株式会社</t>
  </si>
  <si>
    <t>千歳交通株式会社</t>
  </si>
  <si>
    <t>千歳ファシリティーズ株式会社</t>
  </si>
  <si>
    <t>社会福祉法人千歳福祉会</t>
  </si>
  <si>
    <t>株式会社　　千鳥</t>
  </si>
  <si>
    <t>株式会社　千鳥饅頭総本舗</t>
  </si>
  <si>
    <t>株式会社　千鳥屋宗家</t>
  </si>
  <si>
    <t>chinami sweets</t>
  </si>
  <si>
    <t>ちぬや冷食株式会社</t>
  </si>
  <si>
    <t>株式会社チノー</t>
  </si>
  <si>
    <t>株式会社ちの技研</t>
  </si>
  <si>
    <t>茅野市総合サービス株式会社</t>
  </si>
  <si>
    <t>千葉ウエックス株式会社</t>
  </si>
  <si>
    <t>千葉エッグファーム有限会社</t>
  </si>
  <si>
    <t>株式会社　千葉園芸</t>
  </si>
  <si>
    <t>学校法人千葉学園</t>
  </si>
  <si>
    <t>株式会社　千葉銀行</t>
  </si>
  <si>
    <t>ちばぎんコンピューターサービス株式会社</t>
  </si>
  <si>
    <t>ちばぎん証券株式会社</t>
  </si>
  <si>
    <t>千葉グローブシップ株式会社</t>
  </si>
  <si>
    <t>有限会社千葉恵製菓</t>
  </si>
  <si>
    <t>株式会社千葉京成ホテル</t>
  </si>
  <si>
    <t>一般財団法人千葉県観光公社</t>
  </si>
  <si>
    <t>有限会社千葉建機サービス</t>
  </si>
  <si>
    <t>社会医療法人社団千葉県勤労者医療協会</t>
  </si>
  <si>
    <t>公益財団法人千葉県交通安全協会</t>
  </si>
  <si>
    <t>千葉県国民健康保険団体連合会</t>
  </si>
  <si>
    <t>千葉県酒類販売株式会社</t>
  </si>
  <si>
    <t>社会福祉法人千葉県身体障害者福祉事業団　千葉県千葉リハビリテーションセンター</t>
  </si>
  <si>
    <t>千葉県信用保証協会</t>
  </si>
  <si>
    <t>株式会社千葉建設</t>
  </si>
  <si>
    <t>社会福祉法人千葉県福祉援護会</t>
  </si>
  <si>
    <t>一般財団法人千葉県まちづくり公社</t>
  </si>
  <si>
    <t>公益財団法人ちば県民保健予防財団</t>
  </si>
  <si>
    <t>一般財団法人千葉県薬剤師会検査センター</t>
  </si>
  <si>
    <t>千葉県ヤクルト販売株式会社</t>
  </si>
  <si>
    <t>千葉港運倉庫株式会社</t>
  </si>
  <si>
    <t>株式会社千葉興業銀行</t>
  </si>
  <si>
    <t>学校法人千葉工業大学</t>
  </si>
  <si>
    <t>千葉交通株式会社</t>
  </si>
  <si>
    <t>医療法人社団　千葉光徳会</t>
  </si>
  <si>
    <t>千葉構内タクシー株式会社</t>
  </si>
  <si>
    <t>株式会社千葉工務店</t>
  </si>
  <si>
    <t>千葉歯科クリニック</t>
  </si>
  <si>
    <t>公益財団法人千葉市教育振興財団</t>
  </si>
  <si>
    <t>社会福祉法人千葉市社会福祉協議会</t>
  </si>
  <si>
    <t>有限会社千葉自動車工業</t>
  </si>
  <si>
    <t>公益財団法人千葉市保健医療事業団</t>
  </si>
  <si>
    <t>有限会社千葉シマダ運輸</t>
  </si>
  <si>
    <t>千葉昭和サービス株式会社</t>
  </si>
  <si>
    <t>千葉信用金庫</t>
  </si>
  <si>
    <t>株式会社　千葉ステーションビル</t>
  </si>
  <si>
    <t>千葉スバル株式会社</t>
  </si>
  <si>
    <t>株式会社ちば製作所</t>
  </si>
  <si>
    <t>千葉製粉株式会社</t>
  </si>
  <si>
    <t>千葉ゼネラルサービス株式会社</t>
  </si>
  <si>
    <t>株式会社千葉測器</t>
  </si>
  <si>
    <t>千葉中央バス株式会社</t>
  </si>
  <si>
    <t>株式会社千葉通商</t>
  </si>
  <si>
    <t>千葉都市モノレール株式会社</t>
  </si>
  <si>
    <t>千葉トヨタ自動車株式会社</t>
  </si>
  <si>
    <t>千葉トヨペット株式会社</t>
  </si>
  <si>
    <t>千葉内陸バス株式会社</t>
  </si>
  <si>
    <t>千葉日産自動車株式会社</t>
  </si>
  <si>
    <t>千葉日石株式会社</t>
  </si>
  <si>
    <t>千葉日野自動車株式会社</t>
  </si>
  <si>
    <t>千葉ビル・メンテナンス株式会社</t>
  </si>
  <si>
    <t>千葉不動産流通協同組合</t>
  </si>
  <si>
    <t>株式会社千葉マツダ</t>
  </si>
  <si>
    <t>ちばみどり農業協同組合</t>
  </si>
  <si>
    <t>千葉みらい農業協同組合</t>
  </si>
  <si>
    <t>株式会社 千葉薬品</t>
  </si>
  <si>
    <t>千葉窯業株式会社</t>
  </si>
  <si>
    <t>ちばレインボーバス株式会社</t>
  </si>
  <si>
    <t>医療法人社団 良風会 ちびき病院</t>
  </si>
  <si>
    <t>ちふれホールディングス株式会社</t>
  </si>
  <si>
    <t>地方競馬全国協会</t>
  </si>
  <si>
    <t>地方独立行政法人秋田県立病院機構</t>
  </si>
  <si>
    <t>地方独立行政法人岩手県工業技術センター</t>
  </si>
  <si>
    <t>地方独立行政法人岡山県精神科医療センター</t>
  </si>
  <si>
    <t>地方独立行政法人加古川市民病院機構</t>
  </si>
  <si>
    <t>地方独立行政法人神奈川県立病院機構</t>
  </si>
  <si>
    <t>地方独立行政法人京都市立病院機構</t>
  </si>
  <si>
    <t>地方独立行政法人くまもと県北病院</t>
  </si>
  <si>
    <t>地方独立行政法人佐賀県医療センター好生館</t>
  </si>
  <si>
    <t>地方独立行政法人市立東大阪医療センター</t>
  </si>
  <si>
    <t>地方独立行政法人長崎市立病院機構</t>
  </si>
  <si>
    <t>地方独立行政法人那覇市立病院</t>
  </si>
  <si>
    <t>地方独立行政法人北松中央病院</t>
  </si>
  <si>
    <t>地方独立行政法人山口県立病院機構</t>
  </si>
  <si>
    <t>株式会社ちぼりコンフェクショナリー韮崎工場</t>
  </si>
  <si>
    <t>株式会社ちぼり湯河原</t>
  </si>
  <si>
    <t>チムニー株式会社</t>
  </si>
  <si>
    <t>株式会社ＣＨＩＭＮＥＹ　ＴＯＷＮ</t>
  </si>
  <si>
    <t>株式会社チャーム</t>
  </si>
  <si>
    <t>株式会社チャーム・ケア・コーポレーション</t>
  </si>
  <si>
    <t>株式会社チャームランドリー</t>
  </si>
  <si>
    <t>チャイオーン株式会社</t>
  </si>
  <si>
    <t>チャイナトレード</t>
  </si>
  <si>
    <t>株式会社チャイナロードジャパン</t>
  </si>
  <si>
    <t>株式会社チャイルド社</t>
  </si>
  <si>
    <t>株式会社チャイルドハート</t>
  </si>
  <si>
    <t>チャコット株式会社</t>
  </si>
  <si>
    <t>茶谷産業株式会社</t>
  </si>
  <si>
    <t>北谷ホテルアンドリゾート株式会社</t>
  </si>
  <si>
    <t>Ｃｈａｔｗｏｒｋ株式会社</t>
  </si>
  <si>
    <t>株式会社ちゃぶ家</t>
  </si>
  <si>
    <t>株式会社チャレジョブ</t>
  </si>
  <si>
    <t>株式会社張inc</t>
  </si>
  <si>
    <t>一般社団法人チャンス</t>
  </si>
  <si>
    <t>チャンスメーカー株式会社</t>
  </si>
  <si>
    <t>株式会社チャンタ</t>
  </si>
  <si>
    <t>株式会社ｃｈａｎｇｄａｎ</t>
  </si>
  <si>
    <t>株式会社チャンネル・ツー</t>
  </si>
  <si>
    <t>チューケン株式会社</t>
  </si>
  <si>
    <t>株式会社チューゲン</t>
  </si>
  <si>
    <t>株式会社チューサイマネジメント</t>
  </si>
  <si>
    <t>チューモク株式会社</t>
  </si>
  <si>
    <t>チューリッヒ・インシュアランス・カンパニー・リミテッド</t>
  </si>
  <si>
    <t>チューリッヒ生命保険株式会社</t>
  </si>
  <si>
    <t>特定非営利活動法人ちゅーりっぷ</t>
  </si>
  <si>
    <t>チューリップ調剤株式会社</t>
  </si>
  <si>
    <t>チューリップライフ株式会社</t>
  </si>
  <si>
    <t>株式会社Ｔｕｎｅ　ｕｐ</t>
  </si>
  <si>
    <t>中越運送株式会社</t>
  </si>
  <si>
    <t>中越興業株式会社</t>
  </si>
  <si>
    <t>平成30年12月31日時点</t>
  </si>
  <si>
    <t>中越合金鋳工株式会社</t>
  </si>
  <si>
    <t>中越住電装株式会社</t>
  </si>
  <si>
    <t>中越通運株式会社</t>
  </si>
  <si>
    <t>中越テック株式会社</t>
  </si>
  <si>
    <t>中越道路株式会社</t>
  </si>
  <si>
    <t>中越パッケージ株式会社</t>
  </si>
  <si>
    <t>中越パルプ工業株式会社</t>
  </si>
  <si>
    <t>中越物産株式会社</t>
  </si>
  <si>
    <t>中越ロジスティクス株式会社</t>
  </si>
  <si>
    <t>中央株式会社</t>
  </si>
  <si>
    <t>中央アルプス観光株式会社</t>
  </si>
  <si>
    <t>有限会社　中央市場</t>
  </si>
  <si>
    <t>株式会社　中央運送</t>
  </si>
  <si>
    <t>中央運輸株式会社</t>
  </si>
  <si>
    <t>中央エレベーター工業株式会社</t>
  </si>
  <si>
    <t>株式会社中央エンジニアリング</t>
  </si>
  <si>
    <t>中央エンタープライス株式会社</t>
  </si>
  <si>
    <t>社会福祉法人　中央会</t>
  </si>
  <si>
    <t>株式会社中央開発</t>
  </si>
  <si>
    <t>中央開発株式会社</t>
  </si>
  <si>
    <t>中央化学株式会社</t>
  </si>
  <si>
    <t>中央可鍛工業 株式会社</t>
  </si>
  <si>
    <t>中央観光株式会社</t>
  </si>
  <si>
    <t>中央キャリアネット株式会社</t>
  </si>
  <si>
    <t>中央魚類株式会社</t>
  </si>
  <si>
    <t>中央計装株式会社</t>
  </si>
  <si>
    <t>中央建設株式会社</t>
  </si>
  <si>
    <t>株式会社中央建設コンサルタント</t>
  </si>
  <si>
    <t>中央港運株式会社</t>
  </si>
  <si>
    <t>有限会社中央工機</t>
  </si>
  <si>
    <t>中央工機株式会社</t>
  </si>
  <si>
    <t>中央工業株式会社</t>
  </si>
  <si>
    <t>中央航業株式会社</t>
  </si>
  <si>
    <t>中央交通株式会社</t>
  </si>
  <si>
    <t>株式会社中央公論新社</t>
  </si>
  <si>
    <t>中央コンピューター株式会社</t>
  </si>
  <si>
    <t>中央コンピューターサービス株式会社</t>
  </si>
  <si>
    <t>株式会社中央コンピュータシステム</t>
  </si>
  <si>
    <t>中央紙器工業株式会社</t>
  </si>
  <si>
    <t>中央システム株式会社</t>
  </si>
  <si>
    <t>中央システムサービス株式会社</t>
  </si>
  <si>
    <t>中央自動車株式会社</t>
  </si>
  <si>
    <t>中央自動車工業株式会社</t>
  </si>
  <si>
    <t>株式会社中央住宅</t>
  </si>
  <si>
    <t>中央職業能力開発協会</t>
  </si>
  <si>
    <t>中央振興株式会社</t>
  </si>
  <si>
    <t>株式会社中央新報サービス</t>
  </si>
  <si>
    <t>株式会社中央スーパー</t>
  </si>
  <si>
    <t>株式会社中央図研</t>
  </si>
  <si>
    <t>中央精工株式会社</t>
  </si>
  <si>
    <t>株式会社中央製作所</t>
  </si>
  <si>
    <t>中央製乳株式会社</t>
  </si>
  <si>
    <t>中央精版印刷株式会社</t>
  </si>
  <si>
    <t>株式会社　中央設計技術研究所</t>
  </si>
  <si>
    <t>中央宣伝企画株式会社</t>
  </si>
  <si>
    <t>株式会社中央倉庫</t>
  </si>
  <si>
    <t>株式会社中央綜合警備保障</t>
  </si>
  <si>
    <t>中央倉庫ワークス株式会社</t>
  </si>
  <si>
    <t>株式会社中央測量設計</t>
  </si>
  <si>
    <t>株式会社中央損保鑑定</t>
  </si>
  <si>
    <t>株式会社中央電機</t>
  </si>
  <si>
    <t>中央電気工事株式会社</t>
  </si>
  <si>
    <t>中央電設株式会社</t>
  </si>
  <si>
    <t>中央日本土地建物株式会社</t>
  </si>
  <si>
    <t>中央バスビジネスサービス株式会社</t>
  </si>
  <si>
    <t>中央発條株式会社</t>
  </si>
  <si>
    <t>株式会社中央ビル管理</t>
  </si>
  <si>
    <t>中央ビルメンテナンス株式会社</t>
  </si>
  <si>
    <t>中央フードサービス株式会社</t>
  </si>
  <si>
    <t>社会福祉法人中央福祉会</t>
  </si>
  <si>
    <t>中央復建コンサルタンツ株式会社</t>
  </si>
  <si>
    <t>中央プラント建設株式会社</t>
  </si>
  <si>
    <t>株式会社中央宝石研究所</t>
  </si>
  <si>
    <t>株式会社中央防犯</t>
  </si>
  <si>
    <t>株式会社　中央保健工業社</t>
  </si>
  <si>
    <t>株式会社中央モータース</t>
  </si>
  <si>
    <t>中央理化工業株式会社</t>
  </si>
  <si>
    <t>中央リネンサプライ株式会社</t>
  </si>
  <si>
    <t>株式会社中央臨床メディエンス</t>
  </si>
  <si>
    <t>中央労働金庫</t>
  </si>
  <si>
    <t>株式会社中温</t>
  </si>
  <si>
    <t>株式会社中外</t>
  </si>
  <si>
    <t>株式会社中外医科学研究所</t>
  </si>
  <si>
    <t>中外医薬生産株式会社</t>
  </si>
  <si>
    <t>中外商工株式会社</t>
  </si>
  <si>
    <t>株式会社忠海商事</t>
  </si>
  <si>
    <t>株式会社中外食品</t>
  </si>
  <si>
    <t>中外製薬株式会社</t>
  </si>
  <si>
    <t>中外製薬工業株式会社</t>
  </si>
  <si>
    <t>中外製薬ビジネスソリューション株式会社</t>
  </si>
  <si>
    <t>中外テクノス株式会社</t>
  </si>
  <si>
    <t>株式会社　中外フーズ</t>
  </si>
  <si>
    <t>株式会社中外臨床研究センター</t>
  </si>
  <si>
    <t>中外炉工業株式会社</t>
  </si>
  <si>
    <t>中華料理　嘉宴　鵜の木店</t>
  </si>
  <si>
    <t>中華料理　嘉宴　大森町店</t>
  </si>
  <si>
    <t>株式会社　中京医薬品</t>
  </si>
  <si>
    <t>学校法人中京学院</t>
  </si>
  <si>
    <t>株式会社　中京銀行</t>
  </si>
  <si>
    <t>株式会社中京クッキング</t>
  </si>
  <si>
    <t>中京綜合警備保障株式会社</t>
  </si>
  <si>
    <t>中京物流株式会社</t>
  </si>
  <si>
    <t>中京陸運株式会社</t>
  </si>
  <si>
    <t>中銀事務センター株式会社</t>
  </si>
  <si>
    <t>中銀証券株式会社</t>
  </si>
  <si>
    <t>チュウケイ株式会社</t>
  </si>
  <si>
    <t>チュウケイセキュリティ株式会社</t>
  </si>
  <si>
    <t>株式会社中建設計</t>
  </si>
  <si>
    <t>株式会社　中広</t>
  </si>
  <si>
    <t>中興化成工業株式会社</t>
  </si>
  <si>
    <t>中高年事業団やまて企業組合</t>
  </si>
  <si>
    <t>株式会社中広メディアソリューションズ</t>
  </si>
  <si>
    <t>中国印刷製本株式会社</t>
  </si>
  <si>
    <t>中国エンジニアリングサービス株式会社</t>
  </si>
  <si>
    <t>中国化薬株式会社</t>
  </si>
  <si>
    <t>中国環境株式会社</t>
  </si>
  <si>
    <t>有限会社中国軽急便センター</t>
  </si>
  <si>
    <t>中國工業株式会社</t>
  </si>
  <si>
    <t>中国コンクリート製品工業株式会社</t>
  </si>
  <si>
    <t>中国紙工業株式会社</t>
  </si>
  <si>
    <t>中国食房凛</t>
  </si>
  <si>
    <t>中國新聞印刷株式会社</t>
  </si>
  <si>
    <t>株式会社中国新聞社</t>
  </si>
  <si>
    <t>社会福祉法人中国新聞社会事業団</t>
  </si>
  <si>
    <t>株式会社中国新聞販売センター</t>
  </si>
  <si>
    <t>中国水工株式会社</t>
  </si>
  <si>
    <t>中国精油株式会社</t>
  </si>
  <si>
    <t>中国精螺　株式会社</t>
  </si>
  <si>
    <t>中国大建管財株式会社</t>
  </si>
  <si>
    <t>中国電力株式会社</t>
  </si>
  <si>
    <t>中国電力ネットワーク株式会社</t>
  </si>
  <si>
    <t>中国塗料株式会社</t>
  </si>
  <si>
    <t>株式会社中国バス</t>
  </si>
  <si>
    <t>株式会社中国日立</t>
  </si>
  <si>
    <t>中国ビルウェア株式会社</t>
  </si>
  <si>
    <t>株式会社中国フジパン</t>
  </si>
  <si>
    <t>株式会社中国補聴器センター</t>
  </si>
  <si>
    <t>中國三國重工株式会社</t>
  </si>
  <si>
    <t>中国名菜　華林</t>
  </si>
  <si>
    <t>中国名鉄運輸株式会社</t>
  </si>
  <si>
    <t>中国木材株式会社</t>
  </si>
  <si>
    <t>中国陸運株式会社</t>
  </si>
  <si>
    <t>中国料理　柚子</t>
  </si>
  <si>
    <t>中国労働金庫</t>
  </si>
  <si>
    <t>株式会社中四国クボタ</t>
  </si>
  <si>
    <t>中四国丸大食品株式会社</t>
  </si>
  <si>
    <t>株式会社中四国丸和ロジスティクス</t>
  </si>
  <si>
    <t>平成29年7月26日時点</t>
  </si>
  <si>
    <t>㈱駐車場綜合研究所</t>
  </si>
  <si>
    <t>独立行政法人中小企業基盤整備機構</t>
  </si>
  <si>
    <t>中小企業総務経理推進協会</t>
  </si>
  <si>
    <t>中昇合同会社</t>
  </si>
  <si>
    <t>中水商事株式会社</t>
  </si>
  <si>
    <t>株式会社中静工業所</t>
  </si>
  <si>
    <t>株式会社　中勢ゴム</t>
  </si>
  <si>
    <t>中勢森林組合</t>
  </si>
  <si>
    <t>平成29年6月</t>
  </si>
  <si>
    <t>中設エンジ株式会社</t>
  </si>
  <si>
    <t>中倉陸運株式会社</t>
  </si>
  <si>
    <t>中電ウイング株式会社</t>
  </si>
  <si>
    <t>株式会社中電オートリース</t>
  </si>
  <si>
    <t>中電技術コンサルタント株式会社</t>
  </si>
  <si>
    <t>中電クラビス株式会社</t>
  </si>
  <si>
    <t>株式会社　中電工</t>
  </si>
  <si>
    <t>中電工業株式会社</t>
  </si>
  <si>
    <t>株式会社中電シーティーアイ</t>
  </si>
  <si>
    <t>株式会社中天商事</t>
  </si>
  <si>
    <t>中電不動産株式会社</t>
  </si>
  <si>
    <t>中電防災株式会社</t>
  </si>
  <si>
    <t>株式会社中納言</t>
  </si>
  <si>
    <t>株式会社中日アド企画</t>
  </si>
  <si>
    <t>社会福祉法人中日会</t>
  </si>
  <si>
    <t>中日技研株式会社</t>
  </si>
  <si>
    <t>中日コプロ株式会社</t>
  </si>
  <si>
    <t>中日新聞印刷株式会社</t>
  </si>
  <si>
    <t>中日信用金庫</t>
  </si>
  <si>
    <t>株式会社中日総合サービス</t>
  </si>
  <si>
    <t>中日新聞社健康保険組合　中日病院</t>
  </si>
  <si>
    <t>中日臨海バス株式会社</t>
  </si>
  <si>
    <t>中濃運輸株式会社</t>
  </si>
  <si>
    <t>中発販売株式会社</t>
  </si>
  <si>
    <t>株式会社チュウブ</t>
  </si>
  <si>
    <t>株式会社中部</t>
  </si>
  <si>
    <t>中部印刷株式会社</t>
  </si>
  <si>
    <t>株式会社中部ウエルボーリング社</t>
  </si>
  <si>
    <t>中部エコテクノロジー株式会社</t>
  </si>
  <si>
    <t>中部海陸運輸株式会社</t>
  </si>
  <si>
    <t>中部ガス不動産株式会社</t>
  </si>
  <si>
    <t>株式会社中部技術サービス</t>
  </si>
  <si>
    <t>中部急送株式会社</t>
  </si>
  <si>
    <t>中部キリンビバレッジサービス株式会社</t>
  </si>
  <si>
    <t>中部グローバル青果　株式会社</t>
  </si>
  <si>
    <t>有限会社　中部警備救助</t>
  </si>
  <si>
    <t>中部建設工業株式会社</t>
  </si>
  <si>
    <t>株式会社中部コーポレーション</t>
  </si>
  <si>
    <t>中部興運株式会社</t>
  </si>
  <si>
    <t>中部工業株式会社</t>
  </si>
  <si>
    <t>中部興産株式会社</t>
  </si>
  <si>
    <t>中部合成樹脂工業株式会社</t>
  </si>
  <si>
    <t>中部交通共済協同組合</t>
  </si>
  <si>
    <t>中部国際空港株式会社</t>
  </si>
  <si>
    <t>中部国際空港施設サービス株式会社</t>
  </si>
  <si>
    <t>中部国際空港情報通信株式会社</t>
  </si>
  <si>
    <t>中部国際空港旅客サービス株式会社</t>
  </si>
  <si>
    <t>中部互光株式会社</t>
  </si>
  <si>
    <t>中部産業株式会社</t>
  </si>
  <si>
    <t>一般社団法人中部産業連盟</t>
  </si>
  <si>
    <t>中部紙工株式会社</t>
  </si>
  <si>
    <t>中部資材株式会社</t>
  </si>
  <si>
    <t>株式会社中部商事</t>
  </si>
  <si>
    <t>中部飼料株式会社</t>
  </si>
  <si>
    <t>中部森林技術コンサルタンツ</t>
  </si>
  <si>
    <t>中部水産株式会社</t>
  </si>
  <si>
    <t>中部スカイサポート株式会社</t>
  </si>
  <si>
    <t>中部スノーアライアンス株式会社</t>
  </si>
  <si>
    <t>株式会社中部精機製作所</t>
  </si>
  <si>
    <t>中部相互警備保障株式会社</t>
  </si>
  <si>
    <t>株式会社中部第一鑑定所</t>
  </si>
  <si>
    <t>中部テレコミュニケーション株式会社</t>
  </si>
  <si>
    <t>中部電気工業　株式会社</t>
  </si>
  <si>
    <t>平成30年12月14日時点</t>
  </si>
  <si>
    <t>中部電力株式会社</t>
  </si>
  <si>
    <t>中部電力パワーグリッド株式会社</t>
  </si>
  <si>
    <t>中部電力ミライズ株式会社</t>
  </si>
  <si>
    <t>中部土木株式会社</t>
  </si>
  <si>
    <t>中部ハム株式会社</t>
  </si>
  <si>
    <t>中部ビル管理株式会社</t>
  </si>
  <si>
    <t>中部ビル保善株式会社</t>
  </si>
  <si>
    <t>中部フーズ株式会社</t>
  </si>
  <si>
    <t>社会福祉法人中部福祉会</t>
  </si>
  <si>
    <t>株式会社中部プラントサービス</t>
  </si>
  <si>
    <t>中部ブリスター成形有限会社</t>
  </si>
  <si>
    <t>中部ブリスター包装株式会社</t>
  </si>
  <si>
    <t>中部ホームサービス株式会社</t>
  </si>
  <si>
    <t>株式会社中部メイカン</t>
  </si>
  <si>
    <t>中部薬品 株式会社</t>
  </si>
  <si>
    <t>株式会社中部理化</t>
  </si>
  <si>
    <t>中部菱成株式会社</t>
  </si>
  <si>
    <t>株式会社厨房サービス</t>
  </si>
  <si>
    <t>株式会社中萬学院</t>
  </si>
  <si>
    <t>中庸スプリング株式会社</t>
  </si>
  <si>
    <t>中立電機株式会社</t>
  </si>
  <si>
    <t>中菱エンジニアリング株式会社</t>
  </si>
  <si>
    <t>中菱テクニカ株式会社</t>
  </si>
  <si>
    <t>株式会社　中冷</t>
  </si>
  <si>
    <t>株式会社中央特殊印刷</t>
  </si>
  <si>
    <t>株式会社中央ビルサービス</t>
  </si>
  <si>
    <t>中国ジェイアールバス株式会社</t>
  </si>
  <si>
    <t>平成30年度10月1日時点</t>
  </si>
  <si>
    <t>株式会社チュチュアンナ</t>
  </si>
  <si>
    <t>株式会社ちゅピCOM</t>
  </si>
  <si>
    <t>株式会社チョーエイ</t>
  </si>
  <si>
    <t>チョーヤ梅酒株式会社</t>
  </si>
  <si>
    <t>医療法人長愛会</t>
  </si>
  <si>
    <t>株式会社　長栄通建</t>
  </si>
  <si>
    <t>超音波工業株式会社</t>
  </si>
  <si>
    <t>株式会社鳥海リース</t>
  </si>
  <si>
    <t>株式会社　長組</t>
  </si>
  <si>
    <t>医療法人社団　長啓会</t>
  </si>
  <si>
    <t>株式会社長工業</t>
  </si>
  <si>
    <t>長工醤油味噌協同組合</t>
  </si>
  <si>
    <t>長治観光株式会社</t>
  </si>
  <si>
    <t>銚子市漁業協同組合</t>
  </si>
  <si>
    <t>銚子商工信用組合</t>
  </si>
  <si>
    <t>株式会社銚子丸</t>
  </si>
  <si>
    <t>長州産業株式会社</t>
  </si>
  <si>
    <t>株式会社　長寿館</t>
  </si>
  <si>
    <t>株式会社長寿荘</t>
  </si>
  <si>
    <t>社会福祉法人長寿福祉会</t>
  </si>
  <si>
    <t>長寿メディカル株式会社</t>
  </si>
  <si>
    <t>医療法人　社団　潮新会　潮見整形外科内科</t>
  </si>
  <si>
    <t>長生会</t>
  </si>
  <si>
    <t>社会福祉法人長生会</t>
  </si>
  <si>
    <t>長生堂製薬株式会社</t>
  </si>
  <si>
    <t>長生農業協同組合</t>
  </si>
  <si>
    <t>株式会社長曽鉄工所</t>
  </si>
  <si>
    <t>株式会社長大</t>
  </si>
  <si>
    <t>株式会社　長大テック</t>
  </si>
  <si>
    <t>一般財団法人調布市市民サービス公社</t>
  </si>
  <si>
    <t>社会福祉法人調布市社会福祉協議会</t>
  </si>
  <si>
    <t>株式会社　調布自動車学校</t>
  </si>
  <si>
    <t>社会福祉法人長命荘</t>
  </si>
  <si>
    <t>株式会社長友</t>
  </si>
  <si>
    <t>株式会社　朝陽</t>
  </si>
  <si>
    <t>長窯株式会社</t>
  </si>
  <si>
    <t>朝陽物産株式会社</t>
  </si>
  <si>
    <t>株式会社　長楽園</t>
  </si>
  <si>
    <t>蝶理株式会社</t>
  </si>
  <si>
    <t>株式会社長陵</t>
  </si>
  <si>
    <t>社会福祉法人　長老会</t>
  </si>
  <si>
    <t>聴和</t>
  </si>
  <si>
    <t>社会福祉法人　長和福祉会</t>
  </si>
  <si>
    <t>直販配送株式会社</t>
  </si>
  <si>
    <t>株式会社チヨダ</t>
  </si>
  <si>
    <t>ちよだ株式会社</t>
  </si>
  <si>
    <t>株式会社　千代田</t>
  </si>
  <si>
    <t>千代田税理士法人</t>
  </si>
  <si>
    <t>チヨダ</t>
  </si>
  <si>
    <t>株式会社千代田</t>
  </si>
  <si>
    <t>千代田インテグレ株式会社</t>
  </si>
  <si>
    <t>チヨダウーテ株式会社</t>
  </si>
  <si>
    <t>千代田運輸株式会社</t>
  </si>
  <si>
    <t>千代田エクスワンエンジニアリング株式会社</t>
  </si>
  <si>
    <t>千代田化工建設株式会社</t>
  </si>
  <si>
    <t>千代田機工株式会社</t>
  </si>
  <si>
    <t>株式会社千代田組</t>
  </si>
  <si>
    <t>株式会社千代田グラビヤ</t>
  </si>
  <si>
    <t>千代田計装株式会社</t>
  </si>
  <si>
    <t>千代田建工株式会社</t>
  </si>
  <si>
    <t>千代田建設興業株式会社</t>
  </si>
  <si>
    <t>株式会社チヨダコーポレーション</t>
  </si>
  <si>
    <t>千代田工業株式会社</t>
  </si>
  <si>
    <t>千代田興業株式会社</t>
  </si>
  <si>
    <t>株式会社　千代田工業所</t>
  </si>
  <si>
    <t>千代田鉱砕株式会社</t>
  </si>
  <si>
    <t>千代田工販株式会社</t>
  </si>
  <si>
    <t>株式会社千代田コンサルタント</t>
  </si>
  <si>
    <t>株式会社　ちよだ鮨</t>
  </si>
  <si>
    <t>株式会社ちよだ鮨</t>
  </si>
  <si>
    <t>株式会社チヨダスポーツ</t>
  </si>
  <si>
    <t>株式会社千代田製作所</t>
  </si>
  <si>
    <t>株式会社千代田セレモニー</t>
  </si>
  <si>
    <t>千代田電子工業株式会社</t>
  </si>
  <si>
    <t>株式会社千代田ビデオ</t>
  </si>
  <si>
    <t>千代田ビル管財株式会社</t>
  </si>
  <si>
    <t>株式会社千代田ビルマネジメント</t>
  </si>
  <si>
    <t>千代田ユーテック株式会社</t>
  </si>
  <si>
    <t>株式会社Ｃｈｏｔｔ</t>
  </si>
  <si>
    <t>千代電子工業株式会社</t>
  </si>
  <si>
    <t>千代電子システム株式会社</t>
  </si>
  <si>
    <t>ちょび</t>
  </si>
  <si>
    <t>有限会社ちよや化粧品店</t>
  </si>
  <si>
    <t>陳家菜</t>
  </si>
  <si>
    <t>有限会社珍田建設</t>
  </si>
  <si>
    <t>珍田工業株式会社</t>
  </si>
  <si>
    <t>株式会社Two　Style　Architects一級建築士事務所</t>
  </si>
  <si>
    <t>株式会社TWOSTONE&amp;Sons</t>
  </si>
  <si>
    <t>株式会社ｔｗｏ．ｓｅｖｅｎ</t>
  </si>
  <si>
    <t>有限会社　ツープラス</t>
  </si>
  <si>
    <t>株式会社ツール・ド・メディケーション</t>
  </si>
  <si>
    <t>株式会社ツアーデスク</t>
  </si>
  <si>
    <t>津安芸農業協同組合</t>
  </si>
  <si>
    <t>株式会社ツイン</t>
  </si>
  <si>
    <t>ツインガーデン株式会社</t>
  </si>
  <si>
    <t>株式会社ツインバード</t>
  </si>
  <si>
    <t>株式会社ZWEI</t>
  </si>
  <si>
    <t>ツヴィリングJ.A.ヘンケルスジャパン株式会社</t>
  </si>
  <si>
    <t>株式会社つうけん</t>
  </si>
  <si>
    <t>株式会社つうけんアクティブ</t>
  </si>
  <si>
    <t>株式会社つうけんアクト</t>
  </si>
  <si>
    <t>通研電気工業株式会社</t>
  </si>
  <si>
    <t>通商株式会社</t>
  </si>
  <si>
    <t>ツウテック株式会社</t>
  </si>
  <si>
    <t>株式会社通電技術</t>
  </si>
  <si>
    <t>通菱テクニカ株式会社</t>
  </si>
  <si>
    <t>津エアポートライン株式会社</t>
  </si>
  <si>
    <t>使えるねっと株式会社</t>
  </si>
  <si>
    <t>株式会社ツカサ</t>
  </si>
  <si>
    <t>司冠栄製作所株式会社</t>
  </si>
  <si>
    <t>司観光開発株式会社</t>
  </si>
  <si>
    <t>司企業株式会社</t>
  </si>
  <si>
    <t>株式会社司建設工業</t>
  </si>
  <si>
    <t>株式会社司建築計画</t>
  </si>
  <si>
    <t>株式会社司コーポレーション</t>
  </si>
  <si>
    <t>ツカサ工業株式会社</t>
  </si>
  <si>
    <t>株式会社　司興産</t>
  </si>
  <si>
    <t>平成30年4月現在</t>
  </si>
  <si>
    <t>司システム株式会社</t>
  </si>
  <si>
    <t>株式会社つかさ屋</t>
  </si>
  <si>
    <t>株式会社司緑化</t>
  </si>
  <si>
    <t>株式会社都賀自動車</t>
  </si>
  <si>
    <t>都賀スポーツセンター株式会社</t>
  </si>
  <si>
    <t>株式会社ツカダ・グローバルホールディング</t>
  </si>
  <si>
    <t>株式会社塚田建材</t>
  </si>
  <si>
    <t>株式会社塚田工業</t>
  </si>
  <si>
    <t>株式会社塚田土建</t>
  </si>
  <si>
    <t>有限会社塚野設計</t>
  </si>
  <si>
    <t>株式会社ツガミ</t>
  </si>
  <si>
    <t>株式会社ツカモト</t>
  </si>
  <si>
    <t>学校法人塚本学院</t>
  </si>
  <si>
    <t>塚本建設株式会社</t>
  </si>
  <si>
    <t>株式会社ツカモトコーポレーション</t>
  </si>
  <si>
    <t>塚本商事機械株式会社</t>
  </si>
  <si>
    <t>津軽海峡フェリー株式会社</t>
  </si>
  <si>
    <t>津軽海峡フェリーマネジメント株式会社</t>
  </si>
  <si>
    <t>つがるにしきた農業協同組合</t>
  </si>
  <si>
    <t>津軽保健生活協同組合</t>
  </si>
  <si>
    <t>ツキオカフィルム製薬株式会社</t>
  </si>
  <si>
    <t>月寒デンタルクリニック</t>
  </si>
  <si>
    <t>築地魚市場株式会社</t>
  </si>
  <si>
    <t>株式会社築地すし好</t>
  </si>
  <si>
    <t>株式会社築地寿司清</t>
  </si>
  <si>
    <t>株式会社築地フレッシュ丸都</t>
  </si>
  <si>
    <t>月島アクアソリューション株式会社</t>
  </si>
  <si>
    <t>月島環境エンジニアリング株式会社</t>
  </si>
  <si>
    <t>月島機械株式会社</t>
  </si>
  <si>
    <t>月島食品工業株式会社</t>
  </si>
  <si>
    <t>月島テクノメンテサービス株式会社</t>
  </si>
  <si>
    <t>月島ホールディングス株式会社</t>
  </si>
  <si>
    <t>月電ソフトウエア株式会社</t>
  </si>
  <si>
    <t>月星商事株式会社</t>
  </si>
  <si>
    <t>株式会社月見</t>
  </si>
  <si>
    <t>築山歯科医院</t>
  </si>
  <si>
    <t>月夜野運送株式会社</t>
  </si>
  <si>
    <t>株式会社ツクイ</t>
  </si>
  <si>
    <t>株式会社ツクイスタッフ</t>
  </si>
  <si>
    <t>有限会社ツクダ</t>
  </si>
  <si>
    <t>佃商店株式会社</t>
  </si>
  <si>
    <t>佃食品株式会社</t>
  </si>
  <si>
    <t>株式会社ツクノ</t>
  </si>
  <si>
    <t>医療法人社団筑三会筑波胃腸病院</t>
  </si>
  <si>
    <t>株式会社 筑波学園ホテル</t>
  </si>
  <si>
    <t>医療法人社団　筑波記念会</t>
  </si>
  <si>
    <t>株式会社　筑波銀行</t>
  </si>
  <si>
    <t>株式会社つくば鶏</t>
  </si>
  <si>
    <t>筑波乳業株式会社</t>
  </si>
  <si>
    <t>株式会社筑波物流</t>
  </si>
  <si>
    <t>一般財団法人筑波麓仁会</t>
  </si>
  <si>
    <t>社会福祉法人つぐみ福祉会</t>
  </si>
  <si>
    <t>社会福祉法人九十九会</t>
  </si>
  <si>
    <t>つくも食品株式会社</t>
  </si>
  <si>
    <t>津具屋製菓有限会社</t>
  </si>
  <si>
    <t>株式会社ツクリエ</t>
  </si>
  <si>
    <t>TuCuRu株式会社</t>
  </si>
  <si>
    <t>柘運送株式会社</t>
  </si>
  <si>
    <t>有限会社柘植電気工業所</t>
  </si>
  <si>
    <t>辻製油株式会社</t>
  </si>
  <si>
    <t>株式会社　ツジテック</t>
  </si>
  <si>
    <t>有限会社辻豆腐店</t>
  </si>
  <si>
    <t>株式会社辻野</t>
  </si>
  <si>
    <t>株式会社辻広組</t>
  </si>
  <si>
    <t>平成31年1月</t>
  </si>
  <si>
    <t>辻・本郷  税理士法人</t>
  </si>
  <si>
    <t>株式会社対馬建設</t>
  </si>
  <si>
    <t>株式会社津島工業</t>
  </si>
  <si>
    <t>平成２９年１１月時点</t>
  </si>
  <si>
    <t>辻木材株式会社</t>
  </si>
  <si>
    <t>辻本運輸株式会社</t>
  </si>
  <si>
    <t>株式会社TSUJIYAGROOVE</t>
  </si>
  <si>
    <t>辻谷建設株式会社</t>
  </si>
  <si>
    <t>有限会社辻与製陶所</t>
  </si>
  <si>
    <t>蔦井株式会社</t>
  </si>
  <si>
    <t>株式会社つたえる</t>
  </si>
  <si>
    <t>医療法人蔦会</t>
  </si>
  <si>
    <t>有限会社蔦川土木</t>
  </si>
  <si>
    <t>株式会社津田建設</t>
  </si>
  <si>
    <t>津田工業株式会社</t>
  </si>
  <si>
    <t>津田駒工業株式会社</t>
  </si>
  <si>
    <t>株式会社津田商店</t>
  </si>
  <si>
    <t>つだぬまオリーブ歯科クリニック</t>
  </si>
  <si>
    <t>有限会社つた野</t>
  </si>
  <si>
    <t>津田美容総合研究所合同会社</t>
  </si>
  <si>
    <t>株式会社　津田屋</t>
  </si>
  <si>
    <t>土浦大同青果株式会社</t>
  </si>
  <si>
    <t>学校法人　土浦日本大学学園</t>
  </si>
  <si>
    <t>株式会社土川油店</t>
  </si>
  <si>
    <t>土田建設株式会社</t>
  </si>
  <si>
    <t>土橋エンタープライズ株式会社</t>
  </si>
  <si>
    <t>株式会社土屋</t>
  </si>
  <si>
    <t>株式会社つちや</t>
  </si>
  <si>
    <t>株式会社槌屋</t>
  </si>
  <si>
    <t>ＴＳＵＣＨＩＹＡ株式会社</t>
  </si>
  <si>
    <t>株式会社土屋鞄製造所</t>
  </si>
  <si>
    <t>土屋企業株式会社</t>
  </si>
  <si>
    <t>株式会社土屋建設</t>
  </si>
  <si>
    <t>有限会社土屋建設</t>
  </si>
  <si>
    <t>土屋工業株式会社</t>
  </si>
  <si>
    <t>槌屋ティスコ株式会社</t>
  </si>
  <si>
    <t>株式会社　土谷特殊農機具製作所</t>
  </si>
  <si>
    <t>株式会社　土屋ホーム</t>
  </si>
  <si>
    <t>株式会社土屋ホームトピア</t>
  </si>
  <si>
    <t>土屋薬品株式会社</t>
  </si>
  <si>
    <t>株式会社ツチヨシ産業</t>
  </si>
  <si>
    <t>株式会社ツヅキ</t>
  </si>
  <si>
    <t>株式会社都筑</t>
  </si>
  <si>
    <t>株式会社　都築エンジニアリング</t>
  </si>
  <si>
    <t>平成28年１１月時点</t>
  </si>
  <si>
    <t>都築エンベデッドソリューションズ株式会社</t>
  </si>
  <si>
    <t>都筑開発株式会社</t>
  </si>
  <si>
    <t>学校法人　都築教育学園</t>
  </si>
  <si>
    <t>都築クロスサポート株式会社</t>
  </si>
  <si>
    <t>都築工業株式会社</t>
  </si>
  <si>
    <t>株式会社　都筑製作所</t>
  </si>
  <si>
    <t>株式会社都築ソフトウェア</t>
  </si>
  <si>
    <t>都築テクノサービス株式会社</t>
  </si>
  <si>
    <t>都築電気株式会社</t>
  </si>
  <si>
    <t>株式会社ツヅキ電気コーポレーション</t>
  </si>
  <si>
    <t>都築木材株式会社</t>
  </si>
  <si>
    <t>株式会社ツヅキリンクス</t>
  </si>
  <si>
    <t>社会福祉法人つつじ</t>
  </si>
  <si>
    <t>医療法人社団つつじ会　空知中央病院</t>
  </si>
  <si>
    <t>株式会社ツツミ</t>
  </si>
  <si>
    <t>社会福祉法人つつみ会</t>
  </si>
  <si>
    <t>社会福祉法人鼓ケ浦整肢学園</t>
  </si>
  <si>
    <t>有限会社ＴＵＴＵＭＩ工務店</t>
  </si>
  <si>
    <t>労働者協同組合つどい</t>
  </si>
  <si>
    <t>株式会社勉建設</t>
  </si>
  <si>
    <t>ツナガル株式会社</t>
  </si>
  <si>
    <t>有限会社つなぎの里</t>
  </si>
  <si>
    <t>株式会社ＴＳＵＮＡＧＵ</t>
  </si>
  <si>
    <t>つなぐサポート合同会社</t>
  </si>
  <si>
    <t>つなぐ整骨院</t>
  </si>
  <si>
    <t>株式会社つなぐネットコミュニケーションズ</t>
  </si>
  <si>
    <t>株式会社ツナグバ</t>
  </si>
  <si>
    <t>株式会社ツナグ・マッチングサクセス</t>
  </si>
  <si>
    <t>2018.10.18</t>
  </si>
  <si>
    <t>社会福祉法人つなん福祉会</t>
  </si>
  <si>
    <t>ツネイシＬＲ株式会社</t>
  </si>
  <si>
    <t>ツネイシカムテックス株式会社</t>
  </si>
  <si>
    <t>ツネイシＣバリューズ株式会社</t>
  </si>
  <si>
    <t>常石造船株式会社</t>
  </si>
  <si>
    <t>常石鉄工株式会社</t>
  </si>
  <si>
    <t>ツネイシホールディングス株式会社</t>
  </si>
  <si>
    <t>常沢ビルサービス株式会社</t>
  </si>
  <si>
    <t>津根精機株式会社</t>
  </si>
  <si>
    <t>株式会社常松工業</t>
  </si>
  <si>
    <t>株式会社常松土建</t>
  </si>
  <si>
    <t>社会福祉法人　常美会</t>
  </si>
  <si>
    <t>株式会社ツネヨシ</t>
  </si>
  <si>
    <t>角川流通倉庫株式会社</t>
  </si>
  <si>
    <t>築野食品工業株式会社</t>
  </si>
  <si>
    <t>株式会社ツノダ</t>
  </si>
  <si>
    <t>株式会社　津野田土木</t>
  </si>
  <si>
    <t>椿鋼球株式会社</t>
  </si>
  <si>
    <t>株式会社ツバキサポートセンター</t>
  </si>
  <si>
    <t>株式会社ツバキ・ナカシマ</t>
  </si>
  <si>
    <t>椿本興業株式会社</t>
  </si>
  <si>
    <t>株式会社　椿本スプロケット</t>
  </si>
  <si>
    <t>株式会社椿本チエイン</t>
  </si>
  <si>
    <t>株式会社　椿本マシナリ－</t>
  </si>
  <si>
    <t>椿本メイフラン株式会社</t>
  </si>
  <si>
    <t>株式会社ツバサ</t>
  </si>
  <si>
    <t>医療法人社団津端会</t>
  </si>
  <si>
    <t>株式会社つばちゅば</t>
  </si>
  <si>
    <t>株式会社つばめ</t>
  </si>
  <si>
    <t>つばめガス株式会社</t>
  </si>
  <si>
    <t>株式会社ツバメガスフロンティア</t>
  </si>
  <si>
    <t>株式会社つばめ急便</t>
  </si>
  <si>
    <t>つばめ交通株式会社</t>
  </si>
  <si>
    <t>つばめ自動車株式会社</t>
  </si>
  <si>
    <t>株式会社燕中央自動車学校</t>
  </si>
  <si>
    <t>つばめ長電タクシー株式会社</t>
  </si>
  <si>
    <t>ツバメロジス株式会社</t>
  </si>
  <si>
    <t>円谷フィールズホールディングス株式会社</t>
  </si>
  <si>
    <t>津別建設株式会社</t>
  </si>
  <si>
    <t>坪井工業株式会社</t>
  </si>
  <si>
    <t>坪井歯科クリニック</t>
  </si>
  <si>
    <t>社会保険労務士法人坪川事務所</t>
  </si>
  <si>
    <t>行政書士法人坪川事務所</t>
  </si>
  <si>
    <t>社会福祉法人壷阪寺聚徳会</t>
  </si>
  <si>
    <t>ツボ電気工事株式会社</t>
  </si>
  <si>
    <t>株式会社坪野谷紙業</t>
  </si>
  <si>
    <t>壺山建設株式会社</t>
  </si>
  <si>
    <t>株式会社津松菱</t>
  </si>
  <si>
    <t>株式会社ＴｕｍａＶｅｎｉ</t>
  </si>
  <si>
    <t>株式会社津マリン製作所</t>
  </si>
  <si>
    <t>株式会社TSUMUGI</t>
  </si>
  <si>
    <t>つむぎ動物病院</t>
  </si>
  <si>
    <t>つむぐ株式会社</t>
  </si>
  <si>
    <t>株式会社ツムラ</t>
  </si>
  <si>
    <t>つもと歯科クリニック</t>
  </si>
  <si>
    <t>津山興産株式会社</t>
  </si>
  <si>
    <t>一般財団法人　津山慈風会</t>
  </si>
  <si>
    <t>津山商工会議所</t>
  </si>
  <si>
    <t>株式会社　津山商店</t>
  </si>
  <si>
    <t>社会福祉法人津山みのり学園</t>
  </si>
  <si>
    <t>株式会社TREE</t>
  </si>
  <si>
    <t>平成29年11月24日時点</t>
  </si>
  <si>
    <t>ツリーガード株式会社</t>
  </si>
  <si>
    <t>TREE Digital Studio</t>
  </si>
  <si>
    <t>株式会社Ｔｒｅｅ　ｔｏ　Ｇｒｅｅｎ</t>
  </si>
  <si>
    <t>株式会社ツリーベル</t>
  </si>
  <si>
    <t>株式会社都留</t>
  </si>
  <si>
    <t>敦井産業株式会社</t>
  </si>
  <si>
    <t>株式会社鶴岡</t>
  </si>
  <si>
    <t>株式会社ツルオカ</t>
  </si>
  <si>
    <t>社会福祉法人鶴岡市社会福祉協議会</t>
  </si>
  <si>
    <t>鶴岡市農業協同組合</t>
  </si>
  <si>
    <t>株式会社ツルガ</t>
  </si>
  <si>
    <t>鶴海運輸株式会社</t>
  </si>
  <si>
    <t>医療法人鶴賀会 鶴賀病院</t>
  </si>
  <si>
    <t>敦賀海陸運輸株式会社</t>
  </si>
  <si>
    <t>学校法人鶴学園</t>
  </si>
  <si>
    <t>社会福祉法人敦賀市社会福祉協議会</t>
  </si>
  <si>
    <t>敦賀信用金庫</t>
  </si>
  <si>
    <t>敦賀セメント株式会社</t>
  </si>
  <si>
    <t>鶴ケ峯駅前振興株式会社</t>
  </si>
  <si>
    <t>社会医療法人　鶴谷会</t>
  </si>
  <si>
    <t>社会福祉法人　つるかわ学園</t>
  </si>
  <si>
    <t>鶴崎海陸運輸株式会社</t>
  </si>
  <si>
    <t>都留信用組合</t>
  </si>
  <si>
    <t>社会福祉法人鶴住会</t>
  </si>
  <si>
    <t>鶴田建設　株式会社</t>
  </si>
  <si>
    <t>鶴田建設株式会社</t>
  </si>
  <si>
    <t>株式会社　ツルタ製作所</t>
  </si>
  <si>
    <t>株式会社鶴多建具製作所</t>
  </si>
  <si>
    <t>株式会社ツルタック</t>
  </si>
  <si>
    <t>株式会社ツルタテクノス</t>
  </si>
  <si>
    <t>鶴田電設株式会社</t>
  </si>
  <si>
    <t>ツルタホールディングス株式会社</t>
  </si>
  <si>
    <t>株式会社鶴土木興業</t>
  </si>
  <si>
    <t>株式会社ツルハ</t>
  </si>
  <si>
    <t>株式会社ツルハグループドラッグ＆ファーマシー西日本</t>
  </si>
  <si>
    <t>株式会社　つるはんJAPAN</t>
  </si>
  <si>
    <t>鶴泌尿器科クリニック</t>
  </si>
  <si>
    <t>公立大学法人都留文科大学</t>
  </si>
  <si>
    <t>鶴丸海運株式会社</t>
  </si>
  <si>
    <t>鶴丸交通株式会社</t>
  </si>
  <si>
    <t>有限会社鶴見建材工業</t>
  </si>
  <si>
    <t>鶴見鋼管株式会社</t>
  </si>
  <si>
    <t>鶴見サンマリン株式会社</t>
  </si>
  <si>
    <t>株式会社鶴見製作所</t>
  </si>
  <si>
    <t>株式会社　ツルヤ</t>
  </si>
  <si>
    <t>つるや株式会社</t>
  </si>
  <si>
    <t>株式会社鶴屋百貨店</t>
  </si>
  <si>
    <t>有限会社鶴屋鷹山</t>
  </si>
  <si>
    <t>株式会社　鶴屋吉信</t>
  </si>
  <si>
    <t>社会福祉法人つわぶき会</t>
  </si>
  <si>
    <t>株式会社テーオーシー</t>
  </si>
  <si>
    <t>テーオー食品株式会社</t>
  </si>
  <si>
    <t>株式会社テー・オー・ダブリュー</t>
  </si>
  <si>
    <t>株式会社テーオーリネンサプライ</t>
  </si>
  <si>
    <t>株式会社テーク・ワン</t>
  </si>
  <si>
    <t>株式会社データーマイン</t>
  </si>
  <si>
    <t>株式会社データ・アプリケーション</t>
  </si>
  <si>
    <t>data insight</t>
  </si>
  <si>
    <t>一般社団法人データクレイドル</t>
  </si>
  <si>
    <t>株式会社dataCom</t>
  </si>
  <si>
    <t>株式会社データサービスセンター</t>
  </si>
  <si>
    <t>データサイエンス株式会社</t>
  </si>
  <si>
    <t>データテック株式会社</t>
  </si>
  <si>
    <t>株式会社データプラス</t>
  </si>
  <si>
    <t>データ・マネージメント株式会社</t>
  </si>
  <si>
    <t>データライブ株式会社</t>
  </si>
  <si>
    <t>株式会社　データラボ</t>
  </si>
  <si>
    <t>株式会社データリレーションマーケティング</t>
  </si>
  <si>
    <t>有限会社データワイズテック</t>
  </si>
  <si>
    <t>株式会社デービー精工</t>
  </si>
  <si>
    <t>株式会社　デービスアクト</t>
  </si>
  <si>
    <t>テーブルマーク株式会社</t>
  </si>
  <si>
    <t>株式会社デーリー東北新聞社</t>
  </si>
  <si>
    <t>株式会社出会いの旅</t>
  </si>
  <si>
    <t>Ｄ合同会社</t>
  </si>
  <si>
    <t>ディーアールエス株式会社</t>
  </si>
  <si>
    <t>株式会社ＴＲＢ</t>
  </si>
  <si>
    <t>株式会社ＴＲファクトリー</t>
  </si>
  <si>
    <t>株式会社ティーアイエス</t>
  </si>
  <si>
    <t>ディーアイエスサービス＆ソリューション株式会社</t>
  </si>
  <si>
    <t>ＴＩＳ長野株式会社</t>
  </si>
  <si>
    <t>Ｔ・Ｉクリニック長崎　乳腺外科・婦人科</t>
  </si>
  <si>
    <t>株式会社ＤＩ・ＳＡＮＷＡ　ＣＯＲＰＯＲＡＴＩＯＮ</t>
  </si>
  <si>
    <t>株式会社ティーアイシー</t>
  </si>
  <si>
    <t>株式会社ティー・アイ・シー</t>
  </si>
  <si>
    <t>ＤＩＣ株式会社</t>
  </si>
  <si>
    <t>ＤＩＣ　ＥＰ株式会社</t>
  </si>
  <si>
    <t>DICグラフィックス株式会社</t>
  </si>
  <si>
    <t>ＤＩＣデコール株式会社</t>
  </si>
  <si>
    <t>ＤＩＣプラスチック株式会社</t>
  </si>
  <si>
    <t>ＴＩメカテクノ株式会社</t>
  </si>
  <si>
    <t>株式会社ディーアクト</t>
  </si>
  <si>
    <t>ティーアラウンド株式会社</t>
  </si>
  <si>
    <t>株式会社Ｔ＆Ｉ</t>
  </si>
  <si>
    <t>Ｔ＆Ｍ株式会社</t>
  </si>
  <si>
    <t>株式会社Ｄ&amp;Ｍコーポレーション</t>
  </si>
  <si>
    <t>株式会社　ディーアンドエムホールディングス</t>
  </si>
  <si>
    <t>株式会社Ｔ＆Ｋ　ＴＯＫＡ</t>
  </si>
  <si>
    <t>株式会社Ｔ＆Ｚジャパン</t>
  </si>
  <si>
    <t>株式会社ティーアンドティー</t>
  </si>
  <si>
    <t>Ｔ＆Ｄアセットマネジメント株式会社</t>
  </si>
  <si>
    <t>医療法人Ｔ＆Ｔ歯科・矯正歯科クリニック</t>
  </si>
  <si>
    <t>T&amp;T Dental Office</t>
  </si>
  <si>
    <t>株式会社Ｔ＆Ｐメディトラスト</t>
  </si>
  <si>
    <t>株式会社ＴＥＣインターナショナル</t>
  </si>
  <si>
    <t>株式会社ティーイーティー</t>
  </si>
  <si>
    <t>Ｔイノベーション株式会社</t>
  </si>
  <si>
    <t>TVS REGZA株式会社</t>
  </si>
  <si>
    <t>ｔ－ｗａｙｓコンサルティング株式会社</t>
  </si>
  <si>
    <t>株式会社ＤＡＦ</t>
  </si>
  <si>
    <t>株式会社ＤＡチャレンジャーズ</t>
  </si>
  <si>
    <t>株式会社ＴＡＴ</t>
  </si>
  <si>
    <t>株式会社ＴＡメディカル</t>
  </si>
  <si>
    <t>有限会社Ｔ　Ａ　ＵＮＩＯＮ</t>
  </si>
  <si>
    <t>株式会社Ｄ・Ａ・Ｇ</t>
  </si>
  <si>
    <t>DHLサプライチェーン株式会社</t>
  </si>
  <si>
    <t>ディー・エイチ・エル・ジャパン株式会社</t>
  </si>
  <si>
    <t>株式会社ディーエイチシー</t>
  </si>
  <si>
    <t>ディー・エイチ・シー・サービス株式会社</t>
  </si>
  <si>
    <t>ＴＨＰ株式会社</t>
  </si>
  <si>
    <t>株式会社THP Japan</t>
  </si>
  <si>
    <t>株式会社THビジネスサポート</t>
  </si>
  <si>
    <t>株式会社ＤＡＤ</t>
  </si>
  <si>
    <t>株式会社ＤＳＲ</t>
  </si>
  <si>
    <t>株式会社TSI</t>
  </si>
  <si>
    <t>株式会社Ｔ．Ｓ．Ｉ</t>
  </si>
  <si>
    <t>株式会社ＴＳＩグルーヴアンドスポーツ</t>
  </si>
  <si>
    <t>ティーエスアルフレッサ株式会社</t>
  </si>
  <si>
    <t>株式会社ティー・エス・イー</t>
  </si>
  <si>
    <t>株式会社ディー・エス・イー</t>
  </si>
  <si>
    <t>株式会社TSグループ</t>
  </si>
  <si>
    <t>株式会社ティーエスケー</t>
  </si>
  <si>
    <t>ＴＳＫ株式会社</t>
  </si>
  <si>
    <t>株式会社ティー・エス・ケー</t>
  </si>
  <si>
    <t>株式会社ディー・エス・ケイ</t>
  </si>
  <si>
    <t>株式会社ＴＳＫネクスト</t>
  </si>
  <si>
    <t>ＴＳサービス株式会社</t>
  </si>
  <si>
    <t>株式会社ディー・エス笹沖</t>
  </si>
  <si>
    <t>DSセルリア株式会社</t>
  </si>
  <si>
    <t>ＴＳＴ株式会社</t>
  </si>
  <si>
    <t>株式会社TSP</t>
  </si>
  <si>
    <t>ＤＳＰ株式会社</t>
  </si>
  <si>
    <t>株式会社DSB情報システム</t>
  </si>
  <si>
    <t>ＴＳＰ太陽株式会社</t>
  </si>
  <si>
    <t>株式会社ＴＳＯｎｅ</t>
  </si>
  <si>
    <t>DXアンテナ株式会社</t>
  </si>
  <si>
    <t>株式会社ＤＸコンサルティング</t>
  </si>
  <si>
    <t>ＴＸＰ　Ｍｅｄｉｃａｌ株式会社</t>
  </si>
  <si>
    <t>株式会社ディー・エヌ・エー</t>
  </si>
  <si>
    <t>株式会社ＤｅＮＡ　Ｇａｍｅｓ　Ｔｏｋｙｏ</t>
  </si>
  <si>
    <t>TNAソリューションデザイン株式会社</t>
  </si>
  <si>
    <t>株式会社ティーエヌエス</t>
  </si>
  <si>
    <t>株式会社ＴＮＣプロジェクト</t>
  </si>
  <si>
    <t>株式会社ティーエヌディー</t>
  </si>
  <si>
    <t>株式会社DNPイメージングコム</t>
  </si>
  <si>
    <t>株式会社ＤＮＰエスピーイノベーション</t>
  </si>
  <si>
    <t>株式会社ＤＮＰエンジニアリング</t>
  </si>
  <si>
    <t>株式会社ＤＮＰグラフィカ</t>
  </si>
  <si>
    <t>株式会社ＤＮＰコミュニケーションデザイン</t>
  </si>
  <si>
    <t>株式会社DNP四国</t>
  </si>
  <si>
    <t>株式会社ＤＮＰ情報システム</t>
  </si>
  <si>
    <t>株式会社ＤＮＰ中部</t>
  </si>
  <si>
    <t>株式会社ＤＮＰデータテクノ</t>
  </si>
  <si>
    <t>株式会社ＤＮＰファインオプトロニクス</t>
  </si>
  <si>
    <t>株式会社ＤＮＰファインケミカル</t>
  </si>
  <si>
    <t>株式会社ＤＮＰファインケミカル宇都宮</t>
  </si>
  <si>
    <t>株式会社ＤＮＰメトロシステムズ</t>
  </si>
  <si>
    <t>株式会社ＤＮＰロジスティクス</t>
  </si>
  <si>
    <t>株式会社ティー・エフ・ピー</t>
  </si>
  <si>
    <t>株式会社ティーエムエー</t>
  </si>
  <si>
    <t>株式会社ディーエムエス</t>
  </si>
  <si>
    <t>株式会社ＴＭＳ　ＡＵＴＯＭＯＴＩＶＥ　Ｎ</t>
  </si>
  <si>
    <t>株式会社DMM.com Base</t>
  </si>
  <si>
    <t>株式会社TMエンタープライズ</t>
  </si>
  <si>
    <t>ＤＭクラスター株式会社</t>
  </si>
  <si>
    <t>ＤＭ神戸株式会社</t>
  </si>
  <si>
    <t>株式会社ティー・エム・サービス</t>
  </si>
  <si>
    <t>株式会社ＴＭＣ</t>
  </si>
  <si>
    <t>社会保険労務士法人ＴＭＣ</t>
  </si>
  <si>
    <t>株式会社　ＴＭＣ給与計算センター</t>
  </si>
  <si>
    <t>株式会社ＴＭＣ経営支援センター</t>
  </si>
  <si>
    <t>DMG MORIキャステック株式会社</t>
  </si>
  <si>
    <t>株式会社TMJ</t>
  </si>
  <si>
    <t>ディーエムソリューションズ株式会社</t>
  </si>
  <si>
    <t>株式会社TMW</t>
  </si>
  <si>
    <t>合同会社TMT</t>
  </si>
  <si>
    <t>DM三井製糖株式会社</t>
  </si>
  <si>
    <t>株式会社ディー・エル・イー</t>
  </si>
  <si>
    <t>株式会社ティーエルエム</t>
  </si>
  <si>
    <t>ＴＬロジサービス株式会社</t>
  </si>
  <si>
    <t>ＴＯＡ株式会社</t>
  </si>
  <si>
    <t>ＴＯＡエンジニアリング株式会社</t>
  </si>
  <si>
    <t>株式会社ティー・オー・エム</t>
  </si>
  <si>
    <t>株式会社ＴＯＫ</t>
  </si>
  <si>
    <t>ＤＯＴワールド株式会社</t>
  </si>
  <si>
    <t>株式会社TOブックス</t>
  </si>
  <si>
    <t>株式会社ティーガイア</t>
  </si>
  <si>
    <t>ディー・キュービック株式会社</t>
  </si>
  <si>
    <t>株式会社DK</t>
  </si>
  <si>
    <t>平成29年1月11日時点</t>
  </si>
  <si>
    <t>株式会社TKR</t>
  </si>
  <si>
    <t>ＤＫＳＨジャパン株式会社</t>
  </si>
  <si>
    <t>ＤＫＳＨマーケットエクスパンションサービスジャパン株式会社</t>
  </si>
  <si>
    <t>株式会社ＴＫＸ</t>
  </si>
  <si>
    <t>2018年3月31日現在</t>
  </si>
  <si>
    <t>ＴＫ企画合同会社</t>
  </si>
  <si>
    <t>ＴＫＫ株式会社</t>
  </si>
  <si>
    <t>ＤＫサービス株式会社</t>
  </si>
  <si>
    <t>株式会社ＴＫＣ</t>
  </si>
  <si>
    <t>ＴＫＣ中部会</t>
  </si>
  <si>
    <t>株式会社ティーケーシン</t>
  </si>
  <si>
    <t>株式会社ＴＫテクノサービス</t>
  </si>
  <si>
    <t>TKB株式会社</t>
  </si>
  <si>
    <t>株式会社ティーケーピー</t>
  </si>
  <si>
    <t>ディーコープ株式会社</t>
  </si>
  <si>
    <t>ディーコム株式会社</t>
  </si>
  <si>
    <t>ＴＧ株式会社</t>
  </si>
  <si>
    <t>株式会社ＴＣＳ</t>
  </si>
  <si>
    <t>ＤＣＭ株式会社</t>
  </si>
  <si>
    <t>DCMニコット株式会社</t>
  </si>
  <si>
    <t>株式会社ＴＧ　ｃｏｍｐａｎｙ</t>
  </si>
  <si>
    <t>株式会社　ディーシーコーポレーション</t>
  </si>
  <si>
    <t>株式会社DGコミュニケーションズ</t>
  </si>
  <si>
    <t>株式会社ティー・シー・シー</t>
  </si>
  <si>
    <t>TC神鋼不動産株式会社</t>
  </si>
  <si>
    <t>ＴＣ神鋼不動産サービス株式会社</t>
  </si>
  <si>
    <t>TGテクノ株式会社</t>
  </si>
  <si>
    <t>株式会社ＤＧ　Ｔｅｃｈｎｏｌｏｇｉｅｓ</t>
  </si>
  <si>
    <t>ティーシートレーディング株式会社</t>
  </si>
  <si>
    <t>ＴＧロジスティクス株式会社</t>
  </si>
  <si>
    <t>株式会社ＤＪＫ</t>
  </si>
  <si>
    <t>株式会社ＴＪＲ</t>
  </si>
  <si>
    <t>株式会社ティージェイエス</t>
  </si>
  <si>
    <t>有限会社ティージェイエス</t>
  </si>
  <si>
    <t>株式会社ＴＪＭデザイン</t>
  </si>
  <si>
    <t>株式会社Ｔ’Ｓコーポレーション</t>
  </si>
  <si>
    <t>株式会社Ｔ’ｓ　Ｓｕｐｐｏｒｔ</t>
  </si>
  <si>
    <t>株式会社DStyleホールディングス（旧株式会社ダイアナ）</t>
  </si>
  <si>
    <t>ディースタッフ株式会社</t>
  </si>
  <si>
    <t>株式会社ディースパーク</t>
  </si>
  <si>
    <t>株式会社ＴＥＥＴＨ　ＨＡＴ</t>
  </si>
  <si>
    <t>医療法人ティースファクトリー</t>
  </si>
  <si>
    <t>株式会社Ｔ‐ｓｐａｃｅ</t>
  </si>
  <si>
    <t>医療法人社団Ｔ’ｓ　ＭＥＤＩＣＡＬ</t>
  </si>
  <si>
    <t>株式会社Ｔ’ｓラボ</t>
  </si>
  <si>
    <t>株式会社Ｔ３</t>
  </si>
  <si>
    <t>株式会社Ｔ３デザイン</t>
  </si>
  <si>
    <t>ディーゼルジャパン株式会社</t>
  </si>
  <si>
    <t>株式会社ディーソル</t>
  </si>
  <si>
    <t>株式会社ディーソルＨＰＩ</t>
  </si>
  <si>
    <t>株式会社Ｄダイニング</t>
  </si>
  <si>
    <t>株式会社ティーダップ</t>
  </si>
  <si>
    <t>株式会社Ｄ２Ｃ</t>
  </si>
  <si>
    <t>株式会社Ｄ２ＣＲ</t>
  </si>
  <si>
    <t>株式会社D2C ID</t>
  </si>
  <si>
    <t>株式会社Ｄ２ＣＸ</t>
  </si>
  <si>
    <t>Ｔ・ＴＥＡ株式会社</t>
  </si>
  <si>
    <t>TDIシステムサービス株式会社</t>
  </si>
  <si>
    <t>ＴＤＩプロダクトソリューション株式会社</t>
  </si>
  <si>
    <t>株式会社ＴＴＳ</t>
  </si>
  <si>
    <t>株式会社ＤＴＳインサイト</t>
  </si>
  <si>
    <t>TDS JAPAN ラボ</t>
  </si>
  <si>
    <t>ディーディーエヌコンサルティング株式会社</t>
  </si>
  <si>
    <t>株式会社ＤＴＦ</t>
  </si>
  <si>
    <t>株式会社ＤＤカンパニー</t>
  </si>
  <si>
    <t>株式会社DDグループ</t>
  </si>
  <si>
    <t>ＴＤＫ株式会社</t>
  </si>
  <si>
    <t>TDKラムダ株式会社</t>
  </si>
  <si>
    <t>ＴＤＫエレクトロニクスファクトリーズ株式会社</t>
  </si>
  <si>
    <t>ＴＤＫ庄内株式会社</t>
  </si>
  <si>
    <t>Ｔ．Ｔ建設</t>
  </si>
  <si>
    <t>株式会社ＴＴＣ</t>
  </si>
  <si>
    <t>株式会社ＴＤＣ</t>
  </si>
  <si>
    <t>ＴＤＣソフト株式会社</t>
  </si>
  <si>
    <t>TD SYNNEX株式会社</t>
  </si>
  <si>
    <t>TDパワーマテリアル株式会社</t>
  </si>
  <si>
    <t>株式会社ティーディーピー</t>
  </si>
  <si>
    <t>TTピーエム株式会社</t>
  </si>
  <si>
    <t>合同会社Ｔ－Ｄａｉｓｙ</t>
  </si>
  <si>
    <t>株式会社TDEC</t>
  </si>
  <si>
    <t>株式会社ディートレーダー</t>
  </si>
  <si>
    <t>T・トレジャー株式会社</t>
  </si>
  <si>
    <t>Ｄ－ｎｅｔ有限会社</t>
  </si>
  <si>
    <t>株式会社ティーネットジャパン</t>
  </si>
  <si>
    <t>株式会社ディーバ</t>
  </si>
  <si>
    <t>株式会社ティービー</t>
  </si>
  <si>
    <t>ティービーアール株式会社</t>
  </si>
  <si>
    <t>ＴＰＲ株式会社</t>
  </si>
  <si>
    <t>ＴＰＲ工業株式会社</t>
  </si>
  <si>
    <t>ＴＢＥ株式会社</t>
  </si>
  <si>
    <t>株式会社ティー・ピー・エス</t>
  </si>
  <si>
    <t>株式会社ＴＢＳスパークル</t>
  </si>
  <si>
    <t>株式会社ＴＢＦ</t>
  </si>
  <si>
    <t>株式会社ティービーエム</t>
  </si>
  <si>
    <t>株式会社ティー・ビー・エム</t>
  </si>
  <si>
    <t>ティービーエル株式会社</t>
  </si>
  <si>
    <t>株式会社TBグループ</t>
  </si>
  <si>
    <t>TBグローバルテクノロジーズ株式会社</t>
  </si>
  <si>
    <t>㈱ＴＢＫ</t>
  </si>
  <si>
    <t>株式会社ＴＢＣ</t>
  </si>
  <si>
    <t>株式会社ＴＰＧ</t>
  </si>
  <si>
    <t>ＴＢＣグループ株式会社</t>
  </si>
  <si>
    <t>TBソーテック東北株式会社</t>
  </si>
  <si>
    <t>株式会社 TBWA HAKUHODO</t>
  </si>
  <si>
    <t>ディーピーティー株式会社</t>
  </si>
  <si>
    <t>ＤＢロジテック株式会社</t>
  </si>
  <si>
    <t>株式会社ティーファーマシー</t>
  </si>
  <si>
    <t>2016.7.10</t>
  </si>
  <si>
    <t>株式会社ティーファクトリー</t>
  </si>
  <si>
    <t>株式会社ティーファス</t>
  </si>
  <si>
    <t>株式会社　ティーファスパートナーズ</t>
  </si>
  <si>
    <t>株式会社ＴＶＥ</t>
  </si>
  <si>
    <t>株式会社ティーブイエスネクスト</t>
  </si>
  <si>
    <t>TVC株式会社</t>
  </si>
  <si>
    <t>株式会社ディープインパクト</t>
  </si>
  <si>
    <t>ディープラス株式会社</t>
  </si>
  <si>
    <t>株式会社Tーブレイス</t>
  </si>
  <si>
    <t>ティーペック株式会社</t>
  </si>
  <si>
    <t>ＴＭＥＳ株式会社</t>
  </si>
  <si>
    <t>株式会社ティーユーロジネット</t>
  </si>
  <si>
    <t>ティーライフ株式会社</t>
  </si>
  <si>
    <t>Ｔ－ＬＩＦＥパートナーズ株式会社</t>
  </si>
  <si>
    <t>Ｔ－ＬＩＦＥホールディングス株式会社</t>
  </si>
  <si>
    <t>株式会社ディーライン</t>
  </si>
  <si>
    <t>ＤＥＬＥ株式会社</t>
  </si>
  <si>
    <t>株式会社ディーワーク</t>
  </si>
  <si>
    <t>株式会社ティーワークス</t>
  </si>
  <si>
    <t>株式会社ディーワークス</t>
  </si>
  <si>
    <t>株式会社ＤＹＭ</t>
  </si>
  <si>
    <t>株式会社ＴＹＬ</t>
  </si>
  <si>
    <t>株式会社ＴＹＯ</t>
  </si>
  <si>
    <t>DEEN</t>
  </si>
  <si>
    <t>株式会社ティア</t>
  </si>
  <si>
    <t>株式会社Ｄｅａｒ</t>
  </si>
  <si>
    <t>TIS株式会社</t>
  </si>
  <si>
    <t>株式会社ティ・アイ・エス</t>
  </si>
  <si>
    <t>ティ・アイ・エス株式会社</t>
  </si>
  <si>
    <t>ＴＩＳシステムサービス株式会社</t>
  </si>
  <si>
    <t>TISソリューションリンク株式会社</t>
  </si>
  <si>
    <t>ＴＩＳ千代田システムズ株式会社</t>
  </si>
  <si>
    <t>ＴＩＳ西日本株式会社</t>
  </si>
  <si>
    <t>ＴＩＳビジネスサービス株式会社</t>
  </si>
  <si>
    <t>株式会社テイ・アイ・シイ</t>
  </si>
  <si>
    <t>株式会社ディ・アイ・システム</t>
  </si>
  <si>
    <t>株式会社ティ・アイ・ディ</t>
  </si>
  <si>
    <t>株式会社ＤＩＹ　ＳＴＹＬＥ</t>
  </si>
  <si>
    <t>Dear…® SOMETHING TO REMEMBER</t>
  </si>
  <si>
    <t>株式会社ティ・アシスト</t>
  </si>
  <si>
    <t>ティアック株式会社</t>
  </si>
  <si>
    <t>株式会社ディアローグ</t>
  </si>
  <si>
    <t>株式会社ＤＥＡＲ－ＬＯＧＵＥ　ＣＯＳＭＥＴＩＣＳ</t>
  </si>
  <si>
    <t>ティアンドエス株式会社</t>
  </si>
  <si>
    <t>Ｔ＆Ｄ情報システム株式会社</t>
  </si>
  <si>
    <t>Ｔ＆Ｄフィナンシャル生命保険株式会社</t>
  </si>
  <si>
    <t>ＤＨＬグローバルフォワーディングジャパン株式会社</t>
  </si>
  <si>
    <t>ディエスヴィ・エアーシー株式会社</t>
  </si>
  <si>
    <t>株式会社ＴＳＳプロダクション</t>
  </si>
  <si>
    <t>テイ・エス テック株式会社</t>
  </si>
  <si>
    <t>TSネットワーク株式会社</t>
  </si>
  <si>
    <t>株式会社　ＴＳビルシステム</t>
  </si>
  <si>
    <t>株式会社ディ・エス物流</t>
  </si>
  <si>
    <t>株式会社ティエスプラン</t>
  </si>
  <si>
    <t>株式会社テイ・エス・メカテック</t>
  </si>
  <si>
    <t>株式会社テイ・エスロジスティクス</t>
  </si>
  <si>
    <t>ＴＨＫ株式会社</t>
  </si>
  <si>
    <t>ＴＨＫ新潟株式会社</t>
  </si>
  <si>
    <t>THKリズム株式会社</t>
  </si>
  <si>
    <t>株式会社ＴｉＥＴ</t>
  </si>
  <si>
    <t>株式会社ＤＮＳ</t>
  </si>
  <si>
    <t>ＤＮＴサービス株式会社</t>
  </si>
  <si>
    <t>ＤＮライティング株式会社</t>
  </si>
  <si>
    <t>株式会社ティエフケー</t>
  </si>
  <si>
    <t>株式会社TFDコーポレーション</t>
  </si>
  <si>
    <t>ＴＭＩ総合法律事務所</t>
  </si>
  <si>
    <t>株式会社 ティ エム エー</t>
  </si>
  <si>
    <t>株式会社デイ・エム・シー</t>
  </si>
  <si>
    <t>一般社団法人ＴＭＧ本部</t>
  </si>
  <si>
    <t>H28.12.01時点</t>
  </si>
  <si>
    <t>ティエム消防設備株式会社</t>
  </si>
  <si>
    <t>ＴＭＴマシナリー株式会社</t>
  </si>
  <si>
    <t>株式会社ティエラコム</t>
  </si>
  <si>
    <t>株式会社ＴＬＰ</t>
  </si>
  <si>
    <t>株式会社テイエルブイ</t>
  </si>
  <si>
    <t>株式会社ＤＥＯＷ</t>
  </si>
  <si>
    <t>株式会社TOA</t>
  </si>
  <si>
    <t>ティ・オーオー株式会社</t>
  </si>
  <si>
    <t>株式会社ディオントーキョー</t>
  </si>
  <si>
    <t>テイカ株式会社</t>
  </si>
  <si>
    <t>テイカM＆M株式会社</t>
  </si>
  <si>
    <t>テイカ製薬株式会社</t>
  </si>
  <si>
    <t>ティガリアルエステート株式会社</t>
  </si>
  <si>
    <t>株式会社メディカル・ナーシング・サービス</t>
  </si>
  <si>
    <t>貞観株式会社</t>
  </si>
  <si>
    <t>株式会社テイク－ワン</t>
  </si>
  <si>
    <t>株式会社テイクアンドギヴ・ニーズ</t>
  </si>
  <si>
    <t>株式会社テイクオフ</t>
  </si>
  <si>
    <t>株式会社テイクコンサルティング</t>
  </si>
  <si>
    <t>株式会社テイクス</t>
  </si>
  <si>
    <t>合同会社ＴＡＫＥＴＷＯ</t>
  </si>
  <si>
    <t>Ｄｉｇ‐Ｎｅｓｔ株式会社</t>
  </si>
  <si>
    <t>テイケイ株式会社</t>
  </si>
  <si>
    <t>ティケイ・エビス株式会社</t>
  </si>
  <si>
    <t>ＴＫＤエンヂニア株式会社</t>
  </si>
  <si>
    <t>テイケイトレード株式会社</t>
  </si>
  <si>
    <t>テイケイネクスト株式会社</t>
  </si>
  <si>
    <t>テイケイワークス東京株式会社</t>
  </si>
  <si>
    <t>株式会社　テイコク</t>
  </si>
  <si>
    <t>帝国インキ製造株式会社</t>
  </si>
  <si>
    <t>株式会社　帝国機械製作所</t>
  </si>
  <si>
    <t>帝国産業株式会社</t>
  </si>
  <si>
    <t>帝國製薬株式会社</t>
  </si>
  <si>
    <t>帝国繊維株式会社</t>
  </si>
  <si>
    <t>帝国倉庫運輸株式会社</t>
  </si>
  <si>
    <t>帝国チャック株式会社</t>
  </si>
  <si>
    <t>帝国通信工業株式会社</t>
  </si>
  <si>
    <t>株式会社帝国ホテルエンタープライズ</t>
  </si>
  <si>
    <t>帝産観光バス株式会社</t>
  </si>
  <si>
    <t>帝産京都自動車株式会社</t>
  </si>
  <si>
    <t>帝産湖南交通株式会社</t>
  </si>
  <si>
    <t>株式会社デイ・シイ</t>
  </si>
  <si>
    <t>株式会社テイジイエル</t>
  </si>
  <si>
    <t>有限会社ディシェーレ</t>
  </si>
  <si>
    <t>株式会社ＴＪ天気予報</t>
  </si>
  <si>
    <t>株式会社 デイシス</t>
  </si>
  <si>
    <t>株式会社　ディジテック</t>
  </si>
  <si>
    <t>株式会社ティ・ジョイ</t>
  </si>
  <si>
    <t>帝人株式会社</t>
  </si>
  <si>
    <t>帝人エコ・サイエンス株式会社</t>
  </si>
  <si>
    <t>帝人エンジニアリング株式会社</t>
  </si>
  <si>
    <t>社会医療法人禎心会</t>
  </si>
  <si>
    <t>テイシン警備株式会社</t>
  </si>
  <si>
    <t>帝人コードレ株式会社</t>
  </si>
  <si>
    <t>帝人興産株式会社</t>
  </si>
  <si>
    <t>帝人テディ株式会社</t>
  </si>
  <si>
    <t>帝人ナカシマメディカル株式会社</t>
  </si>
  <si>
    <t>帝人ファーマ株式会社</t>
  </si>
  <si>
    <t>帝人物流株式会社</t>
  </si>
  <si>
    <t>帝人フロンティア株式会社</t>
  </si>
  <si>
    <t>帝人フロンティアニッティング株式会社</t>
  </si>
  <si>
    <t>帝人ヘルスケア株式会社</t>
  </si>
  <si>
    <t>株式会社ディスカバリー号</t>
  </si>
  <si>
    <t>株式会社ディスクユニオン</t>
  </si>
  <si>
    <t>株式会社Ｄｉｓｃｏｒｄ</t>
  </si>
  <si>
    <t>株式会社ディスペンパックジャパン</t>
  </si>
  <si>
    <t>株式会社ディセンス</t>
  </si>
  <si>
    <t>有限会社ディタ</t>
  </si>
  <si>
    <t>ＤＷ鑫泓商事貿易合同会社</t>
  </si>
  <si>
    <t>株式会社テイチクエンタテインメント</t>
  </si>
  <si>
    <t>株式会社テイツー</t>
  </si>
  <si>
    <t>株式会社ティック</t>
  </si>
  <si>
    <t>株式会社ディック・アルファ</t>
  </si>
  <si>
    <t>株式会社ディックソリューションエンジニアリング</t>
  </si>
  <si>
    <t>ディックライト株式会社</t>
  </si>
  <si>
    <t>ディップ株式会社</t>
  </si>
  <si>
    <t>ＴＩＰＳシステム株式会社</t>
  </si>
  <si>
    <t>株式会社　ティップネス</t>
  </si>
  <si>
    <t>TTMT GROUP</t>
  </si>
  <si>
    <t>株式会社テイデイイー</t>
  </si>
  <si>
    <t>ティディエス株式会社</t>
  </si>
  <si>
    <t>株式会社ＤＴＳ</t>
  </si>
  <si>
    <t>株式会社ＤＴＳ　ＷＥＳＴ</t>
  </si>
  <si>
    <t>株式会社ティティエヌコーポレーション</t>
  </si>
  <si>
    <t>株式会社ＴＴＫ</t>
  </si>
  <si>
    <t>株式会社ＴＴＫエンジ宮城</t>
  </si>
  <si>
    <t>株式会社ＴＴＫエンジ山形</t>
  </si>
  <si>
    <t>株式会社ＴＤモバイル</t>
  </si>
  <si>
    <t>株式会社Ｄ‐ｄｅｓｉｇｎ</t>
  </si>
  <si>
    <t>株式会社　DAY TO LIFE</t>
  </si>
  <si>
    <t>テイト・エンタープライズ株式会社</t>
  </si>
  <si>
    <t>帝都建設株式会社</t>
  </si>
  <si>
    <t>帝都自動車交通株式会社</t>
  </si>
  <si>
    <t>ditto hair  design</t>
  </si>
  <si>
    <t>社会福祉法人　手稲ロータス会</t>
  </si>
  <si>
    <t>帝燃産業株式会社</t>
  </si>
  <si>
    <t>株式会社DINOS CORPORATION</t>
  </si>
  <si>
    <t>ＤＩＮＯＲＥＸ株式会社</t>
  </si>
  <si>
    <t>ＴＢソーテック九州株式会社</t>
  </si>
  <si>
    <t>株式会社ＤＢＴ</t>
  </si>
  <si>
    <t>株式会社TBエンジニアリング</t>
  </si>
  <si>
    <t>株式会社ティビィケイ</t>
  </si>
  <si>
    <t>TBCシルバーサービス株式会社</t>
  </si>
  <si>
    <t>株式会社ｄｉｖｘ</t>
  </si>
  <si>
    <t>ディプロス株式会社</t>
  </si>
  <si>
    <t>テイボー株式会社</t>
  </si>
  <si>
    <t>株式会社帝北ロジスティックス</t>
  </si>
  <si>
    <t>株式会社　T・max</t>
  </si>
  <si>
    <t>株式会社ディマンシェ</t>
  </si>
  <si>
    <t>手結山開発観光株式会社</t>
  </si>
  <si>
    <t>株式会社テイラーワークス</t>
  </si>
  <si>
    <t>株式会社ディライト</t>
  </si>
  <si>
    <t>株式会社Ｄ－ライト</t>
  </si>
  <si>
    <t>Delight</t>
  </si>
  <si>
    <t>株式会社ディライトシステム</t>
  </si>
  <si>
    <t>株式会社デイライン</t>
  </si>
  <si>
    <t>株式会社ティラド</t>
  </si>
  <si>
    <t>株式会社デイリー・インフォメーション</t>
  </si>
  <si>
    <t>株式会社デイリー・インフォメーション関西</t>
  </si>
  <si>
    <t>2018年1月時点</t>
  </si>
  <si>
    <t>株式会社デイリー・インフォメーション九州</t>
  </si>
  <si>
    <t>株式会社デイリー・インフォメーション中部</t>
  </si>
  <si>
    <t>株式会社デイリーカフェ＆フーズ</t>
  </si>
  <si>
    <t>株式会社　デイリー社</t>
  </si>
  <si>
    <t>株式会社デイリースポーツ案内広告社</t>
  </si>
  <si>
    <t>株式会社デイリートランスポート</t>
  </si>
  <si>
    <t>株式会社デイリーはやしや</t>
  </si>
  <si>
    <t>株式会社デイリーフーズ</t>
  </si>
  <si>
    <t>デイリーフーズ株式会社</t>
  </si>
  <si>
    <t>デイリー・プロダクツ・ソリューション株式会社</t>
  </si>
  <si>
    <t>株式会社デイリーマート</t>
  </si>
  <si>
    <t>株式会社ｄｉｒｂａｔｏ</t>
  </si>
  <si>
    <t>株式会社ディレイ</t>
  </si>
  <si>
    <t>株式会社テイン</t>
  </si>
  <si>
    <t>ディンク株式会社</t>
  </si>
  <si>
    <t>ＤＩＮＳ関西株式会社</t>
  </si>
  <si>
    <t>株式会社Ｔｉｎｔ　ＮＯＫＫＯ</t>
  </si>
  <si>
    <t>平成31年4月25日時点</t>
  </si>
  <si>
    <t>株式会社ティンパンアレイ</t>
  </si>
  <si>
    <t>株式会社ディンプス</t>
  </si>
  <si>
    <t>株式会社　ディンプル</t>
  </si>
  <si>
    <t>テガラ株式会社</t>
  </si>
  <si>
    <t>株式会社手柄食品</t>
  </si>
  <si>
    <t>合同会社 適材適所</t>
  </si>
  <si>
    <t>医療法人　滴水会</t>
  </si>
  <si>
    <t>株式会社滴翠造園</t>
  </si>
  <si>
    <t>平成29年度／平成29年12月時点</t>
  </si>
  <si>
    <t>テキックス株式会社</t>
  </si>
  <si>
    <t>株式会社Teg</t>
  </si>
  <si>
    <t>株式会社テクアノーツ</t>
  </si>
  <si>
    <t>デクセリアルズ株式会社</t>
  </si>
  <si>
    <t>Ｄｅｘｅｒｉａｌｓ　Ｐｒｅｃｉｓｉｏｎ　Ｃｏｍｐｏｎｅｎｔｓ株式会社</t>
  </si>
  <si>
    <t>テクタイト株式会社</t>
  </si>
  <si>
    <t>株式会社　出口組</t>
  </si>
  <si>
    <t>株式会社出口組</t>
  </si>
  <si>
    <t>株式会社デグチ建築工房</t>
  </si>
  <si>
    <t>特定非営利活動法人てくてく</t>
  </si>
  <si>
    <t>テクニアーツ株式会社</t>
  </si>
  <si>
    <t>株式会社テクニカルアーツ</t>
  </si>
  <si>
    <t>㈱テクニカルオート</t>
  </si>
  <si>
    <t>株式会社テクニカル・クリーン</t>
  </si>
  <si>
    <t>株式会社テクニカル通信</t>
  </si>
  <si>
    <t>株式会社テクニカルニッポン</t>
  </si>
  <si>
    <t>株式会社テクニックサービス</t>
  </si>
  <si>
    <t>株式会社　テクネス</t>
  </si>
  <si>
    <t>株式会社テクノ</t>
  </si>
  <si>
    <t>株式会社テクノアスカ</t>
  </si>
  <si>
    <t>株式会社テクノアソシエ</t>
  </si>
  <si>
    <t>テクノアルファ株式会社</t>
  </si>
  <si>
    <t>株式会社テクノイケガミ</t>
  </si>
  <si>
    <t>株式会社テクノ・イノベーション</t>
  </si>
  <si>
    <t>株式会社テクノ・エージェンツ</t>
  </si>
  <si>
    <t>平成30年10月31日時点</t>
  </si>
  <si>
    <t>テクノエイト株式会社</t>
  </si>
  <si>
    <t>テクノエクセル株式会社</t>
  </si>
  <si>
    <t>テクノエフアンドシー株式会社</t>
  </si>
  <si>
    <t>株式会社テクノカルチャー</t>
  </si>
  <si>
    <t>テクノクオーツ株式会社</t>
  </si>
  <si>
    <t>株式会社テクノクラーツ</t>
  </si>
  <si>
    <t>Technocrats Japan株式会社</t>
  </si>
  <si>
    <t>株式会社テクノクリエイション</t>
  </si>
  <si>
    <t>株式会社　テクノクリエイティブ</t>
  </si>
  <si>
    <t>株式会社テクノ・サービス</t>
  </si>
  <si>
    <t>株式会社テクノサイト</t>
  </si>
  <si>
    <t>株式会社テクノサック</t>
  </si>
  <si>
    <t>テクノ産業株式会社</t>
  </si>
  <si>
    <t>株式会社テクノ三和</t>
  </si>
  <si>
    <t>テクノス株式会社</t>
  </si>
  <si>
    <t>株式会社テクノス</t>
  </si>
  <si>
    <t>テクノスクエア株式会社</t>
  </si>
  <si>
    <t>株式会社テクノステート</t>
  </si>
  <si>
    <t>株式会社テクノスマイル</t>
  </si>
  <si>
    <t>テクノス三原株式会社</t>
  </si>
  <si>
    <t>テクノセンター株式会社</t>
  </si>
  <si>
    <t>有限会社テクノタイユウ</t>
  </si>
  <si>
    <t>株式会社テクノ中部</t>
  </si>
  <si>
    <t>株式会社テクノ月星</t>
  </si>
  <si>
    <t>株式会社テクノツリー</t>
  </si>
  <si>
    <t>株式会社テクノバ</t>
  </si>
  <si>
    <t>テクノハマ株式会社</t>
  </si>
  <si>
    <t>株式会社テクノ阪神</t>
  </si>
  <si>
    <t>テクノヒューマンパワー株式会社</t>
  </si>
  <si>
    <t>テクノヒル株式会社</t>
  </si>
  <si>
    <t>テクノプラス株式会社</t>
  </si>
  <si>
    <t>株式会社テクノプラン</t>
  </si>
  <si>
    <t>テクノブレーン株式会社</t>
  </si>
  <si>
    <t>株式会社テクノフレックス</t>
  </si>
  <si>
    <t>株式会社テクノプロ</t>
  </si>
  <si>
    <t>株式会社テクノプロ・コンストラクション</t>
  </si>
  <si>
    <t>テクノプロサポート株式会社</t>
  </si>
  <si>
    <t>株式会社テクノプロ・スマイル</t>
  </si>
  <si>
    <t>テクノプロ・ホールディングス株式会社</t>
  </si>
  <si>
    <t>テクノホライゾン株式会社</t>
  </si>
  <si>
    <t>株式会社テクノメタル</t>
  </si>
  <si>
    <t>株式会社テクノメディカ</t>
  </si>
  <si>
    <t>テクノＵＭＧ株式会社</t>
  </si>
  <si>
    <t>株式会社テクノ・ライフ</t>
  </si>
  <si>
    <t>株式会社テクノ・ライン</t>
  </si>
  <si>
    <t>株式会社テクノラボ</t>
  </si>
  <si>
    <t>株式会社テクノリサーチ</t>
  </si>
  <si>
    <t>㈱テクノ菱和</t>
  </si>
  <si>
    <t>株式会社テクノル</t>
  </si>
  <si>
    <t>テクノレイク株式会社</t>
  </si>
  <si>
    <t>テクノ冷熱株式会社</t>
  </si>
  <si>
    <t>株式会社テクノワーク</t>
  </si>
  <si>
    <t>テクバン株式会社</t>
  </si>
  <si>
    <t>テクマトリックス株式会社</t>
  </si>
  <si>
    <t>テクロ株式会社</t>
  </si>
  <si>
    <t>株式会社テクロス</t>
  </si>
  <si>
    <t>特定非営利活動法人　てごねっと石見</t>
  </si>
  <si>
    <t>デコボコベース株式会社</t>
  </si>
  <si>
    <t>株式会社デコルテ</t>
  </si>
  <si>
    <t>株式会社デザインアーク</t>
  </si>
  <si>
    <t>株式会社デザインスタジオフェニックス</t>
  </si>
  <si>
    <t>デザイン東京事業協同組合</t>
  </si>
  <si>
    <t>平成29年度／平成29年8月時点</t>
  </si>
  <si>
    <t>株式会社デザインネットワーク</t>
  </si>
  <si>
    <t>株式会社デザインフィル</t>
  </si>
  <si>
    <t>株式会社テザック</t>
  </si>
  <si>
    <t>デサントアパレル株式会社</t>
  </si>
  <si>
    <t>デサントジャパン株式会社</t>
  </si>
  <si>
    <t>株式会社デジアイズ</t>
  </si>
  <si>
    <t>株式会社デジアラホールディングス</t>
  </si>
  <si>
    <t>デジタルアーツ株式会社</t>
  </si>
  <si>
    <t>株式会社デジタルアイデンティティ</t>
  </si>
  <si>
    <t>株式会社ＤｉｇｉｔａｌＡｓｓｅｔ</t>
  </si>
  <si>
    <t>デジタル・アドバタイジング・コンソーシアム株式会社</t>
  </si>
  <si>
    <t>㈱デジタルアドベンチャー</t>
  </si>
  <si>
    <t>株式会社デジタル・ウント・メア</t>
  </si>
  <si>
    <t>株式会社デジタルガレージ</t>
  </si>
  <si>
    <t>株式会社デジタルグローバルシステムズ</t>
  </si>
  <si>
    <t>デジタルシティ株式会社</t>
  </si>
  <si>
    <t>28年度3月</t>
  </si>
  <si>
    <t>株式会社デジタルシフト</t>
  </si>
  <si>
    <t>デジタル職人株式会社</t>
  </si>
  <si>
    <t>株式会社デジタルスフィア</t>
  </si>
  <si>
    <t>デジタルデータソリューション株式会社</t>
  </si>
  <si>
    <t>デジタルテクノロジー株式会社</t>
  </si>
  <si>
    <t>株式会社デジタルハーツ</t>
  </si>
  <si>
    <t>株式会社デジタルハーツプラス</t>
  </si>
  <si>
    <t>株式会社デジタルハーツホールディングス</t>
  </si>
  <si>
    <t>株式会社デジタルフォルン</t>
  </si>
  <si>
    <t>デジタルブランドネットワーク</t>
  </si>
  <si>
    <t>デジタルプロセス株式会社</t>
  </si>
  <si>
    <t>株式会社デジタルホールディングス</t>
  </si>
  <si>
    <t>デジタルラボひのこ</t>
  </si>
  <si>
    <t>株式会社デジャヴ</t>
  </si>
  <si>
    <t>株式会社テスート</t>
  </si>
  <si>
    <t>テス・エンジニアリング株式会社</t>
  </si>
  <si>
    <t>株式会社テスク</t>
  </si>
  <si>
    <t>テスコ株式会社</t>
  </si>
  <si>
    <t>株式会社テスココンポ</t>
  </si>
  <si>
    <t>株式会社テスコム</t>
  </si>
  <si>
    <t>テスコム電機株式会社</t>
  </si>
  <si>
    <t>株式会社 テスティパル</t>
  </si>
  <si>
    <t>テスホールディングス株式会社</t>
  </si>
  <si>
    <t>ＴＥＳＯＬ　Ｉｎｔｅｒｎａｔｉｏｎａｌ　Ｊａｐａｎ株式会社</t>
  </si>
  <si>
    <t>株式会社テヅカ</t>
  </si>
  <si>
    <t>株式会社手塚産業</t>
  </si>
  <si>
    <t>株式会社デック</t>
  </si>
  <si>
    <t>株式会社テックアサヒ</t>
  </si>
  <si>
    <t>テックインフォメーションシステムズ株式会社</t>
  </si>
  <si>
    <t>テックウインド株式会社</t>
  </si>
  <si>
    <t>株式会社テックカレッジ</t>
  </si>
  <si>
    <t>株式会社　テックコーポレーション</t>
  </si>
  <si>
    <t>株式会社デックス</t>
  </si>
  <si>
    <t>テックスエンジソリューションズ株式会社</t>
  </si>
  <si>
    <t>テックスエンジテクノサービス株式会社</t>
  </si>
  <si>
    <t>株式会社テックツカサ</t>
  </si>
  <si>
    <t>株式会社テック長沢</t>
  </si>
  <si>
    <t>テックビジネスサービス株式会社</t>
  </si>
  <si>
    <t>テックビルド株式会社</t>
  </si>
  <si>
    <t>テック・フォー株式会社</t>
  </si>
  <si>
    <t>テック物流株式会社</t>
  </si>
  <si>
    <t>株式会社テックプレシジョン</t>
  </si>
  <si>
    <t>テックプロジェクトサービス株式会社</t>
  </si>
  <si>
    <t>株式会社テックメイト</t>
  </si>
  <si>
    <t>テック・ワーク株式会社</t>
  </si>
  <si>
    <t>テックワン株式会社</t>
  </si>
  <si>
    <t>株式会社テツゲン</t>
  </si>
  <si>
    <t>鉄建建設株式会社</t>
  </si>
  <si>
    <t>テッケン興産株式会社</t>
  </si>
  <si>
    <t>鉄建相互株式会社</t>
  </si>
  <si>
    <t>株式会社テツコーポレーション</t>
  </si>
  <si>
    <t>株式会社鐵興</t>
  </si>
  <si>
    <t>株式会社鐵工業</t>
  </si>
  <si>
    <t>鉄鋼処理産業株式会社</t>
  </si>
  <si>
    <t>医療法人鉄蕉会</t>
  </si>
  <si>
    <t>株式会社　鉄人化計画</t>
  </si>
  <si>
    <t>株式会社てつでん</t>
  </si>
  <si>
    <t>独立行政法人鉄道建設・運輸施設整備支援機構</t>
  </si>
  <si>
    <t>公益財団法人　鉄道弘済会</t>
  </si>
  <si>
    <t>鉄道情報システム株式会社</t>
  </si>
  <si>
    <t>鉄道リネンサービス株式会社</t>
  </si>
  <si>
    <t>株式会社てっぱん</t>
  </si>
  <si>
    <t>鉄板ビストロ　ラフ</t>
  </si>
  <si>
    <t>有限会社天辺ダッシュカンパニー</t>
  </si>
  <si>
    <t>株式会社Ｔｅｔｓｕ坊</t>
  </si>
  <si>
    <t>医療法人鉄友会</t>
  </si>
  <si>
    <t>株式会社鉄友社</t>
  </si>
  <si>
    <t>鐵和電設株式会社</t>
  </si>
  <si>
    <t>ＴＥＴＲＡＰＯＴ株式会社</t>
  </si>
  <si>
    <t>テナワン株式会社</t>
  </si>
  <si>
    <t>株式会社テノ．コーポレーション</t>
  </si>
  <si>
    <t>株式会社テノックス九州</t>
  </si>
  <si>
    <t>株式会社テノ．ホールディングス</t>
  </si>
  <si>
    <t>デノラ・ペルメレック株式会社</t>
  </si>
  <si>
    <t>株式会社デバイスワークス</t>
  </si>
  <si>
    <t>ＴＦＣＯ　株式会社</t>
  </si>
  <si>
    <t>2016年10月時点</t>
  </si>
  <si>
    <t>株式会社テプコシステムズ</t>
  </si>
  <si>
    <t>テプコ・ソリューション・アドバンス株式会社</t>
  </si>
  <si>
    <t>株式会社デブリ</t>
  </si>
  <si>
    <t>株式会社ＤｅａｆＬｉｎｋｓ手話協会</t>
  </si>
  <si>
    <t>株式会社デベロップ</t>
  </si>
  <si>
    <t>株式会社Ｄｅｖｏｔｉｏｎ</t>
  </si>
  <si>
    <t>株式会社出前館</t>
  </si>
  <si>
    <t>株式会社出前館コミュニケーションズ</t>
  </si>
  <si>
    <t>株式会社てまひま堂</t>
  </si>
  <si>
    <t>テモナ株式会社</t>
  </si>
  <si>
    <t>株式会社ＤＵＥ</t>
  </si>
  <si>
    <t>株式会社デュエル</t>
  </si>
  <si>
    <t>株式会社デュエルデザイン</t>
  </si>
  <si>
    <t>株式会社デュコル</t>
  </si>
  <si>
    <t>テュフ・ラインランド・ジャパン株式会社</t>
  </si>
  <si>
    <t>デュプロ株式会社</t>
  </si>
  <si>
    <t>株式会社 デュプロ</t>
  </si>
  <si>
    <t>デュプロ精工株式会社</t>
  </si>
  <si>
    <t>デュポン</t>
  </si>
  <si>
    <t>デュポン・東レ・スペシャルティ・マテリアル株式会社</t>
  </si>
  <si>
    <t>デュポン日本製紙パピリア合同会社</t>
  </si>
  <si>
    <t>合同会社テラ</t>
  </si>
  <si>
    <t>ＤＥＲＡ株式会社</t>
  </si>
  <si>
    <t>寺井建設株式会社</t>
  </si>
  <si>
    <t>デライト株式会社</t>
  </si>
  <si>
    <t>デライト・コミュニケーションズ株式会社</t>
  </si>
  <si>
    <t>寺岡歯科医院</t>
  </si>
  <si>
    <t>株式会社寺岡システム</t>
  </si>
  <si>
    <t>株式会社寺岡精工</t>
  </si>
  <si>
    <t>株式会社寺岡製作所</t>
  </si>
  <si>
    <t>テラオライテック株式会社</t>
  </si>
  <si>
    <t>株式会社 寺方工作所</t>
  </si>
  <si>
    <t>株式会社テラケン</t>
  </si>
  <si>
    <t>株式会社　寺小屋グループ</t>
  </si>
  <si>
    <t>テラサキ伊万里㈱</t>
  </si>
  <si>
    <t>寺崎工業株式会社</t>
  </si>
  <si>
    <t>寺崎電気産業株式会社</t>
  </si>
  <si>
    <t>株式会社　テラサワ</t>
  </si>
  <si>
    <t>テラスエナジー株式会社</t>
  </si>
  <si>
    <t>有限会社Ｔｅｒａ　ｓｍａｒｔ＆Ｓｏｌｕｔｉｏｎｓ</t>
  </si>
  <si>
    <t>平成２８年　１０月時点</t>
  </si>
  <si>
    <t>株式会社　テラセキ</t>
  </si>
  <si>
    <t>株式会社テラタ</t>
  </si>
  <si>
    <t>寺田敦子税理士事務所</t>
  </si>
  <si>
    <t>平成29年3月13日時点</t>
  </si>
  <si>
    <t>株式会社寺田鉄工所</t>
  </si>
  <si>
    <t>医療法人（社団）寺田病院</t>
  </si>
  <si>
    <t>株式会社寺田ポンプ製作所</t>
  </si>
  <si>
    <t>寺田薬泉工業株式会社</t>
  </si>
  <si>
    <t>テラテクノロジー株式会社</t>
  </si>
  <si>
    <t>寺泊産業株式会社</t>
  </si>
  <si>
    <t>Terra Drone株式会社</t>
  </si>
  <si>
    <t>株式会社テラフーズ</t>
  </si>
  <si>
    <t>株式会社テラプローブ</t>
  </si>
  <si>
    <t>株式会社テラモト</t>
  </si>
  <si>
    <t>TERAMOTO社会保険労務士法人</t>
  </si>
  <si>
    <t>テラル株式会社</t>
  </si>
  <si>
    <t>テラルテクノサービス株式会社</t>
  </si>
  <si>
    <t>株式会社テリア</t>
  </si>
  <si>
    <t>デリア食品株式会社</t>
  </si>
  <si>
    <t>株式会社デリカ</t>
  </si>
  <si>
    <t>デリカウイング株式会社</t>
  </si>
  <si>
    <t>株式会社　でりかエッセン</t>
  </si>
  <si>
    <t>デリカサラダボーイ株式会社</t>
  </si>
  <si>
    <t>株式会社デリカシェフ</t>
  </si>
  <si>
    <t>デリカフーズ株式会社</t>
  </si>
  <si>
    <t>株式会社デリカフレンズ</t>
  </si>
  <si>
    <t>株式会社デリカ松崎</t>
  </si>
  <si>
    <t>株式会社デリクックちくま</t>
  </si>
  <si>
    <t>株式会社デリシア</t>
  </si>
  <si>
    <t>株式会社デリシャスカンパニー</t>
  </si>
  <si>
    <t>デリシャス・クック株式会社</t>
  </si>
  <si>
    <t>株式会社ＤＥＬＩＳ</t>
  </si>
  <si>
    <t>株式会社デリズ</t>
  </si>
  <si>
    <t>株式会社テリロジー</t>
  </si>
  <si>
    <t>テルウェル西日本株式会社</t>
  </si>
  <si>
    <t>テルウェル東日本アイピーエス株式会社</t>
  </si>
  <si>
    <t>テルウェル東日本株式会社</t>
  </si>
  <si>
    <t>有限会社テル・サウスウィンド</t>
  </si>
  <si>
    <t>株式会社テルズ</t>
  </si>
  <si>
    <t>株式会社　テルズ＆クイーン</t>
  </si>
  <si>
    <t>株式会社デルソーレ</t>
  </si>
  <si>
    <t>株式会社デルタウィング</t>
  </si>
  <si>
    <t>株式会社デルタエンジニアリング</t>
  </si>
  <si>
    <t>株式会社デルタ・シー・アンド・エス</t>
  </si>
  <si>
    <t>デル・テクノロジーズ株式会社</t>
  </si>
  <si>
    <t>株式会社デルフィーノケア</t>
  </si>
  <si>
    <t>株式会社照正組</t>
  </si>
  <si>
    <t>株式会社　テルミック</t>
  </si>
  <si>
    <t>株式会社テルメ金沢</t>
  </si>
  <si>
    <t>テルモ株式会社</t>
  </si>
  <si>
    <t>テルモヒューマンクリエイト株式会社</t>
  </si>
  <si>
    <t>テルモ山口株式会社</t>
  </si>
  <si>
    <t>有限会社テレコム</t>
  </si>
  <si>
    <t>株式会社テレコム</t>
  </si>
  <si>
    <t>テレコムサービス株式会社</t>
  </si>
  <si>
    <t>2018年7月度</t>
  </si>
  <si>
    <t>株式会社テレコムスクエア</t>
  </si>
  <si>
    <t>株式会社テレコムベイシス</t>
  </si>
  <si>
    <t>株式会社テレコメディア</t>
  </si>
  <si>
    <t>株式会社テレシステム</t>
  </si>
  <si>
    <t>株式会社テレトピア</t>
  </si>
  <si>
    <t>テレニシ株式会社</t>
  </si>
  <si>
    <t>テレビ愛知株式会社</t>
  </si>
  <si>
    <t>テレビ朝日映像株式会社</t>
  </si>
  <si>
    <t>株式会社テレビ朝日サービス</t>
  </si>
  <si>
    <t>株式会社テレビ朝日メディアプレックス</t>
  </si>
  <si>
    <t>株式会社テレビショッピング研究所</t>
  </si>
  <si>
    <t>株式会社テレビ新広島</t>
  </si>
  <si>
    <t>株式会社テレビ東京コミュニケーションズ</t>
  </si>
  <si>
    <t>株式会社テレビ山梨</t>
  </si>
  <si>
    <t>株式会社テレフィット</t>
  </si>
  <si>
    <t>株式会社テレポートモバイル</t>
  </si>
  <si>
    <t>株式会社テレ・マーカー</t>
  </si>
  <si>
    <t>テレワーク・テクノロジーズ株式会社</t>
  </si>
  <si>
    <t>株式会社テレワークマネジメント</t>
  </si>
  <si>
    <t>デロイト　トーマツ　アクト株式会社</t>
  </si>
  <si>
    <t>デロイト トーマツ グループ合同会社</t>
  </si>
  <si>
    <t>デロイト トーマツ コンサルティング合同会社</t>
  </si>
  <si>
    <t>デロイトトーマツサイバー合同会社</t>
  </si>
  <si>
    <t>デロイト トーマツ税理士法人</t>
  </si>
  <si>
    <t>デロイトトーマツノード合同会社</t>
  </si>
  <si>
    <t>デロイトトーマツファイナンシャルアドバイザリー合同会社</t>
  </si>
  <si>
    <t>デロイト トーマツ リスクアドバイザリー株式会社</t>
  </si>
  <si>
    <t>デロイト トーマツ リップルマーク合同会社</t>
  </si>
  <si>
    <t>株式会社出羽警備</t>
  </si>
  <si>
    <t>出羽鶴酒造株式会社</t>
  </si>
  <si>
    <t>株式会社　ten</t>
  </si>
  <si>
    <t>テンアライド株式会社</t>
  </si>
  <si>
    <t>株式会社１０ＡＮＴＺ</t>
  </si>
  <si>
    <t>天栄株式会社</t>
  </si>
  <si>
    <t>株式会社TEN EXPERIENCE</t>
  </si>
  <si>
    <t>株式会社１０Ｘ</t>
  </si>
  <si>
    <t>田園表具店</t>
  </si>
  <si>
    <t>電音エンジニアリング株式会社</t>
  </si>
  <si>
    <t>デンカ株式会社</t>
  </si>
  <si>
    <t>株式会社テンガイ</t>
  </si>
  <si>
    <t>デンカイーマテリアル株式会社</t>
  </si>
  <si>
    <t>株式会社電気硝子物流サービス</t>
  </si>
  <si>
    <t>電気硝子ユニバーサポート株式会社</t>
  </si>
  <si>
    <t>電気興業株式会社</t>
  </si>
  <si>
    <t>天棋国際株式会社</t>
  </si>
  <si>
    <t>電機資材株式会社</t>
  </si>
  <si>
    <t>株式会社　でんきち</t>
  </si>
  <si>
    <t>一般財団法人電気通信端末機器審査協会</t>
  </si>
  <si>
    <t>株式会社電器堂</t>
  </si>
  <si>
    <t>株式会社電気ビル</t>
  </si>
  <si>
    <t>株式会社電業社機械製作所</t>
  </si>
  <si>
    <t>株式会社テンクー</t>
  </si>
  <si>
    <t>天狗罐詰株式会社</t>
  </si>
  <si>
    <t>株式会社天狗中田本店</t>
  </si>
  <si>
    <t>天恵製菓株式会社</t>
  </si>
  <si>
    <t>株式会社デンケン</t>
  </si>
  <si>
    <t>有限会社田建</t>
  </si>
  <si>
    <t>株式会社DENKEN</t>
  </si>
  <si>
    <t>電源開発株式会社</t>
  </si>
  <si>
    <t>天元工業株式会社</t>
  </si>
  <si>
    <t>平成29年３月時点</t>
  </si>
  <si>
    <t>電元社トーア株式会社</t>
  </si>
  <si>
    <t>デンケン・ハイデンタル株式会社</t>
  </si>
  <si>
    <t>株式会社デンコードー</t>
  </si>
  <si>
    <t>社会福祉法人天光会</t>
  </si>
  <si>
    <t>株式会社電巧社</t>
  </si>
  <si>
    <t>株式会社　電工社</t>
  </si>
  <si>
    <t>株式会社　電算</t>
  </si>
  <si>
    <t>株式会社電算</t>
  </si>
  <si>
    <t>株式会社デンサン</t>
  </si>
  <si>
    <t>株式会社電算インフォメーション</t>
  </si>
  <si>
    <t>株式会社電算システム</t>
  </si>
  <si>
    <t>株式会社電算情報技研</t>
  </si>
  <si>
    <t>株式会社Ｄｅｎｘｙｚ</t>
  </si>
  <si>
    <t>学校法人電子学園</t>
  </si>
  <si>
    <t>有限会社田七</t>
  </si>
  <si>
    <t>株式会社テンシュカク</t>
  </si>
  <si>
    <t>株式会社天翔</t>
  </si>
  <si>
    <t>天庄衣料株式会社</t>
  </si>
  <si>
    <t>社会福祉法人天上会</t>
  </si>
  <si>
    <t>株式会社天松産業</t>
  </si>
  <si>
    <t>天昇電気工業株式会社</t>
  </si>
  <si>
    <t>天翔物産株式会社</t>
  </si>
  <si>
    <t>天翔物産福岡株式会社</t>
  </si>
  <si>
    <t>株式会社伝食</t>
  </si>
  <si>
    <t>株式会社天心</t>
  </si>
  <si>
    <t>天鑫株式会社</t>
  </si>
  <si>
    <t>医療法人　天真会</t>
  </si>
  <si>
    <t>医療法人　天仁会</t>
  </si>
  <si>
    <t>社会福祉法人伝心会</t>
  </si>
  <si>
    <t>医療法人天真会　ふくしげ歯科</t>
  </si>
  <si>
    <t>社会医療法人財団　天心堂</t>
  </si>
  <si>
    <t>医療法人　天心堂</t>
  </si>
  <si>
    <t>株式会社天神屋</t>
  </si>
  <si>
    <t>株式会社　天水総合カンパニー</t>
  </si>
  <si>
    <t>株式会社天成園</t>
  </si>
  <si>
    <t>一般財団法人　天誠会</t>
  </si>
  <si>
    <t>電成興業株式会社</t>
  </si>
  <si>
    <t>株式会社電盛社</t>
  </si>
  <si>
    <t>株式会社天晴データネット</t>
  </si>
  <si>
    <t>株式会社　典座</t>
  </si>
  <si>
    <t>株式会社デンソー</t>
  </si>
  <si>
    <t>株式会社デンソー岩手</t>
  </si>
  <si>
    <t>株式会社デンソーウェーブ</t>
  </si>
  <si>
    <t>株式会社デンソーエアクール</t>
  </si>
  <si>
    <t>株式会社デンソーエアシステムズ</t>
  </si>
  <si>
    <t>株式会社デンソーＦＡ山形</t>
  </si>
  <si>
    <t>株式会社デンソーエレクトロニクス</t>
  </si>
  <si>
    <t>株式会社デンソー勝山</t>
  </si>
  <si>
    <t>株式会社デンソー九州</t>
  </si>
  <si>
    <t>デンソー工業株式会社</t>
  </si>
  <si>
    <t>株式会社デンソー三共</t>
  </si>
  <si>
    <t>株式会社デンソーソリューション</t>
  </si>
  <si>
    <t>株式会社デンソーダイシン</t>
  </si>
  <si>
    <t>デンソー太陽株式会社</t>
  </si>
  <si>
    <t>デンソーテクノ株式会社</t>
  </si>
  <si>
    <t>株式会社デンソーテン</t>
  </si>
  <si>
    <t>株式会社デンソーテンスタッフ</t>
  </si>
  <si>
    <t>株式会社デンソートリム</t>
  </si>
  <si>
    <t>株式会社デンソーパーラー</t>
  </si>
  <si>
    <t>株式会社デンソープレステック</t>
  </si>
  <si>
    <t>株式会社デンソー北海道</t>
  </si>
  <si>
    <t>株式会社ＤＥＮＳＯ　ＭＩＲＡＩ</t>
  </si>
  <si>
    <t>株式会社デンソー山形</t>
  </si>
  <si>
    <t>株式会社デンソーワイズテック</t>
  </si>
  <si>
    <t>株式会社　電創</t>
  </si>
  <si>
    <t>2019.2.6</t>
  </si>
  <si>
    <t>株式会社伝創社</t>
  </si>
  <si>
    <t>株式会社でんそく</t>
  </si>
  <si>
    <t>株式会社テンダ</t>
  </si>
  <si>
    <t>株式会社ＴＥＮＤＥＲ</t>
  </si>
  <si>
    <t>株式会社テンダーケアジャパン</t>
  </si>
  <si>
    <t>株式会社テンダーラビングケアサービス</t>
  </si>
  <si>
    <t>株式会社デンタルアートオブパシフィック</t>
  </si>
  <si>
    <t>デンタルアートスタジオ</t>
  </si>
  <si>
    <t>DENTAL CLINIC TEN SHIBUYA</t>
  </si>
  <si>
    <t>デンタルサポート株式会社</t>
  </si>
  <si>
    <t>Dental Digital Science</t>
  </si>
  <si>
    <t>DENTAL FINESSE</t>
  </si>
  <si>
    <t>デンタルラボヤスナガ</t>
  </si>
  <si>
    <t>株式会社電調社</t>
  </si>
  <si>
    <t>株式会社　電通</t>
  </si>
  <si>
    <t>株式会社電通アドギア</t>
  </si>
  <si>
    <t>株式会社電通九州</t>
  </si>
  <si>
    <t>株式会社電通クリエーティブフォース</t>
  </si>
  <si>
    <t>株式会社電通グループ</t>
  </si>
  <si>
    <t>株式会社電通建設</t>
  </si>
  <si>
    <t>株式会社電通コーポレートワン</t>
  </si>
  <si>
    <t>株式会社　電通国際情報サービス</t>
  </si>
  <si>
    <t>株式会社電通サイエンスジャム</t>
  </si>
  <si>
    <t>株式会社電通総研セキュアソリューション</t>
  </si>
  <si>
    <t>株式会社電通ダイレクト</t>
  </si>
  <si>
    <t>株式会社電通ｔｅｍｐｏ</t>
  </si>
  <si>
    <t>株式会社電通西日本</t>
  </si>
  <si>
    <t>株式会社電通PRコンサルティング</t>
  </si>
  <si>
    <t>株式会社　電通東日本</t>
  </si>
  <si>
    <t>株式会社電通北海道</t>
  </si>
  <si>
    <t>株式会社電通マクロミルインサイト</t>
  </si>
  <si>
    <t>株式会社電通ライブ</t>
  </si>
  <si>
    <t>株式会社電通リテールマーケティング</t>
  </si>
  <si>
    <t>デンツプライ三金株式会社</t>
  </si>
  <si>
    <t>デンツプライシロナ株式会社</t>
  </si>
  <si>
    <t>DENTISTRY TOKYO</t>
  </si>
  <si>
    <t>社会福祉法人　天童会</t>
  </si>
  <si>
    <t>天童市農業協同組合</t>
  </si>
  <si>
    <t>社会福祉法人天童福祉厚生会</t>
  </si>
  <si>
    <t>株式会社天童ホテル</t>
  </si>
  <si>
    <t>株式会社天童木工</t>
  </si>
  <si>
    <t>ＴＥＮＴＯＫ株式会社</t>
  </si>
  <si>
    <t>ＤＥＮＴＲＩＣ　ＬＡＢＯ</t>
  </si>
  <si>
    <t>株式会社テンドリル</t>
  </si>
  <si>
    <t>テンパール工業株式会社</t>
  </si>
  <si>
    <t>天拝の郷株式会社</t>
  </si>
  <si>
    <t>株式会社　デンヒチ</t>
  </si>
  <si>
    <t>テンプスタッフ・クロス株式会社</t>
  </si>
  <si>
    <t>テンプスタッフファミリエ株式会社</t>
  </si>
  <si>
    <t>テンプスタッフフォーラム株式会社</t>
  </si>
  <si>
    <t>テンプスタッフ・メディア株式会社</t>
  </si>
  <si>
    <t>テンプホールディングス㈱</t>
  </si>
  <si>
    <t>株式会社ＤＥＮＰＬＡＮ</t>
  </si>
  <si>
    <t>テンプル教育サポートサービス有限会社</t>
  </si>
  <si>
    <t>株式会社テンホウ・フーズ</t>
  </si>
  <si>
    <t>店舗流通ネット株式会社</t>
  </si>
  <si>
    <t>天馬株式会社</t>
  </si>
  <si>
    <t>天満紙器株式会社</t>
  </si>
  <si>
    <t>Ｔｉａｎｍａ　Ｊａｐａｎ株式会社</t>
  </si>
  <si>
    <t>テンマ電気</t>
  </si>
  <si>
    <t>株式会社　天満屋</t>
  </si>
  <si>
    <t>株式会社　天満屋ストア</t>
  </si>
  <si>
    <t>社会福祉法人　天祐会</t>
  </si>
  <si>
    <t>株式会社　電友社</t>
  </si>
  <si>
    <t>デンヨー株式会社</t>
  </si>
  <si>
    <t>天理教</t>
  </si>
  <si>
    <t>株式会社　天理時報社</t>
  </si>
  <si>
    <t>学校法人天理大学</t>
  </si>
  <si>
    <t>天柳</t>
  </si>
  <si>
    <t>天龍エアロコンポーネント株式会社</t>
  </si>
  <si>
    <t>天龍化学工業株式会社</t>
  </si>
  <si>
    <t>天龍工業株式会社</t>
  </si>
  <si>
    <t>天竜精機株式会社</t>
  </si>
  <si>
    <t>天龍製鋸株式会社</t>
  </si>
  <si>
    <t>天龍造園建設　株式会社</t>
  </si>
  <si>
    <t>天龍ホールディングス株式会社</t>
  </si>
  <si>
    <t>天竜丸澤株式会社</t>
  </si>
  <si>
    <t>天龍木材株式会社</t>
  </si>
  <si>
    <t>天龍林産株式会社</t>
  </si>
  <si>
    <t>天領盃酒造株式会社</t>
  </si>
  <si>
    <t>株式会社 電力計算センター</t>
  </si>
  <si>
    <t>株式会社電力サポート中国</t>
  </si>
  <si>
    <t>一般財団法人電力中央研究所</t>
  </si>
  <si>
    <t>電力調査株式会社</t>
  </si>
  <si>
    <t>公益財団法人　天理よろづ相談所</t>
  </si>
  <si>
    <t>株式会社でん六</t>
  </si>
  <si>
    <t>株式会社デンロコーポレーション</t>
  </si>
  <si>
    <t>株式会社トーア</t>
  </si>
  <si>
    <t>トーアエイヨー株式会社</t>
  </si>
  <si>
    <t>トーア再保険株式会社</t>
  </si>
  <si>
    <t>株式会社トーイツ</t>
  </si>
  <si>
    <t>トーイツ株式会社</t>
  </si>
  <si>
    <t>トーイン㈱</t>
  </si>
  <si>
    <t>株式会社トーウン</t>
  </si>
  <si>
    <t>株式会社ドーエイ</t>
  </si>
  <si>
    <t>トーエイ物流株式会社</t>
  </si>
  <si>
    <t>株式会社トーエネック</t>
  </si>
  <si>
    <t>株式会社　トーエル</t>
  </si>
  <si>
    <t>株式会社トーカ</t>
  </si>
  <si>
    <t>株式会社トーカイ</t>
  </si>
  <si>
    <t>株式会社　トーカイ</t>
  </si>
  <si>
    <t>株式会社TOKAIケーブルネットワーク</t>
  </si>
  <si>
    <t>株式会社TOKAIコミュニケーションズ</t>
  </si>
  <si>
    <t>トーカイサポート株式会社</t>
  </si>
  <si>
    <t>トーカイテクノ株式会社</t>
  </si>
  <si>
    <t>トーカイ・パッケージングシステム株式会社</t>
  </si>
  <si>
    <t>トーカイフーズ株式会社</t>
  </si>
  <si>
    <t>株式会社TOKAIホールディングス</t>
  </si>
  <si>
    <t>株式会社TOKAI マネジメントサービス</t>
  </si>
  <si>
    <t>ＴＯＫＡＩライフプラス株式会社</t>
  </si>
  <si>
    <t>トーカドエナジー株式会社</t>
  </si>
  <si>
    <t>トーカロ株式会社</t>
  </si>
  <si>
    <t>株式会社トーカロイMTG</t>
  </si>
  <si>
    <t>株式会社トーカン</t>
  </si>
  <si>
    <t>株式会社トーカンオリエンス</t>
  </si>
  <si>
    <t>ＴＯＫＹＯ　ＩＮＴＥＲＮＡＴＩＯＮＡＬ　ＳＥＲＶＩＣＥ合同会社</t>
  </si>
  <si>
    <t>トーキョーデザインラボ</t>
  </si>
  <si>
    <t>株式会社トーキョー・リョービ</t>
  </si>
  <si>
    <t>株式会社　トークインコーポレーション</t>
  </si>
  <si>
    <t>トークシステム株式会社</t>
  </si>
  <si>
    <t>株式会社トークるん</t>
  </si>
  <si>
    <t>株式会社トーケミ</t>
  </si>
  <si>
    <t>株式会社トーケン</t>
  </si>
  <si>
    <t>ＴＯＫＥＮネットワーク株式会社</t>
  </si>
  <si>
    <t>株式会社トーケンリンク</t>
  </si>
  <si>
    <t>株式会社トーコー</t>
  </si>
  <si>
    <t>株式会社ＴＯＧＯ’Ｓ</t>
  </si>
  <si>
    <t>トーコービルシステム株式会社</t>
  </si>
  <si>
    <t>株式会社トーコン</t>
  </si>
  <si>
    <t>株式会社ドーコン</t>
  </si>
  <si>
    <t>株式会社トーサイ</t>
  </si>
  <si>
    <t>株式会社　ＴＯＳＹＳ</t>
  </si>
  <si>
    <t>株式会社トーシン</t>
  </si>
  <si>
    <t>株式会社　トーシン</t>
  </si>
  <si>
    <t>株式会社　トーシンパートナーズ</t>
  </si>
  <si>
    <t>トーシンフードサービス株式会社</t>
  </si>
  <si>
    <t>株式会社トーシンロジテク</t>
  </si>
  <si>
    <t>トーステ株式会社</t>
  </si>
  <si>
    <t>株式会社トーセ</t>
  </si>
  <si>
    <t>株式会社トーセーシステムズ</t>
  </si>
  <si>
    <t>株式会社 TOSEI</t>
  </si>
  <si>
    <t>トーセイ株式会社</t>
  </si>
  <si>
    <t>トーセイ・コミュニティ株式会社</t>
  </si>
  <si>
    <t>株式会社　トーセイメディカル</t>
  </si>
  <si>
    <t>トーセロスリッター株式会社</t>
  </si>
  <si>
    <t>株式会社トーセン</t>
  </si>
  <si>
    <t>トーソー株式会社</t>
  </si>
  <si>
    <t>株式会社　トーソー</t>
  </si>
  <si>
    <t>株式会社トータイサービス</t>
  </si>
  <si>
    <t>トータテ住宅販売株式会社</t>
  </si>
  <si>
    <t>株式会社　トータテハウジング</t>
  </si>
  <si>
    <t>トータリゼータエンジニアリング株式会社</t>
  </si>
  <si>
    <t>株式会社トータルオーエーシステムズ</t>
  </si>
  <si>
    <t>株式会社トータルオフィスマネージメント</t>
  </si>
  <si>
    <t>トータルカーサポート　K&amp;Yサービス</t>
  </si>
  <si>
    <t>トータルケア株式会社</t>
  </si>
  <si>
    <t>株式会社　トータル・ケアサービス</t>
  </si>
  <si>
    <t>株式会社トータルシティービル管理</t>
  </si>
  <si>
    <t>トータルハウス工業株式会社</t>
  </si>
  <si>
    <t>株式会社トータルビジネスサービス</t>
  </si>
  <si>
    <t>株式会社トータル保険サービス</t>
  </si>
  <si>
    <t>株式会社トータルメディア開発研究所</t>
  </si>
  <si>
    <t>株式会社トータル・メディカルサービス</t>
  </si>
  <si>
    <t>トータル・メディカル津沢株式会社</t>
  </si>
  <si>
    <t>株式会社トータルライフ琥珀</t>
  </si>
  <si>
    <t>株式会社Ｔｏｔａｌ　Ｌｉｆｅ　Ｄｅｓｉｇｎ</t>
  </si>
  <si>
    <t>トータル・ワークアウトプレミアムマネジメント株式会社</t>
  </si>
  <si>
    <t>株式会社トーダン</t>
  </si>
  <si>
    <t>トーテックアメニティ株式会社</t>
  </si>
  <si>
    <t>トーテックフロンティア株式会社</t>
  </si>
  <si>
    <t>ＴＯＴＯ株式会社</t>
  </si>
  <si>
    <t>TOTOアクアエンジ株式会社</t>
  </si>
  <si>
    <t>TOTOアクアテクノ株式会社</t>
  </si>
  <si>
    <t>ＴＯＴＯインフォム株式会社</t>
  </si>
  <si>
    <t>ＴＯＴＯウォシュレットテクノ株式会社</t>
  </si>
  <si>
    <t>ＴＯＴＯエムテック株式会社</t>
  </si>
  <si>
    <t>ＴＯＴＯ関西販売株式会社</t>
  </si>
  <si>
    <t>ＴＯＴＯ九州販売株式会社</t>
  </si>
  <si>
    <t>TOTOサニテクノ株式会社</t>
  </si>
  <si>
    <t>ＴＯＴＯ中部販売株式会社</t>
  </si>
  <si>
    <t>ＴＯＴＯハイリビング株式会社</t>
  </si>
  <si>
    <t>ＴＯＴＯバスクリエイト株式会社</t>
  </si>
  <si>
    <t>TOTOファインセラミックス株式会社</t>
  </si>
  <si>
    <t>ＴＯＴＯプラテクノ株式会社</t>
  </si>
  <si>
    <t>ＴＯＴＯ北海道販売株式会社</t>
  </si>
  <si>
    <t>ＴＯＴＯマテリア株式会社</t>
  </si>
  <si>
    <t>ＴＯＴＯメンテナンス株式会社</t>
  </si>
  <si>
    <t>株式会社Ｄｏｎｕｔｓ</t>
  </si>
  <si>
    <t>トーニチ株式会社</t>
  </si>
  <si>
    <t>株式会社トーニチコンサルタント</t>
  </si>
  <si>
    <t>株式会社トーネジ</t>
  </si>
  <si>
    <t>株式会社TONEZ</t>
  </si>
  <si>
    <t>株式会社Ｄｏｖｅｒ　Ｓｔｒｅｅｔ　Ｍａｒｋｅｔ　Ｊａｐａｎ</t>
  </si>
  <si>
    <t>株式会社トーハン</t>
  </si>
  <si>
    <t>株式会社トービ</t>
  </si>
  <si>
    <t>トーフナ映像株式会社</t>
  </si>
  <si>
    <t>株式会社トープラ</t>
  </si>
  <si>
    <t>ＴＯＨＯ株式会社</t>
  </si>
  <si>
    <t>株式会社トーホーエンジニアリング</t>
  </si>
  <si>
    <t>トーホーグループ</t>
  </si>
  <si>
    <t>トーホー工業株式会社</t>
  </si>
  <si>
    <t>株式会社トーホーセキュリティサービス</t>
  </si>
  <si>
    <t>ＴＯＨＯピクス株式会社</t>
  </si>
  <si>
    <t>トーホウリゾート株式会社</t>
  </si>
  <si>
    <t>株式会社トーホク</t>
  </si>
  <si>
    <t>トーホクガス株式会社</t>
  </si>
  <si>
    <t>トーホク装美株式会社</t>
  </si>
  <si>
    <t>有限責任監査法人トーマツ</t>
  </si>
  <si>
    <t>株式会社トーメーコーポレーション</t>
  </si>
  <si>
    <t>株式会社トーメイ</t>
  </si>
  <si>
    <t>㈱トーメンデバイス</t>
  </si>
  <si>
    <t>株式会社トーモク</t>
  </si>
  <si>
    <t>トーヤク株式会社</t>
  </si>
  <si>
    <t>株式会社トーヨーアサノ</t>
  </si>
  <si>
    <t>トーヨーエイテック株式会社</t>
  </si>
  <si>
    <t>株式会社トーヨーエネルギーファーム</t>
  </si>
  <si>
    <t>トーヨーカネツ株式会社</t>
  </si>
  <si>
    <t>トーヨーカラー株式会社</t>
  </si>
  <si>
    <t>トーヨーケム株式会社</t>
  </si>
  <si>
    <t>トーヨー工業株式会社</t>
  </si>
  <si>
    <t>TOYO TIRE株式会社</t>
  </si>
  <si>
    <t>トーヨーニツト株式会社</t>
  </si>
  <si>
    <t>トーヨーベンディング株式会社</t>
  </si>
  <si>
    <t>トーヨーマテラン株式会社</t>
  </si>
  <si>
    <t>トーヨー・ロジテック株式会社</t>
  </si>
  <si>
    <t>株式会社トーヨーワーク</t>
  </si>
  <si>
    <t>株式会社トーリツ</t>
  </si>
  <si>
    <t>トールウェイサービス株式会社</t>
  </si>
  <si>
    <t>東レＫＰフィルム株式会社</t>
  </si>
  <si>
    <t>東レコムズ愛媛株式会社</t>
  </si>
  <si>
    <t>東レコムズ滋賀株式会社</t>
  </si>
  <si>
    <t>TOWA株式会社</t>
  </si>
  <si>
    <t>株式会社トーワ技研工業</t>
  </si>
  <si>
    <t>株式会社　トーワテクノ</t>
  </si>
  <si>
    <t>株式会社ドーワテクノス</t>
  </si>
  <si>
    <t>トーワ流通株式会社</t>
  </si>
  <si>
    <t>株式会社トーン</t>
  </si>
  <si>
    <t>有限会社土合興業</t>
  </si>
  <si>
    <t>株式会社トアイリンクス</t>
  </si>
  <si>
    <t>土井鋼材株式会社</t>
  </si>
  <si>
    <t>樋下建設株式会社</t>
  </si>
  <si>
    <t>株式会社土井商事</t>
  </si>
  <si>
    <t>土井製菓株式会社</t>
  </si>
  <si>
    <t>土居税理士事務所</t>
  </si>
  <si>
    <t>学校法人　戸板学園</t>
  </si>
  <si>
    <t>戸出化成株式会社</t>
  </si>
  <si>
    <t>社会福祉法人戸出福祉会</t>
  </si>
  <si>
    <t>ドイト株式会社</t>
  </si>
  <si>
    <t>2017年9月時点</t>
  </si>
  <si>
    <t>土居福助株式会社</t>
  </si>
  <si>
    <t>株式会社トインクス</t>
  </si>
  <si>
    <t>株式会社トゥーエイト</t>
  </si>
  <si>
    <t>ドゥークー株式会社</t>
  </si>
  <si>
    <t>Doux</t>
  </si>
  <si>
    <t>途家株式会社</t>
  </si>
  <si>
    <t>株式会社ＴＯＯＴＨ　ＴＯＯＴＨ</t>
  </si>
  <si>
    <t>株式会社ＴＷＯＦＡＣＥ</t>
  </si>
  <si>
    <t>株式会社２１</t>
  </si>
  <si>
    <t>株式会社トゥー・ワンプロモーション</t>
  </si>
  <si>
    <t>株式会社TOAI</t>
  </si>
  <si>
    <t>株式会社　等愛会</t>
  </si>
  <si>
    <t>東亜外業株式会社</t>
  </si>
  <si>
    <t>東亜建設技術株式会社</t>
  </si>
  <si>
    <t>東亜建設工業株式会社</t>
  </si>
  <si>
    <t>東亜工機株式会社</t>
  </si>
  <si>
    <t>東亜工業株式会社</t>
  </si>
  <si>
    <t>東亜興業株式会社</t>
  </si>
  <si>
    <t>東亞合成株式会社</t>
  </si>
  <si>
    <t>東亜商事株式会社</t>
  </si>
  <si>
    <t>東亜石油株式会社</t>
  </si>
  <si>
    <t>東亜ディーケーケー株式会社</t>
  </si>
  <si>
    <t>東亜電機工業株式会社</t>
  </si>
  <si>
    <t>東亜電気工業株式会社</t>
  </si>
  <si>
    <t>東亜道路工業株式会社</t>
  </si>
  <si>
    <t>東亜非破壊検査株式会社</t>
  </si>
  <si>
    <t>東亜物産株式会社</t>
  </si>
  <si>
    <t>東亜物流株式会社</t>
  </si>
  <si>
    <t>騰亜貿易株式会社</t>
  </si>
  <si>
    <t>東亜薬品株式会社</t>
  </si>
  <si>
    <t>東亜リース株式会社</t>
  </si>
  <si>
    <t>東亜レジン株式会社</t>
  </si>
  <si>
    <t>東一川崎中央青果株式会社</t>
  </si>
  <si>
    <t>株式会社十印</t>
  </si>
  <si>
    <t>学校法人桐蔭学園</t>
  </si>
  <si>
    <t>株式会社トゥインクル</t>
  </si>
  <si>
    <t>社会福祉法人東員町社会福祉協議会</t>
  </si>
  <si>
    <t>株式会社トゥヴェール</t>
  </si>
  <si>
    <t>東映株式会社</t>
  </si>
  <si>
    <t>東栄株式会社</t>
  </si>
  <si>
    <t>藤栄株式会社</t>
  </si>
  <si>
    <t>株式会社東栄</t>
  </si>
  <si>
    <t>東映アニメーション株式会社</t>
  </si>
  <si>
    <t>東英化成品株式会社</t>
  </si>
  <si>
    <t>桃栄金属工業株式会社</t>
  </si>
  <si>
    <t>有限会社東栄空調</t>
  </si>
  <si>
    <t>株式会社東栄建設</t>
  </si>
  <si>
    <t>道栄建設株式会社</t>
  </si>
  <si>
    <t>東栄興業株式会社</t>
  </si>
  <si>
    <t>東栄コンクリート工業株式会社</t>
  </si>
  <si>
    <t>株式会社東栄住宅</t>
  </si>
  <si>
    <t>東栄電機株式会社</t>
  </si>
  <si>
    <t>東潁貿易株式会社</t>
  </si>
  <si>
    <t>東液カスタマーサービス株式会社</t>
  </si>
  <si>
    <t>株式会社東液供給センター</t>
  </si>
  <si>
    <t>株式会社道央環境センター</t>
  </si>
  <si>
    <t>道央建設工業株式会社</t>
  </si>
  <si>
    <t>東奥信用金庫</t>
  </si>
  <si>
    <t>道央農業協同組合</t>
  </si>
  <si>
    <t>東恩商事株式会社</t>
  </si>
  <si>
    <t>株式会社東海アドエージェンシー</t>
  </si>
  <si>
    <t>株式会社東海維持管理工業</t>
  </si>
  <si>
    <t>東海ウィングライト株式会社</t>
  </si>
  <si>
    <t>東海エレクトロニクス株式会社</t>
  </si>
  <si>
    <t>東海カーボン株式会社</t>
  </si>
  <si>
    <t>東海化学工業有限会社</t>
  </si>
  <si>
    <t>東海ガス株式会社</t>
  </si>
  <si>
    <t>東海化成工業株式会社</t>
  </si>
  <si>
    <t>株式会社東海化成工業所</t>
  </si>
  <si>
    <t>東海カプセル株式会社</t>
  </si>
  <si>
    <t>株式会社東海管理舎</t>
  </si>
  <si>
    <t>有限会社東海技術</t>
  </si>
  <si>
    <t>一般財団法人 東海技術センター</t>
  </si>
  <si>
    <t>東海汽船株式会社</t>
  </si>
  <si>
    <t>東海牛乳株式会社</t>
  </si>
  <si>
    <t>東海協和株式会社</t>
  </si>
  <si>
    <t>東海金属工業株式会社</t>
  </si>
  <si>
    <t>東海警備保障株式会社</t>
  </si>
  <si>
    <t>東海建設株式会社</t>
  </si>
  <si>
    <t>東海光学株式会社</t>
  </si>
  <si>
    <t>東開工業株式会社</t>
  </si>
  <si>
    <t>東海興業株式会社</t>
  </si>
  <si>
    <t>株式会社　東海合金製作所</t>
  </si>
  <si>
    <t>東海鋼材工業株式会社</t>
  </si>
  <si>
    <t>東海交通機械株式会社</t>
  </si>
  <si>
    <t>株式会社東海交通事業</t>
  </si>
  <si>
    <t>東海コンクリート工業株式会社</t>
  </si>
  <si>
    <t>東海サーモ株式会社</t>
  </si>
  <si>
    <t>株式会社東海サポート</t>
  </si>
  <si>
    <t>東海紙器株式会社</t>
  </si>
  <si>
    <t>東海自動車株式会社</t>
  </si>
  <si>
    <t>東海自動車工業株式会社</t>
  </si>
  <si>
    <t>東海ジョーシン株式会社</t>
  </si>
  <si>
    <t>東海ステップ株式会社</t>
  </si>
  <si>
    <t>東海住電精密株式会社</t>
  </si>
  <si>
    <t>東海精機株式会社</t>
  </si>
  <si>
    <t>東海西濃運輸株式会社</t>
  </si>
  <si>
    <t>東海整備株式会社</t>
  </si>
  <si>
    <t>東海西部運輸株式会社</t>
  </si>
  <si>
    <t>株式会社東海セイムス</t>
  </si>
  <si>
    <t>東海センコー運輸株式会社</t>
  </si>
  <si>
    <t>東海染工株式会社</t>
  </si>
  <si>
    <t>東海ソフト株式会社</t>
  </si>
  <si>
    <t>学校法人東海大学</t>
  </si>
  <si>
    <t>東海漬物株式会社</t>
  </si>
  <si>
    <t>株式会社　東海テクノ</t>
  </si>
  <si>
    <t>株式会社東海テック</t>
  </si>
  <si>
    <t>東海テレビ放送株式会社</t>
  </si>
  <si>
    <t>東海電機株式会社</t>
  </si>
  <si>
    <t>東海電業株式会社</t>
  </si>
  <si>
    <t>東海電子印刷株式会社</t>
  </si>
  <si>
    <t>東海電設株式会社</t>
  </si>
  <si>
    <t>東海澱粉株式会社</t>
  </si>
  <si>
    <t>東海東京フィナンシャル･ホールディングス株式会社</t>
  </si>
  <si>
    <t>株式会社東海道シグマ</t>
  </si>
  <si>
    <t>株式会社東海特装車</t>
  </si>
  <si>
    <t>東海土建株式会社</t>
  </si>
  <si>
    <t>東海塗装株式会社</t>
  </si>
  <si>
    <t>株式会社東海土木</t>
  </si>
  <si>
    <t>東海ナッツ株式会社</t>
  </si>
  <si>
    <t>東海農産株式会社</t>
  </si>
  <si>
    <t>株式会社東海バス</t>
  </si>
  <si>
    <t>東海ビジネスサービス株式会社</t>
  </si>
  <si>
    <t>株式会社東海美装</t>
  </si>
  <si>
    <t>東海美装興業株式会社</t>
  </si>
  <si>
    <t>東海ビバレッジサービス株式会社</t>
  </si>
  <si>
    <t>東海ビル管理株式会社</t>
  </si>
  <si>
    <t>株式会社東海ビルメンテナス</t>
  </si>
  <si>
    <t>東海物産株式会社</t>
  </si>
  <si>
    <t>東海埠頭株式会社</t>
  </si>
  <si>
    <t>東海部品工業株式会社</t>
  </si>
  <si>
    <t>東海プラントエンジニアリング株式会社</t>
  </si>
  <si>
    <t>株式会社東海プロセスサービス</t>
  </si>
  <si>
    <t>株式会社東海平安自動車</t>
  </si>
  <si>
    <t>東海マツダ販売株式会社</t>
  </si>
  <si>
    <t>東海マテリアル株式会社</t>
  </si>
  <si>
    <t>東海三菱自動車販売株式会社</t>
  </si>
  <si>
    <t>株式会社東海メディカルプロダクツ</t>
  </si>
  <si>
    <t>東海メンテナンス株式会社</t>
  </si>
  <si>
    <t>東海輸送株式会社</t>
  </si>
  <si>
    <t>東海リース株式会社</t>
  </si>
  <si>
    <t>株式会社東海理化アドバンスト</t>
  </si>
  <si>
    <t>株式会社東海理化クリエイト</t>
  </si>
  <si>
    <t>東海理化サービス株式会社</t>
  </si>
  <si>
    <t>(株) 東海理化電機製作所</t>
  </si>
  <si>
    <t>東海理化NExT株式会社</t>
  </si>
  <si>
    <t>東海旅客鉄道株式会社</t>
  </si>
  <si>
    <t>東海ローディング株式会社</t>
  </si>
  <si>
    <t>株式会社東海労金サービス</t>
  </si>
  <si>
    <t>東海労働金庫</t>
  </si>
  <si>
    <t>株式会社東海ロジテム</t>
  </si>
  <si>
    <t>株式会社東華軒</t>
  </si>
  <si>
    <t>株式会社トウカリ商店</t>
  </si>
  <si>
    <t>東罐興業株式会社</t>
  </si>
  <si>
    <t>株式会社東管サービス</t>
  </si>
  <si>
    <t>東罐ロジテック株式会社</t>
  </si>
  <si>
    <t>株式会社東機貿</t>
  </si>
  <si>
    <t>東急株式会社</t>
  </si>
  <si>
    <t>東久株式会社</t>
  </si>
  <si>
    <t>株式会社東急イーライフデザイン</t>
  </si>
  <si>
    <t>株式会社東急ウィル</t>
  </si>
  <si>
    <t>東急ウェルネス株式会社</t>
  </si>
  <si>
    <t>株式会社東急エージェンシー</t>
  </si>
  <si>
    <t>東急カード株式会社</t>
  </si>
  <si>
    <t>東急技術センター株式会社</t>
  </si>
  <si>
    <t>株式会社東急キッズベースキャンプ</t>
  </si>
  <si>
    <t>東急グリーンシステム株式会社</t>
  </si>
  <si>
    <t>株式会社東急グルメフロント</t>
  </si>
  <si>
    <t>東急建設株式会社</t>
  </si>
  <si>
    <t>株式会社東急コミュニティー</t>
  </si>
  <si>
    <t>東急住宅リース株式会社</t>
  </si>
  <si>
    <t>株式会社東急ストア</t>
  </si>
  <si>
    <t>株式会社東急スポーツオアシス</t>
  </si>
  <si>
    <t>東急スポーツシステム株式会社</t>
  </si>
  <si>
    <t>東急テクノシステム株式会社</t>
  </si>
  <si>
    <t>東急電鉄株式会社</t>
  </si>
  <si>
    <t>東急ビジネスサポート株式会社</t>
  </si>
  <si>
    <t>株式会社　東急百貨店</t>
  </si>
  <si>
    <t>東急不動産株式会社</t>
  </si>
  <si>
    <t>東急不動産SCマネジメント株式会社</t>
  </si>
  <si>
    <t>東急不動産リート・マネジメント株式会社</t>
  </si>
  <si>
    <t>株式会社東急文化村</t>
  </si>
  <si>
    <t>東急保険コンサルティング株式会社</t>
  </si>
  <si>
    <t>株式会社東急モールズデベロップメント</t>
  </si>
  <si>
    <t>東急ライフィア株式会社</t>
  </si>
  <si>
    <t>東急リゾーツ＆ステイ株式会社</t>
  </si>
  <si>
    <t>東急リゾート株式会社</t>
  </si>
  <si>
    <t>株式会社東急Ｒｅ・デザイン</t>
  </si>
  <si>
    <t>東急リニューアル株式会社</t>
  </si>
  <si>
    <t>東急リネン・サプライ株式会社</t>
  </si>
  <si>
    <t>東急リバブル株式会社</t>
  </si>
  <si>
    <t>株式会社東急レクリエーション</t>
  </si>
  <si>
    <t>株式会社ＴＯＫＹＯ</t>
  </si>
  <si>
    <t>株式会社東協</t>
  </si>
  <si>
    <t>東京アート株式会社</t>
  </si>
  <si>
    <t>株式会社東京アールアンドデー</t>
  </si>
  <si>
    <t>東京あおば農業協同組合</t>
  </si>
  <si>
    <t>株式会社東京アクティー</t>
  </si>
  <si>
    <t>有限会社東京あじよし商事</t>
  </si>
  <si>
    <t>医療法人社団東京明日佳　東京明日佳病院</t>
  </si>
  <si>
    <t>株式会社　東京アスレティッククラブ</t>
  </si>
  <si>
    <t>一般社団法人　東京アメリカンクラブ</t>
  </si>
  <si>
    <t>東京アライドコーヒーロースターズ株式会社</t>
  </si>
  <si>
    <t>東京アンデス物流株式会社</t>
  </si>
  <si>
    <t>平成28年度8月1日時点</t>
  </si>
  <si>
    <t>株式会社東京一番フーズ</t>
  </si>
  <si>
    <t>東京イビキクリニック</t>
  </si>
  <si>
    <t>東京インキ株式会社</t>
  </si>
  <si>
    <t>東京インターナショナルプランニング株式会社</t>
  </si>
  <si>
    <t>株式会社東京インテリア家具</t>
  </si>
  <si>
    <t>東京エージェンシー株式会社</t>
  </si>
  <si>
    <t>東京エアポートレストラン株式会社</t>
  </si>
  <si>
    <t>株式会社東京エコール</t>
  </si>
  <si>
    <t>東京エコサービス株式会社</t>
  </si>
  <si>
    <t>株式会社東京エスケー</t>
  </si>
  <si>
    <t>株式会社東京エネシス</t>
  </si>
  <si>
    <t>東京エムケイ株式会社</t>
  </si>
  <si>
    <t>東京エレクトロン株式会社</t>
  </si>
  <si>
    <t>東京エレクトロンＦＥ株式会社</t>
  </si>
  <si>
    <t>東京エレクトロン九州株式会社</t>
  </si>
  <si>
    <t>東京エレクトロン テクノロジーソリューションズ株式会社</t>
  </si>
  <si>
    <t>東京エレクトロンデバイス株式会社</t>
  </si>
  <si>
    <t>東京エレクトロンデバイス長崎株式会社</t>
  </si>
  <si>
    <t>東京エレクトロンBP　株式会社</t>
  </si>
  <si>
    <t>東京エレクトロン宮城株式会社</t>
  </si>
  <si>
    <t>社会福祉法人東京援護協会</t>
  </si>
  <si>
    <t>株式会社東京エンゼル本社</t>
  </si>
  <si>
    <t>東京オータス株式会社</t>
  </si>
  <si>
    <t>東京オート株式会社</t>
  </si>
  <si>
    <t>東京応化工業株式会社</t>
  </si>
  <si>
    <t>株式会社東京音楽センター</t>
  </si>
  <si>
    <t>学校法人東京音楽大学</t>
  </si>
  <si>
    <t>株式会社東京會舘</t>
  </si>
  <si>
    <t>国立大学法人東京外国語大学</t>
  </si>
  <si>
    <t>東京海上アシスタンス株式会社</t>
  </si>
  <si>
    <t>東京海上アセットマネジメント株式会社</t>
  </si>
  <si>
    <t>株式会社東京海上あんしんエージェンシー</t>
  </si>
  <si>
    <t>東京海上ディーアール株式会社</t>
  </si>
  <si>
    <t>東京海上日動あんしんコンサルティング株式会社</t>
  </si>
  <si>
    <t>東京海上日動あんしん生命保険株式会社</t>
  </si>
  <si>
    <t>東京海上日動安心110番株式会社</t>
  </si>
  <si>
    <t>東京海上日動火災保険株式会社</t>
  </si>
  <si>
    <t>株式会社東京海上日動キャリアサービス</t>
  </si>
  <si>
    <t>株式会社東京海上日動コミュニケーションズ</t>
  </si>
  <si>
    <t>東京海上日動システムズ株式会社</t>
  </si>
  <si>
    <t>東京海上日動事務アウトソーシング株式会社</t>
  </si>
  <si>
    <t>東京海上日動調査サービス株式会社</t>
  </si>
  <si>
    <t>株式会社東京海上日動パートナーズＥＡＳＴ</t>
  </si>
  <si>
    <t>株式会社東京海上日動パートナーズかんさい</t>
  </si>
  <si>
    <t>株式会社東京海上日動パートナーズ九州</t>
  </si>
  <si>
    <t>株式会社東京海上日動パートナーズ中国四国</t>
  </si>
  <si>
    <t>株式会社東京海上日動パートナーズ東海北陸</t>
  </si>
  <si>
    <t>株式会社東京海上日動パートナーズ東北</t>
  </si>
  <si>
    <t>株式会社東京海上日動パートナーズTOKIO</t>
  </si>
  <si>
    <t>株式会社東京海上日動パートナーズ北海道</t>
  </si>
  <si>
    <t>東京海上日動ファシリティーサービス株式会社</t>
  </si>
  <si>
    <t>東京海上日動ファシリティーズ株式会社</t>
  </si>
  <si>
    <t>東京海上日動ベターライフサービス株式会社</t>
  </si>
  <si>
    <t>東京海上ビジネスサポート株式会社</t>
  </si>
  <si>
    <t>東京海上ミレア少額短期保険株式会社</t>
  </si>
  <si>
    <t>東京ガス株式会社</t>
  </si>
  <si>
    <t>東京ガスｉネット株式会社</t>
  </si>
  <si>
    <t>東京ガスエコモ株式会社</t>
  </si>
  <si>
    <t>東京ガスSTコミュネット株式会社</t>
  </si>
  <si>
    <t>東京ガスエネワーク株式会社</t>
  </si>
  <si>
    <t>東京ガスエンジニアリングソリューションズ株式会社</t>
  </si>
  <si>
    <t>東京ガスオールワンエナジー株式会社</t>
  </si>
  <si>
    <t>東京ガスカスタマーサポート株式会社</t>
  </si>
  <si>
    <t>東京ガス葛飾エナジー株式会社</t>
  </si>
  <si>
    <t>東京ガスクリエイティブ株式会社</t>
  </si>
  <si>
    <t>東京ガスコミュニケーションズ株式会社</t>
  </si>
  <si>
    <t>東京ガスタマライフバリュー株式会社</t>
  </si>
  <si>
    <t>東京ガスネットワーク株式会社</t>
  </si>
  <si>
    <t>東京ガスファーストエナジー株式会社</t>
  </si>
  <si>
    <t>東京ガスファシリティサービス株式会社</t>
  </si>
  <si>
    <t>東京ガス不動産株式会社</t>
  </si>
  <si>
    <t>東京ガス横浜中央エネルギー株式会社</t>
  </si>
  <si>
    <t>東京ガスライフアサヒ株式会社</t>
  </si>
  <si>
    <t>東京ガスライフバル飯田株式会社</t>
  </si>
  <si>
    <t>東京ガスライフバル千葉株式会社</t>
  </si>
  <si>
    <t>東京ガスライフバル西世田谷株式会社</t>
  </si>
  <si>
    <t>東京ガスライフバル西むさし株式会社</t>
  </si>
  <si>
    <t>東京ガスリックリビング株式会社</t>
  </si>
  <si>
    <t>東京ガスリノベーション株式会社</t>
  </si>
  <si>
    <t>東京ガスリビングライン株式会社</t>
  </si>
  <si>
    <t>株式会社東京かねふく</t>
  </si>
  <si>
    <t>東京カラー印刷株式会社</t>
  </si>
  <si>
    <t>東京管財株式会社</t>
  </si>
  <si>
    <t>株式会社東京機械製作所</t>
  </si>
  <si>
    <t>東京企業株式会社</t>
  </si>
  <si>
    <t>株式会社東京技術研究所</t>
  </si>
  <si>
    <t>東京キャピタルマネジメント株式会社</t>
  </si>
  <si>
    <t>株式会社東京キャレーヂ</t>
  </si>
  <si>
    <t>東京京装コンピュータ株式会社</t>
  </si>
  <si>
    <t>東京キリンビバレッジサービス株式会社</t>
  </si>
  <si>
    <t>東京空港交通株式会社</t>
  </si>
  <si>
    <t>東京靴株式会社</t>
  </si>
  <si>
    <t>東京グリーンシステムズ株式会社</t>
  </si>
  <si>
    <t>東京グリーン富里カレドニアン株式会社</t>
  </si>
  <si>
    <t>株式会社東京クレジットサービス</t>
  </si>
  <si>
    <t>株式会社ＴＯＫＹＯ　ＧＬＯＢＡＬ　ＧＡＴＥＷＡＹ</t>
  </si>
  <si>
    <t>株式会社東京クロスビジュアル</t>
  </si>
  <si>
    <t>東京ケータリング株式会社</t>
  </si>
  <si>
    <t>株式会社東京経営サポーター</t>
  </si>
  <si>
    <t>東京計器株式会社</t>
  </si>
  <si>
    <t>株式会社　東京軽合金製作所</t>
  </si>
  <si>
    <t>東京経済株式会社</t>
  </si>
  <si>
    <t>東京警備保障株式会社</t>
  </si>
  <si>
    <t>一般財団法人東京顕微鏡院</t>
  </si>
  <si>
    <t>東京高圧山崎株式会社</t>
  </si>
  <si>
    <t>東京港運株式会社</t>
  </si>
  <si>
    <t>東京港運送(株)</t>
  </si>
  <si>
    <t>株式会社　東京興業貿易商会</t>
  </si>
  <si>
    <t>東京航空クリーニング株式会社</t>
  </si>
  <si>
    <t>東京航空計器株式会社</t>
  </si>
  <si>
    <t>東京工事警備株式会社</t>
  </si>
  <si>
    <t>東京高速陸運株式会社</t>
  </si>
  <si>
    <t>東京交通興業株式会社</t>
  </si>
  <si>
    <t>東京交通自動車株式会社</t>
  </si>
  <si>
    <t>東京鋼鐵株式会社</t>
  </si>
  <si>
    <t>東京港埠頭株式会社</t>
  </si>
  <si>
    <t>東京語学学校株式会社</t>
  </si>
  <si>
    <t>東京国際エアカーゴターミナル株式会社</t>
  </si>
  <si>
    <t>東京国際急便合同会社</t>
  </si>
  <si>
    <t>東京国際埠頭株式会社</t>
  </si>
  <si>
    <t>東京互光株式会社</t>
  </si>
  <si>
    <t>東京コスモス電機㈱</t>
  </si>
  <si>
    <t>株式会社東京個別指導学院</t>
  </si>
  <si>
    <t>社会福祉法人東京コロニー</t>
  </si>
  <si>
    <t>東京コンサルタンツ株式会社</t>
  </si>
  <si>
    <t>東京コンピュータサービス株式会社</t>
  </si>
  <si>
    <t>株式会社東京サマーランド</t>
  </si>
  <si>
    <t>東京サラヤ株式会社</t>
  </si>
  <si>
    <t>東京産業株式会社</t>
  </si>
  <si>
    <t>東京システムズ株式会社</t>
  </si>
  <si>
    <t>株式会社東京システムリサーチ</t>
  </si>
  <si>
    <t>東京七福交通株式会社</t>
  </si>
  <si>
    <t>東京七福タクシ－株式会社</t>
  </si>
  <si>
    <t>東京シティ青果株式会社</t>
  </si>
  <si>
    <t>株式会社東京自働機械製作所</t>
  </si>
  <si>
    <t>社会福祉法人東京児童協会</t>
  </si>
  <si>
    <t>株式会社東京自動車</t>
  </si>
  <si>
    <t>株式会社東京島津</t>
  </si>
  <si>
    <t>東京事務代行株式会社</t>
  </si>
  <si>
    <t>東京シャツ株式会社</t>
  </si>
  <si>
    <t>東京重機株式会社</t>
  </si>
  <si>
    <t>東京住宅サービス株式会社</t>
  </si>
  <si>
    <t>東京周波株式会社</t>
  </si>
  <si>
    <t>東京証券業健康保険組合</t>
  </si>
  <si>
    <t>株式会社東京証券取引所</t>
  </si>
  <si>
    <t>株式会社 東京商工リサーチ</t>
  </si>
  <si>
    <t>株式会社東京商品取引所</t>
  </si>
  <si>
    <t>東京食品産業株式会社</t>
  </si>
  <si>
    <t>東京書籍株式会社</t>
  </si>
  <si>
    <t>特定非営利活動法人東京自立支援センター</t>
  </si>
  <si>
    <t>有限会社東京信販</t>
  </si>
  <si>
    <t>東京水道株式会社</t>
  </si>
  <si>
    <t>株式会社東京スター銀行</t>
  </si>
  <si>
    <t>株式会社東京スタイル</t>
  </si>
  <si>
    <t>東京スバル株式会社</t>
  </si>
  <si>
    <t>株式会社東京スポーツ新聞社</t>
  </si>
  <si>
    <t>東京青果株式会社</t>
  </si>
  <si>
    <t>東京製綱株式会社</t>
  </si>
  <si>
    <t>学校法人東京成徳学園</t>
  </si>
  <si>
    <t>株式会社東京精密</t>
  </si>
  <si>
    <t>東京セキスイハイム㈱</t>
  </si>
  <si>
    <t>東京セキスイファミエス㈱</t>
  </si>
  <si>
    <t>株式会社東京設計事務所</t>
  </si>
  <si>
    <t>東京セフティ株式会社</t>
  </si>
  <si>
    <t>東京セメント工業株式会社</t>
  </si>
  <si>
    <t>東京千住青果株式会社</t>
  </si>
  <si>
    <t>東京センチュリー株式会社</t>
  </si>
  <si>
    <t>社会福祉法人東京蒼生会</t>
  </si>
  <si>
    <t>株式会社東京測器研究所</t>
  </si>
  <si>
    <t>東京空色株式会社</t>
  </si>
  <si>
    <t>株式会社　東京ソワール</t>
  </si>
  <si>
    <t>株式会社東京損害生命保険サービスオフィス</t>
  </si>
  <si>
    <t>東京大学消費生活協同組合</t>
  </si>
  <si>
    <t>株式会社東京タクシー</t>
  </si>
  <si>
    <t>東京タクシー株式会社</t>
  </si>
  <si>
    <t>株式会社東京タクシー城北</t>
  </si>
  <si>
    <t>公益財団法人東京タクシーセンター</t>
  </si>
  <si>
    <t>東京タック株式会社</t>
  </si>
  <si>
    <t>東京建物株式会社</t>
  </si>
  <si>
    <t>株式会社東京建物アメニティサポート</t>
  </si>
  <si>
    <t>東京建物不動産販売株式会社</t>
  </si>
  <si>
    <t>東京建物リゾート株式会社</t>
  </si>
  <si>
    <t>東京多摩青果株式会社</t>
  </si>
  <si>
    <t>株式会社東京多摩フードサービス</t>
  </si>
  <si>
    <t>東京地下鉄株式会社</t>
  </si>
  <si>
    <t>東京中央経営株式会社</t>
  </si>
  <si>
    <t>株式会社東京中央人事</t>
  </si>
  <si>
    <t>東京通信株式会社</t>
  </si>
  <si>
    <t>東京テアトル株式会社</t>
  </si>
  <si>
    <t>株式会社　東京鐵骨橋梁</t>
  </si>
  <si>
    <t>株式会社東京テレマーケティング</t>
  </si>
  <si>
    <t>株式会社東京電機</t>
  </si>
  <si>
    <t>東京電機産業株式会社</t>
  </si>
  <si>
    <t>東京電工株式会社</t>
  </si>
  <si>
    <t>東京電設サービス株式会社</t>
  </si>
  <si>
    <t>東京天幕雨覆商工協同組合</t>
  </si>
  <si>
    <t>東京電力パワーグリッド株式会社</t>
  </si>
  <si>
    <t>東京電力フュエル＆パワー株式会社</t>
  </si>
  <si>
    <t>東京電力ホールディングス株式会社</t>
  </si>
  <si>
    <t>東京電力リニューアブルパワー株式会社</t>
  </si>
  <si>
    <t>㈱東京ドーム</t>
  </si>
  <si>
    <t>株式会社東京ドームホテル</t>
  </si>
  <si>
    <t>株式会社東京ドーム・リゾートオペレーションズ</t>
  </si>
  <si>
    <t>株式会社東京堂</t>
  </si>
  <si>
    <t>東京東建株式会社</t>
  </si>
  <si>
    <t>公益財団法人　東京動物園協会</t>
  </si>
  <si>
    <t>公益財団法人東京都教育支援機構</t>
  </si>
  <si>
    <t>公益社団法人東京都教職員互助会</t>
  </si>
  <si>
    <t>東京都競馬株式会社</t>
  </si>
  <si>
    <t>東京土建一般労働組合</t>
  </si>
  <si>
    <t>東京都国民健康保険団体連合会</t>
  </si>
  <si>
    <t>東京都個人タクシー協同組合</t>
  </si>
  <si>
    <t>東京都市サービス株式会社</t>
  </si>
  <si>
    <t>東京都住宅供給公社</t>
  </si>
  <si>
    <t>一般社団法人　東京都中央中小企業労務協会</t>
  </si>
  <si>
    <t>公益財団法人東京都中小企業振興公社</t>
  </si>
  <si>
    <t>社会福祉法人恩賜財団東京都同胞援護会</t>
  </si>
  <si>
    <t>公益財団法人東京都道路整備保全公社</t>
  </si>
  <si>
    <t>公益財団法人東京都都市づくり公社</t>
  </si>
  <si>
    <t>東京都ビジネスサービス株式会社</t>
  </si>
  <si>
    <t>社会福祉法人東京都福祉事業協会</t>
  </si>
  <si>
    <t>東京トランスポーター</t>
  </si>
  <si>
    <t>東京鳥居物産株式会社</t>
  </si>
  <si>
    <t>公益財団法人東京都歴史文化財団</t>
  </si>
  <si>
    <t>株式会社　東京ドレス</t>
  </si>
  <si>
    <t>東京ドロウイング株式会社</t>
  </si>
  <si>
    <t>株式会社東京ニチレイサービス</t>
  </si>
  <si>
    <t>東京・日本交通株式会社</t>
  </si>
  <si>
    <t>株式会社東京ニユース通信社</t>
  </si>
  <si>
    <t>東京納品代行株式会社</t>
  </si>
  <si>
    <t>東京博善株式会社</t>
  </si>
  <si>
    <t>東京発送株式会社</t>
  </si>
  <si>
    <t>東京発電株式会社</t>
  </si>
  <si>
    <t>東京パワーテクノロジー株式会社</t>
  </si>
  <si>
    <t>東京美化株式会社</t>
  </si>
  <si>
    <t>株式会社東京鼻科学研究所</t>
  </si>
  <si>
    <t>東京東信用金庫</t>
  </si>
  <si>
    <t>東京ビジネスサービス株式会社</t>
  </si>
  <si>
    <t>東京美装興業株式会社</t>
  </si>
  <si>
    <t>東京美装北海道株式会社</t>
  </si>
  <si>
    <t>株式会社東京ビッグサイト</t>
  </si>
  <si>
    <t>東京ビッグハウス株式会社</t>
  </si>
  <si>
    <t>株式会社東京ヒューマニアエンタプライズ（ヒルトン東京お台場）</t>
  </si>
  <si>
    <t>株式会社 東京ひよ子</t>
  </si>
  <si>
    <t>有限会社東京ビル管理</t>
  </si>
  <si>
    <t>東京ビルサービス株式会社</t>
  </si>
  <si>
    <t>東京ビル整美株式会社</t>
  </si>
  <si>
    <t>東京フード株式会社</t>
  </si>
  <si>
    <t>株式会社東京フード</t>
  </si>
  <si>
    <t>東京フードサービス株式会社</t>
  </si>
  <si>
    <t>東京ファッションプランニング株式会社</t>
  </si>
  <si>
    <t>東京ファブリック工業株式会社</t>
  </si>
  <si>
    <t>東京フェライト製造株式会社</t>
  </si>
  <si>
    <t>東京フォーミング株式会社</t>
  </si>
  <si>
    <t>東京福祉バス株式会社</t>
  </si>
  <si>
    <t>東京物流企画株式会社</t>
  </si>
  <si>
    <t>東京不動産管理株式会社</t>
  </si>
  <si>
    <t>株式会社　東京文久堂</t>
  </si>
  <si>
    <t>東京ベイシティ交通株式会社</t>
  </si>
  <si>
    <t>東京ベイ信用金庫</t>
  </si>
  <si>
    <t>東京平版株式会社</t>
  </si>
  <si>
    <t>東京ベイヒルトン株式会社</t>
  </si>
  <si>
    <t>東京法令出版株式会社</t>
  </si>
  <si>
    <t>東京鋪装工業株式会社</t>
  </si>
  <si>
    <t>株式会社東京ポンパドウル</t>
  </si>
  <si>
    <t>株式会社東京ますいわ屋</t>
  </si>
  <si>
    <t>株式会社東京マテリアル</t>
  </si>
  <si>
    <t>東京メトロポリタンテレビジョン株式会社</t>
  </si>
  <si>
    <t>東京メルテック株式会社</t>
  </si>
  <si>
    <t>東京メルテック空調株式会社</t>
  </si>
  <si>
    <t>東京薬業健康保険組合</t>
  </si>
  <si>
    <t>東京薬品</t>
  </si>
  <si>
    <t>東京ヤサカ観光バス株式会社</t>
  </si>
  <si>
    <t>東京ユニオン物流株式会社</t>
  </si>
  <si>
    <t>東京窯業株式会社</t>
  </si>
  <si>
    <t>東京吉岡株式会社</t>
  </si>
  <si>
    <t>株式会社東京楽天地</t>
  </si>
  <si>
    <t>東京ラヂエーター製造株式会社</t>
  </si>
  <si>
    <t>株式会社東京リーガルマインド</t>
  </si>
  <si>
    <t>東京リスマチック株式会社</t>
  </si>
  <si>
    <t>東京臨海高速鉄道株式会社</t>
  </si>
  <si>
    <t>東京リンテック加工　株式会社</t>
  </si>
  <si>
    <t>東京レーダー株式会社</t>
  </si>
  <si>
    <t>東京レコードマネジメント株式会社</t>
  </si>
  <si>
    <t>公益社団法人東京労働基準協会連合会</t>
  </si>
  <si>
    <t>社会保険労務士法人東京労務</t>
  </si>
  <si>
    <t>東京濾器株式会社</t>
  </si>
  <si>
    <t>東京ロジファクトリー株式会社</t>
  </si>
  <si>
    <t>東極株式会社</t>
  </si>
  <si>
    <t>株式会社道銀地域総合研究所</t>
  </si>
  <si>
    <t>東銀リース株式会社</t>
  </si>
  <si>
    <t>有限会社とうげ</t>
  </si>
  <si>
    <t>株式会社東計</t>
  </si>
  <si>
    <t>東警株式会社</t>
  </si>
  <si>
    <t>医療法人社団　刀圭会</t>
  </si>
  <si>
    <t>社会福祉法人桃蹊会</t>
  </si>
  <si>
    <t>医療法人東恵会</t>
  </si>
  <si>
    <t>医療法人　桃蹊会　霧島桜ヶ丘病院</t>
  </si>
  <si>
    <t>独立行政法人統計センター</t>
  </si>
  <si>
    <t>株式会社東計電算</t>
  </si>
  <si>
    <t>株式会社道建</t>
  </si>
  <si>
    <t>東研化工株式会社</t>
  </si>
  <si>
    <t>東建コーポレーション株式会社</t>
  </si>
  <si>
    <t>株式会社東建工営</t>
  </si>
  <si>
    <t>東建興業株式会社</t>
  </si>
  <si>
    <t>株式会社東研サーモテック</t>
  </si>
  <si>
    <t>株式会社東建商事</t>
  </si>
  <si>
    <t>東建リース株式会社</t>
  </si>
  <si>
    <t>株式会社東光ストア</t>
  </si>
  <si>
    <t>株式会社　東　晃</t>
  </si>
  <si>
    <t>株式会社TOKO</t>
  </si>
  <si>
    <t>東興株式会社</t>
  </si>
  <si>
    <t>株式会社東髙運輸</t>
  </si>
  <si>
    <t>東工エンジニアリング株式会社</t>
  </si>
  <si>
    <t>東光ガード株式会社</t>
  </si>
  <si>
    <t>社会福祉法人　東光会</t>
  </si>
  <si>
    <t>社会福祉法人東光学園</t>
  </si>
  <si>
    <t>道興建設株式会社</t>
  </si>
  <si>
    <t>東幸建設株式会社</t>
  </si>
  <si>
    <t>東康建設工業株式会社</t>
  </si>
  <si>
    <t>東光工栄株式会社</t>
  </si>
  <si>
    <t>東光コンピュータ・サービス株式会社</t>
  </si>
  <si>
    <t>東光サービス株式会社</t>
  </si>
  <si>
    <t>東光産業株式会社</t>
  </si>
  <si>
    <t>有限会社東幸自動車</t>
  </si>
  <si>
    <t>有限会社藤興社</t>
  </si>
  <si>
    <t>東光食品株式会社</t>
  </si>
  <si>
    <t>東綱スチールコード株式会社</t>
  </si>
  <si>
    <t>株式会社東郷製作所</t>
  </si>
  <si>
    <t>株式会社東光高岳</t>
  </si>
  <si>
    <t>東光鉄工株式会社</t>
  </si>
  <si>
    <t>東光電気工事株式会社</t>
  </si>
  <si>
    <t>東光東芝メーターシステムズ株式会社</t>
  </si>
  <si>
    <t>東光舗道株式会社</t>
  </si>
  <si>
    <t>東郷メディキット株式会社</t>
  </si>
  <si>
    <t>道後プリンスホテル株式会社</t>
  </si>
  <si>
    <t>東西株式会社</t>
  </si>
  <si>
    <t>医療法人　東西会</t>
  </si>
  <si>
    <t>株式会社東西総合医療研究所</t>
  </si>
  <si>
    <t>株式会社　東酸</t>
  </si>
  <si>
    <t>東山株式会社</t>
  </si>
  <si>
    <t>医療法人社団東山会</t>
  </si>
  <si>
    <t>東讃交通株式会社</t>
  </si>
  <si>
    <t>株式会社東山堂</t>
  </si>
  <si>
    <t>社会福祉法人　桃山福祉会</t>
  </si>
  <si>
    <t>東山物流株式会社</t>
  </si>
  <si>
    <t>医療法人  藤紫会</t>
  </si>
  <si>
    <t>東色ピグメント株式会社</t>
  </si>
  <si>
    <t>投資顧問ランキング合同会社</t>
  </si>
  <si>
    <t>株式会社ドウシシャ</t>
  </si>
  <si>
    <t>同志社生活協同組合</t>
  </si>
  <si>
    <t>株式会社ドウシシャロジスティクス</t>
  </si>
  <si>
    <t>株式会社ドゥシステム</t>
  </si>
  <si>
    <t>東七株式会社</t>
  </si>
  <si>
    <t>株式会社　東芝</t>
  </si>
  <si>
    <t>東芝ＩＴコントロールシステム株式会社</t>
  </si>
  <si>
    <t>東芝ＩＴサービス株式会社</t>
  </si>
  <si>
    <t>東芝ＥＩコントロールシステム株式会社</t>
  </si>
  <si>
    <t>東芝インフォメーションシステムズ株式会社</t>
  </si>
  <si>
    <t>東芝インフラシステムズ株式会社</t>
  </si>
  <si>
    <t>東芝エネルギーシステムズ株式会社</t>
  </si>
  <si>
    <t>東芝エレベータ株式会社</t>
  </si>
  <si>
    <t>東芝環境ソリューション株式会社</t>
  </si>
  <si>
    <t>東芝キヤリア株式会社</t>
  </si>
  <si>
    <t>東芝クライアントソリューション株式会社</t>
  </si>
  <si>
    <t>東芝コンシューママーケティング株式会社</t>
  </si>
  <si>
    <t>東芝産業機器システム株式会社</t>
  </si>
  <si>
    <t>東芝システムテクノロジー株式会社</t>
  </si>
  <si>
    <t>東芝自動機器システムサービス株式会社</t>
  </si>
  <si>
    <t>東芝情報システム株式会社</t>
  </si>
  <si>
    <t>東芝通信インフラシステムズ株式会社</t>
  </si>
  <si>
    <t>東芝ディーエムエス株式会社</t>
  </si>
  <si>
    <t>東芝デジタルエンジニアリング株式会社</t>
  </si>
  <si>
    <t>東芝デジタルソリューションズ株式会社</t>
  </si>
  <si>
    <t>東芝デジタルマーケティングイニシアティブ株式会社</t>
  </si>
  <si>
    <t>東芝テック株式会社</t>
  </si>
  <si>
    <t>東芝テック画像情報システム株式会社</t>
  </si>
  <si>
    <t>東芝テックソリューションサービス株式会社</t>
  </si>
  <si>
    <t>東芝デバイス株式会社</t>
  </si>
  <si>
    <t>東芝デバイス＆ストレージ株式会社</t>
  </si>
  <si>
    <t>東芝デバイスソリューション株式会社</t>
  </si>
  <si>
    <t>東芝デベロップメントエンジニアリング株式会社</t>
  </si>
  <si>
    <t>東芝テリー株式会社</t>
  </si>
  <si>
    <t>東芝電材マーケティング株式会社</t>
  </si>
  <si>
    <t>東芝電子管デバイス株式会社</t>
  </si>
  <si>
    <t>東芝電波テクノロジー株式会社</t>
  </si>
  <si>
    <t>東芝電波プロダクツ株式会社</t>
  </si>
  <si>
    <t>東芝電力放射線テクノサービス株式会社</t>
  </si>
  <si>
    <t>東芝半導体サービス＆サポート株式会社</t>
  </si>
  <si>
    <t>東芝ビジネスエキスパート株式会社</t>
  </si>
  <si>
    <t>東芝プラントシステム株式会社</t>
  </si>
  <si>
    <t>東芝プレシジョン株式会社</t>
  </si>
  <si>
    <t>東芝ホームテクノ株式会社</t>
  </si>
  <si>
    <t>東芝ホクト電子株式会社</t>
  </si>
  <si>
    <t>東芝保険サービス株式会社</t>
  </si>
  <si>
    <t>東芝マテリアル株式会社</t>
  </si>
  <si>
    <t>東芝三菱電機産業システム株式会社</t>
  </si>
  <si>
    <t>東芝メディア機器株式会社</t>
  </si>
  <si>
    <t>東芝ライテック株式会社</t>
  </si>
  <si>
    <t>社会福祉法人　藤寿会</t>
  </si>
  <si>
    <t>社会福祉法人　東寿会</t>
  </si>
  <si>
    <t>東春信用金庫</t>
  </si>
  <si>
    <t>株式会社東祥</t>
  </si>
  <si>
    <t>株式会社東昇</t>
  </si>
  <si>
    <t>株式会社東彰</t>
  </si>
  <si>
    <t>株式会社 東城</t>
  </si>
  <si>
    <t>東上ガス株式会社</t>
  </si>
  <si>
    <t>東照建設株式会社</t>
  </si>
  <si>
    <t>株式会社東証コンピュータシステム</t>
  </si>
  <si>
    <t>有限会社東條電機サービス</t>
  </si>
  <si>
    <t>株式会社　東城ポートリー</t>
  </si>
  <si>
    <t>株式会社トウショク</t>
  </si>
  <si>
    <t>株式会社豆子郎</t>
  </si>
  <si>
    <t>藤次郎株式会社</t>
  </si>
  <si>
    <t>株式会社　東臣</t>
  </si>
  <si>
    <t>株式会社東伸</t>
  </si>
  <si>
    <t>株式会社　藤伸</t>
  </si>
  <si>
    <t>東進株式会社</t>
  </si>
  <si>
    <t>東新運輸株式会社</t>
  </si>
  <si>
    <t>医療法人社団洞仁会</t>
  </si>
  <si>
    <t>医療法人社団東仁会</t>
  </si>
  <si>
    <t>社会福祉法人　道真会</t>
  </si>
  <si>
    <t>医療法人　同仁会</t>
  </si>
  <si>
    <t>東神開発株式会社</t>
  </si>
  <si>
    <t>株式会社同仁化学研究所</t>
  </si>
  <si>
    <t>東信化工株式会社</t>
  </si>
  <si>
    <t>藤信建設株式会社</t>
  </si>
  <si>
    <t>東信建設株式会社</t>
  </si>
  <si>
    <t>東新工業株式会社</t>
  </si>
  <si>
    <t>株式会社道新サービスセンター</t>
  </si>
  <si>
    <t>東進産業株式会社</t>
  </si>
  <si>
    <t>東真産業株式会社</t>
  </si>
  <si>
    <t>東神実業株式会社</t>
  </si>
  <si>
    <t>株式会社　同仁社</t>
  </si>
  <si>
    <t>東新住建株式会社</t>
  </si>
  <si>
    <t>同心商店</t>
  </si>
  <si>
    <t>東信水産株式会社</t>
  </si>
  <si>
    <t>株式会社東振精機</t>
  </si>
  <si>
    <t>株式会社東振テクニカル</t>
  </si>
  <si>
    <t>東伸熱工株式会社</t>
  </si>
  <si>
    <t>株式会社道新販売センター</t>
  </si>
  <si>
    <t>東信洋紙株式会社</t>
  </si>
  <si>
    <t>株式会社トウズ</t>
  </si>
  <si>
    <t>東水建設株式会社</t>
  </si>
  <si>
    <t>東盛運輸株式会社</t>
  </si>
  <si>
    <t>医療法人社団藤聖会</t>
  </si>
  <si>
    <t>東晟商事株式会社</t>
  </si>
  <si>
    <t>株式会社東静ビル管理</t>
  </si>
  <si>
    <t>株式会社　東成流通サービス</t>
  </si>
  <si>
    <t>東星渡部建設株式会社</t>
  </si>
  <si>
    <t>東石ビル管理株式会社</t>
  </si>
  <si>
    <t>社会福祉法人藤雪会</t>
  </si>
  <si>
    <t>東絶工業株式会社</t>
  </si>
  <si>
    <t>株式会社東苫ストア</t>
  </si>
  <si>
    <t>東ソー株式会社</t>
  </si>
  <si>
    <t>東ソー・エイアイエイ株式会社</t>
  </si>
  <si>
    <t>東ソー・クォーツ株式会社</t>
  </si>
  <si>
    <t>東ソー・シリカ株式会社</t>
  </si>
  <si>
    <t>東ソー総合サービス株式会社</t>
  </si>
  <si>
    <t>東ソー・ハイテック株式会社</t>
  </si>
  <si>
    <t>東ソー物流株式会社</t>
  </si>
  <si>
    <t>株式会社東ソー分析センター</t>
  </si>
  <si>
    <t>東總工業株式会社</t>
  </si>
  <si>
    <t>東双不動産管理株式会社</t>
  </si>
  <si>
    <t>東タイ株式会社</t>
  </si>
  <si>
    <t>宗教法人　東大寺</t>
  </si>
  <si>
    <t>東拓工業株式会社</t>
  </si>
  <si>
    <t>どうだ建設株式会社</t>
  </si>
  <si>
    <t>株式会社東田ドライ</t>
  </si>
  <si>
    <t>東炭化工株式会社</t>
  </si>
  <si>
    <t>株式会社　東筑軒</t>
  </si>
  <si>
    <t>株式会社東智建設</t>
  </si>
  <si>
    <t>株式会社トウチュウ</t>
  </si>
  <si>
    <t>株式会社桃中軒</t>
  </si>
  <si>
    <t>東張株式会社</t>
  </si>
  <si>
    <t>株式会社　東通</t>
  </si>
  <si>
    <t>株式会社東通インターナショナル</t>
  </si>
  <si>
    <t>株式会社トゥ・ディファクト</t>
  </si>
  <si>
    <t>東テク株式会社</t>
  </si>
  <si>
    <t>東テク北海道株式会社</t>
  </si>
  <si>
    <t>株式会社東テック</t>
  </si>
  <si>
    <t>株式会社ドゥテック</t>
  </si>
  <si>
    <t>東鉄工業株式会社</t>
  </si>
  <si>
    <t>株式会社ドウデン</t>
  </si>
  <si>
    <t>㈱東天紅</t>
  </si>
  <si>
    <t>東電設計株式会社</t>
  </si>
  <si>
    <t>東電タウンプランニング株式会社</t>
  </si>
  <si>
    <t>東電同窓電気株式会社</t>
  </si>
  <si>
    <t>東電パートナーズ株式会社</t>
  </si>
  <si>
    <t>東電ハミングワーク株式会社</t>
  </si>
  <si>
    <t>東電物流株式会社</t>
  </si>
  <si>
    <t>東電不動産株式会社</t>
  </si>
  <si>
    <t>東電用地株式会社</t>
  </si>
  <si>
    <t>株式会社道東ＳＫプラニング</t>
  </si>
  <si>
    <t>社会医療法人　道東勤労者医療協会</t>
  </si>
  <si>
    <t>道東建設工業株式会社</t>
  </si>
  <si>
    <t>藤堂工業株式会社</t>
  </si>
  <si>
    <t>株式会社　道東サポートシステムズ</t>
  </si>
  <si>
    <t>道東産業株式会社</t>
  </si>
  <si>
    <t>2017年10月時点</t>
  </si>
  <si>
    <t>ＴＯＴＯ東北販売株式会社</t>
  </si>
  <si>
    <t>道東舗道株式会社</t>
  </si>
  <si>
    <t>東特エステートサービス株式会社</t>
  </si>
  <si>
    <t>東特塗料株式会社</t>
  </si>
  <si>
    <t>平成２９年度／平成２９年７月時点</t>
  </si>
  <si>
    <t>東都クリエート株式会社</t>
  </si>
  <si>
    <t>株式会社　陶都コーポレーション</t>
  </si>
  <si>
    <t>東都システム開発株式会社</t>
  </si>
  <si>
    <t>東都システムズ株式会社</t>
  </si>
  <si>
    <t>東都生活協同組合</t>
  </si>
  <si>
    <t>東都成型株式会社</t>
  </si>
  <si>
    <t>東都積水株式会社</t>
  </si>
  <si>
    <t>株式会社どうとんぼり神座</t>
  </si>
  <si>
    <t>株式会社道南</t>
  </si>
  <si>
    <t>医療法人道南勤労者医療協会</t>
  </si>
  <si>
    <t>道南食品株式会社</t>
  </si>
  <si>
    <t>道南綜合土建株式会社</t>
  </si>
  <si>
    <t>道南バス株式会社</t>
  </si>
  <si>
    <t>社会福祉法人道南福祉ねっと</t>
  </si>
  <si>
    <t>株式会社道南ライフ</t>
  </si>
  <si>
    <t>株式会社道南ラルズ</t>
  </si>
  <si>
    <t>株式会社東日</t>
  </si>
  <si>
    <t>東日印刷株式会社</t>
  </si>
  <si>
    <t>東日運送株式会社</t>
  </si>
  <si>
    <t>東日京三電線株式会社</t>
  </si>
  <si>
    <t>東日設計コンサルタント株式会社</t>
  </si>
  <si>
    <t>東濃信用金庫</t>
  </si>
  <si>
    <t>株式会社ドゥ・ハウス</t>
  </si>
  <si>
    <t>株式会社東畑建築事務所</t>
  </si>
  <si>
    <t>株式会社東ハト</t>
  </si>
  <si>
    <t>株式会社　東美</t>
  </si>
  <si>
    <t>東備バス株式会社</t>
  </si>
  <si>
    <t>株式会社頭皮ｌａｂｏ</t>
  </si>
  <si>
    <t>株式会社東武</t>
  </si>
  <si>
    <t>東武インターテック株式会社</t>
  </si>
  <si>
    <t>株式会社東風社</t>
  </si>
  <si>
    <t>株式会社東武宇都宮百貨店</t>
  </si>
  <si>
    <t>東部運送株式会社</t>
  </si>
  <si>
    <t>東武エンジニアリング株式会社</t>
  </si>
  <si>
    <t>株式会社東武キャリアサービス</t>
  </si>
  <si>
    <t>東福互光株式会社</t>
  </si>
  <si>
    <t>株式会社東武警備サポート</t>
  </si>
  <si>
    <t>株式会社東部建設</t>
  </si>
  <si>
    <t>東武建設株式会社</t>
  </si>
  <si>
    <t>東部建設株式会社</t>
  </si>
  <si>
    <t>東武興業株式会社</t>
  </si>
  <si>
    <t>東武ゴルフサービス株式会社</t>
  </si>
  <si>
    <t>東武商事株式会社</t>
  </si>
  <si>
    <t>東武食品サービス株式会社</t>
  </si>
  <si>
    <t>東武ステーションサービス株式会社</t>
  </si>
  <si>
    <t>株式会社東武ストア</t>
  </si>
  <si>
    <t>東武タワースカイツリー株式会社</t>
  </si>
  <si>
    <t>東武鉄道株式会社</t>
  </si>
  <si>
    <t>東武デリバリー株式会社</t>
  </si>
  <si>
    <t>東武電設工業株式会社</t>
  </si>
  <si>
    <t>東武トップツアーズ株式会社</t>
  </si>
  <si>
    <t>東部ネットワーク株式会社</t>
  </si>
  <si>
    <t>東武バス株式会社</t>
  </si>
  <si>
    <t>東武バスウエスト株式会社</t>
  </si>
  <si>
    <t>東武バスセントラル株式会社</t>
  </si>
  <si>
    <t>株式会社　東武百貨店</t>
  </si>
  <si>
    <t>東武ビルマネジメント株式会社</t>
  </si>
  <si>
    <t>東武物流サービス株式会社</t>
  </si>
  <si>
    <t>東武不動産株式会社</t>
  </si>
  <si>
    <t>株式会社東武ホテルマネジメント</t>
  </si>
  <si>
    <t>東武谷内田建設株式会社</t>
  </si>
  <si>
    <t>東武緑地株式会社</t>
  </si>
  <si>
    <t>東プレ株式会社</t>
  </si>
  <si>
    <t>東武レジャー企画株式会社</t>
  </si>
  <si>
    <t>株式会社トウペ</t>
  </si>
  <si>
    <t>株式会社Ｄｕ・Ｐａｙ</t>
  </si>
  <si>
    <t>当別舗道株式会社</t>
  </si>
  <si>
    <t>東宝株式会社</t>
  </si>
  <si>
    <t>株式会社藤朋</t>
  </si>
  <si>
    <t>株式会社東豊</t>
  </si>
  <si>
    <t>株式会社東邦アーステック</t>
  </si>
  <si>
    <t>東邦亜鉛株式会社</t>
  </si>
  <si>
    <t>東邦アセチレン㈱</t>
  </si>
  <si>
    <t>東邦運輸株式会社</t>
  </si>
  <si>
    <t>東邦液化ガス株式会社</t>
  </si>
  <si>
    <t>東邦オート株式会社</t>
  </si>
  <si>
    <t>東邦化学工業株式会社</t>
  </si>
  <si>
    <t>2018年9月時点</t>
  </si>
  <si>
    <t>東邦化工建設株式会社</t>
  </si>
  <si>
    <t>東邦ガス株式会社</t>
  </si>
  <si>
    <t>東邦ガスエンジニアリング株式会社</t>
  </si>
  <si>
    <t>東邦ガス・カスタマーサービス株式会社</t>
  </si>
  <si>
    <t>東邦ガス情報システム株式会社</t>
  </si>
  <si>
    <t>東邦ガスセイフティライフ株式会社</t>
  </si>
  <si>
    <t>東邦ガステクノ株式会社</t>
  </si>
  <si>
    <t>東邦化成株式会社</t>
  </si>
  <si>
    <t>東邦管財株式会社</t>
  </si>
  <si>
    <t>株式会社東邦銀行</t>
  </si>
  <si>
    <t>東邦金属株式会社</t>
  </si>
  <si>
    <t>東邦金属熱錬工業株式会社</t>
  </si>
  <si>
    <t>東邦建株式会社</t>
  </si>
  <si>
    <t>株式会社東邦建設工業</t>
  </si>
  <si>
    <t>東邦工業株式会社</t>
  </si>
  <si>
    <t>株式会社東豊興業</t>
  </si>
  <si>
    <t>東邦航空株式会社</t>
  </si>
  <si>
    <t>東邦ゴム工業株式会社</t>
  </si>
  <si>
    <t>東朋産業株式会社</t>
  </si>
  <si>
    <t>東邦シートフレーム株式会社</t>
  </si>
  <si>
    <t>株式会社東邦システムサイエンス</t>
  </si>
  <si>
    <t>ＴＯＨＯシネマズ株式会社</t>
  </si>
  <si>
    <t>東邦重機開発株式会社</t>
  </si>
  <si>
    <t>東邦樹脂工業株式会社</t>
  </si>
  <si>
    <t>有限会社東方商事</t>
  </si>
  <si>
    <t>東邦情報システム株式会社</t>
  </si>
  <si>
    <t>東邦セールス株式会社</t>
  </si>
  <si>
    <t>東邦精機株式会社</t>
  </si>
  <si>
    <t>株式会社東豊精工</t>
  </si>
  <si>
    <t>株式会社東邦製作所</t>
  </si>
  <si>
    <t>東邦地水株式会社</t>
  </si>
  <si>
    <t>東朋テクノロジー株式会社</t>
  </si>
  <si>
    <t>東邦電気工業株式会社</t>
  </si>
  <si>
    <t>東邦電子株式会社</t>
  </si>
  <si>
    <t>東邦土建工業株式会社</t>
  </si>
  <si>
    <t>宗教法人　東方之光</t>
  </si>
  <si>
    <t>東宝ビル管理株式会社</t>
  </si>
  <si>
    <t>東宝ファシリティーズ株式会社</t>
  </si>
  <si>
    <t>社会福祉法人同朋福祉会</t>
  </si>
  <si>
    <t>東邦福島株式会社</t>
  </si>
  <si>
    <t>東宝舞台株式会社</t>
  </si>
  <si>
    <t>東邦不動産株式会社</t>
  </si>
  <si>
    <t>東宝ホーム株式会社</t>
  </si>
  <si>
    <t>東邦ホールディングス株式会社</t>
  </si>
  <si>
    <t>東邦薬品株式会社</t>
  </si>
  <si>
    <t>株式会社　東邦ユニティー</t>
  </si>
  <si>
    <t>ＴＯＨＯリテール株式会社</t>
  </si>
  <si>
    <t>東邦レオ株式会社</t>
  </si>
  <si>
    <t>株式会社道北アークス</t>
  </si>
  <si>
    <t>株式会社東北アイビ</t>
  </si>
  <si>
    <t>東北旭段ボール株式会社</t>
  </si>
  <si>
    <t>東北アルフレッサ株式会社</t>
  </si>
  <si>
    <t>東北アンリツ株式会社</t>
  </si>
  <si>
    <t>東北医療福祉事業協同組合</t>
  </si>
  <si>
    <t>東北エアサービス株式会社</t>
  </si>
  <si>
    <t>東北エプソン株式会社</t>
  </si>
  <si>
    <t>東北エンジニアリング株式会社</t>
  </si>
  <si>
    <t>株式会社東北エンジニアリングプラスチック</t>
  </si>
  <si>
    <t>株式会社東北開発コンサルタント</t>
  </si>
  <si>
    <t>東北化学薬品株式会社</t>
  </si>
  <si>
    <t>株式会社東北企業</t>
  </si>
  <si>
    <t>株式会社東北銀行</t>
  </si>
  <si>
    <t>社会医療法人　道北勤労者医療協会</t>
  </si>
  <si>
    <t>東北グンゼ株式会社</t>
  </si>
  <si>
    <t>東北ＫＡＴ株式会社</t>
  </si>
  <si>
    <t>東北建設株式会社</t>
  </si>
  <si>
    <t>東北公営企業株式会社</t>
  </si>
  <si>
    <t>東北興産株式会社</t>
  </si>
  <si>
    <t>株式会社東北工商</t>
  </si>
  <si>
    <t>東北江南株式会社</t>
  </si>
  <si>
    <t>東北ゴム株式会社</t>
  </si>
  <si>
    <t>東北埼京株式会社</t>
  </si>
  <si>
    <t>株式会社東北産業</t>
  </si>
  <si>
    <t>東北三和鋼器株式会社</t>
  </si>
  <si>
    <t>東北紙工株式会社</t>
  </si>
  <si>
    <t>株式会社東北システムズ・サポート</t>
  </si>
  <si>
    <t>東北自然エネルギー株式会社</t>
  </si>
  <si>
    <t>株式会社東北芝浦電子</t>
  </si>
  <si>
    <t>株式会社東北シモン</t>
  </si>
  <si>
    <t>株式会社東北新社</t>
  </si>
  <si>
    <t>東北西濃運輸株式会社</t>
  </si>
  <si>
    <t>東北西部運輸株式会社</t>
  </si>
  <si>
    <t>東北精密株式会社</t>
  </si>
  <si>
    <t>株式会社東北セキュリティーサービス</t>
  </si>
  <si>
    <t>東北センコー運輸株式会社</t>
  </si>
  <si>
    <t>株式会社東北センバ</t>
  </si>
  <si>
    <t>東北造園株式会社</t>
  </si>
  <si>
    <t>東北造柩株式会社</t>
  </si>
  <si>
    <t>東北送配電サービス株式会社</t>
  </si>
  <si>
    <t>株式会社東北装美</t>
  </si>
  <si>
    <t>東北第一物流株式会社</t>
  </si>
  <si>
    <t>東北大学生活協同組合</t>
  </si>
  <si>
    <t>株式会社東北ダイケン</t>
  </si>
  <si>
    <t>株式会社東北タイセイ物流</t>
  </si>
  <si>
    <t>東北大日運輸株式会社</t>
  </si>
  <si>
    <t>東北テレメディア開発株式会社</t>
  </si>
  <si>
    <t>東北電化工業株式会社</t>
  </si>
  <si>
    <t>東北電機製造株式会社</t>
  </si>
  <si>
    <t>東北電機鉄工株式会社</t>
  </si>
  <si>
    <t>株式会社東北電子計算センター</t>
  </si>
  <si>
    <t>東北電力株式会社</t>
  </si>
  <si>
    <t>東北電力ネットワーク株式会社</t>
  </si>
  <si>
    <t>東北東ソー化学株式会社</t>
  </si>
  <si>
    <t>東北特殊鋼株式会社</t>
  </si>
  <si>
    <t>東北ドック鉄工株式会社</t>
  </si>
  <si>
    <t>東北新潟運輸株式会社</t>
  </si>
  <si>
    <t>東北日発株式会社</t>
  </si>
  <si>
    <t>東北乳運株式会社</t>
  </si>
  <si>
    <t>株式会社東北ネット工業</t>
  </si>
  <si>
    <t>有限会社東北農林建設</t>
  </si>
  <si>
    <t>東北パイオニア株式会社</t>
  </si>
  <si>
    <t>道北バス株式会社</t>
  </si>
  <si>
    <t>東北発電工業株式会社</t>
  </si>
  <si>
    <t>株式会社東北日立</t>
  </si>
  <si>
    <t>東北ビル管財株式会社</t>
  </si>
  <si>
    <t>株式会社東北ビルカンリ・システムズ</t>
  </si>
  <si>
    <t>東北ビルサービス株式会社</t>
  </si>
  <si>
    <t>有限会社東北ビル綜合管理</t>
  </si>
  <si>
    <t>東北ヒロセ電機株式会社</t>
  </si>
  <si>
    <t>有限会社東北ファーム</t>
  </si>
  <si>
    <t>株式会社東北福祉サービス</t>
  </si>
  <si>
    <t>株式会社東北フジクラ</t>
  </si>
  <si>
    <t>株式会社東北フジパン</t>
  </si>
  <si>
    <t>東北部品株式会社</t>
  </si>
  <si>
    <t>株式会社東北プランニング</t>
  </si>
  <si>
    <t>東北フローズン株式会社</t>
  </si>
  <si>
    <t>株式会社道北鋪道</t>
  </si>
  <si>
    <t>株式会社東北マツダ</t>
  </si>
  <si>
    <t>東北丸大食品株式会社岩手工場</t>
  </si>
  <si>
    <t>東北ミサワホーム株式会社</t>
  </si>
  <si>
    <t>東北ミドリ安全工業株式会社</t>
  </si>
  <si>
    <t>東北三八五流通株式会社</t>
  </si>
  <si>
    <t>東北森永乳業株式会社</t>
  </si>
  <si>
    <t>東北容器工業株式会社</t>
  </si>
  <si>
    <t>株式会社　東北ライフケア</t>
  </si>
  <si>
    <t>東北リネン株式会社</t>
  </si>
  <si>
    <t>東北緑化環境保全株式会社</t>
  </si>
  <si>
    <t>東舗工業株式会社</t>
  </si>
  <si>
    <t>藤間精練株式会社</t>
  </si>
  <si>
    <t>株式会社東名</t>
  </si>
  <si>
    <t>東名化学工業株式会社</t>
  </si>
  <si>
    <t>東名化成株式会社</t>
  </si>
  <si>
    <t>東名ゴルフ株式会社</t>
  </si>
  <si>
    <t>東明作業株式会社</t>
  </si>
  <si>
    <t>東名ブレース株式会社</t>
  </si>
  <si>
    <t>東毛福祉事業協同組合</t>
  </si>
  <si>
    <t>株式会社トゥモファ</t>
  </si>
  <si>
    <t>株式会社トゥモロー</t>
  </si>
  <si>
    <t>株式会社TOMORROW</t>
  </si>
  <si>
    <t>株式会社トゥモローランド</t>
  </si>
  <si>
    <t>株式会社東友建設</t>
  </si>
  <si>
    <t>株式会社藤友物流サービス</t>
  </si>
  <si>
    <t>株式会社東陽</t>
  </si>
  <si>
    <t>株式会社東洋</t>
  </si>
  <si>
    <t>株式会社　東洋</t>
  </si>
  <si>
    <t>株式会社東洋アクアテック</t>
  </si>
  <si>
    <t>株式会社東洋アライアンス</t>
  </si>
  <si>
    <t>東洋アルミエコープロダクツ株式会社</t>
  </si>
  <si>
    <t>東洋アルミニウム株式会社</t>
  </si>
  <si>
    <t>東洋インキ株式会社</t>
  </si>
  <si>
    <t>東洋印刷株式会社</t>
  </si>
  <si>
    <t>東洋ウェルフェア株式会社</t>
  </si>
  <si>
    <t>東洋羽毛工業株式会社</t>
  </si>
  <si>
    <t>東洋運輸株式会社</t>
  </si>
  <si>
    <t>東洋エアゾール工業株式会社</t>
  </si>
  <si>
    <t>東洋エレクトロニクス株式会社</t>
  </si>
  <si>
    <t>東洋エンジニアリング株式会社</t>
  </si>
  <si>
    <t>東洋エンジニヤリング株式会社</t>
  </si>
  <si>
    <t>医療法人　桐葉会</t>
  </si>
  <si>
    <t>社会福祉法人　東洋会</t>
  </si>
  <si>
    <t>株式会社東洋開発</t>
  </si>
  <si>
    <t>東洋科学株式会社</t>
  </si>
  <si>
    <t>株式会社東洋化学</t>
  </si>
  <si>
    <t>学校法人　東洋学園</t>
  </si>
  <si>
    <t>東洋ガスメーター株式会社</t>
  </si>
  <si>
    <t>東陽化成株式会社</t>
  </si>
  <si>
    <t>東洋化成株式会社</t>
  </si>
  <si>
    <t>東洋株式会社</t>
  </si>
  <si>
    <t>東洋カプセル株式会社</t>
  </si>
  <si>
    <t>東洋ガラス株式会社</t>
  </si>
  <si>
    <t>株式会社　東洋環境分析センター</t>
  </si>
  <si>
    <t>東洋観光株式会社</t>
  </si>
  <si>
    <t>東陽監査法人</t>
  </si>
  <si>
    <t>東洋機械金属株式会社</t>
  </si>
  <si>
    <t>株式会社東洋企画</t>
  </si>
  <si>
    <t>株式会社東洋技研</t>
  </si>
  <si>
    <t>東洋技研株式会社</t>
  </si>
  <si>
    <t>東洋技研コンサルタント株式会社</t>
  </si>
  <si>
    <t>株式会社東洋機工製作所</t>
  </si>
  <si>
    <t>東洋漁業株式会社</t>
  </si>
  <si>
    <t>東洋計器株式会社</t>
  </si>
  <si>
    <t>株式会社東洋経済新報社</t>
  </si>
  <si>
    <t>東葉警備保障株式会社</t>
  </si>
  <si>
    <t>東洋警備保障株式会社</t>
  </si>
  <si>
    <t>東洋建機株式会社</t>
  </si>
  <si>
    <t>東洋建設株式会社</t>
  </si>
  <si>
    <t>東陽建設株式会社</t>
  </si>
  <si>
    <t>東陽建設工機株式会社</t>
  </si>
  <si>
    <t>東洋工機株式会社</t>
  </si>
  <si>
    <t>東洋工業株式会社</t>
  </si>
  <si>
    <t>東洋合成工業株式会社</t>
  </si>
  <si>
    <t>東葉高速鉄道株式会社</t>
  </si>
  <si>
    <t>東洋交通株式会社</t>
  </si>
  <si>
    <t>東洋交通施設株式会社</t>
  </si>
  <si>
    <t>東洋鋼鈑株式会社</t>
  </si>
  <si>
    <t>東洋コミュニティサービス株式会社</t>
  </si>
  <si>
    <t>株式会社東洋シート</t>
  </si>
  <si>
    <t>東洋シール工業株式会社</t>
  </si>
  <si>
    <t>東洋紙業株式会社</t>
  </si>
  <si>
    <t>東洋システム株式会社</t>
  </si>
  <si>
    <t>株式会社東洋実業</t>
  </si>
  <si>
    <t>東洋シポデック株式会社</t>
  </si>
  <si>
    <t>東洋シヤッター株式会社</t>
  </si>
  <si>
    <t>東洋重機工業株式会社</t>
  </si>
  <si>
    <t>東洋証券株式会社</t>
  </si>
  <si>
    <t>東洋商事株式会社</t>
  </si>
  <si>
    <t>東洋食品株式会社</t>
  </si>
  <si>
    <t>東洋水産株式会社</t>
  </si>
  <si>
    <t>東洋製罐株式会社</t>
  </si>
  <si>
    <t>東洋製罐グループエンジニアリング株式会社</t>
  </si>
  <si>
    <t>東洋製罐グループホールディングス株式会社</t>
  </si>
  <si>
    <t>株式会社東洋製作所</t>
  </si>
  <si>
    <t>東洋製鉄株式会社</t>
  </si>
  <si>
    <t>東洋精密工業株式会社</t>
  </si>
  <si>
    <t>東洋製薬化成株式会社</t>
  </si>
  <si>
    <t>東洋染工株式会社</t>
  </si>
  <si>
    <t>東洋船舶工業株式会社</t>
  </si>
  <si>
    <t>東洋船舶作業株式会社</t>
  </si>
  <si>
    <t>東洋総業株式会社</t>
  </si>
  <si>
    <t>東陽倉庫　株式会社</t>
  </si>
  <si>
    <t>東洋建物管理株式会社</t>
  </si>
  <si>
    <t>東洋炭素株式会社</t>
  </si>
  <si>
    <t>東洋ツール工業株式会社</t>
  </si>
  <si>
    <t>東洋通信工業株式会社</t>
  </si>
  <si>
    <t>株式会社東陽テクニカ</t>
  </si>
  <si>
    <t>東洋テック株式会社</t>
  </si>
  <si>
    <t>東洋テックス株式会社</t>
  </si>
  <si>
    <t>東洋テック姫路株式会社</t>
  </si>
  <si>
    <t>東洋電化工業株式会社</t>
  </si>
  <si>
    <t>東洋電機株式会社</t>
  </si>
  <si>
    <t>東陽電気工事株式会社</t>
  </si>
  <si>
    <t>東洋電機製造株式会社</t>
  </si>
  <si>
    <t>東洋電産株式会社</t>
  </si>
  <si>
    <t>東洋電子工業株式会社</t>
  </si>
  <si>
    <t>株式会社東洋電制製作所</t>
  </si>
  <si>
    <t>株式会社東陽電装</t>
  </si>
  <si>
    <t>東洋電装株式会社</t>
  </si>
  <si>
    <t>東京電力エナジーパートナー株式会社</t>
  </si>
  <si>
    <t>東洋道路株式会社</t>
  </si>
  <si>
    <t>東洋ドライルーブ株式会社</t>
  </si>
  <si>
    <t>株式会社 東洋トラフィックサービス</t>
  </si>
  <si>
    <t>東洋熱工業株式会社</t>
  </si>
  <si>
    <t>東洋農機株式会社</t>
  </si>
  <si>
    <t>東洋パーツ株式会社</t>
  </si>
  <si>
    <t>東洋パートナー株式会社</t>
  </si>
  <si>
    <t>東洋ハイテック株式会社</t>
  </si>
  <si>
    <t>東洋パックス株式会社</t>
  </si>
  <si>
    <t>東洋刃物株式会社</t>
  </si>
  <si>
    <t>株式会社東洋バルブ製造所</t>
  </si>
  <si>
    <t>株式会社東洋美装</t>
  </si>
  <si>
    <t>株式会社東洋美装エスジー</t>
  </si>
  <si>
    <t>東洋ビューティ株式会社</t>
  </si>
  <si>
    <t>株式会社東洋ビューティサプライ</t>
  </si>
  <si>
    <t>東洋ファスナー株式会社</t>
  </si>
  <si>
    <t>東洋フォーム印刷株式会社</t>
  </si>
  <si>
    <t>東陽物流株式会社</t>
  </si>
  <si>
    <t>東洋不動産株式会社</t>
  </si>
  <si>
    <t>東洋プラスチック工業株式会社</t>
  </si>
  <si>
    <t>東洋紡株式会社</t>
  </si>
  <si>
    <t>東洋紡エンジニアリング株式会社</t>
  </si>
  <si>
    <t>東洋包材株式会社</t>
  </si>
  <si>
    <t>東洋メビウス株式会社</t>
  </si>
  <si>
    <t>東洋メンテ工業株式会社</t>
  </si>
  <si>
    <t>東洋メンテナス株式会社</t>
  </si>
  <si>
    <t>東洋薬化学工業株式会社</t>
  </si>
  <si>
    <t>株式会社東陽理化学研究所</t>
  </si>
  <si>
    <t>東洋冷蔵株式会社</t>
  </si>
  <si>
    <t>東洋冷蔵フード＆ロジスティクス株式会社</t>
  </si>
  <si>
    <t>東洋ロードメンテナンス株式会社</t>
  </si>
  <si>
    <t>東洋濾紙株式会社</t>
  </si>
  <si>
    <t>東洋ワーク株式会社</t>
  </si>
  <si>
    <t>株式会社東陽ワーク</t>
  </si>
  <si>
    <t>東洋ワークセキュリティ株式会社</t>
  </si>
  <si>
    <t>株式会社東横イン</t>
  </si>
  <si>
    <t>東横化学株式会社</t>
  </si>
  <si>
    <t>株式会社動楽</t>
  </si>
  <si>
    <t>東リ株式会社</t>
  </si>
  <si>
    <t>株式会社ドゥリサーチ研究所</t>
  </si>
  <si>
    <t>株式会社　東流社</t>
  </si>
  <si>
    <t>東菱企業株式会社</t>
  </si>
  <si>
    <t>株式会社ＴＲＵＥ</t>
  </si>
  <si>
    <t>株式会社トゥルースピリットタバコカンパニー</t>
  </si>
  <si>
    <t>東レ株式会社</t>
  </si>
  <si>
    <t>東レインターナショナル株式会社</t>
  </si>
  <si>
    <t>東レエンジニアリング西日本株式会社</t>
  </si>
  <si>
    <t>東レエンジニアリング株式会社</t>
  </si>
  <si>
    <t>東レエンジニアリング中部株式会社</t>
  </si>
  <si>
    <t>東レエンジニアリング東日本株式会社</t>
  </si>
  <si>
    <t>東レエンタープライズ株式会社</t>
  </si>
  <si>
    <t>東レ・カーボンマジック株式会社</t>
  </si>
  <si>
    <t>株式会社東レ経営研究所</t>
  </si>
  <si>
    <t>東レ建材株式会社</t>
  </si>
  <si>
    <t>東レ建設株式会社</t>
  </si>
  <si>
    <t>東レコーテックス株式会社</t>
  </si>
  <si>
    <t>東レコムズ岐阜株式会社</t>
  </si>
  <si>
    <t>東レコムズ三島株式会社</t>
  </si>
  <si>
    <t>東レバッテリーセパレータフィルム株式会社</t>
  </si>
  <si>
    <t>東レ・ファインケミカル株式会社</t>
  </si>
  <si>
    <t>東レプラスチック精工株式会社</t>
  </si>
  <si>
    <t>東レ・メディカル株式会社</t>
  </si>
  <si>
    <t>東レ・モノフィラメント株式会社</t>
  </si>
  <si>
    <t>株式会社東レリサーチセンター</t>
  </si>
  <si>
    <t>道路建設株式会社</t>
  </si>
  <si>
    <t>株式会社道路建設コンサルタント</t>
  </si>
  <si>
    <t>道路工業株式会社</t>
  </si>
  <si>
    <t>株式会社東和</t>
  </si>
  <si>
    <t>東和アークス北関東株式会社</t>
  </si>
  <si>
    <t>DOWA IPクリエイション株式会社</t>
  </si>
  <si>
    <t>東和アミューズメント株式会社</t>
  </si>
  <si>
    <t>東和運輸株式会社</t>
  </si>
  <si>
    <t>東和運輸倉庫株式会社</t>
  </si>
  <si>
    <t>ＤＯＷＡエレクトロニクス岡山株式会社</t>
  </si>
  <si>
    <t>社会福祉法人　同和園</t>
  </si>
  <si>
    <t>株式会社東和エンジニアリング</t>
  </si>
  <si>
    <t>東和開発株式会社</t>
  </si>
  <si>
    <t>濤和化学株式会社</t>
  </si>
  <si>
    <t>東和化工株式会社</t>
  </si>
  <si>
    <t>東和株式会社</t>
  </si>
  <si>
    <t>株式会社　童話館</t>
  </si>
  <si>
    <t>東和観光開発株式会社</t>
  </si>
  <si>
    <t>株式会社東和銀行</t>
  </si>
  <si>
    <t>同和警備株式会社</t>
  </si>
  <si>
    <t>東和警備保障株式会社</t>
  </si>
  <si>
    <t>藤和建設株式会社</t>
  </si>
  <si>
    <t>株式会社道和建設</t>
  </si>
  <si>
    <t>株式会社　東和コーポレーション</t>
  </si>
  <si>
    <t>同和興業株式会社</t>
  </si>
  <si>
    <t>株式会社東和コンピュータマネジメント</t>
  </si>
  <si>
    <t>ＤＯＷＡサーモエンジニアリング株式会社</t>
  </si>
  <si>
    <t>東和産業株式会社</t>
  </si>
  <si>
    <t>有限会社東和紙器</t>
  </si>
  <si>
    <t>株式会社東和システム</t>
  </si>
  <si>
    <t>東和食品株式会社</t>
  </si>
  <si>
    <t>株式会社東和製作所</t>
  </si>
  <si>
    <t>東和制電工業株式会社</t>
  </si>
  <si>
    <t>東和製薬株式会社</t>
  </si>
  <si>
    <t>東和石油販売株式会社</t>
  </si>
  <si>
    <t>東和セキュリティサービス株式会社</t>
  </si>
  <si>
    <t>DOWAセミコンダクター秋田株式会社</t>
  </si>
  <si>
    <t>株式会社東和総合サービス</t>
  </si>
  <si>
    <t>ＤＯＷＡ通運株式会社</t>
  </si>
  <si>
    <t>DOWAテクノエンジ株式会社</t>
  </si>
  <si>
    <t>ＤＯＷＡテクノリサーチ株式会社</t>
  </si>
  <si>
    <t>株式会社東和テクノロジー</t>
  </si>
  <si>
    <t>東和電気株式会社</t>
  </si>
  <si>
    <t>東和電機工業株式会社</t>
  </si>
  <si>
    <t>東和電材株式会社</t>
  </si>
  <si>
    <t>東和道路株式会社</t>
  </si>
  <si>
    <t>藤和那須リゾート株式会社</t>
  </si>
  <si>
    <t>東和ハイシステム株式会社</t>
  </si>
  <si>
    <t>ＤＯＷＡハイテック株式会社</t>
  </si>
  <si>
    <t>DOWAパワーデバイス株式会社</t>
  </si>
  <si>
    <t>東和フードサービス株式会社</t>
  </si>
  <si>
    <t>東和プリント工業株式会社</t>
  </si>
  <si>
    <t>有限会社東和ヘルメス</t>
  </si>
  <si>
    <t>DOWAホールディングス株式会社</t>
  </si>
  <si>
    <t>ＤＯＷＡマネジメントサービス株式会社</t>
  </si>
  <si>
    <t>DOWAメタニクス株式会社</t>
  </si>
  <si>
    <t>ＤＯＷＡメタル株式会社</t>
  </si>
  <si>
    <t>東和薬品株式会社</t>
  </si>
  <si>
    <t>東和流通産業株式会社</t>
  </si>
  <si>
    <t>株式会社ドゥ・ワン・ソーイング</t>
  </si>
  <si>
    <t>社会福祉法人十日町市社会福祉協議会</t>
  </si>
  <si>
    <t>十日町農業協同組合</t>
  </si>
  <si>
    <t>遠田建設株式会社</t>
  </si>
  <si>
    <t>東都株式会社</t>
  </si>
  <si>
    <t>社会福祉法人遠江厚生園</t>
  </si>
  <si>
    <t>社会福祉法人とおの松寿会</t>
  </si>
  <si>
    <t>遠野新高電気株式会社</t>
  </si>
  <si>
    <t>遠山工業株式会社</t>
  </si>
  <si>
    <t>有限会社渡嘉敷商会</t>
  </si>
  <si>
    <t>富樫建設株式会社</t>
  </si>
  <si>
    <t>平成30年度/平成31年3月1日</t>
  </si>
  <si>
    <t>富樫自動車整備工場</t>
  </si>
  <si>
    <t>十勝いけだミートパッカー株式会社</t>
  </si>
  <si>
    <t>株式会社とかち帯広ヤマザキ</t>
  </si>
  <si>
    <t>株式会社十勝工建</t>
  </si>
  <si>
    <t>十勝清水町農業協同組合</t>
  </si>
  <si>
    <t>株式会社十勝大福本舗</t>
  </si>
  <si>
    <t>株式会社十勝電設</t>
  </si>
  <si>
    <t>十勝道路株式会社</t>
  </si>
  <si>
    <t>株式会社十勝リテール</t>
  </si>
  <si>
    <t>株式会社十勝六花フィールド</t>
  </si>
  <si>
    <t>株式会社戸上化成</t>
  </si>
  <si>
    <t>株式会社戸上電機製作所</t>
  </si>
  <si>
    <t>株式会社　戸上デンソー</t>
  </si>
  <si>
    <t>株式会社　戸上メタリックス</t>
  </si>
  <si>
    <t>株式会社戸上リネンサプライ</t>
  </si>
  <si>
    <t>株式会社十川ゴム</t>
  </si>
  <si>
    <t>株式会社時枝工業</t>
  </si>
  <si>
    <t>時ケ谷歯科クリニック</t>
  </si>
  <si>
    <t>株式会社土岐工務店</t>
  </si>
  <si>
    <t>トキコシステムソリューションズ株式会社</t>
  </si>
  <si>
    <t>株式会社　鴇商</t>
  </si>
  <si>
    <t>土岐ダイナパック株式会社</t>
  </si>
  <si>
    <t>トキタ種苗株式会社</t>
  </si>
  <si>
    <t>株式会社時之栖</t>
  </si>
  <si>
    <t>株式会社時の生産物</t>
  </si>
  <si>
    <t>2016年7月時点</t>
  </si>
  <si>
    <t>株式会社　時の名所</t>
  </si>
  <si>
    <t>株式会社トキハインダストリー</t>
  </si>
  <si>
    <t>株式会社ときわ</t>
  </si>
  <si>
    <t>株式会社トキハ</t>
  </si>
  <si>
    <t>株式会社トキワ</t>
  </si>
  <si>
    <t>株式会社常盤</t>
  </si>
  <si>
    <t>株式会社　トキワ</t>
  </si>
  <si>
    <t>トキワ園芸農業協同組合</t>
  </si>
  <si>
    <t>医療法人　ときわ会</t>
  </si>
  <si>
    <t>トキワ建設株式会社</t>
  </si>
  <si>
    <t>常磐建設株式会社</t>
  </si>
  <si>
    <t>常盤工業株式会社</t>
  </si>
  <si>
    <t>トキワ工業株式会社</t>
  </si>
  <si>
    <t>株式会社常磐植物化学研究所</t>
  </si>
  <si>
    <t>トキワ精機株式会社</t>
  </si>
  <si>
    <t>学校法人　常磐大学</t>
  </si>
  <si>
    <t>常盤電業株式会社</t>
  </si>
  <si>
    <t>社会福祉法人常盤福祉会</t>
  </si>
  <si>
    <t>株式会社常盤不動産</t>
  </si>
  <si>
    <t>Ｈ28年11月</t>
  </si>
  <si>
    <t>学校法人トキワ松学園</t>
  </si>
  <si>
    <t>登喜和冷凍食品株式会社</t>
  </si>
  <si>
    <t>徳井建設工業株式会社</t>
  </si>
  <si>
    <t>社会福祉法人徳栄会　成田苑</t>
  </si>
  <si>
    <t>徳機株式会社</t>
  </si>
  <si>
    <t>株式会社徳慶</t>
  </si>
  <si>
    <t>株式会社得月</t>
  </si>
  <si>
    <t>有限会社徳建</t>
  </si>
  <si>
    <t>株式会社トクザ</t>
  </si>
  <si>
    <t>徳三運輸倉庫　株式会社</t>
  </si>
  <si>
    <t>有限会社徳重製菓とらや</t>
  </si>
  <si>
    <t>公益社団法人　徳島県環境技術センター</t>
  </si>
  <si>
    <t>平成３０年４月時点</t>
  </si>
  <si>
    <t>徳島健康生活協同組合</t>
  </si>
  <si>
    <t>徳島県社会保険労務士会</t>
  </si>
  <si>
    <t>徳島県食糧卸協同組合</t>
  </si>
  <si>
    <t>社会福祉法人徳島県身体障害者連合会</t>
  </si>
  <si>
    <t>社会福祉法人徳島県手をつなぐ育成会</t>
  </si>
  <si>
    <t>株式会社徳島四国ダイケン</t>
  </si>
  <si>
    <t>一般社団法人徳島新聞社</t>
  </si>
  <si>
    <t>徳島製粉株式会社</t>
  </si>
  <si>
    <t>株式会社徳島大正銀行</t>
  </si>
  <si>
    <t>株式会社徳島ダイハツモータース</t>
  </si>
  <si>
    <t>株式会社徳島データサービス</t>
  </si>
  <si>
    <t>徳島日産自動車株式会社</t>
  </si>
  <si>
    <t>株式会社徳島派遣センター</t>
  </si>
  <si>
    <t>徳島バス株式会社</t>
  </si>
  <si>
    <t>徳島ホテルリゾート株式会社</t>
  </si>
  <si>
    <t>株式会社特殊衣料</t>
  </si>
  <si>
    <t>社会福祉法人　徳充会</t>
  </si>
  <si>
    <t>医療法人社団　徳寿会</t>
  </si>
  <si>
    <t>株式会社特殊高所技術</t>
  </si>
  <si>
    <t>株式会社特殊製鋼所</t>
  </si>
  <si>
    <t>特殊電極株式会社</t>
  </si>
  <si>
    <t>特種東海エコロジー株式会社</t>
  </si>
  <si>
    <t>特種東海製紙株式会社</t>
  </si>
  <si>
    <t>特殊発條興業株式会社</t>
  </si>
  <si>
    <t>医療法人社団德昌会</t>
  </si>
  <si>
    <t>株式会社読書人</t>
  </si>
  <si>
    <t>社会福祉法人徳心会</t>
  </si>
  <si>
    <t>医療法人　徳真会</t>
  </si>
  <si>
    <t>医療法人篤信会</t>
  </si>
  <si>
    <t>社会福祉法人篤仁会</t>
  </si>
  <si>
    <t>有限会社徳盛技建</t>
  </si>
  <si>
    <t>トクセン工業株式会社</t>
  </si>
  <si>
    <t>株式会社Ｄｒ．シーバ</t>
  </si>
  <si>
    <t>株式会社ドクターシーラボ</t>
  </si>
  <si>
    <t>ドクターデヴィアス化粧品販売株式会社</t>
  </si>
  <si>
    <t>株式会社ドクタートラスト</t>
  </si>
  <si>
    <t>株式会社ドクターネット</t>
  </si>
  <si>
    <t>ドクターリセラ株式会社</t>
  </si>
  <si>
    <t>徳田工業株式会社</t>
  </si>
  <si>
    <t>有限会社　戸口工業</t>
  </si>
  <si>
    <t>特定医療法人三青園</t>
  </si>
  <si>
    <t>特定医療法人社団　宏仁会</t>
  </si>
  <si>
    <t>特定医療法人　新生病院</t>
  </si>
  <si>
    <t>特定医療法人生仁会</t>
  </si>
  <si>
    <t>特定医療法人晴和会</t>
  </si>
  <si>
    <t>特定医療法人扇翔会</t>
  </si>
  <si>
    <t>特定医療法人　東筑会</t>
  </si>
  <si>
    <t>特定医療法人　富尾会　桜が丘病院</t>
  </si>
  <si>
    <t>特定医療法人白嶺会</t>
  </si>
  <si>
    <t>特定医療法人萬生会</t>
  </si>
  <si>
    <t>平成30年12月1日時点</t>
  </si>
  <si>
    <t>特定医療法人フェニックス</t>
  </si>
  <si>
    <t>特定医療法人雄博会</t>
  </si>
  <si>
    <t>特定非営利活動法人あい</t>
  </si>
  <si>
    <t>特定非営利活動法人あいあい</t>
  </si>
  <si>
    <t>特定非営利活動法人あおぞら会</t>
  </si>
  <si>
    <t>特定非営利活動法人あかり</t>
  </si>
  <si>
    <t>特定非営利活動法人アグリ．エカロー</t>
  </si>
  <si>
    <t>特定非営利活動法人あぐりの杜</t>
  </si>
  <si>
    <t>特定非営利活動法人あらた</t>
  </si>
  <si>
    <t>特定非営利活動法人和泉</t>
  </si>
  <si>
    <t>特定非営利活動法人エヌ．かんぱにぃ</t>
  </si>
  <si>
    <t>特定非営利活動法人エンド・ゴール</t>
  </si>
  <si>
    <t>特定非営利活動法人おーさぁ</t>
  </si>
  <si>
    <t>特定非営利活動法人キドックス</t>
  </si>
  <si>
    <t>特定非営利活動法人キャリア・ライフ高知</t>
  </si>
  <si>
    <t>特定非営利活動法人近畿環境市民活動相互支援センター</t>
  </si>
  <si>
    <t>特定非営利活動法人クオーレ</t>
  </si>
  <si>
    <t>特定非営利活動法人持続可能な開発のための教育推進会議</t>
  </si>
  <si>
    <t>特定非営利活動法人しみんふくしの家八日市</t>
  </si>
  <si>
    <t>特定非営利活動法人JACFA</t>
  </si>
  <si>
    <t>特定非営利活動法人職業能力開発支援機構</t>
  </si>
  <si>
    <t>特定非営利活動法人だん路</t>
  </si>
  <si>
    <t>特定非営利活動法人つくばフットボールクラブ</t>
  </si>
  <si>
    <t>特定非営利活動法人でっかいそら</t>
  </si>
  <si>
    <t>特定非営利活動法人びーのびーの</t>
  </si>
  <si>
    <t>特定非営利活動法人ビーンズふくしま</t>
  </si>
  <si>
    <t>特定非営利活動法人ひなた</t>
  </si>
  <si>
    <t>特定非営利活動法人ぴよぴよ会</t>
  </si>
  <si>
    <t>特定非営利活動法人Village</t>
  </si>
  <si>
    <t>特定非営利活動法人　フローレンス</t>
  </si>
  <si>
    <t>特定非営利活動法人ポッケル</t>
  </si>
  <si>
    <t>特定非営利活動法人まこと</t>
  </si>
  <si>
    <t>特定非営利活動法人むくの木</t>
  </si>
  <si>
    <t>特定非営利活動法人　山梨県キャリアコンサルティング協会</t>
  </si>
  <si>
    <t>特定非営利活動法人ゆうあいセンター</t>
  </si>
  <si>
    <t>特定非営利活動法人ゆう・さぽーと</t>
  </si>
  <si>
    <t>特定非営利活動法人ワーカーズコープ夢コープ</t>
  </si>
  <si>
    <t>特定非営利活動法人わははネット</t>
  </si>
  <si>
    <t>特定非営利活動法人　市民セクターよこはま</t>
  </si>
  <si>
    <t>株式会社特電</t>
  </si>
  <si>
    <t>徳永建設株式会社</t>
  </si>
  <si>
    <t>株式会社徳永商店</t>
  </si>
  <si>
    <t>徳永製菓株式会社</t>
  </si>
  <si>
    <t>株式会社徳永電機</t>
  </si>
  <si>
    <t>得能建設工業株式会社</t>
  </si>
  <si>
    <t>株式会社特別警備保障</t>
  </si>
  <si>
    <t>社会福祉法人　篤豊会</t>
  </si>
  <si>
    <t>株式会社トクホン</t>
  </si>
  <si>
    <t>トクマル電工株式会社</t>
  </si>
  <si>
    <t>徳光商事株式会社</t>
  </si>
  <si>
    <t>株式会社トクヤマ</t>
  </si>
  <si>
    <t>トクヤマ海陸運送株式会社</t>
  </si>
  <si>
    <t>株式会社 渡久山建設</t>
  </si>
  <si>
    <t>徳山興産株式会社</t>
  </si>
  <si>
    <t>徳山積水工業株式会社</t>
  </si>
  <si>
    <t>株式会社トクヤマデンタル</t>
  </si>
  <si>
    <t>医療法人　篤友会</t>
  </si>
  <si>
    <t>株式会社トクラ</t>
  </si>
  <si>
    <t>徳倉建設株式会社</t>
  </si>
  <si>
    <t>戸倉商事株式会社</t>
  </si>
  <si>
    <t>トクラス株式会社</t>
  </si>
  <si>
    <t>トクラスプロダクツ株式会社</t>
  </si>
  <si>
    <t>株式会社　土蔵労働コンサルタント事務所</t>
  </si>
  <si>
    <t>徳力精工株式会社</t>
  </si>
  <si>
    <t>株式会社徳力本店</t>
  </si>
  <si>
    <t>独立行政法人環境再生保全機構</t>
  </si>
  <si>
    <t>独立行政法人国立印刷局</t>
  </si>
  <si>
    <t>独立行政法人国立高等専門学校機構</t>
  </si>
  <si>
    <t>独立行政法人農畜産業振興機構</t>
  </si>
  <si>
    <t>トグリデンタルラボラトリー</t>
  </si>
  <si>
    <t>時計台観光株式会社</t>
  </si>
  <si>
    <t>株式会社TOKEIDAI-WORKS COMPANY</t>
  </si>
  <si>
    <t>有限会社トゴス</t>
  </si>
  <si>
    <t>トコスエンタプライズ株式会社</t>
  </si>
  <si>
    <t>株式会社ＤＯＫＯＤＡ</t>
  </si>
  <si>
    <t>ドコドア株式会社</t>
  </si>
  <si>
    <t>常滑運輸株式会社</t>
  </si>
  <si>
    <t>学校法人　常葉大学</t>
  </si>
  <si>
    <t>ドコモ・サポート株式会社</t>
  </si>
  <si>
    <t>株式会社ドコモＣＳ</t>
  </si>
  <si>
    <t>株式会社ドコモＣＳ関西</t>
  </si>
  <si>
    <t>株式会社ドコモＣＳ九州</t>
  </si>
  <si>
    <t>株式会社ドコモCS四国</t>
  </si>
  <si>
    <t>株式会社ドコモＣＳ東海</t>
  </si>
  <si>
    <t>株式会社ドコモCS東北</t>
  </si>
  <si>
    <t>株式会社ドコモＣＳ北陸</t>
  </si>
  <si>
    <t>株式会社ドコモCS北海道</t>
  </si>
  <si>
    <t>ドコモ・データコム株式会社</t>
  </si>
  <si>
    <t>ドコモ・テクノロジ株式会社</t>
  </si>
  <si>
    <t>株式会社ドコモビジネスソリューションズ</t>
  </si>
  <si>
    <t>土佐共同産業株式会社</t>
  </si>
  <si>
    <t>株式会社土佐御苑</t>
  </si>
  <si>
    <t>土佐工業株式会社</t>
  </si>
  <si>
    <t>学校法人　土佐高等学校</t>
  </si>
  <si>
    <t>土佐酸素株式会社</t>
  </si>
  <si>
    <t>土佐清水食品株式会社</t>
  </si>
  <si>
    <t>学校法人　土佐塾学園</t>
  </si>
  <si>
    <t>土佐新高建設株式会社</t>
  </si>
  <si>
    <t>土佐電子工業株式会社</t>
  </si>
  <si>
    <t>有限会社土佐土建</t>
  </si>
  <si>
    <t>社会福祉法人　土佐七郷会</t>
  </si>
  <si>
    <t>土佐ハイヤー株式会社</t>
  </si>
  <si>
    <t>株式会社土佐屋</t>
  </si>
  <si>
    <t>株式会社　都市開発</t>
  </si>
  <si>
    <t>株式会社都市開発コンサルタント</t>
  </si>
  <si>
    <t>株式会社都市環境エンジニアリング</t>
  </si>
  <si>
    <t>株式会社都市環境設計</t>
  </si>
  <si>
    <t>独立行政法人都市再生機構</t>
  </si>
  <si>
    <t>都市産業株式会社</t>
  </si>
  <si>
    <t>株式会社　都市資源開発</t>
  </si>
  <si>
    <t>株式会社都市整美センター</t>
  </si>
  <si>
    <t>株式会社都市造形研究所</t>
  </si>
  <si>
    <t>土志田建設株式会社</t>
  </si>
  <si>
    <t>株式会社としまや商事</t>
  </si>
  <si>
    <t>株式会社寿由建設</t>
  </si>
  <si>
    <t>図書印刷株式会社</t>
  </si>
  <si>
    <t>図書館スタッフ株式会社</t>
  </si>
  <si>
    <t>株式会社　図書館流通センター</t>
  </si>
  <si>
    <t>株式会社　図書流通</t>
  </si>
  <si>
    <t>公益財団法人都市緑化機構</t>
  </si>
  <si>
    <t>医療法人としわ会</t>
  </si>
  <si>
    <t>社会福祉法人都心会</t>
  </si>
  <si>
    <t>鳥栖キユーピー株式会社</t>
  </si>
  <si>
    <t>株式会社トスコ</t>
  </si>
  <si>
    <t>鳥栖倉庫株式会社</t>
  </si>
  <si>
    <t>株式会社トステック</t>
  </si>
  <si>
    <t>株式会社トスデリカ</t>
  </si>
  <si>
    <t>株式会社トスネット</t>
  </si>
  <si>
    <t>株式会社トスネット北東北</t>
  </si>
  <si>
    <t>株式会社トスネット上信越</t>
  </si>
  <si>
    <t>株式会社トスマク・アイ</t>
  </si>
  <si>
    <t>株式会社トセジマガーメント</t>
  </si>
  <si>
    <t>塗装の浩屋</t>
  </si>
  <si>
    <t>平成２８年１０月１日時点</t>
  </si>
  <si>
    <t>株式会社戸髙鉱業社</t>
  </si>
  <si>
    <t>株式会社戸田久</t>
  </si>
  <si>
    <t>戸田建設株式会社</t>
  </si>
  <si>
    <t>戸田工業株式会社</t>
  </si>
  <si>
    <t>株式会社戸田酒販</t>
  </si>
  <si>
    <t>戸田スタッフサービス株式会社</t>
  </si>
  <si>
    <t>有限会社戸田製作所</t>
  </si>
  <si>
    <t>有限会社戸田デザイン研究室</t>
  </si>
  <si>
    <t>戸田道路株式会社</t>
  </si>
  <si>
    <t>戸田ビルパートナーズ株式会社</t>
  </si>
  <si>
    <t>戸田フーズ株式会社</t>
  </si>
  <si>
    <t>株式会社栃尾コロナ</t>
  </si>
  <si>
    <t>とちぎ安全教育センター 株式会社</t>
  </si>
  <si>
    <t>とちぎエレックス株式会社</t>
  </si>
  <si>
    <t>株式会社とちぎ花壇</t>
  </si>
  <si>
    <t>栃木カネカ株式会社</t>
  </si>
  <si>
    <t>株式会社　栃木銀行</t>
  </si>
  <si>
    <t>栃木金属工業株式会社</t>
  </si>
  <si>
    <t>一般財団法人栃木県交通安全協会</t>
  </si>
  <si>
    <t>一般社団法人栃木県若年者支援機構</t>
  </si>
  <si>
    <t>栃木県電気工事株式会社</t>
  </si>
  <si>
    <t>地方独立行政法人栃木県立がんセンター</t>
  </si>
  <si>
    <t>とちぎコープ生活協同組合</t>
  </si>
  <si>
    <t>杤木合同輸送株式会社</t>
  </si>
  <si>
    <t>栃木小松フォークリフト　株式会社</t>
  </si>
  <si>
    <t>栃木信用金庫</t>
  </si>
  <si>
    <t>栃木スバル自動車株式会社</t>
  </si>
  <si>
    <t>栃木住友電工株式会社</t>
  </si>
  <si>
    <t>栃木精工株式会社</t>
  </si>
  <si>
    <t>栃木セキスイハイム株式会社</t>
  </si>
  <si>
    <t>栃木ダイハツ販売株式会社</t>
  </si>
  <si>
    <t>栃木トヨタ自動車株式会社</t>
  </si>
  <si>
    <t>株式会社栃木ニコン</t>
  </si>
  <si>
    <t>株式会社栃木ニコンプレシジョン</t>
  </si>
  <si>
    <t>栃木日産自動車販売株式会社</t>
  </si>
  <si>
    <t>栃木防災株式会社</t>
  </si>
  <si>
    <t>栃木保健医療生活協同組合</t>
  </si>
  <si>
    <t>栃木ホンダ販売株式会社</t>
  </si>
  <si>
    <t>公益財団法人とちぎ未来づくり財団</t>
  </si>
  <si>
    <t>株式会社　栃木屋</t>
  </si>
  <si>
    <t>社会福祉法人とちぎＹＭＣＡ福祉会</t>
  </si>
  <si>
    <t>一般財団法人土地情報センター</t>
  </si>
  <si>
    <t>株式会社　栃本天海堂</t>
  </si>
  <si>
    <t>有限会社　戸塚工業</t>
  </si>
  <si>
    <t>有限会社トツカフローリスト</t>
  </si>
  <si>
    <t>学校法人獨協学園 獨協中学・高等学校</t>
  </si>
  <si>
    <t>特許機器株式会社</t>
  </si>
  <si>
    <t>特許業務法人創成国際特許事務所</t>
  </si>
  <si>
    <t>株式会社ドッグギャラリー</t>
  </si>
  <si>
    <t>dogsalon CHE'RIE</t>
  </si>
  <si>
    <t>ドッグサロン　ムーミン</t>
  </si>
  <si>
    <t>株式会社ドッグライフ　エルム</t>
  </si>
  <si>
    <t>株式会社ＤＯＧＬＯＵＮＧＥわん</t>
  </si>
  <si>
    <t>ドッグレメディー株式会社</t>
  </si>
  <si>
    <t>トッズ・ジャパン株式会社</t>
  </si>
  <si>
    <t>株式会社ドッドウエル ビー・エム・エス</t>
  </si>
  <si>
    <t>株式会社ドット・コミュニケーションズ</t>
  </si>
  <si>
    <t>株式会社ｄｏｔＤ</t>
  </si>
  <si>
    <t>株式会社ドットマークス</t>
  </si>
  <si>
    <t>株式会社トットメイト</t>
  </si>
  <si>
    <t>鳥取医療生活協同組合</t>
  </si>
  <si>
    <t>株式会社　鳥取銀行</t>
  </si>
  <si>
    <t>株式会社鳥取県情報センター</t>
  </si>
  <si>
    <t>鳥取県生活協同組合</t>
  </si>
  <si>
    <t>一般社団法人鳥取県発明協会</t>
  </si>
  <si>
    <t>鳥取信用金庫</t>
  </si>
  <si>
    <t>鳥取西部農業協同組合</t>
  </si>
  <si>
    <t>社会福祉法人鳥取福祉会</t>
  </si>
  <si>
    <t>鳥取部品株式会社</t>
  </si>
  <si>
    <t>株式会社鳥取メカシステム</t>
  </si>
  <si>
    <t>TOPPAN株式会社</t>
  </si>
  <si>
    <t>株式会社トッパンインフォメディア</t>
  </si>
  <si>
    <t>TOPPANエッジ株式会社</t>
  </si>
  <si>
    <t>TOPPANエッジITソリューション株式会社</t>
  </si>
  <si>
    <t>株式会社トッパンエレクトロニクスプロダクツ</t>
  </si>
  <si>
    <t>株式会社トッパングラフィックコミュニケーションズ</t>
  </si>
  <si>
    <t>株式会社　トッパン建装プロダクツ</t>
  </si>
  <si>
    <t>株式会社トッパンコミュニケーションプロダクツ</t>
  </si>
  <si>
    <t>株式会社トッパン・テクニカル・デザインセンター</t>
  </si>
  <si>
    <t>株式会社トッパンパッケージプロダクツ</t>
  </si>
  <si>
    <t>株式会社トッパンパッケージングサービス</t>
  </si>
  <si>
    <t>トッパン・フォームズ関西株式会社</t>
  </si>
  <si>
    <t>トッパン・フォームズ・サービス株式会社</t>
  </si>
  <si>
    <t>トッパン・フォームズ・セントラルプロダクツ株式会社</t>
  </si>
  <si>
    <t>トッパン・フォームズ東海株式会社</t>
  </si>
  <si>
    <t>トッパン・フォームズ西日本株式会社</t>
  </si>
  <si>
    <t>凸版物流株式会社</t>
  </si>
  <si>
    <t>トッパンプラスチック株式会社</t>
  </si>
  <si>
    <t>ＴＯＰＰＡＮホールディングス株式会社</t>
  </si>
  <si>
    <t>株式会社トップ</t>
  </si>
  <si>
    <t>株式会社ＴＯＰ</t>
  </si>
  <si>
    <t>有限会社トップ</t>
  </si>
  <si>
    <t>トップウェル株式会社</t>
  </si>
  <si>
    <t>株式会社ＴＯＰ　ＡＵＴＯ　ＦＡＣＴＯＲＹ</t>
  </si>
  <si>
    <t>株式会社トップカルチャー</t>
  </si>
  <si>
    <t>株式会社トップグローバル</t>
  </si>
  <si>
    <t>株式会社トップス</t>
  </si>
  <si>
    <t>株式会社トップ・スタッフ</t>
  </si>
  <si>
    <t>株式会社ＴｏｐＴｒｙ</t>
  </si>
  <si>
    <t>ＴＯＰ・ＰＬＵＳ株式会社</t>
  </si>
  <si>
    <t>株式会社トップベイサービス</t>
  </si>
  <si>
    <t>2017.12.11</t>
  </si>
  <si>
    <t>株式会社トップマート</t>
  </si>
  <si>
    <t>株式会社トップマン</t>
  </si>
  <si>
    <t>株式会社　トップモード</t>
  </si>
  <si>
    <t>株式会社トップライズ</t>
  </si>
  <si>
    <t>株式会社トップロード</t>
  </si>
  <si>
    <t>トップワーク株式会社</t>
  </si>
  <si>
    <t>株式会社トップワン</t>
  </si>
  <si>
    <t>轟産業株式会社</t>
  </si>
  <si>
    <t>株式会社トトロ動物病院</t>
  </si>
  <si>
    <t>トナミ運輸株式会社</t>
  </si>
  <si>
    <t>トナミ運輸信越株式会社</t>
  </si>
  <si>
    <t>トナミ運輸中国株式会社</t>
  </si>
  <si>
    <t>トナミ近畿物流株式会社</t>
  </si>
  <si>
    <t>砺波工業株式会社</t>
  </si>
  <si>
    <t>トナミ国際物流株式会社</t>
  </si>
  <si>
    <t>トナミシステムソリューションズ株式会社</t>
  </si>
  <si>
    <t>トナミ首都圏物流株式会社</t>
  </si>
  <si>
    <t>トナミ食品工業株式会社</t>
  </si>
  <si>
    <t>株式会社砺波製作所</t>
  </si>
  <si>
    <t>トナミ第一倉庫物流株式会社</t>
  </si>
  <si>
    <t>社会福祉法人　砺波福祉会</t>
  </si>
  <si>
    <t>tonari株式会社</t>
  </si>
  <si>
    <t>医療法人社団斗南会</t>
  </si>
  <si>
    <t>利根郡信用金庫</t>
  </si>
  <si>
    <t>トネコー加工株式会社</t>
  </si>
  <si>
    <t>有限会社　刀根電機工業所</t>
  </si>
  <si>
    <t>刀根・デンタルラボ</t>
  </si>
  <si>
    <t>利根沼田農業協同組合</t>
  </si>
  <si>
    <t>利根保健生活協同組合</t>
  </si>
  <si>
    <t>株式会社トノオカ</t>
  </si>
  <si>
    <t>株式会社TONOSAMA</t>
  </si>
  <si>
    <t>医療法人殿田会</t>
  </si>
  <si>
    <t>株式会社トノハタ</t>
  </si>
  <si>
    <t>トノハテクノ株式会社</t>
  </si>
  <si>
    <t>外与株式会社</t>
  </si>
  <si>
    <t>鳥羽工産株式会社</t>
  </si>
  <si>
    <t>鳥羽シーサイドホテル株式会社</t>
  </si>
  <si>
    <t>株式会社鳥羽水族館</t>
  </si>
  <si>
    <t>トバセ電気工事株式会社</t>
  </si>
  <si>
    <t>株式会社　戸畑製作所</t>
  </si>
  <si>
    <t>戸畑鉄工株式会社</t>
  </si>
  <si>
    <t>株式会社トパック</t>
  </si>
  <si>
    <t>合同会社戸張組</t>
  </si>
  <si>
    <t>トピー海運株式会社</t>
  </si>
  <si>
    <t>トピー工業株式会社</t>
  </si>
  <si>
    <t>トピー実業株式会社</t>
  </si>
  <si>
    <t>トピーファスナー工業株式会社</t>
  </si>
  <si>
    <t>株式会社トピーレック</t>
  </si>
  <si>
    <t>株式会社トピア</t>
  </si>
  <si>
    <t>株式会社鳶一興業</t>
  </si>
  <si>
    <t>有限会社飛内運輸</t>
  </si>
  <si>
    <t>土肥研磨工業株式会社</t>
  </si>
  <si>
    <t>飛島建設株式会社</t>
  </si>
  <si>
    <t>鳶千乃組</t>
  </si>
  <si>
    <t>有限会社飛永自動車鈑金</t>
  </si>
  <si>
    <t>株式会社トプコン</t>
  </si>
  <si>
    <t>株式会社トプコンオプトネクサス</t>
  </si>
  <si>
    <t>株式会社トプコン山形</t>
  </si>
  <si>
    <t>株式会社トプラス</t>
  </si>
  <si>
    <t>株式会社　トベ</t>
  </si>
  <si>
    <t>戸邊建設株式会社</t>
  </si>
  <si>
    <t>株式会社トベ商事</t>
  </si>
  <si>
    <t>ｔｏｈｏｏ合同会社</t>
  </si>
  <si>
    <t>株式会社土木管理総合試験所</t>
  </si>
  <si>
    <t>株式会社土木技研</t>
  </si>
  <si>
    <t>株式会社トポスエンタープライズ</t>
  </si>
  <si>
    <t>株式会社苫小牧エージエンシー</t>
  </si>
  <si>
    <t>苫小牧王子紙業株式会社</t>
  </si>
  <si>
    <t>苫小牧栗林運輸株式会社</t>
  </si>
  <si>
    <t>苫小牧港開発株式会社</t>
  </si>
  <si>
    <t>社会福祉法人　苫小牧慈光会</t>
  </si>
  <si>
    <t>苫小牧埠頭株式会社</t>
  </si>
  <si>
    <t>苫重建設株式会社</t>
  </si>
  <si>
    <t>株式会社　ドマックス</t>
  </si>
  <si>
    <t>TOMATEC株式会社</t>
  </si>
  <si>
    <t>株式会社トマト</t>
  </si>
  <si>
    <t>株式会社トマトアンドアソシエイツ</t>
  </si>
  <si>
    <t>苫東石油備蓄株式会社</t>
  </si>
  <si>
    <t>株式会社とまと館</t>
  </si>
  <si>
    <t>株式会社トマト銀行</t>
  </si>
  <si>
    <t>トマト工業株式会社</t>
  </si>
  <si>
    <t>株式会社泊法務鑑定事務所</t>
  </si>
  <si>
    <t>株式会社トマル</t>
  </si>
  <si>
    <t>株式会社ドミー</t>
  </si>
  <si>
    <t>株式会社トミーテック</t>
  </si>
  <si>
    <t>ドミーデリカ株式会社</t>
  </si>
  <si>
    <t>富岡王子紙業株式会社</t>
  </si>
  <si>
    <t>富岡産業株式会社</t>
  </si>
  <si>
    <t>冨岡自動車有限会社</t>
  </si>
  <si>
    <t>富佳合同会社</t>
  </si>
  <si>
    <t>冨木医療器株式会社</t>
  </si>
  <si>
    <t>株式会社トミザワ</t>
  </si>
  <si>
    <t>学校法人富澤学園</t>
  </si>
  <si>
    <t>株式会社　富澤商店</t>
  </si>
  <si>
    <t>富瀋国際事業協同組合</t>
  </si>
  <si>
    <t>株式会社十味惣</t>
  </si>
  <si>
    <t>株式会社トミタ</t>
  </si>
  <si>
    <t>株式会社トミダ</t>
  </si>
  <si>
    <t>学校法人　富田学園</t>
  </si>
  <si>
    <t>富田ケアセンター有限会社</t>
  </si>
  <si>
    <t>富田建設株式会社</t>
  </si>
  <si>
    <t>株式会社富田工務店</t>
  </si>
  <si>
    <t>富田耳鼻科クリニック</t>
  </si>
  <si>
    <t>株式会社富田製作所</t>
  </si>
  <si>
    <t>富田製薬株式会社</t>
  </si>
  <si>
    <t>株式会社富田通商</t>
  </si>
  <si>
    <t>富田電機株式会社</t>
  </si>
  <si>
    <t>特定医療法人富田病院</t>
  </si>
  <si>
    <t>株式会社富田物流</t>
  </si>
  <si>
    <t>冨田マテックス株式会社</t>
  </si>
  <si>
    <t>富田薬品株式会社</t>
  </si>
  <si>
    <t>有限会社冨田養鶏</t>
  </si>
  <si>
    <t>株式会社とみづや</t>
  </si>
  <si>
    <t>株式会社トミデン</t>
  </si>
  <si>
    <t>株式会社富永</t>
  </si>
  <si>
    <t>株式会社トミナガ</t>
  </si>
  <si>
    <t>富永建設株式会社</t>
  </si>
  <si>
    <t>富永電機株式会社</t>
  </si>
  <si>
    <t>富永貿易株式会社</t>
  </si>
  <si>
    <t>社会福祉法人とみのはら福祉会</t>
  </si>
  <si>
    <t>株式会社ドミノ・ピザジャパン</t>
  </si>
  <si>
    <t>富大株式会社</t>
  </si>
  <si>
    <t>株式会社　とみひろ</t>
  </si>
  <si>
    <t>社会福祉法人富谷福祉会</t>
  </si>
  <si>
    <t>富山薬品工業株式会社</t>
  </si>
  <si>
    <t>株式会社ＴＯＭＩＹＯ　ＪＯＢ</t>
  </si>
  <si>
    <t>株式会社と未来</t>
  </si>
  <si>
    <t>株式会社富冷</t>
  </si>
  <si>
    <t>株式会社　ドム</t>
  </si>
  <si>
    <t>とむ歯科クリニック</t>
  </si>
  <si>
    <t>株式会社トムス</t>
  </si>
  <si>
    <t>トム通信工業株式会社</t>
  </si>
  <si>
    <t>株式会社106デリカ</t>
  </si>
  <si>
    <t>株式会社トム・トム</t>
  </si>
  <si>
    <t>株式会社戸村精肉本店</t>
  </si>
  <si>
    <t>株式会社　登米村田製作所</t>
  </si>
  <si>
    <t>株式会社　トモ</t>
  </si>
  <si>
    <t>株式会社TOMORNO</t>
  </si>
  <si>
    <t>社会福祉法人ともいき福祉会</t>
  </si>
  <si>
    <t>巴運輸株式会社</t>
  </si>
  <si>
    <t>株式会社巴川コーポレーション</t>
  </si>
  <si>
    <t>巴協栄リネン株式会社</t>
  </si>
  <si>
    <t>巴空調株式会社</t>
  </si>
  <si>
    <t>株式会社トモエコーポレーション</t>
  </si>
  <si>
    <t>巴工業株式会社</t>
  </si>
  <si>
    <t>株式会社　巴商会</t>
  </si>
  <si>
    <t>トモエ商事株式会社</t>
  </si>
  <si>
    <t>巴製缶株式会社</t>
  </si>
  <si>
    <t>巴電気通信株式会社</t>
  </si>
  <si>
    <t>トモヱ乳業株式会社</t>
  </si>
  <si>
    <t>巴バルブ株式会社</t>
  </si>
  <si>
    <t>株式会社　友岡組</t>
  </si>
  <si>
    <t>トモシゲビルサービス株式会社</t>
  </si>
  <si>
    <t>社会福祉法人ともしび会</t>
  </si>
  <si>
    <t>株式会社　トモズ</t>
  </si>
  <si>
    <t>一般社団法人とも育ちの森えぞりす</t>
  </si>
  <si>
    <t>友田ｾｰﾘﾝｸﾞ株式会社</t>
  </si>
  <si>
    <t>TOMO中小企業診断士事務所</t>
  </si>
  <si>
    <t>株式会社トモテツセブン</t>
  </si>
  <si>
    <t>鞆鉄道株式会社</t>
  </si>
  <si>
    <t>株式会社ともとす</t>
  </si>
  <si>
    <t>トモト電子工業株式会社</t>
  </si>
  <si>
    <t>有限会社トモナガ興産</t>
  </si>
  <si>
    <t>株式会社トモニー・きずな</t>
  </si>
  <si>
    <t>トモニホールディングス㈱</t>
  </si>
  <si>
    <t>社会福祉法人友の会</t>
  </si>
  <si>
    <t>株式会社ＴＯＭＯ　ＰＡＲＴＮＥＲＳ</t>
  </si>
  <si>
    <t>トモプロ株式会社</t>
  </si>
  <si>
    <t>巴山建設株式会社</t>
  </si>
  <si>
    <t>巴山興業株式会社</t>
  </si>
  <si>
    <t>トモラク株式会社</t>
  </si>
  <si>
    <t>株式会社トヤマ</t>
  </si>
  <si>
    <t>株式会社富山育英センター</t>
  </si>
  <si>
    <t>医療法人　外山胃腸病院</t>
  </si>
  <si>
    <t>富山医療生活協同組合</t>
  </si>
  <si>
    <t>とやま駅前みわ矯正歯科医院</t>
  </si>
  <si>
    <t>株式会社富山環境整備</t>
  </si>
  <si>
    <t>株式会社　富山技研</t>
  </si>
  <si>
    <t>富山軽粗材株式会社</t>
  </si>
  <si>
    <t>富山県厚生農業協同組合連合会</t>
  </si>
  <si>
    <t>富山県西部森林組合</t>
  </si>
  <si>
    <t>富山県綜合警備保障株式会社</t>
  </si>
  <si>
    <t>富山県トラック株式会社</t>
  </si>
  <si>
    <t>富山県農業協同組合中央会</t>
  </si>
  <si>
    <t>公益財団法人富山県文化振興財団</t>
  </si>
  <si>
    <t>外山工業株式会社</t>
  </si>
  <si>
    <t>株式会社トヤマ弘進</t>
  </si>
  <si>
    <t>富山交通株式会社</t>
  </si>
  <si>
    <t>富山港湾運送株式会社</t>
  </si>
  <si>
    <t>社会福祉法人富山国際学園福祉会</t>
  </si>
  <si>
    <t>富山小林製薬株式会社</t>
  </si>
  <si>
    <t>社会福祉法人富山市社会福祉事業団</t>
  </si>
  <si>
    <t>富山市農業協同組合</t>
  </si>
  <si>
    <t>富山住機株式会社</t>
  </si>
  <si>
    <t>社会福祉法人富山城南会</t>
  </si>
  <si>
    <t>株式会社富山常備薬</t>
  </si>
  <si>
    <t>富山新聞販売　株式会社</t>
  </si>
  <si>
    <t>富山信用金庫</t>
  </si>
  <si>
    <t>富山スガキ株式会社</t>
  </si>
  <si>
    <t>とやま生活協同組合</t>
  </si>
  <si>
    <t>富山総合ビルセンター株式会社</t>
  </si>
  <si>
    <t>株式会社　富山第一銀行</t>
  </si>
  <si>
    <t>株式会社富山第一ドライクリーニング</t>
  </si>
  <si>
    <t>富山大学生活協同組合</t>
  </si>
  <si>
    <t>富山ダイハツ販売株式会社</t>
  </si>
  <si>
    <t>富山地方鉄道株式会社</t>
  </si>
  <si>
    <t>富山電気ビルデイング株式会社</t>
  </si>
  <si>
    <t>社会福祉法人とやま虹の会</t>
  </si>
  <si>
    <t>富山日産自動車株式会社</t>
  </si>
  <si>
    <t>トヤマ農材株式会社</t>
  </si>
  <si>
    <t>株式会社とやまヒューマンサービス</t>
  </si>
  <si>
    <t>富山ファーストフーズ株式会社</t>
  </si>
  <si>
    <t>富山三菱自動車販売株式会社</t>
  </si>
  <si>
    <t>株式会社富山村田製作所</t>
  </si>
  <si>
    <t>株式会社富山陽成社</t>
  </si>
  <si>
    <t>豊浦建設工業株式会社</t>
  </si>
  <si>
    <t>医療法人豊岡会</t>
  </si>
  <si>
    <t>社会福祉法人豊川市社会福祉協議会</t>
  </si>
  <si>
    <t>社会福祉法人豊川市保育協会</t>
  </si>
  <si>
    <t>トヨキン株式会社</t>
  </si>
  <si>
    <t>株式会社　豊蔵組</t>
  </si>
  <si>
    <t>株式会社　トヨコン</t>
  </si>
  <si>
    <t>トヨコンロジスティクス株式会社</t>
  </si>
  <si>
    <t>豊里運輸株式会社</t>
  </si>
  <si>
    <t>公益財団法人　豊郷病院</t>
  </si>
  <si>
    <t>豊島株式会社</t>
  </si>
  <si>
    <t>株式会社豊島</t>
  </si>
  <si>
    <t>豊島建設株式会社</t>
  </si>
  <si>
    <t>とよす株式会社</t>
  </si>
  <si>
    <t>トヨセット株式会社</t>
  </si>
  <si>
    <t>有限会社トヨダ</t>
  </si>
  <si>
    <t>株式会社トヨタアカウンティングサービス</t>
  </si>
  <si>
    <t>トヨタウッドユーホーム株式会社</t>
  </si>
  <si>
    <t>トヨタS&amp;Dフリート西東京株式会社</t>
  </si>
  <si>
    <t>トヨタＳ＆Ｄ西東京株式会社</t>
  </si>
  <si>
    <t>トヨタL&amp;F札幌株式会社</t>
  </si>
  <si>
    <t>トヨタエルアンドエフ静岡株式会社</t>
  </si>
  <si>
    <t>トヨタＬ＆Ｆ千葉株式会社</t>
  </si>
  <si>
    <t>トヨタＬ＆Ｆ中部株式会社</t>
  </si>
  <si>
    <t>トヨタエルアンドエフ東京株式会社</t>
  </si>
  <si>
    <t>トヨタＬ＆Ｆ富山株式会社</t>
  </si>
  <si>
    <t>トヨタエルアンドエフ兵庫株式会社</t>
  </si>
  <si>
    <t>トヨタエルアンドエフ広島株式会社</t>
  </si>
  <si>
    <t>トヨタＬ＆Ｆ福岡株式会社</t>
  </si>
  <si>
    <t>トヨタエルアンドエフ福島株式会社</t>
  </si>
  <si>
    <t>株式会社トヨタエンタプライズ</t>
  </si>
  <si>
    <t>トヨタ小野グループサービス株式会社</t>
  </si>
  <si>
    <t>医療法人豊田会</t>
  </si>
  <si>
    <t>株式会社トヨタカスタマイジング＆ディベロップメント</t>
  </si>
  <si>
    <t>トヨタカローラ愛知株式会社</t>
  </si>
  <si>
    <t>トヨタカローラ愛豊株式会社</t>
  </si>
  <si>
    <t>トヨタカローラ秋田株式会社</t>
  </si>
  <si>
    <t>トヨタカローラいわき株式会社</t>
  </si>
  <si>
    <t>トヨタカローラ愛媛株式会社</t>
  </si>
  <si>
    <t>トヨタカローラ大分株式会社</t>
  </si>
  <si>
    <t>トヨタカローラ岡山株式会社</t>
  </si>
  <si>
    <t>トヨタカローラ鹿児島株式会社</t>
  </si>
  <si>
    <t>トヨタカローラ京都株式会社</t>
  </si>
  <si>
    <t>トヨタカローラ群馬株式会社</t>
  </si>
  <si>
    <t>トヨタカローラ高知株式会社</t>
  </si>
  <si>
    <t>トヨタカローラ神戸株式会社</t>
  </si>
  <si>
    <t>トヨタカローラ埼玉株式会社</t>
  </si>
  <si>
    <t>トヨタカローラ札幌株式会社</t>
  </si>
  <si>
    <t>トヨタカローラ新茨城株式会社</t>
  </si>
  <si>
    <t>トヨタカローラ新大阪株式会社</t>
  </si>
  <si>
    <t>トヨタカローラ高崎株式会社</t>
  </si>
  <si>
    <t>トヨタカローラ千葉株式会社</t>
  </si>
  <si>
    <t>トヨタカローラ栃木株式会社</t>
  </si>
  <si>
    <t>トヨタカローラ富山株式会社</t>
  </si>
  <si>
    <t>トヨタカローラ長崎株式会社</t>
  </si>
  <si>
    <t>トヨタカローラ名古屋株式会社</t>
  </si>
  <si>
    <t>トヨタカローラネッツ岐阜株式会社</t>
  </si>
  <si>
    <t>トヨタカローラ博多株式会社</t>
  </si>
  <si>
    <t>トヨタカローラ八戸株式会社</t>
  </si>
  <si>
    <t>トヨタカローラ姫路株式会社</t>
  </si>
  <si>
    <t>トヨタカローラ福井㈱</t>
  </si>
  <si>
    <t>トヨタカローラ福岡株式会社</t>
  </si>
  <si>
    <t>トヨタカローラ福島株式会社</t>
  </si>
  <si>
    <t>トヨタカローラ北越株式会社</t>
  </si>
  <si>
    <t>トヨタカローラ三重株式会社</t>
  </si>
  <si>
    <t>トヨタカローラ南茨城株式会社</t>
  </si>
  <si>
    <t>トヨタカローラ南岩手株式会社</t>
  </si>
  <si>
    <t>トヨタカローラ宮城株式会社</t>
  </si>
  <si>
    <t>トヨタカローラ山形株式会社</t>
  </si>
  <si>
    <t>トヨタカローラ山口株式会社</t>
  </si>
  <si>
    <t>トヨタカローラ山梨株式会社</t>
  </si>
  <si>
    <t>トヨタケ工業株式会社</t>
  </si>
  <si>
    <t>トヨタ工機株式会社</t>
  </si>
  <si>
    <t>豊田合成株式会社</t>
  </si>
  <si>
    <t>豊田合成インテリア・マニュファクチュアリング株式会社</t>
  </si>
  <si>
    <t>トヨタ・コニック・プロ株式会社</t>
  </si>
  <si>
    <t>トヨタコネクティッド株式会社</t>
  </si>
  <si>
    <t>株式会社トヨタシステムズ</t>
  </si>
  <si>
    <t>トヨタ自動車株式会社</t>
  </si>
  <si>
    <t>トヨタ自動車健康保険組合</t>
  </si>
  <si>
    <t>トヨタ自動車東日本株式会社</t>
  </si>
  <si>
    <t>トヨタ自動車北海道株式会社</t>
  </si>
  <si>
    <t>株式会社豊田自動織機</t>
  </si>
  <si>
    <t>株式会社豊田自動織機ITソリューションズ</t>
  </si>
  <si>
    <t>公益財団法人豊田市文化振興財団</t>
  </si>
  <si>
    <t>トヨタ車体株式会社</t>
  </si>
  <si>
    <t>株式会社トヨタ車体研究所</t>
  </si>
  <si>
    <t>トヨタ車体生活協同組合</t>
  </si>
  <si>
    <t>トヨタ情報システム愛知株式会社</t>
  </si>
  <si>
    <t>豊田スチールセンター株式会社</t>
  </si>
  <si>
    <t>トヨタすまいるライフ株式会社</t>
  </si>
  <si>
    <t>トヨタ生活協同組合</t>
  </si>
  <si>
    <t>公益財団法人豊田地域医療センター</t>
  </si>
  <si>
    <t>株式会社トヨタツーリストインターナショナル</t>
  </si>
  <si>
    <t>豊田通商株式会社</t>
  </si>
  <si>
    <t>豊田通商システムズ株式会社</t>
  </si>
  <si>
    <t>トヨタＴ＆Ｓ建設株式会社</t>
  </si>
  <si>
    <t>トヨタテクニカルディベロップメント株式会社</t>
  </si>
  <si>
    <t>豊田鉄工株式会社</t>
  </si>
  <si>
    <t>豊田電気株式会社</t>
  </si>
  <si>
    <t>株式会社トヨタトータルデザイン</t>
  </si>
  <si>
    <t>豊田東海警備株式会社</t>
  </si>
  <si>
    <t>株式会社トヨタ東京教育センター</t>
  </si>
  <si>
    <t>トヨタネ株式会社</t>
  </si>
  <si>
    <t>豊田ファーム</t>
  </si>
  <si>
    <t>トヨタファイナンシャルサービス株式会社</t>
  </si>
  <si>
    <t>トヨタファイナンス株式会社</t>
  </si>
  <si>
    <t>トヨタ不動産株式会社</t>
  </si>
  <si>
    <t>株式会社トヨタプロダクションエンジニアリング</t>
  </si>
  <si>
    <t>トヨタホーム株式会社</t>
  </si>
  <si>
    <t>トヨタホーム愛知株式会社</t>
  </si>
  <si>
    <t>トヨタホーム東京株式会社</t>
  </si>
  <si>
    <t>トヨタ紡織株式会社</t>
  </si>
  <si>
    <t>トヨタ紡織滋賀株式会社</t>
  </si>
  <si>
    <t>トヨタ紡織精工株式会社</t>
  </si>
  <si>
    <t>トヨタ紡織広瀬株式会社</t>
  </si>
  <si>
    <t>豊田まちづくり株式会社</t>
  </si>
  <si>
    <t>株式会社トヨタマップマスター</t>
  </si>
  <si>
    <t>豊田メタル株式会社</t>
  </si>
  <si>
    <t>トヨタモビリティ釧路株式会社</t>
  </si>
  <si>
    <t>トヨタモビリティサービス　株式会社</t>
  </si>
  <si>
    <t>トヨタモビリティ滋賀株式会社</t>
  </si>
  <si>
    <t>トヨタモビリティ中京株式会社</t>
  </si>
  <si>
    <t>トヨタモビリティ東京株式会社</t>
  </si>
  <si>
    <t>トヨタモビリティ富山株式会社</t>
  </si>
  <si>
    <t>トヨタモビリティ東名古屋株式会社</t>
  </si>
  <si>
    <t>株式会社トヨタユーゼック</t>
  </si>
  <si>
    <t>トヨタ輸送株式会社</t>
  </si>
  <si>
    <t>トヨタ輸送関東株式会社</t>
  </si>
  <si>
    <t>トヨタ輸送中部株式会社</t>
  </si>
  <si>
    <t>トヨタ輸送東北センター株式会社</t>
  </si>
  <si>
    <t>トヨタユナイテッド静岡株式会社</t>
  </si>
  <si>
    <t>トヨタユナイテッド奈良株式会社</t>
  </si>
  <si>
    <t>トヨタループス株式会社</t>
  </si>
  <si>
    <t>株式会社トヨタレンタリース愛知</t>
  </si>
  <si>
    <t>株式会社　トヨタレンタリース青森</t>
  </si>
  <si>
    <t>株式会社トヨタレンタリース秋田</t>
  </si>
  <si>
    <t>株式会社トヨタレンタリース石川</t>
  </si>
  <si>
    <t>株式会社トヨタレンタリース岩手</t>
  </si>
  <si>
    <t>株式会社トヨタレンタリース大分</t>
  </si>
  <si>
    <t>株式会社トヨタレンタリース大阪</t>
  </si>
  <si>
    <t>株式会社トヨタレンタリース岡山</t>
  </si>
  <si>
    <t>株式会社トヨタレンタリース鹿児島</t>
  </si>
  <si>
    <t>株式会社トヨタレンタリース岐阜</t>
  </si>
  <si>
    <t>株式会社トヨタレンタリース京都</t>
  </si>
  <si>
    <t>株式会社トヨタレンタリース熊本</t>
  </si>
  <si>
    <t>株式会社トヨタレンタリース群馬</t>
  </si>
  <si>
    <t>株式会社トヨタレンタリース神戸</t>
  </si>
  <si>
    <t>株式会社トヨタレンタリース静岡</t>
  </si>
  <si>
    <t>株式会社　トヨタレンタリース新埼玉</t>
  </si>
  <si>
    <t>株式会社トヨタレンタリース新札幌</t>
  </si>
  <si>
    <t>株式会社トヨタレンタリース千葉</t>
  </si>
  <si>
    <t>株式会社トヨタレンタリース栃木</t>
  </si>
  <si>
    <t>株式会社トヨタレンタリース富山</t>
  </si>
  <si>
    <t>株式会社トヨタレンタリース長崎</t>
  </si>
  <si>
    <t>株式会社トヨタレンタリース名古屋</t>
  </si>
  <si>
    <t>株式会社トヨタレンタリース西四国</t>
  </si>
  <si>
    <t>株式会社トヨタレンタリース博多</t>
  </si>
  <si>
    <t>株式会社　トヨタレンタリース浜松</t>
  </si>
  <si>
    <t>株式会社トヨタレンタリース広島</t>
  </si>
  <si>
    <t>株式会社トヨタレンタリース福岡</t>
  </si>
  <si>
    <t>株式会社　トヨタレンタリース三重</t>
  </si>
  <si>
    <t>株式会社トヨタレンタリース宮城</t>
  </si>
  <si>
    <t>株式会社トヨタレンタリース山形</t>
  </si>
  <si>
    <t>株式会社トヨタレンタリース横浜</t>
  </si>
  <si>
    <t>豊通エネルギー株式会社</t>
  </si>
  <si>
    <t>豊通ケミプラス株式会社</t>
  </si>
  <si>
    <t>豊通鋼管株式会社</t>
  </si>
  <si>
    <t>株式会社豊通シスコム</t>
  </si>
  <si>
    <t>豊通食料株式会社</t>
  </si>
  <si>
    <t>豊通スメルティングテクノロジー株式会社</t>
  </si>
  <si>
    <t>株式会社豊通テック</t>
  </si>
  <si>
    <t>豊通鉄鋼販売株式会社</t>
  </si>
  <si>
    <t>豊通ヒューマンリソース株式会社</t>
  </si>
  <si>
    <t>豊通物流株式会社</t>
  </si>
  <si>
    <t>株式会社豊通マシナリー</t>
  </si>
  <si>
    <t>豊通マテリアル株式会社</t>
  </si>
  <si>
    <t>株式会社トヨックス</t>
  </si>
  <si>
    <t>株式会社トヨテック</t>
  </si>
  <si>
    <t>トヨテツ東北株式会社</t>
  </si>
  <si>
    <t>トヨテツ福岡株式会社</t>
  </si>
  <si>
    <t>株式会社トヨトミ</t>
  </si>
  <si>
    <t>豊臣機工株式会社</t>
  </si>
  <si>
    <t>株式会社トヨナガ</t>
  </si>
  <si>
    <t>豊能運送株式会社</t>
  </si>
  <si>
    <t>社会福祉法人　豊橋市福祉事業会</t>
  </si>
  <si>
    <t>豊橋商工信用組合</t>
  </si>
  <si>
    <t>豊橋飼料株式会社</t>
  </si>
  <si>
    <t>豊橋信用金庫</t>
  </si>
  <si>
    <t>豊橋鉄道株式会社</t>
  </si>
  <si>
    <t>豊橋港陸運株式会社</t>
  </si>
  <si>
    <t>株式会社とよはた</t>
  </si>
  <si>
    <t>トヨフジ海運株式会社</t>
  </si>
  <si>
    <t>豊増工務店</t>
  </si>
  <si>
    <t>豊丸産業株式会社</t>
  </si>
  <si>
    <t>株式会社虎</t>
  </si>
  <si>
    <t>トライアドウエスト株式会社</t>
  </si>
  <si>
    <t>トライアドジャパン株式会社</t>
  </si>
  <si>
    <t>株式会社トライアルエラー</t>
  </si>
  <si>
    <t>株式会社トライアルカンパニー</t>
  </si>
  <si>
    <t>株式会社トライアルストアーズ</t>
  </si>
  <si>
    <t>トライアン株式会社</t>
  </si>
  <si>
    <t>有限会社　TRYANTS</t>
  </si>
  <si>
    <t>株式会社TRY&amp;TRUST</t>
  </si>
  <si>
    <t>株式会社トライエース</t>
  </si>
  <si>
    <t>株式会社トライ・カンパニー</t>
  </si>
  <si>
    <t>平成29年度3月時点</t>
  </si>
  <si>
    <t>株式会社トライグループ</t>
  </si>
  <si>
    <t>トライ産業株式会社</t>
  </si>
  <si>
    <t>株式会社トライシンシアリティ</t>
  </si>
  <si>
    <t>トライス株式会社</t>
  </si>
  <si>
    <t>株式会社トライス</t>
  </si>
  <si>
    <t>株式会社Ｔｒｙｓ</t>
  </si>
  <si>
    <t>株式会社トライズ</t>
  </si>
  <si>
    <t>２０１８年３月１日時点</t>
  </si>
  <si>
    <t>株式会社トライト</t>
  </si>
  <si>
    <t>株式会社トライトエンジニアリング</t>
  </si>
  <si>
    <t>株式会社トライトキャリア</t>
  </si>
  <si>
    <t>株式会社ドライビングフォース</t>
  </si>
  <si>
    <t>株式会社トライフ</t>
  </si>
  <si>
    <t>株式会社TRIBE</t>
  </si>
  <si>
    <t>有限会社ドライブインはしもと</t>
  </si>
  <si>
    <t>株式会社Ｄｒｉｖｅ　Ｊａｐａｎ</t>
  </si>
  <si>
    <t>ＤＲＩＶＥ　ＮＥＴ株式会社</t>
  </si>
  <si>
    <t>株式会社ＤＲＩＶＥ　ＦＩＴＮＥＳＳ</t>
  </si>
  <si>
    <t>株式会社トライフル</t>
  </si>
  <si>
    <t>トライベック株式会社</t>
  </si>
  <si>
    <t>TRIPORT株式会社</t>
  </si>
  <si>
    <t>株式会社TRINE</t>
  </si>
  <si>
    <t>トラコム株式会社</t>
  </si>
  <si>
    <t>ドラゴンキューブ株式会社</t>
  </si>
  <si>
    <t>株式会社虎昭産業</t>
  </si>
  <si>
    <t>トラスコ中山株式会社</t>
  </si>
  <si>
    <t>株式会社トラスティ建物管理</t>
  </si>
  <si>
    <t>トラスティ保険有限会社</t>
  </si>
  <si>
    <t>トラスト株式会社</t>
  </si>
  <si>
    <t>有限会社トラスト</t>
  </si>
  <si>
    <t>株式会社トラスト企画</t>
  </si>
  <si>
    <t>株式会社トラストシステム</t>
  </si>
  <si>
    <t>株式会社トラストシップ</t>
  </si>
  <si>
    <t>トラストパーク株式会社</t>
  </si>
  <si>
    <t>株式会社トラストバンク</t>
  </si>
  <si>
    <t>トラストファーマテック株式会社</t>
  </si>
  <si>
    <t>株式会社トラスト・ファイブ</t>
  </si>
  <si>
    <t>トラストブレインズ株式会社</t>
  </si>
  <si>
    <t>株式会社TRUST HOME</t>
  </si>
  <si>
    <t>株式会社トラストライフ</t>
  </si>
  <si>
    <t>株式会社トラストワーク</t>
  </si>
  <si>
    <t>株式会社トラストワン</t>
  </si>
  <si>
    <t>株式会社ドラセナ</t>
  </si>
  <si>
    <t>株式会社トラックス</t>
  </si>
  <si>
    <t>ドラッグストアグリーンピース</t>
  </si>
  <si>
    <t>株式会社ドラッグストアモリ</t>
  </si>
  <si>
    <t>株式会社ドラッグテラダ</t>
  </si>
  <si>
    <t>２０１８．１．１</t>
  </si>
  <si>
    <t>株式会社虎の穴</t>
  </si>
  <si>
    <t>株式会社虎ノ門ファイナンシャル</t>
  </si>
  <si>
    <t>平成28年12月末時点</t>
  </si>
  <si>
    <t>株式会社トラバース</t>
  </si>
  <si>
    <t>株式会社トラパンツ</t>
  </si>
  <si>
    <t>株式会社トラフィコーポレーション</t>
  </si>
  <si>
    <t>株式会社Ｔｒａｆｆｉｃ　ｔｒｅｅ</t>
  </si>
  <si>
    <t>株式会社トラフィックレンタリース</t>
  </si>
  <si>
    <t>学校法人トラベルジャーナル学園</t>
  </si>
  <si>
    <t>トラベルブック株式会社</t>
  </si>
  <si>
    <t>株式会社トラベルレンタカー</t>
  </si>
  <si>
    <t>トラベレックスジャパン株式会社</t>
  </si>
  <si>
    <t>ＴＲＡＰＯＬ合同会社</t>
  </si>
  <si>
    <t>トラ丸企画株式会社</t>
  </si>
  <si>
    <t>株式会社虎屋</t>
  </si>
  <si>
    <t>株式会社とらや</t>
  </si>
  <si>
    <t>虎屋電機株式会社</t>
  </si>
  <si>
    <t>トランコム株式会社</t>
  </si>
  <si>
    <t>トランコムＥＸ中日本株式会社</t>
  </si>
  <si>
    <t>トランコムＥＸ西日本株式会社</t>
  </si>
  <si>
    <t>トランコムＥＸ東日本株式会社</t>
  </si>
  <si>
    <t>トランコムＳＣ株式会社</t>
  </si>
  <si>
    <t>トランコムＴＳ株式会社</t>
  </si>
  <si>
    <t>トランコムＤＳ株式会社</t>
  </si>
  <si>
    <t>株式会社トランザクション</t>
  </si>
  <si>
    <t>株式会社トランザクション・メディア・ネットワークス</t>
  </si>
  <si>
    <t>株式会社　ＴＲＡＮＳＩＴＩＯＮ</t>
  </si>
  <si>
    <t>株式会社Ｔｒａｎｓｉｔｉｏｎ　Ｓｔａｔｅ　Ｔｅｃｈｎｏｌｏｇｙ</t>
  </si>
  <si>
    <t>株式会社トランジットジェネラルオフィス</t>
  </si>
  <si>
    <t>株式会社ＴＲＡＮＳＩＴ　ＦＯＬＫＳ</t>
  </si>
  <si>
    <t>株式会社トランス</t>
  </si>
  <si>
    <t>有限会社Ｔｒａｎｓ＆Ｔｈｒｏｕｇｈ</t>
  </si>
  <si>
    <t>株式会社トランスウェブ</t>
  </si>
  <si>
    <t>株式会社トランス・グリップ</t>
  </si>
  <si>
    <t>トランスコスモス株式会社</t>
  </si>
  <si>
    <t>トランステック株式会社</t>
  </si>
  <si>
    <t>株式会社トランス・デュース</t>
  </si>
  <si>
    <t>株式会社トランストロン</t>
  </si>
  <si>
    <t>株式会社トランスネット</t>
  </si>
  <si>
    <t>株式会社トランスメイト</t>
  </si>
  <si>
    <t>株式会社トランスワーク</t>
  </si>
  <si>
    <t>株式会社トランスワークインターナショナル</t>
  </si>
  <si>
    <t>株式会社トランスワード</t>
  </si>
  <si>
    <t>株式会社トランセント</t>
  </si>
  <si>
    <t>株式会社トランテックス</t>
  </si>
  <si>
    <t>株式会社トランドール</t>
  </si>
  <si>
    <t>株式会社トリーカ</t>
  </si>
  <si>
    <t>株式会社トリート</t>
  </si>
  <si>
    <t>株式会社ドリーム</t>
  </si>
  <si>
    <t>ドリーム株式会社</t>
  </si>
  <si>
    <t>株式会社ドリームIT研究所</t>
  </si>
  <si>
    <t>夢アカデミー</t>
  </si>
  <si>
    <t>ドリームアドバンス株式会社</t>
  </si>
  <si>
    <t>株式会社ドリームインキュベータ</t>
  </si>
  <si>
    <t>ドリームサポート社会保険労務士法人</t>
  </si>
  <si>
    <t>ドリームサポート株式会社</t>
  </si>
  <si>
    <t>平成29年２月時点</t>
  </si>
  <si>
    <t>株式会社ドリームジャパン</t>
  </si>
  <si>
    <t>株式会社ドリームスカイ名古屋</t>
  </si>
  <si>
    <t>ドリームバンク株式会社</t>
  </si>
  <si>
    <t>ドリームフーズ株式会社</t>
  </si>
  <si>
    <t>株式会社ドリームファクトリー</t>
  </si>
  <si>
    <t>ドリーム物流株式会社</t>
  </si>
  <si>
    <t>ドリームベッド株式会社</t>
  </si>
  <si>
    <t>株式会社ドリームホップ</t>
  </si>
  <si>
    <t>ドリームライン株式会社</t>
  </si>
  <si>
    <t>株式会社ドリーム・ラボ</t>
  </si>
  <si>
    <t>ドリームリゾート開発株式会社</t>
  </si>
  <si>
    <t>株式会社　ドリームリンク</t>
  </si>
  <si>
    <t>株式会社ドリームレジデンス</t>
  </si>
  <si>
    <t>ドリームロジテック株式会社</t>
  </si>
  <si>
    <t>株式会社ドリームワークス</t>
  </si>
  <si>
    <t>株式会社トリアイナ</t>
  </si>
  <si>
    <t>株式会社トリアナ</t>
  </si>
  <si>
    <t>平成28年11月4日現在</t>
  </si>
  <si>
    <t>トリア・ビューティ・ジャパン株式会社</t>
  </si>
  <si>
    <t>鳥居事務所</t>
  </si>
  <si>
    <t>鳥居電業株式会社</t>
  </si>
  <si>
    <t>鳥居薬品株式会社</t>
  </si>
  <si>
    <t>株式会社トリオ</t>
  </si>
  <si>
    <t>トリオカメラ</t>
  </si>
  <si>
    <t>有限会社トリオ商事</t>
  </si>
  <si>
    <t>株式会社鳥貴族ホールディングス</t>
  </si>
  <si>
    <t>株式会社トリケミカル研究所</t>
  </si>
  <si>
    <t>株式会社TORIKO</t>
  </si>
  <si>
    <t>torico</t>
  </si>
  <si>
    <t>ドリコ株式会社</t>
  </si>
  <si>
    <t>株式会社トリコインダストリーズ</t>
  </si>
  <si>
    <t>株式会社鳥幸</t>
  </si>
  <si>
    <t>鳥越製粉株式会社</t>
  </si>
  <si>
    <t>株式会社ドリコム</t>
  </si>
  <si>
    <t>株式会社トリコロール</t>
  </si>
  <si>
    <t>株式会社　トリコン</t>
  </si>
  <si>
    <t>株式会社酉島製作所</t>
  </si>
  <si>
    <t>株式会社TORIST</t>
  </si>
  <si>
    <t>株式会社　とりせん</t>
  </si>
  <si>
    <t>トリゼン食鳥肉協同組合</t>
  </si>
  <si>
    <t>トリゼンフーズ株式会社</t>
  </si>
  <si>
    <t>トリックス株式会社</t>
  </si>
  <si>
    <t>株式会社トリックスター</t>
  </si>
  <si>
    <t>株式会社Trip.com International Travel Japan</t>
  </si>
  <si>
    <t>株式会社Trip.com Air Ticketing Japan</t>
  </si>
  <si>
    <t>株式会社Ｔｒｉｐ．ｃｏｍ　Ｊａｐａｎ</t>
  </si>
  <si>
    <t>TripFarm株式会社</t>
  </si>
  <si>
    <t>公益社団法人　取手市医師会</t>
  </si>
  <si>
    <t>株式会社トリドールホールディングス</t>
  </si>
  <si>
    <t>鶏永</t>
  </si>
  <si>
    <t>トリニティー株式会社</t>
  </si>
  <si>
    <t>トリニティ工業株式会社</t>
  </si>
  <si>
    <t>鳥はし</t>
  </si>
  <si>
    <t>株式会社ＴＲＩＰＬＥ－ｅｆ</t>
  </si>
  <si>
    <t>株式会社トリプルバンテージ</t>
  </si>
  <si>
    <t>株式会社登利平</t>
  </si>
  <si>
    <t>株式会社トリム</t>
  </si>
  <si>
    <t>株式会社どりむ社</t>
  </si>
  <si>
    <t>杜陵高速印刷株式会社</t>
  </si>
  <si>
    <t>トリンプ・インターナショナル・ジャパン株式会社</t>
  </si>
  <si>
    <t>トルク株式会社</t>
  </si>
  <si>
    <t>株式会社ドルチェストラーダ</t>
  </si>
  <si>
    <t>株式会社Ｄｏｒｔ</t>
  </si>
  <si>
    <t>ドルフィン株式会社</t>
  </si>
  <si>
    <t>株式会社トレーダー愛</t>
  </si>
  <si>
    <t>トレーディア株式会社</t>
  </si>
  <si>
    <t>株式会社トレードトラスト</t>
  </si>
  <si>
    <t>株式会社トレードワークス</t>
  </si>
  <si>
    <t>株式会社トレクシィ</t>
  </si>
  <si>
    <t>株式会社トレジャー・ファクトリー</t>
  </si>
  <si>
    <t>株式会社トレセンテ</t>
  </si>
  <si>
    <t>トレックス・セミコンダクター株式会社</t>
  </si>
  <si>
    <t>株式会社とれとれ市場</t>
  </si>
  <si>
    <t>トレノケート株式会社</t>
  </si>
  <si>
    <t>株式会社トレミール</t>
  </si>
  <si>
    <t>ドレンシー株式会社</t>
  </si>
  <si>
    <t>トレンダーズ㈱</t>
  </si>
  <si>
    <t>株式会社トレンディ</t>
  </si>
  <si>
    <t>株式会社トレンド</t>
  </si>
  <si>
    <t>株式会社トレンドアート</t>
  </si>
  <si>
    <t>株式会社トレンド・プロ</t>
  </si>
  <si>
    <t>トレンドマイクロ株式会社</t>
  </si>
  <si>
    <t>トレンドワークス株式会社</t>
  </si>
  <si>
    <t>株式会社ドローンセンセーション</t>
  </si>
  <si>
    <t>株式会社ＴＲＯＩＫＡ</t>
  </si>
  <si>
    <t>トロワホーム株式会社</t>
  </si>
  <si>
    <t>株式会社トワード</t>
  </si>
  <si>
    <t>有限会社トワ建設</t>
  </si>
  <si>
    <t>株式会社斗翔商会</t>
  </si>
  <si>
    <t>十和田おいらせ農業協同組合</t>
  </si>
  <si>
    <t>十和田観光電鉄株式会社</t>
  </si>
  <si>
    <t>株式会社トワニ</t>
  </si>
  <si>
    <t>株式会社とわの巧創</t>
  </si>
  <si>
    <t>株式会社トワ・プール</t>
  </si>
  <si>
    <t>株式会社ドワンゴ</t>
  </si>
  <si>
    <t>ドンカ</t>
  </si>
  <si>
    <t>株式会社　ドン・キホーテ</t>
  </si>
  <si>
    <t>とんきゅう株式会社</t>
  </si>
  <si>
    <t>株式会社ドンク</t>
  </si>
  <si>
    <t>株式会社どんぐり</t>
  </si>
  <si>
    <t>社会福祉法人どんぐり</t>
  </si>
  <si>
    <t>株式会社どんぐり工房</t>
  </si>
  <si>
    <t>特定非営利活動法人どんぐりの会</t>
  </si>
  <si>
    <t>一般社団法人どんぐりの会</t>
  </si>
  <si>
    <t>株式会社　敦煌</t>
  </si>
  <si>
    <t>株式会社Tonkoya Company</t>
  </si>
  <si>
    <t>平成３１年１月時点</t>
  </si>
  <si>
    <t>株式会社どんたく</t>
  </si>
  <si>
    <t>株式会社とんでんホールディングス</t>
  </si>
  <si>
    <t>とんでん株式会社</t>
  </si>
  <si>
    <t>dontpush</t>
  </si>
  <si>
    <t>株式会社　どんどんライス</t>
  </si>
  <si>
    <t>頓野整骨院</t>
  </si>
  <si>
    <t>ドンバル堂有限会社</t>
  </si>
  <si>
    <t>株式会社トンボ</t>
  </si>
  <si>
    <t>株式会社トンボ飲料</t>
  </si>
  <si>
    <t>株式会社トンボ鉛筆</t>
  </si>
  <si>
    <t>株式会社ＴＯＮＭＡＮＡ</t>
  </si>
  <si>
    <t>株式会社ドンレミー</t>
  </si>
  <si>
    <t>株式会社ナーシング</t>
  </si>
  <si>
    <t>株式会社　ナーシングホーム新潟</t>
  </si>
  <si>
    <t>有限会社ナースケア</t>
  </si>
  <si>
    <t>ナイガイ株式会社</t>
  </si>
  <si>
    <t>株式会社ナイガイ</t>
  </si>
  <si>
    <t>株式会社ナイカイアーキット</t>
  </si>
  <si>
    <t>ナイカイ塩業株式会社</t>
  </si>
  <si>
    <t>内外エンジニアリング株式会社</t>
  </si>
  <si>
    <t>内外カーボンインキ株式会社</t>
  </si>
  <si>
    <t>内外化成株式会社</t>
  </si>
  <si>
    <t>内海造船株式会社</t>
  </si>
  <si>
    <t>株式会社内外テクノス</t>
  </si>
  <si>
    <t>内外テック株式会社</t>
  </si>
  <si>
    <t>内外電機株式会社</t>
  </si>
  <si>
    <t>内外日東株式会社</t>
  </si>
  <si>
    <t>株式会社　内外美装</t>
  </si>
  <si>
    <t>内外美装株式会社</t>
  </si>
  <si>
    <t>内外物産株式会社</t>
  </si>
  <si>
    <t>株式会社ナイキジャパン</t>
  </si>
  <si>
    <t>ナイキジャパングループ合同会社</t>
  </si>
  <si>
    <t>株式会社内職市場</t>
  </si>
  <si>
    <t>ナイス株式会社</t>
  </si>
  <si>
    <t>株式会社ナイス</t>
  </si>
  <si>
    <t>ナイスコミュニティー株式会社</t>
  </si>
  <si>
    <t>ナイスコミュニティーサービス株式会社</t>
  </si>
  <si>
    <t>ナイスプレカット株式会社</t>
  </si>
  <si>
    <t>ナイテック工業株式会社</t>
  </si>
  <si>
    <t>ナイテック・プレシジョン・アンド・テクノロジーズ株式会社</t>
  </si>
  <si>
    <t>株式会社ＮＡＩＴＯ</t>
  </si>
  <si>
    <t>株式会社ＮａＩＴＯ</t>
  </si>
  <si>
    <t>株式会社内藤一水社</t>
  </si>
  <si>
    <t>内藤建設株式会社</t>
  </si>
  <si>
    <t>医療法人社団内藤会ないとう歯科クリニック</t>
  </si>
  <si>
    <t>内藤証券株式会社</t>
  </si>
  <si>
    <t>株式会社 内藤製作所</t>
  </si>
  <si>
    <t>内藤電機株式会社</t>
  </si>
  <si>
    <t>内藤電誠工業株式会社</t>
  </si>
  <si>
    <t>株式会社内藤ハウス</t>
  </si>
  <si>
    <t>ナイトウメディックス株式会社</t>
  </si>
  <si>
    <t>株式会社内藤モータース</t>
  </si>
  <si>
    <t>ナイル株式会社</t>
  </si>
  <si>
    <t>株式会社ＮＩＮＥ</t>
  </si>
  <si>
    <t>株式会社ＮＯＷＡＬＩＶＥ</t>
  </si>
  <si>
    <t>株式会社ナウヴィレッジ</t>
  </si>
  <si>
    <t>平成３０年１月３１日時点</t>
  </si>
  <si>
    <t>株式会社ＮＯＷＶＩＬＬＡＧＥ</t>
  </si>
  <si>
    <t>株式会社ナウプロダクション</t>
  </si>
  <si>
    <t>社会福祉法人 苗場福祉会</t>
  </si>
  <si>
    <t>株式会社ナオイオート</t>
  </si>
  <si>
    <t>直江津産業株式会社</t>
  </si>
  <si>
    <t>直江津精密加工株式会社</t>
  </si>
  <si>
    <t>有限会社直江薬品</t>
  </si>
  <si>
    <t>株式会社直紀建設</t>
  </si>
  <si>
    <t>株式会社　直島文化村</t>
  </si>
  <si>
    <t>直富商事株式会社</t>
  </si>
  <si>
    <t>株式会社ナオヒラ</t>
  </si>
  <si>
    <t>直本工業株式会社</t>
  </si>
  <si>
    <t>株式会社　奈雅井</t>
  </si>
  <si>
    <t>株式会社長井技研</t>
  </si>
  <si>
    <t>中井聖建設株式会社</t>
  </si>
  <si>
    <t>株式会社永井組</t>
  </si>
  <si>
    <t>永井啓一税理士事務所</t>
  </si>
  <si>
    <t>有限会社長井建設</t>
  </si>
  <si>
    <t>永井建設株式会社</t>
  </si>
  <si>
    <t>株式会社永井工業</t>
  </si>
  <si>
    <t>株式会社　中井工務店</t>
  </si>
  <si>
    <t>平成３０年１１月時点</t>
  </si>
  <si>
    <t>株式会社永石建設</t>
  </si>
  <si>
    <t>社会福祉法人　長井市社会福祉協議会</t>
  </si>
  <si>
    <t>中井商工株式会社</t>
  </si>
  <si>
    <t>株式会社永井新聞店</t>
  </si>
  <si>
    <t>中井製作所</t>
  </si>
  <si>
    <t>株式会社　永井製作所</t>
  </si>
  <si>
    <t>株式会社中井精密</t>
  </si>
  <si>
    <t>中一建設工業株式会社</t>
  </si>
  <si>
    <t>株式会社永井電機工業所</t>
  </si>
  <si>
    <t>中井土木株式会社</t>
  </si>
  <si>
    <t>ナガイ白衣工業株式会社</t>
  </si>
  <si>
    <t>株式会社ナガイパン</t>
  </si>
  <si>
    <t>社会福祉法人長井福祉会</t>
  </si>
  <si>
    <t>ナガイレーベン株式会社</t>
  </si>
  <si>
    <t>株式会社なか卯</t>
  </si>
  <si>
    <t>株式会社中内田組</t>
  </si>
  <si>
    <t>ナカウン株式会社</t>
  </si>
  <si>
    <t>株式会社ナガエ</t>
  </si>
  <si>
    <t>株式会社ナカオ</t>
  </si>
  <si>
    <t>医療法人　長尾会</t>
  </si>
  <si>
    <t>ながおか医療生活協同組合</t>
  </si>
  <si>
    <t>社会福祉法人　長岡京せいしん会</t>
  </si>
  <si>
    <t>永岡建設</t>
  </si>
  <si>
    <t>長岡香料株式会社</t>
  </si>
  <si>
    <t>株式会社ナガオカサッシ工業</t>
  </si>
  <si>
    <t>株式会社永岡書店</t>
  </si>
  <si>
    <t>長岡タクシー株式会社</t>
  </si>
  <si>
    <t>株式会社　長岡塗装店</t>
  </si>
  <si>
    <t>社会福祉法人　長岡福祉協会</t>
  </si>
  <si>
    <t>社会福祉法人長岡福寿会</t>
  </si>
  <si>
    <t>社会福祉法人長岡老人福祉協会</t>
  </si>
  <si>
    <t>ナカオ金属工業株式会社</t>
  </si>
  <si>
    <t>株式会社長尾工業</t>
  </si>
  <si>
    <t>永尾製菓舗</t>
  </si>
  <si>
    <t>株式会社 中尾製作所</t>
  </si>
  <si>
    <t>株式会社ナカガワ</t>
  </si>
  <si>
    <t>中川運輸株式会社</t>
  </si>
  <si>
    <t>株式会社ナカガワエフエムテイ</t>
  </si>
  <si>
    <t>中川企画建設株式会社</t>
  </si>
  <si>
    <t>中川産業株式会社</t>
  </si>
  <si>
    <t>中川食品株式会社</t>
  </si>
  <si>
    <t>株式会社　中川製作所</t>
  </si>
  <si>
    <t>中川製袋化工株式会社</t>
  </si>
  <si>
    <t>中川石油株式会社</t>
  </si>
  <si>
    <t>中川装身具工業株式会社</t>
  </si>
  <si>
    <t>中川電装株式会社</t>
  </si>
  <si>
    <t>中川特殊鋼株式会社</t>
  </si>
  <si>
    <t>中川ヒューム管工業株式会社</t>
  </si>
  <si>
    <t>社会福祉法人那珂川福祉会</t>
  </si>
  <si>
    <t>株式会社中川政七商店</t>
  </si>
  <si>
    <t>社会福祉法人中蒲原福祉会</t>
  </si>
  <si>
    <t>株式会社中北製作所</t>
  </si>
  <si>
    <t>なかきた税理士事務所</t>
  </si>
  <si>
    <t>中北薬品株式会社</t>
  </si>
  <si>
    <t>株式会社中九州クボタ</t>
  </si>
  <si>
    <t>株式会社ナカキン</t>
  </si>
  <si>
    <t>株式会社　中藏</t>
  </si>
  <si>
    <t>株式会社長倉製作所</t>
  </si>
  <si>
    <t>中倉土建株式会社</t>
  </si>
  <si>
    <t>株式会社　中建</t>
  </si>
  <si>
    <t>ナカケン株式会社</t>
  </si>
  <si>
    <t>株式会社永坂更科布屋太兵衛</t>
  </si>
  <si>
    <t>株式会社長坂養蜂場</t>
  </si>
  <si>
    <t>有限会社　長崎医学中央検査室</t>
  </si>
  <si>
    <t>長崎魚市株式会社</t>
  </si>
  <si>
    <t>長崎運送株式会社</t>
  </si>
  <si>
    <t>長崎蒲鉾有限会社</t>
  </si>
  <si>
    <t>長崎キヤノン株式会社</t>
  </si>
  <si>
    <t>株式会社　長崎銀行</t>
  </si>
  <si>
    <t>長崎空港ビルディング株式会社</t>
  </si>
  <si>
    <t>長崎県漁業協同組合連合会</t>
  </si>
  <si>
    <t>長崎県国民健康保険団体連合会</t>
  </si>
  <si>
    <t>株式会社長崎鋼業所</t>
  </si>
  <si>
    <t>株式会社長崎商事</t>
  </si>
  <si>
    <t>有限会社長﨑新サッシ工業</t>
  </si>
  <si>
    <t>株式会社長崎新生活センター</t>
  </si>
  <si>
    <t>株式会社長崎新聞開発センター</t>
  </si>
  <si>
    <t>株式会社長崎新聞社</t>
  </si>
  <si>
    <t>長崎西彼農業協同組合</t>
  </si>
  <si>
    <t>株式会社長崎西部建設</t>
  </si>
  <si>
    <t>長崎船舶装備株式会社</t>
  </si>
  <si>
    <t>長崎電業株式会社</t>
  </si>
  <si>
    <t>長崎トヨペット株式会社</t>
  </si>
  <si>
    <t>長崎日産自動車株式会社</t>
  </si>
  <si>
    <t>社会福祉法人長崎博愛会</t>
  </si>
  <si>
    <t>長崎バス建物総合管理株式会社</t>
  </si>
  <si>
    <t>有限会社長崎美研社</t>
  </si>
  <si>
    <t>長崎福鳥株式会社</t>
  </si>
  <si>
    <t>長崎部品株式会社</t>
  </si>
  <si>
    <t>長崎ブロイラー産業株式会社</t>
  </si>
  <si>
    <t>長崎三菱自動車販売株式会社</t>
  </si>
  <si>
    <t>株式会社長崎屋</t>
  </si>
  <si>
    <t>長崎菱電テクニカ株式会社</t>
  </si>
  <si>
    <t>株式会社ナカサク</t>
  </si>
  <si>
    <t>株式会社ナガサクコンサルタント</t>
  </si>
  <si>
    <t>株式会社中里組</t>
  </si>
  <si>
    <t>株式会社　ナカザワ</t>
  </si>
  <si>
    <t>株式会社ナカザワ</t>
  </si>
  <si>
    <t>株式会社中沢ヴィレッジ</t>
  </si>
  <si>
    <t>中澤氏家薬業株式会社</t>
  </si>
  <si>
    <t>株式会社中澤組</t>
  </si>
  <si>
    <t>中澤建設　株式会社</t>
  </si>
  <si>
    <t>ナカザワ建販株式会社</t>
  </si>
  <si>
    <t>長澤工務店株式会社</t>
  </si>
  <si>
    <t>ナガサワ食品株式会社</t>
  </si>
  <si>
    <t>中沢乳業株式会社</t>
  </si>
  <si>
    <t>長澤メタル株式会社</t>
  </si>
  <si>
    <t>株式会社　中三</t>
  </si>
  <si>
    <t>株式会社中三</t>
  </si>
  <si>
    <t>有限会社長塩工業</t>
  </si>
  <si>
    <t>中重建設</t>
  </si>
  <si>
    <t>株式会社ナカジマ</t>
  </si>
  <si>
    <t>株式会社　ナガシマ</t>
  </si>
  <si>
    <t>平成29年5月26日時点</t>
  </si>
  <si>
    <t>株式会社長島エンジニアリング</t>
  </si>
  <si>
    <t>長島・大野・常松法律事務所</t>
  </si>
  <si>
    <t>医療法人社団　中嶋会</t>
  </si>
  <si>
    <t>中島硝子工業株式会社</t>
  </si>
  <si>
    <t>長島観光開発株式会社</t>
  </si>
  <si>
    <t>株式会社中島組</t>
  </si>
  <si>
    <t>中島建設株式会社</t>
  </si>
  <si>
    <t>永島建設株式会社</t>
  </si>
  <si>
    <t>有限会社中島工業</t>
  </si>
  <si>
    <t>株式会社中島弘文堂印刷所</t>
  </si>
  <si>
    <t>株式会社　中島工務店</t>
  </si>
  <si>
    <t>平成30年11月1日時点</t>
  </si>
  <si>
    <t>株式会社ナガシマゴルフ</t>
  </si>
  <si>
    <t>長島梱包株式会社</t>
  </si>
  <si>
    <t>株式会社　中島商会</t>
  </si>
  <si>
    <t>株式会社中島商事</t>
  </si>
  <si>
    <t>株式会社中島商店</t>
  </si>
  <si>
    <t>株式会社中嶋製作所</t>
  </si>
  <si>
    <t>株式会社　長島製作所</t>
  </si>
  <si>
    <t>株式会社長島設計事務所</t>
  </si>
  <si>
    <t>中嶋設備株式会社</t>
  </si>
  <si>
    <t>有限会社中島設備商会</t>
  </si>
  <si>
    <t>株式会社　中島田鉄工所</t>
  </si>
  <si>
    <t>株式会社中島トランス</t>
  </si>
  <si>
    <t>永島服飾株式会社</t>
  </si>
  <si>
    <t>ナカシマプロペラ株式会社</t>
  </si>
  <si>
    <t>株式会社中島屋ホテルズ</t>
  </si>
  <si>
    <t>仲周建設株式会社</t>
  </si>
  <si>
    <t>株式会社ナカショク</t>
  </si>
  <si>
    <t>株式会社ナカシロ</t>
  </si>
  <si>
    <t>株式会社ナカシン冷食</t>
  </si>
  <si>
    <t>株式会社ナカスカコーポレーション</t>
  </si>
  <si>
    <t>株式会社ナガセ</t>
  </si>
  <si>
    <t>有限会社中勢以</t>
  </si>
  <si>
    <t>中聖株式会社</t>
  </si>
  <si>
    <t>ナガセケムテックス株式会社</t>
  </si>
  <si>
    <t>長瀬産業株式会社</t>
  </si>
  <si>
    <t>永瀬石油株式会社</t>
  </si>
  <si>
    <t>ナガセテクノサービス株式会社</t>
  </si>
  <si>
    <t>長瀬ビジネスエキスパート株式会社</t>
  </si>
  <si>
    <t>株式会社ナガセビューティケァ</t>
  </si>
  <si>
    <t>中善毛織株式会社</t>
  </si>
  <si>
    <t>ナカソネ住設株式会社</t>
  </si>
  <si>
    <t>株式会社中曽根造園</t>
  </si>
  <si>
    <t>なかぞの鍼灸接骨院</t>
  </si>
  <si>
    <t>中園昌孝</t>
  </si>
  <si>
    <t>株式会社ナカタ</t>
  </si>
  <si>
    <t>中田エンヂニアリング株式会社</t>
  </si>
  <si>
    <t>株式会社中田組</t>
  </si>
  <si>
    <t>株式会社ナカタケ</t>
  </si>
  <si>
    <t>有限会社　中田建設</t>
  </si>
  <si>
    <t>中田建設株式会社</t>
  </si>
  <si>
    <t>中田建設工業株式会社</t>
  </si>
  <si>
    <t>長田工業株式会社</t>
  </si>
  <si>
    <t>中田工芸株式会社</t>
  </si>
  <si>
    <t>永田工作所</t>
  </si>
  <si>
    <t>ナカダ産業株式会社</t>
  </si>
  <si>
    <t>株式会社中田商会</t>
  </si>
  <si>
    <t>株式会社永田商会</t>
  </si>
  <si>
    <t>株式会社　中田商事</t>
  </si>
  <si>
    <t>株式会社中田製作所</t>
  </si>
  <si>
    <t>有限会社ナカタツ環境</t>
  </si>
  <si>
    <t>中舘建設株式会社</t>
  </si>
  <si>
    <t>株式会社中舘建設</t>
  </si>
  <si>
    <t>中田図書販売株式会社</t>
  </si>
  <si>
    <t>長野トヨタ自動車株式会社</t>
  </si>
  <si>
    <t>中谷運輸株式会社</t>
  </si>
  <si>
    <t>中谷エネテック株式会社</t>
  </si>
  <si>
    <t>株式会社　永谷園</t>
  </si>
  <si>
    <t>株式会社永谷園フーズ</t>
  </si>
  <si>
    <t>中谷機工株式会社</t>
  </si>
  <si>
    <t>中谷興運株式会社</t>
  </si>
  <si>
    <t>株式会社仲谷工務店</t>
  </si>
  <si>
    <t>株式会社　中谷工務店</t>
  </si>
  <si>
    <t>株式会社　中谷本舗</t>
  </si>
  <si>
    <t>株式会社中田浜マリーナ</t>
  </si>
  <si>
    <t>株式会社永田パン</t>
  </si>
  <si>
    <t>永田部品製造株式会社</t>
  </si>
  <si>
    <t>株式会社ナカタ・マックコーポレーション</t>
  </si>
  <si>
    <t>永田モバイル株式会社</t>
  </si>
  <si>
    <t>中田屋株式会社</t>
  </si>
  <si>
    <t>株式会社ナガタ薬品</t>
  </si>
  <si>
    <t>株式会社中通</t>
  </si>
  <si>
    <t>株式会社中塚工務店</t>
  </si>
  <si>
    <t>中塚歯科クリニック</t>
  </si>
  <si>
    <t>社会福祉法人　中津川市社会福祉協議会</t>
  </si>
  <si>
    <t>永継株式会社</t>
  </si>
  <si>
    <t>長津工業株式会社</t>
  </si>
  <si>
    <t>中津紙工株式会社</t>
  </si>
  <si>
    <t>株式会社中綱組</t>
  </si>
  <si>
    <t>(株)ナカテツ</t>
  </si>
  <si>
    <t>株式会社ながでんウェルネス</t>
  </si>
  <si>
    <t>長電バス株式会社</t>
  </si>
  <si>
    <t>社会医療法人長門莫記念会</t>
  </si>
  <si>
    <t>長門商工会議所</t>
  </si>
  <si>
    <t>株式会社長友総研</t>
  </si>
  <si>
    <t>株式会社長登屋</t>
  </si>
  <si>
    <t>株式会社ナカニシ</t>
  </si>
  <si>
    <t>中西金属工業株式会社</t>
  </si>
  <si>
    <t>中西化学工業株式会社</t>
  </si>
  <si>
    <t>株式会社中西製作所</t>
  </si>
  <si>
    <t>中西電機工業株式会社</t>
  </si>
  <si>
    <t>株式会社　ナカニシビジョン</t>
  </si>
  <si>
    <t>中西輸送機株式会社</t>
  </si>
  <si>
    <t>中日本フード株式会社</t>
  </si>
  <si>
    <t>中日本エクシス株式会社</t>
  </si>
  <si>
    <t>中日本エクストール名古屋株式会社</t>
  </si>
  <si>
    <t>中日本エクストール横浜株式会社</t>
  </si>
  <si>
    <t>中日本カプセル株式会社</t>
  </si>
  <si>
    <t>中日本建設コンサルタント株式会社</t>
  </si>
  <si>
    <t>中日本興業株式会社</t>
  </si>
  <si>
    <t>中日本航空株式会社</t>
  </si>
  <si>
    <t>中日本高速道路株式会社</t>
  </si>
  <si>
    <t>中日本施設管理株式会社</t>
  </si>
  <si>
    <t>中日本ハイウェイ・エンジニアリング東京株式会社</t>
  </si>
  <si>
    <t>中日本ハイウェイ・エンジニアリング名古屋株式会社</t>
  </si>
  <si>
    <t>中日本ハイウェイ・パトロール東京株式会社</t>
  </si>
  <si>
    <t>中日本ハイウェイ・パトロール名古屋株式会社</t>
  </si>
  <si>
    <t>中日本ハイウェイ・メンテナンス中央株式会社</t>
  </si>
  <si>
    <t>中日本ハイウェイ・メンテナンス東名株式会社</t>
  </si>
  <si>
    <t>中日本ハイウェイ・メンテナンス名古屋株式会社</t>
  </si>
  <si>
    <t>中日本ビルテクノサービス株式会社</t>
  </si>
  <si>
    <t>中日本マルエス株式会社</t>
  </si>
  <si>
    <t>中日本メディカルリンク株式会社</t>
  </si>
  <si>
    <t>株式会社　中日本吉野家</t>
  </si>
  <si>
    <t>中日本炉工業株式会社</t>
  </si>
  <si>
    <t>長沼商事株式会社</t>
  </si>
  <si>
    <t>株式会社長沼商店</t>
  </si>
  <si>
    <t>株式会社　永野</t>
  </si>
  <si>
    <t>長野愛知電機株式会社</t>
  </si>
  <si>
    <t>長野医療生活協同組合</t>
  </si>
  <si>
    <t>長野運送株式会社</t>
  </si>
  <si>
    <t>株式会社長野エーコープサプライ</t>
  </si>
  <si>
    <t>長野ＦＣＬコンポーネント株式会社</t>
  </si>
  <si>
    <t>長野オートメーション株式会社</t>
  </si>
  <si>
    <t>長野オリンパス株式会社</t>
  </si>
  <si>
    <t>ナカノ管材株式会社</t>
  </si>
  <si>
    <t>株式会社　長野銀行</t>
  </si>
  <si>
    <t>株式会社中野グループ</t>
  </si>
  <si>
    <t>長野計器株式会社</t>
  </si>
  <si>
    <t>株式会社長野県A・コープ</t>
  </si>
  <si>
    <t>株式会社長野県Ａ・コープ</t>
  </si>
  <si>
    <t>長野県厚生農業協同組合連合会</t>
  </si>
  <si>
    <t>長野県交通警備株式会社</t>
  </si>
  <si>
    <t>長野県酒類販売株式会社</t>
  </si>
  <si>
    <t>長野県信用組合</t>
  </si>
  <si>
    <t>株式会社中野建設</t>
  </si>
  <si>
    <t>中野建設コンサルタント株式会社</t>
  </si>
  <si>
    <t>長野県農協直販株式会社</t>
  </si>
  <si>
    <t>長野県パトロール株式会社</t>
  </si>
  <si>
    <t>一般財団法人　長野県文化振興事業団</t>
  </si>
  <si>
    <t>地方独立行政法人長野県立病院機構</t>
  </si>
  <si>
    <t>長野県労働金庫</t>
  </si>
  <si>
    <t>合同会社ＮＡＫＡＮＯ　ｃｏｒｐｏｒａｔｉｏｎ</t>
  </si>
  <si>
    <t>中野工業株式会社</t>
  </si>
  <si>
    <t>株式会社中野工業所</t>
  </si>
  <si>
    <t>なかの工芸株式会社</t>
  </si>
  <si>
    <t>長野興農株式会社</t>
  </si>
  <si>
    <t>株式会社長野工務店</t>
  </si>
  <si>
    <t>社会福祉法人ながのコロニー</t>
  </si>
  <si>
    <t>ナガノサイエンス株式会社</t>
  </si>
  <si>
    <t>株式会社長野三洋化成</t>
  </si>
  <si>
    <t>長野ジェコー株式会社</t>
  </si>
  <si>
    <t>一般社団法人長野市開発公社</t>
  </si>
  <si>
    <t>社会福祉法人長野市社会福祉協議会</t>
  </si>
  <si>
    <t>有限会社長野刺繍</t>
  </si>
  <si>
    <t>株式会社長野自動車センター</t>
  </si>
  <si>
    <t>中野市農業協同組合</t>
  </si>
  <si>
    <t>社会福祉法人 中野社会福祉協会</t>
  </si>
  <si>
    <t>医療法人長野寿光会</t>
  </si>
  <si>
    <t>中埜酒造株式会社</t>
  </si>
  <si>
    <t>長野森林組合</t>
  </si>
  <si>
    <t>長野精工株式会社</t>
  </si>
  <si>
    <t>株式会社中野製作所</t>
  </si>
  <si>
    <t>中野製薬株式会社</t>
  </si>
  <si>
    <t>株式会社中野積算</t>
  </si>
  <si>
    <t>学校法人島田学園　中関幼稚園</t>
  </si>
  <si>
    <t>永野設備工業株式会社</t>
  </si>
  <si>
    <t>中埜総合印刷株式会社</t>
  </si>
  <si>
    <t>長野第一物流株式会社</t>
  </si>
  <si>
    <t>長野ダイハツ販売株式会社</t>
  </si>
  <si>
    <t>株式会社長野ダイハツモータース</t>
  </si>
  <si>
    <t>長野タクシー株式会社</t>
  </si>
  <si>
    <t>長野鍛工株式会社</t>
  </si>
  <si>
    <t>中野鉄構株式会社</t>
  </si>
  <si>
    <t>長野電鉄株式会社</t>
  </si>
  <si>
    <t>株式会社ながの東急百貨店</t>
  </si>
  <si>
    <t>長野都市ガス株式会社</t>
  </si>
  <si>
    <t>株式会社ナガノトマト</t>
  </si>
  <si>
    <t>長野日産自動車株式会社</t>
  </si>
  <si>
    <t>長野日本無線株式会社</t>
  </si>
  <si>
    <t>長野日本無線マニュファクチャリング株式会社</t>
  </si>
  <si>
    <t>ながの農業協同組合</t>
  </si>
  <si>
    <t>中野BC株式会社</t>
  </si>
  <si>
    <t>長野日野自動車株式会社</t>
  </si>
  <si>
    <t>株式会社中延園食品</t>
  </si>
  <si>
    <t>株式会社ナカノフドー建設</t>
  </si>
  <si>
    <t>中野プランツ株式会社</t>
  </si>
  <si>
    <t>株式会社長野フロー</t>
  </si>
  <si>
    <t>株式会社　長野放送</t>
  </si>
  <si>
    <t>中野町産業株式会社</t>
  </si>
  <si>
    <t>社会福祉法人長野南福祉会</t>
  </si>
  <si>
    <t>長野森紙業株式会社</t>
  </si>
  <si>
    <t>ナカノ薬品株式会社</t>
  </si>
  <si>
    <t>長野吉田工業株式会社</t>
  </si>
  <si>
    <t>株式会社ナカノリテール</t>
  </si>
  <si>
    <t>長野リネンサプライ株式会社</t>
  </si>
  <si>
    <t>中野冷機株式会社</t>
  </si>
  <si>
    <t>株式会社　ナガハ</t>
  </si>
  <si>
    <t>ナガハシ印刷株式会社</t>
  </si>
  <si>
    <t>株式会社中畑興業</t>
  </si>
  <si>
    <t>株式会社長浜機設</t>
  </si>
  <si>
    <t>長浜キヤノン株式会社</t>
  </si>
  <si>
    <t>永浜クロス株式会社</t>
  </si>
  <si>
    <t>長浜産業株式会社</t>
  </si>
  <si>
    <t>社会福祉法人　長浜市社会福祉協議会</t>
  </si>
  <si>
    <t>長浜信用金庫</t>
  </si>
  <si>
    <t>株式会社ナカバヤシ</t>
  </si>
  <si>
    <t>ナカバヤシ株式会社</t>
  </si>
  <si>
    <t>中林建設株式会社</t>
  </si>
  <si>
    <t>中原化成品工業株式会社</t>
  </si>
  <si>
    <t>株式会社　中原建設</t>
  </si>
  <si>
    <t>株式会社中原建設</t>
  </si>
  <si>
    <t>中原建設株式会社</t>
  </si>
  <si>
    <t>株式会社　中原三法堂</t>
  </si>
  <si>
    <t>株式会社　中原商店</t>
  </si>
  <si>
    <t>中兵庫信用金庫</t>
  </si>
  <si>
    <t>株式会社ナカヒロ</t>
  </si>
  <si>
    <t>農業生産法人那珂ファーム株式会社</t>
  </si>
  <si>
    <t>長藤商事合同会社</t>
  </si>
  <si>
    <t>株式会社ナカボーテック</t>
  </si>
  <si>
    <t>中星工業株式会社</t>
  </si>
  <si>
    <t>株式会社ナガホリ</t>
  </si>
  <si>
    <t>中間製作所</t>
  </si>
  <si>
    <t>2016年９月16日時点</t>
  </si>
  <si>
    <t>株式会社中松商会</t>
  </si>
  <si>
    <t>株式会社仲松商事</t>
  </si>
  <si>
    <t>株式会社　長松商店</t>
  </si>
  <si>
    <t>株式会社　永松新昭園</t>
  </si>
  <si>
    <t>永見株式会社</t>
  </si>
  <si>
    <t>株式会社　ナカミチ</t>
  </si>
  <si>
    <t>株式会社ナカミチ</t>
  </si>
  <si>
    <t>株式会社ナカミツ</t>
  </si>
  <si>
    <t>株式会社ナガミネ</t>
  </si>
  <si>
    <t>仲嶺自動車整備工場</t>
  </si>
  <si>
    <t>株式会社長峰製作所</t>
  </si>
  <si>
    <t>株式会社中村組</t>
  </si>
  <si>
    <t>株式会社　ナカムラ</t>
  </si>
  <si>
    <t>医療法人　至誠会　中村温泉病院</t>
  </si>
  <si>
    <t>中村角株式会社</t>
  </si>
  <si>
    <t>学校法人中村学園</t>
  </si>
  <si>
    <t>中村技研株式会社</t>
  </si>
  <si>
    <t>株式会社　中村組</t>
  </si>
  <si>
    <t>株式会社中村建運</t>
  </si>
  <si>
    <t>中村建材店有限会社</t>
  </si>
  <si>
    <t>中村建設株式会社</t>
  </si>
  <si>
    <t>株式会社　中村建設</t>
  </si>
  <si>
    <t>株式会社中村建設</t>
  </si>
  <si>
    <t>中村工業株式会社</t>
  </si>
  <si>
    <t>株式会社中村工社</t>
  </si>
  <si>
    <t>有限会社中村自動車工業</t>
  </si>
  <si>
    <t>有限会社中村白蟻防除センター</t>
  </si>
  <si>
    <t>有限会社中村石材店</t>
  </si>
  <si>
    <t>中村造園有限会社</t>
  </si>
  <si>
    <t>株式会社中村総業</t>
  </si>
  <si>
    <t>株式会社中村電気</t>
  </si>
  <si>
    <t>株式会社　中村藤吉本店</t>
  </si>
  <si>
    <t>ナカムラ道路株式会社</t>
  </si>
  <si>
    <t>中村土建株式会社</t>
  </si>
  <si>
    <t>株式会社中村塗装店</t>
  </si>
  <si>
    <t>有限会社中村土木</t>
  </si>
  <si>
    <t>株式会社中村土木建設</t>
  </si>
  <si>
    <t>中村留精密工業株式会社</t>
  </si>
  <si>
    <t>中村被服株式会社</t>
  </si>
  <si>
    <t>医療法人元山会　中村病院　ロングライフ塩尻</t>
  </si>
  <si>
    <t>有限会社ナカムラマーク</t>
  </si>
  <si>
    <t>株式会社　中村屋</t>
  </si>
  <si>
    <t>株式会社中村屋</t>
  </si>
  <si>
    <t>株式会社中村両栄舎印刷所</t>
  </si>
  <si>
    <t>中村緑地建設株式会社</t>
  </si>
  <si>
    <t>株式会社ナカムラロジスティクス</t>
  </si>
  <si>
    <t>株式会社中本・アンド・アソシエイツ</t>
  </si>
  <si>
    <t>中元クリーニング株式会社</t>
  </si>
  <si>
    <t>株式会社仲本工業</t>
  </si>
  <si>
    <t>株式会社　中本製作所</t>
  </si>
  <si>
    <t>中本造林株式会社</t>
  </si>
  <si>
    <t>中本土建株式会社</t>
  </si>
  <si>
    <t>中本パックス株式会社</t>
  </si>
  <si>
    <t>学校法人永守学園</t>
  </si>
  <si>
    <t>長森こどもクリニック</t>
  </si>
  <si>
    <t>株式会社　中家製作所</t>
  </si>
  <si>
    <t>株式会社　なかやま</t>
  </si>
  <si>
    <t>株式会社　ながやま</t>
  </si>
  <si>
    <t>中山運送株式会社</t>
  </si>
  <si>
    <t>株式会社中山運輸</t>
  </si>
  <si>
    <t>社会医療法人中山会</t>
  </si>
  <si>
    <t>株式会社中山カントリークラブ</t>
  </si>
  <si>
    <t>中山機械株式会社</t>
  </si>
  <si>
    <t>中山金属化工株式会社</t>
  </si>
  <si>
    <t>株式会社中山組</t>
  </si>
  <si>
    <t>中山建設株式会社</t>
  </si>
  <si>
    <t>株式会社ナカヤマ工業</t>
  </si>
  <si>
    <t>中山産業株式会社</t>
  </si>
  <si>
    <t>永山歯科</t>
  </si>
  <si>
    <t>中山式産業株式会社</t>
  </si>
  <si>
    <t>株式会社中山製鋼所</t>
  </si>
  <si>
    <t>中山鉄筋工業</t>
  </si>
  <si>
    <t>中山福株式会社</t>
  </si>
  <si>
    <t>株式会社なかやま牧場</t>
  </si>
  <si>
    <t>株式会社ナカヨ</t>
  </si>
  <si>
    <t>社会福祉法人ながよ光彩会</t>
  </si>
  <si>
    <t>永吉株式会社</t>
  </si>
  <si>
    <t>ナカライテスク株式会社</t>
  </si>
  <si>
    <t>流杉病院</t>
  </si>
  <si>
    <t>仲和株式会社</t>
  </si>
  <si>
    <t>有限会社　名川製作所</t>
  </si>
  <si>
    <t>ナカンテクノ株式会社</t>
  </si>
  <si>
    <t>株式会社渚技研</t>
  </si>
  <si>
    <t>なぎさ動物病院</t>
  </si>
  <si>
    <t>有限会社　柳樂工業</t>
  </si>
  <si>
    <t>株式会社ナクア ホテル＆リゾーツ マネジメント</t>
  </si>
  <si>
    <t>株式会社南雲建設</t>
  </si>
  <si>
    <t>株式会社南雲製作所</t>
  </si>
  <si>
    <t>株式会社なぐら動物病院</t>
  </si>
  <si>
    <t>社会福祉法人名栗園</t>
  </si>
  <si>
    <t>奈交サービス株式会社</t>
  </si>
  <si>
    <t>社会福祉法人名護学院</t>
  </si>
  <si>
    <t>勿来十條紙工株式会社</t>
  </si>
  <si>
    <t>社会福祉法人 なごみ</t>
  </si>
  <si>
    <t>なごみ歯科</t>
  </si>
  <si>
    <t>和みの蔵</t>
  </si>
  <si>
    <t>名古屋エアケータリング株式会社</t>
  </si>
  <si>
    <t>名古屋エムケイ株式会社</t>
  </si>
  <si>
    <t>名古屋眼鏡株式会社</t>
  </si>
  <si>
    <t>名古屋技研工業株式会社</t>
  </si>
  <si>
    <t>名古屋急送株式会社</t>
  </si>
  <si>
    <t>株式会社　名古屋銀行</t>
  </si>
  <si>
    <t>名古屋近鉄タクシー株式会社</t>
  </si>
  <si>
    <t>国立大学法人　名古屋工業大学</t>
  </si>
  <si>
    <t>一般財団法人名古屋高速道路協会</t>
  </si>
  <si>
    <t>名古屋高速道路公社</t>
  </si>
  <si>
    <t>名古屋港木材倉庫株式会社</t>
  </si>
  <si>
    <t>社会福祉法人名古屋市社会福祉協議会</t>
  </si>
  <si>
    <t>社会福祉法人名古屋市総合リハビリテーション事業団</t>
  </si>
  <si>
    <t>学校法人　名古屋自由学院</t>
  </si>
  <si>
    <t>名古屋ショーケース株式会社</t>
  </si>
  <si>
    <t>名古屋上下水道総合サービス株式会社</t>
  </si>
  <si>
    <t>株式会社　名古屋食糧</t>
  </si>
  <si>
    <t>一般財団法人名古屋市療養サービス事業団</t>
  </si>
  <si>
    <t>名古屋スバル自動車株式会社</t>
  </si>
  <si>
    <t>名古屋生活総合支援株式会社</t>
  </si>
  <si>
    <t>株式会社名古屋精密金型</t>
  </si>
  <si>
    <t>名古屋大学消費生活協同組合</t>
  </si>
  <si>
    <t>株式会社名古屋多田精機</t>
  </si>
  <si>
    <t>名古屋鉄道株式会社</t>
  </si>
  <si>
    <t>名古屋電機工業株式会社</t>
  </si>
  <si>
    <t>名古屋東部陸運株式会社</t>
  </si>
  <si>
    <t>名古屋特殊自動車株式会社</t>
  </si>
  <si>
    <t>株式会社名古屋ニチレイサービス</t>
  </si>
  <si>
    <t>名古屋ハイウエイ株式会社</t>
  </si>
  <si>
    <t>名古屋八麺山</t>
  </si>
  <si>
    <t>名古屋ヒルトン株式会社</t>
  </si>
  <si>
    <t>社会福祉法人なごや福祉施設協会</t>
  </si>
  <si>
    <t>名古屋北部市場運輸株式会社</t>
  </si>
  <si>
    <t>公益財団法人名古屋まちづくり公社</t>
  </si>
  <si>
    <t>名古屋マルタマフーズ株式会社</t>
  </si>
  <si>
    <t>株式会社名古屋三越</t>
  </si>
  <si>
    <t>名古屋モザイク工業株式会社</t>
  </si>
  <si>
    <t>名古屋ヤクルト販売株式会社</t>
  </si>
  <si>
    <t>社会福祉法人　名古屋ライトハウス</t>
  </si>
  <si>
    <t>名古屋理研電具株式会社</t>
  </si>
  <si>
    <t>名古屋臨海高速鉄道株式会社</t>
  </si>
  <si>
    <t>名古屋臨海鉄道株式会社</t>
  </si>
  <si>
    <t>名古屋ロードサービス株式会社</t>
  </si>
  <si>
    <t>有限会社ナサ</t>
  </si>
  <si>
    <t>社会福祉法人ナザレ園</t>
  </si>
  <si>
    <t>株式会社ナシオ</t>
  </si>
  <si>
    <t>梨子建設株式会社</t>
  </si>
  <si>
    <t>株式会社ナショナルツール</t>
  </si>
  <si>
    <t>ナショナル物産株式会社</t>
  </si>
  <si>
    <t>ナショナル・ベンディング株式会社</t>
  </si>
  <si>
    <t>株式会社ナシヨナルマリンプラスチツク</t>
  </si>
  <si>
    <t>株式会社ナショナルメンテナンス</t>
  </si>
  <si>
    <t>株式会社　那須イノベーション</t>
  </si>
  <si>
    <t>平成28年5月20日現在</t>
  </si>
  <si>
    <t>株式会社ナスカ</t>
  </si>
  <si>
    <t>株式会社ナスカコンピュータ</t>
  </si>
  <si>
    <t>株式会社ナスキー</t>
  </si>
  <si>
    <t>那須高原リサイクルパーク株式会社</t>
  </si>
  <si>
    <t>那須梱包株式会社</t>
  </si>
  <si>
    <t>那須塩原市森林組合</t>
  </si>
  <si>
    <t>有限会社　那須資源</t>
  </si>
  <si>
    <t>株式会社ナスタ</t>
  </si>
  <si>
    <t>那須中央観光バス株式会社</t>
  </si>
  <si>
    <t>株式会社那須電設</t>
  </si>
  <si>
    <t>ナストーア株式会社</t>
  </si>
  <si>
    <t>那須土木株式会社</t>
  </si>
  <si>
    <t>株式会社那須ハートフルファーム</t>
  </si>
  <si>
    <t>株式会社なすび</t>
  </si>
  <si>
    <t>那須ヘルスセンター株式会社</t>
  </si>
  <si>
    <t>那須南農業協同組合</t>
  </si>
  <si>
    <t>ナスラック株式会社</t>
  </si>
  <si>
    <t>株式会社名高精工所</t>
  </si>
  <si>
    <t>株式会社　なだ万</t>
  </si>
  <si>
    <t>株式会社　ナチ富山ベアリング</t>
  </si>
  <si>
    <t>合同会社natuNalu</t>
  </si>
  <si>
    <t>株式会社ナチュラルガーデン</t>
  </si>
  <si>
    <t>株式会社ナチュラルライフ</t>
  </si>
  <si>
    <t>株式会社　ナチロジスティクス</t>
  </si>
  <si>
    <t>株式会社ナックス</t>
  </si>
  <si>
    <t>ＮＡＸ ＪＡＰＡＮ株式会社</t>
  </si>
  <si>
    <t>株式会社ナックプランニング</t>
  </si>
  <si>
    <t>株式会社ナッセ</t>
  </si>
  <si>
    <t>株式会社ＮＡＴ</t>
  </si>
  <si>
    <t>株式会社ＮＡＴＴＯＫＵ</t>
  </si>
  <si>
    <t>夏原工業株式会社</t>
  </si>
  <si>
    <t>株式会社ナップス</t>
  </si>
  <si>
    <t>株式会社ＮＡＰＢＩＺ</t>
  </si>
  <si>
    <t>夏目光学株式会社</t>
  </si>
  <si>
    <t>ナティヘアワークス</t>
  </si>
  <si>
    <t>株式会社ナ・デックス</t>
  </si>
  <si>
    <t>株式会社ナ・デックスプロダクツ</t>
  </si>
  <si>
    <t>株式会社ナトーコンピュータ</t>
  </si>
  <si>
    <t>株式会社　ナトーハイシステムズ</t>
  </si>
  <si>
    <t>ナトコ株式会社</t>
  </si>
  <si>
    <t>株式会社なとり</t>
  </si>
  <si>
    <t>株式会社名取製作所</t>
  </si>
  <si>
    <t>株式会社なないろ</t>
  </si>
  <si>
    <t>なないろ生命保険株式会社</t>
  </si>
  <si>
    <t>株式会社なないろのはな</t>
  </si>
  <si>
    <t>株式会社ｎａｎａｉｒｏｖｉｓｉｏｎ</t>
  </si>
  <si>
    <t>七浦建設　株式会社</t>
  </si>
  <si>
    <t>株式会社ナナＳ</t>
  </si>
  <si>
    <t>有限会社ななくる</t>
  </si>
  <si>
    <t>株式会社ナナクレマ</t>
  </si>
  <si>
    <t>社会福祉法人七恵会</t>
  </si>
  <si>
    <t>株式会社七彩</t>
  </si>
  <si>
    <t>ななっく株式会社</t>
  </si>
  <si>
    <t>2016年3月時点</t>
  </si>
  <si>
    <t>社会福祉法人　七野会</t>
  </si>
  <si>
    <t>ななほし動物病院</t>
  </si>
  <si>
    <t>七海水産株式会社</t>
  </si>
  <si>
    <t>株式会社　七洋</t>
  </si>
  <si>
    <t>株式会社ナニワ</t>
  </si>
  <si>
    <t>浪速運送株式会社</t>
  </si>
  <si>
    <t>株式会社浪花組</t>
  </si>
  <si>
    <t>株式会社ナニワ計算センター</t>
  </si>
  <si>
    <t>株式会社浪速工作所</t>
  </si>
  <si>
    <t>浪華ゴム工業株式会社</t>
  </si>
  <si>
    <t>浪花食品株式会社</t>
  </si>
  <si>
    <t>浪速製菓 株式会社</t>
  </si>
  <si>
    <t>浪花税務・会計事務所</t>
  </si>
  <si>
    <t>浪速通運株式会社</t>
  </si>
  <si>
    <t>株式会社ナノオプト・メディア</t>
  </si>
  <si>
    <t>株式会社 菜の花</t>
  </si>
  <si>
    <t>株式会社　なの花中部</t>
  </si>
  <si>
    <t>株式会社なの花東北</t>
  </si>
  <si>
    <t>株式会社なの花東日本</t>
  </si>
  <si>
    <t>株式会社ナノ・ユニバース</t>
  </si>
  <si>
    <t>一般社団法人那覇市医師会</t>
  </si>
  <si>
    <t>社会福祉法人那覇市社会福祉協議会</t>
  </si>
  <si>
    <t>有限会社那花建設</t>
  </si>
  <si>
    <t>那覇バス株式会社</t>
  </si>
  <si>
    <t>株式会社那覇ミート</t>
  </si>
  <si>
    <t>社会福祉法人名張育成会</t>
  </si>
  <si>
    <t>名張近鉄ガス株式会社</t>
  </si>
  <si>
    <t>社会福祉法人　名張市社会福祉協議会</t>
  </si>
  <si>
    <t>ナビオコンピュータ株式会社</t>
  </si>
  <si>
    <t>株式会社ナビゲート</t>
  </si>
  <si>
    <t>株式会社ナビタイムジャパン</t>
  </si>
  <si>
    <t>株式会社ナビット</t>
  </si>
  <si>
    <t>株式会社ナブアシスト</t>
  </si>
  <si>
    <t>株式会社ナフコ</t>
  </si>
  <si>
    <t>ナブコシステム株式会社</t>
  </si>
  <si>
    <t>ナブコドア株式会社</t>
  </si>
  <si>
    <t>ナフス株式会社</t>
  </si>
  <si>
    <t>ナフス南株式会社</t>
  </si>
  <si>
    <t>ナブテスコ株式会社</t>
  </si>
  <si>
    <t>ナブテスコオートモーティブ株式会社</t>
  </si>
  <si>
    <t>ナブテスコサービス株式会社</t>
  </si>
  <si>
    <t>株式会社ナブテック</t>
  </si>
  <si>
    <t>ＮＡＢＬＡＳ株式会社</t>
  </si>
  <si>
    <t>株式会社ナベ インターナショナル</t>
  </si>
  <si>
    <t>有限会社　なべしま</t>
  </si>
  <si>
    <t>なべしまホールディングス株式会社</t>
  </si>
  <si>
    <t>鍋清株式会社</t>
  </si>
  <si>
    <t>ナベプロセス株式会社</t>
  </si>
  <si>
    <t>株式会社ナベヤ</t>
  </si>
  <si>
    <t>鍋屋バイテック株式会社</t>
  </si>
  <si>
    <t>株式会社ナベル</t>
  </si>
  <si>
    <t>株式会社なぽす</t>
  </si>
  <si>
    <t>株式会社ナミキ</t>
  </si>
  <si>
    <t>医療法人並木会</t>
  </si>
  <si>
    <t>ナミコー株式會社</t>
  </si>
  <si>
    <t>株式会社　波里</t>
  </si>
  <si>
    <t>ナミックス株式会社</t>
  </si>
  <si>
    <t>名村情報システム株式会社</t>
  </si>
  <si>
    <t>行方運送株式会社</t>
  </si>
  <si>
    <t>なめがたしおさい農業協同組合</t>
  </si>
  <si>
    <t>株式会社奈良機械製作所</t>
  </si>
  <si>
    <t>奈良近鉄タクシー株式会社</t>
  </si>
  <si>
    <t>奈良県社会保険労務士会</t>
  </si>
  <si>
    <t>奈良建設株式会社</t>
  </si>
  <si>
    <t>社会福祉法人　奈良県手をつなぐ育成会</t>
  </si>
  <si>
    <t>株式会社奈良コープ産業</t>
  </si>
  <si>
    <t>奈良交通株式会社</t>
  </si>
  <si>
    <t>ナラサキ産業株式会社</t>
  </si>
  <si>
    <t>ナラサキスタックス株式会社</t>
  </si>
  <si>
    <t>株式会社楢崎製作所</t>
  </si>
  <si>
    <t>ナラサキ石油株式会社</t>
  </si>
  <si>
    <t>社会福祉法人奈良市社会福祉協議会</t>
  </si>
  <si>
    <t>奈良市総合医療検査センター</t>
  </si>
  <si>
    <t>習志野化工株式会社</t>
  </si>
  <si>
    <t>社会福祉法人奈良社会福祉院</t>
  </si>
  <si>
    <t>奈良信用金庫</t>
  </si>
  <si>
    <t>奈良スバル自動車株式会社</t>
  </si>
  <si>
    <t>奈良積水株式会社</t>
  </si>
  <si>
    <t>国立大学法人奈良先端科学技術大学院大学</t>
  </si>
  <si>
    <t>奈良造園土木株式会社</t>
  </si>
  <si>
    <t>奈良ダイハツ株式会社</t>
  </si>
  <si>
    <t>奈良中央信用金庫</t>
  </si>
  <si>
    <t>株式会社ナラティブ</t>
  </si>
  <si>
    <t>奈良トヨタ株式会社</t>
  </si>
  <si>
    <t>奈良日産自動車株式会社</t>
  </si>
  <si>
    <t>楢橋梅月堂</t>
  </si>
  <si>
    <t>株式会社奈良ホテル</t>
  </si>
  <si>
    <t>奈良マルタマフーズ株式会社</t>
  </si>
  <si>
    <t>奈良ヤクルト販売株式会社</t>
  </si>
  <si>
    <t>株式会社ナリコー</t>
  </si>
  <si>
    <t>株式会社ナリコマエンタープライズ</t>
  </si>
  <si>
    <t>株式会社ナリコマフード</t>
  </si>
  <si>
    <t>株式会社ナリコマホールディングス</t>
  </si>
  <si>
    <t>有限会社　なりざわ</t>
  </si>
  <si>
    <t>成商ビル管理株式会社</t>
  </si>
  <si>
    <t>株式会社 ナリス化粧品</t>
  </si>
  <si>
    <t>成田エスオーシー株式会社</t>
  </si>
  <si>
    <t>成田エナジー株式会社</t>
  </si>
  <si>
    <t>成田空港給油施設株式会社</t>
  </si>
  <si>
    <t>成田空港警備株式会社</t>
  </si>
  <si>
    <t>成田空港交通株式会社</t>
  </si>
  <si>
    <t>成田建設株式会社</t>
  </si>
  <si>
    <t>成田国際空港株式会社</t>
  </si>
  <si>
    <t>一般財団法人成田国際空港振興協会</t>
  </si>
  <si>
    <t>成田山新勝寺</t>
  </si>
  <si>
    <t>成田市農業協同組合</t>
  </si>
  <si>
    <t>株式会社　成田製作所</t>
  </si>
  <si>
    <t>株式会社成田デンタル</t>
  </si>
  <si>
    <t>ナリタファーム株式会社</t>
  </si>
  <si>
    <t>有限会社成田屋</t>
  </si>
  <si>
    <t>成長タクシー株式会社</t>
  </si>
  <si>
    <t>有限会社成鉄工業</t>
  </si>
  <si>
    <t>成本コンテナー株式会社</t>
  </si>
  <si>
    <t>生川建設株式会社</t>
  </si>
  <si>
    <t>生川倉庫株式会社</t>
  </si>
  <si>
    <t>鳴子ホテルマネジメント株式会社</t>
  </si>
  <si>
    <t>株式会社ナルサワコンサルタント</t>
  </si>
  <si>
    <t>株式会社ナルシマ</t>
  </si>
  <si>
    <t>株式会社　ナルス</t>
  </si>
  <si>
    <t>成瀬診断士事務所</t>
  </si>
  <si>
    <t>成瀬電気工事株式会社</t>
  </si>
  <si>
    <t>株式会社成斗</t>
  </si>
  <si>
    <t>鳴門屋製パン株式会社</t>
  </si>
  <si>
    <t>株式会社ナルネットコミュニケーションズ</t>
  </si>
  <si>
    <t>株式会社Knowlbo</t>
  </si>
  <si>
    <t>鳴海製陶株式会社</t>
  </si>
  <si>
    <t>株式会社ナルミヤ・インターナショナル</t>
  </si>
  <si>
    <t>ナレッジトラスト</t>
  </si>
  <si>
    <t>株式会社ナレッジリーン</t>
  </si>
  <si>
    <t>南栄建設株式会社</t>
  </si>
  <si>
    <t>南榮工業株式会社</t>
  </si>
  <si>
    <t>南栄リース株式会社</t>
  </si>
  <si>
    <t>株式会社ナンガ</t>
  </si>
  <si>
    <t>南海ウイングバス株式会社</t>
  </si>
  <si>
    <t>南海エフディサービス株式会社</t>
  </si>
  <si>
    <t>南海化学株式会社</t>
  </si>
  <si>
    <t>南海カツマ株式会社</t>
  </si>
  <si>
    <t>株式会社南海グリル</t>
  </si>
  <si>
    <t>南海車両工業株式会社</t>
  </si>
  <si>
    <t>南海辰村建設㈱</t>
  </si>
  <si>
    <t>南海電気鉄道株式会社</t>
  </si>
  <si>
    <t>南海バス株式会社</t>
  </si>
  <si>
    <t>南海ビルサービス株式会社</t>
  </si>
  <si>
    <t>南海フードシステム株式会社</t>
  </si>
  <si>
    <t>社会福祉法人南海福祉会</t>
  </si>
  <si>
    <t>社会福祉法人南海福祉事業会</t>
  </si>
  <si>
    <t>南海プライウッド㈱</t>
  </si>
  <si>
    <t>南海放送株式会社</t>
  </si>
  <si>
    <t>南海モルディ株式会社</t>
  </si>
  <si>
    <t>南海ライフリレーション株式会社</t>
  </si>
  <si>
    <t>南紀梅干株式会社</t>
  </si>
  <si>
    <t>南九イリョー株式会社</t>
  </si>
  <si>
    <t>株式会社南九建設</t>
  </si>
  <si>
    <t>南建工業株式会社</t>
  </si>
  <si>
    <t>株式会社南光</t>
  </si>
  <si>
    <t>社会福祉法人　南高愛隣会</t>
  </si>
  <si>
    <t>南光運輸株式会社</t>
  </si>
  <si>
    <t>株式会社　南香園</t>
  </si>
  <si>
    <t>株式会社南江堂</t>
  </si>
  <si>
    <t>株式会社楠公堂薬局</t>
  </si>
  <si>
    <t>南国警備株式会社</t>
  </si>
  <si>
    <t>南国産業株式会社</t>
  </si>
  <si>
    <t>株式会社ナンコクスーパー</t>
  </si>
  <si>
    <t>南国タクシー株式会社</t>
  </si>
  <si>
    <t>南国テレホン株式会社</t>
  </si>
  <si>
    <t>南国フルーツ株式会社</t>
  </si>
  <si>
    <t>南国ホテルズ株式会社</t>
  </si>
  <si>
    <t>株式会社南国ミロク</t>
  </si>
  <si>
    <t>南国輸送株式会社</t>
  </si>
  <si>
    <t>楠古美術株式会社</t>
  </si>
  <si>
    <t>南薩食鳥株式会社</t>
  </si>
  <si>
    <t>特定医療法人南山会</t>
  </si>
  <si>
    <t>学校法人南山学園</t>
  </si>
  <si>
    <t>株式会社南山堂</t>
  </si>
  <si>
    <t>株式会社　南州タクシー</t>
  </si>
  <si>
    <t>南州農場株式会社</t>
  </si>
  <si>
    <t>社会福祉法人　南秋福祉会</t>
  </si>
  <si>
    <t>南条工業株式会社</t>
  </si>
  <si>
    <t>南条装備工業株式会社</t>
  </si>
  <si>
    <t>株式会社ナンシン</t>
  </si>
  <si>
    <t>南信貨物自動車株式会社</t>
  </si>
  <si>
    <t>社会医療法人南信勤労者医療協会</t>
  </si>
  <si>
    <t>南信工業株式会社</t>
  </si>
  <si>
    <t>株式会社南信精機製作所</t>
  </si>
  <si>
    <t>株式会社南星機械</t>
  </si>
  <si>
    <t>有限会社南西技術</t>
  </si>
  <si>
    <t>南星キャリックス株式会社</t>
  </si>
  <si>
    <t>南生建設株式会社</t>
  </si>
  <si>
    <t>南勢病院</t>
  </si>
  <si>
    <t>株式会社南総カントリークラブ</t>
  </si>
  <si>
    <t>南総総業株式会社</t>
  </si>
  <si>
    <t>南総タクシー</t>
  </si>
  <si>
    <t>南総通運株式会社</t>
  </si>
  <si>
    <t>社会福祉法人南丹市社会福祉協議会</t>
  </si>
  <si>
    <t>医療法人社団　南淡千遙会</t>
  </si>
  <si>
    <t>株式会社ナンチク</t>
  </si>
  <si>
    <t>株式会社なんつね</t>
  </si>
  <si>
    <t>株式会社南都</t>
  </si>
  <si>
    <t>株式会社南都銀行</t>
  </si>
  <si>
    <t>株式会社ナンニチリテール</t>
  </si>
  <si>
    <t>株式会社ナンバー</t>
  </si>
  <si>
    <t>株式会社ナンバースリー</t>
  </si>
  <si>
    <t>株式会社ナンバー０２２</t>
  </si>
  <si>
    <t>株式会社No.1</t>
  </si>
  <si>
    <t>株式会社ナンバーワントラベル</t>
  </si>
  <si>
    <t>株式会社なんば建築工房</t>
  </si>
  <si>
    <t>株式会社南原商店</t>
  </si>
  <si>
    <t>株式会社南武</t>
  </si>
  <si>
    <t>株式会社　南部医理科</t>
  </si>
  <si>
    <t>医療法人　南風会</t>
  </si>
  <si>
    <t>社会福祉法人　南風会　ヘルシーハイム</t>
  </si>
  <si>
    <t>社会福祉法人南風会</t>
  </si>
  <si>
    <t>有限会社　南部開発</t>
  </si>
  <si>
    <t>南部化成株式会社</t>
  </si>
  <si>
    <t>南部縦貫株式会社</t>
  </si>
  <si>
    <t>株式会社南部家敷</t>
  </si>
  <si>
    <t>株式会社南北</t>
  </si>
  <si>
    <t>南北ビルセイビ株式会社</t>
  </si>
  <si>
    <t>医療法人南溟会</t>
  </si>
  <si>
    <t>株式会社　南陽</t>
  </si>
  <si>
    <t>社会福祉法人南陽園</t>
  </si>
  <si>
    <t>南陽食品株式会社</t>
  </si>
  <si>
    <t>南陽ハーネス株式会社</t>
  </si>
  <si>
    <t>南陽吉久株式会社</t>
  </si>
  <si>
    <t>株式会社南予ビージョイ</t>
  </si>
  <si>
    <t>医療法人　南労会</t>
  </si>
  <si>
    <t>医療法人南六会</t>
  </si>
  <si>
    <t>株式会社　ナンワ</t>
  </si>
  <si>
    <t>株式会社ニーズ</t>
  </si>
  <si>
    <t>株式会社ニーズデザイン</t>
  </si>
  <si>
    <t>株式会社ニートレックス本社</t>
  </si>
  <si>
    <t>ニイガタ株式会社</t>
  </si>
  <si>
    <t>新潟いすゞ自動車株式会社</t>
  </si>
  <si>
    <t>新潟医療生活協同組合</t>
  </si>
  <si>
    <t>新潟運輸株式会社</t>
  </si>
  <si>
    <t>新潟ガービッヂ株式会社</t>
  </si>
  <si>
    <t>新潟かがやき農業協同組合</t>
  </si>
  <si>
    <t>株式会社ニイガタキャリイ</t>
  </si>
  <si>
    <t>社会医療法人　新潟勤労者医療協会</t>
  </si>
  <si>
    <t>株式会社　新潟クボタ</t>
  </si>
  <si>
    <t>株式会社新潟グランドホテル</t>
  </si>
  <si>
    <t>一般財団法人　新潟県けんこう財団</t>
  </si>
  <si>
    <t>株式会社新潟県厚生事業協同公社</t>
  </si>
  <si>
    <t>新潟県厚生農業協同組合連合会</t>
  </si>
  <si>
    <t>新潟県酒類販売株式会社</t>
  </si>
  <si>
    <t>新潟県信用農業協同組合連合会</t>
  </si>
  <si>
    <t>新潟県地域医療推進機構</t>
  </si>
  <si>
    <t>新潟県土地改良事業団体連合会</t>
  </si>
  <si>
    <t>新潟県農業共済組合</t>
  </si>
  <si>
    <t>株式会社新潟ケンベイ</t>
  </si>
  <si>
    <t>一般社団法人新潟県労働衛生医学協会</t>
  </si>
  <si>
    <t>新潟県労働金庫</t>
  </si>
  <si>
    <t>新潟航空サービス株式会社</t>
  </si>
  <si>
    <t>新潟交通株式会社</t>
  </si>
  <si>
    <t>新潟合板振興株式会社</t>
  </si>
  <si>
    <t>社会福祉法人　にいがた寿会</t>
  </si>
  <si>
    <t>株式会社新潟栄運輸</t>
  </si>
  <si>
    <t>新潟サンリン株式会社</t>
  </si>
  <si>
    <t>株式会社　新潟市環境事業公社</t>
  </si>
  <si>
    <t>社会福祉法人　新潟慈恵会</t>
  </si>
  <si>
    <t>社会福祉法人新潟市社会福祉協議会</t>
  </si>
  <si>
    <t>社会福祉法人新潟市中央福祉会</t>
  </si>
  <si>
    <t>株式会社　新潟ジャムコ</t>
  </si>
  <si>
    <t>株式会社新潟食品運輸</t>
  </si>
  <si>
    <t>新潟スバル自動車株式会社</t>
  </si>
  <si>
    <t>株式会社新潟関屋自動車学校</t>
  </si>
  <si>
    <t>新潟染工株式会社</t>
  </si>
  <si>
    <t>学校法人新潟総合学院</t>
  </si>
  <si>
    <t>学校法人　新潟総合学園</t>
  </si>
  <si>
    <t>新潟綜合管財保障株式会社</t>
  </si>
  <si>
    <t>新潟綜合警備保障株式会社</t>
  </si>
  <si>
    <t>株式会社新潟第一ホテル</t>
  </si>
  <si>
    <t>新潟大学生活協同組合</t>
  </si>
  <si>
    <t>株式会社　新潟ダイハツモータース</t>
  </si>
  <si>
    <t>新潟太陽誘電株式会社</t>
  </si>
  <si>
    <t>社会福祉法人新潟地区手をつなぐ育成会</t>
  </si>
  <si>
    <t>新潟中央ホンダ販売株式会社</t>
  </si>
  <si>
    <t>新潟通信機株式会社</t>
  </si>
  <si>
    <t>新潟鉄道荷物株式会社</t>
  </si>
  <si>
    <t>有限会社新潟電機製作所</t>
  </si>
  <si>
    <t>新潟電子工業株式会社</t>
  </si>
  <si>
    <t>新潟トランシス株式会社</t>
  </si>
  <si>
    <t>新潟日通運輸株式会社</t>
  </si>
  <si>
    <t>株式会社新潟日報社</t>
  </si>
  <si>
    <t>株式会社新潟パイプ工業</t>
  </si>
  <si>
    <t>株式会社新潟日立</t>
  </si>
  <si>
    <t>株式会社　新潟ビルサービス</t>
  </si>
  <si>
    <t>株式会社新潟藤田組</t>
  </si>
  <si>
    <t>株式会社ニイガタマシンテクノ</t>
  </si>
  <si>
    <t>新潟マツダ自動車株式会社</t>
  </si>
  <si>
    <t>㈱新潟三越伊勢丹</t>
  </si>
  <si>
    <t>社会福祉法人　新潟南福祉会</t>
  </si>
  <si>
    <t>新潟名鉄運輸株式会社</t>
  </si>
  <si>
    <t>株式会社新潟涌井</t>
  </si>
  <si>
    <t>株式会社新川マリン</t>
  </si>
  <si>
    <t>社会福祉法人　新座市社会福祉協議会</t>
  </si>
  <si>
    <t>学校法人新島学園</t>
  </si>
  <si>
    <t>株式会社ニイタカ</t>
  </si>
  <si>
    <t>新高電気株式会社</t>
  </si>
  <si>
    <t>株式会社にいつフード</t>
  </si>
  <si>
    <t>株式会社新野重建</t>
  </si>
  <si>
    <t>新居浜医療福祉生活協同組合</t>
  </si>
  <si>
    <t>社会福祉法人　新居浜市社会福祉協議会</t>
  </si>
  <si>
    <t>社会福祉法人新居浜社会福祉事業協会</t>
  </si>
  <si>
    <t>新居浜電子株式会社</t>
  </si>
  <si>
    <t>株式会社新堀</t>
  </si>
  <si>
    <t>仁尾興産株式会社</t>
  </si>
  <si>
    <t>株式会社二階堂</t>
  </si>
  <si>
    <t>学校法人二階堂学園</t>
  </si>
  <si>
    <t>株式会社　二鶴堂</t>
  </si>
  <si>
    <t>にかほ市商工会</t>
  </si>
  <si>
    <t>株式会社二木ゴルフ</t>
  </si>
  <si>
    <t>株式会社ニキョウ電子</t>
  </si>
  <si>
    <t>株式会社　二期リゾート</t>
  </si>
  <si>
    <t>有限会社にぎりや</t>
  </si>
  <si>
    <t>有限会社肉質研究牧場</t>
  </si>
  <si>
    <t>株式会社ニクニ</t>
  </si>
  <si>
    <t>株式会社 肉の大塚</t>
  </si>
  <si>
    <t>有限会社二軒茶屋餅角屋本店</t>
  </si>
  <si>
    <t>株式会社ＮＩＣＯ</t>
  </si>
  <si>
    <t>仁光機械有限会社</t>
  </si>
  <si>
    <t>二光技建株式会社</t>
  </si>
  <si>
    <t>二幸産業株式会社</t>
  </si>
  <si>
    <t>有限会社　二幸食鳥</t>
  </si>
  <si>
    <t>ニコスタービューテック株式会社</t>
  </si>
  <si>
    <t>株式会社ニコットラボ</t>
  </si>
  <si>
    <t>ニコニコキッチンさんさん</t>
  </si>
  <si>
    <t>ニコニコのり株式会社</t>
  </si>
  <si>
    <t>株式会社Ｎｉｃｏ　Ｐｌａｎｎｉｎｇ</t>
  </si>
  <si>
    <t>株式会社ニコン・エシロール</t>
  </si>
  <si>
    <t>株式会社ニコンシステム</t>
  </si>
  <si>
    <t>株式会社ニコンテック</t>
  </si>
  <si>
    <t>株式会社ニコン日総プライム</t>
  </si>
  <si>
    <t>株式会社ニコンプロダクトサポート</t>
  </si>
  <si>
    <t>株式会社　ニシイ</t>
  </si>
  <si>
    <t>医療法人　西井医院</t>
  </si>
  <si>
    <t>有限会社西井興業</t>
  </si>
  <si>
    <t>西井歯科医院</t>
  </si>
  <si>
    <t>株式会社西胆振商事</t>
  </si>
  <si>
    <t>株式会社　西インターレストハウス</t>
  </si>
  <si>
    <t>西印旛農業協同組合</t>
  </si>
  <si>
    <t>ニシ・ウエルネス株式会社</t>
  </si>
  <si>
    <t>西浦亭</t>
  </si>
  <si>
    <t>株式会社　ニシウン</t>
  </si>
  <si>
    <t>西江建設株式会社</t>
  </si>
  <si>
    <t>株式会社西江デニム</t>
  </si>
  <si>
    <t>合同会社ニシオ</t>
  </si>
  <si>
    <t>株式会社西岡</t>
  </si>
  <si>
    <t>平成28年12月8日時点</t>
  </si>
  <si>
    <t>西岡建設株式会社</t>
  </si>
  <si>
    <t>株式会社西岡国昭建設</t>
  </si>
  <si>
    <t>有限会社西岡屋</t>
  </si>
  <si>
    <t>合同会社西尾経営管理事務所</t>
  </si>
  <si>
    <t>西尾自動車株式会社</t>
  </si>
  <si>
    <t>有限会社西尾商店</t>
  </si>
  <si>
    <t>西尾信用金庫</t>
  </si>
  <si>
    <t>ニシオティーアンドエム株式会社</t>
  </si>
  <si>
    <t>西尾レントオール株式会社</t>
  </si>
  <si>
    <t>株式会社にしがき</t>
  </si>
  <si>
    <t>西垣林業株式会社</t>
  </si>
  <si>
    <t>株式会社ニシカワ</t>
  </si>
  <si>
    <t>有限会社ニシカワ</t>
  </si>
  <si>
    <t>株式会社ニシカワ印刷</t>
  </si>
  <si>
    <t>西川運輸興業株式会社</t>
  </si>
  <si>
    <t>株式会社　西川海陸輸送</t>
  </si>
  <si>
    <t>株式会社　西川組</t>
  </si>
  <si>
    <t>西川計測株式会社</t>
  </si>
  <si>
    <t>西川コミュニケーションズ株式会社</t>
  </si>
  <si>
    <t>西川ゴム工業株式会社</t>
  </si>
  <si>
    <t>株式会社西川ゴム山口</t>
  </si>
  <si>
    <t>西川産業株式会社</t>
  </si>
  <si>
    <t>株式会社西川産業</t>
  </si>
  <si>
    <t>株式会社西川ビッグオーシャン</t>
  </si>
  <si>
    <t>西川物産株式会社</t>
  </si>
  <si>
    <t>社会福祉法人西川保健福祉会</t>
  </si>
  <si>
    <t>西川レベックス株式会社</t>
  </si>
  <si>
    <t>西川ローズ株式会社</t>
  </si>
  <si>
    <t>株式会社ニシキ</t>
  </si>
  <si>
    <t>西技工業株式会社</t>
  </si>
  <si>
    <t>株式会社　にしき食品</t>
  </si>
  <si>
    <t>株式会社ＮＩＳＩＫＩタクシー</t>
  </si>
  <si>
    <t>株式会社錦戸電気</t>
  </si>
  <si>
    <t>株式会社Ｎｉｓｈｉｋｉ　Ｆｏｏｄｓ</t>
  </si>
  <si>
    <t>社会福祉法人錦福祉会</t>
  </si>
  <si>
    <t>錦メンテナンス株式会社</t>
  </si>
  <si>
    <t>株式会社錦屋</t>
  </si>
  <si>
    <t>西久大運輸倉庫株式会社</t>
  </si>
  <si>
    <t>医療法人　京都翔医会　西京都病院</t>
  </si>
  <si>
    <t>西口建工株式会社</t>
  </si>
  <si>
    <t>株式会社　西組</t>
  </si>
  <si>
    <t>株式会社にしけい</t>
  </si>
  <si>
    <t>株式会社にしけいメンテナンス</t>
  </si>
  <si>
    <t>株式会社ニシケン</t>
  </si>
  <si>
    <t>株式会社　西源</t>
  </si>
  <si>
    <t>株式会社 西興</t>
  </si>
  <si>
    <t>株式会社虹工房</t>
  </si>
  <si>
    <t>株式会社ニシコン</t>
  </si>
  <si>
    <t>株式会社 西・サービス</t>
  </si>
  <si>
    <t>医療法人以和貴会</t>
  </si>
  <si>
    <t>株式会社NISHI SATO</t>
  </si>
  <si>
    <t>株式会社ニシザワ</t>
  </si>
  <si>
    <t>西澤自動車工業株式会社</t>
  </si>
  <si>
    <t>株式会社西澤製作所</t>
  </si>
  <si>
    <t>株式会社西沢本店</t>
  </si>
  <si>
    <t>株式会社西四国マツダ</t>
  </si>
  <si>
    <t>株式会社西自動車商会</t>
  </si>
  <si>
    <t>西芝エンジニアリング株式会社</t>
  </si>
  <si>
    <t>株式会社西嶋建設</t>
  </si>
  <si>
    <t>株式会社西総</t>
  </si>
  <si>
    <t>学校法人西多賀学園西多賀幼稚園</t>
  </si>
  <si>
    <t>株式会社西田組</t>
  </si>
  <si>
    <t>株式会社　西田組</t>
  </si>
  <si>
    <t>西田建設株式会社</t>
  </si>
  <si>
    <t>株式会社ニシダコーポレーション</t>
  </si>
  <si>
    <t>株式会社　西田興産</t>
  </si>
  <si>
    <t>株式会社　西田幸樹園</t>
  </si>
  <si>
    <t>西田商運株式会社</t>
  </si>
  <si>
    <t>西田装美株式会社</t>
  </si>
  <si>
    <t>西田鉃工株式会社</t>
  </si>
  <si>
    <t>株式会社西田塗装店</t>
  </si>
  <si>
    <t>株式会社ニシタニ</t>
  </si>
  <si>
    <t>社会福祉法人西谷会</t>
  </si>
  <si>
    <t>株式会社西谷通信建設</t>
  </si>
  <si>
    <t>社会福祉法人西中国キリスト教社会事業団</t>
  </si>
  <si>
    <t>西中国信用金庫</t>
  </si>
  <si>
    <t>株式会社ニシテイ</t>
  </si>
  <si>
    <t>西出建設株式会社</t>
  </si>
  <si>
    <t>平成29年 3月30日</t>
  </si>
  <si>
    <t>株式会社西出工業</t>
  </si>
  <si>
    <t>株式会社ニシデ・コンストラクション</t>
  </si>
  <si>
    <t>株式会社西出自動車工作所</t>
  </si>
  <si>
    <t>西鉄ウェルネス株式会社</t>
  </si>
  <si>
    <t>西鉄運輸株式会社</t>
  </si>
  <si>
    <t>西鉄エアサービス株式会社</t>
  </si>
  <si>
    <t>西鉄エム・テック株式会社</t>
  </si>
  <si>
    <t>西鉄エンジニアリング株式会社</t>
  </si>
  <si>
    <t>西鉄観光バス株式会社</t>
  </si>
  <si>
    <t>株式会社ニシテック</t>
  </si>
  <si>
    <t>西鉄ケアサービス株式会社</t>
  </si>
  <si>
    <t>西鉄建設株式会社</t>
  </si>
  <si>
    <t>西鉄高速バス株式会社</t>
  </si>
  <si>
    <t>2018年8月29日時点</t>
  </si>
  <si>
    <t>西鉄車体技術株式会社</t>
  </si>
  <si>
    <t>株式会社西鉄ストア</t>
  </si>
  <si>
    <t>西鉄バス久留米株式会社</t>
  </si>
  <si>
    <t>西鉄バス筑豊株式会社</t>
  </si>
  <si>
    <t>西鉄不動産株式会社</t>
  </si>
  <si>
    <t>株式会社西鉄ホテルズ</t>
  </si>
  <si>
    <t>株式会社西電デンソー</t>
  </si>
  <si>
    <t>株式会社nijito</t>
  </si>
  <si>
    <t>西東京観光バス株式会社</t>
  </si>
  <si>
    <t>2016.4.25</t>
  </si>
  <si>
    <t>西東京バス株式会社</t>
  </si>
  <si>
    <t>株式会社西中洲樋口建設</t>
  </si>
  <si>
    <t>株式会社 仁科百貨店</t>
  </si>
  <si>
    <t>公益財団法人西成労働福祉センター</t>
  </si>
  <si>
    <t>株式会社西日本シティ銀行</t>
  </si>
  <si>
    <t>株式会社　西日本新聞社</t>
  </si>
  <si>
    <t>西日本鉄道株式会社</t>
  </si>
  <si>
    <t>西日本電線株式会社</t>
  </si>
  <si>
    <t>西日本フード株式会社</t>
  </si>
  <si>
    <t>西日本医療サービス株式会社</t>
  </si>
  <si>
    <t>西日本イワタニガス株式会社</t>
  </si>
  <si>
    <t>株式会社西日本宇佐美</t>
  </si>
  <si>
    <t>西日本衛材株式会社</t>
  </si>
  <si>
    <t>株式会社西日本エネルギー</t>
  </si>
  <si>
    <t>西日本エリートスタッフ株式会社</t>
  </si>
  <si>
    <t>西日本海運株式会社</t>
  </si>
  <si>
    <t>西日本開発株式会社</t>
  </si>
  <si>
    <t>西日本技術開発株式会社</t>
  </si>
  <si>
    <t>株式会社西日本技術コンサルタント</t>
  </si>
  <si>
    <t>西日本警備保障株式会社</t>
  </si>
  <si>
    <t>西日本建設業保証株式会社</t>
  </si>
  <si>
    <t>西日本高速道路株式会社</t>
  </si>
  <si>
    <t>西日本高速道路エンジニアリング関西株式会社</t>
  </si>
  <si>
    <t>西日本高速道路エンジニアリング九州株式会社</t>
  </si>
  <si>
    <t>西日本高速道路エンジニアリング四国株式会社</t>
  </si>
  <si>
    <t>西日本高速道路エンジニアリング中国株式会社</t>
  </si>
  <si>
    <t>西日本高速道路サービス関西株式会社</t>
  </si>
  <si>
    <t>西日本高速道路サービス九州株式会社</t>
  </si>
  <si>
    <t>西日本高速道路サービス四国株式会社</t>
  </si>
  <si>
    <t>西日本高速道路サービス中国株式会社</t>
  </si>
  <si>
    <t>西日本高速道路サービス・ホールディングス株式会社</t>
  </si>
  <si>
    <t>西日本高速道路パトロール関西株式会社</t>
  </si>
  <si>
    <t>西日本高速道路ビジネスサポート株式会社</t>
  </si>
  <si>
    <t>西日本高速道路ファシリティーズ株式会社</t>
  </si>
  <si>
    <t>西日本高速道路メンテナンス九州株式会社</t>
  </si>
  <si>
    <t>西日本高速道路メンテナンス中国株式会社</t>
  </si>
  <si>
    <t>西日本高速道路ロジスティックス株式会社</t>
  </si>
  <si>
    <t>西日本コンサルタント株式会社</t>
  </si>
  <si>
    <t>西日本コントラクト株式会社</t>
  </si>
  <si>
    <t>西日本三桜株式会社</t>
  </si>
  <si>
    <t>一般財団法人　西日本産業衛生会</t>
  </si>
  <si>
    <t>西日本三建サービス株式会社</t>
  </si>
  <si>
    <t>西日本ジェイアールバス株式会社</t>
  </si>
  <si>
    <t>西日本ＪＫＯ株式会社</t>
  </si>
  <si>
    <t>西日本自動車株式会社</t>
  </si>
  <si>
    <t>西日本住機株式会社</t>
  </si>
  <si>
    <t>株式会社JR西日本新幹線テクノス</t>
  </si>
  <si>
    <t>株式会社西日本セイムス</t>
  </si>
  <si>
    <t>西日本積水工業株式会社</t>
  </si>
  <si>
    <t>株式会社西日本総合企画</t>
  </si>
  <si>
    <t>西日本総合コンサルタント株式会社</t>
  </si>
  <si>
    <t>西日本建物管理株式会社</t>
  </si>
  <si>
    <t>西日本通信工事株式会社</t>
  </si>
  <si>
    <t>西日本テクニカル株式会社</t>
  </si>
  <si>
    <t>株式会社西日本テクノ</t>
  </si>
  <si>
    <t>西日本電気システム株式会社</t>
  </si>
  <si>
    <t>2017年度</t>
  </si>
  <si>
    <t>西日本電気テック株式会社</t>
  </si>
  <si>
    <t>西日本電信電話株式会社</t>
  </si>
  <si>
    <t>西日本土木株式会社</t>
  </si>
  <si>
    <t>西日本ニチモウ株式会社</t>
  </si>
  <si>
    <t>西日本ビジネス印刷株式会社</t>
  </si>
  <si>
    <t>株式会社西日本美装</t>
  </si>
  <si>
    <t>西日本ビル管理株式会社</t>
  </si>
  <si>
    <t>株式会社西日本ビルサービス</t>
  </si>
  <si>
    <t>西日本フードサービス株式会社</t>
  </si>
  <si>
    <t>株式会社西日本ファシリティー</t>
  </si>
  <si>
    <t>西日本フリート株式会社</t>
  </si>
  <si>
    <t>西日本フレーミング株式会社</t>
  </si>
  <si>
    <t>西日本ブレーンサービス株式会社</t>
  </si>
  <si>
    <t>西日本ベストパッカー株式会社</t>
  </si>
  <si>
    <t>株式会社西日本マリンサービス</t>
  </si>
  <si>
    <t>西日本三菱自動車販売株式会社</t>
  </si>
  <si>
    <t>株式会社西日本メタル</t>
  </si>
  <si>
    <t>西日本メディカルリンク株式会社</t>
  </si>
  <si>
    <t>株式会社西日本模型</t>
  </si>
  <si>
    <t>西日本薬業株式会社</t>
  </si>
  <si>
    <t>株式会社　西日本吉野家</t>
  </si>
  <si>
    <t>西日本リネンサプライ株式会社</t>
  </si>
  <si>
    <t>西日本旅客鉄道株式会社</t>
  </si>
  <si>
    <t>西野金陵株式会社</t>
  </si>
  <si>
    <t>西野産業株式会社</t>
  </si>
  <si>
    <t>西ノ洲環境株式会社</t>
  </si>
  <si>
    <t>株式会社西野配管</t>
  </si>
  <si>
    <t>株式会社虹の街</t>
  </si>
  <si>
    <t>医療法人社団　西宮回生病院</t>
  </si>
  <si>
    <t>株式会社西宮モコ</t>
  </si>
  <si>
    <t>西野目産業株式会社</t>
  </si>
  <si>
    <t>西場工業株式会社</t>
  </si>
  <si>
    <t>株式会社　にしばた</t>
  </si>
  <si>
    <t>西秦野製畳有限会社</t>
  </si>
  <si>
    <t>株式会社西原衛生工業所</t>
  </si>
  <si>
    <t>株式会社西原環境</t>
  </si>
  <si>
    <t>株式会社　にしはらグループ</t>
  </si>
  <si>
    <t>西原建設株式会社</t>
  </si>
  <si>
    <t>株式会社西原商会</t>
  </si>
  <si>
    <t>株式会社西原商会関東</t>
  </si>
  <si>
    <t>株式会社西原商会九州</t>
  </si>
  <si>
    <t>株式会社西原商会中国</t>
  </si>
  <si>
    <t>西原テント株式会社</t>
  </si>
  <si>
    <t>株式会社西原ネオ</t>
  </si>
  <si>
    <t>西原物産株式会社</t>
  </si>
  <si>
    <t>ニシハラ理工株式会社</t>
  </si>
  <si>
    <t>西兵庫信用金庫</t>
  </si>
  <si>
    <t>西平田簡易郵便局</t>
  </si>
  <si>
    <t>株式会社ニシヒロ</t>
  </si>
  <si>
    <t>株式会社ニジボックス</t>
  </si>
  <si>
    <t>西馬込動物病院</t>
  </si>
  <si>
    <t>西松浦通運 株式会社</t>
  </si>
  <si>
    <t>西松建設株式会社</t>
  </si>
  <si>
    <t>株式会社西松屋チェーン</t>
  </si>
  <si>
    <t>西三河農業協同組合</t>
  </si>
  <si>
    <t>株式会社西美組</t>
  </si>
  <si>
    <t>西美濃農業協同組合</t>
  </si>
  <si>
    <t>株式会社西向建設工業</t>
  </si>
  <si>
    <t>株式会社　ニシムタ</t>
  </si>
  <si>
    <t>ニシム電子工業株式会社</t>
  </si>
  <si>
    <t>ニシムラ株式会社</t>
  </si>
  <si>
    <t>株式会社ニシムラ</t>
  </si>
  <si>
    <t>西村あさひ法律事務所・外国法共同事業</t>
  </si>
  <si>
    <t>株式会社西村組</t>
  </si>
  <si>
    <t>株式会社　西村組</t>
  </si>
  <si>
    <t>株式会社西村建設</t>
  </si>
  <si>
    <t>西村建設株式会社</t>
  </si>
  <si>
    <t>株式会社　にしむらコーヒーサービス</t>
  </si>
  <si>
    <t>西村工業株式会社</t>
  </si>
  <si>
    <t>平成30年6月1日時点</t>
  </si>
  <si>
    <t>西村ジョイ株式会社</t>
  </si>
  <si>
    <t>株式会社　西村商事</t>
  </si>
  <si>
    <t>株式会社西村製作所</t>
  </si>
  <si>
    <t>合資会社西村製作所</t>
  </si>
  <si>
    <t>株式会社ニシムラネットワークサービス</t>
  </si>
  <si>
    <t>株式会社 西村屋</t>
  </si>
  <si>
    <t>株式会社ニジモ</t>
  </si>
  <si>
    <t>有限会社西本</t>
  </si>
  <si>
    <t>有限会社　西森組</t>
  </si>
  <si>
    <t>株式会社ニシヤマ</t>
  </si>
  <si>
    <t>西山運輸機工株式会社</t>
  </si>
  <si>
    <t>社会福祉法人　西山苑</t>
  </si>
  <si>
    <t>西山寛商事株式会社</t>
  </si>
  <si>
    <t>株式会社 西山組</t>
  </si>
  <si>
    <t>株式会社西山ケミックス</t>
  </si>
  <si>
    <t>西山建設株式会社</t>
  </si>
  <si>
    <t>西山ドライブウエイ株式会社</t>
  </si>
  <si>
    <t>株式会社二十一設計</t>
  </si>
  <si>
    <t>株式会社二十一世紀グループ</t>
  </si>
  <si>
    <t>公益財団法人二十一世紀職業財団</t>
  </si>
  <si>
    <t>株式会社２１世紀プランニング</t>
  </si>
  <si>
    <t>平成２９年４月1日時点</t>
  </si>
  <si>
    <t>株式会社　二十二</t>
  </si>
  <si>
    <t>ニシヨリ株式会社</t>
  </si>
  <si>
    <t>株式会社西酪運輸</t>
  </si>
  <si>
    <t>ニシリク株式会社</t>
  </si>
  <si>
    <t>ニスコム株式会社</t>
  </si>
  <si>
    <t>ニセコビレッジ株式会社</t>
  </si>
  <si>
    <t>ニタコンサルタント株式会社</t>
  </si>
  <si>
    <t>ニダック株式会社</t>
  </si>
  <si>
    <t>ニダック精密株式会社</t>
  </si>
  <si>
    <t>株式会社仁多電子工業</t>
  </si>
  <si>
    <t>仁多生コン株式会社</t>
  </si>
  <si>
    <t>日亜化学工業株式会社</t>
  </si>
  <si>
    <t>日亜鋼業株式会社</t>
  </si>
  <si>
    <t>株式会社ニチアコミュニケーション</t>
  </si>
  <si>
    <t>ニチアス株式会社</t>
  </si>
  <si>
    <t>ニチアスエンジニアリングサービス株式会社</t>
  </si>
  <si>
    <t>ニチアスセラテック株式会社</t>
  </si>
  <si>
    <t>日亜鍛工株式会社</t>
  </si>
  <si>
    <t>日圧スーパーテクノロジーズ株式会社</t>
  </si>
  <si>
    <t>日圧電子部品株式会社</t>
  </si>
  <si>
    <t>株式会社ニチイ学館</t>
  </si>
  <si>
    <t>株式会社ニチイケアパレス</t>
  </si>
  <si>
    <t>日医工株式会社</t>
  </si>
  <si>
    <t>株式会社日医リース</t>
  </si>
  <si>
    <t>株式会社ニチエイ</t>
  </si>
  <si>
    <t>日榮新化株式会社</t>
  </si>
  <si>
    <t>株式会社日栄テック</t>
  </si>
  <si>
    <t>日栄動力工業株式会社</t>
  </si>
  <si>
    <t>日学株式会社</t>
  </si>
  <si>
    <t>株式会社ニチガスクリエート</t>
  </si>
  <si>
    <t>ニチカレ株式会社</t>
  </si>
  <si>
    <t>有限会社　ニチカンコー</t>
  </si>
  <si>
    <t>日月東交通株式会社</t>
  </si>
  <si>
    <t>ニチコン株式会社</t>
  </si>
  <si>
    <t>ニチコン岩手株式会社</t>
  </si>
  <si>
    <t>ニチコン大野株式会社</t>
  </si>
  <si>
    <t>ニチコン亀岡株式会社</t>
  </si>
  <si>
    <t>ニチコン草津株式会社</t>
  </si>
  <si>
    <t>ニチコン製箔株式会社</t>
  </si>
  <si>
    <t>ニチコンワカサ株式会社</t>
  </si>
  <si>
    <t>日重建設株式会社</t>
  </si>
  <si>
    <t>株式会社日住サービス</t>
  </si>
  <si>
    <t>株式会社NICHIJO</t>
  </si>
  <si>
    <t>株式会社ニチジョー</t>
  </si>
  <si>
    <t>株式会社日情システムソリューションズ</t>
  </si>
  <si>
    <t>日善株式会社</t>
  </si>
  <si>
    <t>ニチゾウ九州サービス株式会社</t>
  </si>
  <si>
    <t>株式会社ニチゾウテック</t>
  </si>
  <si>
    <t>株式会社ニチダイ</t>
  </si>
  <si>
    <t>株式会社ニチダン</t>
  </si>
  <si>
    <t>株式会社日伝</t>
  </si>
  <si>
    <t>有限会社ニチデン</t>
  </si>
  <si>
    <t>日電工業株式会社</t>
  </si>
  <si>
    <t>日電精密工業株式会社</t>
  </si>
  <si>
    <t>日動工業株式会社</t>
  </si>
  <si>
    <t>日動電工株式会社</t>
  </si>
  <si>
    <t>日道メンテナンス株式会社</t>
  </si>
  <si>
    <t>有限会社日永梱包</t>
  </si>
  <si>
    <t>日南王子紙業株式会社</t>
  </si>
  <si>
    <t>日南技術株式会社</t>
  </si>
  <si>
    <t>社会福祉法人　日南福祉会</t>
  </si>
  <si>
    <t>日日検査株式会社</t>
  </si>
  <si>
    <t>株式会社　ニチネン</t>
  </si>
  <si>
    <t>株式会社ニチノーサービス</t>
  </si>
  <si>
    <t>株式会社日能研関西</t>
  </si>
  <si>
    <t>株式会社日能研関東</t>
  </si>
  <si>
    <t>ニチハ株式会社</t>
  </si>
  <si>
    <t>ニチハボード加工株式会社</t>
  </si>
  <si>
    <t>ニチハマテックス株式会社</t>
  </si>
  <si>
    <t>ニチバン株式会社</t>
  </si>
  <si>
    <t>ニチバンテクノ株式会社</t>
  </si>
  <si>
    <t>日美株式会社</t>
  </si>
  <si>
    <t>株式会社ニチビ</t>
  </si>
  <si>
    <t>日美装建株式会社</t>
  </si>
  <si>
    <t>株式会社日仏商会</t>
  </si>
  <si>
    <t>日仏商事株式会社</t>
  </si>
  <si>
    <t>株式会社ニチフレ島根</t>
  </si>
  <si>
    <t>株式会社ニチベイ</t>
  </si>
  <si>
    <t>株式会社日米英語学院</t>
  </si>
  <si>
    <t>株式会社日米クック</t>
  </si>
  <si>
    <t>日米ユナイテッド株式会社</t>
  </si>
  <si>
    <t>株式会社ニチボー</t>
  </si>
  <si>
    <t>株式会社ニチボウ</t>
  </si>
  <si>
    <t>株式会社ニチホス</t>
  </si>
  <si>
    <t>株式会社日麵</t>
  </si>
  <si>
    <t>日免オートシステム株式会社</t>
  </si>
  <si>
    <t>ニチモウ株式会社</t>
  </si>
  <si>
    <t>日油株式会社</t>
  </si>
  <si>
    <t>日輸株式会社</t>
  </si>
  <si>
    <t>2017年4月1日時点</t>
  </si>
  <si>
    <t>日佑電子株式会社</t>
  </si>
  <si>
    <t>日油技研工業株式会社</t>
  </si>
  <si>
    <t>ニチユ物流株式会社</t>
  </si>
  <si>
    <t>ニチラク機械株式会社</t>
  </si>
  <si>
    <t>日理株式会社</t>
  </si>
  <si>
    <t>日琉株式会社</t>
  </si>
  <si>
    <t>株式会社ニチリョー</t>
  </si>
  <si>
    <t>日糧製パン株式会社</t>
  </si>
  <si>
    <t>株式会社ニチリョク</t>
  </si>
  <si>
    <t>株式会社ニチリン</t>
  </si>
  <si>
    <t>株式会社日輪</t>
  </si>
  <si>
    <t>日輪機工株式会社</t>
  </si>
  <si>
    <t>株式会社ニチレイ</t>
  </si>
  <si>
    <t>株式会社ニチレイウエルダイニング</t>
  </si>
  <si>
    <t>株式会社ニチレイバイオサイエンス</t>
  </si>
  <si>
    <t>株式会社ニチレイフーズ</t>
  </si>
  <si>
    <t>株式会社ニチレイフレッシュ</t>
  </si>
  <si>
    <t>ニチレイマグネット株式会社</t>
  </si>
  <si>
    <t>株式会社ニチレイロジグループ本社</t>
  </si>
  <si>
    <t>株式会社ニチレイ･ロジスティクスエンジニアリング</t>
  </si>
  <si>
    <t>株式会社ニチレイ・ロジスティクス関西</t>
  </si>
  <si>
    <t>株式会社ニチレイ・ロジスティクス関東</t>
  </si>
  <si>
    <t>株式会社ニチレイ・ロジスティクス九州</t>
  </si>
  <si>
    <t>株式会社ニチレイ・ロジスティクス中四国</t>
  </si>
  <si>
    <t>株式会社ニチレイ・ロジスティクス東海</t>
  </si>
  <si>
    <t>株式会社ニチレイ・ロジスティクス東北</t>
  </si>
  <si>
    <t>株式会社ニチレイ・ロジスティクス北海道</t>
  </si>
  <si>
    <t>ニチレキ株式会社</t>
  </si>
  <si>
    <t>日和サービス株式会社</t>
  </si>
  <si>
    <t>日和産業株式会社</t>
  </si>
  <si>
    <t>ニチワ電機株式会社</t>
  </si>
  <si>
    <t>日海不二サッシ株式会社</t>
  </si>
  <si>
    <t>ニッカウヰスキー株式会社</t>
  </si>
  <si>
    <t>日化運輸株式会社</t>
  </si>
  <si>
    <t>日化エンジニアリング株式会社</t>
  </si>
  <si>
    <t>日華化学株式会社</t>
  </si>
  <si>
    <t>株式会社　日化技研</t>
  </si>
  <si>
    <t>株式会社ニッカコーポレーション</t>
  </si>
  <si>
    <t>株式会社日荷倉庫</t>
  </si>
  <si>
    <t>日活株式会社</t>
  </si>
  <si>
    <t>ニッカディスティラリーサービス株式会社</t>
  </si>
  <si>
    <t>ニッカ電測株式会社</t>
  </si>
  <si>
    <t>株式会社ニッカトー</t>
  </si>
  <si>
    <t>株式会社　ニッカネ</t>
  </si>
  <si>
    <t>ニッカホーム株式会社</t>
  </si>
  <si>
    <t>日科ミクロン株式会社</t>
  </si>
  <si>
    <t>日化メンテナンス株式会社</t>
  </si>
  <si>
    <t>日管株式会社</t>
  </si>
  <si>
    <t>株式会社Ｎｉｋｋａｎ</t>
  </si>
  <si>
    <t>株式会社日刊工業新聞社</t>
  </si>
  <si>
    <t>株式会社日刊スポーツ新聞社</t>
  </si>
  <si>
    <t>株式会社ニッキ</t>
  </si>
  <si>
    <t>日揮株式会社</t>
  </si>
  <si>
    <t>株式会社ニッキーフーズ</t>
  </si>
  <si>
    <t>日揮グローバル株式会社</t>
  </si>
  <si>
    <t>株式会社日紀建設</t>
  </si>
  <si>
    <t>日起建設株式会社</t>
  </si>
  <si>
    <t>日揮触媒化成株式会社</t>
  </si>
  <si>
    <t>株式会社日輝製作所</t>
  </si>
  <si>
    <t>ＮｉＫＫｉＦｒｏｎ株式会社</t>
  </si>
  <si>
    <t>日揮ホールディングス株式会社</t>
  </si>
  <si>
    <t>日協人材株式会社</t>
  </si>
  <si>
    <t>株式会社ニック</t>
  </si>
  <si>
    <t>株式会社ニックス</t>
  </si>
  <si>
    <t>株式会社ニッケー工業</t>
  </si>
  <si>
    <t>株式会社　日警</t>
  </si>
  <si>
    <t>日軽稲沢株式会社</t>
  </si>
  <si>
    <t>日経印刷株式会社</t>
  </si>
  <si>
    <t>日軽エムシーアルミ株式会社</t>
  </si>
  <si>
    <t>日軽エンジニアリング株式会社</t>
  </si>
  <si>
    <t>日軽形材株式会社</t>
  </si>
  <si>
    <t>ニッケイ株式会社</t>
  </si>
  <si>
    <t>日軽蒲原株式会社</t>
  </si>
  <si>
    <t>日軽金アクト株式会社</t>
  </si>
  <si>
    <t>株式会社日経サービス</t>
  </si>
  <si>
    <t>日軽産業株式会社</t>
  </si>
  <si>
    <t>日軽情報システム株式会社</t>
  </si>
  <si>
    <t>株式会社　日警セフティ</t>
  </si>
  <si>
    <t>株式会社日経統合システム</t>
  </si>
  <si>
    <t>日軽新潟株式会社</t>
  </si>
  <si>
    <t>株式会社日経日本橋販売</t>
  </si>
  <si>
    <t>日軽パネルシステム株式会社</t>
  </si>
  <si>
    <t>株式会社　日経BP</t>
  </si>
  <si>
    <t>株式会社日経ビーピーコンサルティング</t>
  </si>
  <si>
    <t>株式会社　日経BP読者サービスセンター</t>
  </si>
  <si>
    <t>日軽物流株式会社</t>
  </si>
  <si>
    <t>株式会社日経プラザ＆サービス</t>
  </si>
  <si>
    <t>株式会社日警保安</t>
  </si>
  <si>
    <t>日軽松尾株式会社</t>
  </si>
  <si>
    <t>日経メディアプロモーション株式会社</t>
  </si>
  <si>
    <t>日経メディアマーケティング株式会社</t>
  </si>
  <si>
    <t>株式会社　日経リサーチ</t>
  </si>
  <si>
    <t>有限会社ニッケイワールド</t>
  </si>
  <si>
    <t>株式会社ニッケ機械製作所</t>
  </si>
  <si>
    <t>ニッケル.エンド.ライオンス株式会社</t>
  </si>
  <si>
    <t>株式会社　日建</t>
  </si>
  <si>
    <t>日建片桐リース株式会社</t>
  </si>
  <si>
    <t>株式会社日建技術コンサルタント</t>
  </si>
  <si>
    <t>日建建設株式会社</t>
  </si>
  <si>
    <t>株式会社日研工作所</t>
  </si>
  <si>
    <t>ニッケン産業株式会社</t>
  </si>
  <si>
    <t>株式会社　日建設計</t>
  </si>
  <si>
    <t>日建設計コンストラクション・マネジメント株式会社</t>
  </si>
  <si>
    <t>株式会社日建設計総合研究所</t>
  </si>
  <si>
    <t>日建総業株式会社</t>
  </si>
  <si>
    <t>日研トータルソーシング株式会社</t>
  </si>
  <si>
    <t>株式会社日建ハウジングシステム</t>
  </si>
  <si>
    <t>日研フード株式会社</t>
  </si>
  <si>
    <t>ニッケン文具株式会社</t>
  </si>
  <si>
    <t>日建ヘルスメディカル株式会社</t>
  </si>
  <si>
    <t>日建ホーム株式会社</t>
  </si>
  <si>
    <t>株式会社日健マネジメント</t>
  </si>
  <si>
    <t>日建リース工業株式会社</t>
  </si>
  <si>
    <t>ニッコー株式会社</t>
  </si>
  <si>
    <t>株式会社ニッコー</t>
  </si>
  <si>
    <t>ニッコー観光バス株式会社</t>
  </si>
  <si>
    <t>株式会社ニッコークリエート</t>
  </si>
  <si>
    <t>ニッコーテクノ株式会社</t>
  </si>
  <si>
    <t>ニッコー・ファインメック株式会社</t>
  </si>
  <si>
    <t>ニッコー・マテリアルズ株式会社</t>
  </si>
  <si>
    <t>ニッコーム株式会社</t>
  </si>
  <si>
    <t>ニッコー・ロジスティクス株式会社</t>
  </si>
  <si>
    <t>株式会社日工</t>
  </si>
  <si>
    <t>日工株式会社</t>
  </si>
  <si>
    <t>日興アセットマネジメント株式会社</t>
  </si>
  <si>
    <t>日光医科器械株式会社</t>
  </si>
  <si>
    <t>日興運送株式会社</t>
  </si>
  <si>
    <t>日興運輸株式会社</t>
  </si>
  <si>
    <t>日光化成株式会社</t>
  </si>
  <si>
    <t>日航関西エアカーゴ・システム株式会社</t>
  </si>
  <si>
    <t>日工機材株式会社</t>
  </si>
  <si>
    <t>日光金属株式会社</t>
  </si>
  <si>
    <t>日向建設株式会社</t>
  </si>
  <si>
    <t>日光建設株式会社</t>
  </si>
  <si>
    <t>日工建設株式会社</t>
  </si>
  <si>
    <t>日晃工業株式会社</t>
  </si>
  <si>
    <t>株式会社日鋼サッシュ製作所</t>
  </si>
  <si>
    <t>日光産業株式会社</t>
  </si>
  <si>
    <t>社会福祉法人日光市社会福祉協議会</t>
  </si>
  <si>
    <t>日興システムソリューションズ株式会社</t>
  </si>
  <si>
    <t>株式会社日興商会</t>
  </si>
  <si>
    <t>株式会社日光商事</t>
  </si>
  <si>
    <t>日興商事株式会社</t>
  </si>
  <si>
    <t>日幸製菓株式会社</t>
  </si>
  <si>
    <t>日光精器株式会社</t>
  </si>
  <si>
    <t>日興製薬株式会社</t>
  </si>
  <si>
    <t>日鋼設計株式会社</t>
  </si>
  <si>
    <t>日興通信株式会社</t>
  </si>
  <si>
    <t>日鋼テクノ　株式会社</t>
  </si>
  <si>
    <t>日興電機工業株式会社</t>
  </si>
  <si>
    <t>日工電子工業株式会社</t>
  </si>
  <si>
    <t>日晃電設株式会社</t>
  </si>
  <si>
    <t>日綱道路整備株式会社</t>
  </si>
  <si>
    <t>株式会社日弘ヒーテイング</t>
  </si>
  <si>
    <t>日興ビジネスシステムズ株式会社</t>
  </si>
  <si>
    <t>日興美術株式会社</t>
  </si>
  <si>
    <t>日興美装工業株式会社</t>
  </si>
  <si>
    <t>日弘ビックス株式会社</t>
  </si>
  <si>
    <t>社会福祉法人日光福栄会</t>
  </si>
  <si>
    <t>株式会社日光プロセス</t>
  </si>
  <si>
    <t>株式会社日興ホーム</t>
  </si>
  <si>
    <t>日幸ライト工業株式会社</t>
  </si>
  <si>
    <t>日鋼ＹＰＫ商事株式会社</t>
  </si>
  <si>
    <t>日穀製粉株式会社</t>
  </si>
  <si>
    <t>株式会社ニッコクトラスト</t>
  </si>
  <si>
    <t>株式会社ニッコン九州</t>
  </si>
  <si>
    <t>株式会社日さく</t>
  </si>
  <si>
    <t>日酸運輸株式会社</t>
  </si>
  <si>
    <t>株式会社日産オートモーティブテクノロジー</t>
  </si>
  <si>
    <t>株式会社日産カーレンタルソリューション</t>
  </si>
  <si>
    <t>日産化学株式会社</t>
  </si>
  <si>
    <t>株式会社日産クリエイティブサービス</t>
  </si>
  <si>
    <t>日産工機株式会社</t>
  </si>
  <si>
    <t>株式会社日産サティオ秋田</t>
  </si>
  <si>
    <t>株式会社　日産サティオ岡山</t>
  </si>
  <si>
    <t>株式会社　日産サティオ埼玉</t>
  </si>
  <si>
    <t>株式会社日産サティオ佐賀</t>
  </si>
  <si>
    <t>株式会社日産サティオ島根</t>
  </si>
  <si>
    <t>株式会社日産サティオ湘南</t>
  </si>
  <si>
    <t>株式会社日産サティオ富山</t>
  </si>
  <si>
    <t>株式会社日産サティオ宮崎</t>
  </si>
  <si>
    <t>日産自動車株式会社</t>
  </si>
  <si>
    <t>日産自動車九州株式会社</t>
  </si>
  <si>
    <t>日産車体エンジニアリング株式会社</t>
  </si>
  <si>
    <t>日産車体株式会社</t>
  </si>
  <si>
    <t>日産車体九州株式会社</t>
  </si>
  <si>
    <t>日産車体コンピュータサービス株式会社</t>
  </si>
  <si>
    <t>日産車体マニュファクチュアリング株式会社</t>
  </si>
  <si>
    <t>日産証券株式会社</t>
  </si>
  <si>
    <t>日酸TANAKA株式会社</t>
  </si>
  <si>
    <t>日産東京販売株式会社</t>
  </si>
  <si>
    <t>日産トレーデイング株式会社</t>
  </si>
  <si>
    <t>日産トレーデイングオペレーションジャパン株式会社</t>
  </si>
  <si>
    <t>株式会社日産フィナンシャルサービス</t>
  </si>
  <si>
    <t>日産福岡販売株式会社</t>
  </si>
  <si>
    <t>日産物流株式会社</t>
  </si>
  <si>
    <t>日産部品茨城販売株式会社</t>
  </si>
  <si>
    <t>日産部品九州販売株式会社</t>
  </si>
  <si>
    <t>日産部品埼玉販売株式会社</t>
  </si>
  <si>
    <t>日産部品山陰販売株式会社</t>
  </si>
  <si>
    <t>日産部品山陽販売株式会社</t>
  </si>
  <si>
    <t>日産部品千葉販売株式会社</t>
  </si>
  <si>
    <t>日産部品中央販売株式会社</t>
  </si>
  <si>
    <t>日産部品東海販売株式会社</t>
  </si>
  <si>
    <t>日産部品長野販売株式会社</t>
  </si>
  <si>
    <t>日産部品新潟販売株式会社</t>
  </si>
  <si>
    <t>日産部品福島販売株式会社</t>
  </si>
  <si>
    <t>日産部品北陸販売株式会社</t>
  </si>
  <si>
    <t>日産プリンス青森販売株式会社</t>
  </si>
  <si>
    <t>日産プリンス秋田販売株式会社</t>
  </si>
  <si>
    <t>日産プリンス茨城販売株式会社</t>
  </si>
  <si>
    <t>日産プリンス神奈川販売株式会社</t>
  </si>
  <si>
    <t>日産プリンス熊本販売株式会社</t>
  </si>
  <si>
    <t>日産プリンス群馬販売株式会社</t>
  </si>
  <si>
    <t>日産プリンス埼玉販売株式会社</t>
  </si>
  <si>
    <t>日産プリンス札幌販売株式会社</t>
  </si>
  <si>
    <t>日産プリンス千葉販売株式会社</t>
  </si>
  <si>
    <t>日産プリンス栃木販売株式会社</t>
  </si>
  <si>
    <t>日産プリンス鳥取販売株式会社</t>
  </si>
  <si>
    <t>日産プリンス長崎販売株式会社</t>
  </si>
  <si>
    <t>日産プリンス長野販売株式会社</t>
  </si>
  <si>
    <t>日産プリンス福井販売株式会社</t>
  </si>
  <si>
    <t>日産プリンス福島販売株式会社</t>
  </si>
  <si>
    <t>日産プリンス三重販売株式会社</t>
  </si>
  <si>
    <t>日産プリンス山口販売株式会社</t>
  </si>
  <si>
    <t>日産モータースポーツ＆カスタマイズ株式会社</t>
  </si>
  <si>
    <t>株式会社日産ユーズドカーセンター</t>
  </si>
  <si>
    <t>株式会社日産レンタリース秋田</t>
  </si>
  <si>
    <t>株式会社　日敷</t>
  </si>
  <si>
    <t>NISSHA株式会社</t>
  </si>
  <si>
    <t>NISSHAビジネスサービス株式会社</t>
  </si>
  <si>
    <t>株式会社ニッショー</t>
  </si>
  <si>
    <t>日昌株式会社</t>
  </si>
  <si>
    <t>株式会社日商</t>
  </si>
  <si>
    <t>日正運輸株式会社</t>
  </si>
  <si>
    <t>日商エレクトロニクス株式会社</t>
  </si>
  <si>
    <t>医療法人日章会</t>
  </si>
  <si>
    <t>日正建設株式会社</t>
  </si>
  <si>
    <t>日昇鋼機株式会社</t>
  </si>
  <si>
    <t>日昭産業株式会社</t>
  </si>
  <si>
    <t>株式会社日商社</t>
  </si>
  <si>
    <t>株式会社　日昌製作所</t>
  </si>
  <si>
    <t>日昌測量設計株式会社</t>
  </si>
  <si>
    <t>平成２８年度８月時点</t>
  </si>
  <si>
    <t>株式会社日商物産</t>
  </si>
  <si>
    <t>日証貿株式会社</t>
  </si>
  <si>
    <t>株式会社日昭丸運</t>
  </si>
  <si>
    <t>日昌メンテナンス株式会社</t>
  </si>
  <si>
    <t>日章冷熱株式会社</t>
  </si>
  <si>
    <t>日触テクノファインケミカル株式会社</t>
  </si>
  <si>
    <t>日触物流株式会社</t>
  </si>
  <si>
    <t>株式会社　日新</t>
  </si>
  <si>
    <t>株式会社日新</t>
  </si>
  <si>
    <t>株式会社ニッシン</t>
  </si>
  <si>
    <t>日清アソシエイツ株式会社</t>
  </si>
  <si>
    <t>日新イオン機器株式会社</t>
  </si>
  <si>
    <t>日清医療食品株式会社</t>
  </si>
  <si>
    <t>日伸運輸株式会社</t>
  </si>
  <si>
    <t>日新運輸株式会社</t>
  </si>
  <si>
    <t>日新運輸工業株式会社</t>
  </si>
  <si>
    <t>日新エアカーゴ株式会社</t>
  </si>
  <si>
    <t>日清エンジニアリング株式会社</t>
  </si>
  <si>
    <t>日清エンタープライズ株式会社</t>
  </si>
  <si>
    <t>日清オイリオグループ株式会社</t>
  </si>
  <si>
    <t>株式会社日進開発</t>
  </si>
  <si>
    <t>日進化学株式会社</t>
  </si>
  <si>
    <t>日新化学工業株式会社</t>
  </si>
  <si>
    <t>日新化工株式会社</t>
  </si>
  <si>
    <t>日新火災インシュアランスサービス株式会社</t>
  </si>
  <si>
    <t>日新火災海上保険株式会社</t>
  </si>
  <si>
    <t>日新火災情報システム株式会社</t>
  </si>
  <si>
    <t>日清化成株式会社</t>
  </si>
  <si>
    <t>日神機工株式会社</t>
  </si>
  <si>
    <t>ニッシン・グルメビーフ株式会社</t>
  </si>
  <si>
    <t>日新警備保障株式会社</t>
  </si>
  <si>
    <t>日進建設　株式会社</t>
  </si>
  <si>
    <t>株式会社ニッシンコーポレーション</t>
  </si>
  <si>
    <t>日伸工業株式会社</t>
  </si>
  <si>
    <t>日新工業</t>
  </si>
  <si>
    <t>平成３０年９月時点</t>
  </si>
  <si>
    <t>日清鋼業株式会社</t>
  </si>
  <si>
    <t>日進工業株式会社</t>
  </si>
  <si>
    <t>日新工業株式会社</t>
  </si>
  <si>
    <t>日進工具株式会社</t>
  </si>
  <si>
    <t>日新交通　株式会社</t>
  </si>
  <si>
    <t>株式会社日新コンピュータシステム</t>
  </si>
  <si>
    <t>株式会社日進産業</t>
  </si>
  <si>
    <t>日神産業株式会社</t>
  </si>
  <si>
    <t>日新産業株式会社</t>
  </si>
  <si>
    <t>日新シール工業株式会社</t>
  </si>
  <si>
    <t>日清シスコ株式会社</t>
  </si>
  <si>
    <t>株式会社日新システムズ</t>
  </si>
  <si>
    <t>日進自動車株式会社</t>
  </si>
  <si>
    <t>日新商事株式会社</t>
  </si>
  <si>
    <t>日信商事株式会社</t>
  </si>
  <si>
    <t>日清食品株式会社</t>
  </si>
  <si>
    <t>日新スズキ販売株式会社</t>
  </si>
  <si>
    <t>株式会社　日新製菓</t>
  </si>
  <si>
    <t>株式会社日進製作所</t>
  </si>
  <si>
    <t>日新製糖株式会社</t>
  </si>
  <si>
    <t>株式会社日清製粉ウェルナ</t>
  </si>
  <si>
    <t>日清製粉株式会社</t>
  </si>
  <si>
    <t>株式会社日清製粉グループ本社</t>
  </si>
  <si>
    <t>日清製粉プレミックス株式会社</t>
  </si>
  <si>
    <t>日新製薬株式会社</t>
  </si>
  <si>
    <t>ニッシンテクニス株式会社</t>
  </si>
  <si>
    <t>株式会社日伸鉄工建設</t>
  </si>
  <si>
    <t>日新電機株式会社</t>
  </si>
  <si>
    <t>日進電工株式会社</t>
  </si>
  <si>
    <t>日新電子工業株式会社</t>
  </si>
  <si>
    <t>日信電子サービス株式会社</t>
  </si>
  <si>
    <t>ニッシントーア・岩尾株式会社</t>
  </si>
  <si>
    <t>株式会社日進堂</t>
  </si>
  <si>
    <t>株式会社日新堂</t>
  </si>
  <si>
    <t>株式会社日進堂印刷所</t>
  </si>
  <si>
    <t>日進乳業株式会社</t>
  </si>
  <si>
    <t>日新蜂蜜株式会社</t>
  </si>
  <si>
    <t>日清ファルマ株式会社</t>
  </si>
  <si>
    <t>日清物流株式会社</t>
  </si>
  <si>
    <t>日神不動産株式会社</t>
  </si>
  <si>
    <t>日清紡ケミカル株式会社</t>
  </si>
  <si>
    <t>日信防災株式会社</t>
  </si>
  <si>
    <t>日清紡テキスタイル株式会社</t>
  </si>
  <si>
    <t>日清紡ブレーキ株式会社</t>
  </si>
  <si>
    <t>日清紡ホールディングス株式会社</t>
  </si>
  <si>
    <t>日清紡マイクロデバイス株式会社</t>
  </si>
  <si>
    <t>日清紡マイクロデバイスAT株式会社</t>
  </si>
  <si>
    <t>日清紡マイクロデバイス福岡株式会社</t>
  </si>
  <si>
    <t>日清紡メカトロニクス株式会社</t>
  </si>
  <si>
    <t>日清丸紅飼料株式会社</t>
  </si>
  <si>
    <t>日新明弘テック株式会社</t>
  </si>
  <si>
    <t>株式会社日水コン</t>
  </si>
  <si>
    <t>日水物流株式会社</t>
  </si>
  <si>
    <t>株式会社ニッセー</t>
  </si>
  <si>
    <t>株式会社ニッセーデリカ</t>
  </si>
  <si>
    <t>株式会社ニッセイ</t>
  </si>
  <si>
    <t>日世株式会社</t>
  </si>
  <si>
    <t>日精株式会社</t>
  </si>
  <si>
    <t>ニッセイアセットマネジメント株式会社</t>
  </si>
  <si>
    <t>ニッセイ・ウェルス生命保険株式会社</t>
  </si>
  <si>
    <t>日精エー・エス・ビー機械株式会社</t>
  </si>
  <si>
    <t>日生化工株式会社</t>
  </si>
  <si>
    <t>日制警備保障株式会社</t>
  </si>
  <si>
    <t>日生研株式会社</t>
  </si>
  <si>
    <t>日成建設株式会社</t>
  </si>
  <si>
    <t>日星コーポレーション株式会社</t>
  </si>
  <si>
    <t>株式会社日成コーポレーション</t>
  </si>
  <si>
    <t>日精工業株式会社</t>
  </si>
  <si>
    <t>日成興業　有限会社</t>
  </si>
  <si>
    <t>株式会社ニッセイコム</t>
  </si>
  <si>
    <t>日精サービス株式会社</t>
  </si>
  <si>
    <t>日星産業株式会社</t>
  </si>
  <si>
    <t>日正重機建設株式会社</t>
  </si>
  <si>
    <t>日清住宅サービス株式会社</t>
  </si>
  <si>
    <t>日精樹脂工業株式会社</t>
  </si>
  <si>
    <t>ニッセイ情報テクノロジー株式会社</t>
  </si>
  <si>
    <t>日星石油株式会社</t>
  </si>
  <si>
    <t>日星電気株式会社</t>
  </si>
  <si>
    <t>日誠電機工業株式会社</t>
  </si>
  <si>
    <t>株式会社ニッセイ・ニュークリエーション</t>
  </si>
  <si>
    <t>日生発條株式会社</t>
  </si>
  <si>
    <t>日成ビルド工業株式会社</t>
  </si>
  <si>
    <t>ニッセイファシリティ株式会社</t>
  </si>
  <si>
    <t>ニッセイ保険エージェンシー株式会社</t>
  </si>
  <si>
    <t>日星ライナー株式会社</t>
  </si>
  <si>
    <t>ニッセイ・リース株式会社</t>
  </si>
  <si>
    <t>日石レオン株式会社</t>
  </si>
  <si>
    <t>ニッセツ株式会社</t>
  </si>
  <si>
    <t>株式会社日設</t>
  </si>
  <si>
    <t>株式会社ニッセン</t>
  </si>
  <si>
    <t>ニッセン・クレジットサービス株式会社</t>
  </si>
  <si>
    <t>日繊商工株式会社</t>
  </si>
  <si>
    <t>株式会社　ニッセンホールディングス</t>
  </si>
  <si>
    <t>株式会社ニッセンライフ</t>
  </si>
  <si>
    <t>株式会社日総</t>
  </si>
  <si>
    <t>日曹エンジニアリング株式会社</t>
  </si>
  <si>
    <t>株式会社日総建</t>
  </si>
  <si>
    <t>日創工業株式会社</t>
  </si>
  <si>
    <t>日綜産業株式会社</t>
  </si>
  <si>
    <t>日総ニフティ株式会社</t>
  </si>
  <si>
    <t>日総ふれあいケアサービス株式会社</t>
  </si>
  <si>
    <t>日創プロニティ株式会社</t>
  </si>
  <si>
    <t>日綜メンテナンス株式会社</t>
  </si>
  <si>
    <t>ニッソクセンサー株式会社</t>
  </si>
  <si>
    <t>ニッタ株式会社</t>
  </si>
  <si>
    <t>ニッタイ工業株式会社</t>
  </si>
  <si>
    <t>学校法人　新田学園</t>
  </si>
  <si>
    <t>株式会社日拓</t>
  </si>
  <si>
    <t>日拓不動産株式会社</t>
  </si>
  <si>
    <t>日拓ホーム株式会社</t>
  </si>
  <si>
    <t>日拓リアルエステート株式会社</t>
  </si>
  <si>
    <t>株式会社新田工業</t>
  </si>
  <si>
    <t>新田工業設計</t>
  </si>
  <si>
    <t>株式会社仁田工務店</t>
  </si>
  <si>
    <t>株式会社新田梱包</t>
  </si>
  <si>
    <t>株式会社新田製作所</t>
  </si>
  <si>
    <t>新田ゼラチン株式会社</t>
  </si>
  <si>
    <t>株式会社日辰</t>
  </si>
  <si>
    <t>株式会社NITTAN</t>
  </si>
  <si>
    <t>株式会社ニッチツ</t>
  </si>
  <si>
    <t>日駐管理株式会社</t>
  </si>
  <si>
    <t>日中商事合同会社</t>
  </si>
  <si>
    <t>日通秋田運輸株式会社</t>
  </si>
  <si>
    <t>日通宇都宮運輸株式会社</t>
  </si>
  <si>
    <t>日通ＮＥＣロジスティクス株式会社</t>
  </si>
  <si>
    <t>日通帯広運輸株式会社</t>
  </si>
  <si>
    <t>学校法人　日通学園</t>
  </si>
  <si>
    <t>日通鹿児島運輸株式会社</t>
  </si>
  <si>
    <t>日通関西物流株式会社</t>
  </si>
  <si>
    <t>日通神田中央運輸株式会社</t>
  </si>
  <si>
    <t>日通群馬物流株式会社</t>
  </si>
  <si>
    <t>日通工エレクトロニクス株式会社</t>
  </si>
  <si>
    <t>日通埼玉運輸株式会社</t>
  </si>
  <si>
    <t>日通佐倉運輸株式会社</t>
  </si>
  <si>
    <t>日通札幌運輸株式会社</t>
  </si>
  <si>
    <t>日通静岡中部運輸株式会社</t>
  </si>
  <si>
    <t>日通湘南物流株式会社</t>
  </si>
  <si>
    <t>日通隅田川運輸株式会社</t>
  </si>
  <si>
    <t>日通千葉貨物運送株式会社</t>
  </si>
  <si>
    <t>日通東京運輸株式会社</t>
  </si>
  <si>
    <t>日通東京西運輸株式会社</t>
  </si>
  <si>
    <t>日通富山運輸株式会社</t>
  </si>
  <si>
    <t>日通名古屋運輸株式会社</t>
  </si>
  <si>
    <t>日通兵庫物流株式会社</t>
  </si>
  <si>
    <t>日通福山鉄鋼運輸株式会社</t>
  </si>
  <si>
    <t>日通船橋運輸株式会社</t>
  </si>
  <si>
    <t>日通横浜運輸株式会社</t>
  </si>
  <si>
    <t>有限会社ニッティ・グリッティ</t>
  </si>
  <si>
    <t>日鉄ＳＧワイヤ株式会社</t>
  </si>
  <si>
    <t>日鉄エンジニアリング株式会社</t>
  </si>
  <si>
    <t>日鉄片倉鋼管株式会社</t>
  </si>
  <si>
    <t>日鉄環境株式会社</t>
  </si>
  <si>
    <t>日鉄環境エネルギーソリューション株式会社</t>
  </si>
  <si>
    <t>日鉄機能材製造株式会社</t>
  </si>
  <si>
    <t>日鉄建材株式会社</t>
  </si>
  <si>
    <t>日鉄鉱業株式会社</t>
  </si>
  <si>
    <t>日鉄鉱コンサルタント株式会社</t>
  </si>
  <si>
    <t>日鉄工材株式会社</t>
  </si>
  <si>
    <t>日鉄鋼線株式会社</t>
  </si>
  <si>
    <t>日鉄鋼板株式会社</t>
  </si>
  <si>
    <t>日鉄興和不動産株式会社</t>
  </si>
  <si>
    <t>株式会社日鉄コミュニティ</t>
  </si>
  <si>
    <t>日鉄神鋼シャーリング株式会社</t>
  </si>
  <si>
    <t>日鉄スチール株式会社</t>
  </si>
  <si>
    <t>日鉄ステンレス株式会社</t>
  </si>
  <si>
    <t>日鉄ステンレス鋼管株式会社</t>
  </si>
  <si>
    <t>日鉄スラグ製品株式会社</t>
  </si>
  <si>
    <t>日鉄精圧品株式会社</t>
  </si>
  <si>
    <t>日鉄精鋼株式会社</t>
  </si>
  <si>
    <t>日鉄セメント株式会社</t>
  </si>
  <si>
    <t>日鉄総研株式会社</t>
  </si>
  <si>
    <t>日鉄ソリューションズ株式会社</t>
  </si>
  <si>
    <t>日鉄大径鋼管株式会社</t>
  </si>
  <si>
    <t>日鉄テクノロジー株式会社</t>
  </si>
  <si>
    <t>日鉄ドラム株式会社</t>
  </si>
  <si>
    <t>日鉄ハードフェイシング株式会社</t>
  </si>
  <si>
    <t>日鉄パイプライン＆エンジニアリング株式会社</t>
  </si>
  <si>
    <t>日鉄ビジネスサービス関西株式会社</t>
  </si>
  <si>
    <t>日鉄ビジネスサービス東日本株式会社</t>
  </si>
  <si>
    <t>日鉄日立システムソリューションズ株式会社</t>
  </si>
  <si>
    <t>日鉄ファーストテック株式会社</t>
  </si>
  <si>
    <t>日鉄物産株式会社</t>
  </si>
  <si>
    <t>日鉄物産荒井オートモーティブ株式会社</t>
  </si>
  <si>
    <t>日鉄物産システム建築株式会社</t>
  </si>
  <si>
    <t>日鉄物産ワイヤ＆ウェルディング株式会社</t>
  </si>
  <si>
    <t>日鉄物流株式会社</t>
  </si>
  <si>
    <t>日鉄プロセッシング株式会社</t>
  </si>
  <si>
    <t>日鉄防食株式会社</t>
  </si>
  <si>
    <t>日鉄保険サービス株式会社</t>
  </si>
  <si>
    <t>日鉄めっき鋼管株式会社</t>
  </si>
  <si>
    <t>日鉄溶接工業株式会社</t>
  </si>
  <si>
    <t>日鉄ロールズ株式会社</t>
  </si>
  <si>
    <t>株式会社日テレアックスオン</t>
  </si>
  <si>
    <t>株式会社　日テレ・テクニカル・リソーシズ</t>
  </si>
  <si>
    <t>日塗株式会社</t>
  </si>
  <si>
    <t>株式会社ニットー</t>
  </si>
  <si>
    <t>株式会社　ＮＩＴＴＯ</t>
  </si>
  <si>
    <t>株式会社ニットー住宅</t>
  </si>
  <si>
    <t>日東電工ひまわり株式会社</t>
  </si>
  <si>
    <t>ニットービスコム株式会社</t>
  </si>
  <si>
    <t>株式会社nittoh</t>
  </si>
  <si>
    <t>日東</t>
  </si>
  <si>
    <t>株式会社日東</t>
  </si>
  <si>
    <t>日東亜鉛株式会社</t>
  </si>
  <si>
    <t>日東アリマン株式会社</t>
  </si>
  <si>
    <t>日東イシダ株式会社</t>
  </si>
  <si>
    <t>日東エンジニアリング株式会社</t>
  </si>
  <si>
    <t>日東カストディアル・サービス株式会社</t>
  </si>
  <si>
    <t>日東化成株式会社</t>
  </si>
  <si>
    <t>株式会社　日東技術コンサルタント</t>
  </si>
  <si>
    <t>ニットウ金属株式会社</t>
  </si>
  <si>
    <t>日東グラスファイバー工業株式会社</t>
  </si>
  <si>
    <t>日東建設株式会社</t>
  </si>
  <si>
    <t>株式会社日東コーン・アルム</t>
  </si>
  <si>
    <t>日東高圧化学工業株式会社</t>
  </si>
  <si>
    <t>日東工営株式会社</t>
  </si>
  <si>
    <t>日東工器株式会社</t>
  </si>
  <si>
    <t>日東光器株式会社</t>
  </si>
  <si>
    <t>日東工業株式会社</t>
  </si>
  <si>
    <t>日東交通株式会社</t>
  </si>
  <si>
    <t>日東コンピューターサービス株式会社</t>
  </si>
  <si>
    <t>株式会社日東システムテクノロジーズ</t>
  </si>
  <si>
    <t>日東自動車機器株式会社</t>
  </si>
  <si>
    <t>株式会社日東社</t>
  </si>
  <si>
    <t>株式会社日東商事</t>
  </si>
  <si>
    <t>日東シンコー株式会社</t>
  </si>
  <si>
    <t>日東精工株式会社</t>
  </si>
  <si>
    <t>日東精密工業株式会社</t>
  </si>
  <si>
    <t>日東製網株式会社</t>
  </si>
  <si>
    <t>株式会社日東設計事務所</t>
  </si>
  <si>
    <t>株式会社日東総業</t>
  </si>
  <si>
    <t>株式会社日東テクノブレーン</t>
  </si>
  <si>
    <t>日東電気株式会社</t>
  </si>
  <si>
    <t>日東電工株式会社</t>
  </si>
  <si>
    <t>日東電工CSシステム</t>
  </si>
  <si>
    <t>日東電工メディカル製造株式会社</t>
  </si>
  <si>
    <t>日東ビジネスエキスパート株式会社</t>
  </si>
  <si>
    <t>日東富士製粉株式会社</t>
  </si>
  <si>
    <t>株式会社 日東物産</t>
  </si>
  <si>
    <t>日東物流株式会社</t>
  </si>
  <si>
    <t>株式会社日東物流</t>
  </si>
  <si>
    <t>株式会社日東分析センター</t>
  </si>
  <si>
    <t>日東ベスト株式会社</t>
  </si>
  <si>
    <t>日東紡績株式会社</t>
  </si>
  <si>
    <t>日東メディック株式会社</t>
  </si>
  <si>
    <t>日東薬品工業株式会社</t>
  </si>
  <si>
    <t>ＮＩＴＴＯＫＵ株式会社</t>
  </si>
  <si>
    <t>株式会社ニットク</t>
  </si>
  <si>
    <t>ニットク株式会社</t>
  </si>
  <si>
    <t>日特建設株式会社</t>
  </si>
  <si>
    <t>日特コーセイ株式会社</t>
  </si>
  <si>
    <t>株式会社日特スパークテックＷＫＳ</t>
  </si>
  <si>
    <t>株式会社ニットソーイングクラブ</t>
  </si>
  <si>
    <t>株式会社ニッパ</t>
  </si>
  <si>
    <t>株式会社日配運輸</t>
  </si>
  <si>
    <t>日発運輸株式会社</t>
  </si>
  <si>
    <t>ニッパツ機工株式会社</t>
  </si>
  <si>
    <t>日発精密工業株式会社</t>
  </si>
  <si>
    <t>日発販売株式会社</t>
  </si>
  <si>
    <t>ニッパツフレックス株式会社</t>
  </si>
  <si>
    <t>ニッパツ水島株式会社</t>
  </si>
  <si>
    <t>ニッパツ・メック株式会社</t>
  </si>
  <si>
    <t>日販テクシード株式会社</t>
  </si>
  <si>
    <t>㈱ニッパンレンタル</t>
  </si>
  <si>
    <t>株式会社ニッピ</t>
  </si>
  <si>
    <t>株式会社日ピス岩手</t>
  </si>
  <si>
    <t>株式会社　日ピス福島製造所</t>
  </si>
  <si>
    <t>株式会社ニップコーポレーション</t>
  </si>
  <si>
    <t>株式会社ニップラ</t>
  </si>
  <si>
    <t>株式会社ニップン</t>
  </si>
  <si>
    <t>ニップンドーナツ株式会社</t>
  </si>
  <si>
    <t>株式会社ＮＩＰＰＯ</t>
  </si>
  <si>
    <t>株式会社ニッポー</t>
  </si>
  <si>
    <t>株式会社日報</t>
  </si>
  <si>
    <t>日宝化学株式会社</t>
  </si>
  <si>
    <t>株式会社日豊ケアサービス</t>
  </si>
  <si>
    <t>日豊高速運輸株式会社</t>
  </si>
  <si>
    <t>日邦産業㈱</t>
  </si>
  <si>
    <t>日邦産業株式会社</t>
  </si>
  <si>
    <t>日豊食品工業株式会社</t>
  </si>
  <si>
    <t>日豊電資株式会社</t>
  </si>
  <si>
    <t>株式会社日邦バルブ</t>
  </si>
  <si>
    <t>日邦プレシジョン株式会社</t>
  </si>
  <si>
    <t>日邦薬品工業株式会社</t>
  </si>
  <si>
    <t>日豊輸送株式会社</t>
  </si>
  <si>
    <t>日鋪建設株式会社</t>
  </si>
  <si>
    <t>日ポリ化工株式会社</t>
  </si>
  <si>
    <t>日本アイ・ティ・エフ株式会社</t>
  </si>
  <si>
    <t>学校法人ＮＩＰＰＯＮ　ＡＣＡＤＥＭＹ</t>
  </si>
  <si>
    <t>株式会社日本アクセス</t>
  </si>
  <si>
    <t>日本アクセス北海道株式会社</t>
  </si>
  <si>
    <t>日本アクティ・システムズ株式会社</t>
  </si>
  <si>
    <t>日本アビオニクス株式会社</t>
  </si>
  <si>
    <t>日本アルゴリズム株式会社</t>
  </si>
  <si>
    <t>株式会社日本一ソフトウェア</t>
  </si>
  <si>
    <t>日本イベント企画株式会社</t>
  </si>
  <si>
    <t>ニッポン印刷株式会社</t>
  </si>
  <si>
    <t>ニッポンインシュア株式会社</t>
  </si>
  <si>
    <t>日本インシュレーション株式会社</t>
  </si>
  <si>
    <t>日本運輸株式会社</t>
  </si>
  <si>
    <t>日本エア・リキード合同会社</t>
  </si>
  <si>
    <t>日本液炭株式会社</t>
  </si>
  <si>
    <t>日本オーチス・エレベータ株式会社</t>
  </si>
  <si>
    <t>日本カーソリューションズ株式会社</t>
  </si>
  <si>
    <t>日本カーバイド工業株式会社</t>
  </si>
  <si>
    <t>日本カーボン株式会社</t>
  </si>
  <si>
    <t>一般財団法人　日本海事協会</t>
  </si>
  <si>
    <t>一般社団法人日本海事検定協会</t>
  </si>
  <si>
    <t>株式会社日本海洋科学</t>
  </si>
  <si>
    <t>日本瓦斯株式会社</t>
  </si>
  <si>
    <t>日本ガスケット株式会社</t>
  </si>
  <si>
    <t>日本紙通商株式会社</t>
  </si>
  <si>
    <t>日本貨物航空株式会社</t>
  </si>
  <si>
    <t>日本貨物鉄道株式会社</t>
  </si>
  <si>
    <t>日本カルミック株式会社</t>
  </si>
  <si>
    <t>株式会社日本義肢製作所</t>
  </si>
  <si>
    <t>日本キャタピラー合同会社</t>
  </si>
  <si>
    <t>日本銀行</t>
  </si>
  <si>
    <t>日本金属株式会社</t>
  </si>
  <si>
    <t>日本クッカリー株式会社</t>
  </si>
  <si>
    <t>株式会社日本クライメイトシステムズ</t>
  </si>
  <si>
    <t>日本クリーンファーム株式会社</t>
  </si>
  <si>
    <t>日本クロージャー株式会社</t>
  </si>
  <si>
    <t>日本ケーブル株式会社</t>
  </si>
  <si>
    <t>株式会社日本ケアサプライ</t>
  </si>
  <si>
    <t>公益財団法人日本ケアフィット共育機構</t>
  </si>
  <si>
    <t>日本軽金属株式会社</t>
  </si>
  <si>
    <t>日本軽金属ホールディングス㈱</t>
  </si>
  <si>
    <t>2018年3月31日時点</t>
  </si>
  <si>
    <t>日本毛織株式会社</t>
  </si>
  <si>
    <t>一般社団法人　日本血液製剤機構</t>
  </si>
  <si>
    <t>日本ケッチェン株式会社</t>
  </si>
  <si>
    <t>日本ケミコン株式会社</t>
  </si>
  <si>
    <t>日本ケミファ㈱</t>
  </si>
  <si>
    <t>日本港運株式会社</t>
  </si>
  <si>
    <t>医療法人社団日本鋼管福山病院</t>
  </si>
  <si>
    <t>日本工機株式会社</t>
  </si>
  <si>
    <t>日本交通技術株式会社</t>
  </si>
  <si>
    <t>ニッポン高度紙工業株式会社</t>
  </si>
  <si>
    <t>株式会社日本国際放送</t>
  </si>
  <si>
    <t>日本コムシス株式会社</t>
  </si>
  <si>
    <t>日本コロムビア株式会社</t>
  </si>
  <si>
    <t>日本コンサルタンツ株式会社</t>
  </si>
  <si>
    <t>日本コンセプト㈱</t>
  </si>
  <si>
    <t>一般社団法人日本コンディショニング協会</t>
  </si>
  <si>
    <t>日本コンピューター株式会社</t>
  </si>
  <si>
    <t>株式会社　日本コンピュータ開発</t>
  </si>
  <si>
    <t>日本コンピュータシステム株式会社</t>
  </si>
  <si>
    <t>日本梱包運輸倉庫株式会社</t>
  </si>
  <si>
    <t>日本サーファクタント工業株式会社</t>
  </si>
  <si>
    <t>日本サーモスタット株式会社</t>
  </si>
  <si>
    <t>公益財団法人日本財団</t>
  </si>
  <si>
    <t>日本シイエムケイ株式会社</t>
  </si>
  <si>
    <t>ニッポン自動車整備株式会社</t>
  </si>
  <si>
    <t>日本事務器株式会社</t>
  </si>
  <si>
    <t>日本ジャイアントタイヤ株式会社</t>
  </si>
  <si>
    <t>日本シヤフト株式会社</t>
  </si>
  <si>
    <t>日本車輌製造株式会社</t>
  </si>
  <si>
    <t>株式会社日本シューター</t>
  </si>
  <si>
    <t>日本情報産業株式会社</t>
  </si>
  <si>
    <t>日本情報通信株式会社</t>
  </si>
  <si>
    <t>株式会社日本触媒</t>
  </si>
  <si>
    <t>日本食品株式会社</t>
  </si>
  <si>
    <t>日本新薬株式会社</t>
  </si>
  <si>
    <t>日本スウェージロックＦＳＴ株式会社</t>
  </si>
  <si>
    <t>日本ストライカー株式会社</t>
  </si>
  <si>
    <t>日本ストロー株式会社</t>
  </si>
  <si>
    <t>日本精化株式会社</t>
  </si>
  <si>
    <t>日本精機株式会社</t>
  </si>
  <si>
    <t>日本精工株式会社</t>
  </si>
  <si>
    <t>日本精工九州株式会社</t>
  </si>
  <si>
    <t>株式会社日本政策金融公庫</t>
  </si>
  <si>
    <t>日本製紙株式会社</t>
  </si>
  <si>
    <t>日本製紙石巻テクノ株式会社</t>
  </si>
  <si>
    <t>日本製紙岩国サポート株式会社</t>
  </si>
  <si>
    <t>日本製紙大竹サポート株式会社</t>
  </si>
  <si>
    <t>日本製紙クレシア株式会社</t>
  </si>
  <si>
    <t>日本製紙白老サポート株式会社</t>
  </si>
  <si>
    <t>日本製紙リキッドパッケージプロダクト株式会社</t>
  </si>
  <si>
    <t>日本精線株式会社</t>
  </si>
  <si>
    <t>日本製線株式会社</t>
  </si>
  <si>
    <t>日本製鉄株式会社</t>
  </si>
  <si>
    <t>日本ゼオン株式会社</t>
  </si>
  <si>
    <t>日本赤十字社</t>
  </si>
  <si>
    <t>日本ゼトック株式会社</t>
  </si>
  <si>
    <t>日本総合技術株式会社</t>
  </si>
  <si>
    <t>学校法人日本体育大学</t>
  </si>
  <si>
    <t>株式会社ニッポンダイナミックシステムズ</t>
  </si>
  <si>
    <t>日本タクシー株式会社</t>
  </si>
  <si>
    <t>日本タングステン株式会社</t>
  </si>
  <si>
    <t>株式会社日本チャンキー</t>
  </si>
  <si>
    <t>日本鋳造株式会社</t>
  </si>
  <si>
    <t>日本鋳鉄管株式会社</t>
  </si>
  <si>
    <t>日本通運㈱</t>
  </si>
  <si>
    <t>日本継手株式会社</t>
  </si>
  <si>
    <t>日本デイリーネット株式会社</t>
  </si>
  <si>
    <t>日本テキサス・インスツルメンツ合同会社</t>
  </si>
  <si>
    <t>株式会社日本デザインセンター</t>
  </si>
  <si>
    <t>日本鉄塔工業株式会社</t>
  </si>
  <si>
    <t>株式会社日本テレメックス</t>
  </si>
  <si>
    <t>日本電気株式会社</t>
  </si>
  <si>
    <t>日本電気硝子株式会社</t>
  </si>
  <si>
    <t>日本電気航空宇宙システム株式会社</t>
  </si>
  <si>
    <t>日本電気通信システム株式会社</t>
  </si>
  <si>
    <t>日本電極株式会社</t>
  </si>
  <si>
    <t>日本甜菜製糖株式会社</t>
  </si>
  <si>
    <t>日本電信電話株式会社</t>
  </si>
  <si>
    <t>日本電通株式会社</t>
  </si>
  <si>
    <t>日本トーカンパッケージ株式会社</t>
  </si>
  <si>
    <t>日本トーター株式会社</t>
  </si>
  <si>
    <t>日本道路株式会社</t>
  </si>
  <si>
    <t>日本特殊陶業株式会社</t>
  </si>
  <si>
    <t>日本ドナルドソン株式会社</t>
  </si>
  <si>
    <t>日本ドライケミカル株式会社</t>
  </si>
  <si>
    <t>株式会社日本取引所グループ</t>
  </si>
  <si>
    <t>日本トレクス株式会社</t>
  </si>
  <si>
    <t>日本ナショナル製罐株式会社</t>
  </si>
  <si>
    <t>日本乳化剤株式会社</t>
  </si>
  <si>
    <t>日本発條株式会社</t>
  </si>
  <si>
    <t>日本ハム株式会社</t>
  </si>
  <si>
    <t>日本ハムカスタマー・コミュニケーション株式会社</t>
  </si>
  <si>
    <t>日本ハム食品株式会社</t>
  </si>
  <si>
    <t>日本ハム惣菜株式会社</t>
  </si>
  <si>
    <t>日本ハム西販売株式会社</t>
  </si>
  <si>
    <t>日本ハムファクトリー株式会社</t>
  </si>
  <si>
    <t>日本ハムマーケティング株式会社</t>
  </si>
  <si>
    <t>株式会社日本ピーエス</t>
  </si>
  <si>
    <t>日本ピーマック株式会社</t>
  </si>
  <si>
    <t>日本ピストンリング株式会社</t>
  </si>
  <si>
    <t>日本ヒューム株式会社</t>
  </si>
  <si>
    <t>日本ピュアフード株式会社</t>
  </si>
  <si>
    <t>日本ピラー工業株式会社</t>
  </si>
  <si>
    <t>日本ビルコン株式会社</t>
  </si>
  <si>
    <t>日本フードパッカー株式会社</t>
  </si>
  <si>
    <t>日本フードパッカー鹿児島株式会社</t>
  </si>
  <si>
    <t>日本ファイリング株式会社</t>
  </si>
  <si>
    <t>日本フィールド・エンジニアリング株式会社</t>
  </si>
  <si>
    <t>日本フルハーフ株式会社</t>
  </si>
  <si>
    <t>日本フレックス工業株式会社</t>
  </si>
  <si>
    <t>日本ベーリンガーインゲルハイム株式会社</t>
  </si>
  <si>
    <t>日本ベアリング株式会社</t>
  </si>
  <si>
    <t>日本ペイント株式会社</t>
  </si>
  <si>
    <t>日本ペイント・インダストリアルコーティングス株式会社</t>
  </si>
  <si>
    <t>日本ペイント・オートモーティブコーティングス株式会社</t>
  </si>
  <si>
    <t>日本ペイントコーポレートソリューションズ株式会社</t>
  </si>
  <si>
    <t>日本ペイント・サーフケミカルズ株式会社</t>
  </si>
  <si>
    <t>日本ペイントホールディングス株式会社</t>
  </si>
  <si>
    <t>日本ペイントマテリアルズ株式会社</t>
  </si>
  <si>
    <t>日本ペイントマリン株式会社</t>
  </si>
  <si>
    <t>日本ベクトン・ディッキンソン株式会社</t>
  </si>
  <si>
    <t>日本放送協会</t>
  </si>
  <si>
    <t>一般財団法人　日本放送協会共済会</t>
  </si>
  <si>
    <t>株式会社ニッポン放送プロジェクト</t>
  </si>
  <si>
    <t>日本ポリマー工業株式会社</t>
  </si>
  <si>
    <t>日本ホワイトファーム株式会社</t>
  </si>
  <si>
    <t>日本ホワイトファーム新潟株式会社</t>
  </si>
  <si>
    <t>日本マニュファクチャリングサービス株式会社</t>
  </si>
  <si>
    <t>株式会社日本マンパワー</t>
  </si>
  <si>
    <t>日本水機工株式会社</t>
  </si>
  <si>
    <t>日本メクトロン株式会社</t>
  </si>
  <si>
    <t>日本冶金工業㈱</t>
  </si>
  <si>
    <t>日本郵政インフォメーションテクノロジー株式会社</t>
  </si>
  <si>
    <t>日本郵政株式会社</t>
  </si>
  <si>
    <t>日本郵政共済組合</t>
  </si>
  <si>
    <t>日本郵政グループ労働組合</t>
  </si>
  <si>
    <t>日本郵政コーポレートサービス株式会社</t>
  </si>
  <si>
    <t>日本郵便株式会社</t>
  </si>
  <si>
    <t>日本郵便オフィスサポート株式会社</t>
  </si>
  <si>
    <t>日本郵便メンテナンス株式会社</t>
  </si>
  <si>
    <t>日本郵便輸送株式会社</t>
  </si>
  <si>
    <t>日本ラッド株式会社</t>
  </si>
  <si>
    <t>株式会社日本陸送</t>
  </si>
  <si>
    <t>日本ルナ株式会社</t>
  </si>
  <si>
    <t>日本レコード・キーピング・ネットワーク株式会社</t>
  </si>
  <si>
    <t>ニッポンレンタカーアーバンネット株式会社</t>
  </si>
  <si>
    <t>ニッポンレンタカー関西株式会社</t>
  </si>
  <si>
    <t>ニッポンレンタカー北関東株式会社</t>
  </si>
  <si>
    <t>ニッポンレンタカー九州株式会社</t>
  </si>
  <si>
    <t>ニッポンレンタカーサービス株式会社</t>
  </si>
  <si>
    <t>ニッポンレンタカー中国株式会社</t>
  </si>
  <si>
    <t>ニッポンレンタカー東海株式会社</t>
  </si>
  <si>
    <t>ニッポンレンタカー東北株式会社</t>
  </si>
  <si>
    <t>ニッポンレンタカー東関東株式会社</t>
  </si>
  <si>
    <t>ニッポンレンタカー北海道株式会社</t>
  </si>
  <si>
    <t>日本労働組合総連合会</t>
  </si>
  <si>
    <t>ニッポンロジ株式会社</t>
  </si>
  <si>
    <t>ニデック株式会社</t>
  </si>
  <si>
    <t>株式会社　ニデック</t>
  </si>
  <si>
    <t>ニデックアドバンステクノロジー株式会社</t>
  </si>
  <si>
    <t>ニデックアドバンスドモータ株式会社</t>
  </si>
  <si>
    <t>ニデックオーケーケー株式会社</t>
  </si>
  <si>
    <t>ニデックテクノモータ株式会社</t>
  </si>
  <si>
    <t>ニデックドライブテクノロジー株式会社</t>
  </si>
  <si>
    <t>ニデックパワートレインシステムズ株式会社</t>
  </si>
  <si>
    <t>ニデックマシンツール株式会社</t>
  </si>
  <si>
    <t>ニデックマテリアル株式会社</t>
  </si>
  <si>
    <t>ニデックモビリティ株式会社</t>
  </si>
  <si>
    <t>株式会社ニトムズ</t>
  </si>
  <si>
    <t>株式会社ニトリパブリック</t>
  </si>
  <si>
    <t>株式会社ニノ倉開発</t>
  </si>
  <si>
    <t>社会福祉法人　二之沢愛育会</t>
  </si>
  <si>
    <t>医療法人二之沢会（社団）</t>
  </si>
  <si>
    <t>社会福祉法人二之沢真福会</t>
  </si>
  <si>
    <t>株式会社NINO System</t>
  </si>
  <si>
    <t>平成29年3月22日時点</t>
  </si>
  <si>
    <t>株式会社ニノテック</t>
  </si>
  <si>
    <t>二戸時計工業株式会社</t>
  </si>
  <si>
    <t>社会福祉法人　二宮会</t>
  </si>
  <si>
    <t>Niva</t>
  </si>
  <si>
    <t>2016.5.30</t>
  </si>
  <si>
    <t>ニビシ醤油株式会社</t>
  </si>
  <si>
    <t>株式会社ニフコ</t>
  </si>
  <si>
    <t>株式会社　ニフコ熊本</t>
  </si>
  <si>
    <t>株式会社ニフコ山形</t>
  </si>
  <si>
    <t>株式会社ニフス</t>
  </si>
  <si>
    <t>ニフティ株式会社</t>
  </si>
  <si>
    <t>ニフティコミュニケーションズ株式会社</t>
  </si>
  <si>
    <t>ニプロ株式会社</t>
  </si>
  <si>
    <t>ニプロ医工株式会社</t>
  </si>
  <si>
    <t>ニプロパッチ株式会社</t>
  </si>
  <si>
    <t>ニプロファーマ株式会社</t>
  </si>
  <si>
    <t>株式会社ニプロン</t>
  </si>
  <si>
    <t>日本医学株式会社</t>
  </si>
  <si>
    <t>日本アイ・エス・ケイ株式会社</t>
  </si>
  <si>
    <t>日本ＩＣＳ株式会社</t>
  </si>
  <si>
    <t>認定特定非営利活動法人日本IDDMネットワーク</t>
  </si>
  <si>
    <t>日本アイ・ビー・エム株式会社</t>
  </si>
  <si>
    <t>日本アイ・ビー・エム システムズ・エンジニアリング株式会社</t>
  </si>
  <si>
    <t>日本アイ・ビー・エム・スタッフ・オペレーションズ株式会社</t>
  </si>
  <si>
    <t>日本アイビーエム・ソリューション・サービス株式会社</t>
  </si>
  <si>
    <t>日本アイ・ビー・エムデジタルサービス株式会社</t>
  </si>
  <si>
    <t>日本アイビルソフト株式会社</t>
  </si>
  <si>
    <t>株式会社日本アウトソーシング</t>
  </si>
  <si>
    <t>日本アエロジル株式会社</t>
  </si>
  <si>
    <t>株式会社日本アクア</t>
  </si>
  <si>
    <t>株式会社日本アシスト</t>
  </si>
  <si>
    <t>日本アスペクトコア株式会社</t>
  </si>
  <si>
    <t>日本アセットマーケティング株式会社</t>
  </si>
  <si>
    <t>日本圧着端子製造株式会社</t>
  </si>
  <si>
    <t>日本アトマイズ加工株式会社</t>
  </si>
  <si>
    <t>株式会社日本アブソーバー</t>
  </si>
  <si>
    <t>株式会社日本アプライドリサーチ研究所</t>
  </si>
  <si>
    <t>株式会社日本アポック</t>
  </si>
  <si>
    <t>日本アムウェイ合同会社</t>
  </si>
  <si>
    <t>株式会社日本アムスコ</t>
  </si>
  <si>
    <t>株式会社日本アメニティライフ協会</t>
  </si>
  <si>
    <t>日本アルコール物流株式会社</t>
  </si>
  <si>
    <t>日本アルコン株式会社</t>
  </si>
  <si>
    <t>日本アルミット株式会社</t>
  </si>
  <si>
    <t>日本安全警備株式会社</t>
  </si>
  <si>
    <t>日本ＥＲＩ株式会社</t>
  </si>
  <si>
    <t>日本イーライリリー株式会社</t>
  </si>
  <si>
    <t>株式会社 日本医学臨床検査研究所</t>
  </si>
  <si>
    <t>日本医研合同会社</t>
  </si>
  <si>
    <t>公益社団法人日本医師会</t>
  </si>
  <si>
    <t>日本板硝子ウインテック株式会社</t>
  </si>
  <si>
    <t>日本板硝子株式会社</t>
  </si>
  <si>
    <t>日本板硝子関東販売株式会社</t>
  </si>
  <si>
    <t>日本板硝子ビルディングプロダクツ株式会社</t>
  </si>
  <si>
    <t>株式会社日本一</t>
  </si>
  <si>
    <t>日本一フード株式会社</t>
  </si>
  <si>
    <t>日本一フード秋田株式会社</t>
  </si>
  <si>
    <t>株式会社日本イトミック</t>
  </si>
  <si>
    <t>株式会社日本医療企画</t>
  </si>
  <si>
    <t>日本医療研究株式会社</t>
  </si>
  <si>
    <t>日本医療サービス株式会社</t>
  </si>
  <si>
    <t>社会福祉法人日本医療伝道会</t>
  </si>
  <si>
    <t>株式会社日本インシーク</t>
  </si>
  <si>
    <t>日本インフラマネジメント株式会社</t>
  </si>
  <si>
    <t>日本インベスター・ソリューション・アンド・テクノロジー株式会社</t>
  </si>
  <si>
    <t>株式会社日本ウィルテックソリューション</t>
  </si>
  <si>
    <t>日本ウェブサービス株式会社</t>
  </si>
  <si>
    <t>株式会社日本ヴォーグ社</t>
  </si>
  <si>
    <t>日本ウォーターズ株式会社</t>
  </si>
  <si>
    <t>株式会社　日本運搬社</t>
  </si>
  <si>
    <t>日本エー・エス・エム株式会社</t>
  </si>
  <si>
    <t>株式会社日本エー・エム・シー</t>
  </si>
  <si>
    <t>日本エアコミューター株式会社</t>
  </si>
  <si>
    <t>株式会社日本エアテツク</t>
  </si>
  <si>
    <t>日本エアフィルター株式会社</t>
  </si>
  <si>
    <t>日本エイアンドエル株式会社</t>
  </si>
  <si>
    <t>公益財団法人 日本英語検定協会</t>
  </si>
  <si>
    <t>株式会社日本エイジェント</t>
  </si>
  <si>
    <t>株式会社 日本HP</t>
  </si>
  <si>
    <t>株式会社日本栄養給食協会</t>
  </si>
  <si>
    <t>日本液体運輸株式会社</t>
  </si>
  <si>
    <t>日本エクスラン工業株式会社</t>
  </si>
  <si>
    <t>日本エコシステム株式会社</t>
  </si>
  <si>
    <t>株式会社日本エコシステム</t>
  </si>
  <si>
    <t>日本ＳＥ株式会社</t>
  </si>
  <si>
    <t>日本エス・エイチ・エル株式会社</t>
  </si>
  <si>
    <t>株式会社日本エスコン</t>
  </si>
  <si>
    <t>日本ＳＧＩ株式会社</t>
  </si>
  <si>
    <t>株式会社日本エナジーコンポーネンツ</t>
  </si>
  <si>
    <t>日本NCR株式会社</t>
  </si>
  <si>
    <t>日本エヌ・ユー・エス</t>
  </si>
  <si>
    <t>日本エフイー・アイ株式会社</t>
  </si>
  <si>
    <t>株式会社日本エフピー総合企画</t>
  </si>
  <si>
    <t>日本エマージェンシーアシスタンス株式会社</t>
  </si>
  <si>
    <t>日本エマソン株式会社</t>
  </si>
  <si>
    <t>株式会社日本Ｍ＆Ａセンター</t>
  </si>
  <si>
    <t>株式会社日本エム・ディ・エム</t>
  </si>
  <si>
    <t>日本エレクトロニツクシステムズ株式会社</t>
  </si>
  <si>
    <t>日本エレベーター製造株式会社</t>
  </si>
  <si>
    <t>株式会社日本オーエー研究所</t>
  </si>
  <si>
    <t>日本オートマチックマシン株式会社</t>
  </si>
  <si>
    <t>株式会社日本オープンシステムズ</t>
  </si>
  <si>
    <t>日本オイルエンジニアリング株式会社</t>
  </si>
  <si>
    <t>日本オイルポンプ株式会社</t>
  </si>
  <si>
    <t>株式会社日本オカダエンタープライズ</t>
  </si>
  <si>
    <t>株式会社日本オフィスオートメーション</t>
  </si>
  <si>
    <t>日本オフィス・システム株式会社</t>
  </si>
  <si>
    <t>株式会社日本オプティカル</t>
  </si>
  <si>
    <t>日本オラクル株式会社</t>
  </si>
  <si>
    <t>2018年8月時点</t>
  </si>
  <si>
    <t>一般社団法人　日本音楽著作権協会</t>
  </si>
  <si>
    <t>日本ガード株式会社</t>
  </si>
  <si>
    <t>日本カード株式会社</t>
  </si>
  <si>
    <t>株式会社日本カードネットワーク</t>
  </si>
  <si>
    <t>日本カードプロダクツ株式会社</t>
  </si>
  <si>
    <t>日本カーボンマネジメント株式会社</t>
  </si>
  <si>
    <t>日本ガーリック株式会社</t>
  </si>
  <si>
    <t>日本カーリット株式会社</t>
  </si>
  <si>
    <t>日本海ガス株式会社</t>
  </si>
  <si>
    <t>日本海環境サービス株式会社</t>
  </si>
  <si>
    <t>日本海給食株式会社</t>
  </si>
  <si>
    <t>日本海警備保障株式会社</t>
  </si>
  <si>
    <t>日本海建興株式会社</t>
  </si>
  <si>
    <t>株式会社日本介護医療センター</t>
  </si>
  <si>
    <t>日本海工株式会社</t>
  </si>
  <si>
    <t>日本介護サービス株式会社</t>
  </si>
  <si>
    <t>株式会社日本介護センター</t>
  </si>
  <si>
    <t>日本ガイシ株式会社</t>
  </si>
  <si>
    <t>日本海信用金庫</t>
  </si>
  <si>
    <t>株式会社日本海水</t>
  </si>
  <si>
    <t>日本海電業株式会社</t>
  </si>
  <si>
    <t>一般財団法人日本開発構想研究所</t>
  </si>
  <si>
    <t>株式会社日本開発サービス</t>
  </si>
  <si>
    <t>日本海味噌醤油株式会社</t>
  </si>
  <si>
    <t>日本海綿業株式会社</t>
  </si>
  <si>
    <t>日本海洋掘削株式会社</t>
  </si>
  <si>
    <t>日本海洋事業株式会社</t>
  </si>
  <si>
    <t>日本海リース株式会社</t>
  </si>
  <si>
    <t>日本化学機械製造株式会社</t>
  </si>
  <si>
    <t>日本化学工業株式会社</t>
  </si>
  <si>
    <t>日本化学産業株式会社</t>
  </si>
  <si>
    <t>株式会社日本格付研究所</t>
  </si>
  <si>
    <t>日本化工機株式会社</t>
  </si>
  <si>
    <t>日本貸金業協会</t>
  </si>
  <si>
    <t>日本加除出版株式会社</t>
  </si>
  <si>
    <t>一般財団法人日本ガス機器検査協会</t>
  </si>
  <si>
    <t>日本ガス工事株式会社</t>
  </si>
  <si>
    <t>株式会社日本カストディ銀行</t>
  </si>
  <si>
    <t>日本化繊株式会社</t>
  </si>
  <si>
    <t>日本カノマックス株式会社</t>
  </si>
  <si>
    <t>日本紙運輸倉庫株式会社</t>
  </si>
  <si>
    <t>日本紙パルプ商事株式会社</t>
  </si>
  <si>
    <t>日本貨物株式会社</t>
  </si>
  <si>
    <t>一般社団法人日本貨物検数協会</t>
  </si>
  <si>
    <t>日本化薬株式会社</t>
  </si>
  <si>
    <t>日本カラーフォトスタジオ株式会社</t>
  </si>
  <si>
    <t>日本カラリング株式会社</t>
  </si>
  <si>
    <t>一般財団法人日本環境衛生センター</t>
  </si>
  <si>
    <t>日本環境技研株式会社</t>
  </si>
  <si>
    <t>公益財団法人日本環境協会</t>
  </si>
  <si>
    <t>株式会社日本環境ビルテック</t>
  </si>
  <si>
    <t>日本環境マネジメント株式会社</t>
  </si>
  <si>
    <t>日本観光開発株式会社</t>
  </si>
  <si>
    <t>公益社団法人　日本看護協会</t>
  </si>
  <si>
    <t>日本管財株式会社</t>
  </si>
  <si>
    <t>株式会社日本管財環境サービス</t>
  </si>
  <si>
    <t>日本管財住宅管理株式会社</t>
  </si>
  <si>
    <t>公益財団法人　日本漢字能力検定協会</t>
  </si>
  <si>
    <t>一般財団法人日本がん知識普及協会</t>
  </si>
  <si>
    <t>日本罐詰株式会社</t>
  </si>
  <si>
    <t>日本乾溜工業株式会社</t>
  </si>
  <si>
    <t>日本ギア工業株式会社</t>
  </si>
  <si>
    <t>日本機械工業株式会社</t>
  </si>
  <si>
    <t>日本機械保線株式会社</t>
  </si>
  <si>
    <t>日本企画株式会社</t>
  </si>
  <si>
    <t>一般財団法人日本規格協会</t>
  </si>
  <si>
    <t>日本機材株式会社</t>
  </si>
  <si>
    <t>株式会社日本技術サービス</t>
  </si>
  <si>
    <t>株式会社日本技術センター</t>
  </si>
  <si>
    <t>日本基準寝具株式会社</t>
  </si>
  <si>
    <t>一般財団法人 日本気象協会</t>
  </si>
  <si>
    <t>日本機設工業株式会社</t>
  </si>
  <si>
    <t>株式会社日本キャスト</t>
  </si>
  <si>
    <t>日本キャリアグループ株式会社</t>
  </si>
  <si>
    <t>株式会社日本キャリア工業</t>
  </si>
  <si>
    <t>株式会社　日本キャンパック</t>
  </si>
  <si>
    <t>日本給食株式会社</t>
  </si>
  <si>
    <t>株式会社日本教育クリエイト</t>
  </si>
  <si>
    <t>学校法人日本教育財団</t>
  </si>
  <si>
    <t>株式会社日本共栄</t>
  </si>
  <si>
    <t>日本鏡板工業株式会社</t>
  </si>
  <si>
    <t>日本橋梁株式会社</t>
  </si>
  <si>
    <t>日本金銭機械株式会社</t>
  </si>
  <si>
    <t>株式会社日本金融通信社</t>
  </si>
  <si>
    <t>日本空港給油株式会社</t>
  </si>
  <si>
    <t>日本空港サービス株式会社</t>
  </si>
  <si>
    <t>日本空港テクノ株式会社</t>
  </si>
  <si>
    <t>日本空港ビルデング株式会社</t>
  </si>
  <si>
    <t>株式会社日本空港ロジテム</t>
  </si>
  <si>
    <t>日本空調サービス株式会社</t>
  </si>
  <si>
    <t>日本空調システム株式会社</t>
  </si>
  <si>
    <t>株式会社日本空調北陸</t>
  </si>
  <si>
    <t>日本空輸株式会社</t>
  </si>
  <si>
    <t>日本クライス株式会社</t>
  </si>
  <si>
    <t>日本グラスファイバー工業株式会社</t>
  </si>
  <si>
    <t>日本グリース株式会社</t>
  </si>
  <si>
    <t>株式会社日本クリーナー</t>
  </si>
  <si>
    <t>日本クリーナーサービス株式会社</t>
  </si>
  <si>
    <t>日本クリーン北海道株式会社</t>
  </si>
  <si>
    <t>日本クレアス税理士法人</t>
  </si>
  <si>
    <t>日本ケータリング株式会社</t>
  </si>
  <si>
    <t>日本ゲームカード株式会社</t>
  </si>
  <si>
    <t>一般社団法人日本ケアーズ</t>
  </si>
  <si>
    <t>日本ケアシステム株式会社</t>
  </si>
  <si>
    <t>株式会社日本ケアデザイン</t>
  </si>
  <si>
    <t>株式会社日本ケアリンク</t>
  </si>
  <si>
    <t>株式会社日本経営</t>
  </si>
  <si>
    <t>一般社団法人日本経営協会</t>
  </si>
  <si>
    <t>社会保険労務士法人日本経営労務</t>
  </si>
  <si>
    <t>日本KFCホールディングス株式会社</t>
  </si>
  <si>
    <t>株式会社日本経済研究所</t>
  </si>
  <si>
    <t>株式会社日本経済広告社</t>
  </si>
  <si>
    <t>株式会社　日本経済社</t>
  </si>
  <si>
    <t>株式会社 日本経済新聞社</t>
  </si>
  <si>
    <t>日本形染株式会社</t>
  </si>
  <si>
    <t>株式会社日本ケイテム</t>
  </si>
  <si>
    <t>日本経営ウィル税理士法人</t>
  </si>
  <si>
    <t>日本結晶光学株式会社</t>
  </si>
  <si>
    <t>日本ケロッグ合同会社</t>
  </si>
  <si>
    <t>日本建業株式会社</t>
  </si>
  <si>
    <t>一般財団法人日本健康増進財団</t>
  </si>
  <si>
    <t>日本検査キューエイ株式会社</t>
  </si>
  <si>
    <t>日本原子力防護システム株式会社</t>
  </si>
  <si>
    <t>日本建設株式会社</t>
  </si>
  <si>
    <t>日本建設工業株式会社</t>
  </si>
  <si>
    <t>日本ケンタッキー・フライド・チキン株式会社</t>
  </si>
  <si>
    <t>一般財団法人日本建築センター</t>
  </si>
  <si>
    <t>日本原燃株式会社</t>
  </si>
  <si>
    <t>日本原燃分析株式会社</t>
  </si>
  <si>
    <t>株式会社ニホンゲンマ</t>
  </si>
  <si>
    <t>日本コークス工業株式会社</t>
  </si>
  <si>
    <t>日本ゴア合同会社</t>
  </si>
  <si>
    <t>日本高圧コンクリート株式会社</t>
  </si>
  <si>
    <t>日本工営株式会社</t>
  </si>
  <si>
    <t>日本工営都市空間株式会社</t>
  </si>
  <si>
    <t>日本工営ビジネスパートナーズ株式会社</t>
  </si>
  <si>
    <t>日本興業株式会社</t>
  </si>
  <si>
    <t>日本工業検査株式会社</t>
  </si>
  <si>
    <t>日本公共測量株式会社</t>
  </si>
  <si>
    <t>日本航空株式会社</t>
  </si>
  <si>
    <t>日本航空電子工業株式会社</t>
  </si>
  <si>
    <t>株式会社日本廣告社</t>
  </si>
  <si>
    <t>日本興産株式会社</t>
  </si>
  <si>
    <t>日本高純度化学㈱</t>
  </si>
  <si>
    <t>日本高速削孔株式会社</t>
  </si>
  <si>
    <t>日本交通株式会社</t>
  </si>
  <si>
    <t>公益社団法人日本交通計画協会</t>
  </si>
  <si>
    <t>日本交通産業株式会社</t>
  </si>
  <si>
    <t>日本交通立川株式会社</t>
  </si>
  <si>
    <t>日本交通横浜株式会社</t>
  </si>
  <si>
    <t>日本光電工業株式会社</t>
  </si>
  <si>
    <t>日本光電富岡株式会社</t>
  </si>
  <si>
    <t>日本公認会計士協会</t>
  </si>
  <si>
    <t>株式会社日本港湾コンサルタント</t>
  </si>
  <si>
    <t>日本コカ・コーラ株式会社</t>
  </si>
  <si>
    <t>日本黒鉛工業株式会社</t>
  </si>
  <si>
    <t>一般財団法人日本国際協力システム</t>
  </si>
  <si>
    <t>一般財団法人日本国際協力センター</t>
  </si>
  <si>
    <t>日本国土開発株式会社</t>
  </si>
  <si>
    <t>日本コープ共済生活協同組合連合会</t>
  </si>
  <si>
    <t>日本コミュニティケア株式会社</t>
  </si>
  <si>
    <t>日本国民食株式会社</t>
  </si>
  <si>
    <t>日本コムシンク株式会社</t>
  </si>
  <si>
    <t>日本ゴルフ場企画株式会社</t>
  </si>
  <si>
    <t>日本コルマー株式会社</t>
  </si>
  <si>
    <t>日本コンクリ－ト株式会社</t>
  </si>
  <si>
    <t>日本コンクリート工業株式会社</t>
  </si>
  <si>
    <t>株式会社日本コンコードシステム</t>
  </si>
  <si>
    <t>日本コンテナ輸送株式会社</t>
  </si>
  <si>
    <t>日本コントロールシステム株式会社</t>
  </si>
  <si>
    <t>株式会社日本コンピュータ</t>
  </si>
  <si>
    <t>日本コンピューター・センター株式会社</t>
  </si>
  <si>
    <t>株式会社日本コンピュータコンサルタント</t>
  </si>
  <si>
    <t>日本コンベンションサービス株式会社</t>
  </si>
  <si>
    <t>株式会社日本サーモエナー</t>
  </si>
  <si>
    <t>株式会社　日本斎苑</t>
  </si>
  <si>
    <t>日本債権回収株式会社</t>
  </si>
  <si>
    <t>株式会社日本財託</t>
  </si>
  <si>
    <t>株式会社日本財託管理サービス</t>
  </si>
  <si>
    <t>株式会社日本在宅ケア教育研究所</t>
  </si>
  <si>
    <t>日本サイプレス株式会社</t>
  </si>
  <si>
    <t>日本盛株式会社</t>
  </si>
  <si>
    <t>日本サポートシステム株式会社</t>
  </si>
  <si>
    <t>日本サミコン株式会社</t>
  </si>
  <si>
    <t>日本サムスン株式会社</t>
  </si>
  <si>
    <t>日本産業株式会社</t>
  </si>
  <si>
    <t>有限会社日本産業広告社</t>
  </si>
  <si>
    <t>日本サントスキャブ株式会社</t>
  </si>
  <si>
    <t>日本シールド施工管理株式会社</t>
  </si>
  <si>
    <t>株式会社日本ジェット</t>
  </si>
  <si>
    <t>日本ジェネリック株式会社</t>
  </si>
  <si>
    <t>日本紙管工業株式会社</t>
  </si>
  <si>
    <t>株式会社　日本色材工業研究所</t>
  </si>
  <si>
    <t>日本事業開発株式会社</t>
  </si>
  <si>
    <t>日本軸受加工株式会社</t>
  </si>
  <si>
    <t>日本紙工株式会社</t>
  </si>
  <si>
    <t>日本紙工業株式会社</t>
  </si>
  <si>
    <t>日本地震再保険株式会社</t>
  </si>
  <si>
    <t>日本システム株式会社</t>
  </si>
  <si>
    <t>日本システム・エイト株式会社</t>
  </si>
  <si>
    <t>株式会社日本システム開発</t>
  </si>
  <si>
    <t>日本システム開発株式会社</t>
  </si>
  <si>
    <t>日本システム技術株式会社</t>
  </si>
  <si>
    <t>株式会社日本システムコンサルタント</t>
  </si>
  <si>
    <t>日本システムバンク株式会社</t>
  </si>
  <si>
    <t>株式会社日本システムプロジェクト</t>
  </si>
  <si>
    <t>株式会社日本シスラボ</t>
  </si>
  <si>
    <t>公益財団法人日本自然保護協会</t>
  </si>
  <si>
    <t>社会福祉法人日本肢体不自由児協会</t>
  </si>
  <si>
    <t>日本シティネットワーク株式会社</t>
  </si>
  <si>
    <t>日本自動化開発株式会社</t>
  </si>
  <si>
    <t>一般社団法人日本自動車機械工具協会</t>
  </si>
  <si>
    <t>一般社団法人日本自動車連盟</t>
  </si>
  <si>
    <t>株式会社日本自動調節器製作所</t>
  </si>
  <si>
    <t>日本シノプシス合同会社</t>
  </si>
  <si>
    <t>日本ジフィー食品株式会社</t>
  </si>
  <si>
    <t>日本司法支援センター</t>
  </si>
  <si>
    <t>日本写真印刷コミュニケーションズ株式会社</t>
  </si>
  <si>
    <t>日本写真判定株式会社</t>
  </si>
  <si>
    <t>日本社宅サービス株式会社</t>
  </si>
  <si>
    <t>日本ジャバラ株式会社</t>
  </si>
  <si>
    <t>日本ジャンボー株式会社</t>
  </si>
  <si>
    <t>日本重化学工業株式会社</t>
  </si>
  <si>
    <t>公益財団法人日本習字教育財団</t>
  </si>
  <si>
    <t>日本住宅株式会社</t>
  </si>
  <si>
    <t>日本住宅管理株式会社</t>
  </si>
  <si>
    <t>株式会社 日本住宅保証検査機構</t>
  </si>
  <si>
    <t>日本出版販売株式会社</t>
  </si>
  <si>
    <t>日本酒類販売株式会社</t>
  </si>
  <si>
    <t>社会福祉法人　日本傷痍者更生会</t>
  </si>
  <si>
    <t>日本商運株式会社</t>
  </si>
  <si>
    <t>日本商業施設株式会社</t>
  </si>
  <si>
    <t>日本証券金融株式会社</t>
  </si>
  <si>
    <t>株式会社日本証券クリアリング機構</t>
  </si>
  <si>
    <t>日本証券テクノロジー株式会社</t>
  </si>
  <si>
    <t>日本商工株式会社</t>
  </si>
  <si>
    <t>日本城タクシー株式会社</t>
  </si>
  <si>
    <t>日本情報クリエイト株式会社</t>
  </si>
  <si>
    <t>日本食材株式会社</t>
  </si>
  <si>
    <t>日本食材加工株式会社</t>
  </si>
  <si>
    <t>日本植生株式会社</t>
  </si>
  <si>
    <t>公益社団法人日本食肉格付協会</t>
  </si>
  <si>
    <t>株式会社日本食品エコロジー研究所</t>
  </si>
  <si>
    <t>日本食品化工株式会社</t>
  </si>
  <si>
    <t>日本植物運輸株式会社</t>
  </si>
  <si>
    <t>日本食研ホールディングス株式会社</t>
  </si>
  <si>
    <t>日本ジョン・クレーン株式会社</t>
  </si>
  <si>
    <t>特定非営利活動法人　日本自立生活センター自立支援事業所</t>
  </si>
  <si>
    <t>日本新金属株式会社</t>
  </si>
  <si>
    <t>日本真空光学株式会社</t>
  </si>
  <si>
    <t>日本振興株式会社</t>
  </si>
  <si>
    <t>日本信号株式会社</t>
  </si>
  <si>
    <t>日本人工芝計画株式会社</t>
  </si>
  <si>
    <t>日本人事経営研究室株式会社</t>
  </si>
  <si>
    <t>公益財団法人日本人事試験研究センター</t>
  </si>
  <si>
    <t>日本信託警備株式会社</t>
  </si>
  <si>
    <t>株式会社日本信用情報機構</t>
  </si>
  <si>
    <t>株式会社日本水工コンサルタント</t>
  </si>
  <si>
    <t>日本水工設計株式会社</t>
  </si>
  <si>
    <t>日本ステリ株式会社</t>
  </si>
  <si>
    <t>日本スピンドル製造株式会社</t>
  </si>
  <si>
    <t>日本スペンサースチュアート株式会社</t>
  </si>
  <si>
    <t>日本スポーツ開発株式会社</t>
  </si>
  <si>
    <t>日本セーフティー株式会社</t>
  </si>
  <si>
    <t>日本生活協同組合連合会</t>
  </si>
  <si>
    <t>日本製罐株式会社</t>
  </si>
  <si>
    <t>日本制禦機器株式会社</t>
  </si>
  <si>
    <t>日本精工硝子株式会社</t>
  </si>
  <si>
    <t>株式会社日本製鋼所</t>
  </si>
  <si>
    <t>日本製鋼所M&amp;E株式会社</t>
  </si>
  <si>
    <t>日本製乳株式会社</t>
  </si>
  <si>
    <t>株式会社日本生物製剤</t>
  </si>
  <si>
    <t>日本セイフティー株式会社</t>
  </si>
  <si>
    <t>日本精密測器株式会社</t>
  </si>
  <si>
    <t>公益財団法人日本生命済生会</t>
  </si>
  <si>
    <t>日本生命保険相互会社</t>
  </si>
  <si>
    <t>日本製薬株式会社</t>
  </si>
  <si>
    <t>学校法人日本赤十字学園</t>
  </si>
  <si>
    <t>日本石油輸送株式会社</t>
  </si>
  <si>
    <t>株式会社日本設計</t>
  </si>
  <si>
    <t>株式会社 日本設計工業</t>
  </si>
  <si>
    <t>日本ゼネラルフード株式会社</t>
  </si>
  <si>
    <t>日本セラミック株式会社</t>
  </si>
  <si>
    <t>日本セルフメディカル株式会社</t>
  </si>
  <si>
    <t>株式会社日本セレモニー</t>
  </si>
  <si>
    <t>一般財団法人　日本繊維製品品質技術センター</t>
  </si>
  <si>
    <t>日本船主責任相互保険組合</t>
  </si>
  <si>
    <t>日本全薬工業株式会社</t>
  </si>
  <si>
    <t>株式会社日本線路技術</t>
  </si>
  <si>
    <t>日本ソーイング株式会社</t>
  </si>
  <si>
    <t>日本曹達株式会社</t>
  </si>
  <si>
    <t>日本臓器製薬株式会社</t>
  </si>
  <si>
    <t>株式会社　日本総険</t>
  </si>
  <si>
    <t>株式会社日本総険ｉｎカスタマー</t>
  </si>
  <si>
    <t>株式会社日本総研情報サービス</t>
  </si>
  <si>
    <t>株式会社　日本総険トラストテクノロジーズ</t>
  </si>
  <si>
    <t>株式会社日本総合科学</t>
  </si>
  <si>
    <t>株式会社日本総合研究所</t>
  </si>
  <si>
    <t>一般財団法人日本総合研究所</t>
  </si>
  <si>
    <t>日本綜合建設株式会社</t>
  </si>
  <si>
    <t>日本総合サービス株式会社</t>
  </si>
  <si>
    <t>日本総合システム株式会社</t>
  </si>
  <si>
    <t>株式会社日本総合施設</t>
  </si>
  <si>
    <t>日本総合住生活株式会社</t>
  </si>
  <si>
    <t>株式会社日本総合不動産鑑定</t>
  </si>
  <si>
    <t>平成２９年度／平成２９年度１０月</t>
  </si>
  <si>
    <t>日本相互証券株式会社</t>
  </si>
  <si>
    <t>株式会社日本相続センター</t>
  </si>
  <si>
    <t>日本測地設計株式会社</t>
  </si>
  <si>
    <t>日本ソフテック株式会社</t>
  </si>
  <si>
    <t>日本ソフトウェアデザイン株式会社</t>
  </si>
  <si>
    <t>日本ソフト開発株式会社</t>
  </si>
  <si>
    <t>株式会社日本ソリュース</t>
  </si>
  <si>
    <t>日本体育施設株式会社</t>
  </si>
  <si>
    <t>日本第一製薬株式会社</t>
  </si>
  <si>
    <t>日本耐酸壜工業株式会社</t>
  </si>
  <si>
    <t>日本ダイスチール株式会社</t>
  </si>
  <si>
    <t>日本ダイヤバルブ株式会社</t>
  </si>
  <si>
    <t>株式会社　日本タクシー</t>
  </si>
  <si>
    <t>日本宅配システム株式會社</t>
  </si>
  <si>
    <t>日本タタ・コンサルタンシー・サービシズ株式会社</t>
  </si>
  <si>
    <t>日本たばこ産業株式会社</t>
  </si>
  <si>
    <t>日本鍛工株式会社</t>
  </si>
  <si>
    <t>日本端子株式会社</t>
  </si>
  <si>
    <t>一般社団法人日本探偵興信所協会</t>
  </si>
  <si>
    <t>日本地下水開発株式会社</t>
  </si>
  <si>
    <t>日本地下石油備蓄株式会社</t>
  </si>
  <si>
    <t>日本蓄電器工業株式会社</t>
  </si>
  <si>
    <t>日本地研株式会社</t>
  </si>
  <si>
    <t>日本地工株式会社</t>
  </si>
  <si>
    <t>株式会社日本知財納付サービス</t>
  </si>
  <si>
    <t>日本中央交通株式会社</t>
  </si>
  <si>
    <t>日本駐車場開発株式会社</t>
  </si>
  <si>
    <t>日本注射針工業株式会社</t>
  </si>
  <si>
    <t>日本鋳鍛鋼株式会社</t>
  </si>
  <si>
    <t>日本駐車場メンテナンス株式会社</t>
  </si>
  <si>
    <t>日本調査株式会社</t>
  </si>
  <si>
    <t>日本調剤株式会社</t>
  </si>
  <si>
    <t>日本調理機株式会社</t>
  </si>
  <si>
    <t>日本賃貸保証株式会社</t>
  </si>
  <si>
    <t>日本通信株式会社</t>
  </si>
  <si>
    <t>日本通信紙株式会社</t>
  </si>
  <si>
    <t>日本通信電設株式会社</t>
  </si>
  <si>
    <t>日本通信ネットワーク株式会社</t>
  </si>
  <si>
    <t>日本データーサービス株式会社</t>
  </si>
  <si>
    <t>株式会社日本データコントロール</t>
  </si>
  <si>
    <t>日本データスキル株式会社</t>
  </si>
  <si>
    <t>日本データパシフィック株式会社</t>
  </si>
  <si>
    <t>日本データベース開発株式会社</t>
  </si>
  <si>
    <t>日本ＤＳＳフーズ株式会社</t>
  </si>
  <si>
    <t>日本ディクス株式会社</t>
  </si>
  <si>
    <t>日本デェイブレイク株式会社</t>
  </si>
  <si>
    <t>株式会社日本デキシー</t>
  </si>
  <si>
    <t>日本テクニカル株式会社</t>
  </si>
  <si>
    <t>日本テクニカルサービス</t>
  </si>
  <si>
    <t>日本テクニカル・サービス株式会社</t>
  </si>
  <si>
    <t>日本テクノ株式会社</t>
  </si>
  <si>
    <t>株式会社日本テクノ開発</t>
  </si>
  <si>
    <t>日本テクノ工業株式会社</t>
  </si>
  <si>
    <t>株式会社日本テクノス</t>
  </si>
  <si>
    <t>日本テクノストラクチャア株式会社</t>
  </si>
  <si>
    <t>一般社団法人　日本デザイン保護協会</t>
  </si>
  <si>
    <t>日本デジコム株式会社</t>
  </si>
  <si>
    <t>日本デジタル配信株式会社</t>
  </si>
  <si>
    <t>日本テピア株式会社</t>
  </si>
  <si>
    <t>株式会社日本デリカフレッシュ</t>
  </si>
  <si>
    <t>日本デルモンテ株式会社</t>
  </si>
  <si>
    <t>株式会社日本テレビアート</t>
  </si>
  <si>
    <t>日本テレビ放送網株式会社</t>
  </si>
  <si>
    <t>株式会社日本テレビワーク２４</t>
  </si>
  <si>
    <t>日本電営株式会社</t>
  </si>
  <si>
    <t>日本電音株式会社</t>
  </si>
  <si>
    <t>日本電解株式会社</t>
  </si>
  <si>
    <t>日本電化工機株式会社</t>
  </si>
  <si>
    <t>株式会社日本電化工業所</t>
  </si>
  <si>
    <t>日本電技株式会社</t>
  </si>
  <si>
    <t>日本電気化学株式会社</t>
  </si>
  <si>
    <t>株式会社日本電機研究所</t>
  </si>
  <si>
    <t>日本電業工作株式会社</t>
  </si>
  <si>
    <t>日本電計株式会社</t>
  </si>
  <si>
    <t>日本電建株式会社</t>
  </si>
  <si>
    <t>日本電算株式会社</t>
  </si>
  <si>
    <t>日本電算企画株式会社</t>
  </si>
  <si>
    <t>日本電子株式会社</t>
  </si>
  <si>
    <t>株式会社　日本電子</t>
  </si>
  <si>
    <t>日本電子計算株式会社</t>
  </si>
  <si>
    <t>日本電子材料株式会社</t>
  </si>
  <si>
    <t>日本電子テクノサービス株式会社</t>
  </si>
  <si>
    <t>株式会社日本電商</t>
  </si>
  <si>
    <t>日本電鍍工業株式会社</t>
  </si>
  <si>
    <t>H27.3.20時点</t>
  </si>
  <si>
    <t>日本電波工業株式会社</t>
  </si>
  <si>
    <t>日本トータルテレマーケティング株式会社</t>
  </si>
  <si>
    <t>日本ドアーチェック製造株式会社</t>
  </si>
  <si>
    <t>日本トイザらス株式会社</t>
  </si>
  <si>
    <t>株式会社日本統計センター</t>
  </si>
  <si>
    <t>株式会社日本動物高度医療センター</t>
  </si>
  <si>
    <t>株式会社日本道路案内標識</t>
  </si>
  <si>
    <t>公益財団法人日本道路交通情報センター</t>
  </si>
  <si>
    <t>日本道路興運株式会社</t>
  </si>
  <si>
    <t>日本特殊塗料株式会社</t>
  </si>
  <si>
    <t>日本特殊炉材株式会社</t>
  </si>
  <si>
    <t>日本土建株式会社</t>
  </si>
  <si>
    <t>株式会社日本都市</t>
  </si>
  <si>
    <t>日本都市開発株式会社</t>
  </si>
  <si>
    <t>日本図書輸送株式会社</t>
  </si>
  <si>
    <t>一般財団法人日本特許情報機構</t>
  </si>
  <si>
    <t>日本土木工業株式会社</t>
  </si>
  <si>
    <t>株式会社日本ドライ</t>
  </si>
  <si>
    <t>日本ドライブイット株式会社</t>
  </si>
  <si>
    <t>株式会社日本トラフィックサービス</t>
  </si>
  <si>
    <t>日本トランスオーシャン航空株式会社</t>
  </si>
  <si>
    <t>日本トランスシティ株式会社</t>
  </si>
  <si>
    <t>株式会社日本トランスネット</t>
  </si>
  <si>
    <t>日本取引所自主規制法人</t>
  </si>
  <si>
    <t>株式会社日本トリム</t>
  </si>
  <si>
    <t>（宗）日本ナザレン教団旭川教会</t>
  </si>
  <si>
    <t>日本ニューホランド株式会社</t>
  </si>
  <si>
    <t>株式会社日本入試センター</t>
  </si>
  <si>
    <t>株式会社日本ネットワークサービス</t>
  </si>
  <si>
    <t>株式会社日本ネットワークサポート</t>
  </si>
  <si>
    <t>日本ノーベル株式会社</t>
  </si>
  <si>
    <t>日本農産工業株式会社</t>
  </si>
  <si>
    <t>日本農薬株式会社</t>
  </si>
  <si>
    <t>一般社団法人日本能率協会</t>
  </si>
  <si>
    <t>株式会社日本能率協会コンサルティング</t>
  </si>
  <si>
    <t>株式会社日本能率協会総合研究所</t>
  </si>
  <si>
    <t>株式会社日本能率協会マネジメントセンター</t>
  </si>
  <si>
    <t>日本パーカライジング株式会社</t>
  </si>
  <si>
    <t>日本パーキング株式会社</t>
  </si>
  <si>
    <t>日本パーキングビルサービス株式会社</t>
  </si>
  <si>
    <t>日本パーソネルセンター株式会社</t>
  </si>
  <si>
    <t>株式会社日本パーツセンター</t>
  </si>
  <si>
    <t>日本ハーデス株式会社</t>
  </si>
  <si>
    <t>日本ハードメタル株式会社</t>
  </si>
  <si>
    <t>日本ハイウエイ・サービス株式会社</t>
  </si>
  <si>
    <t>日本パイプシステム株式会社</t>
  </si>
  <si>
    <t>日本バイリーン株式会社</t>
  </si>
  <si>
    <t>株式会社日本ハウジング</t>
  </si>
  <si>
    <t>日本ハウズイング株式会社</t>
  </si>
  <si>
    <t>株式会社日本橋屋長兵衛</t>
  </si>
  <si>
    <t>日本ぱちんこ部品株式会社</t>
  </si>
  <si>
    <t>日本パッケージング株式会社</t>
  </si>
  <si>
    <t>日本ハネウェル株式会社</t>
  </si>
  <si>
    <t>一般財団法人日本バプテスト連盟医療団</t>
  </si>
  <si>
    <t>日本パレットレンタル株式会社</t>
  </si>
  <si>
    <t>日本ＢＳ放送株式会社</t>
  </si>
  <si>
    <t>日本ビーシージー製造株式会社</t>
  </si>
  <si>
    <t>株式会社日本ビオトープ</t>
  </si>
  <si>
    <t>日本ピグメント株式会社</t>
  </si>
  <si>
    <t>日本ピザハット株式会社</t>
  </si>
  <si>
    <t>日本ビジネスオペレーションズ株式会社</t>
  </si>
  <si>
    <t>日本ビジネスシステムズ株式会社</t>
  </si>
  <si>
    <t>株式会社日本ビジネスデータープロセシングセンター</t>
  </si>
  <si>
    <t>株式会社日本ビジネスマネージ</t>
  </si>
  <si>
    <t>株式会社　日本ピスコ</t>
  </si>
  <si>
    <t>日本ビソー株式会社</t>
  </si>
  <si>
    <t>日本ビニールコード株式会社</t>
  </si>
  <si>
    <t>日本ビニロン株式会社</t>
  </si>
  <si>
    <t>日本非破壊検査株式会社</t>
  </si>
  <si>
    <t>日本ビューホテル株式会社</t>
  </si>
  <si>
    <t>日本ビューホテル事業株式会社</t>
  </si>
  <si>
    <t>日本ヒューレット・パッカード合同会社</t>
  </si>
  <si>
    <t>株式会社日本ヒュウマップ</t>
  </si>
  <si>
    <t>株式会社日本美容整骨学院</t>
  </si>
  <si>
    <t>日本ビル興業株式会社</t>
  </si>
  <si>
    <t>日本ビルサービス株式会社</t>
  </si>
  <si>
    <t>株式会社日本ビルサービス</t>
  </si>
  <si>
    <t>株式会社日本ビルシステムズ</t>
  </si>
  <si>
    <t>日本ヒルズ・コルゲート株式会社</t>
  </si>
  <si>
    <t>日本ヒルティ株式会社</t>
  </si>
  <si>
    <t>日本ヒルトン株式会社（ヒルトン東京）</t>
  </si>
  <si>
    <t>日本ビル・メンテナンス株式会社</t>
  </si>
  <si>
    <t>株式会社日本フーズデリカ</t>
  </si>
  <si>
    <t>日本フードデリバリー株式会社</t>
  </si>
  <si>
    <t>株式会社日本フードリンク</t>
  </si>
  <si>
    <t>特定非営利活動法人日本ファイナンシャル・プランナーズ協会</t>
  </si>
  <si>
    <t>株式会社日本ファインケム</t>
  </si>
  <si>
    <t>日本ファインセラミックス株式会社</t>
  </si>
  <si>
    <t>日本ファシリオ株式会社</t>
  </si>
  <si>
    <t>日本ファシリティ・ソリューション株式会社</t>
  </si>
  <si>
    <t>日本ファブテック株式会社</t>
  </si>
  <si>
    <t>日本フイルコン株式会社</t>
  </si>
  <si>
    <t>日本フィルター工業株式会社</t>
  </si>
  <si>
    <t>日本風力開発株式会社</t>
  </si>
  <si>
    <t>日本フエルト株式会社</t>
  </si>
  <si>
    <t>日本フェンオール株式会社</t>
  </si>
  <si>
    <t>日本フクラ株式会社</t>
  </si>
  <si>
    <t>日本フッソ工業株式会社</t>
  </si>
  <si>
    <t>日本物理探鑛株式会社</t>
  </si>
  <si>
    <t>日本不動産管理株式会社</t>
  </si>
  <si>
    <t>日本フネン株式会社</t>
  </si>
  <si>
    <t>日本プラスチックス・テクノロジーズ株式会社</t>
  </si>
  <si>
    <t>日本プラスト株式会社</t>
  </si>
  <si>
    <t>ニホンフラッシュ株式会社</t>
  </si>
  <si>
    <t>日本プラパレット株式会社</t>
  </si>
  <si>
    <t>株式会社 日本プリコム</t>
  </si>
  <si>
    <t>日本ブレーキ工業株式会社</t>
  </si>
  <si>
    <t>日本プレート精工株式会社</t>
  </si>
  <si>
    <t>株式会社　日本ブレーン</t>
  </si>
  <si>
    <t>日本プロセス株式会社</t>
  </si>
  <si>
    <t>日本文化厚生農業協同組合連合会</t>
  </si>
  <si>
    <t>日本文教出版株式会社</t>
  </si>
  <si>
    <t>日本分光株式会社</t>
  </si>
  <si>
    <t>日本ベッド製造株式会社</t>
  </si>
  <si>
    <t>日本ペットフード株式会社</t>
  </si>
  <si>
    <t>株式会社 日本ベネックス</t>
  </si>
  <si>
    <t>日本弁護士連合会</t>
  </si>
  <si>
    <t>株式会社日本ベンリ</t>
  </si>
  <si>
    <t>日本ホールシステム株式会社</t>
  </si>
  <si>
    <t>日本ポール製造株式会社</t>
  </si>
  <si>
    <t>株式会社日本保育サービス</t>
  </si>
  <si>
    <t>一般社団法人日本ボイラ協会</t>
  </si>
  <si>
    <t>独立行政法人　日本貿易振興機構</t>
  </si>
  <si>
    <t>株式会社日本貿易保険</t>
  </si>
  <si>
    <t>日本宝宏株式会社</t>
  </si>
  <si>
    <t>日本包材株式会社</t>
  </si>
  <si>
    <t>日本放射線エンジニアリング株式会社</t>
  </si>
  <si>
    <t>日本防振工業株式会社</t>
  </si>
  <si>
    <t>日本ボデー・パーツ工業株式会社</t>
  </si>
  <si>
    <t>日本ホテル株式会社</t>
  </si>
  <si>
    <t>株式会社日本ホテルアプレイザル</t>
  </si>
  <si>
    <t>日本ポリケム株式会社</t>
  </si>
  <si>
    <t>日本マイクロソフト株式会社</t>
  </si>
  <si>
    <t>日本マイクロバイオファーマ株式会社</t>
  </si>
  <si>
    <t>日本マクドナルド株式会社</t>
  </si>
  <si>
    <t>日本マスタートラスト信託銀行株式会社</t>
  </si>
  <si>
    <t>日本マタイ株式会社</t>
  </si>
  <si>
    <t>二本松NOK株式会社</t>
  </si>
  <si>
    <t>社会福祉法人二本松市社会福祉協議会</t>
  </si>
  <si>
    <t>二本松物流株式会社</t>
  </si>
  <si>
    <t>株式会社　日本マネジメント協会</t>
  </si>
  <si>
    <t>日本ミール株式会社</t>
  </si>
  <si>
    <t>日本ミクニヤ株式会社</t>
  </si>
  <si>
    <t>日本ミシュランタイヤ株式会社</t>
  </si>
  <si>
    <t>日本水処理工業株式会社</t>
  </si>
  <si>
    <t>社会福祉法人　日本民生福祉協会</t>
  </si>
  <si>
    <t>日本ムーグ株式会社</t>
  </si>
  <si>
    <t>日本無機株式会社</t>
  </si>
  <si>
    <t>日本無線株式会社</t>
  </si>
  <si>
    <t>日本メジフィジックス株式会社</t>
  </si>
  <si>
    <t>日本メックス株式会社</t>
  </si>
  <si>
    <t>日本メディアシステム株式会社</t>
  </si>
  <si>
    <t>日本メディカルネクスト株式会社</t>
  </si>
  <si>
    <t>日本メディカルネットコミュニケーションズ㈱</t>
  </si>
  <si>
    <t>日本メディカルプロダクツ株式会社</t>
  </si>
  <si>
    <t>日本メドトロニック株式会社</t>
  </si>
  <si>
    <t>日本メナード化粧品株式会社</t>
  </si>
  <si>
    <t>日本メンテナスエンジニヤリング株式会社</t>
  </si>
  <si>
    <t>日本モウルド工業株式会社</t>
  </si>
  <si>
    <t>日本モレックス合同会社</t>
  </si>
  <si>
    <t>公益財団法人日本野鳥の会</t>
  </si>
  <si>
    <t>日本薬局株式会社</t>
  </si>
  <si>
    <t>日本郵船株式会社</t>
  </si>
  <si>
    <t>株式会社日本ユニテック</t>
  </si>
  <si>
    <t>日本ライトン㈱</t>
  </si>
  <si>
    <t>株式会社日本ライフケア</t>
  </si>
  <si>
    <t>日本ライフサポート　株式会社</t>
  </si>
  <si>
    <t>日本ライフライン株式会社</t>
  </si>
  <si>
    <t>日本ラインサービス株式会社</t>
  </si>
  <si>
    <t>日本酪農協同株式会社</t>
  </si>
  <si>
    <t>株式会社日本ラベル</t>
  </si>
  <si>
    <t>株式会社日本リース</t>
  </si>
  <si>
    <t>日本リアルエステート株式会社</t>
  </si>
  <si>
    <t>日本リコス株式会社</t>
  </si>
  <si>
    <t>株式会社日本リサーチセンター</t>
  </si>
  <si>
    <t>日本リック株式会社</t>
  </si>
  <si>
    <t>一般財団法人日本立地センター</t>
  </si>
  <si>
    <t>日本リビング保証株式会社</t>
  </si>
  <si>
    <t>日本緑茶センター株式会社</t>
  </si>
  <si>
    <t>株式会社日本旅行</t>
  </si>
  <si>
    <t>日本旅行サービス株式会社</t>
  </si>
  <si>
    <t>株式会社日本旅行東北</t>
  </si>
  <si>
    <t>株式会社日本旅行ビジネスクリエイト</t>
  </si>
  <si>
    <t>株式会社日本旅行北海道</t>
  </si>
  <si>
    <t>日本緑化工株式会社</t>
  </si>
  <si>
    <t>日本坩堝株式会社</t>
  </si>
  <si>
    <t>株式会社日本レーザー</t>
  </si>
  <si>
    <t>株式会社　日本冷熱</t>
  </si>
  <si>
    <t>日本レイヤー株式会社</t>
  </si>
  <si>
    <t>日本レコードマネジメント株式会社</t>
  </si>
  <si>
    <t>日本レヂボン株式会社</t>
  </si>
  <si>
    <t>日本聯宇株式会社</t>
  </si>
  <si>
    <t>日本連合警備株式会社</t>
  </si>
  <si>
    <t>日本ロード・メンテナンス株式会社</t>
  </si>
  <si>
    <t>日本労働組合総連合会三重県連合会</t>
  </si>
  <si>
    <t>日本労働者協同組合（ワーカーズコープ）連合会センター事業団</t>
  </si>
  <si>
    <t>一般社団法人日本労働者信用基金協会</t>
  </si>
  <si>
    <t>株式会社日本ロジックス</t>
  </si>
  <si>
    <t>日本ロジテム株式会社</t>
  </si>
  <si>
    <t>株式会社　日本ロック</t>
  </si>
  <si>
    <t>日本ロレアル株式会社</t>
  </si>
  <si>
    <t>日本ロレツクス株式会社</t>
  </si>
  <si>
    <t>株式会社日本ワークシステム</t>
  </si>
  <si>
    <t>株式会社日本ワールドビジネス</t>
  </si>
  <si>
    <t>日本ワイドクロス株式会社</t>
  </si>
  <si>
    <t>日本和装ホールディングス株式会社</t>
  </si>
  <si>
    <t>日本ヱボナイト株式会社</t>
  </si>
  <si>
    <t>有限会社　忍谷建設</t>
  </si>
  <si>
    <t>株式会社ｎｙａｎｓ</t>
  </si>
  <si>
    <t>株式会社ニューアート・シーマ</t>
  </si>
  <si>
    <t>株式会社ニュー熱川プリンスホテル</t>
  </si>
  <si>
    <t>株式会社ニューイングベーカリー九州</t>
  </si>
  <si>
    <t>株式会社ニューウェイ</t>
  </si>
  <si>
    <t>ニューウェルシティ湯河原株式会社</t>
  </si>
  <si>
    <t>合同会社ＮＥＷ　ＬＯＤ</t>
  </si>
  <si>
    <t>ニューオ株式会社</t>
  </si>
  <si>
    <t>株式会社ニューオータニ九州</t>
  </si>
  <si>
    <t>株式会社ニューオリオン工業</t>
  </si>
  <si>
    <t>株式会社ニューカラー</t>
  </si>
  <si>
    <t>株式会社ニューギン</t>
  </si>
  <si>
    <t>株式会社ニューギン販売</t>
  </si>
  <si>
    <t>株式会社ｎｅｗ　ｃｒｅａｔｅ</t>
  </si>
  <si>
    <t>ニューコ・ワン株式会社</t>
  </si>
  <si>
    <t>ニューコン株式会社</t>
  </si>
  <si>
    <t>株式会社ニュー三久</t>
  </si>
  <si>
    <t>株式会社ニュージェック</t>
  </si>
  <si>
    <t>株式会社NEW-S</t>
  </si>
  <si>
    <t>ニュースキンジャパン株式会社</t>
  </si>
  <si>
    <t>有限会社　ニューステージ</t>
  </si>
  <si>
    <t>株式会社ニュースペース</t>
  </si>
  <si>
    <t>株式会社Ｎｅｗ　Ｔｙｐｅ</t>
  </si>
  <si>
    <t>Newデイシス</t>
  </si>
  <si>
    <t>株式会社ニューテックシンセイ</t>
  </si>
  <si>
    <t>ニューデルタ工業株式会社</t>
  </si>
  <si>
    <t>株式会社ニユートーキヨー</t>
  </si>
  <si>
    <t>株式会社　ニュートラル</t>
  </si>
  <si>
    <t>ニュートラル株式会社</t>
  </si>
  <si>
    <t>合同会社ニュートラル</t>
  </si>
  <si>
    <t>株式会社ニュートラル</t>
  </si>
  <si>
    <t>ニュートリー株式会社</t>
  </si>
  <si>
    <t>ニュートン・コンサルティング株式会社</t>
  </si>
  <si>
    <t>ニューハウス工業株式会社</t>
  </si>
  <si>
    <t>株式会社ニューパック住友</t>
  </si>
  <si>
    <t>株式会社ニューバッグワカマツ</t>
  </si>
  <si>
    <t>株式会社ニューバランスジャパン</t>
  </si>
  <si>
    <t>株式会社Ｎｅｗ　Ｂｉｇ</t>
  </si>
  <si>
    <t>株式会社ニューフード産業北陸</t>
  </si>
  <si>
    <t>株式会社ニュー富士</t>
  </si>
  <si>
    <t>株式会社ニューフジフーズサービス</t>
  </si>
  <si>
    <t>株式会社　ニューブック</t>
  </si>
  <si>
    <t>株式会社ニューフレアテクノロジー</t>
  </si>
  <si>
    <t>株式会社ニュー本庄</t>
  </si>
  <si>
    <t>ニューマンパワーサービス株式会社</t>
  </si>
  <si>
    <t>株式会社ニューメディア</t>
  </si>
  <si>
    <t>株式会社ニューヨーク・ニューヨーク</t>
  </si>
  <si>
    <t>株式会社ニューリード</t>
  </si>
  <si>
    <t>ニューロング秋田株式会社</t>
  </si>
  <si>
    <t>ニューロング精密工業株式会社</t>
  </si>
  <si>
    <t>ニューロン製菓株式会社</t>
  </si>
  <si>
    <t>株式会社二友組</t>
  </si>
  <si>
    <t>入善キタノ製作株式会社</t>
  </si>
  <si>
    <t>如来山内科・外科クリニック</t>
  </si>
  <si>
    <t>株式会社ニラク</t>
  </si>
  <si>
    <t>韮崎興産株式会社</t>
  </si>
  <si>
    <t>ニラックス株式会社</t>
  </si>
  <si>
    <t>株式会社　韮山産業</t>
  </si>
  <si>
    <t>ニチリン・サービス株式会社</t>
  </si>
  <si>
    <t>株式会社２りんかんイエローハット</t>
  </si>
  <si>
    <t>株式会社二輪舎</t>
  </si>
  <si>
    <t>㈱ニレコ</t>
  </si>
  <si>
    <t>社会福祉法人  楡の会</t>
  </si>
  <si>
    <t>有限会社にれの木動物病院</t>
  </si>
  <si>
    <t>庭彩宮の</t>
  </si>
  <si>
    <t>株式会社俄</t>
  </si>
  <si>
    <t>丹羽建設株式会社</t>
  </si>
  <si>
    <t>丹羽興業株式会社</t>
  </si>
  <si>
    <t>有限会社庭粧</t>
  </si>
  <si>
    <t>丹羽商株式会社</t>
  </si>
  <si>
    <t>丹羽鋳造株式会社</t>
  </si>
  <si>
    <t>株式会社丹羽鉄工所</t>
  </si>
  <si>
    <t>株式会社　庭の川島</t>
  </si>
  <si>
    <t>株式会社NIWAYA</t>
  </si>
  <si>
    <t>社会福祉法人任運社</t>
  </si>
  <si>
    <t>人形劇団くまさん</t>
  </si>
  <si>
    <t>株式会社人形町今半</t>
  </si>
  <si>
    <t>株式会社人形町今半フーズプラント</t>
  </si>
  <si>
    <t>人形峠原子力産業株式会社</t>
  </si>
  <si>
    <t>ニンテンドーピクチャーズ株式会社</t>
  </si>
  <si>
    <t>任天堂株式会社</t>
  </si>
  <si>
    <t>任天堂販売株式会社</t>
  </si>
  <si>
    <t>株式会社仁張工作所</t>
  </si>
  <si>
    <t>株式会社にんべん</t>
  </si>
  <si>
    <t>株式会社　にんべんフーズ</t>
  </si>
  <si>
    <t>社会福祉法人仁和会</t>
  </si>
  <si>
    <t>株式会社ヌーヴ・エイ</t>
  </si>
  <si>
    <t>株式会社ヌーヴェル</t>
  </si>
  <si>
    <t>株式会社ヌーヴェルゴルフ倶楽部</t>
  </si>
  <si>
    <t>平成29年3月20日時点</t>
  </si>
  <si>
    <t>ヌーベルアージュ株式会社</t>
  </si>
  <si>
    <t>ヌーベルキャリア株式会社</t>
  </si>
  <si>
    <t>株式会社ヌーベルバーグ</t>
  </si>
  <si>
    <t>株式会社ヌーラボ</t>
  </si>
  <si>
    <t>株式会社Ｎｕｉ　Ｔｅｃ　Ｃｏｒｐｏｒａｔｉｏｎ</t>
  </si>
  <si>
    <t>ヌヴォトン テクノロジージャパン株式会社</t>
  </si>
  <si>
    <t>株式会社ヌカベ</t>
  </si>
  <si>
    <t>温井住設株式会社</t>
  </si>
  <si>
    <t>社会福祉法人　ぬくもり</t>
  </si>
  <si>
    <t>布亀株式会社</t>
  </si>
  <si>
    <t>布目電機株式会社</t>
  </si>
  <si>
    <t>株式会社　布屋</t>
  </si>
  <si>
    <t>医療法人社団洋精会沼尾病院</t>
  </si>
  <si>
    <t>沼尻産業株式会社</t>
  </si>
  <si>
    <t>学校法人沼田学園</t>
  </si>
  <si>
    <t>沼田畳内装株式会社</t>
  </si>
  <si>
    <t>学校法人　沼津学園</t>
  </si>
  <si>
    <t>社会福祉法人沼津市社会福祉協議会</t>
  </si>
  <si>
    <t>沼津信用金庫</t>
  </si>
  <si>
    <t>株式会社ヌマニウコーポレーション</t>
  </si>
  <si>
    <t>株式会社ＮＵＭＥＲＯ　ＵＮＯ</t>
  </si>
  <si>
    <t>株式会社　ぬ利彦</t>
  </si>
  <si>
    <t>ネーフジ合同会社</t>
  </si>
  <si>
    <t>ネイス株式会社</t>
  </si>
  <si>
    <t>株式会社ネイチャーズウェイ</t>
  </si>
  <si>
    <t>ＮＡＶＹＰＯＯＬ株式会社</t>
  </si>
  <si>
    <t>株式会社ネオ</t>
  </si>
  <si>
    <t>株式会社ネオ・アーデント</t>
  </si>
  <si>
    <t>有限会社ＮＥＯ　Ｉｎｔｅｒｎａｔｉｏｎａｌ</t>
  </si>
  <si>
    <t>株式会社ネオキャリア</t>
  </si>
  <si>
    <t>株式会社ネオゲート</t>
  </si>
  <si>
    <t>根尾建設株式会社</t>
  </si>
  <si>
    <t>株式会社ネオジャパン</t>
  </si>
  <si>
    <t>株式会社ネオス</t>
  </si>
  <si>
    <t>ネオス株式会社</t>
  </si>
  <si>
    <t>株式会社ＮＥＯＳ</t>
  </si>
  <si>
    <t>株式会社ＮＥＯソリューション</t>
  </si>
  <si>
    <t>株式会社ＮＥＯ　ＤＡＩＳＥＩ</t>
  </si>
  <si>
    <t>合同会社ネオパートナー</t>
  </si>
  <si>
    <t>株式会社　ネオビエント</t>
  </si>
  <si>
    <t>ネオファースト生命保険株式会社</t>
  </si>
  <si>
    <t>ネオファーマジャパン株式会社</t>
  </si>
  <si>
    <t>株式会社ネオプラ</t>
  </si>
  <si>
    <t>NEO.Planning</t>
  </si>
  <si>
    <t>株式会社ネオマーケティング</t>
  </si>
  <si>
    <t>NEOMAXエンジニアリング株式会社</t>
  </si>
  <si>
    <t>株式会社ＮＥＯＭＡＸ近畿</t>
  </si>
  <si>
    <t>株式会社ネオマトリクス</t>
  </si>
  <si>
    <t>Neolive Kans</t>
  </si>
  <si>
    <t>Neolive Nico</t>
  </si>
  <si>
    <t>Neolive Luca</t>
  </si>
  <si>
    <t>根上工業株式会社</t>
  </si>
  <si>
    <t>株式会社ねぎしフードサービス</t>
  </si>
  <si>
    <t>子吉工務店　有限会社</t>
  </si>
  <si>
    <t>平成31年3月現在</t>
  </si>
  <si>
    <t>㈱ネクサス</t>
  </si>
  <si>
    <t>ＮＥＸＵＳ株式会社</t>
  </si>
  <si>
    <t>株式会社ネクサス</t>
  </si>
  <si>
    <t>ネクサス株式会社</t>
  </si>
  <si>
    <t>株式会社　ネクサス</t>
  </si>
  <si>
    <t>株式会社ＮＥＸＡＳ</t>
  </si>
  <si>
    <t>株式会社ＮＥＸＵＳ</t>
  </si>
  <si>
    <t>ネクサスエナジー株式会社</t>
  </si>
  <si>
    <t>株式会社ネクシィーズグループ</t>
  </si>
  <si>
    <t>株式会社ネクシィーズ東日本</t>
  </si>
  <si>
    <t>株式会社ネクシオ</t>
  </si>
  <si>
    <t>株式会社ネクスウェイ</t>
  </si>
  <si>
    <t>株式会社ネクスコ・エンジニアリング東北</t>
  </si>
  <si>
    <t>株式会社ネクスコ・エンジニアリング新潟</t>
  </si>
  <si>
    <t>データ：平成28年3月31日時点、更新：平成29年3月24日</t>
  </si>
  <si>
    <t>株式会社ネクスコ・エンジニアリング北海道</t>
  </si>
  <si>
    <t>株式会社ネクスコ・サポート新潟</t>
  </si>
  <si>
    <t>株式会社ネクスコ・サポート北海道</t>
  </si>
  <si>
    <t>株式会社ＮＥＸＣＯシステムソリューションズ</t>
  </si>
  <si>
    <t>株式会社ネクスコ・トール関東</t>
  </si>
  <si>
    <t>NEXCO中日本サービス株式会社</t>
  </si>
  <si>
    <t>株式会社ネクスコ・パトロール東北</t>
  </si>
  <si>
    <t>株式会社ネクスコ東日本リテイル</t>
  </si>
  <si>
    <t>株式会社ネクスコ・メンテナンス新潟</t>
  </si>
  <si>
    <t>株式会社ネクスコ・メンテナンス北海道</t>
  </si>
  <si>
    <t>ネクスタ株式会社</t>
  </si>
  <si>
    <t>株式会社ネクスタ</t>
  </si>
  <si>
    <t>株式会社ネクスタム</t>
  </si>
  <si>
    <t>合同会社ネクスチャー</t>
  </si>
  <si>
    <t>株式会社ネクステージ</t>
  </si>
  <si>
    <t>株式会社ネクスティ エレクトロニクス</t>
  </si>
  <si>
    <t>ネクステクス株式会社</t>
  </si>
  <si>
    <t>株式会社Next</t>
  </si>
  <si>
    <t>株式会社ネクスト</t>
  </si>
  <si>
    <t>株式会社　ネクスト</t>
  </si>
  <si>
    <t>株式会社ＮＥＸＴ</t>
  </si>
  <si>
    <t>株式会社Ｎｅｘｔ</t>
  </si>
  <si>
    <t>株式会社ＮｅｘＴｏｎｅ</t>
  </si>
  <si>
    <t>株式会社ＮＥＸＴ　ＵＰ</t>
  </si>
  <si>
    <t>Ｎｅｘｔ　ｕｐ株式会社</t>
  </si>
  <si>
    <t>ネクストイノベーション株式会社</t>
  </si>
  <si>
    <t>株式会社ＮＥＸＴ　ＩＮＮＯＶＡＴＩＯＮ</t>
  </si>
  <si>
    <t>ネクストウェア株式会社</t>
  </si>
  <si>
    <t>株式会社NEXT8</t>
  </si>
  <si>
    <t>株式会社Ｎｅｘｔ　Ｅｄｇｅ</t>
  </si>
  <si>
    <t>株式会社ＮＥＸＴ　ＥＤＵＣＡＴＩＯＮ</t>
  </si>
  <si>
    <t>ネクストエナジー・アンド・リソース株式会社</t>
  </si>
  <si>
    <t>Next Entertainment株式会社</t>
  </si>
  <si>
    <t>平成28年度時点</t>
  </si>
  <si>
    <t>ＮＥＸＴ　Ｃｒｅａｔｉｏｎ’ｓ株式会社</t>
  </si>
  <si>
    <t>ＮＥＸＴＧＡＴＥ　ＭＯＴＯＲＳＯＬＵＴＩＯＮＳ株式会社</t>
  </si>
  <si>
    <t>ネクスト・ゴルフ・マネジメント</t>
  </si>
  <si>
    <t>有限会社　ネクストサプライ</t>
  </si>
  <si>
    <t>株式会社ネクストジェン</t>
  </si>
  <si>
    <t>株式会社ネクストソート</t>
  </si>
  <si>
    <t>株式会社ネクストドア</t>
  </si>
  <si>
    <t>株式会社Ｎｅｘｔ　Ｆｉｎａｎｃｅ　Ｔｅｃｈ</t>
  </si>
  <si>
    <t>ネクスト福岡株式会社</t>
  </si>
  <si>
    <t>株式会社ネクストライフデザインオフィス</t>
  </si>
  <si>
    <t>NEXTRIGGER</t>
  </si>
  <si>
    <t>ネクストリンクス株式会社</t>
  </si>
  <si>
    <t>ネクスト・ワン株式会社</t>
  </si>
  <si>
    <t>株式会社ネクセライズ</t>
  </si>
  <si>
    <t>ネクセリア東日本株式会社</t>
  </si>
  <si>
    <t>株式会社ネクソン</t>
  </si>
  <si>
    <t>ネグロス電工株式会社</t>
  </si>
  <si>
    <t>株式会社ｎｅｋｏｎｏｔｅ</t>
  </si>
  <si>
    <t>株式会社ネス・コーポレーション</t>
  </si>
  <si>
    <t>株式会社ネスター</t>
  </si>
  <si>
    <t>株式会社ネスタリゾート神戸</t>
  </si>
  <si>
    <t>ネストホテルジャパン株式会社</t>
  </si>
  <si>
    <t>株式会社ネストロジスティクス</t>
  </si>
  <si>
    <t>ネスレ日本株式会社</t>
  </si>
  <si>
    <t>ネスレネスプレッソ株式会社</t>
  </si>
  <si>
    <t>ネッカート株式会社</t>
  </si>
  <si>
    <t>熱技術開発株式会社</t>
  </si>
  <si>
    <t>熱研プラント工業株式会社</t>
  </si>
  <si>
    <t>株式会社ｎｅｋｋｏ</t>
  </si>
  <si>
    <t>株式会社ＮＥＳＩ</t>
  </si>
  <si>
    <t>根津装束店</t>
  </si>
  <si>
    <t>ネッツトヨタ愛知株式会社</t>
  </si>
  <si>
    <t>ネッツトヨタ旭川　株式会社</t>
  </si>
  <si>
    <t>ネッツトヨタ石川株式会社</t>
  </si>
  <si>
    <t>ネッツトヨタ茨城株式会社</t>
  </si>
  <si>
    <t>ネッツトヨタ岩手株式会社</t>
  </si>
  <si>
    <t>ネッツトヨタ愛媛株式会社</t>
  </si>
  <si>
    <t>ネッツトヨタ大阪株式会社</t>
  </si>
  <si>
    <t>ネッツトヨタ岡山株式会社</t>
  </si>
  <si>
    <t>ネッツトヨタ帯広株式会社</t>
  </si>
  <si>
    <t>ネッツトヨタ香川株式会社</t>
  </si>
  <si>
    <t>ネッツトヨタ鹿児島株式会社</t>
  </si>
  <si>
    <t>ネッツトヨタ北九州株式会社</t>
  </si>
  <si>
    <t>ネッツトヨタ熊本株式会社</t>
  </si>
  <si>
    <t>ネッツトヨタ群馬株式会社</t>
  </si>
  <si>
    <t>ネッツトヨタ神戸株式会社</t>
  </si>
  <si>
    <t>ネッツトヨタ郡山株式会社</t>
  </si>
  <si>
    <t>ネッツトヨタ札幌株式会社</t>
  </si>
  <si>
    <t>ネッツトヨタ山陽株式会社</t>
  </si>
  <si>
    <t>ネッツトヨタ静岡株式会社</t>
  </si>
  <si>
    <t>ネッツトヨタ静浜株式会社</t>
  </si>
  <si>
    <t>ネッツトヨタ瀬戸内株式会社</t>
  </si>
  <si>
    <t>ネッツトヨタ仙台株式会社</t>
  </si>
  <si>
    <t>ネッツトヨタたいせつ株式会社</t>
  </si>
  <si>
    <t>ネッツトヨタ高崎株式会社</t>
  </si>
  <si>
    <t>ネッツトヨタ高松株式会社</t>
  </si>
  <si>
    <t>ネッツトヨタ千葉株式会社</t>
  </si>
  <si>
    <t>ネッツトヨタ中央大阪株式会社</t>
  </si>
  <si>
    <t>ネッツトヨタ中京株式会社</t>
  </si>
  <si>
    <t>ネッツトヨタ中部株式会社</t>
  </si>
  <si>
    <t>ネッツトヨタつくば株式会社</t>
  </si>
  <si>
    <t>ネッツトヨタ東海株式会社</t>
  </si>
  <si>
    <t>ネッツトヨタ徳島株式会社</t>
  </si>
  <si>
    <t>ネッツトヨタ栃木株式会社</t>
  </si>
  <si>
    <t>ネッツトヨタ苫小牧株式会社</t>
  </si>
  <si>
    <t>ネッツトヨタ富山株式会社</t>
  </si>
  <si>
    <t>ネッツトヨタ長崎株式会社</t>
  </si>
  <si>
    <t>ネッツトヨタ南国株式会社</t>
  </si>
  <si>
    <t>ネッツトヨタ新潟株式会社</t>
  </si>
  <si>
    <t>ネッツトヨタ西日本株式会社</t>
  </si>
  <si>
    <t>ネッツトヨタノヴェルとやま株式会社</t>
  </si>
  <si>
    <t>ネッツトヨタノヴェルふくしま株式会社</t>
  </si>
  <si>
    <t>ネッツトヨタノヴェル三重株式会社</t>
  </si>
  <si>
    <t>ネッツトヨタ函館株式会社</t>
  </si>
  <si>
    <t>ネッツトヨタ東埼玉株式会社</t>
  </si>
  <si>
    <t>ネッツトヨタ兵庫株式会社</t>
  </si>
  <si>
    <t>ネッツトヨタ広島株式会社</t>
  </si>
  <si>
    <t>ネッツトヨタびわこ株式会社</t>
  </si>
  <si>
    <t>ネッツトヨタ福井株式会社</t>
  </si>
  <si>
    <t>ネッツトヨタ福岡株式会社</t>
  </si>
  <si>
    <t>ネッツトヨタ三重株式会社</t>
  </si>
  <si>
    <t>ネッツトヨタみちのく株式会社</t>
  </si>
  <si>
    <t>ネッツトヨタ南九州株式会社</t>
  </si>
  <si>
    <t>ネッツトヨタヤサカ株式会社</t>
  </si>
  <si>
    <t>ネッツトヨタ山口株式会社</t>
  </si>
  <si>
    <t>ネットアップ合同会社</t>
  </si>
  <si>
    <t>ネットイヤーグループ株式会社</t>
  </si>
  <si>
    <t>ネット・インフォメーション株式会社</t>
  </si>
  <si>
    <t>株式会社ネットコア</t>
  </si>
  <si>
    <t>株式会社ネットサポート</t>
  </si>
  <si>
    <t>株式会社ネットジャパン</t>
  </si>
  <si>
    <t>株式会社ネットセーブ</t>
  </si>
  <si>
    <t>ネットチャート株式会社</t>
  </si>
  <si>
    <t>株式会社ＮｅｔＶａｌｕｅ</t>
  </si>
  <si>
    <t>株式会社ネットプロテクションズ</t>
  </si>
  <si>
    <t>株式会社ネットラーニング</t>
  </si>
  <si>
    <t>株式会社ネットラーニングホールディングス</t>
  </si>
  <si>
    <t>ネットラピュタ株式会社</t>
  </si>
  <si>
    <t>Ｎｅｔｗｏｒｋ　Ｉｎｔｅｒａｃｔｉｏｎ　Ｓｙｓｔｅｍｓ合同会社</t>
  </si>
  <si>
    <t>ネットワーク・サービス株式会社</t>
  </si>
  <si>
    <t>株式会社ネットワークソフトアソシエイツ</t>
  </si>
  <si>
    <t>株式会社ネットワークソリューション</t>
  </si>
  <si>
    <t>株式会社ネットワークバリューコンポネンツ</t>
  </si>
  <si>
    <t>株式会社 ネットワールド</t>
  </si>
  <si>
    <t>ネットワンシステムズ株式会社</t>
  </si>
  <si>
    <t>ネプラス株式会社</t>
  </si>
  <si>
    <t>ネポン株式会社</t>
  </si>
  <si>
    <t>ねま歯科クリニック</t>
  </si>
  <si>
    <t>株式会社ｎｅｍｕｌｉ</t>
  </si>
  <si>
    <t>根本運送株式会社</t>
  </si>
  <si>
    <t>株式会社根本工務店</t>
  </si>
  <si>
    <t>社会福祉法人練馬区社会福祉事業団</t>
  </si>
  <si>
    <t>株式会社練馬製作所</t>
  </si>
  <si>
    <t>株式会社ネルケプランニング</t>
  </si>
  <si>
    <t>社会福祉法人　年長者の里</t>
  </si>
  <si>
    <t>Ｎｅｎｔｒｙｓ株式会社</t>
  </si>
  <si>
    <t>株式会社ノーケン</t>
  </si>
  <si>
    <t>合同会社NoCodeCamp</t>
  </si>
  <si>
    <t>ノーザンファーム</t>
  </si>
  <si>
    <t>株式会社ＮＯ’ｓ</t>
  </si>
  <si>
    <t>ノースアジャスト株式会社</t>
  </si>
  <si>
    <t>株式会社ノースグラフィック</t>
  </si>
  <si>
    <t>株式会社ノースサンド</t>
  </si>
  <si>
    <t>ノーステック・システム株式会社</t>
  </si>
  <si>
    <t>ノーステックテレコム株式会社</t>
  </si>
  <si>
    <t>ノースヒルズ溶接工業株式会社</t>
  </si>
  <si>
    <t>株式会社ＮＯ’ｓ　ｂｌｏｏｍ</t>
  </si>
  <si>
    <t>株式会社ノースユナイテッド</t>
  </si>
  <si>
    <t>株式会社ノースランド</t>
  </si>
  <si>
    <t>ノーティーキッズ</t>
  </si>
  <si>
    <t>note株式会社</t>
  </si>
  <si>
    <t>ノードソン株式会社</t>
  </si>
  <si>
    <t>株式会社ノーブルホーム</t>
  </si>
  <si>
    <t>ノーベル製菓株式会社</t>
  </si>
  <si>
    <t>ノーベルファーマ株式会社</t>
  </si>
  <si>
    <t>株式会社ノーボーダーズ</t>
  </si>
  <si>
    <t>株式会社ノーリツ</t>
  </si>
  <si>
    <t>ノーリツプレシジョン株式会社</t>
  </si>
  <si>
    <t>株式会社　ノア</t>
  </si>
  <si>
    <t>株式会社ノア</t>
  </si>
  <si>
    <t>株式会社ＮＯＡＨ</t>
  </si>
  <si>
    <t>ノアインターナショナル</t>
  </si>
  <si>
    <t>ノアインドアステージ株式会社</t>
  </si>
  <si>
    <t>株式会社ノアコンツェル</t>
  </si>
  <si>
    <t>ノアソリューション株式会社</t>
  </si>
  <si>
    <t>株式会社ノア・ビルサービス</t>
  </si>
  <si>
    <t>ノイエス株式会社</t>
  </si>
  <si>
    <t>株式会社ノイフルス</t>
  </si>
  <si>
    <t>株式会社ノヴァ</t>
  </si>
  <si>
    <t>ノヴィル株式会社</t>
  </si>
  <si>
    <t>ノヴィルホールディングス株式会社</t>
  </si>
  <si>
    <t>株式会社ノヴェロ</t>
  </si>
  <si>
    <t>株式会社農協観光</t>
  </si>
  <si>
    <t>社会福祉法人農協共済中伊豆リハビリテーションセンター</t>
  </si>
  <si>
    <t>社会福祉法人　農協共済別府リハビリテーションセンター</t>
  </si>
  <si>
    <t>国立研究開発法人 農業・食品産業技術総合研究機構</t>
  </si>
  <si>
    <t>農業生産法人株式会社あしたの農業</t>
  </si>
  <si>
    <t>医療法人社団脳健会</t>
  </si>
  <si>
    <t>農事組合法人香川ランチ</t>
  </si>
  <si>
    <t>医療法人脳神経研究センター</t>
  </si>
  <si>
    <t>一般財団法人脳神経疾患研究所</t>
  </si>
  <si>
    <t>能田大豪</t>
  </si>
  <si>
    <t>農中信託銀行株式会社</t>
  </si>
  <si>
    <t>濃飛西濃運輸株式会社</t>
  </si>
  <si>
    <t>濃飛倉庫運輸株式会社</t>
  </si>
  <si>
    <t>濃尾電機株式会社</t>
  </si>
  <si>
    <t>濃飛乗合自動車株式会社</t>
  </si>
  <si>
    <t>合同会社ＮＯＵＭＡＬ</t>
  </si>
  <si>
    <t>能美エンジニアリング株式会社</t>
  </si>
  <si>
    <t>能美防災株式会社</t>
  </si>
  <si>
    <t>合同会社農夢</t>
  </si>
  <si>
    <t>公益社団法人農林水産・食品産業技術振興協会</t>
  </si>
  <si>
    <t>農林中央金庫</t>
  </si>
  <si>
    <t>株式会社ノエマエンジニアリング</t>
  </si>
  <si>
    <t>株式会社直方建機</t>
  </si>
  <si>
    <t>株式会社直方建材</t>
  </si>
  <si>
    <t>株式会社乃音</t>
  </si>
  <si>
    <t>株式会社野上緑化</t>
  </si>
  <si>
    <t>株式会社野川食肉食品センター</t>
  </si>
  <si>
    <t>株式会社禾</t>
  </si>
  <si>
    <t>ノキアソリューションズ＆ネットワークス株式会社</t>
  </si>
  <si>
    <t>株式会社乃木鈴建設産業</t>
  </si>
  <si>
    <t>野口運輸株式会社</t>
  </si>
  <si>
    <t>野口観光株式会社</t>
  </si>
  <si>
    <t>野口観光マネジメント株式会社</t>
  </si>
  <si>
    <t>株式会社　野口建設</t>
  </si>
  <si>
    <t>野口興産株式会社</t>
  </si>
  <si>
    <t>株式会社野口食品</t>
  </si>
  <si>
    <t>野口倉庫株式会社</t>
  </si>
  <si>
    <t>野口リゾートマネジメント株式会社</t>
  </si>
  <si>
    <t>株式会社野毛電気工業</t>
  </si>
  <si>
    <t>有限会社野崎金属</t>
  </si>
  <si>
    <t>野崎自動車株式会社</t>
  </si>
  <si>
    <t>野崎漬物株式会社</t>
  </si>
  <si>
    <t>野里電気工業株式会社</t>
  </si>
  <si>
    <t>株式会社ノザワ</t>
  </si>
  <si>
    <t>有限会社野沢設備工業</t>
  </si>
  <si>
    <t>株式会社　野地組</t>
  </si>
  <si>
    <t>株式会社ノジマ</t>
  </si>
  <si>
    <t>株式会社野島製作所</t>
  </si>
  <si>
    <t>有限会社野島板金加工</t>
  </si>
  <si>
    <t>野尻歯科クリニック</t>
  </si>
  <si>
    <t>株式会社ノシロ</t>
  </si>
  <si>
    <t>能代運輸株式会社</t>
  </si>
  <si>
    <t>能代電設工業株式会社</t>
  </si>
  <si>
    <t>能瀬精工株式会社</t>
  </si>
  <si>
    <t>社会福祉法人のぞみ</t>
  </si>
  <si>
    <t>株式会社希学園</t>
  </si>
  <si>
    <t>株式会社のぞみハウジング</t>
  </si>
  <si>
    <t>株式会社ノダ</t>
  </si>
  <si>
    <t>株式会社野田市電子</t>
  </si>
  <si>
    <t>野田業務サービス株式会社</t>
  </si>
  <si>
    <t>株式会社　野田組</t>
  </si>
  <si>
    <t>平成28年度　平成28年12月時点</t>
  </si>
  <si>
    <t>株式会社野嵩商会</t>
  </si>
  <si>
    <t>有限会社野田建設</t>
  </si>
  <si>
    <t>野田建設株式会社</t>
  </si>
  <si>
    <t>野田工業株式会社</t>
  </si>
  <si>
    <t>株式会社野田スクリーン</t>
  </si>
  <si>
    <t>野田センコーロジサービス株式会社</t>
  </si>
  <si>
    <t>野田電気設備株式会社</t>
  </si>
  <si>
    <t>株式会社のだ初</t>
  </si>
  <si>
    <t>野田林業株式会社</t>
  </si>
  <si>
    <t>有限会社野手配管</t>
  </si>
  <si>
    <t>社会福祉法人ノテ福祉会</t>
  </si>
  <si>
    <t>能登テック株式会社</t>
  </si>
  <si>
    <t>株式会社能登谷</t>
  </si>
  <si>
    <t>能登谷建設株式会社</t>
  </si>
  <si>
    <t>能登わかば農業協同組合</t>
  </si>
  <si>
    <t>社会福祉法人　野の花学園</t>
  </si>
  <si>
    <t>株式会社のば</t>
  </si>
  <si>
    <t>ノバシステム株式会社</t>
  </si>
  <si>
    <t>株式会社ノバ・ジャパン</t>
  </si>
  <si>
    <t>株式会社ノバック</t>
  </si>
  <si>
    <t>野場電工株式会社</t>
  </si>
  <si>
    <t>有限会社　野原</t>
  </si>
  <si>
    <t>株式会社野原組</t>
  </si>
  <si>
    <t>野原グループ株式会社</t>
  </si>
  <si>
    <t>野原建設株式会社</t>
  </si>
  <si>
    <t>野原電研株式会社</t>
  </si>
  <si>
    <t>ノバリ株式会社</t>
  </si>
  <si>
    <t>ノバルティス ファーマ株式会社</t>
  </si>
  <si>
    <t>株式会社ノバレーゼ</t>
  </si>
  <si>
    <t>株式会社ｎｏｂｉｔｅｌ</t>
  </si>
  <si>
    <t>株式会社のびのび</t>
  </si>
  <si>
    <t>有限会社　信商</t>
  </si>
  <si>
    <t>株式会社延田エンタープライズ</t>
  </si>
  <si>
    <t>株式会社のぶちゃんマン</t>
  </si>
  <si>
    <t>有限会社延松塗装</t>
  </si>
  <si>
    <t>のぼり調子</t>
  </si>
  <si>
    <t>株式会社登別グランドホテル</t>
  </si>
  <si>
    <t>株式会社 のぼる</t>
  </si>
  <si>
    <t>ノボル鋼鐵株式会社</t>
  </si>
  <si>
    <t>株式会社ノマドジャパン</t>
  </si>
  <si>
    <t>ノマドマーケティング株式会社</t>
  </si>
  <si>
    <t>ノマドリング株式会社</t>
  </si>
  <si>
    <t>平成28年8月10日時点</t>
  </si>
  <si>
    <t>能美農業協同組合</t>
  </si>
  <si>
    <t>株式会社ノムノ</t>
  </si>
  <si>
    <t>株式会社NOMURA</t>
  </si>
  <si>
    <t>野村アセットマネジメント株式会社</t>
  </si>
  <si>
    <t>株式会社野村建設</t>
  </si>
  <si>
    <t>野村建設工業株式会社</t>
  </si>
  <si>
    <t>株式会社乃村工藝社</t>
  </si>
  <si>
    <t>野村證券株式会社</t>
  </si>
  <si>
    <t>野村信託銀行株式会社</t>
  </si>
  <si>
    <t>株式会社野村染工</t>
  </si>
  <si>
    <t>株式会社野村総合研究所</t>
  </si>
  <si>
    <t>野村ビジネスサービス株式会社</t>
  </si>
  <si>
    <t>医療法人メディカルパーク　野村病院</t>
  </si>
  <si>
    <t>野村フィデューシャリー・リサーチ＆コンサルティング株式会社</t>
  </si>
  <si>
    <t>野村不動産アメニティサービス株式会社</t>
  </si>
  <si>
    <t>野村不動産株式会社</t>
  </si>
  <si>
    <t>野村不動産コマース株式会社</t>
  </si>
  <si>
    <t>野村不動産ソリューションズ株式会社</t>
  </si>
  <si>
    <t>野村不動産パートナーズ株式会社</t>
  </si>
  <si>
    <t>野村不動産ホテルズ株式会社</t>
  </si>
  <si>
    <t>野村不動産ライフ＆スポーツ株式会社</t>
  </si>
  <si>
    <t>野村貿易株式会社</t>
  </si>
  <si>
    <t>野村マイクロ・サイエンス株式会社</t>
  </si>
  <si>
    <t>株式会社野村鍍金</t>
  </si>
  <si>
    <t>株式会社ノムラメディアス</t>
  </si>
  <si>
    <t>野村ユニソン株式会社</t>
  </si>
  <si>
    <t>株式会社ノモト</t>
  </si>
  <si>
    <t>野本興業株式会社</t>
  </si>
  <si>
    <t>株式会社 NORA design</t>
  </si>
  <si>
    <t>株式会社のらや</t>
  </si>
  <si>
    <t>ノリタケ伊勢電子株式会社</t>
  </si>
  <si>
    <t>株式会社ノリタケカンパニーリミテド</t>
  </si>
  <si>
    <t>ノリット・ジャポン株式会社</t>
  </si>
  <si>
    <t>株式会社ノルコーポレーション</t>
  </si>
  <si>
    <t>ノルマン洋菓子店</t>
  </si>
  <si>
    <t>Noisette</t>
  </si>
  <si>
    <t>株式会社ノンストレス</t>
  </si>
  <si>
    <t>株式会社ノンバーバル</t>
  </si>
  <si>
    <t>NonFungible株式会社</t>
  </si>
  <si>
    <t>株式会社ノンヘアー</t>
  </si>
  <si>
    <t>パーカーアサヒ株式会社</t>
  </si>
  <si>
    <t>株式会社パーキンエルマージャパン</t>
  </si>
  <si>
    <t>株式会社パーキングサポートセンター</t>
  </si>
  <si>
    <t>株式会社パーキングソリューションズ</t>
  </si>
  <si>
    <t>株式会社パーク</t>
  </si>
  <si>
    <t>株式会社ＰＫＳＨＡ　Ｔｅｃｈｎｏｌｏｇｙ</t>
  </si>
  <si>
    <t>パーク二四株式会社</t>
  </si>
  <si>
    <t>株式会社バーグル</t>
  </si>
  <si>
    <t>ハーゲンダッツジャパン株式会社</t>
  </si>
  <si>
    <t>株式会社バーコムシートメタル</t>
  </si>
  <si>
    <t>株式会社ＰＡＲＣＯＮ</t>
  </si>
  <si>
    <t>株式会社バージョングループ</t>
  </si>
  <si>
    <t>株式会社ＢＩＲＴＨ</t>
  </si>
  <si>
    <t>株式会社ハースコーポレーション</t>
  </si>
  <si>
    <t>株式会社ハースト・デジタル・ジャパン</t>
  </si>
  <si>
    <t>株式会社ハーズトランステインメント</t>
  </si>
  <si>
    <t>株式会社パーソナック</t>
  </si>
  <si>
    <t>株式会社パーソナルネット</t>
  </si>
  <si>
    <t>パーソルイノベーション株式会社</t>
  </si>
  <si>
    <t>パーソルＡＶＣテクノロジー株式会社</t>
  </si>
  <si>
    <t>パーソルエクセルアソシエイツ株式会社</t>
  </si>
  <si>
    <t>パーソルエクセルHRパートナーズ株式会社</t>
  </si>
  <si>
    <t>パーソルキャリア株式会社</t>
  </si>
  <si>
    <t>パーソルキャリアコンサルティング株式会社</t>
  </si>
  <si>
    <t>パーソルクロステクノロジー株式会社</t>
  </si>
  <si>
    <t>株式会社パーソル総合研究所</t>
  </si>
  <si>
    <t>パーソルダイバース株式会社</t>
  </si>
  <si>
    <t>パーソルテンプスタッフ株式会社</t>
  </si>
  <si>
    <t>パーソルテンプスタッフカメイ株式会社</t>
  </si>
  <si>
    <t>パーソルネクステージ株式会社</t>
  </si>
  <si>
    <t>パーソルビジネスエキスパート株式会社</t>
  </si>
  <si>
    <t>パーソルファクトリーパートナーズ株式会社</t>
  </si>
  <si>
    <t>パーソルフィールドスタッフ株式会社</t>
  </si>
  <si>
    <t>パーソルプロセス＆テクノロジー株式会社</t>
  </si>
  <si>
    <t>パーソルホールディングス株式会社</t>
  </si>
  <si>
    <t>パーソルマーケティング株式会社</t>
  </si>
  <si>
    <t>パーソルメディアスイッチ株式会社</t>
  </si>
  <si>
    <t>パーソルワークスデザイン株式会社</t>
  </si>
  <si>
    <t>Ｐｅｒｓｏｎ’ｓ株式会社</t>
  </si>
  <si>
    <t>バーチャレクス九州株式会社</t>
  </si>
  <si>
    <t>バーチャレクス・コンサルティング株式会社</t>
  </si>
  <si>
    <t>株式会社heartest</t>
  </si>
  <si>
    <t>株式会社バーテック</t>
  </si>
  <si>
    <t>㈱ハート</t>
  </si>
  <si>
    <t>ハート株式会社</t>
  </si>
  <si>
    <t>株式会社ハードオフコーポレーション</t>
  </si>
  <si>
    <t>株式会社ハードオフファミリー</t>
  </si>
  <si>
    <t>ハードカーゴ株式会社</t>
  </si>
  <si>
    <t>株式会社ハート介護サービス</t>
  </si>
  <si>
    <t>有限会社　ハートケア２１</t>
  </si>
  <si>
    <t>株式会社ハートコーポレイション</t>
  </si>
  <si>
    <t>株式会社ハートス</t>
  </si>
  <si>
    <t>ハートスタッフ株式会社</t>
  </si>
  <si>
    <t>株式会社パートナースケッチ</t>
  </si>
  <si>
    <t>株式会社ハ－ト引越センタ－</t>
  </si>
  <si>
    <t>ハート封筒株式会社</t>
  </si>
  <si>
    <t>医療法人社団　ハートフル川崎病院</t>
  </si>
  <si>
    <t>株式会社　ハートフルケア</t>
  </si>
  <si>
    <t>有限会社ハートフルケア</t>
  </si>
  <si>
    <t>株式会社　ハートフルスタッフ</t>
  </si>
  <si>
    <t>株式会社はーとふるセゾン</t>
  </si>
  <si>
    <t>株式会社ハートフレンド</t>
  </si>
  <si>
    <t>有限会社ハートマーケット</t>
  </si>
  <si>
    <t>有限会社　ハートミール</t>
  </si>
  <si>
    <t>株式会社ハートメディカル</t>
  </si>
  <si>
    <t>株式会社ＨｅａｒｔＬａｎｇｕａｇｅ</t>
  </si>
  <si>
    <t>ハートランス株式会社</t>
  </si>
  <si>
    <t>バートンジャパン合同会社</t>
  </si>
  <si>
    <t>ハートンホテルサービス株式会社</t>
  </si>
  <si>
    <t>株式会社バーニーズ　ジャパン</t>
  </si>
  <si>
    <t>ハーバー株式会社</t>
  </si>
  <si>
    <t>株式会社ハーバー研究所</t>
  </si>
  <si>
    <t>ハーバーコスメティクス株式会社</t>
  </si>
  <si>
    <t>ハーバーハウス株式会社</t>
  </si>
  <si>
    <t>パーパス株式会社</t>
  </si>
  <si>
    <t>バーバリー・ジャパン株式会社</t>
  </si>
  <si>
    <t>株式会社ハーフ・センチュリー・モア</t>
  </si>
  <si>
    <t>株式会社　ハーベス</t>
  </si>
  <si>
    <t>株式会社　ハーベスト</t>
  </si>
  <si>
    <t>株式会社ハーベスト</t>
  </si>
  <si>
    <t>ハーベスト</t>
  </si>
  <si>
    <t>ハーベスト株式会社</t>
  </si>
  <si>
    <t>ハーベストネクスト株式会社</t>
  </si>
  <si>
    <t>株式会社Harvest Biz Career</t>
  </si>
  <si>
    <t>株式会社Ｈａｒｖｅｓｔ　ＰＬＡＮＮＩＮＧ</t>
  </si>
  <si>
    <t>株式会社ハーマン</t>
  </si>
  <si>
    <t>株式会社パームスター</t>
  </si>
  <si>
    <t>株式会社　ハーモ</t>
  </si>
  <si>
    <t>有限会社ハーモニー</t>
  </si>
  <si>
    <t>特定非営利活動法人Harmony</t>
  </si>
  <si>
    <t>株式会社ハーモニー</t>
  </si>
  <si>
    <t>社会福祉法人ハーモニー福祉会</t>
  </si>
  <si>
    <t>株式会社　ハーモニック</t>
  </si>
  <si>
    <t>株式会社ハーモニック・ドライブ・システムズ</t>
  </si>
  <si>
    <t>株式会社ハーモニック プレシジョン</t>
  </si>
  <si>
    <t>株式会社パールイデア</t>
  </si>
  <si>
    <t>パール楽器製造　株式会社</t>
  </si>
  <si>
    <t>パール金属株式会社</t>
  </si>
  <si>
    <t>Ｐｅｒｌクラブ株式会社</t>
  </si>
  <si>
    <t>パール歯科</t>
  </si>
  <si>
    <t>株式会社パールライス宮城</t>
  </si>
  <si>
    <t>株式会社バーンフュージョン</t>
  </si>
  <si>
    <t>株式会社バーンリペア</t>
  </si>
  <si>
    <t>株式会社　はあとふるあたご</t>
  </si>
  <si>
    <t>ハイアス・アンド・カンパニー株式会社</t>
  </si>
  <si>
    <t>株式会社ハイ・アベイラビリティ・システムズ</t>
  </si>
  <si>
    <t>High Altitude Management株式会社</t>
  </si>
  <si>
    <t>株式会社ハイウエイ管制</t>
  </si>
  <si>
    <t>ハイウェイ・リバーメンテナンス株式会社</t>
  </si>
  <si>
    <t>葉家商事株式会社</t>
  </si>
  <si>
    <t>バイエルクロップサイエンス株式会社</t>
  </si>
  <si>
    <t>バイエルホールディング株式会社</t>
  </si>
  <si>
    <t>バイエル薬品株式会社</t>
  </si>
  <si>
    <t>株式会社ハイエレコン</t>
  </si>
  <si>
    <t>ＶＡＩＯ株式会社</t>
  </si>
  <si>
    <t>バイオコミュニケーションズ株式会社</t>
  </si>
  <si>
    <t>バイオシステム株式会社</t>
  </si>
  <si>
    <t>株式会社ＢＩＯＳＫＩＮ</t>
  </si>
  <si>
    <t>株式会社バイオテック</t>
  </si>
  <si>
    <t>株式会社パイオニアガード</t>
  </si>
  <si>
    <t>パイオニア株式会社</t>
  </si>
  <si>
    <t>パイオニア工業株式会社</t>
  </si>
  <si>
    <t>パイオニアシステムテクノロジー株式会社</t>
  </si>
  <si>
    <t>パイオニア設計株式会社</t>
  </si>
  <si>
    <t>パイオニア販売株式会社</t>
  </si>
  <si>
    <t>ＢｉｏＰｈｅｎｏｌｉｃｓ株式会社</t>
  </si>
  <si>
    <t>株式会社パイオラックス</t>
  </si>
  <si>
    <t>株式会社パイオラックスメディカルデバイス</t>
  </si>
  <si>
    <t>株式会社ＨＩＯＮ</t>
  </si>
  <si>
    <t>株式会社パイオン</t>
  </si>
  <si>
    <t>株式会社Ｂｕｙｃｕｌｌ</t>
  </si>
  <si>
    <t>株式会社ハイキックスタンダード</t>
  </si>
  <si>
    <t>公益財団法人廃棄物・３Ｒ研究財団</t>
  </si>
  <si>
    <t>株式会社ＨＩＫＥ</t>
  </si>
  <si>
    <t>株式会社バイク王＆カンパニー</t>
  </si>
  <si>
    <t>株式会社ハイクオリティ</t>
  </si>
  <si>
    <t>株式会社ハイクラス</t>
  </si>
  <si>
    <t>ハイコンポーネンツ青森株式会社</t>
  </si>
  <si>
    <t>株式会社　HaiSai</t>
  </si>
  <si>
    <t>株式会社ＢＵＹ　ＴＨＥ　ＷＡＹ</t>
  </si>
  <si>
    <t>株式会社Ｂａｉｓｕｌｌｅｎ</t>
  </si>
  <si>
    <t>株式会社ハイジ</t>
  </si>
  <si>
    <t>株式会社ハイジア動物病院</t>
  </si>
  <si>
    <t>ハイジェントテクノロジー株式会社</t>
  </si>
  <si>
    <t>株式会社ハイシンクジャパン</t>
  </si>
  <si>
    <t>株式会社ハイスタイル</t>
  </si>
  <si>
    <t>株式会社ハイスタッフ</t>
  </si>
  <si>
    <t>社会福祉法人　梅生会</t>
  </si>
  <si>
    <t>株式会社BuySell Technologies</t>
  </si>
  <si>
    <t>株式会社配線コム</t>
  </si>
  <si>
    <t>株式会社ハイソフテック</t>
  </si>
  <si>
    <t>ハイソル株式会社</t>
  </si>
  <si>
    <t>株式会社バイタイム</t>
  </si>
  <si>
    <t>株式会社バイタルエクスプレス</t>
  </si>
  <si>
    <t>株式会社バイタルネット</t>
  </si>
  <si>
    <t>ハイテクインター株式会社</t>
  </si>
  <si>
    <t>ハイテクシステム株式会社</t>
  </si>
  <si>
    <t>株式会社ＨＩＴＥＣ</t>
  </si>
  <si>
    <t>ハイテック株式会社</t>
  </si>
  <si>
    <t>株式会社バイテック・グローバル・ジャパン</t>
  </si>
  <si>
    <t>ハイテックケミ株式会社</t>
  </si>
  <si>
    <t>ハイデルベルグ・ジャパン株式会社</t>
  </si>
  <si>
    <t>株式会社ＨＩＤＥ＆ＳＥＥＫ</t>
  </si>
  <si>
    <t>ハイナン農業協同組合</t>
  </si>
  <si>
    <t>株式会社ハイパー</t>
  </si>
  <si>
    <t>株式会社ハイパーサイクルシステムズ</t>
  </si>
  <si>
    <t>ハイビック株式会社</t>
  </si>
  <si>
    <t>株式会社ＨＩＧＨＦＩＶＥ</t>
  </si>
  <si>
    <t>株式会社ハイブクリエーション</t>
  </si>
  <si>
    <t>株式会社ＨＹＢＥ　ＪＡＰＡＮ</t>
  </si>
  <si>
    <t>株式会社ハイフライヤーズ</t>
  </si>
  <si>
    <t>株式会社ＨＩＶＥＣ</t>
  </si>
  <si>
    <t>HYPERION合同会社</t>
  </si>
  <si>
    <t>バイホロン株式会社</t>
  </si>
  <si>
    <t>株式会社ハイマックス</t>
  </si>
  <si>
    <t>ハイム化粧品株式会社</t>
  </si>
  <si>
    <t>株式会社ハイメディック　シニアライフ事業</t>
  </si>
  <si>
    <t>ハイモ株式会社</t>
  </si>
  <si>
    <t>株式会社はいやく</t>
  </si>
  <si>
    <t>株式会社俳優座劇場</t>
  </si>
  <si>
    <t>株式会社ハイライト</t>
  </si>
  <si>
    <t>有限会社ハイライフサポート</t>
  </si>
  <si>
    <t>株式会社ＨＩ－ＬＩＮＥ</t>
  </si>
  <si>
    <t>株式会社ハイラット</t>
  </si>
  <si>
    <t>株式会社buyLab</t>
  </si>
  <si>
    <t>株式会社Ｈｉｇｈｌａｎｄ　Ｐｏｗｅｒ</t>
  </si>
  <si>
    <t>ハイランドリゾート株式会社</t>
  </si>
  <si>
    <t>株式会社梅林堂</t>
  </si>
  <si>
    <t>株式会社ハイレックスコーポレーション</t>
  </si>
  <si>
    <t>パイロットインキ株式会社</t>
  </si>
  <si>
    <t>株式会社　パイロットコーポレーション</t>
  </si>
  <si>
    <t>パイロットファインテック株式会社</t>
  </si>
  <si>
    <t>株式会社ハイワークス</t>
  </si>
  <si>
    <t>株式会社ハイン</t>
  </si>
  <si>
    <t>有限会社パイン</t>
  </si>
  <si>
    <t>ハインツ日本株式会社</t>
  </si>
  <si>
    <t>パインド</t>
  </si>
  <si>
    <t>株式会社ハウジングロビー</t>
  </si>
  <si>
    <t>ハウスウェルネスフーズ株式会社</t>
  </si>
  <si>
    <t>株式会社ハウスオブローゼ</t>
  </si>
  <si>
    <t>ハウスギャバン株式会社</t>
  </si>
  <si>
    <t>株式会社ハウスクリニック</t>
  </si>
  <si>
    <t>ハウスクリニックコンサルティング株式会社</t>
  </si>
  <si>
    <t>ハウスケープ株式会社</t>
  </si>
  <si>
    <t>ハウスコム株式会社</t>
  </si>
  <si>
    <t>株式会社ハウスジーメン</t>
  </si>
  <si>
    <t>ハウス食品株式会社</t>
  </si>
  <si>
    <t>株式会社ハウステック</t>
  </si>
  <si>
    <t>ハウステンボス株式会社</t>
  </si>
  <si>
    <t>株式会社ハウスドゥ・ジャパン</t>
  </si>
  <si>
    <t>株式会社ハウス動物病院</t>
  </si>
  <si>
    <t>ハウス美装工業株式会社</t>
  </si>
  <si>
    <t>株式会社ハウスビルシステム</t>
  </si>
  <si>
    <t>ハウス物流サービス株式会社</t>
  </si>
  <si>
    <t>株式会社ハウスプロジェクト</t>
  </si>
  <si>
    <t>株式会社ハウスメイトショップ</t>
  </si>
  <si>
    <t>株式会社ハウスメイトパートナーズ</t>
  </si>
  <si>
    <t>株式会社ハウスメイトマネジメント</t>
  </si>
  <si>
    <t>株式会社ハウスメイトワークス</t>
  </si>
  <si>
    <t>ハウスメンテ株式会社</t>
  </si>
  <si>
    <t>合同会社ハウスリンク</t>
  </si>
  <si>
    <t>ハウスレップトーキョー株式会社</t>
  </si>
  <si>
    <t>株式会社　ハウディ</t>
  </si>
  <si>
    <t>株式会社ハウテック</t>
  </si>
  <si>
    <t>株式会社　バウハウス</t>
  </si>
  <si>
    <t>株式会社バウハウス丸栄</t>
  </si>
  <si>
    <t>株式会社ハウマッチ</t>
  </si>
  <si>
    <t>特定非営利活動法人バウム　カウンセリングルーム</t>
  </si>
  <si>
    <t>B.A.U.M Consult Japan株式会社</t>
  </si>
  <si>
    <t>ハウメット・ジャパン株式会社</t>
  </si>
  <si>
    <t>株式会社ハウワイ</t>
  </si>
  <si>
    <t>株式会社葉隠</t>
  </si>
  <si>
    <t>葉隠勇進株式会社</t>
  </si>
  <si>
    <t>有限会社　羽賀建設</t>
  </si>
  <si>
    <t>株式会社芳賀工務店</t>
  </si>
  <si>
    <t>平成３０年１２月時点</t>
  </si>
  <si>
    <t>博多運輸株式会社</t>
  </si>
  <si>
    <t>伯方塩業株式会社</t>
  </si>
  <si>
    <t>学校法人博多学園</t>
  </si>
  <si>
    <t>株式会社博多住吉ホテルマネジメント</t>
  </si>
  <si>
    <t>株式会社博多大丸</t>
  </si>
  <si>
    <t>株式会社ハカタネクスト</t>
  </si>
  <si>
    <t>株式会社　博多ビルド</t>
  </si>
  <si>
    <t>博多まるきた水産株式会社</t>
  </si>
  <si>
    <t>株式会社　博多屋</t>
  </si>
  <si>
    <t>芳賀通運株式会社</t>
  </si>
  <si>
    <t>株式会社芳賀にこにこ農園</t>
  </si>
  <si>
    <t>芳賀屋建設株式会社</t>
  </si>
  <si>
    <t>萩尾機械工業株式会社</t>
  </si>
  <si>
    <t>社会福祉法人萩会</t>
  </si>
  <si>
    <t>有限会社萩島建設</t>
  </si>
  <si>
    <t>株式会社萩田換地</t>
  </si>
  <si>
    <t>萩原株式会社</t>
  </si>
  <si>
    <t>萩原建設株式会社</t>
  </si>
  <si>
    <t>萩原工業株式会社</t>
  </si>
  <si>
    <t>萩山口信用金庫</t>
  </si>
  <si>
    <t>バキュームモールド工業株式会社</t>
  </si>
  <si>
    <t>株式会社萩原</t>
  </si>
  <si>
    <t>萩原北醫院</t>
  </si>
  <si>
    <t>萩原建設工業株式会社</t>
  </si>
  <si>
    <t>株式会社萩原工業</t>
  </si>
  <si>
    <t>株式会社萩原製作所</t>
  </si>
  <si>
    <t>萩原畳店</t>
  </si>
  <si>
    <t>萩原電気ホールディングス株式会社</t>
  </si>
  <si>
    <t>株式会社獏</t>
  </si>
  <si>
    <t>特定医療法人　博愛会</t>
  </si>
  <si>
    <t>社会福祉法人　博愛会</t>
  </si>
  <si>
    <t>株式会社箔一</t>
  </si>
  <si>
    <t>箔一産業株式会社</t>
  </si>
  <si>
    <t>株式会社ハクイ村田製作所</t>
  </si>
  <si>
    <t>有限会社　羽咋やくしん会</t>
  </si>
  <si>
    <t>平成29年2月28日時点</t>
  </si>
  <si>
    <t>株式会社　博運社</t>
  </si>
  <si>
    <t>株式会社白栄会</t>
  </si>
  <si>
    <t>株式会社博栄建設</t>
  </si>
  <si>
    <t>株式会社白王</t>
  </si>
  <si>
    <t>社会福祉法人　白皇山保護園</t>
  </si>
  <si>
    <t>医療法人　博我会</t>
  </si>
  <si>
    <t>白元アース株式会社</t>
  </si>
  <si>
    <t>医療法人博済会</t>
  </si>
  <si>
    <t>株式会社白山</t>
  </si>
  <si>
    <t>株式会社白山機工</t>
  </si>
  <si>
    <t>はくさん信用金庫</t>
  </si>
  <si>
    <t>白山ビルサービス株式会社</t>
  </si>
  <si>
    <t>社会福祉法人博慈会</t>
  </si>
  <si>
    <t>白十字株式会社</t>
  </si>
  <si>
    <t>白十字販売株式会社</t>
  </si>
  <si>
    <t>株式会社白寿生科学研究所</t>
  </si>
  <si>
    <t>医療法人社団博彰会</t>
  </si>
  <si>
    <t>医療法人社団博仁会</t>
  </si>
  <si>
    <t>株式会社博進紙器製作所</t>
  </si>
  <si>
    <t>株式会社博進堂</t>
  </si>
  <si>
    <t>株式会社ハクスイ</t>
  </si>
  <si>
    <t>白水貿易株式会社</t>
  </si>
  <si>
    <t>バクスター株式会社</t>
  </si>
  <si>
    <t>株式会社ハクセイ</t>
  </si>
  <si>
    <t>医療法人博生会</t>
  </si>
  <si>
    <t>株式会社白青舎</t>
  </si>
  <si>
    <t>株式会社白清社</t>
  </si>
  <si>
    <t>株式会社白清舎</t>
  </si>
  <si>
    <t>白星社クリーニング株式会社</t>
  </si>
  <si>
    <t>株式会社白洗舎</t>
  </si>
  <si>
    <t>株式会社博善社</t>
  </si>
  <si>
    <t>ハクゾウメディカル株式会社</t>
  </si>
  <si>
    <t>ハクゾウメディカルテクノス株式会社</t>
  </si>
  <si>
    <t>白鶴酒造株式会社</t>
  </si>
  <si>
    <t>株式会社博展</t>
  </si>
  <si>
    <t>伯東株式会社</t>
  </si>
  <si>
    <t>白銅株式会社</t>
  </si>
  <si>
    <t>株式会社Ｈａｋｕｎａ　Ｍａｔａｔａ</t>
  </si>
  <si>
    <t>白馬観光開発株式会社</t>
  </si>
  <si>
    <t>株式会社はくばく</t>
  </si>
  <si>
    <t>医療法人社団　白美会</t>
  </si>
  <si>
    <t>株式会社白菱</t>
  </si>
  <si>
    <t>株式会社ハクブン</t>
  </si>
  <si>
    <t>社会福祉法人白峰会</t>
  </si>
  <si>
    <t>社会福祉法人白鳳会</t>
  </si>
  <si>
    <t>株式会社博報堂</t>
  </si>
  <si>
    <t>株式会社白鳳堂</t>
  </si>
  <si>
    <t>株式会社博報堂ＤＹアイ・オー</t>
  </si>
  <si>
    <t>株式会社博報堂DYトータルサポート</t>
  </si>
  <si>
    <t>株式会社　博報堂ＤＹメディアパートナーズ</t>
  </si>
  <si>
    <t>株式会社　博報堂プロダクツ</t>
  </si>
  <si>
    <t>株式会社博報堂メディカル</t>
  </si>
  <si>
    <t>バクマ工業株式会社</t>
  </si>
  <si>
    <t>株式会社はぐみ</t>
  </si>
  <si>
    <t>株式会社　博友</t>
  </si>
  <si>
    <t>医療法人　博悠会</t>
  </si>
  <si>
    <t>社会福祉法人柏友会</t>
  </si>
  <si>
    <t>社会福祉法人　博由社</t>
  </si>
  <si>
    <t>社会医療法人柏葉会 柏葉脳神経外科病院</t>
  </si>
  <si>
    <t>博陽工業株式会社</t>
  </si>
  <si>
    <t>株式会社白洋舍</t>
  </si>
  <si>
    <t>株式会社白龍堂</t>
  </si>
  <si>
    <t>株式会社 羽車</t>
  </si>
  <si>
    <t>医療法人博和会　上松病院</t>
  </si>
  <si>
    <t>株式会社伯和総業</t>
  </si>
  <si>
    <t>Ｖａｃａｔｉｏｎ　ｄｅｓｉｇｎ株式会社</t>
  </si>
  <si>
    <t>株式会社バケット</t>
  </si>
  <si>
    <t>株式会社Hacoa</t>
  </si>
  <si>
    <t>株式会社函館市場</t>
  </si>
  <si>
    <t>函館エヌ・デー・ケー株式会社</t>
  </si>
  <si>
    <t>函館環境衛生株式会社</t>
  </si>
  <si>
    <t>社会福祉法人　函館共愛会</t>
  </si>
  <si>
    <t>社会福祉法人函館厚生院</t>
  </si>
  <si>
    <t>株式会社函館国際ホテル</t>
  </si>
  <si>
    <t>社会福祉法人函館市社会福祉協議会</t>
  </si>
  <si>
    <t>公益財団法人函館市文化・スポーツ振興財団</t>
  </si>
  <si>
    <t>社会福祉法人函館大庚会</t>
  </si>
  <si>
    <t>函館トヨタ自動車株式会社</t>
  </si>
  <si>
    <t>函館トヨペット株式会社</t>
  </si>
  <si>
    <t>株式会社函館なとり</t>
  </si>
  <si>
    <t>株式会社　函館平安システム</t>
  </si>
  <si>
    <t>株式会社函館マツダ</t>
  </si>
  <si>
    <t>株式会社函館丸井今井</t>
  </si>
  <si>
    <t>箱根植木株式会社</t>
  </si>
  <si>
    <t>箱根登山鉄道株式会社</t>
  </si>
  <si>
    <t>箱根登山トータルサービス株式会社</t>
  </si>
  <si>
    <t>株式会社Ｈａｃｏｂｕ</t>
  </si>
  <si>
    <t>株式会社ハコブネ</t>
  </si>
  <si>
    <t>株式会社羽衣</t>
  </si>
  <si>
    <t>学校法人羽衣学園</t>
  </si>
  <si>
    <t>はごろもフーズ株式会社</t>
  </si>
  <si>
    <t>株式会社パサージュ琴海</t>
  </si>
  <si>
    <t>波崎クリーン株式会社</t>
  </si>
  <si>
    <t>馬刺し専門店たけちゃん</t>
  </si>
  <si>
    <t>迫リコー株式会社</t>
  </si>
  <si>
    <t>階上キユーピー株式会社</t>
  </si>
  <si>
    <t>株式会社　はしコーポレーション</t>
  </si>
  <si>
    <t>パシコン技術管理株式会社</t>
  </si>
  <si>
    <t>橋爪運輸株式会社</t>
  </si>
  <si>
    <t>株式会社はしづめ財務コンサルタンツ</t>
  </si>
  <si>
    <t>株式会社橋電</t>
  </si>
  <si>
    <t>ハシビ建設工業株式会社</t>
  </si>
  <si>
    <t>株式会社パシフィック</t>
  </si>
  <si>
    <t>株式会社パシフィックアートセンター</t>
  </si>
  <si>
    <t>パシフイックエンジニアリング株式会社</t>
  </si>
  <si>
    <t>パシフィック観光産業株式会社</t>
  </si>
  <si>
    <t>パシフィックゴルフマネージメント株式会社</t>
  </si>
  <si>
    <t>パシフィックコンサルタンツ株式会社</t>
  </si>
  <si>
    <t>パシフィックシステム株式会社</t>
  </si>
  <si>
    <t>パシフィックセンチュリーホテル株式会社</t>
  </si>
  <si>
    <t>株式会社パシフィックソーワ</t>
  </si>
  <si>
    <t>株式会社パシフィックネット</t>
  </si>
  <si>
    <t>パシフィックリプロサービス株式会社</t>
  </si>
  <si>
    <t>株式会社はしまや</t>
  </si>
  <si>
    <t>株式会社はじまりビジネスパートナーズ</t>
  </si>
  <si>
    <t>株式会社一</t>
  </si>
  <si>
    <t>一建設株式会社</t>
  </si>
  <si>
    <t>有限会社一興業</t>
  </si>
  <si>
    <t>一工業株式会社</t>
  </si>
  <si>
    <t>ハジメ産業株式会社</t>
  </si>
  <si>
    <t>一造園土木株式会社</t>
  </si>
  <si>
    <t>株式会社　HASHIMOTO</t>
  </si>
  <si>
    <t>株式会社橋本</t>
  </si>
  <si>
    <t>株式会社ハシモト</t>
  </si>
  <si>
    <t>株式会社橋本川島コーポレーション</t>
  </si>
  <si>
    <t>株式会社　橋本組</t>
  </si>
  <si>
    <t>株式会社橋本組</t>
  </si>
  <si>
    <t>橋本建設株式会社</t>
  </si>
  <si>
    <t>有限会社橋本建設</t>
  </si>
  <si>
    <t>株式会社橋本建設</t>
  </si>
  <si>
    <t>橋本産業株式会社</t>
  </si>
  <si>
    <t>株式会社橋本商会</t>
  </si>
  <si>
    <t>橋本食品株式会社</t>
  </si>
  <si>
    <t>株式会社橋本製作所</t>
  </si>
  <si>
    <t>橋本総業株式会社</t>
  </si>
  <si>
    <t>株式会社橋本店</t>
  </si>
  <si>
    <t>橋本電気工事株式会社</t>
  </si>
  <si>
    <t>株式会社橋本電業社</t>
  </si>
  <si>
    <t>橋本電子工業株式会社</t>
  </si>
  <si>
    <t>橋本農園</t>
  </si>
  <si>
    <t>橋本春</t>
  </si>
  <si>
    <t>医療法人橋本病院</t>
  </si>
  <si>
    <t>橋本 浩希</t>
  </si>
  <si>
    <t>株式会社ハシモトホーム</t>
  </si>
  <si>
    <t>有限会社橋本鍍金工業所</t>
  </si>
  <si>
    <t>有限会社橋本薬局</t>
  </si>
  <si>
    <t>社会保険労務士法人　橋本労務管理事務所</t>
  </si>
  <si>
    <t>株式会社ハズ</t>
  </si>
  <si>
    <t>pasapas</t>
  </si>
  <si>
    <t>株式会社　ハズイ食料品店</t>
  </si>
  <si>
    <t>有限会社パスエイト社</t>
  </si>
  <si>
    <t>有限会社パスエイト寺脇</t>
  </si>
  <si>
    <t>BASKING COFFEE</t>
  </si>
  <si>
    <t>パスキン工業株式会社</t>
  </si>
  <si>
    <t>株式会社パスク</t>
  </si>
  <si>
    <t>ハスクバーナ・ゼノア株式会社</t>
  </si>
  <si>
    <t>バスケットボール・コーポレーション株式会社</t>
  </si>
  <si>
    <t>株式会社パスコ</t>
  </si>
  <si>
    <t>パスコ株式会社</t>
  </si>
  <si>
    <t>株式会社パスコ・エクスプレス</t>
  </si>
  <si>
    <t>株式会社バスターズカンパニー</t>
  </si>
  <si>
    <t>平成30年4月</t>
  </si>
  <si>
    <t>社会福祉法人ハスの実の家</t>
  </si>
  <si>
    <t>ＢＡＳＦ株式会社</t>
  </si>
  <si>
    <t>株式会社パスポート</t>
  </si>
  <si>
    <t>バスリエ株式会社</t>
  </si>
  <si>
    <t>派生国際技術株式会社</t>
  </si>
  <si>
    <t>株式会社長谷川建設</t>
  </si>
  <si>
    <t>長谷川工業株式会社</t>
  </si>
  <si>
    <t>長谷川産業株式会社</t>
  </si>
  <si>
    <t>株式会社長谷川製作所</t>
  </si>
  <si>
    <t>長谷川体育施設株式会社</t>
  </si>
  <si>
    <t>有限会社長谷川電気土木</t>
  </si>
  <si>
    <t>長谷川塗装株式会社</t>
  </si>
  <si>
    <t>有限会社長谷川パイプ工業</t>
  </si>
  <si>
    <t>有限会社長谷川鈑金塗装</t>
  </si>
  <si>
    <t>はせがわファミリー歯科</t>
  </si>
  <si>
    <t>はせがわ堀江整骨院</t>
  </si>
  <si>
    <t>有限会社長谷川木材店</t>
  </si>
  <si>
    <t>株式会社長谷川木工所</t>
  </si>
  <si>
    <t>株式会社　長谷工アーベスト</t>
  </si>
  <si>
    <t>株式会社長谷工アネシス</t>
  </si>
  <si>
    <t>株式会社　長谷工インテック</t>
  </si>
  <si>
    <t>株式会社長谷工管理ホールディングス</t>
  </si>
  <si>
    <t>株式会社長谷工コーポレーション</t>
  </si>
  <si>
    <t>株式会社長谷工コミュニティ</t>
  </si>
  <si>
    <t>株式会社長谷工コミュニティ沖縄</t>
  </si>
  <si>
    <t>株式会社長谷工コミュニティ九州</t>
  </si>
  <si>
    <t>株式会社長谷工コミュニティ西日本</t>
  </si>
  <si>
    <t>株式会社　長谷工システムズ</t>
  </si>
  <si>
    <t>株式会社　長谷工シニアウェルデザイン</t>
  </si>
  <si>
    <t>株式会社長谷工ジョブクリエイト</t>
  </si>
  <si>
    <t>株式会社長谷工ビジネスプロクシー</t>
  </si>
  <si>
    <t>株式会社長谷工ファニシング</t>
  </si>
  <si>
    <t>株式会社長谷工不動産</t>
  </si>
  <si>
    <t>株式会社長谷工不動産ホールディングス</t>
  </si>
  <si>
    <t>株式会社長谷工ホーム</t>
  </si>
  <si>
    <t>株式会社長谷工ライブネット</t>
  </si>
  <si>
    <t>株式会社長谷工リアルエステート</t>
  </si>
  <si>
    <t>株式会社長谷工リフォーム</t>
  </si>
  <si>
    <t>長谷川香料株式会社</t>
  </si>
  <si>
    <t>株式会社ハセック</t>
  </si>
  <si>
    <t>株式会社ハセテック</t>
  </si>
  <si>
    <t>長谷虎紡績株式会社</t>
  </si>
  <si>
    <t>株式会社パソナ</t>
  </si>
  <si>
    <t>株式会社パソナＨＲ　ＨＵＢ</t>
  </si>
  <si>
    <t>株式会社パソナ岡山</t>
  </si>
  <si>
    <t>平成30年8月31日時点</t>
  </si>
  <si>
    <t>株式会社パソナグループ</t>
  </si>
  <si>
    <t>株式会社パソナジョイナス</t>
  </si>
  <si>
    <t>株式会社パソナハートフル</t>
  </si>
  <si>
    <t>株式会社パソナフォスター</t>
  </si>
  <si>
    <t>株式会社パソナロジコム</t>
  </si>
  <si>
    <t>株式会社　パソナＹＢＳ</t>
  </si>
  <si>
    <t>株式会社　パソラボ</t>
  </si>
  <si>
    <t>株式会社　パソラボ鹿児島</t>
  </si>
  <si>
    <t>株式会社バイタルリード</t>
  </si>
  <si>
    <t>株式会社秦組</t>
  </si>
  <si>
    <t>株式会社ハタケスタジオ</t>
  </si>
  <si>
    <t>株式会社畠山建設工業</t>
  </si>
  <si>
    <t>株式会社　畠山製作所</t>
  </si>
  <si>
    <t>株式会社羽田工業</t>
  </si>
  <si>
    <t>株式会社端工務店</t>
  </si>
  <si>
    <t>パタゴニア・インターナショナル・インク</t>
  </si>
  <si>
    <t>株式会社　畑下組</t>
  </si>
  <si>
    <t>平成３０年２月１日時点</t>
  </si>
  <si>
    <t>秦食品株式会社</t>
  </si>
  <si>
    <t>幡多信用金庫</t>
  </si>
  <si>
    <t>秦精工株式会社</t>
  </si>
  <si>
    <t>株式会社ハタダ</t>
  </si>
  <si>
    <t>株式会社はたなか</t>
  </si>
  <si>
    <t>株式会社畑中組</t>
  </si>
  <si>
    <t>畑中建設工業株式会社</t>
  </si>
  <si>
    <t>株式会社畑中産業</t>
  </si>
  <si>
    <t>畑中特殊バルブ工業株式会社</t>
  </si>
  <si>
    <t>株式会社はたの産業</t>
  </si>
  <si>
    <t>株式会社ハタノシステム</t>
  </si>
  <si>
    <t>羽田野農園</t>
  </si>
  <si>
    <t>秦野パイプセンター株式会社</t>
  </si>
  <si>
    <t>株式会社畑屋製作所</t>
  </si>
  <si>
    <t>株式会社ＨＡＴＡＲＡＸＩＡ</t>
  </si>
  <si>
    <t>株式会社　ハチカン</t>
  </si>
  <si>
    <t>社会福祉法人八起会</t>
  </si>
  <si>
    <t>株式会社八廣園</t>
  </si>
  <si>
    <t>株式会社八十二銀行</t>
  </si>
  <si>
    <t>八十二証券株式会社</t>
  </si>
  <si>
    <t>八十二ビジネスサービス株式会社</t>
  </si>
  <si>
    <t>八十二リース株式会社</t>
  </si>
  <si>
    <t>ハチ食品株式会社</t>
  </si>
  <si>
    <t>八戸医療生活協同組合</t>
  </si>
  <si>
    <t>八戸液化ガス株式会社</t>
  </si>
  <si>
    <t>協同組合八戸管工事協会</t>
  </si>
  <si>
    <t>八戸協和水産株式会社</t>
  </si>
  <si>
    <t>八戸鉱山株式会社</t>
  </si>
  <si>
    <t>社会福祉法人八戸市社会福祉協議会</t>
  </si>
  <si>
    <t>社会福祉法人八戸市社会福祉事業団</t>
  </si>
  <si>
    <t>八戸製錬株式会社</t>
  </si>
  <si>
    <t>八戸通運株式会社</t>
  </si>
  <si>
    <t>株式会社はちのへ東奥朝日ソリューション</t>
  </si>
  <si>
    <t>八戸東洋株式会社</t>
  </si>
  <si>
    <t>八戸燃料株式会社</t>
  </si>
  <si>
    <t>八戸農業協同組合</t>
  </si>
  <si>
    <t>株式会社八戸パークホテル</t>
  </si>
  <si>
    <t>株式会社８８</t>
  </si>
  <si>
    <t>株式会社八福</t>
  </si>
  <si>
    <t>株式会社八幡建設</t>
  </si>
  <si>
    <t>株式会社八幡台やまたまや</t>
  </si>
  <si>
    <t>社会福祉法人八森峰浜ふくし会</t>
  </si>
  <si>
    <t>株式会社　八文字屋</t>
  </si>
  <si>
    <t>蜂谷工業株式会社</t>
  </si>
  <si>
    <t>社会福祉法人八陽会</t>
  </si>
  <si>
    <t>八洋食品株式会社</t>
  </si>
  <si>
    <t>株式会社ＨＡＣＫＥＲＳ＆Ｃｏ．ｉｓｌａｎｄ</t>
  </si>
  <si>
    <t>ｈａｋｋａｉ株式会社</t>
  </si>
  <si>
    <t>八海醸造株式会社</t>
  </si>
  <si>
    <t>社会福祉法人はつき会　（旧：すみれ福祉会）</t>
  </si>
  <si>
    <t>株式会社BackOffice</t>
  </si>
  <si>
    <t>パックスアライブ株式会社</t>
  </si>
  <si>
    <t>株式会社バックスグループ</t>
  </si>
  <si>
    <t>パック・ミズタニ株式会社</t>
  </si>
  <si>
    <t>PACRAFT株式会社</t>
  </si>
  <si>
    <t>株式会社はっけん</t>
  </si>
  <si>
    <t>株式会社　八興</t>
  </si>
  <si>
    <t>株式会社八光</t>
  </si>
  <si>
    <t>株式会社八紘</t>
  </si>
  <si>
    <t>白光株式会社</t>
  </si>
  <si>
    <t>社会福祉法人薄光会</t>
  </si>
  <si>
    <t>八巧機電設備株式会社</t>
  </si>
  <si>
    <t>八光建設株式会社</t>
  </si>
  <si>
    <t>八光自動車工業株式会社</t>
  </si>
  <si>
    <t>有限会社　八光商事</t>
  </si>
  <si>
    <t>社会福祉法人　八光聰</t>
  </si>
  <si>
    <t>社会福祉法人八甲田会</t>
  </si>
  <si>
    <t>株式会社八興電気</t>
  </si>
  <si>
    <t>発紘電機株式会社</t>
  </si>
  <si>
    <t>株式会社ハツコエンドウウェディングス</t>
  </si>
  <si>
    <t>株式会社　ハッサム</t>
  </si>
  <si>
    <t>株式会社八州</t>
  </si>
  <si>
    <t>株式会社パッショーネ</t>
  </si>
  <si>
    <t>八昇製菓株式会社</t>
  </si>
  <si>
    <t>株式会社パッション</t>
  </si>
  <si>
    <t>株式会社　八神エモーション</t>
  </si>
  <si>
    <t>八水蒲鉾株式会社</t>
  </si>
  <si>
    <t>医療法人　八誠会</t>
  </si>
  <si>
    <t>株式会社Passo a Passo</t>
  </si>
  <si>
    <t>PASSO C.B株式会社</t>
  </si>
  <si>
    <t>服田ホールディングス　株式会社</t>
  </si>
  <si>
    <t>Ｈａｔｔｙｕ株式会社</t>
  </si>
  <si>
    <t>株式会社ハット・トリック</t>
  </si>
  <si>
    <t>株式会社はっとり</t>
  </si>
  <si>
    <t>株式会社ハツトリー</t>
  </si>
  <si>
    <t>株式会社服部組</t>
  </si>
  <si>
    <t>株式会社　服部組</t>
  </si>
  <si>
    <t>服部コーヒーフーズ株式会社</t>
  </si>
  <si>
    <t>服部鋼運株式会社</t>
  </si>
  <si>
    <t>服部興業株式会社</t>
  </si>
  <si>
    <t>株式会社服部工務店</t>
  </si>
  <si>
    <t>服部産業株式会社</t>
  </si>
  <si>
    <t>服部製紙株式会社</t>
  </si>
  <si>
    <t>株式会社ハッピーエイジ</t>
  </si>
  <si>
    <t>Happy Elements株式会社</t>
  </si>
  <si>
    <t>ハッピーガレージ株式会社</t>
  </si>
  <si>
    <t>株式会社ハッピーカンパニー</t>
  </si>
  <si>
    <t>株式会社　ハッピーサービスグループ</t>
  </si>
  <si>
    <t>株式会社ハッピージャパン</t>
  </si>
  <si>
    <t>株式会社HAPPY STANDARD</t>
  </si>
  <si>
    <t>株式会社ＨＡＰＰＹ　ＴＩＭＥ</t>
  </si>
  <si>
    <t>株式会社ハッピーデザイン</t>
  </si>
  <si>
    <t>株式会社ハッピーナース</t>
  </si>
  <si>
    <t>ハッピーハウス株式会社</t>
  </si>
  <si>
    <t>株式会社　ハッピーファーマシー</t>
  </si>
  <si>
    <t>株式会社　ハッピープロダクツ</t>
  </si>
  <si>
    <t>株式会社ハッピー・メンター</t>
  </si>
  <si>
    <t>株式会社バップ</t>
  </si>
  <si>
    <t>株式会社バッファロー</t>
  </si>
  <si>
    <t>株式会社八風</t>
  </si>
  <si>
    <t>株式会社ＢＡＰ　Ｓｏｌｕｔｉｏｎ　Ｊａｐａｎ</t>
  </si>
  <si>
    <t>初穂商事株式会社</t>
  </si>
  <si>
    <t>株式会社初見運輸倉庫</t>
  </si>
  <si>
    <t>はつみ交通株式会社</t>
  </si>
  <si>
    <t>一般社団法人発明推進協会</t>
  </si>
  <si>
    <t>株式会社斫木村</t>
  </si>
  <si>
    <t>バディーズアセット株式会社</t>
  </si>
  <si>
    <t>株式会社ＢＵＤＤＹＨＯＯＤ</t>
  </si>
  <si>
    <t>株式会社パティズ</t>
  </si>
  <si>
    <t>PatisserieSHOGO</t>
  </si>
  <si>
    <t>株式会社ＰＡＴＩＳＳＥＲＩＥ　ＴＯＯＴＨ　ＴＯＯＴＨ</t>
  </si>
  <si>
    <t>Patisserie Ravi,e-relier</t>
  </si>
  <si>
    <t>パティスリールエミール</t>
  </si>
  <si>
    <t>株式会社パデコ</t>
  </si>
  <si>
    <t>株式会社はてな</t>
  </si>
  <si>
    <t>医療法人　パテラ会</t>
  </si>
  <si>
    <t>株式会社Padel Asia</t>
  </si>
  <si>
    <t>2016年11月時点</t>
  </si>
  <si>
    <t>株式会社はとバス</t>
  </si>
  <si>
    <t>株式会社はとバスエージェンシー</t>
  </si>
  <si>
    <t>株式会社鳩家</t>
  </si>
  <si>
    <t>社会福祉法人　鳩山松寿会</t>
  </si>
  <si>
    <t>株式会社パトライト</t>
  </si>
  <si>
    <t>株式会社ＰＡＤＤＬＥ</t>
  </si>
  <si>
    <t>株式会社パトロード富山</t>
  </si>
  <si>
    <t>BATON. hair salon</t>
  </si>
  <si>
    <t>株式会社華</t>
  </si>
  <si>
    <t>㈱バナーズ</t>
  </si>
  <si>
    <t>株式会社パナＲ＆Ｄ</t>
  </si>
  <si>
    <t>株式会社　華一</t>
  </si>
  <si>
    <t>株式会社ハナインターナショナル</t>
  </si>
  <si>
    <t>株式会社花岡組</t>
  </si>
  <si>
    <t>株式会社花川土木工業</t>
  </si>
  <si>
    <t>花木歯科医院</t>
  </si>
  <si>
    <t>株式会社はなケア</t>
  </si>
  <si>
    <t>パナケア真中株式会社</t>
  </si>
  <si>
    <t>株式会社Ｈａｎａｋｏ</t>
  </si>
  <si>
    <t>株式会社　花ごころ</t>
  </si>
  <si>
    <t>株式会社花咲商事</t>
  </si>
  <si>
    <t>社会福祉法人はなさき仙北</t>
  </si>
  <si>
    <t>株式会社花咲パック</t>
  </si>
  <si>
    <t>花咲ふくい農業協同組合</t>
  </si>
  <si>
    <t>ＨＡＮＡＳＡＫＵ株式会社</t>
  </si>
  <si>
    <t>はなさく生命保険株式会社</t>
  </si>
  <si>
    <t>株式会社花さとか</t>
  </si>
  <si>
    <t>パナシアロジ株式会社</t>
  </si>
  <si>
    <t>株式会社パナシェ</t>
  </si>
  <si>
    <t>株式会社花将</t>
  </si>
  <si>
    <t>パナソニック株式会社</t>
  </si>
  <si>
    <t>パナソニックＩＴＳ株式会社</t>
  </si>
  <si>
    <t>パナソニックアドバンストテクノロジー株式会社</t>
  </si>
  <si>
    <t>パナソニックＥＷネットワークス株式会社</t>
  </si>
  <si>
    <t>パナソニック インダストリー株式会社</t>
  </si>
  <si>
    <t>パナソニック インフォメーションシステムズ株式会社</t>
  </si>
  <si>
    <t>パナソニックエイジフリー株式会社</t>
  </si>
  <si>
    <t>パナソニックＡＰ空調・冷設機器株式会社</t>
  </si>
  <si>
    <t>パナソニックエコシステムズ株式会社</t>
  </si>
  <si>
    <t>パナソニック エコソリューションズ テクノサービス株式会社</t>
  </si>
  <si>
    <t>パナソニックエコテクノロジー関東株式会社</t>
  </si>
  <si>
    <t>パナソニックＳＳサービス株式会社</t>
  </si>
  <si>
    <t>パナソニックエナジー貝塚株式会社</t>
  </si>
  <si>
    <t>パナソニック エナジー南淡株式会社</t>
  </si>
  <si>
    <t>パナソニック エナジー東浦株式会社</t>
  </si>
  <si>
    <t>パナソニックFSエンジニアリング株式会社</t>
  </si>
  <si>
    <t>パナソニックエレクトリックワークス朝日株式会社</t>
  </si>
  <si>
    <t>パナソニックエレクトリックワークス池田電機株式会社</t>
  </si>
  <si>
    <t>パナソニック エレクトリックワークス紀南電工株式会社</t>
  </si>
  <si>
    <t>パナソニック エレクトリックワークス電材三重株式会社</t>
  </si>
  <si>
    <t>パナソニックオートモーティブシステムズ株式会社</t>
  </si>
  <si>
    <t>パナソニックオペレーショナルエクセレンス株式会社</t>
  </si>
  <si>
    <t>パナソニック　カーエレクトロニクス株式会社</t>
  </si>
  <si>
    <t>パナソニック環境エンジニアリング株式会社</t>
  </si>
  <si>
    <t>パナソニック関東設備株式会社</t>
  </si>
  <si>
    <t>パナソニック健康保険組合</t>
  </si>
  <si>
    <t>パナソニック建設エンジニアリング株式会社</t>
  </si>
  <si>
    <t>パナソニック コネクト株式会社</t>
  </si>
  <si>
    <t>パナソニック サイクルテック株式会社</t>
  </si>
  <si>
    <t>パナソニック産機システムズ株式会社</t>
  </si>
  <si>
    <t>パナソニックシステムデザイン株式会社</t>
  </si>
  <si>
    <t>株式会社パナソニックシステムネットワークス開発研究所</t>
  </si>
  <si>
    <t>パナソニック住宅設備株式会社</t>
  </si>
  <si>
    <t>パナソニックスイッチングテクノロジーズ株式会社</t>
  </si>
  <si>
    <t>パナソニック ソーラー アモルトン株式会社</t>
  </si>
  <si>
    <t>パナソニックソーラーシステム製造株式会社</t>
  </si>
  <si>
    <t>パナソニック ソリューションテクノロジー株式会社</t>
  </si>
  <si>
    <t>パナソニック テクノサービス株式会社</t>
  </si>
  <si>
    <t>パナソニックデバイスコンポーネント株式会社</t>
  </si>
  <si>
    <t>パナソニック デバイスＳＵＮＸ九州株式会社</t>
  </si>
  <si>
    <t>パナソニック デバイスＳＵＮＸ竜野株式会社</t>
  </si>
  <si>
    <t>パナソニック電材ソリューションズ株式会社</t>
  </si>
  <si>
    <t>パナソニック内装建材株式会社</t>
  </si>
  <si>
    <t>パナソニックハウジングソリューションズ株式会社</t>
  </si>
  <si>
    <t>パナソニックファシリティーズ株式会社</t>
  </si>
  <si>
    <t>パナソニックプロダクションエンジニアリング株式会社</t>
  </si>
  <si>
    <t>パナソニック ホームズ株式会社</t>
  </si>
  <si>
    <t>パナソニック ホームズ北関東株式会社</t>
  </si>
  <si>
    <t>パナソニックホームズ信州株式会社</t>
  </si>
  <si>
    <t>パナソニック ホームズ不動産株式会社</t>
  </si>
  <si>
    <t>パナソニックホールディングス株式会社</t>
  </si>
  <si>
    <t>パナソニックマーケティングジャパン株式会社</t>
  </si>
  <si>
    <t>パナソニック ライティングシステムズ株式会社</t>
  </si>
  <si>
    <t>パナソニックライティングデバイス株式会社</t>
  </si>
  <si>
    <t>パナソニック リビング九州株式会社</t>
  </si>
  <si>
    <t>パナソニックリビング中四国株式会社</t>
  </si>
  <si>
    <t>パナソニック リビング中部株式会社</t>
  </si>
  <si>
    <t>パナソニック リビング北海道・東北株式会社</t>
  </si>
  <si>
    <t>パナソニック リフォーム株式会社</t>
  </si>
  <si>
    <t>学校法人花園幼稚園　幼保連携型認定こども園</t>
  </si>
  <si>
    <t>農事組合法人花館</t>
  </si>
  <si>
    <t>株式会社Ｈａｎａｔａｎｉ</t>
  </si>
  <si>
    <t>株式会社花たぬき</t>
  </si>
  <si>
    <t>はなたれ新橋</t>
  </si>
  <si>
    <t>花塚重機建設工業株式会社</t>
  </si>
  <si>
    <t>パナック株式会社</t>
  </si>
  <si>
    <t>花と緑の研究所株式会社</t>
  </si>
  <si>
    <t>株式会社花の海</t>
  </si>
  <si>
    <t>株式会社花のギフト社</t>
  </si>
  <si>
    <t>株式会社はなのわ</t>
  </si>
  <si>
    <t>株式会社花菱</t>
  </si>
  <si>
    <t>株式会社　花菱塗装技研工業</t>
  </si>
  <si>
    <t>株式会社パナホーム兵庫</t>
  </si>
  <si>
    <t>社会福祉法人　花巻市社会福祉協議会</t>
  </si>
  <si>
    <t>株式会社　花正</t>
  </si>
  <si>
    <t>株式会社はなまる</t>
  </si>
  <si>
    <t>ハナマルキ株式会社</t>
  </si>
  <si>
    <t>はなまる本舗　株式会社</t>
  </si>
  <si>
    <t>株式会社花丸本舗</t>
  </si>
  <si>
    <t>花まるリフォーム株式会社</t>
  </si>
  <si>
    <t>はなみずき歯科医院</t>
  </si>
  <si>
    <t>医療法人愛育会花みずきレディースクリニック</t>
  </si>
  <si>
    <t>花村産業株式会社</t>
  </si>
  <si>
    <t>株式会社花耶</t>
  </si>
  <si>
    <t>八七屋</t>
  </si>
  <si>
    <t>株式会社花やしき</t>
  </si>
  <si>
    <t>株式会社ハナヤマ</t>
  </si>
  <si>
    <t>株式会社華屋与兵衛</t>
  </si>
  <si>
    <t>株式会社　花由</t>
  </si>
  <si>
    <t>パナレーサー株式会社</t>
  </si>
  <si>
    <t>有限会社はなわ</t>
  </si>
  <si>
    <t>株式会社ハナワトランスポート</t>
  </si>
  <si>
    <t>社会福祉法人　花輪ふくし会</t>
  </si>
  <si>
    <t>ハナワ物流株式会社</t>
  </si>
  <si>
    <t>株式会社波南</t>
  </si>
  <si>
    <t>株式会社ハニー</t>
  </si>
  <si>
    <t>株式会社ｈｕｎｎｙ</t>
  </si>
  <si>
    <t>株式会社ハニーズ</t>
  </si>
  <si>
    <t>株式会社ハニーズホールディングス</t>
  </si>
  <si>
    <t>株式会社ハニードライ</t>
  </si>
  <si>
    <t>株式会社ハニービー</t>
  </si>
  <si>
    <t>PANIEF</t>
  </si>
  <si>
    <t>有限会社Ｈｏｎｅｙ　Ｗｏｒｋｓ</t>
  </si>
  <si>
    <t>ハニューフーズ株式会社</t>
  </si>
  <si>
    <t>ハニューフードプロダクト株式会社</t>
  </si>
  <si>
    <t>株式会社羽生田製作所</t>
  </si>
  <si>
    <t>バニラ・エア株式会社</t>
  </si>
  <si>
    <t>はねうお食品株式会社</t>
  </si>
  <si>
    <t>ハネクトーン早川株式会社</t>
  </si>
  <si>
    <t>（株）羽田エアポートエンタープライズ</t>
  </si>
  <si>
    <t>羽田エアポートセキュリティー株式会社</t>
  </si>
  <si>
    <t>羽田空港グランドサービス株式会社</t>
  </si>
  <si>
    <t>羽田交通株式会社</t>
  </si>
  <si>
    <t>株式会社羽根田商会</t>
  </si>
  <si>
    <t>羽田旅客サービス株式会社</t>
  </si>
  <si>
    <t>パネフリ工業株式会社</t>
  </si>
  <si>
    <t>株式会社Ｐａｎｏｍａ</t>
  </si>
  <si>
    <t>株式会社馬場音一商店</t>
  </si>
  <si>
    <t>株式会社馬場建設工業</t>
  </si>
  <si>
    <t>合資会社羽場こうじ店</t>
  </si>
  <si>
    <t>馬場飼料株式会社</t>
  </si>
  <si>
    <t>株式会社ぱぱす</t>
  </si>
  <si>
    <t>社会福祉法人はばたきの里</t>
  </si>
  <si>
    <t>株式会社馬場長</t>
  </si>
  <si>
    <t>株式会社ＰａＰａランチ</t>
  </si>
  <si>
    <t>ハビックス株式会社</t>
  </si>
  <si>
    <t>株式会社ハピネス</t>
  </si>
  <si>
    <t>株式会社ハピネス・アンド・ディ</t>
  </si>
  <si>
    <t>株式会社　はぴねすくらぶ</t>
  </si>
  <si>
    <t>有限会社ハピネスケア</t>
  </si>
  <si>
    <t>株式会社はぴねすさぽーと</t>
  </si>
  <si>
    <t>ハピネスデンキ株式会社</t>
  </si>
  <si>
    <t>ハピネスぴーす株式会社</t>
  </si>
  <si>
    <t>株式会社ハピネット</t>
  </si>
  <si>
    <t>株式会社ハピネット・ロジスティクスサービス</t>
  </si>
  <si>
    <t>株式会社ハピネライフ一光</t>
  </si>
  <si>
    <t>株式会社ハピリィ</t>
  </si>
  <si>
    <t>株式会社パピレス</t>
  </si>
  <si>
    <t>株式会社HAPiNS</t>
  </si>
  <si>
    <t>株式会社ハブ</t>
  </si>
  <si>
    <t>Hub＆Bridge株式会社</t>
  </si>
  <si>
    <t>株式会社パブス</t>
  </si>
  <si>
    <t>羽二重豆腐株式会社</t>
  </si>
  <si>
    <t>株式会社パブリック</t>
  </si>
  <si>
    <t>一般社団法人パブリックサービス</t>
  </si>
  <si>
    <t>株式会社パブレ</t>
  </si>
  <si>
    <t>有限会社ハマ</t>
  </si>
  <si>
    <t>濱井産業株式会社</t>
  </si>
  <si>
    <t>株式会社ハマエンジニアリング</t>
  </si>
  <si>
    <t>株式会社　浜乙女</t>
  </si>
  <si>
    <t>株式会社　浜学園</t>
  </si>
  <si>
    <t>浜勝株式会社</t>
  </si>
  <si>
    <t>株式会社ハマキョウレックス</t>
  </si>
  <si>
    <t>株式会社　浜銀総合研究所</t>
  </si>
  <si>
    <t>浜銀TT証券株式会社</t>
  </si>
  <si>
    <t>浜口鉄工株式会社</t>
  </si>
  <si>
    <t>浜口土木　株式会社</t>
  </si>
  <si>
    <t>有限会社浜建</t>
  </si>
  <si>
    <t>株式会社浜興業</t>
  </si>
  <si>
    <t>ハマゴムエイコム株式会社</t>
  </si>
  <si>
    <t>株式会社　濱﨑組</t>
  </si>
  <si>
    <t>濱崎建設株式会社</t>
  </si>
  <si>
    <t>株式会社浜庄運輸</t>
  </si>
  <si>
    <t>株式会社浜仁</t>
  </si>
  <si>
    <t>株式会社はま寿司</t>
  </si>
  <si>
    <t>株式会社ハマダ</t>
  </si>
  <si>
    <t>株式会社浜田</t>
  </si>
  <si>
    <t>株式会社はまだ</t>
  </si>
  <si>
    <t>株式会社　濱田園</t>
  </si>
  <si>
    <t>株式会社浜田組</t>
  </si>
  <si>
    <t>株式会社浜岳製作所</t>
  </si>
  <si>
    <t>ハマダ建設株式会社</t>
  </si>
  <si>
    <t>濱田工業株式会社</t>
  </si>
  <si>
    <t>株式会社濱田工業</t>
  </si>
  <si>
    <t>株式会社浜田工務店</t>
  </si>
  <si>
    <t>ハマダコンフェクト株式会社</t>
  </si>
  <si>
    <t>濱田産業株式会社</t>
  </si>
  <si>
    <t>濱田重工株式会社</t>
  </si>
  <si>
    <t>濵田酒造　株式会社</t>
  </si>
  <si>
    <t>浜田食品工業株式会社</t>
  </si>
  <si>
    <t>株式会社濱田総業</t>
  </si>
  <si>
    <t>平成30年9月末日現在</t>
  </si>
  <si>
    <t>株式会社ハマタニポンプ</t>
  </si>
  <si>
    <t>株式会社浜田屋</t>
  </si>
  <si>
    <t>株式会社浜田屋組</t>
  </si>
  <si>
    <t>浜塚建設工業株式会社</t>
  </si>
  <si>
    <t>株式会社パマック</t>
  </si>
  <si>
    <t>HAMA TEC株式会社</t>
  </si>
  <si>
    <t>医療法人微風会 浜寺病院</t>
  </si>
  <si>
    <t>株式会社ハマデン</t>
  </si>
  <si>
    <t>浜通り医療生活協同組合</t>
  </si>
  <si>
    <t>株式会社浜徳商事</t>
  </si>
  <si>
    <t>有限会社濱塗装</t>
  </si>
  <si>
    <t>株式会社浜友A．L．</t>
  </si>
  <si>
    <t>濱中ナット株式会社</t>
  </si>
  <si>
    <t>浜名湖電装株式会社</t>
  </si>
  <si>
    <t>浜名梱包輸送株式会社</t>
  </si>
  <si>
    <t>浜名部品工業株式会社</t>
  </si>
  <si>
    <t>学校法人濱名山手学院</t>
  </si>
  <si>
    <t>株式会社　浜名ワークス</t>
  </si>
  <si>
    <t>株式会社濵西工業</t>
  </si>
  <si>
    <t>株式会社ハマネツ</t>
  </si>
  <si>
    <t>浜野建設株式会社</t>
  </si>
  <si>
    <t>株式会社浜の家</t>
  </si>
  <si>
    <t>ハマプロト株式会社</t>
  </si>
  <si>
    <t>浜松委托運送株式会社</t>
  </si>
  <si>
    <t>浜松磐田信用金庫</t>
  </si>
  <si>
    <t>浜松ＮＤＳ株式会社</t>
  </si>
  <si>
    <t>浜松興運株式会社</t>
  </si>
  <si>
    <t>浜松交通株式会社</t>
  </si>
  <si>
    <t>浜松光電株式会社</t>
  </si>
  <si>
    <t>公益財団法人浜松市医療公社</t>
  </si>
  <si>
    <t>社会福祉法人浜松市社会福祉事業団</t>
  </si>
  <si>
    <t>浜松倉庫株式会社</t>
  </si>
  <si>
    <t>浜松タクシー株式会社</t>
  </si>
  <si>
    <t>浜松鉄工株式会社</t>
  </si>
  <si>
    <t>株式会社浜松白洋舎</t>
  </si>
  <si>
    <t>学校法人 浜松平和学園</t>
  </si>
  <si>
    <t>株式会社浜松ベジタブル</t>
  </si>
  <si>
    <t>浜松ホーエー㈱</t>
  </si>
  <si>
    <t>浜松ホトニクス株式会社</t>
  </si>
  <si>
    <t>ハママンフーズ株式会社</t>
  </si>
  <si>
    <t>有限会社浜村工務店</t>
  </si>
  <si>
    <t>浜本工芸株式会社</t>
  </si>
  <si>
    <t>株式会社ＨＡＭＡＹＡ</t>
  </si>
  <si>
    <t>浜屋株式会社</t>
  </si>
  <si>
    <t>ハマヤ株式会社</t>
  </si>
  <si>
    <t>株式会社　浜屋百貨店</t>
  </si>
  <si>
    <t>ハマユウグループ</t>
  </si>
  <si>
    <t>ハミューレ株式会社</t>
  </si>
  <si>
    <t>株式会社ＨＡＭＺ</t>
  </si>
  <si>
    <t>ハムリー株式会社</t>
  </si>
  <si>
    <t>株式会社　ハヤカワ</t>
  </si>
  <si>
    <t>早川海陸輸送株式会社</t>
  </si>
  <si>
    <t>早川建設株式会社</t>
  </si>
  <si>
    <t>早川ゴム株式会社</t>
  </si>
  <si>
    <t>早川商事株式会社</t>
  </si>
  <si>
    <t>ハヤカワ商事株式会社</t>
  </si>
  <si>
    <t>早川しょうゆみそ株式会社</t>
  </si>
  <si>
    <t>早駒運輸株式会社</t>
  </si>
  <si>
    <t>株式会社早坂サイクル商会</t>
  </si>
  <si>
    <t>株式会社早坂建具製作所</t>
  </si>
  <si>
    <t>株式会社ハヤシ海運</t>
  </si>
  <si>
    <t>林化学工業株式会社</t>
  </si>
  <si>
    <t>林一二株式会社</t>
  </si>
  <si>
    <t>林兼産業株式会社</t>
  </si>
  <si>
    <t>林兼石油株式会社</t>
  </si>
  <si>
    <t>株式会社林組</t>
  </si>
  <si>
    <t>株式会社　林組</t>
  </si>
  <si>
    <t>株式会社　　林　　組</t>
  </si>
  <si>
    <t>林建設株式会社</t>
  </si>
  <si>
    <t>林建設工業株式会社</t>
  </si>
  <si>
    <t>株式会社ハヤシコーポレーション</t>
  </si>
  <si>
    <t>林興業株式会社</t>
  </si>
  <si>
    <t>株式会社林工務店</t>
  </si>
  <si>
    <t>はやし歯科クリニック</t>
  </si>
  <si>
    <t>林純薬工業株式会社</t>
  </si>
  <si>
    <t>株式会社林水泳教室</t>
  </si>
  <si>
    <t>株式会社林スプリング製作所</t>
  </si>
  <si>
    <t>林製紙株式会社</t>
  </si>
  <si>
    <t>林谷工業株式会社</t>
  </si>
  <si>
    <t>林田物流株式会社</t>
  </si>
  <si>
    <t>有限会社林鉄工所</t>
  </si>
  <si>
    <t>林テレンプ株式会社</t>
  </si>
  <si>
    <t>林土木工業株式会社</t>
  </si>
  <si>
    <t>株式会社林原</t>
  </si>
  <si>
    <t>医療法人林病院</t>
  </si>
  <si>
    <t>医療法人社団修徳会　林病院</t>
  </si>
  <si>
    <t>ハヤシ美容院</t>
  </si>
  <si>
    <t>株式会社ハヤシフルーツ</t>
  </si>
  <si>
    <t>株式会社林牧場</t>
  </si>
  <si>
    <t>有限会社林モータース</t>
  </si>
  <si>
    <t>株式会社林本組</t>
  </si>
  <si>
    <t>株式会社林屋海苔店</t>
  </si>
  <si>
    <t>株式会社　早瀬クリエイティブサービス</t>
  </si>
  <si>
    <t>株式会社早瀬鉄工所</t>
  </si>
  <si>
    <t>ハヤックス株式会社</t>
  </si>
  <si>
    <t>社会福祉法人隼人会</t>
  </si>
  <si>
    <t>隼人デンタルサロン大濠</t>
  </si>
  <si>
    <t>株式会社　はやぶさ</t>
  </si>
  <si>
    <t>株式会社ハヤブサ</t>
  </si>
  <si>
    <t>株式会社葉山ボンジュール</t>
  </si>
  <si>
    <t>株式会社　早水組</t>
  </si>
  <si>
    <t>有限会社パライット</t>
  </si>
  <si>
    <t>株式会社ハラキン</t>
  </si>
  <si>
    <t>株式会社原口工業</t>
  </si>
  <si>
    <t>原建設株式会社</t>
  </si>
  <si>
    <t>有限会社原工業</t>
  </si>
  <si>
    <t>株式会社原興産</t>
  </si>
  <si>
    <t>ハラサンギョウ株式会社</t>
  </si>
  <si>
    <t>株式会社　原信</t>
  </si>
  <si>
    <t>株式会社　原田</t>
  </si>
  <si>
    <t>原田織物株式会社</t>
  </si>
  <si>
    <t>学校法人原田学園</t>
  </si>
  <si>
    <t>株式会社原田組</t>
  </si>
  <si>
    <t>原田建設株式会社</t>
  </si>
  <si>
    <t>原田工業株式会社</t>
  </si>
  <si>
    <t>有限会社原田左官工業所</t>
  </si>
  <si>
    <t>原田産業株式会社</t>
  </si>
  <si>
    <t>ハラダ製茶株式会社</t>
  </si>
  <si>
    <t>株式会社原田総合計画</t>
  </si>
  <si>
    <t>原田通商株式会社</t>
  </si>
  <si>
    <t>有限会社原田鉄筋</t>
  </si>
  <si>
    <t>医療法人社団はらだ病院</t>
  </si>
  <si>
    <t>有限会社はらだペットクリニック</t>
  </si>
  <si>
    <t>原田木材株式会社</t>
  </si>
  <si>
    <t>株式会社パラッツォ</t>
  </si>
  <si>
    <t>株式会社原テクノ</t>
  </si>
  <si>
    <t>株式会社ハラテックス</t>
  </si>
  <si>
    <t>有限会社原鉄工</t>
  </si>
  <si>
    <t>株式会社はらぶん</t>
  </si>
  <si>
    <t>株式会社Harapeco</t>
  </si>
  <si>
    <t>ハラポンプ株式会社</t>
  </si>
  <si>
    <t>パラマウント硝子工業株式会社</t>
  </si>
  <si>
    <t>パラマウントケアサービス株式会社</t>
  </si>
  <si>
    <t>パラマウントベッド株式会社</t>
  </si>
  <si>
    <t>服巻建設株式会社</t>
  </si>
  <si>
    <t>社会福祉法人原町成年寮</t>
  </si>
  <si>
    <t>株式会社Ｐａｒａｍｅ</t>
  </si>
  <si>
    <t>原康建設株式会社</t>
  </si>
  <si>
    <t>株式会社原良子美容室</t>
  </si>
  <si>
    <t>株式会社　原芳商会</t>
  </si>
  <si>
    <t>株式会社　バリアフリーLife</t>
  </si>
  <si>
    <t>株式会社バリアン メディカル システムズ</t>
  </si>
  <si>
    <t>HARIO株式会社</t>
  </si>
  <si>
    <t>株式会社ハリガイ工業</t>
  </si>
  <si>
    <t>ハリタ金属株式会社</t>
  </si>
  <si>
    <t>有限会社パリティクラブ</t>
  </si>
  <si>
    <t>株式会社VARITEC</t>
  </si>
  <si>
    <t>ハリマ化成株式会社</t>
  </si>
  <si>
    <t>播磨環境管理センター株式会社</t>
  </si>
  <si>
    <t>ハリマ共和物産株式会社</t>
  </si>
  <si>
    <t>播磨産業株式会社</t>
  </si>
  <si>
    <t>株式会社ハリマ調剤薬局</t>
  </si>
  <si>
    <t>株式会社はりま動物病院</t>
  </si>
  <si>
    <t>ハリマ農業協同組合</t>
  </si>
  <si>
    <t>株式会社ハリマビステム</t>
  </si>
  <si>
    <t>株式会社パリミキ</t>
  </si>
  <si>
    <t>株式会社パリヤ</t>
  </si>
  <si>
    <t>張山電氣株式会社</t>
  </si>
  <si>
    <t>株式会社バリュー・エージェント</t>
  </si>
  <si>
    <t>株式会社バリューＨＲ</t>
  </si>
  <si>
    <t>バリューコマース株式会社</t>
  </si>
  <si>
    <t>株式会社バリュー・スタッフ</t>
  </si>
  <si>
    <t>バリューストラクチャー株式会社</t>
  </si>
  <si>
    <t>バリュー・トーカイ株式会社</t>
  </si>
  <si>
    <t>株式会社　バリューヒューマンワーク</t>
  </si>
  <si>
    <t>Ｖａｌｕｅ　Ｆｒｏｎｔｉｅｒ株式会社</t>
  </si>
  <si>
    <t>バリュエンスホールディングス株式会社</t>
  </si>
  <si>
    <t>株式会社ＨＡＲＵ</t>
  </si>
  <si>
    <t>株式会社PAL</t>
  </si>
  <si>
    <t>株式会社はるおか</t>
  </si>
  <si>
    <t>株式会社悠</t>
  </si>
  <si>
    <t>晴香堂株式会社</t>
  </si>
  <si>
    <t>haruki</t>
  </si>
  <si>
    <t>株式会社パル技研</t>
  </si>
  <si>
    <t>平成28年7月1日現在</t>
  </si>
  <si>
    <t>株式会社ハルク</t>
  </si>
  <si>
    <t>株式会社バルク</t>
  </si>
  <si>
    <t>バルクビルド株式会社</t>
  </si>
  <si>
    <t>株式会社ハル研究所</t>
  </si>
  <si>
    <t>株式会社パルコ</t>
  </si>
  <si>
    <t>株式会社バル・コーポレーション</t>
  </si>
  <si>
    <t>株式会社ＰＡＬ構造</t>
  </si>
  <si>
    <t>株式会社パルコスペースシステムズ</t>
  </si>
  <si>
    <t>株式会社パルコヌーベル南陽</t>
  </si>
  <si>
    <t>春駒交通株式会社</t>
  </si>
  <si>
    <t>株式会社バルコム</t>
  </si>
  <si>
    <t>株式会社バルコムモータース</t>
  </si>
  <si>
    <t>株式会社パルコモード</t>
  </si>
  <si>
    <t>バルザ合同会社</t>
  </si>
  <si>
    <t>株式会社パルシステム</t>
  </si>
  <si>
    <t>生活協同組合パルシステム群馬</t>
  </si>
  <si>
    <t>パルシステム生活協同組合連合会</t>
  </si>
  <si>
    <t>生活協同組合パルシステム東京</t>
  </si>
  <si>
    <t>株式会社パルズスタッフィング</t>
  </si>
  <si>
    <t>パルステック工業株式会社</t>
  </si>
  <si>
    <t>パルソネット株式会社</t>
  </si>
  <si>
    <t>平成28年3月末</t>
  </si>
  <si>
    <t>株式会社PALTAC</t>
  </si>
  <si>
    <t>バルチラジャパン株式会社</t>
  </si>
  <si>
    <t>パルつくば株式会社</t>
  </si>
  <si>
    <t>株式会社ＨＵＬＴＹ</t>
  </si>
  <si>
    <t>パルティール債権回収株式会社</t>
  </si>
  <si>
    <t>株式会社パルディア</t>
  </si>
  <si>
    <t>バルテス株式会社</t>
  </si>
  <si>
    <t>はるな生活協同組合</t>
  </si>
  <si>
    <t>ハルナプロデュース株式会社</t>
  </si>
  <si>
    <t>榛名酪農業協同組合連合会</t>
  </si>
  <si>
    <t>春野行政書士事務所</t>
  </si>
  <si>
    <t>株式会社harunohi</t>
  </si>
  <si>
    <t>社会福祉法人はるび</t>
  </si>
  <si>
    <t>パルファン・クリスチャン・ディオール・ジャポン株式会社</t>
  </si>
  <si>
    <t>Parfe beaute</t>
  </si>
  <si>
    <t>株式会社ハルプ・エンタープライズ</t>
  </si>
  <si>
    <t>株式会社ハルマリ</t>
  </si>
  <si>
    <t>株式会社パル・ミート</t>
  </si>
  <si>
    <t>有限会社晴海製作所</t>
  </si>
  <si>
    <t>株式会社明屋書店</t>
  </si>
  <si>
    <t>はるやま商事株式会社</t>
  </si>
  <si>
    <t>株式会社パル・ヤマト</t>
  </si>
  <si>
    <t>株式会社はるやまホールディングス</t>
  </si>
  <si>
    <t>パレクセル・インターナショナル株式会社</t>
  </si>
  <si>
    <t>株式会社パレスエンタープライズ</t>
  </si>
  <si>
    <t>株式会社パレスホテル</t>
  </si>
  <si>
    <t>晴れの国岡山農業協同組合</t>
  </si>
  <si>
    <t>株式会社パレモ</t>
  </si>
  <si>
    <t>バレルヘアー</t>
  </si>
  <si>
    <t>株式会社晴れる屋</t>
  </si>
  <si>
    <t>Valo</t>
  </si>
  <si>
    <t>株式会社ハローコミュニケーションズ</t>
  </si>
  <si>
    <t>株式会社ハローズ</t>
  </si>
  <si>
    <t>ハローデイ</t>
  </si>
  <si>
    <t>株式会社バローホールディングス</t>
  </si>
  <si>
    <t>株式会社ハローライフ</t>
  </si>
  <si>
    <t>株式会社ハローワーク</t>
  </si>
  <si>
    <t>株式会社バロックジャパンリミテッド</t>
  </si>
  <si>
    <t>株式会社　パロマ</t>
  </si>
  <si>
    <t>株式会社　バロン</t>
  </si>
  <si>
    <t>有限会社パワーエンハンスメント</t>
  </si>
  <si>
    <t>パワーサプライテクノロジー株式会社</t>
  </si>
  <si>
    <t>株式会社 パワーステーション</t>
  </si>
  <si>
    <t>株式会社パワーソリューションズ</t>
  </si>
  <si>
    <t>パワーテックテクノロジー秋田株式会社</t>
  </si>
  <si>
    <t>PowerNow 株式会社</t>
  </si>
  <si>
    <t>株式会社パワーハウス</t>
  </si>
  <si>
    <t>株式会社パワープラント</t>
  </si>
  <si>
    <t>株式会社バワナ・インターナショナル</t>
  </si>
  <si>
    <t>汎アジア貿易株式会社</t>
  </si>
  <si>
    <t>株式会社ハンエイ</t>
  </si>
  <si>
    <t>磐栄運送株式会社</t>
  </si>
  <si>
    <t>株式会社バンエイト</t>
  </si>
  <si>
    <t>株式会社帆栄物流</t>
  </si>
  <si>
    <t>バンガード株式会社</t>
  </si>
  <si>
    <t>阪堺電気軌道株式会社</t>
  </si>
  <si>
    <t>株式会社坂角総本舖</t>
  </si>
  <si>
    <t>社会福祉法人　板額の里</t>
  </si>
  <si>
    <t>株式会社BANKANわものや</t>
  </si>
  <si>
    <t>株式会社阪技</t>
  </si>
  <si>
    <t>阪急観光バス株式会社</t>
  </si>
  <si>
    <t>株式会社　阪急交通社</t>
  </si>
  <si>
    <t>阪急コミューターバスマネジメント株式会社</t>
  </si>
  <si>
    <t>阪急コンストラクション・マネジメント株式会社</t>
  </si>
  <si>
    <t>株式会社　阪急ジョブ・エール</t>
  </si>
  <si>
    <t>株式会社阪急スタイルレーベルズ</t>
  </si>
  <si>
    <t>阪急設計コンサルタント株式会社</t>
  </si>
  <si>
    <t>阪急タクシー株式会社</t>
  </si>
  <si>
    <t>株式会社阪急デリカアイ</t>
  </si>
  <si>
    <t>阪急電鉄株式会社</t>
  </si>
  <si>
    <t>株式会社阪急トラベルサポート</t>
  </si>
  <si>
    <t>阪急バス株式会社</t>
  </si>
  <si>
    <t>株式会社　阪急阪神エクスプレス</t>
  </si>
  <si>
    <t>株式会社阪急阪神エムテック</t>
  </si>
  <si>
    <t>阪急阪神クリーンサービス株式会社</t>
  </si>
  <si>
    <t>阪急阪神ハイセキュリティサービス株式会社</t>
  </si>
  <si>
    <t>株式会社阪急阪神ハウジングサポート</t>
  </si>
  <si>
    <t>株式会社阪急阪神ビジネストラベル</t>
  </si>
  <si>
    <t>株式会社　阪急阪神百貨店</t>
  </si>
  <si>
    <t>阪急阪神ビルマネジメント株式会社</t>
  </si>
  <si>
    <t>阪急阪神不動産株式会社</t>
  </si>
  <si>
    <t>阪急阪神ホールディングス株式会社</t>
  </si>
  <si>
    <t>株式会社阪急阪神ホテルズ</t>
  </si>
  <si>
    <t>株式会社阪急阪神レストランズ</t>
  </si>
  <si>
    <t>株式会社阪急阪神ロジパートナーズ</t>
  </si>
  <si>
    <t>阪九フェリー株式会社</t>
  </si>
  <si>
    <t>株式会社阪急メディアックス</t>
  </si>
  <si>
    <t>株式会社阪急レールウェイサービス</t>
  </si>
  <si>
    <t>万協製薬株式会社</t>
  </si>
  <si>
    <t>株式会社バンク・オブ・イノベーション</t>
  </si>
  <si>
    <t>株式会社バンク・ビジネスファクトリー</t>
  </si>
  <si>
    <t>はんくらかふぇ</t>
  </si>
  <si>
    <t>株式会社汎建製作所</t>
  </si>
  <si>
    <t>伴建設株式会社</t>
  </si>
  <si>
    <t>株式会社汎建築研究所</t>
  </si>
  <si>
    <t>株式会社萬国屋</t>
  </si>
  <si>
    <t>バンコ・ド・ブラジル・エス・エイ（ブラジル銀行）</t>
  </si>
  <si>
    <t>株式会社バンザイ</t>
  </si>
  <si>
    <t>株式会社　ハンザワ</t>
  </si>
  <si>
    <t>播州信用金庫</t>
  </si>
  <si>
    <t>播州調味料株式会社</t>
  </si>
  <si>
    <t>株式会社　万城食品</t>
  </si>
  <si>
    <t>株式会社番匠本店</t>
  </si>
  <si>
    <t>阪神医療生活協同組合</t>
  </si>
  <si>
    <t>阪神園芸株式会社</t>
  </si>
  <si>
    <t>阪神化成工業株式会社</t>
  </si>
  <si>
    <t>阪神機器株式会社</t>
  </si>
  <si>
    <t>株式会社ハンシン建設</t>
  </si>
  <si>
    <t>阪神高速技研株式会社</t>
  </si>
  <si>
    <t>阪神高速技術株式会社</t>
  </si>
  <si>
    <t>阪神高速サービス株式会社</t>
  </si>
  <si>
    <t>阪神高速トール大阪株式会社</t>
  </si>
  <si>
    <t>阪神高速トール神戸株式会社</t>
  </si>
  <si>
    <t>阪神高速道路株式会社</t>
  </si>
  <si>
    <t>株式会社阪神コンテンツリンク</t>
  </si>
  <si>
    <t>株式会社阪神ステーションネット</t>
  </si>
  <si>
    <t>阪神センコー運輸株式会社</t>
  </si>
  <si>
    <t>阪神タクシー株式会社</t>
  </si>
  <si>
    <t>阪神千代田株式会社</t>
  </si>
  <si>
    <t>株式会社ハンシンデリカ</t>
  </si>
  <si>
    <t>阪神電気鉄道株式会社</t>
  </si>
  <si>
    <t>阪神トラベル・インターナショナル株式会社</t>
  </si>
  <si>
    <t>阪神内燃機工業株式会社</t>
  </si>
  <si>
    <t>阪神バス株式会社</t>
  </si>
  <si>
    <t>社会福祉法人阪神福祉事業団</t>
  </si>
  <si>
    <t>阪神ホールディングス株式会社</t>
  </si>
  <si>
    <t>株式会社阪神ホテルシステムズ</t>
  </si>
  <si>
    <t>阪神輸送機株式会社</t>
  </si>
  <si>
    <t>阪神容器株式会社</t>
  </si>
  <si>
    <t>阪神ロジテム株式会社</t>
  </si>
  <si>
    <t>株式会社　ハンズ</t>
  </si>
  <si>
    <t>ハンズバリュー株式会社</t>
  </si>
  <si>
    <t>株式会社ハンズマン</t>
  </si>
  <si>
    <t>株式会社パンセ</t>
  </si>
  <si>
    <t>株式会社ＰＡＮＴＨＥＭ</t>
  </si>
  <si>
    <t>株式会社バンダイ</t>
  </si>
  <si>
    <t>有限会社萬代組</t>
  </si>
  <si>
    <t>株式会社バンダイ通信</t>
  </si>
  <si>
    <t>株式会社バンダイナムコアミューズメント</t>
  </si>
  <si>
    <t>株式会社バンダイナムコアミューズメントラボ</t>
  </si>
  <si>
    <t>株式会社バンダイナムコウィル</t>
  </si>
  <si>
    <t>株式会社バンダイナムコエンターテインメント</t>
  </si>
  <si>
    <t>株式会社バンダイナムコオンライン</t>
  </si>
  <si>
    <t>株式会社バンダイナムコクラフト</t>
  </si>
  <si>
    <t>株式会社バンダイナムコスタジオ</t>
  </si>
  <si>
    <t>株式会社バンダイナムコビジネスアーク</t>
  </si>
  <si>
    <t>株式会社バンダイナムコミュージックライブ</t>
  </si>
  <si>
    <t>一般財団法人 阪大微生物病研究会</t>
  </si>
  <si>
    <t>磐梯リゾート開発株式会社</t>
  </si>
  <si>
    <t>範多機械株式会社</t>
  </si>
  <si>
    <t>株式会社半田キャスティング</t>
  </si>
  <si>
    <t>半田港運株式会社</t>
  </si>
  <si>
    <t>半田重工業株式会社</t>
  </si>
  <si>
    <t>半田信用金庫</t>
  </si>
  <si>
    <t>パンチ工業株式会社</t>
  </si>
  <si>
    <t>ＰＡＮＣＨＡＳＥ株式会社</t>
  </si>
  <si>
    <t>株式会社　バンテージ</t>
  </si>
  <si>
    <t>株式会社バンディック</t>
  </si>
  <si>
    <t>バンテック株式会社</t>
  </si>
  <si>
    <t>株式会社バンテック</t>
  </si>
  <si>
    <t>株式会社バンテックイースト</t>
  </si>
  <si>
    <t>株式会社バンテック九州</t>
  </si>
  <si>
    <t>株式会社バンテックセントラル</t>
  </si>
  <si>
    <t>株式会社バンデロール</t>
  </si>
  <si>
    <t>株式会社ハ・ン・ド</t>
  </si>
  <si>
    <t>バンドー・I・C・S株式会社</t>
  </si>
  <si>
    <t>バンドーウエルフェアグループ株式会社</t>
  </si>
  <si>
    <t>バンドー化学株式会社</t>
  </si>
  <si>
    <t>阪東機工株式会社</t>
  </si>
  <si>
    <t>阪東自動車株式会社</t>
  </si>
  <si>
    <t>坂東商会</t>
  </si>
  <si>
    <t>株式会社　半導体エネルギー研究所</t>
  </si>
  <si>
    <t>株式会社坂東太郎</t>
  </si>
  <si>
    <t>株式会社坂東太郎人材サポ－ト</t>
  </si>
  <si>
    <t>株式会社パンドラ</t>
  </si>
  <si>
    <t>株式会社パンドラファームグループ</t>
  </si>
  <si>
    <t>株式会社ハンナ</t>
  </si>
  <si>
    <t>阪南理美容株式会社</t>
  </si>
  <si>
    <t>バンネットワーク株式会社</t>
  </si>
  <si>
    <t>株式会社飯能ゴルフ倶楽部</t>
  </si>
  <si>
    <t>飯能信用金庫</t>
  </si>
  <si>
    <t>株式会社パン・パシフィック・インターナショナルホールディングス</t>
  </si>
  <si>
    <t>株式会社パン・パシフィックシェアードサービス</t>
  </si>
  <si>
    <t>株式会社バンビ</t>
  </si>
  <si>
    <t>Bam   Feel</t>
  </si>
  <si>
    <t>株式会社パンプキンズコーポレーション</t>
  </si>
  <si>
    <t>株式会社ハンプティーダンプティー</t>
  </si>
  <si>
    <t>株式会社ハンブラザーズ</t>
  </si>
  <si>
    <t>株式会社半兵衛麸</t>
  </si>
  <si>
    <t>株式会社凡瑶</t>
  </si>
  <si>
    <t>阪和興業株式会社</t>
  </si>
  <si>
    <t>阪和工材株式会社</t>
  </si>
  <si>
    <t>Ｂ－Ｒサーティワンアイスクリーム株式会社</t>
  </si>
  <si>
    <t>株式会社ＢＲＣ千葉</t>
  </si>
  <si>
    <t>株式会社ピーアールセンター</t>
  </si>
  <si>
    <t>株式会社ピーアール・デイリー</t>
  </si>
  <si>
    <t>株式会社ＢＲネクスト</t>
  </si>
  <si>
    <t>株式会社Ｂ・Ｉ</t>
  </si>
  <si>
    <t>ビー・アイ・シー社会保険労務士法人</t>
  </si>
  <si>
    <t>有限会社ピーアンドエス</t>
  </si>
  <si>
    <t>株式会社ピーアンドエム</t>
  </si>
  <si>
    <t>ピー・アンド・ジー株式会社</t>
  </si>
  <si>
    <t>Ｐ＆Ｇジャパン合同会社</t>
  </si>
  <si>
    <t>Ｐ＆Ｇプレステージ合同会社</t>
  </si>
  <si>
    <t>株式会社Ｂ＆Ｔ</t>
  </si>
  <si>
    <t>株式会社ビー・アンド・ディー</t>
  </si>
  <si>
    <t>株式会社ピーアンドディー</t>
  </si>
  <si>
    <t>株式会社ビーアンドピー</t>
  </si>
  <si>
    <t>株式会社ピーアンドピー・インベックス</t>
  </si>
  <si>
    <t>株式会社PEK</t>
  </si>
  <si>
    <t>ピーイーシー株式会社</t>
  </si>
  <si>
    <t>ビーウィズ株式会社</t>
  </si>
  <si>
    <t>株式会社Ｂｅ　ｗｉｎ</t>
  </si>
  <si>
    <t>株式会社Ｂ．Ｗａｖｅ</t>
  </si>
  <si>
    <t>株式会社ビーウェルインターナショナル</t>
  </si>
  <si>
    <t>株式会社ピーウォッシュ</t>
  </si>
  <si>
    <t>株式会社BAS</t>
  </si>
  <si>
    <t>ＢＡＳＦジャパン株式会社</t>
  </si>
  <si>
    <t>PHR沖縄ホテルマネジメント株式会社　（ハイアットリージェンシー那覇沖縄）</t>
  </si>
  <si>
    <t>有限会社ピー・エイチ・キュー</t>
  </si>
  <si>
    <t>PHC株式会社</t>
  </si>
  <si>
    <t>株式会社ＰＨＧ琉球マネジメント</t>
  </si>
  <si>
    <t>株式会社ＢＨＹ</t>
  </si>
  <si>
    <t>ＢＳＩグループジャパン株式会社</t>
  </si>
  <si>
    <t>株式会社ビー・エス・エス</t>
  </si>
  <si>
    <t>株式会社ＢＳＮウェーブ</t>
  </si>
  <si>
    <t>ビーエスエル・インシュアランス株式会社</t>
  </si>
  <si>
    <t>株式会社ビーエスシー</t>
  </si>
  <si>
    <t>株式会社ピーエスシー</t>
  </si>
  <si>
    <t>株式会社ビーエスダブリュー</t>
  </si>
  <si>
    <t>株式会社ビー・エス・デーインフォメーションテクノロジー</t>
  </si>
  <si>
    <t>PSP株式会社</t>
  </si>
  <si>
    <t>BSP社会保険労務士法人</t>
  </si>
  <si>
    <t>株式会社PSビバレッジ</t>
  </si>
  <si>
    <t>株式会社ピーエス三菱</t>
  </si>
  <si>
    <t>株式会社b-ex</t>
  </si>
  <si>
    <t>株式会社ＢｅｅＸ</t>
  </si>
  <si>
    <t>ＢＸテンパル株式会社</t>
  </si>
  <si>
    <t>株式会社ＰＮＦ</t>
  </si>
  <si>
    <t>株式会社ＰＮＦＡ</t>
  </si>
  <si>
    <t>BNPパリバ証券株式会社</t>
  </si>
  <si>
    <t>株式会社　ＰＦＵ</t>
  </si>
  <si>
    <t>ＰＦＵ ＩＴサービス　株式会社</t>
  </si>
  <si>
    <t>ＰＦＵクオリティサービス株式会社</t>
  </si>
  <si>
    <t>ＰＦＵテクノワイズ株式会社</t>
  </si>
  <si>
    <t>ＰＦＵライフエージェンシー株式会社</t>
  </si>
  <si>
    <t>株式会社ビーエムエス</t>
  </si>
  <si>
    <t>株式会社ＰＭＳ</t>
  </si>
  <si>
    <t>株式会社ビー･エム･エル</t>
  </si>
  <si>
    <t>株式会社ＢＭＬフード・サイエンス</t>
  </si>
  <si>
    <t>株式会社ＢＭＬメディカルワークス</t>
  </si>
  <si>
    <t>ＢＭＯ株式会社</t>
  </si>
  <si>
    <t>株式会社ＰＭ　Ｃｌｕｂ</t>
  </si>
  <si>
    <t>株式会社ビーエムジー</t>
  </si>
  <si>
    <t>株式会社ＰＭＣテクニカ</t>
  </si>
  <si>
    <t>ビーエムテクノ株式会社</t>
  </si>
  <si>
    <t>株式会社ピーエムテクノ</t>
  </si>
  <si>
    <t>株式会社ピーエムドゥ</t>
  </si>
  <si>
    <t>株式会社ビー・エム北陸</t>
  </si>
  <si>
    <t>株式会社BMU</t>
  </si>
  <si>
    <t>有限会社ピーエムラボ</t>
  </si>
  <si>
    <t>医療法人宝生会　ＰＬ病院</t>
  </si>
  <si>
    <t>株式会社ビー・オー・エス食品</t>
  </si>
  <si>
    <t>株式会社BOSパートナーズ</t>
  </si>
  <si>
    <t>株式会社ＰｏＬ</t>
  </si>
  <si>
    <t>ＢＯＪ株式会社</t>
  </si>
  <si>
    <t>株式会社ビー・オー・スタジオ</t>
  </si>
  <si>
    <t>Ｐ・Ｏ・Ｐホールディングス株式会社</t>
  </si>
  <si>
    <t>株式会社PQI</t>
  </si>
  <si>
    <t>株式会社ＰＱＤ</t>
  </si>
  <si>
    <t>株式会社Ｂ級グルメ研究所</t>
  </si>
  <si>
    <t>株式会社ピークス</t>
  </si>
  <si>
    <t>株式会社Ｐｅａｋ　Ｖｉｌｌｅｇｅ</t>
  </si>
  <si>
    <t>ビークルエナジージャパン株式会社</t>
  </si>
  <si>
    <t>株式会社ＢＫＮ</t>
  </si>
  <si>
    <t>株式会社ピーコック</t>
  </si>
  <si>
    <t>ひーさん家</t>
  </si>
  <si>
    <t>PCIソリューションズ株式会社</t>
  </si>
  <si>
    <t>ピーシーアシスト株式会社</t>
  </si>
  <si>
    <t>株式会社ビーシー・イングス</t>
  </si>
  <si>
    <t>ピー・シー・エー㈱</t>
  </si>
  <si>
    <t>株式会社ＰＧＳホーム</t>
  </si>
  <si>
    <t>株式会社ピーシーエルジャパン</t>
  </si>
  <si>
    <t>株式会社ＰＣＯ</t>
  </si>
  <si>
    <t>株式会社ピーシーオーワークス</t>
  </si>
  <si>
    <t>株式会社ビージーサービス</t>
  </si>
  <si>
    <t>株式会社　ＢＣＣ</t>
  </si>
  <si>
    <t>株式会社Ｐ．Ｃ．Ｃ</t>
  </si>
  <si>
    <t>株式会社Ｐ‐Ｉ‐Ｅ‐Ｃ‐Ｅ‐Ｓ</t>
  </si>
  <si>
    <t>PCテクノロジー株式会社</t>
  </si>
  <si>
    <t>㈱ピーシーデポコーポレーション</t>
  </si>
  <si>
    <t>有限会社ピーシーピーマルハチ</t>
  </si>
  <si>
    <t>ＰＣらいふパソコンレンタルサービス株式会社</t>
  </si>
  <si>
    <t>株式会社ビー・ジェイ</t>
  </si>
  <si>
    <t>株式会社ＰＪ二戸フーズ</t>
  </si>
  <si>
    <t>ＰＧＩＭジャパン株式会社</t>
  </si>
  <si>
    <t>株式会社ＰＥＡＣＥ</t>
  </si>
  <si>
    <t>株式会社ピース</t>
  </si>
  <si>
    <t>株式会社ビーズインターナショナル</t>
  </si>
  <si>
    <t>Ｐｅａｃｅ　Ｃｏｍｐａｎｙ</t>
  </si>
  <si>
    <t>株式会社ビースタイルケア</t>
  </si>
  <si>
    <t>株式会社ビースタイルスマートキャリア</t>
  </si>
  <si>
    <t>株式会社Beスタッフィング</t>
  </si>
  <si>
    <t>株式会社 ピースパーク</t>
  </si>
  <si>
    <t>株式会社ビースマイルプロジェクト</t>
  </si>
  <si>
    <t>ピースマインド株式会社</t>
  </si>
  <si>
    <t>株式会社Ｐ３</t>
  </si>
  <si>
    <t>PEACE　WORKERS株式会社</t>
  </si>
  <si>
    <t>株式会社ピーターパン</t>
  </si>
  <si>
    <t>株式会社ピータイム</t>
  </si>
  <si>
    <t>株式会社Ｂ－ＤＡＳＨ</t>
  </si>
  <si>
    <t>PwC税理士法人</t>
  </si>
  <si>
    <t>ＰｗＣ　Ｊａｐａｎ合同会社</t>
  </si>
  <si>
    <t>PwCビジネスアシュアランス合同会社</t>
  </si>
  <si>
    <t>PwCアドバイザリー合同会社</t>
  </si>
  <si>
    <t>PwCコンサルティング合同会社</t>
  </si>
  <si>
    <t>PwC Japan有限責任監査法人</t>
  </si>
  <si>
    <t>Peach・Aviation 株式会社</t>
  </si>
  <si>
    <t>株式会社ピーチ・ジョン</t>
  </si>
  <si>
    <t>株式会社ピーチトレーディング</t>
  </si>
  <si>
    <t>株式会社ビーツ</t>
  </si>
  <si>
    <t>ピーツーアンドアソシエイツ株式会社</t>
  </si>
  <si>
    <t>株式会社Ｐ２Ｍ</t>
  </si>
  <si>
    <t>株式会社　ピーツーカンパニー</t>
  </si>
  <si>
    <t>ＰＤＲファーマ株式会社</t>
  </si>
  <si>
    <t>株式会社ＰＤＣ</t>
  </si>
  <si>
    <t>PTCジャパン株式会社</t>
  </si>
  <si>
    <t>株式会社ピーディーシステム</t>
  </si>
  <si>
    <t>PTWジャパン株式会社</t>
  </si>
  <si>
    <t>株式会社ピー・ディ・シー</t>
  </si>
  <si>
    <t>B・TEC株式会社</t>
  </si>
  <si>
    <t>株式会社ビート</t>
  </si>
  <si>
    <t>株式会社ビート・インターナショナル</t>
  </si>
  <si>
    <t>株式会社Beat Communication</t>
  </si>
  <si>
    <t>株式会社ビートスイミングクラブ</t>
  </si>
  <si>
    <t>Ｂ－ＴＲＹ株式会社</t>
  </si>
  <si>
    <t>株式会社Ｂｅｅｔｒｕｓｔ</t>
  </si>
  <si>
    <t>株式会社ビーナス</t>
  </si>
  <si>
    <t>株式会社ビーネックスソリューションズ</t>
  </si>
  <si>
    <t>株式会社ビーネックステクノロジーズ</t>
  </si>
  <si>
    <t>株式会社ビーネックスパートナーズ</t>
  </si>
  <si>
    <t>有限会社ビーネット</t>
  </si>
  <si>
    <t>ＢＥＥＮＯＳ株式会社</t>
  </si>
  <si>
    <t>株式会社ビーハウジング</t>
  </si>
  <si>
    <t>株式会社ＢＰ</t>
  </si>
  <si>
    <t>株式会社BBSアウトソーシング熊本</t>
  </si>
  <si>
    <t>株式会社BBS金明</t>
  </si>
  <si>
    <t>ＢＢＳジャパン株式会社</t>
  </si>
  <si>
    <t>株式会社ＰＰＦパートナーズ</t>
  </si>
  <si>
    <t>株式会社ＢＢｃｏｍｐａｎｙ</t>
  </si>
  <si>
    <t>株式会社ＢＰ京都</t>
  </si>
  <si>
    <t>BPクリエイト</t>
  </si>
  <si>
    <t>株式会社ＰＢコミュニケーションズ</t>
  </si>
  <si>
    <t>株式会社ビービーシー</t>
  </si>
  <si>
    <t>株式会社Ｂ．Ｂ．スタジオ</t>
  </si>
  <si>
    <t>株式会社ＢＥ　ＢＥｅ　ＮＥＸＴ</t>
  </si>
  <si>
    <t>社会福祉法人Ｐ.Ｐ.Ｐ.</t>
  </si>
  <si>
    <t>ビービーメディア株式会社</t>
  </si>
  <si>
    <t>株式会社ビービット</t>
  </si>
  <si>
    <t>株式会社ビーファンドカンパニー</t>
  </si>
  <si>
    <t>株式会社ピーブイエージェント</t>
  </si>
  <si>
    <t>ビー・ブラウンエースクラップ株式会社</t>
  </si>
  <si>
    <t>ビープラスグループ株式会社</t>
  </si>
  <si>
    <t>株式会社ビープラスト</t>
  </si>
  <si>
    <t>株式会社ビー・プランニング</t>
  </si>
  <si>
    <t>ピープル株式会社</t>
  </si>
  <si>
    <t>ピープルソフトウェア株式会社</t>
  </si>
  <si>
    <t>株式会社ビーブレイクシステムズ</t>
  </si>
  <si>
    <t>有限会社ビー・プロヴァイド</t>
  </si>
  <si>
    <t>株式会社ｂｉｉｍａ</t>
  </si>
  <si>
    <t>ＢＥＭＡＣ株式会社</t>
  </si>
  <si>
    <t>株式会社ＢＥＡＭＩＮＧ</t>
  </si>
  <si>
    <t>株式会社ビーム</t>
  </si>
  <si>
    <t>有限会社ビーム</t>
  </si>
  <si>
    <t>株式会社ビームス</t>
  </si>
  <si>
    <t>株式会社ビーリオリクス</t>
  </si>
  <si>
    <t>株式会社ヒールプランニング</t>
  </si>
  <si>
    <t>株式会社ヒーロー</t>
  </si>
  <si>
    <t>株式会社　Ｂ－ＲＯＡＤ</t>
  </si>
  <si>
    <t>ピーロート・ジャパン株式会社</t>
  </si>
  <si>
    <t>株式会社ビーロット</t>
  </si>
  <si>
    <t>株式会社ビーワークス</t>
  </si>
  <si>
    <t>株式会社ビー・ワイ・オー</t>
  </si>
  <si>
    <t>株式会社ピーワン</t>
  </si>
  <si>
    <t>ぴあ株式会社</t>
  </si>
  <si>
    <t>株式会社ピア</t>
  </si>
  <si>
    <t>株式会社ピアーサーティー</t>
  </si>
  <si>
    <t>株式会社ピアーサーティー北関東</t>
  </si>
  <si>
    <t>株式会社ピアーサーティー九州</t>
  </si>
  <si>
    <t>株式会社ピアーサーティー東北</t>
  </si>
  <si>
    <t>株式会社ピアーサーティー北海道</t>
  </si>
  <si>
    <t>株式会社ピアーサーティー琉球</t>
  </si>
  <si>
    <t>株式会社Ｂｅｅｒ　ａｎｄ　Ｔｅｃｈ</t>
  </si>
  <si>
    <t>株式会社ビア・アンブロ</t>
  </si>
  <si>
    <t>ピアサービス株式会社</t>
  </si>
  <si>
    <t>ピアス株式会社</t>
  </si>
  <si>
    <t>株式会社ピアズ</t>
  </si>
  <si>
    <t>ピアノ運送株式会社</t>
  </si>
  <si>
    <t>ビアメカニクス株式会社</t>
  </si>
  <si>
    <t>株式会社ピアラ</t>
  </si>
  <si>
    <t>株式会社ピアリー</t>
  </si>
  <si>
    <t>株式会社ピアレス</t>
  </si>
  <si>
    <t>有限会社　ビアン</t>
  </si>
  <si>
    <t>ＢＴＶ株式会社</t>
  </si>
  <si>
    <t>株式会社ビイサイドプランニング</t>
  </si>
  <si>
    <t>株式会社ビイブリッジ</t>
  </si>
  <si>
    <t>有限会社日浦興業</t>
  </si>
  <si>
    <t>株式会社比叡ゆば本舗ゆば八</t>
  </si>
  <si>
    <t>稗田産業有限会社</t>
  </si>
  <si>
    <t>PIENO</t>
  </si>
  <si>
    <t>株式会社　Ｖｉｅ　ｈｏｕｓｅ</t>
  </si>
  <si>
    <t>株式会社Ｐｉｅｒｒｏｔ</t>
  </si>
  <si>
    <t>株式会社　美炎</t>
  </si>
  <si>
    <t>ヒエン電工株式会社</t>
  </si>
  <si>
    <t>日置電機株式会社</t>
  </si>
  <si>
    <t>株式会社ビオスタイル</t>
  </si>
  <si>
    <t>ビオセボン・ジャポン株式会社</t>
  </si>
  <si>
    <t>株式会社ビオネスト</t>
  </si>
  <si>
    <t>株式会社Ｐｉｏｎｅｒｏ</t>
  </si>
  <si>
    <t>ビオフェルミン製薬株式会社</t>
  </si>
  <si>
    <t>株式会社ビオ・マーケット</t>
  </si>
  <si>
    <t>株式会社　美化</t>
  </si>
  <si>
    <t>株式会社　ピカ</t>
  </si>
  <si>
    <t>比較サイト株式会社</t>
  </si>
  <si>
    <t>ヒガサカナビ</t>
  </si>
  <si>
    <t>東安房漁業協同組合</t>
  </si>
  <si>
    <t>株式会社東大阪技研</t>
  </si>
  <si>
    <t>社会福祉法人東大阪市社会福祉事業団</t>
  </si>
  <si>
    <t>ヒガシオフィスサービス株式会社</t>
  </si>
  <si>
    <t>株式会社東海岸</t>
  </si>
  <si>
    <t>東神楽農業協同組合</t>
  </si>
  <si>
    <t>有限会社東川口建設</t>
  </si>
  <si>
    <t>東交通株式会社</t>
  </si>
  <si>
    <t>医療法人東札幌病院</t>
  </si>
  <si>
    <t>東酒造株式会社</t>
  </si>
  <si>
    <t>東中国スズキ自動車株式会社</t>
  </si>
  <si>
    <t>株式会社東テスティパル</t>
  </si>
  <si>
    <t>株式会社ヒガシトゥエンティワン</t>
  </si>
  <si>
    <t>株式会社東東京第一興商</t>
  </si>
  <si>
    <t>東成瀬村商工会</t>
  </si>
  <si>
    <t>株式会社　東日本銀行</t>
  </si>
  <si>
    <t>東日本フード株式会社</t>
  </si>
  <si>
    <t>株式会社東日本アドテック</t>
  </si>
  <si>
    <t>東日本イワタニガス株式会社</t>
  </si>
  <si>
    <t>株式会社東日本宇佐美</t>
  </si>
  <si>
    <t>東日本エア・ウォーター物流株式会社</t>
  </si>
  <si>
    <t>東日本ＮＳソリューションズ株式会社</t>
  </si>
  <si>
    <t>株式会社　東日本技術研究所</t>
  </si>
  <si>
    <t>東日本警備株式会社</t>
  </si>
  <si>
    <t>東日本警備保障株式会社</t>
  </si>
  <si>
    <t>東日本建設株式会社</t>
  </si>
  <si>
    <t>東日本建設業保証株式会社</t>
  </si>
  <si>
    <t>東日本興業株式会社</t>
  </si>
  <si>
    <t>東日本高速道路株式会社</t>
  </si>
  <si>
    <t>東日本交通株式会社</t>
  </si>
  <si>
    <t>東日本コンクリート株式会社</t>
  </si>
  <si>
    <t>東日本積水工業株式会社</t>
  </si>
  <si>
    <t>東日本セキスイ商事株式会社</t>
  </si>
  <si>
    <t>東日本総合計画株式会社</t>
  </si>
  <si>
    <t>東日本ダイカスト工業株式会社</t>
  </si>
  <si>
    <t>東日本電気エンジニアリング株式会社</t>
  </si>
  <si>
    <t>東日本電信電話株式会社</t>
  </si>
  <si>
    <t>株式会社東日本トランスポート</t>
  </si>
  <si>
    <t>株式会社東日本福祉経営サービス</t>
  </si>
  <si>
    <t>東日本冨士新道路</t>
  </si>
  <si>
    <t>東日本三菱自動車販売株式会社</t>
  </si>
  <si>
    <t>東日本明星株式会社</t>
  </si>
  <si>
    <t>東日本メルテック株式会社</t>
  </si>
  <si>
    <t>東日本旅客鉄道株式会社</t>
  </si>
  <si>
    <t>株式会社ヒガシノ</t>
  </si>
  <si>
    <t>東野産業株式会社</t>
  </si>
  <si>
    <t>株式会社東広島タクシー</t>
  </si>
  <si>
    <t>学校法人 東福岡学園</t>
  </si>
  <si>
    <t>社会福祉法人ひがし福祉会</t>
  </si>
  <si>
    <t>東北海道日野自動車株式会社</t>
  </si>
  <si>
    <t>公益社団法人　東松山医師会病院</t>
  </si>
  <si>
    <t>ヒガシマル醤油株式会社</t>
  </si>
  <si>
    <t>社会福祉法人東山愛光会</t>
  </si>
  <si>
    <t>東山口信用金庫</t>
  </si>
  <si>
    <t>東山フイルム株式会社</t>
  </si>
  <si>
    <t>株式会社東山ホールディング</t>
  </si>
  <si>
    <t>ピカソ美化学研究所</t>
  </si>
  <si>
    <t>日向野建設株式会社</t>
  </si>
  <si>
    <t>氷上運送有限会社</t>
  </si>
  <si>
    <t>株式会社氷上製作所</t>
  </si>
  <si>
    <t>株式会社ヒカリ</t>
  </si>
  <si>
    <t>株式会社ひかり</t>
  </si>
  <si>
    <t>社会福祉法人ひかり苑</t>
  </si>
  <si>
    <t>社会福祉法人光会</t>
  </si>
  <si>
    <t>光ガラス株式会社</t>
  </si>
  <si>
    <t>株式会社光機械製作所</t>
  </si>
  <si>
    <t>有限会社光建装</t>
  </si>
  <si>
    <t>株式会社　ヒカリコーポレーション</t>
  </si>
  <si>
    <t>光工業株式会社</t>
  </si>
  <si>
    <t>ヒカリ産業株式会社</t>
  </si>
  <si>
    <t>株式会社ヒカリシステム</t>
  </si>
  <si>
    <t>株式会社　光システム</t>
  </si>
  <si>
    <t>ひかり自動車</t>
  </si>
  <si>
    <t>有限会社　光自動車整備工場</t>
  </si>
  <si>
    <t>有限会社光重機建設</t>
  </si>
  <si>
    <t>株式会社ひかり住建</t>
  </si>
  <si>
    <t>株式会社光新星</t>
  </si>
  <si>
    <t>光精工株式会社</t>
  </si>
  <si>
    <t>株式会社光製作所</t>
  </si>
  <si>
    <t>光製薬株式会社</t>
  </si>
  <si>
    <t>株式会社光通信</t>
  </si>
  <si>
    <t>光通信システム株式会社</t>
  </si>
  <si>
    <t>光伝導機株式会社</t>
  </si>
  <si>
    <t>合同会社　光の風</t>
  </si>
  <si>
    <t>ひかりのくに株式会社</t>
  </si>
  <si>
    <t>株式会社ひかりの里</t>
  </si>
  <si>
    <t>株式会社光ビルサービス</t>
  </si>
  <si>
    <t>光フードサービス株式会社</t>
  </si>
  <si>
    <t>ひかり物流株式会社</t>
  </si>
  <si>
    <t>ひかり味噌株式会社</t>
  </si>
  <si>
    <t>ひかり味噌飯島グリーン工場株式会社</t>
  </si>
  <si>
    <t>株式会社ヒカリヲ</t>
  </si>
  <si>
    <t>ヒカワ精工株式会社</t>
  </si>
  <si>
    <t>株式会社ビギン</t>
  </si>
  <si>
    <t>肥銀オフィスビジネス株式会社</t>
  </si>
  <si>
    <t>ピクシブ株式会社</t>
  </si>
  <si>
    <t>株式会社ひぐち</t>
  </si>
  <si>
    <t>株式会社樋口商店</t>
  </si>
  <si>
    <t>株式会社樋口電気工業</t>
  </si>
  <si>
    <t>ピクテ・ジャパン株式会社</t>
  </si>
  <si>
    <t>有限会社ビクトリー</t>
  </si>
  <si>
    <t>株式会社Ｐｉｃｔｏｒｉａ</t>
  </si>
  <si>
    <t>株式会社PIGNUS</t>
  </si>
  <si>
    <t>有限会社ヒグラシ</t>
  </si>
  <si>
    <t>ヒゲタ醤油株式会社</t>
  </si>
  <si>
    <t>株式会社美建</t>
  </si>
  <si>
    <t>微研株式会社</t>
  </si>
  <si>
    <t>株式会社美健コーポレーション</t>
  </si>
  <si>
    <t>株式会社ビケンテクノ</t>
  </si>
  <si>
    <t>株式会社　ビコー</t>
  </si>
  <si>
    <t>有限会社ビコーズ</t>
  </si>
  <si>
    <t>株式会社　美工</t>
  </si>
  <si>
    <t>美光九州株式会社</t>
  </si>
  <si>
    <t>株式会社美交工業</t>
  </si>
  <si>
    <t>飛行船ネットワーク株式会社</t>
  </si>
  <si>
    <t>ピコ株式会社</t>
  </si>
  <si>
    <t>株式会社肥後銀行</t>
  </si>
  <si>
    <t>ヒココニシアーキテクチュア株式会社</t>
  </si>
  <si>
    <t>ピコシステム株式会社</t>
  </si>
  <si>
    <t>合資会社ひごし動物病院</t>
  </si>
  <si>
    <t>彦島製錬株式会社</t>
  </si>
  <si>
    <t>株式会社ヒコハン</t>
  </si>
  <si>
    <t>株式会社彦部科学</t>
  </si>
  <si>
    <t>株式会社ひごモッコス</t>
  </si>
  <si>
    <t>彦山精機株式会社</t>
  </si>
  <si>
    <t>株式会社ピコント</t>
  </si>
  <si>
    <t>尾西信用金庫</t>
  </si>
  <si>
    <t>株式会社久居ＬＩＸＩＬ製作所</t>
  </si>
  <si>
    <t>株式会社日阪製作所</t>
  </si>
  <si>
    <t>株式会社久勝商事</t>
  </si>
  <si>
    <t>株式会社久門製作所</t>
  </si>
  <si>
    <t>日崎工業株式会社</t>
  </si>
  <si>
    <t>久健興業株式会社</t>
  </si>
  <si>
    <t>株式会社ひさご</t>
  </si>
  <si>
    <t>ひさご電材株式会社</t>
  </si>
  <si>
    <t>株式会社久末建設工業</t>
  </si>
  <si>
    <t>株式会社ビザスク</t>
  </si>
  <si>
    <t>株式会社久田</t>
  </si>
  <si>
    <t>肥薩おれんじ鉄道株式会社</t>
  </si>
  <si>
    <t>ひざつき製菓株式会社</t>
  </si>
  <si>
    <t>株式会社ひさ冨</t>
  </si>
  <si>
    <t>株式会社久富組</t>
  </si>
  <si>
    <t>久友設計株式会社</t>
  </si>
  <si>
    <t>株式会社久松</t>
  </si>
  <si>
    <t>久光製薬株式会社</t>
  </si>
  <si>
    <t>久屋コンサルティング</t>
  </si>
  <si>
    <t>株式会社ＶＩＳＩＯ</t>
  </si>
  <si>
    <t>株式会社土方建設</t>
  </si>
  <si>
    <t>菱田産業株式会社</t>
  </si>
  <si>
    <t>株式会社ＶＩＳＩＴ</t>
  </si>
  <si>
    <t>菱中海陸運輸株式会社</t>
  </si>
  <si>
    <t>菱中建設株式会社</t>
  </si>
  <si>
    <t>株式会社　ビジニナル・サービスセンター</t>
  </si>
  <si>
    <t>平成２８年１２月現在</t>
  </si>
  <si>
    <t>会社ビジネクスト</t>
  </si>
  <si>
    <t>株式会社ビジネスアシスト</t>
  </si>
  <si>
    <t>ビジネスエンジニアリング株式会社</t>
  </si>
  <si>
    <t>株式会社ビジネスオリコ</t>
  </si>
  <si>
    <t>株式会社ビジネスコンサルタント</t>
  </si>
  <si>
    <t>株式会社ビジネスサービス</t>
  </si>
  <si>
    <t>株式会社ビジネス・サポートセンター</t>
  </si>
  <si>
    <t>一般社団法人ビジネスサポート花巻</t>
  </si>
  <si>
    <t>株式会社ビジネス情報テクニカルシステムズ</t>
  </si>
  <si>
    <t>合同会社ビジネスデザインラボラトリーズ</t>
  </si>
  <si>
    <t>株式会社　びじねすパートナーズ</t>
  </si>
  <si>
    <t>ビジネスピープル株式会社</t>
  </si>
  <si>
    <t>ビジネスフォーユー株式会社</t>
  </si>
  <si>
    <t>2019.2.1</t>
  </si>
  <si>
    <t>株式会社ビジネスブレーン</t>
  </si>
  <si>
    <t>株式会社ビジネスブレイン</t>
  </si>
  <si>
    <t>株式会社ビジネスブレイン太田昭和</t>
  </si>
  <si>
    <t>有限会社　　ビジネスマネージメント・アドバイザーズ</t>
  </si>
  <si>
    <t>株式会社ビジネスリファイン</t>
  </si>
  <si>
    <t>株式会社ビジネス・ワンファシリティーズ</t>
  </si>
  <si>
    <t>株式会社ビジブル</t>
  </si>
  <si>
    <t>株式会社菱屋</t>
  </si>
  <si>
    <t>医療法人　比治山病院</t>
  </si>
  <si>
    <t>株式会社ビジュアルソフト</t>
  </si>
  <si>
    <t>株式会社美十</t>
  </si>
  <si>
    <t>株式会社美修精密製作所</t>
  </si>
  <si>
    <t>株式会社飛勝</t>
  </si>
  <si>
    <t>美翔（ビューティーフェイス）</t>
  </si>
  <si>
    <t>備商株式会社</t>
  </si>
  <si>
    <t>医療法人社団美昭会</t>
  </si>
  <si>
    <t>社会福祉法人 眉丈会</t>
  </si>
  <si>
    <t>株式会社ビショップ</t>
  </si>
  <si>
    <t>株式会社ビジョナリーホールディングス</t>
  </si>
  <si>
    <t>株式会社ビジョン</t>
  </si>
  <si>
    <t>ピジョン株式会社</t>
  </si>
  <si>
    <t>株式会社ビジョン・コンサルティング</t>
  </si>
  <si>
    <t>ピジョンハーツ株式会社</t>
  </si>
  <si>
    <t>ピジョンホームプロダクツ株式会社</t>
  </si>
  <si>
    <t>ピジョン真中株式会社</t>
  </si>
  <si>
    <t>株式会社ビジョンワールド</t>
  </si>
  <si>
    <t>社会福祉法人　聖会</t>
  </si>
  <si>
    <t>2016.9.24</t>
  </si>
  <si>
    <t>社会福祉法人ひじり会</t>
  </si>
  <si>
    <t>株式会社BIS</t>
  </si>
  <si>
    <t>株式会社Ｂｉｚｕａｌ</t>
  </si>
  <si>
    <t>社会福祉法人ひすい福祉会</t>
  </si>
  <si>
    <t>株式会社BISCUSS</t>
  </si>
  <si>
    <t>有限会社ビズ・カンパニー</t>
  </si>
  <si>
    <t>株式会社ビスク</t>
  </si>
  <si>
    <t>株式会社　ヒスコム</t>
  </si>
  <si>
    <t>ビズシード株式会社</t>
  </si>
  <si>
    <t>平成29年2月1日現在</t>
  </si>
  <si>
    <t>ｂｅｓｔａｔ株式会社</t>
  </si>
  <si>
    <t>ビステオン・ジャパン株式会社</t>
  </si>
  <si>
    <t>bistro cacashi</t>
  </si>
  <si>
    <t>株式会社ビズヒッツ</t>
  </si>
  <si>
    <t>株式会社BizPlatform</t>
  </si>
  <si>
    <t>医療法人社団BESPOKE</t>
  </si>
  <si>
    <t>有限会社ビスポーク</t>
  </si>
  <si>
    <t>ビズメイツ株式会社</t>
  </si>
  <si>
    <t>株式会社ビズリーチ</t>
  </si>
  <si>
    <t>株式会社ビズリード</t>
  </si>
  <si>
    <t>株式会社微生物化学研究所</t>
  </si>
  <si>
    <t>ビセラル株式会社</t>
  </si>
  <si>
    <t>平成２８年８月時点</t>
  </si>
  <si>
    <t>備前化成株式会社</t>
  </si>
  <si>
    <t>株式会社肥前屋</t>
  </si>
  <si>
    <t>合名会社　備前屋</t>
  </si>
  <si>
    <t>株式会社美装</t>
  </si>
  <si>
    <t>株式会社　美装管理</t>
  </si>
  <si>
    <t>株式会社美創産業</t>
  </si>
  <si>
    <t>株式会社　美装フジモト</t>
  </si>
  <si>
    <t>美素建物管理株式会社</t>
  </si>
  <si>
    <t>合同会社Ｂｉｔｔｅｒ</t>
  </si>
  <si>
    <t>飛騨運輸株式会社</t>
  </si>
  <si>
    <t>学校法人飛騨学園</t>
  </si>
  <si>
    <t>有限会社日髙建設</t>
  </si>
  <si>
    <t>株式会社飛高建設</t>
  </si>
  <si>
    <t>日高工業株式会社</t>
  </si>
  <si>
    <t>株式会社日高商店</t>
  </si>
  <si>
    <t>日高精機株式会社</t>
  </si>
  <si>
    <t>株式会社ヒダカヤ</t>
  </si>
  <si>
    <t>株式会社日高リネンサプライ</t>
  </si>
  <si>
    <t>日田キヤノンマテリアル株式会社</t>
  </si>
  <si>
    <t>社会福祉法人　日岳会</t>
  </si>
  <si>
    <t>飛騨産業株式会社</t>
  </si>
  <si>
    <t>社会福祉法人飛騨慈光会</t>
  </si>
  <si>
    <t>社会福祉法人日田市社会福祉協議会</t>
  </si>
  <si>
    <t>飛騨信用組合</t>
  </si>
  <si>
    <t>株式会社日立アイイーシステム</t>
  </si>
  <si>
    <t>株式会社日立ＩＣＴビジネスサービス</t>
  </si>
  <si>
    <t>日立Ａｓｔｅｍｏアフターマーケットジャパン株式会社</t>
  </si>
  <si>
    <t>日立Astemo上田株式会社</t>
  </si>
  <si>
    <t>日立Astemo株式会社</t>
  </si>
  <si>
    <t>日立Astemo仙台株式会社</t>
  </si>
  <si>
    <t>日立Ａｓｔｅｍｏ電動機システムズ株式会社</t>
  </si>
  <si>
    <t>日立Astemoハイキャスト株式会社</t>
  </si>
  <si>
    <t>日立Astemo阪神株式会社</t>
  </si>
  <si>
    <t>日立Astemoビジネスソリューションズ株式会社</t>
  </si>
  <si>
    <t>日立Astemo亘理株式会社</t>
  </si>
  <si>
    <t>日立アプライアンステクノサービス株式会社</t>
  </si>
  <si>
    <t>株式会社日立茨城テクニカルサービス</t>
  </si>
  <si>
    <t>株式会社日立インダストリアルプロダクツ</t>
  </si>
  <si>
    <t>株式会社日立インフォメーションエンジニアリング</t>
  </si>
  <si>
    <t>株式会社日立エルジーデータストレージ</t>
  </si>
  <si>
    <t>株式会社日立エンジニアリング</t>
  </si>
  <si>
    <t>日立笠戸重工業協業組合</t>
  </si>
  <si>
    <t>日立キャピタルオートリース株式会社</t>
  </si>
  <si>
    <t>日立金属商事株式会社</t>
  </si>
  <si>
    <t>株式会社日立金属ネオマテリアル</t>
  </si>
  <si>
    <t>日立空調ソリューションズ株式会社</t>
  </si>
  <si>
    <t>日立グローバルライフソリューションズ株式会社</t>
  </si>
  <si>
    <t>株式会社日立ケーイーシステムズ</t>
  </si>
  <si>
    <t>日立建機株式会社</t>
  </si>
  <si>
    <t>株式会社日立建機カミーノ</t>
  </si>
  <si>
    <t>日立建機日本株式会社</t>
  </si>
  <si>
    <t>日立建機ロジテック株式会社</t>
  </si>
  <si>
    <t>株式会社　日舘建設</t>
  </si>
  <si>
    <t>株式会社　日立建設設計</t>
  </si>
  <si>
    <t>日立交通テクノロジ－株式会社</t>
  </si>
  <si>
    <t>（株）日立国際電気</t>
  </si>
  <si>
    <t>常陸コミュニティデザイン株式会社</t>
  </si>
  <si>
    <t>株式会社 日立コンサルティング</t>
  </si>
  <si>
    <t>株式会社日立産機システム</t>
  </si>
  <si>
    <t>株式会社日立産機テクノサービス</t>
  </si>
  <si>
    <t>株式会社日立産機ドライブ・ソリューションズ</t>
  </si>
  <si>
    <t>株式会社日立産業制御ソリューションズ</t>
  </si>
  <si>
    <t>株式会社日立システムズ</t>
  </si>
  <si>
    <t>株式会社日立システムズエンジニアリングサービス</t>
  </si>
  <si>
    <t>株式会社 日立システムズパワーサービス</t>
  </si>
  <si>
    <t>株式会社日立システムズフィールドサービス</t>
  </si>
  <si>
    <t>日立自動車交通株式会社</t>
  </si>
  <si>
    <t>株式会社 日立社会情報サービス</t>
  </si>
  <si>
    <t>株式会社日立情報通信エンジニアリング</t>
  </si>
  <si>
    <t>日立ジョンソンコントロールズ空調株式会社</t>
  </si>
  <si>
    <t>株式会社 日立製作所</t>
  </si>
  <si>
    <t>日立セメント株式会社</t>
  </si>
  <si>
    <t>日立造船株式会社</t>
  </si>
  <si>
    <t>株式会社日立ソリューションズ</t>
  </si>
  <si>
    <t>株式会社　日立ソリューションズ・クリエイト</t>
  </si>
  <si>
    <t>株式会社日立ソリューションズ・テクノロジー</t>
  </si>
  <si>
    <t>株式会社日立ソリューションズ西日本</t>
  </si>
  <si>
    <t>株式会社日立ソリューションズ東日本</t>
  </si>
  <si>
    <t>日立チャネルソリューションズ株式会社</t>
  </si>
  <si>
    <t>株式会社日立データーセンター</t>
  </si>
  <si>
    <t>株式会社日立テクニカルコミュニケーションズ</t>
  </si>
  <si>
    <t>直近の事業年度2017年</t>
  </si>
  <si>
    <t>株式会社日立テクノロジーアンドサービス</t>
  </si>
  <si>
    <t>日立土木株式会社</t>
  </si>
  <si>
    <t>平成30年10月1日現在</t>
  </si>
  <si>
    <t>公益財団法人ひたちなか市生活・文化・スポーツ公社</t>
  </si>
  <si>
    <t>株式会社ひたちなかテクノス</t>
  </si>
  <si>
    <t>株式会社日立ニコトランスミッション</t>
  </si>
  <si>
    <t>常陸農業協同組合</t>
  </si>
  <si>
    <t>株式会社　日立ハイシステム２１</t>
  </si>
  <si>
    <t>株式会社日立ハイテク</t>
  </si>
  <si>
    <t>株式会社日立ハイテク九州</t>
  </si>
  <si>
    <t>株式会社日立ハイテクサイエンス</t>
  </si>
  <si>
    <t>株式会社日立ハイテクソリューションズ</t>
  </si>
  <si>
    <t>株式会社日立ハイテクネクサス</t>
  </si>
  <si>
    <t>株式会社日立ハイテクフィールディング</t>
  </si>
  <si>
    <t>株式会社日立ハイテクマニファクチャ＆サービス</t>
  </si>
  <si>
    <t>株式会社日立パワーソリューションズ</t>
  </si>
  <si>
    <t>株式会社日立パワーデバイス</t>
  </si>
  <si>
    <t>株式会社日立ビルシステム</t>
  </si>
  <si>
    <t>株式会社日立ビルシステムエンジニアリング</t>
  </si>
  <si>
    <t>株式会社日立フーズ＆ロジスティクスシステムズ</t>
  </si>
  <si>
    <t>株式会社日立プラントコンストラクション</t>
  </si>
  <si>
    <t>株式会社日立プラントサービス</t>
  </si>
  <si>
    <t>株式会社日立プラントメカニクス</t>
  </si>
  <si>
    <t>株式会社日立保険サービス</t>
  </si>
  <si>
    <t>日立マグネットワイヤ株式会社</t>
  </si>
  <si>
    <t>株式会社日立マネジメントパートナー</t>
  </si>
  <si>
    <t>常陸森紙業株式会社</t>
  </si>
  <si>
    <t>株式会社日立ゆうあんどあい</t>
  </si>
  <si>
    <t>株式会社　日立ライフ</t>
  </si>
  <si>
    <t>2017年3月末</t>
  </si>
  <si>
    <t>株式会社日立リアルエステートパートナーズ</t>
  </si>
  <si>
    <t>肥田電器株式会社</t>
  </si>
  <si>
    <t>飛騨農業協同組合</t>
  </si>
  <si>
    <t>日田バス株式会社</t>
  </si>
  <si>
    <t>社会福祉法人　飛騨古川</t>
  </si>
  <si>
    <t>株式会社ひだまり</t>
  </si>
  <si>
    <t>集計対象期間：平成28年7月1日～平成29年6月30日</t>
  </si>
  <si>
    <t>社会福祉法人ひだまり</t>
  </si>
  <si>
    <t>株式会社ひだまり倶楽部</t>
  </si>
  <si>
    <t>株式会社ヒダロジスティックス</t>
  </si>
  <si>
    <t>株式会社七番組</t>
  </si>
  <si>
    <t>株式会社ビック</t>
  </si>
  <si>
    <t>株式会社ビッグ</t>
  </si>
  <si>
    <t>株式会社ビッグアイ</t>
  </si>
  <si>
    <t>株式会社ピックアップジャパン</t>
  </si>
  <si>
    <t>株式会社ビッグアビリティ</t>
  </si>
  <si>
    <t>株式会社ビッグ・ウィスキー</t>
  </si>
  <si>
    <t>株式会社　ビッグウッド</t>
  </si>
  <si>
    <t>株式会社ビッグ・エー</t>
  </si>
  <si>
    <t>株式会社ビッグ・エス</t>
  </si>
  <si>
    <t>ビックエル株式会社</t>
  </si>
  <si>
    <t>株式会社ビッグオー</t>
  </si>
  <si>
    <t>株式会社ビックカメラ</t>
  </si>
  <si>
    <t>合同会社ＢｉｇＳｕｍ</t>
  </si>
  <si>
    <t>株式会社ビッグシャイン</t>
  </si>
  <si>
    <t>BIG DAISHOWA株式会社</t>
  </si>
  <si>
    <t>株式会社ビッグツー</t>
  </si>
  <si>
    <t>株式会社ビッグツリーテクノロジー＆コンサルティング</t>
  </si>
  <si>
    <t>株式会社　ビッグ東北</t>
  </si>
  <si>
    <t>平成２９年度４月１３日時点</t>
  </si>
  <si>
    <t>株式会社ビッグトレーディング</t>
  </si>
  <si>
    <t>株式会社ビックハート</t>
  </si>
  <si>
    <t>株式会社ビッグバレーインターナショナル</t>
  </si>
  <si>
    <t>ビッグビート</t>
  </si>
  <si>
    <t>株式会社ビッグファイブ</t>
  </si>
  <si>
    <t>株式会社　ビッグ富士</t>
  </si>
  <si>
    <t>株式会社ビッグボーイジャパン</t>
  </si>
  <si>
    <t>株式会社ビック・ママ</t>
  </si>
  <si>
    <t>株式会社ビッグ・ミート</t>
  </si>
  <si>
    <t>株式会社ビック・ライズ</t>
  </si>
  <si>
    <t>ビックリー株式会社</t>
  </si>
  <si>
    <t>株式会社ビッグリボン</t>
  </si>
  <si>
    <t>株式会社ビッグルーフ</t>
  </si>
  <si>
    <t>株式会社ピックルスコーポレーション</t>
  </si>
  <si>
    <t>株式会社ピックルスコーポレーション関西</t>
  </si>
  <si>
    <t>株式会社ピックルスコーポレーション札幌</t>
  </si>
  <si>
    <t>ビッグローブ株式会社</t>
  </si>
  <si>
    <t>株式会社ビックロジサービス</t>
  </si>
  <si>
    <t>株式会社ヒッサン</t>
  </si>
  <si>
    <t>株式会社Pitta</t>
  </si>
  <si>
    <t>HITTITE</t>
  </si>
  <si>
    <t>株式会社ビッツ</t>
  </si>
  <si>
    <t>Ｈｉｔｚ環境サービス株式会社</t>
  </si>
  <si>
    <t>株式会社ヒッツカンパニー</t>
  </si>
  <si>
    <t>合同会社Ｂｉｔｔｅｌ</t>
  </si>
  <si>
    <t>株式会社ビットエー</t>
  </si>
  <si>
    <t>株式会社ビットグルーヴ</t>
  </si>
  <si>
    <t>ビットスター株式会社</t>
  </si>
  <si>
    <t>ビットバンク株式会社</t>
  </si>
  <si>
    <t>株式会社ｂｉｔＦｌｙｅｒ</t>
  </si>
  <si>
    <t>ヒットユニオン株式会社</t>
  </si>
  <si>
    <t>株式会社ヒットユニオン武生</t>
  </si>
  <si>
    <t>株式会社ぴっとランド</t>
  </si>
  <si>
    <t>株式会社ヒップ</t>
  </si>
  <si>
    <t>株式会社ビップ</t>
  </si>
  <si>
    <t>ピップ株式会社</t>
  </si>
  <si>
    <t>株式会社ビデオリサーチコミュニケーションズ</t>
  </si>
  <si>
    <t>有限会社秀吉興業</t>
  </si>
  <si>
    <t>尾藤建設株式会社</t>
  </si>
  <si>
    <t>株式会社hitocolor</t>
  </si>
  <si>
    <t>株式会社ヒト・コミュニケーションズ</t>
  </si>
  <si>
    <t>社会福祉法人　ひとつの会</t>
  </si>
  <si>
    <t>株式会社　Hitotoki</t>
  </si>
  <si>
    <t>ヒトトヒト株式会社</t>
  </si>
  <si>
    <t>社会福祉法人 人と緑の大地</t>
  </si>
  <si>
    <t>一般社団法人ヒトノネ</t>
  </si>
  <si>
    <t>有限会社人の森</t>
  </si>
  <si>
    <t>株式会社ひとはな</t>
  </si>
  <si>
    <t>ヒトヒカリ人材株式会社</t>
  </si>
  <si>
    <t>株式会社人々</t>
  </si>
  <si>
    <t>有限会社　人見鐡工業</t>
  </si>
  <si>
    <t>人吉アサノ電機株式会社</t>
  </si>
  <si>
    <t>HITOWAキッズライフ株式会社</t>
  </si>
  <si>
    <t>ＨＩＴＯＷＡホールディングス株式会社</t>
  </si>
  <si>
    <t>株式会社ピナイ・インターナショナル</t>
  </si>
  <si>
    <t>社会福祉法人　比内ふくし会</t>
  </si>
  <si>
    <t>株式会社ひなたの宿</t>
  </si>
  <si>
    <t>株式会社ビナン</t>
  </si>
  <si>
    <t>備南開発株式会社</t>
  </si>
  <si>
    <t>ビニフレーム工業株式会社</t>
  </si>
  <si>
    <t>有限会社日野</t>
  </si>
  <si>
    <t>株式会社日野エンジニアリングアネックス</t>
  </si>
  <si>
    <t>ピノキオ代行</t>
  </si>
  <si>
    <t>株式会社ピノキオ薬局</t>
  </si>
  <si>
    <t>株式会社　桧家住宅</t>
  </si>
  <si>
    <t>株式会社ヒノキヤレスコ</t>
  </si>
  <si>
    <t>日野金属産業株式会社</t>
  </si>
  <si>
    <t>日野グローバルロジスティクス株式会社</t>
  </si>
  <si>
    <t>株式会社ひのこ</t>
  </si>
  <si>
    <t>日野交通株式会社</t>
  </si>
  <si>
    <t>日野コンピューターシステム株式会社</t>
  </si>
  <si>
    <t>日野自動車株式会社</t>
  </si>
  <si>
    <t>株式会社ヒノデ</t>
  </si>
  <si>
    <t>日野出株式会社</t>
  </si>
  <si>
    <t>日の出運輸企業株式会社</t>
  </si>
  <si>
    <t>日野テクニカルサービス株式会社</t>
  </si>
  <si>
    <t>日之出紙器工業株式会社</t>
  </si>
  <si>
    <t>日之出商事株式会社</t>
  </si>
  <si>
    <t>日之出水道機器株式会社</t>
  </si>
  <si>
    <t>株式会社日の出製作所</t>
  </si>
  <si>
    <t>日の出製粉株式会社</t>
  </si>
  <si>
    <t>ヒノデ第一交通株式会社</t>
  </si>
  <si>
    <t>有限会社　日の出調剤薬局</t>
  </si>
  <si>
    <t>有限会社日の出動物病院</t>
  </si>
  <si>
    <t>株式会社　日の出屋</t>
  </si>
  <si>
    <t>日の出屋製菓産業株式会社</t>
  </si>
  <si>
    <t>樋野電機工業有限会社</t>
  </si>
  <si>
    <t>日野トレーディング株式会社</t>
  </si>
  <si>
    <t>日野備巧　株式会社</t>
  </si>
  <si>
    <t>株式会社日野ヒューテック</t>
  </si>
  <si>
    <t>ヒノマル株式会社</t>
  </si>
  <si>
    <t>株式会社日ノ丸急送</t>
  </si>
  <si>
    <t>日の丸交通株式会社</t>
  </si>
  <si>
    <t>株式会社日の丸交通猿江</t>
  </si>
  <si>
    <t>株式会社日の丸交通千住</t>
  </si>
  <si>
    <t>株式会社日の丸交通TokyoBay</t>
  </si>
  <si>
    <t>日の丸産業株式会社</t>
  </si>
  <si>
    <t>日の丸商運株式会社</t>
  </si>
  <si>
    <t>日ノ丸西濃運輸株式会社</t>
  </si>
  <si>
    <t>日の丸タクシー株式会社</t>
  </si>
  <si>
    <t>株式会社　日の丸タクシー</t>
  </si>
  <si>
    <t>株式会社日の本</t>
  </si>
  <si>
    <t>株式会社日ノ本組</t>
  </si>
  <si>
    <t>株式会社日乃本米菓製造</t>
  </si>
  <si>
    <t>有限会社日野屋商店</t>
  </si>
  <si>
    <t>日野リトラックス株式会社</t>
  </si>
  <si>
    <t>非破壊検査株式会社</t>
  </si>
  <si>
    <t>非破壊検査サービス</t>
  </si>
  <si>
    <t>美肌室Leo</t>
  </si>
  <si>
    <t>株式会社ビバック</t>
  </si>
  <si>
    <t>株式会社ビバックス</t>
  </si>
  <si>
    <t>株式会社ヒバリヤ</t>
  </si>
  <si>
    <t>株式会社響</t>
  </si>
  <si>
    <t>株式会社ひびき精機</t>
  </si>
  <si>
    <t>響灘菜園　株式会社</t>
  </si>
  <si>
    <t>株式会社響家</t>
  </si>
  <si>
    <t>響屋大曲煙火株式会社</t>
  </si>
  <si>
    <t>日比共同製錬株式会社</t>
  </si>
  <si>
    <t>日比製煉株式会社</t>
  </si>
  <si>
    <t>日比製錬物流株式会社</t>
  </si>
  <si>
    <t>ヒビノ株式会社</t>
  </si>
  <si>
    <t>ヒビノメディアテクニカル株式会社</t>
  </si>
  <si>
    <t>株式会社日比谷花壇</t>
  </si>
  <si>
    <t>日比谷総合設備株式会社</t>
  </si>
  <si>
    <t>株式会社ヒプスター</t>
  </si>
  <si>
    <t>一二三北路株式会社</t>
  </si>
  <si>
    <t>BIPROGY株式会社</t>
  </si>
  <si>
    <t>株式会社ヒマラヤ</t>
  </si>
  <si>
    <t>合同会社日丸建装</t>
  </si>
  <si>
    <t>株式会社　ひまわり</t>
  </si>
  <si>
    <t>株式会社ひまわり</t>
  </si>
  <si>
    <t>ひまわり経営サポート株式会社</t>
  </si>
  <si>
    <t>ひまわり調剤薬局株式会社</t>
  </si>
  <si>
    <t>株式会社ヒミカ</t>
  </si>
  <si>
    <t>㈱卑弥呼</t>
  </si>
  <si>
    <t>氷見市農業協同組合</t>
  </si>
  <si>
    <t>社会福祉法人ひみ福祉会</t>
  </si>
  <si>
    <t>株式会社氷見村田製作所</t>
  </si>
  <si>
    <t>株式会社　ビ・メーク</t>
  </si>
  <si>
    <t>有限会社姫川産業</t>
  </si>
  <si>
    <t>姫路医療生活協同組合</t>
  </si>
  <si>
    <t>株式会社姫路キヤッスルホテル</t>
  </si>
  <si>
    <t>姫路合同貨物自動車株式会社</t>
  </si>
  <si>
    <t>一般社団法人姫路市医師会</t>
  </si>
  <si>
    <t>姫路信用金庫</t>
  </si>
  <si>
    <t>姫路タクシー株式会社</t>
  </si>
  <si>
    <t>平成２８年６月１日現在</t>
  </si>
  <si>
    <t>姫路東芝電子部品株式会社</t>
  </si>
  <si>
    <t>株式会社　姫路トラスト</t>
  </si>
  <si>
    <t>姫路パークマネジメント株式会社</t>
  </si>
  <si>
    <t>社会福祉法人姫路文化福祉会</t>
  </si>
  <si>
    <t>ヒメジ理化株式会社</t>
  </si>
  <si>
    <t>株式会社　ヒメノ</t>
  </si>
  <si>
    <t>株式会社　姫野組</t>
  </si>
  <si>
    <t>株式会社ヒメプラ</t>
  </si>
  <si>
    <t>姫菱テクニカ株式会社</t>
  </si>
  <si>
    <t>百五オフィスサービス株式会社</t>
  </si>
  <si>
    <t>株式会社百五銀行</t>
  </si>
  <si>
    <t>百五コンピュータソフト株式会社</t>
  </si>
  <si>
    <t>百五証券株式会社</t>
  </si>
  <si>
    <t>株式会社百五総合研究所</t>
  </si>
  <si>
    <t>百五ビジネスサービス株式会社</t>
  </si>
  <si>
    <t>株式会社百十四銀行</t>
  </si>
  <si>
    <t>株式会社百十四人材センター</t>
  </si>
  <si>
    <t>株式会社佰仟億</t>
  </si>
  <si>
    <t>百年住宅株式会社</t>
  </si>
  <si>
    <t>社会福祉法人　風信子館</t>
  </si>
  <si>
    <t>株式会社　日山</t>
  </si>
  <si>
    <t>檜山工業株式会社</t>
  </si>
  <si>
    <t>ビューイング株式会社</t>
  </si>
  <si>
    <t>株式会社ビューカード</t>
  </si>
  <si>
    <t>株式会社ヒュークラボ</t>
  </si>
  <si>
    <t>ヒューコムエンジニアリング</t>
  </si>
  <si>
    <t>ビユーテー株式会社</t>
  </si>
  <si>
    <t>株式会社ビューティ花壇</t>
  </si>
  <si>
    <t>有限会社ビューティサロン加川</t>
  </si>
  <si>
    <t>有限会社ビューティックポエム</t>
  </si>
  <si>
    <t>合同会社ｂｅａｕｔｙｌｉｆｅ　ＲＡＭＡ</t>
  </si>
  <si>
    <t>ビューテック運輸株式会社</t>
  </si>
  <si>
    <t>ビューテック化工株式会社</t>
  </si>
  <si>
    <t>ビューテック株式会社</t>
  </si>
  <si>
    <t>株式会社ヒューテックノオリン</t>
  </si>
  <si>
    <t>株式会社ヒューテック物流</t>
  </si>
  <si>
    <t>ビューテックローリー株式会社</t>
  </si>
  <si>
    <t>株式会社ヒューネッツ</t>
  </si>
  <si>
    <t>ヒューネッツジャパン株式会社</t>
  </si>
  <si>
    <t>株式会社ピューマ</t>
  </si>
  <si>
    <t>株式会社　ヒューマック</t>
  </si>
  <si>
    <t>株式会社ヒューマネージ</t>
  </si>
  <si>
    <t>株式会社ヒューマネクス</t>
  </si>
  <si>
    <t>株式会社ヒューマンアイ</t>
  </si>
  <si>
    <t>株式会社ヒューマンアイズ</t>
  </si>
  <si>
    <t>ヒューマンアカデミー株式会社</t>
  </si>
  <si>
    <t>ヒューマンアシスト株式会社</t>
  </si>
  <si>
    <t>Ｈｕｍａｎ＆Ｍｏｂｉｌｉｔｙ株式会社</t>
  </si>
  <si>
    <t>株式会社ヒューマンウェイブ</t>
  </si>
  <si>
    <t>ヒューマングローバルタレント株式会社</t>
  </si>
  <si>
    <t>ヒューマンサポート株式会社</t>
  </si>
  <si>
    <t>ヒューマンスターチャイルド株式会社</t>
  </si>
  <si>
    <t>ヒューマンステージ株式会社</t>
  </si>
  <si>
    <t>株式会社ヒューマンデザイアートレーディング</t>
  </si>
  <si>
    <t>株式会社ヒューマントラスト</t>
  </si>
  <si>
    <t>株式会社ヒューマンネクサス</t>
  </si>
  <si>
    <t>株式会社ヒューマン･ネットワーク</t>
  </si>
  <si>
    <t>特定非営利活動法人ヒューマンフェローシップ</t>
  </si>
  <si>
    <t>株式会社ヒューマンフォーラム</t>
  </si>
  <si>
    <t>ヒューマンブライツ社会保険労務士事務所</t>
  </si>
  <si>
    <t>ヒューマンプランニング株式会社</t>
  </si>
  <si>
    <t>株式会社ヒューマンベースオカノ</t>
  </si>
  <si>
    <t>ヒューマンホールディングス株式会社</t>
  </si>
  <si>
    <t>社会福祉法人ヒューマンライツ福祉協会</t>
  </si>
  <si>
    <t>株式会社ヒューマンライフ</t>
  </si>
  <si>
    <t>ヒューマンライフケア株式会社</t>
  </si>
  <si>
    <t>株式会社ヒューマンライフ・マネジメント</t>
  </si>
  <si>
    <t>株式会社ヒューマンライン九州</t>
  </si>
  <si>
    <t>有限会社ヒューマンリソースコンサルタント</t>
  </si>
  <si>
    <t>ヒューマンリソシア株式会社</t>
  </si>
  <si>
    <t>株式会社ヒューマンリレーションサポート</t>
  </si>
  <si>
    <t>ヒューマンリレーションズ株式会社</t>
  </si>
  <si>
    <t>ヒューマンリレーションネクスト株式会社</t>
  </si>
  <si>
    <t>ヒューマンリンク株式会社</t>
  </si>
  <si>
    <t>株式会社ヒューモニー</t>
  </si>
  <si>
    <t>ヒューリック株式会社</t>
  </si>
  <si>
    <t>ヒューリック保険サービス株式会社</t>
  </si>
  <si>
    <t>株式会社ピュール</t>
  </si>
  <si>
    <t>ビューローベリタスジャパン株式会社</t>
  </si>
  <si>
    <t>有限会社ぴゅあアート技術</t>
  </si>
  <si>
    <t>株式会社ピュアスタッフジャパン</t>
  </si>
  <si>
    <t>株式会社ＰＵＲＥ　ＢＡＬＡＮＣＥ</t>
  </si>
  <si>
    <t>株式会社ピュアホームズ</t>
  </si>
  <si>
    <t>株式会社ピュアロンジャパン</t>
  </si>
  <si>
    <t>株式会社日向</t>
  </si>
  <si>
    <t>株式会社日向製錬所</t>
  </si>
  <si>
    <t>HYUGA PRIMARY CARE株式会社</t>
  </si>
  <si>
    <t>株式会社びゅうトラベルサービス</t>
  </si>
  <si>
    <t>株式会社兵衛旅館</t>
  </si>
  <si>
    <t>兵機海運株式会社</t>
  </si>
  <si>
    <t>兵庫開発株式会社</t>
  </si>
  <si>
    <t>国立大学法人兵庫教育大学</t>
  </si>
  <si>
    <t>兵庫京都ジョーシン株式会社</t>
  </si>
  <si>
    <t>公益財団法人兵庫県園芸・公園協会</t>
  </si>
  <si>
    <t>一般財団法人兵庫県学校厚生会</t>
  </si>
  <si>
    <t>公益財団法人兵庫県芸術文化協会</t>
  </si>
  <si>
    <t>公益財団法人兵庫県健康財団</t>
  </si>
  <si>
    <t>一般財団法人兵庫県交通安全協会</t>
  </si>
  <si>
    <t>学校法人　兵庫県自動車学校</t>
  </si>
  <si>
    <t>兵庫県信用保証協会</t>
  </si>
  <si>
    <t>兵庫県手延素麺協同組合</t>
  </si>
  <si>
    <t>株式会社兵庫商事</t>
  </si>
  <si>
    <t>兵庫信用金庫</t>
  </si>
  <si>
    <t>兵庫スバル自動車株式会社</t>
  </si>
  <si>
    <t>株式会社兵庫製作所</t>
  </si>
  <si>
    <t>兵庫製紙株式会社</t>
  </si>
  <si>
    <t>兵庫ダイハツ販売株式会社</t>
  </si>
  <si>
    <t>株式会社兵庫土木サポート</t>
  </si>
  <si>
    <t>兵庫トヨタ自動車株式会社</t>
  </si>
  <si>
    <t>兵庫西農業協同組合</t>
  </si>
  <si>
    <t>兵庫日産自動車株式会社</t>
  </si>
  <si>
    <t>兵庫パルプ工業株式会社</t>
  </si>
  <si>
    <t>社会福祉法人　兵庫福祉会</t>
  </si>
  <si>
    <t>兵庫三菱自動車販売株式会社</t>
  </si>
  <si>
    <t>兵庫南農業協同組合</t>
  </si>
  <si>
    <t>兵庫みらい農業協同組合</t>
  </si>
  <si>
    <t>兵庫ヤクルト販売株式会社</t>
  </si>
  <si>
    <t>一般社団法人兵庫労働基準連合会</t>
  </si>
  <si>
    <t>兵庫六甲農業協同組合</t>
  </si>
  <si>
    <t>美容室アルモニー</t>
  </si>
  <si>
    <t>美容室アンジェリック</t>
  </si>
  <si>
    <t>美容室　ULURU</t>
  </si>
  <si>
    <t>美容室から～</t>
  </si>
  <si>
    <t>美容室zip</t>
  </si>
  <si>
    <t>美容室ジラソーレ</t>
  </si>
  <si>
    <t>美容室Hair＆Relaxブランコ</t>
  </si>
  <si>
    <t>美容室ＭＯＲＩＫＡ</t>
  </si>
  <si>
    <t>表示灯株式会社</t>
  </si>
  <si>
    <t>株式会社兵食</t>
  </si>
  <si>
    <t>兵食運輸株式会社</t>
  </si>
  <si>
    <t>俵津製作所</t>
  </si>
  <si>
    <t>ひょうまホールディングス株式会社</t>
  </si>
  <si>
    <t>株式会社　ひよ子</t>
  </si>
  <si>
    <t>株式会社ヒヨシ</t>
  </si>
  <si>
    <t>株式会社　日吉</t>
  </si>
  <si>
    <t>学校法人日吉学園</t>
  </si>
  <si>
    <t>株式会社日吉鑫</t>
  </si>
  <si>
    <t>日吉建設株式会社</t>
  </si>
  <si>
    <t>ビヨンズ株式会社</t>
  </si>
  <si>
    <t>株式会社ビヨンド</t>
  </si>
  <si>
    <t>株式会社ヒライ</t>
  </si>
  <si>
    <t>株式会社平井</t>
  </si>
  <si>
    <t>株式会社ひらい</t>
  </si>
  <si>
    <t>株式会社　平井組</t>
  </si>
  <si>
    <t>平井建設株式会社</t>
  </si>
  <si>
    <t>平井歯科医院</t>
  </si>
  <si>
    <t>平井商事株式会社</t>
  </si>
  <si>
    <t>平井精密工業株式会社</t>
  </si>
  <si>
    <t>平出紙業株式会社</t>
  </si>
  <si>
    <t>株式会社　平井料理システム</t>
  </si>
  <si>
    <t>株式会社平岩鉄工所</t>
  </si>
  <si>
    <t>株式会社ヒラオカコーポレーション</t>
  </si>
  <si>
    <t>枚岡交通株式会社</t>
  </si>
  <si>
    <t>平岡織染株式会社</t>
  </si>
  <si>
    <t>ヒラオカ石油株式会社</t>
  </si>
  <si>
    <t>平岡ボデー株式会社</t>
  </si>
  <si>
    <t>学校法人平方学園</t>
  </si>
  <si>
    <t>枚方信用金庫</t>
  </si>
  <si>
    <t>株式会社ヒラカワ</t>
  </si>
  <si>
    <t>有限会社平川建材</t>
  </si>
  <si>
    <t>株式会社平河工業社</t>
  </si>
  <si>
    <t>平河ヒューテック株式会社</t>
  </si>
  <si>
    <t>ヒラキ株式会社</t>
  </si>
  <si>
    <t>株式会社　平喜</t>
  </si>
  <si>
    <t>株式会社ヒラキストア</t>
  </si>
  <si>
    <t>社会福祉法人　拓く</t>
  </si>
  <si>
    <t>社会福祉法人開く会</t>
  </si>
  <si>
    <t>株式会社ヒラコー</t>
  </si>
  <si>
    <t>株式会社ひらせいトータルインテリアハウス</t>
  </si>
  <si>
    <t>株式会社ひらせいホームセンター</t>
  </si>
  <si>
    <t>株式会社比良タイヤ工業所</t>
  </si>
  <si>
    <t>学校法人平田学園</t>
  </si>
  <si>
    <t>株式会社平田建設</t>
  </si>
  <si>
    <t>有限会社　平田水道工業</t>
  </si>
  <si>
    <t>ヒラタ精機株式会社</t>
  </si>
  <si>
    <t>株式会社平田タイル</t>
  </si>
  <si>
    <t>平田パッキン工業株式会社</t>
  </si>
  <si>
    <t>平田バルブ工業株式会社</t>
  </si>
  <si>
    <t>ヒラタフィールドエンジニアリング株式会社</t>
  </si>
  <si>
    <t>株式会社平田牧場</t>
  </si>
  <si>
    <t>有限会社　平田木材店</t>
  </si>
  <si>
    <t>社会福祉法人平塚市社会福祉協議会</t>
  </si>
  <si>
    <t>平塚信用金庫</t>
  </si>
  <si>
    <t>平塚製菓株式会社</t>
  </si>
  <si>
    <t>株式会社ヒラテ技研</t>
  </si>
  <si>
    <t>ヒラデ・スタイル株式会社</t>
  </si>
  <si>
    <t>ヒラテック株式会社</t>
  </si>
  <si>
    <t>平戸市森林組合</t>
  </si>
  <si>
    <t>有限会社　平内建築</t>
  </si>
  <si>
    <t>株式会社　ヒラノ</t>
  </si>
  <si>
    <t>平野カーゴ株式会社</t>
  </si>
  <si>
    <t>株式会社　平野組</t>
  </si>
  <si>
    <t>株式会社平野組</t>
  </si>
  <si>
    <t>平野建設株式会社</t>
  </si>
  <si>
    <t>平野建設産業株式会社</t>
  </si>
  <si>
    <t>平野歯科医院</t>
  </si>
  <si>
    <t>株式会社平野製菓</t>
  </si>
  <si>
    <t>平野石油株式会社</t>
  </si>
  <si>
    <t>株式会社ヒラノテクシード</t>
  </si>
  <si>
    <t>社会福祉法人平野の里</t>
  </si>
  <si>
    <t>社会福祉法人平野福祉会</t>
  </si>
  <si>
    <t>ヒラノ防水株式会社</t>
  </si>
  <si>
    <t>株式会社 平野屋物産</t>
  </si>
  <si>
    <t>一般財団法人平林移動集団検診所</t>
  </si>
  <si>
    <t>平林金属株式会社</t>
  </si>
  <si>
    <t>平林物産株式会社</t>
  </si>
  <si>
    <t>株式会社平牧工房</t>
  </si>
  <si>
    <t>ひらま社会保険労務士事務所</t>
  </si>
  <si>
    <t>平松エンタープライズ株式会社</t>
  </si>
  <si>
    <t>学校法人平松学園</t>
  </si>
  <si>
    <t>株式会社平松造園</t>
  </si>
  <si>
    <t>株式会社ピラミッド</t>
  </si>
  <si>
    <t>株式会社平村建設</t>
  </si>
  <si>
    <t>株式会社ｈｉｒａｍｅ</t>
  </si>
  <si>
    <t>平谷折谷建設株式会社</t>
  </si>
  <si>
    <t>学校法人　平山学園</t>
  </si>
  <si>
    <t>株式会社平山GL</t>
  </si>
  <si>
    <t>有限会社平山ショップ</t>
  </si>
  <si>
    <t>有限会社　平山土木造園</t>
  </si>
  <si>
    <t>株式会社Ｂｅｌｉｅｆ</t>
  </si>
  <si>
    <t>株式会社BIRIS</t>
  </si>
  <si>
    <t>株式会社　ビル管理システム</t>
  </si>
  <si>
    <t>株式会社　ビルコー</t>
  </si>
  <si>
    <t>株式会社ビルコート</t>
  </si>
  <si>
    <t>株式会社ビルシステム</t>
  </si>
  <si>
    <t>株式会社ヒルズ伊勢崎</t>
  </si>
  <si>
    <t>ヒルゼンミルキー株式会社</t>
  </si>
  <si>
    <t>ヒルタ工業株式会社</t>
  </si>
  <si>
    <t>ビルックス株式会社</t>
  </si>
  <si>
    <t>ビルディ株式会社</t>
  </si>
  <si>
    <t>株式会社ビルディングＤｒ．</t>
  </si>
  <si>
    <t>株式会社ビルテック</t>
  </si>
  <si>
    <t>株式会社ビルド</t>
  </si>
  <si>
    <t>株式会社ビルド遠藤</t>
  </si>
  <si>
    <t>株式会社ビルドオリジン</t>
  </si>
  <si>
    <t>ヒルトン・リゾーツ・マーケティング・コーポレーション</t>
  </si>
  <si>
    <t>株式会社　ビルネット</t>
  </si>
  <si>
    <t>株式会社ビルボ</t>
  </si>
  <si>
    <t>株式会社ビルマネージメント</t>
  </si>
  <si>
    <t>株式会社ビルメン</t>
  </si>
  <si>
    <t>株式会社　ビル・メン</t>
  </si>
  <si>
    <t>株式会社ビルメン鹿児島</t>
  </si>
  <si>
    <t>株式会社ビルワーク</t>
  </si>
  <si>
    <t>株式会社ビルワーク・ジャパン</t>
  </si>
  <si>
    <t>株式会社美麗建設工業</t>
  </si>
  <si>
    <t>株式会社ビレッジ・フィールド</t>
  </si>
  <si>
    <t>BRENTL</t>
  </si>
  <si>
    <t>株式会社ヒロエー</t>
  </si>
  <si>
    <t>Hiro Engineering</t>
  </si>
  <si>
    <t>株式会社廣岡</t>
  </si>
  <si>
    <t>廣岡中小企業診断士事務所</t>
  </si>
  <si>
    <t>株式会社広岡鉄工</t>
  </si>
  <si>
    <t>弘果弘前中央青果株式会社</t>
  </si>
  <si>
    <t>宏華貿易株式会社</t>
  </si>
  <si>
    <t>株式会社広上製作所</t>
  </si>
  <si>
    <t>広川株式会社</t>
  </si>
  <si>
    <t>廣川ホールディングス株式会社</t>
  </si>
  <si>
    <t>株式会社ヒロキャリアスタッフ</t>
  </si>
  <si>
    <t>ひろぎんITソリューションズ　株式会社</t>
  </si>
  <si>
    <t>株式会社ヒロケイ</t>
  </si>
  <si>
    <t>学校法人　弘前学院</t>
  </si>
  <si>
    <t>弘前航空電子株式会社</t>
  </si>
  <si>
    <t>学校法人弘前城東学園</t>
  </si>
  <si>
    <t>株式会社弘前ドライクリーニング工場</t>
  </si>
  <si>
    <t>広沢商事株式会社</t>
  </si>
  <si>
    <t>株式会社　廣澤精機製作所</t>
  </si>
  <si>
    <t>ヒロシ株式会社</t>
  </si>
  <si>
    <t>ヒロシ歯科クリニック　院長　佐藤　宏</t>
  </si>
  <si>
    <t>広島アグリフードサービス株式会社</t>
  </si>
  <si>
    <t>広島アルミニウム工業（株）</t>
  </si>
  <si>
    <t>広島イーグル株式会社</t>
  </si>
  <si>
    <t>廣島伊丹電機株式会社</t>
  </si>
  <si>
    <t>広島医療生活協同組合</t>
  </si>
  <si>
    <t>株式会社広島エアポートホテル</t>
  </si>
  <si>
    <t>広島駅弁当株式会社</t>
  </si>
  <si>
    <t>廣島織染協同組合</t>
  </si>
  <si>
    <t>広島ガス株式会社</t>
  </si>
  <si>
    <t>株式会社広島ガス圧接</t>
  </si>
  <si>
    <t>広島ガステクノ・サービス株式会社</t>
  </si>
  <si>
    <t>広島ガスメイト株式会社</t>
  </si>
  <si>
    <t>広島ガスライフ株式会社</t>
  </si>
  <si>
    <t>広島化成株式会社</t>
  </si>
  <si>
    <t>一般社団法人広島カンツリー倶楽部</t>
  </si>
  <si>
    <t>広島企業警備保障株式会社</t>
  </si>
  <si>
    <t>広島共和物産株式会社</t>
  </si>
  <si>
    <t>株式会社　広島銀行</t>
  </si>
  <si>
    <t>広島近鉄タクシー株式会社</t>
  </si>
  <si>
    <t>株式会社廣嶋組</t>
  </si>
  <si>
    <t>公益社団法人広島県看護協会</t>
  </si>
  <si>
    <t>広島県厚生農業協同組合連合会</t>
  </si>
  <si>
    <t>広島県公立大学法人</t>
  </si>
  <si>
    <t>広島県信用農業協同組合連合会</t>
  </si>
  <si>
    <t>広島県信用保証協会</t>
  </si>
  <si>
    <t>広島建設株式会社</t>
  </si>
  <si>
    <t>社会福祉法人広島県同胞援護財団</t>
  </si>
  <si>
    <t>広島県農業共済組合</t>
  </si>
  <si>
    <t>一般社団法人広島県発明協会</t>
  </si>
  <si>
    <t>株式会社広島県薬業東広島</t>
  </si>
  <si>
    <t>株式会社広島県リースタオル</t>
  </si>
  <si>
    <t>広島高速交通株式会社</t>
  </si>
  <si>
    <t>広島国際空港株式会社</t>
  </si>
  <si>
    <t>一般社団法人　広島市医師会</t>
  </si>
  <si>
    <t>社会福祉法人広島市社会福祉協議会</t>
  </si>
  <si>
    <t>広島市農業協同組合</t>
  </si>
  <si>
    <t>公益財団法人広島市文化財団</t>
  </si>
  <si>
    <t>公益財団法人広島市みどり生きもの協会</t>
  </si>
  <si>
    <t>社会福祉法人　広島修道院</t>
  </si>
  <si>
    <t>広島修道大学</t>
  </si>
  <si>
    <t>信用組合　広島商銀</t>
  </si>
  <si>
    <t>社会福祉法人　広島常光福祉会</t>
  </si>
  <si>
    <t>株式会社広島情報シンフォニー</t>
  </si>
  <si>
    <t>広島信用金庫</t>
  </si>
  <si>
    <t>広島精研工業株式会社</t>
  </si>
  <si>
    <t>広島精密工業株式会社</t>
  </si>
  <si>
    <t>広島綜警サービス株式会社</t>
  </si>
  <si>
    <t>広島総合社会保険労務士法人</t>
  </si>
  <si>
    <t>広島第一交通株式会社</t>
  </si>
  <si>
    <t>医療法人社団　和風会　広島第一病院</t>
  </si>
  <si>
    <t>広島大学消費生活協同組合</t>
  </si>
  <si>
    <t>広島テレビ放送株式会社</t>
  </si>
  <si>
    <t>広島電鉄株式会社</t>
  </si>
  <si>
    <t>株式会社広島東洋カープ</t>
  </si>
  <si>
    <t>広島トヨタ自動車株式会社</t>
  </si>
  <si>
    <t>広島トヨペット株式会社</t>
  </si>
  <si>
    <t>広島内外美装株式会社</t>
  </si>
  <si>
    <t>広島日産自動車株式会社</t>
  </si>
  <si>
    <t>広島荷役株式会社</t>
  </si>
  <si>
    <t>ひろしま農業協同組合</t>
  </si>
  <si>
    <t>株式会社広島バスセンター</t>
  </si>
  <si>
    <t>有限会社 広島ピーエス</t>
  </si>
  <si>
    <t>広島日野自動車株式会社</t>
  </si>
  <si>
    <t>広島プラスチック株式会社</t>
  </si>
  <si>
    <t>株式会社広島マツダ</t>
  </si>
  <si>
    <t>株式会社　広島三越</t>
  </si>
  <si>
    <t>株式会社広島メタル＆マシナリー</t>
  </si>
  <si>
    <t>株式会社広島メタルワーク</t>
  </si>
  <si>
    <t>広島森永乳業株式会社</t>
  </si>
  <si>
    <t>広島洋紙株式会社</t>
  </si>
  <si>
    <t>広島陸送株式会社</t>
  </si>
  <si>
    <t>株式会社広島リサイクルセンター</t>
  </si>
  <si>
    <t>株式会社　広島リバイン</t>
  </si>
  <si>
    <t>株式会社ヒロセ</t>
  </si>
  <si>
    <t>有限会社広瀬</t>
  </si>
  <si>
    <t>株式会社広瀬アルミ</t>
  </si>
  <si>
    <t>ヒロセ株式会社</t>
  </si>
  <si>
    <t>廣瀬梱包運輸株式会社</t>
  </si>
  <si>
    <t>広瀬産業株式会社</t>
  </si>
  <si>
    <t>廣瀬精工株式会社</t>
  </si>
  <si>
    <t>株式会社　広瀬製作所</t>
  </si>
  <si>
    <t>ヒロセ電機株式会社</t>
  </si>
  <si>
    <t>株式会社ヒロセの介護</t>
  </si>
  <si>
    <t>2016年2月1日時点</t>
  </si>
  <si>
    <t>廣瀬バルブ工業株式会社</t>
  </si>
  <si>
    <t>廣瀬無線電機株式会社</t>
  </si>
  <si>
    <t>株式会社ヒロタ</t>
  </si>
  <si>
    <t>ヒロタ株式会社</t>
  </si>
  <si>
    <t>株式会社　広田工務店</t>
  </si>
  <si>
    <t>広田証券株式会社</t>
  </si>
  <si>
    <t>株式会社ヒロタニ</t>
  </si>
  <si>
    <t>社会福祉法人広谷福祉会</t>
  </si>
  <si>
    <t>株式会社ＨＩＲＯＴＡホールディングス</t>
  </si>
  <si>
    <t>株式会社広築</t>
  </si>
  <si>
    <t>株式会社ヒロツク</t>
  </si>
  <si>
    <t>株式会社ヒロテック</t>
  </si>
  <si>
    <t>株式会社　広鉄二葉サービス</t>
  </si>
  <si>
    <t>ヒロどうぶつ病院</t>
  </si>
  <si>
    <t>株式会社HiroNichi</t>
  </si>
  <si>
    <t>広野運輸株式会社</t>
  </si>
  <si>
    <t>株式会社廣野組</t>
  </si>
  <si>
    <t>株式会社ヒロハマ</t>
  </si>
  <si>
    <t>広菱倉庫運輸株式会社</t>
  </si>
  <si>
    <t>ヒロホー株式会社</t>
  </si>
  <si>
    <t>ヒロボシ株式会社</t>
  </si>
  <si>
    <t>広松久水産株式会社</t>
  </si>
  <si>
    <t>広松木工株式会社</t>
  </si>
  <si>
    <t>株式会社　広山建設</t>
  </si>
  <si>
    <t>社会福祉法人びわこ学園</t>
  </si>
  <si>
    <t>株式会社琵琶湖グランドホテル</t>
  </si>
  <si>
    <t>びわそう協同組合</t>
  </si>
  <si>
    <t>有限会社ひわだや</t>
  </si>
  <si>
    <t>株式会社ＢＩＮＧＯ</t>
  </si>
  <si>
    <t>備後スズキ販売株式会社</t>
  </si>
  <si>
    <t>株式会社ビンテージ</t>
  </si>
  <si>
    <t>ブージーヘアー</t>
  </si>
  <si>
    <t>株式会社フージャースウェルネス＆スポーツ</t>
  </si>
  <si>
    <t>株式会社フーズパレット</t>
  </si>
  <si>
    <t>株式会社フーズマーケットホック</t>
  </si>
  <si>
    <t>株式会社フーディソン</t>
  </si>
  <si>
    <t>株式会社フーテン</t>
  </si>
  <si>
    <t>株式会社ＦＯＯＤ＆ＬＩＦＥ　ＩＮＮＯＶＡＴＩＯＮＳ</t>
  </si>
  <si>
    <t>株式会社ＦＯＯＤ＆ＬＩＦＥ　ＣＯＭＰＡＮＩＥＳ</t>
  </si>
  <si>
    <t>株式会社フードウェイ</t>
  </si>
  <si>
    <t>株式会社フードクリエイティブファクトリー</t>
  </si>
  <si>
    <t>フードサポート四国</t>
  </si>
  <si>
    <t>株式会社フードショップスミダ</t>
  </si>
  <si>
    <t>フードスマイル株式会社</t>
  </si>
  <si>
    <t>フードブレイン株式会社</t>
  </si>
  <si>
    <t>フードプロセス株式会社</t>
  </si>
  <si>
    <t>フードライフデザイン株式会社</t>
  </si>
  <si>
    <t>株式会社フードリーム</t>
  </si>
  <si>
    <t>株式会社フードリエ</t>
  </si>
  <si>
    <t>フードリンク株式会社</t>
  </si>
  <si>
    <t>株式会社フードレック</t>
  </si>
  <si>
    <t>株式会社フープ</t>
  </si>
  <si>
    <t>プーマジャパン株式会社</t>
  </si>
  <si>
    <t>株式会社ＦｏｏｍａｎＬＡＢ</t>
  </si>
  <si>
    <t>株式会社フーモア</t>
  </si>
  <si>
    <t>株式会社ブーランジェリーエリックカイザージャポン</t>
  </si>
  <si>
    <t>株式会社ブーランジュリー横浜</t>
  </si>
  <si>
    <t>学校法人プール学院</t>
  </si>
  <si>
    <t>株式会社ブールミッシュ</t>
  </si>
  <si>
    <t>pua</t>
  </si>
  <si>
    <t>株式会社ファーイーストカンパニー</t>
  </si>
  <si>
    <t>株式会社 ファースト</t>
  </si>
  <si>
    <t>株式会社ファースト</t>
  </si>
  <si>
    <t>ファーストウッド株式会社</t>
  </si>
  <si>
    <t>㈱ファーストエスコ</t>
  </si>
  <si>
    <t>株式会社ファーストエンカウンター</t>
  </si>
  <si>
    <t>株式会社ファースト管理サービス</t>
  </si>
  <si>
    <t>ファーストキッチン株式会社</t>
  </si>
  <si>
    <t>株式会社ＦｉｒｓｔＣａｔｃｈ</t>
  </si>
  <si>
    <t>株式会社ＦＩＲＳＴ　ＣＬＡＳＳ</t>
  </si>
  <si>
    <t>株式会社Ｆｉｒｓｔ　Ｃａｒｅ</t>
  </si>
  <si>
    <t>ファーストコーポレーション株式会社</t>
  </si>
  <si>
    <t>株式会社ファーストコネクト</t>
  </si>
  <si>
    <t>ファースト車検サービス</t>
  </si>
  <si>
    <t>ファースト住建株式会社</t>
  </si>
  <si>
    <t>株式会社ファ－ストスクエア</t>
  </si>
  <si>
    <t>株式会社ファーストダウン</t>
  </si>
  <si>
    <t>ファースト東京株式会社</t>
  </si>
  <si>
    <t>株式会社ファーストトラックス</t>
  </si>
  <si>
    <t>株式会社　ファーストフーズ</t>
  </si>
  <si>
    <t>株式会社ファーストフーズつくば</t>
  </si>
  <si>
    <t>株式会社ファーストフーズ名古屋</t>
  </si>
  <si>
    <t>株式会社ファーストフーズ福島</t>
  </si>
  <si>
    <t>ファースト・ファシリティーズ千葉株式会社</t>
  </si>
  <si>
    <t>ファーストライフ株式会社</t>
  </si>
  <si>
    <t>有限会社ファーブアーツ</t>
  </si>
  <si>
    <t>株式会社ファーマインド</t>
  </si>
  <si>
    <t>有限会社ファーマシーすず</t>
  </si>
  <si>
    <t>ファーマシー中山株式会社</t>
  </si>
  <si>
    <t>株式会社ファーマシィ</t>
  </si>
  <si>
    <t>株式会社　ファーマックス</t>
  </si>
  <si>
    <t>ファーマパック株式会社</t>
  </si>
  <si>
    <t>株式会社ファーマフーズコミュニケーション</t>
  </si>
  <si>
    <t>ファーマライズホールディングス株式会社</t>
  </si>
  <si>
    <t>ｆａｒｍ　ｉｎ合同会社</t>
  </si>
  <si>
    <t>株式会社ＦＡＲＭ　ＯＫＡＮＯ</t>
  </si>
  <si>
    <t>ファームドゥ　株式会社</t>
  </si>
  <si>
    <t>ファームネット有限会社</t>
  </si>
  <si>
    <t>28.6.13</t>
  </si>
  <si>
    <t>ファームハタノ</t>
  </si>
  <si>
    <t>ファーリア社会保険労務士法人</t>
  </si>
  <si>
    <t>株式会社ファーレン富山</t>
  </si>
  <si>
    <t>ファイザー株式会社</t>
  </si>
  <si>
    <t>株式会社ファイターズスポーツ＆エンターテイメント</t>
  </si>
  <si>
    <t>FITEC株式会社</t>
  </si>
  <si>
    <t>株式会社ファイナール</t>
  </si>
  <si>
    <t>ファイナンシャル・ジャパン株式会社</t>
  </si>
  <si>
    <t>株式会社ファイナンシャルブレインシステムズ</t>
  </si>
  <si>
    <t>株式会社ファイネス</t>
  </si>
  <si>
    <t>株式会社ファイネックス</t>
  </si>
  <si>
    <t>株式会社ファイバーゲート</t>
  </si>
  <si>
    <t>ファイバーシーディーエム株式会社</t>
  </si>
  <si>
    <t>有限会社ファイブアローズ</t>
  </si>
  <si>
    <t>有限会社ファイブ・エコ</t>
  </si>
  <si>
    <t>株式会社ファイブグループ</t>
  </si>
  <si>
    <t>株式会社ファイブシーズヘルスケア</t>
  </si>
  <si>
    <t>株式会社ファイブスター</t>
  </si>
  <si>
    <t>株式会社FIVESTAR interactive</t>
  </si>
  <si>
    <t>株式会社ファイブスター東名横浜</t>
  </si>
  <si>
    <t>株式会社ファイブツール</t>
  </si>
  <si>
    <t>株式会社５－ＤＩＭＥＮＳＩＯＮＳ</t>
  </si>
  <si>
    <t>株式会社ファイブドライブ</t>
  </si>
  <si>
    <t>株式会社ファイブビット</t>
  </si>
  <si>
    <t>株式会社ファイブ・ワン</t>
  </si>
  <si>
    <t>株式会社ファイブワン</t>
  </si>
  <si>
    <t>ファイヤーサポート</t>
  </si>
  <si>
    <t>有限会社　ふぁいん</t>
  </si>
  <si>
    <t>株式会社ファインクラフト</t>
  </si>
  <si>
    <t>株式会社ファインケア</t>
  </si>
  <si>
    <t>株式会社ファインケム</t>
  </si>
  <si>
    <t>㈱ファインシンター</t>
  </si>
  <si>
    <t>ファインツール・ジヤパン株式会社</t>
  </si>
  <si>
    <t>株式会社ファインディックス</t>
  </si>
  <si>
    <t>株式会社ファインテック</t>
  </si>
  <si>
    <t>株式会社ファインデックス</t>
  </si>
  <si>
    <t>株式会社ファイン電子機器</t>
  </si>
  <si>
    <t>株式会社ファイントゥデイ</t>
  </si>
  <si>
    <t>ファインネクス株式会社</t>
  </si>
  <si>
    <t>株式会社ファインプレー</t>
  </si>
  <si>
    <t>ファインリゾート株式会社</t>
  </si>
  <si>
    <t>ファウンテン・デリ株式会社</t>
  </si>
  <si>
    <t>株式会社ファクティア</t>
  </si>
  <si>
    <t>株式会社ファクト</t>
  </si>
  <si>
    <t>ファクトマーケティング株式会社</t>
  </si>
  <si>
    <t>ファクトリーシリウス株式会社</t>
  </si>
  <si>
    <t>合同会社ファクトル</t>
  </si>
  <si>
    <t>株式会社ファクトルース</t>
  </si>
  <si>
    <t>ファシリティパートナーズ株式会社</t>
  </si>
  <si>
    <t>株式会社Ｆａｓｔ　Ｆｉｔｎｅｓｓ　Ｊａｐａｎ</t>
  </si>
  <si>
    <t>ファスト・ホーム株式会社</t>
  </si>
  <si>
    <t>ファスフォードテクノロジ株式会社</t>
  </si>
  <si>
    <t>株式会社ファッションクロス</t>
  </si>
  <si>
    <t>株式会社ファッション・コ・ラボ</t>
  </si>
  <si>
    <t>ファッション人材リンク株式会社</t>
  </si>
  <si>
    <t>ファッション松山</t>
  </si>
  <si>
    <t>株式会社ＦＵＲＤＩ</t>
  </si>
  <si>
    <t>ファナック株式会社</t>
  </si>
  <si>
    <t>ファナックサーボ株式会社</t>
  </si>
  <si>
    <t>ファナックパートロニクス株式会社</t>
  </si>
  <si>
    <t>ファニーコンサルティング</t>
  </si>
  <si>
    <t>株式会社ファニメディック</t>
  </si>
  <si>
    <t>株式会社ファビルス</t>
  </si>
  <si>
    <t>株式会社ファミーユ</t>
  </si>
  <si>
    <t>株式会社ファミリー</t>
  </si>
  <si>
    <t>ファミリーイナダ株式会社</t>
  </si>
  <si>
    <t>株式会社ファミリーサービス</t>
  </si>
  <si>
    <t>株式会社　ファミリーサポートシステムズ</t>
  </si>
  <si>
    <t>株式会社　ファミリーストアうえすぎ</t>
  </si>
  <si>
    <t>ファミリー庭園株式会社</t>
  </si>
  <si>
    <t>株式会社ファミリーネット・ジャパン</t>
  </si>
  <si>
    <t>ファミリー引越センター株式会社</t>
  </si>
  <si>
    <t>ファミリーフーズ有限会社</t>
  </si>
  <si>
    <t>株式会社ファミリーマート</t>
  </si>
  <si>
    <t>ファミリーマート常盤台2丁目店</t>
  </si>
  <si>
    <t>株式会社ファミリア</t>
  </si>
  <si>
    <t>医療法人ファミリア</t>
  </si>
  <si>
    <t>FAGMILIA</t>
  </si>
  <si>
    <t>株式会社ファム</t>
  </si>
  <si>
    <t>株式会社ファルコバイオシステムズ</t>
  </si>
  <si>
    <t>株式会社ファルコファーマシーズ</t>
  </si>
  <si>
    <t>株式会社ファルコン</t>
  </si>
  <si>
    <t>株式会社ファルテック</t>
  </si>
  <si>
    <t>ファロスファーム株式会社</t>
  </si>
  <si>
    <t>株式会社FUNKYCRUISE</t>
  </si>
  <si>
    <t>有限会社ファンキー・コープ</t>
  </si>
  <si>
    <t>株式会社ファンギルド</t>
  </si>
  <si>
    <t>株式会社　　ファンケル</t>
  </si>
  <si>
    <t>株式会社ファンケル美健</t>
  </si>
  <si>
    <t>有限会社　ファン工業</t>
  </si>
  <si>
    <t>株式会社ファンコミュニケーションズ</t>
  </si>
  <si>
    <t>ＦＡＮＴＡＳ ｔｅｃｈｎｏｌｏｇｙ株式会社</t>
  </si>
  <si>
    <t>株式会社ファンチップ</t>
  </si>
  <si>
    <t>株式会社ファンテクノロジー</t>
  </si>
  <si>
    <t>株式会社ファンデリー</t>
  </si>
  <si>
    <t>ＦＵＮｔｏＦＵＮ株式会社</t>
  </si>
  <si>
    <t>株式会社ファンファーレ</t>
  </si>
  <si>
    <t>合同会社Ｆｉｄａ</t>
  </si>
  <si>
    <t>株式会社feat</t>
  </si>
  <si>
    <t>フィート技建株式会社</t>
  </si>
  <si>
    <t>フィード・ワン株式会社</t>
  </si>
  <si>
    <t>株式会社フィープラーニング</t>
  </si>
  <si>
    <t>株式会社ＦｅｅＭａｉｌ</t>
  </si>
  <si>
    <t>有限会社フィール</t>
  </si>
  <si>
    <t>Feel</t>
  </si>
  <si>
    <t>株式会社フィールアンドクリエイション</t>
  </si>
  <si>
    <t>株式会社フィールコーポレーション</t>
  </si>
  <si>
    <t>フィールズ株式会社</t>
  </si>
  <si>
    <t>株式会社フィールズインターナショナル</t>
  </si>
  <si>
    <t>フィールズジュニア株式会社</t>
  </si>
  <si>
    <t>フィールド</t>
  </si>
  <si>
    <t>Field-UP</t>
  </si>
  <si>
    <t>フィールド・クラブ株式会社</t>
  </si>
  <si>
    <t>株式会社フィールドサーブジャパン</t>
  </si>
  <si>
    <t>株式会社フィールドマーケティングシステムズ</t>
  </si>
  <si>
    <t>株式会社ＦＩＥＬＤ　ＭＡＮＡＧＥＭＥＮＴ　ＥＸＰＡＮＤ</t>
  </si>
  <si>
    <t>株式会社フィールドマネジメント</t>
  </si>
  <si>
    <t>株式会社ＦＩＥＬＤ－ＬＩＦＥ．</t>
  </si>
  <si>
    <t>株式会社フィールドワークス</t>
  </si>
  <si>
    <t>株式会社ＶＩコンサルティング</t>
  </si>
  <si>
    <t>2016年5月31日時点</t>
  </si>
  <si>
    <t>株式会社ＶＡＢ</t>
  </si>
  <si>
    <t>株式会社ＶＳＯＣ</t>
  </si>
  <si>
    <t>株式会社ＦＩＥＳＴＡ</t>
  </si>
  <si>
    <t>株式会社ＦＩＥＲＴＥ</t>
  </si>
  <si>
    <t>一般社団法人VODエンタメ協会</t>
  </si>
  <si>
    <t>有限会社フィオーレ福祉会</t>
  </si>
  <si>
    <t>株式会社フィオクラブ</t>
  </si>
  <si>
    <t>フィガロ技研株式会社</t>
  </si>
  <si>
    <t>株式会社ブイキューブ</t>
  </si>
  <si>
    <t>株式会社ＦＩＸＥＲ</t>
  </si>
  <si>
    <t>フィグラ株式会社</t>
  </si>
  <si>
    <t>フィスカース ジャパン株式会社</t>
  </si>
  <si>
    <t>株式会社フィック</t>
  </si>
  <si>
    <t>株式会社FIX</t>
  </si>
  <si>
    <t>Fix　Beauty　Salon　aile</t>
  </si>
  <si>
    <t>株式会社フィッシュパス</t>
  </si>
  <si>
    <t>株式会社フイッシュランド</t>
  </si>
  <si>
    <t>株式会社フィッシングマックス</t>
  </si>
  <si>
    <t>株式会社フィッテング久世</t>
  </si>
  <si>
    <t>フィット株式会社</t>
  </si>
  <si>
    <t>株式会社　フィットハウス</t>
  </si>
  <si>
    <t>株式会社フィっト・ハウス</t>
  </si>
  <si>
    <t>フィットマリッジ</t>
  </si>
  <si>
    <t>株式会社フィデア情報総研</t>
  </si>
  <si>
    <t>フィデアホールディングス株式会社</t>
  </si>
  <si>
    <t>株式会社ブイ・テクノロジー</t>
  </si>
  <si>
    <t>株式会社フィデス</t>
  </si>
  <si>
    <t>株式会社フィデスワン</t>
  </si>
  <si>
    <t>フィデリティ証券株式会社</t>
  </si>
  <si>
    <t>フィデリティ投信株式会社</t>
  </si>
  <si>
    <t>株式会社 フィナンシャル・エージェンシー</t>
  </si>
  <si>
    <t>Fyneat株式会社</t>
  </si>
  <si>
    <t>有限会社フィニット</t>
  </si>
  <si>
    <t>VPN Streaming合同会社</t>
  </si>
  <si>
    <t>株式会社Ｖ－ＶＩＳＩＯＮ</t>
  </si>
  <si>
    <t>ブイファッション仙台株式会社</t>
  </si>
  <si>
    <t>フィブイントラロジスティクス株式会社</t>
  </si>
  <si>
    <t>フィラーシステムズ株式会社</t>
  </si>
  <si>
    <t>有限会社ブイライン</t>
  </si>
  <si>
    <t>株式会社フィリップス・ジャパン</t>
  </si>
  <si>
    <t>フィリップ モリス ジャパン合同会社</t>
  </si>
  <si>
    <t>株式会社ＦＩＬＷＥＬ</t>
  </si>
  <si>
    <t>株式会社ブイワン</t>
  </si>
  <si>
    <t>株式会社フィンズ</t>
  </si>
  <si>
    <t>有限会社フィンテック</t>
  </si>
  <si>
    <t>風越建設株式会社</t>
  </si>
  <si>
    <t>富宇佳株式会社</t>
  </si>
  <si>
    <t>風月フーズ株式会社</t>
  </si>
  <si>
    <t>株式会社風力エネルギー研究所</t>
  </si>
  <si>
    <t>株式会社風鈴</t>
  </si>
  <si>
    <t>株式会社フェールムラカミ</t>
  </si>
  <si>
    <t>株式会社フェアトン</t>
  </si>
  <si>
    <t>フェイス株式会社</t>
  </si>
  <si>
    <t>株式会社フェイス</t>
  </si>
  <si>
    <t>株式会社フェイスグループ</t>
  </si>
  <si>
    <t>株式会社フェイスネットワーク</t>
  </si>
  <si>
    <t>Ｆａｃｅｂｏｏｋ　Ｊａｐａｎ株式会社</t>
  </si>
  <si>
    <t>フェイスラボ株式会社</t>
  </si>
  <si>
    <t>株式会社フェイトアーク</t>
  </si>
  <si>
    <t>株式会社フェイローデザイン一級建築士事務所</t>
  </si>
  <si>
    <t>笛木醬油株式会社</t>
  </si>
  <si>
    <t>フェザー安全剃刀株式会社</t>
  </si>
  <si>
    <t>株式会社フェザンレーヴ</t>
  </si>
  <si>
    <t>フェスアソシエイツ株式会社</t>
  </si>
  <si>
    <t>株式会社フェスティバロ社</t>
  </si>
  <si>
    <t>有限会社　笛田設備</t>
  </si>
  <si>
    <t>フェデラル エクスプレス ジャパン合同会社</t>
  </si>
  <si>
    <t>株式会社フェニックス</t>
  </si>
  <si>
    <t>社会福祉法人フェニックス</t>
  </si>
  <si>
    <t>株式会社フェニックスエンジニアリング</t>
  </si>
  <si>
    <t>株式会社Ｐｈｏｅｎｉｘ　Ｃｏｎｓｕｌｔｉｎｇ</t>
  </si>
  <si>
    <t>株式会社フェニックスシステム研究所</t>
  </si>
  <si>
    <t>フェニックス精工株式会社</t>
  </si>
  <si>
    <t>株式会社Ｐｈｏｅｎｉｘテクノロジーズ</t>
  </si>
  <si>
    <t>フェニックス電機株式会社</t>
  </si>
  <si>
    <t>フェニックスリゾート株式会社</t>
  </si>
  <si>
    <t>笛吹農業協同組合</t>
  </si>
  <si>
    <t>株式会社ＦＥＭＳＨＩＮ</t>
  </si>
  <si>
    <t>フェラガモ･ジャパン株式会社</t>
  </si>
  <si>
    <t>有限会社フェリーチェ</t>
  </si>
  <si>
    <t>フェリコ株式会社</t>
  </si>
  <si>
    <t>株式会社フェリシモ</t>
  </si>
  <si>
    <t>フェリング・ファーマ株式会社</t>
  </si>
  <si>
    <t>株式会社FUELHASH</t>
  </si>
  <si>
    <t>ＦＬＥＸＨＯＯＤ株式会社</t>
  </si>
  <si>
    <t>株式会社フェローテックホールディングス</t>
  </si>
  <si>
    <t>株式会社フェローテックマテリアルテクノロジーズ</t>
  </si>
  <si>
    <t>フェンリル株式会社</t>
  </si>
  <si>
    <t>株式会社フォーウェイズテクノロジー</t>
  </si>
  <si>
    <t>株式会社フォーエス</t>
  </si>
  <si>
    <t>株式会社フォーエスコーポレーション</t>
  </si>
  <si>
    <t>フォーエバーリビングプロダクツジャパン有限会社</t>
  </si>
  <si>
    <t>株式会社　フォーカート</t>
  </si>
  <si>
    <t>株式会社フォーカス</t>
  </si>
  <si>
    <t>株式会社フォーカスシステムズ</t>
  </si>
  <si>
    <t>株式会社Focal　Trust</t>
  </si>
  <si>
    <t>株式会社フォー・クオリア</t>
  </si>
  <si>
    <t>株式会社フォーグッド</t>
  </si>
  <si>
    <t>株式会社フォーサイト</t>
  </si>
  <si>
    <t>フォーサイトシステム株式会社</t>
  </si>
  <si>
    <t>株式会社フォーサムアクティブ</t>
  </si>
  <si>
    <t>フォーシーズ株式会社</t>
  </si>
  <si>
    <t>株式会社FOUR SEEDS FOODS EXPRESS</t>
  </si>
  <si>
    <t>株式会社フォーシーズＨＤ</t>
  </si>
  <si>
    <t>フォーシーズンズ株式会社</t>
  </si>
  <si>
    <t>株式会社フォーシーズンファクトリ</t>
  </si>
  <si>
    <t>株式会社フォージィ</t>
  </si>
  <si>
    <t>株式会社フォー・ジェイ</t>
  </si>
  <si>
    <t>株式会社フォーシス アンド カンパニー</t>
  </si>
  <si>
    <t>株式会社ＦｏｕｒｔｈｉｓＵ</t>
  </si>
  <si>
    <t>フォージテックカワベ株式会社</t>
  </si>
  <si>
    <t>フォージビジョン株式会社</t>
  </si>
  <si>
    <t>平成29年1月25日時点</t>
  </si>
  <si>
    <t>合同会社phos ilidos</t>
  </si>
  <si>
    <t>株式会社フォースコミュニティ</t>
  </si>
  <si>
    <t>フォースタートアップス株式会社</t>
  </si>
  <si>
    <t>フォースバレー・コンシェルジュ株式会社</t>
  </si>
  <si>
    <t>株式会社４Ｄコンサルティング</t>
  </si>
  <si>
    <t>フォーデイズ株式会社</t>
  </si>
  <si>
    <t>株式会社フォーデック</t>
  </si>
  <si>
    <t>株式会社FORDELソリューションズ</t>
  </si>
  <si>
    <t>株式会社フォーナインズ</t>
  </si>
  <si>
    <t>株式会社フォーバル</t>
  </si>
  <si>
    <t>株式会社フォーバルカエルワーク</t>
  </si>
  <si>
    <t>株式会社フォーブレイン</t>
  </si>
  <si>
    <t>株式会社フォーベル</t>
  </si>
  <si>
    <t>株式会社フォーマルクライン</t>
  </si>
  <si>
    <t>株式会社　フォーユー</t>
  </si>
  <si>
    <t>2016.7.22</t>
  </si>
  <si>
    <t>株式会社フォーユー</t>
  </si>
  <si>
    <t>4U Lifecare株式会社</t>
  </si>
  <si>
    <t>平成３１年４月１日時点</t>
  </si>
  <si>
    <t>株式会社フォーライフ</t>
  </si>
  <si>
    <t>株式会社フォーラムエイト</t>
  </si>
  <si>
    <t>株式会社フォーラムエンジニアリング</t>
  </si>
  <si>
    <t>株式会社フォーラムジャパン</t>
  </si>
  <si>
    <t>４ｒｅａｌ株式会社</t>
  </si>
  <si>
    <t>公益財団法人　フォーリン・プレスセンター</t>
  </si>
  <si>
    <t>株式会社　フォーレスト</t>
  </si>
  <si>
    <t>株式会社フォーレスト</t>
  </si>
  <si>
    <t>フォーレスト株式会社</t>
  </si>
  <si>
    <t>株式会社 フォーワードエクスプレス</t>
  </si>
  <si>
    <t>平成28年3月末、地点</t>
  </si>
  <si>
    <t>株式会社 フォーワード インダストリ</t>
  </si>
  <si>
    <t>フォスター電機株式会社</t>
  </si>
  <si>
    <t>有限会社フォセコ・ジャパン・リミテッド</t>
  </si>
  <si>
    <t>フォッシルジャパン</t>
  </si>
  <si>
    <t>Photo感写</t>
  </si>
  <si>
    <t>株式会社フォトクラフト社</t>
  </si>
  <si>
    <t>株式会社フォトクリエイト</t>
  </si>
  <si>
    <t>株式会社Photosynth</t>
  </si>
  <si>
    <t>フォトブック＆年賀状印刷No.1</t>
  </si>
  <si>
    <t>株式会社フォラール＆1</t>
  </si>
  <si>
    <t>株式会社フォラックス教育</t>
  </si>
  <si>
    <t>株式会社フォルクスウェア</t>
  </si>
  <si>
    <t>フォルクスワーゲングループジャパン株式会社</t>
  </si>
  <si>
    <t>フォルシア株式会社</t>
  </si>
  <si>
    <t>フォルシアクラリオン・エレクトロニクス株式会社</t>
  </si>
  <si>
    <t>株式会社　FORZA</t>
  </si>
  <si>
    <t>2017年5月1日時点</t>
  </si>
  <si>
    <t>株式会社フォルテ</t>
  </si>
  <si>
    <t>有限会社フォルテック</t>
  </si>
  <si>
    <t>フォルボ・ジークリング・ジャパン株式会社</t>
  </si>
  <si>
    <t>株式会社フォルム</t>
  </si>
  <si>
    <t>フォルム株式会社</t>
  </si>
  <si>
    <t>株式会社フォレスト</t>
  </si>
  <si>
    <t>株式会社フォレストコーポレーション</t>
  </si>
  <si>
    <t>フォレスト．出版株式会社</t>
  </si>
  <si>
    <t>株式会社フォレストノート</t>
  </si>
  <si>
    <t>株式会社フォレストバンク</t>
  </si>
  <si>
    <t>フォレストヒルズ</t>
  </si>
  <si>
    <t>フォレストリゾート株式会社</t>
  </si>
  <si>
    <t>株式会社Ｆｏｌｌｏｗ</t>
  </si>
  <si>
    <t>株式会社フォワード</t>
  </si>
  <si>
    <t>株式会社 フォワード エクスプレス</t>
  </si>
  <si>
    <t>平成28年4月末 地点</t>
  </si>
  <si>
    <t>株式会社フォワードエクスプレス</t>
  </si>
  <si>
    <t>平成28年4月末、地点データ</t>
  </si>
  <si>
    <t>平成28年3月末時点</t>
  </si>
  <si>
    <t>株式会社Ｐｈｏｎｅ　Ａｐｐｌｉ</t>
  </si>
  <si>
    <t>株式会社フォンス</t>
  </si>
  <si>
    <t>株式会社fonfun</t>
  </si>
  <si>
    <t>ＦＯＮ不動産販売株式会社</t>
  </si>
  <si>
    <t>合同会社フォンブラウン</t>
  </si>
  <si>
    <t>フカイ工業株式会社</t>
  </si>
  <si>
    <t>株式会社　深井製作所</t>
  </si>
  <si>
    <t>深江化成株式会社</t>
  </si>
  <si>
    <t>株式会社深江工作所</t>
  </si>
  <si>
    <t>株式会社フカガワ</t>
  </si>
  <si>
    <t>深川医療器株式会社</t>
  </si>
  <si>
    <t>深川美装株式会社</t>
  </si>
  <si>
    <t>社会福祉法人　富岳会</t>
  </si>
  <si>
    <t>武楽座合同会社</t>
  </si>
  <si>
    <t>株式会社　深澤工業</t>
  </si>
  <si>
    <t>株式会社深沢製作所</t>
  </si>
  <si>
    <t>深志動物病院</t>
  </si>
  <si>
    <t>株式会社深田建設</t>
  </si>
  <si>
    <t>深田工業株式会社</t>
  </si>
  <si>
    <t>深田サルベージ建設株式会社</t>
  </si>
  <si>
    <t>株式会社深津機器製作所</t>
  </si>
  <si>
    <t>医療法人　深見十全会</t>
  </si>
  <si>
    <t>株式会社フカヤ</t>
  </si>
  <si>
    <t>フカヤ株式会社</t>
  </si>
  <si>
    <t>有限会社深谷オートサービス</t>
  </si>
  <si>
    <t>一般社団法人深谷寄居医師会</t>
  </si>
  <si>
    <t>深川養鶏農業協同組合</t>
  </si>
  <si>
    <t>社会福祉法人扶躬会</t>
  </si>
  <si>
    <t>株式会社　福井</t>
  </si>
  <si>
    <t>株式会社福井アクティー</t>
  </si>
  <si>
    <t>税理士法人　福井覚本会計</t>
  </si>
  <si>
    <t>福井環境事業株式会社</t>
  </si>
  <si>
    <t>福井キヤノン事務機株式会社</t>
  </si>
  <si>
    <t>福井キヤノンマテリアル株式会社</t>
  </si>
  <si>
    <t>株式会社　福井銀行</t>
  </si>
  <si>
    <t>福井口運送株式会社</t>
  </si>
  <si>
    <t>福井ケーブルテレビ株式会社</t>
  </si>
  <si>
    <t>福井県医療生活協同組合</t>
  </si>
  <si>
    <t>福井県基準寝具株式会社</t>
  </si>
  <si>
    <t>有限会社福井建設</t>
  </si>
  <si>
    <t>福井建設株式会社</t>
  </si>
  <si>
    <t>福井県米穀株式会社</t>
  </si>
  <si>
    <t>福井県民生活協同組合</t>
  </si>
  <si>
    <t>公益財団法人　福井県予防医学協会</t>
  </si>
  <si>
    <t>福井県労務管理事務協会</t>
  </si>
  <si>
    <t>福井コンピュータ株式会社</t>
  </si>
  <si>
    <t>福井コンピュータアーキテクト株式会社</t>
  </si>
  <si>
    <t>福井コンピュータスマート株式会社</t>
  </si>
  <si>
    <t>福井コンピュータホールディングス株式会社</t>
  </si>
  <si>
    <t>福井紙業株式会社</t>
  </si>
  <si>
    <t>福井システムズ株式会社</t>
  </si>
  <si>
    <t>株式会社福井新聞販売センター</t>
  </si>
  <si>
    <t>医療法人　福井整形外科・麻酔科</t>
  </si>
  <si>
    <t>福井石油株式会社</t>
  </si>
  <si>
    <t>福井石油備蓄株式会社</t>
  </si>
  <si>
    <t>福井倉庫株式会社</t>
  </si>
  <si>
    <t>福井ダイハツ販売株式会社</t>
  </si>
  <si>
    <t>福井太陽株式会社</t>
  </si>
  <si>
    <t>福一漁業株式会社</t>
  </si>
  <si>
    <t>株式会社　福井鉄工所</t>
  </si>
  <si>
    <t>福井鉄道株式会社</t>
  </si>
  <si>
    <t>福井テレビジョン放送株式会社</t>
  </si>
  <si>
    <t>福井電工株式会社</t>
  </si>
  <si>
    <t>株式会社福井特殊鋼</t>
  </si>
  <si>
    <t>福井トナミ運輸株式会社</t>
  </si>
  <si>
    <t>福井トヨタ自動車株式会社</t>
  </si>
  <si>
    <t>福井トヨペット株式会社</t>
  </si>
  <si>
    <t>福井日産自動車株式会社</t>
  </si>
  <si>
    <t>福井鋲螺株式会社</t>
  </si>
  <si>
    <t>社会福祉法人ふくい福祉事業団</t>
  </si>
  <si>
    <t>株式会社　福井村田製作所</t>
  </si>
  <si>
    <t>株式会社福井メディックス</t>
  </si>
  <si>
    <t>社会福祉法人　福音会</t>
  </si>
  <si>
    <t>株式会社　福音館書店</t>
  </si>
  <si>
    <t>福因寺福祉会</t>
  </si>
  <si>
    <t>有限会社フクウン・サービス</t>
  </si>
  <si>
    <t>株式会社福栄</t>
  </si>
  <si>
    <t>福栄鋼材株式会社</t>
  </si>
  <si>
    <t>株式会社フクオカ</t>
  </si>
  <si>
    <t>社会福祉法人福岡愛心の丘</t>
  </si>
  <si>
    <t>福岡医療関連協業組合</t>
  </si>
  <si>
    <t>株式会社福岡魚市場</t>
  </si>
  <si>
    <t>福岡運輸株式会社</t>
  </si>
  <si>
    <t>福岡ＬＰＧセンター株式会社</t>
  </si>
  <si>
    <t>福岡環境整備株式会社</t>
  </si>
  <si>
    <t>株式会社　福岡九州クボタ</t>
  </si>
  <si>
    <t>(株)福岡九州クボタ</t>
  </si>
  <si>
    <t>株式会社福岡銀行</t>
  </si>
  <si>
    <t>株式会社　福岡金文堂</t>
  </si>
  <si>
    <t>有限会社　福岡空輸サービス</t>
  </si>
  <si>
    <t>福岡京築農業協同組合</t>
  </si>
  <si>
    <t>福岡県魚市場株式会社</t>
  </si>
  <si>
    <t>福岡県住宅供給公社</t>
  </si>
  <si>
    <t>福岡県信用組合</t>
  </si>
  <si>
    <t>福岡県信用農業協同組合連合会</t>
  </si>
  <si>
    <t>福岡県信用保証協会</t>
  </si>
  <si>
    <t>福岡建設</t>
  </si>
  <si>
    <t>福岡興業株式会社</t>
  </si>
  <si>
    <t>学校法人福岡工業大学</t>
  </si>
  <si>
    <t>公益財団法人ふくおか公衆衛生推進機構</t>
  </si>
  <si>
    <t>福岡交通株式会社</t>
  </si>
  <si>
    <t>福岡国際空港株式会社</t>
  </si>
  <si>
    <t>福岡小松フォークリフト株式会社</t>
  </si>
  <si>
    <t>医療法人福岡桜十字</t>
  </si>
  <si>
    <t>福岡酸素株式会社</t>
  </si>
  <si>
    <t>社会福祉法人　福岡市社会福祉協議会</t>
  </si>
  <si>
    <t>社会福祉法人　福岡市社会福祉事業団</t>
  </si>
  <si>
    <t>福岡市農業協同組合</t>
  </si>
  <si>
    <t>社会福祉法人　福岡市民生事業連盟</t>
  </si>
  <si>
    <t>株式会社　福岡市民ホールサービス</t>
  </si>
  <si>
    <t>社会福祉法人福岡障害者支援センター</t>
  </si>
  <si>
    <t>福岡昭和タクシー株式会社</t>
  </si>
  <si>
    <t>学校法人　福岡女学院</t>
  </si>
  <si>
    <t>福岡食肉販売株式会社</t>
  </si>
  <si>
    <t>福岡スタンダード石油株式会社</t>
  </si>
  <si>
    <t>福岡センコー運輸株式会社</t>
  </si>
  <si>
    <t>福岡造園株式会社</t>
  </si>
  <si>
    <t>福岡倉庫株式会社</t>
  </si>
  <si>
    <t>福岡造船株式会社</t>
  </si>
  <si>
    <t>福岡ソフトバンクホークス株式会社</t>
  </si>
  <si>
    <t>福岡第一交通株式会社</t>
  </si>
  <si>
    <t>福岡大同青果株式会社</t>
  </si>
  <si>
    <t>福岡ダイハツ販売株式会社</t>
  </si>
  <si>
    <t>福岡大名ホテルシステムズ株式会社</t>
  </si>
  <si>
    <t>福岡地所株式会社</t>
  </si>
  <si>
    <t>福岡中央魚市場株式会社</t>
  </si>
  <si>
    <t>株式会社福岡中央青果</t>
  </si>
  <si>
    <t>福岡トーヨー株式会社</t>
  </si>
  <si>
    <t>福岡トヨタ自動車株式会社</t>
  </si>
  <si>
    <t>福岡トヨペット株式会社</t>
  </si>
  <si>
    <t>福岡西鉄タクシー株式会社</t>
  </si>
  <si>
    <t>福岡ひびき信用金庫</t>
  </si>
  <si>
    <t>福岡ひまわり運送株式会社</t>
  </si>
  <si>
    <t>社会福祉法人ふくおか福祉サービス協会</t>
  </si>
  <si>
    <t>福岡八女農業協同組合</t>
  </si>
  <si>
    <t>有限会社福岡ラバーテック</t>
  </si>
  <si>
    <t>平成２９年１０月時点</t>
  </si>
  <si>
    <t>株式会社福岡LIXIL製作所</t>
  </si>
  <si>
    <t>福岡ロードサービス株式会社</t>
  </si>
  <si>
    <t>福岡労務経営事務所</t>
  </si>
  <si>
    <t>ふくがうち合同会社</t>
  </si>
  <si>
    <t>福川第一交通株式会社</t>
  </si>
  <si>
    <t>福喜行株式会社</t>
  </si>
  <si>
    <t>福銀事務サービス株式会社</t>
  </si>
  <si>
    <t>福銀不動産調査株式会社</t>
  </si>
  <si>
    <t>医療法人社団福啓会</t>
  </si>
  <si>
    <t>復興産業株式会社</t>
  </si>
  <si>
    <t>株式会社　福砂屋（東京）</t>
  </si>
  <si>
    <t>株式会社福澤商事</t>
  </si>
  <si>
    <t>独立行政法人福祉医療機構</t>
  </si>
  <si>
    <t>社会福祉法人福祉楽団</t>
  </si>
  <si>
    <t>一般財団法人福祉教育支援協会</t>
  </si>
  <si>
    <t>社会福祉法人福祉共生会</t>
  </si>
  <si>
    <t>特定非営利活動法人　福祉工房P＆P</t>
  </si>
  <si>
    <t>平成30年1月1日時点</t>
  </si>
  <si>
    <t>有限会社福祉サポート仙台東</t>
  </si>
  <si>
    <t>NPO法人　ふくしネット</t>
  </si>
  <si>
    <t>一般社団法人フクシネット</t>
  </si>
  <si>
    <t>株式会社福祉の里</t>
  </si>
  <si>
    <t>株式会社　福祉の街</t>
  </si>
  <si>
    <t>社会福祉法人　福祉広医会</t>
  </si>
  <si>
    <t>福島医療生活協同組合</t>
  </si>
  <si>
    <t>福島印刷株式会社</t>
  </si>
  <si>
    <t>福島印刷工業株式会社</t>
  </si>
  <si>
    <t>株式会社福島インフォメーションリサーチ&amp;マネジメント</t>
  </si>
  <si>
    <t>服島運輸株式会社</t>
  </si>
  <si>
    <t>株式会社福島オチアイ</t>
  </si>
  <si>
    <t>フクシマガリレイ株式会社</t>
  </si>
  <si>
    <t>福島キヤノン株式会社</t>
  </si>
  <si>
    <t>株式会社福島漁業</t>
  </si>
  <si>
    <t>株式会社　福島銀行</t>
  </si>
  <si>
    <t>株式会社　福島組</t>
  </si>
  <si>
    <t>福島県厚生農業協同組合連合会</t>
  </si>
  <si>
    <t>社会福祉法人 福島県社会福祉事業団</t>
  </si>
  <si>
    <t>福島県商工信用組合</t>
  </si>
  <si>
    <t>福島県南酒販株式会社</t>
  </si>
  <si>
    <t>福島興業株式会社</t>
  </si>
  <si>
    <t>福島交通株式会社</t>
  </si>
  <si>
    <t>福島ゴム株式会社</t>
  </si>
  <si>
    <t>福島さくら農業協同組合</t>
  </si>
  <si>
    <t>株式会社福島三技協</t>
  </si>
  <si>
    <t>福島サンケン株式会社</t>
  </si>
  <si>
    <t>社会福祉法人福島市社会福祉協議会</t>
  </si>
  <si>
    <t>株式会社福島芝浦電子</t>
  </si>
  <si>
    <t>株式会社フクシマ商事</t>
  </si>
  <si>
    <t>株式会社福島情報処理センター</t>
  </si>
  <si>
    <t>株式会社福島食品</t>
  </si>
  <si>
    <t>福島スバル自動車株式会社</t>
  </si>
  <si>
    <t>学校法人福島成蹊学園</t>
  </si>
  <si>
    <t>福島製鋼株式会社</t>
  </si>
  <si>
    <t>株式会社福島製作所</t>
  </si>
  <si>
    <t>株式会社福島測設</t>
  </si>
  <si>
    <t>福島太陽誘電株式会社</t>
  </si>
  <si>
    <t>株式会社　福島中央テレビ</t>
  </si>
  <si>
    <t>福島中央青果卸売株式会社</t>
  </si>
  <si>
    <t>福島テレビ株式会社</t>
  </si>
  <si>
    <t>株式会社福島電子計算センター</t>
  </si>
  <si>
    <t>株式会社福島土建</t>
  </si>
  <si>
    <t>福島トヨタ自動車株式会社</t>
  </si>
  <si>
    <t>福島トヨペット株式会社</t>
  </si>
  <si>
    <t>株式会社福島ニチアス</t>
  </si>
  <si>
    <t>福島日産自動車株式会社</t>
  </si>
  <si>
    <t>福島農民連産直農業協同組合</t>
  </si>
  <si>
    <t>福島日野自動車株式会社</t>
  </si>
  <si>
    <t>フクシマフーズ株式会社</t>
  </si>
  <si>
    <t>福島プラスチックス株式会社</t>
  </si>
  <si>
    <t>福島ベストスタディ株式会社</t>
  </si>
  <si>
    <t>株式会社 福島マツダ</t>
  </si>
  <si>
    <t>福島明星株式会社</t>
  </si>
  <si>
    <t>ふくしま未来農業協同組合</t>
  </si>
  <si>
    <t>株式会社福島民報社</t>
  </si>
  <si>
    <t>株式会社福島明工社</t>
  </si>
  <si>
    <t>株式会社福島ＬＩＸＩＬ製作所</t>
  </si>
  <si>
    <t>株式会社フクシメディカル</t>
  </si>
  <si>
    <t>有限会社　福寿</t>
  </si>
  <si>
    <t>株式会社福寿海</t>
  </si>
  <si>
    <t>株式会社　福州飯店</t>
  </si>
  <si>
    <t>平成30年8月1日現在</t>
  </si>
  <si>
    <t>社会福祉法人　福寿園</t>
  </si>
  <si>
    <t>株式会社　福寿園</t>
  </si>
  <si>
    <t>学校法人　福寿学園</t>
  </si>
  <si>
    <t>株式会社　福寿館</t>
  </si>
  <si>
    <t>福壽工業株式会社</t>
  </si>
  <si>
    <t>株式会社福匠</t>
  </si>
  <si>
    <t>福祥会</t>
  </si>
  <si>
    <t>株式会社　福しん</t>
  </si>
  <si>
    <t>医療法人福仁会</t>
  </si>
  <si>
    <t>福伸電機株式会社</t>
  </si>
  <si>
    <t>福助株式会社</t>
  </si>
  <si>
    <t>福助工業株式会社</t>
  </si>
  <si>
    <t>福助タクシー株式会社</t>
  </si>
  <si>
    <t>福助ロジスティックス株式会社</t>
  </si>
  <si>
    <t>株式会社フクズミ</t>
  </si>
  <si>
    <t>社会福祉法人　福角会</t>
  </si>
  <si>
    <t>医療法人社団福生会</t>
  </si>
  <si>
    <t>福泉株式会社</t>
  </si>
  <si>
    <t>社会福祉法人福泉会</t>
  </si>
  <si>
    <t>社会福祉法人　福泉会</t>
  </si>
  <si>
    <t>株式会社フクタ</t>
  </si>
  <si>
    <t>株式会社フクダ・アンド・パートナーズ</t>
  </si>
  <si>
    <t>株式会社フクタカ</t>
  </si>
  <si>
    <t>福高観光開発株式会社</t>
  </si>
  <si>
    <t>福田金属箔粉工業株式会社</t>
  </si>
  <si>
    <t>株式会社　福田組</t>
  </si>
  <si>
    <t>有限会社ふくだぐみ</t>
  </si>
  <si>
    <t>株式会社福田組</t>
  </si>
  <si>
    <t>社会福祉法人　福竹会</t>
  </si>
  <si>
    <t>公益財団法人福武財団</t>
  </si>
  <si>
    <t>福田建設株式会社</t>
  </si>
  <si>
    <t>福田建設工業株式会社</t>
  </si>
  <si>
    <t>フクダコーリン株式会社</t>
  </si>
  <si>
    <t>福田交易株式会社</t>
  </si>
  <si>
    <t>福田工業株式会社</t>
  </si>
  <si>
    <t>福田三商株式会社</t>
  </si>
  <si>
    <t>株式会社福田水文センター</t>
  </si>
  <si>
    <t>フクダ電子株式会社</t>
  </si>
  <si>
    <t>フクダ電子神奈川販売株式会社</t>
  </si>
  <si>
    <t>フクダ電子近畿販売株式会社</t>
  </si>
  <si>
    <t>フクダ電子西部北販売株式会社</t>
  </si>
  <si>
    <t>フクダ電子西部南販売株式会社</t>
  </si>
  <si>
    <t>フクダ電子ファインテック仙台株式会社</t>
  </si>
  <si>
    <t>福田道路株式会社</t>
  </si>
  <si>
    <t>有限会社　フクダ塗装</t>
  </si>
  <si>
    <t>株式会社　福田豊工務店</t>
  </si>
  <si>
    <t>平成２９年４月</t>
  </si>
  <si>
    <t>福田刃物工業株式会社</t>
  </si>
  <si>
    <t>株式会社福田屋百貨店</t>
  </si>
  <si>
    <t>株式会社フクダ洋服店</t>
  </si>
  <si>
    <t>フクダライフテック九州株式会社</t>
  </si>
  <si>
    <t>フクダライフテック中国株式会社</t>
  </si>
  <si>
    <t>フクダライフテック横浜株式会社</t>
  </si>
  <si>
    <t>福田リニューアル株式会社</t>
  </si>
  <si>
    <t>医療法人福知会</t>
  </si>
  <si>
    <t>福地建設株式会社</t>
  </si>
  <si>
    <t>株式会社福地建設</t>
  </si>
  <si>
    <t>福地製薬株式会社</t>
  </si>
  <si>
    <t>社会福祉法人福知山学園</t>
  </si>
  <si>
    <t>株式会社福彫</t>
  </si>
  <si>
    <t>株式会社　福津組</t>
  </si>
  <si>
    <t>株式会社フクテコ</t>
  </si>
  <si>
    <t>福道建設株式会社</t>
  </si>
  <si>
    <t>株式会社フクトク</t>
  </si>
  <si>
    <t>社会福祉法人福徳会</t>
  </si>
  <si>
    <t>株式会社福徳不動産</t>
  </si>
  <si>
    <t>福富工業株式会社</t>
  </si>
  <si>
    <t>福留ハム株式会社</t>
  </si>
  <si>
    <t>有限会社フクナガ</t>
  </si>
  <si>
    <t>株式会社フクナガ</t>
  </si>
  <si>
    <t>株式会社福永建設</t>
  </si>
  <si>
    <t>株式会社福永測量設計</t>
  </si>
  <si>
    <t>有限会社福永メディカル・サービス</t>
  </si>
  <si>
    <t>福博綜合印刷株式会社</t>
  </si>
  <si>
    <t>福浜大一建設株式会社</t>
  </si>
  <si>
    <t>株式会社　福原</t>
  </si>
  <si>
    <t>福原ニードル株式会社</t>
  </si>
  <si>
    <t>フクビ化学工業株式会社</t>
  </si>
  <si>
    <t>フクビハウジング株式会社</t>
  </si>
  <si>
    <t>社会福祉法人　福知山シルバー　ニコニコハウス</t>
  </si>
  <si>
    <t>株式会社福邦銀行</t>
  </si>
  <si>
    <t>福豊帝酸株式会社</t>
  </si>
  <si>
    <t>有限会社　福間工務店</t>
  </si>
  <si>
    <t>有限会社福間電器店</t>
  </si>
  <si>
    <t>株式会社 フクマル</t>
  </si>
  <si>
    <t>福光運輸株式会社</t>
  </si>
  <si>
    <t>医療法人福満会</t>
  </si>
  <si>
    <t>株式会社福光組</t>
  </si>
  <si>
    <t>株式会社福光屋</t>
  </si>
  <si>
    <t>福宮建設株式会社</t>
  </si>
  <si>
    <t>福本ゴム工業株式会社</t>
  </si>
  <si>
    <t>株式会社フクヤ</t>
  </si>
  <si>
    <t>株式会社　ふくや</t>
  </si>
  <si>
    <t>株式会社　福屋</t>
  </si>
  <si>
    <t>フクヤ建設株式会社</t>
  </si>
  <si>
    <t>株式会社福屋工務店</t>
  </si>
  <si>
    <t>株式会社福屋不動産販売</t>
  </si>
  <si>
    <t>株式会社福屋ホールディングス</t>
  </si>
  <si>
    <t>福山医療生活協同組合</t>
  </si>
  <si>
    <t>福山エクスプレス株式会社</t>
  </si>
  <si>
    <t>福山黒酢株式会社</t>
  </si>
  <si>
    <t>株式会社福山工作所</t>
  </si>
  <si>
    <t>福山合成株式会社</t>
  </si>
  <si>
    <t>福山ゴム工業株式会社</t>
  </si>
  <si>
    <t>株式会社福山コンサルタント</t>
  </si>
  <si>
    <t>一般社団法人　福山市医師会</t>
  </si>
  <si>
    <t>福山スチールセンター株式会社</t>
  </si>
  <si>
    <t>福山製紙株式会社</t>
  </si>
  <si>
    <t>福山通運株式会社</t>
  </si>
  <si>
    <t>福山熱煉工業株式会社</t>
  </si>
  <si>
    <t>株式会社福山臨床検査センター</t>
  </si>
  <si>
    <t>福山ロジスティクス株式会社</t>
  </si>
  <si>
    <t>株式会社フクユ</t>
  </si>
  <si>
    <t>株式会社　福与</t>
  </si>
  <si>
    <t>福吉工業株式会社</t>
  </si>
  <si>
    <t>福吉塗装株式会社</t>
  </si>
  <si>
    <t>株式会社フクラ</t>
  </si>
  <si>
    <t>福利物産株式会社</t>
  </si>
  <si>
    <t>福糧運輸　株式会社</t>
  </si>
  <si>
    <t>フクレックス株式会社</t>
  </si>
  <si>
    <t>株式会社ふくれん</t>
  </si>
  <si>
    <t>株式会社福老</t>
  </si>
  <si>
    <t>フクワ物流株式会社</t>
  </si>
  <si>
    <t>株式会社フケタ都市開発</t>
  </si>
  <si>
    <t>富源商事株式会社</t>
  </si>
  <si>
    <t>株式会社フコク</t>
  </si>
  <si>
    <t>富国建設株式会社</t>
  </si>
  <si>
    <t>富国産業株式会社</t>
  </si>
  <si>
    <t>フコク情報システム株式会社</t>
  </si>
  <si>
    <t>フコクしんらい生命保険株式会社</t>
  </si>
  <si>
    <t>富国生命保険相互会社</t>
  </si>
  <si>
    <t>フコク物産株式会社</t>
  </si>
  <si>
    <t>社会福祉法人ぶさん会</t>
  </si>
  <si>
    <t>株式会社FUJI</t>
  </si>
  <si>
    <t>株式会社　フジ</t>
  </si>
  <si>
    <t>株式会社　不二</t>
  </si>
  <si>
    <t>株式会社フジアート</t>
  </si>
  <si>
    <t>株式会社フジアカツキ</t>
  </si>
  <si>
    <t>社会福祉法人　富士旭出学園</t>
  </si>
  <si>
    <t>富士アセチレン工業株式会社</t>
  </si>
  <si>
    <t>株式会社富士アセンブリシステム</t>
  </si>
  <si>
    <t>フジ・アメニティサービス株式会社</t>
  </si>
  <si>
    <t>フジアルテ株式会社</t>
  </si>
  <si>
    <t>株式会社ふじい</t>
  </si>
  <si>
    <t>株式会社フジEAPセンター</t>
  </si>
  <si>
    <t>株式会社藤井組</t>
  </si>
  <si>
    <t>株式会社　藤井建設</t>
  </si>
  <si>
    <t>藤井建設株式会社</t>
  </si>
  <si>
    <t>株式会社藤井工務店</t>
  </si>
  <si>
    <t>藤井産業株式会社</t>
  </si>
  <si>
    <t>藤井商事株式会社</t>
  </si>
  <si>
    <t>株式会社フジイ製袋所</t>
  </si>
  <si>
    <t>藤井設備株式会社</t>
  </si>
  <si>
    <t>株式会社藤井繊維</t>
  </si>
  <si>
    <t>株式会社藤井包材</t>
  </si>
  <si>
    <t>藤井容器工業株式会社</t>
  </si>
  <si>
    <t>株式会社藤井養蜂場</t>
  </si>
  <si>
    <t>株式会社フジ医療器</t>
  </si>
  <si>
    <t>富士印刷株式会社</t>
  </si>
  <si>
    <t>富士運送株式会社</t>
  </si>
  <si>
    <t>不二運輸　株式会社</t>
  </si>
  <si>
    <t>株式会社　藤栄</t>
  </si>
  <si>
    <t>株式会社フジエクスプレス</t>
  </si>
  <si>
    <t>株式会社富士エコー</t>
  </si>
  <si>
    <t>有限会社　藤枝建設</t>
  </si>
  <si>
    <t>藤枝たばこ販売協同組合</t>
  </si>
  <si>
    <t>フジオーゼックス株式会社</t>
  </si>
  <si>
    <t>富士オイルサービス株式会社</t>
  </si>
  <si>
    <t>富士王子紙業株式会社</t>
  </si>
  <si>
    <t>富士王子パッケージング紙業株式会社</t>
  </si>
  <si>
    <t>株式会社藤岡エンジニアリング</t>
  </si>
  <si>
    <t>株式会社藤岡建設</t>
  </si>
  <si>
    <t>有限会社藤岡農産</t>
  </si>
  <si>
    <t>不二オフセット株式会社</t>
  </si>
  <si>
    <t>株式会社富士カーボン製造所</t>
  </si>
  <si>
    <t>社会福祉法人　普仁会</t>
  </si>
  <si>
    <t>富士化学株式会社</t>
  </si>
  <si>
    <t>富士化学工業株式会社</t>
  </si>
  <si>
    <t>富士化学塗料株式会社</t>
  </si>
  <si>
    <t>不二化学薬品株式会社</t>
  </si>
  <si>
    <t>株式会社富士化成工業所</t>
  </si>
  <si>
    <t>富士カプセル株式会社</t>
  </si>
  <si>
    <t>不二硝子株式会社</t>
  </si>
  <si>
    <t>株式会社　フジカワ</t>
  </si>
  <si>
    <t>藤川建設株式会社</t>
  </si>
  <si>
    <t>株式会社　藤川紙業</t>
  </si>
  <si>
    <t>株式会社藤川商運</t>
  </si>
  <si>
    <t>富士観光バス株式会社</t>
  </si>
  <si>
    <t>株式会社フジキカイ</t>
  </si>
  <si>
    <t>伏木海陸運送株式会社</t>
  </si>
  <si>
    <t>藤木企業株式会社</t>
  </si>
  <si>
    <t>富士企業株式会社</t>
  </si>
  <si>
    <t>株式会社　富士技建</t>
  </si>
  <si>
    <t>株式会社フジ技研</t>
  </si>
  <si>
    <t>フジキコーポレーション株式会社</t>
  </si>
  <si>
    <t>株式会社藤木工務店</t>
  </si>
  <si>
    <t>冨士機材株式会社</t>
  </si>
  <si>
    <t>富士技術開発株式会社</t>
  </si>
  <si>
    <t>2019年3/7更新</t>
  </si>
  <si>
    <t>富士機設工業株式会社</t>
  </si>
  <si>
    <t>藤木鉄工株式会社</t>
  </si>
  <si>
    <t>藤木誠</t>
  </si>
  <si>
    <t>株式会社藤久</t>
  </si>
  <si>
    <t>藤久株式会社</t>
  </si>
  <si>
    <t>藤久運輸倉庫株式会社</t>
  </si>
  <si>
    <t>富士急行株式会社</t>
  </si>
  <si>
    <t>富士急静岡タクシー株式会社</t>
  </si>
  <si>
    <t>富士急シティバス株式会社</t>
  </si>
  <si>
    <t>株式会社　富士給食</t>
  </si>
  <si>
    <t>株式会社藤給食センター</t>
  </si>
  <si>
    <t>富士急バス株式会社</t>
  </si>
  <si>
    <t>株式会社富士急ビジネスサポート</t>
  </si>
  <si>
    <t>株式会社藤共工業</t>
  </si>
  <si>
    <t>富士共同物流株式会社</t>
  </si>
  <si>
    <t>株式会社フジキン</t>
  </si>
  <si>
    <t>フジクス株式会社</t>
  </si>
  <si>
    <t>株式会社フジクラ</t>
  </si>
  <si>
    <t>株式会社フジクラエナジーシステムズ</t>
  </si>
  <si>
    <t>藤倉化成株式会社</t>
  </si>
  <si>
    <t>藤倉コンポジット株式会社</t>
  </si>
  <si>
    <t>藤倉商事株式会社</t>
  </si>
  <si>
    <t>株式会社フジクラ・ダイヤケーブル</t>
  </si>
  <si>
    <t>フジクラ電装株式会社</t>
  </si>
  <si>
    <t>フジクラ物流株式会社</t>
  </si>
  <si>
    <t>株式会社フジクラプリントサーキット</t>
  </si>
  <si>
    <t>フジクラプレシジョン株式会社</t>
  </si>
  <si>
    <t>株式会社フジクリーン</t>
  </si>
  <si>
    <t>フジクリーン工業株式会社</t>
  </si>
  <si>
    <t>株式会社フジクロ</t>
  </si>
  <si>
    <t>藤桂京伊株式会社</t>
  </si>
  <si>
    <t>株式会社富士経済</t>
  </si>
  <si>
    <t>富士警備保障株式会社</t>
  </si>
  <si>
    <t>フジケンエンジニアリング株式会社</t>
  </si>
  <si>
    <t>フジゲン株式会社</t>
  </si>
  <si>
    <t>不二建設株式会社</t>
  </si>
  <si>
    <t>株式会社フジ建設</t>
  </si>
  <si>
    <t>富士建設株式会社</t>
  </si>
  <si>
    <t>フジ建設株式会社</t>
  </si>
  <si>
    <t>富士建設工業株式会社</t>
  </si>
  <si>
    <t>株式会社 フジコー</t>
  </si>
  <si>
    <t>株式会社フジコー</t>
  </si>
  <si>
    <t>株式会社　フジ・コーポレーション</t>
  </si>
  <si>
    <t>株式会社フジコーポレーション</t>
  </si>
  <si>
    <t>株式会社　冨士工</t>
  </si>
  <si>
    <t>冨士高圧フレキシブルホース株式会社</t>
  </si>
  <si>
    <t>株式会社不二工機</t>
  </si>
  <si>
    <t>藤工業株式会社</t>
  </si>
  <si>
    <t>富士工業株式会社</t>
  </si>
  <si>
    <t>藤興業</t>
  </si>
  <si>
    <t>不二公業株式会社</t>
  </si>
  <si>
    <t>富士航空電子株式会社</t>
  </si>
  <si>
    <t>富士鋼材株式会社</t>
  </si>
  <si>
    <t>不二興産株式会社</t>
  </si>
  <si>
    <t>富士合成株式会社</t>
  </si>
  <si>
    <t>藤交通　株式会社</t>
  </si>
  <si>
    <t>不二交通株式会社</t>
  </si>
  <si>
    <t>富士交通株式会社</t>
  </si>
  <si>
    <t>フジ交通株式会社</t>
  </si>
  <si>
    <t>富士高分子工業株式会社</t>
  </si>
  <si>
    <t>富士交流サービス協同組合</t>
  </si>
  <si>
    <t>株式会社不二越</t>
  </si>
  <si>
    <t>冨士越建設株式会社</t>
  </si>
  <si>
    <t>フジコピアン株式会社</t>
  </si>
  <si>
    <t>富士ゴム工業株式会社</t>
  </si>
  <si>
    <t>富士コンタクト株式会社</t>
  </si>
  <si>
    <t>富士コンピュータ株式会社</t>
  </si>
  <si>
    <t>株式会社藤崎</t>
  </si>
  <si>
    <t>株式会社藤﨑建設</t>
  </si>
  <si>
    <t>不二サッシ株式会社</t>
  </si>
  <si>
    <t>株式会社不二サッシ九州</t>
  </si>
  <si>
    <t>不二サッシリニューアル株式会社</t>
  </si>
  <si>
    <t>藤里町商工会</t>
  </si>
  <si>
    <t>株式会社富士サルベージ</t>
  </si>
  <si>
    <t>株式会社藤沢市興業公社</t>
  </si>
  <si>
    <t>藤澤事務所</t>
  </si>
  <si>
    <t>富士産業株式会社</t>
  </si>
  <si>
    <t>フジ産業株式会社</t>
  </si>
  <si>
    <t>株式会社富士山ドリームビレッジ</t>
  </si>
  <si>
    <t>富士山の銘水株式会社</t>
  </si>
  <si>
    <t>株式会社　富士山ポートリー</t>
  </si>
  <si>
    <t>富士シート株式会社</t>
  </si>
  <si>
    <t>株式会社フジシール</t>
  </si>
  <si>
    <t>株式会社フジシールウエスト</t>
  </si>
  <si>
    <t>株式会社フジシールビジネスアソシエ</t>
  </si>
  <si>
    <t>藤重建設株式会社</t>
  </si>
  <si>
    <t>富士実装株式会社</t>
  </si>
  <si>
    <t>富士シティオ株式会社</t>
  </si>
  <si>
    <t>富士自動車株式会社</t>
  </si>
  <si>
    <t>冨士自動車株式会社</t>
  </si>
  <si>
    <t>富士車輌株式会社</t>
  </si>
  <si>
    <t>株式会社　富士住建</t>
  </si>
  <si>
    <t>フジ住宅株式会社</t>
  </si>
  <si>
    <t>富士酒造合資会社</t>
  </si>
  <si>
    <t>富士商株式会社</t>
  </si>
  <si>
    <t>株式会社藤商事</t>
  </si>
  <si>
    <t>株式会社富士情報</t>
  </si>
  <si>
    <t>富士商リテールサービス株式会社</t>
  </si>
  <si>
    <t>富士食品工業株式会社</t>
  </si>
  <si>
    <t>冨士食品工業　株式会社</t>
  </si>
  <si>
    <t>富士食品商事株式会社</t>
  </si>
  <si>
    <t>株式会社藤城運輸</t>
  </si>
  <si>
    <t>社会福祉法人富士白苑</t>
  </si>
  <si>
    <t>株式会社フジシン</t>
  </si>
  <si>
    <t>富士甚醤油株式会社</t>
  </si>
  <si>
    <t>一般財団法人富士心身リハビリテーション研究所</t>
  </si>
  <si>
    <t>冨士新舗道株式会社</t>
  </si>
  <si>
    <t>富士水工業株式会社</t>
  </si>
  <si>
    <t>株式会社フジスタッフィング</t>
  </si>
  <si>
    <t>富士スバル株式会社</t>
  </si>
  <si>
    <t>株式会社フジ・スポーツ＆フィットネス</t>
  </si>
  <si>
    <t>株式会社FUJISEY</t>
  </si>
  <si>
    <t>株式会社　フジセイカ</t>
  </si>
  <si>
    <t>株式会社富士精機</t>
  </si>
  <si>
    <t>不二精機株式会社</t>
  </si>
  <si>
    <t>フジセイコー株式会社</t>
  </si>
  <si>
    <t>富士精工㈱</t>
  </si>
  <si>
    <t>富士精工株式会社</t>
  </si>
  <si>
    <t>株式会社　富士製作所</t>
  </si>
  <si>
    <t>株式会社富士製作所</t>
  </si>
  <si>
    <t>株式会社不二製作所</t>
  </si>
  <si>
    <t>富士製紙協同組合</t>
  </si>
  <si>
    <t>富士精版印刷株式会社</t>
  </si>
  <si>
    <t>富士製パン株式会社</t>
  </si>
  <si>
    <t>社会福祉法人藤聖母園</t>
  </si>
  <si>
    <t>株式会社富士清ほりうち</t>
  </si>
  <si>
    <t>富士精密株式会社</t>
  </si>
  <si>
    <t>フジ精密株式会社</t>
  </si>
  <si>
    <t>富士製薬工業株式会社</t>
  </si>
  <si>
    <t>不二製油株式会社</t>
  </si>
  <si>
    <t>富士石油株式会社</t>
  </si>
  <si>
    <t>株式会社　フジセキュリティ</t>
  </si>
  <si>
    <t>株式会社 富士設備</t>
  </si>
  <si>
    <t>富士ゼロックス茨城株式会社</t>
  </si>
  <si>
    <t>富士ゼロックス神奈川株式会社</t>
  </si>
  <si>
    <t>富士ゼロックス栃木株式会社</t>
  </si>
  <si>
    <t>富士ゼロックス新潟株式会社</t>
  </si>
  <si>
    <t>富士ゼロックス兵庫株式会社</t>
  </si>
  <si>
    <t>富士ゼロックス三重株式会社</t>
  </si>
  <si>
    <t>富士センコー運輸株式会社</t>
  </si>
  <si>
    <t>不二造園土木株式会社</t>
  </si>
  <si>
    <t>フジ総業株式会社</t>
  </si>
  <si>
    <t>富士総業株式会社</t>
  </si>
  <si>
    <t>株式会社  富士総合サービス</t>
  </si>
  <si>
    <t>フジ測量設計株式会社</t>
  </si>
  <si>
    <t>富士ソフト株式会社</t>
  </si>
  <si>
    <t>富士ソフト企画株式会社</t>
  </si>
  <si>
    <t>富士ソフトサービスビューロ株式会社</t>
  </si>
  <si>
    <t>株式会社フジタ</t>
  </si>
  <si>
    <t>医療法人フジタ</t>
  </si>
  <si>
    <t>富士第一交通株式会社</t>
  </si>
  <si>
    <t>藤田エンジニアリング株式会社</t>
  </si>
  <si>
    <t>学校法人　藤田学園</t>
  </si>
  <si>
    <t>藤田加工有限会社</t>
  </si>
  <si>
    <t>藤田観光株式会社</t>
  </si>
  <si>
    <t>藤田金屬株式会社</t>
  </si>
  <si>
    <t>富士タクシー株式会社</t>
  </si>
  <si>
    <t>株式会社　藤田組</t>
  </si>
  <si>
    <t>株式会社　フジタ建設コンサルタント</t>
  </si>
  <si>
    <t>株式会社藤田建装</t>
  </si>
  <si>
    <t>株式会社フジタコーポレーション</t>
  </si>
  <si>
    <t>富士田歯科医院</t>
  </si>
  <si>
    <t>フジタ自動車工業株式会社</t>
  </si>
  <si>
    <t>藤田商事株式会社</t>
  </si>
  <si>
    <t>株式会社藤田製作所</t>
  </si>
  <si>
    <t>株式会社　藤田製作所</t>
  </si>
  <si>
    <t>株式会社富士達</t>
  </si>
  <si>
    <t>藤田テクノ株式会社</t>
  </si>
  <si>
    <t>株式会社　藤田鉄工所</t>
  </si>
  <si>
    <t>藤田デバイス株式会社</t>
  </si>
  <si>
    <t>フジタ道路株式会社</t>
  </si>
  <si>
    <t>株式会社藤田土木</t>
  </si>
  <si>
    <t>株式会社　藤谷建設</t>
  </si>
  <si>
    <t>平成３０年６月時点</t>
  </si>
  <si>
    <t>フジタビルメンテナンス株式会社</t>
  </si>
  <si>
    <t>株式会社フジタプランニング</t>
  </si>
  <si>
    <t>医療法人　藤民病院</t>
  </si>
  <si>
    <t>藤田康仁</t>
  </si>
  <si>
    <t>藤田螺子工業株式会社</t>
  </si>
  <si>
    <t>株式会社フジダン</t>
  </si>
  <si>
    <t>株式会社ＦＵＪＩＤＡＮ</t>
  </si>
  <si>
    <t>富士断熱株式会社</t>
  </si>
  <si>
    <t>フジ地中情報株式会社</t>
  </si>
  <si>
    <t>富士通株式会社</t>
  </si>
  <si>
    <t>富士通ＩＳサービス株式会社</t>
  </si>
  <si>
    <t>富士通アイソテック株式会社</t>
  </si>
  <si>
    <t>株式会社富士通ＩＴプロダクツ</t>
  </si>
  <si>
    <t>富士通ＩＴマネジメントパートナー株式会社</t>
  </si>
  <si>
    <t>富士通アイ・ネットワークシステムズ株式会社</t>
  </si>
  <si>
    <t>富士通アドバンス・アカウンティングサービス株式会社</t>
  </si>
  <si>
    <t>株式会社富士通アドバンストシステムズ</t>
  </si>
  <si>
    <t>富士通アドバンストテクノロジ株式会社</t>
  </si>
  <si>
    <t>株式会社富士通エフサス</t>
  </si>
  <si>
    <t>富士通エフサス西日本カスタマサービス株式会社</t>
  </si>
  <si>
    <t>富士通エフサス東日本カスタマサービス株式会社</t>
  </si>
  <si>
    <t>富士通オプティカルコンポーネンツ株式会社</t>
  </si>
  <si>
    <t>株式会社富士通鹿児島インフォネット</t>
  </si>
  <si>
    <t>富士通クライアントコンピューティング株式会社</t>
  </si>
  <si>
    <t>富士通クラウドテクノロジーズ株式会社</t>
  </si>
  <si>
    <t>富士通コミュニケーションサービス株式会社</t>
  </si>
  <si>
    <t>富士通コワーコ株式会社</t>
  </si>
  <si>
    <t>株式会社富士通四国インフォテック</t>
  </si>
  <si>
    <t>富士通Japan株式会社</t>
  </si>
  <si>
    <t>富士通Ｊａｐａｎソリューションズ東京株式会社</t>
  </si>
  <si>
    <t>株式会社富士通ゼネラル</t>
  </si>
  <si>
    <t>株式会社　富士通ゼネラルエレクトロニクス</t>
  </si>
  <si>
    <t>株式会社富士通ゼネラルＯＳテクノロジー</t>
  </si>
  <si>
    <t>株式会社富士通ゼネラルフィールドセールス</t>
  </si>
  <si>
    <t>富士通セミコンダクターメモリソリューション株式会社</t>
  </si>
  <si>
    <t>株式会社富士通総研</t>
  </si>
  <si>
    <t>富士通データセンターサービス株式会社</t>
  </si>
  <si>
    <t>富士通ディフェンス＆ナショナルセキュリティ株式会社</t>
  </si>
  <si>
    <t>株式会社富士通ディフェンスシステムエンジニアリング</t>
  </si>
  <si>
    <t>富士通テレコムネットワークス株式会社</t>
  </si>
  <si>
    <t>株式会社富士通テレコムネットワークス光和</t>
  </si>
  <si>
    <t>富士通東邦ネットワークテクノロジー株式会社</t>
  </si>
  <si>
    <t>富士通ネットワークサービスエンジニアリング株式会社</t>
  </si>
  <si>
    <t>富士通ネットワークソリューションズ株式会社</t>
  </si>
  <si>
    <t>株式会社富士通パーソナルズ</t>
  </si>
  <si>
    <t>富士通不動産株式会社</t>
  </si>
  <si>
    <t>富士通プロキュアメントサービス株式会社</t>
  </si>
  <si>
    <t>富士通フロンテック株式会社</t>
  </si>
  <si>
    <t>富士通ホーム＆オフィスサービス株式会社</t>
  </si>
  <si>
    <t>株式会社富士通ラーニングメディア</t>
  </si>
  <si>
    <t>株式会社フジックス</t>
  </si>
  <si>
    <t>フジッコ株式会社</t>
  </si>
  <si>
    <t>フジッコＮＥＷデリカ株式会社</t>
  </si>
  <si>
    <t>フジ・ＴＳＵＴＡＹＡ・エンターテイメント株式会社</t>
  </si>
  <si>
    <t>株式会社富士テクニカ宮津</t>
  </si>
  <si>
    <t>フジテック株式会社</t>
  </si>
  <si>
    <t>フジデノロ株式会社</t>
  </si>
  <si>
    <t>株式会社フジデリカ</t>
  </si>
  <si>
    <t>株式会社フジデリカ・クオリティ</t>
  </si>
  <si>
    <t>富士テレコム株式会社</t>
  </si>
  <si>
    <t>株式会社フジデン</t>
  </si>
  <si>
    <t>株式会社　ふじでん</t>
  </si>
  <si>
    <t>富士電機株式会社</t>
  </si>
  <si>
    <t>不二電機株式会社</t>
  </si>
  <si>
    <t>富士電機ITソリューション株式会社</t>
  </si>
  <si>
    <t>富士電機ＦAサービス株式会社</t>
  </si>
  <si>
    <t>富士電機エフテック株式会社</t>
  </si>
  <si>
    <t>不二電機工業株式会社</t>
  </si>
  <si>
    <t>不二電気工業株式会社</t>
  </si>
  <si>
    <t>不二電気工事株式会社</t>
  </si>
  <si>
    <t>富士電機津軽セミコンダクタ株式会社</t>
  </si>
  <si>
    <t>富士電機パワーセミコンダクタ株式会社</t>
  </si>
  <si>
    <t>富士電機メーター株式会社</t>
  </si>
  <si>
    <t>不二電子工業株式会社</t>
  </si>
  <si>
    <t>富士電設株式会社</t>
  </si>
  <si>
    <t>不二電設工業株式会社</t>
  </si>
  <si>
    <t>冨士電線株式会社</t>
  </si>
  <si>
    <t>富士電線工業株式会社</t>
  </si>
  <si>
    <t>富士電波工業株式会社</t>
  </si>
  <si>
    <t>富士特殊紙業株式会社</t>
  </si>
  <si>
    <t>藤徳物産株式会社</t>
  </si>
  <si>
    <t>株式会社富士土建</t>
  </si>
  <si>
    <t>藤俊運輸株式会社</t>
  </si>
  <si>
    <t>株式会社富士土木</t>
  </si>
  <si>
    <t>フジトミ証券株式会社</t>
  </si>
  <si>
    <t>株式会社フジ・トラベル・サービス</t>
  </si>
  <si>
    <t>株式会社フジトランス コーポレーション</t>
  </si>
  <si>
    <t>株式会社フジトランス ライナー</t>
  </si>
  <si>
    <t>株式会社フジドリームエアラインズ</t>
  </si>
  <si>
    <t>藤永建設株式会社</t>
  </si>
  <si>
    <t>藤永製薬株式会社</t>
  </si>
  <si>
    <t>藤浪小道具株式会社</t>
  </si>
  <si>
    <t>株式会社藤浪造園</t>
  </si>
  <si>
    <t>不二熱学工業株式会社</t>
  </si>
  <si>
    <t>不二熱学サービス株式会社</t>
  </si>
  <si>
    <t>有限会社フジノ</t>
  </si>
  <si>
    <t>一般財団法人富士脳障害研究所</t>
  </si>
  <si>
    <t>ふじの温泉病院</t>
  </si>
  <si>
    <t>社会福祉法人フジの会</t>
  </si>
  <si>
    <t>株式会社ふじの瓦店</t>
  </si>
  <si>
    <t>藤野建設株式会社</t>
  </si>
  <si>
    <t>フジノ食品株式会社</t>
  </si>
  <si>
    <t>学校法人藤ノ花学園</t>
  </si>
  <si>
    <t>富士宮信用金庫</t>
  </si>
  <si>
    <t>富士宮通運株式会社</t>
  </si>
  <si>
    <t>冨士発條株式会社</t>
  </si>
  <si>
    <t>フジパン株式会社</t>
  </si>
  <si>
    <t>フジパングループ本社株式会社</t>
  </si>
  <si>
    <t>フジパンストアー株式会社</t>
  </si>
  <si>
    <t>株式会社富士ピー・エス</t>
  </si>
  <si>
    <t>株式会社不二ビューティ</t>
  </si>
  <si>
    <t>株式会社不二ビルサービス</t>
  </si>
  <si>
    <t>富士ビル綜合株式会社</t>
  </si>
  <si>
    <t>藤ビルメンテナンス株式会社</t>
  </si>
  <si>
    <t>フジフーズ株式会社</t>
  </si>
  <si>
    <t>株式会社　富士フードサービス</t>
  </si>
  <si>
    <t>富士ファイバーグラス株式会社</t>
  </si>
  <si>
    <t>富士フイルム株式会社</t>
  </si>
  <si>
    <t>富士フイルムイメージングシステムズ株式会社</t>
  </si>
  <si>
    <t>富士フイルムエレクトロニクスマテリアルズ株式会社</t>
  </si>
  <si>
    <t>富士フイルムエンジニアリング株式会社</t>
  </si>
  <si>
    <t>富士フイルムオプティクス株式会社</t>
  </si>
  <si>
    <t>富士フイルムオプトマテリアルズ株式会社</t>
  </si>
  <si>
    <t>富士フイルムグラフィックソリューションズ株式会社</t>
  </si>
  <si>
    <t>富士フイルムサービスクリエイティブ株式会社</t>
  </si>
  <si>
    <t>富士フイルムサービスリンク株式会社</t>
  </si>
  <si>
    <t>富士フイルム静岡株式会社</t>
  </si>
  <si>
    <t>富士フイルムシステムサービス株式会社</t>
  </si>
  <si>
    <t>富士フイルムシステムズ株式会社</t>
  </si>
  <si>
    <t>富士フイルムソフトウエア株式会社</t>
  </si>
  <si>
    <t>株式会社　富士フイルムテクノサービス</t>
  </si>
  <si>
    <t>富士フイルム富山化学株式会社</t>
  </si>
  <si>
    <t>富士フイルムＢＩ山形株式会社</t>
  </si>
  <si>
    <t>富士フイルムビジネスイノベーション株式会社</t>
  </si>
  <si>
    <t>富士フイルムビジネスイノベーションジャパン株式会社</t>
  </si>
  <si>
    <t>富士フイルムビジネスエキスパート株式会社</t>
  </si>
  <si>
    <t>富士フイルムフォトマニュファクチャリング株式会社</t>
  </si>
  <si>
    <t>富士フイルムVETシステムズ株式会社</t>
  </si>
  <si>
    <t>富士フイルムヘルスケア株式会社</t>
  </si>
  <si>
    <t>富士フイルムヘルスケアシステムズ株式会社</t>
  </si>
  <si>
    <t>富士フイルムヘルスケアマニュファクチャリング株式会社</t>
  </si>
  <si>
    <t>株式会社富士フイルムヘルスケアラボラトリー</t>
  </si>
  <si>
    <t>富士フイルムホールディングス㈱</t>
  </si>
  <si>
    <t>富士フイルムマニュファクチャリング株式会社</t>
  </si>
  <si>
    <t>株式会社富士フイルムメディアクレスト</t>
  </si>
  <si>
    <t>富士フイルムメディカル株式会社</t>
  </si>
  <si>
    <t>富士フイルムメディカルＩＴソリューションズ株式会社</t>
  </si>
  <si>
    <t>富士フイルムロジスティックス株式会社</t>
  </si>
  <si>
    <t>富士フイルムワコーケミカル株式会社</t>
  </si>
  <si>
    <t>富士フイルム和光純薬株式会社</t>
  </si>
  <si>
    <t>富士フェステック株式会社</t>
  </si>
  <si>
    <t>社会福祉法人富士福祉会</t>
  </si>
  <si>
    <t>社会福祉法人不二福祉事業会</t>
  </si>
  <si>
    <t>フジ物産株式会社</t>
  </si>
  <si>
    <t>富士物流株式会社</t>
  </si>
  <si>
    <t>富士物流サポート株式会社</t>
  </si>
  <si>
    <t>富士不動産株式会社</t>
  </si>
  <si>
    <t>富士部品工業株式会社</t>
  </si>
  <si>
    <t>株式会社フジプライズ</t>
  </si>
  <si>
    <t>富士古河E＆C株式会社</t>
  </si>
  <si>
    <t>富士フレーバー株式会社</t>
  </si>
  <si>
    <t>フジプレアム株式会社</t>
  </si>
  <si>
    <t>フジプレコン株式会社</t>
  </si>
  <si>
    <t>株式会社フジプロダクション</t>
  </si>
  <si>
    <t>冨士ベークライト株式会社</t>
  </si>
  <si>
    <t>富士変速機株式会社</t>
  </si>
  <si>
    <t>富士ベンダーサービス株式会社</t>
  </si>
  <si>
    <t>株式会社フジ・ホーム</t>
  </si>
  <si>
    <t>株式会社フジホーム</t>
  </si>
  <si>
    <t>不二貿易株式会社</t>
  </si>
  <si>
    <t>フジボウ愛媛株式会社</t>
  </si>
  <si>
    <t>富士防災警備株式会社</t>
  </si>
  <si>
    <t>富士包装紙器株式会社</t>
  </si>
  <si>
    <t>フジボウテキスタイル株式会社</t>
  </si>
  <si>
    <t>富士紡ホールディングス株式会社</t>
  </si>
  <si>
    <t>株式会社フジマ</t>
  </si>
  <si>
    <t>株式会社フジマート</t>
  </si>
  <si>
    <t>株式会社フジマック</t>
  </si>
  <si>
    <t>株式会社　藤丸</t>
  </si>
  <si>
    <t>フシマン株式会社</t>
  </si>
  <si>
    <t>株式会社フジミ</t>
  </si>
  <si>
    <t>株式会社フジミインコーポレーテッド</t>
  </si>
  <si>
    <t>伏見蒲鉾株式会社</t>
  </si>
  <si>
    <t>富士見高原リゾート株式会社</t>
  </si>
  <si>
    <t>富士見交通株式会社</t>
  </si>
  <si>
    <t>富士見産業株式会社</t>
  </si>
  <si>
    <t>社会福祉法人富士見市社会福祉事業団</t>
  </si>
  <si>
    <t>冨士見総業株式会社</t>
  </si>
  <si>
    <t>フジミツ株式会社</t>
  </si>
  <si>
    <t>株式会社フジミック</t>
  </si>
  <si>
    <t>株式会社フジミック埼玉</t>
  </si>
  <si>
    <t>株式会社フジミック新潟</t>
  </si>
  <si>
    <t>株式会社ふじみ電気</t>
  </si>
  <si>
    <t>藤深ライン株式会社</t>
  </si>
  <si>
    <t>学校法人　藤村学園</t>
  </si>
  <si>
    <t>藤村クレスト株式会社</t>
  </si>
  <si>
    <t>株式会社フジムラ製作所</t>
  </si>
  <si>
    <t>藤村薬品株式会社</t>
  </si>
  <si>
    <t>株式会社　富士メガネ</t>
  </si>
  <si>
    <t>株式会社フジ・メディア・テクノロジー</t>
  </si>
  <si>
    <t>株式会社　富士メンテサービス</t>
  </si>
  <si>
    <t>フジメンテニール株式会社</t>
  </si>
  <si>
    <t>富士メンテニール株式会社</t>
  </si>
  <si>
    <t>株式会社フジモーターズ</t>
  </si>
  <si>
    <t>藤本化学製品株式会社</t>
  </si>
  <si>
    <t>藤本建設株式会社</t>
  </si>
  <si>
    <t>平成29年3月　時点</t>
  </si>
  <si>
    <t>株式会社藤本工務店</t>
  </si>
  <si>
    <t>富士本紙業株式会社</t>
  </si>
  <si>
    <t>藤本商店株式会社</t>
  </si>
  <si>
    <t>藤本食品株式会社</t>
  </si>
  <si>
    <t>藤本製薬株式会社</t>
  </si>
  <si>
    <t>有限会社藤本米穀店</t>
  </si>
  <si>
    <t>フジモトＨＤ株式会社</t>
  </si>
  <si>
    <t>一般社団法人藤元メディカルシステム</t>
  </si>
  <si>
    <t>藤本ライスデリカ株式会社</t>
  </si>
  <si>
    <t>有限会社藤森工業</t>
  </si>
  <si>
    <t>藤森工業株式会社</t>
  </si>
  <si>
    <t>株式会社　藤森商会</t>
  </si>
  <si>
    <t>株式会社藤森測量設計</t>
  </si>
  <si>
    <t>冨士森永乳業株式会社</t>
  </si>
  <si>
    <t>フジモリプラケミカル株式会社</t>
  </si>
  <si>
    <t>株式会社　富士屋</t>
  </si>
  <si>
    <t>株式会社　ふじや</t>
  </si>
  <si>
    <t>株式会社　不二家</t>
  </si>
  <si>
    <t>株式会社　ふじ屋</t>
  </si>
  <si>
    <t>株式会社藤屋</t>
  </si>
  <si>
    <t>株式会社不二屋</t>
  </si>
  <si>
    <t>フジ矢株式会社</t>
  </si>
  <si>
    <t>株式会社　富士薬品</t>
  </si>
  <si>
    <t>株式会社　不二家神戸</t>
  </si>
  <si>
    <t>株式会社不二家システムセンター</t>
  </si>
  <si>
    <t>株式会社不二家商事</t>
  </si>
  <si>
    <t>株式会社ふじや食品</t>
  </si>
  <si>
    <t>富士屋ホテル株式会社</t>
  </si>
  <si>
    <t>株式会社フジヤマ</t>
  </si>
  <si>
    <t>有限会社藤山製作所</t>
  </si>
  <si>
    <t>武州運輸倉庫株式会社</t>
  </si>
  <si>
    <t>武州工業株式会社</t>
  </si>
  <si>
    <t>武州交通興業株式会社</t>
  </si>
  <si>
    <t>武州製薬株式会社</t>
  </si>
  <si>
    <t>不二輸送機工業株式会社</t>
  </si>
  <si>
    <t>富昌合同会社</t>
  </si>
  <si>
    <t>医療法人社団普照会</t>
  </si>
  <si>
    <t>株式会社　フジヨシ</t>
  </si>
  <si>
    <t>不二ライトメタル株式会社</t>
  </si>
  <si>
    <t>富士ライフサポート株式会社</t>
  </si>
  <si>
    <t>不二ラテックス株式会社</t>
  </si>
  <si>
    <t>株式会社フジランド</t>
  </si>
  <si>
    <t>ふじリゾート株式会社</t>
  </si>
  <si>
    <t>富士リビング工業株式会社</t>
  </si>
  <si>
    <t>富士臨海株式会社</t>
  </si>
  <si>
    <t>富士レビオ株式会社</t>
  </si>
  <si>
    <t>株式会社フジロード</t>
  </si>
  <si>
    <t>藤渡社会保険労務士事務所</t>
  </si>
  <si>
    <t>藤原運輸株式会社</t>
  </si>
  <si>
    <t>フジワラ化学株式会社</t>
  </si>
  <si>
    <t>株式会社藤原加工</t>
  </si>
  <si>
    <t>株式会社藤原組</t>
  </si>
  <si>
    <t>株式会社フジワラケミカルエンジニアリング</t>
  </si>
  <si>
    <t>藤原工業株式会社</t>
  </si>
  <si>
    <t>有限会社藤原工産</t>
  </si>
  <si>
    <t>株式会社藤原産業ホールディングス</t>
  </si>
  <si>
    <t>藤原製麵株式会社</t>
  </si>
  <si>
    <t>有限会社藤原設備</t>
  </si>
  <si>
    <t>株式会社フジワラテクノアート</t>
  </si>
  <si>
    <t>藤原電気工業株式会社</t>
  </si>
  <si>
    <t>社会福祉法人富水会</t>
  </si>
  <si>
    <t>株式会社フスワ</t>
  </si>
  <si>
    <t>フセハツ工業 株式会社</t>
  </si>
  <si>
    <t>伏屋社会保険労務士事務所</t>
  </si>
  <si>
    <t>豊前東芝エレクトロニクス株式会社</t>
  </si>
  <si>
    <t>株式会社フソウ</t>
  </si>
  <si>
    <t>株式会社　扶桑</t>
  </si>
  <si>
    <t>扶桑化学工業株式会社</t>
  </si>
  <si>
    <t>扶桑金属工業株式会社</t>
  </si>
  <si>
    <t>扶桑鋼管株式会社</t>
  </si>
  <si>
    <t>扶桑工機株式会社</t>
  </si>
  <si>
    <t>扶桑工業株式会社</t>
  </si>
  <si>
    <t>富双合成株式会社</t>
  </si>
  <si>
    <t>株式会社扶桑社</t>
  </si>
  <si>
    <t>株式会社　扶桑情報通信</t>
  </si>
  <si>
    <t>扶桑チューブパーツ株式会社</t>
  </si>
  <si>
    <t>扶桑電機工業株式会社</t>
  </si>
  <si>
    <t>扶桑電通株式会社</t>
  </si>
  <si>
    <t>有限会社　扶桑物流</t>
  </si>
  <si>
    <t>株式会社扶桑プレシジョン</t>
  </si>
  <si>
    <t>ふそう陸送株式会社</t>
  </si>
  <si>
    <t>二重交通株式会社</t>
  </si>
  <si>
    <t>株式会社フタガミ</t>
  </si>
  <si>
    <t>株式会社二川工業製作所</t>
  </si>
  <si>
    <t>二九精密機械工業株式会社</t>
  </si>
  <si>
    <t>二ツ井町商工会</t>
  </si>
  <si>
    <t>株式会社二木建設工業</t>
  </si>
  <si>
    <t>株式会社二葉</t>
  </si>
  <si>
    <t>有限会社二葉</t>
  </si>
  <si>
    <t>二葉運送株式会社</t>
  </si>
  <si>
    <t>双葉運輸株式会社</t>
  </si>
  <si>
    <t>株式会社双葉苑</t>
  </si>
  <si>
    <t>株式会社　双葉化学商会</t>
  </si>
  <si>
    <t>株式会社双葉化学商会</t>
  </si>
  <si>
    <t>株式会社フタバ九州</t>
  </si>
  <si>
    <t>双葉教育株式会社</t>
  </si>
  <si>
    <t>双葉工業株式会社</t>
  </si>
  <si>
    <t>フタバ産業株式会社</t>
  </si>
  <si>
    <t>双葉産業株式会社</t>
  </si>
  <si>
    <t>ふたば産業株式会社</t>
  </si>
  <si>
    <t>フタバ食品株式会社</t>
  </si>
  <si>
    <t>株式会社ふたば書房</t>
  </si>
  <si>
    <t>株式会社フタバ須美</t>
  </si>
  <si>
    <t>株式会社双葉製作所</t>
  </si>
  <si>
    <t>株式会社双葉設備アンドサービス</t>
  </si>
  <si>
    <t>双葉鉄道工業株式会社</t>
  </si>
  <si>
    <t>双葉電気通信株式会社</t>
  </si>
  <si>
    <t>双葉電子工業株式会社</t>
  </si>
  <si>
    <t>フタバ電子工業株式会社</t>
  </si>
  <si>
    <t>雙葉デンタルクリニック</t>
  </si>
  <si>
    <t>社会福祉法人　双葉保育園</t>
  </si>
  <si>
    <t>双葉メンテナンス工業株式会社</t>
  </si>
  <si>
    <t>株式会社フタバモデル製作所</t>
  </si>
  <si>
    <t>フタムラ化学株式会社</t>
  </si>
  <si>
    <t>株式会社渕上ファインズ</t>
  </si>
  <si>
    <t>有限会社プチットメールダイゴ</t>
  </si>
  <si>
    <t>株式会社プチバトージャパン</t>
  </si>
  <si>
    <t>株式会社プチファーマシスト</t>
  </si>
  <si>
    <t>有限会社府中屋</t>
  </si>
  <si>
    <t>淵脇建設株式会社</t>
  </si>
  <si>
    <t>株式会社ブックウォーカー</t>
  </si>
  <si>
    <t>株式会社ブックエース</t>
  </si>
  <si>
    <t>株式会社ブックオフウィズ</t>
  </si>
  <si>
    <t>ブックオフコーポレーション株式会社</t>
  </si>
  <si>
    <t>株式会社ブックオフ南九州</t>
  </si>
  <si>
    <t>株式会社ブックビヨンド</t>
  </si>
  <si>
    <t>株式会社ブックファースト</t>
  </si>
  <si>
    <t>有限会社ブックメイト</t>
  </si>
  <si>
    <t>株式会社ＢｏｏｋＬｉｖｅ</t>
  </si>
  <si>
    <t>株式会社復建エンジニヤリング</t>
  </si>
  <si>
    <t>株式会社　復建技術コンサルタント</t>
  </si>
  <si>
    <t>公益財団法人復康会</t>
  </si>
  <si>
    <t>物産アニマルヘルス株式会社</t>
  </si>
  <si>
    <t>富津総合サービス株式会社</t>
  </si>
  <si>
    <t>株式会社フットジョグ</t>
  </si>
  <si>
    <t>物流企画株式会社</t>
  </si>
  <si>
    <t>株式会社　物流二十四</t>
  </si>
  <si>
    <t>物林株式会社</t>
  </si>
  <si>
    <t>社会福祉法人不動園</t>
  </si>
  <si>
    <t>不動技研工業株式会社</t>
  </si>
  <si>
    <t>株式会社不動産ＳＨＯＰナカジツ</t>
  </si>
  <si>
    <t>株式会社不動産中央情報センター</t>
  </si>
  <si>
    <t>不動設計株式会社</t>
  </si>
  <si>
    <t>株式会社不動テトラ</t>
  </si>
  <si>
    <t>社会福祉法人ぶどうの枝福祉会</t>
  </si>
  <si>
    <t>株式会社ぶどうの木</t>
  </si>
  <si>
    <t>株式会社船井総研デジタル</t>
  </si>
  <si>
    <t>株式会社船井総研ホールディングス</t>
  </si>
  <si>
    <t>株式会社船井総合研究所</t>
  </si>
  <si>
    <t>船井電機株式会社</t>
  </si>
  <si>
    <t>有限会社舟形マッシュルーム</t>
  </si>
  <si>
    <t>フナコシ株式会社</t>
  </si>
  <si>
    <t>有限会社舟戸鋼業</t>
  </si>
  <si>
    <t>株式会社　船戸製作所</t>
  </si>
  <si>
    <t>株式会社船橋カントリー倶楽部</t>
  </si>
  <si>
    <t>船橋興産株式会社</t>
  </si>
  <si>
    <t>公益財団法人船橋市医療公社</t>
  </si>
  <si>
    <t>船橋新京成バス</t>
  </si>
  <si>
    <t>株式会社舟橋塗装店</t>
  </si>
  <si>
    <t>船橋西川建設株式会社</t>
  </si>
  <si>
    <t>株式会社船見組</t>
  </si>
  <si>
    <t>船山建設工業株式会社</t>
  </si>
  <si>
    <t>株式会社舟和本店</t>
  </si>
  <si>
    <t>船生建設株式会社</t>
  </si>
  <si>
    <t>株式会社ププレひまわり</t>
  </si>
  <si>
    <t>フミオ工業株式会社</t>
  </si>
  <si>
    <t>富美善株式会社</t>
  </si>
  <si>
    <t>株式会社　文創</t>
  </si>
  <si>
    <t>WEBメディアfumido</t>
  </si>
  <si>
    <t>株式会社　文元建設</t>
  </si>
  <si>
    <t>株式会社フミヤスポーツ</t>
  </si>
  <si>
    <t>医療法人二三和会</t>
  </si>
  <si>
    <t>社会福祉法人普門会</t>
  </si>
  <si>
    <t>株式会社Fusic</t>
  </si>
  <si>
    <t>株式会社FUSION</t>
  </si>
  <si>
    <t>フュージョン株式会社</t>
  </si>
  <si>
    <t>株式会社フュージョンアンドリレーションズ</t>
  </si>
  <si>
    <t>株式会社Ｆｕｓｉｏｎ’ｚ</t>
  </si>
  <si>
    <t>フューチャー合同会社</t>
  </si>
  <si>
    <t>株式会社FUTUREANTIQUE</t>
  </si>
  <si>
    <t>株式会社フューチャーイン</t>
  </si>
  <si>
    <t>フューチャーインスペース株式会社</t>
  </si>
  <si>
    <t>株式会社フューチャーインフィニティ</t>
  </si>
  <si>
    <t>フューチャー株式会社</t>
  </si>
  <si>
    <t>株式会社フューチャー・コミュニケーションズ</t>
  </si>
  <si>
    <t>フューチャーサポート株式会社</t>
  </si>
  <si>
    <t>株式会社フューチャースコープ</t>
  </si>
  <si>
    <t>株式会社フューチャーブレーン</t>
  </si>
  <si>
    <t>株式会社フューチャーフロンティアーズ</t>
  </si>
  <si>
    <t>フューチャーベンチャーキャピタル㈱</t>
  </si>
  <si>
    <t>株式会社フューチャーライト</t>
  </si>
  <si>
    <t>ＦｕｔｕｒｅＯｎｅ株式会社</t>
  </si>
  <si>
    <t>株式会社フュートレック</t>
  </si>
  <si>
    <t>Ｆｕｍａｔ株式会社</t>
  </si>
  <si>
    <t>株式会社フューレック</t>
  </si>
  <si>
    <t>冬木工業 株式会社</t>
  </si>
  <si>
    <t>株式会社扶洋</t>
  </si>
  <si>
    <t>株式会社ＦＵＹＯＵ</t>
  </si>
  <si>
    <t>芙蓉オートリース株式会社</t>
  </si>
  <si>
    <t>医療法人　芙蓉会</t>
  </si>
  <si>
    <t>芙蓉観光株式会社</t>
  </si>
  <si>
    <t>有限会社芙蓉クリーンサービス</t>
  </si>
  <si>
    <t>株式会社　富陽軒</t>
  </si>
  <si>
    <t>芙蓉建設株式会社</t>
  </si>
  <si>
    <t>芙蓉工業株式会社</t>
  </si>
  <si>
    <t>芙蓉住宅サービス株式会社</t>
  </si>
  <si>
    <t>(株）芙蓉商事</t>
  </si>
  <si>
    <t>芙蓉総合リース株式会社</t>
  </si>
  <si>
    <t>芙蓉第一交通株式会社</t>
  </si>
  <si>
    <t>株式会社ふよう長崎</t>
  </si>
  <si>
    <t>芙蓉メンテナンス株式会社</t>
  </si>
  <si>
    <t>フラー株式会社</t>
  </si>
  <si>
    <t>private salon R</t>
  </si>
  <si>
    <t>株式会社ブライエ</t>
  </si>
  <si>
    <t>株式会社ブライズ</t>
  </si>
  <si>
    <t>ＰｒｉｃｅｗａｔｅｒｈｏｕｓｅＣｏｏｐｅｒｓ　ＷＭＳ　Ｐｔｅ．Ｌｔｄ．</t>
  </si>
  <si>
    <t>株式会社プライテクト</t>
  </si>
  <si>
    <t>株式会社ブライテック</t>
  </si>
  <si>
    <t>株式会社フライト</t>
  </si>
  <si>
    <t>株式会社ブライト</t>
  </si>
  <si>
    <t>株式会社Ｆｌｉｇｈｔ　ＰＩＬＯＴ</t>
  </si>
  <si>
    <t>株式会社ＢｒｉｇｈｔＲｅａｃｈ</t>
  </si>
  <si>
    <t>株式会社ブライトンコーポレーション</t>
  </si>
  <si>
    <t>PrivateSalon Salvare</t>
  </si>
  <si>
    <t>プライベートサロンリボーテ</t>
  </si>
  <si>
    <t>医療法人ＰＲＩＭＡＬ</t>
  </si>
  <si>
    <t>株式会社プライマルセンス</t>
  </si>
  <si>
    <t>プライミクス株式会社</t>
  </si>
  <si>
    <t>株式会社PLIME</t>
  </si>
  <si>
    <t>株式会社プライムアシスタンス</t>
  </si>
  <si>
    <t>株式会社プライムインターナショナル</t>
  </si>
  <si>
    <t>株式会社プライムエステート</t>
  </si>
  <si>
    <t>株式会社プライムクロス</t>
  </si>
  <si>
    <t>株式会社プライムケア中京</t>
  </si>
  <si>
    <t>プライムケア東京株式会社</t>
  </si>
  <si>
    <t>株式会社プライムサービス</t>
  </si>
  <si>
    <t>株式会社プライムステージ</t>
  </si>
  <si>
    <t>株式会社プライムソフトサービス</t>
  </si>
  <si>
    <t>株式会社プライムツーワン</t>
  </si>
  <si>
    <t>プライムデイリーフーズ株式会社</t>
  </si>
  <si>
    <t>プライムデリカ株式会社</t>
  </si>
  <si>
    <t>株式会社プライムトラス</t>
  </si>
  <si>
    <t>プライムフーズ株式会社</t>
  </si>
  <si>
    <t>プライムプラネットエナジー＆ソリューションズ株式会社</t>
  </si>
  <si>
    <t>株式会社プライムプレイス</t>
  </si>
  <si>
    <t>株式会社プライムベーカリー</t>
  </si>
  <si>
    <t>Primetals Technologies Japan株式会社</t>
  </si>
  <si>
    <t>株式会社フライヤー</t>
  </si>
  <si>
    <t>株式会社フライングガーデン</t>
  </si>
  <si>
    <t>株式会社Ｐｒｏｕｄ　Ｐａｒｔｎｅｒｓ</t>
  </si>
  <si>
    <t>プラウドライフ株式会社</t>
  </si>
  <si>
    <t>ブラウンシュガー</t>
  </si>
  <si>
    <t>prakasa</t>
  </si>
  <si>
    <t>フラグシップス株式会社</t>
  </si>
  <si>
    <t>フラクタルシステムズ株式会社</t>
  </si>
  <si>
    <t>ＦＬＵＣＴ株式会社</t>
  </si>
  <si>
    <t>BROTHER cut  gallery</t>
  </si>
  <si>
    <t>ブラザー健康保険組合</t>
  </si>
  <si>
    <t>ブラザー工業株式会社</t>
  </si>
  <si>
    <t>ブラザー精密工業株式会社</t>
  </si>
  <si>
    <t>プラサーチ株式会社</t>
  </si>
  <si>
    <t>ブラザー販売株式会社</t>
  </si>
  <si>
    <t>ブラザーリビングサービス株式会社</t>
  </si>
  <si>
    <t>ブラザーロジテック株式会社</t>
  </si>
  <si>
    <t>株式会社プラザオーサカ</t>
  </si>
  <si>
    <t>株式会社プラザ企画</t>
  </si>
  <si>
    <t>株式会社プラザハウス</t>
  </si>
  <si>
    <t>株式会社　プラザ薬局</t>
  </si>
  <si>
    <t>ブラジル屋佐藤株式会社</t>
  </si>
  <si>
    <t>株式会社ブラス</t>
  </si>
  <si>
    <t>ブラス株式会社</t>
  </si>
  <si>
    <t>株式会社プラス</t>
  </si>
  <si>
    <t>株式会社プラスアルファ・コンサルティング</t>
  </si>
  <si>
    <t>プラスカーゴサービス株式会社</t>
  </si>
  <si>
    <t>合同会社プラスカム</t>
  </si>
  <si>
    <t>株式会社プラスコーポレーション</t>
  </si>
  <si>
    <t>株式会社ｐｌｕｓＧ</t>
  </si>
  <si>
    <t>株式会社ｐｌｕｓｚｅｒｏ</t>
  </si>
  <si>
    <t>株式会社　プラス測量設計</t>
  </si>
  <si>
    <t>プラスチック加工興和株式会社</t>
  </si>
  <si>
    <t>株式会社プラステ</t>
  </si>
  <si>
    <t>株式会社ＰｌｕｓーＴ</t>
  </si>
  <si>
    <t>株式会社プラスディー</t>
  </si>
  <si>
    <t>プラス・テク株式会社</t>
  </si>
  <si>
    <t>株式会社ブラステック</t>
  </si>
  <si>
    <t>株式会社　ブラスト</t>
  </si>
  <si>
    <t>株式会社プラスト</t>
  </si>
  <si>
    <t>plusto会計事務所</t>
  </si>
  <si>
    <t>株式会社ＰＲＡＺＮＡ</t>
  </si>
  <si>
    <t>プラスナイロン株式会社</t>
  </si>
  <si>
    <t>株式会社プラスハート</t>
  </si>
  <si>
    <t>株式会社プラスパッケージ</t>
  </si>
  <si>
    <t>株式会社プラスラッシュ</t>
  </si>
  <si>
    <t>プラス ロジスティクス株式会社</t>
  </si>
  <si>
    <t>PLUS ONE</t>
  </si>
  <si>
    <t>株式会社プラスワン</t>
  </si>
  <si>
    <t>株式会社　プラス・ワン</t>
  </si>
  <si>
    <t>株式会社ＰＬＵＳ１ｗｅｓｔ</t>
  </si>
  <si>
    <t>プラスワン株式会社</t>
  </si>
  <si>
    <t>プラス１技建株式会社</t>
  </si>
  <si>
    <t>プラスワンケアサポート株式会社</t>
  </si>
  <si>
    <t>株式会社　プラチナ</t>
  </si>
  <si>
    <t>特定非営利活動法人ぷらちなくらぶ</t>
  </si>
  <si>
    <t>プラチナ万年筆株式会社</t>
  </si>
  <si>
    <t>株式会社プラチナム</t>
  </si>
  <si>
    <t>株式会社フラッグ</t>
  </si>
  <si>
    <t>株式会社フラッグシップ経営</t>
  </si>
  <si>
    <t>株式会社ＦＬＵＸ</t>
  </si>
  <si>
    <t>フラッグス株式会社</t>
  </si>
  <si>
    <t>ブラックロック・ジャパン　株式会社</t>
  </si>
  <si>
    <t>フラッシュ株式会社</t>
  </si>
  <si>
    <t>株式会社フラッシュビジョン・コンサルティング</t>
  </si>
  <si>
    <t>ブラッシュメーカー会計事務所</t>
  </si>
  <si>
    <t>株式会社プラッタ</t>
  </si>
  <si>
    <t>株式会社プラッツアーティスト</t>
  </si>
  <si>
    <t>有限会社ＦＬＡＴ</t>
  </si>
  <si>
    <t>株式会社プラップジャパン</t>
  </si>
  <si>
    <t>医療法人ふらて会</t>
  </si>
  <si>
    <t>株式会社プラトンホテル</t>
  </si>
  <si>
    <t>プラナ</t>
  </si>
  <si>
    <t>㈱プラネット</t>
  </si>
  <si>
    <t>合同会社プラネット</t>
  </si>
  <si>
    <t>株式会社プラネット・コンサルタント</t>
  </si>
  <si>
    <t>株式会社フラノ</t>
  </si>
  <si>
    <t>ふらの農業協同組合</t>
  </si>
  <si>
    <t>ブラフマン・アンド・エス株式会社</t>
  </si>
  <si>
    <t>プラマック株式会社</t>
  </si>
  <si>
    <t>プラマテルズ㈱</t>
  </si>
  <si>
    <t>プラム歯科クリニック</t>
  </si>
  <si>
    <t>特定非営利活動法人プラムの森</t>
  </si>
  <si>
    <t>社会福祉法人Ｆｌｏｗｅｒ</t>
  </si>
  <si>
    <t>社会福祉法人フラワー園</t>
  </si>
  <si>
    <t>Flower Salon SOLFLOR</t>
  </si>
  <si>
    <t>有限会社フラワーショップいしざか</t>
  </si>
  <si>
    <t>株式会社フラワーズロマンス</t>
  </si>
  <si>
    <t>フラワー・ブロスＴＭＳ株式会社</t>
  </si>
  <si>
    <t>株式会社ＦＲＡＮ</t>
  </si>
  <si>
    <t>株式会社blanc</t>
  </si>
  <si>
    <t>株式会社ｂｌａｎｃｊａｐａｎ</t>
  </si>
  <si>
    <t>株式会社フランシール</t>
  </si>
  <si>
    <t>ブランシェス株式会社</t>
  </si>
  <si>
    <t>株式会社ブランジスタメディア</t>
  </si>
  <si>
    <t>合同会社ｂｒａｎｓｉｃ</t>
  </si>
  <si>
    <t>フランスベッド株式会社</t>
  </si>
  <si>
    <t>フランスベッド販売株式会社</t>
  </si>
  <si>
    <t>株式会社フランス屋</t>
  </si>
  <si>
    <t>株式会社プランセス</t>
  </si>
  <si>
    <t>株式会社フランソア</t>
  </si>
  <si>
    <t>株式会社　ブランチ</t>
  </si>
  <si>
    <t>株式会社Branches</t>
  </si>
  <si>
    <t>株式会社ＰｌａｎＤ</t>
  </si>
  <si>
    <t>ブランディングテクノロジー株式会社</t>
  </si>
  <si>
    <t>株式会社 プランテック</t>
  </si>
  <si>
    <t>株式会社　ＰＬＡＮＴ</t>
  </si>
  <si>
    <t>株式会社プラント</t>
  </si>
  <si>
    <t>株式会社ブランドオフ</t>
  </si>
  <si>
    <t>Ｂｒａｎｄ　Ｓｔａｔｉｏｎ株式会社</t>
  </si>
  <si>
    <t>株式会社ブランド総合研究所</t>
  </si>
  <si>
    <t>株式会社ブラン・ド・ブラン</t>
  </si>
  <si>
    <t>株式会社プラントリー</t>
  </si>
  <si>
    <t>株式会社フランドル</t>
  </si>
  <si>
    <t>株式会社プランナーズ・インターナショナル</t>
  </si>
  <si>
    <t>株式会社プランナーズバリュー</t>
  </si>
  <si>
    <t>株式会社プランニングエン</t>
  </si>
  <si>
    <t>株式会社プランニングフーヅ</t>
  </si>
  <si>
    <t>株式会社ＰＬＡＮ－Ｂ</t>
  </si>
  <si>
    <t>株式会社プランプラン</t>
  </si>
  <si>
    <t>株式会社プランベース</t>
  </si>
  <si>
    <t>フリー株式会社</t>
  </si>
  <si>
    <t>株式会社Ｆｒｅｅｗｉｌｌ</t>
  </si>
  <si>
    <t>株式会社FREE WEB HOPE</t>
  </si>
  <si>
    <t>株式会社　ブリーズ</t>
  </si>
  <si>
    <t>株式会社FREES　CASE</t>
  </si>
  <si>
    <t>株式会社フリースタイル</t>
  </si>
  <si>
    <t>株式会社フリースタイルプロジェクト</t>
  </si>
  <si>
    <t>ブリーズベイ静岡株式会社</t>
  </si>
  <si>
    <t>ブリーズベイホテル株式会社</t>
  </si>
  <si>
    <t>ＦＲＥＥＤＯＭ株式会社</t>
  </si>
  <si>
    <t>フリーテクノロジー株式会社</t>
  </si>
  <si>
    <t>株式会社フリート</t>
  </si>
  <si>
    <t>フリービット株式会社</t>
  </si>
  <si>
    <t>fis株式会社（パーソナルジム＆マシンピラティス）</t>
  </si>
  <si>
    <t>Free Life</t>
  </si>
  <si>
    <t>プリヴェール株式会社</t>
  </si>
  <si>
    <t>プリヴェ運輸株式会社</t>
  </si>
  <si>
    <t>株式会社Ｂｒｉｌｌｅｒ</t>
  </si>
  <si>
    <t>株式会社プリオ</t>
  </si>
  <si>
    <t>プリオホールディングス株式会社</t>
  </si>
  <si>
    <t>株式会社ブリスオーディオ</t>
  </si>
  <si>
    <t>ブリストル・マイヤーズ スクイブ株式会社</t>
  </si>
  <si>
    <t>プリズムヘアーデザイン株式会社</t>
  </si>
  <si>
    <t>株式会社ブリヂストン</t>
  </si>
  <si>
    <t>株式会社ブリヂストンＥＭＫ</t>
  </si>
  <si>
    <t>ブリヂストン化工品ジャパン株式会社</t>
  </si>
  <si>
    <t>ブリヂストンサイクル株式会社</t>
  </si>
  <si>
    <t>ブリヂストンスポーツ株式会社</t>
  </si>
  <si>
    <t>ブリヂストンスポーツセールスジャパン株式会社</t>
  </si>
  <si>
    <t>ブリヂストンソフトウェア株式会社</t>
  </si>
  <si>
    <t>ブリヂストンタイヤサービス西日本株式会社</t>
  </si>
  <si>
    <t>ブリヂストンタイヤサービス東日本株式会社</t>
  </si>
  <si>
    <t>ブリヂストンタイヤソリューションジャパン株式会社</t>
  </si>
  <si>
    <t>ブリヂストンタイヤ長野販売株式会社</t>
  </si>
  <si>
    <t>ブリヂストンチャレンジド株式会社</t>
  </si>
  <si>
    <t>ブリヂストンBRM株式会社</t>
  </si>
  <si>
    <t>ブリヂストンビジネスサービス株式会社</t>
  </si>
  <si>
    <t>ブリヂストン物流株式会社</t>
  </si>
  <si>
    <t>ブリヂストンプラントエンジニアリング株式会社</t>
  </si>
  <si>
    <t>ブリヂストンフローテック株式会社</t>
  </si>
  <si>
    <t>ブリヂストンタイヤセンター西日本株式会社</t>
  </si>
  <si>
    <t>ブリヂストンリテールジャパン株式会社</t>
  </si>
  <si>
    <t>株式会社ブリックス</t>
  </si>
  <si>
    <t>ブリッジインターナショナル株式会社</t>
  </si>
  <si>
    <t>有限会社ブリッジスタッフサービス</t>
  </si>
  <si>
    <t>株式会社ブリッヂ</t>
  </si>
  <si>
    <t>株式会社ブリッヂウィン</t>
  </si>
  <si>
    <t>ブリティッシュ・アメリカン・タバコ・ジャパン合同会社</t>
  </si>
  <si>
    <t>株式会社ブリティッシュカルチャーアカデミー</t>
  </si>
  <si>
    <t>株式会社プリプレス・センター</t>
  </si>
  <si>
    <t>株式会社プリベンタス</t>
  </si>
  <si>
    <t>プリマ環境サービス株式会社</t>
  </si>
  <si>
    <t>Prima Stella</t>
  </si>
  <si>
    <t>プリマハム株式会社</t>
  </si>
  <si>
    <t>プリマハムミートファクトリー株式会社</t>
  </si>
  <si>
    <t>株式会社プリマベーラ</t>
  </si>
  <si>
    <t>プリムイソベン株式会社</t>
  </si>
  <si>
    <t>プリモ・ジャパン株式会社</t>
  </si>
  <si>
    <t>フリュー株式会社</t>
  </si>
  <si>
    <t>株式会社ブリューダ</t>
  </si>
  <si>
    <t>brilliant hair 三村光</t>
  </si>
  <si>
    <t>株式会社Brilliant Mother</t>
  </si>
  <si>
    <t>株式会社ブリング</t>
  </si>
  <si>
    <t>株式会社プリンストン</t>
  </si>
  <si>
    <t>株式会社プリンスホテルリネンサプライ</t>
  </si>
  <si>
    <t>株式会社プリンセストラヤ</t>
  </si>
  <si>
    <t>プリント西尾</t>
  </si>
  <si>
    <t>プリントネット株式会社</t>
  </si>
  <si>
    <t>株式会社プリントパック</t>
  </si>
  <si>
    <t>株式会社プリントラボ</t>
  </si>
  <si>
    <t>株式会社ブルー</t>
  </si>
  <si>
    <t>平成29年7月1日現在</t>
  </si>
  <si>
    <t>Ｂｌｕｅ　Ａｐｐｌｅ　Ｃｏｍｐａｎｙ株式会社</t>
  </si>
  <si>
    <t>プルーヴ株式会社</t>
  </si>
  <si>
    <t>合同会社ブルーサークル</t>
  </si>
  <si>
    <t>株式会社Blueship</t>
  </si>
  <si>
    <t>株式会社　ブルースカイ</t>
  </si>
  <si>
    <t>有限会社ブルースカイ</t>
  </si>
  <si>
    <t>ＢＬＵＥ　ＳＫＹ合同会社</t>
  </si>
  <si>
    <t>プルース株式会社</t>
  </si>
  <si>
    <t>ブルーチップ株式会社</t>
  </si>
  <si>
    <t>有限会社フルーツバスケット</t>
  </si>
  <si>
    <t>フルーツ山梨農業協同組合</t>
  </si>
  <si>
    <t>ブルードットグリーン株式会社</t>
  </si>
  <si>
    <t>ＢＲＵＮＯ株式会社</t>
  </si>
  <si>
    <t>bruno</t>
  </si>
  <si>
    <t>株式会社ブルーノート・ジャパン</t>
  </si>
  <si>
    <t>株式会社blue flag</t>
  </si>
  <si>
    <t>ブルーマチックジャパン株式会社</t>
  </si>
  <si>
    <t>ブルーミング中西株式会社</t>
  </si>
  <si>
    <t>有限会社ブルーム</t>
  </si>
  <si>
    <t>有限会社ブルームーン</t>
  </si>
  <si>
    <t>合同会社ｂｌｏｏｍ　ａｇａｉｎ</t>
  </si>
  <si>
    <t>株式会社ブルームダイニングサービス</t>
  </si>
  <si>
    <t>ブルームヒアリング株式会社</t>
  </si>
  <si>
    <t>株式会社ブルーメイト販売</t>
  </si>
  <si>
    <t>ブルーライン株式会社</t>
  </si>
  <si>
    <t>フルールウーノ株式会社</t>
  </si>
  <si>
    <t>株式会社　ふるいち</t>
  </si>
  <si>
    <t>株式会社古市自動車</t>
  </si>
  <si>
    <t>ブルガリ・ジャパン株式会社</t>
  </si>
  <si>
    <t>医療法人社団　古川医院</t>
  </si>
  <si>
    <t>古河運輸株式会社</t>
  </si>
  <si>
    <t>古河ＡＳ株式会社</t>
  </si>
  <si>
    <t>古川エヌ・デー・ケー株式会社</t>
  </si>
  <si>
    <t>古河機械金属株式会社</t>
  </si>
  <si>
    <t>古川建設株式会社</t>
  </si>
  <si>
    <t>古河産業株式会社</t>
  </si>
  <si>
    <t>古河樹脂加工株式会社</t>
  </si>
  <si>
    <t>古河電気工業株式会社</t>
  </si>
  <si>
    <t>古川電気工業株式会社</t>
  </si>
  <si>
    <t>株式会社古川電機製作所</t>
  </si>
  <si>
    <t>古河電工産業電線株式会社</t>
  </si>
  <si>
    <t>古河電工パワーシステムズ株式会社</t>
  </si>
  <si>
    <t>古河電工ビジネス＆ライフサポート株式会社</t>
  </si>
  <si>
    <t>古河電池株式会社</t>
  </si>
  <si>
    <t>社団医療法人　古川病院</t>
  </si>
  <si>
    <t>株式会社古川広吉鉄工所</t>
  </si>
  <si>
    <t>古河マグネットワイヤ株式会社</t>
  </si>
  <si>
    <t>有限会社　古川陸運</t>
  </si>
  <si>
    <t>古河林業株式会社</t>
  </si>
  <si>
    <t>古城建設株式会社</t>
  </si>
  <si>
    <t>古木建設株式会社</t>
  </si>
  <si>
    <t>古着屋OLDGREEN</t>
  </si>
  <si>
    <t>株式会社フルキャストホールディングス</t>
  </si>
  <si>
    <t>株式会社ブルケン東日本</t>
  </si>
  <si>
    <t>株式会社フルコ</t>
  </si>
  <si>
    <t>古郡建設株式会社</t>
  </si>
  <si>
    <t>古郡ホーム株式会社</t>
  </si>
  <si>
    <t>株式会社ふるさと</t>
  </si>
  <si>
    <t>社会福祉法人　ふるさと</t>
  </si>
  <si>
    <t>フルサト工業株式会社</t>
  </si>
  <si>
    <t>社会福祉法人ふるさと自然村</t>
  </si>
  <si>
    <t>株式会社フルサワ</t>
  </si>
  <si>
    <t>社会医療法人財団　古宿会</t>
  </si>
  <si>
    <t>株式会社古荘本店</t>
  </si>
  <si>
    <t>株式会社ブルズテクノロジー</t>
  </si>
  <si>
    <t>株式会社フルスピード</t>
  </si>
  <si>
    <t>合同会社フルセニ</t>
  </si>
  <si>
    <t>フルタ電機株式会社</t>
  </si>
  <si>
    <t>フルタニ産業株式会社</t>
  </si>
  <si>
    <t>株式会社古田配管工業所</t>
  </si>
  <si>
    <t>フルタフーズ株式会社</t>
  </si>
  <si>
    <t>平成31年１月</t>
  </si>
  <si>
    <t>株式会社ブルックスブラザーズジャパン</t>
  </si>
  <si>
    <t>フルテック株式会社</t>
  </si>
  <si>
    <t>プルデンシャル・システムズ・ジャパン株式会社</t>
  </si>
  <si>
    <t>プルデンシャル・ジブラルタエージェンシー株式会社</t>
  </si>
  <si>
    <t>プルデンシャル ジブラルタ ファイナンシャル生命保険株式会社</t>
  </si>
  <si>
    <t>プルデンシャル生命保険株式会社</t>
  </si>
  <si>
    <t>ブルドックソース株式会社</t>
  </si>
  <si>
    <t>フルトンプロダクツ工業株式会社</t>
  </si>
  <si>
    <t>株式会社ＦＵＲＵＮＯ</t>
  </si>
  <si>
    <t>古野電気株式会社</t>
  </si>
  <si>
    <t>フルハシEPO株式会社</t>
  </si>
  <si>
    <t>医療法人　古橋会</t>
  </si>
  <si>
    <t>古林工業株式会社</t>
  </si>
  <si>
    <t>古林産業機具株式会社</t>
  </si>
  <si>
    <t>古林紙工株式会社</t>
  </si>
  <si>
    <t>株式会社　ブルボン</t>
  </si>
  <si>
    <t>株式会社フルヤ金属</t>
  </si>
  <si>
    <t>フルヤ工業株式会社</t>
  </si>
  <si>
    <t>有限会社古谷動物病院</t>
  </si>
  <si>
    <t>古谷乳業株式会社</t>
  </si>
  <si>
    <t>株式会社フルヤモールド</t>
  </si>
  <si>
    <t>ブレーンバスターズ</t>
  </si>
  <si>
    <t>ブレーンバンク株式会社</t>
  </si>
  <si>
    <t>株式会社フレアー</t>
  </si>
  <si>
    <t>フレアーナガオ株式会社</t>
  </si>
  <si>
    <t>株式会社 ふれあい介護センター</t>
  </si>
  <si>
    <t>株式会社ふれあいの杜</t>
  </si>
  <si>
    <t>株式会社ふれあい広場</t>
  </si>
  <si>
    <t>株式会社フレアシステム</t>
  </si>
  <si>
    <t>有限会社プレアデス電子</t>
  </si>
  <si>
    <t>株式会社ＰＬＡＹ</t>
  </si>
  <si>
    <t>有限会社　ブレイクスルー</t>
  </si>
  <si>
    <t>有限会社ブレイクスルー</t>
  </si>
  <si>
    <t>株式会社ブレイクスルー・ネットワーク</t>
  </si>
  <si>
    <t>株式会社Ｐｌａｙｇｒｏｕｎｄ</t>
  </si>
  <si>
    <t>株式会社PLACE</t>
  </si>
  <si>
    <t>株式会社　プレイズ</t>
  </si>
  <si>
    <t>株式会社プレイド</t>
  </si>
  <si>
    <t>株式会社ｐｌａｙｋｎｏｔ</t>
  </si>
  <si>
    <t>株式会社ｂｒａｖｅｒｓ</t>
  </si>
  <si>
    <t>株式会社プレイヒラ</t>
  </si>
  <si>
    <t>株式会社ブレイブ・アクト</t>
  </si>
  <si>
    <t>株式会社FLAMA</t>
  </si>
  <si>
    <t>株式会社フレイムハーツ</t>
  </si>
  <si>
    <t>株式会社　フレイン</t>
  </si>
  <si>
    <t>ブレイン株式会社</t>
  </si>
  <si>
    <t>株式会社ブレイン</t>
  </si>
  <si>
    <t>株式会社ブレインアカデミー</t>
  </si>
  <si>
    <t>株式会社ブレイン・ゲート</t>
  </si>
  <si>
    <t>株式会社ブレインスパイス</t>
  </si>
  <si>
    <t>株式会社Brain Trust from the Sun</t>
  </si>
  <si>
    <t>株式会社ブレインワークス</t>
  </si>
  <si>
    <t>株式会社フレキシブル</t>
  </si>
  <si>
    <t>フレクストロニクス・インターナショナル株式会社</t>
  </si>
  <si>
    <t>株式会社プレグラント</t>
  </si>
  <si>
    <t>株式会社プレグリップ不動産</t>
  </si>
  <si>
    <t>株式会社ＦＬＥＧＲＥ</t>
  </si>
  <si>
    <t>株式会社プレコエムユニット</t>
  </si>
  <si>
    <t>株式会社プレサンスコーポレーション</t>
  </si>
  <si>
    <t>株式会社プレサンス住販</t>
  </si>
  <si>
    <t>株式会社ＰＬＥＡＳＡＮＴ</t>
  </si>
  <si>
    <t>PRESIST株式会社</t>
  </si>
  <si>
    <t>株式会社プレジデント社</t>
  </si>
  <si>
    <t>株式会社プレジャー</t>
  </si>
  <si>
    <t>株式会社プレジャーキャスト</t>
  </si>
  <si>
    <t>株式会社プレジャーハウス</t>
  </si>
  <si>
    <t>平成30年8月時点（平成30年8月22日更新）</t>
  </si>
  <si>
    <t>株式会社プレシャス</t>
  </si>
  <si>
    <t>プレシャスシステム株式会社</t>
  </si>
  <si>
    <t>株式会社プレシャスパートナーズ</t>
  </si>
  <si>
    <t>株式会社プレシャスリンク</t>
  </si>
  <si>
    <t>株式会社フレシュール</t>
  </si>
  <si>
    <t>株式会社ブレス</t>
  </si>
  <si>
    <t>株式会社Ｂｒｅａｔｈ．Ｍ</t>
  </si>
  <si>
    <t>フレスカオイスターバーアンドキッチン</t>
  </si>
  <si>
    <t>フレスコ株式会社</t>
  </si>
  <si>
    <t>プレス工業株式会社</t>
  </si>
  <si>
    <t>社会福祉法人フレスコ会</t>
  </si>
  <si>
    <t>株式会社フレスタ</t>
  </si>
  <si>
    <t>株式会社プレステージ・インターナショナル</t>
  </si>
  <si>
    <t>株式会社プレステージプランニング</t>
  </si>
  <si>
    <t>株式会社プレステイジ</t>
  </si>
  <si>
    <t>株式会社プレスト</t>
  </si>
  <si>
    <t>株式会社Ｂｌｅｓｓ　ｙｏｕ</t>
  </si>
  <si>
    <t>Ｐｒｅｔｉｍｅ株式会社</t>
  </si>
  <si>
    <t>株式会社　フレッグ</t>
  </si>
  <si>
    <t>プレック株式会社</t>
  </si>
  <si>
    <t>株式会社プレック研究所</t>
  </si>
  <si>
    <t>フレッグ食品工業株式会社</t>
  </si>
  <si>
    <t>フレックスオート株式会社</t>
  </si>
  <si>
    <t>フレックス株式会社</t>
  </si>
  <si>
    <t>フレックスジャパン株式会社</t>
  </si>
  <si>
    <t>株式会社Ｂｒｅｚｚａ</t>
  </si>
  <si>
    <t>株式会社フレッシュカト信</t>
  </si>
  <si>
    <t>株式会社フレッシュキッチン</t>
  </si>
  <si>
    <t>株式会社フレッシュクリエイター</t>
  </si>
  <si>
    <t>株式会社フレッシュ青果</t>
  </si>
  <si>
    <t>株式会社フレッシュダイナー</t>
  </si>
  <si>
    <t>株式会社フレッシュチキン軽米</t>
  </si>
  <si>
    <t>株式会社フレッシュデポ</t>
  </si>
  <si>
    <t>フレッシュ物流株式会社</t>
  </si>
  <si>
    <t>株式会社　フレッシュ・マツヤ</t>
  </si>
  <si>
    <t>株式会社フレッシュまるいち</t>
  </si>
  <si>
    <t>有限会社フレッシュミネサキ</t>
  </si>
  <si>
    <t>平成31年3月末</t>
  </si>
  <si>
    <t>株式会社フレッシュロースター珈琲問屋</t>
  </si>
  <si>
    <t>株式会社フレッセイ</t>
  </si>
  <si>
    <t>株式会社フレッセイヒューマンズネット</t>
  </si>
  <si>
    <t>株式会社Ｂｕｒｅｎａｉ</t>
  </si>
  <si>
    <t>株式会社プレナス</t>
  </si>
  <si>
    <t>Plena’s</t>
  </si>
  <si>
    <t>株式会社プレナスフーズ</t>
  </si>
  <si>
    <t>プレビ株式会社</t>
  </si>
  <si>
    <t>プレファレンス株式会社</t>
  </si>
  <si>
    <t>株式会社ブレマンコンサルタント</t>
  </si>
  <si>
    <t>プレミア株式会社</t>
  </si>
  <si>
    <t>株式会社プレミアアシスト</t>
  </si>
  <si>
    <t>プレミアアンチエイジング株式会社</t>
  </si>
  <si>
    <t>プレミアグループ株式会社</t>
  </si>
  <si>
    <t>株式会社プレミア・ニュー長崎</t>
  </si>
  <si>
    <t>プレミアムウォーター株式会社</t>
  </si>
  <si>
    <t>プレミアムウォーター富士株式会社</t>
  </si>
  <si>
    <t>株式会社プレミアムウォーターホールディングス</t>
  </si>
  <si>
    <t>プレミアムキッチン株式会社</t>
  </si>
  <si>
    <t>プレミアムサポート株式会社</t>
  </si>
  <si>
    <t>株式会社プレミアム北海道</t>
  </si>
  <si>
    <t>株式会社フレンズ</t>
  </si>
  <si>
    <t>社会福祉法人フレンズ会　保育園チャイルド</t>
  </si>
  <si>
    <t>社会福祉法人ふれんど</t>
  </si>
  <si>
    <t>株式会社フレンド</t>
  </si>
  <si>
    <t>株式会社フレンドリー</t>
  </si>
  <si>
    <t>株式会社ＦＬＯＷ</t>
  </si>
  <si>
    <t>株式会社Ｂｒｏｔｅ</t>
  </si>
  <si>
    <t>株式会社ブロード・アクションズ</t>
  </si>
  <si>
    <t>株式会社ブロードエッジ・ウェアリンク</t>
  </si>
  <si>
    <t>株式会社ブロードエンタープライズ</t>
  </si>
  <si>
    <t>株式会社ブロードバンドセキュリティ</t>
  </si>
  <si>
    <t>株式会社ブロードバンドタワー</t>
  </si>
  <si>
    <t>ブロードマインド株式会社</t>
  </si>
  <si>
    <t>ブロードメディア株式会社</t>
  </si>
  <si>
    <t>株式会社ブロードリーフ</t>
  </si>
  <si>
    <t>株式会社ブロードリンク</t>
  </si>
  <si>
    <t>株式会社プローバ</t>
  </si>
  <si>
    <t>株式会社プローバウェルネス</t>
  </si>
  <si>
    <t>株式会社プローバホールディングス</t>
  </si>
  <si>
    <t>フローバル株式会社</t>
  </si>
  <si>
    <t>株式会社フローム</t>
  </si>
  <si>
    <t>株式会社フローラ</t>
  </si>
  <si>
    <t>株式会社フローリック</t>
  </si>
  <si>
    <t>株式会社プロアシスト</t>
  </si>
  <si>
    <t>ＰＲＯＵＰ株式会社</t>
  </si>
  <si>
    <t>株式会社　フロイン調剤</t>
  </si>
  <si>
    <t>株式会社フロインテック</t>
  </si>
  <si>
    <t>フロイント産業株式会社</t>
  </si>
  <si>
    <t>有限会社プロヴァー</t>
  </si>
  <si>
    <t>株式会社プロウイング</t>
  </si>
  <si>
    <t>ブロウバートウキョウ</t>
  </si>
  <si>
    <t>株式会社プロエージェント</t>
  </si>
  <si>
    <t>株式会社プロエイム</t>
  </si>
  <si>
    <t>株式会社　府録組</t>
  </si>
  <si>
    <t>株式会社プログデンス</t>
  </si>
  <si>
    <t>株式会社プログリット</t>
  </si>
  <si>
    <t>株式会社プログレス</t>
  </si>
  <si>
    <t>プログレス・テクノロジーズ株式会社</t>
  </si>
  <si>
    <t>株式会社プロケアしまなみ</t>
  </si>
  <si>
    <t>株式会社プロコム北海道</t>
  </si>
  <si>
    <t>株式会社Ｐｒｏｃｅｅｄ</t>
  </si>
  <si>
    <t>株式会社プロジェクトIPA</t>
  </si>
  <si>
    <t>株式会社　プロジェクトファイブ</t>
  </si>
  <si>
    <t>株式会社ProjectWhite</t>
  </si>
  <si>
    <t>株式会社フロジャポン</t>
  </si>
  <si>
    <t>有限会社プロショップカズ</t>
  </si>
  <si>
    <t>株式会社　プロスタッフ</t>
  </si>
  <si>
    <t>プロスタファウンデーション</t>
  </si>
  <si>
    <t>フロスト・アンド・サリバン・ジャパン株式会社</t>
  </si>
  <si>
    <t>株式会社プロスパー</t>
  </si>
  <si>
    <t>株式会社　プロセス・マネジメント</t>
  </si>
  <si>
    <t>株式会社プロセスユニーク</t>
  </si>
  <si>
    <t>株式会社プロセス・ラボ・ミクロン</t>
  </si>
  <si>
    <t>株式会社プロツアー・スポーツ</t>
  </si>
  <si>
    <t>フロッグウェル株式会社</t>
  </si>
  <si>
    <t>株式会社ブロックコーポレーション</t>
  </si>
  <si>
    <t>株式会社プロックス</t>
  </si>
  <si>
    <t>ブロックチェーンロック株式会社</t>
  </si>
  <si>
    <t>株式会社ＰＲＯＴＥＡＮ</t>
  </si>
  <si>
    <t>株式会社PROTECA IT Labo</t>
  </si>
  <si>
    <t>株式会社プロテクス</t>
  </si>
  <si>
    <t>株式会社プロテック</t>
  </si>
  <si>
    <t>株式会社プロテックエンジニアリング</t>
  </si>
  <si>
    <t>プロテック株式会社</t>
  </si>
  <si>
    <t>株式会社プロデュース・プロ</t>
  </si>
  <si>
    <t>株式会社プロテリアル</t>
  </si>
  <si>
    <t>株式会社プロテリアル特殊鋼</t>
  </si>
  <si>
    <t>株式会社プロテリアルファインテック</t>
  </si>
  <si>
    <t>株式会社プロテリアルプレシジョン</t>
  </si>
  <si>
    <t>株式会社プロテリアル安来製作所</t>
  </si>
  <si>
    <t>株式会社 プロテリアル若松</t>
  </si>
  <si>
    <t>株式会社プロト</t>
  </si>
  <si>
    <t>平成30年9月1日時点</t>
  </si>
  <si>
    <t>プロトエンジニアリング株式会社</t>
  </si>
  <si>
    <t>株式会社プロトコーポレーション</t>
  </si>
  <si>
    <t>有限会社プロトタイプ</t>
  </si>
  <si>
    <t>株式会社プロトリオス</t>
  </si>
  <si>
    <t>株式会社プロネクサス</t>
  </si>
  <si>
    <t>株式会社プロネット</t>
  </si>
  <si>
    <t>株式会社プロバックス</t>
  </si>
  <si>
    <t>プロパティエージェント株式会社</t>
  </si>
  <si>
    <t>株式会社プロパティ・パートナーズ</t>
  </si>
  <si>
    <t>株式会社ProVision</t>
  </si>
  <si>
    <t>株式会社　プロビズモ</t>
  </si>
  <si>
    <t>株式会社プロフィット・ラボラトリー</t>
  </si>
  <si>
    <t>株式会社プロフェッショナル・ブレインバンク</t>
  </si>
  <si>
    <t>ＰｒｏＦｕｔｕｒｅ株式会社</t>
  </si>
  <si>
    <t>株式会社プロヘルプ</t>
  </si>
  <si>
    <t>社会福祉法人ぷろぼの</t>
  </si>
  <si>
    <t>株式会社フロム・エー</t>
  </si>
  <si>
    <t>株式会社フロム・ソフトウェア</t>
  </si>
  <si>
    <t>株式会社Ｆｒｏｍ　Ｎｏｒｔｈ</t>
  </si>
  <si>
    <t>株式会社フロムページ</t>
  </si>
  <si>
    <t>プロメトリック株式会社</t>
  </si>
  <si>
    <t>株式会社フロリスト・コロナ</t>
  </si>
  <si>
    <t>株式会社プロルート丸光</t>
  </si>
  <si>
    <t>フロロケーブル株式会社</t>
  </si>
  <si>
    <t>株式会社プロワーカー</t>
  </si>
  <si>
    <t>フロンティア株式会社</t>
  </si>
  <si>
    <t>株式会社フロンティア</t>
  </si>
  <si>
    <t>株式会社フロンティアインターナショナル</t>
  </si>
  <si>
    <t>株式会社フロンティア・ウイング</t>
  </si>
  <si>
    <t>フロンティアコンストラクション＆パートナーズ株式会社</t>
  </si>
  <si>
    <t>株式会社フロンティアサービス四国</t>
  </si>
  <si>
    <t>フロンティアサポート株式会社</t>
  </si>
  <si>
    <t>株式会社フロンティアソリューション</t>
  </si>
  <si>
    <t>株式会社フロンティアダイレクト</t>
  </si>
  <si>
    <t>株式会社フロンティアハウス</t>
  </si>
  <si>
    <t>フロンティア・マネジメント株式会社</t>
  </si>
  <si>
    <t>株式会社Ｆｒｏｎｔｉｅｒ．Ｒｅ．Ｌａｂ</t>
  </si>
  <si>
    <t>株式会社　フロンティアワークサービス</t>
  </si>
  <si>
    <t>株式会社フロンティアワークス</t>
  </si>
  <si>
    <t>株式会社FRONTEO</t>
  </si>
  <si>
    <t>株式会社フロンテッジ</t>
  </si>
  <si>
    <t>株式会社プロントコーポレーション</t>
  </si>
  <si>
    <t>フロントマネジメント株式会社</t>
  </si>
  <si>
    <t>フロントラインテクノロジー株式会社</t>
  </si>
  <si>
    <t>株式会社フロント・ワークス</t>
  </si>
  <si>
    <t>株式会社　文苑堂書店</t>
  </si>
  <si>
    <t>株式会社文化科学研究所</t>
  </si>
  <si>
    <t>学校法人文化学園</t>
  </si>
  <si>
    <t>株式会社文化工房</t>
  </si>
  <si>
    <t>株式会社文化資本創研</t>
  </si>
  <si>
    <t>株式会社ぶんか社</t>
  </si>
  <si>
    <t>文化シヤッター株式会社</t>
  </si>
  <si>
    <t>文化シヤッターサービス株式会社</t>
  </si>
  <si>
    <t>文化設備工業株式会社</t>
  </si>
  <si>
    <t>株式会社文化通信社</t>
  </si>
  <si>
    <t>株式会社文教</t>
  </si>
  <si>
    <t>学校法人　文京学院</t>
  </si>
  <si>
    <t>株式会社文教コーポレーション</t>
  </si>
  <si>
    <t>株式会社文教スタヂオ</t>
  </si>
  <si>
    <t>株式会社文藝春秋</t>
  </si>
  <si>
    <t>株式会社文壽堂</t>
  </si>
  <si>
    <t>株式会社 文祥堂</t>
  </si>
  <si>
    <t>株式会社文昌堂</t>
  </si>
  <si>
    <t>株式会社　文尚堂</t>
  </si>
  <si>
    <t>株式会社　文真堂書店</t>
  </si>
  <si>
    <t>株式会社文政</t>
  </si>
  <si>
    <t>ブンセン株式会社</t>
  </si>
  <si>
    <t>株式会社褌小僧</t>
  </si>
  <si>
    <t>株式会社文明堂総本店</t>
  </si>
  <si>
    <t>株式会社文明堂東京</t>
  </si>
  <si>
    <t>株式会社文理</t>
  </si>
  <si>
    <t>株式会社文理学院</t>
  </si>
  <si>
    <t>学校法人文理学園</t>
  </si>
  <si>
    <t>ブンリ工業株式会社</t>
  </si>
  <si>
    <t>学校法人文理佐藤学園</t>
  </si>
  <si>
    <t>ベーカー＆マッケンジー・マネージメント・サービス株式会社</t>
  </si>
  <si>
    <t>有限会社ベーカーズ</t>
  </si>
  <si>
    <t>ベース株式会社</t>
  </si>
  <si>
    <t>５４ｂａｓｅ株式会社</t>
  </si>
  <si>
    <t>株式会社ベースクリエート</t>
  </si>
  <si>
    <t>Ｂａｓｅｃｏｎｎｅｃｔ株式会社</t>
  </si>
  <si>
    <t>株式会社BaseLine</t>
  </si>
  <si>
    <t>株式会社ヘーゼルエンジニアリング</t>
  </si>
  <si>
    <t>株式会社ベータ</t>
  </si>
  <si>
    <t>社会福祉法人ペートル会</t>
  </si>
  <si>
    <t>ペーパードライバー講習合同会社</t>
  </si>
  <si>
    <t>ベーリンガーインゲルハイムアニマルヘルスジャパン株式会社</t>
  </si>
  <si>
    <t>ベーリンガーインゲルハイム製薬</t>
  </si>
  <si>
    <t>HAIR ART VIF</t>
  </si>
  <si>
    <t>ヘアーサロンＴＯＭＩＤＡ</t>
  </si>
  <si>
    <t>ヘアーサロンはかた</t>
  </si>
  <si>
    <t>株式会社ベアーズ</t>
  </si>
  <si>
    <t>Hair　design　ChouChou　byyone</t>
  </si>
  <si>
    <t>hair healing trois</t>
  </si>
  <si>
    <t>hair produce Villa</t>
  </si>
  <si>
    <t>Hair Labo</t>
  </si>
  <si>
    <t>ヘア　アナベル</t>
  </si>
  <si>
    <t>平成29年11月30日時点</t>
  </si>
  <si>
    <t>株式会社Hair with Water</t>
  </si>
  <si>
    <t>HAIR SALON Lega</t>
  </si>
  <si>
    <t>ヘアデサインアーチェロ</t>
  </si>
  <si>
    <t>ヘアデザインアーチェロ</t>
  </si>
  <si>
    <t>hair design Verda</t>
  </si>
  <si>
    <t>株式会社ベアビーンズ</t>
  </si>
  <si>
    <t>株式会社ヘアラボ</t>
  </si>
  <si>
    <t>株式会社ベアレン醸造所</t>
  </si>
  <si>
    <t>ベア・ロジコ株式会社</t>
  </si>
  <si>
    <t>株式会社平安</t>
  </si>
  <si>
    <t>株式会社へいあん秋田</t>
  </si>
  <si>
    <t>株式会社平安運輸倉庫</t>
  </si>
  <si>
    <t>株式会社平安閣</t>
  </si>
  <si>
    <t>株式会社　平安閣</t>
  </si>
  <si>
    <t>株式会社　平安コーポレーション</t>
  </si>
  <si>
    <t>平安商事株式会社</t>
  </si>
  <si>
    <t>株式会社平安製作所</t>
  </si>
  <si>
    <t>平安セレモニー株式会社</t>
  </si>
  <si>
    <t>平安通商株式会社</t>
  </si>
  <si>
    <t>平安レイサービス㈱</t>
  </si>
  <si>
    <t>医療法人社団平郁会</t>
  </si>
  <si>
    <t>株式会社　ベイカレント・コンサルティング</t>
  </si>
  <si>
    <t>米玉堂食品株式会社</t>
  </si>
  <si>
    <t>株式会社　ベイクルーズ</t>
  </si>
  <si>
    <t>宗教法人平間寺</t>
  </si>
  <si>
    <t>株式会社ベイ・コミュニケーションズ</t>
  </si>
  <si>
    <t>株式会社　ベイシア</t>
  </si>
  <si>
    <t>株式会社　ベイシア電器</t>
  </si>
  <si>
    <t>株式会社ベイシカ</t>
  </si>
  <si>
    <t>医療法人平治会</t>
  </si>
  <si>
    <t>株式会社ＢＡＳＩＳ</t>
  </si>
  <si>
    <t>ベイシス株式会社</t>
  </si>
  <si>
    <t>ベイシスト株式会社</t>
  </si>
  <si>
    <t>有限会社米食角十</t>
  </si>
  <si>
    <t>株式会社　米心石川</t>
  </si>
  <si>
    <t>医療法人　平心会</t>
  </si>
  <si>
    <t>兵神機械工業株式会社</t>
  </si>
  <si>
    <t>兵神装備株式会社</t>
  </si>
  <si>
    <t>ＢＡＳＥ株式会社</t>
  </si>
  <si>
    <t>株式会社へいせい</t>
  </si>
  <si>
    <t>医療法人社団　平成会</t>
  </si>
  <si>
    <t>医療法人　平成会</t>
  </si>
  <si>
    <t>社会福祉法人平成会</t>
  </si>
  <si>
    <t>学校法人　平成学園</t>
  </si>
  <si>
    <t>株式会社　平成観光</t>
  </si>
  <si>
    <t>社会福祉法人　平成記念会</t>
  </si>
  <si>
    <t>社会医療法人　平成記念会</t>
  </si>
  <si>
    <t>平成警備株式会社</t>
  </si>
  <si>
    <t>株式会社　平成興業</t>
  </si>
  <si>
    <t>有限会社ヘイセイ産業</t>
  </si>
  <si>
    <t>平成サンケイ株式会社</t>
  </si>
  <si>
    <t>平成ビル管理有限会社</t>
  </si>
  <si>
    <t>平成フードサプライ　有限会社</t>
  </si>
  <si>
    <t>Ｂａｙｃｅｓｓ株式会社</t>
  </si>
  <si>
    <t>株式会社米朝事務所</t>
  </si>
  <si>
    <t>株式会社聘珍樓</t>
  </si>
  <si>
    <t>株式会社ベイフードサービス</t>
  </si>
  <si>
    <t>ＰａｙＰａｙ株式会社</t>
  </si>
  <si>
    <t>PayPayカード株式会社</t>
  </si>
  <si>
    <t>PayPay銀行株式会社</t>
  </si>
  <si>
    <t>株式会社平凡野菜</t>
  </si>
  <si>
    <t>株式会社ペイロール</t>
  </si>
  <si>
    <t>株式会社平和</t>
  </si>
  <si>
    <t>株式会社平和ＩＴＣ</t>
  </si>
  <si>
    <t>医療法人平和会（社団）</t>
  </si>
  <si>
    <t>株式会社平和化研</t>
  </si>
  <si>
    <t>平和管財株式会社</t>
  </si>
  <si>
    <t>平和工業株式会社</t>
  </si>
  <si>
    <t>平和交通株式会社</t>
  </si>
  <si>
    <t>平和交通　株式会社</t>
  </si>
  <si>
    <t>平和食品工業株式会社</t>
  </si>
  <si>
    <t>株式会社　平和電興</t>
  </si>
  <si>
    <t>平和発條株式会社</t>
  </si>
  <si>
    <t>平和扶桑テクノ株式会社</t>
  </si>
  <si>
    <t>平和物産株式会社</t>
  </si>
  <si>
    <t>平和不動産株式会社</t>
  </si>
  <si>
    <t>平和みらい株式会社</t>
  </si>
  <si>
    <t>平和メディク株式会社</t>
  </si>
  <si>
    <t>Payn株式会社</t>
  </si>
  <si>
    <t>Paint大原</t>
  </si>
  <si>
    <t>株式会社HEAVEN　Japan</t>
  </si>
  <si>
    <t>ペガサス運輸株式会社</t>
  </si>
  <si>
    <t>ペガサスミシン製造株式会社</t>
  </si>
  <si>
    <t>株式会社ベガスベガス</t>
  </si>
  <si>
    <t>株式会社　碧</t>
  </si>
  <si>
    <t>碧海工機株式会社</t>
  </si>
  <si>
    <t>碧海信用金庫</t>
  </si>
  <si>
    <t>碧海電気株式会社</t>
  </si>
  <si>
    <t>ヘキサコア株式会社</t>
  </si>
  <si>
    <t>医療法人　碧山会</t>
  </si>
  <si>
    <t>株式会社碧翠園</t>
  </si>
  <si>
    <t>医療法人社団碧水会</t>
  </si>
  <si>
    <t>碧南運送株式会社</t>
  </si>
  <si>
    <t>ヘキムラ興業株式会社</t>
  </si>
  <si>
    <t>株式会社ベクターロジスティクス</t>
  </si>
  <si>
    <t>株式会社ベクトル</t>
  </si>
  <si>
    <t>株式会社ベジアート</t>
  </si>
  <si>
    <t>株式会社ベジカフーズ</t>
  </si>
  <si>
    <t>株式会社ベジテック</t>
  </si>
  <si>
    <t>株式会社ベジトレード</t>
  </si>
  <si>
    <t>株式会社ベジフル仙台</t>
  </si>
  <si>
    <t>ベジョー・ジャパン株式会社</t>
  </si>
  <si>
    <t>株式会社ペスコ</t>
  </si>
  <si>
    <t>税理士法人ｂｅｓｔａｘ</t>
  </si>
  <si>
    <t>株式会社ベステックスキョーエイ</t>
  </si>
  <si>
    <t>株式会社ベスト</t>
  </si>
  <si>
    <t>株式会社ベストーネ</t>
  </si>
  <si>
    <t>株式会社ベストITビジネス</t>
  </si>
  <si>
    <t>株式会社ベスト‐アニバーサリー</t>
  </si>
  <si>
    <t>ベストアメニティ株式会社</t>
  </si>
  <si>
    <t>株式会社ベストアメニティホールディングス</t>
  </si>
  <si>
    <t>株式会社ベストウェル</t>
  </si>
  <si>
    <t>株式会社ベスト・エデュケーション</t>
  </si>
  <si>
    <t>平成２８年３月１日現在</t>
  </si>
  <si>
    <t>ベストケア株式会社</t>
  </si>
  <si>
    <t>株式会社ベスト・ケアー</t>
  </si>
  <si>
    <t>株式会社ベストコ</t>
  </si>
  <si>
    <t>株式会社ベストコンサルタント</t>
  </si>
  <si>
    <t>株式会社ベスト・システム・リサーチ</t>
  </si>
  <si>
    <t>株式会社Ｂｅｓｔ商事</t>
  </si>
  <si>
    <t>ベストトレーディング株式会社</t>
  </si>
  <si>
    <t>株式会社ベストバイ</t>
  </si>
  <si>
    <t>BEST FOOD SUPPLY</t>
  </si>
  <si>
    <t>ベストファーム株式会社</t>
  </si>
  <si>
    <t>ベストファームモーゲージ株式会社</t>
  </si>
  <si>
    <t>株式会社ベストブライダル</t>
  </si>
  <si>
    <t>株式会社ベスト・プラクティス</t>
  </si>
  <si>
    <t>株式会社ベストプラクティス</t>
  </si>
  <si>
    <t>ベストプランナー合同会社</t>
  </si>
  <si>
    <t>株式会社ベストプランニング</t>
  </si>
  <si>
    <t>株式会社ベストホスピタリティーネットワーク</t>
  </si>
  <si>
    <t>株式会社ベストライフ</t>
  </si>
  <si>
    <t>有限会社ベストライフ</t>
  </si>
  <si>
    <t>株式会社ベストライフ神奈川</t>
  </si>
  <si>
    <t>株式会社ベストライフ埼玉</t>
  </si>
  <si>
    <t>株式会社ベストライフ中部</t>
  </si>
  <si>
    <t>株式会社ベストライフ西日本</t>
  </si>
  <si>
    <t>株式会社ベストライフ東日本</t>
  </si>
  <si>
    <t>株式会社ベストライン</t>
  </si>
  <si>
    <t>株式会社ベストランス</t>
  </si>
  <si>
    <t>ベストリハ株式会社</t>
  </si>
  <si>
    <t>株式会社ベストロジ熊本</t>
  </si>
  <si>
    <t>株式会社ベストロジ埼玉</t>
  </si>
  <si>
    <t>株式会社ベストロジ静岡</t>
  </si>
  <si>
    <t>株式会社ベストロジ栃木</t>
  </si>
  <si>
    <t>株式会社ベストロジ三重</t>
  </si>
  <si>
    <t>ベスパック株式会社</t>
  </si>
  <si>
    <t>株式会社別川製作所</t>
  </si>
  <si>
    <t>株式会社別館飛山</t>
  </si>
  <si>
    <t>株式会社BEX</t>
  </si>
  <si>
    <t>株式会社Ｂｅｃ　Ｆｉｎ</t>
  </si>
  <si>
    <t>ベックマン・コールター株式会社</t>
  </si>
  <si>
    <t>株式会社ヘッジホッグ</t>
  </si>
  <si>
    <t>株式会社ベッセル</t>
  </si>
  <si>
    <t>株式会社ベッセル工業</t>
  </si>
  <si>
    <t>株式会社ベッセル・ジャパン</t>
  </si>
  <si>
    <t>株式会社ベッセルセントラルサービス</t>
  </si>
  <si>
    <t>株式会社ベッセルテクノサービス</t>
  </si>
  <si>
    <t>株式会社ベッセル福知山</t>
  </si>
  <si>
    <t>株式会社ベッセルホテル開発</t>
  </si>
  <si>
    <t>株式会社　ベツダイ</t>
  </si>
  <si>
    <t>株式会社Ｖｅｔｚ</t>
  </si>
  <si>
    <t>株式会社ペッツ</t>
  </si>
  <si>
    <t>株式会社ベッツウェイ</t>
  </si>
  <si>
    <t>Ｖｅｔｓ　Ｃｒｅｗ株式会社</t>
  </si>
  <si>
    <t>株式会社ペッツフレンズコーポレーション</t>
  </si>
  <si>
    <t>株式会社Ｈｅｔｔｅ</t>
  </si>
  <si>
    <t>株式会社ベッドアンドマットレス</t>
  </si>
  <si>
    <t>ベッド通販セラピス</t>
  </si>
  <si>
    <t>ペットハウスキャラメルママ</t>
  </si>
  <si>
    <t>ペットライン株式会社</t>
  </si>
  <si>
    <t>株式会社ヘッドロック</t>
  </si>
  <si>
    <t>株式会社ペッパーフードサービス</t>
  </si>
  <si>
    <t>別府大分合同タクシー株式会社</t>
  </si>
  <si>
    <t>別府金型有限会社</t>
  </si>
  <si>
    <t>医療法人　別府玄々堂</t>
  </si>
  <si>
    <t>別府建設株式会社</t>
  </si>
  <si>
    <t>株式会社ＰＥＰ　ＳＵＰＰＯＲＴ　ＯＦＦＩＣＥ</t>
  </si>
  <si>
    <t>ベテリナリアンズシナジー株式会社</t>
  </si>
  <si>
    <t>ベトナムキッチン</t>
  </si>
  <si>
    <t>株式会社ペニーレイン</t>
  </si>
  <si>
    <t>株式会社ペニイ</t>
  </si>
  <si>
    <t>株式会社ベニスクリーニング</t>
  </si>
  <si>
    <t>株式会社紅中</t>
  </si>
  <si>
    <t>紅忠サミットコイルセンター株式会社</t>
  </si>
  <si>
    <t>紅忠スチール株式会社</t>
  </si>
  <si>
    <t>ベニックソリューション株式会社</t>
  </si>
  <si>
    <t>株式会社紅とん</t>
  </si>
  <si>
    <t>株式会社　紅谷</t>
  </si>
  <si>
    <t>紅屋商事株式会社</t>
  </si>
  <si>
    <t>株式会社ベニレイ</t>
  </si>
  <si>
    <t>株式会社ペニンシュラ東京</t>
  </si>
  <si>
    <t>株式会社ベネクシー</t>
  </si>
  <si>
    <t>株式会社ベネッセインフォシェル</t>
  </si>
  <si>
    <t>株式会社ベネッセMCM</t>
  </si>
  <si>
    <t>株式会社ベネッセコーポレーション</t>
  </si>
  <si>
    <t>株式会社ベネッセスタイルケア</t>
  </si>
  <si>
    <t>株式会社ベネッセビースタジオ</t>
  </si>
  <si>
    <t>株式会社ベネッセビジネスメイト</t>
  </si>
  <si>
    <t>株式会社ベネッセ・ベースコム</t>
  </si>
  <si>
    <t>㈱ベネッセホールディングス</t>
  </si>
  <si>
    <t>株式会社Ｂｅｎｅｆｉｃｅ</t>
  </si>
  <si>
    <t>株式会社ベネフィット・ワン</t>
  </si>
  <si>
    <t>株式会社　ベネフレックス</t>
  </si>
  <si>
    <t>ペパーレット株式会社</t>
  </si>
  <si>
    <t>ベバストジャパン株式会社</t>
  </si>
  <si>
    <t>BABY JOB 株式会社</t>
  </si>
  <si>
    <t>Ｂａｂｙｄｏｏｒ株式会社</t>
  </si>
  <si>
    <t>BABYFAN</t>
  </si>
  <si>
    <t>ベビカム株式会社</t>
  </si>
  <si>
    <t>株式会社ヘブンス</t>
  </si>
  <si>
    <t>株式会社　べべ</t>
  </si>
  <si>
    <t>ヘヤナビ株式会社</t>
  </si>
  <si>
    <t>べラジオコーポレーション株式会社</t>
  </si>
  <si>
    <t>株式会社ベリー</t>
  </si>
  <si>
    <t>平成２８年６月１日時点</t>
  </si>
  <si>
    <t>株式会社ベリージャパン</t>
  </si>
  <si>
    <t>株式会社ヘリオス</t>
  </si>
  <si>
    <t>株式会社ペリカン</t>
  </si>
  <si>
    <t>平成30年7月31日時点</t>
  </si>
  <si>
    <t>株式会社ベリサーブ</t>
  </si>
  <si>
    <t>株式会社ベリテ</t>
  </si>
  <si>
    <t>株式会社ベルーフ</t>
  </si>
  <si>
    <t>ベルヴィ株式会社</t>
  </si>
  <si>
    <t>有限会社ベルエキップ</t>
  </si>
  <si>
    <t>株式会社　ベル・エポック</t>
  </si>
  <si>
    <t>株式会社ベルキャリエール</t>
  </si>
  <si>
    <t>株式会社ベルク</t>
  </si>
  <si>
    <t>株式会社ベルグ</t>
  </si>
  <si>
    <t>ベルグアース株式会社</t>
  </si>
  <si>
    <t>株式会社ベルグオーニシ</t>
  </si>
  <si>
    <t>ベルクオーレ</t>
  </si>
  <si>
    <t>株式会社ベルクハウス・コアリゾート</t>
  </si>
  <si>
    <t>BELG:hairworks</t>
  </si>
  <si>
    <t>ベルサンテスタッフ株式会社</t>
  </si>
  <si>
    <t>ベルジ株式会社</t>
  </si>
  <si>
    <t>株式会社ヘルシーサービス</t>
  </si>
  <si>
    <t>株式会社ベルシステム２４</t>
  </si>
  <si>
    <t>株式会社ベルシステム24ホールディングス</t>
  </si>
  <si>
    <t>ベルジャヤ京都ディベロップメント株式会社</t>
  </si>
  <si>
    <t>株式会社ベルジョイス</t>
  </si>
  <si>
    <t>ベル食品株式会社</t>
  </si>
  <si>
    <t>株式会社ヘルスケアエイド</t>
  </si>
  <si>
    <t>株式会社ヘルスケアシステムズ</t>
  </si>
  <si>
    <t>Ｈｅａｌｔｈ　Ｃｏｎｎｅｃｔ株式会社</t>
  </si>
  <si>
    <t>ヘルスメッド株式会社</t>
  </si>
  <si>
    <t>ヘルスラボ合同会社</t>
  </si>
  <si>
    <t>株式会社ベルソニカ</t>
  </si>
  <si>
    <t>株式会社ベルタ</t>
  </si>
  <si>
    <t>株式会社ベルックス</t>
  </si>
  <si>
    <t>ベルテクス株式会社</t>
  </si>
  <si>
    <t>株式会社ベルテクス・パートナーズ</t>
  </si>
  <si>
    <t>ベルテクネ株式会社</t>
  </si>
  <si>
    <t>株式会社 ベルテクノプラント工業</t>
  </si>
  <si>
    <t>株式会社ベルテック</t>
  </si>
  <si>
    <t>株式会社ＰＥＬＴＥＣＨ</t>
  </si>
  <si>
    <t>株式会社Held</t>
  </si>
  <si>
    <t>ベルトラ株式会社</t>
  </si>
  <si>
    <t>ペルノックス株式会社</t>
  </si>
  <si>
    <t>ペルノ・リカール・ジャパン株式会社</t>
  </si>
  <si>
    <t>株式会社ベルパーク</t>
  </si>
  <si>
    <t>株式会社ヘルパーステーションあおぞら</t>
  </si>
  <si>
    <t>有限会社　ベル美容室</t>
  </si>
  <si>
    <t>株式会社ベルフィーユ</t>
  </si>
  <si>
    <t>ベルフェイス株式会社</t>
  </si>
  <si>
    <t>株式会社ベルフルール</t>
  </si>
  <si>
    <t>ベルベティア</t>
  </si>
  <si>
    <t>株式会社ベルポリエステルプロダクツ</t>
  </si>
  <si>
    <t>株式会社ベルマックス</t>
  </si>
  <si>
    <t>株式会社ベルメゾンロジスコ</t>
  </si>
  <si>
    <t>ベルメディカルケア株式会社</t>
  </si>
  <si>
    <t>ベルモック</t>
  </si>
  <si>
    <t>株式会社ベルモニー</t>
  </si>
  <si>
    <t>ベルモントコミュニケーションズ株式会社</t>
  </si>
  <si>
    <t>ベルリッツ・ジャパン株式会社</t>
  </si>
  <si>
    <t>ベレックス株式会社</t>
  </si>
  <si>
    <t>株式会社　ベローズ久世</t>
  </si>
  <si>
    <t>株式会社ベン</t>
  </si>
  <si>
    <t>株式会社弁釜</t>
  </si>
  <si>
    <t>株式会社ベンカン機工</t>
  </si>
  <si>
    <t>ベンキュージャパン株式会社</t>
  </si>
  <si>
    <t>勉強カフェ那覇ラーニングスタジオ</t>
  </si>
  <si>
    <t>2016.1.1</t>
  </si>
  <si>
    <t>株式会社ペンギンエデュケーション</t>
  </si>
  <si>
    <t>ペンギンシステム株式会社</t>
  </si>
  <si>
    <t>ペンギンワックス株式会社</t>
  </si>
  <si>
    <t>株式会社　弁慶</t>
  </si>
  <si>
    <t>ヘンケルジャパン株式会社</t>
  </si>
  <si>
    <t>弁護士ドットコム株式会社</t>
  </si>
  <si>
    <t>弁護士法人ＡｄＩｒｅ法律事務所</t>
  </si>
  <si>
    <t>弁護士法人えそら</t>
  </si>
  <si>
    <t>弁護士法人Authense法律事務所</t>
  </si>
  <si>
    <t>弁護士法人大江橋法律事務所</t>
  </si>
  <si>
    <t>弁護士法人古家野法律事務所</t>
  </si>
  <si>
    <t>弁護士法人吉田康紀法律事務所</t>
  </si>
  <si>
    <t>平安座総合開発株式会社</t>
  </si>
  <si>
    <t>社会福祉法人　遍照会</t>
  </si>
  <si>
    <t>株式会社ペンシル</t>
  </si>
  <si>
    <t>医療法人　勉仁会</t>
  </si>
  <si>
    <t>株式会社ペンストン</t>
  </si>
  <si>
    <t>株式会社ペンタくん</t>
  </si>
  <si>
    <t>ベンダ工業株式会社</t>
  </si>
  <si>
    <t>株式会社ペンタスネット</t>
  </si>
  <si>
    <t>株式会社ベンチャーバンク</t>
  </si>
  <si>
    <t>株式会社ベンチャーバンクインフィット</t>
  </si>
  <si>
    <t>ぺんてる株式会社</t>
  </si>
  <si>
    <t>有限会社ベントス</t>
  </si>
  <si>
    <t>ヘンリーシャインジャパンイースト株式会社</t>
  </si>
  <si>
    <t>弁理士法人　志賀国際特許事務所</t>
  </si>
  <si>
    <t>Ｂｏｅｉｎｇ　Ｊａｐａｎ株式会社</t>
  </si>
  <si>
    <t>株式会社ホーキング</t>
  </si>
  <si>
    <t>ボークス株式会社</t>
  </si>
  <si>
    <t>株式会社ホークスタウン　ヒルトン福岡シーホーク</t>
  </si>
  <si>
    <t>株式会社ホーク・ワン</t>
  </si>
  <si>
    <t>ホーコス株式会社</t>
  </si>
  <si>
    <t>株式会社ＢＯＳＡＩ</t>
  </si>
  <si>
    <t>株式会社ホージュ設計</t>
  </si>
  <si>
    <t>株式会社ＰＨＯＳ</t>
  </si>
  <si>
    <t>ボーソー油脂株式会社</t>
  </si>
  <si>
    <t>株式会社ボーダレスデザイン</t>
  </si>
  <si>
    <t>ホーチキ株式会社</t>
  </si>
  <si>
    <t>Boarding time</t>
  </si>
  <si>
    <t>ポート株式会社</t>
  </si>
  <si>
    <t>ＰＯＲＴ　ＳＴＹＬＥ株式会社</t>
  </si>
  <si>
    <t>ポートスタッフ株式会社</t>
  </si>
  <si>
    <t>株式会社ホーブ</t>
  </si>
  <si>
    <t>株式会社ホープ</t>
  </si>
  <si>
    <t>HOPE　ＷＩＮ</t>
  </si>
  <si>
    <t>特定非営利活動法人ホープ・就労生活支援センター</t>
  </si>
  <si>
    <t>株式会社ホープス</t>
  </si>
  <si>
    <t>株式会社ホープネット</t>
  </si>
  <si>
    <t>株式会社ボーベルカンパニー</t>
  </si>
  <si>
    <t>homie株式会社</t>
  </si>
  <si>
    <t>株式会社ホーミイダイニング</t>
  </si>
  <si>
    <t>ホーム株式会社</t>
  </si>
  <si>
    <t>株式会社ホームインプルーブメントひろせ</t>
  </si>
  <si>
    <t>株式会社Ｈｏｍｅ　Ｅｓｔａｔｅ　Ａｏｉ</t>
  </si>
  <si>
    <t>株式会社ホームエネルギー九州</t>
  </si>
  <si>
    <t>株式会社ホームエネルギー近畿</t>
  </si>
  <si>
    <t>株式会社ホームエネルギー東海</t>
  </si>
  <si>
    <t>株式会社ホームエネルギー東北</t>
  </si>
  <si>
    <t>株式会社ホームエネルギー西関東</t>
  </si>
  <si>
    <t>ＨＯＭＥＣＲＡＦＴ株式会社</t>
  </si>
  <si>
    <t>ホームケアー株式会社</t>
  </si>
  <si>
    <t>株式会社　ホームケアサービス山口</t>
  </si>
  <si>
    <t>株式会社ホームコア</t>
  </si>
  <si>
    <t>株式会社ホームサーチ</t>
  </si>
  <si>
    <t>株式会社ホームスター</t>
  </si>
  <si>
    <t>ホームスタイルマイ株式会社</t>
  </si>
  <si>
    <t>株式会社ホームセンターアグロ</t>
  </si>
  <si>
    <t>株式会社ホームセンターサンコー</t>
  </si>
  <si>
    <t>株式会社ホームセンターバロー</t>
  </si>
  <si>
    <t>株式会社ホームセンターヤスサキ</t>
  </si>
  <si>
    <t>株式会社ホーム・デコ</t>
  </si>
  <si>
    <t>ホームテリア株式会社</t>
  </si>
  <si>
    <t>株式会社ホームデリカ</t>
  </si>
  <si>
    <t>ホームデンタルクリニック</t>
  </si>
  <si>
    <t>株式会社ホームドライ</t>
  </si>
  <si>
    <t>株式会社ホームネット</t>
  </si>
  <si>
    <t>ホームライフ管理株式会社</t>
  </si>
  <si>
    <t>株式会社ホームラン・システムズ</t>
  </si>
  <si>
    <t>ホーメックス株式会社</t>
  </si>
  <si>
    <t>HOYA株式会社</t>
  </si>
  <si>
    <t>ＨＯＹＡ　Ｔｅｃｈｎｏｓｕｒｇｉｃａｌ株式会社</t>
  </si>
  <si>
    <t>ホーユー株式会社</t>
  </si>
  <si>
    <t>株式会社ホーユー</t>
  </si>
  <si>
    <t>株式会社ボーラ</t>
  </si>
  <si>
    <t>株式会社　ポーラ</t>
  </si>
  <si>
    <t>株式会社ホーライ</t>
  </si>
  <si>
    <t>ポーライト株式会社</t>
  </si>
  <si>
    <t>株式会社ポーラ・オルビスホールディングス</t>
  </si>
  <si>
    <t>ポーラ化成工業株式会社</t>
  </si>
  <si>
    <t>株式会社ポーラスター</t>
  </si>
  <si>
    <t>株式会社ポールスター</t>
  </si>
  <si>
    <t>株式会社ホールディングス</t>
  </si>
  <si>
    <t>ポールトゥウィン株式会社</t>
  </si>
  <si>
    <t>ボールドライト株式会社</t>
  </si>
  <si>
    <t>株式会社ＨＯＷＡ</t>
  </si>
  <si>
    <t>株式会社HOWA九州</t>
  </si>
  <si>
    <t>有限会社　ボーン</t>
  </si>
  <si>
    <t>ボーンズ株式会社</t>
  </si>
  <si>
    <t>有限会社ホアシ</t>
  </si>
  <si>
    <t>株式会社保安企画</t>
  </si>
  <si>
    <t>株式会社もく保育園</t>
  </si>
  <si>
    <t>株式会社ボイス</t>
  </si>
  <si>
    <t>ボイスインターナショナル株式会社</t>
  </si>
  <si>
    <t>ホイテクノ物流株式会社</t>
  </si>
  <si>
    <t>株式会社Ｐｏｉｎｔｅｒ</t>
  </si>
  <si>
    <t>株式会社ポイントスリー</t>
  </si>
  <si>
    <t>2017年1月時点</t>
  </si>
  <si>
    <t>社会福祉法人朋愛会</t>
  </si>
  <si>
    <t>社会福祉法人　宝安寺社会事業部</t>
  </si>
  <si>
    <t>鳳雲会</t>
  </si>
  <si>
    <t>株式会社豊栄</t>
  </si>
  <si>
    <t>豊栄建設株式会社</t>
  </si>
  <si>
    <t>宝栄工業株式会社</t>
  </si>
  <si>
    <t>豊栄工業株式会社</t>
  </si>
  <si>
    <t>豊栄交通株式会社</t>
  </si>
  <si>
    <t>株式会社豊栄商会</t>
  </si>
  <si>
    <t>豊栄商事株式会社</t>
  </si>
  <si>
    <t>宝永電機株式会社</t>
  </si>
  <si>
    <t>株式会社朋栄土木</t>
  </si>
  <si>
    <t>株式会社　豊栄美装</t>
  </si>
  <si>
    <t>朋栄土木工業株式会社</t>
  </si>
  <si>
    <t>社会福祉法人報恩感謝会</t>
  </si>
  <si>
    <t>株式会社報恩八田</t>
  </si>
  <si>
    <t>株式会社法学館</t>
  </si>
  <si>
    <t>社会福祉法人朋輝福祉会</t>
  </si>
  <si>
    <t>株式会社豊月</t>
  </si>
  <si>
    <t>株式会社　法研</t>
  </si>
  <si>
    <t>株式会社宝幸</t>
  </si>
  <si>
    <t>社会福祉法人　芳香会</t>
  </si>
  <si>
    <t>社会福祉法人　朋光会</t>
  </si>
  <si>
    <t>社会福祉法人方光会</t>
  </si>
  <si>
    <t>報国エンジニアリング株式会社</t>
  </si>
  <si>
    <t>豊国工業株式会社</t>
  </si>
  <si>
    <t>豊國工業株式会社</t>
  </si>
  <si>
    <t>株式会社報国電設</t>
  </si>
  <si>
    <t>豊彩株式会社</t>
  </si>
  <si>
    <t>株式会社　防災コンサルタント</t>
  </si>
  <si>
    <t>防災地質工業株式会社</t>
  </si>
  <si>
    <t>医療法人　宝山会</t>
  </si>
  <si>
    <t>豊産管理株式会社</t>
  </si>
  <si>
    <t>社会福祉法人宝山寺福祉事業団</t>
  </si>
  <si>
    <t>宝持運輸株式会社</t>
  </si>
  <si>
    <t>有限会社　邦史会</t>
  </si>
  <si>
    <t>医療法人順天会　放射線第一病院</t>
  </si>
  <si>
    <t>医療法人芳州会　村井病院</t>
  </si>
  <si>
    <t>防秋産業株式会社</t>
  </si>
  <si>
    <t>房州物流株式会社</t>
  </si>
  <si>
    <t>宝樹運輸株式会社</t>
  </si>
  <si>
    <t>医療法人寶樹会</t>
  </si>
  <si>
    <t>社会福祉法人　豊寿会</t>
  </si>
  <si>
    <t>医療法人社団豊寿会</t>
  </si>
  <si>
    <t>株式会社豊珠興産</t>
  </si>
  <si>
    <t>社会福祉法人豊笑会</t>
  </si>
  <si>
    <t>社会福祉法人倣襄会</t>
  </si>
  <si>
    <t>株式会社北條組</t>
  </si>
  <si>
    <t>法成寺運輸株式会社</t>
  </si>
  <si>
    <t>北松通運株式会社</t>
  </si>
  <si>
    <t>株式会社豊食</t>
  </si>
  <si>
    <t>医療法人社団萌仁会荻野病院</t>
  </si>
  <si>
    <t>株式会社ホウスイ</t>
  </si>
  <si>
    <t>奉誠　株式会社</t>
  </si>
  <si>
    <t>医療法人社団豊生会</t>
  </si>
  <si>
    <t>社会福祉法人豊誠会</t>
  </si>
  <si>
    <t>社会福祉法人豊生会</t>
  </si>
  <si>
    <t>社会医療法人抱生会</t>
  </si>
  <si>
    <t>株式会社豊成建設</t>
  </si>
  <si>
    <t>豊清工業株式会社</t>
  </si>
  <si>
    <t>株式会社　宝正設備工業</t>
  </si>
  <si>
    <t>豊生ブレーキ工業株式会社</t>
  </si>
  <si>
    <t>株式会社望星薬局</t>
  </si>
  <si>
    <t>芳誠流通株式会社</t>
  </si>
  <si>
    <t>株式会社宝石時計の武内</t>
  </si>
  <si>
    <t>学校法人宝仙学園</t>
  </si>
  <si>
    <t>株式会社放送映画製作所</t>
  </si>
  <si>
    <t>株式会社房総カントリークラブ</t>
  </si>
  <si>
    <t>株式会社　放送技術社</t>
  </si>
  <si>
    <t>豊創フーズ株式会社</t>
  </si>
  <si>
    <t>房総プラント株式会社</t>
  </si>
  <si>
    <t>社会福祉法人豊立会</t>
  </si>
  <si>
    <t>社会福祉法人宝達志水町社会福祉協議会</t>
  </si>
  <si>
    <t>社会福祉法人　邦知会</t>
  </si>
  <si>
    <t>防長交通株式会社</t>
  </si>
  <si>
    <t>株式会社防通タクティクス</t>
  </si>
  <si>
    <t>防通トランスポート株式会社</t>
  </si>
  <si>
    <t>株式会社朋電舎</t>
  </si>
  <si>
    <t>株式会社放電精密精密加工研究所</t>
  </si>
  <si>
    <t>株式会社豊徳</t>
  </si>
  <si>
    <t>社会福祉法人報徳会</t>
  </si>
  <si>
    <t>豊南電工株式会社</t>
  </si>
  <si>
    <t>社会福祉法人豊年福祉会</t>
  </si>
  <si>
    <t>株式会社朴木工業</t>
  </si>
  <si>
    <t>ホウハク株式会社</t>
  </si>
  <si>
    <t>株式会社法美社</t>
  </si>
  <si>
    <t>医療法人 社団豊武会 幌東病院</t>
  </si>
  <si>
    <t>株式会社　宝福</t>
  </si>
  <si>
    <t>一般財団法人防府消化器病センター</t>
  </si>
  <si>
    <t>防府荷役株式会社</t>
  </si>
  <si>
    <t>豊味食品株式会社</t>
  </si>
  <si>
    <t>株式会社　朋優</t>
  </si>
  <si>
    <t>社会福祉法人邦友会</t>
  </si>
  <si>
    <t>社会福祉法人　奉優会</t>
  </si>
  <si>
    <t>医療法人社団豊友会</t>
  </si>
  <si>
    <t>株式会社豊洋</t>
  </si>
  <si>
    <t>豊洋精工株式会社</t>
  </si>
  <si>
    <t>株式会社蓬莱</t>
  </si>
  <si>
    <t>ホウライ株式会社</t>
  </si>
  <si>
    <t>株式会社宝来</t>
  </si>
  <si>
    <t>社会福祉法人　蓬莱会</t>
  </si>
  <si>
    <t>蓬莱ひとみ</t>
  </si>
  <si>
    <t>医療法人　豊隆会</t>
  </si>
  <si>
    <t>社会福祉法人　峰林会</t>
  </si>
  <si>
    <t>社会福祉法人　法輪福祉会</t>
  </si>
  <si>
    <t>宝和運輸株式会社</t>
  </si>
  <si>
    <t>社会医療法人芳和会</t>
  </si>
  <si>
    <t>社会福祉法人朋和会</t>
  </si>
  <si>
    <t>医療法人　萌和会</t>
  </si>
  <si>
    <t>豊和化成株式会社</t>
  </si>
  <si>
    <t>株式会社　豊和銀行</t>
  </si>
  <si>
    <t>豊和工業株式会社</t>
  </si>
  <si>
    <t>宝和工業株式会社</t>
  </si>
  <si>
    <t>朋和産業株式会社</t>
  </si>
  <si>
    <t>豊和自動車株式会社</t>
  </si>
  <si>
    <t>邦和理工株式会社</t>
  </si>
  <si>
    <t>舗栄建設工業株式会社</t>
  </si>
  <si>
    <t>株式会社　母恵夢</t>
  </si>
  <si>
    <t>株式会社　母恵夢本舗</t>
  </si>
  <si>
    <t>有限会社ほおずき</t>
  </si>
  <si>
    <t>株式会社外薗運輸機工</t>
  </si>
  <si>
    <t>社会福祉法人ほかにわ共和国</t>
  </si>
  <si>
    <t>株式会社ぽかぽかてーぶる</t>
  </si>
  <si>
    <t>株式会社ホギメディカル</t>
  </si>
  <si>
    <t>株式会社ほくうん</t>
  </si>
  <si>
    <t>株式会社ホクエー</t>
  </si>
  <si>
    <t>株式会社ホクエー電工</t>
  </si>
  <si>
    <t>株式会社北栄</t>
  </si>
  <si>
    <t>株式会社　ホクエイ</t>
  </si>
  <si>
    <t>株式会社北英建設</t>
  </si>
  <si>
    <t>株式会社北栄工業</t>
  </si>
  <si>
    <t>株式会社　北栄商会</t>
  </si>
  <si>
    <t>北映商事株式会社</t>
  </si>
  <si>
    <t>有限会社　北栄製作所</t>
  </si>
  <si>
    <t>ホクエイ設備工業　株式会社</t>
  </si>
  <si>
    <t>株式会社ホクエツ</t>
  </si>
  <si>
    <t>株式会社　北越</t>
  </si>
  <si>
    <t>株式会社　ホクエツ秋田</t>
  </si>
  <si>
    <t>株式会社　北越エンジニアリング</t>
  </si>
  <si>
    <t>北越紙販売株式会社</t>
  </si>
  <si>
    <t>株式会社北越ケーズ</t>
  </si>
  <si>
    <t>北越コーポレーション株式会社</t>
  </si>
  <si>
    <t>北越工業株式会社</t>
  </si>
  <si>
    <t>株式会社ホクエツ工業</t>
  </si>
  <si>
    <t>北越産業株式会社</t>
  </si>
  <si>
    <t>株式会社ホクエツ信越</t>
  </si>
  <si>
    <t>株式会社　ホクエツ東北</t>
  </si>
  <si>
    <t>株式会社　北越トラスト</t>
  </si>
  <si>
    <t>北越パッケージ株式会社</t>
  </si>
  <si>
    <t>北越フジパンストアー株式会社</t>
  </si>
  <si>
    <t>北越物流株式会社</t>
  </si>
  <si>
    <t>株式会社北越ペーパーテック勝田</t>
  </si>
  <si>
    <t>株式会社ホクエツ北陸</t>
  </si>
  <si>
    <t>株式会社ホクエツ宮城</t>
  </si>
  <si>
    <t>北越メタル株式会社</t>
  </si>
  <si>
    <t>株式会社北欧トーキョー</t>
  </si>
  <si>
    <t>北央道路工業株式会社</t>
  </si>
  <si>
    <t>北央舗道株式会社</t>
  </si>
  <si>
    <t>北王流通株式会社</t>
  </si>
  <si>
    <t>株式会社　ホクカイ</t>
  </si>
  <si>
    <t>株式会社ホクガン</t>
  </si>
  <si>
    <t>ホクガン運輸株式会社</t>
  </si>
  <si>
    <t>北銀ソフトウエア株式会社</t>
  </si>
  <si>
    <t>北興化学工業株式会社</t>
  </si>
  <si>
    <t>株式会社ホクコク地水</t>
  </si>
  <si>
    <t>株式会社ホクコンプロダクト</t>
  </si>
  <si>
    <t>北埼菌茸センター</t>
  </si>
  <si>
    <t>ほくさい農業協同組合</t>
  </si>
  <si>
    <t>株式会社北彩屋</t>
  </si>
  <si>
    <t>北酸株式会社</t>
  </si>
  <si>
    <t>北三株式会社</t>
  </si>
  <si>
    <t>株式会社北燦食品</t>
  </si>
  <si>
    <t>株式会社　北洲</t>
  </si>
  <si>
    <t>ホクショー株式会社</t>
  </si>
  <si>
    <t>社会福祉法人　北翔会</t>
  </si>
  <si>
    <t>医療法人　北翔会</t>
  </si>
  <si>
    <t>医療法人社団　北匠会　小樽中央病院</t>
  </si>
  <si>
    <t>株式会社北勝建設</t>
  </si>
  <si>
    <t>北昭興業株式会社</t>
  </si>
  <si>
    <t>株式会社北勝水産</t>
  </si>
  <si>
    <t>合同会社ほくしょうデンタルＬＡＢＯ</t>
  </si>
  <si>
    <t>株式会社　北進</t>
  </si>
  <si>
    <t>ホクシン株式会社</t>
  </si>
  <si>
    <t>北信越ジョーシン株式会社</t>
  </si>
  <si>
    <t>社会医療法人　北腎会</t>
  </si>
  <si>
    <t>北新金属工業株式会社</t>
  </si>
  <si>
    <t>北辰建設株式会社</t>
  </si>
  <si>
    <t>北辰工業株式会社</t>
  </si>
  <si>
    <t>北進産業株式会社</t>
  </si>
  <si>
    <t>北信商建株式会社</t>
  </si>
  <si>
    <t>株式会社　北進商事</t>
  </si>
  <si>
    <t>有限会社　北新電気工業社</t>
  </si>
  <si>
    <t>北辰土建株式会社</t>
  </si>
  <si>
    <t>北信土建株式会社</t>
  </si>
  <si>
    <t>社会福祉法人　北伸福祉会</t>
  </si>
  <si>
    <t>株式会社ホクシンメディカル</t>
  </si>
  <si>
    <t>医療法人社団　北水会</t>
  </si>
  <si>
    <t>株式会社　北星</t>
  </si>
  <si>
    <t>社会福祉法人北星会</t>
  </si>
  <si>
    <t>医療法人北勢会</t>
  </si>
  <si>
    <t>北成建設株式会社</t>
  </si>
  <si>
    <t>北勢工業株式会社</t>
  </si>
  <si>
    <t>北星交通株式会社</t>
  </si>
  <si>
    <t>北星ゴム工業</t>
  </si>
  <si>
    <t>北盛電設株式会社</t>
  </si>
  <si>
    <t>北摂技研株式会社</t>
  </si>
  <si>
    <t>社会福祉法人　北摂杉の子会</t>
  </si>
  <si>
    <t>北総警備保障株式会社</t>
  </si>
  <si>
    <t>株式会社ホクチクサービス</t>
  </si>
  <si>
    <t>株式会社ほくつう</t>
  </si>
  <si>
    <t>北鉄金沢バス株式会社</t>
  </si>
  <si>
    <t>ほくでんエコエナジー株式会社</t>
  </si>
  <si>
    <t>北電技術コンサルタント株式会社</t>
  </si>
  <si>
    <t>北電興業株式会社</t>
  </si>
  <si>
    <t>ほくでんサービス株式会社</t>
  </si>
  <si>
    <t>北電産業株式会社</t>
  </si>
  <si>
    <t>北電情報システムサービス株式会社</t>
  </si>
  <si>
    <t>ほくでん情報テクノロジー株式会社</t>
  </si>
  <si>
    <t>北電総合設計株式会社</t>
  </si>
  <si>
    <t>北電テクノサービス株式会社</t>
  </si>
  <si>
    <t>株式会社北都</t>
  </si>
  <si>
    <t>有限会社ほくと</t>
  </si>
  <si>
    <t>北斗株式会社</t>
  </si>
  <si>
    <t>ホクトー株式会社</t>
  </si>
  <si>
    <t>株式会社hoktou</t>
  </si>
  <si>
    <t>北東商事株式会社</t>
  </si>
  <si>
    <t>北東電気 株式会社</t>
  </si>
  <si>
    <t>株式会社　北東ビルサービス</t>
  </si>
  <si>
    <t>ホクト・エンジニアリング株式会社</t>
  </si>
  <si>
    <t>社会医療法人　北斗会</t>
  </si>
  <si>
    <t>株式会社北土開発</t>
  </si>
  <si>
    <t>ホクト化学工業株式会社</t>
  </si>
  <si>
    <t>ホクト株式会社</t>
  </si>
  <si>
    <t>北斗管工株式会社</t>
  </si>
  <si>
    <t>株式会社　北都銀行</t>
  </si>
  <si>
    <t>北土建設株式会社</t>
  </si>
  <si>
    <t>北都交通株式会社</t>
  </si>
  <si>
    <t>北都システム株式会社</t>
  </si>
  <si>
    <t>北斗システム輸送株式会社</t>
  </si>
  <si>
    <t>株式会社北斗商事</t>
  </si>
  <si>
    <t>北斗タクシー株式会社</t>
  </si>
  <si>
    <t>北都ビル株式会社</t>
  </si>
  <si>
    <t>北燃商事株式会社</t>
  </si>
  <si>
    <t>株式会社ホクビー</t>
  </si>
  <si>
    <t>株式会社北舞水産</t>
  </si>
  <si>
    <t>公益社団法人　北部地区医師会</t>
  </si>
  <si>
    <t>北部通信工業株式会社</t>
  </si>
  <si>
    <t>ホクブトランスポート株式会社</t>
  </si>
  <si>
    <t>株式会社ホクペレ</t>
  </si>
  <si>
    <t>北盟測量株式会社</t>
  </si>
  <si>
    <t>ホクモウ株式会社</t>
  </si>
  <si>
    <t>北毛保健生活協同組合</t>
  </si>
  <si>
    <t>北門信用金庫</t>
  </si>
  <si>
    <t>株式会社ほくやく</t>
  </si>
  <si>
    <t>株式会社　ホクユウ</t>
  </si>
  <si>
    <t>社会福祉法人　北友会</t>
  </si>
  <si>
    <t>株式会社　北雄組</t>
  </si>
  <si>
    <t>北有建設株式会社</t>
  </si>
  <si>
    <t>株式会社　北雄産業</t>
  </si>
  <si>
    <t>ホクユウテクニカ株式会社</t>
  </si>
  <si>
    <t>北雄ラッキー</t>
  </si>
  <si>
    <t>社会福祉法人北養会</t>
  </si>
  <si>
    <t>北洋加工株式会社</t>
  </si>
  <si>
    <t>株式会社北洋銀行</t>
  </si>
  <si>
    <t>北洋建設株式会社</t>
  </si>
  <si>
    <t>平成28年11月30日時点</t>
  </si>
  <si>
    <t>ほくよう建設株式会社</t>
  </si>
  <si>
    <t>株式会社北洋建設</t>
  </si>
  <si>
    <t>北陽建設株式会社</t>
  </si>
  <si>
    <t>北陽工業株式会社</t>
  </si>
  <si>
    <t>北陽産業株式会社</t>
  </si>
  <si>
    <t>有限会社北洋舎クリーニング</t>
  </si>
  <si>
    <t>北洋証券株式会社</t>
  </si>
  <si>
    <t>北陽電機株式会社</t>
  </si>
  <si>
    <t>北陽道路工業株式会社</t>
  </si>
  <si>
    <t>北洋ビジネスサービス株式会社</t>
  </si>
  <si>
    <t>北陽ビル管理株式会社</t>
  </si>
  <si>
    <t>株式会社ホクラミ</t>
  </si>
  <si>
    <t>北陸エレコン株式会社</t>
  </si>
  <si>
    <t>株式会社北陸エレテック</t>
  </si>
  <si>
    <t>北陸ガス株式会社</t>
  </si>
  <si>
    <t>北陸貨物運輸株式会社</t>
  </si>
  <si>
    <t>株式会社北陸近畿クボタ</t>
  </si>
  <si>
    <t>株式会社北陸銀行</t>
  </si>
  <si>
    <t>株式会社北陸グリーンサービス</t>
  </si>
  <si>
    <t>北陸建工株式会社</t>
  </si>
  <si>
    <t>株式会社　北陸建材社</t>
  </si>
  <si>
    <t>北陸コカ・コーラプロダクツ株式会社</t>
  </si>
  <si>
    <t>北陸コカ・コーラボトリング株式会社</t>
  </si>
  <si>
    <t>北陸コンサルタント株式会社</t>
  </si>
  <si>
    <t>更新時点の属する事業年度の前年度の情報</t>
  </si>
  <si>
    <t>北陸コンピュータ・サービス株式会社</t>
  </si>
  <si>
    <t>北陸さくら交通株式会社</t>
  </si>
  <si>
    <t>北陸紙器株式会社</t>
  </si>
  <si>
    <t>株式会社北陸人材ネット</t>
  </si>
  <si>
    <t>北陸スバル自動車株式会社</t>
  </si>
  <si>
    <t>北陸製菓株式会社</t>
  </si>
  <si>
    <t>北陸綜合ビル管理株式会社</t>
  </si>
  <si>
    <t>株式会社 北陸綜合防災センター</t>
  </si>
  <si>
    <t>学校法人　北陸大学</t>
  </si>
  <si>
    <t>北陸千代田株式会社</t>
  </si>
  <si>
    <t>北陸鉄道株式会社</t>
  </si>
  <si>
    <t>北陸電気工業株式会社</t>
  </si>
  <si>
    <t>北陸電気工事株式会社</t>
  </si>
  <si>
    <t>株式会社　北陸電機商会</t>
  </si>
  <si>
    <t>株式会社北陸電器製作所</t>
  </si>
  <si>
    <t>北陸電機製造株式会社</t>
  </si>
  <si>
    <t>北陸電力株式会社</t>
  </si>
  <si>
    <t>北陸電話工事株式会社</t>
  </si>
  <si>
    <t>北陸トナミ運輸株式会社</t>
  </si>
  <si>
    <t>北陸トラック運送株式会社</t>
  </si>
  <si>
    <t>北陸ビルサービス株式会社</t>
  </si>
  <si>
    <t>株式会社北陸フードシステムズ</t>
  </si>
  <si>
    <t>北陸プラントサービス株式会社</t>
  </si>
  <si>
    <t>株式会社北陸フレッシュフーズ</t>
  </si>
  <si>
    <t>北陸放送株式会社</t>
  </si>
  <si>
    <t>株式会社北陸マツダ</t>
  </si>
  <si>
    <t>北陸名鉄運輸株式会社</t>
  </si>
  <si>
    <t>北陸名鉄開発株式会社</t>
  </si>
  <si>
    <t>株式会社 北陸ＬＩＸＩＬ製作所</t>
  </si>
  <si>
    <t>北陸リネックス株式会社</t>
  </si>
  <si>
    <t>株式会社　北陸リフォーム</t>
  </si>
  <si>
    <t>北陸労働金庫</t>
  </si>
  <si>
    <t>北陸ロジスティクス株式会社</t>
  </si>
  <si>
    <t>株式会社ホクリュウ</t>
  </si>
  <si>
    <t>北硫建設株式会社</t>
  </si>
  <si>
    <t>株式会社ホクリヨウ</t>
  </si>
  <si>
    <t>北菱興業株式会社</t>
  </si>
  <si>
    <t>北菱産業埠頭株式会社</t>
  </si>
  <si>
    <t>北菱電興株式会社</t>
  </si>
  <si>
    <t>ホクレン運輸株式会社</t>
  </si>
  <si>
    <t>株式会社ホクレン協同サービス</t>
  </si>
  <si>
    <t>ホクレンくみあい飼料株式会社</t>
  </si>
  <si>
    <t>株式会社ホクレン商事</t>
  </si>
  <si>
    <t>ホクレン農業協同組合連合会</t>
  </si>
  <si>
    <t>ホクレン肥料株式会社</t>
  </si>
  <si>
    <t>株式会社ホクレン油機サービス</t>
  </si>
  <si>
    <t>社会福祉法人ほくろう福祉協会</t>
  </si>
  <si>
    <t>北話エンジニアリング株式会社</t>
  </si>
  <si>
    <t>ポケットカード株式会社</t>
  </si>
  <si>
    <t>株式会社Pocketカンパニー</t>
  </si>
  <si>
    <t>株式会社ポケモン</t>
  </si>
  <si>
    <t>医療法人社団保健会</t>
  </si>
  <si>
    <t>株式会社　保健科学研究所</t>
  </si>
  <si>
    <t>株式会社保健科学東日本</t>
  </si>
  <si>
    <t>株式会社保険相談ＦＰセンター</t>
  </si>
  <si>
    <t>株式会社ほけんのアーム</t>
  </si>
  <si>
    <t>株式会社ほけんのぜんぶ</t>
  </si>
  <si>
    <t>株式会社ほけんのパートナーズ</t>
  </si>
  <si>
    <t>株式会社ほけんの１１０番</t>
  </si>
  <si>
    <t>ほけんの窓口グループ株式会社</t>
  </si>
  <si>
    <t>有限会社保険パーク</t>
  </si>
  <si>
    <t>株式会社保険ひろば</t>
  </si>
  <si>
    <t>保険マンモス株式会社</t>
  </si>
  <si>
    <t>株式会社保険ライフ</t>
  </si>
  <si>
    <t>社会医療法人母恋</t>
  </si>
  <si>
    <t>株式会社ホコタ</t>
  </si>
  <si>
    <t>株式会社保坂組</t>
  </si>
  <si>
    <t>株式会社　保坂建築事務所</t>
  </si>
  <si>
    <t>株式会社保志</t>
  </si>
  <si>
    <t>株式会社星医療酸器</t>
  </si>
  <si>
    <t>星組渡辺土建株式会社</t>
  </si>
  <si>
    <t>株式会社ホシケン</t>
  </si>
  <si>
    <t>星崎運輸株式会社</t>
  </si>
  <si>
    <t>ホシザキ沖縄株式会社</t>
  </si>
  <si>
    <t>ホシザキ株式会社</t>
  </si>
  <si>
    <t>ホシザキ関東株式会社</t>
  </si>
  <si>
    <t>ホシザキ北関東株式会社</t>
  </si>
  <si>
    <t>ホシザキ北九株式会社</t>
  </si>
  <si>
    <t>ホシザキ京阪株式会社</t>
  </si>
  <si>
    <t>ホシザキ四国株式会社</t>
  </si>
  <si>
    <t>ホシザキ湘南株式会社</t>
  </si>
  <si>
    <t>ホシザキ中国株式会社</t>
  </si>
  <si>
    <t>ホシザキ東海株式会社</t>
  </si>
  <si>
    <t>ホシザキ東京株式会社</t>
  </si>
  <si>
    <t>ホシザキ東北株式会社</t>
  </si>
  <si>
    <t>ホシザキ南九株式会社</t>
  </si>
  <si>
    <t>ホシザキ阪神株式会社</t>
  </si>
  <si>
    <t>ホシザキ北信越株式会社</t>
  </si>
  <si>
    <t>ホシザキ北海道株式会社</t>
  </si>
  <si>
    <t>公益財団法人星総合病院</t>
  </si>
  <si>
    <t>ホシデン株式会社</t>
  </si>
  <si>
    <t>ホシデンエフ・ディ株式会社</t>
  </si>
  <si>
    <t>ホシデン九州株式会社</t>
  </si>
  <si>
    <t>ホシデン和歌山株式会社</t>
  </si>
  <si>
    <t>株式会社ホシナパック</t>
  </si>
  <si>
    <t>星の海株式会社</t>
  </si>
  <si>
    <t>星野楽器株式会社</t>
  </si>
  <si>
    <t>星野管工設備株式会社</t>
  </si>
  <si>
    <t>株式会社星野組</t>
  </si>
  <si>
    <t>株式会社星野建設</t>
  </si>
  <si>
    <t>医療法人星の里会</t>
  </si>
  <si>
    <t>株式会社干野設備</t>
  </si>
  <si>
    <t>星野総合商事株式会社</t>
  </si>
  <si>
    <t>星の動物クリニック</t>
  </si>
  <si>
    <t>星野物産株式会社</t>
  </si>
  <si>
    <t>星野祐介</t>
  </si>
  <si>
    <t>株式会社星野リゾート</t>
  </si>
  <si>
    <t>株式会社星野リゾート・マネジメント</t>
  </si>
  <si>
    <t>ポシブル医科学株式会社</t>
  </si>
  <si>
    <t>株式会社　星山商店</t>
  </si>
  <si>
    <t>医療法人　保仁会</t>
  </si>
  <si>
    <t>医療法人穂仁会</t>
  </si>
  <si>
    <t>株式会社輔仁薬局</t>
  </si>
  <si>
    <t>HOS株式会社</t>
  </si>
  <si>
    <t>株式会社Bosque</t>
  </si>
  <si>
    <t>POSCO Japan PC 株式会社</t>
  </si>
  <si>
    <t>ポスタス株式会社</t>
  </si>
  <si>
    <t>株式会社Ｐｏｓｔ　ＭＢＡ’ｓ</t>
  </si>
  <si>
    <t>株式会社ポストごはんの里</t>
  </si>
  <si>
    <t>株式会社ボストン</t>
  </si>
  <si>
    <t>ボストン・サイエンティフィック ジャパン株式会社</t>
  </si>
  <si>
    <t>株式会社ホスネット・ジャパン</t>
  </si>
  <si>
    <t>株式会社ホスピタリティー＆パートナーズ</t>
  </si>
  <si>
    <t>株式会社ホスピタリティ＆グローイング・ジャパン</t>
  </si>
  <si>
    <t>株式会社ホスピタリティオペレーションズ</t>
  </si>
  <si>
    <t>株式会社ホスピタリティサポート</t>
  </si>
  <si>
    <t>有限会社　ホスピタルサービス</t>
  </si>
  <si>
    <t>株式会社　ホスピタルサービス</t>
  </si>
  <si>
    <t>株式会社ホゼン</t>
  </si>
  <si>
    <t>株式会社保全工学研究所</t>
  </si>
  <si>
    <t>保全工業株式会社</t>
  </si>
  <si>
    <t>株式会社細井</t>
  </si>
  <si>
    <t>有限会社細井工作所</t>
  </si>
  <si>
    <t>ホソカワミクロン株式会社</t>
  </si>
  <si>
    <t>株式会社細川銘木店</t>
  </si>
  <si>
    <t>細倉金属鉱業株式会社</t>
  </si>
  <si>
    <t>株式会社細田工務店</t>
  </si>
  <si>
    <t>細見化成株式会社</t>
  </si>
  <si>
    <t>株式会社ホソヤ</t>
  </si>
  <si>
    <t>株式会社ホソヤコーポレーション</t>
  </si>
  <si>
    <t>株式会社細山田商事</t>
  </si>
  <si>
    <t>株式会社ボゾリサーチセンター</t>
  </si>
  <si>
    <t>ボダイザワ素材株式会社</t>
  </si>
  <si>
    <t>株式会社ポタラボ</t>
  </si>
  <si>
    <t>蛍</t>
  </si>
  <si>
    <t>株式会社牧家</t>
  </si>
  <si>
    <t>株式会社　ホッカイ</t>
  </si>
  <si>
    <t>平成２９年度末</t>
  </si>
  <si>
    <t>北海機材工業株式会社</t>
  </si>
  <si>
    <t>株式会社　北海クリーンサービス</t>
  </si>
  <si>
    <t>北海建設株式会社</t>
  </si>
  <si>
    <t>北海工業株式会社</t>
  </si>
  <si>
    <t>北海サポート株式会社</t>
  </si>
  <si>
    <t>北海紙管株式会社</t>
  </si>
  <si>
    <t>北貝進工業株式会社</t>
  </si>
  <si>
    <t>株式会社北開水工コンサルタント</t>
  </si>
  <si>
    <t>北海製罐株式会社</t>
  </si>
  <si>
    <t>株式会社北海鉄工所</t>
  </si>
  <si>
    <t>北海電気工事株式会社</t>
  </si>
  <si>
    <t>株式会社北海道朝日航洋</t>
  </si>
  <si>
    <t>学校法人北海道安達学園</t>
  </si>
  <si>
    <t>北海道イシダ株式会社</t>
  </si>
  <si>
    <t>北海道いすゞ自動車株式会社</t>
  </si>
  <si>
    <t>北海道エア・ウォーター・アグリ株式会社</t>
  </si>
  <si>
    <t>株式会社北海道エアシステム</t>
  </si>
  <si>
    <t>北海道エアポート株式会社</t>
  </si>
  <si>
    <t>北海道ＮＳソリューションズ株式会社</t>
  </si>
  <si>
    <t>北海道Ｆ＆Ｃサービス株式会社</t>
  </si>
  <si>
    <t>北海道瓦斯株式会社</t>
  </si>
  <si>
    <t>北海道ガソン株式会社</t>
  </si>
  <si>
    <t>株式会社北海道技術コンサルタント</t>
  </si>
  <si>
    <t>北海道北見バス株式会社</t>
  </si>
  <si>
    <t>北海道軌道施設工業株式会社</t>
  </si>
  <si>
    <t>株式会社　北海道キューブシステム</t>
  </si>
  <si>
    <t>2018年８月時点</t>
  </si>
  <si>
    <t>北海道共伸特機株式会社</t>
  </si>
  <si>
    <t>北海道行政事務代行社</t>
  </si>
  <si>
    <t>北海道共通サービス株式会社</t>
  </si>
  <si>
    <t>北海道共販運輸株式会社</t>
  </si>
  <si>
    <t>北海道漁業協同組合連合会</t>
  </si>
  <si>
    <t>北海道キリンビバレッジ株式会社</t>
  </si>
  <si>
    <t>株式会社　北海道銀行</t>
  </si>
  <si>
    <t>公益社団法人北海道勤労者医療協会</t>
  </si>
  <si>
    <t>北海道空港株式会社</t>
  </si>
  <si>
    <t>株式会社　北海道クボタ</t>
  </si>
  <si>
    <t>北海道クリーン開発株式会社</t>
  </si>
  <si>
    <t>北海道クリーン・システム株式会社</t>
  </si>
  <si>
    <t>株式会社北海道グリーンハウス</t>
  </si>
  <si>
    <t>北海道グローリー株式会社</t>
  </si>
  <si>
    <t>公益財団法人北海道結核予防会</t>
  </si>
  <si>
    <t>北海道コカ・コーラプロダクツ株式会社</t>
  </si>
  <si>
    <t>北海道コカ・コーラボトリング株式会社</t>
  </si>
  <si>
    <t>北海道互光株式会社</t>
  </si>
  <si>
    <t>株式会社北海道サッポロライオン</t>
  </si>
  <si>
    <t>株式会社北海道三喜</t>
  </si>
  <si>
    <t>株式会社　北海道サンジェルマン</t>
  </si>
  <si>
    <t>北海道ジェイ・アール運輸サポート株式会社</t>
  </si>
  <si>
    <t>株式会社北海道ジェイ・アール・システム開発</t>
  </si>
  <si>
    <t>北海道市町村職員共済組合</t>
  </si>
  <si>
    <t>社会福祉法人北海道社会事業協会</t>
  </si>
  <si>
    <t>社会福祉法人　北海道社会福祉事業団</t>
  </si>
  <si>
    <t>北海道車体株式会社</t>
  </si>
  <si>
    <t>社会医療法人　北海道循環器病院</t>
  </si>
  <si>
    <t>2017年度データ</t>
  </si>
  <si>
    <t>株式会社エヌエヌシー</t>
  </si>
  <si>
    <t>株式会社北海道商事</t>
  </si>
  <si>
    <t>株式会社イーエルエム</t>
  </si>
  <si>
    <t>株式会社埼玉商事</t>
  </si>
  <si>
    <t>株式会社ビーエヌシー</t>
  </si>
  <si>
    <t>（株）北海道新聞社</t>
  </si>
  <si>
    <t>株式会社北海道新聞ＨｏｔＭｅｄｉａ</t>
  </si>
  <si>
    <t>北海道信用漁業協同組合連合会</t>
  </si>
  <si>
    <t>北海道信用農業協同組合連合会</t>
  </si>
  <si>
    <t>北海道信用保証協会</t>
  </si>
  <si>
    <t>北海道スバル株式会社</t>
  </si>
  <si>
    <t>北海道住電精密株式会社</t>
  </si>
  <si>
    <t>学校法人北海道星槎学園</t>
  </si>
  <si>
    <t>北海道西濃運輸株式会社</t>
  </si>
  <si>
    <t>北海道精密ツール株式会社</t>
  </si>
  <si>
    <t>北海道セキスイハイム株式会社</t>
  </si>
  <si>
    <t>北海道センコー株式会社</t>
  </si>
  <si>
    <t>北海道総合通信網株式会社</t>
  </si>
  <si>
    <t>北海道大学生活協同組合</t>
  </si>
  <si>
    <t>公益財団法人北海道対がん協会</t>
  </si>
  <si>
    <t>株式会社 北海道ダイケン</t>
  </si>
  <si>
    <t>北海道拓殖バス株式会社</t>
  </si>
  <si>
    <t>北海道建物株式会社</t>
  </si>
  <si>
    <t>北海道中央バス株式会社</t>
  </si>
  <si>
    <t>北海道通運株式会社</t>
  </si>
  <si>
    <t>株式会社北海道通信特機</t>
  </si>
  <si>
    <t>北海道テレビ放送株式会社</t>
  </si>
  <si>
    <t>北海道電力株式会社</t>
  </si>
  <si>
    <t>北海道電力ネットワーク株式会社</t>
  </si>
  <si>
    <t>北海道糖業株式会社</t>
  </si>
  <si>
    <t>北海道東北名鉄運輸株式会社</t>
  </si>
  <si>
    <t>一般財団法人北海道道路管理技術センター</t>
  </si>
  <si>
    <t>北海道道路整備株式会社</t>
  </si>
  <si>
    <t>北海道道路保全株式会社</t>
  </si>
  <si>
    <t>北海道トナミ運輸株式会社</t>
  </si>
  <si>
    <t>北海道ニチレキ工事株式会社</t>
  </si>
  <si>
    <t>北海道日産自動車株式会社</t>
  </si>
  <si>
    <t>北海道乳業株式会社</t>
  </si>
  <si>
    <t>北海道農業共済組合</t>
  </si>
  <si>
    <t>医療法人社団　研仁会　北海道脳神経外科記念病院</t>
  </si>
  <si>
    <t>一般社団法人北海道発明協会</t>
  </si>
  <si>
    <t>北海道ハピネス株式会社</t>
  </si>
  <si>
    <t>北海道パワーエンジニアリング株式会社</t>
  </si>
  <si>
    <t>北海道ひがし農業共済組合</t>
  </si>
  <si>
    <t>北海道美建株式会社</t>
  </si>
  <si>
    <t>株式会社　北海道日立</t>
  </si>
  <si>
    <t>株式会社　北海道日立システムズ</t>
  </si>
  <si>
    <t>北海道日野自動車株式会社</t>
  </si>
  <si>
    <t>北海道ビルサービス株式会社</t>
  </si>
  <si>
    <t>北海道ビルメンテナンス株式会社</t>
  </si>
  <si>
    <t>北海道福山通運株式会社</t>
  </si>
  <si>
    <t>北海道富士電機株式会社</t>
  </si>
  <si>
    <t>北海道プリオン株式会社</t>
  </si>
  <si>
    <t>北海道文化放送株式会社</t>
  </si>
  <si>
    <t>北海道ベンディング株式会社</t>
  </si>
  <si>
    <t>北海道放送株式会社</t>
  </si>
  <si>
    <t>株式会社北海道保健企画</t>
  </si>
  <si>
    <t>北海道マツダ販売株式会社</t>
  </si>
  <si>
    <t>北海道丸大食品株式会社</t>
  </si>
  <si>
    <t>株式会社北海道丸和ロジスティクス</t>
  </si>
  <si>
    <t>北海道三菱自動車販売株式会社</t>
  </si>
  <si>
    <t>北海道武蔵女子学園</t>
  </si>
  <si>
    <t>北海道森紙業株式会社</t>
  </si>
  <si>
    <t>北海道郵便逓送株式会社</t>
  </si>
  <si>
    <t>株式会社北海道LIXIL製作所</t>
  </si>
  <si>
    <t>有限会社北海道リサイクラー</t>
  </si>
  <si>
    <t>社会福祉法人北海道リハビリー</t>
  </si>
  <si>
    <t>社会福祉法人北海道療育園</t>
  </si>
  <si>
    <t>北海道旅客鉄道株式会社</t>
  </si>
  <si>
    <t>北海道ローズデリカ株式会社</t>
  </si>
  <si>
    <t>株式会社北海道ロードサービス</t>
  </si>
  <si>
    <t>北海道労働金庫</t>
  </si>
  <si>
    <t>公益財団法人北海道労働保健管理協会</t>
  </si>
  <si>
    <t>北海道ロジサービス株式会社</t>
  </si>
  <si>
    <t>ボッカグランデ株式会社</t>
  </si>
  <si>
    <t>株式会社ポッカクリエイト</t>
  </si>
  <si>
    <t>ポッカサッポロフード＆ビバレッジ株式会社</t>
  </si>
  <si>
    <t>株式会社北基サービス</t>
  </si>
  <si>
    <t>北極星産業株式会社</t>
  </si>
  <si>
    <t>株式会社ホックス</t>
  </si>
  <si>
    <t>株式会社北研</t>
  </si>
  <si>
    <t>ホッコー株式会社</t>
  </si>
  <si>
    <t>株式会社　北光</t>
  </si>
  <si>
    <t>北港観光バス株式会社</t>
  </si>
  <si>
    <t>北光管理サービス株式会社</t>
  </si>
  <si>
    <t>北工建設株式会社</t>
  </si>
  <si>
    <t>北紘建設株式会社</t>
  </si>
  <si>
    <t>株式会社北興建設</t>
  </si>
  <si>
    <t>北興工業株式会社</t>
  </si>
  <si>
    <t>北光コンサル株式会社</t>
  </si>
  <si>
    <t>北港情報サービス株式会社</t>
  </si>
  <si>
    <t>ホッコウ物流株式会社</t>
  </si>
  <si>
    <t>株式会社北國銀行</t>
  </si>
  <si>
    <t>株式会社北国クリーンサービス</t>
  </si>
  <si>
    <t>株式会社　北國新聞社</t>
  </si>
  <si>
    <t>北國新聞販売株式会社</t>
  </si>
  <si>
    <t>株式会社北國フィナンシャルホールディングス</t>
  </si>
  <si>
    <t>ボッシュ株式会社</t>
  </si>
  <si>
    <t>株式会社bosch</t>
  </si>
  <si>
    <t>ボッシュエンジニアリング株式会社</t>
  </si>
  <si>
    <t>平成29年12月31日時点</t>
  </si>
  <si>
    <t>ボッシュ・レックスロス株式会社</t>
  </si>
  <si>
    <t>株式会社ホッタ</t>
  </si>
  <si>
    <t>堀田建設株式会社</t>
  </si>
  <si>
    <t>堀田歯科</t>
  </si>
  <si>
    <t>年１回</t>
  </si>
  <si>
    <t>堀田丸正株式会社</t>
  </si>
  <si>
    <t>株式会社ボッテガ・ヴェネタ　ジャパン</t>
  </si>
  <si>
    <t>ホットウェーブ株式会社</t>
  </si>
  <si>
    <t>株式会社ホット沖縄</t>
  </si>
  <si>
    <t>株式会社ほっとキッチン</t>
  </si>
  <si>
    <t>特定非営利活動法人ほっと支援キラキラ</t>
  </si>
  <si>
    <t>株式会社ホットスタッフ</t>
  </si>
  <si>
    <t>株式会社　ホットスタッフ秋田</t>
  </si>
  <si>
    <t>株式会社ホットスタッフ名古屋</t>
  </si>
  <si>
    <t>株式会社ホットスタッフ松本</t>
  </si>
  <si>
    <t>株式会社Ｈｏｔｓｐｒｉｎｇ</t>
  </si>
  <si>
    <t>特定非営利活動法人ほっとスマイル</t>
  </si>
  <si>
    <t>株式会社ほっとスマイル</t>
  </si>
  <si>
    <t>株式会社ほっと・はあと</t>
  </si>
  <si>
    <t>ホットホリデー合同会社</t>
  </si>
  <si>
    <t>株式会社ホットマン</t>
  </si>
  <si>
    <t>株式会社ほっとリハビリシステムズ</t>
  </si>
  <si>
    <t>株式会社ホップ</t>
  </si>
  <si>
    <t>ポップコーン株式会社</t>
  </si>
  <si>
    <t>株式会社　ポップミックス</t>
  </si>
  <si>
    <t>ポップリベット・ファスナー株式会社</t>
  </si>
  <si>
    <t>株式会社Hozumi加藤精密</t>
  </si>
  <si>
    <t>株式会社Ｈｏｚｕｍｉ加藤精密</t>
  </si>
  <si>
    <t>株式会社　穂積建設</t>
  </si>
  <si>
    <t>株式会社ボディアーキ・ジャパン</t>
  </si>
  <si>
    <t>ボディショップなかい</t>
  </si>
  <si>
    <t>株式会社ボディセラピストエージェンシー</t>
  </si>
  <si>
    <t>株式会社　ホテイフーズコーポレーション</t>
  </si>
  <si>
    <t>株式会社ほていや</t>
  </si>
  <si>
    <t>BOTEJYU Groupホールディングス株式会社</t>
  </si>
  <si>
    <t>株式会社ポテトデリカ</t>
  </si>
  <si>
    <t>株式会社ホテル青森</t>
  </si>
  <si>
    <t>株式会社ホテル一井</t>
  </si>
  <si>
    <t>株式会社ホテルオークラ</t>
  </si>
  <si>
    <t>株式会社ホテルオークラエンタープライズ</t>
  </si>
  <si>
    <t>株式会社ホテルオークラ神戸</t>
  </si>
  <si>
    <t>株式会社　ホテルオークラ東京ベイ</t>
  </si>
  <si>
    <t>ホテルオークラ福岡</t>
  </si>
  <si>
    <t>株式会社ホテルおかだ</t>
  </si>
  <si>
    <t>株式会社ホテル小田急</t>
  </si>
  <si>
    <t>株式会社ホテル海望</t>
  </si>
  <si>
    <t>株式会社ホテル京セラ</t>
  </si>
  <si>
    <t>株式会社ホテルグランヴィア大阪</t>
  </si>
  <si>
    <t>株式会社ホテルグランヴィア岡山</t>
  </si>
  <si>
    <t>株式会社　ホテル京阪マネジメント</t>
  </si>
  <si>
    <t>ホテル国際２１株式会社</t>
  </si>
  <si>
    <t>株式会社ホテルコンコルド浜松</t>
  </si>
  <si>
    <t>株式会社ホテル佐勘</t>
  </si>
  <si>
    <t>株式会社 ホテル泉慶</t>
  </si>
  <si>
    <t>株式会社　ホテル椿館</t>
  </si>
  <si>
    <t>ホテル朱鷺メッセ株式会社</t>
  </si>
  <si>
    <t>株式会社ホテル南風楼</t>
  </si>
  <si>
    <t>株式会社ホテル日航大阪</t>
  </si>
  <si>
    <t>株式会社ホテル日航福岡</t>
  </si>
  <si>
    <t>株式会社　ホテルニューアワジ</t>
  </si>
  <si>
    <t>株式会社ホテルニューアワジ神戸</t>
  </si>
  <si>
    <t>株式会社ホテルニューオータニ高岡</t>
  </si>
  <si>
    <t>株式会社ホテルニュー王子</t>
  </si>
  <si>
    <t>株式会社ホテル、ニューグランド</t>
  </si>
  <si>
    <t>株式会社ホテルパーク</t>
  </si>
  <si>
    <t>ホテルハイヤー株式会社</t>
  </si>
  <si>
    <t>株式会社　ホテル東日本</t>
  </si>
  <si>
    <t>株式会社ホテルプリンセス京都</t>
  </si>
  <si>
    <t>株式会社ホテル紅や</t>
  </si>
  <si>
    <t>株式会社ホテル松本楼</t>
  </si>
  <si>
    <t>ホテルマネージメントインターナショナル株式会社　沖縄事業所　リザンシーパークホテル谷茶ベイ</t>
  </si>
  <si>
    <t>株式会社ホテル三日月</t>
  </si>
  <si>
    <t>株式会社ホテルメトロポリタン長野</t>
  </si>
  <si>
    <t>株式会社ホテルメンテナンスサービス</t>
  </si>
  <si>
    <t>ホテルモントレ株式会社</t>
  </si>
  <si>
    <t>医療法人補天会</t>
  </si>
  <si>
    <t>舗道工業株式会社</t>
  </si>
  <si>
    <t>保土谷化学工業株式会社</t>
  </si>
  <si>
    <t>株式会社保戸田組</t>
  </si>
  <si>
    <t>株式会社ポトマック</t>
  </si>
  <si>
    <t>株式会社ＴＨＥ　ＡＬＬＥＹ　ＪＡＰＡＮ　ＷＥＳＴ</t>
  </si>
  <si>
    <t>株式会社ＰＯＴＯＭＡＫ　ＥＡＳＴ－２</t>
  </si>
  <si>
    <t>株式会社ＰＯＴＯＭＡＫ　ＷＥＳＴ</t>
  </si>
  <si>
    <t>株式会社ＰＯＴＯＭＡＫ　ＷＥＳＴ－２</t>
  </si>
  <si>
    <t>株式会社POTOMAK WEST-4</t>
  </si>
  <si>
    <t>株式会社ボトルワールドＯＫ</t>
  </si>
  <si>
    <t>有限会社　ボナペティ</t>
  </si>
  <si>
    <t>株式会社ボニーオンステージ</t>
  </si>
  <si>
    <t>ポニー工業株式会社</t>
  </si>
  <si>
    <t>有限会社ポニイ</t>
  </si>
  <si>
    <t>株式会社ホビージャパン</t>
  </si>
  <si>
    <t>株式会社ポピー名古屋</t>
  </si>
  <si>
    <t>株式会社ホビーベースイエローサブマリン</t>
  </si>
  <si>
    <t>株式会社ホビーラホビーレ</t>
  </si>
  <si>
    <t>特定非営利活動法人ぽぴあ</t>
  </si>
  <si>
    <t>㈱ポピンズ</t>
  </si>
  <si>
    <t>株式会社ポピンズ</t>
  </si>
  <si>
    <t>株式会社ポピンズエデュケア</t>
  </si>
  <si>
    <t>株式会社ポプラ</t>
  </si>
  <si>
    <t>株式会社ぽぷら</t>
  </si>
  <si>
    <t>ポプラ小児歯科医院</t>
  </si>
  <si>
    <t>ほほえみ株式会社</t>
  </si>
  <si>
    <t>医療法人ほほえみ会</t>
  </si>
  <si>
    <t>社会福祉法人ぽぽんがぽん</t>
  </si>
  <si>
    <t>有限会社母間衛生社</t>
  </si>
  <si>
    <t>株式会社ホムズ技研</t>
  </si>
  <si>
    <t>医療法人社団焔</t>
  </si>
  <si>
    <t>株式会社ＶＯＹＡＧＥ</t>
  </si>
  <si>
    <t>株式会社ＶＯＹＡＧＥ　ＧＲＯＵＰ</t>
  </si>
  <si>
    <t>Joyas con olor</t>
  </si>
  <si>
    <t>特定非営利活動法人ポラーノ</t>
  </si>
  <si>
    <t>平成31年2月28日時点</t>
  </si>
  <si>
    <t>株式会社ポラーノプラザ</t>
  </si>
  <si>
    <t>株式会社ホライズン・ホテルズ</t>
  </si>
  <si>
    <t>株式会社ホライズンリンク</t>
  </si>
  <si>
    <t>株式会社洞口</t>
  </si>
  <si>
    <t>ポラス株式会社（ポラスグループ）</t>
  </si>
  <si>
    <t>株式会社ポラテクノ</t>
  </si>
  <si>
    <t>ポラテック株式会社</t>
  </si>
  <si>
    <t>株式会社ポラリス</t>
  </si>
  <si>
    <t>株式会社ＰＯＬＡＲＩＳ＆Ｍｅ．</t>
  </si>
  <si>
    <t>株式会社ホリーズ</t>
  </si>
  <si>
    <t>株式会社堀池組</t>
  </si>
  <si>
    <t>堀井建設株式会社</t>
  </si>
  <si>
    <t>堀井社会保険労務士事務所</t>
  </si>
  <si>
    <t>ホリイフードサービス株式会社</t>
  </si>
  <si>
    <t>株式会社堀内機械</t>
  </si>
  <si>
    <t>有限会社堀内建材</t>
  </si>
  <si>
    <t>有限会社堀内精工</t>
  </si>
  <si>
    <t>有限会社ホリエ</t>
  </si>
  <si>
    <t>堀江コンサルティングオフィス株式会社</t>
  </si>
  <si>
    <t>堀江産業株式会社</t>
  </si>
  <si>
    <t>株式会社堀江商店</t>
  </si>
  <si>
    <t>堀硝子株式会社</t>
  </si>
  <si>
    <t>株式会社　堀川</t>
  </si>
  <si>
    <t>株式会社ホリキリ</t>
  </si>
  <si>
    <t>堀金箔粉株式会社</t>
  </si>
  <si>
    <t>株式会社　堀口組</t>
  </si>
  <si>
    <t>堀建設株式会社</t>
  </si>
  <si>
    <t>株式会社ＨＯＲＩ建築</t>
  </si>
  <si>
    <t>株式会社　堀工務店</t>
  </si>
  <si>
    <t>保利国際法務事務所</t>
  </si>
  <si>
    <t>株式会社ポリゴン・ピクチュアズ</t>
  </si>
  <si>
    <t>株式会社　堀崎組</t>
  </si>
  <si>
    <t>株式会社ホリスティック</t>
  </si>
  <si>
    <t>ホリスティックケアサロンAqua vita</t>
  </si>
  <si>
    <t>株式会社　堀他</t>
  </si>
  <si>
    <t>HOLIDAY</t>
  </si>
  <si>
    <t>株式会社堀土木</t>
  </si>
  <si>
    <t>株式会社ホリ乳業</t>
  </si>
  <si>
    <t>株式会社堀場アドバンスドテクノ</t>
  </si>
  <si>
    <t>株式会社堀場エステック</t>
  </si>
  <si>
    <t>株式会社ホリバコミュニティ</t>
  </si>
  <si>
    <t>株式会社堀場製作所</t>
  </si>
  <si>
    <t>株式会社堀場テクノサービス</t>
  </si>
  <si>
    <t>株式会社Ｐｏｌｙｖａｌｅｎｔ</t>
  </si>
  <si>
    <t>株式会社ポリフォニー・デジタル</t>
  </si>
  <si>
    <t>ポリプラサービス株式会社</t>
  </si>
  <si>
    <t>ポリプラスチックス株式会社</t>
  </si>
  <si>
    <t>株式会社堀部企画</t>
  </si>
  <si>
    <t>堀部建具工藝</t>
  </si>
  <si>
    <t>堀松建設工業株式会社</t>
  </si>
  <si>
    <t>有限会社堀本建設</t>
  </si>
  <si>
    <t>株式会社ボルクレイ・ジャパン</t>
  </si>
  <si>
    <t>ボルグワーナー・モールスシステムズ・ジャパン株式会社</t>
  </si>
  <si>
    <t>株式会社Ｈｏｌｚ　Ｅｎｅｒｇｉｅ　Ａｓｉａ</t>
  </si>
  <si>
    <t>株式会社ボルテックス</t>
  </si>
  <si>
    <t>ボルボ・カー・ジャパン株式会社</t>
  </si>
  <si>
    <t>ホルモンコウ</t>
  </si>
  <si>
    <t>株式会社ホロスプランニング</t>
  </si>
  <si>
    <t>ホロニクスヘルスケア株式会社</t>
  </si>
  <si>
    <t>株式会社　ホロニック</t>
  </si>
  <si>
    <t>幌村建設株式会社</t>
  </si>
  <si>
    <t>㈱ホロン</t>
  </si>
  <si>
    <t>株式会社ホロンシステム</t>
  </si>
  <si>
    <t>ホワイトエッセンス株式会社</t>
  </si>
  <si>
    <t>株式会社ホワイト急便ペリカンクリーニング</t>
  </si>
  <si>
    <t>株式会社ホワイト舎</t>
  </si>
  <si>
    <t>株式会社ホワイト・ストーン</t>
  </si>
  <si>
    <t>株式会社ホワイトハウス</t>
  </si>
  <si>
    <t>株式会社ｗｈｉｔｅ　ｆｒｏｍ　ｇｒｅｅｎ</t>
  </si>
  <si>
    <t>ホワイトポイント株式会社</t>
  </si>
  <si>
    <t>ほんぐう動物病院</t>
  </si>
  <si>
    <t>有限会社本家仕上屋</t>
  </si>
  <si>
    <t>株式会社本郷計画事務所</t>
  </si>
  <si>
    <t>株式会社 本宏製作所</t>
  </si>
  <si>
    <t>株式会社本神戸肉森谷商店</t>
  </si>
  <si>
    <t>株式会社本沢屋</t>
  </si>
  <si>
    <t>本四高速道路ブリッジエンジ株式会社</t>
  </si>
  <si>
    <t>本四バス開発株式会社</t>
  </si>
  <si>
    <t>本州化学工業株式会社</t>
  </si>
  <si>
    <t>本州製罐株式会社</t>
  </si>
  <si>
    <t>本荘ケミカル株式会社</t>
  </si>
  <si>
    <t>本城建設　株式会社</t>
  </si>
  <si>
    <t>本荘電気工業株式会社</t>
  </si>
  <si>
    <t>医療法人　本庄福島病院</t>
  </si>
  <si>
    <t>一般財団法人本所賀川記念館</t>
  </si>
  <si>
    <t>本所タクシー株式会社</t>
  </si>
  <si>
    <t>株式会社本田</t>
  </si>
  <si>
    <t>株式会社ホンダ</t>
  </si>
  <si>
    <t>株式会社本多</t>
  </si>
  <si>
    <t>ホンダ運送株式会社</t>
  </si>
  <si>
    <t>株式会社ホンダオート中山口</t>
  </si>
  <si>
    <t>ホンダオートボディー株式会社</t>
  </si>
  <si>
    <t>株式会社ホンダカーズ石川</t>
  </si>
  <si>
    <t>ホンダカーズ神奈川中株式会社</t>
  </si>
  <si>
    <t>株式会社ホンダカーズ神奈川西</t>
  </si>
  <si>
    <t>株式会社ホンダカーズ神奈川東</t>
  </si>
  <si>
    <t>株式会社ホンダカーズ岐阜</t>
  </si>
  <si>
    <t>株式会社ホンダカーズ群馬</t>
  </si>
  <si>
    <t>株式会社ホンダカーズ高知</t>
  </si>
  <si>
    <t>株式会社ホンダカーズ埼玉</t>
  </si>
  <si>
    <t>株式会社ホンダカーズ埼玉北</t>
  </si>
  <si>
    <t>株式会社ホンダカーズ埼玉南</t>
  </si>
  <si>
    <t>ホンダカーズ佐賀株式会社</t>
  </si>
  <si>
    <t>株式会社ホンダカーズ札幌中央</t>
  </si>
  <si>
    <t>株式会社ホンダカーズ札幌西</t>
  </si>
  <si>
    <t>株式会社ホンダカーズ静岡</t>
  </si>
  <si>
    <t>株式会社ホンダカーズしなの</t>
  </si>
  <si>
    <t>株式会社ホンダカーズ信州</t>
  </si>
  <si>
    <t>株式会社ホンダカーズ千葉</t>
  </si>
  <si>
    <t>株式会社ホンダカーズ中央神奈川</t>
  </si>
  <si>
    <t>株式会社ホンダカーズ中央佐賀</t>
  </si>
  <si>
    <t>株式会社ホンダカーズ東海</t>
  </si>
  <si>
    <t>株式会社ホンダカーズ東京中央</t>
  </si>
  <si>
    <t>株式会社ホンダカーズ東総</t>
  </si>
  <si>
    <t>株式会社　ホンダカーズ福島</t>
  </si>
  <si>
    <t>株式会社ホンダカーズ三重</t>
  </si>
  <si>
    <t>株式会社ホンダカーズ三重東</t>
  </si>
  <si>
    <t>株式会社ホンダカーズ三河</t>
  </si>
  <si>
    <t>ホンダ開発株式会社</t>
  </si>
  <si>
    <t>本田技研工業株式会社</t>
  </si>
  <si>
    <t>本田金属技術株式会社</t>
  </si>
  <si>
    <t>本多金属工業株式会社</t>
  </si>
  <si>
    <t>本田建設株式会社</t>
  </si>
  <si>
    <t>株式会社ほんだコーポレーション</t>
  </si>
  <si>
    <t>本田工業株式会社</t>
  </si>
  <si>
    <t>株式会社本田工務店</t>
  </si>
  <si>
    <t>株式会社ホンダさつま</t>
  </si>
  <si>
    <t>有限会社　本多自動車修理工場</t>
  </si>
  <si>
    <t>本田水産株式会社</t>
  </si>
  <si>
    <t>株式会社ホンダスタッフィングサービス</t>
  </si>
  <si>
    <t>本多精密工業株式会社</t>
  </si>
  <si>
    <t>株式会社ホンダ泉州販売</t>
  </si>
  <si>
    <t>ホンダ太陽株式会社</t>
  </si>
  <si>
    <t>本多通信工業株式会社</t>
  </si>
  <si>
    <t>株式会社ホンダテクノフォート</t>
  </si>
  <si>
    <t>株式会社ホンダ東京西</t>
  </si>
  <si>
    <t>株式会社ホンダドリームジャパン</t>
  </si>
  <si>
    <t>株式会社ホンダトレーディング</t>
  </si>
  <si>
    <t>株式会社ホンダパーツ日商</t>
  </si>
  <si>
    <t>ホンダ販売株式会社</t>
  </si>
  <si>
    <t>株式会社ホンダ販売和歌山</t>
  </si>
  <si>
    <t>本田美容室</t>
  </si>
  <si>
    <t>株式会社ホンダファイナンス</t>
  </si>
  <si>
    <t>ホンダ部品販売株式会社</t>
  </si>
  <si>
    <t>本多プラス株式会社</t>
  </si>
  <si>
    <t>株式会社ホンダプロモーション</t>
  </si>
  <si>
    <t>株式会社ホンダベルノ市川</t>
  </si>
  <si>
    <t>株式会社ホンダモーターサイクルジャパン</t>
  </si>
  <si>
    <t>株式会社ホンダモビリティ近畿</t>
  </si>
  <si>
    <t>株式会社　ホンダモビリティ中部</t>
  </si>
  <si>
    <t>ホンダモビリティランド株式会社</t>
  </si>
  <si>
    <t>医療法人本多友愛会</t>
  </si>
  <si>
    <t>株式会社ホンダ四輪販売岡山</t>
  </si>
  <si>
    <t>株式会社ホンダ四輪販売北・東北</t>
  </si>
  <si>
    <t>株式会社ホンダ四輪販売九州北</t>
  </si>
  <si>
    <t>株式会社ホンダ四輪販売長岡</t>
  </si>
  <si>
    <t>株式会社ホンダ四輪販売長崎</t>
  </si>
  <si>
    <t>株式会社ホンダ四輪販売北海道</t>
  </si>
  <si>
    <t>株式会社ホンダ四輪販売三重北</t>
  </si>
  <si>
    <t>株式会社ホンダ四輪販売南九州</t>
  </si>
  <si>
    <t>H31年4月1日時点</t>
  </si>
  <si>
    <t>株式会社ホンダ四輪販売南・東北</t>
  </si>
  <si>
    <t>ホンダロジコム株式会社</t>
  </si>
  <si>
    <t>株式会社ホンダロジスティクス</t>
  </si>
  <si>
    <t>ぼんち株式会社</t>
  </si>
  <si>
    <t>株式会社Ｐｏｎｔｅｌｙ</t>
  </si>
  <si>
    <t>株式会社ホンドウ</t>
  </si>
  <si>
    <t>ボンドエンジニアリング株式会社</t>
  </si>
  <si>
    <t>株式会社ボンドワイエム</t>
  </si>
  <si>
    <t>株式会社ＢＯＮＮＯＵ</t>
  </si>
  <si>
    <t>ボンハタボン</t>
  </si>
  <si>
    <t>株式会社凡美社</t>
  </si>
  <si>
    <t>ボンフード株式会社</t>
  </si>
  <si>
    <t>本坊酒造株式会社</t>
  </si>
  <si>
    <t>株式会社ホンマ</t>
  </si>
  <si>
    <t>株式会社本間組</t>
  </si>
  <si>
    <t>本間建設株式会社</t>
  </si>
  <si>
    <t>株式会社 本間ゴルフ</t>
  </si>
  <si>
    <t>本間製パン株式会社</t>
  </si>
  <si>
    <t>株式会社ボンマックス</t>
  </si>
  <si>
    <t>株式会社ホンマファシリティーズ</t>
  </si>
  <si>
    <t>本間物産株式会社</t>
  </si>
  <si>
    <t>株式会社ホンムラ</t>
  </si>
  <si>
    <t>株式会社ホンヤク社</t>
  </si>
  <si>
    <t>株式会社翻訳センター</t>
  </si>
  <si>
    <t>本和エステート株式会社</t>
  </si>
  <si>
    <t>MAA</t>
  </si>
  <si>
    <t>株式会社ＭＡＲＶＥＬＬＯＵＳ　ＬＡＢＯ</t>
  </si>
  <si>
    <t>マーカーネット株式会社</t>
  </si>
  <si>
    <t>株式会社Ｍａｒｃａｓｓｉｎ</t>
  </si>
  <si>
    <t>株式会社マーキュリー</t>
  </si>
  <si>
    <t>マーキュリーエレベータ株式会社</t>
  </si>
  <si>
    <t>株式会社マーキュリーエンタテインメント</t>
  </si>
  <si>
    <t>株式会社マーキュリースタッフィング</t>
  </si>
  <si>
    <t>マーキュリーソフト株式会社</t>
  </si>
  <si>
    <t>株式会社マーク</t>
  </si>
  <si>
    <t>株式会社マークアイ</t>
  </si>
  <si>
    <t>税理士法人ＭＡＲＫコンサルタンツ</t>
  </si>
  <si>
    <t>株式会社マークス</t>
  </si>
  <si>
    <t>株式会社マークスアンドウェブ</t>
  </si>
  <si>
    <t>MARK STYLER 株式会社</t>
  </si>
  <si>
    <t>株式会社マーケッティングセンター</t>
  </si>
  <si>
    <t>株式会社マーケッティング福岡</t>
  </si>
  <si>
    <t>有限会社マーケット・エンジニア</t>
  </si>
  <si>
    <t>株式会社マーケティングシステムズ</t>
  </si>
  <si>
    <t>マーサージャパン株式会社</t>
  </si>
  <si>
    <t>株式会社マージ</t>
  </si>
  <si>
    <t>マーシャルアーツクラブ株式会社</t>
  </si>
  <si>
    <t>株式会社マースエンジニアリング</t>
  </si>
  <si>
    <t>マースキャピタル株式会社</t>
  </si>
  <si>
    <t>株式会社マーストーケンソリューション</t>
  </si>
  <si>
    <t>有限会社マーチャオデルタ</t>
  </si>
  <si>
    <t>マーチャント・バンカーズ株式会社</t>
  </si>
  <si>
    <t>株式会社マーナーコスメチックス</t>
  </si>
  <si>
    <t>株式会社マーノ</t>
  </si>
  <si>
    <t>株式会社マーブル</t>
  </si>
  <si>
    <t>株式会社マーベル</t>
  </si>
  <si>
    <t>マーポス株式会社</t>
  </si>
  <si>
    <t>株式会社マーリス</t>
  </si>
  <si>
    <t>株式会社マール</t>
  </si>
  <si>
    <t>マーレエレクトリックドライブズジャパン株式会社</t>
  </si>
  <si>
    <t>マーレ エンジン コンポーネンツ ジャパン株式会社</t>
  </si>
  <si>
    <t>マーレジャパン株式会社</t>
  </si>
  <si>
    <t>株式会社マーレマーレ・ジャパン</t>
  </si>
  <si>
    <t>株式会社ＭＡＩＡ</t>
  </si>
  <si>
    <t>株式会社ＭＹＡＲＫ</t>
  </si>
  <si>
    <t>株式会社マイエージェント</t>
  </si>
  <si>
    <t>株式会社マイオール</t>
  </si>
  <si>
    <t>マイクスコーポレーション有限会社</t>
  </si>
  <si>
    <t>株式会社マイクロアド</t>
  </si>
  <si>
    <t>マイクロ株式会社</t>
  </si>
  <si>
    <t>マイクロテクノ株式会社</t>
  </si>
  <si>
    <t>マイクロトラック・ベル株式会社</t>
  </si>
  <si>
    <t>株式会社マイクロミニスター</t>
  </si>
  <si>
    <t>マイクロンメモリ ジャパン株式会社</t>
  </si>
  <si>
    <t>マイコー株式会社</t>
  </si>
  <si>
    <t>株式会社　マイ・コック</t>
  </si>
  <si>
    <t>マイコミュニケーション株式会社</t>
  </si>
  <si>
    <t>株式会社マイジュエル</t>
  </si>
  <si>
    <t>株式会社マイスターエンジニアリング</t>
  </si>
  <si>
    <t>株式会社マイスタースタジオ</t>
  </si>
  <si>
    <t>株式会社マイスター60</t>
  </si>
  <si>
    <t>株式会社マイスティア</t>
  </si>
  <si>
    <t>株式会社マイステイズ・ホテル・マネジメント</t>
  </si>
  <si>
    <t>株式会社マイステルジャパン</t>
  </si>
  <si>
    <t>株式会社マイセルフ</t>
  </si>
  <si>
    <t>毎日美装株式会社</t>
  </si>
  <si>
    <t>舞鶴警備保障株式会社</t>
  </si>
  <si>
    <t>株式会社まいづる百貨店</t>
  </si>
  <si>
    <t>株式会社マイティテクノ</t>
  </si>
  <si>
    <t>株式会社マイティミズタニ</t>
  </si>
  <si>
    <t>NPO法人マイトリー</t>
  </si>
  <si>
    <t>株式会社マイトリー</t>
  </si>
  <si>
    <t>合同会社舞どりーむ</t>
  </si>
  <si>
    <t>株式会社マイナビ</t>
  </si>
  <si>
    <t>株式会社マイナビEdge</t>
  </si>
  <si>
    <t>株式会社マイナビサポート</t>
  </si>
  <si>
    <t>株式会社マイナビパートナーズ</t>
  </si>
  <si>
    <t>株式会社マイナビＢＸ</t>
  </si>
  <si>
    <t>株式会社マイナビワークス</t>
  </si>
  <si>
    <t>株式会社毎日映画社</t>
  </si>
  <si>
    <t>株式会社毎日オークション</t>
  </si>
  <si>
    <t>株式会社毎日が月曜日</t>
  </si>
  <si>
    <t>株式会社毎日コムネット</t>
  </si>
  <si>
    <t>株式会社毎日新聞大阪センター</t>
  </si>
  <si>
    <t>株式会社　毎日新聞社</t>
  </si>
  <si>
    <t>毎日ビル管理株式会社</t>
  </si>
  <si>
    <t>株式会社マイネット</t>
  </si>
  <si>
    <t>株式会社マイハウス</t>
  </si>
  <si>
    <t>株式会社　米麦館タマヤ</t>
  </si>
  <si>
    <t>まいばすけっと株式会社</t>
  </si>
  <si>
    <t>株式会社　舞浜倶楽部</t>
  </si>
  <si>
    <t>Mai Ballet</t>
  </si>
  <si>
    <t>マイビス　株式会社</t>
  </si>
  <si>
    <t>株式会社Ｍｙ　Ｂｒａｎｄ</t>
  </si>
  <si>
    <t>マイプリント株式会社</t>
  </si>
  <si>
    <t>株式会社マイプレシャス</t>
  </si>
  <si>
    <t>株式会社マイベスト</t>
  </si>
  <si>
    <t>マイライフ株式会社</t>
  </si>
  <si>
    <t>マイラン製薬株式会社</t>
  </si>
  <si>
    <t>マイル株式会社</t>
  </si>
  <si>
    <t>マイルマイスター工業株式会社</t>
  </si>
  <si>
    <t>株式会社マインズ</t>
  </si>
  <si>
    <t>株式会社Ｍｉｎｅｄ</t>
  </si>
  <si>
    <t>マインドソフトウエア株式会社</t>
  </si>
  <si>
    <t>マインフーズサービス株式会社</t>
  </si>
  <si>
    <t>株式会社マウスコンピューター</t>
  </si>
  <si>
    <t>株式会社　マウンティン</t>
  </si>
  <si>
    <t>株式会社ｍｔ．ｉｎｎ</t>
  </si>
  <si>
    <t>前川株式会社</t>
  </si>
  <si>
    <t>株式会社　前川組</t>
  </si>
  <si>
    <t>前川建設株式会社</t>
  </si>
  <si>
    <t>株式会社前河建設</t>
  </si>
  <si>
    <t>前川進介</t>
  </si>
  <si>
    <t>株式会社前川製作所</t>
  </si>
  <si>
    <t>前側石油株式会社</t>
  </si>
  <si>
    <t>株式会社まえさと</t>
  </si>
  <si>
    <t>株式会社前澤エンジニアリングサービス</t>
  </si>
  <si>
    <t>前澤化成工業株式会社</t>
  </si>
  <si>
    <t>前澤給装工業株式会社</t>
  </si>
  <si>
    <t>前澤工業株式会社</t>
  </si>
  <si>
    <t>株式会社マエザワフーズ</t>
  </si>
  <si>
    <t>前島食品株式会社</t>
  </si>
  <si>
    <t>株式会社マエショウ</t>
  </si>
  <si>
    <t>株式会社マエダ</t>
  </si>
  <si>
    <t>前田株式会社</t>
  </si>
  <si>
    <t>有限会社前田圧送</t>
  </si>
  <si>
    <t>前田運送株式会社</t>
  </si>
  <si>
    <t>株式会社前田運送</t>
  </si>
  <si>
    <t>医療法人前田会前田病院</t>
  </si>
  <si>
    <t>株式会社前田組</t>
  </si>
  <si>
    <t>株式会社前田建設</t>
  </si>
  <si>
    <t>株式会社　前田建設</t>
  </si>
  <si>
    <t>前田建設株式会社</t>
  </si>
  <si>
    <t>前田建設工業株式会社</t>
  </si>
  <si>
    <t>まえだ興業株式会社</t>
  </si>
  <si>
    <t>前田工繊株式会社</t>
  </si>
  <si>
    <t>株式会社前田産業</t>
  </si>
  <si>
    <t>前田製菓株式会社</t>
  </si>
  <si>
    <t>医療法人社団まえだ整形外科外科医院</t>
  </si>
  <si>
    <t>株式会社前田精工</t>
  </si>
  <si>
    <t>株式会社前田製作所</t>
  </si>
  <si>
    <t>株式会社前田鉄工所</t>
  </si>
  <si>
    <t>前田電気株式会社</t>
  </si>
  <si>
    <t>前田電設株式会社</t>
  </si>
  <si>
    <t>前田道路株式会社</t>
  </si>
  <si>
    <t>株式会社マエダハウジング</t>
  </si>
  <si>
    <t>マエダプラスターズ</t>
  </si>
  <si>
    <t>前田薬品工業株式会社</t>
  </si>
  <si>
    <t>マエダ薬品商事株式会社</t>
  </si>
  <si>
    <t>前出産業株式会社</t>
  </si>
  <si>
    <t>マエノ精工</t>
  </si>
  <si>
    <t>社会福祉法人前橋市社会福祉協議会</t>
  </si>
  <si>
    <t>前橋市農業協同組合</t>
  </si>
  <si>
    <t>前橋精密工業株式会社</t>
  </si>
  <si>
    <t>前橋地建株式会社</t>
  </si>
  <si>
    <t>前橋南部運送株式会社</t>
  </si>
  <si>
    <t>株式会社前橋ＬＩＸＩＬ製作所</t>
  </si>
  <si>
    <t>前原鎔断株式会社</t>
  </si>
  <si>
    <t>真柄建設株式会社</t>
  </si>
  <si>
    <t>マキインテリア工業有限会社</t>
  </si>
  <si>
    <t>平成29年5月19日時点</t>
  </si>
  <si>
    <t>株式会社　マキオ</t>
  </si>
  <si>
    <t>株式会社牧機械製作所</t>
  </si>
  <si>
    <t>有限会社牧建設工業</t>
  </si>
  <si>
    <t>眞木産業株式会社</t>
  </si>
  <si>
    <t>株式会社ＭＡＧＩＳ</t>
  </si>
  <si>
    <t>真北運輸倉庫株式会社</t>
  </si>
  <si>
    <t>株式会社牧田組</t>
  </si>
  <si>
    <t>株式会社マキタ電機</t>
  </si>
  <si>
    <t>槙坪病院</t>
  </si>
  <si>
    <t>株式会社マキテック</t>
  </si>
  <si>
    <t>株式会社マキノ</t>
  </si>
  <si>
    <t>医療法人社団まきの歯科医院</t>
  </si>
  <si>
    <t>株式会社マキノデンキ</t>
  </si>
  <si>
    <t>株式会社牧之原電気</t>
  </si>
  <si>
    <t>社会福祉法人牧ノ原やまばと学園</t>
  </si>
  <si>
    <t>牧野フライス精機株式会社</t>
  </si>
  <si>
    <t>有限会社　マキフーズ</t>
  </si>
  <si>
    <t>牧村株式会社</t>
  </si>
  <si>
    <t>株式会社マキヤ</t>
  </si>
  <si>
    <t>株式会社マクアケ</t>
  </si>
  <si>
    <t>マグ・イゾベール株式会社</t>
  </si>
  <si>
    <t>医療法人　幕内会</t>
  </si>
  <si>
    <t>株式会社マグエックス</t>
  </si>
  <si>
    <t>株式会社マクシード</t>
  </si>
  <si>
    <t>株式会社マクシスエンジニアリング</t>
  </si>
  <si>
    <t>マクセル株式会社</t>
  </si>
  <si>
    <t>マクセルイズミ株式会社</t>
  </si>
  <si>
    <t>マクセルクレハ株式会社</t>
  </si>
  <si>
    <t>マクセルフロンティア株式会社</t>
  </si>
  <si>
    <t>間口ウエストロジ株式会社</t>
  </si>
  <si>
    <t>間口運輸株式会社</t>
  </si>
  <si>
    <t>間口北近畿株式会社</t>
  </si>
  <si>
    <t>マグチグループ株式会社</t>
  </si>
  <si>
    <t>間口東海株式会社</t>
  </si>
  <si>
    <t>間口バリュートランス株式会社</t>
  </si>
  <si>
    <t>間口ランドサービス株式会社</t>
  </si>
  <si>
    <t>間口陸運株式会社</t>
  </si>
  <si>
    <t>間口ロジ関東株式会社</t>
  </si>
  <si>
    <t>間口ロジスティクス株式会社</t>
  </si>
  <si>
    <t>株式会社ﾏｸﾞﾅ.ﾘｿﾞｰﾄ</t>
  </si>
  <si>
    <t>株式会社マクニカ</t>
  </si>
  <si>
    <t>社会福祉法人マグノリアニセン</t>
  </si>
  <si>
    <t>まくら株式会社</t>
  </si>
  <si>
    <t>枕崎市漁業協同組合</t>
  </si>
  <si>
    <t>株式会社ＭＡＧＬＡＢ</t>
  </si>
  <si>
    <t>株式会社マクロミル</t>
  </si>
  <si>
    <t>株式会社マケレボ</t>
  </si>
  <si>
    <t>株式会社真心</t>
  </si>
  <si>
    <t>株式会社まごころ介護サービス</t>
  </si>
  <si>
    <t>有限会社まごころサービス</t>
  </si>
  <si>
    <t>社会福法人　真心福祉会</t>
  </si>
  <si>
    <t>株式会社マコセエージェンシー</t>
  </si>
  <si>
    <t>真行政書士事務所</t>
  </si>
  <si>
    <t>平成29年3月29日時点</t>
  </si>
  <si>
    <t>誠建設有限会社</t>
  </si>
  <si>
    <t>株式会社　誠建設</t>
  </si>
  <si>
    <t>まこと工業株式会社</t>
  </si>
  <si>
    <t>有限会社マコト設備工業</t>
  </si>
  <si>
    <t>株式会社マコトテクノ</t>
  </si>
  <si>
    <t>株式会社孫の手</t>
  </si>
  <si>
    <t>まごのて村株式会社</t>
  </si>
  <si>
    <t>医療法人社団マザー・キー</t>
  </si>
  <si>
    <t>マザーファースト株式会社</t>
  </si>
  <si>
    <t>平成28年度８月時点</t>
  </si>
  <si>
    <t>株式会社マザー牧場</t>
  </si>
  <si>
    <t>株式会社マザーライク</t>
  </si>
  <si>
    <t>マザーレイク株式会社</t>
  </si>
  <si>
    <t>マサニ電気株式会社</t>
  </si>
  <si>
    <t>株式会社マサヒロ</t>
  </si>
  <si>
    <t>株式会社マサミ</t>
  </si>
  <si>
    <t>株式会社　正光</t>
  </si>
  <si>
    <t>株式会社ＭＡＳＡＹＡ</t>
  </si>
  <si>
    <t>マサヤ・イーライフ株式会社</t>
  </si>
  <si>
    <t>株式会社まさる建設</t>
  </si>
  <si>
    <t>マサル工業株式会社</t>
  </si>
  <si>
    <t>株式会社ＭＡＧＥＥＥＫ</t>
  </si>
  <si>
    <t>株式会社マジェスティック</t>
  </si>
  <si>
    <t>株式会社ＭＡＺＩＫＡ</t>
  </si>
  <si>
    <t>真下建設株式会社</t>
  </si>
  <si>
    <t>株式会社マジックマン</t>
  </si>
  <si>
    <t>株式会社マジック・ワーク</t>
  </si>
  <si>
    <t>マジャーランド宮古島株式会社</t>
  </si>
  <si>
    <t>増山工業株式会社</t>
  </si>
  <si>
    <t>株式会社間正測量設計事務所</t>
  </si>
  <si>
    <t>株式会社マシン商会</t>
  </si>
  <si>
    <t>マシンヘッド</t>
  </si>
  <si>
    <t>マスイ製菓株式会社</t>
  </si>
  <si>
    <t>株式会社増岡組</t>
  </si>
  <si>
    <t>株式会社マスオ綜合事務管理センター</t>
  </si>
  <si>
    <t>有限会社桝形開発</t>
  </si>
  <si>
    <t>升川建設株式会社</t>
  </si>
  <si>
    <t>株式会社升喜</t>
  </si>
  <si>
    <t>株式会社マスコ</t>
  </si>
  <si>
    <t>株式会社マスダ</t>
  </si>
  <si>
    <t>マスダ株式会社</t>
  </si>
  <si>
    <t>株式会社マスターズ</t>
  </si>
  <si>
    <t>株式会社　ＭＡＳＴＥＲＳ</t>
  </si>
  <si>
    <t>株式会社マスターピース</t>
  </si>
  <si>
    <t>株式会社ｍａｓｔｅｒｐｅａｃｅ</t>
  </si>
  <si>
    <t>株式会社増田医科器械</t>
  </si>
  <si>
    <t>増田運輸株式会社</t>
  </si>
  <si>
    <t>有限会社 増田園</t>
  </si>
  <si>
    <t>株式会社　桝田組</t>
  </si>
  <si>
    <t>増田建設株式会社</t>
  </si>
  <si>
    <t>益田工業有限会社</t>
  </si>
  <si>
    <t>医療法人社団　増田厚生会</t>
  </si>
  <si>
    <t>公益社団法人　益田市医師会</t>
  </si>
  <si>
    <t>増田商事株式会社</t>
  </si>
  <si>
    <t>益田石油株式会社</t>
  </si>
  <si>
    <t>増田石油株式会社</t>
  </si>
  <si>
    <t>株式会社増田鉄工場</t>
  </si>
  <si>
    <t>株式会社　マスダ増</t>
  </si>
  <si>
    <t>株式会社マスティック</t>
  </si>
  <si>
    <t>マストアークス株式会社</t>
  </si>
  <si>
    <t>株式会社増富</t>
  </si>
  <si>
    <t>増永眼鏡株式会社</t>
  </si>
  <si>
    <t>増成織ネーム株式会社</t>
  </si>
  <si>
    <t>株式会社増原産業建設</t>
  </si>
  <si>
    <t>株式会社増渕組</t>
  </si>
  <si>
    <t>マスプロ電工株式会社</t>
  </si>
  <si>
    <t>社会福祉法人　ますみ会</t>
  </si>
  <si>
    <t>株式会社マスミフードサービス</t>
  </si>
  <si>
    <t>株式会社ますや</t>
  </si>
  <si>
    <t>株式会社マスヤ</t>
  </si>
  <si>
    <t>株式会社マスヤグループ本社</t>
  </si>
  <si>
    <t>株式会社満寿屋商店</t>
  </si>
  <si>
    <t>株式会社　増山建設</t>
  </si>
  <si>
    <t>増山建設株式会社</t>
  </si>
  <si>
    <t>株式会社ますやみそ</t>
  </si>
  <si>
    <t>増錬工業株式会社</t>
  </si>
  <si>
    <t>株式会社間瀬コンサルタント</t>
  </si>
  <si>
    <t>株式会社マゼックス</t>
  </si>
  <si>
    <t>有限会社又井学園</t>
  </si>
  <si>
    <t>マタイ紙工株式会社</t>
  </si>
  <si>
    <t>株式会社マタハリー</t>
  </si>
  <si>
    <t>特定非営利活動法人町田市学童保育クラブの会</t>
  </si>
  <si>
    <t>町田市農業協同組合</t>
  </si>
  <si>
    <t>社会福祉法人町田市福祉サービス協会</t>
  </si>
  <si>
    <t>町田酒造株式会社</t>
  </si>
  <si>
    <t>町田食品株式会社</t>
  </si>
  <si>
    <t>株式会社町田設計</t>
  </si>
  <si>
    <t>社会福祉法人　町屋福祉会</t>
  </si>
  <si>
    <t>社会福祉法人町屋福祉会</t>
  </si>
  <si>
    <t>松合食品株式会社</t>
  </si>
  <si>
    <t>マツイカガク株式会社</t>
  </si>
  <si>
    <t>マツイ株式会社</t>
  </si>
  <si>
    <t>株式会社　松井組</t>
  </si>
  <si>
    <t>松井建設株式会社</t>
  </si>
  <si>
    <t>有限会社マツイコーポレーション</t>
  </si>
  <si>
    <t>株式会社松井梱包</t>
  </si>
  <si>
    <t>株式会社　松井色素化学工業所</t>
  </si>
  <si>
    <t>松井証券株式会社</t>
  </si>
  <si>
    <t>株式会社　松井製作所</t>
  </si>
  <si>
    <t>株式会社松井鐵筋</t>
  </si>
  <si>
    <t>有限会社松井木工</t>
  </si>
  <si>
    <t>有限会社　マツウラ</t>
  </si>
  <si>
    <t>株式会社松浦機械製作所</t>
  </si>
  <si>
    <t>松浦梱包輸送株式会社</t>
  </si>
  <si>
    <t>株式会社松浦商店</t>
  </si>
  <si>
    <t>株式会社松浦スチロール工業所</t>
  </si>
  <si>
    <t>松浦通運株式会社</t>
  </si>
  <si>
    <t>松浦薬業株式会社</t>
  </si>
  <si>
    <t>松江クリーン株式会社</t>
  </si>
  <si>
    <t>社会福祉法人松江福祉公社</t>
  </si>
  <si>
    <t>松江保健生活協同組合</t>
  </si>
  <si>
    <t>有限会社松江皆美館</t>
  </si>
  <si>
    <t>松江山本金属株式会社</t>
  </si>
  <si>
    <t>株式会社　マツオ</t>
  </si>
  <si>
    <t>松尾一建工業株式会社</t>
  </si>
  <si>
    <t>マツオインターナショナル株式会社</t>
  </si>
  <si>
    <t>松岡株式会社</t>
  </si>
  <si>
    <t>株式会社松岡</t>
  </si>
  <si>
    <t>株式会社まつおか</t>
  </si>
  <si>
    <t>株式会社マツオカ</t>
  </si>
  <si>
    <t>医療法人松尾会</t>
  </si>
  <si>
    <t>マツオカ会計事務所</t>
  </si>
  <si>
    <t>松岡金属株式会社</t>
  </si>
  <si>
    <t>学校法人松尾学園</t>
  </si>
  <si>
    <t>マツオカ建機株式会社</t>
  </si>
  <si>
    <t>松岡建設株式会社</t>
  </si>
  <si>
    <t>株式会社マツオカコーポレーション</t>
  </si>
  <si>
    <t>松岡コンクリート工業株式会社</t>
  </si>
  <si>
    <t>松岡水産株式会社</t>
  </si>
  <si>
    <t>松岡満運輸株式会社</t>
  </si>
  <si>
    <t>松尾建設株式会社</t>
  </si>
  <si>
    <t>株式会社松尾工務店</t>
  </si>
  <si>
    <t>松尾歯科医院</t>
  </si>
  <si>
    <t>松尾製菓株式会社</t>
  </si>
  <si>
    <t>株式会社松尾青果</t>
  </si>
  <si>
    <t>株式会社松尾製作所</t>
  </si>
  <si>
    <t>松尾石材株式会社</t>
  </si>
  <si>
    <t>株式会社　松尾設計</t>
  </si>
  <si>
    <t>松尾電機㈱</t>
  </si>
  <si>
    <t>株式会社松風屋</t>
  </si>
  <si>
    <t>松川食品株式会社</t>
  </si>
  <si>
    <t>株式会社　マツキ</t>
  </si>
  <si>
    <t>株式会社マツキコーポレーション</t>
  </si>
  <si>
    <t>株式会社　松木測量</t>
  </si>
  <si>
    <t>株式会社マッキャンエリクソン</t>
  </si>
  <si>
    <t>2017年4月時点</t>
  </si>
  <si>
    <t>株式会社マッキャンヘルスケアワールドワイドジャパン</t>
  </si>
  <si>
    <t>株式会社MAC</t>
  </si>
  <si>
    <t>株式会社マック</t>
  </si>
  <si>
    <t>株式会社マックアンドサンク</t>
  </si>
  <si>
    <t>平成28年12月31日時点</t>
  </si>
  <si>
    <t>ＭＡＣ＆ＢＰミッドランド税理法人</t>
  </si>
  <si>
    <t>マック食品株式会社</t>
  </si>
  <si>
    <t>マックス株式会社</t>
  </si>
  <si>
    <t>マックスエンジニアリングサービス株式会社</t>
  </si>
  <si>
    <t>株式会社MAX工業</t>
  </si>
  <si>
    <t>株式会社マックスコム</t>
  </si>
  <si>
    <t>株式会社マックスサポート</t>
  </si>
  <si>
    <t>株式会社マックスジョブサポート</t>
  </si>
  <si>
    <t>株式会社マックスセキュリティサービス</t>
  </si>
  <si>
    <t>マックス高崎株式会社</t>
  </si>
  <si>
    <t>マックスバリュ関東株式会社</t>
  </si>
  <si>
    <t>マックスバリュ中部株式会社</t>
  </si>
  <si>
    <t>2018年9月15日更新</t>
  </si>
  <si>
    <t>マックスバリュ東海株式会社</t>
  </si>
  <si>
    <t>マックスバリュ長野株式会社</t>
  </si>
  <si>
    <t>マックスバリュ西日本株式会社</t>
  </si>
  <si>
    <t>マックスバリュ北陸株式会社</t>
  </si>
  <si>
    <t>株式会社マックスマーラジャパン</t>
  </si>
  <si>
    <t>有限会社マック動物病院</t>
  </si>
  <si>
    <t>有限会社マックトレス東海</t>
  </si>
  <si>
    <t>松倉建設株式会社</t>
  </si>
  <si>
    <t>株式会社松源</t>
  </si>
  <si>
    <t>株式会社マツコー</t>
  </si>
  <si>
    <t>松阪飯南森林組合</t>
  </si>
  <si>
    <t>松阪興産株式会社</t>
  </si>
  <si>
    <t>松阪厚生病院</t>
  </si>
  <si>
    <t>社会福祉法人　松阪市社会福祉協議会</t>
  </si>
  <si>
    <t>松阪精工　株式会社</t>
  </si>
  <si>
    <t>株式会社 松阪鉄工所</t>
  </si>
  <si>
    <t>株式会社　松阪電子計算センター</t>
  </si>
  <si>
    <t>株式会社マツザキ</t>
  </si>
  <si>
    <t>株式会社松﨑米菓</t>
  </si>
  <si>
    <t>松定プレシジョン株式会社</t>
  </si>
  <si>
    <t>株式会社マツザワ</t>
  </si>
  <si>
    <t>株式会社松澤工業</t>
  </si>
  <si>
    <t>株式会社松下産業</t>
  </si>
  <si>
    <t>松下土建株式会社</t>
  </si>
  <si>
    <t>株式会社ＭＡＳＳＩＶＥ</t>
  </si>
  <si>
    <t>株式会社Ｍａｓｓｉｖｅ　Ａｃｔ</t>
  </si>
  <si>
    <t>松嶋建設株式会社</t>
  </si>
  <si>
    <t>松島工業株式会社</t>
  </si>
  <si>
    <t>松島国際観光株式会社</t>
  </si>
  <si>
    <t>株式会社マツシマホールディングス</t>
  </si>
  <si>
    <t>株式会社　マツシマメジャテック</t>
  </si>
  <si>
    <t>株式会社マッシュスタイルラボ</t>
  </si>
  <si>
    <t>株式会社マッシュホールディングス</t>
  </si>
  <si>
    <t>学校法人松商学園</t>
  </si>
  <si>
    <t>有限会社　松新建商</t>
  </si>
  <si>
    <t>まっすぐ株式会社</t>
  </si>
  <si>
    <t>マツダ株式会社</t>
  </si>
  <si>
    <t>株式会社　松田</t>
  </si>
  <si>
    <t>株式会社　マツダ</t>
  </si>
  <si>
    <t>株式会社マツダＥ＆Ｔ</t>
  </si>
  <si>
    <t>マツダエース株式会社</t>
  </si>
  <si>
    <t>マツダオートリース株式会社</t>
  </si>
  <si>
    <t>株式会社松田家具</t>
  </si>
  <si>
    <t>株式会社松田クリーニング商会</t>
  </si>
  <si>
    <t>マツダクレジット株式会社</t>
  </si>
  <si>
    <t>松田工業株式会社</t>
  </si>
  <si>
    <t>株式会社　松田（幸）組</t>
  </si>
  <si>
    <t>松田鉱産株式会社</t>
  </si>
  <si>
    <t>松田重機工業株式会社</t>
  </si>
  <si>
    <t>松田食品工業株式会社</t>
  </si>
  <si>
    <t>マツダスチール株式会社</t>
  </si>
  <si>
    <t>株式会社松田精機</t>
  </si>
  <si>
    <t>株式会社松田製作所</t>
  </si>
  <si>
    <t>株式会社松田鉄工所</t>
  </si>
  <si>
    <t>松田電気工業株式会社</t>
  </si>
  <si>
    <t>株式会社　松田電機工業所</t>
  </si>
  <si>
    <t>松谷化学工業株式会社</t>
  </si>
  <si>
    <t>松谷建設 株式会社</t>
  </si>
  <si>
    <t>松谷海苔株式会社</t>
  </si>
  <si>
    <t>株式会社　松谷仏具店</t>
  </si>
  <si>
    <t>有限会社松田乳業</t>
  </si>
  <si>
    <t>マツダパーツ株式会社</t>
  </si>
  <si>
    <t>株式会社松田平田設計</t>
  </si>
  <si>
    <t>マツダロジスティクス株式会社</t>
  </si>
  <si>
    <t>マツチカ株式会社</t>
  </si>
  <si>
    <t>株式会社Ｍａｔｔｏ</t>
  </si>
  <si>
    <t>松永和美事務所</t>
  </si>
  <si>
    <t>株式会社 松永建設</t>
  </si>
  <si>
    <t>マツナガ建設株式会社</t>
  </si>
  <si>
    <t>松永製菓株式会社</t>
  </si>
  <si>
    <t>株式会社松永製作所</t>
  </si>
  <si>
    <t>株式会社まつの</t>
  </si>
  <si>
    <t>松野株式会社</t>
  </si>
  <si>
    <t>松野工業株式会社</t>
  </si>
  <si>
    <t>松野不動産株式会社</t>
  </si>
  <si>
    <t>有限会社松橋林工</t>
  </si>
  <si>
    <t>株式会社松葉屋</t>
  </si>
  <si>
    <t>社会福祉法人松原愛育会</t>
  </si>
  <si>
    <t>社会医療法人財団松原愛育会</t>
  </si>
  <si>
    <t>株式会社松原組</t>
  </si>
  <si>
    <t>有限会社　松原建設</t>
  </si>
  <si>
    <t>社会福祉法人松原市社会福祉協議会</t>
  </si>
  <si>
    <t>株式会社松原製饀所</t>
  </si>
  <si>
    <t>株式会社ＭＡＰ</t>
  </si>
  <si>
    <t>松藤商事株式会社</t>
  </si>
  <si>
    <t>株式会社マツボー</t>
  </si>
  <si>
    <t>株式会社マツミ</t>
  </si>
  <si>
    <t>マツミ産業有限会社</t>
  </si>
  <si>
    <t>松巳鉄工株式会社</t>
  </si>
  <si>
    <t>株式会社松宮</t>
  </si>
  <si>
    <t>松村工芸株式会社</t>
  </si>
  <si>
    <t>松村石油株式会社</t>
  </si>
  <si>
    <t>松村設計株式会社</t>
  </si>
  <si>
    <t>株式会社松村鉄工所</t>
  </si>
  <si>
    <t>株式会社　松村電機製作所</t>
  </si>
  <si>
    <t>株式会社松村乳業</t>
  </si>
  <si>
    <t>松村ビジネスサービス株式会社</t>
  </si>
  <si>
    <t>松村物産株式会社</t>
  </si>
  <si>
    <t>株式会社マツモト</t>
  </si>
  <si>
    <t>株式会社松本運送</t>
  </si>
  <si>
    <t>株式会社松本機械製作所</t>
  </si>
  <si>
    <t>株式会社マツモトキヨシ</t>
  </si>
  <si>
    <t>株式会社マツモトキヨシ九州販売</t>
  </si>
  <si>
    <t>株式会社マツモトキヨシ甲信越販売</t>
  </si>
  <si>
    <t>株式会社マツモトキヨシ中四国販売</t>
  </si>
  <si>
    <t>株式会社マツモトキヨシ東日本販売</t>
  </si>
  <si>
    <t>マツモトキヨシホールディングス</t>
  </si>
  <si>
    <t>株式会社　松本組</t>
  </si>
  <si>
    <t>松本組</t>
  </si>
  <si>
    <t>有限会社松本組</t>
  </si>
  <si>
    <t>松本建設株式会社</t>
  </si>
  <si>
    <t>有限会社　松本建設</t>
  </si>
  <si>
    <t>株式会社まつもとコーポレーション</t>
  </si>
  <si>
    <t>松本興業株式会社</t>
  </si>
  <si>
    <t>松本工業株式会社</t>
  </si>
  <si>
    <t>有限会社　松本工業</t>
  </si>
  <si>
    <t>株式会社松本コンサルタント</t>
  </si>
  <si>
    <t>株式会社松元サービス</t>
  </si>
  <si>
    <t>松本重工業（株）</t>
  </si>
  <si>
    <t>有限会社松本新聞舗</t>
  </si>
  <si>
    <t>松本信用金庫</t>
  </si>
  <si>
    <t>松本倉庫株式会社</t>
  </si>
  <si>
    <t>松本唯明税理士事務所</t>
  </si>
  <si>
    <t>平成28年1月時点</t>
  </si>
  <si>
    <t>株式会社松本鉄工所</t>
  </si>
  <si>
    <t>松本電気工事株式会社</t>
  </si>
  <si>
    <t>株式会社松本電子工業</t>
  </si>
  <si>
    <t>松本土建株式会社</t>
  </si>
  <si>
    <t>株式会社松本土建</t>
  </si>
  <si>
    <t>株式会社松本塗装工業</t>
  </si>
  <si>
    <t>株式会社　松本日光舎</t>
  </si>
  <si>
    <t>株式会社　松本パック</t>
  </si>
  <si>
    <t>株式会社松本光春商店</t>
  </si>
  <si>
    <t>松本油脂製薬株式会社</t>
  </si>
  <si>
    <t>株式会社松屋</t>
  </si>
  <si>
    <t>株式会社　マツヤ</t>
  </si>
  <si>
    <t>有限会社マツヤ</t>
  </si>
  <si>
    <t>株式会社まつや</t>
  </si>
  <si>
    <t>マツヤ産業株式会社</t>
  </si>
  <si>
    <t>株式会社マツヤスーパー</t>
  </si>
  <si>
    <t>まつやセロフアン株式会社</t>
  </si>
  <si>
    <t>株式会社マツヤマ</t>
  </si>
  <si>
    <t>松山株式会社</t>
  </si>
  <si>
    <t>松山医療生活協同組合</t>
  </si>
  <si>
    <t>学校法人松山学園</t>
  </si>
  <si>
    <t>株式会社松山機型工業</t>
  </si>
  <si>
    <t>松山技研株式会社</t>
  </si>
  <si>
    <t>松山鋼材株式会社</t>
  </si>
  <si>
    <t>株式会社松山産業</t>
  </si>
  <si>
    <t>一般社団法人 松山市医師会</t>
  </si>
  <si>
    <t>社会福祉法人松山市社会福祉協議会</t>
  </si>
  <si>
    <t>松山市農業協同組合</t>
  </si>
  <si>
    <t>株式会社マツヤマスポーツ</t>
  </si>
  <si>
    <t>株式会社　松山生協</t>
  </si>
  <si>
    <t>松山総合開発株式会社</t>
  </si>
  <si>
    <t>マツヤマ測機株式会社</t>
  </si>
  <si>
    <t>株式会社　松山中央ボウル</t>
  </si>
  <si>
    <t>マツヤマ電機株式会社</t>
  </si>
  <si>
    <t>株式会社松山ニューサービス</t>
  </si>
  <si>
    <t>株式会社松山三越</t>
  </si>
  <si>
    <t>2017.10.1時点（2018.9更新）</t>
  </si>
  <si>
    <t>社会福祉法人　松山やっちく会</t>
  </si>
  <si>
    <t>松吉医科器械株式会社</t>
  </si>
  <si>
    <t>マツ六株式会社</t>
  </si>
  <si>
    <t>株式会社マテック</t>
  </si>
  <si>
    <t>マテックス株式会社</t>
  </si>
  <si>
    <t>株式会社マテュリティ</t>
  </si>
  <si>
    <t>マテリアル・エコ・リサイクル株式会社</t>
  </si>
  <si>
    <t>マテリアルエコリファイン株式会社</t>
  </si>
  <si>
    <t>株式会社マドック</t>
  </si>
  <si>
    <t>マドラス株式会社</t>
  </si>
  <si>
    <t>株式会社MANA</t>
  </si>
  <si>
    <t>株式会社　MANA</t>
  </si>
  <si>
    <t>株式会社ＭＡＮＡＵＬＵ</t>
  </si>
  <si>
    <t>株式会社Ｍａｎａｋａｍａｎａ　Ｅｎｔｅｒｐｒｉｓｅｓ</t>
  </si>
  <si>
    <t>マナック㈱</t>
  </si>
  <si>
    <t>株式会社　マナック</t>
  </si>
  <si>
    <t>平成２９年１１月１６日時点</t>
  </si>
  <si>
    <t>マナック株式会社</t>
  </si>
  <si>
    <t>マナ・デザインワークス株式会社</t>
  </si>
  <si>
    <t>マナトレーディング株式会社</t>
  </si>
  <si>
    <t>株式会社ＭＡＮＡＢＩＹＡ</t>
  </si>
  <si>
    <t>株式会社まなびや園</t>
  </si>
  <si>
    <t>株式会社マナベインテリアハーツ</t>
  </si>
  <si>
    <t>株式会社真鍋造園</t>
  </si>
  <si>
    <t>眞鍋造機株式会社</t>
  </si>
  <si>
    <t>マニー株式会社</t>
  </si>
  <si>
    <t>マニハ食品株式会社</t>
  </si>
  <si>
    <t>マニュライフ生命保険株式会社</t>
  </si>
  <si>
    <t>株式会社マネージビジネス</t>
  </si>
  <si>
    <t>株式会社マネーフォワード</t>
  </si>
  <si>
    <t>株式会社まねき経営</t>
  </si>
  <si>
    <t>まねき食品株式会社</t>
  </si>
  <si>
    <t>株式会社マネジメントソリューションズ</t>
  </si>
  <si>
    <t>マネックスグループ株式会社</t>
  </si>
  <si>
    <t>マネックス証券株式会社</t>
  </si>
  <si>
    <t>有限会社　まはえ</t>
  </si>
  <si>
    <t>株式会社マブチ</t>
  </si>
  <si>
    <t>馬淵建設株式会社</t>
  </si>
  <si>
    <t>有限会社馬渕工業</t>
  </si>
  <si>
    <t>株式会社馬渕商事</t>
  </si>
  <si>
    <t>マブチモーター株式会社</t>
  </si>
  <si>
    <t>株式会社マプリィ</t>
  </si>
  <si>
    <t>株式会社マベック</t>
  </si>
  <si>
    <t>株式会社まほら舎</t>
  </si>
  <si>
    <t>社会福祉法人　まほろば</t>
  </si>
  <si>
    <t>マ・マーマカロニ株式会社</t>
  </si>
  <si>
    <t>株式会社ママイ</t>
  </si>
  <si>
    <t>特定非営利活動法人ままはーと</t>
  </si>
  <si>
    <t>ママファミリー伊敷団地店</t>
  </si>
  <si>
    <t>平成２８年度７月時点</t>
  </si>
  <si>
    <t>ママファミリーグループカンパニー</t>
  </si>
  <si>
    <t>株式会社ままよろ</t>
  </si>
  <si>
    <t>株式会社マミー・インターナショナル</t>
  </si>
  <si>
    <t>マミーズ株式会社</t>
  </si>
  <si>
    <t>株式会社マミーズファミリー</t>
  </si>
  <si>
    <t>株式会社Ｍａｍｍｙ　Ｐｒｏ</t>
  </si>
  <si>
    <t>株式会社マミヤ</t>
  </si>
  <si>
    <t>株式会社豆紀</t>
  </si>
  <si>
    <t>有限会社まめ企画</t>
  </si>
  <si>
    <t>マメコンオフィス</t>
  </si>
  <si>
    <t>有限会社豆藤</t>
  </si>
  <si>
    <t>まめナース株式会社</t>
  </si>
  <si>
    <t>株式会社ＭＡＹＡ　ＳＴＡＦＦＩＮＧ</t>
  </si>
  <si>
    <t>株式会社マリークヮントコスメチックス</t>
  </si>
  <si>
    <t>株式会社ＭＡＲＲＹ　ＭＡＲＢＬＥ</t>
  </si>
  <si>
    <t>株式会社マリーロード</t>
  </si>
  <si>
    <t>マリオクラブ株式会社</t>
  </si>
  <si>
    <t>株式会社マリノ</t>
  </si>
  <si>
    <t>一般社団法人マリノフォーラム２１</t>
  </si>
  <si>
    <t>株式会社　マリモコミュニティ</t>
  </si>
  <si>
    <t>株式会社マリヤフーズ</t>
  </si>
  <si>
    <t>マリリンマネジメント株式会社</t>
  </si>
  <si>
    <t>株式会社マリン</t>
  </si>
  <si>
    <t>株式会社マリンスタイル</t>
  </si>
  <si>
    <t>マリンハイドロテック株式会社</t>
  </si>
  <si>
    <t>マリンフーズ株式会社</t>
  </si>
  <si>
    <t>株式会社マリンフロート</t>
  </si>
  <si>
    <t>有限会社マリン北海道</t>
  </si>
  <si>
    <t>株式会社マリンポリス</t>
  </si>
  <si>
    <t>株式会社マリン・ワーク・ジャパン</t>
  </si>
  <si>
    <t>株式会社マルアイ</t>
  </si>
  <si>
    <t>マルアイユニティー株式会社</t>
  </si>
  <si>
    <t>株式会社　マルイ</t>
  </si>
  <si>
    <t>株式会社マルイ</t>
  </si>
  <si>
    <t>株式会社　丸井</t>
  </si>
  <si>
    <t>株式会社マルヰ</t>
  </si>
  <si>
    <t>丸伊運輸株式会社</t>
  </si>
  <si>
    <t>マルイ運輸株式会社</t>
  </si>
  <si>
    <t>丸井織物株式会社</t>
  </si>
  <si>
    <t>株式会社　丸井グループ</t>
  </si>
  <si>
    <t>株式会社丸イ佐藤海産</t>
  </si>
  <si>
    <t>マルヰ産業株式会社</t>
  </si>
  <si>
    <t>丸井産業株式会社</t>
  </si>
  <si>
    <t>マルイシ運輸株式会社</t>
  </si>
  <si>
    <t>株式会社丸石工業所</t>
  </si>
  <si>
    <t>丸石製薬株式会社</t>
  </si>
  <si>
    <t>丸井重機建設株式会社</t>
  </si>
  <si>
    <t>マルイ食品株式会社</t>
  </si>
  <si>
    <t>株式会社丸井水産</t>
  </si>
  <si>
    <t>株式会社マルイチ</t>
  </si>
  <si>
    <t>丸一株式会社</t>
  </si>
  <si>
    <t>マルイチ株式会社</t>
  </si>
  <si>
    <t>株式会社　丸市運送</t>
  </si>
  <si>
    <t>丸一運輸株式会社</t>
  </si>
  <si>
    <t>丸一化成株式会社</t>
  </si>
  <si>
    <t>丸一鋼管株式会社</t>
  </si>
  <si>
    <t>㈱マルイチ産商</t>
  </si>
  <si>
    <t>有限会社　丸一食品</t>
  </si>
  <si>
    <t>丸市食品株式会社</t>
  </si>
  <si>
    <t>丸一ステンレス鋼管株式会社</t>
  </si>
  <si>
    <t>株式会社マルイチ横浜</t>
  </si>
  <si>
    <t>マルイチ・ロジスティクス・サービス株式会社</t>
  </si>
  <si>
    <t>マルイ農業協同組合</t>
  </si>
  <si>
    <t>マルイファーム株式会社</t>
  </si>
  <si>
    <t>株式会社ＭＡＲＵ　Ｉｎｔｅｒｎａｔｉｏｎａｌ</t>
  </si>
  <si>
    <t>株式会社　丸海屋エージ</t>
  </si>
  <si>
    <t>株式会社丸運</t>
  </si>
  <si>
    <t>丸運建設株式会社</t>
  </si>
  <si>
    <t>丸運自動車工業株式会社</t>
  </si>
  <si>
    <t>株式会社丸運トランスポート東日本</t>
  </si>
  <si>
    <t>丸運十和田運送株式会社</t>
  </si>
  <si>
    <t>丸運輸送株式会社</t>
  </si>
  <si>
    <t>株式会社丸運ロジスティクス関東</t>
  </si>
  <si>
    <t>株式会社マルエー</t>
  </si>
  <si>
    <t>株式会社マルエーうちや</t>
  </si>
  <si>
    <t>マルエーフェリー株式会社</t>
  </si>
  <si>
    <t>株式会社マルエイ</t>
  </si>
  <si>
    <t>丸栄機工株式会社</t>
  </si>
  <si>
    <t>丸栄コンクリート工業株式会社</t>
  </si>
  <si>
    <t>丸栄産業株式会社</t>
  </si>
  <si>
    <t>株式会社マルエイ自動車</t>
  </si>
  <si>
    <t>株式会社丸栄商店</t>
  </si>
  <si>
    <t>株式会社　丸栄製作所</t>
  </si>
  <si>
    <t>マルエイトランスポート株式会社</t>
  </si>
  <si>
    <t>丸栄宮崎株式会社</t>
  </si>
  <si>
    <t>マルヱ醤油株式会社</t>
  </si>
  <si>
    <t>株式会社　マルエス</t>
  </si>
  <si>
    <t>株式会社　丸エス</t>
  </si>
  <si>
    <t>株式会社マルエツ</t>
  </si>
  <si>
    <t>株式会社マルエツフレッシュフーズ</t>
  </si>
  <si>
    <t>株式会社丸ヱム製作所</t>
  </si>
  <si>
    <t>株式会社丸圓商店</t>
  </si>
  <si>
    <t>株式会社マルオカ</t>
  </si>
  <si>
    <t>株式会社円岡商店</t>
  </si>
  <si>
    <t>丸尾カルシウム株式会社</t>
  </si>
  <si>
    <t>丸尾興商株式会社</t>
  </si>
  <si>
    <t>株式会社　マルオン商会</t>
  </si>
  <si>
    <t>マルカ株式会社</t>
  </si>
  <si>
    <t>株式会社マルカ</t>
  </si>
  <si>
    <t>株式会社丸嘉</t>
  </si>
  <si>
    <t>株式会社丸開鉄工</t>
  </si>
  <si>
    <t>丸加海陸運輸株式会社</t>
  </si>
  <si>
    <t>丸か建設株式会社</t>
  </si>
  <si>
    <t>マルカ建設株式会社</t>
  </si>
  <si>
    <t>株式会社マルカサポート・ツー</t>
  </si>
  <si>
    <t>丸果庄内青果株式会社</t>
  </si>
  <si>
    <t>まるか食品株式会社</t>
  </si>
  <si>
    <t>株式会社丸勝機工</t>
  </si>
  <si>
    <t>合同会社マルカネ</t>
  </si>
  <si>
    <t>株式会社丸周中村土木</t>
  </si>
  <si>
    <t>丸亀産業株式会社</t>
  </si>
  <si>
    <t>丸亀菱電テクニカ株式会社</t>
  </si>
  <si>
    <t>有限会社まるか旅館</t>
  </si>
  <si>
    <t>株式会社マルカワ</t>
  </si>
  <si>
    <t>丸川製菓　株式会社</t>
  </si>
  <si>
    <t>丸木医科器械株式会社</t>
  </si>
  <si>
    <t>丸喜運輸株式会社</t>
  </si>
  <si>
    <t>丸喜産業株式会社</t>
  </si>
  <si>
    <t>株式会社まるきた</t>
  </si>
  <si>
    <t>丸北三建工業株式会社</t>
  </si>
  <si>
    <t>株式会社丸木屋製作所</t>
  </si>
  <si>
    <t>マルキユー株式会社</t>
  </si>
  <si>
    <t>マルキユー食品株式会社</t>
  </si>
  <si>
    <t>株式会社　丸久</t>
  </si>
  <si>
    <t>丸久運輸株式会社</t>
  </si>
  <si>
    <t>株式会社マルキョウ</t>
  </si>
  <si>
    <t>丸協運輸株式会社</t>
  </si>
  <si>
    <t>丸協建設株式会社</t>
  </si>
  <si>
    <t>株式会社　丸協食産</t>
  </si>
  <si>
    <t>丸共通運株式会社</t>
  </si>
  <si>
    <t>株式会社丸金</t>
  </si>
  <si>
    <t>株式会社丸金佐藤造船鉄工所</t>
  </si>
  <si>
    <t>株式会社丸金商會</t>
  </si>
  <si>
    <t>株式会社マルクス</t>
  </si>
  <si>
    <t>株式会社まるげん</t>
  </si>
  <si>
    <t>丸源飲料工業株式会社</t>
  </si>
  <si>
    <t>株式会社丸賢商店</t>
  </si>
  <si>
    <t>マルコ株式会社</t>
  </si>
  <si>
    <t>marco</t>
  </si>
  <si>
    <t>株式会社丸互</t>
  </si>
  <si>
    <t>株式会社丸五</t>
  </si>
  <si>
    <t>マルコー開発株式会社</t>
  </si>
  <si>
    <t>マルコータクシー株式会社</t>
  </si>
  <si>
    <t>マルコーフーズ株式会社</t>
  </si>
  <si>
    <t>株式会社　丸合</t>
  </si>
  <si>
    <t>丸甲堺周水産株式会社</t>
  </si>
  <si>
    <t>丸工自動車運送株式会社</t>
  </si>
  <si>
    <t>丸五基礎工業株式会社</t>
  </si>
  <si>
    <t>丸五ゴム工業株式会社</t>
  </si>
  <si>
    <t>株式会社　丸越</t>
  </si>
  <si>
    <t>株式会社マルコシ</t>
  </si>
  <si>
    <t>マルゴト株式会社</t>
  </si>
  <si>
    <t>丸駒シビルサービス株式会社</t>
  </si>
  <si>
    <t>マルコメ株式会社</t>
  </si>
  <si>
    <t>マルコメフーズ株式会社</t>
  </si>
  <si>
    <t>マルサ工業株式会社</t>
  </si>
  <si>
    <t>株式会社マルサ笹谷商店</t>
  </si>
  <si>
    <t>株式会社　丸　定</t>
  </si>
  <si>
    <t>マルサダ小林株式会社</t>
  </si>
  <si>
    <t>株式会社　丸三</t>
  </si>
  <si>
    <t>株式会社丸三</t>
  </si>
  <si>
    <t>株式会社マルサン</t>
  </si>
  <si>
    <t>丸三機械建設株式会社</t>
  </si>
  <si>
    <t>丸三工業株式会社</t>
  </si>
  <si>
    <t>有限会社丸三工業</t>
  </si>
  <si>
    <t>株式会社マルサン近藤</t>
  </si>
  <si>
    <t>丸三証券株式会社</t>
  </si>
  <si>
    <t>株式会社丸三タカギ</t>
  </si>
  <si>
    <t>株式会社丸三津田商会</t>
  </si>
  <si>
    <t>マルシェ株式会社</t>
  </si>
  <si>
    <t>有限会社丸重清川</t>
  </si>
  <si>
    <t>有限会社丸重建設</t>
  </si>
  <si>
    <t>丸七製茶株式会社</t>
  </si>
  <si>
    <t>株式会社　丸七高橋組</t>
  </si>
  <si>
    <t>株式会社　丸島アクアシステム</t>
  </si>
  <si>
    <t>平成２９年８月３１日時点</t>
  </si>
  <si>
    <t>マルシマ印刷株式会社</t>
  </si>
  <si>
    <t>株式会社マルシメ</t>
  </si>
  <si>
    <t>丸重商事株式会社</t>
  </si>
  <si>
    <t>株式会社丸商</t>
  </si>
  <si>
    <t>有限会社まるしょう</t>
  </si>
  <si>
    <t>丸上運輸　株式会社</t>
  </si>
  <si>
    <t>株式会社　丸昇建設</t>
  </si>
  <si>
    <t>丸昇建設株式会社</t>
  </si>
  <si>
    <t>有限会社丸勝建設</t>
  </si>
  <si>
    <t>丸昭建設株式会社</t>
  </si>
  <si>
    <t>丸上建設株式会社</t>
  </si>
  <si>
    <t>丸昌産業株式会社</t>
  </si>
  <si>
    <t>株式会社丸正フーズ</t>
  </si>
  <si>
    <t>株式会社　丸新</t>
  </si>
  <si>
    <t>丸眞株式会社</t>
  </si>
  <si>
    <t>株式会社丸新岩寺</t>
  </si>
  <si>
    <t>有限会社丸真工業所</t>
  </si>
  <si>
    <t>丸慎産業株式会社</t>
  </si>
  <si>
    <t>丸新志鷹建設株式会社</t>
  </si>
  <si>
    <t>株式会社丸信商事</t>
  </si>
  <si>
    <t>マルシン食品株式会社</t>
  </si>
  <si>
    <t>株式会社マルシンフーズ</t>
  </si>
  <si>
    <t>有限会社マルシン森建設</t>
  </si>
  <si>
    <t>丸水札幌中央水産株式会社</t>
  </si>
  <si>
    <t>株式会社丸水長野県水</t>
  </si>
  <si>
    <t>株式会社丸杉</t>
  </si>
  <si>
    <t>株式会社マルズ・ジョイフード</t>
  </si>
  <si>
    <t>マルスフードショップ株式会社</t>
  </si>
  <si>
    <t>まるすホールディングス株式会社</t>
  </si>
  <si>
    <t>丸住製紙株式会社</t>
  </si>
  <si>
    <t>株式会社マルセ</t>
  </si>
  <si>
    <t>株式会社丸誠サービス</t>
  </si>
  <si>
    <t>丸成林建設株式会社</t>
  </si>
  <si>
    <t>株式会社丸善</t>
  </si>
  <si>
    <t>丸全茨城流通株式会社</t>
  </si>
  <si>
    <t>丸善海陸運輸株式会社</t>
  </si>
  <si>
    <t>有限会社丸千金属工業所</t>
  </si>
  <si>
    <t>株式会社マルセンクリーニング</t>
  </si>
  <si>
    <t>マルゼン・コープ株式会社</t>
  </si>
  <si>
    <t>丸善工業株式会社</t>
  </si>
  <si>
    <t>丸泉興業株式会社</t>
  </si>
  <si>
    <t>株式会社丸善ジュンク堂書店</t>
  </si>
  <si>
    <t>丸全昭和運輸株式会社</t>
  </si>
  <si>
    <t>丸善食品工業株式会社</t>
  </si>
  <si>
    <t>丸千水産株式会社</t>
  </si>
  <si>
    <t>丸善製薬株式会社</t>
  </si>
  <si>
    <t>丸善石油化学株式会社</t>
  </si>
  <si>
    <t>丸全電産ロジステック株式会社</t>
  </si>
  <si>
    <t>丸全トランスポート株式会社</t>
  </si>
  <si>
    <t>丸善美装工業株式会社</t>
  </si>
  <si>
    <t>丸善薬品産業株式会社</t>
  </si>
  <si>
    <t>丸善雄松堂株式会社</t>
  </si>
  <si>
    <t>丸全流通サービス株式会社</t>
  </si>
  <si>
    <t>株式会社丸惣</t>
  </si>
  <si>
    <t>株式会社　丸総</t>
  </si>
  <si>
    <t>株式会社　丸惣ゴルフセンター</t>
  </si>
  <si>
    <t>丸惣測量株式会社</t>
  </si>
  <si>
    <t>株式会社　丸宗土建</t>
  </si>
  <si>
    <t>株式会社マルタイ</t>
  </si>
  <si>
    <t>株式会社　丸大</t>
  </si>
  <si>
    <t>丸大機工株式会社</t>
  </si>
  <si>
    <t>マルダイ建築株式会社</t>
  </si>
  <si>
    <t>株式会社　丸大サクラヰ薬局</t>
  </si>
  <si>
    <t>丸大食品株式会社</t>
  </si>
  <si>
    <t>丸泰土木株式会社</t>
  </si>
  <si>
    <t>丸大フード株式会社</t>
  </si>
  <si>
    <t>丸大堀内株式会社</t>
  </si>
  <si>
    <t>株式会社丸大冷蔵</t>
  </si>
  <si>
    <t>丸太運輸株式会社</t>
  </si>
  <si>
    <t>株式会社マルタカ</t>
  </si>
  <si>
    <t>株式会社丸高</t>
  </si>
  <si>
    <t>丸高衣料株式会社</t>
  </si>
  <si>
    <t>丸高株式会社</t>
  </si>
  <si>
    <t>マルタカ興業株式会社</t>
  </si>
  <si>
    <t>丸高興業株式会社</t>
  </si>
  <si>
    <t>丸高産業株式会社</t>
  </si>
  <si>
    <t>2016年5/11</t>
  </si>
  <si>
    <t>丸髙商事株式会社</t>
  </si>
  <si>
    <t>株式会社丸田組</t>
  </si>
  <si>
    <t>株式会社マルタケ</t>
  </si>
  <si>
    <t>マルタケ運輸株式会社</t>
  </si>
  <si>
    <t>株式会社丸竹竹田組</t>
  </si>
  <si>
    <t>株式会社丸武部品</t>
  </si>
  <si>
    <t>株式会社　丸辰</t>
  </si>
  <si>
    <t>株式会社　丸谷建設</t>
  </si>
  <si>
    <t>株式会社　丸玉運送</t>
  </si>
  <si>
    <t>丸玉水産株式会社</t>
  </si>
  <si>
    <t>マルタマフーズグループ</t>
  </si>
  <si>
    <t>一般財団法人マルチメディア振興センター</t>
  </si>
  <si>
    <t>株式会社　丸忠</t>
  </si>
  <si>
    <t>丸長建設工業株式会社</t>
  </si>
  <si>
    <t>丸長鍍金株式会社</t>
  </si>
  <si>
    <t>株式会社丸千代山岡家</t>
  </si>
  <si>
    <t>株式会社マルツ電波</t>
  </si>
  <si>
    <t>マルディグラ合同会社</t>
  </si>
  <si>
    <t>株式会社まる天</t>
  </si>
  <si>
    <t>株式会社　丸ト</t>
  </si>
  <si>
    <t>株式会社マルト</t>
  </si>
  <si>
    <t>株式会社マルトー</t>
  </si>
  <si>
    <t>丸東運送株式会社</t>
  </si>
  <si>
    <t>丸東商事株式会社</t>
  </si>
  <si>
    <t>マルト株式会社</t>
  </si>
  <si>
    <t>丸徳運送株式会社</t>
  </si>
  <si>
    <t>丸徳産業株式会社</t>
  </si>
  <si>
    <t>株式会社丸德商会</t>
  </si>
  <si>
    <t>有限会社丸徳商店</t>
  </si>
  <si>
    <t>マルト建設株式会社</t>
  </si>
  <si>
    <t>株式会社丸斗工業</t>
  </si>
  <si>
    <t>丸十工業株式会社</t>
  </si>
  <si>
    <t>株式会社マルト重建</t>
  </si>
  <si>
    <t>丸富製紙株式会社</t>
  </si>
  <si>
    <t>マルトモ株式会社</t>
  </si>
  <si>
    <t>株式会社丸友建設</t>
  </si>
  <si>
    <t>マルトモ物産有限会社</t>
  </si>
  <si>
    <t>株式会社マルト輸送センター</t>
  </si>
  <si>
    <t>丸豊建設株式会社</t>
  </si>
  <si>
    <t>マルトヨコーポレーション株式会社</t>
  </si>
  <si>
    <t>株式会社丸直田中義満商店</t>
  </si>
  <si>
    <t>株式会社マルナカ</t>
  </si>
  <si>
    <t>マルナカ圧送</t>
  </si>
  <si>
    <t>マルナカ株式会社</t>
  </si>
  <si>
    <t>株式会社丸中組</t>
  </si>
  <si>
    <t>まるなか建設株式会社</t>
  </si>
  <si>
    <t>丸二株式会社</t>
  </si>
  <si>
    <t>株式会社丸二運送</t>
  </si>
  <si>
    <t>丸二工業株式会社</t>
  </si>
  <si>
    <t>株式会社マルニシ</t>
  </si>
  <si>
    <t>マルニシ株式会社</t>
  </si>
  <si>
    <t>株式会社　丸西組</t>
  </si>
  <si>
    <t>マルニ食品株式会社</t>
  </si>
  <si>
    <t>丸二倉庫株式会社</t>
  </si>
  <si>
    <t>株式会社マルニトータルサービス</t>
  </si>
  <si>
    <t>株式会社　マルニ木工</t>
  </si>
  <si>
    <t>株式会社　丸庭佐藤建設</t>
  </si>
  <si>
    <t>株式会社丸猫</t>
  </si>
  <si>
    <t>マルネン株式会社</t>
  </si>
  <si>
    <t>株式会社丸野</t>
  </si>
  <si>
    <t>株式会社マルノウチ</t>
  </si>
  <si>
    <t>株式会社　丸の内運送</t>
  </si>
  <si>
    <t>丸ノ内株式会社</t>
  </si>
  <si>
    <t>株式会社マルノウチディーエス</t>
  </si>
  <si>
    <t>株式会社マルノウチディストリ</t>
  </si>
  <si>
    <t>丸の内熱供給株式会社</t>
  </si>
  <si>
    <t>株式会社丸の内ホテル</t>
  </si>
  <si>
    <t>株式会社丸の内よろず</t>
  </si>
  <si>
    <t>株式会社丸の木</t>
  </si>
  <si>
    <t>有限会社丸野バンライン</t>
  </si>
  <si>
    <t>株式会社まるは</t>
  </si>
  <si>
    <t>株式会社マルハチ</t>
  </si>
  <si>
    <t>株式会社丸八</t>
  </si>
  <si>
    <t>株式会社　丸八</t>
  </si>
  <si>
    <t>丸八証券株式会社</t>
  </si>
  <si>
    <t>丸八商工株式会社</t>
  </si>
  <si>
    <t>株式会社丸八製菓</t>
  </si>
  <si>
    <t>丸八電設株式会社</t>
  </si>
  <si>
    <t>株式会社　丸八土建</t>
  </si>
  <si>
    <t>株式会社丸八真綿</t>
  </si>
  <si>
    <t>株式会社マルハチ村松</t>
  </si>
  <si>
    <t>株式会社マルハテック</t>
  </si>
  <si>
    <t>マルハニチロ株式会社</t>
  </si>
  <si>
    <t>マルハニチロ畜産株式会社</t>
  </si>
  <si>
    <t>株式会社マルハニチロ物流</t>
  </si>
  <si>
    <t>株式会社マルハニチロ物流サービス関東</t>
  </si>
  <si>
    <t>株式会社マルハニチロ山形</t>
  </si>
  <si>
    <t>株式会社マルハニチロリテールサービス</t>
  </si>
  <si>
    <t>マルハマ食品株式会社</t>
  </si>
  <si>
    <t>株式会社マルハン</t>
  </si>
  <si>
    <t>株式会社マルハンダイニング</t>
  </si>
  <si>
    <t>丸彦産業株式会社</t>
  </si>
  <si>
    <t>丸彦製菓株式会社</t>
  </si>
  <si>
    <t>丸彦渡辺建設株式会社</t>
  </si>
  <si>
    <t>株式会社丸菱</t>
  </si>
  <si>
    <t>丸菱食品株式会社</t>
  </si>
  <si>
    <t>丸菱ペーパーテック株式会社</t>
  </si>
  <si>
    <t>丸菱油化工業株式会社</t>
  </si>
  <si>
    <t>マルヒ食品株式会社</t>
  </si>
  <si>
    <t>株式会社丸秀</t>
  </si>
  <si>
    <t>株式会社マルヒロ</t>
  </si>
  <si>
    <t>マルヒロ産業株式会社</t>
  </si>
  <si>
    <t>株式会社丸博野沢組</t>
  </si>
  <si>
    <t>株式会社　丸広百貨店</t>
  </si>
  <si>
    <t>株式会社丸弘木材</t>
  </si>
  <si>
    <t>株式会社丸福</t>
  </si>
  <si>
    <t>丸福建設株式会社</t>
  </si>
  <si>
    <t>株式会社丸福建設</t>
  </si>
  <si>
    <t>株式会社丸福サービス</t>
  </si>
  <si>
    <t>株式会社丸藤</t>
  </si>
  <si>
    <t>株式会社マルフジ</t>
  </si>
  <si>
    <t>丸藤シートパイル株式会社</t>
  </si>
  <si>
    <t>丸文株式会社</t>
  </si>
  <si>
    <t>株式会社　マルブン</t>
  </si>
  <si>
    <t>丸文工業株式会社</t>
  </si>
  <si>
    <t>丸文通商株式会社</t>
  </si>
  <si>
    <t>株式会社マルブンプロテクト</t>
  </si>
  <si>
    <t>丸紅株式会社</t>
  </si>
  <si>
    <t>株式会社丸紅</t>
  </si>
  <si>
    <t>丸紅ファッションリンク株式会社</t>
  </si>
  <si>
    <t>丸紅ＩＴソリューションズ株式会社</t>
  </si>
  <si>
    <t>丸紅エネルギー株式会社</t>
  </si>
  <si>
    <t>丸紅ケミックス株式会社</t>
  </si>
  <si>
    <t>丸紅建材リース株式会社</t>
  </si>
  <si>
    <t>丸紅情報システムズ株式会社</t>
  </si>
  <si>
    <t>丸紅食料株式会社</t>
  </si>
  <si>
    <t>丸紅セーフネット株式会社</t>
  </si>
  <si>
    <t>丸紅テクノシステム株式会社</t>
  </si>
  <si>
    <t>丸紅都市開発株式会社</t>
  </si>
  <si>
    <t>丸紅ネットワークソリューションズ株式会社</t>
  </si>
  <si>
    <t>株式会社丸紅フットウェア</t>
  </si>
  <si>
    <t>丸紅プラックス株式会社</t>
  </si>
  <si>
    <t>丸紅木材株式会社</t>
  </si>
  <si>
    <t>丸紅リアルエステートマネジメント株式会社</t>
  </si>
  <si>
    <t>丸紅ロジスティクス株式会社</t>
  </si>
  <si>
    <t>株式会社Ｍｕｌｂｅｒｒｙ</t>
  </si>
  <si>
    <t>株式会社マルベリィ</t>
  </si>
  <si>
    <t>株式会社　マルベル</t>
  </si>
  <si>
    <t>マルホ株式会社</t>
  </si>
  <si>
    <t>マルホ建設株式会社</t>
  </si>
  <si>
    <t>マルホシ住設株式会社</t>
  </si>
  <si>
    <t>マルホ発條工業株式会社</t>
  </si>
  <si>
    <t>株式会社マルマエ</t>
  </si>
  <si>
    <t>株式会社丸政</t>
  </si>
  <si>
    <t>丸正印刷株式会社</t>
  </si>
  <si>
    <t>丸政建設株式会社</t>
  </si>
  <si>
    <t>株式会社丸政水産</t>
  </si>
  <si>
    <t>マルマストリグ株式会社</t>
  </si>
  <si>
    <t>株式会社マルマツ</t>
  </si>
  <si>
    <t>丸松物産株式会社</t>
  </si>
  <si>
    <t>株式会社丸萬</t>
  </si>
  <si>
    <t>株式会社マルマンストア</t>
  </si>
  <si>
    <t>マルマン精密株式会社</t>
  </si>
  <si>
    <t>株式会社マルミ歯科商店</t>
  </si>
  <si>
    <t>マルミプラス株式会社</t>
  </si>
  <si>
    <t>株式会社　丸美屋</t>
  </si>
  <si>
    <t>丸美屋食品工業株式会社</t>
  </si>
  <si>
    <t>株式会社マルミヤストア</t>
  </si>
  <si>
    <t>丸茂工業株式会社</t>
  </si>
  <si>
    <t>丸茂電機株式会社</t>
  </si>
  <si>
    <t>株式会社丸本</t>
  </si>
  <si>
    <t>株式会社マルヤ</t>
  </si>
  <si>
    <t>株式会社まるや</t>
  </si>
  <si>
    <t>有限会社マルヤ海産</t>
  </si>
  <si>
    <t>株式会社マルヤス</t>
  </si>
  <si>
    <t>マルヤス機械株式会社</t>
  </si>
  <si>
    <t>マルヤス工業株式会社</t>
  </si>
  <si>
    <t>株式会社マルヤス長野</t>
  </si>
  <si>
    <t>丸谷生花店</t>
  </si>
  <si>
    <t>株式会社マルヤナギ小倉屋</t>
  </si>
  <si>
    <t>株式会社丸山運送</t>
  </si>
  <si>
    <t>医療法人　丸山会</t>
  </si>
  <si>
    <t>丸山機工株式会社</t>
  </si>
  <si>
    <t>株式会社丸山組</t>
  </si>
  <si>
    <t>丸山賢二</t>
  </si>
  <si>
    <t>丸山建設株式会社</t>
  </si>
  <si>
    <t>株式会社丸山建設</t>
  </si>
  <si>
    <t>丸山珈琲</t>
  </si>
  <si>
    <t>株式会社丸山工務店</t>
  </si>
  <si>
    <t>株式会社　丸山自動車</t>
  </si>
  <si>
    <t>丸山重機株式会社</t>
  </si>
  <si>
    <t>マルヤマ食品株式会社</t>
  </si>
  <si>
    <t>株式会社丸山製作所</t>
  </si>
  <si>
    <t>丸山製茶株式会社</t>
  </si>
  <si>
    <t>株式会社　丸由</t>
  </si>
  <si>
    <t>株式会社　丸祐運送</t>
  </si>
  <si>
    <t>株式会社マルヨシ</t>
  </si>
  <si>
    <t>丸芳工業株式会社</t>
  </si>
  <si>
    <t>丸嘉工業株式会社</t>
  </si>
  <si>
    <t>株式会社マルヨシセンター</t>
  </si>
  <si>
    <t>マルヨ水産株式会社</t>
  </si>
  <si>
    <t>株式会社マルワ</t>
  </si>
  <si>
    <t>平成30年度1月時点</t>
  </si>
  <si>
    <t>株式会社丸和</t>
  </si>
  <si>
    <t>有限会社まるわ</t>
  </si>
  <si>
    <t>丸和運送株式会社</t>
  </si>
  <si>
    <t>株式会社丸和運輸機関</t>
  </si>
  <si>
    <t>株式会社　マル若商店</t>
  </si>
  <si>
    <t>丸和ケミカル　株式会社</t>
  </si>
  <si>
    <t>有限会社丸和建材社</t>
  </si>
  <si>
    <t>有限会社丸和建設工業</t>
  </si>
  <si>
    <t>マルワ興産株式会社</t>
  </si>
  <si>
    <t>株式会社丸和食品</t>
  </si>
  <si>
    <t>株式会社丸和製作所</t>
  </si>
  <si>
    <t>株式会社丸和通運</t>
  </si>
  <si>
    <t>丸和バイオケミカル株式会社</t>
  </si>
  <si>
    <t>マレリ株式会社</t>
  </si>
  <si>
    <t>マレリ九州株式会社</t>
  </si>
  <si>
    <t>マレリビジネスサービス株式会社</t>
  </si>
  <si>
    <t>マレリ福島株式会社</t>
  </si>
  <si>
    <t>マロニー株式会社</t>
  </si>
  <si>
    <t>株式会社萬栄</t>
  </si>
  <si>
    <t>株式会社満果惣</t>
  </si>
  <si>
    <t>株式会社万吉</t>
  </si>
  <si>
    <t>医療法人社団満寿会</t>
  </si>
  <si>
    <t>株式会社マンション専門プラザ</t>
  </si>
  <si>
    <t>株式会社マンズ</t>
  </si>
  <si>
    <t>株式会社　万世</t>
  </si>
  <si>
    <t>株式会社万成社</t>
  </si>
  <si>
    <t>萬世電機株式会社</t>
  </si>
  <si>
    <t>株式会社　万惣</t>
  </si>
  <si>
    <t>株式会社満足屋</t>
  </si>
  <si>
    <t>株式会社　万代</t>
  </si>
  <si>
    <t>医療法人　萬田記念病院</t>
  </si>
  <si>
    <t>万田発酵株式会社</t>
  </si>
  <si>
    <t>万通株式会社</t>
  </si>
  <si>
    <t>マンテンホテル株式会社</t>
  </si>
  <si>
    <t>株式会社満点屋</t>
  </si>
  <si>
    <t>Ｍａｎ　ｔｏ　Ｍａｎ株式会社</t>
  </si>
  <si>
    <t>マンナ運輸株式会社</t>
  </si>
  <si>
    <t>株式会社マンナンライフ</t>
  </si>
  <si>
    <t>株式会社マンノ</t>
  </si>
  <si>
    <t>万能工業株式会社</t>
  </si>
  <si>
    <t>株式会社萬野屋</t>
  </si>
  <si>
    <t>マンパワーグループ株式会社</t>
  </si>
  <si>
    <t>株式会社万福</t>
  </si>
  <si>
    <t>株式会社まんぼう</t>
  </si>
  <si>
    <t>株式会社　萬坊</t>
  </si>
  <si>
    <t>萬木建設株式会社</t>
  </si>
  <si>
    <t>株式会社マン・マシンインターフェース</t>
  </si>
  <si>
    <t>株式会社万葉</t>
  </si>
  <si>
    <t>万葉倶楽部株式会社</t>
  </si>
  <si>
    <t>萬和貿易株式会社</t>
  </si>
  <si>
    <t>Miiia HEALTH &amp; BEAUTY SALON</t>
  </si>
  <si>
    <t>株式会社ミーシャ・コーポレーション</t>
  </si>
  <si>
    <t>株式会社ミートイン・ハイマート</t>
  </si>
  <si>
    <t>株式会社ミート・コンパニオン</t>
  </si>
  <si>
    <t>株式会社ミートサプライ</t>
  </si>
  <si>
    <t>ミートフーズサービス株式会社</t>
  </si>
  <si>
    <t>株式会社ミートマイチク</t>
  </si>
  <si>
    <t>株式会社ミールサービスたにぐち</t>
  </si>
  <si>
    <t>株式会社ミールマックス</t>
  </si>
  <si>
    <t>ｍｉａｃｉｓ合同会社</t>
  </si>
  <si>
    <t>ミアヘルサ株式会社</t>
  </si>
  <si>
    <t>三池港物流株式会社</t>
  </si>
  <si>
    <t>三池製錬株式会社</t>
  </si>
  <si>
    <t>ミイダス株式会社</t>
  </si>
  <si>
    <t>社会福祉法人　三井福祉会</t>
  </si>
  <si>
    <t>株式会社ミウラ</t>
  </si>
  <si>
    <t>株式会社みうら</t>
  </si>
  <si>
    <t>三浦アクアテック株式会社</t>
  </si>
  <si>
    <t>三浦印刷株式会社</t>
  </si>
  <si>
    <t>有限会社三浦金物店</t>
  </si>
  <si>
    <t>ミウラ　クエスト　デンタル</t>
  </si>
  <si>
    <t>三浦工業株式会社</t>
  </si>
  <si>
    <t>三浦国土建設株式会社</t>
  </si>
  <si>
    <t>三浦重工業株式会社</t>
  </si>
  <si>
    <t>2019　1月</t>
  </si>
  <si>
    <t>有限会社三浦商店</t>
  </si>
  <si>
    <t>三浦整形外科医院</t>
  </si>
  <si>
    <t>株式会社三浦マニファクチャリング</t>
  </si>
  <si>
    <t>株式会社三浦屋</t>
  </si>
  <si>
    <t>三重いすゞ自動車株式会社</t>
  </si>
  <si>
    <t>みえ医療福祉生活協同組合</t>
  </si>
  <si>
    <t>三重硝子工業株式会社</t>
  </si>
  <si>
    <t>三重機械鉄工株式会社</t>
  </si>
  <si>
    <t>株式会社　三重給食センター</t>
  </si>
  <si>
    <t>三重金属工業株式会社</t>
  </si>
  <si>
    <t>三重県観光開発株式会社</t>
  </si>
  <si>
    <t>株式会社三重建光社</t>
  </si>
  <si>
    <t>三重県厚生農業協同組合連合会</t>
  </si>
  <si>
    <t>三重県信用農業協同組合連合会</t>
  </si>
  <si>
    <t>有限会社　三重建装</t>
  </si>
  <si>
    <t>三重交通株式会社</t>
  </si>
  <si>
    <t>三重交通商事株式会社</t>
  </si>
  <si>
    <t>有限会社三重高齢者福祉会</t>
  </si>
  <si>
    <t>三重重工業株式会社</t>
  </si>
  <si>
    <t>株式会社三重新成コンサルタント</t>
  </si>
  <si>
    <t>三重精機株式会社</t>
  </si>
  <si>
    <t>三重綜合警備保障株式会社</t>
  </si>
  <si>
    <t>国立大学法人三重大学</t>
  </si>
  <si>
    <t>三重大学生活協同組合</t>
  </si>
  <si>
    <t>三重ダイハツ販売株式会社</t>
  </si>
  <si>
    <t>三重中央開発株式会社</t>
  </si>
  <si>
    <t>三重電業株式会社</t>
  </si>
  <si>
    <t>株式会社　三重電子計算センター</t>
  </si>
  <si>
    <t>三重トヨタ自動車株式会社</t>
  </si>
  <si>
    <t>三重トヨペット株式会社</t>
  </si>
  <si>
    <t>三重執鬼株式会社</t>
  </si>
  <si>
    <t>三重中西金属株式会社</t>
  </si>
  <si>
    <t>三重日産自動車株式会社</t>
  </si>
  <si>
    <t>三重農林建設株式会社</t>
  </si>
  <si>
    <t>医療法人三重ハートセンター</t>
  </si>
  <si>
    <t>有限会社 三重パイピング工業</t>
  </si>
  <si>
    <t>三重日野自動車株式会社</t>
  </si>
  <si>
    <t>株式会社　三重富士</t>
  </si>
  <si>
    <t>社会福祉法人　三重豊生会</t>
  </si>
  <si>
    <t>三重三菱自動車販売株式会社</t>
  </si>
  <si>
    <t>三重ヤクルト販売株式会社</t>
  </si>
  <si>
    <t>株式会社ミエライス</t>
  </si>
  <si>
    <t>平成２９年2月時点</t>
  </si>
  <si>
    <t>三重ローソク株式会社</t>
  </si>
  <si>
    <t>合同会社ＭＩＯ</t>
  </si>
  <si>
    <t>医療法人社団未央会</t>
  </si>
  <si>
    <t>御影建設工業株式会社</t>
  </si>
  <si>
    <t>株式会社ミカサ</t>
  </si>
  <si>
    <t>株式会社三笠</t>
  </si>
  <si>
    <t>株式会社三笠会館</t>
  </si>
  <si>
    <t>三笠産業株式会社</t>
  </si>
  <si>
    <t>ミカサ商事株式会社</t>
  </si>
  <si>
    <t>株式会社三笠製作所</t>
  </si>
  <si>
    <t>株式会社ミカセ</t>
  </si>
  <si>
    <t>株式会社　見方</t>
  </si>
  <si>
    <t>2019年2月1日現在</t>
  </si>
  <si>
    <t>三日月シーパークカツウラ株式会社</t>
  </si>
  <si>
    <t>ミカドコーポレーション株式会社</t>
  </si>
  <si>
    <t>株式会社ミカミ</t>
  </si>
  <si>
    <t>株式会社ミカミ塗工部</t>
  </si>
  <si>
    <t>三河産業株式会社</t>
  </si>
  <si>
    <t>三河商事株式会社</t>
  </si>
  <si>
    <t>株式会社　三河屋</t>
  </si>
  <si>
    <t>有限会社 美木</t>
  </si>
  <si>
    <t>株式会社ミキ</t>
  </si>
  <si>
    <t>医療法人三樹会</t>
  </si>
  <si>
    <t>三木楽器株式会社</t>
  </si>
  <si>
    <t>株式会社三木組</t>
  </si>
  <si>
    <t>株式会社三貴工業</t>
  </si>
  <si>
    <t>美樹工業株式会社</t>
  </si>
  <si>
    <t>株式会社三木工務店</t>
  </si>
  <si>
    <t>三木証券株式会社</t>
  </si>
  <si>
    <t>三木商事株式会社</t>
  </si>
  <si>
    <t>株式会社三木盛進堂</t>
  </si>
  <si>
    <t>株式会社ミキ・ツーリスト</t>
  </si>
  <si>
    <t>三木特種製紙株式会社</t>
  </si>
  <si>
    <t>株式会社　三木美研舎</t>
  </si>
  <si>
    <t>御木本製薬株式会社</t>
  </si>
  <si>
    <t>右谷建設工業株式会社</t>
  </si>
  <si>
    <t>三木理研工業株式会社</t>
  </si>
  <si>
    <t>社会福祉法人美樹和会</t>
  </si>
  <si>
    <t>株式会社MIXI</t>
  </si>
  <si>
    <t>三國開事株式会社</t>
  </si>
  <si>
    <t>三国観光産業株式会社</t>
  </si>
  <si>
    <t>三国金属工業株式会社</t>
  </si>
  <si>
    <t>株式会社みくに建築</t>
  </si>
  <si>
    <t>三国工業株式会社</t>
  </si>
  <si>
    <t>御国色素株式会社</t>
  </si>
  <si>
    <t>ミクニソーイング</t>
  </si>
  <si>
    <t>有限会社三國剛俊商店</t>
  </si>
  <si>
    <t>ミクニパーテック株式会社</t>
  </si>
  <si>
    <t>株式会社　三蔵</t>
  </si>
  <si>
    <t>ミクロ技研株式会社</t>
  </si>
  <si>
    <t>ミクロン精密株式会社</t>
  </si>
  <si>
    <t>ミクロン電気株式会社</t>
  </si>
  <si>
    <t>株式会社尊Ｍｉｋｏｔｏ</t>
  </si>
  <si>
    <t>ミコトマシナリー株式会社</t>
  </si>
  <si>
    <t>Ｍｉｃｏｗｏｒｋｓ株式会社</t>
  </si>
  <si>
    <t>株式会社美咲</t>
  </si>
  <si>
    <t>社会福祉法人美咲会</t>
  </si>
  <si>
    <t>岬工業株式会社</t>
  </si>
  <si>
    <t>有限会社ミサコワークサービス</t>
  </si>
  <si>
    <t>医療法人社団美里会</t>
  </si>
  <si>
    <t>株式会社美里工業</t>
  </si>
  <si>
    <t>株式会社実郷工業</t>
  </si>
  <si>
    <t>美郷町商工会</t>
  </si>
  <si>
    <t>みさとマーク株式会社</t>
  </si>
  <si>
    <t>株式会社　ミサトマルシェ</t>
  </si>
  <si>
    <t>三沢エンジニアリング株式会社</t>
  </si>
  <si>
    <t>株式会社　三沢奥入瀬観光開発</t>
  </si>
  <si>
    <t>三沢産業株式会社</t>
  </si>
  <si>
    <t>ミサワホーム株式会社</t>
  </si>
  <si>
    <t>ミサワホーム九州株式会社</t>
  </si>
  <si>
    <t>ミサワホーム近畿株式会社</t>
  </si>
  <si>
    <t>ミサワホーム建設株式会社</t>
  </si>
  <si>
    <t>ミサワホーム甲信株式会社</t>
  </si>
  <si>
    <t>ミサワホーム四国　株式会社</t>
  </si>
  <si>
    <t>株式会社ミサワホーム静岡</t>
  </si>
  <si>
    <t>ミサワホーム中国株式会社</t>
  </si>
  <si>
    <t>ミサワホーム北越株式会社</t>
  </si>
  <si>
    <t>ミサワホーム北海道株式会社</t>
  </si>
  <si>
    <t>ミサワリフォーム株式会社</t>
  </si>
  <si>
    <t>ミサワリフォーム関東株式会社</t>
  </si>
  <si>
    <t>ミサワリフォーム九州株式会社</t>
  </si>
  <si>
    <t>ミサワリフォーム近畿株式会社</t>
  </si>
  <si>
    <t>医療法人社団 美実会</t>
  </si>
  <si>
    <t>三島化工株式会社</t>
  </si>
  <si>
    <t>ミシマ株式会社</t>
  </si>
  <si>
    <t>株式会社　三島組</t>
  </si>
  <si>
    <t>平成２７年年度</t>
  </si>
  <si>
    <t>有限会社三島工業所</t>
  </si>
  <si>
    <t>三島光産株式会社</t>
  </si>
  <si>
    <t>三島食品株式会社</t>
  </si>
  <si>
    <t>三島信用金庫</t>
  </si>
  <si>
    <t>有限会社三島動物病院</t>
  </si>
  <si>
    <t>株式会社みしまや</t>
  </si>
  <si>
    <t>社会福祉法人　御荘福祉施設協会</t>
  </si>
  <si>
    <t>株式会社　ミズ</t>
  </si>
  <si>
    <t>水岩ファッションサービス株式会社</t>
  </si>
  <si>
    <t>社会福祉法人みずうみ</t>
  </si>
  <si>
    <t>美須賀海運株式会社</t>
  </si>
  <si>
    <t>株式会社みずかみ</t>
  </si>
  <si>
    <t>株式会社　水環境プランニング</t>
  </si>
  <si>
    <t>医療法人瑞岐会</t>
  </si>
  <si>
    <t>みずき法律事務所</t>
  </si>
  <si>
    <t>株式会社　三杉屋</t>
  </si>
  <si>
    <t>水金工事株式会社</t>
  </si>
  <si>
    <t>株式会社水口</t>
  </si>
  <si>
    <t>水口工業株式会社</t>
  </si>
  <si>
    <t>株式会社　水倉組</t>
  </si>
  <si>
    <t>株式会社ミスコンシャス</t>
  </si>
  <si>
    <t>水澤化学工業株式会社</t>
  </si>
  <si>
    <t>水沢信用金庫</t>
  </si>
  <si>
    <t>独立行政法人水資源機構</t>
  </si>
  <si>
    <t>水島プレス工業株式会社</t>
  </si>
  <si>
    <t>株式会社水甚</t>
  </si>
  <si>
    <t>水新建設株式会社</t>
  </si>
  <si>
    <t>株式会社三鈴</t>
  </si>
  <si>
    <t>株式会社美鈴</t>
  </si>
  <si>
    <t>社会福祉法人観寿々会</t>
  </si>
  <si>
    <t>株式会社みすずコーポレーション</t>
  </si>
  <si>
    <t>三鈴工機株式会社</t>
  </si>
  <si>
    <t>三鈴工業株式会社</t>
  </si>
  <si>
    <t>株式会社ミスズ工業</t>
  </si>
  <si>
    <t>株式会社　美鈴工業</t>
  </si>
  <si>
    <t>株式会社みすゞ製作所</t>
  </si>
  <si>
    <t>株式会社　三鈴緑化サービス</t>
  </si>
  <si>
    <t>株式会社水生活製作所</t>
  </si>
  <si>
    <t>株式会社　水清建設</t>
  </si>
  <si>
    <t>三須税理士法人</t>
  </si>
  <si>
    <t>株式会社Mr.車man</t>
  </si>
  <si>
    <t>有限会社ミスタージョージ</t>
  </si>
  <si>
    <t>株式会社ミスターマックス</t>
  </si>
  <si>
    <t>株式会社ミスターマックス・ホールディングス</t>
  </si>
  <si>
    <t>水谷印刷株式会社</t>
  </si>
  <si>
    <t>株式会社水谷組</t>
  </si>
  <si>
    <t>水谷建設株式会社</t>
  </si>
  <si>
    <t>水谷工業株式会社</t>
  </si>
  <si>
    <t>水谷産業株式会社</t>
  </si>
  <si>
    <t>水谷歯科</t>
  </si>
  <si>
    <t>水電リース株式会社</t>
  </si>
  <si>
    <t>ミストラルＨＤ株式会社</t>
  </si>
  <si>
    <t>ミズノ株式会社</t>
  </si>
  <si>
    <t>株式会社ＭＩＺＵＮＯ</t>
  </si>
  <si>
    <t>株式会社ミズノアベール</t>
  </si>
  <si>
    <t>医療法人　水の木会</t>
  </si>
  <si>
    <t>水野産業株式会社</t>
  </si>
  <si>
    <t>ミズノスポーツサービス株式会社</t>
  </si>
  <si>
    <t>ミズノテクニクス株式会社</t>
  </si>
  <si>
    <t>株式会社ミズノマシナリー</t>
  </si>
  <si>
    <t>株式会社ミズプラ</t>
  </si>
  <si>
    <t>ミズホ株式会社</t>
  </si>
  <si>
    <t>株式会社　瑞穂</t>
  </si>
  <si>
    <t>医療法人　瑞穂会</t>
  </si>
  <si>
    <t>社会福祉法人瑞穂会</t>
  </si>
  <si>
    <t>医療法人社団　瑞穂会</t>
  </si>
  <si>
    <t>医療法人みずほ会</t>
  </si>
  <si>
    <t>有限会社みずほ楽器</t>
  </si>
  <si>
    <t>株式会社みずほ銀行</t>
  </si>
  <si>
    <t>社会福祉法人みずほ厚生センター</t>
  </si>
  <si>
    <t>みずほ証券株式会社</t>
  </si>
  <si>
    <t>みずほ証券ビジネスサービス株式会社</t>
  </si>
  <si>
    <t>みずほ信託銀行株式会社</t>
  </si>
  <si>
    <t>みずほ信用保証株式会社</t>
  </si>
  <si>
    <t>みずほ第一フィナンシャルテクノロジー株式会社</t>
  </si>
  <si>
    <t>みずほトラストオペレーションズ株式会社</t>
  </si>
  <si>
    <t>みずほトラストリテールサポート株式会社</t>
  </si>
  <si>
    <t>みずほドリームパートナー株式会社</t>
  </si>
  <si>
    <t>みずほビジネスサービス株式会社</t>
  </si>
  <si>
    <t>みずほビジネス・チャレンジド株式会社</t>
  </si>
  <si>
    <t>みずほビジネスパートナー株式会社</t>
  </si>
  <si>
    <t>みずほファクター株式会社</t>
  </si>
  <si>
    <t>株式会社みずほフィナンシャルグループ</t>
  </si>
  <si>
    <t>株式会社みずほ不動産</t>
  </si>
  <si>
    <t>みずほ不動産販売株式会社</t>
  </si>
  <si>
    <t>みずほ丸紅リース株式会社</t>
  </si>
  <si>
    <t>みずほリース株式会社</t>
  </si>
  <si>
    <t>みずほリサーチ＆テクノロジーズ株式会社</t>
  </si>
  <si>
    <t>みすまる産業株式会社</t>
  </si>
  <si>
    <t>株式会社Ｍｉｓｕｍｉ</t>
  </si>
  <si>
    <t>医療法人美湖会</t>
  </si>
  <si>
    <t>株式会社三隅ガスセンター</t>
  </si>
  <si>
    <t>三住管財株式会社</t>
  </si>
  <si>
    <t>三角商事株式会社</t>
  </si>
  <si>
    <t>水本重機株式会社</t>
  </si>
  <si>
    <t>株式会社ミズレック</t>
  </si>
  <si>
    <t>溝江建設株式会社</t>
  </si>
  <si>
    <t>溝口外科整形外科病院</t>
  </si>
  <si>
    <t>株式会社ミゾタ</t>
  </si>
  <si>
    <t>株式会社　溝田</t>
  </si>
  <si>
    <t>溝田建築設計株式会社</t>
  </si>
  <si>
    <t>溝西鐵鋼株式会社</t>
  </si>
  <si>
    <t>ミソノサービス株式会社</t>
  </si>
  <si>
    <t>学校法人溝部学園</t>
  </si>
  <si>
    <t>三鷹市管工事業協同組合</t>
  </si>
  <si>
    <t>株式会社三鷹倉庫</t>
  </si>
  <si>
    <t>株式会社三竹工業</t>
  </si>
  <si>
    <t>みたけ食品工業株式会社</t>
  </si>
  <si>
    <t>見田工作株式会社</t>
  </si>
  <si>
    <t>ミタチ産業株式会社</t>
  </si>
  <si>
    <t>三田調温工業株式会社</t>
  </si>
  <si>
    <t>株式会社ミダック</t>
  </si>
  <si>
    <t>株式会社ミタデン</t>
  </si>
  <si>
    <t>ミタニ建設工業株式会社</t>
  </si>
  <si>
    <t>三谷コンピュータ株式会社</t>
  </si>
  <si>
    <t>株式会社三谷サービスエンジン</t>
  </si>
  <si>
    <t>三谷産業株式会社</t>
  </si>
  <si>
    <t>三谷歯科医院</t>
  </si>
  <si>
    <t>三谷商事株式会社</t>
  </si>
  <si>
    <t>三谷伸銅株式会社</t>
  </si>
  <si>
    <t>株式会社三谷精密</t>
  </si>
  <si>
    <t>三谷セキサン株式会社</t>
  </si>
  <si>
    <t>三谷農園</t>
  </si>
  <si>
    <t>ミタニマイクロニクス株式会社</t>
  </si>
  <si>
    <t>三種町商工会</t>
  </si>
  <si>
    <t>株式会社三田ホールディング</t>
  </si>
  <si>
    <t>株式会社美多摩サービス社</t>
  </si>
  <si>
    <t>株式会社　三田村商事</t>
  </si>
  <si>
    <t>有限会社　道</t>
  </si>
  <si>
    <t>株式会社道下組</t>
  </si>
  <si>
    <t>みちトラベルジャパン株式会社</t>
  </si>
  <si>
    <t>みちのくキヤンテイーン株式会社</t>
  </si>
  <si>
    <t>株式会社みちのく銀行</t>
  </si>
  <si>
    <t>株式会社みちのくクボタ</t>
  </si>
  <si>
    <t>みちのくコカ・コーラボトリング株式会社</t>
  </si>
  <si>
    <t>みちのくミルク株式会社</t>
  </si>
  <si>
    <t>株式会社道端組</t>
  </si>
  <si>
    <t>みちよ歯科医院</t>
  </si>
  <si>
    <t>株式会社三井E&amp;S</t>
  </si>
  <si>
    <t>株式会社三井Ｅ＆Ｓエンジニアリング</t>
  </si>
  <si>
    <t>2018年度または2019年4月1日時点</t>
  </si>
  <si>
    <t>三井E＆Sシステム技研株式会社</t>
  </si>
  <si>
    <t>三井E&amp;S造船株式会社</t>
  </si>
  <si>
    <t>三井海洋開発株式会社</t>
  </si>
  <si>
    <t>株式会社三井化学オペレーションサービス</t>
  </si>
  <si>
    <t>三井化学株式会社</t>
  </si>
  <si>
    <t>三井化学クロップ＆ライフソリューション株式会社</t>
  </si>
  <si>
    <t>三井化学サンアロイ株式会社</t>
  </si>
  <si>
    <t>三井化学産資株式会社</t>
  </si>
  <si>
    <t>三井化学東セロ株式会社</t>
  </si>
  <si>
    <t>株式会社三井化学分析センター</t>
  </si>
  <si>
    <t>三井共同建設コンサルタント株式会社</t>
  </si>
  <si>
    <t>三井金属アクト株式会社</t>
  </si>
  <si>
    <t>三井金属エンジニアリング株式会社</t>
  </si>
  <si>
    <t>三井金属鉱業株式会社</t>
  </si>
  <si>
    <t>三井金属ユアソフト株式会社</t>
  </si>
  <si>
    <t>三井串木野鉱山株式会社</t>
  </si>
  <si>
    <t>株式会社三井組</t>
  </si>
  <si>
    <t>三池工業株式会社</t>
  </si>
  <si>
    <t>三井・ケマーズ フロロプロダクツ株式会社</t>
  </si>
  <si>
    <t>三井建機工業株式会社</t>
  </si>
  <si>
    <t>三井研削砥石株式会社</t>
  </si>
  <si>
    <t>三井建設工業株式会社</t>
  </si>
  <si>
    <t>光井工業株式会社</t>
  </si>
  <si>
    <t>三石物産株式会社</t>
  </si>
  <si>
    <t>三井情報株式会社</t>
  </si>
  <si>
    <t>三井食品株式会社</t>
  </si>
  <si>
    <t>三井住建道路株式会社</t>
  </si>
  <si>
    <t>三井住友カード株式会社</t>
  </si>
  <si>
    <t>三井住友海上あいおい生命保険株式会社</t>
  </si>
  <si>
    <t>三井住友海上火災保険株式会社</t>
  </si>
  <si>
    <t>三井住友海上ケアネット株式会社</t>
  </si>
  <si>
    <t>三井住友海上プライマリー生命保険株式会社</t>
  </si>
  <si>
    <t>株式会社三井住友銀行</t>
  </si>
  <si>
    <t>三井住友金属鉱山伸銅株式会社</t>
  </si>
  <si>
    <t>三井住友建設株式会社</t>
  </si>
  <si>
    <t>三井住友信託銀行株式会社</t>
  </si>
  <si>
    <t>三井住友DSアセットマネジメント株式会社</t>
  </si>
  <si>
    <t>三井住友トラスト・アセットマネジメント株式会社</t>
  </si>
  <si>
    <t>三井住友トラストクラブ株式会社</t>
  </si>
  <si>
    <t>三井住友トラスト・システム＆サービス株式会社</t>
  </si>
  <si>
    <t>三井住友トラスト総合サービス株式会社</t>
  </si>
  <si>
    <t>三井住友トラストＴＡソリューション株式会社</t>
  </si>
  <si>
    <t>三井住友トラスト・パナソニックファイナンス株式会社</t>
  </si>
  <si>
    <t>三井住友トラスト・ビジネスサービス株式会社</t>
  </si>
  <si>
    <t>三井住友トラスト・ライフパートナーズ株式会社</t>
  </si>
  <si>
    <t>三井住友トラスト・ローン＆ファイナンス株式会社</t>
  </si>
  <si>
    <t>三井住友ファイナンス＆リース株式会社</t>
  </si>
  <si>
    <t>三井精機工業株式会社</t>
  </si>
  <si>
    <t>三井石油開発株式会社</t>
  </si>
  <si>
    <t>三井倉庫エクスプレス株式会社</t>
  </si>
  <si>
    <t>三井倉庫サプライチェーンソリューション株式会社</t>
  </si>
  <si>
    <t>三井倉庫ビジネスパートナーズ株式会社</t>
  </si>
  <si>
    <t>三井倉庫ホールディングス株式会社</t>
  </si>
  <si>
    <t>三井倉庫ロジスティクス株式会社</t>
  </si>
  <si>
    <t>三井造船特機エンジニアリング株式会社</t>
  </si>
  <si>
    <t>三井ダイレクト損害保険株式会社</t>
  </si>
  <si>
    <t>三井デザインテック株式会社</t>
  </si>
  <si>
    <t>三井農林株式会社</t>
  </si>
  <si>
    <t>株式会社三井ハイテック</t>
  </si>
  <si>
    <t>三井物産株式会社</t>
  </si>
  <si>
    <t>三井物産エアロスペース株式会社</t>
  </si>
  <si>
    <t>三井物産ケミカル株式会社</t>
  </si>
  <si>
    <t>三井物産スチール株式会社</t>
  </si>
  <si>
    <t>三井物産トレードサービス株式会社</t>
  </si>
  <si>
    <t>三井物産ビジネスパートナーズ株式会社</t>
  </si>
  <si>
    <t>三井物産フィナンシャルマネジメント株式会社</t>
  </si>
  <si>
    <t>三井物産フォーサイト株式会社</t>
  </si>
  <si>
    <t>三井物産プラスチック株式会社</t>
  </si>
  <si>
    <t>三井物産プラントシステム株式会社</t>
  </si>
  <si>
    <t>三井物産マシンテック株式会社</t>
  </si>
  <si>
    <t>三井物産メタルズ株式会社</t>
  </si>
  <si>
    <t>三井埠頭株式会社</t>
  </si>
  <si>
    <t>三井不動産株式会社</t>
  </si>
  <si>
    <t>三井不動産商業マネジメント株式会社</t>
  </si>
  <si>
    <t>三井不動産ビルマネジメント株式会社</t>
  </si>
  <si>
    <t>三井不動産ファシリティーズ･ウエスト株式会社</t>
  </si>
  <si>
    <t>株式会社三井不動産ホテルマネジメント</t>
  </si>
  <si>
    <t>三井不動産リアルティ札幌株式会社</t>
  </si>
  <si>
    <t>三井不動産リアルティ中国株式会社</t>
  </si>
  <si>
    <t>三井不動産リゾートマネジメント株式会社</t>
  </si>
  <si>
    <t>三井不動産リフォーム株式会社</t>
  </si>
  <si>
    <t>三井不動産レジデンシャル株式会社</t>
  </si>
  <si>
    <t>三井不動産レジデンシャルサービス株式会社</t>
  </si>
  <si>
    <t>三井不動産レジデンシャルサービス関西株式会社</t>
  </si>
  <si>
    <t>三井不動産レジデンシャルサービス中国株式会社</t>
  </si>
  <si>
    <t>三井不動産レジデンシャルリース株式会社</t>
  </si>
  <si>
    <t>三井ホーム株式会社</t>
  </si>
  <si>
    <t>三井ホームエステート株式会社</t>
  </si>
  <si>
    <t>三井ホームコンポーネント株式会社</t>
  </si>
  <si>
    <t>三井ホーム北新越株式会社</t>
  </si>
  <si>
    <t>三井マネジメント株式会社</t>
  </si>
  <si>
    <t>三井ミーハナイト・メタル株式会社</t>
  </si>
  <si>
    <t>三井屋工業株式会社</t>
  </si>
  <si>
    <t>ミツイワ株式会社</t>
  </si>
  <si>
    <t>ミツイワ情報株式会社</t>
  </si>
  <si>
    <t>株式会社ミツウロコヴェッセル</t>
  </si>
  <si>
    <t>株式会社ミツウロコヴェッセル東北</t>
  </si>
  <si>
    <t>ミツウロコグリーンエネルギー株式会社</t>
  </si>
  <si>
    <t>株式会社ミツウロコクリエイティブソリューションズ</t>
  </si>
  <si>
    <t>株式会社ミツウロコスポーツ</t>
  </si>
  <si>
    <t>ミツウロコドライヴ株式会社</t>
  </si>
  <si>
    <t>株式会社ミツウロコプロビジョンズ</t>
  </si>
  <si>
    <t>株式会社ミツエーリンクス</t>
  </si>
  <si>
    <t>ミツオオギ建設株式会社</t>
  </si>
  <si>
    <t>株式会社光岡自動車</t>
  </si>
  <si>
    <t>株式会社Mizkan</t>
  </si>
  <si>
    <t>株式会社Mizkan J plus Holdings</t>
  </si>
  <si>
    <t>株式会社Mizkan Logitec</t>
  </si>
  <si>
    <t>未築建設</t>
  </si>
  <si>
    <t>株式会社ミック</t>
  </si>
  <si>
    <t>MiK株式会社</t>
  </si>
  <si>
    <t>ＭＩＣ株式会社</t>
  </si>
  <si>
    <t>株式会社ミックウェア</t>
  </si>
  <si>
    <t>ミック工業株式会社</t>
  </si>
  <si>
    <t>株式会社　ミックス</t>
  </si>
  <si>
    <t>株式会社ミックスゾーン</t>
  </si>
  <si>
    <t>株式会社　三越伊勢丹</t>
  </si>
  <si>
    <t>株式会社三越伊勢丹アイムファシリティーズ</t>
  </si>
  <si>
    <t>株式会社三越伊勢丹システム・ソリューションズ</t>
  </si>
  <si>
    <t>株式会社三越伊勢丹ニッコウトラベル</t>
  </si>
  <si>
    <t>株式会社三越伊勢丹ビジネス・サポート</t>
  </si>
  <si>
    <t>株式会社　三越伊勢丹ヒューマン・ソリューションズ</t>
  </si>
  <si>
    <t>株式会社三越伊勢丹プロパティ・デザイン</t>
  </si>
  <si>
    <t>三越タクシー株式会社</t>
  </si>
  <si>
    <t>光多制服株式会社</t>
  </si>
  <si>
    <t>御津電子　株式会社</t>
  </si>
  <si>
    <t>医療法人社団ミッドタウンクリニック</t>
  </si>
  <si>
    <t>株式会社ミッドフォー</t>
  </si>
  <si>
    <t>株式会社ミツトヨ</t>
  </si>
  <si>
    <t>社会福祉法人みつなみ会</t>
  </si>
  <si>
    <t>みつの総合経営事務所</t>
  </si>
  <si>
    <t>株式会社　ミツノリ</t>
  </si>
  <si>
    <t>株式会社ミツバ</t>
  </si>
  <si>
    <t>株式会社光翼</t>
  </si>
  <si>
    <t>株式会社ミツバアビリティ</t>
  </si>
  <si>
    <t>株式会社ミツハシ</t>
  </si>
  <si>
    <t>株式会社　三葉製作所</t>
  </si>
  <si>
    <t>三葉タクシー有限会社</t>
  </si>
  <si>
    <t>ミツバチワークス株式会社</t>
  </si>
  <si>
    <t>株式会社　三ツ葉パーツ</t>
  </si>
  <si>
    <t>株式会社ミツバロジスティクス</t>
  </si>
  <si>
    <t>株式会社光美</t>
  </si>
  <si>
    <t>三菱HCキャピタル株式会社</t>
  </si>
  <si>
    <t>三菱ＨＣキャピタル債権回収株式会社</t>
  </si>
  <si>
    <t>三菱ＨＣビジネスリース株式会社</t>
  </si>
  <si>
    <t>三菱鉛筆株式会社</t>
  </si>
  <si>
    <t>三菱鉛筆東京販売株式会社</t>
  </si>
  <si>
    <t>三菱オートリース株式会社</t>
  </si>
  <si>
    <t>三菱化工機株式会社</t>
  </si>
  <si>
    <t>三菱化工機アドバンス株式会社</t>
  </si>
  <si>
    <t>三菱ガス化学株式会社</t>
  </si>
  <si>
    <t>三菱ケミカル株式会社</t>
  </si>
  <si>
    <t>三菱ケミカルアクア・ソリューションズ株式会社</t>
  </si>
  <si>
    <t>三菱ケミカルインフラテック株式会社</t>
  </si>
  <si>
    <t>三菱ケミカルエンジニアリング株式会社</t>
  </si>
  <si>
    <t>三菱ケミカルグループ株式会社</t>
  </si>
  <si>
    <t>三菱ケミカルシステム　株式会社</t>
  </si>
  <si>
    <t>三菱ケミカルハイテクニカ株式会社</t>
  </si>
  <si>
    <t>三菱ケミカル物流株式会社</t>
  </si>
  <si>
    <t>株式会社三菱ケミカルリサーチ</t>
  </si>
  <si>
    <t>三菱原子燃料株式会社</t>
  </si>
  <si>
    <t>三菱地所株式会社</t>
  </si>
  <si>
    <t>三菱地所コミュニティ株式会社</t>
  </si>
  <si>
    <t>三菱地所・サイモン株式会社</t>
  </si>
  <si>
    <t>株式会社三菱地所設計</t>
  </si>
  <si>
    <t>三菱地所ハウスネット株式会社</t>
  </si>
  <si>
    <t>三菱地所プロパティマネジメント株式会社</t>
  </si>
  <si>
    <t>三菱地所ホーム株式会社</t>
  </si>
  <si>
    <t>三菱地所リアルエステートサービス株式会社</t>
  </si>
  <si>
    <t>三菱地所レジデンス株式会社</t>
  </si>
  <si>
    <t>三菱自動車エンジニアリング株式会社</t>
  </si>
  <si>
    <t>三菱自動車工業株式会社</t>
  </si>
  <si>
    <t>三菱重工環境・化学エンジニアリング株式会社</t>
  </si>
  <si>
    <t>三菱重工機械システム株式会社</t>
  </si>
  <si>
    <t>三菱重工業株式会社</t>
  </si>
  <si>
    <t>三菱重工航空エンジン株式会社</t>
  </si>
  <si>
    <t>三菱重工交通・建設エンジニアリング株式会社</t>
  </si>
  <si>
    <t>三菱重工パワーインダストリー株式会社</t>
  </si>
  <si>
    <t>三菱重工パワー環境ソリューション株式会社</t>
  </si>
  <si>
    <t>三菱重工パワー精密鋳造株式会社</t>
  </si>
  <si>
    <t>三菱重工パワーメンテナンスサービス株式会社</t>
  </si>
  <si>
    <t>三菱重工マシナリーテクノロジー株式会社</t>
  </si>
  <si>
    <t>三菱重工マリタイムシステムズ株式会社</t>
  </si>
  <si>
    <t>三菱重工冷熱株式会社</t>
  </si>
  <si>
    <t>三菱商事RtMジャパン株式会社</t>
  </si>
  <si>
    <t>三菱商事エネルギー株式会社</t>
  </si>
  <si>
    <t>三菱商事株式会社</t>
  </si>
  <si>
    <t>三菱商事ケミカル</t>
  </si>
  <si>
    <t>三菱商事太陽株式会社</t>
  </si>
  <si>
    <t>三菱商事テクノス株式会社</t>
  </si>
  <si>
    <t>三菱商事都市開発株式会社</t>
  </si>
  <si>
    <t>三菱商事パッケージング株式会社</t>
  </si>
  <si>
    <t>三菱商事ファッション株式会社</t>
  </si>
  <si>
    <t>三菱商事フィナンシャルサービス株式会社</t>
  </si>
  <si>
    <t>三菱商事プラスチック株式会社</t>
  </si>
  <si>
    <t>三菱商事マシナリ株式会社</t>
  </si>
  <si>
    <t>三菱商事ライフサイエンス株式会社</t>
  </si>
  <si>
    <t>三菱商事ロジスティクス株式会社</t>
  </si>
  <si>
    <t>三菱食品株式会社</t>
  </si>
  <si>
    <t>三菱製鋼株式会社</t>
  </si>
  <si>
    <t>三菱製鋼室蘭特殊鋼株式会社</t>
  </si>
  <si>
    <t>三菱製紙株式会社</t>
  </si>
  <si>
    <t>三菱製紙エンジニアリング株式会社</t>
  </si>
  <si>
    <t>三菱総研ＤＣＳ株式会社</t>
  </si>
  <si>
    <t>三菱倉庫株式会社</t>
  </si>
  <si>
    <t>株式会社三菱総合研究所</t>
  </si>
  <si>
    <t>三菱造船株式会社</t>
  </si>
  <si>
    <t>三菱電機株式会社</t>
  </si>
  <si>
    <t>三菱電機ITソリューションズ　株式会社</t>
  </si>
  <si>
    <t>三菱電機インダストリアルソリューションズ株式会社</t>
  </si>
  <si>
    <t>三菱電機インフォメーションシステムズ株式会社</t>
  </si>
  <si>
    <t>三菱電機FA産業機器株式会社</t>
  </si>
  <si>
    <t>三菱電機エンジニアリング株式会社</t>
  </si>
  <si>
    <t>三菱電機コントロールパネル株式会社</t>
  </si>
  <si>
    <t>三菱電機システムサービス株式会社</t>
  </si>
  <si>
    <t>三菱電機社会インフラ機器株式会社</t>
  </si>
  <si>
    <t>三菱電機住環境システムズ株式会社</t>
  </si>
  <si>
    <t>三菱電機照明株式会社</t>
  </si>
  <si>
    <t>三菱電機ソフトウエア株式会社</t>
  </si>
  <si>
    <t>三菱電機ディフェンス＆スペーステクノロジーズ株式会社</t>
  </si>
  <si>
    <t>三菱電機トレーディング株式会社</t>
  </si>
  <si>
    <t>三菱電機ビルソリューションズ株式会社</t>
  </si>
  <si>
    <t>三菱電機フィナンシャルソリューションズ株式会社</t>
  </si>
  <si>
    <t>三菱電機プラントエンジニアリング株式会社</t>
  </si>
  <si>
    <t>三菱電機ホーム機器株式会社</t>
  </si>
  <si>
    <t>三菱電機保険サービス株式会社</t>
  </si>
  <si>
    <t>三菱電機メカトロニクスエンジニアリング株式会社</t>
  </si>
  <si>
    <t>三菱電機メカトロニクスソフトウエア株式会社</t>
  </si>
  <si>
    <t>三菱電機メカトロニクステクノロジーズ株式会社</t>
  </si>
  <si>
    <t>三菱電機ライフサービス株式会社</t>
  </si>
  <si>
    <t>株式会社三菱電機ライフネットワーク</t>
  </si>
  <si>
    <t>三菱電機冷熱応用システム株式会社</t>
  </si>
  <si>
    <t>三菱電機冷熱機器販売株式会社</t>
  </si>
  <si>
    <t>三菱電機ロジスティクス株式会社</t>
  </si>
  <si>
    <t>三菱電線工業株式会社</t>
  </si>
  <si>
    <t>三菱長崎機工株式会社</t>
  </si>
  <si>
    <t>三菱農機販売株式会社</t>
  </si>
  <si>
    <t>三菱日立ホームエレベーター株式会社</t>
  </si>
  <si>
    <t>三菱ふそうトラック・バス株式会社</t>
  </si>
  <si>
    <t>三菱ふそうバス製造株式会社</t>
  </si>
  <si>
    <t>三菱プレシジョン株式会社</t>
  </si>
  <si>
    <t>三菱マテリアルＩＴソリューションズ株式会社</t>
  </si>
  <si>
    <t>三菱マテリアル株式会社</t>
  </si>
  <si>
    <t>三菱マテリアルテクノ株式会社</t>
  </si>
  <si>
    <t>三菱マテリアルトレーディング株式会社</t>
  </si>
  <si>
    <t>三菱マヒンドラ農機株式会社</t>
  </si>
  <si>
    <t>三菱UFJ信託銀行株式会社</t>
  </si>
  <si>
    <t>三菱ＵＦＪアセットマネジメント株式会社</t>
  </si>
  <si>
    <t>三菱UFJインフォメーションテクノロジー株式会社</t>
  </si>
  <si>
    <t>株式会社三菱UFJ銀行</t>
  </si>
  <si>
    <t>三菱ＵＦＪ個人財務アドバイザーズ株式会社</t>
  </si>
  <si>
    <t>三菱ＵＦＪ人事サービス株式会社</t>
  </si>
  <si>
    <t>三菱ＵＦＪ代行ビジネス株式会社</t>
  </si>
  <si>
    <t>三菱ＵＦＪトラストシステム株式会社</t>
  </si>
  <si>
    <t>三菱ＵＦＪニコス株式会社</t>
  </si>
  <si>
    <t>三菱ＵＦＪビジネスパートナー株式会社</t>
  </si>
  <si>
    <t>三菱ＵＦＪファクター株式会社</t>
  </si>
  <si>
    <t>三菱ＵＦＪフィナンシャルパートナーズ株式会社</t>
  </si>
  <si>
    <t>三菱UFJ不動産販売株式会社</t>
  </si>
  <si>
    <t>三菱ＵＦＪモルガン・スタンレー証券株式会社</t>
  </si>
  <si>
    <t>三菱UFJリサーチ＆コンサルティング株式会社</t>
  </si>
  <si>
    <t>三菱ＵＦＪローンビジネス株式会社</t>
  </si>
  <si>
    <t>三菱UFJトラストビジネス株式会社</t>
  </si>
  <si>
    <t>三菱ロジスネクスト株式会社</t>
  </si>
  <si>
    <t>三福工業株式会社</t>
  </si>
  <si>
    <t>三井物産セキュアディレクション株式会社</t>
  </si>
  <si>
    <t>株式会社MITSUHO</t>
  </si>
  <si>
    <t>ミヅホ工業株式会社</t>
  </si>
  <si>
    <t>みづほ工業株式会社</t>
  </si>
  <si>
    <t>株式会社三ッ星</t>
  </si>
  <si>
    <t>三星化学工業株式会社</t>
  </si>
  <si>
    <t>三星金属工業株式会社</t>
  </si>
  <si>
    <t>株式会社三ツ星商会</t>
  </si>
  <si>
    <t>三星ダイヤモンド工業株式会社</t>
  </si>
  <si>
    <t>三ツ星ベルト株式会社</t>
  </si>
  <si>
    <t>三ツ星ベルト技研株式会社</t>
  </si>
  <si>
    <t>三ツ星ベルトコンベヤ株式会社</t>
  </si>
  <si>
    <t>株式会社三ツ星レストランシステム</t>
  </si>
  <si>
    <t>株式会社みづほ野</t>
  </si>
  <si>
    <t>三又建設株式会社</t>
  </si>
  <si>
    <t>ミツミ電機株式会社</t>
  </si>
  <si>
    <t>三峯産業株式会社</t>
  </si>
  <si>
    <t>社会福祉法人みつみ福祉会</t>
  </si>
  <si>
    <t>光村図書出版株式会社</t>
  </si>
  <si>
    <t>三本珈琲株式会社</t>
  </si>
  <si>
    <t>株式会社三矢</t>
  </si>
  <si>
    <t>株式会社三矢商事</t>
  </si>
  <si>
    <t>ミツヤ送風機株式会社</t>
  </si>
  <si>
    <t>有限会社三津屋電化工業所</t>
  </si>
  <si>
    <t>株式会社御剣商事</t>
  </si>
  <si>
    <t>ミツワ株式会社</t>
  </si>
  <si>
    <t>みつわ運輸株式会社</t>
  </si>
  <si>
    <t>株式会社ミツワケミカル</t>
  </si>
  <si>
    <t>2015年度、2016年7月1日時点</t>
  </si>
  <si>
    <t>三ツ和工業</t>
  </si>
  <si>
    <t>ミツワ交通株式会社</t>
  </si>
  <si>
    <t>ミツワデイリー株式会社</t>
  </si>
  <si>
    <t>ミツワ電機株式会社</t>
  </si>
  <si>
    <t>三ッ輪物流株式会社</t>
  </si>
  <si>
    <t>三和流通産業株式会社</t>
  </si>
  <si>
    <t>一般社団法人　未踏科学技術協会</t>
  </si>
  <si>
    <t>平成３０年５月２１日時点</t>
  </si>
  <si>
    <t>株式会社　美東電子</t>
  </si>
  <si>
    <t>みとうメディカル株式会社</t>
  </si>
  <si>
    <t>株式会社水戸京成百貨店</t>
  </si>
  <si>
    <t>水戸工業株式会社</t>
  </si>
  <si>
    <t>水戸証券株式会社</t>
  </si>
  <si>
    <t>水戸信用金庫</t>
  </si>
  <si>
    <t>株式会社水戸設備工業</t>
  </si>
  <si>
    <t>水戸暖冷工業株式会社</t>
  </si>
  <si>
    <t>三友株式会社</t>
  </si>
  <si>
    <t>社会福祉法人三友会</t>
  </si>
  <si>
    <t>株式会社三友組</t>
  </si>
  <si>
    <t>株式会社ミトモコーポレーション</t>
  </si>
  <si>
    <t>株式会社三友ロジスティクス</t>
  </si>
  <si>
    <t>水戸ヤクルト販売株式会社</t>
  </si>
  <si>
    <t>三豊市上下水道工事業協同組合</t>
  </si>
  <si>
    <t>三豊精工株式会社</t>
  </si>
  <si>
    <t>株式会社みどり</t>
  </si>
  <si>
    <t>株式会社ＭＩＤＯＲＩ</t>
  </si>
  <si>
    <t>医療法人みどり</t>
  </si>
  <si>
    <t>ミドリ安全株式会社</t>
  </si>
  <si>
    <t>株式会社緑エンジニアリング</t>
  </si>
  <si>
    <t>ミドリオートレザー株式会社</t>
  </si>
  <si>
    <t>株式会社みどり会</t>
  </si>
  <si>
    <t>社会福祉法人　緑会</t>
  </si>
  <si>
    <t>医療法人緑会</t>
  </si>
  <si>
    <t>緑川化成工業株式会社</t>
  </si>
  <si>
    <t>株式会社翠工房</t>
  </si>
  <si>
    <t>有限会社みどりコンタクトレンズ研究所</t>
  </si>
  <si>
    <t>みどり産業株式会社</t>
  </si>
  <si>
    <t>社会福祉法人みどり市社会福祉協議会</t>
  </si>
  <si>
    <t>医療法人社団　翠十字会</t>
  </si>
  <si>
    <t>株式会社　みどり商事</t>
  </si>
  <si>
    <t>みどり生命保険株式会社</t>
  </si>
  <si>
    <t>ミドリ電機製造株式会社</t>
  </si>
  <si>
    <t>医療法人社団みどり内科クリニック</t>
  </si>
  <si>
    <t>医療法人　緑の会</t>
  </si>
  <si>
    <t>医療法人社団みどりの会酒井病院</t>
  </si>
  <si>
    <t>社会福祉法人みどりの町</t>
  </si>
  <si>
    <t>医療法人　康淳会　緑町三祐病院</t>
  </si>
  <si>
    <t>社会福祉法人　緑海会</t>
  </si>
  <si>
    <t>水上房枝</t>
  </si>
  <si>
    <t>株式会社水上ホテル聚楽</t>
  </si>
  <si>
    <t>株式会社ミナカワ</t>
  </si>
  <si>
    <t>源川医科器械株式会社</t>
  </si>
  <si>
    <t>株式会社皆川製作所</t>
  </si>
  <si>
    <t>合同会社Ｍｅｅｎａｋｓｈｉ　Ｗｏｒｌｄ　ｂｅａｕｔｙ</t>
  </si>
  <si>
    <t>株式会社ミナシア</t>
  </si>
  <si>
    <t>ミナト医科学株式会社</t>
  </si>
  <si>
    <t>みなと運送株式会社</t>
  </si>
  <si>
    <t>学校法人湊川相野学園</t>
  </si>
  <si>
    <t>株式会社 みなと銀行</t>
  </si>
  <si>
    <t>港産業株式会社</t>
  </si>
  <si>
    <t>湊自動車工業株式会社</t>
  </si>
  <si>
    <t>港シビル株式会社</t>
  </si>
  <si>
    <t>みなと第一交通株式会社</t>
  </si>
  <si>
    <t>みなとタクシー株式会社</t>
  </si>
  <si>
    <t>港電気</t>
  </si>
  <si>
    <t>ミナトパックス株式会社</t>
  </si>
  <si>
    <t>ミナトホールディングス株式会社</t>
  </si>
  <si>
    <t>みなとまち接骨院</t>
  </si>
  <si>
    <t>みなとみらい夢クリニック</t>
  </si>
  <si>
    <t>株式会社みなと山口合同新聞社</t>
  </si>
  <si>
    <t>社会福祉法人みなの福祉会</t>
  </si>
  <si>
    <t>ミナベ化工株式会社</t>
  </si>
  <si>
    <t>みな穂農業協同組合</t>
  </si>
  <si>
    <t>有限会社ミナミ</t>
  </si>
  <si>
    <t>社会福祉法人南会津会</t>
  </si>
  <si>
    <t>社会福祉法人南会津町社会福祉協議会</t>
  </si>
  <si>
    <t>株式会社南アカデミーアイビーエス外語学院</t>
  </si>
  <si>
    <t>社会福祉法人　南アルプス市社会福祉協議会</t>
  </si>
  <si>
    <t>南アルプス市農業協同組合</t>
  </si>
  <si>
    <t>南医療生活協同組合</t>
  </si>
  <si>
    <t>みなみ魚沼農業協同組合</t>
  </si>
  <si>
    <t>社会福祉法人南魚沼福祉会</t>
  </si>
  <si>
    <t>有限会社南大阪理研</t>
  </si>
  <si>
    <t>ミナミ株式会社</t>
  </si>
  <si>
    <t>南貨物自動車株式会社</t>
  </si>
  <si>
    <t>医療法人南河内診療所</t>
  </si>
  <si>
    <t>南観光交通株式会社</t>
  </si>
  <si>
    <t>南関東日野自動車株式会社</t>
  </si>
  <si>
    <t>株式会社南九州商事</t>
  </si>
  <si>
    <t>南九州スバル株式会社</t>
  </si>
  <si>
    <t>南九州センコー株式会社</t>
  </si>
  <si>
    <t>株式会社南九州ダイケン</t>
  </si>
  <si>
    <t>株式会社　南九州電設</t>
  </si>
  <si>
    <t>南九州日野自動車株式会社</t>
  </si>
  <si>
    <t>株式会社南九州ファミリーマート</t>
  </si>
  <si>
    <t>南九州福山通運株式会社</t>
  </si>
  <si>
    <t>株式会社南九州マツダ</t>
  </si>
  <si>
    <t>南九州マルヰ株式会社</t>
  </si>
  <si>
    <t>ミナミ金属株式会社</t>
  </si>
  <si>
    <t>株式会社南組</t>
  </si>
  <si>
    <t>有限会社ミナミ建設</t>
  </si>
  <si>
    <t>美浪左官工業株式会社</t>
  </si>
  <si>
    <t>有限会社ミナミ自動車</t>
  </si>
  <si>
    <t>南社会保険労務士事務所</t>
  </si>
  <si>
    <t>南商事株式会社</t>
  </si>
  <si>
    <t>株式会社南商店</t>
  </si>
  <si>
    <t>南信州菓子工房株式会社</t>
  </si>
  <si>
    <t>みなみ信州農業協同組合</t>
  </si>
  <si>
    <t>ミナミ水道株式会社</t>
  </si>
  <si>
    <t>南総建株式会社</t>
  </si>
  <si>
    <t>株式会社ミナミダ</t>
  </si>
  <si>
    <t>南畳店</t>
  </si>
  <si>
    <t>株式会社　南出キカイ</t>
  </si>
  <si>
    <t>株式会社南テスティパル</t>
  </si>
  <si>
    <t>皆見電子工業株式会社</t>
  </si>
  <si>
    <t>有限会社南動物病院</t>
  </si>
  <si>
    <t>株式会社南東北クボタ</t>
  </si>
  <si>
    <t>南東北福山通運株式会社</t>
  </si>
  <si>
    <t>株式会社南日本銀行</t>
  </si>
  <si>
    <t>株式会社南日本新聞社</t>
  </si>
  <si>
    <t>南日本ハム株式会社</t>
  </si>
  <si>
    <t>南日本くみあい飼料株式会社</t>
  </si>
  <si>
    <t>株式会社　南日本情報処理センター</t>
  </si>
  <si>
    <t>南日本新聞販売株式会社</t>
  </si>
  <si>
    <t>株式会社南日本総合サービス</t>
  </si>
  <si>
    <t>株式会社　南日本ライフ</t>
  </si>
  <si>
    <t>南日本酪農協同株式会社</t>
  </si>
  <si>
    <t>株式会社　南福岡自動車学校</t>
  </si>
  <si>
    <t>社会福祉法人南町保育会</t>
  </si>
  <si>
    <t>社会福祉法人　南山城学園</t>
  </si>
  <si>
    <t>株式会社源吉兆庵</t>
  </si>
  <si>
    <t>株式会社源吉兆庵ホールディングス</t>
  </si>
  <si>
    <t>Minaris Regenerative Medicine株式会社</t>
  </si>
  <si>
    <t>ミニストップ株式会社</t>
  </si>
  <si>
    <t>株式会社ｍｉｎｉｔｔｓ</t>
  </si>
  <si>
    <t>ミニット・アジア・パシフィック株式会社</t>
  </si>
  <si>
    <t>ＭＩＮＩＭＡ株式会社</t>
  </si>
  <si>
    <t>株式会社ミニミニ</t>
  </si>
  <si>
    <t>株式会社ミニミニ城西</t>
  </si>
  <si>
    <t>ミネ医薬品株式会社</t>
  </si>
  <si>
    <t>美祢貨物自動車株式会社</t>
  </si>
  <si>
    <t>株式会社峰組</t>
  </si>
  <si>
    <t>株式会社峯建設板金工業</t>
  </si>
  <si>
    <t>株式会社ＭＩＮＥＺＡＷＡ</t>
  </si>
  <si>
    <t>株式会社　峰製作所</t>
  </si>
  <si>
    <t>株式会社　ミネックス</t>
  </si>
  <si>
    <t>峯野牧場</t>
  </si>
  <si>
    <t>ミネベア アクセスソリューションズ株式会社</t>
  </si>
  <si>
    <t>ミネベアソフトウェアソリューションズ株式会社</t>
  </si>
  <si>
    <t>ミネベアミツミ株式会社</t>
  </si>
  <si>
    <t>峰山鉄工所</t>
  </si>
  <si>
    <t>社会福祉法人みねやま福祉会</t>
  </si>
  <si>
    <t>医療法人ミネルワ会</t>
  </si>
  <si>
    <t>株式会社箕面桜ヶ丘どうぶつ病院</t>
  </si>
  <si>
    <t>株式会社美濃吉</t>
  </si>
  <si>
    <t>株式会社美ノ久</t>
  </si>
  <si>
    <t>株式会社ミノグループ</t>
  </si>
  <si>
    <t>美濃工業株式会社</t>
  </si>
  <si>
    <t>美濃紙業株式会社</t>
  </si>
  <si>
    <t>株式会社美濃田産業</t>
  </si>
  <si>
    <t>株式会社ミノファーゲン製薬</t>
  </si>
  <si>
    <t>身延工業株式会社</t>
  </si>
  <si>
    <t>公益財団法人身延山病院</t>
  </si>
  <si>
    <t>株式会社みのや</t>
  </si>
  <si>
    <t>美濃屋株式会社</t>
  </si>
  <si>
    <t>株式会社Ｍｉｎｏｙａ</t>
  </si>
  <si>
    <t>株式会社美濃屋あられ製造本舗</t>
  </si>
  <si>
    <t>平成29年8月21日時点</t>
  </si>
  <si>
    <t>株式会社ミノヤランチサービス</t>
  </si>
  <si>
    <t>美濃窯業株式会社</t>
  </si>
  <si>
    <t>三乗工業株式会社</t>
  </si>
  <si>
    <t>美野里デリカ株式会社</t>
  </si>
  <si>
    <t>みのり農業協同組合</t>
  </si>
  <si>
    <t>みのりホールディングス株式会社</t>
  </si>
  <si>
    <t>みのる化成株式会社</t>
  </si>
  <si>
    <t>みのる産業株式会社</t>
  </si>
  <si>
    <t>みのる歯科医院</t>
  </si>
  <si>
    <t>ミノワ工機株式会社</t>
  </si>
  <si>
    <t>みはま社労士事務所</t>
  </si>
  <si>
    <t>株式会社三原組</t>
  </si>
  <si>
    <t>三原産業株式会社</t>
  </si>
  <si>
    <t>ミハラ電子株式会社</t>
  </si>
  <si>
    <t>ミハル通信株式会社</t>
  </si>
  <si>
    <t>みひろ化成株式会社</t>
  </si>
  <si>
    <t>三裕建設工業株式会社</t>
  </si>
  <si>
    <t>株式会社ミフネ</t>
  </si>
  <si>
    <t>公益財団法人東風会</t>
  </si>
  <si>
    <t>三保産業株式会社</t>
  </si>
  <si>
    <t>株式会社三保造船所</t>
  </si>
  <si>
    <t>美保テクノス株式会社</t>
  </si>
  <si>
    <t>社会福祉法人三穂の園</t>
  </si>
  <si>
    <t>三舞建設株式会社</t>
  </si>
  <si>
    <t>平成29年5月19日現在</t>
  </si>
  <si>
    <t>株式会社ミマキエンジニアリング</t>
  </si>
  <si>
    <t>株式会社美作グループ本社</t>
  </si>
  <si>
    <t>三益半導体工業株式会社</t>
  </si>
  <si>
    <t>株式会社ミマツ</t>
  </si>
  <si>
    <t>株式会社美松</t>
  </si>
  <si>
    <t>美馬内科クリニック</t>
  </si>
  <si>
    <t>株式会社ミマモルメ</t>
  </si>
  <si>
    <t>株式会社美々卯</t>
  </si>
  <si>
    <t>株式会社　ミモト</t>
  </si>
  <si>
    <t>株式会社三森製作所</t>
  </si>
  <si>
    <t>株式会社宮入バルブ製作所</t>
  </si>
  <si>
    <t>株式会社宮内写真舘</t>
  </si>
  <si>
    <t>株式会社みやえい</t>
  </si>
  <si>
    <t>株式会社宮帯出版社</t>
  </si>
  <si>
    <t>宮川化成工業株式会社</t>
  </si>
  <si>
    <t>宮川行政書士事務所</t>
  </si>
  <si>
    <t>宮川工機株式会社</t>
  </si>
  <si>
    <t>宮川興業株式会社</t>
  </si>
  <si>
    <t>株式会社宮川製作所</t>
  </si>
  <si>
    <t>株式会社宮川鉄工</t>
  </si>
  <si>
    <t>宮川ローラー株式会社</t>
  </si>
  <si>
    <t>株式会社ミヤキ</t>
  </si>
  <si>
    <t>株式会社みやぎ愛隣会</t>
  </si>
  <si>
    <t>株式会社宮城衛生環境公社</t>
  </si>
  <si>
    <t>宮城NOK株式会社</t>
  </si>
  <si>
    <t>社会福祉法人みやぎ会</t>
  </si>
  <si>
    <t>医療法人宮城会</t>
  </si>
  <si>
    <t>国立大学法人宮城教育大学</t>
  </si>
  <si>
    <t>一般社団法人宮城県交通安全協会</t>
  </si>
  <si>
    <t>一般財団法人宮城県成人病予防協会</t>
  </si>
  <si>
    <t>宮城建設株式会社</t>
  </si>
  <si>
    <t>宮城建設工業株式会社</t>
  </si>
  <si>
    <t>宮城県農業共済組合</t>
  </si>
  <si>
    <t>社会福祉法人宮城県福祉事業協会</t>
  </si>
  <si>
    <t>社会福祉法人　宮城厚生福祉会</t>
  </si>
  <si>
    <t>宮城交通株式会社</t>
  </si>
  <si>
    <t>宮城商事株式会社</t>
  </si>
  <si>
    <t>宮城スバル自動車㈱</t>
  </si>
  <si>
    <t>みやぎ生活協同組合</t>
  </si>
  <si>
    <t>みやぎ仙南農業協同組合</t>
  </si>
  <si>
    <t>宮城第一信用金庫</t>
  </si>
  <si>
    <t>宮城中央ヤクルト販売株式会社</t>
  </si>
  <si>
    <t>宮城東洋株式会社</t>
  </si>
  <si>
    <t>株式会社宮城登米広域介護サービス</t>
  </si>
  <si>
    <t>みやぎ登米農業協同組合</t>
  </si>
  <si>
    <t>宮城トヨタ自動車株式会社</t>
  </si>
  <si>
    <t>宮城日野自動車株式会社</t>
  </si>
  <si>
    <t>宮城ホンダ販売株式会社</t>
  </si>
  <si>
    <t>宮城三菱自動車販売株式会社</t>
  </si>
  <si>
    <t>株式会社ミヤケ</t>
  </si>
  <si>
    <t>三宅建設株式会社</t>
  </si>
  <si>
    <t>株式会社三宅商事</t>
  </si>
  <si>
    <t>有限会社みやけ食品</t>
  </si>
  <si>
    <t>株式会社ミヤコーバス</t>
  </si>
  <si>
    <t>社会福祉法人宮郷会</t>
  </si>
  <si>
    <t>宮交タクシー株式会社</t>
  </si>
  <si>
    <t>宮交ビルマネジメント株式会社</t>
  </si>
  <si>
    <t>医療法人 社団　都会</t>
  </si>
  <si>
    <t>ミヤコ化学株式会社</t>
  </si>
  <si>
    <t>三八五観光タクシー株式会社</t>
  </si>
  <si>
    <t>株式会社都給食</t>
  </si>
  <si>
    <t>株式会社　都工業</t>
  </si>
  <si>
    <t>宮後工業株式会社</t>
  </si>
  <si>
    <t>三八五交通株式会社</t>
  </si>
  <si>
    <t>株式会社　みやこ産業</t>
  </si>
  <si>
    <t>宮越工芸株式会社</t>
  </si>
  <si>
    <t>社会福祉法人宮古市社会福祉協議会</t>
  </si>
  <si>
    <t>宮腰精機株式会社</t>
  </si>
  <si>
    <t>株式会社　宮腰デジタルシステムズ</t>
  </si>
  <si>
    <t>ミヤコ自動車工業株式会社</t>
  </si>
  <si>
    <t>株式会社宮古島設備工事</t>
  </si>
  <si>
    <t>宮古島地域雇用創造協議会</t>
  </si>
  <si>
    <t>株式会社宮古島東急ホテル＆リゾーツ</t>
  </si>
  <si>
    <t>都食品株式会社</t>
  </si>
  <si>
    <t>宮古信用金庫</t>
  </si>
  <si>
    <t>株式会社みやこ設備設計</t>
  </si>
  <si>
    <t>都総合管理株式会社</t>
  </si>
  <si>
    <t>株式会社　都城北諸地区清掃公社</t>
  </si>
  <si>
    <t>三八五バス株式会社</t>
  </si>
  <si>
    <t>株式会社みやこ包装</t>
  </si>
  <si>
    <t>都メディカル　有限会社</t>
  </si>
  <si>
    <t>株式会社みやこメディカルサービス</t>
  </si>
  <si>
    <t>みやこ薬局株式会社</t>
  </si>
  <si>
    <t>三八五流通株式会社</t>
  </si>
  <si>
    <t>三八五ロジステックス株式会社</t>
  </si>
  <si>
    <t>宮坂建設工業株式会社</t>
  </si>
  <si>
    <t>宮坂ゴム株式会社</t>
  </si>
  <si>
    <t>株式会社宮崎</t>
  </si>
  <si>
    <t>宮崎医療生活協同組合</t>
  </si>
  <si>
    <t>宮崎医療センター病院</t>
  </si>
  <si>
    <t>宮崎梅田学園株式会社</t>
  </si>
  <si>
    <t>宮崎運輸株式会社</t>
  </si>
  <si>
    <t>株式会社　宮崎衛生公社</t>
  </si>
  <si>
    <t>宮崎FCLコンポーネント株式会社</t>
  </si>
  <si>
    <t>宮崎エプソン株式会社</t>
  </si>
  <si>
    <t>株式会社　宮崎温仙堂商店</t>
  </si>
  <si>
    <t>宮崎カーフェリー株式会社</t>
  </si>
  <si>
    <t>株式会社 宮崎観光ホテル</t>
  </si>
  <si>
    <t>宮崎キヤノン株式会社</t>
  </si>
  <si>
    <t>株式会社宮崎銀行</t>
  </si>
  <si>
    <t>宮崎空港ビル株式会社</t>
  </si>
  <si>
    <t>宮崎くみあいチキンフーズ株式会社</t>
  </si>
  <si>
    <t>株式会社宮崎経済連直販</t>
  </si>
  <si>
    <t>宮崎県経済農業協同組合連合会</t>
  </si>
  <si>
    <t>宮崎建設工業株式会社</t>
  </si>
  <si>
    <t>宮崎県農協果汁株式会社</t>
  </si>
  <si>
    <t>一般財団法人みやざき公園協会</t>
  </si>
  <si>
    <t>宮崎交通株式会社</t>
  </si>
  <si>
    <t>宮崎サンフーズ株式会社</t>
  </si>
  <si>
    <t>株式会社みやざきサンミート季穣</t>
  </si>
  <si>
    <t>株式会社宮崎商店</t>
  </si>
  <si>
    <t>宮崎精鋼株式会社</t>
  </si>
  <si>
    <t>宮崎センコーアポロ株式会社</t>
  </si>
  <si>
    <t>宮崎センコー運輸整備株式会社</t>
  </si>
  <si>
    <t>宮崎第一交通株式会社</t>
  </si>
  <si>
    <t>国立大学法人宮崎大学</t>
  </si>
  <si>
    <t>宮崎台まごころ川島歯科医院</t>
  </si>
  <si>
    <t>株式会社　宮崎太陽銀行</t>
  </si>
  <si>
    <t>宮崎タクシー株式会社</t>
  </si>
  <si>
    <t>平成29年度7月時点</t>
  </si>
  <si>
    <t>宮崎中央青果株式会社</t>
  </si>
  <si>
    <t>宮崎テクノビレッジ株式会社</t>
  </si>
  <si>
    <t>宮崎デリカフーズ　株式会社</t>
  </si>
  <si>
    <t>宮崎トヨタ自動車株式会社</t>
  </si>
  <si>
    <t>宮崎トヨペット株式会社</t>
  </si>
  <si>
    <t>株式会社　宮崎日日新聞社</t>
  </si>
  <si>
    <t>宮崎部品株式会社</t>
  </si>
  <si>
    <t>宮崎木材工業株式会社</t>
  </si>
  <si>
    <t>株式会社　宮崎山形屋</t>
  </si>
  <si>
    <t>株式会社宮崎旅行サービス</t>
  </si>
  <si>
    <t>宮沢建設株式会社</t>
  </si>
  <si>
    <t>みやざわ動物病院</t>
  </si>
  <si>
    <t>みやさん食品株式会社</t>
  </si>
  <si>
    <t>株式会社ミヤシゲ</t>
  </si>
  <si>
    <t>株式会社ミヤシゲテクノ</t>
  </si>
  <si>
    <t>株式会社宮地商会</t>
  </si>
  <si>
    <t>株式会社宮下組</t>
  </si>
  <si>
    <t>株式会社ミヤシタ商店</t>
  </si>
  <si>
    <t>株式会社宮下電設</t>
  </si>
  <si>
    <t>宮地電機株式会社</t>
  </si>
  <si>
    <t>宮島歯科医院</t>
  </si>
  <si>
    <t>株式会社　宮商　宇部支店</t>
  </si>
  <si>
    <t>株式会社三泰建設</t>
  </si>
  <si>
    <t>有限会社　宮製材所</t>
  </si>
  <si>
    <t>平成28年5月23日現在</t>
  </si>
  <si>
    <t>宮石運輸　株式会社</t>
  </si>
  <si>
    <t>宮園自動車株式会社</t>
  </si>
  <si>
    <t>宮園バス株式会社</t>
  </si>
  <si>
    <t>株式会社宮田</t>
  </si>
  <si>
    <t>宮田アルマイト工業株式会社</t>
  </si>
  <si>
    <t>宮田運送株式会社</t>
  </si>
  <si>
    <t>株式会社みやたけ</t>
  </si>
  <si>
    <t>宮武電機株式会社</t>
  </si>
  <si>
    <t>株式会社　宮田建設</t>
  </si>
  <si>
    <t>株式会社宮田自動車商会</t>
  </si>
  <si>
    <t>宮田製菓株式会社</t>
  </si>
  <si>
    <t>宮田帯東株式会社</t>
  </si>
  <si>
    <t>宮地エンジニアリング株式会社</t>
  </si>
  <si>
    <t>ミヤ通信工業株式会社</t>
  </si>
  <si>
    <t>株式会社ミヤトウ野草研究所</t>
  </si>
  <si>
    <t>株式会社ミヤナガ</t>
  </si>
  <si>
    <t>宮永建設株式会社</t>
  </si>
  <si>
    <t>宮野医療器株式会社</t>
  </si>
  <si>
    <t>株式会社みやはら</t>
  </si>
  <si>
    <t>株式会社 宮原組</t>
  </si>
  <si>
    <t>株式会社宮原組</t>
  </si>
  <si>
    <t>宮原建設株式会社</t>
  </si>
  <si>
    <t>有限会社宮原水道工業所</t>
  </si>
  <si>
    <t>株式会社　宮原製作所</t>
  </si>
  <si>
    <t>社会福祉法人宮原ハーモニー</t>
  </si>
  <si>
    <t>ＭＩＹＡＢＩ株式会社</t>
  </si>
  <si>
    <t>株式会社ＭｉＹａＢｉ</t>
  </si>
  <si>
    <t>株式会社みやび総設</t>
  </si>
  <si>
    <t>株式会社みやびの宿加賀百万石</t>
  </si>
  <si>
    <t>株式会社ミヤベ</t>
  </si>
  <si>
    <t>ミヤマ株式会社</t>
  </si>
  <si>
    <t>株式会社ミヤマ</t>
  </si>
  <si>
    <t>株式会社　ミヤマ</t>
  </si>
  <si>
    <t>株式会社みやまえ</t>
  </si>
  <si>
    <t>美山建設株式会社</t>
  </si>
  <si>
    <t>有限会社Miyamaコーポレーション</t>
  </si>
  <si>
    <t>ミヤマ工業株式会社</t>
  </si>
  <si>
    <t>ミヤマ精工株式会社</t>
  </si>
  <si>
    <t>有限会社　深山のかおり本舗</t>
  </si>
  <si>
    <t>株式会社　三山労務管理事務所</t>
  </si>
  <si>
    <t>みやむら耳鼻咽喉科</t>
  </si>
  <si>
    <t>株式会社宮本組</t>
  </si>
  <si>
    <t>宮本建設株式会社</t>
  </si>
  <si>
    <t>株式会社宮本工業所</t>
  </si>
  <si>
    <t>宮本電業株式会社</t>
  </si>
  <si>
    <t>宮本土木株式会社</t>
  </si>
  <si>
    <t>ミヤモト・トミックス株式会社</t>
  </si>
  <si>
    <t>医療法人宮本病院</t>
  </si>
  <si>
    <t>株式会社宮本冷機</t>
  </si>
  <si>
    <t>株式会社MIYAMORI</t>
  </si>
  <si>
    <t>株式会社　宮山</t>
  </si>
  <si>
    <t>宮米織物株式会社</t>
  </si>
  <si>
    <t>ミヤリサン製薬株式会社</t>
  </si>
  <si>
    <t>株式会社ミヤワキ</t>
  </si>
  <si>
    <t>宮脇鋼管株式会社</t>
  </si>
  <si>
    <t>株式会社宮脇書店</t>
  </si>
  <si>
    <t>宮脇土建株式会社</t>
  </si>
  <si>
    <t>有限会社ミュー</t>
  </si>
  <si>
    <t>株式会社MYU</t>
  </si>
  <si>
    <t>mule</t>
  </si>
  <si>
    <t>ミュールミル有限会社</t>
  </si>
  <si>
    <t>社会福祉法人美幸会</t>
  </si>
  <si>
    <t>社会福祉法人御幸会</t>
  </si>
  <si>
    <t>ミユキ化成株式会社</t>
  </si>
  <si>
    <t>御幸毛織株式会社</t>
  </si>
  <si>
    <t>ミユキ建設株式会社</t>
  </si>
  <si>
    <t>株式会社　美雪興業</t>
  </si>
  <si>
    <t>株式会社ミュゼプラチナム</t>
  </si>
  <si>
    <t>社会福祉法人明星会</t>
  </si>
  <si>
    <t>明星自動車株式会社</t>
  </si>
  <si>
    <t>明星食品株式会社</t>
  </si>
  <si>
    <t>明星セメント株式会社</t>
  </si>
  <si>
    <t>医療法人　明心会</t>
  </si>
  <si>
    <t>明神フード株式会社</t>
  </si>
  <si>
    <t>株式会社三四</t>
  </si>
  <si>
    <t>海吉運送有限会社</t>
  </si>
  <si>
    <t>社会福祉法人美芳会</t>
  </si>
  <si>
    <t>三由建設株式会社</t>
  </si>
  <si>
    <t>株式会社ミヨシ産業</t>
  </si>
  <si>
    <t>社会福祉法人三次市社会福祉協議会</t>
  </si>
  <si>
    <t>株式会社三好石材</t>
  </si>
  <si>
    <t>三好造船株式会社</t>
  </si>
  <si>
    <t>一般社団法人三次地区医師会</t>
  </si>
  <si>
    <t>ミヨシ電子株式会社</t>
  </si>
  <si>
    <t>ミヨシノ醤油有限会社</t>
  </si>
  <si>
    <t>ミヨシ油脂株式会社</t>
  </si>
  <si>
    <t>みよの台薬局株式会社</t>
  </si>
  <si>
    <t>MIRARCH</t>
  </si>
  <si>
    <t>株式会社mirror ball</t>
  </si>
  <si>
    <t>株式会社みらい</t>
  </si>
  <si>
    <t>社会福祉法人　未来</t>
  </si>
  <si>
    <t>医療法人社団みらい</t>
  </si>
  <si>
    <t>未来株式会社</t>
  </si>
  <si>
    <t>ミライアル株式会社</t>
  </si>
  <si>
    <t>ＭＩＲＡＩＥ株式会社</t>
  </si>
  <si>
    <t>MIRAI AGENT株式会社</t>
  </si>
  <si>
    <t>株式会社みらい応援・わくわくラボ</t>
  </si>
  <si>
    <t>未来型漫画 Future Trip 株式会社</t>
  </si>
  <si>
    <t>株式会社未来企画</t>
  </si>
  <si>
    <t>みらい建設工業株式会社</t>
  </si>
  <si>
    <t>未来工業株式会社</t>
  </si>
  <si>
    <t>未来興業株式会社</t>
  </si>
  <si>
    <t>有限会社未来行動</t>
  </si>
  <si>
    <t>株式会社未来工房</t>
  </si>
  <si>
    <t>社会福祉法人未来こどもランド</t>
  </si>
  <si>
    <t>ミライコネクト株式会社</t>
  </si>
  <si>
    <t>株式会社　みらい・コンテック</t>
  </si>
  <si>
    <t>株式会社ミライシアホールディング</t>
  </si>
  <si>
    <t>MeRISE株式会社</t>
  </si>
  <si>
    <t>ＭＩＲＡＩ　ｓｔａｔｉｏｎ株式会社</t>
  </si>
  <si>
    <t>みらいず動物病院</t>
  </si>
  <si>
    <t>株式会社みらい造船</t>
  </si>
  <si>
    <t>株式会社未来都</t>
  </si>
  <si>
    <t>株式会社　み・らいとコンサルティング</t>
  </si>
  <si>
    <t>株式会社ミライト・モバイル・イースト</t>
  </si>
  <si>
    <t>株式会社ミライト・モバイル・ウエスト</t>
  </si>
  <si>
    <t>株式会社ミライト・ワン</t>
  </si>
  <si>
    <t>株式会社ミライナビ</t>
  </si>
  <si>
    <t>株式会社未来農林</t>
  </si>
  <si>
    <t>株式会社ミライフ</t>
  </si>
  <si>
    <t>株式会社みらいふ</t>
  </si>
  <si>
    <t>有限会社みらいフードサービス</t>
  </si>
  <si>
    <t>ミライフ株式会社</t>
  </si>
  <si>
    <t>未来物流株式会社</t>
  </si>
  <si>
    <t>ミライフ西日本株式会社</t>
  </si>
  <si>
    <t>ミライフ東日本株式会社</t>
  </si>
  <si>
    <t>株式会社ミライプロジェクト</t>
  </si>
  <si>
    <t>株式会社ミライベクトル</t>
  </si>
  <si>
    <t>みらいベスト株式会社</t>
  </si>
  <si>
    <t>社会福祉法人未来への架け橋</t>
  </si>
  <si>
    <t>株式会社未来屋書店</t>
  </si>
  <si>
    <t>株式会社ミライユ</t>
  </si>
  <si>
    <t>株式会社Mira1L</t>
  </si>
  <si>
    <t>株式会社　みらいワークス</t>
  </si>
  <si>
    <t>社会福祉法人美楽会</t>
  </si>
  <si>
    <t>ミラクシア エッジテクノロジー株式会社</t>
  </si>
  <si>
    <t>株式会社　みらくる</t>
  </si>
  <si>
    <t>株式会社　ミラックス</t>
  </si>
  <si>
    <t>株式会社ミラノ工務店</t>
  </si>
  <si>
    <t>株式会社ミラプロ</t>
  </si>
  <si>
    <t>ミリアグループ株式会社</t>
  </si>
  <si>
    <t>株式会社ミリアルリゾートホテルズ</t>
  </si>
  <si>
    <t>株式会社ミルキーファーマシー</t>
  </si>
  <si>
    <t>株式会社ミルコン</t>
  </si>
  <si>
    <t>株式会社ＭＩＬＬＳ</t>
  </si>
  <si>
    <t>株式会社ミルボン</t>
  </si>
  <si>
    <t>株式会社ミレ・キャリーパートナー</t>
  </si>
  <si>
    <t>ミレットスタイル　人見　惠子</t>
  </si>
  <si>
    <t>ミロク機械株式会社</t>
  </si>
  <si>
    <t>株式会社ミロク情報サービス</t>
  </si>
  <si>
    <t>株式会社ミロク製作所</t>
  </si>
  <si>
    <t>株式会社ミロクテクノウッド</t>
  </si>
  <si>
    <t>ミワ株式会社</t>
  </si>
  <si>
    <t>三輪運輸工業株式会社</t>
  </si>
  <si>
    <t>ミワテック株式会社</t>
  </si>
  <si>
    <t>美和電気工業株式会社</t>
  </si>
  <si>
    <t>社会福祉法人美和福祉会</t>
  </si>
  <si>
    <t>美和ロック株式会社</t>
  </si>
  <si>
    <t>株式会社ミングアップ</t>
  </si>
  <si>
    <t>株式会社ＭＩＮＸｗｏｒｌｄ</t>
  </si>
  <si>
    <t>一般財団法人民事法務協会</t>
  </si>
  <si>
    <t>一般財団法人民主音楽協会</t>
  </si>
  <si>
    <t>社会福祉法人　民生会</t>
  </si>
  <si>
    <t>医療法人民善会</t>
  </si>
  <si>
    <t>株式会社ミントウェーブ</t>
  </si>
  <si>
    <t>株式会社ミントステート</t>
  </si>
  <si>
    <t>社会福祉法人みんなでいきる</t>
  </si>
  <si>
    <t>特定非営利活動法人みんなのコード</t>
  </si>
  <si>
    <t>株式会社みんなの春夏秋冬</t>
  </si>
  <si>
    <t>株式会社みんなの住まい</t>
  </si>
  <si>
    <t>ＭＩＮＷＡ　ＴＥＣ株式会社</t>
  </si>
  <si>
    <t>株式会社moovy</t>
  </si>
  <si>
    <t>株式会社ムービック</t>
  </si>
  <si>
    <t>株式会社　ムービング</t>
  </si>
  <si>
    <t>株式会社ＭＯＯＶ</t>
  </si>
  <si>
    <t>株式会社Move On</t>
  </si>
  <si>
    <t>株式会社ムーヤン</t>
  </si>
  <si>
    <t>有限会社ムーン企画</t>
  </si>
  <si>
    <t>株式会社ムーンスター</t>
  </si>
  <si>
    <t>有限会社ムーンドラゴン</t>
  </si>
  <si>
    <t>ムーンバット株式会社</t>
  </si>
  <si>
    <t>ムーンホテルズアンドリゾーツ株式会社</t>
  </si>
  <si>
    <t>ムーンライトウェイヴ株式会社</t>
  </si>
  <si>
    <t>ムイネ観光開発株式会社</t>
  </si>
  <si>
    <t>夢想国際貿易株式会社</t>
  </si>
  <si>
    <t>株式会社夢眠ホーム</t>
  </si>
  <si>
    <t>株式会社ムカイ</t>
  </si>
  <si>
    <t>向井建設株式会社</t>
  </si>
  <si>
    <t>向島ドック株式会社</t>
  </si>
  <si>
    <t>株式会社向井製作所</t>
  </si>
  <si>
    <t>株式会社向山製作所</t>
  </si>
  <si>
    <t>株式会社ムカサ</t>
  </si>
  <si>
    <t>株式会社ＭＵＧＥＮ</t>
  </si>
  <si>
    <t>株式会社無限</t>
  </si>
  <si>
    <t>株式会社ムゲンエステート</t>
  </si>
  <si>
    <t>ムゲン･サービス株式会社</t>
  </si>
  <si>
    <t>株式会社MUGENSHA</t>
  </si>
  <si>
    <t>無限堂株式会社</t>
  </si>
  <si>
    <t>向島運送株式会社</t>
  </si>
  <si>
    <t>向島流通サービス株式会社</t>
  </si>
  <si>
    <t>平成３０年度時点</t>
  </si>
  <si>
    <t>有限会社向台ポートリー</t>
  </si>
  <si>
    <t>学校法人武庫川学院</t>
  </si>
  <si>
    <t>株式会社むさし</t>
  </si>
  <si>
    <t>株式会社ムサシ</t>
  </si>
  <si>
    <t>株式会社ＭＵＳＡＳＨＩ</t>
  </si>
  <si>
    <t>有限会社ムサシ</t>
  </si>
  <si>
    <t>ムサシ・イメージ情報株式会社</t>
  </si>
  <si>
    <t>株式会社　ムサシ・エービーシー</t>
  </si>
  <si>
    <t>武蔵エンジニアリング株式会社</t>
  </si>
  <si>
    <t>ムサシ王子コンテナー株式会社</t>
  </si>
  <si>
    <t>武蔵貨物自動車株式会社</t>
  </si>
  <si>
    <t>ムサシ工業株式会社</t>
  </si>
  <si>
    <t>ムサシ興発株式会社</t>
  </si>
  <si>
    <t>むさし証券株式会社</t>
  </si>
  <si>
    <t>武蔵商事株式会社</t>
  </si>
  <si>
    <t>武蔵精密工業株式会社</t>
  </si>
  <si>
    <t>株式会社武蔵野</t>
  </si>
  <si>
    <t>株式会社ムサシノキカイ</t>
  </si>
  <si>
    <t>株式会社　武蔵野銀行</t>
  </si>
  <si>
    <t>株式会社ムサシノ精機</t>
  </si>
  <si>
    <t>武蔵野精機株式会社</t>
  </si>
  <si>
    <t>医療法人社団　倭林会　武蔵野台病院</t>
  </si>
  <si>
    <t>株式会社 武蔵野ぬくい福祉サービス</t>
  </si>
  <si>
    <t>学校法人武蔵野東学園</t>
  </si>
  <si>
    <t>株式会社　武蔵野フーズ</t>
  </si>
  <si>
    <t>株式会社武蔵野ホールディングス</t>
  </si>
  <si>
    <t>株式会社むさしの村</t>
  </si>
  <si>
    <t>株式会社　むさしビルクリーナー</t>
  </si>
  <si>
    <t>Ｍｕｓａｒｕｂｒａ　Ｊａｐａｎ株式会社</t>
  </si>
  <si>
    <t>株式会社ムジコ・クリエイト</t>
  </si>
  <si>
    <t>むすびす株式会社</t>
  </si>
  <si>
    <t>ムスベル株式会社</t>
  </si>
  <si>
    <t>株式会社むすんでひらいて</t>
  </si>
  <si>
    <t>株式会社ムソー</t>
  </si>
  <si>
    <t>ＭＵＤＡＬＥＳＳ株式会社</t>
  </si>
  <si>
    <t>むつ小川原石油備蓄株式会社</t>
  </si>
  <si>
    <t>株式会社ムツコ</t>
  </si>
  <si>
    <t>陸奥テックコンサルタント株式会社</t>
  </si>
  <si>
    <t>六三印刷株式会社</t>
  </si>
  <si>
    <t>学校法人睦学園</t>
  </si>
  <si>
    <t>むつみ建設株式会社</t>
  </si>
  <si>
    <t>む津美製菓株式会社</t>
  </si>
  <si>
    <t>株式会社ムツミテクニカ</t>
  </si>
  <si>
    <t>睦美装株式会社</t>
  </si>
  <si>
    <t>社会福祉法人むつみ福祉会</t>
  </si>
  <si>
    <t>医療法人むつみホスピタル</t>
  </si>
  <si>
    <t>睦美マイクロ株式会社</t>
  </si>
  <si>
    <t>ムトーアイテックス株式会社</t>
  </si>
  <si>
    <t>ムトー精工株式会社</t>
  </si>
  <si>
    <t>ムトウ建設工業株式会社</t>
  </si>
  <si>
    <t>株式会社ムトウ四国</t>
  </si>
  <si>
    <t>株式会社武藤鉄工</t>
  </si>
  <si>
    <t>宗像医師会病院</t>
  </si>
  <si>
    <t>医療法人 光風会　宗像病院</t>
  </si>
  <si>
    <t>株式会社むなかた本舗</t>
  </si>
  <si>
    <t>ムネカタ株式会社</t>
  </si>
  <si>
    <t>ムネカタインダストリアルマシナリー株式会社</t>
  </si>
  <si>
    <t>株式会社　宗重商店</t>
  </si>
  <si>
    <t>宗近歯科医院</t>
  </si>
  <si>
    <t>村井建設株式会社</t>
  </si>
  <si>
    <t>村井歯科クリニック</t>
  </si>
  <si>
    <t>村井石油株式会社</t>
  </si>
  <si>
    <t>株式会社ムラウチドットコム</t>
  </si>
  <si>
    <t>株式会社ムラオ</t>
  </si>
  <si>
    <t>村岡建設工業株式会社</t>
  </si>
  <si>
    <t>有限会社村岡鉄工所</t>
  </si>
  <si>
    <t>株式会社村岡電業社</t>
  </si>
  <si>
    <t>村岡ゆき歯科クリニック</t>
  </si>
  <si>
    <t>平成２９年２月２日更新</t>
  </si>
  <si>
    <t>村樫石灰工業株式会社</t>
  </si>
  <si>
    <t>社会福祉法人　村上岩船福祉会</t>
  </si>
  <si>
    <t>医療法人　村上会</t>
  </si>
  <si>
    <t>株式会社村上開明堂</t>
  </si>
  <si>
    <t>株式会社村上開明堂九州</t>
  </si>
  <si>
    <t>株式会社村上組</t>
  </si>
  <si>
    <t>むらかみ建設株式会社</t>
  </si>
  <si>
    <t>株式会社村上工業</t>
  </si>
  <si>
    <t>村上商事株式会社</t>
  </si>
  <si>
    <t>株式会社村上商店</t>
  </si>
  <si>
    <t>村上信用金庫</t>
  </si>
  <si>
    <t>村上尖頭</t>
  </si>
  <si>
    <t>村上土建開発工業株式会社</t>
  </si>
  <si>
    <t>株式会社村上農園</t>
  </si>
  <si>
    <t>村上　博紀</t>
  </si>
  <si>
    <t>ムラカワ株式会社</t>
  </si>
  <si>
    <t>ムラキ株式会社</t>
  </si>
  <si>
    <t>村木商事株式会社</t>
  </si>
  <si>
    <t>有限会社村幸組</t>
  </si>
  <si>
    <t>村越雅規（ＭＩＲＡＩ（みらい）合同会計事務所）</t>
  </si>
  <si>
    <t>株式会社ムラサキスポーツ</t>
  </si>
  <si>
    <t>株式会社紫野和久傳</t>
  </si>
  <si>
    <t>村澤繊維秋田株式会社</t>
  </si>
  <si>
    <t>株式会社　ムラシマ事務所</t>
  </si>
  <si>
    <t>株式会社むらせ</t>
  </si>
  <si>
    <t>村瀬建設株式会社</t>
  </si>
  <si>
    <t>ムラタ株式会社</t>
  </si>
  <si>
    <t>株式会社　ムラタ栄興</t>
  </si>
  <si>
    <t>村田機械株式会社</t>
  </si>
  <si>
    <t>株式会社　村田組</t>
  </si>
  <si>
    <t>ムラタ計測器サービス株式会社</t>
  </si>
  <si>
    <t>株式会社村田産業</t>
  </si>
  <si>
    <t>ムラタシステム株式会社</t>
  </si>
  <si>
    <t>村田社会保険労務士事務所</t>
  </si>
  <si>
    <t>村田精工株式会社</t>
  </si>
  <si>
    <t>株式会社　村田製作所</t>
  </si>
  <si>
    <t>株式会社　村田農場</t>
  </si>
  <si>
    <t>村田発條株式会社</t>
  </si>
  <si>
    <t>ムラテックKDS株式会社</t>
  </si>
  <si>
    <t>ムラテックシーシーエス株式会社</t>
  </si>
  <si>
    <t>ムラテック販売株式会社</t>
  </si>
  <si>
    <t>有限会社　村伝</t>
  </si>
  <si>
    <t>村中医療器株式会社</t>
  </si>
  <si>
    <t>村中建設株式会社</t>
  </si>
  <si>
    <t>株式会社　ムラマツ</t>
  </si>
  <si>
    <t>村松建設株式会社</t>
  </si>
  <si>
    <t>村松商事株式会社</t>
  </si>
  <si>
    <t>村本建設株式会社</t>
  </si>
  <si>
    <t>株式会社　村元工作所</t>
  </si>
  <si>
    <t>株式会社ムラヤマ</t>
  </si>
  <si>
    <t>社会福祉法人　村山苑</t>
  </si>
  <si>
    <t>村山鋼材株式会社</t>
  </si>
  <si>
    <t>有限会社村山自動車工業</t>
  </si>
  <si>
    <t>株式会社村山製作所</t>
  </si>
  <si>
    <t>株式会社村山電機商会</t>
  </si>
  <si>
    <t>有限会社村山鈑金</t>
  </si>
  <si>
    <t>社会福祉法人　村山福祉会</t>
  </si>
  <si>
    <t>村山木材株式会社</t>
  </si>
  <si>
    <t>室井建設　株式会社</t>
  </si>
  <si>
    <t>株式会社ムロコーポレーション</t>
  </si>
  <si>
    <t>株式会社　室戸ショッピングセンター</t>
  </si>
  <si>
    <t>株式会社　室戸鉄工所</t>
  </si>
  <si>
    <t>医療法人室原会　菊南病院</t>
  </si>
  <si>
    <t>室町ビルサービス株式会社</t>
  </si>
  <si>
    <t>室蘭海陸通運株式会社</t>
  </si>
  <si>
    <t>室蘭環境プラントサービス株式会社</t>
  </si>
  <si>
    <t>室蘭ビル管理株式会社</t>
  </si>
  <si>
    <t>社会福祉法人　室蘭福祉事業協会</t>
  </si>
  <si>
    <t>メーキュー株式会社</t>
  </si>
  <si>
    <t>Maple Ｃlover</t>
  </si>
  <si>
    <t>有限会社　メープルの里</t>
  </si>
  <si>
    <t>株式会社メールハウス</t>
  </si>
  <si>
    <t>株式会社メイアン</t>
  </si>
  <si>
    <t>明偉国際商事株式会社</t>
  </si>
  <si>
    <t>名海運輸作業株式会社</t>
  </si>
  <si>
    <t>学校法人明海大学</t>
  </si>
  <si>
    <t>株式会社メイキコウ</t>
  </si>
  <si>
    <t>名機ゴム株式会社</t>
  </si>
  <si>
    <t>株式会社名機製作所</t>
  </si>
  <si>
    <t>株式会社　名給</t>
  </si>
  <si>
    <t>合同会社ｍａｋｅ．Ｌ．Ｂ</t>
  </si>
  <si>
    <t>株式会社メイクス</t>
  </si>
  <si>
    <t>株式会社メイクスプラス</t>
  </si>
  <si>
    <t>株式会社メイクマン</t>
  </si>
  <si>
    <t>株式会社メイケイ</t>
  </si>
  <si>
    <t>明恵産業株式会社</t>
  </si>
  <si>
    <t>株式会社　明月堂</t>
  </si>
  <si>
    <t>銘建工業株式会社</t>
  </si>
  <si>
    <t>銘建産業株式会社</t>
  </si>
  <si>
    <t>メイコーエンベデッドプロダクツ株式会社</t>
  </si>
  <si>
    <t>株式会社明晃</t>
  </si>
  <si>
    <t>名港海運株式会社</t>
  </si>
  <si>
    <t>医療法人明浩会　西大宮病院</t>
  </si>
  <si>
    <t>明光化成工業株式会社</t>
  </si>
  <si>
    <t>名工建設株式会社</t>
  </si>
  <si>
    <t>株式会社明光社</t>
  </si>
  <si>
    <t>株式会社　明光商会</t>
  </si>
  <si>
    <t>株式会社名光精機</t>
  </si>
  <si>
    <t>株式会社明光製作所</t>
  </si>
  <si>
    <t>株式会社明光堂</t>
  </si>
  <si>
    <t>株式会社明光ネットワークジャパン</t>
  </si>
  <si>
    <t>名興発條株式会社</t>
  </si>
  <si>
    <t>名工銘鈑株式会社</t>
  </si>
  <si>
    <t>株式会社メイコン</t>
  </si>
  <si>
    <t>株式会社明治</t>
  </si>
  <si>
    <t>明治アニマルヘルス株式会社</t>
  </si>
  <si>
    <t>明治海運株式会社</t>
  </si>
  <si>
    <t>明治管財株式会社</t>
  </si>
  <si>
    <t>明治企業株式会社</t>
  </si>
  <si>
    <t>明治交通株式会社</t>
  </si>
  <si>
    <t>株式会社明治ゴム化成</t>
  </si>
  <si>
    <t>明治コンサルタント株式会社</t>
  </si>
  <si>
    <t>株式会社明治座</t>
  </si>
  <si>
    <t>明治産業株式会社</t>
  </si>
  <si>
    <t>明治商工株式会社</t>
  </si>
  <si>
    <t>明治飼糧株式会社</t>
  </si>
  <si>
    <t>株式会社明治スポーツプラザ</t>
  </si>
  <si>
    <t>Meiji Seika ファルマ株式会社</t>
  </si>
  <si>
    <t>株式会社明治製作所</t>
  </si>
  <si>
    <t>明治チューインガム株式会社</t>
  </si>
  <si>
    <t>明治電機工業株式会社</t>
  </si>
  <si>
    <t>学校法人明治東洋医学院</t>
  </si>
  <si>
    <t>明治フレッシュネットワーク株式会社</t>
  </si>
  <si>
    <t>明治ホールディングス株式会社</t>
  </si>
  <si>
    <t>株式会社　明治屋</t>
  </si>
  <si>
    <t>株式会社明治屋</t>
  </si>
  <si>
    <t>明治屋音響株式会社</t>
  </si>
  <si>
    <t>明治薬品株式会社</t>
  </si>
  <si>
    <t>明治屋産業株式会社</t>
  </si>
  <si>
    <t>明治安田アセットマネジメント株式会社</t>
  </si>
  <si>
    <t>明治安田オフィスパートナーズ株式会社</t>
  </si>
  <si>
    <t>明治安田システム・テクノロジー株式会社</t>
  </si>
  <si>
    <t>明治安田生命保険相互会社</t>
  </si>
  <si>
    <t>明治安田損害保険株式会社</t>
  </si>
  <si>
    <t>明治安田ビルマネジメント株式会社</t>
  </si>
  <si>
    <t>明治大和倉庫株式会社</t>
  </si>
  <si>
    <t>明祥株式会社</t>
  </si>
  <si>
    <t>株式会社明照会労働衛生コンサルタント事務所</t>
  </si>
  <si>
    <t>名城食品株式会社</t>
  </si>
  <si>
    <t>株式会社明昌堂</t>
  </si>
  <si>
    <t>社会福祉法人明照福祉会</t>
  </si>
  <si>
    <t>株式会社名晋</t>
  </si>
  <si>
    <t>明神運輸株式会社</t>
  </si>
  <si>
    <t>名進研ホールディングス株式会社</t>
  </si>
  <si>
    <t>株式会社名神精工</t>
  </si>
  <si>
    <t>名水美人ファクトリー株式会社</t>
  </si>
  <si>
    <t>株式会社　名正</t>
  </si>
  <si>
    <t>株式会社明正</t>
  </si>
  <si>
    <t>株式会社明世</t>
  </si>
  <si>
    <t>社会医療法人明生会</t>
  </si>
  <si>
    <t>医療法人明成会</t>
  </si>
  <si>
    <t>医療法人　明正会</t>
  </si>
  <si>
    <t>医療法人社団明生会　セントラル病院</t>
  </si>
  <si>
    <t>医療法人社団　明生会　東葉クリニック</t>
  </si>
  <si>
    <t>名成化学工業株式会社</t>
  </si>
  <si>
    <t>明成化学工業株式会社</t>
  </si>
  <si>
    <t>学校法人明星学苑</t>
  </si>
  <si>
    <t>明生管工有限会社</t>
  </si>
  <si>
    <t>名静企業株式会社</t>
  </si>
  <si>
    <t>明盛建設　株式会社</t>
  </si>
  <si>
    <t>明星工業株式会社</t>
  </si>
  <si>
    <t>明正工業株式会社</t>
  </si>
  <si>
    <t>明星産商株式会社</t>
  </si>
  <si>
    <t>明生タクシー株式会社</t>
  </si>
  <si>
    <t>名星ダンボール株式会社</t>
  </si>
  <si>
    <t>明星電気株式会社</t>
  </si>
  <si>
    <t>医療法人健生会明生病院</t>
  </si>
  <si>
    <t>明雪運輸株式会社</t>
  </si>
  <si>
    <t>株式会社メイゼックス</t>
  </si>
  <si>
    <t>明雪ロジスティクス株式会社</t>
  </si>
  <si>
    <t>明善株式会社</t>
  </si>
  <si>
    <t>明創商事株式会社</t>
  </si>
  <si>
    <t>株式会社メイツ中国</t>
  </si>
  <si>
    <t>メイティックス株式会社</t>
  </si>
  <si>
    <t>名鉄ＥＩエンジニア株式会社</t>
  </si>
  <si>
    <t>名鉄イン株式会社</t>
  </si>
  <si>
    <t>株式会社名鉄インプレス</t>
  </si>
  <si>
    <t>名鉄運輸株式会社</t>
  </si>
  <si>
    <t>名鉄エリアパートナーズ株式会社</t>
  </si>
  <si>
    <t>学校法人　名鉄学園</t>
  </si>
  <si>
    <t>名鉄観光サービス株式会社</t>
  </si>
  <si>
    <t>名鉄観光バス株式会社</t>
  </si>
  <si>
    <t>名鉄協商株式会社</t>
  </si>
  <si>
    <t>株式会社メイテック</t>
  </si>
  <si>
    <t>株式会社メイテックキャスト</t>
  </si>
  <si>
    <t>株式会社メイテックビジネスサービス</t>
  </si>
  <si>
    <t>株式会社メイテックフィルダーズ</t>
  </si>
  <si>
    <t>株式会社名鉄グランドホテル</t>
  </si>
  <si>
    <t>株式会社名鉄クリーニング</t>
  </si>
  <si>
    <t>名鉄ゴールデン航空株式会社</t>
  </si>
  <si>
    <t>名鉄交通第四株式会社</t>
  </si>
  <si>
    <t>株式会社　メイテツコム</t>
  </si>
  <si>
    <t>株式会社名鉄スマイルプラス</t>
  </si>
  <si>
    <t>株式会社　名鉄生活創研</t>
  </si>
  <si>
    <t>名鉄西部交通株式会社</t>
  </si>
  <si>
    <t>名鉄セコム株式会社</t>
  </si>
  <si>
    <t>名鉄都市開発株式会社</t>
  </si>
  <si>
    <t>株式会社名鉄トヨタホテル</t>
  </si>
  <si>
    <t>名鉄バス株式会社</t>
  </si>
  <si>
    <t>株式会社　名鉄百貨店</t>
  </si>
  <si>
    <t>名鉄ビルサービス株式会社</t>
  </si>
  <si>
    <t>株式会社名鉄ミライート</t>
  </si>
  <si>
    <t>名鉄ワールドトランスポート株式会社</t>
  </si>
  <si>
    <t>株式会社名店館</t>
  </si>
  <si>
    <t>明電ケミカル株式会社</t>
  </si>
  <si>
    <t>明電興産株式会社</t>
  </si>
  <si>
    <t>明電産業株式会社</t>
  </si>
  <si>
    <t>明電システム製造株式会社</t>
  </si>
  <si>
    <t>明電システムソリューション株式会社</t>
  </si>
  <si>
    <t>株式会社明電舎</t>
  </si>
  <si>
    <t>明電設備　株式会社</t>
  </si>
  <si>
    <t>有限会社明電セラミックス</t>
  </si>
  <si>
    <t>明電ファシリティサービス株式会社</t>
  </si>
  <si>
    <t>明電プラントシステムズ株式会社</t>
  </si>
  <si>
    <t>株式会社　メイト</t>
  </si>
  <si>
    <t>名糖アダムス株式会社</t>
  </si>
  <si>
    <t>名糖運輸株式会社</t>
  </si>
  <si>
    <t>社会福祉法人明東会</t>
  </si>
  <si>
    <t>名東急送株式会社</t>
  </si>
  <si>
    <t>名糖産業株式会社</t>
  </si>
  <si>
    <t>医療法人明徳会</t>
  </si>
  <si>
    <t>医療法人名南会</t>
  </si>
  <si>
    <t>社会保険労務士法人名南経営</t>
  </si>
  <si>
    <t>平成27年9月30日時点</t>
  </si>
  <si>
    <t>株式会社　明乳松浦</t>
  </si>
  <si>
    <t>株式会社姪浜タクシー</t>
  </si>
  <si>
    <t>明博商事株式会社</t>
  </si>
  <si>
    <t>株式会社メイハン</t>
  </si>
  <si>
    <t>名阪急配株式会社</t>
  </si>
  <si>
    <t>名阪近鉄バス株式会社</t>
  </si>
  <si>
    <t>名阪商事株式会社</t>
  </si>
  <si>
    <t>名阪食品株式会社</t>
  </si>
  <si>
    <t>名美興業株式会社</t>
  </si>
  <si>
    <t>メイフード株式会社</t>
  </si>
  <si>
    <t>株式会社　名物かまど</t>
  </si>
  <si>
    <t>明文舎印刷商事株式会社</t>
  </si>
  <si>
    <t>株式会社明文堂プランナー</t>
  </si>
  <si>
    <t>株式会社メイホー</t>
  </si>
  <si>
    <t>株式会社メイホーアティーボ</t>
  </si>
  <si>
    <t>名豊興運株式会社</t>
  </si>
  <si>
    <t>明豊自動車株式会社</t>
  </si>
  <si>
    <t>銘邦通商株式会社</t>
  </si>
  <si>
    <t>明豊ファシリティワークス株式会社</t>
  </si>
  <si>
    <t>名北工業株式会社</t>
  </si>
  <si>
    <t>メイホク食品株式会社</t>
  </si>
  <si>
    <t>明穂輸送株式会社</t>
  </si>
  <si>
    <t>株式会社名門会</t>
  </si>
  <si>
    <t>株式会社　メイユー</t>
  </si>
  <si>
    <t>株式会社Ｍｅｉｌｌｅｕｒ　Ａｍｉ</t>
  </si>
  <si>
    <t>医療法人社団明雄会</t>
  </si>
  <si>
    <t>盟友技研株式会社</t>
  </si>
  <si>
    <t>社会医療法人明陽会</t>
  </si>
  <si>
    <t>明陽電機株式会社</t>
  </si>
  <si>
    <t>メイラ株式会社</t>
  </si>
  <si>
    <t>株式会社ＭａｙＬｉｇｈｔ</t>
  </si>
  <si>
    <t>株式会社明楽三喜ホーム</t>
  </si>
  <si>
    <t>株式会社明菱</t>
  </si>
  <si>
    <t>名菱テクニカ株式会社</t>
  </si>
  <si>
    <t>名菱電子株式会社</t>
  </si>
  <si>
    <t>医療法人　明倫会</t>
  </si>
  <si>
    <t>弁護士法人明倫国際法律事務所</t>
  </si>
  <si>
    <t>株式会社明林堂書店</t>
  </si>
  <si>
    <t>株式会社名和</t>
  </si>
  <si>
    <t>株式会社 明和eテック</t>
  </si>
  <si>
    <t>明和運送株式会社</t>
  </si>
  <si>
    <t>社会医療法人明和会</t>
  </si>
  <si>
    <t>社会福祉法人明和会</t>
  </si>
  <si>
    <t>社会医療法人 明和会医療福祉センター</t>
  </si>
  <si>
    <t>明和技術コンサルタント株式会社</t>
  </si>
  <si>
    <t>明和グラビア株式会社</t>
  </si>
  <si>
    <t>明和工業株式会社</t>
  </si>
  <si>
    <t>株式会社明和工業</t>
  </si>
  <si>
    <t>株式会社明和工務店</t>
  </si>
  <si>
    <t>盟和産業株式会社</t>
  </si>
  <si>
    <t>明和産業株式会社</t>
  </si>
  <si>
    <t>明和地所株式会社</t>
  </si>
  <si>
    <t>明和證券株式会社</t>
  </si>
  <si>
    <t>盟和精工株式会社</t>
  </si>
  <si>
    <t>株式会社メイワパックス</t>
  </si>
  <si>
    <t>株式会社明和美装</t>
  </si>
  <si>
    <t>医療法人　明和病院</t>
  </si>
  <si>
    <t>株式会社明和不動産</t>
  </si>
  <si>
    <t>明和プラスト株式会社</t>
  </si>
  <si>
    <t>株式会社　明和プラテック</t>
  </si>
  <si>
    <t>株式会社メイン</t>
  </si>
  <si>
    <t>株式会社メガスポーツ</t>
  </si>
  <si>
    <t>株式会社メガチップス</t>
  </si>
  <si>
    <t>株式会社メガテック</t>
  </si>
  <si>
    <t>株式会社メカニック</t>
  </si>
  <si>
    <t>株式会社メガネ一番</t>
  </si>
  <si>
    <t>株式会社メガネ・コンタクトの井上</t>
  </si>
  <si>
    <t>眼鏡・時計いとお</t>
  </si>
  <si>
    <t>株式会社メガネトップ</t>
  </si>
  <si>
    <t>株式会社メガネドラッグ</t>
  </si>
  <si>
    <t>株式会社メガネの相沢</t>
  </si>
  <si>
    <t>メガネの田中チェーン株式会社</t>
  </si>
  <si>
    <t>株式会社メガネのナガタ</t>
  </si>
  <si>
    <t>有限会社　メガネのモチダ</t>
  </si>
  <si>
    <t>株式会社メガハウス</t>
  </si>
  <si>
    <t>メガペトロ株式会社</t>
  </si>
  <si>
    <t>株式会社メグミ</t>
  </si>
  <si>
    <t>株式会社恵</t>
  </si>
  <si>
    <t>株式会社めぐみ事務所採用支援サービス</t>
  </si>
  <si>
    <t>有限会社恵電機</t>
  </si>
  <si>
    <t>株式会社めぐみねっと</t>
  </si>
  <si>
    <t>社会福祉法人愛の会</t>
  </si>
  <si>
    <t>株式会社目黒雅叙園</t>
  </si>
  <si>
    <t>株式会社　目黒工業商会</t>
  </si>
  <si>
    <t>目黒自動車交通株式会社</t>
  </si>
  <si>
    <t>株式会社　目黒庭苑</t>
  </si>
  <si>
    <t>学校法人目白学園</t>
  </si>
  <si>
    <t>株式会社メソッドカイザー</t>
  </si>
  <si>
    <t>株式会社メゾネットホールディングス</t>
  </si>
  <si>
    <t>合同会社Maison de Mou</t>
  </si>
  <si>
    <t>メタウォーター株式会社</t>
  </si>
  <si>
    <t>メタウォーターサービス株式会社</t>
  </si>
  <si>
    <t>メタコート工業株式会社</t>
  </si>
  <si>
    <t>株式会社メタテクノ</t>
  </si>
  <si>
    <t>ＭｅｔａＢｏｘ株式会社</t>
  </si>
  <si>
    <t>株式会社メタメンター</t>
  </si>
  <si>
    <t>合同会社Ｍｅｔａｍｏｒｐｈｏｓｅ</t>
  </si>
  <si>
    <t>ＭｅｔａＬｉｆｅ株式会社</t>
  </si>
  <si>
    <t>株式会社メタルアート</t>
  </si>
  <si>
    <t>株式会社メタルテック</t>
  </si>
  <si>
    <t>株式会社メタルワン</t>
  </si>
  <si>
    <t>株式会社　メタルワン・スチールサービス</t>
  </si>
  <si>
    <t>ＭｅｔａＷｏｒｌｄ株式会社</t>
  </si>
  <si>
    <t>メック株式会社</t>
  </si>
  <si>
    <t>株式会社ＭＥＣＸ</t>
  </si>
  <si>
    <t>株式会社メック・デザイン・インターナショナル</t>
  </si>
  <si>
    <t>株式会社メック・ヒューマンリソース</t>
  </si>
  <si>
    <t>メッシュ株式会社</t>
  </si>
  <si>
    <t>メッツ太陽ホールディングス株式会社</t>
  </si>
  <si>
    <t>株式会社メット</t>
  </si>
  <si>
    <t>株式会社メッドインフォマティクス</t>
  </si>
  <si>
    <t>メットライフ生命保険株式会社</t>
  </si>
  <si>
    <t>株式会社mediba</t>
  </si>
  <si>
    <t>メディア株式会社</t>
  </si>
  <si>
    <t>株式会社メディアーノ</t>
  </si>
  <si>
    <t>メディアインターナショナル株式会社</t>
  </si>
  <si>
    <t>株式会社Ｍｅｄｉａ　Ｗｉｔｈ</t>
  </si>
  <si>
    <t>有限会社メディア・エース</t>
  </si>
  <si>
    <t>メディアエムジー株式会社</t>
  </si>
  <si>
    <t>株式会社メディアグラフィックス</t>
  </si>
  <si>
    <t>メディアグロー</t>
  </si>
  <si>
    <t>株式会社メディアジーン</t>
  </si>
  <si>
    <t>株式会社メディア・スタッフ</t>
  </si>
  <si>
    <t>株式会社メディアステーション</t>
  </si>
  <si>
    <t>メディア総研株式会社</t>
  </si>
  <si>
    <t>メディアテック株式会社</t>
  </si>
  <si>
    <t>株式会社メディアテック</t>
  </si>
  <si>
    <t>株式会社メディアテック一心</t>
  </si>
  <si>
    <t>株式会社メディアドゥ</t>
  </si>
  <si>
    <t>株式会社メディアハウスホールディングス</t>
  </si>
  <si>
    <t>メディアファイブ株式会社</t>
  </si>
  <si>
    <t>株式会社メディアフュージョン</t>
  </si>
  <si>
    <t>メディアマート株式会社</t>
  </si>
  <si>
    <t>株式会社メディアミックス研究所</t>
  </si>
  <si>
    <t>メディアランド・ウィング株式会社</t>
  </si>
  <si>
    <t>株式会社メディヴァ</t>
  </si>
  <si>
    <t>株式会社メディウィル</t>
  </si>
  <si>
    <t>株式会社メディウェル</t>
  </si>
  <si>
    <t>株式会社メディウムジャパン</t>
  </si>
  <si>
    <t>メディエンスサービス株式会社</t>
  </si>
  <si>
    <t>株式会社メディオン・リサーチ・ラボラトリーズ</t>
  </si>
  <si>
    <t>株式会社メディカスタッフプロモーション</t>
  </si>
  <si>
    <t>有限会社メディカルアイカイ</t>
  </si>
  <si>
    <t>メディカルアシスト株式会社</t>
  </si>
  <si>
    <t>株式会社メディカルアドバンス</t>
  </si>
  <si>
    <t>株式会社メディカル一光</t>
  </si>
  <si>
    <t>株式会社メディカルエージェンシー</t>
  </si>
  <si>
    <t>一般社団法人Medical Excellence JAPAN</t>
  </si>
  <si>
    <t>株式会社メディカルかるがも</t>
  </si>
  <si>
    <t>株式会社メディカルグリーン</t>
  </si>
  <si>
    <t>メディカル・ケア・サービス株式会社グループ</t>
  </si>
  <si>
    <t>メディカルコンサルティング合同会社</t>
  </si>
  <si>
    <t>株式会社メディカル・コンシェルジュ</t>
  </si>
  <si>
    <t>有限会社メディカルサービス廿日市</t>
  </si>
  <si>
    <t>有限会社　メディカルサービス山口</t>
  </si>
  <si>
    <t>株式会社メディカル・サプライ</t>
  </si>
  <si>
    <t>株式会社メディカルシステムネットワーク</t>
  </si>
  <si>
    <t>株式会社メディカルシャトー</t>
  </si>
  <si>
    <t>メディカルスポーツ甲斐整骨院</t>
  </si>
  <si>
    <t>メディカル・データ・ビジョン株式会社</t>
  </si>
  <si>
    <t>有限会社メディカルトライアングル</t>
  </si>
  <si>
    <t>株式会社メディカルバイオサイエンス</t>
  </si>
  <si>
    <t>メディカルフードサービス株式会社</t>
  </si>
  <si>
    <t>株式会社メディカルブックジャパン</t>
  </si>
  <si>
    <t>株式会社メディカル・プラネット</t>
  </si>
  <si>
    <t>株式会社メディカルプランニング</t>
  </si>
  <si>
    <t>平成28年6月時点</t>
  </si>
  <si>
    <t>株式会社メディカル・プリンシプル社</t>
  </si>
  <si>
    <t>株式会社　メディカルベア</t>
  </si>
  <si>
    <t>メディカルライナーズ有限会社</t>
  </si>
  <si>
    <t>株式会社メディカルライフケア</t>
  </si>
  <si>
    <t>メディカルリサーチ株式会社</t>
  </si>
  <si>
    <t>株式会社メディカルリソース</t>
  </si>
  <si>
    <t>株式会社　メディカルリンク</t>
  </si>
  <si>
    <t>メディキット株式会社</t>
  </si>
  <si>
    <t>株式会社メディケアー</t>
  </si>
  <si>
    <t>メディケア生命保険株式会社</t>
  </si>
  <si>
    <t>株式会社メディケア・リハビリ</t>
  </si>
  <si>
    <t>株式会社メディコープ</t>
  </si>
  <si>
    <t>株式会社メディコスヒラタ</t>
  </si>
  <si>
    <t>有限会社メディコムパーソナル</t>
  </si>
  <si>
    <t>株式会社メディサイエンスプラニング</t>
  </si>
  <si>
    <t>株式会社メディス</t>
  </si>
  <si>
    <t>株式会社メディセオ</t>
  </si>
  <si>
    <t>ｍｅｄｉｄａｓ株式会社</t>
  </si>
  <si>
    <t>株式会社　メディック</t>
  </si>
  <si>
    <t>株式会社ＭＥＤＩＸ</t>
  </si>
  <si>
    <t>メディックス株式会社</t>
  </si>
  <si>
    <t>株式会社メディック太陽</t>
  </si>
  <si>
    <t>株式会社メディックメディア</t>
  </si>
  <si>
    <t>株式会社メディネット</t>
  </si>
  <si>
    <t>メディパルフーズ株式会社</t>
  </si>
  <si>
    <t>メディフォード株式会社</t>
  </si>
  <si>
    <t>メディプライム株式会社</t>
  </si>
  <si>
    <t>株式会社メディプラン</t>
  </si>
  <si>
    <t>医療法人メディライフ</t>
  </si>
  <si>
    <t>メテック株式会社</t>
  </si>
  <si>
    <t>株式会社メドイット</t>
  </si>
  <si>
    <t>メドトロニックソファモアダネック株式会社</t>
  </si>
  <si>
    <t>株式会社MEDVERSE</t>
  </si>
  <si>
    <t>メトラー・トレド株式会社</t>
  </si>
  <si>
    <t>MedLife</t>
  </si>
  <si>
    <t>メドライン・ジャパン合同会社</t>
  </si>
  <si>
    <t>㈱メドレックス</t>
  </si>
  <si>
    <t>株式会社メトロ</t>
  </si>
  <si>
    <t>株式会社メトロ アド エージェンシー</t>
  </si>
  <si>
    <t>メトロ開発株式会社</t>
  </si>
  <si>
    <t>株式会社メトロコマース</t>
  </si>
  <si>
    <t>メトロ車両株式会社</t>
  </si>
  <si>
    <t>株式会社メトロセルビス</t>
  </si>
  <si>
    <t>株式会社メトロビジネスアソシエ</t>
  </si>
  <si>
    <t>メトロポリタンサービス株式会社</t>
  </si>
  <si>
    <t>株式会社メトロライフサポート</t>
  </si>
  <si>
    <t>株式会社メトロレールファシリティーズ</t>
  </si>
  <si>
    <t>株式会社メニコン</t>
  </si>
  <si>
    <t>株式会社メニコンネクト</t>
  </si>
  <si>
    <t>株式会社メニコンビジネスアシスト</t>
  </si>
  <si>
    <t>株式会社メネフィット</t>
  </si>
  <si>
    <t>有限会社　めのうの店川島</t>
  </si>
  <si>
    <t>株式会社めのや</t>
  </si>
  <si>
    <t>株式会社ＭＥＢＡＩＳ</t>
  </si>
  <si>
    <t>株式会社メビウス</t>
  </si>
  <si>
    <t>メビウス</t>
  </si>
  <si>
    <t>株式会社　メビウス</t>
  </si>
  <si>
    <t>メビウスパッケージング株式会社</t>
  </si>
  <si>
    <t>株式会社メフォス北日本</t>
  </si>
  <si>
    <t>株式会社メフォス西日本</t>
  </si>
  <si>
    <t>株式会社メフォス東日本</t>
  </si>
  <si>
    <t>メフレ株式会社</t>
  </si>
  <si>
    <t>株式会社　メモリー</t>
  </si>
  <si>
    <t>株式会社メモリード</t>
  </si>
  <si>
    <t>株式会社メモリアホールディングス</t>
  </si>
  <si>
    <t>社会福祉法人めやす箱</t>
  </si>
  <si>
    <t>米良電機産業株式会社</t>
  </si>
  <si>
    <t>株式会社メリーチョコレートカムパニー</t>
  </si>
  <si>
    <t>メリケンホテルマネージメント有限会社</t>
  </si>
  <si>
    <t>株式会社めりけんや</t>
  </si>
  <si>
    <t>メルク株式会社</t>
  </si>
  <si>
    <t>メルクエレクトロニクス株式会社</t>
  </si>
  <si>
    <t>メルクバイオファーマ株式会社</t>
  </si>
  <si>
    <t>メルクパフォーマンスマテリアルズ合同会社</t>
  </si>
  <si>
    <t>メルコアドバンストデバイス株式会社</t>
  </si>
  <si>
    <t>メルコエステートサービス株式会社</t>
  </si>
  <si>
    <t>メルコセミコンダクタエンジニアリング株式会社</t>
  </si>
  <si>
    <t>株式会社メルコテクノ横浜</t>
  </si>
  <si>
    <t>メルコプラントエキスパーツ株式会社</t>
  </si>
  <si>
    <t>メルコモビリティーソリューションズ株式会社</t>
  </si>
  <si>
    <t>メルコリゾートサービス株式会社</t>
  </si>
  <si>
    <t>株式会社メルシーナガタ</t>
  </si>
  <si>
    <t>株式会社メルシィ</t>
  </si>
  <si>
    <t>メルシャン株式会社</t>
  </si>
  <si>
    <t>株式会社merchu</t>
  </si>
  <si>
    <t>株式会社メルディアＤＣ</t>
  </si>
  <si>
    <t>メルテック株式会社</t>
  </si>
  <si>
    <t>メルビック電工株式会社</t>
  </si>
  <si>
    <t>株式会社　メルヘン</t>
  </si>
  <si>
    <t>メルボ紳士服工業株式会社</t>
  </si>
  <si>
    <t>メルボメンズウェアー株式会社</t>
  </si>
  <si>
    <t>株式会社メレア</t>
  </si>
  <si>
    <t>株式会社メロス</t>
  </si>
  <si>
    <t>メロディアン株式会社</t>
  </si>
  <si>
    <t>免疫分析研究センター株式会社</t>
  </si>
  <si>
    <t>株式会社めんこいメディアブレーン</t>
  </si>
  <si>
    <t>株式会社めん食</t>
  </si>
  <si>
    <t>株式会社メンズアキタソーイング</t>
  </si>
  <si>
    <t>Men's Salon Iry</t>
  </si>
  <si>
    <t>men's salon TOMMY HAIR</t>
  </si>
  <si>
    <t>株式会社メンテック</t>
  </si>
  <si>
    <t>株式会社メンテックカンザイ</t>
  </si>
  <si>
    <t>株式会社メンテナンスナカムラ</t>
  </si>
  <si>
    <t>株式会社メンバーズ</t>
  </si>
  <si>
    <t>株式会社メンヘラテクノロジー</t>
  </si>
  <si>
    <t>株式会社モーダ・クレア</t>
  </si>
  <si>
    <t>株式会社モーツアルト</t>
  </si>
  <si>
    <t>株式会社モーディス</t>
  </si>
  <si>
    <t>株式会社モードケイズ</t>
  </si>
  <si>
    <t>モービルオート株式会社</t>
  </si>
  <si>
    <t>株式会社Mall</t>
  </si>
  <si>
    <t>株式会社モールス情報システム</t>
  </si>
  <si>
    <t>株式会社more</t>
  </si>
  <si>
    <t>株式会社モア・コンフォート</t>
  </si>
  <si>
    <t>株式会社モアショップヤマモト</t>
  </si>
  <si>
    <t>MORE都市開発株式会社</t>
  </si>
  <si>
    <t>株式会社Moana Labo</t>
  </si>
  <si>
    <t>株式会社モイホール</t>
  </si>
  <si>
    <t>株式会社毛髪クリニックリーブ21</t>
  </si>
  <si>
    <t>株式会社毛利組</t>
  </si>
  <si>
    <t>もうり歯科クリニック</t>
  </si>
  <si>
    <t>株式会社毛利書店</t>
  </si>
  <si>
    <t>株式会社　萌福祉サービス</t>
  </si>
  <si>
    <t>株式会社真岡製作所</t>
  </si>
  <si>
    <t>株式会社最上鮮魚</t>
  </si>
  <si>
    <t>最上テック株式会社</t>
  </si>
  <si>
    <t>モガミフーズ株式会社</t>
  </si>
  <si>
    <t>株式会社　モガワ</t>
  </si>
  <si>
    <t>株式会社茂木工務店</t>
  </si>
  <si>
    <t>茂木商事株式会社</t>
  </si>
  <si>
    <t>株式会社茂木製作所</t>
  </si>
  <si>
    <t>もぎデンタルクリニック</t>
  </si>
  <si>
    <t>株式会社モグ</t>
  </si>
  <si>
    <t>Ｍｏｇ合同会社</t>
  </si>
  <si>
    <t>木信産業株式会社</t>
  </si>
  <si>
    <t>社会福祉法人　木犀会</t>
  </si>
  <si>
    <t>木装舎株式会社</t>
  </si>
  <si>
    <t>合同会社ｍｏｇｕｐｅｔ</t>
  </si>
  <si>
    <t>モジュレ株式会社</t>
  </si>
  <si>
    <t>株式会社モスストアカンパニー</t>
  </si>
  <si>
    <t>株式会社モスフードサービス</t>
  </si>
  <si>
    <t>株式会社　妹背牛商事</t>
  </si>
  <si>
    <t>モダンデコ株式会社</t>
  </si>
  <si>
    <t>株式会社　モチーフ</t>
  </si>
  <si>
    <t>株式会社もち吉</t>
  </si>
  <si>
    <t>持田製薬株式会社</t>
  </si>
  <si>
    <t>持田製薬工場株式会社</t>
  </si>
  <si>
    <t>持田ヘルスケア株式会社</t>
  </si>
  <si>
    <t>望月印刷株式会社</t>
  </si>
  <si>
    <t>株式会社望月工業所</t>
  </si>
  <si>
    <t>株式会社望月自動車工業</t>
  </si>
  <si>
    <t>株式会社望月製麺所</t>
  </si>
  <si>
    <t>株式会社望月鉄工所</t>
  </si>
  <si>
    <t>持永木材株式会社</t>
  </si>
  <si>
    <t>株式会社モチベーションアカデミア</t>
  </si>
  <si>
    <t>株式会社もっかいトラスト</t>
  </si>
  <si>
    <t>モック株式会社</t>
  </si>
  <si>
    <t>株式会社モテキ</t>
  </si>
  <si>
    <t>茂木トーヨー住器株式会社</t>
  </si>
  <si>
    <t>株式会社モデスティ</t>
  </si>
  <si>
    <t>株式会社モデスト</t>
  </si>
  <si>
    <t>株式会社ｍｏｔｏ</t>
  </si>
  <si>
    <t>株式会社モトーレン・アイ＆エフ</t>
  </si>
  <si>
    <t>株式会社モトーレン仙台</t>
  </si>
  <si>
    <t>株式会社モトーレンティーアイ</t>
  </si>
  <si>
    <t>株式会社モトーレン東都</t>
  </si>
  <si>
    <t>株式会社モトーレン東名横浜</t>
  </si>
  <si>
    <t>モトーレンニイガタ株式会社</t>
  </si>
  <si>
    <t>株式会社モトーレン阪神</t>
  </si>
  <si>
    <t>株式会社モトアップ</t>
  </si>
  <si>
    <t>本内たかはし歯科</t>
  </si>
  <si>
    <t>元木建設株式会社</t>
  </si>
  <si>
    <t>元木建設有限会社</t>
  </si>
  <si>
    <t>株式会社元木物流</t>
  </si>
  <si>
    <t>株式会社本久</t>
  </si>
  <si>
    <t>本建設工業株式会社</t>
  </si>
  <si>
    <t>株式会社もとざわ有機農園</t>
  </si>
  <si>
    <t>株式会社モトシマ</t>
  </si>
  <si>
    <t>有限会社元助商店</t>
  </si>
  <si>
    <t>株式会社モトックス</t>
  </si>
  <si>
    <t>株式会社元林</t>
  </si>
  <si>
    <t>株式会社元廣</t>
  </si>
  <si>
    <t>株式会社ＭＯＴＯＭＵＲＡ</t>
  </si>
  <si>
    <t>株式会社本山製作所</t>
  </si>
  <si>
    <t>株式会社モトユキ</t>
  </si>
  <si>
    <t>ｍｏｎｏＡＩ　ｔｅｃｈｎｏｌｏｇｙ株式会社</t>
  </si>
  <si>
    <t>株式会社物語コーポレーション</t>
  </si>
  <si>
    <t>モノグサ株式会社</t>
  </si>
  <si>
    <t>株式会社モノクラム</t>
  </si>
  <si>
    <t>モノクロ株式会社</t>
  </si>
  <si>
    <t>株式会社MonotaRO</t>
  </si>
  <si>
    <t>株式会社モノリスソフト</t>
  </si>
  <si>
    <t>モバイルクリエイト株式会社</t>
  </si>
  <si>
    <t>株式会社モバイルコミュニケーションズ</t>
  </si>
  <si>
    <t>株式会社モバイルコム</t>
  </si>
  <si>
    <t>株式会社モバイルサービス</t>
  </si>
  <si>
    <t>茂原建設株式会社</t>
  </si>
  <si>
    <t>社会福祉法人茂原市社会福祉協議会</t>
  </si>
  <si>
    <t>株式会社 茂原第一自動車教習所</t>
  </si>
  <si>
    <t>株式会社モビーディック</t>
  </si>
  <si>
    <t>株式会社　モビテック</t>
  </si>
  <si>
    <t>モビリティライフグループ株式会社</t>
  </si>
  <si>
    <t>もみごてん新貝店</t>
  </si>
  <si>
    <t>平成28年12月21日現在</t>
  </si>
  <si>
    <t>社会福祉法人もみじ会</t>
  </si>
  <si>
    <t>もみじケア株式会社</t>
  </si>
  <si>
    <t>有限会社　モミの木</t>
  </si>
  <si>
    <t>平成30年　3月30日</t>
  </si>
  <si>
    <t>社会福祉法人樅の木福祉会</t>
  </si>
  <si>
    <t>株式会社モミモ</t>
  </si>
  <si>
    <t>社会福祉法人樅山会</t>
  </si>
  <si>
    <t>モメンティブ・パフォーマンス・マテリアルズ・ジャパン合同会社</t>
  </si>
  <si>
    <t>株式会社もめん弥</t>
  </si>
  <si>
    <t>株式会社百木組</t>
  </si>
  <si>
    <t>株式会社桃翔２８</t>
  </si>
  <si>
    <t>社会福祉法人ももぞの学園</t>
  </si>
  <si>
    <t>株式会社桃谷順天館</t>
  </si>
  <si>
    <t>株式会社百次建設</t>
  </si>
  <si>
    <t>モモト計画合同会社</t>
  </si>
  <si>
    <t>平成２９年１月１日現在</t>
  </si>
  <si>
    <t>株式会社桃の木</t>
  </si>
  <si>
    <t>医療法人財団　百葉の会</t>
  </si>
  <si>
    <t>学校法人桃山学院</t>
  </si>
  <si>
    <t>株式会社桃山食品</t>
  </si>
  <si>
    <t>株式会社　モラブス</t>
  </si>
  <si>
    <t>モラブ阪神工業株式会社</t>
  </si>
  <si>
    <t>合同会社　モランディーナ</t>
  </si>
  <si>
    <t>モランボン株式会社</t>
  </si>
  <si>
    <t>森株式会社</t>
  </si>
  <si>
    <t>株式会社モリ</t>
  </si>
  <si>
    <t>株式会社ｍｏｒｒｉｅ－ｇｒｏｕｐ</t>
  </si>
  <si>
    <t>森井紙器工業株式会社</t>
  </si>
  <si>
    <t>盛運輸株式会社</t>
  </si>
  <si>
    <t>盛岡医療生活協同組合</t>
  </si>
  <si>
    <t>森岡産業株式会社</t>
  </si>
  <si>
    <t>社会福祉法人盛岡市社会福祉協議会</t>
  </si>
  <si>
    <t>盛岡セイコー工業株式会社</t>
  </si>
  <si>
    <t>モリオカ造園</t>
  </si>
  <si>
    <t>盛岡ターミナルビル株式会社</t>
  </si>
  <si>
    <t>盛岡タクシー株式会社</t>
  </si>
  <si>
    <t>森岡中小企業診断士事務所</t>
  </si>
  <si>
    <t>株式会社盛岡電工</t>
  </si>
  <si>
    <t>特定非営利活動法人もりおかユースポート</t>
  </si>
  <si>
    <t>株式会社盛岡臨床検査センター</t>
  </si>
  <si>
    <t>有限会社モリ和商事</t>
  </si>
  <si>
    <t>森一夫</t>
  </si>
  <si>
    <t>有限会社盛金製作所</t>
  </si>
  <si>
    <t>森紙販売株式会社</t>
  </si>
  <si>
    <t>株式会社森川組</t>
  </si>
  <si>
    <t>森川建設有限会社</t>
  </si>
  <si>
    <t>森川養鶏場</t>
  </si>
  <si>
    <t>株式会社モリキ</t>
  </si>
  <si>
    <t>森教育学園</t>
  </si>
  <si>
    <t>森口産業株式会社</t>
  </si>
  <si>
    <t>株式会社　森口電気商会</t>
  </si>
  <si>
    <t>有限会社モリグチフーズ</t>
  </si>
  <si>
    <t>森久保薬品株式会社</t>
  </si>
  <si>
    <t>株式会社森組</t>
  </si>
  <si>
    <t>株式会社　森組</t>
  </si>
  <si>
    <t>有限会社森組</t>
  </si>
  <si>
    <t>有限会社モリケン</t>
  </si>
  <si>
    <t>盛源株式会社</t>
  </si>
  <si>
    <t>株式会社森建設</t>
  </si>
  <si>
    <t>森建設株式会社</t>
  </si>
  <si>
    <t>株式会社盛ｃｏｒｐ</t>
  </si>
  <si>
    <t>モリ工業株式会社</t>
  </si>
  <si>
    <t>森工業株式会社</t>
  </si>
  <si>
    <t>森里社会保険労務士事務所</t>
  </si>
  <si>
    <t>株式会社　森実商会</t>
  </si>
  <si>
    <t>森実タウンサービス株式会社</t>
  </si>
  <si>
    <t>株式会社モリサワ</t>
  </si>
  <si>
    <t>森澤電機工業株式会社</t>
  </si>
  <si>
    <t>森産業株式会社</t>
  </si>
  <si>
    <t>森紙業株式会社</t>
  </si>
  <si>
    <t>株式会社森下組</t>
  </si>
  <si>
    <t>森下建設株式会社</t>
  </si>
  <si>
    <t>森下仁丹株式会社</t>
  </si>
  <si>
    <t>森下水産株式会社</t>
  </si>
  <si>
    <t>森商事株式会社</t>
  </si>
  <si>
    <t>株式会社森商事</t>
  </si>
  <si>
    <t>モリス株式会社</t>
  </si>
  <si>
    <t>株式会社森創</t>
  </si>
  <si>
    <t>株式会社モリタ</t>
  </si>
  <si>
    <t>盛田株式会社</t>
  </si>
  <si>
    <t>株式会社　盛田</t>
  </si>
  <si>
    <t>株式会社森田あられ</t>
  </si>
  <si>
    <t>株式会社モリタエコノス</t>
  </si>
  <si>
    <t>株式会社ＭＯＲＩＴＡ　ＭＴＣ</t>
  </si>
  <si>
    <t>株式会社モリタ環境テック</t>
  </si>
  <si>
    <t>モリタ技建株式会社</t>
  </si>
  <si>
    <t>株式会社森田経営</t>
  </si>
  <si>
    <t>株式会社森田建設</t>
  </si>
  <si>
    <t>森田建設株式会社</t>
  </si>
  <si>
    <t>モリタ工業株式会社</t>
  </si>
  <si>
    <t>株式会社森田工建</t>
  </si>
  <si>
    <t>森田酒店</t>
  </si>
  <si>
    <t>株式会社森田産業運輸</t>
  </si>
  <si>
    <t>森田製菓株式会社</t>
  </si>
  <si>
    <t>株式会社モリタ製作所</t>
  </si>
  <si>
    <t>森田設備工業株式会社</t>
  </si>
  <si>
    <t>株式会社モリタテクノス</t>
  </si>
  <si>
    <t>株式会社モリタ東京製作所</t>
  </si>
  <si>
    <t>有限会社　森谷</t>
  </si>
  <si>
    <t>株式会社森谷商会</t>
  </si>
  <si>
    <t>有限会社　モリタ美研</t>
  </si>
  <si>
    <t>株式会社モリタホールディングス</t>
  </si>
  <si>
    <t>株式会社守田ミート</t>
  </si>
  <si>
    <t>モリタ宮田工業株式会社</t>
  </si>
  <si>
    <t>株式会社モリタ屋</t>
  </si>
  <si>
    <t>モリテック スチール株式会社</t>
  </si>
  <si>
    <t>森鉄工株式会社</t>
  </si>
  <si>
    <t>モリト株式会社</t>
  </si>
  <si>
    <t>株式会社　モリト</t>
  </si>
  <si>
    <t>モリトアパレル株式会社</t>
  </si>
  <si>
    <t>モリトジャパン株式会社</t>
  </si>
  <si>
    <t>森トラスト株式会社</t>
  </si>
  <si>
    <t>森トラスト・ホテルズ＆リゾーツ株式会社</t>
  </si>
  <si>
    <t>森トラスト・レジデンシャルサービス株式会社</t>
  </si>
  <si>
    <t>森永エンゼルデザート株式会社</t>
  </si>
  <si>
    <t>森永食研株式会社</t>
  </si>
  <si>
    <t>森永製菓株式会社</t>
  </si>
  <si>
    <t>森永デザート株式会社</t>
  </si>
  <si>
    <t>森永乳業株式会社</t>
  </si>
  <si>
    <t>森永乳業販売株式会社</t>
  </si>
  <si>
    <t>株式会社森永乳業ビジネスサービス</t>
  </si>
  <si>
    <t>森永北陸乳業株式会社</t>
  </si>
  <si>
    <t>社会福祉法人　杜の舎</t>
  </si>
  <si>
    <t>杜のいちご株式会社</t>
  </si>
  <si>
    <t>森の木建築工房株式会社</t>
  </si>
  <si>
    <t>株式会社森の食堂</t>
  </si>
  <si>
    <t>学校法人　森ノ宮医療学園</t>
  </si>
  <si>
    <t>一般財団法人杜の都産業保健会</t>
  </si>
  <si>
    <t>杜の都信用金庫</t>
  </si>
  <si>
    <t>森博多織株式会社</t>
  </si>
  <si>
    <t>株式会社森八</t>
  </si>
  <si>
    <t>森・濱田松本法律事務所</t>
  </si>
  <si>
    <t>森ビル株式会社</t>
  </si>
  <si>
    <t>株式会社森ビルホスピタリティコーポレーション</t>
  </si>
  <si>
    <t>株式会社森孵卵場</t>
  </si>
  <si>
    <t>株式会社　モリ・フロッキー</t>
  </si>
  <si>
    <t>森平舞台機構株式会社</t>
  </si>
  <si>
    <t>モリマーコンポジット株式会社</t>
  </si>
  <si>
    <t>モリマシナリー株式会社</t>
  </si>
  <si>
    <t>森松工業株式会社</t>
  </si>
  <si>
    <t>株式会社森美工務店</t>
  </si>
  <si>
    <t>有限会社森満工業</t>
  </si>
  <si>
    <t>森村商事株式会社</t>
  </si>
  <si>
    <t>株式会社森村設計</t>
  </si>
  <si>
    <t>株式会社もりもと</t>
  </si>
  <si>
    <t>株式会社モリモトクオリティ</t>
  </si>
  <si>
    <t>株式会社森本組</t>
  </si>
  <si>
    <t>森本倉庫株式会社</t>
  </si>
  <si>
    <t>株式会社モリモリ</t>
  </si>
  <si>
    <t>株式会社守谷商会</t>
  </si>
  <si>
    <t>森安建設株式会社</t>
  </si>
  <si>
    <t>株式会社守谷刃物研究所</t>
  </si>
  <si>
    <t>有限会社　森山環境科学研究所</t>
  </si>
  <si>
    <t>森山建設株式会社</t>
  </si>
  <si>
    <t>森山工業株式会社</t>
  </si>
  <si>
    <t>株式会社森山（清）組</t>
  </si>
  <si>
    <t>株式会社森山電機製作所</t>
  </si>
  <si>
    <t>医療法人社団　森山内科・脳神経外科</t>
  </si>
  <si>
    <t>守山乳業株式会社</t>
  </si>
  <si>
    <t>守谷輸送機工業株式会社</t>
  </si>
  <si>
    <t>モリヨシ株式会社</t>
  </si>
  <si>
    <t>森吉不動産コンサルティング株式会社</t>
  </si>
  <si>
    <t>モリリン株式会社</t>
  </si>
  <si>
    <t>森六ケミカルズ株式会社</t>
  </si>
  <si>
    <t>森六テクノロジー株式会社</t>
  </si>
  <si>
    <t>森六ホールディングス株式会社</t>
  </si>
  <si>
    <t>株式会社モリワキ</t>
  </si>
  <si>
    <t>森脇鉄工株式会社</t>
  </si>
  <si>
    <t>モルツウェル株式会社</t>
  </si>
  <si>
    <t>平成29年8月30日時点</t>
  </si>
  <si>
    <t>モルデック株式会社</t>
  </si>
  <si>
    <t>株式会社モルビート</t>
  </si>
  <si>
    <t>株式会社ＭＯＲＥＳＣＯ</t>
  </si>
  <si>
    <t>株式会社　諸井緑樹園</t>
  </si>
  <si>
    <t>株式会社モロオ</t>
  </si>
  <si>
    <t>株式会社諸岡</t>
  </si>
  <si>
    <t>諸岡建設株式会社</t>
  </si>
  <si>
    <t>社会福祉法人　もろ栄福祉会</t>
  </si>
  <si>
    <t>モロゾフ株式会社</t>
  </si>
  <si>
    <t>モロドミ建設株式会社</t>
  </si>
  <si>
    <t>諸星運輸株式会社</t>
  </si>
  <si>
    <t>有限会社モン・クリエイティブ</t>
  </si>
  <si>
    <t>株式会社Mon cher</t>
  </si>
  <si>
    <t>株式会社モンスターラボ</t>
  </si>
  <si>
    <t>株式会社モンテサービス</t>
  </si>
  <si>
    <t>モンテステリース有限会社</t>
  </si>
  <si>
    <t>モンテ物産株式会社</t>
  </si>
  <si>
    <t>株式会社モンテローザ</t>
  </si>
  <si>
    <t>モンノ株式会社</t>
  </si>
  <si>
    <t>医療法人社団　門の内会</t>
  </si>
  <si>
    <t>門菱港運株式会社</t>
  </si>
  <si>
    <t>モンルル</t>
  </si>
  <si>
    <t>株式会社モンロワール</t>
  </si>
  <si>
    <t>ヤーマン株式会社</t>
  </si>
  <si>
    <t>焼津漁業協同組合</t>
  </si>
  <si>
    <t>焼津水産化学工業株式会社</t>
  </si>
  <si>
    <t>株式会社八重樫工務店</t>
  </si>
  <si>
    <t>株式会社ヤエス</t>
  </si>
  <si>
    <t>株式会社　八重洲ブックセンター</t>
  </si>
  <si>
    <t>株式会社八重椿本舖</t>
  </si>
  <si>
    <t>八江農芸株式会社</t>
  </si>
  <si>
    <t>株式会社やおいち</t>
  </si>
  <si>
    <t>社会福祉法人やおき福祉会</t>
  </si>
  <si>
    <t>株式会社八百邦</t>
  </si>
  <si>
    <t>株式会社ヤオコー</t>
  </si>
  <si>
    <t>ヤオスチール株式会社</t>
  </si>
  <si>
    <t>八尾トーヨー住器株式会社</t>
  </si>
  <si>
    <t>株式会社ヤオハン</t>
  </si>
  <si>
    <t>株式会社 八百半フードセンター</t>
  </si>
  <si>
    <t>株式会社　八百彦商店</t>
  </si>
  <si>
    <t>ヤオマサ株式会社</t>
  </si>
  <si>
    <t>社会福祉法人八尾隣保館</t>
  </si>
  <si>
    <t>株式会社ヤガイ</t>
  </si>
  <si>
    <t>株式会社ＹＡＧＡＳＡＫＩ　ＲＥＡＬ　ＥＳＴＡＴＥ</t>
  </si>
  <si>
    <t>株式会社ヤガミ</t>
  </si>
  <si>
    <t>株式会社八神製作所</t>
  </si>
  <si>
    <t>株式会社ヤギ</t>
  </si>
  <si>
    <t>八木経営労務管理事務所</t>
  </si>
  <si>
    <t>八木啓太個人事務所</t>
  </si>
  <si>
    <t>八木工業株式会社</t>
  </si>
  <si>
    <t>八木個人事務所</t>
  </si>
  <si>
    <t>株式会社ヤギシタ</t>
  </si>
  <si>
    <t>やきとりこっこ</t>
  </si>
  <si>
    <t>やきとりときや</t>
  </si>
  <si>
    <t>yakiniku court 籠</t>
  </si>
  <si>
    <t>株式会社　焼肉坂井ホールディングス</t>
  </si>
  <si>
    <t>焼肉だいにんぐTOKYO</t>
  </si>
  <si>
    <t>焼肉・ホルモン はしど</t>
  </si>
  <si>
    <t>焼肉やまかん亭</t>
  </si>
  <si>
    <t>柳沼建設株式会社</t>
  </si>
  <si>
    <t>社会福祉法人八木山福祉会</t>
  </si>
  <si>
    <t>野球教室Growing</t>
  </si>
  <si>
    <t>株式会社　薬王堂</t>
  </si>
  <si>
    <t>屋久島電工株式会社</t>
  </si>
  <si>
    <t>薬樹株式会社</t>
  </si>
  <si>
    <t>株式会社　ヤクシン運輸</t>
  </si>
  <si>
    <t>株式会社　薬正堂</t>
  </si>
  <si>
    <t>八熊鍍金工業株式会社</t>
  </si>
  <si>
    <t>株式会社薬明館</t>
  </si>
  <si>
    <t>薬糧開発株式会社</t>
  </si>
  <si>
    <t>株式会社ヤクルト北陸</t>
  </si>
  <si>
    <t>株式会社ヤクルト本社</t>
  </si>
  <si>
    <t>ヤクルトロジスティクス株式会社</t>
  </si>
  <si>
    <t>株式会社八下田陸運</t>
  </si>
  <si>
    <t>有限会社　矢古宇建設</t>
  </si>
  <si>
    <t>ヤサカ観光バス株式会社</t>
  </si>
  <si>
    <t>彌榮自動車株式会社（ヤサカグループ本社）</t>
  </si>
  <si>
    <t>矢崎化工株式会社</t>
  </si>
  <si>
    <t>矢崎グループ</t>
  </si>
  <si>
    <t>矢崎シスコムプラス株式会社</t>
  </si>
  <si>
    <t>株式会社やさしい手</t>
  </si>
  <si>
    <t>株式会社やさしい手甲府</t>
  </si>
  <si>
    <t>株式会社ＹＡＳＨＩＯ</t>
  </si>
  <si>
    <t>八潮建材工業株式会社</t>
  </si>
  <si>
    <t>有限会社ヤシマ</t>
  </si>
  <si>
    <t>株式会社ヤジマ</t>
  </si>
  <si>
    <t>株式会社ヤシマキザイ</t>
  </si>
  <si>
    <t>八洲建設株式会社</t>
  </si>
  <si>
    <t>矢島建設株式会社</t>
  </si>
  <si>
    <t>矢島建設工業株式会社</t>
  </si>
  <si>
    <t>ヤシマ工業株式会社</t>
  </si>
  <si>
    <t>矢島工業株式会社</t>
  </si>
  <si>
    <t>株式会社八島産業</t>
  </si>
  <si>
    <t>八島歯科クリニック</t>
  </si>
  <si>
    <t>八洲自動車株式会社</t>
  </si>
  <si>
    <t>谷島商事</t>
  </si>
  <si>
    <t>八洲制御システム株式会社</t>
  </si>
  <si>
    <t>八州製作株式会社</t>
  </si>
  <si>
    <t>八洲電機株式会社</t>
  </si>
  <si>
    <t>八州電工株式会社</t>
  </si>
  <si>
    <t>八洲貿易株式会社</t>
  </si>
  <si>
    <t>株式会社　谷島屋</t>
  </si>
  <si>
    <t>野州工業株式会社</t>
  </si>
  <si>
    <t>株式会社ヤスイ</t>
  </si>
  <si>
    <t>安井株式会社</t>
  </si>
  <si>
    <t>株式会社安井建築設計事務所</t>
  </si>
  <si>
    <t>株式会社　安井測量設計事務所</t>
  </si>
  <si>
    <t>安井雅人</t>
  </si>
  <si>
    <t>株式会社安江工務店</t>
  </si>
  <si>
    <t>医療法人社団幸紀会　安江病院</t>
  </si>
  <si>
    <t>安川エンジニアリング株式会社</t>
  </si>
  <si>
    <t>安川オートメーション・ドライブ株式会社</t>
  </si>
  <si>
    <t>安川建設株式会社</t>
  </si>
  <si>
    <t>安川コントロール株式会社</t>
  </si>
  <si>
    <t>株式会社安川電機</t>
  </si>
  <si>
    <t>株式会社安川パッケージング</t>
  </si>
  <si>
    <t>医療法人　安川病院</t>
  </si>
  <si>
    <t>安川マニュファクチャリング株式会社</t>
  </si>
  <si>
    <t>株式会社安川ロジステック</t>
  </si>
  <si>
    <t>ヤスキ建設　株式会社</t>
  </si>
  <si>
    <t>一般社団法人安来市医師会</t>
  </si>
  <si>
    <t>宗教法人　靖國神社</t>
  </si>
  <si>
    <t>株式会社やすけフーズ</t>
  </si>
  <si>
    <t>株式会社ヤスサキ</t>
  </si>
  <si>
    <t>安島工業株式会社</t>
  </si>
  <si>
    <t>八鈴興業株式会社</t>
  </si>
  <si>
    <t>安田株式会社</t>
  </si>
  <si>
    <t>安田運輸株式会社</t>
  </si>
  <si>
    <t>株式会社安田エステートサービス</t>
  </si>
  <si>
    <t>ヤスダエンジニアリング株式会社</t>
  </si>
  <si>
    <t>学校法人安田学園</t>
  </si>
  <si>
    <t>安田工機株式会社</t>
  </si>
  <si>
    <t>安田工業株式会社</t>
  </si>
  <si>
    <t>安田興業株式会社</t>
  </si>
  <si>
    <t>安田産業株式会社</t>
  </si>
  <si>
    <t>安田商事株式会社</t>
  </si>
  <si>
    <t>安田設備工業株式会社</t>
  </si>
  <si>
    <t>安田倉庫株式会社</t>
  </si>
  <si>
    <t>安田建物管理株式会社</t>
  </si>
  <si>
    <t>株式会社安田物産</t>
  </si>
  <si>
    <t>安田不動産株式会社</t>
  </si>
  <si>
    <t>株式会社安田屋</t>
  </si>
  <si>
    <t>有限会社ヤスダヨーグルト</t>
  </si>
  <si>
    <t>株式会社ヤスダワークス</t>
  </si>
  <si>
    <t>社会福祉法人　八頭町社会福祉協議会</t>
  </si>
  <si>
    <t>株式会社　安永</t>
  </si>
  <si>
    <t>有限会社安永工務店</t>
  </si>
  <si>
    <t>株式会社ヤスナ設計工房</t>
  </si>
  <si>
    <t>株式会社安成工務店</t>
  </si>
  <si>
    <t>やすの矯正歯科クリニック</t>
  </si>
  <si>
    <t>安野産業株式会社</t>
  </si>
  <si>
    <t>ヤスハラケミカル株式会社</t>
  </si>
  <si>
    <t>ヤスマ株式会社</t>
  </si>
  <si>
    <t>株式会社やすもと</t>
  </si>
  <si>
    <t>安本建設株式会社</t>
  </si>
  <si>
    <t>株式会社　やずや</t>
  </si>
  <si>
    <t>安家株式会社</t>
  </si>
  <si>
    <t>株式会社野生鳥獣対策連携センター</t>
  </si>
  <si>
    <t>株式会社谷田建設</t>
  </si>
  <si>
    <t>矢田工業 株式会社</t>
  </si>
  <si>
    <t>株式会社矢田工業所</t>
  </si>
  <si>
    <t>株式会社矢田製作所</t>
  </si>
  <si>
    <t>ヤタニ酒販株式会社</t>
  </si>
  <si>
    <t>やたべ矯正歯科クリニック</t>
  </si>
  <si>
    <t>株式会社　ヤタロー</t>
  </si>
  <si>
    <t>株式会社矢太樓</t>
  </si>
  <si>
    <t>株式会社ヤチホ</t>
  </si>
  <si>
    <t>八千代エンジニヤリング株式会社</t>
  </si>
  <si>
    <t>株式会社八千代技研</t>
  </si>
  <si>
    <t>八千代工業株式会社</t>
  </si>
  <si>
    <t>八千代自動車株式会社</t>
  </si>
  <si>
    <t>八千代重量株式会社</t>
  </si>
  <si>
    <t>学校法人八千代松陰学園</t>
  </si>
  <si>
    <t>株式会社　八千代商事</t>
  </si>
  <si>
    <t>八千代電設工業株式会社</t>
  </si>
  <si>
    <t>社会福祉法人八千代美香会</t>
  </si>
  <si>
    <t>八尾キタノ製作株式会社</t>
  </si>
  <si>
    <t>八ヶ岳乳業株式会社</t>
  </si>
  <si>
    <t>社会福祉法人八ヶ岳名水会</t>
  </si>
  <si>
    <t>株式会社ヤックスケアサービス</t>
  </si>
  <si>
    <t>ヤックスフォト株式会社</t>
  </si>
  <si>
    <t>八代熊交株式会社</t>
  </si>
  <si>
    <t>一般社団法人　八代市医師会</t>
  </si>
  <si>
    <t>有限会社谷津新聞店</t>
  </si>
  <si>
    <t>ヤツデ・ファクトリー株式会社</t>
  </si>
  <si>
    <t>株式会社ヤッホーブルーイング</t>
  </si>
  <si>
    <t>株式会社八柳</t>
  </si>
  <si>
    <t>株式会社矢動丸プロジエクト</t>
  </si>
  <si>
    <t>弥富建設株式会社</t>
  </si>
  <si>
    <t>柳井化学工業株式会社</t>
  </si>
  <si>
    <t>やない歯科院</t>
  </si>
  <si>
    <t>柳井第一交通株式会社</t>
  </si>
  <si>
    <t>社会福祉法人　やながせ福祉会</t>
  </si>
  <si>
    <t>柳川運輸株式会社</t>
  </si>
  <si>
    <t>柳川興業</t>
  </si>
  <si>
    <t>株式会社柳川合同トランスポート</t>
  </si>
  <si>
    <t>柳河精機株式会社</t>
  </si>
  <si>
    <t>柳澤運送有限会社</t>
  </si>
  <si>
    <t>株式会社柳沢工務店</t>
  </si>
  <si>
    <t>株式会社柳澤製作所</t>
  </si>
  <si>
    <t>株式会社柳澤鉄工所</t>
  </si>
  <si>
    <t>有限会社柳設備工業</t>
  </si>
  <si>
    <t>有限会社柳田自動車整備工場</t>
  </si>
  <si>
    <t>株式会社柳橋総合開発</t>
  </si>
  <si>
    <t>株式会社　ヤナギヤ</t>
  </si>
  <si>
    <t>やなぎ屋株式会社</t>
  </si>
  <si>
    <t>合同会社やなさんふぁくとりー</t>
  </si>
  <si>
    <t>有限会社　やなせ</t>
  </si>
  <si>
    <t>株式会社梁瀬産業社</t>
  </si>
  <si>
    <t>ヤナセ製油株式会社</t>
  </si>
  <si>
    <t>株式会社八楠</t>
  </si>
  <si>
    <t>株式会社矢野経済研究所</t>
  </si>
  <si>
    <t>株式会社矢野興業</t>
  </si>
  <si>
    <t>矢野歯科医院</t>
  </si>
  <si>
    <t>有限会社矢野動物病院</t>
  </si>
  <si>
    <t>株式会社矢野特殊自動車</t>
  </si>
  <si>
    <t>株式会社矢野農園</t>
  </si>
  <si>
    <t>矢萩運輸株式会社</t>
  </si>
  <si>
    <t>矢作建設工業株式会社</t>
  </si>
  <si>
    <t>矢作産業株式会社</t>
  </si>
  <si>
    <t>八幡建設株式会社</t>
  </si>
  <si>
    <t>八幡第一交通株式会社</t>
  </si>
  <si>
    <t>株式会社八幡ねじ</t>
  </si>
  <si>
    <t>株式会社ヤハタロジコム</t>
  </si>
  <si>
    <t>藪内薬品株式会社</t>
  </si>
  <si>
    <t>養父織物</t>
  </si>
  <si>
    <t>矢吹精密宝石株式会社</t>
  </si>
  <si>
    <t>藪建設株式会社</t>
  </si>
  <si>
    <t>平成２９年１月</t>
  </si>
  <si>
    <t>ヤブサキ産業株式会社</t>
  </si>
  <si>
    <t>株式会社　薮崎新聞店</t>
  </si>
  <si>
    <t>株式会社ヤブシタ　北海道販売</t>
  </si>
  <si>
    <t>ヤブシタ冷熱設備株式会社</t>
  </si>
  <si>
    <t>やぶ水産有限会社</t>
  </si>
  <si>
    <t>有限会社薮添動物病院</t>
  </si>
  <si>
    <t>株式会社　屋部土建</t>
  </si>
  <si>
    <t>株式会社矢部プロカッテイング</t>
  </si>
  <si>
    <t>山一運輸倉庫株式会社</t>
  </si>
  <si>
    <t>山一化学工業株式会社</t>
  </si>
  <si>
    <t>山一建設　株式会社</t>
  </si>
  <si>
    <t>山一建設工業株式会社</t>
  </si>
  <si>
    <t>山一産業株式会社</t>
  </si>
  <si>
    <t>株式会社山一地所</t>
  </si>
  <si>
    <t>山一精工株式会社</t>
  </si>
  <si>
    <t>株式会社ヤマイチテクノ</t>
  </si>
  <si>
    <t>山一電機株式会社</t>
  </si>
  <si>
    <t>株式会社山一ハガネ</t>
  </si>
  <si>
    <t>株式会社ヤマウ</t>
  </si>
  <si>
    <t>やまう株式会社</t>
  </si>
  <si>
    <t>株式会社ヤマウチ</t>
  </si>
  <si>
    <t>ヤマウチ株式会社</t>
  </si>
  <si>
    <t>株式会社山内印刷</t>
  </si>
  <si>
    <t>株式会社　山内組</t>
  </si>
  <si>
    <t>有限会社山内建設</t>
  </si>
  <si>
    <t>有限会社山内建築事務所</t>
  </si>
  <si>
    <t>ヤマウチ調理食品株式会社</t>
  </si>
  <si>
    <t>山内土木株式会社</t>
  </si>
  <si>
    <t>株式会社ヤマウトラスト</t>
  </si>
  <si>
    <t>株式会社ヤマウラ</t>
  </si>
  <si>
    <t>ヤマエグループホールディングス株式会社</t>
  </si>
  <si>
    <t>ヤマエ食品工業株式会社</t>
  </si>
  <si>
    <t>ヤマエ久野株式会社</t>
  </si>
  <si>
    <t>株式会社山岡建設工業</t>
  </si>
  <si>
    <t>山岡工業</t>
  </si>
  <si>
    <t>山岡電気工事株式会社</t>
  </si>
  <si>
    <t>株式会社やまか</t>
  </si>
  <si>
    <t>株式会社　山カ梅津商店</t>
  </si>
  <si>
    <t>株式会社　山加商店</t>
  </si>
  <si>
    <t>医療法人社団　山形愛心会　庄内余目病院</t>
  </si>
  <si>
    <t>山形いすゞ自動車株式会社</t>
  </si>
  <si>
    <t>山形オ－デリック株式会社</t>
  </si>
  <si>
    <t>山形カシオ株式会社</t>
  </si>
  <si>
    <t>株式会社　山形環境エンジニアリング</t>
  </si>
  <si>
    <t>山形環境保全協同組合</t>
  </si>
  <si>
    <t>協同組合　山形給食センター</t>
  </si>
  <si>
    <t>株式会社 山形共和電業</t>
  </si>
  <si>
    <t>株式会社　山形銀行</t>
  </si>
  <si>
    <t>山形クラッチ株式会社</t>
  </si>
  <si>
    <t>山形警備保障株式会社</t>
  </si>
  <si>
    <t>地方独立行政法人山形県・酒田市病院機構</t>
  </si>
  <si>
    <t>社会福祉法人山形県社会福祉事業団</t>
  </si>
  <si>
    <t>山形県社会保険労務士会</t>
  </si>
  <si>
    <t>山形県酒類卸株式会社</t>
  </si>
  <si>
    <t>山形県土地改良事業団体連合会</t>
  </si>
  <si>
    <t>山形航空電子株式会社</t>
  </si>
  <si>
    <t>山形サンケン株式会社</t>
  </si>
  <si>
    <t>一般財団法人山形市健康福祉医療事業団</t>
  </si>
  <si>
    <t>社会福祉法人山形市社会福祉事業団</t>
  </si>
  <si>
    <t>社会福祉法人やまがた市民福祉会</t>
  </si>
  <si>
    <t>山形食品株式会社</t>
  </si>
  <si>
    <t>ヤマガタ食品株式会社</t>
  </si>
  <si>
    <t>山形信用金庫</t>
  </si>
  <si>
    <t>山形スバル株式会社</t>
  </si>
  <si>
    <t>山形精密鋳造株式会社</t>
  </si>
  <si>
    <t>山形ダイハツ販売株式会社</t>
  </si>
  <si>
    <t>山形東亜ＤＫＫ株式会社</t>
  </si>
  <si>
    <t>山形トヨタ自動車株式会社</t>
  </si>
  <si>
    <t>山形トヨペット株式会社</t>
  </si>
  <si>
    <t>やまがたトレーニング</t>
  </si>
  <si>
    <t>株式会社山形ビルサービス</t>
  </si>
  <si>
    <t>株式会社山形富士</t>
  </si>
  <si>
    <t>山形三菱自動車販売株式会社</t>
  </si>
  <si>
    <t>株式会社山形メイコー</t>
  </si>
  <si>
    <t>株式会社山形メタル</t>
  </si>
  <si>
    <t>株式会社　山形屋</t>
  </si>
  <si>
    <t>株式会社ヤマガタヤ</t>
  </si>
  <si>
    <t>株式会社　山形屋ストア</t>
  </si>
  <si>
    <t>株式会社　山形屋物流サービス</t>
  </si>
  <si>
    <t>株式会社山勝工務店</t>
  </si>
  <si>
    <t>株式会社山川</t>
  </si>
  <si>
    <t>山川実業株式会社</t>
  </si>
  <si>
    <t>山川商事株式会社</t>
  </si>
  <si>
    <t>株式会社山川測量設計コンサル</t>
  </si>
  <si>
    <t>山喜㈱</t>
  </si>
  <si>
    <t>山喜株式会社</t>
  </si>
  <si>
    <t>ヤマキ株式会社</t>
  </si>
  <si>
    <t>山機運輸株式会社</t>
  </si>
  <si>
    <t>社会医療法人山紀会</t>
  </si>
  <si>
    <t>ヤマキ工業株式会社</t>
  </si>
  <si>
    <t>八巻興業株式会社</t>
  </si>
  <si>
    <t>ヤマキ産業株式会社</t>
  </si>
  <si>
    <t>株式会社　山岸</t>
  </si>
  <si>
    <t>山岸運送株式会社</t>
  </si>
  <si>
    <t>山岸建設株式会社</t>
  </si>
  <si>
    <t>株式会社ヤマキ食品</t>
  </si>
  <si>
    <t>株式会社ヤマキ寝具</t>
  </si>
  <si>
    <t>山喜ソーイング株式会社</t>
  </si>
  <si>
    <t>株式会社YAMAGIWA</t>
  </si>
  <si>
    <t>YAMAKIN株式会社</t>
  </si>
  <si>
    <t>山金工業株式会社</t>
  </si>
  <si>
    <t>株式会社山口油屋福太郎</t>
  </si>
  <si>
    <t>株式会社山口井筒屋</t>
  </si>
  <si>
    <t>株式会社山口機械</t>
  </si>
  <si>
    <t>株式会社山口木型</t>
  </si>
  <si>
    <t>有限会社山口技研工業</t>
  </si>
  <si>
    <t>山口教科書供給株式会社</t>
  </si>
  <si>
    <t>山口金属曲板工業株式会社</t>
  </si>
  <si>
    <t>山口県貨物倉庫株式会社</t>
  </si>
  <si>
    <t>山口県漁業協同組合</t>
  </si>
  <si>
    <t>山口県厚生農業協同組合連合会</t>
  </si>
  <si>
    <t>社会福祉法人山口県社会福祉事業団</t>
  </si>
  <si>
    <t>山口県信用農業協同組合連合会</t>
  </si>
  <si>
    <t>株式会社山口建設</t>
  </si>
  <si>
    <t>山口建設株式会社</t>
  </si>
  <si>
    <t>山口県東部ヤクルト販売株式会社</t>
  </si>
  <si>
    <t>山口県農業共済組合</t>
  </si>
  <si>
    <t>山口県農業協同組合</t>
  </si>
  <si>
    <t>やまぐち県酪販売輸送株式会社</t>
  </si>
  <si>
    <t>公立大学法人山口県立大学</t>
  </si>
  <si>
    <t>山口コーウン株式会社</t>
  </si>
  <si>
    <t>山口コーポレーション株式会社</t>
  </si>
  <si>
    <t>株式会社　山口工業所</t>
  </si>
  <si>
    <t>山口産業株式会社</t>
  </si>
  <si>
    <t>やまぐち歯科こども歯科</t>
  </si>
  <si>
    <t>社会福祉法人山口市社会福祉協議会</t>
  </si>
  <si>
    <t>山口社会保険労務士法人</t>
  </si>
  <si>
    <t>山口スイムサービス株式会社</t>
  </si>
  <si>
    <t>山口精機工業株式会社</t>
  </si>
  <si>
    <t>株式会社　山口設計</t>
  </si>
  <si>
    <t>株式会社山口測地</t>
  </si>
  <si>
    <t>国立大学法人山口大学</t>
  </si>
  <si>
    <t>山口大学生活協同組合</t>
  </si>
  <si>
    <t>山口ダイハツ販売株式会社</t>
  </si>
  <si>
    <t>山口テクノ株式会社</t>
  </si>
  <si>
    <t>山口トヨタ自動車株式会社</t>
  </si>
  <si>
    <t>山口日野自動車株式会社</t>
  </si>
  <si>
    <t>株式会社山口フィナンシャルグループ</t>
  </si>
  <si>
    <t>医療法人　山口平成会　山口平成病院</t>
  </si>
  <si>
    <t>山口保安工業有限会社</t>
  </si>
  <si>
    <t>山口放送株式会社</t>
  </si>
  <si>
    <t>山口マツダ株式会社</t>
  </si>
  <si>
    <t>山口恭伸</t>
  </si>
  <si>
    <t>有限会社山久保建設</t>
  </si>
  <si>
    <t>株式会社ヤマケン</t>
  </si>
  <si>
    <t>株式会社山元</t>
  </si>
  <si>
    <t>株式会社ヤマコ</t>
  </si>
  <si>
    <t>株式会社ヤマコー</t>
  </si>
  <si>
    <t>ヤマコー・テクノ流通株式会社</t>
  </si>
  <si>
    <t>株式会社ヤマコウ</t>
  </si>
  <si>
    <t>株式会社山弘</t>
  </si>
  <si>
    <t>山交ハイヤー株式会社</t>
  </si>
  <si>
    <t>山交バス株式会社</t>
  </si>
  <si>
    <t>株式会社ヤマゴエ</t>
  </si>
  <si>
    <t>株式会社山小三</t>
  </si>
  <si>
    <t>株式会社　山小電機製作所</t>
  </si>
  <si>
    <t>株式会社ヤマサ</t>
  </si>
  <si>
    <t>株式会社ヤマサＯＲＭ</t>
  </si>
  <si>
    <t>社会福祉法人　山坂福祉会</t>
  </si>
  <si>
    <t>ヤマサ蒲鉾株式会社</t>
  </si>
  <si>
    <t>株式会社ヤマサキ</t>
  </si>
  <si>
    <t>山﨑株式会社</t>
  </si>
  <si>
    <t>医療法人　山崎会　サンピエール病院</t>
  </si>
  <si>
    <t>株式会社　山﨑紙源センター</t>
  </si>
  <si>
    <t>株式会社山崎企業</t>
  </si>
  <si>
    <t>株式会社　山崎技研</t>
  </si>
  <si>
    <t>山崎金属産業株式会社</t>
  </si>
  <si>
    <t>有限会社山崎組</t>
  </si>
  <si>
    <t>株式会社山﨑組</t>
  </si>
  <si>
    <t>株式会社山崎組</t>
  </si>
  <si>
    <t>株式会社　山崎組</t>
  </si>
  <si>
    <t>山崎建設株式会社</t>
  </si>
  <si>
    <t>株式会社　山崎建設</t>
  </si>
  <si>
    <t>山﨑建設株式会社</t>
  </si>
  <si>
    <t>山﨑建設工業株式会社</t>
  </si>
  <si>
    <t>2018/11/16現在</t>
  </si>
  <si>
    <t>山崎工業株式会社</t>
  </si>
  <si>
    <t>山崎産業株式会社</t>
  </si>
  <si>
    <t>ヤマザキ・シー・エー株式会社</t>
  </si>
  <si>
    <t>株式会社山崎食品</t>
  </si>
  <si>
    <t>株式会社山崎製作所</t>
  </si>
  <si>
    <t>山崎製パン株式会社</t>
  </si>
  <si>
    <t>山崎畳店</t>
  </si>
  <si>
    <t>山崎電機株式会社</t>
  </si>
  <si>
    <t>山崎電機産業株式会社</t>
  </si>
  <si>
    <t>山崎動物病院</t>
  </si>
  <si>
    <t>株式会社山崎道路</t>
  </si>
  <si>
    <t>ヤマザキビスケット株式会社</t>
  </si>
  <si>
    <t>株式会社山﨑ビル環境サービス</t>
  </si>
  <si>
    <t>株式会社ヤマザキ物流</t>
  </si>
  <si>
    <t>山﨑プラント株式会社</t>
  </si>
  <si>
    <t>ヤマザキマザック株式会社</t>
  </si>
  <si>
    <t>ヤマザキマザックトレーディング株式会社</t>
  </si>
  <si>
    <t>ヤマザキマザックマニュファクチャリング株式会社</t>
  </si>
  <si>
    <t>株式会社山さきや</t>
  </si>
  <si>
    <t>株式会社　山崎屋</t>
  </si>
  <si>
    <t>ヤマサ共和ライフ株式会社</t>
  </si>
  <si>
    <t>山さく建工株式会社</t>
  </si>
  <si>
    <t>株式会社山櫻</t>
  </si>
  <si>
    <t>株式会社ヤマサコウショウ</t>
  </si>
  <si>
    <t>ヤマサ醤油株式会社</t>
  </si>
  <si>
    <t>ヤマサ總業株式会社</t>
  </si>
  <si>
    <t>ヤマサちくわ株式会社</t>
  </si>
  <si>
    <t>ヤマサハウス株式会社</t>
  </si>
  <si>
    <t>山佐木材株式会社</t>
  </si>
  <si>
    <t>株式会社ヤマザワ</t>
  </si>
  <si>
    <t>株式会社ヤマザワ薬品</t>
  </si>
  <si>
    <t>株式会社山重組</t>
  </si>
  <si>
    <t>山次工業株式会社</t>
  </si>
  <si>
    <t>山下医科器械株式会社</t>
  </si>
  <si>
    <t>山下印刷紙器株式会社</t>
  </si>
  <si>
    <t>株式会社山下家具店</t>
  </si>
  <si>
    <t>株式会社　山下組</t>
  </si>
  <si>
    <t>有限会社山下組</t>
  </si>
  <si>
    <t>株式会社　山下工業研究所</t>
  </si>
  <si>
    <t>山下ゴム株式会社</t>
  </si>
  <si>
    <t>山下潤</t>
  </si>
  <si>
    <t>株式会社山下設計</t>
  </si>
  <si>
    <t>山下電機株式会社</t>
  </si>
  <si>
    <t>株式会社山下PMC</t>
  </si>
  <si>
    <t>株式会社山路フードシステム</t>
  </si>
  <si>
    <t>株式会社ヤマショウフーズ</t>
  </si>
  <si>
    <t>株式会社山食</t>
  </si>
  <si>
    <t>株式会社山城工芸</t>
  </si>
  <si>
    <t>株式会社山代ゴルフ倶楽部</t>
  </si>
  <si>
    <t>山城産業株式会社</t>
  </si>
  <si>
    <t>株式会社やましろや</t>
  </si>
  <si>
    <t>株式会社山新</t>
  </si>
  <si>
    <t>山信株式会社</t>
  </si>
  <si>
    <t>株式会社ヤマシン</t>
  </si>
  <si>
    <t>株式会社山仁</t>
  </si>
  <si>
    <t>山新販売株式会社</t>
  </si>
  <si>
    <t>ヤマシンフィルタ株式会社</t>
  </si>
  <si>
    <t>ヤマセイ株式会社</t>
  </si>
  <si>
    <t>山清工業株式会社</t>
  </si>
  <si>
    <t>株式会社山清工業九州</t>
  </si>
  <si>
    <t>株式会社山製作所</t>
  </si>
  <si>
    <t>株式会社山設計工房</t>
  </si>
  <si>
    <t>ヤマセ電気株式会社</t>
  </si>
  <si>
    <t>株式会社山善</t>
  </si>
  <si>
    <t>株式会社 山全</t>
  </si>
  <si>
    <t>ヤマゼンコミュニケイションズ株式会社</t>
  </si>
  <si>
    <t>社会福祉法人山善福祉会</t>
  </si>
  <si>
    <t>ヤマソー建設株式会社</t>
  </si>
  <si>
    <t>山宗株式会社</t>
  </si>
  <si>
    <t>山惣工業株式会社</t>
  </si>
  <si>
    <t>有限会社　ヤマゾエ</t>
  </si>
  <si>
    <t>山添建設株式会社</t>
  </si>
  <si>
    <t>株式会社ヤマダ</t>
  </si>
  <si>
    <t>税理士法人　山田アンドパートナーズ</t>
  </si>
  <si>
    <t>株式会社山大</t>
  </si>
  <si>
    <t>ヤマダイ株式会社</t>
  </si>
  <si>
    <t>株式会社　ヤマダイフーズ</t>
  </si>
  <si>
    <t>ヤマダインフラテクノス株式会社</t>
  </si>
  <si>
    <t>税理士法人ヤマダ会計</t>
  </si>
  <si>
    <t>山田機械工業株式会社</t>
  </si>
  <si>
    <t>株式会社　山田組</t>
  </si>
  <si>
    <t>株式会社山田組</t>
  </si>
  <si>
    <t>株式会社 　ヤマタケ</t>
  </si>
  <si>
    <t>株式会社ヤマタケ創建</t>
  </si>
  <si>
    <t>山田建設株式会社</t>
  </si>
  <si>
    <t>株式会社ヤマダコーポレーション</t>
  </si>
  <si>
    <t>山田孝二</t>
  </si>
  <si>
    <t>山田工務所</t>
  </si>
  <si>
    <t>株式会社　山田工務店</t>
  </si>
  <si>
    <t>山田コンサルティンググループ株式会社</t>
  </si>
  <si>
    <t>株式会社山田債権回収管理総合事務所</t>
  </si>
  <si>
    <t>有限会社山田自動車工業</t>
  </si>
  <si>
    <t>株式会社山田写真製版所</t>
  </si>
  <si>
    <t>山田　淳</t>
  </si>
  <si>
    <t>株式会社山田商会</t>
  </si>
  <si>
    <t>山田食品産業株式会社</t>
  </si>
  <si>
    <t>山田水産株式会社</t>
  </si>
  <si>
    <t>ヤマダストアー株式会社</t>
  </si>
  <si>
    <t>株式会社山田製作所</t>
  </si>
  <si>
    <t>山田石油株式会社</t>
  </si>
  <si>
    <t>山田石油サービス株式会社</t>
  </si>
  <si>
    <t>山田ダンボール株式会社</t>
  </si>
  <si>
    <t>株式会社ヤマダデンキ</t>
  </si>
  <si>
    <t>株式会社山田塗料店</t>
  </si>
  <si>
    <t>株式会社ヤマタネ</t>
  </si>
  <si>
    <t>株式会社ヤマダフーズ</t>
  </si>
  <si>
    <t>山田不動産鑑定事務所</t>
  </si>
  <si>
    <t>株式会社ヤマダホームズ</t>
  </si>
  <si>
    <t>ヤマタホールディングス株式会社</t>
  </si>
  <si>
    <t>株式会社ヤマダホールディングス</t>
  </si>
  <si>
    <t>株式会社山田守建築事務所</t>
  </si>
  <si>
    <t>有限会社山田木工所</t>
  </si>
  <si>
    <t>株式会社山田屋</t>
  </si>
  <si>
    <t>株式会社ヤマダヤ</t>
  </si>
  <si>
    <t>有限会社やまだ薬局</t>
  </si>
  <si>
    <t>ヤマダユニア株式会社</t>
  </si>
  <si>
    <t>株式会社ヤマタライフサポート</t>
  </si>
  <si>
    <t>株式会社ヤマチコーポレーション</t>
  </si>
  <si>
    <t>山忠商事株式会社</t>
  </si>
  <si>
    <t>株式会社　山調住建コンサルタント</t>
  </si>
  <si>
    <t>株式会社ヤマックス</t>
  </si>
  <si>
    <t>株式会社ヤマテック</t>
  </si>
  <si>
    <t>社会福祉法人やまて福祉会</t>
  </si>
  <si>
    <t>山手冷蔵株式会社</t>
  </si>
  <si>
    <t>株式会社ヤマデン</t>
  </si>
  <si>
    <t>株式会社ヤマト</t>
  </si>
  <si>
    <t>株式会社　やまと</t>
  </si>
  <si>
    <t>株式会社　ヤマト</t>
  </si>
  <si>
    <t>倭</t>
  </si>
  <si>
    <t>株式会社ヤマトアンセートルライフ</t>
  </si>
  <si>
    <t>ヤマト インターナショナル株式会社</t>
  </si>
  <si>
    <t>ヤマト・インダストリー株式会社</t>
  </si>
  <si>
    <t>ヤマト運輸株式会社</t>
  </si>
  <si>
    <t>ヤマトエスロン株式会社</t>
  </si>
  <si>
    <t>ヤマトオートワークス株式会社</t>
  </si>
  <si>
    <t>医療法人（社団）大和会</t>
  </si>
  <si>
    <t>医療法人社団倭会</t>
  </si>
  <si>
    <t>医療法人社団大和会</t>
  </si>
  <si>
    <t>大和開発株式会社</t>
  </si>
  <si>
    <t>ヤマト科学株式会社</t>
  </si>
  <si>
    <t>有限会社　ヤマト技研</t>
  </si>
  <si>
    <t>大和基礎設計株式会社</t>
  </si>
  <si>
    <t>大和軌道製造株式会社</t>
  </si>
  <si>
    <t>株式会社山徳</t>
  </si>
  <si>
    <t>株式会社　山徳</t>
  </si>
  <si>
    <t>有限会社ヤマト空調</t>
  </si>
  <si>
    <t>ヤマトクレジットファイナンス株式会社</t>
  </si>
  <si>
    <t>ヤマトグローバルエキスプレス株式会社</t>
  </si>
  <si>
    <t>株式会社やまと建築事務所</t>
  </si>
  <si>
    <t>ヤマト工業株式会社</t>
  </si>
  <si>
    <t>大和鋼業株式会社</t>
  </si>
  <si>
    <t>やまと興業株式会社</t>
  </si>
  <si>
    <t>ヤマトコンタクトサービス株式会社</t>
  </si>
  <si>
    <t>大和財託株式会社</t>
  </si>
  <si>
    <t>大和紙器株式会社</t>
  </si>
  <si>
    <t>ヤマトシステム開発株式会社</t>
  </si>
  <si>
    <t>ヤマト自動車株式会社</t>
  </si>
  <si>
    <t>大和シヤーリング株式会社</t>
  </si>
  <si>
    <t>ヤマト住建株式会社</t>
  </si>
  <si>
    <t>大和商事株式会社</t>
  </si>
  <si>
    <t>ヤマト食品株式会社</t>
  </si>
  <si>
    <t>大和信用金庫</t>
  </si>
  <si>
    <t>ヤマト・スタッフ・サプライ株式会社</t>
  </si>
  <si>
    <t>ヤマトスチール株式会社</t>
  </si>
  <si>
    <t>株式会社ヤマトステンレス</t>
  </si>
  <si>
    <t>大和製衡株式会社</t>
  </si>
  <si>
    <t>株式会社　大和製作所</t>
  </si>
  <si>
    <t>社会福祉法人大和清寿会</t>
  </si>
  <si>
    <t>大和測量株式会社</t>
  </si>
  <si>
    <t>株式会社ヤマトテック</t>
  </si>
  <si>
    <t>ヤマト電機株式会社</t>
  </si>
  <si>
    <t>株式会社大和電機製作所</t>
  </si>
  <si>
    <t>有限会社ヤマト動物病院</t>
  </si>
  <si>
    <t>株式会社大和特殊土木</t>
  </si>
  <si>
    <t>大和フーヅ株式会社</t>
  </si>
  <si>
    <t>ヤマト包装技術研究所株式会社</t>
  </si>
  <si>
    <t>2016年3月15日現在</t>
  </si>
  <si>
    <t>ヤマトボックスチャーター株式会社</t>
  </si>
  <si>
    <t>ヤマトマルチチャーター株式会社</t>
  </si>
  <si>
    <t>大和ムービング株式会社</t>
  </si>
  <si>
    <t>株式会社山友建設</t>
  </si>
  <si>
    <t>株式会社大和屋</t>
  </si>
  <si>
    <t>株式会社ヤマト屋書店</t>
  </si>
  <si>
    <t>有限会社　大和屋本店旅館</t>
  </si>
  <si>
    <t>株式会社大和LIXIL製作所</t>
  </si>
  <si>
    <t>株式会社　ヤマナカ</t>
  </si>
  <si>
    <t>株式会社ＹＡＭＡＮＡＫＡ</t>
  </si>
  <si>
    <t>株式会社山中運輸</t>
  </si>
  <si>
    <t>山中産業株式会社</t>
  </si>
  <si>
    <t>山中自動車工業有限会社</t>
  </si>
  <si>
    <t>社会福祉法人　山中福祉会</t>
  </si>
  <si>
    <t>山梨旭ダイヤモンド工業株式会社</t>
  </si>
  <si>
    <t>山梨貨物自動車株式会社</t>
  </si>
  <si>
    <t>山梨共栄石油株式会社</t>
  </si>
  <si>
    <t>公益社団法人山梨勤労者医療協会</t>
  </si>
  <si>
    <t>山梨県厚生農業協同組合連合会</t>
  </si>
  <si>
    <t>社会福祉法人　山梨県社会福祉事業団</t>
  </si>
  <si>
    <t>山梨県民信用組合</t>
  </si>
  <si>
    <t>地方独立行政法人山梨県立病院機構</t>
  </si>
  <si>
    <t>山梨交通株式会社</t>
  </si>
  <si>
    <t>山梨高宝株式会社</t>
  </si>
  <si>
    <t>株式会社山梨さえき</t>
  </si>
  <si>
    <t>山梨信用金庫</t>
  </si>
  <si>
    <t>山梨スズキ販売株式会社</t>
  </si>
  <si>
    <t>一般財団法人山梨整肢更生会</t>
  </si>
  <si>
    <t>山梨積水株式会社</t>
  </si>
  <si>
    <t>国立大学法人　山梨大学</t>
  </si>
  <si>
    <t>山梨ダイハツ販売株式会社</t>
  </si>
  <si>
    <t>株式会社山梨中央銀行</t>
  </si>
  <si>
    <t>山梨みらい農業協同組合</t>
  </si>
  <si>
    <t>山梨ヤクルト販賣株式会社</t>
  </si>
  <si>
    <t>株式会社ヤマナミ麺芸社</t>
  </si>
  <si>
    <t>株式会社　山二</t>
  </si>
  <si>
    <t>株式会社山二</t>
  </si>
  <si>
    <t>ヤマニ園芸</t>
  </si>
  <si>
    <t>株式会社ヤマニシ</t>
  </si>
  <si>
    <t>株式会社山西</t>
  </si>
  <si>
    <t>山二施設工業株式会社</t>
  </si>
  <si>
    <t>株式会社山二辻商店</t>
  </si>
  <si>
    <t>株式会社　ヤマニ熱工業</t>
  </si>
  <si>
    <t>株式会社　ヤマニパッケージ</t>
  </si>
  <si>
    <t>ヤマニ屋物流サービス株式会社</t>
  </si>
  <si>
    <t>ヤマネ興産株式会社</t>
  </si>
  <si>
    <t>ヤマネ鉄工建設株式会社</t>
  </si>
  <si>
    <t>山根熱鍊工業株式会社</t>
  </si>
  <si>
    <t>株式会社やまねメディカル</t>
  </si>
  <si>
    <t>株式会社山野楽器</t>
  </si>
  <si>
    <t>株式会社　山野建設</t>
  </si>
  <si>
    <t>株式会社ヤマノホールディングス</t>
  </si>
  <si>
    <t>特定非営利活動法人山の薬剤師たち</t>
  </si>
  <si>
    <t>ヤマハ株式会社</t>
  </si>
  <si>
    <t>ヤマハ熊本プロダクツ株式会社</t>
  </si>
  <si>
    <t>株式会社ヤマハコーポレートサービス</t>
  </si>
  <si>
    <t>ヤマハ発動機株式会社</t>
  </si>
  <si>
    <t>ヤマハ発動機販売株式会社</t>
  </si>
  <si>
    <t>ヤマハ発動機ビズパートナー株式会社</t>
  </si>
  <si>
    <t>ヤマハファインテック株式会社</t>
  </si>
  <si>
    <t>株式会社ヤマハミュージックエンタテインメントホールディングス</t>
  </si>
  <si>
    <t>株式会社ヤマハミュージックジャパン</t>
  </si>
  <si>
    <t>株式会社ヤマハミュージックマニュファクチュアリング</t>
  </si>
  <si>
    <t>ヤマハモーターエレクトロニクス株式会社</t>
  </si>
  <si>
    <t>ヤマハモーターエンジニアリング株式会社</t>
  </si>
  <si>
    <t>ヤマハモーター精密部品製造株式会社</t>
  </si>
  <si>
    <t>ヤマハモーターソリューション株式会社</t>
  </si>
  <si>
    <t>ヤマハモーターハイドロリックシステム株式会社</t>
  </si>
  <si>
    <t>ヤマハモーターパワープロダクツ株式会社</t>
  </si>
  <si>
    <t>株式会社山彦</t>
  </si>
  <si>
    <t>株式会社　やまびこ</t>
  </si>
  <si>
    <t>やまびこエンジニアリング株式会社</t>
  </si>
  <si>
    <t>社会福祉法人　杏和会　やまびこ学園</t>
  </si>
  <si>
    <t>やまびこジャパン株式会社</t>
  </si>
  <si>
    <t>社会福祉法人山久会</t>
  </si>
  <si>
    <t>山菱水産株式会社</t>
  </si>
  <si>
    <t>山菱電機株式会社</t>
  </si>
  <si>
    <t>株式会社やまひろ</t>
  </si>
  <si>
    <t>山文商事株式会社</t>
  </si>
  <si>
    <t>山平株式会社</t>
  </si>
  <si>
    <t>医療法人山部会</t>
  </si>
  <si>
    <t>山辺事務機株式会社</t>
  </si>
  <si>
    <t>株式会社山星屋</t>
  </si>
  <si>
    <t>山万株式会社</t>
  </si>
  <si>
    <t>株式会社やまみ</t>
  </si>
  <si>
    <t>株式会社ヤマムラ</t>
  </si>
  <si>
    <t>山村倉庫株式会社</t>
  </si>
  <si>
    <t>山村フォトニクス株式会社</t>
  </si>
  <si>
    <t>山村ロジスティクス株式会社</t>
  </si>
  <si>
    <t>株式会社山本エンジニアリング</t>
  </si>
  <si>
    <t>学校法人山本学園</t>
  </si>
  <si>
    <t>山本眼科</t>
  </si>
  <si>
    <t>山本（清）組</t>
  </si>
  <si>
    <t>株式会社山本組</t>
  </si>
  <si>
    <t>株式会社　山本組</t>
  </si>
  <si>
    <t>株式会社　山本建材</t>
  </si>
  <si>
    <t>山本建設工業株式会社</t>
  </si>
  <si>
    <t>山本光学株式会社</t>
  </si>
  <si>
    <t>株式会社 山本工作所</t>
  </si>
  <si>
    <t>株式会社山本工作所</t>
  </si>
  <si>
    <t>株式会社ヤマモト工務店</t>
  </si>
  <si>
    <t>山本産業株式会社</t>
  </si>
  <si>
    <t>山本歯科口腔外科医院</t>
  </si>
  <si>
    <t>株式会社ヤマモト自工</t>
  </si>
  <si>
    <t>株式会社山本自動車技研企画</t>
  </si>
  <si>
    <t>山本社会保険労務士事務所</t>
  </si>
  <si>
    <t>山本商会株式会社</t>
  </si>
  <si>
    <t>株式会社やまもと笑店</t>
  </si>
  <si>
    <t>山本商店株式会社</t>
  </si>
  <si>
    <t>有限会社山本水産輸送</t>
  </si>
  <si>
    <t>株式会社 山本製作所</t>
  </si>
  <si>
    <t>株式会社　山本製作所</t>
  </si>
  <si>
    <t>株式会社山本製作所</t>
  </si>
  <si>
    <t>山本拓也商店合同会社</t>
  </si>
  <si>
    <t>山本電気株式会社</t>
  </si>
  <si>
    <t>山本電工株式会社</t>
  </si>
  <si>
    <t>山本動物病院</t>
  </si>
  <si>
    <t>有限会社やまもと動物病院</t>
  </si>
  <si>
    <t>株式会社山本海苔店</t>
  </si>
  <si>
    <t>山本ビニター株式会社</t>
  </si>
  <si>
    <t>株式会社山本ビル</t>
  </si>
  <si>
    <t>株式会社山本本店</t>
  </si>
  <si>
    <t>株式会社山本山本忠信商店</t>
  </si>
  <si>
    <t>学校法人　やまもも学園</t>
  </si>
  <si>
    <t>株式会社山盛</t>
  </si>
  <si>
    <t>山森建設株式会社</t>
  </si>
  <si>
    <t>株式会社やまや</t>
  </si>
  <si>
    <t>株式会社やまやコミュニケーションズ</t>
  </si>
  <si>
    <t>株式会社山安</t>
  </si>
  <si>
    <t>山勇建設工業株式会社</t>
  </si>
  <si>
    <t>社会福祉法人山ゆり会</t>
  </si>
  <si>
    <t>ヤマヨ建設株式会社</t>
  </si>
  <si>
    <t>株式会社山佳化成</t>
  </si>
  <si>
    <t>山芳製菓株式会社</t>
  </si>
  <si>
    <t>株式会社ヤマヨテクスタイル</t>
  </si>
  <si>
    <t>株式会社ヤマリア</t>
  </si>
  <si>
    <t>ヤマリョー株式会社</t>
  </si>
  <si>
    <t>学校法人山脇学園</t>
  </si>
  <si>
    <t>山脇組</t>
  </si>
  <si>
    <t>山脇歯科医院</t>
  </si>
  <si>
    <t>山和建設株式会社</t>
  </si>
  <si>
    <t>山和証券株式会社</t>
  </si>
  <si>
    <t>株式会社ヤマヲ</t>
  </si>
  <si>
    <t>有限会社ヤマヲ水産</t>
  </si>
  <si>
    <t>株式会社八女急送</t>
  </si>
  <si>
    <t>株式会社やよい</t>
  </si>
  <si>
    <t>弥生株式会社</t>
  </si>
  <si>
    <t>株式会社弥生運輸</t>
  </si>
  <si>
    <t>ヤヨイ化学工業株式会社</t>
  </si>
  <si>
    <t>弥生測量株式会社</t>
  </si>
  <si>
    <t>八楽株式会社</t>
  </si>
  <si>
    <t>八幡金属株式会社</t>
  </si>
  <si>
    <t>八幡物産株式会社</t>
  </si>
  <si>
    <t>有限会社八幡屋礒五郎</t>
  </si>
  <si>
    <t>やわら株式会社</t>
  </si>
  <si>
    <t>やわら木</t>
  </si>
  <si>
    <t>谷原建設株式会社</t>
  </si>
  <si>
    <t>有限会社ヤングドライ金沢</t>
  </si>
  <si>
    <t>ヤンセンファーマ株式会社</t>
  </si>
  <si>
    <t>ヤンマーアグリジャパン株式会社</t>
  </si>
  <si>
    <t>ヤンマーエネルギーシステム株式会社</t>
  </si>
  <si>
    <t>ヤンマー沖縄株式会社</t>
  </si>
  <si>
    <t>ヤンマーキャステクノ株式会社</t>
  </si>
  <si>
    <t>ヤンマー建機株式会社</t>
  </si>
  <si>
    <t>ヤンマー製造サポート株式会社</t>
  </si>
  <si>
    <t>ヤンマー舶用システム株式会社</t>
  </si>
  <si>
    <t>ヤンマーパワーテクノロジー株式会社</t>
  </si>
  <si>
    <t>ヤンマーホールディングス株式会社</t>
  </si>
  <si>
    <t>ユーアールエー株式会社</t>
  </si>
  <si>
    <t>株式会社URシステムズ</t>
  </si>
  <si>
    <t>株式会社URリンケージ</t>
  </si>
  <si>
    <t>ユーアイ警備保障株式会社</t>
  </si>
  <si>
    <t>医療法人ユーアイ西野病院</t>
  </si>
  <si>
    <t>UiPath株式会社</t>
  </si>
  <si>
    <t>社会福祉法人ユーアイ村</t>
  </si>
  <si>
    <t>株式会社ユーアンドエヌ</t>
  </si>
  <si>
    <t>株式会社ユー＆エルズ</t>
  </si>
  <si>
    <t>株式会社ユーイン電工</t>
  </si>
  <si>
    <t>株式会社ＵＡＣＪ</t>
  </si>
  <si>
    <t>株式会社ＵＡＣＪ押出加工名古屋</t>
  </si>
  <si>
    <t>株式会社ＵＡＣＪ金属加工</t>
  </si>
  <si>
    <t>株式会社ＵＡＣＪ製箔</t>
  </si>
  <si>
    <t>株式会社ＵＡＣＪ物流</t>
  </si>
  <si>
    <t>株式会社ＵＡＣＪ押出加工小山</t>
  </si>
  <si>
    <t>株式会社ＵＡＣＪ鋳鍛</t>
  </si>
  <si>
    <t>株式会社ＵＡＣＪ　Ｍａｒｋｅｔｉｎｇ＆Ｐｒｏｃｅｓｓｉｎｇ</t>
  </si>
  <si>
    <t>株式会社ＵＨＭ</t>
  </si>
  <si>
    <t>ＵＨＴ株式会社</t>
  </si>
  <si>
    <t>株式会社ユー・エス・イー</t>
  </si>
  <si>
    <t>株式会社ユーエスエル</t>
  </si>
  <si>
    <t>USK-Human株式会社</t>
  </si>
  <si>
    <t>合同会社ユー・エス・ジェイ</t>
  </si>
  <si>
    <t>有限会社ユーエヌケーヤードサービス</t>
  </si>
  <si>
    <t>株式会社UNコンピューターテクノロジー</t>
  </si>
  <si>
    <t>株式会社ユー・エム・アイ</t>
  </si>
  <si>
    <t>ユーエムジー・エービーエス株式会社</t>
  </si>
  <si>
    <t>ＵＭＣ・Ｈエレクトロニクス株式会社</t>
  </si>
  <si>
    <t>ユー・エム・シー・エレクトロニクス株式会社</t>
  </si>
  <si>
    <t>株式会社UL Japan</t>
  </si>
  <si>
    <t>株式会社ユーオーエス</t>
  </si>
  <si>
    <t>株式会社ユー花園</t>
  </si>
  <si>
    <t>社会福祉法人ユーカリ優都会</t>
  </si>
  <si>
    <t>株式会社ユーキャン</t>
  </si>
  <si>
    <t>株式会社ユークス</t>
  </si>
  <si>
    <t>株式会社ユーケイデンタル</t>
  </si>
  <si>
    <t>株式会社ｕｇｏ</t>
  </si>
  <si>
    <t>株式会社ユーコー</t>
  </si>
  <si>
    <t>有限会社ユーコー</t>
  </si>
  <si>
    <t>株式会社ユーゴー</t>
  </si>
  <si>
    <t>株式会社ユー・コーポレーション</t>
  </si>
  <si>
    <t>株式会社　ユーコム</t>
  </si>
  <si>
    <t>ユーコム株式会社</t>
  </si>
  <si>
    <t>株式会社ユーコム</t>
  </si>
  <si>
    <t>株式会社ユーザーサービス</t>
  </si>
  <si>
    <t>ユーザックシステム 株式会社</t>
  </si>
  <si>
    <t>株式会社YOUさぽーと</t>
  </si>
  <si>
    <t>株式会社ユーサポート</t>
  </si>
  <si>
    <t>株式会社ユーサン</t>
  </si>
  <si>
    <t>ユーサン精密株式会社</t>
  </si>
  <si>
    <t>UC EXPRESS株式会社</t>
  </si>
  <si>
    <t>株式会社UCS</t>
  </si>
  <si>
    <t>ユージーエム株式会社</t>
  </si>
  <si>
    <t>ユーシーカード株式会社</t>
  </si>
  <si>
    <t>ユーシーシー上島珈琲株式会社</t>
  </si>
  <si>
    <t>ユーシーシーコーヒープロフェッショナル株式会社</t>
  </si>
  <si>
    <t>ユーシーシーフードサービスシステムズ株式会社</t>
  </si>
  <si>
    <t>株式会社U.C.T.corporation</t>
  </si>
  <si>
    <t>平成29年11月</t>
  </si>
  <si>
    <t>ユーシービージャパン株式会社</t>
  </si>
  <si>
    <t>株式会社ユーシン</t>
  </si>
  <si>
    <t>株式会社　ユーシン</t>
  </si>
  <si>
    <t>株式会社ユーシン精機</t>
  </si>
  <si>
    <t>株式会社ユース</t>
  </si>
  <si>
    <t>ユースエンジニアリング株式会社</t>
  </si>
  <si>
    <t>ユースキン製薬株式会社</t>
  </si>
  <si>
    <t>株式会社ユースフル</t>
  </si>
  <si>
    <t>特定非営利活動法人ユースポート横濱</t>
  </si>
  <si>
    <t>株式会社ＵＳＥＩ</t>
  </si>
  <si>
    <t>ユーソナー株式会社</t>
  </si>
  <si>
    <t>株式会社ＵＷＳ　ＥＮＴＥＲＴＡＩＮＭＥＮＴ</t>
  </si>
  <si>
    <t>株式会社ＹＯＵ－２</t>
  </si>
  <si>
    <t>ユーディーアイ確認検査株式会社</t>
  </si>
  <si>
    <t>ＵＴエイム株式会社</t>
  </si>
  <si>
    <t>UDS株式会社</t>
  </si>
  <si>
    <t>ＵＴ エフサス・クリエ株式会社</t>
  </si>
  <si>
    <t>UTグループ株式会社</t>
  </si>
  <si>
    <t>UTコンストラクション株式会社</t>
  </si>
  <si>
    <t>株式会社ユーティー・サービス</t>
  </si>
  <si>
    <t>UTスリーエム株式会社</t>
  </si>
  <si>
    <t>ＹｏｕＴｅａｃｈｅｒ株式会社</t>
  </si>
  <si>
    <t>UTテクノロジー株式会社</t>
  </si>
  <si>
    <t>ＵＴ東芝株式会社</t>
  </si>
  <si>
    <t>UDトラックス株式会社</t>
  </si>
  <si>
    <t>ＵＴパベック株式会社</t>
  </si>
  <si>
    <t>ＵＴ ＭＥＳＣ株式会社</t>
  </si>
  <si>
    <t>ＵＤリテール株式会社</t>
  </si>
  <si>
    <t>株式会社ユーテック</t>
  </si>
  <si>
    <t>株式会社ユーテム・プレシジョン</t>
  </si>
  <si>
    <t>株式会社ユートピア知床</t>
  </si>
  <si>
    <t>株式会社ユードム</t>
  </si>
  <si>
    <t>ユーニス株式会社</t>
  </si>
  <si>
    <t>株式会社ユーニック</t>
  </si>
  <si>
    <t>株式会社U-NEXT</t>
  </si>
  <si>
    <t>株式会社ユーネットランス</t>
  </si>
  <si>
    <t>ユーハ株式会社</t>
  </si>
  <si>
    <t>株式会社ユーバー</t>
  </si>
  <si>
    <t>株式会社ユーハイム</t>
  </si>
  <si>
    <t>株式会社Ｕ－ＰＯＷＥＲ</t>
  </si>
  <si>
    <t>ユーピーアール株式会社</t>
  </si>
  <si>
    <t>株式会社ＵＢＥ科学分析センター</t>
  </si>
  <si>
    <t>UBE株式会社</t>
  </si>
  <si>
    <t>株式会社　ユービーイーホテルズ</t>
  </si>
  <si>
    <t>ＵＢＥマシナリー株式会社</t>
  </si>
  <si>
    <t>ＵＢＥ三菱セメント株式会社</t>
  </si>
  <si>
    <t>ユーピーエス・ジャパン株式会社</t>
  </si>
  <si>
    <t>株式会社ユービーエム</t>
  </si>
  <si>
    <t>UBCLINIC新宿</t>
  </si>
  <si>
    <t>株式会社ユービーセキュア</t>
  </si>
  <si>
    <t>株式会社 ユービック</t>
  </si>
  <si>
    <t>ユーファーム株式会社</t>
  </si>
  <si>
    <t>株式会社ユーファクトリー</t>
  </si>
  <si>
    <t>株式会社　ユーフォリア</t>
  </si>
  <si>
    <t>株式会社ユーフォリアファミリー</t>
  </si>
  <si>
    <t>株式会社ユーフォリアプラス</t>
  </si>
  <si>
    <t>株式会社ユーホー</t>
  </si>
  <si>
    <t>株式会社ユーホーム</t>
  </si>
  <si>
    <t>株式会社ユーマート</t>
  </si>
  <si>
    <t>ユーミーコーポレーション株式会社</t>
  </si>
  <si>
    <t>株式会社　ユーメック</t>
  </si>
  <si>
    <t>株式会社ユーメディア</t>
  </si>
  <si>
    <t>ユーユートラスト株式会社</t>
  </si>
  <si>
    <t>株式会社ユーラスエナジーホールディングス</t>
  </si>
  <si>
    <t>U－Ｌａｎｄｓｃａｐｅ　Ｄｅｓｉｇｎ株式会社</t>
  </si>
  <si>
    <t>ユーロフィン日本環境株式会社</t>
  </si>
  <si>
    <t>ユーロフィン分析科学研究所株式会社</t>
  </si>
  <si>
    <t>株式会社ユアーズ</t>
  </si>
  <si>
    <t>株式会社ユアーズケアサービス</t>
  </si>
  <si>
    <t>株式会社ユアーズ静岡</t>
  </si>
  <si>
    <t>株式会社ユアーズ・バリュー</t>
  </si>
  <si>
    <t>株式会社湯浅</t>
  </si>
  <si>
    <t>ユアサクオビス株式会社</t>
  </si>
  <si>
    <t>ユアサ工機株式会社</t>
  </si>
  <si>
    <t>ゆあさ社労士事務所</t>
  </si>
  <si>
    <t>ユアサ商事株式会社</t>
  </si>
  <si>
    <t>株式会社湯浅製作所</t>
  </si>
  <si>
    <t>ユアサハラ法律特許事務所</t>
  </si>
  <si>
    <t>ユアサ・フナショク株式会社</t>
  </si>
  <si>
    <t>ユアサモビリティサービス株式会社</t>
  </si>
  <si>
    <t>株式会社ユアテック</t>
  </si>
  <si>
    <t>株式会社ユアパートナー</t>
  </si>
  <si>
    <t>ユアブライト株式会社</t>
  </si>
  <si>
    <t>合同会社ユアブランディング</t>
  </si>
  <si>
    <t>株式会社ユアブレインズ</t>
  </si>
  <si>
    <t>一般社団法人結ＹＵＩ</t>
  </si>
  <si>
    <t>社会福祉法人ゆいの里</t>
  </si>
  <si>
    <t>ゆいのんキッチン</t>
  </si>
  <si>
    <t>有限会社ゆいまーる</t>
  </si>
  <si>
    <t>有限会社　ユウアイ</t>
  </si>
  <si>
    <t>株式会社ユウアイ</t>
  </si>
  <si>
    <t>株式会社ユウアイ板橋工場</t>
  </si>
  <si>
    <t>社会福祉法人侑愛会</t>
  </si>
  <si>
    <t>有限会社　優愛会</t>
  </si>
  <si>
    <t>医療法人　ゆうあい会</t>
  </si>
  <si>
    <t>医療法人祐愛会</t>
  </si>
  <si>
    <t>社会福祉法人友愛会</t>
  </si>
  <si>
    <t>医療法人社団　悠愛会</t>
  </si>
  <si>
    <t>医療法人社団　ゆうあい会　ゆうあいクリニック</t>
  </si>
  <si>
    <t>株式会社ユウアイカット</t>
  </si>
  <si>
    <t>ユウアイコーポレーション株式会社</t>
  </si>
  <si>
    <t>有限会社　ユウアイ越谷工場</t>
  </si>
  <si>
    <t>株式会社　友愛ビルサービス</t>
  </si>
  <si>
    <t>株式会社　熊栄電設</t>
  </si>
  <si>
    <t>優貝拉株式会社</t>
  </si>
  <si>
    <t>株式会社雄学舎</t>
  </si>
  <si>
    <t>株式会社裕紀</t>
  </si>
  <si>
    <t>結城運輸倉庫株式会社</t>
  </si>
  <si>
    <t>社会福祉法人優輝会</t>
  </si>
  <si>
    <t>有機合成薬品工業株式会社</t>
  </si>
  <si>
    <t>ユウキ食品株式会社</t>
  </si>
  <si>
    <t>ユウキ食品工業株式会社</t>
  </si>
  <si>
    <t>結城ショッピングセンター</t>
  </si>
  <si>
    <t>結城信用金庫</t>
  </si>
  <si>
    <t>結城畳店</t>
  </si>
  <si>
    <t>医療法人雄久会</t>
  </si>
  <si>
    <t>結城陸運株式会社</t>
  </si>
  <si>
    <t>（有）セントラル</t>
  </si>
  <si>
    <t>平成28年3月現在</t>
  </si>
  <si>
    <t>有限会社サービスタクシー</t>
  </si>
  <si>
    <t>有限会社　ソニア</t>
  </si>
  <si>
    <t>有限会社 アイ・エイ・シー</t>
  </si>
  <si>
    <t>有限会社アイワメディカル・サービス</t>
  </si>
  <si>
    <t>有限会社東江メガネ店南部</t>
  </si>
  <si>
    <t>有限会社阿川ドライセンター</t>
  </si>
  <si>
    <t>有限会社アグリセンター都城</t>
  </si>
  <si>
    <t>有限会社アグリプロジェクト</t>
  </si>
  <si>
    <t>有限会社アトリエエル</t>
  </si>
  <si>
    <t>有限会社アニバーサリーカンパニー</t>
  </si>
  <si>
    <t>有限会社天沼製作所</t>
  </si>
  <si>
    <t>有限会社アミークス</t>
  </si>
  <si>
    <t>有限会社　アムテック</t>
  </si>
  <si>
    <t>有限会社アリーナオカモト</t>
  </si>
  <si>
    <t>有限会社アルファサポート</t>
  </si>
  <si>
    <t>有限会社ｅ－ｍａｒｔ</t>
  </si>
  <si>
    <t>有限会社池田防災</t>
  </si>
  <si>
    <t>有限会社石田電機</t>
  </si>
  <si>
    <t>有限会社いすみポートリー</t>
  </si>
  <si>
    <t>有限会社伊勢志摩冷凍</t>
  </si>
  <si>
    <t>有限会社板野酒造場</t>
  </si>
  <si>
    <t>有限会社市の瀨牧場</t>
  </si>
  <si>
    <t>平成２９年１２月１２日現在</t>
  </si>
  <si>
    <t>有限会社一柳</t>
  </si>
  <si>
    <t>有限会社　伊藤商店</t>
  </si>
  <si>
    <t>2016年5月時点</t>
  </si>
  <si>
    <t>有限会社　伊藤製作所</t>
  </si>
  <si>
    <t>有限会社伊藤製作所</t>
  </si>
  <si>
    <t>有限会社　伊藤鉄筋工業</t>
  </si>
  <si>
    <t>有限会社　イヌイ建設</t>
  </si>
  <si>
    <t>有限会社岩国メディカルサポート</t>
  </si>
  <si>
    <t>有限会社岩舘建材</t>
  </si>
  <si>
    <t>有限会社ウィンロード</t>
  </si>
  <si>
    <t>有限会社　ウェル</t>
  </si>
  <si>
    <t>有限会社ウェルビー</t>
  </si>
  <si>
    <t>2016.8.30</t>
  </si>
  <si>
    <t>有限会社　VOICE</t>
  </si>
  <si>
    <t>有限会社魚荘</t>
  </si>
  <si>
    <t>有限会社宇和産業</t>
  </si>
  <si>
    <t>有限会社A・S・S</t>
  </si>
  <si>
    <t>有限会社エスアイティー</t>
  </si>
  <si>
    <t>有限会社エス・イー・ピー</t>
  </si>
  <si>
    <t>有限会社エスエヌ企画</t>
  </si>
  <si>
    <t>有限会社エスジーシステム</t>
  </si>
  <si>
    <t>有限会社エッグ</t>
  </si>
  <si>
    <t>有限会社エヌ・フードサービス</t>
  </si>
  <si>
    <t>有限会社エムエスフーズ</t>
  </si>
  <si>
    <t>有限会社　エムズカンパニー</t>
  </si>
  <si>
    <t>有限会社オーエムシー</t>
  </si>
  <si>
    <t>有限会社　鷹揚館</t>
  </si>
  <si>
    <t>有限会社大垣ケアサービス</t>
  </si>
  <si>
    <t>有限会社大里建設</t>
  </si>
  <si>
    <t>有限会社おか天</t>
  </si>
  <si>
    <t>有限会社オカベ</t>
  </si>
  <si>
    <t>有限会社　オカムラ運輸</t>
  </si>
  <si>
    <t>有限会社オクトパシー</t>
  </si>
  <si>
    <t>有限会社小沢商会</t>
  </si>
  <si>
    <t>有限会社越智昌吾商店</t>
  </si>
  <si>
    <t>有限会社お花畑</t>
  </si>
  <si>
    <t>有限会社オフィス日光</t>
  </si>
  <si>
    <t>（有）オフィスゆめ</t>
  </si>
  <si>
    <t>有限会社　オリーブ</t>
  </si>
  <si>
    <t>有限会社オン</t>
  </si>
  <si>
    <t>有限会社カーネットワーク</t>
  </si>
  <si>
    <t>有限会社　カール英会話ほいくえん</t>
  </si>
  <si>
    <t>有限会社輝</t>
  </si>
  <si>
    <t>有限会社桂建設</t>
  </si>
  <si>
    <t>有限会社カナン</t>
  </si>
  <si>
    <t>有限会社カムイカンパニー</t>
  </si>
  <si>
    <t>有限会社川出造園</t>
  </si>
  <si>
    <t>有限会社川崎タクシー</t>
  </si>
  <si>
    <t>有限会社神田</t>
  </si>
  <si>
    <t>有限会社カントリーガーデン</t>
  </si>
  <si>
    <t>有限会社北島管理計算センター</t>
  </si>
  <si>
    <t>有限会社キドデザイン</t>
  </si>
  <si>
    <t>有限会社　キャピタル</t>
  </si>
  <si>
    <t>有限会社九南サービス</t>
  </si>
  <si>
    <t>有限会社共栄メディカル</t>
  </si>
  <si>
    <t>有限会社恐竜不動産</t>
  </si>
  <si>
    <t>有限会社共和建設</t>
  </si>
  <si>
    <t>有限会社協和自動車工業所</t>
  </si>
  <si>
    <t>有限会社 きらら</t>
  </si>
  <si>
    <t>有限会社工藤板金工業</t>
  </si>
  <si>
    <t>有限会社熊本なべしま</t>
  </si>
  <si>
    <t>有限会社クリーンズ</t>
  </si>
  <si>
    <t>有限会社クレイン</t>
  </si>
  <si>
    <t>有限会社グローバルファクトー</t>
  </si>
  <si>
    <t>有限会社黒姫総業</t>
  </si>
  <si>
    <t>有限会社ｹｰｳｨﾝｽﾞ</t>
  </si>
  <si>
    <t>有限会社ケア・サポート愛</t>
  </si>
  <si>
    <t>有限会社ケアフリー</t>
  </si>
  <si>
    <t>有限会社ケアプロジェクト</t>
  </si>
  <si>
    <t>有限会社　ケア・ワン</t>
  </si>
  <si>
    <t>ユウゲンカイシャケイズオフィス</t>
  </si>
  <si>
    <t>有限会社ＣＯＲＮＥＳ</t>
  </si>
  <si>
    <t>有限会社　耕グループ</t>
  </si>
  <si>
    <t>H28/5</t>
  </si>
  <si>
    <t>有限会社小金井商事</t>
  </si>
  <si>
    <t>有限会社コクヨー</t>
  </si>
  <si>
    <t>有限会社COCO</t>
  </si>
  <si>
    <t>有限会社コットン</t>
  </si>
  <si>
    <t>有限会社小林鉄筋工業</t>
  </si>
  <si>
    <t>有限会社ゴロー</t>
  </si>
  <si>
    <t>有限会社コンフィアンス</t>
  </si>
  <si>
    <t>有限会社サガエ染縮工場</t>
  </si>
  <si>
    <t>有限会社佐賀建設</t>
  </si>
  <si>
    <t>有限会社ササキセキュリティー</t>
  </si>
  <si>
    <t>有限会社サンエス</t>
  </si>
  <si>
    <t>有限会社サンエス精工</t>
  </si>
  <si>
    <t>有限会社サンコープ雲南</t>
  </si>
  <si>
    <t>有限会社三光電氣</t>
  </si>
  <si>
    <t>有限会社三進社印刷所</t>
  </si>
  <si>
    <t>有限会社サンワーク</t>
  </si>
  <si>
    <t>有限会社Ｃ・Ｎファーマシー</t>
  </si>
  <si>
    <t>有限会社 ジェム</t>
  </si>
  <si>
    <t>2019.4.17</t>
  </si>
  <si>
    <t>有限会社しまランドリー</t>
  </si>
  <si>
    <t>有限会社ＪＡＭ</t>
  </si>
  <si>
    <t>有限会社寿山商店</t>
  </si>
  <si>
    <t>有限会社ジョイボンド九州</t>
  </si>
  <si>
    <t>有限会社松研社</t>
  </si>
  <si>
    <t>有限会社上宏空調</t>
  </si>
  <si>
    <t>有限会社シルバー専科日和</t>
  </si>
  <si>
    <t>有限会社鈴木園</t>
  </si>
  <si>
    <t>有限会社せくみ屋</t>
  </si>
  <si>
    <t>有限会社セルフ</t>
  </si>
  <si>
    <t>有限会社千成屋</t>
  </si>
  <si>
    <t>有限会社奏樹</t>
  </si>
  <si>
    <t>有限会社ＺＯＭＺＯＭ</t>
  </si>
  <si>
    <t>有限会社ＤＡＩ</t>
  </si>
  <si>
    <t>有限会社大廣建設</t>
  </si>
  <si>
    <t>有限会社タイシン</t>
  </si>
  <si>
    <t>有限会社多賀自動車工業所</t>
  </si>
  <si>
    <t>有限会社高瀬新聞店</t>
  </si>
  <si>
    <t>有限会社高柳製作所</t>
  </si>
  <si>
    <t>有限会社ダスキン十和田</t>
  </si>
  <si>
    <t>有限会社谷介護センター</t>
  </si>
  <si>
    <t>有限会社　玉造皆美</t>
  </si>
  <si>
    <t>有限会社玉巻工業所</t>
  </si>
  <si>
    <t>有限会社千田建設</t>
  </si>
  <si>
    <t>有限会社　長者の森</t>
  </si>
  <si>
    <t>有限会社ティーエムコーポレーション</t>
  </si>
  <si>
    <t>有限会社ディープブルーコミュニケーションズ・リミテッド</t>
  </si>
  <si>
    <t>有限会社T-MAX.</t>
  </si>
  <si>
    <t>有限会社テイク・オフ</t>
  </si>
  <si>
    <t>有限会社デイズ</t>
  </si>
  <si>
    <t>有限会社天洋水産</t>
  </si>
  <si>
    <t>有限会社ドゥープ</t>
  </si>
  <si>
    <t>有限会社　東海道薬局</t>
  </si>
  <si>
    <t>2018.9.20</t>
  </si>
  <si>
    <t>有限会社東海トップス</t>
  </si>
  <si>
    <t>有限会社トゥモローズリハビリテーショングループ</t>
  </si>
  <si>
    <t>有限会社　東和水道工業所</t>
  </si>
  <si>
    <t>有限会社十勝しんむら牧場</t>
  </si>
  <si>
    <t>有限会社ときわ</t>
  </si>
  <si>
    <t>有限会社　徳田組</t>
  </si>
  <si>
    <t>有限会社ドレミ</t>
  </si>
  <si>
    <t>有限会社中研工業</t>
  </si>
  <si>
    <t>有限会社中嶋施設工業</t>
  </si>
  <si>
    <t>有限会社中島プロダクション</t>
  </si>
  <si>
    <t>有限会社中田工業</t>
  </si>
  <si>
    <t>有限会社長野エーシーエス</t>
  </si>
  <si>
    <t>有限会社長久石油</t>
  </si>
  <si>
    <t>有限会社ナカムラ</t>
  </si>
  <si>
    <t>有限会社中村特殊印刷工業</t>
  </si>
  <si>
    <t>有限会社なにわ</t>
  </si>
  <si>
    <t>有限会社なのはな福祉サービス</t>
  </si>
  <si>
    <t>有限会社ニシセト商事</t>
  </si>
  <si>
    <t>有限会社にしだ</t>
  </si>
  <si>
    <t>有限会社沼田建材</t>
  </si>
  <si>
    <t>有限会社パール金属</t>
  </si>
  <si>
    <t>有限会社ハイルート産業</t>
  </si>
  <si>
    <t>有限会社ハウスコーポレーション</t>
  </si>
  <si>
    <t>有限会社　麦飯石の水</t>
  </si>
  <si>
    <t>有限会社はなまる</t>
  </si>
  <si>
    <t>有限会社馬場機械製作所</t>
  </si>
  <si>
    <t>有限会社　早井建設</t>
  </si>
  <si>
    <t>有限会社ピーターパン</t>
  </si>
  <si>
    <t>有限会社疋田商店</t>
  </si>
  <si>
    <t>有限会社美国フーズ</t>
  </si>
  <si>
    <t>有限会社ビック</t>
  </si>
  <si>
    <t>有限会社ビバン</t>
  </si>
  <si>
    <t>有限会社ひよこカンパニー</t>
  </si>
  <si>
    <t>有限会社平田電工</t>
  </si>
  <si>
    <t>有限会社美湾荘</t>
  </si>
  <si>
    <t>有限会社ファミリーマートさとう</t>
  </si>
  <si>
    <t>有限会社フェードイン</t>
  </si>
  <si>
    <t>有限会社フェライト研磨工業</t>
  </si>
  <si>
    <t>有限会社フォレストカンパニー</t>
  </si>
  <si>
    <t>有限会社　深沢動物病院</t>
  </si>
  <si>
    <t>有限会社福岡なべしま</t>
  </si>
  <si>
    <t>有限会社福田屋萬兵衛</t>
  </si>
  <si>
    <t>有限会社フジアーク</t>
  </si>
  <si>
    <t>有限会社富士建材</t>
  </si>
  <si>
    <t>有限会社フジコーポレーション</t>
  </si>
  <si>
    <t>有限会社フジマ</t>
  </si>
  <si>
    <t>有限会社藤原運送</t>
  </si>
  <si>
    <t>有限会社フレッシュファクトリー</t>
  </si>
  <si>
    <t>有限会社　プログレス</t>
  </si>
  <si>
    <t>有限会社ペアレント</t>
  </si>
  <si>
    <t>有限会社平成企画設計</t>
  </si>
  <si>
    <t>有限会社ヘルシーアップル</t>
  </si>
  <si>
    <t>有限会社ヘルスサポート</t>
  </si>
  <si>
    <t>有限会社ホームドライ</t>
  </si>
  <si>
    <t>有限会社ホールズ</t>
  </si>
  <si>
    <t>有限会社ホッコーサービス</t>
  </si>
  <si>
    <t>有限会社ホテルさかえや</t>
  </si>
  <si>
    <t>有限会社前野鉄工所</t>
  </si>
  <si>
    <t>有限会社まかいの牧場</t>
  </si>
  <si>
    <t>有限会社　真心</t>
  </si>
  <si>
    <t>有限会社松浦建設</t>
  </si>
  <si>
    <t>有限会社松江クロード</t>
  </si>
  <si>
    <t>有限会社松くら</t>
  </si>
  <si>
    <t>有限会社マップ</t>
  </si>
  <si>
    <t>有限会社松山中央給食</t>
  </si>
  <si>
    <t>有限会社マルオカ</t>
  </si>
  <si>
    <t>有限会社マンボ</t>
  </si>
  <si>
    <t>有限会社萬寶</t>
  </si>
  <si>
    <t>有限会社　ミサトフーズ</t>
  </si>
  <si>
    <t>有限会社みどりや</t>
  </si>
  <si>
    <t>有限会社ミナミガタ商事</t>
  </si>
  <si>
    <t>有限会社みの一テント</t>
  </si>
  <si>
    <t>有限会社みはし</t>
  </si>
  <si>
    <t>有限会社ミヤギエンジニア</t>
  </si>
  <si>
    <t>有限会社ミューズプランニング</t>
  </si>
  <si>
    <t>有限会社村田商店</t>
  </si>
  <si>
    <t>有限会社村山ポンプ</t>
  </si>
  <si>
    <t>有限会社メイプル</t>
  </si>
  <si>
    <t>有限会社めぐみの家</t>
  </si>
  <si>
    <t>有限会社恵の会</t>
  </si>
  <si>
    <t>有限会社メディカルプラン岡山</t>
  </si>
  <si>
    <t>有限会社ＭＯＣＡ</t>
  </si>
  <si>
    <t>有限会社モカ</t>
  </si>
  <si>
    <t>有限会社百々</t>
  </si>
  <si>
    <t>有限会社やすかた畳ふすま店</t>
  </si>
  <si>
    <t>有限会社保久開発</t>
  </si>
  <si>
    <t>有限会社安本商店</t>
  </si>
  <si>
    <t>有限会社矢田石材店</t>
  </si>
  <si>
    <t>有限会社八槻木工所</t>
  </si>
  <si>
    <t>有限会社山口自動車テストセンター</t>
  </si>
  <si>
    <t>有限会社山口土建</t>
  </si>
  <si>
    <t>有限会社ヤマショー</t>
  </si>
  <si>
    <t>有限会社ヤマダ・フードファクトリー</t>
  </si>
  <si>
    <t>有限会社ゆうしん</t>
  </si>
  <si>
    <t>有限会社　友星メディカル</t>
  </si>
  <si>
    <t>有限会社柞原自動車</t>
  </si>
  <si>
    <t>(有)羊肉のなみかた</t>
  </si>
  <si>
    <t>有限会社ヨガワークス</t>
  </si>
  <si>
    <t>有限会社よろ津や</t>
  </si>
  <si>
    <t>有限会社ラコサン商会</t>
  </si>
  <si>
    <t>有限会社ランドワード</t>
  </si>
  <si>
    <t>有限会社リフレ</t>
  </si>
  <si>
    <t>有限会社ｒｏｏｍｓ</t>
  </si>
  <si>
    <t>有限会社ルパン</t>
  </si>
  <si>
    <t>有限会社ルビー倶楽部</t>
  </si>
  <si>
    <t>有限会社和歌山マリンサービス</t>
  </si>
  <si>
    <t>有限会社和田製作所</t>
  </si>
  <si>
    <t>有限会社渡辺建設</t>
  </si>
  <si>
    <t>有限会社　渡邊水産</t>
  </si>
  <si>
    <t>有限会社和西建設</t>
  </si>
  <si>
    <t>有限会社ワンエフ</t>
  </si>
  <si>
    <t>有限会社　ワンプラスワン</t>
  </si>
  <si>
    <t>有限会社ヱン</t>
  </si>
  <si>
    <t>有限会社ティー・エヌ・ピー</t>
  </si>
  <si>
    <t>裕幸計装株式会社</t>
  </si>
  <si>
    <t>有功社シトー貿易株式会社</t>
  </si>
  <si>
    <t>友工商事株式会社</t>
  </si>
  <si>
    <t>社会福祉法人　優光福祉会</t>
  </si>
  <si>
    <t>株式会社裕彩</t>
  </si>
  <si>
    <t>医療法人悠志会</t>
  </si>
  <si>
    <t>平成２９年６月７日時点</t>
  </si>
  <si>
    <t>医療法人社団友志会</t>
  </si>
  <si>
    <t>ゆう歯科クリニック</t>
  </si>
  <si>
    <t>ゆうしゅん観光ＸＸ株式会社</t>
  </si>
  <si>
    <t>株式会社勇翔</t>
  </si>
  <si>
    <t>医療法人社団悠翔会</t>
  </si>
  <si>
    <t>友勝国際株式会社</t>
  </si>
  <si>
    <t>夕食Diningげんべ</t>
  </si>
  <si>
    <t>有人宇宙システム株式会社</t>
  </si>
  <si>
    <t>株式会社友伸エンジニアリング</t>
  </si>
  <si>
    <t>医療法人有心会</t>
  </si>
  <si>
    <t>医療法人雄心会</t>
  </si>
  <si>
    <t>社会福祉法人優心会</t>
  </si>
  <si>
    <t>医療法人社団優仁会</t>
  </si>
  <si>
    <t>医療法人社団　優仁会</t>
  </si>
  <si>
    <t>医療法人　佑心會　堀江病院</t>
  </si>
  <si>
    <t>友心建設　株式会社</t>
  </si>
  <si>
    <t>勇心酒造株式会社</t>
  </si>
  <si>
    <t>合同会社友心町家</t>
  </si>
  <si>
    <t>医療法人　悠水会</t>
  </si>
  <si>
    <t>株式会社裕生</t>
  </si>
  <si>
    <t>社会福祉法人　勇　成　会</t>
  </si>
  <si>
    <t>医療法人有誠会</t>
  </si>
  <si>
    <t>結誠国際貿易株式会社</t>
  </si>
  <si>
    <t>株式会社佑成産業</t>
  </si>
  <si>
    <t>ゆうせいチャレンジド株式会社</t>
  </si>
  <si>
    <t>社会福祉法人　有誠福祉会</t>
  </si>
  <si>
    <t>株式会社USEN</t>
  </si>
  <si>
    <t>株式会社USEN ICT Solutions</t>
  </si>
  <si>
    <t>株式会社郵船アカウンティング</t>
  </si>
  <si>
    <t>郵船コーディアルサービス株式会社</t>
  </si>
  <si>
    <t>郵船商事株式会社</t>
  </si>
  <si>
    <t>株式会社友善商事</t>
  </si>
  <si>
    <t>郵船トラベル株式会社</t>
  </si>
  <si>
    <t>株式会社USEN‐NEXT HOLDINGS</t>
  </si>
  <si>
    <t>株式会社ＵＳＥＮ　ＮＥＴＷＯＲＫＳ</t>
  </si>
  <si>
    <t>株式会社USEN Media</t>
  </si>
  <si>
    <t>郵船ロジスティクス株式会社</t>
  </si>
  <si>
    <t>雄大　株式会社</t>
  </si>
  <si>
    <t>株式会社ゆうちょ銀行</t>
  </si>
  <si>
    <t>株式会社遊鶴</t>
  </si>
  <si>
    <t>ユウディケー株式会社</t>
  </si>
  <si>
    <t>ユウテック株式会社</t>
  </si>
  <si>
    <t>株式会社有電</t>
  </si>
  <si>
    <t>株式会社雄電社</t>
  </si>
  <si>
    <t>株式会社　有電社</t>
  </si>
  <si>
    <t>祐徳自動車株式会社</t>
  </si>
  <si>
    <t>祐徳薬品工業株式会社</t>
  </si>
  <si>
    <t>株式会社ユウトハンズ</t>
  </si>
  <si>
    <t>特定非営利活動法人遊の会</t>
  </si>
  <si>
    <t>悠の木株式会社</t>
  </si>
  <si>
    <t>株式会社 雄飛堂</t>
  </si>
  <si>
    <t>有限会社友美堂</t>
  </si>
  <si>
    <t>株式会社郵便局物販サービス</t>
  </si>
  <si>
    <t>医療法人　雄風会</t>
  </si>
  <si>
    <t>株式会社遊文舎</t>
  </si>
  <si>
    <t>ユウベル株式会社</t>
  </si>
  <si>
    <t>ユウホー設備株式会社</t>
  </si>
  <si>
    <t>株式会社　ゆうホールディングス</t>
  </si>
  <si>
    <t>株式会社ユウホウ</t>
  </si>
  <si>
    <t>社会福祉法人　友朋会</t>
  </si>
  <si>
    <t>医療法人　友朋会</t>
  </si>
  <si>
    <t>株式会社裕宝商事</t>
  </si>
  <si>
    <t>株式会社ユウメディカル</t>
  </si>
  <si>
    <t>ユウ薬品株式会社</t>
  </si>
  <si>
    <t>合同会社　友結</t>
  </si>
  <si>
    <t>株式会社　遊友</t>
  </si>
  <si>
    <t>株式会社　悠遊社</t>
  </si>
  <si>
    <t>悠悠ホーム株式会社</t>
  </si>
  <si>
    <t>悠悠有限会社</t>
  </si>
  <si>
    <t>合同会社ゆうゆう蓮農園</t>
  </si>
  <si>
    <t>株式会社　遊楽</t>
  </si>
  <si>
    <t>有楽製菓株式会社</t>
  </si>
  <si>
    <t>医療法人　祐里会　姉川病院</t>
  </si>
  <si>
    <t>株式会社悠隆</t>
  </si>
  <si>
    <t>株式会社優良住宅ローン</t>
  </si>
  <si>
    <t>医療法人友隣会</t>
  </si>
  <si>
    <t>社会福祉法人有隣協会</t>
  </si>
  <si>
    <t>株式会社　有隣堂</t>
  </si>
  <si>
    <t>株式会社友和</t>
  </si>
  <si>
    <t>株式会社ユウワ</t>
  </si>
  <si>
    <t>悠和株式会社</t>
  </si>
  <si>
    <t>医療法人社団　優和会</t>
  </si>
  <si>
    <t>勇和水産</t>
  </si>
  <si>
    <t>社会福祉法人雄和福祉会</t>
  </si>
  <si>
    <t>油化産業株式会社</t>
  </si>
  <si>
    <t>株式会社ゆがふホールディングス</t>
  </si>
  <si>
    <t>株式会社ユカリア</t>
  </si>
  <si>
    <t>縁エキスパート株式会社</t>
  </si>
  <si>
    <t>社会福祉法人　湯河原福祉会</t>
  </si>
  <si>
    <t>株式会社ユギ</t>
  </si>
  <si>
    <t>株式会社ゆきあい</t>
  </si>
  <si>
    <t>株式会社　ユキオー</t>
  </si>
  <si>
    <t>株式会社雪国まいたけ</t>
  </si>
  <si>
    <t>株式会社　由貴工務店</t>
  </si>
  <si>
    <t>医療法人幸里会</t>
  </si>
  <si>
    <t>雪印種苗株式会社</t>
  </si>
  <si>
    <t>雪印ビーンスターク株式会社</t>
  </si>
  <si>
    <t>雪印メグミルク株式会社</t>
  </si>
  <si>
    <t>雪印メグミルクビジネスソリューション株式会社</t>
  </si>
  <si>
    <t>行田電線株式会社</t>
  </si>
  <si>
    <t>有限会社　幸智福祉社</t>
  </si>
  <si>
    <t>株式会社　幸人</t>
  </si>
  <si>
    <t>社会福祉法人雪野会</t>
  </si>
  <si>
    <t>幸プランニング</t>
  </si>
  <si>
    <t>幸村株式会社</t>
  </si>
  <si>
    <t>ゆきやまと農場株式会社</t>
  </si>
  <si>
    <t>ユキワ精工株式会社</t>
  </si>
  <si>
    <t>有限会社ゆくたけ</t>
  </si>
  <si>
    <t>株式会社行廣国際アカデミー</t>
  </si>
  <si>
    <t>ユケン工業株式会社</t>
  </si>
  <si>
    <t>油研工業株式会社</t>
  </si>
  <si>
    <t>株式会社ゆこゆこ</t>
  </si>
  <si>
    <t>ゆざわ小町商工会</t>
  </si>
  <si>
    <t>ユザワヤ商事株式会社</t>
  </si>
  <si>
    <t>ユシロ化学工業株式会社</t>
  </si>
  <si>
    <t>社会福祉法人　ゆずの木</t>
  </si>
  <si>
    <t>株式会社ゆずの木</t>
  </si>
  <si>
    <t>社会福祉法人　梼の木福祉会</t>
  </si>
  <si>
    <t>株式会社ユゼ</t>
  </si>
  <si>
    <t>輸送機工業株式会社</t>
  </si>
  <si>
    <t>株式会社　ゆだ</t>
  </si>
  <si>
    <t>株式会社ユタカ</t>
  </si>
  <si>
    <t>株式会社　ユタカ</t>
  </si>
  <si>
    <t>豊運輸株式会社</t>
  </si>
  <si>
    <t>社会福祉法人ゆたか会</t>
  </si>
  <si>
    <t>ユタカ開発株式会社</t>
  </si>
  <si>
    <t>株式会社ユタカ技研</t>
  </si>
  <si>
    <t>ユタカ工業株式会社</t>
  </si>
  <si>
    <t>株式会社　豊工業所</t>
  </si>
  <si>
    <t>豊鋼材工業株式会社</t>
  </si>
  <si>
    <t>豊証券株式会社</t>
  </si>
  <si>
    <t>株式会社ユタカ製作所</t>
  </si>
  <si>
    <t>有限会社ユタカ電気工事</t>
  </si>
  <si>
    <t>株式会社　豊電子工業</t>
  </si>
  <si>
    <t>豊トラスティ証券株式会社</t>
  </si>
  <si>
    <t>社会福祉法人　豊の里</t>
  </si>
  <si>
    <t>ユタカフーズ株式会社</t>
  </si>
  <si>
    <t>株式会社ユタカファーマシー</t>
  </si>
  <si>
    <t>有限会社ユタ・コーポレーション</t>
  </si>
  <si>
    <t>ユタコロジー株式会社</t>
  </si>
  <si>
    <t>株式会社ユタックス</t>
  </si>
  <si>
    <t>株式会社　ユタホーム</t>
  </si>
  <si>
    <t>2016.6.15</t>
  </si>
  <si>
    <t>株式会社ユティック</t>
  </si>
  <si>
    <t>ユテクジャパン株式会社</t>
  </si>
  <si>
    <t>ユナイテッド株式会社</t>
  </si>
  <si>
    <t>株式会社ユナイテッドアローズ</t>
  </si>
  <si>
    <t>ユナイテッド・エアーラインズ・インク</t>
  </si>
  <si>
    <t>株式会社ＵＮＩＴＥＤ　ＧＵＡＲＤＩＡＮＳ</t>
  </si>
  <si>
    <t>株式会社　ユナイテッドケア</t>
  </si>
  <si>
    <t>平成28年9月1日時点</t>
  </si>
  <si>
    <t>ユナイテッドシステム株式会社</t>
  </si>
  <si>
    <t>ユナイテッド・シネマ株式会社</t>
  </si>
  <si>
    <t>ユナイテッド・セミコンダクター・ジャパン株式会社</t>
  </si>
  <si>
    <t>ユナイテッドトヨタ熊本株式会社</t>
  </si>
  <si>
    <t>株式会社ユナイテッドベジーズ</t>
  </si>
  <si>
    <t>株式会社ユナイテッドマリン</t>
  </si>
  <si>
    <t>株式会社ユナイテッドリバーズ</t>
  </si>
  <si>
    <t>株式会社ＵＮＩＴＥ</t>
  </si>
  <si>
    <t>ユナイトアンドグロウ株式会社</t>
  </si>
  <si>
    <t>ユナイトサービス株式会社</t>
  </si>
  <si>
    <t>ユニー株式会社</t>
  </si>
  <si>
    <t>株式会社ユニード</t>
  </si>
  <si>
    <t>ユニードパック株式会社</t>
  </si>
  <si>
    <t>ＵｎｉｒＴｅｃｈｎｉｃａ株式会社</t>
  </si>
  <si>
    <t>ユニアデックス株式会社</t>
  </si>
  <si>
    <t>ユニインターネットラボ株式会社</t>
  </si>
  <si>
    <t>ユニインフォーメーション株式会社</t>
  </si>
  <si>
    <t>株式会社ユニオン</t>
  </si>
  <si>
    <t>株式会社ユニオン技術</t>
  </si>
  <si>
    <t>ユニオンケミカー株式会社</t>
  </si>
  <si>
    <t>ユニオン建設株式会社</t>
  </si>
  <si>
    <t>株式会社ユニオン・コンサルタント</t>
  </si>
  <si>
    <t>ユニオン・シティサービス株式会社</t>
  </si>
  <si>
    <t>株式会社ユニオンシンク</t>
  </si>
  <si>
    <t>株式会社ユニオンストライド</t>
  </si>
  <si>
    <t>ユニオンソーシャルシステム株式会社</t>
  </si>
  <si>
    <t>ユニオンツール株式会社</t>
  </si>
  <si>
    <t>株式会社ユニオンＴＥＸ</t>
  </si>
  <si>
    <t>ユニオン電装株式会社</t>
  </si>
  <si>
    <t>株式会社ユニオンプレート</t>
  </si>
  <si>
    <t>株式会社ユニオンベル</t>
  </si>
  <si>
    <t>ユニオンマシナリ株式会社</t>
  </si>
  <si>
    <t>株式会社ユニオン・ランチ</t>
  </si>
  <si>
    <t>ユニカ株式会社</t>
  </si>
  <si>
    <t>株式会社ユニカフェ</t>
  </si>
  <si>
    <t>ユニクラフトナグラ株式会社</t>
  </si>
  <si>
    <t>ユニコ　インターナショナル株式会社</t>
  </si>
  <si>
    <t>ユニコム株式会社</t>
  </si>
  <si>
    <t>株式会社ユニコン</t>
  </si>
  <si>
    <t>株式会社ユニシス</t>
  </si>
  <si>
    <t>株式会社ユニスマイル</t>
  </si>
  <si>
    <t>株式会社ユニゾーン</t>
  </si>
  <si>
    <t>株式会社ユニソンプラネット</t>
  </si>
  <si>
    <t>株式会社ユニゾンモバイル</t>
  </si>
  <si>
    <t>ユニタイト株式会社</t>
  </si>
  <si>
    <t>株式会社ユニタス</t>
  </si>
  <si>
    <t>ユニチカ株式会社</t>
  </si>
  <si>
    <t>ユニ・チャーム株式会社</t>
  </si>
  <si>
    <t>ユニ・チャーム国光ノンウーヴン株式会社</t>
  </si>
  <si>
    <t>ユニ・チャームプロダクツ株式会社</t>
  </si>
  <si>
    <t>株式会社ユニットコム</t>
  </si>
  <si>
    <t>株式会社ユニティ</t>
  </si>
  <si>
    <t>平成28年6月24日時点</t>
  </si>
  <si>
    <t>ユニティガードシステム株式会社</t>
  </si>
  <si>
    <t>株式会社ユニティマーケティングソリューション</t>
  </si>
  <si>
    <t>株式会社ユニティリンク</t>
  </si>
  <si>
    <t>株式会社ユニテクノ</t>
  </si>
  <si>
    <t>株式会社ユニテック</t>
  </si>
  <si>
    <t>株式会社　ユニテツク</t>
  </si>
  <si>
    <t>株式会社ユニテックス</t>
  </si>
  <si>
    <t>株式会社ユニデリ</t>
  </si>
  <si>
    <t>ユニトランス株式会社</t>
  </si>
  <si>
    <t>株式会社ユニネットワーク</t>
  </si>
  <si>
    <t>株式会社ユニバーサルアシスト</t>
  </si>
  <si>
    <t>ユニバーサルエージェント株式会社</t>
  </si>
  <si>
    <t>㈱ユニバーサル園芸社</t>
  </si>
  <si>
    <t>株式会社ユニバーサルエンターテインメント</t>
  </si>
  <si>
    <t>ユニバーサル開発株式会社</t>
  </si>
  <si>
    <t>ユニバーサル企業株式会社</t>
  </si>
  <si>
    <t>ユニバーサルコンピューター株式会社</t>
  </si>
  <si>
    <t>株式会社　ユニバーサルサービス</t>
  </si>
  <si>
    <t>ユニバーサル・システム株式会社</t>
  </si>
  <si>
    <t>株式会社ユニバーサルポスト</t>
  </si>
  <si>
    <t>ユニバーサルミュージック合同会社</t>
  </si>
  <si>
    <t>株式会社　ユニバーサルロジ</t>
  </si>
  <si>
    <t>株式会社ＵＮＩＶＥＲＳＡＬ１</t>
  </si>
  <si>
    <t>株式会社ユニバース</t>
  </si>
  <si>
    <t>ユニバース開発株式会社</t>
  </si>
  <si>
    <t>ユニバース光学工業株式会社</t>
  </si>
  <si>
    <t>ユニバース情報システム株式会社</t>
  </si>
  <si>
    <t>株式会社ユニバンス</t>
  </si>
  <si>
    <t>株式会社ユニフード</t>
  </si>
  <si>
    <t>ユニファ株式会社</t>
  </si>
  <si>
    <t>ユニフォームネクスト株式会社</t>
  </si>
  <si>
    <t>ユニプラ株式会社</t>
  </si>
  <si>
    <t>株式会社UniFlap</t>
  </si>
  <si>
    <t>ユニプレス株式会社</t>
  </si>
  <si>
    <t>株式会社ユニプレス技術研究所</t>
  </si>
  <si>
    <t>ユニプレス九州株式会社</t>
  </si>
  <si>
    <t>ユニプレス九州テクノ株式会社</t>
  </si>
  <si>
    <t>ユニプレス精密株式会社</t>
  </si>
  <si>
    <t>ユニプレス物流株式会社</t>
  </si>
  <si>
    <t>株式会社ユニフロー</t>
  </si>
  <si>
    <t>ユニベール株式会社</t>
  </si>
  <si>
    <t>株式会社ユニホー</t>
  </si>
  <si>
    <t>ユニポリマー株式会社</t>
  </si>
  <si>
    <t>株式会社　ユニマットライフ</t>
  </si>
  <si>
    <t>株式会社ユニラボ</t>
  </si>
  <si>
    <t>株式会社ユニリタ</t>
  </si>
  <si>
    <t>株式会社　ゆにろーず</t>
  </si>
  <si>
    <t>有限会社ユノー</t>
  </si>
  <si>
    <t>株式会社ユノカ総合電設</t>
  </si>
  <si>
    <t>株式会社湯の川プリンスホテル</t>
  </si>
  <si>
    <t>株式会社ユノス</t>
  </si>
  <si>
    <t>株式会社ゆのたに</t>
  </si>
  <si>
    <t>Ubie株式会社</t>
  </si>
  <si>
    <t>株式会社ユピテル</t>
  </si>
  <si>
    <t>株式会社ユピテル鹿児島</t>
  </si>
  <si>
    <t>ユフ精器株式会社</t>
  </si>
  <si>
    <t>株式会社ゆふふ</t>
  </si>
  <si>
    <t>株式会社ユポ・コーポレーション</t>
  </si>
  <si>
    <t>ユミコア日本触媒株式会社</t>
  </si>
  <si>
    <t>ユミルリンク株式会社</t>
  </si>
  <si>
    <t>株式会社　夢生商会</t>
  </si>
  <si>
    <t>株式会社ゆめカード</t>
  </si>
  <si>
    <t>夢コーポレーション株式会社</t>
  </si>
  <si>
    <t>社会福祉法人　夢工房</t>
  </si>
  <si>
    <t>株式会社夢工房</t>
  </si>
  <si>
    <t>医療法人社団夢前会</t>
  </si>
  <si>
    <t>株式会社夢真</t>
  </si>
  <si>
    <t>株式会社ＵＭＥＴＡＳ</t>
  </si>
  <si>
    <t>ユメックス株式会社</t>
  </si>
  <si>
    <t>ゆめづくり東北株式会社</t>
  </si>
  <si>
    <t>株式会社ＵＭＴＥＣ</t>
  </si>
  <si>
    <t>株式会社　ゆめデリカ</t>
  </si>
  <si>
    <t>夢成株式会社</t>
  </si>
  <si>
    <t>社会福祉法人夢の会</t>
  </si>
  <si>
    <t>夢橋合同会社</t>
  </si>
  <si>
    <t>株式会社夢プロエンジ</t>
  </si>
  <si>
    <t>株式会社夢ぽけっと</t>
  </si>
  <si>
    <t>株式会社ゆめマート北九州</t>
  </si>
  <si>
    <t>株式会社ゆめマート熊本</t>
  </si>
  <si>
    <t>株式会社夢実耕望</t>
  </si>
  <si>
    <t>夢みなみ農業協同組合</t>
  </si>
  <si>
    <t>社会福祉法人夢みの里</t>
  </si>
  <si>
    <t>株式会社ゆめも</t>
  </si>
  <si>
    <t>株式会社ユヤマ</t>
  </si>
  <si>
    <t>株式会社湯山製作所</t>
  </si>
  <si>
    <t>由良海運株式会社</t>
  </si>
  <si>
    <t>ユリア心理ライズオフィス</t>
  </si>
  <si>
    <t>株式会社　ゆりかもめ</t>
  </si>
  <si>
    <t>由利工業株式会社</t>
  </si>
  <si>
    <t>由利本荘市商工会</t>
  </si>
  <si>
    <t>株式会社ユルリカ</t>
  </si>
  <si>
    <t>ゆわて吉田工業株式会社</t>
  </si>
  <si>
    <t>株式会社ヨーク</t>
  </si>
  <si>
    <t>ヨークス株式会社</t>
  </si>
  <si>
    <t>株式会社　ヨークベニマル</t>
  </si>
  <si>
    <t>株式会社ヨークマート</t>
  </si>
  <si>
    <t>株式会社 ヨーゼン</t>
  </si>
  <si>
    <t>株式会社ヨータイ</t>
  </si>
  <si>
    <t>ヨーホー電子株式会社</t>
  </si>
  <si>
    <t>社会福祉法人よい子の広場福祉会</t>
  </si>
  <si>
    <t>余市カントリー株式会社</t>
  </si>
  <si>
    <t>八日市商工会議所</t>
  </si>
  <si>
    <t>株式会社　洋菓子のヒロタ</t>
  </si>
  <si>
    <t>有限会社　陽気</t>
  </si>
  <si>
    <t>株式会社洋暉</t>
  </si>
  <si>
    <t>株式会社陽光興産</t>
  </si>
  <si>
    <t>陽光商事株式会社</t>
  </si>
  <si>
    <t>陽光ビルＭＥ株式会社</t>
  </si>
  <si>
    <t>社会福祉法人　陽光福祉会</t>
  </si>
  <si>
    <t>幼児活動研究会株式会社</t>
  </si>
  <si>
    <t>羊商有限会社</t>
  </si>
  <si>
    <t>社会医療法人養生園</t>
  </si>
  <si>
    <t>医療法人社団養生館</t>
  </si>
  <si>
    <t>洋食屋花きゃべつ</t>
  </si>
  <si>
    <t>洋伸建設株式会社</t>
  </si>
  <si>
    <t>陽進堂ホールディングス株式会社</t>
  </si>
  <si>
    <t>医療法人　陽成会</t>
  </si>
  <si>
    <t>社会医療法人社団陽正会</t>
  </si>
  <si>
    <t>医療法人　陽善会</t>
  </si>
  <si>
    <t>洋泉興業株式会社</t>
  </si>
  <si>
    <t>株式会社幼稚園給食</t>
  </si>
  <si>
    <t>医療法人　羊蹄会</t>
  </si>
  <si>
    <t>社会福祉法人養徳会</t>
  </si>
  <si>
    <t>社会福祉法人　陽明会</t>
  </si>
  <si>
    <t>養命酒製造株式会社</t>
  </si>
  <si>
    <t>株式会社洋麺亭</t>
  </si>
  <si>
    <t>洋林建設株式会社</t>
  </si>
  <si>
    <t>養老鉄道株式会社</t>
  </si>
  <si>
    <t>株式会社陽和</t>
  </si>
  <si>
    <t>株式会社ＹＯＣＡＢＩＴＯ</t>
  </si>
  <si>
    <t>株式会社ヨカロ</t>
  </si>
  <si>
    <t>社会福祉法人　浴光会</t>
  </si>
  <si>
    <t>社会福祉法人翼友会</t>
  </si>
  <si>
    <t>横井電気工業　株式会社</t>
  </si>
  <si>
    <t>株式会社ヨコオ</t>
  </si>
  <si>
    <t>株式会社ヨコオデイリーフーズ</t>
  </si>
  <si>
    <t>株式会社ヨコオプレシジョン</t>
  </si>
  <si>
    <t>株式会社横河ＮＳエンジニアリング</t>
  </si>
  <si>
    <t>横川観光株式会社</t>
  </si>
  <si>
    <t>横河計測株式会社</t>
  </si>
  <si>
    <t>株式会社横河システム建築</t>
  </si>
  <si>
    <t>横河商事株式会社</t>
  </si>
  <si>
    <t>横河ソリューションサービス株式会社</t>
  </si>
  <si>
    <t>横河電機株式会社</t>
  </si>
  <si>
    <t>株式会社横河ブリッジ</t>
  </si>
  <si>
    <t>横河マニュファクチャリング株式会社</t>
  </si>
  <si>
    <t>横河レンタ・リース株式会社</t>
  </si>
  <si>
    <t>ヨコキ株式会社</t>
  </si>
  <si>
    <t>株式会社ヨコシネディーアイエー</t>
  </si>
  <si>
    <t>ヨコスカ工業有限会社</t>
  </si>
  <si>
    <t>横関建設工業株式会社</t>
  </si>
  <si>
    <t>横関油脂工業株式会社</t>
  </si>
  <si>
    <t>医療法人　横田会</t>
  </si>
  <si>
    <t>株式会社　横田建設</t>
  </si>
  <si>
    <t>ヨコタ工業　株式会社</t>
  </si>
  <si>
    <t>ヨコタ工業株式会社</t>
  </si>
  <si>
    <t>株式会社　横田石材</t>
  </si>
  <si>
    <t>横田造園株式会社</t>
  </si>
  <si>
    <t>株式会社ヨコタ東北</t>
  </si>
  <si>
    <t>横田雅則</t>
  </si>
  <si>
    <t>横田マルヰガス株式会社</t>
  </si>
  <si>
    <t>株式会社横綱</t>
  </si>
  <si>
    <t>横手建設株式会社</t>
  </si>
  <si>
    <t>社会福祉法人　横手市社会福祉協議会</t>
  </si>
  <si>
    <t>よこて市商工会</t>
  </si>
  <si>
    <t>横手水道工業株式会社</t>
  </si>
  <si>
    <t>横手精工株式会社</t>
  </si>
  <si>
    <t>横浜植木株式会社</t>
  </si>
  <si>
    <t>横浜ウォーター株式会社</t>
  </si>
  <si>
    <t>横浜ＳＢＩ合同会社</t>
  </si>
  <si>
    <t>株式会社横浜ＬＳＰ</t>
  </si>
  <si>
    <t>医療法人社団　緑水会　横浜丘の上病院</t>
  </si>
  <si>
    <t>株式会社横浜神奈交バス</t>
  </si>
  <si>
    <t>横浜環境保全株式会社</t>
  </si>
  <si>
    <t>横浜機工テクノ株式会社</t>
  </si>
  <si>
    <t>横浜魚類㈱</t>
  </si>
  <si>
    <t>株式会社　横浜銀行</t>
  </si>
  <si>
    <t>公益財団法人　横浜勤労者福祉協会</t>
  </si>
  <si>
    <t>横浜幸銀信用組合</t>
  </si>
  <si>
    <t>横浜高速鉄道株式会社</t>
  </si>
  <si>
    <t>横浜港湾作業株式会社</t>
  </si>
  <si>
    <t>横浜ゴム株式会社</t>
  </si>
  <si>
    <t>横浜ゴムＭＢジャパン株式会社</t>
  </si>
  <si>
    <t>一般社団法人横浜市医師会</t>
  </si>
  <si>
    <t>一般財団法人横浜市交通局協力会</t>
  </si>
  <si>
    <t>社会福祉法人横浜市社会福祉協議会</t>
  </si>
  <si>
    <t>横浜市住宅供給公社</t>
  </si>
  <si>
    <t>公益財団法人横浜市スポーツ協会</t>
  </si>
  <si>
    <t>特定非営利活動法人横浜市精神障がい者就労支援事業会</t>
  </si>
  <si>
    <t>社会福祉法人横浜市福祉サービス協会</t>
  </si>
  <si>
    <t>公益財団法人横浜市緑の協会</t>
  </si>
  <si>
    <t>社会福祉法人　横浜社会福祉協会</t>
  </si>
  <si>
    <t>株式会社横浜食品サービス</t>
  </si>
  <si>
    <t>社会福祉法人横浜市リハビリテーション事業団</t>
  </si>
  <si>
    <t>横浜信用金庫</t>
  </si>
  <si>
    <t>横浜石油企業株式会社</t>
  </si>
  <si>
    <t>横浜倉庫株式会社</t>
  </si>
  <si>
    <t>株式会社ヨコハマタイヤジャパン</t>
  </si>
  <si>
    <t>横浜社会福祉法人　横浜大陽会</t>
  </si>
  <si>
    <t>株式会社横浜電業</t>
  </si>
  <si>
    <t>株式会社横浜電算</t>
  </si>
  <si>
    <t>横浜トヨペット整備株式会社</t>
  </si>
  <si>
    <t>株式会社横浜八景島</t>
  </si>
  <si>
    <t>横浜日野自動車株式会社</t>
  </si>
  <si>
    <t>横浜ビルシステム株式会社</t>
  </si>
  <si>
    <t>株式会社ヨコハマ・フーズ</t>
  </si>
  <si>
    <t>株式会社横浜ファーマシー</t>
  </si>
  <si>
    <t>医療法人　横浜平成会</t>
  </si>
  <si>
    <t>株式会社横浜ベイホテル東急</t>
  </si>
  <si>
    <t>株式会社横浜ヘルシー</t>
  </si>
  <si>
    <t>横浜ホスピタリティ・サービス株式会社</t>
  </si>
  <si>
    <t>株式会社横浜ポンパドウル</t>
  </si>
  <si>
    <t>横浜丸魚株式会社</t>
  </si>
  <si>
    <t>株式会社横浜メディアアド</t>
  </si>
  <si>
    <t>横浜メルテック株式会社</t>
  </si>
  <si>
    <t>横浜元町ナチュラル歯科・矯正歯科</t>
  </si>
  <si>
    <t>横浜森永乳業株式会社</t>
  </si>
  <si>
    <t>株式会社　横濱屋</t>
  </si>
  <si>
    <t>社会福祉法人　横浜やまびこの里</t>
  </si>
  <si>
    <t>株式会社横浜リテラ</t>
  </si>
  <si>
    <t>横浜冷凍株式会社</t>
  </si>
  <si>
    <t>公益財団法人　横浜ＹＭＣＡ</t>
  </si>
  <si>
    <t>社会福祉法人　横浜ＹＭＣＡ福祉会</t>
  </si>
  <si>
    <t>有限会社　横堀自動車</t>
  </si>
  <si>
    <t>株式会社よこまち</t>
  </si>
  <si>
    <t>株式会社横森製作所</t>
  </si>
  <si>
    <t>有限会社ヨコヤマ</t>
  </si>
  <si>
    <t>有限会社よこやま</t>
  </si>
  <si>
    <t>株式会社横山基礎工事</t>
  </si>
  <si>
    <t>株式会社　横山建設</t>
  </si>
  <si>
    <t>横山建設工業株式会社</t>
  </si>
  <si>
    <t>横山興業株式会社</t>
  </si>
  <si>
    <t>横山工業株式会社</t>
  </si>
  <si>
    <t>株式会社横山商会</t>
  </si>
  <si>
    <t>横山食品株式会社</t>
  </si>
  <si>
    <t>横山石油株式会社</t>
  </si>
  <si>
    <t>株式会社　横山造園</t>
  </si>
  <si>
    <t>社会福祉法人与謝郡福祉会</t>
  </si>
  <si>
    <t>有限会社ヨシイ</t>
  </si>
  <si>
    <t>株式会社　吉井組</t>
  </si>
  <si>
    <t>吉井建設株式会社</t>
  </si>
  <si>
    <t>医療法人吉井中央診療所</t>
  </si>
  <si>
    <t>吉井朋子司法書士事務所</t>
  </si>
  <si>
    <t>吉浦運送株式会社</t>
  </si>
  <si>
    <t>株式会社吉運堂</t>
  </si>
  <si>
    <t>吉岡幸株式会社</t>
  </si>
  <si>
    <t>吉岡工業株式会社</t>
  </si>
  <si>
    <t>吉岡電気工業株式会社</t>
  </si>
  <si>
    <t>株式会社芳垣建設</t>
  </si>
  <si>
    <t>株式会社ヨシカワ</t>
  </si>
  <si>
    <t>株式会社　吉川</t>
  </si>
  <si>
    <t>株式会社　ヨシカワ</t>
  </si>
  <si>
    <t>吉川海事興業株式会社</t>
  </si>
  <si>
    <t>吉川紙商事株式会社</t>
  </si>
  <si>
    <t>株式会社吉川金属商事</t>
  </si>
  <si>
    <t>株式会社吉川組</t>
  </si>
  <si>
    <t>吉川建設株式会社</t>
  </si>
  <si>
    <t>吉川工業株式会社</t>
  </si>
  <si>
    <t>吉川工業ファインテック株式会社</t>
  </si>
  <si>
    <t>株式会社　吉川工務店</t>
  </si>
  <si>
    <t>吉川紙業株式会社</t>
  </si>
  <si>
    <t>株式会社　吉川ゼネラルソリューション</t>
  </si>
  <si>
    <t>株式会社吉川油脂</t>
  </si>
  <si>
    <t>ヨシキ株式会社</t>
  </si>
  <si>
    <t>社会福祉法人吉敷愛児園</t>
  </si>
  <si>
    <t>株式会社ヨシケイ沖縄</t>
  </si>
  <si>
    <t>株式会社ヨシケイ滋賀</t>
  </si>
  <si>
    <t>株式会社ヨシケイ千葉</t>
  </si>
  <si>
    <t>株式会社ヨシケイ東京</t>
  </si>
  <si>
    <t>ヨシケイ栃木フーズ株式会社</t>
  </si>
  <si>
    <t>株式会社ヨシケイ浜松</t>
  </si>
  <si>
    <t>株式会社ヨシケイ東埼玉</t>
  </si>
  <si>
    <t>株式会社　ヨシケイ広島</t>
  </si>
  <si>
    <t>株式会社ヨシケイ福井</t>
  </si>
  <si>
    <t>株式会社ヨシケイ福岡</t>
  </si>
  <si>
    <t>株式会社ヨシケイ福島</t>
  </si>
  <si>
    <t>株式会社ヨシケイ福山</t>
  </si>
  <si>
    <t>株式会社　ヨシケイ宮城</t>
  </si>
  <si>
    <t>株式会社吉建</t>
  </si>
  <si>
    <t>ヨシコーポレーション株式会社</t>
  </si>
  <si>
    <t>ヨシコン株式会社</t>
  </si>
  <si>
    <t>株式会社吉貞</t>
  </si>
  <si>
    <t>有限会社吉澤</t>
  </si>
  <si>
    <t>株式会社ヨシザワ</t>
  </si>
  <si>
    <t>有限会社　吉沢製作所</t>
  </si>
  <si>
    <t>吉澤石灰工業株式会社</t>
  </si>
  <si>
    <t>学校法人　吉住学園</t>
  </si>
  <si>
    <t>有限会社吉住商店</t>
  </si>
  <si>
    <t>株式会社吉田</t>
  </si>
  <si>
    <t>株式会社ヨシダ</t>
  </si>
  <si>
    <t>株式会社よしだ</t>
  </si>
  <si>
    <t>ヨシダ印刷株式会社</t>
  </si>
  <si>
    <t>ヨシダインテリア装工有限会社</t>
  </si>
  <si>
    <t>吉田運輸倉庫株式会社</t>
  </si>
  <si>
    <t>株式会社吉田エス・ケイ・テイ</t>
  </si>
  <si>
    <t>吉田海運株式会社</t>
  </si>
  <si>
    <t>有限会社吉鷹産業</t>
  </si>
  <si>
    <t>吉田金属工業</t>
  </si>
  <si>
    <t>株式会社吉田組</t>
  </si>
  <si>
    <t>株式会社　吉田組</t>
  </si>
  <si>
    <t>株式会社ヨシタケ</t>
  </si>
  <si>
    <t>吉武産業株式会社</t>
  </si>
  <si>
    <t>吉田建材株式会社</t>
  </si>
  <si>
    <t>吉田建設株式会社</t>
  </si>
  <si>
    <t>株式会社吉田建設</t>
  </si>
  <si>
    <t>吉田工業株式会社</t>
  </si>
  <si>
    <t>吉田興産株式会社</t>
  </si>
  <si>
    <t>有限会社　吉田工房</t>
  </si>
  <si>
    <t>株式会社吉田工務店</t>
  </si>
  <si>
    <t>株式会社吉田産業</t>
  </si>
  <si>
    <t>よしだ歯科医院</t>
  </si>
  <si>
    <t>平成２９年９月10日時点</t>
  </si>
  <si>
    <t>吉田司法書士事務所</t>
  </si>
  <si>
    <t>吉田酒造株式会社</t>
  </si>
  <si>
    <t>有限会社　吉田商事</t>
  </si>
  <si>
    <t>株式会社　ヨシダ商事運輸</t>
  </si>
  <si>
    <t>株式会社吉田水産</t>
  </si>
  <si>
    <t>有限会社吉田青果</t>
  </si>
  <si>
    <t>吉田精工株式会社</t>
  </si>
  <si>
    <t>株式会社吉田製作所</t>
  </si>
  <si>
    <t>吉田製薬株式会社</t>
  </si>
  <si>
    <t>株式会社吉田石油</t>
  </si>
  <si>
    <t>株式会社吉田石油店</t>
  </si>
  <si>
    <t>ヨシダ宣伝株式会社</t>
  </si>
  <si>
    <t>株式会社吉田倉庫</t>
  </si>
  <si>
    <t>株式会社　吉田測量設計</t>
  </si>
  <si>
    <t>吉田龍志公認会計士事務所</t>
  </si>
  <si>
    <t>吉田　力</t>
  </si>
  <si>
    <t>株式会社吉田鉄工所</t>
  </si>
  <si>
    <t>株式会社吉田東光</t>
  </si>
  <si>
    <t>有限会社吉谷製作所</t>
  </si>
  <si>
    <t>吉田鈑金株式会社</t>
  </si>
  <si>
    <t>吉田ピーナツ食品株式会社</t>
  </si>
  <si>
    <t>吉田美装株式会社</t>
  </si>
  <si>
    <t>吉田ビニール株式会社</t>
  </si>
  <si>
    <t>吉田プラ工業株式会社</t>
  </si>
  <si>
    <t>株式会社吉田ふるさと村</t>
  </si>
  <si>
    <t>吉田貿易合同会社</t>
  </si>
  <si>
    <t>株式会社吉多美工業</t>
  </si>
  <si>
    <t>株式会社よしだや</t>
  </si>
  <si>
    <t>吉忠マネキン株式会社</t>
  </si>
  <si>
    <t>株式会社ヨシックスフーズ</t>
  </si>
  <si>
    <t>株式会社　義津屋</t>
  </si>
  <si>
    <t>株式会社吉德</t>
  </si>
  <si>
    <t>吉永建設工業株式会社</t>
  </si>
  <si>
    <t>芳仲繊維株式会社</t>
  </si>
  <si>
    <t>株式会社 芳野ケアサポート</t>
  </si>
  <si>
    <t>吉野電化工業株式会社</t>
  </si>
  <si>
    <t>社会福祉法人　吉野福祉会</t>
  </si>
  <si>
    <t>吉野プラスチックス株式会社</t>
  </si>
  <si>
    <t>株式会社吉野家</t>
  </si>
  <si>
    <t>株式会社　吉野屋</t>
  </si>
  <si>
    <t>株式会社　吉野家ホールディングス</t>
  </si>
  <si>
    <t>株式会社ヨシハラ</t>
  </si>
  <si>
    <t>吉原建設株式会社</t>
  </si>
  <si>
    <t>吉原産業株式会社</t>
  </si>
  <si>
    <t>吉原商事株式会社</t>
  </si>
  <si>
    <t>社会福祉法人吉原福祉会</t>
  </si>
  <si>
    <t>有限会社吉原木工所</t>
  </si>
  <si>
    <t>吉久建設株式会社</t>
  </si>
  <si>
    <t>株式会社　佳雅</t>
  </si>
  <si>
    <t>株式会社吉丸組</t>
  </si>
  <si>
    <t>医療法人社団吉美会吉備高原ルミエール病院</t>
  </si>
  <si>
    <t>吉水建機株式会社</t>
  </si>
  <si>
    <t>株式会社　美水商店</t>
  </si>
  <si>
    <t>株式会社吉見製作所</t>
  </si>
  <si>
    <t>株式会社吉光工業</t>
  </si>
  <si>
    <t>株式会社芳実テクノ</t>
  </si>
  <si>
    <t>株式会社よしみね</t>
  </si>
  <si>
    <t>株式会社吉村</t>
  </si>
  <si>
    <t>株式会社吉村一建設</t>
  </si>
  <si>
    <t>医療法人　吉本医院</t>
  </si>
  <si>
    <t>株式会社吉本組</t>
  </si>
  <si>
    <t>吉本興業ホールディングス株式会社</t>
  </si>
  <si>
    <t>ヨシモトポールグループ</t>
  </si>
  <si>
    <t>芳源マッシュルーム株式会社</t>
  </si>
  <si>
    <t>株式会社よしや</t>
  </si>
  <si>
    <t>吉山プラスチツク工業株式会社</t>
  </si>
  <si>
    <t>豫洲短板産業株式会社</t>
  </si>
  <si>
    <t>ヨシワ工業株式会社</t>
  </si>
  <si>
    <t>株式会社吉和田浜松</t>
  </si>
  <si>
    <t>社会福祉法人依田窪福祉会</t>
  </si>
  <si>
    <t>よちきゃり</t>
  </si>
  <si>
    <t>四日市印刷工業株式会社</t>
  </si>
  <si>
    <t>四日市合成株式会社</t>
  </si>
  <si>
    <t>社会福祉法人　四日市市社会福祉協議会</t>
  </si>
  <si>
    <t>株式会社四日市市生活環境公社</t>
  </si>
  <si>
    <t>株式会社四日市事務機センター</t>
  </si>
  <si>
    <t>四日市物流サービス株式会社</t>
  </si>
  <si>
    <t>株式会社ヨックモック</t>
  </si>
  <si>
    <t>株式会社ヨックモッククレア</t>
  </si>
  <si>
    <t>有限会社　吉宗</t>
  </si>
  <si>
    <t>株式会社よつば</t>
  </si>
  <si>
    <t>社会福祉法人四ツ葉会</t>
  </si>
  <si>
    <t>株式会社　四葉ケアサービス</t>
  </si>
  <si>
    <t>平成２８年７月１日現在</t>
  </si>
  <si>
    <t>ヨツハシ株式会社</t>
  </si>
  <si>
    <t>株式会社よつばテクノ</t>
  </si>
  <si>
    <t>株式会社四ツ葉ドレス</t>
  </si>
  <si>
    <t>よつ葉乳業株式会社</t>
  </si>
  <si>
    <t>社会福祉法人　よつ葉の会</t>
  </si>
  <si>
    <t>社会福祉法人　四ッ葉福祉会</t>
  </si>
  <si>
    <t>淀川加工印刷株式会社</t>
  </si>
  <si>
    <t>㈱淀川製鋼所</t>
  </si>
  <si>
    <t>淀川ヒューテック株式会社</t>
  </si>
  <si>
    <t>株式会社吉年</t>
  </si>
  <si>
    <t>株式会社ヨドハン</t>
  </si>
  <si>
    <t>ヨドプレ株式会社</t>
  </si>
  <si>
    <t>株式会社よどや</t>
  </si>
  <si>
    <t>米子王子紙業株式会社</t>
  </si>
  <si>
    <t>米子空港サービス株式会社</t>
  </si>
  <si>
    <t>一般財団法人米子市文化財団</t>
  </si>
  <si>
    <t>米子製鋼株式会社</t>
  </si>
  <si>
    <t>有限会社米江組</t>
  </si>
  <si>
    <t>米久株式会社</t>
  </si>
  <si>
    <t>米久おいしい鶏株式会社</t>
  </si>
  <si>
    <t>米久かがやき株式会社</t>
  </si>
  <si>
    <t>米久デリカフーズ株式会社</t>
  </si>
  <si>
    <t>株式会社ヨネザワ</t>
  </si>
  <si>
    <t>社会福祉法人　米沢栄光の里</t>
  </si>
  <si>
    <t>医療法人米沢記念</t>
  </si>
  <si>
    <t>株式会社米沢牛黄木</t>
  </si>
  <si>
    <t>社会福祉法人米沢弘和会</t>
  </si>
  <si>
    <t>株式会社　米沢自動車学校</t>
  </si>
  <si>
    <t>米沢信用金庫</t>
  </si>
  <si>
    <t>米沢電気工事株式会社</t>
  </si>
  <si>
    <t>米沢電線株式会社</t>
  </si>
  <si>
    <t>社会福祉法人米沢仏教興道会</t>
  </si>
  <si>
    <t>米沢ヤクルト販売株式会社</t>
  </si>
  <si>
    <t>米代トラック株式会社</t>
  </si>
  <si>
    <t>株式会社ヨネダ</t>
  </si>
  <si>
    <t>米田ゆう子社会保険労務士事務所</t>
  </si>
  <si>
    <t>ヨネックス株式会社</t>
  </si>
  <si>
    <t>米原機工株式会社</t>
  </si>
  <si>
    <t>米原商事株式会社</t>
  </si>
  <si>
    <t>株式会社米村組</t>
  </si>
  <si>
    <t>米村畳店株式会社</t>
  </si>
  <si>
    <t>有限会社　ヨネモト</t>
  </si>
  <si>
    <t>米盛建設株式会社</t>
  </si>
  <si>
    <t>米屋株式会社</t>
  </si>
  <si>
    <t>米弥工業株式会社</t>
  </si>
  <si>
    <t>株式会社ヨネヤプランニング</t>
  </si>
  <si>
    <t>米山運送株式会社</t>
  </si>
  <si>
    <t>有限会社ヨネヤマプランテイション</t>
  </si>
  <si>
    <t>株式会社与野フードセンター</t>
  </si>
  <si>
    <t>株式会社読売ＩＳ</t>
  </si>
  <si>
    <t>株式会社読売大阪プリントメディア</t>
  </si>
  <si>
    <t>株式会社読売情報開発</t>
  </si>
  <si>
    <t>株式会社　読売新聞大阪本社</t>
  </si>
  <si>
    <t>株式会社　読売新聞西部本社</t>
  </si>
  <si>
    <t>株式会社　読売新聞東京本社</t>
  </si>
  <si>
    <t>株式会社読売西部アイエス</t>
  </si>
  <si>
    <t>株式会社読売西部サービス</t>
  </si>
  <si>
    <t>株式会社読売テレビエンタープライズ</t>
  </si>
  <si>
    <t>株式会社読売プラス</t>
  </si>
  <si>
    <t>株式会社よみうりランド</t>
  </si>
  <si>
    <t>株式会社　読売旅行</t>
  </si>
  <si>
    <t>株式会社読売連合広告社</t>
  </si>
  <si>
    <t>株式会社四方一商店</t>
  </si>
  <si>
    <t>株式会社蓬田紳装</t>
  </si>
  <si>
    <t>四方吉合同会社</t>
  </si>
  <si>
    <t>株式会社四方谷土木</t>
  </si>
  <si>
    <t>株式会社代々木アニメーション学院</t>
  </si>
  <si>
    <t>代々木自動車株式会社</t>
  </si>
  <si>
    <t>株式会社　ヨロズ</t>
  </si>
  <si>
    <t>株式会社ヨロズエンジニアリング</t>
  </si>
  <si>
    <t>株式会社ヨロズ大分</t>
  </si>
  <si>
    <t>株式会社万建設興業</t>
  </si>
  <si>
    <t>株式会社ヨロズサービス</t>
  </si>
  <si>
    <t>株式会社ヨロズ栃木</t>
  </si>
  <si>
    <t>一般社団法人輿論科学協会</t>
  </si>
  <si>
    <t>四電エナジーサービス株式会社</t>
  </si>
  <si>
    <t>株式会社　四電工</t>
  </si>
  <si>
    <t>四電ビジネス株式会社</t>
  </si>
  <si>
    <t>株式会社よんでんライフケア</t>
  </si>
  <si>
    <t>４７株式会社</t>
  </si>
  <si>
    <t>2017年1月1日現在</t>
  </si>
  <si>
    <t>ラーストノートカワサキケンジ</t>
  </si>
  <si>
    <t>有限会社ラームー</t>
  </si>
  <si>
    <t>株式会社ラーメン天華</t>
  </si>
  <si>
    <t>株式会社ラーンズ</t>
  </si>
  <si>
    <t>ＲＡＹ株式会社</t>
  </si>
  <si>
    <t>株式会社ライヴス</t>
  </si>
  <si>
    <t>ライオン株式会社</t>
  </si>
  <si>
    <t>ライオンエンジニアリング株式会社</t>
  </si>
  <si>
    <t>ライオン菓子株式会社</t>
  </si>
  <si>
    <t>ライオンケミカル株式会社</t>
  </si>
  <si>
    <t>株式会社ライオン事務器</t>
  </si>
  <si>
    <t>ライオン・スペシャリティ・ケミカルズ株式会社</t>
  </si>
  <si>
    <t>ライオンハイジーン株式会社</t>
  </si>
  <si>
    <t>ライオンパッケージング株式会社</t>
  </si>
  <si>
    <t>ライオンパワー株式会社</t>
  </si>
  <si>
    <t>ライオンブリッジジャパン株式会社</t>
  </si>
  <si>
    <t>ライクキッズ株式会社</t>
  </si>
  <si>
    <t>ライクケア株式会社</t>
  </si>
  <si>
    <t>株式会社ライクス</t>
  </si>
  <si>
    <t>ライクスタッフィング株式会社</t>
  </si>
  <si>
    <t>株式会社来光皮膜工業所</t>
  </si>
  <si>
    <t>株式会社ライコン</t>
  </si>
  <si>
    <t>ＲＩＺＡＰ株式会社</t>
  </si>
  <si>
    <t>ＲＩＺＡＰグループ株式会社</t>
  </si>
  <si>
    <t>株式会社ライジング</t>
  </si>
  <si>
    <t>株式会社ライジング企画</t>
  </si>
  <si>
    <t>ライジングキャリア開発株式会社</t>
  </si>
  <si>
    <t>ライジング厚生サービス株式会社</t>
  </si>
  <si>
    <t>ライジングコスメティクス株式会社</t>
  </si>
  <si>
    <t>株式会社ライジングサンセキュリティーサービス</t>
  </si>
  <si>
    <t>ライジングビルメインテナンス株式会社</t>
  </si>
  <si>
    <t>株式会社RISE</t>
  </si>
  <si>
    <t>株式会社ｒａｉｓｅ</t>
  </si>
  <si>
    <t>有限会社ライズ</t>
  </si>
  <si>
    <t>ライズエクシト</t>
  </si>
  <si>
    <t>株式会社ライズコーポレーション</t>
  </si>
  <si>
    <t>株式会社ライズ・コンサルティング・グループ</t>
  </si>
  <si>
    <t>株式会社ライズプランニング</t>
  </si>
  <si>
    <t>ライセスエステート株式会社</t>
  </si>
  <si>
    <t>株式会社ライセンスアカデミー</t>
  </si>
  <si>
    <t>株式会社ＬＹＺＯＮ</t>
  </si>
  <si>
    <t>株式会社ライダース・パブリシティ</t>
  </si>
  <si>
    <t>株式会社ライツアパートメント</t>
  </si>
  <si>
    <t>株式会社ライツ・イン</t>
  </si>
  <si>
    <t>株式会社ライトアップショッピングクラブ</t>
  </si>
  <si>
    <t>株式会社ライトウェル</t>
  </si>
  <si>
    <t>株式会社ライトエデュケーション</t>
  </si>
  <si>
    <t>株式会社ライドオンエクスプレス</t>
  </si>
  <si>
    <t>株式会社ライドオンエクスプレスホールディングス</t>
  </si>
  <si>
    <t>ライトケミカル工業株式会社</t>
  </si>
  <si>
    <t>株式会社ライト光機製作所</t>
  </si>
  <si>
    <t>ライト工業株式会社</t>
  </si>
  <si>
    <t>Light Studio株式会社</t>
  </si>
  <si>
    <t>株式会社ライトストーン</t>
  </si>
  <si>
    <t>ライト電業株式会社</t>
  </si>
  <si>
    <t>株式会社　ライトニングファクトリー</t>
  </si>
  <si>
    <t>株式会社ライトハウス</t>
  </si>
  <si>
    <t>株式会社ライトワークス</t>
  </si>
  <si>
    <t>株式会社らいふ</t>
  </si>
  <si>
    <t>株式会社ライフアート</t>
  </si>
  <si>
    <t>ライフ＆ワークデザイン株式会社</t>
  </si>
  <si>
    <t>株式会社ライフィ</t>
  </si>
  <si>
    <t>株式会社ライフイート</t>
  </si>
  <si>
    <t>ライフヴィークル株式会社</t>
  </si>
  <si>
    <t>株式会社ライフエール</t>
  </si>
  <si>
    <t>株式会社ＬＩＦＥ　Ｅｎｔｅｒｔａｉｎｍｅｎｔ</t>
  </si>
  <si>
    <t>株式会社ライブオール</t>
  </si>
  <si>
    <t>株式会社ライブガーデン</t>
  </si>
  <si>
    <t>ライフカード株式会社</t>
  </si>
  <si>
    <t>有限会社ライフガードジャパン</t>
  </si>
  <si>
    <t>株式会社ライフク</t>
  </si>
  <si>
    <t>株式会社　LIFE　CREATE</t>
  </si>
  <si>
    <t>株式会社ライフクリエイト</t>
  </si>
  <si>
    <t>株式会社LifeGate</t>
  </si>
  <si>
    <t>株式会社ライフケアサービス</t>
  </si>
  <si>
    <t>ライフ建設</t>
  </si>
  <si>
    <t>株式会社ライフコーポレーション</t>
  </si>
  <si>
    <t>ライフコンシェルジュ株式会社</t>
  </si>
  <si>
    <t>有限会社ライフサービス</t>
  </si>
  <si>
    <t>ライフサポート株式会社</t>
  </si>
  <si>
    <t>株式会社ライフサポート</t>
  </si>
  <si>
    <t>医療法人ライフサポート</t>
  </si>
  <si>
    <t>有限会社ライフサポート</t>
  </si>
  <si>
    <t>株式会社ライフ・サポート</t>
  </si>
  <si>
    <t>株式会社ライフサポート・エガワ</t>
  </si>
  <si>
    <t>株式会社　ライフサポ－ト・エガワ東北</t>
  </si>
  <si>
    <t>株式会社ライフサポート・エガワ東北</t>
  </si>
  <si>
    <t>株式会社ライフサポート北越後</t>
  </si>
  <si>
    <t>株式会社ライフサポートジャパン</t>
  </si>
  <si>
    <t>株式会社ライフシステム</t>
  </si>
  <si>
    <t>株式会社LIFESYNC</t>
  </si>
  <si>
    <t>一般社団法人ライフスキルサポート協会</t>
  </si>
  <si>
    <t>株式会社ライフスタイルイノベーション</t>
  </si>
  <si>
    <t>ライフ・セレクト株式会社</t>
  </si>
  <si>
    <t>平成２9年１2月１日時点</t>
  </si>
  <si>
    <t>ライフタイムコンサルティング株式会社</t>
  </si>
  <si>
    <t>社会福祉法人　ライフ・タイム・福島</t>
  </si>
  <si>
    <t>株式会社ライフタス</t>
  </si>
  <si>
    <t>株式会社ライフタスエナジー</t>
  </si>
  <si>
    <t>ライブディック株式会社</t>
  </si>
  <si>
    <t>株式会社ライフ・テクノサービス</t>
  </si>
  <si>
    <t>ライフテクノロジーズジャパン株式会社</t>
  </si>
  <si>
    <t>ライフデザイン株式会社</t>
  </si>
  <si>
    <t>合資会社ライフデザイン</t>
  </si>
  <si>
    <t>ライフデザイン・カバヤ株式会社</t>
  </si>
  <si>
    <t>ライフテック株式会社</t>
  </si>
  <si>
    <t>平成２８年１０月３１日現在</t>
  </si>
  <si>
    <t>株式会社Ｌｉｆｅ－ｄｏ．Ｐｌｕｓ</t>
  </si>
  <si>
    <t>株式会社ライフドキュメンタリー</t>
  </si>
  <si>
    <t>平成30年1月31日時点</t>
  </si>
  <si>
    <t>株式会社ライフドリンクカンパニー</t>
  </si>
  <si>
    <t>ライフナーサリー株式会社</t>
  </si>
  <si>
    <t>ライフナビパートナーズ株式会社</t>
  </si>
  <si>
    <t>ライフニジュウイチ株式会社</t>
  </si>
  <si>
    <t>ライフネット生命保険株式会社</t>
  </si>
  <si>
    <t>社会福祉法人ライフの学校</t>
  </si>
  <si>
    <t>株式会社ライフパートナー</t>
  </si>
  <si>
    <t>特定非営利活動法人ライフパートナー</t>
  </si>
  <si>
    <t>株式会社ライフプラザパートナーズ</t>
  </si>
  <si>
    <t>有限会社ライフプラス</t>
  </si>
  <si>
    <t>一般財団法人ライフ・プランニング・センター</t>
  </si>
  <si>
    <t>株式会社ライフプロモート</t>
  </si>
  <si>
    <t>株式会社ライフポート西洋</t>
  </si>
  <si>
    <t>株式会社ライフライン</t>
  </si>
  <si>
    <t>ライフライン・コミュニケーションズ株式会社</t>
  </si>
  <si>
    <t>ライフライン長野株式会社</t>
  </si>
  <si>
    <t>株式会社ライフランド</t>
  </si>
  <si>
    <t>株式会社LIFULL</t>
  </si>
  <si>
    <t>有限会社ライフワーク</t>
  </si>
  <si>
    <t>株式会社来来亭</t>
  </si>
  <si>
    <t>株式会社ラインアロー</t>
  </si>
  <si>
    <t>株式会社　ラインコーポレーション</t>
  </si>
  <si>
    <t>LINE Digital Frontier株式会社</t>
  </si>
  <si>
    <t>株式会社ラインナップ</t>
  </si>
  <si>
    <t>株式会社ラインプロジェクト</t>
  </si>
  <si>
    <t>LINEヤフー株式会社</t>
  </si>
  <si>
    <t>LINEヤフーコミュニケーションズ株式会社</t>
  </si>
  <si>
    <t>株式会社ラヴィータ</t>
  </si>
  <si>
    <t>株式会社ラヴィアス</t>
  </si>
  <si>
    <t>Lavie 合同会社</t>
  </si>
  <si>
    <t>株式会社ラヴィニール</t>
  </si>
  <si>
    <t>株式会社ROUNDERS</t>
  </si>
  <si>
    <t>株式会社ラウンド・ストリーム</t>
  </si>
  <si>
    <t>株式会社ラウンドワン</t>
  </si>
  <si>
    <t>ラオックス株式会社</t>
  </si>
  <si>
    <t>ラオックス・ロジスティクス株式会社</t>
  </si>
  <si>
    <t>株式会社ラキール</t>
  </si>
  <si>
    <t>株式会社ラグーナテンボス</t>
  </si>
  <si>
    <t>株式会社楽市会</t>
  </si>
  <si>
    <t>酪王協同乳業株式会社</t>
  </si>
  <si>
    <t>社会福祉法人楽山・杜の会</t>
  </si>
  <si>
    <t>株式会社LUXURY</t>
  </si>
  <si>
    <t>株式会社ラクス</t>
  </si>
  <si>
    <t>株式会社ラクスパートナーズ</t>
  </si>
  <si>
    <t>医療法人　楽生会</t>
  </si>
  <si>
    <t>楽天インシュアランスプランニング株式会社</t>
  </si>
  <si>
    <t>楽天カード株式会社</t>
  </si>
  <si>
    <t>楽天カスタマーサービス株式会社</t>
  </si>
  <si>
    <t>楽天銀行株式会社</t>
  </si>
  <si>
    <t>楽天グループ株式会社</t>
  </si>
  <si>
    <t>楽天証券株式会社</t>
  </si>
  <si>
    <t>楽天シンフォニー株式会社</t>
  </si>
  <si>
    <t>楽天スーパーロジスティクス株式会社</t>
  </si>
  <si>
    <t>楽天生命保険株式会社</t>
  </si>
  <si>
    <t>楽天ソシオビジネス株式会社</t>
  </si>
  <si>
    <t>楽天損害保険株式会社</t>
  </si>
  <si>
    <t>株式会社　楽天地オアシス</t>
  </si>
  <si>
    <t>株式会社楽天地セルビス</t>
  </si>
  <si>
    <t>株式会社　楽天堂</t>
  </si>
  <si>
    <t>楽天投信投資顧問株式会社</t>
  </si>
  <si>
    <t>楽天ブックスネットワーク株式会社</t>
  </si>
  <si>
    <t>楽天ペイメント株式会社</t>
  </si>
  <si>
    <t>楽天モバイル</t>
  </si>
  <si>
    <t>楽天モバイルエンジニアリング株式会社</t>
  </si>
  <si>
    <t>洛東食糧品販売企業組合</t>
  </si>
  <si>
    <t>洛東タクシー株式会社</t>
  </si>
  <si>
    <t>株式会社らくのう運輸</t>
  </si>
  <si>
    <t>株式会社ラグノオささき</t>
  </si>
  <si>
    <t>株式会社楽屋</t>
  </si>
  <si>
    <t>楽陽食品株式会社</t>
  </si>
  <si>
    <t>学校法人洛陽総合学院</t>
  </si>
  <si>
    <t>株式会社　らく楽</t>
  </si>
  <si>
    <t>医療法人社団　らく楽会</t>
  </si>
  <si>
    <t>社会福祉法人　らく楽福祉会</t>
  </si>
  <si>
    <t>ラクラス株式会社</t>
  </si>
  <si>
    <t>社会福祉法人洛和福祉会</t>
  </si>
  <si>
    <t>学校法人　ラ・サール学園</t>
  </si>
  <si>
    <t>ラサ工業株式会社</t>
  </si>
  <si>
    <t>ラサ商事㈱</t>
  </si>
  <si>
    <t>ラサ商事株式会社</t>
  </si>
  <si>
    <t>ラサ動物病院</t>
  </si>
  <si>
    <t>ラジオメーター株式会社</t>
  </si>
  <si>
    <t>有限会社ラジカル</t>
  </si>
  <si>
    <t>株式会社　ＬＡＳＳＩＣ</t>
  </si>
  <si>
    <t>株式会社RAJA</t>
  </si>
  <si>
    <t>La Suara</t>
  </si>
  <si>
    <t>株式会社ラズリジャパン</t>
  </si>
  <si>
    <t>株式会社ラズワルド</t>
  </si>
  <si>
    <t>株式会社ラセングル</t>
  </si>
  <si>
    <t>株式会社ラソナ</t>
  </si>
  <si>
    <t>株式会社　楽喜</t>
  </si>
  <si>
    <t>ラッキー株式会社</t>
  </si>
  <si>
    <t>ラッキーコーヒーマシン株式会社</t>
  </si>
  <si>
    <t>ラッキー工芸株式会社</t>
  </si>
  <si>
    <t>ラッキー自動車株式会社</t>
  </si>
  <si>
    <t>株式会社ラッキーネットワークサービス</t>
  </si>
  <si>
    <t>株式会社ラック</t>
  </si>
  <si>
    <t>株式会社　ラック</t>
  </si>
  <si>
    <t>株式会社ＬＵＣ</t>
  </si>
  <si>
    <t>株式会社ラックコーポレーション</t>
  </si>
  <si>
    <t>株式会社ラックサイバーリンク</t>
  </si>
  <si>
    <t>株式会社ラックランド</t>
  </si>
  <si>
    <t>ラッシュ株式会社</t>
  </si>
  <si>
    <t>ラッシュジャパン合同会社</t>
  </si>
  <si>
    <t>ＲＵＳＨ　ＢＯＡＴ　ＳＥＲＶＩＣＥ株式会社</t>
  </si>
  <si>
    <t>株式会社ラディカ</t>
  </si>
  <si>
    <t>株式会社Ｒａｄｉｃａｌ　Ａｄ</t>
  </si>
  <si>
    <t>ラティス・テクノロジー株式会社</t>
  </si>
  <si>
    <t>ラディックス株式会社</t>
  </si>
  <si>
    <t>有限会社　ラ・ディッシュ</t>
  </si>
  <si>
    <t>らでぃっしゅぼーや株式会社</t>
  </si>
  <si>
    <t>株式会社ＬＡＤＶＩＫ</t>
  </si>
  <si>
    <t>ラニイ福井貨物株式会社</t>
  </si>
  <si>
    <t>ｌａｎｉｔｅｃｈ合同会社</t>
  </si>
  <si>
    <t>株式会社LAVA International</t>
  </si>
  <si>
    <t>株式会社　ラパンセ</t>
  </si>
  <si>
    <t>株式会社ラピーヌ</t>
  </si>
  <si>
    <t>ラピスセミコンダクタ株式会社</t>
  </si>
  <si>
    <t>ラピスセミコンダクタ宮崎株式会社</t>
  </si>
  <si>
    <t>ラピステクノロジー株式会社</t>
  </si>
  <si>
    <t>株式会社ラピスネット</t>
  </si>
  <si>
    <t>合同会社ラビッツ</t>
  </si>
  <si>
    <t>Rapyuta　Robotics株式会社</t>
  </si>
  <si>
    <t>株式会社Ｌａｕｇｈ</t>
  </si>
  <si>
    <t>ラフィア株式会社</t>
  </si>
  <si>
    <t>株式会社ラフィン・ハーツ</t>
  </si>
  <si>
    <t>LoveCurl</t>
  </si>
  <si>
    <t>ラフノート株式会社</t>
  </si>
  <si>
    <t>株式会社ラプラス・システム</t>
  </si>
  <si>
    <t>ラブラブーン</t>
  </si>
  <si>
    <t>株式会社ラブ・ラボ</t>
  </si>
  <si>
    <t>株式会社ラフリ</t>
  </si>
  <si>
    <t>ラブリー株式会社</t>
  </si>
  <si>
    <t>ラブリー・ペット商事株式会社</t>
  </si>
  <si>
    <t>ラブリラ合同会社</t>
  </si>
  <si>
    <t>La.fiure</t>
  </si>
  <si>
    <t>有限会社ラプロ</t>
  </si>
  <si>
    <t>ＬＵＦＬОＳ株式会社</t>
  </si>
  <si>
    <t>ｌａ　ｂｅｌｌｅ　ｖｉｅ株式会社</t>
  </si>
  <si>
    <t>ラペルグリーン</t>
  </si>
  <si>
    <t>株式会社ラベルバンク</t>
  </si>
  <si>
    <t>ＬＡ・ＢＨＥＮ＆ＣＯ株式会社</t>
  </si>
  <si>
    <t>RAPO</t>
  </si>
  <si>
    <t>株式会社ラポージェ</t>
  </si>
  <si>
    <t>Ｌａｂ　Ｃｏｍｍｕｎｉｃａｔｉｏ株式会社</t>
  </si>
  <si>
    <t>ラボテック株式会社</t>
  </si>
  <si>
    <t>株式会社ＬａｂＢａｓｅ</t>
  </si>
  <si>
    <t>ラミコジャパン株式会社</t>
  </si>
  <si>
    <t>ラムズ・マークス株式会社</t>
  </si>
  <si>
    <t>株式会社ラムダ</t>
  </si>
  <si>
    <t>株式会社　ラムラ</t>
  </si>
  <si>
    <t>ラムリサーチ合同会社</t>
  </si>
  <si>
    <t>株式会社ラムロック</t>
  </si>
  <si>
    <t>平成30年2月</t>
  </si>
  <si>
    <t>RAMERU</t>
  </si>
  <si>
    <t>株式会社ラ・モード・セピア</t>
  </si>
  <si>
    <t>株式会社ラ・ユニーク</t>
  </si>
  <si>
    <t>LALA</t>
  </si>
  <si>
    <t>ＬａＬａ株式会社</t>
  </si>
  <si>
    <t>社会保険労務士法人LaLaコンサルティング</t>
  </si>
  <si>
    <t>ららぽーとエージェンシー株式会社</t>
  </si>
  <si>
    <t>合同会社ラ・ルーチェ</t>
  </si>
  <si>
    <t>社会福祉法人ラルシュかなの家</t>
  </si>
  <si>
    <t>株式会社ラルズ</t>
  </si>
  <si>
    <t>株式会社ＬＡＬＬヒューマンホールディングス</t>
  </si>
  <si>
    <t>ランゲート株式会社</t>
  </si>
  <si>
    <t>株式会社ランズ</t>
  </si>
  <si>
    <t>ランスタッド株式会社</t>
  </si>
  <si>
    <t>有限会社ランタック</t>
  </si>
  <si>
    <t>株式会社ランチボックス</t>
  </si>
  <si>
    <t>ランデス株式会社</t>
  </si>
  <si>
    <t>株式会社ランテック</t>
  </si>
  <si>
    <t>株式会社ランテル</t>
  </si>
  <si>
    <t>藍天貿易株式会社</t>
  </si>
  <si>
    <t>株式会社LAND ART</t>
  </si>
  <si>
    <t>株式会社ランドコンピュータ</t>
  </si>
  <si>
    <t>株式会社ランドサーベイ</t>
  </si>
  <si>
    <t>株式会社ＬＡＮＤＤ</t>
  </si>
  <si>
    <t>株式会社ランドネット</t>
  </si>
  <si>
    <t>ＬａｎｄＢｒｉｄｇｅ株式会社</t>
  </si>
  <si>
    <t>ランドブレイン株式会社</t>
  </si>
  <si>
    <t>株式会社ランドマーク</t>
  </si>
  <si>
    <t>ランドメンテナンス株式会社</t>
  </si>
  <si>
    <t>株式会社ランドモア</t>
  </si>
  <si>
    <t>株式会社　ランドリーム</t>
  </si>
  <si>
    <t>株式会社ランドロームジャパン</t>
  </si>
  <si>
    <t>ＲＡＮＰＳ株式会社</t>
  </si>
  <si>
    <t>株式会社Ramble</t>
  </si>
  <si>
    <t>社会医療法人蘭友会</t>
  </si>
  <si>
    <t>株式会社ＬｅｇａｌＯｎ　Ｔｅｃｈｎｏｌｏｇｉｅｓ</t>
  </si>
  <si>
    <t>株式会社リーガルコーポレーション</t>
  </si>
  <si>
    <t>株式会社リーガル販売</t>
  </si>
  <si>
    <t>株式会社リーガルリテール</t>
  </si>
  <si>
    <t>株式会社リーガロイヤルホテル広島</t>
  </si>
  <si>
    <t>株式会社リー・グローブ</t>
  </si>
  <si>
    <t>株式会社リージョナルクリエーション長崎</t>
  </si>
  <si>
    <t>リージョナル総合会計事務所</t>
  </si>
  <si>
    <t>リージョンズ株式会社</t>
  </si>
  <si>
    <t>平成29年6月13日時点</t>
  </si>
  <si>
    <t>株式会社リーチ開発</t>
  </si>
  <si>
    <t>株式会社リーディ</t>
  </si>
  <si>
    <t>株式会社リーディングス</t>
  </si>
  <si>
    <t>株式会社リーテック</t>
  </si>
  <si>
    <t>株式会社リーテム</t>
  </si>
  <si>
    <t>株式会社 リード</t>
  </si>
  <si>
    <t>株式会社LEAD</t>
  </si>
  <si>
    <t>株式会社リード</t>
  </si>
  <si>
    <t>リードケミカル株式会社</t>
  </si>
  <si>
    <t>株式会社リーバイホーム</t>
  </si>
  <si>
    <t>株式会社リープ</t>
  </si>
  <si>
    <t>株式会社Leep</t>
  </si>
  <si>
    <t>株式会社リープス</t>
  </si>
  <si>
    <t>株式会社リーフハウス</t>
  </si>
  <si>
    <t>リープ不動産株式会社</t>
  </si>
  <si>
    <t>LEAFMANIA</t>
  </si>
  <si>
    <t>リーフラス株式会社</t>
  </si>
  <si>
    <t>株式会社リーフラント</t>
  </si>
  <si>
    <t>株式会社リーブルテック</t>
  </si>
  <si>
    <t>株式会社リー・プログループ</t>
  </si>
  <si>
    <t>株式会社re-フロンティア</t>
  </si>
  <si>
    <t>有限会社リーベ稲穂</t>
  </si>
  <si>
    <t>株式会社rire</t>
  </si>
  <si>
    <t>株式会社リールステージ</t>
  </si>
  <si>
    <t>株式会社ReR</t>
  </si>
  <si>
    <t>株式会社リアール</t>
  </si>
  <si>
    <t>リアス環境管理株式会社</t>
  </si>
  <si>
    <t>株式会社Ｌｉａｍ</t>
  </si>
  <si>
    <t>株式会社Ｒｅ．ＡＭ</t>
  </si>
  <si>
    <t>REALIZE株式会社</t>
  </si>
  <si>
    <t>株式会社リアリゼ</t>
  </si>
  <si>
    <t>株式会社Ｒｅａｌ　Ｓｔｙｌｅ</t>
  </si>
  <si>
    <t>株式会社ＲｅａｌｔｙＢａｎｋ</t>
  </si>
  <si>
    <t>株式会社リアルト・ハーツ</t>
  </si>
  <si>
    <t>株式会社リアルビズ</t>
  </si>
  <si>
    <t>有限会社リアルワークス</t>
  </si>
  <si>
    <t>株式会社　リアン</t>
  </si>
  <si>
    <t>株式会社ｌｉｅｎ</t>
  </si>
  <si>
    <t>株式会社リアンハーモニー</t>
  </si>
  <si>
    <t>株式会社リヴァンプ</t>
  </si>
  <si>
    <t>株式会社リウエン商事</t>
  </si>
  <si>
    <t>リヴプラス株式会社</t>
  </si>
  <si>
    <t>株式会社リウボウストア</t>
  </si>
  <si>
    <t>株式会社リエイ</t>
  </si>
  <si>
    <t>株式会社Ｌｉｅｔｏ</t>
  </si>
  <si>
    <t>株式会社リオス</t>
  </si>
  <si>
    <t>りお☆すとあ</t>
  </si>
  <si>
    <t>株式会社リオネットセンター城南</t>
  </si>
  <si>
    <t>株式会社リオ・ホールディングス</t>
  </si>
  <si>
    <t>株式会社リオ・ホテルズ北海道</t>
  </si>
  <si>
    <t>リオン株式会社</t>
  </si>
  <si>
    <t>株式会社リオン・ドールコーポレーション</t>
  </si>
  <si>
    <t>株式会社理化</t>
  </si>
  <si>
    <t>株式会社リガーレ</t>
  </si>
  <si>
    <t>社会福祉法人リガーレ暮らしの架け橋</t>
  </si>
  <si>
    <t>株式会社リガーレジャパン</t>
  </si>
  <si>
    <t>リカオー株式会社</t>
  </si>
  <si>
    <t>国立研究開発法人理化学研究所</t>
  </si>
  <si>
    <t>株式会社リガク</t>
  </si>
  <si>
    <t>リガク・ホールディングス株式会社</t>
  </si>
  <si>
    <t>株式会社理学ボディ</t>
  </si>
  <si>
    <t>理科研株式会社</t>
  </si>
  <si>
    <t>理化トランスポート株式会社</t>
  </si>
  <si>
    <t>株式会社 リカバリー</t>
  </si>
  <si>
    <t>Ｒｅｃｏｖｅｒｙ　Ｉｎｔｅｒｎａｔｉｏｎａｌ株式会社</t>
  </si>
  <si>
    <t>株式会社リガルジョイント</t>
  </si>
  <si>
    <t>株式会社リキュー</t>
  </si>
  <si>
    <t>株式会社利久</t>
  </si>
  <si>
    <t>株式会社ＲＩＧ</t>
  </si>
  <si>
    <t>株式会社リクエストエージェント</t>
  </si>
  <si>
    <t>株式会社ＬＩＸＩＬ</t>
  </si>
  <si>
    <t>株式会社LIXIL Advanced Showroom</t>
  </si>
  <si>
    <t>株式会社ＬＩＸＩＬ住生活ソリューション</t>
  </si>
  <si>
    <t>株式会社ＬＩＸＩＬトータルサービス</t>
  </si>
  <si>
    <t>株式会社ＬＩＸＩＬトータル販売</t>
  </si>
  <si>
    <t>社会福祉法人六親会</t>
  </si>
  <si>
    <t>株式会社　陸前織物</t>
  </si>
  <si>
    <t>株式会社リクルート</t>
  </si>
  <si>
    <t>株式会社リクルートＲ＆Ｄスタッフィング</t>
  </si>
  <si>
    <t>株式会社リクルートカーセンサー</t>
  </si>
  <si>
    <t>株式会社リクルートキャリアコンサルティング</t>
  </si>
  <si>
    <t>株式会社リクルートスタッフィング</t>
  </si>
  <si>
    <t>株式会社リクルートスタッフィングクラフツ</t>
  </si>
  <si>
    <t>株式会社リクルートスタッフィング情報サービス</t>
  </si>
  <si>
    <t>株式会社リクルートゼクシィなび</t>
  </si>
  <si>
    <t>株式会社リクルートマネジメントソリューションズ</t>
  </si>
  <si>
    <t>株式会社リクルートメディカルキャリア</t>
  </si>
  <si>
    <t>株式会社　理経</t>
  </si>
  <si>
    <t>株式会社　リケン</t>
  </si>
  <si>
    <t>理研化学工業株式会社</t>
  </si>
  <si>
    <t>平成30年8月30日時点</t>
  </si>
  <si>
    <t>理研化機工業株式会社</t>
  </si>
  <si>
    <t>理研機械株式会社</t>
  </si>
  <si>
    <t>株式会社理研グリーン</t>
  </si>
  <si>
    <t>理研計器株式会社</t>
  </si>
  <si>
    <t>理研軽金属工業株式会社</t>
  </si>
  <si>
    <t>理研産業株式会社</t>
  </si>
  <si>
    <t>株式会社リケンＣＫＪＶ</t>
  </si>
  <si>
    <t>理研食品株式会社</t>
  </si>
  <si>
    <t>理研精機株式会社</t>
  </si>
  <si>
    <t>株式会社Ｒｅ．建設</t>
  </si>
  <si>
    <t>理研鍛造株式会社</t>
  </si>
  <si>
    <t>リケンテクノス株式会社</t>
  </si>
  <si>
    <t>理研ビタミン株式会社</t>
  </si>
  <si>
    <t>株式会社理研ヘルスケア</t>
  </si>
  <si>
    <t>株式会社理研メンテ</t>
  </si>
  <si>
    <t>株式会社リコー</t>
  </si>
  <si>
    <t>リコーＩＴソリューションズ株式会社</t>
  </si>
  <si>
    <t>リコーイメージング株式会社</t>
  </si>
  <si>
    <t>リコーインダストリー株式会社</t>
  </si>
  <si>
    <t>リコーインダストリアルソリューションズ株式会社</t>
  </si>
  <si>
    <t>リコーエレメックス株式会社</t>
  </si>
  <si>
    <t>リコークリエイティブサービス株式会社</t>
  </si>
  <si>
    <t>リコージャパン株式会社</t>
  </si>
  <si>
    <t>リコーテクノロジーズ株式会社</t>
  </si>
  <si>
    <t>リコーリース株式会社</t>
  </si>
  <si>
    <t>医療法人梨香会</t>
  </si>
  <si>
    <t>利幸学園</t>
  </si>
  <si>
    <t>利晃建設株式会社</t>
  </si>
  <si>
    <t>理工産業株式会社</t>
  </si>
  <si>
    <t>株式会社利晃製作所</t>
  </si>
  <si>
    <t>G-7リコス・ストアズ</t>
  </si>
  <si>
    <t>梨湖フーズ株式会社</t>
  </si>
  <si>
    <t>株式会社リコプリエ</t>
  </si>
  <si>
    <t>株式会社リサーチアンドソリューション</t>
  </si>
  <si>
    <t>合同会社リザーブ</t>
  </si>
  <si>
    <t>株式会社リサ・パートナーズ</t>
  </si>
  <si>
    <t>Ｒｅｓｈａｒｅ株式会社</t>
  </si>
  <si>
    <t>株式会社リシップ</t>
  </si>
  <si>
    <t>株式会社　理舎</t>
  </si>
  <si>
    <t>株式会社リジュベネーションシステム</t>
  </si>
  <si>
    <t>リシュモン　ジャパン株式会社</t>
  </si>
  <si>
    <t>株式会社リジョイスカンパニー</t>
  </si>
  <si>
    <t>利昌工業株式会社</t>
  </si>
  <si>
    <t>鯉城タクシー株式会社</t>
  </si>
  <si>
    <t>社会医療法人　里仁会</t>
  </si>
  <si>
    <t>株式会社Ｌｉｚ</t>
  </si>
  <si>
    <t>理水化学株式会社</t>
  </si>
  <si>
    <t>リスカ株式会社</t>
  </si>
  <si>
    <t>リスクモンスター株式会社</t>
  </si>
  <si>
    <t>リストインターナショナルリアルティ株式会社</t>
  </si>
  <si>
    <t>リストランテナカモト</t>
  </si>
  <si>
    <t>リスパック株式会社</t>
  </si>
  <si>
    <t>RHYTHM</t>
  </si>
  <si>
    <t>リズム株式会社</t>
  </si>
  <si>
    <t>株式会社リズム</t>
  </si>
  <si>
    <t>株式会社　Rhythm&amp;Beauty</t>
  </si>
  <si>
    <t>株式会社　リズメリット</t>
  </si>
  <si>
    <t>学校法人　履正社</t>
  </si>
  <si>
    <t>リソー・ｅスタッフ株式会社</t>
  </si>
  <si>
    <t>株式会社リソー教育</t>
  </si>
  <si>
    <t>リゾーツ琉球株式会社</t>
  </si>
  <si>
    <t>リゾートトラスト株式会社</t>
  </si>
  <si>
    <t>リソーマプラス株式会社</t>
  </si>
  <si>
    <t>Risolla</t>
  </si>
  <si>
    <t>理想科学工業株式会社</t>
  </si>
  <si>
    <t>りそなアセットマネジメント株式会社</t>
  </si>
  <si>
    <t>りそなカ－ド株式会社</t>
  </si>
  <si>
    <t>株式会社りそな銀行</t>
  </si>
  <si>
    <t>りそな決済サービス株式会社</t>
  </si>
  <si>
    <t>りそな総合研究所株式会社</t>
  </si>
  <si>
    <t>りそなビジネスサービス株式会社</t>
  </si>
  <si>
    <t>りそな保証株式会社</t>
  </si>
  <si>
    <t>株式会社RITA</t>
  </si>
  <si>
    <t>株式会社リタテクノ</t>
  </si>
  <si>
    <t>リタポンテ株式会社</t>
  </si>
  <si>
    <t>株式会社LITALICO</t>
  </si>
  <si>
    <t>株式会社リチェルカ</t>
  </si>
  <si>
    <t>株式会社リチャーズ</t>
  </si>
  <si>
    <t>株式会社　リッキー</t>
  </si>
  <si>
    <t>学校法人　立教学院</t>
  </si>
  <si>
    <t>リック株式会社</t>
  </si>
  <si>
    <t>リックス株式会社</t>
  </si>
  <si>
    <t>リックソフト株式会社</t>
  </si>
  <si>
    <t>立憲民主党</t>
  </si>
  <si>
    <t>株式会社ＬＩＧＧＩ</t>
  </si>
  <si>
    <t>医療法人　立史会</t>
  </si>
  <si>
    <t>株式会社リッシュ</t>
  </si>
  <si>
    <t>ＬＩＳＨ株式会社</t>
  </si>
  <si>
    <t>立正佼成会</t>
  </si>
  <si>
    <t>社会福祉法人立正たちばな会</t>
  </si>
  <si>
    <t>Ｒｉｄｇｅｌｉｎｅｚ株式会社</t>
  </si>
  <si>
    <t>株式会社リッチ</t>
  </si>
  <si>
    <t>株式会社リッチェル</t>
  </si>
  <si>
    <t>有限会社リッツ</t>
  </si>
  <si>
    <t>株式会社ｒｉｐｐｌｅｓ</t>
  </si>
  <si>
    <t>立命館生活協同組合</t>
  </si>
  <si>
    <t>株式会社栗菱コンピューターズ</t>
  </si>
  <si>
    <t>株式会社リツワ</t>
  </si>
  <si>
    <t>株式会社Ｒｉｄｉｌｏｖｅｒ</t>
  </si>
  <si>
    <t>株式会社リテラリー</t>
  </si>
  <si>
    <t>株式会社リトパコーポレーション</t>
  </si>
  <si>
    <t>リトラ株式会社</t>
  </si>
  <si>
    <t>リトルスタジオインク株式会社</t>
  </si>
  <si>
    <t>株式会社リトルピッグ</t>
  </si>
  <si>
    <t>Little Wardrobe</t>
  </si>
  <si>
    <t>株式会社リトル・ワンズ</t>
  </si>
  <si>
    <t>株式会社リニエR</t>
  </si>
  <si>
    <t>株式会社リニエL</t>
  </si>
  <si>
    <t>株式会社リニカル</t>
  </si>
  <si>
    <t>リニューアブル・ジャパン株式会社</t>
  </si>
  <si>
    <t>株式会社リニューアルウィングス</t>
  </si>
  <si>
    <t>株式会社リネイル</t>
  </si>
  <si>
    <t>リネシス株式会社</t>
  </si>
  <si>
    <t>株式会社リネックス</t>
  </si>
  <si>
    <t>リネットジャパングループ株式会社</t>
  </si>
  <si>
    <t>株式会社ＬＩＮＯ</t>
  </si>
  <si>
    <t>リノベーション株式会社</t>
  </si>
  <si>
    <t>リノベる株式会社</t>
  </si>
  <si>
    <t>リバー株式会社</t>
  </si>
  <si>
    <t>リバーエレテック株式会社</t>
  </si>
  <si>
    <t>リバークル株式会社</t>
  </si>
  <si>
    <t>リバーサービス株式会社</t>
  </si>
  <si>
    <t>株式会社リバーサイドコーポレーション</t>
  </si>
  <si>
    <t>株式会社リ・バース</t>
  </si>
  <si>
    <t>リバードコーポレーション株式会社</t>
  </si>
  <si>
    <t>株式会社リハ・イノベーション</t>
  </si>
  <si>
    <t>リハコンテンツ株式会社</t>
  </si>
  <si>
    <t>株式会社リバスタ</t>
  </si>
  <si>
    <t>株式会社リバティ</t>
  </si>
  <si>
    <t>社会福祉法人リバティ</t>
  </si>
  <si>
    <t>リバティー株式会社</t>
  </si>
  <si>
    <t>株式会社　リバティーフーズ</t>
  </si>
  <si>
    <t>有限会社リハビリステーションみかん</t>
  </si>
  <si>
    <t>リハプライム株式会社</t>
  </si>
  <si>
    <t>株式会社Ｒｅｈａ　Ｌａｂｏ　Ｊａｐａｎ</t>
  </si>
  <si>
    <t>株式会社　REHA・LIBERO</t>
  </si>
  <si>
    <t>株式会社リビアス</t>
  </si>
  <si>
    <t>株式会社　リビエラ東京</t>
  </si>
  <si>
    <t>株式会社リビタ</t>
  </si>
  <si>
    <t>株式会社リヒトラブ</t>
  </si>
  <si>
    <t>株式会社リビングイワイ</t>
  </si>
  <si>
    <t>株式会社リビングギャラリー</t>
  </si>
  <si>
    <t>株式会社　リビングセンター・いしかわ</t>
  </si>
  <si>
    <t>株式会社リビングデイー第一建設</t>
  </si>
  <si>
    <t>株式会社リビングハウス</t>
  </si>
  <si>
    <t>株式会社　リビングプロシード</t>
  </si>
  <si>
    <t>株式会社リビングワーク</t>
  </si>
  <si>
    <t>ＲｅＦＩＮＥ株式会社</t>
  </si>
  <si>
    <t>株式会社リファレンス</t>
  </si>
  <si>
    <t>リフィニティブ・ジャパン株式会社</t>
  </si>
  <si>
    <t>LivEdge株式会社</t>
  </si>
  <si>
    <t>有限会社　リフォーム館</t>
  </si>
  <si>
    <t>リフォームスタジオ株式会社</t>
  </si>
  <si>
    <t>株式会社リブセンス</t>
  </si>
  <si>
    <t>特定非営利活動法人リフテ</t>
  </si>
  <si>
    <t>株式会社リブドゥコーポレーション</t>
  </si>
  <si>
    <t>株式会社リブネット</t>
  </si>
  <si>
    <t>リブプロモーション株式会社</t>
  </si>
  <si>
    <t>株式会社リプライオリティ</t>
  </si>
  <si>
    <t>株式会社リプライス</t>
  </si>
  <si>
    <t>株式会社リブライフ</t>
  </si>
  <si>
    <t>Re.PLUSIE合同会社</t>
  </si>
  <si>
    <t>株式会社Ｒｉ－Ｐｌｕｓ</t>
  </si>
  <si>
    <t>株式会社りぷらす</t>
  </si>
  <si>
    <t>株式会社リブラボ</t>
  </si>
  <si>
    <t>平成28年度10月時点</t>
  </si>
  <si>
    <t>リブランスエンターテイメント</t>
  </si>
  <si>
    <t>株式会社リブリッジ</t>
  </si>
  <si>
    <t>合同会社リプル</t>
  </si>
  <si>
    <t>株式会社リプレシア</t>
  </si>
  <si>
    <t>株式会社リプレス</t>
  </si>
  <si>
    <t>リフレックス株式会社</t>
  </si>
  <si>
    <t>株式会社リプレッド</t>
  </si>
  <si>
    <t>株式会社リプロ</t>
  </si>
  <si>
    <t>Repro株式会社</t>
  </si>
  <si>
    <t>リ･プロダクツ株式会社</t>
  </si>
  <si>
    <t>リプロテック株式会社</t>
  </si>
  <si>
    <t>株式会社リブロプラス</t>
  </si>
  <si>
    <t>株式会社リベラル</t>
  </si>
  <si>
    <t>リベルタ株式会社</t>
  </si>
  <si>
    <t>株式会社リベルタ</t>
  </si>
  <si>
    <t>株式会社 リベルタス・コンサルティング</t>
  </si>
  <si>
    <t>株式会社リベロ</t>
  </si>
  <si>
    <t>株式会社リベロエンジニア</t>
  </si>
  <si>
    <t>株式会社リベント</t>
  </si>
  <si>
    <t>平成29年12月25日時点</t>
  </si>
  <si>
    <t>株式会社Re:home</t>
  </si>
  <si>
    <t>株式会社ＲＥＢＯＲＮ</t>
  </si>
  <si>
    <t>梨北農業協同組合</t>
  </si>
  <si>
    <t>株式会社リボンズグループ</t>
  </si>
  <si>
    <t>株式会社Ｌｉｍａｃｏｎ</t>
  </si>
  <si>
    <t>株式会社Ｌｉｍ</t>
  </si>
  <si>
    <t>株式会社リムジン・パッセンジャーサービス</t>
  </si>
  <si>
    <t>一般財団法人ﾘﾓｰﾄ･ｾﾝｼﾝｸﾞ技術ｾﾝﾀｰ</t>
  </si>
  <si>
    <t>株式会社リモートワーククラウド</t>
  </si>
  <si>
    <t>株式会社Ｌｉｅｎ</t>
  </si>
  <si>
    <t>株式会社ＲＹＵＡＩ</t>
  </si>
  <si>
    <t>株式会社竜愛製作所</t>
  </si>
  <si>
    <t>医療法人柳育会</t>
  </si>
  <si>
    <t>社会福祉法人竜雲学園</t>
  </si>
  <si>
    <t>株式会社龍園</t>
  </si>
  <si>
    <t>有限会社　竜王興産</t>
  </si>
  <si>
    <t>株式会社龍角散</t>
  </si>
  <si>
    <t>株式会社留学情報館</t>
  </si>
  <si>
    <t>隆華合同会社</t>
  </si>
  <si>
    <t>竜ヶ崎フードワークス株式会社</t>
  </si>
  <si>
    <t>琉球エアーコミユーター株式会社</t>
  </si>
  <si>
    <t>株式会社　琉球銀行</t>
  </si>
  <si>
    <t>株式会社　琉球光和</t>
  </si>
  <si>
    <t>琉球国際航業株式会社</t>
  </si>
  <si>
    <t>琉球ダイハツ販売株式会社</t>
  </si>
  <si>
    <t>株式会社琉球デリカサービス</t>
  </si>
  <si>
    <t>株式会社琉球ネットワークサービス</t>
  </si>
  <si>
    <t>株式会社琉球バス交通</t>
  </si>
  <si>
    <t>琉球ホテルマネジメント株式会社</t>
  </si>
  <si>
    <t>株式会社琉球ホテルリゾートオクマ</t>
  </si>
  <si>
    <t>株式会社琉球ホテルリゾート八重山</t>
  </si>
  <si>
    <t>社会福祉法人竜華福祉会</t>
  </si>
  <si>
    <t>隆合生合同会社</t>
  </si>
  <si>
    <t>龍谷大学生活協同組合</t>
  </si>
  <si>
    <t>株式会社立進</t>
  </si>
  <si>
    <t>学校法人柳心学園</t>
  </si>
  <si>
    <t>龍信木材工業株式会社</t>
  </si>
  <si>
    <t>株式会社リュウズシステム</t>
  </si>
  <si>
    <t>社会福祉法人　隆生福祉会</t>
  </si>
  <si>
    <t>株式会社りゅうせき建設</t>
  </si>
  <si>
    <t>株式会社りゅうせきライフサポート</t>
  </si>
  <si>
    <t>医療法人　栁泉会</t>
  </si>
  <si>
    <t>合同会社龍太郎</t>
  </si>
  <si>
    <t>株式会社　流通サービス</t>
  </si>
  <si>
    <t>龍北運輸株式会社</t>
  </si>
  <si>
    <t>株式会社龍名館ホテルシステムズ</t>
  </si>
  <si>
    <t>医療法人竜門堂</t>
  </si>
  <si>
    <t>株式会社　琉薬</t>
  </si>
  <si>
    <t>株式会社竜洋</t>
  </si>
  <si>
    <t>リョーエイ株式会社</t>
  </si>
  <si>
    <t>株式会社リョーキ</t>
  </si>
  <si>
    <t>株式会社リョーサン</t>
  </si>
  <si>
    <t>リョーノーファクトリー株式会社</t>
  </si>
  <si>
    <t>リョービＭＨＩグラフィックテクノロジー株式会社</t>
  </si>
  <si>
    <t>リョービ株式会社</t>
  </si>
  <si>
    <t>株式会社リョービツアーズ</t>
  </si>
  <si>
    <t>リョービミツギ株式会社</t>
  </si>
  <si>
    <t>リョービミラサカ株式会社</t>
  </si>
  <si>
    <t>株式会社ＲＹＯＭＡ</t>
  </si>
  <si>
    <t>株式会社リョーユーパン</t>
  </si>
  <si>
    <t>菱洋エレクトロ株式会社</t>
  </si>
  <si>
    <t>株式会社リョーワフーズ</t>
  </si>
  <si>
    <t>株式会社　涼</t>
  </si>
  <si>
    <t>特定非営利活動法人療育ねっとわーく川崎</t>
  </si>
  <si>
    <t>菱栄工機株式会社</t>
  </si>
  <si>
    <t>菱栄テクニカ株式会社</t>
  </si>
  <si>
    <t>株式会社リョウオウサービス</t>
  </si>
  <si>
    <t>社会福祉法人　両崖福祉会</t>
  </si>
  <si>
    <t>菱華運輸株式会社</t>
  </si>
  <si>
    <t>菱化ロジテック株式会社</t>
  </si>
  <si>
    <t>菱輝金型工業株式会社</t>
  </si>
  <si>
    <t>菱機工業株式会社</t>
  </si>
  <si>
    <t>株式会社　両口屋是清</t>
  </si>
  <si>
    <t>菱計装株式会社</t>
  </si>
  <si>
    <t>RYOコーポレーション</t>
  </si>
  <si>
    <t>医療法人社団良江会久留米ヶ丘病院</t>
  </si>
  <si>
    <t>菱光石灰工業株式会社</t>
  </si>
  <si>
    <t>株式会社菱弘電設</t>
  </si>
  <si>
    <t>株式会社菱湖テクニカ</t>
  </si>
  <si>
    <t>菱彩テクニカ株式会社</t>
  </si>
  <si>
    <t>株式会社菱サ・ビルウェア</t>
  </si>
  <si>
    <t>菱三工業株式会社</t>
  </si>
  <si>
    <t>菱自運輸株式会社</t>
  </si>
  <si>
    <t>国立研究開発法人量子科学技術研究開発機構</t>
  </si>
  <si>
    <t>りょう歯科クリニック</t>
  </si>
  <si>
    <t>株式会社ｒＹｏｊｂａｂａ</t>
  </si>
  <si>
    <t>理容JUMP大久保店</t>
  </si>
  <si>
    <t>医療法人良秀会</t>
  </si>
  <si>
    <t>菱重コールドチェーン株式会社</t>
  </si>
  <si>
    <t>菱重特殊車両サービス株式会社</t>
  </si>
  <si>
    <t>漁師料理さとう</t>
  </si>
  <si>
    <t>菱信工業株式会社</t>
  </si>
  <si>
    <t>菱神テクニカ株式会社</t>
  </si>
  <si>
    <t>両関酒造株式会社</t>
  </si>
  <si>
    <t>菱倉運輸株式会社</t>
  </si>
  <si>
    <t>株式会社RYODEN</t>
  </si>
  <si>
    <t>菱電旭テクニカ株式会社</t>
  </si>
  <si>
    <t>菱電エレベータ施設株式会社</t>
  </si>
  <si>
    <t>菱電化成株式会社</t>
  </si>
  <si>
    <t>菱電湘南エレクトロニクス株式会社</t>
  </si>
  <si>
    <t>菱東運輸倉庫株式会社</t>
  </si>
  <si>
    <t>株式会社糧配</t>
  </si>
  <si>
    <t>株式会社両備システムズ</t>
  </si>
  <si>
    <t>両備トランスポート株式会社</t>
  </si>
  <si>
    <t>公益財団法人両備文化振興財団</t>
  </si>
  <si>
    <t>株式会社両備ヘルシーケア</t>
  </si>
  <si>
    <t>両備ホールディングス株式会社</t>
  </si>
  <si>
    <t>株式会社両備リソラ</t>
  </si>
  <si>
    <t>株式会社　良品計画</t>
  </si>
  <si>
    <t>菱浜興業株式会社</t>
  </si>
  <si>
    <t>学校法人　龍馬学園</t>
  </si>
  <si>
    <t>株式会社両毛システムズ</t>
  </si>
  <si>
    <t>両毛設備機工株式会社</t>
  </si>
  <si>
    <t>株式会社両毛ビジネスサポート</t>
  </si>
  <si>
    <t>両毛丸善株式会社</t>
  </si>
  <si>
    <t>株式会社菱友システム技術</t>
  </si>
  <si>
    <t>株式会社菱友システムズ</t>
  </si>
  <si>
    <t>株式会社菱友システムビジネス</t>
  </si>
  <si>
    <t>医療法人緑陽会</t>
  </si>
  <si>
    <t>株式会社料理かしば</t>
  </si>
  <si>
    <t>料理旅館南川荘</t>
  </si>
  <si>
    <t>株式会社　菱和</t>
  </si>
  <si>
    <t>株式会社リョウワ</t>
  </si>
  <si>
    <t>社会福祉法人龍和会</t>
  </si>
  <si>
    <t>医療法人社団　綾和会</t>
  </si>
  <si>
    <t>菱和建設株式会社</t>
  </si>
  <si>
    <t>菱和設備株式会社</t>
  </si>
  <si>
    <t>株式会社良和ハウス</t>
  </si>
  <si>
    <t>株式会社旅館多郎兵衛</t>
  </si>
  <si>
    <t>株式会社　旅館ランドリー</t>
  </si>
  <si>
    <t>医療法人社団　緑愛会</t>
  </si>
  <si>
    <t>社会福祉法人緑愛会</t>
  </si>
  <si>
    <t>株式会社 緑栄</t>
  </si>
  <si>
    <t>緑化デザイン株式会社</t>
  </si>
  <si>
    <t>有限会社緑建</t>
  </si>
  <si>
    <t>医療法人社団緑心会</t>
  </si>
  <si>
    <t>株式会社緑生研究所</t>
  </si>
  <si>
    <t>医療法人緑風会　海里マリン病院</t>
  </si>
  <si>
    <t>緑豊建設株式会社</t>
  </si>
  <si>
    <t>株式会社　菱光社</t>
  </si>
  <si>
    <t>株式会社緑建</t>
  </si>
  <si>
    <t>医療法人社団リラ</t>
  </si>
  <si>
    <t>リライアンス・セキュリティー株式会社</t>
  </si>
  <si>
    <t>Rerise</t>
  </si>
  <si>
    <t>株式会社ReLife aid</t>
  </si>
  <si>
    <t>リラクゼーションサロンQUEEN</t>
  </si>
  <si>
    <t>有限会社リラックス</t>
  </si>
  <si>
    <t>リラックスの森 小田原店</t>
  </si>
  <si>
    <t>株式会社ＲＥＬＡＮＤ</t>
  </si>
  <si>
    <t>株式会社RiLi</t>
  </si>
  <si>
    <t>株式会社リリーフセキュリティ</t>
  </si>
  <si>
    <t>株式会社LiLial</t>
  </si>
  <si>
    <t>リリカラ株式会社</t>
  </si>
  <si>
    <t>株式会社Ｌｉｌｉｐａｓｓｉｏｎ</t>
  </si>
  <si>
    <t>株式会社ｒｅｌａｔｉｏｎ</t>
  </si>
  <si>
    <t>ｒｅｌａｔｅ株式会社</t>
  </si>
  <si>
    <t>ｌｉｌｏ株式会社</t>
  </si>
  <si>
    <t>株式会社リロエクセル</t>
  </si>
  <si>
    <t>株式会社リロクラブ</t>
  </si>
  <si>
    <t>株式会社リロクリエイト</t>
  </si>
  <si>
    <t>株式会社リログループ</t>
  </si>
  <si>
    <t>株式会社リロケーション・インターナショナル</t>
  </si>
  <si>
    <t>株式会社リロケーション・ジャパン</t>
  </si>
  <si>
    <t>株式会社リロパートナーズ</t>
  </si>
  <si>
    <t>株式会社リロバケーションズ</t>
  </si>
  <si>
    <t>有限会社Reward</t>
  </si>
  <si>
    <t>株式会社リンガーハット</t>
  </si>
  <si>
    <t>リンガーハットジャパン株式会社</t>
  </si>
  <si>
    <t>株式会社 臨海</t>
  </si>
  <si>
    <t>臨海砕石株式会社</t>
  </si>
  <si>
    <t>りんかい日産建設株式会社</t>
  </si>
  <si>
    <t>株式会社リンカン・スタッフサービス</t>
  </si>
  <si>
    <t>株式会社リンカン油脂</t>
  </si>
  <si>
    <t>林業笠原造園　株式会社</t>
  </si>
  <si>
    <t>一般財団法人林業経済研究所</t>
  </si>
  <si>
    <t>株式会社リンク</t>
  </si>
  <si>
    <t>株式会社ＬＩＮＫ</t>
  </si>
  <si>
    <t>税理士法人りんく</t>
  </si>
  <si>
    <t>株式会社Ｌｉｎｇ</t>
  </si>
  <si>
    <t>株式会社リンクアカデミー</t>
  </si>
  <si>
    <t>株式会社リンクアット・ジャパン</t>
  </si>
  <si>
    <t>株式会社リンクアンドモチベーション</t>
  </si>
  <si>
    <t>株式会社Ｌｉｎｋ・ａｍｂｉｔｉｏｎ</t>
  </si>
  <si>
    <t>株式会社リンクイット</t>
  </si>
  <si>
    <t>株式会社リンク・インタラック</t>
  </si>
  <si>
    <t>株式会社リンクコーポレーション</t>
  </si>
  <si>
    <t>株式会社リンクコーポレイトコミュニケーションズ</t>
  </si>
  <si>
    <t>株式会社リンクサプライ</t>
  </si>
  <si>
    <t>リンクシェア合同会社</t>
  </si>
  <si>
    <t>株式会社リングシステムソリューションズ</t>
  </si>
  <si>
    <t>リンク情報システム株式会社</t>
  </si>
  <si>
    <t>株式会社リンクス</t>
  </si>
  <si>
    <t>株式会社　リンクス</t>
  </si>
  <si>
    <t>株式会社リンクスインターナショナル</t>
  </si>
  <si>
    <t>リンクス株式会社</t>
  </si>
  <si>
    <t>株式会社リンクスケア</t>
  </si>
  <si>
    <t>株式会社リンクステーション</t>
  </si>
  <si>
    <t>リンクステック株式会社</t>
  </si>
  <si>
    <t>リンクステックＹＧＡ株式会社</t>
  </si>
  <si>
    <t>リンクスポーツ株式会社</t>
  </si>
  <si>
    <t>株式会社リンク・セオリー・ジャパン</t>
  </si>
  <si>
    <t>株式会社リンク・ソリューション</t>
  </si>
  <si>
    <t>株式会社リンクトブレイン</t>
  </si>
  <si>
    <t>株式会社リンクハート</t>
  </si>
  <si>
    <t>株式会社リンクフィールド</t>
  </si>
  <si>
    <t>有限会社　Ｌｉｎｋプロジェクト</t>
  </si>
  <si>
    <t>株式会社リンクマン</t>
  </si>
  <si>
    <t>株式会社リンクレア</t>
  </si>
  <si>
    <t>リングロー株式会社</t>
  </si>
  <si>
    <t>株式会社ｌｉｎｋｗｏｒｋｓ</t>
  </si>
  <si>
    <t>リンケージサービス株式会社</t>
  </si>
  <si>
    <t>株式会社リンコーコーポレーション</t>
  </si>
  <si>
    <t>有限会社りんごの樹</t>
  </si>
  <si>
    <t>りんごの木株式会社</t>
  </si>
  <si>
    <t>凛スタイル株式会社</t>
  </si>
  <si>
    <t>社会福祉法人倫青会</t>
  </si>
  <si>
    <t>リンタツ株式会社</t>
  </si>
  <si>
    <t>リンテック株式会社</t>
  </si>
  <si>
    <t>株式会社　リンテック</t>
  </si>
  <si>
    <t>リンテックサービス株式会社</t>
  </si>
  <si>
    <t>リンナイ株式会社</t>
  </si>
  <si>
    <t>リンナイ精機株式会社</t>
  </si>
  <si>
    <t>リンナイテクニカ株式会社</t>
  </si>
  <si>
    <t>株式会社リンペイ</t>
  </si>
  <si>
    <t>リンベル株式会社</t>
  </si>
  <si>
    <t>リンヤ株式会社</t>
  </si>
  <si>
    <t>一般社団法人倫理研究所</t>
  </si>
  <si>
    <t>株式会社リンレイ</t>
  </si>
  <si>
    <t>株式会社リンレイサービス</t>
  </si>
  <si>
    <t>株式会社ルーキーファーム</t>
  </si>
  <si>
    <t>ルーク動物病院</t>
  </si>
  <si>
    <t>ルースター</t>
  </si>
  <si>
    <t>Ｌｕ－ｃｕ　ｈａｉｒ</t>
  </si>
  <si>
    <t>株式会社Roots</t>
  </si>
  <si>
    <t>株式会社ＲＯＯＴＳ</t>
  </si>
  <si>
    <t>株式会社ＲＯＯＴ</t>
  </si>
  <si>
    <t>株式会社ルート</t>
  </si>
  <si>
    <t>ルートインジャパン株式会社</t>
  </si>
  <si>
    <t>一般社団法人ルートプラス</t>
  </si>
  <si>
    <t>株式会社ＲｏｕｔｅＨｏｍｅ</t>
  </si>
  <si>
    <t>株式会社Looop</t>
  </si>
  <si>
    <t>株式会社ＬＯＯＰ</t>
  </si>
  <si>
    <t>株式会社ルームワン</t>
  </si>
  <si>
    <t>株式会社ルーラル・デンティック</t>
  </si>
  <si>
    <t>株式会社ルアル</t>
  </si>
  <si>
    <t>ルイ・ヴィトンジャパン</t>
  </si>
  <si>
    <t>株式会社Ｌｅｖｅｒ</t>
  </si>
  <si>
    <t>株式会社luova</t>
  </si>
  <si>
    <t>LucinaAD</t>
  </si>
  <si>
    <t>有限会社ル・クール</t>
  </si>
  <si>
    <t>LUCUR.group株式会社</t>
  </si>
  <si>
    <t>株式会社ル・グラン</t>
  </si>
  <si>
    <t>株式会社ルクリエ</t>
  </si>
  <si>
    <t>株式会社ルクリック</t>
  </si>
  <si>
    <t>株式会社ルシアン</t>
  </si>
  <si>
    <t>Ｌｕｃｅｎｔｅ合同会社</t>
  </si>
  <si>
    <t>株式会社ルック</t>
  </si>
  <si>
    <t>株式会社ルックホールディングス</t>
  </si>
  <si>
    <t>株式会社ＲＵＴＩＬＥＡ</t>
  </si>
  <si>
    <t>ルナ物産株式会社</t>
  </si>
  <si>
    <t>株式会社ルネール</t>
  </si>
  <si>
    <t>ルネサス エレクトロニクス株式会社</t>
  </si>
  <si>
    <t>ルネサスエンジニアリングサービス株式会社</t>
  </si>
  <si>
    <t>ルネサスセミコンダクタマニュファクチュアリング株式会社</t>
  </si>
  <si>
    <t>株式会社ルネサンス</t>
  </si>
  <si>
    <t>ルノン株式会社</t>
  </si>
  <si>
    <t>ルビコン株式会社</t>
  </si>
  <si>
    <t>ルビコンエンジニアリング株式会社</t>
  </si>
  <si>
    <t>株式会社ルフト・メディカルケア</t>
  </si>
  <si>
    <t>株式会社Ｌｕｍｉｅｒｅ</t>
  </si>
  <si>
    <t>株式会社ルミネ</t>
  </si>
  <si>
    <t>株式会社ルミネアソシエーツ</t>
  </si>
  <si>
    <t>株式会社ルミネクリエーツ</t>
  </si>
  <si>
    <t>株式会社留萌ストア</t>
  </si>
  <si>
    <t>るもい農業協同組合</t>
  </si>
  <si>
    <t>株式会社ルリアン</t>
  </si>
  <si>
    <t>株式会社　瑠璃光</t>
  </si>
  <si>
    <t>株式会社るり動物病院</t>
  </si>
  <si>
    <t>株式会社ルルアーク</t>
  </si>
  <si>
    <t>株式会社るんるん</t>
  </si>
  <si>
    <t>2017年12月時点</t>
  </si>
  <si>
    <t>レーキサイドホテルシステムズ株式会社</t>
  </si>
  <si>
    <t>レーザーテック株式会社</t>
  </si>
  <si>
    <t>株式会社レーザックス</t>
  </si>
  <si>
    <t>株式会社レーザマックス</t>
  </si>
  <si>
    <t>株式会社レーサム</t>
  </si>
  <si>
    <t>レーシングドライバー有限会社</t>
  </si>
  <si>
    <t>株式会社　レーブドゥシェフ</t>
  </si>
  <si>
    <t>株式会社レーベンクリーンエナジー</t>
  </si>
  <si>
    <t>株式会社レールテック</t>
  </si>
  <si>
    <t>株式会社レアジョブ</t>
  </si>
  <si>
    <t>株式会社レイ</t>
  </si>
  <si>
    <t>株式会社　レイ</t>
  </si>
  <si>
    <t>株式会社rａｙ</t>
  </si>
  <si>
    <t>株式会社ＲａｙＡｒｃ</t>
  </si>
  <si>
    <t>ｒａｙｏｕｔ株式会社</t>
  </si>
  <si>
    <t>株式会社レイアップ</t>
  </si>
  <si>
    <t>株式会社レイ・インフィニティ</t>
  </si>
  <si>
    <t>株式会社レイヴン</t>
  </si>
  <si>
    <t>株式会社レイク</t>
  </si>
  <si>
    <t>株式会社レイクウッドコーポレーション</t>
  </si>
  <si>
    <t>株式会社レイクス21</t>
  </si>
  <si>
    <t>レイグランド株式会社</t>
  </si>
  <si>
    <t>株式会社ＲＥＩＧＥＴＳＵ</t>
  </si>
  <si>
    <t>株式会社レイ・コーポレーション</t>
  </si>
  <si>
    <t>医療法人社団麗歯会</t>
  </si>
  <si>
    <t>レイシスソフトウエアーサービス株式会社</t>
  </si>
  <si>
    <t>社会福祉法人麗寿会</t>
  </si>
  <si>
    <t>株式会社ＲＡＩＳＥ</t>
  </si>
  <si>
    <t>レイズネクスト株式会社</t>
  </si>
  <si>
    <t>レイズネクスト総合サービス株式会社</t>
  </si>
  <si>
    <t>株式会社レイゼクス</t>
  </si>
  <si>
    <t>社会福祉法人麗沢会</t>
  </si>
  <si>
    <t>Retice</t>
  </si>
  <si>
    <t>医療法人嶺南こころの病院</t>
  </si>
  <si>
    <t>Labor Management office Iris</t>
  </si>
  <si>
    <t>株式会社レイバック</t>
  </si>
  <si>
    <t>Reve</t>
  </si>
  <si>
    <t>社会福祉法人鈴風会</t>
  </si>
  <si>
    <t>レイ法律事務所</t>
  </si>
  <si>
    <t>一般財団法人黎明郷</t>
  </si>
  <si>
    <t>株式会社レイメイ藤井</t>
  </si>
  <si>
    <t>株式会社レイヤード</t>
  </si>
  <si>
    <t>霊友会</t>
  </si>
  <si>
    <t>令和アカウンティング・ホールディングス株式会社</t>
  </si>
  <si>
    <t>社会福祉法人礼和会</t>
  </si>
  <si>
    <t>株式会社レイワビジネスサポート</t>
  </si>
  <si>
    <t>株式会社レイン</t>
  </si>
  <si>
    <t>株式会社LainZ</t>
  </si>
  <si>
    <t>株式会社レインズインターナショナル</t>
  </si>
  <si>
    <t>株式会社レインボー</t>
  </si>
  <si>
    <t>株式会社レヴィ</t>
  </si>
  <si>
    <t>株式会社レオクラン</t>
  </si>
  <si>
    <t>レオス・キャピタルワークス株式会社</t>
  </si>
  <si>
    <t>株式会社LEOC</t>
  </si>
  <si>
    <t>株式会社レオパレス21</t>
  </si>
  <si>
    <t>株式会社レオマユニティー</t>
  </si>
  <si>
    <t>株式会社ＲＥＯＬ</t>
  </si>
  <si>
    <t>レオン自動機株式会社</t>
  </si>
  <si>
    <t>レオン・ストラテジー株式会社</t>
  </si>
  <si>
    <t>株式会社レガーレ</t>
  </si>
  <si>
    <t>株式会社Legaseed</t>
  </si>
  <si>
    <t>株式会社レガラボ製菓</t>
  </si>
  <si>
    <t>株式会社LEGAREA</t>
  </si>
  <si>
    <t>株式会社Regalo</t>
  </si>
  <si>
    <t>株式会社レグ</t>
  </si>
  <si>
    <t>株式会社レクザム電子四国</t>
  </si>
  <si>
    <t>株式会社レクスト</t>
  </si>
  <si>
    <t>株式会社レクストカスタマーサービス</t>
  </si>
  <si>
    <t>REXT Holdings株式会社</t>
  </si>
  <si>
    <t>レグセントジョイラー株式会社</t>
  </si>
  <si>
    <t>株式会社レクティオ</t>
  </si>
  <si>
    <t>株式会社レクトン</t>
  </si>
  <si>
    <t>株式会社レクリー</t>
  </si>
  <si>
    <t>株式会社　レ・コネクション</t>
  </si>
  <si>
    <t>株式会社レザック</t>
  </si>
  <si>
    <t>平成３１年０１月３１日時点</t>
  </si>
  <si>
    <t>レジェンダ・コーポレーション株式会社</t>
  </si>
  <si>
    <t>株式会社レシオ</t>
  </si>
  <si>
    <t>株式会社レジオール</t>
  </si>
  <si>
    <t>株式会社REGISTA</t>
  </si>
  <si>
    <t>レシップ株式会社</t>
  </si>
  <si>
    <t>レシップ電子株式会社</t>
  </si>
  <si>
    <t>レシップホールディングス株式会社</t>
  </si>
  <si>
    <t>株式会社レジデンシャル不動産</t>
  </si>
  <si>
    <t>レジデンス・ビルディングマネジメント株式会社</t>
  </si>
  <si>
    <t>レジノカラー工業株式会社</t>
  </si>
  <si>
    <t>レジル株式会社</t>
  </si>
  <si>
    <t>株式会社レスターエレクトロニクス</t>
  </si>
  <si>
    <t>株式会社レスターコミュニケーションズ</t>
  </si>
  <si>
    <t>株式会社レスターサプライチェーンソリューション</t>
  </si>
  <si>
    <t>株式会社Ｒｅ・ｓｔａｙ</t>
  </si>
  <si>
    <t>株式会社レストラン井筒屋</t>
  </si>
  <si>
    <t>株式会社レストラン京王</t>
  </si>
  <si>
    <t>株式会社レストランスワン</t>
  </si>
  <si>
    <t>株式会社レスパスコーポレーション</t>
  </si>
  <si>
    <t>株式会社レスポートサックジャパン</t>
  </si>
  <si>
    <t>株式会社レゾナック</t>
  </si>
  <si>
    <t>株式会社レゾナックＨＤ山形</t>
  </si>
  <si>
    <t>株式会社レゾナック・エレクトロニクス</t>
  </si>
  <si>
    <t>株式会社レゾナック・ガスプロダクツ</t>
  </si>
  <si>
    <t>株式会社レゾナック・グラファイト・ジャパン</t>
  </si>
  <si>
    <t>株式会社レゾナック電子材料九州</t>
  </si>
  <si>
    <t>カブシキガイシャレゾナック・パッケージング</t>
  </si>
  <si>
    <t>株式会社レゾナント・システムズ</t>
  </si>
  <si>
    <t>株式会社レソリューション</t>
  </si>
  <si>
    <t>RESON</t>
  </si>
  <si>
    <t>株式会社ＬＥＫＫＥＲ</t>
  </si>
  <si>
    <t>レッキス工業株式会社</t>
  </si>
  <si>
    <t>レック株式会社</t>
  </si>
  <si>
    <t>株式会社Rex</t>
  </si>
  <si>
    <t>株式会社レッグス</t>
  </si>
  <si>
    <t>株式会社レックスアドバイザーズ</t>
  </si>
  <si>
    <t>Retty株式会社</t>
  </si>
  <si>
    <t>株式会社レッドキャベツ</t>
  </si>
  <si>
    <t>株式会社レッドバロン</t>
  </si>
  <si>
    <t>レッドホースコーポレーション株式会社</t>
  </si>
  <si>
    <t>株式会社レテック</t>
  </si>
  <si>
    <t>株式会社　Ｌｅｓ　Ｄｅｕｘ</t>
  </si>
  <si>
    <t>株式会社RENATAS</t>
  </si>
  <si>
    <t>2017年８月１日時点</t>
  </si>
  <si>
    <t>株式会社レナール</t>
  </si>
  <si>
    <t>株式会社レナウンインクス</t>
  </si>
  <si>
    <t>株式会社Ｒｅｎａｔｕｓ</t>
  </si>
  <si>
    <t>株式会社　レニアス</t>
  </si>
  <si>
    <t>株式会社レノバ</t>
  </si>
  <si>
    <t>レバテック株式会社</t>
  </si>
  <si>
    <t>レバレジーズオフィスサポート株式会社</t>
  </si>
  <si>
    <t>レバレジーズ株式会社</t>
  </si>
  <si>
    <t>レバレジーズキャリア株式会社</t>
  </si>
  <si>
    <t>レバレジーズメディカルケア株式会社</t>
  </si>
  <si>
    <t>Leverage社会保険労務士法人</t>
  </si>
  <si>
    <t>株式会社レバン</t>
  </si>
  <si>
    <t>レビー・ケア株式会社</t>
  </si>
  <si>
    <t>株式会社ＲｅｖＣｏｍｍ</t>
  </si>
  <si>
    <t>株式会社レプトン</t>
  </si>
  <si>
    <t>レプリス株式会社</t>
  </si>
  <si>
    <t>株式会社レベルファイブ</t>
  </si>
  <si>
    <t>株式会社レベルフォーデザイン</t>
  </si>
  <si>
    <t>株式会社ＲＥＭＩＵＭ</t>
  </si>
  <si>
    <t>株式会社レモン</t>
  </si>
  <si>
    <t>社会福祉法人檸檬会</t>
  </si>
  <si>
    <t>レモンガス株式会社</t>
  </si>
  <si>
    <t>株式会社レモンの里で暮らす会</t>
  </si>
  <si>
    <t>株式会社レリーフ</t>
  </si>
  <si>
    <t>株式会社レリアン</t>
  </si>
  <si>
    <t>株式会社レルモ</t>
  </si>
  <si>
    <t>レンガヤホールディングス株式会社</t>
  </si>
  <si>
    <t>NPO法人れんげメディカルグループ</t>
  </si>
  <si>
    <t>レンゴー株式会社</t>
  </si>
  <si>
    <t>レンゴーロジスティクス株式会社</t>
  </si>
  <si>
    <t>Renxa株式会社</t>
  </si>
  <si>
    <t>株式会社れんせい</t>
  </si>
  <si>
    <t>レンタルシステム株式会社</t>
  </si>
  <si>
    <t>株式会社レンタルのニッケン</t>
  </si>
  <si>
    <t>有限会社レンタワーク</t>
  </si>
  <si>
    <t>株式会社レンティック中部</t>
  </si>
  <si>
    <t>レンテック大敬株式会社</t>
  </si>
  <si>
    <t>株式会社レント</t>
  </si>
  <si>
    <t>レンドリース・ジャパン株式会社</t>
  </si>
  <si>
    <t>株式会社レンブラントホテルマネジメント</t>
  </si>
  <si>
    <t>ＬＯＣＡＬ　ＢＡＭＢＯＯ株式会社</t>
  </si>
  <si>
    <t>株式会社ローザ特殊化粧料</t>
  </si>
  <si>
    <t>株式会社ローズウッドマネジメント</t>
  </si>
  <si>
    <t>ローズサービス株式会社</t>
  </si>
  <si>
    <t>株式会社ローズバッド</t>
  </si>
  <si>
    <t>株式社ローズ・ビルサービス</t>
  </si>
  <si>
    <t>株式会社ローゼン</t>
  </si>
  <si>
    <t>ローゼン製菓株式会社</t>
  </si>
  <si>
    <t>株式会社ローソン</t>
  </si>
  <si>
    <t>株式会社ローソンアーバンワークス</t>
  </si>
  <si>
    <t>株式会社ローソンエンタテインメント</t>
  </si>
  <si>
    <t>株式会社ローソン高知</t>
  </si>
  <si>
    <t>ローソンストア１００　本駒込店　フジタ商店</t>
  </si>
  <si>
    <t>ローソン大仙協和上淀川店</t>
  </si>
  <si>
    <t>株式会社ＬＯＴＵＳ</t>
  </si>
  <si>
    <t>株式会社Ｌｏｔｕｓ</t>
  </si>
  <si>
    <t>株式会社ロータス</t>
  </si>
  <si>
    <t>ロータス・アールヴイ販売株式会社</t>
  </si>
  <si>
    <t>株式会社ロータス・サーマル・ソリューション</t>
  </si>
  <si>
    <t>社会福祉法人ロータス福祉会</t>
  </si>
  <si>
    <t>ロータリーミシン電業株式会社</t>
  </si>
  <si>
    <t>有限会社ローディング</t>
  </si>
  <si>
    <t>株式会社ロードカー</t>
  </si>
  <si>
    <t>株式会社ロードカワサキ</t>
  </si>
  <si>
    <t>ロード建設株式会社</t>
  </si>
  <si>
    <t>ロート製薬株式会社</t>
  </si>
  <si>
    <t>ロートニッテン株式会社</t>
  </si>
  <si>
    <t>株式会社　ロードマックス</t>
  </si>
  <si>
    <t>株式会社Ｒｏａｄ－ｌｅｇａｌ</t>
  </si>
  <si>
    <t>合同会社ｒｏｂｅ　ｏｆ　ｆｅａｔｈｅｒｓ　ｒｏｆ</t>
  </si>
  <si>
    <t>株式会社ローマ</t>
  </si>
  <si>
    <t>平成29年2月16日時点</t>
  </si>
  <si>
    <t>ローム株式会社</t>
  </si>
  <si>
    <t>社会保険労務士法人ローム</t>
  </si>
  <si>
    <t>ローム・アポロ株式会社</t>
  </si>
  <si>
    <t>ローム浜松株式会社</t>
  </si>
  <si>
    <t>ローム・ワコー株式会社</t>
  </si>
  <si>
    <t>株式会社ローヤル企画</t>
  </si>
  <si>
    <t>ローランド株式会社</t>
  </si>
  <si>
    <t>ローランド ディー.ジー. 株式会社</t>
  </si>
  <si>
    <t>株式会社　ローリー</t>
  </si>
  <si>
    <t>ローレル機械株式会社</t>
  </si>
  <si>
    <t>ローレル精機株式会社</t>
  </si>
  <si>
    <t>ローレルバンクマシン株式会社</t>
  </si>
  <si>
    <t>株式会社LaunchAt</t>
  </si>
  <si>
    <t>株式会社ロイズコンフェクト</t>
  </si>
  <si>
    <t>株式会社ロイネ</t>
  </si>
  <si>
    <t>株式会社ロイヤリティマーケティング</t>
  </si>
  <si>
    <t>学校法人ロイヤル学園</t>
  </si>
  <si>
    <t>有限会社　ロイヤル・ケア</t>
  </si>
  <si>
    <t>株式会社ロイヤルコーポレーション</t>
  </si>
  <si>
    <t>ロイヤルデリカ株式会社</t>
  </si>
  <si>
    <t>ロイヤルネットワーク株式会社</t>
  </si>
  <si>
    <t>株式会社ロイヤルパークホテルズアンドリゾーツ</t>
  </si>
  <si>
    <t>株式会社ロイヤルパソコンシステム</t>
  </si>
  <si>
    <t>ロイヤルホームセンター株式会社</t>
  </si>
  <si>
    <t>株式会社ロイヤルホール</t>
  </si>
  <si>
    <t>ロイヤルホールディングス株式会社</t>
  </si>
  <si>
    <t>株式会社ロイヤルホテル</t>
  </si>
  <si>
    <t>医療法人社団　朗愛会</t>
  </si>
  <si>
    <t>一般財団法人労災サポートセンター</t>
  </si>
  <si>
    <t>株式会社ロウジュウコミュニティー</t>
  </si>
  <si>
    <t>医療法人おさしお会</t>
  </si>
  <si>
    <t>労働基準調査組合</t>
  </si>
  <si>
    <t>労働金庫連合会</t>
  </si>
  <si>
    <t>株式会社労務ニュース</t>
  </si>
  <si>
    <t>株式会社ROKI</t>
  </si>
  <si>
    <t>株式会社ロギ</t>
  </si>
  <si>
    <t>株式会社ロキテクノ</t>
  </si>
  <si>
    <t>六合エレメック株式会社</t>
  </si>
  <si>
    <t>社会福祉法人六郷仙南福祉会</t>
  </si>
  <si>
    <t>社会福祉法人　六条厚生会</t>
  </si>
  <si>
    <t>碌々スマートテクノロジー株式会社</t>
  </si>
  <si>
    <t>医療法人　六輪会</t>
  </si>
  <si>
    <t>株式会社ロケット</t>
  </si>
  <si>
    <t>ロケット石鹸株式会社</t>
  </si>
  <si>
    <t>株式会社ロコガイド</t>
  </si>
  <si>
    <t>株式会社LocoPartners</t>
  </si>
  <si>
    <t>ロザイ工業株式会社</t>
  </si>
  <si>
    <t>学校法人　ロザリオ学園</t>
  </si>
  <si>
    <t>社会福祉法人ロザリオの聖母会</t>
  </si>
  <si>
    <t>株式会社ロジカル</t>
  </si>
  <si>
    <t>ロジコネット株式会社</t>
  </si>
  <si>
    <t>株式会社ロジコムホールディングス</t>
  </si>
  <si>
    <t>ロジスティード株式会社</t>
  </si>
  <si>
    <t>ロジスティードエクスプレス株式会社</t>
  </si>
  <si>
    <t>ロジスティードオートサービス株式会社</t>
  </si>
  <si>
    <t>ロジスティード北日本株式会社</t>
  </si>
  <si>
    <t>ロジスティード九州株式会社</t>
  </si>
  <si>
    <t>ロジスティードケミカル株式会社</t>
  </si>
  <si>
    <t>ロジスティードコラボネクスト株式会社</t>
  </si>
  <si>
    <t>ロジスティードソリューションズ株式会社</t>
  </si>
  <si>
    <t>ロジスティード中部株式会社</t>
  </si>
  <si>
    <t>ロジスティード西日本株式会社</t>
  </si>
  <si>
    <t>ロジスティード東日本株式会社</t>
  </si>
  <si>
    <t>ロジスティード東日本流通サービス株式会社</t>
  </si>
  <si>
    <t>株式会社ロジスティクス坂尻</t>
  </si>
  <si>
    <t>株式会社ロジスティクス・ネットワーク</t>
  </si>
  <si>
    <t>ロジスティックスオペレーションサービス株式会社</t>
  </si>
  <si>
    <t>ロジスティック・プランニング・スタッフサービス株式会社</t>
  </si>
  <si>
    <t>株式会社ロジステックネットワーク</t>
  </si>
  <si>
    <t>ロジスネクスト関信越株式会社</t>
  </si>
  <si>
    <t>ロジスネクスト九州株式会社</t>
  </si>
  <si>
    <t>ロジスネクスト四国株式会社</t>
  </si>
  <si>
    <t>ロジスネクスト中国株式会社</t>
  </si>
  <si>
    <t>ロジスネクスト中部株式会社</t>
  </si>
  <si>
    <t>ロジスネクスト東京株式会社</t>
  </si>
  <si>
    <t>ロジスネクスト東北株式会社</t>
  </si>
  <si>
    <t>株式会社 ロジス・ワークス</t>
  </si>
  <si>
    <t>株式会社ロジック</t>
  </si>
  <si>
    <t>株式会社ロジックス</t>
  </si>
  <si>
    <t>ロジックススクエア株式会社</t>
  </si>
  <si>
    <t>ロジックファクトリー株式会社</t>
  </si>
  <si>
    <t>ロジット株式会社</t>
  </si>
  <si>
    <t>ロジテック株式会社</t>
  </si>
  <si>
    <t>ロジテックＩＮＡソリューションズ株式会社</t>
  </si>
  <si>
    <t>ロジテムエージェンシー株式会社</t>
  </si>
  <si>
    <t>ロジトライ東北株式会社</t>
  </si>
  <si>
    <t>株式会社ロジパルエクスプレス</t>
  </si>
  <si>
    <t>株式会社ロジメディカル</t>
  </si>
  <si>
    <t>ロシュ・ダイアグノスティックス株式会社</t>
  </si>
  <si>
    <t>株式会社ロジライン長崎</t>
  </si>
  <si>
    <t>株式会社ロジ・レックス</t>
  </si>
  <si>
    <t>ロゼット株式会社</t>
  </si>
  <si>
    <t>六ヶ所エンジニアリング株式会社</t>
  </si>
  <si>
    <t>六ヶ所原燃警備株式会社</t>
  </si>
  <si>
    <t>六花亭商事株式会社</t>
  </si>
  <si>
    <t>株式会社ロッキー</t>
  </si>
  <si>
    <t>株式会社日本ロックサービス</t>
  </si>
  <si>
    <t>株式会社ロックシステム</t>
  </si>
  <si>
    <t>株式会社ＲＯＸＸ</t>
  </si>
  <si>
    <t>株式会社ロック・フィールド</t>
  </si>
  <si>
    <t>ロックペイント株式会社</t>
  </si>
  <si>
    <t>Rock-River株式会社</t>
  </si>
  <si>
    <t>ろっこう医療生活協同組合</t>
  </si>
  <si>
    <t>六甲キレイ研究所</t>
  </si>
  <si>
    <t>六甲山観光株式会社</t>
  </si>
  <si>
    <t>株式会社六幸産業</t>
  </si>
  <si>
    <t>株式会社　六甲商会</t>
  </si>
  <si>
    <t>株式会社　六晃電気産業</t>
  </si>
  <si>
    <t>六甲バター株式会社</t>
  </si>
  <si>
    <t>株式会社ロッシュ</t>
  </si>
  <si>
    <t>有限会社ＲＯＳＳＯ</t>
  </si>
  <si>
    <t>Lotta</t>
  </si>
  <si>
    <t>株式会社ロッテ</t>
  </si>
  <si>
    <t>ロッテ不動産株式会社</t>
  </si>
  <si>
    <t>株式会社ＬＯＴＴＥ　Ｈｏｔｅｌ　Ａｒａｉ</t>
  </si>
  <si>
    <t>株式会社ロッテリア</t>
  </si>
  <si>
    <t>ロバート・ウォルターズ・ジャパン株式会社</t>
  </si>
  <si>
    <t>株式会社ロバ菓子司</t>
  </si>
  <si>
    <t>株式会社LOHAS</t>
  </si>
  <si>
    <t>株式会社ロハスネット</t>
  </si>
  <si>
    <t>株式会社ロハスの風</t>
  </si>
  <si>
    <t>株式会社ロハスフード</t>
  </si>
  <si>
    <t>株式会社ロバパン</t>
  </si>
  <si>
    <t>株式会社lobby</t>
  </si>
  <si>
    <t>株式会社ロピア</t>
  </si>
  <si>
    <t>株式会社ロビニア</t>
  </si>
  <si>
    <t>有限会社ロビンス</t>
  </si>
  <si>
    <t>ロブション・ジャパン株式会社</t>
  </si>
  <si>
    <t>株式会社ロフティー</t>
  </si>
  <si>
    <t>平成30年度　7月</t>
  </si>
  <si>
    <t>株式会社  ロフト</t>
  </si>
  <si>
    <t>株式会社ロプト</t>
  </si>
  <si>
    <t>株式会社ロベリア</t>
  </si>
  <si>
    <t>株式会社ロボット</t>
  </si>
  <si>
    <t>株式会社Robot Home</t>
  </si>
  <si>
    <t>株式会社ロボマインド</t>
  </si>
  <si>
    <t>株式会社　浪漫珈琲</t>
  </si>
  <si>
    <t>株式会社　ロマンス小杉</t>
  </si>
  <si>
    <t>株式会社ロマンライフ</t>
  </si>
  <si>
    <t>ロロ・ピアーナジャパン株式会社</t>
  </si>
  <si>
    <t>株式会社ロングライド</t>
  </si>
  <si>
    <t>ロングライフホールディング株式会社</t>
  </si>
  <si>
    <t>ロンシール工業株式会社</t>
  </si>
  <si>
    <t>ロンタイ株式会社</t>
  </si>
  <si>
    <t>株式会社Ｌｏｎｄ</t>
  </si>
  <si>
    <t>株式会社ロンビック</t>
  </si>
  <si>
    <t>ろんぺい整骨院</t>
  </si>
  <si>
    <t>株式会社ロン・リバイス</t>
  </si>
  <si>
    <t>労働者協同組合ワーカーズコープ・センター事業団</t>
  </si>
  <si>
    <t>株式会社ワーキテクノ</t>
  </si>
  <si>
    <t>株式会社ワークアカデミー</t>
  </si>
  <si>
    <t>ワーク＆ライフインテグレーション株式会社</t>
  </si>
  <si>
    <t>株式会社ワークウィンド</t>
  </si>
  <si>
    <t>２０１７年８月１日時点</t>
  </si>
  <si>
    <t>株式会社ワークエントリー</t>
  </si>
  <si>
    <t>株式会社ワーク・サービス</t>
  </si>
  <si>
    <t>株式会社ワークサポート</t>
  </si>
  <si>
    <t>株式会社ワークス</t>
  </si>
  <si>
    <t>ワークスアイディ株式会社</t>
  </si>
  <si>
    <t>株式会社ワークスアプリケーションズ</t>
  </si>
  <si>
    <t>株式会社ワークスアプリケーションズ・エンタープライズ</t>
  </si>
  <si>
    <t>株式会社ワークスアプリケーションズ・システムズ</t>
  </si>
  <si>
    <t>株式会社ワークスアプリケーションズ・フロンティア</t>
  </si>
  <si>
    <t>株式会社ワークス京都</t>
  </si>
  <si>
    <t>株式会社ワークスタッフ</t>
  </si>
  <si>
    <t>ワークスタッフ株式会社</t>
  </si>
  <si>
    <t>株式会社ワークステーション</t>
  </si>
  <si>
    <t>株式会社ワークストア・トウキョウドゥ</t>
  </si>
  <si>
    <t>株式会社ワークスビジネスサービス</t>
  </si>
  <si>
    <t>株式会社Works Human Intelligence</t>
  </si>
  <si>
    <t>株式会社ワークデル</t>
  </si>
  <si>
    <t>株式会社WorkVision</t>
  </si>
  <si>
    <t>特定非営利活動法人ワークフェア</t>
  </si>
  <si>
    <t>株式会社ワークマン</t>
  </si>
  <si>
    <t>特定非営利活動法人　ワークライフ・コラボ</t>
  </si>
  <si>
    <t>株式会社ワーク・ライフバランス</t>
  </si>
  <si>
    <t>株式会社ワークリレーション</t>
  </si>
  <si>
    <t>株式会社worth style home</t>
  </si>
  <si>
    <t>ワーナーブラザースジャパン合同会社</t>
  </si>
  <si>
    <t>社会福祉法人ワーナーホーム</t>
  </si>
  <si>
    <t>株式会社ワーナーミュージック・ジャパン</t>
  </si>
  <si>
    <t>株式会社ワーナテック</t>
  </si>
  <si>
    <t>有限会社ワープ</t>
  </si>
  <si>
    <t>合同会社　和夢</t>
  </si>
  <si>
    <t>株式会社　ワールド</t>
  </si>
  <si>
    <t>ワールド株式会社</t>
  </si>
  <si>
    <t>株式会社ワールドアベニュー</t>
  </si>
  <si>
    <t>ワールドエンタプライズ株式会社</t>
  </si>
  <si>
    <t>有限会社ワールド吉備路</t>
  </si>
  <si>
    <t>株式会社ワールドコーポレーション</t>
  </si>
  <si>
    <t>株式会社ワールドサプライ</t>
  </si>
  <si>
    <t>ワールドサンフーズ　株式会社</t>
  </si>
  <si>
    <t>株式会社ワールドスクエア</t>
  </si>
  <si>
    <t>株式会社ワールドストアパートナーズ</t>
  </si>
  <si>
    <t>株式会社　ワールドスポーツ</t>
  </si>
  <si>
    <t>株式会社ワールド測量設計</t>
  </si>
  <si>
    <t>株式会社ワールドツール</t>
  </si>
  <si>
    <t>株式会社ワールド通商</t>
  </si>
  <si>
    <t>平成29年3月9日現在</t>
  </si>
  <si>
    <t>株式会社ワールドテクノ九州</t>
  </si>
  <si>
    <t>ワールドピーコム株式会社</t>
  </si>
  <si>
    <t>ワールドビジネスシスコム株式会社</t>
  </si>
  <si>
    <t>ワールドビジネスセンター株式会社</t>
  </si>
  <si>
    <t>ワールド・ブランズ・コレクション ホテルズ＆リゾーツ株式会社</t>
  </si>
  <si>
    <t>株式会社ワールド・ヘリテイジ</t>
  </si>
  <si>
    <t>株式会社ワールドホールディングス</t>
  </si>
  <si>
    <t>ワールドメイト</t>
  </si>
  <si>
    <t>株式会社ワールドラボ</t>
  </si>
  <si>
    <t>ワールドワイド株式会社</t>
  </si>
  <si>
    <t>株式会社ワールド・ワン</t>
  </si>
  <si>
    <t>和ぁ坊</t>
  </si>
  <si>
    <t>学校法人YIC学院</t>
  </si>
  <si>
    <t>株式会社ＹＩＣ　ＪＡＰＡＮ</t>
  </si>
  <si>
    <t>医療法人社団Ｙ＆Ｙ</t>
  </si>
  <si>
    <t>株式会社ワイイーシーソリューションズ</t>
  </si>
  <si>
    <t>株式会社YE DIGITAL</t>
  </si>
  <si>
    <t>株式会社ＹＥ　ＤＩＧＩＴＡＬ　Ｋｙｕｓｈｕ</t>
  </si>
  <si>
    <t>株式会社ワイエー</t>
  </si>
  <si>
    <t>ワイエー香林坊　株式会社</t>
  </si>
  <si>
    <t>ワイエイシイガーター株式会社</t>
  </si>
  <si>
    <t>ＹＨＢ株式会社</t>
  </si>
  <si>
    <t>株式会社YSLソリューション</t>
  </si>
  <si>
    <t>株式会社ワイエスカスタマ</t>
  </si>
  <si>
    <t>株式会社ワイエスカンパニー</t>
  </si>
  <si>
    <t>有限会社　ワイ・エス・ケイ</t>
  </si>
  <si>
    <t>株式会社ＹＳＫ</t>
  </si>
  <si>
    <t>株式会社ＹＳＫ ｅ－ｃｏｍ</t>
  </si>
  <si>
    <t>株式会社ワイエスケミテック</t>
  </si>
  <si>
    <t>株式会社YSGプロモーション</t>
  </si>
  <si>
    <t>株式会社　ワイ・エス・ディ</t>
  </si>
  <si>
    <t>株式会社ワイエム交通</t>
  </si>
  <si>
    <t>株式会社ワイエムジーソフト</t>
  </si>
  <si>
    <t>税理士法人ＹＭＧ林会計</t>
  </si>
  <si>
    <t>株式会社　ワイエムジーワン</t>
  </si>
  <si>
    <t>株式会社ワイエムシィ</t>
  </si>
  <si>
    <t>合同会社ＹＭＪ</t>
  </si>
  <si>
    <t>ワイエム総合サービス株式会社</t>
  </si>
  <si>
    <t>株式会社　ワイエムフーズ</t>
  </si>
  <si>
    <t>株式会社ワイエルシー</t>
  </si>
  <si>
    <t>株式会社ワイグッドケア</t>
  </si>
  <si>
    <t>株式会社ワイ・グロウス</t>
  </si>
  <si>
    <t>YKアクロス株式会社</t>
  </si>
  <si>
    <t>株式会社　ワイケーデザインリンク</t>
  </si>
  <si>
    <t>YKS株式会社</t>
  </si>
  <si>
    <t>ＹＫＫ株式会社</t>
  </si>
  <si>
    <t>ＹＫＫ ＡＰ株式会社</t>
  </si>
  <si>
    <t>株式会社ＹＫＫ　ＡＰラクシー</t>
  </si>
  <si>
    <t>ＹＫＫスナップファスナー株式会社</t>
  </si>
  <si>
    <t>ＹＫＫビジネスサポート株式会社</t>
  </si>
  <si>
    <t>ワイケイ・コーポレイション有限会社</t>
  </si>
  <si>
    <t>株式会社ＹＫタイヨー</t>
  </si>
  <si>
    <t>ＹＫＴ株式会社</t>
  </si>
  <si>
    <t>ＹＫプランニング株式会社</t>
  </si>
  <si>
    <t>株式会社ＹＫベーキングカンパニー</t>
  </si>
  <si>
    <t>株式会社ワイ・ジー・ケー</t>
  </si>
  <si>
    <t>株式会社ワイ・シー・シー</t>
  </si>
  <si>
    <t>株式会社ＹＣＣ情報システム</t>
  </si>
  <si>
    <t>株式会社Wiz</t>
  </si>
  <si>
    <t>有限会社Ｙ’ｓ</t>
  </si>
  <si>
    <t>ワイズ株式会社</t>
  </si>
  <si>
    <t>ワイズアンドパートナーズ・ジャパン株式会社</t>
  </si>
  <si>
    <t>株式会社ＷｉｓｅＶｉｎｅ</t>
  </si>
  <si>
    <t>株式会社　ワイズオフィス</t>
  </si>
  <si>
    <t>株式会社ワイズクエスト</t>
  </si>
  <si>
    <t>株式会社ワイズクリエイト</t>
  </si>
  <si>
    <t>株式会社ワイズコーポレーション</t>
  </si>
  <si>
    <t>ワイズコーポレーション株式会社</t>
  </si>
  <si>
    <t>ワイズ通商株式会社</t>
  </si>
  <si>
    <t>株式会社Y’S　TRADING</t>
  </si>
  <si>
    <t>株式会社ワイズ西日本</t>
  </si>
  <si>
    <t>Y'Sパートナーズ社会保険労務士事務所</t>
  </si>
  <si>
    <t>株式会社ワイズ・ヒューマン</t>
  </si>
  <si>
    <t>株式会社Ｙ・ｓｐａｃｅ</t>
  </si>
  <si>
    <t>株式会社ワイズマート</t>
  </si>
  <si>
    <t>株式会社ワイズマン</t>
  </si>
  <si>
    <t>株式会社ワイズラボ</t>
  </si>
  <si>
    <t>平成30年6月20日時点</t>
  </si>
  <si>
    <t>株式会社ワイズ・リーディング</t>
  </si>
  <si>
    <t>株式会社和井田製作所</t>
  </si>
  <si>
    <t>Ｙ．Ｗ．Ｃ．株式会社</t>
  </si>
  <si>
    <t>ワイヂーエル株式会社</t>
  </si>
  <si>
    <t>ワイツーエム株式会社</t>
  </si>
  <si>
    <t>株式会社YDKテクノロジーズ</t>
  </si>
  <si>
    <t>ＹＤサポート株式会社</t>
  </si>
  <si>
    <t>株式会社ワイ・ディ・シー</t>
  </si>
  <si>
    <t>株式会社ワイテック</t>
  </si>
  <si>
    <t>株式会社ワイドレジャー</t>
  </si>
  <si>
    <t>和以美株式会社</t>
  </si>
  <si>
    <t>株式会社ＹＢＢ</t>
  </si>
  <si>
    <t>Y-PU ENTERTAINMENT株式会社</t>
  </si>
  <si>
    <t>株式会社ワイム</t>
  </si>
  <si>
    <t>㈱ワイヤレスゲート</t>
  </si>
  <si>
    <t>株式会社ワイ・ヨット</t>
  </si>
  <si>
    <t>ＹＹＦ株式会社</t>
  </si>
  <si>
    <t>株式会社ワンデイクリエイト</t>
  </si>
  <si>
    <t>株式会社ＷＯＷＯＷ</t>
  </si>
  <si>
    <t>ＷＯＷＯＷエンタテインメント株式会社</t>
  </si>
  <si>
    <t>株式会社WOWOWコミュニケーションズ</t>
  </si>
  <si>
    <t>ワオ株式会社</t>
  </si>
  <si>
    <t>有限会社和央興業</t>
  </si>
  <si>
    <t>株式会社ワオ・コーポレーション</t>
  </si>
  <si>
    <t>有限会社輪音ｃｒｅａｔｉｏｎ厨</t>
  </si>
  <si>
    <t>若井ホールディングス株式会社</t>
  </si>
  <si>
    <t>株式会社若草印刷</t>
  </si>
  <si>
    <t>社会福祉法人　わかくさ福祉会</t>
  </si>
  <si>
    <t>社会福祉法人　若楠</t>
  </si>
  <si>
    <t>株式会社　和賀組</t>
  </si>
  <si>
    <t>有限会社　和賀建設</t>
  </si>
  <si>
    <t>株式会社若港</t>
  </si>
  <si>
    <t>株式会社若狭組</t>
  </si>
  <si>
    <t>社会福祉法人若狭町社会福祉協議会</t>
  </si>
  <si>
    <t>株式会社若しば企画サービス</t>
  </si>
  <si>
    <t>株式会社ワカスギ</t>
  </si>
  <si>
    <t>株式会社　若杉組</t>
  </si>
  <si>
    <t>株式会社　若　鈴</t>
  </si>
  <si>
    <t>若鈴コンサルタンツ株式会社</t>
  </si>
  <si>
    <t>株式会社　わかたけ</t>
  </si>
  <si>
    <t>社会福祉法人 わかたけ共済部</t>
  </si>
  <si>
    <t>社会福祉法人　若竹大寿会</t>
  </si>
  <si>
    <t>株式会社若竹丸</t>
  </si>
  <si>
    <t>若築建設株式会社</t>
  </si>
  <si>
    <t>株式会社 若月ワーク</t>
  </si>
  <si>
    <t>若鶴酒造株式会社</t>
  </si>
  <si>
    <t>株式会社若菜</t>
  </si>
  <si>
    <t>株式会社わかば（カブシキガイシャワカバ）</t>
  </si>
  <si>
    <t>株式会社　若葉晃建</t>
  </si>
  <si>
    <t>わかば紙工株式会社</t>
  </si>
  <si>
    <t>若葉自動車株式会社</t>
  </si>
  <si>
    <t>わかば農園株式会社</t>
  </si>
  <si>
    <t>社会福祉法人わかば福祉会</t>
  </si>
  <si>
    <t>若藤物流株式会社</t>
  </si>
  <si>
    <t>若松運輸株式会社</t>
  </si>
  <si>
    <t>若松ガス株式会社</t>
  </si>
  <si>
    <t>若松工業株式会社</t>
  </si>
  <si>
    <t>若松梱包運輸倉庫株式会社</t>
  </si>
  <si>
    <t>株式会社ワカマツ自動車</t>
  </si>
  <si>
    <t>若美電気工事株式会社</t>
  </si>
  <si>
    <t>株式会社若緑</t>
  </si>
  <si>
    <t>医療法人（社団）若宮会</t>
  </si>
  <si>
    <t>株式会社　若武者ケア</t>
  </si>
  <si>
    <t>若女食品株式会社</t>
  </si>
  <si>
    <t>わかもと製薬株式会社</t>
  </si>
  <si>
    <t>一般社団法人　若者自立支援長崎ネットワーク</t>
  </si>
  <si>
    <t>株式会社　若柳タムラ製作所</t>
  </si>
  <si>
    <t>和歌山アイコム株式会社</t>
  </si>
  <si>
    <t>特定非営利活動法人　和歌山ケアマネージャーの会</t>
  </si>
  <si>
    <t>和歌山警備保障株式会社</t>
  </si>
  <si>
    <t>一般財団法人和歌山県交通安全協会</t>
  </si>
  <si>
    <t>一般社団法人和歌山県発明協会</t>
  </si>
  <si>
    <t>社会福祉法人　和歌山県福祉事業団</t>
  </si>
  <si>
    <t>和歌山縣ヘルス工業株式会社</t>
  </si>
  <si>
    <t>和歌山高齢者生活協同組合</t>
  </si>
  <si>
    <t>和歌山国際セーフティー株式会社</t>
  </si>
  <si>
    <t>一般社団法人　和歌山市医師会</t>
  </si>
  <si>
    <t>わかやま市民生活協同組合</t>
  </si>
  <si>
    <t>和歌山ジョーシン株式会社</t>
  </si>
  <si>
    <t>和歌山ターミナルビル株式会社</t>
  </si>
  <si>
    <t>国立大学法人　和歌山大学</t>
  </si>
  <si>
    <t>和歌山中央医療生活協同組合</t>
  </si>
  <si>
    <t>和歌山日産自動車株式会社</t>
  </si>
  <si>
    <t>わかやま農業協同組合</t>
  </si>
  <si>
    <t>和歌山バス株式会社</t>
  </si>
  <si>
    <t>社会福祉法人和歌山ひまわり会</t>
  </si>
  <si>
    <t>和歌山マリーナシティ株式会社</t>
  </si>
  <si>
    <t>和歌山ヤクルト販売株式会社</t>
  </si>
  <si>
    <t>株式会社ワカルク</t>
  </si>
  <si>
    <t>株式会社わかるとできる</t>
  </si>
  <si>
    <t>和希株式会社</t>
  </si>
  <si>
    <t>和気産業株式会社</t>
  </si>
  <si>
    <t>株式会社脇地運送</t>
  </si>
  <si>
    <t>㈱ワキタ</t>
  </si>
  <si>
    <t>株式会社ワキタケアネット</t>
  </si>
  <si>
    <t>株式会社ワキタ商会</t>
  </si>
  <si>
    <t>株式会社脇本常香園</t>
  </si>
  <si>
    <t>和牛亭和さび</t>
  </si>
  <si>
    <t>和喜輸送株式会社</t>
  </si>
  <si>
    <t>社会福祉法人和敬会</t>
  </si>
  <si>
    <t>社会福祉法人　和生福会</t>
  </si>
  <si>
    <t>ワクチノーバ株式会社</t>
  </si>
  <si>
    <t>湧永製薬株式会社</t>
  </si>
  <si>
    <t>社会福祉法人　涌谷町社会福祉協議会</t>
  </si>
  <si>
    <t>株式会社和倉ダスキン</t>
  </si>
  <si>
    <t>株式会社ワクラ村田製作所</t>
  </si>
  <si>
    <t>株式会社WAKUWAKU</t>
  </si>
  <si>
    <t>和恵株式会社</t>
  </si>
  <si>
    <t>特別養護老人ホーム　ワゲン新横浜</t>
  </si>
  <si>
    <t>有限会社ワコー</t>
  </si>
  <si>
    <t>株式会社和光ケミカル</t>
  </si>
  <si>
    <t>ワコー建設株式会社</t>
  </si>
  <si>
    <t>ワコースチール株式会社</t>
  </si>
  <si>
    <t>ワコートク染株式会社</t>
  </si>
  <si>
    <t>株式会社　ワゴードライ</t>
  </si>
  <si>
    <t>株式会社ワゴーリネン</t>
  </si>
  <si>
    <t>株式会社ワコール</t>
  </si>
  <si>
    <t>株式会社ワコールマニュファクチャリングジャパン</t>
  </si>
  <si>
    <t>ワコール流通株式会社</t>
  </si>
  <si>
    <t>株式会社和光</t>
  </si>
  <si>
    <t>株式会社和興</t>
  </si>
  <si>
    <t>株式会社和幸</t>
  </si>
  <si>
    <t>株式会社　和光</t>
  </si>
  <si>
    <t>有限会社ワコウ</t>
  </si>
  <si>
    <t>社会福祉法人和幸園</t>
  </si>
  <si>
    <t>株式会社和光エンジニアリング</t>
  </si>
  <si>
    <t>社会福祉法人和光会</t>
  </si>
  <si>
    <t>和光技研株式会社</t>
  </si>
  <si>
    <t>和光技研工業株式会社</t>
  </si>
  <si>
    <t>和工建設</t>
  </si>
  <si>
    <t>有限会社和光工業</t>
  </si>
  <si>
    <t>株式会社 和光興産</t>
  </si>
  <si>
    <t>株式会社　和合コンサルタント</t>
  </si>
  <si>
    <t>株式会社和光サービス</t>
  </si>
  <si>
    <t>和光産業株式会社</t>
  </si>
  <si>
    <t>和興産業株式会社</t>
  </si>
  <si>
    <t>和幸商事株式会社</t>
  </si>
  <si>
    <t>和光鍼灸治療院</t>
  </si>
  <si>
    <t>有限会社 和光電設</t>
  </si>
  <si>
    <t>和光堂株式会社</t>
  </si>
  <si>
    <t>和光パッケージ株式会社</t>
  </si>
  <si>
    <t>株式会社　和光ビルサービス</t>
  </si>
  <si>
    <t>和幸フーズ株式会社</t>
  </si>
  <si>
    <t>和興フィルタテクノロジー株式会社</t>
  </si>
  <si>
    <t>社会福祉法人　和告福祉会</t>
  </si>
  <si>
    <t>和宏ベンダー株式会社</t>
  </si>
  <si>
    <t>株式会社ワコム</t>
  </si>
  <si>
    <t>和菜爛漫かおり屋</t>
  </si>
  <si>
    <t>ＷＡＳＡＶＩＴＯ株式会社</t>
  </si>
  <si>
    <t>鷲田建設株式会社</t>
  </si>
  <si>
    <t>有限会社鷲津メッキ工業所</t>
  </si>
  <si>
    <t>ワシノ建設株式会社</t>
  </si>
  <si>
    <t>和島興産株式会社</t>
  </si>
  <si>
    <t>社会福祉法人輪島市福祉会</t>
  </si>
  <si>
    <t>輪島生コンクリート株式会社</t>
  </si>
  <si>
    <t>株式会社waja</t>
  </si>
  <si>
    <t>株式会社ワシ屋グループ</t>
  </si>
  <si>
    <t>社会福祉法人　和順会</t>
  </si>
  <si>
    <t>株式会社和勝工業</t>
  </si>
  <si>
    <t>和食がんも</t>
  </si>
  <si>
    <t>株式会社　和真</t>
  </si>
  <si>
    <t>和信化学工業株式会社</t>
  </si>
  <si>
    <t>株式会社 ワシントン靴店</t>
  </si>
  <si>
    <t>株式会社ワシントン靴店</t>
  </si>
  <si>
    <t>ワシントンホテル株式会社</t>
  </si>
  <si>
    <t>株式会社　早稲田アカデミー</t>
  </si>
  <si>
    <t>学校法人早稲田大阪学園</t>
  </si>
  <si>
    <t>学校法人　早稲田学園</t>
  </si>
  <si>
    <t>株式会社早稲田スクール</t>
  </si>
  <si>
    <t>株式会社早稲田大学アカデミックソリューション</t>
  </si>
  <si>
    <t>早稲田大学生活協同組合</t>
  </si>
  <si>
    <t>株式会社ワタイチ</t>
  </si>
  <si>
    <t>ワダカン株式会社</t>
  </si>
  <si>
    <t>ワタキューセイモア株式会社</t>
  </si>
  <si>
    <t>綿久リネン株式会社</t>
  </si>
  <si>
    <t>株式会社和田組</t>
  </si>
  <si>
    <t>株式会社渡敬</t>
  </si>
  <si>
    <t>和田建設工業株式会社</t>
  </si>
  <si>
    <t>株式会社和田工業</t>
  </si>
  <si>
    <t>和田工業株式会社</t>
  </si>
  <si>
    <t>和田興産株式会社</t>
  </si>
  <si>
    <t>株式会社渡工テクノサイト</t>
  </si>
  <si>
    <t>株式会社私の部屋リビング</t>
  </si>
  <si>
    <t>和田重機株式会社</t>
  </si>
  <si>
    <t>株式会社　和田正</t>
  </si>
  <si>
    <t>株式会社和田商</t>
  </si>
  <si>
    <t>株式会社綿正工務店</t>
  </si>
  <si>
    <t>有限会社和田商事</t>
  </si>
  <si>
    <t>株式会社和田正通信サービス</t>
  </si>
  <si>
    <t>和田食品株式会社</t>
  </si>
  <si>
    <t>株式会社　綿清商店</t>
  </si>
  <si>
    <t>和田精密歯研株式会社</t>
  </si>
  <si>
    <t>株式会社和田鉄工建設</t>
  </si>
  <si>
    <t>株式会社和田動物病院</t>
  </si>
  <si>
    <t>渡辺運輸株式会社</t>
  </si>
  <si>
    <t>株式会社渡辺開発</t>
  </si>
  <si>
    <t>株式会社渡辺機械製作所</t>
  </si>
  <si>
    <t>渡辺企画</t>
  </si>
  <si>
    <t>株式会社渡辺組</t>
  </si>
  <si>
    <t>渡辺建設株式会社</t>
  </si>
  <si>
    <t>平成３０年４月</t>
  </si>
  <si>
    <t>渡部建設株式会社</t>
  </si>
  <si>
    <t>株式会社　渡辺建設</t>
  </si>
  <si>
    <t>渡邊工業有限会社</t>
  </si>
  <si>
    <t>株式会社　渡部工務所</t>
  </si>
  <si>
    <t>株式会社渡辺採種場</t>
  </si>
  <si>
    <t>株式会社渡辺産業運輸</t>
  </si>
  <si>
    <t>渡部産業株式会社</t>
  </si>
  <si>
    <t>渡辺歯科</t>
  </si>
  <si>
    <t>有限会社渡辺水産</t>
  </si>
  <si>
    <t>株式会社渡辺精工社</t>
  </si>
  <si>
    <t>株式会社渡部製作所</t>
  </si>
  <si>
    <t>株式会社わたなべ生鮮館</t>
  </si>
  <si>
    <t>渡邉中小企業診断士事務所</t>
  </si>
  <si>
    <t>株式会社渡辺電気工業</t>
  </si>
  <si>
    <t>渡辺電気工事</t>
  </si>
  <si>
    <t>株式会社渡辺藤吉本店</t>
  </si>
  <si>
    <t>株式会社渡辺ドライ</t>
  </si>
  <si>
    <t>株式会社　渡辺塗料商会</t>
  </si>
  <si>
    <t>株式会社渡辺海苔店</t>
  </si>
  <si>
    <t>渡辺パイプ株式会社</t>
  </si>
  <si>
    <t>株式会社渡辺ビルサービス</t>
  </si>
  <si>
    <t>ワタナベフーマック株式会社</t>
  </si>
  <si>
    <t>有限会社　渡辺薬局</t>
  </si>
  <si>
    <t>株式会社渡辺リネン</t>
  </si>
  <si>
    <t>株式会社渡辺冷食</t>
  </si>
  <si>
    <t>株式会社　四月朔日</t>
  </si>
  <si>
    <t>株式会社　綿貫建設</t>
  </si>
  <si>
    <t>綿野畳店</t>
  </si>
  <si>
    <t>株式会社綿半Ｊマート</t>
  </si>
  <si>
    <t>綿半ソリューションズ株式会社</t>
  </si>
  <si>
    <t>株式会社綿半ホームエイド</t>
  </si>
  <si>
    <t>綿半リアルエステート株式会社</t>
  </si>
  <si>
    <t>渡部デザイン株式会社</t>
  </si>
  <si>
    <t>社会福祉法人　わたぼうしの会</t>
  </si>
  <si>
    <t>和田雅之</t>
  </si>
  <si>
    <t>ワタミ㈱</t>
  </si>
  <si>
    <t>ワタミ株式会社</t>
  </si>
  <si>
    <t>和田山精機株式会社</t>
  </si>
  <si>
    <t>株式会社 渡会電気土木</t>
  </si>
  <si>
    <t>わたらせテレビ株式会社</t>
  </si>
  <si>
    <t>株式会社ワタリ</t>
  </si>
  <si>
    <t>株式会社渡電工</t>
  </si>
  <si>
    <t>社会福祉法人　わたり福祉会</t>
  </si>
  <si>
    <t>株式会社和通</t>
  </si>
  <si>
    <t>株式会社ワッツ西日本販売</t>
  </si>
  <si>
    <t>株式会社　ワッツ東日本販売</t>
  </si>
  <si>
    <t>ワットラインサービス株式会社</t>
  </si>
  <si>
    <t>株式会社和唐</t>
  </si>
  <si>
    <t>株式会社WADOウイングス</t>
  </si>
  <si>
    <t>株式会社和同植木造園</t>
  </si>
  <si>
    <t>医療法人　和同会</t>
  </si>
  <si>
    <t>社会福祉法人わとなーる</t>
  </si>
  <si>
    <t>ワドフラ合同会社</t>
  </si>
  <si>
    <t>株式会社和と輪</t>
  </si>
  <si>
    <t>医療法人和の会</t>
  </si>
  <si>
    <t>株式会社和火屋</t>
  </si>
  <si>
    <t>株式会社ＷＡＦＵＫＵ　Ｌａｂｓ</t>
  </si>
  <si>
    <t>ワボウ電子株式会社</t>
  </si>
  <si>
    <t>ＷＡｍａｚｉｎｇ株式会社</t>
  </si>
  <si>
    <t>医療法人和陽会まび記念病院</t>
  </si>
  <si>
    <t>株式会社　和らいふ</t>
  </si>
  <si>
    <t>平成２８年３月時点</t>
  </si>
  <si>
    <t>和楽合同会社</t>
  </si>
  <si>
    <t>和楽仁</t>
  </si>
  <si>
    <t>社会福祉法人　和楽日会</t>
  </si>
  <si>
    <t>社会福祉法人蕨市社会福祉協議会</t>
  </si>
  <si>
    <t>わらびの里株式会社</t>
  </si>
  <si>
    <t>わらべや日洋食品株式会社</t>
  </si>
  <si>
    <t>株式会社ｏｎｅ</t>
  </si>
  <si>
    <t>株式会社ＷＯＮＥ</t>
  </si>
  <si>
    <t>株式会社ＯＮＥ ＡＣＴ</t>
  </si>
  <si>
    <t>株式会社ワンアンドオンリー</t>
  </si>
  <si>
    <t>株式会社oneA</t>
  </si>
  <si>
    <t>株式会社ワンオールサービス</t>
  </si>
  <si>
    <t>株式会社ワン・グリーン</t>
  </si>
  <si>
    <t>ＯＮＥ　ＧＲＯＵＰ株式会社</t>
  </si>
  <si>
    <t>ワンコイン八尾株式会社</t>
  </si>
  <si>
    <t>株式会社ワンゴジュウゴ</t>
  </si>
  <si>
    <t>株式会社ＯＮＥ　ＣＯＭＰＡＴＨ</t>
  </si>
  <si>
    <t>ワンスアラウンド株式会社</t>
  </si>
  <si>
    <t>株式会社One's Will</t>
  </si>
  <si>
    <t>株式会社ワンスターグループ</t>
  </si>
  <si>
    <t>株式会社ワンステップ</t>
  </si>
  <si>
    <t>株式会社ワン・ステップ</t>
  </si>
  <si>
    <t>株式会社ワンスレッド</t>
  </si>
  <si>
    <t>Ｗｏｎｄｅｒ　Ｗａｌｌ合同会社</t>
  </si>
  <si>
    <t>株式会社ワンダーテーブル</t>
  </si>
  <si>
    <t>株式会社ワンダードリーム</t>
  </si>
  <si>
    <t>ワンダープラネット株式会社</t>
  </si>
  <si>
    <t>株式会社ワン・ダイニング</t>
  </si>
  <si>
    <t>ＯＮＥデザインズ株式会社</t>
  </si>
  <si>
    <t>株式会社ワンノブアカインド</t>
  </si>
  <si>
    <t>ＯＮＥ　ＨＥＡＲＴ株式会社</t>
  </si>
  <si>
    <t>ＯＮＥ－ＶＡＬＵＥ株式会社</t>
  </si>
  <si>
    <t>株式会社ワンプルーフ</t>
  </si>
  <si>
    <t>株式会社　ワンヘルスコーポレーション</t>
  </si>
  <si>
    <t>株式会社ワンライフ</t>
  </si>
  <si>
    <t>株式会社ワンラインコミュニケーションズ</t>
  </si>
  <si>
    <t>株式会社ワンリンク</t>
  </si>
  <si>
    <t>株式会社ONE RED</t>
  </si>
  <si>
    <t>１．ＲＥＮＴＡＣＡＲ株式会社</t>
  </si>
  <si>
    <t>株式会社ワン・ワールド</t>
  </si>
  <si>
    <t>価値開発株式会社</t>
  </si>
  <si>
    <t>イメージ情報開発株式会社</t>
  </si>
  <si>
    <t>日本電線工業株式会社</t>
  </si>
  <si>
    <t>株式会社インターアクション</t>
  </si>
  <si>
    <t>日本アジア投資株式会社</t>
  </si>
  <si>
    <t>株式会社ネプロジャパン</t>
  </si>
  <si>
    <t>企業名</t>
    <rPh sb="0" eb="2">
      <t>キギョウ</t>
    </rPh>
    <rPh sb="2" eb="3">
      <t>メイ</t>
    </rPh>
    <phoneticPr fontId="1"/>
  </si>
  <si>
    <t>業種</t>
    <rPh sb="0" eb="2">
      <t>ギョウシュ</t>
    </rPh>
    <phoneticPr fontId="1"/>
  </si>
  <si>
    <t>役員に
おける
女性割合</t>
    <rPh sb="0" eb="2">
      <t>ヤクイン</t>
    </rPh>
    <rPh sb="8" eb="10">
      <t>ジョセイ</t>
    </rPh>
    <rPh sb="10" eb="12">
      <t>ワリアイ</t>
    </rPh>
    <phoneticPr fontId="1"/>
  </si>
  <si>
    <t>管理職に
おける
女性割合</t>
    <rPh sb="0" eb="3">
      <t>カンリショク</t>
    </rPh>
    <rPh sb="9" eb="11">
      <t>ジョセイ</t>
    </rPh>
    <rPh sb="11" eb="13">
      <t>ワリアイ</t>
    </rPh>
    <phoneticPr fontId="1"/>
  </si>
  <si>
    <t>データ集計時</t>
    <rPh sb="3" eb="6">
      <t>シュウケイジ</t>
    </rPh>
    <phoneticPr fontId="1"/>
  </si>
  <si>
    <t>データ最終
更新日</t>
    <rPh sb="3" eb="5">
      <t>サイシュウ</t>
    </rPh>
    <rPh sb="6" eb="9">
      <t>コウシンビ</t>
    </rPh>
    <phoneticPr fontId="1"/>
  </si>
  <si>
    <t>企業規模</t>
    <rPh sb="0" eb="4">
      <t>キギョウキボ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</si>
</sst>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Yu Gothic UI"/>
      <family val="3"/>
      <charset val="128"/>
    </font>
    <font>
      <sz val="6"/>
      <name val="Noto Sans JP"/>
      <family val="2"/>
      <charset val="128"/>
    </font>
    <font>
      <sz val="11"/>
      <color theme="1"/>
      <name val="Noto Sans JP"/>
      <family val="2"/>
      <charset val="128"/>
    </font>
    <font>
      <b/>
      <sz val="11"/>
      <color theme="1"/>
      <name val="Noto Sans JP"/>
      <family val="2"/>
      <charset val="128"/>
    </font>
    <font>
      <sz val="11"/>
      <color theme="1"/>
      <name val="Yu Gothic UI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15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14" fontId="0" fillId="0" borderId="0" xfId="0" applyNumberFormat="1" applyAlignment="1">
      <alignment horizontal="center" vertical="center"/>
    </xf>
    <xf numFmtId="14" fontId="0" fillId="2" borderId="1" xfId="0" applyNumberFormat="1" applyFill="1" applyBorder="1" applyAlignment="1">
      <alignment horizontal="center" vertical="center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14" fontId="0" fillId="0" borderId="0" xfId="0" applyNumberFormat="1" applyAlignment="1">
      <alignment horizontal="center" vertical="center" shrinkToFit="1"/>
    </xf>
    <xf numFmtId="0" fontId="0" fillId="0" borderId="0" xfId="1" applyNumberFormat="1" applyFont="1" applyAlignment="1">
      <alignment horizontal="right" vertical="center" shrinkToFit="1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4" fillId="0" borderId="0" xfId="0" applyFont="1" applyAlignment="1">
      <alignment vertical="center" shrinkToFit="1"/>
    </xf>
  </cellXfs>
  <cellStyles count="2">
    <cellStyle name="パーセント" xfId="1" builtinId="5"/>
    <cellStyle name="標準" xfId="0" builtinId="0" customBuiltin="1"/>
  </cellStyles>
  <dxfs count="61">
    <dxf>
      <font>
        <color rgb="FFFFFFFF"/>
      </font>
    </dxf>
    <dxf>
      <font>
        <color rgb="FFFFCCFF"/>
      </font>
    </dxf>
    <dxf>
      <font>
        <color rgb="FFFFFFCC"/>
      </font>
    </dxf>
    <dxf>
      <fill>
        <patternFill>
          <bgColor rgb="FFFFCCFF"/>
        </patternFill>
      </fill>
    </dxf>
    <dxf>
      <fill>
        <patternFill>
          <bgColor rgb="FFFFFFCC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</dxf>
    <dxf>
      <font>
        <color rgb="FFFFCCFF"/>
      </font>
    </dxf>
    <dxf>
      <font>
        <color rgb="FFFFFFCC"/>
      </font>
    </dxf>
    <dxf>
      <fill>
        <patternFill>
          <bgColor rgb="FFFFCCFF"/>
        </patternFill>
      </fill>
    </dxf>
    <dxf>
      <fill>
        <patternFill>
          <bgColor rgb="FFFFFFCC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</dxf>
    <dxf>
      <font>
        <color rgb="FFFFCCFF"/>
      </font>
    </dxf>
    <dxf>
      <font>
        <color rgb="FFFFFFCC"/>
      </font>
    </dxf>
    <dxf>
      <fill>
        <patternFill>
          <bgColor rgb="FFFFCCFF"/>
        </patternFill>
      </fill>
    </dxf>
    <dxf>
      <fill>
        <patternFill>
          <bgColor rgb="FFFFFFCC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</dxf>
    <dxf>
      <font>
        <color rgb="FFFFCCFF"/>
      </font>
    </dxf>
    <dxf>
      <font>
        <color rgb="FFFFFFCC"/>
      </font>
    </dxf>
    <dxf>
      <fill>
        <patternFill>
          <bgColor rgb="FFFFCCFF"/>
        </patternFill>
      </fill>
    </dxf>
    <dxf>
      <fill>
        <patternFill>
          <bgColor rgb="FFFFFFCC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</dxf>
    <dxf>
      <font>
        <color rgb="FFFFCCFF"/>
      </font>
    </dxf>
    <dxf>
      <font>
        <color rgb="FFFFFFCC"/>
      </font>
    </dxf>
    <dxf>
      <fill>
        <patternFill>
          <bgColor rgb="FFFFCCFF"/>
        </patternFill>
      </fill>
    </dxf>
    <dxf>
      <fill>
        <patternFill>
          <bgColor rgb="FFFFFFCC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</dxf>
    <dxf>
      <font>
        <color rgb="FFFFCCFF"/>
      </font>
    </dxf>
    <dxf>
      <font>
        <color rgb="FFFFFFCC"/>
      </font>
    </dxf>
    <dxf>
      <fill>
        <patternFill>
          <bgColor rgb="FFFFCCFF"/>
        </patternFill>
      </fill>
    </dxf>
    <dxf>
      <fill>
        <patternFill>
          <bgColor rgb="FFFFFFCC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</dxf>
    <dxf>
      <font>
        <color rgb="FFFFCCFF"/>
      </font>
    </dxf>
    <dxf>
      <font>
        <color rgb="FFFFFFCC"/>
      </font>
    </dxf>
    <dxf>
      <fill>
        <patternFill>
          <bgColor rgb="FFFFCCFF"/>
        </patternFill>
      </fill>
    </dxf>
    <dxf>
      <fill>
        <patternFill>
          <bgColor rgb="FFFFFFCC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</dxf>
    <dxf>
      <font>
        <color rgb="FFFFCCFF"/>
      </font>
    </dxf>
    <dxf>
      <font>
        <color rgb="FFFFFFCC"/>
      </font>
    </dxf>
    <dxf>
      <fill>
        <patternFill>
          <bgColor rgb="FFFFCCFF"/>
        </patternFill>
      </fill>
    </dxf>
    <dxf>
      <fill>
        <patternFill>
          <bgColor rgb="FFFFFFCC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FFFFFF"/>
      </font>
    </dxf>
    <dxf>
      <font>
        <color rgb="FFFFCCFF"/>
      </font>
    </dxf>
    <dxf>
      <font>
        <color rgb="FFFFFFCC"/>
      </font>
    </dxf>
    <dxf>
      <fill>
        <patternFill>
          <bgColor rgb="FFFFCCFF"/>
        </patternFill>
      </fill>
    </dxf>
    <dxf>
      <fill>
        <patternFill>
          <bgColor rgb="FFFFFFCC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9" formatCode="yyyy/m/d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FFFF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676E546B-6D1A-41F0-A5FE-DAE3FCE3F9A0}" autoFormatId="20" applyNumberFormats="0" applyBorderFormats="0" applyFontFormats="0" applyPatternFormats="0" applyAlignmentFormats="0" applyWidthHeightFormats="0">
  <queryTableRefresh nextId="17">
    <queryTableFields count="8">
      <queryTableField id="1" name="企業名" tableColumnId="1"/>
      <queryTableField id="4" name="業種" tableColumnId="4"/>
      <queryTableField id="6" name="都道府県" tableColumnId="6"/>
      <queryTableField id="7" name="企業規模" tableColumnId="7"/>
      <queryTableField id="8" name="10.管理職に占める女性労働者の割合-割合(%)" tableColumnId="8"/>
      <queryTableField id="12" name="11.役員に占める女性の割合-割合(%)" tableColumnId="12"/>
      <queryTableField id="15" name="16.データ集計時点-データ集計時点" tableColumnId="15"/>
      <queryTableField id="16" name="データの最終更新日" tableColumnId="1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48C9D47-0238-4D95-8F2B-ED86F839E170}" name="元データ" displayName="元データ" ref="A1:H48062" tableType="queryTable" totalsRowShown="0">
  <autoFilter ref="A1:H48062" xr:uid="{148C9D47-0238-4D95-8F2B-ED86F839E170}"/>
  <tableColumns count="8">
    <tableColumn id="1" xr3:uid="{73485A17-8292-44CD-95E9-C3A2A7CA2522}" uniqueName="1" name="企業名" queryTableFieldId="1" dataDxfId="60"/>
    <tableColumn id="4" xr3:uid="{620EBD81-F8D2-4424-8FD5-BE88EDC480C6}" uniqueName="4" name="業種" queryTableFieldId="4" dataDxfId="59"/>
    <tableColumn id="6" xr3:uid="{743A8863-7944-426A-BF3C-D6C63AE2775F}" uniqueName="6" name="都道府県" queryTableFieldId="6" dataDxfId="58"/>
    <tableColumn id="7" xr3:uid="{5200977E-054D-4B80-BF27-09A32B5925AD}" uniqueName="7" name="企業規模" queryTableFieldId="7" dataDxfId="57"/>
    <tableColumn id="8" xr3:uid="{D2005FCF-2FFA-4D55-8190-CE4AC40135EF}" uniqueName="8" name="10.管理職に占める女性労働者の割合-割合(%)" queryTableFieldId="8" dataDxfId="56"/>
    <tableColumn id="12" xr3:uid="{701C622A-EF07-42A5-9393-B45C69C1E7FD}" uniqueName="12" name="11.役員に占める女性の割合-割合(%)" queryTableFieldId="12" dataDxfId="55"/>
    <tableColumn id="15" xr3:uid="{82D12BB6-F937-4C9E-87C9-219298D3149D}" uniqueName="15" name="16.データ集計時点-データ集計時点" queryTableFieldId="15"/>
    <tableColumn id="16" xr3:uid="{7E3DE4CD-FDAD-4A34-AB39-9CE1FA776401}" uniqueName="16" name="データの最終更新日" queryTableFieldId="16" dataDxfId="5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036BA-3255-4E13-9934-8F16DB27CCFB}">
  <sheetPr codeName="Sheet1"/>
  <dimension ref="A1:H48062"/>
  <sheetViews>
    <sheetView zoomScale="90" zoomScaleNormal="90" workbookViewId="0">
      <selection activeCell="A13" sqref="A13"/>
    </sheetView>
  </sheetViews>
  <sheetFormatPr defaultRowHeight="17.5" x14ac:dyDescent="0.45"/>
  <cols>
    <col min="1" max="1" width="50.69140625" customWidth="1"/>
    <col min="2" max="2" width="54.69140625" customWidth="1"/>
    <col min="3" max="3" width="10.69140625" customWidth="1"/>
    <col min="4" max="4" width="12.69140625" customWidth="1"/>
    <col min="5" max="6" width="6.69140625" customWidth="1"/>
    <col min="7" max="7" width="16.69140625" customWidth="1"/>
    <col min="8" max="8" width="12.69140625" customWidth="1"/>
    <col min="9" max="9" width="35.23046875" customWidth="1"/>
    <col min="10" max="11" width="20" bestFit="1" customWidth="1"/>
    <col min="12" max="12" width="32.61328125" bestFit="1" customWidth="1"/>
    <col min="13" max="13" width="32.69140625" bestFit="1" customWidth="1"/>
    <col min="14" max="14" width="34.53515625" bestFit="1" customWidth="1"/>
    <col min="15" max="15" width="46.69140625" bestFit="1" customWidth="1"/>
    <col min="16" max="16" width="18.921875" bestFit="1" customWidth="1"/>
  </cols>
  <sheetData>
    <row r="1" spans="1:8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45">
      <c r="A2" t="s">
        <v>8</v>
      </c>
      <c r="B2" t="s">
        <v>9</v>
      </c>
      <c r="C2" t="s">
        <v>10</v>
      </c>
      <c r="D2" t="s">
        <v>11</v>
      </c>
      <c r="E2">
        <v>0</v>
      </c>
      <c r="F2">
        <v>0</v>
      </c>
      <c r="G2" t="s">
        <v>12</v>
      </c>
      <c r="H2" s="1">
        <v>43054</v>
      </c>
    </row>
    <row r="3" spans="1:8" x14ac:dyDescent="0.45">
      <c r="A3" t="s">
        <v>13</v>
      </c>
      <c r="B3" t="s">
        <v>14</v>
      </c>
      <c r="C3" t="s">
        <v>15</v>
      </c>
      <c r="D3" t="s">
        <v>16</v>
      </c>
      <c r="H3" s="1"/>
    </row>
    <row r="4" spans="1:8" x14ac:dyDescent="0.45">
      <c r="A4" t="s">
        <v>17</v>
      </c>
      <c r="B4" t="s">
        <v>18</v>
      </c>
      <c r="C4" t="s">
        <v>19</v>
      </c>
      <c r="D4" t="s">
        <v>20</v>
      </c>
      <c r="E4">
        <v>10</v>
      </c>
      <c r="F4">
        <v>0</v>
      </c>
      <c r="G4" t="s">
        <v>21</v>
      </c>
      <c r="H4" s="1">
        <v>45314</v>
      </c>
    </row>
    <row r="5" spans="1:8" x14ac:dyDescent="0.45">
      <c r="A5" t="s">
        <v>22</v>
      </c>
      <c r="B5" t="s">
        <v>23</v>
      </c>
      <c r="C5" t="s">
        <v>24</v>
      </c>
      <c r="D5" t="s">
        <v>25</v>
      </c>
      <c r="E5">
        <v>13.8</v>
      </c>
      <c r="F5">
        <v>25</v>
      </c>
      <c r="G5" t="s">
        <v>26</v>
      </c>
      <c r="H5" s="1">
        <v>44650</v>
      </c>
    </row>
    <row r="6" spans="1:8" x14ac:dyDescent="0.45">
      <c r="A6" t="s">
        <v>27</v>
      </c>
      <c r="B6" t="s">
        <v>14</v>
      </c>
      <c r="C6" t="s">
        <v>19</v>
      </c>
      <c r="D6" t="s">
        <v>28</v>
      </c>
      <c r="F6">
        <v>0</v>
      </c>
      <c r="G6" t="s">
        <v>21</v>
      </c>
      <c r="H6" s="1">
        <v>45316</v>
      </c>
    </row>
    <row r="7" spans="1:8" x14ac:dyDescent="0.45">
      <c r="A7" t="s">
        <v>29</v>
      </c>
      <c r="B7" t="s">
        <v>14</v>
      </c>
      <c r="C7" t="s">
        <v>10</v>
      </c>
      <c r="D7" t="s">
        <v>11</v>
      </c>
      <c r="H7" s="1"/>
    </row>
    <row r="8" spans="1:8" x14ac:dyDescent="0.45">
      <c r="A8" t="s">
        <v>30</v>
      </c>
      <c r="B8" t="s">
        <v>23</v>
      </c>
      <c r="C8" t="s">
        <v>31</v>
      </c>
      <c r="D8" t="s">
        <v>25</v>
      </c>
      <c r="H8" s="1"/>
    </row>
    <row r="9" spans="1:8" x14ac:dyDescent="0.45">
      <c r="A9" t="s">
        <v>32</v>
      </c>
      <c r="B9" t="s">
        <v>18</v>
      </c>
      <c r="C9" t="s">
        <v>33</v>
      </c>
      <c r="D9" t="s">
        <v>11</v>
      </c>
      <c r="H9" s="1"/>
    </row>
    <row r="10" spans="1:8" x14ac:dyDescent="0.45">
      <c r="A10" t="s">
        <v>34</v>
      </c>
      <c r="B10" t="s">
        <v>35</v>
      </c>
      <c r="C10" t="s">
        <v>15</v>
      </c>
      <c r="D10" t="s">
        <v>16</v>
      </c>
      <c r="H10" s="1"/>
    </row>
    <row r="11" spans="1:8" x14ac:dyDescent="0.45">
      <c r="A11" t="s">
        <v>36</v>
      </c>
      <c r="B11" t="s">
        <v>37</v>
      </c>
      <c r="C11" t="s">
        <v>15</v>
      </c>
      <c r="D11" t="s">
        <v>20</v>
      </c>
      <c r="E11">
        <v>1</v>
      </c>
      <c r="F11">
        <v>0</v>
      </c>
      <c r="G11" t="s">
        <v>38</v>
      </c>
      <c r="H11" s="1">
        <v>45083</v>
      </c>
    </row>
    <row r="12" spans="1:8" x14ac:dyDescent="0.45">
      <c r="A12" t="s">
        <v>36</v>
      </c>
      <c r="B12" t="s">
        <v>39</v>
      </c>
      <c r="C12" t="s">
        <v>40</v>
      </c>
      <c r="D12" t="s">
        <v>16</v>
      </c>
      <c r="H12" s="1"/>
    </row>
    <row r="13" spans="1:8" x14ac:dyDescent="0.45">
      <c r="A13" t="s">
        <v>41</v>
      </c>
      <c r="B13" t="s">
        <v>42</v>
      </c>
      <c r="C13" t="s">
        <v>15</v>
      </c>
      <c r="D13" t="s">
        <v>11</v>
      </c>
      <c r="E13">
        <v>25</v>
      </c>
      <c r="F13">
        <v>25</v>
      </c>
      <c r="G13" t="s">
        <v>43</v>
      </c>
      <c r="H13" s="1">
        <v>45108</v>
      </c>
    </row>
    <row r="14" spans="1:8" x14ac:dyDescent="0.45">
      <c r="A14" t="s">
        <v>44</v>
      </c>
      <c r="B14" t="s">
        <v>45</v>
      </c>
      <c r="C14" t="s">
        <v>46</v>
      </c>
      <c r="D14" t="s">
        <v>11</v>
      </c>
      <c r="H14" s="1"/>
    </row>
    <row r="15" spans="1:8" x14ac:dyDescent="0.45">
      <c r="A15" t="s">
        <v>47</v>
      </c>
      <c r="B15" t="s">
        <v>37</v>
      </c>
      <c r="C15" t="s">
        <v>48</v>
      </c>
      <c r="D15" t="s">
        <v>11</v>
      </c>
      <c r="H15" s="1"/>
    </row>
    <row r="16" spans="1:8" x14ac:dyDescent="0.45">
      <c r="A16" t="s">
        <v>49</v>
      </c>
      <c r="B16" t="s">
        <v>35</v>
      </c>
      <c r="C16" t="s">
        <v>15</v>
      </c>
      <c r="D16" t="s">
        <v>16</v>
      </c>
      <c r="H16" s="1"/>
    </row>
    <row r="17" spans="1:8" x14ac:dyDescent="0.45">
      <c r="A17" t="s">
        <v>50</v>
      </c>
      <c r="B17" t="s">
        <v>51</v>
      </c>
      <c r="C17" t="s">
        <v>52</v>
      </c>
      <c r="D17" t="s">
        <v>11</v>
      </c>
      <c r="H17" s="1"/>
    </row>
    <row r="18" spans="1:8" x14ac:dyDescent="0.45">
      <c r="A18" t="s">
        <v>53</v>
      </c>
      <c r="B18" t="s">
        <v>14</v>
      </c>
      <c r="C18" t="s">
        <v>15</v>
      </c>
      <c r="D18" t="s">
        <v>11</v>
      </c>
      <c r="H18" s="1"/>
    </row>
    <row r="19" spans="1:8" x14ac:dyDescent="0.45">
      <c r="A19" t="s">
        <v>54</v>
      </c>
      <c r="B19" t="s">
        <v>55</v>
      </c>
      <c r="C19" t="s">
        <v>15</v>
      </c>
      <c r="D19" t="s">
        <v>25</v>
      </c>
      <c r="H19" s="1"/>
    </row>
    <row r="20" spans="1:8" x14ac:dyDescent="0.45">
      <c r="A20" t="s">
        <v>56</v>
      </c>
      <c r="B20" t="s">
        <v>35</v>
      </c>
      <c r="C20" t="s">
        <v>48</v>
      </c>
      <c r="D20" t="s">
        <v>11</v>
      </c>
      <c r="H20" s="1"/>
    </row>
    <row r="21" spans="1:8" x14ac:dyDescent="0.45">
      <c r="A21" s="13" t="s">
        <v>57</v>
      </c>
      <c r="B21" t="s">
        <v>14</v>
      </c>
      <c r="C21" t="s">
        <v>10</v>
      </c>
      <c r="D21" t="s">
        <v>25</v>
      </c>
      <c r="E21">
        <v>20</v>
      </c>
      <c r="G21" t="s">
        <v>58</v>
      </c>
      <c r="H21" s="1">
        <v>45132</v>
      </c>
    </row>
    <row r="22" spans="1:8" x14ac:dyDescent="0.45">
      <c r="A22" t="s">
        <v>59</v>
      </c>
      <c r="B22" t="s">
        <v>60</v>
      </c>
      <c r="C22" t="s">
        <v>10</v>
      </c>
      <c r="D22" t="s">
        <v>16</v>
      </c>
      <c r="H22" s="1"/>
    </row>
    <row r="23" spans="1:8" x14ac:dyDescent="0.45">
      <c r="A23" t="s">
        <v>61</v>
      </c>
      <c r="B23" t="s">
        <v>37</v>
      </c>
      <c r="C23" t="s">
        <v>15</v>
      </c>
      <c r="D23" t="s">
        <v>11</v>
      </c>
      <c r="G23" t="s">
        <v>62</v>
      </c>
      <c r="H23" s="1">
        <v>45341</v>
      </c>
    </row>
    <row r="24" spans="1:8" x14ac:dyDescent="0.45">
      <c r="A24" t="s">
        <v>63</v>
      </c>
      <c r="B24" t="s">
        <v>60</v>
      </c>
      <c r="C24" t="s">
        <v>10</v>
      </c>
      <c r="D24" t="s">
        <v>16</v>
      </c>
      <c r="H24" s="1"/>
    </row>
    <row r="25" spans="1:8" x14ac:dyDescent="0.45">
      <c r="A25" t="s">
        <v>64</v>
      </c>
      <c r="B25" t="s">
        <v>35</v>
      </c>
      <c r="C25" t="s">
        <v>46</v>
      </c>
      <c r="D25" t="s">
        <v>16</v>
      </c>
      <c r="E25">
        <v>21.1</v>
      </c>
      <c r="F25">
        <v>11.1</v>
      </c>
      <c r="G25" t="s">
        <v>65</v>
      </c>
      <c r="H25" s="1">
        <v>45343</v>
      </c>
    </row>
    <row r="26" spans="1:8" x14ac:dyDescent="0.45">
      <c r="A26" t="s">
        <v>66</v>
      </c>
      <c r="B26" t="s">
        <v>67</v>
      </c>
      <c r="C26" t="s">
        <v>68</v>
      </c>
      <c r="D26" t="s">
        <v>11</v>
      </c>
      <c r="G26" t="s">
        <v>69</v>
      </c>
      <c r="H26" s="1">
        <v>43252</v>
      </c>
    </row>
    <row r="27" spans="1:8" x14ac:dyDescent="0.45">
      <c r="A27" t="s">
        <v>70</v>
      </c>
      <c r="B27" t="s">
        <v>60</v>
      </c>
      <c r="C27" t="s">
        <v>10</v>
      </c>
      <c r="D27" t="s">
        <v>25</v>
      </c>
      <c r="G27" t="s">
        <v>71</v>
      </c>
      <c r="H27" s="1">
        <v>43628</v>
      </c>
    </row>
    <row r="28" spans="1:8" x14ac:dyDescent="0.45">
      <c r="A28" t="s">
        <v>72</v>
      </c>
      <c r="B28" t="s">
        <v>18</v>
      </c>
      <c r="C28" t="s">
        <v>48</v>
      </c>
      <c r="D28" t="s">
        <v>11</v>
      </c>
      <c r="G28" t="s">
        <v>43</v>
      </c>
      <c r="H28" s="1">
        <v>45103</v>
      </c>
    </row>
    <row r="29" spans="1:8" x14ac:dyDescent="0.45">
      <c r="A29" t="s">
        <v>73</v>
      </c>
      <c r="B29" t="s">
        <v>74</v>
      </c>
      <c r="C29" t="s">
        <v>75</v>
      </c>
      <c r="D29" t="s">
        <v>20</v>
      </c>
      <c r="G29" t="s">
        <v>76</v>
      </c>
      <c r="H29" s="1">
        <v>44475</v>
      </c>
    </row>
    <row r="30" spans="1:8" x14ac:dyDescent="0.45">
      <c r="A30" t="s">
        <v>77</v>
      </c>
      <c r="B30" t="s">
        <v>51</v>
      </c>
      <c r="C30" t="s">
        <v>78</v>
      </c>
      <c r="D30" t="s">
        <v>25</v>
      </c>
      <c r="H30" s="1"/>
    </row>
    <row r="31" spans="1:8" x14ac:dyDescent="0.45">
      <c r="A31" t="s">
        <v>79</v>
      </c>
      <c r="B31" t="s">
        <v>9</v>
      </c>
      <c r="C31" t="s">
        <v>80</v>
      </c>
      <c r="D31" t="s">
        <v>20</v>
      </c>
      <c r="E31">
        <v>9.6999999999999993</v>
      </c>
      <c r="G31" t="s">
        <v>81</v>
      </c>
      <c r="H31" s="1">
        <v>45132</v>
      </c>
    </row>
    <row r="32" spans="1:8" x14ac:dyDescent="0.45">
      <c r="A32" t="s">
        <v>82</v>
      </c>
      <c r="B32" t="s">
        <v>9</v>
      </c>
      <c r="C32" t="s">
        <v>10</v>
      </c>
      <c r="D32" t="s">
        <v>83</v>
      </c>
      <c r="H32" s="1"/>
    </row>
    <row r="33" spans="1:8" x14ac:dyDescent="0.45">
      <c r="A33" t="s">
        <v>84</v>
      </c>
      <c r="B33" t="s">
        <v>35</v>
      </c>
      <c r="C33" t="s">
        <v>85</v>
      </c>
      <c r="D33" t="s">
        <v>83</v>
      </c>
      <c r="E33">
        <v>1.6</v>
      </c>
      <c r="F33">
        <v>0</v>
      </c>
      <c r="G33" t="s">
        <v>65</v>
      </c>
      <c r="H33" s="1">
        <v>45236</v>
      </c>
    </row>
    <row r="34" spans="1:8" x14ac:dyDescent="0.45">
      <c r="A34" t="s">
        <v>86</v>
      </c>
      <c r="B34" t="s">
        <v>14</v>
      </c>
      <c r="C34" t="s">
        <v>10</v>
      </c>
      <c r="D34" t="s">
        <v>16</v>
      </c>
      <c r="H34" s="1"/>
    </row>
    <row r="35" spans="1:8" x14ac:dyDescent="0.45">
      <c r="A35" t="s">
        <v>87</v>
      </c>
      <c r="B35" t="s">
        <v>88</v>
      </c>
      <c r="C35" t="s">
        <v>19</v>
      </c>
      <c r="D35" t="s">
        <v>28</v>
      </c>
      <c r="E35">
        <v>0.3</v>
      </c>
      <c r="G35" t="s">
        <v>89</v>
      </c>
      <c r="H35" s="1">
        <v>45300</v>
      </c>
    </row>
    <row r="36" spans="1:8" x14ac:dyDescent="0.45">
      <c r="A36" t="s">
        <v>90</v>
      </c>
      <c r="B36" t="s">
        <v>37</v>
      </c>
      <c r="C36" t="s">
        <v>91</v>
      </c>
      <c r="D36" t="s">
        <v>28</v>
      </c>
      <c r="E36">
        <v>0</v>
      </c>
      <c r="G36" t="s">
        <v>92</v>
      </c>
      <c r="H36" s="1">
        <v>45264</v>
      </c>
    </row>
    <row r="37" spans="1:8" x14ac:dyDescent="0.45">
      <c r="A37" t="s">
        <v>93</v>
      </c>
      <c r="B37" t="s">
        <v>37</v>
      </c>
      <c r="C37" t="s">
        <v>10</v>
      </c>
      <c r="D37" t="s">
        <v>16</v>
      </c>
      <c r="G37" t="s">
        <v>94</v>
      </c>
      <c r="H37" s="1">
        <v>45170</v>
      </c>
    </row>
    <row r="38" spans="1:8" x14ac:dyDescent="0.45">
      <c r="A38" t="s">
        <v>95</v>
      </c>
      <c r="B38" t="s">
        <v>37</v>
      </c>
      <c r="C38" t="s">
        <v>10</v>
      </c>
      <c r="D38" t="s">
        <v>20</v>
      </c>
      <c r="G38" t="s">
        <v>81</v>
      </c>
      <c r="H38" s="1">
        <v>45047</v>
      </c>
    </row>
    <row r="39" spans="1:8" x14ac:dyDescent="0.45">
      <c r="A39" t="s">
        <v>96</v>
      </c>
      <c r="B39" t="s">
        <v>97</v>
      </c>
      <c r="C39" t="s">
        <v>98</v>
      </c>
      <c r="D39" t="s">
        <v>20</v>
      </c>
      <c r="E39">
        <v>3.8</v>
      </c>
      <c r="G39" t="s">
        <v>38</v>
      </c>
      <c r="H39" s="1">
        <v>45043</v>
      </c>
    </row>
    <row r="40" spans="1:8" x14ac:dyDescent="0.45">
      <c r="A40" t="s">
        <v>99</v>
      </c>
      <c r="B40" t="s">
        <v>23</v>
      </c>
      <c r="C40" t="s">
        <v>10</v>
      </c>
      <c r="D40" t="s">
        <v>16</v>
      </c>
      <c r="G40" t="s">
        <v>81</v>
      </c>
      <c r="H40" s="1">
        <v>45316</v>
      </c>
    </row>
    <row r="41" spans="1:8" x14ac:dyDescent="0.45">
      <c r="A41" t="s">
        <v>100</v>
      </c>
      <c r="B41" t="s">
        <v>35</v>
      </c>
      <c r="C41" t="s">
        <v>101</v>
      </c>
      <c r="D41" t="s">
        <v>20</v>
      </c>
      <c r="E41">
        <v>17.600000000000001</v>
      </c>
      <c r="F41">
        <v>0</v>
      </c>
      <c r="G41" t="s">
        <v>65</v>
      </c>
      <c r="H41" s="1">
        <v>45092</v>
      </c>
    </row>
    <row r="42" spans="1:8" x14ac:dyDescent="0.45">
      <c r="A42" t="s">
        <v>102</v>
      </c>
      <c r="B42" t="s">
        <v>9</v>
      </c>
      <c r="C42" t="s">
        <v>103</v>
      </c>
      <c r="D42" t="s">
        <v>16</v>
      </c>
      <c r="G42" t="s">
        <v>104</v>
      </c>
      <c r="H42" s="1">
        <v>44601</v>
      </c>
    </row>
    <row r="43" spans="1:8" x14ac:dyDescent="0.45">
      <c r="A43" t="s">
        <v>102</v>
      </c>
      <c r="B43" t="s">
        <v>55</v>
      </c>
      <c r="C43" t="s">
        <v>105</v>
      </c>
      <c r="D43" t="s">
        <v>28</v>
      </c>
      <c r="F43">
        <v>28.6</v>
      </c>
      <c r="G43" t="s">
        <v>92</v>
      </c>
      <c r="H43" s="1">
        <v>45146</v>
      </c>
    </row>
    <row r="44" spans="1:8" x14ac:dyDescent="0.45">
      <c r="A44" t="s">
        <v>106</v>
      </c>
      <c r="B44" t="s">
        <v>23</v>
      </c>
      <c r="C44" t="s">
        <v>107</v>
      </c>
      <c r="D44" t="s">
        <v>25</v>
      </c>
      <c r="H44" s="1"/>
    </row>
    <row r="45" spans="1:8" x14ac:dyDescent="0.45">
      <c r="A45" t="s">
        <v>108</v>
      </c>
      <c r="B45" t="s">
        <v>18</v>
      </c>
      <c r="C45" t="s">
        <v>31</v>
      </c>
      <c r="D45" t="s">
        <v>11</v>
      </c>
      <c r="H45" s="1"/>
    </row>
    <row r="46" spans="1:8" x14ac:dyDescent="0.45">
      <c r="A46" t="s">
        <v>109</v>
      </c>
      <c r="B46" t="s">
        <v>14</v>
      </c>
      <c r="C46" t="s">
        <v>10</v>
      </c>
      <c r="D46" t="s">
        <v>110</v>
      </c>
      <c r="E46">
        <v>7.4</v>
      </c>
      <c r="F46">
        <v>0</v>
      </c>
      <c r="G46" t="s">
        <v>111</v>
      </c>
      <c r="H46" s="1">
        <v>44159</v>
      </c>
    </row>
    <row r="47" spans="1:8" x14ac:dyDescent="0.45">
      <c r="A47" t="s">
        <v>112</v>
      </c>
      <c r="B47" t="s">
        <v>14</v>
      </c>
      <c r="C47" t="s">
        <v>113</v>
      </c>
      <c r="D47" t="s">
        <v>25</v>
      </c>
      <c r="H47" s="1"/>
    </row>
    <row r="48" spans="1:8" x14ac:dyDescent="0.45">
      <c r="A48" t="s">
        <v>114</v>
      </c>
      <c r="B48" t="s">
        <v>18</v>
      </c>
      <c r="C48" t="s">
        <v>115</v>
      </c>
      <c r="D48" t="s">
        <v>25</v>
      </c>
      <c r="H48" s="1"/>
    </row>
    <row r="49" spans="1:8" x14ac:dyDescent="0.45">
      <c r="A49" t="s">
        <v>116</v>
      </c>
      <c r="B49" t="s">
        <v>35</v>
      </c>
      <c r="C49" t="s">
        <v>117</v>
      </c>
      <c r="D49" t="s">
        <v>11</v>
      </c>
      <c r="H49" s="1"/>
    </row>
    <row r="50" spans="1:8" x14ac:dyDescent="0.45">
      <c r="A50" t="s">
        <v>118</v>
      </c>
      <c r="B50" t="s">
        <v>55</v>
      </c>
      <c r="C50" t="s">
        <v>68</v>
      </c>
      <c r="D50" t="s">
        <v>16</v>
      </c>
      <c r="H50" s="1"/>
    </row>
    <row r="51" spans="1:8" x14ac:dyDescent="0.45">
      <c r="A51" t="s">
        <v>119</v>
      </c>
      <c r="B51" t="s">
        <v>18</v>
      </c>
      <c r="C51" t="s">
        <v>10</v>
      </c>
      <c r="D51" t="s">
        <v>11</v>
      </c>
      <c r="G51" t="s">
        <v>120</v>
      </c>
      <c r="H51" s="1">
        <v>42752</v>
      </c>
    </row>
    <row r="52" spans="1:8" x14ac:dyDescent="0.45">
      <c r="A52" t="s">
        <v>121</v>
      </c>
      <c r="B52" t="s">
        <v>14</v>
      </c>
      <c r="C52" t="s">
        <v>24</v>
      </c>
      <c r="D52" t="s">
        <v>25</v>
      </c>
      <c r="G52" t="s">
        <v>58</v>
      </c>
      <c r="H52" s="1">
        <v>45180</v>
      </c>
    </row>
    <row r="53" spans="1:8" x14ac:dyDescent="0.45">
      <c r="A53" t="s">
        <v>122</v>
      </c>
      <c r="B53" t="s">
        <v>14</v>
      </c>
      <c r="C53" t="s">
        <v>123</v>
      </c>
      <c r="D53" t="s">
        <v>16</v>
      </c>
      <c r="E53">
        <v>33.299999999999997</v>
      </c>
      <c r="G53" t="s">
        <v>124</v>
      </c>
      <c r="H53" s="1">
        <v>45205</v>
      </c>
    </row>
    <row r="54" spans="1:8" x14ac:dyDescent="0.45">
      <c r="A54" t="s">
        <v>122</v>
      </c>
      <c r="B54" t="s">
        <v>55</v>
      </c>
      <c r="C54" t="s">
        <v>10</v>
      </c>
      <c r="D54" t="s">
        <v>83</v>
      </c>
      <c r="E54">
        <v>44</v>
      </c>
      <c r="G54" t="s">
        <v>92</v>
      </c>
      <c r="H54" s="1">
        <v>45196</v>
      </c>
    </row>
    <row r="55" spans="1:8" x14ac:dyDescent="0.45">
      <c r="A55" t="s">
        <v>125</v>
      </c>
      <c r="B55" t="s">
        <v>126</v>
      </c>
      <c r="C55" t="s">
        <v>10</v>
      </c>
      <c r="D55" t="s">
        <v>110</v>
      </c>
      <c r="E55">
        <v>11.4</v>
      </c>
      <c r="F55">
        <v>8.3000000000000007</v>
      </c>
      <c r="G55" t="s">
        <v>89</v>
      </c>
      <c r="H55" s="1">
        <v>45321</v>
      </c>
    </row>
    <row r="56" spans="1:8" x14ac:dyDescent="0.45">
      <c r="A56" t="s">
        <v>127</v>
      </c>
      <c r="B56" t="s">
        <v>23</v>
      </c>
      <c r="C56" t="s">
        <v>46</v>
      </c>
      <c r="D56" t="s">
        <v>25</v>
      </c>
      <c r="F56">
        <v>40</v>
      </c>
      <c r="G56" t="s">
        <v>128</v>
      </c>
      <c r="H56" s="1">
        <v>45268</v>
      </c>
    </row>
    <row r="57" spans="1:8" x14ac:dyDescent="0.45">
      <c r="A57" t="s">
        <v>129</v>
      </c>
      <c r="B57" t="s">
        <v>37</v>
      </c>
      <c r="C57" t="s">
        <v>10</v>
      </c>
      <c r="D57" t="s">
        <v>28</v>
      </c>
      <c r="G57" t="s">
        <v>92</v>
      </c>
      <c r="H57" s="1">
        <v>45128</v>
      </c>
    </row>
    <row r="58" spans="1:8" x14ac:dyDescent="0.45">
      <c r="A58" t="s">
        <v>130</v>
      </c>
      <c r="B58" t="s">
        <v>18</v>
      </c>
      <c r="C58" t="s">
        <v>131</v>
      </c>
      <c r="D58" t="s">
        <v>25</v>
      </c>
      <c r="G58" t="s">
        <v>132</v>
      </c>
      <c r="H58" s="1">
        <v>44908</v>
      </c>
    </row>
    <row r="59" spans="1:8" x14ac:dyDescent="0.45">
      <c r="A59" t="s">
        <v>133</v>
      </c>
      <c r="B59" t="s">
        <v>42</v>
      </c>
      <c r="C59" t="s">
        <v>134</v>
      </c>
      <c r="D59" t="s">
        <v>11</v>
      </c>
      <c r="G59" t="s">
        <v>128</v>
      </c>
      <c r="H59" s="1">
        <v>45156</v>
      </c>
    </row>
    <row r="60" spans="1:8" x14ac:dyDescent="0.45">
      <c r="A60" t="s">
        <v>135</v>
      </c>
      <c r="B60" t="s">
        <v>23</v>
      </c>
      <c r="C60" t="s">
        <v>10</v>
      </c>
      <c r="D60" t="s">
        <v>25</v>
      </c>
      <c r="H60" s="1"/>
    </row>
    <row r="61" spans="1:8" x14ac:dyDescent="0.45">
      <c r="A61" t="s">
        <v>136</v>
      </c>
      <c r="B61" t="s">
        <v>37</v>
      </c>
      <c r="C61" t="s">
        <v>80</v>
      </c>
      <c r="D61" t="s">
        <v>11</v>
      </c>
      <c r="E61">
        <v>0</v>
      </c>
      <c r="F61">
        <v>0</v>
      </c>
      <c r="G61" t="s">
        <v>124</v>
      </c>
      <c r="H61" s="1">
        <v>45236</v>
      </c>
    </row>
    <row r="62" spans="1:8" x14ac:dyDescent="0.45">
      <c r="A62" t="s">
        <v>137</v>
      </c>
      <c r="B62" t="s">
        <v>9</v>
      </c>
      <c r="C62" t="s">
        <v>131</v>
      </c>
      <c r="D62" t="s">
        <v>16</v>
      </c>
      <c r="E62">
        <v>0</v>
      </c>
      <c r="G62" t="s">
        <v>138</v>
      </c>
      <c r="H62" s="1">
        <v>44649</v>
      </c>
    </row>
    <row r="63" spans="1:8" x14ac:dyDescent="0.45">
      <c r="A63" t="s">
        <v>139</v>
      </c>
      <c r="B63" t="s">
        <v>42</v>
      </c>
      <c r="C63" t="s">
        <v>10</v>
      </c>
      <c r="D63" t="s">
        <v>11</v>
      </c>
      <c r="G63" t="s">
        <v>43</v>
      </c>
      <c r="H63" s="1">
        <v>45112</v>
      </c>
    </row>
    <row r="64" spans="1:8" x14ac:dyDescent="0.45">
      <c r="A64" t="s">
        <v>140</v>
      </c>
      <c r="B64" t="s">
        <v>23</v>
      </c>
      <c r="C64" t="s">
        <v>15</v>
      </c>
      <c r="D64" t="s">
        <v>11</v>
      </c>
      <c r="H64" s="1"/>
    </row>
    <row r="65" spans="1:8" x14ac:dyDescent="0.45">
      <c r="A65" t="s">
        <v>141</v>
      </c>
      <c r="B65" t="s">
        <v>37</v>
      </c>
      <c r="C65" t="s">
        <v>19</v>
      </c>
      <c r="D65" t="s">
        <v>25</v>
      </c>
      <c r="H65" s="1"/>
    </row>
    <row r="66" spans="1:8" x14ac:dyDescent="0.45">
      <c r="A66" t="s">
        <v>142</v>
      </c>
      <c r="B66" t="s">
        <v>18</v>
      </c>
      <c r="C66" t="s">
        <v>143</v>
      </c>
      <c r="D66" t="s">
        <v>11</v>
      </c>
      <c r="E66">
        <v>0</v>
      </c>
      <c r="G66" t="s">
        <v>144</v>
      </c>
      <c r="H66" s="1">
        <v>42706</v>
      </c>
    </row>
    <row r="67" spans="1:8" x14ac:dyDescent="0.45">
      <c r="A67" t="s">
        <v>145</v>
      </c>
      <c r="B67" t="s">
        <v>35</v>
      </c>
      <c r="C67" t="s">
        <v>10</v>
      </c>
      <c r="D67" t="s">
        <v>16</v>
      </c>
      <c r="H67" s="1"/>
    </row>
    <row r="68" spans="1:8" x14ac:dyDescent="0.45">
      <c r="A68" t="s">
        <v>146</v>
      </c>
      <c r="B68" t="s">
        <v>37</v>
      </c>
      <c r="C68" t="s">
        <v>10</v>
      </c>
      <c r="D68" t="s">
        <v>110</v>
      </c>
      <c r="E68">
        <v>4.2</v>
      </c>
      <c r="F68">
        <v>16.7</v>
      </c>
      <c r="G68" t="s">
        <v>81</v>
      </c>
      <c r="H68" s="1">
        <v>45069</v>
      </c>
    </row>
    <row r="69" spans="1:8" x14ac:dyDescent="0.45">
      <c r="A69" t="s">
        <v>147</v>
      </c>
      <c r="B69" t="s">
        <v>74</v>
      </c>
      <c r="C69" t="s">
        <v>48</v>
      </c>
      <c r="D69" t="s">
        <v>25</v>
      </c>
      <c r="H69" s="1"/>
    </row>
    <row r="70" spans="1:8" x14ac:dyDescent="0.45">
      <c r="A70" t="s">
        <v>148</v>
      </c>
      <c r="B70" t="s">
        <v>149</v>
      </c>
      <c r="C70" t="s">
        <v>150</v>
      </c>
      <c r="D70" t="s">
        <v>11</v>
      </c>
      <c r="H70" s="1"/>
    </row>
    <row r="71" spans="1:8" x14ac:dyDescent="0.45">
      <c r="A71" t="s">
        <v>151</v>
      </c>
      <c r="B71" t="s">
        <v>37</v>
      </c>
      <c r="C71" t="s">
        <v>80</v>
      </c>
      <c r="D71" t="s">
        <v>16</v>
      </c>
      <c r="H71" s="1"/>
    </row>
    <row r="72" spans="1:8" x14ac:dyDescent="0.45">
      <c r="A72" t="s">
        <v>152</v>
      </c>
      <c r="B72" t="s">
        <v>14</v>
      </c>
      <c r="C72" t="s">
        <v>31</v>
      </c>
      <c r="D72" t="s">
        <v>110</v>
      </c>
      <c r="E72">
        <v>14.3</v>
      </c>
      <c r="G72" t="s">
        <v>153</v>
      </c>
      <c r="H72" s="1">
        <v>44996</v>
      </c>
    </row>
    <row r="73" spans="1:8" x14ac:dyDescent="0.45">
      <c r="A73" t="s">
        <v>154</v>
      </c>
      <c r="B73" t="s">
        <v>67</v>
      </c>
      <c r="C73" t="s">
        <v>31</v>
      </c>
      <c r="D73" t="s">
        <v>25</v>
      </c>
      <c r="E73">
        <v>12</v>
      </c>
      <c r="G73" t="s">
        <v>132</v>
      </c>
      <c r="H73" s="1">
        <v>45307</v>
      </c>
    </row>
    <row r="74" spans="1:8" x14ac:dyDescent="0.45">
      <c r="A74" t="s">
        <v>155</v>
      </c>
      <c r="B74" t="s">
        <v>9</v>
      </c>
      <c r="C74" t="s">
        <v>101</v>
      </c>
      <c r="D74" t="s">
        <v>28</v>
      </c>
      <c r="E74">
        <v>0</v>
      </c>
      <c r="F74">
        <v>0</v>
      </c>
      <c r="G74" t="s">
        <v>156</v>
      </c>
      <c r="H74" s="1">
        <v>44578</v>
      </c>
    </row>
    <row r="75" spans="1:8" x14ac:dyDescent="0.45">
      <c r="A75" t="s">
        <v>157</v>
      </c>
      <c r="B75" t="s">
        <v>18</v>
      </c>
      <c r="C75" t="s">
        <v>117</v>
      </c>
      <c r="D75" t="s">
        <v>11</v>
      </c>
      <c r="H75" s="1"/>
    </row>
    <row r="76" spans="1:8" x14ac:dyDescent="0.45">
      <c r="A76" t="s">
        <v>158</v>
      </c>
      <c r="B76" t="s">
        <v>159</v>
      </c>
      <c r="C76" t="s">
        <v>80</v>
      </c>
      <c r="D76" t="s">
        <v>20</v>
      </c>
      <c r="G76" t="s">
        <v>38</v>
      </c>
      <c r="H76" s="1">
        <v>45097</v>
      </c>
    </row>
    <row r="77" spans="1:8" x14ac:dyDescent="0.45">
      <c r="A77" t="s">
        <v>160</v>
      </c>
      <c r="B77" t="s">
        <v>35</v>
      </c>
      <c r="C77" t="s">
        <v>10</v>
      </c>
      <c r="D77" t="s">
        <v>25</v>
      </c>
      <c r="G77" t="s">
        <v>21</v>
      </c>
      <c r="H77" s="1">
        <v>45310</v>
      </c>
    </row>
    <row r="78" spans="1:8" x14ac:dyDescent="0.45">
      <c r="A78" t="s">
        <v>161</v>
      </c>
      <c r="B78" t="s">
        <v>51</v>
      </c>
      <c r="C78" t="s">
        <v>10</v>
      </c>
      <c r="D78" t="s">
        <v>11</v>
      </c>
      <c r="E78">
        <v>0</v>
      </c>
      <c r="G78" t="s">
        <v>162</v>
      </c>
      <c r="H78" s="1">
        <v>43291</v>
      </c>
    </row>
    <row r="79" spans="1:8" x14ac:dyDescent="0.45">
      <c r="A79" t="s">
        <v>163</v>
      </c>
      <c r="B79" t="s">
        <v>74</v>
      </c>
      <c r="C79" t="s">
        <v>80</v>
      </c>
      <c r="D79" t="s">
        <v>28</v>
      </c>
      <c r="E79">
        <v>0</v>
      </c>
      <c r="F79">
        <v>0</v>
      </c>
      <c r="G79" t="s">
        <v>164</v>
      </c>
      <c r="H79" s="1">
        <v>45264</v>
      </c>
    </row>
    <row r="80" spans="1:8" x14ac:dyDescent="0.45">
      <c r="A80" t="s">
        <v>165</v>
      </c>
      <c r="B80" t="s">
        <v>23</v>
      </c>
      <c r="C80" t="s">
        <v>33</v>
      </c>
      <c r="D80" t="s">
        <v>25</v>
      </c>
      <c r="H80" s="1"/>
    </row>
    <row r="81" spans="1:8" x14ac:dyDescent="0.45">
      <c r="A81" t="s">
        <v>166</v>
      </c>
      <c r="B81" t="s">
        <v>55</v>
      </c>
      <c r="C81" t="s">
        <v>10</v>
      </c>
      <c r="D81" t="s">
        <v>110</v>
      </c>
      <c r="F81">
        <v>33.299999999999997</v>
      </c>
      <c r="G81" t="s">
        <v>167</v>
      </c>
      <c r="H81" s="1">
        <v>45128</v>
      </c>
    </row>
    <row r="82" spans="1:8" x14ac:dyDescent="0.45">
      <c r="A82" t="s">
        <v>168</v>
      </c>
      <c r="B82" t="s">
        <v>18</v>
      </c>
      <c r="C82" t="s">
        <v>98</v>
      </c>
      <c r="D82" t="s">
        <v>25</v>
      </c>
      <c r="H82" s="1"/>
    </row>
    <row r="83" spans="1:8" x14ac:dyDescent="0.45">
      <c r="A83" t="s">
        <v>169</v>
      </c>
      <c r="B83" t="s">
        <v>35</v>
      </c>
      <c r="C83" t="s">
        <v>10</v>
      </c>
      <c r="D83" t="s">
        <v>110</v>
      </c>
      <c r="E83">
        <v>18.600000000000001</v>
      </c>
      <c r="F83">
        <v>18.2</v>
      </c>
      <c r="G83" t="s">
        <v>38</v>
      </c>
      <c r="H83" s="1">
        <v>45313</v>
      </c>
    </row>
    <row r="84" spans="1:8" x14ac:dyDescent="0.45">
      <c r="A84" t="s">
        <v>170</v>
      </c>
      <c r="B84" t="s">
        <v>35</v>
      </c>
      <c r="C84" t="s">
        <v>10</v>
      </c>
      <c r="D84" t="s">
        <v>11</v>
      </c>
      <c r="H84" s="1"/>
    </row>
    <row r="85" spans="1:8" x14ac:dyDescent="0.45">
      <c r="A85" t="s">
        <v>171</v>
      </c>
      <c r="B85" t="s">
        <v>74</v>
      </c>
      <c r="C85" t="s">
        <v>15</v>
      </c>
      <c r="D85" t="s">
        <v>110</v>
      </c>
      <c r="G85" t="s">
        <v>89</v>
      </c>
      <c r="H85" s="1">
        <v>45327</v>
      </c>
    </row>
    <row r="86" spans="1:8" x14ac:dyDescent="0.45">
      <c r="A86" t="s">
        <v>172</v>
      </c>
      <c r="B86" t="s">
        <v>74</v>
      </c>
      <c r="C86" t="s">
        <v>15</v>
      </c>
      <c r="D86" t="s">
        <v>110</v>
      </c>
      <c r="E86">
        <v>5.8</v>
      </c>
      <c r="F86">
        <v>11.1</v>
      </c>
      <c r="G86" t="s">
        <v>124</v>
      </c>
      <c r="H86" s="1">
        <v>45264</v>
      </c>
    </row>
    <row r="87" spans="1:8" x14ac:dyDescent="0.45">
      <c r="A87" t="s">
        <v>173</v>
      </c>
      <c r="B87" t="s">
        <v>18</v>
      </c>
      <c r="C87" t="s">
        <v>105</v>
      </c>
      <c r="D87" t="s">
        <v>16</v>
      </c>
      <c r="G87" t="s">
        <v>38</v>
      </c>
      <c r="H87" s="1">
        <v>45000</v>
      </c>
    </row>
    <row r="88" spans="1:8" x14ac:dyDescent="0.45">
      <c r="A88" t="s">
        <v>174</v>
      </c>
      <c r="B88" t="s">
        <v>51</v>
      </c>
      <c r="C88" t="s">
        <v>10</v>
      </c>
      <c r="D88" t="s">
        <v>25</v>
      </c>
      <c r="H88" s="1"/>
    </row>
    <row r="89" spans="1:8" x14ac:dyDescent="0.45">
      <c r="A89" t="s">
        <v>175</v>
      </c>
      <c r="B89" t="s">
        <v>37</v>
      </c>
      <c r="C89" t="s">
        <v>10</v>
      </c>
      <c r="D89" t="s">
        <v>16</v>
      </c>
      <c r="G89" t="s">
        <v>38</v>
      </c>
      <c r="H89" s="1">
        <v>45099</v>
      </c>
    </row>
    <row r="90" spans="1:8" x14ac:dyDescent="0.45">
      <c r="A90" t="s">
        <v>176</v>
      </c>
      <c r="B90" t="s">
        <v>9</v>
      </c>
      <c r="C90" t="s">
        <v>75</v>
      </c>
      <c r="D90" t="s">
        <v>16</v>
      </c>
      <c r="G90" t="s">
        <v>38</v>
      </c>
      <c r="H90" s="1">
        <v>45047</v>
      </c>
    </row>
    <row r="91" spans="1:8" x14ac:dyDescent="0.45">
      <c r="A91" t="s">
        <v>177</v>
      </c>
      <c r="B91" t="s">
        <v>14</v>
      </c>
      <c r="C91" t="s">
        <v>105</v>
      </c>
      <c r="D91" t="s">
        <v>16</v>
      </c>
      <c r="G91" t="s">
        <v>62</v>
      </c>
      <c r="H91" s="1">
        <v>45330</v>
      </c>
    </row>
    <row r="92" spans="1:8" x14ac:dyDescent="0.45">
      <c r="A92" t="s">
        <v>178</v>
      </c>
      <c r="B92" t="s">
        <v>35</v>
      </c>
      <c r="C92" t="s">
        <v>15</v>
      </c>
      <c r="D92" t="s">
        <v>25</v>
      </c>
      <c r="H92" s="1"/>
    </row>
    <row r="93" spans="1:8" x14ac:dyDescent="0.45">
      <c r="A93" t="s">
        <v>179</v>
      </c>
      <c r="B93" t="s">
        <v>14</v>
      </c>
      <c r="C93" t="s">
        <v>78</v>
      </c>
      <c r="D93" t="s">
        <v>25</v>
      </c>
      <c r="E93">
        <v>50</v>
      </c>
      <c r="F93">
        <v>0</v>
      </c>
      <c r="G93">
        <v>42522</v>
      </c>
      <c r="H93" s="1">
        <v>42592</v>
      </c>
    </row>
    <row r="94" spans="1:8" x14ac:dyDescent="0.45">
      <c r="A94" t="s">
        <v>180</v>
      </c>
      <c r="B94" t="s">
        <v>42</v>
      </c>
      <c r="C94" t="s">
        <v>10</v>
      </c>
      <c r="D94" t="s">
        <v>11</v>
      </c>
      <c r="E94">
        <v>12.5</v>
      </c>
      <c r="G94" t="s">
        <v>181</v>
      </c>
      <c r="H94" s="1">
        <v>43059</v>
      </c>
    </row>
    <row r="95" spans="1:8" x14ac:dyDescent="0.45">
      <c r="A95" t="s">
        <v>182</v>
      </c>
      <c r="B95" t="s">
        <v>51</v>
      </c>
      <c r="C95" t="s">
        <v>10</v>
      </c>
      <c r="D95" t="s">
        <v>25</v>
      </c>
      <c r="E95">
        <v>20</v>
      </c>
      <c r="F95">
        <v>0</v>
      </c>
      <c r="H95" s="1">
        <v>42428</v>
      </c>
    </row>
    <row r="96" spans="1:8" x14ac:dyDescent="0.45">
      <c r="A96" t="s">
        <v>183</v>
      </c>
      <c r="B96" t="s">
        <v>9</v>
      </c>
      <c r="C96" t="s">
        <v>184</v>
      </c>
      <c r="D96" t="s">
        <v>11</v>
      </c>
      <c r="G96" t="s">
        <v>185</v>
      </c>
      <c r="H96" s="1">
        <v>43515</v>
      </c>
    </row>
    <row r="97" spans="1:8" x14ac:dyDescent="0.45">
      <c r="A97" t="s">
        <v>186</v>
      </c>
      <c r="B97" t="s">
        <v>35</v>
      </c>
      <c r="C97" t="s">
        <v>187</v>
      </c>
      <c r="D97" t="s">
        <v>25</v>
      </c>
      <c r="E97">
        <v>80</v>
      </c>
      <c r="F97">
        <v>50</v>
      </c>
      <c r="G97" t="s">
        <v>21</v>
      </c>
      <c r="H97" s="1">
        <v>45330</v>
      </c>
    </row>
    <row r="98" spans="1:8" x14ac:dyDescent="0.45">
      <c r="A98" t="s">
        <v>188</v>
      </c>
      <c r="B98" t="s">
        <v>55</v>
      </c>
      <c r="C98" t="s">
        <v>134</v>
      </c>
      <c r="D98" t="s">
        <v>20</v>
      </c>
      <c r="E98">
        <v>16.7</v>
      </c>
      <c r="F98">
        <v>0</v>
      </c>
      <c r="G98" t="s">
        <v>132</v>
      </c>
      <c r="H98" s="1">
        <v>45327</v>
      </c>
    </row>
    <row r="99" spans="1:8" x14ac:dyDescent="0.45">
      <c r="A99" t="s">
        <v>189</v>
      </c>
      <c r="B99" t="s">
        <v>60</v>
      </c>
      <c r="C99" t="s">
        <v>10</v>
      </c>
      <c r="D99" t="s">
        <v>25</v>
      </c>
      <c r="G99" t="s">
        <v>190</v>
      </c>
      <c r="H99" s="1">
        <v>43159</v>
      </c>
    </row>
    <row r="100" spans="1:8" x14ac:dyDescent="0.45">
      <c r="A100" t="s">
        <v>191</v>
      </c>
      <c r="B100" t="s">
        <v>18</v>
      </c>
      <c r="C100" t="s">
        <v>15</v>
      </c>
      <c r="D100" t="s">
        <v>25</v>
      </c>
      <c r="H100" s="1"/>
    </row>
    <row r="101" spans="1:8" x14ac:dyDescent="0.45">
      <c r="A101" t="s">
        <v>192</v>
      </c>
      <c r="B101" t="s">
        <v>193</v>
      </c>
      <c r="C101" t="s">
        <v>31</v>
      </c>
      <c r="D101" t="s">
        <v>16</v>
      </c>
      <c r="E101">
        <v>10.5</v>
      </c>
      <c r="G101" t="s">
        <v>104</v>
      </c>
      <c r="H101" s="1">
        <v>45154</v>
      </c>
    </row>
    <row r="102" spans="1:8" x14ac:dyDescent="0.45">
      <c r="A102" t="s">
        <v>194</v>
      </c>
      <c r="B102" t="s">
        <v>18</v>
      </c>
      <c r="C102" t="s">
        <v>10</v>
      </c>
      <c r="D102" t="s">
        <v>11</v>
      </c>
      <c r="G102" t="s">
        <v>195</v>
      </c>
      <c r="H102" s="1">
        <v>43888</v>
      </c>
    </row>
    <row r="103" spans="1:8" x14ac:dyDescent="0.45">
      <c r="A103" t="s">
        <v>196</v>
      </c>
      <c r="B103" t="s">
        <v>18</v>
      </c>
      <c r="C103" t="s">
        <v>134</v>
      </c>
      <c r="D103" t="s">
        <v>25</v>
      </c>
      <c r="G103" t="s">
        <v>164</v>
      </c>
      <c r="H103" s="1">
        <v>45239</v>
      </c>
    </row>
    <row r="104" spans="1:8" x14ac:dyDescent="0.45">
      <c r="A104" t="s">
        <v>197</v>
      </c>
      <c r="B104" t="s">
        <v>14</v>
      </c>
      <c r="C104" t="s">
        <v>31</v>
      </c>
      <c r="D104" t="s">
        <v>11</v>
      </c>
      <c r="H104" s="1"/>
    </row>
    <row r="105" spans="1:8" x14ac:dyDescent="0.45">
      <c r="A105" t="s">
        <v>198</v>
      </c>
      <c r="B105" t="s">
        <v>18</v>
      </c>
      <c r="C105" t="s">
        <v>199</v>
      </c>
      <c r="D105" t="s">
        <v>11</v>
      </c>
      <c r="H105" s="1"/>
    </row>
    <row r="106" spans="1:8" x14ac:dyDescent="0.45">
      <c r="A106" t="s">
        <v>200</v>
      </c>
      <c r="B106" t="s">
        <v>74</v>
      </c>
      <c r="C106" t="s">
        <v>201</v>
      </c>
      <c r="D106" t="s">
        <v>28</v>
      </c>
      <c r="G106" t="s">
        <v>38</v>
      </c>
      <c r="H106" s="1">
        <v>45229</v>
      </c>
    </row>
    <row r="107" spans="1:8" x14ac:dyDescent="0.45">
      <c r="A107" t="s">
        <v>202</v>
      </c>
      <c r="B107" t="s">
        <v>55</v>
      </c>
      <c r="C107" t="s">
        <v>46</v>
      </c>
      <c r="D107" t="s">
        <v>11</v>
      </c>
      <c r="H107" s="1"/>
    </row>
    <row r="108" spans="1:8" x14ac:dyDescent="0.45">
      <c r="A108" t="s">
        <v>203</v>
      </c>
      <c r="B108" t="s">
        <v>51</v>
      </c>
      <c r="C108" t="s">
        <v>103</v>
      </c>
      <c r="D108" t="s">
        <v>16</v>
      </c>
      <c r="E108">
        <v>47.4</v>
      </c>
      <c r="F108">
        <v>100</v>
      </c>
      <c r="G108" t="s">
        <v>204</v>
      </c>
      <c r="H108" s="1">
        <v>45114</v>
      </c>
    </row>
    <row r="109" spans="1:8" x14ac:dyDescent="0.45">
      <c r="A109" t="s">
        <v>205</v>
      </c>
      <c r="B109" t="s">
        <v>14</v>
      </c>
      <c r="C109" t="s">
        <v>206</v>
      </c>
      <c r="D109" t="s">
        <v>16</v>
      </c>
      <c r="E109">
        <v>25</v>
      </c>
      <c r="G109" t="s">
        <v>94</v>
      </c>
      <c r="H109" s="1">
        <v>45155</v>
      </c>
    </row>
    <row r="110" spans="1:8" x14ac:dyDescent="0.45">
      <c r="A110" t="s">
        <v>207</v>
      </c>
      <c r="B110" t="s">
        <v>51</v>
      </c>
      <c r="C110" t="s">
        <v>101</v>
      </c>
      <c r="D110" t="s">
        <v>25</v>
      </c>
      <c r="F110">
        <v>0</v>
      </c>
      <c r="H110" s="1">
        <v>42428</v>
      </c>
    </row>
    <row r="111" spans="1:8" x14ac:dyDescent="0.45">
      <c r="A111" t="s">
        <v>208</v>
      </c>
      <c r="B111" t="s">
        <v>51</v>
      </c>
      <c r="C111" t="s">
        <v>10</v>
      </c>
      <c r="D111" t="s">
        <v>11</v>
      </c>
      <c r="H111" s="1"/>
    </row>
    <row r="112" spans="1:8" x14ac:dyDescent="0.45">
      <c r="A112" t="s">
        <v>209</v>
      </c>
      <c r="B112" t="s">
        <v>9</v>
      </c>
      <c r="C112" t="s">
        <v>10</v>
      </c>
      <c r="D112" t="s">
        <v>16</v>
      </c>
      <c r="H112" s="1"/>
    </row>
    <row r="113" spans="1:8" x14ac:dyDescent="0.45">
      <c r="A113" t="s">
        <v>210</v>
      </c>
      <c r="B113" t="s">
        <v>35</v>
      </c>
      <c r="C113" t="s">
        <v>68</v>
      </c>
      <c r="D113" t="s">
        <v>25</v>
      </c>
      <c r="H113" s="1"/>
    </row>
    <row r="114" spans="1:8" x14ac:dyDescent="0.45">
      <c r="A114" t="s">
        <v>211</v>
      </c>
      <c r="B114" t="s">
        <v>18</v>
      </c>
      <c r="C114" t="s">
        <v>201</v>
      </c>
      <c r="D114" t="s">
        <v>25</v>
      </c>
      <c r="G114" t="s">
        <v>124</v>
      </c>
      <c r="H114" s="1">
        <v>45226</v>
      </c>
    </row>
    <row r="115" spans="1:8" x14ac:dyDescent="0.45">
      <c r="A115" t="s">
        <v>212</v>
      </c>
      <c r="B115" t="s">
        <v>35</v>
      </c>
      <c r="C115" t="s">
        <v>113</v>
      </c>
      <c r="D115" t="s">
        <v>16</v>
      </c>
      <c r="H115" s="1"/>
    </row>
    <row r="116" spans="1:8" x14ac:dyDescent="0.45">
      <c r="A116" t="s">
        <v>213</v>
      </c>
      <c r="B116" t="s">
        <v>35</v>
      </c>
      <c r="C116" t="s">
        <v>10</v>
      </c>
      <c r="D116" t="s">
        <v>16</v>
      </c>
      <c r="E116">
        <v>12.2</v>
      </c>
      <c r="G116" t="s">
        <v>81</v>
      </c>
      <c r="H116" s="1">
        <v>45139</v>
      </c>
    </row>
    <row r="117" spans="1:8" x14ac:dyDescent="0.45">
      <c r="A117" t="s">
        <v>214</v>
      </c>
      <c r="B117" t="s">
        <v>35</v>
      </c>
      <c r="C117" t="s">
        <v>215</v>
      </c>
      <c r="D117" t="s">
        <v>11</v>
      </c>
      <c r="H117" s="1"/>
    </row>
    <row r="118" spans="1:8" x14ac:dyDescent="0.45">
      <c r="A118" t="s">
        <v>216</v>
      </c>
      <c r="B118" t="s">
        <v>217</v>
      </c>
      <c r="C118" t="s">
        <v>75</v>
      </c>
      <c r="D118" t="s">
        <v>16</v>
      </c>
      <c r="E118">
        <v>100</v>
      </c>
      <c r="F118">
        <v>100</v>
      </c>
      <c r="G118" t="s">
        <v>89</v>
      </c>
      <c r="H118" s="1">
        <v>45329</v>
      </c>
    </row>
    <row r="119" spans="1:8" x14ac:dyDescent="0.45">
      <c r="A119" t="s">
        <v>218</v>
      </c>
      <c r="B119" t="s">
        <v>217</v>
      </c>
      <c r="C119" t="s">
        <v>31</v>
      </c>
      <c r="D119" t="s">
        <v>11</v>
      </c>
      <c r="H119" s="1"/>
    </row>
    <row r="120" spans="1:8" x14ac:dyDescent="0.45">
      <c r="A120" t="s">
        <v>219</v>
      </c>
      <c r="B120" t="s">
        <v>55</v>
      </c>
      <c r="C120" t="s">
        <v>15</v>
      </c>
      <c r="D120" t="s">
        <v>25</v>
      </c>
      <c r="G120" t="s">
        <v>62</v>
      </c>
      <c r="H120" s="1">
        <v>45341</v>
      </c>
    </row>
    <row r="121" spans="1:8" x14ac:dyDescent="0.45">
      <c r="A121" t="s">
        <v>220</v>
      </c>
      <c r="B121" t="s">
        <v>18</v>
      </c>
      <c r="C121" t="s">
        <v>68</v>
      </c>
      <c r="D121" t="s">
        <v>11</v>
      </c>
      <c r="G121" t="s">
        <v>221</v>
      </c>
      <c r="H121" s="1">
        <v>43363</v>
      </c>
    </row>
    <row r="122" spans="1:8" x14ac:dyDescent="0.45">
      <c r="A122" t="s">
        <v>222</v>
      </c>
      <c r="B122" t="s">
        <v>14</v>
      </c>
      <c r="C122" t="s">
        <v>101</v>
      </c>
      <c r="D122" t="s">
        <v>16</v>
      </c>
      <c r="H122" s="1"/>
    </row>
    <row r="123" spans="1:8" x14ac:dyDescent="0.45">
      <c r="A123" t="s">
        <v>223</v>
      </c>
      <c r="B123" t="s">
        <v>35</v>
      </c>
      <c r="C123" t="s">
        <v>101</v>
      </c>
      <c r="D123" t="s">
        <v>11</v>
      </c>
      <c r="H123" s="1"/>
    </row>
    <row r="124" spans="1:8" x14ac:dyDescent="0.45">
      <c r="A124" t="s">
        <v>224</v>
      </c>
      <c r="B124" t="s">
        <v>9</v>
      </c>
      <c r="C124" t="s">
        <v>19</v>
      </c>
      <c r="D124" t="s">
        <v>28</v>
      </c>
      <c r="G124" t="s">
        <v>89</v>
      </c>
      <c r="H124" s="1">
        <v>45270</v>
      </c>
    </row>
    <row r="125" spans="1:8" x14ac:dyDescent="0.45">
      <c r="A125" t="s">
        <v>225</v>
      </c>
      <c r="B125" t="s">
        <v>14</v>
      </c>
      <c r="C125" t="s">
        <v>10</v>
      </c>
      <c r="D125" t="s">
        <v>16</v>
      </c>
      <c r="H125" s="1"/>
    </row>
    <row r="126" spans="1:8" x14ac:dyDescent="0.45">
      <c r="A126" t="s">
        <v>226</v>
      </c>
      <c r="B126" t="s">
        <v>60</v>
      </c>
      <c r="C126" t="s">
        <v>10</v>
      </c>
      <c r="D126" t="s">
        <v>16</v>
      </c>
      <c r="G126" t="s">
        <v>65</v>
      </c>
      <c r="H126" s="1">
        <v>45190</v>
      </c>
    </row>
    <row r="127" spans="1:8" x14ac:dyDescent="0.45">
      <c r="A127" t="s">
        <v>227</v>
      </c>
      <c r="B127" t="s">
        <v>51</v>
      </c>
      <c r="C127" t="s">
        <v>201</v>
      </c>
      <c r="D127" t="s">
        <v>16</v>
      </c>
      <c r="G127" t="s">
        <v>228</v>
      </c>
      <c r="H127" s="1">
        <v>45300</v>
      </c>
    </row>
    <row r="128" spans="1:8" x14ac:dyDescent="0.45">
      <c r="A128" t="s">
        <v>229</v>
      </c>
      <c r="B128" t="s">
        <v>14</v>
      </c>
      <c r="C128" t="s">
        <v>10</v>
      </c>
      <c r="D128" t="s">
        <v>25</v>
      </c>
      <c r="E128">
        <v>6.7</v>
      </c>
      <c r="G128" t="s">
        <v>230</v>
      </c>
      <c r="H128" s="1">
        <v>44749</v>
      </c>
    </row>
    <row r="129" spans="1:8" x14ac:dyDescent="0.45">
      <c r="A129" t="s">
        <v>231</v>
      </c>
      <c r="B129" t="s">
        <v>55</v>
      </c>
      <c r="C129" t="s">
        <v>105</v>
      </c>
      <c r="D129" t="s">
        <v>28</v>
      </c>
      <c r="G129" t="s">
        <v>153</v>
      </c>
      <c r="H129" s="1">
        <v>45167</v>
      </c>
    </row>
    <row r="130" spans="1:8" x14ac:dyDescent="0.45">
      <c r="A130" t="s">
        <v>232</v>
      </c>
      <c r="B130" t="s">
        <v>14</v>
      </c>
      <c r="C130" t="s">
        <v>10</v>
      </c>
      <c r="D130" t="s">
        <v>110</v>
      </c>
      <c r="E130">
        <v>17.600000000000001</v>
      </c>
      <c r="G130" t="s">
        <v>233</v>
      </c>
      <c r="H130" s="1">
        <v>44755</v>
      </c>
    </row>
    <row r="131" spans="1:8" x14ac:dyDescent="0.45">
      <c r="A131" t="s">
        <v>234</v>
      </c>
      <c r="B131" t="s">
        <v>14</v>
      </c>
      <c r="C131" t="s">
        <v>31</v>
      </c>
      <c r="D131" t="s">
        <v>16</v>
      </c>
      <c r="G131" t="s">
        <v>62</v>
      </c>
      <c r="H131" s="1">
        <v>45337</v>
      </c>
    </row>
    <row r="132" spans="1:8" x14ac:dyDescent="0.45">
      <c r="A132" t="s">
        <v>235</v>
      </c>
      <c r="B132" t="s">
        <v>35</v>
      </c>
      <c r="C132" t="s">
        <v>80</v>
      </c>
      <c r="D132" t="s">
        <v>20</v>
      </c>
      <c r="G132" t="s">
        <v>65</v>
      </c>
      <c r="H132" s="1">
        <v>45113</v>
      </c>
    </row>
    <row r="133" spans="1:8" x14ac:dyDescent="0.45">
      <c r="A133" t="s">
        <v>236</v>
      </c>
      <c r="B133" t="s">
        <v>14</v>
      </c>
      <c r="C133" t="s">
        <v>10</v>
      </c>
      <c r="D133" t="s">
        <v>11</v>
      </c>
      <c r="H133" s="1"/>
    </row>
    <row r="134" spans="1:8" x14ac:dyDescent="0.45">
      <c r="A134" t="s">
        <v>237</v>
      </c>
      <c r="B134" t="s">
        <v>51</v>
      </c>
      <c r="C134" t="s">
        <v>75</v>
      </c>
      <c r="D134" t="s">
        <v>25</v>
      </c>
      <c r="E134">
        <v>33.299999999999997</v>
      </c>
      <c r="F134">
        <v>50</v>
      </c>
      <c r="G134" t="s">
        <v>238</v>
      </c>
      <c r="H134" s="1">
        <v>42522</v>
      </c>
    </row>
    <row r="135" spans="1:8" x14ac:dyDescent="0.45">
      <c r="A135" t="s">
        <v>239</v>
      </c>
      <c r="B135" t="s">
        <v>42</v>
      </c>
      <c r="C135" t="s">
        <v>10</v>
      </c>
      <c r="D135" t="s">
        <v>11</v>
      </c>
      <c r="H135" s="1"/>
    </row>
    <row r="136" spans="1:8" x14ac:dyDescent="0.45">
      <c r="A136" t="s">
        <v>240</v>
      </c>
      <c r="B136" t="s">
        <v>14</v>
      </c>
      <c r="C136" t="s">
        <v>206</v>
      </c>
      <c r="D136" t="s">
        <v>16</v>
      </c>
      <c r="G136" t="s">
        <v>65</v>
      </c>
      <c r="H136" s="1">
        <v>44977</v>
      </c>
    </row>
    <row r="137" spans="1:8" x14ac:dyDescent="0.45">
      <c r="A137" t="s">
        <v>241</v>
      </c>
      <c r="B137" t="s">
        <v>14</v>
      </c>
      <c r="C137" t="s">
        <v>10</v>
      </c>
      <c r="D137" t="s">
        <v>16</v>
      </c>
      <c r="G137" t="s">
        <v>156</v>
      </c>
      <c r="H137" s="1">
        <v>44494</v>
      </c>
    </row>
    <row r="138" spans="1:8" x14ac:dyDescent="0.45">
      <c r="A138" t="s">
        <v>242</v>
      </c>
      <c r="B138" t="s">
        <v>18</v>
      </c>
      <c r="C138" t="s">
        <v>184</v>
      </c>
      <c r="D138" t="s">
        <v>11</v>
      </c>
      <c r="H138" s="1"/>
    </row>
    <row r="139" spans="1:8" x14ac:dyDescent="0.45">
      <c r="A139" t="s">
        <v>243</v>
      </c>
      <c r="B139" t="s">
        <v>37</v>
      </c>
      <c r="C139" t="s">
        <v>80</v>
      </c>
      <c r="D139" t="s">
        <v>16</v>
      </c>
      <c r="E139">
        <v>21.4</v>
      </c>
      <c r="F139">
        <v>61.5</v>
      </c>
      <c r="G139" t="s">
        <v>38</v>
      </c>
      <c r="H139" s="1">
        <v>45007</v>
      </c>
    </row>
    <row r="140" spans="1:8" x14ac:dyDescent="0.45">
      <c r="A140" t="s">
        <v>244</v>
      </c>
      <c r="B140" t="s">
        <v>14</v>
      </c>
      <c r="C140" t="s">
        <v>10</v>
      </c>
      <c r="D140" t="s">
        <v>11</v>
      </c>
      <c r="G140" t="s">
        <v>124</v>
      </c>
      <c r="H140" s="1">
        <v>45230</v>
      </c>
    </row>
    <row r="141" spans="1:8" x14ac:dyDescent="0.45">
      <c r="A141" t="s">
        <v>245</v>
      </c>
      <c r="B141" t="s">
        <v>14</v>
      </c>
      <c r="C141" t="s">
        <v>19</v>
      </c>
      <c r="D141" t="s">
        <v>28</v>
      </c>
      <c r="H141" s="1"/>
    </row>
    <row r="142" spans="1:8" x14ac:dyDescent="0.45">
      <c r="A142" t="s">
        <v>246</v>
      </c>
      <c r="B142" t="s">
        <v>42</v>
      </c>
      <c r="C142" t="s">
        <v>10</v>
      </c>
      <c r="D142" t="s">
        <v>25</v>
      </c>
      <c r="H142" s="1"/>
    </row>
    <row r="143" spans="1:8" x14ac:dyDescent="0.45">
      <c r="A143" t="s">
        <v>247</v>
      </c>
      <c r="B143" t="s">
        <v>248</v>
      </c>
      <c r="C143" t="s">
        <v>201</v>
      </c>
      <c r="D143" t="s">
        <v>28</v>
      </c>
      <c r="E143">
        <v>12.8</v>
      </c>
      <c r="G143" t="s">
        <v>164</v>
      </c>
      <c r="H143" s="1">
        <v>45266</v>
      </c>
    </row>
    <row r="144" spans="1:8" x14ac:dyDescent="0.45">
      <c r="A144" t="s">
        <v>249</v>
      </c>
      <c r="B144" t="s">
        <v>55</v>
      </c>
      <c r="C144" t="s">
        <v>206</v>
      </c>
      <c r="D144" t="s">
        <v>28</v>
      </c>
      <c r="E144">
        <v>0</v>
      </c>
      <c r="F144">
        <v>14.3</v>
      </c>
      <c r="G144" t="s">
        <v>81</v>
      </c>
      <c r="H144" s="1">
        <v>45128</v>
      </c>
    </row>
    <row r="145" spans="1:8" x14ac:dyDescent="0.45">
      <c r="A145" t="s">
        <v>250</v>
      </c>
      <c r="B145" t="s">
        <v>14</v>
      </c>
      <c r="C145" t="s">
        <v>10</v>
      </c>
      <c r="D145" t="s">
        <v>25</v>
      </c>
      <c r="H145" s="1"/>
    </row>
    <row r="146" spans="1:8" x14ac:dyDescent="0.45">
      <c r="A146" t="s">
        <v>251</v>
      </c>
      <c r="B146" t="s">
        <v>35</v>
      </c>
      <c r="C146" t="s">
        <v>31</v>
      </c>
      <c r="D146" t="s">
        <v>16</v>
      </c>
      <c r="E146">
        <v>22.2</v>
      </c>
      <c r="F146">
        <v>22.2</v>
      </c>
      <c r="G146" t="s">
        <v>252</v>
      </c>
      <c r="H146" s="1">
        <v>44947</v>
      </c>
    </row>
    <row r="147" spans="1:8" x14ac:dyDescent="0.45">
      <c r="A147" t="s">
        <v>253</v>
      </c>
      <c r="B147" t="s">
        <v>18</v>
      </c>
      <c r="C147" t="s">
        <v>31</v>
      </c>
      <c r="D147" t="s">
        <v>11</v>
      </c>
      <c r="H147" s="1"/>
    </row>
    <row r="148" spans="1:8" x14ac:dyDescent="0.45">
      <c r="A148" t="s">
        <v>254</v>
      </c>
      <c r="B148" t="s">
        <v>14</v>
      </c>
      <c r="C148" t="s">
        <v>10</v>
      </c>
      <c r="D148" t="s">
        <v>28</v>
      </c>
      <c r="E148">
        <v>36.799999999999997</v>
      </c>
      <c r="F148">
        <v>0</v>
      </c>
      <c r="G148" t="s">
        <v>81</v>
      </c>
      <c r="H148" s="1">
        <v>45268</v>
      </c>
    </row>
    <row r="149" spans="1:8" x14ac:dyDescent="0.45">
      <c r="A149" t="s">
        <v>255</v>
      </c>
      <c r="B149" t="s">
        <v>37</v>
      </c>
      <c r="C149" t="s">
        <v>10</v>
      </c>
      <c r="D149" t="s">
        <v>16</v>
      </c>
      <c r="G149" t="s">
        <v>92</v>
      </c>
      <c r="H149" s="1">
        <v>45063</v>
      </c>
    </row>
    <row r="150" spans="1:8" x14ac:dyDescent="0.45">
      <c r="A150" t="s">
        <v>256</v>
      </c>
      <c r="B150" t="s">
        <v>257</v>
      </c>
      <c r="C150" t="s">
        <v>48</v>
      </c>
      <c r="D150" t="s">
        <v>16</v>
      </c>
      <c r="E150">
        <v>0</v>
      </c>
      <c r="G150" t="s">
        <v>204</v>
      </c>
      <c r="H150" s="1">
        <v>45073</v>
      </c>
    </row>
    <row r="151" spans="1:8" x14ac:dyDescent="0.45">
      <c r="A151" t="s">
        <v>258</v>
      </c>
      <c r="B151" t="s">
        <v>14</v>
      </c>
      <c r="C151" t="s">
        <v>101</v>
      </c>
      <c r="D151" t="s">
        <v>20</v>
      </c>
      <c r="E151">
        <v>8.6999999999999993</v>
      </c>
      <c r="F151">
        <v>0</v>
      </c>
      <c r="G151" t="s">
        <v>164</v>
      </c>
      <c r="H151" s="1">
        <v>45264</v>
      </c>
    </row>
    <row r="152" spans="1:8" x14ac:dyDescent="0.45">
      <c r="A152" t="s">
        <v>259</v>
      </c>
      <c r="B152" t="s">
        <v>60</v>
      </c>
      <c r="C152" t="s">
        <v>10</v>
      </c>
      <c r="D152" t="s">
        <v>25</v>
      </c>
      <c r="E152">
        <v>25</v>
      </c>
      <c r="F152">
        <v>0</v>
      </c>
      <c r="G152" t="s">
        <v>94</v>
      </c>
      <c r="H152" s="1">
        <v>45329</v>
      </c>
    </row>
    <row r="153" spans="1:8" x14ac:dyDescent="0.45">
      <c r="A153" t="s">
        <v>260</v>
      </c>
      <c r="B153" t="s">
        <v>14</v>
      </c>
      <c r="C153" t="s">
        <v>101</v>
      </c>
      <c r="D153" t="s">
        <v>16</v>
      </c>
      <c r="H153" s="1"/>
    </row>
    <row r="154" spans="1:8" x14ac:dyDescent="0.45">
      <c r="A154" t="s">
        <v>261</v>
      </c>
      <c r="B154" t="s">
        <v>60</v>
      </c>
      <c r="C154" t="s">
        <v>10</v>
      </c>
      <c r="D154" t="s">
        <v>25</v>
      </c>
      <c r="H154" s="1"/>
    </row>
    <row r="155" spans="1:8" x14ac:dyDescent="0.45">
      <c r="A155" t="s">
        <v>262</v>
      </c>
      <c r="B155" t="s">
        <v>51</v>
      </c>
      <c r="C155" t="s">
        <v>184</v>
      </c>
      <c r="D155" t="s">
        <v>11</v>
      </c>
      <c r="E155">
        <v>100</v>
      </c>
      <c r="F155">
        <v>100</v>
      </c>
      <c r="G155" t="s">
        <v>263</v>
      </c>
      <c r="H155" s="1">
        <v>44915</v>
      </c>
    </row>
    <row r="156" spans="1:8" x14ac:dyDescent="0.45">
      <c r="A156" t="s">
        <v>264</v>
      </c>
      <c r="B156" t="s">
        <v>14</v>
      </c>
      <c r="C156" t="s">
        <v>75</v>
      </c>
      <c r="D156" t="s">
        <v>11</v>
      </c>
      <c r="G156" t="s">
        <v>164</v>
      </c>
      <c r="H156" s="1">
        <v>45240</v>
      </c>
    </row>
    <row r="157" spans="1:8" x14ac:dyDescent="0.45">
      <c r="A157" t="s">
        <v>265</v>
      </c>
      <c r="B157" t="s">
        <v>193</v>
      </c>
      <c r="C157" t="s">
        <v>46</v>
      </c>
      <c r="D157" t="s">
        <v>11</v>
      </c>
      <c r="E157">
        <v>50</v>
      </c>
      <c r="G157" t="s">
        <v>128</v>
      </c>
      <c r="H157" s="1">
        <v>45181</v>
      </c>
    </row>
    <row r="158" spans="1:8" x14ac:dyDescent="0.45">
      <c r="A158" t="s">
        <v>266</v>
      </c>
      <c r="B158" t="s">
        <v>55</v>
      </c>
      <c r="C158" t="s">
        <v>48</v>
      </c>
      <c r="D158" t="s">
        <v>25</v>
      </c>
      <c r="E158">
        <v>66.7</v>
      </c>
      <c r="G158" t="s">
        <v>38</v>
      </c>
      <c r="H158" s="1">
        <v>45125</v>
      </c>
    </row>
    <row r="159" spans="1:8" x14ac:dyDescent="0.45">
      <c r="A159" t="s">
        <v>267</v>
      </c>
      <c r="B159" t="s">
        <v>35</v>
      </c>
      <c r="C159" t="s">
        <v>187</v>
      </c>
      <c r="D159" t="s">
        <v>20</v>
      </c>
      <c r="E159">
        <v>69.7</v>
      </c>
      <c r="F159">
        <v>0</v>
      </c>
      <c r="G159" t="s">
        <v>92</v>
      </c>
      <c r="H159" s="1">
        <v>45309</v>
      </c>
    </row>
    <row r="160" spans="1:8" x14ac:dyDescent="0.45">
      <c r="A160" t="s">
        <v>268</v>
      </c>
      <c r="B160" t="s">
        <v>14</v>
      </c>
      <c r="C160" t="s">
        <v>184</v>
      </c>
      <c r="D160" t="s">
        <v>25</v>
      </c>
      <c r="E160">
        <v>100</v>
      </c>
      <c r="F160">
        <v>0</v>
      </c>
      <c r="G160" t="s">
        <v>269</v>
      </c>
      <c r="H160" s="1">
        <v>42537</v>
      </c>
    </row>
    <row r="161" spans="1:8" x14ac:dyDescent="0.45">
      <c r="A161" t="s">
        <v>270</v>
      </c>
      <c r="B161" t="s">
        <v>18</v>
      </c>
      <c r="C161" t="s">
        <v>91</v>
      </c>
      <c r="D161" t="s">
        <v>11</v>
      </c>
      <c r="G161" t="s">
        <v>164</v>
      </c>
      <c r="H161" s="1">
        <v>45258</v>
      </c>
    </row>
    <row r="162" spans="1:8" x14ac:dyDescent="0.45">
      <c r="A162" t="s">
        <v>271</v>
      </c>
      <c r="B162" t="s">
        <v>9</v>
      </c>
      <c r="C162" t="s">
        <v>10</v>
      </c>
      <c r="D162" t="s">
        <v>110</v>
      </c>
      <c r="G162" t="s">
        <v>65</v>
      </c>
      <c r="H162" s="1">
        <v>45141</v>
      </c>
    </row>
    <row r="163" spans="1:8" x14ac:dyDescent="0.45">
      <c r="A163" t="s">
        <v>272</v>
      </c>
      <c r="B163" t="s">
        <v>14</v>
      </c>
      <c r="C163" t="s">
        <v>10</v>
      </c>
      <c r="D163" t="s">
        <v>16</v>
      </c>
      <c r="H163" s="1"/>
    </row>
    <row r="164" spans="1:8" x14ac:dyDescent="0.45">
      <c r="A164" t="s">
        <v>273</v>
      </c>
      <c r="B164" t="s">
        <v>126</v>
      </c>
      <c r="C164" t="s">
        <v>10</v>
      </c>
      <c r="D164" t="s">
        <v>25</v>
      </c>
      <c r="E164">
        <v>23.3</v>
      </c>
      <c r="F164">
        <v>0</v>
      </c>
      <c r="H164" s="1">
        <v>42428</v>
      </c>
    </row>
    <row r="165" spans="1:8" x14ac:dyDescent="0.45">
      <c r="A165" t="s">
        <v>274</v>
      </c>
      <c r="B165" t="s">
        <v>14</v>
      </c>
      <c r="C165" t="s">
        <v>275</v>
      </c>
      <c r="D165" t="s">
        <v>11</v>
      </c>
      <c r="H165" s="1"/>
    </row>
    <row r="166" spans="1:8" x14ac:dyDescent="0.45">
      <c r="A166" t="s">
        <v>276</v>
      </c>
      <c r="B166" t="s">
        <v>14</v>
      </c>
      <c r="C166" t="s">
        <v>10</v>
      </c>
      <c r="D166" t="s">
        <v>11</v>
      </c>
      <c r="E166">
        <v>100</v>
      </c>
      <c r="F166">
        <v>16.7</v>
      </c>
      <c r="G166" t="s">
        <v>81</v>
      </c>
      <c r="H166" s="1">
        <v>45085</v>
      </c>
    </row>
    <row r="167" spans="1:8" x14ac:dyDescent="0.45">
      <c r="A167" t="s">
        <v>277</v>
      </c>
      <c r="B167" t="s">
        <v>278</v>
      </c>
      <c r="C167" t="s">
        <v>134</v>
      </c>
      <c r="D167" t="s">
        <v>16</v>
      </c>
      <c r="H167" s="1"/>
    </row>
    <row r="168" spans="1:8" x14ac:dyDescent="0.45">
      <c r="A168" t="s">
        <v>279</v>
      </c>
      <c r="B168" t="s">
        <v>23</v>
      </c>
      <c r="C168" t="s">
        <v>10</v>
      </c>
      <c r="D168" t="s">
        <v>25</v>
      </c>
      <c r="E168">
        <v>41.7</v>
      </c>
      <c r="F168">
        <v>14.3</v>
      </c>
      <c r="G168" t="s">
        <v>38</v>
      </c>
      <c r="H168" s="1">
        <v>45104</v>
      </c>
    </row>
    <row r="169" spans="1:8" x14ac:dyDescent="0.45">
      <c r="A169" t="s">
        <v>280</v>
      </c>
      <c r="B169" t="s">
        <v>42</v>
      </c>
      <c r="C169" t="s">
        <v>33</v>
      </c>
      <c r="D169" t="s">
        <v>16</v>
      </c>
      <c r="H169" s="1"/>
    </row>
    <row r="170" spans="1:8" x14ac:dyDescent="0.45">
      <c r="A170" t="s">
        <v>281</v>
      </c>
      <c r="B170" t="s">
        <v>23</v>
      </c>
      <c r="C170" t="s">
        <v>10</v>
      </c>
      <c r="D170" t="s">
        <v>20</v>
      </c>
      <c r="E170">
        <v>17.600000000000001</v>
      </c>
      <c r="G170" t="s">
        <v>38</v>
      </c>
      <c r="H170" s="1">
        <v>45009</v>
      </c>
    </row>
    <row r="171" spans="1:8" x14ac:dyDescent="0.45">
      <c r="A171" t="s">
        <v>282</v>
      </c>
      <c r="B171" t="s">
        <v>67</v>
      </c>
      <c r="C171" t="s">
        <v>103</v>
      </c>
      <c r="D171" t="s">
        <v>20</v>
      </c>
      <c r="E171">
        <v>1.7</v>
      </c>
      <c r="G171" t="s">
        <v>38</v>
      </c>
      <c r="H171" s="1">
        <v>45043</v>
      </c>
    </row>
    <row r="172" spans="1:8" x14ac:dyDescent="0.45">
      <c r="A172" t="s">
        <v>283</v>
      </c>
      <c r="B172" t="s">
        <v>14</v>
      </c>
      <c r="C172" t="s">
        <v>10</v>
      </c>
      <c r="D172" t="s">
        <v>110</v>
      </c>
      <c r="E172">
        <v>55.5</v>
      </c>
      <c r="F172">
        <v>11.9</v>
      </c>
      <c r="G172" t="s">
        <v>284</v>
      </c>
      <c r="H172" s="1">
        <v>43069</v>
      </c>
    </row>
    <row r="173" spans="1:8" x14ac:dyDescent="0.45">
      <c r="A173" t="s">
        <v>285</v>
      </c>
      <c r="B173" t="s">
        <v>23</v>
      </c>
      <c r="C173" t="s">
        <v>75</v>
      </c>
      <c r="D173" t="s">
        <v>25</v>
      </c>
      <c r="E173">
        <v>50</v>
      </c>
      <c r="F173">
        <v>40</v>
      </c>
      <c r="G173" t="s">
        <v>286</v>
      </c>
      <c r="H173" s="1">
        <v>44545</v>
      </c>
    </row>
    <row r="174" spans="1:8" x14ac:dyDescent="0.45">
      <c r="A174" t="s">
        <v>287</v>
      </c>
      <c r="B174" t="s">
        <v>60</v>
      </c>
      <c r="C174" t="s">
        <v>10</v>
      </c>
      <c r="D174" t="s">
        <v>25</v>
      </c>
      <c r="E174">
        <v>30</v>
      </c>
      <c r="F174">
        <v>16.7</v>
      </c>
      <c r="G174" t="s">
        <v>228</v>
      </c>
      <c r="H174" s="1">
        <v>45271</v>
      </c>
    </row>
    <row r="175" spans="1:8" x14ac:dyDescent="0.45">
      <c r="A175" t="s">
        <v>288</v>
      </c>
      <c r="B175" t="s">
        <v>14</v>
      </c>
      <c r="C175" t="s">
        <v>10</v>
      </c>
      <c r="D175" t="s">
        <v>25</v>
      </c>
      <c r="E175">
        <v>0</v>
      </c>
      <c r="F175">
        <v>33.299999999999997</v>
      </c>
      <c r="G175" t="s">
        <v>289</v>
      </c>
      <c r="H175" s="1">
        <v>42775</v>
      </c>
    </row>
    <row r="176" spans="1:8" x14ac:dyDescent="0.45">
      <c r="A176" t="s">
        <v>290</v>
      </c>
      <c r="B176" t="s">
        <v>18</v>
      </c>
      <c r="C176" t="s">
        <v>31</v>
      </c>
      <c r="D176" t="s">
        <v>25</v>
      </c>
      <c r="H176" s="1"/>
    </row>
    <row r="177" spans="1:8" x14ac:dyDescent="0.45">
      <c r="A177" t="s">
        <v>291</v>
      </c>
      <c r="B177" t="s">
        <v>292</v>
      </c>
      <c r="C177" t="s">
        <v>10</v>
      </c>
      <c r="D177" t="s">
        <v>20</v>
      </c>
      <c r="E177">
        <v>3.8</v>
      </c>
      <c r="F177">
        <v>7.1</v>
      </c>
      <c r="G177" t="s">
        <v>92</v>
      </c>
      <c r="H177" s="1">
        <v>45106</v>
      </c>
    </row>
    <row r="178" spans="1:8" x14ac:dyDescent="0.45">
      <c r="A178" t="s">
        <v>293</v>
      </c>
      <c r="B178" t="s">
        <v>278</v>
      </c>
      <c r="C178" t="s">
        <v>105</v>
      </c>
      <c r="D178" t="s">
        <v>25</v>
      </c>
      <c r="H178" s="1"/>
    </row>
    <row r="179" spans="1:8" x14ac:dyDescent="0.45">
      <c r="A179" t="s">
        <v>294</v>
      </c>
      <c r="B179" t="s">
        <v>37</v>
      </c>
      <c r="C179" t="s">
        <v>105</v>
      </c>
      <c r="D179" t="s">
        <v>16</v>
      </c>
      <c r="G179" t="s">
        <v>295</v>
      </c>
      <c r="H179" s="1">
        <v>44622</v>
      </c>
    </row>
    <row r="180" spans="1:8" x14ac:dyDescent="0.45">
      <c r="A180" t="s">
        <v>296</v>
      </c>
      <c r="B180" t="s">
        <v>292</v>
      </c>
      <c r="C180" t="s">
        <v>297</v>
      </c>
      <c r="D180" t="s">
        <v>20</v>
      </c>
      <c r="E180">
        <v>7.7</v>
      </c>
      <c r="F180">
        <v>0</v>
      </c>
      <c r="G180" t="s">
        <v>298</v>
      </c>
      <c r="H180" s="1">
        <v>44160</v>
      </c>
    </row>
    <row r="181" spans="1:8" x14ac:dyDescent="0.45">
      <c r="A181" t="s">
        <v>299</v>
      </c>
      <c r="B181" t="s">
        <v>37</v>
      </c>
      <c r="C181" t="s">
        <v>15</v>
      </c>
      <c r="D181" t="s">
        <v>28</v>
      </c>
      <c r="G181" t="s">
        <v>92</v>
      </c>
      <c r="H181" s="1">
        <v>45288</v>
      </c>
    </row>
    <row r="182" spans="1:8" x14ac:dyDescent="0.45">
      <c r="A182" t="s">
        <v>300</v>
      </c>
      <c r="B182" t="s">
        <v>14</v>
      </c>
      <c r="C182" t="s">
        <v>117</v>
      </c>
      <c r="D182" t="s">
        <v>16</v>
      </c>
      <c r="E182">
        <v>26.3</v>
      </c>
      <c r="F182">
        <v>12.5</v>
      </c>
      <c r="G182" t="s">
        <v>38</v>
      </c>
      <c r="H182" s="1">
        <v>44991</v>
      </c>
    </row>
    <row r="183" spans="1:8" x14ac:dyDescent="0.45">
      <c r="A183" t="s">
        <v>301</v>
      </c>
      <c r="B183" t="s">
        <v>37</v>
      </c>
      <c r="C183" t="s">
        <v>201</v>
      </c>
      <c r="D183" t="s">
        <v>16</v>
      </c>
      <c r="H183" s="1"/>
    </row>
    <row r="184" spans="1:8" x14ac:dyDescent="0.45">
      <c r="A184" t="s">
        <v>302</v>
      </c>
      <c r="B184" t="s">
        <v>14</v>
      </c>
      <c r="C184" t="s">
        <v>10</v>
      </c>
      <c r="D184" t="s">
        <v>25</v>
      </c>
      <c r="G184" t="s">
        <v>38</v>
      </c>
      <c r="H184" s="1">
        <v>45048</v>
      </c>
    </row>
    <row r="185" spans="1:8" x14ac:dyDescent="0.45">
      <c r="A185" t="s">
        <v>303</v>
      </c>
      <c r="B185" t="s">
        <v>14</v>
      </c>
      <c r="C185" t="s">
        <v>10</v>
      </c>
      <c r="D185" t="s">
        <v>16</v>
      </c>
      <c r="E185">
        <v>11.8</v>
      </c>
      <c r="F185">
        <v>10</v>
      </c>
      <c r="H185" s="1">
        <v>42428</v>
      </c>
    </row>
    <row r="186" spans="1:8" x14ac:dyDescent="0.45">
      <c r="A186" t="s">
        <v>304</v>
      </c>
      <c r="B186" t="s">
        <v>14</v>
      </c>
      <c r="C186" t="s">
        <v>10</v>
      </c>
      <c r="D186" t="s">
        <v>16</v>
      </c>
      <c r="E186">
        <v>33.299999999999997</v>
      </c>
      <c r="G186" t="s">
        <v>38</v>
      </c>
      <c r="H186" s="1">
        <v>45090</v>
      </c>
    </row>
    <row r="187" spans="1:8" x14ac:dyDescent="0.45">
      <c r="A187" t="s">
        <v>305</v>
      </c>
      <c r="B187" t="s">
        <v>60</v>
      </c>
      <c r="C187" t="s">
        <v>10</v>
      </c>
      <c r="D187" t="s">
        <v>16</v>
      </c>
      <c r="H187" s="1"/>
    </row>
    <row r="188" spans="1:8" x14ac:dyDescent="0.45">
      <c r="A188" t="s">
        <v>306</v>
      </c>
      <c r="B188" t="s">
        <v>60</v>
      </c>
      <c r="C188" t="s">
        <v>10</v>
      </c>
      <c r="D188" t="s">
        <v>28</v>
      </c>
      <c r="E188">
        <v>5.7</v>
      </c>
      <c r="F188">
        <v>0</v>
      </c>
      <c r="G188" t="s">
        <v>38</v>
      </c>
      <c r="H188" s="1">
        <v>45309</v>
      </c>
    </row>
    <row r="189" spans="1:8" x14ac:dyDescent="0.45">
      <c r="A189" t="s">
        <v>307</v>
      </c>
      <c r="B189" t="s">
        <v>60</v>
      </c>
      <c r="C189" t="s">
        <v>10</v>
      </c>
      <c r="D189" t="s">
        <v>28</v>
      </c>
      <c r="G189" t="s">
        <v>252</v>
      </c>
      <c r="H189" s="1">
        <v>45079</v>
      </c>
    </row>
    <row r="190" spans="1:8" x14ac:dyDescent="0.45">
      <c r="A190" t="s">
        <v>308</v>
      </c>
      <c r="B190" t="s">
        <v>74</v>
      </c>
      <c r="C190" t="s">
        <v>46</v>
      </c>
      <c r="D190" t="s">
        <v>16</v>
      </c>
      <c r="G190" t="s">
        <v>62</v>
      </c>
      <c r="H190" s="1">
        <v>45342</v>
      </c>
    </row>
    <row r="191" spans="1:8" x14ac:dyDescent="0.45">
      <c r="A191" t="s">
        <v>309</v>
      </c>
      <c r="B191" t="s">
        <v>60</v>
      </c>
      <c r="C191" t="s">
        <v>10</v>
      </c>
      <c r="D191" t="s">
        <v>11</v>
      </c>
      <c r="F191">
        <v>0</v>
      </c>
      <c r="G191" t="s">
        <v>12</v>
      </c>
      <c r="H191" s="1">
        <v>43046</v>
      </c>
    </row>
    <row r="192" spans="1:8" x14ac:dyDescent="0.45">
      <c r="A192" t="s">
        <v>310</v>
      </c>
      <c r="B192" t="s">
        <v>18</v>
      </c>
      <c r="C192" t="s">
        <v>10</v>
      </c>
      <c r="D192" t="s">
        <v>11</v>
      </c>
      <c r="H192" s="1"/>
    </row>
    <row r="193" spans="1:8" x14ac:dyDescent="0.45">
      <c r="A193" t="s">
        <v>311</v>
      </c>
      <c r="B193" t="s">
        <v>51</v>
      </c>
      <c r="C193" t="s">
        <v>98</v>
      </c>
      <c r="D193" t="s">
        <v>16</v>
      </c>
      <c r="E193">
        <v>13.6</v>
      </c>
      <c r="G193" t="s">
        <v>38</v>
      </c>
      <c r="H193" s="1">
        <v>45295</v>
      </c>
    </row>
    <row r="194" spans="1:8" x14ac:dyDescent="0.45">
      <c r="A194" t="s">
        <v>312</v>
      </c>
      <c r="B194" t="s">
        <v>35</v>
      </c>
      <c r="C194" t="s">
        <v>101</v>
      </c>
      <c r="D194" t="s">
        <v>110</v>
      </c>
      <c r="G194" t="s">
        <v>204</v>
      </c>
      <c r="H194" s="1">
        <v>45148</v>
      </c>
    </row>
    <row r="195" spans="1:8" x14ac:dyDescent="0.45">
      <c r="A195" t="s">
        <v>313</v>
      </c>
      <c r="B195" t="s">
        <v>35</v>
      </c>
      <c r="C195" t="s">
        <v>314</v>
      </c>
      <c r="D195" t="s">
        <v>16</v>
      </c>
      <c r="H195" s="1"/>
    </row>
    <row r="196" spans="1:8" x14ac:dyDescent="0.45">
      <c r="A196" t="s">
        <v>315</v>
      </c>
      <c r="B196" t="s">
        <v>60</v>
      </c>
      <c r="C196" t="s">
        <v>10</v>
      </c>
      <c r="D196" t="s">
        <v>16</v>
      </c>
      <c r="E196">
        <v>0</v>
      </c>
      <c r="F196">
        <v>0</v>
      </c>
      <c r="G196" t="s">
        <v>228</v>
      </c>
      <c r="H196" s="1">
        <v>45264</v>
      </c>
    </row>
    <row r="197" spans="1:8" x14ac:dyDescent="0.45">
      <c r="A197" t="s">
        <v>316</v>
      </c>
      <c r="B197" t="s">
        <v>60</v>
      </c>
      <c r="C197" t="s">
        <v>10</v>
      </c>
      <c r="D197" t="s">
        <v>28</v>
      </c>
      <c r="E197">
        <v>22.9</v>
      </c>
      <c r="F197">
        <v>0</v>
      </c>
      <c r="G197" t="s">
        <v>92</v>
      </c>
      <c r="H197" s="1">
        <v>45295</v>
      </c>
    </row>
    <row r="198" spans="1:8" x14ac:dyDescent="0.45">
      <c r="A198" t="s">
        <v>317</v>
      </c>
      <c r="B198" t="s">
        <v>14</v>
      </c>
      <c r="C198" t="s">
        <v>10</v>
      </c>
      <c r="D198" t="s">
        <v>25</v>
      </c>
      <c r="G198" t="s">
        <v>43</v>
      </c>
      <c r="H198" s="1">
        <v>45085</v>
      </c>
    </row>
    <row r="199" spans="1:8" x14ac:dyDescent="0.45">
      <c r="A199" t="s">
        <v>318</v>
      </c>
      <c r="B199" t="s">
        <v>14</v>
      </c>
      <c r="C199" t="s">
        <v>134</v>
      </c>
      <c r="D199" t="s">
        <v>28</v>
      </c>
      <c r="G199" t="s">
        <v>38</v>
      </c>
      <c r="H199" s="1">
        <v>45196</v>
      </c>
    </row>
    <row r="200" spans="1:8" x14ac:dyDescent="0.45">
      <c r="A200" t="s">
        <v>319</v>
      </c>
      <c r="B200" t="s">
        <v>60</v>
      </c>
      <c r="C200" t="s">
        <v>10</v>
      </c>
      <c r="D200" t="s">
        <v>25</v>
      </c>
      <c r="E200">
        <v>50</v>
      </c>
      <c r="F200">
        <v>0</v>
      </c>
      <c r="G200" t="s">
        <v>320</v>
      </c>
      <c r="H200" s="1">
        <v>45127</v>
      </c>
    </row>
    <row r="201" spans="1:8" x14ac:dyDescent="0.45">
      <c r="A201" t="s">
        <v>321</v>
      </c>
      <c r="B201" t="s">
        <v>14</v>
      </c>
      <c r="C201" t="s">
        <v>10</v>
      </c>
      <c r="D201" t="s">
        <v>110</v>
      </c>
      <c r="E201">
        <v>27.3</v>
      </c>
      <c r="G201" t="s">
        <v>38</v>
      </c>
      <c r="H201" s="1">
        <v>45099</v>
      </c>
    </row>
    <row r="202" spans="1:8" x14ac:dyDescent="0.45">
      <c r="A202" t="s">
        <v>322</v>
      </c>
      <c r="B202" t="s">
        <v>23</v>
      </c>
      <c r="C202" t="s">
        <v>85</v>
      </c>
      <c r="D202" t="s">
        <v>25</v>
      </c>
      <c r="E202">
        <v>33.299999999999997</v>
      </c>
      <c r="F202">
        <v>50</v>
      </c>
      <c r="G202" t="s">
        <v>128</v>
      </c>
      <c r="H202" s="1">
        <v>45306</v>
      </c>
    </row>
    <row r="203" spans="1:8" x14ac:dyDescent="0.45">
      <c r="A203" t="s">
        <v>323</v>
      </c>
      <c r="B203" t="s">
        <v>35</v>
      </c>
      <c r="C203" t="s">
        <v>10</v>
      </c>
      <c r="D203" t="s">
        <v>25</v>
      </c>
      <c r="E203">
        <v>50</v>
      </c>
      <c r="G203" t="s">
        <v>124</v>
      </c>
      <c r="H203" s="1">
        <v>45212</v>
      </c>
    </row>
    <row r="204" spans="1:8" x14ac:dyDescent="0.45">
      <c r="A204" t="s">
        <v>324</v>
      </c>
      <c r="B204" t="s">
        <v>35</v>
      </c>
      <c r="C204" t="s">
        <v>31</v>
      </c>
      <c r="D204" t="s">
        <v>20</v>
      </c>
      <c r="E204">
        <v>0</v>
      </c>
      <c r="G204" t="s">
        <v>38</v>
      </c>
      <c r="H204" s="1">
        <v>45322</v>
      </c>
    </row>
    <row r="205" spans="1:8" x14ac:dyDescent="0.45">
      <c r="A205" t="s">
        <v>325</v>
      </c>
      <c r="B205" t="s">
        <v>18</v>
      </c>
      <c r="C205" t="s">
        <v>31</v>
      </c>
      <c r="D205" t="s">
        <v>11</v>
      </c>
      <c r="H205" s="1"/>
    </row>
    <row r="206" spans="1:8" x14ac:dyDescent="0.45">
      <c r="A206" t="s">
        <v>326</v>
      </c>
      <c r="B206" t="s">
        <v>14</v>
      </c>
      <c r="C206" t="s">
        <v>10</v>
      </c>
      <c r="D206" t="s">
        <v>25</v>
      </c>
      <c r="E206">
        <v>100</v>
      </c>
      <c r="F206">
        <v>33.299999999999997</v>
      </c>
      <c r="G206" t="s">
        <v>233</v>
      </c>
      <c r="H206" s="1">
        <v>45222</v>
      </c>
    </row>
    <row r="207" spans="1:8" x14ac:dyDescent="0.45">
      <c r="A207" t="s">
        <v>327</v>
      </c>
      <c r="B207" t="s">
        <v>23</v>
      </c>
      <c r="C207" t="s">
        <v>15</v>
      </c>
      <c r="D207" t="s">
        <v>16</v>
      </c>
      <c r="G207" t="s">
        <v>26</v>
      </c>
      <c r="H207" s="1">
        <v>44649</v>
      </c>
    </row>
    <row r="208" spans="1:8" x14ac:dyDescent="0.45">
      <c r="A208" t="s">
        <v>328</v>
      </c>
      <c r="B208" t="s">
        <v>35</v>
      </c>
      <c r="C208" t="s">
        <v>31</v>
      </c>
      <c r="D208" t="s">
        <v>28</v>
      </c>
      <c r="H208" s="1"/>
    </row>
    <row r="209" spans="1:8" x14ac:dyDescent="0.45">
      <c r="A209" t="s">
        <v>329</v>
      </c>
      <c r="B209" t="s">
        <v>42</v>
      </c>
      <c r="C209" t="s">
        <v>10</v>
      </c>
      <c r="D209" t="s">
        <v>16</v>
      </c>
      <c r="H209" s="1"/>
    </row>
    <row r="210" spans="1:8" x14ac:dyDescent="0.45">
      <c r="A210" t="s">
        <v>330</v>
      </c>
      <c r="B210" t="s">
        <v>37</v>
      </c>
      <c r="C210" t="s">
        <v>68</v>
      </c>
      <c r="D210" t="s">
        <v>16</v>
      </c>
      <c r="H210" s="1"/>
    </row>
    <row r="211" spans="1:8" x14ac:dyDescent="0.45">
      <c r="A211" t="s">
        <v>331</v>
      </c>
      <c r="B211" t="s">
        <v>35</v>
      </c>
      <c r="C211" t="s">
        <v>103</v>
      </c>
      <c r="D211" t="s">
        <v>16</v>
      </c>
      <c r="H211" s="1"/>
    </row>
    <row r="212" spans="1:8" x14ac:dyDescent="0.45">
      <c r="A212" t="s">
        <v>332</v>
      </c>
      <c r="B212" t="s">
        <v>37</v>
      </c>
      <c r="C212" t="s">
        <v>105</v>
      </c>
      <c r="D212" t="s">
        <v>110</v>
      </c>
      <c r="E212">
        <v>2.5</v>
      </c>
      <c r="G212" t="s">
        <v>43</v>
      </c>
      <c r="H212" s="1">
        <v>45125</v>
      </c>
    </row>
    <row r="213" spans="1:8" x14ac:dyDescent="0.45">
      <c r="A213" t="s">
        <v>333</v>
      </c>
      <c r="B213" t="s">
        <v>278</v>
      </c>
      <c r="C213" t="s">
        <v>10</v>
      </c>
      <c r="D213" t="s">
        <v>83</v>
      </c>
      <c r="E213">
        <v>5.2</v>
      </c>
      <c r="F213">
        <v>17.600000000000001</v>
      </c>
      <c r="G213" t="s">
        <v>89</v>
      </c>
      <c r="H213" s="1">
        <v>45300</v>
      </c>
    </row>
    <row r="214" spans="1:8" x14ac:dyDescent="0.45">
      <c r="A214" t="s">
        <v>334</v>
      </c>
      <c r="B214" t="s">
        <v>278</v>
      </c>
      <c r="C214" t="s">
        <v>46</v>
      </c>
      <c r="D214" t="s">
        <v>20</v>
      </c>
      <c r="E214">
        <v>6.3</v>
      </c>
      <c r="F214">
        <v>0</v>
      </c>
      <c r="G214" t="s">
        <v>335</v>
      </c>
      <c r="H214" s="1">
        <v>45258</v>
      </c>
    </row>
    <row r="215" spans="1:8" x14ac:dyDescent="0.45">
      <c r="A215" t="s">
        <v>336</v>
      </c>
      <c r="B215" t="s">
        <v>18</v>
      </c>
      <c r="C215" t="s">
        <v>10</v>
      </c>
      <c r="D215" t="s">
        <v>20</v>
      </c>
      <c r="E215">
        <v>0</v>
      </c>
      <c r="F215">
        <v>0</v>
      </c>
      <c r="G215" t="s">
        <v>252</v>
      </c>
      <c r="H215" s="1">
        <v>45223</v>
      </c>
    </row>
    <row r="216" spans="1:8" x14ac:dyDescent="0.45">
      <c r="A216" t="s">
        <v>337</v>
      </c>
      <c r="B216" t="s">
        <v>37</v>
      </c>
      <c r="C216" t="s">
        <v>15</v>
      </c>
      <c r="D216" t="s">
        <v>20</v>
      </c>
      <c r="E216">
        <v>0</v>
      </c>
      <c r="F216">
        <v>0</v>
      </c>
      <c r="G216" t="s">
        <v>89</v>
      </c>
      <c r="H216" s="1">
        <v>45273</v>
      </c>
    </row>
    <row r="217" spans="1:8" x14ac:dyDescent="0.45">
      <c r="A217" t="s">
        <v>338</v>
      </c>
      <c r="B217" t="s">
        <v>278</v>
      </c>
      <c r="C217" t="s">
        <v>10</v>
      </c>
      <c r="D217" t="s">
        <v>110</v>
      </c>
      <c r="G217" t="s">
        <v>92</v>
      </c>
      <c r="H217" s="1">
        <v>45267</v>
      </c>
    </row>
    <row r="218" spans="1:8" x14ac:dyDescent="0.45">
      <c r="A218" t="s">
        <v>339</v>
      </c>
      <c r="B218" t="s">
        <v>159</v>
      </c>
      <c r="C218" t="s">
        <v>68</v>
      </c>
      <c r="D218" t="s">
        <v>20</v>
      </c>
      <c r="E218">
        <v>6.1</v>
      </c>
      <c r="F218">
        <v>0</v>
      </c>
      <c r="G218" t="s">
        <v>92</v>
      </c>
      <c r="H218" s="1">
        <v>45155</v>
      </c>
    </row>
    <row r="219" spans="1:8" x14ac:dyDescent="0.45">
      <c r="A219" t="s">
        <v>340</v>
      </c>
      <c r="B219" t="s">
        <v>37</v>
      </c>
      <c r="C219" t="s">
        <v>68</v>
      </c>
      <c r="D219" t="s">
        <v>16</v>
      </c>
      <c r="G219" t="s">
        <v>38</v>
      </c>
      <c r="H219" s="1">
        <v>45017</v>
      </c>
    </row>
    <row r="220" spans="1:8" x14ac:dyDescent="0.45">
      <c r="A220" t="s">
        <v>341</v>
      </c>
      <c r="B220" t="s">
        <v>159</v>
      </c>
      <c r="C220" t="s">
        <v>80</v>
      </c>
      <c r="D220" t="s">
        <v>16</v>
      </c>
      <c r="G220" t="s">
        <v>92</v>
      </c>
      <c r="H220" s="1">
        <v>45190</v>
      </c>
    </row>
    <row r="221" spans="1:8" x14ac:dyDescent="0.45">
      <c r="A221" t="s">
        <v>342</v>
      </c>
      <c r="B221" t="s">
        <v>14</v>
      </c>
      <c r="C221" t="s">
        <v>10</v>
      </c>
      <c r="D221" t="s">
        <v>20</v>
      </c>
      <c r="H221" s="1"/>
    </row>
    <row r="222" spans="1:8" x14ac:dyDescent="0.45">
      <c r="A222" t="s">
        <v>343</v>
      </c>
      <c r="B222" t="s">
        <v>159</v>
      </c>
      <c r="C222" t="s">
        <v>10</v>
      </c>
      <c r="D222" t="s">
        <v>28</v>
      </c>
      <c r="E222">
        <v>2.9</v>
      </c>
      <c r="F222">
        <v>0</v>
      </c>
      <c r="G222" t="s">
        <v>89</v>
      </c>
      <c r="H222" s="1">
        <v>45271</v>
      </c>
    </row>
    <row r="223" spans="1:8" x14ac:dyDescent="0.45">
      <c r="A223" t="s">
        <v>344</v>
      </c>
      <c r="B223" t="s">
        <v>14</v>
      </c>
      <c r="C223" t="s">
        <v>31</v>
      </c>
      <c r="D223" t="s">
        <v>28</v>
      </c>
      <c r="E223">
        <v>7.6</v>
      </c>
      <c r="F223">
        <v>0</v>
      </c>
      <c r="G223" t="s">
        <v>92</v>
      </c>
      <c r="H223" s="1">
        <v>45267</v>
      </c>
    </row>
    <row r="224" spans="1:8" x14ac:dyDescent="0.45">
      <c r="A224" t="s">
        <v>345</v>
      </c>
      <c r="B224" t="s">
        <v>37</v>
      </c>
      <c r="C224" t="s">
        <v>10</v>
      </c>
      <c r="D224" t="s">
        <v>110</v>
      </c>
      <c r="E224">
        <v>1.5</v>
      </c>
      <c r="F224">
        <v>0</v>
      </c>
      <c r="G224" t="s">
        <v>92</v>
      </c>
      <c r="H224" s="1">
        <v>45269</v>
      </c>
    </row>
    <row r="225" spans="1:8" x14ac:dyDescent="0.45">
      <c r="A225" t="s">
        <v>346</v>
      </c>
      <c r="B225" t="s">
        <v>37</v>
      </c>
      <c r="C225" t="s">
        <v>10</v>
      </c>
      <c r="D225" t="s">
        <v>20</v>
      </c>
      <c r="E225">
        <v>0</v>
      </c>
      <c r="F225">
        <v>0</v>
      </c>
      <c r="G225" t="s">
        <v>92</v>
      </c>
      <c r="H225" s="1">
        <v>45265</v>
      </c>
    </row>
    <row r="226" spans="1:8" x14ac:dyDescent="0.45">
      <c r="A226" t="s">
        <v>347</v>
      </c>
      <c r="B226" t="s">
        <v>159</v>
      </c>
      <c r="C226" t="s">
        <v>80</v>
      </c>
      <c r="D226" t="s">
        <v>20</v>
      </c>
      <c r="E226">
        <v>1.6</v>
      </c>
      <c r="F226">
        <v>10</v>
      </c>
      <c r="G226" t="s">
        <v>92</v>
      </c>
      <c r="H226" s="1">
        <v>45264</v>
      </c>
    </row>
    <row r="227" spans="1:8" x14ac:dyDescent="0.45">
      <c r="A227" t="s">
        <v>348</v>
      </c>
      <c r="B227" t="s">
        <v>14</v>
      </c>
      <c r="C227" t="s">
        <v>10</v>
      </c>
      <c r="D227" t="s">
        <v>110</v>
      </c>
      <c r="E227">
        <v>7.8</v>
      </c>
      <c r="F227">
        <v>0</v>
      </c>
      <c r="G227" t="s">
        <v>38</v>
      </c>
      <c r="H227" s="1">
        <v>45073</v>
      </c>
    </row>
    <row r="228" spans="1:8" x14ac:dyDescent="0.45">
      <c r="A228" t="s">
        <v>349</v>
      </c>
      <c r="B228" t="s">
        <v>18</v>
      </c>
      <c r="C228" t="s">
        <v>10</v>
      </c>
      <c r="D228" t="s">
        <v>20</v>
      </c>
      <c r="H228" s="1"/>
    </row>
    <row r="229" spans="1:8" x14ac:dyDescent="0.45">
      <c r="A229" t="s">
        <v>350</v>
      </c>
      <c r="B229" t="s">
        <v>9</v>
      </c>
      <c r="C229" t="s">
        <v>134</v>
      </c>
      <c r="D229" t="s">
        <v>16</v>
      </c>
      <c r="G229" t="s">
        <v>230</v>
      </c>
      <c r="H229" s="1">
        <v>44728</v>
      </c>
    </row>
    <row r="230" spans="1:8" x14ac:dyDescent="0.45">
      <c r="A230" t="s">
        <v>351</v>
      </c>
      <c r="B230" t="s">
        <v>35</v>
      </c>
      <c r="C230" t="s">
        <v>10</v>
      </c>
      <c r="D230" t="s">
        <v>25</v>
      </c>
      <c r="G230" t="s">
        <v>43</v>
      </c>
      <c r="H230" s="1">
        <v>45099</v>
      </c>
    </row>
    <row r="231" spans="1:8" x14ac:dyDescent="0.45">
      <c r="A231" t="s">
        <v>352</v>
      </c>
      <c r="B231" t="s">
        <v>35</v>
      </c>
      <c r="C231" t="s">
        <v>131</v>
      </c>
      <c r="D231" t="s">
        <v>16</v>
      </c>
      <c r="E231">
        <v>18.2</v>
      </c>
      <c r="G231" t="s">
        <v>38</v>
      </c>
      <c r="H231" s="1">
        <v>45037</v>
      </c>
    </row>
    <row r="232" spans="1:8" x14ac:dyDescent="0.45">
      <c r="A232" t="s">
        <v>353</v>
      </c>
      <c r="B232" t="s">
        <v>354</v>
      </c>
      <c r="C232" t="s">
        <v>10</v>
      </c>
      <c r="D232" t="s">
        <v>28</v>
      </c>
      <c r="E232">
        <v>0</v>
      </c>
      <c r="G232" t="s">
        <v>43</v>
      </c>
      <c r="H232" s="1">
        <v>45268</v>
      </c>
    </row>
    <row r="233" spans="1:8" x14ac:dyDescent="0.45">
      <c r="A233" t="s">
        <v>355</v>
      </c>
      <c r="B233" t="s">
        <v>74</v>
      </c>
      <c r="C233" t="s">
        <v>101</v>
      </c>
      <c r="D233" t="s">
        <v>20</v>
      </c>
      <c r="E233">
        <v>0</v>
      </c>
      <c r="G233" t="s">
        <v>38</v>
      </c>
      <c r="H233" s="1">
        <v>45268</v>
      </c>
    </row>
    <row r="234" spans="1:8" x14ac:dyDescent="0.45">
      <c r="A234" t="s">
        <v>356</v>
      </c>
      <c r="B234" t="s">
        <v>42</v>
      </c>
      <c r="C234" t="s">
        <v>75</v>
      </c>
      <c r="D234" t="s">
        <v>11</v>
      </c>
      <c r="H234" s="1"/>
    </row>
    <row r="235" spans="1:8" x14ac:dyDescent="0.45">
      <c r="A235" t="s">
        <v>357</v>
      </c>
      <c r="B235" t="s">
        <v>55</v>
      </c>
      <c r="C235" t="s">
        <v>358</v>
      </c>
      <c r="D235" t="s">
        <v>16</v>
      </c>
      <c r="H235" s="1"/>
    </row>
    <row r="236" spans="1:8" x14ac:dyDescent="0.45">
      <c r="A236" t="s">
        <v>359</v>
      </c>
      <c r="B236" t="s">
        <v>60</v>
      </c>
      <c r="C236" t="s">
        <v>15</v>
      </c>
      <c r="D236" t="s">
        <v>16</v>
      </c>
      <c r="H236" s="1"/>
    </row>
    <row r="237" spans="1:8" x14ac:dyDescent="0.45">
      <c r="A237" t="s">
        <v>360</v>
      </c>
      <c r="B237" t="s">
        <v>60</v>
      </c>
      <c r="C237" t="s">
        <v>10</v>
      </c>
      <c r="D237" t="s">
        <v>20</v>
      </c>
      <c r="G237" t="s">
        <v>153</v>
      </c>
      <c r="H237" s="1">
        <v>45029</v>
      </c>
    </row>
    <row r="238" spans="1:8" x14ac:dyDescent="0.45">
      <c r="A238" t="s">
        <v>361</v>
      </c>
      <c r="B238" t="s">
        <v>14</v>
      </c>
      <c r="C238" t="s">
        <v>201</v>
      </c>
      <c r="D238" t="s">
        <v>28</v>
      </c>
      <c r="G238" t="s">
        <v>263</v>
      </c>
      <c r="H238" s="1">
        <v>44991</v>
      </c>
    </row>
    <row r="239" spans="1:8" x14ac:dyDescent="0.45">
      <c r="A239" t="s">
        <v>362</v>
      </c>
      <c r="B239" t="s">
        <v>37</v>
      </c>
      <c r="C239" t="s">
        <v>75</v>
      </c>
      <c r="D239" t="s">
        <v>16</v>
      </c>
      <c r="E239">
        <v>0</v>
      </c>
      <c r="F239">
        <v>0</v>
      </c>
      <c r="G239" t="s">
        <v>38</v>
      </c>
      <c r="H239" s="1">
        <v>45321</v>
      </c>
    </row>
    <row r="240" spans="1:8" x14ac:dyDescent="0.45">
      <c r="A240" t="s">
        <v>362</v>
      </c>
      <c r="B240" t="s">
        <v>14</v>
      </c>
      <c r="C240" t="s">
        <v>10</v>
      </c>
      <c r="D240" t="s">
        <v>16</v>
      </c>
      <c r="E240">
        <v>40</v>
      </c>
      <c r="F240">
        <v>0</v>
      </c>
      <c r="G240" t="s">
        <v>38</v>
      </c>
      <c r="H240" s="1">
        <v>45134</v>
      </c>
    </row>
    <row r="241" spans="1:8" x14ac:dyDescent="0.45">
      <c r="A241" t="s">
        <v>363</v>
      </c>
      <c r="B241" t="s">
        <v>37</v>
      </c>
      <c r="C241" t="s">
        <v>40</v>
      </c>
      <c r="D241" t="s">
        <v>25</v>
      </c>
      <c r="G241" t="s">
        <v>156</v>
      </c>
      <c r="H241" s="1">
        <v>44494</v>
      </c>
    </row>
    <row r="242" spans="1:8" x14ac:dyDescent="0.45">
      <c r="A242" t="s">
        <v>364</v>
      </c>
      <c r="B242" t="s">
        <v>35</v>
      </c>
      <c r="C242" t="s">
        <v>15</v>
      </c>
      <c r="D242" t="s">
        <v>28</v>
      </c>
      <c r="E242">
        <v>2.9</v>
      </c>
      <c r="G242" t="s">
        <v>81</v>
      </c>
      <c r="H242" s="1">
        <v>44965</v>
      </c>
    </row>
    <row r="243" spans="1:8" x14ac:dyDescent="0.45">
      <c r="A243" t="s">
        <v>365</v>
      </c>
      <c r="B243" t="s">
        <v>60</v>
      </c>
      <c r="C243" t="s">
        <v>10</v>
      </c>
      <c r="D243" t="s">
        <v>110</v>
      </c>
      <c r="E243">
        <v>15.9</v>
      </c>
      <c r="F243">
        <v>0</v>
      </c>
      <c r="G243" t="s">
        <v>89</v>
      </c>
      <c r="H243" s="1">
        <v>45275</v>
      </c>
    </row>
    <row r="244" spans="1:8" x14ac:dyDescent="0.45">
      <c r="A244" t="s">
        <v>366</v>
      </c>
      <c r="B244" t="s">
        <v>14</v>
      </c>
      <c r="C244" t="s">
        <v>75</v>
      </c>
      <c r="D244" t="s">
        <v>11</v>
      </c>
      <c r="H244" s="1"/>
    </row>
    <row r="245" spans="1:8" x14ac:dyDescent="0.45">
      <c r="A245" t="s">
        <v>367</v>
      </c>
      <c r="B245" t="s">
        <v>14</v>
      </c>
      <c r="C245" t="s">
        <v>10</v>
      </c>
      <c r="D245" t="s">
        <v>20</v>
      </c>
      <c r="H245" s="1"/>
    </row>
    <row r="246" spans="1:8" x14ac:dyDescent="0.45">
      <c r="A246" t="s">
        <v>368</v>
      </c>
      <c r="B246" t="s">
        <v>369</v>
      </c>
      <c r="C246" t="s">
        <v>201</v>
      </c>
      <c r="D246" t="s">
        <v>28</v>
      </c>
      <c r="E246">
        <v>7</v>
      </c>
      <c r="F246">
        <v>7.7</v>
      </c>
      <c r="G246" t="s">
        <v>65</v>
      </c>
      <c r="H246" s="1">
        <v>45272</v>
      </c>
    </row>
    <row r="247" spans="1:8" x14ac:dyDescent="0.45">
      <c r="A247" t="s">
        <v>370</v>
      </c>
      <c r="B247" t="s">
        <v>97</v>
      </c>
      <c r="C247" t="s">
        <v>19</v>
      </c>
      <c r="D247" t="s">
        <v>25</v>
      </c>
      <c r="E247">
        <v>0</v>
      </c>
      <c r="F247">
        <v>50</v>
      </c>
      <c r="G247" t="s">
        <v>371</v>
      </c>
      <c r="H247" s="1">
        <v>42927</v>
      </c>
    </row>
    <row r="248" spans="1:8" x14ac:dyDescent="0.45">
      <c r="A248" t="s">
        <v>372</v>
      </c>
      <c r="B248" t="s">
        <v>159</v>
      </c>
      <c r="C248" t="s">
        <v>373</v>
      </c>
      <c r="D248" t="s">
        <v>16</v>
      </c>
      <c r="G248" t="s">
        <v>38</v>
      </c>
      <c r="H248" s="1">
        <v>45342</v>
      </c>
    </row>
    <row r="249" spans="1:8" x14ac:dyDescent="0.45">
      <c r="A249" t="s">
        <v>374</v>
      </c>
      <c r="B249" t="s">
        <v>23</v>
      </c>
      <c r="C249" t="s">
        <v>78</v>
      </c>
      <c r="D249" t="s">
        <v>25</v>
      </c>
      <c r="G249" t="s">
        <v>204</v>
      </c>
      <c r="H249" s="1">
        <v>45089</v>
      </c>
    </row>
    <row r="250" spans="1:8" x14ac:dyDescent="0.45">
      <c r="A250" t="s">
        <v>375</v>
      </c>
      <c r="B250" t="s">
        <v>51</v>
      </c>
      <c r="C250" t="s">
        <v>10</v>
      </c>
      <c r="D250" t="s">
        <v>11</v>
      </c>
      <c r="H250" s="1"/>
    </row>
    <row r="251" spans="1:8" x14ac:dyDescent="0.45">
      <c r="A251" t="s">
        <v>376</v>
      </c>
      <c r="B251" t="s">
        <v>60</v>
      </c>
      <c r="C251" t="s">
        <v>10</v>
      </c>
      <c r="D251" t="s">
        <v>20</v>
      </c>
      <c r="E251">
        <v>8.5</v>
      </c>
      <c r="F251">
        <v>0</v>
      </c>
      <c r="G251" t="s">
        <v>43</v>
      </c>
      <c r="H251" s="1">
        <v>45232</v>
      </c>
    </row>
    <row r="252" spans="1:8" x14ac:dyDescent="0.45">
      <c r="A252" t="s">
        <v>377</v>
      </c>
      <c r="B252" t="s">
        <v>51</v>
      </c>
      <c r="C252" t="s">
        <v>10</v>
      </c>
      <c r="D252" t="s">
        <v>11</v>
      </c>
      <c r="H252" s="1"/>
    </row>
    <row r="253" spans="1:8" x14ac:dyDescent="0.45">
      <c r="A253" t="s">
        <v>378</v>
      </c>
      <c r="B253" t="s">
        <v>67</v>
      </c>
      <c r="C253" t="s">
        <v>98</v>
      </c>
      <c r="D253" t="s">
        <v>16</v>
      </c>
      <c r="H253" s="1"/>
    </row>
    <row r="254" spans="1:8" x14ac:dyDescent="0.45">
      <c r="A254" t="s">
        <v>379</v>
      </c>
      <c r="B254" t="s">
        <v>35</v>
      </c>
      <c r="C254" t="s">
        <v>206</v>
      </c>
      <c r="D254" t="s">
        <v>11</v>
      </c>
      <c r="G254" t="s">
        <v>380</v>
      </c>
      <c r="H254" s="1">
        <v>42972</v>
      </c>
    </row>
    <row r="255" spans="1:8" x14ac:dyDescent="0.45">
      <c r="A255" t="s">
        <v>381</v>
      </c>
      <c r="B255" t="s">
        <v>60</v>
      </c>
      <c r="C255" t="s">
        <v>10</v>
      </c>
      <c r="D255" t="s">
        <v>20</v>
      </c>
      <c r="G255" t="s">
        <v>81</v>
      </c>
      <c r="H255" s="1">
        <v>45100</v>
      </c>
    </row>
    <row r="256" spans="1:8" x14ac:dyDescent="0.45">
      <c r="A256" t="s">
        <v>382</v>
      </c>
      <c r="B256" t="s">
        <v>60</v>
      </c>
      <c r="C256" t="s">
        <v>10</v>
      </c>
      <c r="D256" t="s">
        <v>110</v>
      </c>
      <c r="E256">
        <v>8.1</v>
      </c>
      <c r="F256">
        <v>16.7</v>
      </c>
      <c r="G256" t="s">
        <v>38</v>
      </c>
      <c r="H256" s="1">
        <v>45044</v>
      </c>
    </row>
    <row r="257" spans="1:8" x14ac:dyDescent="0.45">
      <c r="A257" t="s">
        <v>383</v>
      </c>
      <c r="B257" t="s">
        <v>37</v>
      </c>
      <c r="C257" t="s">
        <v>199</v>
      </c>
      <c r="D257" t="s">
        <v>16</v>
      </c>
      <c r="G257" t="s">
        <v>38</v>
      </c>
      <c r="H257" s="1">
        <v>45099</v>
      </c>
    </row>
    <row r="258" spans="1:8" x14ac:dyDescent="0.45">
      <c r="A258" t="s">
        <v>384</v>
      </c>
      <c r="B258" t="s">
        <v>23</v>
      </c>
      <c r="C258" t="s">
        <v>10</v>
      </c>
      <c r="D258" t="s">
        <v>16</v>
      </c>
      <c r="G258" t="s">
        <v>164</v>
      </c>
      <c r="H258" s="1">
        <v>45280</v>
      </c>
    </row>
    <row r="259" spans="1:8" x14ac:dyDescent="0.45">
      <c r="A259" t="s">
        <v>385</v>
      </c>
      <c r="B259" t="s">
        <v>354</v>
      </c>
      <c r="C259" t="s">
        <v>184</v>
      </c>
      <c r="D259" t="s">
        <v>16</v>
      </c>
      <c r="G259" t="s">
        <v>204</v>
      </c>
      <c r="H259" s="1">
        <v>45057</v>
      </c>
    </row>
    <row r="260" spans="1:8" x14ac:dyDescent="0.45">
      <c r="A260" t="s">
        <v>386</v>
      </c>
      <c r="B260" t="s">
        <v>14</v>
      </c>
      <c r="C260" t="s">
        <v>98</v>
      </c>
      <c r="D260" t="s">
        <v>25</v>
      </c>
      <c r="E260">
        <v>33.299999999999997</v>
      </c>
      <c r="G260" t="s">
        <v>65</v>
      </c>
      <c r="H260" s="1">
        <v>45085</v>
      </c>
    </row>
    <row r="261" spans="1:8" x14ac:dyDescent="0.45">
      <c r="A261" t="s">
        <v>387</v>
      </c>
      <c r="B261" t="s">
        <v>74</v>
      </c>
      <c r="C261" t="s">
        <v>184</v>
      </c>
      <c r="D261" t="s">
        <v>28</v>
      </c>
      <c r="E261">
        <v>13.3</v>
      </c>
      <c r="F261">
        <v>0</v>
      </c>
      <c r="G261" t="s">
        <v>132</v>
      </c>
      <c r="H261" s="1">
        <v>45174</v>
      </c>
    </row>
    <row r="262" spans="1:8" x14ac:dyDescent="0.45">
      <c r="A262" t="s">
        <v>388</v>
      </c>
      <c r="B262" t="s">
        <v>60</v>
      </c>
      <c r="C262" t="s">
        <v>10</v>
      </c>
      <c r="D262" t="s">
        <v>11</v>
      </c>
      <c r="G262">
        <v>42533</v>
      </c>
      <c r="H262" s="1">
        <v>42534</v>
      </c>
    </row>
    <row r="263" spans="1:8" x14ac:dyDescent="0.45">
      <c r="A263" t="s">
        <v>389</v>
      </c>
      <c r="B263" t="s">
        <v>14</v>
      </c>
      <c r="C263" t="s">
        <v>10</v>
      </c>
      <c r="D263" t="s">
        <v>16</v>
      </c>
      <c r="H263" s="1"/>
    </row>
    <row r="264" spans="1:8" x14ac:dyDescent="0.45">
      <c r="A264" t="s">
        <v>390</v>
      </c>
      <c r="B264" t="s">
        <v>42</v>
      </c>
      <c r="C264" t="s">
        <v>48</v>
      </c>
      <c r="D264" t="s">
        <v>25</v>
      </c>
      <c r="G264" t="s">
        <v>391</v>
      </c>
      <c r="H264" s="1">
        <v>43741</v>
      </c>
    </row>
    <row r="265" spans="1:8" x14ac:dyDescent="0.45">
      <c r="A265" t="s">
        <v>392</v>
      </c>
      <c r="B265" t="s">
        <v>217</v>
      </c>
      <c r="C265" t="s">
        <v>199</v>
      </c>
      <c r="D265" t="s">
        <v>25</v>
      </c>
      <c r="H265" s="1"/>
    </row>
    <row r="266" spans="1:8" x14ac:dyDescent="0.45">
      <c r="A266" t="s">
        <v>393</v>
      </c>
      <c r="B266" t="s">
        <v>149</v>
      </c>
      <c r="C266" t="s">
        <v>115</v>
      </c>
      <c r="D266" t="s">
        <v>16</v>
      </c>
      <c r="E266">
        <v>0</v>
      </c>
      <c r="G266" t="s">
        <v>38</v>
      </c>
      <c r="H266" s="1">
        <v>44988</v>
      </c>
    </row>
    <row r="267" spans="1:8" x14ac:dyDescent="0.45">
      <c r="A267" t="s">
        <v>394</v>
      </c>
      <c r="B267" t="s">
        <v>9</v>
      </c>
      <c r="C267" t="s">
        <v>103</v>
      </c>
      <c r="D267" t="s">
        <v>16</v>
      </c>
      <c r="H267" s="1"/>
    </row>
    <row r="268" spans="1:8" x14ac:dyDescent="0.45">
      <c r="A268" t="s">
        <v>395</v>
      </c>
      <c r="B268" t="s">
        <v>18</v>
      </c>
      <c r="C268" t="s">
        <v>103</v>
      </c>
      <c r="D268" t="s">
        <v>11</v>
      </c>
      <c r="G268" t="s">
        <v>204</v>
      </c>
      <c r="H268" s="1">
        <v>45103</v>
      </c>
    </row>
    <row r="269" spans="1:8" x14ac:dyDescent="0.45">
      <c r="A269" t="s">
        <v>396</v>
      </c>
      <c r="B269" t="s">
        <v>35</v>
      </c>
      <c r="C269" t="s">
        <v>15</v>
      </c>
      <c r="D269" t="s">
        <v>16</v>
      </c>
      <c r="E269">
        <v>20</v>
      </c>
      <c r="G269" t="s">
        <v>38</v>
      </c>
      <c r="H269" s="1">
        <v>45068</v>
      </c>
    </row>
    <row r="270" spans="1:8" x14ac:dyDescent="0.45">
      <c r="A270" t="s">
        <v>397</v>
      </c>
      <c r="B270" t="s">
        <v>37</v>
      </c>
      <c r="C270" t="s">
        <v>103</v>
      </c>
      <c r="D270" t="s">
        <v>25</v>
      </c>
      <c r="H270" s="1"/>
    </row>
    <row r="271" spans="1:8" x14ac:dyDescent="0.45">
      <c r="A271" t="s">
        <v>398</v>
      </c>
      <c r="B271" t="s">
        <v>37</v>
      </c>
      <c r="C271" t="s">
        <v>15</v>
      </c>
      <c r="D271" t="s">
        <v>28</v>
      </c>
      <c r="E271">
        <v>0</v>
      </c>
      <c r="F271">
        <v>0</v>
      </c>
      <c r="G271" t="s">
        <v>124</v>
      </c>
      <c r="H271" s="1">
        <v>45219</v>
      </c>
    </row>
    <row r="272" spans="1:8" x14ac:dyDescent="0.45">
      <c r="A272" t="s">
        <v>399</v>
      </c>
      <c r="B272" t="s">
        <v>42</v>
      </c>
      <c r="C272" t="s">
        <v>10</v>
      </c>
      <c r="D272" t="s">
        <v>16</v>
      </c>
      <c r="G272" t="s">
        <v>65</v>
      </c>
      <c r="H272" s="1">
        <v>45008</v>
      </c>
    </row>
    <row r="273" spans="1:8" x14ac:dyDescent="0.45">
      <c r="A273" t="s">
        <v>400</v>
      </c>
      <c r="B273" t="s">
        <v>60</v>
      </c>
      <c r="C273" t="s">
        <v>10</v>
      </c>
      <c r="D273" t="s">
        <v>11</v>
      </c>
      <c r="G273" t="s">
        <v>401</v>
      </c>
      <c r="H273" s="1">
        <v>44137</v>
      </c>
    </row>
    <row r="274" spans="1:8" x14ac:dyDescent="0.45">
      <c r="A274" t="s">
        <v>402</v>
      </c>
      <c r="B274" t="s">
        <v>60</v>
      </c>
      <c r="C274" t="s">
        <v>10</v>
      </c>
      <c r="D274" t="s">
        <v>16</v>
      </c>
      <c r="E274">
        <v>10</v>
      </c>
      <c r="F274">
        <v>0</v>
      </c>
      <c r="G274" t="s">
        <v>38</v>
      </c>
      <c r="H274" s="1">
        <v>45037</v>
      </c>
    </row>
    <row r="275" spans="1:8" x14ac:dyDescent="0.45">
      <c r="A275" t="s">
        <v>403</v>
      </c>
      <c r="B275" t="s">
        <v>35</v>
      </c>
      <c r="C275" t="s">
        <v>115</v>
      </c>
      <c r="D275" t="s">
        <v>11</v>
      </c>
      <c r="E275">
        <v>0</v>
      </c>
      <c r="F275">
        <v>50</v>
      </c>
      <c r="G275" t="s">
        <v>263</v>
      </c>
      <c r="H275" s="1">
        <v>45103</v>
      </c>
    </row>
    <row r="276" spans="1:8" x14ac:dyDescent="0.45">
      <c r="A276" t="s">
        <v>404</v>
      </c>
      <c r="B276" t="s">
        <v>248</v>
      </c>
      <c r="C276" t="s">
        <v>68</v>
      </c>
      <c r="D276" t="s">
        <v>16</v>
      </c>
      <c r="E276">
        <v>15.4</v>
      </c>
      <c r="F276">
        <v>0</v>
      </c>
      <c r="G276" t="s">
        <v>92</v>
      </c>
      <c r="H276" s="1">
        <v>45269</v>
      </c>
    </row>
    <row r="277" spans="1:8" x14ac:dyDescent="0.45">
      <c r="A277" t="s">
        <v>405</v>
      </c>
      <c r="B277" t="s">
        <v>292</v>
      </c>
      <c r="C277" t="s">
        <v>40</v>
      </c>
      <c r="D277" t="s">
        <v>20</v>
      </c>
      <c r="E277">
        <v>0</v>
      </c>
      <c r="F277">
        <v>0</v>
      </c>
      <c r="G277" t="s">
        <v>38</v>
      </c>
      <c r="H277" s="1">
        <v>45057</v>
      </c>
    </row>
    <row r="278" spans="1:8" x14ac:dyDescent="0.45">
      <c r="A278" t="s">
        <v>406</v>
      </c>
      <c r="B278" t="s">
        <v>67</v>
      </c>
      <c r="C278" t="s">
        <v>103</v>
      </c>
      <c r="D278" t="s">
        <v>20</v>
      </c>
      <c r="E278">
        <v>3.6</v>
      </c>
      <c r="F278">
        <v>0</v>
      </c>
      <c r="G278" t="s">
        <v>43</v>
      </c>
      <c r="H278" s="1">
        <v>45258</v>
      </c>
    </row>
    <row r="279" spans="1:8" x14ac:dyDescent="0.45">
      <c r="A279" t="s">
        <v>407</v>
      </c>
      <c r="B279" t="s">
        <v>55</v>
      </c>
      <c r="C279" t="s">
        <v>101</v>
      </c>
      <c r="D279" t="s">
        <v>16</v>
      </c>
      <c r="H279" s="1"/>
    </row>
    <row r="280" spans="1:8" x14ac:dyDescent="0.45">
      <c r="A280" t="s">
        <v>408</v>
      </c>
      <c r="B280" t="s">
        <v>248</v>
      </c>
      <c r="C280" t="s">
        <v>10</v>
      </c>
      <c r="D280" t="s">
        <v>110</v>
      </c>
      <c r="E280">
        <v>54.5</v>
      </c>
      <c r="F280">
        <v>0</v>
      </c>
      <c r="G280" t="s">
        <v>43</v>
      </c>
      <c r="H280" s="1">
        <v>45243</v>
      </c>
    </row>
    <row r="281" spans="1:8" x14ac:dyDescent="0.45">
      <c r="A281" t="s">
        <v>409</v>
      </c>
      <c r="B281" t="s">
        <v>248</v>
      </c>
      <c r="C281" t="s">
        <v>10</v>
      </c>
      <c r="D281" t="s">
        <v>110</v>
      </c>
      <c r="E281">
        <v>1.6</v>
      </c>
      <c r="F281">
        <v>0</v>
      </c>
      <c r="G281" t="s">
        <v>94</v>
      </c>
      <c r="H281" s="1">
        <v>45128</v>
      </c>
    </row>
    <row r="282" spans="1:8" x14ac:dyDescent="0.45">
      <c r="A282" t="s">
        <v>410</v>
      </c>
      <c r="B282" t="s">
        <v>248</v>
      </c>
      <c r="C282" t="s">
        <v>10</v>
      </c>
      <c r="D282" t="s">
        <v>83</v>
      </c>
      <c r="E282">
        <v>17.8</v>
      </c>
      <c r="F282">
        <v>8.9</v>
      </c>
      <c r="G282" t="s">
        <v>38</v>
      </c>
      <c r="H282" s="1">
        <v>45254</v>
      </c>
    </row>
    <row r="283" spans="1:8" x14ac:dyDescent="0.45">
      <c r="A283" t="s">
        <v>411</v>
      </c>
      <c r="B283" t="s">
        <v>217</v>
      </c>
      <c r="C283" t="s">
        <v>85</v>
      </c>
      <c r="D283" t="s">
        <v>11</v>
      </c>
      <c r="G283" t="s">
        <v>412</v>
      </c>
      <c r="H283" s="1">
        <v>45055</v>
      </c>
    </row>
    <row r="284" spans="1:8" x14ac:dyDescent="0.45">
      <c r="A284" t="s">
        <v>413</v>
      </c>
      <c r="B284" t="s">
        <v>126</v>
      </c>
      <c r="C284" t="s">
        <v>15</v>
      </c>
      <c r="D284" t="s">
        <v>16</v>
      </c>
      <c r="E284">
        <v>6.5</v>
      </c>
      <c r="F284">
        <v>0</v>
      </c>
      <c r="G284" t="s">
        <v>38</v>
      </c>
      <c r="H284" s="1">
        <v>45072</v>
      </c>
    </row>
    <row r="285" spans="1:8" x14ac:dyDescent="0.45">
      <c r="A285" t="s">
        <v>414</v>
      </c>
      <c r="B285" t="s">
        <v>45</v>
      </c>
      <c r="C285" t="s">
        <v>275</v>
      </c>
      <c r="D285" t="s">
        <v>25</v>
      </c>
      <c r="G285" t="s">
        <v>92</v>
      </c>
      <c r="H285" s="1">
        <v>45314</v>
      </c>
    </row>
    <row r="286" spans="1:8" x14ac:dyDescent="0.45">
      <c r="A286" t="s">
        <v>415</v>
      </c>
      <c r="B286" t="s">
        <v>37</v>
      </c>
      <c r="C286" t="s">
        <v>75</v>
      </c>
      <c r="D286" t="s">
        <v>16</v>
      </c>
      <c r="H286" s="1"/>
    </row>
    <row r="287" spans="1:8" x14ac:dyDescent="0.45">
      <c r="A287" t="s">
        <v>416</v>
      </c>
      <c r="B287" t="s">
        <v>37</v>
      </c>
      <c r="C287" t="s">
        <v>10</v>
      </c>
      <c r="D287" t="s">
        <v>11</v>
      </c>
      <c r="H287" s="1"/>
    </row>
    <row r="288" spans="1:8" x14ac:dyDescent="0.45">
      <c r="A288" t="s">
        <v>417</v>
      </c>
      <c r="B288" t="s">
        <v>37</v>
      </c>
      <c r="C288" t="s">
        <v>75</v>
      </c>
      <c r="D288" t="s">
        <v>110</v>
      </c>
      <c r="E288">
        <v>3.9</v>
      </c>
      <c r="F288">
        <v>22.2</v>
      </c>
      <c r="G288" t="s">
        <v>252</v>
      </c>
      <c r="H288" s="1">
        <v>45146</v>
      </c>
    </row>
    <row r="289" spans="1:8" x14ac:dyDescent="0.45">
      <c r="A289" t="s">
        <v>418</v>
      </c>
      <c r="B289" t="s">
        <v>37</v>
      </c>
      <c r="C289" t="s">
        <v>10</v>
      </c>
      <c r="D289" t="s">
        <v>16</v>
      </c>
      <c r="E289">
        <v>4.2</v>
      </c>
      <c r="G289" t="s">
        <v>153</v>
      </c>
      <c r="H289" s="1">
        <v>44999</v>
      </c>
    </row>
    <row r="290" spans="1:8" x14ac:dyDescent="0.45">
      <c r="A290" t="s">
        <v>419</v>
      </c>
      <c r="B290" t="s">
        <v>67</v>
      </c>
      <c r="C290" t="s">
        <v>134</v>
      </c>
      <c r="D290" t="s">
        <v>16</v>
      </c>
      <c r="H290" s="1"/>
    </row>
    <row r="291" spans="1:8" x14ac:dyDescent="0.45">
      <c r="A291" t="s">
        <v>420</v>
      </c>
      <c r="B291" t="s">
        <v>14</v>
      </c>
      <c r="C291" t="s">
        <v>123</v>
      </c>
      <c r="D291" t="s">
        <v>25</v>
      </c>
      <c r="H291" s="1"/>
    </row>
    <row r="292" spans="1:8" x14ac:dyDescent="0.45">
      <c r="A292" t="s">
        <v>421</v>
      </c>
      <c r="B292" t="s">
        <v>74</v>
      </c>
      <c r="C292" t="s">
        <v>24</v>
      </c>
      <c r="D292" t="s">
        <v>16</v>
      </c>
      <c r="G292" t="s">
        <v>263</v>
      </c>
      <c r="H292" s="1">
        <v>45155</v>
      </c>
    </row>
    <row r="293" spans="1:8" x14ac:dyDescent="0.45">
      <c r="A293" t="s">
        <v>422</v>
      </c>
      <c r="B293" t="s">
        <v>35</v>
      </c>
      <c r="C293" t="s">
        <v>184</v>
      </c>
      <c r="D293" t="s">
        <v>11</v>
      </c>
      <c r="H293" s="1"/>
    </row>
    <row r="294" spans="1:8" x14ac:dyDescent="0.45">
      <c r="A294" t="s">
        <v>423</v>
      </c>
      <c r="B294" t="s">
        <v>278</v>
      </c>
      <c r="C294" t="s">
        <v>105</v>
      </c>
      <c r="D294" t="s">
        <v>16</v>
      </c>
      <c r="H294" s="1"/>
    </row>
    <row r="295" spans="1:8" x14ac:dyDescent="0.45">
      <c r="A295" t="s">
        <v>424</v>
      </c>
      <c r="B295" t="s">
        <v>35</v>
      </c>
      <c r="C295" t="s">
        <v>15</v>
      </c>
      <c r="D295" t="s">
        <v>110</v>
      </c>
      <c r="E295">
        <v>3.8</v>
      </c>
      <c r="F295">
        <v>8.3000000000000007</v>
      </c>
      <c r="G295" t="s">
        <v>43</v>
      </c>
      <c r="H295" s="1">
        <v>45114</v>
      </c>
    </row>
    <row r="296" spans="1:8" x14ac:dyDescent="0.45">
      <c r="A296" t="s">
        <v>425</v>
      </c>
      <c r="B296" t="s">
        <v>51</v>
      </c>
      <c r="C296" t="s">
        <v>150</v>
      </c>
      <c r="D296" t="s">
        <v>25</v>
      </c>
      <c r="H296" s="1"/>
    </row>
    <row r="297" spans="1:8" x14ac:dyDescent="0.45">
      <c r="A297" t="s">
        <v>426</v>
      </c>
      <c r="B297" t="s">
        <v>18</v>
      </c>
      <c r="C297" t="s">
        <v>373</v>
      </c>
      <c r="D297" t="s">
        <v>16</v>
      </c>
      <c r="F297">
        <v>50</v>
      </c>
      <c r="G297" t="s">
        <v>124</v>
      </c>
      <c r="H297" s="1">
        <v>45239</v>
      </c>
    </row>
    <row r="298" spans="1:8" x14ac:dyDescent="0.45">
      <c r="A298" t="s">
        <v>427</v>
      </c>
      <c r="B298" t="s">
        <v>369</v>
      </c>
      <c r="C298" t="s">
        <v>297</v>
      </c>
      <c r="D298" t="s">
        <v>25</v>
      </c>
      <c r="G298" t="s">
        <v>89</v>
      </c>
      <c r="H298" s="1">
        <v>45286</v>
      </c>
    </row>
    <row r="299" spans="1:8" x14ac:dyDescent="0.45">
      <c r="A299" t="s">
        <v>428</v>
      </c>
      <c r="B299" t="s">
        <v>18</v>
      </c>
      <c r="C299" t="s">
        <v>429</v>
      </c>
      <c r="D299" t="s">
        <v>25</v>
      </c>
      <c r="E299">
        <v>11.1</v>
      </c>
      <c r="F299">
        <v>20</v>
      </c>
      <c r="G299" t="s">
        <v>43</v>
      </c>
      <c r="H299" s="1">
        <v>45148</v>
      </c>
    </row>
    <row r="300" spans="1:8" x14ac:dyDescent="0.45">
      <c r="A300" t="s">
        <v>430</v>
      </c>
      <c r="B300" t="s">
        <v>14</v>
      </c>
      <c r="C300" t="s">
        <v>184</v>
      </c>
      <c r="D300" t="s">
        <v>25</v>
      </c>
      <c r="H300" s="1"/>
    </row>
    <row r="301" spans="1:8" x14ac:dyDescent="0.45">
      <c r="A301" t="s">
        <v>431</v>
      </c>
      <c r="B301" t="s">
        <v>60</v>
      </c>
      <c r="C301" t="s">
        <v>10</v>
      </c>
      <c r="D301" t="s">
        <v>16</v>
      </c>
      <c r="G301" t="s">
        <v>92</v>
      </c>
      <c r="H301" s="1">
        <v>45154</v>
      </c>
    </row>
    <row r="302" spans="1:8" x14ac:dyDescent="0.45">
      <c r="A302" t="s">
        <v>432</v>
      </c>
      <c r="B302" t="s">
        <v>14</v>
      </c>
      <c r="C302" t="s">
        <v>10</v>
      </c>
      <c r="D302" t="s">
        <v>83</v>
      </c>
      <c r="G302" t="s">
        <v>21</v>
      </c>
      <c r="H302" s="1">
        <v>45315</v>
      </c>
    </row>
    <row r="303" spans="1:8" x14ac:dyDescent="0.45">
      <c r="A303" t="s">
        <v>433</v>
      </c>
      <c r="B303" t="s">
        <v>60</v>
      </c>
      <c r="C303" t="s">
        <v>184</v>
      </c>
      <c r="D303" t="s">
        <v>16</v>
      </c>
      <c r="E303">
        <v>6.9</v>
      </c>
      <c r="F303">
        <v>28.6</v>
      </c>
      <c r="G303" t="s">
        <v>43</v>
      </c>
      <c r="H303" s="1">
        <v>45252</v>
      </c>
    </row>
    <row r="304" spans="1:8" x14ac:dyDescent="0.45">
      <c r="A304" t="s">
        <v>434</v>
      </c>
      <c r="B304" t="s">
        <v>14</v>
      </c>
      <c r="C304" t="s">
        <v>75</v>
      </c>
      <c r="D304" t="s">
        <v>28</v>
      </c>
      <c r="E304">
        <v>4.8</v>
      </c>
      <c r="F304">
        <v>0</v>
      </c>
      <c r="G304" t="s">
        <v>38</v>
      </c>
      <c r="H304" s="1">
        <v>45103</v>
      </c>
    </row>
    <row r="305" spans="1:8" x14ac:dyDescent="0.45">
      <c r="A305" t="s">
        <v>435</v>
      </c>
      <c r="B305" t="s">
        <v>278</v>
      </c>
      <c r="C305" t="s">
        <v>75</v>
      </c>
      <c r="D305" t="s">
        <v>25</v>
      </c>
      <c r="G305" t="s">
        <v>94</v>
      </c>
      <c r="H305" s="1">
        <v>45136</v>
      </c>
    </row>
    <row r="306" spans="1:8" x14ac:dyDescent="0.45">
      <c r="A306" t="s">
        <v>436</v>
      </c>
      <c r="B306" t="s">
        <v>18</v>
      </c>
      <c r="C306" t="s">
        <v>15</v>
      </c>
      <c r="D306" t="s">
        <v>11</v>
      </c>
      <c r="H306" s="1"/>
    </row>
    <row r="307" spans="1:8" x14ac:dyDescent="0.45">
      <c r="A307" t="s">
        <v>437</v>
      </c>
      <c r="B307" t="s">
        <v>14</v>
      </c>
      <c r="C307" t="s">
        <v>150</v>
      </c>
      <c r="D307" t="s">
        <v>110</v>
      </c>
      <c r="F307">
        <v>0</v>
      </c>
      <c r="G307" t="s">
        <v>81</v>
      </c>
      <c r="H307" s="1">
        <v>45202</v>
      </c>
    </row>
    <row r="308" spans="1:8" x14ac:dyDescent="0.45">
      <c r="A308" t="s">
        <v>438</v>
      </c>
      <c r="B308" t="s">
        <v>37</v>
      </c>
      <c r="C308" t="s">
        <v>33</v>
      </c>
      <c r="D308" t="s">
        <v>25</v>
      </c>
      <c r="H308" s="1"/>
    </row>
    <row r="309" spans="1:8" x14ac:dyDescent="0.45">
      <c r="A309" t="s">
        <v>439</v>
      </c>
      <c r="B309" t="s">
        <v>60</v>
      </c>
      <c r="C309" t="s">
        <v>10</v>
      </c>
      <c r="D309" t="s">
        <v>11</v>
      </c>
      <c r="G309" t="s">
        <v>440</v>
      </c>
      <c r="H309" s="1">
        <v>43083</v>
      </c>
    </row>
    <row r="310" spans="1:8" x14ac:dyDescent="0.45">
      <c r="A310" t="s">
        <v>441</v>
      </c>
      <c r="B310" t="s">
        <v>23</v>
      </c>
      <c r="C310" t="s">
        <v>10</v>
      </c>
      <c r="D310" t="s">
        <v>11</v>
      </c>
      <c r="E310">
        <v>0</v>
      </c>
      <c r="F310">
        <v>0</v>
      </c>
      <c r="G310" t="s">
        <v>144</v>
      </c>
      <c r="H310" s="1">
        <v>42731</v>
      </c>
    </row>
    <row r="311" spans="1:8" x14ac:dyDescent="0.45">
      <c r="A311" t="s">
        <v>442</v>
      </c>
      <c r="B311" t="s">
        <v>18</v>
      </c>
      <c r="C311" t="s">
        <v>46</v>
      </c>
      <c r="D311" t="s">
        <v>11</v>
      </c>
      <c r="H311" s="1"/>
    </row>
    <row r="312" spans="1:8" x14ac:dyDescent="0.45">
      <c r="A312" t="s">
        <v>443</v>
      </c>
      <c r="B312" t="s">
        <v>18</v>
      </c>
      <c r="C312" t="s">
        <v>98</v>
      </c>
      <c r="D312" t="s">
        <v>25</v>
      </c>
      <c r="E312">
        <v>10</v>
      </c>
      <c r="F312">
        <v>0</v>
      </c>
      <c r="G312" t="s">
        <v>124</v>
      </c>
      <c r="H312" s="1">
        <v>45275</v>
      </c>
    </row>
    <row r="313" spans="1:8" x14ac:dyDescent="0.45">
      <c r="A313" t="s">
        <v>444</v>
      </c>
      <c r="B313" t="s">
        <v>67</v>
      </c>
      <c r="C313" t="s">
        <v>101</v>
      </c>
      <c r="D313" t="s">
        <v>16</v>
      </c>
      <c r="H313" s="1"/>
    </row>
    <row r="314" spans="1:8" x14ac:dyDescent="0.45">
      <c r="A314" t="s">
        <v>445</v>
      </c>
      <c r="B314" t="s">
        <v>37</v>
      </c>
      <c r="C314" t="s">
        <v>143</v>
      </c>
      <c r="D314" t="s">
        <v>28</v>
      </c>
      <c r="G314" t="s">
        <v>124</v>
      </c>
      <c r="H314" s="1">
        <v>45238</v>
      </c>
    </row>
    <row r="315" spans="1:8" x14ac:dyDescent="0.45">
      <c r="A315" t="s">
        <v>446</v>
      </c>
      <c r="B315" t="s">
        <v>55</v>
      </c>
      <c r="C315" t="s">
        <v>107</v>
      </c>
      <c r="D315" t="s">
        <v>16</v>
      </c>
      <c r="H315" s="1"/>
    </row>
    <row r="316" spans="1:8" x14ac:dyDescent="0.45">
      <c r="A316" t="s">
        <v>447</v>
      </c>
      <c r="B316" t="s">
        <v>55</v>
      </c>
      <c r="C316" t="s">
        <v>297</v>
      </c>
      <c r="D316" t="s">
        <v>25</v>
      </c>
      <c r="E316">
        <v>90.9</v>
      </c>
      <c r="G316" t="s">
        <v>62</v>
      </c>
      <c r="H316" s="1">
        <v>45328</v>
      </c>
    </row>
    <row r="317" spans="1:8" x14ac:dyDescent="0.45">
      <c r="A317" t="s">
        <v>448</v>
      </c>
      <c r="B317" t="s">
        <v>369</v>
      </c>
      <c r="C317" t="s">
        <v>206</v>
      </c>
      <c r="D317" t="s">
        <v>11</v>
      </c>
      <c r="E317">
        <v>0</v>
      </c>
      <c r="F317">
        <v>0</v>
      </c>
      <c r="G317" t="s">
        <v>185</v>
      </c>
      <c r="H317" s="1">
        <v>43194</v>
      </c>
    </row>
    <row r="318" spans="1:8" x14ac:dyDescent="0.45">
      <c r="A318" t="s">
        <v>449</v>
      </c>
      <c r="B318" t="s">
        <v>39</v>
      </c>
      <c r="C318" t="s">
        <v>31</v>
      </c>
      <c r="D318" t="s">
        <v>16</v>
      </c>
      <c r="E318">
        <v>1.4</v>
      </c>
      <c r="F318">
        <v>0</v>
      </c>
      <c r="G318" t="s">
        <v>252</v>
      </c>
      <c r="H318" s="1">
        <v>45019</v>
      </c>
    </row>
    <row r="319" spans="1:8" x14ac:dyDescent="0.45">
      <c r="A319" t="s">
        <v>450</v>
      </c>
      <c r="B319" t="s">
        <v>55</v>
      </c>
      <c r="C319" t="s">
        <v>98</v>
      </c>
      <c r="D319" t="s">
        <v>16</v>
      </c>
      <c r="G319" t="s">
        <v>62</v>
      </c>
      <c r="H319" s="1">
        <v>45341</v>
      </c>
    </row>
    <row r="320" spans="1:8" x14ac:dyDescent="0.45">
      <c r="A320" t="s">
        <v>451</v>
      </c>
      <c r="B320" t="s">
        <v>55</v>
      </c>
      <c r="C320" t="s">
        <v>275</v>
      </c>
      <c r="D320" t="s">
        <v>16</v>
      </c>
      <c r="H320" s="1"/>
    </row>
    <row r="321" spans="1:8" x14ac:dyDescent="0.45">
      <c r="A321" t="s">
        <v>452</v>
      </c>
      <c r="B321" t="s">
        <v>42</v>
      </c>
      <c r="C321" t="s">
        <v>453</v>
      </c>
      <c r="D321" t="s">
        <v>110</v>
      </c>
      <c r="E321">
        <v>28.3</v>
      </c>
      <c r="G321" t="s">
        <v>167</v>
      </c>
      <c r="H321" s="1">
        <v>45270</v>
      </c>
    </row>
    <row r="322" spans="1:8" x14ac:dyDescent="0.45">
      <c r="A322" t="s">
        <v>452</v>
      </c>
      <c r="B322" t="s">
        <v>42</v>
      </c>
      <c r="C322" t="s">
        <v>184</v>
      </c>
      <c r="D322" t="s">
        <v>110</v>
      </c>
      <c r="H322" s="1"/>
    </row>
    <row r="323" spans="1:8" x14ac:dyDescent="0.45">
      <c r="A323" t="s">
        <v>454</v>
      </c>
      <c r="B323" t="s">
        <v>88</v>
      </c>
      <c r="C323" t="s">
        <v>75</v>
      </c>
      <c r="D323" t="s">
        <v>25</v>
      </c>
      <c r="E323">
        <v>0</v>
      </c>
      <c r="F323">
        <v>14.3</v>
      </c>
      <c r="G323" t="s">
        <v>401</v>
      </c>
      <c r="H323" s="1">
        <v>44634</v>
      </c>
    </row>
    <row r="324" spans="1:8" x14ac:dyDescent="0.45">
      <c r="A324" t="s">
        <v>455</v>
      </c>
      <c r="B324" t="s">
        <v>23</v>
      </c>
      <c r="C324" t="s">
        <v>10</v>
      </c>
      <c r="D324" t="s">
        <v>11</v>
      </c>
      <c r="E324">
        <v>33.299999999999997</v>
      </c>
      <c r="G324" t="s">
        <v>89</v>
      </c>
      <c r="H324" s="1">
        <v>45267</v>
      </c>
    </row>
    <row r="325" spans="1:8" x14ac:dyDescent="0.45">
      <c r="A325" t="s">
        <v>456</v>
      </c>
      <c r="B325" t="s">
        <v>51</v>
      </c>
      <c r="C325" t="s">
        <v>184</v>
      </c>
      <c r="D325" t="s">
        <v>16</v>
      </c>
      <c r="E325">
        <v>0</v>
      </c>
      <c r="G325" t="s">
        <v>43</v>
      </c>
      <c r="H325" s="1">
        <v>45254</v>
      </c>
    </row>
    <row r="326" spans="1:8" x14ac:dyDescent="0.45">
      <c r="A326" t="s">
        <v>457</v>
      </c>
      <c r="B326" t="s">
        <v>37</v>
      </c>
      <c r="C326" t="s">
        <v>373</v>
      </c>
      <c r="D326" t="s">
        <v>16</v>
      </c>
      <c r="E326">
        <v>5</v>
      </c>
      <c r="G326" t="s">
        <v>38</v>
      </c>
      <c r="H326" s="1">
        <v>45027</v>
      </c>
    </row>
    <row r="327" spans="1:8" x14ac:dyDescent="0.45">
      <c r="A327" t="s">
        <v>458</v>
      </c>
      <c r="B327" t="s">
        <v>18</v>
      </c>
      <c r="C327" t="s">
        <v>31</v>
      </c>
      <c r="D327" t="s">
        <v>11</v>
      </c>
      <c r="G327" t="s">
        <v>128</v>
      </c>
      <c r="H327" s="1">
        <v>45161</v>
      </c>
    </row>
    <row r="328" spans="1:8" x14ac:dyDescent="0.45">
      <c r="A328" t="s">
        <v>459</v>
      </c>
      <c r="B328" t="s">
        <v>18</v>
      </c>
      <c r="C328" t="s">
        <v>98</v>
      </c>
      <c r="D328" t="s">
        <v>11</v>
      </c>
      <c r="G328">
        <v>42811</v>
      </c>
      <c r="H328" s="1">
        <v>42811</v>
      </c>
    </row>
    <row r="329" spans="1:8" x14ac:dyDescent="0.45">
      <c r="A329" t="s">
        <v>459</v>
      </c>
      <c r="B329" t="s">
        <v>23</v>
      </c>
      <c r="C329" t="s">
        <v>184</v>
      </c>
      <c r="D329" t="s">
        <v>25</v>
      </c>
      <c r="G329" t="s">
        <v>252</v>
      </c>
      <c r="H329" s="1">
        <v>44668</v>
      </c>
    </row>
    <row r="330" spans="1:8" x14ac:dyDescent="0.45">
      <c r="A330" t="s">
        <v>460</v>
      </c>
      <c r="B330" t="s">
        <v>35</v>
      </c>
      <c r="C330" t="s">
        <v>123</v>
      </c>
      <c r="D330" t="s">
        <v>25</v>
      </c>
      <c r="H330" s="1"/>
    </row>
    <row r="331" spans="1:8" x14ac:dyDescent="0.45">
      <c r="A331" t="s">
        <v>461</v>
      </c>
      <c r="B331" t="s">
        <v>37</v>
      </c>
      <c r="C331" t="s">
        <v>75</v>
      </c>
      <c r="D331" t="s">
        <v>16</v>
      </c>
      <c r="H331" s="1"/>
    </row>
    <row r="332" spans="1:8" x14ac:dyDescent="0.45">
      <c r="A332" t="s">
        <v>462</v>
      </c>
      <c r="B332" t="s">
        <v>55</v>
      </c>
      <c r="C332" t="s">
        <v>75</v>
      </c>
      <c r="D332" t="s">
        <v>28</v>
      </c>
      <c r="H332" s="1"/>
    </row>
    <row r="333" spans="1:8" x14ac:dyDescent="0.45">
      <c r="A333" t="s">
        <v>463</v>
      </c>
      <c r="B333" t="s">
        <v>55</v>
      </c>
      <c r="C333" t="s">
        <v>85</v>
      </c>
      <c r="D333" t="s">
        <v>110</v>
      </c>
      <c r="G333" t="s">
        <v>252</v>
      </c>
      <c r="H333" s="1">
        <v>45139</v>
      </c>
    </row>
    <row r="334" spans="1:8" x14ac:dyDescent="0.45">
      <c r="A334" t="s">
        <v>464</v>
      </c>
      <c r="B334" t="s">
        <v>55</v>
      </c>
      <c r="C334" t="s">
        <v>131</v>
      </c>
      <c r="D334" t="s">
        <v>16</v>
      </c>
      <c r="H334" s="1"/>
    </row>
    <row r="335" spans="1:8" x14ac:dyDescent="0.45">
      <c r="A335" t="s">
        <v>465</v>
      </c>
      <c r="B335" t="s">
        <v>55</v>
      </c>
      <c r="C335" t="s">
        <v>78</v>
      </c>
      <c r="D335" t="s">
        <v>25</v>
      </c>
      <c r="E335">
        <v>63.6</v>
      </c>
      <c r="F335">
        <v>60</v>
      </c>
      <c r="G335" t="s">
        <v>132</v>
      </c>
      <c r="H335" s="1">
        <v>44910</v>
      </c>
    </row>
    <row r="336" spans="1:8" x14ac:dyDescent="0.45">
      <c r="A336" t="s">
        <v>466</v>
      </c>
      <c r="B336" t="s">
        <v>55</v>
      </c>
      <c r="C336" t="s">
        <v>103</v>
      </c>
      <c r="D336" t="s">
        <v>16</v>
      </c>
      <c r="E336">
        <v>50</v>
      </c>
      <c r="G336" t="s">
        <v>89</v>
      </c>
      <c r="H336" s="1">
        <v>45295</v>
      </c>
    </row>
    <row r="337" spans="1:8" x14ac:dyDescent="0.45">
      <c r="A337" t="s">
        <v>467</v>
      </c>
      <c r="B337" t="s">
        <v>217</v>
      </c>
      <c r="C337" t="s">
        <v>373</v>
      </c>
      <c r="D337" t="s">
        <v>16</v>
      </c>
      <c r="E337">
        <v>0</v>
      </c>
      <c r="G337" t="s">
        <v>92</v>
      </c>
      <c r="H337" s="1">
        <v>45254</v>
      </c>
    </row>
    <row r="338" spans="1:8" x14ac:dyDescent="0.45">
      <c r="A338" t="s">
        <v>468</v>
      </c>
      <c r="B338" t="s">
        <v>67</v>
      </c>
      <c r="C338" t="s">
        <v>75</v>
      </c>
      <c r="D338" t="s">
        <v>28</v>
      </c>
      <c r="G338" t="s">
        <v>38</v>
      </c>
      <c r="H338" s="1">
        <v>45115</v>
      </c>
    </row>
    <row r="339" spans="1:8" x14ac:dyDescent="0.45">
      <c r="A339" t="s">
        <v>469</v>
      </c>
      <c r="B339" t="s">
        <v>88</v>
      </c>
      <c r="C339" t="s">
        <v>75</v>
      </c>
      <c r="D339" t="s">
        <v>20</v>
      </c>
      <c r="H339" s="1"/>
    </row>
    <row r="340" spans="1:8" x14ac:dyDescent="0.45">
      <c r="A340" t="s">
        <v>470</v>
      </c>
      <c r="B340" t="s">
        <v>37</v>
      </c>
      <c r="C340" t="s">
        <v>48</v>
      </c>
      <c r="D340" t="s">
        <v>16</v>
      </c>
      <c r="G340" t="s">
        <v>81</v>
      </c>
      <c r="H340" s="1">
        <v>45100</v>
      </c>
    </row>
    <row r="341" spans="1:8" x14ac:dyDescent="0.45">
      <c r="A341" t="s">
        <v>471</v>
      </c>
      <c r="B341" t="s">
        <v>354</v>
      </c>
      <c r="C341" t="s">
        <v>373</v>
      </c>
      <c r="D341" t="s">
        <v>16</v>
      </c>
      <c r="G341" t="s">
        <v>89</v>
      </c>
      <c r="H341" s="1">
        <v>45321</v>
      </c>
    </row>
    <row r="342" spans="1:8" x14ac:dyDescent="0.45">
      <c r="A342" t="s">
        <v>472</v>
      </c>
      <c r="B342" t="s">
        <v>35</v>
      </c>
      <c r="C342" t="s">
        <v>184</v>
      </c>
      <c r="D342" t="s">
        <v>16</v>
      </c>
      <c r="E342">
        <v>9.1</v>
      </c>
      <c r="G342" t="s">
        <v>233</v>
      </c>
      <c r="H342" s="1">
        <v>45145</v>
      </c>
    </row>
    <row r="343" spans="1:8" x14ac:dyDescent="0.45">
      <c r="A343" t="s">
        <v>473</v>
      </c>
      <c r="B343" t="s">
        <v>18</v>
      </c>
      <c r="C343" t="s">
        <v>117</v>
      </c>
      <c r="D343" t="s">
        <v>16</v>
      </c>
      <c r="E343">
        <v>0</v>
      </c>
      <c r="F343">
        <v>0</v>
      </c>
      <c r="G343" t="s">
        <v>38</v>
      </c>
      <c r="H343" s="1">
        <v>45037</v>
      </c>
    </row>
    <row r="344" spans="1:8" x14ac:dyDescent="0.45">
      <c r="A344" t="s">
        <v>474</v>
      </c>
      <c r="B344" t="s">
        <v>18</v>
      </c>
      <c r="C344" t="s">
        <v>40</v>
      </c>
      <c r="D344" t="s">
        <v>25</v>
      </c>
      <c r="G344" t="s">
        <v>475</v>
      </c>
      <c r="H344" s="1">
        <v>44434</v>
      </c>
    </row>
    <row r="345" spans="1:8" x14ac:dyDescent="0.45">
      <c r="A345" t="s">
        <v>476</v>
      </c>
      <c r="B345" t="s">
        <v>55</v>
      </c>
      <c r="C345" t="s">
        <v>123</v>
      </c>
      <c r="D345" t="s">
        <v>25</v>
      </c>
      <c r="H345" s="1"/>
    </row>
    <row r="346" spans="1:8" x14ac:dyDescent="0.45">
      <c r="A346" t="s">
        <v>477</v>
      </c>
      <c r="B346" t="s">
        <v>55</v>
      </c>
      <c r="C346" t="s">
        <v>24</v>
      </c>
      <c r="D346" t="s">
        <v>16</v>
      </c>
      <c r="E346">
        <v>75.900000000000006</v>
      </c>
      <c r="F346">
        <v>37.5</v>
      </c>
      <c r="G346" t="s">
        <v>38</v>
      </c>
      <c r="H346" s="1">
        <v>45300</v>
      </c>
    </row>
    <row r="347" spans="1:8" x14ac:dyDescent="0.45">
      <c r="A347" t="s">
        <v>478</v>
      </c>
      <c r="B347" t="s">
        <v>14</v>
      </c>
      <c r="C347" t="s">
        <v>479</v>
      </c>
      <c r="D347" t="s">
        <v>20</v>
      </c>
      <c r="E347">
        <v>5</v>
      </c>
      <c r="F347">
        <v>25</v>
      </c>
      <c r="G347" t="s">
        <v>38</v>
      </c>
      <c r="H347" s="1">
        <v>45300</v>
      </c>
    </row>
    <row r="348" spans="1:8" x14ac:dyDescent="0.45">
      <c r="A348" t="s">
        <v>480</v>
      </c>
      <c r="B348" t="s">
        <v>35</v>
      </c>
      <c r="C348" t="s">
        <v>48</v>
      </c>
      <c r="D348" t="s">
        <v>28</v>
      </c>
      <c r="E348">
        <v>5.9</v>
      </c>
      <c r="F348">
        <v>0</v>
      </c>
      <c r="G348" t="s">
        <v>92</v>
      </c>
      <c r="H348" s="1">
        <v>45072</v>
      </c>
    </row>
    <row r="349" spans="1:8" x14ac:dyDescent="0.45">
      <c r="A349" t="s">
        <v>481</v>
      </c>
      <c r="B349" t="s">
        <v>37</v>
      </c>
      <c r="C349" t="s">
        <v>15</v>
      </c>
      <c r="D349" t="s">
        <v>20</v>
      </c>
      <c r="F349">
        <v>12.5</v>
      </c>
      <c r="G349" t="s">
        <v>38</v>
      </c>
      <c r="H349" s="1">
        <v>45341</v>
      </c>
    </row>
    <row r="350" spans="1:8" x14ac:dyDescent="0.45">
      <c r="A350" t="s">
        <v>482</v>
      </c>
      <c r="B350" t="s">
        <v>60</v>
      </c>
      <c r="C350" t="s">
        <v>75</v>
      </c>
      <c r="D350" t="s">
        <v>25</v>
      </c>
      <c r="G350" t="s">
        <v>483</v>
      </c>
      <c r="H350" s="1">
        <v>42829</v>
      </c>
    </row>
    <row r="351" spans="1:8" x14ac:dyDescent="0.45">
      <c r="A351" t="s">
        <v>484</v>
      </c>
      <c r="B351" t="s">
        <v>23</v>
      </c>
      <c r="C351" t="s">
        <v>10</v>
      </c>
      <c r="D351" t="s">
        <v>11</v>
      </c>
      <c r="E351">
        <v>50</v>
      </c>
      <c r="F351">
        <v>25</v>
      </c>
      <c r="G351" t="s">
        <v>252</v>
      </c>
      <c r="H351" s="1">
        <v>45057</v>
      </c>
    </row>
    <row r="352" spans="1:8" x14ac:dyDescent="0.45">
      <c r="A352" t="s">
        <v>485</v>
      </c>
      <c r="B352" t="s">
        <v>42</v>
      </c>
      <c r="C352" t="s">
        <v>113</v>
      </c>
      <c r="D352" t="s">
        <v>11</v>
      </c>
      <c r="F352">
        <v>50</v>
      </c>
      <c r="G352" t="s">
        <v>94</v>
      </c>
      <c r="H352" s="1">
        <v>45134</v>
      </c>
    </row>
    <row r="353" spans="1:8" x14ac:dyDescent="0.45">
      <c r="A353" t="s">
        <v>486</v>
      </c>
      <c r="B353" t="s">
        <v>14</v>
      </c>
      <c r="C353" t="s">
        <v>15</v>
      </c>
      <c r="D353" t="s">
        <v>25</v>
      </c>
      <c r="H353" s="1"/>
    </row>
    <row r="354" spans="1:8" x14ac:dyDescent="0.45">
      <c r="A354" t="s">
        <v>487</v>
      </c>
      <c r="B354" t="s">
        <v>23</v>
      </c>
      <c r="C354" t="s">
        <v>488</v>
      </c>
      <c r="D354" t="s">
        <v>25</v>
      </c>
      <c r="G354" t="s">
        <v>475</v>
      </c>
      <c r="H354" s="1">
        <v>45114</v>
      </c>
    </row>
    <row r="355" spans="1:8" x14ac:dyDescent="0.45">
      <c r="A355" t="s">
        <v>489</v>
      </c>
      <c r="B355" t="s">
        <v>354</v>
      </c>
      <c r="C355" t="s">
        <v>150</v>
      </c>
      <c r="D355" t="s">
        <v>20</v>
      </c>
      <c r="E355">
        <v>40</v>
      </c>
      <c r="F355">
        <v>20</v>
      </c>
      <c r="G355" t="s">
        <v>43</v>
      </c>
      <c r="H355" s="1">
        <v>45229</v>
      </c>
    </row>
    <row r="356" spans="1:8" x14ac:dyDescent="0.45">
      <c r="A356" t="s">
        <v>490</v>
      </c>
      <c r="B356" t="s">
        <v>60</v>
      </c>
      <c r="C356" t="s">
        <v>103</v>
      </c>
      <c r="D356" t="s">
        <v>25</v>
      </c>
      <c r="E356">
        <v>27.3</v>
      </c>
      <c r="F356">
        <v>25</v>
      </c>
      <c r="G356" t="s">
        <v>38</v>
      </c>
      <c r="H356" s="1">
        <v>45269</v>
      </c>
    </row>
    <row r="357" spans="1:8" x14ac:dyDescent="0.45">
      <c r="A357" t="s">
        <v>491</v>
      </c>
      <c r="B357" t="s">
        <v>14</v>
      </c>
      <c r="C357" t="s">
        <v>24</v>
      </c>
      <c r="D357" t="s">
        <v>28</v>
      </c>
      <c r="E357">
        <v>9.1</v>
      </c>
      <c r="F357">
        <v>7.1</v>
      </c>
      <c r="G357" t="s">
        <v>204</v>
      </c>
      <c r="H357" s="1">
        <v>45128</v>
      </c>
    </row>
    <row r="358" spans="1:8" x14ac:dyDescent="0.45">
      <c r="A358" t="s">
        <v>492</v>
      </c>
      <c r="B358" t="s">
        <v>74</v>
      </c>
      <c r="C358" t="s">
        <v>24</v>
      </c>
      <c r="D358" t="s">
        <v>16</v>
      </c>
      <c r="G358" t="s">
        <v>153</v>
      </c>
      <c r="H358" s="1">
        <v>45045</v>
      </c>
    </row>
    <row r="359" spans="1:8" x14ac:dyDescent="0.45">
      <c r="A359" t="s">
        <v>493</v>
      </c>
      <c r="B359" t="s">
        <v>60</v>
      </c>
      <c r="C359" t="s">
        <v>31</v>
      </c>
      <c r="D359" t="s">
        <v>25</v>
      </c>
      <c r="F359">
        <v>50</v>
      </c>
      <c r="G359" t="s">
        <v>494</v>
      </c>
      <c r="H359" s="1">
        <v>44383</v>
      </c>
    </row>
    <row r="360" spans="1:8" x14ac:dyDescent="0.45">
      <c r="A360" t="s">
        <v>495</v>
      </c>
      <c r="B360" t="s">
        <v>55</v>
      </c>
      <c r="C360" t="s">
        <v>33</v>
      </c>
      <c r="D360" t="s">
        <v>25</v>
      </c>
      <c r="G360" t="s">
        <v>58</v>
      </c>
      <c r="H360" s="1">
        <v>44837</v>
      </c>
    </row>
    <row r="361" spans="1:8" x14ac:dyDescent="0.45">
      <c r="A361" t="s">
        <v>496</v>
      </c>
      <c r="B361" t="s">
        <v>35</v>
      </c>
      <c r="C361" t="s">
        <v>68</v>
      </c>
      <c r="D361" t="s">
        <v>16</v>
      </c>
      <c r="H361" s="1"/>
    </row>
    <row r="362" spans="1:8" x14ac:dyDescent="0.45">
      <c r="A362" t="s">
        <v>497</v>
      </c>
      <c r="B362" t="s">
        <v>88</v>
      </c>
      <c r="C362" t="s">
        <v>46</v>
      </c>
      <c r="D362" t="s">
        <v>20</v>
      </c>
      <c r="E362">
        <v>1</v>
      </c>
      <c r="F362">
        <v>0.6</v>
      </c>
      <c r="G362" t="s">
        <v>58</v>
      </c>
      <c r="H362" s="1">
        <v>44830</v>
      </c>
    </row>
    <row r="363" spans="1:8" x14ac:dyDescent="0.45">
      <c r="A363" t="s">
        <v>498</v>
      </c>
      <c r="B363" t="s">
        <v>18</v>
      </c>
      <c r="C363" t="s">
        <v>206</v>
      </c>
      <c r="D363" t="s">
        <v>28</v>
      </c>
      <c r="E363">
        <v>2.8</v>
      </c>
      <c r="G363" t="s">
        <v>92</v>
      </c>
      <c r="H363" s="1">
        <v>45266</v>
      </c>
    </row>
    <row r="364" spans="1:8" x14ac:dyDescent="0.45">
      <c r="A364" t="s">
        <v>499</v>
      </c>
      <c r="B364" t="s">
        <v>248</v>
      </c>
      <c r="C364" t="s">
        <v>10</v>
      </c>
      <c r="D364" t="s">
        <v>20</v>
      </c>
      <c r="E364">
        <v>11.3</v>
      </c>
      <c r="F364">
        <v>10</v>
      </c>
      <c r="G364" t="s">
        <v>38</v>
      </c>
      <c r="H364" s="1">
        <v>45236</v>
      </c>
    </row>
    <row r="365" spans="1:8" x14ac:dyDescent="0.45">
      <c r="A365" t="s">
        <v>500</v>
      </c>
      <c r="B365" t="s">
        <v>14</v>
      </c>
      <c r="C365" t="s">
        <v>10</v>
      </c>
      <c r="D365" t="s">
        <v>110</v>
      </c>
      <c r="G365" t="s">
        <v>167</v>
      </c>
      <c r="H365" s="1">
        <v>44894</v>
      </c>
    </row>
    <row r="366" spans="1:8" x14ac:dyDescent="0.45">
      <c r="A366" t="s">
        <v>501</v>
      </c>
      <c r="B366" t="s">
        <v>55</v>
      </c>
      <c r="C366" t="s">
        <v>75</v>
      </c>
      <c r="D366" t="s">
        <v>20</v>
      </c>
      <c r="G366" t="s">
        <v>92</v>
      </c>
      <c r="H366" s="1">
        <v>45303</v>
      </c>
    </row>
    <row r="367" spans="1:8" x14ac:dyDescent="0.45">
      <c r="A367" t="s">
        <v>502</v>
      </c>
      <c r="B367" t="s">
        <v>159</v>
      </c>
      <c r="C367" t="s">
        <v>75</v>
      </c>
      <c r="D367" t="s">
        <v>110</v>
      </c>
      <c r="E367">
        <v>1</v>
      </c>
      <c r="F367">
        <v>10</v>
      </c>
      <c r="G367" t="s">
        <v>38</v>
      </c>
      <c r="H367" s="1">
        <v>45089</v>
      </c>
    </row>
    <row r="368" spans="1:8" x14ac:dyDescent="0.45">
      <c r="A368" t="s">
        <v>503</v>
      </c>
      <c r="B368" t="s">
        <v>37</v>
      </c>
      <c r="C368" t="s">
        <v>75</v>
      </c>
      <c r="D368" t="s">
        <v>25</v>
      </c>
      <c r="H368" s="1"/>
    </row>
    <row r="369" spans="1:8" x14ac:dyDescent="0.45">
      <c r="A369" t="s">
        <v>504</v>
      </c>
      <c r="B369" t="s">
        <v>60</v>
      </c>
      <c r="C369" t="s">
        <v>75</v>
      </c>
      <c r="D369" t="s">
        <v>16</v>
      </c>
      <c r="E369">
        <v>10.3</v>
      </c>
      <c r="F369">
        <v>0</v>
      </c>
      <c r="G369" t="s">
        <v>38</v>
      </c>
      <c r="H369" s="1">
        <v>45070</v>
      </c>
    </row>
    <row r="370" spans="1:8" x14ac:dyDescent="0.45">
      <c r="A370" t="s">
        <v>505</v>
      </c>
      <c r="B370" t="s">
        <v>60</v>
      </c>
      <c r="C370" t="s">
        <v>10</v>
      </c>
      <c r="D370" t="s">
        <v>20</v>
      </c>
      <c r="E370">
        <v>0</v>
      </c>
      <c r="F370">
        <v>0</v>
      </c>
      <c r="G370" t="s">
        <v>228</v>
      </c>
      <c r="H370" s="1">
        <v>45237</v>
      </c>
    </row>
    <row r="371" spans="1:8" x14ac:dyDescent="0.45">
      <c r="A371" t="s">
        <v>506</v>
      </c>
      <c r="B371" t="s">
        <v>74</v>
      </c>
      <c r="C371" t="s">
        <v>40</v>
      </c>
      <c r="D371" t="s">
        <v>16</v>
      </c>
      <c r="H371" s="1"/>
    </row>
    <row r="372" spans="1:8" x14ac:dyDescent="0.45">
      <c r="A372" t="s">
        <v>507</v>
      </c>
      <c r="B372" t="s">
        <v>35</v>
      </c>
      <c r="C372" t="s">
        <v>143</v>
      </c>
      <c r="D372" t="s">
        <v>20</v>
      </c>
      <c r="G372" t="s">
        <v>38</v>
      </c>
      <c r="H372" s="1">
        <v>45126</v>
      </c>
    </row>
    <row r="373" spans="1:8" x14ac:dyDescent="0.45">
      <c r="A373" t="s">
        <v>508</v>
      </c>
      <c r="B373" t="s">
        <v>35</v>
      </c>
      <c r="C373" t="s">
        <v>46</v>
      </c>
      <c r="D373" t="s">
        <v>16</v>
      </c>
      <c r="G373">
        <v>43465</v>
      </c>
      <c r="H373" s="1">
        <v>43514</v>
      </c>
    </row>
    <row r="374" spans="1:8" x14ac:dyDescent="0.45">
      <c r="A374" t="s">
        <v>509</v>
      </c>
      <c r="B374" t="s">
        <v>60</v>
      </c>
      <c r="C374" t="s">
        <v>40</v>
      </c>
      <c r="D374" t="s">
        <v>20</v>
      </c>
      <c r="G374" t="s">
        <v>92</v>
      </c>
      <c r="H374" s="1">
        <v>45069</v>
      </c>
    </row>
    <row r="375" spans="1:8" x14ac:dyDescent="0.45">
      <c r="A375" t="s">
        <v>510</v>
      </c>
      <c r="B375" t="s">
        <v>60</v>
      </c>
      <c r="C375" t="s">
        <v>98</v>
      </c>
      <c r="D375" t="s">
        <v>16</v>
      </c>
      <c r="E375">
        <v>8</v>
      </c>
      <c r="G375" t="s">
        <v>38</v>
      </c>
      <c r="H375" s="1">
        <v>45126</v>
      </c>
    </row>
    <row r="376" spans="1:8" x14ac:dyDescent="0.45">
      <c r="A376" t="s">
        <v>511</v>
      </c>
      <c r="B376" t="s">
        <v>60</v>
      </c>
      <c r="C376" t="s">
        <v>15</v>
      </c>
      <c r="D376" t="s">
        <v>16</v>
      </c>
      <c r="G376" t="s">
        <v>81</v>
      </c>
      <c r="H376" s="1">
        <v>45159</v>
      </c>
    </row>
    <row r="377" spans="1:8" x14ac:dyDescent="0.45">
      <c r="A377" t="s">
        <v>512</v>
      </c>
      <c r="B377" t="s">
        <v>14</v>
      </c>
      <c r="C377" t="s">
        <v>46</v>
      </c>
      <c r="D377" t="s">
        <v>25</v>
      </c>
      <c r="G377" t="s">
        <v>252</v>
      </c>
      <c r="H377" s="1">
        <v>44816</v>
      </c>
    </row>
    <row r="378" spans="1:8" x14ac:dyDescent="0.45">
      <c r="A378" t="s">
        <v>513</v>
      </c>
      <c r="B378" t="s">
        <v>292</v>
      </c>
      <c r="C378" t="s">
        <v>358</v>
      </c>
      <c r="D378" t="s">
        <v>28</v>
      </c>
      <c r="G378" t="s">
        <v>204</v>
      </c>
      <c r="H378" s="1">
        <v>45092</v>
      </c>
    </row>
    <row r="379" spans="1:8" x14ac:dyDescent="0.45">
      <c r="A379" t="s">
        <v>514</v>
      </c>
      <c r="B379" t="s">
        <v>14</v>
      </c>
      <c r="C379" t="s">
        <v>105</v>
      </c>
      <c r="D379" t="s">
        <v>16</v>
      </c>
      <c r="E379">
        <v>6.9</v>
      </c>
      <c r="F379">
        <v>0</v>
      </c>
      <c r="G379" t="s">
        <v>38</v>
      </c>
      <c r="H379" s="1">
        <v>45180</v>
      </c>
    </row>
    <row r="380" spans="1:8" x14ac:dyDescent="0.45">
      <c r="A380" t="s">
        <v>515</v>
      </c>
      <c r="B380" t="s">
        <v>18</v>
      </c>
      <c r="C380" t="s">
        <v>113</v>
      </c>
      <c r="D380" t="s">
        <v>25</v>
      </c>
      <c r="H380" s="1"/>
    </row>
    <row r="381" spans="1:8" x14ac:dyDescent="0.45">
      <c r="A381" t="s">
        <v>516</v>
      </c>
      <c r="B381" t="s">
        <v>60</v>
      </c>
      <c r="C381" t="s">
        <v>103</v>
      </c>
      <c r="D381" t="s">
        <v>16</v>
      </c>
      <c r="E381">
        <v>50</v>
      </c>
      <c r="G381" t="s">
        <v>228</v>
      </c>
      <c r="H381" s="1">
        <v>45343</v>
      </c>
    </row>
    <row r="382" spans="1:8" x14ac:dyDescent="0.45">
      <c r="A382" t="s">
        <v>517</v>
      </c>
      <c r="B382" t="s">
        <v>60</v>
      </c>
      <c r="C382" t="s">
        <v>10</v>
      </c>
      <c r="D382" t="s">
        <v>25</v>
      </c>
      <c r="H382" s="1"/>
    </row>
    <row r="383" spans="1:8" x14ac:dyDescent="0.45">
      <c r="A383" t="s">
        <v>518</v>
      </c>
      <c r="B383" t="s">
        <v>14</v>
      </c>
      <c r="C383" t="s">
        <v>75</v>
      </c>
      <c r="D383" t="s">
        <v>25</v>
      </c>
      <c r="E383">
        <v>50</v>
      </c>
      <c r="F383">
        <v>42.9</v>
      </c>
      <c r="G383" t="s">
        <v>519</v>
      </c>
      <c r="H383" s="1">
        <v>44105</v>
      </c>
    </row>
    <row r="384" spans="1:8" x14ac:dyDescent="0.45">
      <c r="A384" t="s">
        <v>520</v>
      </c>
      <c r="B384" t="s">
        <v>23</v>
      </c>
      <c r="C384" t="s">
        <v>48</v>
      </c>
      <c r="D384" t="s">
        <v>16</v>
      </c>
      <c r="E384">
        <v>34.799999999999997</v>
      </c>
      <c r="G384" t="s">
        <v>167</v>
      </c>
      <c r="H384" s="1">
        <v>45069</v>
      </c>
    </row>
    <row r="385" spans="1:8" x14ac:dyDescent="0.45">
      <c r="A385" t="s">
        <v>521</v>
      </c>
      <c r="B385" t="s">
        <v>37</v>
      </c>
      <c r="C385" t="s">
        <v>31</v>
      </c>
      <c r="D385" t="s">
        <v>16</v>
      </c>
      <c r="H385" s="1"/>
    </row>
    <row r="386" spans="1:8" x14ac:dyDescent="0.45">
      <c r="A386" t="s">
        <v>522</v>
      </c>
      <c r="B386" t="s">
        <v>193</v>
      </c>
      <c r="C386" t="s">
        <v>373</v>
      </c>
      <c r="D386" t="s">
        <v>16</v>
      </c>
      <c r="E386">
        <v>0</v>
      </c>
      <c r="G386" t="s">
        <v>81</v>
      </c>
      <c r="H386" s="1">
        <v>45047</v>
      </c>
    </row>
    <row r="387" spans="1:8" x14ac:dyDescent="0.45">
      <c r="A387" t="s">
        <v>523</v>
      </c>
      <c r="B387" t="s">
        <v>159</v>
      </c>
      <c r="C387" t="s">
        <v>31</v>
      </c>
      <c r="D387" t="s">
        <v>110</v>
      </c>
      <c r="E387">
        <v>2.1</v>
      </c>
      <c r="G387" t="s">
        <v>38</v>
      </c>
      <c r="H387" s="1">
        <v>45092</v>
      </c>
    </row>
    <row r="388" spans="1:8" x14ac:dyDescent="0.45">
      <c r="A388" t="s">
        <v>524</v>
      </c>
      <c r="B388" t="s">
        <v>159</v>
      </c>
      <c r="C388" t="s">
        <v>46</v>
      </c>
      <c r="D388" t="s">
        <v>28</v>
      </c>
      <c r="G388" t="s">
        <v>38</v>
      </c>
      <c r="H388" s="1">
        <v>45058</v>
      </c>
    </row>
    <row r="389" spans="1:8" x14ac:dyDescent="0.45">
      <c r="A389" t="s">
        <v>525</v>
      </c>
      <c r="B389" t="s">
        <v>60</v>
      </c>
      <c r="C389" t="s">
        <v>10</v>
      </c>
      <c r="D389" t="s">
        <v>16</v>
      </c>
      <c r="G389" t="s">
        <v>164</v>
      </c>
      <c r="H389" s="1">
        <v>45245</v>
      </c>
    </row>
    <row r="390" spans="1:8" x14ac:dyDescent="0.45">
      <c r="A390" t="s">
        <v>526</v>
      </c>
      <c r="B390" t="s">
        <v>35</v>
      </c>
      <c r="C390" t="s">
        <v>184</v>
      </c>
      <c r="D390" t="s">
        <v>16</v>
      </c>
      <c r="E390">
        <v>50</v>
      </c>
      <c r="F390">
        <v>50</v>
      </c>
      <c r="G390" t="s">
        <v>38</v>
      </c>
      <c r="H390" s="1">
        <v>45077</v>
      </c>
    </row>
    <row r="391" spans="1:8" x14ac:dyDescent="0.45">
      <c r="A391" t="s">
        <v>527</v>
      </c>
      <c r="B391" t="s">
        <v>55</v>
      </c>
      <c r="C391" t="s">
        <v>24</v>
      </c>
      <c r="D391" t="s">
        <v>25</v>
      </c>
      <c r="H391" s="1"/>
    </row>
    <row r="392" spans="1:8" x14ac:dyDescent="0.45">
      <c r="A392" t="s">
        <v>528</v>
      </c>
      <c r="B392" t="s">
        <v>14</v>
      </c>
      <c r="C392" t="s">
        <v>206</v>
      </c>
      <c r="D392" t="s">
        <v>16</v>
      </c>
      <c r="H392" s="1"/>
    </row>
    <row r="393" spans="1:8" x14ac:dyDescent="0.45">
      <c r="A393" t="s">
        <v>529</v>
      </c>
      <c r="B393" t="s">
        <v>14</v>
      </c>
      <c r="C393" t="s">
        <v>373</v>
      </c>
      <c r="D393" t="s">
        <v>11</v>
      </c>
      <c r="H393" s="1"/>
    </row>
    <row r="394" spans="1:8" x14ac:dyDescent="0.45">
      <c r="A394" t="s">
        <v>530</v>
      </c>
      <c r="B394" t="s">
        <v>35</v>
      </c>
      <c r="C394" t="s">
        <v>48</v>
      </c>
      <c r="D394" t="s">
        <v>16</v>
      </c>
      <c r="E394">
        <v>0</v>
      </c>
      <c r="F394">
        <v>0</v>
      </c>
      <c r="G394" t="s">
        <v>92</v>
      </c>
      <c r="H394" s="1">
        <v>45072</v>
      </c>
    </row>
    <row r="395" spans="1:8" x14ac:dyDescent="0.45">
      <c r="A395" t="s">
        <v>531</v>
      </c>
      <c r="B395" t="s">
        <v>55</v>
      </c>
      <c r="C395" t="s">
        <v>373</v>
      </c>
      <c r="D395" t="s">
        <v>20</v>
      </c>
      <c r="E395">
        <v>35.299999999999997</v>
      </c>
      <c r="F395">
        <v>37.5</v>
      </c>
      <c r="G395" t="s">
        <v>204</v>
      </c>
      <c r="H395" s="1">
        <v>45073</v>
      </c>
    </row>
    <row r="396" spans="1:8" x14ac:dyDescent="0.45">
      <c r="A396" t="s">
        <v>531</v>
      </c>
      <c r="B396" t="s">
        <v>55</v>
      </c>
      <c r="C396" t="s">
        <v>373</v>
      </c>
      <c r="D396" t="s">
        <v>20</v>
      </c>
      <c r="H396" s="1"/>
    </row>
    <row r="397" spans="1:8" x14ac:dyDescent="0.45">
      <c r="A397" t="s">
        <v>532</v>
      </c>
      <c r="B397" t="s">
        <v>159</v>
      </c>
      <c r="C397" t="s">
        <v>75</v>
      </c>
      <c r="D397" t="s">
        <v>83</v>
      </c>
      <c r="E397">
        <v>2.7</v>
      </c>
      <c r="F397">
        <v>25</v>
      </c>
      <c r="G397" t="s">
        <v>38</v>
      </c>
      <c r="H397" s="1">
        <v>45239</v>
      </c>
    </row>
    <row r="398" spans="1:8" x14ac:dyDescent="0.45">
      <c r="A398" t="s">
        <v>533</v>
      </c>
      <c r="B398" t="s">
        <v>37</v>
      </c>
      <c r="C398" t="s">
        <v>75</v>
      </c>
      <c r="D398" t="s">
        <v>110</v>
      </c>
      <c r="H398" s="1"/>
    </row>
    <row r="399" spans="1:8" x14ac:dyDescent="0.45">
      <c r="A399" t="s">
        <v>534</v>
      </c>
      <c r="B399" t="s">
        <v>55</v>
      </c>
      <c r="C399" t="s">
        <v>131</v>
      </c>
      <c r="D399" t="s">
        <v>16</v>
      </c>
      <c r="E399">
        <v>56.3</v>
      </c>
      <c r="F399">
        <v>35.700000000000003</v>
      </c>
      <c r="G399" t="s">
        <v>38</v>
      </c>
      <c r="H399" s="1">
        <v>45314</v>
      </c>
    </row>
    <row r="400" spans="1:8" x14ac:dyDescent="0.45">
      <c r="A400" t="s">
        <v>535</v>
      </c>
      <c r="B400" t="s">
        <v>55</v>
      </c>
      <c r="C400" t="s">
        <v>15</v>
      </c>
      <c r="D400" t="s">
        <v>83</v>
      </c>
      <c r="G400" t="s">
        <v>89</v>
      </c>
      <c r="H400" s="1">
        <v>45307</v>
      </c>
    </row>
    <row r="401" spans="1:8" x14ac:dyDescent="0.45">
      <c r="A401" t="s">
        <v>536</v>
      </c>
      <c r="B401" t="s">
        <v>18</v>
      </c>
      <c r="C401" t="s">
        <v>75</v>
      </c>
      <c r="D401" t="s">
        <v>28</v>
      </c>
      <c r="E401">
        <v>3.1</v>
      </c>
      <c r="G401" t="s">
        <v>38</v>
      </c>
      <c r="H401" s="1">
        <v>45099</v>
      </c>
    </row>
    <row r="402" spans="1:8" x14ac:dyDescent="0.45">
      <c r="A402" t="s">
        <v>537</v>
      </c>
      <c r="B402" t="s">
        <v>37</v>
      </c>
      <c r="C402" t="s">
        <v>75</v>
      </c>
      <c r="D402" t="s">
        <v>110</v>
      </c>
      <c r="E402">
        <v>2.2999999999999998</v>
      </c>
      <c r="G402" t="s">
        <v>38</v>
      </c>
      <c r="H402" s="1">
        <v>45190</v>
      </c>
    </row>
    <row r="403" spans="1:8" x14ac:dyDescent="0.45">
      <c r="A403" t="s">
        <v>538</v>
      </c>
      <c r="B403" t="s">
        <v>55</v>
      </c>
      <c r="C403" t="s">
        <v>46</v>
      </c>
      <c r="D403" t="s">
        <v>28</v>
      </c>
      <c r="E403">
        <v>50</v>
      </c>
      <c r="F403">
        <v>8.3000000000000007</v>
      </c>
      <c r="G403" t="s">
        <v>94</v>
      </c>
      <c r="H403" s="1">
        <v>45313</v>
      </c>
    </row>
    <row r="404" spans="1:8" x14ac:dyDescent="0.45">
      <c r="A404" t="s">
        <v>539</v>
      </c>
      <c r="B404" t="s">
        <v>159</v>
      </c>
      <c r="C404" t="s">
        <v>75</v>
      </c>
      <c r="D404" t="s">
        <v>110</v>
      </c>
      <c r="E404">
        <v>0.9</v>
      </c>
      <c r="F404">
        <v>0</v>
      </c>
      <c r="G404" t="s">
        <v>38</v>
      </c>
      <c r="H404" s="1">
        <v>45126</v>
      </c>
    </row>
    <row r="405" spans="1:8" x14ac:dyDescent="0.45">
      <c r="A405" t="s">
        <v>540</v>
      </c>
      <c r="B405" t="s">
        <v>159</v>
      </c>
      <c r="C405" t="s">
        <v>78</v>
      </c>
      <c r="D405" t="s">
        <v>20</v>
      </c>
      <c r="E405">
        <v>0</v>
      </c>
      <c r="F405">
        <v>0</v>
      </c>
      <c r="G405" t="s">
        <v>92</v>
      </c>
      <c r="H405" s="1">
        <v>45113</v>
      </c>
    </row>
    <row r="406" spans="1:8" x14ac:dyDescent="0.45">
      <c r="A406" t="s">
        <v>541</v>
      </c>
      <c r="B406" t="s">
        <v>159</v>
      </c>
      <c r="C406" t="s">
        <v>78</v>
      </c>
      <c r="D406" t="s">
        <v>16</v>
      </c>
      <c r="E406">
        <v>0</v>
      </c>
      <c r="F406">
        <v>0</v>
      </c>
      <c r="G406" t="s">
        <v>38</v>
      </c>
      <c r="H406" s="1">
        <v>45113</v>
      </c>
    </row>
    <row r="407" spans="1:8" x14ac:dyDescent="0.45">
      <c r="A407" t="s">
        <v>542</v>
      </c>
      <c r="B407" t="s">
        <v>60</v>
      </c>
      <c r="C407" t="s">
        <v>10</v>
      </c>
      <c r="D407" t="s">
        <v>16</v>
      </c>
      <c r="H407" s="1"/>
    </row>
    <row r="408" spans="1:8" x14ac:dyDescent="0.45">
      <c r="A408" t="s">
        <v>543</v>
      </c>
      <c r="B408" t="s">
        <v>159</v>
      </c>
      <c r="C408" t="s">
        <v>24</v>
      </c>
      <c r="D408" t="s">
        <v>110</v>
      </c>
      <c r="E408">
        <v>4.7</v>
      </c>
      <c r="F408">
        <v>0</v>
      </c>
      <c r="G408" t="s">
        <v>38</v>
      </c>
      <c r="H408" s="1">
        <v>45100</v>
      </c>
    </row>
    <row r="409" spans="1:8" x14ac:dyDescent="0.45">
      <c r="A409" t="s">
        <v>544</v>
      </c>
      <c r="B409" t="s">
        <v>45</v>
      </c>
      <c r="C409" t="s">
        <v>75</v>
      </c>
      <c r="D409" t="s">
        <v>20</v>
      </c>
      <c r="E409">
        <v>11.5</v>
      </c>
      <c r="G409" t="s">
        <v>38</v>
      </c>
      <c r="H409" s="1">
        <v>45091</v>
      </c>
    </row>
    <row r="410" spans="1:8" x14ac:dyDescent="0.45">
      <c r="A410" t="s">
        <v>545</v>
      </c>
      <c r="B410" t="s">
        <v>159</v>
      </c>
      <c r="C410" t="s">
        <v>75</v>
      </c>
      <c r="D410" t="s">
        <v>110</v>
      </c>
      <c r="E410">
        <v>1.4</v>
      </c>
      <c r="F410">
        <v>0</v>
      </c>
      <c r="G410" t="s">
        <v>38</v>
      </c>
      <c r="H410" s="1">
        <v>45328</v>
      </c>
    </row>
    <row r="411" spans="1:8" x14ac:dyDescent="0.45">
      <c r="A411" t="s">
        <v>546</v>
      </c>
      <c r="B411" t="s">
        <v>37</v>
      </c>
      <c r="C411" t="s">
        <v>75</v>
      </c>
      <c r="D411" t="s">
        <v>110</v>
      </c>
      <c r="E411">
        <v>4.9000000000000004</v>
      </c>
      <c r="G411" t="s">
        <v>494</v>
      </c>
      <c r="H411" s="1">
        <v>44386</v>
      </c>
    </row>
    <row r="412" spans="1:8" x14ac:dyDescent="0.45">
      <c r="A412" t="s">
        <v>547</v>
      </c>
      <c r="B412" t="s">
        <v>159</v>
      </c>
      <c r="C412" t="s">
        <v>24</v>
      </c>
      <c r="D412" t="s">
        <v>28</v>
      </c>
      <c r="E412">
        <v>2.6</v>
      </c>
      <c r="G412" t="s">
        <v>92</v>
      </c>
      <c r="H412" s="1">
        <v>45098</v>
      </c>
    </row>
    <row r="413" spans="1:8" x14ac:dyDescent="0.45">
      <c r="A413" t="s">
        <v>548</v>
      </c>
      <c r="B413" t="s">
        <v>60</v>
      </c>
      <c r="C413" t="s">
        <v>75</v>
      </c>
      <c r="D413" t="s">
        <v>20</v>
      </c>
      <c r="E413">
        <v>2.1</v>
      </c>
      <c r="F413">
        <v>0</v>
      </c>
      <c r="G413" t="s">
        <v>38</v>
      </c>
      <c r="H413" s="1">
        <v>45250</v>
      </c>
    </row>
    <row r="414" spans="1:8" x14ac:dyDescent="0.45">
      <c r="A414" t="s">
        <v>549</v>
      </c>
      <c r="B414" t="s">
        <v>159</v>
      </c>
      <c r="C414" t="s">
        <v>75</v>
      </c>
      <c r="D414" t="s">
        <v>110</v>
      </c>
      <c r="E414">
        <v>0.7</v>
      </c>
      <c r="G414" t="s">
        <v>92</v>
      </c>
      <c r="H414" s="1">
        <v>45126</v>
      </c>
    </row>
    <row r="415" spans="1:8" x14ac:dyDescent="0.45">
      <c r="A415" t="s">
        <v>550</v>
      </c>
      <c r="B415" t="s">
        <v>37</v>
      </c>
      <c r="C415" t="s">
        <v>75</v>
      </c>
      <c r="D415" t="s">
        <v>16</v>
      </c>
      <c r="H415" s="1"/>
    </row>
    <row r="416" spans="1:8" x14ac:dyDescent="0.45">
      <c r="A416" t="s">
        <v>551</v>
      </c>
      <c r="B416" t="s">
        <v>37</v>
      </c>
      <c r="C416" t="s">
        <v>117</v>
      </c>
      <c r="D416" t="s">
        <v>28</v>
      </c>
      <c r="H416" s="1"/>
    </row>
    <row r="417" spans="1:8" x14ac:dyDescent="0.45">
      <c r="A417" t="s">
        <v>552</v>
      </c>
      <c r="B417" t="s">
        <v>23</v>
      </c>
      <c r="C417" t="s">
        <v>75</v>
      </c>
      <c r="D417" t="s">
        <v>16</v>
      </c>
      <c r="E417">
        <v>6.7</v>
      </c>
      <c r="G417" t="s">
        <v>38</v>
      </c>
      <c r="H417" s="1">
        <v>45092</v>
      </c>
    </row>
    <row r="418" spans="1:8" x14ac:dyDescent="0.45">
      <c r="A418" t="s">
        <v>553</v>
      </c>
      <c r="B418" t="s">
        <v>159</v>
      </c>
      <c r="C418" t="s">
        <v>40</v>
      </c>
      <c r="D418" t="s">
        <v>28</v>
      </c>
      <c r="H418" s="1"/>
    </row>
    <row r="419" spans="1:8" x14ac:dyDescent="0.45">
      <c r="A419" t="s">
        <v>554</v>
      </c>
      <c r="B419" t="s">
        <v>159</v>
      </c>
      <c r="C419" t="s">
        <v>143</v>
      </c>
      <c r="D419" t="s">
        <v>110</v>
      </c>
      <c r="E419">
        <v>2</v>
      </c>
      <c r="F419">
        <v>0</v>
      </c>
      <c r="G419" t="s">
        <v>38</v>
      </c>
      <c r="H419" s="1">
        <v>45142</v>
      </c>
    </row>
    <row r="420" spans="1:8" x14ac:dyDescent="0.45">
      <c r="A420" t="s">
        <v>555</v>
      </c>
      <c r="B420" t="s">
        <v>159</v>
      </c>
      <c r="C420" t="s">
        <v>75</v>
      </c>
      <c r="D420" t="s">
        <v>16</v>
      </c>
      <c r="G420" t="s">
        <v>38</v>
      </c>
      <c r="H420" s="1">
        <v>45099</v>
      </c>
    </row>
    <row r="421" spans="1:8" x14ac:dyDescent="0.45">
      <c r="A421" t="s">
        <v>556</v>
      </c>
      <c r="B421" t="s">
        <v>159</v>
      </c>
      <c r="C421" t="s">
        <v>115</v>
      </c>
      <c r="D421" t="s">
        <v>20</v>
      </c>
      <c r="G421" t="s">
        <v>252</v>
      </c>
      <c r="H421" s="1">
        <v>45134</v>
      </c>
    </row>
    <row r="422" spans="1:8" x14ac:dyDescent="0.45">
      <c r="A422" t="s">
        <v>557</v>
      </c>
      <c r="B422" t="s">
        <v>159</v>
      </c>
      <c r="C422" t="s">
        <v>24</v>
      </c>
      <c r="D422" t="s">
        <v>28</v>
      </c>
      <c r="G422" t="s">
        <v>38</v>
      </c>
      <c r="H422" s="1">
        <v>45184</v>
      </c>
    </row>
    <row r="423" spans="1:8" x14ac:dyDescent="0.45">
      <c r="A423" t="s">
        <v>558</v>
      </c>
      <c r="B423" t="s">
        <v>74</v>
      </c>
      <c r="C423" t="s">
        <v>75</v>
      </c>
      <c r="D423" t="s">
        <v>20</v>
      </c>
      <c r="G423" t="s">
        <v>38</v>
      </c>
      <c r="H423" s="1">
        <v>45103</v>
      </c>
    </row>
    <row r="424" spans="1:8" x14ac:dyDescent="0.45">
      <c r="A424" t="s">
        <v>559</v>
      </c>
      <c r="B424" t="s">
        <v>14</v>
      </c>
      <c r="C424" t="s">
        <v>10</v>
      </c>
      <c r="D424" t="s">
        <v>25</v>
      </c>
      <c r="E424">
        <v>0</v>
      </c>
      <c r="F424">
        <v>0</v>
      </c>
      <c r="G424">
        <v>42534</v>
      </c>
      <c r="H424" s="1">
        <v>42535</v>
      </c>
    </row>
    <row r="425" spans="1:8" x14ac:dyDescent="0.45">
      <c r="A425" t="s">
        <v>560</v>
      </c>
      <c r="B425" t="s">
        <v>88</v>
      </c>
      <c r="C425" t="s">
        <v>68</v>
      </c>
      <c r="D425" t="s">
        <v>16</v>
      </c>
      <c r="H425" s="1"/>
    </row>
    <row r="426" spans="1:8" x14ac:dyDescent="0.45">
      <c r="A426" t="s">
        <v>559</v>
      </c>
      <c r="B426" t="s">
        <v>37</v>
      </c>
      <c r="C426" t="s">
        <v>75</v>
      </c>
      <c r="D426" t="s">
        <v>16</v>
      </c>
      <c r="H426" s="1"/>
    </row>
    <row r="427" spans="1:8" x14ac:dyDescent="0.45">
      <c r="A427" t="s">
        <v>561</v>
      </c>
      <c r="B427" t="s">
        <v>35</v>
      </c>
      <c r="C427" t="s">
        <v>31</v>
      </c>
      <c r="D427" t="s">
        <v>110</v>
      </c>
      <c r="E427">
        <v>0</v>
      </c>
      <c r="G427" t="s">
        <v>38</v>
      </c>
      <c r="H427" s="1">
        <v>45093</v>
      </c>
    </row>
    <row r="428" spans="1:8" x14ac:dyDescent="0.45">
      <c r="A428" t="s">
        <v>562</v>
      </c>
      <c r="B428" t="s">
        <v>60</v>
      </c>
      <c r="C428" t="s">
        <v>15</v>
      </c>
      <c r="D428" t="s">
        <v>28</v>
      </c>
      <c r="G428" t="s">
        <v>43</v>
      </c>
      <c r="H428" s="1">
        <v>45128</v>
      </c>
    </row>
    <row r="429" spans="1:8" x14ac:dyDescent="0.45">
      <c r="A429" t="s">
        <v>563</v>
      </c>
      <c r="B429" t="s">
        <v>60</v>
      </c>
      <c r="C429" t="s">
        <v>10</v>
      </c>
      <c r="D429" t="s">
        <v>20</v>
      </c>
      <c r="E429">
        <v>52.2</v>
      </c>
      <c r="F429">
        <v>22</v>
      </c>
      <c r="G429" t="s">
        <v>43</v>
      </c>
      <c r="H429" s="1">
        <v>45330</v>
      </c>
    </row>
    <row r="430" spans="1:8" x14ac:dyDescent="0.45">
      <c r="A430" t="s">
        <v>564</v>
      </c>
      <c r="B430" t="s">
        <v>248</v>
      </c>
      <c r="C430" t="s">
        <v>33</v>
      </c>
      <c r="D430" t="s">
        <v>11</v>
      </c>
      <c r="H430" s="1"/>
    </row>
    <row r="431" spans="1:8" x14ac:dyDescent="0.45">
      <c r="A431" t="s">
        <v>565</v>
      </c>
      <c r="B431" t="s">
        <v>35</v>
      </c>
      <c r="C431" t="s">
        <v>10</v>
      </c>
      <c r="D431" t="s">
        <v>16</v>
      </c>
      <c r="H431" s="1"/>
    </row>
    <row r="432" spans="1:8" x14ac:dyDescent="0.45">
      <c r="A432" t="s">
        <v>565</v>
      </c>
      <c r="B432" t="s">
        <v>35</v>
      </c>
      <c r="C432" t="s">
        <v>10</v>
      </c>
      <c r="D432" t="s">
        <v>16</v>
      </c>
      <c r="E432">
        <v>3.8</v>
      </c>
      <c r="G432" t="s">
        <v>38</v>
      </c>
      <c r="H432" s="1">
        <v>45092</v>
      </c>
    </row>
    <row r="433" spans="1:8" x14ac:dyDescent="0.45">
      <c r="A433" t="s">
        <v>566</v>
      </c>
      <c r="B433" t="s">
        <v>55</v>
      </c>
      <c r="C433" t="s">
        <v>103</v>
      </c>
      <c r="D433" t="s">
        <v>25</v>
      </c>
      <c r="H433" s="1"/>
    </row>
    <row r="434" spans="1:8" x14ac:dyDescent="0.45">
      <c r="A434" t="s">
        <v>567</v>
      </c>
      <c r="B434" t="s">
        <v>55</v>
      </c>
      <c r="C434" t="s">
        <v>568</v>
      </c>
      <c r="D434" t="s">
        <v>25</v>
      </c>
      <c r="F434">
        <v>53.8</v>
      </c>
      <c r="G434" t="s">
        <v>569</v>
      </c>
      <c r="H434" s="1">
        <v>42457</v>
      </c>
    </row>
    <row r="435" spans="1:8" x14ac:dyDescent="0.45">
      <c r="A435" t="s">
        <v>570</v>
      </c>
      <c r="B435" t="s">
        <v>55</v>
      </c>
      <c r="C435" t="s">
        <v>134</v>
      </c>
      <c r="D435" t="s">
        <v>20</v>
      </c>
      <c r="E435">
        <v>44.4</v>
      </c>
      <c r="F435">
        <v>12.5</v>
      </c>
      <c r="G435" t="s">
        <v>38</v>
      </c>
      <c r="H435" s="1">
        <v>45264</v>
      </c>
    </row>
    <row r="436" spans="1:8" x14ac:dyDescent="0.45">
      <c r="A436" t="s">
        <v>571</v>
      </c>
      <c r="B436" t="s">
        <v>55</v>
      </c>
      <c r="C436" t="s">
        <v>131</v>
      </c>
      <c r="D436" t="s">
        <v>28</v>
      </c>
      <c r="G436" t="s">
        <v>412</v>
      </c>
      <c r="H436" s="1">
        <v>44466</v>
      </c>
    </row>
    <row r="437" spans="1:8" x14ac:dyDescent="0.45">
      <c r="A437" t="s">
        <v>572</v>
      </c>
      <c r="B437" t="s">
        <v>55</v>
      </c>
      <c r="C437" t="s">
        <v>131</v>
      </c>
      <c r="D437" t="s">
        <v>16</v>
      </c>
      <c r="E437">
        <v>25</v>
      </c>
      <c r="G437" t="s">
        <v>104</v>
      </c>
      <c r="H437" s="1">
        <v>44637</v>
      </c>
    </row>
    <row r="438" spans="1:8" x14ac:dyDescent="0.45">
      <c r="A438" t="s">
        <v>572</v>
      </c>
      <c r="B438" t="s">
        <v>55</v>
      </c>
      <c r="C438" t="s">
        <v>199</v>
      </c>
      <c r="D438" t="s">
        <v>16</v>
      </c>
      <c r="H438" s="1"/>
    </row>
    <row r="439" spans="1:8" x14ac:dyDescent="0.45">
      <c r="A439" t="s">
        <v>573</v>
      </c>
      <c r="B439" t="s">
        <v>55</v>
      </c>
      <c r="C439" t="s">
        <v>46</v>
      </c>
      <c r="D439" t="s">
        <v>16</v>
      </c>
      <c r="H439" s="1"/>
    </row>
    <row r="440" spans="1:8" x14ac:dyDescent="0.45">
      <c r="A440" t="s">
        <v>574</v>
      </c>
      <c r="B440" t="s">
        <v>55</v>
      </c>
      <c r="C440" t="s">
        <v>103</v>
      </c>
      <c r="D440" t="s">
        <v>16</v>
      </c>
      <c r="E440">
        <v>83.3</v>
      </c>
      <c r="F440">
        <v>33.299999999999997</v>
      </c>
      <c r="G440" t="s">
        <v>124</v>
      </c>
      <c r="H440" s="1">
        <v>45247</v>
      </c>
    </row>
    <row r="441" spans="1:8" x14ac:dyDescent="0.45">
      <c r="A441" t="s">
        <v>575</v>
      </c>
      <c r="B441" t="s">
        <v>55</v>
      </c>
      <c r="C441" t="s">
        <v>75</v>
      </c>
      <c r="D441" t="s">
        <v>20</v>
      </c>
      <c r="E441">
        <v>21.8</v>
      </c>
      <c r="G441" t="s">
        <v>21</v>
      </c>
      <c r="H441" s="1">
        <v>45321</v>
      </c>
    </row>
    <row r="442" spans="1:8" x14ac:dyDescent="0.45">
      <c r="A442" t="s">
        <v>576</v>
      </c>
      <c r="B442" t="s">
        <v>35</v>
      </c>
      <c r="C442" t="s">
        <v>10</v>
      </c>
      <c r="D442" t="s">
        <v>110</v>
      </c>
      <c r="E442">
        <v>12.5</v>
      </c>
      <c r="F442">
        <v>14.3</v>
      </c>
      <c r="G442" t="s">
        <v>335</v>
      </c>
      <c r="H442" s="1">
        <v>45272</v>
      </c>
    </row>
    <row r="443" spans="1:8" x14ac:dyDescent="0.45">
      <c r="A443" t="s">
        <v>577</v>
      </c>
      <c r="B443" t="s">
        <v>35</v>
      </c>
      <c r="C443" t="s">
        <v>10</v>
      </c>
      <c r="D443" t="s">
        <v>11</v>
      </c>
      <c r="G443" t="s">
        <v>92</v>
      </c>
      <c r="H443" s="1">
        <v>45238</v>
      </c>
    </row>
    <row r="444" spans="1:8" x14ac:dyDescent="0.45">
      <c r="A444" t="s">
        <v>578</v>
      </c>
      <c r="B444" t="s">
        <v>23</v>
      </c>
      <c r="C444" t="s">
        <v>105</v>
      </c>
      <c r="D444" t="s">
        <v>11</v>
      </c>
      <c r="H444" s="1"/>
    </row>
    <row r="445" spans="1:8" x14ac:dyDescent="0.45">
      <c r="A445" t="s">
        <v>579</v>
      </c>
      <c r="B445" t="s">
        <v>60</v>
      </c>
      <c r="C445" t="s">
        <v>10</v>
      </c>
      <c r="D445" t="s">
        <v>16</v>
      </c>
      <c r="G445" t="s">
        <v>38</v>
      </c>
      <c r="H445" s="1">
        <v>45020</v>
      </c>
    </row>
    <row r="446" spans="1:8" x14ac:dyDescent="0.45">
      <c r="A446" t="s">
        <v>580</v>
      </c>
      <c r="B446" t="s">
        <v>159</v>
      </c>
      <c r="C446" t="s">
        <v>105</v>
      </c>
      <c r="D446" t="s">
        <v>16</v>
      </c>
      <c r="E446">
        <v>0</v>
      </c>
      <c r="G446" t="s">
        <v>81</v>
      </c>
      <c r="H446" s="1">
        <v>45013</v>
      </c>
    </row>
    <row r="447" spans="1:8" x14ac:dyDescent="0.45">
      <c r="A447" t="s">
        <v>581</v>
      </c>
      <c r="B447" t="s">
        <v>55</v>
      </c>
      <c r="C447" t="s">
        <v>134</v>
      </c>
      <c r="D447" t="s">
        <v>28</v>
      </c>
      <c r="G447" t="s">
        <v>92</v>
      </c>
      <c r="H447" s="1">
        <v>45259</v>
      </c>
    </row>
    <row r="448" spans="1:8" x14ac:dyDescent="0.45">
      <c r="A448" t="s">
        <v>582</v>
      </c>
      <c r="B448" t="s">
        <v>217</v>
      </c>
      <c r="C448" t="s">
        <v>15</v>
      </c>
      <c r="D448" t="s">
        <v>16</v>
      </c>
      <c r="H448" s="1"/>
    </row>
    <row r="449" spans="1:8" x14ac:dyDescent="0.45">
      <c r="A449" t="s">
        <v>583</v>
      </c>
      <c r="B449" t="s">
        <v>42</v>
      </c>
      <c r="C449" t="s">
        <v>52</v>
      </c>
      <c r="D449" t="s">
        <v>28</v>
      </c>
      <c r="G449" t="s">
        <v>94</v>
      </c>
      <c r="H449" s="1">
        <v>45126</v>
      </c>
    </row>
    <row r="450" spans="1:8" x14ac:dyDescent="0.45">
      <c r="A450" t="s">
        <v>584</v>
      </c>
      <c r="B450" t="s">
        <v>60</v>
      </c>
      <c r="C450" t="s">
        <v>10</v>
      </c>
      <c r="D450" t="s">
        <v>25</v>
      </c>
      <c r="H450" s="1"/>
    </row>
    <row r="451" spans="1:8" x14ac:dyDescent="0.45">
      <c r="A451" t="s">
        <v>585</v>
      </c>
      <c r="B451" t="s">
        <v>55</v>
      </c>
      <c r="C451" t="s">
        <v>10</v>
      </c>
      <c r="D451" t="s">
        <v>110</v>
      </c>
      <c r="E451">
        <v>39</v>
      </c>
      <c r="G451" t="s">
        <v>43</v>
      </c>
      <c r="H451" s="1">
        <v>45146</v>
      </c>
    </row>
    <row r="452" spans="1:8" x14ac:dyDescent="0.45">
      <c r="A452" t="s">
        <v>586</v>
      </c>
      <c r="B452" t="s">
        <v>354</v>
      </c>
      <c r="C452" t="s">
        <v>48</v>
      </c>
      <c r="D452" t="s">
        <v>16</v>
      </c>
      <c r="G452" t="s">
        <v>62</v>
      </c>
      <c r="H452" s="1">
        <v>45342</v>
      </c>
    </row>
    <row r="453" spans="1:8" x14ac:dyDescent="0.45">
      <c r="A453" t="s">
        <v>587</v>
      </c>
      <c r="B453" t="s">
        <v>74</v>
      </c>
      <c r="C453" t="s">
        <v>10</v>
      </c>
      <c r="D453" t="s">
        <v>28</v>
      </c>
      <c r="E453">
        <v>0</v>
      </c>
      <c r="F453">
        <v>0</v>
      </c>
      <c r="G453" t="s">
        <v>38</v>
      </c>
      <c r="H453" s="1">
        <v>45204</v>
      </c>
    </row>
    <row r="454" spans="1:8" x14ac:dyDescent="0.45">
      <c r="A454" t="s">
        <v>588</v>
      </c>
      <c r="B454" t="s">
        <v>193</v>
      </c>
      <c r="C454" t="s">
        <v>10</v>
      </c>
      <c r="D454" t="s">
        <v>16</v>
      </c>
      <c r="H454" s="1"/>
    </row>
    <row r="455" spans="1:8" x14ac:dyDescent="0.45">
      <c r="A455" t="s">
        <v>589</v>
      </c>
      <c r="B455" t="s">
        <v>35</v>
      </c>
      <c r="C455" t="s">
        <v>48</v>
      </c>
      <c r="D455" t="s">
        <v>11</v>
      </c>
      <c r="G455" t="s">
        <v>92</v>
      </c>
      <c r="H455" s="1">
        <v>45073</v>
      </c>
    </row>
    <row r="456" spans="1:8" x14ac:dyDescent="0.45">
      <c r="A456" t="s">
        <v>590</v>
      </c>
      <c r="B456" t="s">
        <v>37</v>
      </c>
      <c r="C456" t="s">
        <v>31</v>
      </c>
      <c r="D456" t="s">
        <v>20</v>
      </c>
      <c r="G456" t="s">
        <v>43</v>
      </c>
      <c r="H456" s="1">
        <v>45268</v>
      </c>
    </row>
    <row r="457" spans="1:8" x14ac:dyDescent="0.45">
      <c r="A457" t="s">
        <v>591</v>
      </c>
      <c r="B457" t="s">
        <v>37</v>
      </c>
      <c r="C457" t="s">
        <v>206</v>
      </c>
      <c r="D457" t="s">
        <v>16</v>
      </c>
      <c r="H457" s="1"/>
    </row>
    <row r="458" spans="1:8" x14ac:dyDescent="0.45">
      <c r="A458" t="s">
        <v>592</v>
      </c>
      <c r="B458" t="s">
        <v>292</v>
      </c>
      <c r="C458" t="s">
        <v>10</v>
      </c>
      <c r="D458" t="s">
        <v>28</v>
      </c>
      <c r="G458" t="s">
        <v>204</v>
      </c>
      <c r="H458" s="1">
        <v>45090</v>
      </c>
    </row>
    <row r="459" spans="1:8" x14ac:dyDescent="0.45">
      <c r="A459" t="s">
        <v>593</v>
      </c>
      <c r="B459" t="s">
        <v>18</v>
      </c>
      <c r="C459" t="s">
        <v>297</v>
      </c>
      <c r="D459" t="s">
        <v>11</v>
      </c>
      <c r="H459" s="1"/>
    </row>
    <row r="460" spans="1:8" x14ac:dyDescent="0.45">
      <c r="A460" t="s">
        <v>594</v>
      </c>
      <c r="B460" t="s">
        <v>18</v>
      </c>
      <c r="C460" t="s">
        <v>48</v>
      </c>
      <c r="D460" t="s">
        <v>110</v>
      </c>
      <c r="F460">
        <v>7.7</v>
      </c>
      <c r="G460" t="s">
        <v>43</v>
      </c>
      <c r="H460" s="1">
        <v>45168</v>
      </c>
    </row>
    <row r="461" spans="1:8" x14ac:dyDescent="0.45">
      <c r="A461" t="s">
        <v>595</v>
      </c>
      <c r="B461" t="s">
        <v>18</v>
      </c>
      <c r="C461" t="s">
        <v>201</v>
      </c>
      <c r="D461" t="s">
        <v>25</v>
      </c>
      <c r="F461">
        <v>40</v>
      </c>
      <c r="G461" t="s">
        <v>21</v>
      </c>
      <c r="H461" s="1">
        <v>45329</v>
      </c>
    </row>
    <row r="462" spans="1:8" x14ac:dyDescent="0.45">
      <c r="A462" t="s">
        <v>596</v>
      </c>
      <c r="B462" t="s">
        <v>37</v>
      </c>
      <c r="C462" t="s">
        <v>206</v>
      </c>
      <c r="D462" t="s">
        <v>25</v>
      </c>
      <c r="E462">
        <v>0</v>
      </c>
      <c r="F462">
        <v>0</v>
      </c>
      <c r="G462" t="s">
        <v>38</v>
      </c>
      <c r="H462" s="1">
        <v>45134</v>
      </c>
    </row>
    <row r="463" spans="1:8" x14ac:dyDescent="0.45">
      <c r="A463" t="s">
        <v>597</v>
      </c>
      <c r="B463" t="s">
        <v>14</v>
      </c>
      <c r="C463" t="s">
        <v>46</v>
      </c>
      <c r="D463" t="s">
        <v>16</v>
      </c>
      <c r="G463" t="s">
        <v>598</v>
      </c>
      <c r="H463" s="1">
        <v>44183</v>
      </c>
    </row>
    <row r="464" spans="1:8" x14ac:dyDescent="0.45">
      <c r="A464" t="s">
        <v>599</v>
      </c>
      <c r="B464" t="s">
        <v>37</v>
      </c>
      <c r="C464" t="s">
        <v>75</v>
      </c>
      <c r="D464" t="s">
        <v>16</v>
      </c>
      <c r="H464" s="1"/>
    </row>
    <row r="465" spans="1:8" x14ac:dyDescent="0.45">
      <c r="A465" t="s">
        <v>600</v>
      </c>
      <c r="B465" t="s">
        <v>217</v>
      </c>
      <c r="C465" t="s">
        <v>75</v>
      </c>
      <c r="D465" t="s">
        <v>110</v>
      </c>
      <c r="E465">
        <v>31.2</v>
      </c>
      <c r="G465" t="s">
        <v>601</v>
      </c>
      <c r="H465" s="1">
        <v>45161</v>
      </c>
    </row>
    <row r="466" spans="1:8" x14ac:dyDescent="0.45">
      <c r="A466" t="s">
        <v>602</v>
      </c>
      <c r="B466" t="s">
        <v>55</v>
      </c>
      <c r="C466" t="s">
        <v>75</v>
      </c>
      <c r="D466" t="s">
        <v>16</v>
      </c>
      <c r="E466">
        <v>55.2</v>
      </c>
      <c r="G466" t="s">
        <v>92</v>
      </c>
      <c r="H466" s="1">
        <v>45202</v>
      </c>
    </row>
    <row r="467" spans="1:8" x14ac:dyDescent="0.45">
      <c r="A467" t="s">
        <v>603</v>
      </c>
      <c r="B467" t="s">
        <v>37</v>
      </c>
      <c r="C467" t="s">
        <v>75</v>
      </c>
      <c r="D467" t="s">
        <v>16</v>
      </c>
      <c r="G467" t="s">
        <v>38</v>
      </c>
      <c r="H467" s="1">
        <v>45029</v>
      </c>
    </row>
    <row r="468" spans="1:8" x14ac:dyDescent="0.45">
      <c r="A468" t="s">
        <v>604</v>
      </c>
      <c r="B468" t="s">
        <v>74</v>
      </c>
      <c r="C468" t="s">
        <v>75</v>
      </c>
      <c r="D468" t="s">
        <v>28</v>
      </c>
      <c r="E468">
        <v>2.2999999999999998</v>
      </c>
      <c r="G468" t="s">
        <v>252</v>
      </c>
      <c r="H468" s="1">
        <v>45073</v>
      </c>
    </row>
    <row r="469" spans="1:8" x14ac:dyDescent="0.45">
      <c r="A469" t="s">
        <v>605</v>
      </c>
      <c r="B469" t="s">
        <v>55</v>
      </c>
      <c r="C469" t="s">
        <v>75</v>
      </c>
      <c r="D469" t="s">
        <v>11</v>
      </c>
      <c r="E469">
        <v>100</v>
      </c>
      <c r="F469">
        <v>50</v>
      </c>
      <c r="G469">
        <v>20160608</v>
      </c>
      <c r="H469" s="1">
        <v>42529</v>
      </c>
    </row>
    <row r="470" spans="1:8" x14ac:dyDescent="0.45">
      <c r="A470" t="s">
        <v>606</v>
      </c>
      <c r="B470" t="s">
        <v>74</v>
      </c>
      <c r="C470" t="s">
        <v>75</v>
      </c>
      <c r="D470" t="s">
        <v>16</v>
      </c>
      <c r="G470" t="s">
        <v>92</v>
      </c>
      <c r="H470" s="1">
        <v>45112</v>
      </c>
    </row>
    <row r="471" spans="1:8" x14ac:dyDescent="0.45">
      <c r="A471" t="s">
        <v>607</v>
      </c>
      <c r="B471" t="s">
        <v>159</v>
      </c>
      <c r="C471" t="s">
        <v>75</v>
      </c>
      <c r="D471" t="s">
        <v>110</v>
      </c>
      <c r="E471">
        <v>1.1000000000000001</v>
      </c>
      <c r="G471" t="s">
        <v>38</v>
      </c>
      <c r="H471" s="1">
        <v>45045</v>
      </c>
    </row>
    <row r="472" spans="1:8" x14ac:dyDescent="0.45">
      <c r="A472" t="s">
        <v>608</v>
      </c>
      <c r="B472" t="s">
        <v>217</v>
      </c>
      <c r="C472" t="s">
        <v>75</v>
      </c>
      <c r="D472" t="s">
        <v>16</v>
      </c>
      <c r="H472" s="1"/>
    </row>
    <row r="473" spans="1:8" x14ac:dyDescent="0.45">
      <c r="A473" t="s">
        <v>609</v>
      </c>
      <c r="B473" t="s">
        <v>37</v>
      </c>
      <c r="C473" t="s">
        <v>75</v>
      </c>
      <c r="D473" t="s">
        <v>16</v>
      </c>
      <c r="G473" t="s">
        <v>65</v>
      </c>
      <c r="H473" s="1">
        <v>44985</v>
      </c>
    </row>
    <row r="474" spans="1:8" x14ac:dyDescent="0.45">
      <c r="A474" t="s">
        <v>610</v>
      </c>
      <c r="B474" t="s">
        <v>88</v>
      </c>
      <c r="C474" t="s">
        <v>75</v>
      </c>
      <c r="D474" t="s">
        <v>16</v>
      </c>
      <c r="E474">
        <v>10.7</v>
      </c>
      <c r="G474" t="s">
        <v>124</v>
      </c>
      <c r="H474" s="1">
        <v>45300</v>
      </c>
    </row>
    <row r="475" spans="1:8" x14ac:dyDescent="0.45">
      <c r="A475" t="s">
        <v>611</v>
      </c>
      <c r="B475" t="s">
        <v>14</v>
      </c>
      <c r="C475" t="s">
        <v>75</v>
      </c>
      <c r="D475" t="s">
        <v>110</v>
      </c>
      <c r="E475">
        <v>2.5</v>
      </c>
      <c r="G475" t="s">
        <v>92</v>
      </c>
      <c r="H475" s="1">
        <v>45044</v>
      </c>
    </row>
    <row r="476" spans="1:8" x14ac:dyDescent="0.45">
      <c r="A476" t="s">
        <v>612</v>
      </c>
      <c r="B476" t="s">
        <v>55</v>
      </c>
      <c r="C476" t="s">
        <v>75</v>
      </c>
      <c r="D476" t="s">
        <v>20</v>
      </c>
      <c r="E476">
        <v>10.5</v>
      </c>
      <c r="F476">
        <v>18.2</v>
      </c>
      <c r="G476" t="s">
        <v>153</v>
      </c>
      <c r="H476" s="1">
        <v>45265</v>
      </c>
    </row>
    <row r="477" spans="1:8" x14ac:dyDescent="0.45">
      <c r="A477" t="s">
        <v>613</v>
      </c>
      <c r="B477" t="s">
        <v>55</v>
      </c>
      <c r="C477" t="s">
        <v>75</v>
      </c>
      <c r="D477" t="s">
        <v>83</v>
      </c>
      <c r="E477">
        <v>35</v>
      </c>
      <c r="G477" t="s">
        <v>38</v>
      </c>
      <c r="H477" s="1">
        <v>45112</v>
      </c>
    </row>
    <row r="478" spans="1:8" x14ac:dyDescent="0.45">
      <c r="A478" t="s">
        <v>614</v>
      </c>
      <c r="B478" t="s">
        <v>55</v>
      </c>
      <c r="C478" t="s">
        <v>75</v>
      </c>
      <c r="D478" t="s">
        <v>16</v>
      </c>
      <c r="G478" t="s">
        <v>38</v>
      </c>
      <c r="H478" s="1">
        <v>45240</v>
      </c>
    </row>
    <row r="479" spans="1:8" x14ac:dyDescent="0.45">
      <c r="A479" t="s">
        <v>615</v>
      </c>
      <c r="B479" t="s">
        <v>14</v>
      </c>
      <c r="C479" t="s">
        <v>75</v>
      </c>
      <c r="D479" t="s">
        <v>28</v>
      </c>
      <c r="G479" t="s">
        <v>204</v>
      </c>
      <c r="H479" s="1">
        <v>45268</v>
      </c>
    </row>
    <row r="480" spans="1:8" x14ac:dyDescent="0.45">
      <c r="A480" t="s">
        <v>616</v>
      </c>
      <c r="B480" t="s">
        <v>55</v>
      </c>
      <c r="C480" t="s">
        <v>75</v>
      </c>
      <c r="D480" t="s">
        <v>16</v>
      </c>
      <c r="E480">
        <v>22.6</v>
      </c>
      <c r="F480">
        <v>4.3</v>
      </c>
      <c r="G480" t="s">
        <v>252</v>
      </c>
      <c r="H480" s="1">
        <v>45268</v>
      </c>
    </row>
    <row r="481" spans="1:8" x14ac:dyDescent="0.45">
      <c r="A481" t="s">
        <v>617</v>
      </c>
      <c r="B481" t="s">
        <v>14</v>
      </c>
      <c r="C481" t="s">
        <v>75</v>
      </c>
      <c r="D481" t="s">
        <v>16</v>
      </c>
      <c r="E481">
        <v>6.7</v>
      </c>
      <c r="G481" t="s">
        <v>65</v>
      </c>
      <c r="H481" s="1">
        <v>44967</v>
      </c>
    </row>
    <row r="482" spans="1:8" x14ac:dyDescent="0.45">
      <c r="A482" t="s">
        <v>618</v>
      </c>
      <c r="B482" t="s">
        <v>51</v>
      </c>
      <c r="C482" t="s">
        <v>75</v>
      </c>
      <c r="D482" t="s">
        <v>16</v>
      </c>
      <c r="H482" s="1"/>
    </row>
    <row r="483" spans="1:8" x14ac:dyDescent="0.45">
      <c r="A483" t="s">
        <v>619</v>
      </c>
      <c r="B483" t="s">
        <v>14</v>
      </c>
      <c r="C483" t="s">
        <v>75</v>
      </c>
      <c r="D483" t="s">
        <v>110</v>
      </c>
      <c r="G483" t="s">
        <v>38</v>
      </c>
      <c r="H483" s="1">
        <v>45100</v>
      </c>
    </row>
    <row r="484" spans="1:8" x14ac:dyDescent="0.45">
      <c r="A484" t="s">
        <v>620</v>
      </c>
      <c r="B484" t="s">
        <v>248</v>
      </c>
      <c r="C484" t="s">
        <v>75</v>
      </c>
      <c r="D484" t="s">
        <v>28</v>
      </c>
      <c r="E484">
        <v>5.6</v>
      </c>
      <c r="G484" t="s">
        <v>92</v>
      </c>
      <c r="H484" s="1">
        <v>45092</v>
      </c>
    </row>
    <row r="485" spans="1:8" x14ac:dyDescent="0.45">
      <c r="A485" t="s">
        <v>621</v>
      </c>
      <c r="B485" t="s">
        <v>248</v>
      </c>
      <c r="C485" t="s">
        <v>75</v>
      </c>
      <c r="D485" t="s">
        <v>16</v>
      </c>
      <c r="E485">
        <v>5.0999999999999996</v>
      </c>
      <c r="G485" t="s">
        <v>92</v>
      </c>
      <c r="H485" s="1">
        <v>45064</v>
      </c>
    </row>
    <row r="486" spans="1:8" x14ac:dyDescent="0.45">
      <c r="A486" t="s">
        <v>622</v>
      </c>
      <c r="B486" t="s">
        <v>248</v>
      </c>
      <c r="C486" t="s">
        <v>75</v>
      </c>
      <c r="D486" t="s">
        <v>16</v>
      </c>
      <c r="H486" s="1"/>
    </row>
    <row r="487" spans="1:8" x14ac:dyDescent="0.45">
      <c r="A487" t="s">
        <v>623</v>
      </c>
      <c r="B487" t="s">
        <v>159</v>
      </c>
      <c r="C487" t="s">
        <v>48</v>
      </c>
      <c r="D487" t="s">
        <v>110</v>
      </c>
      <c r="E487">
        <v>1.9</v>
      </c>
      <c r="F487">
        <v>0</v>
      </c>
      <c r="G487" t="s">
        <v>92</v>
      </c>
      <c r="H487" s="1">
        <v>45343</v>
      </c>
    </row>
    <row r="488" spans="1:8" x14ac:dyDescent="0.45">
      <c r="A488" t="s">
        <v>624</v>
      </c>
      <c r="B488" t="s">
        <v>217</v>
      </c>
      <c r="C488" t="s">
        <v>75</v>
      </c>
      <c r="D488" t="s">
        <v>16</v>
      </c>
      <c r="H488" s="1"/>
    </row>
    <row r="489" spans="1:8" x14ac:dyDescent="0.45">
      <c r="A489" t="s">
        <v>625</v>
      </c>
      <c r="B489" t="s">
        <v>18</v>
      </c>
      <c r="C489" t="s">
        <v>75</v>
      </c>
      <c r="D489" t="s">
        <v>25</v>
      </c>
      <c r="H489" s="1"/>
    </row>
    <row r="490" spans="1:8" x14ac:dyDescent="0.45">
      <c r="A490" t="s">
        <v>626</v>
      </c>
      <c r="B490" t="s">
        <v>74</v>
      </c>
      <c r="C490" t="s">
        <v>75</v>
      </c>
      <c r="D490" t="s">
        <v>16</v>
      </c>
      <c r="H490" s="1"/>
    </row>
    <row r="491" spans="1:8" x14ac:dyDescent="0.45">
      <c r="A491" t="s">
        <v>627</v>
      </c>
      <c r="B491" t="s">
        <v>35</v>
      </c>
      <c r="C491" t="s">
        <v>10</v>
      </c>
      <c r="D491" t="s">
        <v>16</v>
      </c>
      <c r="E491">
        <v>5.4</v>
      </c>
      <c r="G491" t="s">
        <v>81</v>
      </c>
      <c r="H491" s="1">
        <v>44991</v>
      </c>
    </row>
    <row r="492" spans="1:8" x14ac:dyDescent="0.45">
      <c r="A492" t="s">
        <v>628</v>
      </c>
      <c r="B492" t="s">
        <v>217</v>
      </c>
      <c r="C492" t="s">
        <v>75</v>
      </c>
      <c r="D492" t="s">
        <v>28</v>
      </c>
      <c r="G492" t="s">
        <v>38</v>
      </c>
      <c r="H492" s="1">
        <v>45115</v>
      </c>
    </row>
    <row r="493" spans="1:8" x14ac:dyDescent="0.45">
      <c r="A493" t="s">
        <v>629</v>
      </c>
      <c r="B493" t="s">
        <v>14</v>
      </c>
      <c r="C493" t="s">
        <v>75</v>
      </c>
      <c r="D493" t="s">
        <v>25</v>
      </c>
      <c r="E493">
        <v>0</v>
      </c>
      <c r="G493" t="s">
        <v>221</v>
      </c>
      <c r="H493" s="1">
        <v>43278</v>
      </c>
    </row>
    <row r="494" spans="1:8" x14ac:dyDescent="0.45">
      <c r="A494" t="s">
        <v>630</v>
      </c>
      <c r="B494" t="s">
        <v>60</v>
      </c>
      <c r="C494" t="s">
        <v>75</v>
      </c>
      <c r="D494" t="s">
        <v>16</v>
      </c>
      <c r="E494">
        <v>4.8</v>
      </c>
      <c r="G494" t="s">
        <v>38</v>
      </c>
      <c r="H494" s="1">
        <v>45073</v>
      </c>
    </row>
    <row r="495" spans="1:8" x14ac:dyDescent="0.45">
      <c r="A495" t="s">
        <v>631</v>
      </c>
      <c r="B495" t="s">
        <v>248</v>
      </c>
      <c r="C495" t="s">
        <v>75</v>
      </c>
      <c r="D495" t="s">
        <v>16</v>
      </c>
      <c r="H495" s="1"/>
    </row>
    <row r="496" spans="1:8" x14ac:dyDescent="0.45">
      <c r="A496" t="s">
        <v>632</v>
      </c>
      <c r="B496" t="s">
        <v>292</v>
      </c>
      <c r="C496" t="s">
        <v>75</v>
      </c>
      <c r="D496" t="s">
        <v>110</v>
      </c>
      <c r="E496">
        <v>1</v>
      </c>
      <c r="F496">
        <v>2.5</v>
      </c>
      <c r="G496" t="s">
        <v>43</v>
      </c>
      <c r="H496" s="1">
        <v>45112</v>
      </c>
    </row>
    <row r="497" spans="1:8" x14ac:dyDescent="0.45">
      <c r="A497" t="s">
        <v>633</v>
      </c>
      <c r="B497" t="s">
        <v>217</v>
      </c>
      <c r="C497" t="s">
        <v>75</v>
      </c>
      <c r="D497" t="s">
        <v>28</v>
      </c>
      <c r="E497">
        <v>10</v>
      </c>
      <c r="G497" t="s">
        <v>43</v>
      </c>
      <c r="H497" s="1">
        <v>45113</v>
      </c>
    </row>
    <row r="498" spans="1:8" x14ac:dyDescent="0.45">
      <c r="A498" t="s">
        <v>634</v>
      </c>
      <c r="B498" t="s">
        <v>35</v>
      </c>
      <c r="C498" t="s">
        <v>75</v>
      </c>
      <c r="D498" t="s">
        <v>110</v>
      </c>
      <c r="E498">
        <v>2.2999999999999998</v>
      </c>
      <c r="G498" t="s">
        <v>38</v>
      </c>
      <c r="H498" s="1">
        <v>45097</v>
      </c>
    </row>
    <row r="499" spans="1:8" x14ac:dyDescent="0.45">
      <c r="A499" t="s">
        <v>635</v>
      </c>
      <c r="B499" t="s">
        <v>37</v>
      </c>
      <c r="C499" t="s">
        <v>75</v>
      </c>
      <c r="D499" t="s">
        <v>16</v>
      </c>
      <c r="G499" t="s">
        <v>320</v>
      </c>
      <c r="H499" s="1">
        <v>44636</v>
      </c>
    </row>
    <row r="500" spans="1:8" x14ac:dyDescent="0.45">
      <c r="A500" t="s">
        <v>636</v>
      </c>
      <c r="B500" t="s">
        <v>45</v>
      </c>
      <c r="C500" t="s">
        <v>75</v>
      </c>
      <c r="D500" t="s">
        <v>110</v>
      </c>
      <c r="G500" t="s">
        <v>92</v>
      </c>
      <c r="H500" s="1">
        <v>45037</v>
      </c>
    </row>
    <row r="501" spans="1:8" x14ac:dyDescent="0.45">
      <c r="A501" t="s">
        <v>637</v>
      </c>
      <c r="B501" t="s">
        <v>14</v>
      </c>
      <c r="C501" t="s">
        <v>75</v>
      </c>
      <c r="D501" t="s">
        <v>20</v>
      </c>
      <c r="E501">
        <v>23.8</v>
      </c>
      <c r="F501">
        <v>16.7</v>
      </c>
      <c r="G501" t="s">
        <v>92</v>
      </c>
      <c r="H501" s="1">
        <v>45286</v>
      </c>
    </row>
    <row r="502" spans="1:8" x14ac:dyDescent="0.45">
      <c r="A502" t="s">
        <v>638</v>
      </c>
      <c r="B502" t="s">
        <v>35</v>
      </c>
      <c r="C502" t="s">
        <v>75</v>
      </c>
      <c r="D502" t="s">
        <v>16</v>
      </c>
      <c r="E502">
        <v>11.1</v>
      </c>
      <c r="G502" t="s">
        <v>38</v>
      </c>
      <c r="H502" s="1">
        <v>45271</v>
      </c>
    </row>
    <row r="503" spans="1:8" x14ac:dyDescent="0.45">
      <c r="A503" t="s">
        <v>639</v>
      </c>
      <c r="B503" t="s">
        <v>74</v>
      </c>
      <c r="C503" t="s">
        <v>75</v>
      </c>
      <c r="D503" t="s">
        <v>16</v>
      </c>
      <c r="H503" s="1"/>
    </row>
    <row r="504" spans="1:8" x14ac:dyDescent="0.45">
      <c r="A504" t="s">
        <v>640</v>
      </c>
      <c r="B504" t="s">
        <v>18</v>
      </c>
      <c r="C504" t="s">
        <v>75</v>
      </c>
      <c r="D504" t="s">
        <v>25</v>
      </c>
      <c r="H504" s="1"/>
    </row>
    <row r="505" spans="1:8" x14ac:dyDescent="0.45">
      <c r="A505" t="s">
        <v>641</v>
      </c>
      <c r="B505" t="s">
        <v>37</v>
      </c>
      <c r="C505" t="s">
        <v>75</v>
      </c>
      <c r="D505" t="s">
        <v>110</v>
      </c>
      <c r="G505" t="s">
        <v>38</v>
      </c>
      <c r="H505" s="1">
        <v>45139</v>
      </c>
    </row>
    <row r="506" spans="1:8" x14ac:dyDescent="0.45">
      <c r="A506" t="s">
        <v>642</v>
      </c>
      <c r="B506" t="s">
        <v>67</v>
      </c>
      <c r="C506" t="s">
        <v>75</v>
      </c>
      <c r="D506" t="s">
        <v>25</v>
      </c>
      <c r="H506" s="1"/>
    </row>
    <row r="507" spans="1:8" x14ac:dyDescent="0.45">
      <c r="A507" t="s">
        <v>643</v>
      </c>
      <c r="B507" t="s">
        <v>292</v>
      </c>
      <c r="C507" t="s">
        <v>75</v>
      </c>
      <c r="D507" t="s">
        <v>25</v>
      </c>
      <c r="G507" t="s">
        <v>124</v>
      </c>
      <c r="H507" s="1">
        <v>45225</v>
      </c>
    </row>
    <row r="508" spans="1:8" x14ac:dyDescent="0.45">
      <c r="A508" t="s">
        <v>644</v>
      </c>
      <c r="B508" t="s">
        <v>37</v>
      </c>
      <c r="C508" t="s">
        <v>75</v>
      </c>
      <c r="D508" t="s">
        <v>110</v>
      </c>
      <c r="E508">
        <v>1.2</v>
      </c>
      <c r="F508">
        <v>4.3</v>
      </c>
      <c r="G508" t="s">
        <v>38</v>
      </c>
      <c r="H508" s="1">
        <v>45110</v>
      </c>
    </row>
    <row r="509" spans="1:8" x14ac:dyDescent="0.45">
      <c r="A509" t="s">
        <v>645</v>
      </c>
      <c r="B509" t="s">
        <v>35</v>
      </c>
      <c r="C509" t="s">
        <v>75</v>
      </c>
      <c r="D509" t="s">
        <v>110</v>
      </c>
      <c r="E509">
        <v>1.6</v>
      </c>
      <c r="G509" t="s">
        <v>494</v>
      </c>
      <c r="H509" s="1">
        <v>44775</v>
      </c>
    </row>
    <row r="510" spans="1:8" x14ac:dyDescent="0.45">
      <c r="A510" t="s">
        <v>646</v>
      </c>
      <c r="B510" t="s">
        <v>14</v>
      </c>
      <c r="C510" t="s">
        <v>75</v>
      </c>
      <c r="D510" t="s">
        <v>20</v>
      </c>
      <c r="G510" t="s">
        <v>38</v>
      </c>
      <c r="H510" s="1">
        <v>45300</v>
      </c>
    </row>
    <row r="511" spans="1:8" x14ac:dyDescent="0.45">
      <c r="A511" t="s">
        <v>647</v>
      </c>
      <c r="B511" t="s">
        <v>45</v>
      </c>
      <c r="C511" t="s">
        <v>75</v>
      </c>
      <c r="D511" t="s">
        <v>20</v>
      </c>
      <c r="G511" t="s">
        <v>38</v>
      </c>
      <c r="H511" s="1">
        <v>45115</v>
      </c>
    </row>
    <row r="512" spans="1:8" x14ac:dyDescent="0.45">
      <c r="A512" t="s">
        <v>648</v>
      </c>
      <c r="B512" t="s">
        <v>35</v>
      </c>
      <c r="C512" t="s">
        <v>75</v>
      </c>
      <c r="D512" t="s">
        <v>20</v>
      </c>
      <c r="H512" s="1"/>
    </row>
    <row r="513" spans="1:8" x14ac:dyDescent="0.45">
      <c r="A513" t="s">
        <v>649</v>
      </c>
      <c r="B513" t="s">
        <v>45</v>
      </c>
      <c r="C513" t="s">
        <v>75</v>
      </c>
      <c r="D513" t="s">
        <v>20</v>
      </c>
      <c r="G513" t="s">
        <v>38</v>
      </c>
      <c r="H513" s="1">
        <v>45134</v>
      </c>
    </row>
    <row r="514" spans="1:8" x14ac:dyDescent="0.45">
      <c r="A514" t="s">
        <v>650</v>
      </c>
      <c r="B514" t="s">
        <v>35</v>
      </c>
      <c r="C514" t="s">
        <v>75</v>
      </c>
      <c r="D514" t="s">
        <v>28</v>
      </c>
      <c r="G514" t="s">
        <v>38</v>
      </c>
      <c r="H514" s="1">
        <v>45306</v>
      </c>
    </row>
    <row r="515" spans="1:8" x14ac:dyDescent="0.45">
      <c r="A515" t="s">
        <v>651</v>
      </c>
      <c r="B515" t="s">
        <v>74</v>
      </c>
      <c r="C515" t="s">
        <v>75</v>
      </c>
      <c r="D515" t="s">
        <v>16</v>
      </c>
      <c r="G515" t="s">
        <v>92</v>
      </c>
      <c r="H515" s="1">
        <v>45047</v>
      </c>
    </row>
    <row r="516" spans="1:8" x14ac:dyDescent="0.45">
      <c r="A516" t="s">
        <v>652</v>
      </c>
      <c r="B516" t="s">
        <v>37</v>
      </c>
      <c r="C516" t="s">
        <v>75</v>
      </c>
      <c r="D516" t="s">
        <v>16</v>
      </c>
      <c r="E516">
        <v>0</v>
      </c>
      <c r="G516" t="s">
        <v>204</v>
      </c>
      <c r="H516" s="1">
        <v>45058</v>
      </c>
    </row>
    <row r="517" spans="1:8" x14ac:dyDescent="0.45">
      <c r="A517" t="s">
        <v>653</v>
      </c>
      <c r="B517" t="s">
        <v>354</v>
      </c>
      <c r="C517" t="s">
        <v>75</v>
      </c>
      <c r="D517" t="s">
        <v>16</v>
      </c>
      <c r="H517" s="1"/>
    </row>
    <row r="518" spans="1:8" x14ac:dyDescent="0.45">
      <c r="A518" t="s">
        <v>654</v>
      </c>
      <c r="B518" t="s">
        <v>74</v>
      </c>
      <c r="C518" t="s">
        <v>75</v>
      </c>
      <c r="D518" t="s">
        <v>110</v>
      </c>
      <c r="E518">
        <v>1.2</v>
      </c>
      <c r="G518" t="s">
        <v>38</v>
      </c>
      <c r="H518" s="1">
        <v>45209</v>
      </c>
    </row>
    <row r="519" spans="1:8" x14ac:dyDescent="0.45">
      <c r="A519" t="s">
        <v>655</v>
      </c>
      <c r="B519" t="s">
        <v>14</v>
      </c>
      <c r="C519" t="s">
        <v>75</v>
      </c>
      <c r="D519" t="s">
        <v>11</v>
      </c>
      <c r="H519" s="1"/>
    </row>
    <row r="520" spans="1:8" x14ac:dyDescent="0.45">
      <c r="A520" t="s">
        <v>656</v>
      </c>
      <c r="B520" t="s">
        <v>60</v>
      </c>
      <c r="C520" t="s">
        <v>31</v>
      </c>
      <c r="D520" t="s">
        <v>11</v>
      </c>
      <c r="G520" t="s">
        <v>43</v>
      </c>
      <c r="H520" s="1">
        <v>45115</v>
      </c>
    </row>
    <row r="521" spans="1:8" x14ac:dyDescent="0.45">
      <c r="A521" t="s">
        <v>657</v>
      </c>
      <c r="B521" t="s">
        <v>35</v>
      </c>
      <c r="C521" t="s">
        <v>10</v>
      </c>
      <c r="D521" t="s">
        <v>11</v>
      </c>
      <c r="E521">
        <v>0</v>
      </c>
      <c r="F521">
        <v>0</v>
      </c>
      <c r="G521" t="s">
        <v>658</v>
      </c>
      <c r="H521" s="1">
        <v>42783</v>
      </c>
    </row>
    <row r="522" spans="1:8" x14ac:dyDescent="0.45">
      <c r="A522" t="s">
        <v>659</v>
      </c>
      <c r="B522" t="s">
        <v>18</v>
      </c>
      <c r="C522" t="s">
        <v>15</v>
      </c>
      <c r="D522" t="s">
        <v>11</v>
      </c>
      <c r="H522" s="1"/>
    </row>
    <row r="523" spans="1:8" x14ac:dyDescent="0.45">
      <c r="A523" t="s">
        <v>660</v>
      </c>
      <c r="B523" t="s">
        <v>278</v>
      </c>
      <c r="C523" t="s">
        <v>187</v>
      </c>
      <c r="D523" t="s">
        <v>110</v>
      </c>
      <c r="E523">
        <v>4.5</v>
      </c>
      <c r="G523" t="s">
        <v>92</v>
      </c>
      <c r="H523" s="1">
        <v>45115</v>
      </c>
    </row>
    <row r="524" spans="1:8" x14ac:dyDescent="0.45">
      <c r="A524" t="s">
        <v>661</v>
      </c>
      <c r="B524" t="s">
        <v>35</v>
      </c>
      <c r="C524" t="s">
        <v>46</v>
      </c>
      <c r="D524" t="s">
        <v>110</v>
      </c>
      <c r="G524" t="s">
        <v>89</v>
      </c>
      <c r="H524" s="1">
        <v>45303</v>
      </c>
    </row>
    <row r="525" spans="1:8" x14ac:dyDescent="0.45">
      <c r="A525" t="s">
        <v>662</v>
      </c>
      <c r="B525" t="s">
        <v>159</v>
      </c>
      <c r="C525" t="s">
        <v>187</v>
      </c>
      <c r="D525" t="s">
        <v>16</v>
      </c>
      <c r="H525" s="1"/>
    </row>
    <row r="526" spans="1:8" x14ac:dyDescent="0.45">
      <c r="A526" t="s">
        <v>663</v>
      </c>
      <c r="B526" t="s">
        <v>74</v>
      </c>
      <c r="C526" t="s">
        <v>187</v>
      </c>
      <c r="D526" t="s">
        <v>16</v>
      </c>
      <c r="G526" t="s">
        <v>38</v>
      </c>
      <c r="H526" s="1">
        <v>45058</v>
      </c>
    </row>
    <row r="527" spans="1:8" x14ac:dyDescent="0.45">
      <c r="A527" t="s">
        <v>664</v>
      </c>
      <c r="B527" t="s">
        <v>248</v>
      </c>
      <c r="C527" t="s">
        <v>187</v>
      </c>
      <c r="D527" t="s">
        <v>16</v>
      </c>
      <c r="H527" s="1"/>
    </row>
    <row r="528" spans="1:8" x14ac:dyDescent="0.45">
      <c r="A528" t="s">
        <v>665</v>
      </c>
      <c r="B528" t="s">
        <v>14</v>
      </c>
      <c r="C528" t="s">
        <v>187</v>
      </c>
      <c r="D528" t="s">
        <v>25</v>
      </c>
      <c r="H528" s="1"/>
    </row>
    <row r="529" spans="1:8" x14ac:dyDescent="0.45">
      <c r="A529" t="s">
        <v>666</v>
      </c>
      <c r="B529" t="s">
        <v>42</v>
      </c>
      <c r="C529" t="s">
        <v>187</v>
      </c>
      <c r="D529" t="s">
        <v>25</v>
      </c>
      <c r="E529">
        <v>50</v>
      </c>
      <c r="G529" t="s">
        <v>252</v>
      </c>
      <c r="H529" s="1">
        <v>44701</v>
      </c>
    </row>
    <row r="530" spans="1:8" x14ac:dyDescent="0.45">
      <c r="A530" t="s">
        <v>667</v>
      </c>
      <c r="B530" t="s">
        <v>55</v>
      </c>
      <c r="C530" t="s">
        <v>187</v>
      </c>
      <c r="D530" t="s">
        <v>16</v>
      </c>
      <c r="H530" s="1"/>
    </row>
    <row r="531" spans="1:8" x14ac:dyDescent="0.45">
      <c r="A531" t="s">
        <v>668</v>
      </c>
      <c r="B531" t="s">
        <v>60</v>
      </c>
      <c r="C531" t="s">
        <v>75</v>
      </c>
      <c r="D531" t="s">
        <v>16</v>
      </c>
      <c r="G531" t="s">
        <v>81</v>
      </c>
      <c r="H531" s="1">
        <v>45314</v>
      </c>
    </row>
    <row r="532" spans="1:8" x14ac:dyDescent="0.45">
      <c r="A532" t="s">
        <v>669</v>
      </c>
      <c r="B532" t="s">
        <v>193</v>
      </c>
      <c r="C532" t="s">
        <v>31</v>
      </c>
      <c r="D532" t="s">
        <v>11</v>
      </c>
      <c r="H532" s="1"/>
    </row>
    <row r="533" spans="1:8" x14ac:dyDescent="0.45">
      <c r="A533" t="s">
        <v>670</v>
      </c>
      <c r="B533" t="s">
        <v>35</v>
      </c>
      <c r="C533" t="s">
        <v>479</v>
      </c>
      <c r="D533" t="s">
        <v>20</v>
      </c>
      <c r="F533">
        <v>10</v>
      </c>
      <c r="G533" t="s">
        <v>230</v>
      </c>
      <c r="H533" s="1">
        <v>45269</v>
      </c>
    </row>
    <row r="534" spans="1:8" x14ac:dyDescent="0.45">
      <c r="A534" t="s">
        <v>671</v>
      </c>
      <c r="B534" t="s">
        <v>23</v>
      </c>
      <c r="C534" t="s">
        <v>68</v>
      </c>
      <c r="D534" t="s">
        <v>28</v>
      </c>
      <c r="G534" t="s">
        <v>132</v>
      </c>
      <c r="H534" s="1">
        <v>45265</v>
      </c>
    </row>
    <row r="535" spans="1:8" x14ac:dyDescent="0.45">
      <c r="A535" t="s">
        <v>672</v>
      </c>
      <c r="B535" t="s">
        <v>23</v>
      </c>
      <c r="C535" t="s">
        <v>15</v>
      </c>
      <c r="D535" t="s">
        <v>25</v>
      </c>
      <c r="E535">
        <v>40</v>
      </c>
      <c r="G535" t="s">
        <v>475</v>
      </c>
      <c r="H535" s="1">
        <v>44502</v>
      </c>
    </row>
    <row r="536" spans="1:8" x14ac:dyDescent="0.45">
      <c r="A536" t="s">
        <v>673</v>
      </c>
      <c r="B536" t="s">
        <v>14</v>
      </c>
      <c r="C536" t="s">
        <v>15</v>
      </c>
      <c r="D536" t="s">
        <v>16</v>
      </c>
      <c r="E536">
        <v>25</v>
      </c>
      <c r="G536" t="s">
        <v>65</v>
      </c>
      <c r="H536" s="1">
        <v>45268</v>
      </c>
    </row>
    <row r="537" spans="1:8" x14ac:dyDescent="0.45">
      <c r="A537" t="s">
        <v>674</v>
      </c>
      <c r="B537" t="s">
        <v>35</v>
      </c>
      <c r="C537" t="s">
        <v>31</v>
      </c>
      <c r="D537" t="s">
        <v>110</v>
      </c>
      <c r="E537">
        <v>30.4</v>
      </c>
      <c r="G537" t="s">
        <v>598</v>
      </c>
      <c r="H537" s="1">
        <v>44210</v>
      </c>
    </row>
    <row r="538" spans="1:8" x14ac:dyDescent="0.45">
      <c r="A538" t="s">
        <v>675</v>
      </c>
      <c r="B538" t="s">
        <v>18</v>
      </c>
      <c r="C538" t="s">
        <v>206</v>
      </c>
      <c r="D538" t="s">
        <v>11</v>
      </c>
      <c r="G538" t="s">
        <v>81</v>
      </c>
      <c r="H538" s="1">
        <v>44937</v>
      </c>
    </row>
    <row r="539" spans="1:8" x14ac:dyDescent="0.45">
      <c r="A539" t="s">
        <v>676</v>
      </c>
      <c r="B539" t="s">
        <v>14</v>
      </c>
      <c r="C539" t="s">
        <v>75</v>
      </c>
      <c r="D539" t="s">
        <v>11</v>
      </c>
      <c r="H539" s="1"/>
    </row>
    <row r="540" spans="1:8" x14ac:dyDescent="0.45">
      <c r="A540" t="s">
        <v>677</v>
      </c>
      <c r="B540" t="s">
        <v>9</v>
      </c>
      <c r="C540" t="s">
        <v>10</v>
      </c>
      <c r="D540" t="s">
        <v>11</v>
      </c>
      <c r="F540">
        <v>0</v>
      </c>
      <c r="G540">
        <v>42704</v>
      </c>
      <c r="H540" s="1">
        <v>42709</v>
      </c>
    </row>
    <row r="541" spans="1:8" x14ac:dyDescent="0.45">
      <c r="A541" t="s">
        <v>678</v>
      </c>
      <c r="B541" t="s">
        <v>14</v>
      </c>
      <c r="C541" t="s">
        <v>10</v>
      </c>
      <c r="D541" t="s">
        <v>11</v>
      </c>
      <c r="E541">
        <v>0</v>
      </c>
      <c r="F541">
        <v>0</v>
      </c>
      <c r="G541" t="s">
        <v>679</v>
      </c>
      <c r="H541" s="1">
        <v>42709</v>
      </c>
    </row>
    <row r="542" spans="1:8" x14ac:dyDescent="0.45">
      <c r="A542" t="s">
        <v>680</v>
      </c>
      <c r="B542" t="s">
        <v>14</v>
      </c>
      <c r="C542" t="s">
        <v>10</v>
      </c>
      <c r="D542" t="s">
        <v>16</v>
      </c>
      <c r="E542">
        <v>42.1</v>
      </c>
      <c r="F542">
        <v>0</v>
      </c>
      <c r="G542">
        <v>42795</v>
      </c>
      <c r="H542" s="1">
        <v>42961</v>
      </c>
    </row>
    <row r="543" spans="1:8" x14ac:dyDescent="0.45">
      <c r="A543" t="s">
        <v>681</v>
      </c>
      <c r="B543" t="s">
        <v>60</v>
      </c>
      <c r="C543" t="s">
        <v>10</v>
      </c>
      <c r="D543" t="s">
        <v>25</v>
      </c>
      <c r="E543">
        <v>7.7</v>
      </c>
      <c r="F543">
        <v>7.7</v>
      </c>
      <c r="G543" t="s">
        <v>475</v>
      </c>
      <c r="H543" s="1">
        <v>44497</v>
      </c>
    </row>
    <row r="544" spans="1:8" x14ac:dyDescent="0.45">
      <c r="A544" t="s">
        <v>682</v>
      </c>
      <c r="B544" t="s">
        <v>14</v>
      </c>
      <c r="C544" t="s">
        <v>105</v>
      </c>
      <c r="D544" t="s">
        <v>28</v>
      </c>
      <c r="E544">
        <v>20</v>
      </c>
      <c r="F544">
        <v>0</v>
      </c>
      <c r="G544" t="s">
        <v>58</v>
      </c>
      <c r="H544" s="1">
        <v>45063</v>
      </c>
    </row>
    <row r="545" spans="1:8" x14ac:dyDescent="0.45">
      <c r="A545" t="s">
        <v>683</v>
      </c>
      <c r="B545" t="s">
        <v>60</v>
      </c>
      <c r="C545" t="s">
        <v>10</v>
      </c>
      <c r="D545" t="s">
        <v>28</v>
      </c>
      <c r="E545">
        <v>10.199999999999999</v>
      </c>
      <c r="G545" t="s">
        <v>92</v>
      </c>
      <c r="H545" s="1">
        <v>45083</v>
      </c>
    </row>
    <row r="546" spans="1:8" x14ac:dyDescent="0.45">
      <c r="A546" t="s">
        <v>684</v>
      </c>
      <c r="B546" t="s">
        <v>60</v>
      </c>
      <c r="C546" t="s">
        <v>46</v>
      </c>
      <c r="D546" t="s">
        <v>25</v>
      </c>
      <c r="H546" s="1"/>
    </row>
    <row r="547" spans="1:8" x14ac:dyDescent="0.45">
      <c r="A547" t="s">
        <v>685</v>
      </c>
      <c r="B547" t="s">
        <v>74</v>
      </c>
      <c r="C547" t="s">
        <v>75</v>
      </c>
      <c r="D547" t="s">
        <v>16</v>
      </c>
      <c r="H547" s="1"/>
    </row>
    <row r="548" spans="1:8" x14ac:dyDescent="0.45">
      <c r="A548" t="s">
        <v>686</v>
      </c>
      <c r="B548" t="s">
        <v>42</v>
      </c>
      <c r="C548" t="s">
        <v>40</v>
      </c>
      <c r="D548" t="s">
        <v>25</v>
      </c>
      <c r="H548" s="1"/>
    </row>
    <row r="549" spans="1:8" x14ac:dyDescent="0.45">
      <c r="A549" t="s">
        <v>687</v>
      </c>
      <c r="B549" t="s">
        <v>14</v>
      </c>
      <c r="C549" t="s">
        <v>75</v>
      </c>
      <c r="D549" t="s">
        <v>25</v>
      </c>
      <c r="H549" s="1"/>
    </row>
    <row r="550" spans="1:8" x14ac:dyDescent="0.45">
      <c r="A550" t="s">
        <v>688</v>
      </c>
      <c r="B550" t="s">
        <v>18</v>
      </c>
      <c r="C550" t="s">
        <v>123</v>
      </c>
      <c r="D550" t="s">
        <v>11</v>
      </c>
      <c r="H550" s="1"/>
    </row>
    <row r="551" spans="1:8" x14ac:dyDescent="0.45">
      <c r="A551" t="s">
        <v>689</v>
      </c>
      <c r="B551" t="s">
        <v>60</v>
      </c>
      <c r="C551" t="s">
        <v>10</v>
      </c>
      <c r="D551" t="s">
        <v>25</v>
      </c>
      <c r="E551">
        <v>50</v>
      </c>
      <c r="G551" t="s">
        <v>65</v>
      </c>
      <c r="H551" s="1">
        <v>45279</v>
      </c>
    </row>
    <row r="552" spans="1:8" x14ac:dyDescent="0.45">
      <c r="A552" t="s">
        <v>690</v>
      </c>
      <c r="B552" t="s">
        <v>193</v>
      </c>
      <c r="C552" t="s">
        <v>10</v>
      </c>
      <c r="D552" t="s">
        <v>16</v>
      </c>
      <c r="G552" t="s">
        <v>21</v>
      </c>
      <c r="H552" s="1">
        <v>45316</v>
      </c>
    </row>
    <row r="553" spans="1:8" x14ac:dyDescent="0.45">
      <c r="A553" t="s">
        <v>691</v>
      </c>
      <c r="B553" t="s">
        <v>35</v>
      </c>
      <c r="C553" t="s">
        <v>206</v>
      </c>
      <c r="D553" t="s">
        <v>11</v>
      </c>
      <c r="G553" t="s">
        <v>43</v>
      </c>
      <c r="H553" s="1">
        <v>45112</v>
      </c>
    </row>
    <row r="554" spans="1:8" x14ac:dyDescent="0.45">
      <c r="A554" t="s">
        <v>692</v>
      </c>
      <c r="B554" t="s">
        <v>60</v>
      </c>
      <c r="C554" t="s">
        <v>10</v>
      </c>
      <c r="D554" t="s">
        <v>16</v>
      </c>
      <c r="H554" s="1"/>
    </row>
    <row r="555" spans="1:8" x14ac:dyDescent="0.45">
      <c r="A555" t="s">
        <v>693</v>
      </c>
      <c r="B555" t="s">
        <v>37</v>
      </c>
      <c r="C555" t="s">
        <v>78</v>
      </c>
      <c r="D555" t="s">
        <v>16</v>
      </c>
      <c r="H555" s="1"/>
    </row>
    <row r="556" spans="1:8" x14ac:dyDescent="0.45">
      <c r="A556" t="s">
        <v>694</v>
      </c>
      <c r="B556" t="s">
        <v>60</v>
      </c>
      <c r="C556" t="s">
        <v>10</v>
      </c>
      <c r="D556" t="s">
        <v>28</v>
      </c>
      <c r="E556">
        <v>33.299999999999997</v>
      </c>
      <c r="G556" t="s">
        <v>228</v>
      </c>
      <c r="H556" s="1">
        <v>45197</v>
      </c>
    </row>
    <row r="557" spans="1:8" x14ac:dyDescent="0.45">
      <c r="A557" t="s">
        <v>695</v>
      </c>
      <c r="B557" t="s">
        <v>37</v>
      </c>
      <c r="C557" t="s">
        <v>78</v>
      </c>
      <c r="D557" t="s">
        <v>16</v>
      </c>
      <c r="H557" s="1"/>
    </row>
    <row r="558" spans="1:8" x14ac:dyDescent="0.45">
      <c r="A558" t="s">
        <v>696</v>
      </c>
      <c r="B558" t="s">
        <v>14</v>
      </c>
      <c r="C558" t="s">
        <v>10</v>
      </c>
      <c r="D558" t="s">
        <v>25</v>
      </c>
      <c r="E558">
        <v>40</v>
      </c>
      <c r="F558">
        <v>25</v>
      </c>
      <c r="G558" t="s">
        <v>252</v>
      </c>
      <c r="H558" s="1">
        <v>44949</v>
      </c>
    </row>
    <row r="559" spans="1:8" x14ac:dyDescent="0.45">
      <c r="A559" t="s">
        <v>697</v>
      </c>
      <c r="B559" t="s">
        <v>55</v>
      </c>
      <c r="C559" t="s">
        <v>98</v>
      </c>
      <c r="D559" t="s">
        <v>16</v>
      </c>
      <c r="H559" s="1"/>
    </row>
    <row r="560" spans="1:8" x14ac:dyDescent="0.45">
      <c r="A560" t="s">
        <v>698</v>
      </c>
      <c r="B560" t="s">
        <v>67</v>
      </c>
      <c r="C560" t="s">
        <v>31</v>
      </c>
      <c r="D560" t="s">
        <v>16</v>
      </c>
      <c r="E560">
        <v>4.3</v>
      </c>
      <c r="F560">
        <v>25</v>
      </c>
      <c r="G560" t="s">
        <v>38</v>
      </c>
      <c r="H560" s="1">
        <v>45036</v>
      </c>
    </row>
    <row r="561" spans="1:8" x14ac:dyDescent="0.45">
      <c r="A561" t="s">
        <v>699</v>
      </c>
      <c r="B561" t="s">
        <v>14</v>
      </c>
      <c r="C561" t="s">
        <v>24</v>
      </c>
      <c r="D561" t="s">
        <v>25</v>
      </c>
      <c r="H561" s="1"/>
    </row>
    <row r="562" spans="1:8" x14ac:dyDescent="0.45">
      <c r="A562" t="s">
        <v>700</v>
      </c>
      <c r="B562" t="s">
        <v>14</v>
      </c>
      <c r="C562" t="s">
        <v>46</v>
      </c>
      <c r="D562" t="s">
        <v>110</v>
      </c>
      <c r="E562">
        <v>21.3</v>
      </c>
      <c r="G562" t="s">
        <v>128</v>
      </c>
      <c r="H562" s="1">
        <v>45272</v>
      </c>
    </row>
    <row r="563" spans="1:8" x14ac:dyDescent="0.45">
      <c r="A563" t="s">
        <v>701</v>
      </c>
      <c r="B563" t="s">
        <v>60</v>
      </c>
      <c r="C563" t="s">
        <v>10</v>
      </c>
      <c r="D563" t="s">
        <v>16</v>
      </c>
      <c r="E563">
        <v>5.3</v>
      </c>
      <c r="F563">
        <v>0</v>
      </c>
      <c r="G563" t="s">
        <v>92</v>
      </c>
      <c r="H563" s="1">
        <v>45126</v>
      </c>
    </row>
    <row r="564" spans="1:8" x14ac:dyDescent="0.45">
      <c r="A564" t="s">
        <v>702</v>
      </c>
      <c r="B564" t="s">
        <v>193</v>
      </c>
      <c r="C564" t="s">
        <v>10</v>
      </c>
      <c r="D564" t="s">
        <v>16</v>
      </c>
      <c r="H564" s="1"/>
    </row>
    <row r="565" spans="1:8" x14ac:dyDescent="0.45">
      <c r="A565" t="s">
        <v>703</v>
      </c>
      <c r="B565" t="s">
        <v>35</v>
      </c>
      <c r="C565" t="s">
        <v>24</v>
      </c>
      <c r="D565" t="s">
        <v>28</v>
      </c>
      <c r="E565">
        <v>0</v>
      </c>
      <c r="F565">
        <v>0</v>
      </c>
      <c r="G565" t="s">
        <v>230</v>
      </c>
      <c r="H565" s="1">
        <v>44931</v>
      </c>
    </row>
    <row r="566" spans="1:8" x14ac:dyDescent="0.45">
      <c r="A566" t="s">
        <v>704</v>
      </c>
      <c r="B566" t="s">
        <v>14</v>
      </c>
      <c r="C566" t="s">
        <v>10</v>
      </c>
      <c r="D566" t="s">
        <v>20</v>
      </c>
      <c r="E566">
        <v>8.6</v>
      </c>
      <c r="F566">
        <v>0</v>
      </c>
      <c r="G566" t="s">
        <v>38</v>
      </c>
      <c r="H566" s="1">
        <v>45251</v>
      </c>
    </row>
    <row r="567" spans="1:8" x14ac:dyDescent="0.45">
      <c r="A567" t="s">
        <v>705</v>
      </c>
      <c r="B567" t="s">
        <v>60</v>
      </c>
      <c r="C567" t="s">
        <v>10</v>
      </c>
      <c r="D567" t="s">
        <v>16</v>
      </c>
      <c r="H567" s="1"/>
    </row>
    <row r="568" spans="1:8" x14ac:dyDescent="0.45">
      <c r="A568" t="s">
        <v>706</v>
      </c>
      <c r="B568" t="s">
        <v>60</v>
      </c>
      <c r="C568" t="s">
        <v>75</v>
      </c>
      <c r="D568" t="s">
        <v>25</v>
      </c>
      <c r="H568" s="1"/>
    </row>
    <row r="569" spans="1:8" x14ac:dyDescent="0.45">
      <c r="A569" t="s">
        <v>707</v>
      </c>
      <c r="B569" t="s">
        <v>60</v>
      </c>
      <c r="C569" t="s">
        <v>10</v>
      </c>
      <c r="D569" t="s">
        <v>11</v>
      </c>
      <c r="H569" s="1"/>
    </row>
    <row r="570" spans="1:8" x14ac:dyDescent="0.45">
      <c r="A570" t="s">
        <v>708</v>
      </c>
      <c r="B570" t="s">
        <v>60</v>
      </c>
      <c r="C570" t="s">
        <v>10</v>
      </c>
      <c r="D570" t="s">
        <v>20</v>
      </c>
      <c r="F570">
        <v>12.5</v>
      </c>
      <c r="G570" t="s">
        <v>128</v>
      </c>
      <c r="H570" s="1">
        <v>45194</v>
      </c>
    </row>
    <row r="571" spans="1:8" x14ac:dyDescent="0.45">
      <c r="A571" t="s">
        <v>709</v>
      </c>
      <c r="B571" t="s">
        <v>60</v>
      </c>
      <c r="C571" t="s">
        <v>15</v>
      </c>
      <c r="D571" t="s">
        <v>25</v>
      </c>
      <c r="G571" t="s">
        <v>286</v>
      </c>
      <c r="H571" s="1">
        <v>44551</v>
      </c>
    </row>
    <row r="572" spans="1:8" x14ac:dyDescent="0.45">
      <c r="A572" t="s">
        <v>710</v>
      </c>
      <c r="B572" t="s">
        <v>14</v>
      </c>
      <c r="C572" t="s">
        <v>10</v>
      </c>
      <c r="D572" t="s">
        <v>25</v>
      </c>
      <c r="E572">
        <v>16.7</v>
      </c>
      <c r="F572">
        <v>0</v>
      </c>
      <c r="G572" t="s">
        <v>104</v>
      </c>
      <c r="H572" s="1">
        <v>44973</v>
      </c>
    </row>
    <row r="573" spans="1:8" x14ac:dyDescent="0.45">
      <c r="A573" t="s">
        <v>711</v>
      </c>
      <c r="B573" t="s">
        <v>14</v>
      </c>
      <c r="C573" t="s">
        <v>10</v>
      </c>
      <c r="D573" t="s">
        <v>16</v>
      </c>
      <c r="E573">
        <v>33.299999999999997</v>
      </c>
      <c r="F573">
        <v>23.8</v>
      </c>
      <c r="G573" t="s">
        <v>38</v>
      </c>
      <c r="H573" s="1">
        <v>45252</v>
      </c>
    </row>
    <row r="574" spans="1:8" x14ac:dyDescent="0.45">
      <c r="A574" t="s">
        <v>712</v>
      </c>
      <c r="B574" t="s">
        <v>14</v>
      </c>
      <c r="C574" t="s">
        <v>10</v>
      </c>
      <c r="D574" t="s">
        <v>16</v>
      </c>
      <c r="E574">
        <v>13.5</v>
      </c>
      <c r="F574">
        <v>10</v>
      </c>
      <c r="G574" t="s">
        <v>38</v>
      </c>
      <c r="H574" s="1">
        <v>45224</v>
      </c>
    </row>
    <row r="575" spans="1:8" x14ac:dyDescent="0.45">
      <c r="A575" t="s">
        <v>713</v>
      </c>
      <c r="B575" t="s">
        <v>14</v>
      </c>
      <c r="C575" t="s">
        <v>10</v>
      </c>
      <c r="D575" t="s">
        <v>16</v>
      </c>
      <c r="H575" s="1"/>
    </row>
    <row r="576" spans="1:8" x14ac:dyDescent="0.45">
      <c r="A576" t="s">
        <v>714</v>
      </c>
      <c r="B576" t="s">
        <v>18</v>
      </c>
      <c r="C576" t="s">
        <v>150</v>
      </c>
      <c r="D576" t="s">
        <v>16</v>
      </c>
      <c r="H576" s="1"/>
    </row>
    <row r="577" spans="1:8" x14ac:dyDescent="0.45">
      <c r="A577" t="s">
        <v>715</v>
      </c>
      <c r="B577" t="s">
        <v>37</v>
      </c>
      <c r="C577" t="s">
        <v>31</v>
      </c>
      <c r="D577" t="s">
        <v>16</v>
      </c>
      <c r="H577" s="1"/>
    </row>
    <row r="578" spans="1:8" x14ac:dyDescent="0.45">
      <c r="A578" t="s">
        <v>715</v>
      </c>
      <c r="B578" t="s">
        <v>18</v>
      </c>
      <c r="C578" t="s">
        <v>46</v>
      </c>
      <c r="D578" t="s">
        <v>16</v>
      </c>
      <c r="H578" s="1"/>
    </row>
    <row r="579" spans="1:8" x14ac:dyDescent="0.45">
      <c r="A579" t="s">
        <v>715</v>
      </c>
      <c r="B579" t="s">
        <v>67</v>
      </c>
      <c r="C579" t="s">
        <v>91</v>
      </c>
      <c r="D579" t="s">
        <v>25</v>
      </c>
      <c r="G579" t="s">
        <v>228</v>
      </c>
      <c r="H579" s="1">
        <v>45174</v>
      </c>
    </row>
    <row r="580" spans="1:8" x14ac:dyDescent="0.45">
      <c r="A580" t="s">
        <v>716</v>
      </c>
      <c r="B580" t="s">
        <v>159</v>
      </c>
      <c r="C580" t="s">
        <v>105</v>
      </c>
      <c r="D580" t="s">
        <v>25</v>
      </c>
      <c r="E580">
        <v>14.3</v>
      </c>
      <c r="F580">
        <v>25</v>
      </c>
      <c r="G580" t="s">
        <v>21</v>
      </c>
      <c r="H580" s="1">
        <v>45314</v>
      </c>
    </row>
    <row r="581" spans="1:8" x14ac:dyDescent="0.45">
      <c r="A581" t="s">
        <v>716</v>
      </c>
      <c r="B581" t="s">
        <v>14</v>
      </c>
      <c r="C581" t="s">
        <v>10</v>
      </c>
      <c r="D581" t="s">
        <v>16</v>
      </c>
      <c r="E581">
        <v>33.299999999999997</v>
      </c>
      <c r="G581" t="s">
        <v>43</v>
      </c>
      <c r="H581" s="1">
        <v>45090</v>
      </c>
    </row>
    <row r="582" spans="1:8" x14ac:dyDescent="0.45">
      <c r="A582" t="s">
        <v>717</v>
      </c>
      <c r="B582" t="s">
        <v>55</v>
      </c>
      <c r="C582" t="s">
        <v>150</v>
      </c>
      <c r="D582" t="s">
        <v>16</v>
      </c>
      <c r="E582">
        <v>25</v>
      </c>
      <c r="G582" t="s">
        <v>38</v>
      </c>
      <c r="H582" s="1">
        <v>45195</v>
      </c>
    </row>
    <row r="583" spans="1:8" x14ac:dyDescent="0.45">
      <c r="A583" t="s">
        <v>716</v>
      </c>
      <c r="B583" t="s">
        <v>37</v>
      </c>
      <c r="C583" t="s">
        <v>85</v>
      </c>
      <c r="D583" t="s">
        <v>16</v>
      </c>
      <c r="G583" t="s">
        <v>94</v>
      </c>
      <c r="H583" s="1">
        <v>45126</v>
      </c>
    </row>
    <row r="584" spans="1:8" x14ac:dyDescent="0.45">
      <c r="A584" t="s">
        <v>718</v>
      </c>
      <c r="B584" t="s">
        <v>126</v>
      </c>
      <c r="C584" t="s">
        <v>373</v>
      </c>
      <c r="D584" t="s">
        <v>16</v>
      </c>
      <c r="G584" t="s">
        <v>128</v>
      </c>
      <c r="H584" s="1">
        <v>45211</v>
      </c>
    </row>
    <row r="585" spans="1:8" x14ac:dyDescent="0.45">
      <c r="A585" t="s">
        <v>719</v>
      </c>
      <c r="B585" t="s">
        <v>14</v>
      </c>
      <c r="C585" t="s">
        <v>10</v>
      </c>
      <c r="D585" t="s">
        <v>25</v>
      </c>
      <c r="E585">
        <v>6.7</v>
      </c>
      <c r="G585" t="s">
        <v>65</v>
      </c>
      <c r="H585" s="1">
        <v>44961</v>
      </c>
    </row>
    <row r="586" spans="1:8" x14ac:dyDescent="0.45">
      <c r="A586" t="s">
        <v>716</v>
      </c>
      <c r="B586" t="s">
        <v>14</v>
      </c>
      <c r="C586" t="s">
        <v>201</v>
      </c>
      <c r="D586" t="s">
        <v>16</v>
      </c>
      <c r="G586" t="s">
        <v>81</v>
      </c>
      <c r="H586" s="1">
        <v>45014</v>
      </c>
    </row>
    <row r="587" spans="1:8" x14ac:dyDescent="0.45">
      <c r="A587" t="s">
        <v>717</v>
      </c>
      <c r="B587" t="s">
        <v>35</v>
      </c>
      <c r="C587" t="s">
        <v>105</v>
      </c>
      <c r="D587" t="s">
        <v>20</v>
      </c>
      <c r="G587" t="s">
        <v>43</v>
      </c>
      <c r="H587" s="1">
        <v>45170</v>
      </c>
    </row>
    <row r="588" spans="1:8" x14ac:dyDescent="0.45">
      <c r="A588" t="s">
        <v>719</v>
      </c>
      <c r="B588" t="s">
        <v>369</v>
      </c>
      <c r="C588" t="s">
        <v>131</v>
      </c>
      <c r="D588" t="s">
        <v>25</v>
      </c>
      <c r="G588" t="s">
        <v>228</v>
      </c>
      <c r="H588" s="1">
        <v>45188</v>
      </c>
    </row>
    <row r="589" spans="1:8" x14ac:dyDescent="0.45">
      <c r="A589" t="s">
        <v>720</v>
      </c>
      <c r="B589" t="s">
        <v>67</v>
      </c>
      <c r="C589" t="s">
        <v>15</v>
      </c>
      <c r="D589" t="s">
        <v>110</v>
      </c>
      <c r="E589">
        <v>7.2</v>
      </c>
      <c r="F589">
        <v>33.299999999999997</v>
      </c>
      <c r="G589" t="s">
        <v>38</v>
      </c>
      <c r="H589" s="1">
        <v>45093</v>
      </c>
    </row>
    <row r="590" spans="1:8" x14ac:dyDescent="0.45">
      <c r="A590" t="s">
        <v>721</v>
      </c>
      <c r="B590" t="s">
        <v>14</v>
      </c>
      <c r="C590" t="s">
        <v>101</v>
      </c>
      <c r="D590" t="s">
        <v>16</v>
      </c>
      <c r="G590" t="s">
        <v>38</v>
      </c>
      <c r="H590" s="1">
        <v>45084</v>
      </c>
    </row>
    <row r="591" spans="1:8" x14ac:dyDescent="0.45">
      <c r="A591" t="s">
        <v>722</v>
      </c>
      <c r="B591" t="s">
        <v>67</v>
      </c>
      <c r="C591" t="s">
        <v>184</v>
      </c>
      <c r="D591" t="s">
        <v>16</v>
      </c>
      <c r="G591" t="s">
        <v>252</v>
      </c>
      <c r="H591" s="1">
        <v>44904</v>
      </c>
    </row>
    <row r="592" spans="1:8" x14ac:dyDescent="0.45">
      <c r="A592" t="s">
        <v>723</v>
      </c>
      <c r="B592" t="s">
        <v>60</v>
      </c>
      <c r="C592" t="s">
        <v>10</v>
      </c>
      <c r="D592" t="s">
        <v>25</v>
      </c>
      <c r="E592">
        <v>40</v>
      </c>
      <c r="G592" t="s">
        <v>601</v>
      </c>
      <c r="H592" s="1">
        <v>45100</v>
      </c>
    </row>
    <row r="593" spans="1:8" x14ac:dyDescent="0.45">
      <c r="A593" t="s">
        <v>724</v>
      </c>
      <c r="B593" t="s">
        <v>14</v>
      </c>
      <c r="C593" t="s">
        <v>75</v>
      </c>
      <c r="D593" t="s">
        <v>16</v>
      </c>
      <c r="G593" t="s">
        <v>92</v>
      </c>
      <c r="H593" s="1">
        <v>45110</v>
      </c>
    </row>
    <row r="594" spans="1:8" x14ac:dyDescent="0.45">
      <c r="A594" t="s">
        <v>725</v>
      </c>
      <c r="B594" t="s">
        <v>37</v>
      </c>
      <c r="C594" t="s">
        <v>33</v>
      </c>
      <c r="D594" t="s">
        <v>16</v>
      </c>
      <c r="H594" s="1"/>
    </row>
    <row r="595" spans="1:8" x14ac:dyDescent="0.45">
      <c r="A595" t="s">
        <v>726</v>
      </c>
      <c r="B595" t="s">
        <v>14</v>
      </c>
      <c r="C595" t="s">
        <v>10</v>
      </c>
      <c r="D595" t="s">
        <v>11</v>
      </c>
      <c r="H595" s="1"/>
    </row>
    <row r="596" spans="1:8" x14ac:dyDescent="0.45">
      <c r="A596" t="s">
        <v>727</v>
      </c>
      <c r="B596" t="s">
        <v>35</v>
      </c>
      <c r="C596" t="s">
        <v>10</v>
      </c>
      <c r="D596" t="s">
        <v>16</v>
      </c>
      <c r="E596">
        <v>29.4</v>
      </c>
      <c r="G596" t="s">
        <v>81</v>
      </c>
      <c r="H596" s="1">
        <v>45014</v>
      </c>
    </row>
    <row r="597" spans="1:8" x14ac:dyDescent="0.45">
      <c r="A597" t="s">
        <v>728</v>
      </c>
      <c r="B597" t="s">
        <v>35</v>
      </c>
      <c r="C597" t="s">
        <v>15</v>
      </c>
      <c r="D597" t="s">
        <v>16</v>
      </c>
      <c r="H597" s="1"/>
    </row>
    <row r="598" spans="1:8" x14ac:dyDescent="0.45">
      <c r="A598" t="s">
        <v>729</v>
      </c>
      <c r="B598" t="s">
        <v>60</v>
      </c>
      <c r="C598" t="s">
        <v>15</v>
      </c>
      <c r="D598" t="s">
        <v>16</v>
      </c>
      <c r="E598">
        <v>12.5</v>
      </c>
      <c r="G598" t="s">
        <v>104</v>
      </c>
      <c r="H598" s="1">
        <v>44637</v>
      </c>
    </row>
    <row r="599" spans="1:8" x14ac:dyDescent="0.45">
      <c r="A599" t="s">
        <v>730</v>
      </c>
      <c r="B599" t="s">
        <v>60</v>
      </c>
      <c r="C599" t="s">
        <v>15</v>
      </c>
      <c r="D599" t="s">
        <v>110</v>
      </c>
      <c r="G599" t="s">
        <v>38</v>
      </c>
      <c r="H599" s="1">
        <v>45078</v>
      </c>
    </row>
    <row r="600" spans="1:8" x14ac:dyDescent="0.45">
      <c r="A600" t="s">
        <v>731</v>
      </c>
      <c r="B600" t="s">
        <v>37</v>
      </c>
      <c r="C600" t="s">
        <v>75</v>
      </c>
      <c r="D600" t="s">
        <v>16</v>
      </c>
      <c r="H600" s="1"/>
    </row>
    <row r="601" spans="1:8" x14ac:dyDescent="0.45">
      <c r="A601" t="s">
        <v>732</v>
      </c>
      <c r="B601" t="s">
        <v>18</v>
      </c>
      <c r="C601" t="s">
        <v>31</v>
      </c>
      <c r="D601" t="s">
        <v>11</v>
      </c>
      <c r="G601" t="s">
        <v>94</v>
      </c>
      <c r="H601" s="1">
        <v>45128</v>
      </c>
    </row>
    <row r="602" spans="1:8" x14ac:dyDescent="0.45">
      <c r="A602" t="s">
        <v>733</v>
      </c>
      <c r="B602" t="s">
        <v>18</v>
      </c>
      <c r="C602" t="s">
        <v>150</v>
      </c>
      <c r="D602" t="s">
        <v>11</v>
      </c>
      <c r="H602" s="1"/>
    </row>
    <row r="603" spans="1:8" x14ac:dyDescent="0.45">
      <c r="A603" t="s">
        <v>734</v>
      </c>
      <c r="B603" t="s">
        <v>14</v>
      </c>
      <c r="C603" t="s">
        <v>15</v>
      </c>
      <c r="D603" t="s">
        <v>28</v>
      </c>
      <c r="E603">
        <v>11.1</v>
      </c>
      <c r="F603">
        <v>33.299999999999997</v>
      </c>
      <c r="G603" t="s">
        <v>38</v>
      </c>
      <c r="H603" s="1">
        <v>45121</v>
      </c>
    </row>
    <row r="604" spans="1:8" x14ac:dyDescent="0.45">
      <c r="A604" t="s">
        <v>735</v>
      </c>
      <c r="B604" t="s">
        <v>14</v>
      </c>
      <c r="C604" t="s">
        <v>10</v>
      </c>
      <c r="D604" t="s">
        <v>20</v>
      </c>
      <c r="G604" t="s">
        <v>43</v>
      </c>
      <c r="H604" s="1">
        <v>45114</v>
      </c>
    </row>
    <row r="605" spans="1:8" x14ac:dyDescent="0.45">
      <c r="A605" t="s">
        <v>736</v>
      </c>
      <c r="B605" t="s">
        <v>60</v>
      </c>
      <c r="C605" t="s">
        <v>373</v>
      </c>
      <c r="D605" t="s">
        <v>25</v>
      </c>
      <c r="E605">
        <v>4.5999999999999996</v>
      </c>
      <c r="G605" t="s">
        <v>62</v>
      </c>
      <c r="H605" s="1">
        <v>45343</v>
      </c>
    </row>
    <row r="606" spans="1:8" x14ac:dyDescent="0.45">
      <c r="A606" t="s">
        <v>737</v>
      </c>
      <c r="B606" t="s">
        <v>37</v>
      </c>
      <c r="C606" t="s">
        <v>101</v>
      </c>
      <c r="D606" t="s">
        <v>25</v>
      </c>
      <c r="H606" s="1"/>
    </row>
    <row r="607" spans="1:8" x14ac:dyDescent="0.45">
      <c r="A607" t="s">
        <v>738</v>
      </c>
      <c r="B607" t="s">
        <v>55</v>
      </c>
      <c r="C607" t="s">
        <v>199</v>
      </c>
      <c r="D607" t="s">
        <v>11</v>
      </c>
      <c r="H607" s="1"/>
    </row>
    <row r="608" spans="1:8" x14ac:dyDescent="0.45">
      <c r="A608" t="s">
        <v>739</v>
      </c>
      <c r="B608" t="s">
        <v>74</v>
      </c>
      <c r="C608" t="s">
        <v>75</v>
      </c>
      <c r="D608" t="s">
        <v>16</v>
      </c>
      <c r="F608">
        <v>50</v>
      </c>
      <c r="G608" t="s">
        <v>252</v>
      </c>
      <c r="H608" s="1">
        <v>44664</v>
      </c>
    </row>
    <row r="609" spans="1:8" x14ac:dyDescent="0.45">
      <c r="A609" t="s">
        <v>740</v>
      </c>
      <c r="B609" t="s">
        <v>23</v>
      </c>
      <c r="C609" t="s">
        <v>10</v>
      </c>
      <c r="D609" t="s">
        <v>25</v>
      </c>
      <c r="E609">
        <v>0</v>
      </c>
      <c r="F609">
        <v>0</v>
      </c>
      <c r="G609">
        <v>42541</v>
      </c>
      <c r="H609" s="1">
        <v>42542</v>
      </c>
    </row>
    <row r="610" spans="1:8" x14ac:dyDescent="0.45">
      <c r="A610" t="s">
        <v>741</v>
      </c>
      <c r="B610" t="s">
        <v>14</v>
      </c>
      <c r="C610" t="s">
        <v>10</v>
      </c>
      <c r="D610" t="s">
        <v>16</v>
      </c>
      <c r="H610" s="1"/>
    </row>
    <row r="611" spans="1:8" x14ac:dyDescent="0.45">
      <c r="A611" t="s">
        <v>742</v>
      </c>
      <c r="B611" t="s">
        <v>193</v>
      </c>
      <c r="C611" t="s">
        <v>24</v>
      </c>
      <c r="D611" t="s">
        <v>16</v>
      </c>
      <c r="E611">
        <v>32.299999999999997</v>
      </c>
      <c r="G611" t="s">
        <v>475</v>
      </c>
      <c r="H611" s="1">
        <v>44893</v>
      </c>
    </row>
    <row r="612" spans="1:8" x14ac:dyDescent="0.45">
      <c r="A612" t="s">
        <v>743</v>
      </c>
      <c r="B612" t="s">
        <v>18</v>
      </c>
      <c r="C612" t="s">
        <v>98</v>
      </c>
      <c r="D612" t="s">
        <v>25</v>
      </c>
      <c r="H612" s="1"/>
    </row>
    <row r="613" spans="1:8" x14ac:dyDescent="0.45">
      <c r="A613" t="s">
        <v>744</v>
      </c>
      <c r="B613" t="s">
        <v>55</v>
      </c>
      <c r="C613" t="s">
        <v>105</v>
      </c>
      <c r="D613" t="s">
        <v>25</v>
      </c>
      <c r="H613" s="1"/>
    </row>
    <row r="614" spans="1:8" x14ac:dyDescent="0.45">
      <c r="A614" t="s">
        <v>745</v>
      </c>
      <c r="B614" t="s">
        <v>14</v>
      </c>
      <c r="C614" t="s">
        <v>101</v>
      </c>
      <c r="D614" t="s">
        <v>25</v>
      </c>
      <c r="E614">
        <v>25</v>
      </c>
      <c r="G614">
        <v>42552</v>
      </c>
      <c r="H614" s="1">
        <v>42586</v>
      </c>
    </row>
    <row r="615" spans="1:8" x14ac:dyDescent="0.45">
      <c r="A615" t="s">
        <v>746</v>
      </c>
      <c r="B615" t="s">
        <v>37</v>
      </c>
      <c r="C615" t="s">
        <v>10</v>
      </c>
      <c r="D615" t="s">
        <v>16</v>
      </c>
      <c r="G615" t="s">
        <v>38</v>
      </c>
      <c r="H615" s="1">
        <v>45118</v>
      </c>
    </row>
    <row r="616" spans="1:8" x14ac:dyDescent="0.45">
      <c r="A616" t="s">
        <v>747</v>
      </c>
      <c r="B616" t="s">
        <v>37</v>
      </c>
      <c r="C616" t="s">
        <v>187</v>
      </c>
      <c r="D616" t="s">
        <v>16</v>
      </c>
      <c r="H616" s="1"/>
    </row>
    <row r="617" spans="1:8" x14ac:dyDescent="0.45">
      <c r="A617" t="s">
        <v>748</v>
      </c>
      <c r="B617" t="s">
        <v>60</v>
      </c>
      <c r="C617" t="s">
        <v>10</v>
      </c>
      <c r="D617" t="s">
        <v>110</v>
      </c>
      <c r="E617">
        <v>12.2</v>
      </c>
      <c r="F617">
        <v>9.5</v>
      </c>
      <c r="G617" t="s">
        <v>204</v>
      </c>
      <c r="H617" s="1">
        <v>45271</v>
      </c>
    </row>
    <row r="618" spans="1:8" x14ac:dyDescent="0.45">
      <c r="A618" t="s">
        <v>749</v>
      </c>
      <c r="B618" t="s">
        <v>60</v>
      </c>
      <c r="C618" t="s">
        <v>10</v>
      </c>
      <c r="D618" t="s">
        <v>20</v>
      </c>
      <c r="E618">
        <v>18.600000000000001</v>
      </c>
      <c r="G618" t="s">
        <v>38</v>
      </c>
      <c r="H618" s="1">
        <v>45089</v>
      </c>
    </row>
    <row r="619" spans="1:8" x14ac:dyDescent="0.45">
      <c r="A619" t="s">
        <v>750</v>
      </c>
      <c r="B619" t="s">
        <v>14</v>
      </c>
      <c r="C619" t="s">
        <v>15</v>
      </c>
      <c r="D619" t="s">
        <v>16</v>
      </c>
      <c r="G619" t="s">
        <v>92</v>
      </c>
      <c r="H619" s="1">
        <v>45023</v>
      </c>
    </row>
    <row r="620" spans="1:8" x14ac:dyDescent="0.45">
      <c r="A620" t="s">
        <v>751</v>
      </c>
      <c r="B620" t="s">
        <v>60</v>
      </c>
      <c r="C620" t="s">
        <v>31</v>
      </c>
      <c r="D620" t="s">
        <v>110</v>
      </c>
      <c r="E620">
        <v>8.1999999999999993</v>
      </c>
      <c r="F620">
        <v>27.3</v>
      </c>
      <c r="G620" t="s">
        <v>92</v>
      </c>
      <c r="H620" s="1">
        <v>45105</v>
      </c>
    </row>
    <row r="621" spans="1:8" x14ac:dyDescent="0.45">
      <c r="A621" t="s">
        <v>752</v>
      </c>
      <c r="B621" t="s">
        <v>88</v>
      </c>
      <c r="C621" t="s">
        <v>134</v>
      </c>
      <c r="D621" t="s">
        <v>25</v>
      </c>
      <c r="E621">
        <v>85.7</v>
      </c>
      <c r="G621" t="s">
        <v>138</v>
      </c>
      <c r="H621" s="1">
        <v>44973</v>
      </c>
    </row>
    <row r="622" spans="1:8" x14ac:dyDescent="0.45">
      <c r="A622" t="s">
        <v>751</v>
      </c>
      <c r="B622" t="s">
        <v>35</v>
      </c>
      <c r="C622" t="s">
        <v>10</v>
      </c>
      <c r="D622" t="s">
        <v>16</v>
      </c>
      <c r="H622" s="1"/>
    </row>
    <row r="623" spans="1:8" x14ac:dyDescent="0.45">
      <c r="A623" t="s">
        <v>751</v>
      </c>
      <c r="B623" t="s">
        <v>60</v>
      </c>
      <c r="C623" t="s">
        <v>48</v>
      </c>
      <c r="D623" t="s">
        <v>16</v>
      </c>
      <c r="G623" t="s">
        <v>167</v>
      </c>
      <c r="H623" s="1">
        <v>45073</v>
      </c>
    </row>
    <row r="624" spans="1:8" x14ac:dyDescent="0.45">
      <c r="A624" t="s">
        <v>753</v>
      </c>
      <c r="B624" t="s">
        <v>51</v>
      </c>
      <c r="C624" t="s">
        <v>105</v>
      </c>
      <c r="D624" t="s">
        <v>11</v>
      </c>
      <c r="E624">
        <v>0</v>
      </c>
      <c r="F624">
        <v>0</v>
      </c>
      <c r="G624" t="s">
        <v>128</v>
      </c>
      <c r="H624" s="1">
        <v>45300</v>
      </c>
    </row>
    <row r="625" spans="1:8" x14ac:dyDescent="0.45">
      <c r="A625" t="s">
        <v>754</v>
      </c>
      <c r="B625" t="s">
        <v>42</v>
      </c>
      <c r="C625" t="s">
        <v>105</v>
      </c>
      <c r="D625" t="s">
        <v>28</v>
      </c>
      <c r="G625" t="s">
        <v>263</v>
      </c>
      <c r="H625" s="1">
        <v>45189</v>
      </c>
    </row>
    <row r="626" spans="1:8" x14ac:dyDescent="0.45">
      <c r="A626" t="s">
        <v>755</v>
      </c>
      <c r="B626" t="s">
        <v>14</v>
      </c>
      <c r="C626" t="s">
        <v>10</v>
      </c>
      <c r="D626" t="s">
        <v>28</v>
      </c>
      <c r="E626">
        <v>6.8</v>
      </c>
      <c r="F626">
        <v>0</v>
      </c>
      <c r="G626" t="s">
        <v>252</v>
      </c>
      <c r="H626" s="1">
        <v>45329</v>
      </c>
    </row>
    <row r="627" spans="1:8" x14ac:dyDescent="0.45">
      <c r="A627" t="s">
        <v>756</v>
      </c>
      <c r="B627" t="s">
        <v>60</v>
      </c>
      <c r="C627" t="s">
        <v>15</v>
      </c>
      <c r="D627" t="s">
        <v>16</v>
      </c>
      <c r="E627">
        <v>7.1</v>
      </c>
      <c r="F627">
        <v>0</v>
      </c>
      <c r="G627" t="s">
        <v>124</v>
      </c>
      <c r="H627" s="1">
        <v>45245</v>
      </c>
    </row>
    <row r="628" spans="1:8" x14ac:dyDescent="0.45">
      <c r="A628" t="s">
        <v>757</v>
      </c>
      <c r="B628" t="s">
        <v>42</v>
      </c>
      <c r="C628" t="s">
        <v>105</v>
      </c>
      <c r="D628" t="s">
        <v>25</v>
      </c>
      <c r="E628">
        <v>0</v>
      </c>
      <c r="F628">
        <v>0</v>
      </c>
      <c r="G628" t="s">
        <v>263</v>
      </c>
      <c r="H628" s="1">
        <v>45300</v>
      </c>
    </row>
    <row r="629" spans="1:8" x14ac:dyDescent="0.45">
      <c r="A629" t="s">
        <v>758</v>
      </c>
      <c r="B629" t="s">
        <v>14</v>
      </c>
      <c r="C629" t="s">
        <v>105</v>
      </c>
      <c r="D629" t="s">
        <v>25</v>
      </c>
      <c r="E629">
        <v>0</v>
      </c>
      <c r="F629">
        <v>0</v>
      </c>
      <c r="G629" t="s">
        <v>263</v>
      </c>
      <c r="H629" s="1">
        <v>45300</v>
      </c>
    </row>
    <row r="630" spans="1:8" x14ac:dyDescent="0.45">
      <c r="A630" t="s">
        <v>759</v>
      </c>
      <c r="B630" t="s">
        <v>55</v>
      </c>
      <c r="C630" t="s">
        <v>48</v>
      </c>
      <c r="D630" t="s">
        <v>28</v>
      </c>
      <c r="H630" s="1"/>
    </row>
    <row r="631" spans="1:8" x14ac:dyDescent="0.45">
      <c r="A631" t="s">
        <v>760</v>
      </c>
      <c r="B631" t="s">
        <v>354</v>
      </c>
      <c r="C631" t="s">
        <v>479</v>
      </c>
      <c r="D631" t="s">
        <v>16</v>
      </c>
      <c r="E631">
        <v>0</v>
      </c>
      <c r="G631" t="s">
        <v>252</v>
      </c>
      <c r="H631" s="1">
        <v>44673</v>
      </c>
    </row>
    <row r="632" spans="1:8" x14ac:dyDescent="0.45">
      <c r="A632" t="s">
        <v>761</v>
      </c>
      <c r="B632" t="s">
        <v>55</v>
      </c>
      <c r="C632" t="s">
        <v>113</v>
      </c>
      <c r="D632" t="s">
        <v>28</v>
      </c>
      <c r="E632">
        <v>66.7</v>
      </c>
      <c r="F632">
        <v>33.299999999999997</v>
      </c>
      <c r="G632" t="s">
        <v>92</v>
      </c>
      <c r="H632" s="1">
        <v>45099</v>
      </c>
    </row>
    <row r="633" spans="1:8" x14ac:dyDescent="0.45">
      <c r="A633" t="s">
        <v>762</v>
      </c>
      <c r="B633" t="s">
        <v>74</v>
      </c>
      <c r="C633" t="s">
        <v>24</v>
      </c>
      <c r="D633" t="s">
        <v>28</v>
      </c>
      <c r="G633" t="s">
        <v>38</v>
      </c>
      <c r="H633" s="1">
        <v>45162</v>
      </c>
    </row>
    <row r="634" spans="1:8" x14ac:dyDescent="0.45">
      <c r="A634" t="s">
        <v>763</v>
      </c>
      <c r="B634" t="s">
        <v>55</v>
      </c>
      <c r="C634" t="s">
        <v>15</v>
      </c>
      <c r="D634" t="s">
        <v>16</v>
      </c>
      <c r="G634" t="s">
        <v>252</v>
      </c>
      <c r="H634" s="1">
        <v>44651</v>
      </c>
    </row>
    <row r="635" spans="1:8" x14ac:dyDescent="0.45">
      <c r="A635" t="s">
        <v>764</v>
      </c>
      <c r="B635" t="s">
        <v>35</v>
      </c>
      <c r="C635" t="s">
        <v>46</v>
      </c>
      <c r="D635" t="s">
        <v>16</v>
      </c>
      <c r="G635" t="s">
        <v>38</v>
      </c>
      <c r="H635" s="1">
        <v>44999</v>
      </c>
    </row>
    <row r="636" spans="1:8" x14ac:dyDescent="0.45">
      <c r="A636" t="s">
        <v>765</v>
      </c>
      <c r="B636" t="s">
        <v>55</v>
      </c>
      <c r="C636" t="s">
        <v>46</v>
      </c>
      <c r="D636" t="s">
        <v>11</v>
      </c>
      <c r="G636" t="s">
        <v>92</v>
      </c>
      <c r="H636" s="1">
        <v>45243</v>
      </c>
    </row>
    <row r="637" spans="1:8" x14ac:dyDescent="0.45">
      <c r="A637" t="s">
        <v>766</v>
      </c>
      <c r="B637" t="s">
        <v>55</v>
      </c>
      <c r="C637" t="s">
        <v>91</v>
      </c>
      <c r="D637" t="s">
        <v>25</v>
      </c>
      <c r="E637">
        <v>25</v>
      </c>
      <c r="F637">
        <v>33.299999999999997</v>
      </c>
      <c r="G637" t="s">
        <v>767</v>
      </c>
      <c r="H637" s="1">
        <v>42640</v>
      </c>
    </row>
    <row r="638" spans="1:8" x14ac:dyDescent="0.45">
      <c r="A638" t="s">
        <v>768</v>
      </c>
      <c r="B638" t="s">
        <v>35</v>
      </c>
      <c r="C638" t="s">
        <v>117</v>
      </c>
      <c r="D638" t="s">
        <v>28</v>
      </c>
      <c r="F638">
        <v>50</v>
      </c>
      <c r="G638" t="s">
        <v>38</v>
      </c>
      <c r="H638" s="1">
        <v>45327</v>
      </c>
    </row>
    <row r="639" spans="1:8" x14ac:dyDescent="0.45">
      <c r="A639" t="s">
        <v>769</v>
      </c>
      <c r="B639" t="s">
        <v>248</v>
      </c>
      <c r="C639" t="s">
        <v>31</v>
      </c>
      <c r="D639" t="s">
        <v>25</v>
      </c>
      <c r="E639">
        <v>44.4</v>
      </c>
      <c r="G639" t="s">
        <v>38</v>
      </c>
      <c r="H639" s="1">
        <v>45116</v>
      </c>
    </row>
    <row r="640" spans="1:8" x14ac:dyDescent="0.45">
      <c r="A640" t="s">
        <v>770</v>
      </c>
      <c r="B640" t="s">
        <v>60</v>
      </c>
      <c r="C640" t="s">
        <v>134</v>
      </c>
      <c r="D640" t="s">
        <v>11</v>
      </c>
      <c r="E640">
        <v>0</v>
      </c>
      <c r="F640">
        <v>0</v>
      </c>
      <c r="G640" t="s">
        <v>771</v>
      </c>
      <c r="H640" s="1">
        <v>44239</v>
      </c>
    </row>
    <row r="641" spans="1:8" x14ac:dyDescent="0.45">
      <c r="A641" t="s">
        <v>772</v>
      </c>
      <c r="B641" t="s">
        <v>18</v>
      </c>
      <c r="C641" t="s">
        <v>184</v>
      </c>
      <c r="D641" t="s">
        <v>16</v>
      </c>
      <c r="H641" s="1"/>
    </row>
    <row r="642" spans="1:8" x14ac:dyDescent="0.45">
      <c r="A642" t="s">
        <v>773</v>
      </c>
      <c r="B642" t="s">
        <v>9</v>
      </c>
      <c r="C642" t="s">
        <v>10</v>
      </c>
      <c r="D642" t="s">
        <v>11</v>
      </c>
      <c r="H642" s="1"/>
    </row>
    <row r="643" spans="1:8" x14ac:dyDescent="0.45">
      <c r="A643" t="s">
        <v>774</v>
      </c>
      <c r="B643" t="s">
        <v>14</v>
      </c>
      <c r="C643" t="s">
        <v>134</v>
      </c>
      <c r="D643" t="s">
        <v>16</v>
      </c>
      <c r="E643">
        <v>10</v>
      </c>
      <c r="G643" t="s">
        <v>601</v>
      </c>
      <c r="H643" s="1">
        <v>44847</v>
      </c>
    </row>
    <row r="644" spans="1:8" x14ac:dyDescent="0.45">
      <c r="A644" t="s">
        <v>775</v>
      </c>
      <c r="B644" t="s">
        <v>35</v>
      </c>
      <c r="C644" t="s">
        <v>117</v>
      </c>
      <c r="D644" t="s">
        <v>16</v>
      </c>
      <c r="H644" s="1"/>
    </row>
    <row r="645" spans="1:8" x14ac:dyDescent="0.45">
      <c r="A645" t="s">
        <v>776</v>
      </c>
      <c r="B645" t="s">
        <v>37</v>
      </c>
      <c r="C645" t="s">
        <v>297</v>
      </c>
      <c r="D645" t="s">
        <v>28</v>
      </c>
      <c r="H645" s="1"/>
    </row>
    <row r="646" spans="1:8" x14ac:dyDescent="0.45">
      <c r="A646" t="s">
        <v>777</v>
      </c>
      <c r="B646" t="s">
        <v>14</v>
      </c>
      <c r="C646" t="s">
        <v>297</v>
      </c>
      <c r="D646" t="s">
        <v>25</v>
      </c>
      <c r="F646">
        <v>25</v>
      </c>
      <c r="G646" t="s">
        <v>156</v>
      </c>
      <c r="H646" s="1">
        <v>44491</v>
      </c>
    </row>
    <row r="647" spans="1:8" x14ac:dyDescent="0.45">
      <c r="A647" t="s">
        <v>778</v>
      </c>
      <c r="B647" t="s">
        <v>35</v>
      </c>
      <c r="C647" t="s">
        <v>10</v>
      </c>
      <c r="D647" t="s">
        <v>11</v>
      </c>
      <c r="H647" s="1"/>
    </row>
    <row r="648" spans="1:8" x14ac:dyDescent="0.45">
      <c r="A648" t="s">
        <v>779</v>
      </c>
      <c r="B648" t="s">
        <v>18</v>
      </c>
      <c r="C648" t="s">
        <v>31</v>
      </c>
      <c r="D648" t="s">
        <v>11</v>
      </c>
      <c r="H648" s="1"/>
    </row>
    <row r="649" spans="1:8" x14ac:dyDescent="0.45">
      <c r="A649" t="s">
        <v>780</v>
      </c>
      <c r="B649" t="s">
        <v>88</v>
      </c>
      <c r="C649" t="s">
        <v>15</v>
      </c>
      <c r="D649" t="s">
        <v>20</v>
      </c>
      <c r="G649" t="s">
        <v>228</v>
      </c>
      <c r="H649" s="1">
        <v>45300</v>
      </c>
    </row>
    <row r="650" spans="1:8" x14ac:dyDescent="0.45">
      <c r="A650" t="s">
        <v>781</v>
      </c>
      <c r="B650" t="s">
        <v>126</v>
      </c>
      <c r="C650" t="s">
        <v>10</v>
      </c>
      <c r="D650" t="s">
        <v>16</v>
      </c>
      <c r="E650">
        <v>24.4</v>
      </c>
      <c r="F650">
        <v>7.1</v>
      </c>
      <c r="G650" t="s">
        <v>782</v>
      </c>
      <c r="H650" s="1">
        <v>43021</v>
      </c>
    </row>
    <row r="651" spans="1:8" x14ac:dyDescent="0.45">
      <c r="A651" t="s">
        <v>783</v>
      </c>
      <c r="B651" t="s">
        <v>193</v>
      </c>
      <c r="C651" t="s">
        <v>40</v>
      </c>
      <c r="D651" t="s">
        <v>16</v>
      </c>
      <c r="E651">
        <v>14.3</v>
      </c>
      <c r="F651">
        <v>0</v>
      </c>
      <c r="G651" t="s">
        <v>38</v>
      </c>
      <c r="H651" s="1">
        <v>45069</v>
      </c>
    </row>
    <row r="652" spans="1:8" x14ac:dyDescent="0.45">
      <c r="A652" t="s">
        <v>784</v>
      </c>
      <c r="B652" t="s">
        <v>14</v>
      </c>
      <c r="C652" t="s">
        <v>10</v>
      </c>
      <c r="D652" t="s">
        <v>110</v>
      </c>
      <c r="E652">
        <v>21.6</v>
      </c>
      <c r="F652">
        <v>0</v>
      </c>
      <c r="G652" t="s">
        <v>21</v>
      </c>
      <c r="H652" s="1">
        <v>45322</v>
      </c>
    </row>
    <row r="653" spans="1:8" x14ac:dyDescent="0.45">
      <c r="A653" t="s">
        <v>785</v>
      </c>
      <c r="B653" t="s">
        <v>60</v>
      </c>
      <c r="C653" t="s">
        <v>40</v>
      </c>
      <c r="D653" t="s">
        <v>25</v>
      </c>
      <c r="E653">
        <v>0</v>
      </c>
      <c r="G653" t="s">
        <v>786</v>
      </c>
      <c r="H653" s="1">
        <v>42745</v>
      </c>
    </row>
    <row r="654" spans="1:8" x14ac:dyDescent="0.45">
      <c r="A654" t="s">
        <v>787</v>
      </c>
      <c r="B654" t="s">
        <v>42</v>
      </c>
      <c r="C654" t="s">
        <v>10</v>
      </c>
      <c r="D654" t="s">
        <v>28</v>
      </c>
      <c r="E654">
        <v>47.5</v>
      </c>
      <c r="F654">
        <v>13.3</v>
      </c>
      <c r="G654" t="s">
        <v>164</v>
      </c>
      <c r="H654" s="1">
        <v>45269</v>
      </c>
    </row>
    <row r="655" spans="1:8" x14ac:dyDescent="0.45">
      <c r="A655" t="s">
        <v>788</v>
      </c>
      <c r="B655" t="s">
        <v>14</v>
      </c>
      <c r="C655" t="s">
        <v>80</v>
      </c>
      <c r="D655" t="s">
        <v>20</v>
      </c>
      <c r="E655">
        <v>23.5</v>
      </c>
      <c r="G655" t="s">
        <v>38</v>
      </c>
      <c r="H655" s="1">
        <v>45329</v>
      </c>
    </row>
    <row r="656" spans="1:8" x14ac:dyDescent="0.45">
      <c r="A656" t="s">
        <v>789</v>
      </c>
      <c r="B656" t="s">
        <v>23</v>
      </c>
      <c r="C656" t="s">
        <v>184</v>
      </c>
      <c r="D656" t="s">
        <v>11</v>
      </c>
      <c r="H656" s="1"/>
    </row>
    <row r="657" spans="1:8" x14ac:dyDescent="0.45">
      <c r="A657" t="s">
        <v>790</v>
      </c>
      <c r="B657" t="s">
        <v>217</v>
      </c>
      <c r="C657" t="s">
        <v>201</v>
      </c>
      <c r="D657" t="s">
        <v>16</v>
      </c>
      <c r="G657" t="s">
        <v>204</v>
      </c>
      <c r="H657" s="1">
        <v>45128</v>
      </c>
    </row>
    <row r="658" spans="1:8" x14ac:dyDescent="0.45">
      <c r="A658" t="s">
        <v>791</v>
      </c>
      <c r="B658" t="s">
        <v>18</v>
      </c>
      <c r="C658" t="s">
        <v>10</v>
      </c>
      <c r="D658" t="s">
        <v>16</v>
      </c>
      <c r="E658">
        <v>2.4</v>
      </c>
      <c r="F658">
        <v>0</v>
      </c>
      <c r="G658" t="s">
        <v>153</v>
      </c>
      <c r="H658" s="1">
        <v>45098</v>
      </c>
    </row>
    <row r="659" spans="1:8" x14ac:dyDescent="0.45">
      <c r="A659" t="s">
        <v>792</v>
      </c>
      <c r="B659" t="s">
        <v>55</v>
      </c>
      <c r="C659" t="s">
        <v>101</v>
      </c>
      <c r="D659" t="s">
        <v>28</v>
      </c>
      <c r="E659">
        <v>52.5</v>
      </c>
      <c r="G659" t="s">
        <v>43</v>
      </c>
      <c r="H659" s="1">
        <v>45268</v>
      </c>
    </row>
    <row r="660" spans="1:8" x14ac:dyDescent="0.45">
      <c r="A660" t="s">
        <v>793</v>
      </c>
      <c r="B660" t="s">
        <v>60</v>
      </c>
      <c r="C660" t="s">
        <v>101</v>
      </c>
      <c r="D660" t="s">
        <v>25</v>
      </c>
      <c r="E660">
        <v>33.299999999999997</v>
      </c>
      <c r="G660" t="s">
        <v>21</v>
      </c>
      <c r="H660" s="1">
        <v>45306</v>
      </c>
    </row>
    <row r="661" spans="1:8" x14ac:dyDescent="0.45">
      <c r="A661" t="s">
        <v>794</v>
      </c>
      <c r="B661" t="s">
        <v>18</v>
      </c>
      <c r="C661" t="s">
        <v>19</v>
      </c>
      <c r="D661" t="s">
        <v>25</v>
      </c>
      <c r="H661" s="1"/>
    </row>
    <row r="662" spans="1:8" x14ac:dyDescent="0.45">
      <c r="A662" t="s">
        <v>795</v>
      </c>
      <c r="B662" t="s">
        <v>193</v>
      </c>
      <c r="C662" t="s">
        <v>134</v>
      </c>
      <c r="D662" t="s">
        <v>11</v>
      </c>
      <c r="F662">
        <v>0</v>
      </c>
      <c r="G662" t="s">
        <v>124</v>
      </c>
      <c r="H662" s="1">
        <v>45209</v>
      </c>
    </row>
    <row r="663" spans="1:8" x14ac:dyDescent="0.45">
      <c r="A663" t="s">
        <v>796</v>
      </c>
      <c r="B663" t="s">
        <v>14</v>
      </c>
      <c r="C663" t="s">
        <v>201</v>
      </c>
      <c r="D663" t="s">
        <v>25</v>
      </c>
      <c r="H663" s="1"/>
    </row>
    <row r="664" spans="1:8" x14ac:dyDescent="0.45">
      <c r="A664" t="s">
        <v>797</v>
      </c>
      <c r="B664" t="s">
        <v>51</v>
      </c>
      <c r="C664" t="s">
        <v>10</v>
      </c>
      <c r="D664" t="s">
        <v>11</v>
      </c>
      <c r="H664" s="1"/>
    </row>
    <row r="665" spans="1:8" x14ac:dyDescent="0.45">
      <c r="A665" t="s">
        <v>798</v>
      </c>
      <c r="B665" t="s">
        <v>60</v>
      </c>
      <c r="C665" t="s">
        <v>10</v>
      </c>
      <c r="D665" t="s">
        <v>16</v>
      </c>
      <c r="G665" t="s">
        <v>104</v>
      </c>
      <c r="H665" s="1">
        <v>44636</v>
      </c>
    </row>
    <row r="666" spans="1:8" x14ac:dyDescent="0.45">
      <c r="A666" t="s">
        <v>799</v>
      </c>
      <c r="B666" t="s">
        <v>37</v>
      </c>
      <c r="C666" t="s">
        <v>143</v>
      </c>
      <c r="D666" t="s">
        <v>16</v>
      </c>
      <c r="H666" s="1"/>
    </row>
    <row r="667" spans="1:8" x14ac:dyDescent="0.45">
      <c r="A667" t="s">
        <v>800</v>
      </c>
      <c r="B667" t="s">
        <v>60</v>
      </c>
      <c r="C667" t="s">
        <v>10</v>
      </c>
      <c r="D667" t="s">
        <v>11</v>
      </c>
      <c r="H667" s="1"/>
    </row>
    <row r="668" spans="1:8" x14ac:dyDescent="0.45">
      <c r="A668" t="s">
        <v>801</v>
      </c>
      <c r="B668" t="s">
        <v>51</v>
      </c>
      <c r="C668" t="s">
        <v>46</v>
      </c>
      <c r="D668" t="s">
        <v>16</v>
      </c>
      <c r="H668" s="1"/>
    </row>
    <row r="669" spans="1:8" x14ac:dyDescent="0.45">
      <c r="A669" t="s">
        <v>802</v>
      </c>
      <c r="B669" t="s">
        <v>14</v>
      </c>
      <c r="C669" t="s">
        <v>143</v>
      </c>
      <c r="D669" t="s">
        <v>110</v>
      </c>
      <c r="G669" t="s">
        <v>81</v>
      </c>
      <c r="H669" s="1">
        <v>45313</v>
      </c>
    </row>
    <row r="670" spans="1:8" x14ac:dyDescent="0.45">
      <c r="A670" t="s">
        <v>803</v>
      </c>
      <c r="B670" t="s">
        <v>14</v>
      </c>
      <c r="C670" t="s">
        <v>123</v>
      </c>
      <c r="D670" t="s">
        <v>25</v>
      </c>
      <c r="H670" s="1"/>
    </row>
    <row r="671" spans="1:8" x14ac:dyDescent="0.45">
      <c r="A671" t="s">
        <v>804</v>
      </c>
      <c r="B671" t="s">
        <v>14</v>
      </c>
      <c r="C671" t="s">
        <v>297</v>
      </c>
      <c r="D671" t="s">
        <v>11</v>
      </c>
      <c r="H671" s="1"/>
    </row>
    <row r="672" spans="1:8" x14ac:dyDescent="0.45">
      <c r="A672" t="s">
        <v>805</v>
      </c>
      <c r="B672" t="s">
        <v>45</v>
      </c>
      <c r="C672" t="s">
        <v>10</v>
      </c>
      <c r="D672" t="s">
        <v>16</v>
      </c>
      <c r="H672" s="1"/>
    </row>
    <row r="673" spans="1:8" x14ac:dyDescent="0.45">
      <c r="A673" t="s">
        <v>806</v>
      </c>
      <c r="B673" t="s">
        <v>35</v>
      </c>
      <c r="C673" t="s">
        <v>15</v>
      </c>
      <c r="D673" t="s">
        <v>11</v>
      </c>
      <c r="H673" s="1"/>
    </row>
    <row r="674" spans="1:8" x14ac:dyDescent="0.45">
      <c r="A674" t="s">
        <v>807</v>
      </c>
      <c r="B674" t="s">
        <v>60</v>
      </c>
      <c r="C674" t="s">
        <v>31</v>
      </c>
      <c r="D674" t="s">
        <v>28</v>
      </c>
      <c r="F674">
        <v>20</v>
      </c>
      <c r="G674" t="s">
        <v>128</v>
      </c>
      <c r="H674" s="1">
        <v>45160</v>
      </c>
    </row>
    <row r="675" spans="1:8" x14ac:dyDescent="0.45">
      <c r="A675" t="s">
        <v>808</v>
      </c>
      <c r="B675" t="s">
        <v>18</v>
      </c>
      <c r="C675" t="s">
        <v>98</v>
      </c>
      <c r="D675" t="s">
        <v>25</v>
      </c>
      <c r="E675">
        <v>0</v>
      </c>
      <c r="F675">
        <v>50</v>
      </c>
      <c r="G675" t="s">
        <v>809</v>
      </c>
      <c r="H675" s="1">
        <v>44636</v>
      </c>
    </row>
    <row r="676" spans="1:8" x14ac:dyDescent="0.45">
      <c r="A676" t="s">
        <v>810</v>
      </c>
      <c r="B676" t="s">
        <v>60</v>
      </c>
      <c r="C676" t="s">
        <v>15</v>
      </c>
      <c r="D676" t="s">
        <v>16</v>
      </c>
      <c r="E676">
        <v>11.1</v>
      </c>
      <c r="F676">
        <v>10</v>
      </c>
      <c r="G676" t="s">
        <v>38</v>
      </c>
      <c r="H676" s="1">
        <v>45019</v>
      </c>
    </row>
    <row r="677" spans="1:8" x14ac:dyDescent="0.45">
      <c r="A677" t="s">
        <v>811</v>
      </c>
      <c r="B677" t="s">
        <v>35</v>
      </c>
      <c r="C677" t="s">
        <v>10</v>
      </c>
      <c r="D677" t="s">
        <v>16</v>
      </c>
      <c r="H677" s="1">
        <v>42428</v>
      </c>
    </row>
    <row r="678" spans="1:8" x14ac:dyDescent="0.45">
      <c r="A678" t="s">
        <v>812</v>
      </c>
      <c r="B678" t="s">
        <v>60</v>
      </c>
      <c r="C678" t="s">
        <v>10</v>
      </c>
      <c r="D678" t="s">
        <v>28</v>
      </c>
      <c r="E678">
        <v>8.8000000000000007</v>
      </c>
      <c r="G678" t="s">
        <v>813</v>
      </c>
      <c r="H678" s="1">
        <v>43810</v>
      </c>
    </row>
    <row r="679" spans="1:8" x14ac:dyDescent="0.45">
      <c r="A679" t="s">
        <v>814</v>
      </c>
      <c r="B679" t="s">
        <v>14</v>
      </c>
      <c r="C679" t="s">
        <v>10</v>
      </c>
      <c r="D679" t="s">
        <v>28</v>
      </c>
      <c r="G679" t="s">
        <v>92</v>
      </c>
      <c r="H679" s="1">
        <v>45111</v>
      </c>
    </row>
    <row r="680" spans="1:8" x14ac:dyDescent="0.45">
      <c r="A680" t="s">
        <v>815</v>
      </c>
      <c r="B680" t="s">
        <v>42</v>
      </c>
      <c r="C680" t="s">
        <v>46</v>
      </c>
      <c r="D680" t="s">
        <v>110</v>
      </c>
      <c r="G680" t="s">
        <v>43</v>
      </c>
      <c r="H680" s="1">
        <v>45148</v>
      </c>
    </row>
    <row r="681" spans="1:8" x14ac:dyDescent="0.45">
      <c r="A681" t="s">
        <v>816</v>
      </c>
      <c r="B681" t="s">
        <v>257</v>
      </c>
      <c r="C681" t="s">
        <v>206</v>
      </c>
      <c r="D681" t="s">
        <v>25</v>
      </c>
      <c r="H681" s="1"/>
    </row>
    <row r="682" spans="1:8" x14ac:dyDescent="0.45">
      <c r="A682" t="s">
        <v>817</v>
      </c>
      <c r="B682" t="s">
        <v>248</v>
      </c>
      <c r="C682" t="s">
        <v>19</v>
      </c>
      <c r="D682" t="s">
        <v>110</v>
      </c>
      <c r="E682">
        <v>3.3</v>
      </c>
      <c r="F682">
        <v>0</v>
      </c>
      <c r="G682" t="s">
        <v>38</v>
      </c>
      <c r="H682" s="1">
        <v>45295</v>
      </c>
    </row>
    <row r="683" spans="1:8" x14ac:dyDescent="0.45">
      <c r="A683" t="s">
        <v>818</v>
      </c>
      <c r="B683" t="s">
        <v>193</v>
      </c>
      <c r="C683" t="s">
        <v>10</v>
      </c>
      <c r="D683" t="s">
        <v>25</v>
      </c>
      <c r="H683" s="1"/>
    </row>
    <row r="684" spans="1:8" x14ac:dyDescent="0.45">
      <c r="A684" t="s">
        <v>819</v>
      </c>
      <c r="B684" t="s">
        <v>23</v>
      </c>
      <c r="C684" t="s">
        <v>101</v>
      </c>
      <c r="D684" t="s">
        <v>25</v>
      </c>
      <c r="H684" s="1"/>
    </row>
    <row r="685" spans="1:8" x14ac:dyDescent="0.45">
      <c r="A685" t="s">
        <v>820</v>
      </c>
      <c r="B685" t="s">
        <v>14</v>
      </c>
      <c r="C685" t="s">
        <v>105</v>
      </c>
      <c r="D685" t="s">
        <v>25</v>
      </c>
      <c r="H685" s="1"/>
    </row>
    <row r="686" spans="1:8" x14ac:dyDescent="0.45">
      <c r="A686" t="s">
        <v>821</v>
      </c>
      <c r="B686" t="s">
        <v>23</v>
      </c>
      <c r="C686" t="s">
        <v>10</v>
      </c>
      <c r="D686" t="s">
        <v>16</v>
      </c>
      <c r="E686">
        <v>12.5</v>
      </c>
      <c r="G686" t="s">
        <v>92</v>
      </c>
      <c r="H686" s="1">
        <v>45343</v>
      </c>
    </row>
    <row r="687" spans="1:8" x14ac:dyDescent="0.45">
      <c r="A687" t="s">
        <v>822</v>
      </c>
      <c r="B687" t="s">
        <v>37</v>
      </c>
      <c r="C687" t="s">
        <v>101</v>
      </c>
      <c r="D687" t="s">
        <v>16</v>
      </c>
      <c r="E687">
        <v>16.899999999999999</v>
      </c>
      <c r="G687" t="s">
        <v>252</v>
      </c>
      <c r="H687" s="1">
        <v>44665</v>
      </c>
    </row>
    <row r="688" spans="1:8" x14ac:dyDescent="0.45">
      <c r="A688" t="s">
        <v>823</v>
      </c>
      <c r="B688" t="s">
        <v>74</v>
      </c>
      <c r="C688" t="s">
        <v>10</v>
      </c>
      <c r="D688" t="s">
        <v>28</v>
      </c>
      <c r="E688">
        <v>15.4</v>
      </c>
      <c r="F688">
        <v>0</v>
      </c>
      <c r="G688" t="s">
        <v>94</v>
      </c>
      <c r="H688" s="1">
        <v>45281</v>
      </c>
    </row>
    <row r="689" spans="1:8" x14ac:dyDescent="0.45">
      <c r="A689" t="s">
        <v>824</v>
      </c>
      <c r="B689" t="s">
        <v>37</v>
      </c>
      <c r="C689" t="s">
        <v>19</v>
      </c>
      <c r="D689" t="s">
        <v>110</v>
      </c>
      <c r="E689">
        <v>2.6</v>
      </c>
      <c r="F689">
        <v>0</v>
      </c>
      <c r="G689" t="s">
        <v>81</v>
      </c>
      <c r="H689" s="1">
        <v>45014</v>
      </c>
    </row>
    <row r="690" spans="1:8" x14ac:dyDescent="0.45">
      <c r="A690" t="s">
        <v>825</v>
      </c>
      <c r="B690" t="s">
        <v>37</v>
      </c>
      <c r="C690" t="s">
        <v>123</v>
      </c>
      <c r="D690" t="s">
        <v>16</v>
      </c>
      <c r="H690" s="1"/>
    </row>
    <row r="691" spans="1:8" x14ac:dyDescent="0.45">
      <c r="A691" t="s">
        <v>826</v>
      </c>
      <c r="B691" t="s">
        <v>248</v>
      </c>
      <c r="C691" t="s">
        <v>10</v>
      </c>
      <c r="D691" t="s">
        <v>20</v>
      </c>
      <c r="E691">
        <v>29.3</v>
      </c>
      <c r="G691" t="s">
        <v>128</v>
      </c>
      <c r="H691" s="1">
        <v>45152</v>
      </c>
    </row>
    <row r="692" spans="1:8" x14ac:dyDescent="0.45">
      <c r="A692" t="s">
        <v>827</v>
      </c>
      <c r="B692" t="s">
        <v>37</v>
      </c>
      <c r="C692" t="s">
        <v>75</v>
      </c>
      <c r="D692" t="s">
        <v>28</v>
      </c>
      <c r="G692" t="s">
        <v>164</v>
      </c>
      <c r="H692" s="1">
        <v>45272</v>
      </c>
    </row>
    <row r="693" spans="1:8" x14ac:dyDescent="0.45">
      <c r="A693" t="s">
        <v>828</v>
      </c>
      <c r="B693" t="s">
        <v>18</v>
      </c>
      <c r="C693" t="s">
        <v>52</v>
      </c>
      <c r="D693" t="s">
        <v>11</v>
      </c>
      <c r="E693">
        <v>0</v>
      </c>
      <c r="F693">
        <v>0</v>
      </c>
      <c r="G693" t="s">
        <v>829</v>
      </c>
      <c r="H693" s="1">
        <v>42528</v>
      </c>
    </row>
    <row r="694" spans="1:8" x14ac:dyDescent="0.45">
      <c r="A694" t="s">
        <v>830</v>
      </c>
      <c r="B694" t="s">
        <v>35</v>
      </c>
      <c r="C694" t="s">
        <v>10</v>
      </c>
      <c r="D694" t="s">
        <v>25</v>
      </c>
      <c r="E694">
        <v>0</v>
      </c>
      <c r="F694">
        <v>0</v>
      </c>
      <c r="H694" s="1">
        <v>42428</v>
      </c>
    </row>
    <row r="695" spans="1:8" x14ac:dyDescent="0.45">
      <c r="A695" t="s">
        <v>831</v>
      </c>
      <c r="B695" t="s">
        <v>67</v>
      </c>
      <c r="C695" t="s">
        <v>75</v>
      </c>
      <c r="D695" t="s">
        <v>110</v>
      </c>
      <c r="E695">
        <v>1</v>
      </c>
      <c r="F695">
        <v>11.1</v>
      </c>
      <c r="G695" t="s">
        <v>43</v>
      </c>
      <c r="H695" s="1">
        <v>45092</v>
      </c>
    </row>
    <row r="696" spans="1:8" x14ac:dyDescent="0.45">
      <c r="A696" t="s">
        <v>832</v>
      </c>
      <c r="B696" t="s">
        <v>67</v>
      </c>
      <c r="C696" t="s">
        <v>75</v>
      </c>
      <c r="D696" t="s">
        <v>25</v>
      </c>
      <c r="H696" s="1"/>
    </row>
    <row r="697" spans="1:8" x14ac:dyDescent="0.45">
      <c r="A697" t="s">
        <v>833</v>
      </c>
      <c r="B697" t="s">
        <v>35</v>
      </c>
      <c r="C697" t="s">
        <v>46</v>
      </c>
      <c r="D697" t="s">
        <v>16</v>
      </c>
      <c r="E697">
        <v>11.1</v>
      </c>
      <c r="G697" t="s">
        <v>335</v>
      </c>
      <c r="H697" s="1">
        <v>45268</v>
      </c>
    </row>
    <row r="698" spans="1:8" x14ac:dyDescent="0.45">
      <c r="A698" t="s">
        <v>834</v>
      </c>
      <c r="B698" t="s">
        <v>55</v>
      </c>
      <c r="C698" t="s">
        <v>91</v>
      </c>
      <c r="D698" t="s">
        <v>16</v>
      </c>
      <c r="E698">
        <v>63.2</v>
      </c>
      <c r="G698" t="s">
        <v>89</v>
      </c>
      <c r="H698" s="1">
        <v>45272</v>
      </c>
    </row>
    <row r="699" spans="1:8" x14ac:dyDescent="0.45">
      <c r="A699" t="s">
        <v>835</v>
      </c>
      <c r="B699" t="s">
        <v>35</v>
      </c>
      <c r="C699" t="s">
        <v>123</v>
      </c>
      <c r="D699" t="s">
        <v>11</v>
      </c>
      <c r="H699" s="1"/>
    </row>
    <row r="700" spans="1:8" x14ac:dyDescent="0.45">
      <c r="A700" t="s">
        <v>836</v>
      </c>
      <c r="B700" t="s">
        <v>55</v>
      </c>
      <c r="C700" t="s">
        <v>101</v>
      </c>
      <c r="D700" t="s">
        <v>16</v>
      </c>
      <c r="H700" s="1"/>
    </row>
    <row r="701" spans="1:8" x14ac:dyDescent="0.45">
      <c r="A701" t="s">
        <v>837</v>
      </c>
      <c r="B701" t="s">
        <v>35</v>
      </c>
      <c r="C701" t="s">
        <v>52</v>
      </c>
      <c r="D701" t="s">
        <v>16</v>
      </c>
      <c r="F701">
        <v>0</v>
      </c>
      <c r="G701" t="s">
        <v>601</v>
      </c>
      <c r="H701" s="1">
        <v>45036</v>
      </c>
    </row>
    <row r="702" spans="1:8" x14ac:dyDescent="0.45">
      <c r="A702" t="s">
        <v>838</v>
      </c>
      <c r="B702" t="s">
        <v>257</v>
      </c>
      <c r="C702" t="s">
        <v>373</v>
      </c>
      <c r="D702" t="s">
        <v>16</v>
      </c>
      <c r="G702" t="s">
        <v>38</v>
      </c>
      <c r="H702" s="1">
        <v>45246</v>
      </c>
    </row>
    <row r="703" spans="1:8" x14ac:dyDescent="0.45">
      <c r="A703" t="s">
        <v>839</v>
      </c>
      <c r="B703" t="s">
        <v>193</v>
      </c>
      <c r="C703" t="s">
        <v>373</v>
      </c>
      <c r="D703" t="s">
        <v>25</v>
      </c>
      <c r="G703" t="s">
        <v>21</v>
      </c>
      <c r="H703" s="1">
        <v>45315</v>
      </c>
    </row>
    <row r="704" spans="1:8" x14ac:dyDescent="0.45">
      <c r="A704" t="s">
        <v>840</v>
      </c>
      <c r="B704" t="s">
        <v>159</v>
      </c>
      <c r="C704" t="s">
        <v>134</v>
      </c>
      <c r="D704" t="s">
        <v>110</v>
      </c>
      <c r="G704">
        <v>43190</v>
      </c>
      <c r="H704" s="1">
        <v>43357</v>
      </c>
    </row>
    <row r="705" spans="1:8" x14ac:dyDescent="0.45">
      <c r="A705" t="s">
        <v>841</v>
      </c>
      <c r="B705" t="s">
        <v>14</v>
      </c>
      <c r="C705" t="s">
        <v>10</v>
      </c>
      <c r="D705" t="s">
        <v>25</v>
      </c>
      <c r="E705">
        <v>0</v>
      </c>
      <c r="G705" t="s">
        <v>842</v>
      </c>
      <c r="H705" s="1">
        <v>42685</v>
      </c>
    </row>
    <row r="706" spans="1:8" x14ac:dyDescent="0.45">
      <c r="A706" t="s">
        <v>843</v>
      </c>
      <c r="B706" t="s">
        <v>55</v>
      </c>
      <c r="C706" t="s">
        <v>201</v>
      </c>
      <c r="D706" t="s">
        <v>16</v>
      </c>
      <c r="H706" s="1"/>
    </row>
    <row r="707" spans="1:8" x14ac:dyDescent="0.45">
      <c r="A707" t="s">
        <v>844</v>
      </c>
      <c r="B707" t="s">
        <v>354</v>
      </c>
      <c r="C707" t="s">
        <v>373</v>
      </c>
      <c r="D707" t="s">
        <v>16</v>
      </c>
      <c r="E707">
        <v>16.7</v>
      </c>
      <c r="G707" t="s">
        <v>65</v>
      </c>
      <c r="H707" s="1">
        <v>45309</v>
      </c>
    </row>
    <row r="708" spans="1:8" x14ac:dyDescent="0.45">
      <c r="A708" t="s">
        <v>845</v>
      </c>
      <c r="B708" t="s">
        <v>14</v>
      </c>
      <c r="C708" t="s">
        <v>206</v>
      </c>
      <c r="D708" t="s">
        <v>11</v>
      </c>
      <c r="G708" t="s">
        <v>204</v>
      </c>
      <c r="H708" s="1">
        <v>45154</v>
      </c>
    </row>
    <row r="709" spans="1:8" x14ac:dyDescent="0.45">
      <c r="A709" t="s">
        <v>846</v>
      </c>
      <c r="B709" t="s">
        <v>14</v>
      </c>
      <c r="C709" t="s">
        <v>10</v>
      </c>
      <c r="D709" t="s">
        <v>16</v>
      </c>
      <c r="H709" s="1"/>
    </row>
    <row r="710" spans="1:8" x14ac:dyDescent="0.45">
      <c r="A710" t="s">
        <v>847</v>
      </c>
      <c r="B710" t="s">
        <v>257</v>
      </c>
      <c r="C710" t="s">
        <v>10</v>
      </c>
      <c r="D710" t="s">
        <v>11</v>
      </c>
      <c r="H710" s="1"/>
    </row>
    <row r="711" spans="1:8" x14ac:dyDescent="0.45">
      <c r="A711" t="s">
        <v>848</v>
      </c>
      <c r="B711" t="s">
        <v>14</v>
      </c>
      <c r="C711" t="s">
        <v>10</v>
      </c>
      <c r="D711" t="s">
        <v>16</v>
      </c>
      <c r="H711" s="1"/>
    </row>
    <row r="712" spans="1:8" x14ac:dyDescent="0.45">
      <c r="A712" t="s">
        <v>849</v>
      </c>
      <c r="B712" t="s">
        <v>55</v>
      </c>
      <c r="C712" t="s">
        <v>113</v>
      </c>
      <c r="D712" t="s">
        <v>25</v>
      </c>
      <c r="H712" s="1"/>
    </row>
    <row r="713" spans="1:8" x14ac:dyDescent="0.45">
      <c r="A713" t="s">
        <v>850</v>
      </c>
      <c r="B713" t="s">
        <v>55</v>
      </c>
      <c r="C713" t="s">
        <v>113</v>
      </c>
      <c r="D713" t="s">
        <v>25</v>
      </c>
      <c r="H713" s="1"/>
    </row>
    <row r="714" spans="1:8" x14ac:dyDescent="0.45">
      <c r="A714" t="s">
        <v>851</v>
      </c>
      <c r="B714" t="s">
        <v>55</v>
      </c>
      <c r="C714" t="s">
        <v>358</v>
      </c>
      <c r="D714" t="s">
        <v>16</v>
      </c>
      <c r="E714">
        <v>63.6</v>
      </c>
      <c r="G714" t="s">
        <v>38</v>
      </c>
      <c r="H714" s="1">
        <v>45027</v>
      </c>
    </row>
    <row r="715" spans="1:8" x14ac:dyDescent="0.45">
      <c r="A715" t="s">
        <v>852</v>
      </c>
      <c r="B715" t="s">
        <v>74</v>
      </c>
      <c r="C715" t="s">
        <v>15</v>
      </c>
      <c r="D715" t="s">
        <v>11</v>
      </c>
      <c r="H715" s="1"/>
    </row>
    <row r="716" spans="1:8" x14ac:dyDescent="0.45">
      <c r="A716" t="s">
        <v>853</v>
      </c>
      <c r="B716" t="s">
        <v>217</v>
      </c>
      <c r="C716" t="s">
        <v>10</v>
      </c>
      <c r="D716" t="s">
        <v>25</v>
      </c>
      <c r="E716">
        <v>35.700000000000003</v>
      </c>
      <c r="G716" t="s">
        <v>81</v>
      </c>
      <c r="H716" s="1">
        <v>45245</v>
      </c>
    </row>
    <row r="717" spans="1:8" x14ac:dyDescent="0.45">
      <c r="A717" t="s">
        <v>854</v>
      </c>
      <c r="B717" t="s">
        <v>14</v>
      </c>
      <c r="C717" t="s">
        <v>10</v>
      </c>
      <c r="D717" t="s">
        <v>16</v>
      </c>
      <c r="H717" s="1"/>
    </row>
    <row r="718" spans="1:8" x14ac:dyDescent="0.45">
      <c r="A718" t="s">
        <v>855</v>
      </c>
      <c r="B718" t="s">
        <v>9</v>
      </c>
      <c r="C718" t="s">
        <v>184</v>
      </c>
      <c r="D718" t="s">
        <v>28</v>
      </c>
      <c r="G718" t="s">
        <v>92</v>
      </c>
      <c r="H718" s="1">
        <v>45116</v>
      </c>
    </row>
    <row r="719" spans="1:8" x14ac:dyDescent="0.45">
      <c r="A719" t="s">
        <v>856</v>
      </c>
      <c r="B719" t="s">
        <v>248</v>
      </c>
      <c r="C719" t="s">
        <v>10</v>
      </c>
      <c r="D719" t="s">
        <v>25</v>
      </c>
      <c r="E719">
        <v>50</v>
      </c>
      <c r="G719" t="s">
        <v>128</v>
      </c>
      <c r="H719" s="1">
        <v>45236</v>
      </c>
    </row>
    <row r="720" spans="1:8" x14ac:dyDescent="0.45">
      <c r="A720" t="s">
        <v>857</v>
      </c>
      <c r="B720" t="s">
        <v>42</v>
      </c>
      <c r="C720" t="s">
        <v>858</v>
      </c>
      <c r="D720" t="s">
        <v>11</v>
      </c>
      <c r="H720" s="1"/>
    </row>
    <row r="721" spans="1:8" x14ac:dyDescent="0.45">
      <c r="A721" t="s">
        <v>859</v>
      </c>
      <c r="B721" t="s">
        <v>55</v>
      </c>
      <c r="C721" t="s">
        <v>46</v>
      </c>
      <c r="D721" t="s">
        <v>11</v>
      </c>
      <c r="H721" s="1"/>
    </row>
    <row r="722" spans="1:8" x14ac:dyDescent="0.45">
      <c r="A722" t="s">
        <v>860</v>
      </c>
      <c r="B722" t="s">
        <v>74</v>
      </c>
      <c r="C722" t="s">
        <v>184</v>
      </c>
      <c r="D722" t="s">
        <v>25</v>
      </c>
      <c r="H722" s="1"/>
    </row>
    <row r="723" spans="1:8" x14ac:dyDescent="0.45">
      <c r="A723" t="s">
        <v>861</v>
      </c>
      <c r="B723" t="s">
        <v>35</v>
      </c>
      <c r="C723" t="s">
        <v>10</v>
      </c>
      <c r="D723" t="s">
        <v>16</v>
      </c>
      <c r="G723" t="s">
        <v>164</v>
      </c>
      <c r="H723" s="1">
        <v>45245</v>
      </c>
    </row>
    <row r="724" spans="1:8" x14ac:dyDescent="0.45">
      <c r="A724" t="s">
        <v>861</v>
      </c>
      <c r="B724" t="s">
        <v>42</v>
      </c>
      <c r="C724" t="s">
        <v>358</v>
      </c>
      <c r="D724" t="s">
        <v>16</v>
      </c>
      <c r="H724" s="1"/>
    </row>
    <row r="725" spans="1:8" x14ac:dyDescent="0.45">
      <c r="A725" t="s">
        <v>861</v>
      </c>
      <c r="B725" t="s">
        <v>42</v>
      </c>
      <c r="C725" t="s">
        <v>10</v>
      </c>
      <c r="D725" t="s">
        <v>16</v>
      </c>
      <c r="H725" s="1"/>
    </row>
    <row r="726" spans="1:8" x14ac:dyDescent="0.45">
      <c r="A726" t="s">
        <v>862</v>
      </c>
      <c r="B726" t="s">
        <v>9</v>
      </c>
      <c r="C726" t="s">
        <v>858</v>
      </c>
      <c r="D726" t="s">
        <v>16</v>
      </c>
      <c r="E726">
        <v>0</v>
      </c>
      <c r="G726" t="s">
        <v>153</v>
      </c>
      <c r="H726" s="1">
        <v>45008</v>
      </c>
    </row>
    <row r="727" spans="1:8" x14ac:dyDescent="0.45">
      <c r="A727" t="s">
        <v>863</v>
      </c>
      <c r="B727" t="s">
        <v>23</v>
      </c>
      <c r="C727" t="s">
        <v>10</v>
      </c>
      <c r="D727" t="s">
        <v>28</v>
      </c>
      <c r="E727">
        <v>2.6</v>
      </c>
      <c r="G727" t="s">
        <v>164</v>
      </c>
      <c r="H727" s="1">
        <v>45237</v>
      </c>
    </row>
    <row r="728" spans="1:8" x14ac:dyDescent="0.45">
      <c r="A728" t="s">
        <v>864</v>
      </c>
      <c r="B728" t="s">
        <v>14</v>
      </c>
      <c r="C728" t="s">
        <v>206</v>
      </c>
      <c r="D728" t="s">
        <v>16</v>
      </c>
      <c r="F728">
        <v>33.299999999999997</v>
      </c>
      <c r="G728" t="s">
        <v>92</v>
      </c>
      <c r="H728" s="1">
        <v>45160</v>
      </c>
    </row>
    <row r="729" spans="1:8" x14ac:dyDescent="0.45">
      <c r="A729" t="s">
        <v>865</v>
      </c>
      <c r="B729" t="s">
        <v>74</v>
      </c>
      <c r="C729" t="s">
        <v>75</v>
      </c>
      <c r="D729" t="s">
        <v>16</v>
      </c>
      <c r="G729" t="s">
        <v>21</v>
      </c>
      <c r="H729" s="1">
        <v>45337</v>
      </c>
    </row>
    <row r="730" spans="1:8" x14ac:dyDescent="0.45">
      <c r="A730" t="s">
        <v>866</v>
      </c>
      <c r="B730" t="s">
        <v>37</v>
      </c>
      <c r="C730" t="s">
        <v>68</v>
      </c>
      <c r="D730" t="s">
        <v>28</v>
      </c>
      <c r="G730" t="s">
        <v>94</v>
      </c>
      <c r="H730" s="1">
        <v>45138</v>
      </c>
    </row>
    <row r="731" spans="1:8" x14ac:dyDescent="0.45">
      <c r="A731" t="s">
        <v>867</v>
      </c>
      <c r="B731" t="s">
        <v>14</v>
      </c>
      <c r="C731" t="s">
        <v>33</v>
      </c>
      <c r="D731" t="s">
        <v>25</v>
      </c>
      <c r="G731">
        <v>42775</v>
      </c>
      <c r="H731" s="1">
        <v>42824</v>
      </c>
    </row>
    <row r="732" spans="1:8" x14ac:dyDescent="0.45">
      <c r="A732" t="s">
        <v>868</v>
      </c>
      <c r="B732" t="s">
        <v>18</v>
      </c>
      <c r="C732" t="s">
        <v>10</v>
      </c>
      <c r="D732" t="s">
        <v>25</v>
      </c>
      <c r="G732" t="s">
        <v>62</v>
      </c>
      <c r="H732" s="1">
        <v>45335</v>
      </c>
    </row>
    <row r="733" spans="1:8" x14ac:dyDescent="0.45">
      <c r="A733" t="s">
        <v>869</v>
      </c>
      <c r="B733" t="s">
        <v>217</v>
      </c>
      <c r="C733" t="s">
        <v>568</v>
      </c>
      <c r="D733" t="s">
        <v>25</v>
      </c>
      <c r="G733" t="s">
        <v>94</v>
      </c>
      <c r="H733" s="1">
        <v>45147</v>
      </c>
    </row>
    <row r="734" spans="1:8" x14ac:dyDescent="0.45">
      <c r="A734" t="s">
        <v>870</v>
      </c>
      <c r="B734" t="s">
        <v>14</v>
      </c>
      <c r="C734" t="s">
        <v>98</v>
      </c>
      <c r="D734" t="s">
        <v>16</v>
      </c>
      <c r="F734">
        <v>20</v>
      </c>
      <c r="G734" t="s">
        <v>132</v>
      </c>
      <c r="H734" s="1">
        <v>44923</v>
      </c>
    </row>
    <row r="735" spans="1:8" x14ac:dyDescent="0.45">
      <c r="A735" t="s">
        <v>871</v>
      </c>
      <c r="B735" t="s">
        <v>35</v>
      </c>
      <c r="C735" t="s">
        <v>10</v>
      </c>
      <c r="D735" t="s">
        <v>28</v>
      </c>
      <c r="E735">
        <v>17</v>
      </c>
      <c r="F735">
        <v>20</v>
      </c>
      <c r="G735" t="s">
        <v>164</v>
      </c>
      <c r="H735" s="1">
        <v>45306</v>
      </c>
    </row>
    <row r="736" spans="1:8" x14ac:dyDescent="0.45">
      <c r="A736" t="s">
        <v>872</v>
      </c>
      <c r="B736" t="s">
        <v>248</v>
      </c>
      <c r="C736" t="s">
        <v>10</v>
      </c>
      <c r="D736" t="s">
        <v>28</v>
      </c>
      <c r="E736">
        <v>31.3</v>
      </c>
      <c r="G736" t="s">
        <v>43</v>
      </c>
      <c r="H736" s="1">
        <v>45230</v>
      </c>
    </row>
    <row r="737" spans="1:8" x14ac:dyDescent="0.45">
      <c r="A737" t="s">
        <v>873</v>
      </c>
      <c r="B737" t="s">
        <v>60</v>
      </c>
      <c r="C737" t="s">
        <v>10</v>
      </c>
      <c r="D737" t="s">
        <v>16</v>
      </c>
      <c r="G737" t="s">
        <v>38</v>
      </c>
      <c r="H737" s="1">
        <v>45117</v>
      </c>
    </row>
    <row r="738" spans="1:8" x14ac:dyDescent="0.45">
      <c r="A738" t="s">
        <v>874</v>
      </c>
      <c r="B738" t="s">
        <v>55</v>
      </c>
      <c r="C738" t="s">
        <v>150</v>
      </c>
      <c r="D738" t="s">
        <v>16</v>
      </c>
      <c r="G738" t="s">
        <v>204</v>
      </c>
      <c r="H738" s="1">
        <v>45069</v>
      </c>
    </row>
    <row r="739" spans="1:8" x14ac:dyDescent="0.45">
      <c r="A739" t="s">
        <v>875</v>
      </c>
      <c r="B739" t="s">
        <v>55</v>
      </c>
      <c r="C739" t="s">
        <v>10</v>
      </c>
      <c r="D739" t="s">
        <v>28</v>
      </c>
      <c r="E739">
        <v>17.600000000000001</v>
      </c>
      <c r="G739" t="s">
        <v>38</v>
      </c>
      <c r="H739" s="1">
        <v>45300</v>
      </c>
    </row>
    <row r="740" spans="1:8" x14ac:dyDescent="0.45">
      <c r="A740" t="s">
        <v>876</v>
      </c>
      <c r="B740" t="s">
        <v>18</v>
      </c>
      <c r="C740" t="s">
        <v>46</v>
      </c>
      <c r="D740" t="s">
        <v>25</v>
      </c>
      <c r="G740" t="s">
        <v>877</v>
      </c>
      <c r="H740" s="1">
        <v>43816</v>
      </c>
    </row>
    <row r="741" spans="1:8" x14ac:dyDescent="0.45">
      <c r="A741" t="s">
        <v>878</v>
      </c>
      <c r="B741" t="s">
        <v>60</v>
      </c>
      <c r="C741" t="s">
        <v>15</v>
      </c>
      <c r="D741" t="s">
        <v>28</v>
      </c>
      <c r="E741">
        <v>4.3</v>
      </c>
      <c r="F741">
        <v>0</v>
      </c>
      <c r="H741" s="1">
        <v>42428</v>
      </c>
    </row>
    <row r="742" spans="1:8" x14ac:dyDescent="0.45">
      <c r="A742" t="s">
        <v>879</v>
      </c>
      <c r="B742" t="s">
        <v>60</v>
      </c>
      <c r="C742" t="s">
        <v>15</v>
      </c>
      <c r="D742" t="s">
        <v>20</v>
      </c>
      <c r="E742">
        <v>7.2</v>
      </c>
      <c r="G742" t="s">
        <v>94</v>
      </c>
      <c r="H742" s="1">
        <v>45142</v>
      </c>
    </row>
    <row r="743" spans="1:8" x14ac:dyDescent="0.45">
      <c r="A743" t="s">
        <v>879</v>
      </c>
      <c r="B743" t="s">
        <v>74</v>
      </c>
      <c r="C743" t="s">
        <v>31</v>
      </c>
      <c r="D743" t="s">
        <v>25</v>
      </c>
      <c r="H743" s="1"/>
    </row>
    <row r="744" spans="1:8" x14ac:dyDescent="0.45">
      <c r="A744" t="s">
        <v>880</v>
      </c>
      <c r="B744" t="s">
        <v>60</v>
      </c>
      <c r="C744" t="s">
        <v>46</v>
      </c>
      <c r="D744" t="s">
        <v>11</v>
      </c>
      <c r="E744">
        <v>25</v>
      </c>
      <c r="G744" t="s">
        <v>204</v>
      </c>
      <c r="H744" s="1">
        <v>45064</v>
      </c>
    </row>
    <row r="745" spans="1:8" x14ac:dyDescent="0.45">
      <c r="A745" t="s">
        <v>881</v>
      </c>
      <c r="B745" t="s">
        <v>35</v>
      </c>
      <c r="C745" t="s">
        <v>52</v>
      </c>
      <c r="D745" t="s">
        <v>16</v>
      </c>
      <c r="H745" s="1"/>
    </row>
    <row r="746" spans="1:8" x14ac:dyDescent="0.45">
      <c r="A746" t="s">
        <v>882</v>
      </c>
      <c r="B746" t="s">
        <v>14</v>
      </c>
      <c r="C746" t="s">
        <v>31</v>
      </c>
      <c r="D746" t="s">
        <v>16</v>
      </c>
      <c r="G746" t="s">
        <v>153</v>
      </c>
      <c r="H746" s="1">
        <v>45046</v>
      </c>
    </row>
    <row r="747" spans="1:8" x14ac:dyDescent="0.45">
      <c r="A747" t="s">
        <v>883</v>
      </c>
      <c r="B747" t="s">
        <v>35</v>
      </c>
      <c r="C747" t="s">
        <v>206</v>
      </c>
      <c r="D747" t="s">
        <v>25</v>
      </c>
      <c r="E747">
        <v>0</v>
      </c>
      <c r="F747">
        <v>33.299999999999997</v>
      </c>
      <c r="G747" t="s">
        <v>809</v>
      </c>
      <c r="H747" s="1">
        <v>44260</v>
      </c>
    </row>
    <row r="748" spans="1:8" x14ac:dyDescent="0.45">
      <c r="A748" t="s">
        <v>884</v>
      </c>
      <c r="B748" t="s">
        <v>42</v>
      </c>
      <c r="C748" t="s">
        <v>75</v>
      </c>
      <c r="D748" t="s">
        <v>16</v>
      </c>
      <c r="E748">
        <v>14.6</v>
      </c>
      <c r="F748">
        <v>20</v>
      </c>
      <c r="G748" t="s">
        <v>38</v>
      </c>
      <c r="H748" s="1">
        <v>45104</v>
      </c>
    </row>
    <row r="749" spans="1:8" x14ac:dyDescent="0.45">
      <c r="A749" t="s">
        <v>885</v>
      </c>
      <c r="B749" t="s">
        <v>37</v>
      </c>
      <c r="C749" t="s">
        <v>215</v>
      </c>
      <c r="D749" t="s">
        <v>16</v>
      </c>
      <c r="H749" s="1"/>
    </row>
    <row r="750" spans="1:8" x14ac:dyDescent="0.45">
      <c r="A750" t="s">
        <v>886</v>
      </c>
      <c r="B750" t="s">
        <v>60</v>
      </c>
      <c r="C750" t="s">
        <v>10</v>
      </c>
      <c r="D750" t="s">
        <v>16</v>
      </c>
      <c r="E750">
        <v>0</v>
      </c>
      <c r="F750">
        <v>0</v>
      </c>
      <c r="G750" t="s">
        <v>128</v>
      </c>
      <c r="H750" s="1">
        <v>45152</v>
      </c>
    </row>
    <row r="751" spans="1:8" x14ac:dyDescent="0.45">
      <c r="A751" t="s">
        <v>887</v>
      </c>
      <c r="B751" t="s">
        <v>60</v>
      </c>
      <c r="C751" t="s">
        <v>10</v>
      </c>
      <c r="D751" t="s">
        <v>20</v>
      </c>
      <c r="G751" t="s">
        <v>38</v>
      </c>
      <c r="H751" s="1">
        <v>45107</v>
      </c>
    </row>
    <row r="752" spans="1:8" x14ac:dyDescent="0.45">
      <c r="A752" t="s">
        <v>888</v>
      </c>
      <c r="B752" t="s">
        <v>60</v>
      </c>
      <c r="C752" t="s">
        <v>10</v>
      </c>
      <c r="D752" t="s">
        <v>20</v>
      </c>
      <c r="G752" t="s">
        <v>38</v>
      </c>
      <c r="H752" s="1">
        <v>45070</v>
      </c>
    </row>
    <row r="753" spans="1:8" x14ac:dyDescent="0.45">
      <c r="A753" t="s">
        <v>889</v>
      </c>
      <c r="B753" t="s">
        <v>88</v>
      </c>
      <c r="C753" t="s">
        <v>10</v>
      </c>
      <c r="D753" t="s">
        <v>16</v>
      </c>
      <c r="G753" t="s">
        <v>38</v>
      </c>
      <c r="H753" s="1">
        <v>45232</v>
      </c>
    </row>
    <row r="754" spans="1:8" x14ac:dyDescent="0.45">
      <c r="A754" t="s">
        <v>890</v>
      </c>
      <c r="B754" t="s">
        <v>14</v>
      </c>
      <c r="C754" t="s">
        <v>10</v>
      </c>
      <c r="D754" t="s">
        <v>28</v>
      </c>
      <c r="G754" t="s">
        <v>38</v>
      </c>
      <c r="H754" s="1">
        <v>45114</v>
      </c>
    </row>
    <row r="755" spans="1:8" x14ac:dyDescent="0.45">
      <c r="A755" t="s">
        <v>891</v>
      </c>
      <c r="B755" t="s">
        <v>14</v>
      </c>
      <c r="C755" t="s">
        <v>75</v>
      </c>
      <c r="D755" t="s">
        <v>16</v>
      </c>
      <c r="G755" t="s">
        <v>38</v>
      </c>
      <c r="H755" s="1">
        <v>45114</v>
      </c>
    </row>
    <row r="756" spans="1:8" x14ac:dyDescent="0.45">
      <c r="A756" t="s">
        <v>892</v>
      </c>
      <c r="B756" t="s">
        <v>35</v>
      </c>
      <c r="C756" t="s">
        <v>75</v>
      </c>
      <c r="D756" t="s">
        <v>11</v>
      </c>
      <c r="H756" s="1"/>
    </row>
    <row r="757" spans="1:8" x14ac:dyDescent="0.45">
      <c r="A757" t="s">
        <v>893</v>
      </c>
      <c r="B757" t="s">
        <v>14</v>
      </c>
      <c r="C757" t="s">
        <v>10</v>
      </c>
      <c r="D757" t="s">
        <v>16</v>
      </c>
      <c r="E757">
        <v>33.299999999999997</v>
      </c>
      <c r="F757">
        <v>0</v>
      </c>
      <c r="G757" t="s">
        <v>38</v>
      </c>
      <c r="H757" s="1">
        <v>45139</v>
      </c>
    </row>
    <row r="758" spans="1:8" x14ac:dyDescent="0.45">
      <c r="A758" t="s">
        <v>894</v>
      </c>
      <c r="B758" t="s">
        <v>354</v>
      </c>
      <c r="C758" t="s">
        <v>48</v>
      </c>
      <c r="D758" t="s">
        <v>16</v>
      </c>
      <c r="E758">
        <v>29.6</v>
      </c>
      <c r="F758">
        <v>0</v>
      </c>
      <c r="G758" t="s">
        <v>92</v>
      </c>
      <c r="H758" s="1">
        <v>45301</v>
      </c>
    </row>
    <row r="759" spans="1:8" x14ac:dyDescent="0.45">
      <c r="A759" t="s">
        <v>895</v>
      </c>
      <c r="B759" t="s">
        <v>35</v>
      </c>
      <c r="C759" t="s">
        <v>15</v>
      </c>
      <c r="D759" t="s">
        <v>25</v>
      </c>
      <c r="H759" s="1"/>
    </row>
    <row r="760" spans="1:8" x14ac:dyDescent="0.45">
      <c r="A760" t="s">
        <v>896</v>
      </c>
      <c r="B760" t="s">
        <v>14</v>
      </c>
      <c r="C760" t="s">
        <v>15</v>
      </c>
      <c r="D760" t="s">
        <v>28</v>
      </c>
      <c r="G760" t="s">
        <v>89</v>
      </c>
      <c r="H760" s="1">
        <v>45265</v>
      </c>
    </row>
    <row r="761" spans="1:8" x14ac:dyDescent="0.45">
      <c r="A761" t="s">
        <v>897</v>
      </c>
      <c r="B761" t="s">
        <v>88</v>
      </c>
      <c r="C761" t="s">
        <v>46</v>
      </c>
      <c r="D761" t="s">
        <v>25</v>
      </c>
      <c r="H761" s="1"/>
    </row>
    <row r="762" spans="1:8" x14ac:dyDescent="0.45">
      <c r="A762" t="s">
        <v>898</v>
      </c>
      <c r="B762" t="s">
        <v>35</v>
      </c>
      <c r="C762" t="s">
        <v>33</v>
      </c>
      <c r="D762" t="s">
        <v>25</v>
      </c>
      <c r="E762">
        <v>0</v>
      </c>
      <c r="G762">
        <v>42936</v>
      </c>
      <c r="H762" s="1">
        <v>42937</v>
      </c>
    </row>
    <row r="763" spans="1:8" x14ac:dyDescent="0.45">
      <c r="A763" t="s">
        <v>899</v>
      </c>
      <c r="B763" t="s">
        <v>257</v>
      </c>
      <c r="C763" t="s">
        <v>75</v>
      </c>
      <c r="D763" t="s">
        <v>16</v>
      </c>
      <c r="E763">
        <v>11.6</v>
      </c>
      <c r="G763" t="s">
        <v>92</v>
      </c>
      <c r="H763" s="1">
        <v>45044</v>
      </c>
    </row>
    <row r="764" spans="1:8" x14ac:dyDescent="0.45">
      <c r="A764" t="s">
        <v>900</v>
      </c>
      <c r="B764" t="s">
        <v>18</v>
      </c>
      <c r="C764" t="s">
        <v>113</v>
      </c>
      <c r="D764" t="s">
        <v>25</v>
      </c>
      <c r="E764">
        <v>40</v>
      </c>
      <c r="F764">
        <v>20</v>
      </c>
      <c r="G764" t="s">
        <v>286</v>
      </c>
      <c r="H764" s="1">
        <v>45271</v>
      </c>
    </row>
    <row r="765" spans="1:8" x14ac:dyDescent="0.45">
      <c r="A765" t="s">
        <v>901</v>
      </c>
      <c r="B765" t="s">
        <v>18</v>
      </c>
      <c r="C765" t="s">
        <v>75</v>
      </c>
      <c r="D765" t="s">
        <v>16</v>
      </c>
      <c r="H765" s="1"/>
    </row>
    <row r="766" spans="1:8" x14ac:dyDescent="0.45">
      <c r="A766" t="s">
        <v>902</v>
      </c>
      <c r="B766" t="s">
        <v>51</v>
      </c>
      <c r="C766" t="s">
        <v>105</v>
      </c>
      <c r="D766" t="s">
        <v>16</v>
      </c>
      <c r="G766" t="s">
        <v>320</v>
      </c>
      <c r="H766" s="1">
        <v>44589</v>
      </c>
    </row>
    <row r="767" spans="1:8" x14ac:dyDescent="0.45">
      <c r="A767" t="s">
        <v>903</v>
      </c>
      <c r="B767" t="s">
        <v>37</v>
      </c>
      <c r="C767" t="s">
        <v>80</v>
      </c>
      <c r="D767" t="s">
        <v>16</v>
      </c>
      <c r="H767" s="1"/>
    </row>
    <row r="768" spans="1:8" x14ac:dyDescent="0.45">
      <c r="A768" t="s">
        <v>904</v>
      </c>
      <c r="B768" t="s">
        <v>14</v>
      </c>
      <c r="C768" t="s">
        <v>10</v>
      </c>
      <c r="D768" t="s">
        <v>83</v>
      </c>
      <c r="G768" t="s">
        <v>43</v>
      </c>
      <c r="H768" s="1">
        <v>45323</v>
      </c>
    </row>
    <row r="769" spans="1:8" x14ac:dyDescent="0.45">
      <c r="A769" t="s">
        <v>905</v>
      </c>
      <c r="B769" t="s">
        <v>37</v>
      </c>
      <c r="C769" t="s">
        <v>15</v>
      </c>
      <c r="D769" t="s">
        <v>16</v>
      </c>
      <c r="E769">
        <v>25</v>
      </c>
      <c r="G769" t="s">
        <v>89</v>
      </c>
      <c r="H769" s="1">
        <v>45300</v>
      </c>
    </row>
    <row r="770" spans="1:8" x14ac:dyDescent="0.45">
      <c r="A770" t="s">
        <v>906</v>
      </c>
      <c r="B770" t="s">
        <v>257</v>
      </c>
      <c r="C770" t="s">
        <v>91</v>
      </c>
      <c r="D770" t="s">
        <v>16</v>
      </c>
      <c r="G770" t="s">
        <v>601</v>
      </c>
      <c r="H770" s="1">
        <v>44683</v>
      </c>
    </row>
    <row r="771" spans="1:8" x14ac:dyDescent="0.45">
      <c r="A771" t="s">
        <v>907</v>
      </c>
      <c r="B771" t="s">
        <v>35</v>
      </c>
      <c r="C771" t="s">
        <v>46</v>
      </c>
      <c r="D771" t="s">
        <v>83</v>
      </c>
      <c r="E771">
        <v>19.600000000000001</v>
      </c>
      <c r="F771">
        <v>23.1</v>
      </c>
      <c r="G771" t="s">
        <v>92</v>
      </c>
      <c r="H771" s="1">
        <v>45230</v>
      </c>
    </row>
    <row r="772" spans="1:8" x14ac:dyDescent="0.45">
      <c r="A772" t="s">
        <v>908</v>
      </c>
      <c r="B772" t="s">
        <v>35</v>
      </c>
      <c r="C772" t="s">
        <v>46</v>
      </c>
      <c r="D772" t="s">
        <v>83</v>
      </c>
      <c r="E772">
        <v>25.9</v>
      </c>
      <c r="F772">
        <v>30.8</v>
      </c>
      <c r="G772" t="s">
        <v>92</v>
      </c>
      <c r="H772" s="1">
        <v>45230</v>
      </c>
    </row>
    <row r="773" spans="1:8" x14ac:dyDescent="0.45">
      <c r="A773" t="s">
        <v>909</v>
      </c>
      <c r="B773" t="s">
        <v>35</v>
      </c>
      <c r="C773" t="s">
        <v>10</v>
      </c>
      <c r="D773" t="s">
        <v>11</v>
      </c>
      <c r="G773" t="s">
        <v>228</v>
      </c>
      <c r="H773" s="1">
        <v>45184</v>
      </c>
    </row>
    <row r="774" spans="1:8" x14ac:dyDescent="0.45">
      <c r="A774" t="s">
        <v>910</v>
      </c>
      <c r="B774" t="s">
        <v>9</v>
      </c>
      <c r="C774" t="s">
        <v>31</v>
      </c>
      <c r="D774" t="s">
        <v>25</v>
      </c>
      <c r="H774" s="1"/>
    </row>
    <row r="775" spans="1:8" x14ac:dyDescent="0.45">
      <c r="A775" t="s">
        <v>911</v>
      </c>
      <c r="B775" t="s">
        <v>14</v>
      </c>
      <c r="C775" t="s">
        <v>184</v>
      </c>
      <c r="D775" t="s">
        <v>25</v>
      </c>
      <c r="E775">
        <v>100</v>
      </c>
      <c r="F775">
        <v>100</v>
      </c>
      <c r="G775" t="s">
        <v>912</v>
      </c>
      <c r="H775" s="1">
        <v>42674</v>
      </c>
    </row>
    <row r="776" spans="1:8" x14ac:dyDescent="0.45">
      <c r="A776" t="s">
        <v>913</v>
      </c>
      <c r="B776" t="s">
        <v>14</v>
      </c>
      <c r="C776" t="s">
        <v>10</v>
      </c>
      <c r="D776" t="s">
        <v>110</v>
      </c>
      <c r="E776">
        <v>36.6</v>
      </c>
      <c r="G776" t="s">
        <v>204</v>
      </c>
      <c r="H776" s="1">
        <v>45136</v>
      </c>
    </row>
    <row r="777" spans="1:8" x14ac:dyDescent="0.45">
      <c r="A777" t="s">
        <v>914</v>
      </c>
      <c r="B777" t="s">
        <v>60</v>
      </c>
      <c r="C777" t="s">
        <v>10</v>
      </c>
      <c r="D777" t="s">
        <v>16</v>
      </c>
      <c r="G777" t="s">
        <v>132</v>
      </c>
      <c r="H777" s="1">
        <v>45073</v>
      </c>
    </row>
    <row r="778" spans="1:8" x14ac:dyDescent="0.45">
      <c r="A778" t="s">
        <v>915</v>
      </c>
      <c r="B778" t="s">
        <v>60</v>
      </c>
      <c r="C778" t="s">
        <v>10</v>
      </c>
      <c r="D778" t="s">
        <v>25</v>
      </c>
      <c r="E778">
        <v>50</v>
      </c>
      <c r="F778">
        <v>0</v>
      </c>
      <c r="G778" t="s">
        <v>124</v>
      </c>
      <c r="H778" s="1">
        <v>45244</v>
      </c>
    </row>
    <row r="779" spans="1:8" x14ac:dyDescent="0.45">
      <c r="A779" t="s">
        <v>916</v>
      </c>
      <c r="B779" t="s">
        <v>14</v>
      </c>
      <c r="C779" t="s">
        <v>78</v>
      </c>
      <c r="D779" t="s">
        <v>20</v>
      </c>
      <c r="G779" t="s">
        <v>204</v>
      </c>
      <c r="H779" s="1">
        <v>45078</v>
      </c>
    </row>
    <row r="780" spans="1:8" x14ac:dyDescent="0.45">
      <c r="A780" t="s">
        <v>917</v>
      </c>
      <c r="B780" t="s">
        <v>55</v>
      </c>
      <c r="C780" t="s">
        <v>48</v>
      </c>
      <c r="D780" t="s">
        <v>25</v>
      </c>
      <c r="H780" s="1"/>
    </row>
    <row r="781" spans="1:8" x14ac:dyDescent="0.45">
      <c r="A781" t="s">
        <v>918</v>
      </c>
      <c r="B781" t="s">
        <v>35</v>
      </c>
      <c r="C781" t="s">
        <v>10</v>
      </c>
      <c r="D781" t="s">
        <v>16</v>
      </c>
      <c r="E781">
        <v>20</v>
      </c>
      <c r="G781" t="s">
        <v>598</v>
      </c>
      <c r="H781" s="1">
        <v>44490</v>
      </c>
    </row>
    <row r="782" spans="1:8" x14ac:dyDescent="0.45">
      <c r="A782" t="s">
        <v>919</v>
      </c>
      <c r="B782" t="s">
        <v>14</v>
      </c>
      <c r="C782" t="s">
        <v>10</v>
      </c>
      <c r="D782" t="s">
        <v>83</v>
      </c>
      <c r="E782">
        <v>10.6</v>
      </c>
      <c r="F782">
        <v>26.7</v>
      </c>
      <c r="G782" t="s">
        <v>128</v>
      </c>
      <c r="H782" s="1">
        <v>45170</v>
      </c>
    </row>
    <row r="783" spans="1:8" x14ac:dyDescent="0.45">
      <c r="A783" t="s">
        <v>920</v>
      </c>
      <c r="B783" t="s">
        <v>14</v>
      </c>
      <c r="C783" t="s">
        <v>10</v>
      </c>
      <c r="D783" t="s">
        <v>83</v>
      </c>
      <c r="E783">
        <v>4.7</v>
      </c>
      <c r="F783">
        <v>0</v>
      </c>
      <c r="G783" t="s">
        <v>81</v>
      </c>
      <c r="H783" s="1">
        <v>45127</v>
      </c>
    </row>
    <row r="784" spans="1:8" x14ac:dyDescent="0.45">
      <c r="A784" t="s">
        <v>921</v>
      </c>
      <c r="B784" t="s">
        <v>14</v>
      </c>
      <c r="C784" t="s">
        <v>10</v>
      </c>
      <c r="D784" t="s">
        <v>110</v>
      </c>
      <c r="E784">
        <v>21</v>
      </c>
      <c r="G784" t="s">
        <v>43</v>
      </c>
      <c r="H784" s="1">
        <v>45115</v>
      </c>
    </row>
    <row r="785" spans="1:8" x14ac:dyDescent="0.45">
      <c r="A785" t="s">
        <v>922</v>
      </c>
      <c r="B785" t="s">
        <v>248</v>
      </c>
      <c r="C785" t="s">
        <v>46</v>
      </c>
      <c r="D785" t="s">
        <v>16</v>
      </c>
      <c r="G785" t="s">
        <v>104</v>
      </c>
      <c r="H785" s="1">
        <v>44637</v>
      </c>
    </row>
    <row r="786" spans="1:8" x14ac:dyDescent="0.45">
      <c r="A786" t="s">
        <v>923</v>
      </c>
      <c r="B786" t="s">
        <v>35</v>
      </c>
      <c r="C786" t="s">
        <v>10</v>
      </c>
      <c r="D786" t="s">
        <v>28</v>
      </c>
      <c r="H786" s="1"/>
    </row>
    <row r="787" spans="1:8" x14ac:dyDescent="0.45">
      <c r="A787" t="s">
        <v>924</v>
      </c>
      <c r="B787" t="s">
        <v>55</v>
      </c>
      <c r="C787" t="s">
        <v>199</v>
      </c>
      <c r="D787" t="s">
        <v>28</v>
      </c>
      <c r="E787">
        <v>69.2</v>
      </c>
      <c r="F787">
        <v>66.7</v>
      </c>
      <c r="G787" t="s">
        <v>153</v>
      </c>
      <c r="H787" s="1">
        <v>45046</v>
      </c>
    </row>
    <row r="788" spans="1:8" x14ac:dyDescent="0.45">
      <c r="A788" t="s">
        <v>925</v>
      </c>
      <c r="B788" t="s">
        <v>88</v>
      </c>
      <c r="C788" t="s">
        <v>206</v>
      </c>
      <c r="D788" t="s">
        <v>11</v>
      </c>
      <c r="E788">
        <v>0</v>
      </c>
      <c r="F788">
        <v>0</v>
      </c>
      <c r="G788" t="s">
        <v>926</v>
      </c>
      <c r="H788" s="1">
        <v>42971</v>
      </c>
    </row>
    <row r="789" spans="1:8" x14ac:dyDescent="0.45">
      <c r="A789" t="s">
        <v>927</v>
      </c>
      <c r="B789" t="s">
        <v>35</v>
      </c>
      <c r="C789" t="s">
        <v>85</v>
      </c>
      <c r="D789" t="s">
        <v>25</v>
      </c>
      <c r="G789">
        <v>43374</v>
      </c>
      <c r="H789" s="1">
        <v>43424</v>
      </c>
    </row>
    <row r="790" spans="1:8" x14ac:dyDescent="0.45">
      <c r="A790" t="s">
        <v>928</v>
      </c>
      <c r="B790" t="s">
        <v>9</v>
      </c>
      <c r="C790" t="s">
        <v>19</v>
      </c>
      <c r="D790" t="s">
        <v>16</v>
      </c>
      <c r="E790">
        <v>47.1</v>
      </c>
      <c r="G790" t="s">
        <v>92</v>
      </c>
      <c r="H790" s="1">
        <v>45128</v>
      </c>
    </row>
    <row r="791" spans="1:8" x14ac:dyDescent="0.45">
      <c r="A791" t="s">
        <v>929</v>
      </c>
      <c r="B791" t="s">
        <v>14</v>
      </c>
      <c r="C791" t="s">
        <v>10</v>
      </c>
      <c r="D791" t="s">
        <v>16</v>
      </c>
      <c r="E791">
        <v>40</v>
      </c>
      <c r="G791" t="s">
        <v>930</v>
      </c>
      <c r="H791" s="1">
        <v>43839</v>
      </c>
    </row>
    <row r="792" spans="1:8" x14ac:dyDescent="0.45">
      <c r="A792" t="s">
        <v>931</v>
      </c>
      <c r="B792" t="s">
        <v>14</v>
      </c>
      <c r="C792" t="s">
        <v>15</v>
      </c>
      <c r="D792" t="s">
        <v>16</v>
      </c>
      <c r="G792" t="s">
        <v>475</v>
      </c>
      <c r="H792" s="1">
        <v>44650</v>
      </c>
    </row>
    <row r="793" spans="1:8" x14ac:dyDescent="0.45">
      <c r="A793" t="s">
        <v>932</v>
      </c>
      <c r="B793" t="s">
        <v>14</v>
      </c>
      <c r="C793" t="s">
        <v>10</v>
      </c>
      <c r="D793" t="s">
        <v>25</v>
      </c>
      <c r="G793" t="s">
        <v>933</v>
      </c>
      <c r="H793" s="1">
        <v>45128</v>
      </c>
    </row>
    <row r="794" spans="1:8" x14ac:dyDescent="0.45">
      <c r="A794" t="s">
        <v>934</v>
      </c>
      <c r="B794" t="s">
        <v>35</v>
      </c>
      <c r="C794" t="s">
        <v>105</v>
      </c>
      <c r="D794" t="s">
        <v>16</v>
      </c>
      <c r="E794">
        <v>6.7</v>
      </c>
      <c r="F794">
        <v>33.299999999999997</v>
      </c>
      <c r="G794" t="s">
        <v>94</v>
      </c>
      <c r="H794" s="1">
        <v>45161</v>
      </c>
    </row>
    <row r="795" spans="1:8" x14ac:dyDescent="0.45">
      <c r="A795" t="s">
        <v>935</v>
      </c>
      <c r="B795" t="s">
        <v>55</v>
      </c>
      <c r="C795" t="s">
        <v>15</v>
      </c>
      <c r="D795" t="s">
        <v>16</v>
      </c>
      <c r="H795" s="1"/>
    </row>
    <row r="796" spans="1:8" x14ac:dyDescent="0.45">
      <c r="A796" t="s">
        <v>936</v>
      </c>
      <c r="B796" t="s">
        <v>51</v>
      </c>
      <c r="C796" t="s">
        <v>10</v>
      </c>
      <c r="D796" t="s">
        <v>16</v>
      </c>
      <c r="H796" s="1"/>
    </row>
    <row r="797" spans="1:8" x14ac:dyDescent="0.45">
      <c r="A797" t="s">
        <v>937</v>
      </c>
      <c r="B797" t="s">
        <v>51</v>
      </c>
      <c r="C797" t="s">
        <v>10</v>
      </c>
      <c r="D797" t="s">
        <v>25</v>
      </c>
      <c r="H797" s="1"/>
    </row>
    <row r="798" spans="1:8" x14ac:dyDescent="0.45">
      <c r="A798" t="s">
        <v>938</v>
      </c>
      <c r="B798" t="s">
        <v>60</v>
      </c>
      <c r="C798" t="s">
        <v>10</v>
      </c>
      <c r="D798" t="s">
        <v>25</v>
      </c>
      <c r="H798" s="1"/>
    </row>
    <row r="799" spans="1:8" x14ac:dyDescent="0.45">
      <c r="A799" t="s">
        <v>939</v>
      </c>
      <c r="B799" t="s">
        <v>60</v>
      </c>
      <c r="C799" t="s">
        <v>10</v>
      </c>
      <c r="D799" t="s">
        <v>16</v>
      </c>
      <c r="H799" s="1"/>
    </row>
    <row r="800" spans="1:8" x14ac:dyDescent="0.45">
      <c r="A800" t="s">
        <v>940</v>
      </c>
      <c r="B800" t="s">
        <v>51</v>
      </c>
      <c r="C800" t="s">
        <v>10</v>
      </c>
      <c r="D800" t="s">
        <v>25</v>
      </c>
      <c r="H800" s="1"/>
    </row>
    <row r="801" spans="1:8" x14ac:dyDescent="0.45">
      <c r="A801" t="s">
        <v>941</v>
      </c>
      <c r="B801" t="s">
        <v>51</v>
      </c>
      <c r="C801" t="s">
        <v>10</v>
      </c>
      <c r="D801" t="s">
        <v>25</v>
      </c>
      <c r="H801" s="1"/>
    </row>
    <row r="802" spans="1:8" x14ac:dyDescent="0.45">
      <c r="A802" t="s">
        <v>942</v>
      </c>
      <c r="B802" t="s">
        <v>18</v>
      </c>
      <c r="C802" t="s">
        <v>10</v>
      </c>
      <c r="D802" t="s">
        <v>16</v>
      </c>
      <c r="H802" s="1"/>
    </row>
    <row r="803" spans="1:8" x14ac:dyDescent="0.45">
      <c r="A803" t="s">
        <v>943</v>
      </c>
      <c r="B803" t="s">
        <v>88</v>
      </c>
      <c r="C803" t="s">
        <v>201</v>
      </c>
      <c r="D803" t="s">
        <v>16</v>
      </c>
      <c r="H803" s="1"/>
    </row>
    <row r="804" spans="1:8" x14ac:dyDescent="0.45">
      <c r="A804" t="s">
        <v>944</v>
      </c>
      <c r="B804" t="s">
        <v>35</v>
      </c>
      <c r="C804" t="s">
        <v>101</v>
      </c>
      <c r="D804" t="s">
        <v>16</v>
      </c>
      <c r="G804" t="s">
        <v>65</v>
      </c>
      <c r="H804" s="1">
        <v>44968</v>
      </c>
    </row>
    <row r="805" spans="1:8" x14ac:dyDescent="0.45">
      <c r="A805" t="s">
        <v>945</v>
      </c>
      <c r="B805" t="s">
        <v>55</v>
      </c>
      <c r="C805" t="s">
        <v>75</v>
      </c>
      <c r="D805" t="s">
        <v>16</v>
      </c>
      <c r="E805">
        <v>16.7</v>
      </c>
      <c r="F805">
        <v>0</v>
      </c>
      <c r="G805" t="s">
        <v>153</v>
      </c>
      <c r="H805" s="1">
        <v>45027</v>
      </c>
    </row>
    <row r="806" spans="1:8" x14ac:dyDescent="0.45">
      <c r="A806" t="s">
        <v>946</v>
      </c>
      <c r="B806" t="s">
        <v>35</v>
      </c>
      <c r="C806" t="s">
        <v>143</v>
      </c>
      <c r="D806" t="s">
        <v>16</v>
      </c>
      <c r="G806" t="s">
        <v>89</v>
      </c>
      <c r="H806" s="1">
        <v>45272</v>
      </c>
    </row>
    <row r="807" spans="1:8" x14ac:dyDescent="0.45">
      <c r="A807" t="s">
        <v>947</v>
      </c>
      <c r="B807" t="s">
        <v>35</v>
      </c>
      <c r="C807" t="s">
        <v>143</v>
      </c>
      <c r="D807" t="s">
        <v>25</v>
      </c>
      <c r="H807" s="1"/>
    </row>
    <row r="808" spans="1:8" x14ac:dyDescent="0.45">
      <c r="A808" t="s">
        <v>948</v>
      </c>
      <c r="B808" t="s">
        <v>35</v>
      </c>
      <c r="C808" t="s">
        <v>143</v>
      </c>
      <c r="D808" t="s">
        <v>16</v>
      </c>
      <c r="E808">
        <v>0</v>
      </c>
      <c r="G808" t="s">
        <v>89</v>
      </c>
      <c r="H808" s="1">
        <v>45272</v>
      </c>
    </row>
    <row r="809" spans="1:8" x14ac:dyDescent="0.45">
      <c r="A809" t="s">
        <v>949</v>
      </c>
      <c r="B809" t="s">
        <v>55</v>
      </c>
      <c r="C809" t="s">
        <v>31</v>
      </c>
      <c r="D809" t="s">
        <v>16</v>
      </c>
      <c r="E809">
        <v>75</v>
      </c>
      <c r="G809" t="s">
        <v>124</v>
      </c>
      <c r="H809" s="1">
        <v>45315</v>
      </c>
    </row>
    <row r="810" spans="1:8" x14ac:dyDescent="0.45">
      <c r="A810" t="s">
        <v>950</v>
      </c>
      <c r="B810" t="s">
        <v>55</v>
      </c>
      <c r="C810" t="s">
        <v>201</v>
      </c>
      <c r="D810" t="s">
        <v>83</v>
      </c>
      <c r="G810" t="s">
        <v>38</v>
      </c>
      <c r="H810" s="1">
        <v>45097</v>
      </c>
    </row>
    <row r="811" spans="1:8" x14ac:dyDescent="0.45">
      <c r="A811" t="s">
        <v>951</v>
      </c>
      <c r="B811" t="s">
        <v>55</v>
      </c>
      <c r="C811" t="s">
        <v>15</v>
      </c>
      <c r="D811" t="s">
        <v>25</v>
      </c>
      <c r="H811" s="1"/>
    </row>
    <row r="812" spans="1:8" x14ac:dyDescent="0.45">
      <c r="A812" t="s">
        <v>952</v>
      </c>
      <c r="B812" t="s">
        <v>37</v>
      </c>
      <c r="C812" t="s">
        <v>150</v>
      </c>
      <c r="D812" t="s">
        <v>16</v>
      </c>
      <c r="G812" t="s">
        <v>94</v>
      </c>
      <c r="H812" s="1">
        <v>45130</v>
      </c>
    </row>
    <row r="813" spans="1:8" x14ac:dyDescent="0.45">
      <c r="A813" t="s">
        <v>953</v>
      </c>
      <c r="B813" t="s">
        <v>217</v>
      </c>
      <c r="C813" t="s">
        <v>143</v>
      </c>
      <c r="D813" t="s">
        <v>16</v>
      </c>
      <c r="F813">
        <v>11</v>
      </c>
      <c r="G813" t="s">
        <v>89</v>
      </c>
      <c r="H813" s="1">
        <v>45274</v>
      </c>
    </row>
    <row r="814" spans="1:8" x14ac:dyDescent="0.45">
      <c r="A814" t="s">
        <v>954</v>
      </c>
      <c r="B814" t="s">
        <v>14</v>
      </c>
      <c r="C814" t="s">
        <v>10</v>
      </c>
      <c r="D814" t="s">
        <v>20</v>
      </c>
      <c r="G814" t="s">
        <v>65</v>
      </c>
      <c r="H814" s="1">
        <v>44996</v>
      </c>
    </row>
    <row r="815" spans="1:8" x14ac:dyDescent="0.45">
      <c r="A815" t="s">
        <v>955</v>
      </c>
      <c r="B815" t="s">
        <v>74</v>
      </c>
      <c r="C815" t="s">
        <v>10</v>
      </c>
      <c r="D815" t="s">
        <v>16</v>
      </c>
      <c r="G815" t="s">
        <v>38</v>
      </c>
      <c r="H815" s="1">
        <v>45116</v>
      </c>
    </row>
    <row r="816" spans="1:8" x14ac:dyDescent="0.45">
      <c r="A816" t="s">
        <v>956</v>
      </c>
      <c r="B816" t="s">
        <v>37</v>
      </c>
      <c r="C816" t="s">
        <v>15</v>
      </c>
      <c r="D816" t="s">
        <v>16</v>
      </c>
      <c r="G816" t="s">
        <v>153</v>
      </c>
      <c r="H816" s="1">
        <v>45006</v>
      </c>
    </row>
    <row r="817" spans="1:8" x14ac:dyDescent="0.45">
      <c r="A817" t="s">
        <v>957</v>
      </c>
      <c r="B817" t="s">
        <v>23</v>
      </c>
      <c r="C817" t="s">
        <v>75</v>
      </c>
      <c r="D817" t="s">
        <v>25</v>
      </c>
      <c r="E817">
        <v>0</v>
      </c>
      <c r="F817">
        <v>50</v>
      </c>
      <c r="G817" t="s">
        <v>958</v>
      </c>
      <c r="H817" s="1">
        <v>42513</v>
      </c>
    </row>
    <row r="818" spans="1:8" x14ac:dyDescent="0.45">
      <c r="A818" t="s">
        <v>959</v>
      </c>
      <c r="B818" t="s">
        <v>35</v>
      </c>
      <c r="C818" t="s">
        <v>15</v>
      </c>
      <c r="D818" t="s">
        <v>16</v>
      </c>
      <c r="G818" t="s">
        <v>38</v>
      </c>
      <c r="H818" s="1">
        <v>44999</v>
      </c>
    </row>
    <row r="819" spans="1:8" x14ac:dyDescent="0.45">
      <c r="A819" t="s">
        <v>960</v>
      </c>
      <c r="B819" t="s">
        <v>74</v>
      </c>
      <c r="C819" t="s">
        <v>19</v>
      </c>
      <c r="D819" t="s">
        <v>16</v>
      </c>
      <c r="F819">
        <v>0</v>
      </c>
      <c r="G819" t="s">
        <v>38</v>
      </c>
      <c r="H819" s="1">
        <v>45057</v>
      </c>
    </row>
    <row r="820" spans="1:8" x14ac:dyDescent="0.45">
      <c r="A820" t="s">
        <v>961</v>
      </c>
      <c r="B820" t="s">
        <v>37</v>
      </c>
      <c r="C820" t="s">
        <v>75</v>
      </c>
      <c r="D820" t="s">
        <v>16</v>
      </c>
      <c r="E820">
        <v>0</v>
      </c>
      <c r="F820">
        <v>0</v>
      </c>
      <c r="G820" t="s">
        <v>104</v>
      </c>
      <c r="H820" s="1">
        <v>44620</v>
      </c>
    </row>
    <row r="821" spans="1:8" x14ac:dyDescent="0.45">
      <c r="A821" t="s">
        <v>962</v>
      </c>
      <c r="B821" t="s">
        <v>55</v>
      </c>
      <c r="C821" t="s">
        <v>150</v>
      </c>
      <c r="D821" t="s">
        <v>20</v>
      </c>
      <c r="E821">
        <v>63.6</v>
      </c>
      <c r="F821">
        <v>25</v>
      </c>
      <c r="G821" t="s">
        <v>94</v>
      </c>
      <c r="H821" s="1">
        <v>45278</v>
      </c>
    </row>
    <row r="822" spans="1:8" x14ac:dyDescent="0.45">
      <c r="A822" t="s">
        <v>963</v>
      </c>
      <c r="B822" t="s">
        <v>37</v>
      </c>
      <c r="C822" t="s">
        <v>15</v>
      </c>
      <c r="D822" t="s">
        <v>25</v>
      </c>
      <c r="H822" s="1"/>
    </row>
    <row r="823" spans="1:8" x14ac:dyDescent="0.45">
      <c r="A823" t="s">
        <v>964</v>
      </c>
      <c r="B823" t="s">
        <v>278</v>
      </c>
      <c r="C823" t="s">
        <v>31</v>
      </c>
      <c r="D823" t="s">
        <v>16</v>
      </c>
      <c r="H823" s="1"/>
    </row>
    <row r="824" spans="1:8" x14ac:dyDescent="0.45">
      <c r="A824" t="s">
        <v>965</v>
      </c>
      <c r="B824" t="s">
        <v>14</v>
      </c>
      <c r="C824" t="s">
        <v>75</v>
      </c>
      <c r="D824" t="s">
        <v>25</v>
      </c>
      <c r="H824" s="1"/>
    </row>
    <row r="825" spans="1:8" x14ac:dyDescent="0.45">
      <c r="A825" t="s">
        <v>966</v>
      </c>
      <c r="B825" t="s">
        <v>35</v>
      </c>
      <c r="C825" t="s">
        <v>48</v>
      </c>
      <c r="D825" t="s">
        <v>16</v>
      </c>
      <c r="H825" s="1"/>
    </row>
    <row r="826" spans="1:8" x14ac:dyDescent="0.45">
      <c r="A826" t="s">
        <v>967</v>
      </c>
      <c r="B826" t="s">
        <v>14</v>
      </c>
      <c r="C826" t="s">
        <v>10</v>
      </c>
      <c r="D826" t="s">
        <v>16</v>
      </c>
      <c r="E826">
        <v>26.1</v>
      </c>
      <c r="G826" t="s">
        <v>81</v>
      </c>
      <c r="H826" s="1">
        <v>45141</v>
      </c>
    </row>
    <row r="827" spans="1:8" x14ac:dyDescent="0.45">
      <c r="A827" t="s">
        <v>968</v>
      </c>
      <c r="B827" t="s">
        <v>67</v>
      </c>
      <c r="C827" t="s">
        <v>105</v>
      </c>
      <c r="D827" t="s">
        <v>28</v>
      </c>
      <c r="G827" t="s">
        <v>81</v>
      </c>
      <c r="H827" s="1">
        <v>45215</v>
      </c>
    </row>
    <row r="828" spans="1:8" x14ac:dyDescent="0.45">
      <c r="A828" t="s">
        <v>969</v>
      </c>
      <c r="B828" t="s">
        <v>67</v>
      </c>
      <c r="C828" t="s">
        <v>52</v>
      </c>
      <c r="D828" t="s">
        <v>110</v>
      </c>
      <c r="E828">
        <v>1.6</v>
      </c>
      <c r="F828">
        <v>12.5</v>
      </c>
      <c r="G828" t="s">
        <v>38</v>
      </c>
      <c r="H828" s="1">
        <v>45099</v>
      </c>
    </row>
    <row r="829" spans="1:8" x14ac:dyDescent="0.45">
      <c r="A829" t="s">
        <v>970</v>
      </c>
      <c r="B829" t="s">
        <v>55</v>
      </c>
      <c r="C829" t="s">
        <v>91</v>
      </c>
      <c r="D829" t="s">
        <v>16</v>
      </c>
      <c r="E829">
        <v>33.299999999999997</v>
      </c>
      <c r="F829">
        <v>25</v>
      </c>
      <c r="G829" t="s">
        <v>92</v>
      </c>
      <c r="H829" s="1">
        <v>45268</v>
      </c>
    </row>
    <row r="830" spans="1:8" x14ac:dyDescent="0.45">
      <c r="A830" t="s">
        <v>971</v>
      </c>
      <c r="B830" t="s">
        <v>55</v>
      </c>
      <c r="C830" t="s">
        <v>48</v>
      </c>
      <c r="D830" t="s">
        <v>16</v>
      </c>
      <c r="H830" s="1"/>
    </row>
    <row r="831" spans="1:8" x14ac:dyDescent="0.45">
      <c r="A831" t="s">
        <v>972</v>
      </c>
      <c r="B831" t="s">
        <v>60</v>
      </c>
      <c r="C831" t="s">
        <v>10</v>
      </c>
      <c r="D831" t="s">
        <v>28</v>
      </c>
      <c r="E831">
        <v>21.9</v>
      </c>
      <c r="F831">
        <v>0</v>
      </c>
      <c r="G831" t="s">
        <v>286</v>
      </c>
      <c r="H831" s="1">
        <v>45142</v>
      </c>
    </row>
    <row r="832" spans="1:8" x14ac:dyDescent="0.45">
      <c r="A832" t="s">
        <v>973</v>
      </c>
      <c r="B832" t="s">
        <v>88</v>
      </c>
      <c r="C832" t="s">
        <v>143</v>
      </c>
      <c r="D832" t="s">
        <v>25</v>
      </c>
      <c r="H832" s="1"/>
    </row>
    <row r="833" spans="1:8" x14ac:dyDescent="0.45">
      <c r="A833" t="s">
        <v>974</v>
      </c>
      <c r="B833" t="s">
        <v>18</v>
      </c>
      <c r="C833" t="s">
        <v>15</v>
      </c>
      <c r="D833" t="s">
        <v>25</v>
      </c>
      <c r="H833" s="1"/>
    </row>
    <row r="834" spans="1:8" x14ac:dyDescent="0.45">
      <c r="A834" t="s">
        <v>975</v>
      </c>
      <c r="B834" t="s">
        <v>248</v>
      </c>
      <c r="C834" t="s">
        <v>199</v>
      </c>
      <c r="D834" t="s">
        <v>20</v>
      </c>
      <c r="E834">
        <v>30</v>
      </c>
      <c r="F834">
        <v>11.1</v>
      </c>
      <c r="G834" t="s">
        <v>38</v>
      </c>
      <c r="H834" s="1">
        <v>45258</v>
      </c>
    </row>
    <row r="835" spans="1:8" x14ac:dyDescent="0.45">
      <c r="A835" t="s">
        <v>976</v>
      </c>
      <c r="B835" t="s">
        <v>42</v>
      </c>
      <c r="C835" t="s">
        <v>105</v>
      </c>
      <c r="D835" t="s">
        <v>16</v>
      </c>
      <c r="E835">
        <v>0</v>
      </c>
      <c r="G835" t="s">
        <v>94</v>
      </c>
      <c r="H835" s="1">
        <v>45128</v>
      </c>
    </row>
    <row r="836" spans="1:8" x14ac:dyDescent="0.45">
      <c r="A836" t="s">
        <v>977</v>
      </c>
      <c r="B836" t="s">
        <v>55</v>
      </c>
      <c r="C836" t="s">
        <v>150</v>
      </c>
      <c r="D836" t="s">
        <v>16</v>
      </c>
      <c r="G836" t="s">
        <v>92</v>
      </c>
      <c r="H836" s="1">
        <v>45047</v>
      </c>
    </row>
    <row r="837" spans="1:8" x14ac:dyDescent="0.45">
      <c r="A837" t="s">
        <v>978</v>
      </c>
      <c r="B837" t="s">
        <v>35</v>
      </c>
      <c r="C837" t="s">
        <v>31</v>
      </c>
      <c r="D837" t="s">
        <v>110</v>
      </c>
      <c r="E837">
        <v>2.5</v>
      </c>
      <c r="F837">
        <v>0</v>
      </c>
      <c r="G837" t="s">
        <v>38</v>
      </c>
      <c r="H837" s="1">
        <v>45099</v>
      </c>
    </row>
    <row r="838" spans="1:8" x14ac:dyDescent="0.45">
      <c r="A838" t="s">
        <v>979</v>
      </c>
      <c r="B838" t="s">
        <v>18</v>
      </c>
      <c r="C838" t="s">
        <v>10</v>
      </c>
      <c r="D838" t="s">
        <v>110</v>
      </c>
      <c r="E838">
        <v>1.7</v>
      </c>
      <c r="G838" t="s">
        <v>38</v>
      </c>
      <c r="H838" s="1">
        <v>45160</v>
      </c>
    </row>
    <row r="839" spans="1:8" x14ac:dyDescent="0.45">
      <c r="A839" t="s">
        <v>980</v>
      </c>
      <c r="B839" t="s">
        <v>278</v>
      </c>
      <c r="C839" t="s">
        <v>80</v>
      </c>
      <c r="D839" t="s">
        <v>16</v>
      </c>
      <c r="F839">
        <v>22.2</v>
      </c>
      <c r="G839" t="s">
        <v>92</v>
      </c>
      <c r="H839" s="1">
        <v>45058</v>
      </c>
    </row>
    <row r="840" spans="1:8" x14ac:dyDescent="0.45">
      <c r="A840" t="s">
        <v>981</v>
      </c>
      <c r="B840" t="s">
        <v>14</v>
      </c>
      <c r="C840" t="s">
        <v>85</v>
      </c>
      <c r="D840" t="s">
        <v>25</v>
      </c>
      <c r="H840" s="1"/>
    </row>
    <row r="841" spans="1:8" x14ac:dyDescent="0.45">
      <c r="A841" t="s">
        <v>982</v>
      </c>
      <c r="B841" t="s">
        <v>18</v>
      </c>
      <c r="C841" t="s">
        <v>85</v>
      </c>
      <c r="D841" t="s">
        <v>16</v>
      </c>
      <c r="G841" t="s">
        <v>38</v>
      </c>
      <c r="H841" s="1">
        <v>45007</v>
      </c>
    </row>
    <row r="842" spans="1:8" x14ac:dyDescent="0.45">
      <c r="A842" t="s">
        <v>983</v>
      </c>
      <c r="B842" t="s">
        <v>18</v>
      </c>
      <c r="C842" t="s">
        <v>297</v>
      </c>
      <c r="D842" t="s">
        <v>25</v>
      </c>
      <c r="H842" s="1"/>
    </row>
    <row r="843" spans="1:8" x14ac:dyDescent="0.45">
      <c r="A843" t="s">
        <v>984</v>
      </c>
      <c r="B843" t="s">
        <v>18</v>
      </c>
      <c r="C843" t="s">
        <v>46</v>
      </c>
      <c r="D843" t="s">
        <v>25</v>
      </c>
      <c r="H843" s="1"/>
    </row>
    <row r="844" spans="1:8" x14ac:dyDescent="0.45">
      <c r="A844" t="s">
        <v>985</v>
      </c>
      <c r="B844" t="s">
        <v>18</v>
      </c>
      <c r="C844" t="s">
        <v>297</v>
      </c>
      <c r="D844" t="s">
        <v>25</v>
      </c>
      <c r="H844" s="1"/>
    </row>
    <row r="845" spans="1:8" x14ac:dyDescent="0.45">
      <c r="A845" t="s">
        <v>986</v>
      </c>
      <c r="B845" t="s">
        <v>37</v>
      </c>
      <c r="C845" t="s">
        <v>91</v>
      </c>
      <c r="D845" t="s">
        <v>11</v>
      </c>
      <c r="H845" s="1"/>
    </row>
    <row r="846" spans="1:8" x14ac:dyDescent="0.45">
      <c r="A846" t="s">
        <v>987</v>
      </c>
      <c r="B846" t="s">
        <v>74</v>
      </c>
      <c r="C846" t="s">
        <v>48</v>
      </c>
      <c r="D846" t="s">
        <v>16</v>
      </c>
      <c r="H846" s="1"/>
    </row>
    <row r="847" spans="1:8" x14ac:dyDescent="0.45">
      <c r="A847" t="s">
        <v>988</v>
      </c>
      <c r="B847" t="s">
        <v>9</v>
      </c>
      <c r="C847" t="s">
        <v>187</v>
      </c>
      <c r="D847" t="s">
        <v>28</v>
      </c>
      <c r="E847">
        <v>50</v>
      </c>
      <c r="F847">
        <v>0</v>
      </c>
      <c r="G847" t="s">
        <v>92</v>
      </c>
      <c r="H847" s="1">
        <v>45085</v>
      </c>
    </row>
    <row r="848" spans="1:8" x14ac:dyDescent="0.45">
      <c r="A848" t="s">
        <v>989</v>
      </c>
      <c r="B848" t="s">
        <v>354</v>
      </c>
      <c r="C848" t="s">
        <v>15</v>
      </c>
      <c r="D848" t="s">
        <v>28</v>
      </c>
      <c r="E848">
        <v>80</v>
      </c>
      <c r="F848">
        <v>37.5</v>
      </c>
      <c r="G848" t="s">
        <v>204</v>
      </c>
      <c r="H848" s="1">
        <v>45078</v>
      </c>
    </row>
    <row r="849" spans="1:8" x14ac:dyDescent="0.45">
      <c r="A849" t="s">
        <v>990</v>
      </c>
      <c r="B849" t="s">
        <v>37</v>
      </c>
      <c r="C849" t="s">
        <v>103</v>
      </c>
      <c r="D849" t="s">
        <v>25</v>
      </c>
      <c r="G849" t="s">
        <v>43</v>
      </c>
      <c r="H849" s="1">
        <v>45111</v>
      </c>
    </row>
    <row r="850" spans="1:8" x14ac:dyDescent="0.45">
      <c r="A850" t="s">
        <v>991</v>
      </c>
      <c r="B850" t="s">
        <v>248</v>
      </c>
      <c r="C850" t="s">
        <v>48</v>
      </c>
      <c r="D850" t="s">
        <v>20</v>
      </c>
      <c r="G850" t="s">
        <v>38</v>
      </c>
      <c r="H850" s="1">
        <v>45117</v>
      </c>
    </row>
    <row r="851" spans="1:8" x14ac:dyDescent="0.45">
      <c r="A851" t="s">
        <v>992</v>
      </c>
      <c r="B851" t="s">
        <v>35</v>
      </c>
      <c r="C851" t="s">
        <v>75</v>
      </c>
      <c r="D851" t="s">
        <v>110</v>
      </c>
      <c r="G851" t="s">
        <v>38</v>
      </c>
      <c r="H851" s="1">
        <v>45127</v>
      </c>
    </row>
    <row r="852" spans="1:8" x14ac:dyDescent="0.45">
      <c r="A852" t="s">
        <v>993</v>
      </c>
      <c r="B852" t="s">
        <v>159</v>
      </c>
      <c r="C852" t="s">
        <v>31</v>
      </c>
      <c r="D852" t="s">
        <v>16</v>
      </c>
      <c r="G852" t="s">
        <v>62</v>
      </c>
      <c r="H852" s="1">
        <v>45341</v>
      </c>
    </row>
    <row r="853" spans="1:8" x14ac:dyDescent="0.45">
      <c r="A853" t="s">
        <v>994</v>
      </c>
      <c r="B853" t="s">
        <v>14</v>
      </c>
      <c r="C853" t="s">
        <v>48</v>
      </c>
      <c r="D853" t="s">
        <v>16</v>
      </c>
      <c r="H853" s="1"/>
    </row>
    <row r="854" spans="1:8" x14ac:dyDescent="0.45">
      <c r="A854" t="s">
        <v>995</v>
      </c>
      <c r="B854" t="s">
        <v>18</v>
      </c>
      <c r="C854" t="s">
        <v>297</v>
      </c>
      <c r="D854" t="s">
        <v>11</v>
      </c>
      <c r="H854" s="1"/>
    </row>
    <row r="855" spans="1:8" x14ac:dyDescent="0.45">
      <c r="A855" t="s">
        <v>996</v>
      </c>
      <c r="B855" t="s">
        <v>14</v>
      </c>
      <c r="C855" t="s">
        <v>105</v>
      </c>
      <c r="D855" t="s">
        <v>16</v>
      </c>
      <c r="H855" s="1"/>
    </row>
    <row r="856" spans="1:8" x14ac:dyDescent="0.45">
      <c r="A856" t="s">
        <v>997</v>
      </c>
      <c r="B856" t="s">
        <v>149</v>
      </c>
      <c r="C856" t="s">
        <v>206</v>
      </c>
      <c r="D856" t="s">
        <v>25</v>
      </c>
      <c r="E856">
        <v>0</v>
      </c>
      <c r="F856">
        <v>33.299999999999997</v>
      </c>
      <c r="G856" t="s">
        <v>930</v>
      </c>
      <c r="H856" s="1">
        <v>43808</v>
      </c>
    </row>
    <row r="857" spans="1:8" x14ac:dyDescent="0.45">
      <c r="A857" t="s">
        <v>998</v>
      </c>
      <c r="B857" t="s">
        <v>37</v>
      </c>
      <c r="C857" t="s">
        <v>19</v>
      </c>
      <c r="D857" t="s">
        <v>25</v>
      </c>
      <c r="G857" t="s">
        <v>124</v>
      </c>
      <c r="H857" s="1">
        <v>45231</v>
      </c>
    </row>
    <row r="858" spans="1:8" x14ac:dyDescent="0.45">
      <c r="A858" t="s">
        <v>999</v>
      </c>
      <c r="B858" t="s">
        <v>35</v>
      </c>
      <c r="C858" t="s">
        <v>31</v>
      </c>
      <c r="D858" t="s">
        <v>16</v>
      </c>
      <c r="E858">
        <v>11.9</v>
      </c>
      <c r="F858">
        <v>13.3</v>
      </c>
      <c r="G858" t="s">
        <v>38</v>
      </c>
      <c r="H858" s="1">
        <v>45114</v>
      </c>
    </row>
    <row r="859" spans="1:8" x14ac:dyDescent="0.45">
      <c r="A859" t="s">
        <v>1000</v>
      </c>
      <c r="B859" t="s">
        <v>354</v>
      </c>
      <c r="C859" t="s">
        <v>10</v>
      </c>
      <c r="D859" t="s">
        <v>16</v>
      </c>
      <c r="H859" s="1"/>
    </row>
    <row r="860" spans="1:8" x14ac:dyDescent="0.45">
      <c r="A860" t="s">
        <v>1000</v>
      </c>
      <c r="B860" t="s">
        <v>35</v>
      </c>
      <c r="C860" t="s">
        <v>373</v>
      </c>
      <c r="D860" t="s">
        <v>16</v>
      </c>
      <c r="G860" t="s">
        <v>43</v>
      </c>
      <c r="H860" s="1">
        <v>45169</v>
      </c>
    </row>
    <row r="861" spans="1:8" x14ac:dyDescent="0.45">
      <c r="A861" t="s">
        <v>1001</v>
      </c>
      <c r="B861" t="s">
        <v>126</v>
      </c>
      <c r="C861" t="s">
        <v>15</v>
      </c>
      <c r="D861" t="s">
        <v>16</v>
      </c>
      <c r="G861" t="s">
        <v>21</v>
      </c>
      <c r="H861" s="1">
        <v>45314</v>
      </c>
    </row>
    <row r="862" spans="1:8" x14ac:dyDescent="0.45">
      <c r="A862" t="s">
        <v>1002</v>
      </c>
      <c r="B862" t="s">
        <v>354</v>
      </c>
      <c r="C862" t="s">
        <v>297</v>
      </c>
      <c r="D862" t="s">
        <v>25</v>
      </c>
      <c r="H862" s="1"/>
    </row>
    <row r="863" spans="1:8" x14ac:dyDescent="0.45">
      <c r="A863" t="s">
        <v>1003</v>
      </c>
      <c r="B863" t="s">
        <v>45</v>
      </c>
      <c r="C863" t="s">
        <v>206</v>
      </c>
      <c r="D863" t="s">
        <v>11</v>
      </c>
      <c r="H863" s="1"/>
    </row>
    <row r="864" spans="1:8" x14ac:dyDescent="0.45">
      <c r="A864" t="s">
        <v>1004</v>
      </c>
      <c r="B864" t="s">
        <v>55</v>
      </c>
      <c r="C864" t="s">
        <v>187</v>
      </c>
      <c r="D864" t="s">
        <v>16</v>
      </c>
      <c r="H864" s="1"/>
    </row>
    <row r="865" spans="1:8" x14ac:dyDescent="0.45">
      <c r="A865" t="s">
        <v>1005</v>
      </c>
      <c r="B865" t="s">
        <v>35</v>
      </c>
      <c r="C865" t="s">
        <v>85</v>
      </c>
      <c r="D865" t="s">
        <v>25</v>
      </c>
      <c r="H865" s="1"/>
    </row>
    <row r="866" spans="1:8" x14ac:dyDescent="0.45">
      <c r="A866" t="s">
        <v>1006</v>
      </c>
      <c r="B866" t="s">
        <v>248</v>
      </c>
      <c r="C866" t="s">
        <v>10</v>
      </c>
      <c r="D866" t="s">
        <v>110</v>
      </c>
      <c r="E866">
        <v>13.3</v>
      </c>
      <c r="F866">
        <v>22.7</v>
      </c>
      <c r="G866" t="s">
        <v>94</v>
      </c>
      <c r="H866" s="1">
        <v>45141</v>
      </c>
    </row>
    <row r="867" spans="1:8" x14ac:dyDescent="0.45">
      <c r="A867" t="s">
        <v>1007</v>
      </c>
      <c r="B867" t="s">
        <v>55</v>
      </c>
      <c r="C867" t="s">
        <v>215</v>
      </c>
      <c r="D867" t="s">
        <v>16</v>
      </c>
      <c r="H867" s="1"/>
    </row>
    <row r="868" spans="1:8" x14ac:dyDescent="0.45">
      <c r="A868" t="s">
        <v>1008</v>
      </c>
      <c r="B868" t="s">
        <v>55</v>
      </c>
      <c r="C868" t="s">
        <v>150</v>
      </c>
      <c r="D868" t="s">
        <v>11</v>
      </c>
      <c r="H868" s="1"/>
    </row>
    <row r="869" spans="1:8" x14ac:dyDescent="0.45">
      <c r="A869" t="s">
        <v>1009</v>
      </c>
      <c r="B869" t="s">
        <v>14</v>
      </c>
      <c r="C869" t="s">
        <v>131</v>
      </c>
      <c r="D869" t="s">
        <v>16</v>
      </c>
      <c r="F869">
        <v>18.8</v>
      </c>
      <c r="G869" t="s">
        <v>92</v>
      </c>
      <c r="H869" s="1">
        <v>45041</v>
      </c>
    </row>
    <row r="870" spans="1:8" x14ac:dyDescent="0.45">
      <c r="A870" t="s">
        <v>1010</v>
      </c>
      <c r="B870" t="s">
        <v>55</v>
      </c>
      <c r="C870" t="s">
        <v>19</v>
      </c>
      <c r="D870" t="s">
        <v>16</v>
      </c>
      <c r="E870">
        <v>50</v>
      </c>
      <c r="F870">
        <v>12.5</v>
      </c>
      <c r="G870" t="s">
        <v>38</v>
      </c>
      <c r="H870" s="1">
        <v>45106</v>
      </c>
    </row>
    <row r="871" spans="1:8" x14ac:dyDescent="0.45">
      <c r="A871" t="s">
        <v>1011</v>
      </c>
      <c r="B871" t="s">
        <v>18</v>
      </c>
      <c r="C871" t="s">
        <v>75</v>
      </c>
      <c r="D871" t="s">
        <v>11</v>
      </c>
      <c r="H871" s="1"/>
    </row>
    <row r="872" spans="1:8" x14ac:dyDescent="0.45">
      <c r="A872" t="s">
        <v>1012</v>
      </c>
      <c r="B872" t="s">
        <v>37</v>
      </c>
      <c r="C872" t="s">
        <v>123</v>
      </c>
      <c r="D872" t="s">
        <v>25</v>
      </c>
      <c r="G872" t="s">
        <v>401</v>
      </c>
      <c r="H872" s="1">
        <v>44357</v>
      </c>
    </row>
    <row r="873" spans="1:8" x14ac:dyDescent="0.45">
      <c r="A873" t="s">
        <v>1013</v>
      </c>
      <c r="B873" t="s">
        <v>37</v>
      </c>
      <c r="C873" t="s">
        <v>453</v>
      </c>
      <c r="D873" t="s">
        <v>11</v>
      </c>
      <c r="E873">
        <v>0</v>
      </c>
      <c r="G873" t="s">
        <v>58</v>
      </c>
      <c r="H873" s="1">
        <v>45196</v>
      </c>
    </row>
    <row r="874" spans="1:8" x14ac:dyDescent="0.45">
      <c r="A874" t="s">
        <v>1014</v>
      </c>
      <c r="B874" t="s">
        <v>18</v>
      </c>
      <c r="C874" t="s">
        <v>105</v>
      </c>
      <c r="D874" t="s">
        <v>25</v>
      </c>
      <c r="H874" s="1"/>
    </row>
    <row r="875" spans="1:8" x14ac:dyDescent="0.45">
      <c r="A875" t="s">
        <v>1015</v>
      </c>
      <c r="B875" t="s">
        <v>35</v>
      </c>
      <c r="C875" t="s">
        <v>15</v>
      </c>
      <c r="D875" t="s">
        <v>25</v>
      </c>
      <c r="G875" t="s">
        <v>601</v>
      </c>
      <c r="H875" s="1">
        <v>44677</v>
      </c>
    </row>
    <row r="876" spans="1:8" x14ac:dyDescent="0.45">
      <c r="A876" t="s">
        <v>1016</v>
      </c>
      <c r="B876" t="s">
        <v>74</v>
      </c>
      <c r="C876" t="s">
        <v>75</v>
      </c>
      <c r="D876" t="s">
        <v>25</v>
      </c>
      <c r="G876" t="s">
        <v>21</v>
      </c>
      <c r="H876" s="1">
        <v>45327</v>
      </c>
    </row>
    <row r="877" spans="1:8" x14ac:dyDescent="0.45">
      <c r="A877" t="s">
        <v>1017</v>
      </c>
      <c r="B877" t="s">
        <v>35</v>
      </c>
      <c r="C877" t="s">
        <v>117</v>
      </c>
      <c r="D877" t="s">
        <v>16</v>
      </c>
      <c r="H877" s="1"/>
    </row>
    <row r="878" spans="1:8" x14ac:dyDescent="0.45">
      <c r="A878" t="s">
        <v>1018</v>
      </c>
      <c r="B878" t="s">
        <v>18</v>
      </c>
      <c r="C878" t="s">
        <v>52</v>
      </c>
      <c r="D878" t="s">
        <v>25</v>
      </c>
      <c r="H878" s="1"/>
    </row>
    <row r="879" spans="1:8" x14ac:dyDescent="0.45">
      <c r="A879" t="s">
        <v>1019</v>
      </c>
      <c r="B879" t="s">
        <v>55</v>
      </c>
      <c r="C879" t="s">
        <v>31</v>
      </c>
      <c r="D879" t="s">
        <v>16</v>
      </c>
      <c r="H879" s="1"/>
    </row>
    <row r="880" spans="1:8" x14ac:dyDescent="0.45">
      <c r="A880" t="s">
        <v>1020</v>
      </c>
      <c r="B880" t="s">
        <v>23</v>
      </c>
      <c r="C880" t="s">
        <v>105</v>
      </c>
      <c r="D880" t="s">
        <v>25</v>
      </c>
      <c r="H880" s="1"/>
    </row>
    <row r="881" spans="1:8" x14ac:dyDescent="0.45">
      <c r="A881" t="s">
        <v>1021</v>
      </c>
      <c r="B881" t="s">
        <v>37</v>
      </c>
      <c r="C881" t="s">
        <v>31</v>
      </c>
      <c r="D881" t="s">
        <v>11</v>
      </c>
      <c r="H881" s="1"/>
    </row>
    <row r="882" spans="1:8" x14ac:dyDescent="0.45">
      <c r="A882" t="s">
        <v>1022</v>
      </c>
      <c r="B882" t="s">
        <v>18</v>
      </c>
      <c r="C882" t="s">
        <v>31</v>
      </c>
      <c r="D882" t="s">
        <v>11</v>
      </c>
      <c r="H882" s="1"/>
    </row>
    <row r="883" spans="1:8" x14ac:dyDescent="0.45">
      <c r="A883" t="s">
        <v>1023</v>
      </c>
      <c r="B883" t="s">
        <v>45</v>
      </c>
      <c r="C883" t="s">
        <v>24</v>
      </c>
      <c r="D883" t="s">
        <v>16</v>
      </c>
      <c r="H883" s="1"/>
    </row>
    <row r="884" spans="1:8" x14ac:dyDescent="0.45">
      <c r="A884" t="s">
        <v>1024</v>
      </c>
      <c r="B884" t="s">
        <v>23</v>
      </c>
      <c r="C884" t="s">
        <v>117</v>
      </c>
      <c r="D884" t="s">
        <v>11</v>
      </c>
      <c r="H884" s="1"/>
    </row>
    <row r="885" spans="1:8" x14ac:dyDescent="0.45">
      <c r="A885" t="s">
        <v>1025</v>
      </c>
      <c r="B885" t="s">
        <v>55</v>
      </c>
      <c r="C885" t="s">
        <v>488</v>
      </c>
      <c r="D885" t="s">
        <v>11</v>
      </c>
      <c r="H885" s="1"/>
    </row>
    <row r="886" spans="1:8" x14ac:dyDescent="0.45">
      <c r="A886" t="s">
        <v>1026</v>
      </c>
      <c r="B886" t="s">
        <v>18</v>
      </c>
      <c r="C886" t="s">
        <v>10</v>
      </c>
      <c r="D886" t="s">
        <v>28</v>
      </c>
      <c r="E886">
        <v>0</v>
      </c>
      <c r="F886">
        <v>0</v>
      </c>
      <c r="G886" t="s">
        <v>38</v>
      </c>
      <c r="H886" s="1">
        <v>45176</v>
      </c>
    </row>
    <row r="887" spans="1:8" x14ac:dyDescent="0.45">
      <c r="A887" t="s">
        <v>1027</v>
      </c>
      <c r="B887" t="s">
        <v>37</v>
      </c>
      <c r="C887" t="s">
        <v>85</v>
      </c>
      <c r="D887" t="s">
        <v>16</v>
      </c>
      <c r="H887" s="1"/>
    </row>
    <row r="888" spans="1:8" x14ac:dyDescent="0.45">
      <c r="A888" t="s">
        <v>1028</v>
      </c>
      <c r="B888" t="s">
        <v>37</v>
      </c>
      <c r="C888" t="s">
        <v>199</v>
      </c>
      <c r="D888" t="s">
        <v>20</v>
      </c>
      <c r="G888" t="s">
        <v>92</v>
      </c>
      <c r="H888" s="1">
        <v>45114</v>
      </c>
    </row>
    <row r="889" spans="1:8" x14ac:dyDescent="0.45">
      <c r="A889" t="s">
        <v>1029</v>
      </c>
      <c r="B889" t="s">
        <v>248</v>
      </c>
      <c r="C889" t="s">
        <v>199</v>
      </c>
      <c r="D889" t="s">
        <v>110</v>
      </c>
      <c r="E889">
        <v>13.5</v>
      </c>
      <c r="F889">
        <v>0</v>
      </c>
      <c r="G889" t="s">
        <v>38</v>
      </c>
      <c r="H889" s="1">
        <v>45269</v>
      </c>
    </row>
    <row r="890" spans="1:8" x14ac:dyDescent="0.45">
      <c r="A890" t="s">
        <v>1030</v>
      </c>
      <c r="B890" t="s">
        <v>14</v>
      </c>
      <c r="C890" t="s">
        <v>199</v>
      </c>
      <c r="D890" t="s">
        <v>11</v>
      </c>
      <c r="H890" s="1"/>
    </row>
    <row r="891" spans="1:8" x14ac:dyDescent="0.45">
      <c r="A891" t="s">
        <v>1031</v>
      </c>
      <c r="B891" t="s">
        <v>88</v>
      </c>
      <c r="C891" t="s">
        <v>199</v>
      </c>
      <c r="D891" t="s">
        <v>20</v>
      </c>
      <c r="G891" t="s">
        <v>230</v>
      </c>
      <c r="H891" s="1">
        <v>45115</v>
      </c>
    </row>
    <row r="892" spans="1:8" x14ac:dyDescent="0.45">
      <c r="A892" t="s">
        <v>1032</v>
      </c>
      <c r="B892" t="s">
        <v>14</v>
      </c>
      <c r="C892" t="s">
        <v>199</v>
      </c>
      <c r="D892" t="s">
        <v>25</v>
      </c>
      <c r="H892" s="1"/>
    </row>
    <row r="893" spans="1:8" x14ac:dyDescent="0.45">
      <c r="A893" t="s">
        <v>1033</v>
      </c>
      <c r="B893" t="s">
        <v>14</v>
      </c>
      <c r="C893" t="s">
        <v>199</v>
      </c>
      <c r="D893" t="s">
        <v>11</v>
      </c>
      <c r="H893" s="1"/>
    </row>
    <row r="894" spans="1:8" x14ac:dyDescent="0.45">
      <c r="A894" t="s">
        <v>1034</v>
      </c>
      <c r="B894" t="s">
        <v>35</v>
      </c>
      <c r="C894" t="s">
        <v>199</v>
      </c>
      <c r="D894" t="s">
        <v>110</v>
      </c>
      <c r="E894">
        <v>14.8</v>
      </c>
      <c r="G894" t="s">
        <v>38</v>
      </c>
      <c r="H894" s="1">
        <v>45074</v>
      </c>
    </row>
    <row r="895" spans="1:8" x14ac:dyDescent="0.45">
      <c r="A895" t="s">
        <v>1035</v>
      </c>
      <c r="B895" t="s">
        <v>55</v>
      </c>
      <c r="C895" t="s">
        <v>199</v>
      </c>
      <c r="D895" t="s">
        <v>28</v>
      </c>
      <c r="E895">
        <v>42.9</v>
      </c>
      <c r="F895">
        <v>22.2</v>
      </c>
      <c r="G895" t="s">
        <v>38</v>
      </c>
      <c r="H895" s="1">
        <v>45100</v>
      </c>
    </row>
    <row r="896" spans="1:8" x14ac:dyDescent="0.45">
      <c r="A896" t="s">
        <v>1036</v>
      </c>
      <c r="B896" t="s">
        <v>35</v>
      </c>
      <c r="C896" t="s">
        <v>199</v>
      </c>
      <c r="D896" t="s">
        <v>16</v>
      </c>
      <c r="G896" t="s">
        <v>81</v>
      </c>
      <c r="H896" s="1">
        <v>45064</v>
      </c>
    </row>
    <row r="897" spans="1:8" x14ac:dyDescent="0.45">
      <c r="A897" t="s">
        <v>1037</v>
      </c>
      <c r="B897" t="s">
        <v>55</v>
      </c>
      <c r="C897" t="s">
        <v>199</v>
      </c>
      <c r="D897" t="s">
        <v>16</v>
      </c>
      <c r="G897" t="s">
        <v>89</v>
      </c>
      <c r="H897" s="1">
        <v>45336</v>
      </c>
    </row>
    <row r="898" spans="1:8" x14ac:dyDescent="0.45">
      <c r="A898" t="s">
        <v>1038</v>
      </c>
      <c r="B898" t="s">
        <v>74</v>
      </c>
      <c r="C898" t="s">
        <v>199</v>
      </c>
      <c r="D898" t="s">
        <v>16</v>
      </c>
      <c r="G898" t="s">
        <v>21</v>
      </c>
      <c r="H898" s="1">
        <v>45306</v>
      </c>
    </row>
    <row r="899" spans="1:8" x14ac:dyDescent="0.45">
      <c r="A899" t="s">
        <v>1039</v>
      </c>
      <c r="B899" t="s">
        <v>14</v>
      </c>
      <c r="C899" t="s">
        <v>199</v>
      </c>
      <c r="D899" t="s">
        <v>28</v>
      </c>
      <c r="E899">
        <v>0</v>
      </c>
      <c r="F899">
        <v>0</v>
      </c>
      <c r="G899" t="s">
        <v>124</v>
      </c>
      <c r="H899" s="1">
        <v>45316</v>
      </c>
    </row>
    <row r="900" spans="1:8" x14ac:dyDescent="0.45">
      <c r="A900" t="s">
        <v>1040</v>
      </c>
      <c r="B900" t="s">
        <v>74</v>
      </c>
      <c r="C900" t="s">
        <v>199</v>
      </c>
      <c r="D900" t="s">
        <v>16</v>
      </c>
      <c r="G900" t="s">
        <v>89</v>
      </c>
      <c r="H900" s="1">
        <v>45266</v>
      </c>
    </row>
    <row r="901" spans="1:8" x14ac:dyDescent="0.45">
      <c r="A901" t="s">
        <v>1041</v>
      </c>
      <c r="B901" t="s">
        <v>74</v>
      </c>
      <c r="C901" t="s">
        <v>199</v>
      </c>
      <c r="D901" t="s">
        <v>16</v>
      </c>
      <c r="G901" t="s">
        <v>38</v>
      </c>
      <c r="H901" s="1">
        <v>45070</v>
      </c>
    </row>
    <row r="902" spans="1:8" x14ac:dyDescent="0.45">
      <c r="A902" t="s">
        <v>1042</v>
      </c>
      <c r="B902" t="s">
        <v>193</v>
      </c>
      <c r="C902" t="s">
        <v>199</v>
      </c>
      <c r="D902" t="s">
        <v>16</v>
      </c>
      <c r="E902">
        <v>22.4</v>
      </c>
      <c r="G902" t="s">
        <v>21</v>
      </c>
      <c r="H902" s="1">
        <v>45316</v>
      </c>
    </row>
    <row r="903" spans="1:8" x14ac:dyDescent="0.45">
      <c r="A903" t="s">
        <v>1043</v>
      </c>
      <c r="B903" t="s">
        <v>60</v>
      </c>
      <c r="C903" t="s">
        <v>199</v>
      </c>
      <c r="D903" t="s">
        <v>28</v>
      </c>
      <c r="E903">
        <v>13.5</v>
      </c>
      <c r="F903">
        <v>0</v>
      </c>
      <c r="G903" t="s">
        <v>601</v>
      </c>
      <c r="H903" s="1">
        <v>45020</v>
      </c>
    </row>
    <row r="904" spans="1:8" x14ac:dyDescent="0.45">
      <c r="A904" t="s">
        <v>1044</v>
      </c>
      <c r="B904" t="s">
        <v>35</v>
      </c>
      <c r="C904" t="s">
        <v>199</v>
      </c>
      <c r="D904" t="s">
        <v>16</v>
      </c>
      <c r="G904" t="s">
        <v>89</v>
      </c>
      <c r="H904" s="1">
        <v>45274</v>
      </c>
    </row>
    <row r="905" spans="1:8" x14ac:dyDescent="0.45">
      <c r="A905" t="s">
        <v>1045</v>
      </c>
      <c r="B905" t="s">
        <v>35</v>
      </c>
      <c r="C905" t="s">
        <v>199</v>
      </c>
      <c r="D905" t="s">
        <v>28</v>
      </c>
      <c r="E905">
        <v>7.1</v>
      </c>
      <c r="G905" t="s">
        <v>38</v>
      </c>
      <c r="H905" s="1">
        <v>45108</v>
      </c>
    </row>
    <row r="906" spans="1:8" x14ac:dyDescent="0.45">
      <c r="A906" t="s">
        <v>1046</v>
      </c>
      <c r="B906" t="s">
        <v>35</v>
      </c>
      <c r="C906" t="s">
        <v>199</v>
      </c>
      <c r="D906" t="s">
        <v>16</v>
      </c>
      <c r="E906">
        <v>33.299999999999997</v>
      </c>
      <c r="G906" t="s">
        <v>21</v>
      </c>
      <c r="H906" s="1">
        <v>45342</v>
      </c>
    </row>
    <row r="907" spans="1:8" x14ac:dyDescent="0.45">
      <c r="A907" t="s">
        <v>1047</v>
      </c>
      <c r="B907" t="s">
        <v>35</v>
      </c>
      <c r="C907" t="s">
        <v>199</v>
      </c>
      <c r="D907" t="s">
        <v>16</v>
      </c>
      <c r="G907" t="s">
        <v>38</v>
      </c>
      <c r="H907" s="1">
        <v>45317</v>
      </c>
    </row>
    <row r="908" spans="1:8" x14ac:dyDescent="0.45">
      <c r="A908" t="s">
        <v>1048</v>
      </c>
      <c r="B908" t="s">
        <v>35</v>
      </c>
      <c r="C908" t="s">
        <v>199</v>
      </c>
      <c r="D908" t="s">
        <v>16</v>
      </c>
      <c r="E908">
        <v>0</v>
      </c>
      <c r="F908">
        <v>0</v>
      </c>
      <c r="G908" t="s">
        <v>89</v>
      </c>
      <c r="H908" s="1">
        <v>45329</v>
      </c>
    </row>
    <row r="909" spans="1:8" x14ac:dyDescent="0.45">
      <c r="A909" t="s">
        <v>1049</v>
      </c>
      <c r="B909" t="s">
        <v>35</v>
      </c>
      <c r="C909" t="s">
        <v>199</v>
      </c>
      <c r="D909" t="s">
        <v>16</v>
      </c>
      <c r="E909">
        <v>4.8</v>
      </c>
      <c r="G909" t="s">
        <v>21</v>
      </c>
      <c r="H909" s="1">
        <v>45306</v>
      </c>
    </row>
    <row r="910" spans="1:8" x14ac:dyDescent="0.45">
      <c r="A910" t="s">
        <v>1050</v>
      </c>
      <c r="B910" t="s">
        <v>35</v>
      </c>
      <c r="C910" t="s">
        <v>199</v>
      </c>
      <c r="D910" t="s">
        <v>16</v>
      </c>
      <c r="G910" t="s">
        <v>81</v>
      </c>
      <c r="H910" s="1">
        <v>45128</v>
      </c>
    </row>
    <row r="911" spans="1:8" x14ac:dyDescent="0.45">
      <c r="A911" t="s">
        <v>1051</v>
      </c>
      <c r="B911" t="s">
        <v>74</v>
      </c>
      <c r="C911" t="s">
        <v>199</v>
      </c>
      <c r="D911" t="s">
        <v>28</v>
      </c>
      <c r="G911" t="s">
        <v>38</v>
      </c>
      <c r="H911" s="1">
        <v>45125</v>
      </c>
    </row>
    <row r="912" spans="1:8" x14ac:dyDescent="0.45">
      <c r="A912" t="s">
        <v>1052</v>
      </c>
      <c r="B912" t="s">
        <v>35</v>
      </c>
      <c r="C912" t="s">
        <v>199</v>
      </c>
      <c r="D912" t="s">
        <v>28</v>
      </c>
      <c r="G912" t="s">
        <v>38</v>
      </c>
      <c r="H912" s="1">
        <v>45112</v>
      </c>
    </row>
    <row r="913" spans="1:8" x14ac:dyDescent="0.45">
      <c r="A913" t="s">
        <v>1053</v>
      </c>
      <c r="B913" t="s">
        <v>217</v>
      </c>
      <c r="C913" t="s">
        <v>199</v>
      </c>
      <c r="D913" t="s">
        <v>28</v>
      </c>
      <c r="E913">
        <v>19.399999999999999</v>
      </c>
      <c r="G913" t="s">
        <v>204</v>
      </c>
      <c r="H913" s="1">
        <v>45113</v>
      </c>
    </row>
    <row r="914" spans="1:8" x14ac:dyDescent="0.45">
      <c r="A914" t="s">
        <v>1054</v>
      </c>
      <c r="B914" t="s">
        <v>37</v>
      </c>
      <c r="C914" t="s">
        <v>199</v>
      </c>
      <c r="D914" t="s">
        <v>16</v>
      </c>
      <c r="G914" t="s">
        <v>92</v>
      </c>
      <c r="H914" s="1">
        <v>45082</v>
      </c>
    </row>
    <row r="915" spans="1:8" x14ac:dyDescent="0.45">
      <c r="A915" t="s">
        <v>1055</v>
      </c>
      <c r="B915" t="s">
        <v>14</v>
      </c>
      <c r="C915" t="s">
        <v>199</v>
      </c>
      <c r="D915" t="s">
        <v>16</v>
      </c>
      <c r="E915">
        <v>28.6</v>
      </c>
      <c r="F915">
        <v>0</v>
      </c>
      <c r="G915" t="s">
        <v>38</v>
      </c>
      <c r="H915" s="1">
        <v>45309</v>
      </c>
    </row>
    <row r="916" spans="1:8" x14ac:dyDescent="0.45">
      <c r="A916" t="s">
        <v>1056</v>
      </c>
      <c r="B916" t="s">
        <v>18</v>
      </c>
      <c r="C916" t="s">
        <v>68</v>
      </c>
      <c r="D916" t="s">
        <v>11</v>
      </c>
      <c r="G916" t="s">
        <v>1057</v>
      </c>
      <c r="H916" s="1">
        <v>43151</v>
      </c>
    </row>
    <row r="917" spans="1:8" x14ac:dyDescent="0.45">
      <c r="A917" t="s">
        <v>1058</v>
      </c>
      <c r="B917" t="s">
        <v>55</v>
      </c>
      <c r="C917" t="s">
        <v>48</v>
      </c>
      <c r="D917" t="s">
        <v>16</v>
      </c>
      <c r="H917" s="1"/>
    </row>
    <row r="918" spans="1:8" x14ac:dyDescent="0.45">
      <c r="A918" t="s">
        <v>1059</v>
      </c>
      <c r="B918" t="s">
        <v>67</v>
      </c>
      <c r="C918" t="s">
        <v>488</v>
      </c>
      <c r="D918" t="s">
        <v>16</v>
      </c>
      <c r="E918">
        <v>22.2</v>
      </c>
      <c r="F918">
        <v>33.299999999999997</v>
      </c>
      <c r="G918" t="s">
        <v>43</v>
      </c>
      <c r="H918" s="1">
        <v>45103</v>
      </c>
    </row>
    <row r="919" spans="1:8" x14ac:dyDescent="0.45">
      <c r="A919" t="s">
        <v>1060</v>
      </c>
      <c r="B919" t="s">
        <v>55</v>
      </c>
      <c r="C919" t="s">
        <v>134</v>
      </c>
      <c r="D919" t="s">
        <v>16</v>
      </c>
      <c r="H919" s="1"/>
    </row>
    <row r="920" spans="1:8" x14ac:dyDescent="0.45">
      <c r="A920" t="s">
        <v>1061</v>
      </c>
      <c r="B920" t="s">
        <v>74</v>
      </c>
      <c r="C920" t="s">
        <v>75</v>
      </c>
      <c r="D920" t="s">
        <v>16</v>
      </c>
      <c r="H920" s="1"/>
    </row>
    <row r="921" spans="1:8" x14ac:dyDescent="0.45">
      <c r="A921" t="s">
        <v>1062</v>
      </c>
      <c r="B921" t="s">
        <v>55</v>
      </c>
      <c r="C921" t="s">
        <v>10</v>
      </c>
      <c r="D921" t="s">
        <v>16</v>
      </c>
      <c r="E921">
        <v>66.7</v>
      </c>
      <c r="G921" t="s">
        <v>43</v>
      </c>
      <c r="H921" s="1">
        <v>45272</v>
      </c>
    </row>
    <row r="922" spans="1:8" x14ac:dyDescent="0.45">
      <c r="A922" t="s">
        <v>1063</v>
      </c>
      <c r="B922" t="s">
        <v>14</v>
      </c>
      <c r="C922" t="s">
        <v>101</v>
      </c>
      <c r="D922" t="s">
        <v>16</v>
      </c>
      <c r="H922" s="1"/>
    </row>
    <row r="923" spans="1:8" x14ac:dyDescent="0.45">
      <c r="A923" t="s">
        <v>1064</v>
      </c>
      <c r="B923" t="s">
        <v>217</v>
      </c>
      <c r="C923" t="s">
        <v>10</v>
      </c>
      <c r="D923" t="s">
        <v>110</v>
      </c>
      <c r="E923">
        <v>29.8</v>
      </c>
      <c r="G923" t="s">
        <v>92</v>
      </c>
      <c r="H923" s="1">
        <v>45136</v>
      </c>
    </row>
    <row r="924" spans="1:8" x14ac:dyDescent="0.45">
      <c r="A924" t="s">
        <v>1065</v>
      </c>
      <c r="B924" t="s">
        <v>35</v>
      </c>
      <c r="C924" t="s">
        <v>143</v>
      </c>
      <c r="D924" t="s">
        <v>16</v>
      </c>
      <c r="H924" s="1"/>
    </row>
    <row r="925" spans="1:8" x14ac:dyDescent="0.45">
      <c r="A925" t="s">
        <v>1066</v>
      </c>
      <c r="B925" t="s">
        <v>88</v>
      </c>
      <c r="C925" t="s">
        <v>10</v>
      </c>
      <c r="D925" t="s">
        <v>11</v>
      </c>
      <c r="H925" s="1"/>
    </row>
    <row r="926" spans="1:8" x14ac:dyDescent="0.45">
      <c r="A926" t="s">
        <v>1067</v>
      </c>
      <c r="B926" t="s">
        <v>55</v>
      </c>
      <c r="C926" t="s">
        <v>15</v>
      </c>
      <c r="D926" t="s">
        <v>28</v>
      </c>
      <c r="H926" s="1"/>
    </row>
    <row r="927" spans="1:8" x14ac:dyDescent="0.45">
      <c r="A927" t="s">
        <v>1068</v>
      </c>
      <c r="B927" t="s">
        <v>51</v>
      </c>
      <c r="C927" t="s">
        <v>10</v>
      </c>
      <c r="D927" t="s">
        <v>16</v>
      </c>
      <c r="E927">
        <v>26.9</v>
      </c>
      <c r="G927" t="s">
        <v>81</v>
      </c>
      <c r="H927" s="1">
        <v>45211</v>
      </c>
    </row>
    <row r="928" spans="1:8" x14ac:dyDescent="0.45">
      <c r="A928" t="s">
        <v>1069</v>
      </c>
      <c r="B928" t="s">
        <v>35</v>
      </c>
      <c r="C928" t="s">
        <v>150</v>
      </c>
      <c r="D928" t="s">
        <v>83</v>
      </c>
      <c r="E928">
        <v>10.199999999999999</v>
      </c>
      <c r="F928">
        <v>4</v>
      </c>
      <c r="G928" t="s">
        <v>38</v>
      </c>
      <c r="H928" s="1">
        <v>45070</v>
      </c>
    </row>
    <row r="929" spans="1:8" x14ac:dyDescent="0.45">
      <c r="A929" t="s">
        <v>1070</v>
      </c>
      <c r="B929" t="s">
        <v>37</v>
      </c>
      <c r="C929" t="s">
        <v>75</v>
      </c>
      <c r="D929" t="s">
        <v>20</v>
      </c>
      <c r="G929" t="s">
        <v>153</v>
      </c>
      <c r="H929" s="1">
        <v>45046</v>
      </c>
    </row>
    <row r="930" spans="1:8" x14ac:dyDescent="0.45">
      <c r="A930" t="s">
        <v>1071</v>
      </c>
      <c r="B930" t="s">
        <v>292</v>
      </c>
      <c r="C930" t="s">
        <v>98</v>
      </c>
      <c r="D930" t="s">
        <v>16</v>
      </c>
      <c r="E930">
        <v>25</v>
      </c>
      <c r="G930" t="s">
        <v>21</v>
      </c>
      <c r="H930" s="1">
        <v>45336</v>
      </c>
    </row>
    <row r="931" spans="1:8" x14ac:dyDescent="0.45">
      <c r="A931" t="s">
        <v>1072</v>
      </c>
      <c r="B931" t="s">
        <v>37</v>
      </c>
      <c r="C931" t="s">
        <v>115</v>
      </c>
      <c r="D931" t="s">
        <v>110</v>
      </c>
      <c r="G931" t="s">
        <v>320</v>
      </c>
      <c r="H931" s="1">
        <v>45046</v>
      </c>
    </row>
    <row r="932" spans="1:8" x14ac:dyDescent="0.45">
      <c r="A932" t="s">
        <v>1073</v>
      </c>
      <c r="B932" t="s">
        <v>35</v>
      </c>
      <c r="C932" t="s">
        <v>10</v>
      </c>
      <c r="D932" t="s">
        <v>28</v>
      </c>
      <c r="E932">
        <v>0.9</v>
      </c>
      <c r="F932">
        <v>0</v>
      </c>
      <c r="G932" t="s">
        <v>38</v>
      </c>
      <c r="H932" s="1">
        <v>45323</v>
      </c>
    </row>
    <row r="933" spans="1:8" x14ac:dyDescent="0.45">
      <c r="A933" t="s">
        <v>1074</v>
      </c>
      <c r="B933" t="s">
        <v>14</v>
      </c>
      <c r="C933" t="s">
        <v>10</v>
      </c>
      <c r="D933" t="s">
        <v>25</v>
      </c>
      <c r="H933" s="1"/>
    </row>
    <row r="934" spans="1:8" x14ac:dyDescent="0.45">
      <c r="A934" t="s">
        <v>1075</v>
      </c>
      <c r="B934" t="s">
        <v>51</v>
      </c>
      <c r="C934" t="s">
        <v>10</v>
      </c>
      <c r="D934" t="s">
        <v>16</v>
      </c>
      <c r="H934" s="1"/>
    </row>
    <row r="935" spans="1:8" x14ac:dyDescent="0.45">
      <c r="A935" t="s">
        <v>1076</v>
      </c>
      <c r="B935" t="s">
        <v>18</v>
      </c>
      <c r="C935" t="s">
        <v>24</v>
      </c>
      <c r="D935" t="s">
        <v>11</v>
      </c>
      <c r="H935" s="1"/>
    </row>
    <row r="936" spans="1:8" x14ac:dyDescent="0.45">
      <c r="A936" t="s">
        <v>1077</v>
      </c>
      <c r="B936" t="s">
        <v>18</v>
      </c>
      <c r="C936" t="s">
        <v>46</v>
      </c>
      <c r="D936" t="s">
        <v>25</v>
      </c>
      <c r="E936">
        <v>14.3</v>
      </c>
      <c r="G936" t="s">
        <v>930</v>
      </c>
      <c r="H936" s="1">
        <v>43794</v>
      </c>
    </row>
    <row r="937" spans="1:8" x14ac:dyDescent="0.45">
      <c r="A937" t="s">
        <v>1078</v>
      </c>
      <c r="B937" t="s">
        <v>55</v>
      </c>
      <c r="C937" t="s">
        <v>479</v>
      </c>
      <c r="D937" t="s">
        <v>16</v>
      </c>
      <c r="E937">
        <v>85</v>
      </c>
      <c r="G937" t="s">
        <v>601</v>
      </c>
      <c r="H937" s="1">
        <v>45128</v>
      </c>
    </row>
    <row r="938" spans="1:8" x14ac:dyDescent="0.45">
      <c r="A938" t="s">
        <v>1079</v>
      </c>
      <c r="B938" t="s">
        <v>55</v>
      </c>
      <c r="C938" t="s">
        <v>206</v>
      </c>
      <c r="D938" t="s">
        <v>28</v>
      </c>
      <c r="G938" t="s">
        <v>89</v>
      </c>
      <c r="H938" s="1">
        <v>45307</v>
      </c>
    </row>
    <row r="939" spans="1:8" x14ac:dyDescent="0.45">
      <c r="A939" t="s">
        <v>1080</v>
      </c>
      <c r="B939" t="s">
        <v>14</v>
      </c>
      <c r="C939" t="s">
        <v>10</v>
      </c>
      <c r="D939" t="s">
        <v>11</v>
      </c>
      <c r="E939">
        <v>0</v>
      </c>
      <c r="G939" t="s">
        <v>335</v>
      </c>
      <c r="H939" s="1">
        <v>44713</v>
      </c>
    </row>
    <row r="940" spans="1:8" x14ac:dyDescent="0.45">
      <c r="A940" t="s">
        <v>1081</v>
      </c>
      <c r="B940" t="s">
        <v>35</v>
      </c>
      <c r="C940" t="s">
        <v>15</v>
      </c>
      <c r="D940" t="s">
        <v>16</v>
      </c>
      <c r="G940" t="s">
        <v>104</v>
      </c>
      <c r="H940" s="1">
        <v>44651</v>
      </c>
    </row>
    <row r="941" spans="1:8" x14ac:dyDescent="0.45">
      <c r="A941" t="s">
        <v>1082</v>
      </c>
      <c r="B941" t="s">
        <v>35</v>
      </c>
      <c r="C941" t="s">
        <v>15</v>
      </c>
      <c r="D941" t="s">
        <v>110</v>
      </c>
      <c r="G941" t="s">
        <v>38</v>
      </c>
      <c r="H941" s="1">
        <v>45301</v>
      </c>
    </row>
    <row r="942" spans="1:8" x14ac:dyDescent="0.45">
      <c r="A942" t="s">
        <v>1083</v>
      </c>
      <c r="B942" t="s">
        <v>18</v>
      </c>
      <c r="C942" t="s">
        <v>46</v>
      </c>
      <c r="D942" t="s">
        <v>25</v>
      </c>
      <c r="E942">
        <v>16.7</v>
      </c>
      <c r="F942">
        <v>0</v>
      </c>
      <c r="G942" t="s">
        <v>38</v>
      </c>
      <c r="H942" s="1">
        <v>45308</v>
      </c>
    </row>
    <row r="943" spans="1:8" x14ac:dyDescent="0.45">
      <c r="A943" t="s">
        <v>1084</v>
      </c>
      <c r="B943" t="s">
        <v>55</v>
      </c>
      <c r="C943" t="s">
        <v>68</v>
      </c>
      <c r="D943" t="s">
        <v>16</v>
      </c>
      <c r="H943" s="1"/>
    </row>
    <row r="944" spans="1:8" x14ac:dyDescent="0.45">
      <c r="A944" t="s">
        <v>1085</v>
      </c>
      <c r="B944" t="s">
        <v>292</v>
      </c>
      <c r="C944" t="s">
        <v>479</v>
      </c>
      <c r="D944" t="s">
        <v>16</v>
      </c>
      <c r="H944" s="1"/>
    </row>
    <row r="945" spans="1:8" x14ac:dyDescent="0.45">
      <c r="A945" t="s">
        <v>1086</v>
      </c>
      <c r="B945" t="s">
        <v>248</v>
      </c>
      <c r="C945" t="s">
        <v>68</v>
      </c>
      <c r="D945" t="s">
        <v>16</v>
      </c>
      <c r="G945" t="s">
        <v>132</v>
      </c>
      <c r="H945" s="1">
        <v>44911</v>
      </c>
    </row>
    <row r="946" spans="1:8" x14ac:dyDescent="0.45">
      <c r="A946" t="s">
        <v>1087</v>
      </c>
      <c r="B946" t="s">
        <v>354</v>
      </c>
      <c r="C946" t="s">
        <v>48</v>
      </c>
      <c r="D946" t="s">
        <v>28</v>
      </c>
      <c r="E946">
        <v>0</v>
      </c>
      <c r="F946">
        <v>0</v>
      </c>
      <c r="G946" t="s">
        <v>38</v>
      </c>
      <c r="H946" s="1">
        <v>45271</v>
      </c>
    </row>
    <row r="947" spans="1:8" x14ac:dyDescent="0.45">
      <c r="A947" t="s">
        <v>1088</v>
      </c>
      <c r="B947" t="s">
        <v>35</v>
      </c>
      <c r="C947" t="s">
        <v>10</v>
      </c>
      <c r="D947" t="s">
        <v>16</v>
      </c>
      <c r="E947">
        <v>28.6</v>
      </c>
      <c r="F947">
        <v>0</v>
      </c>
      <c r="G947" t="s">
        <v>1089</v>
      </c>
      <c r="H947" s="1">
        <v>42544</v>
      </c>
    </row>
    <row r="948" spans="1:8" x14ac:dyDescent="0.45">
      <c r="A948" t="s">
        <v>1090</v>
      </c>
      <c r="B948" t="s">
        <v>37</v>
      </c>
      <c r="C948" t="s">
        <v>105</v>
      </c>
      <c r="D948" t="s">
        <v>16</v>
      </c>
      <c r="E948">
        <v>0</v>
      </c>
      <c r="F948">
        <v>9.1</v>
      </c>
      <c r="G948" t="s">
        <v>92</v>
      </c>
      <c r="H948" s="1">
        <v>45232</v>
      </c>
    </row>
    <row r="949" spans="1:8" x14ac:dyDescent="0.45">
      <c r="A949" t="s">
        <v>1091</v>
      </c>
      <c r="B949" t="s">
        <v>55</v>
      </c>
      <c r="C949" t="s">
        <v>131</v>
      </c>
      <c r="D949" t="s">
        <v>16</v>
      </c>
      <c r="G949" t="s">
        <v>204</v>
      </c>
      <c r="H949" s="1">
        <v>45055</v>
      </c>
    </row>
    <row r="950" spans="1:8" x14ac:dyDescent="0.45">
      <c r="A950" t="s">
        <v>1092</v>
      </c>
      <c r="B950" t="s">
        <v>9</v>
      </c>
      <c r="C950" t="s">
        <v>105</v>
      </c>
      <c r="D950" t="s">
        <v>16</v>
      </c>
      <c r="H950" s="1"/>
    </row>
    <row r="951" spans="1:8" x14ac:dyDescent="0.45">
      <c r="A951" t="s">
        <v>1093</v>
      </c>
      <c r="B951" t="s">
        <v>35</v>
      </c>
      <c r="C951" t="s">
        <v>206</v>
      </c>
      <c r="D951" t="s">
        <v>16</v>
      </c>
      <c r="H951" s="1"/>
    </row>
    <row r="952" spans="1:8" x14ac:dyDescent="0.45">
      <c r="A952" t="s">
        <v>1094</v>
      </c>
      <c r="B952" t="s">
        <v>159</v>
      </c>
      <c r="C952" t="s">
        <v>101</v>
      </c>
      <c r="D952" t="s">
        <v>110</v>
      </c>
      <c r="E952">
        <v>1</v>
      </c>
      <c r="F952">
        <v>0</v>
      </c>
      <c r="G952" t="s">
        <v>38</v>
      </c>
      <c r="H952" s="1">
        <v>45045</v>
      </c>
    </row>
    <row r="953" spans="1:8" x14ac:dyDescent="0.45">
      <c r="A953" t="s">
        <v>1095</v>
      </c>
      <c r="B953" t="s">
        <v>292</v>
      </c>
      <c r="C953" t="s">
        <v>103</v>
      </c>
      <c r="D953" t="s">
        <v>16</v>
      </c>
      <c r="G953" t="s">
        <v>38</v>
      </c>
      <c r="H953" s="1">
        <v>45155</v>
      </c>
    </row>
    <row r="954" spans="1:8" x14ac:dyDescent="0.45">
      <c r="A954" t="s">
        <v>1096</v>
      </c>
      <c r="B954" t="s">
        <v>37</v>
      </c>
      <c r="C954" t="s">
        <v>206</v>
      </c>
      <c r="D954" t="s">
        <v>20</v>
      </c>
      <c r="G954" t="s">
        <v>21</v>
      </c>
      <c r="H954" s="1">
        <v>45308</v>
      </c>
    </row>
    <row r="955" spans="1:8" x14ac:dyDescent="0.45">
      <c r="A955" t="s">
        <v>1097</v>
      </c>
      <c r="B955" t="s">
        <v>35</v>
      </c>
      <c r="C955" t="s">
        <v>105</v>
      </c>
      <c r="D955" t="s">
        <v>16</v>
      </c>
      <c r="H955" s="1"/>
    </row>
    <row r="956" spans="1:8" x14ac:dyDescent="0.45">
      <c r="A956" t="s">
        <v>1098</v>
      </c>
      <c r="B956" t="s">
        <v>60</v>
      </c>
      <c r="C956" t="s">
        <v>10</v>
      </c>
      <c r="D956" t="s">
        <v>16</v>
      </c>
      <c r="H956" s="1"/>
    </row>
    <row r="957" spans="1:8" x14ac:dyDescent="0.45">
      <c r="A957" t="s">
        <v>1099</v>
      </c>
      <c r="B957" t="s">
        <v>37</v>
      </c>
      <c r="C957" t="s">
        <v>101</v>
      </c>
      <c r="D957" t="s">
        <v>16</v>
      </c>
      <c r="G957" t="s">
        <v>38</v>
      </c>
      <c r="H957" s="1">
        <v>45019</v>
      </c>
    </row>
    <row r="958" spans="1:8" x14ac:dyDescent="0.45">
      <c r="A958" t="s">
        <v>1100</v>
      </c>
      <c r="B958" t="s">
        <v>37</v>
      </c>
      <c r="C958" t="s">
        <v>206</v>
      </c>
      <c r="D958" t="s">
        <v>16</v>
      </c>
      <c r="G958" t="s">
        <v>21</v>
      </c>
      <c r="H958" s="1">
        <v>45308</v>
      </c>
    </row>
    <row r="959" spans="1:8" x14ac:dyDescent="0.45">
      <c r="A959" t="s">
        <v>1101</v>
      </c>
      <c r="B959" t="s">
        <v>35</v>
      </c>
      <c r="C959" t="s">
        <v>123</v>
      </c>
      <c r="D959" t="s">
        <v>25</v>
      </c>
      <c r="H959" s="1"/>
    </row>
    <row r="960" spans="1:8" x14ac:dyDescent="0.45">
      <c r="A960" t="s">
        <v>1102</v>
      </c>
      <c r="B960" t="s">
        <v>35</v>
      </c>
      <c r="C960" t="s">
        <v>131</v>
      </c>
      <c r="D960" t="s">
        <v>16</v>
      </c>
      <c r="E960">
        <v>54.5</v>
      </c>
      <c r="G960" t="s">
        <v>233</v>
      </c>
      <c r="H960" s="1">
        <v>44804</v>
      </c>
    </row>
    <row r="961" spans="1:8" x14ac:dyDescent="0.45">
      <c r="A961" t="s">
        <v>1103</v>
      </c>
      <c r="B961" t="s">
        <v>14</v>
      </c>
      <c r="C961" t="s">
        <v>46</v>
      </c>
      <c r="D961" t="s">
        <v>16</v>
      </c>
      <c r="H961" s="1"/>
    </row>
    <row r="962" spans="1:8" x14ac:dyDescent="0.45">
      <c r="A962" t="s">
        <v>1104</v>
      </c>
      <c r="B962" t="s">
        <v>1105</v>
      </c>
      <c r="C962" t="s">
        <v>314</v>
      </c>
      <c r="D962" t="s">
        <v>25</v>
      </c>
      <c r="H962" s="1"/>
    </row>
    <row r="963" spans="1:8" x14ac:dyDescent="0.45">
      <c r="A963" t="s">
        <v>1106</v>
      </c>
      <c r="B963" t="s">
        <v>35</v>
      </c>
      <c r="C963" t="s">
        <v>75</v>
      </c>
      <c r="D963" t="s">
        <v>16</v>
      </c>
      <c r="F963">
        <v>11.1</v>
      </c>
      <c r="G963" t="s">
        <v>38</v>
      </c>
      <c r="H963" s="1">
        <v>45190</v>
      </c>
    </row>
    <row r="964" spans="1:8" x14ac:dyDescent="0.45">
      <c r="A964" t="s">
        <v>1107</v>
      </c>
      <c r="B964" t="s">
        <v>1105</v>
      </c>
      <c r="C964" t="s">
        <v>206</v>
      </c>
      <c r="D964" t="s">
        <v>16</v>
      </c>
      <c r="G964" t="s">
        <v>601</v>
      </c>
      <c r="H964" s="1">
        <v>44708</v>
      </c>
    </row>
    <row r="965" spans="1:8" x14ac:dyDescent="0.45">
      <c r="A965" t="s">
        <v>1108</v>
      </c>
      <c r="B965" t="s">
        <v>35</v>
      </c>
      <c r="C965" t="s">
        <v>150</v>
      </c>
      <c r="D965" t="s">
        <v>16</v>
      </c>
      <c r="G965" t="s">
        <v>38</v>
      </c>
      <c r="H965" s="1">
        <v>45330</v>
      </c>
    </row>
    <row r="966" spans="1:8" x14ac:dyDescent="0.45">
      <c r="A966" t="s">
        <v>1109</v>
      </c>
      <c r="B966" t="s">
        <v>35</v>
      </c>
      <c r="C966" t="s">
        <v>75</v>
      </c>
      <c r="D966" t="s">
        <v>16</v>
      </c>
      <c r="E966">
        <v>20</v>
      </c>
      <c r="F966">
        <v>0</v>
      </c>
      <c r="G966" t="s">
        <v>89</v>
      </c>
      <c r="H966" s="1">
        <v>45268</v>
      </c>
    </row>
    <row r="967" spans="1:8" x14ac:dyDescent="0.45">
      <c r="A967" t="s">
        <v>1110</v>
      </c>
      <c r="B967" t="s">
        <v>35</v>
      </c>
      <c r="C967" t="s">
        <v>15</v>
      </c>
      <c r="D967" t="s">
        <v>110</v>
      </c>
      <c r="F967">
        <v>8.3000000000000007</v>
      </c>
      <c r="G967" t="s">
        <v>65</v>
      </c>
      <c r="H967" s="1">
        <v>45215</v>
      </c>
    </row>
    <row r="968" spans="1:8" x14ac:dyDescent="0.45">
      <c r="A968" t="s">
        <v>1111</v>
      </c>
      <c r="B968" t="s">
        <v>14</v>
      </c>
      <c r="C968" t="s">
        <v>187</v>
      </c>
      <c r="D968" t="s">
        <v>11</v>
      </c>
      <c r="H968" s="1"/>
    </row>
    <row r="969" spans="1:8" x14ac:dyDescent="0.45">
      <c r="A969" t="s">
        <v>1112</v>
      </c>
      <c r="B969" t="s">
        <v>39</v>
      </c>
      <c r="C969" t="s">
        <v>98</v>
      </c>
      <c r="D969" t="s">
        <v>16</v>
      </c>
      <c r="H969" s="1"/>
    </row>
    <row r="970" spans="1:8" x14ac:dyDescent="0.45">
      <c r="A970" t="s">
        <v>1113</v>
      </c>
      <c r="B970" t="s">
        <v>14</v>
      </c>
      <c r="C970" t="s">
        <v>15</v>
      </c>
      <c r="D970" t="s">
        <v>16</v>
      </c>
      <c r="E970">
        <v>33.299999999999997</v>
      </c>
      <c r="G970" t="s">
        <v>230</v>
      </c>
      <c r="H970" s="1">
        <v>45077</v>
      </c>
    </row>
    <row r="971" spans="1:8" x14ac:dyDescent="0.45">
      <c r="A971" t="s">
        <v>1114</v>
      </c>
      <c r="B971" t="s">
        <v>18</v>
      </c>
      <c r="C971" t="s">
        <v>52</v>
      </c>
      <c r="D971" t="s">
        <v>11</v>
      </c>
      <c r="G971" t="s">
        <v>335</v>
      </c>
      <c r="H971" s="1">
        <v>45184</v>
      </c>
    </row>
    <row r="972" spans="1:8" x14ac:dyDescent="0.45">
      <c r="A972" t="s">
        <v>1115</v>
      </c>
      <c r="B972" t="s">
        <v>18</v>
      </c>
      <c r="C972" t="s">
        <v>134</v>
      </c>
      <c r="D972" t="s">
        <v>16</v>
      </c>
      <c r="E972">
        <v>1.7</v>
      </c>
      <c r="F972">
        <v>0</v>
      </c>
      <c r="G972" t="s">
        <v>43</v>
      </c>
      <c r="H972" s="1">
        <v>45173</v>
      </c>
    </row>
    <row r="973" spans="1:8" x14ac:dyDescent="0.45">
      <c r="A973" t="s">
        <v>1116</v>
      </c>
      <c r="B973" t="s">
        <v>37</v>
      </c>
      <c r="C973" t="s">
        <v>10</v>
      </c>
      <c r="D973" t="s">
        <v>16</v>
      </c>
      <c r="G973" t="s">
        <v>252</v>
      </c>
      <c r="H973" s="1">
        <v>45069</v>
      </c>
    </row>
    <row r="974" spans="1:8" x14ac:dyDescent="0.45">
      <c r="A974" t="s">
        <v>1117</v>
      </c>
      <c r="B974" t="s">
        <v>55</v>
      </c>
      <c r="C974" t="s">
        <v>80</v>
      </c>
      <c r="D974" t="s">
        <v>16</v>
      </c>
      <c r="E974">
        <v>83.3</v>
      </c>
      <c r="G974" t="s">
        <v>153</v>
      </c>
      <c r="H974" s="1">
        <v>44986</v>
      </c>
    </row>
    <row r="975" spans="1:8" x14ac:dyDescent="0.45">
      <c r="A975" t="s">
        <v>1118</v>
      </c>
      <c r="B975" t="s">
        <v>217</v>
      </c>
      <c r="C975" t="s">
        <v>98</v>
      </c>
      <c r="D975" t="s">
        <v>28</v>
      </c>
      <c r="E975">
        <v>20</v>
      </c>
      <c r="F975">
        <v>8.3000000000000007</v>
      </c>
      <c r="G975" t="s">
        <v>204</v>
      </c>
      <c r="H975" s="1">
        <v>45108</v>
      </c>
    </row>
    <row r="976" spans="1:8" x14ac:dyDescent="0.45">
      <c r="A976" t="s">
        <v>1119</v>
      </c>
      <c r="B976" t="s">
        <v>18</v>
      </c>
      <c r="C976" t="s">
        <v>206</v>
      </c>
      <c r="D976" t="s">
        <v>25</v>
      </c>
      <c r="E976">
        <v>0</v>
      </c>
      <c r="F976">
        <v>0</v>
      </c>
      <c r="G976" t="s">
        <v>185</v>
      </c>
      <c r="H976" s="1">
        <v>43301</v>
      </c>
    </row>
    <row r="977" spans="1:8" x14ac:dyDescent="0.45">
      <c r="A977" t="s">
        <v>1120</v>
      </c>
      <c r="B977" t="s">
        <v>14</v>
      </c>
      <c r="C977" t="s">
        <v>134</v>
      </c>
      <c r="D977" t="s">
        <v>16</v>
      </c>
      <c r="E977">
        <v>50</v>
      </c>
      <c r="F977">
        <v>50</v>
      </c>
      <c r="G977" t="s">
        <v>43</v>
      </c>
      <c r="H977" s="1">
        <v>45272</v>
      </c>
    </row>
    <row r="978" spans="1:8" x14ac:dyDescent="0.45">
      <c r="A978" t="s">
        <v>1121</v>
      </c>
      <c r="B978" t="s">
        <v>18</v>
      </c>
      <c r="C978" t="s">
        <v>297</v>
      </c>
      <c r="D978" t="s">
        <v>25</v>
      </c>
      <c r="H978" s="1"/>
    </row>
    <row r="979" spans="1:8" x14ac:dyDescent="0.45">
      <c r="A979" t="s">
        <v>1122</v>
      </c>
      <c r="B979" t="s">
        <v>14</v>
      </c>
      <c r="C979" t="s">
        <v>150</v>
      </c>
      <c r="D979" t="s">
        <v>11</v>
      </c>
      <c r="H979" s="1"/>
    </row>
    <row r="980" spans="1:8" x14ac:dyDescent="0.45">
      <c r="A980" t="s">
        <v>1123</v>
      </c>
      <c r="B980" t="s">
        <v>88</v>
      </c>
      <c r="C980" t="s">
        <v>68</v>
      </c>
      <c r="D980" t="s">
        <v>28</v>
      </c>
      <c r="H980" s="1"/>
    </row>
    <row r="981" spans="1:8" x14ac:dyDescent="0.45">
      <c r="A981" t="s">
        <v>1124</v>
      </c>
      <c r="B981" t="s">
        <v>193</v>
      </c>
      <c r="C981" t="s">
        <v>10</v>
      </c>
      <c r="D981" t="s">
        <v>11</v>
      </c>
      <c r="H981" s="1"/>
    </row>
    <row r="982" spans="1:8" x14ac:dyDescent="0.45">
      <c r="A982" t="s">
        <v>1125</v>
      </c>
      <c r="B982" t="s">
        <v>55</v>
      </c>
      <c r="C982" t="s">
        <v>101</v>
      </c>
      <c r="D982" t="s">
        <v>20</v>
      </c>
      <c r="G982" t="s">
        <v>81</v>
      </c>
      <c r="H982" s="1">
        <v>45073</v>
      </c>
    </row>
    <row r="983" spans="1:8" x14ac:dyDescent="0.45">
      <c r="A983" t="s">
        <v>1126</v>
      </c>
      <c r="B983" t="s">
        <v>217</v>
      </c>
      <c r="C983" t="s">
        <v>75</v>
      </c>
      <c r="D983" t="s">
        <v>25</v>
      </c>
      <c r="E983">
        <v>80</v>
      </c>
      <c r="G983" t="s">
        <v>104</v>
      </c>
      <c r="H983" s="1">
        <v>44673</v>
      </c>
    </row>
    <row r="984" spans="1:8" x14ac:dyDescent="0.45">
      <c r="A984" t="s">
        <v>1127</v>
      </c>
      <c r="B984" t="s">
        <v>14</v>
      </c>
      <c r="C984" t="s">
        <v>10</v>
      </c>
      <c r="D984" t="s">
        <v>25</v>
      </c>
      <c r="H984" s="1"/>
    </row>
    <row r="985" spans="1:8" x14ac:dyDescent="0.45">
      <c r="A985" t="s">
        <v>1128</v>
      </c>
      <c r="B985" t="s">
        <v>35</v>
      </c>
      <c r="C985" t="s">
        <v>75</v>
      </c>
      <c r="D985" t="s">
        <v>20</v>
      </c>
      <c r="G985" t="s">
        <v>65</v>
      </c>
      <c r="H985" s="1">
        <v>45269</v>
      </c>
    </row>
    <row r="986" spans="1:8" x14ac:dyDescent="0.45">
      <c r="A986" t="s">
        <v>1129</v>
      </c>
      <c r="B986" t="s">
        <v>37</v>
      </c>
      <c r="C986" t="s">
        <v>10</v>
      </c>
      <c r="D986" t="s">
        <v>25</v>
      </c>
      <c r="E986">
        <v>0</v>
      </c>
      <c r="G986" t="s">
        <v>124</v>
      </c>
      <c r="H986" s="1">
        <v>45225</v>
      </c>
    </row>
    <row r="987" spans="1:8" x14ac:dyDescent="0.45">
      <c r="A987" t="s">
        <v>1130</v>
      </c>
      <c r="B987" t="s">
        <v>354</v>
      </c>
      <c r="C987" t="s">
        <v>98</v>
      </c>
      <c r="D987" t="s">
        <v>20</v>
      </c>
      <c r="E987">
        <v>12</v>
      </c>
      <c r="F987">
        <v>18.2</v>
      </c>
      <c r="G987" t="s">
        <v>58</v>
      </c>
      <c r="H987" s="1">
        <v>44942</v>
      </c>
    </row>
    <row r="988" spans="1:8" x14ac:dyDescent="0.45">
      <c r="A988" t="s">
        <v>1131</v>
      </c>
      <c r="B988" t="s">
        <v>18</v>
      </c>
      <c r="C988" t="s">
        <v>105</v>
      </c>
      <c r="D988" t="s">
        <v>25</v>
      </c>
      <c r="H988" s="1"/>
    </row>
    <row r="989" spans="1:8" x14ac:dyDescent="0.45">
      <c r="A989" t="s">
        <v>1132</v>
      </c>
      <c r="B989" t="s">
        <v>55</v>
      </c>
      <c r="C989" t="s">
        <v>75</v>
      </c>
      <c r="D989" t="s">
        <v>11</v>
      </c>
      <c r="E989">
        <v>5.3</v>
      </c>
      <c r="F989">
        <v>0</v>
      </c>
      <c r="G989">
        <v>42491</v>
      </c>
      <c r="H989" s="1">
        <v>42527</v>
      </c>
    </row>
    <row r="990" spans="1:8" x14ac:dyDescent="0.45">
      <c r="A990" t="s">
        <v>1133</v>
      </c>
      <c r="B990" t="s">
        <v>42</v>
      </c>
      <c r="C990" t="s">
        <v>98</v>
      </c>
      <c r="D990" t="s">
        <v>11</v>
      </c>
      <c r="H990" s="1"/>
    </row>
    <row r="991" spans="1:8" x14ac:dyDescent="0.45">
      <c r="A991" t="s">
        <v>1134</v>
      </c>
      <c r="B991" t="s">
        <v>18</v>
      </c>
      <c r="C991" t="s">
        <v>105</v>
      </c>
      <c r="D991" t="s">
        <v>11</v>
      </c>
      <c r="H991" s="1"/>
    </row>
    <row r="992" spans="1:8" x14ac:dyDescent="0.45">
      <c r="A992" t="s">
        <v>1135</v>
      </c>
      <c r="B992" t="s">
        <v>88</v>
      </c>
      <c r="C992" t="s">
        <v>10</v>
      </c>
      <c r="D992" t="s">
        <v>16</v>
      </c>
      <c r="H992" s="1"/>
    </row>
    <row r="993" spans="1:8" x14ac:dyDescent="0.45">
      <c r="A993" t="s">
        <v>1136</v>
      </c>
      <c r="B993" t="s">
        <v>35</v>
      </c>
      <c r="C993" t="s">
        <v>373</v>
      </c>
      <c r="D993" t="s">
        <v>16</v>
      </c>
      <c r="G993" t="s">
        <v>263</v>
      </c>
      <c r="H993" s="1">
        <v>45160</v>
      </c>
    </row>
    <row r="994" spans="1:8" x14ac:dyDescent="0.45">
      <c r="A994" t="s">
        <v>1137</v>
      </c>
      <c r="B994" t="s">
        <v>55</v>
      </c>
      <c r="C994" t="s">
        <v>10</v>
      </c>
      <c r="D994" t="s">
        <v>11</v>
      </c>
      <c r="H994" s="1"/>
    </row>
    <row r="995" spans="1:8" x14ac:dyDescent="0.45">
      <c r="A995" t="s">
        <v>1138</v>
      </c>
      <c r="B995" t="s">
        <v>18</v>
      </c>
      <c r="C995" t="s">
        <v>117</v>
      </c>
      <c r="D995" t="s">
        <v>11</v>
      </c>
      <c r="H995" s="1"/>
    </row>
    <row r="996" spans="1:8" x14ac:dyDescent="0.45">
      <c r="A996" t="s">
        <v>1139</v>
      </c>
      <c r="B996" t="s">
        <v>9</v>
      </c>
      <c r="C996" t="s">
        <v>201</v>
      </c>
      <c r="D996" t="s">
        <v>25</v>
      </c>
      <c r="F996">
        <v>100</v>
      </c>
      <c r="G996" t="s">
        <v>164</v>
      </c>
      <c r="H996" s="1">
        <v>45239</v>
      </c>
    </row>
    <row r="997" spans="1:8" x14ac:dyDescent="0.45">
      <c r="A997" t="s">
        <v>1140</v>
      </c>
      <c r="B997" t="s">
        <v>14</v>
      </c>
      <c r="C997" t="s">
        <v>75</v>
      </c>
      <c r="D997" t="s">
        <v>16</v>
      </c>
      <c r="E997">
        <v>8.8000000000000007</v>
      </c>
      <c r="G997" t="s">
        <v>92</v>
      </c>
      <c r="H997" s="1">
        <v>45274</v>
      </c>
    </row>
    <row r="998" spans="1:8" x14ac:dyDescent="0.45">
      <c r="A998" t="s">
        <v>1141</v>
      </c>
      <c r="B998" t="s">
        <v>217</v>
      </c>
      <c r="C998" t="s">
        <v>201</v>
      </c>
      <c r="D998" t="s">
        <v>16</v>
      </c>
      <c r="H998" s="1"/>
    </row>
    <row r="999" spans="1:8" x14ac:dyDescent="0.45">
      <c r="A999" t="s">
        <v>1142</v>
      </c>
      <c r="B999" t="s">
        <v>14</v>
      </c>
      <c r="C999" t="s">
        <v>33</v>
      </c>
      <c r="D999" t="s">
        <v>25</v>
      </c>
      <c r="G999" t="s">
        <v>930</v>
      </c>
      <c r="H999" s="1">
        <v>43797</v>
      </c>
    </row>
    <row r="1000" spans="1:8" x14ac:dyDescent="0.45">
      <c r="A1000" t="s">
        <v>1143</v>
      </c>
      <c r="B1000" t="s">
        <v>39</v>
      </c>
      <c r="C1000" t="s">
        <v>113</v>
      </c>
      <c r="D1000" t="s">
        <v>28</v>
      </c>
      <c r="E1000">
        <v>14.7</v>
      </c>
      <c r="G1000" t="s">
        <v>204</v>
      </c>
      <c r="H1000" s="1">
        <v>45093</v>
      </c>
    </row>
    <row r="1001" spans="1:8" x14ac:dyDescent="0.45">
      <c r="A1001" t="s">
        <v>1144</v>
      </c>
      <c r="B1001" t="s">
        <v>60</v>
      </c>
      <c r="C1001" t="s">
        <v>10</v>
      </c>
      <c r="D1001" t="s">
        <v>11</v>
      </c>
      <c r="E1001">
        <v>0</v>
      </c>
      <c r="F1001">
        <v>0</v>
      </c>
      <c r="G1001">
        <v>42739</v>
      </c>
      <c r="H1001" s="1">
        <v>42754</v>
      </c>
    </row>
    <row r="1002" spans="1:8" x14ac:dyDescent="0.45">
      <c r="A1002" t="s">
        <v>1145</v>
      </c>
      <c r="B1002" t="s">
        <v>74</v>
      </c>
      <c r="C1002" t="s">
        <v>33</v>
      </c>
      <c r="D1002" t="s">
        <v>16</v>
      </c>
      <c r="H1002" s="1"/>
    </row>
    <row r="1003" spans="1:8" x14ac:dyDescent="0.45">
      <c r="A1003" t="s">
        <v>1146</v>
      </c>
      <c r="B1003" t="s">
        <v>37</v>
      </c>
      <c r="C1003" t="s">
        <v>52</v>
      </c>
      <c r="D1003" t="s">
        <v>25</v>
      </c>
      <c r="H1003" s="1"/>
    </row>
    <row r="1004" spans="1:8" x14ac:dyDescent="0.45">
      <c r="A1004" t="s">
        <v>1147</v>
      </c>
      <c r="B1004" t="s">
        <v>74</v>
      </c>
      <c r="C1004" t="s">
        <v>75</v>
      </c>
      <c r="D1004" t="s">
        <v>110</v>
      </c>
      <c r="G1004" t="s">
        <v>228</v>
      </c>
      <c r="H1004" s="1">
        <v>45196</v>
      </c>
    </row>
    <row r="1005" spans="1:8" x14ac:dyDescent="0.45">
      <c r="A1005" t="s">
        <v>1148</v>
      </c>
      <c r="B1005" t="s">
        <v>37</v>
      </c>
      <c r="C1005" t="s">
        <v>33</v>
      </c>
      <c r="D1005" t="s">
        <v>28</v>
      </c>
      <c r="H1005" s="1"/>
    </row>
    <row r="1006" spans="1:8" x14ac:dyDescent="0.45">
      <c r="A1006" t="s">
        <v>1149</v>
      </c>
      <c r="B1006" t="s">
        <v>35</v>
      </c>
      <c r="C1006" t="s">
        <v>33</v>
      </c>
      <c r="D1006" t="s">
        <v>16</v>
      </c>
      <c r="G1006" t="s">
        <v>38</v>
      </c>
      <c r="H1006" s="1">
        <v>45044</v>
      </c>
    </row>
    <row r="1007" spans="1:8" x14ac:dyDescent="0.45">
      <c r="A1007" t="s">
        <v>1150</v>
      </c>
      <c r="B1007" t="s">
        <v>37</v>
      </c>
      <c r="C1007" t="s">
        <v>33</v>
      </c>
      <c r="D1007" t="s">
        <v>16</v>
      </c>
      <c r="G1007" t="s">
        <v>81</v>
      </c>
      <c r="H1007" s="1">
        <v>45271</v>
      </c>
    </row>
    <row r="1008" spans="1:8" x14ac:dyDescent="0.45">
      <c r="A1008" t="s">
        <v>1151</v>
      </c>
      <c r="B1008" t="s">
        <v>37</v>
      </c>
      <c r="C1008" t="s">
        <v>33</v>
      </c>
      <c r="D1008" t="s">
        <v>25</v>
      </c>
      <c r="E1008">
        <v>7.7</v>
      </c>
      <c r="F1008">
        <v>0</v>
      </c>
      <c r="G1008" t="s">
        <v>1152</v>
      </c>
      <c r="H1008" s="1">
        <v>43531</v>
      </c>
    </row>
    <row r="1009" spans="1:8" x14ac:dyDescent="0.45">
      <c r="A1009" t="s">
        <v>1153</v>
      </c>
      <c r="B1009" t="s">
        <v>9</v>
      </c>
      <c r="C1009" t="s">
        <v>33</v>
      </c>
      <c r="D1009" t="s">
        <v>16</v>
      </c>
      <c r="F1009">
        <v>50</v>
      </c>
      <c r="G1009" t="s">
        <v>153</v>
      </c>
      <c r="H1009" s="1">
        <v>44958</v>
      </c>
    </row>
    <row r="1010" spans="1:8" x14ac:dyDescent="0.45">
      <c r="A1010" t="s">
        <v>1154</v>
      </c>
      <c r="B1010" t="s">
        <v>14</v>
      </c>
      <c r="C1010" t="s">
        <v>33</v>
      </c>
      <c r="D1010" t="s">
        <v>25</v>
      </c>
      <c r="H1010" s="1"/>
    </row>
    <row r="1011" spans="1:8" x14ac:dyDescent="0.45">
      <c r="A1011" t="s">
        <v>1155</v>
      </c>
      <c r="B1011" t="s">
        <v>14</v>
      </c>
      <c r="C1011" t="s">
        <v>33</v>
      </c>
      <c r="D1011" t="s">
        <v>25</v>
      </c>
      <c r="E1011">
        <v>0</v>
      </c>
      <c r="F1011">
        <v>66.7</v>
      </c>
      <c r="G1011">
        <v>43127</v>
      </c>
      <c r="H1011" s="1">
        <v>43129</v>
      </c>
    </row>
    <row r="1012" spans="1:8" x14ac:dyDescent="0.45">
      <c r="A1012" t="s">
        <v>1156</v>
      </c>
      <c r="B1012" t="s">
        <v>74</v>
      </c>
      <c r="C1012" t="s">
        <v>33</v>
      </c>
      <c r="D1012" t="s">
        <v>16</v>
      </c>
      <c r="E1012">
        <v>10</v>
      </c>
      <c r="F1012">
        <v>0</v>
      </c>
      <c r="G1012" t="s">
        <v>43</v>
      </c>
      <c r="H1012" s="1">
        <v>45300</v>
      </c>
    </row>
    <row r="1013" spans="1:8" x14ac:dyDescent="0.45">
      <c r="A1013" t="s">
        <v>1157</v>
      </c>
      <c r="B1013" t="s">
        <v>292</v>
      </c>
      <c r="C1013" t="s">
        <v>33</v>
      </c>
      <c r="D1013" t="s">
        <v>25</v>
      </c>
      <c r="H1013" s="1"/>
    </row>
    <row r="1014" spans="1:8" x14ac:dyDescent="0.45">
      <c r="A1014" t="s">
        <v>1158</v>
      </c>
      <c r="B1014" t="s">
        <v>23</v>
      </c>
      <c r="C1014" t="s">
        <v>33</v>
      </c>
      <c r="D1014" t="s">
        <v>25</v>
      </c>
      <c r="E1014">
        <v>50</v>
      </c>
      <c r="G1014" t="s">
        <v>38</v>
      </c>
      <c r="H1014" s="1">
        <v>45180</v>
      </c>
    </row>
    <row r="1015" spans="1:8" x14ac:dyDescent="0.45">
      <c r="A1015" t="s">
        <v>1159</v>
      </c>
      <c r="B1015" t="s">
        <v>14</v>
      </c>
      <c r="C1015" t="s">
        <v>33</v>
      </c>
      <c r="D1015" t="s">
        <v>28</v>
      </c>
      <c r="E1015">
        <v>44.4</v>
      </c>
      <c r="G1015" t="s">
        <v>38</v>
      </c>
      <c r="H1015" s="1">
        <v>45013</v>
      </c>
    </row>
    <row r="1016" spans="1:8" x14ac:dyDescent="0.45">
      <c r="A1016" t="s">
        <v>1160</v>
      </c>
      <c r="B1016" t="s">
        <v>88</v>
      </c>
      <c r="C1016" t="s">
        <v>33</v>
      </c>
      <c r="D1016" t="s">
        <v>25</v>
      </c>
      <c r="H1016" s="1"/>
    </row>
    <row r="1017" spans="1:8" x14ac:dyDescent="0.45">
      <c r="A1017" t="s">
        <v>1161</v>
      </c>
      <c r="B1017" t="s">
        <v>14</v>
      </c>
      <c r="C1017" t="s">
        <v>33</v>
      </c>
      <c r="D1017" t="s">
        <v>16</v>
      </c>
      <c r="E1017">
        <v>23.3</v>
      </c>
      <c r="F1017">
        <v>12</v>
      </c>
      <c r="G1017" t="s">
        <v>89</v>
      </c>
      <c r="H1017" s="1">
        <v>45271</v>
      </c>
    </row>
    <row r="1018" spans="1:8" x14ac:dyDescent="0.45">
      <c r="A1018" t="s">
        <v>1162</v>
      </c>
      <c r="B1018" t="s">
        <v>9</v>
      </c>
      <c r="C1018" t="s">
        <v>33</v>
      </c>
      <c r="D1018" t="s">
        <v>28</v>
      </c>
      <c r="E1018">
        <v>16.7</v>
      </c>
      <c r="G1018" t="s">
        <v>128</v>
      </c>
      <c r="H1018" s="1">
        <v>45198</v>
      </c>
    </row>
    <row r="1019" spans="1:8" x14ac:dyDescent="0.45">
      <c r="A1019" t="s">
        <v>1163</v>
      </c>
      <c r="B1019" t="s">
        <v>354</v>
      </c>
      <c r="C1019" t="s">
        <v>33</v>
      </c>
      <c r="D1019" t="s">
        <v>25</v>
      </c>
      <c r="H1019" s="1"/>
    </row>
    <row r="1020" spans="1:8" x14ac:dyDescent="0.45">
      <c r="A1020" t="s">
        <v>1163</v>
      </c>
      <c r="B1020" t="s">
        <v>257</v>
      </c>
      <c r="C1020" t="s">
        <v>33</v>
      </c>
      <c r="D1020" t="s">
        <v>25</v>
      </c>
      <c r="E1020">
        <v>34.1</v>
      </c>
      <c r="F1020">
        <v>0</v>
      </c>
      <c r="G1020" t="s">
        <v>89</v>
      </c>
      <c r="H1020" s="1">
        <v>45268</v>
      </c>
    </row>
    <row r="1021" spans="1:8" x14ac:dyDescent="0.45">
      <c r="A1021" t="s">
        <v>1164</v>
      </c>
      <c r="B1021" t="s">
        <v>14</v>
      </c>
      <c r="C1021" t="s">
        <v>33</v>
      </c>
      <c r="D1021" t="s">
        <v>25</v>
      </c>
      <c r="G1021" t="s">
        <v>38</v>
      </c>
      <c r="H1021" s="1">
        <v>45069</v>
      </c>
    </row>
    <row r="1022" spans="1:8" x14ac:dyDescent="0.45">
      <c r="A1022" t="s">
        <v>1165</v>
      </c>
      <c r="B1022" t="s">
        <v>248</v>
      </c>
      <c r="C1022" t="s">
        <v>33</v>
      </c>
      <c r="D1022" t="s">
        <v>25</v>
      </c>
      <c r="G1022" t="s">
        <v>43</v>
      </c>
      <c r="H1022" s="1">
        <v>45167</v>
      </c>
    </row>
    <row r="1023" spans="1:8" x14ac:dyDescent="0.45">
      <c r="A1023" t="s">
        <v>1166</v>
      </c>
      <c r="B1023" t="s">
        <v>248</v>
      </c>
      <c r="C1023" t="s">
        <v>33</v>
      </c>
      <c r="D1023" t="s">
        <v>110</v>
      </c>
      <c r="E1023">
        <v>7</v>
      </c>
      <c r="F1023">
        <v>8.3000000000000007</v>
      </c>
      <c r="G1023" t="s">
        <v>38</v>
      </c>
      <c r="H1023" s="1">
        <v>45101</v>
      </c>
    </row>
    <row r="1024" spans="1:8" x14ac:dyDescent="0.45">
      <c r="A1024" t="s">
        <v>1167</v>
      </c>
      <c r="B1024" t="s">
        <v>35</v>
      </c>
      <c r="C1024" t="s">
        <v>33</v>
      </c>
      <c r="D1024" t="s">
        <v>16</v>
      </c>
      <c r="E1024">
        <v>4.9000000000000004</v>
      </c>
      <c r="G1024" t="s">
        <v>65</v>
      </c>
      <c r="H1024" s="1">
        <v>45008</v>
      </c>
    </row>
    <row r="1025" spans="1:8" x14ac:dyDescent="0.45">
      <c r="A1025" t="s">
        <v>1168</v>
      </c>
      <c r="B1025" t="s">
        <v>14</v>
      </c>
      <c r="C1025" t="s">
        <v>33</v>
      </c>
      <c r="D1025" t="s">
        <v>11</v>
      </c>
      <c r="G1025" t="s">
        <v>1169</v>
      </c>
      <c r="H1025" s="1">
        <v>43808</v>
      </c>
    </row>
    <row r="1026" spans="1:8" x14ac:dyDescent="0.45">
      <c r="A1026" t="s">
        <v>1170</v>
      </c>
      <c r="B1026" t="s">
        <v>39</v>
      </c>
      <c r="C1026" t="s">
        <v>33</v>
      </c>
      <c r="D1026" t="s">
        <v>25</v>
      </c>
      <c r="G1026" t="s">
        <v>475</v>
      </c>
      <c r="H1026" s="1">
        <v>44468</v>
      </c>
    </row>
    <row r="1027" spans="1:8" x14ac:dyDescent="0.45">
      <c r="A1027" t="s">
        <v>1171</v>
      </c>
      <c r="B1027" t="s">
        <v>55</v>
      </c>
      <c r="C1027" t="s">
        <v>33</v>
      </c>
      <c r="D1027" t="s">
        <v>110</v>
      </c>
      <c r="E1027">
        <v>30.6</v>
      </c>
      <c r="G1027" t="s">
        <v>92</v>
      </c>
      <c r="H1027" s="1">
        <v>45142</v>
      </c>
    </row>
    <row r="1028" spans="1:8" x14ac:dyDescent="0.45">
      <c r="A1028" t="s">
        <v>1172</v>
      </c>
      <c r="B1028" t="s">
        <v>14</v>
      </c>
      <c r="C1028" t="s">
        <v>33</v>
      </c>
      <c r="D1028" t="s">
        <v>25</v>
      </c>
      <c r="H1028" s="1"/>
    </row>
    <row r="1029" spans="1:8" x14ac:dyDescent="0.45">
      <c r="A1029" t="s">
        <v>1173</v>
      </c>
      <c r="B1029" t="s">
        <v>14</v>
      </c>
      <c r="C1029" t="s">
        <v>33</v>
      </c>
      <c r="D1029" t="s">
        <v>16</v>
      </c>
      <c r="E1029">
        <v>0</v>
      </c>
      <c r="G1029" t="s">
        <v>877</v>
      </c>
      <c r="H1029" s="1">
        <v>43654</v>
      </c>
    </row>
    <row r="1030" spans="1:8" x14ac:dyDescent="0.45">
      <c r="A1030" t="s">
        <v>1174</v>
      </c>
      <c r="B1030" t="s">
        <v>1175</v>
      </c>
      <c r="C1030" t="s">
        <v>33</v>
      </c>
      <c r="D1030" t="s">
        <v>16</v>
      </c>
      <c r="H1030" s="1"/>
    </row>
    <row r="1031" spans="1:8" x14ac:dyDescent="0.45">
      <c r="A1031" t="s">
        <v>1176</v>
      </c>
      <c r="B1031" t="s">
        <v>14</v>
      </c>
      <c r="C1031" t="s">
        <v>33</v>
      </c>
      <c r="D1031" t="s">
        <v>25</v>
      </c>
      <c r="G1031" t="s">
        <v>519</v>
      </c>
      <c r="H1031" s="1">
        <v>44161</v>
      </c>
    </row>
    <row r="1032" spans="1:8" x14ac:dyDescent="0.45">
      <c r="A1032" t="s">
        <v>1177</v>
      </c>
      <c r="B1032" t="s">
        <v>45</v>
      </c>
      <c r="C1032" t="s">
        <v>33</v>
      </c>
      <c r="D1032" t="s">
        <v>25</v>
      </c>
      <c r="H1032" s="1"/>
    </row>
    <row r="1033" spans="1:8" x14ac:dyDescent="0.45">
      <c r="A1033" t="s">
        <v>1178</v>
      </c>
      <c r="B1033" t="s">
        <v>55</v>
      </c>
      <c r="C1033" t="s">
        <v>33</v>
      </c>
      <c r="D1033" t="s">
        <v>20</v>
      </c>
      <c r="E1033">
        <v>38.200000000000003</v>
      </c>
      <c r="F1033">
        <v>0</v>
      </c>
      <c r="G1033" t="s">
        <v>92</v>
      </c>
      <c r="H1033" s="1">
        <v>45169</v>
      </c>
    </row>
    <row r="1034" spans="1:8" x14ac:dyDescent="0.45">
      <c r="A1034" t="s">
        <v>1179</v>
      </c>
      <c r="B1034" t="s">
        <v>159</v>
      </c>
      <c r="C1034" t="s">
        <v>75</v>
      </c>
      <c r="D1034" t="s">
        <v>16</v>
      </c>
      <c r="H1034" s="1"/>
    </row>
    <row r="1035" spans="1:8" x14ac:dyDescent="0.45">
      <c r="A1035" t="s">
        <v>1180</v>
      </c>
      <c r="B1035" t="s">
        <v>35</v>
      </c>
      <c r="C1035" t="s">
        <v>33</v>
      </c>
      <c r="D1035" t="s">
        <v>11</v>
      </c>
      <c r="G1035">
        <v>43031</v>
      </c>
      <c r="H1035" s="1">
        <v>43031</v>
      </c>
    </row>
    <row r="1036" spans="1:8" x14ac:dyDescent="0.45">
      <c r="A1036" t="s">
        <v>1181</v>
      </c>
      <c r="B1036" t="s">
        <v>193</v>
      </c>
      <c r="C1036" t="s">
        <v>33</v>
      </c>
      <c r="D1036" t="s">
        <v>16</v>
      </c>
      <c r="E1036">
        <v>8.8000000000000007</v>
      </c>
      <c r="F1036">
        <v>20</v>
      </c>
      <c r="G1036" t="s">
        <v>156</v>
      </c>
      <c r="H1036" s="1">
        <v>45009</v>
      </c>
    </row>
    <row r="1037" spans="1:8" x14ac:dyDescent="0.45">
      <c r="A1037" t="s">
        <v>1182</v>
      </c>
      <c r="B1037" t="s">
        <v>35</v>
      </c>
      <c r="C1037" t="s">
        <v>33</v>
      </c>
      <c r="D1037" t="s">
        <v>16</v>
      </c>
      <c r="H1037" s="1"/>
    </row>
    <row r="1038" spans="1:8" x14ac:dyDescent="0.45">
      <c r="A1038" t="s">
        <v>1183</v>
      </c>
      <c r="B1038" t="s">
        <v>67</v>
      </c>
      <c r="C1038" t="s">
        <v>33</v>
      </c>
      <c r="D1038" t="s">
        <v>28</v>
      </c>
      <c r="E1038">
        <v>0</v>
      </c>
      <c r="F1038">
        <v>0</v>
      </c>
      <c r="G1038" t="s">
        <v>38</v>
      </c>
      <c r="H1038" s="1">
        <v>45013</v>
      </c>
    </row>
    <row r="1039" spans="1:8" x14ac:dyDescent="0.45">
      <c r="A1039" t="s">
        <v>1184</v>
      </c>
      <c r="B1039" t="s">
        <v>14</v>
      </c>
      <c r="C1039" t="s">
        <v>33</v>
      </c>
      <c r="D1039" t="s">
        <v>11</v>
      </c>
      <c r="G1039">
        <v>42811</v>
      </c>
      <c r="H1039" s="1">
        <v>42811</v>
      </c>
    </row>
    <row r="1040" spans="1:8" x14ac:dyDescent="0.45">
      <c r="A1040" t="s">
        <v>1185</v>
      </c>
      <c r="B1040" t="s">
        <v>39</v>
      </c>
      <c r="C1040" t="s">
        <v>33</v>
      </c>
      <c r="D1040" t="s">
        <v>25</v>
      </c>
      <c r="H1040" s="1"/>
    </row>
    <row r="1041" spans="1:8" x14ac:dyDescent="0.45">
      <c r="A1041" t="s">
        <v>1186</v>
      </c>
      <c r="B1041" t="s">
        <v>60</v>
      </c>
      <c r="C1041" t="s">
        <v>10</v>
      </c>
      <c r="D1041" t="s">
        <v>16</v>
      </c>
      <c r="G1041" t="s">
        <v>233</v>
      </c>
      <c r="H1041" s="1">
        <v>45071</v>
      </c>
    </row>
    <row r="1042" spans="1:8" x14ac:dyDescent="0.45">
      <c r="A1042" t="s">
        <v>1187</v>
      </c>
      <c r="B1042" t="s">
        <v>45</v>
      </c>
      <c r="C1042" t="s">
        <v>33</v>
      </c>
      <c r="D1042" t="s">
        <v>16</v>
      </c>
      <c r="G1042" t="s">
        <v>38</v>
      </c>
      <c r="H1042" s="1">
        <v>45086</v>
      </c>
    </row>
    <row r="1043" spans="1:8" x14ac:dyDescent="0.45">
      <c r="A1043" t="s">
        <v>1188</v>
      </c>
      <c r="B1043" t="s">
        <v>45</v>
      </c>
      <c r="C1043" t="s">
        <v>33</v>
      </c>
      <c r="D1043" t="s">
        <v>20</v>
      </c>
      <c r="E1043">
        <v>15.7</v>
      </c>
      <c r="G1043" t="s">
        <v>92</v>
      </c>
      <c r="H1043" s="1">
        <v>45265</v>
      </c>
    </row>
    <row r="1044" spans="1:8" x14ac:dyDescent="0.45">
      <c r="A1044" t="s">
        <v>1189</v>
      </c>
      <c r="B1044" t="s">
        <v>67</v>
      </c>
      <c r="C1044" t="s">
        <v>33</v>
      </c>
      <c r="D1044" t="s">
        <v>20</v>
      </c>
      <c r="E1044">
        <v>0</v>
      </c>
      <c r="F1044">
        <v>0</v>
      </c>
      <c r="G1044" t="s">
        <v>124</v>
      </c>
      <c r="H1044" s="1">
        <v>45223</v>
      </c>
    </row>
    <row r="1045" spans="1:8" x14ac:dyDescent="0.45">
      <c r="A1045" t="s">
        <v>1190</v>
      </c>
      <c r="B1045" t="s">
        <v>35</v>
      </c>
      <c r="C1045" t="s">
        <v>33</v>
      </c>
      <c r="D1045" t="s">
        <v>16</v>
      </c>
      <c r="H1045" s="1"/>
    </row>
    <row r="1046" spans="1:8" x14ac:dyDescent="0.45">
      <c r="A1046" t="s">
        <v>1191</v>
      </c>
      <c r="B1046" t="s">
        <v>9</v>
      </c>
      <c r="C1046" t="s">
        <v>33</v>
      </c>
      <c r="D1046" t="s">
        <v>16</v>
      </c>
      <c r="G1046" t="s">
        <v>252</v>
      </c>
      <c r="H1046" s="1">
        <v>45014</v>
      </c>
    </row>
    <row r="1047" spans="1:8" x14ac:dyDescent="0.45">
      <c r="A1047" t="s">
        <v>1192</v>
      </c>
      <c r="B1047" t="s">
        <v>35</v>
      </c>
      <c r="C1047" t="s">
        <v>33</v>
      </c>
      <c r="D1047" t="s">
        <v>16</v>
      </c>
      <c r="E1047">
        <v>6.7</v>
      </c>
      <c r="G1047" t="s">
        <v>38</v>
      </c>
      <c r="H1047" s="1">
        <v>45306</v>
      </c>
    </row>
    <row r="1048" spans="1:8" x14ac:dyDescent="0.45">
      <c r="A1048" t="s">
        <v>1193</v>
      </c>
      <c r="B1048" t="s">
        <v>37</v>
      </c>
      <c r="C1048" t="s">
        <v>33</v>
      </c>
      <c r="D1048" t="s">
        <v>16</v>
      </c>
      <c r="H1048" s="1"/>
    </row>
    <row r="1049" spans="1:8" x14ac:dyDescent="0.45">
      <c r="A1049" t="s">
        <v>1194</v>
      </c>
      <c r="B1049" t="s">
        <v>354</v>
      </c>
      <c r="C1049" t="s">
        <v>33</v>
      </c>
      <c r="D1049" t="s">
        <v>25</v>
      </c>
      <c r="E1049">
        <v>0</v>
      </c>
      <c r="G1049" t="s">
        <v>124</v>
      </c>
      <c r="H1049" s="1">
        <v>45230</v>
      </c>
    </row>
    <row r="1050" spans="1:8" x14ac:dyDescent="0.45">
      <c r="A1050" t="s">
        <v>1195</v>
      </c>
      <c r="B1050" t="s">
        <v>292</v>
      </c>
      <c r="C1050" t="s">
        <v>33</v>
      </c>
      <c r="D1050" t="s">
        <v>16</v>
      </c>
      <c r="H1050" s="1"/>
    </row>
    <row r="1051" spans="1:8" x14ac:dyDescent="0.45">
      <c r="A1051" t="s">
        <v>1196</v>
      </c>
      <c r="B1051" t="s">
        <v>14</v>
      </c>
      <c r="C1051" t="s">
        <v>10</v>
      </c>
      <c r="D1051" t="s">
        <v>25</v>
      </c>
      <c r="G1051" t="s">
        <v>38</v>
      </c>
      <c r="H1051" s="1">
        <v>45280</v>
      </c>
    </row>
    <row r="1052" spans="1:8" x14ac:dyDescent="0.45">
      <c r="A1052" t="s">
        <v>1197</v>
      </c>
      <c r="B1052" t="s">
        <v>23</v>
      </c>
      <c r="C1052" t="s">
        <v>33</v>
      </c>
      <c r="D1052" t="s">
        <v>11</v>
      </c>
      <c r="E1052">
        <v>100</v>
      </c>
      <c r="F1052">
        <v>0</v>
      </c>
      <c r="G1052">
        <v>43161</v>
      </c>
      <c r="H1052" s="1">
        <v>43161</v>
      </c>
    </row>
    <row r="1053" spans="1:8" x14ac:dyDescent="0.45">
      <c r="A1053" t="s">
        <v>1198</v>
      </c>
      <c r="B1053" t="s">
        <v>35</v>
      </c>
      <c r="C1053" t="s">
        <v>33</v>
      </c>
      <c r="D1053" t="s">
        <v>11</v>
      </c>
      <c r="E1053">
        <v>33.299999999999997</v>
      </c>
      <c r="G1053" t="s">
        <v>1199</v>
      </c>
      <c r="H1053" s="1">
        <v>44123</v>
      </c>
    </row>
    <row r="1054" spans="1:8" x14ac:dyDescent="0.45">
      <c r="A1054" t="s">
        <v>1200</v>
      </c>
      <c r="B1054" t="s">
        <v>51</v>
      </c>
      <c r="C1054" t="s">
        <v>33</v>
      </c>
      <c r="D1054" t="s">
        <v>25</v>
      </c>
      <c r="G1054" t="s">
        <v>601</v>
      </c>
      <c r="H1054" s="1">
        <v>44887</v>
      </c>
    </row>
    <row r="1055" spans="1:8" x14ac:dyDescent="0.45">
      <c r="A1055" t="s">
        <v>1201</v>
      </c>
      <c r="B1055" t="s">
        <v>55</v>
      </c>
      <c r="C1055" t="s">
        <v>33</v>
      </c>
      <c r="D1055" t="s">
        <v>16</v>
      </c>
      <c r="G1055" t="s">
        <v>92</v>
      </c>
      <c r="H1055" s="1">
        <v>45258</v>
      </c>
    </row>
    <row r="1056" spans="1:8" x14ac:dyDescent="0.45">
      <c r="A1056" t="s">
        <v>1202</v>
      </c>
      <c r="B1056" t="s">
        <v>37</v>
      </c>
      <c r="C1056" t="s">
        <v>33</v>
      </c>
      <c r="D1056" t="s">
        <v>16</v>
      </c>
      <c r="H1056" s="1"/>
    </row>
    <row r="1057" spans="1:8" x14ac:dyDescent="0.45">
      <c r="A1057" t="s">
        <v>1203</v>
      </c>
      <c r="B1057" t="s">
        <v>14</v>
      </c>
      <c r="C1057" t="s">
        <v>33</v>
      </c>
      <c r="D1057" t="s">
        <v>25</v>
      </c>
      <c r="G1057" t="s">
        <v>233</v>
      </c>
      <c r="H1057" s="1">
        <v>44833</v>
      </c>
    </row>
    <row r="1058" spans="1:8" x14ac:dyDescent="0.45">
      <c r="A1058" t="s">
        <v>1204</v>
      </c>
      <c r="B1058" t="s">
        <v>35</v>
      </c>
      <c r="C1058" t="s">
        <v>33</v>
      </c>
      <c r="D1058" t="s">
        <v>16</v>
      </c>
      <c r="H1058" s="1"/>
    </row>
    <row r="1059" spans="1:8" x14ac:dyDescent="0.45">
      <c r="A1059" t="s">
        <v>1205</v>
      </c>
      <c r="B1059" t="s">
        <v>14</v>
      </c>
      <c r="C1059" t="s">
        <v>33</v>
      </c>
      <c r="D1059" t="s">
        <v>28</v>
      </c>
      <c r="E1059">
        <v>0</v>
      </c>
      <c r="G1059" t="s">
        <v>38</v>
      </c>
      <c r="H1059" s="1">
        <v>45125</v>
      </c>
    </row>
    <row r="1060" spans="1:8" x14ac:dyDescent="0.45">
      <c r="A1060" t="s">
        <v>1206</v>
      </c>
      <c r="B1060" t="s">
        <v>18</v>
      </c>
      <c r="C1060" t="s">
        <v>33</v>
      </c>
      <c r="D1060" t="s">
        <v>16</v>
      </c>
      <c r="H1060" s="1"/>
    </row>
    <row r="1061" spans="1:8" x14ac:dyDescent="0.45">
      <c r="A1061" t="s">
        <v>1207</v>
      </c>
      <c r="B1061" t="s">
        <v>35</v>
      </c>
      <c r="C1061" t="s">
        <v>33</v>
      </c>
      <c r="D1061" t="s">
        <v>16</v>
      </c>
      <c r="G1061" t="s">
        <v>38</v>
      </c>
      <c r="H1061" s="1">
        <v>45100</v>
      </c>
    </row>
    <row r="1062" spans="1:8" x14ac:dyDescent="0.45">
      <c r="A1062" t="s">
        <v>1208</v>
      </c>
      <c r="B1062" t="s">
        <v>35</v>
      </c>
      <c r="C1062" t="s">
        <v>33</v>
      </c>
      <c r="D1062" t="s">
        <v>16</v>
      </c>
      <c r="F1062">
        <v>0</v>
      </c>
      <c r="G1062" t="s">
        <v>252</v>
      </c>
      <c r="H1062" s="1">
        <v>45328</v>
      </c>
    </row>
    <row r="1063" spans="1:8" x14ac:dyDescent="0.45">
      <c r="A1063" t="s">
        <v>1209</v>
      </c>
      <c r="B1063" t="s">
        <v>45</v>
      </c>
      <c r="C1063" t="s">
        <v>33</v>
      </c>
      <c r="D1063" t="s">
        <v>28</v>
      </c>
      <c r="E1063">
        <v>9.6999999999999993</v>
      </c>
      <c r="G1063" t="s">
        <v>38</v>
      </c>
      <c r="H1063" s="1">
        <v>45099</v>
      </c>
    </row>
    <row r="1064" spans="1:8" x14ac:dyDescent="0.45">
      <c r="A1064" t="s">
        <v>1210</v>
      </c>
      <c r="B1064" t="s">
        <v>35</v>
      </c>
      <c r="C1064" t="s">
        <v>33</v>
      </c>
      <c r="D1064" t="s">
        <v>16</v>
      </c>
      <c r="H1064" s="1"/>
    </row>
    <row r="1065" spans="1:8" x14ac:dyDescent="0.45">
      <c r="A1065" t="s">
        <v>1211</v>
      </c>
      <c r="B1065" t="s">
        <v>14</v>
      </c>
      <c r="C1065" t="s">
        <v>33</v>
      </c>
      <c r="D1065" t="s">
        <v>25</v>
      </c>
      <c r="H1065" s="1"/>
    </row>
    <row r="1066" spans="1:8" x14ac:dyDescent="0.45">
      <c r="A1066" t="s">
        <v>1212</v>
      </c>
      <c r="B1066" t="s">
        <v>35</v>
      </c>
      <c r="C1066" t="s">
        <v>150</v>
      </c>
      <c r="D1066" t="s">
        <v>16</v>
      </c>
      <c r="E1066">
        <v>48.3</v>
      </c>
      <c r="G1066" t="s">
        <v>81</v>
      </c>
      <c r="H1066" s="1">
        <v>45146</v>
      </c>
    </row>
    <row r="1067" spans="1:8" x14ac:dyDescent="0.45">
      <c r="A1067" t="s">
        <v>1213</v>
      </c>
      <c r="B1067" t="s">
        <v>149</v>
      </c>
      <c r="C1067" t="s">
        <v>33</v>
      </c>
      <c r="D1067" t="s">
        <v>25</v>
      </c>
      <c r="G1067" t="s">
        <v>1214</v>
      </c>
      <c r="H1067" s="1">
        <v>43602</v>
      </c>
    </row>
    <row r="1068" spans="1:8" x14ac:dyDescent="0.45">
      <c r="A1068" t="s">
        <v>1215</v>
      </c>
      <c r="B1068" t="s">
        <v>74</v>
      </c>
      <c r="C1068" t="s">
        <v>33</v>
      </c>
      <c r="D1068" t="s">
        <v>25</v>
      </c>
      <c r="H1068" s="1"/>
    </row>
    <row r="1069" spans="1:8" x14ac:dyDescent="0.45">
      <c r="A1069" t="s">
        <v>1216</v>
      </c>
      <c r="B1069" t="s">
        <v>37</v>
      </c>
      <c r="C1069" t="s">
        <v>33</v>
      </c>
      <c r="D1069" t="s">
        <v>28</v>
      </c>
      <c r="G1069" t="s">
        <v>94</v>
      </c>
      <c r="H1069" s="1">
        <v>45145</v>
      </c>
    </row>
    <row r="1070" spans="1:8" x14ac:dyDescent="0.45">
      <c r="A1070" t="s">
        <v>1217</v>
      </c>
      <c r="B1070" t="s">
        <v>354</v>
      </c>
      <c r="C1070" t="s">
        <v>33</v>
      </c>
      <c r="D1070" t="s">
        <v>16</v>
      </c>
      <c r="H1070" s="1"/>
    </row>
    <row r="1071" spans="1:8" x14ac:dyDescent="0.45">
      <c r="A1071" t="s">
        <v>1218</v>
      </c>
      <c r="B1071" t="s">
        <v>37</v>
      </c>
      <c r="C1071" t="s">
        <v>33</v>
      </c>
      <c r="D1071" t="s">
        <v>16</v>
      </c>
      <c r="E1071">
        <v>28.6</v>
      </c>
      <c r="G1071" t="s">
        <v>38</v>
      </c>
      <c r="H1071" s="1">
        <v>45272</v>
      </c>
    </row>
    <row r="1072" spans="1:8" x14ac:dyDescent="0.45">
      <c r="A1072" t="s">
        <v>1219</v>
      </c>
      <c r="B1072" t="s">
        <v>149</v>
      </c>
      <c r="C1072" t="s">
        <v>33</v>
      </c>
      <c r="D1072" t="s">
        <v>16</v>
      </c>
      <c r="E1072">
        <v>5</v>
      </c>
      <c r="F1072">
        <v>0</v>
      </c>
      <c r="G1072" t="s">
        <v>1169</v>
      </c>
      <c r="H1072" s="1">
        <v>43823</v>
      </c>
    </row>
    <row r="1073" spans="1:8" x14ac:dyDescent="0.45">
      <c r="A1073" t="s">
        <v>1220</v>
      </c>
      <c r="B1073" t="s">
        <v>18</v>
      </c>
      <c r="C1073" t="s">
        <v>33</v>
      </c>
      <c r="D1073" t="s">
        <v>25</v>
      </c>
      <c r="H1073" s="1"/>
    </row>
    <row r="1074" spans="1:8" x14ac:dyDescent="0.45">
      <c r="A1074" t="s">
        <v>1221</v>
      </c>
      <c r="B1074" t="s">
        <v>292</v>
      </c>
      <c r="C1074" t="s">
        <v>33</v>
      </c>
      <c r="D1074" t="s">
        <v>25</v>
      </c>
      <c r="E1074">
        <v>25</v>
      </c>
      <c r="G1074" t="s">
        <v>1222</v>
      </c>
      <c r="H1074" s="1">
        <v>44529</v>
      </c>
    </row>
    <row r="1075" spans="1:8" x14ac:dyDescent="0.45">
      <c r="A1075" t="s">
        <v>1223</v>
      </c>
      <c r="B1075" t="s">
        <v>74</v>
      </c>
      <c r="C1075" t="s">
        <v>33</v>
      </c>
      <c r="D1075" t="s">
        <v>16</v>
      </c>
      <c r="H1075" s="1"/>
    </row>
    <row r="1076" spans="1:8" x14ac:dyDescent="0.45">
      <c r="A1076" t="s">
        <v>1224</v>
      </c>
      <c r="B1076" t="s">
        <v>23</v>
      </c>
      <c r="C1076" t="s">
        <v>33</v>
      </c>
      <c r="D1076" t="s">
        <v>11</v>
      </c>
      <c r="H1076" s="1"/>
    </row>
    <row r="1077" spans="1:8" x14ac:dyDescent="0.45">
      <c r="A1077" t="s">
        <v>1225</v>
      </c>
      <c r="B1077" t="s">
        <v>354</v>
      </c>
      <c r="C1077" t="s">
        <v>33</v>
      </c>
      <c r="D1077" t="s">
        <v>25</v>
      </c>
      <c r="G1077" t="s">
        <v>58</v>
      </c>
      <c r="H1077" s="1">
        <v>44838</v>
      </c>
    </row>
    <row r="1078" spans="1:8" x14ac:dyDescent="0.45">
      <c r="A1078" t="s">
        <v>1226</v>
      </c>
      <c r="B1078" t="s">
        <v>35</v>
      </c>
      <c r="C1078" t="s">
        <v>201</v>
      </c>
      <c r="D1078" t="s">
        <v>25</v>
      </c>
      <c r="H1078" s="1"/>
    </row>
    <row r="1079" spans="1:8" x14ac:dyDescent="0.45">
      <c r="A1079" t="s">
        <v>1227</v>
      </c>
      <c r="B1079" t="s">
        <v>354</v>
      </c>
      <c r="C1079" t="s">
        <v>115</v>
      </c>
      <c r="D1079" t="s">
        <v>16</v>
      </c>
      <c r="E1079">
        <v>0</v>
      </c>
      <c r="F1079">
        <v>0</v>
      </c>
      <c r="G1079" t="s">
        <v>128</v>
      </c>
      <c r="H1079" s="1">
        <v>45222</v>
      </c>
    </row>
    <row r="1080" spans="1:8" x14ac:dyDescent="0.45">
      <c r="A1080" t="s">
        <v>1228</v>
      </c>
      <c r="B1080" t="s">
        <v>97</v>
      </c>
      <c r="C1080" t="s">
        <v>33</v>
      </c>
      <c r="D1080" t="s">
        <v>25</v>
      </c>
      <c r="H1080" s="1"/>
    </row>
    <row r="1081" spans="1:8" x14ac:dyDescent="0.45">
      <c r="A1081" t="s">
        <v>1229</v>
      </c>
      <c r="B1081" t="s">
        <v>37</v>
      </c>
      <c r="C1081" t="s">
        <v>33</v>
      </c>
      <c r="D1081" t="s">
        <v>11</v>
      </c>
      <c r="E1081">
        <v>0</v>
      </c>
      <c r="G1081" t="s">
        <v>1199</v>
      </c>
      <c r="H1081" s="1">
        <v>44123</v>
      </c>
    </row>
    <row r="1082" spans="1:8" x14ac:dyDescent="0.45">
      <c r="A1082" t="s">
        <v>1230</v>
      </c>
      <c r="B1082" t="s">
        <v>292</v>
      </c>
      <c r="C1082" t="s">
        <v>33</v>
      </c>
      <c r="D1082" t="s">
        <v>25</v>
      </c>
      <c r="H1082" s="1"/>
    </row>
    <row r="1083" spans="1:8" x14ac:dyDescent="0.45">
      <c r="A1083" t="s">
        <v>1231</v>
      </c>
      <c r="B1083" t="s">
        <v>18</v>
      </c>
      <c r="C1083" t="s">
        <v>33</v>
      </c>
      <c r="D1083" t="s">
        <v>25</v>
      </c>
      <c r="F1083">
        <v>0</v>
      </c>
      <c r="G1083" t="s">
        <v>21</v>
      </c>
      <c r="H1083" s="1">
        <v>45335</v>
      </c>
    </row>
    <row r="1084" spans="1:8" x14ac:dyDescent="0.45">
      <c r="A1084" t="s">
        <v>1232</v>
      </c>
      <c r="B1084" t="s">
        <v>18</v>
      </c>
      <c r="C1084" t="s">
        <v>46</v>
      </c>
      <c r="D1084" t="s">
        <v>25</v>
      </c>
      <c r="G1084" t="s">
        <v>252</v>
      </c>
      <c r="H1084" s="1">
        <v>44649</v>
      </c>
    </row>
    <row r="1085" spans="1:8" x14ac:dyDescent="0.45">
      <c r="A1085" t="s">
        <v>1233</v>
      </c>
      <c r="B1085" t="s">
        <v>18</v>
      </c>
      <c r="C1085" t="s">
        <v>143</v>
      </c>
      <c r="D1085" t="s">
        <v>11</v>
      </c>
      <c r="E1085">
        <v>0</v>
      </c>
      <c r="F1085">
        <v>0</v>
      </c>
      <c r="G1085" t="s">
        <v>89</v>
      </c>
      <c r="H1085" s="1">
        <v>45328</v>
      </c>
    </row>
    <row r="1086" spans="1:8" x14ac:dyDescent="0.45">
      <c r="A1086" t="s">
        <v>1234</v>
      </c>
      <c r="B1086" t="s">
        <v>1175</v>
      </c>
      <c r="C1086" t="s">
        <v>85</v>
      </c>
      <c r="D1086" t="s">
        <v>11</v>
      </c>
      <c r="G1086" t="s">
        <v>1169</v>
      </c>
      <c r="H1086" s="1">
        <v>43808</v>
      </c>
    </row>
    <row r="1087" spans="1:8" x14ac:dyDescent="0.45">
      <c r="A1087" t="s">
        <v>1235</v>
      </c>
      <c r="B1087" t="s">
        <v>18</v>
      </c>
      <c r="C1087" t="s">
        <v>48</v>
      </c>
      <c r="D1087" t="s">
        <v>25</v>
      </c>
      <c r="H1087" s="1"/>
    </row>
    <row r="1088" spans="1:8" x14ac:dyDescent="0.45">
      <c r="A1088" t="s">
        <v>1236</v>
      </c>
      <c r="B1088" t="s">
        <v>60</v>
      </c>
      <c r="C1088" t="s">
        <v>10</v>
      </c>
      <c r="D1088" t="s">
        <v>11</v>
      </c>
      <c r="H1088" s="1"/>
    </row>
    <row r="1089" spans="1:8" x14ac:dyDescent="0.45">
      <c r="A1089" t="s">
        <v>1237</v>
      </c>
      <c r="B1089" t="s">
        <v>55</v>
      </c>
      <c r="C1089" t="s">
        <v>85</v>
      </c>
      <c r="D1089" t="s">
        <v>16</v>
      </c>
      <c r="E1089">
        <v>60</v>
      </c>
      <c r="G1089" t="s">
        <v>38</v>
      </c>
      <c r="H1089" s="1">
        <v>45133</v>
      </c>
    </row>
    <row r="1090" spans="1:8" x14ac:dyDescent="0.45">
      <c r="A1090" t="s">
        <v>1238</v>
      </c>
      <c r="B1090" t="s">
        <v>14</v>
      </c>
      <c r="C1090" t="s">
        <v>201</v>
      </c>
      <c r="D1090" t="s">
        <v>25</v>
      </c>
      <c r="G1090" t="s">
        <v>38</v>
      </c>
      <c r="H1090" s="1">
        <v>45103</v>
      </c>
    </row>
    <row r="1091" spans="1:8" x14ac:dyDescent="0.45">
      <c r="A1091" t="s">
        <v>1239</v>
      </c>
      <c r="B1091" t="s">
        <v>23</v>
      </c>
      <c r="C1091" t="s">
        <v>101</v>
      </c>
      <c r="D1091" t="s">
        <v>11</v>
      </c>
      <c r="H1091" s="1"/>
    </row>
    <row r="1092" spans="1:8" x14ac:dyDescent="0.45">
      <c r="A1092" t="s">
        <v>1240</v>
      </c>
      <c r="B1092" t="s">
        <v>354</v>
      </c>
      <c r="C1092" t="s">
        <v>297</v>
      </c>
      <c r="D1092" t="s">
        <v>16</v>
      </c>
      <c r="G1092" t="s">
        <v>38</v>
      </c>
      <c r="H1092" s="1">
        <v>45019</v>
      </c>
    </row>
    <row r="1093" spans="1:8" x14ac:dyDescent="0.45">
      <c r="A1093" t="s">
        <v>1241</v>
      </c>
      <c r="B1093" t="s">
        <v>51</v>
      </c>
      <c r="C1093" t="s">
        <v>75</v>
      </c>
      <c r="D1093" t="s">
        <v>11</v>
      </c>
      <c r="H1093" s="1"/>
    </row>
    <row r="1094" spans="1:8" x14ac:dyDescent="0.45">
      <c r="A1094" t="s">
        <v>1242</v>
      </c>
      <c r="B1094" t="s">
        <v>18</v>
      </c>
      <c r="C1094" t="s">
        <v>105</v>
      </c>
      <c r="D1094" t="s">
        <v>25</v>
      </c>
      <c r="H1094" s="1"/>
    </row>
    <row r="1095" spans="1:8" x14ac:dyDescent="0.45">
      <c r="A1095" t="s">
        <v>1243</v>
      </c>
      <c r="B1095" t="s">
        <v>18</v>
      </c>
      <c r="C1095" t="s">
        <v>134</v>
      </c>
      <c r="D1095" t="s">
        <v>25</v>
      </c>
      <c r="H1095" s="1"/>
    </row>
    <row r="1096" spans="1:8" x14ac:dyDescent="0.45">
      <c r="A1096" t="s">
        <v>1244</v>
      </c>
      <c r="B1096" t="s">
        <v>18</v>
      </c>
      <c r="C1096" t="s">
        <v>134</v>
      </c>
      <c r="D1096" t="s">
        <v>25</v>
      </c>
      <c r="H1096" s="1"/>
    </row>
    <row r="1097" spans="1:8" x14ac:dyDescent="0.45">
      <c r="A1097" t="s">
        <v>1245</v>
      </c>
      <c r="B1097" t="s">
        <v>35</v>
      </c>
      <c r="C1097" t="s">
        <v>15</v>
      </c>
      <c r="D1097" t="s">
        <v>11</v>
      </c>
      <c r="E1097">
        <v>100</v>
      </c>
      <c r="F1097">
        <v>33</v>
      </c>
      <c r="G1097" t="s">
        <v>94</v>
      </c>
      <c r="H1097" s="1">
        <v>45148</v>
      </c>
    </row>
    <row r="1098" spans="1:8" x14ac:dyDescent="0.45">
      <c r="A1098" t="s">
        <v>1246</v>
      </c>
      <c r="B1098" t="s">
        <v>37</v>
      </c>
      <c r="C1098" t="s">
        <v>10</v>
      </c>
      <c r="D1098" t="s">
        <v>16</v>
      </c>
      <c r="E1098">
        <v>25</v>
      </c>
      <c r="F1098">
        <v>20</v>
      </c>
      <c r="G1098" t="s">
        <v>38</v>
      </c>
      <c r="H1098" s="1">
        <v>45246</v>
      </c>
    </row>
    <row r="1099" spans="1:8" x14ac:dyDescent="0.45">
      <c r="A1099" t="s">
        <v>1247</v>
      </c>
      <c r="B1099" t="s">
        <v>37</v>
      </c>
      <c r="C1099" t="s">
        <v>10</v>
      </c>
      <c r="D1099" t="s">
        <v>16</v>
      </c>
      <c r="H1099" s="1"/>
    </row>
    <row r="1100" spans="1:8" x14ac:dyDescent="0.45">
      <c r="A1100" t="s">
        <v>1248</v>
      </c>
      <c r="B1100" t="s">
        <v>37</v>
      </c>
      <c r="C1100" t="s">
        <v>48</v>
      </c>
      <c r="D1100" t="s">
        <v>11</v>
      </c>
      <c r="G1100" t="s">
        <v>164</v>
      </c>
      <c r="H1100" s="1">
        <v>45240</v>
      </c>
    </row>
    <row r="1101" spans="1:8" x14ac:dyDescent="0.45">
      <c r="A1101" t="s">
        <v>1249</v>
      </c>
      <c r="B1101" t="s">
        <v>18</v>
      </c>
      <c r="C1101" t="s">
        <v>103</v>
      </c>
      <c r="D1101" t="s">
        <v>16</v>
      </c>
      <c r="E1101">
        <v>6.9</v>
      </c>
      <c r="F1101">
        <v>0</v>
      </c>
      <c r="G1101" t="s">
        <v>128</v>
      </c>
      <c r="H1101" s="1">
        <v>45268</v>
      </c>
    </row>
    <row r="1102" spans="1:8" x14ac:dyDescent="0.45">
      <c r="A1102" t="s">
        <v>1250</v>
      </c>
      <c r="B1102" t="s">
        <v>37</v>
      </c>
      <c r="C1102" t="s">
        <v>105</v>
      </c>
      <c r="D1102" t="s">
        <v>11</v>
      </c>
      <c r="H1102" s="1"/>
    </row>
    <row r="1103" spans="1:8" x14ac:dyDescent="0.45">
      <c r="A1103" t="s">
        <v>1251</v>
      </c>
      <c r="B1103" t="s">
        <v>354</v>
      </c>
      <c r="C1103" t="s">
        <v>143</v>
      </c>
      <c r="D1103" t="s">
        <v>28</v>
      </c>
      <c r="E1103">
        <v>6.3</v>
      </c>
      <c r="F1103">
        <v>0</v>
      </c>
      <c r="G1103" t="s">
        <v>21</v>
      </c>
      <c r="H1103" s="1">
        <v>45327</v>
      </c>
    </row>
    <row r="1104" spans="1:8" x14ac:dyDescent="0.45">
      <c r="A1104" t="s">
        <v>1252</v>
      </c>
      <c r="B1104" t="s">
        <v>18</v>
      </c>
      <c r="C1104" t="s">
        <v>10</v>
      </c>
      <c r="D1104" t="s">
        <v>20</v>
      </c>
      <c r="G1104" t="s">
        <v>92</v>
      </c>
      <c r="H1104" s="1">
        <v>45295</v>
      </c>
    </row>
    <row r="1105" spans="1:8" x14ac:dyDescent="0.45">
      <c r="A1105" t="s">
        <v>1253</v>
      </c>
      <c r="B1105" t="s">
        <v>55</v>
      </c>
      <c r="C1105" t="s">
        <v>105</v>
      </c>
      <c r="D1105" t="s">
        <v>25</v>
      </c>
      <c r="H1105" s="1"/>
    </row>
    <row r="1106" spans="1:8" x14ac:dyDescent="0.45">
      <c r="A1106" t="s">
        <v>1254</v>
      </c>
      <c r="B1106" t="s">
        <v>18</v>
      </c>
      <c r="C1106" t="s">
        <v>117</v>
      </c>
      <c r="D1106" t="s">
        <v>16</v>
      </c>
      <c r="E1106">
        <v>0</v>
      </c>
      <c r="F1106">
        <v>0</v>
      </c>
      <c r="G1106" t="s">
        <v>124</v>
      </c>
      <c r="H1106" s="1">
        <v>45323</v>
      </c>
    </row>
    <row r="1107" spans="1:8" x14ac:dyDescent="0.45">
      <c r="A1107" t="s">
        <v>1255</v>
      </c>
      <c r="B1107" t="s">
        <v>18</v>
      </c>
      <c r="C1107" t="s">
        <v>75</v>
      </c>
      <c r="D1107" t="s">
        <v>16</v>
      </c>
      <c r="H1107" s="1"/>
    </row>
    <row r="1108" spans="1:8" x14ac:dyDescent="0.45">
      <c r="A1108" t="s">
        <v>1256</v>
      </c>
      <c r="B1108" t="s">
        <v>18</v>
      </c>
      <c r="C1108" t="s">
        <v>85</v>
      </c>
      <c r="D1108" t="s">
        <v>16</v>
      </c>
      <c r="H1108" s="1"/>
    </row>
    <row r="1109" spans="1:8" x14ac:dyDescent="0.45">
      <c r="A1109" t="s">
        <v>1257</v>
      </c>
      <c r="B1109" t="s">
        <v>35</v>
      </c>
      <c r="C1109" t="s">
        <v>85</v>
      </c>
      <c r="D1109" t="s">
        <v>16</v>
      </c>
      <c r="H1109" s="1"/>
    </row>
    <row r="1110" spans="1:8" x14ac:dyDescent="0.45">
      <c r="A1110" t="s">
        <v>1258</v>
      </c>
      <c r="B1110" t="s">
        <v>35</v>
      </c>
      <c r="C1110" t="s">
        <v>10</v>
      </c>
      <c r="D1110" t="s">
        <v>25</v>
      </c>
      <c r="E1110">
        <v>16.600000000000001</v>
      </c>
      <c r="G1110" t="s">
        <v>204</v>
      </c>
      <c r="H1110" s="1">
        <v>45174</v>
      </c>
    </row>
    <row r="1111" spans="1:8" x14ac:dyDescent="0.45">
      <c r="A1111" t="s">
        <v>1259</v>
      </c>
      <c r="B1111" t="s">
        <v>37</v>
      </c>
      <c r="C1111" t="s">
        <v>10</v>
      </c>
      <c r="D1111" t="s">
        <v>110</v>
      </c>
      <c r="E1111">
        <v>3.3</v>
      </c>
      <c r="F1111">
        <v>13.3</v>
      </c>
      <c r="G1111" t="s">
        <v>164</v>
      </c>
      <c r="H1111" s="1">
        <v>45252</v>
      </c>
    </row>
    <row r="1112" spans="1:8" x14ac:dyDescent="0.45">
      <c r="A1112" t="s">
        <v>1260</v>
      </c>
      <c r="B1112" t="s">
        <v>9</v>
      </c>
      <c r="C1112" t="s">
        <v>115</v>
      </c>
      <c r="D1112" t="s">
        <v>25</v>
      </c>
      <c r="H1112" s="1"/>
    </row>
    <row r="1113" spans="1:8" x14ac:dyDescent="0.45">
      <c r="A1113" t="s">
        <v>1261</v>
      </c>
      <c r="B1113" t="s">
        <v>9</v>
      </c>
      <c r="C1113" t="s">
        <v>15</v>
      </c>
      <c r="D1113" t="s">
        <v>83</v>
      </c>
      <c r="E1113">
        <v>4.8</v>
      </c>
      <c r="F1113">
        <v>11.1</v>
      </c>
      <c r="G1113" t="s">
        <v>58</v>
      </c>
      <c r="H1113" s="1">
        <v>44938</v>
      </c>
    </row>
    <row r="1114" spans="1:8" x14ac:dyDescent="0.45">
      <c r="A1114" t="s">
        <v>1262</v>
      </c>
      <c r="B1114" t="s">
        <v>18</v>
      </c>
      <c r="C1114" t="s">
        <v>187</v>
      </c>
      <c r="D1114" t="s">
        <v>25</v>
      </c>
      <c r="E1114">
        <v>0</v>
      </c>
      <c r="F1114">
        <v>11.1</v>
      </c>
      <c r="G1114" t="s">
        <v>43</v>
      </c>
      <c r="H1114" s="1">
        <v>45092</v>
      </c>
    </row>
    <row r="1115" spans="1:8" x14ac:dyDescent="0.45">
      <c r="A1115" t="s">
        <v>1263</v>
      </c>
      <c r="B1115" t="s">
        <v>35</v>
      </c>
      <c r="C1115" t="s">
        <v>31</v>
      </c>
      <c r="D1115" t="s">
        <v>25</v>
      </c>
      <c r="E1115">
        <v>42.9</v>
      </c>
      <c r="G1115" t="s">
        <v>809</v>
      </c>
      <c r="H1115" s="1">
        <v>44336</v>
      </c>
    </row>
    <row r="1116" spans="1:8" x14ac:dyDescent="0.45">
      <c r="A1116" t="s">
        <v>1264</v>
      </c>
      <c r="B1116" t="s">
        <v>55</v>
      </c>
      <c r="C1116" t="s">
        <v>488</v>
      </c>
      <c r="D1116" t="s">
        <v>11</v>
      </c>
      <c r="H1116" s="1"/>
    </row>
    <row r="1117" spans="1:8" x14ac:dyDescent="0.45">
      <c r="A1117" t="s">
        <v>1265</v>
      </c>
      <c r="B1117" t="s">
        <v>88</v>
      </c>
      <c r="C1117" t="s">
        <v>10</v>
      </c>
      <c r="D1117" t="s">
        <v>28</v>
      </c>
      <c r="G1117" t="s">
        <v>81</v>
      </c>
      <c r="H1117" s="1">
        <v>45074</v>
      </c>
    </row>
    <row r="1118" spans="1:8" x14ac:dyDescent="0.45">
      <c r="A1118" t="s">
        <v>1266</v>
      </c>
      <c r="B1118" t="s">
        <v>14</v>
      </c>
      <c r="C1118" t="s">
        <v>68</v>
      </c>
      <c r="D1118" t="s">
        <v>16</v>
      </c>
      <c r="G1118" t="s">
        <v>43</v>
      </c>
      <c r="H1118" s="1">
        <v>45085</v>
      </c>
    </row>
    <row r="1119" spans="1:8" x14ac:dyDescent="0.45">
      <c r="A1119" t="s">
        <v>1267</v>
      </c>
      <c r="B1119" t="s">
        <v>60</v>
      </c>
      <c r="C1119" t="s">
        <v>10</v>
      </c>
      <c r="D1119" t="s">
        <v>25</v>
      </c>
      <c r="E1119">
        <v>28.6</v>
      </c>
      <c r="F1119">
        <v>0</v>
      </c>
      <c r="G1119" t="s">
        <v>1268</v>
      </c>
      <c r="H1119" s="1">
        <v>42824</v>
      </c>
    </row>
    <row r="1120" spans="1:8" x14ac:dyDescent="0.45">
      <c r="A1120" t="s">
        <v>1269</v>
      </c>
      <c r="B1120" t="s">
        <v>14</v>
      </c>
      <c r="C1120" t="s">
        <v>85</v>
      </c>
      <c r="D1120" t="s">
        <v>16</v>
      </c>
      <c r="E1120">
        <v>28.6</v>
      </c>
      <c r="F1120">
        <v>33.299999999999997</v>
      </c>
      <c r="G1120" t="s">
        <v>81</v>
      </c>
      <c r="H1120" s="1">
        <v>45271</v>
      </c>
    </row>
    <row r="1121" spans="1:8" x14ac:dyDescent="0.45">
      <c r="A1121" t="s">
        <v>1270</v>
      </c>
      <c r="B1121" t="s">
        <v>18</v>
      </c>
      <c r="C1121" t="s">
        <v>150</v>
      </c>
      <c r="D1121" t="s">
        <v>25</v>
      </c>
      <c r="G1121" t="s">
        <v>21</v>
      </c>
      <c r="H1121" s="1">
        <v>45317</v>
      </c>
    </row>
    <row r="1122" spans="1:8" x14ac:dyDescent="0.45">
      <c r="A1122" t="s">
        <v>1271</v>
      </c>
      <c r="B1122" t="s">
        <v>37</v>
      </c>
      <c r="C1122" t="s">
        <v>85</v>
      </c>
      <c r="D1122" t="s">
        <v>16</v>
      </c>
      <c r="E1122">
        <v>0.9</v>
      </c>
      <c r="G1122" t="s">
        <v>94</v>
      </c>
      <c r="H1122" s="1">
        <v>45125</v>
      </c>
    </row>
    <row r="1123" spans="1:8" x14ac:dyDescent="0.45">
      <c r="A1123" t="s">
        <v>1272</v>
      </c>
      <c r="B1123" t="s">
        <v>60</v>
      </c>
      <c r="C1123" t="s">
        <v>46</v>
      </c>
      <c r="D1123" t="s">
        <v>25</v>
      </c>
      <c r="G1123" t="s">
        <v>601</v>
      </c>
      <c r="H1123" s="1">
        <v>44965</v>
      </c>
    </row>
    <row r="1124" spans="1:8" x14ac:dyDescent="0.45">
      <c r="A1124" t="s">
        <v>1273</v>
      </c>
      <c r="B1124" t="s">
        <v>18</v>
      </c>
      <c r="C1124" t="s">
        <v>98</v>
      </c>
      <c r="D1124" t="s">
        <v>11</v>
      </c>
      <c r="G1124" t="s">
        <v>601</v>
      </c>
      <c r="H1124" s="1">
        <v>45113</v>
      </c>
    </row>
    <row r="1125" spans="1:8" x14ac:dyDescent="0.45">
      <c r="A1125" t="s">
        <v>1274</v>
      </c>
      <c r="B1125" t="s">
        <v>369</v>
      </c>
      <c r="C1125" t="s">
        <v>19</v>
      </c>
      <c r="D1125" t="s">
        <v>11</v>
      </c>
      <c r="G1125" t="s">
        <v>124</v>
      </c>
      <c r="H1125" s="1">
        <v>45231</v>
      </c>
    </row>
    <row r="1126" spans="1:8" x14ac:dyDescent="0.45">
      <c r="A1126" t="s">
        <v>1275</v>
      </c>
      <c r="B1126" t="s">
        <v>35</v>
      </c>
      <c r="C1126" t="s">
        <v>10</v>
      </c>
      <c r="D1126" t="s">
        <v>25</v>
      </c>
      <c r="H1126" s="1"/>
    </row>
    <row r="1127" spans="1:8" x14ac:dyDescent="0.45">
      <c r="A1127" t="s">
        <v>1276</v>
      </c>
      <c r="B1127" t="s">
        <v>23</v>
      </c>
      <c r="C1127" t="s">
        <v>150</v>
      </c>
      <c r="D1127" t="s">
        <v>11</v>
      </c>
      <c r="H1127" s="1"/>
    </row>
    <row r="1128" spans="1:8" x14ac:dyDescent="0.45">
      <c r="A1128" t="s">
        <v>1277</v>
      </c>
      <c r="B1128" t="s">
        <v>35</v>
      </c>
      <c r="C1128" t="s">
        <v>568</v>
      </c>
      <c r="D1128" t="s">
        <v>28</v>
      </c>
      <c r="E1128">
        <v>5</v>
      </c>
      <c r="F1128">
        <v>0</v>
      </c>
      <c r="G1128" t="s">
        <v>128</v>
      </c>
      <c r="H1128" s="1">
        <v>45219</v>
      </c>
    </row>
    <row r="1129" spans="1:8" x14ac:dyDescent="0.45">
      <c r="A1129" t="s">
        <v>1278</v>
      </c>
      <c r="B1129" t="s">
        <v>35</v>
      </c>
      <c r="C1129" t="s">
        <v>373</v>
      </c>
      <c r="D1129" t="s">
        <v>16</v>
      </c>
      <c r="G1129" t="s">
        <v>43</v>
      </c>
      <c r="H1129" s="1">
        <v>45191</v>
      </c>
    </row>
    <row r="1130" spans="1:8" x14ac:dyDescent="0.45">
      <c r="A1130" t="s">
        <v>1279</v>
      </c>
      <c r="B1130" t="s">
        <v>248</v>
      </c>
      <c r="C1130" t="s">
        <v>10</v>
      </c>
      <c r="D1130" t="s">
        <v>83</v>
      </c>
      <c r="E1130">
        <v>16.2</v>
      </c>
      <c r="F1130">
        <v>18.5</v>
      </c>
      <c r="G1130" t="s">
        <v>153</v>
      </c>
      <c r="H1130" s="1">
        <v>45093</v>
      </c>
    </row>
    <row r="1131" spans="1:8" x14ac:dyDescent="0.45">
      <c r="A1131" t="s">
        <v>1280</v>
      </c>
      <c r="B1131" t="s">
        <v>248</v>
      </c>
      <c r="C1131" t="s">
        <v>10</v>
      </c>
      <c r="D1131" t="s">
        <v>110</v>
      </c>
      <c r="E1131">
        <v>28.7</v>
      </c>
      <c r="F1131">
        <v>26.7</v>
      </c>
      <c r="G1131" t="s">
        <v>38</v>
      </c>
      <c r="H1131" s="1">
        <v>45111</v>
      </c>
    </row>
    <row r="1132" spans="1:8" x14ac:dyDescent="0.45">
      <c r="A1132" t="s">
        <v>1281</v>
      </c>
      <c r="B1132" t="s">
        <v>248</v>
      </c>
      <c r="C1132" t="s">
        <v>10</v>
      </c>
      <c r="D1132" t="s">
        <v>16</v>
      </c>
      <c r="E1132">
        <v>6.7</v>
      </c>
      <c r="F1132">
        <v>20</v>
      </c>
      <c r="G1132" t="s">
        <v>132</v>
      </c>
      <c r="H1132" s="1">
        <v>45082</v>
      </c>
    </row>
    <row r="1133" spans="1:8" x14ac:dyDescent="0.45">
      <c r="A1133" t="s">
        <v>1282</v>
      </c>
      <c r="B1133" t="s">
        <v>18</v>
      </c>
      <c r="C1133" t="s">
        <v>68</v>
      </c>
      <c r="D1133" t="s">
        <v>25</v>
      </c>
      <c r="H1133" s="1"/>
    </row>
    <row r="1134" spans="1:8" x14ac:dyDescent="0.45">
      <c r="A1134" t="s">
        <v>1283</v>
      </c>
      <c r="B1134" t="s">
        <v>37</v>
      </c>
      <c r="C1134" t="s">
        <v>15</v>
      </c>
      <c r="D1134" t="s">
        <v>16</v>
      </c>
      <c r="H1134" s="1"/>
    </row>
    <row r="1135" spans="1:8" x14ac:dyDescent="0.45">
      <c r="A1135" t="s">
        <v>1284</v>
      </c>
      <c r="B1135" t="s">
        <v>39</v>
      </c>
      <c r="C1135" t="s">
        <v>131</v>
      </c>
      <c r="D1135" t="s">
        <v>20</v>
      </c>
      <c r="F1135">
        <v>0</v>
      </c>
      <c r="G1135" t="s">
        <v>138</v>
      </c>
      <c r="H1135" s="1">
        <v>44797</v>
      </c>
    </row>
    <row r="1136" spans="1:8" x14ac:dyDescent="0.45">
      <c r="A1136" t="s">
        <v>1285</v>
      </c>
      <c r="B1136" t="s">
        <v>217</v>
      </c>
      <c r="C1136" t="s">
        <v>113</v>
      </c>
      <c r="D1136" t="s">
        <v>25</v>
      </c>
      <c r="G1136" t="s">
        <v>1286</v>
      </c>
      <c r="H1136" s="1">
        <v>42479</v>
      </c>
    </row>
    <row r="1137" spans="1:8" x14ac:dyDescent="0.45">
      <c r="A1137" t="s">
        <v>1287</v>
      </c>
      <c r="B1137" t="s">
        <v>35</v>
      </c>
      <c r="C1137" t="s">
        <v>85</v>
      </c>
      <c r="D1137" t="s">
        <v>25</v>
      </c>
      <c r="G1137" t="s">
        <v>138</v>
      </c>
      <c r="H1137" s="1">
        <v>44887</v>
      </c>
    </row>
    <row r="1138" spans="1:8" x14ac:dyDescent="0.45">
      <c r="A1138" t="s">
        <v>1288</v>
      </c>
      <c r="B1138" t="s">
        <v>74</v>
      </c>
      <c r="C1138" t="s">
        <v>15</v>
      </c>
      <c r="D1138" t="s">
        <v>20</v>
      </c>
      <c r="E1138">
        <v>5.6</v>
      </c>
      <c r="F1138">
        <v>0</v>
      </c>
      <c r="G1138" t="s">
        <v>809</v>
      </c>
      <c r="H1138" s="1">
        <v>45271</v>
      </c>
    </row>
    <row r="1139" spans="1:8" x14ac:dyDescent="0.45">
      <c r="A1139" t="s">
        <v>1289</v>
      </c>
      <c r="B1139" t="s">
        <v>60</v>
      </c>
      <c r="C1139" t="s">
        <v>10</v>
      </c>
      <c r="D1139" t="s">
        <v>16</v>
      </c>
      <c r="E1139">
        <v>5.4</v>
      </c>
      <c r="F1139">
        <v>0</v>
      </c>
      <c r="G1139" t="s">
        <v>128</v>
      </c>
      <c r="H1139" s="1">
        <v>45174</v>
      </c>
    </row>
    <row r="1140" spans="1:8" x14ac:dyDescent="0.45">
      <c r="A1140" t="s">
        <v>1290</v>
      </c>
      <c r="B1140" t="s">
        <v>14</v>
      </c>
      <c r="C1140" t="s">
        <v>858</v>
      </c>
      <c r="D1140" t="s">
        <v>25</v>
      </c>
      <c r="H1140" s="1"/>
    </row>
    <row r="1141" spans="1:8" x14ac:dyDescent="0.45">
      <c r="A1141" t="s">
        <v>1291</v>
      </c>
      <c r="B1141" t="s">
        <v>60</v>
      </c>
      <c r="C1141" t="s">
        <v>10</v>
      </c>
      <c r="D1141" t="s">
        <v>28</v>
      </c>
      <c r="F1141">
        <v>9.1</v>
      </c>
      <c r="G1141" t="s">
        <v>81</v>
      </c>
      <c r="H1141" s="1">
        <v>45015</v>
      </c>
    </row>
    <row r="1142" spans="1:8" x14ac:dyDescent="0.45">
      <c r="A1142" t="s">
        <v>1291</v>
      </c>
      <c r="B1142" t="s">
        <v>60</v>
      </c>
      <c r="C1142" t="s">
        <v>10</v>
      </c>
      <c r="D1142" t="s">
        <v>25</v>
      </c>
      <c r="E1142">
        <v>66.7</v>
      </c>
      <c r="F1142">
        <v>25</v>
      </c>
      <c r="G1142" t="s">
        <v>263</v>
      </c>
      <c r="H1142" s="1">
        <v>45230</v>
      </c>
    </row>
    <row r="1143" spans="1:8" x14ac:dyDescent="0.45">
      <c r="A1143" t="s">
        <v>1291</v>
      </c>
      <c r="B1143" t="s">
        <v>60</v>
      </c>
      <c r="C1143" t="s">
        <v>488</v>
      </c>
      <c r="D1143" t="s">
        <v>16</v>
      </c>
      <c r="E1143">
        <v>25</v>
      </c>
      <c r="G1143" t="s">
        <v>252</v>
      </c>
      <c r="H1143" s="1">
        <v>45057</v>
      </c>
    </row>
    <row r="1144" spans="1:8" x14ac:dyDescent="0.45">
      <c r="A1144" t="s">
        <v>1292</v>
      </c>
      <c r="B1144" t="s">
        <v>45</v>
      </c>
      <c r="C1144" t="s">
        <v>10</v>
      </c>
      <c r="D1144" t="s">
        <v>25</v>
      </c>
      <c r="E1144">
        <v>20</v>
      </c>
      <c r="F1144">
        <v>0</v>
      </c>
      <c r="G1144" t="s">
        <v>475</v>
      </c>
      <c r="H1144" s="1">
        <v>44915</v>
      </c>
    </row>
    <row r="1145" spans="1:8" x14ac:dyDescent="0.45">
      <c r="A1145" t="s">
        <v>1291</v>
      </c>
      <c r="B1145" t="s">
        <v>35</v>
      </c>
      <c r="C1145" t="s">
        <v>10</v>
      </c>
      <c r="D1145" t="s">
        <v>25</v>
      </c>
      <c r="G1145" t="s">
        <v>94</v>
      </c>
      <c r="H1145" s="1">
        <v>45125</v>
      </c>
    </row>
    <row r="1146" spans="1:8" x14ac:dyDescent="0.45">
      <c r="A1146" t="s">
        <v>1291</v>
      </c>
      <c r="B1146" t="s">
        <v>35</v>
      </c>
      <c r="C1146" t="s">
        <v>115</v>
      </c>
      <c r="D1146" t="s">
        <v>25</v>
      </c>
      <c r="H1146" s="1"/>
    </row>
    <row r="1147" spans="1:8" x14ac:dyDescent="0.45">
      <c r="A1147" t="s">
        <v>1291</v>
      </c>
      <c r="B1147" t="s">
        <v>60</v>
      </c>
      <c r="C1147" t="s">
        <v>187</v>
      </c>
      <c r="D1147" t="s">
        <v>25</v>
      </c>
      <c r="H1147" s="1"/>
    </row>
    <row r="1148" spans="1:8" x14ac:dyDescent="0.45">
      <c r="A1148" t="s">
        <v>1293</v>
      </c>
      <c r="B1148" t="s">
        <v>60</v>
      </c>
      <c r="C1148" t="s">
        <v>10</v>
      </c>
      <c r="D1148" t="s">
        <v>20</v>
      </c>
      <c r="E1148">
        <v>11.5</v>
      </c>
      <c r="G1148" t="s">
        <v>94</v>
      </c>
      <c r="H1148" s="1">
        <v>45209</v>
      </c>
    </row>
    <row r="1149" spans="1:8" x14ac:dyDescent="0.45">
      <c r="A1149" t="s">
        <v>1294</v>
      </c>
      <c r="B1149" t="s">
        <v>14</v>
      </c>
      <c r="C1149" t="s">
        <v>10</v>
      </c>
      <c r="D1149" t="s">
        <v>16</v>
      </c>
      <c r="F1149">
        <v>11.1</v>
      </c>
      <c r="G1149" t="s">
        <v>124</v>
      </c>
      <c r="H1149" s="1">
        <v>45215</v>
      </c>
    </row>
    <row r="1150" spans="1:8" x14ac:dyDescent="0.45">
      <c r="A1150" t="s">
        <v>1295</v>
      </c>
      <c r="B1150" t="s">
        <v>60</v>
      </c>
      <c r="C1150" t="s">
        <v>10</v>
      </c>
      <c r="D1150" t="s">
        <v>16</v>
      </c>
      <c r="E1150">
        <v>40</v>
      </c>
      <c r="F1150">
        <v>20</v>
      </c>
      <c r="G1150" t="s">
        <v>89</v>
      </c>
      <c r="H1150" s="1">
        <v>45295</v>
      </c>
    </row>
    <row r="1151" spans="1:8" x14ac:dyDescent="0.45">
      <c r="A1151" t="s">
        <v>1296</v>
      </c>
      <c r="B1151" t="s">
        <v>292</v>
      </c>
      <c r="C1151" t="s">
        <v>101</v>
      </c>
      <c r="D1151" t="s">
        <v>16</v>
      </c>
      <c r="H1151" s="1"/>
    </row>
    <row r="1152" spans="1:8" x14ac:dyDescent="0.45">
      <c r="A1152" t="s">
        <v>1297</v>
      </c>
      <c r="B1152" t="s">
        <v>217</v>
      </c>
      <c r="C1152" t="s">
        <v>75</v>
      </c>
      <c r="D1152" t="s">
        <v>25</v>
      </c>
      <c r="E1152">
        <v>0</v>
      </c>
      <c r="G1152" t="s">
        <v>128</v>
      </c>
      <c r="H1152" s="1">
        <v>45160</v>
      </c>
    </row>
    <row r="1153" spans="1:8" x14ac:dyDescent="0.45">
      <c r="A1153" t="s">
        <v>1298</v>
      </c>
      <c r="B1153" t="s">
        <v>35</v>
      </c>
      <c r="C1153" t="s">
        <v>75</v>
      </c>
      <c r="D1153" t="s">
        <v>11</v>
      </c>
      <c r="H1153" s="1"/>
    </row>
    <row r="1154" spans="1:8" x14ac:dyDescent="0.45">
      <c r="A1154" t="s">
        <v>1299</v>
      </c>
      <c r="B1154" t="s">
        <v>37</v>
      </c>
      <c r="C1154" t="s">
        <v>10</v>
      </c>
      <c r="D1154" t="s">
        <v>20</v>
      </c>
      <c r="E1154">
        <v>19.7</v>
      </c>
      <c r="G1154" t="s">
        <v>104</v>
      </c>
      <c r="H1154" s="1">
        <v>45286</v>
      </c>
    </row>
    <row r="1155" spans="1:8" x14ac:dyDescent="0.45">
      <c r="A1155" t="s">
        <v>1300</v>
      </c>
      <c r="B1155" t="s">
        <v>60</v>
      </c>
      <c r="C1155" t="s">
        <v>10</v>
      </c>
      <c r="D1155" t="s">
        <v>28</v>
      </c>
      <c r="G1155" t="s">
        <v>92</v>
      </c>
      <c r="H1155" s="1">
        <v>45155</v>
      </c>
    </row>
    <row r="1156" spans="1:8" x14ac:dyDescent="0.45">
      <c r="A1156" t="s">
        <v>1301</v>
      </c>
      <c r="B1156" t="s">
        <v>37</v>
      </c>
      <c r="C1156" t="s">
        <v>10</v>
      </c>
      <c r="D1156" t="s">
        <v>11</v>
      </c>
      <c r="G1156" t="s">
        <v>204</v>
      </c>
      <c r="H1156" s="1">
        <v>45073</v>
      </c>
    </row>
    <row r="1157" spans="1:8" x14ac:dyDescent="0.45">
      <c r="A1157" t="s">
        <v>1301</v>
      </c>
      <c r="B1157" t="s">
        <v>37</v>
      </c>
      <c r="C1157" t="s">
        <v>10</v>
      </c>
      <c r="D1157" t="s">
        <v>11</v>
      </c>
      <c r="H1157" s="1"/>
    </row>
    <row r="1158" spans="1:8" x14ac:dyDescent="0.45">
      <c r="A1158" t="s">
        <v>1302</v>
      </c>
      <c r="B1158" t="s">
        <v>14</v>
      </c>
      <c r="C1158" t="s">
        <v>184</v>
      </c>
      <c r="D1158" t="s">
        <v>28</v>
      </c>
      <c r="G1158" t="s">
        <v>89</v>
      </c>
      <c r="H1158" s="1">
        <v>45288</v>
      </c>
    </row>
    <row r="1159" spans="1:8" x14ac:dyDescent="0.45">
      <c r="A1159" t="s">
        <v>1303</v>
      </c>
      <c r="B1159" t="s">
        <v>14</v>
      </c>
      <c r="C1159" t="s">
        <v>15</v>
      </c>
      <c r="D1159" t="s">
        <v>25</v>
      </c>
      <c r="H1159" s="1"/>
    </row>
    <row r="1160" spans="1:8" x14ac:dyDescent="0.45">
      <c r="A1160" t="s">
        <v>1304</v>
      </c>
      <c r="B1160" t="s">
        <v>60</v>
      </c>
      <c r="C1160" t="s">
        <v>15</v>
      </c>
      <c r="D1160" t="s">
        <v>28</v>
      </c>
      <c r="E1160">
        <v>8.9</v>
      </c>
      <c r="G1160">
        <v>43466</v>
      </c>
      <c r="H1160" s="1">
        <v>43497</v>
      </c>
    </row>
    <row r="1161" spans="1:8" x14ac:dyDescent="0.45">
      <c r="A1161" t="s">
        <v>1305</v>
      </c>
      <c r="B1161" t="s">
        <v>14</v>
      </c>
      <c r="C1161" t="s">
        <v>10</v>
      </c>
      <c r="D1161" t="s">
        <v>16</v>
      </c>
      <c r="E1161">
        <v>12.5</v>
      </c>
      <c r="G1161" t="s">
        <v>1306</v>
      </c>
      <c r="H1161" s="1">
        <v>42891</v>
      </c>
    </row>
    <row r="1162" spans="1:8" x14ac:dyDescent="0.45">
      <c r="A1162" t="s">
        <v>1307</v>
      </c>
      <c r="B1162" t="s">
        <v>23</v>
      </c>
      <c r="C1162" t="s">
        <v>31</v>
      </c>
      <c r="D1162" t="s">
        <v>16</v>
      </c>
      <c r="E1162">
        <v>7</v>
      </c>
      <c r="G1162" t="s">
        <v>252</v>
      </c>
      <c r="H1162" s="1">
        <v>45027</v>
      </c>
    </row>
    <row r="1163" spans="1:8" x14ac:dyDescent="0.45">
      <c r="A1163" t="s">
        <v>1308</v>
      </c>
      <c r="B1163" t="s">
        <v>14</v>
      </c>
      <c r="C1163" t="s">
        <v>75</v>
      </c>
      <c r="D1163" t="s">
        <v>110</v>
      </c>
      <c r="G1163">
        <v>43435</v>
      </c>
      <c r="H1163" s="1">
        <v>43451</v>
      </c>
    </row>
    <row r="1164" spans="1:8" x14ac:dyDescent="0.45">
      <c r="A1164" t="s">
        <v>1309</v>
      </c>
      <c r="B1164" t="s">
        <v>35</v>
      </c>
      <c r="C1164" t="s">
        <v>206</v>
      </c>
      <c r="D1164" t="s">
        <v>11</v>
      </c>
      <c r="G1164" t="s">
        <v>1310</v>
      </c>
      <c r="H1164" s="1">
        <v>43011</v>
      </c>
    </row>
    <row r="1165" spans="1:8" x14ac:dyDescent="0.45">
      <c r="A1165" t="s">
        <v>1308</v>
      </c>
      <c r="B1165" t="s">
        <v>193</v>
      </c>
      <c r="C1165" t="s">
        <v>91</v>
      </c>
      <c r="D1165" t="s">
        <v>25</v>
      </c>
      <c r="G1165" t="s">
        <v>43</v>
      </c>
      <c r="H1165" s="1">
        <v>45108</v>
      </c>
    </row>
    <row r="1166" spans="1:8" x14ac:dyDescent="0.45">
      <c r="A1166" t="s">
        <v>1311</v>
      </c>
      <c r="B1166" t="s">
        <v>60</v>
      </c>
      <c r="C1166" t="s">
        <v>10</v>
      </c>
      <c r="D1166" t="s">
        <v>11</v>
      </c>
      <c r="H1166" s="1"/>
    </row>
    <row r="1167" spans="1:8" x14ac:dyDescent="0.45">
      <c r="A1167" t="s">
        <v>1312</v>
      </c>
      <c r="B1167" t="s">
        <v>14</v>
      </c>
      <c r="C1167" t="s">
        <v>19</v>
      </c>
      <c r="D1167" t="s">
        <v>11</v>
      </c>
      <c r="H1167" s="1"/>
    </row>
    <row r="1168" spans="1:8" x14ac:dyDescent="0.45">
      <c r="A1168" t="s">
        <v>1313</v>
      </c>
      <c r="B1168" t="s">
        <v>60</v>
      </c>
      <c r="C1168" t="s">
        <v>10</v>
      </c>
      <c r="D1168" t="s">
        <v>25</v>
      </c>
      <c r="E1168">
        <v>33.299999999999997</v>
      </c>
      <c r="G1168" t="s">
        <v>12</v>
      </c>
      <c r="H1168" s="1">
        <v>43060</v>
      </c>
    </row>
    <row r="1169" spans="1:8" x14ac:dyDescent="0.45">
      <c r="A1169" t="s">
        <v>1314</v>
      </c>
      <c r="B1169" t="s">
        <v>23</v>
      </c>
      <c r="C1169" t="s">
        <v>10</v>
      </c>
      <c r="D1169" t="s">
        <v>11</v>
      </c>
      <c r="H1169" s="1"/>
    </row>
    <row r="1170" spans="1:8" x14ac:dyDescent="0.45">
      <c r="A1170" t="s">
        <v>1315</v>
      </c>
      <c r="B1170" t="s">
        <v>60</v>
      </c>
      <c r="C1170" t="s">
        <v>10</v>
      </c>
      <c r="D1170" t="s">
        <v>83</v>
      </c>
      <c r="E1170">
        <v>20.6</v>
      </c>
      <c r="G1170" t="s">
        <v>228</v>
      </c>
      <c r="H1170" s="1">
        <v>45295</v>
      </c>
    </row>
    <row r="1171" spans="1:8" x14ac:dyDescent="0.45">
      <c r="A1171" t="s">
        <v>1316</v>
      </c>
      <c r="B1171" t="s">
        <v>37</v>
      </c>
      <c r="C1171" t="s">
        <v>184</v>
      </c>
      <c r="D1171" t="s">
        <v>16</v>
      </c>
      <c r="G1171" t="s">
        <v>81</v>
      </c>
      <c r="H1171" s="1">
        <v>45002</v>
      </c>
    </row>
    <row r="1172" spans="1:8" x14ac:dyDescent="0.45">
      <c r="A1172" t="s">
        <v>1317</v>
      </c>
      <c r="B1172" t="s">
        <v>55</v>
      </c>
      <c r="C1172" t="s">
        <v>105</v>
      </c>
      <c r="D1172" t="s">
        <v>20</v>
      </c>
      <c r="G1172" t="s">
        <v>38</v>
      </c>
      <c r="H1172" s="1">
        <v>45176</v>
      </c>
    </row>
    <row r="1173" spans="1:8" x14ac:dyDescent="0.45">
      <c r="A1173" t="s">
        <v>1318</v>
      </c>
      <c r="B1173" t="s">
        <v>35</v>
      </c>
      <c r="C1173" t="s">
        <v>10</v>
      </c>
      <c r="D1173" t="s">
        <v>20</v>
      </c>
      <c r="E1173">
        <v>17.2</v>
      </c>
      <c r="G1173">
        <v>42459</v>
      </c>
      <c r="H1173" s="1">
        <v>43188</v>
      </c>
    </row>
    <row r="1174" spans="1:8" x14ac:dyDescent="0.45">
      <c r="A1174" t="s">
        <v>1319</v>
      </c>
      <c r="B1174" t="s">
        <v>18</v>
      </c>
      <c r="C1174" t="s">
        <v>297</v>
      </c>
      <c r="D1174" t="s">
        <v>11</v>
      </c>
      <c r="G1174">
        <v>42582</v>
      </c>
      <c r="H1174" s="1">
        <v>42598</v>
      </c>
    </row>
    <row r="1175" spans="1:8" x14ac:dyDescent="0.45">
      <c r="A1175" t="s">
        <v>1320</v>
      </c>
      <c r="B1175" t="s">
        <v>35</v>
      </c>
      <c r="C1175" t="s">
        <v>80</v>
      </c>
      <c r="D1175" t="s">
        <v>16</v>
      </c>
      <c r="H1175" s="1"/>
    </row>
    <row r="1176" spans="1:8" x14ac:dyDescent="0.45">
      <c r="A1176" t="s">
        <v>1321</v>
      </c>
      <c r="B1176" t="s">
        <v>14</v>
      </c>
      <c r="C1176" t="s">
        <v>75</v>
      </c>
      <c r="D1176" t="s">
        <v>28</v>
      </c>
      <c r="E1176">
        <v>0</v>
      </c>
      <c r="G1176" t="s">
        <v>38</v>
      </c>
      <c r="H1176" s="1">
        <v>45063</v>
      </c>
    </row>
    <row r="1177" spans="1:8" x14ac:dyDescent="0.45">
      <c r="A1177" t="s">
        <v>1322</v>
      </c>
      <c r="B1177" t="s">
        <v>42</v>
      </c>
      <c r="C1177" t="s">
        <v>10</v>
      </c>
      <c r="D1177" t="s">
        <v>16</v>
      </c>
      <c r="G1177" t="s">
        <v>128</v>
      </c>
      <c r="H1177" s="1">
        <v>45160</v>
      </c>
    </row>
    <row r="1178" spans="1:8" x14ac:dyDescent="0.45">
      <c r="A1178" t="s">
        <v>1323</v>
      </c>
      <c r="B1178" t="s">
        <v>51</v>
      </c>
      <c r="C1178" t="s">
        <v>10</v>
      </c>
      <c r="D1178" t="s">
        <v>110</v>
      </c>
      <c r="E1178">
        <v>3.4</v>
      </c>
      <c r="G1178" t="s">
        <v>89</v>
      </c>
      <c r="H1178" s="1">
        <v>45317</v>
      </c>
    </row>
    <row r="1179" spans="1:8" x14ac:dyDescent="0.45">
      <c r="A1179" t="s">
        <v>1324</v>
      </c>
      <c r="B1179" t="s">
        <v>14</v>
      </c>
      <c r="C1179" t="s">
        <v>10</v>
      </c>
      <c r="D1179" t="s">
        <v>110</v>
      </c>
      <c r="E1179">
        <v>22.2</v>
      </c>
      <c r="F1179">
        <v>0</v>
      </c>
      <c r="G1179" t="s">
        <v>286</v>
      </c>
      <c r="H1179" s="1">
        <v>45271</v>
      </c>
    </row>
    <row r="1180" spans="1:8" x14ac:dyDescent="0.45">
      <c r="A1180" t="s">
        <v>1325</v>
      </c>
      <c r="B1180" t="s">
        <v>14</v>
      </c>
      <c r="C1180" t="s">
        <v>15</v>
      </c>
      <c r="D1180" t="s">
        <v>25</v>
      </c>
      <c r="H1180" s="1"/>
    </row>
    <row r="1181" spans="1:8" x14ac:dyDescent="0.45">
      <c r="A1181" t="s">
        <v>1326</v>
      </c>
      <c r="B1181" t="s">
        <v>55</v>
      </c>
      <c r="C1181" t="s">
        <v>68</v>
      </c>
      <c r="D1181" t="s">
        <v>28</v>
      </c>
      <c r="E1181">
        <v>54</v>
      </c>
      <c r="G1181" t="s">
        <v>21</v>
      </c>
      <c r="H1181" s="1">
        <v>45323</v>
      </c>
    </row>
    <row r="1182" spans="1:8" x14ac:dyDescent="0.45">
      <c r="A1182" t="s">
        <v>1327</v>
      </c>
      <c r="B1182" t="s">
        <v>14</v>
      </c>
      <c r="C1182" t="s">
        <v>10</v>
      </c>
      <c r="D1182" t="s">
        <v>28</v>
      </c>
      <c r="G1182" t="s">
        <v>204</v>
      </c>
      <c r="H1182" s="1">
        <v>45288</v>
      </c>
    </row>
    <row r="1183" spans="1:8" x14ac:dyDescent="0.45">
      <c r="A1183" t="s">
        <v>1328</v>
      </c>
      <c r="B1183" t="s">
        <v>60</v>
      </c>
      <c r="C1183" t="s">
        <v>10</v>
      </c>
      <c r="D1183" t="s">
        <v>28</v>
      </c>
      <c r="E1183">
        <v>7.1</v>
      </c>
      <c r="F1183">
        <v>0</v>
      </c>
      <c r="G1183" t="s">
        <v>252</v>
      </c>
      <c r="H1183" s="1">
        <v>45071</v>
      </c>
    </row>
    <row r="1184" spans="1:8" x14ac:dyDescent="0.45">
      <c r="A1184" t="s">
        <v>1329</v>
      </c>
      <c r="B1184" t="s">
        <v>74</v>
      </c>
      <c r="C1184" t="s">
        <v>206</v>
      </c>
      <c r="D1184" t="s">
        <v>11</v>
      </c>
      <c r="E1184">
        <v>0</v>
      </c>
      <c r="F1184">
        <v>50</v>
      </c>
      <c r="G1184" t="s">
        <v>185</v>
      </c>
      <c r="H1184" s="1">
        <v>43293</v>
      </c>
    </row>
    <row r="1185" spans="1:8" x14ac:dyDescent="0.45">
      <c r="A1185" t="s">
        <v>1330</v>
      </c>
      <c r="B1185" t="s">
        <v>37</v>
      </c>
      <c r="C1185" t="s">
        <v>101</v>
      </c>
      <c r="D1185" t="s">
        <v>16</v>
      </c>
      <c r="H1185" s="1"/>
    </row>
    <row r="1186" spans="1:8" x14ac:dyDescent="0.45">
      <c r="A1186" t="s">
        <v>1329</v>
      </c>
      <c r="B1186" t="s">
        <v>14</v>
      </c>
      <c r="C1186" t="s">
        <v>150</v>
      </c>
      <c r="D1186" t="s">
        <v>25</v>
      </c>
      <c r="H1186" s="1"/>
    </row>
    <row r="1187" spans="1:8" x14ac:dyDescent="0.45">
      <c r="A1187" t="s">
        <v>1331</v>
      </c>
      <c r="B1187" t="s">
        <v>23</v>
      </c>
      <c r="C1187" t="s">
        <v>184</v>
      </c>
      <c r="D1187" t="s">
        <v>11</v>
      </c>
      <c r="E1187">
        <v>0</v>
      </c>
      <c r="F1187">
        <v>0</v>
      </c>
      <c r="G1187" t="s">
        <v>1089</v>
      </c>
      <c r="H1187" s="1">
        <v>42515</v>
      </c>
    </row>
    <row r="1188" spans="1:8" x14ac:dyDescent="0.45">
      <c r="A1188" t="s">
        <v>1332</v>
      </c>
      <c r="B1188" t="s">
        <v>14</v>
      </c>
      <c r="C1188" t="s">
        <v>75</v>
      </c>
      <c r="D1188" t="s">
        <v>16</v>
      </c>
      <c r="E1188">
        <v>0</v>
      </c>
      <c r="G1188" t="s">
        <v>228</v>
      </c>
      <c r="H1188" s="1">
        <v>45218</v>
      </c>
    </row>
    <row r="1189" spans="1:8" x14ac:dyDescent="0.45">
      <c r="A1189" t="s">
        <v>1333</v>
      </c>
      <c r="B1189" t="s">
        <v>60</v>
      </c>
      <c r="C1189" t="s">
        <v>10</v>
      </c>
      <c r="D1189" t="s">
        <v>25</v>
      </c>
      <c r="E1189">
        <v>0</v>
      </c>
      <c r="F1189">
        <v>33.299999999999997</v>
      </c>
      <c r="G1189">
        <v>2016.9</v>
      </c>
      <c r="H1189" s="1">
        <v>42627</v>
      </c>
    </row>
    <row r="1190" spans="1:8" x14ac:dyDescent="0.45">
      <c r="A1190" t="s">
        <v>1334</v>
      </c>
      <c r="B1190" t="s">
        <v>37</v>
      </c>
      <c r="C1190" t="s">
        <v>10</v>
      </c>
      <c r="D1190" t="s">
        <v>16</v>
      </c>
      <c r="H1190" s="1"/>
    </row>
    <row r="1191" spans="1:8" x14ac:dyDescent="0.45">
      <c r="A1191" t="s">
        <v>1335</v>
      </c>
      <c r="B1191" t="s">
        <v>60</v>
      </c>
      <c r="C1191" t="s">
        <v>201</v>
      </c>
      <c r="D1191" t="s">
        <v>11</v>
      </c>
      <c r="E1191">
        <v>100</v>
      </c>
      <c r="G1191" t="s">
        <v>298</v>
      </c>
      <c r="H1191" s="1">
        <v>45041</v>
      </c>
    </row>
    <row r="1192" spans="1:8" x14ac:dyDescent="0.45">
      <c r="A1192" t="s">
        <v>1336</v>
      </c>
      <c r="B1192" t="s">
        <v>55</v>
      </c>
      <c r="C1192" t="s">
        <v>15</v>
      </c>
      <c r="D1192" t="s">
        <v>20</v>
      </c>
      <c r="E1192">
        <v>50</v>
      </c>
      <c r="G1192" t="s">
        <v>65</v>
      </c>
      <c r="H1192" s="1">
        <v>45190</v>
      </c>
    </row>
    <row r="1193" spans="1:8" x14ac:dyDescent="0.45">
      <c r="A1193" t="s">
        <v>1337</v>
      </c>
      <c r="B1193" t="s">
        <v>74</v>
      </c>
      <c r="C1193" t="s">
        <v>201</v>
      </c>
      <c r="D1193" t="s">
        <v>28</v>
      </c>
      <c r="G1193" t="s">
        <v>81</v>
      </c>
      <c r="H1193" s="1">
        <v>45016</v>
      </c>
    </row>
    <row r="1194" spans="1:8" x14ac:dyDescent="0.45">
      <c r="A1194" t="s">
        <v>1338</v>
      </c>
      <c r="B1194" t="s">
        <v>23</v>
      </c>
      <c r="C1194" t="s">
        <v>10</v>
      </c>
      <c r="D1194" t="s">
        <v>25</v>
      </c>
      <c r="G1194" t="s">
        <v>124</v>
      </c>
      <c r="H1194" s="1">
        <v>45211</v>
      </c>
    </row>
    <row r="1195" spans="1:8" x14ac:dyDescent="0.45">
      <c r="A1195" t="s">
        <v>1339</v>
      </c>
      <c r="B1195" t="s">
        <v>60</v>
      </c>
      <c r="C1195" t="s">
        <v>10</v>
      </c>
      <c r="D1195" t="s">
        <v>16</v>
      </c>
      <c r="G1195" t="s">
        <v>38</v>
      </c>
      <c r="H1195" s="1">
        <v>45092</v>
      </c>
    </row>
    <row r="1196" spans="1:8" x14ac:dyDescent="0.45">
      <c r="A1196" t="s">
        <v>1339</v>
      </c>
      <c r="B1196" t="s">
        <v>37</v>
      </c>
      <c r="C1196" t="s">
        <v>19</v>
      </c>
      <c r="D1196" t="s">
        <v>25</v>
      </c>
      <c r="E1196">
        <v>0</v>
      </c>
      <c r="G1196" t="s">
        <v>204</v>
      </c>
      <c r="H1196" s="1">
        <v>45071</v>
      </c>
    </row>
    <row r="1197" spans="1:8" x14ac:dyDescent="0.45">
      <c r="A1197" t="s">
        <v>1339</v>
      </c>
      <c r="B1197" t="s">
        <v>37</v>
      </c>
      <c r="C1197" t="s">
        <v>31</v>
      </c>
      <c r="D1197" t="s">
        <v>25</v>
      </c>
      <c r="H1197" s="1"/>
    </row>
    <row r="1198" spans="1:8" x14ac:dyDescent="0.45">
      <c r="A1198" t="s">
        <v>1340</v>
      </c>
      <c r="B1198" t="s">
        <v>60</v>
      </c>
      <c r="C1198" t="s">
        <v>10</v>
      </c>
      <c r="D1198" t="s">
        <v>25</v>
      </c>
      <c r="G1198" t="s">
        <v>132</v>
      </c>
      <c r="H1198" s="1">
        <v>45288</v>
      </c>
    </row>
    <row r="1199" spans="1:8" x14ac:dyDescent="0.45">
      <c r="A1199" t="s">
        <v>1341</v>
      </c>
      <c r="B1199" t="s">
        <v>55</v>
      </c>
      <c r="C1199" t="s">
        <v>15</v>
      </c>
      <c r="D1199" t="s">
        <v>25</v>
      </c>
      <c r="E1199">
        <v>100</v>
      </c>
      <c r="F1199">
        <v>0</v>
      </c>
      <c r="G1199">
        <v>42461</v>
      </c>
      <c r="H1199" s="1">
        <v>42488</v>
      </c>
    </row>
    <row r="1200" spans="1:8" x14ac:dyDescent="0.45">
      <c r="A1200" t="s">
        <v>1342</v>
      </c>
      <c r="B1200" t="s">
        <v>55</v>
      </c>
      <c r="C1200" t="s">
        <v>373</v>
      </c>
      <c r="D1200" t="s">
        <v>25</v>
      </c>
      <c r="E1200">
        <v>80</v>
      </c>
      <c r="F1200">
        <v>50</v>
      </c>
      <c r="G1200" t="s">
        <v>124</v>
      </c>
      <c r="H1200" s="1">
        <v>45295</v>
      </c>
    </row>
    <row r="1201" spans="1:8" x14ac:dyDescent="0.45">
      <c r="A1201" t="s">
        <v>1343</v>
      </c>
      <c r="B1201" t="s">
        <v>37</v>
      </c>
      <c r="C1201" t="s">
        <v>1344</v>
      </c>
      <c r="D1201" t="s">
        <v>16</v>
      </c>
      <c r="G1201" t="s">
        <v>38</v>
      </c>
      <c r="H1201" s="1">
        <v>45016</v>
      </c>
    </row>
    <row r="1202" spans="1:8" x14ac:dyDescent="0.45">
      <c r="A1202" t="s">
        <v>1345</v>
      </c>
      <c r="B1202" t="s">
        <v>35</v>
      </c>
      <c r="C1202" t="s">
        <v>48</v>
      </c>
      <c r="D1202" t="s">
        <v>16</v>
      </c>
      <c r="G1202" t="s">
        <v>204</v>
      </c>
      <c r="H1202" s="1">
        <v>45078</v>
      </c>
    </row>
    <row r="1203" spans="1:8" x14ac:dyDescent="0.45">
      <c r="A1203" t="s">
        <v>1346</v>
      </c>
      <c r="B1203" t="s">
        <v>60</v>
      </c>
      <c r="C1203" t="s">
        <v>150</v>
      </c>
      <c r="D1203" t="s">
        <v>16</v>
      </c>
      <c r="G1203" t="s">
        <v>38</v>
      </c>
      <c r="H1203" s="1">
        <v>44992</v>
      </c>
    </row>
    <row r="1204" spans="1:8" x14ac:dyDescent="0.45">
      <c r="A1204" t="s">
        <v>1347</v>
      </c>
      <c r="B1204" t="s">
        <v>14</v>
      </c>
      <c r="C1204" t="s">
        <v>115</v>
      </c>
      <c r="D1204" t="s">
        <v>20</v>
      </c>
      <c r="E1204">
        <v>14.1</v>
      </c>
      <c r="F1204">
        <v>0</v>
      </c>
      <c r="G1204" t="s">
        <v>38</v>
      </c>
      <c r="H1204" s="1">
        <v>45191</v>
      </c>
    </row>
    <row r="1205" spans="1:8" x14ac:dyDescent="0.45">
      <c r="A1205" t="s">
        <v>1348</v>
      </c>
      <c r="B1205" t="s">
        <v>35</v>
      </c>
      <c r="C1205" t="s">
        <v>150</v>
      </c>
      <c r="D1205" t="s">
        <v>28</v>
      </c>
      <c r="E1205">
        <v>1.6</v>
      </c>
      <c r="G1205" t="s">
        <v>92</v>
      </c>
      <c r="H1205" s="1">
        <v>45152</v>
      </c>
    </row>
    <row r="1206" spans="1:8" x14ac:dyDescent="0.45">
      <c r="A1206" t="s">
        <v>1349</v>
      </c>
      <c r="B1206" t="s">
        <v>14</v>
      </c>
      <c r="C1206" t="s">
        <v>31</v>
      </c>
      <c r="D1206" t="s">
        <v>28</v>
      </c>
      <c r="G1206" t="s">
        <v>38</v>
      </c>
      <c r="H1206" s="1">
        <v>45268</v>
      </c>
    </row>
    <row r="1207" spans="1:8" x14ac:dyDescent="0.45">
      <c r="A1207" t="s">
        <v>1350</v>
      </c>
      <c r="B1207" t="s">
        <v>14</v>
      </c>
      <c r="C1207" t="s">
        <v>10</v>
      </c>
      <c r="D1207" t="s">
        <v>20</v>
      </c>
      <c r="E1207">
        <v>61.5</v>
      </c>
      <c r="F1207">
        <v>0</v>
      </c>
      <c r="G1207" t="s">
        <v>43</v>
      </c>
      <c r="H1207" s="1">
        <v>45266</v>
      </c>
    </row>
    <row r="1208" spans="1:8" x14ac:dyDescent="0.45">
      <c r="A1208" t="s">
        <v>1351</v>
      </c>
      <c r="B1208" t="s">
        <v>37</v>
      </c>
      <c r="C1208" t="s">
        <v>78</v>
      </c>
      <c r="D1208" t="s">
        <v>16</v>
      </c>
      <c r="G1208" t="s">
        <v>132</v>
      </c>
      <c r="H1208" s="1">
        <v>45245</v>
      </c>
    </row>
    <row r="1209" spans="1:8" x14ac:dyDescent="0.45">
      <c r="A1209" t="s">
        <v>1352</v>
      </c>
      <c r="B1209" t="s">
        <v>14</v>
      </c>
      <c r="C1209" t="s">
        <v>19</v>
      </c>
      <c r="D1209" t="s">
        <v>25</v>
      </c>
      <c r="H1209" s="1"/>
    </row>
    <row r="1210" spans="1:8" x14ac:dyDescent="0.45">
      <c r="A1210" t="s">
        <v>1353</v>
      </c>
      <c r="B1210" t="s">
        <v>88</v>
      </c>
      <c r="C1210" t="s">
        <v>15</v>
      </c>
      <c r="D1210" t="s">
        <v>16</v>
      </c>
      <c r="G1210" t="s">
        <v>104</v>
      </c>
      <c r="H1210" s="1">
        <v>44848</v>
      </c>
    </row>
    <row r="1211" spans="1:8" x14ac:dyDescent="0.45">
      <c r="A1211" t="s">
        <v>1354</v>
      </c>
      <c r="B1211" t="s">
        <v>35</v>
      </c>
      <c r="C1211" t="s">
        <v>10</v>
      </c>
      <c r="D1211" t="s">
        <v>11</v>
      </c>
      <c r="G1211" t="s">
        <v>1355</v>
      </c>
      <c r="H1211" s="1">
        <v>43129</v>
      </c>
    </row>
    <row r="1212" spans="1:8" x14ac:dyDescent="0.45">
      <c r="A1212" t="s">
        <v>1356</v>
      </c>
      <c r="B1212" t="s">
        <v>60</v>
      </c>
      <c r="C1212" t="s">
        <v>10</v>
      </c>
      <c r="D1212" t="s">
        <v>28</v>
      </c>
      <c r="E1212">
        <v>0</v>
      </c>
      <c r="G1212" t="s">
        <v>94</v>
      </c>
      <c r="H1212" s="1">
        <v>45216</v>
      </c>
    </row>
    <row r="1213" spans="1:8" x14ac:dyDescent="0.45">
      <c r="A1213" t="s">
        <v>1357</v>
      </c>
      <c r="B1213" t="s">
        <v>55</v>
      </c>
      <c r="C1213" t="s">
        <v>134</v>
      </c>
      <c r="D1213" t="s">
        <v>25</v>
      </c>
      <c r="H1213" s="1"/>
    </row>
    <row r="1214" spans="1:8" x14ac:dyDescent="0.45">
      <c r="A1214" t="s">
        <v>1358</v>
      </c>
      <c r="B1214" t="s">
        <v>248</v>
      </c>
      <c r="C1214" t="s">
        <v>10</v>
      </c>
      <c r="D1214" t="s">
        <v>28</v>
      </c>
      <c r="E1214">
        <v>28.6</v>
      </c>
      <c r="F1214">
        <v>0</v>
      </c>
      <c r="G1214" t="s">
        <v>38</v>
      </c>
      <c r="H1214" s="1">
        <v>45202</v>
      </c>
    </row>
    <row r="1215" spans="1:8" x14ac:dyDescent="0.45">
      <c r="A1215" t="s">
        <v>1359</v>
      </c>
      <c r="B1215" t="s">
        <v>35</v>
      </c>
      <c r="C1215" t="s">
        <v>46</v>
      </c>
      <c r="D1215" t="s">
        <v>11</v>
      </c>
      <c r="H1215" s="1"/>
    </row>
    <row r="1216" spans="1:8" x14ac:dyDescent="0.45">
      <c r="A1216" t="s">
        <v>1360</v>
      </c>
      <c r="B1216" t="s">
        <v>55</v>
      </c>
      <c r="C1216" t="s">
        <v>134</v>
      </c>
      <c r="D1216" t="s">
        <v>16</v>
      </c>
      <c r="H1216" s="1"/>
    </row>
    <row r="1217" spans="1:8" x14ac:dyDescent="0.45">
      <c r="A1217" t="s">
        <v>1361</v>
      </c>
      <c r="B1217" t="s">
        <v>39</v>
      </c>
      <c r="C1217" t="s">
        <v>98</v>
      </c>
      <c r="D1217" t="s">
        <v>16</v>
      </c>
      <c r="G1217" t="s">
        <v>89</v>
      </c>
      <c r="H1217" s="1">
        <v>45316</v>
      </c>
    </row>
    <row r="1218" spans="1:8" x14ac:dyDescent="0.45">
      <c r="A1218" t="s">
        <v>1362</v>
      </c>
      <c r="B1218" t="s">
        <v>39</v>
      </c>
      <c r="C1218" t="s">
        <v>187</v>
      </c>
      <c r="D1218" t="s">
        <v>16</v>
      </c>
      <c r="E1218">
        <v>0</v>
      </c>
      <c r="F1218">
        <v>33.299999999999997</v>
      </c>
      <c r="G1218" t="s">
        <v>412</v>
      </c>
      <c r="H1218" s="1">
        <v>45055</v>
      </c>
    </row>
    <row r="1219" spans="1:8" x14ac:dyDescent="0.45">
      <c r="A1219" t="s">
        <v>1363</v>
      </c>
      <c r="B1219" t="s">
        <v>60</v>
      </c>
      <c r="C1219" t="s">
        <v>10</v>
      </c>
      <c r="D1219" t="s">
        <v>110</v>
      </c>
      <c r="E1219">
        <v>13.8</v>
      </c>
      <c r="G1219" t="s">
        <v>92</v>
      </c>
      <c r="H1219" s="1">
        <v>45103</v>
      </c>
    </row>
    <row r="1220" spans="1:8" x14ac:dyDescent="0.45">
      <c r="A1220" t="s">
        <v>1364</v>
      </c>
      <c r="B1220" t="s">
        <v>9</v>
      </c>
      <c r="C1220" t="s">
        <v>134</v>
      </c>
      <c r="D1220" t="s">
        <v>16</v>
      </c>
      <c r="E1220">
        <v>0.2</v>
      </c>
      <c r="G1220" t="s">
        <v>230</v>
      </c>
      <c r="H1220" s="1">
        <v>44733</v>
      </c>
    </row>
    <row r="1221" spans="1:8" x14ac:dyDescent="0.45">
      <c r="A1221" t="s">
        <v>1365</v>
      </c>
      <c r="B1221" t="s">
        <v>37</v>
      </c>
      <c r="C1221" t="s">
        <v>10</v>
      </c>
      <c r="D1221" t="s">
        <v>28</v>
      </c>
      <c r="E1221">
        <v>10.1</v>
      </c>
      <c r="F1221">
        <v>0</v>
      </c>
      <c r="G1221" t="s">
        <v>286</v>
      </c>
      <c r="H1221" s="1">
        <v>44705</v>
      </c>
    </row>
    <row r="1222" spans="1:8" x14ac:dyDescent="0.45">
      <c r="A1222" t="s">
        <v>1366</v>
      </c>
      <c r="B1222" t="s">
        <v>55</v>
      </c>
      <c r="C1222" t="s">
        <v>113</v>
      </c>
      <c r="D1222" t="s">
        <v>25</v>
      </c>
      <c r="H1222" s="1"/>
    </row>
    <row r="1223" spans="1:8" x14ac:dyDescent="0.45">
      <c r="A1223" t="s">
        <v>1367</v>
      </c>
      <c r="B1223" t="s">
        <v>74</v>
      </c>
      <c r="C1223" t="s">
        <v>46</v>
      </c>
      <c r="D1223" t="s">
        <v>16</v>
      </c>
      <c r="G1223" t="s">
        <v>38</v>
      </c>
      <c r="H1223" s="1">
        <v>45019</v>
      </c>
    </row>
    <row r="1224" spans="1:8" x14ac:dyDescent="0.45">
      <c r="A1224" t="s">
        <v>1368</v>
      </c>
      <c r="B1224" t="s">
        <v>74</v>
      </c>
      <c r="C1224" t="s">
        <v>10</v>
      </c>
      <c r="D1224" t="s">
        <v>20</v>
      </c>
      <c r="E1224">
        <v>3.7</v>
      </c>
      <c r="G1224" t="s">
        <v>38</v>
      </c>
      <c r="H1224" s="1">
        <v>45295</v>
      </c>
    </row>
    <row r="1225" spans="1:8" x14ac:dyDescent="0.45">
      <c r="A1225" t="s">
        <v>1369</v>
      </c>
      <c r="B1225" t="s">
        <v>60</v>
      </c>
      <c r="C1225" t="s">
        <v>10</v>
      </c>
      <c r="D1225" t="s">
        <v>25</v>
      </c>
      <c r="H1225" s="1"/>
    </row>
    <row r="1226" spans="1:8" x14ac:dyDescent="0.45">
      <c r="A1226" t="s">
        <v>1370</v>
      </c>
      <c r="B1226" t="s">
        <v>60</v>
      </c>
      <c r="C1226" t="s">
        <v>10</v>
      </c>
      <c r="D1226" t="s">
        <v>16</v>
      </c>
      <c r="E1226">
        <v>21.4</v>
      </c>
      <c r="G1226" t="s">
        <v>81</v>
      </c>
      <c r="H1226" s="1">
        <v>45105</v>
      </c>
    </row>
    <row r="1227" spans="1:8" x14ac:dyDescent="0.45">
      <c r="A1227" t="s">
        <v>1371</v>
      </c>
      <c r="B1227" t="s">
        <v>55</v>
      </c>
      <c r="C1227" t="s">
        <v>98</v>
      </c>
      <c r="D1227" t="s">
        <v>20</v>
      </c>
      <c r="E1227">
        <v>28.6</v>
      </c>
      <c r="F1227">
        <v>25</v>
      </c>
      <c r="G1227" t="s">
        <v>38</v>
      </c>
      <c r="H1227" s="1">
        <v>45108</v>
      </c>
    </row>
    <row r="1228" spans="1:8" x14ac:dyDescent="0.45">
      <c r="A1228" t="s">
        <v>1372</v>
      </c>
      <c r="B1228" t="s">
        <v>55</v>
      </c>
      <c r="C1228" t="s">
        <v>48</v>
      </c>
      <c r="D1228" t="s">
        <v>16</v>
      </c>
      <c r="E1228">
        <v>69.2</v>
      </c>
      <c r="F1228">
        <v>50</v>
      </c>
      <c r="G1228" t="s">
        <v>65</v>
      </c>
      <c r="H1228" s="1">
        <v>45036</v>
      </c>
    </row>
    <row r="1229" spans="1:8" x14ac:dyDescent="0.45">
      <c r="A1229" t="s">
        <v>1373</v>
      </c>
      <c r="B1229" t="s">
        <v>55</v>
      </c>
      <c r="C1229" t="s">
        <v>75</v>
      </c>
      <c r="D1229" t="s">
        <v>16</v>
      </c>
      <c r="G1229" t="s">
        <v>263</v>
      </c>
      <c r="H1229" s="1">
        <v>44833</v>
      </c>
    </row>
    <row r="1230" spans="1:8" x14ac:dyDescent="0.45">
      <c r="A1230" t="s">
        <v>1374</v>
      </c>
      <c r="B1230" t="s">
        <v>37</v>
      </c>
      <c r="C1230" t="s">
        <v>115</v>
      </c>
      <c r="D1230" t="s">
        <v>16</v>
      </c>
      <c r="G1230" t="s">
        <v>38</v>
      </c>
      <c r="H1230" s="1">
        <v>45069</v>
      </c>
    </row>
    <row r="1231" spans="1:8" x14ac:dyDescent="0.45">
      <c r="A1231" t="s">
        <v>1375</v>
      </c>
      <c r="B1231" t="s">
        <v>14</v>
      </c>
      <c r="C1231" t="s">
        <v>115</v>
      </c>
      <c r="D1231" t="s">
        <v>28</v>
      </c>
      <c r="E1231">
        <v>0</v>
      </c>
      <c r="F1231">
        <v>0</v>
      </c>
      <c r="G1231" t="s">
        <v>164</v>
      </c>
      <c r="H1231" s="1">
        <v>45338</v>
      </c>
    </row>
    <row r="1232" spans="1:8" x14ac:dyDescent="0.45">
      <c r="A1232" t="s">
        <v>1376</v>
      </c>
      <c r="B1232" t="s">
        <v>37</v>
      </c>
      <c r="C1232" t="s">
        <v>115</v>
      </c>
      <c r="D1232" t="s">
        <v>16</v>
      </c>
      <c r="G1232" t="s">
        <v>62</v>
      </c>
      <c r="H1232" s="1">
        <v>45338</v>
      </c>
    </row>
    <row r="1233" spans="1:8" x14ac:dyDescent="0.45">
      <c r="A1233" t="s">
        <v>1377</v>
      </c>
      <c r="B1233" t="s">
        <v>37</v>
      </c>
      <c r="C1233" t="s">
        <v>143</v>
      </c>
      <c r="D1233" t="s">
        <v>16</v>
      </c>
      <c r="G1233" t="s">
        <v>89</v>
      </c>
      <c r="H1233" s="1">
        <v>45265</v>
      </c>
    </row>
    <row r="1234" spans="1:8" x14ac:dyDescent="0.45">
      <c r="A1234" t="s">
        <v>1378</v>
      </c>
      <c r="B1234" t="s">
        <v>74</v>
      </c>
      <c r="C1234" t="s">
        <v>358</v>
      </c>
      <c r="D1234" t="s">
        <v>25</v>
      </c>
      <c r="H1234" s="1"/>
    </row>
    <row r="1235" spans="1:8" x14ac:dyDescent="0.45">
      <c r="A1235" t="s">
        <v>1379</v>
      </c>
      <c r="B1235" t="s">
        <v>55</v>
      </c>
      <c r="C1235" t="s">
        <v>33</v>
      </c>
      <c r="D1235" t="s">
        <v>25</v>
      </c>
      <c r="E1235">
        <v>58.8</v>
      </c>
      <c r="G1235" t="s">
        <v>1222</v>
      </c>
      <c r="H1235" s="1">
        <v>44504</v>
      </c>
    </row>
    <row r="1236" spans="1:8" x14ac:dyDescent="0.45">
      <c r="A1236" t="s">
        <v>1380</v>
      </c>
      <c r="B1236" t="s">
        <v>35</v>
      </c>
      <c r="C1236" t="s">
        <v>15</v>
      </c>
      <c r="D1236" t="s">
        <v>16</v>
      </c>
      <c r="E1236">
        <v>33.299999999999997</v>
      </c>
      <c r="G1236" t="s">
        <v>43</v>
      </c>
      <c r="H1236" s="1">
        <v>45106</v>
      </c>
    </row>
    <row r="1237" spans="1:8" x14ac:dyDescent="0.45">
      <c r="A1237" t="s">
        <v>1381</v>
      </c>
      <c r="B1237" t="s">
        <v>9</v>
      </c>
      <c r="C1237" t="s">
        <v>10</v>
      </c>
      <c r="D1237" t="s">
        <v>25</v>
      </c>
      <c r="G1237" t="s">
        <v>185</v>
      </c>
      <c r="H1237" s="1">
        <v>43571</v>
      </c>
    </row>
    <row r="1238" spans="1:8" x14ac:dyDescent="0.45">
      <c r="A1238" t="s">
        <v>1382</v>
      </c>
      <c r="B1238" t="s">
        <v>55</v>
      </c>
      <c r="C1238" t="s">
        <v>85</v>
      </c>
      <c r="D1238" t="s">
        <v>11</v>
      </c>
      <c r="E1238">
        <v>0</v>
      </c>
      <c r="F1238">
        <v>100</v>
      </c>
      <c r="G1238">
        <v>42522</v>
      </c>
      <c r="H1238" s="1">
        <v>42527</v>
      </c>
    </row>
    <row r="1239" spans="1:8" x14ac:dyDescent="0.45">
      <c r="A1239" t="s">
        <v>1383</v>
      </c>
      <c r="B1239" t="s">
        <v>37</v>
      </c>
      <c r="C1239" t="s">
        <v>48</v>
      </c>
      <c r="D1239" t="s">
        <v>20</v>
      </c>
      <c r="F1239">
        <v>0</v>
      </c>
      <c r="G1239" t="s">
        <v>43</v>
      </c>
      <c r="H1239" s="1">
        <v>45264</v>
      </c>
    </row>
    <row r="1240" spans="1:8" x14ac:dyDescent="0.45">
      <c r="A1240" t="s">
        <v>1384</v>
      </c>
      <c r="B1240" t="s">
        <v>159</v>
      </c>
      <c r="C1240" t="s">
        <v>48</v>
      </c>
      <c r="D1240" t="s">
        <v>20</v>
      </c>
      <c r="E1240">
        <v>0</v>
      </c>
      <c r="G1240" t="s">
        <v>92</v>
      </c>
      <c r="H1240" s="1">
        <v>45275</v>
      </c>
    </row>
    <row r="1241" spans="1:8" x14ac:dyDescent="0.45">
      <c r="A1241" t="s">
        <v>1385</v>
      </c>
      <c r="B1241" t="s">
        <v>159</v>
      </c>
      <c r="C1241" t="s">
        <v>48</v>
      </c>
      <c r="D1241" t="s">
        <v>20</v>
      </c>
      <c r="E1241">
        <v>6.4</v>
      </c>
      <c r="G1241" t="s">
        <v>164</v>
      </c>
      <c r="H1241" s="1">
        <v>45265</v>
      </c>
    </row>
    <row r="1242" spans="1:8" x14ac:dyDescent="0.45">
      <c r="A1242" t="s">
        <v>1386</v>
      </c>
      <c r="B1242" t="s">
        <v>159</v>
      </c>
      <c r="C1242" t="s">
        <v>206</v>
      </c>
      <c r="D1242" t="s">
        <v>28</v>
      </c>
      <c r="G1242" t="s">
        <v>153</v>
      </c>
      <c r="H1242" s="1">
        <v>45260</v>
      </c>
    </row>
    <row r="1243" spans="1:8" x14ac:dyDescent="0.45">
      <c r="A1243" t="s">
        <v>1387</v>
      </c>
      <c r="B1243" t="s">
        <v>37</v>
      </c>
      <c r="C1243" t="s">
        <v>187</v>
      </c>
      <c r="D1243" t="s">
        <v>16</v>
      </c>
      <c r="G1243" t="s">
        <v>252</v>
      </c>
      <c r="H1243" s="1">
        <v>45027</v>
      </c>
    </row>
    <row r="1244" spans="1:8" x14ac:dyDescent="0.45">
      <c r="A1244" t="s">
        <v>1388</v>
      </c>
      <c r="B1244" t="s">
        <v>37</v>
      </c>
      <c r="C1244" t="s">
        <v>358</v>
      </c>
      <c r="D1244" t="s">
        <v>28</v>
      </c>
      <c r="G1244" t="s">
        <v>38</v>
      </c>
      <c r="H1244" s="1">
        <v>45212</v>
      </c>
    </row>
    <row r="1245" spans="1:8" x14ac:dyDescent="0.45">
      <c r="A1245" t="s">
        <v>1389</v>
      </c>
      <c r="B1245" t="s">
        <v>159</v>
      </c>
      <c r="C1245" t="s">
        <v>80</v>
      </c>
      <c r="D1245" t="s">
        <v>16</v>
      </c>
      <c r="H1245" s="1"/>
    </row>
    <row r="1246" spans="1:8" x14ac:dyDescent="0.45">
      <c r="A1246" t="s">
        <v>1390</v>
      </c>
      <c r="B1246" t="s">
        <v>37</v>
      </c>
      <c r="C1246" t="s">
        <v>75</v>
      </c>
      <c r="D1246" t="s">
        <v>16</v>
      </c>
      <c r="G1246" t="s">
        <v>153</v>
      </c>
      <c r="H1246" s="1">
        <v>44946</v>
      </c>
    </row>
    <row r="1247" spans="1:8" x14ac:dyDescent="0.45">
      <c r="A1247" t="s">
        <v>1391</v>
      </c>
      <c r="B1247" t="s">
        <v>37</v>
      </c>
      <c r="C1247" t="s">
        <v>201</v>
      </c>
      <c r="D1247" t="s">
        <v>16</v>
      </c>
      <c r="H1247" s="1"/>
    </row>
    <row r="1248" spans="1:8" x14ac:dyDescent="0.45">
      <c r="A1248" t="s">
        <v>1392</v>
      </c>
      <c r="B1248" t="s">
        <v>37</v>
      </c>
      <c r="C1248" t="s">
        <v>91</v>
      </c>
      <c r="D1248" t="s">
        <v>16</v>
      </c>
      <c r="G1248" t="s">
        <v>252</v>
      </c>
      <c r="H1248" s="1">
        <v>44950</v>
      </c>
    </row>
    <row r="1249" spans="1:8" x14ac:dyDescent="0.45">
      <c r="A1249" t="s">
        <v>1393</v>
      </c>
      <c r="B1249" t="s">
        <v>42</v>
      </c>
      <c r="C1249" t="s">
        <v>10</v>
      </c>
      <c r="D1249" t="s">
        <v>83</v>
      </c>
      <c r="G1249" t="s">
        <v>38</v>
      </c>
      <c r="H1249" s="1">
        <v>45112</v>
      </c>
    </row>
    <row r="1250" spans="1:8" x14ac:dyDescent="0.45">
      <c r="A1250" t="s">
        <v>1394</v>
      </c>
      <c r="B1250" t="s">
        <v>42</v>
      </c>
      <c r="C1250" t="s">
        <v>10</v>
      </c>
      <c r="D1250" t="s">
        <v>83</v>
      </c>
      <c r="G1250" t="s">
        <v>38</v>
      </c>
      <c r="H1250" s="1">
        <v>45112</v>
      </c>
    </row>
    <row r="1251" spans="1:8" x14ac:dyDescent="0.45">
      <c r="A1251" t="s">
        <v>1395</v>
      </c>
      <c r="B1251" t="s">
        <v>55</v>
      </c>
      <c r="C1251" t="s">
        <v>46</v>
      </c>
      <c r="D1251" t="s">
        <v>11</v>
      </c>
      <c r="H1251" s="1"/>
    </row>
    <row r="1252" spans="1:8" x14ac:dyDescent="0.45">
      <c r="A1252" t="s">
        <v>1396</v>
      </c>
      <c r="B1252" t="s">
        <v>35</v>
      </c>
      <c r="C1252" t="s">
        <v>117</v>
      </c>
      <c r="D1252" t="s">
        <v>16</v>
      </c>
      <c r="G1252" t="s">
        <v>230</v>
      </c>
      <c r="H1252" s="1">
        <v>45058</v>
      </c>
    </row>
    <row r="1253" spans="1:8" x14ac:dyDescent="0.45">
      <c r="A1253" t="s">
        <v>1397</v>
      </c>
      <c r="B1253" t="s">
        <v>23</v>
      </c>
      <c r="C1253" t="s">
        <v>115</v>
      </c>
      <c r="D1253" t="s">
        <v>11</v>
      </c>
      <c r="H1253" s="1"/>
    </row>
    <row r="1254" spans="1:8" x14ac:dyDescent="0.45">
      <c r="A1254" t="s">
        <v>1398</v>
      </c>
      <c r="B1254" t="s">
        <v>18</v>
      </c>
      <c r="C1254" t="s">
        <v>31</v>
      </c>
      <c r="D1254" t="s">
        <v>25</v>
      </c>
      <c r="H1254" s="1"/>
    </row>
    <row r="1255" spans="1:8" x14ac:dyDescent="0.45">
      <c r="A1255" t="s">
        <v>1399</v>
      </c>
      <c r="B1255" t="s">
        <v>354</v>
      </c>
      <c r="C1255" t="s">
        <v>123</v>
      </c>
      <c r="D1255" t="s">
        <v>16</v>
      </c>
      <c r="H1255" s="1"/>
    </row>
    <row r="1256" spans="1:8" x14ac:dyDescent="0.45">
      <c r="A1256" t="s">
        <v>1400</v>
      </c>
      <c r="B1256" t="s">
        <v>37</v>
      </c>
      <c r="C1256" t="s">
        <v>10</v>
      </c>
      <c r="D1256" t="s">
        <v>16</v>
      </c>
      <c r="E1256">
        <v>6.3</v>
      </c>
      <c r="G1256" t="s">
        <v>153</v>
      </c>
      <c r="H1256" s="1">
        <v>44950</v>
      </c>
    </row>
    <row r="1257" spans="1:8" x14ac:dyDescent="0.45">
      <c r="A1257" t="s">
        <v>1401</v>
      </c>
      <c r="B1257" t="s">
        <v>248</v>
      </c>
      <c r="C1257" t="s">
        <v>10</v>
      </c>
      <c r="D1257" t="s">
        <v>110</v>
      </c>
      <c r="E1257">
        <v>6.1</v>
      </c>
      <c r="F1257">
        <v>0</v>
      </c>
      <c r="G1257" t="s">
        <v>38</v>
      </c>
      <c r="H1257" s="1">
        <v>45100</v>
      </c>
    </row>
    <row r="1258" spans="1:8" x14ac:dyDescent="0.45">
      <c r="A1258" t="s">
        <v>1402</v>
      </c>
      <c r="B1258" t="s">
        <v>55</v>
      </c>
      <c r="C1258" t="s">
        <v>201</v>
      </c>
      <c r="D1258" t="s">
        <v>28</v>
      </c>
      <c r="G1258" t="s">
        <v>38</v>
      </c>
      <c r="H1258" s="1">
        <v>45237</v>
      </c>
    </row>
    <row r="1259" spans="1:8" x14ac:dyDescent="0.45">
      <c r="A1259" t="s">
        <v>1403</v>
      </c>
      <c r="B1259" t="s">
        <v>51</v>
      </c>
      <c r="C1259" t="s">
        <v>10</v>
      </c>
      <c r="D1259" t="s">
        <v>28</v>
      </c>
      <c r="E1259">
        <v>46.7</v>
      </c>
      <c r="G1259" t="s">
        <v>38</v>
      </c>
      <c r="H1259" s="1">
        <v>45108</v>
      </c>
    </row>
    <row r="1260" spans="1:8" x14ac:dyDescent="0.45">
      <c r="A1260" t="s">
        <v>1404</v>
      </c>
      <c r="B1260" t="s">
        <v>14</v>
      </c>
      <c r="C1260" t="s">
        <v>184</v>
      </c>
      <c r="D1260" t="s">
        <v>11</v>
      </c>
      <c r="H1260" s="1"/>
    </row>
    <row r="1261" spans="1:8" x14ac:dyDescent="0.45">
      <c r="A1261" t="s">
        <v>1405</v>
      </c>
      <c r="B1261" t="s">
        <v>23</v>
      </c>
      <c r="C1261" t="s">
        <v>10</v>
      </c>
      <c r="D1261" t="s">
        <v>11</v>
      </c>
      <c r="H1261" s="1"/>
    </row>
    <row r="1262" spans="1:8" x14ac:dyDescent="0.45">
      <c r="A1262" t="s">
        <v>1406</v>
      </c>
      <c r="B1262" t="s">
        <v>257</v>
      </c>
      <c r="C1262" t="s">
        <v>105</v>
      </c>
      <c r="D1262" t="s">
        <v>25</v>
      </c>
      <c r="H1262" s="1"/>
    </row>
    <row r="1263" spans="1:8" x14ac:dyDescent="0.45">
      <c r="A1263" t="s">
        <v>1407</v>
      </c>
      <c r="B1263" t="s">
        <v>55</v>
      </c>
      <c r="C1263" t="s">
        <v>373</v>
      </c>
      <c r="D1263" t="s">
        <v>28</v>
      </c>
      <c r="E1263">
        <v>68.2</v>
      </c>
      <c r="G1263" t="s">
        <v>228</v>
      </c>
      <c r="H1263" s="1">
        <v>45188</v>
      </c>
    </row>
    <row r="1264" spans="1:8" x14ac:dyDescent="0.45">
      <c r="A1264" t="s">
        <v>1408</v>
      </c>
      <c r="B1264" t="s">
        <v>60</v>
      </c>
      <c r="C1264" t="s">
        <v>10</v>
      </c>
      <c r="D1264" t="s">
        <v>16</v>
      </c>
      <c r="G1264" t="s">
        <v>320</v>
      </c>
      <c r="H1264" s="1">
        <v>44824</v>
      </c>
    </row>
    <row r="1265" spans="1:8" x14ac:dyDescent="0.45">
      <c r="A1265" t="s">
        <v>1409</v>
      </c>
      <c r="B1265" t="s">
        <v>37</v>
      </c>
      <c r="C1265" t="s">
        <v>75</v>
      </c>
      <c r="D1265" t="s">
        <v>25</v>
      </c>
      <c r="E1265">
        <v>40</v>
      </c>
      <c r="G1265" t="s">
        <v>58</v>
      </c>
      <c r="H1265" s="1">
        <v>44831</v>
      </c>
    </row>
    <row r="1266" spans="1:8" x14ac:dyDescent="0.45">
      <c r="A1266" t="s">
        <v>1410</v>
      </c>
      <c r="B1266" t="s">
        <v>18</v>
      </c>
      <c r="C1266" t="s">
        <v>31</v>
      </c>
      <c r="D1266" t="s">
        <v>25</v>
      </c>
      <c r="E1266">
        <v>11.1</v>
      </c>
      <c r="G1266" t="s">
        <v>1411</v>
      </c>
      <c r="H1266" s="1">
        <v>43217</v>
      </c>
    </row>
    <row r="1267" spans="1:8" x14ac:dyDescent="0.45">
      <c r="A1267" t="s">
        <v>1412</v>
      </c>
      <c r="B1267" t="s">
        <v>159</v>
      </c>
      <c r="C1267" t="s">
        <v>75</v>
      </c>
      <c r="D1267" t="s">
        <v>16</v>
      </c>
      <c r="G1267" t="s">
        <v>252</v>
      </c>
      <c r="H1267" s="1">
        <v>45030</v>
      </c>
    </row>
    <row r="1268" spans="1:8" x14ac:dyDescent="0.45">
      <c r="A1268" t="s">
        <v>1413</v>
      </c>
      <c r="B1268" t="s">
        <v>35</v>
      </c>
      <c r="C1268" t="s">
        <v>10</v>
      </c>
      <c r="D1268" t="s">
        <v>16</v>
      </c>
      <c r="H1268" s="1"/>
    </row>
    <row r="1269" spans="1:8" x14ac:dyDescent="0.45">
      <c r="A1269" t="s">
        <v>1414</v>
      </c>
      <c r="B1269" t="s">
        <v>55</v>
      </c>
      <c r="C1269" t="s">
        <v>19</v>
      </c>
      <c r="D1269" t="s">
        <v>11</v>
      </c>
      <c r="H1269" s="1"/>
    </row>
    <row r="1270" spans="1:8" x14ac:dyDescent="0.45">
      <c r="A1270" t="s">
        <v>1415</v>
      </c>
      <c r="B1270" t="s">
        <v>88</v>
      </c>
      <c r="C1270" t="s">
        <v>98</v>
      </c>
      <c r="D1270" t="s">
        <v>25</v>
      </c>
      <c r="H1270" s="1"/>
    </row>
    <row r="1271" spans="1:8" x14ac:dyDescent="0.45">
      <c r="A1271" t="s">
        <v>1416</v>
      </c>
      <c r="B1271" t="s">
        <v>18</v>
      </c>
      <c r="C1271" t="s">
        <v>31</v>
      </c>
      <c r="D1271" t="s">
        <v>11</v>
      </c>
      <c r="H1271" s="1"/>
    </row>
    <row r="1272" spans="1:8" x14ac:dyDescent="0.45">
      <c r="A1272" t="s">
        <v>1417</v>
      </c>
      <c r="B1272" t="s">
        <v>37</v>
      </c>
      <c r="C1272" t="s">
        <v>123</v>
      </c>
      <c r="D1272" t="s">
        <v>16</v>
      </c>
      <c r="E1272">
        <v>4.4000000000000004</v>
      </c>
      <c r="G1272" t="s">
        <v>153</v>
      </c>
      <c r="H1272" s="1">
        <v>45337</v>
      </c>
    </row>
    <row r="1273" spans="1:8" x14ac:dyDescent="0.45">
      <c r="A1273" t="s">
        <v>1418</v>
      </c>
      <c r="B1273" t="s">
        <v>37</v>
      </c>
      <c r="C1273" t="s">
        <v>75</v>
      </c>
      <c r="D1273" t="s">
        <v>28</v>
      </c>
      <c r="G1273" t="s">
        <v>89</v>
      </c>
      <c r="H1273" s="1">
        <v>45295</v>
      </c>
    </row>
    <row r="1274" spans="1:8" x14ac:dyDescent="0.45">
      <c r="A1274" t="s">
        <v>1419</v>
      </c>
      <c r="B1274" t="s">
        <v>55</v>
      </c>
      <c r="C1274" t="s">
        <v>568</v>
      </c>
      <c r="D1274" t="s">
        <v>16</v>
      </c>
      <c r="H1274" s="1"/>
    </row>
    <row r="1275" spans="1:8" x14ac:dyDescent="0.45">
      <c r="A1275" t="s">
        <v>1420</v>
      </c>
      <c r="B1275" t="s">
        <v>35</v>
      </c>
      <c r="C1275" t="s">
        <v>15</v>
      </c>
      <c r="D1275" t="s">
        <v>16</v>
      </c>
      <c r="G1275" t="s">
        <v>38</v>
      </c>
      <c r="H1275" s="1">
        <v>45015</v>
      </c>
    </row>
    <row r="1276" spans="1:8" x14ac:dyDescent="0.45">
      <c r="A1276" t="s">
        <v>1421</v>
      </c>
      <c r="B1276" t="s">
        <v>35</v>
      </c>
      <c r="C1276" t="s">
        <v>187</v>
      </c>
      <c r="D1276" t="s">
        <v>16</v>
      </c>
      <c r="G1276" t="s">
        <v>124</v>
      </c>
      <c r="H1276" s="1">
        <v>45245</v>
      </c>
    </row>
    <row r="1277" spans="1:8" x14ac:dyDescent="0.45">
      <c r="A1277" t="s">
        <v>1422</v>
      </c>
      <c r="B1277" t="s">
        <v>14</v>
      </c>
      <c r="C1277" t="s">
        <v>15</v>
      </c>
      <c r="D1277" t="s">
        <v>16</v>
      </c>
      <c r="E1277">
        <v>0</v>
      </c>
      <c r="F1277">
        <v>50</v>
      </c>
      <c r="G1277" t="s">
        <v>38</v>
      </c>
      <c r="H1277" s="1">
        <v>45090</v>
      </c>
    </row>
    <row r="1278" spans="1:8" x14ac:dyDescent="0.45">
      <c r="A1278" t="s">
        <v>1423</v>
      </c>
      <c r="B1278" t="s">
        <v>55</v>
      </c>
      <c r="C1278" t="s">
        <v>187</v>
      </c>
      <c r="D1278" t="s">
        <v>16</v>
      </c>
      <c r="H1278" s="1"/>
    </row>
    <row r="1279" spans="1:8" x14ac:dyDescent="0.45">
      <c r="A1279" t="s">
        <v>1424</v>
      </c>
      <c r="B1279" t="s">
        <v>55</v>
      </c>
      <c r="C1279" t="s">
        <v>187</v>
      </c>
      <c r="D1279" t="s">
        <v>20</v>
      </c>
      <c r="E1279">
        <v>52.3</v>
      </c>
      <c r="G1279" t="s">
        <v>92</v>
      </c>
      <c r="H1279" s="1">
        <v>45085</v>
      </c>
    </row>
    <row r="1280" spans="1:8" x14ac:dyDescent="0.45">
      <c r="A1280" t="s">
        <v>1425</v>
      </c>
      <c r="B1280" t="s">
        <v>74</v>
      </c>
      <c r="C1280" t="s">
        <v>10</v>
      </c>
      <c r="D1280" t="s">
        <v>28</v>
      </c>
      <c r="E1280">
        <v>1.5</v>
      </c>
      <c r="F1280">
        <v>0</v>
      </c>
      <c r="G1280" t="s">
        <v>38</v>
      </c>
      <c r="H1280" s="1">
        <v>45104</v>
      </c>
    </row>
    <row r="1281" spans="1:8" x14ac:dyDescent="0.45">
      <c r="A1281" t="s">
        <v>1426</v>
      </c>
      <c r="B1281" t="s">
        <v>14</v>
      </c>
      <c r="C1281" t="s">
        <v>10</v>
      </c>
      <c r="D1281" t="s">
        <v>16</v>
      </c>
      <c r="E1281">
        <v>0</v>
      </c>
      <c r="G1281" t="s">
        <v>38</v>
      </c>
      <c r="H1281" s="1">
        <v>45100</v>
      </c>
    </row>
    <row r="1282" spans="1:8" x14ac:dyDescent="0.45">
      <c r="A1282" t="s">
        <v>1427</v>
      </c>
      <c r="B1282" t="s">
        <v>74</v>
      </c>
      <c r="C1282" t="s">
        <v>201</v>
      </c>
      <c r="D1282" t="s">
        <v>16</v>
      </c>
      <c r="E1282">
        <v>0</v>
      </c>
      <c r="G1282" t="s">
        <v>38</v>
      </c>
      <c r="H1282" s="1">
        <v>45108</v>
      </c>
    </row>
    <row r="1283" spans="1:8" x14ac:dyDescent="0.45">
      <c r="A1283" t="s">
        <v>1428</v>
      </c>
      <c r="B1283" t="s">
        <v>74</v>
      </c>
      <c r="C1283" t="s">
        <v>31</v>
      </c>
      <c r="D1283" t="s">
        <v>16</v>
      </c>
      <c r="E1283">
        <v>5.9</v>
      </c>
      <c r="G1283" t="s">
        <v>38</v>
      </c>
      <c r="H1283" s="1">
        <v>45103</v>
      </c>
    </row>
    <row r="1284" spans="1:8" x14ac:dyDescent="0.45">
      <c r="A1284" t="s">
        <v>1429</v>
      </c>
      <c r="B1284" t="s">
        <v>257</v>
      </c>
      <c r="C1284" t="s">
        <v>10</v>
      </c>
      <c r="D1284" t="s">
        <v>16</v>
      </c>
      <c r="E1284">
        <v>3.7</v>
      </c>
      <c r="G1284" t="s">
        <v>38</v>
      </c>
      <c r="H1284" s="1">
        <v>45097</v>
      </c>
    </row>
    <row r="1285" spans="1:8" x14ac:dyDescent="0.45">
      <c r="A1285" t="s">
        <v>1430</v>
      </c>
      <c r="B1285" t="s">
        <v>37</v>
      </c>
      <c r="C1285" t="s">
        <v>187</v>
      </c>
      <c r="D1285" t="s">
        <v>16</v>
      </c>
      <c r="E1285">
        <v>6.7</v>
      </c>
      <c r="F1285">
        <v>12.5</v>
      </c>
      <c r="G1285" t="s">
        <v>228</v>
      </c>
      <c r="H1285" s="1">
        <v>45317</v>
      </c>
    </row>
    <row r="1286" spans="1:8" x14ac:dyDescent="0.45">
      <c r="A1286" t="s">
        <v>1431</v>
      </c>
      <c r="B1286" t="s">
        <v>14</v>
      </c>
      <c r="C1286" t="s">
        <v>184</v>
      </c>
      <c r="D1286" t="s">
        <v>25</v>
      </c>
      <c r="H1286" s="1"/>
    </row>
    <row r="1287" spans="1:8" x14ac:dyDescent="0.45">
      <c r="A1287" t="s">
        <v>1432</v>
      </c>
      <c r="B1287" t="s">
        <v>18</v>
      </c>
      <c r="C1287" t="s">
        <v>215</v>
      </c>
      <c r="D1287" t="s">
        <v>28</v>
      </c>
      <c r="G1287" t="s">
        <v>1433</v>
      </c>
      <c r="H1287" s="1">
        <v>44650</v>
      </c>
    </row>
    <row r="1288" spans="1:8" x14ac:dyDescent="0.45">
      <c r="A1288" t="s">
        <v>1434</v>
      </c>
      <c r="B1288" t="s">
        <v>74</v>
      </c>
      <c r="C1288" t="s">
        <v>215</v>
      </c>
      <c r="D1288" t="s">
        <v>16</v>
      </c>
      <c r="G1288" t="s">
        <v>38</v>
      </c>
      <c r="H1288" s="1">
        <v>45073</v>
      </c>
    </row>
    <row r="1289" spans="1:8" x14ac:dyDescent="0.45">
      <c r="A1289" t="s">
        <v>1435</v>
      </c>
      <c r="B1289" t="s">
        <v>18</v>
      </c>
      <c r="C1289" t="s">
        <v>31</v>
      </c>
      <c r="D1289" t="s">
        <v>25</v>
      </c>
      <c r="G1289" t="s">
        <v>94</v>
      </c>
      <c r="H1289" s="1">
        <v>45153</v>
      </c>
    </row>
    <row r="1290" spans="1:8" x14ac:dyDescent="0.45">
      <c r="A1290" t="s">
        <v>1436</v>
      </c>
      <c r="B1290" t="s">
        <v>18</v>
      </c>
      <c r="C1290" t="s">
        <v>80</v>
      </c>
      <c r="D1290" t="s">
        <v>25</v>
      </c>
      <c r="G1290" t="s">
        <v>94</v>
      </c>
      <c r="H1290" s="1">
        <v>45126</v>
      </c>
    </row>
    <row r="1291" spans="1:8" x14ac:dyDescent="0.45">
      <c r="A1291" t="s">
        <v>1437</v>
      </c>
      <c r="B1291" t="s">
        <v>9</v>
      </c>
      <c r="C1291" t="s">
        <v>46</v>
      </c>
      <c r="D1291" t="s">
        <v>28</v>
      </c>
      <c r="E1291">
        <v>3</v>
      </c>
      <c r="G1291" t="s">
        <v>877</v>
      </c>
      <c r="H1291" s="1">
        <v>43664</v>
      </c>
    </row>
    <row r="1292" spans="1:8" x14ac:dyDescent="0.45">
      <c r="A1292" t="s">
        <v>1438</v>
      </c>
      <c r="B1292" t="s">
        <v>354</v>
      </c>
      <c r="C1292" t="s">
        <v>134</v>
      </c>
      <c r="D1292" t="s">
        <v>16</v>
      </c>
      <c r="H1292" s="1"/>
    </row>
    <row r="1293" spans="1:8" x14ac:dyDescent="0.45">
      <c r="A1293" t="s">
        <v>1439</v>
      </c>
      <c r="B1293" t="s">
        <v>159</v>
      </c>
      <c r="C1293" t="s">
        <v>31</v>
      </c>
      <c r="D1293" t="s">
        <v>28</v>
      </c>
      <c r="E1293">
        <v>0</v>
      </c>
      <c r="F1293">
        <v>50</v>
      </c>
      <c r="G1293" t="s">
        <v>138</v>
      </c>
      <c r="H1293" s="1">
        <v>44452</v>
      </c>
    </row>
    <row r="1294" spans="1:8" x14ac:dyDescent="0.45">
      <c r="A1294" t="s">
        <v>1440</v>
      </c>
      <c r="B1294" t="s">
        <v>37</v>
      </c>
      <c r="C1294" t="s">
        <v>373</v>
      </c>
      <c r="D1294" t="s">
        <v>16</v>
      </c>
      <c r="G1294" t="s">
        <v>38</v>
      </c>
      <c r="H1294" s="1">
        <v>45003</v>
      </c>
    </row>
    <row r="1295" spans="1:8" x14ac:dyDescent="0.45">
      <c r="A1295" t="s">
        <v>1441</v>
      </c>
      <c r="B1295" t="s">
        <v>14</v>
      </c>
      <c r="C1295" t="s">
        <v>105</v>
      </c>
      <c r="D1295" t="s">
        <v>25</v>
      </c>
      <c r="G1295" t="s">
        <v>230</v>
      </c>
      <c r="H1295" s="1">
        <v>44734</v>
      </c>
    </row>
    <row r="1296" spans="1:8" x14ac:dyDescent="0.45">
      <c r="A1296" t="s">
        <v>1442</v>
      </c>
      <c r="B1296" t="s">
        <v>354</v>
      </c>
      <c r="C1296" t="s">
        <v>10</v>
      </c>
      <c r="D1296" t="s">
        <v>25</v>
      </c>
      <c r="H1296" s="1"/>
    </row>
    <row r="1297" spans="1:8" x14ac:dyDescent="0.45">
      <c r="A1297" t="s">
        <v>1443</v>
      </c>
      <c r="B1297" t="s">
        <v>74</v>
      </c>
      <c r="C1297" t="s">
        <v>206</v>
      </c>
      <c r="D1297" t="s">
        <v>25</v>
      </c>
      <c r="G1297" t="s">
        <v>1444</v>
      </c>
      <c r="H1297" s="1">
        <v>43453</v>
      </c>
    </row>
    <row r="1298" spans="1:8" x14ac:dyDescent="0.45">
      <c r="A1298" t="s">
        <v>1445</v>
      </c>
      <c r="B1298" t="s">
        <v>35</v>
      </c>
      <c r="C1298" t="s">
        <v>199</v>
      </c>
      <c r="D1298" t="s">
        <v>28</v>
      </c>
      <c r="E1298">
        <v>66.7</v>
      </c>
      <c r="F1298">
        <v>66.7</v>
      </c>
      <c r="G1298" t="s">
        <v>38</v>
      </c>
      <c r="H1298" s="1">
        <v>45111</v>
      </c>
    </row>
    <row r="1299" spans="1:8" x14ac:dyDescent="0.45">
      <c r="A1299" t="s">
        <v>1446</v>
      </c>
      <c r="B1299" t="s">
        <v>51</v>
      </c>
      <c r="C1299" t="s">
        <v>184</v>
      </c>
      <c r="D1299" t="s">
        <v>25</v>
      </c>
      <c r="H1299" s="1"/>
    </row>
    <row r="1300" spans="1:8" x14ac:dyDescent="0.45">
      <c r="A1300" t="s">
        <v>1447</v>
      </c>
      <c r="B1300" t="s">
        <v>18</v>
      </c>
      <c r="C1300" t="s">
        <v>105</v>
      </c>
      <c r="D1300" t="s">
        <v>11</v>
      </c>
      <c r="H1300" s="1"/>
    </row>
    <row r="1301" spans="1:8" x14ac:dyDescent="0.45">
      <c r="A1301" t="s">
        <v>1448</v>
      </c>
      <c r="B1301" t="s">
        <v>149</v>
      </c>
      <c r="C1301" t="s">
        <v>68</v>
      </c>
      <c r="D1301" t="s">
        <v>25</v>
      </c>
      <c r="E1301">
        <v>0</v>
      </c>
      <c r="F1301">
        <v>25</v>
      </c>
      <c r="G1301" t="s">
        <v>92</v>
      </c>
      <c r="H1301" s="1">
        <v>45134</v>
      </c>
    </row>
    <row r="1302" spans="1:8" x14ac:dyDescent="0.45">
      <c r="A1302" t="s">
        <v>1449</v>
      </c>
      <c r="B1302" t="s">
        <v>292</v>
      </c>
      <c r="C1302" t="s">
        <v>206</v>
      </c>
      <c r="D1302" t="s">
        <v>28</v>
      </c>
      <c r="G1302" t="s">
        <v>92</v>
      </c>
      <c r="H1302" s="1">
        <v>45295</v>
      </c>
    </row>
    <row r="1303" spans="1:8" x14ac:dyDescent="0.45">
      <c r="A1303" t="s">
        <v>1450</v>
      </c>
      <c r="B1303" t="s">
        <v>37</v>
      </c>
      <c r="C1303" t="s">
        <v>75</v>
      </c>
      <c r="D1303" t="s">
        <v>16</v>
      </c>
      <c r="H1303" s="1"/>
    </row>
    <row r="1304" spans="1:8" x14ac:dyDescent="0.45">
      <c r="A1304" t="s">
        <v>1451</v>
      </c>
      <c r="B1304" t="s">
        <v>18</v>
      </c>
      <c r="C1304" t="s">
        <v>19</v>
      </c>
      <c r="D1304" t="s">
        <v>11</v>
      </c>
      <c r="H1304" s="1"/>
    </row>
    <row r="1305" spans="1:8" x14ac:dyDescent="0.45">
      <c r="A1305" t="s">
        <v>1452</v>
      </c>
      <c r="B1305" t="s">
        <v>55</v>
      </c>
      <c r="C1305" t="s">
        <v>31</v>
      </c>
      <c r="D1305" t="s">
        <v>11</v>
      </c>
      <c r="E1305">
        <v>100</v>
      </c>
      <c r="F1305">
        <v>0</v>
      </c>
      <c r="G1305" t="s">
        <v>1453</v>
      </c>
      <c r="H1305" s="1">
        <v>42621</v>
      </c>
    </row>
    <row r="1306" spans="1:8" x14ac:dyDescent="0.45">
      <c r="A1306" t="s">
        <v>1454</v>
      </c>
      <c r="B1306" t="s">
        <v>35</v>
      </c>
      <c r="C1306" t="s">
        <v>10</v>
      </c>
      <c r="D1306" t="s">
        <v>11</v>
      </c>
      <c r="G1306" t="s">
        <v>128</v>
      </c>
      <c r="H1306" s="1">
        <v>45160</v>
      </c>
    </row>
    <row r="1307" spans="1:8" x14ac:dyDescent="0.45">
      <c r="A1307" t="s">
        <v>1455</v>
      </c>
      <c r="B1307" t="s">
        <v>9</v>
      </c>
      <c r="C1307" t="s">
        <v>103</v>
      </c>
      <c r="D1307" t="s">
        <v>16</v>
      </c>
      <c r="G1307" t="s">
        <v>65</v>
      </c>
      <c r="H1307" s="1">
        <v>44986</v>
      </c>
    </row>
    <row r="1308" spans="1:8" x14ac:dyDescent="0.45">
      <c r="A1308" t="s">
        <v>1456</v>
      </c>
      <c r="B1308" t="s">
        <v>1457</v>
      </c>
      <c r="C1308" t="s">
        <v>115</v>
      </c>
      <c r="D1308" t="s">
        <v>25</v>
      </c>
      <c r="E1308">
        <v>0</v>
      </c>
      <c r="F1308">
        <v>0</v>
      </c>
      <c r="G1308">
        <v>42543</v>
      </c>
      <c r="H1308" s="1">
        <v>42543</v>
      </c>
    </row>
    <row r="1309" spans="1:8" x14ac:dyDescent="0.45">
      <c r="A1309" t="s">
        <v>1456</v>
      </c>
      <c r="B1309" t="s">
        <v>1457</v>
      </c>
      <c r="C1309" t="s">
        <v>115</v>
      </c>
      <c r="D1309" t="s">
        <v>25</v>
      </c>
      <c r="H1309" s="1"/>
    </row>
    <row r="1310" spans="1:8" x14ac:dyDescent="0.45">
      <c r="A1310" t="s">
        <v>1458</v>
      </c>
      <c r="B1310" t="s">
        <v>18</v>
      </c>
      <c r="C1310" t="s">
        <v>15</v>
      </c>
      <c r="D1310" t="s">
        <v>110</v>
      </c>
      <c r="E1310">
        <v>0.6</v>
      </c>
      <c r="F1310">
        <v>6.9</v>
      </c>
      <c r="G1310" t="s">
        <v>252</v>
      </c>
      <c r="H1310" s="1">
        <v>45127</v>
      </c>
    </row>
    <row r="1311" spans="1:8" x14ac:dyDescent="0.45">
      <c r="A1311" t="s">
        <v>1459</v>
      </c>
      <c r="B1311" t="s">
        <v>37</v>
      </c>
      <c r="C1311" t="s">
        <v>10</v>
      </c>
      <c r="D1311" t="s">
        <v>28</v>
      </c>
      <c r="E1311">
        <v>14.3</v>
      </c>
      <c r="G1311" t="s">
        <v>228</v>
      </c>
      <c r="H1311" s="1">
        <v>45196</v>
      </c>
    </row>
    <row r="1312" spans="1:8" x14ac:dyDescent="0.45">
      <c r="A1312" t="s">
        <v>1460</v>
      </c>
      <c r="B1312" t="s">
        <v>159</v>
      </c>
      <c r="C1312" t="s">
        <v>68</v>
      </c>
      <c r="D1312" t="s">
        <v>16</v>
      </c>
      <c r="E1312">
        <v>9.5</v>
      </c>
      <c r="F1312">
        <v>0</v>
      </c>
      <c r="G1312" t="s">
        <v>38</v>
      </c>
      <c r="H1312" s="1">
        <v>45046</v>
      </c>
    </row>
    <row r="1313" spans="1:8" x14ac:dyDescent="0.45">
      <c r="A1313" t="s">
        <v>1461</v>
      </c>
      <c r="B1313" t="s">
        <v>354</v>
      </c>
      <c r="C1313" t="s">
        <v>429</v>
      </c>
      <c r="D1313" t="s">
        <v>16</v>
      </c>
      <c r="E1313">
        <v>7.1</v>
      </c>
      <c r="F1313">
        <v>66.7</v>
      </c>
      <c r="G1313" t="s">
        <v>167</v>
      </c>
      <c r="H1313" s="1">
        <v>45126</v>
      </c>
    </row>
    <row r="1314" spans="1:8" x14ac:dyDescent="0.45">
      <c r="A1314" t="s">
        <v>1462</v>
      </c>
      <c r="B1314" t="s">
        <v>9</v>
      </c>
      <c r="C1314" t="s">
        <v>91</v>
      </c>
      <c r="D1314" t="s">
        <v>11</v>
      </c>
      <c r="G1314" t="s">
        <v>94</v>
      </c>
      <c r="H1314" s="1">
        <v>45139</v>
      </c>
    </row>
    <row r="1315" spans="1:8" x14ac:dyDescent="0.45">
      <c r="A1315" t="s">
        <v>1462</v>
      </c>
      <c r="B1315" t="s">
        <v>9</v>
      </c>
      <c r="C1315" t="s">
        <v>1344</v>
      </c>
      <c r="D1315" t="s">
        <v>25</v>
      </c>
      <c r="H1315" s="1"/>
    </row>
    <row r="1316" spans="1:8" x14ac:dyDescent="0.45">
      <c r="A1316" t="s">
        <v>1463</v>
      </c>
      <c r="B1316" t="s">
        <v>14</v>
      </c>
      <c r="C1316" t="s">
        <v>10</v>
      </c>
      <c r="D1316" t="s">
        <v>20</v>
      </c>
      <c r="G1316" t="s">
        <v>38</v>
      </c>
      <c r="H1316" s="1">
        <v>45093</v>
      </c>
    </row>
    <row r="1317" spans="1:8" x14ac:dyDescent="0.45">
      <c r="A1317" t="s">
        <v>1464</v>
      </c>
      <c r="B1317" t="s">
        <v>55</v>
      </c>
      <c r="C1317" t="s">
        <v>52</v>
      </c>
      <c r="D1317" t="s">
        <v>11</v>
      </c>
      <c r="H1317" s="1"/>
    </row>
    <row r="1318" spans="1:8" x14ac:dyDescent="0.45">
      <c r="A1318" t="s">
        <v>1465</v>
      </c>
      <c r="B1318" t="s">
        <v>23</v>
      </c>
      <c r="C1318" t="s">
        <v>75</v>
      </c>
      <c r="D1318" t="s">
        <v>11</v>
      </c>
      <c r="H1318" s="1"/>
    </row>
    <row r="1319" spans="1:8" x14ac:dyDescent="0.45">
      <c r="A1319" t="s">
        <v>1466</v>
      </c>
      <c r="B1319" t="s">
        <v>35</v>
      </c>
      <c r="C1319" t="s">
        <v>10</v>
      </c>
      <c r="D1319" t="s">
        <v>16</v>
      </c>
      <c r="H1319" s="1"/>
    </row>
    <row r="1320" spans="1:8" x14ac:dyDescent="0.45">
      <c r="A1320" t="s">
        <v>1467</v>
      </c>
      <c r="B1320" t="s">
        <v>18</v>
      </c>
      <c r="C1320" t="s">
        <v>123</v>
      </c>
      <c r="D1320" t="s">
        <v>25</v>
      </c>
      <c r="H1320" s="1"/>
    </row>
    <row r="1321" spans="1:8" x14ac:dyDescent="0.45">
      <c r="A1321" t="s">
        <v>1468</v>
      </c>
      <c r="B1321" t="s">
        <v>18</v>
      </c>
      <c r="C1321" t="s">
        <v>24</v>
      </c>
      <c r="D1321" t="s">
        <v>25</v>
      </c>
      <c r="G1321" t="s">
        <v>1469</v>
      </c>
      <c r="H1321" s="1">
        <v>43412</v>
      </c>
    </row>
    <row r="1322" spans="1:8" x14ac:dyDescent="0.45">
      <c r="A1322" t="s">
        <v>1470</v>
      </c>
      <c r="B1322" t="s">
        <v>35</v>
      </c>
      <c r="C1322" t="s">
        <v>206</v>
      </c>
      <c r="D1322" t="s">
        <v>16</v>
      </c>
      <c r="H1322" s="1"/>
    </row>
    <row r="1323" spans="1:8" x14ac:dyDescent="0.45">
      <c r="A1323" t="s">
        <v>1471</v>
      </c>
      <c r="B1323" t="s">
        <v>257</v>
      </c>
      <c r="C1323" t="s">
        <v>10</v>
      </c>
      <c r="D1323" t="s">
        <v>25</v>
      </c>
      <c r="E1323">
        <v>33</v>
      </c>
      <c r="F1323">
        <v>33</v>
      </c>
      <c r="G1323" t="s">
        <v>286</v>
      </c>
      <c r="H1323" s="1">
        <v>44918</v>
      </c>
    </row>
    <row r="1324" spans="1:8" x14ac:dyDescent="0.45">
      <c r="A1324" t="s">
        <v>1472</v>
      </c>
      <c r="B1324" t="s">
        <v>18</v>
      </c>
      <c r="C1324" t="s">
        <v>10</v>
      </c>
      <c r="D1324" t="s">
        <v>28</v>
      </c>
      <c r="G1324" t="s">
        <v>58</v>
      </c>
      <c r="H1324" s="1">
        <v>45236</v>
      </c>
    </row>
    <row r="1325" spans="1:8" x14ac:dyDescent="0.45">
      <c r="A1325" t="s">
        <v>1473</v>
      </c>
      <c r="B1325" t="s">
        <v>159</v>
      </c>
      <c r="C1325" t="s">
        <v>275</v>
      </c>
      <c r="D1325" t="s">
        <v>16</v>
      </c>
      <c r="H1325" s="1"/>
    </row>
    <row r="1326" spans="1:8" x14ac:dyDescent="0.45">
      <c r="A1326" t="s">
        <v>1474</v>
      </c>
      <c r="B1326" t="s">
        <v>37</v>
      </c>
      <c r="C1326" t="s">
        <v>15</v>
      </c>
      <c r="D1326" t="s">
        <v>20</v>
      </c>
      <c r="E1326">
        <v>0</v>
      </c>
      <c r="F1326">
        <v>0</v>
      </c>
      <c r="G1326" t="s">
        <v>58</v>
      </c>
      <c r="H1326" s="1">
        <v>45300</v>
      </c>
    </row>
    <row r="1327" spans="1:8" x14ac:dyDescent="0.45">
      <c r="A1327" t="s">
        <v>1475</v>
      </c>
      <c r="B1327" t="s">
        <v>18</v>
      </c>
      <c r="C1327" t="s">
        <v>134</v>
      </c>
      <c r="D1327" t="s">
        <v>25</v>
      </c>
      <c r="E1327">
        <v>0</v>
      </c>
      <c r="F1327">
        <v>50</v>
      </c>
      <c r="G1327" t="s">
        <v>230</v>
      </c>
      <c r="H1327" s="1">
        <v>44775</v>
      </c>
    </row>
    <row r="1328" spans="1:8" x14ac:dyDescent="0.45">
      <c r="A1328" t="s">
        <v>1476</v>
      </c>
      <c r="B1328" t="s">
        <v>35</v>
      </c>
      <c r="C1328" t="s">
        <v>15</v>
      </c>
      <c r="D1328" t="s">
        <v>110</v>
      </c>
      <c r="E1328">
        <v>2.2999999999999998</v>
      </c>
      <c r="F1328">
        <v>14.2</v>
      </c>
      <c r="G1328" t="s">
        <v>65</v>
      </c>
      <c r="H1328" s="1">
        <v>45275</v>
      </c>
    </row>
    <row r="1329" spans="1:8" x14ac:dyDescent="0.45">
      <c r="A1329" t="s">
        <v>1477</v>
      </c>
      <c r="B1329" t="s">
        <v>18</v>
      </c>
      <c r="C1329" t="s">
        <v>98</v>
      </c>
      <c r="D1329" t="s">
        <v>11</v>
      </c>
      <c r="E1329">
        <v>0</v>
      </c>
      <c r="G1329" t="s">
        <v>601</v>
      </c>
      <c r="H1329" s="1">
        <v>44678</v>
      </c>
    </row>
    <row r="1330" spans="1:8" x14ac:dyDescent="0.45">
      <c r="A1330" t="s">
        <v>1478</v>
      </c>
      <c r="B1330" t="s">
        <v>35</v>
      </c>
      <c r="C1330" t="s">
        <v>46</v>
      </c>
      <c r="D1330" t="s">
        <v>16</v>
      </c>
      <c r="G1330" t="s">
        <v>38</v>
      </c>
      <c r="H1330" s="1">
        <v>44999</v>
      </c>
    </row>
    <row r="1331" spans="1:8" x14ac:dyDescent="0.45">
      <c r="A1331" t="s">
        <v>1477</v>
      </c>
      <c r="B1331" t="s">
        <v>37</v>
      </c>
      <c r="C1331" t="s">
        <v>68</v>
      </c>
      <c r="D1331" t="s">
        <v>16</v>
      </c>
      <c r="G1331" t="s">
        <v>38</v>
      </c>
      <c r="H1331" s="1">
        <v>45008</v>
      </c>
    </row>
    <row r="1332" spans="1:8" x14ac:dyDescent="0.45">
      <c r="A1332" t="s">
        <v>1479</v>
      </c>
      <c r="B1332" t="s">
        <v>14</v>
      </c>
      <c r="C1332" t="s">
        <v>103</v>
      </c>
      <c r="D1332" t="s">
        <v>16</v>
      </c>
      <c r="G1332" t="s">
        <v>252</v>
      </c>
      <c r="H1332" s="1">
        <v>44643</v>
      </c>
    </row>
    <row r="1333" spans="1:8" x14ac:dyDescent="0.45">
      <c r="A1333" t="s">
        <v>1480</v>
      </c>
      <c r="B1333" t="s">
        <v>35</v>
      </c>
      <c r="C1333" t="s">
        <v>15</v>
      </c>
      <c r="D1333" t="s">
        <v>11</v>
      </c>
      <c r="H1333" s="1"/>
    </row>
    <row r="1334" spans="1:8" x14ac:dyDescent="0.45">
      <c r="A1334" t="s">
        <v>1481</v>
      </c>
      <c r="B1334" t="s">
        <v>37</v>
      </c>
      <c r="C1334" t="s">
        <v>48</v>
      </c>
      <c r="D1334" t="s">
        <v>16</v>
      </c>
      <c r="E1334">
        <v>0</v>
      </c>
      <c r="G1334" t="s">
        <v>38</v>
      </c>
      <c r="H1334" s="1">
        <v>45126</v>
      </c>
    </row>
    <row r="1335" spans="1:8" x14ac:dyDescent="0.45">
      <c r="A1335" t="s">
        <v>1482</v>
      </c>
      <c r="B1335" t="s">
        <v>37</v>
      </c>
      <c r="C1335" t="s">
        <v>143</v>
      </c>
      <c r="D1335" t="s">
        <v>11</v>
      </c>
      <c r="H1335" s="1"/>
    </row>
    <row r="1336" spans="1:8" x14ac:dyDescent="0.45">
      <c r="A1336" t="s">
        <v>1483</v>
      </c>
      <c r="B1336" t="s">
        <v>257</v>
      </c>
      <c r="C1336" t="s">
        <v>68</v>
      </c>
      <c r="D1336" t="s">
        <v>16</v>
      </c>
      <c r="H1336" s="1"/>
    </row>
    <row r="1337" spans="1:8" x14ac:dyDescent="0.45">
      <c r="A1337" t="s">
        <v>1484</v>
      </c>
      <c r="B1337" t="s">
        <v>278</v>
      </c>
      <c r="C1337" t="s">
        <v>75</v>
      </c>
      <c r="D1337" t="s">
        <v>20</v>
      </c>
      <c r="E1337">
        <v>36.299999999999997</v>
      </c>
      <c r="F1337">
        <v>15.4</v>
      </c>
      <c r="G1337" t="s">
        <v>43</v>
      </c>
      <c r="H1337" s="1">
        <v>45264</v>
      </c>
    </row>
    <row r="1338" spans="1:8" x14ac:dyDescent="0.45">
      <c r="A1338" t="s">
        <v>1485</v>
      </c>
      <c r="B1338" t="s">
        <v>354</v>
      </c>
      <c r="C1338" t="s">
        <v>10</v>
      </c>
      <c r="D1338" t="s">
        <v>110</v>
      </c>
      <c r="E1338">
        <v>6.8</v>
      </c>
      <c r="F1338">
        <v>0</v>
      </c>
      <c r="G1338" t="s">
        <v>204</v>
      </c>
      <c r="H1338" s="1">
        <v>45118</v>
      </c>
    </row>
    <row r="1339" spans="1:8" x14ac:dyDescent="0.45">
      <c r="A1339" t="s">
        <v>1486</v>
      </c>
      <c r="B1339" t="s">
        <v>35</v>
      </c>
      <c r="C1339" t="s">
        <v>10</v>
      </c>
      <c r="D1339" t="s">
        <v>20</v>
      </c>
      <c r="E1339">
        <v>1.8</v>
      </c>
      <c r="G1339" t="s">
        <v>62</v>
      </c>
      <c r="H1339" s="1">
        <v>45335</v>
      </c>
    </row>
    <row r="1340" spans="1:8" x14ac:dyDescent="0.45">
      <c r="A1340" t="s">
        <v>1487</v>
      </c>
      <c r="B1340" t="s">
        <v>35</v>
      </c>
      <c r="C1340" t="s">
        <v>101</v>
      </c>
      <c r="D1340" t="s">
        <v>16</v>
      </c>
      <c r="H1340" s="1"/>
    </row>
    <row r="1341" spans="1:8" x14ac:dyDescent="0.45">
      <c r="A1341" t="s">
        <v>1488</v>
      </c>
      <c r="B1341" t="s">
        <v>37</v>
      </c>
      <c r="C1341" t="s">
        <v>15</v>
      </c>
      <c r="D1341" t="s">
        <v>20</v>
      </c>
      <c r="G1341" t="s">
        <v>38</v>
      </c>
      <c r="H1341" s="1">
        <v>45128</v>
      </c>
    </row>
    <row r="1342" spans="1:8" x14ac:dyDescent="0.45">
      <c r="A1342" t="s">
        <v>1489</v>
      </c>
      <c r="B1342" t="s">
        <v>74</v>
      </c>
      <c r="C1342" t="s">
        <v>101</v>
      </c>
      <c r="D1342" t="s">
        <v>16</v>
      </c>
      <c r="E1342">
        <v>23.5</v>
      </c>
      <c r="F1342">
        <v>33.299999999999997</v>
      </c>
      <c r="G1342" t="s">
        <v>204</v>
      </c>
      <c r="H1342" s="1">
        <v>45300</v>
      </c>
    </row>
    <row r="1343" spans="1:8" x14ac:dyDescent="0.45">
      <c r="A1343" t="s">
        <v>1490</v>
      </c>
      <c r="B1343" t="s">
        <v>74</v>
      </c>
      <c r="C1343" t="s">
        <v>75</v>
      </c>
      <c r="D1343" t="s">
        <v>16</v>
      </c>
      <c r="H1343" s="1"/>
    </row>
    <row r="1344" spans="1:8" x14ac:dyDescent="0.45">
      <c r="A1344" t="s">
        <v>1491</v>
      </c>
      <c r="B1344" t="s">
        <v>9</v>
      </c>
      <c r="C1344" t="s">
        <v>15</v>
      </c>
      <c r="D1344" t="s">
        <v>20</v>
      </c>
      <c r="G1344" t="s">
        <v>38</v>
      </c>
      <c r="H1344" s="1">
        <v>45168</v>
      </c>
    </row>
    <row r="1345" spans="1:8" x14ac:dyDescent="0.45">
      <c r="A1345" t="s">
        <v>1492</v>
      </c>
      <c r="B1345" t="s">
        <v>18</v>
      </c>
      <c r="C1345" t="s">
        <v>15</v>
      </c>
      <c r="D1345" t="s">
        <v>25</v>
      </c>
      <c r="E1345">
        <v>0</v>
      </c>
      <c r="F1345">
        <v>0</v>
      </c>
      <c r="G1345" t="s">
        <v>1199</v>
      </c>
      <c r="H1345" s="1">
        <v>44419</v>
      </c>
    </row>
    <row r="1346" spans="1:8" x14ac:dyDescent="0.45">
      <c r="A1346" t="s">
        <v>1493</v>
      </c>
      <c r="B1346" t="s">
        <v>18</v>
      </c>
      <c r="C1346" t="s">
        <v>15</v>
      </c>
      <c r="D1346" t="s">
        <v>28</v>
      </c>
      <c r="G1346" t="s">
        <v>228</v>
      </c>
      <c r="H1346" s="1">
        <v>45191</v>
      </c>
    </row>
    <row r="1347" spans="1:8" x14ac:dyDescent="0.45">
      <c r="A1347" t="s">
        <v>1494</v>
      </c>
      <c r="B1347" t="s">
        <v>74</v>
      </c>
      <c r="C1347" t="s">
        <v>46</v>
      </c>
      <c r="D1347" t="s">
        <v>16</v>
      </c>
      <c r="H1347" s="1"/>
    </row>
    <row r="1348" spans="1:8" x14ac:dyDescent="0.45">
      <c r="A1348" t="s">
        <v>1495</v>
      </c>
      <c r="B1348" t="s">
        <v>14</v>
      </c>
      <c r="C1348" t="s">
        <v>10</v>
      </c>
      <c r="D1348" t="s">
        <v>25</v>
      </c>
      <c r="H1348" s="1"/>
    </row>
    <row r="1349" spans="1:8" x14ac:dyDescent="0.45">
      <c r="A1349" t="s">
        <v>1496</v>
      </c>
      <c r="B1349" t="s">
        <v>37</v>
      </c>
      <c r="C1349" t="s">
        <v>184</v>
      </c>
      <c r="D1349" t="s">
        <v>16</v>
      </c>
      <c r="E1349">
        <v>13.6</v>
      </c>
      <c r="G1349" t="s">
        <v>38</v>
      </c>
      <c r="H1349" s="1">
        <v>45019</v>
      </c>
    </row>
    <row r="1350" spans="1:8" x14ac:dyDescent="0.45">
      <c r="A1350" t="s">
        <v>1497</v>
      </c>
      <c r="B1350" t="s">
        <v>14</v>
      </c>
      <c r="C1350" t="s">
        <v>10</v>
      </c>
      <c r="D1350" t="s">
        <v>110</v>
      </c>
      <c r="G1350" t="s">
        <v>204</v>
      </c>
      <c r="H1350" s="1">
        <v>45258</v>
      </c>
    </row>
    <row r="1351" spans="1:8" x14ac:dyDescent="0.45">
      <c r="A1351" t="s">
        <v>1498</v>
      </c>
      <c r="B1351" t="s">
        <v>14</v>
      </c>
      <c r="C1351" t="s">
        <v>10</v>
      </c>
      <c r="D1351" t="s">
        <v>16</v>
      </c>
      <c r="G1351" t="s">
        <v>38</v>
      </c>
      <c r="H1351" s="1">
        <v>45097</v>
      </c>
    </row>
    <row r="1352" spans="1:8" x14ac:dyDescent="0.45">
      <c r="A1352" t="s">
        <v>1499</v>
      </c>
      <c r="B1352" t="s">
        <v>14</v>
      </c>
      <c r="C1352" t="s">
        <v>15</v>
      </c>
      <c r="D1352" t="s">
        <v>16</v>
      </c>
      <c r="H1352" s="1"/>
    </row>
    <row r="1353" spans="1:8" x14ac:dyDescent="0.45">
      <c r="A1353" t="s">
        <v>1500</v>
      </c>
      <c r="B1353" t="s">
        <v>14</v>
      </c>
      <c r="C1353" t="s">
        <v>184</v>
      </c>
      <c r="D1353" t="s">
        <v>16</v>
      </c>
      <c r="G1353" t="s">
        <v>204</v>
      </c>
      <c r="H1353" s="1">
        <v>45057</v>
      </c>
    </row>
    <row r="1354" spans="1:8" x14ac:dyDescent="0.45">
      <c r="A1354" t="s">
        <v>1501</v>
      </c>
      <c r="B1354" t="s">
        <v>37</v>
      </c>
      <c r="C1354" t="s">
        <v>85</v>
      </c>
      <c r="D1354" t="s">
        <v>16</v>
      </c>
      <c r="G1354" t="s">
        <v>94</v>
      </c>
      <c r="H1354" s="1">
        <v>45162</v>
      </c>
    </row>
    <row r="1355" spans="1:8" x14ac:dyDescent="0.45">
      <c r="A1355" t="s">
        <v>1502</v>
      </c>
      <c r="B1355" t="s">
        <v>14</v>
      </c>
      <c r="C1355" t="s">
        <v>48</v>
      </c>
      <c r="D1355" t="s">
        <v>16</v>
      </c>
      <c r="G1355" t="s">
        <v>38</v>
      </c>
      <c r="H1355" s="1">
        <v>45048</v>
      </c>
    </row>
    <row r="1356" spans="1:8" x14ac:dyDescent="0.45">
      <c r="A1356" t="s">
        <v>1503</v>
      </c>
      <c r="B1356" t="s">
        <v>55</v>
      </c>
      <c r="C1356" t="s">
        <v>103</v>
      </c>
      <c r="D1356" t="s">
        <v>16</v>
      </c>
      <c r="E1356">
        <v>14.3</v>
      </c>
      <c r="G1356" t="s">
        <v>81</v>
      </c>
      <c r="H1356" s="1">
        <v>45268</v>
      </c>
    </row>
    <row r="1357" spans="1:8" x14ac:dyDescent="0.45">
      <c r="A1357" t="s">
        <v>1504</v>
      </c>
      <c r="B1357" t="s">
        <v>55</v>
      </c>
      <c r="C1357" t="s">
        <v>297</v>
      </c>
      <c r="D1357" t="s">
        <v>20</v>
      </c>
      <c r="G1357" t="s">
        <v>89</v>
      </c>
      <c r="H1357" s="1">
        <v>45295</v>
      </c>
    </row>
    <row r="1358" spans="1:8" x14ac:dyDescent="0.45">
      <c r="A1358" t="s">
        <v>1505</v>
      </c>
      <c r="B1358" t="s">
        <v>14</v>
      </c>
      <c r="C1358" t="s">
        <v>199</v>
      </c>
      <c r="D1358" t="s">
        <v>16</v>
      </c>
      <c r="E1358">
        <v>10</v>
      </c>
      <c r="F1358">
        <v>14.3</v>
      </c>
      <c r="G1358" t="s">
        <v>320</v>
      </c>
      <c r="H1358" s="1">
        <v>44637</v>
      </c>
    </row>
    <row r="1359" spans="1:8" x14ac:dyDescent="0.45">
      <c r="A1359" t="s">
        <v>1506</v>
      </c>
      <c r="B1359" t="s">
        <v>14</v>
      </c>
      <c r="C1359" t="s">
        <v>358</v>
      </c>
      <c r="D1359" t="s">
        <v>16</v>
      </c>
      <c r="E1359">
        <v>13.3</v>
      </c>
      <c r="F1359">
        <v>14.3</v>
      </c>
      <c r="G1359" t="s">
        <v>58</v>
      </c>
      <c r="H1359" s="1">
        <v>45048</v>
      </c>
    </row>
    <row r="1360" spans="1:8" x14ac:dyDescent="0.45">
      <c r="A1360" t="s">
        <v>1507</v>
      </c>
      <c r="B1360" t="s">
        <v>14</v>
      </c>
      <c r="C1360" t="s">
        <v>75</v>
      </c>
      <c r="D1360" t="s">
        <v>16</v>
      </c>
      <c r="H1360" s="1"/>
    </row>
    <row r="1361" spans="1:8" x14ac:dyDescent="0.45">
      <c r="A1361" t="s">
        <v>1508</v>
      </c>
      <c r="B1361" t="s">
        <v>55</v>
      </c>
      <c r="C1361" t="s">
        <v>215</v>
      </c>
      <c r="D1361" t="s">
        <v>16</v>
      </c>
      <c r="H1361" s="1"/>
    </row>
    <row r="1362" spans="1:8" x14ac:dyDescent="0.45">
      <c r="A1362" t="s">
        <v>1509</v>
      </c>
      <c r="B1362" t="s">
        <v>74</v>
      </c>
      <c r="C1362" t="s">
        <v>75</v>
      </c>
      <c r="D1362" t="s">
        <v>25</v>
      </c>
      <c r="H1362" s="1"/>
    </row>
    <row r="1363" spans="1:8" x14ac:dyDescent="0.45">
      <c r="A1363" t="s">
        <v>1510</v>
      </c>
      <c r="B1363" t="s">
        <v>88</v>
      </c>
      <c r="C1363" t="s">
        <v>75</v>
      </c>
      <c r="D1363" t="s">
        <v>16</v>
      </c>
      <c r="H1363" s="1"/>
    </row>
    <row r="1364" spans="1:8" x14ac:dyDescent="0.45">
      <c r="A1364" t="s">
        <v>1511</v>
      </c>
      <c r="B1364" t="s">
        <v>37</v>
      </c>
      <c r="C1364" t="s">
        <v>75</v>
      </c>
      <c r="D1364" t="s">
        <v>16</v>
      </c>
      <c r="G1364" t="s">
        <v>128</v>
      </c>
      <c r="H1364" s="1">
        <v>45239</v>
      </c>
    </row>
    <row r="1365" spans="1:8" x14ac:dyDescent="0.45">
      <c r="A1365" t="s">
        <v>1512</v>
      </c>
      <c r="B1365" t="s">
        <v>37</v>
      </c>
      <c r="C1365" t="s">
        <v>10</v>
      </c>
      <c r="D1365" t="s">
        <v>16</v>
      </c>
      <c r="G1365" t="s">
        <v>104</v>
      </c>
      <c r="H1365" s="1">
        <v>44629</v>
      </c>
    </row>
    <row r="1366" spans="1:8" x14ac:dyDescent="0.45">
      <c r="A1366" t="s">
        <v>1513</v>
      </c>
      <c r="B1366" t="s">
        <v>217</v>
      </c>
      <c r="C1366" t="s">
        <v>80</v>
      </c>
      <c r="D1366" t="s">
        <v>16</v>
      </c>
      <c r="E1366">
        <v>83.3</v>
      </c>
      <c r="G1366" t="s">
        <v>38</v>
      </c>
      <c r="H1366" s="1">
        <v>45010</v>
      </c>
    </row>
    <row r="1367" spans="1:8" x14ac:dyDescent="0.45">
      <c r="A1367" t="s">
        <v>1514</v>
      </c>
      <c r="B1367" t="s">
        <v>35</v>
      </c>
      <c r="C1367" t="s">
        <v>98</v>
      </c>
      <c r="D1367" t="s">
        <v>16</v>
      </c>
      <c r="H1367" s="1"/>
    </row>
    <row r="1368" spans="1:8" x14ac:dyDescent="0.45">
      <c r="A1368" t="s">
        <v>1515</v>
      </c>
      <c r="B1368" t="s">
        <v>126</v>
      </c>
      <c r="C1368" t="s">
        <v>10</v>
      </c>
      <c r="D1368" t="s">
        <v>83</v>
      </c>
      <c r="E1368">
        <v>5</v>
      </c>
      <c r="F1368">
        <v>14.3</v>
      </c>
      <c r="G1368" t="s">
        <v>38</v>
      </c>
      <c r="H1368" s="1">
        <v>45181</v>
      </c>
    </row>
    <row r="1369" spans="1:8" x14ac:dyDescent="0.45">
      <c r="A1369" t="s">
        <v>1516</v>
      </c>
      <c r="B1369" t="s">
        <v>35</v>
      </c>
      <c r="C1369" t="s">
        <v>10</v>
      </c>
      <c r="D1369" t="s">
        <v>28</v>
      </c>
      <c r="G1369" t="s">
        <v>38</v>
      </c>
      <c r="H1369" s="1">
        <v>45103</v>
      </c>
    </row>
    <row r="1370" spans="1:8" x14ac:dyDescent="0.45">
      <c r="A1370" t="s">
        <v>1517</v>
      </c>
      <c r="B1370" t="s">
        <v>14</v>
      </c>
      <c r="C1370" t="s">
        <v>107</v>
      </c>
      <c r="D1370" t="s">
        <v>20</v>
      </c>
      <c r="E1370">
        <v>27.3</v>
      </c>
      <c r="G1370" t="s">
        <v>92</v>
      </c>
      <c r="H1370" s="1">
        <v>45057</v>
      </c>
    </row>
    <row r="1371" spans="1:8" x14ac:dyDescent="0.45">
      <c r="A1371" t="s">
        <v>1518</v>
      </c>
      <c r="B1371" t="s">
        <v>14</v>
      </c>
      <c r="C1371" t="s">
        <v>10</v>
      </c>
      <c r="D1371" t="s">
        <v>110</v>
      </c>
      <c r="E1371">
        <v>53.3</v>
      </c>
      <c r="F1371">
        <v>0</v>
      </c>
      <c r="G1371" t="s">
        <v>38</v>
      </c>
      <c r="H1371" s="1">
        <v>45117</v>
      </c>
    </row>
    <row r="1372" spans="1:8" x14ac:dyDescent="0.45">
      <c r="A1372" t="s">
        <v>1519</v>
      </c>
      <c r="B1372" t="s">
        <v>37</v>
      </c>
      <c r="C1372" t="s">
        <v>297</v>
      </c>
      <c r="D1372" t="s">
        <v>16</v>
      </c>
      <c r="E1372">
        <v>0</v>
      </c>
      <c r="G1372" t="s">
        <v>21</v>
      </c>
      <c r="H1372" s="1">
        <v>45328</v>
      </c>
    </row>
    <row r="1373" spans="1:8" x14ac:dyDescent="0.45">
      <c r="A1373" t="s">
        <v>1520</v>
      </c>
      <c r="B1373" t="s">
        <v>37</v>
      </c>
      <c r="C1373" t="s">
        <v>91</v>
      </c>
      <c r="D1373" t="s">
        <v>16</v>
      </c>
      <c r="G1373" t="s">
        <v>38</v>
      </c>
      <c r="H1373" s="1">
        <v>45045</v>
      </c>
    </row>
    <row r="1374" spans="1:8" x14ac:dyDescent="0.45">
      <c r="A1374" t="s">
        <v>1521</v>
      </c>
      <c r="B1374" t="s">
        <v>37</v>
      </c>
      <c r="C1374" t="s">
        <v>107</v>
      </c>
      <c r="D1374" t="s">
        <v>28</v>
      </c>
      <c r="E1374">
        <v>0</v>
      </c>
      <c r="G1374" t="s">
        <v>92</v>
      </c>
      <c r="H1374" s="1">
        <v>45037</v>
      </c>
    </row>
    <row r="1375" spans="1:8" x14ac:dyDescent="0.45">
      <c r="A1375" t="s">
        <v>1522</v>
      </c>
      <c r="B1375" t="s">
        <v>37</v>
      </c>
      <c r="C1375" t="s">
        <v>10</v>
      </c>
      <c r="D1375" t="s">
        <v>16</v>
      </c>
      <c r="G1375" t="s">
        <v>38</v>
      </c>
      <c r="H1375" s="1">
        <v>45205</v>
      </c>
    </row>
    <row r="1376" spans="1:8" x14ac:dyDescent="0.45">
      <c r="A1376" t="s">
        <v>1523</v>
      </c>
      <c r="B1376" t="s">
        <v>37</v>
      </c>
      <c r="C1376" t="s">
        <v>10</v>
      </c>
      <c r="D1376" t="s">
        <v>28</v>
      </c>
      <c r="E1376">
        <v>0</v>
      </c>
      <c r="G1376" t="s">
        <v>92</v>
      </c>
      <c r="H1376" s="1">
        <v>45101</v>
      </c>
    </row>
    <row r="1377" spans="1:8" x14ac:dyDescent="0.45">
      <c r="A1377" t="s">
        <v>1524</v>
      </c>
      <c r="B1377" t="s">
        <v>37</v>
      </c>
      <c r="C1377" t="s">
        <v>10</v>
      </c>
      <c r="D1377" t="s">
        <v>28</v>
      </c>
      <c r="G1377" t="s">
        <v>43</v>
      </c>
      <c r="H1377" s="1">
        <v>45106</v>
      </c>
    </row>
    <row r="1378" spans="1:8" x14ac:dyDescent="0.45">
      <c r="A1378" t="s">
        <v>1525</v>
      </c>
      <c r="B1378" t="s">
        <v>126</v>
      </c>
      <c r="C1378" t="s">
        <v>107</v>
      </c>
      <c r="D1378" t="s">
        <v>16</v>
      </c>
      <c r="G1378" t="s">
        <v>89</v>
      </c>
      <c r="H1378" s="1">
        <v>45342</v>
      </c>
    </row>
    <row r="1379" spans="1:8" x14ac:dyDescent="0.45">
      <c r="A1379" t="s">
        <v>1526</v>
      </c>
      <c r="B1379" t="s">
        <v>51</v>
      </c>
      <c r="C1379" t="s">
        <v>10</v>
      </c>
      <c r="D1379" t="s">
        <v>20</v>
      </c>
      <c r="E1379">
        <v>0</v>
      </c>
      <c r="G1379" t="s">
        <v>38</v>
      </c>
      <c r="H1379" s="1">
        <v>45078</v>
      </c>
    </row>
    <row r="1380" spans="1:8" x14ac:dyDescent="0.45">
      <c r="A1380" t="s">
        <v>1527</v>
      </c>
      <c r="B1380" t="s">
        <v>248</v>
      </c>
      <c r="C1380" t="s">
        <v>10</v>
      </c>
      <c r="D1380" t="s">
        <v>25</v>
      </c>
      <c r="G1380" t="s">
        <v>153</v>
      </c>
      <c r="H1380" s="1">
        <v>44958</v>
      </c>
    </row>
    <row r="1381" spans="1:8" x14ac:dyDescent="0.45">
      <c r="A1381" t="s">
        <v>1528</v>
      </c>
      <c r="B1381" t="s">
        <v>37</v>
      </c>
      <c r="C1381" t="s">
        <v>10</v>
      </c>
      <c r="D1381" t="s">
        <v>16</v>
      </c>
      <c r="G1381" t="s">
        <v>38</v>
      </c>
      <c r="H1381" s="1">
        <v>45275</v>
      </c>
    </row>
    <row r="1382" spans="1:8" x14ac:dyDescent="0.45">
      <c r="A1382" t="s">
        <v>1529</v>
      </c>
      <c r="B1382" t="s">
        <v>23</v>
      </c>
      <c r="C1382" t="s">
        <v>107</v>
      </c>
      <c r="D1382" t="s">
        <v>25</v>
      </c>
      <c r="E1382">
        <v>4.3</v>
      </c>
      <c r="G1382" t="s">
        <v>65</v>
      </c>
      <c r="H1382" s="1">
        <v>44999</v>
      </c>
    </row>
    <row r="1383" spans="1:8" x14ac:dyDescent="0.45">
      <c r="A1383" t="s">
        <v>1530</v>
      </c>
      <c r="B1383" t="s">
        <v>37</v>
      </c>
      <c r="C1383" t="s">
        <v>275</v>
      </c>
      <c r="D1383" t="s">
        <v>110</v>
      </c>
      <c r="E1383">
        <v>0</v>
      </c>
      <c r="F1383">
        <v>0</v>
      </c>
      <c r="G1383" t="s">
        <v>94</v>
      </c>
      <c r="H1383" s="1">
        <v>45204</v>
      </c>
    </row>
    <row r="1384" spans="1:8" x14ac:dyDescent="0.45">
      <c r="A1384" t="s">
        <v>1531</v>
      </c>
      <c r="B1384" t="s">
        <v>18</v>
      </c>
      <c r="C1384" t="s">
        <v>10</v>
      </c>
      <c r="D1384" t="s">
        <v>16</v>
      </c>
      <c r="G1384" t="s">
        <v>43</v>
      </c>
      <c r="H1384" s="1">
        <v>45103</v>
      </c>
    </row>
    <row r="1385" spans="1:8" x14ac:dyDescent="0.45">
      <c r="A1385" t="s">
        <v>1532</v>
      </c>
      <c r="B1385" t="s">
        <v>18</v>
      </c>
      <c r="C1385" t="s">
        <v>10</v>
      </c>
      <c r="D1385" t="s">
        <v>20</v>
      </c>
      <c r="G1385" t="s">
        <v>164</v>
      </c>
      <c r="H1385" s="1">
        <v>45268</v>
      </c>
    </row>
    <row r="1386" spans="1:8" x14ac:dyDescent="0.45">
      <c r="A1386" t="s">
        <v>1533</v>
      </c>
      <c r="B1386" t="s">
        <v>37</v>
      </c>
      <c r="C1386" t="s">
        <v>107</v>
      </c>
      <c r="D1386" t="s">
        <v>16</v>
      </c>
      <c r="G1386" t="s">
        <v>92</v>
      </c>
      <c r="H1386" s="1">
        <v>45169</v>
      </c>
    </row>
    <row r="1387" spans="1:8" x14ac:dyDescent="0.45">
      <c r="A1387" t="s">
        <v>1534</v>
      </c>
      <c r="B1387" t="s">
        <v>37</v>
      </c>
      <c r="C1387" t="s">
        <v>10</v>
      </c>
      <c r="D1387" t="s">
        <v>16</v>
      </c>
      <c r="E1387">
        <v>26.1</v>
      </c>
      <c r="G1387" t="s">
        <v>286</v>
      </c>
      <c r="H1387" s="1">
        <v>44638</v>
      </c>
    </row>
    <row r="1388" spans="1:8" x14ac:dyDescent="0.45">
      <c r="A1388" t="s">
        <v>1535</v>
      </c>
      <c r="B1388" t="s">
        <v>217</v>
      </c>
      <c r="C1388" t="s">
        <v>46</v>
      </c>
      <c r="D1388" t="s">
        <v>110</v>
      </c>
      <c r="E1388">
        <v>13</v>
      </c>
      <c r="F1388">
        <v>0</v>
      </c>
      <c r="G1388" t="s">
        <v>92</v>
      </c>
      <c r="H1388" s="1">
        <v>45217</v>
      </c>
    </row>
    <row r="1389" spans="1:8" x14ac:dyDescent="0.45">
      <c r="A1389" t="s">
        <v>1536</v>
      </c>
      <c r="B1389" t="s">
        <v>55</v>
      </c>
      <c r="C1389" t="s">
        <v>46</v>
      </c>
      <c r="D1389" t="s">
        <v>16</v>
      </c>
      <c r="G1389" t="s">
        <v>601</v>
      </c>
      <c r="H1389" s="1">
        <v>44714</v>
      </c>
    </row>
    <row r="1390" spans="1:8" x14ac:dyDescent="0.45">
      <c r="A1390" t="s">
        <v>1537</v>
      </c>
      <c r="B1390" t="s">
        <v>248</v>
      </c>
      <c r="C1390" t="s">
        <v>46</v>
      </c>
      <c r="D1390" t="s">
        <v>28</v>
      </c>
      <c r="E1390">
        <v>9.4</v>
      </c>
      <c r="G1390" t="s">
        <v>38</v>
      </c>
      <c r="H1390" s="1">
        <v>45092</v>
      </c>
    </row>
    <row r="1391" spans="1:8" x14ac:dyDescent="0.45">
      <c r="A1391" t="s">
        <v>1538</v>
      </c>
      <c r="B1391" t="s">
        <v>35</v>
      </c>
      <c r="C1391" t="s">
        <v>46</v>
      </c>
      <c r="D1391" t="s">
        <v>25</v>
      </c>
      <c r="H1391" s="1"/>
    </row>
    <row r="1392" spans="1:8" x14ac:dyDescent="0.45">
      <c r="A1392" t="s">
        <v>1539</v>
      </c>
      <c r="B1392" t="s">
        <v>74</v>
      </c>
      <c r="C1392" t="s">
        <v>46</v>
      </c>
      <c r="D1392" t="s">
        <v>16</v>
      </c>
      <c r="H1392" s="1"/>
    </row>
    <row r="1393" spans="1:8" x14ac:dyDescent="0.45">
      <c r="A1393" t="s">
        <v>1540</v>
      </c>
      <c r="B1393" t="s">
        <v>74</v>
      </c>
      <c r="C1393" t="s">
        <v>46</v>
      </c>
      <c r="D1393" t="s">
        <v>16</v>
      </c>
      <c r="H1393" s="1"/>
    </row>
    <row r="1394" spans="1:8" x14ac:dyDescent="0.45">
      <c r="A1394" t="s">
        <v>1541</v>
      </c>
      <c r="B1394" t="s">
        <v>35</v>
      </c>
      <c r="C1394" t="s">
        <v>46</v>
      </c>
      <c r="D1394" t="s">
        <v>28</v>
      </c>
      <c r="E1394">
        <v>5.6</v>
      </c>
      <c r="F1394">
        <v>0</v>
      </c>
      <c r="G1394" t="s">
        <v>92</v>
      </c>
      <c r="H1394" s="1">
        <v>45105</v>
      </c>
    </row>
    <row r="1395" spans="1:8" x14ac:dyDescent="0.45">
      <c r="A1395" t="s">
        <v>1542</v>
      </c>
      <c r="B1395" t="s">
        <v>14</v>
      </c>
      <c r="C1395" t="s">
        <v>275</v>
      </c>
      <c r="D1395" t="s">
        <v>16</v>
      </c>
      <c r="E1395">
        <v>9.1</v>
      </c>
      <c r="G1395" t="s">
        <v>81</v>
      </c>
      <c r="H1395" s="1">
        <v>44949</v>
      </c>
    </row>
    <row r="1396" spans="1:8" x14ac:dyDescent="0.45">
      <c r="A1396" t="s">
        <v>1543</v>
      </c>
      <c r="B1396" t="s">
        <v>35</v>
      </c>
      <c r="C1396" t="s">
        <v>75</v>
      </c>
      <c r="D1396" t="s">
        <v>16</v>
      </c>
      <c r="E1396">
        <v>0</v>
      </c>
      <c r="F1396">
        <v>0</v>
      </c>
      <c r="G1396" t="s">
        <v>38</v>
      </c>
      <c r="H1396" s="1">
        <v>45236</v>
      </c>
    </row>
    <row r="1397" spans="1:8" x14ac:dyDescent="0.45">
      <c r="A1397" t="s">
        <v>1544</v>
      </c>
      <c r="B1397" t="s">
        <v>74</v>
      </c>
      <c r="C1397" t="s">
        <v>31</v>
      </c>
      <c r="D1397" t="s">
        <v>16</v>
      </c>
      <c r="H1397" s="1"/>
    </row>
    <row r="1398" spans="1:8" x14ac:dyDescent="0.45">
      <c r="A1398" t="s">
        <v>1545</v>
      </c>
      <c r="B1398" t="s">
        <v>278</v>
      </c>
      <c r="C1398" t="s">
        <v>187</v>
      </c>
      <c r="D1398" t="s">
        <v>25</v>
      </c>
      <c r="H1398" s="1"/>
    </row>
    <row r="1399" spans="1:8" x14ac:dyDescent="0.45">
      <c r="A1399" t="s">
        <v>1546</v>
      </c>
      <c r="B1399" t="s">
        <v>35</v>
      </c>
      <c r="C1399" t="s">
        <v>10</v>
      </c>
      <c r="D1399" t="s">
        <v>25</v>
      </c>
      <c r="E1399">
        <v>0</v>
      </c>
      <c r="G1399" t="s">
        <v>162</v>
      </c>
      <c r="H1399" s="1">
        <v>43292</v>
      </c>
    </row>
    <row r="1400" spans="1:8" x14ac:dyDescent="0.45">
      <c r="A1400" t="s">
        <v>1547</v>
      </c>
      <c r="B1400" t="s">
        <v>37</v>
      </c>
      <c r="C1400" t="s">
        <v>453</v>
      </c>
      <c r="D1400" t="s">
        <v>16</v>
      </c>
      <c r="H1400" s="1"/>
    </row>
    <row r="1401" spans="1:8" x14ac:dyDescent="0.45">
      <c r="A1401" t="s">
        <v>1548</v>
      </c>
      <c r="B1401" t="s">
        <v>354</v>
      </c>
      <c r="C1401" t="s">
        <v>373</v>
      </c>
      <c r="D1401" t="s">
        <v>16</v>
      </c>
      <c r="E1401">
        <v>38.5</v>
      </c>
      <c r="F1401">
        <v>33.299999999999997</v>
      </c>
      <c r="G1401" t="s">
        <v>252</v>
      </c>
      <c r="H1401" s="1">
        <v>44995</v>
      </c>
    </row>
    <row r="1402" spans="1:8" x14ac:dyDescent="0.45">
      <c r="A1402" t="s">
        <v>1549</v>
      </c>
      <c r="B1402" t="s">
        <v>37</v>
      </c>
      <c r="C1402" t="s">
        <v>68</v>
      </c>
      <c r="D1402" t="s">
        <v>16</v>
      </c>
      <c r="G1402" t="s">
        <v>21</v>
      </c>
      <c r="H1402" s="1">
        <v>45338</v>
      </c>
    </row>
    <row r="1403" spans="1:8" x14ac:dyDescent="0.45">
      <c r="A1403" t="s">
        <v>1550</v>
      </c>
      <c r="B1403" t="s">
        <v>37</v>
      </c>
      <c r="C1403" t="s">
        <v>19</v>
      </c>
      <c r="D1403" t="s">
        <v>28</v>
      </c>
      <c r="E1403">
        <v>0</v>
      </c>
      <c r="F1403">
        <v>0</v>
      </c>
      <c r="G1403" t="s">
        <v>94</v>
      </c>
      <c r="H1403" s="1">
        <v>45139</v>
      </c>
    </row>
    <row r="1404" spans="1:8" x14ac:dyDescent="0.45">
      <c r="A1404" t="s">
        <v>1551</v>
      </c>
      <c r="B1404" t="s">
        <v>292</v>
      </c>
      <c r="C1404" t="s">
        <v>358</v>
      </c>
      <c r="D1404" t="s">
        <v>25</v>
      </c>
      <c r="E1404">
        <v>0</v>
      </c>
      <c r="F1404">
        <v>0</v>
      </c>
      <c r="G1404" t="s">
        <v>298</v>
      </c>
      <c r="H1404" s="1">
        <v>43917</v>
      </c>
    </row>
    <row r="1405" spans="1:8" x14ac:dyDescent="0.45">
      <c r="A1405" t="s">
        <v>1552</v>
      </c>
      <c r="B1405" t="s">
        <v>55</v>
      </c>
      <c r="C1405" t="s">
        <v>201</v>
      </c>
      <c r="D1405" t="s">
        <v>25</v>
      </c>
      <c r="H1405" s="1"/>
    </row>
    <row r="1406" spans="1:8" x14ac:dyDescent="0.45">
      <c r="A1406" t="s">
        <v>1553</v>
      </c>
      <c r="B1406" t="s">
        <v>354</v>
      </c>
      <c r="C1406" t="s">
        <v>10</v>
      </c>
      <c r="D1406" t="s">
        <v>110</v>
      </c>
      <c r="E1406">
        <v>17.3</v>
      </c>
      <c r="G1406" t="s">
        <v>92</v>
      </c>
      <c r="H1406" s="1">
        <v>45047</v>
      </c>
    </row>
    <row r="1407" spans="1:8" x14ac:dyDescent="0.45">
      <c r="A1407" t="s">
        <v>1554</v>
      </c>
      <c r="B1407" t="s">
        <v>354</v>
      </c>
      <c r="C1407" t="s">
        <v>10</v>
      </c>
      <c r="D1407" t="s">
        <v>16</v>
      </c>
      <c r="E1407">
        <v>9.8000000000000007</v>
      </c>
      <c r="F1407">
        <v>6.8</v>
      </c>
      <c r="G1407" t="s">
        <v>1555</v>
      </c>
      <c r="H1407" s="1">
        <v>43420</v>
      </c>
    </row>
    <row r="1408" spans="1:8" x14ac:dyDescent="0.45">
      <c r="A1408" t="s">
        <v>1556</v>
      </c>
      <c r="B1408" t="s">
        <v>14</v>
      </c>
      <c r="C1408" t="s">
        <v>275</v>
      </c>
      <c r="D1408" t="s">
        <v>20</v>
      </c>
      <c r="E1408">
        <v>23.5</v>
      </c>
      <c r="F1408">
        <v>16.7</v>
      </c>
      <c r="G1408" t="s">
        <v>94</v>
      </c>
      <c r="H1408" s="1">
        <v>45295</v>
      </c>
    </row>
    <row r="1409" spans="1:8" x14ac:dyDescent="0.45">
      <c r="A1409" t="s">
        <v>1557</v>
      </c>
      <c r="B1409" t="s">
        <v>35</v>
      </c>
      <c r="C1409" t="s">
        <v>98</v>
      </c>
      <c r="D1409" t="s">
        <v>25</v>
      </c>
      <c r="E1409">
        <v>25</v>
      </c>
      <c r="G1409" t="s">
        <v>62</v>
      </c>
      <c r="H1409" s="1">
        <v>45341</v>
      </c>
    </row>
    <row r="1410" spans="1:8" x14ac:dyDescent="0.45">
      <c r="A1410" t="s">
        <v>1558</v>
      </c>
      <c r="B1410" t="s">
        <v>18</v>
      </c>
      <c r="C1410" t="s">
        <v>33</v>
      </c>
      <c r="D1410" t="s">
        <v>25</v>
      </c>
      <c r="H1410" s="1"/>
    </row>
    <row r="1411" spans="1:8" x14ac:dyDescent="0.45">
      <c r="A1411" t="s">
        <v>1558</v>
      </c>
      <c r="B1411" t="s">
        <v>18</v>
      </c>
      <c r="C1411" t="s">
        <v>107</v>
      </c>
      <c r="D1411" t="s">
        <v>25</v>
      </c>
      <c r="E1411">
        <v>28.5</v>
      </c>
      <c r="F1411">
        <v>0</v>
      </c>
      <c r="G1411" t="s">
        <v>21</v>
      </c>
      <c r="H1411" s="1">
        <v>45301</v>
      </c>
    </row>
    <row r="1412" spans="1:8" x14ac:dyDescent="0.45">
      <c r="A1412" t="s">
        <v>1559</v>
      </c>
      <c r="B1412" t="s">
        <v>18</v>
      </c>
      <c r="C1412" t="s">
        <v>24</v>
      </c>
      <c r="D1412" t="s">
        <v>25</v>
      </c>
      <c r="F1412">
        <v>33.299999999999997</v>
      </c>
      <c r="G1412" t="s">
        <v>94</v>
      </c>
      <c r="H1412" s="1">
        <v>45266</v>
      </c>
    </row>
    <row r="1413" spans="1:8" x14ac:dyDescent="0.45">
      <c r="A1413" t="s">
        <v>1560</v>
      </c>
      <c r="B1413" t="s">
        <v>18</v>
      </c>
      <c r="C1413" t="s">
        <v>113</v>
      </c>
      <c r="D1413" t="s">
        <v>11</v>
      </c>
      <c r="H1413" s="1"/>
    </row>
    <row r="1414" spans="1:8" x14ac:dyDescent="0.45">
      <c r="A1414" t="s">
        <v>1561</v>
      </c>
      <c r="B1414" t="s">
        <v>292</v>
      </c>
      <c r="C1414" t="s">
        <v>48</v>
      </c>
      <c r="D1414" t="s">
        <v>16</v>
      </c>
      <c r="E1414">
        <v>2.9</v>
      </c>
      <c r="G1414" t="s">
        <v>38</v>
      </c>
      <c r="H1414" s="1">
        <v>45126</v>
      </c>
    </row>
    <row r="1415" spans="1:8" x14ac:dyDescent="0.45">
      <c r="A1415" t="s">
        <v>1562</v>
      </c>
      <c r="B1415" t="s">
        <v>18</v>
      </c>
      <c r="C1415" t="s">
        <v>123</v>
      </c>
      <c r="D1415" t="s">
        <v>25</v>
      </c>
      <c r="E1415">
        <v>0</v>
      </c>
      <c r="F1415">
        <v>33.299999999999997</v>
      </c>
      <c r="G1415" t="s">
        <v>877</v>
      </c>
      <c r="H1415" s="1">
        <v>43917</v>
      </c>
    </row>
    <row r="1416" spans="1:8" x14ac:dyDescent="0.45">
      <c r="A1416" t="s">
        <v>1561</v>
      </c>
      <c r="B1416" t="s">
        <v>18</v>
      </c>
      <c r="C1416" t="s">
        <v>150</v>
      </c>
      <c r="D1416" t="s">
        <v>28</v>
      </c>
      <c r="E1416">
        <v>0</v>
      </c>
      <c r="F1416">
        <v>0</v>
      </c>
      <c r="G1416" t="s">
        <v>92</v>
      </c>
      <c r="H1416" s="1">
        <v>45163</v>
      </c>
    </row>
    <row r="1417" spans="1:8" x14ac:dyDescent="0.45">
      <c r="A1417" t="s">
        <v>1563</v>
      </c>
      <c r="B1417" t="s">
        <v>14</v>
      </c>
      <c r="C1417" t="s">
        <v>98</v>
      </c>
      <c r="D1417" t="s">
        <v>25</v>
      </c>
      <c r="H1417" s="1"/>
    </row>
    <row r="1418" spans="1:8" x14ac:dyDescent="0.45">
      <c r="A1418" t="s">
        <v>1561</v>
      </c>
      <c r="B1418" t="s">
        <v>37</v>
      </c>
      <c r="C1418" t="s">
        <v>75</v>
      </c>
      <c r="D1418" t="s">
        <v>25</v>
      </c>
      <c r="H1418" s="1"/>
    </row>
    <row r="1419" spans="1:8" x14ac:dyDescent="0.45">
      <c r="A1419" t="s">
        <v>1564</v>
      </c>
      <c r="B1419" t="s">
        <v>18</v>
      </c>
      <c r="C1419" t="s">
        <v>10</v>
      </c>
      <c r="D1419" t="s">
        <v>110</v>
      </c>
      <c r="E1419">
        <v>0.5</v>
      </c>
      <c r="F1419">
        <v>0</v>
      </c>
      <c r="G1419" t="s">
        <v>204</v>
      </c>
      <c r="H1419" s="1">
        <v>45083</v>
      </c>
    </row>
    <row r="1420" spans="1:8" x14ac:dyDescent="0.45">
      <c r="A1420" t="s">
        <v>1565</v>
      </c>
      <c r="B1420" t="s">
        <v>37</v>
      </c>
      <c r="C1420" t="s">
        <v>75</v>
      </c>
      <c r="D1420" t="s">
        <v>16</v>
      </c>
      <c r="H1420" s="1"/>
    </row>
    <row r="1421" spans="1:8" x14ac:dyDescent="0.45">
      <c r="A1421" t="s">
        <v>1566</v>
      </c>
      <c r="B1421" t="s">
        <v>14</v>
      </c>
      <c r="C1421" t="s">
        <v>10</v>
      </c>
      <c r="D1421" t="s">
        <v>28</v>
      </c>
      <c r="E1421">
        <v>10.1</v>
      </c>
      <c r="F1421">
        <v>16.7</v>
      </c>
      <c r="G1421" t="s">
        <v>92</v>
      </c>
      <c r="H1421" s="1">
        <v>45073</v>
      </c>
    </row>
    <row r="1422" spans="1:8" x14ac:dyDescent="0.45">
      <c r="A1422" t="s">
        <v>1567</v>
      </c>
      <c r="B1422" t="s">
        <v>51</v>
      </c>
      <c r="C1422" t="s">
        <v>31</v>
      </c>
      <c r="D1422" t="s">
        <v>11</v>
      </c>
      <c r="F1422">
        <v>75</v>
      </c>
      <c r="G1422" t="s">
        <v>124</v>
      </c>
      <c r="H1422" s="1">
        <v>45216</v>
      </c>
    </row>
    <row r="1423" spans="1:8" x14ac:dyDescent="0.45">
      <c r="A1423" t="s">
        <v>1568</v>
      </c>
      <c r="B1423" t="s">
        <v>74</v>
      </c>
      <c r="C1423" t="s">
        <v>46</v>
      </c>
      <c r="D1423" t="s">
        <v>16</v>
      </c>
      <c r="H1423" s="1"/>
    </row>
    <row r="1424" spans="1:8" x14ac:dyDescent="0.45">
      <c r="A1424" t="s">
        <v>1569</v>
      </c>
      <c r="B1424" t="s">
        <v>74</v>
      </c>
      <c r="C1424" t="s">
        <v>10</v>
      </c>
      <c r="D1424" t="s">
        <v>110</v>
      </c>
      <c r="E1424">
        <v>4.7</v>
      </c>
      <c r="G1424" t="s">
        <v>38</v>
      </c>
      <c r="H1424" s="1">
        <v>45057</v>
      </c>
    </row>
    <row r="1425" spans="1:8" x14ac:dyDescent="0.45">
      <c r="A1425" t="s">
        <v>1570</v>
      </c>
      <c r="B1425" t="s">
        <v>35</v>
      </c>
      <c r="C1425" t="s">
        <v>15</v>
      </c>
      <c r="D1425" t="s">
        <v>16</v>
      </c>
      <c r="G1425" t="s">
        <v>167</v>
      </c>
      <c r="H1425" s="1">
        <v>44917</v>
      </c>
    </row>
    <row r="1426" spans="1:8" x14ac:dyDescent="0.45">
      <c r="A1426" t="s">
        <v>1571</v>
      </c>
      <c r="B1426" t="s">
        <v>55</v>
      </c>
      <c r="C1426" t="s">
        <v>85</v>
      </c>
      <c r="D1426" t="s">
        <v>16</v>
      </c>
      <c r="E1426">
        <v>72.7</v>
      </c>
      <c r="G1426" t="s">
        <v>124</v>
      </c>
      <c r="H1426" s="1">
        <v>45219</v>
      </c>
    </row>
    <row r="1427" spans="1:8" x14ac:dyDescent="0.45">
      <c r="A1427" t="s">
        <v>1572</v>
      </c>
      <c r="B1427" t="s">
        <v>35</v>
      </c>
      <c r="C1427" t="s">
        <v>101</v>
      </c>
      <c r="D1427" t="s">
        <v>16</v>
      </c>
      <c r="G1427" t="s">
        <v>38</v>
      </c>
      <c r="H1427" s="1">
        <v>45057</v>
      </c>
    </row>
    <row r="1428" spans="1:8" x14ac:dyDescent="0.45">
      <c r="A1428" t="s">
        <v>1573</v>
      </c>
      <c r="B1428" t="s">
        <v>37</v>
      </c>
      <c r="C1428" t="s">
        <v>10</v>
      </c>
      <c r="D1428" t="s">
        <v>16</v>
      </c>
      <c r="G1428" t="s">
        <v>38</v>
      </c>
      <c r="H1428" s="1">
        <v>45073</v>
      </c>
    </row>
    <row r="1429" spans="1:8" x14ac:dyDescent="0.45">
      <c r="A1429" t="s">
        <v>1574</v>
      </c>
      <c r="B1429" t="s">
        <v>18</v>
      </c>
      <c r="C1429" t="s">
        <v>75</v>
      </c>
      <c r="D1429" t="s">
        <v>16</v>
      </c>
      <c r="G1429" t="s">
        <v>104</v>
      </c>
      <c r="H1429" s="1">
        <v>45104</v>
      </c>
    </row>
    <row r="1430" spans="1:8" x14ac:dyDescent="0.45">
      <c r="A1430" t="s">
        <v>1575</v>
      </c>
      <c r="B1430" t="s">
        <v>14</v>
      </c>
      <c r="C1430" t="s">
        <v>75</v>
      </c>
      <c r="D1430" t="s">
        <v>28</v>
      </c>
      <c r="H1430" s="1"/>
    </row>
    <row r="1431" spans="1:8" x14ac:dyDescent="0.45">
      <c r="A1431" t="s">
        <v>1576</v>
      </c>
      <c r="B1431" t="s">
        <v>37</v>
      </c>
      <c r="C1431" t="s">
        <v>75</v>
      </c>
      <c r="D1431" t="s">
        <v>20</v>
      </c>
      <c r="E1431">
        <v>2.8</v>
      </c>
      <c r="F1431">
        <v>0</v>
      </c>
      <c r="G1431" t="s">
        <v>43</v>
      </c>
      <c r="H1431" s="1">
        <v>45271</v>
      </c>
    </row>
    <row r="1432" spans="1:8" x14ac:dyDescent="0.45">
      <c r="A1432" t="s">
        <v>1577</v>
      </c>
      <c r="B1432" t="s">
        <v>14</v>
      </c>
      <c r="C1432" t="s">
        <v>75</v>
      </c>
      <c r="D1432" t="s">
        <v>16</v>
      </c>
      <c r="H1432" s="1"/>
    </row>
    <row r="1433" spans="1:8" x14ac:dyDescent="0.45">
      <c r="A1433" t="s">
        <v>1578</v>
      </c>
      <c r="B1433" t="s">
        <v>35</v>
      </c>
      <c r="C1433" t="s">
        <v>10</v>
      </c>
      <c r="D1433" t="s">
        <v>28</v>
      </c>
      <c r="G1433" t="s">
        <v>65</v>
      </c>
      <c r="H1433" s="1">
        <v>45245</v>
      </c>
    </row>
    <row r="1434" spans="1:8" x14ac:dyDescent="0.45">
      <c r="A1434" t="s">
        <v>1579</v>
      </c>
      <c r="B1434" t="s">
        <v>37</v>
      </c>
      <c r="C1434" t="s">
        <v>75</v>
      </c>
      <c r="D1434" t="s">
        <v>28</v>
      </c>
      <c r="F1434">
        <v>10</v>
      </c>
      <c r="G1434" t="s">
        <v>38</v>
      </c>
      <c r="H1434" s="1">
        <v>45103</v>
      </c>
    </row>
    <row r="1435" spans="1:8" x14ac:dyDescent="0.45">
      <c r="A1435" t="s">
        <v>1580</v>
      </c>
      <c r="B1435" t="s">
        <v>55</v>
      </c>
      <c r="C1435" t="s">
        <v>105</v>
      </c>
      <c r="D1435" t="s">
        <v>110</v>
      </c>
      <c r="E1435">
        <v>20.8</v>
      </c>
      <c r="F1435">
        <v>0</v>
      </c>
      <c r="G1435" t="s">
        <v>89</v>
      </c>
      <c r="H1435" s="1">
        <v>45341</v>
      </c>
    </row>
    <row r="1436" spans="1:8" x14ac:dyDescent="0.45">
      <c r="A1436" t="s">
        <v>1581</v>
      </c>
      <c r="B1436" t="s">
        <v>257</v>
      </c>
      <c r="C1436" t="s">
        <v>48</v>
      </c>
      <c r="D1436" t="s">
        <v>16</v>
      </c>
      <c r="E1436">
        <v>20</v>
      </c>
      <c r="G1436" t="s">
        <v>38</v>
      </c>
      <c r="H1436" s="1">
        <v>45064</v>
      </c>
    </row>
    <row r="1437" spans="1:8" x14ac:dyDescent="0.45">
      <c r="A1437" t="s">
        <v>1582</v>
      </c>
      <c r="B1437" t="s">
        <v>14</v>
      </c>
      <c r="C1437" t="s">
        <v>187</v>
      </c>
      <c r="D1437" t="s">
        <v>16</v>
      </c>
      <c r="E1437">
        <v>8.6999999999999993</v>
      </c>
      <c r="F1437">
        <v>20</v>
      </c>
      <c r="G1437" t="s">
        <v>128</v>
      </c>
      <c r="H1437" s="1">
        <v>45169</v>
      </c>
    </row>
    <row r="1438" spans="1:8" x14ac:dyDescent="0.45">
      <c r="A1438" t="s">
        <v>1583</v>
      </c>
      <c r="B1438" t="s">
        <v>74</v>
      </c>
      <c r="C1438" t="s">
        <v>48</v>
      </c>
      <c r="D1438" t="s">
        <v>20</v>
      </c>
      <c r="E1438">
        <v>0</v>
      </c>
      <c r="G1438" t="s">
        <v>92</v>
      </c>
      <c r="H1438" s="1">
        <v>45159</v>
      </c>
    </row>
    <row r="1439" spans="1:8" x14ac:dyDescent="0.45">
      <c r="A1439" t="s">
        <v>1584</v>
      </c>
      <c r="B1439" t="s">
        <v>37</v>
      </c>
      <c r="C1439" t="s">
        <v>184</v>
      </c>
      <c r="D1439" t="s">
        <v>20</v>
      </c>
      <c r="E1439">
        <v>2.2999999999999998</v>
      </c>
      <c r="G1439" t="s">
        <v>81</v>
      </c>
      <c r="H1439" s="1">
        <v>44995</v>
      </c>
    </row>
    <row r="1440" spans="1:8" x14ac:dyDescent="0.45">
      <c r="A1440" t="s">
        <v>1585</v>
      </c>
      <c r="B1440" t="s">
        <v>37</v>
      </c>
      <c r="C1440" t="s">
        <v>91</v>
      </c>
      <c r="D1440" t="s">
        <v>16</v>
      </c>
      <c r="G1440" t="s">
        <v>21</v>
      </c>
      <c r="H1440" s="1">
        <v>45308</v>
      </c>
    </row>
    <row r="1441" spans="1:8" x14ac:dyDescent="0.45">
      <c r="A1441" t="s">
        <v>1586</v>
      </c>
      <c r="B1441" t="s">
        <v>37</v>
      </c>
      <c r="C1441" t="s">
        <v>113</v>
      </c>
      <c r="D1441" t="s">
        <v>16</v>
      </c>
      <c r="H1441" s="1"/>
    </row>
    <row r="1442" spans="1:8" x14ac:dyDescent="0.45">
      <c r="A1442" t="s">
        <v>1587</v>
      </c>
      <c r="B1442" t="s">
        <v>37</v>
      </c>
      <c r="C1442" t="s">
        <v>85</v>
      </c>
      <c r="D1442" t="s">
        <v>16</v>
      </c>
      <c r="E1442">
        <v>8</v>
      </c>
      <c r="G1442" t="s">
        <v>252</v>
      </c>
      <c r="H1442" s="1">
        <v>45268</v>
      </c>
    </row>
    <row r="1443" spans="1:8" x14ac:dyDescent="0.45">
      <c r="A1443" t="s">
        <v>1588</v>
      </c>
      <c r="B1443" t="s">
        <v>354</v>
      </c>
      <c r="C1443" t="s">
        <v>123</v>
      </c>
      <c r="D1443" t="s">
        <v>11</v>
      </c>
      <c r="H1443" s="1"/>
    </row>
    <row r="1444" spans="1:8" x14ac:dyDescent="0.45">
      <c r="A1444" t="s">
        <v>1589</v>
      </c>
      <c r="B1444" t="s">
        <v>35</v>
      </c>
      <c r="C1444" t="s">
        <v>31</v>
      </c>
      <c r="D1444" t="s">
        <v>16</v>
      </c>
      <c r="H1444" s="1"/>
    </row>
    <row r="1445" spans="1:8" x14ac:dyDescent="0.45">
      <c r="A1445" t="s">
        <v>1590</v>
      </c>
      <c r="B1445" t="s">
        <v>35</v>
      </c>
      <c r="C1445" t="s">
        <v>46</v>
      </c>
      <c r="D1445" t="s">
        <v>11</v>
      </c>
      <c r="G1445" t="s">
        <v>1591</v>
      </c>
      <c r="H1445" s="1">
        <v>43654</v>
      </c>
    </row>
    <row r="1446" spans="1:8" x14ac:dyDescent="0.45">
      <c r="A1446" t="s">
        <v>1592</v>
      </c>
      <c r="B1446" t="s">
        <v>37</v>
      </c>
      <c r="C1446" t="s">
        <v>131</v>
      </c>
      <c r="D1446" t="s">
        <v>11</v>
      </c>
      <c r="G1446" t="s">
        <v>62</v>
      </c>
      <c r="H1446" s="1">
        <v>45336</v>
      </c>
    </row>
    <row r="1447" spans="1:8" x14ac:dyDescent="0.45">
      <c r="A1447" t="s">
        <v>1593</v>
      </c>
      <c r="B1447" t="s">
        <v>60</v>
      </c>
      <c r="C1447" t="s">
        <v>10</v>
      </c>
      <c r="D1447" t="s">
        <v>110</v>
      </c>
      <c r="E1447">
        <v>0</v>
      </c>
      <c r="F1447">
        <v>0</v>
      </c>
      <c r="G1447" t="s">
        <v>128</v>
      </c>
      <c r="H1447" s="1">
        <v>45167</v>
      </c>
    </row>
    <row r="1448" spans="1:8" x14ac:dyDescent="0.45">
      <c r="A1448" t="s">
        <v>1594</v>
      </c>
      <c r="B1448" t="s">
        <v>35</v>
      </c>
      <c r="C1448" t="s">
        <v>429</v>
      </c>
      <c r="D1448" t="s">
        <v>110</v>
      </c>
      <c r="G1448" t="s">
        <v>65</v>
      </c>
      <c r="H1448" s="1">
        <v>45072</v>
      </c>
    </row>
    <row r="1449" spans="1:8" x14ac:dyDescent="0.45">
      <c r="A1449" t="s">
        <v>1595</v>
      </c>
      <c r="B1449" t="s">
        <v>35</v>
      </c>
      <c r="C1449" t="s">
        <v>10</v>
      </c>
      <c r="D1449" t="s">
        <v>11</v>
      </c>
      <c r="H1449" s="1"/>
    </row>
    <row r="1450" spans="1:8" x14ac:dyDescent="0.45">
      <c r="A1450" t="s">
        <v>1596</v>
      </c>
      <c r="B1450" t="s">
        <v>35</v>
      </c>
      <c r="C1450" t="s">
        <v>150</v>
      </c>
      <c r="D1450" t="s">
        <v>16</v>
      </c>
      <c r="E1450">
        <v>11.1</v>
      </c>
      <c r="G1450" t="s">
        <v>38</v>
      </c>
      <c r="H1450" s="1">
        <v>45189</v>
      </c>
    </row>
    <row r="1451" spans="1:8" x14ac:dyDescent="0.45">
      <c r="A1451" t="s">
        <v>1597</v>
      </c>
      <c r="B1451" t="s">
        <v>18</v>
      </c>
      <c r="C1451" t="s">
        <v>10</v>
      </c>
      <c r="D1451" t="s">
        <v>16</v>
      </c>
      <c r="E1451">
        <v>6.3</v>
      </c>
      <c r="G1451" t="s">
        <v>38</v>
      </c>
      <c r="H1451" s="1">
        <v>45029</v>
      </c>
    </row>
    <row r="1452" spans="1:8" x14ac:dyDescent="0.45">
      <c r="A1452" t="s">
        <v>1598</v>
      </c>
      <c r="B1452" t="s">
        <v>14</v>
      </c>
      <c r="C1452" t="s">
        <v>24</v>
      </c>
      <c r="D1452" t="s">
        <v>16</v>
      </c>
      <c r="G1452" t="s">
        <v>124</v>
      </c>
      <c r="H1452" s="1">
        <v>45264</v>
      </c>
    </row>
    <row r="1453" spans="1:8" x14ac:dyDescent="0.45">
      <c r="A1453" t="s">
        <v>1599</v>
      </c>
      <c r="B1453" t="s">
        <v>35</v>
      </c>
      <c r="C1453" t="s">
        <v>15</v>
      </c>
      <c r="D1453" t="s">
        <v>28</v>
      </c>
      <c r="H1453" s="1"/>
    </row>
    <row r="1454" spans="1:8" x14ac:dyDescent="0.45">
      <c r="A1454" t="s">
        <v>1600</v>
      </c>
      <c r="B1454" t="s">
        <v>35</v>
      </c>
      <c r="C1454" t="s">
        <v>134</v>
      </c>
      <c r="D1454" t="s">
        <v>25</v>
      </c>
      <c r="H1454" s="1"/>
    </row>
    <row r="1455" spans="1:8" x14ac:dyDescent="0.45">
      <c r="A1455" t="s">
        <v>1601</v>
      </c>
      <c r="B1455" t="s">
        <v>35</v>
      </c>
      <c r="C1455" t="s">
        <v>19</v>
      </c>
      <c r="D1455" t="s">
        <v>16</v>
      </c>
      <c r="G1455" t="s">
        <v>153</v>
      </c>
      <c r="H1455" s="1">
        <v>45320</v>
      </c>
    </row>
    <row r="1456" spans="1:8" x14ac:dyDescent="0.45">
      <c r="A1456" t="s">
        <v>1602</v>
      </c>
      <c r="B1456" t="s">
        <v>88</v>
      </c>
      <c r="C1456" t="s">
        <v>15</v>
      </c>
      <c r="D1456" t="s">
        <v>25</v>
      </c>
      <c r="H1456" s="1"/>
    </row>
    <row r="1457" spans="1:8" x14ac:dyDescent="0.45">
      <c r="A1457" t="s">
        <v>1603</v>
      </c>
      <c r="B1457" t="s">
        <v>35</v>
      </c>
      <c r="C1457" t="s">
        <v>113</v>
      </c>
      <c r="D1457" t="s">
        <v>25</v>
      </c>
      <c r="G1457" t="s">
        <v>62</v>
      </c>
      <c r="H1457" s="1">
        <v>45335</v>
      </c>
    </row>
    <row r="1458" spans="1:8" x14ac:dyDescent="0.45">
      <c r="A1458" t="s">
        <v>1604</v>
      </c>
      <c r="B1458" t="s">
        <v>193</v>
      </c>
      <c r="C1458" t="s">
        <v>10</v>
      </c>
      <c r="D1458" t="s">
        <v>110</v>
      </c>
      <c r="E1458">
        <v>13.5</v>
      </c>
      <c r="F1458">
        <v>21.4</v>
      </c>
      <c r="G1458" t="s">
        <v>92</v>
      </c>
      <c r="H1458" s="1">
        <v>45128</v>
      </c>
    </row>
    <row r="1459" spans="1:8" x14ac:dyDescent="0.45">
      <c r="A1459" t="s">
        <v>1605</v>
      </c>
      <c r="B1459" t="s">
        <v>14</v>
      </c>
      <c r="C1459" t="s">
        <v>10</v>
      </c>
      <c r="D1459" t="s">
        <v>16</v>
      </c>
      <c r="E1459">
        <v>50</v>
      </c>
      <c r="F1459">
        <v>0</v>
      </c>
      <c r="G1459" t="s">
        <v>92</v>
      </c>
      <c r="H1459" s="1">
        <v>45062</v>
      </c>
    </row>
    <row r="1460" spans="1:8" x14ac:dyDescent="0.45">
      <c r="A1460" t="s">
        <v>1606</v>
      </c>
      <c r="B1460" t="s">
        <v>35</v>
      </c>
      <c r="C1460" t="s">
        <v>75</v>
      </c>
      <c r="D1460" t="s">
        <v>16</v>
      </c>
      <c r="H1460" s="1"/>
    </row>
    <row r="1461" spans="1:8" x14ac:dyDescent="0.45">
      <c r="A1461" t="s">
        <v>1607</v>
      </c>
      <c r="B1461" t="s">
        <v>35</v>
      </c>
      <c r="C1461" t="s">
        <v>101</v>
      </c>
      <c r="D1461" t="s">
        <v>16</v>
      </c>
      <c r="H1461" s="1"/>
    </row>
    <row r="1462" spans="1:8" x14ac:dyDescent="0.45">
      <c r="A1462" t="s">
        <v>1608</v>
      </c>
      <c r="B1462" t="s">
        <v>35</v>
      </c>
      <c r="C1462" t="s">
        <v>150</v>
      </c>
      <c r="D1462" t="s">
        <v>16</v>
      </c>
      <c r="H1462" s="1"/>
    </row>
    <row r="1463" spans="1:8" x14ac:dyDescent="0.45">
      <c r="A1463" t="s">
        <v>1609</v>
      </c>
      <c r="B1463" t="s">
        <v>248</v>
      </c>
      <c r="C1463" t="s">
        <v>10</v>
      </c>
      <c r="D1463" t="s">
        <v>110</v>
      </c>
      <c r="E1463">
        <v>5.7</v>
      </c>
      <c r="G1463" t="s">
        <v>38</v>
      </c>
      <c r="H1463" s="1">
        <v>45117</v>
      </c>
    </row>
    <row r="1464" spans="1:8" x14ac:dyDescent="0.45">
      <c r="A1464" t="s">
        <v>1610</v>
      </c>
      <c r="B1464" t="s">
        <v>18</v>
      </c>
      <c r="C1464" t="s">
        <v>33</v>
      </c>
      <c r="D1464" t="s">
        <v>25</v>
      </c>
      <c r="E1464">
        <v>0</v>
      </c>
      <c r="G1464" t="s">
        <v>132</v>
      </c>
      <c r="H1464" s="1">
        <v>44914</v>
      </c>
    </row>
    <row r="1465" spans="1:8" x14ac:dyDescent="0.45">
      <c r="A1465" t="s">
        <v>1611</v>
      </c>
      <c r="B1465" t="s">
        <v>9</v>
      </c>
      <c r="C1465" t="s">
        <v>10</v>
      </c>
      <c r="D1465" t="s">
        <v>28</v>
      </c>
      <c r="E1465">
        <v>13</v>
      </c>
      <c r="F1465">
        <v>0</v>
      </c>
      <c r="G1465" t="s">
        <v>204</v>
      </c>
      <c r="H1465" s="1">
        <v>45106</v>
      </c>
    </row>
    <row r="1466" spans="1:8" x14ac:dyDescent="0.45">
      <c r="A1466" t="s">
        <v>1612</v>
      </c>
      <c r="B1466" t="s">
        <v>14</v>
      </c>
      <c r="C1466" t="s">
        <v>858</v>
      </c>
      <c r="D1466" t="s">
        <v>25</v>
      </c>
      <c r="G1466" t="s">
        <v>167</v>
      </c>
      <c r="H1466" s="1">
        <v>44874</v>
      </c>
    </row>
    <row r="1467" spans="1:8" x14ac:dyDescent="0.45">
      <c r="A1467" t="s">
        <v>1613</v>
      </c>
      <c r="B1467" t="s">
        <v>292</v>
      </c>
      <c r="C1467" t="s">
        <v>52</v>
      </c>
      <c r="D1467" t="s">
        <v>20</v>
      </c>
      <c r="G1467" t="s">
        <v>38</v>
      </c>
      <c r="H1467" s="1">
        <v>45113</v>
      </c>
    </row>
    <row r="1468" spans="1:8" x14ac:dyDescent="0.45">
      <c r="A1468" t="s">
        <v>1614</v>
      </c>
      <c r="B1468" t="s">
        <v>292</v>
      </c>
      <c r="C1468" t="s">
        <v>75</v>
      </c>
      <c r="D1468" t="s">
        <v>25</v>
      </c>
      <c r="F1468">
        <v>50</v>
      </c>
      <c r="G1468" t="s">
        <v>228</v>
      </c>
      <c r="H1468" s="1">
        <v>45191</v>
      </c>
    </row>
    <row r="1469" spans="1:8" x14ac:dyDescent="0.45">
      <c r="A1469" t="s">
        <v>1615</v>
      </c>
      <c r="B1469" t="s">
        <v>354</v>
      </c>
      <c r="C1469" t="s">
        <v>113</v>
      </c>
      <c r="D1469" t="s">
        <v>28</v>
      </c>
      <c r="E1469">
        <v>32</v>
      </c>
      <c r="F1469">
        <v>37.5</v>
      </c>
      <c r="G1469" t="s">
        <v>204</v>
      </c>
      <c r="H1469" s="1">
        <v>45274</v>
      </c>
    </row>
    <row r="1470" spans="1:8" x14ac:dyDescent="0.45">
      <c r="A1470" t="s">
        <v>1616</v>
      </c>
      <c r="B1470" t="s">
        <v>35</v>
      </c>
      <c r="C1470" t="s">
        <v>31</v>
      </c>
      <c r="D1470" t="s">
        <v>16</v>
      </c>
      <c r="E1470">
        <v>0</v>
      </c>
      <c r="F1470">
        <v>0</v>
      </c>
      <c r="G1470" t="s">
        <v>92</v>
      </c>
      <c r="H1470" s="1">
        <v>45268</v>
      </c>
    </row>
    <row r="1471" spans="1:8" x14ac:dyDescent="0.45">
      <c r="A1471" t="s">
        <v>1617</v>
      </c>
      <c r="B1471" t="s">
        <v>278</v>
      </c>
      <c r="C1471" t="s">
        <v>75</v>
      </c>
      <c r="D1471" t="s">
        <v>16</v>
      </c>
      <c r="E1471">
        <v>0</v>
      </c>
      <c r="G1471" t="s">
        <v>38</v>
      </c>
      <c r="H1471" s="1">
        <v>45044</v>
      </c>
    </row>
    <row r="1472" spans="1:8" x14ac:dyDescent="0.45">
      <c r="A1472" t="s">
        <v>1618</v>
      </c>
      <c r="B1472" t="s">
        <v>37</v>
      </c>
      <c r="C1472" t="s">
        <v>184</v>
      </c>
      <c r="D1472" t="s">
        <v>16</v>
      </c>
      <c r="H1472" s="1"/>
    </row>
    <row r="1473" spans="1:8" x14ac:dyDescent="0.45">
      <c r="A1473" t="s">
        <v>1619</v>
      </c>
      <c r="B1473" t="s">
        <v>37</v>
      </c>
      <c r="C1473" t="s">
        <v>75</v>
      </c>
      <c r="D1473" t="s">
        <v>20</v>
      </c>
      <c r="E1473">
        <v>1.3</v>
      </c>
      <c r="G1473" t="s">
        <v>38</v>
      </c>
      <c r="H1473" s="1">
        <v>45126</v>
      </c>
    </row>
    <row r="1474" spans="1:8" x14ac:dyDescent="0.45">
      <c r="A1474" t="s">
        <v>1620</v>
      </c>
      <c r="B1474" t="s">
        <v>278</v>
      </c>
      <c r="C1474" t="s">
        <v>15</v>
      </c>
      <c r="D1474" t="s">
        <v>28</v>
      </c>
      <c r="E1474">
        <v>2.7</v>
      </c>
      <c r="G1474" t="s">
        <v>92</v>
      </c>
      <c r="H1474" s="1">
        <v>45047</v>
      </c>
    </row>
    <row r="1475" spans="1:8" x14ac:dyDescent="0.45">
      <c r="A1475" t="s">
        <v>1620</v>
      </c>
      <c r="B1475" t="s">
        <v>37</v>
      </c>
      <c r="C1475" t="s">
        <v>10</v>
      </c>
      <c r="D1475" t="s">
        <v>16</v>
      </c>
      <c r="E1475">
        <v>0</v>
      </c>
      <c r="G1475" t="s">
        <v>263</v>
      </c>
      <c r="H1475" s="1">
        <v>45064</v>
      </c>
    </row>
    <row r="1476" spans="1:8" x14ac:dyDescent="0.45">
      <c r="A1476" t="s">
        <v>1621</v>
      </c>
      <c r="B1476" t="s">
        <v>37</v>
      </c>
      <c r="C1476" t="s">
        <v>78</v>
      </c>
      <c r="D1476" t="s">
        <v>28</v>
      </c>
      <c r="E1476">
        <v>0.5</v>
      </c>
      <c r="F1476">
        <v>0</v>
      </c>
      <c r="G1476" t="s">
        <v>124</v>
      </c>
      <c r="H1476" s="1">
        <v>45223</v>
      </c>
    </row>
    <row r="1477" spans="1:8" x14ac:dyDescent="0.45">
      <c r="A1477" t="s">
        <v>1622</v>
      </c>
      <c r="B1477" t="s">
        <v>37</v>
      </c>
      <c r="C1477" t="s">
        <v>134</v>
      </c>
      <c r="D1477" t="s">
        <v>25</v>
      </c>
      <c r="H1477" s="1"/>
    </row>
    <row r="1478" spans="1:8" x14ac:dyDescent="0.45">
      <c r="A1478" t="s">
        <v>1623</v>
      </c>
      <c r="B1478" t="s">
        <v>248</v>
      </c>
      <c r="C1478" t="s">
        <v>10</v>
      </c>
      <c r="D1478" t="s">
        <v>83</v>
      </c>
      <c r="E1478">
        <v>33</v>
      </c>
      <c r="F1478">
        <v>6.9</v>
      </c>
      <c r="G1478" t="s">
        <v>92</v>
      </c>
      <c r="H1478" s="1">
        <v>45264</v>
      </c>
    </row>
    <row r="1479" spans="1:8" x14ac:dyDescent="0.45">
      <c r="A1479" t="s">
        <v>1624</v>
      </c>
      <c r="B1479" t="s">
        <v>37</v>
      </c>
      <c r="C1479" t="s">
        <v>15</v>
      </c>
      <c r="D1479" t="s">
        <v>16</v>
      </c>
      <c r="E1479">
        <v>6.1</v>
      </c>
      <c r="G1479" t="s">
        <v>1222</v>
      </c>
      <c r="H1479" s="1">
        <v>44648</v>
      </c>
    </row>
    <row r="1480" spans="1:8" x14ac:dyDescent="0.45">
      <c r="A1480" t="s">
        <v>1625</v>
      </c>
      <c r="B1480" t="s">
        <v>14</v>
      </c>
      <c r="C1480" t="s">
        <v>10</v>
      </c>
      <c r="D1480" t="s">
        <v>110</v>
      </c>
      <c r="H1480" s="1"/>
    </row>
    <row r="1481" spans="1:8" x14ac:dyDescent="0.45">
      <c r="A1481" t="s">
        <v>1626</v>
      </c>
      <c r="B1481" t="s">
        <v>23</v>
      </c>
      <c r="C1481" t="s">
        <v>206</v>
      </c>
      <c r="D1481" t="s">
        <v>11</v>
      </c>
      <c r="H1481" s="1"/>
    </row>
    <row r="1482" spans="1:8" x14ac:dyDescent="0.45">
      <c r="A1482" t="s">
        <v>1627</v>
      </c>
      <c r="B1482" t="s">
        <v>369</v>
      </c>
      <c r="C1482" t="s">
        <v>150</v>
      </c>
      <c r="D1482" t="s">
        <v>11</v>
      </c>
      <c r="G1482" t="s">
        <v>124</v>
      </c>
      <c r="H1482" s="1">
        <v>45215</v>
      </c>
    </row>
    <row r="1483" spans="1:8" x14ac:dyDescent="0.45">
      <c r="A1483" t="s">
        <v>1628</v>
      </c>
      <c r="B1483" t="s">
        <v>257</v>
      </c>
      <c r="C1483" t="s">
        <v>206</v>
      </c>
      <c r="D1483" t="s">
        <v>25</v>
      </c>
      <c r="G1483" t="s">
        <v>1629</v>
      </c>
      <c r="H1483" s="1">
        <v>43459</v>
      </c>
    </row>
    <row r="1484" spans="1:8" x14ac:dyDescent="0.45">
      <c r="A1484" t="s">
        <v>1630</v>
      </c>
      <c r="B1484" t="s">
        <v>37</v>
      </c>
      <c r="C1484" t="s">
        <v>358</v>
      </c>
      <c r="D1484" t="s">
        <v>16</v>
      </c>
      <c r="H1484" s="1"/>
    </row>
    <row r="1485" spans="1:8" x14ac:dyDescent="0.45">
      <c r="A1485" t="s">
        <v>1631</v>
      </c>
      <c r="B1485" t="s">
        <v>37</v>
      </c>
      <c r="C1485" t="s">
        <v>10</v>
      </c>
      <c r="D1485" t="s">
        <v>110</v>
      </c>
      <c r="E1485">
        <v>1</v>
      </c>
      <c r="F1485">
        <v>11.1</v>
      </c>
      <c r="G1485" t="s">
        <v>204</v>
      </c>
      <c r="H1485" s="1">
        <v>45086</v>
      </c>
    </row>
    <row r="1486" spans="1:8" x14ac:dyDescent="0.45">
      <c r="A1486" t="s">
        <v>1632</v>
      </c>
      <c r="B1486" t="s">
        <v>74</v>
      </c>
      <c r="C1486" t="s">
        <v>150</v>
      </c>
      <c r="D1486" t="s">
        <v>16</v>
      </c>
      <c r="F1486">
        <v>40</v>
      </c>
      <c r="G1486" t="s">
        <v>89</v>
      </c>
      <c r="H1486" s="1">
        <v>45295</v>
      </c>
    </row>
    <row r="1487" spans="1:8" x14ac:dyDescent="0.45">
      <c r="A1487" t="s">
        <v>1632</v>
      </c>
      <c r="B1487" t="s">
        <v>74</v>
      </c>
      <c r="C1487" t="s">
        <v>31</v>
      </c>
      <c r="D1487" t="s">
        <v>16</v>
      </c>
      <c r="H1487" s="1"/>
    </row>
    <row r="1488" spans="1:8" x14ac:dyDescent="0.45">
      <c r="A1488" t="s">
        <v>1633</v>
      </c>
      <c r="B1488" t="s">
        <v>14</v>
      </c>
      <c r="C1488" t="s">
        <v>15</v>
      </c>
      <c r="D1488" t="s">
        <v>110</v>
      </c>
      <c r="E1488">
        <v>12.8</v>
      </c>
      <c r="G1488" t="s">
        <v>38</v>
      </c>
      <c r="H1488" s="1">
        <v>45092</v>
      </c>
    </row>
    <row r="1489" spans="1:8" x14ac:dyDescent="0.45">
      <c r="A1489" t="s">
        <v>1634</v>
      </c>
      <c r="B1489" t="s">
        <v>37</v>
      </c>
      <c r="C1489" t="s">
        <v>46</v>
      </c>
      <c r="D1489" t="s">
        <v>28</v>
      </c>
      <c r="G1489" t="s">
        <v>167</v>
      </c>
      <c r="H1489" s="1">
        <v>45126</v>
      </c>
    </row>
    <row r="1490" spans="1:8" x14ac:dyDescent="0.45">
      <c r="A1490" t="s">
        <v>1635</v>
      </c>
      <c r="B1490" t="s">
        <v>257</v>
      </c>
      <c r="C1490" t="s">
        <v>52</v>
      </c>
      <c r="D1490" t="s">
        <v>16</v>
      </c>
      <c r="E1490">
        <v>0</v>
      </c>
      <c r="G1490" t="s">
        <v>38</v>
      </c>
      <c r="H1490" s="1">
        <v>45062</v>
      </c>
    </row>
    <row r="1491" spans="1:8" x14ac:dyDescent="0.45">
      <c r="A1491" t="s">
        <v>1636</v>
      </c>
      <c r="B1491" t="s">
        <v>37</v>
      </c>
      <c r="C1491" t="s">
        <v>15</v>
      </c>
      <c r="D1491" t="s">
        <v>16</v>
      </c>
      <c r="H1491" s="1"/>
    </row>
    <row r="1492" spans="1:8" x14ac:dyDescent="0.45">
      <c r="A1492" t="s">
        <v>1637</v>
      </c>
      <c r="B1492" t="s">
        <v>37</v>
      </c>
      <c r="C1492" t="s">
        <v>150</v>
      </c>
      <c r="D1492" t="s">
        <v>16</v>
      </c>
      <c r="F1492">
        <v>50</v>
      </c>
      <c r="G1492" t="s">
        <v>38</v>
      </c>
      <c r="H1492" s="1">
        <v>45188</v>
      </c>
    </row>
    <row r="1493" spans="1:8" x14ac:dyDescent="0.45">
      <c r="A1493" t="s">
        <v>1638</v>
      </c>
      <c r="B1493" t="s">
        <v>35</v>
      </c>
      <c r="C1493" t="s">
        <v>48</v>
      </c>
      <c r="D1493" t="s">
        <v>20</v>
      </c>
      <c r="E1493">
        <v>14.3</v>
      </c>
      <c r="G1493" t="s">
        <v>38</v>
      </c>
      <c r="H1493" s="1">
        <v>45132</v>
      </c>
    </row>
    <row r="1494" spans="1:8" x14ac:dyDescent="0.45">
      <c r="A1494" t="s">
        <v>1639</v>
      </c>
      <c r="B1494" t="s">
        <v>37</v>
      </c>
      <c r="C1494" t="s">
        <v>75</v>
      </c>
      <c r="D1494" t="s">
        <v>16</v>
      </c>
      <c r="H1494" s="1"/>
    </row>
    <row r="1495" spans="1:8" x14ac:dyDescent="0.45">
      <c r="A1495" t="s">
        <v>1640</v>
      </c>
      <c r="B1495" t="s">
        <v>74</v>
      </c>
      <c r="C1495" t="s">
        <v>453</v>
      </c>
      <c r="D1495" t="s">
        <v>16</v>
      </c>
      <c r="E1495">
        <v>16.7</v>
      </c>
      <c r="F1495">
        <v>20</v>
      </c>
      <c r="G1495" t="s">
        <v>153</v>
      </c>
      <c r="H1495" s="1">
        <v>45268</v>
      </c>
    </row>
    <row r="1496" spans="1:8" x14ac:dyDescent="0.45">
      <c r="A1496" t="s">
        <v>1641</v>
      </c>
      <c r="B1496" t="s">
        <v>42</v>
      </c>
      <c r="C1496" t="s">
        <v>15</v>
      </c>
      <c r="D1496" t="s">
        <v>28</v>
      </c>
      <c r="E1496">
        <v>10.8</v>
      </c>
      <c r="F1496">
        <v>66.7</v>
      </c>
      <c r="G1496" t="s">
        <v>92</v>
      </c>
      <c r="H1496" s="1">
        <v>45341</v>
      </c>
    </row>
    <row r="1497" spans="1:8" x14ac:dyDescent="0.45">
      <c r="A1497" t="s">
        <v>1642</v>
      </c>
      <c r="B1497" t="s">
        <v>18</v>
      </c>
      <c r="C1497" t="s">
        <v>206</v>
      </c>
      <c r="D1497" t="s">
        <v>16</v>
      </c>
      <c r="H1497" s="1"/>
    </row>
    <row r="1498" spans="1:8" x14ac:dyDescent="0.45">
      <c r="A1498" t="s">
        <v>1643</v>
      </c>
      <c r="B1498" t="s">
        <v>37</v>
      </c>
      <c r="C1498" t="s">
        <v>91</v>
      </c>
      <c r="D1498" t="s">
        <v>20</v>
      </c>
      <c r="E1498">
        <v>7.4</v>
      </c>
      <c r="G1498" t="s">
        <v>21</v>
      </c>
      <c r="H1498" s="1">
        <v>45323</v>
      </c>
    </row>
    <row r="1499" spans="1:8" x14ac:dyDescent="0.45">
      <c r="A1499" t="s">
        <v>1644</v>
      </c>
      <c r="B1499" t="s">
        <v>159</v>
      </c>
      <c r="C1499" t="s">
        <v>75</v>
      </c>
      <c r="D1499" t="s">
        <v>28</v>
      </c>
      <c r="G1499" t="s">
        <v>58</v>
      </c>
      <c r="H1499" s="1">
        <v>45016</v>
      </c>
    </row>
    <row r="1500" spans="1:8" x14ac:dyDescent="0.45">
      <c r="A1500" t="s">
        <v>1645</v>
      </c>
      <c r="B1500" t="s">
        <v>35</v>
      </c>
      <c r="C1500" t="s">
        <v>15</v>
      </c>
      <c r="D1500" t="s">
        <v>16</v>
      </c>
      <c r="E1500">
        <v>4.8</v>
      </c>
      <c r="F1500">
        <v>0</v>
      </c>
      <c r="G1500" t="s">
        <v>132</v>
      </c>
      <c r="H1500" s="1">
        <v>44988</v>
      </c>
    </row>
    <row r="1501" spans="1:8" x14ac:dyDescent="0.45">
      <c r="A1501" t="s">
        <v>1646</v>
      </c>
      <c r="B1501" t="s">
        <v>67</v>
      </c>
      <c r="C1501" t="s">
        <v>98</v>
      </c>
      <c r="D1501" t="s">
        <v>20</v>
      </c>
      <c r="G1501" t="s">
        <v>38</v>
      </c>
      <c r="H1501" s="1">
        <v>45113</v>
      </c>
    </row>
    <row r="1502" spans="1:8" x14ac:dyDescent="0.45">
      <c r="A1502" t="s">
        <v>1647</v>
      </c>
      <c r="B1502" t="s">
        <v>67</v>
      </c>
      <c r="C1502" t="s">
        <v>103</v>
      </c>
      <c r="D1502" t="s">
        <v>16</v>
      </c>
      <c r="E1502">
        <v>7.1</v>
      </c>
      <c r="G1502" t="s">
        <v>38</v>
      </c>
      <c r="H1502" s="1">
        <v>44988</v>
      </c>
    </row>
    <row r="1503" spans="1:8" x14ac:dyDescent="0.45">
      <c r="A1503" t="s">
        <v>1648</v>
      </c>
      <c r="B1503" t="s">
        <v>18</v>
      </c>
      <c r="C1503" t="s">
        <v>10</v>
      </c>
      <c r="D1503" t="s">
        <v>16</v>
      </c>
      <c r="E1503">
        <v>0</v>
      </c>
      <c r="F1503">
        <v>0</v>
      </c>
      <c r="G1503" t="s">
        <v>43</v>
      </c>
      <c r="H1503" s="1">
        <v>45116</v>
      </c>
    </row>
    <row r="1504" spans="1:8" x14ac:dyDescent="0.45">
      <c r="A1504" t="s">
        <v>1649</v>
      </c>
      <c r="B1504" t="s">
        <v>67</v>
      </c>
      <c r="C1504" t="s">
        <v>24</v>
      </c>
      <c r="D1504" t="s">
        <v>16</v>
      </c>
      <c r="H1504" s="1"/>
    </row>
    <row r="1505" spans="1:8" x14ac:dyDescent="0.45">
      <c r="A1505" t="s">
        <v>1650</v>
      </c>
      <c r="B1505" t="s">
        <v>67</v>
      </c>
      <c r="C1505" t="s">
        <v>105</v>
      </c>
      <c r="D1505" t="s">
        <v>20</v>
      </c>
      <c r="E1505">
        <v>2.4</v>
      </c>
      <c r="G1505" t="s">
        <v>92</v>
      </c>
      <c r="H1505" s="1">
        <v>45037</v>
      </c>
    </row>
    <row r="1506" spans="1:8" x14ac:dyDescent="0.45">
      <c r="A1506" t="s">
        <v>1651</v>
      </c>
      <c r="B1506" t="s">
        <v>51</v>
      </c>
      <c r="C1506" t="s">
        <v>10</v>
      </c>
      <c r="D1506" t="s">
        <v>11</v>
      </c>
      <c r="H1506" s="1"/>
    </row>
    <row r="1507" spans="1:8" x14ac:dyDescent="0.45">
      <c r="A1507" t="s">
        <v>1652</v>
      </c>
      <c r="B1507" t="s">
        <v>37</v>
      </c>
      <c r="C1507" t="s">
        <v>10</v>
      </c>
      <c r="D1507" t="s">
        <v>16</v>
      </c>
      <c r="H1507" s="1"/>
    </row>
    <row r="1508" spans="1:8" x14ac:dyDescent="0.45">
      <c r="A1508" t="s">
        <v>1653</v>
      </c>
      <c r="B1508" t="s">
        <v>51</v>
      </c>
      <c r="C1508" t="s">
        <v>10</v>
      </c>
      <c r="D1508" t="s">
        <v>28</v>
      </c>
      <c r="G1508" t="s">
        <v>21</v>
      </c>
      <c r="H1508" s="1">
        <v>45320</v>
      </c>
    </row>
    <row r="1509" spans="1:8" x14ac:dyDescent="0.45">
      <c r="A1509" t="s">
        <v>1654</v>
      </c>
      <c r="B1509" t="s">
        <v>18</v>
      </c>
      <c r="C1509" t="s">
        <v>98</v>
      </c>
      <c r="D1509" t="s">
        <v>25</v>
      </c>
      <c r="E1509">
        <v>0</v>
      </c>
      <c r="F1509">
        <v>0</v>
      </c>
      <c r="G1509" t="s">
        <v>335</v>
      </c>
      <c r="H1509" s="1">
        <v>44739</v>
      </c>
    </row>
    <row r="1510" spans="1:8" x14ac:dyDescent="0.45">
      <c r="A1510" t="s">
        <v>1655</v>
      </c>
      <c r="B1510" t="s">
        <v>14</v>
      </c>
      <c r="C1510" t="s">
        <v>10</v>
      </c>
      <c r="D1510" t="s">
        <v>20</v>
      </c>
      <c r="E1510">
        <v>0.7</v>
      </c>
      <c r="G1510" t="s">
        <v>81</v>
      </c>
      <c r="H1510" s="1">
        <v>45019</v>
      </c>
    </row>
    <row r="1511" spans="1:8" x14ac:dyDescent="0.45">
      <c r="A1511" t="s">
        <v>1656</v>
      </c>
      <c r="B1511" t="s">
        <v>14</v>
      </c>
      <c r="C1511" t="s">
        <v>105</v>
      </c>
      <c r="D1511" t="s">
        <v>16</v>
      </c>
      <c r="H1511" s="1"/>
    </row>
    <row r="1512" spans="1:8" x14ac:dyDescent="0.45">
      <c r="A1512" t="s">
        <v>1657</v>
      </c>
      <c r="B1512" t="s">
        <v>55</v>
      </c>
      <c r="C1512" t="s">
        <v>123</v>
      </c>
      <c r="D1512" t="s">
        <v>11</v>
      </c>
      <c r="G1512" t="s">
        <v>89</v>
      </c>
      <c r="H1512" s="1">
        <v>45288</v>
      </c>
    </row>
    <row r="1513" spans="1:8" x14ac:dyDescent="0.45">
      <c r="A1513" t="s">
        <v>1658</v>
      </c>
      <c r="B1513" t="s">
        <v>60</v>
      </c>
      <c r="C1513" t="s">
        <v>10</v>
      </c>
      <c r="D1513" t="s">
        <v>16</v>
      </c>
      <c r="G1513" t="s">
        <v>38</v>
      </c>
      <c r="H1513" s="1">
        <v>45160</v>
      </c>
    </row>
    <row r="1514" spans="1:8" x14ac:dyDescent="0.45">
      <c r="A1514" t="s">
        <v>1659</v>
      </c>
      <c r="B1514" t="s">
        <v>55</v>
      </c>
      <c r="C1514" t="s">
        <v>101</v>
      </c>
      <c r="D1514" t="s">
        <v>16</v>
      </c>
      <c r="H1514" s="1"/>
    </row>
    <row r="1515" spans="1:8" x14ac:dyDescent="0.45">
      <c r="A1515" t="s">
        <v>1660</v>
      </c>
      <c r="B1515" t="s">
        <v>55</v>
      </c>
      <c r="C1515" t="s">
        <v>78</v>
      </c>
      <c r="D1515" t="s">
        <v>20</v>
      </c>
      <c r="G1515" t="s">
        <v>38</v>
      </c>
      <c r="H1515" s="1">
        <v>45307</v>
      </c>
    </row>
    <row r="1516" spans="1:8" x14ac:dyDescent="0.45">
      <c r="A1516" t="s">
        <v>1661</v>
      </c>
      <c r="B1516" t="s">
        <v>18</v>
      </c>
      <c r="C1516" t="s">
        <v>297</v>
      </c>
      <c r="D1516" t="s">
        <v>25</v>
      </c>
      <c r="H1516" s="1"/>
    </row>
    <row r="1517" spans="1:8" x14ac:dyDescent="0.45">
      <c r="A1517" t="s">
        <v>1662</v>
      </c>
      <c r="B1517" t="s">
        <v>51</v>
      </c>
      <c r="C1517" t="s">
        <v>75</v>
      </c>
      <c r="D1517" t="s">
        <v>28</v>
      </c>
      <c r="G1517" t="s">
        <v>124</v>
      </c>
      <c r="H1517" s="1">
        <v>45224</v>
      </c>
    </row>
    <row r="1518" spans="1:8" x14ac:dyDescent="0.45">
      <c r="A1518" t="s">
        <v>1663</v>
      </c>
      <c r="B1518" t="s">
        <v>354</v>
      </c>
      <c r="C1518" t="s">
        <v>10</v>
      </c>
      <c r="D1518" t="s">
        <v>110</v>
      </c>
      <c r="E1518">
        <v>8.1</v>
      </c>
      <c r="F1518">
        <v>2.8</v>
      </c>
      <c r="G1518" t="s">
        <v>286</v>
      </c>
      <c r="H1518" s="1">
        <v>45036</v>
      </c>
    </row>
    <row r="1519" spans="1:8" x14ac:dyDescent="0.45">
      <c r="A1519" t="s">
        <v>1664</v>
      </c>
      <c r="B1519" t="s">
        <v>14</v>
      </c>
      <c r="C1519" t="s">
        <v>10</v>
      </c>
      <c r="D1519" t="s">
        <v>16</v>
      </c>
      <c r="E1519">
        <v>63.6</v>
      </c>
      <c r="G1519" t="s">
        <v>128</v>
      </c>
      <c r="H1519" s="1">
        <v>45212</v>
      </c>
    </row>
    <row r="1520" spans="1:8" x14ac:dyDescent="0.45">
      <c r="A1520" t="s">
        <v>1665</v>
      </c>
      <c r="B1520" t="s">
        <v>14</v>
      </c>
      <c r="C1520" t="s">
        <v>10</v>
      </c>
      <c r="D1520" t="s">
        <v>16</v>
      </c>
      <c r="H1520" s="1"/>
    </row>
    <row r="1521" spans="1:8" x14ac:dyDescent="0.45">
      <c r="A1521" t="s">
        <v>1666</v>
      </c>
      <c r="B1521" t="s">
        <v>18</v>
      </c>
      <c r="C1521" t="s">
        <v>10</v>
      </c>
      <c r="D1521" t="s">
        <v>16</v>
      </c>
      <c r="G1521" t="s">
        <v>43</v>
      </c>
      <c r="H1521" s="1">
        <v>45126</v>
      </c>
    </row>
    <row r="1522" spans="1:8" x14ac:dyDescent="0.45">
      <c r="A1522" t="s">
        <v>1667</v>
      </c>
      <c r="B1522" t="s">
        <v>14</v>
      </c>
      <c r="C1522" t="s">
        <v>187</v>
      </c>
      <c r="D1522" t="s">
        <v>20</v>
      </c>
      <c r="F1522">
        <v>20</v>
      </c>
      <c r="G1522" t="s">
        <v>204</v>
      </c>
      <c r="H1522" s="1">
        <v>45139</v>
      </c>
    </row>
    <row r="1523" spans="1:8" x14ac:dyDescent="0.45">
      <c r="A1523" t="s">
        <v>1668</v>
      </c>
      <c r="B1523" t="s">
        <v>51</v>
      </c>
      <c r="C1523" t="s">
        <v>15</v>
      </c>
      <c r="D1523" t="s">
        <v>16</v>
      </c>
      <c r="G1523" t="s">
        <v>38</v>
      </c>
      <c r="H1523" s="1">
        <v>45057</v>
      </c>
    </row>
    <row r="1524" spans="1:8" x14ac:dyDescent="0.45">
      <c r="A1524" t="s">
        <v>1669</v>
      </c>
      <c r="B1524" t="s">
        <v>14</v>
      </c>
      <c r="C1524" t="s">
        <v>184</v>
      </c>
      <c r="D1524" t="s">
        <v>16</v>
      </c>
      <c r="H1524" s="1"/>
    </row>
    <row r="1525" spans="1:8" x14ac:dyDescent="0.45">
      <c r="A1525" t="s">
        <v>1670</v>
      </c>
      <c r="B1525" t="s">
        <v>37</v>
      </c>
      <c r="C1525" t="s">
        <v>101</v>
      </c>
      <c r="D1525" t="s">
        <v>16</v>
      </c>
      <c r="G1525" t="s">
        <v>124</v>
      </c>
      <c r="H1525" s="1">
        <v>45209</v>
      </c>
    </row>
    <row r="1526" spans="1:8" x14ac:dyDescent="0.45">
      <c r="A1526" t="s">
        <v>1671</v>
      </c>
      <c r="B1526" t="s">
        <v>37</v>
      </c>
      <c r="C1526" t="s">
        <v>10</v>
      </c>
      <c r="D1526" t="s">
        <v>28</v>
      </c>
      <c r="H1526" s="1"/>
    </row>
    <row r="1527" spans="1:8" x14ac:dyDescent="0.45">
      <c r="A1527" t="s">
        <v>1672</v>
      </c>
      <c r="B1527" t="s">
        <v>37</v>
      </c>
      <c r="C1527" t="s">
        <v>10</v>
      </c>
      <c r="D1527" t="s">
        <v>28</v>
      </c>
      <c r="E1527">
        <v>1.5</v>
      </c>
      <c r="F1527">
        <v>0</v>
      </c>
      <c r="G1527" t="s">
        <v>153</v>
      </c>
      <c r="H1527" s="1">
        <v>45269</v>
      </c>
    </row>
    <row r="1528" spans="1:8" x14ac:dyDescent="0.45">
      <c r="A1528" t="s">
        <v>1673</v>
      </c>
      <c r="B1528" t="s">
        <v>257</v>
      </c>
      <c r="C1528" t="s">
        <v>105</v>
      </c>
      <c r="D1528" t="s">
        <v>16</v>
      </c>
      <c r="E1528">
        <v>22.2</v>
      </c>
      <c r="F1528">
        <v>66.7</v>
      </c>
      <c r="G1528" t="s">
        <v>252</v>
      </c>
      <c r="H1528" s="1">
        <v>44663</v>
      </c>
    </row>
    <row r="1529" spans="1:8" x14ac:dyDescent="0.45">
      <c r="A1529" t="s">
        <v>1674</v>
      </c>
      <c r="B1529" t="s">
        <v>14</v>
      </c>
      <c r="C1529" t="s">
        <v>10</v>
      </c>
      <c r="D1529" t="s">
        <v>110</v>
      </c>
      <c r="E1529">
        <v>3.1</v>
      </c>
      <c r="F1529">
        <v>0</v>
      </c>
      <c r="G1529" t="s">
        <v>38</v>
      </c>
      <c r="H1529" s="1">
        <v>44995</v>
      </c>
    </row>
    <row r="1530" spans="1:8" x14ac:dyDescent="0.45">
      <c r="A1530" t="s">
        <v>1675</v>
      </c>
      <c r="B1530" t="s">
        <v>159</v>
      </c>
      <c r="C1530" t="s">
        <v>115</v>
      </c>
      <c r="D1530" t="s">
        <v>20</v>
      </c>
      <c r="G1530" t="s">
        <v>94</v>
      </c>
      <c r="H1530" s="1">
        <v>45202</v>
      </c>
    </row>
    <row r="1531" spans="1:8" x14ac:dyDescent="0.45">
      <c r="A1531" t="s">
        <v>1676</v>
      </c>
      <c r="B1531" t="s">
        <v>354</v>
      </c>
      <c r="C1531" t="s">
        <v>134</v>
      </c>
      <c r="D1531" t="s">
        <v>20</v>
      </c>
      <c r="E1531">
        <v>5.6</v>
      </c>
      <c r="F1531">
        <v>14.3</v>
      </c>
      <c r="G1531" t="s">
        <v>58</v>
      </c>
      <c r="H1531" s="1">
        <v>45266</v>
      </c>
    </row>
    <row r="1532" spans="1:8" x14ac:dyDescent="0.45">
      <c r="A1532" t="s">
        <v>1677</v>
      </c>
      <c r="B1532" t="s">
        <v>35</v>
      </c>
      <c r="C1532" t="s">
        <v>131</v>
      </c>
      <c r="D1532" t="s">
        <v>16</v>
      </c>
      <c r="G1532" t="s">
        <v>81</v>
      </c>
      <c r="H1532" s="1">
        <v>45036</v>
      </c>
    </row>
    <row r="1533" spans="1:8" x14ac:dyDescent="0.45">
      <c r="A1533" t="s">
        <v>1677</v>
      </c>
      <c r="B1533" t="s">
        <v>35</v>
      </c>
      <c r="C1533" t="s">
        <v>101</v>
      </c>
      <c r="D1533" t="s">
        <v>16</v>
      </c>
      <c r="F1533">
        <v>0</v>
      </c>
      <c r="G1533" t="s">
        <v>38</v>
      </c>
      <c r="H1533" s="1">
        <v>45180</v>
      </c>
    </row>
    <row r="1534" spans="1:8" x14ac:dyDescent="0.45">
      <c r="A1534" t="s">
        <v>1678</v>
      </c>
      <c r="B1534" t="s">
        <v>51</v>
      </c>
      <c r="C1534" t="s">
        <v>10</v>
      </c>
      <c r="D1534" t="s">
        <v>16</v>
      </c>
      <c r="G1534" t="s">
        <v>153</v>
      </c>
      <c r="H1534" s="1">
        <v>45029</v>
      </c>
    </row>
    <row r="1535" spans="1:8" x14ac:dyDescent="0.45">
      <c r="A1535" t="s">
        <v>1679</v>
      </c>
      <c r="B1535" t="s">
        <v>55</v>
      </c>
      <c r="C1535" t="s">
        <v>358</v>
      </c>
      <c r="D1535" t="s">
        <v>16</v>
      </c>
      <c r="E1535">
        <v>33.299999999999997</v>
      </c>
      <c r="G1535" t="s">
        <v>21</v>
      </c>
      <c r="H1535" s="1">
        <v>45317</v>
      </c>
    </row>
    <row r="1536" spans="1:8" x14ac:dyDescent="0.45">
      <c r="A1536" t="s">
        <v>1680</v>
      </c>
      <c r="B1536" t="s">
        <v>37</v>
      </c>
      <c r="C1536" t="s">
        <v>10</v>
      </c>
      <c r="D1536" t="s">
        <v>20</v>
      </c>
      <c r="E1536">
        <v>2.2000000000000002</v>
      </c>
      <c r="F1536">
        <v>0</v>
      </c>
      <c r="G1536" t="s">
        <v>43</v>
      </c>
      <c r="H1536" s="1">
        <v>45269</v>
      </c>
    </row>
    <row r="1537" spans="1:8" x14ac:dyDescent="0.45">
      <c r="A1537" t="s">
        <v>1681</v>
      </c>
      <c r="B1537" t="s">
        <v>14</v>
      </c>
      <c r="C1537" t="s">
        <v>10</v>
      </c>
      <c r="D1537" t="s">
        <v>20</v>
      </c>
      <c r="G1537" t="s">
        <v>1682</v>
      </c>
      <c r="H1537" s="1">
        <v>43300</v>
      </c>
    </row>
    <row r="1538" spans="1:8" x14ac:dyDescent="0.45">
      <c r="A1538" t="s">
        <v>1683</v>
      </c>
      <c r="B1538" t="s">
        <v>354</v>
      </c>
      <c r="C1538" t="s">
        <v>10</v>
      </c>
      <c r="D1538" t="s">
        <v>20</v>
      </c>
      <c r="G1538" t="s">
        <v>38</v>
      </c>
      <c r="H1538" s="1">
        <v>45103</v>
      </c>
    </row>
    <row r="1539" spans="1:8" x14ac:dyDescent="0.45">
      <c r="A1539" t="s">
        <v>1684</v>
      </c>
      <c r="B1539" t="s">
        <v>14</v>
      </c>
      <c r="C1539" t="s">
        <v>10</v>
      </c>
      <c r="D1539" t="s">
        <v>16</v>
      </c>
      <c r="E1539">
        <v>19</v>
      </c>
      <c r="G1539" t="s">
        <v>89</v>
      </c>
      <c r="H1539" s="1">
        <v>45314</v>
      </c>
    </row>
    <row r="1540" spans="1:8" x14ac:dyDescent="0.45">
      <c r="A1540" t="s">
        <v>1685</v>
      </c>
      <c r="B1540" t="s">
        <v>126</v>
      </c>
      <c r="C1540" t="s">
        <v>15</v>
      </c>
      <c r="D1540" t="s">
        <v>16</v>
      </c>
      <c r="H1540" s="1"/>
    </row>
    <row r="1541" spans="1:8" x14ac:dyDescent="0.45">
      <c r="A1541" t="s">
        <v>1686</v>
      </c>
      <c r="B1541" t="s">
        <v>23</v>
      </c>
      <c r="C1541" t="s">
        <v>31</v>
      </c>
      <c r="D1541" t="s">
        <v>11</v>
      </c>
      <c r="E1541">
        <v>50</v>
      </c>
      <c r="F1541">
        <v>50</v>
      </c>
      <c r="G1541" t="s">
        <v>21</v>
      </c>
      <c r="H1541" s="1">
        <v>45323</v>
      </c>
    </row>
    <row r="1542" spans="1:8" x14ac:dyDescent="0.45">
      <c r="A1542" t="s">
        <v>1687</v>
      </c>
      <c r="B1542" t="s">
        <v>193</v>
      </c>
      <c r="C1542" t="s">
        <v>15</v>
      </c>
      <c r="D1542" t="s">
        <v>20</v>
      </c>
      <c r="E1542">
        <v>10.1</v>
      </c>
      <c r="F1542">
        <v>0</v>
      </c>
      <c r="G1542" t="s">
        <v>92</v>
      </c>
      <c r="H1542" s="1">
        <v>45196</v>
      </c>
    </row>
    <row r="1543" spans="1:8" x14ac:dyDescent="0.45">
      <c r="A1543" t="s">
        <v>1688</v>
      </c>
      <c r="B1543" t="s">
        <v>37</v>
      </c>
      <c r="C1543" t="s">
        <v>80</v>
      </c>
      <c r="D1543" t="s">
        <v>28</v>
      </c>
      <c r="G1543" t="s">
        <v>38</v>
      </c>
      <c r="H1543" s="1">
        <v>45265</v>
      </c>
    </row>
    <row r="1544" spans="1:8" x14ac:dyDescent="0.45">
      <c r="A1544" t="s">
        <v>1689</v>
      </c>
      <c r="B1544" t="s">
        <v>18</v>
      </c>
      <c r="C1544" t="s">
        <v>98</v>
      </c>
      <c r="D1544" t="s">
        <v>25</v>
      </c>
      <c r="G1544">
        <v>42870</v>
      </c>
      <c r="H1544" s="1">
        <v>42870</v>
      </c>
    </row>
    <row r="1545" spans="1:8" x14ac:dyDescent="0.45">
      <c r="A1545" t="s">
        <v>1690</v>
      </c>
      <c r="B1545" t="s">
        <v>23</v>
      </c>
      <c r="C1545" t="s">
        <v>75</v>
      </c>
      <c r="D1545" t="s">
        <v>110</v>
      </c>
      <c r="G1545" t="s">
        <v>228</v>
      </c>
      <c r="H1545" s="1">
        <v>45314</v>
      </c>
    </row>
    <row r="1546" spans="1:8" x14ac:dyDescent="0.45">
      <c r="A1546" t="s">
        <v>1691</v>
      </c>
      <c r="B1546" t="s">
        <v>37</v>
      </c>
      <c r="C1546" t="s">
        <v>98</v>
      </c>
      <c r="D1546" t="s">
        <v>25</v>
      </c>
      <c r="H1546" s="1"/>
    </row>
    <row r="1547" spans="1:8" x14ac:dyDescent="0.45">
      <c r="A1547" t="s">
        <v>1692</v>
      </c>
      <c r="B1547" t="s">
        <v>35</v>
      </c>
      <c r="C1547" t="s">
        <v>98</v>
      </c>
      <c r="D1547" t="s">
        <v>16</v>
      </c>
      <c r="F1547">
        <v>0</v>
      </c>
      <c r="G1547" t="s">
        <v>38</v>
      </c>
      <c r="H1547" s="1">
        <v>45184</v>
      </c>
    </row>
    <row r="1548" spans="1:8" x14ac:dyDescent="0.45">
      <c r="A1548" t="s">
        <v>1693</v>
      </c>
      <c r="B1548" t="s">
        <v>97</v>
      </c>
      <c r="C1548" t="s">
        <v>107</v>
      </c>
      <c r="D1548" t="s">
        <v>20</v>
      </c>
      <c r="E1548">
        <v>1.4</v>
      </c>
      <c r="G1548" t="s">
        <v>38</v>
      </c>
      <c r="H1548" s="1">
        <v>45139</v>
      </c>
    </row>
    <row r="1549" spans="1:8" x14ac:dyDescent="0.45">
      <c r="A1549" t="s">
        <v>1694</v>
      </c>
      <c r="B1549" t="s">
        <v>37</v>
      </c>
      <c r="C1549" t="s">
        <v>10</v>
      </c>
      <c r="D1549" t="s">
        <v>16</v>
      </c>
      <c r="H1549" s="1"/>
    </row>
    <row r="1550" spans="1:8" x14ac:dyDescent="0.45">
      <c r="A1550" t="s">
        <v>1695</v>
      </c>
      <c r="B1550" t="s">
        <v>37</v>
      </c>
      <c r="C1550" t="s">
        <v>48</v>
      </c>
      <c r="D1550" t="s">
        <v>28</v>
      </c>
      <c r="E1550">
        <v>7.4</v>
      </c>
      <c r="F1550">
        <v>0</v>
      </c>
      <c r="G1550" t="s">
        <v>38</v>
      </c>
      <c r="H1550" s="1">
        <v>45269</v>
      </c>
    </row>
    <row r="1551" spans="1:8" x14ac:dyDescent="0.45">
      <c r="A1551" t="s">
        <v>1696</v>
      </c>
      <c r="B1551" t="s">
        <v>74</v>
      </c>
      <c r="C1551" t="s">
        <v>101</v>
      </c>
      <c r="D1551" t="s">
        <v>16</v>
      </c>
      <c r="H1551" s="1"/>
    </row>
    <row r="1552" spans="1:8" x14ac:dyDescent="0.45">
      <c r="A1552" t="s">
        <v>1697</v>
      </c>
      <c r="B1552" t="s">
        <v>18</v>
      </c>
      <c r="C1552" t="s">
        <v>15</v>
      </c>
      <c r="D1552" t="s">
        <v>16</v>
      </c>
      <c r="H1552" s="1"/>
    </row>
    <row r="1553" spans="1:8" x14ac:dyDescent="0.45">
      <c r="A1553" t="s">
        <v>1698</v>
      </c>
      <c r="B1553" t="s">
        <v>35</v>
      </c>
      <c r="C1553" t="s">
        <v>98</v>
      </c>
      <c r="D1553" t="s">
        <v>28</v>
      </c>
      <c r="E1553">
        <v>0</v>
      </c>
      <c r="F1553">
        <v>0</v>
      </c>
      <c r="G1553" t="s">
        <v>65</v>
      </c>
      <c r="H1553" s="1">
        <v>44998</v>
      </c>
    </row>
    <row r="1554" spans="1:8" x14ac:dyDescent="0.45">
      <c r="A1554" t="s">
        <v>1699</v>
      </c>
      <c r="B1554" t="s">
        <v>37</v>
      </c>
      <c r="C1554" t="s">
        <v>19</v>
      </c>
      <c r="D1554" t="s">
        <v>16</v>
      </c>
      <c r="H1554" s="1"/>
    </row>
    <row r="1555" spans="1:8" x14ac:dyDescent="0.45">
      <c r="A1555" t="s">
        <v>1700</v>
      </c>
      <c r="B1555" t="s">
        <v>55</v>
      </c>
      <c r="C1555" t="s">
        <v>10</v>
      </c>
      <c r="D1555" t="s">
        <v>25</v>
      </c>
      <c r="E1555">
        <v>0</v>
      </c>
      <c r="G1555">
        <v>43169</v>
      </c>
      <c r="H1555" s="1">
        <v>43178</v>
      </c>
    </row>
    <row r="1556" spans="1:8" x14ac:dyDescent="0.45">
      <c r="A1556" t="s">
        <v>1701</v>
      </c>
      <c r="B1556" t="s">
        <v>74</v>
      </c>
      <c r="C1556" t="s">
        <v>10</v>
      </c>
      <c r="D1556" t="s">
        <v>110</v>
      </c>
      <c r="G1556" t="s">
        <v>38</v>
      </c>
      <c r="H1556" s="1">
        <v>45047</v>
      </c>
    </row>
    <row r="1557" spans="1:8" x14ac:dyDescent="0.45">
      <c r="A1557" t="s">
        <v>1702</v>
      </c>
      <c r="B1557" t="s">
        <v>74</v>
      </c>
      <c r="C1557" t="s">
        <v>48</v>
      </c>
      <c r="D1557" t="s">
        <v>110</v>
      </c>
      <c r="H1557" s="1"/>
    </row>
    <row r="1558" spans="1:8" x14ac:dyDescent="0.45">
      <c r="A1558" t="s">
        <v>1703</v>
      </c>
      <c r="B1558" t="s">
        <v>74</v>
      </c>
      <c r="C1558" t="s">
        <v>15</v>
      </c>
      <c r="D1558" t="s">
        <v>16</v>
      </c>
      <c r="H1558" s="1"/>
    </row>
    <row r="1559" spans="1:8" x14ac:dyDescent="0.45">
      <c r="A1559" t="s">
        <v>1704</v>
      </c>
      <c r="B1559" t="s">
        <v>193</v>
      </c>
      <c r="C1559" t="s">
        <v>10</v>
      </c>
      <c r="D1559" t="s">
        <v>16</v>
      </c>
      <c r="G1559" t="s">
        <v>204</v>
      </c>
      <c r="H1559" s="1">
        <v>45074</v>
      </c>
    </row>
    <row r="1560" spans="1:8" x14ac:dyDescent="0.45">
      <c r="A1560" t="s">
        <v>1705</v>
      </c>
      <c r="B1560" t="s">
        <v>37</v>
      </c>
      <c r="C1560" t="s">
        <v>98</v>
      </c>
      <c r="D1560" t="s">
        <v>16</v>
      </c>
      <c r="E1560">
        <v>0</v>
      </c>
      <c r="G1560" t="s">
        <v>65</v>
      </c>
      <c r="H1560" s="1">
        <v>45023</v>
      </c>
    </row>
    <row r="1561" spans="1:8" x14ac:dyDescent="0.45">
      <c r="A1561" t="s">
        <v>1706</v>
      </c>
      <c r="B1561" t="s">
        <v>37</v>
      </c>
      <c r="C1561" t="s">
        <v>80</v>
      </c>
      <c r="D1561" t="s">
        <v>16</v>
      </c>
      <c r="G1561" t="s">
        <v>38</v>
      </c>
      <c r="H1561" s="1">
        <v>45071</v>
      </c>
    </row>
    <row r="1562" spans="1:8" x14ac:dyDescent="0.45">
      <c r="A1562" t="s">
        <v>1707</v>
      </c>
      <c r="B1562" t="s">
        <v>37</v>
      </c>
      <c r="C1562" t="s">
        <v>80</v>
      </c>
      <c r="D1562" t="s">
        <v>16</v>
      </c>
      <c r="G1562" t="s">
        <v>38</v>
      </c>
      <c r="H1562" s="1">
        <v>45045</v>
      </c>
    </row>
    <row r="1563" spans="1:8" x14ac:dyDescent="0.45">
      <c r="A1563" t="s">
        <v>1708</v>
      </c>
      <c r="B1563" t="s">
        <v>18</v>
      </c>
      <c r="C1563" t="s">
        <v>15</v>
      </c>
      <c r="D1563" t="s">
        <v>28</v>
      </c>
      <c r="G1563" t="s">
        <v>92</v>
      </c>
      <c r="H1563" s="1">
        <v>45236</v>
      </c>
    </row>
    <row r="1564" spans="1:8" x14ac:dyDescent="0.45">
      <c r="A1564" t="s">
        <v>1709</v>
      </c>
      <c r="B1564" t="s">
        <v>23</v>
      </c>
      <c r="C1564" t="s">
        <v>10</v>
      </c>
      <c r="D1564" t="s">
        <v>25</v>
      </c>
      <c r="G1564" t="s">
        <v>89</v>
      </c>
      <c r="H1564" s="1">
        <v>45309</v>
      </c>
    </row>
    <row r="1565" spans="1:8" x14ac:dyDescent="0.45">
      <c r="A1565" t="s">
        <v>1710</v>
      </c>
      <c r="B1565" t="s">
        <v>35</v>
      </c>
      <c r="C1565" t="s">
        <v>117</v>
      </c>
      <c r="D1565" t="s">
        <v>25</v>
      </c>
      <c r="H1565" s="1"/>
    </row>
    <row r="1566" spans="1:8" x14ac:dyDescent="0.45">
      <c r="A1566" t="s">
        <v>1711</v>
      </c>
      <c r="B1566" t="s">
        <v>23</v>
      </c>
      <c r="C1566" t="s">
        <v>15</v>
      </c>
      <c r="D1566" t="s">
        <v>11</v>
      </c>
      <c r="H1566" s="1"/>
    </row>
    <row r="1567" spans="1:8" x14ac:dyDescent="0.45">
      <c r="A1567" t="s">
        <v>1712</v>
      </c>
      <c r="B1567" t="s">
        <v>9</v>
      </c>
      <c r="C1567" t="s">
        <v>123</v>
      </c>
      <c r="D1567" t="s">
        <v>16</v>
      </c>
      <c r="H1567" s="1"/>
    </row>
    <row r="1568" spans="1:8" x14ac:dyDescent="0.45">
      <c r="A1568" t="s">
        <v>1713</v>
      </c>
      <c r="B1568" t="s">
        <v>18</v>
      </c>
      <c r="C1568" t="s">
        <v>52</v>
      </c>
      <c r="D1568" t="s">
        <v>11</v>
      </c>
      <c r="H1568" s="1"/>
    </row>
    <row r="1569" spans="1:8" x14ac:dyDescent="0.45">
      <c r="A1569" t="s">
        <v>1714</v>
      </c>
      <c r="B1569" t="s">
        <v>14</v>
      </c>
      <c r="C1569" t="s">
        <v>10</v>
      </c>
      <c r="D1569" t="s">
        <v>110</v>
      </c>
      <c r="G1569" t="s">
        <v>38</v>
      </c>
      <c r="H1569" s="1">
        <v>45077</v>
      </c>
    </row>
    <row r="1570" spans="1:8" x14ac:dyDescent="0.45">
      <c r="A1570" t="s">
        <v>1715</v>
      </c>
      <c r="B1570" t="s">
        <v>35</v>
      </c>
      <c r="C1570" t="s">
        <v>68</v>
      </c>
      <c r="D1570" t="s">
        <v>28</v>
      </c>
      <c r="H1570" s="1"/>
    </row>
    <row r="1571" spans="1:8" x14ac:dyDescent="0.45">
      <c r="A1571" t="s">
        <v>1716</v>
      </c>
      <c r="B1571" t="s">
        <v>35</v>
      </c>
      <c r="C1571" t="s">
        <v>150</v>
      </c>
      <c r="D1571" t="s">
        <v>25</v>
      </c>
      <c r="E1571">
        <v>25</v>
      </c>
      <c r="F1571">
        <v>0</v>
      </c>
      <c r="H1571" s="1">
        <v>42428</v>
      </c>
    </row>
    <row r="1572" spans="1:8" x14ac:dyDescent="0.45">
      <c r="A1572" t="s">
        <v>1717</v>
      </c>
      <c r="B1572" t="s">
        <v>18</v>
      </c>
      <c r="C1572" t="s">
        <v>15</v>
      </c>
      <c r="D1572" t="s">
        <v>11</v>
      </c>
      <c r="H1572" s="1"/>
    </row>
    <row r="1573" spans="1:8" x14ac:dyDescent="0.45">
      <c r="A1573" t="s">
        <v>1718</v>
      </c>
      <c r="B1573" t="s">
        <v>42</v>
      </c>
      <c r="C1573" t="s">
        <v>48</v>
      </c>
      <c r="D1573" t="s">
        <v>25</v>
      </c>
      <c r="E1573">
        <v>66.7</v>
      </c>
      <c r="G1573" t="s">
        <v>128</v>
      </c>
      <c r="H1573" s="1">
        <v>45320</v>
      </c>
    </row>
    <row r="1574" spans="1:8" x14ac:dyDescent="0.45">
      <c r="A1574" t="s">
        <v>1719</v>
      </c>
      <c r="B1574" t="s">
        <v>74</v>
      </c>
      <c r="C1574" t="s">
        <v>31</v>
      </c>
      <c r="D1574" t="s">
        <v>28</v>
      </c>
      <c r="G1574" t="s">
        <v>164</v>
      </c>
      <c r="H1574" s="1">
        <v>45265</v>
      </c>
    </row>
    <row r="1575" spans="1:8" x14ac:dyDescent="0.45">
      <c r="A1575" t="s">
        <v>1720</v>
      </c>
      <c r="B1575" t="s">
        <v>18</v>
      </c>
      <c r="C1575" t="s">
        <v>10</v>
      </c>
      <c r="D1575" t="s">
        <v>16</v>
      </c>
      <c r="E1575">
        <v>11.1</v>
      </c>
      <c r="G1575" t="s">
        <v>21</v>
      </c>
      <c r="H1575" s="1">
        <v>45316</v>
      </c>
    </row>
    <row r="1576" spans="1:8" x14ac:dyDescent="0.45">
      <c r="A1576" t="s">
        <v>1721</v>
      </c>
      <c r="B1576" t="s">
        <v>23</v>
      </c>
      <c r="C1576" t="s">
        <v>10</v>
      </c>
      <c r="D1576" t="s">
        <v>25</v>
      </c>
      <c r="E1576">
        <v>50</v>
      </c>
      <c r="G1576" t="s">
        <v>21</v>
      </c>
      <c r="H1576" s="1">
        <v>45314</v>
      </c>
    </row>
    <row r="1577" spans="1:8" x14ac:dyDescent="0.45">
      <c r="A1577" t="s">
        <v>1722</v>
      </c>
      <c r="B1577" t="s">
        <v>60</v>
      </c>
      <c r="C1577" t="s">
        <v>10</v>
      </c>
      <c r="D1577" t="s">
        <v>16</v>
      </c>
      <c r="E1577">
        <v>8.3000000000000007</v>
      </c>
      <c r="G1577" t="s">
        <v>81</v>
      </c>
      <c r="H1577" s="1">
        <v>45016</v>
      </c>
    </row>
    <row r="1578" spans="1:8" x14ac:dyDescent="0.45">
      <c r="A1578" t="s">
        <v>1723</v>
      </c>
      <c r="B1578" t="s">
        <v>14</v>
      </c>
      <c r="C1578" t="s">
        <v>184</v>
      </c>
      <c r="D1578" t="s">
        <v>16</v>
      </c>
      <c r="H1578" s="1"/>
    </row>
    <row r="1579" spans="1:8" x14ac:dyDescent="0.45">
      <c r="A1579" t="s">
        <v>1724</v>
      </c>
      <c r="B1579" t="s">
        <v>45</v>
      </c>
      <c r="C1579" t="s">
        <v>275</v>
      </c>
      <c r="D1579" t="s">
        <v>11</v>
      </c>
      <c r="H1579" s="1"/>
    </row>
    <row r="1580" spans="1:8" x14ac:dyDescent="0.45">
      <c r="A1580" t="s">
        <v>1725</v>
      </c>
      <c r="B1580" t="s">
        <v>37</v>
      </c>
      <c r="C1580" t="s">
        <v>10</v>
      </c>
      <c r="D1580" t="s">
        <v>16</v>
      </c>
      <c r="H1580" s="1"/>
    </row>
    <row r="1581" spans="1:8" x14ac:dyDescent="0.45">
      <c r="A1581" t="s">
        <v>1726</v>
      </c>
      <c r="B1581" t="s">
        <v>14</v>
      </c>
      <c r="C1581" t="s">
        <v>10</v>
      </c>
      <c r="D1581" t="s">
        <v>110</v>
      </c>
      <c r="E1581">
        <v>6.5</v>
      </c>
      <c r="F1581">
        <v>8.3000000000000007</v>
      </c>
      <c r="G1581" t="s">
        <v>519</v>
      </c>
      <c r="H1581" s="1">
        <v>44396</v>
      </c>
    </row>
    <row r="1582" spans="1:8" x14ac:dyDescent="0.45">
      <c r="A1582" t="s">
        <v>1727</v>
      </c>
      <c r="B1582" t="s">
        <v>23</v>
      </c>
      <c r="C1582" t="s">
        <v>98</v>
      </c>
      <c r="D1582" t="s">
        <v>25</v>
      </c>
      <c r="H1582" s="1"/>
    </row>
    <row r="1583" spans="1:8" x14ac:dyDescent="0.45">
      <c r="A1583" t="s">
        <v>1728</v>
      </c>
      <c r="B1583" t="s">
        <v>18</v>
      </c>
      <c r="C1583" t="s">
        <v>46</v>
      </c>
      <c r="D1583" t="s">
        <v>11</v>
      </c>
      <c r="H1583" s="1"/>
    </row>
    <row r="1584" spans="1:8" x14ac:dyDescent="0.45">
      <c r="A1584" t="s">
        <v>1729</v>
      </c>
      <c r="B1584" t="s">
        <v>14</v>
      </c>
      <c r="C1584" t="s">
        <v>10</v>
      </c>
      <c r="D1584" t="s">
        <v>16</v>
      </c>
      <c r="H1584" s="1"/>
    </row>
    <row r="1585" spans="1:8" x14ac:dyDescent="0.45">
      <c r="A1585" t="s">
        <v>1730</v>
      </c>
      <c r="B1585" t="s">
        <v>14</v>
      </c>
      <c r="C1585" t="s">
        <v>78</v>
      </c>
      <c r="D1585" t="s">
        <v>25</v>
      </c>
      <c r="H1585" s="1"/>
    </row>
    <row r="1586" spans="1:8" x14ac:dyDescent="0.45">
      <c r="A1586" t="s">
        <v>1731</v>
      </c>
      <c r="B1586" t="s">
        <v>9</v>
      </c>
      <c r="C1586" t="s">
        <v>75</v>
      </c>
      <c r="D1586" t="s">
        <v>28</v>
      </c>
      <c r="G1586" t="s">
        <v>21</v>
      </c>
      <c r="H1586" s="1">
        <v>45315</v>
      </c>
    </row>
    <row r="1587" spans="1:8" x14ac:dyDescent="0.45">
      <c r="A1587" t="s">
        <v>1732</v>
      </c>
      <c r="B1587" t="s">
        <v>60</v>
      </c>
      <c r="C1587" t="s">
        <v>10</v>
      </c>
      <c r="D1587" t="s">
        <v>25</v>
      </c>
      <c r="E1587">
        <v>14.3</v>
      </c>
      <c r="F1587">
        <v>0</v>
      </c>
      <c r="G1587" t="s">
        <v>1199</v>
      </c>
      <c r="H1587" s="1">
        <v>44117</v>
      </c>
    </row>
    <row r="1588" spans="1:8" x14ac:dyDescent="0.45">
      <c r="A1588" t="s">
        <v>1733</v>
      </c>
      <c r="B1588" t="s">
        <v>14</v>
      </c>
      <c r="C1588" t="s">
        <v>358</v>
      </c>
      <c r="D1588" t="s">
        <v>11</v>
      </c>
      <c r="G1588" t="s">
        <v>1169</v>
      </c>
      <c r="H1588" s="1">
        <v>43867</v>
      </c>
    </row>
    <row r="1589" spans="1:8" x14ac:dyDescent="0.45">
      <c r="A1589" t="s">
        <v>1734</v>
      </c>
      <c r="B1589" t="s">
        <v>74</v>
      </c>
      <c r="C1589" t="s">
        <v>48</v>
      </c>
      <c r="D1589" t="s">
        <v>25</v>
      </c>
      <c r="G1589" t="s">
        <v>38</v>
      </c>
      <c r="H1589" s="1">
        <v>44988</v>
      </c>
    </row>
    <row r="1590" spans="1:8" x14ac:dyDescent="0.45">
      <c r="A1590" t="s">
        <v>1735</v>
      </c>
      <c r="B1590" t="s">
        <v>60</v>
      </c>
      <c r="C1590" t="s">
        <v>10</v>
      </c>
      <c r="D1590" t="s">
        <v>110</v>
      </c>
      <c r="E1590">
        <v>8.6</v>
      </c>
      <c r="G1590" t="s">
        <v>92</v>
      </c>
      <c r="H1590" s="1">
        <v>45316</v>
      </c>
    </row>
    <row r="1591" spans="1:8" x14ac:dyDescent="0.45">
      <c r="A1591" t="s">
        <v>1736</v>
      </c>
      <c r="B1591" t="s">
        <v>193</v>
      </c>
      <c r="C1591" t="s">
        <v>10</v>
      </c>
      <c r="D1591" t="s">
        <v>25</v>
      </c>
      <c r="G1591" t="s">
        <v>38</v>
      </c>
      <c r="H1591" s="1">
        <v>45041</v>
      </c>
    </row>
    <row r="1592" spans="1:8" x14ac:dyDescent="0.45">
      <c r="A1592" t="s">
        <v>1737</v>
      </c>
      <c r="B1592" t="s">
        <v>14</v>
      </c>
      <c r="C1592" t="s">
        <v>101</v>
      </c>
      <c r="D1592" t="s">
        <v>25</v>
      </c>
      <c r="H1592" s="1"/>
    </row>
    <row r="1593" spans="1:8" x14ac:dyDescent="0.45">
      <c r="A1593" t="s">
        <v>1738</v>
      </c>
      <c r="B1593" t="s">
        <v>55</v>
      </c>
      <c r="C1593" t="s">
        <v>10</v>
      </c>
      <c r="D1593" t="s">
        <v>25</v>
      </c>
      <c r="G1593">
        <v>42704</v>
      </c>
      <c r="H1593" s="1">
        <v>42704</v>
      </c>
    </row>
    <row r="1594" spans="1:8" x14ac:dyDescent="0.45">
      <c r="A1594" t="s">
        <v>1739</v>
      </c>
      <c r="B1594" t="s">
        <v>23</v>
      </c>
      <c r="C1594" t="s">
        <v>10</v>
      </c>
      <c r="D1594" t="s">
        <v>25</v>
      </c>
      <c r="E1594">
        <v>25</v>
      </c>
      <c r="G1594" t="s">
        <v>295</v>
      </c>
      <c r="H1594" s="1">
        <v>44288</v>
      </c>
    </row>
    <row r="1595" spans="1:8" x14ac:dyDescent="0.45">
      <c r="A1595" t="s">
        <v>1740</v>
      </c>
      <c r="B1595" t="s">
        <v>248</v>
      </c>
      <c r="C1595" t="s">
        <v>297</v>
      </c>
      <c r="D1595" t="s">
        <v>16</v>
      </c>
      <c r="G1595" t="s">
        <v>38</v>
      </c>
      <c r="H1595" s="1">
        <v>45170</v>
      </c>
    </row>
    <row r="1596" spans="1:8" x14ac:dyDescent="0.45">
      <c r="A1596" t="s">
        <v>1741</v>
      </c>
      <c r="B1596" t="s">
        <v>37</v>
      </c>
      <c r="C1596" t="s">
        <v>297</v>
      </c>
      <c r="D1596" t="s">
        <v>16</v>
      </c>
      <c r="H1596" s="1"/>
    </row>
    <row r="1597" spans="1:8" x14ac:dyDescent="0.45">
      <c r="A1597" t="s">
        <v>1742</v>
      </c>
      <c r="B1597" t="s">
        <v>248</v>
      </c>
      <c r="C1597" t="s">
        <v>297</v>
      </c>
      <c r="D1597" t="s">
        <v>110</v>
      </c>
      <c r="E1597">
        <v>22.3</v>
      </c>
      <c r="F1597">
        <v>8.3000000000000007</v>
      </c>
      <c r="G1597" t="s">
        <v>38</v>
      </c>
      <c r="H1597" s="1">
        <v>45100</v>
      </c>
    </row>
    <row r="1598" spans="1:8" x14ac:dyDescent="0.45">
      <c r="A1598" t="s">
        <v>1743</v>
      </c>
      <c r="B1598" t="s">
        <v>55</v>
      </c>
      <c r="C1598" t="s">
        <v>297</v>
      </c>
      <c r="D1598" t="s">
        <v>16</v>
      </c>
      <c r="E1598">
        <v>33.299999999999997</v>
      </c>
      <c r="G1598" t="s">
        <v>21</v>
      </c>
      <c r="H1598" s="1">
        <v>45321</v>
      </c>
    </row>
    <row r="1599" spans="1:8" x14ac:dyDescent="0.45">
      <c r="A1599" t="s">
        <v>1744</v>
      </c>
      <c r="B1599" t="s">
        <v>42</v>
      </c>
      <c r="C1599" t="s">
        <v>297</v>
      </c>
      <c r="D1599" t="s">
        <v>16</v>
      </c>
      <c r="G1599" t="s">
        <v>156</v>
      </c>
      <c r="H1599" s="1">
        <v>44638</v>
      </c>
    </row>
    <row r="1600" spans="1:8" x14ac:dyDescent="0.45">
      <c r="A1600" t="s">
        <v>1745</v>
      </c>
      <c r="B1600" t="s">
        <v>97</v>
      </c>
      <c r="C1600" t="s">
        <v>297</v>
      </c>
      <c r="D1600" t="s">
        <v>28</v>
      </c>
      <c r="E1600">
        <v>0</v>
      </c>
      <c r="G1600" t="s">
        <v>38</v>
      </c>
      <c r="H1600" s="1">
        <v>45145</v>
      </c>
    </row>
    <row r="1601" spans="1:8" x14ac:dyDescent="0.45">
      <c r="A1601" t="s">
        <v>1746</v>
      </c>
      <c r="B1601" t="s">
        <v>35</v>
      </c>
      <c r="C1601" t="s">
        <v>85</v>
      </c>
      <c r="D1601" t="s">
        <v>16</v>
      </c>
      <c r="H1601" s="1"/>
    </row>
    <row r="1602" spans="1:8" x14ac:dyDescent="0.45">
      <c r="A1602" t="s">
        <v>1747</v>
      </c>
      <c r="B1602" t="s">
        <v>55</v>
      </c>
      <c r="C1602" t="s">
        <v>31</v>
      </c>
      <c r="D1602" t="s">
        <v>16</v>
      </c>
      <c r="G1602" t="s">
        <v>38</v>
      </c>
      <c r="H1602" s="1">
        <v>45139</v>
      </c>
    </row>
    <row r="1603" spans="1:8" x14ac:dyDescent="0.45">
      <c r="A1603" t="s">
        <v>1748</v>
      </c>
      <c r="B1603" t="s">
        <v>354</v>
      </c>
      <c r="C1603" t="s">
        <v>85</v>
      </c>
      <c r="D1603" t="s">
        <v>28</v>
      </c>
      <c r="E1603">
        <v>16.7</v>
      </c>
      <c r="G1603" t="s">
        <v>38</v>
      </c>
      <c r="H1603" s="1">
        <v>45063</v>
      </c>
    </row>
    <row r="1604" spans="1:8" x14ac:dyDescent="0.45">
      <c r="A1604" t="s">
        <v>1749</v>
      </c>
      <c r="B1604" t="s">
        <v>51</v>
      </c>
      <c r="C1604" t="s">
        <v>15</v>
      </c>
      <c r="D1604" t="s">
        <v>11</v>
      </c>
      <c r="H1604" s="1"/>
    </row>
    <row r="1605" spans="1:8" x14ac:dyDescent="0.45">
      <c r="A1605" t="s">
        <v>1750</v>
      </c>
      <c r="B1605" t="s">
        <v>292</v>
      </c>
      <c r="C1605" t="s">
        <v>15</v>
      </c>
      <c r="D1605" t="s">
        <v>28</v>
      </c>
      <c r="G1605" t="s">
        <v>252</v>
      </c>
      <c r="H1605" s="1">
        <v>44775</v>
      </c>
    </row>
    <row r="1606" spans="1:8" x14ac:dyDescent="0.45">
      <c r="A1606" t="s">
        <v>1751</v>
      </c>
      <c r="B1606" t="s">
        <v>354</v>
      </c>
      <c r="C1606" t="s">
        <v>150</v>
      </c>
      <c r="D1606" t="s">
        <v>110</v>
      </c>
      <c r="E1606">
        <v>3.2</v>
      </c>
      <c r="G1606" t="s">
        <v>38</v>
      </c>
      <c r="H1606" s="1">
        <v>45098</v>
      </c>
    </row>
    <row r="1607" spans="1:8" x14ac:dyDescent="0.45">
      <c r="A1607" t="s">
        <v>1752</v>
      </c>
      <c r="B1607" t="s">
        <v>18</v>
      </c>
      <c r="C1607" t="s">
        <v>123</v>
      </c>
      <c r="D1607" t="s">
        <v>25</v>
      </c>
      <c r="H1607" s="1"/>
    </row>
    <row r="1608" spans="1:8" x14ac:dyDescent="0.45">
      <c r="A1608" t="s">
        <v>1753</v>
      </c>
      <c r="B1608" t="s">
        <v>14</v>
      </c>
      <c r="C1608" t="s">
        <v>78</v>
      </c>
      <c r="D1608" t="s">
        <v>28</v>
      </c>
      <c r="E1608">
        <v>16.7</v>
      </c>
      <c r="G1608" t="s">
        <v>252</v>
      </c>
      <c r="H1608" s="1">
        <v>45062</v>
      </c>
    </row>
    <row r="1609" spans="1:8" x14ac:dyDescent="0.45">
      <c r="A1609" t="s">
        <v>1754</v>
      </c>
      <c r="B1609" t="s">
        <v>35</v>
      </c>
      <c r="C1609" t="s">
        <v>52</v>
      </c>
      <c r="D1609" t="s">
        <v>16</v>
      </c>
      <c r="G1609" t="s">
        <v>128</v>
      </c>
      <c r="H1609" s="1">
        <v>45328</v>
      </c>
    </row>
    <row r="1610" spans="1:8" x14ac:dyDescent="0.45">
      <c r="A1610" t="s">
        <v>1755</v>
      </c>
      <c r="B1610" t="s">
        <v>55</v>
      </c>
      <c r="C1610" t="s">
        <v>75</v>
      </c>
      <c r="D1610" t="s">
        <v>11</v>
      </c>
      <c r="H1610" s="1"/>
    </row>
    <row r="1611" spans="1:8" x14ac:dyDescent="0.45">
      <c r="A1611" t="s">
        <v>1756</v>
      </c>
      <c r="B1611" t="s">
        <v>55</v>
      </c>
      <c r="C1611" t="s">
        <v>68</v>
      </c>
      <c r="D1611" t="s">
        <v>16</v>
      </c>
      <c r="G1611" t="s">
        <v>38</v>
      </c>
      <c r="H1611" s="1">
        <v>45092</v>
      </c>
    </row>
    <row r="1612" spans="1:8" x14ac:dyDescent="0.45">
      <c r="A1612" t="s">
        <v>1757</v>
      </c>
      <c r="B1612" t="s">
        <v>37</v>
      </c>
      <c r="C1612" t="s">
        <v>201</v>
      </c>
      <c r="D1612" t="s">
        <v>16</v>
      </c>
      <c r="E1612">
        <v>8.6999999999999993</v>
      </c>
      <c r="F1612">
        <v>0</v>
      </c>
      <c r="G1612" t="s">
        <v>92</v>
      </c>
      <c r="H1612" s="1">
        <v>45069</v>
      </c>
    </row>
    <row r="1613" spans="1:8" x14ac:dyDescent="0.45">
      <c r="A1613" t="s">
        <v>1758</v>
      </c>
      <c r="B1613" t="s">
        <v>55</v>
      </c>
      <c r="C1613" t="s">
        <v>31</v>
      </c>
      <c r="D1613" t="s">
        <v>25</v>
      </c>
      <c r="E1613">
        <v>0</v>
      </c>
      <c r="F1613">
        <v>0</v>
      </c>
      <c r="G1613" t="s">
        <v>1759</v>
      </c>
      <c r="H1613" s="1">
        <v>42486</v>
      </c>
    </row>
    <row r="1614" spans="1:8" x14ac:dyDescent="0.45">
      <c r="A1614" t="s">
        <v>1760</v>
      </c>
      <c r="B1614" t="s">
        <v>23</v>
      </c>
      <c r="C1614" t="s">
        <v>24</v>
      </c>
      <c r="D1614" t="s">
        <v>25</v>
      </c>
      <c r="G1614" t="s">
        <v>233</v>
      </c>
      <c r="H1614" s="1">
        <v>44768</v>
      </c>
    </row>
    <row r="1615" spans="1:8" x14ac:dyDescent="0.45">
      <c r="A1615" t="s">
        <v>1761</v>
      </c>
      <c r="B1615" t="s">
        <v>35</v>
      </c>
      <c r="C1615" t="s">
        <v>10</v>
      </c>
      <c r="D1615" t="s">
        <v>110</v>
      </c>
      <c r="E1615">
        <v>8.6999999999999993</v>
      </c>
      <c r="F1615">
        <v>16.7</v>
      </c>
      <c r="G1615" t="s">
        <v>81</v>
      </c>
      <c r="H1615" s="1">
        <v>45271</v>
      </c>
    </row>
    <row r="1616" spans="1:8" x14ac:dyDescent="0.45">
      <c r="A1616" t="s">
        <v>1761</v>
      </c>
      <c r="B1616" t="s">
        <v>14</v>
      </c>
      <c r="C1616" t="s">
        <v>75</v>
      </c>
      <c r="D1616" t="s">
        <v>25</v>
      </c>
      <c r="G1616">
        <v>42543</v>
      </c>
      <c r="H1616" s="1">
        <v>42543</v>
      </c>
    </row>
    <row r="1617" spans="1:8" x14ac:dyDescent="0.45">
      <c r="A1617" t="s">
        <v>1762</v>
      </c>
      <c r="B1617" t="s">
        <v>35</v>
      </c>
      <c r="C1617" t="s">
        <v>15</v>
      </c>
      <c r="D1617" t="s">
        <v>25</v>
      </c>
      <c r="H1617" s="1"/>
    </row>
    <row r="1618" spans="1:8" x14ac:dyDescent="0.45">
      <c r="A1618" t="s">
        <v>1761</v>
      </c>
      <c r="B1618" t="s">
        <v>74</v>
      </c>
      <c r="C1618" t="s">
        <v>10</v>
      </c>
      <c r="D1618" t="s">
        <v>110</v>
      </c>
      <c r="G1618" t="s">
        <v>81</v>
      </c>
      <c r="H1618" s="1">
        <v>45057</v>
      </c>
    </row>
    <row r="1619" spans="1:8" x14ac:dyDescent="0.45">
      <c r="A1619" t="s">
        <v>1762</v>
      </c>
      <c r="B1619" t="s">
        <v>35</v>
      </c>
      <c r="C1619" t="s">
        <v>15</v>
      </c>
      <c r="D1619" t="s">
        <v>16</v>
      </c>
      <c r="H1619" s="1"/>
    </row>
    <row r="1620" spans="1:8" x14ac:dyDescent="0.45">
      <c r="A1620" t="s">
        <v>1761</v>
      </c>
      <c r="B1620" t="s">
        <v>14</v>
      </c>
      <c r="C1620" t="s">
        <v>75</v>
      </c>
      <c r="D1620" t="s">
        <v>16</v>
      </c>
      <c r="G1620" t="s">
        <v>38</v>
      </c>
      <c r="H1620" s="1">
        <v>45105</v>
      </c>
    </row>
    <row r="1621" spans="1:8" x14ac:dyDescent="0.45">
      <c r="A1621" t="s">
        <v>1761</v>
      </c>
      <c r="B1621" t="s">
        <v>51</v>
      </c>
      <c r="C1621" t="s">
        <v>101</v>
      </c>
      <c r="D1621" t="s">
        <v>25</v>
      </c>
      <c r="H1621" s="1"/>
    </row>
    <row r="1622" spans="1:8" x14ac:dyDescent="0.45">
      <c r="A1622" t="s">
        <v>1761</v>
      </c>
      <c r="B1622" t="s">
        <v>51</v>
      </c>
      <c r="C1622" t="s">
        <v>46</v>
      </c>
      <c r="D1622" t="s">
        <v>16</v>
      </c>
      <c r="G1622" t="s">
        <v>124</v>
      </c>
      <c r="H1622" s="1">
        <v>45300</v>
      </c>
    </row>
    <row r="1623" spans="1:8" x14ac:dyDescent="0.45">
      <c r="A1623" t="s">
        <v>1763</v>
      </c>
      <c r="B1623" t="s">
        <v>14</v>
      </c>
      <c r="C1623" t="s">
        <v>115</v>
      </c>
      <c r="D1623" t="s">
        <v>16</v>
      </c>
      <c r="H1623" s="1"/>
    </row>
    <row r="1624" spans="1:8" x14ac:dyDescent="0.45">
      <c r="A1624" t="s">
        <v>1764</v>
      </c>
      <c r="B1624" t="s">
        <v>35</v>
      </c>
      <c r="C1624" t="s">
        <v>184</v>
      </c>
      <c r="D1624" t="s">
        <v>11</v>
      </c>
      <c r="G1624" t="s">
        <v>1765</v>
      </c>
      <c r="H1624" s="1">
        <v>42717</v>
      </c>
    </row>
    <row r="1625" spans="1:8" x14ac:dyDescent="0.45">
      <c r="A1625" t="s">
        <v>1766</v>
      </c>
      <c r="B1625" t="s">
        <v>14</v>
      </c>
      <c r="C1625" t="s">
        <v>187</v>
      </c>
      <c r="D1625" t="s">
        <v>28</v>
      </c>
      <c r="E1625">
        <v>27.2</v>
      </c>
      <c r="G1625" t="s">
        <v>89</v>
      </c>
      <c r="H1625" s="1">
        <v>45295</v>
      </c>
    </row>
    <row r="1626" spans="1:8" x14ac:dyDescent="0.45">
      <c r="A1626" t="s">
        <v>1767</v>
      </c>
      <c r="B1626" t="s">
        <v>14</v>
      </c>
      <c r="C1626" t="s">
        <v>201</v>
      </c>
      <c r="D1626" t="s">
        <v>16</v>
      </c>
      <c r="H1626" s="1"/>
    </row>
    <row r="1627" spans="1:8" x14ac:dyDescent="0.45">
      <c r="A1627" t="s">
        <v>1768</v>
      </c>
      <c r="B1627" t="s">
        <v>23</v>
      </c>
      <c r="C1627" t="s">
        <v>10</v>
      </c>
      <c r="D1627" t="s">
        <v>11</v>
      </c>
      <c r="E1627">
        <v>0</v>
      </c>
      <c r="F1627">
        <v>0</v>
      </c>
      <c r="G1627" t="s">
        <v>1769</v>
      </c>
      <c r="H1627" s="1">
        <v>42718</v>
      </c>
    </row>
    <row r="1628" spans="1:8" x14ac:dyDescent="0.45">
      <c r="A1628" t="s">
        <v>1770</v>
      </c>
      <c r="B1628" t="s">
        <v>55</v>
      </c>
      <c r="C1628" t="s">
        <v>373</v>
      </c>
      <c r="D1628" t="s">
        <v>25</v>
      </c>
      <c r="G1628" t="s">
        <v>124</v>
      </c>
      <c r="H1628" s="1">
        <v>45300</v>
      </c>
    </row>
    <row r="1629" spans="1:8" x14ac:dyDescent="0.45">
      <c r="A1629" t="s">
        <v>1771</v>
      </c>
      <c r="B1629" t="s">
        <v>14</v>
      </c>
      <c r="C1629" t="s">
        <v>201</v>
      </c>
      <c r="D1629" t="s">
        <v>25</v>
      </c>
      <c r="H1629" s="1"/>
    </row>
    <row r="1630" spans="1:8" x14ac:dyDescent="0.45">
      <c r="A1630" t="s">
        <v>1771</v>
      </c>
      <c r="B1630" t="s">
        <v>14</v>
      </c>
      <c r="C1630" t="s">
        <v>201</v>
      </c>
      <c r="D1630" t="s">
        <v>28</v>
      </c>
      <c r="H1630" s="1"/>
    </row>
    <row r="1631" spans="1:8" x14ac:dyDescent="0.45">
      <c r="A1631" t="s">
        <v>1772</v>
      </c>
      <c r="B1631" t="s">
        <v>14</v>
      </c>
      <c r="C1631" t="s">
        <v>40</v>
      </c>
      <c r="D1631" t="s">
        <v>16</v>
      </c>
      <c r="H1631" s="1"/>
    </row>
    <row r="1632" spans="1:8" x14ac:dyDescent="0.45">
      <c r="A1632" t="s">
        <v>1773</v>
      </c>
      <c r="B1632" t="s">
        <v>51</v>
      </c>
      <c r="C1632" t="s">
        <v>75</v>
      </c>
      <c r="D1632" t="s">
        <v>25</v>
      </c>
      <c r="H1632" s="1"/>
    </row>
    <row r="1633" spans="1:8" x14ac:dyDescent="0.45">
      <c r="A1633" t="s">
        <v>1774</v>
      </c>
      <c r="B1633" t="s">
        <v>14</v>
      </c>
      <c r="C1633" t="s">
        <v>15</v>
      </c>
      <c r="D1633" t="s">
        <v>16</v>
      </c>
      <c r="G1633" t="s">
        <v>38</v>
      </c>
      <c r="H1633" s="1">
        <v>45046</v>
      </c>
    </row>
    <row r="1634" spans="1:8" x14ac:dyDescent="0.45">
      <c r="A1634" t="s">
        <v>1775</v>
      </c>
      <c r="B1634" t="s">
        <v>51</v>
      </c>
      <c r="C1634" t="s">
        <v>10</v>
      </c>
      <c r="D1634" t="s">
        <v>11</v>
      </c>
      <c r="H1634" s="1"/>
    </row>
    <row r="1635" spans="1:8" x14ac:dyDescent="0.45">
      <c r="A1635" t="s">
        <v>1776</v>
      </c>
      <c r="B1635" t="s">
        <v>55</v>
      </c>
      <c r="C1635" t="s">
        <v>101</v>
      </c>
      <c r="D1635" t="s">
        <v>25</v>
      </c>
      <c r="H1635" s="1"/>
    </row>
    <row r="1636" spans="1:8" x14ac:dyDescent="0.45">
      <c r="A1636" t="s">
        <v>1777</v>
      </c>
      <c r="B1636" t="s">
        <v>55</v>
      </c>
      <c r="C1636" t="s">
        <v>105</v>
      </c>
      <c r="D1636" t="s">
        <v>16</v>
      </c>
      <c r="E1636">
        <v>25</v>
      </c>
      <c r="F1636">
        <v>13.3</v>
      </c>
      <c r="G1636" t="s">
        <v>26</v>
      </c>
      <c r="H1636" s="1">
        <v>44986</v>
      </c>
    </row>
    <row r="1637" spans="1:8" x14ac:dyDescent="0.45">
      <c r="A1637" t="s">
        <v>1778</v>
      </c>
      <c r="B1637" t="s">
        <v>292</v>
      </c>
      <c r="C1637" t="s">
        <v>150</v>
      </c>
      <c r="D1637" t="s">
        <v>25</v>
      </c>
      <c r="G1637" t="s">
        <v>1779</v>
      </c>
      <c r="H1637" s="1">
        <v>42523</v>
      </c>
    </row>
    <row r="1638" spans="1:8" x14ac:dyDescent="0.45">
      <c r="A1638" t="s">
        <v>1780</v>
      </c>
      <c r="B1638" t="s">
        <v>14</v>
      </c>
      <c r="C1638" t="s">
        <v>10</v>
      </c>
      <c r="D1638" t="s">
        <v>16</v>
      </c>
      <c r="E1638">
        <v>33.299999999999997</v>
      </c>
      <c r="F1638">
        <v>9.1</v>
      </c>
      <c r="G1638" t="s">
        <v>65</v>
      </c>
      <c r="H1638" s="1">
        <v>45142</v>
      </c>
    </row>
    <row r="1639" spans="1:8" x14ac:dyDescent="0.45">
      <c r="A1639" t="s">
        <v>1781</v>
      </c>
      <c r="B1639" t="s">
        <v>14</v>
      </c>
      <c r="C1639" t="s">
        <v>10</v>
      </c>
      <c r="D1639" t="s">
        <v>110</v>
      </c>
      <c r="E1639">
        <v>52</v>
      </c>
      <c r="G1639" t="s">
        <v>601</v>
      </c>
      <c r="H1639" s="1">
        <v>44776</v>
      </c>
    </row>
    <row r="1640" spans="1:8" x14ac:dyDescent="0.45">
      <c r="A1640" t="s">
        <v>1782</v>
      </c>
      <c r="B1640" t="s">
        <v>37</v>
      </c>
      <c r="C1640" t="s">
        <v>101</v>
      </c>
      <c r="D1640" t="s">
        <v>110</v>
      </c>
      <c r="E1640">
        <v>15.7</v>
      </c>
      <c r="F1640">
        <v>25</v>
      </c>
      <c r="G1640" t="s">
        <v>153</v>
      </c>
      <c r="H1640" s="1">
        <v>45300</v>
      </c>
    </row>
    <row r="1641" spans="1:8" x14ac:dyDescent="0.45">
      <c r="A1641" t="s">
        <v>1783</v>
      </c>
      <c r="B1641" t="s">
        <v>37</v>
      </c>
      <c r="C1641" t="s">
        <v>10</v>
      </c>
      <c r="D1641" t="s">
        <v>110</v>
      </c>
      <c r="E1641">
        <v>22.4</v>
      </c>
      <c r="F1641">
        <v>0</v>
      </c>
      <c r="G1641" t="s">
        <v>153</v>
      </c>
      <c r="H1641" s="1">
        <v>45266</v>
      </c>
    </row>
    <row r="1642" spans="1:8" x14ac:dyDescent="0.45">
      <c r="A1642" t="s">
        <v>1784</v>
      </c>
      <c r="B1642" t="s">
        <v>35</v>
      </c>
      <c r="C1642" t="s">
        <v>101</v>
      </c>
      <c r="D1642" t="s">
        <v>28</v>
      </c>
      <c r="G1642" t="s">
        <v>38</v>
      </c>
      <c r="H1642" s="1">
        <v>45014</v>
      </c>
    </row>
    <row r="1643" spans="1:8" x14ac:dyDescent="0.45">
      <c r="A1643" t="s">
        <v>1785</v>
      </c>
      <c r="B1643" t="s">
        <v>42</v>
      </c>
      <c r="C1643" t="s">
        <v>101</v>
      </c>
      <c r="D1643" t="s">
        <v>16</v>
      </c>
      <c r="G1643" t="s">
        <v>601</v>
      </c>
      <c r="H1643" s="1">
        <v>44743</v>
      </c>
    </row>
    <row r="1644" spans="1:8" x14ac:dyDescent="0.45">
      <c r="A1644" t="s">
        <v>1786</v>
      </c>
      <c r="B1644" t="s">
        <v>149</v>
      </c>
      <c r="C1644" t="s">
        <v>206</v>
      </c>
      <c r="D1644" t="s">
        <v>11</v>
      </c>
      <c r="H1644" s="1"/>
    </row>
    <row r="1645" spans="1:8" x14ac:dyDescent="0.45">
      <c r="A1645" t="s">
        <v>1787</v>
      </c>
      <c r="B1645" t="s">
        <v>74</v>
      </c>
      <c r="C1645" t="s">
        <v>150</v>
      </c>
      <c r="D1645" t="s">
        <v>16</v>
      </c>
      <c r="H1645" s="1"/>
    </row>
    <row r="1646" spans="1:8" x14ac:dyDescent="0.45">
      <c r="A1646" t="s">
        <v>1788</v>
      </c>
      <c r="B1646" t="s">
        <v>37</v>
      </c>
      <c r="C1646" t="s">
        <v>150</v>
      </c>
      <c r="D1646" t="s">
        <v>28</v>
      </c>
      <c r="E1646">
        <v>4</v>
      </c>
      <c r="F1646">
        <v>0</v>
      </c>
      <c r="G1646" t="s">
        <v>81</v>
      </c>
      <c r="H1646" s="1">
        <v>45286</v>
      </c>
    </row>
    <row r="1647" spans="1:8" x14ac:dyDescent="0.45">
      <c r="A1647" t="s">
        <v>1789</v>
      </c>
      <c r="B1647" t="s">
        <v>18</v>
      </c>
      <c r="C1647" t="s">
        <v>206</v>
      </c>
      <c r="D1647" t="s">
        <v>11</v>
      </c>
      <c r="F1647">
        <v>30</v>
      </c>
      <c r="G1647" t="s">
        <v>1790</v>
      </c>
      <c r="H1647" s="1">
        <v>44032</v>
      </c>
    </row>
    <row r="1648" spans="1:8" x14ac:dyDescent="0.45">
      <c r="A1648" t="s">
        <v>1791</v>
      </c>
      <c r="B1648" t="s">
        <v>37</v>
      </c>
      <c r="C1648" t="s">
        <v>358</v>
      </c>
      <c r="D1648" t="s">
        <v>16</v>
      </c>
      <c r="H1648" s="1"/>
    </row>
    <row r="1649" spans="1:8" x14ac:dyDescent="0.45">
      <c r="A1649" t="s">
        <v>1792</v>
      </c>
      <c r="B1649" t="s">
        <v>35</v>
      </c>
      <c r="C1649" t="s">
        <v>52</v>
      </c>
      <c r="D1649" t="s">
        <v>16</v>
      </c>
      <c r="H1649" s="1"/>
    </row>
    <row r="1650" spans="1:8" x14ac:dyDescent="0.45">
      <c r="A1650" t="s">
        <v>1793</v>
      </c>
      <c r="B1650" t="s">
        <v>9</v>
      </c>
      <c r="C1650" t="s">
        <v>10</v>
      </c>
      <c r="D1650" t="s">
        <v>28</v>
      </c>
      <c r="E1650">
        <v>0</v>
      </c>
      <c r="G1650" t="s">
        <v>92</v>
      </c>
      <c r="H1650" s="1">
        <v>45106</v>
      </c>
    </row>
    <row r="1651" spans="1:8" x14ac:dyDescent="0.45">
      <c r="A1651" t="s">
        <v>1794</v>
      </c>
      <c r="B1651" t="s">
        <v>37</v>
      </c>
      <c r="C1651" t="s">
        <v>10</v>
      </c>
      <c r="D1651" t="s">
        <v>110</v>
      </c>
      <c r="E1651">
        <v>13</v>
      </c>
      <c r="F1651">
        <v>27.3</v>
      </c>
      <c r="G1651" t="s">
        <v>38</v>
      </c>
      <c r="H1651" s="1">
        <v>45232</v>
      </c>
    </row>
    <row r="1652" spans="1:8" x14ac:dyDescent="0.45">
      <c r="A1652" t="s">
        <v>1795</v>
      </c>
      <c r="B1652" t="s">
        <v>354</v>
      </c>
      <c r="C1652" t="s">
        <v>10</v>
      </c>
      <c r="D1652" t="s">
        <v>20</v>
      </c>
      <c r="E1652">
        <v>11.9</v>
      </c>
      <c r="F1652">
        <v>0</v>
      </c>
      <c r="G1652" t="s">
        <v>38</v>
      </c>
      <c r="H1652" s="1">
        <v>45245</v>
      </c>
    </row>
    <row r="1653" spans="1:8" x14ac:dyDescent="0.45">
      <c r="A1653" t="s">
        <v>1796</v>
      </c>
      <c r="B1653" t="s">
        <v>18</v>
      </c>
      <c r="C1653" t="s">
        <v>10</v>
      </c>
      <c r="D1653" t="s">
        <v>16</v>
      </c>
      <c r="E1653">
        <v>2.1</v>
      </c>
      <c r="F1653">
        <v>0</v>
      </c>
      <c r="G1653" t="s">
        <v>38</v>
      </c>
      <c r="H1653" s="1">
        <v>45016</v>
      </c>
    </row>
    <row r="1654" spans="1:8" x14ac:dyDescent="0.45">
      <c r="A1654" t="s">
        <v>1797</v>
      </c>
      <c r="B1654" t="s">
        <v>354</v>
      </c>
      <c r="C1654" t="s">
        <v>453</v>
      </c>
      <c r="D1654" t="s">
        <v>16</v>
      </c>
      <c r="E1654">
        <v>0</v>
      </c>
      <c r="G1654" t="s">
        <v>92</v>
      </c>
      <c r="H1654" s="1">
        <v>45126</v>
      </c>
    </row>
    <row r="1655" spans="1:8" x14ac:dyDescent="0.45">
      <c r="A1655" t="s">
        <v>1798</v>
      </c>
      <c r="B1655" t="s">
        <v>14</v>
      </c>
      <c r="C1655" t="s">
        <v>10</v>
      </c>
      <c r="D1655" t="s">
        <v>20</v>
      </c>
      <c r="E1655">
        <v>11.4</v>
      </c>
      <c r="F1655">
        <v>18.2</v>
      </c>
      <c r="G1655" t="s">
        <v>38</v>
      </c>
      <c r="H1655" s="1">
        <v>45100</v>
      </c>
    </row>
    <row r="1656" spans="1:8" x14ac:dyDescent="0.45">
      <c r="A1656" t="s">
        <v>1799</v>
      </c>
      <c r="B1656" t="s">
        <v>354</v>
      </c>
      <c r="C1656" t="s">
        <v>31</v>
      </c>
      <c r="D1656" t="s">
        <v>110</v>
      </c>
      <c r="E1656">
        <v>6.8</v>
      </c>
      <c r="F1656">
        <v>0</v>
      </c>
      <c r="G1656" t="s">
        <v>813</v>
      </c>
      <c r="H1656" s="1">
        <v>43853</v>
      </c>
    </row>
    <row r="1657" spans="1:8" x14ac:dyDescent="0.45">
      <c r="A1657" t="s">
        <v>1800</v>
      </c>
      <c r="B1657" t="s">
        <v>126</v>
      </c>
      <c r="C1657" t="s">
        <v>31</v>
      </c>
      <c r="D1657" t="s">
        <v>28</v>
      </c>
      <c r="E1657">
        <v>13.5</v>
      </c>
      <c r="G1657" t="s">
        <v>38</v>
      </c>
      <c r="H1657" s="1">
        <v>45112</v>
      </c>
    </row>
    <row r="1658" spans="1:8" x14ac:dyDescent="0.45">
      <c r="A1658" t="s">
        <v>1801</v>
      </c>
      <c r="B1658" t="s">
        <v>37</v>
      </c>
      <c r="C1658" t="s">
        <v>105</v>
      </c>
      <c r="D1658" t="s">
        <v>28</v>
      </c>
      <c r="G1658" t="s">
        <v>94</v>
      </c>
      <c r="H1658" s="1">
        <v>45118</v>
      </c>
    </row>
    <row r="1659" spans="1:8" x14ac:dyDescent="0.45">
      <c r="A1659" t="s">
        <v>1802</v>
      </c>
      <c r="B1659" t="s">
        <v>35</v>
      </c>
      <c r="C1659" t="s">
        <v>10</v>
      </c>
      <c r="D1659" t="s">
        <v>16</v>
      </c>
      <c r="H1659" s="1"/>
    </row>
    <row r="1660" spans="1:8" x14ac:dyDescent="0.45">
      <c r="A1660" t="s">
        <v>1803</v>
      </c>
      <c r="B1660" t="s">
        <v>354</v>
      </c>
      <c r="C1660" t="s">
        <v>10</v>
      </c>
      <c r="D1660" t="s">
        <v>110</v>
      </c>
      <c r="E1660">
        <v>7.4</v>
      </c>
      <c r="F1660">
        <v>0</v>
      </c>
      <c r="G1660" t="s">
        <v>263</v>
      </c>
      <c r="H1660" s="1">
        <v>45072</v>
      </c>
    </row>
    <row r="1661" spans="1:8" x14ac:dyDescent="0.45">
      <c r="A1661" t="s">
        <v>1804</v>
      </c>
      <c r="B1661" t="s">
        <v>74</v>
      </c>
      <c r="C1661" t="s">
        <v>373</v>
      </c>
      <c r="D1661" t="s">
        <v>16</v>
      </c>
      <c r="G1661" t="s">
        <v>228</v>
      </c>
      <c r="H1661" s="1">
        <v>45191</v>
      </c>
    </row>
    <row r="1662" spans="1:8" x14ac:dyDescent="0.45">
      <c r="A1662" t="s">
        <v>1805</v>
      </c>
      <c r="B1662" t="s">
        <v>9</v>
      </c>
      <c r="C1662" t="s">
        <v>33</v>
      </c>
      <c r="D1662" t="s">
        <v>16</v>
      </c>
      <c r="G1662" t="s">
        <v>89</v>
      </c>
      <c r="H1662" s="1">
        <v>45321</v>
      </c>
    </row>
    <row r="1663" spans="1:8" x14ac:dyDescent="0.45">
      <c r="A1663" t="s">
        <v>1806</v>
      </c>
      <c r="B1663" t="s">
        <v>35</v>
      </c>
      <c r="C1663" t="s">
        <v>143</v>
      </c>
      <c r="D1663" t="s">
        <v>28</v>
      </c>
      <c r="E1663">
        <v>12</v>
      </c>
      <c r="G1663" t="s">
        <v>92</v>
      </c>
      <c r="H1663" s="1">
        <v>45036</v>
      </c>
    </row>
    <row r="1664" spans="1:8" x14ac:dyDescent="0.45">
      <c r="A1664" t="s">
        <v>1807</v>
      </c>
      <c r="B1664" t="s">
        <v>354</v>
      </c>
      <c r="C1664" t="s">
        <v>15</v>
      </c>
      <c r="D1664" t="s">
        <v>16</v>
      </c>
      <c r="G1664" t="s">
        <v>230</v>
      </c>
      <c r="H1664" s="1">
        <v>44757</v>
      </c>
    </row>
    <row r="1665" spans="1:8" x14ac:dyDescent="0.45">
      <c r="A1665" t="s">
        <v>1808</v>
      </c>
      <c r="B1665" t="s">
        <v>67</v>
      </c>
      <c r="C1665" t="s">
        <v>297</v>
      </c>
      <c r="D1665" t="s">
        <v>16</v>
      </c>
      <c r="E1665">
        <v>54</v>
      </c>
      <c r="F1665">
        <v>66</v>
      </c>
      <c r="G1665" t="s">
        <v>89</v>
      </c>
      <c r="H1665" s="1">
        <v>45300</v>
      </c>
    </row>
    <row r="1666" spans="1:8" x14ac:dyDescent="0.45">
      <c r="A1666" t="s">
        <v>1809</v>
      </c>
      <c r="B1666" t="s">
        <v>37</v>
      </c>
      <c r="C1666" t="s">
        <v>15</v>
      </c>
      <c r="D1666" t="s">
        <v>20</v>
      </c>
      <c r="H1666" s="1"/>
    </row>
    <row r="1667" spans="1:8" x14ac:dyDescent="0.45">
      <c r="A1667" t="s">
        <v>1810</v>
      </c>
      <c r="B1667" t="s">
        <v>159</v>
      </c>
      <c r="C1667" t="s">
        <v>113</v>
      </c>
      <c r="D1667" t="s">
        <v>16</v>
      </c>
      <c r="G1667" t="s">
        <v>38</v>
      </c>
      <c r="H1667" s="1">
        <v>44992</v>
      </c>
    </row>
    <row r="1668" spans="1:8" x14ac:dyDescent="0.45">
      <c r="A1668" t="s">
        <v>1811</v>
      </c>
      <c r="B1668" t="s">
        <v>45</v>
      </c>
      <c r="C1668" t="s">
        <v>184</v>
      </c>
      <c r="D1668" t="s">
        <v>16</v>
      </c>
      <c r="G1668" t="s">
        <v>228</v>
      </c>
      <c r="H1668" s="1">
        <v>45236</v>
      </c>
    </row>
    <row r="1669" spans="1:8" x14ac:dyDescent="0.45">
      <c r="A1669" t="s">
        <v>1812</v>
      </c>
      <c r="B1669" t="s">
        <v>18</v>
      </c>
      <c r="C1669" t="s">
        <v>15</v>
      </c>
      <c r="D1669" t="s">
        <v>25</v>
      </c>
      <c r="H1669" s="1"/>
    </row>
    <row r="1670" spans="1:8" x14ac:dyDescent="0.45">
      <c r="A1670" t="s">
        <v>1813</v>
      </c>
      <c r="B1670" t="s">
        <v>9</v>
      </c>
      <c r="C1670" t="s">
        <v>10</v>
      </c>
      <c r="D1670" t="s">
        <v>11</v>
      </c>
      <c r="H1670" s="1"/>
    </row>
    <row r="1671" spans="1:8" x14ac:dyDescent="0.45">
      <c r="A1671" t="s">
        <v>1814</v>
      </c>
      <c r="B1671" t="s">
        <v>35</v>
      </c>
      <c r="C1671" t="s">
        <v>101</v>
      </c>
      <c r="D1671" t="s">
        <v>16</v>
      </c>
      <c r="E1671">
        <v>6.3</v>
      </c>
      <c r="F1671">
        <v>20</v>
      </c>
      <c r="G1671" t="s">
        <v>38</v>
      </c>
      <c r="H1671" s="1">
        <v>45156</v>
      </c>
    </row>
    <row r="1672" spans="1:8" x14ac:dyDescent="0.45">
      <c r="A1672" t="s">
        <v>1815</v>
      </c>
      <c r="B1672" t="s">
        <v>35</v>
      </c>
      <c r="C1672" t="s">
        <v>184</v>
      </c>
      <c r="D1672" t="s">
        <v>28</v>
      </c>
      <c r="F1672">
        <v>50</v>
      </c>
      <c r="G1672" t="s">
        <v>94</v>
      </c>
      <c r="H1672" s="1">
        <v>45159</v>
      </c>
    </row>
    <row r="1673" spans="1:8" x14ac:dyDescent="0.45">
      <c r="A1673" t="s">
        <v>1816</v>
      </c>
      <c r="B1673" t="s">
        <v>60</v>
      </c>
      <c r="C1673" t="s">
        <v>10</v>
      </c>
      <c r="D1673" t="s">
        <v>16</v>
      </c>
      <c r="G1673" t="s">
        <v>320</v>
      </c>
      <c r="H1673" s="1">
        <v>44824</v>
      </c>
    </row>
    <row r="1674" spans="1:8" x14ac:dyDescent="0.45">
      <c r="A1674" t="s">
        <v>1817</v>
      </c>
      <c r="B1674" t="s">
        <v>60</v>
      </c>
      <c r="C1674" t="s">
        <v>10</v>
      </c>
      <c r="D1674" t="s">
        <v>16</v>
      </c>
      <c r="G1674" t="s">
        <v>320</v>
      </c>
      <c r="H1674" s="1">
        <v>44824</v>
      </c>
    </row>
    <row r="1675" spans="1:8" x14ac:dyDescent="0.45">
      <c r="A1675" t="s">
        <v>1818</v>
      </c>
      <c r="B1675" t="s">
        <v>35</v>
      </c>
      <c r="C1675" t="s">
        <v>10</v>
      </c>
      <c r="D1675" t="s">
        <v>28</v>
      </c>
      <c r="E1675">
        <v>15.2</v>
      </c>
      <c r="F1675">
        <v>0</v>
      </c>
      <c r="G1675" t="s">
        <v>167</v>
      </c>
      <c r="H1675" s="1">
        <v>45046</v>
      </c>
    </row>
    <row r="1676" spans="1:8" x14ac:dyDescent="0.45">
      <c r="A1676" t="s">
        <v>1819</v>
      </c>
      <c r="B1676" t="s">
        <v>55</v>
      </c>
      <c r="C1676" t="s">
        <v>19</v>
      </c>
      <c r="D1676" t="s">
        <v>20</v>
      </c>
      <c r="E1676">
        <v>44.4</v>
      </c>
      <c r="G1676" t="s">
        <v>92</v>
      </c>
      <c r="H1676" s="1">
        <v>45126</v>
      </c>
    </row>
    <row r="1677" spans="1:8" x14ac:dyDescent="0.45">
      <c r="A1677" t="s">
        <v>1820</v>
      </c>
      <c r="B1677" t="s">
        <v>51</v>
      </c>
      <c r="C1677" t="s">
        <v>10</v>
      </c>
      <c r="D1677" t="s">
        <v>16</v>
      </c>
      <c r="H1677" s="1"/>
    </row>
    <row r="1678" spans="1:8" x14ac:dyDescent="0.45">
      <c r="A1678" t="s">
        <v>1821</v>
      </c>
      <c r="B1678" t="s">
        <v>35</v>
      </c>
      <c r="C1678" t="s">
        <v>107</v>
      </c>
      <c r="D1678" t="s">
        <v>25</v>
      </c>
      <c r="H1678" s="1"/>
    </row>
    <row r="1679" spans="1:8" x14ac:dyDescent="0.45">
      <c r="A1679" t="s">
        <v>1822</v>
      </c>
      <c r="B1679" t="s">
        <v>14</v>
      </c>
      <c r="C1679" t="s">
        <v>15</v>
      </c>
      <c r="D1679" t="s">
        <v>28</v>
      </c>
      <c r="G1679" t="s">
        <v>21</v>
      </c>
      <c r="H1679" s="1">
        <v>45307</v>
      </c>
    </row>
    <row r="1680" spans="1:8" x14ac:dyDescent="0.45">
      <c r="A1680" t="s">
        <v>1823</v>
      </c>
      <c r="B1680" t="s">
        <v>60</v>
      </c>
      <c r="C1680" t="s">
        <v>75</v>
      </c>
      <c r="D1680" t="s">
        <v>25</v>
      </c>
      <c r="E1680">
        <v>37.5</v>
      </c>
      <c r="G1680" t="s">
        <v>92</v>
      </c>
      <c r="H1680" s="1">
        <v>45071</v>
      </c>
    </row>
    <row r="1681" spans="1:8" x14ac:dyDescent="0.45">
      <c r="A1681" t="s">
        <v>1824</v>
      </c>
      <c r="B1681" t="s">
        <v>55</v>
      </c>
      <c r="C1681" t="s">
        <v>48</v>
      </c>
      <c r="D1681" t="s">
        <v>16</v>
      </c>
      <c r="H1681" s="1"/>
    </row>
    <row r="1682" spans="1:8" x14ac:dyDescent="0.45">
      <c r="A1682" t="s">
        <v>1825</v>
      </c>
      <c r="B1682" t="s">
        <v>45</v>
      </c>
      <c r="C1682" t="s">
        <v>10</v>
      </c>
      <c r="D1682" t="s">
        <v>20</v>
      </c>
      <c r="E1682">
        <v>44.4</v>
      </c>
      <c r="F1682">
        <v>25</v>
      </c>
      <c r="G1682" t="s">
        <v>92</v>
      </c>
      <c r="H1682" s="1">
        <v>45271</v>
      </c>
    </row>
    <row r="1683" spans="1:8" x14ac:dyDescent="0.45">
      <c r="A1683" t="s">
        <v>1826</v>
      </c>
      <c r="B1683" t="s">
        <v>55</v>
      </c>
      <c r="C1683" t="s">
        <v>46</v>
      </c>
      <c r="D1683" t="s">
        <v>16</v>
      </c>
      <c r="E1683">
        <v>70.599999999999994</v>
      </c>
      <c r="G1683" t="s">
        <v>128</v>
      </c>
      <c r="H1683" s="1">
        <v>45286</v>
      </c>
    </row>
    <row r="1684" spans="1:8" x14ac:dyDescent="0.45">
      <c r="A1684" t="s">
        <v>1827</v>
      </c>
      <c r="B1684" t="s">
        <v>159</v>
      </c>
      <c r="C1684" t="s">
        <v>75</v>
      </c>
      <c r="D1684" t="s">
        <v>20</v>
      </c>
      <c r="G1684" t="s">
        <v>204</v>
      </c>
      <c r="H1684" s="1">
        <v>45074</v>
      </c>
    </row>
    <row r="1685" spans="1:8" x14ac:dyDescent="0.45">
      <c r="A1685" t="s">
        <v>1828</v>
      </c>
      <c r="B1685" t="s">
        <v>55</v>
      </c>
      <c r="C1685" t="s">
        <v>24</v>
      </c>
      <c r="D1685" t="s">
        <v>16</v>
      </c>
      <c r="G1685" t="s">
        <v>138</v>
      </c>
      <c r="H1685" s="1">
        <v>44545</v>
      </c>
    </row>
    <row r="1686" spans="1:8" x14ac:dyDescent="0.45">
      <c r="A1686" t="s">
        <v>1829</v>
      </c>
      <c r="B1686" t="s">
        <v>14</v>
      </c>
      <c r="C1686" t="s">
        <v>68</v>
      </c>
      <c r="D1686" t="s">
        <v>110</v>
      </c>
      <c r="E1686">
        <v>27.8</v>
      </c>
      <c r="G1686" t="s">
        <v>167</v>
      </c>
      <c r="H1686" s="1">
        <v>44986</v>
      </c>
    </row>
    <row r="1687" spans="1:8" x14ac:dyDescent="0.45">
      <c r="A1687" t="s">
        <v>1830</v>
      </c>
      <c r="B1687" t="s">
        <v>42</v>
      </c>
      <c r="C1687" t="s">
        <v>187</v>
      </c>
      <c r="D1687" t="s">
        <v>11</v>
      </c>
      <c r="H1687" s="1"/>
    </row>
    <row r="1688" spans="1:8" x14ac:dyDescent="0.45">
      <c r="A1688" t="s">
        <v>1831</v>
      </c>
      <c r="B1688" t="s">
        <v>97</v>
      </c>
      <c r="C1688" t="s">
        <v>101</v>
      </c>
      <c r="D1688" t="s">
        <v>16</v>
      </c>
      <c r="E1688">
        <v>31</v>
      </c>
      <c r="F1688">
        <v>14.2</v>
      </c>
      <c r="G1688" t="s">
        <v>124</v>
      </c>
      <c r="H1688" s="1">
        <v>45338</v>
      </c>
    </row>
    <row r="1689" spans="1:8" x14ac:dyDescent="0.45">
      <c r="A1689" t="s">
        <v>1832</v>
      </c>
      <c r="B1689" t="s">
        <v>14</v>
      </c>
      <c r="C1689" t="s">
        <v>31</v>
      </c>
      <c r="D1689" t="s">
        <v>16</v>
      </c>
      <c r="H1689" s="1"/>
    </row>
    <row r="1690" spans="1:8" x14ac:dyDescent="0.45">
      <c r="A1690" t="s">
        <v>1833</v>
      </c>
      <c r="B1690" t="s">
        <v>14</v>
      </c>
      <c r="C1690" t="s">
        <v>48</v>
      </c>
      <c r="D1690" t="s">
        <v>25</v>
      </c>
      <c r="E1690">
        <v>11.1</v>
      </c>
      <c r="G1690" t="s">
        <v>167</v>
      </c>
      <c r="H1690" s="1">
        <v>45069</v>
      </c>
    </row>
    <row r="1691" spans="1:8" x14ac:dyDescent="0.45">
      <c r="A1691" t="s">
        <v>1834</v>
      </c>
      <c r="B1691" t="s">
        <v>18</v>
      </c>
      <c r="C1691" t="s">
        <v>105</v>
      </c>
      <c r="D1691" t="s">
        <v>11</v>
      </c>
      <c r="H1691" s="1"/>
    </row>
    <row r="1692" spans="1:8" x14ac:dyDescent="0.45">
      <c r="A1692" t="s">
        <v>1835</v>
      </c>
      <c r="B1692" t="s">
        <v>14</v>
      </c>
      <c r="C1692" t="s">
        <v>15</v>
      </c>
      <c r="D1692" t="s">
        <v>25</v>
      </c>
      <c r="E1692">
        <v>60</v>
      </c>
      <c r="G1692" t="s">
        <v>1836</v>
      </c>
      <c r="H1692" s="1">
        <v>45084</v>
      </c>
    </row>
    <row r="1693" spans="1:8" x14ac:dyDescent="0.45">
      <c r="A1693" t="s">
        <v>1837</v>
      </c>
      <c r="B1693" t="s">
        <v>14</v>
      </c>
      <c r="C1693" t="s">
        <v>10</v>
      </c>
      <c r="D1693" t="s">
        <v>11</v>
      </c>
      <c r="H1693" s="1"/>
    </row>
    <row r="1694" spans="1:8" x14ac:dyDescent="0.45">
      <c r="A1694" t="s">
        <v>1838</v>
      </c>
      <c r="B1694" t="s">
        <v>74</v>
      </c>
      <c r="C1694" t="s">
        <v>31</v>
      </c>
      <c r="D1694" t="s">
        <v>16</v>
      </c>
      <c r="H1694" s="1"/>
    </row>
    <row r="1695" spans="1:8" x14ac:dyDescent="0.45">
      <c r="A1695" t="s">
        <v>1839</v>
      </c>
      <c r="B1695" t="s">
        <v>74</v>
      </c>
      <c r="C1695" t="s">
        <v>10</v>
      </c>
      <c r="D1695" t="s">
        <v>16</v>
      </c>
      <c r="H1695" s="1"/>
    </row>
    <row r="1696" spans="1:8" x14ac:dyDescent="0.45">
      <c r="A1696" t="s">
        <v>1839</v>
      </c>
      <c r="B1696" t="s">
        <v>74</v>
      </c>
      <c r="C1696" t="s">
        <v>48</v>
      </c>
      <c r="D1696" t="s">
        <v>16</v>
      </c>
      <c r="H1696" s="1"/>
    </row>
    <row r="1697" spans="1:8" x14ac:dyDescent="0.45">
      <c r="A1697" t="s">
        <v>1839</v>
      </c>
      <c r="B1697" t="s">
        <v>74</v>
      </c>
      <c r="C1697" t="s">
        <v>48</v>
      </c>
      <c r="D1697" t="s">
        <v>16</v>
      </c>
      <c r="H1697" s="1"/>
    </row>
    <row r="1698" spans="1:8" x14ac:dyDescent="0.45">
      <c r="A1698" t="s">
        <v>1840</v>
      </c>
      <c r="B1698" t="s">
        <v>74</v>
      </c>
      <c r="C1698" t="s">
        <v>31</v>
      </c>
      <c r="D1698" t="s">
        <v>16</v>
      </c>
      <c r="H1698" s="1"/>
    </row>
    <row r="1699" spans="1:8" x14ac:dyDescent="0.45">
      <c r="A1699" t="s">
        <v>1841</v>
      </c>
      <c r="B1699" t="s">
        <v>74</v>
      </c>
      <c r="C1699" t="s">
        <v>10</v>
      </c>
      <c r="D1699" t="s">
        <v>16</v>
      </c>
      <c r="H1699" s="1"/>
    </row>
    <row r="1700" spans="1:8" x14ac:dyDescent="0.45">
      <c r="A1700" t="s">
        <v>1842</v>
      </c>
      <c r="B1700" t="s">
        <v>74</v>
      </c>
      <c r="C1700" t="s">
        <v>10</v>
      </c>
      <c r="D1700" t="s">
        <v>16</v>
      </c>
      <c r="H1700" s="1"/>
    </row>
    <row r="1701" spans="1:8" x14ac:dyDescent="0.45">
      <c r="A1701" t="s">
        <v>1843</v>
      </c>
      <c r="B1701" t="s">
        <v>74</v>
      </c>
      <c r="C1701" t="s">
        <v>10</v>
      </c>
      <c r="D1701" t="s">
        <v>16</v>
      </c>
      <c r="H1701" s="1"/>
    </row>
    <row r="1702" spans="1:8" x14ac:dyDescent="0.45">
      <c r="A1702" t="s">
        <v>1844</v>
      </c>
      <c r="B1702" t="s">
        <v>74</v>
      </c>
      <c r="C1702" t="s">
        <v>10</v>
      </c>
      <c r="D1702" t="s">
        <v>16</v>
      </c>
      <c r="H1702" s="1"/>
    </row>
    <row r="1703" spans="1:8" x14ac:dyDescent="0.45">
      <c r="A1703" t="s">
        <v>1845</v>
      </c>
      <c r="B1703" t="s">
        <v>74</v>
      </c>
      <c r="C1703" t="s">
        <v>10</v>
      </c>
      <c r="D1703" t="s">
        <v>16</v>
      </c>
      <c r="H1703" s="1"/>
    </row>
    <row r="1704" spans="1:8" x14ac:dyDescent="0.45">
      <c r="A1704" t="s">
        <v>1846</v>
      </c>
      <c r="B1704" t="s">
        <v>74</v>
      </c>
      <c r="C1704" t="s">
        <v>10</v>
      </c>
      <c r="D1704" t="s">
        <v>16</v>
      </c>
      <c r="H1704" s="1"/>
    </row>
    <row r="1705" spans="1:8" x14ac:dyDescent="0.45">
      <c r="A1705" t="s">
        <v>1847</v>
      </c>
      <c r="B1705" t="s">
        <v>74</v>
      </c>
      <c r="C1705" t="s">
        <v>201</v>
      </c>
      <c r="D1705" t="s">
        <v>16</v>
      </c>
      <c r="H1705" s="1"/>
    </row>
    <row r="1706" spans="1:8" x14ac:dyDescent="0.45">
      <c r="A1706" t="s">
        <v>1848</v>
      </c>
      <c r="B1706" t="s">
        <v>74</v>
      </c>
      <c r="C1706" t="s">
        <v>10</v>
      </c>
      <c r="D1706" t="s">
        <v>16</v>
      </c>
      <c r="H1706" s="1"/>
    </row>
    <row r="1707" spans="1:8" x14ac:dyDescent="0.45">
      <c r="A1707" t="s">
        <v>1849</v>
      </c>
      <c r="B1707" t="s">
        <v>14</v>
      </c>
      <c r="C1707" t="s">
        <v>184</v>
      </c>
      <c r="D1707" t="s">
        <v>25</v>
      </c>
      <c r="G1707" t="s">
        <v>92</v>
      </c>
      <c r="H1707" s="1">
        <v>45111</v>
      </c>
    </row>
    <row r="1708" spans="1:8" x14ac:dyDescent="0.45">
      <c r="A1708" t="s">
        <v>1849</v>
      </c>
      <c r="B1708" t="s">
        <v>74</v>
      </c>
      <c r="C1708" t="s">
        <v>10</v>
      </c>
      <c r="D1708" t="s">
        <v>16</v>
      </c>
      <c r="H1708" s="1"/>
    </row>
    <row r="1709" spans="1:8" x14ac:dyDescent="0.45">
      <c r="A1709" t="s">
        <v>1850</v>
      </c>
      <c r="B1709" t="s">
        <v>14</v>
      </c>
      <c r="C1709" t="s">
        <v>40</v>
      </c>
      <c r="D1709" t="s">
        <v>16</v>
      </c>
      <c r="F1709">
        <v>50</v>
      </c>
      <c r="G1709" t="s">
        <v>104</v>
      </c>
      <c r="H1709" s="1">
        <v>45300</v>
      </c>
    </row>
    <row r="1710" spans="1:8" x14ac:dyDescent="0.45">
      <c r="A1710" t="s">
        <v>1851</v>
      </c>
      <c r="B1710" t="s">
        <v>248</v>
      </c>
      <c r="C1710" t="s">
        <v>10</v>
      </c>
      <c r="D1710" t="s">
        <v>16</v>
      </c>
      <c r="G1710" t="s">
        <v>58</v>
      </c>
      <c r="H1710" s="1">
        <v>44858</v>
      </c>
    </row>
    <row r="1711" spans="1:8" x14ac:dyDescent="0.45">
      <c r="A1711" t="s">
        <v>1852</v>
      </c>
      <c r="B1711" t="s">
        <v>126</v>
      </c>
      <c r="C1711" t="s">
        <v>10</v>
      </c>
      <c r="D1711" t="s">
        <v>20</v>
      </c>
      <c r="E1711">
        <v>10.8</v>
      </c>
      <c r="F1711">
        <v>6.3</v>
      </c>
      <c r="G1711" t="s">
        <v>38</v>
      </c>
      <c r="H1711" s="1">
        <v>45269</v>
      </c>
    </row>
    <row r="1712" spans="1:8" x14ac:dyDescent="0.45">
      <c r="A1712" t="s">
        <v>1853</v>
      </c>
      <c r="B1712" t="s">
        <v>18</v>
      </c>
      <c r="C1712" t="s">
        <v>85</v>
      </c>
      <c r="D1712" t="s">
        <v>25</v>
      </c>
      <c r="G1712" t="s">
        <v>1854</v>
      </c>
      <c r="H1712" s="1">
        <v>42528</v>
      </c>
    </row>
    <row r="1713" spans="1:8" x14ac:dyDescent="0.45">
      <c r="A1713" t="s">
        <v>1855</v>
      </c>
      <c r="B1713" t="s">
        <v>18</v>
      </c>
      <c r="C1713" t="s">
        <v>10</v>
      </c>
      <c r="D1713" t="s">
        <v>16</v>
      </c>
      <c r="H1713" s="1"/>
    </row>
    <row r="1714" spans="1:8" x14ac:dyDescent="0.45">
      <c r="A1714" t="s">
        <v>1856</v>
      </c>
      <c r="B1714" t="s">
        <v>23</v>
      </c>
      <c r="C1714" t="s">
        <v>98</v>
      </c>
      <c r="D1714" t="s">
        <v>25</v>
      </c>
      <c r="H1714" s="1"/>
    </row>
    <row r="1715" spans="1:8" x14ac:dyDescent="0.45">
      <c r="A1715" t="s">
        <v>1857</v>
      </c>
      <c r="B1715" t="s">
        <v>45</v>
      </c>
      <c r="C1715" t="s">
        <v>150</v>
      </c>
      <c r="D1715" t="s">
        <v>20</v>
      </c>
      <c r="E1715">
        <v>7.9</v>
      </c>
      <c r="F1715">
        <v>12.5</v>
      </c>
      <c r="G1715" t="s">
        <v>92</v>
      </c>
      <c r="H1715" s="1">
        <v>45138</v>
      </c>
    </row>
    <row r="1716" spans="1:8" x14ac:dyDescent="0.45">
      <c r="A1716" t="s">
        <v>1858</v>
      </c>
      <c r="B1716" t="s">
        <v>37</v>
      </c>
      <c r="C1716" t="s">
        <v>75</v>
      </c>
      <c r="D1716" t="s">
        <v>25</v>
      </c>
      <c r="H1716" s="1"/>
    </row>
    <row r="1717" spans="1:8" x14ac:dyDescent="0.45">
      <c r="A1717" t="s">
        <v>1859</v>
      </c>
      <c r="B1717" t="s">
        <v>159</v>
      </c>
      <c r="C1717" t="s">
        <v>105</v>
      </c>
      <c r="D1717" t="s">
        <v>28</v>
      </c>
      <c r="H1717" s="1"/>
    </row>
    <row r="1718" spans="1:8" x14ac:dyDescent="0.45">
      <c r="A1718" t="s">
        <v>1860</v>
      </c>
      <c r="B1718" t="s">
        <v>23</v>
      </c>
      <c r="C1718" t="s">
        <v>199</v>
      </c>
      <c r="D1718" t="s">
        <v>11</v>
      </c>
      <c r="H1718" s="1"/>
    </row>
    <row r="1719" spans="1:8" x14ac:dyDescent="0.45">
      <c r="A1719" t="s">
        <v>1861</v>
      </c>
      <c r="B1719" t="s">
        <v>35</v>
      </c>
      <c r="C1719" t="s">
        <v>10</v>
      </c>
      <c r="D1719" t="s">
        <v>16</v>
      </c>
      <c r="G1719" t="s">
        <v>38</v>
      </c>
      <c r="H1719" s="1">
        <v>45020</v>
      </c>
    </row>
    <row r="1720" spans="1:8" x14ac:dyDescent="0.45">
      <c r="A1720" t="s">
        <v>1862</v>
      </c>
      <c r="B1720" t="s">
        <v>14</v>
      </c>
      <c r="C1720" t="s">
        <v>46</v>
      </c>
      <c r="D1720" t="s">
        <v>20</v>
      </c>
      <c r="G1720" t="s">
        <v>1863</v>
      </c>
      <c r="H1720" s="1">
        <v>44316</v>
      </c>
    </row>
    <row r="1721" spans="1:8" x14ac:dyDescent="0.45">
      <c r="A1721" t="s">
        <v>1864</v>
      </c>
      <c r="B1721" t="s">
        <v>18</v>
      </c>
      <c r="C1721" t="s">
        <v>31</v>
      </c>
      <c r="D1721" t="s">
        <v>16</v>
      </c>
      <c r="H1721" s="1"/>
    </row>
    <row r="1722" spans="1:8" x14ac:dyDescent="0.45">
      <c r="A1722" t="s">
        <v>1865</v>
      </c>
      <c r="B1722" t="s">
        <v>37</v>
      </c>
      <c r="C1722" t="s">
        <v>1344</v>
      </c>
      <c r="D1722" t="s">
        <v>16</v>
      </c>
      <c r="G1722" t="s">
        <v>38</v>
      </c>
      <c r="H1722" s="1">
        <v>45103</v>
      </c>
    </row>
    <row r="1723" spans="1:8" x14ac:dyDescent="0.45">
      <c r="A1723" t="s">
        <v>1866</v>
      </c>
      <c r="B1723" t="s">
        <v>14</v>
      </c>
      <c r="C1723" t="s">
        <v>31</v>
      </c>
      <c r="D1723" t="s">
        <v>20</v>
      </c>
      <c r="G1723" t="s">
        <v>65</v>
      </c>
      <c r="H1723" s="1">
        <v>45288</v>
      </c>
    </row>
    <row r="1724" spans="1:8" x14ac:dyDescent="0.45">
      <c r="A1724" t="s">
        <v>1867</v>
      </c>
      <c r="B1724" t="s">
        <v>14</v>
      </c>
      <c r="C1724" t="s">
        <v>78</v>
      </c>
      <c r="D1724" t="s">
        <v>20</v>
      </c>
      <c r="E1724">
        <v>20</v>
      </c>
      <c r="F1724">
        <v>0</v>
      </c>
      <c r="G1724" t="s">
        <v>94</v>
      </c>
      <c r="H1724" s="1">
        <v>45160</v>
      </c>
    </row>
    <row r="1725" spans="1:8" x14ac:dyDescent="0.45">
      <c r="A1725" t="s">
        <v>1868</v>
      </c>
      <c r="B1725" t="s">
        <v>35</v>
      </c>
      <c r="C1725" t="s">
        <v>40</v>
      </c>
      <c r="D1725" t="s">
        <v>25</v>
      </c>
      <c r="H1725" s="1"/>
    </row>
    <row r="1726" spans="1:8" x14ac:dyDescent="0.45">
      <c r="A1726" t="s">
        <v>1869</v>
      </c>
      <c r="B1726" t="s">
        <v>35</v>
      </c>
      <c r="C1726" t="s">
        <v>10</v>
      </c>
      <c r="D1726" t="s">
        <v>20</v>
      </c>
      <c r="E1726">
        <v>22.2</v>
      </c>
      <c r="F1726">
        <v>14.3</v>
      </c>
      <c r="G1726" t="s">
        <v>335</v>
      </c>
      <c r="H1726" s="1">
        <v>45086</v>
      </c>
    </row>
    <row r="1727" spans="1:8" x14ac:dyDescent="0.45">
      <c r="A1727" t="s">
        <v>1870</v>
      </c>
      <c r="B1727" t="s">
        <v>74</v>
      </c>
      <c r="C1727" t="s">
        <v>10</v>
      </c>
      <c r="D1727" t="s">
        <v>110</v>
      </c>
      <c r="F1727">
        <v>20</v>
      </c>
      <c r="G1727" t="s">
        <v>204</v>
      </c>
      <c r="H1727" s="1">
        <v>45174</v>
      </c>
    </row>
    <row r="1728" spans="1:8" x14ac:dyDescent="0.45">
      <c r="A1728" t="s">
        <v>1871</v>
      </c>
      <c r="B1728" t="s">
        <v>35</v>
      </c>
      <c r="C1728" t="s">
        <v>75</v>
      </c>
      <c r="D1728" t="s">
        <v>28</v>
      </c>
      <c r="E1728">
        <v>0</v>
      </c>
      <c r="F1728">
        <v>0</v>
      </c>
      <c r="G1728" t="s">
        <v>65</v>
      </c>
      <c r="H1728" s="1">
        <v>44986</v>
      </c>
    </row>
    <row r="1729" spans="1:8" x14ac:dyDescent="0.45">
      <c r="A1729" t="s">
        <v>1871</v>
      </c>
      <c r="B1729" t="s">
        <v>14</v>
      </c>
      <c r="C1729" t="s">
        <v>206</v>
      </c>
      <c r="D1729" t="s">
        <v>16</v>
      </c>
      <c r="H1729" s="1"/>
    </row>
    <row r="1730" spans="1:8" x14ac:dyDescent="0.45">
      <c r="A1730" t="s">
        <v>1872</v>
      </c>
      <c r="B1730" t="s">
        <v>14</v>
      </c>
      <c r="C1730" t="s">
        <v>10</v>
      </c>
      <c r="D1730" t="s">
        <v>16</v>
      </c>
      <c r="H1730" s="1"/>
    </row>
    <row r="1731" spans="1:8" x14ac:dyDescent="0.45">
      <c r="A1731" t="s">
        <v>1873</v>
      </c>
      <c r="B1731" t="s">
        <v>14</v>
      </c>
      <c r="C1731" t="s">
        <v>10</v>
      </c>
      <c r="D1731" t="s">
        <v>25</v>
      </c>
      <c r="H1731" s="1"/>
    </row>
    <row r="1732" spans="1:8" x14ac:dyDescent="0.45">
      <c r="A1732" t="s">
        <v>1874</v>
      </c>
      <c r="B1732" t="s">
        <v>88</v>
      </c>
      <c r="C1732" t="s">
        <v>48</v>
      </c>
      <c r="D1732" t="s">
        <v>25</v>
      </c>
      <c r="H1732" s="1"/>
    </row>
    <row r="1733" spans="1:8" x14ac:dyDescent="0.45">
      <c r="A1733" t="s">
        <v>1875</v>
      </c>
      <c r="B1733" t="s">
        <v>88</v>
      </c>
      <c r="C1733" t="s">
        <v>150</v>
      </c>
      <c r="D1733" t="s">
        <v>28</v>
      </c>
      <c r="G1733" t="s">
        <v>92</v>
      </c>
      <c r="H1733" s="1">
        <v>45037</v>
      </c>
    </row>
    <row r="1734" spans="1:8" x14ac:dyDescent="0.45">
      <c r="A1734" t="s">
        <v>1876</v>
      </c>
      <c r="B1734" t="s">
        <v>14</v>
      </c>
      <c r="C1734" t="s">
        <v>10</v>
      </c>
      <c r="D1734" t="s">
        <v>83</v>
      </c>
      <c r="E1734">
        <v>15.9</v>
      </c>
      <c r="F1734">
        <v>9.6</v>
      </c>
      <c r="G1734" t="s">
        <v>89</v>
      </c>
      <c r="H1734" s="1">
        <v>45266</v>
      </c>
    </row>
    <row r="1735" spans="1:8" x14ac:dyDescent="0.45">
      <c r="A1735" t="s">
        <v>1877</v>
      </c>
      <c r="B1735" t="s">
        <v>14</v>
      </c>
      <c r="C1735" t="s">
        <v>10</v>
      </c>
      <c r="D1735" t="s">
        <v>20</v>
      </c>
      <c r="E1735">
        <v>10.7</v>
      </c>
      <c r="F1735">
        <v>0</v>
      </c>
      <c r="G1735" t="s">
        <v>43</v>
      </c>
      <c r="H1735" s="1">
        <v>45153</v>
      </c>
    </row>
    <row r="1736" spans="1:8" x14ac:dyDescent="0.45">
      <c r="A1736" t="s">
        <v>1878</v>
      </c>
      <c r="B1736" t="s">
        <v>37</v>
      </c>
      <c r="C1736" t="s">
        <v>80</v>
      </c>
      <c r="D1736" t="s">
        <v>28</v>
      </c>
      <c r="E1736">
        <v>4.8</v>
      </c>
      <c r="G1736" t="s">
        <v>204</v>
      </c>
      <c r="H1736" s="1">
        <v>45062</v>
      </c>
    </row>
    <row r="1737" spans="1:8" x14ac:dyDescent="0.45">
      <c r="A1737" t="s">
        <v>1879</v>
      </c>
      <c r="B1737" t="s">
        <v>354</v>
      </c>
      <c r="C1737" t="s">
        <v>80</v>
      </c>
      <c r="D1737" t="s">
        <v>28</v>
      </c>
      <c r="E1737">
        <v>13.3</v>
      </c>
      <c r="G1737" t="s">
        <v>204</v>
      </c>
      <c r="H1737" s="1">
        <v>45062</v>
      </c>
    </row>
    <row r="1738" spans="1:8" x14ac:dyDescent="0.45">
      <c r="A1738" t="s">
        <v>1880</v>
      </c>
      <c r="B1738" t="s">
        <v>37</v>
      </c>
      <c r="C1738" t="s">
        <v>33</v>
      </c>
      <c r="D1738" t="s">
        <v>16</v>
      </c>
      <c r="H1738" s="1"/>
    </row>
    <row r="1739" spans="1:8" x14ac:dyDescent="0.45">
      <c r="A1739" t="s">
        <v>1881</v>
      </c>
      <c r="B1739" t="s">
        <v>60</v>
      </c>
      <c r="C1739" t="s">
        <v>98</v>
      </c>
      <c r="D1739" t="s">
        <v>11</v>
      </c>
      <c r="H1739" s="1"/>
    </row>
    <row r="1740" spans="1:8" x14ac:dyDescent="0.45">
      <c r="A1740" t="s">
        <v>1882</v>
      </c>
      <c r="B1740" t="s">
        <v>18</v>
      </c>
      <c r="C1740" t="s">
        <v>123</v>
      </c>
      <c r="D1740" t="s">
        <v>25</v>
      </c>
      <c r="H1740" s="1"/>
    </row>
    <row r="1741" spans="1:8" x14ac:dyDescent="0.45">
      <c r="A1741" t="s">
        <v>1883</v>
      </c>
      <c r="B1741" t="s">
        <v>35</v>
      </c>
      <c r="C1741" t="s">
        <v>184</v>
      </c>
      <c r="D1741" t="s">
        <v>28</v>
      </c>
      <c r="G1741" t="s">
        <v>38</v>
      </c>
      <c r="H1741" s="1">
        <v>45073</v>
      </c>
    </row>
    <row r="1742" spans="1:8" x14ac:dyDescent="0.45">
      <c r="A1742" t="s">
        <v>1884</v>
      </c>
      <c r="B1742" t="s">
        <v>159</v>
      </c>
      <c r="C1742" t="s">
        <v>206</v>
      </c>
      <c r="D1742" t="s">
        <v>20</v>
      </c>
      <c r="G1742" t="s">
        <v>138</v>
      </c>
      <c r="H1742" s="1">
        <v>45274</v>
      </c>
    </row>
    <row r="1743" spans="1:8" x14ac:dyDescent="0.45">
      <c r="A1743" t="s">
        <v>1885</v>
      </c>
      <c r="B1743" t="s">
        <v>35</v>
      </c>
      <c r="C1743" t="s">
        <v>150</v>
      </c>
      <c r="D1743" t="s">
        <v>16</v>
      </c>
      <c r="G1743" t="s">
        <v>65</v>
      </c>
      <c r="H1743" s="1">
        <v>45100</v>
      </c>
    </row>
    <row r="1744" spans="1:8" x14ac:dyDescent="0.45">
      <c r="A1744" t="s">
        <v>1886</v>
      </c>
      <c r="B1744" t="s">
        <v>67</v>
      </c>
      <c r="C1744" t="s">
        <v>105</v>
      </c>
      <c r="D1744" t="s">
        <v>20</v>
      </c>
      <c r="E1744">
        <v>2.6</v>
      </c>
      <c r="G1744" t="s">
        <v>38</v>
      </c>
      <c r="H1744" s="1">
        <v>45237</v>
      </c>
    </row>
    <row r="1745" spans="1:8" x14ac:dyDescent="0.45">
      <c r="A1745" t="s">
        <v>1887</v>
      </c>
      <c r="B1745" t="s">
        <v>35</v>
      </c>
      <c r="C1745" t="s">
        <v>373</v>
      </c>
      <c r="D1745" t="s">
        <v>20</v>
      </c>
      <c r="E1745">
        <v>8.3000000000000007</v>
      </c>
      <c r="F1745">
        <v>0</v>
      </c>
      <c r="G1745" t="s">
        <v>38</v>
      </c>
      <c r="H1745" s="1">
        <v>45072</v>
      </c>
    </row>
    <row r="1746" spans="1:8" x14ac:dyDescent="0.45">
      <c r="A1746" t="s">
        <v>1888</v>
      </c>
      <c r="B1746" t="s">
        <v>278</v>
      </c>
      <c r="C1746" t="s">
        <v>105</v>
      </c>
      <c r="D1746" t="s">
        <v>16</v>
      </c>
      <c r="H1746" s="1"/>
    </row>
    <row r="1747" spans="1:8" x14ac:dyDescent="0.45">
      <c r="A1747" t="s">
        <v>1889</v>
      </c>
      <c r="B1747" t="s">
        <v>292</v>
      </c>
      <c r="C1747" t="s">
        <v>184</v>
      </c>
      <c r="D1747" t="s">
        <v>20</v>
      </c>
      <c r="G1747" t="s">
        <v>92</v>
      </c>
      <c r="H1747" s="1">
        <v>45209</v>
      </c>
    </row>
    <row r="1748" spans="1:8" x14ac:dyDescent="0.45">
      <c r="A1748" t="s">
        <v>1890</v>
      </c>
      <c r="B1748" t="s">
        <v>42</v>
      </c>
      <c r="C1748" t="s">
        <v>80</v>
      </c>
      <c r="D1748" t="s">
        <v>16</v>
      </c>
      <c r="E1748">
        <v>9.1</v>
      </c>
      <c r="F1748">
        <v>0</v>
      </c>
      <c r="G1748" t="s">
        <v>21</v>
      </c>
      <c r="H1748" s="1">
        <v>45313</v>
      </c>
    </row>
    <row r="1749" spans="1:8" x14ac:dyDescent="0.45">
      <c r="A1749" t="s">
        <v>1891</v>
      </c>
      <c r="B1749" t="s">
        <v>14</v>
      </c>
      <c r="C1749" t="s">
        <v>10</v>
      </c>
      <c r="D1749" t="s">
        <v>16</v>
      </c>
      <c r="E1749">
        <v>22.2</v>
      </c>
      <c r="F1749">
        <v>10.5</v>
      </c>
      <c r="G1749" t="s">
        <v>335</v>
      </c>
      <c r="H1749" s="1">
        <v>44728</v>
      </c>
    </row>
    <row r="1750" spans="1:8" x14ac:dyDescent="0.45">
      <c r="A1750" t="s">
        <v>1892</v>
      </c>
      <c r="B1750" t="s">
        <v>35</v>
      </c>
      <c r="C1750" t="s">
        <v>184</v>
      </c>
      <c r="D1750" t="s">
        <v>110</v>
      </c>
      <c r="E1750">
        <v>4</v>
      </c>
      <c r="G1750" t="s">
        <v>38</v>
      </c>
      <c r="H1750" s="1">
        <v>45240</v>
      </c>
    </row>
    <row r="1751" spans="1:8" x14ac:dyDescent="0.45">
      <c r="A1751" t="s">
        <v>1892</v>
      </c>
      <c r="B1751" t="s">
        <v>18</v>
      </c>
      <c r="C1751" t="s">
        <v>10</v>
      </c>
      <c r="D1751" t="s">
        <v>16</v>
      </c>
      <c r="E1751">
        <v>0</v>
      </c>
      <c r="G1751" t="s">
        <v>320</v>
      </c>
      <c r="H1751" s="1">
        <v>44587</v>
      </c>
    </row>
    <row r="1752" spans="1:8" x14ac:dyDescent="0.45">
      <c r="A1752" t="s">
        <v>1892</v>
      </c>
      <c r="B1752" t="s">
        <v>292</v>
      </c>
      <c r="C1752" t="s">
        <v>117</v>
      </c>
      <c r="D1752" t="s">
        <v>16</v>
      </c>
      <c r="E1752">
        <v>33.299999999999997</v>
      </c>
      <c r="G1752" t="s">
        <v>132</v>
      </c>
      <c r="H1752" s="1">
        <v>44881</v>
      </c>
    </row>
    <row r="1753" spans="1:8" x14ac:dyDescent="0.45">
      <c r="A1753" t="s">
        <v>1893</v>
      </c>
      <c r="B1753" t="s">
        <v>126</v>
      </c>
      <c r="C1753" t="s">
        <v>10</v>
      </c>
      <c r="D1753" t="s">
        <v>110</v>
      </c>
      <c r="E1753">
        <v>15</v>
      </c>
      <c r="F1753">
        <v>27.2</v>
      </c>
      <c r="G1753" t="s">
        <v>38</v>
      </c>
      <c r="H1753" s="1">
        <v>45281</v>
      </c>
    </row>
    <row r="1754" spans="1:8" x14ac:dyDescent="0.45">
      <c r="A1754" t="s">
        <v>1894</v>
      </c>
      <c r="B1754" t="s">
        <v>45</v>
      </c>
      <c r="C1754" t="s">
        <v>10</v>
      </c>
      <c r="D1754" t="s">
        <v>25</v>
      </c>
      <c r="H1754" s="1"/>
    </row>
    <row r="1755" spans="1:8" x14ac:dyDescent="0.45">
      <c r="A1755" t="s">
        <v>1895</v>
      </c>
      <c r="B1755" t="s">
        <v>35</v>
      </c>
      <c r="C1755" t="s">
        <v>15</v>
      </c>
      <c r="D1755" t="s">
        <v>16</v>
      </c>
      <c r="E1755">
        <v>8.6</v>
      </c>
      <c r="G1755" t="s">
        <v>89</v>
      </c>
      <c r="H1755" s="1">
        <v>45272</v>
      </c>
    </row>
    <row r="1756" spans="1:8" x14ac:dyDescent="0.45">
      <c r="A1756" t="s">
        <v>1895</v>
      </c>
      <c r="B1756" t="s">
        <v>74</v>
      </c>
      <c r="C1756" t="s">
        <v>15</v>
      </c>
      <c r="D1756" t="s">
        <v>16</v>
      </c>
      <c r="F1756">
        <v>10</v>
      </c>
      <c r="G1756" t="s">
        <v>65</v>
      </c>
      <c r="H1756" s="1">
        <v>44985</v>
      </c>
    </row>
    <row r="1757" spans="1:8" x14ac:dyDescent="0.45">
      <c r="A1757" t="s">
        <v>1896</v>
      </c>
      <c r="B1757" t="s">
        <v>74</v>
      </c>
      <c r="C1757" t="s">
        <v>15</v>
      </c>
      <c r="D1757" t="s">
        <v>16</v>
      </c>
      <c r="E1757">
        <v>0</v>
      </c>
      <c r="F1757">
        <v>40</v>
      </c>
      <c r="G1757" t="s">
        <v>286</v>
      </c>
      <c r="H1757" s="1">
        <v>44567</v>
      </c>
    </row>
    <row r="1758" spans="1:8" x14ac:dyDescent="0.45">
      <c r="A1758" t="s">
        <v>1897</v>
      </c>
      <c r="B1758" t="s">
        <v>369</v>
      </c>
      <c r="C1758" t="s">
        <v>10</v>
      </c>
      <c r="D1758" t="s">
        <v>28</v>
      </c>
      <c r="E1758">
        <v>0</v>
      </c>
      <c r="F1758">
        <v>0</v>
      </c>
      <c r="G1758" t="s">
        <v>81</v>
      </c>
      <c r="H1758" s="1">
        <v>45029</v>
      </c>
    </row>
    <row r="1759" spans="1:8" x14ac:dyDescent="0.45">
      <c r="A1759" t="s">
        <v>1898</v>
      </c>
      <c r="B1759" t="s">
        <v>369</v>
      </c>
      <c r="C1759" t="s">
        <v>10</v>
      </c>
      <c r="D1759" t="s">
        <v>20</v>
      </c>
      <c r="G1759" t="s">
        <v>81</v>
      </c>
      <c r="H1759" s="1">
        <v>45269</v>
      </c>
    </row>
    <row r="1760" spans="1:8" x14ac:dyDescent="0.45">
      <c r="A1760" t="s">
        <v>1899</v>
      </c>
      <c r="B1760" t="s">
        <v>74</v>
      </c>
      <c r="C1760" t="s">
        <v>215</v>
      </c>
      <c r="D1760" t="s">
        <v>28</v>
      </c>
      <c r="F1760">
        <v>0</v>
      </c>
      <c r="G1760" t="s">
        <v>204</v>
      </c>
      <c r="H1760" s="1">
        <v>45264</v>
      </c>
    </row>
    <row r="1761" spans="1:8" x14ac:dyDescent="0.45">
      <c r="A1761" t="s">
        <v>1900</v>
      </c>
      <c r="B1761" t="s">
        <v>126</v>
      </c>
      <c r="C1761" t="s">
        <v>15</v>
      </c>
      <c r="D1761" t="s">
        <v>110</v>
      </c>
      <c r="E1761">
        <v>28.7</v>
      </c>
      <c r="F1761">
        <v>33.299999999999997</v>
      </c>
      <c r="G1761" t="s">
        <v>252</v>
      </c>
      <c r="H1761" s="1">
        <v>44708</v>
      </c>
    </row>
    <row r="1762" spans="1:8" x14ac:dyDescent="0.45">
      <c r="A1762" t="s">
        <v>1901</v>
      </c>
      <c r="B1762" t="s">
        <v>18</v>
      </c>
      <c r="C1762" t="s">
        <v>48</v>
      </c>
      <c r="D1762" t="s">
        <v>25</v>
      </c>
      <c r="H1762" s="1"/>
    </row>
    <row r="1763" spans="1:8" x14ac:dyDescent="0.45">
      <c r="A1763" t="s">
        <v>1902</v>
      </c>
      <c r="B1763" t="s">
        <v>35</v>
      </c>
      <c r="C1763" t="s">
        <v>91</v>
      </c>
      <c r="D1763" t="s">
        <v>11</v>
      </c>
      <c r="G1763">
        <v>42543</v>
      </c>
      <c r="H1763" s="1">
        <v>42544</v>
      </c>
    </row>
    <row r="1764" spans="1:8" x14ac:dyDescent="0.45">
      <c r="A1764" t="s">
        <v>1903</v>
      </c>
      <c r="B1764" t="s">
        <v>37</v>
      </c>
      <c r="C1764" t="s">
        <v>10</v>
      </c>
      <c r="D1764" t="s">
        <v>16</v>
      </c>
      <c r="E1764">
        <v>14.3</v>
      </c>
      <c r="F1764">
        <v>0</v>
      </c>
      <c r="G1764" t="s">
        <v>89</v>
      </c>
      <c r="H1764" s="1">
        <v>45269</v>
      </c>
    </row>
    <row r="1765" spans="1:8" x14ac:dyDescent="0.45">
      <c r="A1765" t="s">
        <v>1904</v>
      </c>
      <c r="B1765" t="s">
        <v>60</v>
      </c>
      <c r="C1765" t="s">
        <v>10</v>
      </c>
      <c r="D1765" t="s">
        <v>25</v>
      </c>
      <c r="H1765" s="1"/>
    </row>
    <row r="1766" spans="1:8" x14ac:dyDescent="0.45">
      <c r="A1766" t="s">
        <v>1905</v>
      </c>
      <c r="B1766" t="s">
        <v>35</v>
      </c>
      <c r="C1766" t="s">
        <v>10</v>
      </c>
      <c r="D1766" t="s">
        <v>11</v>
      </c>
      <c r="H1766" s="1"/>
    </row>
    <row r="1767" spans="1:8" x14ac:dyDescent="0.45">
      <c r="A1767" t="s">
        <v>1906</v>
      </c>
      <c r="B1767" t="s">
        <v>35</v>
      </c>
      <c r="C1767" t="s">
        <v>15</v>
      </c>
      <c r="D1767" t="s">
        <v>110</v>
      </c>
      <c r="E1767">
        <v>0</v>
      </c>
      <c r="F1767">
        <v>0</v>
      </c>
      <c r="G1767" t="s">
        <v>128</v>
      </c>
      <c r="H1767" s="1">
        <v>45268</v>
      </c>
    </row>
    <row r="1768" spans="1:8" x14ac:dyDescent="0.45">
      <c r="A1768" t="s">
        <v>1907</v>
      </c>
      <c r="B1768" t="s">
        <v>23</v>
      </c>
      <c r="C1768" t="s">
        <v>187</v>
      </c>
      <c r="D1768" t="s">
        <v>11</v>
      </c>
      <c r="H1768" s="1"/>
    </row>
    <row r="1769" spans="1:8" x14ac:dyDescent="0.45">
      <c r="A1769" t="s">
        <v>1908</v>
      </c>
      <c r="B1769" t="s">
        <v>55</v>
      </c>
      <c r="C1769" t="s">
        <v>184</v>
      </c>
      <c r="D1769" t="s">
        <v>16</v>
      </c>
      <c r="E1769">
        <v>9.1</v>
      </c>
      <c r="G1769" t="s">
        <v>26</v>
      </c>
      <c r="H1769" s="1">
        <v>44923</v>
      </c>
    </row>
    <row r="1770" spans="1:8" x14ac:dyDescent="0.45">
      <c r="A1770" t="s">
        <v>1909</v>
      </c>
      <c r="B1770" t="s">
        <v>18</v>
      </c>
      <c r="C1770" t="s">
        <v>10</v>
      </c>
      <c r="D1770" t="s">
        <v>25</v>
      </c>
      <c r="G1770" t="s">
        <v>162</v>
      </c>
      <c r="H1770" s="1">
        <v>43291</v>
      </c>
    </row>
    <row r="1771" spans="1:8" x14ac:dyDescent="0.45">
      <c r="A1771" t="s">
        <v>1910</v>
      </c>
      <c r="B1771" t="s">
        <v>18</v>
      </c>
      <c r="C1771" t="s">
        <v>113</v>
      </c>
      <c r="D1771" t="s">
        <v>25</v>
      </c>
      <c r="H1771" s="1"/>
    </row>
    <row r="1772" spans="1:8" x14ac:dyDescent="0.45">
      <c r="A1772" t="s">
        <v>1911</v>
      </c>
      <c r="B1772" t="s">
        <v>18</v>
      </c>
      <c r="C1772" t="s">
        <v>31</v>
      </c>
      <c r="D1772" t="s">
        <v>11</v>
      </c>
      <c r="H1772" s="1"/>
    </row>
    <row r="1773" spans="1:8" x14ac:dyDescent="0.45">
      <c r="A1773" t="s">
        <v>1912</v>
      </c>
      <c r="B1773" t="s">
        <v>23</v>
      </c>
      <c r="C1773" t="s">
        <v>68</v>
      </c>
      <c r="D1773" t="s">
        <v>11</v>
      </c>
      <c r="H1773" s="1"/>
    </row>
    <row r="1774" spans="1:8" x14ac:dyDescent="0.45">
      <c r="A1774" t="s">
        <v>1913</v>
      </c>
      <c r="B1774" t="s">
        <v>18</v>
      </c>
      <c r="C1774" t="s">
        <v>46</v>
      </c>
      <c r="D1774" t="s">
        <v>25</v>
      </c>
      <c r="E1774">
        <v>14.3</v>
      </c>
      <c r="F1774">
        <v>0</v>
      </c>
      <c r="G1774" t="s">
        <v>38</v>
      </c>
      <c r="H1774" s="1">
        <v>45268</v>
      </c>
    </row>
    <row r="1775" spans="1:8" x14ac:dyDescent="0.45">
      <c r="A1775" t="s">
        <v>1914</v>
      </c>
      <c r="B1775" t="s">
        <v>55</v>
      </c>
      <c r="C1775" t="s">
        <v>46</v>
      </c>
      <c r="D1775" t="s">
        <v>16</v>
      </c>
      <c r="H1775" s="1"/>
    </row>
    <row r="1776" spans="1:8" x14ac:dyDescent="0.45">
      <c r="A1776" t="s">
        <v>1915</v>
      </c>
      <c r="B1776" t="s">
        <v>60</v>
      </c>
      <c r="C1776" t="s">
        <v>10</v>
      </c>
      <c r="D1776" t="s">
        <v>25</v>
      </c>
      <c r="E1776">
        <v>33.299999999999997</v>
      </c>
      <c r="F1776">
        <v>50</v>
      </c>
      <c r="G1776" t="s">
        <v>228</v>
      </c>
      <c r="H1776" s="1">
        <v>45194</v>
      </c>
    </row>
    <row r="1777" spans="1:8" x14ac:dyDescent="0.45">
      <c r="A1777" t="s">
        <v>1916</v>
      </c>
      <c r="B1777" t="s">
        <v>35</v>
      </c>
      <c r="C1777" t="s">
        <v>10</v>
      </c>
      <c r="D1777" t="s">
        <v>20</v>
      </c>
      <c r="H1777" s="1"/>
    </row>
    <row r="1778" spans="1:8" x14ac:dyDescent="0.45">
      <c r="A1778" t="s">
        <v>1917</v>
      </c>
      <c r="B1778" t="s">
        <v>55</v>
      </c>
      <c r="C1778" t="s">
        <v>101</v>
      </c>
      <c r="D1778" t="s">
        <v>11</v>
      </c>
      <c r="H1778" s="1"/>
    </row>
    <row r="1779" spans="1:8" x14ac:dyDescent="0.45">
      <c r="A1779" t="s">
        <v>1918</v>
      </c>
      <c r="B1779" t="s">
        <v>14</v>
      </c>
      <c r="C1779" t="s">
        <v>75</v>
      </c>
      <c r="D1779" t="s">
        <v>16</v>
      </c>
      <c r="F1779">
        <v>0</v>
      </c>
      <c r="G1779" t="s">
        <v>252</v>
      </c>
      <c r="H1779" s="1">
        <v>45043</v>
      </c>
    </row>
    <row r="1780" spans="1:8" x14ac:dyDescent="0.45">
      <c r="A1780" t="s">
        <v>1919</v>
      </c>
      <c r="B1780" t="s">
        <v>55</v>
      </c>
      <c r="C1780" t="s">
        <v>10</v>
      </c>
      <c r="D1780" t="s">
        <v>20</v>
      </c>
      <c r="H1780" s="1"/>
    </row>
    <row r="1781" spans="1:8" x14ac:dyDescent="0.45">
      <c r="A1781" t="s">
        <v>1920</v>
      </c>
      <c r="B1781" t="s">
        <v>55</v>
      </c>
      <c r="C1781" t="s">
        <v>184</v>
      </c>
      <c r="D1781" t="s">
        <v>11</v>
      </c>
      <c r="H1781" s="1"/>
    </row>
    <row r="1782" spans="1:8" x14ac:dyDescent="0.45">
      <c r="A1782" t="s">
        <v>1921</v>
      </c>
      <c r="B1782" t="s">
        <v>14</v>
      </c>
      <c r="C1782" t="s">
        <v>143</v>
      </c>
      <c r="D1782" t="s">
        <v>20</v>
      </c>
      <c r="E1782">
        <v>15.8</v>
      </c>
      <c r="F1782">
        <v>22.2</v>
      </c>
      <c r="G1782" t="s">
        <v>124</v>
      </c>
      <c r="H1782" s="1">
        <v>45300</v>
      </c>
    </row>
    <row r="1783" spans="1:8" x14ac:dyDescent="0.45">
      <c r="A1783" t="s">
        <v>1922</v>
      </c>
      <c r="B1783" t="s">
        <v>14</v>
      </c>
      <c r="C1783" t="s">
        <v>10</v>
      </c>
      <c r="D1783" t="s">
        <v>110</v>
      </c>
      <c r="E1783">
        <v>0</v>
      </c>
      <c r="G1783" t="s">
        <v>92</v>
      </c>
      <c r="H1783" s="1">
        <v>45036</v>
      </c>
    </row>
    <row r="1784" spans="1:8" x14ac:dyDescent="0.45">
      <c r="A1784" t="s">
        <v>1923</v>
      </c>
      <c r="B1784" t="s">
        <v>14</v>
      </c>
      <c r="C1784" t="s">
        <v>46</v>
      </c>
      <c r="D1784" t="s">
        <v>110</v>
      </c>
      <c r="G1784" t="s">
        <v>38</v>
      </c>
      <c r="H1784" s="1">
        <v>45321</v>
      </c>
    </row>
    <row r="1785" spans="1:8" x14ac:dyDescent="0.45">
      <c r="A1785" t="s">
        <v>1924</v>
      </c>
      <c r="B1785" t="s">
        <v>67</v>
      </c>
      <c r="C1785" t="s">
        <v>10</v>
      </c>
      <c r="D1785" t="s">
        <v>83</v>
      </c>
      <c r="E1785">
        <v>5.2</v>
      </c>
      <c r="F1785">
        <v>7.7</v>
      </c>
      <c r="G1785" t="s">
        <v>38</v>
      </c>
      <c r="H1785" s="1">
        <v>45082</v>
      </c>
    </row>
    <row r="1786" spans="1:8" x14ac:dyDescent="0.45">
      <c r="A1786" t="s">
        <v>1925</v>
      </c>
      <c r="B1786" t="s">
        <v>37</v>
      </c>
      <c r="C1786" t="s">
        <v>10</v>
      </c>
      <c r="D1786" t="s">
        <v>28</v>
      </c>
      <c r="E1786">
        <v>4.8</v>
      </c>
      <c r="G1786" t="s">
        <v>92</v>
      </c>
      <c r="H1786" s="1">
        <v>45134</v>
      </c>
    </row>
    <row r="1787" spans="1:8" x14ac:dyDescent="0.45">
      <c r="A1787" t="s">
        <v>1926</v>
      </c>
      <c r="B1787" t="s">
        <v>37</v>
      </c>
      <c r="C1787" t="s">
        <v>187</v>
      </c>
      <c r="D1787" t="s">
        <v>28</v>
      </c>
      <c r="E1787">
        <v>11.1</v>
      </c>
      <c r="G1787" t="s">
        <v>38</v>
      </c>
      <c r="H1787" s="1">
        <v>45101</v>
      </c>
    </row>
    <row r="1788" spans="1:8" x14ac:dyDescent="0.45">
      <c r="A1788" t="s">
        <v>1927</v>
      </c>
      <c r="B1788" t="s">
        <v>37</v>
      </c>
      <c r="C1788" t="s">
        <v>80</v>
      </c>
      <c r="D1788" t="s">
        <v>16</v>
      </c>
      <c r="E1788">
        <v>4.5</v>
      </c>
      <c r="G1788" t="s">
        <v>153</v>
      </c>
      <c r="H1788" s="1">
        <v>45099</v>
      </c>
    </row>
    <row r="1789" spans="1:8" x14ac:dyDescent="0.45">
      <c r="A1789" t="s">
        <v>1928</v>
      </c>
      <c r="B1789" t="s">
        <v>37</v>
      </c>
      <c r="C1789" t="s">
        <v>10</v>
      </c>
      <c r="D1789" t="s">
        <v>16</v>
      </c>
      <c r="E1789">
        <v>8.3000000000000007</v>
      </c>
      <c r="G1789" t="s">
        <v>38</v>
      </c>
      <c r="H1789" s="1">
        <v>45106</v>
      </c>
    </row>
    <row r="1790" spans="1:8" x14ac:dyDescent="0.45">
      <c r="A1790" t="s">
        <v>1929</v>
      </c>
      <c r="B1790" t="s">
        <v>35</v>
      </c>
      <c r="C1790" t="s">
        <v>10</v>
      </c>
      <c r="D1790" t="s">
        <v>28</v>
      </c>
      <c r="E1790">
        <v>17.8</v>
      </c>
      <c r="F1790">
        <v>0</v>
      </c>
      <c r="G1790" t="s">
        <v>92</v>
      </c>
      <c r="H1790" s="1">
        <v>45114</v>
      </c>
    </row>
    <row r="1791" spans="1:8" x14ac:dyDescent="0.45">
      <c r="A1791" t="s">
        <v>1930</v>
      </c>
      <c r="B1791" t="s">
        <v>42</v>
      </c>
      <c r="C1791" t="s">
        <v>184</v>
      </c>
      <c r="D1791" t="s">
        <v>25</v>
      </c>
      <c r="H1791" s="1"/>
    </row>
    <row r="1792" spans="1:8" x14ac:dyDescent="0.45">
      <c r="A1792" t="s">
        <v>1931</v>
      </c>
      <c r="B1792" t="s">
        <v>35</v>
      </c>
      <c r="C1792" t="s">
        <v>10</v>
      </c>
      <c r="D1792" t="s">
        <v>16</v>
      </c>
      <c r="H1792" s="1"/>
    </row>
    <row r="1793" spans="1:8" x14ac:dyDescent="0.45">
      <c r="A1793" t="s">
        <v>1932</v>
      </c>
      <c r="B1793" t="s">
        <v>14</v>
      </c>
      <c r="C1793" t="s">
        <v>31</v>
      </c>
      <c r="D1793" t="s">
        <v>16</v>
      </c>
      <c r="H1793" s="1"/>
    </row>
    <row r="1794" spans="1:8" x14ac:dyDescent="0.45">
      <c r="A1794" t="s">
        <v>1933</v>
      </c>
      <c r="B1794" t="s">
        <v>60</v>
      </c>
      <c r="C1794" t="s">
        <v>24</v>
      </c>
      <c r="D1794" t="s">
        <v>28</v>
      </c>
      <c r="G1794" t="s">
        <v>38</v>
      </c>
      <c r="H1794" s="1">
        <v>45099</v>
      </c>
    </row>
    <row r="1795" spans="1:8" x14ac:dyDescent="0.45">
      <c r="A1795" t="s">
        <v>1934</v>
      </c>
      <c r="B1795" t="s">
        <v>14</v>
      </c>
      <c r="C1795" t="s">
        <v>46</v>
      </c>
      <c r="D1795" t="s">
        <v>25</v>
      </c>
      <c r="H1795" s="1"/>
    </row>
    <row r="1796" spans="1:8" x14ac:dyDescent="0.45">
      <c r="A1796" t="s">
        <v>1935</v>
      </c>
      <c r="B1796" t="s">
        <v>18</v>
      </c>
      <c r="C1796" t="s">
        <v>80</v>
      </c>
      <c r="D1796" t="s">
        <v>25</v>
      </c>
      <c r="H1796" s="1"/>
    </row>
    <row r="1797" spans="1:8" x14ac:dyDescent="0.45">
      <c r="A1797" t="s">
        <v>1936</v>
      </c>
      <c r="B1797" t="s">
        <v>9</v>
      </c>
      <c r="C1797" t="s">
        <v>105</v>
      </c>
      <c r="D1797" t="s">
        <v>16</v>
      </c>
      <c r="H1797" s="1"/>
    </row>
    <row r="1798" spans="1:8" x14ac:dyDescent="0.45">
      <c r="A1798" t="s">
        <v>1937</v>
      </c>
      <c r="B1798" t="s">
        <v>193</v>
      </c>
      <c r="C1798" t="s">
        <v>107</v>
      </c>
      <c r="D1798" t="s">
        <v>25</v>
      </c>
      <c r="H1798" s="1"/>
    </row>
    <row r="1799" spans="1:8" x14ac:dyDescent="0.45">
      <c r="A1799" t="s">
        <v>1938</v>
      </c>
      <c r="B1799" t="s">
        <v>42</v>
      </c>
      <c r="C1799" t="s">
        <v>48</v>
      </c>
      <c r="D1799" t="s">
        <v>25</v>
      </c>
      <c r="H1799" s="1"/>
    </row>
    <row r="1800" spans="1:8" x14ac:dyDescent="0.45">
      <c r="A1800" t="s">
        <v>1939</v>
      </c>
      <c r="B1800" t="s">
        <v>60</v>
      </c>
      <c r="C1800" t="s">
        <v>10</v>
      </c>
      <c r="D1800" t="s">
        <v>16</v>
      </c>
      <c r="E1800">
        <v>31.6</v>
      </c>
      <c r="F1800">
        <v>0</v>
      </c>
      <c r="G1800" t="s">
        <v>65</v>
      </c>
      <c r="H1800" s="1">
        <v>44995</v>
      </c>
    </row>
    <row r="1801" spans="1:8" x14ac:dyDescent="0.45">
      <c r="A1801" t="s">
        <v>1940</v>
      </c>
      <c r="B1801" t="s">
        <v>74</v>
      </c>
      <c r="C1801" t="s">
        <v>568</v>
      </c>
      <c r="D1801" t="s">
        <v>16</v>
      </c>
      <c r="E1801">
        <v>13.6</v>
      </c>
      <c r="F1801">
        <v>0</v>
      </c>
      <c r="G1801" t="s">
        <v>153</v>
      </c>
      <c r="H1801" s="1">
        <v>45237</v>
      </c>
    </row>
    <row r="1802" spans="1:8" x14ac:dyDescent="0.45">
      <c r="A1802" t="s">
        <v>1941</v>
      </c>
      <c r="B1802" t="s">
        <v>35</v>
      </c>
      <c r="C1802" t="s">
        <v>123</v>
      </c>
      <c r="D1802" t="s">
        <v>11</v>
      </c>
      <c r="H1802" s="1"/>
    </row>
    <row r="1803" spans="1:8" x14ac:dyDescent="0.45">
      <c r="A1803" t="s">
        <v>1942</v>
      </c>
      <c r="B1803" t="s">
        <v>42</v>
      </c>
      <c r="C1803" t="s">
        <v>48</v>
      </c>
      <c r="D1803" t="s">
        <v>16</v>
      </c>
      <c r="H1803" s="1"/>
    </row>
    <row r="1804" spans="1:8" x14ac:dyDescent="0.45">
      <c r="A1804" t="s">
        <v>1943</v>
      </c>
      <c r="B1804" t="s">
        <v>18</v>
      </c>
      <c r="C1804" t="s">
        <v>24</v>
      </c>
      <c r="D1804" t="s">
        <v>11</v>
      </c>
      <c r="H1804" s="1"/>
    </row>
    <row r="1805" spans="1:8" x14ac:dyDescent="0.45">
      <c r="A1805" t="s">
        <v>1944</v>
      </c>
      <c r="B1805" t="s">
        <v>37</v>
      </c>
      <c r="C1805" t="s">
        <v>105</v>
      </c>
      <c r="D1805" t="s">
        <v>16</v>
      </c>
      <c r="H1805" s="1"/>
    </row>
    <row r="1806" spans="1:8" x14ac:dyDescent="0.45">
      <c r="A1806" t="s">
        <v>1945</v>
      </c>
      <c r="B1806" t="s">
        <v>23</v>
      </c>
      <c r="C1806" t="s">
        <v>187</v>
      </c>
      <c r="D1806" t="s">
        <v>16</v>
      </c>
      <c r="G1806" t="s">
        <v>230</v>
      </c>
      <c r="H1806" s="1">
        <v>45100</v>
      </c>
    </row>
    <row r="1807" spans="1:8" x14ac:dyDescent="0.45">
      <c r="A1807" t="s">
        <v>1946</v>
      </c>
      <c r="B1807" t="s">
        <v>35</v>
      </c>
      <c r="C1807" t="s">
        <v>131</v>
      </c>
      <c r="D1807" t="s">
        <v>16</v>
      </c>
      <c r="G1807" t="s">
        <v>43</v>
      </c>
      <c r="H1807" s="1">
        <v>45111</v>
      </c>
    </row>
    <row r="1808" spans="1:8" x14ac:dyDescent="0.45">
      <c r="A1808" t="s">
        <v>1947</v>
      </c>
      <c r="B1808" t="s">
        <v>37</v>
      </c>
      <c r="C1808" t="s">
        <v>33</v>
      </c>
      <c r="D1808" t="s">
        <v>25</v>
      </c>
      <c r="E1808">
        <v>10</v>
      </c>
      <c r="G1808" t="s">
        <v>94</v>
      </c>
      <c r="H1808" s="1">
        <v>45127</v>
      </c>
    </row>
    <row r="1809" spans="1:8" x14ac:dyDescent="0.45">
      <c r="A1809" t="s">
        <v>1948</v>
      </c>
      <c r="B1809" t="s">
        <v>37</v>
      </c>
      <c r="C1809" t="s">
        <v>68</v>
      </c>
      <c r="D1809" t="s">
        <v>25</v>
      </c>
      <c r="H1809" s="1"/>
    </row>
    <row r="1810" spans="1:8" x14ac:dyDescent="0.45">
      <c r="A1810" t="s">
        <v>1949</v>
      </c>
      <c r="B1810" t="s">
        <v>14</v>
      </c>
      <c r="C1810" t="s">
        <v>314</v>
      </c>
      <c r="D1810" t="s">
        <v>11</v>
      </c>
      <c r="H1810" s="1"/>
    </row>
    <row r="1811" spans="1:8" x14ac:dyDescent="0.45">
      <c r="A1811" t="s">
        <v>1950</v>
      </c>
      <c r="B1811" t="s">
        <v>51</v>
      </c>
      <c r="C1811" t="s">
        <v>215</v>
      </c>
      <c r="D1811" t="s">
        <v>16</v>
      </c>
      <c r="H1811" s="1"/>
    </row>
    <row r="1812" spans="1:8" x14ac:dyDescent="0.45">
      <c r="A1812" t="s">
        <v>1951</v>
      </c>
      <c r="B1812" t="s">
        <v>55</v>
      </c>
      <c r="C1812" t="s">
        <v>75</v>
      </c>
      <c r="D1812" t="s">
        <v>25</v>
      </c>
      <c r="H1812" s="1"/>
    </row>
    <row r="1813" spans="1:8" x14ac:dyDescent="0.45">
      <c r="A1813" t="s">
        <v>1952</v>
      </c>
      <c r="B1813" t="s">
        <v>9</v>
      </c>
      <c r="C1813" t="s">
        <v>373</v>
      </c>
      <c r="D1813" t="s">
        <v>16</v>
      </c>
      <c r="E1813">
        <v>0</v>
      </c>
      <c r="F1813">
        <v>50</v>
      </c>
      <c r="G1813" t="s">
        <v>128</v>
      </c>
      <c r="H1813" s="1">
        <v>45173</v>
      </c>
    </row>
    <row r="1814" spans="1:8" x14ac:dyDescent="0.45">
      <c r="A1814" t="s">
        <v>1953</v>
      </c>
      <c r="B1814" t="s">
        <v>35</v>
      </c>
      <c r="C1814" t="s">
        <v>10</v>
      </c>
      <c r="D1814" t="s">
        <v>110</v>
      </c>
      <c r="E1814">
        <v>41.4</v>
      </c>
      <c r="F1814">
        <v>50</v>
      </c>
      <c r="G1814" t="s">
        <v>38</v>
      </c>
      <c r="H1814" s="1">
        <v>45309</v>
      </c>
    </row>
    <row r="1815" spans="1:8" x14ac:dyDescent="0.45">
      <c r="A1815" t="s">
        <v>1954</v>
      </c>
      <c r="B1815" t="s">
        <v>18</v>
      </c>
      <c r="C1815" t="s">
        <v>184</v>
      </c>
      <c r="D1815" t="s">
        <v>16</v>
      </c>
      <c r="H1815" s="1"/>
    </row>
    <row r="1816" spans="1:8" x14ac:dyDescent="0.45">
      <c r="A1816" t="s">
        <v>1955</v>
      </c>
      <c r="B1816" t="s">
        <v>55</v>
      </c>
      <c r="C1816" t="s">
        <v>52</v>
      </c>
      <c r="D1816" t="s">
        <v>11</v>
      </c>
      <c r="H1816" s="1"/>
    </row>
    <row r="1817" spans="1:8" x14ac:dyDescent="0.45">
      <c r="A1817" t="s">
        <v>1956</v>
      </c>
      <c r="B1817" t="s">
        <v>67</v>
      </c>
      <c r="C1817" t="s">
        <v>117</v>
      </c>
      <c r="D1817" t="s">
        <v>16</v>
      </c>
      <c r="H1817" s="1"/>
    </row>
    <row r="1818" spans="1:8" x14ac:dyDescent="0.45">
      <c r="A1818" t="s">
        <v>1957</v>
      </c>
      <c r="B1818" t="s">
        <v>354</v>
      </c>
      <c r="C1818" t="s">
        <v>80</v>
      </c>
      <c r="D1818" t="s">
        <v>16</v>
      </c>
      <c r="G1818" t="s">
        <v>38</v>
      </c>
      <c r="H1818" s="1">
        <v>45103</v>
      </c>
    </row>
    <row r="1819" spans="1:8" x14ac:dyDescent="0.45">
      <c r="A1819" t="s">
        <v>1958</v>
      </c>
      <c r="B1819" t="s">
        <v>37</v>
      </c>
      <c r="C1819" t="s">
        <v>80</v>
      </c>
      <c r="D1819" t="s">
        <v>16</v>
      </c>
      <c r="G1819" t="s">
        <v>38</v>
      </c>
      <c r="H1819" s="1">
        <v>45173</v>
      </c>
    </row>
    <row r="1820" spans="1:8" x14ac:dyDescent="0.45">
      <c r="A1820" t="s">
        <v>1959</v>
      </c>
      <c r="B1820" t="s">
        <v>67</v>
      </c>
      <c r="C1820" t="s">
        <v>80</v>
      </c>
      <c r="D1820" t="s">
        <v>28</v>
      </c>
      <c r="G1820" t="s">
        <v>62</v>
      </c>
      <c r="H1820" s="1">
        <v>45342</v>
      </c>
    </row>
    <row r="1821" spans="1:8" x14ac:dyDescent="0.45">
      <c r="A1821" t="s">
        <v>1960</v>
      </c>
      <c r="B1821" t="s">
        <v>14</v>
      </c>
      <c r="C1821" t="s">
        <v>150</v>
      </c>
      <c r="D1821" t="s">
        <v>16</v>
      </c>
      <c r="H1821" s="1"/>
    </row>
    <row r="1822" spans="1:8" x14ac:dyDescent="0.45">
      <c r="A1822" t="s">
        <v>1961</v>
      </c>
      <c r="B1822" t="s">
        <v>14</v>
      </c>
      <c r="C1822" t="s">
        <v>10</v>
      </c>
      <c r="D1822" t="s">
        <v>25</v>
      </c>
      <c r="G1822" t="s">
        <v>38</v>
      </c>
      <c r="H1822" s="1">
        <v>45020</v>
      </c>
    </row>
    <row r="1823" spans="1:8" x14ac:dyDescent="0.45">
      <c r="A1823" t="s">
        <v>1962</v>
      </c>
      <c r="B1823" t="s">
        <v>35</v>
      </c>
      <c r="C1823" t="s">
        <v>10</v>
      </c>
      <c r="D1823" t="s">
        <v>28</v>
      </c>
      <c r="F1823">
        <v>0</v>
      </c>
      <c r="H1823" s="1">
        <v>42428</v>
      </c>
    </row>
    <row r="1824" spans="1:8" x14ac:dyDescent="0.45">
      <c r="A1824" t="s">
        <v>1963</v>
      </c>
      <c r="B1824" t="s">
        <v>14</v>
      </c>
      <c r="C1824" t="s">
        <v>15</v>
      </c>
      <c r="D1824" t="s">
        <v>28</v>
      </c>
      <c r="G1824" t="s">
        <v>89</v>
      </c>
      <c r="H1824" s="1">
        <v>45295</v>
      </c>
    </row>
    <row r="1825" spans="1:8" x14ac:dyDescent="0.45">
      <c r="A1825" t="s">
        <v>1964</v>
      </c>
      <c r="B1825" t="s">
        <v>55</v>
      </c>
      <c r="C1825" t="s">
        <v>10</v>
      </c>
      <c r="D1825" t="s">
        <v>20</v>
      </c>
      <c r="E1825">
        <v>56.4</v>
      </c>
      <c r="G1825" t="s">
        <v>38</v>
      </c>
      <c r="H1825" s="1">
        <v>45090</v>
      </c>
    </row>
    <row r="1826" spans="1:8" x14ac:dyDescent="0.45">
      <c r="A1826" t="s">
        <v>1965</v>
      </c>
      <c r="B1826" t="s">
        <v>14</v>
      </c>
      <c r="C1826" t="s">
        <v>10</v>
      </c>
      <c r="D1826" t="s">
        <v>28</v>
      </c>
      <c r="G1826" t="s">
        <v>38</v>
      </c>
      <c r="H1826" s="1">
        <v>45107</v>
      </c>
    </row>
    <row r="1827" spans="1:8" x14ac:dyDescent="0.45">
      <c r="A1827" t="s">
        <v>1966</v>
      </c>
      <c r="B1827" t="s">
        <v>14</v>
      </c>
      <c r="C1827" t="s">
        <v>10</v>
      </c>
      <c r="D1827" t="s">
        <v>28</v>
      </c>
      <c r="E1827">
        <v>14.3</v>
      </c>
      <c r="G1827" t="s">
        <v>38</v>
      </c>
      <c r="H1827" s="1">
        <v>45107</v>
      </c>
    </row>
    <row r="1828" spans="1:8" x14ac:dyDescent="0.45">
      <c r="A1828" t="s">
        <v>1967</v>
      </c>
      <c r="B1828" t="s">
        <v>14</v>
      </c>
      <c r="C1828" t="s">
        <v>15</v>
      </c>
      <c r="D1828" t="s">
        <v>28</v>
      </c>
      <c r="E1828">
        <v>50</v>
      </c>
      <c r="G1828" t="s">
        <v>38</v>
      </c>
      <c r="H1828" s="1">
        <v>45107</v>
      </c>
    </row>
    <row r="1829" spans="1:8" x14ac:dyDescent="0.45">
      <c r="A1829" t="s">
        <v>1968</v>
      </c>
      <c r="B1829" t="s">
        <v>14</v>
      </c>
      <c r="C1829" t="s">
        <v>46</v>
      </c>
      <c r="D1829" t="s">
        <v>28</v>
      </c>
      <c r="E1829">
        <v>30.8</v>
      </c>
      <c r="G1829" t="s">
        <v>38</v>
      </c>
      <c r="H1829" s="1">
        <v>45107</v>
      </c>
    </row>
    <row r="1830" spans="1:8" x14ac:dyDescent="0.45">
      <c r="A1830" t="s">
        <v>1969</v>
      </c>
      <c r="B1830" t="s">
        <v>14</v>
      </c>
      <c r="C1830" t="s">
        <v>98</v>
      </c>
      <c r="D1830" t="s">
        <v>25</v>
      </c>
      <c r="H1830" s="1"/>
    </row>
    <row r="1831" spans="1:8" x14ac:dyDescent="0.45">
      <c r="A1831" t="s">
        <v>1969</v>
      </c>
      <c r="B1831" t="s">
        <v>14</v>
      </c>
      <c r="C1831" t="s">
        <v>15</v>
      </c>
      <c r="D1831" t="s">
        <v>11</v>
      </c>
      <c r="H1831" s="1"/>
    </row>
    <row r="1832" spans="1:8" x14ac:dyDescent="0.45">
      <c r="A1832" t="s">
        <v>1970</v>
      </c>
      <c r="B1832" t="s">
        <v>55</v>
      </c>
      <c r="C1832" t="s">
        <v>10</v>
      </c>
      <c r="D1832" t="s">
        <v>28</v>
      </c>
      <c r="E1832">
        <v>25</v>
      </c>
      <c r="G1832" t="s">
        <v>62</v>
      </c>
      <c r="H1832" s="1">
        <v>45330</v>
      </c>
    </row>
    <row r="1833" spans="1:8" x14ac:dyDescent="0.45">
      <c r="A1833" t="s">
        <v>1971</v>
      </c>
      <c r="B1833" t="s">
        <v>42</v>
      </c>
      <c r="C1833" t="s">
        <v>10</v>
      </c>
      <c r="D1833" t="s">
        <v>11</v>
      </c>
      <c r="F1833">
        <v>33.299999999999997</v>
      </c>
      <c r="G1833" t="s">
        <v>81</v>
      </c>
      <c r="H1833" s="1">
        <v>45222</v>
      </c>
    </row>
    <row r="1834" spans="1:8" x14ac:dyDescent="0.45">
      <c r="A1834" t="s">
        <v>1972</v>
      </c>
      <c r="B1834" t="s">
        <v>23</v>
      </c>
      <c r="C1834" t="s">
        <v>150</v>
      </c>
      <c r="D1834" t="s">
        <v>11</v>
      </c>
      <c r="G1834" t="s">
        <v>124</v>
      </c>
      <c r="H1834" s="1">
        <v>45230</v>
      </c>
    </row>
    <row r="1835" spans="1:8" x14ac:dyDescent="0.45">
      <c r="A1835" t="s">
        <v>1973</v>
      </c>
      <c r="B1835" t="s">
        <v>9</v>
      </c>
      <c r="C1835" t="s">
        <v>184</v>
      </c>
      <c r="D1835" t="s">
        <v>11</v>
      </c>
      <c r="E1835">
        <v>0</v>
      </c>
      <c r="G1835" t="s">
        <v>1974</v>
      </c>
      <c r="H1835" s="1">
        <v>43045</v>
      </c>
    </row>
    <row r="1836" spans="1:8" x14ac:dyDescent="0.45">
      <c r="A1836" t="s">
        <v>1975</v>
      </c>
      <c r="B1836" t="s">
        <v>9</v>
      </c>
      <c r="C1836" t="s">
        <v>184</v>
      </c>
      <c r="D1836" t="s">
        <v>16</v>
      </c>
      <c r="F1836">
        <v>50</v>
      </c>
      <c r="G1836" t="s">
        <v>167</v>
      </c>
      <c r="H1836" s="1">
        <v>44866</v>
      </c>
    </row>
    <row r="1837" spans="1:8" x14ac:dyDescent="0.45">
      <c r="A1837" t="s">
        <v>1976</v>
      </c>
      <c r="B1837" t="s">
        <v>35</v>
      </c>
      <c r="C1837" t="s">
        <v>113</v>
      </c>
      <c r="D1837" t="s">
        <v>11</v>
      </c>
      <c r="G1837" t="s">
        <v>92</v>
      </c>
      <c r="H1837" s="1">
        <v>45073</v>
      </c>
    </row>
    <row r="1838" spans="1:8" x14ac:dyDescent="0.45">
      <c r="A1838" t="s">
        <v>1977</v>
      </c>
      <c r="B1838" t="s">
        <v>55</v>
      </c>
      <c r="C1838" t="s">
        <v>143</v>
      </c>
      <c r="D1838" t="s">
        <v>28</v>
      </c>
      <c r="E1838">
        <v>45.7</v>
      </c>
      <c r="F1838">
        <v>18.2</v>
      </c>
      <c r="G1838" t="s">
        <v>89</v>
      </c>
      <c r="H1838" s="1">
        <v>45300</v>
      </c>
    </row>
    <row r="1839" spans="1:8" x14ac:dyDescent="0.45">
      <c r="A1839" t="s">
        <v>1978</v>
      </c>
      <c r="B1839" t="s">
        <v>18</v>
      </c>
      <c r="C1839" t="s">
        <v>46</v>
      </c>
      <c r="D1839" t="s">
        <v>25</v>
      </c>
      <c r="E1839">
        <v>0</v>
      </c>
      <c r="F1839">
        <v>0</v>
      </c>
      <c r="G1839" t="s">
        <v>1979</v>
      </c>
      <c r="H1839" s="1">
        <v>42713</v>
      </c>
    </row>
    <row r="1840" spans="1:8" x14ac:dyDescent="0.45">
      <c r="A1840" t="s">
        <v>1980</v>
      </c>
      <c r="B1840" t="s">
        <v>35</v>
      </c>
      <c r="C1840" t="s">
        <v>15</v>
      </c>
      <c r="D1840" t="s">
        <v>16</v>
      </c>
      <c r="G1840" t="s">
        <v>38</v>
      </c>
      <c r="H1840" s="1">
        <v>45027</v>
      </c>
    </row>
    <row r="1841" spans="1:8" x14ac:dyDescent="0.45">
      <c r="A1841" t="s">
        <v>1981</v>
      </c>
      <c r="B1841" t="s">
        <v>35</v>
      </c>
      <c r="C1841" t="s">
        <v>15</v>
      </c>
      <c r="D1841" t="s">
        <v>20</v>
      </c>
      <c r="E1841">
        <v>5.5</v>
      </c>
      <c r="G1841" t="s">
        <v>38</v>
      </c>
      <c r="H1841" s="1">
        <v>45204</v>
      </c>
    </row>
    <row r="1842" spans="1:8" x14ac:dyDescent="0.45">
      <c r="A1842" t="s">
        <v>1982</v>
      </c>
      <c r="B1842" t="s">
        <v>35</v>
      </c>
      <c r="C1842" t="s">
        <v>10</v>
      </c>
      <c r="D1842" t="s">
        <v>16</v>
      </c>
      <c r="G1842" t="s">
        <v>601</v>
      </c>
      <c r="H1842" s="1">
        <v>45015</v>
      </c>
    </row>
    <row r="1843" spans="1:8" x14ac:dyDescent="0.45">
      <c r="A1843" t="s">
        <v>1983</v>
      </c>
      <c r="B1843" t="s">
        <v>159</v>
      </c>
      <c r="C1843" t="s">
        <v>85</v>
      </c>
      <c r="D1843" t="s">
        <v>16</v>
      </c>
      <c r="E1843">
        <v>10</v>
      </c>
      <c r="G1843" t="s">
        <v>601</v>
      </c>
      <c r="H1843" s="1">
        <v>44861</v>
      </c>
    </row>
    <row r="1844" spans="1:8" x14ac:dyDescent="0.45">
      <c r="A1844" t="s">
        <v>1984</v>
      </c>
      <c r="B1844" t="s">
        <v>23</v>
      </c>
      <c r="C1844" t="s">
        <v>68</v>
      </c>
      <c r="D1844" t="s">
        <v>25</v>
      </c>
      <c r="G1844" t="s">
        <v>62</v>
      </c>
      <c r="H1844" s="1">
        <v>45323</v>
      </c>
    </row>
    <row r="1845" spans="1:8" x14ac:dyDescent="0.45">
      <c r="A1845" t="s">
        <v>1985</v>
      </c>
      <c r="B1845" t="s">
        <v>248</v>
      </c>
      <c r="C1845" t="s">
        <v>10</v>
      </c>
      <c r="D1845" t="s">
        <v>25</v>
      </c>
      <c r="G1845" t="s">
        <v>94</v>
      </c>
      <c r="H1845" s="1">
        <v>45132</v>
      </c>
    </row>
    <row r="1846" spans="1:8" x14ac:dyDescent="0.45">
      <c r="A1846" t="s">
        <v>1986</v>
      </c>
      <c r="B1846" t="s">
        <v>51</v>
      </c>
      <c r="C1846" t="s">
        <v>10</v>
      </c>
      <c r="D1846" t="s">
        <v>25</v>
      </c>
      <c r="G1846" t="s">
        <v>138</v>
      </c>
      <c r="H1846" s="1">
        <v>44264</v>
      </c>
    </row>
    <row r="1847" spans="1:8" x14ac:dyDescent="0.45">
      <c r="A1847" t="s">
        <v>1987</v>
      </c>
      <c r="B1847" t="s">
        <v>248</v>
      </c>
      <c r="C1847" t="s">
        <v>10</v>
      </c>
      <c r="D1847" t="s">
        <v>20</v>
      </c>
      <c r="E1847">
        <v>26.8</v>
      </c>
      <c r="F1847">
        <v>11.8</v>
      </c>
      <c r="G1847" t="s">
        <v>38</v>
      </c>
      <c r="H1847" s="1">
        <v>45300</v>
      </c>
    </row>
    <row r="1848" spans="1:8" x14ac:dyDescent="0.45">
      <c r="A1848" t="s">
        <v>1988</v>
      </c>
      <c r="B1848" t="s">
        <v>14</v>
      </c>
      <c r="C1848" t="s">
        <v>31</v>
      </c>
      <c r="D1848" t="s">
        <v>16</v>
      </c>
      <c r="H1848" s="1"/>
    </row>
    <row r="1849" spans="1:8" x14ac:dyDescent="0.45">
      <c r="A1849" t="s">
        <v>1989</v>
      </c>
      <c r="B1849" t="s">
        <v>60</v>
      </c>
      <c r="C1849" t="s">
        <v>101</v>
      </c>
      <c r="D1849" t="s">
        <v>16</v>
      </c>
      <c r="H1849" s="1"/>
    </row>
    <row r="1850" spans="1:8" x14ac:dyDescent="0.45">
      <c r="A1850" t="s">
        <v>1990</v>
      </c>
      <c r="B1850" t="s">
        <v>37</v>
      </c>
      <c r="C1850" t="s">
        <v>10</v>
      </c>
      <c r="D1850" t="s">
        <v>16</v>
      </c>
      <c r="E1850">
        <v>0</v>
      </c>
      <c r="F1850">
        <v>0</v>
      </c>
      <c r="G1850" t="s">
        <v>104</v>
      </c>
      <c r="H1850" s="1">
        <v>44607</v>
      </c>
    </row>
    <row r="1851" spans="1:8" x14ac:dyDescent="0.45">
      <c r="A1851" t="s">
        <v>1991</v>
      </c>
      <c r="B1851" t="s">
        <v>14</v>
      </c>
      <c r="C1851" t="s">
        <v>184</v>
      </c>
      <c r="D1851" t="s">
        <v>110</v>
      </c>
      <c r="E1851">
        <v>42.7</v>
      </c>
      <c r="G1851" t="s">
        <v>252</v>
      </c>
      <c r="H1851" s="1">
        <v>45217</v>
      </c>
    </row>
    <row r="1852" spans="1:8" x14ac:dyDescent="0.45">
      <c r="A1852" t="s">
        <v>1991</v>
      </c>
      <c r="B1852" t="s">
        <v>9</v>
      </c>
      <c r="C1852" t="s">
        <v>134</v>
      </c>
      <c r="D1852" t="s">
        <v>25</v>
      </c>
      <c r="H1852" s="1"/>
    </row>
    <row r="1853" spans="1:8" x14ac:dyDescent="0.45">
      <c r="A1853" t="s">
        <v>1992</v>
      </c>
      <c r="B1853" t="s">
        <v>1175</v>
      </c>
      <c r="C1853" t="s">
        <v>184</v>
      </c>
      <c r="D1853" t="s">
        <v>20</v>
      </c>
      <c r="G1853" t="s">
        <v>38</v>
      </c>
      <c r="H1853" s="1">
        <v>45189</v>
      </c>
    </row>
    <row r="1854" spans="1:8" x14ac:dyDescent="0.45">
      <c r="A1854" t="s">
        <v>1993</v>
      </c>
      <c r="B1854" t="s">
        <v>55</v>
      </c>
      <c r="C1854" t="s">
        <v>184</v>
      </c>
      <c r="D1854" t="s">
        <v>110</v>
      </c>
      <c r="E1854">
        <v>50</v>
      </c>
      <c r="F1854">
        <v>14.3</v>
      </c>
      <c r="G1854" t="s">
        <v>38</v>
      </c>
      <c r="H1854" s="1">
        <v>45251</v>
      </c>
    </row>
    <row r="1855" spans="1:8" x14ac:dyDescent="0.45">
      <c r="A1855" t="s">
        <v>1994</v>
      </c>
      <c r="B1855" t="s">
        <v>217</v>
      </c>
      <c r="C1855" t="s">
        <v>184</v>
      </c>
      <c r="D1855" t="s">
        <v>16</v>
      </c>
      <c r="E1855">
        <v>28.6</v>
      </c>
      <c r="G1855" t="s">
        <v>92</v>
      </c>
      <c r="H1855" s="1">
        <v>45070</v>
      </c>
    </row>
    <row r="1856" spans="1:8" x14ac:dyDescent="0.45">
      <c r="A1856" t="s">
        <v>1995</v>
      </c>
      <c r="B1856" t="s">
        <v>217</v>
      </c>
      <c r="C1856" t="s">
        <v>184</v>
      </c>
      <c r="D1856" t="s">
        <v>28</v>
      </c>
      <c r="E1856">
        <v>22.8</v>
      </c>
      <c r="F1856">
        <v>0</v>
      </c>
      <c r="G1856" t="s">
        <v>92</v>
      </c>
      <c r="H1856" s="1">
        <v>45309</v>
      </c>
    </row>
    <row r="1857" spans="1:8" x14ac:dyDescent="0.45">
      <c r="A1857" t="s">
        <v>1996</v>
      </c>
      <c r="B1857" t="s">
        <v>37</v>
      </c>
      <c r="C1857" t="s">
        <v>184</v>
      </c>
      <c r="D1857" t="s">
        <v>16</v>
      </c>
      <c r="G1857" t="s">
        <v>124</v>
      </c>
      <c r="H1857" s="1">
        <v>45218</v>
      </c>
    </row>
    <row r="1858" spans="1:8" x14ac:dyDescent="0.45">
      <c r="A1858" t="s">
        <v>1997</v>
      </c>
      <c r="B1858" t="s">
        <v>18</v>
      </c>
      <c r="C1858" t="s">
        <v>275</v>
      </c>
      <c r="D1858" t="s">
        <v>11</v>
      </c>
      <c r="H1858" s="1"/>
    </row>
    <row r="1859" spans="1:8" x14ac:dyDescent="0.45">
      <c r="A1859" t="s">
        <v>1998</v>
      </c>
      <c r="B1859" t="s">
        <v>14</v>
      </c>
      <c r="C1859" t="s">
        <v>184</v>
      </c>
      <c r="D1859" t="s">
        <v>20</v>
      </c>
      <c r="E1859">
        <v>27</v>
      </c>
      <c r="G1859" t="s">
        <v>38</v>
      </c>
      <c r="H1859" s="1">
        <v>45194</v>
      </c>
    </row>
    <row r="1860" spans="1:8" x14ac:dyDescent="0.45">
      <c r="A1860" t="s">
        <v>1999</v>
      </c>
      <c r="B1860" t="s">
        <v>35</v>
      </c>
      <c r="C1860" t="s">
        <v>184</v>
      </c>
      <c r="D1860" t="s">
        <v>16</v>
      </c>
      <c r="H1860" s="1"/>
    </row>
    <row r="1861" spans="1:8" x14ac:dyDescent="0.45">
      <c r="A1861" t="s">
        <v>2000</v>
      </c>
      <c r="B1861" t="s">
        <v>9</v>
      </c>
      <c r="C1861" t="s">
        <v>80</v>
      </c>
      <c r="D1861" t="s">
        <v>25</v>
      </c>
      <c r="E1861">
        <v>7.1</v>
      </c>
      <c r="G1861" t="s">
        <v>81</v>
      </c>
      <c r="H1861" s="1">
        <v>45045</v>
      </c>
    </row>
    <row r="1862" spans="1:8" x14ac:dyDescent="0.45">
      <c r="A1862" t="s">
        <v>2001</v>
      </c>
      <c r="B1862" t="s">
        <v>35</v>
      </c>
      <c r="C1862" t="s">
        <v>15</v>
      </c>
      <c r="D1862" t="s">
        <v>11</v>
      </c>
      <c r="E1862">
        <v>100</v>
      </c>
      <c r="F1862">
        <v>100</v>
      </c>
      <c r="G1862" t="s">
        <v>228</v>
      </c>
      <c r="H1862" s="1">
        <v>45300</v>
      </c>
    </row>
    <row r="1863" spans="1:8" x14ac:dyDescent="0.45">
      <c r="A1863" t="s">
        <v>2002</v>
      </c>
      <c r="B1863" t="s">
        <v>60</v>
      </c>
      <c r="C1863" t="s">
        <v>117</v>
      </c>
      <c r="D1863" t="s">
        <v>25</v>
      </c>
      <c r="E1863">
        <v>0</v>
      </c>
      <c r="F1863">
        <v>0</v>
      </c>
      <c r="G1863" t="s">
        <v>1836</v>
      </c>
      <c r="H1863" s="1">
        <v>43936</v>
      </c>
    </row>
    <row r="1864" spans="1:8" x14ac:dyDescent="0.45">
      <c r="A1864" t="s">
        <v>2003</v>
      </c>
      <c r="B1864" t="s">
        <v>55</v>
      </c>
      <c r="C1864" t="s">
        <v>10</v>
      </c>
      <c r="D1864" t="s">
        <v>20</v>
      </c>
      <c r="E1864">
        <v>86.2</v>
      </c>
      <c r="F1864">
        <v>0</v>
      </c>
      <c r="G1864" t="s">
        <v>598</v>
      </c>
      <c r="H1864" s="1">
        <v>45327</v>
      </c>
    </row>
    <row r="1865" spans="1:8" x14ac:dyDescent="0.45">
      <c r="A1865" t="s">
        <v>2004</v>
      </c>
      <c r="B1865" t="s">
        <v>37</v>
      </c>
      <c r="C1865" t="s">
        <v>78</v>
      </c>
      <c r="D1865" t="s">
        <v>16</v>
      </c>
      <c r="H1865" s="1"/>
    </row>
    <row r="1866" spans="1:8" x14ac:dyDescent="0.45">
      <c r="A1866" t="s">
        <v>2005</v>
      </c>
      <c r="B1866" t="s">
        <v>45</v>
      </c>
      <c r="C1866" t="s">
        <v>78</v>
      </c>
      <c r="D1866" t="s">
        <v>28</v>
      </c>
      <c r="E1866">
        <v>14.3</v>
      </c>
      <c r="F1866">
        <v>6.5</v>
      </c>
      <c r="G1866" t="s">
        <v>38</v>
      </c>
      <c r="H1866" s="1">
        <v>45264</v>
      </c>
    </row>
    <row r="1867" spans="1:8" x14ac:dyDescent="0.45">
      <c r="A1867" t="s">
        <v>2006</v>
      </c>
      <c r="B1867" t="s">
        <v>60</v>
      </c>
      <c r="C1867" t="s">
        <v>10</v>
      </c>
      <c r="D1867" t="s">
        <v>16</v>
      </c>
      <c r="H1867" s="1"/>
    </row>
    <row r="1868" spans="1:8" x14ac:dyDescent="0.45">
      <c r="A1868" t="s">
        <v>2007</v>
      </c>
      <c r="B1868" t="s">
        <v>35</v>
      </c>
      <c r="C1868" t="s">
        <v>19</v>
      </c>
      <c r="D1868" t="s">
        <v>11</v>
      </c>
      <c r="H1868" s="1"/>
    </row>
    <row r="1869" spans="1:8" x14ac:dyDescent="0.45">
      <c r="A1869" t="s">
        <v>2008</v>
      </c>
      <c r="B1869" t="s">
        <v>9</v>
      </c>
      <c r="C1869" t="s">
        <v>78</v>
      </c>
      <c r="D1869" t="s">
        <v>11</v>
      </c>
      <c r="H1869" s="1"/>
    </row>
    <row r="1870" spans="1:8" x14ac:dyDescent="0.45">
      <c r="A1870" t="s">
        <v>2009</v>
      </c>
      <c r="B1870" t="s">
        <v>9</v>
      </c>
      <c r="C1870" t="s">
        <v>10</v>
      </c>
      <c r="D1870" t="s">
        <v>16</v>
      </c>
      <c r="E1870">
        <v>20.8</v>
      </c>
      <c r="G1870" t="s">
        <v>81</v>
      </c>
      <c r="H1870" s="1">
        <v>45077</v>
      </c>
    </row>
    <row r="1871" spans="1:8" x14ac:dyDescent="0.45">
      <c r="A1871" t="s">
        <v>2010</v>
      </c>
      <c r="B1871" t="s">
        <v>35</v>
      </c>
      <c r="C1871" t="s">
        <v>10</v>
      </c>
      <c r="D1871" t="s">
        <v>11</v>
      </c>
      <c r="H1871" s="1"/>
    </row>
    <row r="1872" spans="1:8" x14ac:dyDescent="0.45">
      <c r="A1872" t="s">
        <v>2011</v>
      </c>
      <c r="B1872" t="s">
        <v>18</v>
      </c>
      <c r="C1872" t="s">
        <v>46</v>
      </c>
      <c r="D1872" t="s">
        <v>25</v>
      </c>
      <c r="G1872" t="s">
        <v>94</v>
      </c>
      <c r="H1872" s="1">
        <v>45132</v>
      </c>
    </row>
    <row r="1873" spans="1:8" x14ac:dyDescent="0.45">
      <c r="A1873" t="s">
        <v>2012</v>
      </c>
      <c r="B1873" t="s">
        <v>37</v>
      </c>
      <c r="C1873" t="s">
        <v>143</v>
      </c>
      <c r="D1873" t="s">
        <v>16</v>
      </c>
      <c r="E1873">
        <v>44.4</v>
      </c>
      <c r="G1873" t="s">
        <v>38</v>
      </c>
      <c r="H1873" s="1">
        <v>45062</v>
      </c>
    </row>
    <row r="1874" spans="1:8" x14ac:dyDescent="0.45">
      <c r="A1874" t="s">
        <v>2013</v>
      </c>
      <c r="B1874" t="s">
        <v>18</v>
      </c>
      <c r="C1874" t="s">
        <v>184</v>
      </c>
      <c r="D1874" t="s">
        <v>25</v>
      </c>
      <c r="H1874" s="1"/>
    </row>
    <row r="1875" spans="1:8" x14ac:dyDescent="0.45">
      <c r="A1875" t="s">
        <v>2014</v>
      </c>
      <c r="B1875" t="s">
        <v>88</v>
      </c>
      <c r="C1875" t="s">
        <v>85</v>
      </c>
      <c r="D1875" t="s">
        <v>16</v>
      </c>
      <c r="G1875" t="s">
        <v>89</v>
      </c>
      <c r="H1875" s="1">
        <v>45329</v>
      </c>
    </row>
    <row r="1876" spans="1:8" x14ac:dyDescent="0.45">
      <c r="A1876" t="s">
        <v>2015</v>
      </c>
      <c r="B1876" t="s">
        <v>55</v>
      </c>
      <c r="C1876" t="s">
        <v>85</v>
      </c>
      <c r="D1876" t="s">
        <v>110</v>
      </c>
      <c r="E1876">
        <v>43</v>
      </c>
      <c r="G1876" t="s">
        <v>89</v>
      </c>
      <c r="H1876" s="1">
        <v>45306</v>
      </c>
    </row>
    <row r="1877" spans="1:8" x14ac:dyDescent="0.45">
      <c r="A1877" t="s">
        <v>2016</v>
      </c>
      <c r="B1877" t="s">
        <v>35</v>
      </c>
      <c r="C1877" t="s">
        <v>10</v>
      </c>
      <c r="D1877" t="s">
        <v>110</v>
      </c>
      <c r="E1877">
        <v>33.1</v>
      </c>
      <c r="F1877">
        <v>20</v>
      </c>
      <c r="G1877" t="s">
        <v>65</v>
      </c>
      <c r="H1877" s="1">
        <v>45239</v>
      </c>
    </row>
    <row r="1878" spans="1:8" x14ac:dyDescent="0.45">
      <c r="A1878" t="s">
        <v>2017</v>
      </c>
      <c r="B1878" t="s">
        <v>217</v>
      </c>
      <c r="C1878" t="s">
        <v>115</v>
      </c>
      <c r="D1878" t="s">
        <v>16</v>
      </c>
      <c r="G1878" t="s">
        <v>92</v>
      </c>
      <c r="H1878" s="1">
        <v>45127</v>
      </c>
    </row>
    <row r="1879" spans="1:8" x14ac:dyDescent="0.45">
      <c r="A1879" t="s">
        <v>2018</v>
      </c>
      <c r="B1879" t="s">
        <v>55</v>
      </c>
      <c r="C1879" t="s">
        <v>10</v>
      </c>
      <c r="D1879" t="s">
        <v>16</v>
      </c>
      <c r="E1879">
        <v>10</v>
      </c>
      <c r="G1879" t="s">
        <v>38</v>
      </c>
      <c r="H1879" s="1">
        <v>45139</v>
      </c>
    </row>
    <row r="1880" spans="1:8" x14ac:dyDescent="0.45">
      <c r="A1880" t="s">
        <v>2019</v>
      </c>
      <c r="B1880" t="s">
        <v>18</v>
      </c>
      <c r="C1880" t="s">
        <v>24</v>
      </c>
      <c r="D1880" t="s">
        <v>25</v>
      </c>
      <c r="E1880">
        <v>15</v>
      </c>
      <c r="F1880">
        <v>0</v>
      </c>
      <c r="G1880" t="s">
        <v>263</v>
      </c>
      <c r="H1880" s="1">
        <v>44798</v>
      </c>
    </row>
    <row r="1881" spans="1:8" x14ac:dyDescent="0.45">
      <c r="A1881" t="s">
        <v>2020</v>
      </c>
      <c r="B1881" t="s">
        <v>18</v>
      </c>
      <c r="C1881" t="s">
        <v>10</v>
      </c>
      <c r="D1881" t="s">
        <v>16</v>
      </c>
      <c r="G1881" t="s">
        <v>89</v>
      </c>
      <c r="H1881" s="1">
        <v>45295</v>
      </c>
    </row>
    <row r="1882" spans="1:8" x14ac:dyDescent="0.45">
      <c r="A1882" t="s">
        <v>2021</v>
      </c>
      <c r="B1882" t="s">
        <v>257</v>
      </c>
      <c r="C1882" t="s">
        <v>103</v>
      </c>
      <c r="D1882" t="s">
        <v>16</v>
      </c>
      <c r="G1882" t="s">
        <v>43</v>
      </c>
      <c r="H1882" s="1">
        <v>45090</v>
      </c>
    </row>
    <row r="1883" spans="1:8" x14ac:dyDescent="0.45">
      <c r="A1883" t="s">
        <v>2022</v>
      </c>
      <c r="B1883" t="s">
        <v>37</v>
      </c>
      <c r="C1883" t="s">
        <v>115</v>
      </c>
      <c r="D1883" t="s">
        <v>16</v>
      </c>
      <c r="H1883" s="1"/>
    </row>
    <row r="1884" spans="1:8" x14ac:dyDescent="0.45">
      <c r="A1884" t="s">
        <v>2023</v>
      </c>
      <c r="B1884" t="s">
        <v>23</v>
      </c>
      <c r="C1884" t="s">
        <v>48</v>
      </c>
      <c r="D1884" t="s">
        <v>11</v>
      </c>
      <c r="H1884" s="1"/>
    </row>
    <row r="1885" spans="1:8" x14ac:dyDescent="0.45">
      <c r="A1885" t="s">
        <v>2024</v>
      </c>
      <c r="B1885" t="s">
        <v>248</v>
      </c>
      <c r="C1885" t="s">
        <v>10</v>
      </c>
      <c r="D1885" t="s">
        <v>28</v>
      </c>
      <c r="E1885">
        <v>9.4</v>
      </c>
      <c r="G1885" t="s">
        <v>38</v>
      </c>
      <c r="H1885" s="1">
        <v>45176</v>
      </c>
    </row>
    <row r="1886" spans="1:8" x14ac:dyDescent="0.45">
      <c r="A1886" t="s">
        <v>2025</v>
      </c>
      <c r="B1886" t="s">
        <v>55</v>
      </c>
      <c r="C1886" t="s">
        <v>150</v>
      </c>
      <c r="D1886" t="s">
        <v>11</v>
      </c>
      <c r="H1886" s="1"/>
    </row>
    <row r="1887" spans="1:8" x14ac:dyDescent="0.45">
      <c r="A1887" t="s">
        <v>2026</v>
      </c>
      <c r="B1887" t="s">
        <v>55</v>
      </c>
      <c r="C1887" t="s">
        <v>10</v>
      </c>
      <c r="D1887" t="s">
        <v>28</v>
      </c>
      <c r="E1887">
        <v>26.3</v>
      </c>
      <c r="G1887" t="s">
        <v>89</v>
      </c>
      <c r="H1887" s="1">
        <v>45268</v>
      </c>
    </row>
    <row r="1888" spans="1:8" x14ac:dyDescent="0.45">
      <c r="A1888" t="s">
        <v>2027</v>
      </c>
      <c r="B1888" t="s">
        <v>14</v>
      </c>
      <c r="C1888" t="s">
        <v>123</v>
      </c>
      <c r="D1888" t="s">
        <v>25</v>
      </c>
      <c r="H1888" s="1"/>
    </row>
    <row r="1889" spans="1:8" x14ac:dyDescent="0.45">
      <c r="A1889" t="s">
        <v>2028</v>
      </c>
      <c r="B1889" t="s">
        <v>37</v>
      </c>
      <c r="C1889" t="s">
        <v>75</v>
      </c>
      <c r="D1889" t="s">
        <v>16</v>
      </c>
      <c r="H1889" s="1"/>
    </row>
    <row r="1890" spans="1:8" x14ac:dyDescent="0.45">
      <c r="A1890" t="s">
        <v>2029</v>
      </c>
      <c r="B1890" t="s">
        <v>37</v>
      </c>
      <c r="C1890" t="s">
        <v>24</v>
      </c>
      <c r="D1890" t="s">
        <v>25</v>
      </c>
      <c r="H1890" s="1"/>
    </row>
    <row r="1891" spans="1:8" x14ac:dyDescent="0.45">
      <c r="A1891" t="s">
        <v>2030</v>
      </c>
      <c r="B1891" t="s">
        <v>35</v>
      </c>
      <c r="C1891" t="s">
        <v>150</v>
      </c>
      <c r="D1891" t="s">
        <v>16</v>
      </c>
      <c r="G1891" t="s">
        <v>38</v>
      </c>
      <c r="H1891" s="1">
        <v>45034</v>
      </c>
    </row>
    <row r="1892" spans="1:8" x14ac:dyDescent="0.45">
      <c r="A1892" t="s">
        <v>2031</v>
      </c>
      <c r="B1892" t="s">
        <v>35</v>
      </c>
      <c r="C1892" t="s">
        <v>10</v>
      </c>
      <c r="D1892" t="s">
        <v>20</v>
      </c>
      <c r="G1892" t="s">
        <v>320</v>
      </c>
      <c r="H1892" s="1">
        <v>44565</v>
      </c>
    </row>
    <row r="1893" spans="1:8" x14ac:dyDescent="0.45">
      <c r="A1893" t="s">
        <v>2032</v>
      </c>
      <c r="B1893" t="s">
        <v>60</v>
      </c>
      <c r="C1893" t="s">
        <v>10</v>
      </c>
      <c r="D1893" t="s">
        <v>16</v>
      </c>
      <c r="H1893" s="1"/>
    </row>
    <row r="1894" spans="1:8" x14ac:dyDescent="0.45">
      <c r="A1894" t="s">
        <v>2033</v>
      </c>
      <c r="B1894" t="s">
        <v>217</v>
      </c>
      <c r="C1894" t="s">
        <v>10</v>
      </c>
      <c r="D1894" t="s">
        <v>25</v>
      </c>
      <c r="E1894">
        <v>66.7</v>
      </c>
      <c r="F1894">
        <v>0</v>
      </c>
      <c r="G1894" t="s">
        <v>204</v>
      </c>
      <c r="H1894" s="1">
        <v>45314</v>
      </c>
    </row>
    <row r="1895" spans="1:8" x14ac:dyDescent="0.45">
      <c r="A1895" t="s">
        <v>2034</v>
      </c>
      <c r="B1895" t="s">
        <v>9</v>
      </c>
      <c r="C1895" t="s">
        <v>91</v>
      </c>
      <c r="D1895" t="s">
        <v>11</v>
      </c>
      <c r="E1895">
        <v>25</v>
      </c>
      <c r="G1895" t="s">
        <v>185</v>
      </c>
      <c r="H1895" s="1">
        <v>43535</v>
      </c>
    </row>
    <row r="1896" spans="1:8" x14ac:dyDescent="0.45">
      <c r="A1896" t="s">
        <v>2035</v>
      </c>
      <c r="B1896" t="s">
        <v>14</v>
      </c>
      <c r="C1896" t="s">
        <v>91</v>
      </c>
      <c r="D1896" t="s">
        <v>25</v>
      </c>
      <c r="H1896" s="1"/>
    </row>
    <row r="1897" spans="1:8" x14ac:dyDescent="0.45">
      <c r="A1897" t="s">
        <v>2036</v>
      </c>
      <c r="B1897" t="s">
        <v>257</v>
      </c>
      <c r="C1897" t="s">
        <v>10</v>
      </c>
      <c r="D1897" t="s">
        <v>16</v>
      </c>
      <c r="G1897" t="s">
        <v>38</v>
      </c>
      <c r="H1897" s="1">
        <v>45019</v>
      </c>
    </row>
    <row r="1898" spans="1:8" x14ac:dyDescent="0.45">
      <c r="A1898" t="s">
        <v>2037</v>
      </c>
      <c r="B1898" t="s">
        <v>1105</v>
      </c>
      <c r="C1898" t="s">
        <v>184</v>
      </c>
      <c r="D1898" t="s">
        <v>16</v>
      </c>
      <c r="H1898" s="1"/>
    </row>
    <row r="1899" spans="1:8" x14ac:dyDescent="0.45">
      <c r="A1899" t="s">
        <v>2038</v>
      </c>
      <c r="B1899" t="s">
        <v>23</v>
      </c>
      <c r="C1899" t="s">
        <v>10</v>
      </c>
      <c r="D1899" t="s">
        <v>16</v>
      </c>
      <c r="G1899" t="s">
        <v>92</v>
      </c>
      <c r="H1899" s="1">
        <v>45022</v>
      </c>
    </row>
    <row r="1900" spans="1:8" x14ac:dyDescent="0.45">
      <c r="A1900" t="s">
        <v>2039</v>
      </c>
      <c r="B1900" t="s">
        <v>35</v>
      </c>
      <c r="C1900" t="s">
        <v>10</v>
      </c>
      <c r="D1900" t="s">
        <v>110</v>
      </c>
      <c r="E1900">
        <v>21.9</v>
      </c>
      <c r="F1900">
        <v>13.3</v>
      </c>
      <c r="G1900" t="s">
        <v>153</v>
      </c>
      <c r="H1900" s="1">
        <v>45322</v>
      </c>
    </row>
    <row r="1901" spans="1:8" x14ac:dyDescent="0.45">
      <c r="A1901" t="s">
        <v>2040</v>
      </c>
      <c r="B1901" t="s">
        <v>37</v>
      </c>
      <c r="C1901" t="s">
        <v>31</v>
      </c>
      <c r="D1901" t="s">
        <v>28</v>
      </c>
      <c r="E1901">
        <v>12.5</v>
      </c>
      <c r="F1901">
        <v>12.5</v>
      </c>
      <c r="G1901" t="s">
        <v>38</v>
      </c>
      <c r="H1901" s="1">
        <v>45071</v>
      </c>
    </row>
    <row r="1902" spans="1:8" x14ac:dyDescent="0.45">
      <c r="A1902" t="s">
        <v>2041</v>
      </c>
      <c r="B1902" t="s">
        <v>60</v>
      </c>
      <c r="C1902" t="s">
        <v>31</v>
      </c>
      <c r="D1902" t="s">
        <v>25</v>
      </c>
      <c r="G1902" t="s">
        <v>298</v>
      </c>
      <c r="H1902" s="1">
        <v>43732</v>
      </c>
    </row>
    <row r="1903" spans="1:8" x14ac:dyDescent="0.45">
      <c r="A1903" t="s">
        <v>2042</v>
      </c>
      <c r="B1903" t="s">
        <v>55</v>
      </c>
      <c r="C1903" t="s">
        <v>31</v>
      </c>
      <c r="D1903" t="s">
        <v>28</v>
      </c>
      <c r="G1903" t="s">
        <v>38</v>
      </c>
      <c r="H1903" s="1">
        <v>45295</v>
      </c>
    </row>
    <row r="1904" spans="1:8" x14ac:dyDescent="0.45">
      <c r="A1904" t="s">
        <v>2043</v>
      </c>
      <c r="B1904" t="s">
        <v>74</v>
      </c>
      <c r="C1904" t="s">
        <v>31</v>
      </c>
      <c r="D1904" t="s">
        <v>28</v>
      </c>
      <c r="E1904">
        <v>50</v>
      </c>
      <c r="F1904">
        <v>0</v>
      </c>
      <c r="G1904" t="s">
        <v>164</v>
      </c>
      <c r="H1904" s="1">
        <v>45288</v>
      </c>
    </row>
    <row r="1905" spans="1:8" x14ac:dyDescent="0.45">
      <c r="A1905" t="s">
        <v>2044</v>
      </c>
      <c r="B1905" t="s">
        <v>37</v>
      </c>
      <c r="C1905" t="s">
        <v>199</v>
      </c>
      <c r="D1905" t="s">
        <v>20</v>
      </c>
      <c r="G1905" t="s">
        <v>809</v>
      </c>
      <c r="H1905" s="1">
        <v>44266</v>
      </c>
    </row>
    <row r="1906" spans="1:8" x14ac:dyDescent="0.45">
      <c r="A1906" t="s">
        <v>2045</v>
      </c>
      <c r="B1906" t="s">
        <v>18</v>
      </c>
      <c r="C1906" t="s">
        <v>98</v>
      </c>
      <c r="D1906" t="s">
        <v>25</v>
      </c>
      <c r="H1906" s="1"/>
    </row>
    <row r="1907" spans="1:8" x14ac:dyDescent="0.45">
      <c r="A1907" t="s">
        <v>2046</v>
      </c>
      <c r="B1907" t="s">
        <v>55</v>
      </c>
      <c r="C1907" t="s">
        <v>10</v>
      </c>
      <c r="D1907" t="s">
        <v>25</v>
      </c>
      <c r="G1907" t="s">
        <v>2047</v>
      </c>
      <c r="H1907" s="1">
        <v>43104</v>
      </c>
    </row>
    <row r="1908" spans="1:8" x14ac:dyDescent="0.45">
      <c r="A1908" t="s">
        <v>2048</v>
      </c>
      <c r="B1908" t="s">
        <v>18</v>
      </c>
      <c r="C1908" t="s">
        <v>10</v>
      </c>
      <c r="D1908" t="s">
        <v>11</v>
      </c>
      <c r="H1908" s="1"/>
    </row>
    <row r="1909" spans="1:8" x14ac:dyDescent="0.45">
      <c r="A1909" t="s">
        <v>2049</v>
      </c>
      <c r="B1909" t="s">
        <v>18</v>
      </c>
      <c r="C1909" t="s">
        <v>75</v>
      </c>
      <c r="D1909" t="s">
        <v>25</v>
      </c>
      <c r="E1909">
        <v>5.6</v>
      </c>
      <c r="G1909" t="s">
        <v>167</v>
      </c>
      <c r="H1909" s="1">
        <v>45265</v>
      </c>
    </row>
    <row r="1910" spans="1:8" x14ac:dyDescent="0.45">
      <c r="A1910" t="s">
        <v>2050</v>
      </c>
      <c r="B1910" t="s">
        <v>14</v>
      </c>
      <c r="C1910" t="s">
        <v>75</v>
      </c>
      <c r="D1910" t="s">
        <v>16</v>
      </c>
      <c r="H1910" s="1"/>
    </row>
    <row r="1911" spans="1:8" x14ac:dyDescent="0.45">
      <c r="A1911" t="s">
        <v>2051</v>
      </c>
      <c r="B1911" t="s">
        <v>60</v>
      </c>
      <c r="C1911" t="s">
        <v>10</v>
      </c>
      <c r="D1911" t="s">
        <v>11</v>
      </c>
      <c r="H1911" s="1"/>
    </row>
    <row r="1912" spans="1:8" x14ac:dyDescent="0.45">
      <c r="A1912" t="s">
        <v>2052</v>
      </c>
      <c r="B1912" t="s">
        <v>51</v>
      </c>
      <c r="C1912" t="s">
        <v>10</v>
      </c>
      <c r="D1912" t="s">
        <v>25</v>
      </c>
      <c r="G1912" t="s">
        <v>128</v>
      </c>
      <c r="H1912" s="1">
        <v>45191</v>
      </c>
    </row>
    <row r="1913" spans="1:8" x14ac:dyDescent="0.45">
      <c r="A1913" t="s">
        <v>2053</v>
      </c>
      <c r="B1913" t="s">
        <v>14</v>
      </c>
      <c r="C1913" t="s">
        <v>10</v>
      </c>
      <c r="D1913" t="s">
        <v>28</v>
      </c>
      <c r="G1913" t="s">
        <v>89</v>
      </c>
      <c r="H1913" s="1">
        <v>45286</v>
      </c>
    </row>
    <row r="1914" spans="1:8" x14ac:dyDescent="0.45">
      <c r="A1914" t="s">
        <v>2054</v>
      </c>
      <c r="B1914" t="s">
        <v>60</v>
      </c>
      <c r="C1914" t="s">
        <v>10</v>
      </c>
      <c r="D1914" t="s">
        <v>16</v>
      </c>
      <c r="E1914">
        <v>6.6</v>
      </c>
      <c r="F1914">
        <v>0</v>
      </c>
      <c r="G1914" t="s">
        <v>92</v>
      </c>
      <c r="H1914" s="1">
        <v>45097</v>
      </c>
    </row>
    <row r="1915" spans="1:8" x14ac:dyDescent="0.45">
      <c r="A1915" t="s">
        <v>2055</v>
      </c>
      <c r="B1915" t="s">
        <v>51</v>
      </c>
      <c r="C1915" t="s">
        <v>10</v>
      </c>
      <c r="D1915" t="s">
        <v>25</v>
      </c>
      <c r="H1915" s="1"/>
    </row>
    <row r="1916" spans="1:8" x14ac:dyDescent="0.45">
      <c r="A1916" t="s">
        <v>2056</v>
      </c>
      <c r="B1916" t="s">
        <v>14</v>
      </c>
      <c r="C1916" t="s">
        <v>24</v>
      </c>
      <c r="D1916" t="s">
        <v>16</v>
      </c>
      <c r="E1916">
        <v>4.3</v>
      </c>
      <c r="G1916" t="s">
        <v>92</v>
      </c>
      <c r="H1916" s="1">
        <v>45073</v>
      </c>
    </row>
    <row r="1917" spans="1:8" x14ac:dyDescent="0.45">
      <c r="A1917" t="s">
        <v>2057</v>
      </c>
      <c r="B1917" t="s">
        <v>60</v>
      </c>
      <c r="C1917" t="s">
        <v>10</v>
      </c>
      <c r="D1917" t="s">
        <v>11</v>
      </c>
      <c r="G1917" t="s">
        <v>162</v>
      </c>
      <c r="H1917" s="1">
        <v>43291</v>
      </c>
    </row>
    <row r="1918" spans="1:8" x14ac:dyDescent="0.45">
      <c r="A1918" t="s">
        <v>2058</v>
      </c>
      <c r="B1918" t="s">
        <v>60</v>
      </c>
      <c r="C1918" t="s">
        <v>1344</v>
      </c>
      <c r="D1918" t="s">
        <v>11</v>
      </c>
      <c r="E1918">
        <v>0</v>
      </c>
      <c r="F1918">
        <v>0</v>
      </c>
      <c r="G1918" t="s">
        <v>2059</v>
      </c>
      <c r="H1918" s="1">
        <v>42521</v>
      </c>
    </row>
    <row r="1919" spans="1:8" x14ac:dyDescent="0.45">
      <c r="A1919" t="s">
        <v>2060</v>
      </c>
      <c r="B1919" t="s">
        <v>14</v>
      </c>
      <c r="C1919" t="s">
        <v>10</v>
      </c>
      <c r="D1919" t="s">
        <v>110</v>
      </c>
      <c r="G1919" t="s">
        <v>204</v>
      </c>
      <c r="H1919" s="1">
        <v>45147</v>
      </c>
    </row>
    <row r="1920" spans="1:8" x14ac:dyDescent="0.45">
      <c r="A1920" t="s">
        <v>2061</v>
      </c>
      <c r="B1920" t="s">
        <v>14</v>
      </c>
      <c r="C1920" t="s">
        <v>143</v>
      </c>
      <c r="D1920" t="s">
        <v>16</v>
      </c>
      <c r="G1920" t="s">
        <v>164</v>
      </c>
      <c r="H1920" s="1">
        <v>45250</v>
      </c>
    </row>
    <row r="1921" spans="1:8" x14ac:dyDescent="0.45">
      <c r="A1921" t="s">
        <v>2062</v>
      </c>
      <c r="B1921" t="s">
        <v>217</v>
      </c>
      <c r="C1921" t="s">
        <v>101</v>
      </c>
      <c r="D1921" t="s">
        <v>20</v>
      </c>
      <c r="G1921" t="s">
        <v>128</v>
      </c>
      <c r="H1921" s="1">
        <v>45180</v>
      </c>
    </row>
    <row r="1922" spans="1:8" x14ac:dyDescent="0.45">
      <c r="A1922" t="s">
        <v>2063</v>
      </c>
      <c r="B1922" t="s">
        <v>14</v>
      </c>
      <c r="C1922" t="s">
        <v>10</v>
      </c>
      <c r="D1922" t="s">
        <v>11</v>
      </c>
      <c r="H1922" s="1"/>
    </row>
    <row r="1923" spans="1:8" x14ac:dyDescent="0.45">
      <c r="A1923" t="s">
        <v>2064</v>
      </c>
      <c r="B1923" t="s">
        <v>35</v>
      </c>
      <c r="C1923" t="s">
        <v>10</v>
      </c>
      <c r="D1923" t="s">
        <v>16</v>
      </c>
      <c r="G1923">
        <v>42552</v>
      </c>
      <c r="H1923" s="1">
        <v>42886</v>
      </c>
    </row>
    <row r="1924" spans="1:8" x14ac:dyDescent="0.45">
      <c r="A1924" t="s">
        <v>2065</v>
      </c>
      <c r="B1924" t="s">
        <v>23</v>
      </c>
      <c r="C1924" t="s">
        <v>10</v>
      </c>
      <c r="D1924" t="s">
        <v>11</v>
      </c>
      <c r="H1924" s="1"/>
    </row>
    <row r="1925" spans="1:8" x14ac:dyDescent="0.45">
      <c r="A1925" t="s">
        <v>2066</v>
      </c>
      <c r="B1925" t="s">
        <v>60</v>
      </c>
      <c r="C1925" t="s">
        <v>10</v>
      </c>
      <c r="D1925" t="s">
        <v>11</v>
      </c>
      <c r="G1925" t="s">
        <v>81</v>
      </c>
      <c r="H1925" s="1">
        <v>44916</v>
      </c>
    </row>
    <row r="1926" spans="1:8" x14ac:dyDescent="0.45">
      <c r="A1926" t="s">
        <v>2067</v>
      </c>
      <c r="B1926" t="s">
        <v>60</v>
      </c>
      <c r="C1926" t="s">
        <v>10</v>
      </c>
      <c r="D1926" t="s">
        <v>25</v>
      </c>
      <c r="E1926">
        <v>0</v>
      </c>
      <c r="F1926">
        <v>0</v>
      </c>
      <c r="G1926">
        <v>42464</v>
      </c>
      <c r="H1926" s="1">
        <v>42503</v>
      </c>
    </row>
    <row r="1927" spans="1:8" x14ac:dyDescent="0.45">
      <c r="A1927" t="s">
        <v>2067</v>
      </c>
      <c r="B1927" t="s">
        <v>60</v>
      </c>
      <c r="C1927" t="s">
        <v>10</v>
      </c>
      <c r="D1927" t="s">
        <v>25</v>
      </c>
      <c r="H1927" s="1"/>
    </row>
    <row r="1928" spans="1:8" x14ac:dyDescent="0.45">
      <c r="A1928" t="s">
        <v>2068</v>
      </c>
      <c r="B1928" t="s">
        <v>37</v>
      </c>
      <c r="C1928" t="s">
        <v>206</v>
      </c>
      <c r="D1928" t="s">
        <v>11</v>
      </c>
      <c r="H1928" s="1"/>
    </row>
    <row r="1929" spans="1:8" x14ac:dyDescent="0.45">
      <c r="A1929" t="s">
        <v>2069</v>
      </c>
      <c r="B1929" t="s">
        <v>14</v>
      </c>
      <c r="C1929" t="s">
        <v>75</v>
      </c>
      <c r="D1929" t="s">
        <v>16</v>
      </c>
      <c r="E1929">
        <v>12.5</v>
      </c>
      <c r="G1929" t="s">
        <v>233</v>
      </c>
      <c r="H1929" s="1">
        <v>44768</v>
      </c>
    </row>
    <row r="1930" spans="1:8" x14ac:dyDescent="0.45">
      <c r="A1930" t="s">
        <v>2070</v>
      </c>
      <c r="B1930" t="s">
        <v>14</v>
      </c>
      <c r="C1930" t="s">
        <v>10</v>
      </c>
      <c r="D1930" t="s">
        <v>28</v>
      </c>
      <c r="E1930">
        <v>27.3</v>
      </c>
      <c r="G1930" t="s">
        <v>89</v>
      </c>
      <c r="H1930" s="1">
        <v>45321</v>
      </c>
    </row>
    <row r="1931" spans="1:8" x14ac:dyDescent="0.45">
      <c r="A1931" t="s">
        <v>2071</v>
      </c>
      <c r="B1931" t="s">
        <v>60</v>
      </c>
      <c r="C1931" t="s">
        <v>10</v>
      </c>
      <c r="D1931" t="s">
        <v>11</v>
      </c>
      <c r="H1931" s="1"/>
    </row>
    <row r="1932" spans="1:8" x14ac:dyDescent="0.45">
      <c r="A1932" t="s">
        <v>2072</v>
      </c>
      <c r="B1932" t="s">
        <v>14</v>
      </c>
      <c r="C1932" t="s">
        <v>10</v>
      </c>
      <c r="D1932" t="s">
        <v>25</v>
      </c>
      <c r="E1932">
        <v>43.8</v>
      </c>
      <c r="F1932">
        <v>10</v>
      </c>
      <c r="G1932" t="s">
        <v>252</v>
      </c>
      <c r="H1932" s="1">
        <v>44667</v>
      </c>
    </row>
    <row r="1933" spans="1:8" x14ac:dyDescent="0.45">
      <c r="A1933" t="s">
        <v>2073</v>
      </c>
      <c r="B1933" t="s">
        <v>9</v>
      </c>
      <c r="C1933" t="s">
        <v>19</v>
      </c>
      <c r="D1933" t="s">
        <v>11</v>
      </c>
      <c r="H1933" s="1"/>
    </row>
    <row r="1934" spans="1:8" x14ac:dyDescent="0.45">
      <c r="A1934" t="s">
        <v>2074</v>
      </c>
      <c r="B1934" t="s">
        <v>14</v>
      </c>
      <c r="C1934" t="s">
        <v>184</v>
      </c>
      <c r="D1934" t="s">
        <v>16</v>
      </c>
      <c r="H1934" s="1"/>
    </row>
    <row r="1935" spans="1:8" x14ac:dyDescent="0.45">
      <c r="A1935" t="s">
        <v>2075</v>
      </c>
      <c r="B1935" t="s">
        <v>35</v>
      </c>
      <c r="C1935" t="s">
        <v>15</v>
      </c>
      <c r="D1935" t="s">
        <v>11</v>
      </c>
      <c r="H1935" s="1"/>
    </row>
    <row r="1936" spans="1:8" x14ac:dyDescent="0.45">
      <c r="A1936" t="s">
        <v>2076</v>
      </c>
      <c r="B1936" t="s">
        <v>42</v>
      </c>
      <c r="C1936" t="s">
        <v>187</v>
      </c>
      <c r="D1936" t="s">
        <v>11</v>
      </c>
      <c r="H1936" s="1"/>
    </row>
    <row r="1937" spans="1:8" x14ac:dyDescent="0.45">
      <c r="A1937" t="s">
        <v>2077</v>
      </c>
      <c r="B1937" t="s">
        <v>18</v>
      </c>
      <c r="C1937" t="s">
        <v>10</v>
      </c>
      <c r="D1937" t="s">
        <v>11</v>
      </c>
      <c r="H1937" s="1"/>
    </row>
    <row r="1938" spans="1:8" x14ac:dyDescent="0.45">
      <c r="A1938" t="s">
        <v>2078</v>
      </c>
      <c r="B1938" t="s">
        <v>42</v>
      </c>
      <c r="C1938" t="s">
        <v>858</v>
      </c>
      <c r="D1938" t="s">
        <v>11</v>
      </c>
      <c r="H1938" s="1"/>
    </row>
    <row r="1939" spans="1:8" x14ac:dyDescent="0.45">
      <c r="A1939" t="s">
        <v>2079</v>
      </c>
      <c r="B1939" t="s">
        <v>9</v>
      </c>
      <c r="C1939" t="s">
        <v>24</v>
      </c>
      <c r="D1939" t="s">
        <v>28</v>
      </c>
      <c r="E1939">
        <v>7.1</v>
      </c>
      <c r="G1939" t="s">
        <v>94</v>
      </c>
      <c r="H1939" s="1">
        <v>45136</v>
      </c>
    </row>
    <row r="1940" spans="1:8" x14ac:dyDescent="0.45">
      <c r="A1940" t="s">
        <v>2079</v>
      </c>
      <c r="B1940" t="s">
        <v>18</v>
      </c>
      <c r="C1940" t="s">
        <v>101</v>
      </c>
      <c r="D1940" t="s">
        <v>11</v>
      </c>
      <c r="H1940" s="1"/>
    </row>
    <row r="1941" spans="1:8" x14ac:dyDescent="0.45">
      <c r="A1941" t="s">
        <v>2080</v>
      </c>
      <c r="B1941" t="s">
        <v>60</v>
      </c>
      <c r="C1941" t="s">
        <v>117</v>
      </c>
      <c r="D1941" t="s">
        <v>11</v>
      </c>
      <c r="G1941" t="s">
        <v>228</v>
      </c>
      <c r="H1941" s="1">
        <v>45205</v>
      </c>
    </row>
    <row r="1942" spans="1:8" x14ac:dyDescent="0.45">
      <c r="A1942" t="s">
        <v>2081</v>
      </c>
      <c r="B1942" t="s">
        <v>217</v>
      </c>
      <c r="C1942" t="s">
        <v>479</v>
      </c>
      <c r="D1942" t="s">
        <v>25</v>
      </c>
      <c r="H1942" s="1"/>
    </row>
    <row r="1943" spans="1:8" x14ac:dyDescent="0.45">
      <c r="A1943" t="s">
        <v>2082</v>
      </c>
      <c r="B1943" t="s">
        <v>51</v>
      </c>
      <c r="C1943" t="s">
        <v>48</v>
      </c>
      <c r="D1943" t="s">
        <v>16</v>
      </c>
      <c r="G1943" t="s">
        <v>38</v>
      </c>
      <c r="H1943" s="1">
        <v>45100</v>
      </c>
    </row>
    <row r="1944" spans="1:8" x14ac:dyDescent="0.45">
      <c r="A1944" t="s">
        <v>2083</v>
      </c>
      <c r="B1944" t="s">
        <v>35</v>
      </c>
      <c r="C1944" t="s">
        <v>46</v>
      </c>
      <c r="D1944" t="s">
        <v>11</v>
      </c>
      <c r="H1944" s="1"/>
    </row>
    <row r="1945" spans="1:8" x14ac:dyDescent="0.45">
      <c r="A1945" t="s">
        <v>2084</v>
      </c>
      <c r="B1945" t="s">
        <v>18</v>
      </c>
      <c r="C1945" t="s">
        <v>199</v>
      </c>
      <c r="D1945" t="s">
        <v>11</v>
      </c>
      <c r="H1945" s="1"/>
    </row>
    <row r="1946" spans="1:8" x14ac:dyDescent="0.45">
      <c r="A1946" t="s">
        <v>2085</v>
      </c>
      <c r="B1946" t="s">
        <v>35</v>
      </c>
      <c r="C1946" t="s">
        <v>10</v>
      </c>
      <c r="D1946" t="s">
        <v>110</v>
      </c>
      <c r="G1946" t="s">
        <v>228</v>
      </c>
      <c r="H1946" s="1">
        <v>45322</v>
      </c>
    </row>
    <row r="1947" spans="1:8" x14ac:dyDescent="0.45">
      <c r="A1947" t="s">
        <v>2086</v>
      </c>
      <c r="B1947" t="s">
        <v>18</v>
      </c>
      <c r="C1947" t="s">
        <v>184</v>
      </c>
      <c r="D1947" t="s">
        <v>11</v>
      </c>
      <c r="H1947" s="1"/>
    </row>
    <row r="1948" spans="1:8" x14ac:dyDescent="0.45">
      <c r="A1948" t="s">
        <v>2087</v>
      </c>
      <c r="B1948" t="s">
        <v>35</v>
      </c>
      <c r="C1948" t="s">
        <v>117</v>
      </c>
      <c r="D1948" t="s">
        <v>25</v>
      </c>
      <c r="H1948" s="1"/>
    </row>
    <row r="1949" spans="1:8" x14ac:dyDescent="0.45">
      <c r="A1949" t="s">
        <v>2088</v>
      </c>
      <c r="B1949" t="s">
        <v>37</v>
      </c>
      <c r="C1949" t="s">
        <v>201</v>
      </c>
      <c r="D1949" t="s">
        <v>16</v>
      </c>
      <c r="G1949" t="s">
        <v>104</v>
      </c>
      <c r="H1949" s="1">
        <v>44634</v>
      </c>
    </row>
    <row r="1950" spans="1:8" x14ac:dyDescent="0.45">
      <c r="A1950" t="s">
        <v>2089</v>
      </c>
      <c r="B1950" t="s">
        <v>9</v>
      </c>
      <c r="C1950" t="s">
        <v>314</v>
      </c>
      <c r="D1950" t="s">
        <v>16</v>
      </c>
      <c r="G1950" t="s">
        <v>38</v>
      </c>
      <c r="H1950" s="1">
        <v>45073</v>
      </c>
    </row>
    <row r="1951" spans="1:8" x14ac:dyDescent="0.45">
      <c r="A1951" t="s">
        <v>2090</v>
      </c>
      <c r="B1951" t="s">
        <v>14</v>
      </c>
      <c r="C1951" t="s">
        <v>10</v>
      </c>
      <c r="D1951" t="s">
        <v>20</v>
      </c>
      <c r="G1951" t="s">
        <v>89</v>
      </c>
      <c r="H1951" s="1">
        <v>45315</v>
      </c>
    </row>
    <row r="1952" spans="1:8" x14ac:dyDescent="0.45">
      <c r="A1952" t="s">
        <v>2091</v>
      </c>
      <c r="B1952" t="s">
        <v>55</v>
      </c>
      <c r="C1952" t="s">
        <v>358</v>
      </c>
      <c r="D1952" t="s">
        <v>16</v>
      </c>
      <c r="H1952" s="1"/>
    </row>
    <row r="1953" spans="1:8" x14ac:dyDescent="0.45">
      <c r="A1953" t="s">
        <v>2092</v>
      </c>
      <c r="B1953" t="s">
        <v>18</v>
      </c>
      <c r="C1953" t="s">
        <v>31</v>
      </c>
      <c r="D1953" t="s">
        <v>25</v>
      </c>
      <c r="H1953" s="1"/>
    </row>
    <row r="1954" spans="1:8" x14ac:dyDescent="0.45">
      <c r="A1954" t="s">
        <v>2093</v>
      </c>
      <c r="B1954" t="s">
        <v>18</v>
      </c>
      <c r="C1954" t="s">
        <v>48</v>
      </c>
      <c r="D1954" t="s">
        <v>25</v>
      </c>
      <c r="H1954" s="1"/>
    </row>
    <row r="1955" spans="1:8" x14ac:dyDescent="0.45">
      <c r="A1955" t="s">
        <v>2094</v>
      </c>
      <c r="B1955" t="s">
        <v>18</v>
      </c>
      <c r="C1955" t="s">
        <v>105</v>
      </c>
      <c r="D1955" t="s">
        <v>25</v>
      </c>
      <c r="F1955">
        <v>50</v>
      </c>
      <c r="G1955" t="s">
        <v>21</v>
      </c>
      <c r="H1955" s="1">
        <v>45317</v>
      </c>
    </row>
    <row r="1956" spans="1:8" x14ac:dyDescent="0.45">
      <c r="A1956" t="s">
        <v>2095</v>
      </c>
      <c r="B1956" t="s">
        <v>217</v>
      </c>
      <c r="C1956" t="s">
        <v>48</v>
      </c>
      <c r="D1956" t="s">
        <v>16</v>
      </c>
      <c r="H1956" s="1"/>
    </row>
    <row r="1957" spans="1:8" x14ac:dyDescent="0.45">
      <c r="A1957" t="s">
        <v>2096</v>
      </c>
      <c r="B1957" t="s">
        <v>354</v>
      </c>
      <c r="C1957" t="s">
        <v>98</v>
      </c>
      <c r="D1957" t="s">
        <v>25</v>
      </c>
      <c r="E1957">
        <v>6.7</v>
      </c>
      <c r="G1957" t="s">
        <v>156</v>
      </c>
      <c r="H1957" s="1">
        <v>44496</v>
      </c>
    </row>
    <row r="1958" spans="1:8" x14ac:dyDescent="0.45">
      <c r="A1958" t="s">
        <v>2097</v>
      </c>
      <c r="B1958" t="s">
        <v>18</v>
      </c>
      <c r="C1958" t="s">
        <v>10</v>
      </c>
      <c r="D1958" t="s">
        <v>25</v>
      </c>
      <c r="G1958" t="s">
        <v>252</v>
      </c>
      <c r="H1958" s="1">
        <v>44666</v>
      </c>
    </row>
    <row r="1959" spans="1:8" x14ac:dyDescent="0.45">
      <c r="A1959" t="s">
        <v>2098</v>
      </c>
      <c r="B1959" t="s">
        <v>74</v>
      </c>
      <c r="C1959" t="s">
        <v>75</v>
      </c>
      <c r="D1959" t="s">
        <v>28</v>
      </c>
      <c r="G1959" t="s">
        <v>89</v>
      </c>
      <c r="H1959" s="1">
        <v>45316</v>
      </c>
    </row>
    <row r="1960" spans="1:8" x14ac:dyDescent="0.45">
      <c r="A1960" t="s">
        <v>2099</v>
      </c>
      <c r="B1960" t="s">
        <v>23</v>
      </c>
      <c r="C1960" t="s">
        <v>10</v>
      </c>
      <c r="D1960" t="s">
        <v>16</v>
      </c>
      <c r="E1960">
        <v>82.6</v>
      </c>
      <c r="G1960" t="s">
        <v>132</v>
      </c>
      <c r="H1960" s="1">
        <v>45001</v>
      </c>
    </row>
    <row r="1961" spans="1:8" x14ac:dyDescent="0.45">
      <c r="A1961" t="s">
        <v>2100</v>
      </c>
      <c r="B1961" t="s">
        <v>55</v>
      </c>
      <c r="C1961" t="s">
        <v>105</v>
      </c>
      <c r="D1961" t="s">
        <v>11</v>
      </c>
      <c r="H1961" s="1"/>
    </row>
    <row r="1962" spans="1:8" x14ac:dyDescent="0.45">
      <c r="A1962" t="s">
        <v>2101</v>
      </c>
      <c r="B1962" t="s">
        <v>37</v>
      </c>
      <c r="C1962" t="s">
        <v>105</v>
      </c>
      <c r="D1962" t="s">
        <v>20</v>
      </c>
      <c r="G1962" t="s">
        <v>228</v>
      </c>
      <c r="H1962" s="1">
        <v>45211</v>
      </c>
    </row>
    <row r="1963" spans="1:8" x14ac:dyDescent="0.45">
      <c r="A1963" t="s">
        <v>2102</v>
      </c>
      <c r="B1963" t="s">
        <v>45</v>
      </c>
      <c r="C1963" t="s">
        <v>80</v>
      </c>
      <c r="D1963" t="s">
        <v>28</v>
      </c>
      <c r="E1963">
        <v>8.1999999999999993</v>
      </c>
      <c r="F1963">
        <v>10.7</v>
      </c>
      <c r="G1963" t="s">
        <v>65</v>
      </c>
      <c r="H1963" s="1">
        <v>45300</v>
      </c>
    </row>
    <row r="1964" spans="1:8" x14ac:dyDescent="0.45">
      <c r="A1964" t="s">
        <v>2103</v>
      </c>
      <c r="B1964" t="s">
        <v>55</v>
      </c>
      <c r="C1964" t="s">
        <v>150</v>
      </c>
      <c r="D1964" t="s">
        <v>16</v>
      </c>
      <c r="E1964">
        <v>66.7</v>
      </c>
      <c r="G1964" t="s">
        <v>601</v>
      </c>
      <c r="H1964" s="1">
        <v>45058</v>
      </c>
    </row>
    <row r="1965" spans="1:8" x14ac:dyDescent="0.45">
      <c r="A1965" t="s">
        <v>2104</v>
      </c>
      <c r="B1965" t="s">
        <v>35</v>
      </c>
      <c r="C1965" t="s">
        <v>75</v>
      </c>
      <c r="D1965" t="s">
        <v>28</v>
      </c>
      <c r="F1965">
        <v>33.299999999999997</v>
      </c>
      <c r="G1965" t="s">
        <v>89</v>
      </c>
      <c r="H1965" s="1">
        <v>45323</v>
      </c>
    </row>
    <row r="1966" spans="1:8" x14ac:dyDescent="0.45">
      <c r="A1966" t="s">
        <v>2105</v>
      </c>
      <c r="B1966" t="s">
        <v>257</v>
      </c>
      <c r="C1966" t="s">
        <v>15</v>
      </c>
      <c r="D1966" t="s">
        <v>16</v>
      </c>
      <c r="G1966" t="s">
        <v>252</v>
      </c>
      <c r="H1966" s="1">
        <v>44975</v>
      </c>
    </row>
    <row r="1967" spans="1:8" x14ac:dyDescent="0.45">
      <c r="A1967" t="s">
        <v>2106</v>
      </c>
      <c r="B1967" t="s">
        <v>18</v>
      </c>
      <c r="C1967" t="s">
        <v>103</v>
      </c>
      <c r="D1967" t="s">
        <v>11</v>
      </c>
      <c r="H1967" s="1"/>
    </row>
    <row r="1968" spans="1:8" x14ac:dyDescent="0.45">
      <c r="A1968" t="s">
        <v>2107</v>
      </c>
      <c r="B1968" t="s">
        <v>14</v>
      </c>
      <c r="C1968" t="s">
        <v>10</v>
      </c>
      <c r="D1968" t="s">
        <v>11</v>
      </c>
      <c r="E1968">
        <v>40.700000000000003</v>
      </c>
      <c r="G1968" t="s">
        <v>519</v>
      </c>
      <c r="H1968" s="1">
        <v>44131</v>
      </c>
    </row>
    <row r="1969" spans="1:8" x14ac:dyDescent="0.45">
      <c r="A1969" t="s">
        <v>2108</v>
      </c>
      <c r="B1969" t="s">
        <v>37</v>
      </c>
      <c r="C1969" t="s">
        <v>31</v>
      </c>
      <c r="D1969" t="s">
        <v>28</v>
      </c>
      <c r="G1969" t="s">
        <v>228</v>
      </c>
      <c r="H1969" s="1">
        <v>45323</v>
      </c>
    </row>
    <row r="1970" spans="1:8" x14ac:dyDescent="0.45">
      <c r="A1970" t="s">
        <v>2109</v>
      </c>
      <c r="B1970" t="s">
        <v>35</v>
      </c>
      <c r="C1970" t="s">
        <v>10</v>
      </c>
      <c r="D1970" t="s">
        <v>110</v>
      </c>
      <c r="E1970">
        <v>31</v>
      </c>
      <c r="F1970">
        <v>100</v>
      </c>
      <c r="G1970" t="s">
        <v>153</v>
      </c>
      <c r="H1970" s="1">
        <v>45323</v>
      </c>
    </row>
    <row r="1971" spans="1:8" x14ac:dyDescent="0.45">
      <c r="A1971" t="s">
        <v>2110</v>
      </c>
      <c r="B1971" t="s">
        <v>14</v>
      </c>
      <c r="C1971" t="s">
        <v>10</v>
      </c>
      <c r="D1971" t="s">
        <v>20</v>
      </c>
      <c r="E1971">
        <v>27.6</v>
      </c>
      <c r="F1971">
        <v>15.4</v>
      </c>
      <c r="G1971" t="s">
        <v>81</v>
      </c>
      <c r="H1971" s="1">
        <v>45034</v>
      </c>
    </row>
    <row r="1972" spans="1:8" x14ac:dyDescent="0.45">
      <c r="A1972" t="s">
        <v>2111</v>
      </c>
      <c r="B1972" t="s">
        <v>126</v>
      </c>
      <c r="C1972" t="s">
        <v>10</v>
      </c>
      <c r="D1972" t="s">
        <v>110</v>
      </c>
      <c r="E1972">
        <v>4.5999999999999996</v>
      </c>
      <c r="F1972">
        <v>3.4</v>
      </c>
      <c r="G1972" t="s">
        <v>38</v>
      </c>
      <c r="H1972" s="1">
        <v>45062</v>
      </c>
    </row>
    <row r="1973" spans="1:8" x14ac:dyDescent="0.45">
      <c r="A1973" t="s">
        <v>2112</v>
      </c>
      <c r="B1973" t="s">
        <v>35</v>
      </c>
      <c r="C1973" t="s">
        <v>10</v>
      </c>
      <c r="D1973" t="s">
        <v>16</v>
      </c>
      <c r="H1973" s="1"/>
    </row>
    <row r="1974" spans="1:8" x14ac:dyDescent="0.45">
      <c r="A1974" t="s">
        <v>2113</v>
      </c>
      <c r="B1974" t="s">
        <v>88</v>
      </c>
      <c r="C1974" t="s">
        <v>91</v>
      </c>
      <c r="D1974" t="s">
        <v>25</v>
      </c>
      <c r="H1974" s="1"/>
    </row>
    <row r="1975" spans="1:8" x14ac:dyDescent="0.45">
      <c r="A1975" t="s">
        <v>2114</v>
      </c>
      <c r="B1975" t="s">
        <v>37</v>
      </c>
      <c r="C1975" t="s">
        <v>91</v>
      </c>
      <c r="D1975" t="s">
        <v>25</v>
      </c>
      <c r="H1975" s="1"/>
    </row>
    <row r="1976" spans="1:8" x14ac:dyDescent="0.45">
      <c r="A1976" t="s">
        <v>2115</v>
      </c>
      <c r="B1976" t="s">
        <v>14</v>
      </c>
      <c r="C1976" t="s">
        <v>10</v>
      </c>
      <c r="D1976" t="s">
        <v>83</v>
      </c>
      <c r="E1976">
        <v>31.1</v>
      </c>
      <c r="F1976">
        <v>33.299999999999997</v>
      </c>
      <c r="G1976" t="s">
        <v>43</v>
      </c>
      <c r="H1976" s="1">
        <v>45116</v>
      </c>
    </row>
    <row r="1977" spans="1:8" x14ac:dyDescent="0.45">
      <c r="A1977" t="s">
        <v>2116</v>
      </c>
      <c r="B1977" t="s">
        <v>14</v>
      </c>
      <c r="C1977" t="s">
        <v>75</v>
      </c>
      <c r="D1977" t="s">
        <v>20</v>
      </c>
      <c r="F1977">
        <v>20</v>
      </c>
      <c r="G1977" t="s">
        <v>124</v>
      </c>
      <c r="H1977" s="1">
        <v>45237</v>
      </c>
    </row>
    <row r="1978" spans="1:8" x14ac:dyDescent="0.45">
      <c r="A1978" t="s">
        <v>2117</v>
      </c>
      <c r="B1978" t="s">
        <v>18</v>
      </c>
      <c r="C1978" t="s">
        <v>75</v>
      </c>
      <c r="D1978" t="s">
        <v>11</v>
      </c>
      <c r="H1978" s="1"/>
    </row>
    <row r="1979" spans="1:8" x14ac:dyDescent="0.45">
      <c r="A1979" t="s">
        <v>2118</v>
      </c>
      <c r="B1979" t="s">
        <v>37</v>
      </c>
      <c r="C1979" t="s">
        <v>373</v>
      </c>
      <c r="D1979" t="s">
        <v>16</v>
      </c>
      <c r="G1979" t="s">
        <v>153</v>
      </c>
      <c r="H1979" s="1">
        <v>45341</v>
      </c>
    </row>
    <row r="1980" spans="1:8" x14ac:dyDescent="0.45">
      <c r="A1980" t="s">
        <v>2119</v>
      </c>
      <c r="B1980" t="s">
        <v>23</v>
      </c>
      <c r="C1980" t="s">
        <v>187</v>
      </c>
      <c r="D1980" t="s">
        <v>11</v>
      </c>
      <c r="H1980" s="1"/>
    </row>
    <row r="1981" spans="1:8" x14ac:dyDescent="0.45">
      <c r="A1981" t="s">
        <v>2120</v>
      </c>
      <c r="B1981" t="s">
        <v>60</v>
      </c>
      <c r="C1981" t="s">
        <v>46</v>
      </c>
      <c r="D1981" t="s">
        <v>25</v>
      </c>
      <c r="E1981">
        <v>33.299999999999997</v>
      </c>
      <c r="F1981">
        <v>20</v>
      </c>
      <c r="G1981" t="s">
        <v>2121</v>
      </c>
      <c r="H1981" s="1">
        <v>42787</v>
      </c>
    </row>
    <row r="1982" spans="1:8" x14ac:dyDescent="0.45">
      <c r="A1982" t="s">
        <v>2122</v>
      </c>
      <c r="B1982" t="s">
        <v>37</v>
      </c>
      <c r="C1982" t="s">
        <v>115</v>
      </c>
      <c r="D1982" t="s">
        <v>16</v>
      </c>
      <c r="G1982" t="s">
        <v>38</v>
      </c>
      <c r="H1982" s="1">
        <v>45019</v>
      </c>
    </row>
    <row r="1983" spans="1:8" x14ac:dyDescent="0.45">
      <c r="A1983" t="s">
        <v>2123</v>
      </c>
      <c r="B1983" t="s">
        <v>60</v>
      </c>
      <c r="C1983" t="s">
        <v>75</v>
      </c>
      <c r="D1983" t="s">
        <v>16</v>
      </c>
      <c r="E1983">
        <v>0</v>
      </c>
      <c r="F1983">
        <v>20</v>
      </c>
      <c r="G1983" t="s">
        <v>38</v>
      </c>
      <c r="H1983" s="1">
        <v>45268</v>
      </c>
    </row>
    <row r="1984" spans="1:8" x14ac:dyDescent="0.45">
      <c r="A1984" t="s">
        <v>2124</v>
      </c>
      <c r="B1984" t="s">
        <v>14</v>
      </c>
      <c r="C1984" t="s">
        <v>10</v>
      </c>
      <c r="D1984" t="s">
        <v>25</v>
      </c>
      <c r="H1984" s="1"/>
    </row>
    <row r="1985" spans="1:8" x14ac:dyDescent="0.45">
      <c r="A1985" t="s">
        <v>2125</v>
      </c>
      <c r="B1985" t="s">
        <v>126</v>
      </c>
      <c r="C1985" t="s">
        <v>31</v>
      </c>
      <c r="D1985" t="s">
        <v>16</v>
      </c>
      <c r="H1985" s="1"/>
    </row>
    <row r="1986" spans="1:8" x14ac:dyDescent="0.45">
      <c r="A1986" t="s">
        <v>2126</v>
      </c>
      <c r="B1986" t="s">
        <v>14</v>
      </c>
      <c r="C1986" t="s">
        <v>10</v>
      </c>
      <c r="D1986" t="s">
        <v>110</v>
      </c>
      <c r="G1986" t="s">
        <v>89</v>
      </c>
      <c r="H1986" s="1">
        <v>45300</v>
      </c>
    </row>
    <row r="1987" spans="1:8" x14ac:dyDescent="0.45">
      <c r="A1987" t="s">
        <v>2127</v>
      </c>
      <c r="B1987" t="s">
        <v>35</v>
      </c>
      <c r="C1987" t="s">
        <v>113</v>
      </c>
      <c r="D1987" t="s">
        <v>28</v>
      </c>
      <c r="G1987" t="s">
        <v>204</v>
      </c>
      <c r="H1987" s="1">
        <v>45108</v>
      </c>
    </row>
    <row r="1988" spans="1:8" x14ac:dyDescent="0.45">
      <c r="A1988" t="s">
        <v>2128</v>
      </c>
      <c r="B1988" t="s">
        <v>35</v>
      </c>
      <c r="C1988" t="s">
        <v>10</v>
      </c>
      <c r="D1988" t="s">
        <v>25</v>
      </c>
      <c r="H1988" s="1"/>
    </row>
    <row r="1989" spans="1:8" x14ac:dyDescent="0.45">
      <c r="A1989" t="s">
        <v>2129</v>
      </c>
      <c r="B1989" t="s">
        <v>55</v>
      </c>
      <c r="C1989" t="s">
        <v>10</v>
      </c>
      <c r="D1989" t="s">
        <v>11</v>
      </c>
      <c r="E1989">
        <v>0</v>
      </c>
      <c r="G1989" t="s">
        <v>12</v>
      </c>
      <c r="H1989" s="1">
        <v>43066</v>
      </c>
    </row>
    <row r="1990" spans="1:8" x14ac:dyDescent="0.45">
      <c r="A1990" t="s">
        <v>2130</v>
      </c>
      <c r="B1990" t="s">
        <v>60</v>
      </c>
      <c r="C1990" t="s">
        <v>10</v>
      </c>
      <c r="D1990" t="s">
        <v>20</v>
      </c>
      <c r="H1990" s="1"/>
    </row>
    <row r="1991" spans="1:8" x14ac:dyDescent="0.45">
      <c r="A1991" t="s">
        <v>2131</v>
      </c>
      <c r="B1991" t="s">
        <v>42</v>
      </c>
      <c r="C1991" t="s">
        <v>10</v>
      </c>
      <c r="D1991" t="s">
        <v>20</v>
      </c>
      <c r="G1991" t="s">
        <v>138</v>
      </c>
      <c r="H1991" s="1">
        <v>44368</v>
      </c>
    </row>
    <row r="1992" spans="1:8" x14ac:dyDescent="0.45">
      <c r="A1992" t="s">
        <v>2132</v>
      </c>
      <c r="B1992" t="s">
        <v>14</v>
      </c>
      <c r="C1992" t="s">
        <v>10</v>
      </c>
      <c r="D1992" t="s">
        <v>11</v>
      </c>
      <c r="E1992">
        <v>100</v>
      </c>
      <c r="F1992">
        <v>0</v>
      </c>
      <c r="G1992" t="s">
        <v>320</v>
      </c>
      <c r="H1992" s="1">
        <v>44575</v>
      </c>
    </row>
    <row r="1993" spans="1:8" x14ac:dyDescent="0.45">
      <c r="A1993" t="s">
        <v>2133</v>
      </c>
      <c r="B1993" t="s">
        <v>60</v>
      </c>
      <c r="C1993" t="s">
        <v>10</v>
      </c>
      <c r="D1993" t="s">
        <v>11</v>
      </c>
      <c r="H1993" s="1"/>
    </row>
    <row r="1994" spans="1:8" x14ac:dyDescent="0.45">
      <c r="A1994" t="s">
        <v>2134</v>
      </c>
      <c r="B1994" t="s">
        <v>248</v>
      </c>
      <c r="C1994" t="s">
        <v>105</v>
      </c>
      <c r="D1994" t="s">
        <v>11</v>
      </c>
      <c r="G1994" t="s">
        <v>89</v>
      </c>
      <c r="H1994" s="1">
        <v>45281</v>
      </c>
    </row>
    <row r="1995" spans="1:8" x14ac:dyDescent="0.45">
      <c r="A1995" t="s">
        <v>2135</v>
      </c>
      <c r="B1995" t="s">
        <v>257</v>
      </c>
      <c r="C1995" t="s">
        <v>184</v>
      </c>
      <c r="D1995" t="s">
        <v>16</v>
      </c>
      <c r="H1995" s="1"/>
    </row>
    <row r="1996" spans="1:8" x14ac:dyDescent="0.45">
      <c r="A1996" t="s">
        <v>2136</v>
      </c>
      <c r="B1996" t="s">
        <v>14</v>
      </c>
      <c r="C1996" t="s">
        <v>46</v>
      </c>
      <c r="D1996" t="s">
        <v>11</v>
      </c>
      <c r="H1996" s="1"/>
    </row>
    <row r="1997" spans="1:8" x14ac:dyDescent="0.45">
      <c r="A1997" t="s">
        <v>2137</v>
      </c>
      <c r="B1997" t="s">
        <v>14</v>
      </c>
      <c r="C1997" t="s">
        <v>215</v>
      </c>
      <c r="D1997" t="s">
        <v>16</v>
      </c>
      <c r="G1997" t="s">
        <v>92</v>
      </c>
      <c r="H1997" s="1">
        <v>45055</v>
      </c>
    </row>
    <row r="1998" spans="1:8" x14ac:dyDescent="0.45">
      <c r="A1998" t="s">
        <v>2138</v>
      </c>
      <c r="B1998" t="s">
        <v>37</v>
      </c>
      <c r="C1998" t="s">
        <v>85</v>
      </c>
      <c r="D1998" t="s">
        <v>16</v>
      </c>
      <c r="H1998" s="1"/>
    </row>
    <row r="1999" spans="1:8" x14ac:dyDescent="0.45">
      <c r="A1999" t="s">
        <v>2139</v>
      </c>
      <c r="B1999" t="s">
        <v>60</v>
      </c>
      <c r="C1999" t="s">
        <v>80</v>
      </c>
      <c r="D1999" t="s">
        <v>20</v>
      </c>
      <c r="E1999">
        <v>2.2000000000000002</v>
      </c>
      <c r="G1999" t="s">
        <v>38</v>
      </c>
      <c r="H1999" s="1">
        <v>45288</v>
      </c>
    </row>
    <row r="2000" spans="1:8" x14ac:dyDescent="0.45">
      <c r="A2000" t="s">
        <v>2140</v>
      </c>
      <c r="B2000" t="s">
        <v>159</v>
      </c>
      <c r="C2000" t="s">
        <v>75</v>
      </c>
      <c r="D2000" t="s">
        <v>83</v>
      </c>
      <c r="E2000">
        <v>1.2</v>
      </c>
      <c r="F2000">
        <v>0</v>
      </c>
      <c r="G2000" t="s">
        <v>230</v>
      </c>
      <c r="H2000" s="1">
        <v>45303</v>
      </c>
    </row>
    <row r="2001" spans="1:8" x14ac:dyDescent="0.45">
      <c r="A2001" t="s">
        <v>2141</v>
      </c>
      <c r="B2001" t="s">
        <v>14</v>
      </c>
      <c r="C2001" t="s">
        <v>10</v>
      </c>
      <c r="D2001" t="s">
        <v>28</v>
      </c>
      <c r="E2001">
        <v>20.8</v>
      </c>
      <c r="F2001">
        <v>25</v>
      </c>
      <c r="G2001" t="s">
        <v>89</v>
      </c>
      <c r="H2001" s="1">
        <v>45335</v>
      </c>
    </row>
    <row r="2002" spans="1:8" x14ac:dyDescent="0.45">
      <c r="A2002" t="s">
        <v>2142</v>
      </c>
      <c r="B2002" t="s">
        <v>42</v>
      </c>
      <c r="C2002" t="s">
        <v>117</v>
      </c>
      <c r="D2002" t="s">
        <v>25</v>
      </c>
      <c r="E2002">
        <v>57.1</v>
      </c>
      <c r="G2002" t="s">
        <v>58</v>
      </c>
      <c r="H2002" s="1">
        <v>45338</v>
      </c>
    </row>
    <row r="2003" spans="1:8" x14ac:dyDescent="0.45">
      <c r="A2003" t="s">
        <v>2143</v>
      </c>
      <c r="B2003" t="s">
        <v>14</v>
      </c>
      <c r="C2003" t="s">
        <v>15</v>
      </c>
      <c r="D2003" t="s">
        <v>28</v>
      </c>
      <c r="G2003" t="s">
        <v>475</v>
      </c>
      <c r="H2003" s="1">
        <v>45045</v>
      </c>
    </row>
    <row r="2004" spans="1:8" x14ac:dyDescent="0.45">
      <c r="A2004" t="s">
        <v>2144</v>
      </c>
      <c r="B2004" t="s">
        <v>60</v>
      </c>
      <c r="C2004" t="s">
        <v>10</v>
      </c>
      <c r="D2004" t="s">
        <v>16</v>
      </c>
      <c r="H2004" s="1"/>
    </row>
    <row r="2005" spans="1:8" x14ac:dyDescent="0.45">
      <c r="A2005" t="s">
        <v>2145</v>
      </c>
      <c r="B2005" t="s">
        <v>45</v>
      </c>
      <c r="C2005" t="s">
        <v>75</v>
      </c>
      <c r="D2005" t="s">
        <v>20</v>
      </c>
      <c r="E2005">
        <v>11.8</v>
      </c>
      <c r="F2005">
        <v>0</v>
      </c>
      <c r="G2005" t="s">
        <v>43</v>
      </c>
      <c r="H2005" s="1">
        <v>45309</v>
      </c>
    </row>
    <row r="2006" spans="1:8" x14ac:dyDescent="0.45">
      <c r="A2006" t="s">
        <v>2146</v>
      </c>
      <c r="B2006" t="s">
        <v>60</v>
      </c>
      <c r="C2006" t="s">
        <v>201</v>
      </c>
      <c r="D2006" t="s">
        <v>11</v>
      </c>
      <c r="H2006" s="1"/>
    </row>
    <row r="2007" spans="1:8" x14ac:dyDescent="0.45">
      <c r="A2007" t="s">
        <v>2147</v>
      </c>
      <c r="B2007" t="s">
        <v>14</v>
      </c>
      <c r="C2007" t="s">
        <v>10</v>
      </c>
      <c r="D2007" t="s">
        <v>11</v>
      </c>
      <c r="G2007" t="s">
        <v>124</v>
      </c>
      <c r="H2007" s="1">
        <v>45285</v>
      </c>
    </row>
    <row r="2008" spans="1:8" x14ac:dyDescent="0.45">
      <c r="A2008" t="s">
        <v>2148</v>
      </c>
      <c r="B2008" t="s">
        <v>14</v>
      </c>
      <c r="C2008" t="s">
        <v>52</v>
      </c>
      <c r="D2008" t="s">
        <v>25</v>
      </c>
      <c r="H2008" s="1"/>
    </row>
    <row r="2009" spans="1:8" x14ac:dyDescent="0.45">
      <c r="A2009" t="s">
        <v>2149</v>
      </c>
      <c r="B2009" t="s">
        <v>193</v>
      </c>
      <c r="C2009" t="s">
        <v>10</v>
      </c>
      <c r="D2009" t="s">
        <v>11</v>
      </c>
      <c r="H2009" s="1"/>
    </row>
    <row r="2010" spans="1:8" x14ac:dyDescent="0.45">
      <c r="A2010" t="s">
        <v>2150</v>
      </c>
      <c r="B2010" t="s">
        <v>14</v>
      </c>
      <c r="C2010" t="s">
        <v>134</v>
      </c>
      <c r="D2010" t="s">
        <v>28</v>
      </c>
      <c r="F2010">
        <v>50</v>
      </c>
      <c r="G2010" t="s">
        <v>94</v>
      </c>
      <c r="H2010" s="1">
        <v>45126</v>
      </c>
    </row>
    <row r="2011" spans="1:8" x14ac:dyDescent="0.45">
      <c r="A2011" t="s">
        <v>2151</v>
      </c>
      <c r="B2011" t="s">
        <v>37</v>
      </c>
      <c r="C2011" t="s">
        <v>68</v>
      </c>
      <c r="D2011" t="s">
        <v>16</v>
      </c>
      <c r="H2011" s="1"/>
    </row>
    <row r="2012" spans="1:8" x14ac:dyDescent="0.45">
      <c r="A2012" t="s">
        <v>2152</v>
      </c>
      <c r="B2012" t="s">
        <v>14</v>
      </c>
      <c r="C2012" t="s">
        <v>10</v>
      </c>
      <c r="D2012" t="s">
        <v>11</v>
      </c>
      <c r="E2012">
        <v>33.299999999999997</v>
      </c>
      <c r="G2012">
        <v>42750</v>
      </c>
      <c r="H2012" s="1">
        <v>42773</v>
      </c>
    </row>
    <row r="2013" spans="1:8" x14ac:dyDescent="0.45">
      <c r="A2013" t="s">
        <v>2153</v>
      </c>
      <c r="B2013" t="s">
        <v>18</v>
      </c>
      <c r="C2013" t="s">
        <v>297</v>
      </c>
      <c r="D2013" t="s">
        <v>25</v>
      </c>
      <c r="E2013">
        <v>66.7</v>
      </c>
      <c r="F2013">
        <v>25</v>
      </c>
      <c r="G2013" t="s">
        <v>335</v>
      </c>
      <c r="H2013" s="1">
        <v>44713</v>
      </c>
    </row>
    <row r="2014" spans="1:8" x14ac:dyDescent="0.45">
      <c r="A2014" t="s">
        <v>2154</v>
      </c>
      <c r="B2014" t="s">
        <v>60</v>
      </c>
      <c r="C2014" t="s">
        <v>10</v>
      </c>
      <c r="D2014" t="s">
        <v>20</v>
      </c>
      <c r="E2014">
        <v>8.4</v>
      </c>
      <c r="G2014" t="s">
        <v>38</v>
      </c>
      <c r="H2014" s="1">
        <v>45111</v>
      </c>
    </row>
    <row r="2015" spans="1:8" x14ac:dyDescent="0.45">
      <c r="A2015" t="s">
        <v>2155</v>
      </c>
      <c r="B2015" t="s">
        <v>14</v>
      </c>
      <c r="C2015" t="s">
        <v>15</v>
      </c>
      <c r="D2015" t="s">
        <v>20</v>
      </c>
      <c r="E2015">
        <v>15.7</v>
      </c>
      <c r="F2015">
        <v>25</v>
      </c>
      <c r="G2015" t="s">
        <v>128</v>
      </c>
      <c r="H2015" s="1">
        <v>45159</v>
      </c>
    </row>
    <row r="2016" spans="1:8" x14ac:dyDescent="0.45">
      <c r="A2016" t="s">
        <v>2156</v>
      </c>
      <c r="B2016" t="s">
        <v>193</v>
      </c>
      <c r="C2016" t="s">
        <v>10</v>
      </c>
      <c r="D2016" t="s">
        <v>16</v>
      </c>
      <c r="H2016" s="1"/>
    </row>
    <row r="2017" spans="1:8" x14ac:dyDescent="0.45">
      <c r="A2017" t="s">
        <v>2157</v>
      </c>
      <c r="B2017" t="s">
        <v>14</v>
      </c>
      <c r="C2017" t="s">
        <v>10</v>
      </c>
      <c r="D2017" t="s">
        <v>110</v>
      </c>
      <c r="G2017" t="s">
        <v>92</v>
      </c>
      <c r="H2017" s="1">
        <v>45274</v>
      </c>
    </row>
    <row r="2018" spans="1:8" x14ac:dyDescent="0.45">
      <c r="A2018" t="s">
        <v>2158</v>
      </c>
      <c r="B2018" t="s">
        <v>60</v>
      </c>
      <c r="C2018" t="s">
        <v>105</v>
      </c>
      <c r="D2018" t="s">
        <v>25</v>
      </c>
      <c r="G2018" t="s">
        <v>877</v>
      </c>
      <c r="H2018" s="1">
        <v>45142</v>
      </c>
    </row>
    <row r="2019" spans="1:8" x14ac:dyDescent="0.45">
      <c r="A2019" t="s">
        <v>2159</v>
      </c>
      <c r="B2019" t="s">
        <v>67</v>
      </c>
      <c r="C2019" t="s">
        <v>10</v>
      </c>
      <c r="D2019" t="s">
        <v>25</v>
      </c>
      <c r="E2019">
        <v>0</v>
      </c>
      <c r="F2019">
        <v>0</v>
      </c>
      <c r="H2019" s="1">
        <v>42428</v>
      </c>
    </row>
    <row r="2020" spans="1:8" x14ac:dyDescent="0.45">
      <c r="A2020" t="s">
        <v>2160</v>
      </c>
      <c r="B2020" t="s">
        <v>37</v>
      </c>
      <c r="C2020" t="s">
        <v>10</v>
      </c>
      <c r="D2020" t="s">
        <v>28</v>
      </c>
      <c r="E2020">
        <v>3.2</v>
      </c>
      <c r="G2020" t="s">
        <v>38</v>
      </c>
      <c r="H2020" s="1">
        <v>45286</v>
      </c>
    </row>
    <row r="2021" spans="1:8" x14ac:dyDescent="0.45">
      <c r="A2021" t="s">
        <v>2161</v>
      </c>
      <c r="B2021" t="s">
        <v>126</v>
      </c>
      <c r="C2021" t="s">
        <v>31</v>
      </c>
      <c r="D2021" t="s">
        <v>16</v>
      </c>
      <c r="H2021" s="1"/>
    </row>
    <row r="2022" spans="1:8" x14ac:dyDescent="0.45">
      <c r="A2022" t="s">
        <v>2162</v>
      </c>
      <c r="B2022" t="s">
        <v>55</v>
      </c>
      <c r="C2022" t="s">
        <v>19</v>
      </c>
      <c r="D2022" t="s">
        <v>16</v>
      </c>
      <c r="H2022" s="1"/>
    </row>
    <row r="2023" spans="1:8" x14ac:dyDescent="0.45">
      <c r="A2023" t="s">
        <v>2163</v>
      </c>
      <c r="B2023" t="s">
        <v>60</v>
      </c>
      <c r="C2023" t="s">
        <v>10</v>
      </c>
      <c r="D2023" t="s">
        <v>25</v>
      </c>
      <c r="H2023" s="1"/>
    </row>
    <row r="2024" spans="1:8" x14ac:dyDescent="0.45">
      <c r="A2024" t="s">
        <v>2164</v>
      </c>
      <c r="B2024" t="s">
        <v>14</v>
      </c>
      <c r="C2024" t="s">
        <v>75</v>
      </c>
      <c r="D2024" t="s">
        <v>16</v>
      </c>
      <c r="H2024" s="1"/>
    </row>
    <row r="2025" spans="1:8" x14ac:dyDescent="0.45">
      <c r="A2025" t="s">
        <v>2165</v>
      </c>
      <c r="B2025" t="s">
        <v>37</v>
      </c>
      <c r="C2025" t="s">
        <v>10</v>
      </c>
      <c r="D2025" t="s">
        <v>28</v>
      </c>
      <c r="E2025">
        <v>2.4</v>
      </c>
      <c r="G2025" t="s">
        <v>204</v>
      </c>
      <c r="H2025" s="1">
        <v>45099</v>
      </c>
    </row>
    <row r="2026" spans="1:8" x14ac:dyDescent="0.45">
      <c r="A2026" t="s">
        <v>2166</v>
      </c>
      <c r="B2026" t="s">
        <v>37</v>
      </c>
      <c r="C2026" t="s">
        <v>206</v>
      </c>
      <c r="D2026" t="s">
        <v>16</v>
      </c>
      <c r="E2026">
        <v>14.3</v>
      </c>
      <c r="F2026">
        <v>0</v>
      </c>
      <c r="G2026" t="s">
        <v>94</v>
      </c>
      <c r="H2026" s="1">
        <v>45128</v>
      </c>
    </row>
    <row r="2027" spans="1:8" x14ac:dyDescent="0.45">
      <c r="A2027" t="s">
        <v>2167</v>
      </c>
      <c r="B2027" t="s">
        <v>18</v>
      </c>
      <c r="C2027" t="s">
        <v>48</v>
      </c>
      <c r="D2027" t="s">
        <v>25</v>
      </c>
      <c r="H2027" s="1"/>
    </row>
    <row r="2028" spans="1:8" x14ac:dyDescent="0.45">
      <c r="A2028" t="s">
        <v>2168</v>
      </c>
      <c r="B2028" t="s">
        <v>14</v>
      </c>
      <c r="C2028" t="s">
        <v>10</v>
      </c>
      <c r="D2028" t="s">
        <v>28</v>
      </c>
      <c r="G2028" t="s">
        <v>65</v>
      </c>
      <c r="H2028" s="1">
        <v>45265</v>
      </c>
    </row>
    <row r="2029" spans="1:8" x14ac:dyDescent="0.45">
      <c r="A2029" t="s">
        <v>2169</v>
      </c>
      <c r="B2029" t="s">
        <v>37</v>
      </c>
      <c r="C2029" t="s">
        <v>201</v>
      </c>
      <c r="D2029" t="s">
        <v>25</v>
      </c>
      <c r="G2029" t="s">
        <v>26</v>
      </c>
      <c r="H2029" s="1">
        <v>44302</v>
      </c>
    </row>
    <row r="2030" spans="1:8" x14ac:dyDescent="0.45">
      <c r="A2030" t="s">
        <v>2170</v>
      </c>
      <c r="B2030" t="s">
        <v>14</v>
      </c>
      <c r="C2030" t="s">
        <v>105</v>
      </c>
      <c r="D2030" t="s">
        <v>20</v>
      </c>
      <c r="E2030">
        <v>0</v>
      </c>
      <c r="F2030">
        <v>0</v>
      </c>
      <c r="G2030" t="s">
        <v>43</v>
      </c>
      <c r="H2030" s="1">
        <v>45134</v>
      </c>
    </row>
    <row r="2031" spans="1:8" x14ac:dyDescent="0.45">
      <c r="A2031" t="s">
        <v>2170</v>
      </c>
      <c r="B2031" t="s">
        <v>35</v>
      </c>
      <c r="C2031" t="s">
        <v>134</v>
      </c>
      <c r="D2031" t="s">
        <v>28</v>
      </c>
      <c r="E2031">
        <v>9.1</v>
      </c>
      <c r="G2031" t="s">
        <v>89</v>
      </c>
      <c r="H2031" s="1">
        <v>45295</v>
      </c>
    </row>
    <row r="2032" spans="1:8" x14ac:dyDescent="0.45">
      <c r="A2032" t="s">
        <v>2170</v>
      </c>
      <c r="B2032" t="s">
        <v>35</v>
      </c>
      <c r="C2032" t="s">
        <v>15</v>
      </c>
      <c r="D2032" t="s">
        <v>16</v>
      </c>
      <c r="H2032" s="1"/>
    </row>
    <row r="2033" spans="1:8" x14ac:dyDescent="0.45">
      <c r="A2033" t="s">
        <v>2170</v>
      </c>
      <c r="B2033" t="s">
        <v>37</v>
      </c>
      <c r="C2033" t="s">
        <v>48</v>
      </c>
      <c r="D2033" t="s">
        <v>16</v>
      </c>
      <c r="G2033" t="s">
        <v>132</v>
      </c>
      <c r="H2033" s="1">
        <v>45246</v>
      </c>
    </row>
    <row r="2034" spans="1:8" x14ac:dyDescent="0.45">
      <c r="A2034" t="s">
        <v>2170</v>
      </c>
      <c r="B2034" t="s">
        <v>67</v>
      </c>
      <c r="C2034" t="s">
        <v>314</v>
      </c>
      <c r="D2034" t="s">
        <v>16</v>
      </c>
      <c r="H2034" s="1"/>
    </row>
    <row r="2035" spans="1:8" x14ac:dyDescent="0.45">
      <c r="A2035" t="s">
        <v>2171</v>
      </c>
      <c r="B2035" t="s">
        <v>51</v>
      </c>
      <c r="C2035" t="s">
        <v>184</v>
      </c>
      <c r="D2035" t="s">
        <v>25</v>
      </c>
      <c r="H2035" s="1"/>
    </row>
    <row r="2036" spans="1:8" x14ac:dyDescent="0.45">
      <c r="A2036" t="s">
        <v>2170</v>
      </c>
      <c r="B2036" t="s">
        <v>14</v>
      </c>
      <c r="C2036" t="s">
        <v>101</v>
      </c>
      <c r="D2036" t="s">
        <v>11</v>
      </c>
      <c r="H2036" s="1"/>
    </row>
    <row r="2037" spans="1:8" x14ac:dyDescent="0.45">
      <c r="A2037" t="s">
        <v>2170</v>
      </c>
      <c r="B2037" t="s">
        <v>37</v>
      </c>
      <c r="C2037" t="s">
        <v>48</v>
      </c>
      <c r="D2037" t="s">
        <v>16</v>
      </c>
      <c r="G2037" t="s">
        <v>128</v>
      </c>
      <c r="H2037" s="1">
        <v>45196</v>
      </c>
    </row>
    <row r="2038" spans="1:8" x14ac:dyDescent="0.45">
      <c r="A2038" t="s">
        <v>2172</v>
      </c>
      <c r="B2038" t="s">
        <v>18</v>
      </c>
      <c r="C2038" t="s">
        <v>206</v>
      </c>
      <c r="D2038" t="s">
        <v>11</v>
      </c>
      <c r="E2038">
        <v>0</v>
      </c>
      <c r="F2038">
        <v>50</v>
      </c>
      <c r="G2038" t="s">
        <v>926</v>
      </c>
      <c r="H2038" s="1">
        <v>43165</v>
      </c>
    </row>
    <row r="2039" spans="1:8" x14ac:dyDescent="0.45">
      <c r="A2039" t="s">
        <v>2173</v>
      </c>
      <c r="B2039" t="s">
        <v>35</v>
      </c>
      <c r="C2039" t="s">
        <v>134</v>
      </c>
      <c r="D2039" t="s">
        <v>16</v>
      </c>
      <c r="H2039" s="1"/>
    </row>
    <row r="2040" spans="1:8" x14ac:dyDescent="0.45">
      <c r="A2040" t="s">
        <v>2174</v>
      </c>
      <c r="B2040" t="s">
        <v>248</v>
      </c>
      <c r="C2040" t="s">
        <v>15</v>
      </c>
      <c r="D2040" t="s">
        <v>28</v>
      </c>
      <c r="E2040">
        <v>33.700000000000003</v>
      </c>
      <c r="F2040">
        <v>7.1</v>
      </c>
      <c r="G2040" t="s">
        <v>228</v>
      </c>
      <c r="H2040" s="1">
        <v>45320</v>
      </c>
    </row>
    <row r="2041" spans="1:8" x14ac:dyDescent="0.45">
      <c r="A2041" t="s">
        <v>2175</v>
      </c>
      <c r="B2041" t="s">
        <v>74</v>
      </c>
      <c r="C2041" t="s">
        <v>46</v>
      </c>
      <c r="D2041" t="s">
        <v>16</v>
      </c>
      <c r="H2041" s="1"/>
    </row>
    <row r="2042" spans="1:8" x14ac:dyDescent="0.45">
      <c r="A2042" t="s">
        <v>2176</v>
      </c>
      <c r="B2042" t="s">
        <v>67</v>
      </c>
      <c r="C2042" t="s">
        <v>314</v>
      </c>
      <c r="D2042" t="s">
        <v>25</v>
      </c>
      <c r="H2042" s="1"/>
    </row>
    <row r="2043" spans="1:8" x14ac:dyDescent="0.45">
      <c r="A2043" t="s">
        <v>2177</v>
      </c>
      <c r="B2043" t="s">
        <v>14</v>
      </c>
      <c r="C2043" t="s">
        <v>103</v>
      </c>
      <c r="D2043" t="s">
        <v>25</v>
      </c>
      <c r="H2043" s="1"/>
    </row>
    <row r="2044" spans="1:8" x14ac:dyDescent="0.45">
      <c r="A2044" t="s">
        <v>2178</v>
      </c>
      <c r="B2044" t="s">
        <v>35</v>
      </c>
      <c r="C2044" t="s">
        <v>15</v>
      </c>
      <c r="D2044" t="s">
        <v>11</v>
      </c>
      <c r="H2044" s="1"/>
    </row>
    <row r="2045" spans="1:8" x14ac:dyDescent="0.45">
      <c r="A2045" t="s">
        <v>2179</v>
      </c>
      <c r="B2045" t="s">
        <v>60</v>
      </c>
      <c r="C2045" t="s">
        <v>10</v>
      </c>
      <c r="D2045" t="s">
        <v>16</v>
      </c>
      <c r="G2045" t="s">
        <v>233</v>
      </c>
      <c r="H2045" s="1">
        <v>44768</v>
      </c>
    </row>
    <row r="2046" spans="1:8" x14ac:dyDescent="0.45">
      <c r="A2046" t="s">
        <v>2180</v>
      </c>
      <c r="B2046" t="s">
        <v>14</v>
      </c>
      <c r="C2046" t="s">
        <v>10</v>
      </c>
      <c r="D2046" t="s">
        <v>28</v>
      </c>
      <c r="G2046" t="s">
        <v>38</v>
      </c>
      <c r="H2046" s="1">
        <v>45103</v>
      </c>
    </row>
    <row r="2047" spans="1:8" x14ac:dyDescent="0.45">
      <c r="A2047" t="s">
        <v>2181</v>
      </c>
      <c r="B2047" t="s">
        <v>18</v>
      </c>
      <c r="C2047" t="s">
        <v>46</v>
      </c>
      <c r="D2047" t="s">
        <v>25</v>
      </c>
      <c r="E2047">
        <v>0</v>
      </c>
      <c r="F2047">
        <v>0</v>
      </c>
      <c r="G2047" t="s">
        <v>1169</v>
      </c>
      <c r="H2047" s="1">
        <v>43864</v>
      </c>
    </row>
    <row r="2048" spans="1:8" x14ac:dyDescent="0.45">
      <c r="A2048" t="s">
        <v>2182</v>
      </c>
      <c r="B2048" t="s">
        <v>14</v>
      </c>
      <c r="C2048" t="s">
        <v>75</v>
      </c>
      <c r="D2048" t="s">
        <v>110</v>
      </c>
      <c r="G2048" t="s">
        <v>92</v>
      </c>
      <c r="H2048" s="1">
        <v>45108</v>
      </c>
    </row>
    <row r="2049" spans="1:8" x14ac:dyDescent="0.45">
      <c r="A2049" t="s">
        <v>2183</v>
      </c>
      <c r="B2049" t="s">
        <v>14</v>
      </c>
      <c r="C2049" t="s">
        <v>91</v>
      </c>
      <c r="D2049" t="s">
        <v>11</v>
      </c>
      <c r="H2049" s="1"/>
    </row>
    <row r="2050" spans="1:8" x14ac:dyDescent="0.45">
      <c r="A2050" t="s">
        <v>2184</v>
      </c>
      <c r="B2050" t="s">
        <v>14</v>
      </c>
      <c r="C2050" t="s">
        <v>103</v>
      </c>
      <c r="D2050" t="s">
        <v>16</v>
      </c>
      <c r="E2050">
        <v>14.3</v>
      </c>
      <c r="F2050">
        <v>50</v>
      </c>
      <c r="G2050" t="s">
        <v>263</v>
      </c>
      <c r="H2050" s="1">
        <v>44854</v>
      </c>
    </row>
    <row r="2051" spans="1:8" x14ac:dyDescent="0.45">
      <c r="A2051" t="s">
        <v>2185</v>
      </c>
      <c r="B2051" t="s">
        <v>67</v>
      </c>
      <c r="C2051" t="s">
        <v>10</v>
      </c>
      <c r="D2051" t="s">
        <v>110</v>
      </c>
      <c r="E2051">
        <v>3.6</v>
      </c>
      <c r="F2051">
        <v>3.3</v>
      </c>
      <c r="G2051" t="s">
        <v>38</v>
      </c>
      <c r="H2051" s="1">
        <v>45085</v>
      </c>
    </row>
    <row r="2052" spans="1:8" x14ac:dyDescent="0.45">
      <c r="A2052" t="s">
        <v>2186</v>
      </c>
      <c r="B2052" t="s">
        <v>37</v>
      </c>
      <c r="C2052" t="s">
        <v>373</v>
      </c>
      <c r="D2052" t="s">
        <v>28</v>
      </c>
      <c r="E2052">
        <v>13.2</v>
      </c>
      <c r="G2052" t="s">
        <v>228</v>
      </c>
      <c r="H2052" s="1">
        <v>45237</v>
      </c>
    </row>
    <row r="2053" spans="1:8" x14ac:dyDescent="0.45">
      <c r="A2053" t="s">
        <v>2187</v>
      </c>
      <c r="B2053" t="s">
        <v>35</v>
      </c>
      <c r="C2053" t="s">
        <v>10</v>
      </c>
      <c r="D2053" t="s">
        <v>28</v>
      </c>
      <c r="G2053" t="s">
        <v>252</v>
      </c>
      <c r="H2053" s="1">
        <v>45269</v>
      </c>
    </row>
    <row r="2054" spans="1:8" x14ac:dyDescent="0.45">
      <c r="A2054" t="s">
        <v>2188</v>
      </c>
      <c r="B2054" t="s">
        <v>14</v>
      </c>
      <c r="C2054" t="s">
        <v>10</v>
      </c>
      <c r="D2054" t="s">
        <v>28</v>
      </c>
      <c r="E2054">
        <v>36.5</v>
      </c>
      <c r="F2054">
        <v>12.5</v>
      </c>
      <c r="G2054" t="s">
        <v>38</v>
      </c>
      <c r="H2054" s="1">
        <v>45341</v>
      </c>
    </row>
    <row r="2055" spans="1:8" x14ac:dyDescent="0.45">
      <c r="A2055" t="s">
        <v>2189</v>
      </c>
      <c r="B2055" t="s">
        <v>14</v>
      </c>
      <c r="C2055" t="s">
        <v>48</v>
      </c>
      <c r="D2055" t="s">
        <v>25</v>
      </c>
      <c r="E2055">
        <v>25</v>
      </c>
      <c r="G2055" t="s">
        <v>38</v>
      </c>
      <c r="H2055" s="1">
        <v>45128</v>
      </c>
    </row>
    <row r="2056" spans="1:8" x14ac:dyDescent="0.45">
      <c r="A2056" t="s">
        <v>2190</v>
      </c>
      <c r="B2056" t="s">
        <v>60</v>
      </c>
      <c r="C2056" t="s">
        <v>10</v>
      </c>
      <c r="D2056" t="s">
        <v>20</v>
      </c>
      <c r="E2056">
        <v>21.6</v>
      </c>
      <c r="G2056" t="s">
        <v>81</v>
      </c>
      <c r="H2056" s="1">
        <v>45069</v>
      </c>
    </row>
    <row r="2057" spans="1:8" x14ac:dyDescent="0.45">
      <c r="A2057" t="s">
        <v>2191</v>
      </c>
      <c r="B2057" t="s">
        <v>14</v>
      </c>
      <c r="C2057" t="s">
        <v>10</v>
      </c>
      <c r="D2057" t="s">
        <v>25</v>
      </c>
      <c r="H2057" s="1"/>
    </row>
    <row r="2058" spans="1:8" x14ac:dyDescent="0.45">
      <c r="A2058" t="s">
        <v>2192</v>
      </c>
      <c r="B2058" t="s">
        <v>9</v>
      </c>
      <c r="C2058" t="s">
        <v>184</v>
      </c>
      <c r="D2058" t="s">
        <v>11</v>
      </c>
      <c r="E2058">
        <v>50</v>
      </c>
      <c r="G2058" t="s">
        <v>2193</v>
      </c>
      <c r="H2058" s="1">
        <v>42790</v>
      </c>
    </row>
    <row r="2059" spans="1:8" x14ac:dyDescent="0.45">
      <c r="A2059" t="s">
        <v>2194</v>
      </c>
      <c r="B2059" t="s">
        <v>23</v>
      </c>
      <c r="C2059" t="s">
        <v>19</v>
      </c>
      <c r="D2059" t="s">
        <v>25</v>
      </c>
      <c r="E2059">
        <v>50</v>
      </c>
      <c r="F2059">
        <v>0</v>
      </c>
      <c r="G2059" t="s">
        <v>65</v>
      </c>
      <c r="H2059" s="1">
        <v>44987</v>
      </c>
    </row>
    <row r="2060" spans="1:8" x14ac:dyDescent="0.45">
      <c r="A2060" t="s">
        <v>2195</v>
      </c>
      <c r="B2060" t="s">
        <v>23</v>
      </c>
      <c r="C2060" t="s">
        <v>75</v>
      </c>
      <c r="D2060" t="s">
        <v>16</v>
      </c>
      <c r="E2060">
        <v>10</v>
      </c>
      <c r="F2060">
        <v>33.299999999999997</v>
      </c>
      <c r="G2060" t="s">
        <v>92</v>
      </c>
      <c r="H2060" s="1">
        <v>45275</v>
      </c>
    </row>
    <row r="2061" spans="1:8" x14ac:dyDescent="0.45">
      <c r="A2061" t="s">
        <v>2196</v>
      </c>
      <c r="B2061" t="s">
        <v>257</v>
      </c>
      <c r="C2061" t="s">
        <v>85</v>
      </c>
      <c r="D2061" t="s">
        <v>11</v>
      </c>
      <c r="H2061" s="1"/>
    </row>
    <row r="2062" spans="1:8" x14ac:dyDescent="0.45">
      <c r="A2062" t="s">
        <v>2197</v>
      </c>
      <c r="B2062" t="s">
        <v>193</v>
      </c>
      <c r="C2062" t="s">
        <v>10</v>
      </c>
      <c r="D2062" t="s">
        <v>16</v>
      </c>
      <c r="H2062" s="1"/>
    </row>
    <row r="2063" spans="1:8" x14ac:dyDescent="0.45">
      <c r="A2063" t="s">
        <v>2198</v>
      </c>
      <c r="B2063" t="s">
        <v>14</v>
      </c>
      <c r="C2063" t="s">
        <v>10</v>
      </c>
      <c r="D2063" t="s">
        <v>20</v>
      </c>
      <c r="G2063" t="s">
        <v>204</v>
      </c>
      <c r="H2063" s="1">
        <v>45269</v>
      </c>
    </row>
    <row r="2064" spans="1:8" x14ac:dyDescent="0.45">
      <c r="A2064" t="s">
        <v>2199</v>
      </c>
      <c r="B2064" t="s">
        <v>55</v>
      </c>
      <c r="C2064" t="s">
        <v>48</v>
      </c>
      <c r="D2064" t="s">
        <v>16</v>
      </c>
      <c r="H2064" s="1"/>
    </row>
    <row r="2065" spans="1:8" x14ac:dyDescent="0.45">
      <c r="A2065" t="s">
        <v>2200</v>
      </c>
      <c r="B2065" t="s">
        <v>55</v>
      </c>
      <c r="C2065" t="s">
        <v>31</v>
      </c>
      <c r="D2065" t="s">
        <v>16</v>
      </c>
      <c r="G2065" t="s">
        <v>38</v>
      </c>
      <c r="H2065" s="1">
        <v>45259</v>
      </c>
    </row>
    <row r="2066" spans="1:8" x14ac:dyDescent="0.45">
      <c r="A2066" t="s">
        <v>2201</v>
      </c>
      <c r="B2066" t="s">
        <v>217</v>
      </c>
      <c r="C2066" t="s">
        <v>297</v>
      </c>
      <c r="D2066" t="s">
        <v>11</v>
      </c>
      <c r="E2066">
        <v>0</v>
      </c>
      <c r="G2066" t="s">
        <v>2202</v>
      </c>
      <c r="H2066" s="1">
        <v>43868</v>
      </c>
    </row>
    <row r="2067" spans="1:8" x14ac:dyDescent="0.45">
      <c r="A2067" t="s">
        <v>2203</v>
      </c>
      <c r="B2067" t="s">
        <v>23</v>
      </c>
      <c r="C2067" t="s">
        <v>91</v>
      </c>
      <c r="D2067" t="s">
        <v>11</v>
      </c>
      <c r="G2067" t="s">
        <v>153</v>
      </c>
      <c r="H2067" s="1">
        <v>44958</v>
      </c>
    </row>
    <row r="2068" spans="1:8" x14ac:dyDescent="0.45">
      <c r="A2068" t="s">
        <v>2204</v>
      </c>
      <c r="B2068" t="s">
        <v>14</v>
      </c>
      <c r="C2068" t="s">
        <v>10</v>
      </c>
      <c r="D2068" t="s">
        <v>20</v>
      </c>
      <c r="G2068" t="s">
        <v>89</v>
      </c>
      <c r="H2068" s="1">
        <v>45265</v>
      </c>
    </row>
    <row r="2069" spans="1:8" x14ac:dyDescent="0.45">
      <c r="A2069" t="s">
        <v>2205</v>
      </c>
      <c r="B2069" t="s">
        <v>42</v>
      </c>
      <c r="C2069" t="s">
        <v>10</v>
      </c>
      <c r="D2069" t="s">
        <v>11</v>
      </c>
      <c r="G2069" t="s">
        <v>94</v>
      </c>
      <c r="H2069" s="1">
        <v>45226</v>
      </c>
    </row>
    <row r="2070" spans="1:8" x14ac:dyDescent="0.45">
      <c r="A2070" t="s">
        <v>2206</v>
      </c>
      <c r="B2070" t="s">
        <v>35</v>
      </c>
      <c r="C2070" t="s">
        <v>75</v>
      </c>
      <c r="D2070" t="s">
        <v>11</v>
      </c>
      <c r="H2070" s="1"/>
    </row>
    <row r="2071" spans="1:8" x14ac:dyDescent="0.45">
      <c r="A2071" t="s">
        <v>2207</v>
      </c>
      <c r="B2071" t="s">
        <v>37</v>
      </c>
      <c r="C2071" t="s">
        <v>75</v>
      </c>
      <c r="D2071" t="s">
        <v>28</v>
      </c>
      <c r="G2071" t="s">
        <v>92</v>
      </c>
      <c r="H2071" s="1">
        <v>45057</v>
      </c>
    </row>
    <row r="2072" spans="1:8" x14ac:dyDescent="0.45">
      <c r="A2072" t="s">
        <v>2208</v>
      </c>
      <c r="B2072" t="s">
        <v>217</v>
      </c>
      <c r="C2072" t="s">
        <v>10</v>
      </c>
      <c r="D2072" t="s">
        <v>20</v>
      </c>
      <c r="G2072" t="s">
        <v>335</v>
      </c>
      <c r="H2072" s="1">
        <v>45314</v>
      </c>
    </row>
    <row r="2073" spans="1:8" x14ac:dyDescent="0.45">
      <c r="A2073" t="s">
        <v>2209</v>
      </c>
      <c r="B2073" t="s">
        <v>37</v>
      </c>
      <c r="C2073" t="s">
        <v>10</v>
      </c>
      <c r="D2073" t="s">
        <v>16</v>
      </c>
      <c r="H2073" s="1"/>
    </row>
    <row r="2074" spans="1:8" x14ac:dyDescent="0.45">
      <c r="A2074" t="s">
        <v>2210</v>
      </c>
      <c r="B2074" t="s">
        <v>14</v>
      </c>
      <c r="C2074" t="s">
        <v>15</v>
      </c>
      <c r="D2074" t="s">
        <v>20</v>
      </c>
      <c r="G2074" t="s">
        <v>43</v>
      </c>
      <c r="H2074" s="1">
        <v>45268</v>
      </c>
    </row>
    <row r="2075" spans="1:8" x14ac:dyDescent="0.45">
      <c r="A2075" t="s">
        <v>2211</v>
      </c>
      <c r="B2075" t="s">
        <v>14</v>
      </c>
      <c r="C2075" t="s">
        <v>150</v>
      </c>
      <c r="D2075" t="s">
        <v>25</v>
      </c>
      <c r="H2075" s="1"/>
    </row>
    <row r="2076" spans="1:8" x14ac:dyDescent="0.45">
      <c r="A2076" t="s">
        <v>2212</v>
      </c>
      <c r="B2076" t="s">
        <v>60</v>
      </c>
      <c r="C2076" t="s">
        <v>10</v>
      </c>
      <c r="D2076" t="s">
        <v>11</v>
      </c>
      <c r="H2076" s="1"/>
    </row>
    <row r="2077" spans="1:8" x14ac:dyDescent="0.45">
      <c r="A2077" t="s">
        <v>2213</v>
      </c>
      <c r="B2077" t="s">
        <v>23</v>
      </c>
      <c r="C2077" t="s">
        <v>10</v>
      </c>
      <c r="D2077" t="s">
        <v>11</v>
      </c>
      <c r="H2077" s="1"/>
    </row>
    <row r="2078" spans="1:8" x14ac:dyDescent="0.45">
      <c r="A2078" t="s">
        <v>2214</v>
      </c>
      <c r="B2078" t="s">
        <v>55</v>
      </c>
      <c r="C2078" t="s">
        <v>10</v>
      </c>
      <c r="D2078" t="s">
        <v>11</v>
      </c>
      <c r="G2078">
        <v>42731</v>
      </c>
      <c r="H2078" s="1">
        <v>42732</v>
      </c>
    </row>
    <row r="2079" spans="1:8" x14ac:dyDescent="0.45">
      <c r="A2079" t="s">
        <v>2215</v>
      </c>
      <c r="B2079" t="s">
        <v>9</v>
      </c>
      <c r="C2079" t="s">
        <v>31</v>
      </c>
      <c r="D2079" t="s">
        <v>110</v>
      </c>
      <c r="E2079">
        <v>4.2</v>
      </c>
      <c r="F2079">
        <v>33.299999999999997</v>
      </c>
      <c r="G2079" t="s">
        <v>38</v>
      </c>
      <c r="H2079" s="1">
        <v>45114</v>
      </c>
    </row>
    <row r="2080" spans="1:8" x14ac:dyDescent="0.45">
      <c r="A2080" t="s">
        <v>2216</v>
      </c>
      <c r="B2080" t="s">
        <v>35</v>
      </c>
      <c r="C2080" t="s">
        <v>184</v>
      </c>
      <c r="D2080" t="s">
        <v>16</v>
      </c>
      <c r="H2080" s="1"/>
    </row>
    <row r="2081" spans="1:8" x14ac:dyDescent="0.45">
      <c r="A2081" t="s">
        <v>2216</v>
      </c>
      <c r="B2081" t="s">
        <v>37</v>
      </c>
      <c r="C2081" t="s">
        <v>150</v>
      </c>
      <c r="D2081" t="s">
        <v>16</v>
      </c>
      <c r="E2081">
        <v>7.7</v>
      </c>
      <c r="G2081" t="s">
        <v>228</v>
      </c>
      <c r="H2081" s="1">
        <v>45269</v>
      </c>
    </row>
    <row r="2082" spans="1:8" x14ac:dyDescent="0.45">
      <c r="A2082" t="s">
        <v>2217</v>
      </c>
      <c r="B2082" t="s">
        <v>14</v>
      </c>
      <c r="C2082" t="s">
        <v>15</v>
      </c>
      <c r="D2082" t="s">
        <v>25</v>
      </c>
      <c r="H2082" s="1"/>
    </row>
    <row r="2083" spans="1:8" x14ac:dyDescent="0.45">
      <c r="A2083" t="s">
        <v>2218</v>
      </c>
      <c r="B2083" t="s">
        <v>60</v>
      </c>
      <c r="C2083" t="s">
        <v>31</v>
      </c>
      <c r="D2083" t="s">
        <v>16</v>
      </c>
      <c r="H2083" s="1"/>
    </row>
    <row r="2084" spans="1:8" x14ac:dyDescent="0.45">
      <c r="A2084" t="s">
        <v>2219</v>
      </c>
      <c r="B2084" t="s">
        <v>60</v>
      </c>
      <c r="C2084" t="s">
        <v>10</v>
      </c>
      <c r="D2084" t="s">
        <v>11</v>
      </c>
      <c r="G2084" t="s">
        <v>204</v>
      </c>
      <c r="H2084" s="1">
        <v>45306</v>
      </c>
    </row>
    <row r="2085" spans="1:8" x14ac:dyDescent="0.45">
      <c r="A2085" t="s">
        <v>2220</v>
      </c>
      <c r="B2085" t="s">
        <v>37</v>
      </c>
      <c r="C2085" t="s">
        <v>10</v>
      </c>
      <c r="D2085" t="s">
        <v>28</v>
      </c>
      <c r="G2085" t="s">
        <v>124</v>
      </c>
      <c r="H2085" s="1">
        <v>45343</v>
      </c>
    </row>
    <row r="2086" spans="1:8" x14ac:dyDescent="0.45">
      <c r="A2086" t="s">
        <v>2221</v>
      </c>
      <c r="B2086" t="s">
        <v>55</v>
      </c>
      <c r="C2086" t="s">
        <v>85</v>
      </c>
      <c r="D2086" t="s">
        <v>16</v>
      </c>
      <c r="E2086">
        <v>20</v>
      </c>
      <c r="G2086" t="s">
        <v>38</v>
      </c>
      <c r="H2086" s="1">
        <v>45013</v>
      </c>
    </row>
    <row r="2087" spans="1:8" x14ac:dyDescent="0.45">
      <c r="A2087" t="s">
        <v>2222</v>
      </c>
      <c r="B2087" t="s">
        <v>23</v>
      </c>
      <c r="C2087" t="s">
        <v>10</v>
      </c>
      <c r="D2087" t="s">
        <v>11</v>
      </c>
      <c r="H2087" s="1"/>
    </row>
    <row r="2088" spans="1:8" x14ac:dyDescent="0.45">
      <c r="A2088" t="s">
        <v>2223</v>
      </c>
      <c r="B2088" t="s">
        <v>14</v>
      </c>
      <c r="C2088" t="s">
        <v>134</v>
      </c>
      <c r="D2088" t="s">
        <v>25</v>
      </c>
      <c r="E2088">
        <v>30</v>
      </c>
      <c r="G2088" t="s">
        <v>76</v>
      </c>
      <c r="H2088" s="1">
        <v>44244</v>
      </c>
    </row>
    <row r="2089" spans="1:8" x14ac:dyDescent="0.45">
      <c r="A2089" t="s">
        <v>2224</v>
      </c>
      <c r="B2089" t="s">
        <v>14</v>
      </c>
      <c r="C2089" t="s">
        <v>206</v>
      </c>
      <c r="D2089" t="s">
        <v>16</v>
      </c>
      <c r="H2089" s="1"/>
    </row>
    <row r="2090" spans="1:8" x14ac:dyDescent="0.45">
      <c r="A2090" t="s">
        <v>2225</v>
      </c>
      <c r="B2090" t="s">
        <v>23</v>
      </c>
      <c r="C2090" t="s">
        <v>215</v>
      </c>
      <c r="D2090" t="s">
        <v>11</v>
      </c>
      <c r="G2090" t="s">
        <v>21</v>
      </c>
      <c r="H2090" s="1">
        <v>45303</v>
      </c>
    </row>
    <row r="2091" spans="1:8" x14ac:dyDescent="0.45">
      <c r="A2091" t="s">
        <v>2226</v>
      </c>
      <c r="B2091" t="s">
        <v>35</v>
      </c>
      <c r="C2091" t="s">
        <v>10</v>
      </c>
      <c r="D2091" t="s">
        <v>16</v>
      </c>
      <c r="H2091" s="1"/>
    </row>
    <row r="2092" spans="1:8" x14ac:dyDescent="0.45">
      <c r="A2092" t="s">
        <v>2227</v>
      </c>
      <c r="B2092" t="s">
        <v>60</v>
      </c>
      <c r="C2092" t="s">
        <v>10</v>
      </c>
      <c r="D2092" t="s">
        <v>20</v>
      </c>
      <c r="E2092">
        <v>7.7</v>
      </c>
      <c r="G2092" t="s">
        <v>92</v>
      </c>
      <c r="H2092" s="1">
        <v>45184</v>
      </c>
    </row>
    <row r="2093" spans="1:8" x14ac:dyDescent="0.45">
      <c r="A2093" t="s">
        <v>2228</v>
      </c>
      <c r="B2093" t="s">
        <v>14</v>
      </c>
      <c r="C2093" t="s">
        <v>15</v>
      </c>
      <c r="D2093" t="s">
        <v>20</v>
      </c>
      <c r="H2093" s="1"/>
    </row>
    <row r="2094" spans="1:8" x14ac:dyDescent="0.45">
      <c r="A2094" t="s">
        <v>2229</v>
      </c>
      <c r="B2094" t="s">
        <v>193</v>
      </c>
      <c r="C2094" t="s">
        <v>10</v>
      </c>
      <c r="D2094" t="s">
        <v>110</v>
      </c>
      <c r="G2094" t="s">
        <v>92</v>
      </c>
      <c r="H2094" s="1">
        <v>45125</v>
      </c>
    </row>
    <row r="2095" spans="1:8" x14ac:dyDescent="0.45">
      <c r="A2095" t="s">
        <v>2230</v>
      </c>
      <c r="B2095" t="s">
        <v>18</v>
      </c>
      <c r="C2095" t="s">
        <v>68</v>
      </c>
      <c r="D2095" t="s">
        <v>11</v>
      </c>
      <c r="G2095" t="s">
        <v>809</v>
      </c>
      <c r="H2095" s="1">
        <v>44230</v>
      </c>
    </row>
    <row r="2096" spans="1:8" x14ac:dyDescent="0.45">
      <c r="A2096" t="s">
        <v>2231</v>
      </c>
      <c r="B2096" t="s">
        <v>42</v>
      </c>
      <c r="C2096" t="s">
        <v>275</v>
      </c>
      <c r="D2096" t="s">
        <v>11</v>
      </c>
      <c r="H2096" s="1"/>
    </row>
    <row r="2097" spans="1:8" x14ac:dyDescent="0.45">
      <c r="A2097" t="s">
        <v>2232</v>
      </c>
      <c r="B2097" t="s">
        <v>60</v>
      </c>
      <c r="C2097" t="s">
        <v>15</v>
      </c>
      <c r="D2097" t="s">
        <v>25</v>
      </c>
      <c r="E2097">
        <v>50</v>
      </c>
      <c r="F2097">
        <v>0</v>
      </c>
      <c r="G2097" t="s">
        <v>1469</v>
      </c>
      <c r="H2097" s="1">
        <v>43556</v>
      </c>
    </row>
    <row r="2098" spans="1:8" x14ac:dyDescent="0.45">
      <c r="A2098" t="s">
        <v>2233</v>
      </c>
      <c r="B2098" t="s">
        <v>35</v>
      </c>
      <c r="C2098" t="s">
        <v>105</v>
      </c>
      <c r="D2098" t="s">
        <v>11</v>
      </c>
      <c r="H2098" s="1"/>
    </row>
    <row r="2099" spans="1:8" x14ac:dyDescent="0.45">
      <c r="A2099" t="s">
        <v>2234</v>
      </c>
      <c r="B2099" t="s">
        <v>23</v>
      </c>
      <c r="C2099" t="s">
        <v>46</v>
      </c>
      <c r="D2099" t="s">
        <v>25</v>
      </c>
      <c r="E2099">
        <v>28.6</v>
      </c>
      <c r="G2099" t="s">
        <v>809</v>
      </c>
      <c r="H2099" s="1">
        <v>44460</v>
      </c>
    </row>
    <row r="2100" spans="1:8" x14ac:dyDescent="0.45">
      <c r="A2100" t="s">
        <v>2235</v>
      </c>
      <c r="B2100" t="s">
        <v>1105</v>
      </c>
      <c r="C2100" t="s">
        <v>187</v>
      </c>
      <c r="D2100" t="s">
        <v>11</v>
      </c>
      <c r="H2100" s="1"/>
    </row>
    <row r="2101" spans="1:8" x14ac:dyDescent="0.45">
      <c r="A2101" t="s">
        <v>2236</v>
      </c>
      <c r="B2101" t="s">
        <v>23</v>
      </c>
      <c r="C2101" t="s">
        <v>123</v>
      </c>
      <c r="D2101" t="s">
        <v>11</v>
      </c>
      <c r="H2101" s="1"/>
    </row>
    <row r="2102" spans="1:8" x14ac:dyDescent="0.45">
      <c r="A2102" t="s">
        <v>2237</v>
      </c>
      <c r="B2102" t="s">
        <v>18</v>
      </c>
      <c r="C2102" t="s">
        <v>105</v>
      </c>
      <c r="D2102" t="s">
        <v>25</v>
      </c>
      <c r="H2102" s="1"/>
    </row>
    <row r="2103" spans="1:8" x14ac:dyDescent="0.45">
      <c r="A2103" t="s">
        <v>2238</v>
      </c>
      <c r="B2103" t="s">
        <v>23</v>
      </c>
      <c r="C2103" t="s">
        <v>105</v>
      </c>
      <c r="D2103" t="s">
        <v>11</v>
      </c>
      <c r="H2103" s="1"/>
    </row>
    <row r="2104" spans="1:8" x14ac:dyDescent="0.45">
      <c r="A2104" t="s">
        <v>2239</v>
      </c>
      <c r="B2104" t="s">
        <v>35</v>
      </c>
      <c r="C2104" t="s">
        <v>19</v>
      </c>
      <c r="D2104" t="s">
        <v>11</v>
      </c>
      <c r="H2104" s="1"/>
    </row>
    <row r="2105" spans="1:8" x14ac:dyDescent="0.45">
      <c r="A2105" t="s">
        <v>2240</v>
      </c>
      <c r="B2105" t="s">
        <v>42</v>
      </c>
      <c r="C2105" t="s">
        <v>75</v>
      </c>
      <c r="D2105" t="s">
        <v>28</v>
      </c>
      <c r="E2105">
        <v>78.599999999999994</v>
      </c>
      <c r="F2105">
        <v>100</v>
      </c>
      <c r="G2105" t="s">
        <v>92</v>
      </c>
      <c r="H2105" s="1">
        <v>45260</v>
      </c>
    </row>
    <row r="2106" spans="1:8" x14ac:dyDescent="0.45">
      <c r="A2106" t="s">
        <v>2241</v>
      </c>
      <c r="B2106" t="s">
        <v>18</v>
      </c>
      <c r="C2106" t="s">
        <v>75</v>
      </c>
      <c r="D2106" t="s">
        <v>11</v>
      </c>
      <c r="E2106">
        <v>0</v>
      </c>
      <c r="G2106" t="s">
        <v>43</v>
      </c>
      <c r="H2106" s="1">
        <v>45111</v>
      </c>
    </row>
    <row r="2107" spans="1:8" x14ac:dyDescent="0.45">
      <c r="A2107" t="s">
        <v>2242</v>
      </c>
      <c r="B2107" t="s">
        <v>37</v>
      </c>
      <c r="C2107" t="s">
        <v>80</v>
      </c>
      <c r="D2107" t="s">
        <v>16</v>
      </c>
      <c r="G2107" t="s">
        <v>252</v>
      </c>
      <c r="H2107" s="1">
        <v>44986</v>
      </c>
    </row>
    <row r="2108" spans="1:8" x14ac:dyDescent="0.45">
      <c r="A2108" t="s">
        <v>2243</v>
      </c>
      <c r="B2108" t="s">
        <v>9</v>
      </c>
      <c r="C2108" t="s">
        <v>10</v>
      </c>
      <c r="D2108" t="s">
        <v>16</v>
      </c>
      <c r="H2108" s="1"/>
    </row>
    <row r="2109" spans="1:8" x14ac:dyDescent="0.45">
      <c r="A2109" t="s">
        <v>2244</v>
      </c>
      <c r="B2109" t="s">
        <v>42</v>
      </c>
      <c r="C2109" t="s">
        <v>15</v>
      </c>
      <c r="D2109" t="s">
        <v>11</v>
      </c>
      <c r="G2109" t="s">
        <v>204</v>
      </c>
      <c r="H2109" s="1">
        <v>45114</v>
      </c>
    </row>
    <row r="2110" spans="1:8" x14ac:dyDescent="0.45">
      <c r="A2110" t="s">
        <v>2245</v>
      </c>
      <c r="B2110" t="s">
        <v>35</v>
      </c>
      <c r="C2110" t="s">
        <v>184</v>
      </c>
      <c r="D2110" t="s">
        <v>110</v>
      </c>
      <c r="E2110">
        <v>8.8000000000000007</v>
      </c>
      <c r="F2110">
        <v>0</v>
      </c>
      <c r="G2110" t="s">
        <v>38</v>
      </c>
      <c r="H2110" s="1">
        <v>45139</v>
      </c>
    </row>
    <row r="2111" spans="1:8" x14ac:dyDescent="0.45">
      <c r="A2111" t="s">
        <v>2246</v>
      </c>
      <c r="B2111" t="s">
        <v>14</v>
      </c>
      <c r="C2111" t="s">
        <v>10</v>
      </c>
      <c r="D2111" t="s">
        <v>11</v>
      </c>
      <c r="E2111">
        <v>100</v>
      </c>
      <c r="G2111" t="s">
        <v>2247</v>
      </c>
      <c r="H2111" s="1">
        <v>42692</v>
      </c>
    </row>
    <row r="2112" spans="1:8" x14ac:dyDescent="0.45">
      <c r="A2112" t="s">
        <v>2248</v>
      </c>
      <c r="B2112" t="s">
        <v>51</v>
      </c>
      <c r="C2112" t="s">
        <v>10</v>
      </c>
      <c r="D2112" t="s">
        <v>20</v>
      </c>
      <c r="H2112" s="1"/>
    </row>
    <row r="2113" spans="1:8" x14ac:dyDescent="0.45">
      <c r="A2113" t="s">
        <v>2249</v>
      </c>
      <c r="B2113" t="s">
        <v>14</v>
      </c>
      <c r="C2113" t="s">
        <v>201</v>
      </c>
      <c r="D2113" t="s">
        <v>110</v>
      </c>
      <c r="E2113">
        <v>11.9</v>
      </c>
      <c r="F2113">
        <v>0</v>
      </c>
      <c r="G2113" t="s">
        <v>81</v>
      </c>
      <c r="H2113" s="1">
        <v>45260</v>
      </c>
    </row>
    <row r="2114" spans="1:8" x14ac:dyDescent="0.45">
      <c r="A2114" t="s">
        <v>2250</v>
      </c>
      <c r="B2114" t="s">
        <v>14</v>
      </c>
      <c r="C2114" t="s">
        <v>10</v>
      </c>
      <c r="D2114" t="s">
        <v>28</v>
      </c>
      <c r="E2114">
        <v>6.1</v>
      </c>
      <c r="G2114" t="s">
        <v>43</v>
      </c>
      <c r="H2114" s="1">
        <v>45320</v>
      </c>
    </row>
    <row r="2115" spans="1:8" x14ac:dyDescent="0.45">
      <c r="A2115" t="s">
        <v>2251</v>
      </c>
      <c r="B2115" t="s">
        <v>23</v>
      </c>
      <c r="C2115" t="s">
        <v>10</v>
      </c>
      <c r="D2115" t="s">
        <v>25</v>
      </c>
      <c r="H2115" s="1"/>
    </row>
    <row r="2116" spans="1:8" x14ac:dyDescent="0.45">
      <c r="A2116" t="s">
        <v>2252</v>
      </c>
      <c r="B2116" t="s">
        <v>14</v>
      </c>
      <c r="C2116" t="s">
        <v>10</v>
      </c>
      <c r="D2116" t="s">
        <v>11</v>
      </c>
      <c r="E2116">
        <v>100</v>
      </c>
      <c r="G2116" t="s">
        <v>12</v>
      </c>
      <c r="H2116" s="1">
        <v>43054</v>
      </c>
    </row>
    <row r="2117" spans="1:8" x14ac:dyDescent="0.45">
      <c r="A2117" t="s">
        <v>2253</v>
      </c>
      <c r="B2117" t="s">
        <v>23</v>
      </c>
      <c r="C2117" t="s">
        <v>75</v>
      </c>
      <c r="D2117" t="s">
        <v>25</v>
      </c>
      <c r="H2117" s="1"/>
    </row>
    <row r="2118" spans="1:8" x14ac:dyDescent="0.45">
      <c r="A2118" t="s">
        <v>2254</v>
      </c>
      <c r="B2118" t="s">
        <v>55</v>
      </c>
      <c r="C2118" t="s">
        <v>187</v>
      </c>
      <c r="D2118" t="s">
        <v>16</v>
      </c>
      <c r="H2118" s="1"/>
    </row>
    <row r="2119" spans="1:8" x14ac:dyDescent="0.45">
      <c r="A2119" t="s">
        <v>2255</v>
      </c>
      <c r="B2119" t="s">
        <v>14</v>
      </c>
      <c r="C2119" t="s">
        <v>101</v>
      </c>
      <c r="D2119" t="s">
        <v>11</v>
      </c>
      <c r="H2119" s="1"/>
    </row>
    <row r="2120" spans="1:8" x14ac:dyDescent="0.45">
      <c r="A2120" t="s">
        <v>2256</v>
      </c>
      <c r="B2120" t="s">
        <v>60</v>
      </c>
      <c r="C2120" t="s">
        <v>10</v>
      </c>
      <c r="D2120" t="s">
        <v>25</v>
      </c>
      <c r="E2120">
        <v>25</v>
      </c>
      <c r="F2120">
        <v>33.299999999999997</v>
      </c>
      <c r="G2120" t="s">
        <v>124</v>
      </c>
      <c r="H2120" s="1">
        <v>45269</v>
      </c>
    </row>
    <row r="2121" spans="1:8" x14ac:dyDescent="0.45">
      <c r="A2121" t="s">
        <v>2257</v>
      </c>
      <c r="B2121" t="s">
        <v>45</v>
      </c>
      <c r="C2121" t="s">
        <v>52</v>
      </c>
      <c r="D2121" t="s">
        <v>20</v>
      </c>
      <c r="E2121">
        <v>20.7</v>
      </c>
      <c r="F2121">
        <v>12.5</v>
      </c>
      <c r="G2121" t="s">
        <v>43</v>
      </c>
      <c r="H2121" s="1">
        <v>45278</v>
      </c>
    </row>
    <row r="2122" spans="1:8" x14ac:dyDescent="0.45">
      <c r="A2122" t="s">
        <v>2258</v>
      </c>
      <c r="B2122" t="s">
        <v>60</v>
      </c>
      <c r="C2122" t="s">
        <v>52</v>
      </c>
      <c r="D2122" t="s">
        <v>16</v>
      </c>
      <c r="E2122">
        <v>25</v>
      </c>
      <c r="F2122">
        <v>14</v>
      </c>
      <c r="G2122" t="s">
        <v>92</v>
      </c>
      <c r="H2122" s="1">
        <v>45281</v>
      </c>
    </row>
    <row r="2123" spans="1:8" x14ac:dyDescent="0.45">
      <c r="A2123" t="s">
        <v>2259</v>
      </c>
      <c r="B2123" t="s">
        <v>14</v>
      </c>
      <c r="C2123" t="s">
        <v>52</v>
      </c>
      <c r="D2123" t="s">
        <v>28</v>
      </c>
      <c r="G2123" t="s">
        <v>43</v>
      </c>
      <c r="H2123" s="1">
        <v>45194</v>
      </c>
    </row>
    <row r="2124" spans="1:8" x14ac:dyDescent="0.45">
      <c r="A2124" t="s">
        <v>2260</v>
      </c>
      <c r="B2124" t="s">
        <v>51</v>
      </c>
      <c r="C2124" t="s">
        <v>52</v>
      </c>
      <c r="D2124" t="s">
        <v>28</v>
      </c>
      <c r="G2124" t="s">
        <v>230</v>
      </c>
      <c r="H2124" s="1">
        <v>45167</v>
      </c>
    </row>
    <row r="2125" spans="1:8" x14ac:dyDescent="0.45">
      <c r="A2125" t="s">
        <v>2261</v>
      </c>
      <c r="B2125" t="s">
        <v>18</v>
      </c>
      <c r="C2125" t="s">
        <v>52</v>
      </c>
      <c r="D2125" t="s">
        <v>20</v>
      </c>
      <c r="E2125">
        <v>4.5</v>
      </c>
      <c r="G2125" t="s">
        <v>38</v>
      </c>
      <c r="H2125" s="1">
        <v>45112</v>
      </c>
    </row>
    <row r="2126" spans="1:8" x14ac:dyDescent="0.45">
      <c r="A2126" t="s">
        <v>2262</v>
      </c>
      <c r="B2126" t="s">
        <v>51</v>
      </c>
      <c r="C2126" t="s">
        <v>52</v>
      </c>
      <c r="D2126" t="s">
        <v>110</v>
      </c>
      <c r="E2126">
        <v>1.4</v>
      </c>
      <c r="G2126" t="s">
        <v>38</v>
      </c>
      <c r="H2126" s="1">
        <v>45108</v>
      </c>
    </row>
    <row r="2127" spans="1:8" x14ac:dyDescent="0.45">
      <c r="A2127" t="s">
        <v>2263</v>
      </c>
      <c r="B2127" t="s">
        <v>14</v>
      </c>
      <c r="C2127" t="s">
        <v>52</v>
      </c>
      <c r="D2127" t="s">
        <v>110</v>
      </c>
      <c r="G2127" t="s">
        <v>43</v>
      </c>
      <c r="H2127" s="1">
        <v>45286</v>
      </c>
    </row>
    <row r="2128" spans="1:8" x14ac:dyDescent="0.45">
      <c r="A2128" t="s">
        <v>2264</v>
      </c>
      <c r="B2128" t="s">
        <v>35</v>
      </c>
      <c r="C2128" t="s">
        <v>52</v>
      </c>
      <c r="D2128" t="s">
        <v>25</v>
      </c>
      <c r="H2128" s="1"/>
    </row>
    <row r="2129" spans="1:8" x14ac:dyDescent="0.45">
      <c r="A2129" t="s">
        <v>2265</v>
      </c>
      <c r="B2129" t="s">
        <v>14</v>
      </c>
      <c r="C2129" t="s">
        <v>52</v>
      </c>
      <c r="D2129" t="s">
        <v>110</v>
      </c>
      <c r="E2129">
        <v>15.1</v>
      </c>
      <c r="F2129">
        <v>14.3</v>
      </c>
      <c r="G2129" t="s">
        <v>43</v>
      </c>
      <c r="H2129" s="1">
        <v>45286</v>
      </c>
    </row>
    <row r="2130" spans="1:8" x14ac:dyDescent="0.45">
      <c r="A2130" t="s">
        <v>2266</v>
      </c>
      <c r="B2130" t="s">
        <v>55</v>
      </c>
      <c r="C2130" t="s">
        <v>52</v>
      </c>
      <c r="D2130" t="s">
        <v>20</v>
      </c>
      <c r="E2130">
        <v>28.9</v>
      </c>
      <c r="G2130" t="s">
        <v>43</v>
      </c>
      <c r="H2130" s="1">
        <v>45194</v>
      </c>
    </row>
    <row r="2131" spans="1:8" x14ac:dyDescent="0.45">
      <c r="A2131" t="s">
        <v>2267</v>
      </c>
      <c r="B2131" t="s">
        <v>67</v>
      </c>
      <c r="C2131" t="s">
        <v>103</v>
      </c>
      <c r="D2131" t="s">
        <v>16</v>
      </c>
      <c r="H2131" s="1"/>
    </row>
    <row r="2132" spans="1:8" x14ac:dyDescent="0.45">
      <c r="A2132" t="s">
        <v>2268</v>
      </c>
      <c r="B2132" t="s">
        <v>14</v>
      </c>
      <c r="C2132" t="s">
        <v>10</v>
      </c>
      <c r="D2132" t="s">
        <v>11</v>
      </c>
      <c r="H2132" s="1"/>
    </row>
    <row r="2133" spans="1:8" x14ac:dyDescent="0.45">
      <c r="A2133" t="s">
        <v>2269</v>
      </c>
      <c r="B2133" t="s">
        <v>74</v>
      </c>
      <c r="C2133" t="s">
        <v>80</v>
      </c>
      <c r="D2133" t="s">
        <v>28</v>
      </c>
      <c r="E2133">
        <v>22.2</v>
      </c>
      <c r="G2133" t="s">
        <v>92</v>
      </c>
      <c r="H2133" s="1">
        <v>45139</v>
      </c>
    </row>
    <row r="2134" spans="1:8" x14ac:dyDescent="0.45">
      <c r="A2134" t="s">
        <v>2270</v>
      </c>
      <c r="B2134" t="s">
        <v>248</v>
      </c>
      <c r="C2134" t="s">
        <v>568</v>
      </c>
      <c r="D2134" t="s">
        <v>16</v>
      </c>
      <c r="E2134">
        <v>12.5</v>
      </c>
      <c r="F2134">
        <v>0</v>
      </c>
      <c r="G2134" t="s">
        <v>92</v>
      </c>
      <c r="H2134" s="1">
        <v>45335</v>
      </c>
    </row>
    <row r="2135" spans="1:8" x14ac:dyDescent="0.45">
      <c r="A2135" t="s">
        <v>2271</v>
      </c>
      <c r="B2135" t="s">
        <v>14</v>
      </c>
      <c r="C2135" t="s">
        <v>10</v>
      </c>
      <c r="D2135" t="s">
        <v>20</v>
      </c>
      <c r="E2135">
        <v>4.3</v>
      </c>
      <c r="F2135">
        <v>0</v>
      </c>
      <c r="G2135" t="s">
        <v>38</v>
      </c>
      <c r="H2135" s="1">
        <v>45112</v>
      </c>
    </row>
    <row r="2136" spans="1:8" x14ac:dyDescent="0.45">
      <c r="A2136" t="s">
        <v>2272</v>
      </c>
      <c r="B2136" t="s">
        <v>35</v>
      </c>
      <c r="C2136" t="s">
        <v>10</v>
      </c>
      <c r="D2136" t="s">
        <v>20</v>
      </c>
      <c r="G2136" t="s">
        <v>89</v>
      </c>
      <c r="H2136" s="1">
        <v>45306</v>
      </c>
    </row>
    <row r="2137" spans="1:8" x14ac:dyDescent="0.45">
      <c r="A2137" t="s">
        <v>2273</v>
      </c>
      <c r="B2137" t="s">
        <v>55</v>
      </c>
      <c r="C2137" t="s">
        <v>10</v>
      </c>
      <c r="D2137" t="s">
        <v>16</v>
      </c>
      <c r="G2137" t="s">
        <v>38</v>
      </c>
      <c r="H2137" s="1">
        <v>45108</v>
      </c>
    </row>
    <row r="2138" spans="1:8" x14ac:dyDescent="0.45">
      <c r="A2138" t="s">
        <v>2274</v>
      </c>
      <c r="B2138" t="s">
        <v>248</v>
      </c>
      <c r="C2138" t="s">
        <v>10</v>
      </c>
      <c r="D2138" t="s">
        <v>20</v>
      </c>
      <c r="E2138">
        <v>33.1</v>
      </c>
      <c r="F2138">
        <v>31.3</v>
      </c>
      <c r="G2138" t="s">
        <v>38</v>
      </c>
      <c r="H2138" s="1">
        <v>45271</v>
      </c>
    </row>
    <row r="2139" spans="1:8" x14ac:dyDescent="0.45">
      <c r="A2139" t="s">
        <v>2275</v>
      </c>
      <c r="B2139" t="s">
        <v>88</v>
      </c>
      <c r="C2139" t="s">
        <v>10</v>
      </c>
      <c r="D2139" t="s">
        <v>25</v>
      </c>
      <c r="E2139">
        <v>28.7</v>
      </c>
      <c r="F2139">
        <v>12.5</v>
      </c>
      <c r="G2139" t="s">
        <v>43</v>
      </c>
      <c r="H2139" s="1">
        <v>45271</v>
      </c>
    </row>
    <row r="2140" spans="1:8" x14ac:dyDescent="0.45">
      <c r="A2140" t="s">
        <v>2276</v>
      </c>
      <c r="B2140" t="s">
        <v>23</v>
      </c>
      <c r="C2140" t="s">
        <v>201</v>
      </c>
      <c r="D2140" t="s">
        <v>25</v>
      </c>
      <c r="H2140" s="1"/>
    </row>
    <row r="2141" spans="1:8" x14ac:dyDescent="0.45">
      <c r="A2141" t="s">
        <v>2277</v>
      </c>
      <c r="B2141" t="s">
        <v>88</v>
      </c>
      <c r="C2141" t="s">
        <v>10</v>
      </c>
      <c r="D2141" t="s">
        <v>16</v>
      </c>
      <c r="E2141">
        <v>25.6</v>
      </c>
      <c r="G2141" t="s">
        <v>38</v>
      </c>
      <c r="H2141" s="1">
        <v>45106</v>
      </c>
    </row>
    <row r="2142" spans="1:8" x14ac:dyDescent="0.45">
      <c r="A2142" t="s">
        <v>2278</v>
      </c>
      <c r="B2142" t="s">
        <v>23</v>
      </c>
      <c r="C2142" t="s">
        <v>19</v>
      </c>
      <c r="D2142" t="s">
        <v>25</v>
      </c>
      <c r="H2142" s="1"/>
    </row>
    <row r="2143" spans="1:8" x14ac:dyDescent="0.45">
      <c r="A2143" t="s">
        <v>2279</v>
      </c>
      <c r="B2143" t="s">
        <v>14</v>
      </c>
      <c r="C2143" t="s">
        <v>15</v>
      </c>
      <c r="D2143" t="s">
        <v>16</v>
      </c>
      <c r="H2143" s="1"/>
    </row>
    <row r="2144" spans="1:8" x14ac:dyDescent="0.45">
      <c r="A2144" t="s">
        <v>2280</v>
      </c>
      <c r="B2144" t="s">
        <v>354</v>
      </c>
      <c r="C2144" t="s">
        <v>10</v>
      </c>
      <c r="D2144" t="s">
        <v>16</v>
      </c>
      <c r="H2144" s="1"/>
    </row>
    <row r="2145" spans="1:8" x14ac:dyDescent="0.45">
      <c r="A2145" t="s">
        <v>2281</v>
      </c>
      <c r="B2145" t="s">
        <v>14</v>
      </c>
      <c r="C2145" t="s">
        <v>10</v>
      </c>
      <c r="D2145" t="s">
        <v>20</v>
      </c>
      <c r="E2145">
        <v>13</v>
      </c>
      <c r="G2145" t="s">
        <v>153</v>
      </c>
      <c r="H2145" s="1">
        <v>44951</v>
      </c>
    </row>
    <row r="2146" spans="1:8" x14ac:dyDescent="0.45">
      <c r="A2146" t="s">
        <v>2282</v>
      </c>
      <c r="B2146" t="s">
        <v>23</v>
      </c>
      <c r="C2146" t="s">
        <v>10</v>
      </c>
      <c r="D2146" t="s">
        <v>16</v>
      </c>
      <c r="G2146" t="s">
        <v>195</v>
      </c>
      <c r="H2146" s="1">
        <v>43917</v>
      </c>
    </row>
    <row r="2147" spans="1:8" x14ac:dyDescent="0.45">
      <c r="A2147" t="s">
        <v>2283</v>
      </c>
      <c r="B2147" t="s">
        <v>278</v>
      </c>
      <c r="C2147" t="s">
        <v>31</v>
      </c>
      <c r="D2147" t="s">
        <v>20</v>
      </c>
      <c r="E2147">
        <v>2.8</v>
      </c>
      <c r="F2147">
        <v>22.2</v>
      </c>
      <c r="G2147" t="s">
        <v>38</v>
      </c>
      <c r="H2147" s="1">
        <v>45116</v>
      </c>
    </row>
    <row r="2148" spans="1:8" x14ac:dyDescent="0.45">
      <c r="A2148" t="s">
        <v>2284</v>
      </c>
      <c r="B2148" t="s">
        <v>18</v>
      </c>
      <c r="C2148" t="s">
        <v>33</v>
      </c>
      <c r="D2148" t="s">
        <v>25</v>
      </c>
      <c r="E2148">
        <v>0</v>
      </c>
      <c r="G2148" t="s">
        <v>1469</v>
      </c>
      <c r="H2148" s="1">
        <v>43385</v>
      </c>
    </row>
    <row r="2149" spans="1:8" x14ac:dyDescent="0.45">
      <c r="A2149" t="s">
        <v>2285</v>
      </c>
      <c r="B2149" t="s">
        <v>74</v>
      </c>
      <c r="C2149" t="s">
        <v>48</v>
      </c>
      <c r="D2149" t="s">
        <v>16</v>
      </c>
      <c r="H2149" s="1"/>
    </row>
    <row r="2150" spans="1:8" x14ac:dyDescent="0.45">
      <c r="A2150" t="s">
        <v>2285</v>
      </c>
      <c r="B2150" t="s">
        <v>9</v>
      </c>
      <c r="C2150" t="s">
        <v>68</v>
      </c>
      <c r="D2150" t="s">
        <v>28</v>
      </c>
      <c r="G2150" t="s">
        <v>164</v>
      </c>
      <c r="H2150" s="1">
        <v>45323</v>
      </c>
    </row>
    <row r="2151" spans="1:8" x14ac:dyDescent="0.45">
      <c r="A2151" t="s">
        <v>2286</v>
      </c>
      <c r="B2151" t="s">
        <v>14</v>
      </c>
      <c r="C2151" t="s">
        <v>101</v>
      </c>
      <c r="D2151" t="s">
        <v>28</v>
      </c>
      <c r="F2151">
        <v>100</v>
      </c>
      <c r="G2151" t="s">
        <v>926</v>
      </c>
      <c r="H2151" s="1">
        <v>43600</v>
      </c>
    </row>
    <row r="2152" spans="1:8" x14ac:dyDescent="0.45">
      <c r="A2152" t="s">
        <v>2287</v>
      </c>
      <c r="B2152" t="s">
        <v>37</v>
      </c>
      <c r="C2152" t="s">
        <v>75</v>
      </c>
      <c r="D2152" t="s">
        <v>28</v>
      </c>
      <c r="E2152">
        <v>0</v>
      </c>
      <c r="F2152">
        <v>0</v>
      </c>
      <c r="G2152" t="s">
        <v>38</v>
      </c>
      <c r="H2152" s="1">
        <v>45073</v>
      </c>
    </row>
    <row r="2153" spans="1:8" x14ac:dyDescent="0.45">
      <c r="A2153" t="s">
        <v>2288</v>
      </c>
      <c r="B2153" t="s">
        <v>42</v>
      </c>
      <c r="C2153" t="s">
        <v>15</v>
      </c>
      <c r="D2153" t="s">
        <v>11</v>
      </c>
      <c r="H2153" s="1"/>
    </row>
    <row r="2154" spans="1:8" x14ac:dyDescent="0.45">
      <c r="A2154" t="s">
        <v>2289</v>
      </c>
      <c r="B2154" t="s">
        <v>55</v>
      </c>
      <c r="C2154" t="s">
        <v>98</v>
      </c>
      <c r="D2154" t="s">
        <v>25</v>
      </c>
      <c r="H2154" s="1"/>
    </row>
    <row r="2155" spans="1:8" x14ac:dyDescent="0.45">
      <c r="A2155" t="s">
        <v>2290</v>
      </c>
      <c r="B2155" t="s">
        <v>60</v>
      </c>
      <c r="C2155" t="s">
        <v>10</v>
      </c>
      <c r="D2155" t="s">
        <v>16</v>
      </c>
      <c r="H2155" s="1"/>
    </row>
    <row r="2156" spans="1:8" x14ac:dyDescent="0.45">
      <c r="A2156" t="s">
        <v>2291</v>
      </c>
      <c r="B2156" t="s">
        <v>67</v>
      </c>
      <c r="C2156" t="s">
        <v>10</v>
      </c>
      <c r="D2156" t="s">
        <v>16</v>
      </c>
      <c r="G2156" t="s">
        <v>38</v>
      </c>
      <c r="H2156" s="1">
        <v>45041</v>
      </c>
    </row>
    <row r="2157" spans="1:8" x14ac:dyDescent="0.45">
      <c r="A2157" t="s">
        <v>2292</v>
      </c>
      <c r="B2157" t="s">
        <v>51</v>
      </c>
      <c r="C2157" t="s">
        <v>103</v>
      </c>
      <c r="D2157" t="s">
        <v>28</v>
      </c>
      <c r="G2157" t="s">
        <v>167</v>
      </c>
      <c r="H2157" s="1">
        <v>45125</v>
      </c>
    </row>
    <row r="2158" spans="1:8" x14ac:dyDescent="0.45">
      <c r="A2158" t="s">
        <v>2293</v>
      </c>
      <c r="B2158" t="s">
        <v>18</v>
      </c>
      <c r="C2158" t="s">
        <v>46</v>
      </c>
      <c r="D2158" t="s">
        <v>25</v>
      </c>
      <c r="E2158">
        <v>20</v>
      </c>
      <c r="F2158">
        <v>28.6</v>
      </c>
      <c r="G2158" t="s">
        <v>89</v>
      </c>
      <c r="H2158" s="1">
        <v>45268</v>
      </c>
    </row>
    <row r="2159" spans="1:8" x14ac:dyDescent="0.45">
      <c r="A2159" t="s">
        <v>2294</v>
      </c>
      <c r="B2159" t="s">
        <v>74</v>
      </c>
      <c r="C2159" t="s">
        <v>46</v>
      </c>
      <c r="D2159" t="s">
        <v>16</v>
      </c>
      <c r="G2159" t="s">
        <v>21</v>
      </c>
      <c r="H2159" s="1">
        <v>45337</v>
      </c>
    </row>
    <row r="2160" spans="1:8" x14ac:dyDescent="0.45">
      <c r="A2160" t="s">
        <v>2295</v>
      </c>
      <c r="B2160" t="s">
        <v>55</v>
      </c>
      <c r="C2160" t="s">
        <v>98</v>
      </c>
      <c r="D2160" t="s">
        <v>20</v>
      </c>
      <c r="F2160">
        <v>62.5</v>
      </c>
      <c r="G2160" t="s">
        <v>89</v>
      </c>
      <c r="H2160" s="1">
        <v>45269</v>
      </c>
    </row>
    <row r="2161" spans="1:8" x14ac:dyDescent="0.45">
      <c r="A2161" t="s">
        <v>2296</v>
      </c>
      <c r="B2161" t="s">
        <v>14</v>
      </c>
      <c r="C2161" t="s">
        <v>10</v>
      </c>
      <c r="D2161" t="s">
        <v>20</v>
      </c>
      <c r="E2161">
        <v>11.6</v>
      </c>
      <c r="F2161">
        <v>0</v>
      </c>
      <c r="G2161" t="s">
        <v>153</v>
      </c>
      <c r="H2161" s="1">
        <v>44958</v>
      </c>
    </row>
    <row r="2162" spans="1:8" x14ac:dyDescent="0.45">
      <c r="A2162" t="s">
        <v>2297</v>
      </c>
      <c r="B2162" t="s">
        <v>60</v>
      </c>
      <c r="C2162" t="s">
        <v>15</v>
      </c>
      <c r="D2162" t="s">
        <v>25</v>
      </c>
      <c r="H2162" s="1"/>
    </row>
    <row r="2163" spans="1:8" x14ac:dyDescent="0.45">
      <c r="A2163" t="s">
        <v>2298</v>
      </c>
      <c r="B2163" t="s">
        <v>9</v>
      </c>
      <c r="C2163" t="s">
        <v>10</v>
      </c>
      <c r="D2163" t="s">
        <v>110</v>
      </c>
      <c r="G2163" t="s">
        <v>38</v>
      </c>
      <c r="H2163" s="1">
        <v>45036</v>
      </c>
    </row>
    <row r="2164" spans="1:8" x14ac:dyDescent="0.45">
      <c r="A2164" t="s">
        <v>2299</v>
      </c>
      <c r="B2164" t="s">
        <v>51</v>
      </c>
      <c r="C2164" t="s">
        <v>10</v>
      </c>
      <c r="D2164" t="s">
        <v>11</v>
      </c>
      <c r="G2164">
        <v>42580</v>
      </c>
      <c r="H2164" s="1">
        <v>42580</v>
      </c>
    </row>
    <row r="2165" spans="1:8" x14ac:dyDescent="0.45">
      <c r="A2165" t="s">
        <v>2300</v>
      </c>
      <c r="B2165" t="s">
        <v>51</v>
      </c>
      <c r="C2165" t="s">
        <v>10</v>
      </c>
      <c r="D2165" t="s">
        <v>16</v>
      </c>
      <c r="G2165" t="s">
        <v>228</v>
      </c>
      <c r="H2165" s="1">
        <v>45274</v>
      </c>
    </row>
    <row r="2166" spans="1:8" x14ac:dyDescent="0.45">
      <c r="A2166" t="s">
        <v>2301</v>
      </c>
      <c r="B2166" t="s">
        <v>51</v>
      </c>
      <c r="C2166" t="s">
        <v>10</v>
      </c>
      <c r="D2166" t="s">
        <v>28</v>
      </c>
      <c r="G2166" t="s">
        <v>228</v>
      </c>
      <c r="H2166" s="1">
        <v>45274</v>
      </c>
    </row>
    <row r="2167" spans="1:8" x14ac:dyDescent="0.45">
      <c r="A2167" t="s">
        <v>2302</v>
      </c>
      <c r="B2167" t="s">
        <v>23</v>
      </c>
      <c r="C2167" t="s">
        <v>10</v>
      </c>
      <c r="D2167" t="s">
        <v>25</v>
      </c>
      <c r="H2167" s="1"/>
    </row>
    <row r="2168" spans="1:8" x14ac:dyDescent="0.45">
      <c r="A2168" t="s">
        <v>2303</v>
      </c>
      <c r="B2168" t="s">
        <v>60</v>
      </c>
      <c r="C2168" t="s">
        <v>10</v>
      </c>
      <c r="D2168" t="s">
        <v>25</v>
      </c>
      <c r="E2168">
        <v>25</v>
      </c>
      <c r="G2168" t="s">
        <v>89</v>
      </c>
      <c r="H2168" s="1">
        <v>45301</v>
      </c>
    </row>
    <row r="2169" spans="1:8" x14ac:dyDescent="0.45">
      <c r="A2169" t="s">
        <v>2304</v>
      </c>
      <c r="B2169" t="s">
        <v>35</v>
      </c>
      <c r="C2169" t="s">
        <v>33</v>
      </c>
      <c r="D2169" t="s">
        <v>16</v>
      </c>
      <c r="F2169">
        <v>60</v>
      </c>
      <c r="G2169" t="s">
        <v>204</v>
      </c>
      <c r="H2169" s="1">
        <v>45057</v>
      </c>
    </row>
    <row r="2170" spans="1:8" x14ac:dyDescent="0.45">
      <c r="A2170" t="s">
        <v>2305</v>
      </c>
      <c r="B2170" t="s">
        <v>14</v>
      </c>
      <c r="C2170" t="s">
        <v>75</v>
      </c>
      <c r="D2170" t="s">
        <v>110</v>
      </c>
      <c r="E2170">
        <v>16.100000000000001</v>
      </c>
      <c r="G2170" t="s">
        <v>62</v>
      </c>
      <c r="H2170" s="1">
        <v>45341</v>
      </c>
    </row>
    <row r="2171" spans="1:8" x14ac:dyDescent="0.45">
      <c r="A2171" t="s">
        <v>2306</v>
      </c>
      <c r="B2171" t="s">
        <v>55</v>
      </c>
      <c r="C2171" t="s">
        <v>75</v>
      </c>
      <c r="D2171" t="s">
        <v>20</v>
      </c>
      <c r="E2171">
        <v>40</v>
      </c>
      <c r="G2171" t="s">
        <v>21</v>
      </c>
      <c r="H2171" s="1">
        <v>45320</v>
      </c>
    </row>
    <row r="2172" spans="1:8" x14ac:dyDescent="0.45">
      <c r="A2172" t="s">
        <v>2307</v>
      </c>
      <c r="B2172" t="s">
        <v>74</v>
      </c>
      <c r="C2172" t="s">
        <v>15</v>
      </c>
      <c r="D2172" t="s">
        <v>16</v>
      </c>
      <c r="G2172" t="s">
        <v>38</v>
      </c>
      <c r="H2172" s="1">
        <v>45069</v>
      </c>
    </row>
    <row r="2173" spans="1:8" x14ac:dyDescent="0.45">
      <c r="A2173" t="s">
        <v>2308</v>
      </c>
      <c r="B2173" t="s">
        <v>51</v>
      </c>
      <c r="C2173" t="s">
        <v>75</v>
      </c>
      <c r="D2173" t="s">
        <v>28</v>
      </c>
      <c r="E2173">
        <v>8.6999999999999993</v>
      </c>
      <c r="F2173">
        <v>9.1</v>
      </c>
      <c r="G2173" t="s">
        <v>128</v>
      </c>
      <c r="H2173" s="1">
        <v>45269</v>
      </c>
    </row>
    <row r="2174" spans="1:8" x14ac:dyDescent="0.45">
      <c r="A2174" t="s">
        <v>2309</v>
      </c>
      <c r="B2174" t="s">
        <v>60</v>
      </c>
      <c r="C2174" t="s">
        <v>10</v>
      </c>
      <c r="D2174" t="s">
        <v>28</v>
      </c>
      <c r="E2174">
        <v>6</v>
      </c>
      <c r="G2174" t="s">
        <v>43</v>
      </c>
      <c r="H2174" s="1">
        <v>45267</v>
      </c>
    </row>
    <row r="2175" spans="1:8" x14ac:dyDescent="0.45">
      <c r="A2175" t="s">
        <v>2310</v>
      </c>
      <c r="B2175" t="s">
        <v>37</v>
      </c>
      <c r="C2175" t="s">
        <v>115</v>
      </c>
      <c r="D2175" t="s">
        <v>110</v>
      </c>
      <c r="E2175">
        <v>14.3</v>
      </c>
      <c r="F2175">
        <v>14.3</v>
      </c>
      <c r="G2175" t="s">
        <v>128</v>
      </c>
      <c r="H2175" s="1">
        <v>45236</v>
      </c>
    </row>
    <row r="2176" spans="1:8" x14ac:dyDescent="0.45">
      <c r="A2176" t="s">
        <v>2311</v>
      </c>
      <c r="B2176" t="s">
        <v>14</v>
      </c>
      <c r="C2176" t="s">
        <v>10</v>
      </c>
      <c r="D2176" t="s">
        <v>110</v>
      </c>
      <c r="E2176">
        <v>15.3</v>
      </c>
      <c r="G2176" t="s">
        <v>38</v>
      </c>
      <c r="H2176" s="1">
        <v>45105</v>
      </c>
    </row>
    <row r="2177" spans="1:8" x14ac:dyDescent="0.45">
      <c r="A2177" t="s">
        <v>2312</v>
      </c>
      <c r="B2177" t="s">
        <v>60</v>
      </c>
      <c r="C2177" t="s">
        <v>75</v>
      </c>
      <c r="D2177" t="s">
        <v>20</v>
      </c>
      <c r="E2177">
        <v>9.1999999999999993</v>
      </c>
      <c r="F2177">
        <v>12.5</v>
      </c>
      <c r="G2177" t="s">
        <v>92</v>
      </c>
      <c r="H2177" s="1">
        <v>45113</v>
      </c>
    </row>
    <row r="2178" spans="1:8" x14ac:dyDescent="0.45">
      <c r="A2178" t="s">
        <v>2313</v>
      </c>
      <c r="B2178" t="s">
        <v>37</v>
      </c>
      <c r="C2178" t="s">
        <v>199</v>
      </c>
      <c r="D2178" t="s">
        <v>16</v>
      </c>
      <c r="G2178" t="s">
        <v>228</v>
      </c>
      <c r="H2178" s="1">
        <v>45202</v>
      </c>
    </row>
    <row r="2179" spans="1:8" x14ac:dyDescent="0.45">
      <c r="A2179" t="s">
        <v>2314</v>
      </c>
      <c r="B2179" t="s">
        <v>14</v>
      </c>
      <c r="C2179" t="s">
        <v>1344</v>
      </c>
      <c r="D2179" t="s">
        <v>16</v>
      </c>
      <c r="G2179" t="s">
        <v>204</v>
      </c>
      <c r="H2179" s="1">
        <v>45074</v>
      </c>
    </row>
    <row r="2180" spans="1:8" x14ac:dyDescent="0.45">
      <c r="A2180" t="s">
        <v>2315</v>
      </c>
      <c r="B2180" t="s">
        <v>35</v>
      </c>
      <c r="C2180" t="s">
        <v>10</v>
      </c>
      <c r="D2180" t="s">
        <v>16</v>
      </c>
      <c r="E2180">
        <v>80</v>
      </c>
      <c r="F2180">
        <v>25</v>
      </c>
      <c r="G2180" t="s">
        <v>38</v>
      </c>
      <c r="H2180" s="1">
        <v>45269</v>
      </c>
    </row>
    <row r="2181" spans="1:8" x14ac:dyDescent="0.45">
      <c r="A2181" t="s">
        <v>2316</v>
      </c>
      <c r="B2181" t="s">
        <v>55</v>
      </c>
      <c r="C2181" t="s">
        <v>15</v>
      </c>
      <c r="D2181" t="s">
        <v>25</v>
      </c>
      <c r="H2181" s="1"/>
    </row>
    <row r="2182" spans="1:8" x14ac:dyDescent="0.45">
      <c r="A2182" t="s">
        <v>2317</v>
      </c>
      <c r="B2182" t="s">
        <v>55</v>
      </c>
      <c r="C2182" t="s">
        <v>184</v>
      </c>
      <c r="D2182" t="s">
        <v>28</v>
      </c>
      <c r="E2182">
        <v>66.7</v>
      </c>
      <c r="F2182">
        <v>0</v>
      </c>
      <c r="G2182" t="s">
        <v>138</v>
      </c>
      <c r="H2182" s="1">
        <v>45047</v>
      </c>
    </row>
    <row r="2183" spans="1:8" x14ac:dyDescent="0.45">
      <c r="A2183" t="s">
        <v>2318</v>
      </c>
      <c r="B2183" t="s">
        <v>193</v>
      </c>
      <c r="C2183" t="s">
        <v>10</v>
      </c>
      <c r="D2183" t="s">
        <v>11</v>
      </c>
      <c r="H2183" s="1"/>
    </row>
    <row r="2184" spans="1:8" x14ac:dyDescent="0.45">
      <c r="A2184" t="s">
        <v>2319</v>
      </c>
      <c r="B2184" t="s">
        <v>37</v>
      </c>
      <c r="C2184" t="s">
        <v>75</v>
      </c>
      <c r="D2184" t="s">
        <v>16</v>
      </c>
      <c r="H2184" s="1"/>
    </row>
    <row r="2185" spans="1:8" x14ac:dyDescent="0.45">
      <c r="A2185" t="s">
        <v>2320</v>
      </c>
      <c r="B2185" t="s">
        <v>248</v>
      </c>
      <c r="C2185" t="s">
        <v>10</v>
      </c>
      <c r="D2185" t="s">
        <v>25</v>
      </c>
      <c r="G2185" t="s">
        <v>2321</v>
      </c>
      <c r="H2185" s="1">
        <v>42793</v>
      </c>
    </row>
    <row r="2186" spans="1:8" x14ac:dyDescent="0.45">
      <c r="A2186" t="s">
        <v>2322</v>
      </c>
      <c r="B2186" t="s">
        <v>14</v>
      </c>
      <c r="C2186" t="s">
        <v>134</v>
      </c>
      <c r="D2186" t="s">
        <v>28</v>
      </c>
      <c r="H2186" s="1"/>
    </row>
    <row r="2187" spans="1:8" x14ac:dyDescent="0.45">
      <c r="A2187" t="s">
        <v>2323</v>
      </c>
      <c r="B2187" t="s">
        <v>193</v>
      </c>
      <c r="C2187" t="s">
        <v>10</v>
      </c>
      <c r="D2187" t="s">
        <v>16</v>
      </c>
      <c r="E2187">
        <v>0</v>
      </c>
      <c r="G2187" t="s">
        <v>252</v>
      </c>
      <c r="H2187" s="1">
        <v>45142</v>
      </c>
    </row>
    <row r="2188" spans="1:8" x14ac:dyDescent="0.45">
      <c r="A2188" t="s">
        <v>2324</v>
      </c>
      <c r="B2188" t="s">
        <v>88</v>
      </c>
      <c r="C2188" t="s">
        <v>15</v>
      </c>
      <c r="D2188" t="s">
        <v>16</v>
      </c>
      <c r="H2188" s="1"/>
    </row>
    <row r="2189" spans="1:8" x14ac:dyDescent="0.45">
      <c r="A2189" t="s">
        <v>2325</v>
      </c>
      <c r="B2189" t="s">
        <v>37</v>
      </c>
      <c r="C2189" t="s">
        <v>80</v>
      </c>
      <c r="D2189" t="s">
        <v>28</v>
      </c>
      <c r="E2189">
        <v>7.3</v>
      </c>
      <c r="G2189" t="s">
        <v>164</v>
      </c>
      <c r="H2189" s="1">
        <v>45301</v>
      </c>
    </row>
    <row r="2190" spans="1:8" x14ac:dyDescent="0.45">
      <c r="A2190" t="s">
        <v>2326</v>
      </c>
      <c r="B2190" t="s">
        <v>60</v>
      </c>
      <c r="C2190" t="s">
        <v>10</v>
      </c>
      <c r="D2190" t="s">
        <v>16</v>
      </c>
      <c r="E2190">
        <v>0</v>
      </c>
      <c r="F2190">
        <v>16.7</v>
      </c>
      <c r="G2190" t="s">
        <v>228</v>
      </c>
      <c r="H2190" s="1">
        <v>45268</v>
      </c>
    </row>
    <row r="2191" spans="1:8" x14ac:dyDescent="0.45">
      <c r="A2191" t="s">
        <v>2327</v>
      </c>
      <c r="B2191" t="s">
        <v>35</v>
      </c>
      <c r="C2191" t="s">
        <v>10</v>
      </c>
      <c r="D2191" t="s">
        <v>16</v>
      </c>
      <c r="H2191" s="1"/>
    </row>
    <row r="2192" spans="1:8" x14ac:dyDescent="0.45">
      <c r="A2192" t="s">
        <v>2328</v>
      </c>
      <c r="B2192" t="s">
        <v>18</v>
      </c>
      <c r="C2192" t="s">
        <v>101</v>
      </c>
      <c r="D2192" t="s">
        <v>16</v>
      </c>
      <c r="E2192">
        <v>11.8</v>
      </c>
      <c r="G2192" t="s">
        <v>132</v>
      </c>
      <c r="H2192" s="1">
        <v>45300</v>
      </c>
    </row>
    <row r="2193" spans="1:8" x14ac:dyDescent="0.45">
      <c r="A2193" t="s">
        <v>2329</v>
      </c>
      <c r="B2193" t="s">
        <v>14</v>
      </c>
      <c r="C2193" t="s">
        <v>31</v>
      </c>
      <c r="D2193" t="s">
        <v>28</v>
      </c>
      <c r="G2193" t="s">
        <v>228</v>
      </c>
      <c r="H2193" s="1">
        <v>45265</v>
      </c>
    </row>
    <row r="2194" spans="1:8" x14ac:dyDescent="0.45">
      <c r="A2194" t="s">
        <v>2330</v>
      </c>
      <c r="B2194" t="s">
        <v>42</v>
      </c>
      <c r="C2194" t="s">
        <v>40</v>
      </c>
      <c r="D2194" t="s">
        <v>25</v>
      </c>
      <c r="G2194" t="s">
        <v>21</v>
      </c>
      <c r="H2194" s="1">
        <v>45342</v>
      </c>
    </row>
    <row r="2195" spans="1:8" x14ac:dyDescent="0.45">
      <c r="A2195" t="s">
        <v>2331</v>
      </c>
      <c r="B2195" t="s">
        <v>23</v>
      </c>
      <c r="C2195" t="s">
        <v>10</v>
      </c>
      <c r="D2195" t="s">
        <v>20</v>
      </c>
      <c r="F2195">
        <v>25</v>
      </c>
      <c r="G2195" t="s">
        <v>92</v>
      </c>
      <c r="H2195" s="1">
        <v>45113</v>
      </c>
    </row>
    <row r="2196" spans="1:8" x14ac:dyDescent="0.45">
      <c r="A2196" t="s">
        <v>2332</v>
      </c>
      <c r="B2196" t="s">
        <v>60</v>
      </c>
      <c r="C2196" t="s">
        <v>10</v>
      </c>
      <c r="D2196" t="s">
        <v>20</v>
      </c>
      <c r="G2196" t="s">
        <v>43</v>
      </c>
      <c r="H2196" s="1">
        <v>45285</v>
      </c>
    </row>
    <row r="2197" spans="1:8" x14ac:dyDescent="0.45">
      <c r="A2197" t="s">
        <v>2333</v>
      </c>
      <c r="B2197" t="s">
        <v>14</v>
      </c>
      <c r="C2197" t="s">
        <v>134</v>
      </c>
      <c r="D2197" t="s">
        <v>16</v>
      </c>
      <c r="H2197" s="1"/>
    </row>
    <row r="2198" spans="1:8" x14ac:dyDescent="0.45">
      <c r="A2198" t="s">
        <v>2334</v>
      </c>
      <c r="B2198" t="s">
        <v>14</v>
      </c>
      <c r="C2198" t="s">
        <v>150</v>
      </c>
      <c r="D2198" t="s">
        <v>11</v>
      </c>
      <c r="H2198" s="1"/>
    </row>
    <row r="2199" spans="1:8" x14ac:dyDescent="0.45">
      <c r="A2199" t="s">
        <v>2335</v>
      </c>
      <c r="B2199" t="s">
        <v>18</v>
      </c>
      <c r="C2199" t="s">
        <v>46</v>
      </c>
      <c r="D2199" t="s">
        <v>25</v>
      </c>
      <c r="G2199" t="s">
        <v>124</v>
      </c>
      <c r="H2199" s="1">
        <v>45245</v>
      </c>
    </row>
    <row r="2200" spans="1:8" x14ac:dyDescent="0.45">
      <c r="A2200" t="s">
        <v>2336</v>
      </c>
      <c r="B2200" t="s">
        <v>55</v>
      </c>
      <c r="C2200" t="s">
        <v>10</v>
      </c>
      <c r="D2200" t="s">
        <v>20</v>
      </c>
      <c r="G2200" t="s">
        <v>43</v>
      </c>
      <c r="H2200" s="1">
        <v>45301</v>
      </c>
    </row>
    <row r="2201" spans="1:8" x14ac:dyDescent="0.45">
      <c r="A2201" t="s">
        <v>2337</v>
      </c>
      <c r="B2201" t="s">
        <v>55</v>
      </c>
      <c r="C2201" t="s">
        <v>117</v>
      </c>
      <c r="D2201" t="s">
        <v>16</v>
      </c>
      <c r="G2201" t="s">
        <v>38</v>
      </c>
      <c r="H2201" s="1">
        <v>45142</v>
      </c>
    </row>
    <row r="2202" spans="1:8" x14ac:dyDescent="0.45">
      <c r="A2202" t="s">
        <v>2338</v>
      </c>
      <c r="B2202" t="s">
        <v>14</v>
      </c>
      <c r="C2202" t="s">
        <v>373</v>
      </c>
      <c r="D2202" t="s">
        <v>16</v>
      </c>
      <c r="E2202">
        <v>36.4</v>
      </c>
      <c r="F2202">
        <v>0</v>
      </c>
      <c r="G2202" t="s">
        <v>43</v>
      </c>
      <c r="H2202" s="1">
        <v>45268</v>
      </c>
    </row>
    <row r="2203" spans="1:8" x14ac:dyDescent="0.45">
      <c r="A2203" t="s">
        <v>2339</v>
      </c>
      <c r="B2203" t="s">
        <v>14</v>
      </c>
      <c r="C2203" t="s">
        <v>31</v>
      </c>
      <c r="D2203" t="s">
        <v>25</v>
      </c>
      <c r="H2203" s="1"/>
    </row>
    <row r="2204" spans="1:8" x14ac:dyDescent="0.45">
      <c r="A2204" t="s">
        <v>2340</v>
      </c>
      <c r="B2204" t="s">
        <v>193</v>
      </c>
      <c r="C2204" t="s">
        <v>75</v>
      </c>
      <c r="D2204" t="s">
        <v>16</v>
      </c>
      <c r="H2204" s="1"/>
    </row>
    <row r="2205" spans="1:8" x14ac:dyDescent="0.45">
      <c r="A2205" t="s">
        <v>2341</v>
      </c>
      <c r="B2205" t="s">
        <v>14</v>
      </c>
      <c r="C2205" t="s">
        <v>75</v>
      </c>
      <c r="D2205" t="s">
        <v>25</v>
      </c>
      <c r="H2205" s="1"/>
    </row>
    <row r="2206" spans="1:8" x14ac:dyDescent="0.45">
      <c r="A2206" t="s">
        <v>2342</v>
      </c>
      <c r="B2206" t="s">
        <v>193</v>
      </c>
      <c r="C2206" t="s">
        <v>19</v>
      </c>
      <c r="D2206" t="s">
        <v>11</v>
      </c>
      <c r="H2206" s="1"/>
    </row>
    <row r="2207" spans="1:8" x14ac:dyDescent="0.45">
      <c r="A2207" t="s">
        <v>2343</v>
      </c>
      <c r="B2207" t="s">
        <v>14</v>
      </c>
      <c r="C2207" t="s">
        <v>75</v>
      </c>
      <c r="D2207" t="s">
        <v>25</v>
      </c>
      <c r="E2207">
        <v>50</v>
      </c>
      <c r="F2207">
        <v>33.299999999999997</v>
      </c>
      <c r="G2207" t="s">
        <v>94</v>
      </c>
      <c r="H2207" s="1">
        <v>45162</v>
      </c>
    </row>
    <row r="2208" spans="1:8" x14ac:dyDescent="0.45">
      <c r="A2208" t="s">
        <v>2344</v>
      </c>
      <c r="B2208" t="s">
        <v>14</v>
      </c>
      <c r="C2208" t="s">
        <v>48</v>
      </c>
      <c r="D2208" t="s">
        <v>11</v>
      </c>
      <c r="H2208" s="1"/>
    </row>
    <row r="2209" spans="1:8" x14ac:dyDescent="0.45">
      <c r="A2209" t="s">
        <v>2345</v>
      </c>
      <c r="B2209" t="s">
        <v>248</v>
      </c>
      <c r="C2209" t="s">
        <v>187</v>
      </c>
      <c r="D2209" t="s">
        <v>16</v>
      </c>
      <c r="G2209" t="s">
        <v>38</v>
      </c>
      <c r="H2209" s="1">
        <v>45342</v>
      </c>
    </row>
    <row r="2210" spans="1:8" x14ac:dyDescent="0.45">
      <c r="A2210" t="s">
        <v>2346</v>
      </c>
      <c r="B2210" t="s">
        <v>193</v>
      </c>
      <c r="C2210" t="s">
        <v>15</v>
      </c>
      <c r="D2210" t="s">
        <v>11</v>
      </c>
      <c r="H2210" s="1"/>
    </row>
    <row r="2211" spans="1:8" x14ac:dyDescent="0.45">
      <c r="A2211" t="s">
        <v>2347</v>
      </c>
      <c r="B2211" t="s">
        <v>35</v>
      </c>
      <c r="C2211" t="s">
        <v>31</v>
      </c>
      <c r="D2211" t="s">
        <v>25</v>
      </c>
      <c r="H2211" s="1"/>
    </row>
    <row r="2212" spans="1:8" x14ac:dyDescent="0.45">
      <c r="A2212" t="s">
        <v>2348</v>
      </c>
      <c r="B2212" t="s">
        <v>35</v>
      </c>
      <c r="C2212" t="s">
        <v>46</v>
      </c>
      <c r="D2212" t="s">
        <v>11</v>
      </c>
      <c r="H2212" s="1"/>
    </row>
    <row r="2213" spans="1:8" x14ac:dyDescent="0.45">
      <c r="A2213" t="s">
        <v>2349</v>
      </c>
      <c r="B2213" t="s">
        <v>37</v>
      </c>
      <c r="C2213" t="s">
        <v>105</v>
      </c>
      <c r="D2213" t="s">
        <v>16</v>
      </c>
      <c r="H2213" s="1"/>
    </row>
    <row r="2214" spans="1:8" x14ac:dyDescent="0.45">
      <c r="A2214" t="s">
        <v>2350</v>
      </c>
      <c r="B2214" t="s">
        <v>35</v>
      </c>
      <c r="C2214" t="s">
        <v>184</v>
      </c>
      <c r="D2214" t="s">
        <v>20</v>
      </c>
      <c r="F2214">
        <v>15</v>
      </c>
      <c r="G2214" t="s">
        <v>92</v>
      </c>
      <c r="H2214" s="1">
        <v>45099</v>
      </c>
    </row>
    <row r="2215" spans="1:8" x14ac:dyDescent="0.45">
      <c r="A2215" t="s">
        <v>2351</v>
      </c>
      <c r="B2215" t="s">
        <v>35</v>
      </c>
      <c r="C2215" t="s">
        <v>10</v>
      </c>
      <c r="D2215" t="s">
        <v>110</v>
      </c>
      <c r="G2215" t="s">
        <v>124</v>
      </c>
      <c r="H2215" s="1">
        <v>45316</v>
      </c>
    </row>
    <row r="2216" spans="1:8" x14ac:dyDescent="0.45">
      <c r="A2216" t="s">
        <v>2352</v>
      </c>
      <c r="B2216" t="s">
        <v>14</v>
      </c>
      <c r="C2216" t="s">
        <v>15</v>
      </c>
      <c r="D2216" t="s">
        <v>25</v>
      </c>
      <c r="G2216" t="s">
        <v>138</v>
      </c>
      <c r="H2216" s="1">
        <v>44280</v>
      </c>
    </row>
    <row r="2217" spans="1:8" x14ac:dyDescent="0.45">
      <c r="A2217" t="s">
        <v>2353</v>
      </c>
      <c r="B2217" t="s">
        <v>42</v>
      </c>
      <c r="C2217" t="s">
        <v>10</v>
      </c>
      <c r="D2217" t="s">
        <v>25</v>
      </c>
      <c r="H2217" s="1"/>
    </row>
    <row r="2218" spans="1:8" x14ac:dyDescent="0.45">
      <c r="A2218" t="s">
        <v>2354</v>
      </c>
      <c r="B2218" t="s">
        <v>248</v>
      </c>
      <c r="C2218" t="s">
        <v>10</v>
      </c>
      <c r="D2218" t="s">
        <v>110</v>
      </c>
      <c r="E2218">
        <v>20</v>
      </c>
      <c r="F2218">
        <v>10.5</v>
      </c>
      <c r="G2218" t="s">
        <v>204</v>
      </c>
      <c r="H2218" s="1">
        <v>45314</v>
      </c>
    </row>
    <row r="2219" spans="1:8" x14ac:dyDescent="0.45">
      <c r="A2219" t="s">
        <v>2355</v>
      </c>
      <c r="B2219" t="s">
        <v>14</v>
      </c>
      <c r="C2219" t="s">
        <v>10</v>
      </c>
      <c r="D2219" t="s">
        <v>20</v>
      </c>
      <c r="E2219">
        <v>73.3</v>
      </c>
      <c r="F2219">
        <v>0</v>
      </c>
      <c r="G2219" t="s">
        <v>81</v>
      </c>
      <c r="H2219" s="1">
        <v>45047</v>
      </c>
    </row>
    <row r="2220" spans="1:8" x14ac:dyDescent="0.45">
      <c r="A2220" t="s">
        <v>2356</v>
      </c>
      <c r="B2220" t="s">
        <v>248</v>
      </c>
      <c r="C2220" t="s">
        <v>10</v>
      </c>
      <c r="D2220" t="s">
        <v>83</v>
      </c>
      <c r="E2220">
        <v>20.5</v>
      </c>
      <c r="F2220">
        <v>21.4</v>
      </c>
      <c r="G2220" t="s">
        <v>320</v>
      </c>
      <c r="H2220" s="1">
        <v>45269</v>
      </c>
    </row>
    <row r="2221" spans="1:8" x14ac:dyDescent="0.45">
      <c r="A2221" t="s">
        <v>2357</v>
      </c>
      <c r="B2221" t="s">
        <v>248</v>
      </c>
      <c r="C2221" t="s">
        <v>10</v>
      </c>
      <c r="D2221" t="s">
        <v>20</v>
      </c>
      <c r="E2221">
        <v>14.9</v>
      </c>
      <c r="F2221">
        <v>16.7</v>
      </c>
      <c r="G2221" t="s">
        <v>65</v>
      </c>
      <c r="H2221" s="1">
        <v>45034</v>
      </c>
    </row>
    <row r="2222" spans="1:8" x14ac:dyDescent="0.45">
      <c r="A2222" t="s">
        <v>2358</v>
      </c>
      <c r="B2222" t="s">
        <v>51</v>
      </c>
      <c r="C2222" t="s">
        <v>48</v>
      </c>
      <c r="D2222" t="s">
        <v>11</v>
      </c>
      <c r="E2222">
        <v>0</v>
      </c>
      <c r="F2222">
        <v>0</v>
      </c>
      <c r="G2222" t="s">
        <v>2359</v>
      </c>
      <c r="H2222" s="1">
        <v>43423</v>
      </c>
    </row>
    <row r="2223" spans="1:8" x14ac:dyDescent="0.45">
      <c r="A2223" t="s">
        <v>2360</v>
      </c>
      <c r="B2223" t="s">
        <v>14</v>
      </c>
      <c r="C2223" t="s">
        <v>105</v>
      </c>
      <c r="D2223" t="s">
        <v>16</v>
      </c>
      <c r="G2223">
        <v>43466</v>
      </c>
      <c r="H2223" s="1">
        <v>43524</v>
      </c>
    </row>
    <row r="2224" spans="1:8" x14ac:dyDescent="0.45">
      <c r="A2224" t="s">
        <v>2361</v>
      </c>
      <c r="B2224" t="s">
        <v>9</v>
      </c>
      <c r="C2224" t="s">
        <v>48</v>
      </c>
      <c r="D2224" t="s">
        <v>11</v>
      </c>
      <c r="H2224" s="1"/>
    </row>
    <row r="2225" spans="1:8" x14ac:dyDescent="0.45">
      <c r="A2225" t="s">
        <v>2362</v>
      </c>
      <c r="B2225" t="s">
        <v>14</v>
      </c>
      <c r="C2225" t="s">
        <v>46</v>
      </c>
      <c r="D2225" t="s">
        <v>11</v>
      </c>
      <c r="H2225" s="1"/>
    </row>
    <row r="2226" spans="1:8" x14ac:dyDescent="0.45">
      <c r="A2226" t="s">
        <v>2363</v>
      </c>
      <c r="B2226" t="s">
        <v>60</v>
      </c>
      <c r="C2226" t="s">
        <v>75</v>
      </c>
      <c r="D2226" t="s">
        <v>25</v>
      </c>
      <c r="E2226">
        <v>0</v>
      </c>
      <c r="F2226">
        <v>0</v>
      </c>
      <c r="G2226" t="s">
        <v>71</v>
      </c>
      <c r="H2226" s="1">
        <v>43616</v>
      </c>
    </row>
    <row r="2227" spans="1:8" x14ac:dyDescent="0.45">
      <c r="A2227" t="s">
        <v>2364</v>
      </c>
      <c r="B2227" t="s">
        <v>37</v>
      </c>
      <c r="C2227" t="s">
        <v>10</v>
      </c>
      <c r="D2227" t="s">
        <v>20</v>
      </c>
      <c r="E2227">
        <v>0</v>
      </c>
      <c r="F2227">
        <v>0</v>
      </c>
      <c r="G2227" t="s">
        <v>128</v>
      </c>
      <c r="H2227" s="1">
        <v>45269</v>
      </c>
    </row>
    <row r="2228" spans="1:8" x14ac:dyDescent="0.45">
      <c r="A2228" t="s">
        <v>2365</v>
      </c>
      <c r="B2228" t="s">
        <v>14</v>
      </c>
      <c r="C2228" t="s">
        <v>10</v>
      </c>
      <c r="D2228" t="s">
        <v>16</v>
      </c>
      <c r="G2228" t="s">
        <v>228</v>
      </c>
      <c r="H2228" s="1">
        <v>45313</v>
      </c>
    </row>
    <row r="2229" spans="1:8" x14ac:dyDescent="0.45">
      <c r="A2229" t="s">
        <v>2366</v>
      </c>
      <c r="B2229" t="s">
        <v>35</v>
      </c>
      <c r="C2229" t="s">
        <v>15</v>
      </c>
      <c r="D2229" t="s">
        <v>25</v>
      </c>
      <c r="H2229" s="1"/>
    </row>
    <row r="2230" spans="1:8" x14ac:dyDescent="0.45">
      <c r="A2230" t="s">
        <v>2367</v>
      </c>
      <c r="B2230" t="s">
        <v>67</v>
      </c>
      <c r="C2230" t="s">
        <v>10</v>
      </c>
      <c r="D2230" t="s">
        <v>16</v>
      </c>
      <c r="G2230" t="s">
        <v>601</v>
      </c>
      <c r="H2230" s="1">
        <v>44783</v>
      </c>
    </row>
    <row r="2231" spans="1:8" x14ac:dyDescent="0.45">
      <c r="A2231" t="s">
        <v>2368</v>
      </c>
      <c r="B2231" t="s">
        <v>14</v>
      </c>
      <c r="C2231" t="s">
        <v>10</v>
      </c>
      <c r="D2231" t="s">
        <v>20</v>
      </c>
      <c r="H2231" s="1"/>
    </row>
    <row r="2232" spans="1:8" x14ac:dyDescent="0.45">
      <c r="A2232" t="s">
        <v>2369</v>
      </c>
      <c r="B2232" t="s">
        <v>42</v>
      </c>
      <c r="C2232" t="s">
        <v>134</v>
      </c>
      <c r="D2232" t="s">
        <v>25</v>
      </c>
      <c r="H2232" s="1"/>
    </row>
    <row r="2233" spans="1:8" x14ac:dyDescent="0.45">
      <c r="A2233" t="s">
        <v>2370</v>
      </c>
      <c r="B2233" t="s">
        <v>23</v>
      </c>
      <c r="C2233" t="s">
        <v>10</v>
      </c>
      <c r="D2233" t="s">
        <v>11</v>
      </c>
      <c r="H2233" s="1"/>
    </row>
    <row r="2234" spans="1:8" x14ac:dyDescent="0.45">
      <c r="A2234" t="s">
        <v>2371</v>
      </c>
      <c r="B2234" t="s">
        <v>35</v>
      </c>
      <c r="C2234" t="s">
        <v>143</v>
      </c>
      <c r="D2234" t="s">
        <v>25</v>
      </c>
      <c r="E2234">
        <v>33.299999999999997</v>
      </c>
      <c r="F2234">
        <v>33.299999999999997</v>
      </c>
      <c r="G2234" t="s">
        <v>494</v>
      </c>
      <c r="H2234" s="1">
        <v>44427</v>
      </c>
    </row>
    <row r="2235" spans="1:8" x14ac:dyDescent="0.45">
      <c r="A2235" t="s">
        <v>2372</v>
      </c>
      <c r="B2235" t="s">
        <v>35</v>
      </c>
      <c r="C2235" t="s">
        <v>15</v>
      </c>
      <c r="D2235" t="s">
        <v>11</v>
      </c>
      <c r="G2235" t="s">
        <v>138</v>
      </c>
      <c r="H2235" s="1">
        <v>44289</v>
      </c>
    </row>
    <row r="2236" spans="1:8" x14ac:dyDescent="0.45">
      <c r="A2236" t="s">
        <v>2373</v>
      </c>
      <c r="B2236" t="s">
        <v>18</v>
      </c>
      <c r="C2236" t="s">
        <v>40</v>
      </c>
      <c r="D2236" t="s">
        <v>25</v>
      </c>
      <c r="H2236" s="1"/>
    </row>
    <row r="2237" spans="1:8" x14ac:dyDescent="0.45">
      <c r="A2237" t="s">
        <v>2374</v>
      </c>
      <c r="B2237" t="s">
        <v>42</v>
      </c>
      <c r="C2237" t="s">
        <v>10</v>
      </c>
      <c r="D2237" t="s">
        <v>11</v>
      </c>
      <c r="G2237" t="s">
        <v>2375</v>
      </c>
      <c r="H2237" s="1">
        <v>43053</v>
      </c>
    </row>
    <row r="2238" spans="1:8" x14ac:dyDescent="0.45">
      <c r="A2238" t="s">
        <v>2376</v>
      </c>
      <c r="B2238" t="s">
        <v>14</v>
      </c>
      <c r="C2238" t="s">
        <v>46</v>
      </c>
      <c r="D2238" t="s">
        <v>28</v>
      </c>
      <c r="E2238">
        <v>0</v>
      </c>
      <c r="F2238">
        <v>28.6</v>
      </c>
      <c r="G2238" t="s">
        <v>89</v>
      </c>
      <c r="H2238" s="1">
        <v>45300</v>
      </c>
    </row>
    <row r="2239" spans="1:8" x14ac:dyDescent="0.45">
      <c r="A2239" t="s">
        <v>2377</v>
      </c>
      <c r="B2239" t="s">
        <v>37</v>
      </c>
      <c r="C2239" t="s">
        <v>10</v>
      </c>
      <c r="D2239" t="s">
        <v>20</v>
      </c>
      <c r="G2239" t="s">
        <v>38</v>
      </c>
      <c r="H2239" s="1">
        <v>45308</v>
      </c>
    </row>
    <row r="2240" spans="1:8" x14ac:dyDescent="0.45">
      <c r="A2240" t="s">
        <v>2378</v>
      </c>
      <c r="B2240" t="s">
        <v>37</v>
      </c>
      <c r="C2240" t="s">
        <v>40</v>
      </c>
      <c r="D2240" t="s">
        <v>16</v>
      </c>
      <c r="G2240" t="s">
        <v>124</v>
      </c>
      <c r="H2240" s="1">
        <v>45314</v>
      </c>
    </row>
    <row r="2241" spans="1:8" x14ac:dyDescent="0.45">
      <c r="A2241" t="s">
        <v>2379</v>
      </c>
      <c r="B2241" t="s">
        <v>35</v>
      </c>
      <c r="C2241" t="s">
        <v>117</v>
      </c>
      <c r="D2241" t="s">
        <v>16</v>
      </c>
      <c r="H2241" s="1"/>
    </row>
    <row r="2242" spans="1:8" x14ac:dyDescent="0.45">
      <c r="A2242" t="s">
        <v>2380</v>
      </c>
      <c r="B2242" t="s">
        <v>37</v>
      </c>
      <c r="C2242" t="s">
        <v>117</v>
      </c>
      <c r="D2242" t="s">
        <v>16</v>
      </c>
      <c r="H2242" s="1"/>
    </row>
    <row r="2243" spans="1:8" x14ac:dyDescent="0.45">
      <c r="A2243" t="s">
        <v>2381</v>
      </c>
      <c r="B2243" t="s">
        <v>18</v>
      </c>
      <c r="C2243" t="s">
        <v>46</v>
      </c>
      <c r="D2243" t="s">
        <v>11</v>
      </c>
      <c r="E2243">
        <v>7</v>
      </c>
      <c r="G2243" t="s">
        <v>38</v>
      </c>
      <c r="H2243" s="1">
        <v>45306</v>
      </c>
    </row>
    <row r="2244" spans="1:8" x14ac:dyDescent="0.45">
      <c r="A2244" t="s">
        <v>2382</v>
      </c>
      <c r="B2244" t="s">
        <v>18</v>
      </c>
      <c r="C2244" t="s">
        <v>46</v>
      </c>
      <c r="D2244" t="s">
        <v>11</v>
      </c>
      <c r="E2244">
        <v>40</v>
      </c>
      <c r="G2244" t="s">
        <v>252</v>
      </c>
      <c r="H2244" s="1">
        <v>45342</v>
      </c>
    </row>
    <row r="2245" spans="1:8" x14ac:dyDescent="0.45">
      <c r="A2245" t="s">
        <v>2383</v>
      </c>
      <c r="B2245" t="s">
        <v>18</v>
      </c>
      <c r="C2245" t="s">
        <v>275</v>
      </c>
      <c r="D2245" t="s">
        <v>25</v>
      </c>
      <c r="H2245" s="1"/>
    </row>
    <row r="2246" spans="1:8" x14ac:dyDescent="0.45">
      <c r="A2246" t="s">
        <v>2381</v>
      </c>
      <c r="B2246" t="s">
        <v>18</v>
      </c>
      <c r="C2246" t="s">
        <v>46</v>
      </c>
      <c r="D2246" t="s">
        <v>11</v>
      </c>
      <c r="E2246">
        <v>40</v>
      </c>
      <c r="G2246" t="s">
        <v>38</v>
      </c>
      <c r="H2246" s="1">
        <v>45314</v>
      </c>
    </row>
    <row r="2247" spans="1:8" x14ac:dyDescent="0.45">
      <c r="A2247" t="s">
        <v>2384</v>
      </c>
      <c r="B2247" t="s">
        <v>37</v>
      </c>
      <c r="C2247" t="s">
        <v>115</v>
      </c>
      <c r="D2247" t="s">
        <v>25</v>
      </c>
      <c r="H2247" s="1"/>
    </row>
    <row r="2248" spans="1:8" x14ac:dyDescent="0.45">
      <c r="A2248" t="s">
        <v>2385</v>
      </c>
      <c r="B2248" t="s">
        <v>18</v>
      </c>
      <c r="C2248" t="s">
        <v>297</v>
      </c>
      <c r="D2248" t="s">
        <v>25</v>
      </c>
      <c r="H2248" s="1"/>
    </row>
    <row r="2249" spans="1:8" x14ac:dyDescent="0.45">
      <c r="A2249" t="s">
        <v>2386</v>
      </c>
      <c r="B2249" t="s">
        <v>42</v>
      </c>
      <c r="C2249" t="s">
        <v>10</v>
      </c>
      <c r="D2249" t="s">
        <v>16</v>
      </c>
      <c r="H2249" s="1"/>
    </row>
    <row r="2250" spans="1:8" x14ac:dyDescent="0.45">
      <c r="A2250" t="s">
        <v>2387</v>
      </c>
      <c r="B2250" t="s">
        <v>60</v>
      </c>
      <c r="C2250" t="s">
        <v>10</v>
      </c>
      <c r="D2250" t="s">
        <v>25</v>
      </c>
      <c r="F2250">
        <v>0</v>
      </c>
      <c r="G2250" t="s">
        <v>601</v>
      </c>
      <c r="H2250" s="1">
        <v>45236</v>
      </c>
    </row>
    <row r="2251" spans="1:8" x14ac:dyDescent="0.45">
      <c r="A2251" t="s">
        <v>2388</v>
      </c>
      <c r="B2251" t="s">
        <v>18</v>
      </c>
      <c r="C2251" t="s">
        <v>199</v>
      </c>
      <c r="D2251" t="s">
        <v>25</v>
      </c>
      <c r="H2251" s="1"/>
    </row>
    <row r="2252" spans="1:8" x14ac:dyDescent="0.45">
      <c r="A2252" t="s">
        <v>2389</v>
      </c>
      <c r="B2252" t="s">
        <v>35</v>
      </c>
      <c r="C2252" t="s">
        <v>10</v>
      </c>
      <c r="D2252" t="s">
        <v>16</v>
      </c>
      <c r="H2252" s="1"/>
    </row>
    <row r="2253" spans="1:8" x14ac:dyDescent="0.45">
      <c r="A2253" t="s">
        <v>2390</v>
      </c>
      <c r="B2253" t="s">
        <v>9</v>
      </c>
      <c r="C2253" t="s">
        <v>101</v>
      </c>
      <c r="D2253" t="s">
        <v>28</v>
      </c>
      <c r="H2253" s="1"/>
    </row>
    <row r="2254" spans="1:8" x14ac:dyDescent="0.45">
      <c r="A2254" t="s">
        <v>2391</v>
      </c>
      <c r="B2254" t="s">
        <v>35</v>
      </c>
      <c r="C2254" t="s">
        <v>297</v>
      </c>
      <c r="D2254" t="s">
        <v>25</v>
      </c>
      <c r="H2254" s="1"/>
    </row>
    <row r="2255" spans="1:8" x14ac:dyDescent="0.45">
      <c r="A2255" t="s">
        <v>2392</v>
      </c>
      <c r="B2255" t="s">
        <v>18</v>
      </c>
      <c r="C2255" t="s">
        <v>40</v>
      </c>
      <c r="D2255" t="s">
        <v>25</v>
      </c>
      <c r="H2255" s="1"/>
    </row>
    <row r="2256" spans="1:8" x14ac:dyDescent="0.45">
      <c r="A2256" t="s">
        <v>2393</v>
      </c>
      <c r="B2256" t="s">
        <v>14</v>
      </c>
      <c r="C2256" t="s">
        <v>187</v>
      </c>
      <c r="D2256" t="s">
        <v>25</v>
      </c>
      <c r="F2256">
        <v>33.299999999999997</v>
      </c>
      <c r="G2256" t="s">
        <v>111</v>
      </c>
      <c r="H2256" s="1">
        <v>43606</v>
      </c>
    </row>
    <row r="2257" spans="1:8" x14ac:dyDescent="0.45">
      <c r="A2257" t="s">
        <v>2394</v>
      </c>
      <c r="B2257" t="s">
        <v>23</v>
      </c>
      <c r="C2257" t="s">
        <v>31</v>
      </c>
      <c r="D2257" t="s">
        <v>11</v>
      </c>
      <c r="H2257" s="1"/>
    </row>
    <row r="2258" spans="1:8" x14ac:dyDescent="0.45">
      <c r="A2258" t="s">
        <v>2395</v>
      </c>
      <c r="B2258" t="s">
        <v>37</v>
      </c>
      <c r="C2258" t="s">
        <v>117</v>
      </c>
      <c r="D2258" t="s">
        <v>20</v>
      </c>
      <c r="F2258">
        <v>42.9</v>
      </c>
      <c r="G2258" t="s">
        <v>81</v>
      </c>
      <c r="H2258" s="1">
        <v>45202</v>
      </c>
    </row>
    <row r="2259" spans="1:8" x14ac:dyDescent="0.45">
      <c r="A2259" t="s">
        <v>2396</v>
      </c>
      <c r="B2259" t="s">
        <v>18</v>
      </c>
      <c r="C2259" t="s">
        <v>48</v>
      </c>
      <c r="D2259" t="s">
        <v>16</v>
      </c>
      <c r="G2259" t="s">
        <v>38</v>
      </c>
      <c r="H2259" s="1">
        <v>45064</v>
      </c>
    </row>
    <row r="2260" spans="1:8" x14ac:dyDescent="0.45">
      <c r="A2260" t="s">
        <v>2397</v>
      </c>
      <c r="B2260" t="s">
        <v>37</v>
      </c>
      <c r="C2260" t="s">
        <v>115</v>
      </c>
      <c r="D2260" t="s">
        <v>16</v>
      </c>
      <c r="G2260" t="s">
        <v>92</v>
      </c>
      <c r="H2260" s="1">
        <v>45043</v>
      </c>
    </row>
    <row r="2261" spans="1:8" x14ac:dyDescent="0.45">
      <c r="A2261" t="s">
        <v>2398</v>
      </c>
      <c r="B2261" t="s">
        <v>35</v>
      </c>
      <c r="C2261" t="s">
        <v>75</v>
      </c>
      <c r="D2261" t="s">
        <v>16</v>
      </c>
      <c r="G2261" t="s">
        <v>1222</v>
      </c>
      <c r="H2261" s="1">
        <v>45237</v>
      </c>
    </row>
    <row r="2262" spans="1:8" x14ac:dyDescent="0.45">
      <c r="A2262" t="s">
        <v>2397</v>
      </c>
      <c r="B2262" t="s">
        <v>74</v>
      </c>
      <c r="C2262" t="s">
        <v>103</v>
      </c>
      <c r="D2262" t="s">
        <v>16</v>
      </c>
      <c r="H2262" s="1"/>
    </row>
    <row r="2263" spans="1:8" x14ac:dyDescent="0.45">
      <c r="A2263" t="s">
        <v>2397</v>
      </c>
      <c r="B2263" t="s">
        <v>35</v>
      </c>
      <c r="C2263" t="s">
        <v>184</v>
      </c>
      <c r="D2263" t="s">
        <v>16</v>
      </c>
      <c r="H2263" s="1"/>
    </row>
    <row r="2264" spans="1:8" x14ac:dyDescent="0.45">
      <c r="A2264" t="s">
        <v>2399</v>
      </c>
      <c r="B2264" t="s">
        <v>9</v>
      </c>
      <c r="C2264" t="s">
        <v>150</v>
      </c>
      <c r="D2264" t="s">
        <v>16</v>
      </c>
      <c r="H2264" s="1"/>
    </row>
    <row r="2265" spans="1:8" x14ac:dyDescent="0.45">
      <c r="A2265" t="s">
        <v>2400</v>
      </c>
      <c r="B2265" t="s">
        <v>35</v>
      </c>
      <c r="C2265" t="s">
        <v>75</v>
      </c>
      <c r="D2265" t="s">
        <v>110</v>
      </c>
      <c r="G2265" t="s">
        <v>81</v>
      </c>
      <c r="H2265" s="1">
        <v>45136</v>
      </c>
    </row>
    <row r="2266" spans="1:8" x14ac:dyDescent="0.45">
      <c r="A2266" t="s">
        <v>2401</v>
      </c>
      <c r="B2266" t="s">
        <v>18</v>
      </c>
      <c r="C2266" t="s">
        <v>46</v>
      </c>
      <c r="D2266" t="s">
        <v>25</v>
      </c>
      <c r="E2266">
        <v>0</v>
      </c>
      <c r="F2266">
        <v>33.299999999999997</v>
      </c>
      <c r="G2266">
        <v>42591</v>
      </c>
      <c r="H2266" s="1">
        <v>42808</v>
      </c>
    </row>
    <row r="2267" spans="1:8" x14ac:dyDescent="0.45">
      <c r="A2267" t="s">
        <v>2402</v>
      </c>
      <c r="B2267" t="s">
        <v>18</v>
      </c>
      <c r="C2267" t="s">
        <v>115</v>
      </c>
      <c r="D2267" t="s">
        <v>20</v>
      </c>
      <c r="G2267" t="s">
        <v>43</v>
      </c>
      <c r="H2267" s="1">
        <v>45190</v>
      </c>
    </row>
    <row r="2268" spans="1:8" x14ac:dyDescent="0.45">
      <c r="A2268" t="s">
        <v>2403</v>
      </c>
      <c r="B2268" t="s">
        <v>354</v>
      </c>
      <c r="C2268" t="s">
        <v>40</v>
      </c>
      <c r="D2268" t="s">
        <v>16</v>
      </c>
      <c r="G2268" t="s">
        <v>252</v>
      </c>
      <c r="H2268" s="1">
        <v>44916</v>
      </c>
    </row>
    <row r="2269" spans="1:8" x14ac:dyDescent="0.45">
      <c r="A2269" t="s">
        <v>2404</v>
      </c>
      <c r="B2269" t="s">
        <v>354</v>
      </c>
      <c r="C2269" t="s">
        <v>40</v>
      </c>
      <c r="D2269" t="s">
        <v>20</v>
      </c>
      <c r="F2269">
        <v>33.299999999999997</v>
      </c>
      <c r="G2269" t="s">
        <v>38</v>
      </c>
      <c r="H2269" s="1">
        <v>45106</v>
      </c>
    </row>
    <row r="2270" spans="1:8" x14ac:dyDescent="0.45">
      <c r="A2270" t="s">
        <v>2405</v>
      </c>
      <c r="B2270" t="s">
        <v>14</v>
      </c>
      <c r="C2270" t="s">
        <v>15</v>
      </c>
      <c r="D2270" t="s">
        <v>25</v>
      </c>
      <c r="E2270">
        <v>0</v>
      </c>
      <c r="F2270">
        <v>0</v>
      </c>
      <c r="G2270">
        <v>42461</v>
      </c>
      <c r="H2270" s="1">
        <v>42543</v>
      </c>
    </row>
    <row r="2271" spans="1:8" x14ac:dyDescent="0.45">
      <c r="A2271" t="s">
        <v>2406</v>
      </c>
      <c r="B2271" t="s">
        <v>60</v>
      </c>
      <c r="C2271" t="s">
        <v>10</v>
      </c>
      <c r="D2271" t="s">
        <v>28</v>
      </c>
      <c r="G2271" t="s">
        <v>228</v>
      </c>
      <c r="H2271" s="1">
        <v>45313</v>
      </c>
    </row>
    <row r="2272" spans="1:8" x14ac:dyDescent="0.45">
      <c r="A2272" t="s">
        <v>2407</v>
      </c>
      <c r="B2272" t="s">
        <v>14</v>
      </c>
      <c r="C2272" t="s">
        <v>10</v>
      </c>
      <c r="D2272" t="s">
        <v>11</v>
      </c>
      <c r="G2272" t="s">
        <v>1355</v>
      </c>
      <c r="H2272" s="1">
        <v>43129</v>
      </c>
    </row>
    <row r="2273" spans="1:8" x14ac:dyDescent="0.45">
      <c r="A2273" t="s">
        <v>2408</v>
      </c>
      <c r="B2273" t="s">
        <v>35</v>
      </c>
      <c r="C2273" t="s">
        <v>10</v>
      </c>
      <c r="D2273" t="s">
        <v>20</v>
      </c>
      <c r="E2273">
        <v>3.9</v>
      </c>
      <c r="F2273">
        <v>0</v>
      </c>
      <c r="G2273" t="s">
        <v>38</v>
      </c>
      <c r="H2273" s="1">
        <v>45057</v>
      </c>
    </row>
    <row r="2274" spans="1:8" x14ac:dyDescent="0.45">
      <c r="A2274" t="s">
        <v>2409</v>
      </c>
      <c r="B2274" t="s">
        <v>35</v>
      </c>
      <c r="C2274" t="s">
        <v>10</v>
      </c>
      <c r="D2274" t="s">
        <v>110</v>
      </c>
      <c r="E2274">
        <v>13</v>
      </c>
      <c r="G2274" t="s">
        <v>38</v>
      </c>
      <c r="H2274" s="1">
        <v>45113</v>
      </c>
    </row>
    <row r="2275" spans="1:8" x14ac:dyDescent="0.45">
      <c r="A2275" t="s">
        <v>2410</v>
      </c>
      <c r="B2275" t="s">
        <v>35</v>
      </c>
      <c r="C2275" t="s">
        <v>10</v>
      </c>
      <c r="D2275" t="s">
        <v>20</v>
      </c>
      <c r="F2275">
        <v>33.299999999999997</v>
      </c>
      <c r="G2275" t="s">
        <v>81</v>
      </c>
      <c r="H2275" s="1">
        <v>45015</v>
      </c>
    </row>
    <row r="2276" spans="1:8" x14ac:dyDescent="0.45">
      <c r="A2276" t="s">
        <v>2411</v>
      </c>
      <c r="B2276" t="s">
        <v>35</v>
      </c>
      <c r="C2276" t="s">
        <v>10</v>
      </c>
      <c r="D2276" t="s">
        <v>20</v>
      </c>
      <c r="F2276">
        <v>33.299999999999997</v>
      </c>
      <c r="G2276" t="s">
        <v>81</v>
      </c>
      <c r="H2276" s="1">
        <v>45015</v>
      </c>
    </row>
    <row r="2277" spans="1:8" x14ac:dyDescent="0.45">
      <c r="A2277" t="s">
        <v>2412</v>
      </c>
      <c r="B2277" t="s">
        <v>35</v>
      </c>
      <c r="C2277" t="s">
        <v>373</v>
      </c>
      <c r="D2277" t="s">
        <v>16</v>
      </c>
      <c r="H2277" s="1"/>
    </row>
    <row r="2278" spans="1:8" x14ac:dyDescent="0.45">
      <c r="A2278" t="s">
        <v>2413</v>
      </c>
      <c r="B2278" t="s">
        <v>14</v>
      </c>
      <c r="C2278" t="s">
        <v>10</v>
      </c>
      <c r="D2278" t="s">
        <v>16</v>
      </c>
      <c r="G2278" t="s">
        <v>252</v>
      </c>
      <c r="H2278" s="1">
        <v>44775</v>
      </c>
    </row>
    <row r="2279" spans="1:8" x14ac:dyDescent="0.45">
      <c r="A2279" t="s">
        <v>2414</v>
      </c>
      <c r="B2279" t="s">
        <v>14</v>
      </c>
      <c r="C2279" t="s">
        <v>10</v>
      </c>
      <c r="D2279" t="s">
        <v>20</v>
      </c>
      <c r="F2279">
        <v>0</v>
      </c>
      <c r="G2279" t="s">
        <v>38</v>
      </c>
      <c r="H2279" s="1">
        <v>45132</v>
      </c>
    </row>
    <row r="2280" spans="1:8" x14ac:dyDescent="0.45">
      <c r="A2280" t="s">
        <v>2415</v>
      </c>
      <c r="B2280" t="s">
        <v>14</v>
      </c>
      <c r="C2280" t="s">
        <v>150</v>
      </c>
      <c r="D2280" t="s">
        <v>16</v>
      </c>
      <c r="H2280" s="1"/>
    </row>
    <row r="2281" spans="1:8" x14ac:dyDescent="0.45">
      <c r="A2281" t="s">
        <v>2416</v>
      </c>
      <c r="B2281" t="s">
        <v>35</v>
      </c>
      <c r="C2281" t="s">
        <v>10</v>
      </c>
      <c r="D2281" t="s">
        <v>16</v>
      </c>
      <c r="H2281" s="1"/>
    </row>
    <row r="2282" spans="1:8" x14ac:dyDescent="0.45">
      <c r="A2282" t="s">
        <v>2417</v>
      </c>
      <c r="B2282" t="s">
        <v>35</v>
      </c>
      <c r="C2282" t="s">
        <v>10</v>
      </c>
      <c r="D2282" t="s">
        <v>28</v>
      </c>
      <c r="H2282" s="1"/>
    </row>
    <row r="2283" spans="1:8" x14ac:dyDescent="0.45">
      <c r="A2283" t="s">
        <v>2418</v>
      </c>
      <c r="B2283" t="s">
        <v>55</v>
      </c>
      <c r="C2283" t="s">
        <v>101</v>
      </c>
      <c r="D2283" t="s">
        <v>16</v>
      </c>
      <c r="H2283" s="1"/>
    </row>
    <row r="2284" spans="1:8" x14ac:dyDescent="0.45">
      <c r="A2284" t="s">
        <v>2419</v>
      </c>
      <c r="B2284" t="s">
        <v>248</v>
      </c>
      <c r="C2284" t="s">
        <v>101</v>
      </c>
      <c r="D2284" t="s">
        <v>110</v>
      </c>
      <c r="G2284" t="s">
        <v>38</v>
      </c>
      <c r="H2284" s="1">
        <v>45093</v>
      </c>
    </row>
    <row r="2285" spans="1:8" x14ac:dyDescent="0.45">
      <c r="A2285" t="s">
        <v>2420</v>
      </c>
      <c r="B2285" t="s">
        <v>37</v>
      </c>
      <c r="C2285" t="s">
        <v>101</v>
      </c>
      <c r="D2285" t="s">
        <v>16</v>
      </c>
      <c r="F2285">
        <v>20</v>
      </c>
      <c r="G2285" t="s">
        <v>252</v>
      </c>
      <c r="H2285" s="1">
        <v>45147</v>
      </c>
    </row>
    <row r="2286" spans="1:8" x14ac:dyDescent="0.45">
      <c r="A2286" t="s">
        <v>2421</v>
      </c>
      <c r="B2286" t="s">
        <v>18</v>
      </c>
      <c r="C2286" t="s">
        <v>101</v>
      </c>
      <c r="D2286" t="s">
        <v>16</v>
      </c>
      <c r="H2286" s="1"/>
    </row>
    <row r="2287" spans="1:8" x14ac:dyDescent="0.45">
      <c r="A2287" t="s">
        <v>2422</v>
      </c>
      <c r="B2287" t="s">
        <v>18</v>
      </c>
      <c r="C2287" t="s">
        <v>33</v>
      </c>
      <c r="D2287" t="s">
        <v>25</v>
      </c>
      <c r="H2287" s="1"/>
    </row>
    <row r="2288" spans="1:8" x14ac:dyDescent="0.45">
      <c r="A2288" t="s">
        <v>2423</v>
      </c>
      <c r="B2288" t="s">
        <v>55</v>
      </c>
      <c r="C2288" t="s">
        <v>184</v>
      </c>
      <c r="D2288" t="s">
        <v>11</v>
      </c>
      <c r="H2288" s="1"/>
    </row>
    <row r="2289" spans="1:8" x14ac:dyDescent="0.45">
      <c r="A2289" t="s">
        <v>2424</v>
      </c>
      <c r="B2289" t="s">
        <v>67</v>
      </c>
      <c r="C2289" t="s">
        <v>78</v>
      </c>
      <c r="D2289" t="s">
        <v>16</v>
      </c>
      <c r="F2289">
        <v>50</v>
      </c>
      <c r="G2289" t="s">
        <v>128</v>
      </c>
      <c r="H2289" s="1">
        <v>45300</v>
      </c>
    </row>
    <row r="2290" spans="1:8" x14ac:dyDescent="0.45">
      <c r="A2290" t="s">
        <v>2425</v>
      </c>
      <c r="B2290" t="s">
        <v>55</v>
      </c>
      <c r="C2290" t="s">
        <v>78</v>
      </c>
      <c r="D2290" t="s">
        <v>20</v>
      </c>
      <c r="E2290">
        <v>44.2</v>
      </c>
      <c r="G2290" t="s">
        <v>92</v>
      </c>
      <c r="H2290" s="1">
        <v>45259</v>
      </c>
    </row>
    <row r="2291" spans="1:8" x14ac:dyDescent="0.45">
      <c r="A2291" t="s">
        <v>2426</v>
      </c>
      <c r="B2291" t="s">
        <v>55</v>
      </c>
      <c r="C2291" t="s">
        <v>78</v>
      </c>
      <c r="D2291" t="s">
        <v>28</v>
      </c>
      <c r="E2291">
        <v>60.5</v>
      </c>
      <c r="F2291">
        <v>25</v>
      </c>
      <c r="G2291" t="s">
        <v>233</v>
      </c>
      <c r="H2291" s="1">
        <v>44881</v>
      </c>
    </row>
    <row r="2292" spans="1:8" x14ac:dyDescent="0.45">
      <c r="A2292" t="s">
        <v>2427</v>
      </c>
      <c r="B2292" t="s">
        <v>14</v>
      </c>
      <c r="C2292" t="s">
        <v>78</v>
      </c>
      <c r="D2292" t="s">
        <v>28</v>
      </c>
      <c r="E2292">
        <v>15.6</v>
      </c>
      <c r="F2292">
        <v>7.1</v>
      </c>
      <c r="G2292" t="s">
        <v>263</v>
      </c>
      <c r="H2292" s="1">
        <v>45071</v>
      </c>
    </row>
    <row r="2293" spans="1:8" x14ac:dyDescent="0.45">
      <c r="A2293" t="s">
        <v>2428</v>
      </c>
      <c r="B2293" t="s">
        <v>88</v>
      </c>
      <c r="C2293" t="s">
        <v>10</v>
      </c>
      <c r="D2293" t="s">
        <v>110</v>
      </c>
      <c r="E2293">
        <v>11.1</v>
      </c>
      <c r="G2293" t="s">
        <v>81</v>
      </c>
      <c r="H2293" s="1">
        <v>45014</v>
      </c>
    </row>
    <row r="2294" spans="1:8" x14ac:dyDescent="0.45">
      <c r="A2294" t="s">
        <v>2429</v>
      </c>
      <c r="B2294" t="s">
        <v>35</v>
      </c>
      <c r="C2294" t="s">
        <v>10</v>
      </c>
      <c r="D2294" t="s">
        <v>83</v>
      </c>
      <c r="E2294">
        <v>27</v>
      </c>
      <c r="G2294" t="s">
        <v>81</v>
      </c>
      <c r="H2294" s="1">
        <v>45034</v>
      </c>
    </row>
    <row r="2295" spans="1:8" x14ac:dyDescent="0.45">
      <c r="A2295" t="s">
        <v>2430</v>
      </c>
      <c r="B2295" t="s">
        <v>88</v>
      </c>
      <c r="C2295" t="s">
        <v>10</v>
      </c>
      <c r="D2295" t="s">
        <v>20</v>
      </c>
      <c r="E2295">
        <v>7.8</v>
      </c>
      <c r="G2295" t="s">
        <v>81</v>
      </c>
      <c r="H2295" s="1">
        <v>45014</v>
      </c>
    </row>
    <row r="2296" spans="1:8" x14ac:dyDescent="0.45">
      <c r="A2296" t="s">
        <v>2431</v>
      </c>
      <c r="B2296" t="s">
        <v>60</v>
      </c>
      <c r="C2296" t="s">
        <v>10</v>
      </c>
      <c r="D2296" t="s">
        <v>16</v>
      </c>
      <c r="H2296" s="1"/>
    </row>
    <row r="2297" spans="1:8" x14ac:dyDescent="0.45">
      <c r="A2297" t="s">
        <v>2432</v>
      </c>
      <c r="B2297" t="s">
        <v>278</v>
      </c>
      <c r="C2297" t="s">
        <v>31</v>
      </c>
      <c r="D2297" t="s">
        <v>110</v>
      </c>
      <c r="G2297" t="s">
        <v>94</v>
      </c>
      <c r="H2297" s="1">
        <v>45160</v>
      </c>
    </row>
    <row r="2298" spans="1:8" x14ac:dyDescent="0.45">
      <c r="A2298" t="s">
        <v>2433</v>
      </c>
      <c r="B2298" t="s">
        <v>37</v>
      </c>
      <c r="C2298" t="s">
        <v>31</v>
      </c>
      <c r="D2298" t="s">
        <v>16</v>
      </c>
      <c r="H2298" s="1"/>
    </row>
    <row r="2299" spans="1:8" x14ac:dyDescent="0.45">
      <c r="A2299" t="s">
        <v>2434</v>
      </c>
      <c r="B2299" t="s">
        <v>37</v>
      </c>
      <c r="C2299" t="s">
        <v>31</v>
      </c>
      <c r="D2299" t="s">
        <v>16</v>
      </c>
      <c r="H2299" s="1"/>
    </row>
    <row r="2300" spans="1:8" x14ac:dyDescent="0.45">
      <c r="A2300" t="s">
        <v>2435</v>
      </c>
      <c r="B2300" t="s">
        <v>354</v>
      </c>
      <c r="C2300" t="s">
        <v>40</v>
      </c>
      <c r="D2300" t="s">
        <v>28</v>
      </c>
      <c r="E2300">
        <v>6.8</v>
      </c>
      <c r="F2300">
        <v>0</v>
      </c>
      <c r="G2300" t="s">
        <v>38</v>
      </c>
      <c r="H2300" s="1">
        <v>45162</v>
      </c>
    </row>
    <row r="2301" spans="1:8" x14ac:dyDescent="0.45">
      <c r="A2301" t="s">
        <v>2436</v>
      </c>
      <c r="B2301" t="s">
        <v>18</v>
      </c>
      <c r="C2301" t="s">
        <v>68</v>
      </c>
      <c r="D2301" t="s">
        <v>11</v>
      </c>
      <c r="G2301" t="s">
        <v>138</v>
      </c>
      <c r="H2301" s="1">
        <v>44279</v>
      </c>
    </row>
    <row r="2302" spans="1:8" x14ac:dyDescent="0.45">
      <c r="A2302" t="s">
        <v>2437</v>
      </c>
      <c r="B2302" t="s">
        <v>37</v>
      </c>
      <c r="C2302" t="s">
        <v>31</v>
      </c>
      <c r="D2302" t="s">
        <v>16</v>
      </c>
      <c r="H2302" s="1"/>
    </row>
    <row r="2303" spans="1:8" x14ac:dyDescent="0.45">
      <c r="A2303" t="s">
        <v>2438</v>
      </c>
      <c r="B2303" t="s">
        <v>37</v>
      </c>
      <c r="C2303" t="s">
        <v>31</v>
      </c>
      <c r="D2303" t="s">
        <v>28</v>
      </c>
      <c r="G2303" t="s">
        <v>124</v>
      </c>
      <c r="H2303" s="1">
        <v>45223</v>
      </c>
    </row>
    <row r="2304" spans="1:8" x14ac:dyDescent="0.45">
      <c r="A2304" t="s">
        <v>2439</v>
      </c>
      <c r="B2304" t="s">
        <v>37</v>
      </c>
      <c r="C2304" t="s">
        <v>15</v>
      </c>
      <c r="D2304" t="s">
        <v>20</v>
      </c>
      <c r="G2304" t="s">
        <v>92</v>
      </c>
      <c r="H2304" s="1">
        <v>45108</v>
      </c>
    </row>
    <row r="2305" spans="1:8" x14ac:dyDescent="0.45">
      <c r="A2305" t="s">
        <v>2440</v>
      </c>
      <c r="B2305" t="s">
        <v>126</v>
      </c>
      <c r="C2305" t="s">
        <v>101</v>
      </c>
      <c r="D2305" t="s">
        <v>16</v>
      </c>
      <c r="G2305" t="s">
        <v>38</v>
      </c>
      <c r="H2305" s="1">
        <v>45016</v>
      </c>
    </row>
    <row r="2306" spans="1:8" x14ac:dyDescent="0.45">
      <c r="A2306" t="s">
        <v>2441</v>
      </c>
      <c r="B2306" t="s">
        <v>14</v>
      </c>
      <c r="C2306" t="s">
        <v>10</v>
      </c>
      <c r="D2306" t="s">
        <v>20</v>
      </c>
      <c r="E2306">
        <v>13.8</v>
      </c>
      <c r="F2306">
        <v>25</v>
      </c>
      <c r="G2306" t="s">
        <v>38</v>
      </c>
      <c r="H2306" s="1">
        <v>45057</v>
      </c>
    </row>
    <row r="2307" spans="1:8" x14ac:dyDescent="0.45">
      <c r="A2307" t="s">
        <v>2442</v>
      </c>
      <c r="B2307" t="s">
        <v>14</v>
      </c>
      <c r="C2307" t="s">
        <v>10</v>
      </c>
      <c r="D2307" t="s">
        <v>16</v>
      </c>
      <c r="H2307" s="1"/>
    </row>
    <row r="2308" spans="1:8" x14ac:dyDescent="0.45">
      <c r="A2308" t="s">
        <v>2443</v>
      </c>
      <c r="B2308" t="s">
        <v>35</v>
      </c>
      <c r="C2308" t="s">
        <v>33</v>
      </c>
      <c r="D2308" t="s">
        <v>28</v>
      </c>
      <c r="E2308">
        <v>23.1</v>
      </c>
      <c r="F2308">
        <v>0</v>
      </c>
      <c r="G2308" t="s">
        <v>65</v>
      </c>
      <c r="H2308" s="1">
        <v>45069</v>
      </c>
    </row>
    <row r="2309" spans="1:8" x14ac:dyDescent="0.45">
      <c r="A2309" t="s">
        <v>2444</v>
      </c>
      <c r="B2309" t="s">
        <v>278</v>
      </c>
      <c r="C2309" t="s">
        <v>31</v>
      </c>
      <c r="D2309" t="s">
        <v>110</v>
      </c>
      <c r="E2309">
        <v>2.6</v>
      </c>
      <c r="G2309" t="s">
        <v>43</v>
      </c>
      <c r="H2309" s="1">
        <v>45141</v>
      </c>
    </row>
    <row r="2310" spans="1:8" x14ac:dyDescent="0.45">
      <c r="A2310" t="s">
        <v>2443</v>
      </c>
      <c r="B2310" t="s">
        <v>35</v>
      </c>
      <c r="C2310" t="s">
        <v>150</v>
      </c>
      <c r="D2310" t="s">
        <v>16</v>
      </c>
      <c r="E2310">
        <v>0</v>
      </c>
      <c r="F2310">
        <v>0</v>
      </c>
      <c r="G2310" t="s">
        <v>228</v>
      </c>
      <c r="H2310" s="1">
        <v>45327</v>
      </c>
    </row>
    <row r="2311" spans="1:8" x14ac:dyDescent="0.45">
      <c r="A2311" t="s">
        <v>2443</v>
      </c>
      <c r="B2311" t="s">
        <v>35</v>
      </c>
      <c r="C2311" t="s">
        <v>75</v>
      </c>
      <c r="D2311" t="s">
        <v>28</v>
      </c>
      <c r="E2311">
        <v>36.4</v>
      </c>
      <c r="F2311">
        <v>0</v>
      </c>
      <c r="G2311" t="s">
        <v>228</v>
      </c>
      <c r="H2311" s="1">
        <v>45272</v>
      </c>
    </row>
    <row r="2312" spans="1:8" x14ac:dyDescent="0.45">
      <c r="A2312" t="s">
        <v>2443</v>
      </c>
      <c r="B2312" t="s">
        <v>35</v>
      </c>
      <c r="C2312" t="s">
        <v>105</v>
      </c>
      <c r="D2312" t="s">
        <v>16</v>
      </c>
      <c r="H2312" s="1"/>
    </row>
    <row r="2313" spans="1:8" x14ac:dyDescent="0.45">
      <c r="A2313" t="s">
        <v>2445</v>
      </c>
      <c r="B2313" t="s">
        <v>55</v>
      </c>
      <c r="C2313" t="s">
        <v>105</v>
      </c>
      <c r="D2313" t="s">
        <v>16</v>
      </c>
      <c r="F2313">
        <v>0</v>
      </c>
      <c r="G2313" t="s">
        <v>38</v>
      </c>
      <c r="H2313" s="1">
        <v>45030</v>
      </c>
    </row>
    <row r="2314" spans="1:8" x14ac:dyDescent="0.45">
      <c r="A2314" t="s">
        <v>2443</v>
      </c>
      <c r="B2314" t="s">
        <v>35</v>
      </c>
      <c r="C2314" t="s">
        <v>1344</v>
      </c>
      <c r="D2314" t="s">
        <v>16</v>
      </c>
      <c r="F2314">
        <v>50</v>
      </c>
      <c r="G2314" t="s">
        <v>21</v>
      </c>
      <c r="H2314" s="1">
        <v>45321</v>
      </c>
    </row>
    <row r="2315" spans="1:8" x14ac:dyDescent="0.45">
      <c r="A2315" t="s">
        <v>2446</v>
      </c>
      <c r="B2315" t="s">
        <v>126</v>
      </c>
      <c r="C2315" t="s">
        <v>75</v>
      </c>
      <c r="D2315" t="s">
        <v>28</v>
      </c>
      <c r="G2315" t="s">
        <v>204</v>
      </c>
      <c r="H2315" s="1">
        <v>45112</v>
      </c>
    </row>
    <row r="2316" spans="1:8" x14ac:dyDescent="0.45">
      <c r="A2316" t="s">
        <v>2447</v>
      </c>
      <c r="B2316" t="s">
        <v>14</v>
      </c>
      <c r="C2316" t="s">
        <v>115</v>
      </c>
      <c r="D2316" t="s">
        <v>25</v>
      </c>
      <c r="E2316">
        <v>25</v>
      </c>
      <c r="F2316">
        <v>50</v>
      </c>
      <c r="G2316" t="s">
        <v>1836</v>
      </c>
      <c r="H2316" s="1">
        <v>43968</v>
      </c>
    </row>
    <row r="2317" spans="1:8" x14ac:dyDescent="0.45">
      <c r="A2317" t="s">
        <v>2448</v>
      </c>
      <c r="B2317" t="s">
        <v>18</v>
      </c>
      <c r="C2317" t="s">
        <v>297</v>
      </c>
      <c r="D2317" t="s">
        <v>25</v>
      </c>
      <c r="H2317" s="1"/>
    </row>
    <row r="2318" spans="1:8" x14ac:dyDescent="0.45">
      <c r="A2318" t="s">
        <v>2449</v>
      </c>
      <c r="B2318" t="s">
        <v>292</v>
      </c>
      <c r="C2318" t="s">
        <v>48</v>
      </c>
      <c r="D2318" t="s">
        <v>25</v>
      </c>
      <c r="H2318" s="1"/>
    </row>
    <row r="2319" spans="1:8" x14ac:dyDescent="0.45">
      <c r="A2319" t="s">
        <v>2450</v>
      </c>
      <c r="B2319" t="s">
        <v>18</v>
      </c>
      <c r="C2319" t="s">
        <v>206</v>
      </c>
      <c r="D2319" t="s">
        <v>25</v>
      </c>
      <c r="H2319" s="1"/>
    </row>
    <row r="2320" spans="1:8" x14ac:dyDescent="0.45">
      <c r="A2320" t="s">
        <v>2451</v>
      </c>
      <c r="B2320" t="s">
        <v>37</v>
      </c>
      <c r="C2320" t="s">
        <v>150</v>
      </c>
      <c r="D2320" t="s">
        <v>20</v>
      </c>
      <c r="H2320" s="1"/>
    </row>
    <row r="2321" spans="1:8" x14ac:dyDescent="0.45">
      <c r="A2321" t="s">
        <v>2452</v>
      </c>
      <c r="B2321" t="s">
        <v>14</v>
      </c>
      <c r="C2321" t="s">
        <v>75</v>
      </c>
      <c r="D2321" t="s">
        <v>16</v>
      </c>
      <c r="G2321" t="s">
        <v>38</v>
      </c>
      <c r="H2321" s="1">
        <v>45036</v>
      </c>
    </row>
    <row r="2322" spans="1:8" x14ac:dyDescent="0.45">
      <c r="A2322" t="s">
        <v>2453</v>
      </c>
      <c r="B2322" t="s">
        <v>18</v>
      </c>
      <c r="C2322" t="s">
        <v>105</v>
      </c>
      <c r="D2322" t="s">
        <v>11</v>
      </c>
      <c r="G2322" t="s">
        <v>195</v>
      </c>
      <c r="H2322" s="1">
        <v>43881</v>
      </c>
    </row>
    <row r="2323" spans="1:8" x14ac:dyDescent="0.45">
      <c r="A2323" t="s">
        <v>2454</v>
      </c>
      <c r="B2323" t="s">
        <v>9</v>
      </c>
      <c r="C2323" t="s">
        <v>19</v>
      </c>
      <c r="D2323" t="s">
        <v>16</v>
      </c>
      <c r="G2323" t="s">
        <v>92</v>
      </c>
      <c r="H2323" s="1">
        <v>45134</v>
      </c>
    </row>
    <row r="2324" spans="1:8" x14ac:dyDescent="0.45">
      <c r="A2324" t="s">
        <v>2455</v>
      </c>
      <c r="B2324" t="s">
        <v>55</v>
      </c>
      <c r="C2324" t="s">
        <v>101</v>
      </c>
      <c r="D2324" t="s">
        <v>16</v>
      </c>
      <c r="E2324">
        <v>55.6</v>
      </c>
      <c r="G2324" t="s">
        <v>230</v>
      </c>
      <c r="H2324" s="1">
        <v>44746</v>
      </c>
    </row>
    <row r="2325" spans="1:8" x14ac:dyDescent="0.45">
      <c r="A2325" t="s">
        <v>2456</v>
      </c>
      <c r="B2325" t="s">
        <v>14</v>
      </c>
      <c r="C2325" t="s">
        <v>31</v>
      </c>
      <c r="D2325" t="s">
        <v>20</v>
      </c>
      <c r="G2325" t="s">
        <v>132</v>
      </c>
      <c r="H2325" s="1">
        <v>45265</v>
      </c>
    </row>
    <row r="2326" spans="1:8" x14ac:dyDescent="0.45">
      <c r="A2326" t="s">
        <v>2457</v>
      </c>
      <c r="B2326" t="s">
        <v>35</v>
      </c>
      <c r="C2326" t="s">
        <v>123</v>
      </c>
      <c r="D2326" t="s">
        <v>25</v>
      </c>
      <c r="H2326" s="1"/>
    </row>
    <row r="2327" spans="1:8" x14ac:dyDescent="0.45">
      <c r="A2327" t="s">
        <v>2458</v>
      </c>
      <c r="B2327" t="s">
        <v>45</v>
      </c>
      <c r="C2327" t="s">
        <v>131</v>
      </c>
      <c r="D2327" t="s">
        <v>16</v>
      </c>
      <c r="G2327" t="s">
        <v>65</v>
      </c>
      <c r="H2327" s="1">
        <v>45341</v>
      </c>
    </row>
    <row r="2328" spans="1:8" x14ac:dyDescent="0.45">
      <c r="A2328" t="s">
        <v>2459</v>
      </c>
      <c r="B2328" t="s">
        <v>74</v>
      </c>
      <c r="C2328" t="s">
        <v>131</v>
      </c>
      <c r="D2328" t="s">
        <v>16</v>
      </c>
      <c r="E2328">
        <v>21.7</v>
      </c>
      <c r="G2328" t="s">
        <v>92</v>
      </c>
      <c r="H2328" s="1">
        <v>45058</v>
      </c>
    </row>
    <row r="2329" spans="1:8" x14ac:dyDescent="0.45">
      <c r="A2329" t="s">
        <v>2460</v>
      </c>
      <c r="B2329" t="s">
        <v>39</v>
      </c>
      <c r="C2329" t="s">
        <v>131</v>
      </c>
      <c r="D2329" t="s">
        <v>28</v>
      </c>
      <c r="E2329">
        <v>4.7</v>
      </c>
      <c r="F2329">
        <v>7.7</v>
      </c>
      <c r="G2329" t="s">
        <v>1863</v>
      </c>
      <c r="H2329" s="1">
        <v>44239</v>
      </c>
    </row>
    <row r="2330" spans="1:8" x14ac:dyDescent="0.45">
      <c r="A2330" t="s">
        <v>2461</v>
      </c>
      <c r="B2330" t="s">
        <v>9</v>
      </c>
      <c r="C2330" t="s">
        <v>10</v>
      </c>
      <c r="D2330" t="s">
        <v>16</v>
      </c>
      <c r="E2330">
        <v>25</v>
      </c>
      <c r="F2330">
        <v>0</v>
      </c>
      <c r="G2330" t="s">
        <v>153</v>
      </c>
      <c r="H2330" s="1">
        <v>45269</v>
      </c>
    </row>
    <row r="2331" spans="1:8" x14ac:dyDescent="0.45">
      <c r="A2331" t="s">
        <v>2462</v>
      </c>
      <c r="B2331" t="s">
        <v>14</v>
      </c>
      <c r="C2331" t="s">
        <v>201</v>
      </c>
      <c r="D2331" t="s">
        <v>16</v>
      </c>
      <c r="G2331" t="s">
        <v>26</v>
      </c>
      <c r="H2331" s="1">
        <v>44740</v>
      </c>
    </row>
    <row r="2332" spans="1:8" x14ac:dyDescent="0.45">
      <c r="A2332" t="s">
        <v>2463</v>
      </c>
      <c r="B2332" t="s">
        <v>55</v>
      </c>
      <c r="C2332" t="s">
        <v>10</v>
      </c>
      <c r="D2332" t="s">
        <v>16</v>
      </c>
      <c r="E2332">
        <v>50</v>
      </c>
      <c r="F2332">
        <v>0</v>
      </c>
      <c r="G2332" t="s">
        <v>26</v>
      </c>
      <c r="H2332" s="1">
        <v>44568</v>
      </c>
    </row>
    <row r="2333" spans="1:8" x14ac:dyDescent="0.45">
      <c r="A2333" t="s">
        <v>2464</v>
      </c>
      <c r="B2333" t="s">
        <v>35</v>
      </c>
      <c r="C2333" t="s">
        <v>10</v>
      </c>
      <c r="D2333" t="s">
        <v>110</v>
      </c>
      <c r="E2333">
        <v>5.9</v>
      </c>
      <c r="G2333" t="s">
        <v>94</v>
      </c>
      <c r="H2333" s="1">
        <v>45295</v>
      </c>
    </row>
    <row r="2334" spans="1:8" x14ac:dyDescent="0.45">
      <c r="A2334" t="s">
        <v>2465</v>
      </c>
      <c r="B2334" t="s">
        <v>149</v>
      </c>
      <c r="C2334" t="s">
        <v>297</v>
      </c>
      <c r="D2334" t="s">
        <v>25</v>
      </c>
      <c r="H2334" s="1"/>
    </row>
    <row r="2335" spans="1:8" x14ac:dyDescent="0.45">
      <c r="A2335" t="s">
        <v>2466</v>
      </c>
      <c r="B2335" t="s">
        <v>14</v>
      </c>
      <c r="C2335" t="s">
        <v>48</v>
      </c>
      <c r="D2335" t="s">
        <v>28</v>
      </c>
      <c r="G2335" t="s">
        <v>43</v>
      </c>
      <c r="H2335" s="1">
        <v>45159</v>
      </c>
    </row>
    <row r="2336" spans="1:8" x14ac:dyDescent="0.45">
      <c r="A2336" t="s">
        <v>2467</v>
      </c>
      <c r="B2336" t="s">
        <v>60</v>
      </c>
      <c r="C2336" t="s">
        <v>10</v>
      </c>
      <c r="D2336" t="s">
        <v>11</v>
      </c>
      <c r="H2336" s="1"/>
    </row>
    <row r="2337" spans="1:8" x14ac:dyDescent="0.45">
      <c r="A2337" t="s">
        <v>2468</v>
      </c>
      <c r="B2337" t="s">
        <v>55</v>
      </c>
      <c r="C2337" t="s">
        <v>201</v>
      </c>
      <c r="D2337" t="s">
        <v>28</v>
      </c>
      <c r="G2337" t="s">
        <v>92</v>
      </c>
      <c r="H2337" s="1">
        <v>45056</v>
      </c>
    </row>
    <row r="2338" spans="1:8" x14ac:dyDescent="0.45">
      <c r="A2338" t="s">
        <v>2469</v>
      </c>
      <c r="B2338" t="s">
        <v>14</v>
      </c>
      <c r="C2338" t="s">
        <v>19</v>
      </c>
      <c r="D2338" t="s">
        <v>25</v>
      </c>
      <c r="H2338" s="1"/>
    </row>
    <row r="2339" spans="1:8" x14ac:dyDescent="0.45">
      <c r="A2339" t="s">
        <v>2470</v>
      </c>
      <c r="B2339" t="s">
        <v>14</v>
      </c>
      <c r="C2339" t="s">
        <v>68</v>
      </c>
      <c r="D2339" t="s">
        <v>25</v>
      </c>
      <c r="E2339">
        <v>0</v>
      </c>
      <c r="G2339" t="s">
        <v>2471</v>
      </c>
      <c r="H2339" s="1">
        <v>42970</v>
      </c>
    </row>
    <row r="2340" spans="1:8" x14ac:dyDescent="0.45">
      <c r="A2340" t="s">
        <v>2470</v>
      </c>
      <c r="B2340" t="s">
        <v>60</v>
      </c>
      <c r="C2340" t="s">
        <v>105</v>
      </c>
      <c r="D2340" t="s">
        <v>16</v>
      </c>
      <c r="E2340">
        <v>12.5</v>
      </c>
      <c r="F2340">
        <v>0</v>
      </c>
      <c r="G2340" t="s">
        <v>92</v>
      </c>
      <c r="H2340" s="1">
        <v>45160</v>
      </c>
    </row>
    <row r="2341" spans="1:8" x14ac:dyDescent="0.45">
      <c r="A2341" t="s">
        <v>2472</v>
      </c>
      <c r="B2341" t="s">
        <v>354</v>
      </c>
      <c r="C2341" t="s">
        <v>10</v>
      </c>
      <c r="D2341" t="s">
        <v>25</v>
      </c>
      <c r="E2341">
        <v>100</v>
      </c>
      <c r="F2341">
        <v>100</v>
      </c>
      <c r="G2341" t="s">
        <v>2473</v>
      </c>
      <c r="H2341" s="1">
        <v>43020</v>
      </c>
    </row>
    <row r="2342" spans="1:8" x14ac:dyDescent="0.45">
      <c r="A2342" t="s">
        <v>2474</v>
      </c>
      <c r="B2342" t="s">
        <v>14</v>
      </c>
      <c r="C2342" t="s">
        <v>10</v>
      </c>
      <c r="D2342" t="s">
        <v>11</v>
      </c>
      <c r="E2342">
        <v>100</v>
      </c>
      <c r="F2342">
        <v>50</v>
      </c>
      <c r="G2342" t="s">
        <v>204</v>
      </c>
      <c r="H2342" s="1">
        <v>45073</v>
      </c>
    </row>
    <row r="2343" spans="1:8" x14ac:dyDescent="0.45">
      <c r="A2343" t="s">
        <v>2475</v>
      </c>
      <c r="B2343" t="s">
        <v>55</v>
      </c>
      <c r="C2343" t="s">
        <v>101</v>
      </c>
      <c r="D2343" t="s">
        <v>11</v>
      </c>
      <c r="H2343" s="1"/>
    </row>
    <row r="2344" spans="1:8" x14ac:dyDescent="0.45">
      <c r="A2344" t="s">
        <v>2476</v>
      </c>
      <c r="B2344" t="s">
        <v>9</v>
      </c>
      <c r="C2344" t="s">
        <v>117</v>
      </c>
      <c r="D2344" t="s">
        <v>20</v>
      </c>
      <c r="E2344">
        <v>4</v>
      </c>
      <c r="G2344" t="s">
        <v>228</v>
      </c>
      <c r="H2344" s="1">
        <v>45323</v>
      </c>
    </row>
    <row r="2345" spans="1:8" x14ac:dyDescent="0.45">
      <c r="A2345" t="s">
        <v>2476</v>
      </c>
      <c r="B2345" t="s">
        <v>354</v>
      </c>
      <c r="C2345" t="s">
        <v>297</v>
      </c>
      <c r="D2345" t="s">
        <v>25</v>
      </c>
      <c r="H2345" s="1"/>
    </row>
    <row r="2346" spans="1:8" x14ac:dyDescent="0.45">
      <c r="A2346" t="s">
        <v>2477</v>
      </c>
      <c r="B2346" t="s">
        <v>37</v>
      </c>
      <c r="C2346" t="s">
        <v>46</v>
      </c>
      <c r="D2346" t="s">
        <v>25</v>
      </c>
      <c r="E2346">
        <v>25</v>
      </c>
      <c r="G2346" t="s">
        <v>601</v>
      </c>
      <c r="H2346" s="1">
        <v>45064</v>
      </c>
    </row>
    <row r="2347" spans="1:8" x14ac:dyDescent="0.45">
      <c r="A2347" t="s">
        <v>2478</v>
      </c>
      <c r="B2347" t="s">
        <v>9</v>
      </c>
      <c r="C2347" t="s">
        <v>10</v>
      </c>
      <c r="D2347" t="s">
        <v>25</v>
      </c>
      <c r="F2347">
        <v>0</v>
      </c>
      <c r="G2347" t="s">
        <v>124</v>
      </c>
      <c r="H2347" s="1">
        <v>45229</v>
      </c>
    </row>
    <row r="2348" spans="1:8" x14ac:dyDescent="0.45">
      <c r="A2348" t="s">
        <v>2479</v>
      </c>
      <c r="B2348" t="s">
        <v>42</v>
      </c>
      <c r="C2348" t="s">
        <v>206</v>
      </c>
      <c r="D2348" t="s">
        <v>20</v>
      </c>
      <c r="E2348">
        <v>0</v>
      </c>
      <c r="F2348">
        <v>20</v>
      </c>
      <c r="G2348" t="s">
        <v>132</v>
      </c>
      <c r="H2348" s="1">
        <v>45314</v>
      </c>
    </row>
    <row r="2349" spans="1:8" x14ac:dyDescent="0.45">
      <c r="A2349" t="s">
        <v>2480</v>
      </c>
      <c r="B2349" t="s">
        <v>35</v>
      </c>
      <c r="C2349" t="s">
        <v>10</v>
      </c>
      <c r="D2349" t="s">
        <v>16</v>
      </c>
      <c r="G2349" t="s">
        <v>38</v>
      </c>
      <c r="H2349" s="1">
        <v>44988</v>
      </c>
    </row>
    <row r="2350" spans="1:8" x14ac:dyDescent="0.45">
      <c r="A2350" t="s">
        <v>2481</v>
      </c>
      <c r="B2350" t="s">
        <v>45</v>
      </c>
      <c r="C2350" t="s">
        <v>101</v>
      </c>
      <c r="D2350" t="s">
        <v>16</v>
      </c>
      <c r="H2350" s="1"/>
    </row>
    <row r="2351" spans="1:8" x14ac:dyDescent="0.45">
      <c r="A2351" t="s">
        <v>2482</v>
      </c>
      <c r="B2351" t="s">
        <v>42</v>
      </c>
      <c r="C2351" t="s">
        <v>858</v>
      </c>
      <c r="D2351" t="s">
        <v>16</v>
      </c>
      <c r="G2351" t="s">
        <v>228</v>
      </c>
      <c r="H2351" s="1">
        <v>45195</v>
      </c>
    </row>
    <row r="2352" spans="1:8" x14ac:dyDescent="0.45">
      <c r="A2352" t="s">
        <v>2483</v>
      </c>
      <c r="B2352" t="s">
        <v>42</v>
      </c>
      <c r="C2352" t="s">
        <v>206</v>
      </c>
      <c r="D2352" t="s">
        <v>25</v>
      </c>
      <c r="G2352" t="s">
        <v>65</v>
      </c>
      <c r="H2352" s="1">
        <v>45013</v>
      </c>
    </row>
    <row r="2353" spans="1:8" x14ac:dyDescent="0.45">
      <c r="A2353" t="s">
        <v>2484</v>
      </c>
      <c r="B2353" t="s">
        <v>35</v>
      </c>
      <c r="C2353" t="s">
        <v>103</v>
      </c>
      <c r="D2353" t="s">
        <v>20</v>
      </c>
      <c r="G2353" t="s">
        <v>94</v>
      </c>
      <c r="H2353" s="1">
        <v>45177</v>
      </c>
    </row>
    <row r="2354" spans="1:8" x14ac:dyDescent="0.45">
      <c r="A2354" t="s">
        <v>2485</v>
      </c>
      <c r="B2354" t="s">
        <v>37</v>
      </c>
      <c r="C2354" t="s">
        <v>275</v>
      </c>
      <c r="D2354" t="s">
        <v>110</v>
      </c>
      <c r="G2354" t="s">
        <v>124</v>
      </c>
      <c r="H2354" s="1">
        <v>45236</v>
      </c>
    </row>
    <row r="2355" spans="1:8" x14ac:dyDescent="0.45">
      <c r="A2355" t="s">
        <v>2486</v>
      </c>
      <c r="B2355" t="s">
        <v>9</v>
      </c>
      <c r="C2355" t="s">
        <v>68</v>
      </c>
      <c r="D2355" t="s">
        <v>110</v>
      </c>
      <c r="E2355">
        <v>6.7</v>
      </c>
      <c r="G2355" t="s">
        <v>89</v>
      </c>
      <c r="H2355" s="1">
        <v>45300</v>
      </c>
    </row>
    <row r="2356" spans="1:8" x14ac:dyDescent="0.45">
      <c r="A2356" t="s">
        <v>2487</v>
      </c>
      <c r="B2356" t="s">
        <v>37</v>
      </c>
      <c r="C2356" t="s">
        <v>103</v>
      </c>
      <c r="D2356" t="s">
        <v>16</v>
      </c>
      <c r="G2356" t="s">
        <v>228</v>
      </c>
      <c r="H2356" s="1">
        <v>45196</v>
      </c>
    </row>
    <row r="2357" spans="1:8" x14ac:dyDescent="0.45">
      <c r="A2357" t="s">
        <v>2488</v>
      </c>
      <c r="B2357" t="s">
        <v>88</v>
      </c>
      <c r="C2357" t="s">
        <v>206</v>
      </c>
      <c r="D2357" t="s">
        <v>25</v>
      </c>
      <c r="E2357">
        <v>66.7</v>
      </c>
      <c r="G2357" t="s">
        <v>38</v>
      </c>
      <c r="H2357" s="1">
        <v>45342</v>
      </c>
    </row>
    <row r="2358" spans="1:8" x14ac:dyDescent="0.45">
      <c r="A2358" t="s">
        <v>2489</v>
      </c>
      <c r="B2358" t="s">
        <v>37</v>
      </c>
      <c r="C2358" t="s">
        <v>15</v>
      </c>
      <c r="D2358" t="s">
        <v>11</v>
      </c>
      <c r="E2358">
        <v>0</v>
      </c>
      <c r="G2358" t="s">
        <v>128</v>
      </c>
      <c r="H2358" s="1">
        <v>45160</v>
      </c>
    </row>
    <row r="2359" spans="1:8" x14ac:dyDescent="0.45">
      <c r="A2359" t="s">
        <v>2490</v>
      </c>
      <c r="B2359" t="s">
        <v>18</v>
      </c>
      <c r="C2359" t="s">
        <v>10</v>
      </c>
      <c r="D2359" t="s">
        <v>11</v>
      </c>
      <c r="G2359" t="s">
        <v>228</v>
      </c>
      <c r="H2359" s="1">
        <v>45175</v>
      </c>
    </row>
    <row r="2360" spans="1:8" x14ac:dyDescent="0.45">
      <c r="A2360" t="s">
        <v>2491</v>
      </c>
      <c r="B2360" t="s">
        <v>35</v>
      </c>
      <c r="C2360" t="s">
        <v>52</v>
      </c>
      <c r="D2360" t="s">
        <v>16</v>
      </c>
      <c r="G2360" t="s">
        <v>230</v>
      </c>
      <c r="H2360" s="1">
        <v>45132</v>
      </c>
    </row>
    <row r="2361" spans="1:8" x14ac:dyDescent="0.45">
      <c r="A2361" t="s">
        <v>2492</v>
      </c>
      <c r="B2361" t="s">
        <v>248</v>
      </c>
      <c r="C2361" t="s">
        <v>10</v>
      </c>
      <c r="D2361" t="s">
        <v>16</v>
      </c>
      <c r="H2361" s="1"/>
    </row>
    <row r="2362" spans="1:8" x14ac:dyDescent="0.45">
      <c r="A2362" t="s">
        <v>2493</v>
      </c>
      <c r="B2362" t="s">
        <v>14</v>
      </c>
      <c r="C2362" t="s">
        <v>75</v>
      </c>
      <c r="D2362" t="s">
        <v>25</v>
      </c>
      <c r="E2362">
        <v>31.3</v>
      </c>
      <c r="G2362" t="s">
        <v>2494</v>
      </c>
      <c r="H2362" s="1">
        <v>43878</v>
      </c>
    </row>
    <row r="2363" spans="1:8" x14ac:dyDescent="0.45">
      <c r="A2363" t="s">
        <v>2495</v>
      </c>
      <c r="B2363" t="s">
        <v>35</v>
      </c>
      <c r="C2363" t="s">
        <v>10</v>
      </c>
      <c r="D2363" t="s">
        <v>28</v>
      </c>
      <c r="G2363" t="s">
        <v>89</v>
      </c>
      <c r="H2363" s="1">
        <v>45322</v>
      </c>
    </row>
    <row r="2364" spans="1:8" x14ac:dyDescent="0.45">
      <c r="A2364" t="s">
        <v>2496</v>
      </c>
      <c r="B2364" t="s">
        <v>9</v>
      </c>
      <c r="C2364" t="s">
        <v>275</v>
      </c>
      <c r="D2364" t="s">
        <v>110</v>
      </c>
      <c r="E2364">
        <v>36.799999999999997</v>
      </c>
      <c r="F2364">
        <v>12.5</v>
      </c>
      <c r="G2364" t="s">
        <v>252</v>
      </c>
      <c r="H2364" s="1">
        <v>45003</v>
      </c>
    </row>
    <row r="2365" spans="1:8" x14ac:dyDescent="0.45">
      <c r="A2365" t="s">
        <v>2497</v>
      </c>
      <c r="B2365" t="s">
        <v>14</v>
      </c>
      <c r="C2365" t="s">
        <v>46</v>
      </c>
      <c r="D2365" t="s">
        <v>25</v>
      </c>
      <c r="E2365">
        <v>100</v>
      </c>
      <c r="G2365" t="s">
        <v>813</v>
      </c>
      <c r="H2365" s="1">
        <v>43738</v>
      </c>
    </row>
    <row r="2366" spans="1:8" x14ac:dyDescent="0.45">
      <c r="A2366" t="s">
        <v>2498</v>
      </c>
      <c r="B2366" t="s">
        <v>14</v>
      </c>
      <c r="C2366" t="s">
        <v>10</v>
      </c>
      <c r="D2366" t="s">
        <v>11</v>
      </c>
      <c r="E2366">
        <v>50</v>
      </c>
      <c r="F2366">
        <v>25</v>
      </c>
      <c r="G2366" t="s">
        <v>38</v>
      </c>
      <c r="H2366" s="1">
        <v>45016</v>
      </c>
    </row>
    <row r="2367" spans="1:8" x14ac:dyDescent="0.45">
      <c r="A2367" t="s">
        <v>2499</v>
      </c>
      <c r="B2367" t="s">
        <v>35</v>
      </c>
      <c r="C2367" t="s">
        <v>10</v>
      </c>
      <c r="D2367" t="s">
        <v>25</v>
      </c>
      <c r="E2367">
        <v>14.3</v>
      </c>
      <c r="G2367" t="s">
        <v>2500</v>
      </c>
      <c r="H2367" s="1">
        <v>43095</v>
      </c>
    </row>
    <row r="2368" spans="1:8" x14ac:dyDescent="0.45">
      <c r="A2368" t="s">
        <v>2501</v>
      </c>
      <c r="B2368" t="s">
        <v>51</v>
      </c>
      <c r="C2368" t="s">
        <v>10</v>
      </c>
      <c r="D2368" t="s">
        <v>28</v>
      </c>
      <c r="E2368">
        <v>12.5</v>
      </c>
      <c r="G2368" t="s">
        <v>128</v>
      </c>
      <c r="H2368" s="1">
        <v>45153</v>
      </c>
    </row>
    <row r="2369" spans="1:8" x14ac:dyDescent="0.45">
      <c r="A2369" t="s">
        <v>2502</v>
      </c>
      <c r="B2369" t="s">
        <v>42</v>
      </c>
      <c r="C2369" t="s">
        <v>80</v>
      </c>
      <c r="D2369" t="s">
        <v>16</v>
      </c>
      <c r="F2369">
        <v>60</v>
      </c>
      <c r="G2369" t="s">
        <v>21</v>
      </c>
      <c r="H2369" s="1">
        <v>45321</v>
      </c>
    </row>
    <row r="2370" spans="1:8" x14ac:dyDescent="0.45">
      <c r="A2370" t="s">
        <v>2503</v>
      </c>
      <c r="B2370" t="s">
        <v>14</v>
      </c>
      <c r="C2370" t="s">
        <v>134</v>
      </c>
      <c r="D2370" t="s">
        <v>28</v>
      </c>
      <c r="H2370" s="1"/>
    </row>
    <row r="2371" spans="1:8" x14ac:dyDescent="0.45">
      <c r="A2371" t="s">
        <v>2504</v>
      </c>
      <c r="B2371" t="s">
        <v>88</v>
      </c>
      <c r="C2371" t="s">
        <v>75</v>
      </c>
      <c r="D2371" t="s">
        <v>16</v>
      </c>
      <c r="H2371" s="1"/>
    </row>
    <row r="2372" spans="1:8" x14ac:dyDescent="0.45">
      <c r="A2372" t="s">
        <v>2505</v>
      </c>
      <c r="B2372" t="s">
        <v>14</v>
      </c>
      <c r="C2372" t="s">
        <v>15</v>
      </c>
      <c r="D2372" t="s">
        <v>11</v>
      </c>
      <c r="G2372">
        <v>2016</v>
      </c>
      <c r="H2372" s="1">
        <v>42541</v>
      </c>
    </row>
    <row r="2373" spans="1:8" x14ac:dyDescent="0.45">
      <c r="A2373" t="s">
        <v>2506</v>
      </c>
      <c r="B2373" t="s">
        <v>35</v>
      </c>
      <c r="C2373" t="s">
        <v>117</v>
      </c>
      <c r="D2373" t="s">
        <v>28</v>
      </c>
      <c r="F2373">
        <v>0</v>
      </c>
      <c r="G2373" t="s">
        <v>2507</v>
      </c>
      <c r="H2373" s="1">
        <v>42976</v>
      </c>
    </row>
    <row r="2374" spans="1:8" x14ac:dyDescent="0.45">
      <c r="A2374" t="s">
        <v>2508</v>
      </c>
      <c r="B2374" t="s">
        <v>18</v>
      </c>
      <c r="C2374" t="s">
        <v>143</v>
      </c>
      <c r="D2374" t="s">
        <v>25</v>
      </c>
      <c r="E2374">
        <v>0</v>
      </c>
      <c r="G2374" t="s">
        <v>81</v>
      </c>
      <c r="H2374" s="1">
        <v>45100</v>
      </c>
    </row>
    <row r="2375" spans="1:8" x14ac:dyDescent="0.45">
      <c r="A2375" t="s">
        <v>2509</v>
      </c>
      <c r="B2375" t="s">
        <v>42</v>
      </c>
      <c r="C2375" t="s">
        <v>150</v>
      </c>
      <c r="D2375" t="s">
        <v>11</v>
      </c>
      <c r="H2375" s="1"/>
    </row>
    <row r="2376" spans="1:8" x14ac:dyDescent="0.45">
      <c r="A2376" t="s">
        <v>2510</v>
      </c>
      <c r="B2376" t="s">
        <v>9</v>
      </c>
      <c r="C2376" t="s">
        <v>68</v>
      </c>
      <c r="D2376" t="s">
        <v>110</v>
      </c>
      <c r="E2376">
        <v>0</v>
      </c>
      <c r="F2376">
        <v>25</v>
      </c>
      <c r="G2376" t="s">
        <v>124</v>
      </c>
      <c r="H2376" s="1">
        <v>45238</v>
      </c>
    </row>
    <row r="2377" spans="1:8" x14ac:dyDescent="0.45">
      <c r="A2377" t="s">
        <v>2511</v>
      </c>
      <c r="B2377" t="s">
        <v>248</v>
      </c>
      <c r="C2377" t="s">
        <v>10</v>
      </c>
      <c r="D2377" t="s">
        <v>110</v>
      </c>
      <c r="E2377">
        <v>37.299999999999997</v>
      </c>
      <c r="G2377" t="s">
        <v>81</v>
      </c>
      <c r="H2377" s="1">
        <v>45001</v>
      </c>
    </row>
    <row r="2378" spans="1:8" x14ac:dyDescent="0.45">
      <c r="A2378" t="s">
        <v>2512</v>
      </c>
      <c r="B2378" t="s">
        <v>248</v>
      </c>
      <c r="C2378" t="s">
        <v>10</v>
      </c>
      <c r="D2378" t="s">
        <v>110</v>
      </c>
      <c r="E2378">
        <v>35.9</v>
      </c>
      <c r="F2378">
        <v>47.1</v>
      </c>
      <c r="H2378" s="1">
        <v>42428</v>
      </c>
    </row>
    <row r="2379" spans="1:8" x14ac:dyDescent="0.45">
      <c r="A2379" t="s">
        <v>2513</v>
      </c>
      <c r="B2379" t="s">
        <v>18</v>
      </c>
      <c r="C2379" t="s">
        <v>858</v>
      </c>
      <c r="D2379" t="s">
        <v>110</v>
      </c>
      <c r="F2379">
        <v>12.5</v>
      </c>
      <c r="G2379" t="s">
        <v>204</v>
      </c>
      <c r="H2379" s="1">
        <v>45272</v>
      </c>
    </row>
    <row r="2380" spans="1:8" x14ac:dyDescent="0.45">
      <c r="A2380" t="s">
        <v>2514</v>
      </c>
      <c r="B2380" t="s">
        <v>67</v>
      </c>
      <c r="C2380" t="s">
        <v>10</v>
      </c>
      <c r="D2380" t="s">
        <v>16</v>
      </c>
      <c r="H2380" s="1"/>
    </row>
    <row r="2381" spans="1:8" x14ac:dyDescent="0.45">
      <c r="A2381" t="s">
        <v>2515</v>
      </c>
      <c r="B2381" t="s">
        <v>248</v>
      </c>
      <c r="C2381" t="s">
        <v>10</v>
      </c>
      <c r="D2381" t="s">
        <v>20</v>
      </c>
      <c r="E2381">
        <v>31.6</v>
      </c>
      <c r="G2381" t="s">
        <v>38</v>
      </c>
      <c r="H2381" s="1">
        <v>45219</v>
      </c>
    </row>
    <row r="2382" spans="1:8" x14ac:dyDescent="0.45">
      <c r="A2382" t="s">
        <v>2516</v>
      </c>
      <c r="B2382" t="s">
        <v>292</v>
      </c>
      <c r="C2382" t="s">
        <v>31</v>
      </c>
      <c r="D2382" t="s">
        <v>16</v>
      </c>
      <c r="H2382" s="1"/>
    </row>
    <row r="2383" spans="1:8" x14ac:dyDescent="0.45">
      <c r="A2383" t="s">
        <v>2517</v>
      </c>
      <c r="B2383" t="s">
        <v>37</v>
      </c>
      <c r="C2383" t="s">
        <v>150</v>
      </c>
      <c r="D2383" t="s">
        <v>16</v>
      </c>
      <c r="G2383" t="s">
        <v>412</v>
      </c>
      <c r="H2383" s="1">
        <v>45107</v>
      </c>
    </row>
    <row r="2384" spans="1:8" x14ac:dyDescent="0.45">
      <c r="A2384" t="s">
        <v>2518</v>
      </c>
      <c r="B2384" t="s">
        <v>55</v>
      </c>
      <c r="C2384" t="s">
        <v>31</v>
      </c>
      <c r="D2384" t="s">
        <v>25</v>
      </c>
      <c r="E2384">
        <v>0</v>
      </c>
      <c r="G2384" t="s">
        <v>26</v>
      </c>
      <c r="H2384" s="1">
        <v>44357</v>
      </c>
    </row>
    <row r="2385" spans="1:8" x14ac:dyDescent="0.45">
      <c r="A2385" t="s">
        <v>2519</v>
      </c>
      <c r="B2385" t="s">
        <v>9</v>
      </c>
      <c r="C2385" t="s">
        <v>10</v>
      </c>
      <c r="D2385" t="s">
        <v>16</v>
      </c>
      <c r="G2385" t="s">
        <v>233</v>
      </c>
      <c r="H2385" s="1">
        <v>44757</v>
      </c>
    </row>
    <row r="2386" spans="1:8" x14ac:dyDescent="0.45">
      <c r="A2386" t="s">
        <v>2520</v>
      </c>
      <c r="B2386" t="s">
        <v>37</v>
      </c>
      <c r="C2386" t="s">
        <v>52</v>
      </c>
      <c r="D2386" t="s">
        <v>16</v>
      </c>
      <c r="H2386" s="1"/>
    </row>
    <row r="2387" spans="1:8" x14ac:dyDescent="0.45">
      <c r="A2387" t="s">
        <v>2521</v>
      </c>
      <c r="B2387" t="s">
        <v>35</v>
      </c>
      <c r="C2387" t="s">
        <v>91</v>
      </c>
      <c r="D2387" t="s">
        <v>16</v>
      </c>
      <c r="G2387" t="s">
        <v>38</v>
      </c>
      <c r="H2387" s="1">
        <v>45120</v>
      </c>
    </row>
    <row r="2388" spans="1:8" x14ac:dyDescent="0.45">
      <c r="A2388" t="s">
        <v>2522</v>
      </c>
      <c r="B2388" t="s">
        <v>37</v>
      </c>
      <c r="C2388" t="s">
        <v>91</v>
      </c>
      <c r="D2388" t="s">
        <v>16</v>
      </c>
      <c r="H2388" s="1"/>
    </row>
    <row r="2389" spans="1:8" x14ac:dyDescent="0.45">
      <c r="A2389" t="s">
        <v>2523</v>
      </c>
      <c r="B2389" t="s">
        <v>35</v>
      </c>
      <c r="C2389" t="s">
        <v>91</v>
      </c>
      <c r="D2389" t="s">
        <v>110</v>
      </c>
      <c r="E2389">
        <v>2.2000000000000002</v>
      </c>
      <c r="F2389">
        <v>16.7</v>
      </c>
      <c r="G2389" t="s">
        <v>92</v>
      </c>
      <c r="H2389" s="1">
        <v>45093</v>
      </c>
    </row>
    <row r="2390" spans="1:8" x14ac:dyDescent="0.45">
      <c r="A2390" t="s">
        <v>2524</v>
      </c>
      <c r="B2390" t="s">
        <v>9</v>
      </c>
      <c r="C2390" t="s">
        <v>91</v>
      </c>
      <c r="D2390" t="s">
        <v>28</v>
      </c>
      <c r="E2390">
        <v>10</v>
      </c>
      <c r="F2390">
        <v>0</v>
      </c>
      <c r="G2390" t="s">
        <v>38</v>
      </c>
      <c r="H2390" s="1">
        <v>45209</v>
      </c>
    </row>
    <row r="2391" spans="1:8" x14ac:dyDescent="0.45">
      <c r="A2391" t="s">
        <v>2525</v>
      </c>
      <c r="B2391" t="s">
        <v>55</v>
      </c>
      <c r="C2391" t="s">
        <v>19</v>
      </c>
      <c r="D2391" t="s">
        <v>28</v>
      </c>
      <c r="G2391" t="s">
        <v>601</v>
      </c>
      <c r="H2391" s="1">
        <v>45145</v>
      </c>
    </row>
    <row r="2392" spans="1:8" x14ac:dyDescent="0.45">
      <c r="A2392" t="s">
        <v>2526</v>
      </c>
      <c r="B2392" t="s">
        <v>42</v>
      </c>
      <c r="C2392" t="s">
        <v>19</v>
      </c>
      <c r="D2392" t="s">
        <v>25</v>
      </c>
      <c r="E2392">
        <v>100</v>
      </c>
      <c r="G2392" t="s">
        <v>128</v>
      </c>
      <c r="H2392" s="1">
        <v>45189</v>
      </c>
    </row>
    <row r="2393" spans="1:8" x14ac:dyDescent="0.45">
      <c r="A2393" t="s">
        <v>2527</v>
      </c>
      <c r="B2393" t="s">
        <v>14</v>
      </c>
      <c r="C2393" t="s">
        <v>101</v>
      </c>
      <c r="D2393" t="s">
        <v>11</v>
      </c>
      <c r="H2393" s="1"/>
    </row>
    <row r="2394" spans="1:8" x14ac:dyDescent="0.45">
      <c r="A2394" t="s">
        <v>2528</v>
      </c>
      <c r="B2394" t="s">
        <v>126</v>
      </c>
      <c r="C2394" t="s">
        <v>10</v>
      </c>
      <c r="D2394" t="s">
        <v>28</v>
      </c>
      <c r="E2394">
        <v>6.6</v>
      </c>
      <c r="F2394">
        <v>33.299999999999997</v>
      </c>
      <c r="G2394" t="s">
        <v>38</v>
      </c>
      <c r="H2394" s="1">
        <v>45341</v>
      </c>
    </row>
    <row r="2395" spans="1:8" x14ac:dyDescent="0.45">
      <c r="A2395" t="s">
        <v>2529</v>
      </c>
      <c r="B2395" t="s">
        <v>14</v>
      </c>
      <c r="C2395" t="s">
        <v>15</v>
      </c>
      <c r="D2395" t="s">
        <v>11</v>
      </c>
      <c r="H2395" s="1"/>
    </row>
    <row r="2396" spans="1:8" x14ac:dyDescent="0.45">
      <c r="A2396" t="s">
        <v>2530</v>
      </c>
      <c r="B2396" t="s">
        <v>74</v>
      </c>
      <c r="C2396" t="s">
        <v>15</v>
      </c>
      <c r="D2396" t="s">
        <v>25</v>
      </c>
      <c r="H2396" s="1"/>
    </row>
    <row r="2397" spans="1:8" x14ac:dyDescent="0.45">
      <c r="A2397" t="s">
        <v>2531</v>
      </c>
      <c r="B2397" t="s">
        <v>18</v>
      </c>
      <c r="C2397" t="s">
        <v>101</v>
      </c>
      <c r="D2397" t="s">
        <v>28</v>
      </c>
      <c r="G2397" t="s">
        <v>89</v>
      </c>
      <c r="H2397" s="1">
        <v>45329</v>
      </c>
    </row>
    <row r="2398" spans="1:8" x14ac:dyDescent="0.45">
      <c r="A2398" t="s">
        <v>2532</v>
      </c>
      <c r="B2398" t="s">
        <v>18</v>
      </c>
      <c r="C2398" t="s">
        <v>46</v>
      </c>
      <c r="D2398" t="s">
        <v>16</v>
      </c>
      <c r="G2398" t="s">
        <v>1222</v>
      </c>
      <c r="H2398" s="1">
        <v>44539</v>
      </c>
    </row>
    <row r="2399" spans="1:8" x14ac:dyDescent="0.45">
      <c r="A2399" t="s">
        <v>2533</v>
      </c>
      <c r="B2399" t="s">
        <v>37</v>
      </c>
      <c r="C2399" t="s">
        <v>101</v>
      </c>
      <c r="D2399" t="s">
        <v>11</v>
      </c>
      <c r="H2399" s="1"/>
    </row>
    <row r="2400" spans="1:8" x14ac:dyDescent="0.45">
      <c r="A2400" t="s">
        <v>2534</v>
      </c>
      <c r="B2400" t="s">
        <v>37</v>
      </c>
      <c r="C2400" t="s">
        <v>85</v>
      </c>
      <c r="D2400" t="s">
        <v>16</v>
      </c>
      <c r="E2400">
        <v>0</v>
      </c>
      <c r="F2400">
        <v>0</v>
      </c>
      <c r="G2400" t="s">
        <v>38</v>
      </c>
      <c r="H2400" s="1">
        <v>45170</v>
      </c>
    </row>
    <row r="2401" spans="1:8" x14ac:dyDescent="0.45">
      <c r="A2401" t="s">
        <v>2535</v>
      </c>
      <c r="B2401" t="s">
        <v>74</v>
      </c>
      <c r="C2401" t="s">
        <v>68</v>
      </c>
      <c r="D2401" t="s">
        <v>28</v>
      </c>
      <c r="G2401" t="s">
        <v>38</v>
      </c>
      <c r="H2401" s="1">
        <v>45057</v>
      </c>
    </row>
    <row r="2402" spans="1:8" x14ac:dyDescent="0.45">
      <c r="A2402" t="s">
        <v>2536</v>
      </c>
      <c r="B2402" t="s">
        <v>35</v>
      </c>
      <c r="C2402" t="s">
        <v>31</v>
      </c>
      <c r="D2402" t="s">
        <v>20</v>
      </c>
      <c r="E2402">
        <v>7</v>
      </c>
      <c r="G2402" t="s">
        <v>89</v>
      </c>
      <c r="H2402" s="1">
        <v>45268</v>
      </c>
    </row>
    <row r="2403" spans="1:8" x14ac:dyDescent="0.45">
      <c r="A2403" t="s">
        <v>2537</v>
      </c>
      <c r="B2403" t="s">
        <v>60</v>
      </c>
      <c r="C2403" t="s">
        <v>10</v>
      </c>
      <c r="D2403" t="s">
        <v>16</v>
      </c>
      <c r="G2403" t="s">
        <v>38</v>
      </c>
      <c r="H2403" s="1">
        <v>45343</v>
      </c>
    </row>
    <row r="2404" spans="1:8" x14ac:dyDescent="0.45">
      <c r="A2404" t="s">
        <v>2538</v>
      </c>
      <c r="B2404" t="s">
        <v>292</v>
      </c>
      <c r="C2404" t="s">
        <v>10</v>
      </c>
      <c r="D2404" t="s">
        <v>11</v>
      </c>
      <c r="E2404">
        <v>0</v>
      </c>
      <c r="F2404">
        <v>0</v>
      </c>
      <c r="G2404" t="s">
        <v>128</v>
      </c>
      <c r="H2404" s="1">
        <v>45159</v>
      </c>
    </row>
    <row r="2405" spans="1:8" x14ac:dyDescent="0.45">
      <c r="A2405" t="s">
        <v>2539</v>
      </c>
      <c r="B2405" t="s">
        <v>18</v>
      </c>
      <c r="C2405" t="s">
        <v>314</v>
      </c>
      <c r="D2405" t="s">
        <v>11</v>
      </c>
      <c r="F2405">
        <v>50</v>
      </c>
      <c r="G2405" t="s">
        <v>21</v>
      </c>
      <c r="H2405" s="1">
        <v>45323</v>
      </c>
    </row>
    <row r="2406" spans="1:8" x14ac:dyDescent="0.45">
      <c r="A2406" t="s">
        <v>2540</v>
      </c>
      <c r="B2406" t="s">
        <v>1175</v>
      </c>
      <c r="C2406" t="s">
        <v>75</v>
      </c>
      <c r="D2406" t="s">
        <v>11</v>
      </c>
      <c r="H2406" s="1"/>
    </row>
    <row r="2407" spans="1:8" x14ac:dyDescent="0.45">
      <c r="A2407" t="s">
        <v>2541</v>
      </c>
      <c r="B2407" t="s">
        <v>67</v>
      </c>
      <c r="C2407" t="s">
        <v>10</v>
      </c>
      <c r="D2407" t="s">
        <v>20</v>
      </c>
      <c r="E2407">
        <v>10.4</v>
      </c>
      <c r="G2407" t="s">
        <v>81</v>
      </c>
      <c r="H2407" s="1">
        <v>45005</v>
      </c>
    </row>
    <row r="2408" spans="1:8" x14ac:dyDescent="0.45">
      <c r="A2408" t="s">
        <v>2542</v>
      </c>
      <c r="B2408" t="s">
        <v>18</v>
      </c>
      <c r="C2408" t="s">
        <v>134</v>
      </c>
      <c r="D2408" t="s">
        <v>25</v>
      </c>
      <c r="H2408" s="1"/>
    </row>
    <row r="2409" spans="1:8" x14ac:dyDescent="0.45">
      <c r="A2409" t="s">
        <v>2543</v>
      </c>
      <c r="B2409" t="s">
        <v>18</v>
      </c>
      <c r="C2409" t="s">
        <v>68</v>
      </c>
      <c r="D2409" t="s">
        <v>25</v>
      </c>
      <c r="E2409">
        <v>25</v>
      </c>
      <c r="F2409">
        <v>20</v>
      </c>
      <c r="G2409" t="s">
        <v>138</v>
      </c>
      <c r="H2409" s="1">
        <v>44349</v>
      </c>
    </row>
    <row r="2410" spans="1:8" x14ac:dyDescent="0.45">
      <c r="A2410" t="s">
        <v>2544</v>
      </c>
      <c r="B2410" t="s">
        <v>37</v>
      </c>
      <c r="C2410" t="s">
        <v>10</v>
      </c>
      <c r="D2410" t="s">
        <v>110</v>
      </c>
      <c r="G2410" t="s">
        <v>92</v>
      </c>
      <c r="H2410" s="1">
        <v>45264</v>
      </c>
    </row>
    <row r="2411" spans="1:8" x14ac:dyDescent="0.45">
      <c r="A2411" t="s">
        <v>2545</v>
      </c>
      <c r="B2411" t="s">
        <v>159</v>
      </c>
      <c r="C2411" t="s">
        <v>297</v>
      </c>
      <c r="D2411" t="s">
        <v>11</v>
      </c>
      <c r="G2411">
        <v>42521</v>
      </c>
      <c r="H2411" s="1">
        <v>42530</v>
      </c>
    </row>
    <row r="2412" spans="1:8" x14ac:dyDescent="0.45">
      <c r="A2412" t="s">
        <v>2546</v>
      </c>
      <c r="B2412" t="s">
        <v>14</v>
      </c>
      <c r="C2412" t="s">
        <v>15</v>
      </c>
      <c r="D2412" t="s">
        <v>11</v>
      </c>
      <c r="E2412">
        <v>50</v>
      </c>
      <c r="F2412">
        <v>0</v>
      </c>
      <c r="G2412" t="s">
        <v>164</v>
      </c>
      <c r="H2412" s="1">
        <v>45252</v>
      </c>
    </row>
    <row r="2413" spans="1:8" x14ac:dyDescent="0.45">
      <c r="A2413" t="s">
        <v>2547</v>
      </c>
      <c r="B2413" t="s">
        <v>55</v>
      </c>
      <c r="C2413" t="s">
        <v>10</v>
      </c>
      <c r="D2413" t="s">
        <v>28</v>
      </c>
      <c r="G2413" t="s">
        <v>164</v>
      </c>
      <c r="H2413" s="1">
        <v>45267</v>
      </c>
    </row>
    <row r="2414" spans="1:8" x14ac:dyDescent="0.45">
      <c r="A2414" t="s">
        <v>2548</v>
      </c>
      <c r="B2414" t="s">
        <v>37</v>
      </c>
      <c r="C2414" t="s">
        <v>113</v>
      </c>
      <c r="D2414" t="s">
        <v>16</v>
      </c>
      <c r="G2414" t="s">
        <v>153</v>
      </c>
      <c r="H2414" s="1">
        <v>45105</v>
      </c>
    </row>
    <row r="2415" spans="1:8" x14ac:dyDescent="0.45">
      <c r="A2415" t="s">
        <v>2549</v>
      </c>
      <c r="B2415" t="s">
        <v>60</v>
      </c>
      <c r="C2415" t="s">
        <v>10</v>
      </c>
      <c r="D2415" t="s">
        <v>25</v>
      </c>
      <c r="G2415" t="s">
        <v>62</v>
      </c>
      <c r="H2415" s="1">
        <v>45335</v>
      </c>
    </row>
    <row r="2416" spans="1:8" x14ac:dyDescent="0.45">
      <c r="A2416" t="s">
        <v>2550</v>
      </c>
      <c r="B2416" t="s">
        <v>14</v>
      </c>
      <c r="C2416" t="s">
        <v>10</v>
      </c>
      <c r="D2416" t="s">
        <v>11</v>
      </c>
      <c r="F2416">
        <v>100</v>
      </c>
      <c r="G2416" t="s">
        <v>412</v>
      </c>
      <c r="H2416" s="1">
        <v>44461</v>
      </c>
    </row>
    <row r="2417" spans="1:8" x14ac:dyDescent="0.45">
      <c r="A2417" t="s">
        <v>2551</v>
      </c>
      <c r="B2417" t="s">
        <v>23</v>
      </c>
      <c r="C2417" t="s">
        <v>10</v>
      </c>
      <c r="D2417" t="s">
        <v>11</v>
      </c>
      <c r="H2417" s="1"/>
    </row>
    <row r="2418" spans="1:8" x14ac:dyDescent="0.45">
      <c r="A2418" t="s">
        <v>2552</v>
      </c>
      <c r="B2418" t="s">
        <v>126</v>
      </c>
      <c r="C2418" t="s">
        <v>15</v>
      </c>
      <c r="D2418" t="s">
        <v>20</v>
      </c>
      <c r="E2418">
        <v>2.5</v>
      </c>
      <c r="F2418">
        <v>8.3000000000000007</v>
      </c>
      <c r="G2418" t="s">
        <v>38</v>
      </c>
      <c r="H2418" s="1">
        <v>45342</v>
      </c>
    </row>
    <row r="2419" spans="1:8" x14ac:dyDescent="0.45">
      <c r="A2419" t="s">
        <v>2553</v>
      </c>
      <c r="B2419" t="s">
        <v>37</v>
      </c>
      <c r="C2419" t="s">
        <v>358</v>
      </c>
      <c r="D2419" t="s">
        <v>16</v>
      </c>
      <c r="H2419" s="1"/>
    </row>
    <row r="2420" spans="1:8" x14ac:dyDescent="0.45">
      <c r="A2420" t="s">
        <v>2554</v>
      </c>
      <c r="B2420" t="s">
        <v>37</v>
      </c>
      <c r="C2420" t="s">
        <v>10</v>
      </c>
      <c r="D2420" t="s">
        <v>16</v>
      </c>
      <c r="H2420" s="1"/>
    </row>
    <row r="2421" spans="1:8" x14ac:dyDescent="0.45">
      <c r="A2421" t="s">
        <v>2555</v>
      </c>
      <c r="B2421" t="s">
        <v>18</v>
      </c>
      <c r="C2421" t="s">
        <v>429</v>
      </c>
      <c r="D2421" t="s">
        <v>25</v>
      </c>
      <c r="E2421">
        <v>5.6</v>
      </c>
      <c r="F2421">
        <v>0</v>
      </c>
      <c r="G2421" t="s">
        <v>412</v>
      </c>
      <c r="H2421" s="1">
        <v>44573</v>
      </c>
    </row>
    <row r="2422" spans="1:8" x14ac:dyDescent="0.45">
      <c r="A2422" t="s">
        <v>2556</v>
      </c>
      <c r="B2422" t="s">
        <v>74</v>
      </c>
      <c r="C2422" t="s">
        <v>15</v>
      </c>
      <c r="D2422" t="s">
        <v>20</v>
      </c>
      <c r="G2422" t="s">
        <v>335</v>
      </c>
      <c r="H2422" s="1">
        <v>45260</v>
      </c>
    </row>
    <row r="2423" spans="1:8" x14ac:dyDescent="0.45">
      <c r="A2423" t="s">
        <v>2557</v>
      </c>
      <c r="B2423" t="s">
        <v>18</v>
      </c>
      <c r="C2423" t="s">
        <v>206</v>
      </c>
      <c r="D2423" t="s">
        <v>16</v>
      </c>
      <c r="E2423">
        <v>9.1</v>
      </c>
      <c r="F2423">
        <v>10</v>
      </c>
      <c r="G2423" t="s">
        <v>494</v>
      </c>
      <c r="H2423" s="1">
        <v>44960</v>
      </c>
    </row>
    <row r="2424" spans="1:8" x14ac:dyDescent="0.45">
      <c r="A2424" t="s">
        <v>2558</v>
      </c>
      <c r="B2424" t="s">
        <v>18</v>
      </c>
      <c r="C2424" t="s">
        <v>78</v>
      </c>
      <c r="D2424" t="s">
        <v>25</v>
      </c>
      <c r="E2424">
        <v>0</v>
      </c>
      <c r="G2424" t="s">
        <v>2559</v>
      </c>
      <c r="H2424" s="1">
        <v>42570</v>
      </c>
    </row>
    <row r="2425" spans="1:8" x14ac:dyDescent="0.45">
      <c r="A2425" t="s">
        <v>2560</v>
      </c>
      <c r="B2425" t="s">
        <v>18</v>
      </c>
      <c r="C2425" t="s">
        <v>78</v>
      </c>
      <c r="D2425" t="s">
        <v>25</v>
      </c>
      <c r="E2425">
        <v>0</v>
      </c>
      <c r="F2425">
        <v>25</v>
      </c>
      <c r="G2425" t="s">
        <v>2561</v>
      </c>
      <c r="H2425" s="1">
        <v>42794</v>
      </c>
    </row>
    <row r="2426" spans="1:8" x14ac:dyDescent="0.45">
      <c r="A2426" t="s">
        <v>2562</v>
      </c>
      <c r="B2426" t="s">
        <v>18</v>
      </c>
      <c r="C2426" t="s">
        <v>453</v>
      </c>
      <c r="D2426" t="s">
        <v>25</v>
      </c>
      <c r="E2426">
        <v>0</v>
      </c>
      <c r="F2426">
        <v>0</v>
      </c>
      <c r="G2426" t="s">
        <v>124</v>
      </c>
      <c r="H2426" s="1">
        <v>45265</v>
      </c>
    </row>
    <row r="2427" spans="1:8" x14ac:dyDescent="0.45">
      <c r="A2427" t="s">
        <v>2563</v>
      </c>
      <c r="B2427" t="s">
        <v>51</v>
      </c>
      <c r="C2427" t="s">
        <v>91</v>
      </c>
      <c r="D2427" t="s">
        <v>28</v>
      </c>
      <c r="H2427" s="1"/>
    </row>
    <row r="2428" spans="1:8" x14ac:dyDescent="0.45">
      <c r="A2428" t="s">
        <v>2564</v>
      </c>
      <c r="B2428" t="s">
        <v>35</v>
      </c>
      <c r="C2428" t="s">
        <v>24</v>
      </c>
      <c r="D2428" t="s">
        <v>25</v>
      </c>
      <c r="H2428" s="1"/>
    </row>
    <row r="2429" spans="1:8" x14ac:dyDescent="0.45">
      <c r="A2429" t="s">
        <v>2565</v>
      </c>
      <c r="B2429" t="s">
        <v>35</v>
      </c>
      <c r="C2429" t="s">
        <v>46</v>
      </c>
      <c r="D2429" t="s">
        <v>11</v>
      </c>
      <c r="H2429" s="1"/>
    </row>
    <row r="2430" spans="1:8" x14ac:dyDescent="0.45">
      <c r="A2430" t="s">
        <v>2566</v>
      </c>
      <c r="B2430" t="s">
        <v>23</v>
      </c>
      <c r="C2430" t="s">
        <v>101</v>
      </c>
      <c r="D2430" t="s">
        <v>11</v>
      </c>
      <c r="H2430" s="1"/>
    </row>
    <row r="2431" spans="1:8" x14ac:dyDescent="0.45">
      <c r="A2431" t="s">
        <v>2567</v>
      </c>
      <c r="B2431" t="s">
        <v>23</v>
      </c>
      <c r="C2431" t="s">
        <v>19</v>
      </c>
      <c r="D2431" t="s">
        <v>11</v>
      </c>
      <c r="G2431" t="s">
        <v>43</v>
      </c>
      <c r="H2431" s="1">
        <v>45086</v>
      </c>
    </row>
    <row r="2432" spans="1:8" x14ac:dyDescent="0.45">
      <c r="A2432" t="s">
        <v>2568</v>
      </c>
      <c r="B2432" t="s">
        <v>35</v>
      </c>
      <c r="C2432" t="s">
        <v>75</v>
      </c>
      <c r="D2432" t="s">
        <v>25</v>
      </c>
      <c r="H2432" s="1"/>
    </row>
    <row r="2433" spans="1:8" x14ac:dyDescent="0.45">
      <c r="A2433" t="s">
        <v>2569</v>
      </c>
      <c r="B2433" t="s">
        <v>23</v>
      </c>
      <c r="C2433" t="s">
        <v>131</v>
      </c>
      <c r="D2433" t="s">
        <v>11</v>
      </c>
      <c r="G2433" t="s">
        <v>930</v>
      </c>
      <c r="H2433" s="1">
        <v>43791</v>
      </c>
    </row>
    <row r="2434" spans="1:8" x14ac:dyDescent="0.45">
      <c r="A2434" t="s">
        <v>2570</v>
      </c>
      <c r="B2434" t="s">
        <v>37</v>
      </c>
      <c r="C2434" t="s">
        <v>75</v>
      </c>
      <c r="D2434" t="s">
        <v>16</v>
      </c>
      <c r="H2434" s="1"/>
    </row>
    <row r="2435" spans="1:8" x14ac:dyDescent="0.45">
      <c r="A2435" t="s">
        <v>2571</v>
      </c>
      <c r="B2435" t="s">
        <v>159</v>
      </c>
      <c r="C2435" t="s">
        <v>75</v>
      </c>
      <c r="D2435" t="s">
        <v>20</v>
      </c>
      <c r="G2435" t="s">
        <v>89</v>
      </c>
      <c r="H2435" s="1">
        <v>45320</v>
      </c>
    </row>
    <row r="2436" spans="1:8" x14ac:dyDescent="0.45">
      <c r="A2436" t="s">
        <v>2572</v>
      </c>
      <c r="B2436" t="s">
        <v>193</v>
      </c>
      <c r="C2436" t="s">
        <v>15</v>
      </c>
      <c r="D2436" t="s">
        <v>11</v>
      </c>
      <c r="G2436" t="s">
        <v>233</v>
      </c>
      <c r="H2436" s="1">
        <v>45099</v>
      </c>
    </row>
    <row r="2437" spans="1:8" x14ac:dyDescent="0.45">
      <c r="A2437" t="s">
        <v>2573</v>
      </c>
      <c r="B2437" t="s">
        <v>42</v>
      </c>
      <c r="C2437" t="s">
        <v>187</v>
      </c>
      <c r="D2437" t="s">
        <v>16</v>
      </c>
      <c r="H2437" s="1"/>
    </row>
    <row r="2438" spans="1:8" x14ac:dyDescent="0.45">
      <c r="A2438" t="s">
        <v>2574</v>
      </c>
      <c r="B2438" t="s">
        <v>35</v>
      </c>
      <c r="C2438" t="s">
        <v>10</v>
      </c>
      <c r="D2438" t="s">
        <v>83</v>
      </c>
      <c r="E2438">
        <v>2.8</v>
      </c>
      <c r="F2438">
        <v>7.1</v>
      </c>
      <c r="G2438" t="s">
        <v>38</v>
      </c>
      <c r="H2438" s="1">
        <v>45209</v>
      </c>
    </row>
    <row r="2439" spans="1:8" x14ac:dyDescent="0.45">
      <c r="A2439" t="s">
        <v>2575</v>
      </c>
      <c r="B2439" t="s">
        <v>51</v>
      </c>
      <c r="C2439" t="s">
        <v>115</v>
      </c>
      <c r="D2439" t="s">
        <v>11</v>
      </c>
      <c r="H2439" s="1"/>
    </row>
    <row r="2440" spans="1:8" x14ac:dyDescent="0.45">
      <c r="A2440" t="s">
        <v>2576</v>
      </c>
      <c r="B2440" t="s">
        <v>74</v>
      </c>
      <c r="C2440" t="s">
        <v>15</v>
      </c>
      <c r="D2440" t="s">
        <v>16</v>
      </c>
      <c r="H2440" s="1"/>
    </row>
    <row r="2441" spans="1:8" x14ac:dyDescent="0.45">
      <c r="A2441" t="s">
        <v>2577</v>
      </c>
      <c r="B2441" t="s">
        <v>37</v>
      </c>
      <c r="C2441" t="s">
        <v>15</v>
      </c>
      <c r="D2441" t="s">
        <v>25</v>
      </c>
      <c r="H2441" s="1"/>
    </row>
    <row r="2442" spans="1:8" x14ac:dyDescent="0.45">
      <c r="A2442" t="s">
        <v>2578</v>
      </c>
      <c r="B2442" t="s">
        <v>14</v>
      </c>
      <c r="C2442" t="s">
        <v>10</v>
      </c>
      <c r="D2442" t="s">
        <v>110</v>
      </c>
      <c r="E2442">
        <v>5.0999999999999996</v>
      </c>
      <c r="G2442" t="s">
        <v>38</v>
      </c>
      <c r="H2442" s="1">
        <v>45264</v>
      </c>
    </row>
    <row r="2443" spans="1:8" x14ac:dyDescent="0.45">
      <c r="A2443" t="s">
        <v>2579</v>
      </c>
      <c r="B2443" t="s">
        <v>35</v>
      </c>
      <c r="C2443" t="s">
        <v>297</v>
      </c>
      <c r="D2443" t="s">
        <v>25</v>
      </c>
      <c r="H2443" s="1"/>
    </row>
    <row r="2444" spans="1:8" x14ac:dyDescent="0.45">
      <c r="A2444" t="s">
        <v>2580</v>
      </c>
      <c r="B2444" t="s">
        <v>292</v>
      </c>
      <c r="C2444" t="s">
        <v>15</v>
      </c>
      <c r="D2444" t="s">
        <v>28</v>
      </c>
      <c r="E2444">
        <v>0</v>
      </c>
      <c r="F2444">
        <v>0</v>
      </c>
      <c r="G2444" t="s">
        <v>38</v>
      </c>
      <c r="H2444" s="1">
        <v>45114</v>
      </c>
    </row>
    <row r="2445" spans="1:8" x14ac:dyDescent="0.45">
      <c r="A2445" t="s">
        <v>2581</v>
      </c>
      <c r="B2445" t="s">
        <v>37</v>
      </c>
      <c r="C2445" t="s">
        <v>187</v>
      </c>
      <c r="D2445" t="s">
        <v>25</v>
      </c>
      <c r="G2445" t="s">
        <v>252</v>
      </c>
      <c r="H2445" s="1">
        <v>44649</v>
      </c>
    </row>
    <row r="2446" spans="1:8" x14ac:dyDescent="0.45">
      <c r="A2446" t="s">
        <v>2582</v>
      </c>
      <c r="B2446" t="s">
        <v>60</v>
      </c>
      <c r="C2446" t="s">
        <v>10</v>
      </c>
      <c r="D2446" t="s">
        <v>25</v>
      </c>
      <c r="G2446" t="s">
        <v>12</v>
      </c>
      <c r="H2446" s="1">
        <v>43033</v>
      </c>
    </row>
    <row r="2447" spans="1:8" x14ac:dyDescent="0.45">
      <c r="A2447" t="s">
        <v>2583</v>
      </c>
      <c r="B2447" t="s">
        <v>35</v>
      </c>
      <c r="C2447" t="s">
        <v>48</v>
      </c>
      <c r="D2447" t="s">
        <v>11</v>
      </c>
      <c r="H2447" s="1"/>
    </row>
    <row r="2448" spans="1:8" x14ac:dyDescent="0.45">
      <c r="A2448" t="s">
        <v>2584</v>
      </c>
      <c r="B2448" t="s">
        <v>35</v>
      </c>
      <c r="C2448" t="s">
        <v>31</v>
      </c>
      <c r="D2448" t="s">
        <v>28</v>
      </c>
      <c r="E2448">
        <v>24.3</v>
      </c>
      <c r="G2448" t="s">
        <v>89</v>
      </c>
      <c r="H2448" s="1">
        <v>45300</v>
      </c>
    </row>
    <row r="2449" spans="1:8" x14ac:dyDescent="0.45">
      <c r="A2449" t="s">
        <v>2585</v>
      </c>
      <c r="B2449" t="s">
        <v>354</v>
      </c>
      <c r="C2449" t="s">
        <v>184</v>
      </c>
      <c r="D2449" t="s">
        <v>16</v>
      </c>
      <c r="H2449" s="1"/>
    </row>
    <row r="2450" spans="1:8" x14ac:dyDescent="0.45">
      <c r="A2450" t="s">
        <v>2586</v>
      </c>
      <c r="B2450" t="s">
        <v>37</v>
      </c>
      <c r="C2450" t="s">
        <v>10</v>
      </c>
      <c r="D2450" t="s">
        <v>20</v>
      </c>
      <c r="H2450" s="1"/>
    </row>
    <row r="2451" spans="1:8" x14ac:dyDescent="0.45">
      <c r="A2451" t="s">
        <v>2587</v>
      </c>
      <c r="B2451" t="s">
        <v>18</v>
      </c>
      <c r="C2451" t="s">
        <v>453</v>
      </c>
      <c r="D2451" t="s">
        <v>16</v>
      </c>
      <c r="G2451" t="s">
        <v>38</v>
      </c>
      <c r="H2451" s="1">
        <v>45280</v>
      </c>
    </row>
    <row r="2452" spans="1:8" x14ac:dyDescent="0.45">
      <c r="A2452" t="s">
        <v>2588</v>
      </c>
      <c r="B2452" t="s">
        <v>9</v>
      </c>
      <c r="C2452" t="s">
        <v>78</v>
      </c>
      <c r="D2452" t="s">
        <v>28</v>
      </c>
      <c r="H2452" s="1"/>
    </row>
    <row r="2453" spans="1:8" x14ac:dyDescent="0.45">
      <c r="A2453" t="s">
        <v>2589</v>
      </c>
      <c r="B2453" t="s">
        <v>9</v>
      </c>
      <c r="C2453" t="s">
        <v>101</v>
      </c>
      <c r="D2453" t="s">
        <v>25</v>
      </c>
      <c r="H2453" s="1"/>
    </row>
    <row r="2454" spans="1:8" x14ac:dyDescent="0.45">
      <c r="A2454" t="s">
        <v>2590</v>
      </c>
      <c r="B2454" t="s">
        <v>9</v>
      </c>
      <c r="C2454" t="s">
        <v>101</v>
      </c>
      <c r="D2454" t="s">
        <v>25</v>
      </c>
      <c r="H2454" s="1"/>
    </row>
    <row r="2455" spans="1:8" x14ac:dyDescent="0.45">
      <c r="A2455" t="s">
        <v>2591</v>
      </c>
      <c r="B2455" t="s">
        <v>9</v>
      </c>
      <c r="C2455" t="s">
        <v>101</v>
      </c>
      <c r="D2455" t="s">
        <v>25</v>
      </c>
      <c r="H2455" s="1"/>
    </row>
    <row r="2456" spans="1:8" x14ac:dyDescent="0.45">
      <c r="A2456" t="s">
        <v>2592</v>
      </c>
      <c r="B2456" t="s">
        <v>9</v>
      </c>
      <c r="C2456" t="s">
        <v>101</v>
      </c>
      <c r="D2456" t="s">
        <v>25</v>
      </c>
      <c r="H2456" s="1"/>
    </row>
    <row r="2457" spans="1:8" x14ac:dyDescent="0.45">
      <c r="A2457" t="s">
        <v>2593</v>
      </c>
      <c r="B2457" t="s">
        <v>9</v>
      </c>
      <c r="C2457" t="s">
        <v>46</v>
      </c>
      <c r="D2457" t="s">
        <v>25</v>
      </c>
      <c r="H2457" s="1"/>
    </row>
    <row r="2458" spans="1:8" x14ac:dyDescent="0.45">
      <c r="A2458" t="s">
        <v>2594</v>
      </c>
      <c r="B2458" t="s">
        <v>18</v>
      </c>
      <c r="C2458" t="s">
        <v>68</v>
      </c>
      <c r="D2458" t="s">
        <v>11</v>
      </c>
      <c r="E2458">
        <v>50</v>
      </c>
      <c r="G2458" t="s">
        <v>2595</v>
      </c>
      <c r="H2458" s="1">
        <v>45072</v>
      </c>
    </row>
    <row r="2459" spans="1:8" x14ac:dyDescent="0.45">
      <c r="A2459" t="s">
        <v>2596</v>
      </c>
      <c r="B2459" t="s">
        <v>35</v>
      </c>
      <c r="C2459" t="s">
        <v>373</v>
      </c>
      <c r="D2459" t="s">
        <v>110</v>
      </c>
      <c r="E2459">
        <v>20</v>
      </c>
      <c r="G2459" t="s">
        <v>65</v>
      </c>
      <c r="H2459" s="1">
        <v>45073</v>
      </c>
    </row>
    <row r="2460" spans="1:8" x14ac:dyDescent="0.45">
      <c r="A2460" t="s">
        <v>2597</v>
      </c>
      <c r="B2460" t="s">
        <v>149</v>
      </c>
      <c r="C2460" t="s">
        <v>150</v>
      </c>
      <c r="D2460" t="s">
        <v>25</v>
      </c>
      <c r="E2460">
        <v>25</v>
      </c>
      <c r="F2460">
        <v>25</v>
      </c>
      <c r="G2460" t="s">
        <v>2598</v>
      </c>
      <c r="H2460" s="1">
        <v>43136</v>
      </c>
    </row>
    <row r="2461" spans="1:8" x14ac:dyDescent="0.45">
      <c r="A2461" t="s">
        <v>2599</v>
      </c>
      <c r="B2461" t="s">
        <v>37</v>
      </c>
      <c r="C2461" t="s">
        <v>85</v>
      </c>
      <c r="D2461" t="s">
        <v>20</v>
      </c>
      <c r="E2461">
        <v>8.5</v>
      </c>
      <c r="G2461" t="s">
        <v>38</v>
      </c>
      <c r="H2461" s="1">
        <v>45108</v>
      </c>
    </row>
    <row r="2462" spans="1:8" x14ac:dyDescent="0.45">
      <c r="A2462" t="s">
        <v>2600</v>
      </c>
      <c r="B2462" t="s">
        <v>23</v>
      </c>
      <c r="C2462" t="s">
        <v>123</v>
      </c>
      <c r="D2462" t="s">
        <v>11</v>
      </c>
      <c r="H2462" s="1"/>
    </row>
    <row r="2463" spans="1:8" x14ac:dyDescent="0.45">
      <c r="A2463" t="s">
        <v>2601</v>
      </c>
      <c r="B2463" t="s">
        <v>37</v>
      </c>
      <c r="C2463" t="s">
        <v>10</v>
      </c>
      <c r="D2463" t="s">
        <v>11</v>
      </c>
      <c r="G2463" t="s">
        <v>43</v>
      </c>
      <c r="H2463" s="1">
        <v>45115</v>
      </c>
    </row>
    <row r="2464" spans="1:8" x14ac:dyDescent="0.45">
      <c r="A2464" t="s">
        <v>2602</v>
      </c>
      <c r="B2464" t="s">
        <v>51</v>
      </c>
      <c r="C2464" t="s">
        <v>78</v>
      </c>
      <c r="D2464" t="s">
        <v>25</v>
      </c>
      <c r="E2464">
        <v>12.5</v>
      </c>
      <c r="G2464" t="s">
        <v>2603</v>
      </c>
      <c r="H2464" s="1">
        <v>42852</v>
      </c>
    </row>
    <row r="2465" spans="1:8" x14ac:dyDescent="0.45">
      <c r="A2465" t="s">
        <v>2604</v>
      </c>
      <c r="B2465" t="s">
        <v>55</v>
      </c>
      <c r="C2465" t="s">
        <v>103</v>
      </c>
      <c r="D2465" t="s">
        <v>16</v>
      </c>
      <c r="E2465">
        <v>64.7</v>
      </c>
      <c r="G2465" t="s">
        <v>38</v>
      </c>
      <c r="H2465" s="1">
        <v>45161</v>
      </c>
    </row>
    <row r="2466" spans="1:8" x14ac:dyDescent="0.45">
      <c r="A2466" t="s">
        <v>2605</v>
      </c>
      <c r="B2466" t="s">
        <v>55</v>
      </c>
      <c r="C2466" t="s">
        <v>52</v>
      </c>
      <c r="D2466" t="s">
        <v>11</v>
      </c>
      <c r="H2466" s="1"/>
    </row>
    <row r="2467" spans="1:8" x14ac:dyDescent="0.45">
      <c r="A2467" t="s">
        <v>2606</v>
      </c>
      <c r="B2467" t="s">
        <v>37</v>
      </c>
      <c r="C2467" t="s">
        <v>184</v>
      </c>
      <c r="D2467" t="s">
        <v>16</v>
      </c>
      <c r="H2467" s="1"/>
    </row>
    <row r="2468" spans="1:8" x14ac:dyDescent="0.45">
      <c r="A2468" t="s">
        <v>2607</v>
      </c>
      <c r="B2468" t="s">
        <v>354</v>
      </c>
      <c r="C2468" t="s">
        <v>453</v>
      </c>
      <c r="D2468" t="s">
        <v>16</v>
      </c>
      <c r="G2468" t="s">
        <v>230</v>
      </c>
      <c r="H2468" s="1">
        <v>45005</v>
      </c>
    </row>
    <row r="2469" spans="1:8" x14ac:dyDescent="0.45">
      <c r="A2469" t="s">
        <v>2608</v>
      </c>
      <c r="B2469" t="s">
        <v>37</v>
      </c>
      <c r="C2469" t="s">
        <v>479</v>
      </c>
      <c r="D2469" t="s">
        <v>16</v>
      </c>
      <c r="F2469">
        <v>33.299999999999997</v>
      </c>
      <c r="G2469" t="s">
        <v>228</v>
      </c>
      <c r="H2469" s="1">
        <v>45202</v>
      </c>
    </row>
    <row r="2470" spans="1:8" x14ac:dyDescent="0.45">
      <c r="A2470" t="s">
        <v>2609</v>
      </c>
      <c r="B2470" t="s">
        <v>292</v>
      </c>
      <c r="C2470" t="s">
        <v>10</v>
      </c>
      <c r="D2470" t="s">
        <v>16</v>
      </c>
      <c r="G2470" t="s">
        <v>62</v>
      </c>
      <c r="H2470" s="1">
        <v>45337</v>
      </c>
    </row>
    <row r="2471" spans="1:8" x14ac:dyDescent="0.45">
      <c r="A2471" t="s">
        <v>2610</v>
      </c>
      <c r="B2471" t="s">
        <v>217</v>
      </c>
      <c r="C2471" t="s">
        <v>117</v>
      </c>
      <c r="D2471" t="s">
        <v>11</v>
      </c>
      <c r="G2471" t="s">
        <v>263</v>
      </c>
      <c r="H2471" s="1">
        <v>44809</v>
      </c>
    </row>
    <row r="2472" spans="1:8" x14ac:dyDescent="0.45">
      <c r="A2472" t="s">
        <v>2611</v>
      </c>
      <c r="B2472" t="s">
        <v>126</v>
      </c>
      <c r="C2472" t="s">
        <v>10</v>
      </c>
      <c r="D2472" t="s">
        <v>16</v>
      </c>
      <c r="G2472" t="s">
        <v>38</v>
      </c>
      <c r="H2472" s="1">
        <v>45041</v>
      </c>
    </row>
    <row r="2473" spans="1:8" x14ac:dyDescent="0.45">
      <c r="A2473" t="s">
        <v>2612</v>
      </c>
      <c r="B2473" t="s">
        <v>126</v>
      </c>
      <c r="C2473" t="s">
        <v>19</v>
      </c>
      <c r="D2473" t="s">
        <v>16</v>
      </c>
      <c r="G2473" t="s">
        <v>21</v>
      </c>
      <c r="H2473" s="1">
        <v>45342</v>
      </c>
    </row>
    <row r="2474" spans="1:8" x14ac:dyDescent="0.45">
      <c r="A2474" t="s">
        <v>2613</v>
      </c>
      <c r="B2474" t="s">
        <v>18</v>
      </c>
      <c r="C2474" t="s">
        <v>10</v>
      </c>
      <c r="D2474" t="s">
        <v>11</v>
      </c>
      <c r="H2474" s="1"/>
    </row>
    <row r="2475" spans="1:8" x14ac:dyDescent="0.45">
      <c r="A2475" t="s">
        <v>2614</v>
      </c>
      <c r="B2475" t="s">
        <v>18</v>
      </c>
      <c r="C2475" t="s">
        <v>24</v>
      </c>
      <c r="D2475" t="s">
        <v>25</v>
      </c>
      <c r="H2475" s="1"/>
    </row>
    <row r="2476" spans="1:8" x14ac:dyDescent="0.45">
      <c r="A2476" t="s">
        <v>2615</v>
      </c>
      <c r="B2476" t="s">
        <v>35</v>
      </c>
      <c r="C2476" t="s">
        <v>131</v>
      </c>
      <c r="D2476" t="s">
        <v>16</v>
      </c>
      <c r="G2476" t="s">
        <v>252</v>
      </c>
      <c r="H2476" s="1">
        <v>45194</v>
      </c>
    </row>
    <row r="2477" spans="1:8" x14ac:dyDescent="0.45">
      <c r="A2477" t="s">
        <v>2616</v>
      </c>
      <c r="B2477" t="s">
        <v>18</v>
      </c>
      <c r="C2477" t="s">
        <v>46</v>
      </c>
      <c r="D2477" t="s">
        <v>25</v>
      </c>
      <c r="H2477" s="1"/>
    </row>
    <row r="2478" spans="1:8" x14ac:dyDescent="0.45">
      <c r="A2478" t="s">
        <v>2617</v>
      </c>
      <c r="B2478" t="s">
        <v>14</v>
      </c>
      <c r="C2478" t="s">
        <v>101</v>
      </c>
      <c r="D2478" t="s">
        <v>16</v>
      </c>
      <c r="G2478" t="s">
        <v>104</v>
      </c>
      <c r="H2478" s="1">
        <v>44634</v>
      </c>
    </row>
    <row r="2479" spans="1:8" x14ac:dyDescent="0.45">
      <c r="A2479" t="s">
        <v>2618</v>
      </c>
      <c r="B2479" t="s">
        <v>37</v>
      </c>
      <c r="C2479" t="s">
        <v>10</v>
      </c>
      <c r="D2479" t="s">
        <v>28</v>
      </c>
      <c r="G2479" t="s">
        <v>94</v>
      </c>
      <c r="H2479" s="1">
        <v>45138</v>
      </c>
    </row>
    <row r="2480" spans="1:8" x14ac:dyDescent="0.45">
      <c r="A2480" t="s">
        <v>2619</v>
      </c>
      <c r="B2480" t="s">
        <v>55</v>
      </c>
      <c r="C2480" t="s">
        <v>184</v>
      </c>
      <c r="D2480" t="s">
        <v>11</v>
      </c>
      <c r="H2480" s="1"/>
    </row>
    <row r="2481" spans="1:8" x14ac:dyDescent="0.45">
      <c r="A2481" t="s">
        <v>2620</v>
      </c>
      <c r="B2481" t="s">
        <v>354</v>
      </c>
      <c r="C2481" t="s">
        <v>1344</v>
      </c>
      <c r="D2481" t="s">
        <v>28</v>
      </c>
      <c r="G2481" t="s">
        <v>233</v>
      </c>
      <c r="H2481" s="1">
        <v>44792</v>
      </c>
    </row>
    <row r="2482" spans="1:8" x14ac:dyDescent="0.45">
      <c r="A2482" t="s">
        <v>2621</v>
      </c>
      <c r="B2482" t="s">
        <v>9</v>
      </c>
      <c r="C2482" t="s">
        <v>184</v>
      </c>
      <c r="D2482" t="s">
        <v>11</v>
      </c>
      <c r="E2482">
        <v>0</v>
      </c>
      <c r="G2482" t="s">
        <v>2622</v>
      </c>
      <c r="H2482" s="1">
        <v>42796</v>
      </c>
    </row>
    <row r="2483" spans="1:8" x14ac:dyDescent="0.45">
      <c r="A2483" t="s">
        <v>2623</v>
      </c>
      <c r="B2483" t="s">
        <v>60</v>
      </c>
      <c r="C2483" t="s">
        <v>10</v>
      </c>
      <c r="D2483" t="s">
        <v>25</v>
      </c>
      <c r="E2483">
        <v>0</v>
      </c>
      <c r="F2483">
        <v>0</v>
      </c>
      <c r="G2483" t="s">
        <v>401</v>
      </c>
      <c r="H2483" s="1">
        <v>44007</v>
      </c>
    </row>
    <row r="2484" spans="1:8" x14ac:dyDescent="0.45">
      <c r="A2484" t="s">
        <v>2624</v>
      </c>
      <c r="B2484" t="s">
        <v>292</v>
      </c>
      <c r="C2484" t="s">
        <v>15</v>
      </c>
      <c r="D2484" t="s">
        <v>20</v>
      </c>
      <c r="E2484">
        <v>11</v>
      </c>
      <c r="F2484">
        <v>0</v>
      </c>
      <c r="G2484" t="s">
        <v>233</v>
      </c>
      <c r="H2484" s="1">
        <v>45115</v>
      </c>
    </row>
    <row r="2485" spans="1:8" x14ac:dyDescent="0.45">
      <c r="A2485" t="s">
        <v>2625</v>
      </c>
      <c r="B2485" t="s">
        <v>37</v>
      </c>
      <c r="C2485" t="s">
        <v>101</v>
      </c>
      <c r="D2485" t="s">
        <v>16</v>
      </c>
      <c r="G2485" t="s">
        <v>38</v>
      </c>
      <c r="H2485" s="1">
        <v>45028</v>
      </c>
    </row>
    <row r="2486" spans="1:8" x14ac:dyDescent="0.45">
      <c r="A2486" t="s">
        <v>2626</v>
      </c>
      <c r="B2486" t="s">
        <v>35</v>
      </c>
      <c r="C2486" t="s">
        <v>101</v>
      </c>
      <c r="D2486" t="s">
        <v>20</v>
      </c>
      <c r="G2486" t="s">
        <v>38</v>
      </c>
      <c r="H2486" s="1">
        <v>45174</v>
      </c>
    </row>
    <row r="2487" spans="1:8" x14ac:dyDescent="0.45">
      <c r="A2487" t="s">
        <v>2627</v>
      </c>
      <c r="B2487" t="s">
        <v>35</v>
      </c>
      <c r="C2487" t="s">
        <v>75</v>
      </c>
      <c r="D2487" t="s">
        <v>25</v>
      </c>
      <c r="G2487" t="s">
        <v>252</v>
      </c>
      <c r="H2487" s="1">
        <v>44651</v>
      </c>
    </row>
    <row r="2488" spans="1:8" x14ac:dyDescent="0.45">
      <c r="A2488" t="s">
        <v>2628</v>
      </c>
      <c r="B2488" t="s">
        <v>35</v>
      </c>
      <c r="C2488" t="s">
        <v>101</v>
      </c>
      <c r="D2488" t="s">
        <v>110</v>
      </c>
      <c r="E2488">
        <v>20</v>
      </c>
      <c r="G2488" t="s">
        <v>43</v>
      </c>
      <c r="H2488" s="1">
        <v>45169</v>
      </c>
    </row>
    <row r="2489" spans="1:8" x14ac:dyDescent="0.45">
      <c r="A2489" t="s">
        <v>2629</v>
      </c>
      <c r="B2489" t="s">
        <v>60</v>
      </c>
      <c r="C2489" t="s">
        <v>10</v>
      </c>
      <c r="D2489" t="s">
        <v>25</v>
      </c>
      <c r="E2489">
        <v>33.299999999999997</v>
      </c>
      <c r="G2489" t="s">
        <v>38</v>
      </c>
      <c r="H2489" s="1">
        <v>45117</v>
      </c>
    </row>
    <row r="2490" spans="1:8" x14ac:dyDescent="0.45">
      <c r="A2490" t="s">
        <v>2630</v>
      </c>
      <c r="B2490" t="s">
        <v>35</v>
      </c>
      <c r="C2490" t="s">
        <v>10</v>
      </c>
      <c r="D2490" t="s">
        <v>16</v>
      </c>
      <c r="G2490" t="s">
        <v>38</v>
      </c>
      <c r="H2490" s="1">
        <v>44994</v>
      </c>
    </row>
    <row r="2491" spans="1:8" x14ac:dyDescent="0.45">
      <c r="A2491" t="s">
        <v>2631</v>
      </c>
      <c r="B2491" t="s">
        <v>42</v>
      </c>
      <c r="C2491" t="s">
        <v>75</v>
      </c>
      <c r="D2491" t="s">
        <v>16</v>
      </c>
      <c r="E2491">
        <v>23.8</v>
      </c>
      <c r="G2491" t="s">
        <v>38</v>
      </c>
      <c r="H2491" s="1">
        <v>45090</v>
      </c>
    </row>
    <row r="2492" spans="1:8" x14ac:dyDescent="0.45">
      <c r="A2492" t="s">
        <v>2632</v>
      </c>
      <c r="B2492" t="s">
        <v>18</v>
      </c>
      <c r="C2492" t="s">
        <v>75</v>
      </c>
      <c r="D2492" t="s">
        <v>11</v>
      </c>
      <c r="H2492" s="1"/>
    </row>
    <row r="2493" spans="1:8" x14ac:dyDescent="0.45">
      <c r="A2493" t="s">
        <v>2633</v>
      </c>
      <c r="B2493" t="s">
        <v>60</v>
      </c>
      <c r="C2493" t="s">
        <v>10</v>
      </c>
      <c r="D2493" t="s">
        <v>16</v>
      </c>
      <c r="E2493">
        <v>28.6</v>
      </c>
      <c r="G2493" t="s">
        <v>252</v>
      </c>
      <c r="H2493" s="1">
        <v>45115</v>
      </c>
    </row>
    <row r="2494" spans="1:8" x14ac:dyDescent="0.45">
      <c r="A2494" t="s">
        <v>2634</v>
      </c>
      <c r="B2494" t="s">
        <v>45</v>
      </c>
      <c r="C2494" t="s">
        <v>10</v>
      </c>
      <c r="D2494" t="s">
        <v>20</v>
      </c>
      <c r="H2494" s="1"/>
    </row>
    <row r="2495" spans="1:8" x14ac:dyDescent="0.45">
      <c r="A2495" t="s">
        <v>2633</v>
      </c>
      <c r="B2495" t="s">
        <v>18</v>
      </c>
      <c r="C2495" t="s">
        <v>314</v>
      </c>
      <c r="D2495" t="s">
        <v>11</v>
      </c>
      <c r="H2495" s="1"/>
    </row>
    <row r="2496" spans="1:8" x14ac:dyDescent="0.45">
      <c r="A2496" t="s">
        <v>2635</v>
      </c>
      <c r="B2496" t="s">
        <v>42</v>
      </c>
      <c r="C2496" t="s">
        <v>105</v>
      </c>
      <c r="D2496" t="s">
        <v>11</v>
      </c>
      <c r="H2496" s="1"/>
    </row>
    <row r="2497" spans="1:8" x14ac:dyDescent="0.45">
      <c r="A2497" t="s">
        <v>2636</v>
      </c>
      <c r="B2497" t="s">
        <v>9</v>
      </c>
      <c r="C2497" t="s">
        <v>46</v>
      </c>
      <c r="D2497" t="s">
        <v>11</v>
      </c>
      <c r="H2497" s="1"/>
    </row>
    <row r="2498" spans="1:8" x14ac:dyDescent="0.45">
      <c r="A2498" t="s">
        <v>2637</v>
      </c>
      <c r="B2498" t="s">
        <v>217</v>
      </c>
      <c r="C2498" t="s">
        <v>10</v>
      </c>
      <c r="D2498" t="s">
        <v>16</v>
      </c>
      <c r="H2498" s="1"/>
    </row>
    <row r="2499" spans="1:8" x14ac:dyDescent="0.45">
      <c r="A2499" t="s">
        <v>2638</v>
      </c>
      <c r="B2499" t="s">
        <v>37</v>
      </c>
      <c r="C2499" t="s">
        <v>10</v>
      </c>
      <c r="D2499" t="s">
        <v>20</v>
      </c>
      <c r="E2499">
        <v>12.2</v>
      </c>
      <c r="F2499">
        <v>0</v>
      </c>
      <c r="G2499" t="s">
        <v>94</v>
      </c>
      <c r="H2499" s="1">
        <v>45189</v>
      </c>
    </row>
    <row r="2500" spans="1:8" x14ac:dyDescent="0.45">
      <c r="A2500" t="s">
        <v>2639</v>
      </c>
      <c r="B2500" t="s">
        <v>14</v>
      </c>
      <c r="C2500" t="s">
        <v>31</v>
      </c>
      <c r="D2500" t="s">
        <v>11</v>
      </c>
      <c r="H2500" s="1"/>
    </row>
    <row r="2501" spans="1:8" x14ac:dyDescent="0.45">
      <c r="A2501" t="s">
        <v>2640</v>
      </c>
      <c r="B2501" t="s">
        <v>14</v>
      </c>
      <c r="C2501" t="s">
        <v>75</v>
      </c>
      <c r="D2501" t="s">
        <v>16</v>
      </c>
      <c r="E2501">
        <v>33.299999999999997</v>
      </c>
      <c r="F2501">
        <v>50</v>
      </c>
      <c r="G2501" t="s">
        <v>38</v>
      </c>
      <c r="H2501" s="1">
        <v>45099</v>
      </c>
    </row>
    <row r="2502" spans="1:8" x14ac:dyDescent="0.45">
      <c r="A2502" t="s">
        <v>2641</v>
      </c>
      <c r="B2502" t="s">
        <v>14</v>
      </c>
      <c r="C2502" t="s">
        <v>429</v>
      </c>
      <c r="D2502" t="s">
        <v>25</v>
      </c>
      <c r="H2502" s="1"/>
    </row>
    <row r="2503" spans="1:8" x14ac:dyDescent="0.45">
      <c r="A2503" t="s">
        <v>2642</v>
      </c>
      <c r="B2503" t="s">
        <v>60</v>
      </c>
      <c r="C2503" t="s">
        <v>10</v>
      </c>
      <c r="D2503" t="s">
        <v>20</v>
      </c>
      <c r="E2503">
        <v>3.8</v>
      </c>
      <c r="F2503">
        <v>3.4</v>
      </c>
      <c r="G2503" t="s">
        <v>38</v>
      </c>
      <c r="H2503" s="1">
        <v>45269</v>
      </c>
    </row>
    <row r="2504" spans="1:8" x14ac:dyDescent="0.45">
      <c r="A2504" t="s">
        <v>2643</v>
      </c>
      <c r="B2504" t="s">
        <v>23</v>
      </c>
      <c r="C2504" t="s">
        <v>85</v>
      </c>
      <c r="D2504" t="s">
        <v>25</v>
      </c>
      <c r="E2504">
        <v>11.1</v>
      </c>
      <c r="F2504">
        <v>16.7</v>
      </c>
      <c r="G2504" t="s">
        <v>94</v>
      </c>
      <c r="H2504" s="1">
        <v>45342</v>
      </c>
    </row>
    <row r="2505" spans="1:8" x14ac:dyDescent="0.45">
      <c r="A2505" t="s">
        <v>2644</v>
      </c>
      <c r="B2505" t="s">
        <v>14</v>
      </c>
      <c r="C2505" t="s">
        <v>24</v>
      </c>
      <c r="D2505" t="s">
        <v>110</v>
      </c>
      <c r="G2505" t="s">
        <v>228</v>
      </c>
      <c r="H2505" s="1">
        <v>45212</v>
      </c>
    </row>
    <row r="2506" spans="1:8" x14ac:dyDescent="0.45">
      <c r="A2506" t="s">
        <v>2645</v>
      </c>
      <c r="B2506" t="s">
        <v>35</v>
      </c>
      <c r="C2506" t="s">
        <v>10</v>
      </c>
      <c r="D2506" t="s">
        <v>16</v>
      </c>
      <c r="E2506">
        <v>3.1</v>
      </c>
      <c r="F2506">
        <v>30.8</v>
      </c>
      <c r="G2506" t="s">
        <v>252</v>
      </c>
      <c r="H2506" s="1">
        <v>45018</v>
      </c>
    </row>
    <row r="2507" spans="1:8" x14ac:dyDescent="0.45">
      <c r="A2507" t="s">
        <v>2646</v>
      </c>
      <c r="B2507" t="s">
        <v>14</v>
      </c>
      <c r="C2507" t="s">
        <v>10</v>
      </c>
      <c r="D2507" t="s">
        <v>16</v>
      </c>
      <c r="G2507" t="s">
        <v>233</v>
      </c>
      <c r="H2507" s="1">
        <v>44757</v>
      </c>
    </row>
    <row r="2508" spans="1:8" x14ac:dyDescent="0.45">
      <c r="A2508" t="s">
        <v>2647</v>
      </c>
      <c r="B2508" t="s">
        <v>60</v>
      </c>
      <c r="C2508" t="s">
        <v>10</v>
      </c>
      <c r="D2508" t="s">
        <v>25</v>
      </c>
      <c r="E2508">
        <v>37.5</v>
      </c>
      <c r="F2508">
        <v>25</v>
      </c>
      <c r="G2508">
        <v>20160426</v>
      </c>
      <c r="H2508" s="1">
        <v>42486</v>
      </c>
    </row>
    <row r="2509" spans="1:8" x14ac:dyDescent="0.45">
      <c r="A2509" t="s">
        <v>2647</v>
      </c>
      <c r="B2509" t="s">
        <v>67</v>
      </c>
      <c r="C2509" t="s">
        <v>187</v>
      </c>
      <c r="D2509" t="s">
        <v>28</v>
      </c>
      <c r="E2509">
        <v>8.6999999999999993</v>
      </c>
      <c r="G2509" t="s">
        <v>124</v>
      </c>
      <c r="H2509" s="1">
        <v>45335</v>
      </c>
    </row>
    <row r="2510" spans="1:8" x14ac:dyDescent="0.45">
      <c r="A2510" t="s">
        <v>2648</v>
      </c>
      <c r="B2510" t="s">
        <v>37</v>
      </c>
      <c r="C2510" t="s">
        <v>15</v>
      </c>
      <c r="D2510" t="s">
        <v>16</v>
      </c>
      <c r="G2510" t="s">
        <v>286</v>
      </c>
      <c r="H2510" s="1">
        <v>44643</v>
      </c>
    </row>
    <row r="2511" spans="1:8" x14ac:dyDescent="0.45">
      <c r="A2511" t="s">
        <v>2649</v>
      </c>
      <c r="B2511" t="s">
        <v>18</v>
      </c>
      <c r="C2511" t="s">
        <v>80</v>
      </c>
      <c r="D2511" t="s">
        <v>28</v>
      </c>
      <c r="H2511" s="1"/>
    </row>
    <row r="2512" spans="1:8" x14ac:dyDescent="0.45">
      <c r="A2512" t="s">
        <v>2650</v>
      </c>
      <c r="B2512" t="s">
        <v>35</v>
      </c>
      <c r="C2512" t="s">
        <v>206</v>
      </c>
      <c r="D2512" t="s">
        <v>11</v>
      </c>
      <c r="H2512" s="1"/>
    </row>
    <row r="2513" spans="1:8" x14ac:dyDescent="0.45">
      <c r="A2513" t="s">
        <v>2651</v>
      </c>
      <c r="B2513" t="s">
        <v>126</v>
      </c>
      <c r="C2513" t="s">
        <v>1344</v>
      </c>
      <c r="D2513" t="s">
        <v>16</v>
      </c>
      <c r="E2513">
        <v>26</v>
      </c>
      <c r="F2513">
        <v>42</v>
      </c>
      <c r="G2513" t="s">
        <v>58</v>
      </c>
      <c r="H2513" s="1">
        <v>44858</v>
      </c>
    </row>
    <row r="2514" spans="1:8" x14ac:dyDescent="0.45">
      <c r="A2514" t="s">
        <v>2652</v>
      </c>
      <c r="B2514" t="s">
        <v>14</v>
      </c>
      <c r="C2514" t="s">
        <v>75</v>
      </c>
      <c r="D2514" t="s">
        <v>28</v>
      </c>
      <c r="E2514">
        <v>0</v>
      </c>
      <c r="F2514">
        <v>0</v>
      </c>
      <c r="G2514" t="s">
        <v>92</v>
      </c>
      <c r="H2514" s="1">
        <v>45269</v>
      </c>
    </row>
    <row r="2515" spans="1:8" x14ac:dyDescent="0.45">
      <c r="A2515" t="s">
        <v>2653</v>
      </c>
      <c r="B2515" t="s">
        <v>14</v>
      </c>
      <c r="C2515" t="s">
        <v>33</v>
      </c>
      <c r="D2515" t="s">
        <v>16</v>
      </c>
      <c r="G2515" t="s">
        <v>38</v>
      </c>
      <c r="H2515" s="1">
        <v>45084</v>
      </c>
    </row>
    <row r="2516" spans="1:8" x14ac:dyDescent="0.45">
      <c r="A2516" t="s">
        <v>2654</v>
      </c>
      <c r="B2516" t="s">
        <v>14</v>
      </c>
      <c r="C2516" t="s">
        <v>33</v>
      </c>
      <c r="D2516" t="s">
        <v>16</v>
      </c>
      <c r="G2516" t="s">
        <v>38</v>
      </c>
      <c r="H2516" s="1">
        <v>45089</v>
      </c>
    </row>
    <row r="2517" spans="1:8" x14ac:dyDescent="0.45">
      <c r="A2517" t="s">
        <v>2655</v>
      </c>
      <c r="B2517" t="s">
        <v>14</v>
      </c>
      <c r="C2517" t="s">
        <v>123</v>
      </c>
      <c r="D2517" t="s">
        <v>16</v>
      </c>
      <c r="G2517">
        <v>42458</v>
      </c>
      <c r="H2517" s="1">
        <v>42471</v>
      </c>
    </row>
    <row r="2518" spans="1:8" x14ac:dyDescent="0.45">
      <c r="A2518" t="s">
        <v>2656</v>
      </c>
      <c r="B2518" t="s">
        <v>55</v>
      </c>
      <c r="C2518" t="s">
        <v>10</v>
      </c>
      <c r="D2518" t="s">
        <v>16</v>
      </c>
      <c r="E2518">
        <v>63.2</v>
      </c>
      <c r="G2518" t="s">
        <v>38</v>
      </c>
      <c r="H2518" s="1">
        <v>45108</v>
      </c>
    </row>
    <row r="2519" spans="1:8" x14ac:dyDescent="0.45">
      <c r="A2519" t="s">
        <v>2657</v>
      </c>
      <c r="B2519" t="s">
        <v>14</v>
      </c>
      <c r="C2519" t="s">
        <v>134</v>
      </c>
      <c r="D2519" t="s">
        <v>16</v>
      </c>
      <c r="E2519">
        <v>0</v>
      </c>
      <c r="G2519" t="s">
        <v>26</v>
      </c>
      <c r="H2519" s="1">
        <v>44663</v>
      </c>
    </row>
    <row r="2520" spans="1:8" x14ac:dyDescent="0.45">
      <c r="A2520" t="s">
        <v>2658</v>
      </c>
      <c r="B2520" t="s">
        <v>14</v>
      </c>
      <c r="C2520" t="s">
        <v>40</v>
      </c>
      <c r="D2520" t="s">
        <v>28</v>
      </c>
      <c r="G2520" t="s">
        <v>38</v>
      </c>
      <c r="H2520" s="1">
        <v>45114</v>
      </c>
    </row>
    <row r="2521" spans="1:8" x14ac:dyDescent="0.45">
      <c r="A2521" t="s">
        <v>2659</v>
      </c>
      <c r="B2521" t="s">
        <v>14</v>
      </c>
      <c r="C2521" t="s">
        <v>40</v>
      </c>
      <c r="D2521" t="s">
        <v>16</v>
      </c>
      <c r="G2521" t="s">
        <v>228</v>
      </c>
      <c r="H2521" s="1">
        <v>45194</v>
      </c>
    </row>
    <row r="2522" spans="1:8" x14ac:dyDescent="0.45">
      <c r="A2522" t="s">
        <v>2660</v>
      </c>
      <c r="B2522" t="s">
        <v>14</v>
      </c>
      <c r="C2522" t="s">
        <v>15</v>
      </c>
      <c r="D2522" t="s">
        <v>28</v>
      </c>
      <c r="E2522">
        <v>10</v>
      </c>
      <c r="F2522">
        <v>0</v>
      </c>
      <c r="G2522" t="s">
        <v>43</v>
      </c>
      <c r="H2522" s="1">
        <v>45125</v>
      </c>
    </row>
    <row r="2523" spans="1:8" x14ac:dyDescent="0.45">
      <c r="A2523" t="s">
        <v>2661</v>
      </c>
      <c r="B2523" t="s">
        <v>55</v>
      </c>
      <c r="C2523" t="s">
        <v>48</v>
      </c>
      <c r="D2523" t="s">
        <v>110</v>
      </c>
      <c r="E2523">
        <v>15.9</v>
      </c>
      <c r="G2523" t="s">
        <v>92</v>
      </c>
      <c r="H2523" s="1">
        <v>45118</v>
      </c>
    </row>
    <row r="2524" spans="1:8" x14ac:dyDescent="0.45">
      <c r="A2524" t="s">
        <v>2662</v>
      </c>
      <c r="B2524" t="s">
        <v>14</v>
      </c>
      <c r="C2524" t="s">
        <v>52</v>
      </c>
      <c r="D2524" t="s">
        <v>16</v>
      </c>
      <c r="E2524">
        <v>20</v>
      </c>
      <c r="G2524" t="s">
        <v>21</v>
      </c>
      <c r="H2524" s="1">
        <v>45309</v>
      </c>
    </row>
    <row r="2525" spans="1:8" x14ac:dyDescent="0.45">
      <c r="A2525" t="s">
        <v>2663</v>
      </c>
      <c r="B2525" t="s">
        <v>14</v>
      </c>
      <c r="C2525" t="s">
        <v>31</v>
      </c>
      <c r="D2525" t="s">
        <v>20</v>
      </c>
      <c r="G2525" t="s">
        <v>252</v>
      </c>
      <c r="H2525" s="1">
        <v>44995</v>
      </c>
    </row>
    <row r="2526" spans="1:8" x14ac:dyDescent="0.45">
      <c r="A2526" t="s">
        <v>2664</v>
      </c>
      <c r="B2526" t="s">
        <v>14</v>
      </c>
      <c r="C2526" t="s">
        <v>10</v>
      </c>
      <c r="D2526" t="s">
        <v>28</v>
      </c>
      <c r="G2526" t="s">
        <v>601</v>
      </c>
      <c r="H2526" s="1">
        <v>45300</v>
      </c>
    </row>
    <row r="2527" spans="1:8" x14ac:dyDescent="0.45">
      <c r="A2527" t="s">
        <v>2665</v>
      </c>
      <c r="B2527" t="s">
        <v>14</v>
      </c>
      <c r="C2527" t="s">
        <v>15</v>
      </c>
      <c r="D2527" t="s">
        <v>16</v>
      </c>
      <c r="G2527" t="s">
        <v>601</v>
      </c>
      <c r="H2527" s="1">
        <v>44677</v>
      </c>
    </row>
    <row r="2528" spans="1:8" x14ac:dyDescent="0.45">
      <c r="A2528" t="s">
        <v>2666</v>
      </c>
      <c r="B2528" t="s">
        <v>14</v>
      </c>
      <c r="C2528" t="s">
        <v>78</v>
      </c>
      <c r="D2528" t="s">
        <v>16</v>
      </c>
      <c r="E2528">
        <v>7.1</v>
      </c>
      <c r="F2528">
        <v>0</v>
      </c>
      <c r="G2528" t="s">
        <v>601</v>
      </c>
      <c r="H2528" s="1">
        <v>44739</v>
      </c>
    </row>
    <row r="2529" spans="1:8" x14ac:dyDescent="0.45">
      <c r="A2529" t="s">
        <v>2667</v>
      </c>
      <c r="B2529" t="s">
        <v>14</v>
      </c>
      <c r="C2529" t="s">
        <v>68</v>
      </c>
      <c r="D2529" t="s">
        <v>28</v>
      </c>
      <c r="E2529">
        <v>12.5</v>
      </c>
      <c r="G2529" t="s">
        <v>124</v>
      </c>
      <c r="H2529" s="1">
        <v>45229</v>
      </c>
    </row>
    <row r="2530" spans="1:8" x14ac:dyDescent="0.45">
      <c r="A2530" t="s">
        <v>2668</v>
      </c>
      <c r="B2530" t="s">
        <v>14</v>
      </c>
      <c r="C2530" t="s">
        <v>429</v>
      </c>
      <c r="D2530" t="s">
        <v>16</v>
      </c>
      <c r="E2530">
        <v>25</v>
      </c>
      <c r="G2530" t="s">
        <v>138</v>
      </c>
      <c r="H2530" s="1">
        <v>45329</v>
      </c>
    </row>
    <row r="2531" spans="1:8" x14ac:dyDescent="0.45">
      <c r="A2531" t="s">
        <v>2669</v>
      </c>
      <c r="B2531" t="s">
        <v>14</v>
      </c>
      <c r="C2531" t="s">
        <v>123</v>
      </c>
      <c r="D2531" t="s">
        <v>16</v>
      </c>
      <c r="E2531">
        <v>6</v>
      </c>
      <c r="F2531">
        <v>0</v>
      </c>
      <c r="G2531" t="s">
        <v>320</v>
      </c>
      <c r="H2531" s="1">
        <v>44575</v>
      </c>
    </row>
    <row r="2532" spans="1:8" x14ac:dyDescent="0.45">
      <c r="A2532" t="s">
        <v>2670</v>
      </c>
      <c r="B2532" t="s">
        <v>14</v>
      </c>
      <c r="C2532" t="s">
        <v>105</v>
      </c>
      <c r="D2532" t="s">
        <v>28</v>
      </c>
      <c r="E2532">
        <v>13.8</v>
      </c>
      <c r="F2532">
        <v>20</v>
      </c>
      <c r="G2532" t="s">
        <v>92</v>
      </c>
      <c r="H2532" s="1">
        <v>45266</v>
      </c>
    </row>
    <row r="2533" spans="1:8" x14ac:dyDescent="0.45">
      <c r="A2533" t="s">
        <v>2671</v>
      </c>
      <c r="B2533" t="s">
        <v>55</v>
      </c>
      <c r="C2533" t="s">
        <v>15</v>
      </c>
      <c r="D2533" t="s">
        <v>20</v>
      </c>
      <c r="E2533">
        <v>37.200000000000003</v>
      </c>
      <c r="F2533">
        <v>0</v>
      </c>
      <c r="G2533" t="s">
        <v>204</v>
      </c>
      <c r="H2533" s="1">
        <v>45073</v>
      </c>
    </row>
    <row r="2534" spans="1:8" x14ac:dyDescent="0.45">
      <c r="A2534" t="s">
        <v>2672</v>
      </c>
      <c r="B2534" t="s">
        <v>14</v>
      </c>
      <c r="C2534" t="s">
        <v>10</v>
      </c>
      <c r="D2534" t="s">
        <v>110</v>
      </c>
      <c r="E2534">
        <v>1.4</v>
      </c>
      <c r="G2534" t="s">
        <v>252</v>
      </c>
      <c r="H2534" s="1">
        <v>45125</v>
      </c>
    </row>
    <row r="2535" spans="1:8" x14ac:dyDescent="0.45">
      <c r="A2535" t="s">
        <v>2673</v>
      </c>
      <c r="B2535" t="s">
        <v>14</v>
      </c>
      <c r="C2535" t="s">
        <v>10</v>
      </c>
      <c r="D2535" t="s">
        <v>110</v>
      </c>
      <c r="E2535">
        <v>0</v>
      </c>
      <c r="F2535">
        <v>0</v>
      </c>
      <c r="G2535" t="s">
        <v>38</v>
      </c>
      <c r="H2535" s="1">
        <v>45295</v>
      </c>
    </row>
    <row r="2536" spans="1:8" x14ac:dyDescent="0.45">
      <c r="A2536" t="s">
        <v>2674</v>
      </c>
      <c r="B2536" t="s">
        <v>14</v>
      </c>
      <c r="C2536" t="s">
        <v>31</v>
      </c>
      <c r="D2536" t="s">
        <v>110</v>
      </c>
      <c r="G2536" t="s">
        <v>38</v>
      </c>
      <c r="H2536" s="1">
        <v>45126</v>
      </c>
    </row>
    <row r="2537" spans="1:8" x14ac:dyDescent="0.45">
      <c r="A2537" t="s">
        <v>2675</v>
      </c>
      <c r="B2537" t="s">
        <v>14</v>
      </c>
      <c r="C2537" t="s">
        <v>201</v>
      </c>
      <c r="D2537" t="s">
        <v>28</v>
      </c>
      <c r="E2537">
        <v>0</v>
      </c>
      <c r="G2537" t="s">
        <v>230</v>
      </c>
      <c r="H2537" s="1">
        <v>45078</v>
      </c>
    </row>
    <row r="2538" spans="1:8" x14ac:dyDescent="0.45">
      <c r="A2538" t="s">
        <v>2676</v>
      </c>
      <c r="B2538" t="s">
        <v>14</v>
      </c>
      <c r="C2538" t="s">
        <v>10</v>
      </c>
      <c r="D2538" t="s">
        <v>28</v>
      </c>
      <c r="G2538" t="s">
        <v>38</v>
      </c>
      <c r="H2538" s="1">
        <v>45074</v>
      </c>
    </row>
    <row r="2539" spans="1:8" x14ac:dyDescent="0.45">
      <c r="A2539" t="s">
        <v>2677</v>
      </c>
      <c r="B2539" t="s">
        <v>14</v>
      </c>
      <c r="C2539" t="s">
        <v>10</v>
      </c>
      <c r="D2539" t="s">
        <v>110</v>
      </c>
      <c r="E2539">
        <v>4.9000000000000004</v>
      </c>
      <c r="F2539">
        <v>0</v>
      </c>
      <c r="G2539" t="s">
        <v>38</v>
      </c>
      <c r="H2539" s="1">
        <v>45286</v>
      </c>
    </row>
    <row r="2540" spans="1:8" x14ac:dyDescent="0.45">
      <c r="A2540" t="s">
        <v>2678</v>
      </c>
      <c r="B2540" t="s">
        <v>14</v>
      </c>
      <c r="C2540" t="s">
        <v>479</v>
      </c>
      <c r="D2540" t="s">
        <v>28</v>
      </c>
      <c r="G2540" t="s">
        <v>92</v>
      </c>
      <c r="H2540" s="1">
        <v>45093</v>
      </c>
    </row>
    <row r="2541" spans="1:8" x14ac:dyDescent="0.45">
      <c r="A2541" t="s">
        <v>2679</v>
      </c>
      <c r="B2541" t="s">
        <v>14</v>
      </c>
      <c r="C2541" t="s">
        <v>101</v>
      </c>
      <c r="D2541" t="s">
        <v>16</v>
      </c>
      <c r="H2541" s="1"/>
    </row>
    <row r="2542" spans="1:8" x14ac:dyDescent="0.45">
      <c r="A2542" t="s">
        <v>2680</v>
      </c>
      <c r="B2542" t="s">
        <v>14</v>
      </c>
      <c r="C2542" t="s">
        <v>184</v>
      </c>
      <c r="D2542" t="s">
        <v>20</v>
      </c>
      <c r="E2542">
        <v>15.8</v>
      </c>
      <c r="F2542">
        <v>0</v>
      </c>
      <c r="G2542" t="s">
        <v>2202</v>
      </c>
      <c r="H2542" s="1">
        <v>43893</v>
      </c>
    </row>
    <row r="2543" spans="1:8" x14ac:dyDescent="0.45">
      <c r="A2543" t="s">
        <v>2681</v>
      </c>
      <c r="B2543" t="s">
        <v>14</v>
      </c>
      <c r="C2543" t="s">
        <v>187</v>
      </c>
      <c r="D2543" t="s">
        <v>20</v>
      </c>
      <c r="E2543">
        <v>3.6</v>
      </c>
      <c r="G2543" t="s">
        <v>38</v>
      </c>
      <c r="H2543" s="1">
        <v>45269</v>
      </c>
    </row>
    <row r="2544" spans="1:8" x14ac:dyDescent="0.45">
      <c r="A2544" t="s">
        <v>2682</v>
      </c>
      <c r="B2544" t="s">
        <v>14</v>
      </c>
      <c r="C2544" t="s">
        <v>46</v>
      </c>
      <c r="D2544" t="s">
        <v>28</v>
      </c>
      <c r="E2544">
        <v>0</v>
      </c>
      <c r="F2544">
        <v>0</v>
      </c>
      <c r="G2544" t="s">
        <v>252</v>
      </c>
      <c r="H2544" s="1">
        <v>45074</v>
      </c>
    </row>
    <row r="2545" spans="1:8" x14ac:dyDescent="0.45">
      <c r="A2545" t="s">
        <v>2683</v>
      </c>
      <c r="B2545" t="s">
        <v>14</v>
      </c>
      <c r="C2545" t="s">
        <v>117</v>
      </c>
      <c r="D2545" t="s">
        <v>28</v>
      </c>
      <c r="F2545">
        <v>0</v>
      </c>
      <c r="G2545" t="s">
        <v>92</v>
      </c>
      <c r="H2545" s="1">
        <v>45056</v>
      </c>
    </row>
    <row r="2546" spans="1:8" x14ac:dyDescent="0.45">
      <c r="A2546" t="s">
        <v>2684</v>
      </c>
      <c r="B2546" t="s">
        <v>14</v>
      </c>
      <c r="C2546" t="s">
        <v>358</v>
      </c>
      <c r="D2546" t="s">
        <v>16</v>
      </c>
      <c r="E2546">
        <v>50</v>
      </c>
      <c r="G2546" t="s">
        <v>167</v>
      </c>
      <c r="H2546" s="1">
        <v>44884</v>
      </c>
    </row>
    <row r="2547" spans="1:8" x14ac:dyDescent="0.45">
      <c r="A2547" t="s">
        <v>2685</v>
      </c>
      <c r="B2547" t="s">
        <v>14</v>
      </c>
      <c r="C2547" t="s">
        <v>113</v>
      </c>
      <c r="D2547" t="s">
        <v>28</v>
      </c>
      <c r="G2547" t="s">
        <v>128</v>
      </c>
      <c r="H2547" s="1">
        <v>45196</v>
      </c>
    </row>
    <row r="2548" spans="1:8" x14ac:dyDescent="0.45">
      <c r="A2548" t="s">
        <v>2686</v>
      </c>
      <c r="B2548" t="s">
        <v>55</v>
      </c>
      <c r="C2548" t="s">
        <v>15</v>
      </c>
      <c r="D2548" t="s">
        <v>16</v>
      </c>
      <c r="E2548">
        <v>60</v>
      </c>
      <c r="G2548" t="s">
        <v>92</v>
      </c>
      <c r="H2548" s="1">
        <v>45057</v>
      </c>
    </row>
    <row r="2549" spans="1:8" x14ac:dyDescent="0.45">
      <c r="A2549" t="s">
        <v>2687</v>
      </c>
      <c r="B2549" t="s">
        <v>60</v>
      </c>
      <c r="C2549" t="s">
        <v>75</v>
      </c>
      <c r="D2549" t="s">
        <v>25</v>
      </c>
      <c r="E2549">
        <v>12.5</v>
      </c>
      <c r="G2549" t="s">
        <v>230</v>
      </c>
      <c r="H2549" s="1">
        <v>44782</v>
      </c>
    </row>
    <row r="2550" spans="1:8" x14ac:dyDescent="0.45">
      <c r="A2550" t="s">
        <v>2688</v>
      </c>
      <c r="B2550" t="s">
        <v>37</v>
      </c>
      <c r="C2550" t="s">
        <v>10</v>
      </c>
      <c r="D2550" t="s">
        <v>16</v>
      </c>
      <c r="G2550" t="s">
        <v>128</v>
      </c>
      <c r="H2550" s="1">
        <v>45162</v>
      </c>
    </row>
    <row r="2551" spans="1:8" x14ac:dyDescent="0.45">
      <c r="A2551" t="s">
        <v>2689</v>
      </c>
      <c r="B2551" t="s">
        <v>14</v>
      </c>
      <c r="C2551" t="s">
        <v>10</v>
      </c>
      <c r="D2551" t="s">
        <v>83</v>
      </c>
      <c r="E2551">
        <v>17.3</v>
      </c>
      <c r="G2551" t="s">
        <v>92</v>
      </c>
      <c r="H2551" s="1">
        <v>45181</v>
      </c>
    </row>
    <row r="2552" spans="1:8" x14ac:dyDescent="0.45">
      <c r="A2552" t="s">
        <v>2690</v>
      </c>
      <c r="B2552" t="s">
        <v>35</v>
      </c>
      <c r="C2552" t="s">
        <v>373</v>
      </c>
      <c r="D2552" t="s">
        <v>25</v>
      </c>
      <c r="E2552">
        <v>50</v>
      </c>
      <c r="G2552" t="s">
        <v>2494</v>
      </c>
      <c r="H2552" s="1">
        <v>43852</v>
      </c>
    </row>
    <row r="2553" spans="1:8" x14ac:dyDescent="0.45">
      <c r="A2553" t="s">
        <v>2691</v>
      </c>
      <c r="B2553" t="s">
        <v>37</v>
      </c>
      <c r="C2553" t="s">
        <v>15</v>
      </c>
      <c r="D2553" t="s">
        <v>20</v>
      </c>
      <c r="H2553" s="1"/>
    </row>
    <row r="2554" spans="1:8" x14ac:dyDescent="0.45">
      <c r="A2554" t="s">
        <v>2692</v>
      </c>
      <c r="B2554" t="s">
        <v>60</v>
      </c>
      <c r="C2554" t="s">
        <v>10</v>
      </c>
      <c r="D2554" t="s">
        <v>25</v>
      </c>
      <c r="E2554">
        <v>14.3</v>
      </c>
      <c r="G2554" t="s">
        <v>38</v>
      </c>
      <c r="H2554" s="1">
        <v>45156</v>
      </c>
    </row>
    <row r="2555" spans="1:8" x14ac:dyDescent="0.45">
      <c r="A2555" t="s">
        <v>2693</v>
      </c>
      <c r="B2555" t="s">
        <v>14</v>
      </c>
      <c r="C2555" t="s">
        <v>184</v>
      </c>
      <c r="D2555" t="s">
        <v>28</v>
      </c>
      <c r="E2555">
        <v>16.7</v>
      </c>
      <c r="F2555">
        <v>16.7</v>
      </c>
      <c r="G2555" t="s">
        <v>164</v>
      </c>
      <c r="H2555" s="1">
        <v>45268</v>
      </c>
    </row>
    <row r="2556" spans="1:8" x14ac:dyDescent="0.45">
      <c r="A2556" t="s">
        <v>2694</v>
      </c>
      <c r="B2556" t="s">
        <v>14</v>
      </c>
      <c r="C2556" t="s">
        <v>10</v>
      </c>
      <c r="D2556" t="s">
        <v>28</v>
      </c>
      <c r="G2556" t="s">
        <v>94</v>
      </c>
      <c r="H2556" s="1">
        <v>45265</v>
      </c>
    </row>
    <row r="2557" spans="1:8" x14ac:dyDescent="0.45">
      <c r="A2557" t="s">
        <v>2695</v>
      </c>
      <c r="B2557" t="s">
        <v>35</v>
      </c>
      <c r="C2557" t="s">
        <v>10</v>
      </c>
      <c r="D2557" t="s">
        <v>16</v>
      </c>
      <c r="E2557">
        <v>3.4</v>
      </c>
      <c r="F2557">
        <v>7.1</v>
      </c>
      <c r="G2557" t="s">
        <v>132</v>
      </c>
      <c r="H2557" s="1">
        <v>45132</v>
      </c>
    </row>
    <row r="2558" spans="1:8" x14ac:dyDescent="0.45">
      <c r="A2558" t="s">
        <v>2696</v>
      </c>
      <c r="B2558" t="s">
        <v>159</v>
      </c>
      <c r="C2558" t="s">
        <v>105</v>
      </c>
      <c r="D2558" t="s">
        <v>16</v>
      </c>
      <c r="H2558" s="1"/>
    </row>
    <row r="2559" spans="1:8" x14ac:dyDescent="0.45">
      <c r="A2559" t="s">
        <v>2697</v>
      </c>
      <c r="B2559" t="s">
        <v>23</v>
      </c>
      <c r="C2559" t="s">
        <v>10</v>
      </c>
      <c r="D2559" t="s">
        <v>25</v>
      </c>
      <c r="E2559">
        <v>20</v>
      </c>
      <c r="F2559">
        <v>0</v>
      </c>
      <c r="G2559" t="s">
        <v>601</v>
      </c>
      <c r="H2559" s="1">
        <v>44830</v>
      </c>
    </row>
    <row r="2560" spans="1:8" x14ac:dyDescent="0.45">
      <c r="A2560" t="s">
        <v>2698</v>
      </c>
      <c r="B2560" t="s">
        <v>55</v>
      </c>
      <c r="C2560" t="s">
        <v>10</v>
      </c>
      <c r="D2560" t="s">
        <v>28</v>
      </c>
      <c r="E2560">
        <v>50</v>
      </c>
      <c r="G2560" t="s">
        <v>38</v>
      </c>
      <c r="H2560" s="1">
        <v>45005</v>
      </c>
    </row>
    <row r="2561" spans="1:8" x14ac:dyDescent="0.45">
      <c r="A2561" t="s">
        <v>2699</v>
      </c>
      <c r="B2561" t="s">
        <v>60</v>
      </c>
      <c r="C2561" t="s">
        <v>10</v>
      </c>
      <c r="D2561" t="s">
        <v>25</v>
      </c>
      <c r="E2561">
        <v>100</v>
      </c>
      <c r="F2561">
        <v>100</v>
      </c>
      <c r="G2561" t="s">
        <v>21</v>
      </c>
      <c r="H2561" s="1">
        <v>45306</v>
      </c>
    </row>
    <row r="2562" spans="1:8" x14ac:dyDescent="0.45">
      <c r="A2562" t="s">
        <v>2700</v>
      </c>
      <c r="B2562" t="s">
        <v>292</v>
      </c>
      <c r="C2562" t="s">
        <v>10</v>
      </c>
      <c r="D2562" t="s">
        <v>28</v>
      </c>
      <c r="G2562" t="s">
        <v>81</v>
      </c>
      <c r="H2562" s="1">
        <v>45046</v>
      </c>
    </row>
    <row r="2563" spans="1:8" x14ac:dyDescent="0.45">
      <c r="A2563" t="s">
        <v>2701</v>
      </c>
      <c r="B2563" t="s">
        <v>292</v>
      </c>
      <c r="C2563" t="s">
        <v>10</v>
      </c>
      <c r="D2563" t="s">
        <v>110</v>
      </c>
      <c r="E2563">
        <v>4.4000000000000004</v>
      </c>
      <c r="G2563" t="s">
        <v>228</v>
      </c>
      <c r="H2563" s="1">
        <v>45232</v>
      </c>
    </row>
    <row r="2564" spans="1:8" x14ac:dyDescent="0.45">
      <c r="A2564" t="s">
        <v>2702</v>
      </c>
      <c r="B2564" t="s">
        <v>60</v>
      </c>
      <c r="C2564" t="s">
        <v>10</v>
      </c>
      <c r="D2564" t="s">
        <v>20</v>
      </c>
      <c r="E2564">
        <v>11</v>
      </c>
      <c r="G2564" t="s">
        <v>38</v>
      </c>
      <c r="H2564" s="1">
        <v>45222</v>
      </c>
    </row>
    <row r="2565" spans="1:8" x14ac:dyDescent="0.45">
      <c r="A2565" t="s">
        <v>2703</v>
      </c>
      <c r="B2565" t="s">
        <v>14</v>
      </c>
      <c r="C2565" t="s">
        <v>24</v>
      </c>
      <c r="D2565" t="s">
        <v>25</v>
      </c>
      <c r="H2565" s="1"/>
    </row>
    <row r="2566" spans="1:8" x14ac:dyDescent="0.45">
      <c r="A2566" t="s">
        <v>2704</v>
      </c>
      <c r="B2566" t="s">
        <v>159</v>
      </c>
      <c r="C2566" t="s">
        <v>15</v>
      </c>
      <c r="D2566" t="s">
        <v>25</v>
      </c>
      <c r="G2566" t="s">
        <v>65</v>
      </c>
      <c r="H2566" s="1">
        <v>44965</v>
      </c>
    </row>
    <row r="2567" spans="1:8" x14ac:dyDescent="0.45">
      <c r="A2567" t="s">
        <v>2705</v>
      </c>
      <c r="B2567" t="s">
        <v>37</v>
      </c>
      <c r="C2567" t="s">
        <v>91</v>
      </c>
      <c r="D2567" t="s">
        <v>16</v>
      </c>
      <c r="G2567" t="s">
        <v>92</v>
      </c>
      <c r="H2567" s="1">
        <v>45308</v>
      </c>
    </row>
    <row r="2568" spans="1:8" x14ac:dyDescent="0.45">
      <c r="A2568" t="s">
        <v>2706</v>
      </c>
      <c r="B2568" t="s">
        <v>35</v>
      </c>
      <c r="C2568" t="s">
        <v>75</v>
      </c>
      <c r="D2568" t="s">
        <v>11</v>
      </c>
      <c r="H2568" s="1"/>
    </row>
    <row r="2569" spans="1:8" x14ac:dyDescent="0.45">
      <c r="A2569" t="s">
        <v>2707</v>
      </c>
      <c r="B2569" t="s">
        <v>14</v>
      </c>
      <c r="C2569" t="s">
        <v>10</v>
      </c>
      <c r="D2569" t="s">
        <v>28</v>
      </c>
      <c r="E2569">
        <v>22.6</v>
      </c>
      <c r="F2569">
        <v>20</v>
      </c>
      <c r="G2569" t="s">
        <v>65</v>
      </c>
      <c r="H2569" s="1">
        <v>45269</v>
      </c>
    </row>
    <row r="2570" spans="1:8" x14ac:dyDescent="0.45">
      <c r="A2570" t="s">
        <v>2708</v>
      </c>
      <c r="B2570" t="s">
        <v>23</v>
      </c>
      <c r="C2570" t="s">
        <v>103</v>
      </c>
      <c r="D2570" t="s">
        <v>25</v>
      </c>
      <c r="F2570">
        <v>33.299999999999997</v>
      </c>
      <c r="G2570" t="s">
        <v>2709</v>
      </c>
      <c r="H2570" s="1">
        <v>42786</v>
      </c>
    </row>
    <row r="2571" spans="1:8" x14ac:dyDescent="0.45">
      <c r="A2571" t="s">
        <v>2710</v>
      </c>
      <c r="B2571" t="s">
        <v>67</v>
      </c>
      <c r="C2571" t="s">
        <v>187</v>
      </c>
      <c r="D2571" t="s">
        <v>28</v>
      </c>
      <c r="F2571">
        <v>0</v>
      </c>
      <c r="G2571" t="s">
        <v>38</v>
      </c>
      <c r="H2571" s="1">
        <v>45147</v>
      </c>
    </row>
    <row r="2572" spans="1:8" x14ac:dyDescent="0.45">
      <c r="A2572" t="s">
        <v>2711</v>
      </c>
      <c r="B2572" t="s">
        <v>35</v>
      </c>
      <c r="C2572" t="s">
        <v>10</v>
      </c>
      <c r="D2572" t="s">
        <v>11</v>
      </c>
      <c r="H2572" s="1"/>
    </row>
    <row r="2573" spans="1:8" x14ac:dyDescent="0.45">
      <c r="A2573" t="s">
        <v>2712</v>
      </c>
      <c r="B2573" t="s">
        <v>14</v>
      </c>
      <c r="C2573" t="s">
        <v>31</v>
      </c>
      <c r="D2573" t="s">
        <v>16</v>
      </c>
      <c r="H2573" s="1"/>
    </row>
    <row r="2574" spans="1:8" x14ac:dyDescent="0.45">
      <c r="A2574" t="s">
        <v>2713</v>
      </c>
      <c r="B2574" t="s">
        <v>37</v>
      </c>
      <c r="C2574" t="s">
        <v>31</v>
      </c>
      <c r="D2574" t="s">
        <v>110</v>
      </c>
      <c r="E2574">
        <v>3.8</v>
      </c>
      <c r="F2574">
        <v>4.8</v>
      </c>
      <c r="G2574" t="s">
        <v>43</v>
      </c>
      <c r="H2574" s="1">
        <v>45219</v>
      </c>
    </row>
    <row r="2575" spans="1:8" x14ac:dyDescent="0.45">
      <c r="A2575" t="s">
        <v>2714</v>
      </c>
      <c r="B2575" t="s">
        <v>37</v>
      </c>
      <c r="C2575" t="s">
        <v>107</v>
      </c>
      <c r="D2575" t="s">
        <v>16</v>
      </c>
      <c r="G2575" t="s">
        <v>598</v>
      </c>
      <c r="H2575" s="1">
        <v>44305</v>
      </c>
    </row>
    <row r="2576" spans="1:8" x14ac:dyDescent="0.45">
      <c r="A2576" t="s">
        <v>2715</v>
      </c>
      <c r="B2576" t="s">
        <v>37</v>
      </c>
      <c r="C2576" t="s">
        <v>131</v>
      </c>
      <c r="D2576" t="s">
        <v>28</v>
      </c>
      <c r="E2576">
        <v>3.2</v>
      </c>
      <c r="G2576" t="s">
        <v>494</v>
      </c>
      <c r="H2576" s="1">
        <v>44441</v>
      </c>
    </row>
    <row r="2577" spans="1:8" x14ac:dyDescent="0.45">
      <c r="A2577" t="s">
        <v>2716</v>
      </c>
      <c r="B2577" t="s">
        <v>14</v>
      </c>
      <c r="C2577" t="s">
        <v>31</v>
      </c>
      <c r="D2577" t="s">
        <v>20</v>
      </c>
      <c r="G2577" t="s">
        <v>43</v>
      </c>
      <c r="H2577" s="1">
        <v>45269</v>
      </c>
    </row>
    <row r="2578" spans="1:8" x14ac:dyDescent="0.45">
      <c r="A2578" t="s">
        <v>2717</v>
      </c>
      <c r="B2578" t="s">
        <v>354</v>
      </c>
      <c r="C2578" t="s">
        <v>10</v>
      </c>
      <c r="D2578" t="s">
        <v>16</v>
      </c>
      <c r="H2578" s="1"/>
    </row>
    <row r="2579" spans="1:8" x14ac:dyDescent="0.45">
      <c r="A2579" t="s">
        <v>2718</v>
      </c>
      <c r="B2579" t="s">
        <v>37</v>
      </c>
      <c r="C2579" t="s">
        <v>31</v>
      </c>
      <c r="D2579" t="s">
        <v>16</v>
      </c>
      <c r="E2579">
        <v>5.7</v>
      </c>
      <c r="G2579" t="s">
        <v>43</v>
      </c>
      <c r="H2579" s="1">
        <v>45310</v>
      </c>
    </row>
    <row r="2580" spans="1:8" x14ac:dyDescent="0.45">
      <c r="A2580" t="s">
        <v>2719</v>
      </c>
      <c r="B2580" t="s">
        <v>248</v>
      </c>
      <c r="C2580" t="s">
        <v>10</v>
      </c>
      <c r="D2580" t="s">
        <v>28</v>
      </c>
      <c r="H2580" s="1"/>
    </row>
    <row r="2581" spans="1:8" x14ac:dyDescent="0.45">
      <c r="A2581" t="s">
        <v>2720</v>
      </c>
      <c r="B2581" t="s">
        <v>126</v>
      </c>
      <c r="C2581" t="s">
        <v>10</v>
      </c>
      <c r="D2581" t="s">
        <v>110</v>
      </c>
      <c r="E2581">
        <v>34.1</v>
      </c>
      <c r="F2581">
        <v>33.299999999999997</v>
      </c>
      <c r="G2581" t="s">
        <v>81</v>
      </c>
      <c r="H2581" s="1">
        <v>45118</v>
      </c>
    </row>
    <row r="2582" spans="1:8" x14ac:dyDescent="0.45">
      <c r="A2582" t="s">
        <v>2721</v>
      </c>
      <c r="B2582" t="s">
        <v>74</v>
      </c>
      <c r="C2582" t="s">
        <v>80</v>
      </c>
      <c r="D2582" t="s">
        <v>110</v>
      </c>
      <c r="E2582">
        <v>5.9</v>
      </c>
      <c r="F2582">
        <v>0</v>
      </c>
      <c r="G2582" t="s">
        <v>601</v>
      </c>
      <c r="H2582" s="1">
        <v>45104</v>
      </c>
    </row>
    <row r="2583" spans="1:8" x14ac:dyDescent="0.45">
      <c r="A2583" t="s">
        <v>2722</v>
      </c>
      <c r="B2583" t="s">
        <v>74</v>
      </c>
      <c r="C2583" t="s">
        <v>80</v>
      </c>
      <c r="D2583" t="s">
        <v>20</v>
      </c>
      <c r="H2583" s="1"/>
    </row>
    <row r="2584" spans="1:8" x14ac:dyDescent="0.45">
      <c r="A2584" t="s">
        <v>2723</v>
      </c>
      <c r="B2584" t="s">
        <v>9</v>
      </c>
      <c r="C2584" t="s">
        <v>80</v>
      </c>
      <c r="D2584" t="s">
        <v>28</v>
      </c>
      <c r="E2584">
        <v>10.1</v>
      </c>
      <c r="G2584" t="s">
        <v>228</v>
      </c>
      <c r="H2584" s="1">
        <v>45202</v>
      </c>
    </row>
    <row r="2585" spans="1:8" x14ac:dyDescent="0.45">
      <c r="A2585" t="s">
        <v>2724</v>
      </c>
      <c r="B2585" t="s">
        <v>35</v>
      </c>
      <c r="C2585" t="s">
        <v>24</v>
      </c>
      <c r="D2585" t="s">
        <v>110</v>
      </c>
      <c r="E2585">
        <v>9</v>
      </c>
      <c r="G2585" t="s">
        <v>92</v>
      </c>
      <c r="H2585" s="1">
        <v>45273</v>
      </c>
    </row>
    <row r="2586" spans="1:8" x14ac:dyDescent="0.45">
      <c r="A2586" t="s">
        <v>2725</v>
      </c>
      <c r="B2586" t="s">
        <v>35</v>
      </c>
      <c r="C2586" t="s">
        <v>33</v>
      </c>
      <c r="D2586" t="s">
        <v>16</v>
      </c>
      <c r="H2586" s="1"/>
    </row>
    <row r="2587" spans="1:8" x14ac:dyDescent="0.45">
      <c r="A2587" t="s">
        <v>2726</v>
      </c>
      <c r="B2587" t="s">
        <v>60</v>
      </c>
      <c r="C2587" t="s">
        <v>10</v>
      </c>
      <c r="D2587" t="s">
        <v>11</v>
      </c>
      <c r="E2587">
        <v>100</v>
      </c>
      <c r="F2587">
        <v>0</v>
      </c>
      <c r="G2587" t="s">
        <v>335</v>
      </c>
      <c r="H2587" s="1">
        <v>45303</v>
      </c>
    </row>
    <row r="2588" spans="1:8" x14ac:dyDescent="0.45">
      <c r="A2588" t="s">
        <v>2727</v>
      </c>
      <c r="B2588" t="s">
        <v>292</v>
      </c>
      <c r="C2588" t="s">
        <v>46</v>
      </c>
      <c r="D2588" t="s">
        <v>25</v>
      </c>
      <c r="H2588" s="1"/>
    </row>
    <row r="2589" spans="1:8" x14ac:dyDescent="0.45">
      <c r="A2589" t="s">
        <v>2728</v>
      </c>
      <c r="B2589" t="s">
        <v>14</v>
      </c>
      <c r="C2589" t="s">
        <v>103</v>
      </c>
      <c r="D2589" t="s">
        <v>20</v>
      </c>
      <c r="E2589">
        <v>22.9</v>
      </c>
      <c r="F2589">
        <v>20</v>
      </c>
      <c r="G2589" t="s">
        <v>124</v>
      </c>
      <c r="H2589" s="1">
        <v>45229</v>
      </c>
    </row>
    <row r="2590" spans="1:8" x14ac:dyDescent="0.45">
      <c r="A2590" t="s">
        <v>2729</v>
      </c>
      <c r="B2590" t="s">
        <v>14</v>
      </c>
      <c r="C2590" t="s">
        <v>206</v>
      </c>
      <c r="D2590" t="s">
        <v>28</v>
      </c>
      <c r="E2590">
        <v>14</v>
      </c>
      <c r="F2590">
        <v>10</v>
      </c>
      <c r="G2590" t="s">
        <v>94</v>
      </c>
      <c r="H2590" s="1">
        <v>45236</v>
      </c>
    </row>
    <row r="2591" spans="1:8" x14ac:dyDescent="0.45">
      <c r="A2591" t="s">
        <v>2729</v>
      </c>
      <c r="B2591" t="s">
        <v>159</v>
      </c>
      <c r="C2591" t="s">
        <v>31</v>
      </c>
      <c r="D2591" t="s">
        <v>20</v>
      </c>
      <c r="G2591" t="s">
        <v>38</v>
      </c>
      <c r="H2591" s="1">
        <v>45086</v>
      </c>
    </row>
    <row r="2592" spans="1:8" x14ac:dyDescent="0.45">
      <c r="A2592" t="s">
        <v>2729</v>
      </c>
      <c r="B2592" t="s">
        <v>18</v>
      </c>
      <c r="C2592" t="s">
        <v>98</v>
      </c>
      <c r="D2592" t="s">
        <v>25</v>
      </c>
      <c r="E2592">
        <v>0</v>
      </c>
      <c r="G2592" t="s">
        <v>2730</v>
      </c>
      <c r="H2592" s="1">
        <v>42662</v>
      </c>
    </row>
    <row r="2593" spans="1:8" x14ac:dyDescent="0.45">
      <c r="A2593" t="s">
        <v>2731</v>
      </c>
      <c r="B2593" t="s">
        <v>51</v>
      </c>
      <c r="C2593" t="s">
        <v>46</v>
      </c>
      <c r="D2593" t="s">
        <v>25</v>
      </c>
      <c r="H2593" s="1"/>
    </row>
    <row r="2594" spans="1:8" x14ac:dyDescent="0.45">
      <c r="A2594" t="s">
        <v>2732</v>
      </c>
      <c r="B2594" t="s">
        <v>18</v>
      </c>
      <c r="C2594" t="s">
        <v>143</v>
      </c>
      <c r="D2594" t="s">
        <v>11</v>
      </c>
      <c r="G2594" t="s">
        <v>2733</v>
      </c>
      <c r="H2594" s="1">
        <v>43448</v>
      </c>
    </row>
    <row r="2595" spans="1:8" x14ac:dyDescent="0.45">
      <c r="A2595" t="s">
        <v>2734</v>
      </c>
      <c r="B2595" t="s">
        <v>354</v>
      </c>
      <c r="C2595" t="s">
        <v>123</v>
      </c>
      <c r="D2595" t="s">
        <v>16</v>
      </c>
      <c r="E2595">
        <v>15</v>
      </c>
      <c r="G2595" t="s">
        <v>89</v>
      </c>
      <c r="H2595" s="1">
        <v>45266</v>
      </c>
    </row>
    <row r="2596" spans="1:8" x14ac:dyDescent="0.45">
      <c r="A2596" t="s">
        <v>2735</v>
      </c>
      <c r="B2596" t="s">
        <v>74</v>
      </c>
      <c r="C2596" t="s">
        <v>75</v>
      </c>
      <c r="D2596" t="s">
        <v>16</v>
      </c>
      <c r="E2596">
        <v>14.3</v>
      </c>
      <c r="F2596">
        <v>16.600000000000001</v>
      </c>
      <c r="G2596" t="s">
        <v>62</v>
      </c>
      <c r="H2596" s="1">
        <v>45342</v>
      </c>
    </row>
    <row r="2597" spans="1:8" x14ac:dyDescent="0.45">
      <c r="A2597" t="s">
        <v>2736</v>
      </c>
      <c r="B2597" t="s">
        <v>23</v>
      </c>
      <c r="C2597" t="s">
        <v>858</v>
      </c>
      <c r="D2597" t="s">
        <v>11</v>
      </c>
      <c r="H2597" s="1"/>
    </row>
    <row r="2598" spans="1:8" x14ac:dyDescent="0.45">
      <c r="A2598" t="s">
        <v>2737</v>
      </c>
      <c r="B2598" t="s">
        <v>9</v>
      </c>
      <c r="C2598" t="s">
        <v>117</v>
      </c>
      <c r="D2598" t="s">
        <v>16</v>
      </c>
      <c r="E2598">
        <v>10.5</v>
      </c>
      <c r="F2598">
        <v>33.299999999999997</v>
      </c>
      <c r="G2598" t="s">
        <v>252</v>
      </c>
      <c r="H2598" s="1">
        <v>45278</v>
      </c>
    </row>
    <row r="2599" spans="1:8" x14ac:dyDescent="0.45">
      <c r="A2599" t="s">
        <v>2738</v>
      </c>
      <c r="B2599" t="s">
        <v>42</v>
      </c>
      <c r="C2599" t="s">
        <v>131</v>
      </c>
      <c r="D2599" t="s">
        <v>25</v>
      </c>
      <c r="E2599">
        <v>100</v>
      </c>
      <c r="F2599">
        <v>80</v>
      </c>
      <c r="G2599" t="s">
        <v>185</v>
      </c>
      <c r="H2599" s="1">
        <v>43292</v>
      </c>
    </row>
    <row r="2600" spans="1:8" x14ac:dyDescent="0.45">
      <c r="A2600" t="s">
        <v>2739</v>
      </c>
      <c r="B2600" t="s">
        <v>35</v>
      </c>
      <c r="C2600" t="s">
        <v>10</v>
      </c>
      <c r="D2600" t="s">
        <v>25</v>
      </c>
      <c r="H2600" s="1"/>
    </row>
    <row r="2601" spans="1:8" x14ac:dyDescent="0.45">
      <c r="A2601" t="s">
        <v>2740</v>
      </c>
      <c r="B2601" t="s">
        <v>37</v>
      </c>
      <c r="C2601" t="s">
        <v>201</v>
      </c>
      <c r="D2601" t="s">
        <v>16</v>
      </c>
      <c r="G2601" t="s">
        <v>601</v>
      </c>
      <c r="H2601" s="1">
        <v>44986</v>
      </c>
    </row>
    <row r="2602" spans="1:8" x14ac:dyDescent="0.45">
      <c r="A2602" t="s">
        <v>2741</v>
      </c>
      <c r="B2602" t="s">
        <v>14</v>
      </c>
      <c r="C2602" t="s">
        <v>297</v>
      </c>
      <c r="D2602" t="s">
        <v>16</v>
      </c>
      <c r="E2602">
        <v>0</v>
      </c>
      <c r="G2602" t="s">
        <v>38</v>
      </c>
      <c r="H2602" s="1">
        <v>44998</v>
      </c>
    </row>
    <row r="2603" spans="1:8" x14ac:dyDescent="0.45">
      <c r="A2603" t="s">
        <v>2742</v>
      </c>
      <c r="B2603" t="s">
        <v>14</v>
      </c>
      <c r="C2603" t="s">
        <v>19</v>
      </c>
      <c r="D2603" t="s">
        <v>28</v>
      </c>
      <c r="E2603">
        <v>95.5</v>
      </c>
      <c r="G2603" t="s">
        <v>252</v>
      </c>
      <c r="H2603" s="1">
        <v>44903</v>
      </c>
    </row>
    <row r="2604" spans="1:8" x14ac:dyDescent="0.45">
      <c r="A2604" t="s">
        <v>2743</v>
      </c>
      <c r="B2604" t="s">
        <v>9</v>
      </c>
      <c r="C2604" t="s">
        <v>98</v>
      </c>
      <c r="D2604" t="s">
        <v>16</v>
      </c>
      <c r="H2604" s="1"/>
    </row>
    <row r="2605" spans="1:8" x14ac:dyDescent="0.45">
      <c r="A2605" t="s">
        <v>2744</v>
      </c>
      <c r="B2605" t="s">
        <v>67</v>
      </c>
      <c r="C2605" t="s">
        <v>31</v>
      </c>
      <c r="D2605" t="s">
        <v>28</v>
      </c>
      <c r="E2605">
        <v>7.3</v>
      </c>
      <c r="F2605">
        <v>0</v>
      </c>
      <c r="G2605" t="s">
        <v>89</v>
      </c>
      <c r="H2605" s="1">
        <v>45306</v>
      </c>
    </row>
    <row r="2606" spans="1:8" x14ac:dyDescent="0.45">
      <c r="A2606" t="s">
        <v>2745</v>
      </c>
      <c r="B2606" t="s">
        <v>60</v>
      </c>
      <c r="C2606" t="s">
        <v>31</v>
      </c>
      <c r="D2606" t="s">
        <v>110</v>
      </c>
      <c r="E2606">
        <v>3.8</v>
      </c>
      <c r="F2606">
        <v>8</v>
      </c>
      <c r="G2606" t="s">
        <v>38</v>
      </c>
      <c r="H2606" s="1">
        <v>45084</v>
      </c>
    </row>
    <row r="2607" spans="1:8" x14ac:dyDescent="0.45">
      <c r="A2607" t="s">
        <v>2746</v>
      </c>
      <c r="B2607" t="s">
        <v>354</v>
      </c>
      <c r="C2607" t="s">
        <v>215</v>
      </c>
      <c r="D2607" t="s">
        <v>16</v>
      </c>
      <c r="H2607" s="1"/>
    </row>
    <row r="2608" spans="1:8" x14ac:dyDescent="0.45">
      <c r="A2608" t="s">
        <v>2747</v>
      </c>
      <c r="B2608" t="s">
        <v>14</v>
      </c>
      <c r="C2608" t="s">
        <v>46</v>
      </c>
      <c r="D2608" t="s">
        <v>16</v>
      </c>
      <c r="G2608" t="s">
        <v>43</v>
      </c>
      <c r="H2608" s="1">
        <v>45111</v>
      </c>
    </row>
    <row r="2609" spans="1:8" x14ac:dyDescent="0.45">
      <c r="A2609" t="s">
        <v>2748</v>
      </c>
      <c r="B2609" t="s">
        <v>14</v>
      </c>
      <c r="C2609" t="s">
        <v>201</v>
      </c>
      <c r="D2609" t="s">
        <v>28</v>
      </c>
      <c r="E2609">
        <v>11.1</v>
      </c>
      <c r="G2609" t="s">
        <v>94</v>
      </c>
      <c r="H2609" s="1">
        <v>45169</v>
      </c>
    </row>
    <row r="2610" spans="1:8" x14ac:dyDescent="0.45">
      <c r="A2610" t="s">
        <v>2749</v>
      </c>
      <c r="B2610" t="s">
        <v>14</v>
      </c>
      <c r="C2610" t="s">
        <v>10</v>
      </c>
      <c r="D2610" t="s">
        <v>28</v>
      </c>
      <c r="G2610" t="s">
        <v>164</v>
      </c>
      <c r="H2610" s="1">
        <v>45275</v>
      </c>
    </row>
    <row r="2611" spans="1:8" x14ac:dyDescent="0.45">
      <c r="A2611" t="s">
        <v>2750</v>
      </c>
      <c r="B2611" t="s">
        <v>18</v>
      </c>
      <c r="C2611" t="s">
        <v>184</v>
      </c>
      <c r="D2611" t="s">
        <v>11</v>
      </c>
      <c r="E2611">
        <v>0</v>
      </c>
      <c r="G2611">
        <v>42755</v>
      </c>
      <c r="H2611" s="1">
        <v>42762</v>
      </c>
    </row>
    <row r="2612" spans="1:8" x14ac:dyDescent="0.45">
      <c r="A2612" t="s">
        <v>2751</v>
      </c>
      <c r="B2612" t="s">
        <v>60</v>
      </c>
      <c r="C2612" t="s">
        <v>10</v>
      </c>
      <c r="D2612" t="s">
        <v>16</v>
      </c>
      <c r="H2612" s="1"/>
    </row>
    <row r="2613" spans="1:8" x14ac:dyDescent="0.45">
      <c r="A2613" t="s">
        <v>2752</v>
      </c>
      <c r="B2613" t="s">
        <v>67</v>
      </c>
      <c r="C2613" t="s">
        <v>187</v>
      </c>
      <c r="D2613" t="s">
        <v>16</v>
      </c>
      <c r="E2613">
        <v>8</v>
      </c>
      <c r="F2613">
        <v>66</v>
      </c>
      <c r="G2613" t="s">
        <v>92</v>
      </c>
      <c r="H2613" s="1">
        <v>45309</v>
      </c>
    </row>
    <row r="2614" spans="1:8" x14ac:dyDescent="0.45">
      <c r="A2614" t="s">
        <v>2753</v>
      </c>
      <c r="B2614" t="s">
        <v>23</v>
      </c>
      <c r="C2614" t="s">
        <v>80</v>
      </c>
      <c r="D2614" t="s">
        <v>25</v>
      </c>
      <c r="H2614" s="1"/>
    </row>
    <row r="2615" spans="1:8" x14ac:dyDescent="0.45">
      <c r="A2615" t="s">
        <v>2754</v>
      </c>
      <c r="B2615" t="s">
        <v>18</v>
      </c>
      <c r="C2615" t="s">
        <v>297</v>
      </c>
      <c r="D2615" t="s">
        <v>11</v>
      </c>
      <c r="H2615" s="1"/>
    </row>
    <row r="2616" spans="1:8" x14ac:dyDescent="0.45">
      <c r="A2616" t="s">
        <v>2755</v>
      </c>
      <c r="B2616" t="s">
        <v>60</v>
      </c>
      <c r="C2616" t="s">
        <v>10</v>
      </c>
      <c r="D2616" t="s">
        <v>20</v>
      </c>
      <c r="E2616">
        <v>7.1</v>
      </c>
      <c r="G2616" t="s">
        <v>43</v>
      </c>
      <c r="H2616" s="1">
        <v>45089</v>
      </c>
    </row>
    <row r="2617" spans="1:8" x14ac:dyDescent="0.45">
      <c r="A2617" t="s">
        <v>2756</v>
      </c>
      <c r="B2617" t="s">
        <v>35</v>
      </c>
      <c r="C2617" t="s">
        <v>10</v>
      </c>
      <c r="D2617" t="s">
        <v>16</v>
      </c>
      <c r="E2617">
        <v>16.7</v>
      </c>
      <c r="F2617">
        <v>37.5</v>
      </c>
      <c r="G2617" t="s">
        <v>81</v>
      </c>
      <c r="H2617" s="1">
        <v>45300</v>
      </c>
    </row>
    <row r="2618" spans="1:8" x14ac:dyDescent="0.45">
      <c r="A2618" t="s">
        <v>2757</v>
      </c>
      <c r="B2618" t="s">
        <v>248</v>
      </c>
      <c r="C2618" t="s">
        <v>115</v>
      </c>
      <c r="D2618" t="s">
        <v>11</v>
      </c>
      <c r="E2618">
        <v>0</v>
      </c>
      <c r="F2618">
        <v>50</v>
      </c>
      <c r="G2618" t="s">
        <v>930</v>
      </c>
      <c r="H2618" s="1">
        <v>43796</v>
      </c>
    </row>
    <row r="2619" spans="1:8" x14ac:dyDescent="0.45">
      <c r="A2619" t="s">
        <v>2758</v>
      </c>
      <c r="B2619" t="s">
        <v>9</v>
      </c>
      <c r="C2619" t="s">
        <v>117</v>
      </c>
      <c r="D2619" t="s">
        <v>25</v>
      </c>
      <c r="H2619" s="1"/>
    </row>
    <row r="2620" spans="1:8" x14ac:dyDescent="0.45">
      <c r="A2620" t="s">
        <v>2759</v>
      </c>
      <c r="B2620" t="s">
        <v>60</v>
      </c>
      <c r="C2620" t="s">
        <v>15</v>
      </c>
      <c r="D2620" t="s">
        <v>11</v>
      </c>
      <c r="F2620">
        <v>50</v>
      </c>
      <c r="G2620" t="s">
        <v>195</v>
      </c>
      <c r="H2620" s="1">
        <v>43874</v>
      </c>
    </row>
    <row r="2621" spans="1:8" x14ac:dyDescent="0.45">
      <c r="A2621" t="s">
        <v>2760</v>
      </c>
      <c r="B2621" t="s">
        <v>14</v>
      </c>
      <c r="C2621" t="s">
        <v>187</v>
      </c>
      <c r="D2621" t="s">
        <v>16</v>
      </c>
      <c r="G2621" t="s">
        <v>38</v>
      </c>
      <c r="H2621" s="1">
        <v>45019</v>
      </c>
    </row>
    <row r="2622" spans="1:8" x14ac:dyDescent="0.45">
      <c r="A2622" t="s">
        <v>2761</v>
      </c>
      <c r="B2622" t="s">
        <v>42</v>
      </c>
      <c r="C2622" t="s">
        <v>68</v>
      </c>
      <c r="D2622" t="s">
        <v>16</v>
      </c>
      <c r="G2622" t="s">
        <v>92</v>
      </c>
      <c r="H2622" s="1">
        <v>45041</v>
      </c>
    </row>
    <row r="2623" spans="1:8" x14ac:dyDescent="0.45">
      <c r="A2623" t="s">
        <v>2762</v>
      </c>
      <c r="B2623" t="s">
        <v>35</v>
      </c>
      <c r="C2623" t="s">
        <v>1344</v>
      </c>
      <c r="D2623" t="s">
        <v>28</v>
      </c>
      <c r="F2623">
        <v>0</v>
      </c>
      <c r="G2623" t="s">
        <v>228</v>
      </c>
      <c r="H2623" s="1">
        <v>45177</v>
      </c>
    </row>
    <row r="2624" spans="1:8" x14ac:dyDescent="0.45">
      <c r="A2624" t="s">
        <v>2763</v>
      </c>
      <c r="B2624" t="s">
        <v>37</v>
      </c>
      <c r="C2624" t="s">
        <v>10</v>
      </c>
      <c r="D2624" t="s">
        <v>83</v>
      </c>
      <c r="E2624">
        <v>3.1</v>
      </c>
      <c r="F2624">
        <v>13</v>
      </c>
      <c r="G2624" t="s">
        <v>252</v>
      </c>
      <c r="H2624" s="1">
        <v>45251</v>
      </c>
    </row>
    <row r="2625" spans="1:8" x14ac:dyDescent="0.45">
      <c r="A2625" t="s">
        <v>2764</v>
      </c>
      <c r="B2625" t="s">
        <v>74</v>
      </c>
      <c r="C2625" t="s">
        <v>80</v>
      </c>
      <c r="D2625" t="s">
        <v>28</v>
      </c>
      <c r="G2625" t="s">
        <v>204</v>
      </c>
      <c r="H2625" s="1">
        <v>45078</v>
      </c>
    </row>
    <row r="2626" spans="1:8" x14ac:dyDescent="0.45">
      <c r="A2626" t="s">
        <v>2765</v>
      </c>
      <c r="B2626" t="s">
        <v>74</v>
      </c>
      <c r="C2626" t="s">
        <v>80</v>
      </c>
      <c r="D2626" t="s">
        <v>16</v>
      </c>
      <c r="E2626">
        <v>16.7</v>
      </c>
      <c r="F2626">
        <v>0</v>
      </c>
      <c r="G2626" t="s">
        <v>38</v>
      </c>
      <c r="H2626" s="1">
        <v>45045</v>
      </c>
    </row>
    <row r="2627" spans="1:8" x14ac:dyDescent="0.45">
      <c r="A2627" t="s">
        <v>2766</v>
      </c>
      <c r="B2627" t="s">
        <v>14</v>
      </c>
      <c r="C2627" t="s">
        <v>31</v>
      </c>
      <c r="D2627" t="s">
        <v>110</v>
      </c>
      <c r="E2627">
        <v>6.9</v>
      </c>
      <c r="F2627">
        <v>0</v>
      </c>
      <c r="G2627" t="s">
        <v>233</v>
      </c>
      <c r="H2627" s="1">
        <v>45147</v>
      </c>
    </row>
    <row r="2628" spans="1:8" x14ac:dyDescent="0.45">
      <c r="A2628" t="s">
        <v>2767</v>
      </c>
      <c r="B2628" t="s">
        <v>60</v>
      </c>
      <c r="C2628" t="s">
        <v>10</v>
      </c>
      <c r="D2628" t="s">
        <v>20</v>
      </c>
      <c r="G2628" t="s">
        <v>92</v>
      </c>
      <c r="H2628" s="1">
        <v>45113</v>
      </c>
    </row>
    <row r="2629" spans="1:8" x14ac:dyDescent="0.45">
      <c r="A2629" t="s">
        <v>2768</v>
      </c>
      <c r="B2629" t="s">
        <v>292</v>
      </c>
      <c r="C2629" t="s">
        <v>75</v>
      </c>
      <c r="D2629" t="s">
        <v>16</v>
      </c>
      <c r="E2629">
        <v>9.1</v>
      </c>
      <c r="F2629">
        <v>33.299999999999997</v>
      </c>
      <c r="G2629" t="s">
        <v>92</v>
      </c>
      <c r="H2629" s="1">
        <v>45116</v>
      </c>
    </row>
    <row r="2630" spans="1:8" x14ac:dyDescent="0.45">
      <c r="A2630" t="s">
        <v>2769</v>
      </c>
      <c r="B2630" t="s">
        <v>14</v>
      </c>
      <c r="C2630" t="s">
        <v>10</v>
      </c>
      <c r="D2630" t="s">
        <v>20</v>
      </c>
      <c r="E2630">
        <v>17.5</v>
      </c>
      <c r="F2630">
        <v>0</v>
      </c>
      <c r="G2630" t="s">
        <v>38</v>
      </c>
      <c r="H2630" s="1">
        <v>45300</v>
      </c>
    </row>
    <row r="2631" spans="1:8" x14ac:dyDescent="0.45">
      <c r="A2631" t="s">
        <v>2770</v>
      </c>
      <c r="B2631" t="s">
        <v>14</v>
      </c>
      <c r="C2631" t="s">
        <v>31</v>
      </c>
      <c r="D2631" t="s">
        <v>20</v>
      </c>
      <c r="E2631">
        <v>0</v>
      </c>
      <c r="G2631" t="s">
        <v>81</v>
      </c>
      <c r="H2631" s="1">
        <v>45272</v>
      </c>
    </row>
    <row r="2632" spans="1:8" x14ac:dyDescent="0.45">
      <c r="A2632" t="s">
        <v>2771</v>
      </c>
      <c r="B2632" t="s">
        <v>74</v>
      </c>
      <c r="C2632" t="s">
        <v>31</v>
      </c>
      <c r="D2632" t="s">
        <v>110</v>
      </c>
      <c r="E2632">
        <v>1</v>
      </c>
      <c r="G2632" t="s">
        <v>38</v>
      </c>
      <c r="H2632" s="1">
        <v>45260</v>
      </c>
    </row>
    <row r="2633" spans="1:8" x14ac:dyDescent="0.45">
      <c r="A2633" t="s">
        <v>2772</v>
      </c>
      <c r="B2633" t="s">
        <v>74</v>
      </c>
      <c r="C2633" t="s">
        <v>134</v>
      </c>
      <c r="D2633" t="s">
        <v>25</v>
      </c>
      <c r="E2633">
        <v>0</v>
      </c>
      <c r="G2633" t="s">
        <v>2773</v>
      </c>
      <c r="H2633" s="1">
        <v>45328</v>
      </c>
    </row>
    <row r="2634" spans="1:8" x14ac:dyDescent="0.45">
      <c r="A2634" t="s">
        <v>2774</v>
      </c>
      <c r="B2634" t="s">
        <v>126</v>
      </c>
      <c r="C2634" t="s">
        <v>115</v>
      </c>
      <c r="D2634" t="s">
        <v>28</v>
      </c>
      <c r="E2634">
        <v>5.7</v>
      </c>
      <c r="F2634">
        <v>12.5</v>
      </c>
      <c r="G2634" t="s">
        <v>43</v>
      </c>
      <c r="H2634" s="1">
        <v>45106</v>
      </c>
    </row>
    <row r="2635" spans="1:8" x14ac:dyDescent="0.45">
      <c r="A2635" t="s">
        <v>2775</v>
      </c>
      <c r="B2635" t="s">
        <v>14</v>
      </c>
      <c r="C2635" t="s">
        <v>68</v>
      </c>
      <c r="D2635" t="s">
        <v>16</v>
      </c>
      <c r="G2635" t="s">
        <v>204</v>
      </c>
      <c r="H2635" s="1">
        <v>45079</v>
      </c>
    </row>
    <row r="2636" spans="1:8" x14ac:dyDescent="0.45">
      <c r="A2636" t="s">
        <v>2776</v>
      </c>
      <c r="B2636" t="s">
        <v>35</v>
      </c>
      <c r="C2636" t="s">
        <v>10</v>
      </c>
      <c r="D2636" t="s">
        <v>83</v>
      </c>
      <c r="E2636">
        <v>2.2000000000000002</v>
      </c>
      <c r="F2636">
        <v>7.7</v>
      </c>
      <c r="G2636" t="s">
        <v>38</v>
      </c>
      <c r="H2636" s="1">
        <v>45336</v>
      </c>
    </row>
    <row r="2637" spans="1:8" x14ac:dyDescent="0.45">
      <c r="A2637" t="s">
        <v>2777</v>
      </c>
      <c r="B2637" t="s">
        <v>126</v>
      </c>
      <c r="C2637" t="s">
        <v>15</v>
      </c>
      <c r="D2637" t="s">
        <v>110</v>
      </c>
      <c r="E2637">
        <v>13.4</v>
      </c>
      <c r="F2637">
        <v>12.5</v>
      </c>
      <c r="G2637" t="s">
        <v>38</v>
      </c>
      <c r="H2637" s="1">
        <v>45141</v>
      </c>
    </row>
    <row r="2638" spans="1:8" x14ac:dyDescent="0.45">
      <c r="A2638" t="s">
        <v>2778</v>
      </c>
      <c r="B2638" t="s">
        <v>37</v>
      </c>
      <c r="C2638" t="s">
        <v>33</v>
      </c>
      <c r="D2638" t="s">
        <v>16</v>
      </c>
      <c r="G2638" t="s">
        <v>601</v>
      </c>
      <c r="H2638" s="1">
        <v>44957</v>
      </c>
    </row>
    <row r="2639" spans="1:8" x14ac:dyDescent="0.45">
      <c r="A2639" t="s">
        <v>2779</v>
      </c>
      <c r="B2639" t="s">
        <v>35</v>
      </c>
      <c r="C2639" t="s">
        <v>10</v>
      </c>
      <c r="D2639" t="s">
        <v>28</v>
      </c>
      <c r="E2639">
        <v>6.3</v>
      </c>
      <c r="G2639" t="s">
        <v>38</v>
      </c>
      <c r="H2639" s="1">
        <v>45102</v>
      </c>
    </row>
    <row r="2640" spans="1:8" x14ac:dyDescent="0.45">
      <c r="A2640" t="s">
        <v>2780</v>
      </c>
      <c r="B2640" t="s">
        <v>35</v>
      </c>
      <c r="C2640" t="s">
        <v>10</v>
      </c>
      <c r="D2640" t="s">
        <v>110</v>
      </c>
      <c r="E2640">
        <v>9.1</v>
      </c>
      <c r="F2640">
        <v>0</v>
      </c>
      <c r="G2640" t="s">
        <v>164</v>
      </c>
      <c r="H2640" s="1">
        <v>45271</v>
      </c>
    </row>
    <row r="2641" spans="1:8" x14ac:dyDescent="0.45">
      <c r="A2641" t="s">
        <v>2781</v>
      </c>
      <c r="B2641" t="s">
        <v>35</v>
      </c>
      <c r="C2641" t="s">
        <v>10</v>
      </c>
      <c r="D2641" t="s">
        <v>16</v>
      </c>
      <c r="E2641">
        <v>100</v>
      </c>
      <c r="F2641">
        <v>50</v>
      </c>
      <c r="G2641" t="s">
        <v>2782</v>
      </c>
      <c r="H2641" s="1">
        <v>42565</v>
      </c>
    </row>
    <row r="2642" spans="1:8" x14ac:dyDescent="0.45">
      <c r="A2642" t="s">
        <v>2783</v>
      </c>
      <c r="B2642" t="s">
        <v>35</v>
      </c>
      <c r="C2642" t="s">
        <v>429</v>
      </c>
      <c r="D2642" t="s">
        <v>11</v>
      </c>
      <c r="E2642">
        <v>0</v>
      </c>
      <c r="F2642">
        <v>0</v>
      </c>
      <c r="G2642" t="s">
        <v>926</v>
      </c>
      <c r="H2642" s="1">
        <v>42972</v>
      </c>
    </row>
    <row r="2643" spans="1:8" x14ac:dyDescent="0.45">
      <c r="A2643" t="s">
        <v>2784</v>
      </c>
      <c r="B2643" t="s">
        <v>60</v>
      </c>
      <c r="C2643" t="s">
        <v>10</v>
      </c>
      <c r="D2643" t="s">
        <v>16</v>
      </c>
      <c r="G2643" t="s">
        <v>81</v>
      </c>
      <c r="H2643" s="1">
        <v>45027</v>
      </c>
    </row>
    <row r="2644" spans="1:8" x14ac:dyDescent="0.45">
      <c r="A2644" t="s">
        <v>2785</v>
      </c>
      <c r="B2644" t="s">
        <v>35</v>
      </c>
      <c r="C2644" t="s">
        <v>75</v>
      </c>
      <c r="D2644" t="s">
        <v>83</v>
      </c>
      <c r="E2644">
        <v>11.8</v>
      </c>
      <c r="F2644">
        <v>5</v>
      </c>
      <c r="G2644" t="s">
        <v>43</v>
      </c>
      <c r="H2644" s="1">
        <v>45269</v>
      </c>
    </row>
    <row r="2645" spans="1:8" x14ac:dyDescent="0.45">
      <c r="A2645" t="s">
        <v>2786</v>
      </c>
      <c r="B2645" t="s">
        <v>55</v>
      </c>
      <c r="C2645" t="s">
        <v>24</v>
      </c>
      <c r="D2645" t="s">
        <v>16</v>
      </c>
      <c r="G2645" t="s">
        <v>601</v>
      </c>
      <c r="H2645" s="1">
        <v>44718</v>
      </c>
    </row>
    <row r="2646" spans="1:8" x14ac:dyDescent="0.45">
      <c r="A2646" t="s">
        <v>2787</v>
      </c>
      <c r="B2646" t="s">
        <v>37</v>
      </c>
      <c r="C2646" t="s">
        <v>15</v>
      </c>
      <c r="D2646" t="s">
        <v>16</v>
      </c>
      <c r="G2646" t="s">
        <v>38</v>
      </c>
      <c r="H2646" s="1">
        <v>45036</v>
      </c>
    </row>
    <row r="2647" spans="1:8" x14ac:dyDescent="0.45">
      <c r="A2647" t="s">
        <v>2788</v>
      </c>
      <c r="B2647" t="s">
        <v>35</v>
      </c>
      <c r="C2647" t="s">
        <v>15</v>
      </c>
      <c r="D2647" t="s">
        <v>16</v>
      </c>
      <c r="H2647" s="1"/>
    </row>
    <row r="2648" spans="1:8" x14ac:dyDescent="0.45">
      <c r="A2648" t="s">
        <v>2789</v>
      </c>
      <c r="B2648" t="s">
        <v>55</v>
      </c>
      <c r="C2648" t="s">
        <v>275</v>
      </c>
      <c r="D2648" t="s">
        <v>11</v>
      </c>
      <c r="H2648" s="1"/>
    </row>
    <row r="2649" spans="1:8" x14ac:dyDescent="0.45">
      <c r="A2649" t="s">
        <v>2790</v>
      </c>
      <c r="B2649" t="s">
        <v>42</v>
      </c>
      <c r="C2649" t="s">
        <v>15</v>
      </c>
      <c r="D2649" t="s">
        <v>11</v>
      </c>
      <c r="E2649">
        <v>0</v>
      </c>
      <c r="F2649">
        <v>0</v>
      </c>
      <c r="G2649">
        <v>42843</v>
      </c>
      <c r="H2649" s="1">
        <v>42844</v>
      </c>
    </row>
    <row r="2650" spans="1:8" x14ac:dyDescent="0.45">
      <c r="A2650" t="s">
        <v>2791</v>
      </c>
      <c r="B2650" t="s">
        <v>18</v>
      </c>
      <c r="C2650" t="s">
        <v>115</v>
      </c>
      <c r="D2650" t="s">
        <v>16</v>
      </c>
      <c r="E2650">
        <v>0</v>
      </c>
      <c r="F2650">
        <v>5.9</v>
      </c>
      <c r="G2650" t="s">
        <v>81</v>
      </c>
      <c r="H2650" s="1">
        <v>45268</v>
      </c>
    </row>
    <row r="2651" spans="1:8" x14ac:dyDescent="0.45">
      <c r="A2651" t="s">
        <v>2792</v>
      </c>
      <c r="B2651" t="s">
        <v>60</v>
      </c>
      <c r="C2651" t="s">
        <v>10</v>
      </c>
      <c r="D2651" t="s">
        <v>16</v>
      </c>
      <c r="G2651" t="s">
        <v>38</v>
      </c>
      <c r="H2651" s="1">
        <v>45155</v>
      </c>
    </row>
    <row r="2652" spans="1:8" x14ac:dyDescent="0.45">
      <c r="A2652" t="s">
        <v>2793</v>
      </c>
      <c r="B2652" t="s">
        <v>60</v>
      </c>
      <c r="C2652" t="s">
        <v>10</v>
      </c>
      <c r="D2652" t="s">
        <v>11</v>
      </c>
      <c r="H2652" s="1"/>
    </row>
    <row r="2653" spans="1:8" x14ac:dyDescent="0.45">
      <c r="A2653" t="s">
        <v>2794</v>
      </c>
      <c r="B2653" t="s">
        <v>37</v>
      </c>
      <c r="C2653" t="s">
        <v>105</v>
      </c>
      <c r="D2653" t="s">
        <v>16</v>
      </c>
      <c r="H2653" s="1"/>
    </row>
    <row r="2654" spans="1:8" x14ac:dyDescent="0.45">
      <c r="A2654" t="s">
        <v>2795</v>
      </c>
      <c r="B2654" t="s">
        <v>37</v>
      </c>
      <c r="C2654" t="s">
        <v>105</v>
      </c>
      <c r="D2654" t="s">
        <v>110</v>
      </c>
      <c r="G2654" t="s">
        <v>204</v>
      </c>
      <c r="H2654" s="1">
        <v>45069</v>
      </c>
    </row>
    <row r="2655" spans="1:8" x14ac:dyDescent="0.45">
      <c r="A2655" t="s">
        <v>2796</v>
      </c>
      <c r="B2655" t="s">
        <v>37</v>
      </c>
      <c r="C2655" t="s">
        <v>15</v>
      </c>
      <c r="D2655" t="s">
        <v>28</v>
      </c>
      <c r="E2655">
        <v>1.9</v>
      </c>
      <c r="G2655" t="s">
        <v>38</v>
      </c>
      <c r="H2655" s="1">
        <v>45303</v>
      </c>
    </row>
    <row r="2656" spans="1:8" x14ac:dyDescent="0.45">
      <c r="A2656" t="s">
        <v>2797</v>
      </c>
      <c r="B2656" t="s">
        <v>23</v>
      </c>
      <c r="C2656" t="s">
        <v>10</v>
      </c>
      <c r="D2656" t="s">
        <v>25</v>
      </c>
      <c r="E2656">
        <v>25</v>
      </c>
      <c r="G2656" t="s">
        <v>38</v>
      </c>
      <c r="H2656" s="1">
        <v>45327</v>
      </c>
    </row>
    <row r="2657" spans="1:8" x14ac:dyDescent="0.45">
      <c r="A2657" t="s">
        <v>2798</v>
      </c>
      <c r="B2657" t="s">
        <v>67</v>
      </c>
      <c r="C2657" t="s">
        <v>10</v>
      </c>
      <c r="D2657" t="s">
        <v>25</v>
      </c>
      <c r="E2657">
        <v>0</v>
      </c>
      <c r="F2657">
        <v>14.3</v>
      </c>
      <c r="H2657" s="1">
        <v>42428</v>
      </c>
    </row>
    <row r="2658" spans="1:8" x14ac:dyDescent="0.45">
      <c r="A2658" t="s">
        <v>2799</v>
      </c>
      <c r="B2658" t="s">
        <v>14</v>
      </c>
      <c r="C2658" t="s">
        <v>10</v>
      </c>
      <c r="D2658" t="s">
        <v>16</v>
      </c>
      <c r="G2658" t="s">
        <v>92</v>
      </c>
      <c r="H2658" s="1">
        <v>45041</v>
      </c>
    </row>
    <row r="2659" spans="1:8" x14ac:dyDescent="0.45">
      <c r="A2659" t="s">
        <v>2800</v>
      </c>
      <c r="B2659" t="s">
        <v>14</v>
      </c>
      <c r="C2659" t="s">
        <v>134</v>
      </c>
      <c r="D2659" t="s">
        <v>25</v>
      </c>
      <c r="G2659" t="s">
        <v>1836</v>
      </c>
      <c r="H2659" s="1">
        <v>43951</v>
      </c>
    </row>
    <row r="2660" spans="1:8" x14ac:dyDescent="0.45">
      <c r="A2660" t="s">
        <v>2801</v>
      </c>
      <c r="B2660" t="s">
        <v>55</v>
      </c>
      <c r="C2660" t="s">
        <v>46</v>
      </c>
      <c r="D2660" t="s">
        <v>16</v>
      </c>
      <c r="H2660" s="1"/>
    </row>
    <row r="2661" spans="1:8" x14ac:dyDescent="0.45">
      <c r="A2661" t="s">
        <v>2802</v>
      </c>
      <c r="B2661" t="s">
        <v>14</v>
      </c>
      <c r="C2661" t="s">
        <v>10</v>
      </c>
      <c r="D2661" t="s">
        <v>11</v>
      </c>
      <c r="E2661">
        <v>50</v>
      </c>
      <c r="F2661">
        <v>50</v>
      </c>
      <c r="G2661" t="s">
        <v>65</v>
      </c>
      <c r="H2661" s="1">
        <v>44992</v>
      </c>
    </row>
    <row r="2662" spans="1:8" x14ac:dyDescent="0.45">
      <c r="A2662" t="s">
        <v>2803</v>
      </c>
      <c r="B2662" t="s">
        <v>126</v>
      </c>
      <c r="C2662" t="s">
        <v>10</v>
      </c>
      <c r="D2662" t="s">
        <v>28</v>
      </c>
      <c r="E2662">
        <v>24.8</v>
      </c>
      <c r="F2662">
        <v>27.3</v>
      </c>
      <c r="G2662" t="s">
        <v>43</v>
      </c>
      <c r="H2662" s="1">
        <v>45112</v>
      </c>
    </row>
    <row r="2663" spans="1:8" x14ac:dyDescent="0.45">
      <c r="A2663" t="s">
        <v>2804</v>
      </c>
      <c r="B2663" t="s">
        <v>51</v>
      </c>
      <c r="C2663" t="s">
        <v>10</v>
      </c>
      <c r="D2663" t="s">
        <v>11</v>
      </c>
      <c r="H2663" s="1"/>
    </row>
    <row r="2664" spans="1:8" x14ac:dyDescent="0.45">
      <c r="A2664" t="s">
        <v>2805</v>
      </c>
      <c r="B2664" t="s">
        <v>18</v>
      </c>
      <c r="C2664" t="s">
        <v>15</v>
      </c>
      <c r="D2664" t="s">
        <v>16</v>
      </c>
      <c r="E2664">
        <v>14.3</v>
      </c>
      <c r="F2664">
        <v>25</v>
      </c>
      <c r="G2664" t="s">
        <v>228</v>
      </c>
      <c r="H2664" s="1">
        <v>45286</v>
      </c>
    </row>
    <row r="2665" spans="1:8" x14ac:dyDescent="0.45">
      <c r="A2665" t="s">
        <v>2806</v>
      </c>
      <c r="B2665" t="s">
        <v>51</v>
      </c>
      <c r="C2665" t="s">
        <v>10</v>
      </c>
      <c r="D2665" t="s">
        <v>11</v>
      </c>
      <c r="G2665" t="s">
        <v>2807</v>
      </c>
      <c r="H2665" s="1">
        <v>42944</v>
      </c>
    </row>
    <row r="2666" spans="1:8" x14ac:dyDescent="0.45">
      <c r="A2666" t="s">
        <v>2808</v>
      </c>
      <c r="B2666" t="s">
        <v>42</v>
      </c>
      <c r="C2666" t="s">
        <v>31</v>
      </c>
      <c r="D2666" t="s">
        <v>11</v>
      </c>
      <c r="H2666" s="1"/>
    </row>
    <row r="2667" spans="1:8" x14ac:dyDescent="0.45">
      <c r="A2667" t="s">
        <v>2809</v>
      </c>
      <c r="B2667" t="s">
        <v>60</v>
      </c>
      <c r="C2667" t="s">
        <v>10</v>
      </c>
      <c r="D2667" t="s">
        <v>25</v>
      </c>
      <c r="H2667" s="1"/>
    </row>
    <row r="2668" spans="1:8" x14ac:dyDescent="0.45">
      <c r="A2668" t="s">
        <v>2810</v>
      </c>
      <c r="B2668" t="s">
        <v>42</v>
      </c>
      <c r="C2668" t="s">
        <v>297</v>
      </c>
      <c r="D2668" t="s">
        <v>11</v>
      </c>
      <c r="H2668" s="1"/>
    </row>
    <row r="2669" spans="1:8" x14ac:dyDescent="0.45">
      <c r="A2669" t="s">
        <v>2811</v>
      </c>
      <c r="B2669" t="s">
        <v>14</v>
      </c>
      <c r="C2669" t="s">
        <v>10</v>
      </c>
      <c r="D2669" t="s">
        <v>11</v>
      </c>
      <c r="E2669">
        <v>0</v>
      </c>
      <c r="F2669">
        <v>40</v>
      </c>
      <c r="G2669" t="s">
        <v>2812</v>
      </c>
      <c r="H2669" s="1">
        <v>42681</v>
      </c>
    </row>
    <row r="2670" spans="1:8" x14ac:dyDescent="0.45">
      <c r="A2670" t="s">
        <v>2813</v>
      </c>
      <c r="B2670" t="s">
        <v>60</v>
      </c>
      <c r="C2670" t="s">
        <v>10</v>
      </c>
      <c r="D2670" t="s">
        <v>25</v>
      </c>
      <c r="H2670" s="1"/>
    </row>
    <row r="2671" spans="1:8" x14ac:dyDescent="0.45">
      <c r="A2671" t="s">
        <v>2814</v>
      </c>
      <c r="B2671" t="s">
        <v>193</v>
      </c>
      <c r="C2671" t="s">
        <v>91</v>
      </c>
      <c r="D2671" t="s">
        <v>11</v>
      </c>
      <c r="G2671" t="s">
        <v>62</v>
      </c>
      <c r="H2671" s="1">
        <v>45323</v>
      </c>
    </row>
    <row r="2672" spans="1:8" x14ac:dyDescent="0.45">
      <c r="A2672" t="s">
        <v>2815</v>
      </c>
      <c r="B2672" t="s">
        <v>14</v>
      </c>
      <c r="C2672" t="s">
        <v>201</v>
      </c>
      <c r="D2672" t="s">
        <v>11</v>
      </c>
      <c r="G2672" t="s">
        <v>2816</v>
      </c>
      <c r="H2672" s="1">
        <v>44361</v>
      </c>
    </row>
    <row r="2673" spans="1:8" x14ac:dyDescent="0.45">
      <c r="A2673" t="s">
        <v>2817</v>
      </c>
      <c r="B2673" t="s">
        <v>51</v>
      </c>
      <c r="C2673" t="s">
        <v>10</v>
      </c>
      <c r="D2673" t="s">
        <v>28</v>
      </c>
      <c r="G2673" t="s">
        <v>21</v>
      </c>
      <c r="H2673" s="1">
        <v>45321</v>
      </c>
    </row>
    <row r="2674" spans="1:8" x14ac:dyDescent="0.45">
      <c r="A2674" t="s">
        <v>2818</v>
      </c>
      <c r="B2674" t="s">
        <v>9</v>
      </c>
      <c r="C2674" t="s">
        <v>46</v>
      </c>
      <c r="D2674" t="s">
        <v>83</v>
      </c>
      <c r="H2674" s="1"/>
    </row>
    <row r="2675" spans="1:8" x14ac:dyDescent="0.45">
      <c r="A2675" t="s">
        <v>2819</v>
      </c>
      <c r="B2675" t="s">
        <v>35</v>
      </c>
      <c r="C2675" t="s">
        <v>10</v>
      </c>
      <c r="D2675" t="s">
        <v>11</v>
      </c>
      <c r="H2675" s="1"/>
    </row>
    <row r="2676" spans="1:8" x14ac:dyDescent="0.45">
      <c r="A2676" t="s">
        <v>2820</v>
      </c>
      <c r="B2676" t="s">
        <v>14</v>
      </c>
      <c r="C2676" t="s">
        <v>103</v>
      </c>
      <c r="D2676" t="s">
        <v>16</v>
      </c>
      <c r="G2676" t="s">
        <v>124</v>
      </c>
      <c r="H2676" s="1">
        <v>45211</v>
      </c>
    </row>
    <row r="2677" spans="1:8" x14ac:dyDescent="0.45">
      <c r="A2677" t="s">
        <v>2821</v>
      </c>
      <c r="B2677" t="s">
        <v>60</v>
      </c>
      <c r="C2677" t="s">
        <v>10</v>
      </c>
      <c r="D2677" t="s">
        <v>11</v>
      </c>
      <c r="E2677">
        <v>0</v>
      </c>
      <c r="F2677">
        <v>0</v>
      </c>
      <c r="G2677" t="s">
        <v>2822</v>
      </c>
      <c r="H2677" s="1">
        <v>42681</v>
      </c>
    </row>
    <row r="2678" spans="1:8" x14ac:dyDescent="0.45">
      <c r="A2678" t="s">
        <v>2823</v>
      </c>
      <c r="B2678" t="s">
        <v>18</v>
      </c>
      <c r="C2678" t="s">
        <v>46</v>
      </c>
      <c r="D2678" t="s">
        <v>25</v>
      </c>
      <c r="E2678">
        <v>4.8</v>
      </c>
      <c r="F2678">
        <v>0</v>
      </c>
      <c r="G2678" t="s">
        <v>233</v>
      </c>
      <c r="H2678" s="1">
        <v>45269</v>
      </c>
    </row>
    <row r="2679" spans="1:8" x14ac:dyDescent="0.45">
      <c r="A2679" t="s">
        <v>2824</v>
      </c>
      <c r="B2679" t="s">
        <v>18</v>
      </c>
      <c r="C2679" t="s">
        <v>15</v>
      </c>
      <c r="D2679" t="s">
        <v>11</v>
      </c>
      <c r="H2679" s="1"/>
    </row>
    <row r="2680" spans="1:8" x14ac:dyDescent="0.45">
      <c r="A2680" t="s">
        <v>2825</v>
      </c>
      <c r="B2680" t="s">
        <v>60</v>
      </c>
      <c r="C2680" t="s">
        <v>31</v>
      </c>
      <c r="D2680" t="s">
        <v>16</v>
      </c>
      <c r="H2680" s="1"/>
    </row>
    <row r="2681" spans="1:8" x14ac:dyDescent="0.45">
      <c r="A2681" t="s">
        <v>2826</v>
      </c>
      <c r="B2681" t="s">
        <v>67</v>
      </c>
      <c r="C2681" t="s">
        <v>101</v>
      </c>
      <c r="D2681" t="s">
        <v>20</v>
      </c>
      <c r="G2681" t="s">
        <v>92</v>
      </c>
      <c r="H2681" s="1">
        <v>45089</v>
      </c>
    </row>
    <row r="2682" spans="1:8" x14ac:dyDescent="0.45">
      <c r="A2682" t="s">
        <v>2827</v>
      </c>
      <c r="B2682" t="s">
        <v>60</v>
      </c>
      <c r="C2682" t="s">
        <v>15</v>
      </c>
      <c r="D2682" t="s">
        <v>16</v>
      </c>
      <c r="E2682">
        <v>8.3000000000000007</v>
      </c>
      <c r="G2682" t="s">
        <v>94</v>
      </c>
      <c r="H2682" s="1">
        <v>45300</v>
      </c>
    </row>
    <row r="2683" spans="1:8" x14ac:dyDescent="0.45">
      <c r="A2683" t="s">
        <v>2828</v>
      </c>
      <c r="B2683" t="s">
        <v>193</v>
      </c>
      <c r="C2683" t="s">
        <v>10</v>
      </c>
      <c r="D2683" t="s">
        <v>11</v>
      </c>
      <c r="H2683" s="1"/>
    </row>
    <row r="2684" spans="1:8" x14ac:dyDescent="0.45">
      <c r="A2684" t="s">
        <v>2829</v>
      </c>
      <c r="B2684" t="s">
        <v>74</v>
      </c>
      <c r="C2684" t="s">
        <v>75</v>
      </c>
      <c r="D2684" t="s">
        <v>16</v>
      </c>
      <c r="H2684" s="1"/>
    </row>
    <row r="2685" spans="1:8" x14ac:dyDescent="0.45">
      <c r="A2685" t="s">
        <v>2830</v>
      </c>
      <c r="B2685" t="s">
        <v>35</v>
      </c>
      <c r="C2685" t="s">
        <v>143</v>
      </c>
      <c r="D2685" t="s">
        <v>25</v>
      </c>
      <c r="G2685" t="s">
        <v>412</v>
      </c>
      <c r="H2685" s="1">
        <v>44449</v>
      </c>
    </row>
    <row r="2686" spans="1:8" x14ac:dyDescent="0.45">
      <c r="A2686" t="s">
        <v>2831</v>
      </c>
      <c r="B2686" t="s">
        <v>88</v>
      </c>
      <c r="C2686" t="s">
        <v>10</v>
      </c>
      <c r="D2686" t="s">
        <v>25</v>
      </c>
      <c r="G2686">
        <v>43242</v>
      </c>
      <c r="H2686" s="1">
        <v>43242</v>
      </c>
    </row>
    <row r="2687" spans="1:8" x14ac:dyDescent="0.45">
      <c r="A2687" t="s">
        <v>2832</v>
      </c>
      <c r="B2687" t="s">
        <v>60</v>
      </c>
      <c r="C2687" t="s">
        <v>117</v>
      </c>
      <c r="D2687" t="s">
        <v>16</v>
      </c>
      <c r="H2687" s="1"/>
    </row>
    <row r="2688" spans="1:8" x14ac:dyDescent="0.45">
      <c r="A2688" t="s">
        <v>2833</v>
      </c>
      <c r="B2688" t="s">
        <v>97</v>
      </c>
      <c r="C2688" t="s">
        <v>10</v>
      </c>
      <c r="D2688" t="s">
        <v>20</v>
      </c>
      <c r="G2688" t="s">
        <v>81</v>
      </c>
      <c r="H2688" s="1">
        <v>45126</v>
      </c>
    </row>
    <row r="2689" spans="1:8" x14ac:dyDescent="0.45">
      <c r="A2689" t="s">
        <v>2834</v>
      </c>
      <c r="B2689" t="s">
        <v>292</v>
      </c>
      <c r="C2689" t="s">
        <v>10</v>
      </c>
      <c r="D2689" t="s">
        <v>16</v>
      </c>
      <c r="H2689" s="1"/>
    </row>
    <row r="2690" spans="1:8" x14ac:dyDescent="0.45">
      <c r="A2690" t="s">
        <v>2835</v>
      </c>
      <c r="B2690" t="s">
        <v>37</v>
      </c>
      <c r="C2690" t="s">
        <v>131</v>
      </c>
      <c r="D2690" t="s">
        <v>16</v>
      </c>
      <c r="G2690" t="s">
        <v>65</v>
      </c>
      <c r="H2690" s="1">
        <v>45009</v>
      </c>
    </row>
    <row r="2691" spans="1:8" x14ac:dyDescent="0.45">
      <c r="A2691" t="s">
        <v>2836</v>
      </c>
      <c r="B2691" t="s">
        <v>74</v>
      </c>
      <c r="C2691" t="s">
        <v>10</v>
      </c>
      <c r="D2691" t="s">
        <v>25</v>
      </c>
      <c r="H2691" s="1"/>
    </row>
    <row r="2692" spans="1:8" x14ac:dyDescent="0.45">
      <c r="A2692" t="s">
        <v>2837</v>
      </c>
      <c r="B2692" t="s">
        <v>35</v>
      </c>
      <c r="C2692" t="s">
        <v>15</v>
      </c>
      <c r="D2692" t="s">
        <v>11</v>
      </c>
      <c r="H2692" s="1"/>
    </row>
    <row r="2693" spans="1:8" x14ac:dyDescent="0.45">
      <c r="A2693" t="s">
        <v>2838</v>
      </c>
      <c r="B2693" t="s">
        <v>42</v>
      </c>
      <c r="C2693" t="s">
        <v>215</v>
      </c>
      <c r="D2693" t="s">
        <v>28</v>
      </c>
      <c r="E2693">
        <v>7.7</v>
      </c>
      <c r="F2693">
        <v>22.2</v>
      </c>
      <c r="G2693" t="s">
        <v>92</v>
      </c>
      <c r="H2693" s="1">
        <v>45139</v>
      </c>
    </row>
    <row r="2694" spans="1:8" x14ac:dyDescent="0.45">
      <c r="A2694" t="s">
        <v>2839</v>
      </c>
      <c r="B2694" t="s">
        <v>23</v>
      </c>
      <c r="C2694" t="s">
        <v>75</v>
      </c>
      <c r="D2694" t="s">
        <v>11</v>
      </c>
      <c r="H2694" s="1"/>
    </row>
    <row r="2695" spans="1:8" x14ac:dyDescent="0.45">
      <c r="A2695" t="s">
        <v>2840</v>
      </c>
      <c r="B2695" t="s">
        <v>60</v>
      </c>
      <c r="C2695" t="s">
        <v>31</v>
      </c>
      <c r="D2695" t="s">
        <v>25</v>
      </c>
      <c r="G2695" t="s">
        <v>2841</v>
      </c>
      <c r="H2695" s="1">
        <v>42877</v>
      </c>
    </row>
    <row r="2696" spans="1:8" x14ac:dyDescent="0.45">
      <c r="A2696" t="s">
        <v>2842</v>
      </c>
      <c r="B2696" t="s">
        <v>37</v>
      </c>
      <c r="C2696" t="s">
        <v>48</v>
      </c>
      <c r="D2696" t="s">
        <v>11</v>
      </c>
      <c r="H2696" s="1"/>
    </row>
    <row r="2697" spans="1:8" x14ac:dyDescent="0.45">
      <c r="A2697" t="s">
        <v>2843</v>
      </c>
      <c r="B2697" t="s">
        <v>74</v>
      </c>
      <c r="C2697" t="s">
        <v>201</v>
      </c>
      <c r="D2697" t="s">
        <v>28</v>
      </c>
      <c r="F2697">
        <v>10</v>
      </c>
      <c r="G2697" t="s">
        <v>92</v>
      </c>
      <c r="H2697" s="1">
        <v>45316</v>
      </c>
    </row>
    <row r="2698" spans="1:8" x14ac:dyDescent="0.45">
      <c r="A2698" t="s">
        <v>2844</v>
      </c>
      <c r="B2698" t="s">
        <v>248</v>
      </c>
      <c r="C2698" t="s">
        <v>568</v>
      </c>
      <c r="D2698" t="s">
        <v>110</v>
      </c>
      <c r="E2698">
        <v>10.9</v>
      </c>
      <c r="F2698">
        <v>4.5</v>
      </c>
      <c r="G2698" t="s">
        <v>38</v>
      </c>
      <c r="H2698" s="1">
        <v>45250</v>
      </c>
    </row>
    <row r="2699" spans="1:8" x14ac:dyDescent="0.45">
      <c r="A2699" t="s">
        <v>2845</v>
      </c>
      <c r="B2699" t="s">
        <v>74</v>
      </c>
      <c r="C2699" t="s">
        <v>101</v>
      </c>
      <c r="D2699" t="s">
        <v>28</v>
      </c>
      <c r="G2699" t="s">
        <v>65</v>
      </c>
      <c r="H2699" s="1">
        <v>45007</v>
      </c>
    </row>
    <row r="2700" spans="1:8" x14ac:dyDescent="0.45">
      <c r="A2700" t="s">
        <v>2846</v>
      </c>
      <c r="B2700" t="s">
        <v>9</v>
      </c>
      <c r="C2700" t="s">
        <v>101</v>
      </c>
      <c r="D2700" t="s">
        <v>16</v>
      </c>
      <c r="H2700" s="1"/>
    </row>
    <row r="2701" spans="1:8" x14ac:dyDescent="0.45">
      <c r="A2701" t="s">
        <v>2847</v>
      </c>
      <c r="B2701" t="s">
        <v>37</v>
      </c>
      <c r="C2701" t="s">
        <v>101</v>
      </c>
      <c r="D2701" t="s">
        <v>11</v>
      </c>
      <c r="H2701" s="1"/>
    </row>
    <row r="2702" spans="1:8" x14ac:dyDescent="0.45">
      <c r="A2702" t="s">
        <v>2848</v>
      </c>
      <c r="B2702" t="s">
        <v>354</v>
      </c>
      <c r="C2702" t="s">
        <v>101</v>
      </c>
      <c r="D2702" t="s">
        <v>16</v>
      </c>
      <c r="H2702" s="1"/>
    </row>
    <row r="2703" spans="1:8" x14ac:dyDescent="0.45">
      <c r="A2703" t="s">
        <v>2849</v>
      </c>
      <c r="B2703" t="s">
        <v>14</v>
      </c>
      <c r="C2703" t="s">
        <v>101</v>
      </c>
      <c r="D2703" t="s">
        <v>16</v>
      </c>
      <c r="E2703">
        <v>14.3</v>
      </c>
      <c r="F2703">
        <v>0</v>
      </c>
      <c r="G2703" t="s">
        <v>81</v>
      </c>
      <c r="H2703" s="1">
        <v>44947</v>
      </c>
    </row>
    <row r="2704" spans="1:8" x14ac:dyDescent="0.45">
      <c r="A2704" t="s">
        <v>2850</v>
      </c>
      <c r="B2704" t="s">
        <v>37</v>
      </c>
      <c r="C2704" t="s">
        <v>568</v>
      </c>
      <c r="D2704" t="s">
        <v>28</v>
      </c>
      <c r="E2704">
        <v>2.2000000000000002</v>
      </c>
      <c r="F2704">
        <v>0</v>
      </c>
      <c r="G2704" t="s">
        <v>38</v>
      </c>
      <c r="H2704" s="1">
        <v>45103</v>
      </c>
    </row>
    <row r="2705" spans="1:8" x14ac:dyDescent="0.45">
      <c r="A2705" t="s">
        <v>2851</v>
      </c>
      <c r="B2705" t="s">
        <v>14</v>
      </c>
      <c r="C2705" t="s">
        <v>15</v>
      </c>
      <c r="D2705" t="s">
        <v>16</v>
      </c>
      <c r="G2705" t="s">
        <v>89</v>
      </c>
      <c r="H2705" s="1">
        <v>45281</v>
      </c>
    </row>
    <row r="2706" spans="1:8" x14ac:dyDescent="0.45">
      <c r="A2706" t="s">
        <v>2852</v>
      </c>
      <c r="B2706" t="s">
        <v>18</v>
      </c>
      <c r="C2706" t="s">
        <v>33</v>
      </c>
      <c r="D2706" t="s">
        <v>25</v>
      </c>
      <c r="E2706">
        <v>25</v>
      </c>
      <c r="G2706" t="s">
        <v>92</v>
      </c>
      <c r="H2706" s="1">
        <v>45160</v>
      </c>
    </row>
    <row r="2707" spans="1:8" x14ac:dyDescent="0.45">
      <c r="A2707" t="s">
        <v>2853</v>
      </c>
      <c r="B2707" t="s">
        <v>55</v>
      </c>
      <c r="C2707" t="s">
        <v>31</v>
      </c>
      <c r="D2707" t="s">
        <v>25</v>
      </c>
      <c r="H2707" s="1"/>
    </row>
    <row r="2708" spans="1:8" x14ac:dyDescent="0.45">
      <c r="A2708" t="s">
        <v>2854</v>
      </c>
      <c r="B2708" t="s">
        <v>45</v>
      </c>
      <c r="C2708" t="s">
        <v>201</v>
      </c>
      <c r="D2708" t="s">
        <v>16</v>
      </c>
      <c r="G2708" t="s">
        <v>92</v>
      </c>
      <c r="H2708" s="1">
        <v>45209</v>
      </c>
    </row>
    <row r="2709" spans="1:8" x14ac:dyDescent="0.45">
      <c r="A2709" t="s">
        <v>2855</v>
      </c>
      <c r="B2709" t="s">
        <v>1457</v>
      </c>
      <c r="C2709" t="s">
        <v>297</v>
      </c>
      <c r="D2709" t="s">
        <v>16</v>
      </c>
      <c r="E2709">
        <v>1.4</v>
      </c>
      <c r="G2709" t="s">
        <v>81</v>
      </c>
      <c r="H2709" s="1">
        <v>45037</v>
      </c>
    </row>
    <row r="2710" spans="1:8" x14ac:dyDescent="0.45">
      <c r="A2710" t="s">
        <v>2856</v>
      </c>
      <c r="B2710" t="s">
        <v>18</v>
      </c>
      <c r="C2710" t="s">
        <v>33</v>
      </c>
      <c r="D2710" t="s">
        <v>25</v>
      </c>
      <c r="H2710" s="1"/>
    </row>
    <row r="2711" spans="1:8" x14ac:dyDescent="0.45">
      <c r="A2711" t="s">
        <v>2857</v>
      </c>
      <c r="B2711" t="s">
        <v>55</v>
      </c>
      <c r="C2711" t="s">
        <v>115</v>
      </c>
      <c r="D2711" t="s">
        <v>11</v>
      </c>
      <c r="H2711" s="1"/>
    </row>
    <row r="2712" spans="1:8" x14ac:dyDescent="0.45">
      <c r="A2712" t="s">
        <v>2858</v>
      </c>
      <c r="B2712" t="s">
        <v>9</v>
      </c>
      <c r="C2712" t="s">
        <v>143</v>
      </c>
      <c r="D2712" t="s">
        <v>25</v>
      </c>
      <c r="E2712">
        <v>40</v>
      </c>
      <c r="G2712" t="s">
        <v>286</v>
      </c>
      <c r="H2712" s="1">
        <v>44586</v>
      </c>
    </row>
    <row r="2713" spans="1:8" x14ac:dyDescent="0.45">
      <c r="A2713" t="s">
        <v>2859</v>
      </c>
      <c r="B2713" t="s">
        <v>354</v>
      </c>
      <c r="C2713" t="s">
        <v>150</v>
      </c>
      <c r="D2713" t="s">
        <v>20</v>
      </c>
      <c r="E2713">
        <v>7.6</v>
      </c>
      <c r="F2713">
        <v>22.2</v>
      </c>
      <c r="G2713" t="s">
        <v>164</v>
      </c>
      <c r="H2713" s="1">
        <v>45343</v>
      </c>
    </row>
    <row r="2714" spans="1:8" x14ac:dyDescent="0.45">
      <c r="A2714" t="s">
        <v>2860</v>
      </c>
      <c r="B2714" t="s">
        <v>9</v>
      </c>
      <c r="C2714" t="s">
        <v>150</v>
      </c>
      <c r="D2714" t="s">
        <v>25</v>
      </c>
      <c r="F2714">
        <v>100</v>
      </c>
      <c r="G2714" t="s">
        <v>2861</v>
      </c>
      <c r="H2714" s="1">
        <v>43788</v>
      </c>
    </row>
    <row r="2715" spans="1:8" x14ac:dyDescent="0.45">
      <c r="A2715" t="s">
        <v>2862</v>
      </c>
      <c r="B2715" t="s">
        <v>60</v>
      </c>
      <c r="C2715" t="s">
        <v>10</v>
      </c>
      <c r="D2715" t="s">
        <v>25</v>
      </c>
      <c r="E2715">
        <v>0</v>
      </c>
      <c r="F2715">
        <v>0</v>
      </c>
      <c r="G2715" t="s">
        <v>2622</v>
      </c>
      <c r="H2715" s="1">
        <v>43084</v>
      </c>
    </row>
    <row r="2716" spans="1:8" x14ac:dyDescent="0.45">
      <c r="A2716" t="s">
        <v>2863</v>
      </c>
      <c r="B2716" t="s">
        <v>35</v>
      </c>
      <c r="C2716" t="s">
        <v>10</v>
      </c>
      <c r="D2716" t="s">
        <v>25</v>
      </c>
      <c r="H2716" s="1"/>
    </row>
    <row r="2717" spans="1:8" x14ac:dyDescent="0.45">
      <c r="A2717" t="s">
        <v>2864</v>
      </c>
      <c r="B2717" t="s">
        <v>60</v>
      </c>
      <c r="C2717" t="s">
        <v>10</v>
      </c>
      <c r="D2717" t="s">
        <v>11</v>
      </c>
      <c r="E2717">
        <v>50</v>
      </c>
      <c r="F2717">
        <v>100</v>
      </c>
      <c r="G2717" t="s">
        <v>81</v>
      </c>
      <c r="H2717" s="1">
        <v>44921</v>
      </c>
    </row>
    <row r="2718" spans="1:8" x14ac:dyDescent="0.45">
      <c r="A2718" t="s">
        <v>2865</v>
      </c>
      <c r="B2718" t="s">
        <v>9</v>
      </c>
      <c r="C2718" t="s">
        <v>48</v>
      </c>
      <c r="D2718" t="s">
        <v>11</v>
      </c>
      <c r="F2718">
        <v>100</v>
      </c>
      <c r="G2718" t="s">
        <v>128</v>
      </c>
      <c r="H2718" s="1">
        <v>45167</v>
      </c>
    </row>
    <row r="2719" spans="1:8" x14ac:dyDescent="0.45">
      <c r="A2719" t="s">
        <v>2866</v>
      </c>
      <c r="B2719" t="s">
        <v>23</v>
      </c>
      <c r="C2719" t="s">
        <v>131</v>
      </c>
      <c r="D2719" t="s">
        <v>25</v>
      </c>
      <c r="H2719" s="1"/>
    </row>
    <row r="2720" spans="1:8" x14ac:dyDescent="0.45">
      <c r="A2720" t="s">
        <v>2867</v>
      </c>
      <c r="B2720" t="s">
        <v>14</v>
      </c>
      <c r="C2720" t="s">
        <v>31</v>
      </c>
      <c r="D2720" t="s">
        <v>11</v>
      </c>
      <c r="F2720">
        <v>50</v>
      </c>
      <c r="G2720" t="s">
        <v>89</v>
      </c>
      <c r="H2720" s="1">
        <v>45281</v>
      </c>
    </row>
    <row r="2721" spans="1:8" x14ac:dyDescent="0.45">
      <c r="A2721" t="s">
        <v>2868</v>
      </c>
      <c r="B2721" t="s">
        <v>55</v>
      </c>
      <c r="C2721" t="s">
        <v>10</v>
      </c>
      <c r="D2721" t="s">
        <v>20</v>
      </c>
      <c r="E2721">
        <v>82.6</v>
      </c>
      <c r="G2721" t="s">
        <v>771</v>
      </c>
      <c r="H2721" s="1">
        <v>44190</v>
      </c>
    </row>
    <row r="2722" spans="1:8" x14ac:dyDescent="0.45">
      <c r="A2722" t="s">
        <v>2869</v>
      </c>
      <c r="B2722" t="s">
        <v>42</v>
      </c>
      <c r="C2722" t="s">
        <v>187</v>
      </c>
      <c r="D2722" t="s">
        <v>25</v>
      </c>
      <c r="H2722" s="1"/>
    </row>
    <row r="2723" spans="1:8" x14ac:dyDescent="0.45">
      <c r="A2723" t="s">
        <v>2870</v>
      </c>
      <c r="B2723" t="s">
        <v>14</v>
      </c>
      <c r="C2723" t="s">
        <v>10</v>
      </c>
      <c r="D2723" t="s">
        <v>25</v>
      </c>
      <c r="E2723">
        <v>15.4</v>
      </c>
      <c r="F2723">
        <v>0</v>
      </c>
      <c r="G2723" t="s">
        <v>38</v>
      </c>
      <c r="H2723" s="1">
        <v>45146</v>
      </c>
    </row>
    <row r="2724" spans="1:8" x14ac:dyDescent="0.45">
      <c r="A2724" t="s">
        <v>2871</v>
      </c>
      <c r="B2724" t="s">
        <v>60</v>
      </c>
      <c r="C2724" t="s">
        <v>10</v>
      </c>
      <c r="D2724" t="s">
        <v>16</v>
      </c>
      <c r="H2724" s="1"/>
    </row>
    <row r="2725" spans="1:8" x14ac:dyDescent="0.45">
      <c r="A2725" t="s">
        <v>2872</v>
      </c>
      <c r="B2725" t="s">
        <v>23</v>
      </c>
      <c r="C2725" t="s">
        <v>48</v>
      </c>
      <c r="D2725" t="s">
        <v>11</v>
      </c>
      <c r="H2725" s="1"/>
    </row>
    <row r="2726" spans="1:8" x14ac:dyDescent="0.45">
      <c r="A2726" t="s">
        <v>2873</v>
      </c>
      <c r="B2726" t="s">
        <v>37</v>
      </c>
      <c r="C2726" t="s">
        <v>134</v>
      </c>
      <c r="D2726" t="s">
        <v>16</v>
      </c>
      <c r="H2726" s="1"/>
    </row>
    <row r="2727" spans="1:8" x14ac:dyDescent="0.45">
      <c r="A2727" t="s">
        <v>2874</v>
      </c>
      <c r="B2727" t="s">
        <v>55</v>
      </c>
      <c r="C2727" t="s">
        <v>373</v>
      </c>
      <c r="D2727" t="s">
        <v>28</v>
      </c>
      <c r="E2727">
        <v>51.9</v>
      </c>
      <c r="G2727" t="s">
        <v>164</v>
      </c>
      <c r="H2727" s="1">
        <v>45268</v>
      </c>
    </row>
    <row r="2728" spans="1:8" x14ac:dyDescent="0.45">
      <c r="A2728" t="s">
        <v>2875</v>
      </c>
      <c r="B2728" t="s">
        <v>217</v>
      </c>
      <c r="C2728" t="s">
        <v>75</v>
      </c>
      <c r="D2728" t="s">
        <v>20</v>
      </c>
      <c r="F2728">
        <v>14.3</v>
      </c>
      <c r="G2728" t="s">
        <v>38</v>
      </c>
      <c r="H2728" s="1">
        <v>45314</v>
      </c>
    </row>
    <row r="2729" spans="1:8" x14ac:dyDescent="0.45">
      <c r="A2729" t="s">
        <v>2876</v>
      </c>
      <c r="B2729" t="s">
        <v>9</v>
      </c>
      <c r="C2729" t="s">
        <v>75</v>
      </c>
      <c r="D2729" t="s">
        <v>16</v>
      </c>
      <c r="E2729">
        <v>0</v>
      </c>
      <c r="F2729">
        <v>37.5</v>
      </c>
      <c r="G2729" t="s">
        <v>81</v>
      </c>
      <c r="H2729" s="1">
        <v>45063</v>
      </c>
    </row>
    <row r="2730" spans="1:8" x14ac:dyDescent="0.45">
      <c r="A2730" t="s">
        <v>2877</v>
      </c>
      <c r="B2730" t="s">
        <v>55</v>
      </c>
      <c r="C2730" t="s">
        <v>373</v>
      </c>
      <c r="D2730" t="s">
        <v>16</v>
      </c>
      <c r="G2730" t="s">
        <v>92</v>
      </c>
      <c r="H2730" s="1">
        <v>45169</v>
      </c>
    </row>
    <row r="2731" spans="1:8" x14ac:dyDescent="0.45">
      <c r="A2731" t="s">
        <v>2878</v>
      </c>
      <c r="B2731" t="s">
        <v>74</v>
      </c>
      <c r="C2731" t="s">
        <v>858</v>
      </c>
      <c r="D2731" t="s">
        <v>20</v>
      </c>
      <c r="G2731" t="s">
        <v>89</v>
      </c>
      <c r="H2731" s="1">
        <v>45272</v>
      </c>
    </row>
    <row r="2732" spans="1:8" x14ac:dyDescent="0.45">
      <c r="A2732" t="s">
        <v>2879</v>
      </c>
      <c r="B2732" t="s">
        <v>55</v>
      </c>
      <c r="C2732" t="s">
        <v>98</v>
      </c>
      <c r="D2732" t="s">
        <v>16</v>
      </c>
      <c r="H2732" s="1"/>
    </row>
    <row r="2733" spans="1:8" x14ac:dyDescent="0.45">
      <c r="A2733" t="s">
        <v>2880</v>
      </c>
      <c r="B2733" t="s">
        <v>51</v>
      </c>
      <c r="C2733" t="s">
        <v>201</v>
      </c>
      <c r="D2733" t="s">
        <v>11</v>
      </c>
      <c r="E2733">
        <v>100</v>
      </c>
      <c r="G2733" t="s">
        <v>601</v>
      </c>
      <c r="H2733" s="1">
        <v>44825</v>
      </c>
    </row>
    <row r="2734" spans="1:8" x14ac:dyDescent="0.45">
      <c r="A2734" t="s">
        <v>2881</v>
      </c>
      <c r="B2734" t="s">
        <v>248</v>
      </c>
      <c r="C2734" t="s">
        <v>10</v>
      </c>
      <c r="D2734" t="s">
        <v>16</v>
      </c>
      <c r="G2734" t="s">
        <v>252</v>
      </c>
      <c r="H2734" s="1">
        <v>44649</v>
      </c>
    </row>
    <row r="2735" spans="1:8" x14ac:dyDescent="0.45">
      <c r="A2735" t="s">
        <v>2882</v>
      </c>
      <c r="B2735" t="s">
        <v>248</v>
      </c>
      <c r="C2735" t="s">
        <v>78</v>
      </c>
      <c r="D2735" t="s">
        <v>11</v>
      </c>
      <c r="E2735">
        <v>0</v>
      </c>
      <c r="F2735">
        <v>0</v>
      </c>
      <c r="G2735" t="s">
        <v>2883</v>
      </c>
      <c r="H2735" s="1">
        <v>42675</v>
      </c>
    </row>
    <row r="2736" spans="1:8" x14ac:dyDescent="0.45">
      <c r="A2736" t="s">
        <v>2884</v>
      </c>
      <c r="B2736" t="s">
        <v>35</v>
      </c>
      <c r="C2736" t="s">
        <v>105</v>
      </c>
      <c r="D2736" t="s">
        <v>16</v>
      </c>
      <c r="G2736" t="s">
        <v>104</v>
      </c>
      <c r="H2736" s="1">
        <v>44621</v>
      </c>
    </row>
    <row r="2737" spans="1:8" x14ac:dyDescent="0.45">
      <c r="A2737" t="s">
        <v>2885</v>
      </c>
      <c r="B2737" t="s">
        <v>74</v>
      </c>
      <c r="C2737" t="s">
        <v>75</v>
      </c>
      <c r="D2737" t="s">
        <v>28</v>
      </c>
      <c r="E2737">
        <v>11.1</v>
      </c>
      <c r="F2737">
        <v>0</v>
      </c>
      <c r="G2737" t="s">
        <v>128</v>
      </c>
      <c r="H2737" s="1">
        <v>45337</v>
      </c>
    </row>
    <row r="2738" spans="1:8" x14ac:dyDescent="0.45">
      <c r="A2738" t="s">
        <v>2886</v>
      </c>
      <c r="B2738" t="s">
        <v>35</v>
      </c>
      <c r="C2738" t="s">
        <v>101</v>
      </c>
      <c r="D2738" t="s">
        <v>11</v>
      </c>
      <c r="H2738" s="1"/>
    </row>
    <row r="2739" spans="1:8" x14ac:dyDescent="0.45">
      <c r="A2739" t="s">
        <v>2887</v>
      </c>
      <c r="B2739" t="s">
        <v>37</v>
      </c>
      <c r="C2739" t="s">
        <v>15</v>
      </c>
      <c r="D2739" t="s">
        <v>28</v>
      </c>
      <c r="G2739" t="s">
        <v>38</v>
      </c>
      <c r="H2739" s="1">
        <v>45306</v>
      </c>
    </row>
    <row r="2740" spans="1:8" x14ac:dyDescent="0.45">
      <c r="A2740" t="s">
        <v>2888</v>
      </c>
      <c r="B2740" t="s">
        <v>37</v>
      </c>
      <c r="C2740" t="s">
        <v>75</v>
      </c>
      <c r="D2740" t="s">
        <v>20</v>
      </c>
      <c r="G2740" t="s">
        <v>89</v>
      </c>
      <c r="H2740" s="1">
        <v>45322</v>
      </c>
    </row>
    <row r="2741" spans="1:8" x14ac:dyDescent="0.45">
      <c r="A2741" t="s">
        <v>2889</v>
      </c>
      <c r="B2741" t="s">
        <v>55</v>
      </c>
      <c r="C2741" t="s">
        <v>48</v>
      </c>
      <c r="D2741" t="s">
        <v>20</v>
      </c>
      <c r="E2741">
        <v>25.9</v>
      </c>
      <c r="F2741">
        <v>16.7</v>
      </c>
      <c r="G2741" t="s">
        <v>21</v>
      </c>
      <c r="H2741" s="1">
        <v>45315</v>
      </c>
    </row>
    <row r="2742" spans="1:8" x14ac:dyDescent="0.45">
      <c r="A2742" t="s">
        <v>2890</v>
      </c>
      <c r="B2742" t="s">
        <v>9</v>
      </c>
      <c r="C2742" t="s">
        <v>98</v>
      </c>
      <c r="D2742" t="s">
        <v>16</v>
      </c>
      <c r="E2742">
        <v>33.299999999999997</v>
      </c>
      <c r="G2742" t="s">
        <v>92</v>
      </c>
      <c r="H2742" s="1">
        <v>45105</v>
      </c>
    </row>
    <row r="2743" spans="1:8" x14ac:dyDescent="0.45">
      <c r="A2743" t="s">
        <v>2891</v>
      </c>
      <c r="B2743" t="s">
        <v>14</v>
      </c>
      <c r="C2743" t="s">
        <v>105</v>
      </c>
      <c r="D2743" t="s">
        <v>16</v>
      </c>
      <c r="E2743">
        <v>0</v>
      </c>
      <c r="G2743" t="s">
        <v>1433</v>
      </c>
      <c r="H2743" s="1">
        <v>44614</v>
      </c>
    </row>
    <row r="2744" spans="1:8" x14ac:dyDescent="0.45">
      <c r="A2744" t="s">
        <v>2892</v>
      </c>
      <c r="B2744" t="s">
        <v>9</v>
      </c>
      <c r="C2744" t="s">
        <v>85</v>
      </c>
      <c r="D2744" t="s">
        <v>16</v>
      </c>
      <c r="E2744">
        <v>95.2</v>
      </c>
      <c r="G2744" t="s">
        <v>38</v>
      </c>
      <c r="H2744" s="1">
        <v>45237</v>
      </c>
    </row>
    <row r="2745" spans="1:8" x14ac:dyDescent="0.45">
      <c r="A2745" t="s">
        <v>2893</v>
      </c>
      <c r="B2745" t="s">
        <v>14</v>
      </c>
      <c r="C2745" t="s">
        <v>117</v>
      </c>
      <c r="D2745" t="s">
        <v>16</v>
      </c>
      <c r="E2745">
        <v>50</v>
      </c>
      <c r="G2745" t="s">
        <v>128</v>
      </c>
      <c r="H2745" s="1">
        <v>45160</v>
      </c>
    </row>
    <row r="2746" spans="1:8" x14ac:dyDescent="0.45">
      <c r="A2746" t="s">
        <v>2894</v>
      </c>
      <c r="B2746" t="s">
        <v>74</v>
      </c>
      <c r="C2746" t="s">
        <v>131</v>
      </c>
      <c r="D2746" t="s">
        <v>16</v>
      </c>
      <c r="E2746">
        <v>0</v>
      </c>
      <c r="G2746">
        <v>42401</v>
      </c>
      <c r="H2746" s="1">
        <v>42552</v>
      </c>
    </row>
    <row r="2747" spans="1:8" x14ac:dyDescent="0.45">
      <c r="A2747" t="s">
        <v>2895</v>
      </c>
      <c r="B2747" t="s">
        <v>18</v>
      </c>
      <c r="C2747" t="s">
        <v>206</v>
      </c>
      <c r="D2747" t="s">
        <v>25</v>
      </c>
      <c r="H2747" s="1"/>
    </row>
    <row r="2748" spans="1:8" x14ac:dyDescent="0.45">
      <c r="A2748" t="s">
        <v>2896</v>
      </c>
      <c r="B2748" t="s">
        <v>74</v>
      </c>
      <c r="C2748" t="s">
        <v>31</v>
      </c>
      <c r="D2748" t="s">
        <v>110</v>
      </c>
      <c r="E2748">
        <v>8.6</v>
      </c>
      <c r="F2748">
        <v>0</v>
      </c>
      <c r="G2748" t="s">
        <v>38</v>
      </c>
      <c r="H2748" s="1">
        <v>45120</v>
      </c>
    </row>
    <row r="2749" spans="1:8" x14ac:dyDescent="0.45">
      <c r="A2749" t="s">
        <v>2896</v>
      </c>
      <c r="B2749" t="s">
        <v>74</v>
      </c>
      <c r="C2749" t="s">
        <v>31</v>
      </c>
      <c r="D2749" t="s">
        <v>16</v>
      </c>
      <c r="H2749" s="1"/>
    </row>
    <row r="2750" spans="1:8" x14ac:dyDescent="0.45">
      <c r="A2750" t="s">
        <v>2897</v>
      </c>
      <c r="B2750" t="s">
        <v>74</v>
      </c>
      <c r="C2750" t="s">
        <v>75</v>
      </c>
      <c r="D2750" t="s">
        <v>25</v>
      </c>
      <c r="G2750" t="s">
        <v>252</v>
      </c>
      <c r="H2750" s="1">
        <v>44882</v>
      </c>
    </row>
    <row r="2751" spans="1:8" x14ac:dyDescent="0.45">
      <c r="A2751" t="s">
        <v>2898</v>
      </c>
      <c r="B2751" t="s">
        <v>14</v>
      </c>
      <c r="C2751" t="s">
        <v>10</v>
      </c>
      <c r="D2751" t="s">
        <v>11</v>
      </c>
      <c r="F2751">
        <v>100</v>
      </c>
      <c r="G2751" t="s">
        <v>335</v>
      </c>
      <c r="H2751" s="1">
        <v>44699</v>
      </c>
    </row>
    <row r="2752" spans="1:8" x14ac:dyDescent="0.45">
      <c r="A2752" t="s">
        <v>2899</v>
      </c>
      <c r="B2752" t="s">
        <v>23</v>
      </c>
      <c r="C2752" t="s">
        <v>10</v>
      </c>
      <c r="D2752" t="s">
        <v>20</v>
      </c>
      <c r="E2752">
        <v>66.7</v>
      </c>
      <c r="G2752" t="s">
        <v>81</v>
      </c>
      <c r="H2752" s="1">
        <v>45204</v>
      </c>
    </row>
    <row r="2753" spans="1:8" x14ac:dyDescent="0.45">
      <c r="A2753" t="s">
        <v>2900</v>
      </c>
      <c r="B2753" t="s">
        <v>42</v>
      </c>
      <c r="C2753" t="s">
        <v>15</v>
      </c>
      <c r="D2753" t="s">
        <v>110</v>
      </c>
      <c r="H2753" s="1"/>
    </row>
    <row r="2754" spans="1:8" x14ac:dyDescent="0.45">
      <c r="A2754" t="s">
        <v>2901</v>
      </c>
      <c r="B2754" t="s">
        <v>18</v>
      </c>
      <c r="C2754" t="s">
        <v>15</v>
      </c>
      <c r="D2754" t="s">
        <v>16</v>
      </c>
      <c r="E2754">
        <v>4.5</v>
      </c>
      <c r="G2754" t="s">
        <v>412</v>
      </c>
      <c r="H2754" s="1">
        <v>44594</v>
      </c>
    </row>
    <row r="2755" spans="1:8" x14ac:dyDescent="0.45">
      <c r="A2755" t="s">
        <v>2902</v>
      </c>
      <c r="B2755" t="s">
        <v>14</v>
      </c>
      <c r="C2755" t="s">
        <v>31</v>
      </c>
      <c r="D2755" t="s">
        <v>110</v>
      </c>
      <c r="E2755">
        <v>24.7</v>
      </c>
      <c r="G2755" t="s">
        <v>92</v>
      </c>
      <c r="H2755" s="1">
        <v>45265</v>
      </c>
    </row>
    <row r="2756" spans="1:8" x14ac:dyDescent="0.45">
      <c r="A2756" t="s">
        <v>2903</v>
      </c>
      <c r="B2756" t="s">
        <v>55</v>
      </c>
      <c r="C2756" t="s">
        <v>150</v>
      </c>
      <c r="D2756" t="s">
        <v>25</v>
      </c>
      <c r="E2756">
        <v>50</v>
      </c>
      <c r="G2756" t="s">
        <v>153</v>
      </c>
      <c r="H2756" s="1">
        <v>45315</v>
      </c>
    </row>
    <row r="2757" spans="1:8" x14ac:dyDescent="0.45">
      <c r="A2757" t="s">
        <v>2904</v>
      </c>
      <c r="B2757" t="s">
        <v>14</v>
      </c>
      <c r="C2757" t="s">
        <v>31</v>
      </c>
      <c r="D2757" t="s">
        <v>16</v>
      </c>
      <c r="H2757" s="1"/>
    </row>
    <row r="2758" spans="1:8" x14ac:dyDescent="0.45">
      <c r="A2758" t="s">
        <v>2905</v>
      </c>
      <c r="B2758" t="s">
        <v>14</v>
      </c>
      <c r="C2758" t="s">
        <v>297</v>
      </c>
      <c r="D2758" t="s">
        <v>16</v>
      </c>
      <c r="H2758" s="1"/>
    </row>
    <row r="2759" spans="1:8" x14ac:dyDescent="0.45">
      <c r="A2759" t="s">
        <v>2906</v>
      </c>
      <c r="B2759" t="s">
        <v>37</v>
      </c>
      <c r="C2759" t="s">
        <v>80</v>
      </c>
      <c r="D2759" t="s">
        <v>28</v>
      </c>
      <c r="G2759" t="s">
        <v>21</v>
      </c>
      <c r="H2759" s="1">
        <v>45309</v>
      </c>
    </row>
    <row r="2760" spans="1:8" x14ac:dyDescent="0.45">
      <c r="A2760" t="s">
        <v>2907</v>
      </c>
      <c r="B2760" t="s">
        <v>14</v>
      </c>
      <c r="C2760" t="s">
        <v>10</v>
      </c>
      <c r="D2760" t="s">
        <v>16</v>
      </c>
      <c r="H2760" s="1"/>
    </row>
    <row r="2761" spans="1:8" x14ac:dyDescent="0.45">
      <c r="A2761" t="s">
        <v>2908</v>
      </c>
      <c r="B2761" t="s">
        <v>67</v>
      </c>
      <c r="C2761" t="s">
        <v>199</v>
      </c>
      <c r="D2761" t="s">
        <v>28</v>
      </c>
      <c r="E2761">
        <v>5.6</v>
      </c>
      <c r="F2761">
        <v>0</v>
      </c>
      <c r="G2761" t="s">
        <v>92</v>
      </c>
      <c r="H2761" s="1">
        <v>45134</v>
      </c>
    </row>
    <row r="2762" spans="1:8" x14ac:dyDescent="0.45">
      <c r="A2762" t="s">
        <v>2909</v>
      </c>
      <c r="B2762" t="s">
        <v>18</v>
      </c>
      <c r="C2762" t="s">
        <v>31</v>
      </c>
      <c r="D2762" t="s">
        <v>25</v>
      </c>
      <c r="G2762" t="s">
        <v>230</v>
      </c>
      <c r="H2762" s="1">
        <v>44739</v>
      </c>
    </row>
    <row r="2763" spans="1:8" x14ac:dyDescent="0.45">
      <c r="A2763" t="s">
        <v>2910</v>
      </c>
      <c r="B2763" t="s">
        <v>37</v>
      </c>
      <c r="C2763" t="s">
        <v>10</v>
      </c>
      <c r="D2763" t="s">
        <v>16</v>
      </c>
      <c r="H2763" s="1"/>
    </row>
    <row r="2764" spans="1:8" x14ac:dyDescent="0.45">
      <c r="A2764" t="s">
        <v>2911</v>
      </c>
      <c r="B2764" t="s">
        <v>37</v>
      </c>
      <c r="C2764" t="s">
        <v>150</v>
      </c>
      <c r="D2764" t="s">
        <v>16</v>
      </c>
      <c r="E2764">
        <v>7.4</v>
      </c>
      <c r="G2764" t="s">
        <v>43</v>
      </c>
      <c r="H2764" s="1">
        <v>45230</v>
      </c>
    </row>
    <row r="2765" spans="1:8" x14ac:dyDescent="0.45">
      <c r="A2765" t="s">
        <v>2912</v>
      </c>
      <c r="B2765" t="s">
        <v>23</v>
      </c>
      <c r="C2765" t="s">
        <v>75</v>
      </c>
      <c r="D2765" t="s">
        <v>11</v>
      </c>
      <c r="H2765" s="1"/>
    </row>
    <row r="2766" spans="1:8" x14ac:dyDescent="0.45">
      <c r="A2766" t="s">
        <v>2913</v>
      </c>
      <c r="B2766" t="s">
        <v>42</v>
      </c>
      <c r="C2766" t="s">
        <v>48</v>
      </c>
      <c r="D2766" t="s">
        <v>25</v>
      </c>
      <c r="H2766" s="1"/>
    </row>
    <row r="2767" spans="1:8" x14ac:dyDescent="0.45">
      <c r="A2767" t="s">
        <v>2914</v>
      </c>
      <c r="B2767" t="s">
        <v>18</v>
      </c>
      <c r="C2767" t="s">
        <v>206</v>
      </c>
      <c r="D2767" t="s">
        <v>25</v>
      </c>
      <c r="G2767" t="s">
        <v>2915</v>
      </c>
      <c r="H2767" s="1">
        <v>43038</v>
      </c>
    </row>
    <row r="2768" spans="1:8" x14ac:dyDescent="0.45">
      <c r="A2768" t="s">
        <v>2916</v>
      </c>
      <c r="B2768" t="s">
        <v>18</v>
      </c>
      <c r="C2768" t="s">
        <v>31</v>
      </c>
      <c r="D2768" t="s">
        <v>25</v>
      </c>
      <c r="H2768" s="1"/>
    </row>
    <row r="2769" spans="1:8" x14ac:dyDescent="0.45">
      <c r="A2769" t="s">
        <v>2917</v>
      </c>
      <c r="B2769" t="s">
        <v>18</v>
      </c>
      <c r="C2769" t="s">
        <v>373</v>
      </c>
      <c r="D2769" t="s">
        <v>25</v>
      </c>
      <c r="H2769" s="1"/>
    </row>
    <row r="2770" spans="1:8" x14ac:dyDescent="0.45">
      <c r="A2770" t="s">
        <v>2918</v>
      </c>
      <c r="B2770" t="s">
        <v>37</v>
      </c>
      <c r="C2770" t="s">
        <v>75</v>
      </c>
      <c r="D2770" t="s">
        <v>25</v>
      </c>
      <c r="H2770" s="1"/>
    </row>
    <row r="2771" spans="1:8" x14ac:dyDescent="0.45">
      <c r="A2771" t="s">
        <v>2919</v>
      </c>
      <c r="B2771" t="s">
        <v>248</v>
      </c>
      <c r="C2771" t="s">
        <v>75</v>
      </c>
      <c r="D2771" t="s">
        <v>16</v>
      </c>
      <c r="H2771" s="1"/>
    </row>
    <row r="2772" spans="1:8" x14ac:dyDescent="0.45">
      <c r="A2772" t="s">
        <v>2920</v>
      </c>
      <c r="B2772" t="s">
        <v>354</v>
      </c>
      <c r="C2772" t="s">
        <v>33</v>
      </c>
      <c r="D2772" t="s">
        <v>25</v>
      </c>
      <c r="E2772">
        <v>33.299999999999997</v>
      </c>
      <c r="G2772" t="s">
        <v>228</v>
      </c>
      <c r="H2772" s="1">
        <v>45202</v>
      </c>
    </row>
    <row r="2773" spans="1:8" x14ac:dyDescent="0.45">
      <c r="A2773" t="s">
        <v>2921</v>
      </c>
      <c r="B2773" t="s">
        <v>23</v>
      </c>
      <c r="C2773" t="s">
        <v>297</v>
      </c>
      <c r="D2773" t="s">
        <v>25</v>
      </c>
      <c r="H2773" s="1"/>
    </row>
    <row r="2774" spans="1:8" x14ac:dyDescent="0.45">
      <c r="A2774" t="s">
        <v>2922</v>
      </c>
      <c r="B2774" t="s">
        <v>9</v>
      </c>
      <c r="C2774" t="s">
        <v>68</v>
      </c>
      <c r="D2774" t="s">
        <v>16</v>
      </c>
      <c r="F2774">
        <v>50</v>
      </c>
      <c r="G2774" t="s">
        <v>167</v>
      </c>
      <c r="H2774" s="1">
        <v>44916</v>
      </c>
    </row>
    <row r="2775" spans="1:8" x14ac:dyDescent="0.45">
      <c r="A2775" t="s">
        <v>2923</v>
      </c>
      <c r="B2775" t="s">
        <v>37</v>
      </c>
      <c r="C2775" t="s">
        <v>115</v>
      </c>
      <c r="D2775" t="s">
        <v>28</v>
      </c>
      <c r="G2775" t="s">
        <v>38</v>
      </c>
      <c r="H2775" s="1">
        <v>45258</v>
      </c>
    </row>
    <row r="2776" spans="1:8" x14ac:dyDescent="0.45">
      <c r="A2776" t="s">
        <v>2924</v>
      </c>
      <c r="B2776" t="s">
        <v>18</v>
      </c>
      <c r="C2776" t="s">
        <v>10</v>
      </c>
      <c r="D2776" t="s">
        <v>110</v>
      </c>
      <c r="E2776">
        <v>1.7</v>
      </c>
      <c r="F2776">
        <v>23.1</v>
      </c>
      <c r="G2776" t="s">
        <v>1199</v>
      </c>
      <c r="H2776" s="1">
        <v>44880</v>
      </c>
    </row>
    <row r="2777" spans="1:8" x14ac:dyDescent="0.45">
      <c r="A2777" t="s">
        <v>2925</v>
      </c>
      <c r="B2777" t="s">
        <v>18</v>
      </c>
      <c r="C2777" t="s">
        <v>10</v>
      </c>
      <c r="D2777" t="s">
        <v>16</v>
      </c>
      <c r="H2777" s="1"/>
    </row>
    <row r="2778" spans="1:8" x14ac:dyDescent="0.45">
      <c r="A2778" t="s">
        <v>2926</v>
      </c>
      <c r="B2778" t="s">
        <v>42</v>
      </c>
      <c r="C2778" t="s">
        <v>10</v>
      </c>
      <c r="D2778" t="s">
        <v>25</v>
      </c>
      <c r="H2778" s="1"/>
    </row>
    <row r="2779" spans="1:8" x14ac:dyDescent="0.45">
      <c r="A2779" t="s">
        <v>2927</v>
      </c>
      <c r="B2779" t="s">
        <v>23</v>
      </c>
      <c r="C2779" t="s">
        <v>10</v>
      </c>
      <c r="D2779" t="s">
        <v>11</v>
      </c>
      <c r="E2779">
        <v>0</v>
      </c>
      <c r="F2779">
        <v>0</v>
      </c>
      <c r="G2779" t="s">
        <v>43</v>
      </c>
      <c r="H2779" s="1">
        <v>45117</v>
      </c>
    </row>
    <row r="2780" spans="1:8" x14ac:dyDescent="0.45">
      <c r="A2780" t="s">
        <v>2928</v>
      </c>
      <c r="B2780" t="s">
        <v>23</v>
      </c>
      <c r="C2780" t="s">
        <v>78</v>
      </c>
      <c r="D2780" t="s">
        <v>11</v>
      </c>
      <c r="H2780" s="1"/>
    </row>
    <row r="2781" spans="1:8" x14ac:dyDescent="0.45">
      <c r="A2781" t="s">
        <v>2929</v>
      </c>
      <c r="B2781" t="s">
        <v>88</v>
      </c>
      <c r="C2781" t="s">
        <v>10</v>
      </c>
      <c r="D2781" t="s">
        <v>20</v>
      </c>
      <c r="E2781">
        <v>20</v>
      </c>
      <c r="G2781" t="s">
        <v>2930</v>
      </c>
      <c r="H2781" s="1">
        <v>43488</v>
      </c>
    </row>
    <row r="2782" spans="1:8" x14ac:dyDescent="0.45">
      <c r="A2782" t="s">
        <v>2931</v>
      </c>
      <c r="B2782" t="s">
        <v>9</v>
      </c>
      <c r="C2782" t="s">
        <v>46</v>
      </c>
      <c r="D2782" t="s">
        <v>25</v>
      </c>
      <c r="H2782" s="1"/>
    </row>
    <row r="2783" spans="1:8" x14ac:dyDescent="0.45">
      <c r="A2783" t="s">
        <v>2932</v>
      </c>
      <c r="B2783" t="s">
        <v>55</v>
      </c>
      <c r="C2783" t="s">
        <v>187</v>
      </c>
      <c r="D2783" t="s">
        <v>25</v>
      </c>
      <c r="H2783" s="1"/>
    </row>
    <row r="2784" spans="1:8" x14ac:dyDescent="0.45">
      <c r="A2784" t="s">
        <v>2933</v>
      </c>
      <c r="B2784" t="s">
        <v>51</v>
      </c>
      <c r="C2784" t="s">
        <v>19</v>
      </c>
      <c r="D2784" t="s">
        <v>20</v>
      </c>
      <c r="E2784">
        <v>10.199999999999999</v>
      </c>
      <c r="G2784" t="s">
        <v>43</v>
      </c>
      <c r="H2784" s="1">
        <v>45250</v>
      </c>
    </row>
    <row r="2785" spans="1:8" x14ac:dyDescent="0.45">
      <c r="A2785" t="s">
        <v>2934</v>
      </c>
      <c r="B2785" t="s">
        <v>193</v>
      </c>
      <c r="C2785" t="s">
        <v>15</v>
      </c>
      <c r="D2785" t="s">
        <v>25</v>
      </c>
      <c r="E2785">
        <v>20</v>
      </c>
      <c r="G2785" t="s">
        <v>124</v>
      </c>
      <c r="H2785" s="1">
        <v>45229</v>
      </c>
    </row>
    <row r="2786" spans="1:8" x14ac:dyDescent="0.45">
      <c r="A2786" t="s">
        <v>2935</v>
      </c>
      <c r="B2786" t="s">
        <v>9</v>
      </c>
      <c r="C2786" t="s">
        <v>78</v>
      </c>
      <c r="D2786" t="s">
        <v>16</v>
      </c>
      <c r="E2786">
        <v>35</v>
      </c>
      <c r="G2786" t="s">
        <v>153</v>
      </c>
      <c r="H2786" s="1">
        <v>44977</v>
      </c>
    </row>
    <row r="2787" spans="1:8" x14ac:dyDescent="0.45">
      <c r="A2787" t="s">
        <v>2936</v>
      </c>
      <c r="B2787" t="s">
        <v>18</v>
      </c>
      <c r="C2787" t="s">
        <v>105</v>
      </c>
      <c r="D2787" t="s">
        <v>11</v>
      </c>
      <c r="H2787" s="1"/>
    </row>
    <row r="2788" spans="1:8" x14ac:dyDescent="0.45">
      <c r="A2788" t="s">
        <v>2937</v>
      </c>
      <c r="B2788" t="s">
        <v>193</v>
      </c>
      <c r="C2788" t="s">
        <v>10</v>
      </c>
      <c r="D2788" t="s">
        <v>11</v>
      </c>
      <c r="H2788" s="1"/>
    </row>
    <row r="2789" spans="1:8" x14ac:dyDescent="0.45">
      <c r="A2789" t="s">
        <v>2938</v>
      </c>
      <c r="B2789" t="s">
        <v>14</v>
      </c>
      <c r="C2789" t="s">
        <v>40</v>
      </c>
      <c r="D2789" t="s">
        <v>16</v>
      </c>
      <c r="G2789" t="s">
        <v>204</v>
      </c>
      <c r="H2789" s="1">
        <v>45092</v>
      </c>
    </row>
    <row r="2790" spans="1:8" x14ac:dyDescent="0.45">
      <c r="A2790" t="s">
        <v>2939</v>
      </c>
      <c r="B2790" t="s">
        <v>51</v>
      </c>
      <c r="C2790" t="s">
        <v>10</v>
      </c>
      <c r="D2790" t="s">
        <v>11</v>
      </c>
      <c r="H2790" s="1"/>
    </row>
    <row r="2791" spans="1:8" x14ac:dyDescent="0.45">
      <c r="A2791" t="s">
        <v>2940</v>
      </c>
      <c r="B2791" t="s">
        <v>60</v>
      </c>
      <c r="C2791" t="s">
        <v>10</v>
      </c>
      <c r="D2791" t="s">
        <v>11</v>
      </c>
      <c r="H2791" s="1"/>
    </row>
    <row r="2792" spans="1:8" x14ac:dyDescent="0.45">
      <c r="A2792" t="s">
        <v>2941</v>
      </c>
      <c r="B2792" t="s">
        <v>18</v>
      </c>
      <c r="C2792" t="s">
        <v>297</v>
      </c>
      <c r="D2792" t="s">
        <v>25</v>
      </c>
      <c r="H2792" s="1"/>
    </row>
    <row r="2793" spans="1:8" x14ac:dyDescent="0.45">
      <c r="A2793" t="s">
        <v>2942</v>
      </c>
      <c r="B2793" t="s">
        <v>292</v>
      </c>
      <c r="C2793" t="s">
        <v>85</v>
      </c>
      <c r="D2793" t="s">
        <v>16</v>
      </c>
      <c r="G2793" t="s">
        <v>81</v>
      </c>
      <c r="H2793" s="1">
        <v>45043</v>
      </c>
    </row>
    <row r="2794" spans="1:8" x14ac:dyDescent="0.45">
      <c r="A2794" t="s">
        <v>2943</v>
      </c>
      <c r="B2794" t="s">
        <v>35</v>
      </c>
      <c r="C2794" t="s">
        <v>15</v>
      </c>
      <c r="D2794" t="s">
        <v>11</v>
      </c>
      <c r="G2794" t="s">
        <v>204</v>
      </c>
      <c r="H2794" s="1">
        <v>45100</v>
      </c>
    </row>
    <row r="2795" spans="1:8" x14ac:dyDescent="0.45">
      <c r="A2795" t="s">
        <v>2944</v>
      </c>
      <c r="B2795" t="s">
        <v>55</v>
      </c>
      <c r="C2795" t="s">
        <v>115</v>
      </c>
      <c r="D2795" t="s">
        <v>25</v>
      </c>
      <c r="H2795" s="1"/>
    </row>
    <row r="2796" spans="1:8" x14ac:dyDescent="0.45">
      <c r="A2796" t="s">
        <v>2945</v>
      </c>
      <c r="B2796" t="s">
        <v>354</v>
      </c>
      <c r="C2796" t="s">
        <v>91</v>
      </c>
      <c r="D2796" t="s">
        <v>11</v>
      </c>
      <c r="G2796" t="s">
        <v>2946</v>
      </c>
      <c r="H2796" s="1">
        <v>42782</v>
      </c>
    </row>
    <row r="2797" spans="1:8" x14ac:dyDescent="0.45">
      <c r="A2797" t="s">
        <v>2947</v>
      </c>
      <c r="B2797" t="s">
        <v>51</v>
      </c>
      <c r="C2797" t="s">
        <v>103</v>
      </c>
      <c r="D2797" t="s">
        <v>25</v>
      </c>
      <c r="H2797" s="1"/>
    </row>
    <row r="2798" spans="1:8" x14ac:dyDescent="0.45">
      <c r="A2798" t="s">
        <v>2948</v>
      </c>
      <c r="B2798" t="s">
        <v>45</v>
      </c>
      <c r="C2798" t="s">
        <v>75</v>
      </c>
      <c r="D2798" t="s">
        <v>11</v>
      </c>
      <c r="E2798">
        <v>0</v>
      </c>
      <c r="F2798">
        <v>50</v>
      </c>
      <c r="G2798" t="s">
        <v>598</v>
      </c>
      <c r="H2798" s="1">
        <v>44179</v>
      </c>
    </row>
    <row r="2799" spans="1:8" x14ac:dyDescent="0.45">
      <c r="A2799" t="s">
        <v>2949</v>
      </c>
      <c r="B2799" t="s">
        <v>14</v>
      </c>
      <c r="C2799" t="s">
        <v>75</v>
      </c>
      <c r="D2799" t="s">
        <v>11</v>
      </c>
      <c r="G2799" t="s">
        <v>2950</v>
      </c>
      <c r="H2799" s="1">
        <v>43171</v>
      </c>
    </row>
    <row r="2800" spans="1:8" x14ac:dyDescent="0.45">
      <c r="A2800" t="s">
        <v>2951</v>
      </c>
      <c r="B2800" t="s">
        <v>14</v>
      </c>
      <c r="C2800" t="s">
        <v>10</v>
      </c>
      <c r="D2800" t="s">
        <v>25</v>
      </c>
      <c r="H2800" s="1"/>
    </row>
    <row r="2801" spans="1:8" x14ac:dyDescent="0.45">
      <c r="A2801" t="s">
        <v>2952</v>
      </c>
      <c r="B2801" t="s">
        <v>60</v>
      </c>
      <c r="C2801" t="s">
        <v>10</v>
      </c>
      <c r="D2801" t="s">
        <v>16</v>
      </c>
      <c r="H2801" s="1"/>
    </row>
    <row r="2802" spans="1:8" x14ac:dyDescent="0.45">
      <c r="A2802" t="s">
        <v>2953</v>
      </c>
      <c r="B2802" t="s">
        <v>51</v>
      </c>
      <c r="C2802" t="s">
        <v>10</v>
      </c>
      <c r="D2802" t="s">
        <v>16</v>
      </c>
      <c r="G2802" t="s">
        <v>132</v>
      </c>
      <c r="H2802" s="1">
        <v>45286</v>
      </c>
    </row>
    <row r="2803" spans="1:8" x14ac:dyDescent="0.45">
      <c r="A2803" t="s">
        <v>2954</v>
      </c>
      <c r="B2803" t="s">
        <v>37</v>
      </c>
      <c r="C2803" t="s">
        <v>101</v>
      </c>
      <c r="D2803" t="s">
        <v>16</v>
      </c>
      <c r="G2803" t="s">
        <v>65</v>
      </c>
      <c r="H2803" s="1">
        <v>44989</v>
      </c>
    </row>
    <row r="2804" spans="1:8" x14ac:dyDescent="0.45">
      <c r="A2804" t="s">
        <v>2955</v>
      </c>
      <c r="B2804" t="s">
        <v>9</v>
      </c>
      <c r="C2804" t="s">
        <v>46</v>
      </c>
      <c r="D2804" t="s">
        <v>20</v>
      </c>
      <c r="G2804" t="s">
        <v>89</v>
      </c>
      <c r="H2804" s="1">
        <v>45315</v>
      </c>
    </row>
    <row r="2805" spans="1:8" x14ac:dyDescent="0.45">
      <c r="A2805" t="s">
        <v>2956</v>
      </c>
      <c r="B2805" t="s">
        <v>60</v>
      </c>
      <c r="C2805" t="s">
        <v>46</v>
      </c>
      <c r="D2805" t="s">
        <v>25</v>
      </c>
      <c r="G2805" t="s">
        <v>2957</v>
      </c>
      <c r="H2805" s="1"/>
    </row>
    <row r="2806" spans="1:8" x14ac:dyDescent="0.45">
      <c r="A2806" t="s">
        <v>2958</v>
      </c>
      <c r="B2806" t="s">
        <v>35</v>
      </c>
      <c r="C2806" t="s">
        <v>150</v>
      </c>
      <c r="D2806" t="s">
        <v>28</v>
      </c>
      <c r="G2806" t="s">
        <v>38</v>
      </c>
      <c r="H2806" s="1">
        <v>45120</v>
      </c>
    </row>
    <row r="2807" spans="1:8" x14ac:dyDescent="0.45">
      <c r="A2807" t="s">
        <v>2959</v>
      </c>
      <c r="B2807" t="s">
        <v>14</v>
      </c>
      <c r="C2807" t="s">
        <v>187</v>
      </c>
      <c r="D2807" t="s">
        <v>16</v>
      </c>
      <c r="G2807" t="s">
        <v>132</v>
      </c>
      <c r="H2807" s="1">
        <v>45064</v>
      </c>
    </row>
    <row r="2808" spans="1:8" x14ac:dyDescent="0.45">
      <c r="A2808" t="s">
        <v>2960</v>
      </c>
      <c r="B2808" t="s">
        <v>14</v>
      </c>
      <c r="C2808" t="s">
        <v>10</v>
      </c>
      <c r="D2808" t="s">
        <v>20</v>
      </c>
      <c r="G2808" t="s">
        <v>228</v>
      </c>
      <c r="H2808" s="1">
        <v>45204</v>
      </c>
    </row>
    <row r="2809" spans="1:8" x14ac:dyDescent="0.45">
      <c r="A2809" t="s">
        <v>2961</v>
      </c>
      <c r="B2809" t="s">
        <v>35</v>
      </c>
      <c r="C2809" t="s">
        <v>40</v>
      </c>
      <c r="D2809" t="s">
        <v>11</v>
      </c>
      <c r="G2809" t="s">
        <v>263</v>
      </c>
      <c r="H2809" s="1">
        <v>44810</v>
      </c>
    </row>
    <row r="2810" spans="1:8" x14ac:dyDescent="0.45">
      <c r="A2810" t="s">
        <v>2962</v>
      </c>
      <c r="B2810" t="s">
        <v>9</v>
      </c>
      <c r="C2810" t="s">
        <v>858</v>
      </c>
      <c r="D2810" t="s">
        <v>11</v>
      </c>
      <c r="H2810" s="1"/>
    </row>
    <row r="2811" spans="1:8" x14ac:dyDescent="0.45">
      <c r="A2811" t="s">
        <v>2963</v>
      </c>
      <c r="B2811" t="s">
        <v>23</v>
      </c>
      <c r="C2811" t="s">
        <v>117</v>
      </c>
      <c r="D2811" t="s">
        <v>11</v>
      </c>
      <c r="H2811" s="1"/>
    </row>
    <row r="2812" spans="1:8" x14ac:dyDescent="0.45">
      <c r="A2812" t="s">
        <v>2964</v>
      </c>
      <c r="B2812" t="s">
        <v>9</v>
      </c>
      <c r="C2812" t="s">
        <v>48</v>
      </c>
      <c r="D2812" t="s">
        <v>110</v>
      </c>
      <c r="E2812">
        <v>23.9</v>
      </c>
      <c r="F2812">
        <v>0</v>
      </c>
      <c r="G2812" t="s">
        <v>252</v>
      </c>
      <c r="H2812" s="1">
        <v>44922</v>
      </c>
    </row>
    <row r="2813" spans="1:8" x14ac:dyDescent="0.45">
      <c r="A2813" t="s">
        <v>2965</v>
      </c>
      <c r="B2813" t="s">
        <v>42</v>
      </c>
      <c r="C2813" t="s">
        <v>15</v>
      </c>
      <c r="D2813" t="s">
        <v>11</v>
      </c>
      <c r="H2813" s="1"/>
    </row>
    <row r="2814" spans="1:8" x14ac:dyDescent="0.45">
      <c r="A2814" t="s">
        <v>2966</v>
      </c>
      <c r="B2814" t="s">
        <v>67</v>
      </c>
      <c r="C2814" t="s">
        <v>31</v>
      </c>
      <c r="D2814" t="s">
        <v>110</v>
      </c>
      <c r="E2814">
        <v>2.5</v>
      </c>
      <c r="F2814">
        <v>7.7</v>
      </c>
      <c r="G2814" t="s">
        <v>252</v>
      </c>
      <c r="H2814" s="1">
        <v>45160</v>
      </c>
    </row>
    <row r="2815" spans="1:8" x14ac:dyDescent="0.45">
      <c r="A2815" t="s">
        <v>2967</v>
      </c>
      <c r="B2815" t="s">
        <v>278</v>
      </c>
      <c r="C2815" t="s">
        <v>31</v>
      </c>
      <c r="D2815" t="s">
        <v>16</v>
      </c>
      <c r="G2815" t="s">
        <v>519</v>
      </c>
      <c r="H2815" s="1">
        <v>44081</v>
      </c>
    </row>
    <row r="2816" spans="1:8" x14ac:dyDescent="0.45">
      <c r="A2816" t="s">
        <v>2968</v>
      </c>
      <c r="B2816" t="s">
        <v>74</v>
      </c>
      <c r="C2816" t="s">
        <v>134</v>
      </c>
      <c r="D2816" t="s">
        <v>16</v>
      </c>
      <c r="H2816" s="1"/>
    </row>
    <row r="2817" spans="1:8" x14ac:dyDescent="0.45">
      <c r="A2817" t="s">
        <v>2969</v>
      </c>
      <c r="B2817" t="s">
        <v>14</v>
      </c>
      <c r="C2817" t="s">
        <v>134</v>
      </c>
      <c r="D2817" t="s">
        <v>16</v>
      </c>
      <c r="H2817" s="1"/>
    </row>
    <row r="2818" spans="1:8" x14ac:dyDescent="0.45">
      <c r="A2818" t="s">
        <v>2970</v>
      </c>
      <c r="B2818" t="s">
        <v>18</v>
      </c>
      <c r="C2818" t="s">
        <v>184</v>
      </c>
      <c r="D2818" t="s">
        <v>11</v>
      </c>
      <c r="H2818" s="1"/>
    </row>
    <row r="2819" spans="1:8" x14ac:dyDescent="0.45">
      <c r="A2819" t="s">
        <v>2971</v>
      </c>
      <c r="B2819" t="s">
        <v>14</v>
      </c>
      <c r="C2819" t="s">
        <v>10</v>
      </c>
      <c r="D2819" t="s">
        <v>25</v>
      </c>
      <c r="H2819" s="1"/>
    </row>
    <row r="2820" spans="1:8" x14ac:dyDescent="0.45">
      <c r="A2820" t="s">
        <v>2972</v>
      </c>
      <c r="B2820" t="s">
        <v>9</v>
      </c>
      <c r="C2820" t="s">
        <v>101</v>
      </c>
      <c r="D2820" t="s">
        <v>16</v>
      </c>
      <c r="H2820" s="1"/>
    </row>
    <row r="2821" spans="1:8" x14ac:dyDescent="0.45">
      <c r="A2821" t="s">
        <v>2973</v>
      </c>
      <c r="B2821" t="s">
        <v>248</v>
      </c>
      <c r="C2821" t="s">
        <v>85</v>
      </c>
      <c r="D2821" t="s">
        <v>25</v>
      </c>
      <c r="E2821">
        <v>25</v>
      </c>
      <c r="G2821" t="s">
        <v>92</v>
      </c>
      <c r="H2821" s="1">
        <v>45169</v>
      </c>
    </row>
    <row r="2822" spans="1:8" x14ac:dyDescent="0.45">
      <c r="A2822" t="s">
        <v>2974</v>
      </c>
      <c r="B2822" t="s">
        <v>18</v>
      </c>
      <c r="C2822" t="s">
        <v>15</v>
      </c>
      <c r="D2822" t="s">
        <v>11</v>
      </c>
      <c r="H2822" s="1"/>
    </row>
    <row r="2823" spans="1:8" x14ac:dyDescent="0.45">
      <c r="A2823" t="s">
        <v>2975</v>
      </c>
      <c r="B2823" t="s">
        <v>14</v>
      </c>
      <c r="C2823" t="s">
        <v>10</v>
      </c>
      <c r="D2823" t="s">
        <v>25</v>
      </c>
      <c r="E2823">
        <v>27.3</v>
      </c>
      <c r="G2823" t="s">
        <v>164</v>
      </c>
      <c r="H2823" s="1">
        <v>45300</v>
      </c>
    </row>
    <row r="2824" spans="1:8" x14ac:dyDescent="0.45">
      <c r="A2824" t="s">
        <v>2976</v>
      </c>
      <c r="B2824" t="s">
        <v>18</v>
      </c>
      <c r="C2824" t="s">
        <v>48</v>
      </c>
      <c r="D2824" t="s">
        <v>25</v>
      </c>
      <c r="H2824" s="1"/>
    </row>
    <row r="2825" spans="1:8" x14ac:dyDescent="0.45">
      <c r="A2825" t="s">
        <v>2977</v>
      </c>
      <c r="B2825" t="s">
        <v>60</v>
      </c>
      <c r="C2825" t="s">
        <v>10</v>
      </c>
      <c r="D2825" t="s">
        <v>28</v>
      </c>
      <c r="E2825">
        <v>4.4000000000000004</v>
      </c>
      <c r="G2825" t="s">
        <v>167</v>
      </c>
      <c r="H2825" s="1">
        <v>45136</v>
      </c>
    </row>
    <row r="2826" spans="1:8" x14ac:dyDescent="0.45">
      <c r="A2826" t="s">
        <v>2978</v>
      </c>
      <c r="B2826" t="s">
        <v>18</v>
      </c>
      <c r="C2826" t="s">
        <v>85</v>
      </c>
      <c r="D2826" t="s">
        <v>16</v>
      </c>
      <c r="G2826" t="s">
        <v>38</v>
      </c>
      <c r="H2826" s="1">
        <v>45030</v>
      </c>
    </row>
    <row r="2827" spans="1:8" x14ac:dyDescent="0.45">
      <c r="A2827" t="s">
        <v>2979</v>
      </c>
      <c r="B2827" t="s">
        <v>18</v>
      </c>
      <c r="C2827" t="s">
        <v>150</v>
      </c>
      <c r="D2827" t="s">
        <v>11</v>
      </c>
      <c r="E2827">
        <v>50</v>
      </c>
      <c r="G2827">
        <v>42614</v>
      </c>
      <c r="H2827" s="1">
        <v>42660</v>
      </c>
    </row>
    <row r="2828" spans="1:8" x14ac:dyDescent="0.45">
      <c r="A2828" t="s">
        <v>2980</v>
      </c>
      <c r="B2828" t="s">
        <v>23</v>
      </c>
      <c r="C2828" t="s">
        <v>10</v>
      </c>
      <c r="D2828" t="s">
        <v>11</v>
      </c>
      <c r="G2828" t="s">
        <v>195</v>
      </c>
      <c r="H2828" s="1">
        <v>44931</v>
      </c>
    </row>
    <row r="2829" spans="1:8" x14ac:dyDescent="0.45">
      <c r="A2829" t="s">
        <v>2981</v>
      </c>
      <c r="B2829" t="s">
        <v>14</v>
      </c>
      <c r="C2829" t="s">
        <v>10</v>
      </c>
      <c r="D2829" t="s">
        <v>110</v>
      </c>
      <c r="E2829">
        <v>17.7</v>
      </c>
      <c r="G2829" t="s">
        <v>92</v>
      </c>
      <c r="H2829" s="1">
        <v>45064</v>
      </c>
    </row>
    <row r="2830" spans="1:8" x14ac:dyDescent="0.45">
      <c r="A2830" t="s">
        <v>2982</v>
      </c>
      <c r="B2830" t="s">
        <v>60</v>
      </c>
      <c r="C2830" t="s">
        <v>15</v>
      </c>
      <c r="D2830" t="s">
        <v>25</v>
      </c>
      <c r="E2830">
        <v>16.7</v>
      </c>
      <c r="F2830">
        <v>12.5</v>
      </c>
      <c r="G2830" t="s">
        <v>81</v>
      </c>
      <c r="H2830" s="1">
        <v>45217</v>
      </c>
    </row>
    <row r="2831" spans="1:8" x14ac:dyDescent="0.45">
      <c r="A2831" t="s">
        <v>2983</v>
      </c>
      <c r="B2831" t="s">
        <v>14</v>
      </c>
      <c r="C2831" t="s">
        <v>101</v>
      </c>
      <c r="D2831" t="s">
        <v>25</v>
      </c>
      <c r="H2831" s="1"/>
    </row>
    <row r="2832" spans="1:8" x14ac:dyDescent="0.45">
      <c r="A2832" t="s">
        <v>2984</v>
      </c>
      <c r="B2832" t="s">
        <v>126</v>
      </c>
      <c r="C2832" t="s">
        <v>10</v>
      </c>
      <c r="D2832" t="s">
        <v>20</v>
      </c>
      <c r="E2832">
        <v>11.4</v>
      </c>
      <c r="F2832">
        <v>9.1</v>
      </c>
      <c r="G2832" t="s">
        <v>128</v>
      </c>
      <c r="H2832" s="1">
        <v>45173</v>
      </c>
    </row>
    <row r="2833" spans="1:8" x14ac:dyDescent="0.45">
      <c r="A2833" t="s">
        <v>2985</v>
      </c>
      <c r="B2833" t="s">
        <v>35</v>
      </c>
      <c r="C2833" t="s">
        <v>314</v>
      </c>
      <c r="D2833" t="s">
        <v>25</v>
      </c>
      <c r="E2833">
        <v>25</v>
      </c>
      <c r="G2833" t="s">
        <v>38</v>
      </c>
      <c r="H2833" s="1">
        <v>45019</v>
      </c>
    </row>
    <row r="2834" spans="1:8" x14ac:dyDescent="0.45">
      <c r="A2834" t="s">
        <v>2986</v>
      </c>
      <c r="B2834" t="s">
        <v>14</v>
      </c>
      <c r="C2834" t="s">
        <v>134</v>
      </c>
      <c r="D2834" t="s">
        <v>16</v>
      </c>
      <c r="H2834" s="1"/>
    </row>
    <row r="2835" spans="1:8" x14ac:dyDescent="0.45">
      <c r="A2835" t="s">
        <v>2987</v>
      </c>
      <c r="B2835" t="s">
        <v>23</v>
      </c>
      <c r="C2835" t="s">
        <v>46</v>
      </c>
      <c r="D2835" t="s">
        <v>16</v>
      </c>
      <c r="E2835">
        <v>3.2</v>
      </c>
      <c r="G2835" t="s">
        <v>38</v>
      </c>
      <c r="H2835" s="1">
        <v>45209</v>
      </c>
    </row>
    <row r="2836" spans="1:8" x14ac:dyDescent="0.45">
      <c r="A2836" t="s">
        <v>2988</v>
      </c>
      <c r="B2836" t="s">
        <v>18</v>
      </c>
      <c r="C2836" t="s">
        <v>184</v>
      </c>
      <c r="D2836" t="s">
        <v>25</v>
      </c>
      <c r="H2836" s="1"/>
    </row>
    <row r="2837" spans="1:8" x14ac:dyDescent="0.45">
      <c r="A2837" t="s">
        <v>2989</v>
      </c>
      <c r="B2837" t="s">
        <v>217</v>
      </c>
      <c r="C2837" t="s">
        <v>10</v>
      </c>
      <c r="D2837" t="s">
        <v>16</v>
      </c>
      <c r="G2837" t="s">
        <v>38</v>
      </c>
      <c r="H2837" s="1">
        <v>45155</v>
      </c>
    </row>
    <row r="2838" spans="1:8" x14ac:dyDescent="0.45">
      <c r="A2838" t="s">
        <v>2990</v>
      </c>
      <c r="B2838" t="s">
        <v>354</v>
      </c>
      <c r="C2838" t="s">
        <v>105</v>
      </c>
      <c r="D2838" t="s">
        <v>16</v>
      </c>
      <c r="H2838" s="1"/>
    </row>
    <row r="2839" spans="1:8" x14ac:dyDescent="0.45">
      <c r="A2839" t="s">
        <v>2991</v>
      </c>
      <c r="B2839" t="s">
        <v>23</v>
      </c>
      <c r="C2839" t="s">
        <v>15</v>
      </c>
      <c r="D2839" t="s">
        <v>11</v>
      </c>
      <c r="G2839" t="s">
        <v>21</v>
      </c>
      <c r="H2839" s="1">
        <v>45330</v>
      </c>
    </row>
    <row r="2840" spans="1:8" x14ac:dyDescent="0.45">
      <c r="A2840" t="s">
        <v>2992</v>
      </c>
      <c r="B2840" t="s">
        <v>37</v>
      </c>
      <c r="C2840" t="s">
        <v>40</v>
      </c>
      <c r="D2840" t="s">
        <v>28</v>
      </c>
      <c r="G2840" t="s">
        <v>81</v>
      </c>
      <c r="H2840" s="1">
        <v>45000</v>
      </c>
    </row>
    <row r="2841" spans="1:8" x14ac:dyDescent="0.45">
      <c r="A2841" t="s">
        <v>2993</v>
      </c>
      <c r="B2841" t="s">
        <v>37</v>
      </c>
      <c r="C2841" t="s">
        <v>85</v>
      </c>
      <c r="D2841" t="s">
        <v>16</v>
      </c>
      <c r="E2841">
        <v>0</v>
      </c>
      <c r="G2841" t="s">
        <v>81</v>
      </c>
      <c r="H2841" s="1">
        <v>45100</v>
      </c>
    </row>
    <row r="2842" spans="1:8" x14ac:dyDescent="0.45">
      <c r="A2842" t="s">
        <v>2994</v>
      </c>
      <c r="B2842" t="s">
        <v>37</v>
      </c>
      <c r="C2842" t="s">
        <v>201</v>
      </c>
      <c r="D2842" t="s">
        <v>16</v>
      </c>
      <c r="H2842" s="1"/>
    </row>
    <row r="2843" spans="1:8" x14ac:dyDescent="0.45">
      <c r="A2843" t="s">
        <v>2995</v>
      </c>
      <c r="B2843" t="s">
        <v>42</v>
      </c>
      <c r="C2843" t="s">
        <v>52</v>
      </c>
      <c r="D2843" t="s">
        <v>11</v>
      </c>
      <c r="H2843" s="1"/>
    </row>
    <row r="2844" spans="1:8" x14ac:dyDescent="0.45">
      <c r="A2844" t="s">
        <v>2996</v>
      </c>
      <c r="B2844" t="s">
        <v>23</v>
      </c>
      <c r="C2844" t="s">
        <v>10</v>
      </c>
      <c r="D2844" t="s">
        <v>25</v>
      </c>
      <c r="E2844">
        <v>56.3</v>
      </c>
      <c r="G2844" t="s">
        <v>81</v>
      </c>
      <c r="H2844" s="1">
        <v>45007</v>
      </c>
    </row>
    <row r="2845" spans="1:8" x14ac:dyDescent="0.45">
      <c r="A2845" t="s">
        <v>2997</v>
      </c>
      <c r="B2845" t="s">
        <v>60</v>
      </c>
      <c r="C2845" t="s">
        <v>10</v>
      </c>
      <c r="D2845" t="s">
        <v>20</v>
      </c>
      <c r="H2845" s="1"/>
    </row>
    <row r="2846" spans="1:8" x14ac:dyDescent="0.45">
      <c r="A2846" t="s">
        <v>2998</v>
      </c>
      <c r="B2846" t="s">
        <v>60</v>
      </c>
      <c r="C2846" t="s">
        <v>15</v>
      </c>
      <c r="D2846" t="s">
        <v>28</v>
      </c>
      <c r="E2846">
        <v>39.1</v>
      </c>
      <c r="F2846">
        <v>29.4</v>
      </c>
      <c r="G2846" t="s">
        <v>81</v>
      </c>
      <c r="H2846" s="1">
        <v>45090</v>
      </c>
    </row>
    <row r="2847" spans="1:8" x14ac:dyDescent="0.45">
      <c r="A2847" t="s">
        <v>2999</v>
      </c>
      <c r="B2847" t="s">
        <v>23</v>
      </c>
      <c r="C2847" t="s">
        <v>115</v>
      </c>
      <c r="D2847" t="s">
        <v>28</v>
      </c>
      <c r="F2847">
        <v>50</v>
      </c>
      <c r="G2847" t="s">
        <v>92</v>
      </c>
      <c r="H2847" s="1">
        <v>45044</v>
      </c>
    </row>
    <row r="2848" spans="1:8" x14ac:dyDescent="0.45">
      <c r="A2848" t="s">
        <v>3000</v>
      </c>
      <c r="B2848" t="s">
        <v>67</v>
      </c>
      <c r="C2848" t="s">
        <v>117</v>
      </c>
      <c r="D2848" t="s">
        <v>16</v>
      </c>
      <c r="G2848" t="s">
        <v>38</v>
      </c>
      <c r="H2848" s="1">
        <v>45017</v>
      </c>
    </row>
    <row r="2849" spans="1:8" x14ac:dyDescent="0.45">
      <c r="A2849" t="s">
        <v>3001</v>
      </c>
      <c r="B2849" t="s">
        <v>9</v>
      </c>
      <c r="C2849" t="s">
        <v>31</v>
      </c>
      <c r="D2849" t="s">
        <v>11</v>
      </c>
      <c r="H2849" s="1"/>
    </row>
    <row r="2850" spans="1:8" x14ac:dyDescent="0.45">
      <c r="A2850" t="s">
        <v>3002</v>
      </c>
      <c r="B2850" t="s">
        <v>217</v>
      </c>
      <c r="C2850" t="s">
        <v>10</v>
      </c>
      <c r="D2850" t="s">
        <v>110</v>
      </c>
      <c r="E2850">
        <v>48</v>
      </c>
      <c r="G2850" t="s">
        <v>38</v>
      </c>
      <c r="H2850" s="1">
        <v>45100</v>
      </c>
    </row>
    <row r="2851" spans="1:8" x14ac:dyDescent="0.45">
      <c r="A2851" t="s">
        <v>3003</v>
      </c>
      <c r="B2851" t="s">
        <v>14</v>
      </c>
      <c r="C2851" t="s">
        <v>10</v>
      </c>
      <c r="D2851" t="s">
        <v>110</v>
      </c>
      <c r="E2851">
        <v>36</v>
      </c>
      <c r="F2851">
        <v>0</v>
      </c>
      <c r="G2851" t="s">
        <v>228</v>
      </c>
      <c r="H2851" s="1">
        <v>45274</v>
      </c>
    </row>
    <row r="2852" spans="1:8" x14ac:dyDescent="0.45">
      <c r="A2852" t="s">
        <v>3004</v>
      </c>
      <c r="B2852" t="s">
        <v>60</v>
      </c>
      <c r="C2852" t="s">
        <v>117</v>
      </c>
      <c r="D2852" t="s">
        <v>28</v>
      </c>
      <c r="E2852">
        <v>100</v>
      </c>
      <c r="G2852" t="s">
        <v>228</v>
      </c>
      <c r="H2852" s="1">
        <v>45274</v>
      </c>
    </row>
    <row r="2853" spans="1:8" x14ac:dyDescent="0.45">
      <c r="A2853" t="s">
        <v>3005</v>
      </c>
      <c r="B2853" t="s">
        <v>60</v>
      </c>
      <c r="C2853" t="s">
        <v>10</v>
      </c>
      <c r="D2853" t="s">
        <v>11</v>
      </c>
      <c r="G2853" t="s">
        <v>679</v>
      </c>
      <c r="H2853" s="1">
        <v>42739</v>
      </c>
    </row>
    <row r="2854" spans="1:8" x14ac:dyDescent="0.45">
      <c r="A2854" t="s">
        <v>3006</v>
      </c>
      <c r="B2854" t="s">
        <v>248</v>
      </c>
      <c r="C2854" t="s">
        <v>10</v>
      </c>
      <c r="D2854" t="s">
        <v>16</v>
      </c>
      <c r="H2854" s="1"/>
    </row>
    <row r="2855" spans="1:8" x14ac:dyDescent="0.45">
      <c r="A2855" t="s">
        <v>3007</v>
      </c>
      <c r="B2855" t="s">
        <v>35</v>
      </c>
      <c r="C2855" t="s">
        <v>19</v>
      </c>
      <c r="D2855" t="s">
        <v>11</v>
      </c>
      <c r="H2855" s="1"/>
    </row>
    <row r="2856" spans="1:8" x14ac:dyDescent="0.45">
      <c r="A2856" t="s">
        <v>3008</v>
      </c>
      <c r="B2856" t="s">
        <v>35</v>
      </c>
      <c r="C2856" t="s">
        <v>275</v>
      </c>
      <c r="D2856" t="s">
        <v>11</v>
      </c>
      <c r="H2856" s="1"/>
    </row>
    <row r="2857" spans="1:8" x14ac:dyDescent="0.45">
      <c r="A2857" t="s">
        <v>3009</v>
      </c>
      <c r="B2857" t="s">
        <v>60</v>
      </c>
      <c r="C2857" t="s">
        <v>46</v>
      </c>
      <c r="D2857" t="s">
        <v>25</v>
      </c>
      <c r="H2857" s="1"/>
    </row>
    <row r="2858" spans="1:8" x14ac:dyDescent="0.45">
      <c r="A2858" t="s">
        <v>3010</v>
      </c>
      <c r="B2858" t="s">
        <v>51</v>
      </c>
      <c r="C2858" t="s">
        <v>10</v>
      </c>
      <c r="D2858" t="s">
        <v>16</v>
      </c>
      <c r="G2858" t="s">
        <v>38</v>
      </c>
      <c r="H2858" s="1">
        <v>45155</v>
      </c>
    </row>
    <row r="2859" spans="1:8" x14ac:dyDescent="0.45">
      <c r="A2859" t="s">
        <v>3011</v>
      </c>
      <c r="B2859" t="s">
        <v>37</v>
      </c>
      <c r="C2859" t="s">
        <v>15</v>
      </c>
      <c r="D2859" t="s">
        <v>16</v>
      </c>
      <c r="E2859">
        <v>7.4</v>
      </c>
      <c r="G2859" t="s">
        <v>38</v>
      </c>
      <c r="H2859" s="1">
        <v>45309</v>
      </c>
    </row>
    <row r="2860" spans="1:8" x14ac:dyDescent="0.45">
      <c r="A2860" t="s">
        <v>3012</v>
      </c>
      <c r="B2860" t="s">
        <v>37</v>
      </c>
      <c r="C2860" t="s">
        <v>10</v>
      </c>
      <c r="D2860" t="s">
        <v>110</v>
      </c>
      <c r="E2860">
        <v>3.3</v>
      </c>
      <c r="F2860">
        <v>0</v>
      </c>
      <c r="G2860" t="s">
        <v>252</v>
      </c>
      <c r="H2860" s="1">
        <v>44999</v>
      </c>
    </row>
    <row r="2861" spans="1:8" x14ac:dyDescent="0.45">
      <c r="A2861" t="s">
        <v>3013</v>
      </c>
      <c r="B2861" t="s">
        <v>18</v>
      </c>
      <c r="C2861" t="s">
        <v>52</v>
      </c>
      <c r="D2861" t="s">
        <v>25</v>
      </c>
      <c r="H2861" s="1"/>
    </row>
    <row r="2862" spans="1:8" x14ac:dyDescent="0.45">
      <c r="A2862" t="s">
        <v>3014</v>
      </c>
      <c r="B2862" t="s">
        <v>74</v>
      </c>
      <c r="C2862" t="s">
        <v>48</v>
      </c>
      <c r="D2862" t="s">
        <v>16</v>
      </c>
      <c r="H2862" s="1"/>
    </row>
    <row r="2863" spans="1:8" x14ac:dyDescent="0.45">
      <c r="A2863" t="s">
        <v>3015</v>
      </c>
      <c r="B2863" t="s">
        <v>278</v>
      </c>
      <c r="C2863" t="s">
        <v>85</v>
      </c>
      <c r="D2863" t="s">
        <v>20</v>
      </c>
      <c r="E2863">
        <v>5.0999999999999996</v>
      </c>
      <c r="G2863" t="s">
        <v>58</v>
      </c>
      <c r="H2863" s="1">
        <v>45269</v>
      </c>
    </row>
    <row r="2864" spans="1:8" x14ac:dyDescent="0.45">
      <c r="A2864" t="s">
        <v>3016</v>
      </c>
      <c r="B2864" t="s">
        <v>42</v>
      </c>
      <c r="C2864" t="s">
        <v>134</v>
      </c>
      <c r="D2864" t="s">
        <v>16</v>
      </c>
      <c r="E2864">
        <v>0</v>
      </c>
      <c r="F2864">
        <v>0</v>
      </c>
      <c r="G2864" t="s">
        <v>263</v>
      </c>
      <c r="H2864" s="1">
        <v>44803</v>
      </c>
    </row>
    <row r="2865" spans="1:8" x14ac:dyDescent="0.45">
      <c r="A2865" t="s">
        <v>3017</v>
      </c>
      <c r="B2865" t="s">
        <v>35</v>
      </c>
      <c r="C2865" t="s">
        <v>75</v>
      </c>
      <c r="D2865" t="s">
        <v>25</v>
      </c>
      <c r="E2865">
        <v>6.3</v>
      </c>
      <c r="G2865" t="s">
        <v>230</v>
      </c>
      <c r="H2865" s="1">
        <v>44768</v>
      </c>
    </row>
    <row r="2866" spans="1:8" x14ac:dyDescent="0.45">
      <c r="A2866" t="s">
        <v>3018</v>
      </c>
      <c r="B2866" t="s">
        <v>9</v>
      </c>
      <c r="C2866" t="s">
        <v>10</v>
      </c>
      <c r="D2866" t="s">
        <v>16</v>
      </c>
      <c r="E2866">
        <v>6</v>
      </c>
      <c r="F2866">
        <v>20</v>
      </c>
      <c r="G2866" t="s">
        <v>81</v>
      </c>
      <c r="H2866" s="1">
        <v>44948</v>
      </c>
    </row>
    <row r="2867" spans="1:8" x14ac:dyDescent="0.45">
      <c r="A2867" t="s">
        <v>3019</v>
      </c>
      <c r="B2867" t="s">
        <v>60</v>
      </c>
      <c r="C2867" t="s">
        <v>184</v>
      </c>
      <c r="D2867" t="s">
        <v>25</v>
      </c>
      <c r="E2867">
        <v>29</v>
      </c>
      <c r="F2867">
        <v>0</v>
      </c>
      <c r="G2867">
        <v>42401</v>
      </c>
      <c r="H2867" s="1">
        <v>42437</v>
      </c>
    </row>
    <row r="2868" spans="1:8" x14ac:dyDescent="0.45">
      <c r="A2868" t="s">
        <v>3020</v>
      </c>
      <c r="B2868" t="s">
        <v>60</v>
      </c>
      <c r="C2868" t="s">
        <v>184</v>
      </c>
      <c r="D2868" t="s">
        <v>25</v>
      </c>
      <c r="E2868">
        <v>33.299999999999997</v>
      </c>
      <c r="F2868">
        <v>0</v>
      </c>
      <c r="G2868" t="s">
        <v>228</v>
      </c>
      <c r="H2868" s="1">
        <v>45275</v>
      </c>
    </row>
    <row r="2869" spans="1:8" x14ac:dyDescent="0.45">
      <c r="A2869" t="s">
        <v>3021</v>
      </c>
      <c r="B2869" t="s">
        <v>14</v>
      </c>
      <c r="C2869" t="s">
        <v>10</v>
      </c>
      <c r="D2869" t="s">
        <v>28</v>
      </c>
      <c r="E2869">
        <v>14.3</v>
      </c>
      <c r="F2869">
        <v>0</v>
      </c>
      <c r="G2869" t="s">
        <v>1169</v>
      </c>
      <c r="H2869" s="1">
        <v>44396</v>
      </c>
    </row>
    <row r="2870" spans="1:8" x14ac:dyDescent="0.45">
      <c r="A2870" t="s">
        <v>3022</v>
      </c>
      <c r="B2870" t="s">
        <v>55</v>
      </c>
      <c r="C2870" t="s">
        <v>10</v>
      </c>
      <c r="D2870" t="s">
        <v>25</v>
      </c>
      <c r="H2870" s="1"/>
    </row>
    <row r="2871" spans="1:8" x14ac:dyDescent="0.45">
      <c r="A2871" t="s">
        <v>3023</v>
      </c>
      <c r="B2871" t="s">
        <v>88</v>
      </c>
      <c r="C2871" t="s">
        <v>10</v>
      </c>
      <c r="D2871" t="s">
        <v>25</v>
      </c>
      <c r="F2871">
        <v>33.299999999999997</v>
      </c>
      <c r="G2871" t="s">
        <v>104</v>
      </c>
      <c r="H2871" s="1">
        <v>44649</v>
      </c>
    </row>
    <row r="2872" spans="1:8" x14ac:dyDescent="0.45">
      <c r="A2872" t="s">
        <v>3024</v>
      </c>
      <c r="B2872" t="s">
        <v>60</v>
      </c>
      <c r="C2872" t="s">
        <v>150</v>
      </c>
      <c r="D2872" t="s">
        <v>25</v>
      </c>
      <c r="G2872">
        <v>43052</v>
      </c>
      <c r="H2872" s="1">
        <v>43088</v>
      </c>
    </row>
    <row r="2873" spans="1:8" x14ac:dyDescent="0.45">
      <c r="A2873" t="s">
        <v>3025</v>
      </c>
      <c r="B2873" t="s">
        <v>14</v>
      </c>
      <c r="C2873" t="s">
        <v>373</v>
      </c>
      <c r="D2873" t="s">
        <v>20</v>
      </c>
      <c r="G2873" t="s">
        <v>601</v>
      </c>
      <c r="H2873" s="1">
        <v>45073</v>
      </c>
    </row>
    <row r="2874" spans="1:8" x14ac:dyDescent="0.45">
      <c r="A2874" t="s">
        <v>3026</v>
      </c>
      <c r="B2874" t="s">
        <v>217</v>
      </c>
      <c r="C2874" t="s">
        <v>15</v>
      </c>
      <c r="D2874" t="s">
        <v>110</v>
      </c>
      <c r="E2874">
        <v>22.2</v>
      </c>
      <c r="F2874">
        <v>30</v>
      </c>
      <c r="G2874" t="s">
        <v>89</v>
      </c>
      <c r="H2874" s="1">
        <v>45310</v>
      </c>
    </row>
    <row r="2875" spans="1:8" x14ac:dyDescent="0.45">
      <c r="A2875" t="s">
        <v>3027</v>
      </c>
      <c r="B2875" t="s">
        <v>18</v>
      </c>
      <c r="C2875" t="s">
        <v>105</v>
      </c>
      <c r="D2875" t="s">
        <v>16</v>
      </c>
      <c r="E2875">
        <v>0</v>
      </c>
      <c r="G2875" t="s">
        <v>92</v>
      </c>
      <c r="H2875" s="1">
        <v>45190</v>
      </c>
    </row>
    <row r="2876" spans="1:8" x14ac:dyDescent="0.45">
      <c r="A2876" t="s">
        <v>3028</v>
      </c>
      <c r="B2876" t="s">
        <v>60</v>
      </c>
      <c r="C2876" t="s">
        <v>10</v>
      </c>
      <c r="D2876" t="s">
        <v>28</v>
      </c>
      <c r="E2876">
        <v>20</v>
      </c>
      <c r="F2876">
        <v>0</v>
      </c>
      <c r="G2876" t="s">
        <v>228</v>
      </c>
      <c r="H2876" s="1">
        <v>45300</v>
      </c>
    </row>
    <row r="2877" spans="1:8" x14ac:dyDescent="0.45">
      <c r="A2877" t="s">
        <v>3029</v>
      </c>
      <c r="B2877" t="s">
        <v>35</v>
      </c>
      <c r="C2877" t="s">
        <v>10</v>
      </c>
      <c r="D2877" t="s">
        <v>16</v>
      </c>
      <c r="H2877" s="1"/>
    </row>
    <row r="2878" spans="1:8" x14ac:dyDescent="0.45">
      <c r="A2878" t="s">
        <v>3030</v>
      </c>
      <c r="B2878" t="s">
        <v>60</v>
      </c>
      <c r="C2878" t="s">
        <v>10</v>
      </c>
      <c r="D2878" t="s">
        <v>28</v>
      </c>
      <c r="E2878">
        <v>0</v>
      </c>
      <c r="G2878" t="s">
        <v>38</v>
      </c>
      <c r="H2878" s="1">
        <v>45112</v>
      </c>
    </row>
    <row r="2879" spans="1:8" x14ac:dyDescent="0.45">
      <c r="A2879" t="s">
        <v>3031</v>
      </c>
      <c r="B2879" t="s">
        <v>74</v>
      </c>
      <c r="C2879" t="s">
        <v>297</v>
      </c>
      <c r="D2879" t="s">
        <v>25</v>
      </c>
      <c r="H2879" s="1"/>
    </row>
    <row r="2880" spans="1:8" x14ac:dyDescent="0.45">
      <c r="A2880" t="s">
        <v>3032</v>
      </c>
      <c r="B2880" t="s">
        <v>14</v>
      </c>
      <c r="C2880" t="s">
        <v>105</v>
      </c>
      <c r="D2880" t="s">
        <v>28</v>
      </c>
      <c r="G2880" t="s">
        <v>38</v>
      </c>
      <c r="H2880" s="1">
        <v>45142</v>
      </c>
    </row>
    <row r="2881" spans="1:8" x14ac:dyDescent="0.45">
      <c r="A2881" t="s">
        <v>3033</v>
      </c>
      <c r="B2881" t="s">
        <v>14</v>
      </c>
      <c r="C2881" t="s">
        <v>98</v>
      </c>
      <c r="D2881" t="s">
        <v>25</v>
      </c>
      <c r="E2881">
        <v>33.299999999999997</v>
      </c>
      <c r="G2881" t="s">
        <v>228</v>
      </c>
      <c r="H2881" s="1">
        <v>45236</v>
      </c>
    </row>
    <row r="2882" spans="1:8" x14ac:dyDescent="0.45">
      <c r="A2882" t="s">
        <v>3034</v>
      </c>
      <c r="B2882" t="s">
        <v>292</v>
      </c>
      <c r="C2882" t="s">
        <v>10</v>
      </c>
      <c r="D2882" t="s">
        <v>16</v>
      </c>
      <c r="G2882" t="s">
        <v>252</v>
      </c>
      <c r="H2882" s="1">
        <v>45023</v>
      </c>
    </row>
    <row r="2883" spans="1:8" x14ac:dyDescent="0.45">
      <c r="A2883" t="s">
        <v>3035</v>
      </c>
      <c r="B2883" t="s">
        <v>42</v>
      </c>
      <c r="C2883" t="s">
        <v>184</v>
      </c>
      <c r="D2883" t="s">
        <v>11</v>
      </c>
      <c r="H2883" s="1"/>
    </row>
    <row r="2884" spans="1:8" x14ac:dyDescent="0.45">
      <c r="A2884" t="s">
        <v>3036</v>
      </c>
      <c r="B2884" t="s">
        <v>74</v>
      </c>
      <c r="C2884" t="s">
        <v>10</v>
      </c>
      <c r="D2884" t="s">
        <v>16</v>
      </c>
      <c r="H2884" s="1"/>
    </row>
    <row r="2885" spans="1:8" x14ac:dyDescent="0.45">
      <c r="A2885" t="s">
        <v>3037</v>
      </c>
      <c r="B2885" t="s">
        <v>42</v>
      </c>
      <c r="C2885" t="s">
        <v>201</v>
      </c>
      <c r="D2885" t="s">
        <v>16</v>
      </c>
      <c r="G2885" t="s">
        <v>21</v>
      </c>
      <c r="H2885" s="1">
        <v>45307</v>
      </c>
    </row>
    <row r="2886" spans="1:8" x14ac:dyDescent="0.45">
      <c r="A2886" t="s">
        <v>3038</v>
      </c>
      <c r="B2886" t="s">
        <v>60</v>
      </c>
      <c r="C2886" t="s">
        <v>10</v>
      </c>
      <c r="D2886" t="s">
        <v>16</v>
      </c>
      <c r="G2886" t="s">
        <v>81</v>
      </c>
      <c r="H2886" s="1">
        <v>45223</v>
      </c>
    </row>
    <row r="2887" spans="1:8" x14ac:dyDescent="0.45">
      <c r="A2887" t="s">
        <v>3039</v>
      </c>
      <c r="B2887" t="s">
        <v>45</v>
      </c>
      <c r="C2887" t="s">
        <v>10</v>
      </c>
      <c r="D2887" t="s">
        <v>20</v>
      </c>
      <c r="E2887">
        <v>33.9</v>
      </c>
      <c r="F2887">
        <v>40</v>
      </c>
      <c r="G2887" t="s">
        <v>228</v>
      </c>
      <c r="H2887" s="1">
        <v>45229</v>
      </c>
    </row>
    <row r="2888" spans="1:8" x14ac:dyDescent="0.45">
      <c r="A2888" t="s">
        <v>3039</v>
      </c>
      <c r="B2888" t="s">
        <v>18</v>
      </c>
      <c r="C2888" t="s">
        <v>275</v>
      </c>
      <c r="D2888" t="s">
        <v>11</v>
      </c>
      <c r="G2888" t="s">
        <v>3040</v>
      </c>
      <c r="H2888" s="1">
        <v>42755</v>
      </c>
    </row>
    <row r="2889" spans="1:8" x14ac:dyDescent="0.45">
      <c r="A2889" t="s">
        <v>3041</v>
      </c>
      <c r="B2889" t="s">
        <v>55</v>
      </c>
      <c r="C2889" t="s">
        <v>52</v>
      </c>
      <c r="D2889" t="s">
        <v>16</v>
      </c>
      <c r="G2889" t="s">
        <v>89</v>
      </c>
      <c r="H2889" s="1">
        <v>45313</v>
      </c>
    </row>
    <row r="2890" spans="1:8" x14ac:dyDescent="0.45">
      <c r="A2890" t="s">
        <v>3042</v>
      </c>
      <c r="B2890" t="s">
        <v>37</v>
      </c>
      <c r="C2890" t="s">
        <v>215</v>
      </c>
      <c r="D2890" t="s">
        <v>16</v>
      </c>
      <c r="H2890" s="1"/>
    </row>
    <row r="2891" spans="1:8" x14ac:dyDescent="0.45">
      <c r="A2891" t="s">
        <v>3043</v>
      </c>
      <c r="B2891" t="s">
        <v>14</v>
      </c>
      <c r="C2891" t="s">
        <v>113</v>
      </c>
      <c r="D2891" t="s">
        <v>16</v>
      </c>
      <c r="G2891" t="s">
        <v>138</v>
      </c>
      <c r="H2891" s="1">
        <v>44529</v>
      </c>
    </row>
    <row r="2892" spans="1:8" x14ac:dyDescent="0.45">
      <c r="A2892" t="s">
        <v>3044</v>
      </c>
      <c r="B2892" t="s">
        <v>14</v>
      </c>
      <c r="C2892" t="s">
        <v>10</v>
      </c>
      <c r="D2892" t="s">
        <v>25</v>
      </c>
      <c r="H2892" s="1"/>
    </row>
    <row r="2893" spans="1:8" x14ac:dyDescent="0.45">
      <c r="A2893" t="s">
        <v>3045</v>
      </c>
      <c r="B2893" t="s">
        <v>14</v>
      </c>
      <c r="C2893" t="s">
        <v>46</v>
      </c>
      <c r="D2893" t="s">
        <v>25</v>
      </c>
      <c r="E2893">
        <v>25</v>
      </c>
      <c r="F2893">
        <v>50</v>
      </c>
      <c r="G2893" t="s">
        <v>3046</v>
      </c>
      <c r="H2893" s="1">
        <v>43308</v>
      </c>
    </row>
    <row r="2894" spans="1:8" x14ac:dyDescent="0.45">
      <c r="A2894" t="s">
        <v>3047</v>
      </c>
      <c r="B2894" t="s">
        <v>14</v>
      </c>
      <c r="C2894" t="s">
        <v>115</v>
      </c>
      <c r="D2894" t="s">
        <v>16</v>
      </c>
      <c r="H2894" s="1"/>
    </row>
    <row r="2895" spans="1:8" x14ac:dyDescent="0.45">
      <c r="A2895" t="s">
        <v>3048</v>
      </c>
      <c r="B2895" t="s">
        <v>60</v>
      </c>
      <c r="C2895" t="s">
        <v>40</v>
      </c>
      <c r="D2895" t="s">
        <v>16</v>
      </c>
      <c r="E2895">
        <v>0</v>
      </c>
      <c r="F2895">
        <v>0</v>
      </c>
      <c r="G2895" t="s">
        <v>164</v>
      </c>
      <c r="H2895" s="1">
        <v>45279</v>
      </c>
    </row>
    <row r="2896" spans="1:8" x14ac:dyDescent="0.45">
      <c r="A2896" t="s">
        <v>3049</v>
      </c>
      <c r="B2896" t="s">
        <v>37</v>
      </c>
      <c r="C2896" t="s">
        <v>48</v>
      </c>
      <c r="D2896" t="s">
        <v>25</v>
      </c>
      <c r="H2896" s="1"/>
    </row>
    <row r="2897" spans="1:8" x14ac:dyDescent="0.45">
      <c r="A2897" t="s">
        <v>3050</v>
      </c>
      <c r="B2897" t="s">
        <v>23</v>
      </c>
      <c r="C2897" t="s">
        <v>201</v>
      </c>
      <c r="D2897" t="s">
        <v>11</v>
      </c>
      <c r="H2897" s="1"/>
    </row>
    <row r="2898" spans="1:8" x14ac:dyDescent="0.45">
      <c r="A2898" t="s">
        <v>3051</v>
      </c>
      <c r="B2898" t="s">
        <v>9</v>
      </c>
      <c r="C2898" t="s">
        <v>46</v>
      </c>
      <c r="D2898" t="s">
        <v>110</v>
      </c>
      <c r="E2898">
        <v>11.1</v>
      </c>
      <c r="F2898">
        <v>0</v>
      </c>
      <c r="G2898" t="s">
        <v>43</v>
      </c>
      <c r="H2898" s="1">
        <v>45300</v>
      </c>
    </row>
    <row r="2899" spans="1:8" x14ac:dyDescent="0.45">
      <c r="A2899" t="s">
        <v>3052</v>
      </c>
      <c r="B2899" t="s">
        <v>18</v>
      </c>
      <c r="C2899" t="s">
        <v>19</v>
      </c>
      <c r="D2899" t="s">
        <v>25</v>
      </c>
      <c r="E2899">
        <v>12.5</v>
      </c>
      <c r="F2899">
        <v>6.3</v>
      </c>
      <c r="G2899" t="s">
        <v>228</v>
      </c>
      <c r="H2899" s="1">
        <v>45229</v>
      </c>
    </row>
    <row r="2900" spans="1:8" x14ac:dyDescent="0.45">
      <c r="A2900" t="s">
        <v>3053</v>
      </c>
      <c r="B2900" t="s">
        <v>60</v>
      </c>
      <c r="C2900" t="s">
        <v>10</v>
      </c>
      <c r="D2900" t="s">
        <v>20</v>
      </c>
      <c r="E2900">
        <v>4.8</v>
      </c>
      <c r="F2900">
        <v>0</v>
      </c>
      <c r="G2900" t="s">
        <v>81</v>
      </c>
      <c r="H2900" s="1">
        <v>45009</v>
      </c>
    </row>
    <row r="2901" spans="1:8" x14ac:dyDescent="0.45">
      <c r="A2901" t="s">
        <v>3054</v>
      </c>
      <c r="B2901" t="s">
        <v>9</v>
      </c>
      <c r="C2901" t="s">
        <v>10</v>
      </c>
      <c r="D2901" t="s">
        <v>20</v>
      </c>
      <c r="H2901" s="1"/>
    </row>
    <row r="2902" spans="1:8" x14ac:dyDescent="0.45">
      <c r="A2902" t="s">
        <v>3055</v>
      </c>
      <c r="B2902" t="s">
        <v>35</v>
      </c>
      <c r="C2902" t="s">
        <v>10</v>
      </c>
      <c r="D2902" t="s">
        <v>16</v>
      </c>
      <c r="G2902" t="s">
        <v>38</v>
      </c>
      <c r="H2902" s="1">
        <v>45047</v>
      </c>
    </row>
    <row r="2903" spans="1:8" x14ac:dyDescent="0.45">
      <c r="A2903" t="s">
        <v>3056</v>
      </c>
      <c r="B2903" t="s">
        <v>51</v>
      </c>
      <c r="C2903" t="s">
        <v>10</v>
      </c>
      <c r="D2903" t="s">
        <v>25</v>
      </c>
      <c r="G2903" t="s">
        <v>162</v>
      </c>
      <c r="H2903" s="1">
        <v>43291</v>
      </c>
    </row>
    <row r="2904" spans="1:8" x14ac:dyDescent="0.45">
      <c r="A2904" t="s">
        <v>3057</v>
      </c>
      <c r="B2904" t="s">
        <v>37</v>
      </c>
      <c r="C2904" t="s">
        <v>15</v>
      </c>
      <c r="D2904" t="s">
        <v>11</v>
      </c>
      <c r="H2904" s="1"/>
    </row>
    <row r="2905" spans="1:8" x14ac:dyDescent="0.45">
      <c r="A2905" t="s">
        <v>3058</v>
      </c>
      <c r="B2905" t="s">
        <v>37</v>
      </c>
      <c r="C2905" t="s">
        <v>10</v>
      </c>
      <c r="D2905" t="s">
        <v>28</v>
      </c>
      <c r="G2905" t="s">
        <v>204</v>
      </c>
      <c r="H2905" s="1">
        <v>45274</v>
      </c>
    </row>
    <row r="2906" spans="1:8" x14ac:dyDescent="0.45">
      <c r="A2906" t="s">
        <v>3059</v>
      </c>
      <c r="B2906" t="s">
        <v>35</v>
      </c>
      <c r="C2906" t="s">
        <v>184</v>
      </c>
      <c r="D2906" t="s">
        <v>110</v>
      </c>
      <c r="G2906" t="s">
        <v>204</v>
      </c>
      <c r="H2906" s="1">
        <v>45090</v>
      </c>
    </row>
    <row r="2907" spans="1:8" x14ac:dyDescent="0.45">
      <c r="A2907" t="s">
        <v>3060</v>
      </c>
      <c r="B2907" t="s">
        <v>248</v>
      </c>
      <c r="C2907" t="s">
        <v>10</v>
      </c>
      <c r="D2907" t="s">
        <v>16</v>
      </c>
      <c r="G2907" t="s">
        <v>252</v>
      </c>
      <c r="H2907" s="1">
        <v>45280</v>
      </c>
    </row>
    <row r="2908" spans="1:8" x14ac:dyDescent="0.45">
      <c r="A2908" t="s">
        <v>3061</v>
      </c>
      <c r="B2908" t="s">
        <v>18</v>
      </c>
      <c r="C2908" t="s">
        <v>10</v>
      </c>
      <c r="D2908" t="s">
        <v>25</v>
      </c>
      <c r="G2908" t="s">
        <v>12</v>
      </c>
      <c r="H2908" s="1">
        <v>43059</v>
      </c>
    </row>
    <row r="2909" spans="1:8" x14ac:dyDescent="0.45">
      <c r="A2909" t="s">
        <v>3061</v>
      </c>
      <c r="B2909" t="s">
        <v>67</v>
      </c>
      <c r="C2909" t="s">
        <v>107</v>
      </c>
      <c r="D2909" t="s">
        <v>25</v>
      </c>
      <c r="E2909">
        <v>0</v>
      </c>
      <c r="F2909">
        <v>0</v>
      </c>
      <c r="G2909" t="s">
        <v>3062</v>
      </c>
      <c r="H2909" s="1">
        <v>43434</v>
      </c>
    </row>
    <row r="2910" spans="1:8" x14ac:dyDescent="0.45">
      <c r="A2910" t="s">
        <v>3063</v>
      </c>
      <c r="B2910" t="s">
        <v>9</v>
      </c>
      <c r="C2910" t="s">
        <v>10</v>
      </c>
      <c r="D2910" t="s">
        <v>11</v>
      </c>
      <c r="G2910" t="s">
        <v>3064</v>
      </c>
      <c r="H2910" s="1">
        <v>42563</v>
      </c>
    </row>
    <row r="2911" spans="1:8" x14ac:dyDescent="0.45">
      <c r="A2911" t="s">
        <v>3065</v>
      </c>
      <c r="B2911" t="s">
        <v>354</v>
      </c>
      <c r="C2911" t="s">
        <v>15</v>
      </c>
      <c r="D2911" t="s">
        <v>110</v>
      </c>
      <c r="G2911" t="s">
        <v>65</v>
      </c>
      <c r="H2911" s="1">
        <v>45107</v>
      </c>
    </row>
    <row r="2912" spans="1:8" x14ac:dyDescent="0.45">
      <c r="A2912" t="s">
        <v>3066</v>
      </c>
      <c r="B2912" t="s">
        <v>9</v>
      </c>
      <c r="C2912" t="s">
        <v>31</v>
      </c>
      <c r="D2912" t="s">
        <v>25</v>
      </c>
      <c r="H2912" s="1"/>
    </row>
    <row r="2913" spans="1:8" x14ac:dyDescent="0.45">
      <c r="A2913" t="s">
        <v>3067</v>
      </c>
      <c r="B2913" t="s">
        <v>60</v>
      </c>
      <c r="C2913" t="s">
        <v>103</v>
      </c>
      <c r="D2913" t="s">
        <v>25</v>
      </c>
      <c r="E2913">
        <v>0</v>
      </c>
      <c r="F2913">
        <v>0</v>
      </c>
      <c r="G2913" t="s">
        <v>104</v>
      </c>
      <c r="H2913" s="1">
        <v>44614</v>
      </c>
    </row>
    <row r="2914" spans="1:8" x14ac:dyDescent="0.45">
      <c r="A2914" t="s">
        <v>3068</v>
      </c>
      <c r="B2914" t="s">
        <v>217</v>
      </c>
      <c r="C2914" t="s">
        <v>19</v>
      </c>
      <c r="D2914" t="s">
        <v>28</v>
      </c>
      <c r="E2914">
        <v>16.7</v>
      </c>
      <c r="F2914">
        <v>0</v>
      </c>
      <c r="G2914" t="s">
        <v>230</v>
      </c>
      <c r="H2914" s="1">
        <v>45307</v>
      </c>
    </row>
    <row r="2915" spans="1:8" x14ac:dyDescent="0.45">
      <c r="A2915" t="s">
        <v>3069</v>
      </c>
      <c r="B2915" t="s">
        <v>9</v>
      </c>
      <c r="C2915" t="s">
        <v>297</v>
      </c>
      <c r="D2915" t="s">
        <v>110</v>
      </c>
      <c r="F2915">
        <v>33.299999999999997</v>
      </c>
      <c r="G2915" t="s">
        <v>94</v>
      </c>
      <c r="H2915" s="1">
        <v>45320</v>
      </c>
    </row>
    <row r="2916" spans="1:8" x14ac:dyDescent="0.45">
      <c r="A2916" t="s">
        <v>3070</v>
      </c>
      <c r="B2916" t="s">
        <v>217</v>
      </c>
      <c r="C2916" t="s">
        <v>453</v>
      </c>
      <c r="D2916" t="s">
        <v>11</v>
      </c>
      <c r="G2916" t="s">
        <v>3071</v>
      </c>
      <c r="H2916" s="1">
        <v>43035</v>
      </c>
    </row>
    <row r="2917" spans="1:8" x14ac:dyDescent="0.45">
      <c r="A2917" t="s">
        <v>3072</v>
      </c>
      <c r="B2917" t="s">
        <v>60</v>
      </c>
      <c r="C2917" t="s">
        <v>10</v>
      </c>
      <c r="D2917" t="s">
        <v>28</v>
      </c>
      <c r="E2917">
        <v>12.8</v>
      </c>
      <c r="G2917" t="s">
        <v>195</v>
      </c>
      <c r="H2917" s="1">
        <v>43917</v>
      </c>
    </row>
    <row r="2918" spans="1:8" x14ac:dyDescent="0.45">
      <c r="A2918" t="s">
        <v>3073</v>
      </c>
      <c r="B2918" t="s">
        <v>18</v>
      </c>
      <c r="C2918" t="s">
        <v>46</v>
      </c>
      <c r="D2918" t="s">
        <v>11</v>
      </c>
      <c r="G2918" t="s">
        <v>3074</v>
      </c>
      <c r="H2918" s="1">
        <v>42718</v>
      </c>
    </row>
    <row r="2919" spans="1:8" x14ac:dyDescent="0.45">
      <c r="A2919" t="s">
        <v>3075</v>
      </c>
      <c r="B2919" t="s">
        <v>257</v>
      </c>
      <c r="C2919" t="s">
        <v>15</v>
      </c>
      <c r="D2919" t="s">
        <v>16</v>
      </c>
      <c r="G2919" t="s">
        <v>38</v>
      </c>
      <c r="H2919" s="1">
        <v>45030</v>
      </c>
    </row>
    <row r="2920" spans="1:8" x14ac:dyDescent="0.45">
      <c r="A2920" t="s">
        <v>3076</v>
      </c>
      <c r="B2920" t="s">
        <v>23</v>
      </c>
      <c r="C2920" t="s">
        <v>75</v>
      </c>
      <c r="D2920" t="s">
        <v>16</v>
      </c>
      <c r="E2920">
        <v>5</v>
      </c>
      <c r="F2920">
        <v>0</v>
      </c>
      <c r="G2920" t="s">
        <v>132</v>
      </c>
      <c r="H2920" s="1">
        <v>45019</v>
      </c>
    </row>
    <row r="2921" spans="1:8" x14ac:dyDescent="0.45">
      <c r="A2921" t="s">
        <v>3077</v>
      </c>
      <c r="B2921" t="s">
        <v>14</v>
      </c>
      <c r="C2921" t="s">
        <v>10</v>
      </c>
      <c r="D2921" t="s">
        <v>110</v>
      </c>
      <c r="E2921">
        <v>40.5</v>
      </c>
      <c r="G2921" t="s">
        <v>89</v>
      </c>
      <c r="H2921" s="1">
        <v>45309</v>
      </c>
    </row>
    <row r="2922" spans="1:8" x14ac:dyDescent="0.45">
      <c r="A2922" t="s">
        <v>3078</v>
      </c>
      <c r="B2922" t="s">
        <v>14</v>
      </c>
      <c r="C2922" t="s">
        <v>373</v>
      </c>
      <c r="D2922" t="s">
        <v>25</v>
      </c>
      <c r="G2922" t="s">
        <v>38</v>
      </c>
      <c r="H2922" s="1">
        <v>45009</v>
      </c>
    </row>
    <row r="2923" spans="1:8" x14ac:dyDescent="0.45">
      <c r="A2923" t="s">
        <v>3079</v>
      </c>
      <c r="B2923" t="s">
        <v>23</v>
      </c>
      <c r="C2923" t="s">
        <v>10</v>
      </c>
      <c r="D2923" t="s">
        <v>16</v>
      </c>
      <c r="H2923" s="1"/>
    </row>
    <row r="2924" spans="1:8" x14ac:dyDescent="0.45">
      <c r="A2924" t="s">
        <v>3080</v>
      </c>
      <c r="B2924" t="s">
        <v>35</v>
      </c>
      <c r="C2924" t="s">
        <v>184</v>
      </c>
      <c r="D2924" t="s">
        <v>20</v>
      </c>
      <c r="E2924">
        <v>94.7</v>
      </c>
      <c r="F2924">
        <v>83.3</v>
      </c>
      <c r="G2924" t="s">
        <v>92</v>
      </c>
      <c r="H2924" s="1">
        <v>45184</v>
      </c>
    </row>
    <row r="2925" spans="1:8" x14ac:dyDescent="0.45">
      <c r="A2925" t="s">
        <v>3081</v>
      </c>
      <c r="B2925" t="s">
        <v>35</v>
      </c>
      <c r="C2925" t="s">
        <v>103</v>
      </c>
      <c r="D2925" t="s">
        <v>16</v>
      </c>
      <c r="H2925" s="1"/>
    </row>
    <row r="2926" spans="1:8" x14ac:dyDescent="0.45">
      <c r="A2926" t="s">
        <v>3082</v>
      </c>
      <c r="B2926" t="s">
        <v>55</v>
      </c>
      <c r="C2926" t="s">
        <v>10</v>
      </c>
      <c r="D2926" t="s">
        <v>110</v>
      </c>
      <c r="E2926">
        <v>59.7</v>
      </c>
      <c r="F2926">
        <v>33.299999999999997</v>
      </c>
      <c r="G2926" t="s">
        <v>58</v>
      </c>
      <c r="H2926" s="1">
        <v>44956</v>
      </c>
    </row>
    <row r="2927" spans="1:8" x14ac:dyDescent="0.45">
      <c r="A2927" t="s">
        <v>3083</v>
      </c>
      <c r="B2927" t="s">
        <v>45</v>
      </c>
      <c r="C2927" t="s">
        <v>10</v>
      </c>
      <c r="D2927" t="s">
        <v>110</v>
      </c>
      <c r="E2927">
        <v>39.1</v>
      </c>
      <c r="G2927" t="s">
        <v>89</v>
      </c>
      <c r="H2927" s="1">
        <v>45309</v>
      </c>
    </row>
    <row r="2928" spans="1:8" x14ac:dyDescent="0.45">
      <c r="A2928" t="s">
        <v>3084</v>
      </c>
      <c r="B2928" t="s">
        <v>354</v>
      </c>
      <c r="C2928" t="s">
        <v>184</v>
      </c>
      <c r="D2928" t="s">
        <v>16</v>
      </c>
      <c r="H2928" s="1"/>
    </row>
    <row r="2929" spans="1:8" x14ac:dyDescent="0.45">
      <c r="A2929" t="s">
        <v>3085</v>
      </c>
      <c r="B2929" t="s">
        <v>37</v>
      </c>
      <c r="C2929" t="s">
        <v>184</v>
      </c>
      <c r="D2929" t="s">
        <v>25</v>
      </c>
      <c r="H2929" s="1"/>
    </row>
    <row r="2930" spans="1:8" x14ac:dyDescent="0.45">
      <c r="A2930" t="s">
        <v>3086</v>
      </c>
      <c r="B2930" t="s">
        <v>193</v>
      </c>
      <c r="C2930" t="s">
        <v>10</v>
      </c>
      <c r="D2930" t="s">
        <v>16</v>
      </c>
      <c r="H2930" s="1"/>
    </row>
    <row r="2931" spans="1:8" x14ac:dyDescent="0.45">
      <c r="A2931" t="s">
        <v>3087</v>
      </c>
      <c r="B2931" t="s">
        <v>23</v>
      </c>
      <c r="C2931" t="s">
        <v>75</v>
      </c>
      <c r="D2931" t="s">
        <v>25</v>
      </c>
      <c r="F2931">
        <v>100</v>
      </c>
      <c r="G2931" t="s">
        <v>1836</v>
      </c>
      <c r="H2931" s="1">
        <v>44236</v>
      </c>
    </row>
    <row r="2932" spans="1:8" x14ac:dyDescent="0.45">
      <c r="A2932" t="s">
        <v>3088</v>
      </c>
      <c r="B2932" t="s">
        <v>88</v>
      </c>
      <c r="C2932" t="s">
        <v>31</v>
      </c>
      <c r="D2932" t="s">
        <v>20</v>
      </c>
      <c r="G2932" t="s">
        <v>228</v>
      </c>
      <c r="H2932" s="1">
        <v>45231</v>
      </c>
    </row>
    <row r="2933" spans="1:8" x14ac:dyDescent="0.45">
      <c r="A2933" t="s">
        <v>3089</v>
      </c>
      <c r="B2933" t="s">
        <v>217</v>
      </c>
      <c r="C2933" t="s">
        <v>187</v>
      </c>
      <c r="D2933" t="s">
        <v>25</v>
      </c>
      <c r="H2933" s="1"/>
    </row>
    <row r="2934" spans="1:8" x14ac:dyDescent="0.45">
      <c r="A2934" t="s">
        <v>3090</v>
      </c>
      <c r="B2934" t="s">
        <v>23</v>
      </c>
      <c r="C2934" t="s">
        <v>10</v>
      </c>
      <c r="D2934" t="s">
        <v>16</v>
      </c>
      <c r="E2934">
        <v>37.5</v>
      </c>
      <c r="F2934">
        <v>0</v>
      </c>
      <c r="G2934" t="s">
        <v>252</v>
      </c>
      <c r="H2934" s="1">
        <v>45047</v>
      </c>
    </row>
    <row r="2935" spans="1:8" x14ac:dyDescent="0.45">
      <c r="A2935" t="s">
        <v>3091</v>
      </c>
      <c r="B2935" t="s">
        <v>9</v>
      </c>
      <c r="C2935" t="s">
        <v>184</v>
      </c>
      <c r="D2935" t="s">
        <v>25</v>
      </c>
      <c r="H2935" s="1"/>
    </row>
    <row r="2936" spans="1:8" x14ac:dyDescent="0.45">
      <c r="A2936" t="s">
        <v>3092</v>
      </c>
      <c r="B2936" t="s">
        <v>23</v>
      </c>
      <c r="C2936" t="s">
        <v>314</v>
      </c>
      <c r="D2936" t="s">
        <v>25</v>
      </c>
      <c r="H2936" s="1"/>
    </row>
    <row r="2937" spans="1:8" x14ac:dyDescent="0.45">
      <c r="A2937" t="s">
        <v>3093</v>
      </c>
      <c r="B2937" t="s">
        <v>60</v>
      </c>
      <c r="C2937" t="s">
        <v>75</v>
      </c>
      <c r="D2937" t="s">
        <v>25</v>
      </c>
      <c r="E2937">
        <v>100</v>
      </c>
      <c r="G2937" t="s">
        <v>124</v>
      </c>
      <c r="H2937" s="1">
        <v>45308</v>
      </c>
    </row>
    <row r="2938" spans="1:8" x14ac:dyDescent="0.45">
      <c r="A2938" t="s">
        <v>3094</v>
      </c>
      <c r="B2938" t="s">
        <v>248</v>
      </c>
      <c r="C2938" t="s">
        <v>10</v>
      </c>
      <c r="D2938" t="s">
        <v>20</v>
      </c>
      <c r="E2938">
        <v>11</v>
      </c>
      <c r="F2938">
        <v>0</v>
      </c>
      <c r="G2938" t="s">
        <v>38</v>
      </c>
      <c r="H2938" s="1">
        <v>45342</v>
      </c>
    </row>
    <row r="2939" spans="1:8" x14ac:dyDescent="0.45">
      <c r="A2939" t="s">
        <v>3095</v>
      </c>
      <c r="B2939" t="s">
        <v>14</v>
      </c>
      <c r="C2939" t="s">
        <v>91</v>
      </c>
      <c r="D2939" t="s">
        <v>28</v>
      </c>
      <c r="E2939">
        <v>12.2</v>
      </c>
      <c r="F2939">
        <v>25</v>
      </c>
      <c r="G2939" t="s">
        <v>128</v>
      </c>
      <c r="H2939" s="1">
        <v>45148</v>
      </c>
    </row>
    <row r="2940" spans="1:8" x14ac:dyDescent="0.45">
      <c r="A2940" t="s">
        <v>3096</v>
      </c>
      <c r="B2940" t="s">
        <v>9</v>
      </c>
      <c r="C2940" t="s">
        <v>31</v>
      </c>
      <c r="D2940" t="s">
        <v>11</v>
      </c>
      <c r="H2940" s="1"/>
    </row>
    <row r="2941" spans="1:8" x14ac:dyDescent="0.45">
      <c r="A2941" t="s">
        <v>3097</v>
      </c>
      <c r="B2941" t="s">
        <v>55</v>
      </c>
      <c r="C2941" t="s">
        <v>314</v>
      </c>
      <c r="D2941" t="s">
        <v>25</v>
      </c>
      <c r="G2941" t="s">
        <v>94</v>
      </c>
      <c r="H2941" s="1">
        <v>45127</v>
      </c>
    </row>
    <row r="2942" spans="1:8" x14ac:dyDescent="0.45">
      <c r="A2942" t="s">
        <v>3098</v>
      </c>
      <c r="B2942" t="s">
        <v>9</v>
      </c>
      <c r="C2942" t="s">
        <v>10</v>
      </c>
      <c r="D2942" t="s">
        <v>11</v>
      </c>
      <c r="H2942" s="1"/>
    </row>
    <row r="2943" spans="1:8" x14ac:dyDescent="0.45">
      <c r="A2943" t="s">
        <v>3099</v>
      </c>
      <c r="B2943" t="s">
        <v>51</v>
      </c>
      <c r="C2943" t="s">
        <v>10</v>
      </c>
      <c r="D2943" t="s">
        <v>11</v>
      </c>
      <c r="H2943" s="1"/>
    </row>
    <row r="2944" spans="1:8" x14ac:dyDescent="0.45">
      <c r="A2944" t="s">
        <v>3100</v>
      </c>
      <c r="B2944" t="s">
        <v>14</v>
      </c>
      <c r="C2944" t="s">
        <v>117</v>
      </c>
      <c r="D2944" t="s">
        <v>25</v>
      </c>
      <c r="H2944" s="1"/>
    </row>
    <row r="2945" spans="1:8" x14ac:dyDescent="0.45">
      <c r="A2945" t="s">
        <v>3101</v>
      </c>
      <c r="B2945" t="s">
        <v>14</v>
      </c>
      <c r="C2945" t="s">
        <v>10</v>
      </c>
      <c r="D2945" t="s">
        <v>11</v>
      </c>
      <c r="H2945" s="1"/>
    </row>
    <row r="2946" spans="1:8" x14ac:dyDescent="0.45">
      <c r="A2946" t="s">
        <v>3102</v>
      </c>
      <c r="B2946" t="s">
        <v>369</v>
      </c>
      <c r="C2946" t="s">
        <v>10</v>
      </c>
      <c r="D2946" t="s">
        <v>16</v>
      </c>
      <c r="H2946" s="1"/>
    </row>
    <row r="2947" spans="1:8" x14ac:dyDescent="0.45">
      <c r="A2947" t="s">
        <v>3103</v>
      </c>
      <c r="B2947" t="s">
        <v>74</v>
      </c>
      <c r="C2947" t="s">
        <v>184</v>
      </c>
      <c r="D2947" t="s">
        <v>25</v>
      </c>
      <c r="H2947" s="1"/>
    </row>
    <row r="2948" spans="1:8" x14ac:dyDescent="0.45">
      <c r="A2948" t="s">
        <v>3104</v>
      </c>
      <c r="B2948" t="s">
        <v>14</v>
      </c>
      <c r="C2948" t="s">
        <v>10</v>
      </c>
      <c r="D2948" t="s">
        <v>20</v>
      </c>
      <c r="G2948" t="s">
        <v>65</v>
      </c>
      <c r="H2948" s="1">
        <v>45117</v>
      </c>
    </row>
    <row r="2949" spans="1:8" x14ac:dyDescent="0.45">
      <c r="A2949" t="s">
        <v>3105</v>
      </c>
      <c r="B2949" t="s">
        <v>14</v>
      </c>
      <c r="C2949" t="s">
        <v>10</v>
      </c>
      <c r="D2949" t="s">
        <v>25</v>
      </c>
      <c r="G2949" t="s">
        <v>230</v>
      </c>
      <c r="H2949" s="1">
        <v>45265</v>
      </c>
    </row>
    <row r="2950" spans="1:8" x14ac:dyDescent="0.45">
      <c r="A2950" t="s">
        <v>3106</v>
      </c>
      <c r="B2950" t="s">
        <v>14</v>
      </c>
      <c r="C2950" t="s">
        <v>10</v>
      </c>
      <c r="D2950" t="s">
        <v>110</v>
      </c>
      <c r="E2950">
        <v>56.4</v>
      </c>
      <c r="F2950">
        <v>26.6</v>
      </c>
      <c r="G2950" t="s">
        <v>43</v>
      </c>
      <c r="H2950" s="1">
        <v>45225</v>
      </c>
    </row>
    <row r="2951" spans="1:8" x14ac:dyDescent="0.45">
      <c r="A2951" t="s">
        <v>3107</v>
      </c>
      <c r="B2951" t="s">
        <v>14</v>
      </c>
      <c r="C2951" t="s">
        <v>10</v>
      </c>
      <c r="D2951" t="s">
        <v>83</v>
      </c>
      <c r="E2951">
        <v>15.7</v>
      </c>
      <c r="F2951">
        <v>21.4</v>
      </c>
      <c r="G2951" t="s">
        <v>81</v>
      </c>
      <c r="H2951" s="1">
        <v>45202</v>
      </c>
    </row>
    <row r="2952" spans="1:8" x14ac:dyDescent="0.45">
      <c r="A2952" t="s">
        <v>3108</v>
      </c>
      <c r="B2952" t="s">
        <v>23</v>
      </c>
      <c r="C2952" t="s">
        <v>10</v>
      </c>
      <c r="D2952" t="s">
        <v>110</v>
      </c>
      <c r="E2952">
        <v>15.5</v>
      </c>
      <c r="F2952">
        <v>6.3</v>
      </c>
      <c r="G2952" t="s">
        <v>43</v>
      </c>
      <c r="H2952" s="1">
        <v>45195</v>
      </c>
    </row>
    <row r="2953" spans="1:8" x14ac:dyDescent="0.45">
      <c r="A2953" t="s">
        <v>3109</v>
      </c>
      <c r="B2953" t="s">
        <v>14</v>
      </c>
      <c r="C2953" t="s">
        <v>10</v>
      </c>
      <c r="D2953" t="s">
        <v>20</v>
      </c>
      <c r="E2953">
        <v>36.6</v>
      </c>
      <c r="G2953" t="s">
        <v>252</v>
      </c>
      <c r="H2953" s="1">
        <v>45217</v>
      </c>
    </row>
    <row r="2954" spans="1:8" x14ac:dyDescent="0.45">
      <c r="A2954" t="s">
        <v>3110</v>
      </c>
      <c r="B2954" t="s">
        <v>14</v>
      </c>
      <c r="C2954" t="s">
        <v>10</v>
      </c>
      <c r="D2954" t="s">
        <v>25</v>
      </c>
      <c r="G2954" t="s">
        <v>230</v>
      </c>
      <c r="H2954" s="1">
        <v>45265</v>
      </c>
    </row>
    <row r="2955" spans="1:8" x14ac:dyDescent="0.45">
      <c r="A2955" t="s">
        <v>3111</v>
      </c>
      <c r="B2955" t="s">
        <v>14</v>
      </c>
      <c r="C2955" t="s">
        <v>10</v>
      </c>
      <c r="D2955" t="s">
        <v>25</v>
      </c>
      <c r="G2955" t="s">
        <v>230</v>
      </c>
      <c r="H2955" s="1">
        <v>45265</v>
      </c>
    </row>
    <row r="2956" spans="1:8" x14ac:dyDescent="0.45">
      <c r="A2956" t="s">
        <v>3112</v>
      </c>
      <c r="B2956" t="s">
        <v>55</v>
      </c>
      <c r="C2956" t="s">
        <v>184</v>
      </c>
      <c r="D2956" t="s">
        <v>28</v>
      </c>
      <c r="E2956">
        <v>64.3</v>
      </c>
      <c r="F2956">
        <v>50</v>
      </c>
      <c r="G2956" t="s">
        <v>92</v>
      </c>
      <c r="H2956" s="1">
        <v>45161</v>
      </c>
    </row>
    <row r="2957" spans="1:8" x14ac:dyDescent="0.45">
      <c r="A2957" t="s">
        <v>3113</v>
      </c>
      <c r="B2957" t="s">
        <v>74</v>
      </c>
      <c r="C2957" t="s">
        <v>184</v>
      </c>
      <c r="D2957" t="s">
        <v>16</v>
      </c>
      <c r="H2957" s="1"/>
    </row>
    <row r="2958" spans="1:8" x14ac:dyDescent="0.45">
      <c r="A2958" t="s">
        <v>3114</v>
      </c>
      <c r="B2958" t="s">
        <v>18</v>
      </c>
      <c r="C2958" t="s">
        <v>46</v>
      </c>
      <c r="D2958" t="s">
        <v>11</v>
      </c>
      <c r="G2958" t="s">
        <v>3115</v>
      </c>
      <c r="H2958" s="1">
        <v>43441</v>
      </c>
    </row>
    <row r="2959" spans="1:8" x14ac:dyDescent="0.45">
      <c r="A2959" t="s">
        <v>3116</v>
      </c>
      <c r="B2959" t="s">
        <v>39</v>
      </c>
      <c r="C2959" t="s">
        <v>123</v>
      </c>
      <c r="D2959" t="s">
        <v>16</v>
      </c>
      <c r="H2959" s="1"/>
    </row>
    <row r="2960" spans="1:8" x14ac:dyDescent="0.45">
      <c r="A2960" t="s">
        <v>3117</v>
      </c>
      <c r="B2960" t="s">
        <v>354</v>
      </c>
      <c r="C2960" t="s">
        <v>80</v>
      </c>
      <c r="D2960" t="s">
        <v>16</v>
      </c>
      <c r="G2960" t="s">
        <v>65</v>
      </c>
      <c r="H2960" s="1">
        <v>44985</v>
      </c>
    </row>
    <row r="2961" spans="1:8" x14ac:dyDescent="0.45">
      <c r="A2961" t="s">
        <v>3118</v>
      </c>
      <c r="B2961" t="s">
        <v>257</v>
      </c>
      <c r="C2961" t="s">
        <v>75</v>
      </c>
      <c r="D2961" t="s">
        <v>16</v>
      </c>
      <c r="H2961" s="1"/>
    </row>
    <row r="2962" spans="1:8" x14ac:dyDescent="0.45">
      <c r="A2962" t="s">
        <v>3119</v>
      </c>
      <c r="B2962" t="s">
        <v>35</v>
      </c>
      <c r="C2962" t="s">
        <v>134</v>
      </c>
      <c r="D2962" t="s">
        <v>25</v>
      </c>
      <c r="E2962">
        <v>57.1</v>
      </c>
      <c r="G2962" t="s">
        <v>252</v>
      </c>
      <c r="H2962" s="1">
        <v>44955</v>
      </c>
    </row>
    <row r="2963" spans="1:8" x14ac:dyDescent="0.45">
      <c r="A2963" t="s">
        <v>3120</v>
      </c>
      <c r="B2963" t="s">
        <v>60</v>
      </c>
      <c r="C2963" t="s">
        <v>10</v>
      </c>
      <c r="D2963" t="s">
        <v>16</v>
      </c>
      <c r="E2963">
        <v>25.8</v>
      </c>
      <c r="G2963" t="s">
        <v>38</v>
      </c>
      <c r="H2963" s="1">
        <v>45100</v>
      </c>
    </row>
    <row r="2964" spans="1:8" x14ac:dyDescent="0.45">
      <c r="A2964" t="s">
        <v>3121</v>
      </c>
      <c r="B2964" t="s">
        <v>60</v>
      </c>
      <c r="C2964" t="s">
        <v>10</v>
      </c>
      <c r="D2964" t="s">
        <v>16</v>
      </c>
      <c r="G2964" t="s">
        <v>252</v>
      </c>
      <c r="H2964" s="1">
        <v>44987</v>
      </c>
    </row>
    <row r="2965" spans="1:8" x14ac:dyDescent="0.45">
      <c r="A2965" t="s">
        <v>3122</v>
      </c>
      <c r="B2965" t="s">
        <v>35</v>
      </c>
      <c r="C2965" t="s">
        <v>15</v>
      </c>
      <c r="D2965" t="s">
        <v>28</v>
      </c>
      <c r="H2965" s="1"/>
    </row>
    <row r="2966" spans="1:8" x14ac:dyDescent="0.45">
      <c r="A2966" t="s">
        <v>3123</v>
      </c>
      <c r="B2966" t="s">
        <v>67</v>
      </c>
      <c r="C2966" t="s">
        <v>15</v>
      </c>
      <c r="D2966" t="s">
        <v>25</v>
      </c>
      <c r="H2966" s="1"/>
    </row>
    <row r="2967" spans="1:8" x14ac:dyDescent="0.45">
      <c r="A2967" t="s">
        <v>3124</v>
      </c>
      <c r="B2967" t="s">
        <v>18</v>
      </c>
      <c r="C2967" t="s">
        <v>46</v>
      </c>
      <c r="D2967" t="s">
        <v>25</v>
      </c>
      <c r="G2967" t="s">
        <v>771</v>
      </c>
      <c r="H2967" s="1">
        <v>44819</v>
      </c>
    </row>
    <row r="2968" spans="1:8" x14ac:dyDescent="0.45">
      <c r="A2968" t="s">
        <v>3125</v>
      </c>
      <c r="B2968" t="s">
        <v>51</v>
      </c>
      <c r="C2968" t="s">
        <v>10</v>
      </c>
      <c r="D2968" t="s">
        <v>110</v>
      </c>
      <c r="G2968" t="s">
        <v>38</v>
      </c>
      <c r="H2968" s="1">
        <v>45041</v>
      </c>
    </row>
    <row r="2969" spans="1:8" x14ac:dyDescent="0.45">
      <c r="A2969" t="s">
        <v>3126</v>
      </c>
      <c r="B2969" t="s">
        <v>37</v>
      </c>
      <c r="C2969" t="s">
        <v>31</v>
      </c>
      <c r="D2969" t="s">
        <v>16</v>
      </c>
      <c r="E2969">
        <v>0</v>
      </c>
      <c r="F2969">
        <v>33.299999999999997</v>
      </c>
      <c r="G2969" t="s">
        <v>92</v>
      </c>
      <c r="H2969" s="1">
        <v>45128</v>
      </c>
    </row>
    <row r="2970" spans="1:8" x14ac:dyDescent="0.45">
      <c r="A2970" t="s">
        <v>3127</v>
      </c>
      <c r="B2970" t="s">
        <v>14</v>
      </c>
      <c r="C2970" t="s">
        <v>75</v>
      </c>
      <c r="D2970" t="s">
        <v>16</v>
      </c>
      <c r="G2970" t="s">
        <v>38</v>
      </c>
      <c r="H2970" s="1">
        <v>45309</v>
      </c>
    </row>
    <row r="2971" spans="1:8" x14ac:dyDescent="0.45">
      <c r="A2971" t="s">
        <v>3128</v>
      </c>
      <c r="B2971" t="s">
        <v>35</v>
      </c>
      <c r="C2971" t="s">
        <v>10</v>
      </c>
      <c r="D2971" t="s">
        <v>16</v>
      </c>
      <c r="G2971" t="s">
        <v>2816</v>
      </c>
      <c r="H2971" s="1">
        <v>44372</v>
      </c>
    </row>
    <row r="2972" spans="1:8" x14ac:dyDescent="0.45">
      <c r="A2972" t="s">
        <v>3129</v>
      </c>
      <c r="B2972" t="s">
        <v>18</v>
      </c>
      <c r="C2972" t="s">
        <v>1344</v>
      </c>
      <c r="D2972" t="s">
        <v>16</v>
      </c>
      <c r="E2972">
        <v>3.4</v>
      </c>
      <c r="F2972">
        <v>10</v>
      </c>
      <c r="G2972" t="s">
        <v>92</v>
      </c>
      <c r="H2972" s="1">
        <v>45272</v>
      </c>
    </row>
    <row r="2973" spans="1:8" x14ac:dyDescent="0.45">
      <c r="A2973" t="s">
        <v>3130</v>
      </c>
      <c r="B2973" t="s">
        <v>18</v>
      </c>
      <c r="C2973" t="s">
        <v>10</v>
      </c>
      <c r="D2973" t="s">
        <v>16</v>
      </c>
      <c r="F2973">
        <v>37.5</v>
      </c>
      <c r="G2973" t="s">
        <v>38</v>
      </c>
      <c r="H2973" s="1">
        <v>45007</v>
      </c>
    </row>
    <row r="2974" spans="1:8" x14ac:dyDescent="0.45">
      <c r="A2974" t="s">
        <v>3131</v>
      </c>
      <c r="B2974" t="s">
        <v>55</v>
      </c>
      <c r="C2974" t="s">
        <v>10</v>
      </c>
      <c r="D2974" t="s">
        <v>11</v>
      </c>
      <c r="H2974" s="1"/>
    </row>
    <row r="2975" spans="1:8" x14ac:dyDescent="0.45">
      <c r="A2975" t="s">
        <v>3132</v>
      </c>
      <c r="B2975" t="s">
        <v>55</v>
      </c>
      <c r="C2975" t="s">
        <v>184</v>
      </c>
      <c r="D2975" t="s">
        <v>28</v>
      </c>
      <c r="G2975" t="s">
        <v>38</v>
      </c>
      <c r="H2975" s="1">
        <v>45156</v>
      </c>
    </row>
    <row r="2976" spans="1:8" x14ac:dyDescent="0.45">
      <c r="A2976" t="s">
        <v>3133</v>
      </c>
      <c r="B2976" t="s">
        <v>18</v>
      </c>
      <c r="C2976" t="s">
        <v>1344</v>
      </c>
      <c r="D2976" t="s">
        <v>25</v>
      </c>
      <c r="G2976" t="s">
        <v>128</v>
      </c>
      <c r="H2976" s="1">
        <v>45307</v>
      </c>
    </row>
    <row r="2977" spans="1:8" x14ac:dyDescent="0.45">
      <c r="A2977" t="s">
        <v>3134</v>
      </c>
      <c r="B2977" t="s">
        <v>37</v>
      </c>
      <c r="C2977" t="s">
        <v>314</v>
      </c>
      <c r="D2977" t="s">
        <v>16</v>
      </c>
      <c r="H2977" s="1"/>
    </row>
    <row r="2978" spans="1:8" x14ac:dyDescent="0.45">
      <c r="A2978" t="s">
        <v>3135</v>
      </c>
      <c r="B2978" t="s">
        <v>37</v>
      </c>
      <c r="C2978" t="s">
        <v>85</v>
      </c>
      <c r="D2978" t="s">
        <v>16</v>
      </c>
      <c r="G2978" t="s">
        <v>21</v>
      </c>
      <c r="H2978" s="1">
        <v>45308</v>
      </c>
    </row>
    <row r="2979" spans="1:8" x14ac:dyDescent="0.45">
      <c r="A2979" t="s">
        <v>3136</v>
      </c>
      <c r="B2979" t="s">
        <v>18</v>
      </c>
      <c r="C2979" t="s">
        <v>78</v>
      </c>
      <c r="D2979" t="s">
        <v>16</v>
      </c>
      <c r="H2979" s="1"/>
    </row>
    <row r="2980" spans="1:8" x14ac:dyDescent="0.45">
      <c r="A2980" t="s">
        <v>3137</v>
      </c>
      <c r="B2980" t="s">
        <v>18</v>
      </c>
      <c r="C2980" t="s">
        <v>31</v>
      </c>
      <c r="D2980" t="s">
        <v>25</v>
      </c>
      <c r="H2980" s="1"/>
    </row>
    <row r="2981" spans="1:8" x14ac:dyDescent="0.45">
      <c r="A2981" t="s">
        <v>3138</v>
      </c>
      <c r="B2981" t="s">
        <v>42</v>
      </c>
      <c r="C2981" t="s">
        <v>101</v>
      </c>
      <c r="D2981" t="s">
        <v>16</v>
      </c>
      <c r="H2981" s="1"/>
    </row>
    <row r="2982" spans="1:8" x14ac:dyDescent="0.45">
      <c r="A2982" t="s">
        <v>3139</v>
      </c>
      <c r="B2982" t="s">
        <v>74</v>
      </c>
      <c r="C2982" t="s">
        <v>10</v>
      </c>
      <c r="D2982" t="s">
        <v>16</v>
      </c>
      <c r="E2982">
        <v>8.6</v>
      </c>
      <c r="F2982">
        <v>9.1</v>
      </c>
      <c r="G2982" t="s">
        <v>38</v>
      </c>
      <c r="H2982" s="1">
        <v>45013</v>
      </c>
    </row>
    <row r="2983" spans="1:8" x14ac:dyDescent="0.45">
      <c r="A2983" t="s">
        <v>3140</v>
      </c>
      <c r="B2983" t="s">
        <v>37</v>
      </c>
      <c r="C2983" t="s">
        <v>10</v>
      </c>
      <c r="D2983" t="s">
        <v>16</v>
      </c>
      <c r="G2983" t="s">
        <v>43</v>
      </c>
      <c r="H2983" s="1">
        <v>45146</v>
      </c>
    </row>
    <row r="2984" spans="1:8" x14ac:dyDescent="0.45">
      <c r="A2984" t="s">
        <v>3141</v>
      </c>
      <c r="B2984" t="s">
        <v>74</v>
      </c>
      <c r="C2984" t="s">
        <v>184</v>
      </c>
      <c r="D2984" t="s">
        <v>16</v>
      </c>
      <c r="G2984" t="s">
        <v>81</v>
      </c>
      <c r="H2984" s="1">
        <v>44922</v>
      </c>
    </row>
    <row r="2985" spans="1:8" x14ac:dyDescent="0.45">
      <c r="A2985" t="s">
        <v>3142</v>
      </c>
      <c r="B2985" t="s">
        <v>55</v>
      </c>
      <c r="C2985" t="s">
        <v>184</v>
      </c>
      <c r="D2985" t="s">
        <v>16</v>
      </c>
      <c r="H2985" s="1"/>
    </row>
    <row r="2986" spans="1:8" x14ac:dyDescent="0.45">
      <c r="A2986" t="s">
        <v>3143</v>
      </c>
      <c r="B2986" t="s">
        <v>14</v>
      </c>
      <c r="C2986" t="s">
        <v>80</v>
      </c>
      <c r="D2986" t="s">
        <v>16</v>
      </c>
      <c r="E2986">
        <v>0</v>
      </c>
      <c r="G2986" t="s">
        <v>38</v>
      </c>
      <c r="H2986" s="1">
        <v>45139</v>
      </c>
    </row>
    <row r="2987" spans="1:8" x14ac:dyDescent="0.45">
      <c r="A2987" t="s">
        <v>3144</v>
      </c>
      <c r="B2987" t="s">
        <v>37</v>
      </c>
      <c r="C2987" t="s">
        <v>373</v>
      </c>
      <c r="D2987" t="s">
        <v>16</v>
      </c>
      <c r="E2987">
        <v>5.6</v>
      </c>
      <c r="F2987">
        <v>20</v>
      </c>
      <c r="G2987" t="s">
        <v>153</v>
      </c>
      <c r="H2987" s="1">
        <v>44945</v>
      </c>
    </row>
    <row r="2988" spans="1:8" x14ac:dyDescent="0.45">
      <c r="A2988" t="s">
        <v>3145</v>
      </c>
      <c r="B2988" t="s">
        <v>292</v>
      </c>
      <c r="C2988" t="s">
        <v>201</v>
      </c>
      <c r="D2988" t="s">
        <v>25</v>
      </c>
      <c r="H2988" s="1"/>
    </row>
    <row r="2989" spans="1:8" x14ac:dyDescent="0.45">
      <c r="A2989" t="s">
        <v>3146</v>
      </c>
      <c r="B2989" t="s">
        <v>37</v>
      </c>
      <c r="C2989" t="s">
        <v>85</v>
      </c>
      <c r="D2989" t="s">
        <v>16</v>
      </c>
      <c r="H2989" s="1"/>
    </row>
    <row r="2990" spans="1:8" x14ac:dyDescent="0.45">
      <c r="A2990" t="s">
        <v>3147</v>
      </c>
      <c r="B2990" t="s">
        <v>18</v>
      </c>
      <c r="C2990" t="s">
        <v>101</v>
      </c>
      <c r="D2990" t="s">
        <v>16</v>
      </c>
      <c r="G2990" t="s">
        <v>92</v>
      </c>
      <c r="H2990" s="1">
        <v>45108</v>
      </c>
    </row>
    <row r="2991" spans="1:8" x14ac:dyDescent="0.45">
      <c r="A2991" t="s">
        <v>3148</v>
      </c>
      <c r="B2991" t="s">
        <v>18</v>
      </c>
      <c r="C2991" t="s">
        <v>184</v>
      </c>
      <c r="D2991" t="s">
        <v>25</v>
      </c>
      <c r="H2991" s="1"/>
    </row>
    <row r="2992" spans="1:8" x14ac:dyDescent="0.45">
      <c r="A2992" t="s">
        <v>3149</v>
      </c>
      <c r="B2992" t="s">
        <v>193</v>
      </c>
      <c r="C2992" t="s">
        <v>10</v>
      </c>
      <c r="D2992" t="s">
        <v>16</v>
      </c>
      <c r="G2992" t="s">
        <v>65</v>
      </c>
      <c r="H2992" s="1">
        <v>44986</v>
      </c>
    </row>
    <row r="2993" spans="1:8" x14ac:dyDescent="0.45">
      <c r="A2993" t="s">
        <v>3150</v>
      </c>
      <c r="B2993" t="s">
        <v>14</v>
      </c>
      <c r="C2993" t="s">
        <v>10</v>
      </c>
      <c r="D2993" t="s">
        <v>16</v>
      </c>
      <c r="E2993">
        <v>33.299999999999997</v>
      </c>
      <c r="F2993">
        <v>25</v>
      </c>
      <c r="G2993" t="s">
        <v>38</v>
      </c>
      <c r="H2993" s="1">
        <v>45111</v>
      </c>
    </row>
    <row r="2994" spans="1:8" x14ac:dyDescent="0.45">
      <c r="A2994" t="s">
        <v>3151</v>
      </c>
      <c r="B2994" t="s">
        <v>1105</v>
      </c>
      <c r="C2994" t="s">
        <v>107</v>
      </c>
      <c r="D2994" t="s">
        <v>25</v>
      </c>
      <c r="H2994" s="1"/>
    </row>
    <row r="2995" spans="1:8" x14ac:dyDescent="0.45">
      <c r="A2995" t="s">
        <v>3152</v>
      </c>
      <c r="B2995" t="s">
        <v>18</v>
      </c>
      <c r="C2995" t="s">
        <v>103</v>
      </c>
      <c r="D2995" t="s">
        <v>25</v>
      </c>
      <c r="G2995" t="s">
        <v>252</v>
      </c>
      <c r="H2995" s="1">
        <v>44945</v>
      </c>
    </row>
    <row r="2996" spans="1:8" x14ac:dyDescent="0.45">
      <c r="A2996" t="s">
        <v>3153</v>
      </c>
      <c r="B2996" t="s">
        <v>51</v>
      </c>
      <c r="C2996" t="s">
        <v>10</v>
      </c>
      <c r="D2996" t="s">
        <v>11</v>
      </c>
      <c r="H2996" s="1"/>
    </row>
    <row r="2997" spans="1:8" x14ac:dyDescent="0.45">
      <c r="A2997" t="s">
        <v>3154</v>
      </c>
      <c r="B2997" t="s">
        <v>35</v>
      </c>
      <c r="C2997" t="s">
        <v>10</v>
      </c>
      <c r="D2997" t="s">
        <v>110</v>
      </c>
      <c r="G2997" t="s">
        <v>204</v>
      </c>
      <c r="H2997" s="1">
        <v>45121</v>
      </c>
    </row>
    <row r="2998" spans="1:8" x14ac:dyDescent="0.45">
      <c r="A2998" t="s">
        <v>3155</v>
      </c>
      <c r="B2998" t="s">
        <v>159</v>
      </c>
      <c r="C2998" t="s">
        <v>105</v>
      </c>
      <c r="D2998" t="s">
        <v>28</v>
      </c>
      <c r="G2998" t="s">
        <v>94</v>
      </c>
      <c r="H2998" s="1">
        <v>45163</v>
      </c>
    </row>
    <row r="2999" spans="1:8" x14ac:dyDescent="0.45">
      <c r="A2999" t="s">
        <v>3156</v>
      </c>
      <c r="B2999" t="s">
        <v>55</v>
      </c>
      <c r="C2999" t="s">
        <v>184</v>
      </c>
      <c r="D2999" t="s">
        <v>28</v>
      </c>
      <c r="G2999" t="s">
        <v>94</v>
      </c>
      <c r="H2999" s="1">
        <v>45181</v>
      </c>
    </row>
    <row r="3000" spans="1:8" x14ac:dyDescent="0.45">
      <c r="A3000" t="s">
        <v>3157</v>
      </c>
      <c r="B3000" t="s">
        <v>55</v>
      </c>
      <c r="C3000" t="s">
        <v>98</v>
      </c>
      <c r="D3000" t="s">
        <v>25</v>
      </c>
      <c r="H3000" s="1"/>
    </row>
    <row r="3001" spans="1:8" x14ac:dyDescent="0.45">
      <c r="A3001" t="s">
        <v>3158</v>
      </c>
      <c r="B3001" t="s">
        <v>14</v>
      </c>
      <c r="C3001" t="s">
        <v>10</v>
      </c>
      <c r="D3001" t="s">
        <v>11</v>
      </c>
      <c r="H3001" s="1"/>
    </row>
    <row r="3002" spans="1:8" x14ac:dyDescent="0.45">
      <c r="A3002" t="s">
        <v>3159</v>
      </c>
      <c r="B3002" t="s">
        <v>9</v>
      </c>
      <c r="C3002" t="s">
        <v>24</v>
      </c>
      <c r="D3002" t="s">
        <v>11</v>
      </c>
      <c r="G3002" t="s">
        <v>38</v>
      </c>
      <c r="H3002" s="1">
        <v>45090</v>
      </c>
    </row>
    <row r="3003" spans="1:8" x14ac:dyDescent="0.45">
      <c r="A3003" t="s">
        <v>3160</v>
      </c>
      <c r="B3003" t="s">
        <v>35</v>
      </c>
      <c r="C3003" t="s">
        <v>201</v>
      </c>
      <c r="D3003" t="s">
        <v>28</v>
      </c>
      <c r="E3003">
        <v>22.8</v>
      </c>
      <c r="F3003">
        <v>14.3</v>
      </c>
      <c r="G3003" t="s">
        <v>65</v>
      </c>
      <c r="H3003" s="1">
        <v>45117</v>
      </c>
    </row>
    <row r="3004" spans="1:8" x14ac:dyDescent="0.45">
      <c r="A3004" t="s">
        <v>3161</v>
      </c>
      <c r="B3004" t="s">
        <v>14</v>
      </c>
      <c r="C3004" t="s">
        <v>201</v>
      </c>
      <c r="D3004" t="s">
        <v>110</v>
      </c>
      <c r="E3004">
        <v>50.4</v>
      </c>
      <c r="F3004">
        <v>0</v>
      </c>
      <c r="G3004" t="s">
        <v>38</v>
      </c>
      <c r="H3004" s="1">
        <v>45168</v>
      </c>
    </row>
    <row r="3005" spans="1:8" x14ac:dyDescent="0.45">
      <c r="A3005" t="s">
        <v>3162</v>
      </c>
      <c r="B3005" t="s">
        <v>39</v>
      </c>
      <c r="C3005" t="s">
        <v>201</v>
      </c>
      <c r="D3005" t="s">
        <v>20</v>
      </c>
      <c r="E3005">
        <v>39.299999999999997</v>
      </c>
      <c r="F3005">
        <v>0</v>
      </c>
      <c r="G3005" t="s">
        <v>65</v>
      </c>
      <c r="H3005" s="1">
        <v>45268</v>
      </c>
    </row>
    <row r="3006" spans="1:8" x14ac:dyDescent="0.45">
      <c r="A3006" t="s">
        <v>3163</v>
      </c>
      <c r="B3006" t="s">
        <v>248</v>
      </c>
      <c r="C3006" t="s">
        <v>10</v>
      </c>
      <c r="D3006" t="s">
        <v>16</v>
      </c>
      <c r="H3006" s="1"/>
    </row>
    <row r="3007" spans="1:8" x14ac:dyDescent="0.45">
      <c r="A3007" t="s">
        <v>3164</v>
      </c>
      <c r="B3007" t="s">
        <v>9</v>
      </c>
      <c r="C3007" t="s">
        <v>201</v>
      </c>
      <c r="D3007" t="s">
        <v>110</v>
      </c>
      <c r="E3007">
        <v>48.1</v>
      </c>
      <c r="F3007">
        <v>10</v>
      </c>
      <c r="G3007" t="s">
        <v>65</v>
      </c>
      <c r="H3007" s="1">
        <v>45313</v>
      </c>
    </row>
    <row r="3008" spans="1:8" x14ac:dyDescent="0.45">
      <c r="A3008" t="s">
        <v>3165</v>
      </c>
      <c r="B3008" t="s">
        <v>42</v>
      </c>
      <c r="C3008" t="s">
        <v>10</v>
      </c>
      <c r="D3008" t="s">
        <v>110</v>
      </c>
      <c r="E3008">
        <v>20.3</v>
      </c>
      <c r="F3008">
        <v>14.3</v>
      </c>
      <c r="G3008" t="s">
        <v>156</v>
      </c>
      <c r="H3008" s="1">
        <v>44495</v>
      </c>
    </row>
    <row r="3009" spans="1:8" x14ac:dyDescent="0.45">
      <c r="A3009" t="s">
        <v>3166</v>
      </c>
      <c r="B3009" t="s">
        <v>35</v>
      </c>
      <c r="C3009" t="s">
        <v>184</v>
      </c>
      <c r="D3009" t="s">
        <v>83</v>
      </c>
      <c r="E3009">
        <v>13</v>
      </c>
      <c r="F3009">
        <v>21.7</v>
      </c>
      <c r="G3009" t="s">
        <v>228</v>
      </c>
      <c r="H3009" s="1">
        <v>45247</v>
      </c>
    </row>
    <row r="3010" spans="1:8" x14ac:dyDescent="0.45">
      <c r="A3010" t="s">
        <v>3167</v>
      </c>
      <c r="B3010" t="s">
        <v>248</v>
      </c>
      <c r="C3010" t="s">
        <v>10</v>
      </c>
      <c r="D3010" t="s">
        <v>110</v>
      </c>
      <c r="E3010">
        <v>26</v>
      </c>
      <c r="F3010">
        <v>12.5</v>
      </c>
      <c r="G3010" t="s">
        <v>38</v>
      </c>
      <c r="H3010" s="1">
        <v>45286</v>
      </c>
    </row>
    <row r="3011" spans="1:8" x14ac:dyDescent="0.45">
      <c r="A3011" t="s">
        <v>3168</v>
      </c>
      <c r="B3011" t="s">
        <v>88</v>
      </c>
      <c r="C3011" t="s">
        <v>201</v>
      </c>
      <c r="D3011" t="s">
        <v>16</v>
      </c>
      <c r="E3011">
        <v>5.8</v>
      </c>
      <c r="F3011">
        <v>7.1</v>
      </c>
      <c r="G3011" t="s">
        <v>3169</v>
      </c>
      <c r="H3011" s="1">
        <v>42782</v>
      </c>
    </row>
    <row r="3012" spans="1:8" x14ac:dyDescent="0.45">
      <c r="A3012" t="s">
        <v>3170</v>
      </c>
      <c r="B3012" t="s">
        <v>14</v>
      </c>
      <c r="C3012" t="s">
        <v>201</v>
      </c>
      <c r="D3012" t="s">
        <v>16</v>
      </c>
      <c r="E3012">
        <v>35.700000000000003</v>
      </c>
      <c r="F3012">
        <v>33.299999999999997</v>
      </c>
      <c r="G3012" t="s">
        <v>104</v>
      </c>
      <c r="H3012" s="1">
        <v>45315</v>
      </c>
    </row>
    <row r="3013" spans="1:8" x14ac:dyDescent="0.45">
      <c r="A3013" t="s">
        <v>3171</v>
      </c>
      <c r="B3013" t="s">
        <v>248</v>
      </c>
      <c r="C3013" t="s">
        <v>10</v>
      </c>
      <c r="D3013" t="s">
        <v>25</v>
      </c>
      <c r="E3013">
        <v>14.3</v>
      </c>
      <c r="G3013">
        <v>42430</v>
      </c>
      <c r="H3013" s="1">
        <v>42740</v>
      </c>
    </row>
    <row r="3014" spans="1:8" x14ac:dyDescent="0.45">
      <c r="A3014" t="s">
        <v>3172</v>
      </c>
      <c r="B3014" t="s">
        <v>35</v>
      </c>
      <c r="C3014" t="s">
        <v>201</v>
      </c>
      <c r="D3014" t="s">
        <v>16</v>
      </c>
      <c r="E3014">
        <v>15.4</v>
      </c>
      <c r="F3014">
        <v>16.7</v>
      </c>
      <c r="G3014" t="s">
        <v>252</v>
      </c>
      <c r="H3014" s="1">
        <v>45145</v>
      </c>
    </row>
    <row r="3015" spans="1:8" x14ac:dyDescent="0.45">
      <c r="A3015" t="s">
        <v>3173</v>
      </c>
      <c r="B3015" t="s">
        <v>35</v>
      </c>
      <c r="C3015" t="s">
        <v>40</v>
      </c>
      <c r="D3015" t="s">
        <v>110</v>
      </c>
      <c r="E3015">
        <v>24.2</v>
      </c>
      <c r="F3015">
        <v>0</v>
      </c>
      <c r="G3015" t="s">
        <v>38</v>
      </c>
      <c r="H3015" s="1">
        <v>45100</v>
      </c>
    </row>
    <row r="3016" spans="1:8" x14ac:dyDescent="0.45">
      <c r="A3016" t="s">
        <v>3174</v>
      </c>
      <c r="B3016" t="s">
        <v>51</v>
      </c>
      <c r="C3016" t="s">
        <v>201</v>
      </c>
      <c r="D3016" t="s">
        <v>20</v>
      </c>
      <c r="E3016">
        <v>21.1</v>
      </c>
      <c r="F3016">
        <v>9.1</v>
      </c>
      <c r="G3016" t="s">
        <v>94</v>
      </c>
      <c r="H3016" s="1">
        <v>45343</v>
      </c>
    </row>
    <row r="3017" spans="1:8" x14ac:dyDescent="0.45">
      <c r="A3017" t="s">
        <v>3175</v>
      </c>
      <c r="B3017" t="s">
        <v>14</v>
      </c>
      <c r="C3017" t="s">
        <v>15</v>
      </c>
      <c r="D3017" t="s">
        <v>110</v>
      </c>
      <c r="E3017">
        <v>3.9</v>
      </c>
      <c r="F3017">
        <v>10.7</v>
      </c>
      <c r="G3017" t="s">
        <v>38</v>
      </c>
      <c r="H3017" s="1">
        <v>45189</v>
      </c>
    </row>
    <row r="3018" spans="1:8" x14ac:dyDescent="0.45">
      <c r="A3018" t="s">
        <v>3176</v>
      </c>
      <c r="B3018" t="s">
        <v>14</v>
      </c>
      <c r="C3018" t="s">
        <v>10</v>
      </c>
      <c r="D3018" t="s">
        <v>110</v>
      </c>
      <c r="E3018">
        <v>6.2</v>
      </c>
      <c r="G3018" t="s">
        <v>38</v>
      </c>
      <c r="H3018" s="1">
        <v>45020</v>
      </c>
    </row>
    <row r="3019" spans="1:8" x14ac:dyDescent="0.45">
      <c r="A3019" t="s">
        <v>3177</v>
      </c>
      <c r="B3019" t="s">
        <v>14</v>
      </c>
      <c r="C3019" t="s">
        <v>15</v>
      </c>
      <c r="D3019" t="s">
        <v>110</v>
      </c>
      <c r="E3019">
        <v>10.7</v>
      </c>
      <c r="G3019" t="s">
        <v>38</v>
      </c>
      <c r="H3019" s="1">
        <v>45037</v>
      </c>
    </row>
    <row r="3020" spans="1:8" x14ac:dyDescent="0.45">
      <c r="A3020" t="s">
        <v>3178</v>
      </c>
      <c r="B3020" t="s">
        <v>88</v>
      </c>
      <c r="C3020" t="s">
        <v>201</v>
      </c>
      <c r="D3020" t="s">
        <v>110</v>
      </c>
      <c r="G3020" t="s">
        <v>38</v>
      </c>
      <c r="H3020" s="1">
        <v>45229</v>
      </c>
    </row>
    <row r="3021" spans="1:8" x14ac:dyDescent="0.45">
      <c r="A3021" t="s">
        <v>3179</v>
      </c>
      <c r="B3021" t="s">
        <v>35</v>
      </c>
      <c r="C3021" t="s">
        <v>33</v>
      </c>
      <c r="D3021" t="s">
        <v>83</v>
      </c>
      <c r="E3021">
        <v>26.4</v>
      </c>
      <c r="F3021">
        <v>12.5</v>
      </c>
      <c r="G3021" t="s">
        <v>43</v>
      </c>
      <c r="H3021" s="1">
        <v>45286</v>
      </c>
    </row>
    <row r="3022" spans="1:8" x14ac:dyDescent="0.45">
      <c r="A3022" t="s">
        <v>3180</v>
      </c>
      <c r="B3022" t="s">
        <v>35</v>
      </c>
      <c r="C3022" t="s">
        <v>201</v>
      </c>
      <c r="D3022" t="s">
        <v>20</v>
      </c>
      <c r="E3022">
        <v>25.5</v>
      </c>
      <c r="F3022">
        <v>40</v>
      </c>
      <c r="G3022" t="s">
        <v>65</v>
      </c>
      <c r="H3022" s="1">
        <v>45078</v>
      </c>
    </row>
    <row r="3023" spans="1:8" x14ac:dyDescent="0.45">
      <c r="A3023" t="s">
        <v>3181</v>
      </c>
      <c r="B3023" t="s">
        <v>35</v>
      </c>
      <c r="C3023" t="s">
        <v>201</v>
      </c>
      <c r="D3023" t="s">
        <v>16</v>
      </c>
      <c r="G3023" t="s">
        <v>43</v>
      </c>
      <c r="H3023" s="1">
        <v>45155</v>
      </c>
    </row>
    <row r="3024" spans="1:8" x14ac:dyDescent="0.45">
      <c r="A3024" t="s">
        <v>3182</v>
      </c>
      <c r="B3024" t="s">
        <v>74</v>
      </c>
      <c r="C3024" t="s">
        <v>201</v>
      </c>
      <c r="D3024" t="s">
        <v>16</v>
      </c>
      <c r="G3024" t="s">
        <v>65</v>
      </c>
      <c r="H3024" s="1">
        <v>45281</v>
      </c>
    </row>
    <row r="3025" spans="1:8" x14ac:dyDescent="0.45">
      <c r="A3025" t="s">
        <v>3183</v>
      </c>
      <c r="B3025" t="s">
        <v>35</v>
      </c>
      <c r="C3025" t="s">
        <v>201</v>
      </c>
      <c r="D3025" t="s">
        <v>110</v>
      </c>
      <c r="E3025">
        <v>0</v>
      </c>
      <c r="F3025">
        <v>0</v>
      </c>
      <c r="G3025" t="s">
        <v>124</v>
      </c>
      <c r="H3025" s="1">
        <v>45300</v>
      </c>
    </row>
    <row r="3026" spans="1:8" x14ac:dyDescent="0.45">
      <c r="A3026" t="s">
        <v>3184</v>
      </c>
      <c r="B3026" t="s">
        <v>35</v>
      </c>
      <c r="C3026" t="s">
        <v>75</v>
      </c>
      <c r="D3026" t="s">
        <v>110</v>
      </c>
      <c r="E3026">
        <v>12.3</v>
      </c>
      <c r="F3026">
        <v>0</v>
      </c>
      <c r="G3026" t="s">
        <v>89</v>
      </c>
      <c r="H3026" s="1">
        <v>45295</v>
      </c>
    </row>
    <row r="3027" spans="1:8" x14ac:dyDescent="0.45">
      <c r="A3027" t="s">
        <v>3185</v>
      </c>
      <c r="B3027" t="s">
        <v>354</v>
      </c>
      <c r="C3027" t="s">
        <v>201</v>
      </c>
      <c r="D3027" t="s">
        <v>110</v>
      </c>
      <c r="E3027">
        <v>17.7</v>
      </c>
      <c r="F3027">
        <v>0</v>
      </c>
      <c r="G3027" t="s">
        <v>124</v>
      </c>
      <c r="H3027" s="1">
        <v>45254</v>
      </c>
    </row>
    <row r="3028" spans="1:8" x14ac:dyDescent="0.45">
      <c r="A3028" t="s">
        <v>3186</v>
      </c>
      <c r="B3028" t="s">
        <v>42</v>
      </c>
      <c r="C3028" t="s">
        <v>201</v>
      </c>
      <c r="D3028" t="s">
        <v>83</v>
      </c>
      <c r="E3028">
        <v>51.8</v>
      </c>
      <c r="F3028">
        <v>33.299999999999997</v>
      </c>
      <c r="G3028" t="s">
        <v>65</v>
      </c>
      <c r="H3028" s="1">
        <v>45266</v>
      </c>
    </row>
    <row r="3029" spans="1:8" x14ac:dyDescent="0.45">
      <c r="A3029" t="s">
        <v>3187</v>
      </c>
      <c r="B3029" t="s">
        <v>248</v>
      </c>
      <c r="C3029" t="s">
        <v>10</v>
      </c>
      <c r="D3029" t="s">
        <v>16</v>
      </c>
      <c r="E3029">
        <v>21</v>
      </c>
      <c r="G3029" t="s">
        <v>104</v>
      </c>
      <c r="H3029" s="1">
        <v>45029</v>
      </c>
    </row>
    <row r="3030" spans="1:8" x14ac:dyDescent="0.45">
      <c r="A3030" t="s">
        <v>3188</v>
      </c>
      <c r="B3030" t="s">
        <v>248</v>
      </c>
      <c r="C3030" t="s">
        <v>10</v>
      </c>
      <c r="D3030" t="s">
        <v>20</v>
      </c>
      <c r="E3030">
        <v>8.1</v>
      </c>
      <c r="F3030">
        <v>0</v>
      </c>
      <c r="G3030" t="s">
        <v>65</v>
      </c>
      <c r="H3030" s="1">
        <v>45250</v>
      </c>
    </row>
    <row r="3031" spans="1:8" x14ac:dyDescent="0.45">
      <c r="A3031" t="s">
        <v>3189</v>
      </c>
      <c r="B3031" t="s">
        <v>9</v>
      </c>
      <c r="C3031" t="s">
        <v>201</v>
      </c>
      <c r="D3031" t="s">
        <v>110</v>
      </c>
      <c r="G3031" t="s">
        <v>65</v>
      </c>
      <c r="H3031" s="1">
        <v>45278</v>
      </c>
    </row>
    <row r="3032" spans="1:8" x14ac:dyDescent="0.45">
      <c r="A3032" t="s">
        <v>3190</v>
      </c>
      <c r="B3032" t="s">
        <v>35</v>
      </c>
      <c r="C3032" t="s">
        <v>201</v>
      </c>
      <c r="D3032" t="s">
        <v>110</v>
      </c>
      <c r="G3032" t="s">
        <v>124</v>
      </c>
      <c r="H3032" s="1">
        <v>45229</v>
      </c>
    </row>
    <row r="3033" spans="1:8" x14ac:dyDescent="0.45">
      <c r="A3033" t="s">
        <v>3191</v>
      </c>
      <c r="B3033" t="s">
        <v>248</v>
      </c>
      <c r="C3033" t="s">
        <v>201</v>
      </c>
      <c r="D3033" t="s">
        <v>20</v>
      </c>
      <c r="E3033">
        <v>46.7</v>
      </c>
      <c r="F3033">
        <v>0</v>
      </c>
      <c r="G3033" t="s">
        <v>65</v>
      </c>
      <c r="H3033" s="1">
        <v>45086</v>
      </c>
    </row>
    <row r="3034" spans="1:8" x14ac:dyDescent="0.45">
      <c r="A3034" t="s">
        <v>3192</v>
      </c>
      <c r="B3034" t="s">
        <v>35</v>
      </c>
      <c r="C3034" t="s">
        <v>46</v>
      </c>
      <c r="D3034" t="s">
        <v>83</v>
      </c>
      <c r="E3034">
        <v>11.7</v>
      </c>
      <c r="F3034">
        <v>11.1</v>
      </c>
      <c r="G3034" t="s">
        <v>38</v>
      </c>
      <c r="H3034" s="1">
        <v>45269</v>
      </c>
    </row>
    <row r="3035" spans="1:8" x14ac:dyDescent="0.45">
      <c r="A3035" t="s">
        <v>3193</v>
      </c>
      <c r="B3035" t="s">
        <v>35</v>
      </c>
      <c r="C3035" t="s">
        <v>10</v>
      </c>
      <c r="D3035" t="s">
        <v>110</v>
      </c>
      <c r="E3035">
        <v>14.9</v>
      </c>
      <c r="F3035">
        <v>20</v>
      </c>
      <c r="G3035" t="s">
        <v>38</v>
      </c>
      <c r="H3035" s="1">
        <v>45317</v>
      </c>
    </row>
    <row r="3036" spans="1:8" x14ac:dyDescent="0.45">
      <c r="A3036" t="s">
        <v>3194</v>
      </c>
      <c r="B3036" t="s">
        <v>60</v>
      </c>
      <c r="C3036" t="s">
        <v>201</v>
      </c>
      <c r="D3036" t="s">
        <v>16</v>
      </c>
      <c r="E3036">
        <v>23.1</v>
      </c>
      <c r="F3036">
        <v>0</v>
      </c>
      <c r="G3036" t="s">
        <v>252</v>
      </c>
      <c r="H3036" s="1">
        <v>44881</v>
      </c>
    </row>
    <row r="3037" spans="1:8" x14ac:dyDescent="0.45">
      <c r="A3037" t="s">
        <v>3195</v>
      </c>
      <c r="B3037" t="s">
        <v>51</v>
      </c>
      <c r="C3037" t="s">
        <v>201</v>
      </c>
      <c r="D3037" t="s">
        <v>110</v>
      </c>
      <c r="E3037">
        <v>20.399999999999999</v>
      </c>
      <c r="F3037">
        <v>35.299999999999997</v>
      </c>
      <c r="G3037" t="s">
        <v>65</v>
      </c>
      <c r="H3037" s="1">
        <v>45162</v>
      </c>
    </row>
    <row r="3038" spans="1:8" x14ac:dyDescent="0.45">
      <c r="A3038" t="s">
        <v>3196</v>
      </c>
      <c r="B3038" t="s">
        <v>35</v>
      </c>
      <c r="C3038" t="s">
        <v>201</v>
      </c>
      <c r="D3038" t="s">
        <v>83</v>
      </c>
      <c r="E3038">
        <v>29.4</v>
      </c>
      <c r="F3038">
        <v>8</v>
      </c>
      <c r="G3038" t="s">
        <v>65</v>
      </c>
      <c r="H3038" s="1">
        <v>45268</v>
      </c>
    </row>
    <row r="3039" spans="1:8" x14ac:dyDescent="0.45">
      <c r="A3039" t="s">
        <v>3197</v>
      </c>
      <c r="B3039" t="s">
        <v>35</v>
      </c>
      <c r="C3039" t="s">
        <v>201</v>
      </c>
      <c r="D3039" t="s">
        <v>83</v>
      </c>
      <c r="G3039" t="s">
        <v>38</v>
      </c>
      <c r="H3039" s="1">
        <v>45160</v>
      </c>
    </row>
    <row r="3040" spans="1:8" x14ac:dyDescent="0.45">
      <c r="A3040" t="s">
        <v>3198</v>
      </c>
      <c r="B3040" t="s">
        <v>35</v>
      </c>
      <c r="C3040" t="s">
        <v>858</v>
      </c>
      <c r="D3040" t="s">
        <v>110</v>
      </c>
      <c r="E3040">
        <v>18.600000000000001</v>
      </c>
      <c r="F3040">
        <v>0</v>
      </c>
      <c r="G3040" t="s">
        <v>89</v>
      </c>
      <c r="H3040" s="1">
        <v>45306</v>
      </c>
    </row>
    <row r="3041" spans="1:8" x14ac:dyDescent="0.45">
      <c r="A3041" t="s">
        <v>3199</v>
      </c>
      <c r="B3041" t="s">
        <v>14</v>
      </c>
      <c r="C3041" t="s">
        <v>105</v>
      </c>
      <c r="D3041" t="s">
        <v>16</v>
      </c>
      <c r="G3041" t="s">
        <v>38</v>
      </c>
      <c r="H3041" s="1">
        <v>45196</v>
      </c>
    </row>
    <row r="3042" spans="1:8" x14ac:dyDescent="0.45">
      <c r="A3042" t="s">
        <v>3200</v>
      </c>
      <c r="B3042" t="s">
        <v>14</v>
      </c>
      <c r="C3042" t="s">
        <v>105</v>
      </c>
      <c r="D3042" t="s">
        <v>110</v>
      </c>
      <c r="G3042" t="s">
        <v>38</v>
      </c>
      <c r="H3042" s="1">
        <v>45134</v>
      </c>
    </row>
    <row r="3043" spans="1:8" x14ac:dyDescent="0.45">
      <c r="A3043" t="s">
        <v>3201</v>
      </c>
      <c r="B3043" t="s">
        <v>193</v>
      </c>
      <c r="C3043" t="s">
        <v>10</v>
      </c>
      <c r="D3043" t="s">
        <v>16</v>
      </c>
      <c r="H3043" s="1"/>
    </row>
    <row r="3044" spans="1:8" x14ac:dyDescent="0.45">
      <c r="A3044" t="s">
        <v>3202</v>
      </c>
      <c r="B3044" t="s">
        <v>55</v>
      </c>
      <c r="C3044" t="s">
        <v>131</v>
      </c>
      <c r="D3044" t="s">
        <v>16</v>
      </c>
      <c r="E3044">
        <v>58.6</v>
      </c>
      <c r="F3044">
        <v>16.7</v>
      </c>
      <c r="G3044" t="s">
        <v>38</v>
      </c>
      <c r="H3044" s="1">
        <v>45022</v>
      </c>
    </row>
    <row r="3045" spans="1:8" x14ac:dyDescent="0.45">
      <c r="A3045" t="s">
        <v>3203</v>
      </c>
      <c r="B3045" t="s">
        <v>55</v>
      </c>
      <c r="C3045" t="s">
        <v>98</v>
      </c>
      <c r="D3045" t="s">
        <v>25</v>
      </c>
      <c r="E3045">
        <v>71</v>
      </c>
      <c r="G3045" t="s">
        <v>2622</v>
      </c>
      <c r="H3045" s="1">
        <v>42793</v>
      </c>
    </row>
    <row r="3046" spans="1:8" x14ac:dyDescent="0.45">
      <c r="A3046" t="s">
        <v>3204</v>
      </c>
      <c r="B3046" t="s">
        <v>55</v>
      </c>
      <c r="C3046" t="s">
        <v>98</v>
      </c>
      <c r="D3046" t="s">
        <v>28</v>
      </c>
      <c r="E3046">
        <v>78.099999999999994</v>
      </c>
      <c r="F3046">
        <v>42.9</v>
      </c>
      <c r="G3046" t="s">
        <v>43</v>
      </c>
      <c r="H3046" s="1">
        <v>45105</v>
      </c>
    </row>
    <row r="3047" spans="1:8" x14ac:dyDescent="0.45">
      <c r="A3047" t="s">
        <v>3205</v>
      </c>
      <c r="B3047" t="s">
        <v>35</v>
      </c>
      <c r="C3047" t="s">
        <v>15</v>
      </c>
      <c r="D3047" t="s">
        <v>16</v>
      </c>
      <c r="H3047" s="1"/>
    </row>
    <row r="3048" spans="1:8" x14ac:dyDescent="0.45">
      <c r="A3048" t="s">
        <v>3206</v>
      </c>
      <c r="B3048" t="s">
        <v>14</v>
      </c>
      <c r="C3048" t="s">
        <v>373</v>
      </c>
      <c r="D3048" t="s">
        <v>16</v>
      </c>
      <c r="E3048">
        <v>5.8</v>
      </c>
      <c r="G3048" t="s">
        <v>38</v>
      </c>
      <c r="H3048" s="1">
        <v>45030</v>
      </c>
    </row>
    <row r="3049" spans="1:8" x14ac:dyDescent="0.45">
      <c r="A3049" t="s">
        <v>3207</v>
      </c>
      <c r="B3049" t="s">
        <v>55</v>
      </c>
      <c r="C3049" t="s">
        <v>373</v>
      </c>
      <c r="D3049" t="s">
        <v>16</v>
      </c>
      <c r="E3049">
        <v>44.4</v>
      </c>
      <c r="G3049" t="s">
        <v>124</v>
      </c>
      <c r="H3049" s="1">
        <v>45315</v>
      </c>
    </row>
    <row r="3050" spans="1:8" x14ac:dyDescent="0.45">
      <c r="A3050" t="s">
        <v>3208</v>
      </c>
      <c r="B3050" t="s">
        <v>18</v>
      </c>
      <c r="C3050" t="s">
        <v>75</v>
      </c>
      <c r="D3050" t="s">
        <v>25</v>
      </c>
      <c r="H3050" s="1"/>
    </row>
    <row r="3051" spans="1:8" x14ac:dyDescent="0.45">
      <c r="A3051" t="s">
        <v>3209</v>
      </c>
      <c r="B3051" t="s">
        <v>18</v>
      </c>
      <c r="C3051" t="s">
        <v>46</v>
      </c>
      <c r="D3051" t="s">
        <v>25</v>
      </c>
      <c r="G3051" t="s">
        <v>132</v>
      </c>
      <c r="H3051" s="1">
        <v>45196</v>
      </c>
    </row>
    <row r="3052" spans="1:8" x14ac:dyDescent="0.45">
      <c r="A3052" t="s">
        <v>3210</v>
      </c>
      <c r="B3052" t="s">
        <v>18</v>
      </c>
      <c r="C3052" t="s">
        <v>98</v>
      </c>
      <c r="D3052" t="s">
        <v>25</v>
      </c>
      <c r="E3052">
        <v>20</v>
      </c>
      <c r="F3052">
        <v>50</v>
      </c>
      <c r="G3052" t="s">
        <v>295</v>
      </c>
      <c r="H3052" s="1">
        <v>44176</v>
      </c>
    </row>
    <row r="3053" spans="1:8" x14ac:dyDescent="0.45">
      <c r="A3053" t="s">
        <v>3211</v>
      </c>
      <c r="B3053" t="s">
        <v>45</v>
      </c>
      <c r="C3053" t="s">
        <v>10</v>
      </c>
      <c r="D3053" t="s">
        <v>20</v>
      </c>
      <c r="F3053">
        <v>20</v>
      </c>
      <c r="G3053" t="s">
        <v>38</v>
      </c>
      <c r="H3053" s="1">
        <v>45303</v>
      </c>
    </row>
    <row r="3054" spans="1:8" x14ac:dyDescent="0.45">
      <c r="A3054" t="s">
        <v>3212</v>
      </c>
      <c r="B3054" t="s">
        <v>55</v>
      </c>
      <c r="C3054" t="s">
        <v>117</v>
      </c>
      <c r="D3054" t="s">
        <v>25</v>
      </c>
      <c r="H3054" s="1"/>
    </row>
    <row r="3055" spans="1:8" x14ac:dyDescent="0.45">
      <c r="A3055" t="s">
        <v>3213</v>
      </c>
      <c r="B3055" t="s">
        <v>67</v>
      </c>
      <c r="C3055" t="s">
        <v>31</v>
      </c>
      <c r="D3055" t="s">
        <v>16</v>
      </c>
      <c r="H3055" s="1"/>
    </row>
    <row r="3056" spans="1:8" x14ac:dyDescent="0.45">
      <c r="A3056" t="s">
        <v>3214</v>
      </c>
      <c r="B3056" t="s">
        <v>23</v>
      </c>
      <c r="C3056" t="s">
        <v>10</v>
      </c>
      <c r="D3056" t="s">
        <v>110</v>
      </c>
      <c r="E3056">
        <v>5.3</v>
      </c>
      <c r="F3056">
        <v>0</v>
      </c>
      <c r="G3056" t="s">
        <v>58</v>
      </c>
      <c r="H3056" s="1">
        <v>45069</v>
      </c>
    </row>
    <row r="3057" spans="1:8" x14ac:dyDescent="0.45">
      <c r="A3057" t="s">
        <v>3215</v>
      </c>
      <c r="B3057" t="s">
        <v>35</v>
      </c>
      <c r="C3057" t="s">
        <v>101</v>
      </c>
      <c r="D3057" t="s">
        <v>110</v>
      </c>
      <c r="E3057">
        <v>0</v>
      </c>
      <c r="G3057" t="s">
        <v>128</v>
      </c>
      <c r="H3057" s="1">
        <v>45243</v>
      </c>
    </row>
    <row r="3058" spans="1:8" x14ac:dyDescent="0.45">
      <c r="A3058" t="s">
        <v>3216</v>
      </c>
      <c r="B3058" t="s">
        <v>9</v>
      </c>
      <c r="C3058" t="s">
        <v>10</v>
      </c>
      <c r="D3058" t="s">
        <v>25</v>
      </c>
      <c r="H3058" s="1"/>
    </row>
    <row r="3059" spans="1:8" x14ac:dyDescent="0.45">
      <c r="A3059" t="s">
        <v>3217</v>
      </c>
      <c r="B3059" t="s">
        <v>37</v>
      </c>
      <c r="C3059" t="s">
        <v>187</v>
      </c>
      <c r="D3059" t="s">
        <v>11</v>
      </c>
      <c r="H3059" s="1"/>
    </row>
    <row r="3060" spans="1:8" x14ac:dyDescent="0.45">
      <c r="A3060" t="s">
        <v>3218</v>
      </c>
      <c r="B3060" t="s">
        <v>354</v>
      </c>
      <c r="C3060" t="s">
        <v>15</v>
      </c>
      <c r="D3060" t="s">
        <v>16</v>
      </c>
      <c r="G3060" t="s">
        <v>132</v>
      </c>
      <c r="H3060" s="1">
        <v>44932</v>
      </c>
    </row>
    <row r="3061" spans="1:8" x14ac:dyDescent="0.45">
      <c r="A3061" t="s">
        <v>3219</v>
      </c>
      <c r="B3061" t="s">
        <v>18</v>
      </c>
      <c r="C3061" t="s">
        <v>297</v>
      </c>
      <c r="D3061" t="s">
        <v>25</v>
      </c>
      <c r="G3061">
        <v>42522</v>
      </c>
      <c r="H3061" s="1">
        <v>42530</v>
      </c>
    </row>
    <row r="3062" spans="1:8" x14ac:dyDescent="0.45">
      <c r="A3062" t="s">
        <v>3220</v>
      </c>
      <c r="B3062" t="s">
        <v>55</v>
      </c>
      <c r="C3062" t="s">
        <v>1344</v>
      </c>
      <c r="D3062" t="s">
        <v>16</v>
      </c>
      <c r="E3062">
        <v>18.2</v>
      </c>
      <c r="G3062" t="s">
        <v>132</v>
      </c>
      <c r="H3062" s="1">
        <v>44928</v>
      </c>
    </row>
    <row r="3063" spans="1:8" x14ac:dyDescent="0.45">
      <c r="A3063" t="s">
        <v>3221</v>
      </c>
      <c r="B3063" t="s">
        <v>55</v>
      </c>
      <c r="C3063" t="s">
        <v>201</v>
      </c>
      <c r="D3063" t="s">
        <v>16</v>
      </c>
      <c r="E3063">
        <v>66.7</v>
      </c>
      <c r="G3063" t="s">
        <v>81</v>
      </c>
      <c r="H3063" s="1">
        <v>44961</v>
      </c>
    </row>
    <row r="3064" spans="1:8" x14ac:dyDescent="0.45">
      <c r="A3064" t="s">
        <v>3222</v>
      </c>
      <c r="B3064" t="s">
        <v>60</v>
      </c>
      <c r="C3064" t="s">
        <v>10</v>
      </c>
      <c r="D3064" t="s">
        <v>11</v>
      </c>
      <c r="E3064">
        <v>67</v>
      </c>
      <c r="G3064" t="s">
        <v>153</v>
      </c>
      <c r="H3064" s="1">
        <v>44959</v>
      </c>
    </row>
    <row r="3065" spans="1:8" x14ac:dyDescent="0.45">
      <c r="A3065" t="s">
        <v>3223</v>
      </c>
      <c r="B3065" t="s">
        <v>18</v>
      </c>
      <c r="C3065" t="s">
        <v>297</v>
      </c>
      <c r="D3065" t="s">
        <v>11</v>
      </c>
      <c r="H3065" s="1"/>
    </row>
    <row r="3066" spans="1:8" x14ac:dyDescent="0.45">
      <c r="A3066" t="s">
        <v>3224</v>
      </c>
      <c r="B3066" t="s">
        <v>55</v>
      </c>
      <c r="C3066" t="s">
        <v>199</v>
      </c>
      <c r="D3066" t="s">
        <v>16</v>
      </c>
      <c r="E3066">
        <v>62.5</v>
      </c>
      <c r="G3066" t="s">
        <v>38</v>
      </c>
      <c r="H3066" s="1">
        <v>45271</v>
      </c>
    </row>
    <row r="3067" spans="1:8" x14ac:dyDescent="0.45">
      <c r="A3067" t="s">
        <v>3225</v>
      </c>
      <c r="B3067" t="s">
        <v>45</v>
      </c>
      <c r="C3067" t="s">
        <v>479</v>
      </c>
      <c r="D3067" t="s">
        <v>16</v>
      </c>
      <c r="G3067" t="s">
        <v>601</v>
      </c>
      <c r="H3067" s="1">
        <v>45099</v>
      </c>
    </row>
    <row r="3068" spans="1:8" x14ac:dyDescent="0.45">
      <c r="A3068" t="s">
        <v>3226</v>
      </c>
      <c r="B3068" t="s">
        <v>55</v>
      </c>
      <c r="C3068" t="s">
        <v>373</v>
      </c>
      <c r="D3068" t="s">
        <v>16</v>
      </c>
      <c r="F3068">
        <v>43</v>
      </c>
      <c r="G3068" t="s">
        <v>94</v>
      </c>
      <c r="H3068" s="1">
        <v>45243</v>
      </c>
    </row>
    <row r="3069" spans="1:8" x14ac:dyDescent="0.45">
      <c r="A3069" t="s">
        <v>3227</v>
      </c>
      <c r="B3069" t="s">
        <v>35</v>
      </c>
      <c r="C3069" t="s">
        <v>10</v>
      </c>
      <c r="D3069" t="s">
        <v>20</v>
      </c>
      <c r="E3069">
        <v>3</v>
      </c>
      <c r="F3069">
        <v>0</v>
      </c>
      <c r="G3069" t="s">
        <v>21</v>
      </c>
      <c r="H3069" s="1">
        <v>45320</v>
      </c>
    </row>
    <row r="3070" spans="1:8" x14ac:dyDescent="0.45">
      <c r="A3070" t="s">
        <v>3228</v>
      </c>
      <c r="B3070" t="s">
        <v>35</v>
      </c>
      <c r="C3070" t="s">
        <v>31</v>
      </c>
      <c r="D3070" t="s">
        <v>16</v>
      </c>
      <c r="E3070">
        <v>15</v>
      </c>
      <c r="F3070">
        <v>15</v>
      </c>
      <c r="G3070" t="s">
        <v>38</v>
      </c>
      <c r="H3070" s="1">
        <v>45147</v>
      </c>
    </row>
    <row r="3071" spans="1:8" x14ac:dyDescent="0.45">
      <c r="A3071" t="s">
        <v>3229</v>
      </c>
      <c r="B3071" t="s">
        <v>217</v>
      </c>
      <c r="C3071" t="s">
        <v>15</v>
      </c>
      <c r="D3071" t="s">
        <v>16</v>
      </c>
      <c r="E3071">
        <v>63.6</v>
      </c>
      <c r="G3071" t="s">
        <v>252</v>
      </c>
      <c r="H3071" s="1">
        <v>44650</v>
      </c>
    </row>
    <row r="3072" spans="1:8" x14ac:dyDescent="0.45">
      <c r="A3072" t="s">
        <v>3230</v>
      </c>
      <c r="B3072" t="s">
        <v>55</v>
      </c>
      <c r="C3072" t="s">
        <v>201</v>
      </c>
      <c r="D3072" t="s">
        <v>16</v>
      </c>
      <c r="H3072" s="1"/>
    </row>
    <row r="3073" spans="1:8" x14ac:dyDescent="0.45">
      <c r="A3073" t="s">
        <v>3231</v>
      </c>
      <c r="B3073" t="s">
        <v>18</v>
      </c>
      <c r="C3073" t="s">
        <v>10</v>
      </c>
      <c r="D3073" t="s">
        <v>25</v>
      </c>
      <c r="E3073">
        <v>0</v>
      </c>
      <c r="F3073">
        <v>0</v>
      </c>
      <c r="G3073" t="s">
        <v>2500</v>
      </c>
      <c r="H3073" s="1">
        <v>43054</v>
      </c>
    </row>
    <row r="3074" spans="1:8" x14ac:dyDescent="0.45">
      <c r="A3074" t="s">
        <v>3232</v>
      </c>
      <c r="B3074" t="s">
        <v>23</v>
      </c>
      <c r="C3074" t="s">
        <v>10</v>
      </c>
      <c r="D3074" t="s">
        <v>11</v>
      </c>
      <c r="G3074" t="s">
        <v>124</v>
      </c>
      <c r="H3074" s="1">
        <v>45211</v>
      </c>
    </row>
    <row r="3075" spans="1:8" x14ac:dyDescent="0.45">
      <c r="A3075" t="s">
        <v>3233</v>
      </c>
      <c r="B3075" t="s">
        <v>51</v>
      </c>
      <c r="C3075" t="s">
        <v>15</v>
      </c>
      <c r="D3075" t="s">
        <v>11</v>
      </c>
      <c r="H3075" s="1"/>
    </row>
    <row r="3076" spans="1:8" x14ac:dyDescent="0.45">
      <c r="A3076" t="s">
        <v>3234</v>
      </c>
      <c r="B3076" t="s">
        <v>74</v>
      </c>
      <c r="C3076" t="s">
        <v>98</v>
      </c>
      <c r="D3076" t="s">
        <v>25</v>
      </c>
      <c r="G3076" t="s">
        <v>94</v>
      </c>
      <c r="H3076" s="1">
        <v>45130</v>
      </c>
    </row>
    <row r="3077" spans="1:8" x14ac:dyDescent="0.45">
      <c r="A3077" t="s">
        <v>3235</v>
      </c>
      <c r="B3077" t="s">
        <v>74</v>
      </c>
      <c r="C3077" t="s">
        <v>52</v>
      </c>
      <c r="D3077" t="s">
        <v>25</v>
      </c>
      <c r="H3077" s="1"/>
    </row>
    <row r="3078" spans="1:8" x14ac:dyDescent="0.45">
      <c r="A3078" t="s">
        <v>3236</v>
      </c>
      <c r="B3078" t="s">
        <v>55</v>
      </c>
      <c r="C3078" t="s">
        <v>48</v>
      </c>
      <c r="D3078" t="s">
        <v>28</v>
      </c>
      <c r="E3078">
        <v>26.7</v>
      </c>
      <c r="G3078" t="s">
        <v>38</v>
      </c>
      <c r="H3078" s="1">
        <v>45119</v>
      </c>
    </row>
    <row r="3079" spans="1:8" x14ac:dyDescent="0.45">
      <c r="A3079" t="s">
        <v>3237</v>
      </c>
      <c r="B3079" t="s">
        <v>55</v>
      </c>
      <c r="C3079" t="s">
        <v>15</v>
      </c>
      <c r="D3079" t="s">
        <v>11</v>
      </c>
      <c r="E3079">
        <v>100</v>
      </c>
      <c r="G3079" t="s">
        <v>21</v>
      </c>
      <c r="H3079" s="1">
        <v>45317</v>
      </c>
    </row>
    <row r="3080" spans="1:8" x14ac:dyDescent="0.45">
      <c r="A3080" t="s">
        <v>3238</v>
      </c>
      <c r="B3080" t="s">
        <v>14</v>
      </c>
      <c r="C3080" t="s">
        <v>10</v>
      </c>
      <c r="D3080" t="s">
        <v>16</v>
      </c>
      <c r="G3080" t="s">
        <v>43</v>
      </c>
      <c r="H3080" s="1">
        <v>45098</v>
      </c>
    </row>
    <row r="3081" spans="1:8" x14ac:dyDescent="0.45">
      <c r="A3081" t="s">
        <v>3239</v>
      </c>
      <c r="B3081" t="s">
        <v>14</v>
      </c>
      <c r="C3081" t="s">
        <v>101</v>
      </c>
      <c r="D3081" t="s">
        <v>16</v>
      </c>
      <c r="F3081">
        <v>33.299999999999997</v>
      </c>
      <c r="G3081" t="s">
        <v>89</v>
      </c>
      <c r="H3081" s="1">
        <v>45281</v>
      </c>
    </row>
    <row r="3082" spans="1:8" x14ac:dyDescent="0.45">
      <c r="A3082" t="s">
        <v>3240</v>
      </c>
      <c r="B3082" t="s">
        <v>55</v>
      </c>
      <c r="C3082" t="s">
        <v>19</v>
      </c>
      <c r="D3082" t="s">
        <v>28</v>
      </c>
      <c r="E3082">
        <v>48.3</v>
      </c>
      <c r="G3082" t="s">
        <v>38</v>
      </c>
      <c r="H3082" s="1">
        <v>45020</v>
      </c>
    </row>
    <row r="3083" spans="1:8" x14ac:dyDescent="0.45">
      <c r="A3083" t="s">
        <v>3241</v>
      </c>
      <c r="B3083" t="s">
        <v>37</v>
      </c>
      <c r="C3083" t="s">
        <v>10</v>
      </c>
      <c r="D3083" t="s">
        <v>16</v>
      </c>
      <c r="E3083">
        <v>7.7</v>
      </c>
      <c r="F3083">
        <v>0</v>
      </c>
      <c r="G3083" t="s">
        <v>38</v>
      </c>
      <c r="H3083" s="1">
        <v>45268</v>
      </c>
    </row>
    <row r="3084" spans="1:8" x14ac:dyDescent="0.45">
      <c r="A3084" t="s">
        <v>3242</v>
      </c>
      <c r="B3084" t="s">
        <v>74</v>
      </c>
      <c r="C3084" t="s">
        <v>101</v>
      </c>
      <c r="D3084" t="s">
        <v>16</v>
      </c>
      <c r="H3084" s="1"/>
    </row>
    <row r="3085" spans="1:8" x14ac:dyDescent="0.45">
      <c r="A3085" t="s">
        <v>3243</v>
      </c>
      <c r="B3085" t="s">
        <v>217</v>
      </c>
      <c r="C3085" t="s">
        <v>31</v>
      </c>
      <c r="D3085" t="s">
        <v>28</v>
      </c>
      <c r="E3085">
        <v>21.9</v>
      </c>
      <c r="G3085" t="s">
        <v>94</v>
      </c>
      <c r="H3085" s="1">
        <v>45146</v>
      </c>
    </row>
    <row r="3086" spans="1:8" x14ac:dyDescent="0.45">
      <c r="A3086" t="s">
        <v>3244</v>
      </c>
      <c r="B3086" t="s">
        <v>23</v>
      </c>
      <c r="C3086" t="s">
        <v>10</v>
      </c>
      <c r="D3086" t="s">
        <v>16</v>
      </c>
      <c r="E3086">
        <v>16.2</v>
      </c>
      <c r="F3086">
        <v>0</v>
      </c>
      <c r="G3086" t="s">
        <v>335</v>
      </c>
      <c r="H3086" s="1">
        <v>45204</v>
      </c>
    </row>
    <row r="3087" spans="1:8" x14ac:dyDescent="0.45">
      <c r="A3087" t="s">
        <v>3245</v>
      </c>
      <c r="B3087" t="s">
        <v>35</v>
      </c>
      <c r="C3087" t="s">
        <v>10</v>
      </c>
      <c r="D3087" t="s">
        <v>11</v>
      </c>
      <c r="E3087">
        <v>0</v>
      </c>
      <c r="F3087">
        <v>40</v>
      </c>
      <c r="G3087" t="s">
        <v>3246</v>
      </c>
      <c r="H3087" s="1">
        <v>42587</v>
      </c>
    </row>
    <row r="3088" spans="1:8" x14ac:dyDescent="0.45">
      <c r="A3088" t="s">
        <v>3247</v>
      </c>
      <c r="B3088" t="s">
        <v>35</v>
      </c>
      <c r="C3088" t="s">
        <v>46</v>
      </c>
      <c r="D3088" t="s">
        <v>11</v>
      </c>
      <c r="H3088" s="1"/>
    </row>
    <row r="3089" spans="1:8" x14ac:dyDescent="0.45">
      <c r="A3089" t="s">
        <v>3248</v>
      </c>
      <c r="B3089" t="s">
        <v>217</v>
      </c>
      <c r="C3089" t="s">
        <v>10</v>
      </c>
      <c r="D3089" t="s">
        <v>16</v>
      </c>
      <c r="G3089" t="s">
        <v>92</v>
      </c>
      <c r="H3089" s="1">
        <v>45251</v>
      </c>
    </row>
    <row r="3090" spans="1:8" x14ac:dyDescent="0.45">
      <c r="A3090" t="s">
        <v>3249</v>
      </c>
      <c r="B3090" t="s">
        <v>37</v>
      </c>
      <c r="C3090" t="s">
        <v>31</v>
      </c>
      <c r="D3090" t="s">
        <v>16</v>
      </c>
      <c r="E3090">
        <v>0</v>
      </c>
      <c r="G3090" t="s">
        <v>252</v>
      </c>
      <c r="H3090" s="1">
        <v>44987</v>
      </c>
    </row>
    <row r="3091" spans="1:8" x14ac:dyDescent="0.45">
      <c r="A3091" t="s">
        <v>3250</v>
      </c>
      <c r="B3091" t="s">
        <v>74</v>
      </c>
      <c r="C3091" t="s">
        <v>206</v>
      </c>
      <c r="D3091" t="s">
        <v>16</v>
      </c>
      <c r="G3091" t="s">
        <v>320</v>
      </c>
      <c r="H3091" s="1">
        <v>44613</v>
      </c>
    </row>
    <row r="3092" spans="1:8" x14ac:dyDescent="0.45">
      <c r="A3092" t="s">
        <v>3251</v>
      </c>
      <c r="B3092" t="s">
        <v>37</v>
      </c>
      <c r="C3092" t="s">
        <v>134</v>
      </c>
      <c r="D3092" t="s">
        <v>16</v>
      </c>
      <c r="E3092">
        <v>0</v>
      </c>
      <c r="F3092">
        <v>0</v>
      </c>
      <c r="G3092" t="s">
        <v>94</v>
      </c>
      <c r="H3092" s="1">
        <v>45127</v>
      </c>
    </row>
    <row r="3093" spans="1:8" x14ac:dyDescent="0.45">
      <c r="A3093" t="s">
        <v>3252</v>
      </c>
      <c r="B3093" t="s">
        <v>39</v>
      </c>
      <c r="C3093" t="s">
        <v>105</v>
      </c>
      <c r="D3093" t="s">
        <v>11</v>
      </c>
      <c r="H3093" s="1"/>
    </row>
    <row r="3094" spans="1:8" x14ac:dyDescent="0.45">
      <c r="A3094" t="s">
        <v>3253</v>
      </c>
      <c r="B3094" t="s">
        <v>14</v>
      </c>
      <c r="C3094" t="s">
        <v>10</v>
      </c>
      <c r="D3094" t="s">
        <v>25</v>
      </c>
      <c r="G3094" t="s">
        <v>412</v>
      </c>
      <c r="H3094" s="1">
        <v>44454</v>
      </c>
    </row>
    <row r="3095" spans="1:8" x14ac:dyDescent="0.45">
      <c r="A3095" t="s">
        <v>3254</v>
      </c>
      <c r="B3095" t="s">
        <v>55</v>
      </c>
      <c r="C3095" t="s">
        <v>15</v>
      </c>
      <c r="D3095" t="s">
        <v>20</v>
      </c>
      <c r="E3095">
        <v>37.700000000000003</v>
      </c>
      <c r="G3095" t="s">
        <v>128</v>
      </c>
      <c r="H3095" s="1">
        <v>45170</v>
      </c>
    </row>
    <row r="3096" spans="1:8" x14ac:dyDescent="0.45">
      <c r="A3096" t="s">
        <v>3255</v>
      </c>
      <c r="B3096" t="s">
        <v>35</v>
      </c>
      <c r="C3096" t="s">
        <v>201</v>
      </c>
      <c r="D3096" t="s">
        <v>110</v>
      </c>
      <c r="E3096">
        <v>54</v>
      </c>
      <c r="F3096">
        <v>50</v>
      </c>
      <c r="G3096" t="s">
        <v>153</v>
      </c>
      <c r="H3096" s="1">
        <v>44987</v>
      </c>
    </row>
    <row r="3097" spans="1:8" x14ac:dyDescent="0.45">
      <c r="A3097" t="s">
        <v>3256</v>
      </c>
      <c r="B3097" t="s">
        <v>74</v>
      </c>
      <c r="C3097" t="s">
        <v>75</v>
      </c>
      <c r="D3097" t="s">
        <v>25</v>
      </c>
      <c r="E3097">
        <v>11.1</v>
      </c>
      <c r="G3097" t="s">
        <v>230</v>
      </c>
      <c r="H3097" s="1">
        <v>44736</v>
      </c>
    </row>
    <row r="3098" spans="1:8" x14ac:dyDescent="0.45">
      <c r="A3098" t="s">
        <v>3257</v>
      </c>
      <c r="B3098" t="s">
        <v>18</v>
      </c>
      <c r="C3098" t="s">
        <v>85</v>
      </c>
      <c r="D3098" t="s">
        <v>25</v>
      </c>
      <c r="F3098">
        <v>50</v>
      </c>
      <c r="G3098" t="s">
        <v>58</v>
      </c>
      <c r="H3098" s="1">
        <v>44948</v>
      </c>
    </row>
    <row r="3099" spans="1:8" x14ac:dyDescent="0.45">
      <c r="A3099" t="s">
        <v>3258</v>
      </c>
      <c r="B3099" t="s">
        <v>37</v>
      </c>
      <c r="C3099" t="s">
        <v>15</v>
      </c>
      <c r="D3099" t="s">
        <v>28</v>
      </c>
      <c r="G3099" t="s">
        <v>228</v>
      </c>
      <c r="H3099" s="1">
        <v>45309</v>
      </c>
    </row>
    <row r="3100" spans="1:8" x14ac:dyDescent="0.45">
      <c r="A3100" t="s">
        <v>3259</v>
      </c>
      <c r="B3100" t="s">
        <v>37</v>
      </c>
      <c r="C3100" t="s">
        <v>48</v>
      </c>
      <c r="D3100" t="s">
        <v>16</v>
      </c>
      <c r="H3100" s="1"/>
    </row>
    <row r="3101" spans="1:8" x14ac:dyDescent="0.45">
      <c r="A3101" t="s">
        <v>3260</v>
      </c>
      <c r="B3101" t="s">
        <v>67</v>
      </c>
      <c r="C3101" t="s">
        <v>10</v>
      </c>
      <c r="D3101" t="s">
        <v>20</v>
      </c>
      <c r="E3101">
        <v>4.3</v>
      </c>
      <c r="F3101">
        <v>7.7</v>
      </c>
      <c r="G3101" t="s">
        <v>38</v>
      </c>
      <c r="H3101" s="1">
        <v>45139</v>
      </c>
    </row>
    <row r="3102" spans="1:8" x14ac:dyDescent="0.45">
      <c r="A3102" t="s">
        <v>3261</v>
      </c>
      <c r="B3102" t="s">
        <v>55</v>
      </c>
      <c r="C3102" t="s">
        <v>10</v>
      </c>
      <c r="D3102" t="s">
        <v>25</v>
      </c>
      <c r="G3102">
        <v>43270</v>
      </c>
      <c r="H3102" s="1">
        <v>43270</v>
      </c>
    </row>
    <row r="3103" spans="1:8" x14ac:dyDescent="0.45">
      <c r="A3103" t="s">
        <v>3262</v>
      </c>
      <c r="B3103" t="s">
        <v>14</v>
      </c>
      <c r="C3103" t="s">
        <v>10</v>
      </c>
      <c r="D3103" t="s">
        <v>20</v>
      </c>
      <c r="G3103" t="s">
        <v>92</v>
      </c>
      <c r="H3103" s="1">
        <v>45174</v>
      </c>
    </row>
    <row r="3104" spans="1:8" x14ac:dyDescent="0.45">
      <c r="A3104" t="s">
        <v>3263</v>
      </c>
      <c r="B3104" t="s">
        <v>74</v>
      </c>
      <c r="C3104" t="s">
        <v>15</v>
      </c>
      <c r="D3104" t="s">
        <v>16</v>
      </c>
      <c r="G3104" t="s">
        <v>601</v>
      </c>
      <c r="H3104" s="1">
        <v>45023</v>
      </c>
    </row>
    <row r="3105" spans="1:8" x14ac:dyDescent="0.45">
      <c r="A3105" t="s">
        <v>3264</v>
      </c>
      <c r="B3105" t="s">
        <v>18</v>
      </c>
      <c r="C3105" t="s">
        <v>46</v>
      </c>
      <c r="D3105" t="s">
        <v>11</v>
      </c>
      <c r="H3105" s="1"/>
    </row>
    <row r="3106" spans="1:8" x14ac:dyDescent="0.45">
      <c r="A3106" t="s">
        <v>3265</v>
      </c>
      <c r="B3106" t="s">
        <v>97</v>
      </c>
      <c r="C3106" t="s">
        <v>150</v>
      </c>
      <c r="D3106" t="s">
        <v>16</v>
      </c>
      <c r="E3106">
        <v>5.6</v>
      </c>
      <c r="F3106">
        <v>33.299999999999997</v>
      </c>
      <c r="G3106" t="s">
        <v>21</v>
      </c>
      <c r="H3106" s="1">
        <v>45307</v>
      </c>
    </row>
    <row r="3107" spans="1:8" x14ac:dyDescent="0.45">
      <c r="A3107" t="s">
        <v>3266</v>
      </c>
      <c r="B3107" t="s">
        <v>18</v>
      </c>
      <c r="C3107" t="s">
        <v>98</v>
      </c>
      <c r="D3107" t="s">
        <v>25</v>
      </c>
      <c r="E3107">
        <v>25</v>
      </c>
      <c r="F3107">
        <v>20</v>
      </c>
      <c r="G3107" t="s">
        <v>62</v>
      </c>
      <c r="H3107" s="1">
        <v>45335</v>
      </c>
    </row>
    <row r="3108" spans="1:8" x14ac:dyDescent="0.45">
      <c r="A3108" t="s">
        <v>3267</v>
      </c>
      <c r="B3108" t="s">
        <v>37</v>
      </c>
      <c r="C3108" t="s">
        <v>10</v>
      </c>
      <c r="D3108" t="s">
        <v>16</v>
      </c>
      <c r="H3108" s="1"/>
    </row>
    <row r="3109" spans="1:8" x14ac:dyDescent="0.45">
      <c r="A3109" t="s">
        <v>3268</v>
      </c>
      <c r="B3109" t="s">
        <v>18</v>
      </c>
      <c r="C3109" t="s">
        <v>46</v>
      </c>
      <c r="D3109" t="s">
        <v>25</v>
      </c>
      <c r="H3109" s="1"/>
    </row>
    <row r="3110" spans="1:8" x14ac:dyDescent="0.45">
      <c r="A3110" t="s">
        <v>3268</v>
      </c>
      <c r="B3110" t="s">
        <v>18</v>
      </c>
      <c r="C3110" t="s">
        <v>80</v>
      </c>
      <c r="D3110" t="s">
        <v>25</v>
      </c>
      <c r="E3110">
        <v>11.1</v>
      </c>
      <c r="F3110">
        <v>0</v>
      </c>
      <c r="G3110" t="s">
        <v>877</v>
      </c>
      <c r="H3110" s="1">
        <v>43637</v>
      </c>
    </row>
    <row r="3111" spans="1:8" x14ac:dyDescent="0.45">
      <c r="A3111" t="s">
        <v>3269</v>
      </c>
      <c r="B3111" t="s">
        <v>74</v>
      </c>
      <c r="C3111" t="s">
        <v>184</v>
      </c>
      <c r="D3111" t="s">
        <v>110</v>
      </c>
      <c r="F3111">
        <v>7.1</v>
      </c>
      <c r="G3111" t="s">
        <v>38</v>
      </c>
      <c r="H3111" s="1">
        <v>45103</v>
      </c>
    </row>
    <row r="3112" spans="1:8" x14ac:dyDescent="0.45">
      <c r="A3112" t="s">
        <v>3270</v>
      </c>
      <c r="B3112" t="s">
        <v>18</v>
      </c>
      <c r="C3112" t="s">
        <v>479</v>
      </c>
      <c r="D3112" t="s">
        <v>25</v>
      </c>
      <c r="G3112" t="s">
        <v>43</v>
      </c>
      <c r="H3112" s="1">
        <v>45114</v>
      </c>
    </row>
    <row r="3113" spans="1:8" x14ac:dyDescent="0.45">
      <c r="A3113" t="s">
        <v>3271</v>
      </c>
      <c r="B3113" t="s">
        <v>18</v>
      </c>
      <c r="C3113" t="s">
        <v>75</v>
      </c>
      <c r="D3113" t="s">
        <v>25</v>
      </c>
      <c r="E3113">
        <v>10</v>
      </c>
      <c r="F3113">
        <v>28.6</v>
      </c>
      <c r="G3113" t="s">
        <v>204</v>
      </c>
      <c r="H3113" s="1">
        <v>45118</v>
      </c>
    </row>
    <row r="3114" spans="1:8" x14ac:dyDescent="0.45">
      <c r="A3114" t="s">
        <v>3272</v>
      </c>
      <c r="B3114" t="s">
        <v>35</v>
      </c>
      <c r="C3114" t="s">
        <v>15</v>
      </c>
      <c r="D3114" t="s">
        <v>16</v>
      </c>
      <c r="E3114">
        <v>1.7</v>
      </c>
      <c r="G3114" t="s">
        <v>38</v>
      </c>
      <c r="H3114" s="1">
        <v>45212</v>
      </c>
    </row>
    <row r="3115" spans="1:8" x14ac:dyDescent="0.45">
      <c r="A3115" t="s">
        <v>3273</v>
      </c>
      <c r="B3115" t="s">
        <v>74</v>
      </c>
      <c r="C3115" t="s">
        <v>201</v>
      </c>
      <c r="D3115" t="s">
        <v>16</v>
      </c>
      <c r="H3115" s="1"/>
    </row>
    <row r="3116" spans="1:8" x14ac:dyDescent="0.45">
      <c r="A3116" t="s">
        <v>3274</v>
      </c>
      <c r="B3116" t="s">
        <v>14</v>
      </c>
      <c r="C3116" t="s">
        <v>103</v>
      </c>
      <c r="D3116" t="s">
        <v>11</v>
      </c>
      <c r="H3116" s="1"/>
    </row>
    <row r="3117" spans="1:8" x14ac:dyDescent="0.45">
      <c r="A3117" t="s">
        <v>3275</v>
      </c>
      <c r="B3117" t="s">
        <v>37</v>
      </c>
      <c r="C3117" t="s">
        <v>68</v>
      </c>
      <c r="D3117" t="s">
        <v>16</v>
      </c>
      <c r="G3117" t="s">
        <v>124</v>
      </c>
      <c r="H3117" s="1">
        <v>45225</v>
      </c>
    </row>
    <row r="3118" spans="1:8" x14ac:dyDescent="0.45">
      <c r="A3118" t="s">
        <v>3276</v>
      </c>
      <c r="B3118" t="s">
        <v>248</v>
      </c>
      <c r="C3118" t="s">
        <v>15</v>
      </c>
      <c r="D3118" t="s">
        <v>110</v>
      </c>
      <c r="E3118">
        <v>12.9</v>
      </c>
      <c r="F3118">
        <v>5.9</v>
      </c>
      <c r="G3118" t="s">
        <v>38</v>
      </c>
      <c r="H3118" s="1">
        <v>45218</v>
      </c>
    </row>
    <row r="3119" spans="1:8" x14ac:dyDescent="0.45">
      <c r="A3119" t="s">
        <v>3277</v>
      </c>
      <c r="B3119" t="s">
        <v>354</v>
      </c>
      <c r="C3119" t="s">
        <v>488</v>
      </c>
      <c r="D3119" t="s">
        <v>16</v>
      </c>
      <c r="H3119" s="1"/>
    </row>
    <row r="3120" spans="1:8" x14ac:dyDescent="0.45">
      <c r="A3120" t="s">
        <v>3278</v>
      </c>
      <c r="B3120" t="s">
        <v>18</v>
      </c>
      <c r="C3120" t="s">
        <v>46</v>
      </c>
      <c r="D3120" t="s">
        <v>16</v>
      </c>
      <c r="E3120">
        <v>1.5</v>
      </c>
      <c r="G3120" t="s">
        <v>252</v>
      </c>
      <c r="H3120" s="1">
        <v>45128</v>
      </c>
    </row>
    <row r="3121" spans="1:8" x14ac:dyDescent="0.45">
      <c r="A3121" t="s">
        <v>3279</v>
      </c>
      <c r="B3121" t="s">
        <v>354</v>
      </c>
      <c r="C3121" t="s">
        <v>75</v>
      </c>
      <c r="D3121" t="s">
        <v>16</v>
      </c>
      <c r="G3121" t="s">
        <v>92</v>
      </c>
      <c r="H3121" s="1">
        <v>45116</v>
      </c>
    </row>
    <row r="3122" spans="1:8" x14ac:dyDescent="0.45">
      <c r="A3122" t="s">
        <v>3280</v>
      </c>
      <c r="B3122" t="s">
        <v>55</v>
      </c>
      <c r="C3122" t="s">
        <v>568</v>
      </c>
      <c r="D3122" t="s">
        <v>20</v>
      </c>
      <c r="E3122">
        <v>65.900000000000006</v>
      </c>
      <c r="F3122">
        <v>20</v>
      </c>
      <c r="G3122" t="s">
        <v>92</v>
      </c>
      <c r="H3122" s="1">
        <v>45146</v>
      </c>
    </row>
    <row r="3123" spans="1:8" x14ac:dyDescent="0.45">
      <c r="A3123" t="s">
        <v>3281</v>
      </c>
      <c r="B3123" t="s">
        <v>354</v>
      </c>
      <c r="C3123" t="s">
        <v>131</v>
      </c>
      <c r="D3123" t="s">
        <v>110</v>
      </c>
      <c r="E3123">
        <v>2.7</v>
      </c>
      <c r="G3123" t="s">
        <v>21</v>
      </c>
      <c r="H3123" s="1">
        <v>45314</v>
      </c>
    </row>
    <row r="3124" spans="1:8" x14ac:dyDescent="0.45">
      <c r="A3124" t="s">
        <v>3282</v>
      </c>
      <c r="B3124" t="s">
        <v>126</v>
      </c>
      <c r="C3124" t="s">
        <v>24</v>
      </c>
      <c r="D3124" t="s">
        <v>28</v>
      </c>
      <c r="G3124" t="s">
        <v>132</v>
      </c>
      <c r="H3124" s="1">
        <v>45017</v>
      </c>
    </row>
    <row r="3125" spans="1:8" x14ac:dyDescent="0.45">
      <c r="A3125" t="s">
        <v>3283</v>
      </c>
      <c r="B3125" t="s">
        <v>37</v>
      </c>
      <c r="C3125" t="s">
        <v>105</v>
      </c>
      <c r="D3125" t="s">
        <v>11</v>
      </c>
      <c r="H3125" s="1"/>
    </row>
    <row r="3126" spans="1:8" x14ac:dyDescent="0.45">
      <c r="A3126" t="s">
        <v>3284</v>
      </c>
      <c r="B3126" t="s">
        <v>35</v>
      </c>
      <c r="C3126" t="s">
        <v>10</v>
      </c>
      <c r="D3126" t="s">
        <v>28</v>
      </c>
      <c r="G3126" t="s">
        <v>89</v>
      </c>
      <c r="H3126" s="1">
        <v>45320</v>
      </c>
    </row>
    <row r="3127" spans="1:8" x14ac:dyDescent="0.45">
      <c r="A3127" t="s">
        <v>3285</v>
      </c>
      <c r="B3127" t="s">
        <v>14</v>
      </c>
      <c r="C3127" t="s">
        <v>19</v>
      </c>
      <c r="D3127" t="s">
        <v>11</v>
      </c>
      <c r="G3127">
        <v>42703</v>
      </c>
      <c r="H3127" s="1">
        <v>42703</v>
      </c>
    </row>
    <row r="3128" spans="1:8" x14ac:dyDescent="0.45">
      <c r="A3128" t="s">
        <v>3286</v>
      </c>
      <c r="B3128" t="s">
        <v>55</v>
      </c>
      <c r="C3128" t="s">
        <v>105</v>
      </c>
      <c r="D3128" t="s">
        <v>25</v>
      </c>
      <c r="H3128" s="1"/>
    </row>
    <row r="3129" spans="1:8" x14ac:dyDescent="0.45">
      <c r="A3129" t="s">
        <v>3287</v>
      </c>
      <c r="B3129" t="s">
        <v>159</v>
      </c>
      <c r="C3129" t="s">
        <v>75</v>
      </c>
      <c r="D3129" t="s">
        <v>16</v>
      </c>
      <c r="E3129">
        <v>0</v>
      </c>
      <c r="F3129">
        <v>40</v>
      </c>
      <c r="G3129" t="s">
        <v>21</v>
      </c>
      <c r="H3129" s="1">
        <v>45309</v>
      </c>
    </row>
    <row r="3130" spans="1:8" x14ac:dyDescent="0.45">
      <c r="A3130" t="s">
        <v>3288</v>
      </c>
      <c r="B3130" t="s">
        <v>18</v>
      </c>
      <c r="C3130" t="s">
        <v>105</v>
      </c>
      <c r="D3130" t="s">
        <v>25</v>
      </c>
      <c r="H3130" s="1"/>
    </row>
    <row r="3131" spans="1:8" x14ac:dyDescent="0.45">
      <c r="A3131" t="s">
        <v>3289</v>
      </c>
      <c r="B3131" t="s">
        <v>74</v>
      </c>
      <c r="C3131" t="s">
        <v>98</v>
      </c>
      <c r="D3131" t="s">
        <v>16</v>
      </c>
      <c r="H3131" s="1"/>
    </row>
    <row r="3132" spans="1:8" x14ac:dyDescent="0.45">
      <c r="A3132" t="s">
        <v>3290</v>
      </c>
      <c r="B3132" t="s">
        <v>18</v>
      </c>
      <c r="C3132" t="s">
        <v>68</v>
      </c>
      <c r="D3132" t="s">
        <v>16</v>
      </c>
      <c r="H3132" s="1"/>
    </row>
    <row r="3133" spans="1:8" x14ac:dyDescent="0.45">
      <c r="A3133" t="s">
        <v>3291</v>
      </c>
      <c r="B3133" t="s">
        <v>88</v>
      </c>
      <c r="C3133" t="s">
        <v>184</v>
      </c>
      <c r="D3133" t="s">
        <v>28</v>
      </c>
      <c r="F3133">
        <v>25</v>
      </c>
      <c r="G3133" t="s">
        <v>167</v>
      </c>
      <c r="H3133" s="1">
        <v>45126</v>
      </c>
    </row>
    <row r="3134" spans="1:8" x14ac:dyDescent="0.45">
      <c r="A3134" t="s">
        <v>3292</v>
      </c>
      <c r="B3134" t="s">
        <v>74</v>
      </c>
      <c r="C3134" t="s">
        <v>10</v>
      </c>
      <c r="D3134" t="s">
        <v>16</v>
      </c>
      <c r="H3134" s="1"/>
    </row>
    <row r="3135" spans="1:8" x14ac:dyDescent="0.45">
      <c r="A3135" t="s">
        <v>3293</v>
      </c>
      <c r="B3135" t="s">
        <v>18</v>
      </c>
      <c r="C3135" t="s">
        <v>358</v>
      </c>
      <c r="D3135" t="s">
        <v>11</v>
      </c>
      <c r="H3135" s="1"/>
    </row>
    <row r="3136" spans="1:8" x14ac:dyDescent="0.45">
      <c r="A3136" t="s">
        <v>3294</v>
      </c>
      <c r="B3136" t="s">
        <v>9</v>
      </c>
      <c r="C3136" t="s">
        <v>105</v>
      </c>
      <c r="D3136" t="s">
        <v>16</v>
      </c>
      <c r="H3136" s="1"/>
    </row>
    <row r="3137" spans="1:8" x14ac:dyDescent="0.45">
      <c r="A3137" t="s">
        <v>3295</v>
      </c>
      <c r="B3137" t="s">
        <v>55</v>
      </c>
      <c r="C3137" t="s">
        <v>98</v>
      </c>
      <c r="D3137" t="s">
        <v>16</v>
      </c>
      <c r="E3137">
        <v>83.3</v>
      </c>
      <c r="F3137">
        <v>12.5</v>
      </c>
      <c r="G3137" t="s">
        <v>38</v>
      </c>
      <c r="H3137" s="1">
        <v>45058</v>
      </c>
    </row>
    <row r="3138" spans="1:8" x14ac:dyDescent="0.45">
      <c r="A3138" t="s">
        <v>3296</v>
      </c>
      <c r="B3138" t="s">
        <v>55</v>
      </c>
      <c r="C3138" t="s">
        <v>479</v>
      </c>
      <c r="D3138" t="s">
        <v>16</v>
      </c>
      <c r="H3138" s="1"/>
    </row>
    <row r="3139" spans="1:8" x14ac:dyDescent="0.45">
      <c r="A3139" t="s">
        <v>3297</v>
      </c>
      <c r="B3139" t="s">
        <v>18</v>
      </c>
      <c r="C3139" t="s">
        <v>33</v>
      </c>
      <c r="D3139" t="s">
        <v>25</v>
      </c>
      <c r="H3139" s="1"/>
    </row>
    <row r="3140" spans="1:8" x14ac:dyDescent="0.45">
      <c r="A3140" t="s">
        <v>3298</v>
      </c>
      <c r="B3140" t="s">
        <v>292</v>
      </c>
      <c r="C3140" t="s">
        <v>103</v>
      </c>
      <c r="D3140" t="s">
        <v>25</v>
      </c>
      <c r="H3140" s="1"/>
    </row>
    <row r="3141" spans="1:8" x14ac:dyDescent="0.45">
      <c r="A3141" t="s">
        <v>3299</v>
      </c>
      <c r="B3141" t="s">
        <v>292</v>
      </c>
      <c r="C3141" t="s">
        <v>103</v>
      </c>
      <c r="D3141" t="s">
        <v>25</v>
      </c>
      <c r="H3141" s="1"/>
    </row>
    <row r="3142" spans="1:8" x14ac:dyDescent="0.45">
      <c r="A3142" t="s">
        <v>3300</v>
      </c>
      <c r="B3142" t="s">
        <v>9</v>
      </c>
      <c r="C3142" t="s">
        <v>75</v>
      </c>
      <c r="D3142" t="s">
        <v>25</v>
      </c>
      <c r="H3142" s="1"/>
    </row>
    <row r="3143" spans="1:8" x14ac:dyDescent="0.45">
      <c r="A3143" t="s">
        <v>3301</v>
      </c>
      <c r="B3143" t="s">
        <v>9</v>
      </c>
      <c r="C3143" t="s">
        <v>31</v>
      </c>
      <c r="D3143" t="s">
        <v>11</v>
      </c>
      <c r="H3143" s="1"/>
    </row>
    <row r="3144" spans="1:8" x14ac:dyDescent="0.45">
      <c r="A3144" t="s">
        <v>3302</v>
      </c>
      <c r="B3144" t="s">
        <v>60</v>
      </c>
      <c r="C3144" t="s">
        <v>10</v>
      </c>
      <c r="D3144" t="s">
        <v>25</v>
      </c>
      <c r="G3144" t="s">
        <v>1433</v>
      </c>
      <c r="H3144" s="1">
        <v>44452</v>
      </c>
    </row>
    <row r="3145" spans="1:8" x14ac:dyDescent="0.45">
      <c r="A3145" t="s">
        <v>3303</v>
      </c>
      <c r="B3145" t="s">
        <v>67</v>
      </c>
      <c r="C3145" t="s">
        <v>479</v>
      </c>
      <c r="D3145" t="s">
        <v>16</v>
      </c>
      <c r="G3145" t="s">
        <v>92</v>
      </c>
      <c r="H3145" s="1">
        <v>45169</v>
      </c>
    </row>
    <row r="3146" spans="1:8" x14ac:dyDescent="0.45">
      <c r="A3146" t="s">
        <v>3304</v>
      </c>
      <c r="B3146" t="s">
        <v>18</v>
      </c>
      <c r="C3146" t="s">
        <v>46</v>
      </c>
      <c r="D3146" t="s">
        <v>25</v>
      </c>
      <c r="E3146">
        <v>0</v>
      </c>
      <c r="F3146">
        <v>0</v>
      </c>
      <c r="G3146" t="s">
        <v>1169</v>
      </c>
      <c r="H3146" s="1">
        <v>43816</v>
      </c>
    </row>
    <row r="3147" spans="1:8" x14ac:dyDescent="0.45">
      <c r="A3147" t="s">
        <v>3305</v>
      </c>
      <c r="B3147" t="s">
        <v>37</v>
      </c>
      <c r="C3147" t="s">
        <v>15</v>
      </c>
      <c r="D3147" t="s">
        <v>16</v>
      </c>
      <c r="H3147" s="1"/>
    </row>
    <row r="3148" spans="1:8" x14ac:dyDescent="0.45">
      <c r="A3148" t="s">
        <v>3306</v>
      </c>
      <c r="B3148" t="s">
        <v>14</v>
      </c>
      <c r="C3148" t="s">
        <v>10</v>
      </c>
      <c r="D3148" t="s">
        <v>16</v>
      </c>
      <c r="H3148" s="1"/>
    </row>
    <row r="3149" spans="1:8" x14ac:dyDescent="0.45">
      <c r="A3149" t="s">
        <v>3307</v>
      </c>
      <c r="B3149" t="s">
        <v>35</v>
      </c>
      <c r="C3149" t="s">
        <v>15</v>
      </c>
      <c r="D3149" t="s">
        <v>16</v>
      </c>
      <c r="H3149" s="1"/>
    </row>
    <row r="3150" spans="1:8" x14ac:dyDescent="0.45">
      <c r="A3150" t="s">
        <v>3308</v>
      </c>
      <c r="B3150" t="s">
        <v>37</v>
      </c>
      <c r="C3150" t="s">
        <v>101</v>
      </c>
      <c r="D3150" t="s">
        <v>16</v>
      </c>
      <c r="G3150" t="s">
        <v>132</v>
      </c>
      <c r="H3150" s="1">
        <v>45338</v>
      </c>
    </row>
    <row r="3151" spans="1:8" x14ac:dyDescent="0.45">
      <c r="A3151" t="s">
        <v>3309</v>
      </c>
      <c r="B3151" t="s">
        <v>45</v>
      </c>
      <c r="C3151" t="s">
        <v>75</v>
      </c>
      <c r="D3151" t="s">
        <v>28</v>
      </c>
      <c r="E3151">
        <v>11.5</v>
      </c>
      <c r="G3151" t="s">
        <v>92</v>
      </c>
      <c r="H3151" s="1">
        <v>45269</v>
      </c>
    </row>
    <row r="3152" spans="1:8" x14ac:dyDescent="0.45">
      <c r="A3152" t="s">
        <v>3310</v>
      </c>
      <c r="B3152" t="s">
        <v>55</v>
      </c>
      <c r="C3152" t="s">
        <v>568</v>
      </c>
      <c r="D3152" t="s">
        <v>28</v>
      </c>
      <c r="G3152" t="s">
        <v>81</v>
      </c>
      <c r="H3152" s="1">
        <v>45048</v>
      </c>
    </row>
    <row r="3153" spans="1:8" x14ac:dyDescent="0.45">
      <c r="A3153" t="s">
        <v>3311</v>
      </c>
      <c r="B3153" t="s">
        <v>74</v>
      </c>
      <c r="C3153" t="s">
        <v>10</v>
      </c>
      <c r="D3153" t="s">
        <v>11</v>
      </c>
      <c r="H3153" s="1"/>
    </row>
    <row r="3154" spans="1:8" x14ac:dyDescent="0.45">
      <c r="A3154" t="s">
        <v>3312</v>
      </c>
      <c r="B3154" t="s">
        <v>55</v>
      </c>
      <c r="C3154" t="s">
        <v>373</v>
      </c>
      <c r="D3154" t="s">
        <v>16</v>
      </c>
      <c r="G3154" t="s">
        <v>65</v>
      </c>
      <c r="H3154" s="1">
        <v>45008</v>
      </c>
    </row>
    <row r="3155" spans="1:8" x14ac:dyDescent="0.45">
      <c r="A3155" t="s">
        <v>3313</v>
      </c>
      <c r="B3155" t="s">
        <v>217</v>
      </c>
      <c r="C3155" t="s">
        <v>115</v>
      </c>
      <c r="D3155" t="s">
        <v>16</v>
      </c>
      <c r="H3155" s="1"/>
    </row>
    <row r="3156" spans="1:8" x14ac:dyDescent="0.45">
      <c r="A3156" t="s">
        <v>3314</v>
      </c>
      <c r="B3156" t="s">
        <v>18</v>
      </c>
      <c r="C3156" t="s">
        <v>297</v>
      </c>
      <c r="D3156" t="s">
        <v>25</v>
      </c>
      <c r="H3156" s="1"/>
    </row>
    <row r="3157" spans="1:8" x14ac:dyDescent="0.45">
      <c r="A3157" t="s">
        <v>3315</v>
      </c>
      <c r="B3157" t="s">
        <v>55</v>
      </c>
      <c r="C3157" t="s">
        <v>107</v>
      </c>
      <c r="D3157" t="s">
        <v>28</v>
      </c>
      <c r="G3157" t="s">
        <v>1836</v>
      </c>
      <c r="H3157" s="1">
        <v>44635</v>
      </c>
    </row>
    <row r="3158" spans="1:8" x14ac:dyDescent="0.45">
      <c r="A3158" t="s">
        <v>3316</v>
      </c>
      <c r="B3158" t="s">
        <v>18</v>
      </c>
      <c r="C3158" t="s">
        <v>105</v>
      </c>
      <c r="D3158" t="s">
        <v>25</v>
      </c>
      <c r="H3158" s="1"/>
    </row>
    <row r="3159" spans="1:8" x14ac:dyDescent="0.45">
      <c r="A3159" t="s">
        <v>3317</v>
      </c>
      <c r="B3159" t="s">
        <v>18</v>
      </c>
      <c r="C3159" t="s">
        <v>297</v>
      </c>
      <c r="D3159" t="s">
        <v>11</v>
      </c>
      <c r="H3159" s="1"/>
    </row>
    <row r="3160" spans="1:8" x14ac:dyDescent="0.45">
      <c r="A3160" t="s">
        <v>3318</v>
      </c>
      <c r="B3160" t="s">
        <v>18</v>
      </c>
      <c r="C3160" t="s">
        <v>187</v>
      </c>
      <c r="D3160" t="s">
        <v>16</v>
      </c>
      <c r="H3160" s="1"/>
    </row>
    <row r="3161" spans="1:8" x14ac:dyDescent="0.45">
      <c r="A3161" t="s">
        <v>3319</v>
      </c>
      <c r="B3161" t="s">
        <v>1105</v>
      </c>
      <c r="C3161" t="s">
        <v>134</v>
      </c>
      <c r="D3161" t="s">
        <v>11</v>
      </c>
      <c r="H3161" s="1"/>
    </row>
    <row r="3162" spans="1:8" x14ac:dyDescent="0.45">
      <c r="A3162" t="s">
        <v>3320</v>
      </c>
      <c r="B3162" t="s">
        <v>74</v>
      </c>
      <c r="C3162" t="s">
        <v>31</v>
      </c>
      <c r="D3162" t="s">
        <v>28</v>
      </c>
      <c r="E3162">
        <v>6.3</v>
      </c>
      <c r="G3162" t="s">
        <v>164</v>
      </c>
      <c r="H3162" s="1">
        <v>45295</v>
      </c>
    </row>
    <row r="3163" spans="1:8" x14ac:dyDescent="0.45">
      <c r="A3163" t="s">
        <v>3321</v>
      </c>
      <c r="B3163" t="s">
        <v>37</v>
      </c>
      <c r="C3163" t="s">
        <v>75</v>
      </c>
      <c r="D3163" t="s">
        <v>11</v>
      </c>
      <c r="H3163" s="1"/>
    </row>
    <row r="3164" spans="1:8" x14ac:dyDescent="0.45">
      <c r="A3164" t="s">
        <v>3322</v>
      </c>
      <c r="B3164" t="s">
        <v>37</v>
      </c>
      <c r="C3164" t="s">
        <v>10</v>
      </c>
      <c r="D3164" t="s">
        <v>16</v>
      </c>
      <c r="E3164">
        <v>2.1</v>
      </c>
      <c r="F3164">
        <v>11.1</v>
      </c>
      <c r="G3164" t="s">
        <v>94</v>
      </c>
      <c r="H3164" s="1">
        <v>45139</v>
      </c>
    </row>
    <row r="3165" spans="1:8" x14ac:dyDescent="0.45">
      <c r="A3165" t="s">
        <v>3323</v>
      </c>
      <c r="B3165" t="s">
        <v>18</v>
      </c>
      <c r="C3165" t="s">
        <v>33</v>
      </c>
      <c r="D3165" t="s">
        <v>25</v>
      </c>
      <c r="H3165" s="1"/>
    </row>
    <row r="3166" spans="1:8" x14ac:dyDescent="0.45">
      <c r="A3166" t="s">
        <v>3324</v>
      </c>
      <c r="B3166" t="s">
        <v>37</v>
      </c>
      <c r="C3166" t="s">
        <v>150</v>
      </c>
      <c r="D3166" t="s">
        <v>28</v>
      </c>
      <c r="E3166">
        <v>6.1</v>
      </c>
      <c r="F3166">
        <v>0</v>
      </c>
      <c r="G3166" t="s">
        <v>153</v>
      </c>
      <c r="H3166" s="1">
        <v>45041</v>
      </c>
    </row>
    <row r="3167" spans="1:8" x14ac:dyDescent="0.45">
      <c r="A3167" t="s">
        <v>3325</v>
      </c>
      <c r="B3167" t="s">
        <v>14</v>
      </c>
      <c r="C3167" t="s">
        <v>117</v>
      </c>
      <c r="D3167" t="s">
        <v>20</v>
      </c>
      <c r="E3167">
        <v>0</v>
      </c>
      <c r="G3167" t="s">
        <v>43</v>
      </c>
      <c r="H3167" s="1">
        <v>45342</v>
      </c>
    </row>
    <row r="3168" spans="1:8" x14ac:dyDescent="0.45">
      <c r="A3168" t="s">
        <v>3326</v>
      </c>
      <c r="B3168" t="s">
        <v>55</v>
      </c>
      <c r="C3168" t="s">
        <v>184</v>
      </c>
      <c r="D3168" t="s">
        <v>25</v>
      </c>
      <c r="H3168" s="1"/>
    </row>
    <row r="3169" spans="1:8" x14ac:dyDescent="0.45">
      <c r="A3169" t="s">
        <v>3327</v>
      </c>
      <c r="B3169" t="s">
        <v>1105</v>
      </c>
      <c r="C3169" t="s">
        <v>24</v>
      </c>
      <c r="D3169" t="s">
        <v>11</v>
      </c>
      <c r="H3169" s="1"/>
    </row>
    <row r="3170" spans="1:8" x14ac:dyDescent="0.45">
      <c r="A3170" t="s">
        <v>3328</v>
      </c>
      <c r="B3170" t="s">
        <v>55</v>
      </c>
      <c r="C3170" t="s">
        <v>33</v>
      </c>
      <c r="D3170" t="s">
        <v>11</v>
      </c>
      <c r="H3170" s="1"/>
    </row>
    <row r="3171" spans="1:8" x14ac:dyDescent="0.45">
      <c r="A3171" t="s">
        <v>3329</v>
      </c>
      <c r="B3171" t="s">
        <v>18</v>
      </c>
      <c r="C3171" t="s">
        <v>46</v>
      </c>
      <c r="D3171" t="s">
        <v>25</v>
      </c>
      <c r="G3171" t="s">
        <v>1836</v>
      </c>
      <c r="H3171" s="1">
        <v>44141</v>
      </c>
    </row>
    <row r="3172" spans="1:8" x14ac:dyDescent="0.45">
      <c r="A3172" t="s">
        <v>3330</v>
      </c>
      <c r="B3172" t="s">
        <v>354</v>
      </c>
      <c r="C3172" t="s">
        <v>10</v>
      </c>
      <c r="D3172" t="s">
        <v>28</v>
      </c>
      <c r="G3172" t="s">
        <v>43</v>
      </c>
      <c r="H3172" s="1">
        <v>45195</v>
      </c>
    </row>
    <row r="3173" spans="1:8" x14ac:dyDescent="0.45">
      <c r="A3173" t="s">
        <v>3331</v>
      </c>
      <c r="B3173" t="s">
        <v>354</v>
      </c>
      <c r="C3173" t="s">
        <v>10</v>
      </c>
      <c r="D3173" t="s">
        <v>25</v>
      </c>
      <c r="E3173">
        <v>25</v>
      </c>
      <c r="F3173">
        <v>16.7</v>
      </c>
      <c r="H3173" s="1">
        <v>42428</v>
      </c>
    </row>
    <row r="3174" spans="1:8" x14ac:dyDescent="0.45">
      <c r="A3174" t="s">
        <v>3332</v>
      </c>
      <c r="B3174" t="s">
        <v>369</v>
      </c>
      <c r="C3174" t="s">
        <v>10</v>
      </c>
      <c r="D3174" t="s">
        <v>28</v>
      </c>
      <c r="E3174">
        <v>2.8</v>
      </c>
      <c r="F3174">
        <v>0</v>
      </c>
      <c r="G3174" t="s">
        <v>43</v>
      </c>
      <c r="H3174" s="1">
        <v>45331</v>
      </c>
    </row>
    <row r="3175" spans="1:8" x14ac:dyDescent="0.45">
      <c r="A3175" t="s">
        <v>3333</v>
      </c>
      <c r="B3175" t="s">
        <v>35</v>
      </c>
      <c r="C3175" t="s">
        <v>199</v>
      </c>
      <c r="D3175" t="s">
        <v>25</v>
      </c>
      <c r="H3175" s="1"/>
    </row>
    <row r="3176" spans="1:8" x14ac:dyDescent="0.45">
      <c r="A3176" t="s">
        <v>3334</v>
      </c>
      <c r="B3176" t="s">
        <v>18</v>
      </c>
      <c r="C3176" t="s">
        <v>46</v>
      </c>
      <c r="D3176" t="s">
        <v>25</v>
      </c>
      <c r="G3176" t="s">
        <v>3074</v>
      </c>
      <c r="H3176" s="1">
        <v>42718</v>
      </c>
    </row>
    <row r="3177" spans="1:8" x14ac:dyDescent="0.45">
      <c r="A3177" t="s">
        <v>3335</v>
      </c>
      <c r="B3177" t="s">
        <v>35</v>
      </c>
      <c r="C3177" t="s">
        <v>46</v>
      </c>
      <c r="D3177" t="s">
        <v>16</v>
      </c>
      <c r="G3177">
        <v>43465</v>
      </c>
      <c r="H3177" s="1">
        <v>43514</v>
      </c>
    </row>
    <row r="3178" spans="1:8" x14ac:dyDescent="0.45">
      <c r="A3178" t="s">
        <v>3336</v>
      </c>
      <c r="B3178" t="s">
        <v>37</v>
      </c>
      <c r="C3178" t="s">
        <v>46</v>
      </c>
      <c r="D3178" t="s">
        <v>16</v>
      </c>
      <c r="H3178" s="1"/>
    </row>
    <row r="3179" spans="1:8" x14ac:dyDescent="0.45">
      <c r="A3179" t="s">
        <v>3337</v>
      </c>
      <c r="B3179" t="s">
        <v>55</v>
      </c>
      <c r="C3179" t="s">
        <v>46</v>
      </c>
      <c r="D3179" t="s">
        <v>28</v>
      </c>
      <c r="E3179">
        <v>70.599999999999994</v>
      </c>
      <c r="G3179" t="s">
        <v>335</v>
      </c>
      <c r="H3179" s="1">
        <v>45320</v>
      </c>
    </row>
    <row r="3180" spans="1:8" x14ac:dyDescent="0.45">
      <c r="A3180" t="s">
        <v>3338</v>
      </c>
      <c r="B3180" t="s">
        <v>18</v>
      </c>
      <c r="C3180" t="s">
        <v>46</v>
      </c>
      <c r="D3180" t="s">
        <v>11</v>
      </c>
      <c r="G3180" t="s">
        <v>3074</v>
      </c>
      <c r="H3180" s="1">
        <v>42718</v>
      </c>
    </row>
    <row r="3181" spans="1:8" x14ac:dyDescent="0.45">
      <c r="A3181" t="s">
        <v>3339</v>
      </c>
      <c r="B3181" t="s">
        <v>74</v>
      </c>
      <c r="C3181" t="s">
        <v>15</v>
      </c>
      <c r="D3181" t="s">
        <v>16</v>
      </c>
      <c r="H3181" s="1"/>
    </row>
    <row r="3182" spans="1:8" x14ac:dyDescent="0.45">
      <c r="A3182" t="s">
        <v>3340</v>
      </c>
      <c r="B3182" t="s">
        <v>248</v>
      </c>
      <c r="C3182" t="s">
        <v>103</v>
      </c>
      <c r="D3182" t="s">
        <v>16</v>
      </c>
      <c r="E3182">
        <v>21.2</v>
      </c>
      <c r="G3182" t="s">
        <v>153</v>
      </c>
      <c r="H3182" s="1">
        <v>44970</v>
      </c>
    </row>
    <row r="3183" spans="1:8" x14ac:dyDescent="0.45">
      <c r="A3183" t="s">
        <v>3341</v>
      </c>
      <c r="B3183" t="s">
        <v>35</v>
      </c>
      <c r="C3183" t="s">
        <v>10</v>
      </c>
      <c r="D3183" t="s">
        <v>16</v>
      </c>
      <c r="E3183">
        <v>0</v>
      </c>
      <c r="F3183">
        <v>14.3</v>
      </c>
      <c r="G3183" t="s">
        <v>252</v>
      </c>
      <c r="H3183" s="1">
        <v>44630</v>
      </c>
    </row>
    <row r="3184" spans="1:8" x14ac:dyDescent="0.45">
      <c r="A3184" t="s">
        <v>3342</v>
      </c>
      <c r="B3184" t="s">
        <v>55</v>
      </c>
      <c r="C3184" t="s">
        <v>10</v>
      </c>
      <c r="D3184" t="s">
        <v>28</v>
      </c>
      <c r="E3184">
        <v>65</v>
      </c>
      <c r="G3184" t="s">
        <v>601</v>
      </c>
      <c r="H3184" s="1">
        <v>44917</v>
      </c>
    </row>
    <row r="3185" spans="1:8" x14ac:dyDescent="0.45">
      <c r="A3185" t="s">
        <v>3343</v>
      </c>
      <c r="B3185" t="s">
        <v>74</v>
      </c>
      <c r="C3185" t="s">
        <v>103</v>
      </c>
      <c r="D3185" t="s">
        <v>16</v>
      </c>
      <c r="H3185" s="1"/>
    </row>
    <row r="3186" spans="1:8" x14ac:dyDescent="0.45">
      <c r="A3186" t="s">
        <v>3344</v>
      </c>
      <c r="B3186" t="s">
        <v>55</v>
      </c>
      <c r="C3186" t="s">
        <v>103</v>
      </c>
      <c r="D3186" t="s">
        <v>110</v>
      </c>
      <c r="E3186">
        <v>59</v>
      </c>
      <c r="G3186" t="s">
        <v>601</v>
      </c>
      <c r="H3186" s="1">
        <v>45170</v>
      </c>
    </row>
    <row r="3187" spans="1:8" x14ac:dyDescent="0.45">
      <c r="A3187" t="s">
        <v>3345</v>
      </c>
      <c r="B3187" t="s">
        <v>74</v>
      </c>
      <c r="C3187" t="s">
        <v>31</v>
      </c>
      <c r="D3187" t="s">
        <v>25</v>
      </c>
      <c r="H3187" s="1"/>
    </row>
    <row r="3188" spans="1:8" x14ac:dyDescent="0.45">
      <c r="A3188" t="s">
        <v>3345</v>
      </c>
      <c r="B3188" t="s">
        <v>18</v>
      </c>
      <c r="C3188" t="s">
        <v>46</v>
      </c>
      <c r="D3188" t="s">
        <v>25</v>
      </c>
      <c r="E3188">
        <v>16.7</v>
      </c>
      <c r="F3188">
        <v>25</v>
      </c>
      <c r="G3188" t="s">
        <v>156</v>
      </c>
      <c r="H3188" s="1">
        <v>44494</v>
      </c>
    </row>
    <row r="3189" spans="1:8" x14ac:dyDescent="0.45">
      <c r="A3189" t="s">
        <v>3346</v>
      </c>
      <c r="B3189" t="s">
        <v>14</v>
      </c>
      <c r="C3189" t="s">
        <v>103</v>
      </c>
      <c r="D3189" t="s">
        <v>16</v>
      </c>
      <c r="G3189" t="s">
        <v>21</v>
      </c>
      <c r="H3189" s="1">
        <v>45314</v>
      </c>
    </row>
    <row r="3190" spans="1:8" x14ac:dyDescent="0.45">
      <c r="A3190" t="s">
        <v>3347</v>
      </c>
      <c r="B3190" t="s">
        <v>55</v>
      </c>
      <c r="C3190" t="s">
        <v>103</v>
      </c>
      <c r="D3190" t="s">
        <v>16</v>
      </c>
      <c r="G3190" t="s">
        <v>809</v>
      </c>
      <c r="H3190" s="1">
        <v>44595</v>
      </c>
    </row>
    <row r="3191" spans="1:8" x14ac:dyDescent="0.45">
      <c r="A3191" t="s">
        <v>3348</v>
      </c>
      <c r="B3191" t="s">
        <v>18</v>
      </c>
      <c r="C3191" t="s">
        <v>33</v>
      </c>
      <c r="D3191" t="s">
        <v>25</v>
      </c>
      <c r="H3191" s="1"/>
    </row>
    <row r="3192" spans="1:8" x14ac:dyDescent="0.45">
      <c r="A3192" t="s">
        <v>3349</v>
      </c>
      <c r="B3192" t="s">
        <v>18</v>
      </c>
      <c r="C3192" t="s">
        <v>297</v>
      </c>
      <c r="D3192" t="s">
        <v>25</v>
      </c>
      <c r="H3192" s="1"/>
    </row>
    <row r="3193" spans="1:8" x14ac:dyDescent="0.45">
      <c r="A3193" t="s">
        <v>3349</v>
      </c>
      <c r="B3193" t="s">
        <v>18</v>
      </c>
      <c r="C3193" t="s">
        <v>68</v>
      </c>
      <c r="D3193" t="s">
        <v>16</v>
      </c>
      <c r="G3193" t="s">
        <v>38</v>
      </c>
      <c r="H3193" s="1">
        <v>44988</v>
      </c>
    </row>
    <row r="3194" spans="1:8" x14ac:dyDescent="0.45">
      <c r="A3194" t="s">
        <v>3350</v>
      </c>
      <c r="B3194" t="s">
        <v>18</v>
      </c>
      <c r="C3194" t="s">
        <v>103</v>
      </c>
      <c r="D3194" t="s">
        <v>25</v>
      </c>
      <c r="F3194">
        <v>25</v>
      </c>
      <c r="G3194" t="s">
        <v>92</v>
      </c>
      <c r="H3194" s="1">
        <v>45184</v>
      </c>
    </row>
    <row r="3195" spans="1:8" x14ac:dyDescent="0.45">
      <c r="A3195" t="s">
        <v>3351</v>
      </c>
      <c r="B3195" t="s">
        <v>14</v>
      </c>
      <c r="C3195" t="s">
        <v>103</v>
      </c>
      <c r="D3195" t="s">
        <v>11</v>
      </c>
      <c r="H3195" s="1"/>
    </row>
    <row r="3196" spans="1:8" x14ac:dyDescent="0.45">
      <c r="A3196" t="s">
        <v>3352</v>
      </c>
      <c r="B3196" t="s">
        <v>18</v>
      </c>
      <c r="C3196" t="s">
        <v>143</v>
      </c>
      <c r="D3196" t="s">
        <v>25</v>
      </c>
      <c r="H3196" s="1"/>
    </row>
    <row r="3197" spans="1:8" x14ac:dyDescent="0.45">
      <c r="A3197" t="s">
        <v>3353</v>
      </c>
      <c r="B3197" t="s">
        <v>60</v>
      </c>
      <c r="C3197" t="s">
        <v>103</v>
      </c>
      <c r="D3197" t="s">
        <v>28</v>
      </c>
      <c r="E3197">
        <v>3.8</v>
      </c>
      <c r="F3197">
        <v>0</v>
      </c>
      <c r="G3197" t="s">
        <v>58</v>
      </c>
      <c r="H3197" s="1">
        <v>45045</v>
      </c>
    </row>
    <row r="3198" spans="1:8" x14ac:dyDescent="0.45">
      <c r="A3198" t="s">
        <v>3354</v>
      </c>
      <c r="B3198" t="s">
        <v>67</v>
      </c>
      <c r="C3198" t="s">
        <v>103</v>
      </c>
      <c r="D3198" t="s">
        <v>110</v>
      </c>
      <c r="E3198">
        <v>9.1</v>
      </c>
      <c r="G3198" t="s">
        <v>94</v>
      </c>
      <c r="H3198" s="1">
        <v>45170</v>
      </c>
    </row>
    <row r="3199" spans="1:8" x14ac:dyDescent="0.45">
      <c r="A3199" t="s">
        <v>3355</v>
      </c>
      <c r="B3199" t="s">
        <v>37</v>
      </c>
      <c r="C3199" t="s">
        <v>134</v>
      </c>
      <c r="D3199" t="s">
        <v>16</v>
      </c>
      <c r="H3199" s="1"/>
    </row>
    <row r="3200" spans="1:8" x14ac:dyDescent="0.45">
      <c r="A3200" t="s">
        <v>3356</v>
      </c>
      <c r="B3200" t="s">
        <v>1105</v>
      </c>
      <c r="C3200" t="s">
        <v>297</v>
      </c>
      <c r="D3200" t="s">
        <v>11</v>
      </c>
      <c r="G3200">
        <v>42491</v>
      </c>
      <c r="H3200" s="1">
        <v>42530</v>
      </c>
    </row>
    <row r="3201" spans="1:8" x14ac:dyDescent="0.45">
      <c r="A3201" t="s">
        <v>3357</v>
      </c>
      <c r="B3201" t="s">
        <v>37</v>
      </c>
      <c r="C3201" t="s">
        <v>103</v>
      </c>
      <c r="D3201" t="s">
        <v>16</v>
      </c>
      <c r="E3201">
        <v>9.1</v>
      </c>
      <c r="G3201" t="s">
        <v>65</v>
      </c>
      <c r="H3201" s="1">
        <v>44987</v>
      </c>
    </row>
    <row r="3202" spans="1:8" x14ac:dyDescent="0.45">
      <c r="A3202" t="s">
        <v>3358</v>
      </c>
      <c r="B3202" t="s">
        <v>35</v>
      </c>
      <c r="C3202" t="s">
        <v>103</v>
      </c>
      <c r="D3202" t="s">
        <v>16</v>
      </c>
      <c r="F3202">
        <v>0</v>
      </c>
      <c r="G3202" t="s">
        <v>92</v>
      </c>
      <c r="H3202" s="1">
        <v>45048</v>
      </c>
    </row>
    <row r="3203" spans="1:8" x14ac:dyDescent="0.45">
      <c r="A3203" t="s">
        <v>3359</v>
      </c>
      <c r="B3203" t="s">
        <v>74</v>
      </c>
      <c r="C3203" t="s">
        <v>105</v>
      </c>
      <c r="D3203" t="s">
        <v>25</v>
      </c>
      <c r="H3203" s="1"/>
    </row>
    <row r="3204" spans="1:8" x14ac:dyDescent="0.45">
      <c r="A3204" t="s">
        <v>3360</v>
      </c>
      <c r="B3204" t="s">
        <v>14</v>
      </c>
      <c r="C3204" t="s">
        <v>75</v>
      </c>
      <c r="D3204" t="s">
        <v>11</v>
      </c>
      <c r="H3204" s="1"/>
    </row>
    <row r="3205" spans="1:8" x14ac:dyDescent="0.45">
      <c r="A3205" t="s">
        <v>3361</v>
      </c>
      <c r="B3205" t="s">
        <v>74</v>
      </c>
      <c r="C3205" t="s">
        <v>103</v>
      </c>
      <c r="D3205" t="s">
        <v>16</v>
      </c>
      <c r="E3205">
        <v>12.5</v>
      </c>
      <c r="G3205" t="s">
        <v>38</v>
      </c>
      <c r="H3205" s="1">
        <v>45113</v>
      </c>
    </row>
    <row r="3206" spans="1:8" x14ac:dyDescent="0.45">
      <c r="A3206" t="s">
        <v>3362</v>
      </c>
      <c r="B3206" t="s">
        <v>35</v>
      </c>
      <c r="C3206" t="s">
        <v>103</v>
      </c>
      <c r="D3206" t="s">
        <v>16</v>
      </c>
      <c r="G3206" t="s">
        <v>153</v>
      </c>
      <c r="H3206" s="1">
        <v>44955</v>
      </c>
    </row>
    <row r="3207" spans="1:8" x14ac:dyDescent="0.45">
      <c r="A3207" t="s">
        <v>3363</v>
      </c>
      <c r="B3207" t="s">
        <v>35</v>
      </c>
      <c r="C3207" t="s">
        <v>103</v>
      </c>
      <c r="D3207" t="s">
        <v>20</v>
      </c>
      <c r="G3207" t="s">
        <v>124</v>
      </c>
      <c r="H3207" s="1">
        <v>45232</v>
      </c>
    </row>
    <row r="3208" spans="1:8" x14ac:dyDescent="0.45">
      <c r="A3208" t="s">
        <v>3364</v>
      </c>
      <c r="B3208" t="s">
        <v>74</v>
      </c>
      <c r="C3208" t="s">
        <v>103</v>
      </c>
      <c r="D3208" t="s">
        <v>16</v>
      </c>
      <c r="G3208" t="s">
        <v>62</v>
      </c>
      <c r="H3208" s="1">
        <v>45337</v>
      </c>
    </row>
    <row r="3209" spans="1:8" x14ac:dyDescent="0.45">
      <c r="A3209" t="s">
        <v>3365</v>
      </c>
      <c r="B3209" t="s">
        <v>37</v>
      </c>
      <c r="C3209" t="s">
        <v>103</v>
      </c>
      <c r="D3209" t="s">
        <v>25</v>
      </c>
      <c r="H3209" s="1"/>
    </row>
    <row r="3210" spans="1:8" x14ac:dyDescent="0.45">
      <c r="A3210" t="s">
        <v>3366</v>
      </c>
      <c r="B3210" t="s">
        <v>18</v>
      </c>
      <c r="C3210" t="s">
        <v>98</v>
      </c>
      <c r="D3210" t="s">
        <v>16</v>
      </c>
      <c r="E3210">
        <v>40</v>
      </c>
      <c r="F3210">
        <v>25</v>
      </c>
      <c r="G3210" t="s">
        <v>43</v>
      </c>
      <c r="H3210" s="1">
        <v>45134</v>
      </c>
    </row>
    <row r="3211" spans="1:8" x14ac:dyDescent="0.45">
      <c r="A3211" t="s">
        <v>3367</v>
      </c>
      <c r="B3211" t="s">
        <v>18</v>
      </c>
      <c r="C3211" t="s">
        <v>184</v>
      </c>
      <c r="D3211" t="s">
        <v>25</v>
      </c>
      <c r="H3211" s="1"/>
    </row>
    <row r="3212" spans="1:8" x14ac:dyDescent="0.45">
      <c r="A3212" t="s">
        <v>3368</v>
      </c>
      <c r="B3212" t="s">
        <v>37</v>
      </c>
      <c r="C3212" t="s">
        <v>48</v>
      </c>
      <c r="D3212" t="s">
        <v>16</v>
      </c>
      <c r="E3212">
        <v>13.3</v>
      </c>
      <c r="G3212" t="s">
        <v>43</v>
      </c>
      <c r="H3212" s="1">
        <v>45097</v>
      </c>
    </row>
    <row r="3213" spans="1:8" x14ac:dyDescent="0.45">
      <c r="A3213" t="s">
        <v>3369</v>
      </c>
      <c r="B3213" t="s">
        <v>37</v>
      </c>
      <c r="C3213" t="s">
        <v>85</v>
      </c>
      <c r="D3213" t="s">
        <v>16</v>
      </c>
      <c r="H3213" s="1"/>
    </row>
    <row r="3214" spans="1:8" x14ac:dyDescent="0.45">
      <c r="A3214" t="s">
        <v>3370</v>
      </c>
      <c r="B3214" t="s">
        <v>35</v>
      </c>
      <c r="C3214" t="s">
        <v>105</v>
      </c>
      <c r="D3214" t="s">
        <v>20</v>
      </c>
      <c r="G3214" t="s">
        <v>65</v>
      </c>
      <c r="H3214" s="1">
        <v>45130</v>
      </c>
    </row>
    <row r="3215" spans="1:8" x14ac:dyDescent="0.45">
      <c r="A3215" t="s">
        <v>3371</v>
      </c>
      <c r="B3215" t="s">
        <v>35</v>
      </c>
      <c r="C3215" t="s">
        <v>10</v>
      </c>
      <c r="D3215" t="s">
        <v>20</v>
      </c>
      <c r="E3215">
        <v>3.1</v>
      </c>
      <c r="F3215">
        <v>0</v>
      </c>
      <c r="G3215" t="s">
        <v>26</v>
      </c>
      <c r="H3215" s="1">
        <v>44354</v>
      </c>
    </row>
    <row r="3216" spans="1:8" x14ac:dyDescent="0.45">
      <c r="A3216" t="s">
        <v>3372</v>
      </c>
      <c r="B3216" t="s">
        <v>18</v>
      </c>
      <c r="C3216" t="s">
        <v>46</v>
      </c>
      <c r="D3216" t="s">
        <v>25</v>
      </c>
      <c r="G3216" t="s">
        <v>164</v>
      </c>
      <c r="H3216" s="1">
        <v>45247</v>
      </c>
    </row>
    <row r="3217" spans="1:8" x14ac:dyDescent="0.45">
      <c r="A3217" t="s">
        <v>3372</v>
      </c>
      <c r="B3217" t="s">
        <v>18</v>
      </c>
      <c r="C3217" t="s">
        <v>143</v>
      </c>
      <c r="D3217" t="s">
        <v>16</v>
      </c>
      <c r="E3217">
        <v>7</v>
      </c>
      <c r="G3217" t="s">
        <v>252</v>
      </c>
      <c r="H3217" s="1">
        <v>44992</v>
      </c>
    </row>
    <row r="3218" spans="1:8" x14ac:dyDescent="0.45">
      <c r="A3218" t="s">
        <v>3373</v>
      </c>
      <c r="B3218" t="s">
        <v>23</v>
      </c>
      <c r="C3218" t="s">
        <v>19</v>
      </c>
      <c r="D3218" t="s">
        <v>25</v>
      </c>
      <c r="G3218" t="s">
        <v>156</v>
      </c>
      <c r="H3218" s="1">
        <v>44475</v>
      </c>
    </row>
    <row r="3219" spans="1:8" x14ac:dyDescent="0.45">
      <c r="A3219" t="s">
        <v>3374</v>
      </c>
      <c r="B3219" t="s">
        <v>35</v>
      </c>
      <c r="C3219" t="s">
        <v>115</v>
      </c>
      <c r="D3219" t="s">
        <v>16</v>
      </c>
      <c r="G3219" t="s">
        <v>204</v>
      </c>
      <c r="H3219" s="1">
        <v>45118</v>
      </c>
    </row>
    <row r="3220" spans="1:8" x14ac:dyDescent="0.45">
      <c r="A3220" t="s">
        <v>3375</v>
      </c>
      <c r="B3220" t="s">
        <v>35</v>
      </c>
      <c r="C3220" t="s">
        <v>19</v>
      </c>
      <c r="D3220" t="s">
        <v>28</v>
      </c>
      <c r="G3220" t="s">
        <v>128</v>
      </c>
      <c r="H3220" s="1">
        <v>45269</v>
      </c>
    </row>
    <row r="3221" spans="1:8" x14ac:dyDescent="0.45">
      <c r="A3221" t="s">
        <v>3376</v>
      </c>
      <c r="B3221" t="s">
        <v>35</v>
      </c>
      <c r="C3221" t="s">
        <v>201</v>
      </c>
      <c r="D3221" t="s">
        <v>25</v>
      </c>
      <c r="H3221" s="1"/>
    </row>
    <row r="3222" spans="1:8" x14ac:dyDescent="0.45">
      <c r="A3222" t="s">
        <v>3377</v>
      </c>
      <c r="B3222" t="s">
        <v>14</v>
      </c>
      <c r="C3222" t="s">
        <v>10</v>
      </c>
      <c r="D3222" t="s">
        <v>16</v>
      </c>
      <c r="H3222" s="1"/>
    </row>
    <row r="3223" spans="1:8" x14ac:dyDescent="0.45">
      <c r="A3223" t="s">
        <v>3378</v>
      </c>
      <c r="B3223" t="s">
        <v>18</v>
      </c>
      <c r="C3223" t="s">
        <v>24</v>
      </c>
      <c r="D3223" t="s">
        <v>25</v>
      </c>
      <c r="H3223" s="1"/>
    </row>
    <row r="3224" spans="1:8" x14ac:dyDescent="0.45">
      <c r="A3224" t="s">
        <v>3379</v>
      </c>
      <c r="B3224" t="s">
        <v>14</v>
      </c>
      <c r="C3224" t="s">
        <v>48</v>
      </c>
      <c r="D3224" t="s">
        <v>16</v>
      </c>
      <c r="E3224">
        <v>44</v>
      </c>
      <c r="F3224">
        <v>50</v>
      </c>
      <c r="G3224" t="s">
        <v>128</v>
      </c>
      <c r="H3224" s="1">
        <v>45159</v>
      </c>
    </row>
    <row r="3225" spans="1:8" x14ac:dyDescent="0.45">
      <c r="A3225" t="s">
        <v>3380</v>
      </c>
      <c r="B3225" t="s">
        <v>37</v>
      </c>
      <c r="C3225" t="s">
        <v>68</v>
      </c>
      <c r="D3225" t="s">
        <v>16</v>
      </c>
      <c r="H3225" s="1"/>
    </row>
    <row r="3226" spans="1:8" x14ac:dyDescent="0.45">
      <c r="A3226" t="s">
        <v>3381</v>
      </c>
      <c r="B3226" t="s">
        <v>37</v>
      </c>
      <c r="C3226" t="s">
        <v>75</v>
      </c>
      <c r="D3226" t="s">
        <v>25</v>
      </c>
      <c r="G3226" t="s">
        <v>2816</v>
      </c>
      <c r="H3226" s="1">
        <v>44377</v>
      </c>
    </row>
    <row r="3227" spans="1:8" x14ac:dyDescent="0.45">
      <c r="A3227" t="s">
        <v>3382</v>
      </c>
      <c r="B3227" t="s">
        <v>37</v>
      </c>
      <c r="C3227" t="s">
        <v>10</v>
      </c>
      <c r="D3227" t="s">
        <v>25</v>
      </c>
      <c r="G3227" t="s">
        <v>3383</v>
      </c>
      <c r="H3227" s="1">
        <v>43515</v>
      </c>
    </row>
    <row r="3228" spans="1:8" x14ac:dyDescent="0.45">
      <c r="A3228" t="s">
        <v>3384</v>
      </c>
      <c r="B3228" t="s">
        <v>35</v>
      </c>
      <c r="C3228" t="s">
        <v>150</v>
      </c>
      <c r="D3228" t="s">
        <v>16</v>
      </c>
      <c r="G3228" t="s">
        <v>92</v>
      </c>
      <c r="H3228" s="1">
        <v>45034</v>
      </c>
    </row>
    <row r="3229" spans="1:8" x14ac:dyDescent="0.45">
      <c r="A3229" t="s">
        <v>3385</v>
      </c>
      <c r="B3229" t="s">
        <v>37</v>
      </c>
      <c r="C3229" t="s">
        <v>75</v>
      </c>
      <c r="D3229" t="s">
        <v>16</v>
      </c>
      <c r="G3229" t="s">
        <v>475</v>
      </c>
      <c r="H3229" s="1">
        <v>44649</v>
      </c>
    </row>
    <row r="3230" spans="1:8" x14ac:dyDescent="0.45">
      <c r="A3230" t="s">
        <v>3386</v>
      </c>
      <c r="B3230" t="s">
        <v>37</v>
      </c>
      <c r="C3230" t="s">
        <v>91</v>
      </c>
      <c r="D3230" t="s">
        <v>16</v>
      </c>
      <c r="H3230" s="1"/>
    </row>
    <row r="3231" spans="1:8" x14ac:dyDescent="0.45">
      <c r="A3231" t="s">
        <v>3387</v>
      </c>
      <c r="B3231" t="s">
        <v>42</v>
      </c>
      <c r="C3231" t="s">
        <v>373</v>
      </c>
      <c r="D3231" t="s">
        <v>16</v>
      </c>
      <c r="G3231" t="s">
        <v>81</v>
      </c>
      <c r="H3231" s="1">
        <v>44936</v>
      </c>
    </row>
    <row r="3232" spans="1:8" x14ac:dyDescent="0.45">
      <c r="A3232" t="s">
        <v>3388</v>
      </c>
      <c r="B3232" t="s">
        <v>18</v>
      </c>
      <c r="C3232" t="s">
        <v>31</v>
      </c>
      <c r="D3232" t="s">
        <v>11</v>
      </c>
      <c r="H3232" s="1"/>
    </row>
    <row r="3233" spans="1:8" x14ac:dyDescent="0.45">
      <c r="A3233" t="s">
        <v>3389</v>
      </c>
      <c r="B3233" t="s">
        <v>37</v>
      </c>
      <c r="C3233" t="s">
        <v>488</v>
      </c>
      <c r="D3233" t="s">
        <v>16</v>
      </c>
      <c r="G3233" t="s">
        <v>21</v>
      </c>
      <c r="H3233" s="1">
        <v>45308</v>
      </c>
    </row>
    <row r="3234" spans="1:8" x14ac:dyDescent="0.45">
      <c r="A3234" t="s">
        <v>3390</v>
      </c>
      <c r="B3234" t="s">
        <v>37</v>
      </c>
      <c r="C3234" t="s">
        <v>19</v>
      </c>
      <c r="D3234" t="s">
        <v>11</v>
      </c>
      <c r="H3234" s="1"/>
    </row>
    <row r="3235" spans="1:8" x14ac:dyDescent="0.45">
      <c r="A3235" t="s">
        <v>3391</v>
      </c>
      <c r="B3235" t="s">
        <v>14</v>
      </c>
      <c r="C3235" t="s">
        <v>150</v>
      </c>
      <c r="D3235" t="s">
        <v>25</v>
      </c>
      <c r="H3235" s="1"/>
    </row>
    <row r="3236" spans="1:8" x14ac:dyDescent="0.45">
      <c r="A3236" t="s">
        <v>3392</v>
      </c>
      <c r="B3236" t="s">
        <v>37</v>
      </c>
      <c r="C3236" t="s">
        <v>98</v>
      </c>
      <c r="D3236" t="s">
        <v>16</v>
      </c>
      <c r="G3236" t="s">
        <v>38</v>
      </c>
      <c r="H3236" s="1">
        <v>44991</v>
      </c>
    </row>
    <row r="3237" spans="1:8" x14ac:dyDescent="0.45">
      <c r="A3237" t="s">
        <v>3393</v>
      </c>
      <c r="B3237" t="s">
        <v>35</v>
      </c>
      <c r="C3237" t="s">
        <v>68</v>
      </c>
      <c r="D3237" t="s">
        <v>25</v>
      </c>
      <c r="G3237" t="s">
        <v>252</v>
      </c>
      <c r="H3237" s="1">
        <v>44650</v>
      </c>
    </row>
    <row r="3238" spans="1:8" x14ac:dyDescent="0.45">
      <c r="A3238" t="s">
        <v>3394</v>
      </c>
      <c r="B3238" t="s">
        <v>37</v>
      </c>
      <c r="C3238" t="s">
        <v>75</v>
      </c>
      <c r="D3238" t="s">
        <v>20</v>
      </c>
      <c r="E3238">
        <v>2.7</v>
      </c>
      <c r="F3238">
        <v>11.1</v>
      </c>
      <c r="G3238" t="s">
        <v>38</v>
      </c>
      <c r="H3238" s="1">
        <v>45145</v>
      </c>
    </row>
    <row r="3239" spans="1:8" x14ac:dyDescent="0.45">
      <c r="A3239" t="s">
        <v>3395</v>
      </c>
      <c r="B3239" t="s">
        <v>18</v>
      </c>
      <c r="C3239" t="s">
        <v>46</v>
      </c>
      <c r="D3239" t="s">
        <v>11</v>
      </c>
      <c r="H3239" s="1"/>
    </row>
    <row r="3240" spans="1:8" x14ac:dyDescent="0.45">
      <c r="A3240" t="s">
        <v>3396</v>
      </c>
      <c r="B3240" t="s">
        <v>18</v>
      </c>
      <c r="C3240" t="s">
        <v>31</v>
      </c>
      <c r="D3240" t="s">
        <v>25</v>
      </c>
      <c r="E3240">
        <v>12.5</v>
      </c>
      <c r="G3240" t="s">
        <v>1199</v>
      </c>
      <c r="H3240" s="1">
        <v>44117</v>
      </c>
    </row>
    <row r="3241" spans="1:8" x14ac:dyDescent="0.45">
      <c r="A3241" t="s">
        <v>3397</v>
      </c>
      <c r="B3241" t="s">
        <v>37</v>
      </c>
      <c r="C3241" t="s">
        <v>75</v>
      </c>
      <c r="D3241" t="s">
        <v>28</v>
      </c>
      <c r="G3241" t="s">
        <v>204</v>
      </c>
      <c r="H3241" s="1">
        <v>45063</v>
      </c>
    </row>
    <row r="3242" spans="1:8" x14ac:dyDescent="0.45">
      <c r="A3242" t="s">
        <v>3398</v>
      </c>
      <c r="B3242" t="s">
        <v>18</v>
      </c>
      <c r="C3242" t="s">
        <v>115</v>
      </c>
      <c r="D3242" t="s">
        <v>25</v>
      </c>
      <c r="G3242" t="s">
        <v>132</v>
      </c>
      <c r="H3242" s="1">
        <v>45231</v>
      </c>
    </row>
    <row r="3243" spans="1:8" x14ac:dyDescent="0.45">
      <c r="A3243" t="s">
        <v>3399</v>
      </c>
      <c r="B3243" t="s">
        <v>217</v>
      </c>
      <c r="C3243" t="s">
        <v>201</v>
      </c>
      <c r="D3243" t="s">
        <v>16</v>
      </c>
      <c r="H3243" s="1"/>
    </row>
    <row r="3244" spans="1:8" x14ac:dyDescent="0.45">
      <c r="A3244" t="s">
        <v>3400</v>
      </c>
      <c r="B3244" t="s">
        <v>18</v>
      </c>
      <c r="C3244" t="s">
        <v>24</v>
      </c>
      <c r="D3244" t="s">
        <v>28</v>
      </c>
      <c r="G3244" t="s">
        <v>92</v>
      </c>
      <c r="H3244" s="1">
        <v>45306</v>
      </c>
    </row>
    <row r="3245" spans="1:8" x14ac:dyDescent="0.45">
      <c r="A3245" t="s">
        <v>3401</v>
      </c>
      <c r="B3245" t="s">
        <v>37</v>
      </c>
      <c r="C3245" t="s">
        <v>103</v>
      </c>
      <c r="D3245" t="s">
        <v>16</v>
      </c>
      <c r="H3245" s="1"/>
    </row>
    <row r="3246" spans="1:8" x14ac:dyDescent="0.45">
      <c r="A3246" t="s">
        <v>3402</v>
      </c>
      <c r="B3246" t="s">
        <v>1105</v>
      </c>
      <c r="C3246" t="s">
        <v>117</v>
      </c>
      <c r="D3246" t="s">
        <v>16</v>
      </c>
      <c r="H3246" s="1"/>
    </row>
    <row r="3247" spans="1:8" x14ac:dyDescent="0.45">
      <c r="A3247" t="s">
        <v>3403</v>
      </c>
      <c r="B3247" t="s">
        <v>248</v>
      </c>
      <c r="C3247" t="s">
        <v>117</v>
      </c>
      <c r="D3247" t="s">
        <v>16</v>
      </c>
      <c r="G3247" t="s">
        <v>38</v>
      </c>
      <c r="H3247" s="1">
        <v>45222</v>
      </c>
    </row>
    <row r="3248" spans="1:8" x14ac:dyDescent="0.45">
      <c r="A3248" t="s">
        <v>3404</v>
      </c>
      <c r="B3248" t="s">
        <v>14</v>
      </c>
      <c r="C3248" t="s">
        <v>24</v>
      </c>
      <c r="D3248" t="s">
        <v>16</v>
      </c>
      <c r="E3248">
        <v>9.1</v>
      </c>
      <c r="F3248">
        <v>33.299999999999997</v>
      </c>
      <c r="G3248" t="s">
        <v>94</v>
      </c>
      <c r="H3248" s="1">
        <v>45126</v>
      </c>
    </row>
    <row r="3249" spans="1:8" x14ac:dyDescent="0.45">
      <c r="A3249" t="s">
        <v>3405</v>
      </c>
      <c r="B3249" t="s">
        <v>35</v>
      </c>
      <c r="C3249" t="s">
        <v>10</v>
      </c>
      <c r="D3249" t="s">
        <v>28</v>
      </c>
      <c r="G3249" t="s">
        <v>335</v>
      </c>
      <c r="H3249" s="1">
        <v>44812</v>
      </c>
    </row>
    <row r="3250" spans="1:8" x14ac:dyDescent="0.45">
      <c r="A3250" t="s">
        <v>3406</v>
      </c>
      <c r="B3250" t="s">
        <v>18</v>
      </c>
      <c r="C3250" t="s">
        <v>46</v>
      </c>
      <c r="D3250" t="s">
        <v>25</v>
      </c>
      <c r="E3250">
        <v>0</v>
      </c>
      <c r="F3250">
        <v>20</v>
      </c>
      <c r="G3250" t="s">
        <v>3407</v>
      </c>
      <c r="H3250" s="1">
        <v>43488</v>
      </c>
    </row>
    <row r="3251" spans="1:8" x14ac:dyDescent="0.45">
      <c r="A3251" t="s">
        <v>3408</v>
      </c>
      <c r="B3251" t="s">
        <v>18</v>
      </c>
      <c r="C3251" t="s">
        <v>187</v>
      </c>
      <c r="D3251" t="s">
        <v>25</v>
      </c>
      <c r="H3251" s="1"/>
    </row>
    <row r="3252" spans="1:8" x14ac:dyDescent="0.45">
      <c r="A3252" t="s">
        <v>3409</v>
      </c>
      <c r="B3252" t="s">
        <v>14</v>
      </c>
      <c r="C3252" t="s">
        <v>10</v>
      </c>
      <c r="D3252" t="s">
        <v>11</v>
      </c>
      <c r="E3252">
        <v>0</v>
      </c>
      <c r="F3252">
        <v>0</v>
      </c>
      <c r="G3252" t="s">
        <v>190</v>
      </c>
      <c r="H3252" s="1">
        <v>43161</v>
      </c>
    </row>
    <row r="3253" spans="1:8" x14ac:dyDescent="0.45">
      <c r="A3253" t="s">
        <v>3410</v>
      </c>
      <c r="B3253" t="s">
        <v>37</v>
      </c>
      <c r="C3253" t="s">
        <v>184</v>
      </c>
      <c r="D3253" t="s">
        <v>16</v>
      </c>
      <c r="H3253" s="1"/>
    </row>
    <row r="3254" spans="1:8" x14ac:dyDescent="0.45">
      <c r="A3254" t="s">
        <v>3411</v>
      </c>
      <c r="B3254" t="s">
        <v>18</v>
      </c>
      <c r="C3254" t="s">
        <v>184</v>
      </c>
      <c r="D3254" t="s">
        <v>11</v>
      </c>
      <c r="H3254" s="1"/>
    </row>
    <row r="3255" spans="1:8" x14ac:dyDescent="0.45">
      <c r="A3255" t="s">
        <v>3412</v>
      </c>
      <c r="B3255" t="s">
        <v>55</v>
      </c>
      <c r="C3255" t="s">
        <v>101</v>
      </c>
      <c r="D3255" t="s">
        <v>16</v>
      </c>
      <c r="H3255" s="1"/>
    </row>
    <row r="3256" spans="1:8" x14ac:dyDescent="0.45">
      <c r="A3256" t="s">
        <v>3413</v>
      </c>
      <c r="B3256" t="s">
        <v>14</v>
      </c>
      <c r="C3256" t="s">
        <v>101</v>
      </c>
      <c r="D3256" t="s">
        <v>16</v>
      </c>
      <c r="F3256">
        <v>25</v>
      </c>
      <c r="G3256" t="s">
        <v>62</v>
      </c>
      <c r="H3256" s="1">
        <v>45337</v>
      </c>
    </row>
    <row r="3257" spans="1:8" x14ac:dyDescent="0.45">
      <c r="A3257" t="s">
        <v>3414</v>
      </c>
      <c r="B3257" t="s">
        <v>18</v>
      </c>
      <c r="C3257" t="s">
        <v>98</v>
      </c>
      <c r="D3257" t="s">
        <v>16</v>
      </c>
      <c r="H3257" s="1"/>
    </row>
    <row r="3258" spans="1:8" x14ac:dyDescent="0.45">
      <c r="A3258" t="s">
        <v>3415</v>
      </c>
      <c r="B3258" t="s">
        <v>37</v>
      </c>
      <c r="C3258" t="s">
        <v>101</v>
      </c>
      <c r="D3258" t="s">
        <v>16</v>
      </c>
      <c r="H3258" s="1"/>
    </row>
    <row r="3259" spans="1:8" x14ac:dyDescent="0.45">
      <c r="A3259" t="s">
        <v>3416</v>
      </c>
      <c r="B3259" t="s">
        <v>126</v>
      </c>
      <c r="C3259" t="s">
        <v>15</v>
      </c>
      <c r="D3259" t="s">
        <v>110</v>
      </c>
      <c r="E3259">
        <v>6.7</v>
      </c>
      <c r="F3259">
        <v>0</v>
      </c>
      <c r="G3259" t="s">
        <v>38</v>
      </c>
      <c r="H3259" s="1">
        <v>45308</v>
      </c>
    </row>
    <row r="3260" spans="1:8" x14ac:dyDescent="0.45">
      <c r="A3260" t="s">
        <v>3416</v>
      </c>
      <c r="B3260" t="s">
        <v>35</v>
      </c>
      <c r="C3260" t="s">
        <v>131</v>
      </c>
      <c r="D3260" t="s">
        <v>16</v>
      </c>
      <c r="G3260" t="s">
        <v>252</v>
      </c>
      <c r="H3260" s="1">
        <v>44783</v>
      </c>
    </row>
    <row r="3261" spans="1:8" x14ac:dyDescent="0.45">
      <c r="A3261" t="s">
        <v>3417</v>
      </c>
      <c r="B3261" t="s">
        <v>37</v>
      </c>
      <c r="C3261" t="s">
        <v>105</v>
      </c>
      <c r="D3261" t="s">
        <v>16</v>
      </c>
      <c r="H3261" s="1"/>
    </row>
    <row r="3262" spans="1:8" x14ac:dyDescent="0.45">
      <c r="A3262" t="s">
        <v>3418</v>
      </c>
      <c r="B3262" t="s">
        <v>37</v>
      </c>
      <c r="C3262" t="s">
        <v>1344</v>
      </c>
      <c r="D3262" t="s">
        <v>25</v>
      </c>
      <c r="E3262">
        <v>33.299999999999997</v>
      </c>
      <c r="F3262">
        <v>25</v>
      </c>
      <c r="G3262" t="s">
        <v>228</v>
      </c>
      <c r="H3262" s="1">
        <v>45271</v>
      </c>
    </row>
    <row r="3263" spans="1:8" x14ac:dyDescent="0.45">
      <c r="A3263" t="s">
        <v>3419</v>
      </c>
      <c r="B3263" t="s">
        <v>37</v>
      </c>
      <c r="C3263" t="s">
        <v>206</v>
      </c>
      <c r="D3263" t="s">
        <v>16</v>
      </c>
      <c r="H3263" s="1"/>
    </row>
    <row r="3264" spans="1:8" x14ac:dyDescent="0.45">
      <c r="A3264" t="s">
        <v>3420</v>
      </c>
      <c r="B3264" t="s">
        <v>35</v>
      </c>
      <c r="C3264" t="s">
        <v>75</v>
      </c>
      <c r="D3264" t="s">
        <v>16</v>
      </c>
      <c r="H3264" s="1"/>
    </row>
    <row r="3265" spans="1:8" x14ac:dyDescent="0.45">
      <c r="A3265" t="s">
        <v>3421</v>
      </c>
      <c r="B3265" t="s">
        <v>42</v>
      </c>
      <c r="C3265" t="s">
        <v>134</v>
      </c>
      <c r="D3265" t="s">
        <v>11</v>
      </c>
      <c r="H3265" s="1"/>
    </row>
    <row r="3266" spans="1:8" x14ac:dyDescent="0.45">
      <c r="A3266" t="s">
        <v>3422</v>
      </c>
      <c r="B3266" t="s">
        <v>292</v>
      </c>
      <c r="C3266" t="s">
        <v>10</v>
      </c>
      <c r="D3266" t="s">
        <v>28</v>
      </c>
      <c r="E3266">
        <v>7.1</v>
      </c>
      <c r="F3266">
        <v>14.3</v>
      </c>
      <c r="G3266" t="s">
        <v>94</v>
      </c>
      <c r="H3266" s="1">
        <v>45139</v>
      </c>
    </row>
    <row r="3267" spans="1:8" x14ac:dyDescent="0.45">
      <c r="A3267" t="s">
        <v>3423</v>
      </c>
      <c r="B3267" t="s">
        <v>74</v>
      </c>
      <c r="C3267" t="s">
        <v>91</v>
      </c>
      <c r="D3267" t="s">
        <v>16</v>
      </c>
      <c r="E3267">
        <v>9.1</v>
      </c>
      <c r="F3267">
        <v>0</v>
      </c>
      <c r="G3267" t="s">
        <v>38</v>
      </c>
      <c r="H3267" s="1">
        <v>45029</v>
      </c>
    </row>
    <row r="3268" spans="1:8" x14ac:dyDescent="0.45">
      <c r="A3268" t="s">
        <v>3424</v>
      </c>
      <c r="B3268" t="s">
        <v>37</v>
      </c>
      <c r="C3268" t="s">
        <v>10</v>
      </c>
      <c r="D3268" t="s">
        <v>25</v>
      </c>
      <c r="H3268" s="1"/>
    </row>
    <row r="3269" spans="1:8" x14ac:dyDescent="0.45">
      <c r="A3269" t="s">
        <v>3425</v>
      </c>
      <c r="B3269" t="s">
        <v>74</v>
      </c>
      <c r="C3269" t="s">
        <v>184</v>
      </c>
      <c r="D3269" t="s">
        <v>16</v>
      </c>
      <c r="H3269" s="1"/>
    </row>
    <row r="3270" spans="1:8" x14ac:dyDescent="0.45">
      <c r="A3270" t="s">
        <v>3426</v>
      </c>
      <c r="B3270" t="s">
        <v>18</v>
      </c>
      <c r="C3270" t="s">
        <v>184</v>
      </c>
      <c r="D3270" t="s">
        <v>25</v>
      </c>
      <c r="E3270">
        <v>10</v>
      </c>
      <c r="F3270">
        <v>50</v>
      </c>
      <c r="G3270" t="s">
        <v>1836</v>
      </c>
      <c r="H3270" s="1">
        <v>43936</v>
      </c>
    </row>
    <row r="3271" spans="1:8" x14ac:dyDescent="0.45">
      <c r="A3271" t="s">
        <v>3427</v>
      </c>
      <c r="B3271" t="s">
        <v>35</v>
      </c>
      <c r="C3271" t="s">
        <v>453</v>
      </c>
      <c r="D3271" t="s">
        <v>25</v>
      </c>
      <c r="H3271" s="1"/>
    </row>
    <row r="3272" spans="1:8" x14ac:dyDescent="0.45">
      <c r="A3272" t="s">
        <v>3428</v>
      </c>
      <c r="B3272" t="s">
        <v>37</v>
      </c>
      <c r="C3272" t="s">
        <v>52</v>
      </c>
      <c r="D3272" t="s">
        <v>16</v>
      </c>
      <c r="H3272" s="1"/>
    </row>
    <row r="3273" spans="1:8" x14ac:dyDescent="0.45">
      <c r="A3273" t="s">
        <v>3429</v>
      </c>
      <c r="B3273" t="s">
        <v>159</v>
      </c>
      <c r="C3273" t="s">
        <v>75</v>
      </c>
      <c r="D3273" t="s">
        <v>28</v>
      </c>
      <c r="G3273" t="s">
        <v>92</v>
      </c>
      <c r="H3273" s="1">
        <v>45036</v>
      </c>
    </row>
    <row r="3274" spans="1:8" x14ac:dyDescent="0.45">
      <c r="A3274" t="s">
        <v>3430</v>
      </c>
      <c r="B3274" t="s">
        <v>35</v>
      </c>
      <c r="C3274" t="s">
        <v>101</v>
      </c>
      <c r="D3274" t="s">
        <v>16</v>
      </c>
      <c r="E3274">
        <v>20.3</v>
      </c>
      <c r="F3274">
        <v>8.3000000000000007</v>
      </c>
      <c r="G3274" t="s">
        <v>81</v>
      </c>
      <c r="H3274" s="1">
        <v>45274</v>
      </c>
    </row>
    <row r="3275" spans="1:8" x14ac:dyDescent="0.45">
      <c r="A3275" t="s">
        <v>3431</v>
      </c>
      <c r="B3275" t="s">
        <v>37</v>
      </c>
      <c r="C3275" t="s">
        <v>184</v>
      </c>
      <c r="D3275" t="s">
        <v>28</v>
      </c>
      <c r="G3275" t="s">
        <v>43</v>
      </c>
      <c r="H3275" s="1">
        <v>45147</v>
      </c>
    </row>
    <row r="3276" spans="1:8" x14ac:dyDescent="0.45">
      <c r="A3276" t="s">
        <v>3432</v>
      </c>
      <c r="B3276" t="s">
        <v>35</v>
      </c>
      <c r="C3276" t="s">
        <v>184</v>
      </c>
      <c r="D3276" t="s">
        <v>16</v>
      </c>
      <c r="F3276">
        <v>40</v>
      </c>
      <c r="G3276" t="s">
        <v>38</v>
      </c>
      <c r="H3276" s="1">
        <v>45057</v>
      </c>
    </row>
    <row r="3277" spans="1:8" x14ac:dyDescent="0.45">
      <c r="A3277" t="s">
        <v>3433</v>
      </c>
      <c r="B3277" t="s">
        <v>14</v>
      </c>
      <c r="C3277" t="s">
        <v>10</v>
      </c>
      <c r="D3277" t="s">
        <v>28</v>
      </c>
      <c r="G3277" t="s">
        <v>38</v>
      </c>
      <c r="H3277" s="1">
        <v>45113</v>
      </c>
    </row>
    <row r="3278" spans="1:8" x14ac:dyDescent="0.45">
      <c r="A3278" t="s">
        <v>3434</v>
      </c>
      <c r="B3278" t="s">
        <v>14</v>
      </c>
      <c r="C3278" t="s">
        <v>85</v>
      </c>
      <c r="D3278" t="s">
        <v>110</v>
      </c>
      <c r="G3278" t="s">
        <v>92</v>
      </c>
      <c r="H3278" s="1">
        <v>45115</v>
      </c>
    </row>
    <row r="3279" spans="1:8" x14ac:dyDescent="0.45">
      <c r="A3279" t="s">
        <v>3435</v>
      </c>
      <c r="B3279" t="s">
        <v>18</v>
      </c>
      <c r="C3279" t="s">
        <v>105</v>
      </c>
      <c r="D3279" t="s">
        <v>25</v>
      </c>
      <c r="G3279" t="s">
        <v>3436</v>
      </c>
      <c r="H3279" s="1">
        <v>44242</v>
      </c>
    </row>
    <row r="3280" spans="1:8" x14ac:dyDescent="0.45">
      <c r="A3280" t="s">
        <v>3437</v>
      </c>
      <c r="B3280" t="s">
        <v>193</v>
      </c>
      <c r="C3280" t="s">
        <v>10</v>
      </c>
      <c r="D3280" t="s">
        <v>16</v>
      </c>
      <c r="H3280" s="1"/>
    </row>
    <row r="3281" spans="1:8" x14ac:dyDescent="0.45">
      <c r="A3281" t="s">
        <v>3438</v>
      </c>
      <c r="B3281" t="s">
        <v>18</v>
      </c>
      <c r="C3281" t="s">
        <v>46</v>
      </c>
      <c r="D3281" t="s">
        <v>25</v>
      </c>
      <c r="G3281" t="s">
        <v>320</v>
      </c>
      <c r="H3281" s="1">
        <v>44575</v>
      </c>
    </row>
    <row r="3282" spans="1:8" x14ac:dyDescent="0.45">
      <c r="A3282" t="s">
        <v>3439</v>
      </c>
      <c r="B3282" t="s">
        <v>18</v>
      </c>
      <c r="C3282" t="s">
        <v>113</v>
      </c>
      <c r="D3282" t="s">
        <v>25</v>
      </c>
      <c r="H3282" s="1"/>
    </row>
    <row r="3283" spans="1:8" x14ac:dyDescent="0.45">
      <c r="A3283" t="s">
        <v>3440</v>
      </c>
      <c r="B3283" t="s">
        <v>217</v>
      </c>
      <c r="C3283" t="s">
        <v>10</v>
      </c>
      <c r="D3283" t="s">
        <v>11</v>
      </c>
      <c r="H3283" s="1"/>
    </row>
    <row r="3284" spans="1:8" x14ac:dyDescent="0.45">
      <c r="A3284" t="s">
        <v>3441</v>
      </c>
      <c r="B3284" t="s">
        <v>18</v>
      </c>
      <c r="C3284" t="s">
        <v>75</v>
      </c>
      <c r="D3284" t="s">
        <v>11</v>
      </c>
      <c r="H3284" s="1"/>
    </row>
    <row r="3285" spans="1:8" x14ac:dyDescent="0.45">
      <c r="A3285" t="s">
        <v>3442</v>
      </c>
      <c r="B3285" t="s">
        <v>9</v>
      </c>
      <c r="C3285" t="s">
        <v>15</v>
      </c>
      <c r="D3285" t="s">
        <v>25</v>
      </c>
      <c r="H3285" s="1"/>
    </row>
    <row r="3286" spans="1:8" x14ac:dyDescent="0.45">
      <c r="A3286" t="s">
        <v>3443</v>
      </c>
      <c r="B3286" t="s">
        <v>18</v>
      </c>
      <c r="C3286" t="s">
        <v>48</v>
      </c>
      <c r="D3286" t="s">
        <v>11</v>
      </c>
      <c r="H3286" s="1"/>
    </row>
    <row r="3287" spans="1:8" x14ac:dyDescent="0.45">
      <c r="A3287" t="s">
        <v>3444</v>
      </c>
      <c r="B3287" t="s">
        <v>51</v>
      </c>
      <c r="C3287" t="s">
        <v>31</v>
      </c>
      <c r="D3287" t="s">
        <v>11</v>
      </c>
      <c r="G3287" t="s">
        <v>38</v>
      </c>
      <c r="H3287" s="1">
        <v>45139</v>
      </c>
    </row>
    <row r="3288" spans="1:8" x14ac:dyDescent="0.45">
      <c r="A3288" t="s">
        <v>3445</v>
      </c>
      <c r="B3288" t="s">
        <v>55</v>
      </c>
      <c r="C3288" t="s">
        <v>10</v>
      </c>
      <c r="D3288" t="s">
        <v>25</v>
      </c>
      <c r="E3288">
        <v>80</v>
      </c>
      <c r="F3288">
        <v>100</v>
      </c>
      <c r="G3288" t="s">
        <v>3446</v>
      </c>
      <c r="H3288" s="1">
        <v>44005</v>
      </c>
    </row>
    <row r="3289" spans="1:8" x14ac:dyDescent="0.45">
      <c r="A3289" t="s">
        <v>3447</v>
      </c>
      <c r="B3289" t="s">
        <v>9</v>
      </c>
      <c r="C3289" t="s">
        <v>15</v>
      </c>
      <c r="D3289" t="s">
        <v>25</v>
      </c>
      <c r="H3289" s="1"/>
    </row>
    <row r="3290" spans="1:8" x14ac:dyDescent="0.45">
      <c r="A3290" t="s">
        <v>3448</v>
      </c>
      <c r="B3290" t="s">
        <v>55</v>
      </c>
      <c r="C3290" t="s">
        <v>10</v>
      </c>
      <c r="D3290" t="s">
        <v>28</v>
      </c>
      <c r="E3290">
        <v>75</v>
      </c>
      <c r="G3290" t="s">
        <v>89</v>
      </c>
      <c r="H3290" s="1">
        <v>45306</v>
      </c>
    </row>
    <row r="3291" spans="1:8" x14ac:dyDescent="0.45">
      <c r="A3291" t="s">
        <v>3449</v>
      </c>
      <c r="B3291" t="s">
        <v>55</v>
      </c>
      <c r="C3291" t="s">
        <v>75</v>
      </c>
      <c r="D3291" t="s">
        <v>20</v>
      </c>
      <c r="E3291">
        <v>47.8</v>
      </c>
      <c r="G3291" t="s">
        <v>65</v>
      </c>
      <c r="H3291" s="1">
        <v>45167</v>
      </c>
    </row>
    <row r="3292" spans="1:8" x14ac:dyDescent="0.45">
      <c r="A3292" t="s">
        <v>3450</v>
      </c>
      <c r="B3292" t="s">
        <v>35</v>
      </c>
      <c r="C3292" t="s">
        <v>479</v>
      </c>
      <c r="D3292" t="s">
        <v>25</v>
      </c>
      <c r="H3292" s="1"/>
    </row>
    <row r="3293" spans="1:8" x14ac:dyDescent="0.45">
      <c r="A3293" t="s">
        <v>3451</v>
      </c>
      <c r="B3293" t="s">
        <v>14</v>
      </c>
      <c r="C3293" t="s">
        <v>10</v>
      </c>
      <c r="D3293" t="s">
        <v>11</v>
      </c>
      <c r="H3293" s="1"/>
    </row>
    <row r="3294" spans="1:8" x14ac:dyDescent="0.45">
      <c r="A3294" t="s">
        <v>3452</v>
      </c>
      <c r="B3294" t="s">
        <v>55</v>
      </c>
      <c r="C3294" t="s">
        <v>105</v>
      </c>
      <c r="D3294" t="s">
        <v>28</v>
      </c>
      <c r="G3294" t="s">
        <v>81</v>
      </c>
      <c r="H3294" s="1">
        <v>45177</v>
      </c>
    </row>
    <row r="3295" spans="1:8" x14ac:dyDescent="0.45">
      <c r="A3295" t="s">
        <v>3453</v>
      </c>
      <c r="B3295" t="s">
        <v>37</v>
      </c>
      <c r="C3295" t="s">
        <v>105</v>
      </c>
      <c r="D3295" t="s">
        <v>25</v>
      </c>
      <c r="H3295" s="1"/>
    </row>
    <row r="3296" spans="1:8" x14ac:dyDescent="0.45">
      <c r="A3296" t="s">
        <v>3454</v>
      </c>
      <c r="B3296" t="s">
        <v>74</v>
      </c>
      <c r="C3296" t="s">
        <v>105</v>
      </c>
      <c r="D3296" t="s">
        <v>16</v>
      </c>
      <c r="G3296" t="s">
        <v>94</v>
      </c>
      <c r="H3296" s="1">
        <v>45141</v>
      </c>
    </row>
    <row r="3297" spans="1:8" x14ac:dyDescent="0.45">
      <c r="A3297" t="s">
        <v>3455</v>
      </c>
      <c r="B3297" t="s">
        <v>9</v>
      </c>
      <c r="C3297" t="s">
        <v>105</v>
      </c>
      <c r="D3297" t="s">
        <v>28</v>
      </c>
      <c r="G3297" t="s">
        <v>38</v>
      </c>
      <c r="H3297" s="1">
        <v>45103</v>
      </c>
    </row>
    <row r="3298" spans="1:8" x14ac:dyDescent="0.45">
      <c r="A3298" t="s">
        <v>3456</v>
      </c>
      <c r="B3298" t="s">
        <v>18</v>
      </c>
      <c r="C3298" t="s">
        <v>46</v>
      </c>
      <c r="D3298" t="s">
        <v>25</v>
      </c>
      <c r="G3298" t="s">
        <v>295</v>
      </c>
      <c r="H3298" s="1">
        <v>43899</v>
      </c>
    </row>
    <row r="3299" spans="1:8" x14ac:dyDescent="0.45">
      <c r="A3299" t="s">
        <v>3457</v>
      </c>
      <c r="B3299" t="s">
        <v>35</v>
      </c>
      <c r="C3299" t="s">
        <v>75</v>
      </c>
      <c r="D3299" t="s">
        <v>28</v>
      </c>
      <c r="G3299" t="s">
        <v>132</v>
      </c>
      <c r="H3299" s="1">
        <v>44894</v>
      </c>
    </row>
    <row r="3300" spans="1:8" x14ac:dyDescent="0.45">
      <c r="A3300" t="s">
        <v>3458</v>
      </c>
      <c r="B3300" t="s">
        <v>37</v>
      </c>
      <c r="C3300" t="s">
        <v>123</v>
      </c>
      <c r="D3300" t="s">
        <v>16</v>
      </c>
      <c r="G3300" t="s">
        <v>228</v>
      </c>
      <c r="H3300" s="1">
        <v>45219</v>
      </c>
    </row>
    <row r="3301" spans="1:8" x14ac:dyDescent="0.45">
      <c r="A3301" t="s">
        <v>3459</v>
      </c>
      <c r="B3301" t="s">
        <v>14</v>
      </c>
      <c r="C3301" t="s">
        <v>103</v>
      </c>
      <c r="D3301" t="s">
        <v>25</v>
      </c>
      <c r="G3301" t="s">
        <v>286</v>
      </c>
      <c r="H3301" s="1">
        <v>44634</v>
      </c>
    </row>
    <row r="3302" spans="1:8" x14ac:dyDescent="0.45">
      <c r="A3302" t="s">
        <v>3460</v>
      </c>
      <c r="B3302" t="s">
        <v>35</v>
      </c>
      <c r="C3302" t="s">
        <v>31</v>
      </c>
      <c r="D3302" t="s">
        <v>16</v>
      </c>
      <c r="E3302">
        <v>9.1</v>
      </c>
      <c r="F3302">
        <v>0</v>
      </c>
      <c r="G3302" t="s">
        <v>92</v>
      </c>
      <c r="H3302" s="1">
        <v>45279</v>
      </c>
    </row>
    <row r="3303" spans="1:8" x14ac:dyDescent="0.45">
      <c r="A3303" t="s">
        <v>3461</v>
      </c>
      <c r="B3303" t="s">
        <v>14</v>
      </c>
      <c r="C3303" t="s">
        <v>31</v>
      </c>
      <c r="D3303" t="s">
        <v>28</v>
      </c>
      <c r="E3303">
        <v>4.8</v>
      </c>
      <c r="F3303">
        <v>0</v>
      </c>
      <c r="G3303" t="s">
        <v>601</v>
      </c>
      <c r="H3303" s="1">
        <v>45271</v>
      </c>
    </row>
    <row r="3304" spans="1:8" x14ac:dyDescent="0.45">
      <c r="A3304" t="s">
        <v>3462</v>
      </c>
      <c r="B3304" t="s">
        <v>159</v>
      </c>
      <c r="C3304" t="s">
        <v>46</v>
      </c>
      <c r="D3304" t="s">
        <v>20</v>
      </c>
      <c r="G3304" t="s">
        <v>65</v>
      </c>
      <c r="H3304" s="1">
        <v>44988</v>
      </c>
    </row>
    <row r="3305" spans="1:8" x14ac:dyDescent="0.45">
      <c r="A3305" t="s">
        <v>3463</v>
      </c>
      <c r="B3305" t="s">
        <v>55</v>
      </c>
      <c r="C3305" t="s">
        <v>19</v>
      </c>
      <c r="D3305" t="s">
        <v>16</v>
      </c>
      <c r="F3305">
        <v>40</v>
      </c>
      <c r="G3305" t="s">
        <v>204</v>
      </c>
      <c r="H3305" s="1">
        <v>45064</v>
      </c>
    </row>
    <row r="3306" spans="1:8" x14ac:dyDescent="0.45">
      <c r="A3306" t="s">
        <v>3464</v>
      </c>
      <c r="B3306" t="s">
        <v>60</v>
      </c>
      <c r="C3306" t="s">
        <v>31</v>
      </c>
      <c r="D3306" t="s">
        <v>16</v>
      </c>
      <c r="G3306" t="s">
        <v>38</v>
      </c>
      <c r="H3306" s="1">
        <v>45013</v>
      </c>
    </row>
    <row r="3307" spans="1:8" x14ac:dyDescent="0.45">
      <c r="A3307" t="s">
        <v>3465</v>
      </c>
      <c r="B3307" t="s">
        <v>88</v>
      </c>
      <c r="C3307" t="s">
        <v>98</v>
      </c>
      <c r="D3307" t="s">
        <v>16</v>
      </c>
      <c r="H3307" s="1"/>
    </row>
    <row r="3308" spans="1:8" x14ac:dyDescent="0.45">
      <c r="A3308" t="s">
        <v>3466</v>
      </c>
      <c r="B3308" t="s">
        <v>159</v>
      </c>
      <c r="C3308" t="s">
        <v>31</v>
      </c>
      <c r="D3308" t="s">
        <v>83</v>
      </c>
      <c r="E3308">
        <v>3.5</v>
      </c>
      <c r="G3308" t="s">
        <v>167</v>
      </c>
      <c r="H3308" s="1">
        <v>45264</v>
      </c>
    </row>
    <row r="3309" spans="1:8" x14ac:dyDescent="0.45">
      <c r="A3309" t="s">
        <v>3467</v>
      </c>
      <c r="B3309" t="s">
        <v>35</v>
      </c>
      <c r="C3309" t="s">
        <v>184</v>
      </c>
      <c r="D3309" t="s">
        <v>110</v>
      </c>
      <c r="E3309">
        <v>4.5999999999999996</v>
      </c>
      <c r="G3309" t="s">
        <v>38</v>
      </c>
      <c r="H3309" s="1">
        <v>45121</v>
      </c>
    </row>
    <row r="3310" spans="1:8" x14ac:dyDescent="0.45">
      <c r="A3310" t="s">
        <v>3468</v>
      </c>
      <c r="B3310" t="s">
        <v>35</v>
      </c>
      <c r="C3310" t="s">
        <v>15</v>
      </c>
      <c r="D3310" t="s">
        <v>110</v>
      </c>
      <c r="E3310">
        <v>1.2</v>
      </c>
      <c r="F3310">
        <v>0</v>
      </c>
      <c r="G3310" t="s">
        <v>38</v>
      </c>
      <c r="H3310" s="1">
        <v>45306</v>
      </c>
    </row>
    <row r="3311" spans="1:8" x14ac:dyDescent="0.45">
      <c r="A3311" t="s">
        <v>3469</v>
      </c>
      <c r="B3311" t="s">
        <v>35</v>
      </c>
      <c r="C3311" t="s">
        <v>150</v>
      </c>
      <c r="D3311" t="s">
        <v>20</v>
      </c>
      <c r="E3311">
        <v>3.4</v>
      </c>
      <c r="F3311">
        <v>0</v>
      </c>
      <c r="G3311" t="s">
        <v>92</v>
      </c>
      <c r="H3311" s="1">
        <v>45280</v>
      </c>
    </row>
    <row r="3312" spans="1:8" x14ac:dyDescent="0.45">
      <c r="A3312" t="s">
        <v>3470</v>
      </c>
      <c r="B3312" t="s">
        <v>35</v>
      </c>
      <c r="C3312" t="s">
        <v>75</v>
      </c>
      <c r="D3312" t="s">
        <v>110</v>
      </c>
      <c r="H3312" s="1"/>
    </row>
    <row r="3313" spans="1:8" x14ac:dyDescent="0.45">
      <c r="A3313" t="s">
        <v>3471</v>
      </c>
      <c r="B3313" t="s">
        <v>37</v>
      </c>
      <c r="C3313" t="s">
        <v>75</v>
      </c>
      <c r="D3313" t="s">
        <v>16</v>
      </c>
      <c r="E3313">
        <v>0</v>
      </c>
      <c r="G3313" t="s">
        <v>153</v>
      </c>
      <c r="H3313" s="1">
        <v>45338</v>
      </c>
    </row>
    <row r="3314" spans="1:8" x14ac:dyDescent="0.45">
      <c r="A3314" t="s">
        <v>3472</v>
      </c>
      <c r="B3314" t="s">
        <v>14</v>
      </c>
      <c r="C3314" t="s">
        <v>68</v>
      </c>
      <c r="D3314" t="s">
        <v>20</v>
      </c>
      <c r="G3314" t="s">
        <v>94</v>
      </c>
      <c r="H3314" s="1">
        <v>45169</v>
      </c>
    </row>
    <row r="3315" spans="1:8" x14ac:dyDescent="0.45">
      <c r="A3315" t="s">
        <v>3473</v>
      </c>
      <c r="B3315" t="s">
        <v>14</v>
      </c>
      <c r="C3315" t="s">
        <v>31</v>
      </c>
      <c r="D3315" t="s">
        <v>16</v>
      </c>
      <c r="G3315" t="s">
        <v>43</v>
      </c>
      <c r="H3315" s="1">
        <v>45128</v>
      </c>
    </row>
    <row r="3316" spans="1:8" x14ac:dyDescent="0.45">
      <c r="A3316" t="s">
        <v>3474</v>
      </c>
      <c r="B3316" t="s">
        <v>159</v>
      </c>
      <c r="C3316" t="s">
        <v>31</v>
      </c>
      <c r="D3316" t="s">
        <v>16</v>
      </c>
      <c r="E3316">
        <v>0</v>
      </c>
      <c r="G3316" t="s">
        <v>38</v>
      </c>
      <c r="H3316" s="1">
        <v>45068</v>
      </c>
    </row>
    <row r="3317" spans="1:8" x14ac:dyDescent="0.45">
      <c r="A3317" t="s">
        <v>3475</v>
      </c>
      <c r="B3317" t="s">
        <v>35</v>
      </c>
      <c r="C3317" t="s">
        <v>10</v>
      </c>
      <c r="D3317" t="s">
        <v>16</v>
      </c>
      <c r="H3317" s="1"/>
    </row>
    <row r="3318" spans="1:8" x14ac:dyDescent="0.45">
      <c r="A3318" t="s">
        <v>3476</v>
      </c>
      <c r="B3318" t="s">
        <v>248</v>
      </c>
      <c r="C3318" t="s">
        <v>31</v>
      </c>
      <c r="D3318" t="s">
        <v>16</v>
      </c>
      <c r="G3318" t="s">
        <v>252</v>
      </c>
      <c r="H3318" s="1">
        <v>44958</v>
      </c>
    </row>
    <row r="3319" spans="1:8" x14ac:dyDescent="0.45">
      <c r="A3319" t="s">
        <v>3477</v>
      </c>
      <c r="B3319" t="s">
        <v>14</v>
      </c>
      <c r="C3319" t="s">
        <v>31</v>
      </c>
      <c r="D3319" t="s">
        <v>20</v>
      </c>
      <c r="G3319" t="s">
        <v>38</v>
      </c>
      <c r="H3319" s="1">
        <v>45103</v>
      </c>
    </row>
    <row r="3320" spans="1:8" x14ac:dyDescent="0.45">
      <c r="A3320" t="s">
        <v>3478</v>
      </c>
      <c r="B3320" t="s">
        <v>45</v>
      </c>
      <c r="C3320" t="s">
        <v>105</v>
      </c>
      <c r="D3320" t="s">
        <v>16</v>
      </c>
      <c r="H3320" s="1"/>
    </row>
    <row r="3321" spans="1:8" x14ac:dyDescent="0.45">
      <c r="A3321" t="s">
        <v>3479</v>
      </c>
      <c r="B3321" t="s">
        <v>14</v>
      </c>
      <c r="C3321" t="s">
        <v>105</v>
      </c>
      <c r="D3321" t="s">
        <v>16</v>
      </c>
      <c r="G3321" t="s">
        <v>320</v>
      </c>
      <c r="H3321" s="1">
        <v>44617</v>
      </c>
    </row>
    <row r="3322" spans="1:8" x14ac:dyDescent="0.45">
      <c r="A3322" t="s">
        <v>3480</v>
      </c>
      <c r="B3322" t="s">
        <v>74</v>
      </c>
      <c r="C3322" t="s">
        <v>105</v>
      </c>
      <c r="D3322" t="s">
        <v>20</v>
      </c>
      <c r="G3322" t="s">
        <v>38</v>
      </c>
      <c r="H3322" s="1">
        <v>45155</v>
      </c>
    </row>
    <row r="3323" spans="1:8" x14ac:dyDescent="0.45">
      <c r="A3323" t="s">
        <v>3481</v>
      </c>
      <c r="B3323" t="s">
        <v>74</v>
      </c>
      <c r="C3323" t="s">
        <v>105</v>
      </c>
      <c r="D3323" t="s">
        <v>28</v>
      </c>
      <c r="E3323">
        <v>3.4</v>
      </c>
      <c r="G3323" t="s">
        <v>38</v>
      </c>
      <c r="H3323" s="1">
        <v>45190</v>
      </c>
    </row>
    <row r="3324" spans="1:8" x14ac:dyDescent="0.45">
      <c r="A3324" t="s">
        <v>3482</v>
      </c>
      <c r="B3324" t="s">
        <v>74</v>
      </c>
      <c r="C3324" t="s">
        <v>105</v>
      </c>
      <c r="D3324" t="s">
        <v>28</v>
      </c>
      <c r="E3324">
        <v>7.1</v>
      </c>
      <c r="G3324" t="s">
        <v>38</v>
      </c>
      <c r="H3324" s="1">
        <v>45190</v>
      </c>
    </row>
    <row r="3325" spans="1:8" x14ac:dyDescent="0.45">
      <c r="A3325" t="s">
        <v>3483</v>
      </c>
      <c r="B3325" t="s">
        <v>35</v>
      </c>
      <c r="C3325" t="s">
        <v>101</v>
      </c>
      <c r="D3325" t="s">
        <v>28</v>
      </c>
      <c r="E3325">
        <v>7.7</v>
      </c>
      <c r="F3325">
        <v>0</v>
      </c>
      <c r="G3325" t="s">
        <v>94</v>
      </c>
      <c r="H3325" s="1">
        <v>45121</v>
      </c>
    </row>
    <row r="3326" spans="1:8" x14ac:dyDescent="0.45">
      <c r="A3326" t="s">
        <v>3484</v>
      </c>
      <c r="B3326" t="s">
        <v>55</v>
      </c>
      <c r="C3326" t="s">
        <v>105</v>
      </c>
      <c r="D3326" t="s">
        <v>16</v>
      </c>
      <c r="H3326" s="1"/>
    </row>
    <row r="3327" spans="1:8" x14ac:dyDescent="0.45">
      <c r="A3327" t="s">
        <v>3485</v>
      </c>
      <c r="B3327" t="s">
        <v>18</v>
      </c>
      <c r="C3327" t="s">
        <v>98</v>
      </c>
      <c r="D3327" t="s">
        <v>25</v>
      </c>
      <c r="H3327" s="1"/>
    </row>
    <row r="3328" spans="1:8" x14ac:dyDescent="0.45">
      <c r="A3328" t="s">
        <v>3486</v>
      </c>
      <c r="B3328" t="s">
        <v>35</v>
      </c>
      <c r="C3328" t="s">
        <v>150</v>
      </c>
      <c r="D3328" t="s">
        <v>83</v>
      </c>
      <c r="E3328">
        <v>9.6999999999999993</v>
      </c>
      <c r="F3328">
        <v>8.6999999999999993</v>
      </c>
      <c r="G3328" t="s">
        <v>65</v>
      </c>
      <c r="H3328" s="1">
        <v>45316</v>
      </c>
    </row>
    <row r="3329" spans="1:8" x14ac:dyDescent="0.45">
      <c r="A3329" t="s">
        <v>3487</v>
      </c>
      <c r="B3329" t="s">
        <v>55</v>
      </c>
      <c r="C3329" t="s">
        <v>10</v>
      </c>
      <c r="D3329" t="s">
        <v>11</v>
      </c>
      <c r="H3329" s="1"/>
    </row>
    <row r="3330" spans="1:8" x14ac:dyDescent="0.45">
      <c r="A3330" t="s">
        <v>3486</v>
      </c>
      <c r="B3330" t="s">
        <v>37</v>
      </c>
      <c r="C3330" t="s">
        <v>75</v>
      </c>
      <c r="D3330" t="s">
        <v>16</v>
      </c>
      <c r="E3330">
        <v>28.6</v>
      </c>
      <c r="F3330">
        <v>28.6</v>
      </c>
      <c r="G3330" t="s">
        <v>124</v>
      </c>
      <c r="H3330" s="1">
        <v>45266</v>
      </c>
    </row>
    <row r="3331" spans="1:8" x14ac:dyDescent="0.45">
      <c r="A3331" t="s">
        <v>3486</v>
      </c>
      <c r="B3331" t="s">
        <v>14</v>
      </c>
      <c r="C3331" t="s">
        <v>215</v>
      </c>
      <c r="D3331" t="s">
        <v>16</v>
      </c>
      <c r="H3331" s="1"/>
    </row>
    <row r="3332" spans="1:8" x14ac:dyDescent="0.45">
      <c r="A3332" t="s">
        <v>3488</v>
      </c>
      <c r="B3332" t="s">
        <v>14</v>
      </c>
      <c r="C3332" t="s">
        <v>117</v>
      </c>
      <c r="D3332" t="s">
        <v>16</v>
      </c>
      <c r="G3332" t="s">
        <v>92</v>
      </c>
      <c r="H3332" s="1">
        <v>45045</v>
      </c>
    </row>
    <row r="3333" spans="1:8" x14ac:dyDescent="0.45">
      <c r="A3333" t="s">
        <v>3489</v>
      </c>
      <c r="B3333" t="s">
        <v>35</v>
      </c>
      <c r="C3333" t="s">
        <v>75</v>
      </c>
      <c r="D3333" t="s">
        <v>28</v>
      </c>
      <c r="E3333">
        <v>58.3</v>
      </c>
      <c r="G3333" t="s">
        <v>92</v>
      </c>
      <c r="H3333" s="1">
        <v>45271</v>
      </c>
    </row>
    <row r="3334" spans="1:8" x14ac:dyDescent="0.45">
      <c r="A3334" t="s">
        <v>3490</v>
      </c>
      <c r="B3334" t="s">
        <v>74</v>
      </c>
      <c r="C3334" t="s">
        <v>101</v>
      </c>
      <c r="D3334" t="s">
        <v>16</v>
      </c>
      <c r="G3334" t="s">
        <v>92</v>
      </c>
      <c r="H3334" s="1">
        <v>45070</v>
      </c>
    </row>
    <row r="3335" spans="1:8" x14ac:dyDescent="0.45">
      <c r="A3335" t="s">
        <v>3491</v>
      </c>
      <c r="B3335" t="s">
        <v>55</v>
      </c>
      <c r="C3335" t="s">
        <v>48</v>
      </c>
      <c r="D3335" t="s">
        <v>16</v>
      </c>
      <c r="G3335" t="s">
        <v>128</v>
      </c>
      <c r="H3335" s="1">
        <v>45191</v>
      </c>
    </row>
    <row r="3336" spans="1:8" x14ac:dyDescent="0.45">
      <c r="A3336" t="s">
        <v>3492</v>
      </c>
      <c r="B3336" t="s">
        <v>55</v>
      </c>
      <c r="C3336" t="s">
        <v>24</v>
      </c>
      <c r="D3336" t="s">
        <v>28</v>
      </c>
      <c r="E3336">
        <v>69.2</v>
      </c>
      <c r="F3336">
        <v>20</v>
      </c>
      <c r="G3336" t="s">
        <v>3493</v>
      </c>
      <c r="H3336" s="1">
        <v>43503</v>
      </c>
    </row>
    <row r="3337" spans="1:8" x14ac:dyDescent="0.45">
      <c r="A3337" t="s">
        <v>3494</v>
      </c>
      <c r="B3337" t="s">
        <v>217</v>
      </c>
      <c r="C3337" t="s">
        <v>131</v>
      </c>
      <c r="D3337" t="s">
        <v>16</v>
      </c>
      <c r="E3337">
        <v>25</v>
      </c>
      <c r="G3337" t="s">
        <v>81</v>
      </c>
      <c r="H3337" s="1">
        <v>44902</v>
      </c>
    </row>
    <row r="3338" spans="1:8" x14ac:dyDescent="0.45">
      <c r="A3338" t="s">
        <v>3495</v>
      </c>
      <c r="B3338" t="s">
        <v>18</v>
      </c>
      <c r="C3338" t="s">
        <v>15</v>
      </c>
      <c r="D3338" t="s">
        <v>25</v>
      </c>
      <c r="G3338" t="s">
        <v>204</v>
      </c>
      <c r="H3338" s="1">
        <v>45181</v>
      </c>
    </row>
    <row r="3339" spans="1:8" x14ac:dyDescent="0.45">
      <c r="A3339" t="s">
        <v>3496</v>
      </c>
      <c r="B3339" t="s">
        <v>18</v>
      </c>
      <c r="C3339" t="s">
        <v>46</v>
      </c>
      <c r="D3339" t="s">
        <v>25</v>
      </c>
      <c r="H3339" s="1"/>
    </row>
    <row r="3340" spans="1:8" x14ac:dyDescent="0.45">
      <c r="A3340" t="s">
        <v>3497</v>
      </c>
      <c r="B3340" t="s">
        <v>18</v>
      </c>
      <c r="C3340" t="s">
        <v>15</v>
      </c>
      <c r="D3340" t="s">
        <v>16</v>
      </c>
      <c r="E3340">
        <v>0</v>
      </c>
      <c r="G3340" t="s">
        <v>195</v>
      </c>
      <c r="H3340" s="1">
        <v>43936</v>
      </c>
    </row>
    <row r="3341" spans="1:8" x14ac:dyDescent="0.45">
      <c r="A3341" t="s">
        <v>3498</v>
      </c>
      <c r="B3341" t="s">
        <v>18</v>
      </c>
      <c r="C3341" t="s">
        <v>103</v>
      </c>
      <c r="D3341" t="s">
        <v>11</v>
      </c>
      <c r="H3341" s="1"/>
    </row>
    <row r="3342" spans="1:8" x14ac:dyDescent="0.45">
      <c r="A3342" t="s">
        <v>3499</v>
      </c>
      <c r="B3342" t="s">
        <v>18</v>
      </c>
      <c r="C3342" t="s">
        <v>184</v>
      </c>
      <c r="D3342" t="s">
        <v>11</v>
      </c>
      <c r="H3342" s="1"/>
    </row>
    <row r="3343" spans="1:8" x14ac:dyDescent="0.45">
      <c r="A3343" t="s">
        <v>3500</v>
      </c>
      <c r="B3343" t="s">
        <v>37</v>
      </c>
      <c r="C3343" t="s">
        <v>52</v>
      </c>
      <c r="D3343" t="s">
        <v>16</v>
      </c>
      <c r="H3343" s="1"/>
    </row>
    <row r="3344" spans="1:8" x14ac:dyDescent="0.45">
      <c r="A3344" t="s">
        <v>3501</v>
      </c>
      <c r="B3344" t="s">
        <v>74</v>
      </c>
      <c r="C3344" t="s">
        <v>15</v>
      </c>
      <c r="D3344" t="s">
        <v>16</v>
      </c>
      <c r="H3344" s="1"/>
    </row>
    <row r="3345" spans="1:8" x14ac:dyDescent="0.45">
      <c r="A3345" t="s">
        <v>3502</v>
      </c>
      <c r="B3345" t="s">
        <v>55</v>
      </c>
      <c r="C3345" t="s">
        <v>10</v>
      </c>
      <c r="D3345" t="s">
        <v>11</v>
      </c>
      <c r="G3345" t="s">
        <v>43</v>
      </c>
      <c r="H3345" s="1">
        <v>45097</v>
      </c>
    </row>
    <row r="3346" spans="1:8" x14ac:dyDescent="0.45">
      <c r="A3346" t="s">
        <v>3503</v>
      </c>
      <c r="B3346" t="s">
        <v>14</v>
      </c>
      <c r="C3346" t="s">
        <v>10</v>
      </c>
      <c r="D3346" t="s">
        <v>20</v>
      </c>
      <c r="E3346">
        <v>10.5</v>
      </c>
      <c r="F3346">
        <v>0</v>
      </c>
      <c r="G3346" t="s">
        <v>38</v>
      </c>
      <c r="H3346" s="1">
        <v>45330</v>
      </c>
    </row>
    <row r="3347" spans="1:8" x14ac:dyDescent="0.45">
      <c r="A3347" t="s">
        <v>3504</v>
      </c>
      <c r="B3347" t="s">
        <v>369</v>
      </c>
      <c r="C3347" t="s">
        <v>297</v>
      </c>
      <c r="D3347" t="s">
        <v>25</v>
      </c>
      <c r="H3347" s="1"/>
    </row>
    <row r="3348" spans="1:8" x14ac:dyDescent="0.45">
      <c r="A3348" t="s">
        <v>3505</v>
      </c>
      <c r="B3348" t="s">
        <v>97</v>
      </c>
      <c r="C3348" t="s">
        <v>15</v>
      </c>
      <c r="D3348" t="s">
        <v>16</v>
      </c>
      <c r="G3348" t="s">
        <v>252</v>
      </c>
      <c r="H3348" s="1">
        <v>44630</v>
      </c>
    </row>
    <row r="3349" spans="1:8" x14ac:dyDescent="0.45">
      <c r="A3349" t="s">
        <v>3506</v>
      </c>
      <c r="B3349" t="s">
        <v>369</v>
      </c>
      <c r="C3349" t="s">
        <v>105</v>
      </c>
      <c r="D3349" t="s">
        <v>11</v>
      </c>
      <c r="H3349" s="1"/>
    </row>
    <row r="3350" spans="1:8" x14ac:dyDescent="0.45">
      <c r="A3350" t="s">
        <v>3507</v>
      </c>
      <c r="B3350" t="s">
        <v>18</v>
      </c>
      <c r="C3350" t="s">
        <v>314</v>
      </c>
      <c r="D3350" t="s">
        <v>11</v>
      </c>
      <c r="H3350" s="1"/>
    </row>
    <row r="3351" spans="1:8" x14ac:dyDescent="0.45">
      <c r="A3351" t="s">
        <v>3508</v>
      </c>
      <c r="B3351" t="s">
        <v>37</v>
      </c>
      <c r="C3351" t="s">
        <v>15</v>
      </c>
      <c r="D3351" t="s">
        <v>16</v>
      </c>
      <c r="G3351" t="s">
        <v>92</v>
      </c>
      <c r="H3351" s="1">
        <v>45029</v>
      </c>
    </row>
    <row r="3352" spans="1:8" x14ac:dyDescent="0.45">
      <c r="A3352" t="s">
        <v>3509</v>
      </c>
      <c r="B3352" t="s">
        <v>35</v>
      </c>
      <c r="C3352" t="s">
        <v>75</v>
      </c>
      <c r="D3352" t="s">
        <v>28</v>
      </c>
      <c r="E3352">
        <v>2.9</v>
      </c>
      <c r="G3352" t="s">
        <v>81</v>
      </c>
      <c r="H3352" s="1">
        <v>45115</v>
      </c>
    </row>
    <row r="3353" spans="1:8" x14ac:dyDescent="0.45">
      <c r="A3353" t="s">
        <v>3510</v>
      </c>
      <c r="B3353" t="s">
        <v>14</v>
      </c>
      <c r="C3353" t="s">
        <v>150</v>
      </c>
      <c r="D3353" t="s">
        <v>110</v>
      </c>
      <c r="E3353">
        <v>7</v>
      </c>
      <c r="F3353">
        <v>0</v>
      </c>
      <c r="G3353" t="s">
        <v>65</v>
      </c>
      <c r="H3353" s="1">
        <v>45062</v>
      </c>
    </row>
    <row r="3354" spans="1:8" x14ac:dyDescent="0.45">
      <c r="A3354" t="s">
        <v>3511</v>
      </c>
      <c r="B3354" t="s">
        <v>37</v>
      </c>
      <c r="C3354" t="s">
        <v>80</v>
      </c>
      <c r="D3354" t="s">
        <v>16</v>
      </c>
      <c r="E3354">
        <v>16.7</v>
      </c>
      <c r="G3354" t="s">
        <v>43</v>
      </c>
      <c r="H3354" s="1">
        <v>45106</v>
      </c>
    </row>
    <row r="3355" spans="1:8" x14ac:dyDescent="0.45">
      <c r="A3355" t="s">
        <v>3512</v>
      </c>
      <c r="B3355" t="s">
        <v>23</v>
      </c>
      <c r="C3355" t="s">
        <v>75</v>
      </c>
      <c r="D3355" t="s">
        <v>25</v>
      </c>
      <c r="E3355">
        <v>9.1</v>
      </c>
      <c r="F3355">
        <v>50</v>
      </c>
      <c r="G3355" t="s">
        <v>320</v>
      </c>
      <c r="H3355" s="1">
        <v>44803</v>
      </c>
    </row>
    <row r="3356" spans="1:8" x14ac:dyDescent="0.45">
      <c r="A3356" t="s">
        <v>3513</v>
      </c>
      <c r="B3356" t="s">
        <v>55</v>
      </c>
      <c r="C3356" t="s">
        <v>48</v>
      </c>
      <c r="D3356" t="s">
        <v>16</v>
      </c>
      <c r="E3356">
        <v>33.299999999999997</v>
      </c>
      <c r="F3356">
        <v>16.7</v>
      </c>
      <c r="G3356" t="s">
        <v>81</v>
      </c>
      <c r="H3356" s="1">
        <v>44952</v>
      </c>
    </row>
    <row r="3357" spans="1:8" x14ac:dyDescent="0.45">
      <c r="A3357" t="s">
        <v>3514</v>
      </c>
      <c r="B3357" t="s">
        <v>45</v>
      </c>
      <c r="C3357" t="s">
        <v>15</v>
      </c>
      <c r="D3357" t="s">
        <v>28</v>
      </c>
      <c r="E3357">
        <v>11.4</v>
      </c>
      <c r="F3357">
        <v>15.4</v>
      </c>
      <c r="G3357" t="s">
        <v>38</v>
      </c>
      <c r="H3357" s="1">
        <v>45115</v>
      </c>
    </row>
    <row r="3358" spans="1:8" x14ac:dyDescent="0.45">
      <c r="A3358" t="s">
        <v>3515</v>
      </c>
      <c r="B3358" t="s">
        <v>14</v>
      </c>
      <c r="C3358" t="s">
        <v>10</v>
      </c>
      <c r="D3358" t="s">
        <v>16</v>
      </c>
      <c r="G3358" t="s">
        <v>81</v>
      </c>
      <c r="H3358" s="1">
        <v>44947</v>
      </c>
    </row>
    <row r="3359" spans="1:8" x14ac:dyDescent="0.45">
      <c r="A3359" t="s">
        <v>3516</v>
      </c>
      <c r="B3359" t="s">
        <v>9</v>
      </c>
      <c r="C3359" t="s">
        <v>150</v>
      </c>
      <c r="D3359" t="s">
        <v>110</v>
      </c>
      <c r="E3359">
        <v>9.3000000000000007</v>
      </c>
      <c r="G3359" t="s">
        <v>252</v>
      </c>
      <c r="H3359" s="1">
        <v>45020</v>
      </c>
    </row>
    <row r="3360" spans="1:8" x14ac:dyDescent="0.45">
      <c r="A3360" t="s">
        <v>3517</v>
      </c>
      <c r="B3360" t="s">
        <v>37</v>
      </c>
      <c r="C3360" t="s">
        <v>101</v>
      </c>
      <c r="D3360" t="s">
        <v>16</v>
      </c>
      <c r="F3360">
        <v>0</v>
      </c>
      <c r="G3360" t="s">
        <v>89</v>
      </c>
      <c r="H3360" s="1">
        <v>45327</v>
      </c>
    </row>
    <row r="3361" spans="1:8" x14ac:dyDescent="0.45">
      <c r="A3361" t="s">
        <v>3518</v>
      </c>
      <c r="B3361" t="s">
        <v>55</v>
      </c>
      <c r="C3361" t="s">
        <v>187</v>
      </c>
      <c r="D3361" t="s">
        <v>16</v>
      </c>
      <c r="H3361" s="1"/>
    </row>
    <row r="3362" spans="1:8" x14ac:dyDescent="0.45">
      <c r="A3362" t="s">
        <v>3519</v>
      </c>
      <c r="B3362" t="s">
        <v>193</v>
      </c>
      <c r="C3362" t="s">
        <v>10</v>
      </c>
      <c r="D3362" t="s">
        <v>16</v>
      </c>
      <c r="H3362" s="1"/>
    </row>
    <row r="3363" spans="1:8" x14ac:dyDescent="0.45">
      <c r="A3363" t="s">
        <v>3520</v>
      </c>
      <c r="B3363" t="s">
        <v>37</v>
      </c>
      <c r="C3363" t="s">
        <v>479</v>
      </c>
      <c r="D3363" t="s">
        <v>16</v>
      </c>
      <c r="E3363">
        <v>10.5</v>
      </c>
      <c r="G3363" t="s">
        <v>94</v>
      </c>
      <c r="H3363" s="1">
        <v>45265</v>
      </c>
    </row>
    <row r="3364" spans="1:8" x14ac:dyDescent="0.45">
      <c r="A3364" t="s">
        <v>3521</v>
      </c>
      <c r="B3364" t="s">
        <v>248</v>
      </c>
      <c r="C3364" t="s">
        <v>15</v>
      </c>
      <c r="D3364" t="s">
        <v>16</v>
      </c>
      <c r="E3364">
        <v>30.4</v>
      </c>
      <c r="G3364" t="s">
        <v>3522</v>
      </c>
      <c r="H3364" s="1">
        <v>43298</v>
      </c>
    </row>
    <row r="3365" spans="1:8" x14ac:dyDescent="0.45">
      <c r="A3365" t="s">
        <v>3523</v>
      </c>
      <c r="B3365" t="s">
        <v>18</v>
      </c>
      <c r="C3365" t="s">
        <v>297</v>
      </c>
      <c r="D3365" t="s">
        <v>25</v>
      </c>
      <c r="H3365" s="1"/>
    </row>
    <row r="3366" spans="1:8" x14ac:dyDescent="0.45">
      <c r="A3366" t="s">
        <v>3524</v>
      </c>
      <c r="B3366" t="s">
        <v>18</v>
      </c>
      <c r="C3366" t="s">
        <v>33</v>
      </c>
      <c r="D3366" t="s">
        <v>25</v>
      </c>
      <c r="H3366" s="1"/>
    </row>
    <row r="3367" spans="1:8" x14ac:dyDescent="0.45">
      <c r="A3367" t="s">
        <v>3525</v>
      </c>
      <c r="B3367" t="s">
        <v>60</v>
      </c>
      <c r="C3367" t="s">
        <v>10</v>
      </c>
      <c r="D3367" t="s">
        <v>25</v>
      </c>
      <c r="G3367" t="s">
        <v>124</v>
      </c>
      <c r="H3367" s="1">
        <v>45209</v>
      </c>
    </row>
    <row r="3368" spans="1:8" x14ac:dyDescent="0.45">
      <c r="A3368" t="s">
        <v>3526</v>
      </c>
      <c r="B3368" t="s">
        <v>9</v>
      </c>
      <c r="C3368" t="s">
        <v>187</v>
      </c>
      <c r="D3368" t="s">
        <v>20</v>
      </c>
      <c r="E3368">
        <v>11.5</v>
      </c>
      <c r="G3368" t="s">
        <v>65</v>
      </c>
      <c r="H3368" s="1">
        <v>45014</v>
      </c>
    </row>
    <row r="3369" spans="1:8" x14ac:dyDescent="0.45">
      <c r="A3369" t="s">
        <v>3527</v>
      </c>
      <c r="B3369" t="s">
        <v>14</v>
      </c>
      <c r="C3369" t="s">
        <v>105</v>
      </c>
      <c r="D3369" t="s">
        <v>20</v>
      </c>
      <c r="E3369">
        <v>8.3000000000000007</v>
      </c>
      <c r="F3369">
        <v>0</v>
      </c>
      <c r="G3369" t="s">
        <v>263</v>
      </c>
      <c r="H3369" s="1">
        <v>45286</v>
      </c>
    </row>
    <row r="3370" spans="1:8" x14ac:dyDescent="0.45">
      <c r="A3370" t="s">
        <v>3528</v>
      </c>
      <c r="B3370" t="s">
        <v>55</v>
      </c>
      <c r="C3370" t="s">
        <v>123</v>
      </c>
      <c r="D3370" t="s">
        <v>28</v>
      </c>
      <c r="G3370" t="s">
        <v>38</v>
      </c>
      <c r="H3370" s="1">
        <v>45176</v>
      </c>
    </row>
    <row r="3371" spans="1:8" x14ac:dyDescent="0.45">
      <c r="A3371" t="s">
        <v>3529</v>
      </c>
      <c r="B3371" t="s">
        <v>60</v>
      </c>
      <c r="C3371" t="s">
        <v>123</v>
      </c>
      <c r="D3371" t="s">
        <v>11</v>
      </c>
      <c r="H3371" s="1"/>
    </row>
    <row r="3372" spans="1:8" x14ac:dyDescent="0.45">
      <c r="A3372" t="s">
        <v>3530</v>
      </c>
      <c r="B3372" t="s">
        <v>369</v>
      </c>
      <c r="C3372" t="s">
        <v>123</v>
      </c>
      <c r="D3372" t="s">
        <v>25</v>
      </c>
      <c r="H3372" s="1"/>
    </row>
    <row r="3373" spans="1:8" x14ac:dyDescent="0.45">
      <c r="A3373" t="s">
        <v>3531</v>
      </c>
      <c r="B3373" t="s">
        <v>74</v>
      </c>
      <c r="C3373" t="s">
        <v>123</v>
      </c>
      <c r="D3373" t="s">
        <v>25</v>
      </c>
      <c r="H3373" s="1"/>
    </row>
    <row r="3374" spans="1:8" x14ac:dyDescent="0.45">
      <c r="A3374" t="s">
        <v>3532</v>
      </c>
      <c r="B3374" t="s">
        <v>9</v>
      </c>
      <c r="C3374" t="s">
        <v>123</v>
      </c>
      <c r="D3374" t="s">
        <v>25</v>
      </c>
      <c r="H3374" s="1"/>
    </row>
    <row r="3375" spans="1:8" x14ac:dyDescent="0.45">
      <c r="A3375" t="s">
        <v>3533</v>
      </c>
      <c r="B3375" t="s">
        <v>55</v>
      </c>
      <c r="C3375" t="s">
        <v>123</v>
      </c>
      <c r="D3375" t="s">
        <v>16</v>
      </c>
      <c r="G3375" t="s">
        <v>38</v>
      </c>
      <c r="H3375" s="1">
        <v>45065</v>
      </c>
    </row>
    <row r="3376" spans="1:8" x14ac:dyDescent="0.45">
      <c r="A3376" t="s">
        <v>3534</v>
      </c>
      <c r="B3376" t="s">
        <v>35</v>
      </c>
      <c r="C3376" t="s">
        <v>123</v>
      </c>
      <c r="D3376" t="s">
        <v>11</v>
      </c>
      <c r="H3376" s="1"/>
    </row>
    <row r="3377" spans="1:8" x14ac:dyDescent="0.45">
      <c r="A3377" t="s">
        <v>3535</v>
      </c>
      <c r="B3377" t="s">
        <v>74</v>
      </c>
      <c r="C3377" t="s">
        <v>123</v>
      </c>
      <c r="D3377" t="s">
        <v>25</v>
      </c>
      <c r="H3377" s="1"/>
    </row>
    <row r="3378" spans="1:8" x14ac:dyDescent="0.45">
      <c r="A3378" t="s">
        <v>3536</v>
      </c>
      <c r="B3378" t="s">
        <v>14</v>
      </c>
      <c r="C3378" t="s">
        <v>75</v>
      </c>
      <c r="D3378" t="s">
        <v>28</v>
      </c>
      <c r="E3378">
        <v>0</v>
      </c>
      <c r="F3378">
        <v>0</v>
      </c>
      <c r="G3378" t="s">
        <v>92</v>
      </c>
      <c r="H3378" s="1">
        <v>45286</v>
      </c>
    </row>
    <row r="3379" spans="1:8" x14ac:dyDescent="0.45">
      <c r="A3379" t="s">
        <v>3537</v>
      </c>
      <c r="B3379" t="s">
        <v>354</v>
      </c>
      <c r="C3379" t="s">
        <v>123</v>
      </c>
      <c r="D3379" t="s">
        <v>11</v>
      </c>
      <c r="H3379" s="1"/>
    </row>
    <row r="3380" spans="1:8" x14ac:dyDescent="0.45">
      <c r="A3380" t="s">
        <v>3538</v>
      </c>
      <c r="B3380" t="s">
        <v>67</v>
      </c>
      <c r="C3380" t="s">
        <v>123</v>
      </c>
      <c r="D3380" t="s">
        <v>110</v>
      </c>
      <c r="G3380" t="s">
        <v>92</v>
      </c>
      <c r="H3380" s="1">
        <v>45057</v>
      </c>
    </row>
    <row r="3381" spans="1:8" x14ac:dyDescent="0.45">
      <c r="A3381" t="s">
        <v>3539</v>
      </c>
      <c r="B3381" t="s">
        <v>35</v>
      </c>
      <c r="C3381" t="s">
        <v>105</v>
      </c>
      <c r="D3381" t="s">
        <v>16</v>
      </c>
      <c r="H3381" s="1"/>
    </row>
    <row r="3382" spans="1:8" x14ac:dyDescent="0.45">
      <c r="A3382" t="s">
        <v>3540</v>
      </c>
      <c r="B3382" t="s">
        <v>37</v>
      </c>
      <c r="C3382" t="s">
        <v>105</v>
      </c>
      <c r="D3382" t="s">
        <v>16</v>
      </c>
      <c r="H3382" s="1"/>
    </row>
    <row r="3383" spans="1:8" x14ac:dyDescent="0.45">
      <c r="A3383" t="s">
        <v>3541</v>
      </c>
      <c r="B3383" t="s">
        <v>18</v>
      </c>
      <c r="C3383" t="s">
        <v>103</v>
      </c>
      <c r="D3383" t="s">
        <v>16</v>
      </c>
      <c r="H3383" s="1"/>
    </row>
    <row r="3384" spans="1:8" x14ac:dyDescent="0.45">
      <c r="A3384" t="s">
        <v>3542</v>
      </c>
      <c r="B3384" t="s">
        <v>55</v>
      </c>
      <c r="C3384" t="s">
        <v>19</v>
      </c>
      <c r="D3384" t="s">
        <v>110</v>
      </c>
      <c r="E3384">
        <v>51.7</v>
      </c>
      <c r="G3384" t="s">
        <v>128</v>
      </c>
      <c r="H3384" s="1">
        <v>45196</v>
      </c>
    </row>
    <row r="3385" spans="1:8" x14ac:dyDescent="0.45">
      <c r="A3385" t="s">
        <v>3543</v>
      </c>
      <c r="B3385" t="s">
        <v>35</v>
      </c>
      <c r="C3385" t="s">
        <v>150</v>
      </c>
      <c r="D3385" t="s">
        <v>25</v>
      </c>
      <c r="G3385" t="s">
        <v>3544</v>
      </c>
      <c r="H3385" s="1">
        <v>42586</v>
      </c>
    </row>
    <row r="3386" spans="1:8" x14ac:dyDescent="0.45">
      <c r="A3386" t="s">
        <v>3545</v>
      </c>
      <c r="B3386" t="s">
        <v>35</v>
      </c>
      <c r="C3386" t="s">
        <v>201</v>
      </c>
      <c r="D3386" t="s">
        <v>16</v>
      </c>
      <c r="G3386" t="s">
        <v>62</v>
      </c>
      <c r="H3386" s="1">
        <v>45337</v>
      </c>
    </row>
    <row r="3387" spans="1:8" x14ac:dyDescent="0.45">
      <c r="A3387" t="s">
        <v>3546</v>
      </c>
      <c r="B3387" t="s">
        <v>35</v>
      </c>
      <c r="C3387" t="s">
        <v>75</v>
      </c>
      <c r="D3387" t="s">
        <v>20</v>
      </c>
      <c r="E3387">
        <v>0.7</v>
      </c>
      <c r="G3387" t="s">
        <v>153</v>
      </c>
      <c r="H3387" s="1">
        <v>45173</v>
      </c>
    </row>
    <row r="3388" spans="1:8" x14ac:dyDescent="0.45">
      <c r="A3388" t="s">
        <v>3547</v>
      </c>
      <c r="B3388" t="s">
        <v>35</v>
      </c>
      <c r="C3388" t="s">
        <v>78</v>
      </c>
      <c r="D3388" t="s">
        <v>20</v>
      </c>
      <c r="E3388">
        <v>3.6</v>
      </c>
      <c r="G3388" t="s">
        <v>153</v>
      </c>
      <c r="H3388" s="1">
        <v>45167</v>
      </c>
    </row>
    <row r="3389" spans="1:8" x14ac:dyDescent="0.45">
      <c r="A3389" t="s">
        <v>3548</v>
      </c>
      <c r="B3389" t="s">
        <v>18</v>
      </c>
      <c r="C3389" t="s">
        <v>46</v>
      </c>
      <c r="D3389" t="s">
        <v>25</v>
      </c>
      <c r="H3389" s="1"/>
    </row>
    <row r="3390" spans="1:8" x14ac:dyDescent="0.45">
      <c r="A3390" t="s">
        <v>3549</v>
      </c>
      <c r="B3390" t="s">
        <v>35</v>
      </c>
      <c r="C3390" t="s">
        <v>85</v>
      </c>
      <c r="D3390" t="s">
        <v>11</v>
      </c>
      <c r="H3390" s="1"/>
    </row>
    <row r="3391" spans="1:8" x14ac:dyDescent="0.45">
      <c r="A3391" t="s">
        <v>3550</v>
      </c>
      <c r="B3391" t="s">
        <v>37</v>
      </c>
      <c r="C3391" t="s">
        <v>373</v>
      </c>
      <c r="D3391" t="s">
        <v>16</v>
      </c>
      <c r="G3391" t="s">
        <v>43</v>
      </c>
      <c r="H3391" s="1">
        <v>45085</v>
      </c>
    </row>
    <row r="3392" spans="1:8" x14ac:dyDescent="0.45">
      <c r="A3392" t="s">
        <v>3551</v>
      </c>
      <c r="B3392" t="s">
        <v>257</v>
      </c>
      <c r="C3392" t="s">
        <v>10</v>
      </c>
      <c r="D3392" t="s">
        <v>25</v>
      </c>
      <c r="H3392" s="1"/>
    </row>
    <row r="3393" spans="1:8" x14ac:dyDescent="0.45">
      <c r="A3393" t="s">
        <v>3552</v>
      </c>
      <c r="B3393" t="s">
        <v>35</v>
      </c>
      <c r="C3393" t="s">
        <v>150</v>
      </c>
      <c r="D3393" t="s">
        <v>20</v>
      </c>
      <c r="E3393">
        <v>0.4</v>
      </c>
      <c r="G3393" t="s">
        <v>81</v>
      </c>
      <c r="H3393" s="1">
        <v>45295</v>
      </c>
    </row>
    <row r="3394" spans="1:8" x14ac:dyDescent="0.45">
      <c r="A3394" t="s">
        <v>3553</v>
      </c>
      <c r="B3394" t="s">
        <v>35</v>
      </c>
      <c r="C3394" t="s">
        <v>117</v>
      </c>
      <c r="D3394" t="s">
        <v>20</v>
      </c>
      <c r="E3394">
        <v>3.3</v>
      </c>
      <c r="F3394">
        <v>0</v>
      </c>
      <c r="G3394" t="s">
        <v>81</v>
      </c>
      <c r="H3394" s="1">
        <v>45125</v>
      </c>
    </row>
    <row r="3395" spans="1:8" x14ac:dyDescent="0.45">
      <c r="A3395" t="s">
        <v>3554</v>
      </c>
      <c r="B3395" t="s">
        <v>37</v>
      </c>
      <c r="C3395" t="s">
        <v>85</v>
      </c>
      <c r="D3395" t="s">
        <v>16</v>
      </c>
      <c r="E3395">
        <v>0</v>
      </c>
      <c r="F3395">
        <v>0</v>
      </c>
      <c r="G3395" t="s">
        <v>81</v>
      </c>
      <c r="H3395" s="1">
        <v>45170</v>
      </c>
    </row>
    <row r="3396" spans="1:8" x14ac:dyDescent="0.45">
      <c r="A3396" t="s">
        <v>3555</v>
      </c>
      <c r="B3396" t="s">
        <v>278</v>
      </c>
      <c r="C3396" t="s">
        <v>10</v>
      </c>
      <c r="D3396" t="s">
        <v>20</v>
      </c>
      <c r="E3396">
        <v>4.0999999999999996</v>
      </c>
      <c r="G3396" t="s">
        <v>81</v>
      </c>
      <c r="H3396" s="1">
        <v>45167</v>
      </c>
    </row>
    <row r="3397" spans="1:8" x14ac:dyDescent="0.45">
      <c r="A3397" t="s">
        <v>3556</v>
      </c>
      <c r="B3397" t="s">
        <v>74</v>
      </c>
      <c r="C3397" t="s">
        <v>373</v>
      </c>
      <c r="D3397" t="s">
        <v>16</v>
      </c>
      <c r="G3397" t="s">
        <v>92</v>
      </c>
      <c r="H3397" s="1">
        <v>45029</v>
      </c>
    </row>
    <row r="3398" spans="1:8" x14ac:dyDescent="0.45">
      <c r="A3398" t="s">
        <v>3557</v>
      </c>
      <c r="B3398" t="s">
        <v>35</v>
      </c>
      <c r="C3398" t="s">
        <v>46</v>
      </c>
      <c r="D3398" t="s">
        <v>28</v>
      </c>
      <c r="F3398">
        <v>0</v>
      </c>
      <c r="G3398" t="s">
        <v>153</v>
      </c>
      <c r="H3398" s="1">
        <v>44965</v>
      </c>
    </row>
    <row r="3399" spans="1:8" x14ac:dyDescent="0.45">
      <c r="A3399" t="s">
        <v>3558</v>
      </c>
      <c r="B3399" t="s">
        <v>35</v>
      </c>
      <c r="C3399" t="s">
        <v>75</v>
      </c>
      <c r="D3399" t="s">
        <v>16</v>
      </c>
      <c r="G3399" t="s">
        <v>92</v>
      </c>
      <c r="H3399" s="1">
        <v>45064</v>
      </c>
    </row>
    <row r="3400" spans="1:8" x14ac:dyDescent="0.45">
      <c r="A3400" t="s">
        <v>3559</v>
      </c>
      <c r="B3400" t="s">
        <v>55</v>
      </c>
      <c r="C3400" t="s">
        <v>98</v>
      </c>
      <c r="D3400" t="s">
        <v>28</v>
      </c>
      <c r="E3400">
        <v>29.2</v>
      </c>
      <c r="G3400" t="s">
        <v>38</v>
      </c>
      <c r="H3400" s="1">
        <v>45113</v>
      </c>
    </row>
    <row r="3401" spans="1:8" x14ac:dyDescent="0.45">
      <c r="A3401" t="s">
        <v>3560</v>
      </c>
      <c r="B3401" t="s">
        <v>55</v>
      </c>
      <c r="C3401" t="s">
        <v>68</v>
      </c>
      <c r="D3401" t="s">
        <v>28</v>
      </c>
      <c r="E3401">
        <v>55</v>
      </c>
      <c r="G3401" t="s">
        <v>38</v>
      </c>
      <c r="H3401" s="1">
        <v>45043</v>
      </c>
    </row>
    <row r="3402" spans="1:8" x14ac:dyDescent="0.45">
      <c r="A3402" t="s">
        <v>3561</v>
      </c>
      <c r="B3402" t="s">
        <v>354</v>
      </c>
      <c r="C3402" t="s">
        <v>68</v>
      </c>
      <c r="D3402" t="s">
        <v>28</v>
      </c>
      <c r="E3402">
        <v>2.2999999999999998</v>
      </c>
      <c r="G3402" t="s">
        <v>601</v>
      </c>
      <c r="H3402" s="1">
        <v>45275</v>
      </c>
    </row>
    <row r="3403" spans="1:8" x14ac:dyDescent="0.45">
      <c r="A3403" t="s">
        <v>3562</v>
      </c>
      <c r="B3403" t="s">
        <v>55</v>
      </c>
      <c r="C3403" t="s">
        <v>98</v>
      </c>
      <c r="D3403" t="s">
        <v>16</v>
      </c>
      <c r="E3403">
        <v>25</v>
      </c>
      <c r="G3403" t="s">
        <v>38</v>
      </c>
      <c r="H3403" s="1">
        <v>45116</v>
      </c>
    </row>
    <row r="3404" spans="1:8" x14ac:dyDescent="0.45">
      <c r="A3404" t="s">
        <v>3563</v>
      </c>
      <c r="B3404" t="s">
        <v>9</v>
      </c>
      <c r="C3404" t="s">
        <v>98</v>
      </c>
      <c r="D3404" t="s">
        <v>28</v>
      </c>
      <c r="G3404" t="s">
        <v>81</v>
      </c>
      <c r="H3404" s="1">
        <v>45105</v>
      </c>
    </row>
    <row r="3405" spans="1:8" x14ac:dyDescent="0.45">
      <c r="A3405" t="s">
        <v>3564</v>
      </c>
      <c r="B3405" t="s">
        <v>37</v>
      </c>
      <c r="C3405" t="s">
        <v>48</v>
      </c>
      <c r="D3405" t="s">
        <v>20</v>
      </c>
      <c r="H3405" s="1"/>
    </row>
    <row r="3406" spans="1:8" x14ac:dyDescent="0.45">
      <c r="A3406" t="s">
        <v>3565</v>
      </c>
      <c r="B3406" t="s">
        <v>14</v>
      </c>
      <c r="C3406" t="s">
        <v>98</v>
      </c>
      <c r="D3406" t="s">
        <v>16</v>
      </c>
      <c r="E3406">
        <v>0</v>
      </c>
      <c r="F3406">
        <v>0</v>
      </c>
      <c r="G3406" t="s">
        <v>92</v>
      </c>
      <c r="H3406" s="1">
        <v>45107</v>
      </c>
    </row>
    <row r="3407" spans="1:8" x14ac:dyDescent="0.45">
      <c r="A3407" t="s">
        <v>3566</v>
      </c>
      <c r="B3407" t="s">
        <v>14</v>
      </c>
      <c r="C3407" t="s">
        <v>134</v>
      </c>
      <c r="D3407" t="s">
        <v>16</v>
      </c>
      <c r="H3407" s="1"/>
    </row>
    <row r="3408" spans="1:8" x14ac:dyDescent="0.45">
      <c r="A3408" t="s">
        <v>3567</v>
      </c>
      <c r="B3408" t="s">
        <v>354</v>
      </c>
      <c r="C3408" t="s">
        <v>134</v>
      </c>
      <c r="D3408" t="s">
        <v>28</v>
      </c>
      <c r="E3408">
        <v>14.8</v>
      </c>
      <c r="F3408">
        <v>66.7</v>
      </c>
      <c r="G3408" t="s">
        <v>92</v>
      </c>
      <c r="H3408" s="1">
        <v>45309</v>
      </c>
    </row>
    <row r="3409" spans="1:8" x14ac:dyDescent="0.45">
      <c r="A3409" t="s">
        <v>3568</v>
      </c>
      <c r="B3409" t="s">
        <v>257</v>
      </c>
      <c r="C3409" t="s">
        <v>19</v>
      </c>
      <c r="D3409" t="s">
        <v>20</v>
      </c>
      <c r="G3409" t="s">
        <v>43</v>
      </c>
      <c r="H3409" s="1">
        <v>45117</v>
      </c>
    </row>
    <row r="3410" spans="1:8" x14ac:dyDescent="0.45">
      <c r="A3410" t="s">
        <v>3569</v>
      </c>
      <c r="B3410" t="s">
        <v>18</v>
      </c>
      <c r="C3410" t="s">
        <v>98</v>
      </c>
      <c r="D3410" t="s">
        <v>25</v>
      </c>
      <c r="H3410" s="1"/>
    </row>
    <row r="3411" spans="1:8" x14ac:dyDescent="0.45">
      <c r="A3411" t="s">
        <v>3570</v>
      </c>
      <c r="B3411" t="s">
        <v>18</v>
      </c>
      <c r="C3411" t="s">
        <v>98</v>
      </c>
      <c r="D3411" t="s">
        <v>11</v>
      </c>
      <c r="G3411" t="s">
        <v>813</v>
      </c>
      <c r="H3411" s="1">
        <v>44078</v>
      </c>
    </row>
    <row r="3412" spans="1:8" x14ac:dyDescent="0.45">
      <c r="A3412" t="s">
        <v>3571</v>
      </c>
      <c r="B3412" t="s">
        <v>45</v>
      </c>
      <c r="C3412" t="s">
        <v>98</v>
      </c>
      <c r="D3412" t="s">
        <v>20</v>
      </c>
      <c r="E3412">
        <v>10</v>
      </c>
      <c r="F3412">
        <v>6.8</v>
      </c>
      <c r="G3412" t="s">
        <v>43</v>
      </c>
      <c r="H3412" s="1">
        <v>45105</v>
      </c>
    </row>
    <row r="3413" spans="1:8" x14ac:dyDescent="0.45">
      <c r="A3413" t="s">
        <v>3572</v>
      </c>
      <c r="B3413" t="s">
        <v>39</v>
      </c>
      <c r="C3413" t="s">
        <v>98</v>
      </c>
      <c r="D3413" t="s">
        <v>16</v>
      </c>
      <c r="G3413" t="s">
        <v>38</v>
      </c>
      <c r="H3413" s="1">
        <v>45073</v>
      </c>
    </row>
    <row r="3414" spans="1:8" x14ac:dyDescent="0.45">
      <c r="A3414" t="s">
        <v>3573</v>
      </c>
      <c r="B3414" t="s">
        <v>126</v>
      </c>
      <c r="C3414" t="s">
        <v>10</v>
      </c>
      <c r="D3414" t="s">
        <v>28</v>
      </c>
      <c r="E3414">
        <v>25.4</v>
      </c>
      <c r="F3414">
        <v>22.2</v>
      </c>
      <c r="G3414" t="s">
        <v>233</v>
      </c>
      <c r="H3414" s="1">
        <v>45181</v>
      </c>
    </row>
    <row r="3415" spans="1:8" x14ac:dyDescent="0.45">
      <c r="A3415" t="s">
        <v>3574</v>
      </c>
      <c r="B3415" t="s">
        <v>45</v>
      </c>
      <c r="C3415" t="s">
        <v>98</v>
      </c>
      <c r="D3415" t="s">
        <v>28</v>
      </c>
      <c r="E3415">
        <v>27.8</v>
      </c>
      <c r="G3415" t="s">
        <v>38</v>
      </c>
      <c r="H3415" s="1">
        <v>45223</v>
      </c>
    </row>
    <row r="3416" spans="1:8" x14ac:dyDescent="0.45">
      <c r="A3416" t="s">
        <v>3575</v>
      </c>
      <c r="B3416" t="s">
        <v>354</v>
      </c>
      <c r="C3416" t="s">
        <v>98</v>
      </c>
      <c r="D3416" t="s">
        <v>25</v>
      </c>
      <c r="H3416" s="1"/>
    </row>
    <row r="3417" spans="1:8" x14ac:dyDescent="0.45">
      <c r="A3417" t="s">
        <v>3576</v>
      </c>
      <c r="B3417" t="s">
        <v>18</v>
      </c>
      <c r="C3417" t="s">
        <v>98</v>
      </c>
      <c r="D3417" t="s">
        <v>25</v>
      </c>
      <c r="G3417" t="s">
        <v>601</v>
      </c>
      <c r="H3417" s="1">
        <v>44809</v>
      </c>
    </row>
    <row r="3418" spans="1:8" x14ac:dyDescent="0.45">
      <c r="A3418" t="s">
        <v>3577</v>
      </c>
      <c r="B3418" t="s">
        <v>14</v>
      </c>
      <c r="C3418" t="s">
        <v>10</v>
      </c>
      <c r="D3418" t="s">
        <v>16</v>
      </c>
      <c r="H3418" s="1"/>
    </row>
    <row r="3419" spans="1:8" x14ac:dyDescent="0.45">
      <c r="A3419" t="s">
        <v>3578</v>
      </c>
      <c r="B3419" t="s">
        <v>42</v>
      </c>
      <c r="C3419" t="s">
        <v>184</v>
      </c>
      <c r="D3419" t="s">
        <v>25</v>
      </c>
      <c r="H3419" s="1"/>
    </row>
    <row r="3420" spans="1:8" x14ac:dyDescent="0.45">
      <c r="A3420" t="s">
        <v>3579</v>
      </c>
      <c r="B3420" t="s">
        <v>37</v>
      </c>
      <c r="C3420" t="s">
        <v>105</v>
      </c>
      <c r="D3420" t="s">
        <v>11</v>
      </c>
      <c r="H3420" s="1"/>
    </row>
    <row r="3421" spans="1:8" x14ac:dyDescent="0.45">
      <c r="A3421" t="s">
        <v>3580</v>
      </c>
      <c r="B3421" t="s">
        <v>35</v>
      </c>
      <c r="C3421" t="s">
        <v>10</v>
      </c>
      <c r="D3421" t="s">
        <v>25</v>
      </c>
      <c r="E3421">
        <v>33.299999999999997</v>
      </c>
      <c r="F3421">
        <v>33.299999999999997</v>
      </c>
      <c r="G3421" t="s">
        <v>3581</v>
      </c>
      <c r="H3421" s="1">
        <v>42747</v>
      </c>
    </row>
    <row r="3422" spans="1:8" x14ac:dyDescent="0.45">
      <c r="A3422" t="s">
        <v>3582</v>
      </c>
      <c r="B3422" t="s">
        <v>14</v>
      </c>
      <c r="C3422" t="s">
        <v>101</v>
      </c>
      <c r="D3422" t="s">
        <v>25</v>
      </c>
      <c r="H3422" s="1"/>
    </row>
    <row r="3423" spans="1:8" x14ac:dyDescent="0.45">
      <c r="A3423" t="s">
        <v>3583</v>
      </c>
      <c r="B3423" t="s">
        <v>74</v>
      </c>
      <c r="C3423" t="s">
        <v>75</v>
      </c>
      <c r="D3423" t="s">
        <v>20</v>
      </c>
      <c r="G3423" t="s">
        <v>38</v>
      </c>
      <c r="H3423" s="1">
        <v>45063</v>
      </c>
    </row>
    <row r="3424" spans="1:8" x14ac:dyDescent="0.45">
      <c r="A3424" t="s">
        <v>3584</v>
      </c>
      <c r="B3424" t="s">
        <v>74</v>
      </c>
      <c r="C3424" t="s">
        <v>98</v>
      </c>
      <c r="D3424" t="s">
        <v>16</v>
      </c>
      <c r="H3424" s="1"/>
    </row>
    <row r="3425" spans="1:8" x14ac:dyDescent="0.45">
      <c r="A3425" t="s">
        <v>3585</v>
      </c>
      <c r="B3425" t="s">
        <v>37</v>
      </c>
      <c r="C3425" t="s">
        <v>75</v>
      </c>
      <c r="D3425" t="s">
        <v>16</v>
      </c>
      <c r="G3425" t="s">
        <v>38</v>
      </c>
      <c r="H3425" s="1">
        <v>45020</v>
      </c>
    </row>
    <row r="3426" spans="1:8" x14ac:dyDescent="0.45">
      <c r="A3426" t="s">
        <v>3586</v>
      </c>
      <c r="B3426" t="s">
        <v>35</v>
      </c>
      <c r="C3426" t="s">
        <v>314</v>
      </c>
      <c r="D3426" t="s">
        <v>20</v>
      </c>
      <c r="E3426">
        <v>9.1</v>
      </c>
      <c r="F3426">
        <v>20</v>
      </c>
      <c r="G3426" t="s">
        <v>204</v>
      </c>
      <c r="H3426" s="1">
        <v>45057</v>
      </c>
    </row>
    <row r="3427" spans="1:8" x14ac:dyDescent="0.45">
      <c r="A3427" t="s">
        <v>3587</v>
      </c>
      <c r="B3427" t="s">
        <v>18</v>
      </c>
      <c r="C3427" t="s">
        <v>46</v>
      </c>
      <c r="D3427" t="s">
        <v>25</v>
      </c>
      <c r="H3427" s="1"/>
    </row>
    <row r="3428" spans="1:8" x14ac:dyDescent="0.45">
      <c r="A3428" t="s">
        <v>3588</v>
      </c>
      <c r="B3428" t="s">
        <v>18</v>
      </c>
      <c r="C3428" t="s">
        <v>46</v>
      </c>
      <c r="D3428" t="s">
        <v>25</v>
      </c>
      <c r="H3428" s="1"/>
    </row>
    <row r="3429" spans="1:8" x14ac:dyDescent="0.45">
      <c r="A3429" t="s">
        <v>3589</v>
      </c>
      <c r="B3429" t="s">
        <v>35</v>
      </c>
      <c r="C3429" t="s">
        <v>10</v>
      </c>
      <c r="D3429" t="s">
        <v>20</v>
      </c>
      <c r="G3429" t="s">
        <v>89</v>
      </c>
      <c r="H3429" s="1">
        <v>45314</v>
      </c>
    </row>
    <row r="3430" spans="1:8" x14ac:dyDescent="0.45">
      <c r="A3430" t="s">
        <v>3590</v>
      </c>
      <c r="B3430" t="s">
        <v>97</v>
      </c>
      <c r="C3430" t="s">
        <v>134</v>
      </c>
      <c r="D3430" t="s">
        <v>16</v>
      </c>
      <c r="H3430" s="1"/>
    </row>
    <row r="3431" spans="1:8" x14ac:dyDescent="0.45">
      <c r="A3431" t="s">
        <v>3591</v>
      </c>
      <c r="B3431" t="s">
        <v>18</v>
      </c>
      <c r="C3431" t="s">
        <v>98</v>
      </c>
      <c r="D3431" t="s">
        <v>25</v>
      </c>
      <c r="G3431" t="s">
        <v>3592</v>
      </c>
      <c r="H3431" s="1">
        <v>42844</v>
      </c>
    </row>
    <row r="3432" spans="1:8" x14ac:dyDescent="0.45">
      <c r="A3432" t="s">
        <v>3593</v>
      </c>
      <c r="B3432" t="s">
        <v>18</v>
      </c>
      <c r="C3432" t="s">
        <v>297</v>
      </c>
      <c r="D3432" t="s">
        <v>25</v>
      </c>
      <c r="H3432" s="1"/>
    </row>
    <row r="3433" spans="1:8" x14ac:dyDescent="0.45">
      <c r="A3433" t="s">
        <v>3594</v>
      </c>
      <c r="B3433" t="s">
        <v>18</v>
      </c>
      <c r="C3433" t="s">
        <v>98</v>
      </c>
      <c r="D3433" t="s">
        <v>25</v>
      </c>
      <c r="E3433">
        <v>0</v>
      </c>
      <c r="F3433">
        <v>25</v>
      </c>
      <c r="G3433" t="s">
        <v>2841</v>
      </c>
      <c r="H3433" s="1">
        <v>42857</v>
      </c>
    </row>
    <row r="3434" spans="1:8" x14ac:dyDescent="0.45">
      <c r="A3434" t="s">
        <v>3595</v>
      </c>
      <c r="B3434" t="s">
        <v>18</v>
      </c>
      <c r="C3434" t="s">
        <v>98</v>
      </c>
      <c r="D3434" t="s">
        <v>25</v>
      </c>
      <c r="H3434" s="1"/>
    </row>
    <row r="3435" spans="1:8" x14ac:dyDescent="0.45">
      <c r="A3435" t="s">
        <v>3596</v>
      </c>
      <c r="B3435" t="s">
        <v>14</v>
      </c>
      <c r="C3435" t="s">
        <v>68</v>
      </c>
      <c r="D3435" t="s">
        <v>28</v>
      </c>
      <c r="E3435">
        <v>0</v>
      </c>
      <c r="F3435">
        <v>0</v>
      </c>
      <c r="G3435" t="s">
        <v>38</v>
      </c>
      <c r="H3435" s="1">
        <v>45258</v>
      </c>
    </row>
    <row r="3436" spans="1:8" x14ac:dyDescent="0.45">
      <c r="A3436" t="s">
        <v>3597</v>
      </c>
      <c r="B3436" t="s">
        <v>55</v>
      </c>
      <c r="C3436" t="s">
        <v>10</v>
      </c>
      <c r="D3436" t="s">
        <v>11</v>
      </c>
      <c r="H3436" s="1"/>
    </row>
    <row r="3437" spans="1:8" x14ac:dyDescent="0.45">
      <c r="A3437" t="s">
        <v>3598</v>
      </c>
      <c r="B3437" t="s">
        <v>9</v>
      </c>
      <c r="C3437" t="s">
        <v>19</v>
      </c>
      <c r="D3437" t="s">
        <v>16</v>
      </c>
      <c r="E3437">
        <v>12.5</v>
      </c>
      <c r="G3437" t="s">
        <v>38</v>
      </c>
      <c r="H3437" s="1">
        <v>45063</v>
      </c>
    </row>
    <row r="3438" spans="1:8" x14ac:dyDescent="0.45">
      <c r="A3438" t="s">
        <v>3599</v>
      </c>
      <c r="B3438" t="s">
        <v>37</v>
      </c>
      <c r="C3438" t="s">
        <v>15</v>
      </c>
      <c r="D3438" t="s">
        <v>28</v>
      </c>
      <c r="G3438" t="s">
        <v>38</v>
      </c>
      <c r="H3438" s="1">
        <v>45106</v>
      </c>
    </row>
    <row r="3439" spans="1:8" x14ac:dyDescent="0.45">
      <c r="A3439" t="s">
        <v>3600</v>
      </c>
      <c r="B3439" t="s">
        <v>18</v>
      </c>
      <c r="C3439" t="s">
        <v>184</v>
      </c>
      <c r="D3439" t="s">
        <v>25</v>
      </c>
      <c r="H3439" s="1"/>
    </row>
    <row r="3440" spans="1:8" x14ac:dyDescent="0.45">
      <c r="A3440" t="s">
        <v>3601</v>
      </c>
      <c r="B3440" t="s">
        <v>37</v>
      </c>
      <c r="C3440" t="s">
        <v>103</v>
      </c>
      <c r="D3440" t="s">
        <v>16</v>
      </c>
      <c r="G3440" t="s">
        <v>89</v>
      </c>
      <c r="H3440" s="1">
        <v>45327</v>
      </c>
    </row>
    <row r="3441" spans="1:8" x14ac:dyDescent="0.45">
      <c r="A3441" t="s">
        <v>3602</v>
      </c>
      <c r="B3441" t="s">
        <v>35</v>
      </c>
      <c r="C3441" t="s">
        <v>75</v>
      </c>
      <c r="D3441" t="s">
        <v>28</v>
      </c>
      <c r="G3441" t="s">
        <v>38</v>
      </c>
      <c r="H3441" s="1">
        <v>45322</v>
      </c>
    </row>
    <row r="3442" spans="1:8" x14ac:dyDescent="0.45">
      <c r="A3442" t="s">
        <v>3603</v>
      </c>
      <c r="B3442" t="s">
        <v>14</v>
      </c>
      <c r="C3442" t="s">
        <v>113</v>
      </c>
      <c r="D3442" t="s">
        <v>25</v>
      </c>
      <c r="H3442" s="1"/>
    </row>
    <row r="3443" spans="1:8" x14ac:dyDescent="0.45">
      <c r="A3443" t="s">
        <v>3604</v>
      </c>
      <c r="B3443" t="s">
        <v>18</v>
      </c>
      <c r="C3443" t="s">
        <v>10</v>
      </c>
      <c r="D3443" t="s">
        <v>11</v>
      </c>
      <c r="E3443">
        <v>0</v>
      </c>
      <c r="G3443" t="s">
        <v>162</v>
      </c>
      <c r="H3443" s="1">
        <v>43292</v>
      </c>
    </row>
    <row r="3444" spans="1:8" x14ac:dyDescent="0.45">
      <c r="A3444" t="s">
        <v>3605</v>
      </c>
      <c r="B3444" t="s">
        <v>35</v>
      </c>
      <c r="C3444" t="s">
        <v>10</v>
      </c>
      <c r="D3444" t="s">
        <v>110</v>
      </c>
      <c r="H3444" s="1"/>
    </row>
    <row r="3445" spans="1:8" x14ac:dyDescent="0.45">
      <c r="A3445" t="s">
        <v>3606</v>
      </c>
      <c r="B3445" t="s">
        <v>14</v>
      </c>
      <c r="C3445" t="s">
        <v>31</v>
      </c>
      <c r="D3445" t="s">
        <v>16</v>
      </c>
      <c r="H3445" s="1"/>
    </row>
    <row r="3446" spans="1:8" x14ac:dyDescent="0.45">
      <c r="A3446" t="s">
        <v>3607</v>
      </c>
      <c r="B3446" t="s">
        <v>14</v>
      </c>
      <c r="C3446" t="s">
        <v>10</v>
      </c>
      <c r="D3446" t="s">
        <v>16</v>
      </c>
      <c r="G3446" t="s">
        <v>38</v>
      </c>
      <c r="H3446" s="1">
        <v>45063</v>
      </c>
    </row>
    <row r="3447" spans="1:8" x14ac:dyDescent="0.45">
      <c r="A3447" t="s">
        <v>3608</v>
      </c>
      <c r="B3447" t="s">
        <v>354</v>
      </c>
      <c r="C3447" t="s">
        <v>131</v>
      </c>
      <c r="D3447" t="s">
        <v>28</v>
      </c>
      <c r="E3447">
        <v>8.3000000000000007</v>
      </c>
      <c r="F3447">
        <v>37.5</v>
      </c>
      <c r="G3447" t="s">
        <v>43</v>
      </c>
      <c r="H3447" s="1">
        <v>45191</v>
      </c>
    </row>
    <row r="3448" spans="1:8" x14ac:dyDescent="0.45">
      <c r="A3448" t="s">
        <v>3609</v>
      </c>
      <c r="B3448" t="s">
        <v>37</v>
      </c>
      <c r="C3448" t="s">
        <v>150</v>
      </c>
      <c r="D3448" t="s">
        <v>25</v>
      </c>
      <c r="G3448" t="s">
        <v>3610</v>
      </c>
      <c r="H3448" s="1">
        <v>43444</v>
      </c>
    </row>
    <row r="3449" spans="1:8" x14ac:dyDescent="0.45">
      <c r="A3449" t="s">
        <v>3611</v>
      </c>
      <c r="B3449" t="s">
        <v>35</v>
      </c>
      <c r="C3449" t="s">
        <v>297</v>
      </c>
      <c r="D3449" t="s">
        <v>16</v>
      </c>
      <c r="H3449" s="1"/>
    </row>
    <row r="3450" spans="1:8" x14ac:dyDescent="0.45">
      <c r="A3450" t="s">
        <v>3612</v>
      </c>
      <c r="B3450" t="s">
        <v>14</v>
      </c>
      <c r="C3450" t="s">
        <v>131</v>
      </c>
      <c r="D3450" t="s">
        <v>110</v>
      </c>
      <c r="G3450" t="s">
        <v>94</v>
      </c>
      <c r="H3450" s="1">
        <v>45215</v>
      </c>
    </row>
    <row r="3451" spans="1:8" x14ac:dyDescent="0.45">
      <c r="A3451" t="s">
        <v>3613</v>
      </c>
      <c r="B3451" t="s">
        <v>35</v>
      </c>
      <c r="C3451" t="s">
        <v>10</v>
      </c>
      <c r="D3451" t="s">
        <v>16</v>
      </c>
      <c r="G3451" t="s">
        <v>65</v>
      </c>
      <c r="H3451" s="1">
        <v>45073</v>
      </c>
    </row>
    <row r="3452" spans="1:8" x14ac:dyDescent="0.45">
      <c r="A3452" t="s">
        <v>3614</v>
      </c>
      <c r="B3452" t="s">
        <v>18</v>
      </c>
      <c r="C3452" t="s">
        <v>33</v>
      </c>
      <c r="D3452" t="s">
        <v>25</v>
      </c>
      <c r="H3452" s="1"/>
    </row>
    <row r="3453" spans="1:8" x14ac:dyDescent="0.45">
      <c r="A3453" t="s">
        <v>3615</v>
      </c>
      <c r="B3453" t="s">
        <v>18</v>
      </c>
      <c r="C3453" t="s">
        <v>297</v>
      </c>
      <c r="D3453" t="s">
        <v>25</v>
      </c>
      <c r="E3453">
        <v>0</v>
      </c>
      <c r="F3453">
        <v>0</v>
      </c>
      <c r="G3453" t="s">
        <v>3616</v>
      </c>
      <c r="H3453" s="1">
        <v>43440</v>
      </c>
    </row>
    <row r="3454" spans="1:8" x14ac:dyDescent="0.45">
      <c r="A3454" t="s">
        <v>3617</v>
      </c>
      <c r="B3454" t="s">
        <v>257</v>
      </c>
      <c r="C3454" t="s">
        <v>206</v>
      </c>
      <c r="D3454" t="s">
        <v>16</v>
      </c>
      <c r="G3454" t="s">
        <v>65</v>
      </c>
      <c r="H3454" s="1">
        <v>44987</v>
      </c>
    </row>
    <row r="3455" spans="1:8" x14ac:dyDescent="0.45">
      <c r="A3455" t="s">
        <v>3618</v>
      </c>
      <c r="B3455" t="s">
        <v>18</v>
      </c>
      <c r="C3455" t="s">
        <v>98</v>
      </c>
      <c r="D3455" t="s">
        <v>11</v>
      </c>
      <c r="E3455">
        <v>50</v>
      </c>
      <c r="F3455">
        <v>25</v>
      </c>
      <c r="G3455" t="s">
        <v>263</v>
      </c>
      <c r="H3455" s="1">
        <v>45189</v>
      </c>
    </row>
    <row r="3456" spans="1:8" x14ac:dyDescent="0.45">
      <c r="A3456" t="s">
        <v>3619</v>
      </c>
      <c r="B3456" t="s">
        <v>35</v>
      </c>
      <c r="C3456" t="s">
        <v>101</v>
      </c>
      <c r="D3456" t="s">
        <v>110</v>
      </c>
      <c r="G3456" t="s">
        <v>81</v>
      </c>
      <c r="H3456" s="1">
        <v>45269</v>
      </c>
    </row>
    <row r="3457" spans="1:8" x14ac:dyDescent="0.45">
      <c r="A3457" t="s">
        <v>3620</v>
      </c>
      <c r="B3457" t="s">
        <v>18</v>
      </c>
      <c r="C3457" t="s">
        <v>101</v>
      </c>
      <c r="D3457" t="s">
        <v>16</v>
      </c>
      <c r="H3457" s="1"/>
    </row>
    <row r="3458" spans="1:8" x14ac:dyDescent="0.45">
      <c r="A3458" t="s">
        <v>3621</v>
      </c>
      <c r="B3458" t="s">
        <v>9</v>
      </c>
      <c r="C3458" t="s">
        <v>101</v>
      </c>
      <c r="D3458" t="s">
        <v>16</v>
      </c>
      <c r="E3458">
        <v>8.3000000000000007</v>
      </c>
      <c r="G3458" t="s">
        <v>252</v>
      </c>
      <c r="H3458" s="1">
        <v>44714</v>
      </c>
    </row>
    <row r="3459" spans="1:8" x14ac:dyDescent="0.45">
      <c r="A3459" t="s">
        <v>3622</v>
      </c>
      <c r="B3459" t="s">
        <v>18</v>
      </c>
      <c r="C3459" t="s">
        <v>40</v>
      </c>
      <c r="D3459" t="s">
        <v>25</v>
      </c>
      <c r="H3459" s="1"/>
    </row>
    <row r="3460" spans="1:8" x14ac:dyDescent="0.45">
      <c r="A3460" t="s">
        <v>3623</v>
      </c>
      <c r="B3460" t="s">
        <v>18</v>
      </c>
      <c r="C3460" t="s">
        <v>24</v>
      </c>
      <c r="D3460" t="s">
        <v>11</v>
      </c>
      <c r="E3460">
        <v>20</v>
      </c>
      <c r="F3460">
        <v>50</v>
      </c>
      <c r="G3460" t="s">
        <v>3624</v>
      </c>
      <c r="H3460" s="1">
        <v>43054</v>
      </c>
    </row>
    <row r="3461" spans="1:8" x14ac:dyDescent="0.45">
      <c r="A3461" t="s">
        <v>3625</v>
      </c>
      <c r="B3461" t="s">
        <v>18</v>
      </c>
      <c r="C3461" t="s">
        <v>40</v>
      </c>
      <c r="D3461" t="s">
        <v>25</v>
      </c>
      <c r="E3461">
        <v>7.7</v>
      </c>
      <c r="F3461">
        <v>0</v>
      </c>
      <c r="G3461" t="s">
        <v>519</v>
      </c>
      <c r="H3461" s="1">
        <v>44098</v>
      </c>
    </row>
    <row r="3462" spans="1:8" x14ac:dyDescent="0.45">
      <c r="A3462" t="s">
        <v>3626</v>
      </c>
      <c r="B3462" t="s">
        <v>18</v>
      </c>
      <c r="C3462" t="s">
        <v>46</v>
      </c>
      <c r="D3462" t="s">
        <v>25</v>
      </c>
      <c r="E3462">
        <v>0</v>
      </c>
      <c r="F3462">
        <v>0</v>
      </c>
      <c r="G3462" t="s">
        <v>252</v>
      </c>
      <c r="H3462" s="1">
        <v>44642</v>
      </c>
    </row>
    <row r="3463" spans="1:8" x14ac:dyDescent="0.45">
      <c r="A3463" t="s">
        <v>3627</v>
      </c>
      <c r="B3463" t="s">
        <v>9</v>
      </c>
      <c r="C3463" t="s">
        <v>75</v>
      </c>
      <c r="D3463" t="s">
        <v>11</v>
      </c>
      <c r="E3463">
        <v>0</v>
      </c>
      <c r="F3463">
        <v>0</v>
      </c>
      <c r="G3463" t="s">
        <v>3628</v>
      </c>
      <c r="H3463" s="1">
        <v>43080</v>
      </c>
    </row>
    <row r="3464" spans="1:8" x14ac:dyDescent="0.45">
      <c r="A3464" t="s">
        <v>3629</v>
      </c>
      <c r="B3464" t="s">
        <v>193</v>
      </c>
      <c r="C3464" t="s">
        <v>10</v>
      </c>
      <c r="D3464" t="s">
        <v>28</v>
      </c>
      <c r="H3464" s="1"/>
    </row>
    <row r="3465" spans="1:8" x14ac:dyDescent="0.45">
      <c r="A3465" t="s">
        <v>3630</v>
      </c>
      <c r="B3465" t="s">
        <v>60</v>
      </c>
      <c r="C3465" t="s">
        <v>10</v>
      </c>
      <c r="D3465" t="s">
        <v>25</v>
      </c>
      <c r="G3465" t="s">
        <v>124</v>
      </c>
      <c r="H3465" s="1">
        <v>45229</v>
      </c>
    </row>
    <row r="3466" spans="1:8" x14ac:dyDescent="0.45">
      <c r="A3466" t="s">
        <v>3631</v>
      </c>
      <c r="B3466" t="s">
        <v>35</v>
      </c>
      <c r="C3466" t="s">
        <v>187</v>
      </c>
      <c r="D3466" t="s">
        <v>110</v>
      </c>
      <c r="E3466">
        <v>3.2</v>
      </c>
      <c r="G3466" t="s">
        <v>65</v>
      </c>
      <c r="H3466" s="1">
        <v>45022</v>
      </c>
    </row>
    <row r="3467" spans="1:8" x14ac:dyDescent="0.45">
      <c r="A3467" t="s">
        <v>3632</v>
      </c>
      <c r="B3467" t="s">
        <v>37</v>
      </c>
      <c r="C3467" t="s">
        <v>206</v>
      </c>
      <c r="D3467" t="s">
        <v>16</v>
      </c>
      <c r="G3467" t="s">
        <v>65</v>
      </c>
      <c r="H3467" s="1">
        <v>44985</v>
      </c>
    </row>
    <row r="3468" spans="1:8" x14ac:dyDescent="0.45">
      <c r="A3468" t="s">
        <v>3633</v>
      </c>
      <c r="B3468" t="s">
        <v>18</v>
      </c>
      <c r="C3468" t="s">
        <v>123</v>
      </c>
      <c r="D3468" t="s">
        <v>11</v>
      </c>
      <c r="G3468" t="s">
        <v>2321</v>
      </c>
      <c r="H3468" s="1">
        <v>42731</v>
      </c>
    </row>
    <row r="3469" spans="1:8" x14ac:dyDescent="0.45">
      <c r="A3469" t="s">
        <v>3634</v>
      </c>
      <c r="B3469" t="s">
        <v>248</v>
      </c>
      <c r="C3469" t="s">
        <v>75</v>
      </c>
      <c r="D3469" t="s">
        <v>20</v>
      </c>
      <c r="G3469" t="s">
        <v>263</v>
      </c>
      <c r="H3469" s="1">
        <v>45224</v>
      </c>
    </row>
    <row r="3470" spans="1:8" x14ac:dyDescent="0.45">
      <c r="A3470" t="s">
        <v>3635</v>
      </c>
      <c r="B3470" t="s">
        <v>23</v>
      </c>
      <c r="C3470" t="s">
        <v>10</v>
      </c>
      <c r="D3470" t="s">
        <v>11</v>
      </c>
      <c r="H3470" s="1"/>
    </row>
    <row r="3471" spans="1:8" x14ac:dyDescent="0.45">
      <c r="A3471" t="s">
        <v>3636</v>
      </c>
      <c r="B3471" t="s">
        <v>23</v>
      </c>
      <c r="C3471" t="s">
        <v>10</v>
      </c>
      <c r="D3471" t="s">
        <v>25</v>
      </c>
      <c r="E3471">
        <v>29.4</v>
      </c>
      <c r="G3471" t="s">
        <v>228</v>
      </c>
      <c r="H3471" s="1">
        <v>45250</v>
      </c>
    </row>
    <row r="3472" spans="1:8" x14ac:dyDescent="0.45">
      <c r="A3472" t="s">
        <v>3637</v>
      </c>
      <c r="B3472" t="s">
        <v>18</v>
      </c>
      <c r="C3472" t="s">
        <v>215</v>
      </c>
      <c r="D3472" t="s">
        <v>11</v>
      </c>
      <c r="H3472" s="1"/>
    </row>
    <row r="3473" spans="1:8" x14ac:dyDescent="0.45">
      <c r="A3473" t="s">
        <v>3638</v>
      </c>
      <c r="B3473" t="s">
        <v>37</v>
      </c>
      <c r="C3473" t="s">
        <v>75</v>
      </c>
      <c r="D3473" t="s">
        <v>16</v>
      </c>
      <c r="E3473">
        <v>0</v>
      </c>
      <c r="G3473" t="s">
        <v>320</v>
      </c>
      <c r="H3473" s="1">
        <v>45086</v>
      </c>
    </row>
    <row r="3474" spans="1:8" x14ac:dyDescent="0.45">
      <c r="A3474" t="s">
        <v>3639</v>
      </c>
      <c r="B3474" t="s">
        <v>18</v>
      </c>
      <c r="C3474" t="s">
        <v>46</v>
      </c>
      <c r="D3474" t="s">
        <v>25</v>
      </c>
      <c r="H3474" s="1"/>
    </row>
    <row r="3475" spans="1:8" x14ac:dyDescent="0.45">
      <c r="A3475" t="s">
        <v>3640</v>
      </c>
      <c r="B3475" t="s">
        <v>55</v>
      </c>
      <c r="C3475" t="s">
        <v>568</v>
      </c>
      <c r="D3475" t="s">
        <v>20</v>
      </c>
      <c r="E3475">
        <v>62.2</v>
      </c>
      <c r="G3475" t="s">
        <v>92</v>
      </c>
      <c r="H3475" s="1">
        <v>45243</v>
      </c>
    </row>
    <row r="3476" spans="1:8" x14ac:dyDescent="0.45">
      <c r="A3476" t="s">
        <v>3641</v>
      </c>
      <c r="B3476" t="s">
        <v>55</v>
      </c>
      <c r="C3476" t="s">
        <v>297</v>
      </c>
      <c r="D3476" t="s">
        <v>11</v>
      </c>
      <c r="H3476" s="1"/>
    </row>
    <row r="3477" spans="1:8" x14ac:dyDescent="0.45">
      <c r="A3477" t="s">
        <v>3642</v>
      </c>
      <c r="B3477" t="s">
        <v>35</v>
      </c>
      <c r="C3477" t="s">
        <v>184</v>
      </c>
      <c r="D3477" t="s">
        <v>16</v>
      </c>
      <c r="H3477" s="1"/>
    </row>
    <row r="3478" spans="1:8" x14ac:dyDescent="0.45">
      <c r="A3478" t="s">
        <v>3643</v>
      </c>
      <c r="B3478" t="s">
        <v>149</v>
      </c>
      <c r="C3478" t="s">
        <v>10</v>
      </c>
      <c r="D3478" t="s">
        <v>20</v>
      </c>
      <c r="G3478" t="s">
        <v>38</v>
      </c>
      <c r="H3478" s="1">
        <v>45073</v>
      </c>
    </row>
    <row r="3479" spans="1:8" x14ac:dyDescent="0.45">
      <c r="A3479" t="s">
        <v>3644</v>
      </c>
      <c r="B3479" t="s">
        <v>55</v>
      </c>
      <c r="C3479" t="s">
        <v>201</v>
      </c>
      <c r="D3479" t="s">
        <v>28</v>
      </c>
      <c r="E3479">
        <v>66.7</v>
      </c>
      <c r="G3479" t="s">
        <v>38</v>
      </c>
      <c r="H3479" s="1">
        <v>45230</v>
      </c>
    </row>
    <row r="3480" spans="1:8" x14ac:dyDescent="0.45">
      <c r="A3480" t="s">
        <v>3645</v>
      </c>
      <c r="B3480" t="s">
        <v>35</v>
      </c>
      <c r="C3480" t="s">
        <v>105</v>
      </c>
      <c r="D3480" t="s">
        <v>16</v>
      </c>
      <c r="H3480" s="1"/>
    </row>
    <row r="3481" spans="1:8" x14ac:dyDescent="0.45">
      <c r="A3481" t="s">
        <v>3646</v>
      </c>
      <c r="B3481" t="s">
        <v>217</v>
      </c>
      <c r="C3481" t="s">
        <v>201</v>
      </c>
      <c r="D3481" t="s">
        <v>16</v>
      </c>
      <c r="H3481" s="1"/>
    </row>
    <row r="3482" spans="1:8" x14ac:dyDescent="0.45">
      <c r="A3482" t="s">
        <v>3647</v>
      </c>
      <c r="B3482" t="s">
        <v>14</v>
      </c>
      <c r="C3482" t="s">
        <v>201</v>
      </c>
      <c r="D3482" t="s">
        <v>20</v>
      </c>
      <c r="E3482">
        <v>13</v>
      </c>
      <c r="G3482" t="s">
        <v>124</v>
      </c>
      <c r="H3482" s="1">
        <v>45232</v>
      </c>
    </row>
    <row r="3483" spans="1:8" x14ac:dyDescent="0.45">
      <c r="A3483" t="s">
        <v>3648</v>
      </c>
      <c r="B3483" t="s">
        <v>18</v>
      </c>
      <c r="C3483" t="s">
        <v>80</v>
      </c>
      <c r="D3483" t="s">
        <v>25</v>
      </c>
      <c r="H3483" s="1"/>
    </row>
    <row r="3484" spans="1:8" x14ac:dyDescent="0.45">
      <c r="A3484" t="s">
        <v>3649</v>
      </c>
      <c r="B3484" t="s">
        <v>18</v>
      </c>
      <c r="C3484" t="s">
        <v>85</v>
      </c>
      <c r="D3484" t="s">
        <v>25</v>
      </c>
      <c r="H3484" s="1"/>
    </row>
    <row r="3485" spans="1:8" x14ac:dyDescent="0.45">
      <c r="A3485" t="s">
        <v>3650</v>
      </c>
      <c r="B3485" t="s">
        <v>18</v>
      </c>
      <c r="C3485" t="s">
        <v>115</v>
      </c>
      <c r="D3485" t="s">
        <v>28</v>
      </c>
      <c r="E3485">
        <v>1.7</v>
      </c>
      <c r="G3485" t="s">
        <v>38</v>
      </c>
      <c r="H3485" s="1">
        <v>45195</v>
      </c>
    </row>
    <row r="3486" spans="1:8" x14ac:dyDescent="0.45">
      <c r="A3486" t="s">
        <v>3651</v>
      </c>
      <c r="B3486" t="s">
        <v>18</v>
      </c>
      <c r="C3486" t="s">
        <v>297</v>
      </c>
      <c r="D3486" t="s">
        <v>11</v>
      </c>
      <c r="F3486">
        <v>50</v>
      </c>
      <c r="G3486" t="s">
        <v>3652</v>
      </c>
      <c r="H3486" s="1">
        <v>43430</v>
      </c>
    </row>
    <row r="3487" spans="1:8" x14ac:dyDescent="0.45">
      <c r="A3487" t="s">
        <v>3653</v>
      </c>
      <c r="B3487" t="s">
        <v>35</v>
      </c>
      <c r="C3487" t="s">
        <v>75</v>
      </c>
      <c r="D3487" t="s">
        <v>11</v>
      </c>
      <c r="F3487">
        <v>25</v>
      </c>
      <c r="G3487" t="s">
        <v>92</v>
      </c>
      <c r="H3487" s="1">
        <v>45141</v>
      </c>
    </row>
    <row r="3488" spans="1:8" x14ac:dyDescent="0.45">
      <c r="A3488" t="s">
        <v>3654</v>
      </c>
      <c r="B3488" t="s">
        <v>35</v>
      </c>
      <c r="C3488" t="s">
        <v>19</v>
      </c>
      <c r="D3488" t="s">
        <v>25</v>
      </c>
      <c r="H3488" s="1"/>
    </row>
    <row r="3489" spans="1:8" x14ac:dyDescent="0.45">
      <c r="A3489" t="s">
        <v>3655</v>
      </c>
      <c r="B3489" t="s">
        <v>18</v>
      </c>
      <c r="C3489" t="s">
        <v>297</v>
      </c>
      <c r="D3489" t="s">
        <v>11</v>
      </c>
      <c r="H3489" s="1"/>
    </row>
    <row r="3490" spans="1:8" x14ac:dyDescent="0.45">
      <c r="A3490" t="s">
        <v>3656</v>
      </c>
      <c r="B3490" t="s">
        <v>18</v>
      </c>
      <c r="C3490" t="s">
        <v>68</v>
      </c>
      <c r="D3490" t="s">
        <v>11</v>
      </c>
      <c r="G3490" t="s">
        <v>1169</v>
      </c>
      <c r="H3490" s="1">
        <v>43838</v>
      </c>
    </row>
    <row r="3491" spans="1:8" x14ac:dyDescent="0.45">
      <c r="A3491" t="s">
        <v>3657</v>
      </c>
      <c r="B3491" t="s">
        <v>217</v>
      </c>
      <c r="C3491" t="s">
        <v>10</v>
      </c>
      <c r="D3491" t="s">
        <v>25</v>
      </c>
      <c r="E3491">
        <v>44.4</v>
      </c>
      <c r="G3491" t="s">
        <v>124</v>
      </c>
      <c r="H3491" s="1">
        <v>45229</v>
      </c>
    </row>
    <row r="3492" spans="1:8" x14ac:dyDescent="0.45">
      <c r="A3492" t="s">
        <v>3658</v>
      </c>
      <c r="B3492" t="s">
        <v>37</v>
      </c>
      <c r="C3492" t="s">
        <v>10</v>
      </c>
      <c r="D3492" t="s">
        <v>16</v>
      </c>
      <c r="H3492" s="1"/>
    </row>
    <row r="3493" spans="1:8" x14ac:dyDescent="0.45">
      <c r="A3493" t="s">
        <v>3659</v>
      </c>
      <c r="B3493" t="s">
        <v>14</v>
      </c>
      <c r="C3493" t="s">
        <v>48</v>
      </c>
      <c r="D3493" t="s">
        <v>110</v>
      </c>
      <c r="E3493">
        <v>32.9</v>
      </c>
      <c r="G3493" t="s">
        <v>38</v>
      </c>
      <c r="H3493" s="1">
        <v>45114</v>
      </c>
    </row>
    <row r="3494" spans="1:8" x14ac:dyDescent="0.45">
      <c r="A3494" t="s">
        <v>3660</v>
      </c>
      <c r="B3494" t="s">
        <v>18</v>
      </c>
      <c r="C3494" t="s">
        <v>10</v>
      </c>
      <c r="D3494" t="s">
        <v>20</v>
      </c>
      <c r="E3494">
        <v>2.4</v>
      </c>
      <c r="F3494">
        <v>10</v>
      </c>
      <c r="G3494" t="s">
        <v>38</v>
      </c>
      <c r="H3494" s="1">
        <v>45139</v>
      </c>
    </row>
    <row r="3495" spans="1:8" x14ac:dyDescent="0.45">
      <c r="A3495" t="s">
        <v>3661</v>
      </c>
      <c r="B3495" t="s">
        <v>18</v>
      </c>
      <c r="C3495" t="s">
        <v>10</v>
      </c>
      <c r="D3495" t="s">
        <v>11</v>
      </c>
      <c r="H3495" s="1"/>
    </row>
    <row r="3496" spans="1:8" x14ac:dyDescent="0.45">
      <c r="A3496" t="s">
        <v>3662</v>
      </c>
      <c r="B3496" t="s">
        <v>18</v>
      </c>
      <c r="C3496" t="s">
        <v>31</v>
      </c>
      <c r="D3496" t="s">
        <v>11</v>
      </c>
      <c r="H3496" s="1"/>
    </row>
    <row r="3497" spans="1:8" x14ac:dyDescent="0.45">
      <c r="A3497" t="s">
        <v>3663</v>
      </c>
      <c r="B3497" t="s">
        <v>35</v>
      </c>
      <c r="C3497" t="s">
        <v>85</v>
      </c>
      <c r="D3497" t="s">
        <v>20</v>
      </c>
      <c r="E3497">
        <v>0</v>
      </c>
      <c r="F3497">
        <v>33.299999999999997</v>
      </c>
      <c r="G3497" t="s">
        <v>132</v>
      </c>
      <c r="H3497" s="1">
        <v>44999</v>
      </c>
    </row>
    <row r="3498" spans="1:8" x14ac:dyDescent="0.45">
      <c r="A3498" t="s">
        <v>3664</v>
      </c>
      <c r="B3498" t="s">
        <v>9</v>
      </c>
      <c r="C3498" t="s">
        <v>201</v>
      </c>
      <c r="D3498" t="s">
        <v>16</v>
      </c>
      <c r="F3498">
        <v>60</v>
      </c>
      <c r="G3498" t="s">
        <v>228</v>
      </c>
      <c r="H3498" s="1">
        <v>45295</v>
      </c>
    </row>
    <row r="3499" spans="1:8" x14ac:dyDescent="0.45">
      <c r="A3499" t="s">
        <v>3665</v>
      </c>
      <c r="B3499" t="s">
        <v>35</v>
      </c>
      <c r="C3499" t="s">
        <v>98</v>
      </c>
      <c r="D3499" t="s">
        <v>28</v>
      </c>
      <c r="E3499">
        <v>0</v>
      </c>
      <c r="F3499">
        <v>12.5</v>
      </c>
      <c r="G3499" t="s">
        <v>81</v>
      </c>
      <c r="H3499" s="1">
        <v>44974</v>
      </c>
    </row>
    <row r="3500" spans="1:8" x14ac:dyDescent="0.45">
      <c r="A3500" t="s">
        <v>3666</v>
      </c>
      <c r="B3500" t="s">
        <v>159</v>
      </c>
      <c r="C3500" t="s">
        <v>31</v>
      </c>
      <c r="D3500" t="s">
        <v>110</v>
      </c>
      <c r="E3500">
        <v>3.3</v>
      </c>
      <c r="F3500">
        <v>0</v>
      </c>
      <c r="G3500" t="s">
        <v>92</v>
      </c>
      <c r="H3500" s="1">
        <v>45202</v>
      </c>
    </row>
    <row r="3501" spans="1:8" x14ac:dyDescent="0.45">
      <c r="A3501" t="s">
        <v>3667</v>
      </c>
      <c r="B3501" t="s">
        <v>51</v>
      </c>
      <c r="C3501" t="s">
        <v>10</v>
      </c>
      <c r="D3501" t="s">
        <v>16</v>
      </c>
      <c r="E3501">
        <v>29.6</v>
      </c>
      <c r="G3501" t="s">
        <v>65</v>
      </c>
      <c r="H3501" s="1">
        <v>45225</v>
      </c>
    </row>
    <row r="3502" spans="1:8" x14ac:dyDescent="0.45">
      <c r="A3502" t="s">
        <v>3668</v>
      </c>
      <c r="B3502" t="s">
        <v>39</v>
      </c>
      <c r="C3502" t="s">
        <v>297</v>
      </c>
      <c r="D3502" t="s">
        <v>16</v>
      </c>
      <c r="E3502">
        <v>10</v>
      </c>
      <c r="G3502" t="s">
        <v>128</v>
      </c>
      <c r="H3502" s="1">
        <v>45162</v>
      </c>
    </row>
    <row r="3503" spans="1:8" x14ac:dyDescent="0.45">
      <c r="A3503" t="s">
        <v>3669</v>
      </c>
      <c r="B3503" t="s">
        <v>14</v>
      </c>
      <c r="C3503" t="s">
        <v>117</v>
      </c>
      <c r="D3503" t="s">
        <v>25</v>
      </c>
      <c r="H3503" s="1"/>
    </row>
    <row r="3504" spans="1:8" x14ac:dyDescent="0.45">
      <c r="A3504" t="s">
        <v>3670</v>
      </c>
      <c r="B3504" t="s">
        <v>37</v>
      </c>
      <c r="C3504" t="s">
        <v>75</v>
      </c>
      <c r="D3504" t="s">
        <v>25</v>
      </c>
      <c r="H3504" s="1"/>
    </row>
    <row r="3505" spans="1:8" x14ac:dyDescent="0.45">
      <c r="A3505" t="s">
        <v>3671</v>
      </c>
      <c r="B3505" t="s">
        <v>9</v>
      </c>
      <c r="C3505" t="s">
        <v>75</v>
      </c>
      <c r="D3505" t="s">
        <v>11</v>
      </c>
      <c r="H3505" s="1"/>
    </row>
    <row r="3506" spans="1:8" x14ac:dyDescent="0.45">
      <c r="A3506" t="s">
        <v>3672</v>
      </c>
      <c r="B3506" t="s">
        <v>35</v>
      </c>
      <c r="C3506" t="s">
        <v>117</v>
      </c>
      <c r="D3506" t="s">
        <v>16</v>
      </c>
      <c r="H3506" s="1"/>
    </row>
    <row r="3507" spans="1:8" x14ac:dyDescent="0.45">
      <c r="A3507" t="s">
        <v>3673</v>
      </c>
      <c r="B3507" t="s">
        <v>18</v>
      </c>
      <c r="C3507" t="s">
        <v>10</v>
      </c>
      <c r="D3507" t="s">
        <v>83</v>
      </c>
      <c r="G3507" t="s">
        <v>128</v>
      </c>
      <c r="H3507" s="1">
        <v>45146</v>
      </c>
    </row>
    <row r="3508" spans="1:8" x14ac:dyDescent="0.45">
      <c r="A3508" t="s">
        <v>3674</v>
      </c>
      <c r="B3508" t="s">
        <v>18</v>
      </c>
      <c r="C3508" t="s">
        <v>68</v>
      </c>
      <c r="D3508" t="s">
        <v>16</v>
      </c>
      <c r="E3508">
        <v>0</v>
      </c>
      <c r="F3508">
        <v>50</v>
      </c>
      <c r="G3508" t="s">
        <v>21</v>
      </c>
      <c r="H3508" s="1">
        <v>45313</v>
      </c>
    </row>
    <row r="3509" spans="1:8" x14ac:dyDescent="0.45">
      <c r="A3509" t="s">
        <v>3675</v>
      </c>
      <c r="B3509" t="s">
        <v>18</v>
      </c>
      <c r="C3509" t="s">
        <v>46</v>
      </c>
      <c r="D3509" t="s">
        <v>11</v>
      </c>
      <c r="G3509" t="s">
        <v>144</v>
      </c>
      <c r="H3509" s="1">
        <v>42712</v>
      </c>
    </row>
    <row r="3510" spans="1:8" x14ac:dyDescent="0.45">
      <c r="A3510" t="s">
        <v>3676</v>
      </c>
      <c r="B3510" t="s">
        <v>217</v>
      </c>
      <c r="C3510" t="s">
        <v>10</v>
      </c>
      <c r="D3510" t="s">
        <v>20</v>
      </c>
      <c r="G3510" t="s">
        <v>164</v>
      </c>
      <c r="H3510" s="1">
        <v>45286</v>
      </c>
    </row>
    <row r="3511" spans="1:8" x14ac:dyDescent="0.45">
      <c r="A3511" t="s">
        <v>3677</v>
      </c>
      <c r="B3511" t="s">
        <v>55</v>
      </c>
      <c r="C3511" t="s">
        <v>19</v>
      </c>
      <c r="D3511" t="s">
        <v>16</v>
      </c>
      <c r="H3511" s="1"/>
    </row>
    <row r="3512" spans="1:8" x14ac:dyDescent="0.45">
      <c r="A3512" t="s">
        <v>3678</v>
      </c>
      <c r="B3512" t="s">
        <v>217</v>
      </c>
      <c r="C3512" t="s">
        <v>10</v>
      </c>
      <c r="D3512" t="s">
        <v>16</v>
      </c>
      <c r="G3512" t="s">
        <v>164</v>
      </c>
      <c r="H3512" s="1">
        <v>45286</v>
      </c>
    </row>
    <row r="3513" spans="1:8" x14ac:dyDescent="0.45">
      <c r="A3513" t="s">
        <v>3679</v>
      </c>
      <c r="B3513" t="s">
        <v>217</v>
      </c>
      <c r="C3513" t="s">
        <v>201</v>
      </c>
      <c r="D3513" t="s">
        <v>16</v>
      </c>
      <c r="G3513" t="s">
        <v>164</v>
      </c>
      <c r="H3513" s="1">
        <v>45286</v>
      </c>
    </row>
    <row r="3514" spans="1:8" x14ac:dyDescent="0.45">
      <c r="A3514" t="s">
        <v>3680</v>
      </c>
      <c r="B3514" t="s">
        <v>37</v>
      </c>
      <c r="C3514" t="s">
        <v>103</v>
      </c>
      <c r="D3514" t="s">
        <v>16</v>
      </c>
      <c r="G3514" t="s">
        <v>38</v>
      </c>
      <c r="H3514" s="1">
        <v>45029</v>
      </c>
    </row>
    <row r="3515" spans="1:8" x14ac:dyDescent="0.45">
      <c r="A3515" t="s">
        <v>3681</v>
      </c>
      <c r="B3515" t="s">
        <v>51</v>
      </c>
      <c r="C3515" t="s">
        <v>46</v>
      </c>
      <c r="D3515" t="s">
        <v>11</v>
      </c>
      <c r="H3515" s="1"/>
    </row>
    <row r="3516" spans="1:8" x14ac:dyDescent="0.45">
      <c r="A3516" t="s">
        <v>3682</v>
      </c>
      <c r="B3516" t="s">
        <v>18</v>
      </c>
      <c r="C3516" t="s">
        <v>75</v>
      </c>
      <c r="D3516" t="s">
        <v>25</v>
      </c>
      <c r="G3516" t="s">
        <v>92</v>
      </c>
      <c r="H3516" s="1">
        <v>45211</v>
      </c>
    </row>
    <row r="3517" spans="1:8" x14ac:dyDescent="0.45">
      <c r="A3517" t="s">
        <v>3683</v>
      </c>
      <c r="B3517" t="s">
        <v>292</v>
      </c>
      <c r="C3517" t="s">
        <v>68</v>
      </c>
      <c r="D3517" t="s">
        <v>16</v>
      </c>
      <c r="H3517" s="1"/>
    </row>
    <row r="3518" spans="1:8" x14ac:dyDescent="0.45">
      <c r="A3518" t="s">
        <v>3684</v>
      </c>
      <c r="B3518" t="s">
        <v>18</v>
      </c>
      <c r="C3518" t="s">
        <v>75</v>
      </c>
      <c r="D3518" t="s">
        <v>25</v>
      </c>
      <c r="E3518">
        <v>0</v>
      </c>
      <c r="F3518">
        <v>20</v>
      </c>
      <c r="G3518" t="s">
        <v>104</v>
      </c>
      <c r="H3518" s="1">
        <v>44651</v>
      </c>
    </row>
    <row r="3519" spans="1:8" x14ac:dyDescent="0.45">
      <c r="A3519" t="s">
        <v>3685</v>
      </c>
      <c r="B3519" t="s">
        <v>35</v>
      </c>
      <c r="C3519" t="s">
        <v>10</v>
      </c>
      <c r="D3519" t="s">
        <v>11</v>
      </c>
      <c r="H3519" s="1"/>
    </row>
    <row r="3520" spans="1:8" x14ac:dyDescent="0.45">
      <c r="A3520" t="s">
        <v>3686</v>
      </c>
      <c r="B3520" t="s">
        <v>14</v>
      </c>
      <c r="C3520" t="s">
        <v>15</v>
      </c>
      <c r="D3520" t="s">
        <v>28</v>
      </c>
      <c r="H3520" s="1"/>
    </row>
    <row r="3521" spans="1:8" x14ac:dyDescent="0.45">
      <c r="A3521" t="s">
        <v>3687</v>
      </c>
      <c r="B3521" t="s">
        <v>35</v>
      </c>
      <c r="C3521" t="s">
        <v>15</v>
      </c>
      <c r="D3521" t="s">
        <v>28</v>
      </c>
      <c r="G3521" t="s">
        <v>92</v>
      </c>
      <c r="H3521" s="1">
        <v>45314</v>
      </c>
    </row>
    <row r="3522" spans="1:8" x14ac:dyDescent="0.45">
      <c r="A3522" t="s">
        <v>3688</v>
      </c>
      <c r="B3522" t="s">
        <v>354</v>
      </c>
      <c r="C3522" t="s">
        <v>10</v>
      </c>
      <c r="D3522" t="s">
        <v>28</v>
      </c>
      <c r="E3522">
        <v>0</v>
      </c>
      <c r="G3522" t="s">
        <v>38</v>
      </c>
      <c r="H3522" s="1">
        <v>45259</v>
      </c>
    </row>
    <row r="3523" spans="1:8" x14ac:dyDescent="0.45">
      <c r="A3523" t="s">
        <v>3689</v>
      </c>
      <c r="B3523" t="s">
        <v>37</v>
      </c>
      <c r="C3523" t="s">
        <v>75</v>
      </c>
      <c r="D3523" t="s">
        <v>16</v>
      </c>
      <c r="H3523" s="1"/>
    </row>
    <row r="3524" spans="1:8" x14ac:dyDescent="0.45">
      <c r="A3524" t="s">
        <v>3690</v>
      </c>
      <c r="B3524" t="s">
        <v>354</v>
      </c>
      <c r="C3524" t="s">
        <v>117</v>
      </c>
      <c r="D3524" t="s">
        <v>16</v>
      </c>
      <c r="G3524" t="s">
        <v>38</v>
      </c>
      <c r="H3524" s="1">
        <v>45007</v>
      </c>
    </row>
    <row r="3525" spans="1:8" x14ac:dyDescent="0.45">
      <c r="A3525" t="s">
        <v>3691</v>
      </c>
      <c r="B3525" t="s">
        <v>35</v>
      </c>
      <c r="C3525" t="s">
        <v>117</v>
      </c>
      <c r="D3525" t="s">
        <v>25</v>
      </c>
      <c r="G3525" t="s">
        <v>38</v>
      </c>
      <c r="H3525" s="1">
        <v>45009</v>
      </c>
    </row>
    <row r="3526" spans="1:8" x14ac:dyDescent="0.45">
      <c r="A3526" t="s">
        <v>3692</v>
      </c>
      <c r="B3526" t="s">
        <v>55</v>
      </c>
      <c r="C3526" t="s">
        <v>46</v>
      </c>
      <c r="D3526" t="s">
        <v>11</v>
      </c>
      <c r="G3526" t="s">
        <v>38</v>
      </c>
      <c r="H3526" s="1">
        <v>45243</v>
      </c>
    </row>
    <row r="3527" spans="1:8" x14ac:dyDescent="0.45">
      <c r="A3527" t="s">
        <v>3693</v>
      </c>
      <c r="B3527" t="s">
        <v>248</v>
      </c>
      <c r="C3527" t="s">
        <v>40</v>
      </c>
      <c r="D3527" t="s">
        <v>16</v>
      </c>
      <c r="H3527" s="1"/>
    </row>
    <row r="3528" spans="1:8" x14ac:dyDescent="0.45">
      <c r="A3528" t="s">
        <v>3694</v>
      </c>
      <c r="B3528" t="s">
        <v>37</v>
      </c>
      <c r="C3528" t="s">
        <v>40</v>
      </c>
      <c r="D3528" t="s">
        <v>16</v>
      </c>
      <c r="G3528" t="s">
        <v>38</v>
      </c>
      <c r="H3528" s="1">
        <v>45078</v>
      </c>
    </row>
    <row r="3529" spans="1:8" x14ac:dyDescent="0.45">
      <c r="A3529" t="s">
        <v>3695</v>
      </c>
      <c r="B3529" t="s">
        <v>37</v>
      </c>
      <c r="C3529" t="s">
        <v>40</v>
      </c>
      <c r="D3529" t="s">
        <v>28</v>
      </c>
      <c r="G3529" t="s">
        <v>204</v>
      </c>
      <c r="H3529" s="1">
        <v>45072</v>
      </c>
    </row>
    <row r="3530" spans="1:8" x14ac:dyDescent="0.45">
      <c r="A3530" t="s">
        <v>3696</v>
      </c>
      <c r="B3530" t="s">
        <v>9</v>
      </c>
      <c r="C3530" t="s">
        <v>117</v>
      </c>
      <c r="D3530" t="s">
        <v>16</v>
      </c>
      <c r="G3530" t="s">
        <v>38</v>
      </c>
      <c r="H3530" s="1">
        <v>45247</v>
      </c>
    </row>
    <row r="3531" spans="1:8" x14ac:dyDescent="0.45">
      <c r="A3531" t="s">
        <v>3697</v>
      </c>
      <c r="B3531" t="s">
        <v>37</v>
      </c>
      <c r="C3531" t="s">
        <v>75</v>
      </c>
      <c r="D3531" t="s">
        <v>25</v>
      </c>
      <c r="E3531">
        <v>0</v>
      </c>
      <c r="F3531">
        <v>66.7</v>
      </c>
      <c r="G3531" t="s">
        <v>21</v>
      </c>
      <c r="H3531" s="1">
        <v>45309</v>
      </c>
    </row>
    <row r="3532" spans="1:8" x14ac:dyDescent="0.45">
      <c r="A3532" t="s">
        <v>3698</v>
      </c>
      <c r="B3532" t="s">
        <v>37</v>
      </c>
      <c r="C3532" t="s">
        <v>101</v>
      </c>
      <c r="D3532" t="s">
        <v>28</v>
      </c>
      <c r="G3532" t="s">
        <v>81</v>
      </c>
      <c r="H3532" s="1">
        <v>45267</v>
      </c>
    </row>
    <row r="3533" spans="1:8" x14ac:dyDescent="0.45">
      <c r="A3533" t="s">
        <v>3699</v>
      </c>
      <c r="B3533" t="s">
        <v>35</v>
      </c>
      <c r="C3533" t="s">
        <v>101</v>
      </c>
      <c r="D3533" t="s">
        <v>25</v>
      </c>
      <c r="H3533" s="1"/>
    </row>
    <row r="3534" spans="1:8" x14ac:dyDescent="0.45">
      <c r="A3534" t="s">
        <v>3700</v>
      </c>
      <c r="B3534" t="s">
        <v>74</v>
      </c>
      <c r="C3534" t="s">
        <v>103</v>
      </c>
      <c r="D3534" t="s">
        <v>16</v>
      </c>
      <c r="H3534" s="1"/>
    </row>
    <row r="3535" spans="1:8" x14ac:dyDescent="0.45">
      <c r="A3535" t="s">
        <v>3701</v>
      </c>
      <c r="B3535" t="s">
        <v>55</v>
      </c>
      <c r="C3535" t="s">
        <v>101</v>
      </c>
      <c r="D3535" t="s">
        <v>16</v>
      </c>
      <c r="H3535" s="1"/>
    </row>
    <row r="3536" spans="1:8" x14ac:dyDescent="0.45">
      <c r="A3536" t="s">
        <v>3702</v>
      </c>
      <c r="B3536" t="s">
        <v>18</v>
      </c>
      <c r="C3536" t="s">
        <v>123</v>
      </c>
      <c r="D3536" t="s">
        <v>25</v>
      </c>
      <c r="E3536">
        <v>14.2</v>
      </c>
      <c r="G3536" t="s">
        <v>65</v>
      </c>
      <c r="H3536" s="1">
        <v>44966</v>
      </c>
    </row>
    <row r="3537" spans="1:8" x14ac:dyDescent="0.45">
      <c r="A3537" t="s">
        <v>3703</v>
      </c>
      <c r="B3537" t="s">
        <v>18</v>
      </c>
      <c r="C3537" t="s">
        <v>123</v>
      </c>
      <c r="D3537" t="s">
        <v>25</v>
      </c>
      <c r="G3537" t="s">
        <v>132</v>
      </c>
      <c r="H3537" s="1">
        <v>44880</v>
      </c>
    </row>
    <row r="3538" spans="1:8" x14ac:dyDescent="0.45">
      <c r="A3538" t="s">
        <v>3704</v>
      </c>
      <c r="B3538" t="s">
        <v>88</v>
      </c>
      <c r="C3538" t="s">
        <v>123</v>
      </c>
      <c r="D3538" t="s">
        <v>25</v>
      </c>
      <c r="E3538">
        <v>20</v>
      </c>
      <c r="F3538">
        <v>0</v>
      </c>
      <c r="G3538" t="s">
        <v>930</v>
      </c>
      <c r="H3538" s="1">
        <v>43784</v>
      </c>
    </row>
    <row r="3539" spans="1:8" x14ac:dyDescent="0.45">
      <c r="A3539" t="s">
        <v>3705</v>
      </c>
      <c r="B3539" t="s">
        <v>14</v>
      </c>
      <c r="C3539" t="s">
        <v>123</v>
      </c>
      <c r="D3539" t="s">
        <v>16</v>
      </c>
      <c r="E3539">
        <v>12</v>
      </c>
      <c r="G3539" t="s">
        <v>601</v>
      </c>
      <c r="H3539" s="1">
        <v>44965</v>
      </c>
    </row>
    <row r="3540" spans="1:8" x14ac:dyDescent="0.45">
      <c r="A3540" t="s">
        <v>3706</v>
      </c>
      <c r="B3540" t="s">
        <v>74</v>
      </c>
      <c r="C3540" t="s">
        <v>123</v>
      </c>
      <c r="D3540" t="s">
        <v>16</v>
      </c>
      <c r="G3540" t="s">
        <v>65</v>
      </c>
      <c r="H3540" s="1">
        <v>44968</v>
      </c>
    </row>
    <row r="3541" spans="1:8" x14ac:dyDescent="0.45">
      <c r="A3541" t="s">
        <v>3707</v>
      </c>
      <c r="B3541" t="s">
        <v>55</v>
      </c>
      <c r="C3541" t="s">
        <v>46</v>
      </c>
      <c r="D3541" t="s">
        <v>28</v>
      </c>
      <c r="E3541">
        <v>61.1</v>
      </c>
      <c r="F3541">
        <v>13.3</v>
      </c>
      <c r="G3541" t="s">
        <v>128</v>
      </c>
      <c r="H3541" s="1">
        <v>45260</v>
      </c>
    </row>
    <row r="3542" spans="1:8" x14ac:dyDescent="0.45">
      <c r="A3542" t="s">
        <v>3708</v>
      </c>
      <c r="B3542" t="s">
        <v>55</v>
      </c>
      <c r="C3542" t="s">
        <v>201</v>
      </c>
      <c r="D3542" t="s">
        <v>16</v>
      </c>
      <c r="H3542" s="1"/>
    </row>
    <row r="3543" spans="1:8" x14ac:dyDescent="0.45">
      <c r="A3543" t="s">
        <v>3709</v>
      </c>
      <c r="B3543" t="s">
        <v>193</v>
      </c>
      <c r="C3543" t="s">
        <v>201</v>
      </c>
      <c r="D3543" t="s">
        <v>25</v>
      </c>
      <c r="H3543" s="1"/>
    </row>
    <row r="3544" spans="1:8" x14ac:dyDescent="0.45">
      <c r="A3544" t="s">
        <v>3710</v>
      </c>
      <c r="B3544" t="s">
        <v>217</v>
      </c>
      <c r="C3544" t="s">
        <v>201</v>
      </c>
      <c r="D3544" t="s">
        <v>16</v>
      </c>
      <c r="H3544" s="1"/>
    </row>
    <row r="3545" spans="1:8" x14ac:dyDescent="0.45">
      <c r="A3545" t="s">
        <v>3711</v>
      </c>
      <c r="B3545" t="s">
        <v>18</v>
      </c>
      <c r="C3545" t="s">
        <v>115</v>
      </c>
      <c r="D3545" t="s">
        <v>16</v>
      </c>
      <c r="H3545" s="1"/>
    </row>
    <row r="3546" spans="1:8" x14ac:dyDescent="0.45">
      <c r="A3546" t="s">
        <v>3712</v>
      </c>
      <c r="B3546" t="s">
        <v>74</v>
      </c>
      <c r="C3546" t="s">
        <v>10</v>
      </c>
      <c r="D3546" t="s">
        <v>16</v>
      </c>
      <c r="E3546">
        <v>0</v>
      </c>
      <c r="F3546">
        <v>0</v>
      </c>
      <c r="G3546" t="s">
        <v>164</v>
      </c>
      <c r="H3546" s="1">
        <v>45250</v>
      </c>
    </row>
    <row r="3547" spans="1:8" x14ac:dyDescent="0.45">
      <c r="A3547" t="s">
        <v>3713</v>
      </c>
      <c r="B3547" t="s">
        <v>74</v>
      </c>
      <c r="C3547" t="s">
        <v>275</v>
      </c>
      <c r="D3547" t="s">
        <v>16</v>
      </c>
      <c r="H3547" s="1"/>
    </row>
    <row r="3548" spans="1:8" x14ac:dyDescent="0.45">
      <c r="A3548" t="s">
        <v>3714</v>
      </c>
      <c r="B3548" t="s">
        <v>37</v>
      </c>
      <c r="C3548" t="s">
        <v>184</v>
      </c>
      <c r="D3548" t="s">
        <v>20</v>
      </c>
      <c r="F3548">
        <v>20</v>
      </c>
      <c r="G3548" t="s">
        <v>65</v>
      </c>
      <c r="H3548" s="1">
        <v>45163</v>
      </c>
    </row>
    <row r="3549" spans="1:8" x14ac:dyDescent="0.45">
      <c r="A3549" t="s">
        <v>3715</v>
      </c>
      <c r="B3549" t="s">
        <v>9</v>
      </c>
      <c r="C3549" t="s">
        <v>134</v>
      </c>
      <c r="D3549" t="s">
        <v>16</v>
      </c>
      <c r="H3549" s="1"/>
    </row>
    <row r="3550" spans="1:8" x14ac:dyDescent="0.45">
      <c r="A3550" t="s">
        <v>3716</v>
      </c>
      <c r="B3550" t="s">
        <v>55</v>
      </c>
      <c r="C3550" t="s">
        <v>52</v>
      </c>
      <c r="D3550" t="s">
        <v>11</v>
      </c>
      <c r="H3550" s="1"/>
    </row>
    <row r="3551" spans="1:8" x14ac:dyDescent="0.45">
      <c r="A3551" t="s">
        <v>3717</v>
      </c>
      <c r="B3551" t="s">
        <v>9</v>
      </c>
      <c r="C3551" t="s">
        <v>75</v>
      </c>
      <c r="D3551" t="s">
        <v>110</v>
      </c>
      <c r="E3551">
        <v>13.8</v>
      </c>
      <c r="F3551">
        <v>8.3000000000000007</v>
      </c>
      <c r="G3551" t="s">
        <v>38</v>
      </c>
      <c r="H3551" s="1">
        <v>45306</v>
      </c>
    </row>
    <row r="3552" spans="1:8" x14ac:dyDescent="0.45">
      <c r="A3552" t="s">
        <v>3718</v>
      </c>
      <c r="B3552" t="s">
        <v>37</v>
      </c>
      <c r="C3552" t="s">
        <v>75</v>
      </c>
      <c r="D3552" t="s">
        <v>20</v>
      </c>
      <c r="G3552" t="s">
        <v>92</v>
      </c>
      <c r="H3552" s="1">
        <v>45071</v>
      </c>
    </row>
    <row r="3553" spans="1:8" x14ac:dyDescent="0.45">
      <c r="A3553" t="s">
        <v>3719</v>
      </c>
      <c r="B3553" t="s">
        <v>149</v>
      </c>
      <c r="C3553" t="s">
        <v>373</v>
      </c>
      <c r="D3553" t="s">
        <v>16</v>
      </c>
      <c r="E3553">
        <v>28.6</v>
      </c>
      <c r="G3553" t="s">
        <v>164</v>
      </c>
      <c r="H3553" s="1">
        <v>45269</v>
      </c>
    </row>
    <row r="3554" spans="1:8" x14ac:dyDescent="0.45">
      <c r="A3554" t="s">
        <v>3720</v>
      </c>
      <c r="B3554" t="s">
        <v>37</v>
      </c>
      <c r="C3554" t="s">
        <v>15</v>
      </c>
      <c r="D3554" t="s">
        <v>16</v>
      </c>
      <c r="H3554" s="1"/>
    </row>
    <row r="3555" spans="1:8" x14ac:dyDescent="0.45">
      <c r="A3555" t="s">
        <v>3721</v>
      </c>
      <c r="B3555" t="s">
        <v>18</v>
      </c>
      <c r="C3555" t="s">
        <v>206</v>
      </c>
      <c r="D3555" t="s">
        <v>25</v>
      </c>
      <c r="E3555">
        <v>0</v>
      </c>
      <c r="F3555">
        <v>0</v>
      </c>
      <c r="G3555" t="s">
        <v>926</v>
      </c>
      <c r="H3555" s="1">
        <v>42977</v>
      </c>
    </row>
    <row r="3556" spans="1:8" x14ac:dyDescent="0.45">
      <c r="A3556" t="s">
        <v>3722</v>
      </c>
      <c r="B3556" t="s">
        <v>42</v>
      </c>
      <c r="C3556" t="s">
        <v>150</v>
      </c>
      <c r="D3556" t="s">
        <v>28</v>
      </c>
      <c r="E3556">
        <v>14.7</v>
      </c>
      <c r="F3556">
        <v>33.299999999999997</v>
      </c>
      <c r="G3556" t="s">
        <v>81</v>
      </c>
      <c r="H3556" s="1">
        <v>45225</v>
      </c>
    </row>
    <row r="3557" spans="1:8" x14ac:dyDescent="0.45">
      <c r="A3557" t="s">
        <v>3723</v>
      </c>
      <c r="B3557" t="s">
        <v>9</v>
      </c>
      <c r="C3557" t="s">
        <v>15</v>
      </c>
      <c r="D3557" t="s">
        <v>83</v>
      </c>
      <c r="E3557">
        <v>15.1</v>
      </c>
      <c r="G3557" t="s">
        <v>38</v>
      </c>
      <c r="H3557" s="1">
        <v>45159</v>
      </c>
    </row>
    <row r="3558" spans="1:8" x14ac:dyDescent="0.45">
      <c r="A3558" t="s">
        <v>3724</v>
      </c>
      <c r="B3558" t="s">
        <v>354</v>
      </c>
      <c r="C3558" t="s">
        <v>85</v>
      </c>
      <c r="D3558" t="s">
        <v>110</v>
      </c>
      <c r="E3558">
        <v>8.5</v>
      </c>
      <c r="F3558">
        <v>20</v>
      </c>
      <c r="G3558" t="s">
        <v>43</v>
      </c>
      <c r="H3558" s="1">
        <v>45272</v>
      </c>
    </row>
    <row r="3559" spans="1:8" x14ac:dyDescent="0.45">
      <c r="A3559" t="s">
        <v>3725</v>
      </c>
      <c r="B3559" t="s">
        <v>37</v>
      </c>
      <c r="C3559" t="s">
        <v>105</v>
      </c>
      <c r="D3559" t="s">
        <v>25</v>
      </c>
      <c r="E3559">
        <v>0</v>
      </c>
      <c r="G3559" t="s">
        <v>104</v>
      </c>
      <c r="H3559" s="1">
        <v>44630</v>
      </c>
    </row>
    <row r="3560" spans="1:8" x14ac:dyDescent="0.45">
      <c r="A3560" t="s">
        <v>3726</v>
      </c>
      <c r="B3560" t="s">
        <v>37</v>
      </c>
      <c r="C3560" t="s">
        <v>107</v>
      </c>
      <c r="D3560" t="s">
        <v>16</v>
      </c>
      <c r="H3560" s="1"/>
    </row>
    <row r="3561" spans="1:8" x14ac:dyDescent="0.45">
      <c r="A3561" t="s">
        <v>3727</v>
      </c>
      <c r="B3561" t="s">
        <v>126</v>
      </c>
      <c r="C3561" t="s">
        <v>115</v>
      </c>
      <c r="D3561" t="s">
        <v>16</v>
      </c>
      <c r="G3561" t="s">
        <v>153</v>
      </c>
      <c r="H3561" s="1">
        <v>45029</v>
      </c>
    </row>
    <row r="3562" spans="1:8" x14ac:dyDescent="0.45">
      <c r="A3562" t="s">
        <v>3728</v>
      </c>
      <c r="B3562" t="s">
        <v>18</v>
      </c>
      <c r="C3562" t="s">
        <v>105</v>
      </c>
      <c r="D3562" t="s">
        <v>25</v>
      </c>
      <c r="E3562">
        <v>0</v>
      </c>
      <c r="F3562">
        <v>5.9</v>
      </c>
      <c r="G3562" t="s">
        <v>3729</v>
      </c>
      <c r="H3562" s="1">
        <v>42703</v>
      </c>
    </row>
    <row r="3563" spans="1:8" x14ac:dyDescent="0.45">
      <c r="A3563" t="s">
        <v>3730</v>
      </c>
      <c r="B3563" t="s">
        <v>74</v>
      </c>
      <c r="C3563" t="s">
        <v>373</v>
      </c>
      <c r="D3563" t="s">
        <v>110</v>
      </c>
      <c r="E3563">
        <v>12.3</v>
      </c>
      <c r="F3563">
        <v>0</v>
      </c>
      <c r="G3563" t="s">
        <v>21</v>
      </c>
      <c r="H3563" s="1">
        <v>45321</v>
      </c>
    </row>
    <row r="3564" spans="1:8" x14ac:dyDescent="0.45">
      <c r="A3564" t="s">
        <v>3731</v>
      </c>
      <c r="B3564" t="s">
        <v>18</v>
      </c>
      <c r="C3564" t="s">
        <v>373</v>
      </c>
      <c r="D3564" t="s">
        <v>16</v>
      </c>
      <c r="G3564" t="s">
        <v>92</v>
      </c>
      <c r="H3564" s="1">
        <v>45170</v>
      </c>
    </row>
    <row r="3565" spans="1:8" x14ac:dyDescent="0.45">
      <c r="A3565" t="s">
        <v>3732</v>
      </c>
      <c r="B3565" t="s">
        <v>35</v>
      </c>
      <c r="C3565" t="s">
        <v>1344</v>
      </c>
      <c r="D3565" t="s">
        <v>110</v>
      </c>
      <c r="G3565" t="s">
        <v>38</v>
      </c>
      <c r="H3565" s="1">
        <v>45188</v>
      </c>
    </row>
    <row r="3566" spans="1:8" x14ac:dyDescent="0.45">
      <c r="A3566" t="s">
        <v>3733</v>
      </c>
      <c r="B3566" t="s">
        <v>55</v>
      </c>
      <c r="C3566" t="s">
        <v>187</v>
      </c>
      <c r="D3566" t="s">
        <v>16</v>
      </c>
      <c r="E3566">
        <v>65</v>
      </c>
      <c r="G3566" t="s">
        <v>38</v>
      </c>
      <c r="H3566" s="1">
        <v>45045</v>
      </c>
    </row>
    <row r="3567" spans="1:8" x14ac:dyDescent="0.45">
      <c r="A3567" t="s">
        <v>3734</v>
      </c>
      <c r="B3567" t="s">
        <v>55</v>
      </c>
      <c r="C3567" t="s">
        <v>101</v>
      </c>
      <c r="D3567" t="s">
        <v>16</v>
      </c>
      <c r="G3567" t="s">
        <v>92</v>
      </c>
      <c r="H3567" s="1">
        <v>45155</v>
      </c>
    </row>
    <row r="3568" spans="1:8" x14ac:dyDescent="0.45">
      <c r="A3568" t="s">
        <v>3735</v>
      </c>
      <c r="B3568" t="s">
        <v>55</v>
      </c>
      <c r="C3568" t="s">
        <v>105</v>
      </c>
      <c r="D3568" t="s">
        <v>16</v>
      </c>
      <c r="G3568" t="s">
        <v>252</v>
      </c>
      <c r="H3568" s="1">
        <v>44650</v>
      </c>
    </row>
    <row r="3569" spans="1:8" x14ac:dyDescent="0.45">
      <c r="A3569" t="s">
        <v>3736</v>
      </c>
      <c r="B3569" t="s">
        <v>18</v>
      </c>
      <c r="C3569" t="s">
        <v>215</v>
      </c>
      <c r="D3569" t="s">
        <v>11</v>
      </c>
      <c r="H3569" s="1"/>
    </row>
    <row r="3570" spans="1:8" x14ac:dyDescent="0.45">
      <c r="A3570" t="s">
        <v>3737</v>
      </c>
      <c r="B3570" t="s">
        <v>42</v>
      </c>
      <c r="C3570" t="s">
        <v>479</v>
      </c>
      <c r="D3570" t="s">
        <v>25</v>
      </c>
      <c r="H3570" s="1"/>
    </row>
    <row r="3571" spans="1:8" x14ac:dyDescent="0.45">
      <c r="A3571" t="s">
        <v>3738</v>
      </c>
      <c r="B3571" t="s">
        <v>248</v>
      </c>
      <c r="C3571" t="s">
        <v>10</v>
      </c>
      <c r="D3571" t="s">
        <v>20</v>
      </c>
      <c r="E3571">
        <v>16.100000000000001</v>
      </c>
      <c r="G3571" t="s">
        <v>38</v>
      </c>
      <c r="H3571" s="1">
        <v>45209</v>
      </c>
    </row>
    <row r="3572" spans="1:8" x14ac:dyDescent="0.45">
      <c r="A3572" t="s">
        <v>3739</v>
      </c>
      <c r="B3572" t="s">
        <v>37</v>
      </c>
      <c r="C3572" t="s">
        <v>858</v>
      </c>
      <c r="D3572" t="s">
        <v>11</v>
      </c>
      <c r="H3572" s="1"/>
    </row>
    <row r="3573" spans="1:8" x14ac:dyDescent="0.45">
      <c r="A3573" t="s">
        <v>3740</v>
      </c>
      <c r="B3573" t="s">
        <v>9</v>
      </c>
      <c r="C3573" t="s">
        <v>373</v>
      </c>
      <c r="D3573" t="s">
        <v>20</v>
      </c>
      <c r="F3573">
        <v>12.5</v>
      </c>
      <c r="G3573" t="s">
        <v>65</v>
      </c>
      <c r="H3573" s="1">
        <v>45205</v>
      </c>
    </row>
    <row r="3574" spans="1:8" x14ac:dyDescent="0.45">
      <c r="A3574" t="s">
        <v>3741</v>
      </c>
      <c r="B3574" t="s">
        <v>35</v>
      </c>
      <c r="C3574" t="s">
        <v>201</v>
      </c>
      <c r="D3574" t="s">
        <v>11</v>
      </c>
      <c r="E3574">
        <v>0</v>
      </c>
      <c r="F3574">
        <v>0</v>
      </c>
      <c r="G3574" t="s">
        <v>3742</v>
      </c>
      <c r="H3574" s="1">
        <v>42836</v>
      </c>
    </row>
    <row r="3575" spans="1:8" x14ac:dyDescent="0.45">
      <c r="A3575" t="s">
        <v>3743</v>
      </c>
      <c r="B3575" t="s">
        <v>9</v>
      </c>
      <c r="C3575" t="s">
        <v>10</v>
      </c>
      <c r="D3575" t="s">
        <v>16</v>
      </c>
      <c r="G3575" t="s">
        <v>128</v>
      </c>
      <c r="H3575" s="1">
        <v>45147</v>
      </c>
    </row>
    <row r="3576" spans="1:8" x14ac:dyDescent="0.45">
      <c r="A3576" t="s">
        <v>3744</v>
      </c>
      <c r="B3576" t="s">
        <v>9</v>
      </c>
      <c r="C3576" t="s">
        <v>201</v>
      </c>
      <c r="D3576" t="s">
        <v>25</v>
      </c>
      <c r="H3576" s="1"/>
    </row>
    <row r="3577" spans="1:8" x14ac:dyDescent="0.45">
      <c r="A3577" t="s">
        <v>3745</v>
      </c>
      <c r="B3577" t="s">
        <v>18</v>
      </c>
      <c r="C3577" t="s">
        <v>40</v>
      </c>
      <c r="D3577" t="s">
        <v>25</v>
      </c>
      <c r="F3577">
        <v>33.299999999999997</v>
      </c>
      <c r="G3577" t="s">
        <v>76</v>
      </c>
      <c r="H3577" s="1">
        <v>44867</v>
      </c>
    </row>
    <row r="3578" spans="1:8" x14ac:dyDescent="0.45">
      <c r="A3578" t="s">
        <v>3746</v>
      </c>
      <c r="B3578" t="s">
        <v>9</v>
      </c>
      <c r="C3578" t="s">
        <v>52</v>
      </c>
      <c r="D3578" t="s">
        <v>16</v>
      </c>
      <c r="H3578" s="1"/>
    </row>
    <row r="3579" spans="1:8" x14ac:dyDescent="0.45">
      <c r="A3579" t="s">
        <v>3747</v>
      </c>
      <c r="B3579" t="s">
        <v>18</v>
      </c>
      <c r="C3579" t="s">
        <v>31</v>
      </c>
      <c r="D3579" t="s">
        <v>11</v>
      </c>
      <c r="H3579" s="1"/>
    </row>
    <row r="3580" spans="1:8" x14ac:dyDescent="0.45">
      <c r="A3580" t="s">
        <v>3748</v>
      </c>
      <c r="B3580" t="s">
        <v>354</v>
      </c>
      <c r="C3580" t="s">
        <v>78</v>
      </c>
      <c r="D3580" t="s">
        <v>28</v>
      </c>
      <c r="G3580" t="s">
        <v>43</v>
      </c>
      <c r="H3580" s="1">
        <v>45138</v>
      </c>
    </row>
    <row r="3581" spans="1:8" x14ac:dyDescent="0.45">
      <c r="A3581" t="s">
        <v>3749</v>
      </c>
      <c r="B3581" t="s">
        <v>9</v>
      </c>
      <c r="C3581" t="s">
        <v>98</v>
      </c>
      <c r="D3581" t="s">
        <v>25</v>
      </c>
      <c r="H3581" s="1"/>
    </row>
    <row r="3582" spans="1:8" x14ac:dyDescent="0.45">
      <c r="A3582" t="s">
        <v>3750</v>
      </c>
      <c r="B3582" t="s">
        <v>18</v>
      </c>
      <c r="C3582" t="s">
        <v>24</v>
      </c>
      <c r="D3582" t="s">
        <v>11</v>
      </c>
      <c r="H3582" s="1"/>
    </row>
    <row r="3583" spans="1:8" x14ac:dyDescent="0.45">
      <c r="A3583" t="s">
        <v>3751</v>
      </c>
      <c r="B3583" t="s">
        <v>9</v>
      </c>
      <c r="C3583" t="s">
        <v>117</v>
      </c>
      <c r="D3583" t="s">
        <v>25</v>
      </c>
      <c r="H3583" s="1"/>
    </row>
    <row r="3584" spans="1:8" x14ac:dyDescent="0.45">
      <c r="A3584" t="s">
        <v>3752</v>
      </c>
      <c r="B3584" t="s">
        <v>159</v>
      </c>
      <c r="C3584" t="s">
        <v>19</v>
      </c>
      <c r="D3584" t="s">
        <v>16</v>
      </c>
      <c r="G3584" t="s">
        <v>81</v>
      </c>
      <c r="H3584" s="1">
        <v>45058</v>
      </c>
    </row>
    <row r="3585" spans="1:8" x14ac:dyDescent="0.45">
      <c r="A3585" t="s">
        <v>3753</v>
      </c>
      <c r="B3585" t="s">
        <v>55</v>
      </c>
      <c r="C3585" t="s">
        <v>117</v>
      </c>
      <c r="D3585" t="s">
        <v>25</v>
      </c>
      <c r="H3585" s="1"/>
    </row>
    <row r="3586" spans="1:8" x14ac:dyDescent="0.45">
      <c r="A3586" t="s">
        <v>3754</v>
      </c>
      <c r="B3586" t="s">
        <v>55</v>
      </c>
      <c r="C3586" t="s">
        <v>117</v>
      </c>
      <c r="D3586" t="s">
        <v>16</v>
      </c>
      <c r="E3586">
        <v>57.1</v>
      </c>
      <c r="F3586">
        <v>50</v>
      </c>
      <c r="G3586" t="s">
        <v>21</v>
      </c>
      <c r="H3586" s="1">
        <v>45314</v>
      </c>
    </row>
    <row r="3587" spans="1:8" x14ac:dyDescent="0.45">
      <c r="A3587" t="s">
        <v>3755</v>
      </c>
      <c r="B3587" t="s">
        <v>55</v>
      </c>
      <c r="C3587" t="s">
        <v>117</v>
      </c>
      <c r="D3587" t="s">
        <v>16</v>
      </c>
      <c r="G3587" t="s">
        <v>21</v>
      </c>
      <c r="H3587" s="1">
        <v>45317</v>
      </c>
    </row>
    <row r="3588" spans="1:8" x14ac:dyDescent="0.45">
      <c r="A3588" t="s">
        <v>3756</v>
      </c>
      <c r="B3588" t="s">
        <v>14</v>
      </c>
      <c r="C3588" t="s">
        <v>123</v>
      </c>
      <c r="D3588" t="s">
        <v>25</v>
      </c>
      <c r="E3588">
        <v>33.299999999999997</v>
      </c>
      <c r="F3588">
        <v>33.299999999999997</v>
      </c>
      <c r="G3588" t="s">
        <v>156</v>
      </c>
      <c r="H3588" s="1">
        <v>44496</v>
      </c>
    </row>
    <row r="3589" spans="1:8" x14ac:dyDescent="0.45">
      <c r="A3589" t="s">
        <v>3757</v>
      </c>
      <c r="B3589" t="s">
        <v>55</v>
      </c>
      <c r="C3589" t="s">
        <v>134</v>
      </c>
      <c r="D3589" t="s">
        <v>20</v>
      </c>
      <c r="E3589">
        <v>47</v>
      </c>
      <c r="G3589" t="s">
        <v>21</v>
      </c>
      <c r="H3589" s="1">
        <v>45309</v>
      </c>
    </row>
    <row r="3590" spans="1:8" x14ac:dyDescent="0.45">
      <c r="A3590" t="s">
        <v>3758</v>
      </c>
      <c r="B3590" t="s">
        <v>193</v>
      </c>
      <c r="C3590" t="s">
        <v>10</v>
      </c>
      <c r="D3590" t="s">
        <v>25</v>
      </c>
      <c r="H3590" s="1"/>
    </row>
    <row r="3591" spans="1:8" x14ac:dyDescent="0.45">
      <c r="A3591" t="s">
        <v>3759</v>
      </c>
      <c r="B3591" t="s">
        <v>18</v>
      </c>
      <c r="C3591" t="s">
        <v>10</v>
      </c>
      <c r="D3591" t="s">
        <v>25</v>
      </c>
      <c r="H3591" s="1"/>
    </row>
    <row r="3592" spans="1:8" x14ac:dyDescent="0.45">
      <c r="A3592" t="s">
        <v>3760</v>
      </c>
      <c r="B3592" t="s">
        <v>37</v>
      </c>
      <c r="C3592" t="s">
        <v>80</v>
      </c>
      <c r="D3592" t="s">
        <v>16</v>
      </c>
      <c r="H3592" s="1"/>
    </row>
    <row r="3593" spans="1:8" x14ac:dyDescent="0.45">
      <c r="A3593" t="s">
        <v>3761</v>
      </c>
      <c r="B3593" t="s">
        <v>9</v>
      </c>
      <c r="C3593" t="s">
        <v>199</v>
      </c>
      <c r="D3593" t="s">
        <v>16</v>
      </c>
      <c r="E3593">
        <v>0</v>
      </c>
      <c r="G3593" t="s">
        <v>89</v>
      </c>
      <c r="H3593" s="1">
        <v>45303</v>
      </c>
    </row>
    <row r="3594" spans="1:8" x14ac:dyDescent="0.45">
      <c r="A3594" t="s">
        <v>3762</v>
      </c>
      <c r="B3594" t="s">
        <v>55</v>
      </c>
      <c r="C3594" t="s">
        <v>105</v>
      </c>
      <c r="D3594" t="s">
        <v>20</v>
      </c>
      <c r="G3594" t="s">
        <v>43</v>
      </c>
      <c r="H3594" s="1">
        <v>45117</v>
      </c>
    </row>
    <row r="3595" spans="1:8" x14ac:dyDescent="0.45">
      <c r="A3595" t="s">
        <v>3763</v>
      </c>
      <c r="B3595" t="s">
        <v>14</v>
      </c>
      <c r="C3595" t="s">
        <v>46</v>
      </c>
      <c r="D3595" t="s">
        <v>16</v>
      </c>
      <c r="H3595" s="1"/>
    </row>
    <row r="3596" spans="1:8" x14ac:dyDescent="0.45">
      <c r="A3596" t="s">
        <v>3764</v>
      </c>
      <c r="B3596" t="s">
        <v>55</v>
      </c>
      <c r="C3596" t="s">
        <v>131</v>
      </c>
      <c r="D3596" t="s">
        <v>16</v>
      </c>
      <c r="E3596">
        <v>50</v>
      </c>
      <c r="F3596">
        <v>50</v>
      </c>
      <c r="G3596" t="s">
        <v>286</v>
      </c>
      <c r="H3596" s="1">
        <v>44681</v>
      </c>
    </row>
    <row r="3597" spans="1:8" x14ac:dyDescent="0.45">
      <c r="A3597" t="s">
        <v>3765</v>
      </c>
      <c r="B3597" t="s">
        <v>51</v>
      </c>
      <c r="C3597" t="s">
        <v>134</v>
      </c>
      <c r="D3597" t="s">
        <v>28</v>
      </c>
      <c r="E3597">
        <v>20</v>
      </c>
      <c r="G3597" t="s">
        <v>230</v>
      </c>
      <c r="H3597" s="1">
        <v>45160</v>
      </c>
    </row>
    <row r="3598" spans="1:8" x14ac:dyDescent="0.45">
      <c r="A3598" t="s">
        <v>3766</v>
      </c>
      <c r="B3598" t="s">
        <v>35</v>
      </c>
      <c r="C3598" t="s">
        <v>10</v>
      </c>
      <c r="D3598" t="s">
        <v>20</v>
      </c>
      <c r="E3598">
        <v>63.3</v>
      </c>
      <c r="F3598">
        <v>33.299999999999997</v>
      </c>
      <c r="G3598" t="s">
        <v>252</v>
      </c>
      <c r="H3598" s="1">
        <v>45120</v>
      </c>
    </row>
    <row r="3599" spans="1:8" x14ac:dyDescent="0.45">
      <c r="A3599" t="s">
        <v>3767</v>
      </c>
      <c r="B3599" t="s">
        <v>9</v>
      </c>
      <c r="C3599" t="s">
        <v>68</v>
      </c>
      <c r="D3599" t="s">
        <v>110</v>
      </c>
      <c r="E3599">
        <v>3.5</v>
      </c>
      <c r="G3599" t="s">
        <v>65</v>
      </c>
      <c r="H3599" s="1">
        <v>45215</v>
      </c>
    </row>
    <row r="3600" spans="1:8" x14ac:dyDescent="0.45">
      <c r="A3600" t="s">
        <v>3768</v>
      </c>
      <c r="B3600" t="s">
        <v>18</v>
      </c>
      <c r="C3600" t="s">
        <v>103</v>
      </c>
      <c r="D3600" t="s">
        <v>25</v>
      </c>
      <c r="G3600" t="s">
        <v>104</v>
      </c>
      <c r="H3600" s="1">
        <v>44600</v>
      </c>
    </row>
    <row r="3601" spans="1:8" x14ac:dyDescent="0.45">
      <c r="A3601" t="s">
        <v>3769</v>
      </c>
      <c r="B3601" t="s">
        <v>60</v>
      </c>
      <c r="C3601" t="s">
        <v>10</v>
      </c>
      <c r="D3601" t="s">
        <v>20</v>
      </c>
      <c r="E3601">
        <v>9</v>
      </c>
      <c r="F3601">
        <v>20</v>
      </c>
      <c r="G3601" t="s">
        <v>38</v>
      </c>
      <c r="H3601" s="1">
        <v>45119</v>
      </c>
    </row>
    <row r="3602" spans="1:8" x14ac:dyDescent="0.45">
      <c r="A3602" t="s">
        <v>3770</v>
      </c>
      <c r="B3602" t="s">
        <v>35</v>
      </c>
      <c r="C3602" t="s">
        <v>184</v>
      </c>
      <c r="D3602" t="s">
        <v>20</v>
      </c>
      <c r="E3602">
        <v>22.5</v>
      </c>
      <c r="F3602">
        <v>0</v>
      </c>
      <c r="G3602" t="s">
        <v>3771</v>
      </c>
      <c r="H3602" s="1">
        <v>43459</v>
      </c>
    </row>
    <row r="3603" spans="1:8" x14ac:dyDescent="0.45">
      <c r="A3603" t="s">
        <v>3772</v>
      </c>
      <c r="B3603" t="s">
        <v>217</v>
      </c>
      <c r="C3603" t="s">
        <v>75</v>
      </c>
      <c r="D3603" t="s">
        <v>16</v>
      </c>
      <c r="G3603" t="s">
        <v>153</v>
      </c>
      <c r="H3603" s="1">
        <v>45084</v>
      </c>
    </row>
    <row r="3604" spans="1:8" x14ac:dyDescent="0.45">
      <c r="A3604" t="s">
        <v>3773</v>
      </c>
      <c r="B3604" t="s">
        <v>217</v>
      </c>
      <c r="C3604" t="s">
        <v>75</v>
      </c>
      <c r="D3604" t="s">
        <v>110</v>
      </c>
      <c r="G3604" t="s">
        <v>81</v>
      </c>
      <c r="H3604" s="1">
        <v>45084</v>
      </c>
    </row>
    <row r="3605" spans="1:8" x14ac:dyDescent="0.45">
      <c r="A3605" t="s">
        <v>3774</v>
      </c>
      <c r="B3605" t="s">
        <v>217</v>
      </c>
      <c r="C3605" t="s">
        <v>75</v>
      </c>
      <c r="D3605" t="s">
        <v>110</v>
      </c>
      <c r="G3605" t="s">
        <v>81</v>
      </c>
      <c r="H3605" s="1">
        <v>45084</v>
      </c>
    </row>
    <row r="3606" spans="1:8" x14ac:dyDescent="0.45">
      <c r="A3606" t="s">
        <v>3775</v>
      </c>
      <c r="B3606" t="s">
        <v>35</v>
      </c>
      <c r="C3606" t="s">
        <v>10</v>
      </c>
      <c r="D3606" t="s">
        <v>11</v>
      </c>
      <c r="G3606" t="s">
        <v>21</v>
      </c>
      <c r="H3606" s="1">
        <v>45316</v>
      </c>
    </row>
    <row r="3607" spans="1:8" x14ac:dyDescent="0.45">
      <c r="A3607" t="s">
        <v>3776</v>
      </c>
      <c r="B3607" t="s">
        <v>55</v>
      </c>
      <c r="C3607" t="s">
        <v>187</v>
      </c>
      <c r="D3607" t="s">
        <v>16</v>
      </c>
      <c r="E3607">
        <v>18.2</v>
      </c>
      <c r="G3607" t="s">
        <v>204</v>
      </c>
      <c r="H3607" s="1">
        <v>45065</v>
      </c>
    </row>
    <row r="3608" spans="1:8" x14ac:dyDescent="0.45">
      <c r="A3608" t="s">
        <v>3777</v>
      </c>
      <c r="B3608" t="s">
        <v>55</v>
      </c>
      <c r="C3608" t="s">
        <v>19</v>
      </c>
      <c r="D3608" t="s">
        <v>16</v>
      </c>
      <c r="H3608" s="1"/>
    </row>
    <row r="3609" spans="1:8" x14ac:dyDescent="0.45">
      <c r="A3609" t="s">
        <v>3778</v>
      </c>
      <c r="B3609" t="s">
        <v>14</v>
      </c>
      <c r="C3609" t="s">
        <v>15</v>
      </c>
      <c r="D3609" t="s">
        <v>16</v>
      </c>
      <c r="G3609" t="s">
        <v>128</v>
      </c>
      <c r="H3609" s="1">
        <v>45156</v>
      </c>
    </row>
    <row r="3610" spans="1:8" x14ac:dyDescent="0.45">
      <c r="A3610" t="s">
        <v>3779</v>
      </c>
      <c r="B3610" t="s">
        <v>14</v>
      </c>
      <c r="C3610" t="s">
        <v>68</v>
      </c>
      <c r="D3610" t="s">
        <v>16</v>
      </c>
      <c r="E3610">
        <v>16.7</v>
      </c>
      <c r="G3610" t="s">
        <v>124</v>
      </c>
      <c r="H3610" s="1">
        <v>45218</v>
      </c>
    </row>
    <row r="3611" spans="1:8" x14ac:dyDescent="0.45">
      <c r="A3611" t="s">
        <v>3780</v>
      </c>
      <c r="B3611" t="s">
        <v>55</v>
      </c>
      <c r="C3611" t="s">
        <v>187</v>
      </c>
      <c r="D3611" t="s">
        <v>20</v>
      </c>
      <c r="E3611">
        <v>41.5</v>
      </c>
      <c r="G3611" t="s">
        <v>92</v>
      </c>
      <c r="H3611" s="1">
        <v>45082</v>
      </c>
    </row>
    <row r="3612" spans="1:8" x14ac:dyDescent="0.45">
      <c r="A3612" t="s">
        <v>3781</v>
      </c>
      <c r="B3612" t="s">
        <v>42</v>
      </c>
      <c r="C3612" t="s">
        <v>858</v>
      </c>
      <c r="D3612" t="s">
        <v>20</v>
      </c>
      <c r="E3612">
        <v>21</v>
      </c>
      <c r="G3612" t="s">
        <v>21</v>
      </c>
      <c r="H3612" s="1">
        <v>45309</v>
      </c>
    </row>
    <row r="3613" spans="1:8" x14ac:dyDescent="0.45">
      <c r="A3613" t="s">
        <v>3782</v>
      </c>
      <c r="B3613" t="s">
        <v>55</v>
      </c>
      <c r="C3613" t="s">
        <v>117</v>
      </c>
      <c r="D3613" t="s">
        <v>16</v>
      </c>
      <c r="H3613" s="1"/>
    </row>
    <row r="3614" spans="1:8" x14ac:dyDescent="0.45">
      <c r="A3614" t="s">
        <v>3783</v>
      </c>
      <c r="B3614" t="s">
        <v>55</v>
      </c>
      <c r="C3614" t="s">
        <v>19</v>
      </c>
      <c r="D3614" t="s">
        <v>16</v>
      </c>
      <c r="E3614">
        <v>46.7</v>
      </c>
      <c r="G3614" t="s">
        <v>38</v>
      </c>
      <c r="H3614" s="1">
        <v>45058</v>
      </c>
    </row>
    <row r="3615" spans="1:8" x14ac:dyDescent="0.45">
      <c r="A3615" t="s">
        <v>3784</v>
      </c>
      <c r="B3615" t="s">
        <v>14</v>
      </c>
      <c r="C3615" t="s">
        <v>15</v>
      </c>
      <c r="D3615" t="s">
        <v>25</v>
      </c>
      <c r="F3615">
        <v>40</v>
      </c>
      <c r="G3615">
        <v>42913</v>
      </c>
      <c r="H3615" s="1">
        <v>42913</v>
      </c>
    </row>
    <row r="3616" spans="1:8" x14ac:dyDescent="0.45">
      <c r="A3616" t="s">
        <v>3785</v>
      </c>
      <c r="B3616" t="s">
        <v>55</v>
      </c>
      <c r="C3616" t="s">
        <v>15</v>
      </c>
      <c r="D3616" t="s">
        <v>28</v>
      </c>
      <c r="G3616" t="s">
        <v>38</v>
      </c>
      <c r="H3616" s="1">
        <v>45260</v>
      </c>
    </row>
    <row r="3617" spans="1:8" x14ac:dyDescent="0.45">
      <c r="A3617" t="s">
        <v>3786</v>
      </c>
      <c r="B3617" t="s">
        <v>55</v>
      </c>
      <c r="C3617" t="s">
        <v>115</v>
      </c>
      <c r="D3617" t="s">
        <v>16</v>
      </c>
      <c r="H3617" s="1"/>
    </row>
    <row r="3618" spans="1:8" x14ac:dyDescent="0.45">
      <c r="A3618" t="s">
        <v>3787</v>
      </c>
      <c r="B3618" t="s">
        <v>55</v>
      </c>
      <c r="C3618" t="s">
        <v>19</v>
      </c>
      <c r="D3618" t="s">
        <v>110</v>
      </c>
      <c r="E3618">
        <v>33.9</v>
      </c>
      <c r="F3618">
        <v>12.5</v>
      </c>
      <c r="G3618" t="s">
        <v>94</v>
      </c>
      <c r="H3618" s="1">
        <v>45136</v>
      </c>
    </row>
    <row r="3619" spans="1:8" x14ac:dyDescent="0.45">
      <c r="A3619" t="s">
        <v>3788</v>
      </c>
      <c r="B3619" t="s">
        <v>51</v>
      </c>
      <c r="C3619" t="s">
        <v>19</v>
      </c>
      <c r="D3619" t="s">
        <v>16</v>
      </c>
      <c r="E3619">
        <v>0</v>
      </c>
      <c r="F3619">
        <v>0</v>
      </c>
      <c r="G3619" t="s">
        <v>128</v>
      </c>
      <c r="H3619" s="1">
        <v>45154</v>
      </c>
    </row>
    <row r="3620" spans="1:8" x14ac:dyDescent="0.45">
      <c r="A3620" t="s">
        <v>3789</v>
      </c>
      <c r="B3620" t="s">
        <v>14</v>
      </c>
      <c r="C3620" t="s">
        <v>19</v>
      </c>
      <c r="D3620" t="s">
        <v>16</v>
      </c>
      <c r="H3620" s="1"/>
    </row>
    <row r="3621" spans="1:8" x14ac:dyDescent="0.45">
      <c r="A3621" t="s">
        <v>3790</v>
      </c>
      <c r="B3621" t="s">
        <v>23</v>
      </c>
      <c r="C3621" t="s">
        <v>10</v>
      </c>
      <c r="D3621" t="s">
        <v>25</v>
      </c>
      <c r="G3621" t="s">
        <v>233</v>
      </c>
      <c r="H3621" s="1">
        <v>45134</v>
      </c>
    </row>
    <row r="3622" spans="1:8" x14ac:dyDescent="0.45">
      <c r="A3622" t="s">
        <v>3791</v>
      </c>
      <c r="B3622" t="s">
        <v>60</v>
      </c>
      <c r="C3622" t="s">
        <v>10</v>
      </c>
      <c r="D3622" t="s">
        <v>25</v>
      </c>
      <c r="G3622" t="s">
        <v>38</v>
      </c>
      <c r="H3622" s="1">
        <v>45111</v>
      </c>
    </row>
    <row r="3623" spans="1:8" x14ac:dyDescent="0.45">
      <c r="A3623" t="s">
        <v>3792</v>
      </c>
      <c r="B3623" t="s">
        <v>55</v>
      </c>
      <c r="C3623" t="s">
        <v>117</v>
      </c>
      <c r="D3623" t="s">
        <v>28</v>
      </c>
      <c r="G3623" t="s">
        <v>38</v>
      </c>
      <c r="H3623" s="1">
        <v>45115</v>
      </c>
    </row>
    <row r="3624" spans="1:8" x14ac:dyDescent="0.45">
      <c r="A3624" t="s">
        <v>3793</v>
      </c>
      <c r="B3624" t="s">
        <v>55</v>
      </c>
      <c r="C3624" t="s">
        <v>105</v>
      </c>
      <c r="D3624" t="s">
        <v>16</v>
      </c>
      <c r="G3624" t="s">
        <v>252</v>
      </c>
      <c r="H3624" s="1">
        <v>44651</v>
      </c>
    </row>
    <row r="3625" spans="1:8" x14ac:dyDescent="0.45">
      <c r="A3625" t="s">
        <v>3794</v>
      </c>
      <c r="B3625" t="s">
        <v>217</v>
      </c>
      <c r="C3625" t="s">
        <v>48</v>
      </c>
      <c r="D3625" t="s">
        <v>16</v>
      </c>
      <c r="G3625" t="s">
        <v>601</v>
      </c>
      <c r="H3625" s="1">
        <v>45036</v>
      </c>
    </row>
    <row r="3626" spans="1:8" x14ac:dyDescent="0.45">
      <c r="A3626" t="s">
        <v>3795</v>
      </c>
      <c r="B3626" t="s">
        <v>55</v>
      </c>
      <c r="C3626" t="s">
        <v>187</v>
      </c>
      <c r="D3626" t="s">
        <v>16</v>
      </c>
      <c r="E3626">
        <v>27.8</v>
      </c>
      <c r="G3626" t="s">
        <v>38</v>
      </c>
      <c r="H3626" s="1">
        <v>45009</v>
      </c>
    </row>
    <row r="3627" spans="1:8" x14ac:dyDescent="0.45">
      <c r="A3627" t="s">
        <v>3796</v>
      </c>
      <c r="B3627" t="s">
        <v>14</v>
      </c>
      <c r="C3627" t="s">
        <v>105</v>
      </c>
      <c r="D3627" t="s">
        <v>28</v>
      </c>
      <c r="G3627" t="s">
        <v>132</v>
      </c>
      <c r="H3627" s="1">
        <v>45329</v>
      </c>
    </row>
    <row r="3628" spans="1:8" x14ac:dyDescent="0.45">
      <c r="A3628" t="s">
        <v>3797</v>
      </c>
      <c r="B3628" t="s">
        <v>14</v>
      </c>
      <c r="C3628" t="s">
        <v>10</v>
      </c>
      <c r="D3628" t="s">
        <v>25</v>
      </c>
      <c r="E3628">
        <v>100</v>
      </c>
      <c r="G3628" t="s">
        <v>786</v>
      </c>
      <c r="H3628" s="1">
        <v>43130</v>
      </c>
    </row>
    <row r="3629" spans="1:8" x14ac:dyDescent="0.45">
      <c r="A3629" t="s">
        <v>3798</v>
      </c>
      <c r="B3629" t="s">
        <v>55</v>
      </c>
      <c r="C3629" t="s">
        <v>19</v>
      </c>
      <c r="D3629" t="s">
        <v>28</v>
      </c>
      <c r="E3629">
        <v>51.9</v>
      </c>
      <c r="F3629">
        <v>0</v>
      </c>
      <c r="G3629" t="s">
        <v>38</v>
      </c>
      <c r="H3629" s="1">
        <v>45045</v>
      </c>
    </row>
    <row r="3630" spans="1:8" x14ac:dyDescent="0.45">
      <c r="A3630" t="s">
        <v>3799</v>
      </c>
      <c r="B3630" t="s">
        <v>55</v>
      </c>
      <c r="C3630" t="s">
        <v>31</v>
      </c>
      <c r="D3630" t="s">
        <v>16</v>
      </c>
      <c r="G3630" t="s">
        <v>21</v>
      </c>
      <c r="H3630" s="1">
        <v>45307</v>
      </c>
    </row>
    <row r="3631" spans="1:8" x14ac:dyDescent="0.45">
      <c r="A3631" t="s">
        <v>3800</v>
      </c>
      <c r="B3631" t="s">
        <v>55</v>
      </c>
      <c r="C3631" t="s">
        <v>15</v>
      </c>
      <c r="D3631" t="s">
        <v>28</v>
      </c>
      <c r="H3631" s="1"/>
    </row>
    <row r="3632" spans="1:8" x14ac:dyDescent="0.45">
      <c r="A3632" t="s">
        <v>3801</v>
      </c>
      <c r="B3632" t="s">
        <v>55</v>
      </c>
      <c r="C3632" t="s">
        <v>10</v>
      </c>
      <c r="D3632" t="s">
        <v>20</v>
      </c>
      <c r="G3632" t="s">
        <v>252</v>
      </c>
      <c r="H3632" s="1">
        <v>44974</v>
      </c>
    </row>
    <row r="3633" spans="1:8" x14ac:dyDescent="0.45">
      <c r="A3633" t="s">
        <v>3802</v>
      </c>
      <c r="B3633" t="s">
        <v>55</v>
      </c>
      <c r="C3633" t="s">
        <v>373</v>
      </c>
      <c r="D3633" t="s">
        <v>28</v>
      </c>
      <c r="G3633" t="s">
        <v>92</v>
      </c>
      <c r="H3633" s="1">
        <v>45159</v>
      </c>
    </row>
    <row r="3634" spans="1:8" x14ac:dyDescent="0.45">
      <c r="A3634" t="s">
        <v>3803</v>
      </c>
      <c r="B3634" t="s">
        <v>55</v>
      </c>
      <c r="C3634" t="s">
        <v>115</v>
      </c>
      <c r="D3634" t="s">
        <v>16</v>
      </c>
      <c r="E3634">
        <v>0</v>
      </c>
      <c r="F3634">
        <v>25</v>
      </c>
      <c r="G3634" t="s">
        <v>38</v>
      </c>
      <c r="H3634" s="1">
        <v>44997</v>
      </c>
    </row>
    <row r="3635" spans="1:8" x14ac:dyDescent="0.45">
      <c r="A3635" t="s">
        <v>3804</v>
      </c>
      <c r="B3635" t="s">
        <v>55</v>
      </c>
      <c r="C3635" t="s">
        <v>187</v>
      </c>
      <c r="D3635" t="s">
        <v>110</v>
      </c>
      <c r="E3635">
        <v>57.1</v>
      </c>
      <c r="F3635">
        <v>0</v>
      </c>
      <c r="G3635" t="s">
        <v>38</v>
      </c>
      <c r="H3635" s="1">
        <v>45048</v>
      </c>
    </row>
    <row r="3636" spans="1:8" x14ac:dyDescent="0.45">
      <c r="A3636" t="s">
        <v>3805</v>
      </c>
      <c r="B3636" t="s">
        <v>55</v>
      </c>
      <c r="C3636" t="s">
        <v>10</v>
      </c>
      <c r="D3636" t="s">
        <v>28</v>
      </c>
      <c r="E3636">
        <v>59.3</v>
      </c>
      <c r="G3636" t="s">
        <v>38</v>
      </c>
      <c r="H3636" s="1">
        <v>45265</v>
      </c>
    </row>
    <row r="3637" spans="1:8" x14ac:dyDescent="0.45">
      <c r="A3637" t="s">
        <v>3806</v>
      </c>
      <c r="B3637" t="s">
        <v>55</v>
      </c>
      <c r="C3637" t="s">
        <v>201</v>
      </c>
      <c r="D3637" t="s">
        <v>16</v>
      </c>
      <c r="H3637" s="1"/>
    </row>
    <row r="3638" spans="1:8" x14ac:dyDescent="0.45">
      <c r="A3638" t="s">
        <v>3807</v>
      </c>
      <c r="B3638" t="s">
        <v>55</v>
      </c>
      <c r="C3638" t="s">
        <v>117</v>
      </c>
      <c r="D3638" t="s">
        <v>16</v>
      </c>
      <c r="H3638" s="1"/>
    </row>
    <row r="3639" spans="1:8" x14ac:dyDescent="0.45">
      <c r="A3639" t="s">
        <v>3808</v>
      </c>
      <c r="B3639" t="s">
        <v>55</v>
      </c>
      <c r="C3639" t="s">
        <v>31</v>
      </c>
      <c r="D3639" t="s">
        <v>20</v>
      </c>
      <c r="E3639">
        <v>49.5</v>
      </c>
      <c r="G3639" t="s">
        <v>89</v>
      </c>
      <c r="H3639" s="1">
        <v>45267</v>
      </c>
    </row>
    <row r="3640" spans="1:8" x14ac:dyDescent="0.45">
      <c r="A3640" t="s">
        <v>3809</v>
      </c>
      <c r="B3640" t="s">
        <v>88</v>
      </c>
      <c r="C3640" t="s">
        <v>314</v>
      </c>
      <c r="D3640" t="s">
        <v>16</v>
      </c>
      <c r="E3640">
        <v>0</v>
      </c>
      <c r="G3640" t="s">
        <v>92</v>
      </c>
      <c r="H3640" s="1">
        <v>45045</v>
      </c>
    </row>
    <row r="3641" spans="1:8" x14ac:dyDescent="0.45">
      <c r="A3641" t="s">
        <v>3810</v>
      </c>
      <c r="B3641" t="s">
        <v>55</v>
      </c>
      <c r="C3641" t="s">
        <v>143</v>
      </c>
      <c r="D3641" t="s">
        <v>20</v>
      </c>
      <c r="G3641" t="s">
        <v>89</v>
      </c>
      <c r="H3641" s="1">
        <v>45324</v>
      </c>
    </row>
    <row r="3642" spans="1:8" x14ac:dyDescent="0.45">
      <c r="A3642" t="s">
        <v>3811</v>
      </c>
      <c r="B3642" t="s">
        <v>23</v>
      </c>
      <c r="C3642" t="s">
        <v>10</v>
      </c>
      <c r="D3642" t="s">
        <v>16</v>
      </c>
      <c r="E3642">
        <v>34.9</v>
      </c>
      <c r="F3642">
        <v>12.5</v>
      </c>
      <c r="G3642" t="s">
        <v>138</v>
      </c>
      <c r="H3642" s="1">
        <v>45323</v>
      </c>
    </row>
    <row r="3643" spans="1:8" x14ac:dyDescent="0.45">
      <c r="A3643" t="s">
        <v>3812</v>
      </c>
      <c r="B3643" t="s">
        <v>55</v>
      </c>
      <c r="C3643" t="s">
        <v>10</v>
      </c>
      <c r="D3643" t="s">
        <v>16</v>
      </c>
      <c r="H3643" s="1"/>
    </row>
    <row r="3644" spans="1:8" x14ac:dyDescent="0.45">
      <c r="A3644" t="s">
        <v>3813</v>
      </c>
      <c r="B3644" t="s">
        <v>23</v>
      </c>
      <c r="C3644" t="s">
        <v>10</v>
      </c>
      <c r="D3644" t="s">
        <v>110</v>
      </c>
      <c r="E3644">
        <v>10.4</v>
      </c>
      <c r="G3644" t="s">
        <v>92</v>
      </c>
      <c r="H3644" s="1">
        <v>45112</v>
      </c>
    </row>
    <row r="3645" spans="1:8" x14ac:dyDescent="0.45">
      <c r="A3645" t="s">
        <v>3814</v>
      </c>
      <c r="B3645" t="s">
        <v>14</v>
      </c>
      <c r="C3645" t="s">
        <v>10</v>
      </c>
      <c r="D3645" t="s">
        <v>20</v>
      </c>
      <c r="G3645" t="s">
        <v>38</v>
      </c>
      <c r="H3645" s="1">
        <v>45327</v>
      </c>
    </row>
    <row r="3646" spans="1:8" x14ac:dyDescent="0.45">
      <c r="A3646" t="s">
        <v>3815</v>
      </c>
      <c r="B3646" t="s">
        <v>14</v>
      </c>
      <c r="C3646" t="s">
        <v>10</v>
      </c>
      <c r="D3646" t="s">
        <v>20</v>
      </c>
      <c r="E3646">
        <v>6.6</v>
      </c>
      <c r="F3646">
        <v>0</v>
      </c>
      <c r="G3646" t="s">
        <v>233</v>
      </c>
      <c r="H3646" s="1">
        <v>45195</v>
      </c>
    </row>
    <row r="3647" spans="1:8" x14ac:dyDescent="0.45">
      <c r="A3647" t="s">
        <v>3816</v>
      </c>
      <c r="B3647" t="s">
        <v>55</v>
      </c>
      <c r="C3647" t="s">
        <v>10</v>
      </c>
      <c r="D3647" t="s">
        <v>110</v>
      </c>
      <c r="E3647">
        <v>29.6</v>
      </c>
      <c r="G3647" t="s">
        <v>38</v>
      </c>
      <c r="H3647" s="1">
        <v>45078</v>
      </c>
    </row>
    <row r="3648" spans="1:8" x14ac:dyDescent="0.45">
      <c r="A3648" t="s">
        <v>3817</v>
      </c>
      <c r="B3648" t="s">
        <v>55</v>
      </c>
      <c r="C3648" t="s">
        <v>68</v>
      </c>
      <c r="D3648" t="s">
        <v>20</v>
      </c>
      <c r="E3648">
        <v>30.8</v>
      </c>
      <c r="F3648">
        <v>0</v>
      </c>
      <c r="G3648" t="s">
        <v>164</v>
      </c>
      <c r="H3648" s="1">
        <v>45240</v>
      </c>
    </row>
    <row r="3649" spans="1:8" x14ac:dyDescent="0.45">
      <c r="A3649" t="s">
        <v>3818</v>
      </c>
      <c r="B3649" t="s">
        <v>14</v>
      </c>
      <c r="C3649" t="s">
        <v>143</v>
      </c>
      <c r="D3649" t="s">
        <v>25</v>
      </c>
      <c r="H3649" s="1"/>
    </row>
    <row r="3650" spans="1:8" x14ac:dyDescent="0.45">
      <c r="A3650" t="s">
        <v>3819</v>
      </c>
      <c r="B3650" t="s">
        <v>55</v>
      </c>
      <c r="C3650" t="s">
        <v>105</v>
      </c>
      <c r="D3650" t="s">
        <v>20</v>
      </c>
      <c r="G3650" t="s">
        <v>94</v>
      </c>
      <c r="H3650" s="1">
        <v>45163</v>
      </c>
    </row>
    <row r="3651" spans="1:8" x14ac:dyDescent="0.45">
      <c r="A3651" t="s">
        <v>3820</v>
      </c>
      <c r="B3651" t="s">
        <v>1175</v>
      </c>
      <c r="C3651" t="s">
        <v>10</v>
      </c>
      <c r="D3651" t="s">
        <v>16</v>
      </c>
      <c r="G3651" t="s">
        <v>252</v>
      </c>
      <c r="H3651" s="1">
        <v>44651</v>
      </c>
    </row>
    <row r="3652" spans="1:8" x14ac:dyDescent="0.45">
      <c r="A3652" t="s">
        <v>3821</v>
      </c>
      <c r="B3652" t="s">
        <v>14</v>
      </c>
      <c r="C3652" t="s">
        <v>10</v>
      </c>
      <c r="D3652" t="s">
        <v>16</v>
      </c>
      <c r="G3652" t="s">
        <v>252</v>
      </c>
      <c r="H3652" s="1">
        <v>45128</v>
      </c>
    </row>
    <row r="3653" spans="1:8" x14ac:dyDescent="0.45">
      <c r="A3653" t="s">
        <v>3822</v>
      </c>
      <c r="B3653" t="s">
        <v>23</v>
      </c>
      <c r="C3653" t="s">
        <v>10</v>
      </c>
      <c r="D3653" t="s">
        <v>25</v>
      </c>
      <c r="H3653" s="1"/>
    </row>
    <row r="3654" spans="1:8" x14ac:dyDescent="0.45">
      <c r="A3654" t="s">
        <v>3823</v>
      </c>
      <c r="B3654" t="s">
        <v>88</v>
      </c>
      <c r="C3654" t="s">
        <v>10</v>
      </c>
      <c r="D3654" t="s">
        <v>20</v>
      </c>
      <c r="E3654">
        <v>16.7</v>
      </c>
      <c r="F3654">
        <v>10</v>
      </c>
      <c r="G3654" t="s">
        <v>94</v>
      </c>
      <c r="H3654" s="1">
        <v>45128</v>
      </c>
    </row>
    <row r="3655" spans="1:8" x14ac:dyDescent="0.45">
      <c r="A3655" t="s">
        <v>3824</v>
      </c>
      <c r="B3655" t="s">
        <v>55</v>
      </c>
      <c r="C3655" t="s">
        <v>24</v>
      </c>
      <c r="D3655" t="s">
        <v>16</v>
      </c>
      <c r="E3655">
        <v>48.8</v>
      </c>
      <c r="G3655" t="s">
        <v>320</v>
      </c>
      <c r="H3655" s="1">
        <v>45079</v>
      </c>
    </row>
    <row r="3656" spans="1:8" x14ac:dyDescent="0.45">
      <c r="A3656" t="s">
        <v>3825</v>
      </c>
      <c r="B3656" t="s">
        <v>23</v>
      </c>
      <c r="C3656" t="s">
        <v>10</v>
      </c>
      <c r="D3656" t="s">
        <v>25</v>
      </c>
      <c r="H3656" s="1"/>
    </row>
    <row r="3657" spans="1:8" x14ac:dyDescent="0.45">
      <c r="A3657" t="s">
        <v>3826</v>
      </c>
      <c r="B3657" t="s">
        <v>55</v>
      </c>
      <c r="C3657" t="s">
        <v>117</v>
      </c>
      <c r="D3657" t="s">
        <v>16</v>
      </c>
      <c r="G3657" t="s">
        <v>38</v>
      </c>
      <c r="H3657" s="1">
        <v>45258</v>
      </c>
    </row>
    <row r="3658" spans="1:8" x14ac:dyDescent="0.45">
      <c r="A3658" t="s">
        <v>3827</v>
      </c>
      <c r="B3658" t="s">
        <v>55</v>
      </c>
      <c r="C3658" t="s">
        <v>117</v>
      </c>
      <c r="D3658" t="s">
        <v>16</v>
      </c>
      <c r="H3658" s="1"/>
    </row>
    <row r="3659" spans="1:8" x14ac:dyDescent="0.45">
      <c r="A3659" t="s">
        <v>3828</v>
      </c>
      <c r="B3659" t="s">
        <v>14</v>
      </c>
      <c r="C3659" t="s">
        <v>10</v>
      </c>
      <c r="D3659" t="s">
        <v>16</v>
      </c>
      <c r="H3659" s="1"/>
    </row>
    <row r="3660" spans="1:8" x14ac:dyDescent="0.45">
      <c r="A3660" t="s">
        <v>3829</v>
      </c>
      <c r="B3660" t="s">
        <v>14</v>
      </c>
      <c r="C3660" t="s">
        <v>24</v>
      </c>
      <c r="D3660" t="s">
        <v>25</v>
      </c>
      <c r="G3660" t="s">
        <v>771</v>
      </c>
      <c r="H3660" s="1">
        <v>44146</v>
      </c>
    </row>
    <row r="3661" spans="1:8" x14ac:dyDescent="0.45">
      <c r="A3661" t="s">
        <v>3830</v>
      </c>
      <c r="B3661" t="s">
        <v>14</v>
      </c>
      <c r="C3661" t="s">
        <v>10</v>
      </c>
      <c r="D3661" t="s">
        <v>16</v>
      </c>
      <c r="E3661">
        <v>37.5</v>
      </c>
      <c r="G3661" t="s">
        <v>252</v>
      </c>
      <c r="H3661" s="1">
        <v>45223</v>
      </c>
    </row>
    <row r="3662" spans="1:8" x14ac:dyDescent="0.45">
      <c r="A3662" t="s">
        <v>3831</v>
      </c>
      <c r="B3662" t="s">
        <v>55</v>
      </c>
      <c r="C3662" t="s">
        <v>117</v>
      </c>
      <c r="D3662" t="s">
        <v>110</v>
      </c>
      <c r="E3662">
        <v>41.9</v>
      </c>
      <c r="G3662" t="s">
        <v>38</v>
      </c>
      <c r="H3662" s="1">
        <v>45114</v>
      </c>
    </row>
    <row r="3663" spans="1:8" x14ac:dyDescent="0.45">
      <c r="A3663" t="s">
        <v>3832</v>
      </c>
      <c r="B3663" t="s">
        <v>55</v>
      </c>
      <c r="C3663" t="s">
        <v>48</v>
      </c>
      <c r="D3663" t="s">
        <v>16</v>
      </c>
      <c r="E3663">
        <v>20.8</v>
      </c>
      <c r="G3663" t="s">
        <v>81</v>
      </c>
      <c r="H3663" s="1">
        <v>45323</v>
      </c>
    </row>
    <row r="3664" spans="1:8" x14ac:dyDescent="0.45">
      <c r="A3664" t="s">
        <v>3833</v>
      </c>
      <c r="B3664" t="s">
        <v>55</v>
      </c>
      <c r="C3664" t="s">
        <v>184</v>
      </c>
      <c r="D3664" t="s">
        <v>20</v>
      </c>
      <c r="G3664" t="s">
        <v>43</v>
      </c>
      <c r="H3664" s="1">
        <v>45117</v>
      </c>
    </row>
    <row r="3665" spans="1:8" x14ac:dyDescent="0.45">
      <c r="A3665" t="s">
        <v>3834</v>
      </c>
      <c r="B3665" t="s">
        <v>55</v>
      </c>
      <c r="C3665" t="s">
        <v>15</v>
      </c>
      <c r="D3665" t="s">
        <v>25</v>
      </c>
      <c r="H3665" s="1"/>
    </row>
    <row r="3666" spans="1:8" x14ac:dyDescent="0.45">
      <c r="A3666" t="s">
        <v>3835</v>
      </c>
      <c r="B3666" t="s">
        <v>55</v>
      </c>
      <c r="C3666" t="s">
        <v>453</v>
      </c>
      <c r="D3666" t="s">
        <v>25</v>
      </c>
      <c r="E3666">
        <v>100</v>
      </c>
      <c r="F3666">
        <v>66.7</v>
      </c>
      <c r="G3666" t="s">
        <v>3836</v>
      </c>
      <c r="H3666" s="1">
        <v>42523</v>
      </c>
    </row>
    <row r="3667" spans="1:8" x14ac:dyDescent="0.45">
      <c r="A3667" t="s">
        <v>3837</v>
      </c>
      <c r="B3667" t="s">
        <v>14</v>
      </c>
      <c r="C3667" t="s">
        <v>15</v>
      </c>
      <c r="D3667" t="s">
        <v>16</v>
      </c>
      <c r="H3667" s="1"/>
    </row>
    <row r="3668" spans="1:8" x14ac:dyDescent="0.45">
      <c r="A3668" t="s">
        <v>3838</v>
      </c>
      <c r="B3668" t="s">
        <v>55</v>
      </c>
      <c r="C3668" t="s">
        <v>150</v>
      </c>
      <c r="D3668" t="s">
        <v>20</v>
      </c>
      <c r="E3668">
        <v>38.700000000000003</v>
      </c>
      <c r="G3668" t="s">
        <v>252</v>
      </c>
      <c r="H3668" s="1">
        <v>45073</v>
      </c>
    </row>
    <row r="3669" spans="1:8" x14ac:dyDescent="0.45">
      <c r="A3669" t="s">
        <v>3839</v>
      </c>
      <c r="B3669" t="s">
        <v>23</v>
      </c>
      <c r="C3669" t="s">
        <v>46</v>
      </c>
      <c r="D3669" t="s">
        <v>11</v>
      </c>
      <c r="H3669" s="1"/>
    </row>
    <row r="3670" spans="1:8" x14ac:dyDescent="0.45">
      <c r="A3670" t="s">
        <v>3840</v>
      </c>
      <c r="B3670" t="s">
        <v>88</v>
      </c>
      <c r="C3670" t="s">
        <v>373</v>
      </c>
      <c r="D3670" t="s">
        <v>25</v>
      </c>
      <c r="E3670">
        <v>100</v>
      </c>
      <c r="F3670">
        <v>5</v>
      </c>
      <c r="G3670" t="s">
        <v>475</v>
      </c>
      <c r="H3670" s="1">
        <v>44558</v>
      </c>
    </row>
    <row r="3671" spans="1:8" x14ac:dyDescent="0.45">
      <c r="A3671" t="s">
        <v>3841</v>
      </c>
      <c r="B3671" t="s">
        <v>14</v>
      </c>
      <c r="C3671" t="s">
        <v>15</v>
      </c>
      <c r="D3671" t="s">
        <v>11</v>
      </c>
      <c r="H3671" s="1"/>
    </row>
    <row r="3672" spans="1:8" x14ac:dyDescent="0.45">
      <c r="A3672" t="s">
        <v>3842</v>
      </c>
      <c r="B3672" t="s">
        <v>55</v>
      </c>
      <c r="C3672" t="s">
        <v>453</v>
      </c>
      <c r="D3672" t="s">
        <v>16</v>
      </c>
      <c r="H3672" s="1"/>
    </row>
    <row r="3673" spans="1:8" x14ac:dyDescent="0.45">
      <c r="A3673" t="s">
        <v>3843</v>
      </c>
      <c r="B3673" t="s">
        <v>55</v>
      </c>
      <c r="C3673" t="s">
        <v>78</v>
      </c>
      <c r="D3673" t="s">
        <v>16</v>
      </c>
      <c r="G3673" t="s">
        <v>38</v>
      </c>
      <c r="H3673" s="1">
        <v>45058</v>
      </c>
    </row>
    <row r="3674" spans="1:8" x14ac:dyDescent="0.45">
      <c r="A3674" t="s">
        <v>3844</v>
      </c>
      <c r="B3674" t="s">
        <v>14</v>
      </c>
      <c r="C3674" t="s">
        <v>150</v>
      </c>
      <c r="D3674" t="s">
        <v>16</v>
      </c>
      <c r="H3674" s="1"/>
    </row>
    <row r="3675" spans="1:8" x14ac:dyDescent="0.45">
      <c r="A3675" t="s">
        <v>3845</v>
      </c>
      <c r="B3675" t="s">
        <v>14</v>
      </c>
      <c r="C3675" t="s">
        <v>19</v>
      </c>
      <c r="D3675" t="s">
        <v>28</v>
      </c>
      <c r="G3675" t="s">
        <v>92</v>
      </c>
      <c r="H3675" s="1">
        <v>45152</v>
      </c>
    </row>
    <row r="3676" spans="1:8" x14ac:dyDescent="0.45">
      <c r="A3676" t="s">
        <v>3846</v>
      </c>
      <c r="B3676" t="s">
        <v>23</v>
      </c>
      <c r="C3676" t="s">
        <v>15</v>
      </c>
      <c r="D3676" t="s">
        <v>16</v>
      </c>
      <c r="E3676">
        <v>12.5</v>
      </c>
      <c r="G3676" t="s">
        <v>38</v>
      </c>
      <c r="H3676" s="1">
        <v>45245</v>
      </c>
    </row>
    <row r="3677" spans="1:8" x14ac:dyDescent="0.45">
      <c r="A3677" t="s">
        <v>3847</v>
      </c>
      <c r="B3677" t="s">
        <v>55</v>
      </c>
      <c r="C3677" t="s">
        <v>275</v>
      </c>
      <c r="D3677" t="s">
        <v>25</v>
      </c>
      <c r="H3677" s="1"/>
    </row>
    <row r="3678" spans="1:8" x14ac:dyDescent="0.45">
      <c r="A3678" t="s">
        <v>3848</v>
      </c>
      <c r="B3678" t="s">
        <v>88</v>
      </c>
      <c r="C3678" t="s">
        <v>10</v>
      </c>
      <c r="D3678" t="s">
        <v>11</v>
      </c>
      <c r="E3678">
        <v>0</v>
      </c>
      <c r="F3678">
        <v>0</v>
      </c>
      <c r="G3678" t="s">
        <v>2733</v>
      </c>
      <c r="H3678" s="1">
        <v>43448</v>
      </c>
    </row>
    <row r="3679" spans="1:8" x14ac:dyDescent="0.45">
      <c r="A3679" t="s">
        <v>3849</v>
      </c>
      <c r="B3679" t="s">
        <v>55</v>
      </c>
      <c r="C3679" t="s">
        <v>131</v>
      </c>
      <c r="D3679" t="s">
        <v>16</v>
      </c>
      <c r="G3679" t="s">
        <v>38</v>
      </c>
      <c r="H3679" s="1">
        <v>45020</v>
      </c>
    </row>
    <row r="3680" spans="1:8" x14ac:dyDescent="0.45">
      <c r="A3680" t="s">
        <v>3850</v>
      </c>
      <c r="B3680" t="s">
        <v>55</v>
      </c>
      <c r="C3680" t="s">
        <v>10</v>
      </c>
      <c r="D3680" t="s">
        <v>11</v>
      </c>
      <c r="H3680" s="1"/>
    </row>
    <row r="3681" spans="1:8" x14ac:dyDescent="0.45">
      <c r="A3681" t="s">
        <v>3851</v>
      </c>
      <c r="B3681" t="s">
        <v>55</v>
      </c>
      <c r="C3681" t="s">
        <v>297</v>
      </c>
      <c r="D3681" t="s">
        <v>16</v>
      </c>
      <c r="E3681">
        <v>33.299999999999997</v>
      </c>
      <c r="G3681" t="s">
        <v>204</v>
      </c>
      <c r="H3681" s="1">
        <v>45106</v>
      </c>
    </row>
    <row r="3682" spans="1:8" x14ac:dyDescent="0.45">
      <c r="A3682" t="s">
        <v>3852</v>
      </c>
      <c r="B3682" t="s">
        <v>55</v>
      </c>
      <c r="C3682" t="s">
        <v>199</v>
      </c>
      <c r="D3682" t="s">
        <v>110</v>
      </c>
      <c r="E3682">
        <v>60.1</v>
      </c>
      <c r="G3682" t="s">
        <v>43</v>
      </c>
      <c r="H3682" s="1">
        <v>45155</v>
      </c>
    </row>
    <row r="3683" spans="1:8" x14ac:dyDescent="0.45">
      <c r="A3683" t="s">
        <v>3853</v>
      </c>
      <c r="B3683" t="s">
        <v>55</v>
      </c>
      <c r="C3683" t="s">
        <v>10</v>
      </c>
      <c r="D3683" t="s">
        <v>16</v>
      </c>
      <c r="G3683" t="s">
        <v>252</v>
      </c>
      <c r="H3683" s="1">
        <v>45126</v>
      </c>
    </row>
    <row r="3684" spans="1:8" x14ac:dyDescent="0.45">
      <c r="A3684" t="s">
        <v>3854</v>
      </c>
      <c r="B3684" t="s">
        <v>55</v>
      </c>
      <c r="C3684" t="s">
        <v>10</v>
      </c>
      <c r="D3684" t="s">
        <v>11</v>
      </c>
      <c r="H3684" s="1"/>
    </row>
    <row r="3685" spans="1:8" x14ac:dyDescent="0.45">
      <c r="A3685" t="s">
        <v>3855</v>
      </c>
      <c r="B3685" t="s">
        <v>88</v>
      </c>
      <c r="C3685" t="s">
        <v>10</v>
      </c>
      <c r="D3685" t="s">
        <v>11</v>
      </c>
      <c r="H3685" s="1"/>
    </row>
    <row r="3686" spans="1:8" x14ac:dyDescent="0.45">
      <c r="A3686" t="s">
        <v>3856</v>
      </c>
      <c r="B3686" t="s">
        <v>55</v>
      </c>
      <c r="C3686" t="s">
        <v>199</v>
      </c>
      <c r="D3686" t="s">
        <v>16</v>
      </c>
      <c r="E3686">
        <v>250</v>
      </c>
      <c r="F3686">
        <v>50</v>
      </c>
      <c r="G3686" t="s">
        <v>21</v>
      </c>
      <c r="H3686" s="1">
        <v>45317</v>
      </c>
    </row>
    <row r="3687" spans="1:8" x14ac:dyDescent="0.45">
      <c r="A3687" t="s">
        <v>3857</v>
      </c>
      <c r="B3687" t="s">
        <v>217</v>
      </c>
      <c r="C3687" t="s">
        <v>15</v>
      </c>
      <c r="D3687" t="s">
        <v>11</v>
      </c>
      <c r="H3687" s="1"/>
    </row>
    <row r="3688" spans="1:8" x14ac:dyDescent="0.45">
      <c r="A3688" t="s">
        <v>3858</v>
      </c>
      <c r="B3688" t="s">
        <v>55</v>
      </c>
      <c r="C3688" t="s">
        <v>479</v>
      </c>
      <c r="D3688" t="s">
        <v>28</v>
      </c>
      <c r="G3688" t="s">
        <v>89</v>
      </c>
      <c r="H3688" s="1">
        <v>45306</v>
      </c>
    </row>
    <row r="3689" spans="1:8" x14ac:dyDescent="0.45">
      <c r="A3689" t="s">
        <v>3859</v>
      </c>
      <c r="B3689" t="s">
        <v>60</v>
      </c>
      <c r="C3689" t="s">
        <v>10</v>
      </c>
      <c r="D3689" t="s">
        <v>25</v>
      </c>
      <c r="E3689">
        <v>28.6</v>
      </c>
      <c r="F3689">
        <v>0</v>
      </c>
      <c r="G3689">
        <v>43371</v>
      </c>
      <c r="H3689" s="1">
        <v>43375</v>
      </c>
    </row>
    <row r="3690" spans="1:8" x14ac:dyDescent="0.45">
      <c r="A3690" t="s">
        <v>3860</v>
      </c>
      <c r="B3690" t="s">
        <v>55</v>
      </c>
      <c r="C3690" t="s">
        <v>10</v>
      </c>
      <c r="D3690" t="s">
        <v>11</v>
      </c>
      <c r="G3690" t="s">
        <v>3861</v>
      </c>
      <c r="H3690" s="1">
        <v>42685</v>
      </c>
    </row>
    <row r="3691" spans="1:8" x14ac:dyDescent="0.45">
      <c r="A3691" t="s">
        <v>3862</v>
      </c>
      <c r="B3691" t="s">
        <v>14</v>
      </c>
      <c r="C3691" t="s">
        <v>10</v>
      </c>
      <c r="D3691" t="s">
        <v>25</v>
      </c>
      <c r="E3691">
        <v>50</v>
      </c>
      <c r="G3691" t="s">
        <v>26</v>
      </c>
      <c r="H3691" s="1">
        <v>45043</v>
      </c>
    </row>
    <row r="3692" spans="1:8" x14ac:dyDescent="0.45">
      <c r="A3692" t="s">
        <v>3863</v>
      </c>
      <c r="B3692" t="s">
        <v>14</v>
      </c>
      <c r="C3692" t="s">
        <v>75</v>
      </c>
      <c r="D3692" t="s">
        <v>11</v>
      </c>
      <c r="G3692" t="s">
        <v>335</v>
      </c>
      <c r="H3692" s="1">
        <v>45112</v>
      </c>
    </row>
    <row r="3693" spans="1:8" x14ac:dyDescent="0.45">
      <c r="A3693" t="s">
        <v>3864</v>
      </c>
      <c r="B3693" t="s">
        <v>55</v>
      </c>
      <c r="C3693" t="s">
        <v>10</v>
      </c>
      <c r="D3693" t="s">
        <v>16</v>
      </c>
      <c r="E3693">
        <v>50</v>
      </c>
      <c r="G3693" t="s">
        <v>138</v>
      </c>
      <c r="H3693" s="1">
        <v>45014</v>
      </c>
    </row>
    <row r="3694" spans="1:8" x14ac:dyDescent="0.45">
      <c r="A3694" t="s">
        <v>3865</v>
      </c>
      <c r="B3694" t="s">
        <v>23</v>
      </c>
      <c r="C3694" t="s">
        <v>10</v>
      </c>
      <c r="D3694" t="s">
        <v>11</v>
      </c>
      <c r="E3694">
        <v>0</v>
      </c>
      <c r="G3694" t="s">
        <v>3866</v>
      </c>
      <c r="H3694" s="1">
        <v>42622</v>
      </c>
    </row>
    <row r="3695" spans="1:8" x14ac:dyDescent="0.45">
      <c r="A3695" t="s">
        <v>3867</v>
      </c>
      <c r="B3695" t="s">
        <v>55</v>
      </c>
      <c r="C3695" t="s">
        <v>275</v>
      </c>
      <c r="D3695" t="s">
        <v>28</v>
      </c>
      <c r="E3695">
        <v>40.9</v>
      </c>
      <c r="G3695" t="s">
        <v>94</v>
      </c>
      <c r="H3695" s="1">
        <v>45160</v>
      </c>
    </row>
    <row r="3696" spans="1:8" x14ac:dyDescent="0.45">
      <c r="A3696" t="s">
        <v>3868</v>
      </c>
      <c r="B3696" t="s">
        <v>23</v>
      </c>
      <c r="C3696" t="s">
        <v>10</v>
      </c>
      <c r="D3696" t="s">
        <v>11</v>
      </c>
      <c r="E3696">
        <v>100</v>
      </c>
      <c r="F3696">
        <v>30.8</v>
      </c>
      <c r="G3696" t="s">
        <v>1057</v>
      </c>
      <c r="H3696" s="1">
        <v>43158</v>
      </c>
    </row>
    <row r="3697" spans="1:8" x14ac:dyDescent="0.45">
      <c r="A3697" t="s">
        <v>3869</v>
      </c>
      <c r="B3697" t="s">
        <v>55</v>
      </c>
      <c r="C3697" t="s">
        <v>103</v>
      </c>
      <c r="D3697" t="s">
        <v>25</v>
      </c>
      <c r="E3697">
        <v>50</v>
      </c>
      <c r="F3697">
        <v>66.7</v>
      </c>
      <c r="G3697" t="s">
        <v>204</v>
      </c>
      <c r="H3697" s="1">
        <v>45288</v>
      </c>
    </row>
    <row r="3698" spans="1:8" x14ac:dyDescent="0.45">
      <c r="A3698" t="s">
        <v>3870</v>
      </c>
      <c r="B3698" t="s">
        <v>23</v>
      </c>
      <c r="C3698" t="s">
        <v>314</v>
      </c>
      <c r="D3698" t="s">
        <v>11</v>
      </c>
      <c r="G3698" t="s">
        <v>92</v>
      </c>
      <c r="H3698" s="1">
        <v>45300</v>
      </c>
    </row>
    <row r="3699" spans="1:8" x14ac:dyDescent="0.45">
      <c r="A3699" t="s">
        <v>3871</v>
      </c>
      <c r="B3699" t="s">
        <v>55</v>
      </c>
      <c r="C3699" t="s">
        <v>150</v>
      </c>
      <c r="D3699" t="s">
        <v>11</v>
      </c>
      <c r="H3699" s="1"/>
    </row>
    <row r="3700" spans="1:8" x14ac:dyDescent="0.45">
      <c r="A3700" t="s">
        <v>3872</v>
      </c>
      <c r="B3700" t="s">
        <v>88</v>
      </c>
      <c r="C3700" t="s">
        <v>10</v>
      </c>
      <c r="D3700" t="s">
        <v>16</v>
      </c>
      <c r="H3700" s="1"/>
    </row>
    <row r="3701" spans="1:8" x14ac:dyDescent="0.45">
      <c r="A3701" t="s">
        <v>3873</v>
      </c>
      <c r="B3701" t="s">
        <v>14</v>
      </c>
      <c r="C3701" t="s">
        <v>10</v>
      </c>
      <c r="D3701" t="s">
        <v>16</v>
      </c>
      <c r="E3701">
        <v>15</v>
      </c>
      <c r="F3701">
        <v>0</v>
      </c>
      <c r="G3701" t="s">
        <v>38</v>
      </c>
      <c r="H3701" s="1">
        <v>45223</v>
      </c>
    </row>
    <row r="3702" spans="1:8" x14ac:dyDescent="0.45">
      <c r="A3702" t="s">
        <v>3874</v>
      </c>
      <c r="B3702" t="s">
        <v>248</v>
      </c>
      <c r="C3702" t="s">
        <v>10</v>
      </c>
      <c r="D3702" t="s">
        <v>16</v>
      </c>
      <c r="G3702" t="s">
        <v>89</v>
      </c>
      <c r="H3702" s="1">
        <v>45323</v>
      </c>
    </row>
    <row r="3703" spans="1:8" x14ac:dyDescent="0.45">
      <c r="A3703" t="s">
        <v>3875</v>
      </c>
      <c r="B3703" t="s">
        <v>23</v>
      </c>
      <c r="C3703" t="s">
        <v>10</v>
      </c>
      <c r="D3703" t="s">
        <v>11</v>
      </c>
      <c r="G3703" t="s">
        <v>164</v>
      </c>
      <c r="H3703" s="1">
        <v>45295</v>
      </c>
    </row>
    <row r="3704" spans="1:8" x14ac:dyDescent="0.45">
      <c r="A3704" t="s">
        <v>3876</v>
      </c>
      <c r="B3704" t="s">
        <v>14</v>
      </c>
      <c r="C3704" t="s">
        <v>199</v>
      </c>
      <c r="D3704" t="s">
        <v>16</v>
      </c>
      <c r="E3704">
        <v>60</v>
      </c>
      <c r="F3704">
        <v>18.2</v>
      </c>
      <c r="G3704" t="s">
        <v>92</v>
      </c>
      <c r="H3704" s="1">
        <v>45047</v>
      </c>
    </row>
    <row r="3705" spans="1:8" x14ac:dyDescent="0.45">
      <c r="A3705" t="s">
        <v>3877</v>
      </c>
      <c r="B3705" t="s">
        <v>1175</v>
      </c>
      <c r="C3705" t="s">
        <v>101</v>
      </c>
      <c r="D3705" t="s">
        <v>11</v>
      </c>
      <c r="H3705" s="1"/>
    </row>
    <row r="3706" spans="1:8" x14ac:dyDescent="0.45">
      <c r="A3706" t="s">
        <v>3878</v>
      </c>
      <c r="B3706" t="s">
        <v>1175</v>
      </c>
      <c r="C3706" t="s">
        <v>143</v>
      </c>
      <c r="D3706" t="s">
        <v>11</v>
      </c>
      <c r="H3706" s="1"/>
    </row>
    <row r="3707" spans="1:8" x14ac:dyDescent="0.45">
      <c r="A3707" t="s">
        <v>3879</v>
      </c>
      <c r="B3707" t="s">
        <v>14</v>
      </c>
      <c r="C3707" t="s">
        <v>297</v>
      </c>
      <c r="D3707" t="s">
        <v>25</v>
      </c>
      <c r="H3707" s="1"/>
    </row>
    <row r="3708" spans="1:8" x14ac:dyDescent="0.45">
      <c r="A3708" t="s">
        <v>3880</v>
      </c>
      <c r="B3708" t="s">
        <v>14</v>
      </c>
      <c r="C3708" t="s">
        <v>184</v>
      </c>
      <c r="D3708" t="s">
        <v>25</v>
      </c>
      <c r="H3708" s="1"/>
    </row>
    <row r="3709" spans="1:8" x14ac:dyDescent="0.45">
      <c r="A3709" t="s">
        <v>3881</v>
      </c>
      <c r="B3709" t="s">
        <v>35</v>
      </c>
      <c r="C3709" t="s">
        <v>117</v>
      </c>
      <c r="D3709" t="s">
        <v>16</v>
      </c>
      <c r="H3709" s="1"/>
    </row>
    <row r="3710" spans="1:8" x14ac:dyDescent="0.45">
      <c r="A3710" t="s">
        <v>3882</v>
      </c>
      <c r="B3710" t="s">
        <v>55</v>
      </c>
      <c r="C3710" t="s">
        <v>568</v>
      </c>
      <c r="D3710" t="s">
        <v>25</v>
      </c>
      <c r="H3710" s="1"/>
    </row>
    <row r="3711" spans="1:8" x14ac:dyDescent="0.45">
      <c r="A3711" t="s">
        <v>3883</v>
      </c>
      <c r="B3711" t="s">
        <v>55</v>
      </c>
      <c r="C3711" t="s">
        <v>373</v>
      </c>
      <c r="D3711" t="s">
        <v>16</v>
      </c>
      <c r="G3711" t="s">
        <v>92</v>
      </c>
      <c r="H3711" s="1">
        <v>45155</v>
      </c>
    </row>
    <row r="3712" spans="1:8" x14ac:dyDescent="0.45">
      <c r="A3712" t="s">
        <v>3884</v>
      </c>
      <c r="B3712" t="s">
        <v>14</v>
      </c>
      <c r="C3712" t="s">
        <v>201</v>
      </c>
      <c r="D3712" t="s">
        <v>11</v>
      </c>
      <c r="G3712" t="s">
        <v>601</v>
      </c>
      <c r="H3712" s="1">
        <v>44704</v>
      </c>
    </row>
    <row r="3713" spans="1:8" x14ac:dyDescent="0.45">
      <c r="A3713" t="s">
        <v>3885</v>
      </c>
      <c r="B3713" t="s">
        <v>55</v>
      </c>
      <c r="C3713" t="s">
        <v>184</v>
      </c>
      <c r="D3713" t="s">
        <v>25</v>
      </c>
      <c r="H3713" s="1"/>
    </row>
    <row r="3714" spans="1:8" x14ac:dyDescent="0.45">
      <c r="A3714" t="s">
        <v>3886</v>
      </c>
      <c r="B3714" t="s">
        <v>42</v>
      </c>
      <c r="C3714" t="s">
        <v>31</v>
      </c>
      <c r="D3714" t="s">
        <v>25</v>
      </c>
      <c r="E3714">
        <v>0</v>
      </c>
      <c r="G3714" t="s">
        <v>204</v>
      </c>
      <c r="H3714" s="1">
        <v>45083</v>
      </c>
    </row>
    <row r="3715" spans="1:8" x14ac:dyDescent="0.45">
      <c r="A3715" t="s">
        <v>3887</v>
      </c>
      <c r="B3715" t="s">
        <v>35</v>
      </c>
      <c r="C3715" t="s">
        <v>19</v>
      </c>
      <c r="D3715" t="s">
        <v>16</v>
      </c>
      <c r="G3715" t="s">
        <v>38</v>
      </c>
      <c r="H3715" s="1">
        <v>45057</v>
      </c>
    </row>
    <row r="3716" spans="1:8" x14ac:dyDescent="0.45">
      <c r="A3716" t="s">
        <v>3888</v>
      </c>
      <c r="B3716" t="s">
        <v>37</v>
      </c>
      <c r="C3716" t="s">
        <v>75</v>
      </c>
      <c r="D3716" t="s">
        <v>16</v>
      </c>
      <c r="E3716">
        <v>0</v>
      </c>
      <c r="F3716">
        <v>16.7</v>
      </c>
      <c r="G3716" t="s">
        <v>92</v>
      </c>
      <c r="H3716" s="1">
        <v>45269</v>
      </c>
    </row>
    <row r="3717" spans="1:8" x14ac:dyDescent="0.45">
      <c r="A3717" t="s">
        <v>3889</v>
      </c>
      <c r="B3717" t="s">
        <v>37</v>
      </c>
      <c r="C3717" t="s">
        <v>75</v>
      </c>
      <c r="D3717" t="s">
        <v>20</v>
      </c>
      <c r="G3717" t="s">
        <v>38</v>
      </c>
      <c r="H3717" s="1">
        <v>45073</v>
      </c>
    </row>
    <row r="3718" spans="1:8" x14ac:dyDescent="0.45">
      <c r="A3718" t="s">
        <v>3890</v>
      </c>
      <c r="B3718" t="s">
        <v>55</v>
      </c>
      <c r="C3718" t="s">
        <v>19</v>
      </c>
      <c r="D3718" t="s">
        <v>16</v>
      </c>
      <c r="H3718" s="1"/>
    </row>
    <row r="3719" spans="1:8" x14ac:dyDescent="0.45">
      <c r="A3719" t="s">
        <v>3891</v>
      </c>
      <c r="B3719" t="s">
        <v>14</v>
      </c>
      <c r="C3719" t="s">
        <v>10</v>
      </c>
      <c r="D3719" t="s">
        <v>16</v>
      </c>
      <c r="G3719" t="s">
        <v>38</v>
      </c>
      <c r="H3719" s="1">
        <v>45113</v>
      </c>
    </row>
    <row r="3720" spans="1:8" x14ac:dyDescent="0.45">
      <c r="A3720" t="s">
        <v>3892</v>
      </c>
      <c r="B3720" t="s">
        <v>55</v>
      </c>
      <c r="C3720" t="s">
        <v>568</v>
      </c>
      <c r="D3720" t="s">
        <v>16</v>
      </c>
      <c r="E3720">
        <v>5.6</v>
      </c>
      <c r="G3720" t="s">
        <v>132</v>
      </c>
      <c r="H3720" s="1">
        <v>44911</v>
      </c>
    </row>
    <row r="3721" spans="1:8" x14ac:dyDescent="0.45">
      <c r="A3721" t="s">
        <v>3893</v>
      </c>
      <c r="B3721" t="s">
        <v>35</v>
      </c>
      <c r="C3721" t="s">
        <v>46</v>
      </c>
      <c r="D3721" t="s">
        <v>16</v>
      </c>
      <c r="G3721">
        <v>43465</v>
      </c>
      <c r="H3721" s="1">
        <v>43514</v>
      </c>
    </row>
    <row r="3722" spans="1:8" x14ac:dyDescent="0.45">
      <c r="A3722" t="s">
        <v>3894</v>
      </c>
      <c r="B3722" t="s">
        <v>35</v>
      </c>
      <c r="C3722" t="s">
        <v>85</v>
      </c>
      <c r="D3722" t="s">
        <v>20</v>
      </c>
      <c r="E3722">
        <v>27.4</v>
      </c>
      <c r="F3722">
        <v>0</v>
      </c>
      <c r="G3722" t="s">
        <v>228</v>
      </c>
      <c r="H3722" s="1">
        <v>45303</v>
      </c>
    </row>
    <row r="3723" spans="1:8" x14ac:dyDescent="0.45">
      <c r="A3723" t="s">
        <v>3895</v>
      </c>
      <c r="B3723" t="s">
        <v>23</v>
      </c>
      <c r="C3723" t="s">
        <v>10</v>
      </c>
      <c r="D3723" t="s">
        <v>110</v>
      </c>
      <c r="E3723">
        <v>7.8</v>
      </c>
      <c r="F3723">
        <v>8.9</v>
      </c>
      <c r="G3723" t="s">
        <v>38</v>
      </c>
      <c r="H3723" s="1">
        <v>45148</v>
      </c>
    </row>
    <row r="3724" spans="1:8" x14ac:dyDescent="0.45">
      <c r="A3724" t="s">
        <v>3896</v>
      </c>
      <c r="B3724" t="s">
        <v>14</v>
      </c>
      <c r="C3724" t="s">
        <v>105</v>
      </c>
      <c r="D3724" t="s">
        <v>28</v>
      </c>
      <c r="G3724" t="s">
        <v>263</v>
      </c>
      <c r="H3724" s="1">
        <v>45163</v>
      </c>
    </row>
    <row r="3725" spans="1:8" x14ac:dyDescent="0.45">
      <c r="A3725" t="s">
        <v>3897</v>
      </c>
      <c r="B3725" t="s">
        <v>60</v>
      </c>
      <c r="C3725" t="s">
        <v>10</v>
      </c>
      <c r="D3725" t="s">
        <v>16</v>
      </c>
      <c r="E3725">
        <v>3.7</v>
      </c>
      <c r="G3725" t="s">
        <v>81</v>
      </c>
      <c r="H3725" s="1">
        <v>45057</v>
      </c>
    </row>
    <row r="3726" spans="1:8" x14ac:dyDescent="0.45">
      <c r="A3726" t="s">
        <v>3898</v>
      </c>
      <c r="B3726" t="s">
        <v>14</v>
      </c>
      <c r="C3726" t="s">
        <v>206</v>
      </c>
      <c r="D3726" t="s">
        <v>16</v>
      </c>
      <c r="E3726">
        <v>0</v>
      </c>
      <c r="G3726">
        <v>42443</v>
      </c>
      <c r="H3726" s="1">
        <v>42443</v>
      </c>
    </row>
    <row r="3727" spans="1:8" x14ac:dyDescent="0.45">
      <c r="A3727" t="s">
        <v>3899</v>
      </c>
      <c r="B3727" t="s">
        <v>23</v>
      </c>
      <c r="C3727" t="s">
        <v>184</v>
      </c>
      <c r="D3727" t="s">
        <v>25</v>
      </c>
      <c r="E3727">
        <v>20</v>
      </c>
      <c r="F3727">
        <v>0</v>
      </c>
      <c r="G3727" t="s">
        <v>1433</v>
      </c>
      <c r="H3727" s="1">
        <v>44411</v>
      </c>
    </row>
    <row r="3728" spans="1:8" x14ac:dyDescent="0.45">
      <c r="A3728" t="s">
        <v>3900</v>
      </c>
      <c r="B3728" t="s">
        <v>9</v>
      </c>
      <c r="C3728" t="s">
        <v>15</v>
      </c>
      <c r="D3728" t="s">
        <v>20</v>
      </c>
      <c r="G3728" t="s">
        <v>475</v>
      </c>
      <c r="H3728" s="1">
        <v>45071</v>
      </c>
    </row>
    <row r="3729" spans="1:8" x14ac:dyDescent="0.45">
      <c r="A3729" t="s">
        <v>3901</v>
      </c>
      <c r="B3729" t="s">
        <v>60</v>
      </c>
      <c r="C3729" t="s">
        <v>15</v>
      </c>
      <c r="D3729" t="s">
        <v>25</v>
      </c>
      <c r="H3729" s="1"/>
    </row>
    <row r="3730" spans="1:8" x14ac:dyDescent="0.45">
      <c r="A3730" t="s">
        <v>3902</v>
      </c>
      <c r="B3730" t="s">
        <v>55</v>
      </c>
      <c r="C3730" t="s">
        <v>358</v>
      </c>
      <c r="D3730" t="s">
        <v>25</v>
      </c>
      <c r="H3730" s="1"/>
    </row>
    <row r="3731" spans="1:8" x14ac:dyDescent="0.45">
      <c r="A3731" t="s">
        <v>3903</v>
      </c>
      <c r="B3731" t="s">
        <v>354</v>
      </c>
      <c r="C3731" t="s">
        <v>31</v>
      </c>
      <c r="D3731" t="s">
        <v>16</v>
      </c>
      <c r="H3731" s="1"/>
    </row>
    <row r="3732" spans="1:8" x14ac:dyDescent="0.45">
      <c r="A3732" t="s">
        <v>3904</v>
      </c>
      <c r="B3732" t="s">
        <v>37</v>
      </c>
      <c r="C3732" t="s">
        <v>105</v>
      </c>
      <c r="D3732" t="s">
        <v>16</v>
      </c>
      <c r="G3732" t="s">
        <v>43</v>
      </c>
      <c r="H3732" s="1">
        <v>45130</v>
      </c>
    </row>
    <row r="3733" spans="1:8" x14ac:dyDescent="0.45">
      <c r="A3733" t="s">
        <v>3905</v>
      </c>
      <c r="B3733" t="s">
        <v>55</v>
      </c>
      <c r="C3733" t="s">
        <v>150</v>
      </c>
      <c r="D3733" t="s">
        <v>16</v>
      </c>
      <c r="H3733" s="1"/>
    </row>
    <row r="3734" spans="1:8" x14ac:dyDescent="0.45">
      <c r="A3734" t="s">
        <v>3906</v>
      </c>
      <c r="B3734" t="s">
        <v>55</v>
      </c>
      <c r="C3734" t="s">
        <v>150</v>
      </c>
      <c r="D3734" t="s">
        <v>16</v>
      </c>
      <c r="G3734" t="s">
        <v>21</v>
      </c>
      <c r="H3734" s="1">
        <v>45309</v>
      </c>
    </row>
    <row r="3735" spans="1:8" x14ac:dyDescent="0.45">
      <c r="A3735" t="s">
        <v>3907</v>
      </c>
      <c r="B3735" t="s">
        <v>23</v>
      </c>
      <c r="C3735" t="s">
        <v>10</v>
      </c>
      <c r="D3735" t="s">
        <v>11</v>
      </c>
      <c r="H3735" s="1"/>
    </row>
    <row r="3736" spans="1:8" x14ac:dyDescent="0.45">
      <c r="A3736" t="s">
        <v>3908</v>
      </c>
      <c r="B3736" t="s">
        <v>35</v>
      </c>
      <c r="C3736" t="s">
        <v>78</v>
      </c>
      <c r="D3736" t="s">
        <v>16</v>
      </c>
      <c r="F3736">
        <v>0</v>
      </c>
      <c r="G3736" t="s">
        <v>263</v>
      </c>
      <c r="H3736" s="1">
        <v>44796</v>
      </c>
    </row>
    <row r="3737" spans="1:8" x14ac:dyDescent="0.45">
      <c r="A3737" t="s">
        <v>3909</v>
      </c>
      <c r="B3737" t="s">
        <v>14</v>
      </c>
      <c r="C3737" t="s">
        <v>184</v>
      </c>
      <c r="D3737" t="s">
        <v>28</v>
      </c>
      <c r="H3737" s="1"/>
    </row>
    <row r="3738" spans="1:8" x14ac:dyDescent="0.45">
      <c r="A3738" t="s">
        <v>3910</v>
      </c>
      <c r="B3738" t="s">
        <v>35</v>
      </c>
      <c r="C3738" t="s">
        <v>184</v>
      </c>
      <c r="D3738" t="s">
        <v>16</v>
      </c>
      <c r="G3738" t="s">
        <v>38</v>
      </c>
      <c r="H3738" s="1">
        <v>45167</v>
      </c>
    </row>
    <row r="3739" spans="1:8" x14ac:dyDescent="0.45">
      <c r="A3739" t="s">
        <v>3911</v>
      </c>
      <c r="B3739" t="s">
        <v>35</v>
      </c>
      <c r="C3739" t="s">
        <v>479</v>
      </c>
      <c r="D3739" t="s">
        <v>16</v>
      </c>
      <c r="E3739">
        <v>20</v>
      </c>
      <c r="G3739" t="s">
        <v>92</v>
      </c>
      <c r="H3739" s="1">
        <v>45154</v>
      </c>
    </row>
    <row r="3740" spans="1:8" x14ac:dyDescent="0.45">
      <c r="A3740" t="s">
        <v>3912</v>
      </c>
      <c r="B3740" t="s">
        <v>35</v>
      </c>
      <c r="C3740" t="s">
        <v>184</v>
      </c>
      <c r="D3740" t="s">
        <v>16</v>
      </c>
      <c r="G3740" t="s">
        <v>81</v>
      </c>
      <c r="H3740" s="1">
        <v>45103</v>
      </c>
    </row>
    <row r="3741" spans="1:8" x14ac:dyDescent="0.45">
      <c r="A3741" t="s">
        <v>3913</v>
      </c>
      <c r="B3741" t="s">
        <v>35</v>
      </c>
      <c r="C3741" t="s">
        <v>107</v>
      </c>
      <c r="D3741" t="s">
        <v>16</v>
      </c>
      <c r="E3741">
        <v>0</v>
      </c>
      <c r="G3741" t="s">
        <v>38</v>
      </c>
      <c r="H3741" s="1">
        <v>45102</v>
      </c>
    </row>
    <row r="3742" spans="1:8" x14ac:dyDescent="0.45">
      <c r="A3742" t="s">
        <v>3914</v>
      </c>
      <c r="B3742" t="s">
        <v>248</v>
      </c>
      <c r="C3742" t="s">
        <v>33</v>
      </c>
      <c r="D3742" t="s">
        <v>11</v>
      </c>
      <c r="H3742" s="1"/>
    </row>
    <row r="3743" spans="1:8" x14ac:dyDescent="0.45">
      <c r="A3743" t="s">
        <v>3915</v>
      </c>
      <c r="B3743" t="s">
        <v>35</v>
      </c>
      <c r="C3743" t="s">
        <v>10</v>
      </c>
      <c r="D3743" t="s">
        <v>16</v>
      </c>
      <c r="E3743">
        <v>5.3</v>
      </c>
      <c r="G3743" t="s">
        <v>92</v>
      </c>
      <c r="H3743" s="1">
        <v>45301</v>
      </c>
    </row>
    <row r="3744" spans="1:8" x14ac:dyDescent="0.45">
      <c r="A3744" t="s">
        <v>3916</v>
      </c>
      <c r="B3744" t="s">
        <v>18</v>
      </c>
      <c r="C3744" t="s">
        <v>201</v>
      </c>
      <c r="D3744" t="s">
        <v>16</v>
      </c>
      <c r="G3744" t="s">
        <v>38</v>
      </c>
      <c r="H3744" s="1">
        <v>45279</v>
      </c>
    </row>
    <row r="3745" spans="1:8" x14ac:dyDescent="0.45">
      <c r="A3745" t="s">
        <v>3917</v>
      </c>
      <c r="B3745" t="s">
        <v>248</v>
      </c>
      <c r="C3745" t="s">
        <v>10</v>
      </c>
      <c r="D3745" t="s">
        <v>28</v>
      </c>
      <c r="G3745" t="s">
        <v>252</v>
      </c>
      <c r="H3745" s="1">
        <v>45065</v>
      </c>
    </row>
    <row r="3746" spans="1:8" x14ac:dyDescent="0.45">
      <c r="A3746" t="s">
        <v>3918</v>
      </c>
      <c r="B3746" t="s">
        <v>3919</v>
      </c>
      <c r="C3746" t="s">
        <v>10</v>
      </c>
      <c r="D3746" t="s">
        <v>83</v>
      </c>
      <c r="E3746">
        <v>2.7</v>
      </c>
      <c r="F3746">
        <v>20</v>
      </c>
      <c r="G3746" t="s">
        <v>38</v>
      </c>
      <c r="H3746" s="1">
        <v>45335</v>
      </c>
    </row>
    <row r="3747" spans="1:8" x14ac:dyDescent="0.45">
      <c r="A3747" t="s">
        <v>3920</v>
      </c>
      <c r="B3747" t="s">
        <v>74</v>
      </c>
      <c r="C3747" t="s">
        <v>10</v>
      </c>
      <c r="D3747" t="s">
        <v>16</v>
      </c>
      <c r="G3747" t="s">
        <v>89</v>
      </c>
      <c r="H3747" s="1">
        <v>45343</v>
      </c>
    </row>
    <row r="3748" spans="1:8" x14ac:dyDescent="0.45">
      <c r="A3748" t="s">
        <v>3921</v>
      </c>
      <c r="B3748" t="s">
        <v>14</v>
      </c>
      <c r="C3748" t="s">
        <v>10</v>
      </c>
      <c r="D3748" t="s">
        <v>16</v>
      </c>
      <c r="E3748">
        <v>44.4</v>
      </c>
      <c r="F3748">
        <v>0</v>
      </c>
      <c r="G3748" t="s">
        <v>164</v>
      </c>
      <c r="H3748" s="1">
        <v>45251</v>
      </c>
    </row>
    <row r="3749" spans="1:8" x14ac:dyDescent="0.45">
      <c r="A3749" t="s">
        <v>3922</v>
      </c>
      <c r="B3749" t="s">
        <v>37</v>
      </c>
      <c r="C3749" t="s">
        <v>201</v>
      </c>
      <c r="D3749" t="s">
        <v>28</v>
      </c>
      <c r="G3749" t="s">
        <v>38</v>
      </c>
      <c r="H3749" s="1">
        <v>45217</v>
      </c>
    </row>
    <row r="3750" spans="1:8" x14ac:dyDescent="0.45">
      <c r="A3750" t="s">
        <v>3923</v>
      </c>
      <c r="B3750" t="s">
        <v>3919</v>
      </c>
      <c r="C3750" t="s">
        <v>10</v>
      </c>
      <c r="D3750" t="s">
        <v>28</v>
      </c>
      <c r="E3750">
        <v>3.1</v>
      </c>
      <c r="G3750" t="s">
        <v>38</v>
      </c>
      <c r="H3750" s="1">
        <v>45073</v>
      </c>
    </row>
    <row r="3751" spans="1:8" x14ac:dyDescent="0.45">
      <c r="A3751" t="s">
        <v>3924</v>
      </c>
      <c r="B3751" t="s">
        <v>35</v>
      </c>
      <c r="C3751" t="s">
        <v>10</v>
      </c>
      <c r="D3751" t="s">
        <v>110</v>
      </c>
      <c r="G3751" t="s">
        <v>26</v>
      </c>
      <c r="H3751" s="1">
        <v>45268</v>
      </c>
    </row>
    <row r="3752" spans="1:8" x14ac:dyDescent="0.45">
      <c r="A3752" t="s">
        <v>3925</v>
      </c>
      <c r="B3752" t="s">
        <v>37</v>
      </c>
      <c r="C3752" t="s">
        <v>31</v>
      </c>
      <c r="D3752" t="s">
        <v>16</v>
      </c>
      <c r="E3752">
        <v>8.3000000000000007</v>
      </c>
      <c r="G3752" t="s">
        <v>38</v>
      </c>
      <c r="H3752" s="1">
        <v>45148</v>
      </c>
    </row>
    <row r="3753" spans="1:8" x14ac:dyDescent="0.45">
      <c r="A3753" t="s">
        <v>3926</v>
      </c>
      <c r="B3753" t="s">
        <v>193</v>
      </c>
      <c r="C3753" t="s">
        <v>10</v>
      </c>
      <c r="D3753" t="s">
        <v>25</v>
      </c>
      <c r="H3753" s="1"/>
    </row>
    <row r="3754" spans="1:8" x14ac:dyDescent="0.45">
      <c r="A3754" t="s">
        <v>3927</v>
      </c>
      <c r="B3754" t="s">
        <v>37</v>
      </c>
      <c r="C3754" t="s">
        <v>10</v>
      </c>
      <c r="D3754" t="s">
        <v>110</v>
      </c>
      <c r="E3754">
        <v>10.7</v>
      </c>
      <c r="F3754">
        <v>5.9</v>
      </c>
      <c r="G3754" t="s">
        <v>153</v>
      </c>
      <c r="H3754" s="1">
        <v>45194</v>
      </c>
    </row>
    <row r="3755" spans="1:8" x14ac:dyDescent="0.45">
      <c r="A3755" t="s">
        <v>3928</v>
      </c>
      <c r="B3755" t="s">
        <v>74</v>
      </c>
      <c r="C3755" t="s">
        <v>75</v>
      </c>
      <c r="D3755" t="s">
        <v>20</v>
      </c>
      <c r="E3755">
        <v>0</v>
      </c>
      <c r="F3755">
        <v>0</v>
      </c>
      <c r="G3755" t="s">
        <v>38</v>
      </c>
      <c r="H3755" s="1">
        <v>45116</v>
      </c>
    </row>
    <row r="3756" spans="1:8" x14ac:dyDescent="0.45">
      <c r="A3756" t="s">
        <v>3929</v>
      </c>
      <c r="B3756" t="s">
        <v>18</v>
      </c>
      <c r="C3756" t="s">
        <v>10</v>
      </c>
      <c r="D3756" t="s">
        <v>16</v>
      </c>
      <c r="H3756" s="1"/>
    </row>
    <row r="3757" spans="1:8" x14ac:dyDescent="0.45">
      <c r="A3757" t="s">
        <v>3930</v>
      </c>
      <c r="B3757" t="s">
        <v>35</v>
      </c>
      <c r="C3757" t="s">
        <v>10</v>
      </c>
      <c r="D3757" t="s">
        <v>83</v>
      </c>
      <c r="E3757">
        <v>14.2</v>
      </c>
      <c r="F3757">
        <v>16.7</v>
      </c>
      <c r="G3757" t="s">
        <v>38</v>
      </c>
      <c r="H3757" s="1">
        <v>45029</v>
      </c>
    </row>
    <row r="3758" spans="1:8" x14ac:dyDescent="0.45">
      <c r="A3758" t="s">
        <v>3931</v>
      </c>
      <c r="B3758" t="s">
        <v>37</v>
      </c>
      <c r="C3758" t="s">
        <v>101</v>
      </c>
      <c r="D3758" t="s">
        <v>16</v>
      </c>
      <c r="H3758" s="1"/>
    </row>
    <row r="3759" spans="1:8" x14ac:dyDescent="0.45">
      <c r="A3759" t="s">
        <v>3932</v>
      </c>
      <c r="B3759" t="s">
        <v>67</v>
      </c>
      <c r="C3759" t="s">
        <v>1344</v>
      </c>
      <c r="D3759" t="s">
        <v>16</v>
      </c>
      <c r="H3759" s="1"/>
    </row>
    <row r="3760" spans="1:8" x14ac:dyDescent="0.45">
      <c r="A3760" t="s">
        <v>3933</v>
      </c>
      <c r="B3760" t="s">
        <v>35</v>
      </c>
      <c r="C3760" t="s">
        <v>68</v>
      </c>
      <c r="D3760" t="s">
        <v>16</v>
      </c>
      <c r="H3760" s="1"/>
    </row>
    <row r="3761" spans="1:8" x14ac:dyDescent="0.45">
      <c r="A3761" t="s">
        <v>3934</v>
      </c>
      <c r="B3761" t="s">
        <v>14</v>
      </c>
      <c r="C3761" t="s">
        <v>85</v>
      </c>
      <c r="D3761" t="s">
        <v>16</v>
      </c>
      <c r="G3761" t="s">
        <v>38</v>
      </c>
      <c r="H3761" s="1">
        <v>45046</v>
      </c>
    </row>
    <row r="3762" spans="1:8" x14ac:dyDescent="0.45">
      <c r="A3762" t="s">
        <v>3935</v>
      </c>
      <c r="B3762" t="s">
        <v>18</v>
      </c>
      <c r="C3762" t="s">
        <v>1344</v>
      </c>
      <c r="D3762" t="s">
        <v>11</v>
      </c>
      <c r="E3762">
        <v>0</v>
      </c>
      <c r="F3762">
        <v>0</v>
      </c>
      <c r="G3762">
        <v>42542</v>
      </c>
      <c r="H3762" s="1">
        <v>42543</v>
      </c>
    </row>
    <row r="3763" spans="1:8" x14ac:dyDescent="0.45">
      <c r="A3763" t="s">
        <v>3935</v>
      </c>
      <c r="B3763" t="s">
        <v>18</v>
      </c>
      <c r="C3763" t="s">
        <v>1344</v>
      </c>
      <c r="D3763" t="s">
        <v>11</v>
      </c>
      <c r="H3763" s="1"/>
    </row>
    <row r="3764" spans="1:8" x14ac:dyDescent="0.45">
      <c r="A3764" t="s">
        <v>3936</v>
      </c>
      <c r="B3764" t="s">
        <v>35</v>
      </c>
      <c r="C3764" t="s">
        <v>46</v>
      </c>
      <c r="D3764" t="s">
        <v>25</v>
      </c>
      <c r="H3764" s="1"/>
    </row>
    <row r="3765" spans="1:8" x14ac:dyDescent="0.45">
      <c r="A3765" t="s">
        <v>3937</v>
      </c>
      <c r="B3765" t="s">
        <v>18</v>
      </c>
      <c r="C3765" t="s">
        <v>46</v>
      </c>
      <c r="D3765" t="s">
        <v>25</v>
      </c>
      <c r="H3765" s="1"/>
    </row>
    <row r="3766" spans="1:8" x14ac:dyDescent="0.45">
      <c r="A3766" t="s">
        <v>3938</v>
      </c>
      <c r="B3766" t="s">
        <v>18</v>
      </c>
      <c r="C3766" t="s">
        <v>1344</v>
      </c>
      <c r="D3766" t="s">
        <v>11</v>
      </c>
      <c r="H3766" s="1"/>
    </row>
    <row r="3767" spans="1:8" x14ac:dyDescent="0.45">
      <c r="A3767" t="s">
        <v>3939</v>
      </c>
      <c r="B3767" t="s">
        <v>354</v>
      </c>
      <c r="C3767" t="s">
        <v>10</v>
      </c>
      <c r="D3767" t="s">
        <v>83</v>
      </c>
      <c r="E3767">
        <v>3.3</v>
      </c>
      <c r="G3767" t="s">
        <v>92</v>
      </c>
      <c r="H3767" s="1">
        <v>45320</v>
      </c>
    </row>
    <row r="3768" spans="1:8" x14ac:dyDescent="0.45">
      <c r="A3768" t="s">
        <v>3940</v>
      </c>
      <c r="B3768" t="s">
        <v>37</v>
      </c>
      <c r="C3768" t="s">
        <v>105</v>
      </c>
      <c r="D3768" t="s">
        <v>16</v>
      </c>
      <c r="E3768">
        <v>1.5</v>
      </c>
      <c r="G3768" t="s">
        <v>65</v>
      </c>
      <c r="H3768" s="1">
        <v>45268</v>
      </c>
    </row>
    <row r="3769" spans="1:8" x14ac:dyDescent="0.45">
      <c r="A3769" t="s">
        <v>3941</v>
      </c>
      <c r="B3769" t="s">
        <v>149</v>
      </c>
      <c r="C3769" t="s">
        <v>75</v>
      </c>
      <c r="D3769" t="s">
        <v>11</v>
      </c>
      <c r="H3769" s="1"/>
    </row>
    <row r="3770" spans="1:8" x14ac:dyDescent="0.45">
      <c r="A3770" t="s">
        <v>3942</v>
      </c>
      <c r="B3770" t="s">
        <v>217</v>
      </c>
      <c r="C3770" t="s">
        <v>1344</v>
      </c>
      <c r="D3770" t="s">
        <v>16</v>
      </c>
      <c r="H3770" s="1"/>
    </row>
    <row r="3771" spans="1:8" x14ac:dyDescent="0.45">
      <c r="A3771" t="s">
        <v>3943</v>
      </c>
      <c r="B3771" t="s">
        <v>35</v>
      </c>
      <c r="C3771" t="s">
        <v>201</v>
      </c>
      <c r="D3771" t="s">
        <v>16</v>
      </c>
      <c r="G3771" t="s">
        <v>124</v>
      </c>
      <c r="H3771" s="1">
        <v>45240</v>
      </c>
    </row>
    <row r="3772" spans="1:8" x14ac:dyDescent="0.45">
      <c r="A3772" t="s">
        <v>3944</v>
      </c>
      <c r="B3772" t="s">
        <v>18</v>
      </c>
      <c r="C3772" t="s">
        <v>98</v>
      </c>
      <c r="D3772" t="s">
        <v>25</v>
      </c>
      <c r="H3772" s="1"/>
    </row>
    <row r="3773" spans="1:8" x14ac:dyDescent="0.45">
      <c r="A3773" t="s">
        <v>3945</v>
      </c>
      <c r="B3773" t="s">
        <v>37</v>
      </c>
      <c r="C3773" t="s">
        <v>15</v>
      </c>
      <c r="D3773" t="s">
        <v>16</v>
      </c>
      <c r="H3773" s="1"/>
    </row>
    <row r="3774" spans="1:8" x14ac:dyDescent="0.45">
      <c r="A3774" t="s">
        <v>3946</v>
      </c>
      <c r="B3774" t="s">
        <v>23</v>
      </c>
      <c r="C3774" t="s">
        <v>10</v>
      </c>
      <c r="D3774" t="s">
        <v>16</v>
      </c>
      <c r="E3774">
        <v>23.5</v>
      </c>
      <c r="G3774" t="s">
        <v>204</v>
      </c>
      <c r="H3774" s="1">
        <v>45116</v>
      </c>
    </row>
    <row r="3775" spans="1:8" x14ac:dyDescent="0.45">
      <c r="A3775" t="s">
        <v>3947</v>
      </c>
      <c r="B3775" t="s">
        <v>35</v>
      </c>
      <c r="C3775" t="s">
        <v>10</v>
      </c>
      <c r="D3775" t="s">
        <v>25</v>
      </c>
      <c r="G3775" t="s">
        <v>162</v>
      </c>
      <c r="H3775" s="1">
        <v>43292</v>
      </c>
    </row>
    <row r="3776" spans="1:8" x14ac:dyDescent="0.45">
      <c r="A3776" t="s">
        <v>3948</v>
      </c>
      <c r="B3776" t="s">
        <v>14</v>
      </c>
      <c r="C3776" t="s">
        <v>15</v>
      </c>
      <c r="D3776" t="s">
        <v>20</v>
      </c>
      <c r="E3776">
        <v>16.7</v>
      </c>
      <c r="F3776">
        <v>33.299999999999997</v>
      </c>
      <c r="G3776" t="s">
        <v>132</v>
      </c>
      <c r="H3776" s="1">
        <v>45271</v>
      </c>
    </row>
    <row r="3777" spans="1:8" x14ac:dyDescent="0.45">
      <c r="A3777" t="s">
        <v>3949</v>
      </c>
      <c r="B3777" t="s">
        <v>35</v>
      </c>
      <c r="C3777" t="s">
        <v>19</v>
      </c>
      <c r="D3777" t="s">
        <v>16</v>
      </c>
      <c r="G3777" t="s">
        <v>204</v>
      </c>
      <c r="H3777" s="1">
        <v>45062</v>
      </c>
    </row>
    <row r="3778" spans="1:8" x14ac:dyDescent="0.45">
      <c r="A3778" t="s">
        <v>3950</v>
      </c>
      <c r="B3778" t="s">
        <v>51</v>
      </c>
      <c r="C3778" t="s">
        <v>46</v>
      </c>
      <c r="D3778" t="s">
        <v>20</v>
      </c>
      <c r="G3778" t="s">
        <v>252</v>
      </c>
      <c r="H3778" s="1">
        <v>45278</v>
      </c>
    </row>
    <row r="3779" spans="1:8" x14ac:dyDescent="0.45">
      <c r="A3779" t="s">
        <v>3950</v>
      </c>
      <c r="B3779" t="s">
        <v>18</v>
      </c>
      <c r="C3779" t="s">
        <v>33</v>
      </c>
      <c r="D3779" t="s">
        <v>25</v>
      </c>
      <c r="H3779" s="1"/>
    </row>
    <row r="3780" spans="1:8" x14ac:dyDescent="0.45">
      <c r="A3780" t="s">
        <v>3950</v>
      </c>
      <c r="B3780" t="s">
        <v>18</v>
      </c>
      <c r="C3780" t="s">
        <v>85</v>
      </c>
      <c r="D3780" t="s">
        <v>25</v>
      </c>
      <c r="E3780">
        <v>0</v>
      </c>
      <c r="G3780" t="s">
        <v>43</v>
      </c>
      <c r="H3780" s="1">
        <v>45174</v>
      </c>
    </row>
    <row r="3781" spans="1:8" x14ac:dyDescent="0.45">
      <c r="A3781" t="s">
        <v>3951</v>
      </c>
      <c r="B3781" t="s">
        <v>18</v>
      </c>
      <c r="C3781" t="s">
        <v>33</v>
      </c>
      <c r="D3781" t="s">
        <v>25</v>
      </c>
      <c r="G3781" t="s">
        <v>2816</v>
      </c>
      <c r="H3781" s="1">
        <v>44396</v>
      </c>
    </row>
    <row r="3782" spans="1:8" x14ac:dyDescent="0.45">
      <c r="A3782" t="s">
        <v>3952</v>
      </c>
      <c r="B3782" t="s">
        <v>18</v>
      </c>
      <c r="C3782" t="s">
        <v>46</v>
      </c>
      <c r="D3782" t="s">
        <v>28</v>
      </c>
      <c r="E3782">
        <v>2.8</v>
      </c>
      <c r="F3782">
        <v>0</v>
      </c>
      <c r="G3782" t="s">
        <v>92</v>
      </c>
      <c r="H3782" s="1">
        <v>45063</v>
      </c>
    </row>
    <row r="3783" spans="1:8" x14ac:dyDescent="0.45">
      <c r="A3783" t="s">
        <v>3953</v>
      </c>
      <c r="B3783" t="s">
        <v>35</v>
      </c>
      <c r="C3783" t="s">
        <v>10</v>
      </c>
      <c r="D3783" t="s">
        <v>16</v>
      </c>
      <c r="H3783" s="1"/>
    </row>
    <row r="3784" spans="1:8" x14ac:dyDescent="0.45">
      <c r="A3784" t="s">
        <v>3954</v>
      </c>
      <c r="B3784" t="s">
        <v>23</v>
      </c>
      <c r="C3784" t="s">
        <v>80</v>
      </c>
      <c r="D3784" t="s">
        <v>11</v>
      </c>
      <c r="H3784" s="1"/>
    </row>
    <row r="3785" spans="1:8" x14ac:dyDescent="0.45">
      <c r="A3785" t="s">
        <v>3955</v>
      </c>
      <c r="B3785" t="s">
        <v>18</v>
      </c>
      <c r="C3785" t="s">
        <v>134</v>
      </c>
      <c r="D3785" t="s">
        <v>25</v>
      </c>
      <c r="H3785" s="1"/>
    </row>
    <row r="3786" spans="1:8" x14ac:dyDescent="0.45">
      <c r="A3786" t="s">
        <v>3956</v>
      </c>
      <c r="B3786" t="s">
        <v>18</v>
      </c>
      <c r="C3786" t="s">
        <v>85</v>
      </c>
      <c r="D3786" t="s">
        <v>16</v>
      </c>
      <c r="F3786">
        <v>25</v>
      </c>
      <c r="G3786" t="s">
        <v>21</v>
      </c>
      <c r="H3786" s="1">
        <v>45322</v>
      </c>
    </row>
    <row r="3787" spans="1:8" x14ac:dyDescent="0.45">
      <c r="A3787" t="s">
        <v>3957</v>
      </c>
      <c r="B3787" t="s">
        <v>18</v>
      </c>
      <c r="C3787" t="s">
        <v>75</v>
      </c>
      <c r="D3787" t="s">
        <v>25</v>
      </c>
      <c r="F3787">
        <v>50</v>
      </c>
      <c r="G3787" t="s">
        <v>412</v>
      </c>
      <c r="H3787" s="1">
        <v>44627</v>
      </c>
    </row>
    <row r="3788" spans="1:8" x14ac:dyDescent="0.45">
      <c r="A3788" t="s">
        <v>3958</v>
      </c>
      <c r="B3788" t="s">
        <v>23</v>
      </c>
      <c r="C3788" t="s">
        <v>10</v>
      </c>
      <c r="D3788" t="s">
        <v>25</v>
      </c>
      <c r="H3788" s="1"/>
    </row>
    <row r="3789" spans="1:8" x14ac:dyDescent="0.45">
      <c r="A3789" t="s">
        <v>3959</v>
      </c>
      <c r="B3789" t="s">
        <v>35</v>
      </c>
      <c r="C3789" t="s">
        <v>75</v>
      </c>
      <c r="D3789" t="s">
        <v>25</v>
      </c>
      <c r="H3789" s="1"/>
    </row>
    <row r="3790" spans="1:8" x14ac:dyDescent="0.45">
      <c r="A3790" t="s">
        <v>3960</v>
      </c>
      <c r="B3790" t="s">
        <v>97</v>
      </c>
      <c r="C3790" t="s">
        <v>75</v>
      </c>
      <c r="D3790" t="s">
        <v>28</v>
      </c>
      <c r="E3790">
        <v>2.1</v>
      </c>
      <c r="G3790" t="s">
        <v>92</v>
      </c>
      <c r="H3790" s="1">
        <v>45063</v>
      </c>
    </row>
    <row r="3791" spans="1:8" x14ac:dyDescent="0.45">
      <c r="A3791" t="s">
        <v>3961</v>
      </c>
      <c r="B3791" t="s">
        <v>18</v>
      </c>
      <c r="C3791" t="s">
        <v>33</v>
      </c>
      <c r="D3791" t="s">
        <v>25</v>
      </c>
      <c r="E3791">
        <v>13</v>
      </c>
      <c r="F3791">
        <v>0</v>
      </c>
      <c r="G3791" t="s">
        <v>601</v>
      </c>
      <c r="H3791" s="1">
        <v>45309</v>
      </c>
    </row>
    <row r="3792" spans="1:8" x14ac:dyDescent="0.45">
      <c r="A3792" t="s">
        <v>3962</v>
      </c>
      <c r="B3792" t="s">
        <v>18</v>
      </c>
      <c r="C3792" t="s">
        <v>78</v>
      </c>
      <c r="D3792" t="s">
        <v>11</v>
      </c>
      <c r="G3792" t="s">
        <v>43</v>
      </c>
      <c r="H3792" s="1">
        <v>45090</v>
      </c>
    </row>
    <row r="3793" spans="1:8" x14ac:dyDescent="0.45">
      <c r="A3793" t="s">
        <v>3963</v>
      </c>
      <c r="B3793" t="s">
        <v>292</v>
      </c>
      <c r="C3793" t="s">
        <v>98</v>
      </c>
      <c r="D3793" t="s">
        <v>25</v>
      </c>
      <c r="H3793" s="1"/>
    </row>
    <row r="3794" spans="1:8" x14ac:dyDescent="0.45">
      <c r="A3794" t="s">
        <v>3964</v>
      </c>
      <c r="B3794" t="s">
        <v>18</v>
      </c>
      <c r="C3794" t="s">
        <v>98</v>
      </c>
      <c r="D3794" t="s">
        <v>25</v>
      </c>
      <c r="G3794" t="s">
        <v>2841</v>
      </c>
      <c r="H3794" s="1">
        <v>42867</v>
      </c>
    </row>
    <row r="3795" spans="1:8" x14ac:dyDescent="0.45">
      <c r="A3795" t="s">
        <v>3965</v>
      </c>
      <c r="B3795" t="s">
        <v>35</v>
      </c>
      <c r="C3795" t="s">
        <v>206</v>
      </c>
      <c r="D3795" t="s">
        <v>28</v>
      </c>
      <c r="G3795" t="s">
        <v>128</v>
      </c>
      <c r="H3795" s="1">
        <v>45335</v>
      </c>
    </row>
    <row r="3796" spans="1:8" x14ac:dyDescent="0.45">
      <c r="A3796" t="s">
        <v>3966</v>
      </c>
      <c r="B3796" t="s">
        <v>35</v>
      </c>
      <c r="C3796" t="s">
        <v>15</v>
      </c>
      <c r="D3796" t="s">
        <v>11</v>
      </c>
      <c r="H3796" s="1"/>
    </row>
    <row r="3797" spans="1:8" x14ac:dyDescent="0.45">
      <c r="A3797" t="s">
        <v>3967</v>
      </c>
      <c r="B3797" t="s">
        <v>35</v>
      </c>
      <c r="C3797" t="s">
        <v>15</v>
      </c>
      <c r="D3797" t="s">
        <v>25</v>
      </c>
      <c r="H3797" s="1"/>
    </row>
    <row r="3798" spans="1:8" x14ac:dyDescent="0.45">
      <c r="A3798" t="s">
        <v>3968</v>
      </c>
      <c r="B3798" t="s">
        <v>55</v>
      </c>
      <c r="C3798" t="s">
        <v>78</v>
      </c>
      <c r="D3798" t="s">
        <v>16</v>
      </c>
      <c r="E3798">
        <v>44.4</v>
      </c>
      <c r="F3798">
        <v>28.6</v>
      </c>
      <c r="G3798" t="s">
        <v>38</v>
      </c>
      <c r="H3798" s="1">
        <v>45269</v>
      </c>
    </row>
    <row r="3799" spans="1:8" x14ac:dyDescent="0.45">
      <c r="A3799" t="s">
        <v>3969</v>
      </c>
      <c r="B3799" t="s">
        <v>35</v>
      </c>
      <c r="C3799" t="s">
        <v>105</v>
      </c>
      <c r="D3799" t="s">
        <v>25</v>
      </c>
      <c r="H3799" s="1"/>
    </row>
    <row r="3800" spans="1:8" x14ac:dyDescent="0.45">
      <c r="A3800" t="s">
        <v>3970</v>
      </c>
      <c r="B3800" t="s">
        <v>35</v>
      </c>
      <c r="C3800" t="s">
        <v>115</v>
      </c>
      <c r="D3800" t="s">
        <v>16</v>
      </c>
      <c r="G3800" t="s">
        <v>412</v>
      </c>
      <c r="H3800" s="1">
        <v>45085</v>
      </c>
    </row>
    <row r="3801" spans="1:8" x14ac:dyDescent="0.45">
      <c r="A3801" t="s">
        <v>3971</v>
      </c>
      <c r="B3801" t="s">
        <v>18</v>
      </c>
      <c r="C3801" t="s">
        <v>98</v>
      </c>
      <c r="D3801" t="s">
        <v>25</v>
      </c>
      <c r="E3801">
        <v>0</v>
      </c>
      <c r="G3801" t="s">
        <v>3972</v>
      </c>
      <c r="H3801" s="1">
        <v>42851</v>
      </c>
    </row>
    <row r="3802" spans="1:8" x14ac:dyDescent="0.45">
      <c r="A3802" t="s">
        <v>3973</v>
      </c>
      <c r="B3802" t="s">
        <v>354</v>
      </c>
      <c r="C3802" t="s">
        <v>10</v>
      </c>
      <c r="D3802" t="s">
        <v>16</v>
      </c>
      <c r="E3802">
        <v>3.7</v>
      </c>
      <c r="G3802" t="s">
        <v>286</v>
      </c>
      <c r="H3802" s="1">
        <v>45341</v>
      </c>
    </row>
    <row r="3803" spans="1:8" x14ac:dyDescent="0.45">
      <c r="A3803" t="s">
        <v>3974</v>
      </c>
      <c r="B3803" t="s">
        <v>292</v>
      </c>
      <c r="C3803" t="s">
        <v>75</v>
      </c>
      <c r="D3803" t="s">
        <v>25</v>
      </c>
      <c r="H3803" s="1"/>
    </row>
    <row r="3804" spans="1:8" x14ac:dyDescent="0.45">
      <c r="A3804" t="s">
        <v>3975</v>
      </c>
      <c r="B3804" t="s">
        <v>37</v>
      </c>
      <c r="C3804" t="s">
        <v>80</v>
      </c>
      <c r="D3804" t="s">
        <v>11</v>
      </c>
      <c r="H3804" s="1"/>
    </row>
    <row r="3805" spans="1:8" x14ac:dyDescent="0.45">
      <c r="A3805" t="s">
        <v>3976</v>
      </c>
      <c r="B3805" t="s">
        <v>278</v>
      </c>
      <c r="C3805" t="s">
        <v>48</v>
      </c>
      <c r="D3805" t="s">
        <v>11</v>
      </c>
      <c r="H3805" s="1"/>
    </row>
    <row r="3806" spans="1:8" x14ac:dyDescent="0.45">
      <c r="A3806" t="s">
        <v>3977</v>
      </c>
      <c r="B3806" t="s">
        <v>292</v>
      </c>
      <c r="C3806" t="s">
        <v>10</v>
      </c>
      <c r="D3806" t="s">
        <v>28</v>
      </c>
      <c r="E3806">
        <v>7.4</v>
      </c>
      <c r="F3806">
        <v>0</v>
      </c>
      <c r="G3806" t="s">
        <v>38</v>
      </c>
      <c r="H3806" s="1">
        <v>45301</v>
      </c>
    </row>
    <row r="3807" spans="1:8" x14ac:dyDescent="0.45">
      <c r="A3807" t="s">
        <v>3978</v>
      </c>
      <c r="B3807" t="s">
        <v>354</v>
      </c>
      <c r="C3807" t="s">
        <v>48</v>
      </c>
      <c r="D3807" t="s">
        <v>110</v>
      </c>
      <c r="E3807">
        <v>4.3</v>
      </c>
      <c r="F3807">
        <v>0</v>
      </c>
      <c r="G3807" t="s">
        <v>21</v>
      </c>
      <c r="H3807" s="1">
        <v>45322</v>
      </c>
    </row>
    <row r="3808" spans="1:8" x14ac:dyDescent="0.45">
      <c r="A3808" t="s">
        <v>3979</v>
      </c>
      <c r="B3808" t="s">
        <v>37</v>
      </c>
      <c r="C3808" t="s">
        <v>75</v>
      </c>
      <c r="D3808" t="s">
        <v>25</v>
      </c>
      <c r="E3808">
        <v>0</v>
      </c>
      <c r="F3808">
        <v>25</v>
      </c>
      <c r="G3808" t="s">
        <v>1790</v>
      </c>
      <c r="H3808" s="1">
        <v>44018</v>
      </c>
    </row>
    <row r="3809" spans="1:8" x14ac:dyDescent="0.45">
      <c r="A3809" t="s">
        <v>3980</v>
      </c>
      <c r="B3809" t="s">
        <v>23</v>
      </c>
      <c r="C3809" t="s">
        <v>33</v>
      </c>
      <c r="D3809" t="s">
        <v>25</v>
      </c>
      <c r="G3809" t="s">
        <v>298</v>
      </c>
      <c r="H3809" s="1">
        <v>43712</v>
      </c>
    </row>
    <row r="3810" spans="1:8" x14ac:dyDescent="0.45">
      <c r="A3810" t="s">
        <v>3981</v>
      </c>
      <c r="B3810" t="s">
        <v>35</v>
      </c>
      <c r="C3810" t="s">
        <v>117</v>
      </c>
      <c r="D3810" t="s">
        <v>28</v>
      </c>
      <c r="E3810">
        <v>3.6</v>
      </c>
      <c r="F3810">
        <v>0</v>
      </c>
      <c r="G3810" t="s">
        <v>38</v>
      </c>
      <c r="H3810" s="1">
        <v>45069</v>
      </c>
    </row>
    <row r="3811" spans="1:8" x14ac:dyDescent="0.45">
      <c r="A3811" t="s">
        <v>3982</v>
      </c>
      <c r="B3811" t="s">
        <v>23</v>
      </c>
      <c r="C3811" t="s">
        <v>115</v>
      </c>
      <c r="D3811" t="s">
        <v>11</v>
      </c>
      <c r="E3811">
        <v>100</v>
      </c>
      <c r="F3811">
        <v>100</v>
      </c>
      <c r="G3811">
        <v>42524</v>
      </c>
      <c r="H3811" s="1">
        <v>42524</v>
      </c>
    </row>
    <row r="3812" spans="1:8" x14ac:dyDescent="0.45">
      <c r="A3812" t="s">
        <v>3983</v>
      </c>
      <c r="B3812" t="s">
        <v>14</v>
      </c>
      <c r="C3812" t="s">
        <v>10</v>
      </c>
      <c r="D3812" t="s">
        <v>110</v>
      </c>
      <c r="E3812">
        <v>7.7</v>
      </c>
      <c r="F3812">
        <v>0</v>
      </c>
      <c r="G3812" t="s">
        <v>38</v>
      </c>
      <c r="H3812" s="1">
        <v>45286</v>
      </c>
    </row>
    <row r="3813" spans="1:8" x14ac:dyDescent="0.45">
      <c r="A3813" t="s">
        <v>3984</v>
      </c>
      <c r="B3813" t="s">
        <v>35</v>
      </c>
      <c r="C3813" t="s">
        <v>10</v>
      </c>
      <c r="D3813" t="s">
        <v>20</v>
      </c>
      <c r="E3813">
        <v>3.8</v>
      </c>
      <c r="F3813">
        <v>28.6</v>
      </c>
      <c r="G3813" t="s">
        <v>92</v>
      </c>
      <c r="H3813" s="1">
        <v>45279</v>
      </c>
    </row>
    <row r="3814" spans="1:8" x14ac:dyDescent="0.45">
      <c r="A3814" t="s">
        <v>3985</v>
      </c>
      <c r="B3814" t="s">
        <v>35</v>
      </c>
      <c r="C3814" t="s">
        <v>373</v>
      </c>
      <c r="D3814" t="s">
        <v>16</v>
      </c>
      <c r="G3814" t="s">
        <v>228</v>
      </c>
      <c r="H3814" s="1">
        <v>45175</v>
      </c>
    </row>
    <row r="3815" spans="1:8" x14ac:dyDescent="0.45">
      <c r="A3815" t="s">
        <v>3986</v>
      </c>
      <c r="B3815" t="s">
        <v>369</v>
      </c>
      <c r="C3815" t="s">
        <v>117</v>
      </c>
      <c r="D3815" t="s">
        <v>16</v>
      </c>
      <c r="H3815" s="1"/>
    </row>
    <row r="3816" spans="1:8" x14ac:dyDescent="0.45">
      <c r="A3816" t="s">
        <v>3987</v>
      </c>
      <c r="B3816" t="s">
        <v>369</v>
      </c>
      <c r="C3816" t="s">
        <v>150</v>
      </c>
      <c r="D3816" t="s">
        <v>16</v>
      </c>
      <c r="H3816" s="1"/>
    </row>
    <row r="3817" spans="1:8" x14ac:dyDescent="0.45">
      <c r="A3817" t="s">
        <v>3988</v>
      </c>
      <c r="B3817" t="s">
        <v>35</v>
      </c>
      <c r="C3817" t="s">
        <v>10</v>
      </c>
      <c r="D3817" t="s">
        <v>25</v>
      </c>
      <c r="H3817" s="1"/>
    </row>
    <row r="3818" spans="1:8" x14ac:dyDescent="0.45">
      <c r="A3818" t="s">
        <v>3989</v>
      </c>
      <c r="B3818" t="s">
        <v>35</v>
      </c>
      <c r="C3818" t="s">
        <v>10</v>
      </c>
      <c r="D3818" t="s">
        <v>16</v>
      </c>
      <c r="E3818">
        <v>2.6</v>
      </c>
      <c r="G3818" t="s">
        <v>38</v>
      </c>
      <c r="H3818" s="1">
        <v>45043</v>
      </c>
    </row>
    <row r="3819" spans="1:8" x14ac:dyDescent="0.45">
      <c r="A3819" t="s">
        <v>3990</v>
      </c>
      <c r="B3819" t="s">
        <v>35</v>
      </c>
      <c r="C3819" t="s">
        <v>10</v>
      </c>
      <c r="D3819" t="s">
        <v>16</v>
      </c>
      <c r="H3819" s="1"/>
    </row>
    <row r="3820" spans="1:8" x14ac:dyDescent="0.45">
      <c r="A3820" t="s">
        <v>3991</v>
      </c>
      <c r="B3820" t="s">
        <v>35</v>
      </c>
      <c r="C3820" t="s">
        <v>10</v>
      </c>
      <c r="D3820" t="s">
        <v>16</v>
      </c>
      <c r="G3820" t="s">
        <v>38</v>
      </c>
      <c r="H3820" s="1">
        <v>45226</v>
      </c>
    </row>
    <row r="3821" spans="1:8" x14ac:dyDescent="0.45">
      <c r="A3821" t="s">
        <v>3992</v>
      </c>
      <c r="B3821" t="s">
        <v>37</v>
      </c>
      <c r="C3821" t="s">
        <v>10</v>
      </c>
      <c r="D3821" t="s">
        <v>16</v>
      </c>
      <c r="G3821" t="s">
        <v>104</v>
      </c>
      <c r="H3821" s="1">
        <v>44650</v>
      </c>
    </row>
    <row r="3822" spans="1:8" x14ac:dyDescent="0.45">
      <c r="A3822" t="s">
        <v>3993</v>
      </c>
      <c r="B3822" t="s">
        <v>35</v>
      </c>
      <c r="C3822" t="s">
        <v>10</v>
      </c>
      <c r="D3822" t="s">
        <v>110</v>
      </c>
      <c r="E3822">
        <v>8.6</v>
      </c>
      <c r="F3822">
        <v>10.5</v>
      </c>
      <c r="G3822" t="s">
        <v>38</v>
      </c>
      <c r="H3822" s="1">
        <v>45139</v>
      </c>
    </row>
    <row r="3823" spans="1:8" x14ac:dyDescent="0.45">
      <c r="A3823" t="s">
        <v>3994</v>
      </c>
      <c r="B3823" t="s">
        <v>35</v>
      </c>
      <c r="C3823" t="s">
        <v>10</v>
      </c>
      <c r="D3823" t="s">
        <v>20</v>
      </c>
      <c r="G3823" t="s">
        <v>43</v>
      </c>
      <c r="H3823" s="1">
        <v>45274</v>
      </c>
    </row>
    <row r="3824" spans="1:8" x14ac:dyDescent="0.45">
      <c r="A3824" t="s">
        <v>3995</v>
      </c>
      <c r="B3824" t="s">
        <v>14</v>
      </c>
      <c r="C3824" t="s">
        <v>10</v>
      </c>
      <c r="D3824" t="s">
        <v>16</v>
      </c>
      <c r="E3824">
        <v>46.7</v>
      </c>
      <c r="G3824" t="s">
        <v>92</v>
      </c>
      <c r="H3824" s="1">
        <v>45072</v>
      </c>
    </row>
    <row r="3825" spans="1:8" x14ac:dyDescent="0.45">
      <c r="A3825" t="s">
        <v>3996</v>
      </c>
      <c r="B3825" t="s">
        <v>37</v>
      </c>
      <c r="C3825" t="s">
        <v>75</v>
      </c>
      <c r="D3825" t="s">
        <v>16</v>
      </c>
      <c r="G3825" t="s">
        <v>38</v>
      </c>
      <c r="H3825" s="1">
        <v>45072</v>
      </c>
    </row>
    <row r="3826" spans="1:8" x14ac:dyDescent="0.45">
      <c r="A3826" t="s">
        <v>3997</v>
      </c>
      <c r="B3826" t="s">
        <v>37</v>
      </c>
      <c r="C3826" t="s">
        <v>134</v>
      </c>
      <c r="D3826" t="s">
        <v>16</v>
      </c>
      <c r="G3826" t="s">
        <v>38</v>
      </c>
      <c r="H3826" s="1">
        <v>45105</v>
      </c>
    </row>
    <row r="3827" spans="1:8" x14ac:dyDescent="0.45">
      <c r="A3827" t="s">
        <v>3998</v>
      </c>
      <c r="B3827" t="s">
        <v>60</v>
      </c>
      <c r="C3827" t="s">
        <v>10</v>
      </c>
      <c r="D3827" t="s">
        <v>110</v>
      </c>
      <c r="E3827">
        <v>6.3</v>
      </c>
      <c r="F3827">
        <v>8.1</v>
      </c>
      <c r="G3827" t="s">
        <v>92</v>
      </c>
      <c r="H3827" s="1">
        <v>45215</v>
      </c>
    </row>
    <row r="3828" spans="1:8" x14ac:dyDescent="0.45">
      <c r="A3828" t="s">
        <v>3999</v>
      </c>
      <c r="B3828" t="s">
        <v>51</v>
      </c>
      <c r="C3828" t="s">
        <v>10</v>
      </c>
      <c r="D3828" t="s">
        <v>16</v>
      </c>
      <c r="G3828" t="s">
        <v>263</v>
      </c>
      <c r="H3828" s="1">
        <v>44813</v>
      </c>
    </row>
    <row r="3829" spans="1:8" x14ac:dyDescent="0.45">
      <c r="A3829" t="s">
        <v>4000</v>
      </c>
      <c r="B3829" t="s">
        <v>35</v>
      </c>
      <c r="C3829" t="s">
        <v>10</v>
      </c>
      <c r="D3829" t="s">
        <v>28</v>
      </c>
      <c r="E3829">
        <v>5.3</v>
      </c>
      <c r="F3829">
        <v>0</v>
      </c>
      <c r="G3829" t="s">
        <v>38</v>
      </c>
      <c r="H3829" s="1">
        <v>45281</v>
      </c>
    </row>
    <row r="3830" spans="1:8" x14ac:dyDescent="0.45">
      <c r="A3830" t="s">
        <v>4001</v>
      </c>
      <c r="B3830" t="s">
        <v>35</v>
      </c>
      <c r="C3830" t="s">
        <v>10</v>
      </c>
      <c r="D3830" t="s">
        <v>28</v>
      </c>
      <c r="G3830" t="s">
        <v>92</v>
      </c>
      <c r="H3830" s="1">
        <v>45269</v>
      </c>
    </row>
    <row r="3831" spans="1:8" x14ac:dyDescent="0.45">
      <c r="A3831" t="s">
        <v>4002</v>
      </c>
      <c r="B3831" t="s">
        <v>35</v>
      </c>
      <c r="C3831" t="s">
        <v>10</v>
      </c>
      <c r="D3831" t="s">
        <v>28</v>
      </c>
      <c r="E3831">
        <v>2.1</v>
      </c>
      <c r="G3831" t="s">
        <v>204</v>
      </c>
      <c r="H3831" s="1">
        <v>45103</v>
      </c>
    </row>
    <row r="3832" spans="1:8" x14ac:dyDescent="0.45">
      <c r="A3832" t="s">
        <v>4003</v>
      </c>
      <c r="B3832" t="s">
        <v>35</v>
      </c>
      <c r="C3832" t="s">
        <v>10</v>
      </c>
      <c r="D3832" t="s">
        <v>20</v>
      </c>
      <c r="E3832">
        <v>5.0999999999999996</v>
      </c>
      <c r="F3832">
        <v>0</v>
      </c>
      <c r="G3832" t="s">
        <v>38</v>
      </c>
      <c r="H3832" s="1">
        <v>45141</v>
      </c>
    </row>
    <row r="3833" spans="1:8" x14ac:dyDescent="0.45">
      <c r="A3833" t="s">
        <v>4004</v>
      </c>
      <c r="B3833" t="s">
        <v>35</v>
      </c>
      <c r="C3833" t="s">
        <v>10</v>
      </c>
      <c r="D3833" t="s">
        <v>16</v>
      </c>
      <c r="H3833" s="1"/>
    </row>
    <row r="3834" spans="1:8" x14ac:dyDescent="0.45">
      <c r="A3834" t="s">
        <v>4005</v>
      </c>
      <c r="B3834" t="s">
        <v>35</v>
      </c>
      <c r="C3834" t="s">
        <v>10</v>
      </c>
      <c r="D3834" t="s">
        <v>16</v>
      </c>
      <c r="E3834">
        <v>12.2</v>
      </c>
      <c r="G3834" t="s">
        <v>124</v>
      </c>
      <c r="H3834" s="1">
        <v>45303</v>
      </c>
    </row>
    <row r="3835" spans="1:8" x14ac:dyDescent="0.45">
      <c r="A3835" t="s">
        <v>4006</v>
      </c>
      <c r="B3835" t="s">
        <v>35</v>
      </c>
      <c r="C3835" t="s">
        <v>10</v>
      </c>
      <c r="D3835" t="s">
        <v>16</v>
      </c>
      <c r="E3835">
        <v>12.5</v>
      </c>
      <c r="G3835" t="s">
        <v>38</v>
      </c>
      <c r="H3835" s="1">
        <v>45029</v>
      </c>
    </row>
    <row r="3836" spans="1:8" x14ac:dyDescent="0.45">
      <c r="A3836" t="s">
        <v>4007</v>
      </c>
      <c r="B3836" t="s">
        <v>74</v>
      </c>
      <c r="C3836" t="s">
        <v>10</v>
      </c>
      <c r="D3836" t="s">
        <v>28</v>
      </c>
      <c r="E3836">
        <v>6.3</v>
      </c>
      <c r="G3836" t="s">
        <v>92</v>
      </c>
      <c r="H3836" s="1">
        <v>45132</v>
      </c>
    </row>
    <row r="3837" spans="1:8" x14ac:dyDescent="0.45">
      <c r="A3837" t="s">
        <v>4008</v>
      </c>
      <c r="B3837" t="s">
        <v>37</v>
      </c>
      <c r="C3837" t="s">
        <v>48</v>
      </c>
      <c r="D3837" t="s">
        <v>28</v>
      </c>
      <c r="E3837">
        <v>11.5</v>
      </c>
      <c r="F3837">
        <v>50</v>
      </c>
      <c r="G3837" t="s">
        <v>43</v>
      </c>
      <c r="H3837" s="1">
        <v>45103</v>
      </c>
    </row>
    <row r="3838" spans="1:8" x14ac:dyDescent="0.45">
      <c r="A3838" t="s">
        <v>4009</v>
      </c>
      <c r="B3838" t="s">
        <v>18</v>
      </c>
      <c r="C3838" t="s">
        <v>33</v>
      </c>
      <c r="D3838" t="s">
        <v>25</v>
      </c>
      <c r="E3838">
        <v>22.2</v>
      </c>
      <c r="G3838" t="s">
        <v>164</v>
      </c>
      <c r="H3838" s="1">
        <v>45264</v>
      </c>
    </row>
    <row r="3839" spans="1:8" x14ac:dyDescent="0.45">
      <c r="A3839" t="s">
        <v>4010</v>
      </c>
      <c r="B3839" t="s">
        <v>37</v>
      </c>
      <c r="C3839" t="s">
        <v>101</v>
      </c>
      <c r="D3839" t="s">
        <v>28</v>
      </c>
      <c r="E3839">
        <v>5.9</v>
      </c>
      <c r="F3839">
        <v>0</v>
      </c>
      <c r="G3839" t="s">
        <v>204</v>
      </c>
      <c r="H3839" s="1">
        <v>45244</v>
      </c>
    </row>
    <row r="3840" spans="1:8" x14ac:dyDescent="0.45">
      <c r="A3840" t="s">
        <v>4011</v>
      </c>
      <c r="B3840" t="s">
        <v>37</v>
      </c>
      <c r="C3840" t="s">
        <v>101</v>
      </c>
      <c r="D3840" t="s">
        <v>16</v>
      </c>
      <c r="G3840" t="s">
        <v>38</v>
      </c>
      <c r="H3840" s="1">
        <v>45338</v>
      </c>
    </row>
    <row r="3841" spans="1:8" x14ac:dyDescent="0.45">
      <c r="A3841" t="s">
        <v>4012</v>
      </c>
      <c r="B3841" t="s">
        <v>37</v>
      </c>
      <c r="C3841" t="s">
        <v>358</v>
      </c>
      <c r="D3841" t="s">
        <v>16</v>
      </c>
      <c r="E3841">
        <v>0</v>
      </c>
      <c r="G3841" t="s">
        <v>263</v>
      </c>
      <c r="H3841" s="1">
        <v>44797</v>
      </c>
    </row>
    <row r="3842" spans="1:8" x14ac:dyDescent="0.45">
      <c r="A3842" t="s">
        <v>4013</v>
      </c>
      <c r="B3842" t="s">
        <v>18</v>
      </c>
      <c r="C3842" t="s">
        <v>33</v>
      </c>
      <c r="D3842" t="s">
        <v>25</v>
      </c>
      <c r="E3842">
        <v>0</v>
      </c>
      <c r="G3842" t="s">
        <v>58</v>
      </c>
      <c r="H3842" s="1">
        <v>44825</v>
      </c>
    </row>
    <row r="3843" spans="1:8" x14ac:dyDescent="0.45">
      <c r="A3843" t="s">
        <v>4014</v>
      </c>
      <c r="B3843" t="s">
        <v>35</v>
      </c>
      <c r="C3843" t="s">
        <v>78</v>
      </c>
      <c r="D3843" t="s">
        <v>25</v>
      </c>
      <c r="H3843" s="1"/>
    </row>
    <row r="3844" spans="1:8" x14ac:dyDescent="0.45">
      <c r="A3844" t="s">
        <v>4015</v>
      </c>
      <c r="B3844" t="s">
        <v>354</v>
      </c>
      <c r="C3844" t="s">
        <v>101</v>
      </c>
      <c r="D3844" t="s">
        <v>110</v>
      </c>
      <c r="E3844">
        <v>5.7</v>
      </c>
      <c r="G3844" t="s">
        <v>38</v>
      </c>
      <c r="H3844" s="1">
        <v>45268</v>
      </c>
    </row>
    <row r="3845" spans="1:8" x14ac:dyDescent="0.45">
      <c r="A3845" t="s">
        <v>4016</v>
      </c>
      <c r="B3845" t="s">
        <v>37</v>
      </c>
      <c r="C3845" t="s">
        <v>101</v>
      </c>
      <c r="D3845" t="s">
        <v>20</v>
      </c>
      <c r="E3845">
        <v>0</v>
      </c>
      <c r="G3845" t="s">
        <v>38</v>
      </c>
      <c r="H3845" s="1">
        <v>45089</v>
      </c>
    </row>
    <row r="3846" spans="1:8" x14ac:dyDescent="0.45">
      <c r="A3846" t="s">
        <v>4017</v>
      </c>
      <c r="B3846" t="s">
        <v>35</v>
      </c>
      <c r="C3846" t="s">
        <v>10</v>
      </c>
      <c r="D3846" t="s">
        <v>110</v>
      </c>
      <c r="E3846">
        <v>3</v>
      </c>
      <c r="G3846" t="s">
        <v>320</v>
      </c>
      <c r="H3846" s="1">
        <v>45268</v>
      </c>
    </row>
    <row r="3847" spans="1:8" x14ac:dyDescent="0.45">
      <c r="A3847" t="s">
        <v>4018</v>
      </c>
      <c r="B3847" t="s">
        <v>35</v>
      </c>
      <c r="C3847" t="s">
        <v>101</v>
      </c>
      <c r="D3847" t="s">
        <v>28</v>
      </c>
      <c r="E3847">
        <v>0</v>
      </c>
      <c r="G3847" t="s">
        <v>38</v>
      </c>
      <c r="H3847" s="1">
        <v>45097</v>
      </c>
    </row>
    <row r="3848" spans="1:8" x14ac:dyDescent="0.45">
      <c r="A3848" t="s">
        <v>4019</v>
      </c>
      <c r="B3848" t="s">
        <v>35</v>
      </c>
      <c r="C3848" t="s">
        <v>10</v>
      </c>
      <c r="D3848" t="s">
        <v>28</v>
      </c>
      <c r="E3848">
        <v>2.4</v>
      </c>
      <c r="G3848" t="s">
        <v>38</v>
      </c>
      <c r="H3848" s="1">
        <v>45268</v>
      </c>
    </row>
    <row r="3849" spans="1:8" x14ac:dyDescent="0.45">
      <c r="A3849" t="s">
        <v>4020</v>
      </c>
      <c r="B3849" t="s">
        <v>354</v>
      </c>
      <c r="C3849" t="s">
        <v>101</v>
      </c>
      <c r="D3849" t="s">
        <v>110</v>
      </c>
      <c r="G3849" t="s">
        <v>92</v>
      </c>
      <c r="H3849" s="1">
        <v>45268</v>
      </c>
    </row>
    <row r="3850" spans="1:8" x14ac:dyDescent="0.45">
      <c r="A3850" t="s">
        <v>4021</v>
      </c>
      <c r="B3850" t="s">
        <v>354</v>
      </c>
      <c r="C3850" t="s">
        <v>201</v>
      </c>
      <c r="D3850" t="s">
        <v>110</v>
      </c>
      <c r="E3850">
        <v>7.9</v>
      </c>
      <c r="G3850" t="s">
        <v>92</v>
      </c>
      <c r="H3850" s="1">
        <v>45209</v>
      </c>
    </row>
    <row r="3851" spans="1:8" x14ac:dyDescent="0.45">
      <c r="A3851" t="s">
        <v>4022</v>
      </c>
      <c r="B3851" t="s">
        <v>37</v>
      </c>
      <c r="C3851" t="s">
        <v>10</v>
      </c>
      <c r="D3851" t="s">
        <v>16</v>
      </c>
      <c r="H3851" s="1"/>
    </row>
    <row r="3852" spans="1:8" x14ac:dyDescent="0.45">
      <c r="A3852" t="s">
        <v>4023</v>
      </c>
      <c r="B3852" t="s">
        <v>37</v>
      </c>
      <c r="C3852" t="s">
        <v>75</v>
      </c>
      <c r="D3852" t="s">
        <v>25</v>
      </c>
      <c r="H3852" s="1"/>
    </row>
    <row r="3853" spans="1:8" x14ac:dyDescent="0.45">
      <c r="A3853" t="s">
        <v>4024</v>
      </c>
      <c r="B3853" t="s">
        <v>37</v>
      </c>
      <c r="C3853" t="s">
        <v>187</v>
      </c>
      <c r="D3853" t="s">
        <v>25</v>
      </c>
      <c r="H3853" s="1"/>
    </row>
    <row r="3854" spans="1:8" x14ac:dyDescent="0.45">
      <c r="A3854" t="s">
        <v>4025</v>
      </c>
      <c r="B3854" t="s">
        <v>35</v>
      </c>
      <c r="C3854" t="s">
        <v>105</v>
      </c>
      <c r="D3854" t="s">
        <v>25</v>
      </c>
      <c r="G3854" t="s">
        <v>21</v>
      </c>
      <c r="H3854" s="1">
        <v>45309</v>
      </c>
    </row>
    <row r="3855" spans="1:8" x14ac:dyDescent="0.45">
      <c r="A3855" t="s">
        <v>4026</v>
      </c>
      <c r="B3855" t="s">
        <v>37</v>
      </c>
      <c r="C3855" t="s">
        <v>10</v>
      </c>
      <c r="D3855" t="s">
        <v>11</v>
      </c>
      <c r="H3855" s="1"/>
    </row>
    <row r="3856" spans="1:8" x14ac:dyDescent="0.45">
      <c r="A3856" t="s">
        <v>4027</v>
      </c>
      <c r="B3856" t="s">
        <v>35</v>
      </c>
      <c r="C3856" t="s">
        <v>10</v>
      </c>
      <c r="D3856" t="s">
        <v>20</v>
      </c>
      <c r="E3856">
        <v>51.1</v>
      </c>
      <c r="G3856" t="s">
        <v>81</v>
      </c>
      <c r="H3856" s="1">
        <v>45308</v>
      </c>
    </row>
    <row r="3857" spans="1:8" x14ac:dyDescent="0.45">
      <c r="A3857" t="s">
        <v>4028</v>
      </c>
      <c r="B3857" t="s">
        <v>35</v>
      </c>
      <c r="C3857" t="s">
        <v>91</v>
      </c>
      <c r="D3857" t="s">
        <v>28</v>
      </c>
      <c r="G3857" t="s">
        <v>65</v>
      </c>
      <c r="H3857" s="1">
        <v>45084</v>
      </c>
    </row>
    <row r="3858" spans="1:8" x14ac:dyDescent="0.45">
      <c r="A3858" t="s">
        <v>4029</v>
      </c>
      <c r="B3858" t="s">
        <v>18</v>
      </c>
      <c r="C3858" t="s">
        <v>123</v>
      </c>
      <c r="D3858" t="s">
        <v>25</v>
      </c>
      <c r="H3858" s="1"/>
    </row>
    <row r="3859" spans="1:8" x14ac:dyDescent="0.45">
      <c r="A3859" t="s">
        <v>4030</v>
      </c>
      <c r="B3859" t="s">
        <v>74</v>
      </c>
      <c r="C3859" t="s">
        <v>184</v>
      </c>
      <c r="D3859" t="s">
        <v>16</v>
      </c>
      <c r="E3859">
        <v>50</v>
      </c>
      <c r="F3859">
        <v>33.299999999999997</v>
      </c>
      <c r="G3859" t="s">
        <v>38</v>
      </c>
      <c r="H3859" s="1">
        <v>45246</v>
      </c>
    </row>
    <row r="3860" spans="1:8" x14ac:dyDescent="0.45">
      <c r="A3860" t="s">
        <v>4031</v>
      </c>
      <c r="B3860" t="s">
        <v>35</v>
      </c>
      <c r="C3860" t="s">
        <v>10</v>
      </c>
      <c r="D3860" t="s">
        <v>110</v>
      </c>
      <c r="F3860">
        <v>16.7</v>
      </c>
      <c r="G3860" t="s">
        <v>153</v>
      </c>
      <c r="H3860" s="1">
        <v>45118</v>
      </c>
    </row>
    <row r="3861" spans="1:8" x14ac:dyDescent="0.45">
      <c r="A3861" t="s">
        <v>4032</v>
      </c>
      <c r="B3861" t="s">
        <v>35</v>
      </c>
      <c r="C3861" t="s">
        <v>33</v>
      </c>
      <c r="D3861" t="s">
        <v>110</v>
      </c>
      <c r="E3861">
        <v>18.600000000000001</v>
      </c>
      <c r="G3861" t="s">
        <v>38</v>
      </c>
      <c r="H3861" s="1">
        <v>45030</v>
      </c>
    </row>
    <row r="3862" spans="1:8" x14ac:dyDescent="0.45">
      <c r="A3862" t="s">
        <v>4033</v>
      </c>
      <c r="B3862" t="s">
        <v>14</v>
      </c>
      <c r="C3862" t="s">
        <v>10</v>
      </c>
      <c r="D3862" t="s">
        <v>16</v>
      </c>
      <c r="F3862">
        <v>0</v>
      </c>
      <c r="G3862" t="s">
        <v>43</v>
      </c>
      <c r="H3862" s="1">
        <v>45230</v>
      </c>
    </row>
    <row r="3863" spans="1:8" x14ac:dyDescent="0.45">
      <c r="A3863" t="s">
        <v>4034</v>
      </c>
      <c r="B3863" t="s">
        <v>55</v>
      </c>
      <c r="C3863" t="s">
        <v>103</v>
      </c>
      <c r="D3863" t="s">
        <v>16</v>
      </c>
      <c r="G3863" t="s">
        <v>89</v>
      </c>
      <c r="H3863" s="1">
        <v>45274</v>
      </c>
    </row>
    <row r="3864" spans="1:8" x14ac:dyDescent="0.45">
      <c r="A3864" t="s">
        <v>4035</v>
      </c>
      <c r="B3864" t="s">
        <v>55</v>
      </c>
      <c r="C3864" t="s">
        <v>184</v>
      </c>
      <c r="D3864" t="s">
        <v>28</v>
      </c>
      <c r="G3864" t="s">
        <v>204</v>
      </c>
      <c r="H3864" s="1">
        <v>45084</v>
      </c>
    </row>
    <row r="3865" spans="1:8" x14ac:dyDescent="0.45">
      <c r="A3865" t="s">
        <v>4036</v>
      </c>
      <c r="B3865" t="s">
        <v>23</v>
      </c>
      <c r="C3865" t="s">
        <v>80</v>
      </c>
      <c r="D3865" t="s">
        <v>11</v>
      </c>
      <c r="H3865" s="1"/>
    </row>
    <row r="3866" spans="1:8" x14ac:dyDescent="0.45">
      <c r="A3866" t="s">
        <v>4037</v>
      </c>
      <c r="B3866" t="s">
        <v>42</v>
      </c>
      <c r="C3866" t="s">
        <v>314</v>
      </c>
      <c r="D3866" t="s">
        <v>16</v>
      </c>
      <c r="H3866" s="1"/>
    </row>
    <row r="3867" spans="1:8" x14ac:dyDescent="0.45">
      <c r="A3867" t="s">
        <v>4038</v>
      </c>
      <c r="B3867" t="s">
        <v>18</v>
      </c>
      <c r="C3867" t="s">
        <v>113</v>
      </c>
      <c r="D3867" t="s">
        <v>25</v>
      </c>
      <c r="H3867" s="1"/>
    </row>
    <row r="3868" spans="1:8" x14ac:dyDescent="0.45">
      <c r="A3868" t="s">
        <v>4039</v>
      </c>
      <c r="B3868" t="s">
        <v>37</v>
      </c>
      <c r="C3868" t="s">
        <v>75</v>
      </c>
      <c r="D3868" t="s">
        <v>25</v>
      </c>
      <c r="H3868" s="1"/>
    </row>
    <row r="3869" spans="1:8" x14ac:dyDescent="0.45">
      <c r="A3869" t="s">
        <v>4040</v>
      </c>
      <c r="B3869" t="s">
        <v>257</v>
      </c>
      <c r="C3869" t="s">
        <v>373</v>
      </c>
      <c r="D3869" t="s">
        <v>16</v>
      </c>
      <c r="E3869">
        <v>18.2</v>
      </c>
      <c r="G3869" t="s">
        <v>164</v>
      </c>
      <c r="H3869" s="1">
        <v>45265</v>
      </c>
    </row>
    <row r="3870" spans="1:8" x14ac:dyDescent="0.45">
      <c r="A3870" t="s">
        <v>4041</v>
      </c>
      <c r="B3870" t="s">
        <v>9</v>
      </c>
      <c r="C3870" t="s">
        <v>858</v>
      </c>
      <c r="D3870" t="s">
        <v>16</v>
      </c>
      <c r="G3870" t="s">
        <v>94</v>
      </c>
      <c r="H3870" s="1">
        <v>45167</v>
      </c>
    </row>
    <row r="3871" spans="1:8" x14ac:dyDescent="0.45">
      <c r="A3871" t="s">
        <v>4042</v>
      </c>
      <c r="B3871" t="s">
        <v>35</v>
      </c>
      <c r="C3871" t="s">
        <v>10</v>
      </c>
      <c r="D3871" t="s">
        <v>110</v>
      </c>
      <c r="E3871">
        <v>1</v>
      </c>
      <c r="F3871">
        <v>13</v>
      </c>
      <c r="G3871" t="s">
        <v>65</v>
      </c>
      <c r="H3871" s="1">
        <v>45323</v>
      </c>
    </row>
    <row r="3872" spans="1:8" x14ac:dyDescent="0.45">
      <c r="A3872" t="s">
        <v>4043</v>
      </c>
      <c r="B3872" t="s">
        <v>97</v>
      </c>
      <c r="C3872" t="s">
        <v>75</v>
      </c>
      <c r="D3872" t="s">
        <v>28</v>
      </c>
      <c r="G3872" t="s">
        <v>128</v>
      </c>
      <c r="H3872" s="1">
        <v>45191</v>
      </c>
    </row>
    <row r="3873" spans="1:8" x14ac:dyDescent="0.45">
      <c r="A3873" t="s">
        <v>4044</v>
      </c>
      <c r="B3873" t="s">
        <v>37</v>
      </c>
      <c r="C3873" t="s">
        <v>10</v>
      </c>
      <c r="D3873" t="s">
        <v>16</v>
      </c>
      <c r="G3873" t="s">
        <v>38</v>
      </c>
      <c r="H3873" s="1">
        <v>45027</v>
      </c>
    </row>
    <row r="3874" spans="1:8" x14ac:dyDescent="0.45">
      <c r="A3874" t="s">
        <v>4045</v>
      </c>
      <c r="B3874" t="s">
        <v>35</v>
      </c>
      <c r="C3874" t="s">
        <v>488</v>
      </c>
      <c r="D3874" t="s">
        <v>20</v>
      </c>
      <c r="G3874" t="s">
        <v>38</v>
      </c>
      <c r="H3874" s="1">
        <v>45008</v>
      </c>
    </row>
    <row r="3875" spans="1:8" x14ac:dyDescent="0.45">
      <c r="A3875" t="s">
        <v>4046</v>
      </c>
      <c r="B3875" t="s">
        <v>23</v>
      </c>
      <c r="C3875" t="s">
        <v>10</v>
      </c>
      <c r="D3875" t="s">
        <v>11</v>
      </c>
      <c r="H3875" s="1"/>
    </row>
    <row r="3876" spans="1:8" x14ac:dyDescent="0.45">
      <c r="A3876" t="s">
        <v>4047</v>
      </c>
      <c r="B3876" t="s">
        <v>35</v>
      </c>
      <c r="C3876" t="s">
        <v>10</v>
      </c>
      <c r="D3876" t="s">
        <v>16</v>
      </c>
      <c r="H3876" s="1"/>
    </row>
    <row r="3877" spans="1:8" x14ac:dyDescent="0.45">
      <c r="A3877" t="s">
        <v>4048</v>
      </c>
      <c r="B3877" t="s">
        <v>35</v>
      </c>
      <c r="C3877" t="s">
        <v>10</v>
      </c>
      <c r="D3877" t="s">
        <v>16</v>
      </c>
      <c r="E3877">
        <v>0</v>
      </c>
      <c r="F3877">
        <v>12.5</v>
      </c>
      <c r="G3877" t="s">
        <v>252</v>
      </c>
      <c r="H3877" s="1">
        <v>45309</v>
      </c>
    </row>
    <row r="3878" spans="1:8" x14ac:dyDescent="0.45">
      <c r="A3878" t="s">
        <v>4049</v>
      </c>
      <c r="B3878" t="s">
        <v>18</v>
      </c>
      <c r="C3878" t="s">
        <v>488</v>
      </c>
      <c r="D3878" t="s">
        <v>25</v>
      </c>
      <c r="G3878" t="s">
        <v>2861</v>
      </c>
      <c r="H3878" s="1">
        <v>43754</v>
      </c>
    </row>
    <row r="3879" spans="1:8" x14ac:dyDescent="0.45">
      <c r="A3879" t="s">
        <v>4050</v>
      </c>
      <c r="B3879" t="s">
        <v>74</v>
      </c>
      <c r="C3879" t="s">
        <v>201</v>
      </c>
      <c r="D3879" t="s">
        <v>25</v>
      </c>
      <c r="G3879" t="s">
        <v>4051</v>
      </c>
      <c r="H3879" s="1">
        <v>42703</v>
      </c>
    </row>
    <row r="3880" spans="1:8" x14ac:dyDescent="0.45">
      <c r="A3880" t="s">
        <v>4052</v>
      </c>
      <c r="B3880" t="s">
        <v>217</v>
      </c>
      <c r="C3880" t="s">
        <v>201</v>
      </c>
      <c r="D3880" t="s">
        <v>25</v>
      </c>
      <c r="G3880" t="s">
        <v>4053</v>
      </c>
      <c r="H3880" s="1">
        <v>43153</v>
      </c>
    </row>
    <row r="3881" spans="1:8" x14ac:dyDescent="0.45">
      <c r="A3881" t="s">
        <v>4054</v>
      </c>
      <c r="B3881" t="s">
        <v>35</v>
      </c>
      <c r="C3881" t="s">
        <v>10</v>
      </c>
      <c r="D3881" t="s">
        <v>83</v>
      </c>
      <c r="E3881">
        <v>2.8</v>
      </c>
      <c r="F3881">
        <v>4.8</v>
      </c>
      <c r="G3881" t="s">
        <v>38</v>
      </c>
      <c r="H3881" s="1">
        <v>45269</v>
      </c>
    </row>
    <row r="3882" spans="1:8" x14ac:dyDescent="0.45">
      <c r="A3882" t="s">
        <v>4055</v>
      </c>
      <c r="B3882" t="s">
        <v>14</v>
      </c>
      <c r="C3882" t="s">
        <v>10</v>
      </c>
      <c r="D3882" t="s">
        <v>16</v>
      </c>
      <c r="G3882" t="s">
        <v>92</v>
      </c>
      <c r="H3882" s="1">
        <v>45070</v>
      </c>
    </row>
    <row r="3883" spans="1:8" x14ac:dyDescent="0.45">
      <c r="A3883" t="s">
        <v>4056</v>
      </c>
      <c r="B3883" t="s">
        <v>97</v>
      </c>
      <c r="C3883" t="s">
        <v>101</v>
      </c>
      <c r="D3883" t="s">
        <v>16</v>
      </c>
      <c r="H3883" s="1"/>
    </row>
    <row r="3884" spans="1:8" x14ac:dyDescent="0.45">
      <c r="A3884" t="s">
        <v>4057</v>
      </c>
      <c r="B3884" t="s">
        <v>18</v>
      </c>
      <c r="C3884" t="s">
        <v>75</v>
      </c>
      <c r="D3884" t="s">
        <v>25</v>
      </c>
      <c r="H3884" s="1"/>
    </row>
    <row r="3885" spans="1:8" x14ac:dyDescent="0.45">
      <c r="A3885" t="s">
        <v>4058</v>
      </c>
      <c r="B3885" t="s">
        <v>45</v>
      </c>
      <c r="C3885" t="s">
        <v>134</v>
      </c>
      <c r="D3885" t="s">
        <v>16</v>
      </c>
      <c r="E3885">
        <v>25</v>
      </c>
      <c r="F3885">
        <v>9.5</v>
      </c>
      <c r="G3885" t="s">
        <v>38</v>
      </c>
      <c r="H3885" s="1">
        <v>45273</v>
      </c>
    </row>
    <row r="3886" spans="1:8" x14ac:dyDescent="0.45">
      <c r="A3886" t="s">
        <v>4059</v>
      </c>
      <c r="B3886" t="s">
        <v>354</v>
      </c>
      <c r="C3886" t="s">
        <v>80</v>
      </c>
      <c r="D3886" t="s">
        <v>20</v>
      </c>
      <c r="G3886" t="s">
        <v>65</v>
      </c>
      <c r="H3886" s="1">
        <v>45001</v>
      </c>
    </row>
    <row r="3887" spans="1:8" x14ac:dyDescent="0.45">
      <c r="A3887" t="s">
        <v>4060</v>
      </c>
      <c r="B3887" t="s">
        <v>18</v>
      </c>
      <c r="C3887" t="s">
        <v>46</v>
      </c>
      <c r="D3887" t="s">
        <v>25</v>
      </c>
      <c r="H3887" s="1"/>
    </row>
    <row r="3888" spans="1:8" x14ac:dyDescent="0.45">
      <c r="A3888" t="s">
        <v>4061</v>
      </c>
      <c r="B3888" t="s">
        <v>159</v>
      </c>
      <c r="C3888" t="s">
        <v>75</v>
      </c>
      <c r="D3888" t="s">
        <v>28</v>
      </c>
      <c r="G3888" t="s">
        <v>38</v>
      </c>
      <c r="H3888" s="1">
        <v>45184</v>
      </c>
    </row>
    <row r="3889" spans="1:8" x14ac:dyDescent="0.45">
      <c r="A3889" t="s">
        <v>4062</v>
      </c>
      <c r="B3889" t="s">
        <v>354</v>
      </c>
      <c r="C3889" t="s">
        <v>33</v>
      </c>
      <c r="D3889" t="s">
        <v>25</v>
      </c>
      <c r="H3889" s="1"/>
    </row>
    <row r="3890" spans="1:8" x14ac:dyDescent="0.45">
      <c r="A3890" t="s">
        <v>4063</v>
      </c>
      <c r="B3890" t="s">
        <v>35</v>
      </c>
      <c r="C3890" t="s">
        <v>10</v>
      </c>
      <c r="D3890" t="s">
        <v>28</v>
      </c>
      <c r="G3890" t="s">
        <v>43</v>
      </c>
      <c r="H3890" s="1">
        <v>45121</v>
      </c>
    </row>
    <row r="3891" spans="1:8" x14ac:dyDescent="0.45">
      <c r="A3891" t="s">
        <v>4064</v>
      </c>
      <c r="B3891" t="s">
        <v>14</v>
      </c>
      <c r="C3891" t="s">
        <v>488</v>
      </c>
      <c r="D3891" t="s">
        <v>16</v>
      </c>
      <c r="H3891" s="1"/>
    </row>
    <row r="3892" spans="1:8" x14ac:dyDescent="0.45">
      <c r="A3892" t="s">
        <v>4065</v>
      </c>
      <c r="B3892" t="s">
        <v>18</v>
      </c>
      <c r="C3892" t="s">
        <v>98</v>
      </c>
      <c r="D3892" t="s">
        <v>25</v>
      </c>
      <c r="F3892">
        <v>33.299999999999997</v>
      </c>
      <c r="G3892" t="s">
        <v>4066</v>
      </c>
      <c r="H3892" s="1">
        <v>42808</v>
      </c>
    </row>
    <row r="3893" spans="1:8" x14ac:dyDescent="0.45">
      <c r="A3893" t="s">
        <v>4065</v>
      </c>
      <c r="B3893" t="s">
        <v>18</v>
      </c>
      <c r="C3893" t="s">
        <v>297</v>
      </c>
      <c r="D3893" t="s">
        <v>25</v>
      </c>
      <c r="H3893" s="1"/>
    </row>
    <row r="3894" spans="1:8" x14ac:dyDescent="0.45">
      <c r="A3894" t="s">
        <v>4067</v>
      </c>
      <c r="B3894" t="s">
        <v>37</v>
      </c>
      <c r="C3894" t="s">
        <v>105</v>
      </c>
      <c r="D3894" t="s">
        <v>20</v>
      </c>
      <c r="G3894" t="s">
        <v>128</v>
      </c>
      <c r="H3894" s="1">
        <v>45141</v>
      </c>
    </row>
    <row r="3895" spans="1:8" x14ac:dyDescent="0.45">
      <c r="A3895" t="s">
        <v>4068</v>
      </c>
      <c r="B3895" t="s">
        <v>74</v>
      </c>
      <c r="C3895" t="s">
        <v>80</v>
      </c>
      <c r="D3895" t="s">
        <v>16</v>
      </c>
      <c r="H3895" s="1"/>
    </row>
    <row r="3896" spans="1:8" x14ac:dyDescent="0.45">
      <c r="A3896" t="s">
        <v>4069</v>
      </c>
      <c r="B3896" t="s">
        <v>292</v>
      </c>
      <c r="C3896" t="s">
        <v>10</v>
      </c>
      <c r="D3896" t="s">
        <v>20</v>
      </c>
      <c r="G3896" t="s">
        <v>128</v>
      </c>
      <c r="H3896" s="1">
        <v>45225</v>
      </c>
    </row>
    <row r="3897" spans="1:8" x14ac:dyDescent="0.45">
      <c r="A3897" t="s">
        <v>4070</v>
      </c>
      <c r="B3897" t="s">
        <v>37</v>
      </c>
      <c r="C3897" t="s">
        <v>15</v>
      </c>
      <c r="D3897" t="s">
        <v>16</v>
      </c>
      <c r="G3897" t="s">
        <v>252</v>
      </c>
      <c r="H3897" s="1">
        <v>44630</v>
      </c>
    </row>
    <row r="3898" spans="1:8" x14ac:dyDescent="0.45">
      <c r="A3898" t="s">
        <v>4071</v>
      </c>
      <c r="B3898" t="s">
        <v>35</v>
      </c>
      <c r="C3898" t="s">
        <v>15</v>
      </c>
      <c r="D3898" t="s">
        <v>20</v>
      </c>
      <c r="E3898">
        <v>3.7</v>
      </c>
      <c r="F3898">
        <v>0</v>
      </c>
      <c r="G3898" t="s">
        <v>38</v>
      </c>
      <c r="H3898" s="1">
        <v>45128</v>
      </c>
    </row>
    <row r="3899" spans="1:8" x14ac:dyDescent="0.45">
      <c r="A3899" t="s">
        <v>4072</v>
      </c>
      <c r="B3899" t="s">
        <v>37</v>
      </c>
      <c r="C3899" t="s">
        <v>105</v>
      </c>
      <c r="D3899" t="s">
        <v>11</v>
      </c>
      <c r="H3899" s="1"/>
    </row>
    <row r="3900" spans="1:8" x14ac:dyDescent="0.45">
      <c r="A3900" t="s">
        <v>4073</v>
      </c>
      <c r="B3900" t="s">
        <v>18</v>
      </c>
      <c r="C3900" t="s">
        <v>31</v>
      </c>
      <c r="D3900" t="s">
        <v>25</v>
      </c>
      <c r="H3900" s="1"/>
    </row>
    <row r="3901" spans="1:8" x14ac:dyDescent="0.45">
      <c r="A3901" t="s">
        <v>4074</v>
      </c>
      <c r="B3901" t="s">
        <v>35</v>
      </c>
      <c r="C3901" t="s">
        <v>15</v>
      </c>
      <c r="D3901" t="s">
        <v>110</v>
      </c>
      <c r="E3901">
        <v>1.3</v>
      </c>
      <c r="F3901">
        <v>7.1</v>
      </c>
      <c r="G3901" t="s">
        <v>43</v>
      </c>
      <c r="H3901" s="1">
        <v>45118</v>
      </c>
    </row>
    <row r="3902" spans="1:8" x14ac:dyDescent="0.45">
      <c r="A3902" t="s">
        <v>4075</v>
      </c>
      <c r="B3902" t="s">
        <v>45</v>
      </c>
      <c r="C3902" t="s">
        <v>24</v>
      </c>
      <c r="D3902" t="s">
        <v>16</v>
      </c>
      <c r="E3902">
        <v>15.4</v>
      </c>
      <c r="F3902">
        <v>8.6999999999999993</v>
      </c>
      <c r="G3902" t="s">
        <v>104</v>
      </c>
      <c r="H3902" s="1">
        <v>44691</v>
      </c>
    </row>
    <row r="3903" spans="1:8" x14ac:dyDescent="0.45">
      <c r="A3903" t="s">
        <v>4076</v>
      </c>
      <c r="B3903" t="s">
        <v>37</v>
      </c>
      <c r="C3903" t="s">
        <v>115</v>
      </c>
      <c r="D3903" t="s">
        <v>16</v>
      </c>
      <c r="H3903" s="1"/>
    </row>
    <row r="3904" spans="1:8" x14ac:dyDescent="0.45">
      <c r="A3904" t="s">
        <v>4077</v>
      </c>
      <c r="B3904" t="s">
        <v>35</v>
      </c>
      <c r="C3904" t="s">
        <v>101</v>
      </c>
      <c r="D3904" t="s">
        <v>16</v>
      </c>
      <c r="G3904" t="s">
        <v>252</v>
      </c>
      <c r="H3904" s="1">
        <v>45286</v>
      </c>
    </row>
    <row r="3905" spans="1:8" x14ac:dyDescent="0.45">
      <c r="A3905" t="s">
        <v>4078</v>
      </c>
      <c r="B3905" t="s">
        <v>18</v>
      </c>
      <c r="C3905" t="s">
        <v>115</v>
      </c>
      <c r="D3905" t="s">
        <v>11</v>
      </c>
      <c r="H3905" s="1"/>
    </row>
    <row r="3906" spans="1:8" x14ac:dyDescent="0.45">
      <c r="A3906" t="s">
        <v>4079</v>
      </c>
      <c r="B3906" t="s">
        <v>354</v>
      </c>
      <c r="C3906" t="s">
        <v>48</v>
      </c>
      <c r="D3906" t="s">
        <v>16</v>
      </c>
      <c r="E3906">
        <v>0</v>
      </c>
      <c r="F3906">
        <v>0</v>
      </c>
      <c r="G3906" t="s">
        <v>128</v>
      </c>
      <c r="H3906" s="1">
        <v>45188</v>
      </c>
    </row>
    <row r="3907" spans="1:8" x14ac:dyDescent="0.45">
      <c r="A3907" t="s">
        <v>4080</v>
      </c>
      <c r="B3907" t="s">
        <v>37</v>
      </c>
      <c r="C3907" t="s">
        <v>24</v>
      </c>
      <c r="D3907" t="s">
        <v>16</v>
      </c>
      <c r="H3907" s="1"/>
    </row>
    <row r="3908" spans="1:8" x14ac:dyDescent="0.45">
      <c r="A3908" t="s">
        <v>4081</v>
      </c>
      <c r="B3908" t="s">
        <v>55</v>
      </c>
      <c r="C3908" t="s">
        <v>85</v>
      </c>
      <c r="D3908" t="s">
        <v>16</v>
      </c>
      <c r="G3908" t="s">
        <v>65</v>
      </c>
      <c r="H3908" s="1">
        <v>45008</v>
      </c>
    </row>
    <row r="3909" spans="1:8" x14ac:dyDescent="0.45">
      <c r="A3909" t="s">
        <v>4082</v>
      </c>
      <c r="B3909" t="s">
        <v>55</v>
      </c>
      <c r="C3909" t="s">
        <v>48</v>
      </c>
      <c r="D3909" t="s">
        <v>16</v>
      </c>
      <c r="H3909" s="1"/>
    </row>
    <row r="3910" spans="1:8" x14ac:dyDescent="0.45">
      <c r="A3910" t="s">
        <v>4083</v>
      </c>
      <c r="B3910" t="s">
        <v>14</v>
      </c>
      <c r="C3910" t="s">
        <v>373</v>
      </c>
      <c r="D3910" t="s">
        <v>16</v>
      </c>
      <c r="G3910" t="s">
        <v>81</v>
      </c>
      <c r="H3910" s="1">
        <v>44930</v>
      </c>
    </row>
    <row r="3911" spans="1:8" x14ac:dyDescent="0.45">
      <c r="A3911" t="s">
        <v>4084</v>
      </c>
      <c r="B3911" t="s">
        <v>278</v>
      </c>
      <c r="C3911" t="s">
        <v>75</v>
      </c>
      <c r="D3911" t="s">
        <v>28</v>
      </c>
      <c r="E3911">
        <v>0</v>
      </c>
      <c r="F3911">
        <v>0</v>
      </c>
      <c r="G3911" t="s">
        <v>38</v>
      </c>
      <c r="H3911" s="1">
        <v>45085</v>
      </c>
    </row>
    <row r="3912" spans="1:8" x14ac:dyDescent="0.45">
      <c r="A3912" t="s">
        <v>4085</v>
      </c>
      <c r="B3912" t="s">
        <v>55</v>
      </c>
      <c r="C3912" t="s">
        <v>80</v>
      </c>
      <c r="D3912" t="s">
        <v>16</v>
      </c>
      <c r="E3912">
        <v>44.4</v>
      </c>
      <c r="F3912">
        <v>8.3000000000000007</v>
      </c>
      <c r="G3912" t="s">
        <v>92</v>
      </c>
      <c r="H3912" s="1">
        <v>45322</v>
      </c>
    </row>
    <row r="3913" spans="1:8" x14ac:dyDescent="0.45">
      <c r="A3913" t="s">
        <v>4086</v>
      </c>
      <c r="B3913" t="s">
        <v>14</v>
      </c>
      <c r="C3913" t="s">
        <v>199</v>
      </c>
      <c r="D3913" t="s">
        <v>25</v>
      </c>
      <c r="G3913" t="s">
        <v>2733</v>
      </c>
      <c r="H3913" s="1">
        <v>43469</v>
      </c>
    </row>
    <row r="3914" spans="1:8" x14ac:dyDescent="0.45">
      <c r="A3914" t="s">
        <v>4087</v>
      </c>
      <c r="B3914" t="s">
        <v>14</v>
      </c>
      <c r="C3914" t="s">
        <v>10</v>
      </c>
      <c r="D3914" t="s">
        <v>16</v>
      </c>
      <c r="E3914">
        <v>37.5</v>
      </c>
      <c r="G3914" t="s">
        <v>104</v>
      </c>
      <c r="H3914" s="1">
        <v>44668</v>
      </c>
    </row>
    <row r="3915" spans="1:8" x14ac:dyDescent="0.45">
      <c r="A3915" t="s">
        <v>4088</v>
      </c>
      <c r="B3915" t="s">
        <v>14</v>
      </c>
      <c r="C3915" t="s">
        <v>10</v>
      </c>
      <c r="D3915" t="s">
        <v>11</v>
      </c>
      <c r="H3915" s="1"/>
    </row>
    <row r="3916" spans="1:8" x14ac:dyDescent="0.45">
      <c r="A3916" t="s">
        <v>4089</v>
      </c>
      <c r="B3916" t="s">
        <v>37</v>
      </c>
      <c r="C3916" t="s">
        <v>75</v>
      </c>
      <c r="D3916" t="s">
        <v>11</v>
      </c>
      <c r="G3916">
        <v>42922</v>
      </c>
      <c r="H3916" s="1">
        <v>42922</v>
      </c>
    </row>
    <row r="3917" spans="1:8" x14ac:dyDescent="0.45">
      <c r="A3917" t="s">
        <v>4090</v>
      </c>
      <c r="B3917" t="s">
        <v>55</v>
      </c>
      <c r="C3917" t="s">
        <v>453</v>
      </c>
      <c r="D3917" t="s">
        <v>16</v>
      </c>
      <c r="G3917" t="s">
        <v>21</v>
      </c>
      <c r="H3917" s="1">
        <v>45320</v>
      </c>
    </row>
    <row r="3918" spans="1:8" x14ac:dyDescent="0.45">
      <c r="A3918" t="s">
        <v>4091</v>
      </c>
      <c r="B3918" t="s">
        <v>18</v>
      </c>
      <c r="C3918" t="s">
        <v>75</v>
      </c>
      <c r="D3918" t="s">
        <v>25</v>
      </c>
      <c r="H3918" s="1"/>
    </row>
    <row r="3919" spans="1:8" x14ac:dyDescent="0.45">
      <c r="A3919" t="s">
        <v>4092</v>
      </c>
      <c r="B3919" t="s">
        <v>37</v>
      </c>
      <c r="C3919" t="s">
        <v>33</v>
      </c>
      <c r="D3919" t="s">
        <v>25</v>
      </c>
      <c r="G3919" t="s">
        <v>128</v>
      </c>
      <c r="H3919" s="1">
        <v>45153</v>
      </c>
    </row>
    <row r="3920" spans="1:8" x14ac:dyDescent="0.45">
      <c r="A3920" t="s">
        <v>4093</v>
      </c>
      <c r="B3920" t="s">
        <v>18</v>
      </c>
      <c r="C3920" t="s">
        <v>68</v>
      </c>
      <c r="D3920" t="s">
        <v>25</v>
      </c>
      <c r="E3920">
        <v>25</v>
      </c>
      <c r="F3920">
        <v>25</v>
      </c>
      <c r="G3920" t="s">
        <v>94</v>
      </c>
      <c r="H3920" s="1">
        <v>45116</v>
      </c>
    </row>
    <row r="3921" spans="1:8" x14ac:dyDescent="0.45">
      <c r="A3921" t="s">
        <v>4094</v>
      </c>
      <c r="B3921" t="s">
        <v>35</v>
      </c>
      <c r="C3921" t="s">
        <v>19</v>
      </c>
      <c r="D3921" t="s">
        <v>25</v>
      </c>
      <c r="E3921">
        <v>5.6</v>
      </c>
      <c r="F3921">
        <v>0</v>
      </c>
      <c r="G3921" t="s">
        <v>21</v>
      </c>
      <c r="H3921" s="1">
        <v>45309</v>
      </c>
    </row>
    <row r="3922" spans="1:8" x14ac:dyDescent="0.45">
      <c r="A3922" t="s">
        <v>4093</v>
      </c>
      <c r="B3922" t="s">
        <v>35</v>
      </c>
      <c r="C3922" t="s">
        <v>80</v>
      </c>
      <c r="D3922" t="s">
        <v>16</v>
      </c>
      <c r="E3922">
        <v>9.6999999999999993</v>
      </c>
      <c r="G3922" t="s">
        <v>38</v>
      </c>
      <c r="H3922" s="1">
        <v>45055</v>
      </c>
    </row>
    <row r="3923" spans="1:8" x14ac:dyDescent="0.45">
      <c r="A3923" t="s">
        <v>4095</v>
      </c>
      <c r="B3923" t="s">
        <v>14</v>
      </c>
      <c r="C3923" t="s">
        <v>117</v>
      </c>
      <c r="D3923" t="s">
        <v>16</v>
      </c>
      <c r="G3923" t="s">
        <v>62</v>
      </c>
      <c r="H3923" s="1">
        <v>45341</v>
      </c>
    </row>
    <row r="3924" spans="1:8" x14ac:dyDescent="0.45">
      <c r="A3924" t="s">
        <v>4096</v>
      </c>
      <c r="B3924" t="s">
        <v>18</v>
      </c>
      <c r="C3924" t="s">
        <v>113</v>
      </c>
      <c r="D3924" t="s">
        <v>25</v>
      </c>
      <c r="F3924">
        <v>33.299999999999997</v>
      </c>
      <c r="G3924" t="s">
        <v>2816</v>
      </c>
      <c r="H3924" s="1">
        <v>45029</v>
      </c>
    </row>
    <row r="3925" spans="1:8" x14ac:dyDescent="0.45">
      <c r="A3925" t="s">
        <v>4097</v>
      </c>
      <c r="B3925" t="s">
        <v>37</v>
      </c>
      <c r="C3925" t="s">
        <v>15</v>
      </c>
      <c r="D3925" t="s">
        <v>25</v>
      </c>
      <c r="F3925">
        <v>50</v>
      </c>
      <c r="G3925" t="s">
        <v>124</v>
      </c>
      <c r="H3925" s="1">
        <v>45217</v>
      </c>
    </row>
    <row r="3926" spans="1:8" x14ac:dyDescent="0.45">
      <c r="A3926" t="s">
        <v>4098</v>
      </c>
      <c r="B3926" t="s">
        <v>74</v>
      </c>
      <c r="C3926" t="s">
        <v>105</v>
      </c>
      <c r="D3926" t="s">
        <v>16</v>
      </c>
      <c r="H3926" s="1"/>
    </row>
    <row r="3927" spans="1:8" x14ac:dyDescent="0.45">
      <c r="A3927" t="s">
        <v>4099</v>
      </c>
      <c r="B3927" t="s">
        <v>74</v>
      </c>
      <c r="C3927" t="s">
        <v>314</v>
      </c>
      <c r="D3927" t="s">
        <v>25</v>
      </c>
      <c r="H3927" s="1"/>
    </row>
    <row r="3928" spans="1:8" x14ac:dyDescent="0.45">
      <c r="A3928" t="s">
        <v>4100</v>
      </c>
      <c r="B3928" t="s">
        <v>18</v>
      </c>
      <c r="C3928" t="s">
        <v>46</v>
      </c>
      <c r="D3928" t="s">
        <v>25</v>
      </c>
      <c r="H3928" s="1"/>
    </row>
    <row r="3929" spans="1:8" x14ac:dyDescent="0.45">
      <c r="A3929" t="s">
        <v>4101</v>
      </c>
      <c r="B3929" t="s">
        <v>278</v>
      </c>
      <c r="C3929" t="s">
        <v>105</v>
      </c>
      <c r="D3929" t="s">
        <v>16</v>
      </c>
      <c r="H3929" s="1"/>
    </row>
    <row r="3930" spans="1:8" x14ac:dyDescent="0.45">
      <c r="A3930" t="s">
        <v>4102</v>
      </c>
      <c r="B3930" t="s">
        <v>35</v>
      </c>
      <c r="C3930" t="s">
        <v>143</v>
      </c>
      <c r="D3930" t="s">
        <v>16</v>
      </c>
      <c r="F3930">
        <v>16.7</v>
      </c>
      <c r="G3930" t="s">
        <v>128</v>
      </c>
      <c r="H3930" s="1">
        <v>45170</v>
      </c>
    </row>
    <row r="3931" spans="1:8" x14ac:dyDescent="0.45">
      <c r="A3931" t="s">
        <v>4103</v>
      </c>
      <c r="B3931" t="s">
        <v>35</v>
      </c>
      <c r="C3931" t="s">
        <v>10</v>
      </c>
      <c r="D3931" t="s">
        <v>16</v>
      </c>
      <c r="F3931">
        <v>25</v>
      </c>
      <c r="G3931" t="s">
        <v>38</v>
      </c>
      <c r="H3931" s="1">
        <v>45295</v>
      </c>
    </row>
    <row r="3932" spans="1:8" x14ac:dyDescent="0.45">
      <c r="A3932" t="s">
        <v>4104</v>
      </c>
      <c r="B3932" t="s">
        <v>18</v>
      </c>
      <c r="C3932" t="s">
        <v>568</v>
      </c>
      <c r="D3932" t="s">
        <v>25</v>
      </c>
      <c r="E3932">
        <v>17.600000000000001</v>
      </c>
      <c r="F3932">
        <v>0</v>
      </c>
      <c r="G3932" t="s">
        <v>43</v>
      </c>
      <c r="H3932" s="1">
        <v>45126</v>
      </c>
    </row>
    <row r="3933" spans="1:8" x14ac:dyDescent="0.45">
      <c r="A3933" t="s">
        <v>4105</v>
      </c>
      <c r="B3933" t="s">
        <v>18</v>
      </c>
      <c r="C3933" t="s">
        <v>206</v>
      </c>
      <c r="D3933" t="s">
        <v>25</v>
      </c>
      <c r="H3933" s="1"/>
    </row>
    <row r="3934" spans="1:8" x14ac:dyDescent="0.45">
      <c r="A3934" t="s">
        <v>4106</v>
      </c>
      <c r="B3934" t="s">
        <v>18</v>
      </c>
      <c r="C3934" t="s">
        <v>46</v>
      </c>
      <c r="D3934" t="s">
        <v>11</v>
      </c>
      <c r="F3934">
        <v>50</v>
      </c>
      <c r="G3934">
        <v>42685</v>
      </c>
      <c r="H3934" s="1">
        <v>42685</v>
      </c>
    </row>
    <row r="3935" spans="1:8" x14ac:dyDescent="0.45">
      <c r="A3935" t="s">
        <v>4107</v>
      </c>
      <c r="B3935" t="s">
        <v>18</v>
      </c>
      <c r="C3935" t="s">
        <v>91</v>
      </c>
      <c r="D3935" t="s">
        <v>25</v>
      </c>
      <c r="E3935">
        <v>33.299999999999997</v>
      </c>
      <c r="F3935">
        <v>33.299999999999997</v>
      </c>
      <c r="G3935" t="s">
        <v>89</v>
      </c>
      <c r="H3935" s="1">
        <v>45320</v>
      </c>
    </row>
    <row r="3936" spans="1:8" x14ac:dyDescent="0.45">
      <c r="A3936" t="s">
        <v>4108</v>
      </c>
      <c r="B3936" t="s">
        <v>35</v>
      </c>
      <c r="C3936" t="s">
        <v>48</v>
      </c>
      <c r="D3936" t="s">
        <v>25</v>
      </c>
      <c r="H3936" s="1"/>
    </row>
    <row r="3937" spans="1:8" x14ac:dyDescent="0.45">
      <c r="A3937" t="s">
        <v>4109</v>
      </c>
      <c r="B3937" t="s">
        <v>35</v>
      </c>
      <c r="C3937" t="s">
        <v>31</v>
      </c>
      <c r="D3937" t="s">
        <v>16</v>
      </c>
      <c r="H3937" s="1"/>
    </row>
    <row r="3938" spans="1:8" x14ac:dyDescent="0.45">
      <c r="A3938" t="s">
        <v>4110</v>
      </c>
      <c r="B3938" t="s">
        <v>37</v>
      </c>
      <c r="C3938" t="s">
        <v>10</v>
      </c>
      <c r="D3938" t="s">
        <v>16</v>
      </c>
      <c r="H3938" s="1"/>
    </row>
    <row r="3939" spans="1:8" x14ac:dyDescent="0.45">
      <c r="A3939" t="s">
        <v>4111</v>
      </c>
      <c r="B3939" t="s">
        <v>35</v>
      </c>
      <c r="C3939" t="s">
        <v>15</v>
      </c>
      <c r="D3939" t="s">
        <v>28</v>
      </c>
      <c r="H3939" s="1"/>
    </row>
    <row r="3940" spans="1:8" x14ac:dyDescent="0.45">
      <c r="A3940" t="s">
        <v>4112</v>
      </c>
      <c r="B3940" t="s">
        <v>37</v>
      </c>
      <c r="C3940" t="s">
        <v>15</v>
      </c>
      <c r="D3940" t="s">
        <v>16</v>
      </c>
      <c r="H3940" s="1"/>
    </row>
    <row r="3941" spans="1:8" x14ac:dyDescent="0.45">
      <c r="A3941" t="s">
        <v>4112</v>
      </c>
      <c r="B3941" t="s">
        <v>37</v>
      </c>
      <c r="C3941" t="s">
        <v>143</v>
      </c>
      <c r="D3941" t="s">
        <v>16</v>
      </c>
      <c r="G3941" t="s">
        <v>132</v>
      </c>
      <c r="H3941" s="1">
        <v>45247</v>
      </c>
    </row>
    <row r="3942" spans="1:8" x14ac:dyDescent="0.45">
      <c r="A3942" t="s">
        <v>4113</v>
      </c>
      <c r="B3942" t="s">
        <v>35</v>
      </c>
      <c r="C3942" t="s">
        <v>113</v>
      </c>
      <c r="D3942" t="s">
        <v>16</v>
      </c>
      <c r="E3942">
        <v>10.5</v>
      </c>
      <c r="G3942" t="s">
        <v>38</v>
      </c>
      <c r="H3942" s="1">
        <v>45268</v>
      </c>
    </row>
    <row r="3943" spans="1:8" x14ac:dyDescent="0.45">
      <c r="A3943" t="s">
        <v>4114</v>
      </c>
      <c r="B3943" t="s">
        <v>35</v>
      </c>
      <c r="C3943" t="s">
        <v>85</v>
      </c>
      <c r="D3943" t="s">
        <v>25</v>
      </c>
      <c r="H3943" s="1"/>
    </row>
    <row r="3944" spans="1:8" x14ac:dyDescent="0.45">
      <c r="A3944" t="s">
        <v>4115</v>
      </c>
      <c r="B3944" t="s">
        <v>35</v>
      </c>
      <c r="C3944" t="s">
        <v>52</v>
      </c>
      <c r="D3944" t="s">
        <v>16</v>
      </c>
      <c r="G3944" t="s">
        <v>89</v>
      </c>
      <c r="H3944" s="1">
        <v>45288</v>
      </c>
    </row>
    <row r="3945" spans="1:8" x14ac:dyDescent="0.45">
      <c r="A3945" t="s">
        <v>4116</v>
      </c>
      <c r="B3945" t="s">
        <v>37</v>
      </c>
      <c r="C3945" t="s">
        <v>31</v>
      </c>
      <c r="D3945" t="s">
        <v>16</v>
      </c>
      <c r="H3945" s="1"/>
    </row>
    <row r="3946" spans="1:8" x14ac:dyDescent="0.45">
      <c r="A3946" t="s">
        <v>4117</v>
      </c>
      <c r="B3946" t="s">
        <v>55</v>
      </c>
      <c r="C3946" t="s">
        <v>68</v>
      </c>
      <c r="D3946" t="s">
        <v>28</v>
      </c>
      <c r="E3946">
        <v>9.1</v>
      </c>
      <c r="G3946" t="s">
        <v>38</v>
      </c>
      <c r="H3946" s="1">
        <v>45120</v>
      </c>
    </row>
    <row r="3947" spans="1:8" x14ac:dyDescent="0.45">
      <c r="A3947" t="s">
        <v>4118</v>
      </c>
      <c r="B3947" t="s">
        <v>39</v>
      </c>
      <c r="C3947" t="s">
        <v>123</v>
      </c>
      <c r="D3947" t="s">
        <v>11</v>
      </c>
      <c r="G3947" t="s">
        <v>2816</v>
      </c>
      <c r="H3947" s="1">
        <v>44378</v>
      </c>
    </row>
    <row r="3948" spans="1:8" x14ac:dyDescent="0.45">
      <c r="A3948" t="s">
        <v>4119</v>
      </c>
      <c r="B3948" t="s">
        <v>37</v>
      </c>
      <c r="C3948" t="s">
        <v>143</v>
      </c>
      <c r="D3948" t="s">
        <v>16</v>
      </c>
      <c r="H3948" s="1"/>
    </row>
    <row r="3949" spans="1:8" x14ac:dyDescent="0.45">
      <c r="A3949" t="s">
        <v>4120</v>
      </c>
      <c r="B3949" t="s">
        <v>55</v>
      </c>
      <c r="C3949" t="s">
        <v>10</v>
      </c>
      <c r="D3949" t="s">
        <v>28</v>
      </c>
      <c r="E3949">
        <v>25</v>
      </c>
      <c r="G3949" t="s">
        <v>43</v>
      </c>
      <c r="H3949" s="1">
        <v>45119</v>
      </c>
    </row>
    <row r="3950" spans="1:8" x14ac:dyDescent="0.45">
      <c r="A3950" t="s">
        <v>4121</v>
      </c>
      <c r="B3950" t="s">
        <v>37</v>
      </c>
      <c r="C3950" t="s">
        <v>429</v>
      </c>
      <c r="D3950" t="s">
        <v>16</v>
      </c>
      <c r="G3950" t="s">
        <v>81</v>
      </c>
      <c r="H3950" s="1">
        <v>45071</v>
      </c>
    </row>
    <row r="3951" spans="1:8" x14ac:dyDescent="0.45">
      <c r="A3951" t="s">
        <v>4122</v>
      </c>
      <c r="B3951" t="s">
        <v>55</v>
      </c>
      <c r="C3951" t="s">
        <v>46</v>
      </c>
      <c r="D3951" t="s">
        <v>11</v>
      </c>
      <c r="H3951" s="1"/>
    </row>
    <row r="3952" spans="1:8" x14ac:dyDescent="0.45">
      <c r="A3952" t="s">
        <v>4123</v>
      </c>
      <c r="B3952" t="s">
        <v>88</v>
      </c>
      <c r="C3952" t="s">
        <v>10</v>
      </c>
      <c r="D3952" t="s">
        <v>11</v>
      </c>
      <c r="H3952" s="1"/>
    </row>
    <row r="3953" spans="1:8" x14ac:dyDescent="0.45">
      <c r="A3953" t="s">
        <v>4124</v>
      </c>
      <c r="B3953" t="s">
        <v>74</v>
      </c>
      <c r="C3953" t="s">
        <v>150</v>
      </c>
      <c r="D3953" t="s">
        <v>16</v>
      </c>
      <c r="E3953">
        <v>0</v>
      </c>
      <c r="F3953">
        <v>0</v>
      </c>
      <c r="G3953" t="s">
        <v>38</v>
      </c>
      <c r="H3953" s="1">
        <v>45198</v>
      </c>
    </row>
    <row r="3954" spans="1:8" x14ac:dyDescent="0.45">
      <c r="A3954" t="s">
        <v>4125</v>
      </c>
      <c r="B3954" t="s">
        <v>55</v>
      </c>
      <c r="C3954" t="s">
        <v>184</v>
      </c>
      <c r="D3954" t="s">
        <v>11</v>
      </c>
      <c r="H3954" s="1"/>
    </row>
    <row r="3955" spans="1:8" x14ac:dyDescent="0.45">
      <c r="A3955" t="s">
        <v>4126</v>
      </c>
      <c r="B3955" t="s">
        <v>14</v>
      </c>
      <c r="C3955" t="s">
        <v>453</v>
      </c>
      <c r="D3955" t="s">
        <v>16</v>
      </c>
      <c r="E3955">
        <v>30</v>
      </c>
      <c r="G3955" t="s">
        <v>167</v>
      </c>
      <c r="H3955" s="1">
        <v>44946</v>
      </c>
    </row>
    <row r="3956" spans="1:8" x14ac:dyDescent="0.45">
      <c r="A3956" t="s">
        <v>4127</v>
      </c>
      <c r="B3956" t="s">
        <v>14</v>
      </c>
      <c r="C3956" t="s">
        <v>15</v>
      </c>
      <c r="D3956" t="s">
        <v>11</v>
      </c>
      <c r="H3956" s="1"/>
    </row>
    <row r="3957" spans="1:8" x14ac:dyDescent="0.45">
      <c r="A3957" t="s">
        <v>4128</v>
      </c>
      <c r="B3957" t="s">
        <v>60</v>
      </c>
      <c r="C3957" t="s">
        <v>78</v>
      </c>
      <c r="D3957" t="s">
        <v>16</v>
      </c>
      <c r="E3957">
        <v>14.3</v>
      </c>
      <c r="G3957" t="s">
        <v>92</v>
      </c>
      <c r="H3957" s="1">
        <v>45341</v>
      </c>
    </row>
    <row r="3958" spans="1:8" x14ac:dyDescent="0.45">
      <c r="A3958" t="s">
        <v>4129</v>
      </c>
      <c r="B3958" t="s">
        <v>9</v>
      </c>
      <c r="C3958" t="s">
        <v>19</v>
      </c>
      <c r="D3958" t="s">
        <v>16</v>
      </c>
      <c r="E3958">
        <v>25</v>
      </c>
      <c r="G3958" t="s">
        <v>92</v>
      </c>
      <c r="H3958" s="1">
        <v>45047</v>
      </c>
    </row>
    <row r="3959" spans="1:8" x14ac:dyDescent="0.45">
      <c r="A3959" t="s">
        <v>4130</v>
      </c>
      <c r="B3959" t="s">
        <v>18</v>
      </c>
      <c r="C3959" t="s">
        <v>75</v>
      </c>
      <c r="D3959" t="s">
        <v>28</v>
      </c>
      <c r="H3959" s="1"/>
    </row>
    <row r="3960" spans="1:8" x14ac:dyDescent="0.45">
      <c r="A3960" t="s">
        <v>4131</v>
      </c>
      <c r="B3960" t="s">
        <v>35</v>
      </c>
      <c r="C3960" t="s">
        <v>75</v>
      </c>
      <c r="D3960" t="s">
        <v>16</v>
      </c>
      <c r="H3960" s="1"/>
    </row>
    <row r="3961" spans="1:8" x14ac:dyDescent="0.45">
      <c r="A3961" t="s">
        <v>4132</v>
      </c>
      <c r="B3961" t="s">
        <v>88</v>
      </c>
      <c r="C3961" t="s">
        <v>75</v>
      </c>
      <c r="D3961" t="s">
        <v>16</v>
      </c>
      <c r="H3961" s="1"/>
    </row>
    <row r="3962" spans="1:8" x14ac:dyDescent="0.45">
      <c r="A3962" t="s">
        <v>4133</v>
      </c>
      <c r="B3962" t="s">
        <v>14</v>
      </c>
      <c r="C3962" t="s">
        <v>19</v>
      </c>
      <c r="D3962" t="s">
        <v>11</v>
      </c>
      <c r="H3962" s="1"/>
    </row>
    <row r="3963" spans="1:8" x14ac:dyDescent="0.45">
      <c r="A3963" t="s">
        <v>4134</v>
      </c>
      <c r="B3963" t="s">
        <v>35</v>
      </c>
      <c r="C3963" t="s">
        <v>31</v>
      </c>
      <c r="D3963" t="s">
        <v>16</v>
      </c>
      <c r="E3963">
        <v>2.2999999999999998</v>
      </c>
      <c r="G3963" t="s">
        <v>38</v>
      </c>
      <c r="H3963" s="1">
        <v>45216</v>
      </c>
    </row>
    <row r="3964" spans="1:8" x14ac:dyDescent="0.45">
      <c r="A3964" t="s">
        <v>4135</v>
      </c>
      <c r="B3964" t="s">
        <v>37</v>
      </c>
      <c r="C3964" t="s">
        <v>206</v>
      </c>
      <c r="D3964" t="s">
        <v>16</v>
      </c>
      <c r="G3964" t="s">
        <v>92</v>
      </c>
      <c r="H3964" s="1">
        <v>45072</v>
      </c>
    </row>
    <row r="3965" spans="1:8" x14ac:dyDescent="0.45">
      <c r="A3965" t="s">
        <v>4136</v>
      </c>
      <c r="B3965" t="s">
        <v>37</v>
      </c>
      <c r="C3965" t="s">
        <v>115</v>
      </c>
      <c r="D3965" t="s">
        <v>11</v>
      </c>
      <c r="H3965" s="1"/>
    </row>
    <row r="3966" spans="1:8" x14ac:dyDescent="0.45">
      <c r="A3966" t="s">
        <v>4137</v>
      </c>
      <c r="B3966" t="s">
        <v>35</v>
      </c>
      <c r="C3966" t="s">
        <v>19</v>
      </c>
      <c r="D3966" t="s">
        <v>28</v>
      </c>
      <c r="H3966" s="1"/>
    </row>
    <row r="3967" spans="1:8" x14ac:dyDescent="0.45">
      <c r="A3967" t="s">
        <v>4138</v>
      </c>
      <c r="B3967" t="s">
        <v>9</v>
      </c>
      <c r="C3967" t="s">
        <v>33</v>
      </c>
      <c r="D3967" t="s">
        <v>11</v>
      </c>
      <c r="G3967" t="s">
        <v>809</v>
      </c>
      <c r="H3967" s="1">
        <v>44256</v>
      </c>
    </row>
    <row r="3968" spans="1:8" x14ac:dyDescent="0.45">
      <c r="A3968" t="s">
        <v>4139</v>
      </c>
      <c r="B3968" t="s">
        <v>14</v>
      </c>
      <c r="C3968" t="s">
        <v>10</v>
      </c>
      <c r="D3968" t="s">
        <v>16</v>
      </c>
      <c r="E3968">
        <v>40.700000000000003</v>
      </c>
      <c r="G3968" t="s">
        <v>38</v>
      </c>
      <c r="H3968" s="1">
        <v>45047</v>
      </c>
    </row>
    <row r="3969" spans="1:8" x14ac:dyDescent="0.45">
      <c r="A3969" t="s">
        <v>4140</v>
      </c>
      <c r="B3969" t="s">
        <v>14</v>
      </c>
      <c r="C3969" t="s">
        <v>113</v>
      </c>
      <c r="D3969" t="s">
        <v>11</v>
      </c>
      <c r="E3969">
        <v>100</v>
      </c>
      <c r="F3969">
        <v>100</v>
      </c>
      <c r="G3969" t="s">
        <v>124</v>
      </c>
      <c r="H3969" s="1">
        <v>45330</v>
      </c>
    </row>
    <row r="3970" spans="1:8" x14ac:dyDescent="0.45">
      <c r="A3970" t="s">
        <v>4141</v>
      </c>
      <c r="B3970" t="s">
        <v>126</v>
      </c>
      <c r="C3970" t="s">
        <v>15</v>
      </c>
      <c r="D3970" t="s">
        <v>11</v>
      </c>
      <c r="G3970" t="s">
        <v>335</v>
      </c>
      <c r="H3970" s="1">
        <v>44701</v>
      </c>
    </row>
    <row r="3971" spans="1:8" x14ac:dyDescent="0.45">
      <c r="A3971" t="s">
        <v>4142</v>
      </c>
      <c r="B3971" t="s">
        <v>55</v>
      </c>
      <c r="C3971" t="s">
        <v>31</v>
      </c>
      <c r="D3971" t="s">
        <v>16</v>
      </c>
      <c r="E3971">
        <v>18.8</v>
      </c>
      <c r="F3971">
        <v>0</v>
      </c>
      <c r="G3971" t="s">
        <v>94</v>
      </c>
      <c r="H3971" s="1">
        <v>45139</v>
      </c>
    </row>
    <row r="3972" spans="1:8" x14ac:dyDescent="0.45">
      <c r="A3972" t="s">
        <v>4143</v>
      </c>
      <c r="B3972" t="s">
        <v>55</v>
      </c>
      <c r="C3972" t="s">
        <v>429</v>
      </c>
      <c r="D3972" t="s">
        <v>16</v>
      </c>
      <c r="E3972">
        <v>63.6</v>
      </c>
      <c r="F3972">
        <v>66.7</v>
      </c>
      <c r="G3972" t="s">
        <v>38</v>
      </c>
      <c r="H3972" s="1">
        <v>45267</v>
      </c>
    </row>
    <row r="3973" spans="1:8" x14ac:dyDescent="0.45">
      <c r="A3973" t="s">
        <v>4144</v>
      </c>
      <c r="B3973" t="s">
        <v>37</v>
      </c>
      <c r="C3973" t="s">
        <v>10</v>
      </c>
      <c r="D3973" t="s">
        <v>28</v>
      </c>
      <c r="H3973" s="1"/>
    </row>
    <row r="3974" spans="1:8" x14ac:dyDescent="0.45">
      <c r="A3974" t="s">
        <v>4145</v>
      </c>
      <c r="B3974" t="s">
        <v>14</v>
      </c>
      <c r="C3974" t="s">
        <v>10</v>
      </c>
      <c r="D3974" t="s">
        <v>25</v>
      </c>
      <c r="G3974" t="s">
        <v>89</v>
      </c>
      <c r="H3974" s="1">
        <v>45279</v>
      </c>
    </row>
    <row r="3975" spans="1:8" x14ac:dyDescent="0.45">
      <c r="A3975" t="s">
        <v>4146</v>
      </c>
      <c r="B3975" t="s">
        <v>35</v>
      </c>
      <c r="C3975" t="s">
        <v>15</v>
      </c>
      <c r="D3975" t="s">
        <v>16</v>
      </c>
      <c r="H3975" s="1"/>
    </row>
    <row r="3976" spans="1:8" x14ac:dyDescent="0.45">
      <c r="A3976" t="s">
        <v>4147</v>
      </c>
      <c r="B3976" t="s">
        <v>18</v>
      </c>
      <c r="C3976" t="s">
        <v>297</v>
      </c>
      <c r="D3976" t="s">
        <v>25</v>
      </c>
      <c r="H3976" s="1"/>
    </row>
    <row r="3977" spans="1:8" x14ac:dyDescent="0.45">
      <c r="A3977" t="s">
        <v>4148</v>
      </c>
      <c r="B3977" t="s">
        <v>35</v>
      </c>
      <c r="C3977" t="s">
        <v>10</v>
      </c>
      <c r="D3977" t="s">
        <v>20</v>
      </c>
      <c r="E3977">
        <v>9.1</v>
      </c>
      <c r="G3977" t="s">
        <v>124</v>
      </c>
      <c r="H3977" s="1">
        <v>45321</v>
      </c>
    </row>
    <row r="3978" spans="1:8" x14ac:dyDescent="0.45">
      <c r="A3978" t="s">
        <v>4149</v>
      </c>
      <c r="B3978" t="s">
        <v>74</v>
      </c>
      <c r="C3978" t="s">
        <v>15</v>
      </c>
      <c r="D3978" t="s">
        <v>16</v>
      </c>
      <c r="E3978">
        <v>0</v>
      </c>
      <c r="G3978" t="s">
        <v>809</v>
      </c>
      <c r="H3978" s="1">
        <v>44747</v>
      </c>
    </row>
    <row r="3979" spans="1:8" x14ac:dyDescent="0.45">
      <c r="A3979" t="s">
        <v>4150</v>
      </c>
      <c r="B3979" t="s">
        <v>9</v>
      </c>
      <c r="C3979" t="s">
        <v>19</v>
      </c>
      <c r="D3979" t="s">
        <v>11</v>
      </c>
      <c r="G3979" t="s">
        <v>43</v>
      </c>
      <c r="H3979" s="1">
        <v>45128</v>
      </c>
    </row>
    <row r="3980" spans="1:8" x14ac:dyDescent="0.45">
      <c r="A3980" t="s">
        <v>4151</v>
      </c>
      <c r="B3980" t="s">
        <v>35</v>
      </c>
      <c r="C3980" t="s">
        <v>48</v>
      </c>
      <c r="D3980" t="s">
        <v>28</v>
      </c>
      <c r="G3980" t="s">
        <v>38</v>
      </c>
      <c r="H3980" s="1">
        <v>45118</v>
      </c>
    </row>
    <row r="3981" spans="1:8" x14ac:dyDescent="0.45">
      <c r="A3981" t="s">
        <v>4152</v>
      </c>
      <c r="B3981" t="s">
        <v>18</v>
      </c>
      <c r="C3981" t="s">
        <v>15</v>
      </c>
      <c r="D3981" t="s">
        <v>11</v>
      </c>
      <c r="F3981">
        <v>50</v>
      </c>
      <c r="G3981" t="s">
        <v>228</v>
      </c>
      <c r="H3981" s="1">
        <v>45209</v>
      </c>
    </row>
    <row r="3982" spans="1:8" x14ac:dyDescent="0.45">
      <c r="A3982" t="s">
        <v>4153</v>
      </c>
      <c r="B3982" t="s">
        <v>35</v>
      </c>
      <c r="C3982" t="s">
        <v>134</v>
      </c>
      <c r="D3982" t="s">
        <v>11</v>
      </c>
      <c r="G3982" t="s">
        <v>185</v>
      </c>
      <c r="H3982" s="1">
        <v>43265</v>
      </c>
    </row>
    <row r="3983" spans="1:8" x14ac:dyDescent="0.45">
      <c r="A3983" t="s">
        <v>4154</v>
      </c>
      <c r="B3983" t="s">
        <v>45</v>
      </c>
      <c r="C3983" t="s">
        <v>134</v>
      </c>
      <c r="D3983" t="s">
        <v>16</v>
      </c>
      <c r="E3983">
        <v>18.2</v>
      </c>
      <c r="F3983">
        <v>7.1</v>
      </c>
      <c r="G3983" t="s">
        <v>601</v>
      </c>
      <c r="H3983" s="1">
        <v>45268</v>
      </c>
    </row>
    <row r="3984" spans="1:8" x14ac:dyDescent="0.45">
      <c r="A3984" t="s">
        <v>4155</v>
      </c>
      <c r="B3984" t="s">
        <v>35</v>
      </c>
      <c r="C3984" t="s">
        <v>134</v>
      </c>
      <c r="D3984" t="s">
        <v>28</v>
      </c>
      <c r="G3984" t="s">
        <v>38</v>
      </c>
      <c r="H3984" s="1">
        <v>45313</v>
      </c>
    </row>
    <row r="3985" spans="1:8" x14ac:dyDescent="0.45">
      <c r="A3985" t="s">
        <v>4156</v>
      </c>
      <c r="B3985" t="s">
        <v>55</v>
      </c>
      <c r="C3985" t="s">
        <v>134</v>
      </c>
      <c r="D3985" t="s">
        <v>16</v>
      </c>
      <c r="E3985">
        <v>38.9</v>
      </c>
      <c r="F3985">
        <v>21.4</v>
      </c>
      <c r="G3985" t="s">
        <v>38</v>
      </c>
      <c r="H3985" s="1">
        <v>45016</v>
      </c>
    </row>
    <row r="3986" spans="1:8" x14ac:dyDescent="0.45">
      <c r="A3986" t="s">
        <v>4157</v>
      </c>
      <c r="B3986" t="s">
        <v>74</v>
      </c>
      <c r="C3986" t="s">
        <v>48</v>
      </c>
      <c r="D3986" t="s">
        <v>16</v>
      </c>
      <c r="E3986">
        <v>0</v>
      </c>
      <c r="F3986">
        <v>0</v>
      </c>
      <c r="G3986" t="s">
        <v>38</v>
      </c>
      <c r="H3986" s="1">
        <v>45230</v>
      </c>
    </row>
    <row r="3987" spans="1:8" x14ac:dyDescent="0.45">
      <c r="A3987" t="s">
        <v>4158</v>
      </c>
      <c r="B3987" t="s">
        <v>18</v>
      </c>
      <c r="C3987" t="s">
        <v>134</v>
      </c>
      <c r="D3987" t="s">
        <v>16</v>
      </c>
      <c r="G3987" t="s">
        <v>38</v>
      </c>
      <c r="H3987" s="1">
        <v>45072</v>
      </c>
    </row>
    <row r="3988" spans="1:8" x14ac:dyDescent="0.45">
      <c r="A3988" t="s">
        <v>4159</v>
      </c>
      <c r="B3988" t="s">
        <v>354</v>
      </c>
      <c r="C3988" t="s">
        <v>134</v>
      </c>
      <c r="D3988" t="s">
        <v>28</v>
      </c>
      <c r="E3988">
        <v>0</v>
      </c>
      <c r="F3988">
        <v>0</v>
      </c>
      <c r="G3988">
        <v>43191</v>
      </c>
      <c r="H3988" s="1">
        <v>43259</v>
      </c>
    </row>
    <row r="3989" spans="1:8" x14ac:dyDescent="0.45">
      <c r="A3989" t="s">
        <v>4160</v>
      </c>
      <c r="B3989" t="s">
        <v>60</v>
      </c>
      <c r="C3989" t="s">
        <v>134</v>
      </c>
      <c r="D3989" t="s">
        <v>16</v>
      </c>
      <c r="G3989" t="s">
        <v>601</v>
      </c>
      <c r="H3989" s="1">
        <v>45035</v>
      </c>
    </row>
    <row r="3990" spans="1:8" x14ac:dyDescent="0.45">
      <c r="A3990" t="s">
        <v>4161</v>
      </c>
      <c r="B3990" t="s">
        <v>51</v>
      </c>
      <c r="C3990" t="s">
        <v>134</v>
      </c>
      <c r="D3990" t="s">
        <v>28</v>
      </c>
      <c r="F3990">
        <v>6.3</v>
      </c>
      <c r="G3990" t="s">
        <v>104</v>
      </c>
      <c r="H3990" s="1">
        <v>44620</v>
      </c>
    </row>
    <row r="3991" spans="1:8" x14ac:dyDescent="0.45">
      <c r="A3991" t="s">
        <v>4162</v>
      </c>
      <c r="B3991" t="s">
        <v>55</v>
      </c>
      <c r="C3991" t="s">
        <v>134</v>
      </c>
      <c r="D3991" t="s">
        <v>16</v>
      </c>
      <c r="E3991">
        <v>42.9</v>
      </c>
      <c r="G3991" t="s">
        <v>38</v>
      </c>
      <c r="H3991" s="1">
        <v>45009</v>
      </c>
    </row>
    <row r="3992" spans="1:8" x14ac:dyDescent="0.45">
      <c r="A3992" t="s">
        <v>4163</v>
      </c>
      <c r="B3992" t="s">
        <v>55</v>
      </c>
      <c r="C3992" t="s">
        <v>134</v>
      </c>
      <c r="D3992" t="s">
        <v>110</v>
      </c>
      <c r="E3992">
        <v>38.1</v>
      </c>
      <c r="F3992">
        <v>0</v>
      </c>
      <c r="G3992" t="s">
        <v>58</v>
      </c>
      <c r="H3992" s="1">
        <v>45108</v>
      </c>
    </row>
    <row r="3993" spans="1:8" x14ac:dyDescent="0.45">
      <c r="A3993" t="s">
        <v>4164</v>
      </c>
      <c r="B3993" t="s">
        <v>14</v>
      </c>
      <c r="C3993" t="s">
        <v>134</v>
      </c>
      <c r="D3993" t="s">
        <v>16</v>
      </c>
      <c r="G3993" t="s">
        <v>89</v>
      </c>
      <c r="H3993" s="1">
        <v>45300</v>
      </c>
    </row>
    <row r="3994" spans="1:8" x14ac:dyDescent="0.45">
      <c r="A3994" t="s">
        <v>4165</v>
      </c>
      <c r="B3994" t="s">
        <v>55</v>
      </c>
      <c r="C3994" t="s">
        <v>134</v>
      </c>
      <c r="D3994" t="s">
        <v>16</v>
      </c>
      <c r="G3994" t="s">
        <v>38</v>
      </c>
      <c r="H3994" s="1">
        <v>45295</v>
      </c>
    </row>
    <row r="3995" spans="1:8" x14ac:dyDescent="0.45">
      <c r="A3995" t="s">
        <v>4166</v>
      </c>
      <c r="B3995" t="s">
        <v>55</v>
      </c>
      <c r="C3995" t="s">
        <v>134</v>
      </c>
      <c r="D3995" t="s">
        <v>28</v>
      </c>
      <c r="E3995">
        <v>31.4</v>
      </c>
      <c r="F3995">
        <v>11.1</v>
      </c>
      <c r="G3995" t="s">
        <v>92</v>
      </c>
      <c r="H3995" s="1">
        <v>45108</v>
      </c>
    </row>
    <row r="3996" spans="1:8" x14ac:dyDescent="0.45">
      <c r="A3996" t="s">
        <v>4167</v>
      </c>
      <c r="B3996" t="s">
        <v>248</v>
      </c>
      <c r="C3996" t="s">
        <v>134</v>
      </c>
      <c r="D3996" t="s">
        <v>110</v>
      </c>
      <c r="E3996">
        <v>0.6</v>
      </c>
      <c r="F3996">
        <v>0</v>
      </c>
      <c r="G3996" t="s">
        <v>38</v>
      </c>
      <c r="H3996" s="1">
        <v>45134</v>
      </c>
    </row>
    <row r="3997" spans="1:8" x14ac:dyDescent="0.45">
      <c r="A3997" t="s">
        <v>4168</v>
      </c>
      <c r="B3997" t="s">
        <v>248</v>
      </c>
      <c r="C3997" t="s">
        <v>134</v>
      </c>
      <c r="D3997" t="s">
        <v>16</v>
      </c>
      <c r="E3997">
        <v>16.7</v>
      </c>
      <c r="F3997">
        <v>0</v>
      </c>
      <c r="G3997" t="s">
        <v>252</v>
      </c>
      <c r="H3997" s="1">
        <v>44728</v>
      </c>
    </row>
    <row r="3998" spans="1:8" x14ac:dyDescent="0.45">
      <c r="A3998" t="s">
        <v>4169</v>
      </c>
      <c r="B3998" t="s">
        <v>55</v>
      </c>
      <c r="C3998" t="s">
        <v>134</v>
      </c>
      <c r="D3998" t="s">
        <v>20</v>
      </c>
      <c r="E3998">
        <v>47</v>
      </c>
      <c r="G3998" t="s">
        <v>38</v>
      </c>
      <c r="H3998" s="1">
        <v>45120</v>
      </c>
    </row>
    <row r="3999" spans="1:8" x14ac:dyDescent="0.45">
      <c r="A3999" t="s">
        <v>4170</v>
      </c>
      <c r="B3999" t="s">
        <v>45</v>
      </c>
      <c r="C3999" t="s">
        <v>134</v>
      </c>
      <c r="D3999" t="s">
        <v>110</v>
      </c>
      <c r="E3999">
        <v>14</v>
      </c>
      <c r="G3999" t="s">
        <v>252</v>
      </c>
      <c r="H3999" s="1">
        <v>45108</v>
      </c>
    </row>
    <row r="4000" spans="1:8" x14ac:dyDescent="0.45">
      <c r="A4000" t="s">
        <v>4171</v>
      </c>
      <c r="B4000" t="s">
        <v>74</v>
      </c>
      <c r="C4000" t="s">
        <v>134</v>
      </c>
      <c r="D4000" t="s">
        <v>110</v>
      </c>
      <c r="E4000">
        <v>5</v>
      </c>
      <c r="G4000" t="s">
        <v>124</v>
      </c>
      <c r="H4000" s="1">
        <v>45269</v>
      </c>
    </row>
    <row r="4001" spans="1:8" x14ac:dyDescent="0.45">
      <c r="A4001" t="s">
        <v>4172</v>
      </c>
      <c r="B4001" t="s">
        <v>37</v>
      </c>
      <c r="C4001" t="s">
        <v>134</v>
      </c>
      <c r="D4001" t="s">
        <v>16</v>
      </c>
      <c r="H4001" s="1"/>
    </row>
    <row r="4002" spans="1:8" x14ac:dyDescent="0.45">
      <c r="A4002" t="s">
        <v>4173</v>
      </c>
      <c r="B4002" t="s">
        <v>193</v>
      </c>
      <c r="C4002" t="s">
        <v>134</v>
      </c>
      <c r="D4002" t="s">
        <v>16</v>
      </c>
      <c r="E4002">
        <v>12</v>
      </c>
      <c r="F4002">
        <v>0</v>
      </c>
      <c r="G4002" t="s">
        <v>204</v>
      </c>
      <c r="H4002" s="1">
        <v>45105</v>
      </c>
    </row>
    <row r="4003" spans="1:8" x14ac:dyDescent="0.45">
      <c r="A4003" t="s">
        <v>4174</v>
      </c>
      <c r="B4003" t="s">
        <v>35</v>
      </c>
      <c r="C4003" t="s">
        <v>134</v>
      </c>
      <c r="D4003" t="s">
        <v>16</v>
      </c>
      <c r="H4003" s="1"/>
    </row>
    <row r="4004" spans="1:8" x14ac:dyDescent="0.45">
      <c r="A4004" t="s">
        <v>4175</v>
      </c>
      <c r="B4004" t="s">
        <v>35</v>
      </c>
      <c r="C4004" t="s">
        <v>134</v>
      </c>
      <c r="D4004" t="s">
        <v>16</v>
      </c>
      <c r="H4004" s="1"/>
    </row>
    <row r="4005" spans="1:8" x14ac:dyDescent="0.45">
      <c r="A4005" t="s">
        <v>4176</v>
      </c>
      <c r="B4005" t="s">
        <v>18</v>
      </c>
      <c r="C4005" t="s">
        <v>134</v>
      </c>
      <c r="D4005" t="s">
        <v>16</v>
      </c>
      <c r="E4005">
        <v>4.3</v>
      </c>
      <c r="F4005">
        <v>0</v>
      </c>
      <c r="G4005" t="s">
        <v>252</v>
      </c>
      <c r="H4005" s="1">
        <v>44985</v>
      </c>
    </row>
    <row r="4006" spans="1:8" x14ac:dyDescent="0.45">
      <c r="A4006" t="s">
        <v>4177</v>
      </c>
      <c r="B4006" t="s">
        <v>37</v>
      </c>
      <c r="C4006" t="s">
        <v>15</v>
      </c>
      <c r="D4006" t="s">
        <v>16</v>
      </c>
      <c r="H4006" s="1"/>
    </row>
    <row r="4007" spans="1:8" x14ac:dyDescent="0.45">
      <c r="A4007" t="s">
        <v>4178</v>
      </c>
      <c r="B4007" t="s">
        <v>35</v>
      </c>
      <c r="C4007" t="s">
        <v>134</v>
      </c>
      <c r="D4007" t="s">
        <v>28</v>
      </c>
      <c r="E4007">
        <v>2.5</v>
      </c>
      <c r="G4007" t="s">
        <v>38</v>
      </c>
      <c r="H4007" s="1">
        <v>45301</v>
      </c>
    </row>
    <row r="4008" spans="1:8" x14ac:dyDescent="0.45">
      <c r="A4008" t="s">
        <v>4179</v>
      </c>
      <c r="B4008" t="s">
        <v>67</v>
      </c>
      <c r="C4008" t="s">
        <v>134</v>
      </c>
      <c r="D4008" t="s">
        <v>20</v>
      </c>
      <c r="G4008" t="s">
        <v>58</v>
      </c>
      <c r="H4008" s="1">
        <v>45275</v>
      </c>
    </row>
    <row r="4009" spans="1:8" x14ac:dyDescent="0.45">
      <c r="A4009" t="s">
        <v>4180</v>
      </c>
      <c r="B4009" t="s">
        <v>74</v>
      </c>
      <c r="C4009" t="s">
        <v>134</v>
      </c>
      <c r="D4009" t="s">
        <v>25</v>
      </c>
      <c r="H4009" s="1"/>
    </row>
    <row r="4010" spans="1:8" x14ac:dyDescent="0.45">
      <c r="A4010" t="s">
        <v>4181</v>
      </c>
      <c r="B4010" t="s">
        <v>35</v>
      </c>
      <c r="C4010" t="s">
        <v>134</v>
      </c>
      <c r="D4010" t="s">
        <v>110</v>
      </c>
      <c r="G4010" t="s">
        <v>252</v>
      </c>
      <c r="H4010" s="1">
        <v>45272</v>
      </c>
    </row>
    <row r="4011" spans="1:8" x14ac:dyDescent="0.45">
      <c r="A4011" t="s">
        <v>4182</v>
      </c>
      <c r="B4011" t="s">
        <v>35</v>
      </c>
      <c r="C4011" t="s">
        <v>134</v>
      </c>
      <c r="D4011" t="s">
        <v>20</v>
      </c>
      <c r="G4011" t="s">
        <v>92</v>
      </c>
      <c r="H4011" s="1">
        <v>45309</v>
      </c>
    </row>
    <row r="4012" spans="1:8" x14ac:dyDescent="0.45">
      <c r="A4012" t="s">
        <v>4183</v>
      </c>
      <c r="B4012" t="s">
        <v>37</v>
      </c>
      <c r="C4012" t="s">
        <v>15</v>
      </c>
      <c r="D4012" t="s">
        <v>25</v>
      </c>
      <c r="H4012" s="1"/>
    </row>
    <row r="4013" spans="1:8" x14ac:dyDescent="0.45">
      <c r="A4013" t="s">
        <v>4184</v>
      </c>
      <c r="B4013" t="s">
        <v>35</v>
      </c>
      <c r="C4013" t="s">
        <v>134</v>
      </c>
      <c r="D4013" t="s">
        <v>20</v>
      </c>
      <c r="G4013" t="s">
        <v>138</v>
      </c>
      <c r="H4013" s="1">
        <v>44943</v>
      </c>
    </row>
    <row r="4014" spans="1:8" x14ac:dyDescent="0.45">
      <c r="A4014" t="s">
        <v>4185</v>
      </c>
      <c r="B4014" t="s">
        <v>14</v>
      </c>
      <c r="C4014" t="s">
        <v>134</v>
      </c>
      <c r="D4014" t="s">
        <v>16</v>
      </c>
      <c r="G4014" t="s">
        <v>475</v>
      </c>
      <c r="H4014" s="1">
        <v>44554</v>
      </c>
    </row>
    <row r="4015" spans="1:8" x14ac:dyDescent="0.45">
      <c r="A4015" t="s">
        <v>4186</v>
      </c>
      <c r="B4015" t="s">
        <v>74</v>
      </c>
      <c r="C4015" t="s">
        <v>134</v>
      </c>
      <c r="D4015" t="s">
        <v>16</v>
      </c>
      <c r="E4015">
        <v>0</v>
      </c>
      <c r="F4015">
        <v>0</v>
      </c>
      <c r="G4015" t="s">
        <v>153</v>
      </c>
      <c r="H4015" s="1">
        <v>44938</v>
      </c>
    </row>
    <row r="4016" spans="1:8" x14ac:dyDescent="0.45">
      <c r="A4016" t="s">
        <v>4187</v>
      </c>
      <c r="B4016" t="s">
        <v>35</v>
      </c>
      <c r="C4016" t="s">
        <v>134</v>
      </c>
      <c r="D4016" t="s">
        <v>11</v>
      </c>
      <c r="H4016" s="1"/>
    </row>
    <row r="4017" spans="1:8" x14ac:dyDescent="0.45">
      <c r="A4017" t="s">
        <v>4188</v>
      </c>
      <c r="B4017" t="s">
        <v>35</v>
      </c>
      <c r="C4017" t="s">
        <v>134</v>
      </c>
      <c r="D4017" t="s">
        <v>16</v>
      </c>
      <c r="H4017" s="1"/>
    </row>
    <row r="4018" spans="1:8" x14ac:dyDescent="0.45">
      <c r="A4018" t="s">
        <v>4189</v>
      </c>
      <c r="B4018" t="s">
        <v>55</v>
      </c>
      <c r="C4018" t="s">
        <v>134</v>
      </c>
      <c r="D4018" t="s">
        <v>16</v>
      </c>
      <c r="H4018" s="1"/>
    </row>
    <row r="4019" spans="1:8" x14ac:dyDescent="0.45">
      <c r="A4019" t="s">
        <v>4190</v>
      </c>
      <c r="B4019" t="s">
        <v>35</v>
      </c>
      <c r="C4019" t="s">
        <v>134</v>
      </c>
      <c r="D4019" t="s">
        <v>16</v>
      </c>
      <c r="G4019" t="s">
        <v>230</v>
      </c>
      <c r="H4019" s="1">
        <v>44728</v>
      </c>
    </row>
    <row r="4020" spans="1:8" x14ac:dyDescent="0.45">
      <c r="A4020" t="s">
        <v>4191</v>
      </c>
      <c r="B4020" t="s">
        <v>14</v>
      </c>
      <c r="C4020" t="s">
        <v>134</v>
      </c>
      <c r="D4020" t="s">
        <v>16</v>
      </c>
      <c r="E4020">
        <v>20</v>
      </c>
      <c r="G4020" t="s">
        <v>92</v>
      </c>
      <c r="H4020" s="1">
        <v>45190</v>
      </c>
    </row>
    <row r="4021" spans="1:8" x14ac:dyDescent="0.45">
      <c r="A4021" t="s">
        <v>4192</v>
      </c>
      <c r="B4021" t="s">
        <v>37</v>
      </c>
      <c r="C4021" t="s">
        <v>134</v>
      </c>
      <c r="D4021" t="s">
        <v>16</v>
      </c>
      <c r="H4021" s="1"/>
    </row>
    <row r="4022" spans="1:8" x14ac:dyDescent="0.45">
      <c r="A4022" t="s">
        <v>4193</v>
      </c>
      <c r="B4022" t="s">
        <v>18</v>
      </c>
      <c r="C4022" t="s">
        <v>123</v>
      </c>
      <c r="D4022" t="s">
        <v>25</v>
      </c>
      <c r="H4022" s="1"/>
    </row>
    <row r="4023" spans="1:8" x14ac:dyDescent="0.45">
      <c r="A4023" t="s">
        <v>4194</v>
      </c>
      <c r="B4023" t="s">
        <v>37</v>
      </c>
      <c r="C4023" t="s">
        <v>10</v>
      </c>
      <c r="D4023" t="s">
        <v>16</v>
      </c>
      <c r="E4023">
        <v>0</v>
      </c>
      <c r="F4023">
        <v>0</v>
      </c>
      <c r="H4023" s="1">
        <v>42428</v>
      </c>
    </row>
    <row r="4024" spans="1:8" x14ac:dyDescent="0.45">
      <c r="A4024" t="s">
        <v>4195</v>
      </c>
      <c r="B4024" t="s">
        <v>18</v>
      </c>
      <c r="C4024" t="s">
        <v>105</v>
      </c>
      <c r="D4024" t="s">
        <v>16</v>
      </c>
      <c r="H4024" s="1"/>
    </row>
    <row r="4025" spans="1:8" x14ac:dyDescent="0.45">
      <c r="A4025" t="s">
        <v>4196</v>
      </c>
      <c r="B4025" t="s">
        <v>18</v>
      </c>
      <c r="C4025" t="s">
        <v>373</v>
      </c>
      <c r="D4025" t="s">
        <v>25</v>
      </c>
      <c r="H4025" s="1"/>
    </row>
    <row r="4026" spans="1:8" x14ac:dyDescent="0.45">
      <c r="A4026" t="s">
        <v>4197</v>
      </c>
      <c r="B4026" t="s">
        <v>37</v>
      </c>
      <c r="C4026" t="s">
        <v>75</v>
      </c>
      <c r="D4026" t="s">
        <v>25</v>
      </c>
      <c r="E4026">
        <v>100</v>
      </c>
      <c r="F4026">
        <v>33.299999999999997</v>
      </c>
      <c r="G4026" t="s">
        <v>164</v>
      </c>
      <c r="H4026" s="1">
        <v>45260</v>
      </c>
    </row>
    <row r="4027" spans="1:8" x14ac:dyDescent="0.45">
      <c r="A4027" t="s">
        <v>4198</v>
      </c>
      <c r="B4027" t="s">
        <v>292</v>
      </c>
      <c r="C4027" t="s">
        <v>10</v>
      </c>
      <c r="D4027" t="s">
        <v>28</v>
      </c>
      <c r="E4027">
        <v>3.7</v>
      </c>
      <c r="G4027" t="s">
        <v>38</v>
      </c>
      <c r="H4027" s="1">
        <v>45073</v>
      </c>
    </row>
    <row r="4028" spans="1:8" x14ac:dyDescent="0.45">
      <c r="A4028" t="s">
        <v>4199</v>
      </c>
      <c r="B4028" t="s">
        <v>257</v>
      </c>
      <c r="C4028" t="s">
        <v>105</v>
      </c>
      <c r="D4028" t="s">
        <v>25</v>
      </c>
      <c r="E4028">
        <v>22.2</v>
      </c>
      <c r="F4028">
        <v>0</v>
      </c>
      <c r="G4028" t="s">
        <v>38</v>
      </c>
      <c r="H4028" s="1">
        <v>45090</v>
      </c>
    </row>
    <row r="4029" spans="1:8" x14ac:dyDescent="0.45">
      <c r="A4029" t="s">
        <v>4200</v>
      </c>
      <c r="B4029" t="s">
        <v>159</v>
      </c>
      <c r="C4029" t="s">
        <v>206</v>
      </c>
      <c r="D4029" t="s">
        <v>28</v>
      </c>
      <c r="E4029">
        <v>2</v>
      </c>
      <c r="G4029" t="s">
        <v>38</v>
      </c>
      <c r="H4029" s="1">
        <v>45301</v>
      </c>
    </row>
    <row r="4030" spans="1:8" x14ac:dyDescent="0.45">
      <c r="A4030" t="s">
        <v>4201</v>
      </c>
      <c r="B4030" t="s">
        <v>159</v>
      </c>
      <c r="C4030" t="s">
        <v>105</v>
      </c>
      <c r="D4030" t="s">
        <v>16</v>
      </c>
      <c r="H4030" s="1"/>
    </row>
    <row r="4031" spans="1:8" x14ac:dyDescent="0.45">
      <c r="A4031" t="s">
        <v>4202</v>
      </c>
      <c r="B4031" t="s">
        <v>18</v>
      </c>
      <c r="C4031" t="s">
        <v>15</v>
      </c>
      <c r="D4031" t="s">
        <v>28</v>
      </c>
      <c r="G4031" t="s">
        <v>286</v>
      </c>
      <c r="H4031" s="1">
        <v>44965</v>
      </c>
    </row>
    <row r="4032" spans="1:8" x14ac:dyDescent="0.45">
      <c r="A4032" t="s">
        <v>4203</v>
      </c>
      <c r="B4032" t="s">
        <v>45</v>
      </c>
      <c r="C4032" t="s">
        <v>115</v>
      </c>
      <c r="D4032" t="s">
        <v>16</v>
      </c>
      <c r="G4032" t="s">
        <v>204</v>
      </c>
      <c r="H4032" s="1">
        <v>45071</v>
      </c>
    </row>
    <row r="4033" spans="1:8" x14ac:dyDescent="0.45">
      <c r="A4033" t="s">
        <v>4204</v>
      </c>
      <c r="B4033" t="s">
        <v>35</v>
      </c>
      <c r="C4033" t="s">
        <v>115</v>
      </c>
      <c r="D4033" t="s">
        <v>16</v>
      </c>
      <c r="G4033" t="s">
        <v>228</v>
      </c>
      <c r="H4033" s="1">
        <v>45223</v>
      </c>
    </row>
    <row r="4034" spans="1:8" x14ac:dyDescent="0.45">
      <c r="A4034" t="s">
        <v>4205</v>
      </c>
      <c r="B4034" t="s">
        <v>37</v>
      </c>
      <c r="C4034" t="s">
        <v>48</v>
      </c>
      <c r="D4034" t="s">
        <v>16</v>
      </c>
      <c r="E4034">
        <v>0</v>
      </c>
      <c r="F4034">
        <v>0</v>
      </c>
      <c r="G4034" t="s">
        <v>38</v>
      </c>
      <c r="H4034" s="1">
        <v>45058</v>
      </c>
    </row>
    <row r="4035" spans="1:8" x14ac:dyDescent="0.45">
      <c r="A4035" t="s">
        <v>4206</v>
      </c>
      <c r="B4035" t="s">
        <v>37</v>
      </c>
      <c r="C4035" t="s">
        <v>115</v>
      </c>
      <c r="D4035" t="s">
        <v>110</v>
      </c>
      <c r="E4035">
        <v>1.9</v>
      </c>
      <c r="F4035">
        <v>16.7</v>
      </c>
      <c r="G4035" t="s">
        <v>204</v>
      </c>
      <c r="H4035" s="1">
        <v>45069</v>
      </c>
    </row>
    <row r="4036" spans="1:8" x14ac:dyDescent="0.45">
      <c r="A4036" t="s">
        <v>4207</v>
      </c>
      <c r="B4036" t="s">
        <v>18</v>
      </c>
      <c r="C4036" t="s">
        <v>115</v>
      </c>
      <c r="D4036" t="s">
        <v>28</v>
      </c>
      <c r="E4036">
        <v>4.2</v>
      </c>
      <c r="G4036" t="s">
        <v>38</v>
      </c>
      <c r="H4036" s="1">
        <v>45097</v>
      </c>
    </row>
    <row r="4037" spans="1:8" x14ac:dyDescent="0.45">
      <c r="A4037" t="s">
        <v>4208</v>
      </c>
      <c r="B4037" t="s">
        <v>37</v>
      </c>
      <c r="C4037" t="s">
        <v>115</v>
      </c>
      <c r="D4037" t="s">
        <v>16</v>
      </c>
      <c r="E4037">
        <v>0</v>
      </c>
      <c r="G4037" t="s">
        <v>164</v>
      </c>
      <c r="H4037" s="1">
        <v>45245</v>
      </c>
    </row>
    <row r="4038" spans="1:8" x14ac:dyDescent="0.45">
      <c r="A4038" t="s">
        <v>4209</v>
      </c>
      <c r="B4038" t="s">
        <v>18</v>
      </c>
      <c r="C4038" t="s">
        <v>115</v>
      </c>
      <c r="D4038" t="s">
        <v>28</v>
      </c>
      <c r="G4038" t="s">
        <v>43</v>
      </c>
      <c r="H4038" s="1">
        <v>45101</v>
      </c>
    </row>
    <row r="4039" spans="1:8" x14ac:dyDescent="0.45">
      <c r="A4039" t="s">
        <v>4210</v>
      </c>
      <c r="B4039" t="s">
        <v>35</v>
      </c>
      <c r="C4039" t="s">
        <v>115</v>
      </c>
      <c r="D4039" t="s">
        <v>28</v>
      </c>
      <c r="G4039" t="s">
        <v>38</v>
      </c>
      <c r="H4039" s="1">
        <v>45195</v>
      </c>
    </row>
    <row r="4040" spans="1:8" x14ac:dyDescent="0.45">
      <c r="A4040" t="s">
        <v>4211</v>
      </c>
      <c r="B4040" t="s">
        <v>97</v>
      </c>
      <c r="C4040" t="s">
        <v>115</v>
      </c>
      <c r="D4040" t="s">
        <v>28</v>
      </c>
      <c r="E4040">
        <v>0</v>
      </c>
      <c r="G4040" t="s">
        <v>92</v>
      </c>
      <c r="H4040" s="1">
        <v>45217</v>
      </c>
    </row>
    <row r="4041" spans="1:8" x14ac:dyDescent="0.45">
      <c r="A4041" t="s">
        <v>4212</v>
      </c>
      <c r="B4041" t="s">
        <v>14</v>
      </c>
      <c r="C4041" t="s">
        <v>115</v>
      </c>
      <c r="D4041" t="s">
        <v>16</v>
      </c>
      <c r="G4041" t="s">
        <v>38</v>
      </c>
      <c r="H4041" s="1">
        <v>45251</v>
      </c>
    </row>
    <row r="4042" spans="1:8" x14ac:dyDescent="0.45">
      <c r="A4042" t="s">
        <v>4213</v>
      </c>
      <c r="B4042" t="s">
        <v>354</v>
      </c>
      <c r="C4042" t="s">
        <v>115</v>
      </c>
      <c r="D4042" t="s">
        <v>16</v>
      </c>
      <c r="E4042">
        <v>4.5</v>
      </c>
      <c r="F4042">
        <v>0</v>
      </c>
      <c r="G4042" t="s">
        <v>21</v>
      </c>
      <c r="H4042" s="1">
        <v>45313</v>
      </c>
    </row>
    <row r="4043" spans="1:8" x14ac:dyDescent="0.45">
      <c r="A4043" t="s">
        <v>4214</v>
      </c>
      <c r="B4043" t="s">
        <v>60</v>
      </c>
      <c r="C4043" t="s">
        <v>10</v>
      </c>
      <c r="D4043" t="s">
        <v>11</v>
      </c>
      <c r="E4043">
        <v>0</v>
      </c>
      <c r="F4043">
        <v>0</v>
      </c>
      <c r="G4043" t="s">
        <v>230</v>
      </c>
      <c r="H4043" s="1">
        <v>44747</v>
      </c>
    </row>
    <row r="4044" spans="1:8" x14ac:dyDescent="0.45">
      <c r="A4044" t="s">
        <v>4215</v>
      </c>
      <c r="B4044" t="s">
        <v>45</v>
      </c>
      <c r="C4044" t="s">
        <v>117</v>
      </c>
      <c r="D4044" t="s">
        <v>16</v>
      </c>
      <c r="H4044" s="1"/>
    </row>
    <row r="4045" spans="1:8" x14ac:dyDescent="0.45">
      <c r="A4045" t="s">
        <v>4216</v>
      </c>
      <c r="B4045" t="s">
        <v>74</v>
      </c>
      <c r="C4045" t="s">
        <v>46</v>
      </c>
      <c r="D4045" t="s">
        <v>25</v>
      </c>
      <c r="H4045" s="1"/>
    </row>
    <row r="4046" spans="1:8" x14ac:dyDescent="0.45">
      <c r="A4046" t="s">
        <v>4217</v>
      </c>
      <c r="B4046" t="s">
        <v>217</v>
      </c>
      <c r="C4046" t="s">
        <v>10</v>
      </c>
      <c r="D4046" t="s">
        <v>25</v>
      </c>
      <c r="H4046" s="1"/>
    </row>
    <row r="4047" spans="1:8" x14ac:dyDescent="0.45">
      <c r="A4047" t="s">
        <v>4218</v>
      </c>
      <c r="B4047" t="s">
        <v>37</v>
      </c>
      <c r="C4047" t="s">
        <v>10</v>
      </c>
      <c r="D4047" t="s">
        <v>20</v>
      </c>
      <c r="H4047" s="1"/>
    </row>
    <row r="4048" spans="1:8" x14ac:dyDescent="0.45">
      <c r="A4048" t="s">
        <v>4219</v>
      </c>
      <c r="B4048" t="s">
        <v>354</v>
      </c>
      <c r="C4048" t="s">
        <v>184</v>
      </c>
      <c r="D4048" t="s">
        <v>28</v>
      </c>
      <c r="E4048">
        <v>9.5</v>
      </c>
      <c r="G4048" t="s">
        <v>38</v>
      </c>
      <c r="H4048" s="1">
        <v>45106</v>
      </c>
    </row>
    <row r="4049" spans="1:8" x14ac:dyDescent="0.45">
      <c r="A4049" t="s">
        <v>4220</v>
      </c>
      <c r="B4049" t="s">
        <v>42</v>
      </c>
      <c r="C4049" t="s">
        <v>15</v>
      </c>
      <c r="D4049" t="s">
        <v>25</v>
      </c>
      <c r="E4049">
        <v>0</v>
      </c>
      <c r="G4049" t="s">
        <v>204</v>
      </c>
      <c r="H4049" s="1">
        <v>45083</v>
      </c>
    </row>
    <row r="4050" spans="1:8" x14ac:dyDescent="0.45">
      <c r="A4050" t="s">
        <v>4221</v>
      </c>
      <c r="B4050" t="s">
        <v>45</v>
      </c>
      <c r="C4050" t="s">
        <v>131</v>
      </c>
      <c r="D4050" t="s">
        <v>28</v>
      </c>
      <c r="G4050" t="s">
        <v>38</v>
      </c>
      <c r="H4050" s="1">
        <v>45020</v>
      </c>
    </row>
    <row r="4051" spans="1:8" x14ac:dyDescent="0.45">
      <c r="A4051" t="s">
        <v>4222</v>
      </c>
      <c r="B4051" t="s">
        <v>9</v>
      </c>
      <c r="C4051" t="s">
        <v>131</v>
      </c>
      <c r="D4051" t="s">
        <v>28</v>
      </c>
      <c r="E4051">
        <v>21.9</v>
      </c>
      <c r="F4051">
        <v>28.6</v>
      </c>
      <c r="G4051" t="s">
        <v>89</v>
      </c>
      <c r="H4051" s="1">
        <v>45281</v>
      </c>
    </row>
    <row r="4052" spans="1:8" x14ac:dyDescent="0.45">
      <c r="A4052" t="s">
        <v>4223</v>
      </c>
      <c r="B4052" t="s">
        <v>9</v>
      </c>
      <c r="C4052" t="s">
        <v>75</v>
      </c>
      <c r="D4052" t="s">
        <v>16</v>
      </c>
      <c r="G4052" t="s">
        <v>38</v>
      </c>
      <c r="H4052" s="1">
        <v>45078</v>
      </c>
    </row>
    <row r="4053" spans="1:8" x14ac:dyDescent="0.45">
      <c r="A4053" t="s">
        <v>4224</v>
      </c>
      <c r="B4053" t="s">
        <v>14</v>
      </c>
      <c r="C4053" t="s">
        <v>15</v>
      </c>
      <c r="D4053" t="s">
        <v>110</v>
      </c>
      <c r="E4053">
        <v>22.6</v>
      </c>
      <c r="G4053" t="s">
        <v>38</v>
      </c>
      <c r="H4053" s="1">
        <v>45194</v>
      </c>
    </row>
    <row r="4054" spans="1:8" x14ac:dyDescent="0.45">
      <c r="A4054" t="s">
        <v>4225</v>
      </c>
      <c r="B4054" t="s">
        <v>35</v>
      </c>
      <c r="C4054" t="s">
        <v>10</v>
      </c>
      <c r="D4054" t="s">
        <v>25</v>
      </c>
      <c r="G4054" t="s">
        <v>92</v>
      </c>
      <c r="H4054" s="1">
        <v>45047</v>
      </c>
    </row>
    <row r="4055" spans="1:8" x14ac:dyDescent="0.45">
      <c r="A4055" t="s">
        <v>4226</v>
      </c>
      <c r="B4055" t="s">
        <v>55</v>
      </c>
      <c r="C4055" t="s">
        <v>24</v>
      </c>
      <c r="D4055" t="s">
        <v>16</v>
      </c>
      <c r="E4055">
        <v>71.400000000000006</v>
      </c>
      <c r="G4055" t="s">
        <v>89</v>
      </c>
      <c r="H4055" s="1">
        <v>45286</v>
      </c>
    </row>
    <row r="4056" spans="1:8" x14ac:dyDescent="0.45">
      <c r="A4056" t="s">
        <v>4227</v>
      </c>
      <c r="B4056" t="s">
        <v>23</v>
      </c>
      <c r="C4056" t="s">
        <v>10</v>
      </c>
      <c r="D4056" t="s">
        <v>11</v>
      </c>
      <c r="H4056" s="1"/>
    </row>
    <row r="4057" spans="1:8" x14ac:dyDescent="0.45">
      <c r="A4057" t="s">
        <v>4228</v>
      </c>
      <c r="B4057" t="s">
        <v>14</v>
      </c>
      <c r="C4057" t="s">
        <v>184</v>
      </c>
      <c r="D4057" t="s">
        <v>25</v>
      </c>
      <c r="E4057">
        <v>36.4</v>
      </c>
      <c r="G4057" t="s">
        <v>1591</v>
      </c>
      <c r="H4057" s="1">
        <v>43698</v>
      </c>
    </row>
    <row r="4058" spans="1:8" x14ac:dyDescent="0.45">
      <c r="A4058" t="s">
        <v>4229</v>
      </c>
      <c r="B4058" t="s">
        <v>14</v>
      </c>
      <c r="C4058" t="s">
        <v>10</v>
      </c>
      <c r="D4058" t="s">
        <v>25</v>
      </c>
      <c r="E4058">
        <v>33.299999999999997</v>
      </c>
      <c r="G4058" t="s">
        <v>230</v>
      </c>
      <c r="H4058" s="1">
        <v>45167</v>
      </c>
    </row>
    <row r="4059" spans="1:8" x14ac:dyDescent="0.45">
      <c r="A4059" t="s">
        <v>4230</v>
      </c>
      <c r="B4059" t="s">
        <v>14</v>
      </c>
      <c r="C4059" t="s">
        <v>314</v>
      </c>
      <c r="D4059" t="s">
        <v>25</v>
      </c>
      <c r="E4059">
        <v>44.4</v>
      </c>
      <c r="F4059">
        <v>20</v>
      </c>
      <c r="G4059" t="s">
        <v>601</v>
      </c>
      <c r="H4059" s="1">
        <v>44711</v>
      </c>
    </row>
    <row r="4060" spans="1:8" x14ac:dyDescent="0.45">
      <c r="A4060" t="s">
        <v>4231</v>
      </c>
      <c r="B4060" t="s">
        <v>14</v>
      </c>
      <c r="C4060" t="s">
        <v>101</v>
      </c>
      <c r="D4060" t="s">
        <v>16</v>
      </c>
      <c r="H4060" s="1"/>
    </row>
    <row r="4061" spans="1:8" x14ac:dyDescent="0.45">
      <c r="A4061" t="s">
        <v>4232</v>
      </c>
      <c r="B4061" t="s">
        <v>354</v>
      </c>
      <c r="C4061" t="s">
        <v>19</v>
      </c>
      <c r="D4061" t="s">
        <v>11</v>
      </c>
      <c r="H4061" s="1"/>
    </row>
    <row r="4062" spans="1:8" x14ac:dyDescent="0.45">
      <c r="A4062" t="s">
        <v>4233</v>
      </c>
      <c r="B4062" t="s">
        <v>74</v>
      </c>
      <c r="C4062" t="s">
        <v>150</v>
      </c>
      <c r="D4062" t="s">
        <v>16</v>
      </c>
      <c r="E4062">
        <v>20</v>
      </c>
      <c r="F4062">
        <v>50</v>
      </c>
      <c r="G4062" t="s">
        <v>21</v>
      </c>
      <c r="H4062" s="1">
        <v>45320</v>
      </c>
    </row>
    <row r="4063" spans="1:8" x14ac:dyDescent="0.45">
      <c r="A4063" t="s">
        <v>4234</v>
      </c>
      <c r="B4063" t="s">
        <v>257</v>
      </c>
      <c r="C4063" t="s">
        <v>48</v>
      </c>
      <c r="D4063" t="s">
        <v>25</v>
      </c>
      <c r="H4063" s="1"/>
    </row>
    <row r="4064" spans="1:8" x14ac:dyDescent="0.45">
      <c r="A4064" t="s">
        <v>4235</v>
      </c>
      <c r="B4064" t="s">
        <v>35</v>
      </c>
      <c r="C4064" t="s">
        <v>46</v>
      </c>
      <c r="D4064" t="s">
        <v>16</v>
      </c>
      <c r="G4064" t="s">
        <v>475</v>
      </c>
      <c r="H4064" s="1">
        <v>44469</v>
      </c>
    </row>
    <row r="4065" spans="1:8" x14ac:dyDescent="0.45">
      <c r="A4065" t="s">
        <v>4236</v>
      </c>
      <c r="B4065" t="s">
        <v>18</v>
      </c>
      <c r="C4065" t="s">
        <v>201</v>
      </c>
      <c r="D4065" t="s">
        <v>25</v>
      </c>
      <c r="G4065" t="s">
        <v>263</v>
      </c>
      <c r="H4065" s="1">
        <v>44796</v>
      </c>
    </row>
    <row r="4066" spans="1:8" x14ac:dyDescent="0.45">
      <c r="A4066" t="s">
        <v>4237</v>
      </c>
      <c r="B4066" t="s">
        <v>18</v>
      </c>
      <c r="C4066" t="s">
        <v>31</v>
      </c>
      <c r="D4066" t="s">
        <v>11</v>
      </c>
      <c r="H4066" s="1"/>
    </row>
    <row r="4067" spans="1:8" x14ac:dyDescent="0.45">
      <c r="A4067" t="s">
        <v>4238</v>
      </c>
      <c r="B4067" t="s">
        <v>18</v>
      </c>
      <c r="C4067" t="s">
        <v>123</v>
      </c>
      <c r="D4067" t="s">
        <v>28</v>
      </c>
      <c r="G4067" t="s">
        <v>89</v>
      </c>
      <c r="H4067" s="1">
        <v>45338</v>
      </c>
    </row>
    <row r="4068" spans="1:8" x14ac:dyDescent="0.45">
      <c r="A4068" t="s">
        <v>4239</v>
      </c>
      <c r="B4068" t="s">
        <v>35</v>
      </c>
      <c r="C4068" t="s">
        <v>123</v>
      </c>
      <c r="D4068" t="s">
        <v>28</v>
      </c>
      <c r="G4068" t="s">
        <v>81</v>
      </c>
      <c r="H4068" s="1">
        <v>45224</v>
      </c>
    </row>
    <row r="4069" spans="1:8" x14ac:dyDescent="0.45">
      <c r="A4069" t="s">
        <v>4240</v>
      </c>
      <c r="B4069" t="s">
        <v>257</v>
      </c>
      <c r="C4069" t="s">
        <v>15</v>
      </c>
      <c r="D4069" t="s">
        <v>25</v>
      </c>
      <c r="G4069" t="s">
        <v>124</v>
      </c>
      <c r="H4069" s="1">
        <v>45229</v>
      </c>
    </row>
    <row r="4070" spans="1:8" x14ac:dyDescent="0.45">
      <c r="A4070" t="s">
        <v>4241</v>
      </c>
      <c r="B4070" t="s">
        <v>35</v>
      </c>
      <c r="C4070" t="s">
        <v>206</v>
      </c>
      <c r="D4070" t="s">
        <v>11</v>
      </c>
      <c r="H4070" s="1"/>
    </row>
    <row r="4071" spans="1:8" x14ac:dyDescent="0.45">
      <c r="A4071" t="s">
        <v>4242</v>
      </c>
      <c r="B4071" t="s">
        <v>37</v>
      </c>
      <c r="C4071" t="s">
        <v>101</v>
      </c>
      <c r="D4071" t="s">
        <v>16</v>
      </c>
      <c r="H4071" s="1"/>
    </row>
    <row r="4072" spans="1:8" x14ac:dyDescent="0.45">
      <c r="A4072" t="s">
        <v>4243</v>
      </c>
      <c r="B4072" t="s">
        <v>35</v>
      </c>
      <c r="C4072" t="s">
        <v>568</v>
      </c>
      <c r="D4072" t="s">
        <v>25</v>
      </c>
      <c r="H4072" s="1"/>
    </row>
    <row r="4073" spans="1:8" x14ac:dyDescent="0.45">
      <c r="A4073" t="s">
        <v>4244</v>
      </c>
      <c r="B4073" t="s">
        <v>37</v>
      </c>
      <c r="C4073" t="s">
        <v>123</v>
      </c>
      <c r="D4073" t="s">
        <v>11</v>
      </c>
      <c r="H4073" s="1"/>
    </row>
    <row r="4074" spans="1:8" x14ac:dyDescent="0.45">
      <c r="A4074" t="s">
        <v>4245</v>
      </c>
      <c r="B4074" t="s">
        <v>292</v>
      </c>
      <c r="C4074" t="s">
        <v>115</v>
      </c>
      <c r="D4074" t="s">
        <v>16</v>
      </c>
      <c r="E4074">
        <v>0</v>
      </c>
      <c r="F4074">
        <v>0</v>
      </c>
      <c r="G4074" t="s">
        <v>43</v>
      </c>
      <c r="H4074" s="1">
        <v>45103</v>
      </c>
    </row>
    <row r="4075" spans="1:8" x14ac:dyDescent="0.45">
      <c r="A4075" t="s">
        <v>4246</v>
      </c>
      <c r="B4075" t="s">
        <v>18</v>
      </c>
      <c r="C4075" t="s">
        <v>206</v>
      </c>
      <c r="D4075" t="s">
        <v>11</v>
      </c>
      <c r="E4075">
        <v>0</v>
      </c>
      <c r="F4075">
        <v>50</v>
      </c>
      <c r="G4075" t="s">
        <v>926</v>
      </c>
      <c r="H4075" s="1">
        <v>42972</v>
      </c>
    </row>
    <row r="4076" spans="1:8" x14ac:dyDescent="0.45">
      <c r="A4076" t="s">
        <v>4247</v>
      </c>
      <c r="B4076" t="s">
        <v>14</v>
      </c>
      <c r="C4076" t="s">
        <v>48</v>
      </c>
      <c r="D4076" t="s">
        <v>16</v>
      </c>
      <c r="G4076" t="s">
        <v>335</v>
      </c>
      <c r="H4076" s="1">
        <v>45085</v>
      </c>
    </row>
    <row r="4077" spans="1:8" x14ac:dyDescent="0.45">
      <c r="A4077" t="s">
        <v>4248</v>
      </c>
      <c r="B4077" t="s">
        <v>14</v>
      </c>
      <c r="C4077" t="s">
        <v>10</v>
      </c>
      <c r="D4077" t="s">
        <v>25</v>
      </c>
      <c r="E4077">
        <v>55.6</v>
      </c>
      <c r="G4077" t="s">
        <v>43</v>
      </c>
      <c r="H4077" s="1">
        <v>45269</v>
      </c>
    </row>
    <row r="4078" spans="1:8" x14ac:dyDescent="0.45">
      <c r="A4078" t="s">
        <v>4249</v>
      </c>
      <c r="B4078" t="s">
        <v>354</v>
      </c>
      <c r="C4078" t="s">
        <v>101</v>
      </c>
      <c r="D4078" t="s">
        <v>20</v>
      </c>
      <c r="F4078">
        <v>20</v>
      </c>
      <c r="G4078" t="s">
        <v>204</v>
      </c>
      <c r="H4078" s="1">
        <v>45258</v>
      </c>
    </row>
    <row r="4079" spans="1:8" x14ac:dyDescent="0.45">
      <c r="A4079" t="s">
        <v>4250</v>
      </c>
      <c r="B4079" t="s">
        <v>14</v>
      </c>
      <c r="C4079" t="s">
        <v>10</v>
      </c>
      <c r="D4079" t="s">
        <v>28</v>
      </c>
      <c r="E4079">
        <v>19.2</v>
      </c>
      <c r="G4079" t="s">
        <v>43</v>
      </c>
      <c r="H4079" s="1">
        <v>45264</v>
      </c>
    </row>
    <row r="4080" spans="1:8" x14ac:dyDescent="0.45">
      <c r="A4080" t="s">
        <v>4251</v>
      </c>
      <c r="B4080" t="s">
        <v>45</v>
      </c>
      <c r="C4080" t="s">
        <v>10</v>
      </c>
      <c r="D4080" t="s">
        <v>16</v>
      </c>
      <c r="H4080" s="1"/>
    </row>
    <row r="4081" spans="1:8" x14ac:dyDescent="0.45">
      <c r="A4081" t="s">
        <v>4252</v>
      </c>
      <c r="B4081" t="s">
        <v>14</v>
      </c>
      <c r="C4081" t="s">
        <v>10</v>
      </c>
      <c r="D4081" t="s">
        <v>110</v>
      </c>
      <c r="G4081" t="s">
        <v>3446</v>
      </c>
      <c r="H4081" s="1">
        <v>44711</v>
      </c>
    </row>
    <row r="4082" spans="1:8" x14ac:dyDescent="0.45">
      <c r="A4082" t="s">
        <v>4253</v>
      </c>
      <c r="B4082" t="s">
        <v>14</v>
      </c>
      <c r="C4082" t="s">
        <v>10</v>
      </c>
      <c r="D4082" t="s">
        <v>16</v>
      </c>
      <c r="H4082" s="1"/>
    </row>
    <row r="4083" spans="1:8" x14ac:dyDescent="0.45">
      <c r="A4083" t="s">
        <v>4254</v>
      </c>
      <c r="B4083" t="s">
        <v>14</v>
      </c>
      <c r="C4083" t="s">
        <v>31</v>
      </c>
      <c r="D4083" t="s">
        <v>16</v>
      </c>
      <c r="H4083" s="1"/>
    </row>
    <row r="4084" spans="1:8" x14ac:dyDescent="0.45">
      <c r="A4084" t="s">
        <v>4255</v>
      </c>
      <c r="B4084" t="s">
        <v>9</v>
      </c>
      <c r="C4084" t="s">
        <v>199</v>
      </c>
      <c r="D4084" t="s">
        <v>16</v>
      </c>
      <c r="E4084">
        <v>11.8</v>
      </c>
      <c r="G4084" t="s">
        <v>89</v>
      </c>
      <c r="H4084" s="1">
        <v>45269</v>
      </c>
    </row>
    <row r="4085" spans="1:8" x14ac:dyDescent="0.45">
      <c r="A4085" t="s">
        <v>4256</v>
      </c>
      <c r="B4085" t="s">
        <v>35</v>
      </c>
      <c r="C4085" t="s">
        <v>75</v>
      </c>
      <c r="D4085" t="s">
        <v>20</v>
      </c>
      <c r="E4085">
        <v>13.3</v>
      </c>
      <c r="G4085" t="s">
        <v>38</v>
      </c>
      <c r="H4085" s="1">
        <v>45106</v>
      </c>
    </row>
    <row r="4086" spans="1:8" x14ac:dyDescent="0.45">
      <c r="A4086" t="s">
        <v>4257</v>
      </c>
      <c r="B4086" t="s">
        <v>51</v>
      </c>
      <c r="C4086" t="s">
        <v>15</v>
      </c>
      <c r="D4086" t="s">
        <v>16</v>
      </c>
      <c r="G4086" t="s">
        <v>65</v>
      </c>
      <c r="H4086" s="1">
        <v>45001</v>
      </c>
    </row>
    <row r="4087" spans="1:8" x14ac:dyDescent="0.45">
      <c r="A4087" t="s">
        <v>4258</v>
      </c>
      <c r="B4087" t="s">
        <v>159</v>
      </c>
      <c r="C4087" t="s">
        <v>75</v>
      </c>
      <c r="D4087" t="s">
        <v>110</v>
      </c>
      <c r="E4087">
        <v>0</v>
      </c>
      <c r="F4087">
        <v>0</v>
      </c>
      <c r="G4087" t="s">
        <v>38</v>
      </c>
      <c r="H4087" s="1">
        <v>45104</v>
      </c>
    </row>
    <row r="4088" spans="1:8" x14ac:dyDescent="0.45">
      <c r="A4088" t="s">
        <v>4259</v>
      </c>
      <c r="B4088" t="s">
        <v>18</v>
      </c>
      <c r="C4088" t="s">
        <v>123</v>
      </c>
      <c r="D4088" t="s">
        <v>25</v>
      </c>
      <c r="E4088">
        <v>14.3</v>
      </c>
      <c r="G4088" t="s">
        <v>26</v>
      </c>
      <c r="H4088" s="1">
        <v>44357</v>
      </c>
    </row>
    <row r="4089" spans="1:8" x14ac:dyDescent="0.45">
      <c r="A4089" t="s">
        <v>4260</v>
      </c>
      <c r="B4089" t="s">
        <v>35</v>
      </c>
      <c r="C4089" t="s">
        <v>10</v>
      </c>
      <c r="D4089" t="s">
        <v>11</v>
      </c>
      <c r="H4089" s="1"/>
    </row>
    <row r="4090" spans="1:8" x14ac:dyDescent="0.45">
      <c r="A4090" t="s">
        <v>4261</v>
      </c>
      <c r="B4090" t="s">
        <v>9</v>
      </c>
      <c r="C4090" t="s">
        <v>184</v>
      </c>
      <c r="D4090" t="s">
        <v>16</v>
      </c>
      <c r="E4090">
        <v>20</v>
      </c>
      <c r="F4090">
        <v>66.7</v>
      </c>
      <c r="G4090" t="s">
        <v>89</v>
      </c>
      <c r="H4090" s="1">
        <v>45313</v>
      </c>
    </row>
    <row r="4091" spans="1:8" x14ac:dyDescent="0.45">
      <c r="A4091" t="s">
        <v>4262</v>
      </c>
      <c r="B4091" t="s">
        <v>18</v>
      </c>
      <c r="C4091" t="s">
        <v>15</v>
      </c>
      <c r="D4091" t="s">
        <v>25</v>
      </c>
      <c r="E4091">
        <v>3.2</v>
      </c>
      <c r="F4091">
        <v>0</v>
      </c>
      <c r="G4091" t="s">
        <v>601</v>
      </c>
      <c r="H4091" s="1">
        <v>44991</v>
      </c>
    </row>
    <row r="4092" spans="1:8" x14ac:dyDescent="0.45">
      <c r="A4092" t="s">
        <v>4263</v>
      </c>
      <c r="B4092" t="s">
        <v>55</v>
      </c>
      <c r="C4092" t="s">
        <v>75</v>
      </c>
      <c r="D4092" t="s">
        <v>11</v>
      </c>
      <c r="H4092" s="1"/>
    </row>
    <row r="4093" spans="1:8" x14ac:dyDescent="0.45">
      <c r="A4093" t="s">
        <v>4264</v>
      </c>
      <c r="B4093" t="s">
        <v>23</v>
      </c>
      <c r="C4093" t="s">
        <v>373</v>
      </c>
      <c r="D4093" t="s">
        <v>11</v>
      </c>
      <c r="H4093" s="1"/>
    </row>
    <row r="4094" spans="1:8" x14ac:dyDescent="0.45">
      <c r="A4094" t="s">
        <v>4265</v>
      </c>
      <c r="B4094" t="s">
        <v>14</v>
      </c>
      <c r="C4094" t="s">
        <v>373</v>
      </c>
      <c r="D4094" t="s">
        <v>16</v>
      </c>
      <c r="E4094">
        <v>0</v>
      </c>
      <c r="G4094" t="s">
        <v>65</v>
      </c>
      <c r="H4094" s="1">
        <v>44988</v>
      </c>
    </row>
    <row r="4095" spans="1:8" x14ac:dyDescent="0.45">
      <c r="A4095" t="s">
        <v>4266</v>
      </c>
      <c r="B4095" t="s">
        <v>159</v>
      </c>
      <c r="C4095" t="s">
        <v>373</v>
      </c>
      <c r="D4095" t="s">
        <v>110</v>
      </c>
      <c r="E4095">
        <v>0</v>
      </c>
      <c r="F4095">
        <v>0</v>
      </c>
      <c r="G4095" t="s">
        <v>92</v>
      </c>
      <c r="H4095" s="1">
        <v>45196</v>
      </c>
    </row>
    <row r="4096" spans="1:8" x14ac:dyDescent="0.45">
      <c r="A4096" t="s">
        <v>4267</v>
      </c>
      <c r="B4096" t="s">
        <v>35</v>
      </c>
      <c r="C4096" t="s">
        <v>373</v>
      </c>
      <c r="D4096" t="s">
        <v>28</v>
      </c>
      <c r="G4096" t="s">
        <v>89</v>
      </c>
      <c r="H4096" s="1">
        <v>45306</v>
      </c>
    </row>
    <row r="4097" spans="1:8" x14ac:dyDescent="0.45">
      <c r="A4097" t="s">
        <v>4268</v>
      </c>
      <c r="B4097" t="s">
        <v>55</v>
      </c>
      <c r="C4097" t="s">
        <v>373</v>
      </c>
      <c r="D4097" t="s">
        <v>16</v>
      </c>
      <c r="E4097">
        <v>8.3000000000000007</v>
      </c>
      <c r="G4097" t="s">
        <v>132</v>
      </c>
      <c r="H4097" s="1">
        <v>45244</v>
      </c>
    </row>
    <row r="4098" spans="1:8" x14ac:dyDescent="0.45">
      <c r="A4098" t="s">
        <v>4269</v>
      </c>
      <c r="B4098" t="s">
        <v>217</v>
      </c>
      <c r="C4098" t="s">
        <v>373</v>
      </c>
      <c r="D4098" t="s">
        <v>16</v>
      </c>
      <c r="H4098" s="1"/>
    </row>
    <row r="4099" spans="1:8" x14ac:dyDescent="0.45">
      <c r="A4099" t="s">
        <v>4270</v>
      </c>
      <c r="B4099" t="s">
        <v>35</v>
      </c>
      <c r="C4099" t="s">
        <v>10</v>
      </c>
      <c r="D4099" t="s">
        <v>16</v>
      </c>
      <c r="H4099" s="1"/>
    </row>
    <row r="4100" spans="1:8" x14ac:dyDescent="0.45">
      <c r="A4100" t="s">
        <v>4271</v>
      </c>
      <c r="B4100" t="s">
        <v>18</v>
      </c>
      <c r="C4100" t="s">
        <v>24</v>
      </c>
      <c r="D4100" t="s">
        <v>25</v>
      </c>
      <c r="E4100">
        <v>14.2</v>
      </c>
      <c r="F4100">
        <v>33.299999999999997</v>
      </c>
      <c r="G4100" t="s">
        <v>233</v>
      </c>
      <c r="H4100" s="1">
        <v>45117</v>
      </c>
    </row>
    <row r="4101" spans="1:8" x14ac:dyDescent="0.45">
      <c r="A4101" t="s">
        <v>4272</v>
      </c>
      <c r="B4101" t="s">
        <v>18</v>
      </c>
      <c r="C4101" t="s">
        <v>31</v>
      </c>
      <c r="D4101" t="s">
        <v>25</v>
      </c>
      <c r="E4101">
        <v>25</v>
      </c>
      <c r="G4101" t="s">
        <v>1199</v>
      </c>
      <c r="H4101" s="1">
        <v>44118</v>
      </c>
    </row>
    <row r="4102" spans="1:8" x14ac:dyDescent="0.45">
      <c r="A4102" t="s">
        <v>4273</v>
      </c>
      <c r="B4102" t="s">
        <v>248</v>
      </c>
      <c r="C4102" t="s">
        <v>103</v>
      </c>
      <c r="D4102" t="s">
        <v>16</v>
      </c>
      <c r="G4102" t="s">
        <v>38</v>
      </c>
      <c r="H4102" s="1">
        <v>45013</v>
      </c>
    </row>
    <row r="4103" spans="1:8" x14ac:dyDescent="0.45">
      <c r="A4103" t="s">
        <v>4274</v>
      </c>
      <c r="B4103" t="s">
        <v>51</v>
      </c>
      <c r="C4103" t="s">
        <v>15</v>
      </c>
      <c r="D4103" t="s">
        <v>11</v>
      </c>
      <c r="H4103" s="1"/>
    </row>
    <row r="4104" spans="1:8" x14ac:dyDescent="0.45">
      <c r="A4104" t="s">
        <v>4275</v>
      </c>
      <c r="B4104" t="s">
        <v>42</v>
      </c>
      <c r="C4104" t="s">
        <v>453</v>
      </c>
      <c r="D4104" t="s">
        <v>25</v>
      </c>
      <c r="E4104">
        <v>0</v>
      </c>
      <c r="F4104">
        <v>25</v>
      </c>
      <c r="G4104" t="s">
        <v>43</v>
      </c>
      <c r="H4104" s="1">
        <v>45114</v>
      </c>
    </row>
    <row r="4105" spans="1:8" x14ac:dyDescent="0.45">
      <c r="A4105" t="s">
        <v>4276</v>
      </c>
      <c r="B4105" t="s">
        <v>45</v>
      </c>
      <c r="C4105" t="s">
        <v>453</v>
      </c>
      <c r="D4105" t="s">
        <v>28</v>
      </c>
      <c r="G4105" t="s">
        <v>81</v>
      </c>
      <c r="H4105" s="1">
        <v>45331</v>
      </c>
    </row>
    <row r="4106" spans="1:8" x14ac:dyDescent="0.45">
      <c r="A4106" t="s">
        <v>4277</v>
      </c>
      <c r="B4106" t="s">
        <v>35</v>
      </c>
      <c r="C4106" t="s">
        <v>453</v>
      </c>
      <c r="D4106" t="s">
        <v>25</v>
      </c>
      <c r="E4106">
        <v>14.3</v>
      </c>
      <c r="F4106">
        <v>16.7</v>
      </c>
      <c r="G4106" t="s">
        <v>124</v>
      </c>
      <c r="H4106" s="1">
        <v>45268</v>
      </c>
    </row>
    <row r="4107" spans="1:8" x14ac:dyDescent="0.45">
      <c r="A4107" t="s">
        <v>4278</v>
      </c>
      <c r="B4107" t="s">
        <v>35</v>
      </c>
      <c r="C4107" t="s">
        <v>48</v>
      </c>
      <c r="D4107" t="s">
        <v>11</v>
      </c>
      <c r="H4107" s="1"/>
    </row>
    <row r="4108" spans="1:8" x14ac:dyDescent="0.45">
      <c r="A4108" t="s">
        <v>4279</v>
      </c>
      <c r="B4108" t="s">
        <v>193</v>
      </c>
      <c r="C4108" t="s">
        <v>10</v>
      </c>
      <c r="D4108" t="s">
        <v>11</v>
      </c>
      <c r="G4108" t="s">
        <v>62</v>
      </c>
      <c r="H4108" s="1">
        <v>45329</v>
      </c>
    </row>
    <row r="4109" spans="1:8" x14ac:dyDescent="0.45">
      <c r="A4109" t="s">
        <v>4280</v>
      </c>
      <c r="B4109" t="s">
        <v>55</v>
      </c>
      <c r="C4109" t="s">
        <v>15</v>
      </c>
      <c r="D4109" t="s">
        <v>11</v>
      </c>
      <c r="H4109" s="1"/>
    </row>
    <row r="4110" spans="1:8" x14ac:dyDescent="0.45">
      <c r="A4110" t="s">
        <v>4281</v>
      </c>
      <c r="B4110" t="s">
        <v>257</v>
      </c>
      <c r="C4110" t="s">
        <v>15</v>
      </c>
      <c r="D4110" t="s">
        <v>20</v>
      </c>
      <c r="E4110">
        <v>9.1</v>
      </c>
      <c r="G4110" t="s">
        <v>92</v>
      </c>
      <c r="H4110" s="1">
        <v>45125</v>
      </c>
    </row>
    <row r="4111" spans="1:8" x14ac:dyDescent="0.45">
      <c r="A4111" t="s">
        <v>4282</v>
      </c>
      <c r="B4111" t="s">
        <v>149</v>
      </c>
      <c r="C4111" t="s">
        <v>75</v>
      </c>
      <c r="D4111" t="s">
        <v>11</v>
      </c>
      <c r="E4111">
        <v>100</v>
      </c>
      <c r="F4111">
        <v>40</v>
      </c>
      <c r="G4111" t="s">
        <v>252</v>
      </c>
      <c r="H4111" s="1">
        <v>45212</v>
      </c>
    </row>
    <row r="4112" spans="1:8" x14ac:dyDescent="0.45">
      <c r="A4112" t="s">
        <v>4283</v>
      </c>
      <c r="B4112" t="s">
        <v>354</v>
      </c>
      <c r="C4112" t="s">
        <v>98</v>
      </c>
      <c r="D4112" t="s">
        <v>20</v>
      </c>
      <c r="E4112">
        <v>13</v>
      </c>
      <c r="G4112" t="s">
        <v>38</v>
      </c>
      <c r="H4112" s="1">
        <v>45104</v>
      </c>
    </row>
    <row r="4113" spans="1:8" x14ac:dyDescent="0.45">
      <c r="A4113" t="s">
        <v>4284</v>
      </c>
      <c r="B4113" t="s">
        <v>354</v>
      </c>
      <c r="C4113" t="s">
        <v>98</v>
      </c>
      <c r="D4113" t="s">
        <v>25</v>
      </c>
      <c r="E4113">
        <v>23.1</v>
      </c>
      <c r="G4113" t="s">
        <v>38</v>
      </c>
      <c r="H4113" s="1">
        <v>45104</v>
      </c>
    </row>
    <row r="4114" spans="1:8" x14ac:dyDescent="0.45">
      <c r="A4114" t="s">
        <v>4285</v>
      </c>
      <c r="B4114" t="s">
        <v>37</v>
      </c>
      <c r="C4114" t="s">
        <v>75</v>
      </c>
      <c r="D4114" t="s">
        <v>16</v>
      </c>
      <c r="E4114">
        <v>10</v>
      </c>
      <c r="G4114" t="s">
        <v>38</v>
      </c>
      <c r="H4114" s="1">
        <v>45105</v>
      </c>
    </row>
    <row r="4115" spans="1:8" x14ac:dyDescent="0.45">
      <c r="A4115" t="s">
        <v>4286</v>
      </c>
      <c r="B4115" t="s">
        <v>60</v>
      </c>
      <c r="C4115" t="s">
        <v>15</v>
      </c>
      <c r="D4115" t="s">
        <v>11</v>
      </c>
      <c r="F4115">
        <v>50</v>
      </c>
      <c r="G4115" t="s">
        <v>204</v>
      </c>
      <c r="H4115" s="1">
        <v>45071</v>
      </c>
    </row>
    <row r="4116" spans="1:8" x14ac:dyDescent="0.45">
      <c r="A4116" t="s">
        <v>4287</v>
      </c>
      <c r="B4116" t="s">
        <v>18</v>
      </c>
      <c r="C4116" t="s">
        <v>98</v>
      </c>
      <c r="D4116" t="s">
        <v>25</v>
      </c>
      <c r="G4116" t="s">
        <v>4288</v>
      </c>
      <c r="H4116" s="1">
        <v>43489</v>
      </c>
    </row>
    <row r="4117" spans="1:8" x14ac:dyDescent="0.45">
      <c r="A4117" t="s">
        <v>4289</v>
      </c>
      <c r="B4117" t="s">
        <v>35</v>
      </c>
      <c r="C4117" t="s">
        <v>15</v>
      </c>
      <c r="D4117" t="s">
        <v>11</v>
      </c>
      <c r="H4117" s="1"/>
    </row>
    <row r="4118" spans="1:8" x14ac:dyDescent="0.45">
      <c r="A4118" t="s">
        <v>4290</v>
      </c>
      <c r="B4118" t="s">
        <v>18</v>
      </c>
      <c r="C4118" t="s">
        <v>113</v>
      </c>
      <c r="D4118" t="s">
        <v>16</v>
      </c>
      <c r="H4118" s="1"/>
    </row>
    <row r="4119" spans="1:8" x14ac:dyDescent="0.45">
      <c r="A4119" t="s">
        <v>4291</v>
      </c>
      <c r="B4119" t="s">
        <v>35</v>
      </c>
      <c r="C4119" t="s">
        <v>10</v>
      </c>
      <c r="D4119" t="s">
        <v>28</v>
      </c>
      <c r="F4119">
        <v>0</v>
      </c>
      <c r="G4119" t="s">
        <v>228</v>
      </c>
      <c r="H4119" s="1">
        <v>45314</v>
      </c>
    </row>
    <row r="4120" spans="1:8" x14ac:dyDescent="0.45">
      <c r="A4120" t="s">
        <v>4292</v>
      </c>
      <c r="B4120" t="s">
        <v>51</v>
      </c>
      <c r="C4120" t="s">
        <v>10</v>
      </c>
      <c r="D4120" t="s">
        <v>11</v>
      </c>
      <c r="H4120" s="1"/>
    </row>
    <row r="4121" spans="1:8" x14ac:dyDescent="0.45">
      <c r="A4121" t="s">
        <v>4293</v>
      </c>
      <c r="B4121" t="s">
        <v>9</v>
      </c>
      <c r="C4121" t="s">
        <v>275</v>
      </c>
      <c r="D4121" t="s">
        <v>25</v>
      </c>
      <c r="H4121" s="1"/>
    </row>
    <row r="4122" spans="1:8" x14ac:dyDescent="0.45">
      <c r="A4122" t="s">
        <v>4294</v>
      </c>
      <c r="B4122" t="s">
        <v>14</v>
      </c>
      <c r="C4122" t="s">
        <v>33</v>
      </c>
      <c r="D4122" t="s">
        <v>16</v>
      </c>
      <c r="E4122">
        <v>11.8</v>
      </c>
      <c r="G4122" t="s">
        <v>38</v>
      </c>
      <c r="H4122" s="1">
        <v>45300</v>
      </c>
    </row>
    <row r="4123" spans="1:8" x14ac:dyDescent="0.45">
      <c r="A4123" t="s">
        <v>4295</v>
      </c>
      <c r="B4123" t="s">
        <v>354</v>
      </c>
      <c r="C4123" t="s">
        <v>123</v>
      </c>
      <c r="D4123" t="s">
        <v>25</v>
      </c>
      <c r="H4123" s="1"/>
    </row>
    <row r="4124" spans="1:8" x14ac:dyDescent="0.45">
      <c r="A4124" t="s">
        <v>4296</v>
      </c>
      <c r="B4124" t="s">
        <v>248</v>
      </c>
      <c r="C4124" t="s">
        <v>373</v>
      </c>
      <c r="D4124" t="s">
        <v>110</v>
      </c>
      <c r="E4124">
        <v>18.600000000000001</v>
      </c>
      <c r="F4124">
        <v>6.1</v>
      </c>
      <c r="G4124" t="s">
        <v>38</v>
      </c>
      <c r="H4124" s="1">
        <v>45107</v>
      </c>
    </row>
    <row r="4125" spans="1:8" x14ac:dyDescent="0.45">
      <c r="A4125" t="s">
        <v>4297</v>
      </c>
      <c r="B4125" t="s">
        <v>14</v>
      </c>
      <c r="C4125" t="s">
        <v>373</v>
      </c>
      <c r="D4125" t="s">
        <v>16</v>
      </c>
      <c r="G4125" t="s">
        <v>38</v>
      </c>
      <c r="H4125" s="1">
        <v>44994</v>
      </c>
    </row>
    <row r="4126" spans="1:8" x14ac:dyDescent="0.45">
      <c r="A4126" t="s">
        <v>4298</v>
      </c>
      <c r="B4126" t="s">
        <v>74</v>
      </c>
      <c r="C4126" t="s">
        <v>373</v>
      </c>
      <c r="D4126" t="s">
        <v>16</v>
      </c>
      <c r="G4126" t="s">
        <v>58</v>
      </c>
      <c r="H4126" s="1">
        <v>45238</v>
      </c>
    </row>
    <row r="4127" spans="1:8" x14ac:dyDescent="0.45">
      <c r="A4127" t="s">
        <v>4299</v>
      </c>
      <c r="B4127" t="s">
        <v>37</v>
      </c>
      <c r="C4127" t="s">
        <v>373</v>
      </c>
      <c r="D4127" t="s">
        <v>16</v>
      </c>
      <c r="F4127">
        <v>25</v>
      </c>
      <c r="G4127" t="s">
        <v>89</v>
      </c>
      <c r="H4127" s="1">
        <v>45288</v>
      </c>
    </row>
    <row r="4128" spans="1:8" x14ac:dyDescent="0.45">
      <c r="A4128" t="s">
        <v>4300</v>
      </c>
      <c r="B4128" t="s">
        <v>9</v>
      </c>
      <c r="C4128" t="s">
        <v>373</v>
      </c>
      <c r="D4128" t="s">
        <v>16</v>
      </c>
      <c r="E4128">
        <v>0</v>
      </c>
      <c r="F4128">
        <v>0</v>
      </c>
      <c r="G4128" t="s">
        <v>124</v>
      </c>
      <c r="H4128" s="1">
        <v>45245</v>
      </c>
    </row>
    <row r="4129" spans="1:8" x14ac:dyDescent="0.45">
      <c r="A4129" t="s">
        <v>4301</v>
      </c>
      <c r="B4129" t="s">
        <v>14</v>
      </c>
      <c r="C4129" t="s">
        <v>373</v>
      </c>
      <c r="D4129" t="s">
        <v>28</v>
      </c>
      <c r="E4129">
        <v>9.4</v>
      </c>
      <c r="G4129" t="s">
        <v>92</v>
      </c>
      <c r="H4129" s="1">
        <v>45107</v>
      </c>
    </row>
    <row r="4130" spans="1:8" x14ac:dyDescent="0.45">
      <c r="A4130" t="s">
        <v>4302</v>
      </c>
      <c r="B4130" t="s">
        <v>35</v>
      </c>
      <c r="C4130" t="s">
        <v>373</v>
      </c>
      <c r="D4130" t="s">
        <v>28</v>
      </c>
      <c r="E4130">
        <v>28.6</v>
      </c>
      <c r="F4130">
        <v>0</v>
      </c>
      <c r="G4130" t="s">
        <v>38</v>
      </c>
      <c r="H4130" s="1">
        <v>45064</v>
      </c>
    </row>
    <row r="4131" spans="1:8" x14ac:dyDescent="0.45">
      <c r="A4131" t="s">
        <v>4303</v>
      </c>
      <c r="B4131" t="s">
        <v>74</v>
      </c>
      <c r="C4131" t="s">
        <v>373</v>
      </c>
      <c r="D4131" t="s">
        <v>25</v>
      </c>
      <c r="E4131">
        <v>25</v>
      </c>
      <c r="G4131" t="s">
        <v>43</v>
      </c>
      <c r="H4131" s="1">
        <v>45099</v>
      </c>
    </row>
    <row r="4132" spans="1:8" x14ac:dyDescent="0.45">
      <c r="A4132" t="s">
        <v>4304</v>
      </c>
      <c r="B4132" t="s">
        <v>18</v>
      </c>
      <c r="C4132" t="s">
        <v>373</v>
      </c>
      <c r="D4132" t="s">
        <v>16</v>
      </c>
      <c r="F4132">
        <v>50</v>
      </c>
      <c r="G4132" t="s">
        <v>228</v>
      </c>
      <c r="H4132" s="1">
        <v>45286</v>
      </c>
    </row>
    <row r="4133" spans="1:8" x14ac:dyDescent="0.45">
      <c r="A4133" t="s">
        <v>4305</v>
      </c>
      <c r="B4133" t="s">
        <v>18</v>
      </c>
      <c r="C4133" t="s">
        <v>10</v>
      </c>
      <c r="D4133" t="s">
        <v>16</v>
      </c>
      <c r="E4133">
        <v>32.6</v>
      </c>
      <c r="G4133" t="s">
        <v>38</v>
      </c>
      <c r="H4133" s="1">
        <v>45111</v>
      </c>
    </row>
    <row r="4134" spans="1:8" x14ac:dyDescent="0.45">
      <c r="A4134" t="s">
        <v>4306</v>
      </c>
      <c r="B4134" t="s">
        <v>18</v>
      </c>
      <c r="C4134" t="s">
        <v>297</v>
      </c>
      <c r="D4134" t="s">
        <v>25</v>
      </c>
      <c r="H4134" s="1"/>
    </row>
    <row r="4135" spans="1:8" x14ac:dyDescent="0.45">
      <c r="A4135" t="s">
        <v>4307</v>
      </c>
      <c r="B4135" t="s">
        <v>278</v>
      </c>
      <c r="C4135" t="s">
        <v>10</v>
      </c>
      <c r="D4135" t="s">
        <v>16</v>
      </c>
      <c r="H4135" s="1"/>
    </row>
    <row r="4136" spans="1:8" x14ac:dyDescent="0.45">
      <c r="A4136" t="s">
        <v>4308</v>
      </c>
      <c r="B4136" t="s">
        <v>35</v>
      </c>
      <c r="C4136" t="s">
        <v>10</v>
      </c>
      <c r="D4136" t="s">
        <v>20</v>
      </c>
      <c r="G4136" t="s">
        <v>38</v>
      </c>
      <c r="H4136" s="1">
        <v>45128</v>
      </c>
    </row>
    <row r="4137" spans="1:8" x14ac:dyDescent="0.45">
      <c r="A4137" t="s">
        <v>4309</v>
      </c>
      <c r="B4137" t="s">
        <v>193</v>
      </c>
      <c r="C4137" t="s">
        <v>10</v>
      </c>
      <c r="D4137" t="s">
        <v>25</v>
      </c>
      <c r="H4137" s="1"/>
    </row>
    <row r="4138" spans="1:8" x14ac:dyDescent="0.45">
      <c r="A4138" t="s">
        <v>4310</v>
      </c>
      <c r="B4138" t="s">
        <v>37</v>
      </c>
      <c r="C4138" t="s">
        <v>31</v>
      </c>
      <c r="D4138" t="s">
        <v>20</v>
      </c>
      <c r="E4138">
        <v>2.2000000000000002</v>
      </c>
      <c r="F4138">
        <v>5.6</v>
      </c>
      <c r="G4138" t="s">
        <v>38</v>
      </c>
      <c r="H4138" s="1">
        <v>45084</v>
      </c>
    </row>
    <row r="4139" spans="1:8" x14ac:dyDescent="0.45">
      <c r="A4139" t="s">
        <v>4311</v>
      </c>
      <c r="B4139" t="s">
        <v>18</v>
      </c>
      <c r="C4139" t="s">
        <v>113</v>
      </c>
      <c r="D4139" t="s">
        <v>25</v>
      </c>
      <c r="E4139">
        <v>16.7</v>
      </c>
      <c r="F4139">
        <v>40</v>
      </c>
      <c r="G4139" t="s">
        <v>58</v>
      </c>
      <c r="H4139" s="1">
        <v>44832</v>
      </c>
    </row>
    <row r="4140" spans="1:8" x14ac:dyDescent="0.45">
      <c r="A4140" t="s">
        <v>4312</v>
      </c>
      <c r="B4140" t="s">
        <v>55</v>
      </c>
      <c r="C4140" t="s">
        <v>46</v>
      </c>
      <c r="D4140" t="s">
        <v>110</v>
      </c>
      <c r="E4140">
        <v>50.4</v>
      </c>
      <c r="G4140" t="s">
        <v>252</v>
      </c>
      <c r="H4140" s="1">
        <v>44854</v>
      </c>
    </row>
    <row r="4141" spans="1:8" x14ac:dyDescent="0.45">
      <c r="A4141" t="s">
        <v>4313</v>
      </c>
      <c r="B4141" t="s">
        <v>55</v>
      </c>
      <c r="C4141" t="s">
        <v>373</v>
      </c>
      <c r="D4141" t="s">
        <v>16</v>
      </c>
      <c r="E4141">
        <v>50</v>
      </c>
      <c r="G4141" t="s">
        <v>38</v>
      </c>
      <c r="H4141" s="1">
        <v>45317</v>
      </c>
    </row>
    <row r="4142" spans="1:8" x14ac:dyDescent="0.45">
      <c r="A4142" t="s">
        <v>4314</v>
      </c>
      <c r="B4142" t="s">
        <v>55</v>
      </c>
      <c r="C4142" t="s">
        <v>184</v>
      </c>
      <c r="D4142" t="s">
        <v>28</v>
      </c>
      <c r="G4142" t="s">
        <v>38</v>
      </c>
      <c r="H4142" s="1">
        <v>45183</v>
      </c>
    </row>
    <row r="4143" spans="1:8" x14ac:dyDescent="0.45">
      <c r="A4143" t="s">
        <v>4315</v>
      </c>
      <c r="B4143" t="s">
        <v>193</v>
      </c>
      <c r="C4143" t="s">
        <v>10</v>
      </c>
      <c r="D4143" t="s">
        <v>16</v>
      </c>
      <c r="H4143" s="1"/>
    </row>
    <row r="4144" spans="1:8" x14ac:dyDescent="0.45">
      <c r="A4144" t="s">
        <v>4316</v>
      </c>
      <c r="B4144" t="s">
        <v>14</v>
      </c>
      <c r="C4144" t="s">
        <v>75</v>
      </c>
      <c r="D4144" t="s">
        <v>16</v>
      </c>
      <c r="G4144" t="s">
        <v>21</v>
      </c>
      <c r="H4144" s="1">
        <v>45306</v>
      </c>
    </row>
    <row r="4145" spans="1:8" x14ac:dyDescent="0.45">
      <c r="A4145" t="s">
        <v>4317</v>
      </c>
      <c r="B4145" t="s">
        <v>14</v>
      </c>
      <c r="C4145" t="s">
        <v>143</v>
      </c>
      <c r="D4145" t="s">
        <v>28</v>
      </c>
      <c r="F4145">
        <v>20</v>
      </c>
      <c r="G4145" t="s">
        <v>65</v>
      </c>
      <c r="H4145" s="1">
        <v>45012</v>
      </c>
    </row>
    <row r="4146" spans="1:8" x14ac:dyDescent="0.45">
      <c r="A4146" t="s">
        <v>4318</v>
      </c>
      <c r="B4146" t="s">
        <v>14</v>
      </c>
      <c r="C4146" t="s">
        <v>10</v>
      </c>
      <c r="D4146" t="s">
        <v>16</v>
      </c>
      <c r="E4146">
        <v>55</v>
      </c>
      <c r="G4146" t="s">
        <v>65</v>
      </c>
      <c r="H4146" s="1">
        <v>44994</v>
      </c>
    </row>
    <row r="4147" spans="1:8" x14ac:dyDescent="0.45">
      <c r="A4147" t="s">
        <v>4319</v>
      </c>
      <c r="B4147" t="s">
        <v>14</v>
      </c>
      <c r="C4147" t="s">
        <v>184</v>
      </c>
      <c r="D4147" t="s">
        <v>20</v>
      </c>
      <c r="G4147" t="s">
        <v>128</v>
      </c>
      <c r="H4147" s="1">
        <v>45169</v>
      </c>
    </row>
    <row r="4148" spans="1:8" x14ac:dyDescent="0.45">
      <c r="A4148" t="s">
        <v>4320</v>
      </c>
      <c r="B4148" t="s">
        <v>14</v>
      </c>
      <c r="C4148" t="s">
        <v>184</v>
      </c>
      <c r="D4148" t="s">
        <v>28</v>
      </c>
      <c r="E4148">
        <v>99.7</v>
      </c>
      <c r="F4148">
        <v>50</v>
      </c>
      <c r="G4148" t="s">
        <v>228</v>
      </c>
      <c r="H4148" s="1">
        <v>45300</v>
      </c>
    </row>
    <row r="4149" spans="1:8" x14ac:dyDescent="0.45">
      <c r="A4149" t="s">
        <v>4321</v>
      </c>
      <c r="B4149" t="s">
        <v>55</v>
      </c>
      <c r="C4149" t="s">
        <v>10</v>
      </c>
      <c r="D4149" t="s">
        <v>25</v>
      </c>
      <c r="H4149" s="1"/>
    </row>
    <row r="4150" spans="1:8" x14ac:dyDescent="0.45">
      <c r="A4150" t="s">
        <v>4322</v>
      </c>
      <c r="B4150" t="s">
        <v>55</v>
      </c>
      <c r="C4150" t="s">
        <v>184</v>
      </c>
      <c r="D4150" t="s">
        <v>16</v>
      </c>
      <c r="H4150" s="1"/>
    </row>
    <row r="4151" spans="1:8" x14ac:dyDescent="0.45">
      <c r="A4151" t="s">
        <v>4323</v>
      </c>
      <c r="B4151" t="s">
        <v>35</v>
      </c>
      <c r="C4151" t="s">
        <v>15</v>
      </c>
      <c r="D4151" t="s">
        <v>16</v>
      </c>
      <c r="E4151">
        <v>23.1</v>
      </c>
      <c r="G4151" t="s">
        <v>128</v>
      </c>
      <c r="H4151" s="1">
        <v>45315</v>
      </c>
    </row>
    <row r="4152" spans="1:8" x14ac:dyDescent="0.45">
      <c r="A4152" t="s">
        <v>4324</v>
      </c>
      <c r="B4152" t="s">
        <v>55</v>
      </c>
      <c r="C4152" t="s">
        <v>78</v>
      </c>
      <c r="D4152" t="s">
        <v>16</v>
      </c>
      <c r="G4152" t="s">
        <v>62</v>
      </c>
      <c r="H4152" s="1">
        <v>45342</v>
      </c>
    </row>
    <row r="4153" spans="1:8" x14ac:dyDescent="0.45">
      <c r="A4153" t="s">
        <v>4325</v>
      </c>
      <c r="B4153" t="s">
        <v>14</v>
      </c>
      <c r="C4153" t="s">
        <v>10</v>
      </c>
      <c r="D4153" t="s">
        <v>11</v>
      </c>
      <c r="H4153" s="1"/>
    </row>
    <row r="4154" spans="1:8" x14ac:dyDescent="0.45">
      <c r="A4154" t="s">
        <v>4326</v>
      </c>
      <c r="B4154" t="s">
        <v>55</v>
      </c>
      <c r="C4154" t="s">
        <v>113</v>
      </c>
      <c r="D4154" t="s">
        <v>28</v>
      </c>
      <c r="E4154">
        <v>54.4</v>
      </c>
      <c r="F4154">
        <v>0</v>
      </c>
      <c r="G4154" t="s">
        <v>92</v>
      </c>
      <c r="H4154" s="1">
        <v>45159</v>
      </c>
    </row>
    <row r="4155" spans="1:8" x14ac:dyDescent="0.45">
      <c r="A4155" t="s">
        <v>4327</v>
      </c>
      <c r="B4155" t="s">
        <v>55</v>
      </c>
      <c r="C4155" t="s">
        <v>358</v>
      </c>
      <c r="D4155" t="s">
        <v>20</v>
      </c>
      <c r="E4155">
        <v>48.2</v>
      </c>
      <c r="F4155">
        <v>0</v>
      </c>
      <c r="G4155" t="s">
        <v>38</v>
      </c>
      <c r="H4155" s="1">
        <v>45116</v>
      </c>
    </row>
    <row r="4156" spans="1:8" x14ac:dyDescent="0.45">
      <c r="A4156" t="s">
        <v>4328</v>
      </c>
      <c r="B4156" t="s">
        <v>55</v>
      </c>
      <c r="C4156" t="s">
        <v>48</v>
      </c>
      <c r="D4156" t="s">
        <v>110</v>
      </c>
      <c r="H4156" s="1"/>
    </row>
    <row r="4157" spans="1:8" x14ac:dyDescent="0.45">
      <c r="A4157" t="s">
        <v>4329</v>
      </c>
      <c r="B4157" t="s">
        <v>55</v>
      </c>
      <c r="C4157" t="s">
        <v>10</v>
      </c>
      <c r="D4157" t="s">
        <v>16</v>
      </c>
      <c r="G4157" t="s">
        <v>167</v>
      </c>
      <c r="H4157" s="1">
        <v>44887</v>
      </c>
    </row>
    <row r="4158" spans="1:8" x14ac:dyDescent="0.45">
      <c r="A4158" t="s">
        <v>4330</v>
      </c>
      <c r="B4158" t="s">
        <v>14</v>
      </c>
      <c r="C4158" t="s">
        <v>10</v>
      </c>
      <c r="D4158" t="s">
        <v>20</v>
      </c>
      <c r="E4158">
        <v>8.6999999999999993</v>
      </c>
      <c r="G4158" t="s">
        <v>230</v>
      </c>
      <c r="H4158" s="1">
        <v>45141</v>
      </c>
    </row>
    <row r="4159" spans="1:8" x14ac:dyDescent="0.45">
      <c r="A4159" t="s">
        <v>4331</v>
      </c>
      <c r="B4159" t="s">
        <v>45</v>
      </c>
      <c r="C4159" t="s">
        <v>15</v>
      </c>
      <c r="D4159" t="s">
        <v>11</v>
      </c>
      <c r="H4159" s="1"/>
    </row>
    <row r="4160" spans="1:8" x14ac:dyDescent="0.45">
      <c r="A4160" t="s">
        <v>4332</v>
      </c>
      <c r="B4160" t="s">
        <v>55</v>
      </c>
      <c r="C4160" t="s">
        <v>373</v>
      </c>
      <c r="D4160" t="s">
        <v>25</v>
      </c>
      <c r="G4160" t="s">
        <v>89</v>
      </c>
      <c r="H4160" s="1">
        <v>45300</v>
      </c>
    </row>
    <row r="4161" spans="1:8" x14ac:dyDescent="0.45">
      <c r="A4161" t="s">
        <v>4333</v>
      </c>
      <c r="B4161" t="s">
        <v>55</v>
      </c>
      <c r="C4161" t="s">
        <v>113</v>
      </c>
      <c r="D4161" t="s">
        <v>16</v>
      </c>
      <c r="G4161" t="s">
        <v>43</v>
      </c>
      <c r="H4161" s="1">
        <v>45114</v>
      </c>
    </row>
    <row r="4162" spans="1:8" x14ac:dyDescent="0.45">
      <c r="A4162" t="s">
        <v>4334</v>
      </c>
      <c r="B4162" t="s">
        <v>55</v>
      </c>
      <c r="C4162" t="s">
        <v>75</v>
      </c>
      <c r="D4162" t="s">
        <v>16</v>
      </c>
      <c r="E4162">
        <v>93.3</v>
      </c>
      <c r="F4162">
        <v>20</v>
      </c>
      <c r="G4162" t="s">
        <v>263</v>
      </c>
      <c r="H4162" s="1">
        <v>45084</v>
      </c>
    </row>
    <row r="4163" spans="1:8" x14ac:dyDescent="0.45">
      <c r="A4163" t="s">
        <v>4335</v>
      </c>
      <c r="B4163" t="s">
        <v>55</v>
      </c>
      <c r="C4163" t="s">
        <v>479</v>
      </c>
      <c r="D4163" t="s">
        <v>16</v>
      </c>
      <c r="G4163" t="s">
        <v>94</v>
      </c>
      <c r="H4163" s="1">
        <v>45173</v>
      </c>
    </row>
    <row r="4164" spans="1:8" x14ac:dyDescent="0.45">
      <c r="A4164" t="s">
        <v>4336</v>
      </c>
      <c r="B4164" t="s">
        <v>55</v>
      </c>
      <c r="C4164" t="s">
        <v>68</v>
      </c>
      <c r="D4164" t="s">
        <v>16</v>
      </c>
      <c r="H4164" s="1"/>
    </row>
    <row r="4165" spans="1:8" x14ac:dyDescent="0.45">
      <c r="A4165" t="s">
        <v>4337</v>
      </c>
      <c r="B4165" t="s">
        <v>55</v>
      </c>
      <c r="C4165" t="s">
        <v>373</v>
      </c>
      <c r="D4165" t="s">
        <v>16</v>
      </c>
      <c r="G4165" t="s">
        <v>128</v>
      </c>
      <c r="H4165" s="1">
        <v>45155</v>
      </c>
    </row>
    <row r="4166" spans="1:8" x14ac:dyDescent="0.45">
      <c r="A4166" t="s">
        <v>4338</v>
      </c>
      <c r="B4166" t="s">
        <v>55</v>
      </c>
      <c r="C4166" t="s">
        <v>215</v>
      </c>
      <c r="D4166" t="s">
        <v>28</v>
      </c>
      <c r="E4166">
        <v>46.2</v>
      </c>
      <c r="G4166" t="s">
        <v>164</v>
      </c>
      <c r="H4166" s="1">
        <v>45264</v>
      </c>
    </row>
    <row r="4167" spans="1:8" x14ac:dyDescent="0.45">
      <c r="A4167" t="s">
        <v>4339</v>
      </c>
      <c r="B4167" t="s">
        <v>55</v>
      </c>
      <c r="C4167" t="s">
        <v>131</v>
      </c>
      <c r="D4167" t="s">
        <v>16</v>
      </c>
      <c r="G4167" t="s">
        <v>94</v>
      </c>
      <c r="H4167" s="1">
        <v>45139</v>
      </c>
    </row>
    <row r="4168" spans="1:8" x14ac:dyDescent="0.45">
      <c r="A4168" t="s">
        <v>4340</v>
      </c>
      <c r="B4168" t="s">
        <v>55</v>
      </c>
      <c r="C4168" t="s">
        <v>31</v>
      </c>
      <c r="D4168" t="s">
        <v>28</v>
      </c>
      <c r="E4168">
        <v>38.4</v>
      </c>
      <c r="F4168">
        <v>20</v>
      </c>
      <c r="G4168" t="s">
        <v>92</v>
      </c>
      <c r="H4168" s="1">
        <v>45274</v>
      </c>
    </row>
    <row r="4169" spans="1:8" x14ac:dyDescent="0.45">
      <c r="A4169" t="s">
        <v>4341</v>
      </c>
      <c r="B4169" t="s">
        <v>55</v>
      </c>
      <c r="C4169" t="s">
        <v>101</v>
      </c>
      <c r="D4169" t="s">
        <v>28</v>
      </c>
      <c r="E4169">
        <v>44.7</v>
      </c>
      <c r="G4169" t="s">
        <v>94</v>
      </c>
      <c r="H4169" s="1">
        <v>45115</v>
      </c>
    </row>
    <row r="4170" spans="1:8" x14ac:dyDescent="0.45">
      <c r="A4170" t="s">
        <v>4342</v>
      </c>
      <c r="B4170" t="s">
        <v>55</v>
      </c>
      <c r="C4170" t="s">
        <v>134</v>
      </c>
      <c r="D4170" t="s">
        <v>28</v>
      </c>
      <c r="E4170">
        <v>30.8</v>
      </c>
      <c r="F4170">
        <v>12.5</v>
      </c>
      <c r="G4170" t="s">
        <v>228</v>
      </c>
      <c r="H4170" s="1">
        <v>45309</v>
      </c>
    </row>
    <row r="4171" spans="1:8" x14ac:dyDescent="0.45">
      <c r="A4171" t="s">
        <v>4343</v>
      </c>
      <c r="B4171" t="s">
        <v>55</v>
      </c>
      <c r="C4171" t="s">
        <v>75</v>
      </c>
      <c r="D4171" t="s">
        <v>20</v>
      </c>
      <c r="E4171">
        <v>35.1</v>
      </c>
      <c r="G4171" t="s">
        <v>252</v>
      </c>
      <c r="H4171" s="1">
        <v>45114</v>
      </c>
    </row>
    <row r="4172" spans="1:8" x14ac:dyDescent="0.45">
      <c r="A4172" t="s">
        <v>4344</v>
      </c>
      <c r="B4172" t="s">
        <v>55</v>
      </c>
      <c r="C4172" t="s">
        <v>184</v>
      </c>
      <c r="D4172" t="s">
        <v>16</v>
      </c>
      <c r="H4172" s="1"/>
    </row>
    <row r="4173" spans="1:8" x14ac:dyDescent="0.45">
      <c r="A4173" t="s">
        <v>4345</v>
      </c>
      <c r="B4173" t="s">
        <v>55</v>
      </c>
      <c r="C4173" t="s">
        <v>48</v>
      </c>
      <c r="D4173" t="s">
        <v>16</v>
      </c>
      <c r="H4173" s="1"/>
    </row>
    <row r="4174" spans="1:8" x14ac:dyDescent="0.45">
      <c r="A4174" t="s">
        <v>4346</v>
      </c>
      <c r="B4174" t="s">
        <v>55</v>
      </c>
      <c r="C4174" t="s">
        <v>48</v>
      </c>
      <c r="D4174" t="s">
        <v>28</v>
      </c>
      <c r="H4174" s="1"/>
    </row>
    <row r="4175" spans="1:8" x14ac:dyDescent="0.45">
      <c r="A4175" t="s">
        <v>4347</v>
      </c>
      <c r="B4175" t="s">
        <v>55</v>
      </c>
      <c r="C4175" t="s">
        <v>206</v>
      </c>
      <c r="D4175" t="s">
        <v>16</v>
      </c>
      <c r="H4175" s="1"/>
    </row>
    <row r="4176" spans="1:8" x14ac:dyDescent="0.45">
      <c r="A4176" t="s">
        <v>4348</v>
      </c>
      <c r="B4176" t="s">
        <v>55</v>
      </c>
      <c r="C4176" t="s">
        <v>123</v>
      </c>
      <c r="D4176" t="s">
        <v>16</v>
      </c>
      <c r="H4176" s="1"/>
    </row>
    <row r="4177" spans="1:8" x14ac:dyDescent="0.45">
      <c r="A4177" t="s">
        <v>4349</v>
      </c>
      <c r="B4177" t="s">
        <v>55</v>
      </c>
      <c r="C4177" t="s">
        <v>199</v>
      </c>
      <c r="D4177" t="s">
        <v>25</v>
      </c>
      <c r="E4177">
        <v>200</v>
      </c>
      <c r="G4177" t="s">
        <v>128</v>
      </c>
      <c r="H4177" s="1">
        <v>45341</v>
      </c>
    </row>
    <row r="4178" spans="1:8" x14ac:dyDescent="0.45">
      <c r="A4178" t="s">
        <v>4350</v>
      </c>
      <c r="B4178" t="s">
        <v>55</v>
      </c>
      <c r="C4178" t="s">
        <v>275</v>
      </c>
      <c r="D4178" t="s">
        <v>16</v>
      </c>
      <c r="H4178" s="1"/>
    </row>
    <row r="4179" spans="1:8" x14ac:dyDescent="0.45">
      <c r="A4179" t="s">
        <v>4351</v>
      </c>
      <c r="B4179" t="s">
        <v>55</v>
      </c>
      <c r="C4179" t="s">
        <v>113</v>
      </c>
      <c r="D4179" t="s">
        <v>110</v>
      </c>
      <c r="E4179">
        <v>45.1</v>
      </c>
      <c r="G4179" t="s">
        <v>21</v>
      </c>
      <c r="H4179" s="1">
        <v>45306</v>
      </c>
    </row>
    <row r="4180" spans="1:8" x14ac:dyDescent="0.45">
      <c r="A4180" t="s">
        <v>4352</v>
      </c>
      <c r="B4180" t="s">
        <v>55</v>
      </c>
      <c r="C4180" t="s">
        <v>150</v>
      </c>
      <c r="D4180" t="s">
        <v>110</v>
      </c>
      <c r="E4180">
        <v>54</v>
      </c>
      <c r="F4180">
        <v>50</v>
      </c>
      <c r="G4180" t="s">
        <v>92</v>
      </c>
      <c r="H4180" s="1">
        <v>45141</v>
      </c>
    </row>
    <row r="4181" spans="1:8" x14ac:dyDescent="0.45">
      <c r="A4181" t="s">
        <v>4353</v>
      </c>
      <c r="B4181" t="s">
        <v>55</v>
      </c>
      <c r="C4181" t="s">
        <v>131</v>
      </c>
      <c r="D4181" t="s">
        <v>16</v>
      </c>
      <c r="E4181">
        <v>53.8</v>
      </c>
      <c r="G4181" t="s">
        <v>286</v>
      </c>
      <c r="H4181" s="1">
        <v>44638</v>
      </c>
    </row>
    <row r="4182" spans="1:8" x14ac:dyDescent="0.45">
      <c r="A4182" t="s">
        <v>4354</v>
      </c>
      <c r="B4182" t="s">
        <v>55</v>
      </c>
      <c r="C4182" t="s">
        <v>297</v>
      </c>
      <c r="D4182" t="s">
        <v>16</v>
      </c>
      <c r="H4182" s="1"/>
    </row>
    <row r="4183" spans="1:8" x14ac:dyDescent="0.45">
      <c r="A4183" t="s">
        <v>4355</v>
      </c>
      <c r="B4183" t="s">
        <v>55</v>
      </c>
      <c r="C4183" t="s">
        <v>78</v>
      </c>
      <c r="D4183" t="s">
        <v>16</v>
      </c>
      <c r="H4183" s="1"/>
    </row>
    <row r="4184" spans="1:8" x14ac:dyDescent="0.45">
      <c r="A4184" t="s">
        <v>4356</v>
      </c>
      <c r="B4184" t="s">
        <v>55</v>
      </c>
      <c r="C4184" t="s">
        <v>131</v>
      </c>
      <c r="D4184" t="s">
        <v>16</v>
      </c>
      <c r="E4184">
        <v>50</v>
      </c>
      <c r="G4184" t="s">
        <v>21</v>
      </c>
      <c r="H4184" s="1">
        <v>45329</v>
      </c>
    </row>
    <row r="4185" spans="1:8" x14ac:dyDescent="0.45">
      <c r="A4185" t="s">
        <v>4357</v>
      </c>
      <c r="B4185" t="s">
        <v>55</v>
      </c>
      <c r="C4185" t="s">
        <v>297</v>
      </c>
      <c r="D4185" t="s">
        <v>16</v>
      </c>
      <c r="E4185">
        <v>88.2</v>
      </c>
      <c r="G4185" t="s">
        <v>38</v>
      </c>
      <c r="H4185" s="1">
        <v>45020</v>
      </c>
    </row>
    <row r="4186" spans="1:8" x14ac:dyDescent="0.45">
      <c r="A4186" t="s">
        <v>4358</v>
      </c>
      <c r="B4186" t="s">
        <v>55</v>
      </c>
      <c r="C4186" t="s">
        <v>297</v>
      </c>
      <c r="D4186" t="s">
        <v>16</v>
      </c>
      <c r="E4186">
        <v>40</v>
      </c>
      <c r="G4186" t="s">
        <v>252</v>
      </c>
      <c r="H4186" s="1">
        <v>44649</v>
      </c>
    </row>
    <row r="4187" spans="1:8" x14ac:dyDescent="0.45">
      <c r="A4187" t="s">
        <v>4359</v>
      </c>
      <c r="B4187" t="s">
        <v>55</v>
      </c>
      <c r="C4187" t="s">
        <v>150</v>
      </c>
      <c r="D4187" t="s">
        <v>16</v>
      </c>
      <c r="H4187" s="1"/>
    </row>
    <row r="4188" spans="1:8" x14ac:dyDescent="0.45">
      <c r="A4188" t="s">
        <v>4360</v>
      </c>
      <c r="B4188" t="s">
        <v>55</v>
      </c>
      <c r="C4188" t="s">
        <v>314</v>
      </c>
      <c r="D4188" t="s">
        <v>16</v>
      </c>
      <c r="E4188">
        <v>84.2</v>
      </c>
      <c r="F4188">
        <v>42.9</v>
      </c>
      <c r="G4188" t="s">
        <v>43</v>
      </c>
      <c r="H4188" s="1">
        <v>45269</v>
      </c>
    </row>
    <row r="4189" spans="1:8" x14ac:dyDescent="0.45">
      <c r="A4189" t="s">
        <v>4361</v>
      </c>
      <c r="B4189" t="s">
        <v>55</v>
      </c>
      <c r="C4189" t="s">
        <v>488</v>
      </c>
      <c r="D4189" t="s">
        <v>28</v>
      </c>
      <c r="G4189" t="s">
        <v>38</v>
      </c>
      <c r="H4189" s="1">
        <v>45167</v>
      </c>
    </row>
    <row r="4190" spans="1:8" x14ac:dyDescent="0.45">
      <c r="A4190" t="s">
        <v>4362</v>
      </c>
      <c r="B4190" t="s">
        <v>55</v>
      </c>
      <c r="C4190" t="s">
        <v>134</v>
      </c>
      <c r="D4190" t="s">
        <v>16</v>
      </c>
      <c r="G4190" t="s">
        <v>104</v>
      </c>
      <c r="H4190" s="1">
        <v>44650</v>
      </c>
    </row>
    <row r="4191" spans="1:8" x14ac:dyDescent="0.45">
      <c r="A4191" t="s">
        <v>4363</v>
      </c>
      <c r="B4191" t="s">
        <v>55</v>
      </c>
      <c r="C4191" t="s">
        <v>184</v>
      </c>
      <c r="D4191" t="s">
        <v>16</v>
      </c>
      <c r="E4191">
        <v>50</v>
      </c>
      <c r="F4191">
        <v>25</v>
      </c>
      <c r="G4191" t="s">
        <v>92</v>
      </c>
      <c r="H4191" s="1">
        <v>45073</v>
      </c>
    </row>
    <row r="4192" spans="1:8" x14ac:dyDescent="0.45">
      <c r="A4192" t="s">
        <v>4364</v>
      </c>
      <c r="B4192" t="s">
        <v>55</v>
      </c>
      <c r="C4192" t="s">
        <v>184</v>
      </c>
      <c r="D4192" t="s">
        <v>25</v>
      </c>
      <c r="H4192" s="1"/>
    </row>
    <row r="4193" spans="1:8" x14ac:dyDescent="0.45">
      <c r="A4193" t="s">
        <v>4365</v>
      </c>
      <c r="B4193" t="s">
        <v>55</v>
      </c>
      <c r="C4193" t="s">
        <v>78</v>
      </c>
      <c r="D4193" t="s">
        <v>16</v>
      </c>
      <c r="E4193">
        <v>55.6</v>
      </c>
      <c r="G4193" t="s">
        <v>38</v>
      </c>
      <c r="H4193" s="1">
        <v>45072</v>
      </c>
    </row>
    <row r="4194" spans="1:8" x14ac:dyDescent="0.45">
      <c r="A4194" t="s">
        <v>4366</v>
      </c>
      <c r="B4194" t="s">
        <v>55</v>
      </c>
      <c r="C4194" t="s">
        <v>80</v>
      </c>
      <c r="D4194" t="s">
        <v>16</v>
      </c>
      <c r="G4194" t="s">
        <v>38</v>
      </c>
      <c r="H4194" s="1">
        <v>45057</v>
      </c>
    </row>
    <row r="4195" spans="1:8" x14ac:dyDescent="0.45">
      <c r="A4195" t="s">
        <v>4367</v>
      </c>
      <c r="B4195" t="s">
        <v>55</v>
      </c>
      <c r="C4195" t="s">
        <v>75</v>
      </c>
      <c r="D4195" t="s">
        <v>16</v>
      </c>
      <c r="H4195" s="1"/>
    </row>
    <row r="4196" spans="1:8" x14ac:dyDescent="0.45">
      <c r="A4196" t="s">
        <v>4368</v>
      </c>
      <c r="B4196" t="s">
        <v>55</v>
      </c>
      <c r="C4196" t="s">
        <v>46</v>
      </c>
      <c r="D4196" t="s">
        <v>16</v>
      </c>
      <c r="G4196" t="s">
        <v>65</v>
      </c>
      <c r="H4196" s="1">
        <v>45341</v>
      </c>
    </row>
    <row r="4197" spans="1:8" x14ac:dyDescent="0.45">
      <c r="A4197" t="s">
        <v>4369</v>
      </c>
      <c r="B4197" t="s">
        <v>55</v>
      </c>
      <c r="C4197" t="s">
        <v>46</v>
      </c>
      <c r="D4197" t="s">
        <v>16</v>
      </c>
      <c r="H4197" s="1"/>
    </row>
    <row r="4198" spans="1:8" x14ac:dyDescent="0.45">
      <c r="A4198" t="s">
        <v>4370</v>
      </c>
      <c r="B4198" t="s">
        <v>55</v>
      </c>
      <c r="C4198" t="s">
        <v>68</v>
      </c>
      <c r="D4198" t="s">
        <v>28</v>
      </c>
      <c r="G4198" t="s">
        <v>204</v>
      </c>
      <c r="H4198" s="1">
        <v>45078</v>
      </c>
    </row>
    <row r="4199" spans="1:8" x14ac:dyDescent="0.45">
      <c r="A4199" t="s">
        <v>4371</v>
      </c>
      <c r="B4199" t="s">
        <v>55</v>
      </c>
      <c r="C4199" t="s">
        <v>134</v>
      </c>
      <c r="D4199" t="s">
        <v>16</v>
      </c>
      <c r="G4199" t="s">
        <v>153</v>
      </c>
      <c r="H4199" s="1">
        <v>45342</v>
      </c>
    </row>
    <row r="4200" spans="1:8" x14ac:dyDescent="0.45">
      <c r="A4200" t="s">
        <v>4372</v>
      </c>
      <c r="B4200" t="s">
        <v>55</v>
      </c>
      <c r="C4200" t="s">
        <v>68</v>
      </c>
      <c r="D4200" t="s">
        <v>28</v>
      </c>
      <c r="E4200">
        <v>47.6</v>
      </c>
      <c r="G4200" t="s">
        <v>601</v>
      </c>
      <c r="H4200" s="1">
        <v>45148</v>
      </c>
    </row>
    <row r="4201" spans="1:8" x14ac:dyDescent="0.45">
      <c r="A4201" t="s">
        <v>4373</v>
      </c>
      <c r="B4201" t="s">
        <v>55</v>
      </c>
      <c r="C4201" t="s">
        <v>373</v>
      </c>
      <c r="D4201" t="s">
        <v>11</v>
      </c>
      <c r="H4201" s="1"/>
    </row>
    <row r="4202" spans="1:8" x14ac:dyDescent="0.45">
      <c r="A4202" t="s">
        <v>4374</v>
      </c>
      <c r="B4202" t="s">
        <v>55</v>
      </c>
      <c r="C4202" t="s">
        <v>15</v>
      </c>
      <c r="D4202" t="s">
        <v>28</v>
      </c>
      <c r="H4202" s="1"/>
    </row>
    <row r="4203" spans="1:8" x14ac:dyDescent="0.45">
      <c r="A4203" t="s">
        <v>4375</v>
      </c>
      <c r="B4203" t="s">
        <v>55</v>
      </c>
      <c r="C4203" t="s">
        <v>15</v>
      </c>
      <c r="D4203" t="s">
        <v>110</v>
      </c>
      <c r="G4203" t="s">
        <v>92</v>
      </c>
      <c r="H4203" s="1">
        <v>45267</v>
      </c>
    </row>
    <row r="4204" spans="1:8" x14ac:dyDescent="0.45">
      <c r="A4204" t="s">
        <v>4376</v>
      </c>
      <c r="B4204" t="s">
        <v>55</v>
      </c>
      <c r="C4204" t="s">
        <v>429</v>
      </c>
      <c r="D4204" t="s">
        <v>16</v>
      </c>
      <c r="H4204" s="1"/>
    </row>
    <row r="4205" spans="1:8" x14ac:dyDescent="0.45">
      <c r="A4205" t="s">
        <v>4377</v>
      </c>
      <c r="B4205" t="s">
        <v>55</v>
      </c>
      <c r="C4205" t="s">
        <v>68</v>
      </c>
      <c r="D4205" t="s">
        <v>16</v>
      </c>
      <c r="E4205">
        <v>57.1</v>
      </c>
      <c r="F4205">
        <v>25</v>
      </c>
      <c r="G4205" t="s">
        <v>38</v>
      </c>
      <c r="H4205" s="1">
        <v>45048</v>
      </c>
    </row>
    <row r="4206" spans="1:8" x14ac:dyDescent="0.45">
      <c r="A4206" t="s">
        <v>4378</v>
      </c>
      <c r="B4206" t="s">
        <v>55</v>
      </c>
      <c r="C4206" t="s">
        <v>107</v>
      </c>
      <c r="D4206" t="s">
        <v>16</v>
      </c>
      <c r="G4206" t="s">
        <v>601</v>
      </c>
      <c r="H4206" s="1">
        <v>45078</v>
      </c>
    </row>
    <row r="4207" spans="1:8" x14ac:dyDescent="0.45">
      <c r="A4207" t="s">
        <v>4379</v>
      </c>
      <c r="B4207" t="s">
        <v>55</v>
      </c>
      <c r="C4207" t="s">
        <v>75</v>
      </c>
      <c r="D4207" t="s">
        <v>16</v>
      </c>
      <c r="G4207" t="s">
        <v>252</v>
      </c>
      <c r="H4207" s="1">
        <v>45000</v>
      </c>
    </row>
    <row r="4208" spans="1:8" x14ac:dyDescent="0.45">
      <c r="A4208" t="s">
        <v>4380</v>
      </c>
      <c r="B4208" t="s">
        <v>55</v>
      </c>
      <c r="C4208" t="s">
        <v>117</v>
      </c>
      <c r="D4208" t="s">
        <v>28</v>
      </c>
      <c r="E4208">
        <v>58.3</v>
      </c>
      <c r="F4208">
        <v>28.6</v>
      </c>
      <c r="G4208" t="s">
        <v>65</v>
      </c>
      <c r="H4208" s="1">
        <v>44991</v>
      </c>
    </row>
    <row r="4209" spans="1:8" x14ac:dyDescent="0.45">
      <c r="A4209" t="s">
        <v>4381</v>
      </c>
      <c r="B4209" t="s">
        <v>55</v>
      </c>
      <c r="C4209" t="s">
        <v>215</v>
      </c>
      <c r="D4209" t="s">
        <v>16</v>
      </c>
      <c r="E4209">
        <v>33.299999999999997</v>
      </c>
      <c r="F4209">
        <v>14.3</v>
      </c>
      <c r="G4209" t="s">
        <v>164</v>
      </c>
      <c r="H4209" s="1">
        <v>45251</v>
      </c>
    </row>
    <row r="4210" spans="1:8" x14ac:dyDescent="0.45">
      <c r="A4210" t="s">
        <v>4382</v>
      </c>
      <c r="B4210" t="s">
        <v>55</v>
      </c>
      <c r="C4210" t="s">
        <v>184</v>
      </c>
      <c r="D4210" t="s">
        <v>11</v>
      </c>
      <c r="E4210">
        <v>0</v>
      </c>
      <c r="F4210">
        <v>33.299999999999997</v>
      </c>
      <c r="G4210" t="s">
        <v>4383</v>
      </c>
      <c r="H4210" s="1">
        <v>45328</v>
      </c>
    </row>
    <row r="4211" spans="1:8" x14ac:dyDescent="0.45">
      <c r="A4211" t="s">
        <v>4384</v>
      </c>
      <c r="B4211" t="s">
        <v>55</v>
      </c>
      <c r="C4211" t="s">
        <v>479</v>
      </c>
      <c r="D4211" t="s">
        <v>16</v>
      </c>
      <c r="H4211" s="1"/>
    </row>
    <row r="4212" spans="1:8" x14ac:dyDescent="0.45">
      <c r="A4212" t="s">
        <v>4385</v>
      </c>
      <c r="B4212" t="s">
        <v>55</v>
      </c>
      <c r="C4212" t="s">
        <v>429</v>
      </c>
      <c r="D4212" t="s">
        <v>16</v>
      </c>
      <c r="H4212" s="1"/>
    </row>
    <row r="4213" spans="1:8" x14ac:dyDescent="0.45">
      <c r="A4213" t="s">
        <v>4386</v>
      </c>
      <c r="B4213" t="s">
        <v>55</v>
      </c>
      <c r="C4213" t="s">
        <v>75</v>
      </c>
      <c r="D4213" t="s">
        <v>16</v>
      </c>
      <c r="E4213">
        <v>21.3</v>
      </c>
      <c r="F4213">
        <v>25</v>
      </c>
      <c r="G4213" t="s">
        <v>92</v>
      </c>
      <c r="H4213" s="1">
        <v>45271</v>
      </c>
    </row>
    <row r="4214" spans="1:8" x14ac:dyDescent="0.45">
      <c r="A4214" t="s">
        <v>4387</v>
      </c>
      <c r="B4214" t="s">
        <v>55</v>
      </c>
      <c r="C4214" t="s">
        <v>429</v>
      </c>
      <c r="D4214" t="s">
        <v>16</v>
      </c>
      <c r="H4214" s="1"/>
    </row>
    <row r="4215" spans="1:8" x14ac:dyDescent="0.45">
      <c r="A4215" t="s">
        <v>4388</v>
      </c>
      <c r="B4215" t="s">
        <v>55</v>
      </c>
      <c r="C4215" t="s">
        <v>131</v>
      </c>
      <c r="D4215" t="s">
        <v>16</v>
      </c>
      <c r="G4215" t="s">
        <v>412</v>
      </c>
      <c r="H4215" s="1">
        <v>44466</v>
      </c>
    </row>
    <row r="4216" spans="1:8" x14ac:dyDescent="0.45">
      <c r="A4216" t="s">
        <v>4389</v>
      </c>
      <c r="B4216" t="s">
        <v>55</v>
      </c>
      <c r="C4216" t="s">
        <v>113</v>
      </c>
      <c r="D4216" t="s">
        <v>16</v>
      </c>
      <c r="H4216" s="1"/>
    </row>
    <row r="4217" spans="1:8" x14ac:dyDescent="0.45">
      <c r="A4217" t="s">
        <v>4390</v>
      </c>
      <c r="B4217" t="s">
        <v>55</v>
      </c>
      <c r="C4217" t="s">
        <v>134</v>
      </c>
      <c r="D4217" t="s">
        <v>16</v>
      </c>
      <c r="H4217" s="1"/>
    </row>
    <row r="4218" spans="1:8" x14ac:dyDescent="0.45">
      <c r="A4218" t="s">
        <v>4391</v>
      </c>
      <c r="B4218" t="s">
        <v>55</v>
      </c>
      <c r="C4218" t="s">
        <v>75</v>
      </c>
      <c r="D4218" t="s">
        <v>28</v>
      </c>
      <c r="G4218" t="s">
        <v>38</v>
      </c>
      <c r="H4218" s="1">
        <v>45323</v>
      </c>
    </row>
    <row r="4219" spans="1:8" x14ac:dyDescent="0.45">
      <c r="A4219" t="s">
        <v>4392</v>
      </c>
      <c r="B4219" t="s">
        <v>55</v>
      </c>
      <c r="C4219" t="s">
        <v>19</v>
      </c>
      <c r="D4219" t="s">
        <v>20</v>
      </c>
      <c r="E4219">
        <v>43</v>
      </c>
      <c r="F4219">
        <v>22</v>
      </c>
      <c r="G4219" t="s">
        <v>128</v>
      </c>
      <c r="H4219" s="1">
        <v>45315</v>
      </c>
    </row>
    <row r="4220" spans="1:8" x14ac:dyDescent="0.45">
      <c r="A4220" t="s">
        <v>4393</v>
      </c>
      <c r="B4220" t="s">
        <v>55</v>
      </c>
      <c r="C4220" t="s">
        <v>46</v>
      </c>
      <c r="D4220" t="s">
        <v>20</v>
      </c>
      <c r="G4220" t="s">
        <v>252</v>
      </c>
      <c r="H4220" s="1">
        <v>45306</v>
      </c>
    </row>
    <row r="4221" spans="1:8" x14ac:dyDescent="0.45">
      <c r="A4221" t="s">
        <v>4394</v>
      </c>
      <c r="B4221" t="s">
        <v>55</v>
      </c>
      <c r="C4221" t="s">
        <v>75</v>
      </c>
      <c r="D4221" t="s">
        <v>25</v>
      </c>
      <c r="E4221">
        <v>55.6</v>
      </c>
      <c r="G4221" t="s">
        <v>228</v>
      </c>
      <c r="H4221" s="1">
        <v>45184</v>
      </c>
    </row>
    <row r="4222" spans="1:8" x14ac:dyDescent="0.45">
      <c r="A4222" t="s">
        <v>4395</v>
      </c>
      <c r="B4222" t="s">
        <v>55</v>
      </c>
      <c r="C4222" t="s">
        <v>275</v>
      </c>
      <c r="D4222" t="s">
        <v>28</v>
      </c>
      <c r="G4222" t="s">
        <v>89</v>
      </c>
      <c r="H4222" s="1">
        <v>45267</v>
      </c>
    </row>
    <row r="4223" spans="1:8" x14ac:dyDescent="0.45">
      <c r="A4223" t="s">
        <v>4396</v>
      </c>
      <c r="B4223" t="s">
        <v>55</v>
      </c>
      <c r="C4223" t="s">
        <v>15</v>
      </c>
      <c r="D4223" t="s">
        <v>20</v>
      </c>
      <c r="E4223">
        <v>39</v>
      </c>
      <c r="F4223">
        <v>16.7</v>
      </c>
      <c r="G4223" t="s">
        <v>92</v>
      </c>
      <c r="H4223" s="1">
        <v>45147</v>
      </c>
    </row>
    <row r="4224" spans="1:8" x14ac:dyDescent="0.45">
      <c r="A4224" t="s">
        <v>4397</v>
      </c>
      <c r="B4224" t="s">
        <v>55</v>
      </c>
      <c r="C4224" t="s">
        <v>75</v>
      </c>
      <c r="D4224" t="s">
        <v>25</v>
      </c>
      <c r="H4224" s="1"/>
    </row>
    <row r="4225" spans="1:8" x14ac:dyDescent="0.45">
      <c r="A4225" t="s">
        <v>4398</v>
      </c>
      <c r="B4225" t="s">
        <v>55</v>
      </c>
      <c r="C4225" t="s">
        <v>98</v>
      </c>
      <c r="D4225" t="s">
        <v>16</v>
      </c>
      <c r="H4225" s="1"/>
    </row>
    <row r="4226" spans="1:8" x14ac:dyDescent="0.45">
      <c r="A4226" t="s">
        <v>4399</v>
      </c>
      <c r="B4226" t="s">
        <v>55</v>
      </c>
      <c r="C4226" t="s">
        <v>150</v>
      </c>
      <c r="D4226" t="s">
        <v>16</v>
      </c>
      <c r="H4226" s="1"/>
    </row>
    <row r="4227" spans="1:8" x14ac:dyDescent="0.45">
      <c r="A4227" t="s">
        <v>4400</v>
      </c>
      <c r="B4227" t="s">
        <v>55</v>
      </c>
      <c r="C4227" t="s">
        <v>150</v>
      </c>
      <c r="D4227" t="s">
        <v>25</v>
      </c>
      <c r="H4227" s="1"/>
    </row>
    <row r="4228" spans="1:8" x14ac:dyDescent="0.45">
      <c r="A4228" t="s">
        <v>4401</v>
      </c>
      <c r="B4228" t="s">
        <v>55</v>
      </c>
      <c r="C4228" t="s">
        <v>101</v>
      </c>
      <c r="D4228" t="s">
        <v>16</v>
      </c>
      <c r="H4228" s="1"/>
    </row>
    <row r="4229" spans="1:8" x14ac:dyDescent="0.45">
      <c r="A4229" t="s">
        <v>4402</v>
      </c>
      <c r="B4229" t="s">
        <v>55</v>
      </c>
      <c r="C4229" t="s">
        <v>858</v>
      </c>
      <c r="D4229" t="s">
        <v>110</v>
      </c>
      <c r="E4229">
        <v>54.5</v>
      </c>
      <c r="F4229">
        <v>35.700000000000003</v>
      </c>
      <c r="G4229" t="s">
        <v>92</v>
      </c>
      <c r="H4229" s="1">
        <v>45322</v>
      </c>
    </row>
    <row r="4230" spans="1:8" x14ac:dyDescent="0.45">
      <c r="A4230" t="s">
        <v>4403</v>
      </c>
      <c r="B4230" t="s">
        <v>55</v>
      </c>
      <c r="C4230" t="s">
        <v>46</v>
      </c>
      <c r="D4230" t="s">
        <v>28</v>
      </c>
      <c r="E4230">
        <v>53.7</v>
      </c>
      <c r="G4230" t="s">
        <v>4404</v>
      </c>
      <c r="H4230" s="1">
        <v>43698</v>
      </c>
    </row>
    <row r="4231" spans="1:8" x14ac:dyDescent="0.45">
      <c r="A4231" t="s">
        <v>4403</v>
      </c>
      <c r="B4231" t="s">
        <v>55</v>
      </c>
      <c r="C4231" t="s">
        <v>33</v>
      </c>
      <c r="D4231" t="s">
        <v>16</v>
      </c>
      <c r="G4231" t="s">
        <v>92</v>
      </c>
      <c r="H4231" s="1">
        <v>45057</v>
      </c>
    </row>
    <row r="4232" spans="1:8" x14ac:dyDescent="0.45">
      <c r="A4232" t="s">
        <v>4403</v>
      </c>
      <c r="B4232" t="s">
        <v>55</v>
      </c>
      <c r="C4232" t="s">
        <v>78</v>
      </c>
      <c r="D4232" t="s">
        <v>16</v>
      </c>
      <c r="H4232" s="1"/>
    </row>
    <row r="4233" spans="1:8" x14ac:dyDescent="0.45">
      <c r="A4233" t="s">
        <v>4405</v>
      </c>
      <c r="B4233" t="s">
        <v>55</v>
      </c>
      <c r="C4233" t="s">
        <v>107</v>
      </c>
      <c r="D4233" t="s">
        <v>16</v>
      </c>
      <c r="G4233" t="s">
        <v>601</v>
      </c>
      <c r="H4233" s="1">
        <v>45106</v>
      </c>
    </row>
    <row r="4234" spans="1:8" x14ac:dyDescent="0.45">
      <c r="A4234" t="s">
        <v>4406</v>
      </c>
      <c r="B4234" t="s">
        <v>55</v>
      </c>
      <c r="C4234" t="s">
        <v>19</v>
      </c>
      <c r="D4234" t="s">
        <v>28</v>
      </c>
      <c r="G4234" t="s">
        <v>38</v>
      </c>
      <c r="H4234" s="1">
        <v>45314</v>
      </c>
    </row>
    <row r="4235" spans="1:8" x14ac:dyDescent="0.45">
      <c r="A4235" t="s">
        <v>4407</v>
      </c>
      <c r="B4235" t="s">
        <v>55</v>
      </c>
      <c r="C4235" t="s">
        <v>78</v>
      </c>
      <c r="D4235" t="s">
        <v>28</v>
      </c>
      <c r="G4235" t="s">
        <v>92</v>
      </c>
      <c r="H4235" s="1">
        <v>45264</v>
      </c>
    </row>
    <row r="4236" spans="1:8" x14ac:dyDescent="0.45">
      <c r="A4236" t="s">
        <v>4408</v>
      </c>
      <c r="B4236" t="s">
        <v>55</v>
      </c>
      <c r="C4236" t="s">
        <v>78</v>
      </c>
      <c r="D4236" t="s">
        <v>28</v>
      </c>
      <c r="E4236">
        <v>2</v>
      </c>
      <c r="F4236">
        <v>40</v>
      </c>
      <c r="G4236" t="s">
        <v>58</v>
      </c>
      <c r="H4236" s="1">
        <v>44863</v>
      </c>
    </row>
    <row r="4237" spans="1:8" x14ac:dyDescent="0.45">
      <c r="A4237" t="s">
        <v>4409</v>
      </c>
      <c r="B4237" t="s">
        <v>55</v>
      </c>
      <c r="C4237" t="s">
        <v>184</v>
      </c>
      <c r="D4237" t="s">
        <v>28</v>
      </c>
      <c r="E4237">
        <v>69.2</v>
      </c>
      <c r="G4237" t="s">
        <v>38</v>
      </c>
      <c r="H4237" s="1">
        <v>45071</v>
      </c>
    </row>
    <row r="4238" spans="1:8" x14ac:dyDescent="0.45">
      <c r="A4238" t="s">
        <v>4410</v>
      </c>
      <c r="B4238" t="s">
        <v>55</v>
      </c>
      <c r="C4238" t="s">
        <v>68</v>
      </c>
      <c r="D4238" t="s">
        <v>16</v>
      </c>
      <c r="H4238" s="1"/>
    </row>
    <row r="4239" spans="1:8" x14ac:dyDescent="0.45">
      <c r="A4239" t="s">
        <v>4411</v>
      </c>
      <c r="B4239" t="s">
        <v>55</v>
      </c>
      <c r="C4239" t="s">
        <v>201</v>
      </c>
      <c r="D4239" t="s">
        <v>16</v>
      </c>
      <c r="H4239" s="1"/>
    </row>
    <row r="4240" spans="1:8" x14ac:dyDescent="0.45">
      <c r="A4240" t="s">
        <v>4412</v>
      </c>
      <c r="B4240" t="s">
        <v>55</v>
      </c>
      <c r="C4240" t="s">
        <v>199</v>
      </c>
      <c r="D4240" t="s">
        <v>16</v>
      </c>
      <c r="G4240" t="s">
        <v>89</v>
      </c>
      <c r="H4240" s="1">
        <v>45315</v>
      </c>
    </row>
    <row r="4241" spans="1:8" x14ac:dyDescent="0.45">
      <c r="A4241" t="s">
        <v>4413</v>
      </c>
      <c r="B4241" t="s">
        <v>55</v>
      </c>
      <c r="C4241" t="s">
        <v>75</v>
      </c>
      <c r="D4241" t="s">
        <v>16</v>
      </c>
      <c r="E4241">
        <v>40</v>
      </c>
      <c r="F4241">
        <v>12.5</v>
      </c>
      <c r="G4241" t="s">
        <v>601</v>
      </c>
      <c r="H4241" s="1">
        <v>44663</v>
      </c>
    </row>
    <row r="4242" spans="1:8" x14ac:dyDescent="0.45">
      <c r="A4242" t="s">
        <v>4414</v>
      </c>
      <c r="B4242" t="s">
        <v>55</v>
      </c>
      <c r="C4242" t="s">
        <v>314</v>
      </c>
      <c r="D4242" t="s">
        <v>16</v>
      </c>
      <c r="H4242" s="1"/>
    </row>
    <row r="4243" spans="1:8" x14ac:dyDescent="0.45">
      <c r="A4243" t="s">
        <v>4415</v>
      </c>
      <c r="B4243" t="s">
        <v>55</v>
      </c>
      <c r="C4243" t="s">
        <v>75</v>
      </c>
      <c r="D4243" t="s">
        <v>16</v>
      </c>
      <c r="E4243">
        <v>64.3</v>
      </c>
      <c r="F4243">
        <v>20</v>
      </c>
      <c r="G4243" t="s">
        <v>252</v>
      </c>
      <c r="H4243" s="1">
        <v>45020</v>
      </c>
    </row>
    <row r="4244" spans="1:8" x14ac:dyDescent="0.45">
      <c r="A4244" t="s">
        <v>4416</v>
      </c>
      <c r="B4244" t="s">
        <v>55</v>
      </c>
      <c r="C4244" t="s">
        <v>184</v>
      </c>
      <c r="D4244" t="s">
        <v>16</v>
      </c>
      <c r="H4244" s="1"/>
    </row>
    <row r="4245" spans="1:8" x14ac:dyDescent="0.45">
      <c r="A4245" t="s">
        <v>4417</v>
      </c>
      <c r="B4245" t="s">
        <v>55</v>
      </c>
      <c r="C4245" t="s">
        <v>479</v>
      </c>
      <c r="D4245" t="s">
        <v>16</v>
      </c>
      <c r="G4245" t="s">
        <v>252</v>
      </c>
      <c r="H4245" s="1">
        <v>45127</v>
      </c>
    </row>
    <row r="4246" spans="1:8" x14ac:dyDescent="0.45">
      <c r="A4246" t="s">
        <v>4418</v>
      </c>
      <c r="B4246" t="s">
        <v>55</v>
      </c>
      <c r="C4246" t="s">
        <v>858</v>
      </c>
      <c r="D4246" t="s">
        <v>16</v>
      </c>
      <c r="E4246">
        <v>28.6</v>
      </c>
      <c r="G4246" t="s">
        <v>38</v>
      </c>
      <c r="H4246" s="1">
        <v>45085</v>
      </c>
    </row>
    <row r="4247" spans="1:8" x14ac:dyDescent="0.45">
      <c r="A4247" t="s">
        <v>4419</v>
      </c>
      <c r="B4247" t="s">
        <v>55</v>
      </c>
      <c r="C4247" t="s">
        <v>206</v>
      </c>
      <c r="D4247" t="s">
        <v>16</v>
      </c>
      <c r="G4247" t="s">
        <v>1169</v>
      </c>
      <c r="H4247" s="1">
        <v>43823</v>
      </c>
    </row>
    <row r="4248" spans="1:8" x14ac:dyDescent="0.45">
      <c r="A4248" t="s">
        <v>4420</v>
      </c>
      <c r="B4248" t="s">
        <v>55</v>
      </c>
      <c r="C4248" t="s">
        <v>15</v>
      </c>
      <c r="D4248" t="s">
        <v>25</v>
      </c>
      <c r="G4248" t="s">
        <v>89</v>
      </c>
      <c r="H4248" s="1">
        <v>45274</v>
      </c>
    </row>
    <row r="4249" spans="1:8" x14ac:dyDescent="0.45">
      <c r="A4249" t="s">
        <v>4421</v>
      </c>
      <c r="B4249" t="s">
        <v>55</v>
      </c>
      <c r="C4249" t="s">
        <v>15</v>
      </c>
      <c r="D4249" t="s">
        <v>16</v>
      </c>
      <c r="E4249">
        <v>72.400000000000006</v>
      </c>
      <c r="G4249" t="s">
        <v>230</v>
      </c>
      <c r="H4249" s="1">
        <v>44965</v>
      </c>
    </row>
    <row r="4250" spans="1:8" x14ac:dyDescent="0.45">
      <c r="A4250" t="s">
        <v>4422</v>
      </c>
      <c r="B4250" t="s">
        <v>55</v>
      </c>
      <c r="C4250" t="s">
        <v>184</v>
      </c>
      <c r="D4250" t="s">
        <v>16</v>
      </c>
      <c r="G4250" t="s">
        <v>335</v>
      </c>
      <c r="H4250" s="1">
        <v>45084</v>
      </c>
    </row>
    <row r="4251" spans="1:8" x14ac:dyDescent="0.45">
      <c r="A4251" t="s">
        <v>4423</v>
      </c>
      <c r="B4251" t="s">
        <v>55</v>
      </c>
      <c r="C4251" t="s">
        <v>75</v>
      </c>
      <c r="D4251" t="s">
        <v>16</v>
      </c>
      <c r="E4251">
        <v>72.7</v>
      </c>
      <c r="F4251">
        <v>0</v>
      </c>
      <c r="G4251" t="s">
        <v>104</v>
      </c>
      <c r="H4251" s="1">
        <v>45268</v>
      </c>
    </row>
    <row r="4252" spans="1:8" x14ac:dyDescent="0.45">
      <c r="A4252" t="s">
        <v>4424</v>
      </c>
      <c r="B4252" t="s">
        <v>55</v>
      </c>
      <c r="C4252" t="s">
        <v>78</v>
      </c>
      <c r="D4252" t="s">
        <v>28</v>
      </c>
      <c r="G4252" t="s">
        <v>38</v>
      </c>
      <c r="H4252" s="1">
        <v>45217</v>
      </c>
    </row>
    <row r="4253" spans="1:8" x14ac:dyDescent="0.45">
      <c r="A4253" t="s">
        <v>4425</v>
      </c>
      <c r="B4253" t="s">
        <v>55</v>
      </c>
      <c r="C4253" t="s">
        <v>429</v>
      </c>
      <c r="D4253" t="s">
        <v>16</v>
      </c>
      <c r="G4253" t="s">
        <v>94</v>
      </c>
      <c r="H4253" s="1">
        <v>45128</v>
      </c>
    </row>
    <row r="4254" spans="1:8" x14ac:dyDescent="0.45">
      <c r="A4254" t="s">
        <v>4426</v>
      </c>
      <c r="B4254" t="s">
        <v>55</v>
      </c>
      <c r="C4254" t="s">
        <v>101</v>
      </c>
      <c r="D4254" t="s">
        <v>28</v>
      </c>
      <c r="E4254">
        <v>36.5</v>
      </c>
      <c r="G4254" t="s">
        <v>38</v>
      </c>
      <c r="H4254" s="1">
        <v>45300</v>
      </c>
    </row>
    <row r="4255" spans="1:8" x14ac:dyDescent="0.45">
      <c r="A4255" t="s">
        <v>4427</v>
      </c>
      <c r="B4255" t="s">
        <v>55</v>
      </c>
      <c r="C4255" t="s">
        <v>373</v>
      </c>
      <c r="D4255" t="s">
        <v>16</v>
      </c>
      <c r="H4255" s="1"/>
    </row>
    <row r="4256" spans="1:8" x14ac:dyDescent="0.45">
      <c r="A4256" t="s">
        <v>4428</v>
      </c>
      <c r="B4256" t="s">
        <v>55</v>
      </c>
      <c r="C4256" t="s">
        <v>429</v>
      </c>
      <c r="D4256" t="s">
        <v>28</v>
      </c>
      <c r="E4256">
        <v>48.9</v>
      </c>
      <c r="F4256">
        <v>33.299999999999997</v>
      </c>
      <c r="G4256" t="s">
        <v>153</v>
      </c>
      <c r="H4256" s="1">
        <v>44958</v>
      </c>
    </row>
    <row r="4257" spans="1:8" x14ac:dyDescent="0.45">
      <c r="A4257" t="s">
        <v>4429</v>
      </c>
      <c r="B4257" t="s">
        <v>55</v>
      </c>
      <c r="C4257" t="s">
        <v>46</v>
      </c>
      <c r="D4257" t="s">
        <v>16</v>
      </c>
      <c r="G4257" t="s">
        <v>138</v>
      </c>
      <c r="H4257" s="1">
        <v>45330</v>
      </c>
    </row>
    <row r="4258" spans="1:8" x14ac:dyDescent="0.45">
      <c r="A4258" t="s">
        <v>4430</v>
      </c>
      <c r="B4258" t="s">
        <v>55</v>
      </c>
      <c r="C4258" t="s">
        <v>117</v>
      </c>
      <c r="D4258" t="s">
        <v>28</v>
      </c>
      <c r="E4258">
        <v>44.4</v>
      </c>
      <c r="F4258">
        <v>21.4</v>
      </c>
      <c r="G4258" t="s">
        <v>38</v>
      </c>
      <c r="H4258" s="1">
        <v>45265</v>
      </c>
    </row>
    <row r="4259" spans="1:8" x14ac:dyDescent="0.45">
      <c r="A4259" t="s">
        <v>4431</v>
      </c>
      <c r="B4259" t="s">
        <v>55</v>
      </c>
      <c r="C4259" t="s">
        <v>184</v>
      </c>
      <c r="D4259" t="s">
        <v>16</v>
      </c>
      <c r="H4259" s="1"/>
    </row>
    <row r="4260" spans="1:8" x14ac:dyDescent="0.45">
      <c r="A4260" t="s">
        <v>4432</v>
      </c>
      <c r="B4260" t="s">
        <v>55</v>
      </c>
      <c r="C4260" t="s">
        <v>184</v>
      </c>
      <c r="D4260" t="s">
        <v>20</v>
      </c>
      <c r="E4260">
        <v>66.7</v>
      </c>
      <c r="F4260">
        <v>28.6</v>
      </c>
      <c r="G4260" t="s">
        <v>167</v>
      </c>
      <c r="H4260" s="1">
        <v>45315</v>
      </c>
    </row>
    <row r="4261" spans="1:8" x14ac:dyDescent="0.45">
      <c r="A4261" t="s">
        <v>4433</v>
      </c>
      <c r="B4261" t="s">
        <v>55</v>
      </c>
      <c r="C4261" t="s">
        <v>98</v>
      </c>
      <c r="D4261" t="s">
        <v>11</v>
      </c>
      <c r="F4261">
        <v>50</v>
      </c>
      <c r="G4261" t="s">
        <v>89</v>
      </c>
      <c r="H4261" s="1">
        <v>45300</v>
      </c>
    </row>
    <row r="4262" spans="1:8" x14ac:dyDescent="0.45">
      <c r="A4262" t="s">
        <v>4434</v>
      </c>
      <c r="B4262" t="s">
        <v>55</v>
      </c>
      <c r="C4262" t="s">
        <v>75</v>
      </c>
      <c r="D4262" t="s">
        <v>28</v>
      </c>
      <c r="G4262" t="s">
        <v>89</v>
      </c>
      <c r="H4262" s="1">
        <v>45320</v>
      </c>
    </row>
    <row r="4263" spans="1:8" x14ac:dyDescent="0.45">
      <c r="A4263" t="s">
        <v>4435</v>
      </c>
      <c r="B4263" t="s">
        <v>55</v>
      </c>
      <c r="C4263" t="s">
        <v>68</v>
      </c>
      <c r="D4263" t="s">
        <v>16</v>
      </c>
      <c r="G4263" t="s">
        <v>167</v>
      </c>
      <c r="H4263" s="1">
        <v>44907</v>
      </c>
    </row>
    <row r="4264" spans="1:8" x14ac:dyDescent="0.45">
      <c r="A4264" t="s">
        <v>4436</v>
      </c>
      <c r="B4264" t="s">
        <v>55</v>
      </c>
      <c r="C4264" t="s">
        <v>184</v>
      </c>
      <c r="D4264" t="s">
        <v>16</v>
      </c>
      <c r="G4264" t="s">
        <v>128</v>
      </c>
      <c r="H4264" s="1">
        <v>45160</v>
      </c>
    </row>
    <row r="4265" spans="1:8" x14ac:dyDescent="0.45">
      <c r="A4265" t="s">
        <v>4437</v>
      </c>
      <c r="B4265" t="s">
        <v>55</v>
      </c>
      <c r="C4265" t="s">
        <v>131</v>
      </c>
      <c r="D4265" t="s">
        <v>16</v>
      </c>
      <c r="E4265">
        <v>55.6</v>
      </c>
      <c r="G4265" t="s">
        <v>81</v>
      </c>
      <c r="H4265" s="1">
        <v>44920</v>
      </c>
    </row>
    <row r="4266" spans="1:8" x14ac:dyDescent="0.45">
      <c r="A4266" t="s">
        <v>4437</v>
      </c>
      <c r="B4266" t="s">
        <v>55</v>
      </c>
      <c r="C4266" t="s">
        <v>184</v>
      </c>
      <c r="D4266" t="s">
        <v>16</v>
      </c>
      <c r="E4266">
        <v>66.7</v>
      </c>
      <c r="G4266" t="s">
        <v>65</v>
      </c>
      <c r="H4266" s="1">
        <v>44986</v>
      </c>
    </row>
    <row r="4267" spans="1:8" x14ac:dyDescent="0.45">
      <c r="A4267" t="s">
        <v>4438</v>
      </c>
      <c r="B4267" t="s">
        <v>55</v>
      </c>
      <c r="C4267" t="s">
        <v>568</v>
      </c>
      <c r="D4267" t="s">
        <v>28</v>
      </c>
      <c r="E4267">
        <v>60</v>
      </c>
      <c r="F4267">
        <v>58.3</v>
      </c>
      <c r="G4267" t="s">
        <v>38</v>
      </c>
      <c r="H4267" s="1">
        <v>45147</v>
      </c>
    </row>
    <row r="4268" spans="1:8" x14ac:dyDescent="0.45">
      <c r="A4268" t="s">
        <v>4439</v>
      </c>
      <c r="B4268" t="s">
        <v>55</v>
      </c>
      <c r="C4268" t="s">
        <v>150</v>
      </c>
      <c r="D4268" t="s">
        <v>16</v>
      </c>
      <c r="H4268" s="1"/>
    </row>
    <row r="4269" spans="1:8" x14ac:dyDescent="0.45">
      <c r="A4269" t="s">
        <v>4440</v>
      </c>
      <c r="B4269" t="s">
        <v>55</v>
      </c>
      <c r="C4269" t="s">
        <v>131</v>
      </c>
      <c r="D4269" t="s">
        <v>16</v>
      </c>
      <c r="E4269">
        <v>60</v>
      </c>
      <c r="G4269" t="s">
        <v>320</v>
      </c>
      <c r="H4269" s="1">
        <v>45194</v>
      </c>
    </row>
    <row r="4270" spans="1:8" x14ac:dyDescent="0.45">
      <c r="A4270" t="s">
        <v>4441</v>
      </c>
      <c r="B4270" t="s">
        <v>55</v>
      </c>
      <c r="C4270" t="s">
        <v>33</v>
      </c>
      <c r="D4270" t="s">
        <v>28</v>
      </c>
      <c r="E4270">
        <v>26.9</v>
      </c>
      <c r="G4270" t="s">
        <v>38</v>
      </c>
      <c r="H4270" s="1">
        <v>45314</v>
      </c>
    </row>
    <row r="4271" spans="1:8" x14ac:dyDescent="0.45">
      <c r="A4271" t="s">
        <v>4442</v>
      </c>
      <c r="B4271" t="s">
        <v>55</v>
      </c>
      <c r="C4271" t="s">
        <v>206</v>
      </c>
      <c r="D4271" t="s">
        <v>16</v>
      </c>
      <c r="H4271" s="1"/>
    </row>
    <row r="4272" spans="1:8" x14ac:dyDescent="0.45">
      <c r="A4272" t="s">
        <v>4443</v>
      </c>
      <c r="B4272" t="s">
        <v>55</v>
      </c>
      <c r="C4272" t="s">
        <v>113</v>
      </c>
      <c r="D4272" t="s">
        <v>28</v>
      </c>
      <c r="E4272">
        <v>45.8</v>
      </c>
      <c r="F4272">
        <v>14.3</v>
      </c>
      <c r="G4272" t="s">
        <v>252</v>
      </c>
      <c r="H4272" s="1">
        <v>45264</v>
      </c>
    </row>
    <row r="4273" spans="1:8" x14ac:dyDescent="0.45">
      <c r="A4273" t="s">
        <v>4444</v>
      </c>
      <c r="B4273" t="s">
        <v>55</v>
      </c>
      <c r="C4273" t="s">
        <v>33</v>
      </c>
      <c r="D4273" t="s">
        <v>16</v>
      </c>
      <c r="F4273">
        <v>50</v>
      </c>
      <c r="G4273" t="s">
        <v>252</v>
      </c>
      <c r="H4273" s="1">
        <v>44995</v>
      </c>
    </row>
    <row r="4274" spans="1:8" x14ac:dyDescent="0.45">
      <c r="A4274" t="s">
        <v>4445</v>
      </c>
      <c r="B4274" t="s">
        <v>55</v>
      </c>
      <c r="C4274" t="s">
        <v>358</v>
      </c>
      <c r="D4274" t="s">
        <v>16</v>
      </c>
      <c r="H4274" s="1"/>
    </row>
    <row r="4275" spans="1:8" x14ac:dyDescent="0.45">
      <c r="A4275" t="s">
        <v>4446</v>
      </c>
      <c r="B4275" t="s">
        <v>55</v>
      </c>
      <c r="C4275" t="s">
        <v>91</v>
      </c>
      <c r="D4275" t="s">
        <v>28</v>
      </c>
      <c r="G4275" t="s">
        <v>128</v>
      </c>
      <c r="H4275" s="1">
        <v>45162</v>
      </c>
    </row>
    <row r="4276" spans="1:8" x14ac:dyDescent="0.45">
      <c r="A4276" t="s">
        <v>4447</v>
      </c>
      <c r="B4276" t="s">
        <v>55</v>
      </c>
      <c r="C4276" t="s">
        <v>453</v>
      </c>
      <c r="D4276" t="s">
        <v>16</v>
      </c>
      <c r="H4276" s="1"/>
    </row>
    <row r="4277" spans="1:8" x14ac:dyDescent="0.45">
      <c r="A4277" t="s">
        <v>4448</v>
      </c>
      <c r="B4277" t="s">
        <v>55</v>
      </c>
      <c r="C4277" t="s">
        <v>131</v>
      </c>
      <c r="D4277" t="s">
        <v>16</v>
      </c>
      <c r="G4277" t="s">
        <v>89</v>
      </c>
      <c r="H4277" s="1">
        <v>45328</v>
      </c>
    </row>
    <row r="4278" spans="1:8" x14ac:dyDescent="0.45">
      <c r="A4278" t="s">
        <v>4449</v>
      </c>
      <c r="B4278" t="s">
        <v>55</v>
      </c>
      <c r="C4278" t="s">
        <v>131</v>
      </c>
      <c r="D4278" t="s">
        <v>16</v>
      </c>
      <c r="E4278">
        <v>53.3</v>
      </c>
      <c r="G4278" t="s">
        <v>252</v>
      </c>
      <c r="H4278" s="1">
        <v>44637</v>
      </c>
    </row>
    <row r="4279" spans="1:8" x14ac:dyDescent="0.45">
      <c r="A4279" t="s">
        <v>4450</v>
      </c>
      <c r="B4279" t="s">
        <v>55</v>
      </c>
      <c r="C4279" t="s">
        <v>46</v>
      </c>
      <c r="D4279" t="s">
        <v>28</v>
      </c>
      <c r="E4279">
        <v>51.6</v>
      </c>
      <c r="F4279">
        <v>0</v>
      </c>
      <c r="G4279" t="s">
        <v>92</v>
      </c>
      <c r="H4279" s="1">
        <v>45323</v>
      </c>
    </row>
    <row r="4280" spans="1:8" x14ac:dyDescent="0.45">
      <c r="A4280" t="s">
        <v>4451</v>
      </c>
      <c r="B4280" t="s">
        <v>55</v>
      </c>
      <c r="C4280" t="s">
        <v>201</v>
      </c>
      <c r="D4280" t="s">
        <v>16</v>
      </c>
      <c r="G4280" t="s">
        <v>320</v>
      </c>
      <c r="H4280" s="1">
        <v>44608</v>
      </c>
    </row>
    <row r="4281" spans="1:8" x14ac:dyDescent="0.45">
      <c r="A4281" t="s">
        <v>4452</v>
      </c>
      <c r="B4281" t="s">
        <v>55</v>
      </c>
      <c r="C4281" t="s">
        <v>113</v>
      </c>
      <c r="D4281" t="s">
        <v>16</v>
      </c>
      <c r="H4281" s="1"/>
    </row>
    <row r="4282" spans="1:8" x14ac:dyDescent="0.45">
      <c r="A4282" t="s">
        <v>4453</v>
      </c>
      <c r="B4282" t="s">
        <v>55</v>
      </c>
      <c r="C4282" t="s">
        <v>101</v>
      </c>
      <c r="D4282" t="s">
        <v>28</v>
      </c>
      <c r="F4282">
        <v>33.299999999999997</v>
      </c>
      <c r="G4282" t="s">
        <v>233</v>
      </c>
      <c r="H4282" s="1">
        <v>45128</v>
      </c>
    </row>
    <row r="4283" spans="1:8" x14ac:dyDescent="0.45">
      <c r="A4283" t="s">
        <v>4454</v>
      </c>
      <c r="B4283" t="s">
        <v>55</v>
      </c>
      <c r="C4283" t="s">
        <v>107</v>
      </c>
      <c r="D4283" t="s">
        <v>16</v>
      </c>
      <c r="H4283" s="1"/>
    </row>
    <row r="4284" spans="1:8" x14ac:dyDescent="0.45">
      <c r="A4284" t="s">
        <v>4454</v>
      </c>
      <c r="B4284" t="s">
        <v>55</v>
      </c>
      <c r="C4284" t="s">
        <v>199</v>
      </c>
      <c r="D4284" t="s">
        <v>110</v>
      </c>
      <c r="G4284" t="s">
        <v>204</v>
      </c>
      <c r="H4284" s="1">
        <v>45089</v>
      </c>
    </row>
    <row r="4285" spans="1:8" x14ac:dyDescent="0.45">
      <c r="A4285" t="s">
        <v>4455</v>
      </c>
      <c r="B4285" t="s">
        <v>55</v>
      </c>
      <c r="C4285" t="s">
        <v>15</v>
      </c>
      <c r="D4285" t="s">
        <v>16</v>
      </c>
      <c r="H4285" s="1"/>
    </row>
    <row r="4286" spans="1:8" x14ac:dyDescent="0.45">
      <c r="A4286" t="s">
        <v>4456</v>
      </c>
      <c r="B4286" t="s">
        <v>55</v>
      </c>
      <c r="C4286" t="s">
        <v>184</v>
      </c>
      <c r="D4286" t="s">
        <v>20</v>
      </c>
      <c r="G4286" t="s">
        <v>43</v>
      </c>
      <c r="H4286" s="1">
        <v>45102</v>
      </c>
    </row>
    <row r="4287" spans="1:8" x14ac:dyDescent="0.45">
      <c r="A4287" t="s">
        <v>4457</v>
      </c>
      <c r="B4287" t="s">
        <v>55</v>
      </c>
      <c r="C4287" t="s">
        <v>75</v>
      </c>
      <c r="D4287" t="s">
        <v>28</v>
      </c>
      <c r="H4287" s="1"/>
    </row>
    <row r="4288" spans="1:8" x14ac:dyDescent="0.45">
      <c r="A4288" t="s">
        <v>4456</v>
      </c>
      <c r="B4288" t="s">
        <v>55</v>
      </c>
      <c r="C4288" t="s">
        <v>80</v>
      </c>
      <c r="D4288" t="s">
        <v>16</v>
      </c>
      <c r="E4288">
        <v>45.5</v>
      </c>
      <c r="F4288">
        <v>75</v>
      </c>
      <c r="G4288" t="s">
        <v>164</v>
      </c>
      <c r="H4288" s="1">
        <v>45271</v>
      </c>
    </row>
    <row r="4289" spans="1:8" x14ac:dyDescent="0.45">
      <c r="A4289" t="s">
        <v>4458</v>
      </c>
      <c r="B4289" t="s">
        <v>55</v>
      </c>
      <c r="C4289" t="s">
        <v>131</v>
      </c>
      <c r="D4289" t="s">
        <v>16</v>
      </c>
      <c r="G4289" t="s">
        <v>92</v>
      </c>
      <c r="H4289" s="1">
        <v>45090</v>
      </c>
    </row>
    <row r="4290" spans="1:8" x14ac:dyDescent="0.45">
      <c r="A4290" t="s">
        <v>4459</v>
      </c>
      <c r="B4290" t="s">
        <v>55</v>
      </c>
      <c r="C4290" t="s">
        <v>15</v>
      </c>
      <c r="D4290" t="s">
        <v>16</v>
      </c>
      <c r="H4290" s="1"/>
    </row>
    <row r="4291" spans="1:8" x14ac:dyDescent="0.45">
      <c r="A4291" t="s">
        <v>4460</v>
      </c>
      <c r="B4291" t="s">
        <v>55</v>
      </c>
      <c r="C4291" t="s">
        <v>15</v>
      </c>
      <c r="D4291" t="s">
        <v>110</v>
      </c>
      <c r="E4291">
        <v>43.5</v>
      </c>
      <c r="G4291" t="s">
        <v>21</v>
      </c>
      <c r="H4291" s="1">
        <v>45309</v>
      </c>
    </row>
    <row r="4292" spans="1:8" x14ac:dyDescent="0.45">
      <c r="A4292" t="s">
        <v>4461</v>
      </c>
      <c r="B4292" t="s">
        <v>55</v>
      </c>
      <c r="C4292" t="s">
        <v>40</v>
      </c>
      <c r="D4292" t="s">
        <v>11</v>
      </c>
      <c r="F4292">
        <v>50</v>
      </c>
      <c r="G4292" t="s">
        <v>912</v>
      </c>
      <c r="H4292" s="1">
        <v>42667</v>
      </c>
    </row>
    <row r="4293" spans="1:8" x14ac:dyDescent="0.45">
      <c r="A4293" t="s">
        <v>4462</v>
      </c>
      <c r="B4293" t="s">
        <v>55</v>
      </c>
      <c r="C4293" t="s">
        <v>131</v>
      </c>
      <c r="D4293" t="s">
        <v>20</v>
      </c>
      <c r="E4293">
        <v>41.9</v>
      </c>
      <c r="F4293">
        <v>50</v>
      </c>
      <c r="G4293" t="s">
        <v>92</v>
      </c>
      <c r="H4293" s="1">
        <v>45071</v>
      </c>
    </row>
    <row r="4294" spans="1:8" x14ac:dyDescent="0.45">
      <c r="A4294" t="s">
        <v>4463</v>
      </c>
      <c r="B4294" t="s">
        <v>55</v>
      </c>
      <c r="C4294" t="s">
        <v>113</v>
      </c>
      <c r="D4294" t="s">
        <v>16</v>
      </c>
      <c r="E4294">
        <v>54.5</v>
      </c>
      <c r="G4294" t="s">
        <v>81</v>
      </c>
      <c r="H4294" s="1">
        <v>45268</v>
      </c>
    </row>
    <row r="4295" spans="1:8" x14ac:dyDescent="0.45">
      <c r="A4295" t="s">
        <v>4464</v>
      </c>
      <c r="B4295" t="s">
        <v>55</v>
      </c>
      <c r="C4295" t="s">
        <v>206</v>
      </c>
      <c r="D4295" t="s">
        <v>16</v>
      </c>
      <c r="G4295" t="s">
        <v>65</v>
      </c>
      <c r="H4295" s="1">
        <v>45342</v>
      </c>
    </row>
    <row r="4296" spans="1:8" x14ac:dyDescent="0.45">
      <c r="A4296" t="s">
        <v>4465</v>
      </c>
      <c r="B4296" t="s">
        <v>55</v>
      </c>
      <c r="C4296" t="s">
        <v>117</v>
      </c>
      <c r="D4296" t="s">
        <v>16</v>
      </c>
      <c r="E4296">
        <v>27.6</v>
      </c>
      <c r="G4296" t="s">
        <v>128</v>
      </c>
      <c r="H4296" s="1">
        <v>45154</v>
      </c>
    </row>
    <row r="4297" spans="1:8" x14ac:dyDescent="0.45">
      <c r="A4297" t="s">
        <v>4466</v>
      </c>
      <c r="B4297" t="s">
        <v>55</v>
      </c>
      <c r="C4297" t="s">
        <v>75</v>
      </c>
      <c r="D4297" t="s">
        <v>16</v>
      </c>
      <c r="G4297" t="s">
        <v>43</v>
      </c>
      <c r="H4297" s="1">
        <v>45089</v>
      </c>
    </row>
    <row r="4298" spans="1:8" x14ac:dyDescent="0.45">
      <c r="A4298" t="s">
        <v>4467</v>
      </c>
      <c r="B4298" t="s">
        <v>55</v>
      </c>
      <c r="C4298" t="s">
        <v>78</v>
      </c>
      <c r="D4298" t="s">
        <v>28</v>
      </c>
      <c r="E4298">
        <v>65.7</v>
      </c>
      <c r="G4298" t="s">
        <v>38</v>
      </c>
      <c r="H4298" s="1">
        <v>45314</v>
      </c>
    </row>
    <row r="4299" spans="1:8" x14ac:dyDescent="0.45">
      <c r="A4299" t="s">
        <v>4468</v>
      </c>
      <c r="B4299" t="s">
        <v>55</v>
      </c>
      <c r="C4299" t="s">
        <v>184</v>
      </c>
      <c r="D4299" t="s">
        <v>16</v>
      </c>
      <c r="H4299" s="1"/>
    </row>
    <row r="4300" spans="1:8" x14ac:dyDescent="0.45">
      <c r="A4300" t="s">
        <v>4469</v>
      </c>
      <c r="B4300" t="s">
        <v>55</v>
      </c>
      <c r="C4300" t="s">
        <v>201</v>
      </c>
      <c r="D4300" t="s">
        <v>28</v>
      </c>
      <c r="G4300" t="s">
        <v>124</v>
      </c>
      <c r="H4300" s="1">
        <v>45266</v>
      </c>
    </row>
    <row r="4301" spans="1:8" x14ac:dyDescent="0.45">
      <c r="A4301" t="s">
        <v>4470</v>
      </c>
      <c r="B4301" t="s">
        <v>55</v>
      </c>
      <c r="C4301" t="s">
        <v>33</v>
      </c>
      <c r="D4301" t="s">
        <v>16</v>
      </c>
      <c r="E4301">
        <v>57.1</v>
      </c>
      <c r="F4301">
        <v>0</v>
      </c>
      <c r="G4301" t="s">
        <v>124</v>
      </c>
      <c r="H4301" s="1">
        <v>45229</v>
      </c>
    </row>
    <row r="4302" spans="1:8" x14ac:dyDescent="0.45">
      <c r="A4302" t="s">
        <v>4471</v>
      </c>
      <c r="B4302" t="s">
        <v>55</v>
      </c>
      <c r="C4302" t="s">
        <v>68</v>
      </c>
      <c r="D4302" t="s">
        <v>20</v>
      </c>
      <c r="E4302">
        <v>26.1</v>
      </c>
      <c r="G4302" t="s">
        <v>92</v>
      </c>
      <c r="H4302" s="1">
        <v>45211</v>
      </c>
    </row>
    <row r="4303" spans="1:8" x14ac:dyDescent="0.45">
      <c r="A4303" t="s">
        <v>4472</v>
      </c>
      <c r="B4303" t="s">
        <v>55</v>
      </c>
      <c r="C4303" t="s">
        <v>358</v>
      </c>
      <c r="D4303" t="s">
        <v>28</v>
      </c>
      <c r="G4303" t="s">
        <v>38</v>
      </c>
      <c r="H4303" s="1">
        <v>45315</v>
      </c>
    </row>
    <row r="4304" spans="1:8" x14ac:dyDescent="0.45">
      <c r="A4304" t="s">
        <v>4473</v>
      </c>
      <c r="B4304" t="s">
        <v>55</v>
      </c>
      <c r="C4304" t="s">
        <v>134</v>
      </c>
      <c r="D4304" t="s">
        <v>16</v>
      </c>
      <c r="E4304">
        <v>0</v>
      </c>
      <c r="F4304">
        <v>50</v>
      </c>
      <c r="G4304" t="s">
        <v>38</v>
      </c>
      <c r="H4304" s="1">
        <v>45029</v>
      </c>
    </row>
    <row r="4305" spans="1:8" x14ac:dyDescent="0.45">
      <c r="A4305" t="s">
        <v>4472</v>
      </c>
      <c r="B4305" t="s">
        <v>55</v>
      </c>
      <c r="C4305" t="s">
        <v>131</v>
      </c>
      <c r="D4305" t="s">
        <v>16</v>
      </c>
      <c r="G4305" t="s">
        <v>2816</v>
      </c>
      <c r="H4305" s="1">
        <v>44796</v>
      </c>
    </row>
    <row r="4306" spans="1:8" x14ac:dyDescent="0.45">
      <c r="A4306" t="s">
        <v>4474</v>
      </c>
      <c r="B4306" t="s">
        <v>55</v>
      </c>
      <c r="C4306" t="s">
        <v>85</v>
      </c>
      <c r="D4306" t="s">
        <v>16</v>
      </c>
      <c r="G4306" t="s">
        <v>94</v>
      </c>
      <c r="H4306" s="1">
        <v>45134</v>
      </c>
    </row>
    <row r="4307" spans="1:8" x14ac:dyDescent="0.45">
      <c r="A4307" t="s">
        <v>4474</v>
      </c>
      <c r="B4307" t="s">
        <v>55</v>
      </c>
      <c r="C4307" t="s">
        <v>568</v>
      </c>
      <c r="D4307" t="s">
        <v>16</v>
      </c>
      <c r="H4307" s="1"/>
    </row>
    <row r="4308" spans="1:8" x14ac:dyDescent="0.45">
      <c r="A4308" t="s">
        <v>4475</v>
      </c>
      <c r="B4308" t="s">
        <v>55</v>
      </c>
      <c r="C4308" t="s">
        <v>373</v>
      </c>
      <c r="D4308" t="s">
        <v>16</v>
      </c>
      <c r="G4308" t="s">
        <v>94</v>
      </c>
      <c r="H4308" s="1">
        <v>45163</v>
      </c>
    </row>
    <row r="4309" spans="1:8" x14ac:dyDescent="0.45">
      <c r="A4309" t="s">
        <v>4474</v>
      </c>
      <c r="B4309" t="s">
        <v>55</v>
      </c>
      <c r="C4309" t="s">
        <v>297</v>
      </c>
      <c r="D4309" t="s">
        <v>16</v>
      </c>
      <c r="H4309" s="1"/>
    </row>
    <row r="4310" spans="1:8" x14ac:dyDescent="0.45">
      <c r="A4310" t="s">
        <v>4476</v>
      </c>
      <c r="B4310" t="s">
        <v>55</v>
      </c>
      <c r="C4310" t="s">
        <v>78</v>
      </c>
      <c r="D4310" t="s">
        <v>11</v>
      </c>
      <c r="G4310" t="s">
        <v>3972</v>
      </c>
      <c r="H4310" s="1">
        <v>43090</v>
      </c>
    </row>
    <row r="4311" spans="1:8" x14ac:dyDescent="0.45">
      <c r="A4311" t="s">
        <v>4477</v>
      </c>
      <c r="B4311" t="s">
        <v>55</v>
      </c>
      <c r="C4311" t="s">
        <v>184</v>
      </c>
      <c r="D4311" t="s">
        <v>28</v>
      </c>
      <c r="G4311" t="s">
        <v>204</v>
      </c>
      <c r="H4311" s="1">
        <v>45103</v>
      </c>
    </row>
    <row r="4312" spans="1:8" x14ac:dyDescent="0.45">
      <c r="A4312" t="s">
        <v>4478</v>
      </c>
      <c r="B4312" t="s">
        <v>55</v>
      </c>
      <c r="C4312" t="s">
        <v>107</v>
      </c>
      <c r="D4312" t="s">
        <v>16</v>
      </c>
      <c r="H4312" s="1"/>
    </row>
    <row r="4313" spans="1:8" x14ac:dyDescent="0.45">
      <c r="A4313" t="s">
        <v>4479</v>
      </c>
      <c r="B4313" t="s">
        <v>55</v>
      </c>
      <c r="C4313" t="s">
        <v>184</v>
      </c>
      <c r="D4313" t="s">
        <v>28</v>
      </c>
      <c r="G4313" t="s">
        <v>92</v>
      </c>
      <c r="H4313" s="1">
        <v>45197</v>
      </c>
    </row>
    <row r="4314" spans="1:8" x14ac:dyDescent="0.45">
      <c r="A4314" t="s">
        <v>4480</v>
      </c>
      <c r="B4314" t="s">
        <v>55</v>
      </c>
      <c r="C4314" t="s">
        <v>31</v>
      </c>
      <c r="D4314" t="s">
        <v>16</v>
      </c>
      <c r="G4314" t="s">
        <v>335</v>
      </c>
      <c r="H4314" s="1">
        <v>45048</v>
      </c>
    </row>
    <row r="4315" spans="1:8" x14ac:dyDescent="0.45">
      <c r="A4315" t="s">
        <v>4481</v>
      </c>
      <c r="B4315" t="s">
        <v>55</v>
      </c>
      <c r="C4315" t="s">
        <v>199</v>
      </c>
      <c r="D4315" t="s">
        <v>16</v>
      </c>
      <c r="E4315">
        <v>71.400000000000006</v>
      </c>
      <c r="F4315">
        <v>42.9</v>
      </c>
      <c r="G4315" t="s">
        <v>38</v>
      </c>
      <c r="H4315" s="1">
        <v>44997</v>
      </c>
    </row>
    <row r="4316" spans="1:8" x14ac:dyDescent="0.45">
      <c r="A4316" t="s">
        <v>4482</v>
      </c>
      <c r="B4316" t="s">
        <v>55</v>
      </c>
      <c r="C4316" t="s">
        <v>52</v>
      </c>
      <c r="D4316" t="s">
        <v>16</v>
      </c>
      <c r="H4316" s="1"/>
    </row>
    <row r="4317" spans="1:8" x14ac:dyDescent="0.45">
      <c r="A4317" t="s">
        <v>4483</v>
      </c>
      <c r="B4317" t="s">
        <v>55</v>
      </c>
      <c r="C4317" t="s">
        <v>453</v>
      </c>
      <c r="D4317" t="s">
        <v>28</v>
      </c>
      <c r="E4317">
        <v>50</v>
      </c>
      <c r="G4317" t="s">
        <v>38</v>
      </c>
      <c r="H4317" s="1">
        <v>45086</v>
      </c>
    </row>
    <row r="4318" spans="1:8" x14ac:dyDescent="0.45">
      <c r="A4318" t="s">
        <v>4484</v>
      </c>
      <c r="B4318" t="s">
        <v>55</v>
      </c>
      <c r="C4318" t="s">
        <v>184</v>
      </c>
      <c r="D4318" t="s">
        <v>16</v>
      </c>
      <c r="E4318">
        <v>37.5</v>
      </c>
      <c r="F4318">
        <v>66.7</v>
      </c>
      <c r="G4318" t="s">
        <v>21</v>
      </c>
      <c r="H4318" s="1">
        <v>45313</v>
      </c>
    </row>
    <row r="4319" spans="1:8" x14ac:dyDescent="0.45">
      <c r="A4319" t="s">
        <v>4485</v>
      </c>
      <c r="B4319" t="s">
        <v>55</v>
      </c>
      <c r="C4319" t="s">
        <v>75</v>
      </c>
      <c r="D4319" t="s">
        <v>16</v>
      </c>
      <c r="H4319" s="1"/>
    </row>
    <row r="4320" spans="1:8" x14ac:dyDescent="0.45">
      <c r="A4320" t="s">
        <v>4486</v>
      </c>
      <c r="B4320" t="s">
        <v>55</v>
      </c>
      <c r="C4320" t="s">
        <v>15</v>
      </c>
      <c r="D4320" t="s">
        <v>16</v>
      </c>
      <c r="H4320" s="1"/>
    </row>
    <row r="4321" spans="1:8" x14ac:dyDescent="0.45">
      <c r="A4321" t="s">
        <v>4487</v>
      </c>
      <c r="B4321" t="s">
        <v>55</v>
      </c>
      <c r="C4321" t="s">
        <v>48</v>
      </c>
      <c r="D4321" t="s">
        <v>16</v>
      </c>
      <c r="H4321" s="1"/>
    </row>
    <row r="4322" spans="1:8" x14ac:dyDescent="0.45">
      <c r="A4322" t="s">
        <v>4488</v>
      </c>
      <c r="B4322" t="s">
        <v>55</v>
      </c>
      <c r="C4322" t="s">
        <v>46</v>
      </c>
      <c r="D4322" t="s">
        <v>110</v>
      </c>
      <c r="E4322">
        <v>12.1</v>
      </c>
      <c r="G4322" t="s">
        <v>43</v>
      </c>
      <c r="H4322" s="1">
        <v>45103</v>
      </c>
    </row>
    <row r="4323" spans="1:8" x14ac:dyDescent="0.45">
      <c r="A4323" t="s">
        <v>4489</v>
      </c>
      <c r="B4323" t="s">
        <v>55</v>
      </c>
      <c r="C4323" t="s">
        <v>46</v>
      </c>
      <c r="D4323" t="s">
        <v>16</v>
      </c>
      <c r="E4323">
        <v>64.3</v>
      </c>
      <c r="G4323" t="s">
        <v>43</v>
      </c>
      <c r="H4323" s="1">
        <v>45119</v>
      </c>
    </row>
    <row r="4324" spans="1:8" x14ac:dyDescent="0.45">
      <c r="A4324" t="s">
        <v>4490</v>
      </c>
      <c r="B4324" t="s">
        <v>55</v>
      </c>
      <c r="C4324" t="s">
        <v>46</v>
      </c>
      <c r="D4324" t="s">
        <v>16</v>
      </c>
      <c r="G4324" t="s">
        <v>124</v>
      </c>
      <c r="H4324" s="1">
        <v>45218</v>
      </c>
    </row>
    <row r="4325" spans="1:8" x14ac:dyDescent="0.45">
      <c r="A4325" t="s">
        <v>4491</v>
      </c>
      <c r="B4325" t="s">
        <v>55</v>
      </c>
      <c r="C4325" t="s">
        <v>68</v>
      </c>
      <c r="D4325" t="s">
        <v>16</v>
      </c>
      <c r="E4325">
        <v>50</v>
      </c>
      <c r="G4325" t="s">
        <v>601</v>
      </c>
      <c r="H4325" s="1">
        <v>44938</v>
      </c>
    </row>
    <row r="4326" spans="1:8" x14ac:dyDescent="0.45">
      <c r="A4326" t="s">
        <v>4492</v>
      </c>
      <c r="B4326" t="s">
        <v>55</v>
      </c>
      <c r="C4326" t="s">
        <v>131</v>
      </c>
      <c r="D4326" t="s">
        <v>16</v>
      </c>
      <c r="E4326">
        <v>33.299999999999997</v>
      </c>
      <c r="G4326" t="s">
        <v>38</v>
      </c>
      <c r="H4326" s="1">
        <v>45330</v>
      </c>
    </row>
    <row r="4327" spans="1:8" x14ac:dyDescent="0.45">
      <c r="A4327" t="s">
        <v>4493</v>
      </c>
      <c r="B4327" t="s">
        <v>55</v>
      </c>
      <c r="C4327" t="s">
        <v>107</v>
      </c>
      <c r="D4327" t="s">
        <v>16</v>
      </c>
      <c r="H4327" s="1"/>
    </row>
    <row r="4328" spans="1:8" x14ac:dyDescent="0.45">
      <c r="A4328" t="s">
        <v>4494</v>
      </c>
      <c r="B4328" t="s">
        <v>55</v>
      </c>
      <c r="C4328" t="s">
        <v>31</v>
      </c>
      <c r="D4328" t="s">
        <v>16</v>
      </c>
      <c r="G4328" t="s">
        <v>132</v>
      </c>
      <c r="H4328" s="1">
        <v>44881</v>
      </c>
    </row>
    <row r="4329" spans="1:8" x14ac:dyDescent="0.45">
      <c r="A4329" t="s">
        <v>4495</v>
      </c>
      <c r="B4329" t="s">
        <v>55</v>
      </c>
      <c r="C4329" t="s">
        <v>78</v>
      </c>
      <c r="D4329" t="s">
        <v>16</v>
      </c>
      <c r="E4329">
        <v>59.3</v>
      </c>
      <c r="G4329" t="s">
        <v>38</v>
      </c>
      <c r="H4329" s="1">
        <v>45126</v>
      </c>
    </row>
    <row r="4330" spans="1:8" x14ac:dyDescent="0.45">
      <c r="A4330" t="s">
        <v>4496</v>
      </c>
      <c r="B4330" t="s">
        <v>55</v>
      </c>
      <c r="C4330" t="s">
        <v>85</v>
      </c>
      <c r="D4330" t="s">
        <v>16</v>
      </c>
      <c r="F4330">
        <v>50</v>
      </c>
      <c r="G4330" t="s">
        <v>38</v>
      </c>
      <c r="H4330" s="1">
        <v>45020</v>
      </c>
    </row>
    <row r="4331" spans="1:8" x14ac:dyDescent="0.45">
      <c r="A4331" t="s">
        <v>4497</v>
      </c>
      <c r="B4331" t="s">
        <v>55</v>
      </c>
      <c r="C4331" t="s">
        <v>80</v>
      </c>
      <c r="D4331" t="s">
        <v>16</v>
      </c>
      <c r="E4331">
        <v>62.5</v>
      </c>
      <c r="G4331" t="s">
        <v>233</v>
      </c>
      <c r="H4331" s="1">
        <v>44825</v>
      </c>
    </row>
    <row r="4332" spans="1:8" x14ac:dyDescent="0.45">
      <c r="A4332" t="s">
        <v>4496</v>
      </c>
      <c r="B4332" t="s">
        <v>55</v>
      </c>
      <c r="C4332" t="s">
        <v>15</v>
      </c>
      <c r="D4332" t="s">
        <v>28</v>
      </c>
      <c r="E4332">
        <v>57.1</v>
      </c>
      <c r="G4332" t="s">
        <v>164</v>
      </c>
      <c r="H4332" s="1">
        <v>45258</v>
      </c>
    </row>
    <row r="4333" spans="1:8" x14ac:dyDescent="0.45">
      <c r="A4333" t="s">
        <v>4498</v>
      </c>
      <c r="B4333" t="s">
        <v>55</v>
      </c>
      <c r="C4333" t="s">
        <v>115</v>
      </c>
      <c r="D4333" t="s">
        <v>16</v>
      </c>
      <c r="H4333" s="1"/>
    </row>
    <row r="4334" spans="1:8" x14ac:dyDescent="0.45">
      <c r="A4334" t="s">
        <v>4499</v>
      </c>
      <c r="B4334" t="s">
        <v>55</v>
      </c>
      <c r="C4334" t="s">
        <v>15</v>
      </c>
      <c r="D4334" t="s">
        <v>20</v>
      </c>
      <c r="E4334">
        <v>82.4</v>
      </c>
      <c r="G4334" t="s">
        <v>38</v>
      </c>
      <c r="H4334" s="1">
        <v>45259</v>
      </c>
    </row>
    <row r="4335" spans="1:8" x14ac:dyDescent="0.45">
      <c r="A4335" t="s">
        <v>4500</v>
      </c>
      <c r="B4335" t="s">
        <v>55</v>
      </c>
      <c r="C4335" t="s">
        <v>68</v>
      </c>
      <c r="D4335" t="s">
        <v>16</v>
      </c>
      <c r="G4335" t="s">
        <v>81</v>
      </c>
      <c r="H4335" s="1">
        <v>44973</v>
      </c>
    </row>
    <row r="4336" spans="1:8" x14ac:dyDescent="0.45">
      <c r="A4336" t="s">
        <v>4501</v>
      </c>
      <c r="B4336" t="s">
        <v>55</v>
      </c>
      <c r="C4336" t="s">
        <v>46</v>
      </c>
      <c r="D4336" t="s">
        <v>16</v>
      </c>
      <c r="G4336" t="s">
        <v>94</v>
      </c>
      <c r="H4336" s="1">
        <v>45136</v>
      </c>
    </row>
    <row r="4337" spans="1:8" x14ac:dyDescent="0.45">
      <c r="A4337" t="s">
        <v>4502</v>
      </c>
      <c r="B4337" t="s">
        <v>55</v>
      </c>
      <c r="C4337" t="s">
        <v>15</v>
      </c>
      <c r="D4337" t="s">
        <v>28</v>
      </c>
      <c r="H4337" s="1"/>
    </row>
    <row r="4338" spans="1:8" x14ac:dyDescent="0.45">
      <c r="A4338" t="s">
        <v>4503</v>
      </c>
      <c r="B4338" t="s">
        <v>55</v>
      </c>
      <c r="C4338" t="s">
        <v>75</v>
      </c>
      <c r="D4338" t="s">
        <v>110</v>
      </c>
      <c r="E4338">
        <v>54.2</v>
      </c>
      <c r="G4338" t="s">
        <v>21</v>
      </c>
      <c r="H4338" s="1">
        <v>45320</v>
      </c>
    </row>
    <row r="4339" spans="1:8" x14ac:dyDescent="0.45">
      <c r="A4339" t="s">
        <v>4504</v>
      </c>
      <c r="B4339" t="s">
        <v>55</v>
      </c>
      <c r="C4339" t="s">
        <v>52</v>
      </c>
      <c r="D4339" t="s">
        <v>16</v>
      </c>
      <c r="H4339" s="1"/>
    </row>
    <row r="4340" spans="1:8" x14ac:dyDescent="0.45">
      <c r="A4340" t="s">
        <v>4505</v>
      </c>
      <c r="B4340" t="s">
        <v>55</v>
      </c>
      <c r="C4340" t="s">
        <v>123</v>
      </c>
      <c r="D4340" t="s">
        <v>16</v>
      </c>
      <c r="G4340" t="s">
        <v>167</v>
      </c>
      <c r="H4340" s="1">
        <v>45056</v>
      </c>
    </row>
    <row r="4341" spans="1:8" x14ac:dyDescent="0.45">
      <c r="A4341" t="s">
        <v>4506</v>
      </c>
      <c r="B4341" t="s">
        <v>55</v>
      </c>
      <c r="C4341" t="s">
        <v>15</v>
      </c>
      <c r="D4341" t="s">
        <v>110</v>
      </c>
      <c r="G4341" t="s">
        <v>43</v>
      </c>
      <c r="H4341" s="1">
        <v>45176</v>
      </c>
    </row>
    <row r="4342" spans="1:8" x14ac:dyDescent="0.45">
      <c r="A4342" t="s">
        <v>4507</v>
      </c>
      <c r="B4342" t="s">
        <v>55</v>
      </c>
      <c r="C4342" t="s">
        <v>46</v>
      </c>
      <c r="D4342" t="s">
        <v>28</v>
      </c>
      <c r="E4342">
        <v>57.7</v>
      </c>
      <c r="F4342">
        <v>62.5</v>
      </c>
      <c r="G4342" t="s">
        <v>601</v>
      </c>
      <c r="H4342" s="1">
        <v>44932</v>
      </c>
    </row>
    <row r="4343" spans="1:8" x14ac:dyDescent="0.45">
      <c r="A4343" t="s">
        <v>4508</v>
      </c>
      <c r="B4343" t="s">
        <v>55</v>
      </c>
      <c r="C4343" t="s">
        <v>206</v>
      </c>
      <c r="D4343" t="s">
        <v>16</v>
      </c>
      <c r="H4343" s="1"/>
    </row>
    <row r="4344" spans="1:8" x14ac:dyDescent="0.45">
      <c r="A4344" t="s">
        <v>4509</v>
      </c>
      <c r="B4344" t="s">
        <v>55</v>
      </c>
      <c r="C4344" t="s">
        <v>131</v>
      </c>
      <c r="D4344" t="s">
        <v>16</v>
      </c>
      <c r="G4344" t="s">
        <v>38</v>
      </c>
      <c r="H4344" s="1">
        <v>45007</v>
      </c>
    </row>
    <row r="4345" spans="1:8" x14ac:dyDescent="0.45">
      <c r="A4345" t="s">
        <v>4510</v>
      </c>
      <c r="B4345" t="s">
        <v>55</v>
      </c>
      <c r="C4345" t="s">
        <v>215</v>
      </c>
      <c r="D4345" t="s">
        <v>28</v>
      </c>
      <c r="G4345" t="s">
        <v>92</v>
      </c>
      <c r="H4345" s="1">
        <v>45323</v>
      </c>
    </row>
    <row r="4346" spans="1:8" x14ac:dyDescent="0.45">
      <c r="A4346" t="s">
        <v>4511</v>
      </c>
      <c r="B4346" t="s">
        <v>55</v>
      </c>
      <c r="C4346" t="s">
        <v>68</v>
      </c>
      <c r="D4346" t="s">
        <v>16</v>
      </c>
      <c r="H4346" s="1"/>
    </row>
    <row r="4347" spans="1:8" x14ac:dyDescent="0.45">
      <c r="A4347" t="s">
        <v>4512</v>
      </c>
      <c r="B4347" t="s">
        <v>55</v>
      </c>
      <c r="C4347" t="s">
        <v>80</v>
      </c>
      <c r="D4347" t="s">
        <v>16</v>
      </c>
      <c r="E4347">
        <v>58.8</v>
      </c>
      <c r="G4347" t="s">
        <v>92</v>
      </c>
      <c r="H4347" s="1">
        <v>45057</v>
      </c>
    </row>
    <row r="4348" spans="1:8" x14ac:dyDescent="0.45">
      <c r="A4348" t="s">
        <v>4513</v>
      </c>
      <c r="B4348" t="s">
        <v>55</v>
      </c>
      <c r="C4348" t="s">
        <v>131</v>
      </c>
      <c r="D4348" t="s">
        <v>16</v>
      </c>
      <c r="E4348">
        <v>38.1</v>
      </c>
      <c r="F4348">
        <v>0</v>
      </c>
      <c r="G4348" t="s">
        <v>38</v>
      </c>
      <c r="H4348" s="1">
        <v>45005</v>
      </c>
    </row>
    <row r="4349" spans="1:8" x14ac:dyDescent="0.45">
      <c r="A4349" t="s">
        <v>4514</v>
      </c>
      <c r="B4349" t="s">
        <v>55</v>
      </c>
      <c r="C4349" t="s">
        <v>19</v>
      </c>
      <c r="D4349" t="s">
        <v>20</v>
      </c>
      <c r="H4349" s="1"/>
    </row>
    <row r="4350" spans="1:8" x14ac:dyDescent="0.45">
      <c r="A4350" t="s">
        <v>4515</v>
      </c>
      <c r="B4350" t="s">
        <v>55</v>
      </c>
      <c r="C4350" t="s">
        <v>488</v>
      </c>
      <c r="D4350" t="s">
        <v>25</v>
      </c>
      <c r="H4350" s="1"/>
    </row>
    <row r="4351" spans="1:8" x14ac:dyDescent="0.45">
      <c r="A4351" t="s">
        <v>4516</v>
      </c>
      <c r="B4351" t="s">
        <v>55</v>
      </c>
      <c r="C4351" t="s">
        <v>297</v>
      </c>
      <c r="D4351" t="s">
        <v>16</v>
      </c>
      <c r="H4351" s="1"/>
    </row>
    <row r="4352" spans="1:8" x14ac:dyDescent="0.45">
      <c r="A4352" t="s">
        <v>4517</v>
      </c>
      <c r="B4352" t="s">
        <v>55</v>
      </c>
      <c r="C4352" t="s">
        <v>479</v>
      </c>
      <c r="D4352" t="s">
        <v>16</v>
      </c>
      <c r="G4352" t="s">
        <v>252</v>
      </c>
      <c r="H4352" s="1">
        <v>44726</v>
      </c>
    </row>
    <row r="4353" spans="1:8" x14ac:dyDescent="0.45">
      <c r="A4353" t="s">
        <v>4518</v>
      </c>
      <c r="B4353" t="s">
        <v>55</v>
      </c>
      <c r="C4353" t="s">
        <v>184</v>
      </c>
      <c r="D4353" t="s">
        <v>11</v>
      </c>
      <c r="F4353">
        <v>100</v>
      </c>
      <c r="G4353" t="s">
        <v>89</v>
      </c>
      <c r="H4353" s="1">
        <v>45317</v>
      </c>
    </row>
    <row r="4354" spans="1:8" x14ac:dyDescent="0.45">
      <c r="A4354" t="s">
        <v>4519</v>
      </c>
      <c r="B4354" t="s">
        <v>55</v>
      </c>
      <c r="C4354" t="s">
        <v>48</v>
      </c>
      <c r="D4354" t="s">
        <v>28</v>
      </c>
      <c r="E4354">
        <v>61.3</v>
      </c>
      <c r="G4354" t="s">
        <v>92</v>
      </c>
      <c r="H4354" s="1">
        <v>45237</v>
      </c>
    </row>
    <row r="4355" spans="1:8" x14ac:dyDescent="0.45">
      <c r="A4355" t="s">
        <v>4520</v>
      </c>
      <c r="B4355" t="s">
        <v>55</v>
      </c>
      <c r="C4355" t="s">
        <v>80</v>
      </c>
      <c r="D4355" t="s">
        <v>16</v>
      </c>
      <c r="G4355" t="s">
        <v>153</v>
      </c>
      <c r="H4355" s="1">
        <v>44948</v>
      </c>
    </row>
    <row r="4356" spans="1:8" x14ac:dyDescent="0.45">
      <c r="A4356" t="s">
        <v>4521</v>
      </c>
      <c r="B4356" t="s">
        <v>55</v>
      </c>
      <c r="C4356" t="s">
        <v>479</v>
      </c>
      <c r="D4356" t="s">
        <v>16</v>
      </c>
      <c r="E4356">
        <v>53.3</v>
      </c>
      <c r="F4356">
        <v>33.299999999999997</v>
      </c>
      <c r="G4356" t="s">
        <v>252</v>
      </c>
      <c r="H4356" s="1">
        <v>45015</v>
      </c>
    </row>
    <row r="4357" spans="1:8" x14ac:dyDescent="0.45">
      <c r="A4357" t="s">
        <v>4522</v>
      </c>
      <c r="B4357" t="s">
        <v>55</v>
      </c>
      <c r="C4357" t="s">
        <v>15</v>
      </c>
      <c r="D4357" t="s">
        <v>25</v>
      </c>
      <c r="E4357">
        <v>71.400000000000006</v>
      </c>
      <c r="G4357" t="s">
        <v>230</v>
      </c>
      <c r="H4357" s="1">
        <v>45202</v>
      </c>
    </row>
    <row r="4358" spans="1:8" x14ac:dyDescent="0.45">
      <c r="A4358" t="s">
        <v>4523</v>
      </c>
      <c r="B4358" t="s">
        <v>55</v>
      </c>
      <c r="C4358" t="s">
        <v>184</v>
      </c>
      <c r="D4358" t="s">
        <v>16</v>
      </c>
      <c r="E4358">
        <v>68.8</v>
      </c>
      <c r="G4358" t="s">
        <v>38</v>
      </c>
      <c r="H4358" s="1">
        <v>45040</v>
      </c>
    </row>
    <row r="4359" spans="1:8" x14ac:dyDescent="0.45">
      <c r="A4359" t="s">
        <v>4524</v>
      </c>
      <c r="B4359" t="s">
        <v>55</v>
      </c>
      <c r="C4359" t="s">
        <v>275</v>
      </c>
      <c r="D4359" t="s">
        <v>28</v>
      </c>
      <c r="E4359">
        <v>59.5</v>
      </c>
      <c r="G4359" t="s">
        <v>4404</v>
      </c>
      <c r="H4359" s="1">
        <v>44854</v>
      </c>
    </row>
    <row r="4360" spans="1:8" x14ac:dyDescent="0.45">
      <c r="A4360" t="s">
        <v>4525</v>
      </c>
      <c r="B4360" t="s">
        <v>55</v>
      </c>
      <c r="C4360" t="s">
        <v>215</v>
      </c>
      <c r="D4360" t="s">
        <v>16</v>
      </c>
      <c r="H4360" s="1"/>
    </row>
    <row r="4361" spans="1:8" x14ac:dyDescent="0.45">
      <c r="A4361" t="s">
        <v>4526</v>
      </c>
      <c r="B4361" t="s">
        <v>55</v>
      </c>
      <c r="C4361" t="s">
        <v>107</v>
      </c>
      <c r="D4361" t="s">
        <v>16</v>
      </c>
      <c r="E4361">
        <v>50</v>
      </c>
      <c r="G4361" t="s">
        <v>92</v>
      </c>
      <c r="H4361" s="1">
        <v>45029</v>
      </c>
    </row>
    <row r="4362" spans="1:8" x14ac:dyDescent="0.45">
      <c r="A4362" t="s">
        <v>4527</v>
      </c>
      <c r="B4362" t="s">
        <v>55</v>
      </c>
      <c r="C4362" t="s">
        <v>453</v>
      </c>
      <c r="D4362" t="s">
        <v>16</v>
      </c>
      <c r="G4362" t="s">
        <v>228</v>
      </c>
      <c r="H4362" s="1">
        <v>45180</v>
      </c>
    </row>
    <row r="4363" spans="1:8" x14ac:dyDescent="0.45">
      <c r="A4363" t="s">
        <v>4528</v>
      </c>
      <c r="B4363" t="s">
        <v>55</v>
      </c>
      <c r="C4363" t="s">
        <v>215</v>
      </c>
      <c r="D4363" t="s">
        <v>16</v>
      </c>
      <c r="G4363" t="s">
        <v>38</v>
      </c>
      <c r="H4363" s="1">
        <v>45086</v>
      </c>
    </row>
    <row r="4364" spans="1:8" x14ac:dyDescent="0.45">
      <c r="A4364" t="s">
        <v>4529</v>
      </c>
      <c r="B4364" t="s">
        <v>55</v>
      </c>
      <c r="C4364" t="s">
        <v>68</v>
      </c>
      <c r="D4364" t="s">
        <v>16</v>
      </c>
      <c r="E4364">
        <v>43</v>
      </c>
      <c r="F4364">
        <v>11</v>
      </c>
      <c r="G4364" t="s">
        <v>43</v>
      </c>
      <c r="H4364" s="1">
        <v>45315</v>
      </c>
    </row>
    <row r="4365" spans="1:8" x14ac:dyDescent="0.45">
      <c r="A4365" t="s">
        <v>4530</v>
      </c>
      <c r="B4365" t="s">
        <v>55</v>
      </c>
      <c r="C4365" t="s">
        <v>15</v>
      </c>
      <c r="D4365" t="s">
        <v>16</v>
      </c>
      <c r="H4365" s="1"/>
    </row>
    <row r="4366" spans="1:8" x14ac:dyDescent="0.45">
      <c r="A4366" t="s">
        <v>4531</v>
      </c>
      <c r="B4366" t="s">
        <v>55</v>
      </c>
      <c r="C4366" t="s">
        <v>429</v>
      </c>
      <c r="D4366" t="s">
        <v>16</v>
      </c>
      <c r="G4366" t="s">
        <v>81</v>
      </c>
      <c r="H4366" s="1">
        <v>44916</v>
      </c>
    </row>
    <row r="4367" spans="1:8" x14ac:dyDescent="0.45">
      <c r="A4367" t="s">
        <v>4532</v>
      </c>
      <c r="B4367" t="s">
        <v>55</v>
      </c>
      <c r="C4367" t="s">
        <v>184</v>
      </c>
      <c r="D4367" t="s">
        <v>28</v>
      </c>
      <c r="F4367">
        <v>28.6</v>
      </c>
      <c r="G4367" t="s">
        <v>38</v>
      </c>
      <c r="H4367" s="1">
        <v>45155</v>
      </c>
    </row>
    <row r="4368" spans="1:8" x14ac:dyDescent="0.45">
      <c r="A4368" t="s">
        <v>4533</v>
      </c>
      <c r="B4368" t="s">
        <v>55</v>
      </c>
      <c r="C4368" t="s">
        <v>184</v>
      </c>
      <c r="D4368" t="s">
        <v>25</v>
      </c>
      <c r="E4368">
        <v>100</v>
      </c>
      <c r="F4368">
        <v>75</v>
      </c>
      <c r="G4368" t="s">
        <v>128</v>
      </c>
      <c r="H4368" s="1">
        <v>45169</v>
      </c>
    </row>
    <row r="4369" spans="1:8" x14ac:dyDescent="0.45">
      <c r="A4369" t="s">
        <v>4534</v>
      </c>
      <c r="B4369" t="s">
        <v>55</v>
      </c>
      <c r="C4369" t="s">
        <v>113</v>
      </c>
      <c r="D4369" t="s">
        <v>20</v>
      </c>
      <c r="G4369" t="s">
        <v>43</v>
      </c>
      <c r="H4369" s="1">
        <v>45139</v>
      </c>
    </row>
    <row r="4370" spans="1:8" x14ac:dyDescent="0.45">
      <c r="A4370" t="s">
        <v>4535</v>
      </c>
      <c r="B4370" t="s">
        <v>55</v>
      </c>
      <c r="C4370" t="s">
        <v>206</v>
      </c>
      <c r="D4370" t="s">
        <v>16</v>
      </c>
      <c r="E4370">
        <v>69.599999999999994</v>
      </c>
      <c r="G4370" t="s">
        <v>124</v>
      </c>
      <c r="H4370" s="1">
        <v>45265</v>
      </c>
    </row>
    <row r="4371" spans="1:8" x14ac:dyDescent="0.45">
      <c r="A4371" t="s">
        <v>4536</v>
      </c>
      <c r="B4371" t="s">
        <v>55</v>
      </c>
      <c r="C4371" t="s">
        <v>75</v>
      </c>
      <c r="D4371" t="s">
        <v>16</v>
      </c>
      <c r="H4371" s="1"/>
    </row>
    <row r="4372" spans="1:8" x14ac:dyDescent="0.45">
      <c r="A4372" t="s">
        <v>4537</v>
      </c>
      <c r="B4372" t="s">
        <v>55</v>
      </c>
      <c r="C4372" t="s">
        <v>75</v>
      </c>
      <c r="D4372" t="s">
        <v>16</v>
      </c>
      <c r="H4372" s="1"/>
    </row>
    <row r="4373" spans="1:8" x14ac:dyDescent="0.45">
      <c r="A4373" t="s">
        <v>4538</v>
      </c>
      <c r="B4373" t="s">
        <v>55</v>
      </c>
      <c r="C4373" t="s">
        <v>134</v>
      </c>
      <c r="D4373" t="s">
        <v>16</v>
      </c>
      <c r="E4373">
        <v>50</v>
      </c>
      <c r="G4373" t="s">
        <v>601</v>
      </c>
      <c r="H4373" s="1">
        <v>44691</v>
      </c>
    </row>
    <row r="4374" spans="1:8" x14ac:dyDescent="0.45">
      <c r="A4374" t="s">
        <v>4539</v>
      </c>
      <c r="B4374" t="s">
        <v>55</v>
      </c>
      <c r="C4374" t="s">
        <v>15</v>
      </c>
      <c r="D4374" t="s">
        <v>110</v>
      </c>
      <c r="E4374">
        <v>53.8</v>
      </c>
      <c r="G4374" t="s">
        <v>89</v>
      </c>
      <c r="H4374" s="1">
        <v>45320</v>
      </c>
    </row>
    <row r="4375" spans="1:8" x14ac:dyDescent="0.45">
      <c r="A4375" t="s">
        <v>4540</v>
      </c>
      <c r="B4375" t="s">
        <v>55</v>
      </c>
      <c r="C4375" t="s">
        <v>48</v>
      </c>
      <c r="D4375" t="s">
        <v>20</v>
      </c>
      <c r="E4375">
        <v>50</v>
      </c>
      <c r="G4375" t="s">
        <v>94</v>
      </c>
      <c r="H4375" s="1">
        <v>45330</v>
      </c>
    </row>
    <row r="4376" spans="1:8" x14ac:dyDescent="0.45">
      <c r="A4376" t="s">
        <v>4541</v>
      </c>
      <c r="B4376" t="s">
        <v>55</v>
      </c>
      <c r="C4376" t="s">
        <v>33</v>
      </c>
      <c r="D4376" t="s">
        <v>16</v>
      </c>
      <c r="H4376" s="1"/>
    </row>
    <row r="4377" spans="1:8" x14ac:dyDescent="0.45">
      <c r="A4377" t="s">
        <v>4542</v>
      </c>
      <c r="B4377" t="s">
        <v>55</v>
      </c>
      <c r="C4377" t="s">
        <v>199</v>
      </c>
      <c r="D4377" t="s">
        <v>16</v>
      </c>
      <c r="E4377">
        <v>68.8</v>
      </c>
      <c r="F4377">
        <v>50</v>
      </c>
      <c r="G4377" t="s">
        <v>94</v>
      </c>
      <c r="H4377" s="1">
        <v>45307</v>
      </c>
    </row>
    <row r="4378" spans="1:8" x14ac:dyDescent="0.45">
      <c r="A4378" t="s">
        <v>4543</v>
      </c>
      <c r="B4378" t="s">
        <v>55</v>
      </c>
      <c r="C4378" t="s">
        <v>48</v>
      </c>
      <c r="D4378" t="s">
        <v>20</v>
      </c>
      <c r="G4378" t="s">
        <v>65</v>
      </c>
      <c r="H4378" s="1">
        <v>44987</v>
      </c>
    </row>
    <row r="4379" spans="1:8" x14ac:dyDescent="0.45">
      <c r="A4379" t="s">
        <v>4544</v>
      </c>
      <c r="B4379" t="s">
        <v>55</v>
      </c>
      <c r="C4379" t="s">
        <v>48</v>
      </c>
      <c r="D4379" t="s">
        <v>16</v>
      </c>
      <c r="H4379" s="1"/>
    </row>
    <row r="4380" spans="1:8" x14ac:dyDescent="0.45">
      <c r="A4380" t="s">
        <v>4541</v>
      </c>
      <c r="B4380" t="s">
        <v>55</v>
      </c>
      <c r="C4380" t="s">
        <v>215</v>
      </c>
      <c r="D4380" t="s">
        <v>16</v>
      </c>
      <c r="G4380" t="s">
        <v>252</v>
      </c>
      <c r="H4380" s="1">
        <v>45141</v>
      </c>
    </row>
    <row r="4381" spans="1:8" x14ac:dyDescent="0.45">
      <c r="A4381" t="s">
        <v>4545</v>
      </c>
      <c r="B4381" t="s">
        <v>55</v>
      </c>
      <c r="C4381" t="s">
        <v>85</v>
      </c>
      <c r="D4381" t="s">
        <v>28</v>
      </c>
      <c r="G4381" t="s">
        <v>38</v>
      </c>
      <c r="H4381" s="1">
        <v>45313</v>
      </c>
    </row>
    <row r="4382" spans="1:8" x14ac:dyDescent="0.45">
      <c r="A4382" t="s">
        <v>4546</v>
      </c>
      <c r="B4382" t="s">
        <v>55</v>
      </c>
      <c r="C4382" t="s">
        <v>91</v>
      </c>
      <c r="D4382" t="s">
        <v>28</v>
      </c>
      <c r="E4382">
        <v>40</v>
      </c>
      <c r="F4382">
        <v>16.7</v>
      </c>
      <c r="G4382" t="s">
        <v>164</v>
      </c>
      <c r="H4382" s="1">
        <v>45260</v>
      </c>
    </row>
    <row r="4383" spans="1:8" x14ac:dyDescent="0.45">
      <c r="A4383" t="s">
        <v>4547</v>
      </c>
      <c r="B4383" t="s">
        <v>45</v>
      </c>
      <c r="C4383" t="s">
        <v>373</v>
      </c>
      <c r="D4383" t="s">
        <v>16</v>
      </c>
      <c r="E4383">
        <v>48</v>
      </c>
      <c r="G4383" t="s">
        <v>21</v>
      </c>
      <c r="H4383" s="1">
        <v>45342</v>
      </c>
    </row>
    <row r="4384" spans="1:8" x14ac:dyDescent="0.45">
      <c r="A4384" t="s">
        <v>4548</v>
      </c>
      <c r="B4384" t="s">
        <v>55</v>
      </c>
      <c r="C4384" t="s">
        <v>75</v>
      </c>
      <c r="D4384" t="s">
        <v>28</v>
      </c>
      <c r="E4384">
        <v>61.5</v>
      </c>
      <c r="G4384" t="s">
        <v>1469</v>
      </c>
      <c r="H4384" s="1">
        <v>43423</v>
      </c>
    </row>
    <row r="4385" spans="1:8" x14ac:dyDescent="0.45">
      <c r="A4385" t="s">
        <v>4549</v>
      </c>
      <c r="B4385" t="s">
        <v>55</v>
      </c>
      <c r="C4385" t="s">
        <v>105</v>
      </c>
      <c r="D4385" t="s">
        <v>28</v>
      </c>
      <c r="G4385" t="s">
        <v>228</v>
      </c>
      <c r="H4385" s="1">
        <v>45173</v>
      </c>
    </row>
    <row r="4386" spans="1:8" x14ac:dyDescent="0.45">
      <c r="A4386" t="s">
        <v>4550</v>
      </c>
      <c r="B4386" t="s">
        <v>55</v>
      </c>
      <c r="C4386" t="s">
        <v>107</v>
      </c>
      <c r="D4386" t="s">
        <v>25</v>
      </c>
      <c r="E4386">
        <v>66.7</v>
      </c>
      <c r="F4386">
        <v>33.299999999999997</v>
      </c>
      <c r="G4386" t="s">
        <v>2861</v>
      </c>
      <c r="H4386" s="1">
        <v>43766</v>
      </c>
    </row>
    <row r="4387" spans="1:8" x14ac:dyDescent="0.45">
      <c r="A4387" t="s">
        <v>4551</v>
      </c>
      <c r="B4387" t="s">
        <v>55</v>
      </c>
      <c r="C4387" t="s">
        <v>479</v>
      </c>
      <c r="D4387" t="s">
        <v>16</v>
      </c>
      <c r="H4387" s="1"/>
    </row>
    <row r="4388" spans="1:8" x14ac:dyDescent="0.45">
      <c r="A4388" t="s">
        <v>4552</v>
      </c>
      <c r="B4388" t="s">
        <v>55</v>
      </c>
      <c r="C4388" t="s">
        <v>568</v>
      </c>
      <c r="D4388" t="s">
        <v>16</v>
      </c>
      <c r="H4388" s="1"/>
    </row>
    <row r="4389" spans="1:8" x14ac:dyDescent="0.45">
      <c r="A4389" t="s">
        <v>4553</v>
      </c>
      <c r="B4389" t="s">
        <v>55</v>
      </c>
      <c r="C4389" t="s">
        <v>131</v>
      </c>
      <c r="D4389" t="s">
        <v>16</v>
      </c>
      <c r="F4389">
        <v>66.7</v>
      </c>
      <c r="G4389" t="s">
        <v>38</v>
      </c>
      <c r="H4389" s="1">
        <v>45019</v>
      </c>
    </row>
    <row r="4390" spans="1:8" x14ac:dyDescent="0.45">
      <c r="A4390" t="s">
        <v>4554</v>
      </c>
      <c r="B4390" t="s">
        <v>55</v>
      </c>
      <c r="C4390" t="s">
        <v>314</v>
      </c>
      <c r="D4390" t="s">
        <v>28</v>
      </c>
      <c r="E4390">
        <v>54.3</v>
      </c>
      <c r="G4390" t="s">
        <v>228</v>
      </c>
      <c r="H4390" s="1">
        <v>45176</v>
      </c>
    </row>
    <row r="4391" spans="1:8" x14ac:dyDescent="0.45">
      <c r="A4391" t="s">
        <v>4555</v>
      </c>
      <c r="B4391" t="s">
        <v>55</v>
      </c>
      <c r="C4391" t="s">
        <v>75</v>
      </c>
      <c r="D4391" t="s">
        <v>20</v>
      </c>
      <c r="G4391" t="s">
        <v>92</v>
      </c>
      <c r="H4391" s="1">
        <v>45301</v>
      </c>
    </row>
    <row r="4392" spans="1:8" x14ac:dyDescent="0.45">
      <c r="A4392" t="s">
        <v>4556</v>
      </c>
      <c r="B4392" t="s">
        <v>55</v>
      </c>
      <c r="C4392" t="s">
        <v>31</v>
      </c>
      <c r="D4392" t="s">
        <v>28</v>
      </c>
      <c r="H4392" s="1"/>
    </row>
    <row r="4393" spans="1:8" x14ac:dyDescent="0.45">
      <c r="A4393" t="s">
        <v>4557</v>
      </c>
      <c r="B4393" t="s">
        <v>55</v>
      </c>
      <c r="C4393" t="s">
        <v>91</v>
      </c>
      <c r="D4393" t="s">
        <v>28</v>
      </c>
      <c r="E4393">
        <v>39.4</v>
      </c>
      <c r="F4393">
        <v>33.299999999999997</v>
      </c>
      <c r="G4393" t="s">
        <v>92</v>
      </c>
      <c r="H4393" s="1">
        <v>45211</v>
      </c>
    </row>
    <row r="4394" spans="1:8" x14ac:dyDescent="0.45">
      <c r="A4394" t="s">
        <v>4558</v>
      </c>
      <c r="B4394" t="s">
        <v>55</v>
      </c>
      <c r="C4394" t="s">
        <v>123</v>
      </c>
      <c r="D4394" t="s">
        <v>11</v>
      </c>
      <c r="G4394" t="s">
        <v>164</v>
      </c>
      <c r="H4394" s="1">
        <v>45264</v>
      </c>
    </row>
    <row r="4395" spans="1:8" x14ac:dyDescent="0.45">
      <c r="A4395" t="s">
        <v>4559</v>
      </c>
      <c r="B4395" t="s">
        <v>55</v>
      </c>
      <c r="C4395" t="s">
        <v>314</v>
      </c>
      <c r="D4395" t="s">
        <v>16</v>
      </c>
      <c r="G4395" t="s">
        <v>153</v>
      </c>
      <c r="H4395" s="1">
        <v>45007</v>
      </c>
    </row>
    <row r="4396" spans="1:8" x14ac:dyDescent="0.45">
      <c r="A4396" t="s">
        <v>4560</v>
      </c>
      <c r="B4396" t="s">
        <v>55</v>
      </c>
      <c r="C4396" t="s">
        <v>479</v>
      </c>
      <c r="D4396" t="s">
        <v>28</v>
      </c>
      <c r="H4396" s="1"/>
    </row>
    <row r="4397" spans="1:8" x14ac:dyDescent="0.45">
      <c r="A4397" t="s">
        <v>4561</v>
      </c>
      <c r="B4397" t="s">
        <v>55</v>
      </c>
      <c r="C4397" t="s">
        <v>131</v>
      </c>
      <c r="D4397" t="s">
        <v>28</v>
      </c>
      <c r="E4397">
        <v>53.1</v>
      </c>
      <c r="G4397" t="s">
        <v>43</v>
      </c>
      <c r="H4397" s="1">
        <v>45160</v>
      </c>
    </row>
    <row r="4398" spans="1:8" x14ac:dyDescent="0.45">
      <c r="A4398" t="s">
        <v>4562</v>
      </c>
      <c r="B4398" t="s">
        <v>55</v>
      </c>
      <c r="C4398" t="s">
        <v>453</v>
      </c>
      <c r="D4398" t="s">
        <v>16</v>
      </c>
      <c r="G4398" t="s">
        <v>38</v>
      </c>
      <c r="H4398" s="1">
        <v>45177</v>
      </c>
    </row>
    <row r="4399" spans="1:8" x14ac:dyDescent="0.45">
      <c r="A4399" t="s">
        <v>4563</v>
      </c>
      <c r="B4399" t="s">
        <v>55</v>
      </c>
      <c r="C4399" t="s">
        <v>184</v>
      </c>
      <c r="D4399" t="s">
        <v>16</v>
      </c>
      <c r="G4399" t="s">
        <v>81</v>
      </c>
      <c r="H4399" s="1">
        <v>45162</v>
      </c>
    </row>
    <row r="4400" spans="1:8" x14ac:dyDescent="0.45">
      <c r="A4400" t="s">
        <v>4564</v>
      </c>
      <c r="B4400" t="s">
        <v>55</v>
      </c>
      <c r="C4400" t="s">
        <v>113</v>
      </c>
      <c r="D4400" t="s">
        <v>16</v>
      </c>
      <c r="G4400" t="s">
        <v>601</v>
      </c>
      <c r="H4400" s="1">
        <v>45073</v>
      </c>
    </row>
    <row r="4401" spans="1:8" x14ac:dyDescent="0.45">
      <c r="A4401" t="s">
        <v>4565</v>
      </c>
      <c r="B4401" t="s">
        <v>55</v>
      </c>
      <c r="C4401" t="s">
        <v>75</v>
      </c>
      <c r="D4401" t="s">
        <v>20</v>
      </c>
      <c r="G4401" t="s">
        <v>89</v>
      </c>
      <c r="H4401" s="1">
        <v>45335</v>
      </c>
    </row>
    <row r="4402" spans="1:8" x14ac:dyDescent="0.45">
      <c r="A4402" t="s">
        <v>4566</v>
      </c>
      <c r="B4402" t="s">
        <v>55</v>
      </c>
      <c r="C4402" t="s">
        <v>31</v>
      </c>
      <c r="D4402" t="s">
        <v>28</v>
      </c>
      <c r="E4402">
        <v>69.599999999999994</v>
      </c>
      <c r="G4402" t="s">
        <v>233</v>
      </c>
      <c r="H4402" s="1">
        <v>44757</v>
      </c>
    </row>
    <row r="4403" spans="1:8" x14ac:dyDescent="0.45">
      <c r="A4403" t="s">
        <v>4567</v>
      </c>
      <c r="B4403" t="s">
        <v>55</v>
      </c>
      <c r="C4403" t="s">
        <v>15</v>
      </c>
      <c r="D4403" t="s">
        <v>16</v>
      </c>
      <c r="G4403" t="s">
        <v>252</v>
      </c>
      <c r="H4403" s="1">
        <v>44945</v>
      </c>
    </row>
    <row r="4404" spans="1:8" x14ac:dyDescent="0.45">
      <c r="A4404" t="s">
        <v>4568</v>
      </c>
      <c r="B4404" t="s">
        <v>55</v>
      </c>
      <c r="C4404" t="s">
        <v>314</v>
      </c>
      <c r="D4404" t="s">
        <v>20</v>
      </c>
      <c r="E4404">
        <v>58.8</v>
      </c>
      <c r="G4404" t="s">
        <v>601</v>
      </c>
      <c r="H4404" s="1">
        <v>45188</v>
      </c>
    </row>
    <row r="4405" spans="1:8" x14ac:dyDescent="0.45">
      <c r="A4405" t="s">
        <v>4569</v>
      </c>
      <c r="B4405" t="s">
        <v>55</v>
      </c>
      <c r="C4405" t="s">
        <v>429</v>
      </c>
      <c r="D4405" t="s">
        <v>16</v>
      </c>
      <c r="H4405" s="1"/>
    </row>
    <row r="4406" spans="1:8" x14ac:dyDescent="0.45">
      <c r="A4406" t="s">
        <v>4570</v>
      </c>
      <c r="B4406" t="s">
        <v>55</v>
      </c>
      <c r="C4406" t="s">
        <v>453</v>
      </c>
      <c r="D4406" t="s">
        <v>16</v>
      </c>
      <c r="H4406" s="1"/>
    </row>
    <row r="4407" spans="1:8" x14ac:dyDescent="0.45">
      <c r="A4407" t="s">
        <v>4570</v>
      </c>
      <c r="B4407" t="s">
        <v>55</v>
      </c>
      <c r="C4407" t="s">
        <v>297</v>
      </c>
      <c r="D4407" t="s">
        <v>28</v>
      </c>
      <c r="G4407" t="s">
        <v>21</v>
      </c>
      <c r="H4407" s="1">
        <v>45307</v>
      </c>
    </row>
    <row r="4408" spans="1:8" x14ac:dyDescent="0.45">
      <c r="A4408" t="s">
        <v>4571</v>
      </c>
      <c r="B4408" t="s">
        <v>55</v>
      </c>
      <c r="C4408" t="s">
        <v>101</v>
      </c>
      <c r="D4408" t="s">
        <v>28</v>
      </c>
      <c r="E4408">
        <v>57.7</v>
      </c>
      <c r="F4408">
        <v>21</v>
      </c>
      <c r="G4408" t="s">
        <v>228</v>
      </c>
      <c r="H4408" s="1">
        <v>45198</v>
      </c>
    </row>
    <row r="4409" spans="1:8" x14ac:dyDescent="0.45">
      <c r="A4409" t="s">
        <v>4572</v>
      </c>
      <c r="B4409" t="s">
        <v>55</v>
      </c>
      <c r="C4409" t="s">
        <v>75</v>
      </c>
      <c r="D4409" t="s">
        <v>20</v>
      </c>
      <c r="E4409">
        <v>53.5</v>
      </c>
      <c r="G4409" t="s">
        <v>21</v>
      </c>
      <c r="H4409" s="1">
        <v>45336</v>
      </c>
    </row>
    <row r="4410" spans="1:8" x14ac:dyDescent="0.45">
      <c r="A4410" t="s">
        <v>4573</v>
      </c>
      <c r="B4410" t="s">
        <v>55</v>
      </c>
      <c r="C4410" t="s">
        <v>31</v>
      </c>
      <c r="D4410" t="s">
        <v>110</v>
      </c>
      <c r="E4410">
        <v>68.599999999999994</v>
      </c>
      <c r="G4410" t="s">
        <v>89</v>
      </c>
      <c r="H4410" s="1">
        <v>45268</v>
      </c>
    </row>
    <row r="4411" spans="1:8" x14ac:dyDescent="0.45">
      <c r="A4411" t="s">
        <v>4574</v>
      </c>
      <c r="B4411" t="s">
        <v>55</v>
      </c>
      <c r="C4411" t="s">
        <v>201</v>
      </c>
      <c r="D4411" t="s">
        <v>28</v>
      </c>
      <c r="E4411">
        <v>38.1</v>
      </c>
      <c r="G4411" t="s">
        <v>89</v>
      </c>
      <c r="H4411" s="1">
        <v>45328</v>
      </c>
    </row>
    <row r="4412" spans="1:8" x14ac:dyDescent="0.45">
      <c r="A4412" t="s">
        <v>4575</v>
      </c>
      <c r="B4412" t="s">
        <v>55</v>
      </c>
      <c r="C4412" t="s">
        <v>275</v>
      </c>
      <c r="D4412" t="s">
        <v>16</v>
      </c>
      <c r="H4412" s="1"/>
    </row>
    <row r="4413" spans="1:8" x14ac:dyDescent="0.45">
      <c r="A4413" t="s">
        <v>4576</v>
      </c>
      <c r="B4413" t="s">
        <v>55</v>
      </c>
      <c r="C4413" t="s">
        <v>150</v>
      </c>
      <c r="D4413" t="s">
        <v>28</v>
      </c>
      <c r="E4413">
        <v>52.2</v>
      </c>
      <c r="G4413" t="s">
        <v>81</v>
      </c>
      <c r="H4413" s="1">
        <v>44943</v>
      </c>
    </row>
    <row r="4414" spans="1:8" x14ac:dyDescent="0.45">
      <c r="A4414" t="s">
        <v>4577</v>
      </c>
      <c r="B4414" t="s">
        <v>55</v>
      </c>
      <c r="C4414" t="s">
        <v>75</v>
      </c>
      <c r="D4414" t="s">
        <v>28</v>
      </c>
      <c r="H4414" s="1"/>
    </row>
    <row r="4415" spans="1:8" x14ac:dyDescent="0.45">
      <c r="A4415" t="s">
        <v>4578</v>
      </c>
      <c r="B4415" t="s">
        <v>55</v>
      </c>
      <c r="C4415" t="s">
        <v>75</v>
      </c>
      <c r="D4415" t="s">
        <v>25</v>
      </c>
      <c r="H4415" s="1"/>
    </row>
    <row r="4416" spans="1:8" x14ac:dyDescent="0.45">
      <c r="A4416" t="s">
        <v>4579</v>
      </c>
      <c r="B4416" t="s">
        <v>55</v>
      </c>
      <c r="C4416" t="s">
        <v>206</v>
      </c>
      <c r="D4416" t="s">
        <v>11</v>
      </c>
      <c r="H4416" s="1"/>
    </row>
    <row r="4417" spans="1:8" x14ac:dyDescent="0.45">
      <c r="A4417" t="s">
        <v>4580</v>
      </c>
      <c r="B4417" t="s">
        <v>55</v>
      </c>
      <c r="C4417" t="s">
        <v>46</v>
      </c>
      <c r="D4417" t="s">
        <v>16</v>
      </c>
      <c r="E4417">
        <v>68</v>
      </c>
      <c r="G4417" t="s">
        <v>252</v>
      </c>
      <c r="H4417" s="1">
        <v>45269</v>
      </c>
    </row>
    <row r="4418" spans="1:8" x14ac:dyDescent="0.45">
      <c r="A4418" t="s">
        <v>4581</v>
      </c>
      <c r="B4418" t="s">
        <v>55</v>
      </c>
      <c r="C4418" t="s">
        <v>429</v>
      </c>
      <c r="D4418" t="s">
        <v>16</v>
      </c>
      <c r="G4418" t="s">
        <v>38</v>
      </c>
      <c r="H4418" s="1">
        <v>45019</v>
      </c>
    </row>
    <row r="4419" spans="1:8" x14ac:dyDescent="0.45">
      <c r="A4419" t="s">
        <v>4582</v>
      </c>
      <c r="B4419" t="s">
        <v>55</v>
      </c>
      <c r="C4419" t="s">
        <v>48</v>
      </c>
      <c r="D4419" t="s">
        <v>25</v>
      </c>
      <c r="E4419">
        <v>100</v>
      </c>
      <c r="F4419">
        <v>50</v>
      </c>
      <c r="G4419" t="s">
        <v>21</v>
      </c>
      <c r="H4419" s="1">
        <v>45335</v>
      </c>
    </row>
    <row r="4420" spans="1:8" x14ac:dyDescent="0.45">
      <c r="A4420" t="s">
        <v>4583</v>
      </c>
      <c r="B4420" t="s">
        <v>55</v>
      </c>
      <c r="C4420" t="s">
        <v>187</v>
      </c>
      <c r="D4420" t="s">
        <v>16</v>
      </c>
      <c r="G4420" t="s">
        <v>153</v>
      </c>
      <c r="H4420" s="1">
        <v>45077</v>
      </c>
    </row>
    <row r="4421" spans="1:8" x14ac:dyDescent="0.45">
      <c r="A4421" t="s">
        <v>4584</v>
      </c>
      <c r="B4421" t="s">
        <v>55</v>
      </c>
      <c r="C4421" t="s">
        <v>131</v>
      </c>
      <c r="D4421" t="s">
        <v>28</v>
      </c>
      <c r="G4421" t="s">
        <v>92</v>
      </c>
      <c r="H4421" s="1">
        <v>45068</v>
      </c>
    </row>
    <row r="4422" spans="1:8" x14ac:dyDescent="0.45">
      <c r="A4422" t="s">
        <v>4585</v>
      </c>
      <c r="B4422" t="s">
        <v>55</v>
      </c>
      <c r="C4422" t="s">
        <v>91</v>
      </c>
      <c r="D4422" t="s">
        <v>16</v>
      </c>
      <c r="H4422" s="1"/>
    </row>
    <row r="4423" spans="1:8" x14ac:dyDescent="0.45">
      <c r="A4423" t="s">
        <v>4586</v>
      </c>
      <c r="B4423" t="s">
        <v>55</v>
      </c>
      <c r="C4423" t="s">
        <v>48</v>
      </c>
      <c r="D4423" t="s">
        <v>16</v>
      </c>
      <c r="H4423" s="1"/>
    </row>
    <row r="4424" spans="1:8" x14ac:dyDescent="0.45">
      <c r="A4424" t="s">
        <v>4587</v>
      </c>
      <c r="B4424" t="s">
        <v>55</v>
      </c>
      <c r="C4424" t="s">
        <v>184</v>
      </c>
      <c r="D4424" t="s">
        <v>28</v>
      </c>
      <c r="G4424" t="s">
        <v>38</v>
      </c>
      <c r="H4424" s="1">
        <v>45169</v>
      </c>
    </row>
    <row r="4425" spans="1:8" x14ac:dyDescent="0.45">
      <c r="A4425" t="s">
        <v>4588</v>
      </c>
      <c r="B4425" t="s">
        <v>55</v>
      </c>
      <c r="C4425" t="s">
        <v>48</v>
      </c>
      <c r="D4425" t="s">
        <v>16</v>
      </c>
      <c r="E4425">
        <v>2.2000000000000002</v>
      </c>
      <c r="F4425">
        <v>0.7</v>
      </c>
      <c r="G4425" t="s">
        <v>153</v>
      </c>
      <c r="H4425" s="1">
        <v>45273</v>
      </c>
    </row>
    <row r="4426" spans="1:8" x14ac:dyDescent="0.45">
      <c r="A4426" t="s">
        <v>4589</v>
      </c>
      <c r="B4426" t="s">
        <v>55</v>
      </c>
      <c r="C4426" t="s">
        <v>31</v>
      </c>
      <c r="D4426" t="s">
        <v>16</v>
      </c>
      <c r="E4426">
        <v>50</v>
      </c>
      <c r="G4426" t="s">
        <v>38</v>
      </c>
      <c r="H4426" s="1">
        <v>44993</v>
      </c>
    </row>
    <row r="4427" spans="1:8" x14ac:dyDescent="0.45">
      <c r="A4427" t="s">
        <v>4590</v>
      </c>
      <c r="B4427" t="s">
        <v>55</v>
      </c>
      <c r="C4427" t="s">
        <v>75</v>
      </c>
      <c r="D4427" t="s">
        <v>16</v>
      </c>
      <c r="E4427">
        <v>52.4</v>
      </c>
      <c r="F4427">
        <v>33.299999999999997</v>
      </c>
      <c r="G4427" t="s">
        <v>252</v>
      </c>
      <c r="H4427" s="1">
        <v>45117</v>
      </c>
    </row>
    <row r="4428" spans="1:8" x14ac:dyDescent="0.45">
      <c r="A4428" t="s">
        <v>4591</v>
      </c>
      <c r="B4428" t="s">
        <v>55</v>
      </c>
      <c r="C4428" t="s">
        <v>10</v>
      </c>
      <c r="D4428" t="s">
        <v>20</v>
      </c>
      <c r="H4428" s="1"/>
    </row>
    <row r="4429" spans="1:8" x14ac:dyDescent="0.45">
      <c r="A4429" t="s">
        <v>4592</v>
      </c>
      <c r="B4429" t="s">
        <v>55</v>
      </c>
      <c r="C4429" t="s">
        <v>10</v>
      </c>
      <c r="D4429" t="s">
        <v>28</v>
      </c>
      <c r="G4429" t="s">
        <v>230</v>
      </c>
      <c r="H4429" s="1">
        <v>44986</v>
      </c>
    </row>
    <row r="4430" spans="1:8" x14ac:dyDescent="0.45">
      <c r="A4430" t="s">
        <v>4593</v>
      </c>
      <c r="B4430" t="s">
        <v>55</v>
      </c>
      <c r="C4430" t="s">
        <v>68</v>
      </c>
      <c r="D4430" t="s">
        <v>16</v>
      </c>
      <c r="H4430" s="1"/>
    </row>
    <row r="4431" spans="1:8" x14ac:dyDescent="0.45">
      <c r="A4431" t="s">
        <v>4594</v>
      </c>
      <c r="B4431" t="s">
        <v>55</v>
      </c>
      <c r="C4431" t="s">
        <v>80</v>
      </c>
      <c r="D4431" t="s">
        <v>28</v>
      </c>
      <c r="E4431">
        <v>37</v>
      </c>
      <c r="G4431" t="s">
        <v>21</v>
      </c>
      <c r="H4431" s="1">
        <v>45314</v>
      </c>
    </row>
    <row r="4432" spans="1:8" x14ac:dyDescent="0.45">
      <c r="A4432" t="s">
        <v>4595</v>
      </c>
      <c r="B4432" t="s">
        <v>55</v>
      </c>
      <c r="C4432" t="s">
        <v>10</v>
      </c>
      <c r="D4432" t="s">
        <v>20</v>
      </c>
      <c r="E4432">
        <v>35.799999999999997</v>
      </c>
      <c r="G4432" t="s">
        <v>153</v>
      </c>
      <c r="H4432" s="1">
        <v>45300</v>
      </c>
    </row>
    <row r="4433" spans="1:8" x14ac:dyDescent="0.45">
      <c r="A4433" t="s">
        <v>4596</v>
      </c>
      <c r="B4433" t="s">
        <v>55</v>
      </c>
      <c r="C4433" t="s">
        <v>101</v>
      </c>
      <c r="D4433" t="s">
        <v>16</v>
      </c>
      <c r="H4433" s="1"/>
    </row>
    <row r="4434" spans="1:8" x14ac:dyDescent="0.45">
      <c r="A4434" t="s">
        <v>4597</v>
      </c>
      <c r="B4434" t="s">
        <v>55</v>
      </c>
      <c r="C4434" t="s">
        <v>184</v>
      </c>
      <c r="D4434" t="s">
        <v>28</v>
      </c>
      <c r="E4434">
        <v>42.3</v>
      </c>
      <c r="F4434">
        <v>12.5</v>
      </c>
      <c r="G4434" t="s">
        <v>38</v>
      </c>
      <c r="H4434" s="1">
        <v>45117</v>
      </c>
    </row>
    <row r="4435" spans="1:8" x14ac:dyDescent="0.45">
      <c r="A4435" t="s">
        <v>4598</v>
      </c>
      <c r="B4435" t="s">
        <v>55</v>
      </c>
      <c r="C4435" t="s">
        <v>10</v>
      </c>
      <c r="D4435" t="s">
        <v>16</v>
      </c>
      <c r="H4435" s="1"/>
    </row>
    <row r="4436" spans="1:8" x14ac:dyDescent="0.45">
      <c r="A4436" t="s">
        <v>4599</v>
      </c>
      <c r="B4436" t="s">
        <v>55</v>
      </c>
      <c r="C4436" t="s">
        <v>24</v>
      </c>
      <c r="D4436" t="s">
        <v>16</v>
      </c>
      <c r="H4436" s="1"/>
    </row>
    <row r="4437" spans="1:8" x14ac:dyDescent="0.45">
      <c r="A4437" t="s">
        <v>4600</v>
      </c>
      <c r="B4437" t="s">
        <v>55</v>
      </c>
      <c r="C4437" t="s">
        <v>10</v>
      </c>
      <c r="D4437" t="s">
        <v>16</v>
      </c>
      <c r="H4437" s="1"/>
    </row>
    <row r="4438" spans="1:8" x14ac:dyDescent="0.45">
      <c r="A4438" t="s">
        <v>4601</v>
      </c>
      <c r="B4438" t="s">
        <v>55</v>
      </c>
      <c r="C4438" t="s">
        <v>117</v>
      </c>
      <c r="D4438" t="s">
        <v>16</v>
      </c>
      <c r="G4438" t="s">
        <v>38</v>
      </c>
      <c r="H4438" s="1">
        <v>45073</v>
      </c>
    </row>
    <row r="4439" spans="1:8" x14ac:dyDescent="0.45">
      <c r="A4439" t="s">
        <v>4602</v>
      </c>
      <c r="B4439" t="s">
        <v>55</v>
      </c>
      <c r="C4439" t="s">
        <v>123</v>
      </c>
      <c r="D4439" t="s">
        <v>16</v>
      </c>
      <c r="G4439" t="s">
        <v>38</v>
      </c>
      <c r="H4439" s="1">
        <v>45083</v>
      </c>
    </row>
    <row r="4440" spans="1:8" x14ac:dyDescent="0.45">
      <c r="A4440" t="s">
        <v>4603</v>
      </c>
      <c r="B4440" t="s">
        <v>55</v>
      </c>
      <c r="C4440" t="s">
        <v>131</v>
      </c>
      <c r="D4440" t="s">
        <v>16</v>
      </c>
      <c r="E4440">
        <v>70.599999999999994</v>
      </c>
      <c r="G4440" t="s">
        <v>601</v>
      </c>
      <c r="H4440" s="1">
        <v>44880</v>
      </c>
    </row>
    <row r="4441" spans="1:8" x14ac:dyDescent="0.45">
      <c r="A4441" t="s">
        <v>4604</v>
      </c>
      <c r="B4441" t="s">
        <v>55</v>
      </c>
      <c r="C4441" t="s">
        <v>10</v>
      </c>
      <c r="D4441" t="s">
        <v>16</v>
      </c>
      <c r="H4441" s="1"/>
    </row>
    <row r="4442" spans="1:8" x14ac:dyDescent="0.45">
      <c r="A4442" t="s">
        <v>4605</v>
      </c>
      <c r="B4442" t="s">
        <v>55</v>
      </c>
      <c r="C4442" t="s">
        <v>19</v>
      </c>
      <c r="D4442" t="s">
        <v>110</v>
      </c>
      <c r="H4442" s="1"/>
    </row>
    <row r="4443" spans="1:8" x14ac:dyDescent="0.45">
      <c r="A4443" t="s">
        <v>4606</v>
      </c>
      <c r="B4443" t="s">
        <v>55</v>
      </c>
      <c r="C4443" t="s">
        <v>1344</v>
      </c>
      <c r="D4443" t="s">
        <v>25</v>
      </c>
      <c r="E4443">
        <v>50</v>
      </c>
      <c r="G4443" t="s">
        <v>233</v>
      </c>
      <c r="H4443" s="1">
        <v>44756</v>
      </c>
    </row>
    <row r="4444" spans="1:8" x14ac:dyDescent="0.45">
      <c r="A4444" t="s">
        <v>4607</v>
      </c>
      <c r="B4444" t="s">
        <v>55</v>
      </c>
      <c r="C4444" t="s">
        <v>24</v>
      </c>
      <c r="D4444" t="s">
        <v>28</v>
      </c>
      <c r="E4444">
        <v>49</v>
      </c>
      <c r="F4444">
        <v>0</v>
      </c>
      <c r="G4444" t="s">
        <v>153</v>
      </c>
      <c r="H4444" s="1">
        <v>45264</v>
      </c>
    </row>
    <row r="4445" spans="1:8" x14ac:dyDescent="0.45">
      <c r="A4445" t="s">
        <v>4608</v>
      </c>
      <c r="B4445" t="s">
        <v>55</v>
      </c>
      <c r="C4445" t="s">
        <v>10</v>
      </c>
      <c r="D4445" t="s">
        <v>20</v>
      </c>
      <c r="G4445" t="s">
        <v>21</v>
      </c>
      <c r="H4445" s="1">
        <v>45306</v>
      </c>
    </row>
    <row r="4446" spans="1:8" x14ac:dyDescent="0.45">
      <c r="A4446" t="s">
        <v>4609</v>
      </c>
      <c r="B4446" t="s">
        <v>55</v>
      </c>
      <c r="C4446" t="s">
        <v>10</v>
      </c>
      <c r="D4446" t="s">
        <v>28</v>
      </c>
      <c r="G4446" t="s">
        <v>38</v>
      </c>
      <c r="H4446" s="1">
        <v>45341</v>
      </c>
    </row>
    <row r="4447" spans="1:8" x14ac:dyDescent="0.45">
      <c r="A4447" t="s">
        <v>4610</v>
      </c>
      <c r="B4447" t="s">
        <v>55</v>
      </c>
      <c r="C4447" t="s">
        <v>10</v>
      </c>
      <c r="D4447" t="s">
        <v>20</v>
      </c>
      <c r="E4447">
        <v>38.200000000000003</v>
      </c>
      <c r="G4447" t="s">
        <v>94</v>
      </c>
      <c r="H4447" s="1">
        <v>45134</v>
      </c>
    </row>
    <row r="4448" spans="1:8" x14ac:dyDescent="0.45">
      <c r="A4448" t="s">
        <v>4611</v>
      </c>
      <c r="B4448" t="s">
        <v>55</v>
      </c>
      <c r="C4448" t="s">
        <v>201</v>
      </c>
      <c r="D4448" t="s">
        <v>28</v>
      </c>
      <c r="G4448" t="s">
        <v>38</v>
      </c>
      <c r="H4448" s="1">
        <v>45163</v>
      </c>
    </row>
    <row r="4449" spans="1:8" x14ac:dyDescent="0.45">
      <c r="A4449" t="s">
        <v>4612</v>
      </c>
      <c r="B4449" t="s">
        <v>55</v>
      </c>
      <c r="C4449" t="s">
        <v>373</v>
      </c>
      <c r="D4449" t="s">
        <v>16</v>
      </c>
      <c r="E4449">
        <v>40</v>
      </c>
      <c r="G4449" t="s">
        <v>38</v>
      </c>
      <c r="H4449" s="1">
        <v>45001</v>
      </c>
    </row>
    <row r="4450" spans="1:8" x14ac:dyDescent="0.45">
      <c r="A4450" t="s">
        <v>4613</v>
      </c>
      <c r="B4450" t="s">
        <v>55</v>
      </c>
      <c r="C4450" t="s">
        <v>31</v>
      </c>
      <c r="D4450" t="s">
        <v>20</v>
      </c>
      <c r="G4450" t="s">
        <v>92</v>
      </c>
      <c r="H4450" s="1">
        <v>45128</v>
      </c>
    </row>
    <row r="4451" spans="1:8" x14ac:dyDescent="0.45">
      <c r="A4451" t="s">
        <v>4614</v>
      </c>
      <c r="B4451" t="s">
        <v>55</v>
      </c>
      <c r="C4451" t="s">
        <v>78</v>
      </c>
      <c r="D4451" t="s">
        <v>20</v>
      </c>
      <c r="E4451">
        <v>73.900000000000006</v>
      </c>
      <c r="G4451" t="s">
        <v>62</v>
      </c>
      <c r="H4451" s="1">
        <v>45329</v>
      </c>
    </row>
    <row r="4452" spans="1:8" x14ac:dyDescent="0.45">
      <c r="A4452" t="s">
        <v>4615</v>
      </c>
      <c r="B4452" t="s">
        <v>55</v>
      </c>
      <c r="C4452" t="s">
        <v>75</v>
      </c>
      <c r="D4452" t="s">
        <v>28</v>
      </c>
      <c r="G4452" t="s">
        <v>92</v>
      </c>
      <c r="H4452" s="1">
        <v>45286</v>
      </c>
    </row>
    <row r="4453" spans="1:8" x14ac:dyDescent="0.45">
      <c r="A4453" t="s">
        <v>4616</v>
      </c>
      <c r="B4453" t="s">
        <v>55</v>
      </c>
      <c r="C4453" t="s">
        <v>150</v>
      </c>
      <c r="D4453" t="s">
        <v>28</v>
      </c>
      <c r="E4453">
        <v>27.6</v>
      </c>
      <c r="G4453" t="s">
        <v>204</v>
      </c>
      <c r="H4453" s="1">
        <v>45163</v>
      </c>
    </row>
    <row r="4454" spans="1:8" x14ac:dyDescent="0.45">
      <c r="A4454" t="s">
        <v>4617</v>
      </c>
      <c r="B4454" t="s">
        <v>55</v>
      </c>
      <c r="C4454" t="s">
        <v>184</v>
      </c>
      <c r="D4454" t="s">
        <v>16</v>
      </c>
      <c r="G4454" t="s">
        <v>65</v>
      </c>
      <c r="H4454" s="1">
        <v>44985</v>
      </c>
    </row>
    <row r="4455" spans="1:8" x14ac:dyDescent="0.45">
      <c r="A4455" t="s">
        <v>4618</v>
      </c>
      <c r="B4455" t="s">
        <v>55</v>
      </c>
      <c r="C4455" t="s">
        <v>52</v>
      </c>
      <c r="D4455" t="s">
        <v>28</v>
      </c>
      <c r="G4455" t="s">
        <v>263</v>
      </c>
      <c r="H4455" s="1">
        <v>45106</v>
      </c>
    </row>
    <row r="4456" spans="1:8" x14ac:dyDescent="0.45">
      <c r="A4456" t="s">
        <v>4619</v>
      </c>
      <c r="B4456" t="s">
        <v>55</v>
      </c>
      <c r="C4456" t="s">
        <v>24</v>
      </c>
      <c r="D4456" t="s">
        <v>16</v>
      </c>
      <c r="G4456" t="s">
        <v>124</v>
      </c>
      <c r="H4456" s="1">
        <v>45236</v>
      </c>
    </row>
    <row r="4457" spans="1:8" x14ac:dyDescent="0.45">
      <c r="A4457" t="s">
        <v>4620</v>
      </c>
      <c r="B4457" t="s">
        <v>55</v>
      </c>
      <c r="C4457" t="s">
        <v>275</v>
      </c>
      <c r="D4457" t="s">
        <v>16</v>
      </c>
      <c r="G4457" t="s">
        <v>153</v>
      </c>
      <c r="H4457" s="1">
        <v>44945</v>
      </c>
    </row>
    <row r="4458" spans="1:8" x14ac:dyDescent="0.45">
      <c r="A4458" t="s">
        <v>4621</v>
      </c>
      <c r="B4458" t="s">
        <v>55</v>
      </c>
      <c r="C4458" t="s">
        <v>10</v>
      </c>
      <c r="D4458" t="s">
        <v>83</v>
      </c>
      <c r="E4458">
        <v>25.9</v>
      </c>
      <c r="G4458" t="s">
        <v>76</v>
      </c>
      <c r="H4458" s="1">
        <v>45133</v>
      </c>
    </row>
    <row r="4459" spans="1:8" x14ac:dyDescent="0.45">
      <c r="A4459" t="s">
        <v>4622</v>
      </c>
      <c r="B4459" t="s">
        <v>55</v>
      </c>
      <c r="C4459" t="s">
        <v>453</v>
      </c>
      <c r="D4459" t="s">
        <v>20</v>
      </c>
      <c r="E4459">
        <v>36.4</v>
      </c>
      <c r="F4459">
        <v>33.299999999999997</v>
      </c>
      <c r="G4459" t="s">
        <v>38</v>
      </c>
      <c r="H4459" s="1">
        <v>45307</v>
      </c>
    </row>
    <row r="4460" spans="1:8" x14ac:dyDescent="0.45">
      <c r="A4460" t="s">
        <v>4623</v>
      </c>
      <c r="B4460" t="s">
        <v>55</v>
      </c>
      <c r="C4460" t="s">
        <v>10</v>
      </c>
      <c r="D4460" t="s">
        <v>28</v>
      </c>
      <c r="E4460">
        <v>64.3</v>
      </c>
      <c r="F4460">
        <v>33.299999999999997</v>
      </c>
      <c r="G4460" t="s">
        <v>132</v>
      </c>
      <c r="H4460" s="1">
        <v>44898</v>
      </c>
    </row>
    <row r="4461" spans="1:8" x14ac:dyDescent="0.45">
      <c r="A4461" t="s">
        <v>4624</v>
      </c>
      <c r="B4461" t="s">
        <v>55</v>
      </c>
      <c r="C4461" t="s">
        <v>143</v>
      </c>
      <c r="D4461" t="s">
        <v>16</v>
      </c>
      <c r="G4461" t="s">
        <v>153</v>
      </c>
      <c r="H4461" s="1">
        <v>45260</v>
      </c>
    </row>
    <row r="4462" spans="1:8" x14ac:dyDescent="0.45">
      <c r="A4462" t="s">
        <v>4625</v>
      </c>
      <c r="B4462" t="s">
        <v>55</v>
      </c>
      <c r="C4462" t="s">
        <v>75</v>
      </c>
      <c r="D4462" t="s">
        <v>16</v>
      </c>
      <c r="G4462" t="s">
        <v>65</v>
      </c>
      <c r="H4462" s="1">
        <v>44994</v>
      </c>
    </row>
    <row r="4463" spans="1:8" x14ac:dyDescent="0.45">
      <c r="A4463" t="s">
        <v>4626</v>
      </c>
      <c r="B4463" t="s">
        <v>55</v>
      </c>
      <c r="C4463" t="s">
        <v>134</v>
      </c>
      <c r="D4463" t="s">
        <v>28</v>
      </c>
      <c r="H4463" s="1"/>
    </row>
    <row r="4464" spans="1:8" x14ac:dyDescent="0.45">
      <c r="A4464" t="s">
        <v>4627</v>
      </c>
      <c r="B4464" t="s">
        <v>55</v>
      </c>
      <c r="C4464" t="s">
        <v>429</v>
      </c>
      <c r="D4464" t="s">
        <v>16</v>
      </c>
      <c r="E4464">
        <v>80</v>
      </c>
      <c r="G4464" t="s">
        <v>153</v>
      </c>
      <c r="H4464" s="1">
        <v>45314</v>
      </c>
    </row>
    <row r="4465" spans="1:8" x14ac:dyDescent="0.45">
      <c r="A4465" t="s">
        <v>4628</v>
      </c>
      <c r="B4465" t="s">
        <v>55</v>
      </c>
      <c r="C4465" t="s">
        <v>479</v>
      </c>
      <c r="D4465" t="s">
        <v>16</v>
      </c>
      <c r="E4465">
        <v>25</v>
      </c>
      <c r="F4465">
        <v>66.7</v>
      </c>
      <c r="G4465" t="s">
        <v>92</v>
      </c>
      <c r="H4465" s="1">
        <v>45314</v>
      </c>
    </row>
    <row r="4466" spans="1:8" x14ac:dyDescent="0.45">
      <c r="A4466" t="s">
        <v>4629</v>
      </c>
      <c r="B4466" t="s">
        <v>55</v>
      </c>
      <c r="C4466" t="s">
        <v>1344</v>
      </c>
      <c r="D4466" t="s">
        <v>16</v>
      </c>
      <c r="G4466" t="s">
        <v>124</v>
      </c>
      <c r="H4466" s="1">
        <v>45313</v>
      </c>
    </row>
    <row r="4467" spans="1:8" x14ac:dyDescent="0.45">
      <c r="A4467" t="s">
        <v>4630</v>
      </c>
      <c r="B4467" t="s">
        <v>55</v>
      </c>
      <c r="C4467" t="s">
        <v>15</v>
      </c>
      <c r="D4467" t="s">
        <v>16</v>
      </c>
      <c r="E4467">
        <v>50</v>
      </c>
      <c r="G4467" t="s">
        <v>38</v>
      </c>
      <c r="H4467" s="1">
        <v>44987</v>
      </c>
    </row>
    <row r="4468" spans="1:8" x14ac:dyDescent="0.45">
      <c r="A4468" t="s">
        <v>4631</v>
      </c>
      <c r="B4468" t="s">
        <v>55</v>
      </c>
      <c r="C4468" t="s">
        <v>46</v>
      </c>
      <c r="D4468" t="s">
        <v>28</v>
      </c>
      <c r="H4468" s="1"/>
    </row>
    <row r="4469" spans="1:8" x14ac:dyDescent="0.45">
      <c r="A4469" t="s">
        <v>4632</v>
      </c>
      <c r="B4469" t="s">
        <v>55</v>
      </c>
      <c r="C4469" t="s">
        <v>78</v>
      </c>
      <c r="D4469" t="s">
        <v>16</v>
      </c>
      <c r="H4469" s="1"/>
    </row>
    <row r="4470" spans="1:8" x14ac:dyDescent="0.45">
      <c r="A4470" t="s">
        <v>4633</v>
      </c>
      <c r="B4470" t="s">
        <v>55</v>
      </c>
      <c r="C4470" t="s">
        <v>123</v>
      </c>
      <c r="D4470" t="s">
        <v>25</v>
      </c>
      <c r="H4470" s="1"/>
    </row>
    <row r="4471" spans="1:8" x14ac:dyDescent="0.45">
      <c r="A4471" t="s">
        <v>4634</v>
      </c>
      <c r="B4471" t="s">
        <v>55</v>
      </c>
      <c r="C4471" t="s">
        <v>31</v>
      </c>
      <c r="D4471" t="s">
        <v>16</v>
      </c>
      <c r="H4471" s="1"/>
    </row>
    <row r="4472" spans="1:8" x14ac:dyDescent="0.45">
      <c r="A4472" t="s">
        <v>4635</v>
      </c>
      <c r="B4472" t="s">
        <v>55</v>
      </c>
      <c r="C4472" t="s">
        <v>75</v>
      </c>
      <c r="D4472" t="s">
        <v>20</v>
      </c>
      <c r="E4472">
        <v>60.6</v>
      </c>
      <c r="F4472">
        <v>50</v>
      </c>
      <c r="G4472" t="s">
        <v>92</v>
      </c>
      <c r="H4472" s="1">
        <v>45260</v>
      </c>
    </row>
    <row r="4473" spans="1:8" x14ac:dyDescent="0.45">
      <c r="A4473" t="s">
        <v>4636</v>
      </c>
      <c r="B4473" t="s">
        <v>55</v>
      </c>
      <c r="C4473" t="s">
        <v>68</v>
      </c>
      <c r="D4473" t="s">
        <v>28</v>
      </c>
      <c r="G4473" t="s">
        <v>94</v>
      </c>
      <c r="H4473" s="1">
        <v>45314</v>
      </c>
    </row>
    <row r="4474" spans="1:8" x14ac:dyDescent="0.45">
      <c r="A4474" t="s">
        <v>4637</v>
      </c>
      <c r="B4474" t="s">
        <v>55</v>
      </c>
      <c r="C4474" t="s">
        <v>297</v>
      </c>
      <c r="D4474" t="s">
        <v>16</v>
      </c>
      <c r="E4474">
        <v>73</v>
      </c>
      <c r="G4474" t="s">
        <v>62</v>
      </c>
      <c r="H4474" s="1">
        <v>45343</v>
      </c>
    </row>
    <row r="4475" spans="1:8" x14ac:dyDescent="0.45">
      <c r="A4475" t="s">
        <v>4638</v>
      </c>
      <c r="B4475" t="s">
        <v>55</v>
      </c>
      <c r="C4475" t="s">
        <v>75</v>
      </c>
      <c r="D4475" t="s">
        <v>28</v>
      </c>
      <c r="F4475">
        <v>0</v>
      </c>
      <c r="G4475" t="s">
        <v>228</v>
      </c>
      <c r="H4475" s="1">
        <v>45180</v>
      </c>
    </row>
    <row r="4476" spans="1:8" x14ac:dyDescent="0.45">
      <c r="A4476" t="s">
        <v>4639</v>
      </c>
      <c r="B4476" t="s">
        <v>55</v>
      </c>
      <c r="C4476" t="s">
        <v>19</v>
      </c>
      <c r="D4476" t="s">
        <v>28</v>
      </c>
      <c r="E4476">
        <v>12.5</v>
      </c>
      <c r="G4476" t="s">
        <v>92</v>
      </c>
      <c r="H4476" s="1">
        <v>45141</v>
      </c>
    </row>
    <row r="4477" spans="1:8" x14ac:dyDescent="0.45">
      <c r="A4477" t="s">
        <v>4640</v>
      </c>
      <c r="B4477" t="s">
        <v>55</v>
      </c>
      <c r="C4477" t="s">
        <v>15</v>
      </c>
      <c r="D4477" t="s">
        <v>16</v>
      </c>
      <c r="G4477" t="s">
        <v>38</v>
      </c>
      <c r="H4477" s="1">
        <v>45069</v>
      </c>
    </row>
    <row r="4478" spans="1:8" x14ac:dyDescent="0.45">
      <c r="A4478" t="s">
        <v>4641</v>
      </c>
      <c r="B4478" t="s">
        <v>55</v>
      </c>
      <c r="C4478" t="s">
        <v>131</v>
      </c>
      <c r="D4478" t="s">
        <v>25</v>
      </c>
      <c r="G4478" t="s">
        <v>252</v>
      </c>
      <c r="H4478" s="1">
        <v>44624</v>
      </c>
    </row>
    <row r="4479" spans="1:8" x14ac:dyDescent="0.45">
      <c r="A4479" t="s">
        <v>4642</v>
      </c>
      <c r="B4479" t="s">
        <v>55</v>
      </c>
      <c r="C4479" t="s">
        <v>206</v>
      </c>
      <c r="D4479" t="s">
        <v>16</v>
      </c>
      <c r="E4479">
        <v>77.3</v>
      </c>
      <c r="G4479" t="s">
        <v>21</v>
      </c>
      <c r="H4479" s="1">
        <v>45309</v>
      </c>
    </row>
    <row r="4480" spans="1:8" x14ac:dyDescent="0.45">
      <c r="A4480" t="s">
        <v>4643</v>
      </c>
      <c r="B4480" t="s">
        <v>55</v>
      </c>
      <c r="C4480" t="s">
        <v>31</v>
      </c>
      <c r="D4480" t="s">
        <v>28</v>
      </c>
      <c r="E4480">
        <v>27.3</v>
      </c>
      <c r="G4480" t="s">
        <v>164</v>
      </c>
      <c r="H4480" s="1">
        <v>45285</v>
      </c>
    </row>
    <row r="4481" spans="1:8" x14ac:dyDescent="0.45">
      <c r="A4481" t="s">
        <v>4644</v>
      </c>
      <c r="B4481" t="s">
        <v>55</v>
      </c>
      <c r="C4481" t="s">
        <v>46</v>
      </c>
      <c r="D4481" t="s">
        <v>20</v>
      </c>
      <c r="E4481">
        <v>40.9</v>
      </c>
      <c r="G4481" t="s">
        <v>65</v>
      </c>
      <c r="H4481" s="1">
        <v>45265</v>
      </c>
    </row>
    <row r="4482" spans="1:8" x14ac:dyDescent="0.45">
      <c r="A4482" t="s">
        <v>4645</v>
      </c>
      <c r="B4482" t="s">
        <v>55</v>
      </c>
      <c r="C4482" t="s">
        <v>199</v>
      </c>
      <c r="D4482" t="s">
        <v>16</v>
      </c>
      <c r="H4482" s="1"/>
    </row>
    <row r="4483" spans="1:8" x14ac:dyDescent="0.45">
      <c r="A4483" t="s">
        <v>4646</v>
      </c>
      <c r="B4483" t="s">
        <v>55</v>
      </c>
      <c r="C4483" t="s">
        <v>358</v>
      </c>
      <c r="D4483" t="s">
        <v>16</v>
      </c>
      <c r="H4483" s="1"/>
    </row>
    <row r="4484" spans="1:8" x14ac:dyDescent="0.45">
      <c r="A4484" t="s">
        <v>4647</v>
      </c>
      <c r="B4484" t="s">
        <v>55</v>
      </c>
      <c r="C4484" t="s">
        <v>113</v>
      </c>
      <c r="D4484" t="s">
        <v>16</v>
      </c>
      <c r="H4484" s="1"/>
    </row>
    <row r="4485" spans="1:8" x14ac:dyDescent="0.45">
      <c r="A4485" t="s">
        <v>4648</v>
      </c>
      <c r="B4485" t="s">
        <v>55</v>
      </c>
      <c r="C4485" t="s">
        <v>199</v>
      </c>
      <c r="D4485" t="s">
        <v>16</v>
      </c>
      <c r="E4485">
        <v>83.3</v>
      </c>
      <c r="G4485" t="s">
        <v>228</v>
      </c>
      <c r="H4485" s="1">
        <v>45190</v>
      </c>
    </row>
    <row r="4486" spans="1:8" x14ac:dyDescent="0.45">
      <c r="A4486" t="s">
        <v>4649</v>
      </c>
      <c r="B4486" t="s">
        <v>55</v>
      </c>
      <c r="C4486" t="s">
        <v>46</v>
      </c>
      <c r="D4486" t="s">
        <v>16</v>
      </c>
      <c r="E4486">
        <v>71.400000000000006</v>
      </c>
      <c r="G4486" t="s">
        <v>38</v>
      </c>
      <c r="H4486" s="1">
        <v>45072</v>
      </c>
    </row>
    <row r="4487" spans="1:8" x14ac:dyDescent="0.45">
      <c r="A4487" t="s">
        <v>4650</v>
      </c>
      <c r="B4487" t="s">
        <v>55</v>
      </c>
      <c r="C4487" t="s">
        <v>184</v>
      </c>
      <c r="D4487" t="s">
        <v>16</v>
      </c>
      <c r="E4487">
        <v>71.900000000000006</v>
      </c>
      <c r="G4487" t="s">
        <v>38</v>
      </c>
      <c r="H4487" s="1">
        <v>45056</v>
      </c>
    </row>
    <row r="4488" spans="1:8" x14ac:dyDescent="0.45">
      <c r="A4488" t="s">
        <v>4651</v>
      </c>
      <c r="B4488" t="s">
        <v>55</v>
      </c>
      <c r="C4488" t="s">
        <v>184</v>
      </c>
      <c r="D4488" t="s">
        <v>16</v>
      </c>
      <c r="E4488">
        <v>22.2</v>
      </c>
      <c r="G4488" t="s">
        <v>233</v>
      </c>
      <c r="H4488" s="1">
        <v>45329</v>
      </c>
    </row>
    <row r="4489" spans="1:8" x14ac:dyDescent="0.45">
      <c r="A4489" t="s">
        <v>4652</v>
      </c>
      <c r="B4489" t="s">
        <v>55</v>
      </c>
      <c r="C4489" t="s">
        <v>115</v>
      </c>
      <c r="D4489" t="s">
        <v>25</v>
      </c>
      <c r="H4489" s="1"/>
    </row>
    <row r="4490" spans="1:8" x14ac:dyDescent="0.45">
      <c r="A4490" t="s">
        <v>4653</v>
      </c>
      <c r="B4490" t="s">
        <v>55</v>
      </c>
      <c r="C4490" t="s">
        <v>131</v>
      </c>
      <c r="D4490" t="s">
        <v>16</v>
      </c>
      <c r="H4490" s="1"/>
    </row>
    <row r="4491" spans="1:8" x14ac:dyDescent="0.45">
      <c r="A4491" t="s">
        <v>4654</v>
      </c>
      <c r="B4491" t="s">
        <v>55</v>
      </c>
      <c r="C4491" t="s">
        <v>201</v>
      </c>
      <c r="D4491" t="s">
        <v>20</v>
      </c>
      <c r="E4491">
        <v>50</v>
      </c>
      <c r="F4491">
        <v>42.9</v>
      </c>
      <c r="G4491" t="s">
        <v>92</v>
      </c>
      <c r="H4491" s="1">
        <v>45232</v>
      </c>
    </row>
    <row r="4492" spans="1:8" x14ac:dyDescent="0.45">
      <c r="A4492" t="s">
        <v>4655</v>
      </c>
      <c r="B4492" t="s">
        <v>55</v>
      </c>
      <c r="C4492" t="s">
        <v>150</v>
      </c>
      <c r="D4492" t="s">
        <v>16</v>
      </c>
      <c r="E4492">
        <v>28.6</v>
      </c>
      <c r="F4492">
        <v>16.7</v>
      </c>
      <c r="G4492" t="s">
        <v>94</v>
      </c>
      <c r="H4492" s="1">
        <v>45268</v>
      </c>
    </row>
    <row r="4493" spans="1:8" x14ac:dyDescent="0.45">
      <c r="A4493" t="s">
        <v>4656</v>
      </c>
      <c r="B4493" t="s">
        <v>55</v>
      </c>
      <c r="C4493" t="s">
        <v>91</v>
      </c>
      <c r="D4493" t="s">
        <v>16</v>
      </c>
      <c r="H4493" s="1"/>
    </row>
    <row r="4494" spans="1:8" x14ac:dyDescent="0.45">
      <c r="A4494" t="s">
        <v>4657</v>
      </c>
      <c r="B4494" t="s">
        <v>55</v>
      </c>
      <c r="C4494" t="s">
        <v>48</v>
      </c>
      <c r="D4494" t="s">
        <v>16</v>
      </c>
      <c r="G4494" t="s">
        <v>94</v>
      </c>
      <c r="H4494" s="1">
        <v>45142</v>
      </c>
    </row>
    <row r="4495" spans="1:8" x14ac:dyDescent="0.45">
      <c r="A4495" t="s">
        <v>4658</v>
      </c>
      <c r="B4495" t="s">
        <v>55</v>
      </c>
      <c r="C4495" t="s">
        <v>184</v>
      </c>
      <c r="D4495" t="s">
        <v>28</v>
      </c>
      <c r="E4495">
        <v>53.8</v>
      </c>
      <c r="F4495">
        <v>20</v>
      </c>
      <c r="G4495" t="s">
        <v>167</v>
      </c>
      <c r="H4495" s="1">
        <v>45148</v>
      </c>
    </row>
    <row r="4496" spans="1:8" x14ac:dyDescent="0.45">
      <c r="A4496" t="s">
        <v>4659</v>
      </c>
      <c r="B4496" t="s">
        <v>55</v>
      </c>
      <c r="C4496" t="s">
        <v>131</v>
      </c>
      <c r="D4496" t="s">
        <v>16</v>
      </c>
      <c r="G4496" t="s">
        <v>21</v>
      </c>
      <c r="H4496" s="1">
        <v>45338</v>
      </c>
    </row>
    <row r="4497" spans="1:8" x14ac:dyDescent="0.45">
      <c r="A4497" t="s">
        <v>4660</v>
      </c>
      <c r="B4497" t="s">
        <v>55</v>
      </c>
      <c r="C4497" t="s">
        <v>297</v>
      </c>
      <c r="D4497" t="s">
        <v>16</v>
      </c>
      <c r="H4497" s="1"/>
    </row>
    <row r="4498" spans="1:8" x14ac:dyDescent="0.45">
      <c r="A4498" t="s">
        <v>4661</v>
      </c>
      <c r="B4498" t="s">
        <v>55</v>
      </c>
      <c r="C4498" t="s">
        <v>131</v>
      </c>
      <c r="D4498" t="s">
        <v>16</v>
      </c>
      <c r="E4498">
        <v>66.7</v>
      </c>
      <c r="G4498" t="s">
        <v>58</v>
      </c>
      <c r="H4498" s="1">
        <v>44831</v>
      </c>
    </row>
    <row r="4499" spans="1:8" x14ac:dyDescent="0.45">
      <c r="A4499" t="s">
        <v>4662</v>
      </c>
      <c r="B4499" t="s">
        <v>55</v>
      </c>
      <c r="C4499" t="s">
        <v>98</v>
      </c>
      <c r="D4499" t="s">
        <v>16</v>
      </c>
      <c r="E4499">
        <v>51.4</v>
      </c>
      <c r="F4499">
        <v>0</v>
      </c>
      <c r="G4499" t="s">
        <v>38</v>
      </c>
      <c r="H4499" s="1">
        <v>45000</v>
      </c>
    </row>
    <row r="4500" spans="1:8" x14ac:dyDescent="0.45">
      <c r="A4500" t="s">
        <v>4663</v>
      </c>
      <c r="B4500" t="s">
        <v>55</v>
      </c>
      <c r="C4500" t="s">
        <v>429</v>
      </c>
      <c r="D4500" t="s">
        <v>16</v>
      </c>
      <c r="H4500" s="1"/>
    </row>
    <row r="4501" spans="1:8" x14ac:dyDescent="0.45">
      <c r="A4501" t="s">
        <v>4664</v>
      </c>
      <c r="B4501" t="s">
        <v>55</v>
      </c>
      <c r="C4501" t="s">
        <v>48</v>
      </c>
      <c r="D4501" t="s">
        <v>16</v>
      </c>
      <c r="H4501" s="1"/>
    </row>
    <row r="4502" spans="1:8" x14ac:dyDescent="0.45">
      <c r="A4502" t="s">
        <v>4665</v>
      </c>
      <c r="B4502" t="s">
        <v>55</v>
      </c>
      <c r="C4502" t="s">
        <v>453</v>
      </c>
      <c r="D4502" t="s">
        <v>16</v>
      </c>
      <c r="H4502" s="1"/>
    </row>
    <row r="4503" spans="1:8" x14ac:dyDescent="0.45">
      <c r="A4503" t="s">
        <v>4666</v>
      </c>
      <c r="B4503" t="s">
        <v>55</v>
      </c>
      <c r="C4503" t="s">
        <v>479</v>
      </c>
      <c r="D4503" t="s">
        <v>16</v>
      </c>
      <c r="H4503" s="1"/>
    </row>
    <row r="4504" spans="1:8" x14ac:dyDescent="0.45">
      <c r="A4504" t="s">
        <v>4667</v>
      </c>
      <c r="B4504" t="s">
        <v>55</v>
      </c>
      <c r="C4504" t="s">
        <v>187</v>
      </c>
      <c r="D4504" t="s">
        <v>16</v>
      </c>
      <c r="G4504" t="s">
        <v>38</v>
      </c>
      <c r="H4504" s="1">
        <v>45057</v>
      </c>
    </row>
    <row r="4505" spans="1:8" x14ac:dyDescent="0.45">
      <c r="A4505" t="s">
        <v>4668</v>
      </c>
      <c r="B4505" t="s">
        <v>55</v>
      </c>
      <c r="C4505" t="s">
        <v>206</v>
      </c>
      <c r="D4505" t="s">
        <v>28</v>
      </c>
      <c r="F4505">
        <v>16.7</v>
      </c>
      <c r="G4505" t="s">
        <v>89</v>
      </c>
      <c r="H4505" s="1">
        <v>45306</v>
      </c>
    </row>
    <row r="4506" spans="1:8" x14ac:dyDescent="0.45">
      <c r="A4506" t="s">
        <v>4669</v>
      </c>
      <c r="B4506" t="s">
        <v>55</v>
      </c>
      <c r="C4506" t="s">
        <v>46</v>
      </c>
      <c r="D4506" t="s">
        <v>20</v>
      </c>
      <c r="E4506">
        <v>55</v>
      </c>
      <c r="G4506" t="s">
        <v>89</v>
      </c>
      <c r="H4506" s="1">
        <v>45269</v>
      </c>
    </row>
    <row r="4507" spans="1:8" x14ac:dyDescent="0.45">
      <c r="A4507" t="s">
        <v>4670</v>
      </c>
      <c r="B4507" t="s">
        <v>55</v>
      </c>
      <c r="C4507" t="s">
        <v>453</v>
      </c>
      <c r="D4507" t="s">
        <v>28</v>
      </c>
      <c r="E4507">
        <v>44.4</v>
      </c>
      <c r="G4507" t="s">
        <v>204</v>
      </c>
      <c r="H4507" s="1">
        <v>45071</v>
      </c>
    </row>
    <row r="4508" spans="1:8" x14ac:dyDescent="0.45">
      <c r="A4508" t="s">
        <v>4671</v>
      </c>
      <c r="B4508" t="s">
        <v>55</v>
      </c>
      <c r="C4508" t="s">
        <v>85</v>
      </c>
      <c r="D4508" t="s">
        <v>28</v>
      </c>
      <c r="E4508">
        <v>45.8</v>
      </c>
      <c r="G4508" t="s">
        <v>38</v>
      </c>
      <c r="H4508" s="1">
        <v>45237</v>
      </c>
    </row>
    <row r="4509" spans="1:8" x14ac:dyDescent="0.45">
      <c r="A4509" t="s">
        <v>4672</v>
      </c>
      <c r="B4509" t="s">
        <v>55</v>
      </c>
      <c r="C4509" t="s">
        <v>48</v>
      </c>
      <c r="D4509" t="s">
        <v>28</v>
      </c>
      <c r="E4509">
        <v>32.799999999999997</v>
      </c>
      <c r="G4509" t="s">
        <v>153</v>
      </c>
      <c r="H4509" s="1">
        <v>45272</v>
      </c>
    </row>
    <row r="4510" spans="1:8" x14ac:dyDescent="0.45">
      <c r="A4510" t="s">
        <v>4673</v>
      </c>
      <c r="B4510" t="s">
        <v>55</v>
      </c>
      <c r="C4510" t="s">
        <v>80</v>
      </c>
      <c r="D4510" t="s">
        <v>16</v>
      </c>
      <c r="E4510">
        <v>75</v>
      </c>
      <c r="G4510" t="s">
        <v>252</v>
      </c>
      <c r="H4510" s="1">
        <v>45057</v>
      </c>
    </row>
    <row r="4511" spans="1:8" x14ac:dyDescent="0.45">
      <c r="A4511" t="s">
        <v>4674</v>
      </c>
      <c r="B4511" t="s">
        <v>55</v>
      </c>
      <c r="C4511" t="s">
        <v>358</v>
      </c>
      <c r="D4511" t="s">
        <v>20</v>
      </c>
      <c r="E4511">
        <v>38.799999999999997</v>
      </c>
      <c r="G4511" t="s">
        <v>38</v>
      </c>
      <c r="H4511" s="1">
        <v>45265</v>
      </c>
    </row>
    <row r="4512" spans="1:8" x14ac:dyDescent="0.45">
      <c r="A4512" t="s">
        <v>4675</v>
      </c>
      <c r="B4512" t="s">
        <v>55</v>
      </c>
      <c r="C4512" t="s">
        <v>453</v>
      </c>
      <c r="D4512" t="s">
        <v>16</v>
      </c>
      <c r="E4512">
        <v>1.7</v>
      </c>
      <c r="F4512">
        <v>2.5</v>
      </c>
      <c r="G4512" t="s">
        <v>81</v>
      </c>
      <c r="H4512" s="1">
        <v>45269</v>
      </c>
    </row>
    <row r="4513" spans="1:8" x14ac:dyDescent="0.45">
      <c r="A4513" t="s">
        <v>466</v>
      </c>
      <c r="B4513" t="s">
        <v>55</v>
      </c>
      <c r="C4513" t="s">
        <v>105</v>
      </c>
      <c r="D4513" t="s">
        <v>16</v>
      </c>
      <c r="H4513" s="1"/>
    </row>
    <row r="4514" spans="1:8" x14ac:dyDescent="0.45">
      <c r="A4514" t="s">
        <v>4676</v>
      </c>
      <c r="B4514" t="s">
        <v>55</v>
      </c>
      <c r="C4514" t="s">
        <v>48</v>
      </c>
      <c r="D4514" t="s">
        <v>83</v>
      </c>
      <c r="E4514">
        <v>53.4</v>
      </c>
      <c r="G4514" t="s">
        <v>81</v>
      </c>
      <c r="H4514" s="1">
        <v>45323</v>
      </c>
    </row>
    <row r="4515" spans="1:8" x14ac:dyDescent="0.45">
      <c r="A4515" t="s">
        <v>4677</v>
      </c>
      <c r="B4515" t="s">
        <v>55</v>
      </c>
      <c r="C4515" t="s">
        <v>184</v>
      </c>
      <c r="D4515" t="s">
        <v>16</v>
      </c>
      <c r="H4515" s="1"/>
    </row>
    <row r="4516" spans="1:8" x14ac:dyDescent="0.45">
      <c r="A4516" t="s">
        <v>4678</v>
      </c>
      <c r="B4516" t="s">
        <v>55</v>
      </c>
      <c r="C4516" t="s">
        <v>201</v>
      </c>
      <c r="D4516" t="s">
        <v>11</v>
      </c>
      <c r="E4516">
        <v>50</v>
      </c>
      <c r="F4516">
        <v>50</v>
      </c>
      <c r="G4516">
        <v>42461</v>
      </c>
      <c r="H4516" s="1">
        <v>42564</v>
      </c>
    </row>
    <row r="4517" spans="1:8" x14ac:dyDescent="0.45">
      <c r="A4517" t="s">
        <v>4679</v>
      </c>
      <c r="B4517" t="s">
        <v>55</v>
      </c>
      <c r="C4517" t="s">
        <v>68</v>
      </c>
      <c r="D4517" t="s">
        <v>16</v>
      </c>
      <c r="G4517" t="s">
        <v>62</v>
      </c>
      <c r="H4517" s="1">
        <v>45327</v>
      </c>
    </row>
    <row r="4518" spans="1:8" x14ac:dyDescent="0.45">
      <c r="A4518" t="s">
        <v>4680</v>
      </c>
      <c r="B4518" t="s">
        <v>55</v>
      </c>
      <c r="C4518" t="s">
        <v>143</v>
      </c>
      <c r="D4518" t="s">
        <v>16</v>
      </c>
      <c r="E4518">
        <v>50</v>
      </c>
      <c r="G4518" t="s">
        <v>38</v>
      </c>
      <c r="H4518" s="1">
        <v>45300</v>
      </c>
    </row>
    <row r="4519" spans="1:8" x14ac:dyDescent="0.45">
      <c r="A4519" t="s">
        <v>4681</v>
      </c>
      <c r="B4519" t="s">
        <v>55</v>
      </c>
      <c r="C4519" t="s">
        <v>297</v>
      </c>
      <c r="D4519" t="s">
        <v>16</v>
      </c>
      <c r="H4519" s="1"/>
    </row>
    <row r="4520" spans="1:8" x14ac:dyDescent="0.45">
      <c r="A4520" t="s">
        <v>4682</v>
      </c>
      <c r="B4520" t="s">
        <v>55</v>
      </c>
      <c r="C4520" t="s">
        <v>201</v>
      </c>
      <c r="D4520" t="s">
        <v>20</v>
      </c>
      <c r="E4520">
        <v>69.2</v>
      </c>
      <c r="G4520" t="s">
        <v>124</v>
      </c>
      <c r="H4520" s="1">
        <v>45250</v>
      </c>
    </row>
    <row r="4521" spans="1:8" x14ac:dyDescent="0.45">
      <c r="A4521" t="s">
        <v>4683</v>
      </c>
      <c r="B4521" t="s">
        <v>55</v>
      </c>
      <c r="C4521" t="s">
        <v>103</v>
      </c>
      <c r="D4521" t="s">
        <v>110</v>
      </c>
      <c r="E4521">
        <v>42.9</v>
      </c>
      <c r="G4521" t="s">
        <v>138</v>
      </c>
      <c r="H4521" s="1">
        <v>44440</v>
      </c>
    </row>
    <row r="4522" spans="1:8" x14ac:dyDescent="0.45">
      <c r="A4522" t="s">
        <v>4684</v>
      </c>
      <c r="B4522" t="s">
        <v>55</v>
      </c>
      <c r="C4522" t="s">
        <v>101</v>
      </c>
      <c r="D4522" t="s">
        <v>16</v>
      </c>
      <c r="E4522">
        <v>50</v>
      </c>
      <c r="G4522" t="s">
        <v>38</v>
      </c>
      <c r="H4522" s="1">
        <v>45020</v>
      </c>
    </row>
    <row r="4523" spans="1:8" x14ac:dyDescent="0.45">
      <c r="A4523" t="s">
        <v>4685</v>
      </c>
      <c r="B4523" t="s">
        <v>55</v>
      </c>
      <c r="C4523" t="s">
        <v>46</v>
      </c>
      <c r="D4523" t="s">
        <v>110</v>
      </c>
      <c r="E4523">
        <v>65.7</v>
      </c>
      <c r="G4523" t="s">
        <v>3446</v>
      </c>
      <c r="H4523" s="1">
        <v>45310</v>
      </c>
    </row>
    <row r="4524" spans="1:8" x14ac:dyDescent="0.45">
      <c r="A4524" t="s">
        <v>4686</v>
      </c>
      <c r="B4524" t="s">
        <v>55</v>
      </c>
      <c r="C4524" t="s">
        <v>48</v>
      </c>
      <c r="D4524" t="s">
        <v>16</v>
      </c>
      <c r="H4524" s="1"/>
    </row>
    <row r="4525" spans="1:8" x14ac:dyDescent="0.45">
      <c r="A4525" t="s">
        <v>4687</v>
      </c>
      <c r="B4525" t="s">
        <v>55</v>
      </c>
      <c r="C4525" t="s">
        <v>10</v>
      </c>
      <c r="D4525" t="s">
        <v>11</v>
      </c>
      <c r="F4525">
        <v>50</v>
      </c>
      <c r="G4525" t="s">
        <v>286</v>
      </c>
      <c r="H4525" s="1">
        <v>44537</v>
      </c>
    </row>
    <row r="4526" spans="1:8" x14ac:dyDescent="0.45">
      <c r="A4526" t="s">
        <v>4688</v>
      </c>
      <c r="B4526" t="s">
        <v>55</v>
      </c>
      <c r="C4526" t="s">
        <v>46</v>
      </c>
      <c r="D4526" t="s">
        <v>16</v>
      </c>
      <c r="H4526" s="1"/>
    </row>
    <row r="4527" spans="1:8" x14ac:dyDescent="0.45">
      <c r="A4527" t="s">
        <v>4689</v>
      </c>
      <c r="B4527" t="s">
        <v>55</v>
      </c>
      <c r="C4527" t="s">
        <v>105</v>
      </c>
      <c r="D4527" t="s">
        <v>16</v>
      </c>
      <c r="H4527" s="1"/>
    </row>
    <row r="4528" spans="1:8" x14ac:dyDescent="0.45">
      <c r="A4528" t="s">
        <v>4690</v>
      </c>
      <c r="B4528" t="s">
        <v>55</v>
      </c>
      <c r="C4528" t="s">
        <v>101</v>
      </c>
      <c r="D4528" t="s">
        <v>20</v>
      </c>
      <c r="G4528" t="s">
        <v>92</v>
      </c>
      <c r="H4528" s="1">
        <v>45128</v>
      </c>
    </row>
    <row r="4529" spans="1:8" x14ac:dyDescent="0.45">
      <c r="A4529" t="s">
        <v>4691</v>
      </c>
      <c r="B4529" t="s">
        <v>55</v>
      </c>
      <c r="C4529" t="s">
        <v>101</v>
      </c>
      <c r="D4529" t="s">
        <v>28</v>
      </c>
      <c r="G4529" t="s">
        <v>228</v>
      </c>
      <c r="H4529" s="1">
        <v>45190</v>
      </c>
    </row>
    <row r="4530" spans="1:8" x14ac:dyDescent="0.45">
      <c r="A4530" t="s">
        <v>4692</v>
      </c>
      <c r="B4530" t="s">
        <v>55</v>
      </c>
      <c r="C4530" t="s">
        <v>184</v>
      </c>
      <c r="D4530" t="s">
        <v>16</v>
      </c>
      <c r="H4530" s="1"/>
    </row>
    <row r="4531" spans="1:8" x14ac:dyDescent="0.45">
      <c r="A4531" t="s">
        <v>4693</v>
      </c>
      <c r="B4531" t="s">
        <v>55</v>
      </c>
      <c r="C4531" t="s">
        <v>297</v>
      </c>
      <c r="D4531" t="s">
        <v>16</v>
      </c>
      <c r="E4531">
        <v>53</v>
      </c>
      <c r="F4531">
        <v>29</v>
      </c>
      <c r="G4531" t="s">
        <v>62</v>
      </c>
      <c r="H4531" s="1">
        <v>45327</v>
      </c>
    </row>
    <row r="4532" spans="1:8" x14ac:dyDescent="0.45">
      <c r="A4532" t="s">
        <v>4694</v>
      </c>
      <c r="B4532" t="s">
        <v>55</v>
      </c>
      <c r="C4532" t="s">
        <v>78</v>
      </c>
      <c r="D4532" t="s">
        <v>16</v>
      </c>
      <c r="H4532" s="1"/>
    </row>
    <row r="4533" spans="1:8" x14ac:dyDescent="0.45">
      <c r="A4533" t="s">
        <v>4695</v>
      </c>
      <c r="B4533" t="s">
        <v>55</v>
      </c>
      <c r="C4533" t="s">
        <v>46</v>
      </c>
      <c r="D4533" t="s">
        <v>16</v>
      </c>
      <c r="G4533" t="s">
        <v>38</v>
      </c>
      <c r="H4533" s="1">
        <v>45036</v>
      </c>
    </row>
    <row r="4534" spans="1:8" x14ac:dyDescent="0.45">
      <c r="A4534" t="s">
        <v>4696</v>
      </c>
      <c r="B4534" t="s">
        <v>55</v>
      </c>
      <c r="C4534" t="s">
        <v>206</v>
      </c>
      <c r="D4534" t="s">
        <v>20</v>
      </c>
      <c r="E4534">
        <v>50</v>
      </c>
      <c r="G4534" t="s">
        <v>21</v>
      </c>
      <c r="H4534" s="1">
        <v>45316</v>
      </c>
    </row>
    <row r="4535" spans="1:8" x14ac:dyDescent="0.45">
      <c r="A4535" t="s">
        <v>4697</v>
      </c>
      <c r="B4535" t="s">
        <v>55</v>
      </c>
      <c r="C4535" t="s">
        <v>68</v>
      </c>
      <c r="D4535" t="s">
        <v>20</v>
      </c>
      <c r="E4535">
        <v>70.3</v>
      </c>
      <c r="G4535" t="s">
        <v>38</v>
      </c>
      <c r="H4535" s="1">
        <v>45146</v>
      </c>
    </row>
    <row r="4536" spans="1:8" x14ac:dyDescent="0.45">
      <c r="A4536" t="s">
        <v>4698</v>
      </c>
      <c r="B4536" t="s">
        <v>55</v>
      </c>
      <c r="C4536" t="s">
        <v>46</v>
      </c>
      <c r="D4536" t="s">
        <v>28</v>
      </c>
      <c r="E4536">
        <v>57.1</v>
      </c>
      <c r="G4536" t="s">
        <v>252</v>
      </c>
      <c r="H4536" s="1">
        <v>45036</v>
      </c>
    </row>
    <row r="4537" spans="1:8" x14ac:dyDescent="0.45">
      <c r="A4537" t="s">
        <v>4699</v>
      </c>
      <c r="B4537" t="s">
        <v>55</v>
      </c>
      <c r="C4537" t="s">
        <v>101</v>
      </c>
      <c r="D4537" t="s">
        <v>28</v>
      </c>
      <c r="E4537">
        <v>53.8</v>
      </c>
      <c r="G4537" t="s">
        <v>81</v>
      </c>
      <c r="H4537" s="1">
        <v>45134</v>
      </c>
    </row>
    <row r="4538" spans="1:8" x14ac:dyDescent="0.45">
      <c r="A4538" t="s">
        <v>4700</v>
      </c>
      <c r="B4538" t="s">
        <v>55</v>
      </c>
      <c r="C4538" t="s">
        <v>101</v>
      </c>
      <c r="D4538" t="s">
        <v>20</v>
      </c>
      <c r="F4538">
        <v>50</v>
      </c>
      <c r="G4538" t="s">
        <v>204</v>
      </c>
      <c r="H4538" s="1">
        <v>45243</v>
      </c>
    </row>
    <row r="4539" spans="1:8" x14ac:dyDescent="0.45">
      <c r="A4539" t="s">
        <v>4701</v>
      </c>
      <c r="B4539" t="s">
        <v>55</v>
      </c>
      <c r="C4539" t="s">
        <v>46</v>
      </c>
      <c r="D4539" t="s">
        <v>16</v>
      </c>
      <c r="H4539" s="1"/>
    </row>
    <row r="4540" spans="1:8" x14ac:dyDescent="0.45">
      <c r="A4540" t="s">
        <v>4702</v>
      </c>
      <c r="B4540" t="s">
        <v>55</v>
      </c>
      <c r="C4540" t="s">
        <v>201</v>
      </c>
      <c r="D4540" t="s">
        <v>20</v>
      </c>
      <c r="G4540" t="s">
        <v>92</v>
      </c>
      <c r="H4540" s="1">
        <v>45139</v>
      </c>
    </row>
    <row r="4541" spans="1:8" x14ac:dyDescent="0.45">
      <c r="A4541" t="s">
        <v>4703</v>
      </c>
      <c r="B4541" t="s">
        <v>55</v>
      </c>
      <c r="C4541" t="s">
        <v>31</v>
      </c>
      <c r="D4541" t="s">
        <v>16</v>
      </c>
      <c r="H4541" s="1"/>
    </row>
    <row r="4542" spans="1:8" x14ac:dyDescent="0.45">
      <c r="A4542" t="s">
        <v>4704</v>
      </c>
      <c r="B4542" t="s">
        <v>55</v>
      </c>
      <c r="C4542" t="s">
        <v>78</v>
      </c>
      <c r="D4542" t="s">
        <v>16</v>
      </c>
      <c r="H4542" s="1"/>
    </row>
    <row r="4543" spans="1:8" x14ac:dyDescent="0.45">
      <c r="A4543" t="s">
        <v>4705</v>
      </c>
      <c r="B4543" t="s">
        <v>55</v>
      </c>
      <c r="C4543" t="s">
        <v>101</v>
      </c>
      <c r="D4543" t="s">
        <v>16</v>
      </c>
      <c r="H4543" s="1"/>
    </row>
    <row r="4544" spans="1:8" x14ac:dyDescent="0.45">
      <c r="A4544" t="s">
        <v>4706</v>
      </c>
      <c r="B4544" t="s">
        <v>55</v>
      </c>
      <c r="C4544" t="s">
        <v>113</v>
      </c>
      <c r="D4544" t="s">
        <v>20</v>
      </c>
      <c r="G4544" t="s">
        <v>92</v>
      </c>
      <c r="H4544" s="1">
        <v>45089</v>
      </c>
    </row>
    <row r="4545" spans="1:8" x14ac:dyDescent="0.45">
      <c r="A4545" t="s">
        <v>4707</v>
      </c>
      <c r="B4545" t="s">
        <v>55</v>
      </c>
      <c r="C4545" t="s">
        <v>184</v>
      </c>
      <c r="D4545" t="s">
        <v>16</v>
      </c>
      <c r="H4545" s="1"/>
    </row>
    <row r="4546" spans="1:8" x14ac:dyDescent="0.45">
      <c r="A4546" t="s">
        <v>4708</v>
      </c>
      <c r="B4546" t="s">
        <v>55</v>
      </c>
      <c r="C4546" t="s">
        <v>150</v>
      </c>
      <c r="D4546" t="s">
        <v>16</v>
      </c>
      <c r="H4546" s="1"/>
    </row>
    <row r="4547" spans="1:8" x14ac:dyDescent="0.45">
      <c r="A4547" t="s">
        <v>4709</v>
      </c>
      <c r="B4547" t="s">
        <v>55</v>
      </c>
      <c r="C4547" t="s">
        <v>101</v>
      </c>
      <c r="D4547" t="s">
        <v>20</v>
      </c>
      <c r="E4547">
        <v>41</v>
      </c>
      <c r="G4547" t="s">
        <v>204</v>
      </c>
      <c r="H4547" s="1">
        <v>45134</v>
      </c>
    </row>
    <row r="4548" spans="1:8" x14ac:dyDescent="0.45">
      <c r="A4548" t="s">
        <v>4710</v>
      </c>
      <c r="B4548" t="s">
        <v>55</v>
      </c>
      <c r="C4548" t="s">
        <v>131</v>
      </c>
      <c r="D4548" t="s">
        <v>28</v>
      </c>
      <c r="E4548">
        <v>52.6</v>
      </c>
      <c r="G4548" t="s">
        <v>204</v>
      </c>
      <c r="H4548" s="1">
        <v>45128</v>
      </c>
    </row>
    <row r="4549" spans="1:8" x14ac:dyDescent="0.45">
      <c r="A4549" t="s">
        <v>4711</v>
      </c>
      <c r="B4549" t="s">
        <v>55</v>
      </c>
      <c r="C4549" t="s">
        <v>184</v>
      </c>
      <c r="D4549" t="s">
        <v>16</v>
      </c>
      <c r="H4549" s="1"/>
    </row>
    <row r="4550" spans="1:8" x14ac:dyDescent="0.45">
      <c r="A4550" t="s">
        <v>4712</v>
      </c>
      <c r="B4550" t="s">
        <v>55</v>
      </c>
      <c r="C4550" t="s">
        <v>46</v>
      </c>
      <c r="D4550" t="s">
        <v>25</v>
      </c>
      <c r="E4550">
        <v>50</v>
      </c>
      <c r="F4550">
        <v>0</v>
      </c>
      <c r="G4550" t="s">
        <v>519</v>
      </c>
      <c r="H4550" s="1">
        <v>45274</v>
      </c>
    </row>
    <row r="4551" spans="1:8" x14ac:dyDescent="0.45">
      <c r="A4551" t="s">
        <v>4713</v>
      </c>
      <c r="B4551" t="s">
        <v>55</v>
      </c>
      <c r="C4551" t="s">
        <v>123</v>
      </c>
      <c r="D4551" t="s">
        <v>11</v>
      </c>
      <c r="G4551" t="s">
        <v>138</v>
      </c>
      <c r="H4551" s="1">
        <v>44440</v>
      </c>
    </row>
    <row r="4552" spans="1:8" x14ac:dyDescent="0.45">
      <c r="A4552" t="s">
        <v>4714</v>
      </c>
      <c r="B4552" t="s">
        <v>55</v>
      </c>
      <c r="C4552" t="s">
        <v>10</v>
      </c>
      <c r="D4552" t="s">
        <v>11</v>
      </c>
      <c r="F4552">
        <v>75</v>
      </c>
      <c r="G4552" t="s">
        <v>43</v>
      </c>
      <c r="H4552" s="1">
        <v>45113</v>
      </c>
    </row>
    <row r="4553" spans="1:8" x14ac:dyDescent="0.45">
      <c r="A4553" t="s">
        <v>4715</v>
      </c>
      <c r="B4553" t="s">
        <v>55</v>
      </c>
      <c r="C4553" t="s">
        <v>101</v>
      </c>
      <c r="D4553" t="s">
        <v>16</v>
      </c>
      <c r="E4553">
        <v>40</v>
      </c>
      <c r="G4553" t="s">
        <v>204</v>
      </c>
      <c r="H4553" s="1">
        <v>45084</v>
      </c>
    </row>
    <row r="4554" spans="1:8" x14ac:dyDescent="0.45">
      <c r="A4554" t="s">
        <v>4716</v>
      </c>
      <c r="B4554" t="s">
        <v>55</v>
      </c>
      <c r="C4554" t="s">
        <v>134</v>
      </c>
      <c r="D4554" t="s">
        <v>16</v>
      </c>
      <c r="E4554">
        <v>72.7</v>
      </c>
      <c r="G4554" t="s">
        <v>252</v>
      </c>
      <c r="H4554" s="1">
        <v>45046</v>
      </c>
    </row>
    <row r="4555" spans="1:8" x14ac:dyDescent="0.45">
      <c r="A4555" t="s">
        <v>4717</v>
      </c>
      <c r="B4555" t="s">
        <v>55</v>
      </c>
      <c r="C4555" t="s">
        <v>46</v>
      </c>
      <c r="D4555" t="s">
        <v>16</v>
      </c>
      <c r="H4555" s="1"/>
    </row>
    <row r="4556" spans="1:8" x14ac:dyDescent="0.45">
      <c r="A4556" t="s">
        <v>4718</v>
      </c>
      <c r="B4556" t="s">
        <v>55</v>
      </c>
      <c r="C4556" t="s">
        <v>479</v>
      </c>
      <c r="D4556" t="s">
        <v>16</v>
      </c>
      <c r="H4556" s="1"/>
    </row>
    <row r="4557" spans="1:8" x14ac:dyDescent="0.45">
      <c r="A4557" t="s">
        <v>4719</v>
      </c>
      <c r="B4557" t="s">
        <v>55</v>
      </c>
      <c r="C4557" t="s">
        <v>201</v>
      </c>
      <c r="D4557" t="s">
        <v>16</v>
      </c>
      <c r="E4557">
        <v>46.2</v>
      </c>
      <c r="G4557" t="s">
        <v>153</v>
      </c>
      <c r="H4557" s="1">
        <v>44948</v>
      </c>
    </row>
    <row r="4558" spans="1:8" x14ac:dyDescent="0.45">
      <c r="A4558" t="s">
        <v>4720</v>
      </c>
      <c r="B4558" t="s">
        <v>55</v>
      </c>
      <c r="C4558" t="s">
        <v>105</v>
      </c>
      <c r="D4558" t="s">
        <v>28</v>
      </c>
      <c r="G4558" t="s">
        <v>38</v>
      </c>
      <c r="H4558" s="1">
        <v>45160</v>
      </c>
    </row>
    <row r="4559" spans="1:8" x14ac:dyDescent="0.45">
      <c r="A4559" t="s">
        <v>4721</v>
      </c>
      <c r="B4559" t="s">
        <v>55</v>
      </c>
      <c r="C4559" t="s">
        <v>206</v>
      </c>
      <c r="D4559" t="s">
        <v>16</v>
      </c>
      <c r="E4559">
        <v>58.3</v>
      </c>
      <c r="F4559">
        <v>42.9</v>
      </c>
      <c r="G4559" t="s">
        <v>252</v>
      </c>
      <c r="H4559" s="1">
        <v>44659</v>
      </c>
    </row>
    <row r="4560" spans="1:8" x14ac:dyDescent="0.45">
      <c r="A4560" t="s">
        <v>4722</v>
      </c>
      <c r="B4560" t="s">
        <v>55</v>
      </c>
      <c r="C4560" t="s">
        <v>78</v>
      </c>
      <c r="D4560" t="s">
        <v>16</v>
      </c>
      <c r="G4560" t="s">
        <v>38</v>
      </c>
      <c r="H4560" s="1">
        <v>45071</v>
      </c>
    </row>
    <row r="4561" spans="1:8" x14ac:dyDescent="0.45">
      <c r="A4561" t="s">
        <v>4723</v>
      </c>
      <c r="B4561" t="s">
        <v>55</v>
      </c>
      <c r="C4561" t="s">
        <v>358</v>
      </c>
      <c r="D4561" t="s">
        <v>11</v>
      </c>
      <c r="G4561" t="s">
        <v>167</v>
      </c>
      <c r="H4561" s="1">
        <v>44867</v>
      </c>
    </row>
    <row r="4562" spans="1:8" x14ac:dyDescent="0.45">
      <c r="A4562" t="s">
        <v>4724</v>
      </c>
      <c r="B4562" t="s">
        <v>55</v>
      </c>
      <c r="C4562" t="s">
        <v>123</v>
      </c>
      <c r="D4562" t="s">
        <v>16</v>
      </c>
      <c r="H4562" s="1"/>
    </row>
    <row r="4563" spans="1:8" x14ac:dyDescent="0.45">
      <c r="A4563" t="s">
        <v>4725</v>
      </c>
      <c r="B4563" t="s">
        <v>55</v>
      </c>
      <c r="C4563" t="s">
        <v>105</v>
      </c>
      <c r="D4563" t="s">
        <v>25</v>
      </c>
      <c r="E4563">
        <v>36.4</v>
      </c>
      <c r="G4563" t="s">
        <v>38</v>
      </c>
      <c r="H4563" s="1">
        <v>45258</v>
      </c>
    </row>
    <row r="4564" spans="1:8" x14ac:dyDescent="0.45">
      <c r="A4564" t="s">
        <v>4726</v>
      </c>
      <c r="B4564" t="s">
        <v>55</v>
      </c>
      <c r="C4564" t="s">
        <v>101</v>
      </c>
      <c r="D4564" t="s">
        <v>16</v>
      </c>
      <c r="H4564" s="1"/>
    </row>
    <row r="4565" spans="1:8" x14ac:dyDescent="0.45">
      <c r="A4565" t="s">
        <v>4727</v>
      </c>
      <c r="B4565" t="s">
        <v>55</v>
      </c>
      <c r="C4565" t="s">
        <v>98</v>
      </c>
      <c r="D4565" t="s">
        <v>28</v>
      </c>
      <c r="E4565">
        <v>53.1</v>
      </c>
      <c r="G4565" t="s">
        <v>167</v>
      </c>
      <c r="H4565" s="1">
        <v>44961</v>
      </c>
    </row>
    <row r="4566" spans="1:8" x14ac:dyDescent="0.45">
      <c r="A4566" t="s">
        <v>4728</v>
      </c>
      <c r="B4566" t="s">
        <v>55</v>
      </c>
      <c r="C4566" t="s">
        <v>101</v>
      </c>
      <c r="D4566" t="s">
        <v>16</v>
      </c>
      <c r="E4566">
        <v>76.5</v>
      </c>
      <c r="F4566">
        <v>60</v>
      </c>
      <c r="G4566" t="s">
        <v>38</v>
      </c>
      <c r="H4566" s="1">
        <v>45271</v>
      </c>
    </row>
    <row r="4567" spans="1:8" x14ac:dyDescent="0.45">
      <c r="A4567" t="s">
        <v>4729</v>
      </c>
      <c r="B4567" t="s">
        <v>55</v>
      </c>
      <c r="C4567" t="s">
        <v>103</v>
      </c>
      <c r="D4567" t="s">
        <v>25</v>
      </c>
      <c r="E4567">
        <v>46.2</v>
      </c>
      <c r="F4567">
        <v>60</v>
      </c>
      <c r="G4567" t="s">
        <v>167</v>
      </c>
      <c r="H4567" s="1">
        <v>45300</v>
      </c>
    </row>
    <row r="4568" spans="1:8" x14ac:dyDescent="0.45">
      <c r="A4568" t="s">
        <v>4730</v>
      </c>
      <c r="B4568" t="s">
        <v>55</v>
      </c>
      <c r="C4568" t="s">
        <v>78</v>
      </c>
      <c r="D4568" t="s">
        <v>16</v>
      </c>
      <c r="G4568" t="s">
        <v>153</v>
      </c>
      <c r="H4568" s="1">
        <v>44957</v>
      </c>
    </row>
    <row r="4569" spans="1:8" x14ac:dyDescent="0.45">
      <c r="A4569" t="s">
        <v>4731</v>
      </c>
      <c r="B4569" t="s">
        <v>55</v>
      </c>
      <c r="C4569" t="s">
        <v>201</v>
      </c>
      <c r="D4569" t="s">
        <v>25</v>
      </c>
      <c r="H4569" s="1"/>
    </row>
    <row r="4570" spans="1:8" x14ac:dyDescent="0.45">
      <c r="A4570" t="s">
        <v>4732</v>
      </c>
      <c r="B4570" t="s">
        <v>55</v>
      </c>
      <c r="C4570" t="s">
        <v>10</v>
      </c>
      <c r="D4570" t="s">
        <v>110</v>
      </c>
      <c r="E4570">
        <v>39.6</v>
      </c>
      <c r="F4570">
        <v>21.4</v>
      </c>
      <c r="G4570" t="s">
        <v>92</v>
      </c>
      <c r="H4570" s="1">
        <v>45103</v>
      </c>
    </row>
    <row r="4571" spans="1:8" x14ac:dyDescent="0.45">
      <c r="A4571" t="s">
        <v>4733</v>
      </c>
      <c r="B4571" t="s">
        <v>55</v>
      </c>
      <c r="C4571" t="s">
        <v>105</v>
      </c>
      <c r="D4571" t="s">
        <v>20</v>
      </c>
      <c r="G4571" t="s">
        <v>92</v>
      </c>
      <c r="H4571" s="1">
        <v>45323</v>
      </c>
    </row>
    <row r="4572" spans="1:8" x14ac:dyDescent="0.45">
      <c r="A4572" t="s">
        <v>4734</v>
      </c>
      <c r="B4572" t="s">
        <v>55</v>
      </c>
      <c r="C4572" t="s">
        <v>75</v>
      </c>
      <c r="D4572" t="s">
        <v>20</v>
      </c>
      <c r="E4572">
        <v>31.9</v>
      </c>
      <c r="F4572">
        <v>11.1</v>
      </c>
      <c r="G4572" t="s">
        <v>38</v>
      </c>
      <c r="H4572" s="1">
        <v>45323</v>
      </c>
    </row>
    <row r="4573" spans="1:8" x14ac:dyDescent="0.45">
      <c r="A4573" t="s">
        <v>4735</v>
      </c>
      <c r="B4573" t="s">
        <v>55</v>
      </c>
      <c r="C4573" t="s">
        <v>46</v>
      </c>
      <c r="D4573" t="s">
        <v>16</v>
      </c>
      <c r="E4573">
        <v>47.1</v>
      </c>
      <c r="G4573" t="s">
        <v>153</v>
      </c>
      <c r="H4573" s="1">
        <v>45269</v>
      </c>
    </row>
    <row r="4574" spans="1:8" x14ac:dyDescent="0.45">
      <c r="A4574" t="s">
        <v>4736</v>
      </c>
      <c r="B4574" t="s">
        <v>55</v>
      </c>
      <c r="C4574" t="s">
        <v>113</v>
      </c>
      <c r="D4574" t="s">
        <v>16</v>
      </c>
      <c r="H4574" s="1"/>
    </row>
    <row r="4575" spans="1:8" x14ac:dyDescent="0.45">
      <c r="A4575" t="s">
        <v>4737</v>
      </c>
      <c r="B4575" t="s">
        <v>55</v>
      </c>
      <c r="C4575" t="s">
        <v>101</v>
      </c>
      <c r="D4575" t="s">
        <v>20</v>
      </c>
      <c r="E4575">
        <v>65.900000000000006</v>
      </c>
      <c r="F4575">
        <v>50</v>
      </c>
      <c r="G4575" t="s">
        <v>92</v>
      </c>
      <c r="H4575" s="1">
        <v>45114</v>
      </c>
    </row>
    <row r="4576" spans="1:8" x14ac:dyDescent="0.45">
      <c r="A4576" t="s">
        <v>4738</v>
      </c>
      <c r="B4576" t="s">
        <v>55</v>
      </c>
      <c r="C4576" t="s">
        <v>10</v>
      </c>
      <c r="D4576" t="s">
        <v>16</v>
      </c>
      <c r="H4576" s="1"/>
    </row>
    <row r="4577" spans="1:8" x14ac:dyDescent="0.45">
      <c r="A4577" t="s">
        <v>4739</v>
      </c>
      <c r="B4577" t="s">
        <v>55</v>
      </c>
      <c r="C4577" t="s">
        <v>48</v>
      </c>
      <c r="D4577" t="s">
        <v>83</v>
      </c>
      <c r="E4577">
        <v>46.4</v>
      </c>
      <c r="G4577" t="s">
        <v>81</v>
      </c>
      <c r="H4577" s="1">
        <v>45323</v>
      </c>
    </row>
    <row r="4578" spans="1:8" x14ac:dyDescent="0.45">
      <c r="A4578" t="s">
        <v>4740</v>
      </c>
      <c r="B4578" t="s">
        <v>55</v>
      </c>
      <c r="C4578" t="s">
        <v>206</v>
      </c>
      <c r="D4578" t="s">
        <v>11</v>
      </c>
      <c r="H4578" s="1"/>
    </row>
    <row r="4579" spans="1:8" x14ac:dyDescent="0.45">
      <c r="A4579" t="s">
        <v>4741</v>
      </c>
      <c r="B4579" t="s">
        <v>55</v>
      </c>
      <c r="C4579" t="s">
        <v>78</v>
      </c>
      <c r="D4579" t="s">
        <v>16</v>
      </c>
      <c r="H4579" s="1"/>
    </row>
    <row r="4580" spans="1:8" x14ac:dyDescent="0.45">
      <c r="A4580" t="s">
        <v>4742</v>
      </c>
      <c r="B4580" t="s">
        <v>55</v>
      </c>
      <c r="C4580" t="s">
        <v>297</v>
      </c>
      <c r="D4580" t="s">
        <v>16</v>
      </c>
      <c r="E4580">
        <v>80</v>
      </c>
      <c r="F4580">
        <v>60</v>
      </c>
      <c r="G4580" t="s">
        <v>38</v>
      </c>
      <c r="H4580" s="1">
        <v>45268</v>
      </c>
    </row>
    <row r="4581" spans="1:8" x14ac:dyDescent="0.45">
      <c r="A4581" t="s">
        <v>4743</v>
      </c>
      <c r="B4581" t="s">
        <v>55</v>
      </c>
      <c r="C4581" t="s">
        <v>453</v>
      </c>
      <c r="D4581" t="s">
        <v>20</v>
      </c>
      <c r="G4581" t="s">
        <v>128</v>
      </c>
      <c r="H4581" s="1">
        <v>45295</v>
      </c>
    </row>
    <row r="4582" spans="1:8" x14ac:dyDescent="0.45">
      <c r="A4582" t="s">
        <v>4744</v>
      </c>
      <c r="B4582" t="s">
        <v>55</v>
      </c>
      <c r="C4582" t="s">
        <v>48</v>
      </c>
      <c r="D4582" t="s">
        <v>28</v>
      </c>
      <c r="E4582">
        <v>44</v>
      </c>
      <c r="G4582" t="s">
        <v>128</v>
      </c>
      <c r="H4582" s="1">
        <v>45194</v>
      </c>
    </row>
    <row r="4583" spans="1:8" x14ac:dyDescent="0.45">
      <c r="A4583" t="s">
        <v>4745</v>
      </c>
      <c r="B4583" t="s">
        <v>55</v>
      </c>
      <c r="C4583" t="s">
        <v>187</v>
      </c>
      <c r="D4583" t="s">
        <v>16</v>
      </c>
      <c r="H4583" s="1"/>
    </row>
    <row r="4584" spans="1:8" x14ac:dyDescent="0.45">
      <c r="A4584" t="s">
        <v>4746</v>
      </c>
      <c r="B4584" t="s">
        <v>55</v>
      </c>
      <c r="C4584" t="s">
        <v>201</v>
      </c>
      <c r="D4584" t="s">
        <v>20</v>
      </c>
      <c r="G4584" t="s">
        <v>153</v>
      </c>
      <c r="H4584" s="1">
        <v>45125</v>
      </c>
    </row>
    <row r="4585" spans="1:8" x14ac:dyDescent="0.45">
      <c r="A4585" t="s">
        <v>4747</v>
      </c>
      <c r="B4585" t="s">
        <v>55</v>
      </c>
      <c r="C4585" t="s">
        <v>107</v>
      </c>
      <c r="D4585" t="s">
        <v>16</v>
      </c>
      <c r="G4585" t="s">
        <v>38</v>
      </c>
      <c r="H4585" s="1">
        <v>45030</v>
      </c>
    </row>
    <row r="4586" spans="1:8" x14ac:dyDescent="0.45">
      <c r="A4586" t="s">
        <v>4748</v>
      </c>
      <c r="B4586" t="s">
        <v>55</v>
      </c>
      <c r="C4586" t="s">
        <v>19</v>
      </c>
      <c r="D4586" t="s">
        <v>16</v>
      </c>
      <c r="E4586">
        <v>58.3</v>
      </c>
      <c r="G4586" t="s">
        <v>38</v>
      </c>
      <c r="H4586" s="1">
        <v>45069</v>
      </c>
    </row>
    <row r="4587" spans="1:8" x14ac:dyDescent="0.45">
      <c r="A4587" t="s">
        <v>4749</v>
      </c>
      <c r="B4587" t="s">
        <v>55</v>
      </c>
      <c r="C4587" t="s">
        <v>101</v>
      </c>
      <c r="D4587" t="s">
        <v>16</v>
      </c>
      <c r="E4587">
        <v>0</v>
      </c>
      <c r="F4587">
        <v>33.299999999999997</v>
      </c>
      <c r="G4587" t="s">
        <v>38</v>
      </c>
      <c r="H4587" s="1">
        <v>45073</v>
      </c>
    </row>
    <row r="4588" spans="1:8" x14ac:dyDescent="0.45">
      <c r="A4588" t="s">
        <v>4750</v>
      </c>
      <c r="B4588" t="s">
        <v>55</v>
      </c>
      <c r="C4588" t="s">
        <v>31</v>
      </c>
      <c r="D4588" t="s">
        <v>16</v>
      </c>
      <c r="H4588" s="1"/>
    </row>
    <row r="4589" spans="1:8" x14ac:dyDescent="0.45">
      <c r="A4589" t="s">
        <v>4749</v>
      </c>
      <c r="B4589" t="s">
        <v>55</v>
      </c>
      <c r="C4589" t="s">
        <v>184</v>
      </c>
      <c r="D4589" t="s">
        <v>20</v>
      </c>
      <c r="E4589">
        <v>62.5</v>
      </c>
      <c r="F4589">
        <v>50</v>
      </c>
      <c r="G4589" t="s">
        <v>233</v>
      </c>
      <c r="H4589" s="1">
        <v>45146</v>
      </c>
    </row>
    <row r="4590" spans="1:8" x14ac:dyDescent="0.45">
      <c r="A4590" t="s">
        <v>4751</v>
      </c>
      <c r="B4590" t="s">
        <v>55</v>
      </c>
      <c r="C4590" t="s">
        <v>201</v>
      </c>
      <c r="D4590" t="s">
        <v>16</v>
      </c>
      <c r="H4590" s="1"/>
    </row>
    <row r="4591" spans="1:8" x14ac:dyDescent="0.45">
      <c r="A4591" t="s">
        <v>4752</v>
      </c>
      <c r="B4591" t="s">
        <v>55</v>
      </c>
      <c r="C4591" t="s">
        <v>105</v>
      </c>
      <c r="D4591" t="s">
        <v>20</v>
      </c>
      <c r="G4591" t="s">
        <v>38</v>
      </c>
      <c r="H4591" s="1">
        <v>45139</v>
      </c>
    </row>
    <row r="4592" spans="1:8" x14ac:dyDescent="0.45">
      <c r="A4592" t="s">
        <v>4753</v>
      </c>
      <c r="B4592" t="s">
        <v>55</v>
      </c>
      <c r="C4592" t="s">
        <v>10</v>
      </c>
      <c r="D4592" t="s">
        <v>16</v>
      </c>
      <c r="G4592" t="s">
        <v>252</v>
      </c>
      <c r="H4592" s="1">
        <v>44650</v>
      </c>
    </row>
    <row r="4593" spans="1:8" x14ac:dyDescent="0.45">
      <c r="A4593" t="s">
        <v>4754</v>
      </c>
      <c r="B4593" t="s">
        <v>55</v>
      </c>
      <c r="C4593" t="s">
        <v>46</v>
      </c>
      <c r="D4593" t="s">
        <v>20</v>
      </c>
      <c r="E4593">
        <v>59.1</v>
      </c>
      <c r="G4593" t="s">
        <v>92</v>
      </c>
      <c r="H4593" s="1">
        <v>45099</v>
      </c>
    </row>
    <row r="4594" spans="1:8" x14ac:dyDescent="0.45">
      <c r="A4594" t="s">
        <v>4755</v>
      </c>
      <c r="B4594" t="s">
        <v>55</v>
      </c>
      <c r="C4594" t="s">
        <v>184</v>
      </c>
      <c r="D4594" t="s">
        <v>16</v>
      </c>
      <c r="E4594">
        <v>50</v>
      </c>
      <c r="F4594">
        <v>66.7</v>
      </c>
      <c r="G4594" t="s">
        <v>62</v>
      </c>
      <c r="H4594" s="1">
        <v>45341</v>
      </c>
    </row>
    <row r="4595" spans="1:8" x14ac:dyDescent="0.45">
      <c r="A4595" t="s">
        <v>4756</v>
      </c>
      <c r="B4595" t="s">
        <v>55</v>
      </c>
      <c r="C4595" t="s">
        <v>10</v>
      </c>
      <c r="D4595" t="s">
        <v>16</v>
      </c>
      <c r="H4595" s="1"/>
    </row>
    <row r="4596" spans="1:8" x14ac:dyDescent="0.45">
      <c r="A4596" t="s">
        <v>4757</v>
      </c>
      <c r="B4596" t="s">
        <v>55</v>
      </c>
      <c r="C4596" t="s">
        <v>85</v>
      </c>
      <c r="D4596" t="s">
        <v>16</v>
      </c>
      <c r="H4596" s="1"/>
    </row>
    <row r="4597" spans="1:8" x14ac:dyDescent="0.45">
      <c r="A4597" t="s">
        <v>4758</v>
      </c>
      <c r="B4597" t="s">
        <v>55</v>
      </c>
      <c r="C4597" t="s">
        <v>31</v>
      </c>
      <c r="D4597" t="s">
        <v>28</v>
      </c>
      <c r="E4597">
        <v>51.4</v>
      </c>
      <c r="G4597" t="s">
        <v>92</v>
      </c>
      <c r="H4597" s="1">
        <v>45295</v>
      </c>
    </row>
    <row r="4598" spans="1:8" x14ac:dyDescent="0.45">
      <c r="A4598" t="s">
        <v>4759</v>
      </c>
      <c r="B4598" t="s">
        <v>55</v>
      </c>
      <c r="C4598" t="s">
        <v>10</v>
      </c>
      <c r="D4598" t="s">
        <v>110</v>
      </c>
      <c r="G4598" t="s">
        <v>38</v>
      </c>
      <c r="H4598" s="1">
        <v>45264</v>
      </c>
    </row>
    <row r="4599" spans="1:8" x14ac:dyDescent="0.45">
      <c r="A4599" t="s">
        <v>4760</v>
      </c>
      <c r="B4599" t="s">
        <v>55</v>
      </c>
      <c r="C4599" t="s">
        <v>31</v>
      </c>
      <c r="D4599" t="s">
        <v>28</v>
      </c>
      <c r="G4599" t="s">
        <v>89</v>
      </c>
      <c r="H4599" s="1">
        <v>45300</v>
      </c>
    </row>
    <row r="4600" spans="1:8" x14ac:dyDescent="0.45">
      <c r="A4600" t="s">
        <v>4761</v>
      </c>
      <c r="B4600" t="s">
        <v>55</v>
      </c>
      <c r="C4600" t="s">
        <v>105</v>
      </c>
      <c r="D4600" t="s">
        <v>16</v>
      </c>
      <c r="G4600" t="s">
        <v>81</v>
      </c>
      <c r="H4600" s="1">
        <v>45085</v>
      </c>
    </row>
    <row r="4601" spans="1:8" x14ac:dyDescent="0.45">
      <c r="A4601" t="s">
        <v>4762</v>
      </c>
      <c r="B4601" t="s">
        <v>55</v>
      </c>
      <c r="C4601" t="s">
        <v>479</v>
      </c>
      <c r="D4601" t="s">
        <v>28</v>
      </c>
      <c r="E4601">
        <v>33.299999999999997</v>
      </c>
      <c r="F4601">
        <v>40</v>
      </c>
      <c r="G4601" t="s">
        <v>65</v>
      </c>
      <c r="H4601" s="1">
        <v>45278</v>
      </c>
    </row>
    <row r="4602" spans="1:8" x14ac:dyDescent="0.45">
      <c r="A4602" t="s">
        <v>4763</v>
      </c>
      <c r="B4602" t="s">
        <v>55</v>
      </c>
      <c r="C4602" t="s">
        <v>101</v>
      </c>
      <c r="D4602" t="s">
        <v>28</v>
      </c>
      <c r="E4602">
        <v>72.2</v>
      </c>
      <c r="F4602">
        <v>0</v>
      </c>
      <c r="G4602" t="s">
        <v>252</v>
      </c>
      <c r="H4602" s="1">
        <v>45115</v>
      </c>
    </row>
    <row r="4603" spans="1:8" x14ac:dyDescent="0.45">
      <c r="A4603" t="s">
        <v>4764</v>
      </c>
      <c r="B4603" t="s">
        <v>55</v>
      </c>
      <c r="C4603" t="s">
        <v>10</v>
      </c>
      <c r="D4603" t="s">
        <v>16</v>
      </c>
      <c r="H4603" s="1"/>
    </row>
    <row r="4604" spans="1:8" x14ac:dyDescent="0.45">
      <c r="A4604" t="s">
        <v>4765</v>
      </c>
      <c r="B4604" t="s">
        <v>55</v>
      </c>
      <c r="C4604" t="s">
        <v>85</v>
      </c>
      <c r="D4604" t="s">
        <v>28</v>
      </c>
      <c r="G4604" t="s">
        <v>164</v>
      </c>
      <c r="H4604" s="1">
        <v>45268</v>
      </c>
    </row>
    <row r="4605" spans="1:8" x14ac:dyDescent="0.45">
      <c r="A4605" t="s">
        <v>4766</v>
      </c>
      <c r="B4605" t="s">
        <v>55</v>
      </c>
      <c r="C4605" t="s">
        <v>24</v>
      </c>
      <c r="D4605" t="s">
        <v>25</v>
      </c>
      <c r="H4605" s="1"/>
    </row>
    <row r="4606" spans="1:8" x14ac:dyDescent="0.45">
      <c r="A4606" t="s">
        <v>4767</v>
      </c>
      <c r="B4606" t="s">
        <v>55</v>
      </c>
      <c r="C4606" t="s">
        <v>101</v>
      </c>
      <c r="D4606" t="s">
        <v>28</v>
      </c>
      <c r="E4606">
        <v>50</v>
      </c>
      <c r="G4606" t="s">
        <v>38</v>
      </c>
      <c r="H4606" s="1">
        <v>45279</v>
      </c>
    </row>
    <row r="4607" spans="1:8" x14ac:dyDescent="0.45">
      <c r="A4607" t="s">
        <v>4768</v>
      </c>
      <c r="B4607" t="s">
        <v>55</v>
      </c>
      <c r="C4607" t="s">
        <v>105</v>
      </c>
      <c r="D4607" t="s">
        <v>16</v>
      </c>
      <c r="G4607" t="s">
        <v>252</v>
      </c>
      <c r="H4607" s="1">
        <v>44650</v>
      </c>
    </row>
    <row r="4608" spans="1:8" x14ac:dyDescent="0.45">
      <c r="A4608" t="s">
        <v>4769</v>
      </c>
      <c r="B4608" t="s">
        <v>55</v>
      </c>
      <c r="C4608" t="s">
        <v>105</v>
      </c>
      <c r="D4608" t="s">
        <v>16</v>
      </c>
      <c r="H4608" s="1"/>
    </row>
    <row r="4609" spans="1:8" x14ac:dyDescent="0.45">
      <c r="A4609" t="s">
        <v>4770</v>
      </c>
      <c r="B4609" t="s">
        <v>55</v>
      </c>
      <c r="C4609" t="s">
        <v>134</v>
      </c>
      <c r="D4609" t="s">
        <v>25</v>
      </c>
      <c r="E4609">
        <v>60</v>
      </c>
      <c r="G4609" t="s">
        <v>58</v>
      </c>
      <c r="H4609" s="1">
        <v>44872</v>
      </c>
    </row>
    <row r="4610" spans="1:8" x14ac:dyDescent="0.45">
      <c r="A4610" t="s">
        <v>4771</v>
      </c>
      <c r="B4610" t="s">
        <v>55</v>
      </c>
      <c r="C4610" t="s">
        <v>31</v>
      </c>
      <c r="D4610" t="s">
        <v>16</v>
      </c>
      <c r="H4610" s="1"/>
    </row>
    <row r="4611" spans="1:8" x14ac:dyDescent="0.45">
      <c r="A4611" t="s">
        <v>4772</v>
      </c>
      <c r="B4611" t="s">
        <v>55</v>
      </c>
      <c r="C4611" t="s">
        <v>46</v>
      </c>
      <c r="D4611" t="s">
        <v>20</v>
      </c>
      <c r="E4611">
        <v>38.5</v>
      </c>
      <c r="F4611">
        <v>50</v>
      </c>
      <c r="G4611" t="s">
        <v>228</v>
      </c>
      <c r="H4611" s="1">
        <v>45177</v>
      </c>
    </row>
    <row r="4612" spans="1:8" x14ac:dyDescent="0.45">
      <c r="A4612" t="s">
        <v>4773</v>
      </c>
      <c r="B4612" t="s">
        <v>55</v>
      </c>
      <c r="C4612" t="s">
        <v>46</v>
      </c>
      <c r="D4612" t="s">
        <v>16</v>
      </c>
      <c r="H4612" s="1"/>
    </row>
    <row r="4613" spans="1:8" x14ac:dyDescent="0.45">
      <c r="A4613" t="s">
        <v>4774</v>
      </c>
      <c r="B4613" t="s">
        <v>55</v>
      </c>
      <c r="C4613" t="s">
        <v>201</v>
      </c>
      <c r="D4613" t="s">
        <v>16</v>
      </c>
      <c r="H4613" s="1"/>
    </row>
    <row r="4614" spans="1:8" x14ac:dyDescent="0.45">
      <c r="A4614" t="s">
        <v>4775</v>
      </c>
      <c r="B4614" t="s">
        <v>55</v>
      </c>
      <c r="C4614" t="s">
        <v>10</v>
      </c>
      <c r="D4614" t="s">
        <v>16</v>
      </c>
      <c r="H4614" s="1"/>
    </row>
    <row r="4615" spans="1:8" x14ac:dyDescent="0.45">
      <c r="A4615" t="s">
        <v>4776</v>
      </c>
      <c r="B4615" t="s">
        <v>55</v>
      </c>
      <c r="C4615" t="s">
        <v>10</v>
      </c>
      <c r="D4615" t="s">
        <v>11</v>
      </c>
      <c r="H4615" s="1"/>
    </row>
    <row r="4616" spans="1:8" x14ac:dyDescent="0.45">
      <c r="A4616" t="s">
        <v>4777</v>
      </c>
      <c r="B4616" t="s">
        <v>55</v>
      </c>
      <c r="C4616" t="s">
        <v>10</v>
      </c>
      <c r="D4616" t="s">
        <v>25</v>
      </c>
      <c r="H4616" s="1"/>
    </row>
    <row r="4617" spans="1:8" x14ac:dyDescent="0.45">
      <c r="A4617" t="s">
        <v>4778</v>
      </c>
      <c r="B4617" t="s">
        <v>55</v>
      </c>
      <c r="C4617" t="s">
        <v>31</v>
      </c>
      <c r="D4617" t="s">
        <v>110</v>
      </c>
      <c r="E4617">
        <v>43.4</v>
      </c>
      <c r="G4617" t="s">
        <v>92</v>
      </c>
      <c r="H4617" s="1">
        <v>45295</v>
      </c>
    </row>
    <row r="4618" spans="1:8" x14ac:dyDescent="0.45">
      <c r="A4618" t="s">
        <v>4779</v>
      </c>
      <c r="B4618" t="s">
        <v>55</v>
      </c>
      <c r="C4618" t="s">
        <v>150</v>
      </c>
      <c r="D4618" t="s">
        <v>28</v>
      </c>
      <c r="E4618">
        <v>60.8</v>
      </c>
      <c r="F4618">
        <v>37.5</v>
      </c>
      <c r="G4618" t="s">
        <v>38</v>
      </c>
      <c r="H4618" s="1">
        <v>45019</v>
      </c>
    </row>
    <row r="4619" spans="1:8" x14ac:dyDescent="0.45">
      <c r="A4619" t="s">
        <v>4780</v>
      </c>
      <c r="B4619" t="s">
        <v>55</v>
      </c>
      <c r="C4619" t="s">
        <v>46</v>
      </c>
      <c r="D4619" t="s">
        <v>28</v>
      </c>
      <c r="G4619" t="s">
        <v>230</v>
      </c>
      <c r="H4619" s="1">
        <v>45314</v>
      </c>
    </row>
    <row r="4620" spans="1:8" x14ac:dyDescent="0.45">
      <c r="A4620" t="s">
        <v>4779</v>
      </c>
      <c r="B4620" t="s">
        <v>55</v>
      </c>
      <c r="C4620" t="s">
        <v>113</v>
      </c>
      <c r="D4620" t="s">
        <v>16</v>
      </c>
      <c r="H4620" s="1"/>
    </row>
    <row r="4621" spans="1:8" x14ac:dyDescent="0.45">
      <c r="A4621" t="s">
        <v>4781</v>
      </c>
      <c r="B4621" t="s">
        <v>55</v>
      </c>
      <c r="C4621" t="s">
        <v>103</v>
      </c>
      <c r="D4621" t="s">
        <v>16</v>
      </c>
      <c r="E4621">
        <v>33.299999999999997</v>
      </c>
      <c r="G4621" t="s">
        <v>104</v>
      </c>
      <c r="H4621" s="1">
        <v>45237</v>
      </c>
    </row>
    <row r="4622" spans="1:8" x14ac:dyDescent="0.45">
      <c r="A4622" t="s">
        <v>4782</v>
      </c>
      <c r="B4622" t="s">
        <v>55</v>
      </c>
      <c r="C4622" t="s">
        <v>48</v>
      </c>
      <c r="D4622" t="s">
        <v>16</v>
      </c>
      <c r="H4622" s="1"/>
    </row>
    <row r="4623" spans="1:8" x14ac:dyDescent="0.45">
      <c r="A4623" t="s">
        <v>4783</v>
      </c>
      <c r="B4623" t="s">
        <v>55</v>
      </c>
      <c r="C4623" t="s">
        <v>184</v>
      </c>
      <c r="D4623" t="s">
        <v>16</v>
      </c>
      <c r="E4623">
        <v>83.3</v>
      </c>
      <c r="F4623">
        <v>60</v>
      </c>
      <c r="G4623" t="s">
        <v>92</v>
      </c>
      <c r="H4623" s="1">
        <v>45222</v>
      </c>
    </row>
    <row r="4624" spans="1:8" x14ac:dyDescent="0.45">
      <c r="A4624" t="s">
        <v>4784</v>
      </c>
      <c r="B4624" t="s">
        <v>55</v>
      </c>
      <c r="C4624" t="s">
        <v>10</v>
      </c>
      <c r="D4624" t="s">
        <v>28</v>
      </c>
      <c r="G4624" t="s">
        <v>62</v>
      </c>
      <c r="H4624" s="1">
        <v>45343</v>
      </c>
    </row>
    <row r="4625" spans="1:8" x14ac:dyDescent="0.45">
      <c r="A4625" t="s">
        <v>4785</v>
      </c>
      <c r="B4625" t="s">
        <v>55</v>
      </c>
      <c r="C4625" t="s">
        <v>201</v>
      </c>
      <c r="D4625" t="s">
        <v>11</v>
      </c>
      <c r="G4625" t="s">
        <v>94</v>
      </c>
      <c r="H4625" s="1">
        <v>45128</v>
      </c>
    </row>
    <row r="4626" spans="1:8" x14ac:dyDescent="0.45">
      <c r="A4626" t="s">
        <v>4786</v>
      </c>
      <c r="B4626" t="s">
        <v>55</v>
      </c>
      <c r="C4626" t="s">
        <v>101</v>
      </c>
      <c r="D4626" t="s">
        <v>16</v>
      </c>
      <c r="E4626">
        <v>33.299999999999997</v>
      </c>
      <c r="G4626" t="s">
        <v>94</v>
      </c>
      <c r="H4626" s="1">
        <v>45127</v>
      </c>
    </row>
    <row r="4627" spans="1:8" x14ac:dyDescent="0.45">
      <c r="A4627" t="s">
        <v>4787</v>
      </c>
      <c r="B4627" t="s">
        <v>55</v>
      </c>
      <c r="C4627" t="s">
        <v>184</v>
      </c>
      <c r="D4627" t="s">
        <v>110</v>
      </c>
      <c r="E4627">
        <v>42.9</v>
      </c>
      <c r="G4627" t="s">
        <v>38</v>
      </c>
      <c r="H4627" s="1">
        <v>45113</v>
      </c>
    </row>
    <row r="4628" spans="1:8" x14ac:dyDescent="0.45">
      <c r="A4628" t="s">
        <v>4788</v>
      </c>
      <c r="B4628" t="s">
        <v>55</v>
      </c>
      <c r="C4628" t="s">
        <v>10</v>
      </c>
      <c r="D4628" t="s">
        <v>28</v>
      </c>
      <c r="E4628">
        <v>36</v>
      </c>
      <c r="G4628" t="s">
        <v>204</v>
      </c>
      <c r="H4628" s="1">
        <v>45300</v>
      </c>
    </row>
    <row r="4629" spans="1:8" x14ac:dyDescent="0.45">
      <c r="A4629" t="s">
        <v>4789</v>
      </c>
      <c r="B4629" t="s">
        <v>55</v>
      </c>
      <c r="C4629" t="s">
        <v>31</v>
      </c>
      <c r="D4629" t="s">
        <v>28</v>
      </c>
      <c r="E4629">
        <v>50</v>
      </c>
      <c r="F4629">
        <v>50</v>
      </c>
      <c r="G4629" t="s">
        <v>92</v>
      </c>
      <c r="H4629" s="1">
        <v>45285</v>
      </c>
    </row>
    <row r="4630" spans="1:8" x14ac:dyDescent="0.45">
      <c r="A4630" t="s">
        <v>4790</v>
      </c>
      <c r="B4630" t="s">
        <v>55</v>
      </c>
      <c r="C4630" t="s">
        <v>101</v>
      </c>
      <c r="D4630" t="s">
        <v>25</v>
      </c>
      <c r="H4630" s="1"/>
    </row>
    <row r="4631" spans="1:8" x14ac:dyDescent="0.45">
      <c r="A4631" t="s">
        <v>4791</v>
      </c>
      <c r="B4631" t="s">
        <v>55</v>
      </c>
      <c r="C4631" t="s">
        <v>201</v>
      </c>
      <c r="D4631" t="s">
        <v>16</v>
      </c>
      <c r="G4631" t="s">
        <v>164</v>
      </c>
      <c r="H4631" s="1">
        <v>45258</v>
      </c>
    </row>
    <row r="4632" spans="1:8" x14ac:dyDescent="0.45">
      <c r="A4632" t="s">
        <v>4792</v>
      </c>
      <c r="B4632" t="s">
        <v>55</v>
      </c>
      <c r="C4632" t="s">
        <v>117</v>
      </c>
      <c r="D4632" t="s">
        <v>16</v>
      </c>
      <c r="G4632" t="s">
        <v>21</v>
      </c>
      <c r="H4632" s="1">
        <v>45309</v>
      </c>
    </row>
    <row r="4633" spans="1:8" x14ac:dyDescent="0.45">
      <c r="A4633" t="s">
        <v>4793</v>
      </c>
      <c r="B4633" t="s">
        <v>55</v>
      </c>
      <c r="C4633" t="s">
        <v>105</v>
      </c>
      <c r="D4633" t="s">
        <v>28</v>
      </c>
      <c r="G4633" t="s">
        <v>94</v>
      </c>
      <c r="H4633" s="1">
        <v>45268</v>
      </c>
    </row>
    <row r="4634" spans="1:8" x14ac:dyDescent="0.45">
      <c r="A4634" t="s">
        <v>4794</v>
      </c>
      <c r="B4634" t="s">
        <v>55</v>
      </c>
      <c r="C4634" t="s">
        <v>10</v>
      </c>
      <c r="D4634" t="s">
        <v>28</v>
      </c>
      <c r="G4634" t="s">
        <v>62</v>
      </c>
      <c r="H4634" s="1">
        <v>45341</v>
      </c>
    </row>
    <row r="4635" spans="1:8" x14ac:dyDescent="0.45">
      <c r="A4635" t="s">
        <v>4795</v>
      </c>
      <c r="B4635" t="s">
        <v>55</v>
      </c>
      <c r="C4635" t="s">
        <v>52</v>
      </c>
      <c r="D4635" t="s">
        <v>20</v>
      </c>
      <c r="F4635">
        <v>50</v>
      </c>
      <c r="G4635" t="s">
        <v>92</v>
      </c>
      <c r="H4635" s="1">
        <v>45167</v>
      </c>
    </row>
    <row r="4636" spans="1:8" x14ac:dyDescent="0.45">
      <c r="A4636" t="s">
        <v>4796</v>
      </c>
      <c r="B4636" t="s">
        <v>55</v>
      </c>
      <c r="C4636" t="s">
        <v>358</v>
      </c>
      <c r="D4636" t="s">
        <v>16</v>
      </c>
      <c r="H4636" s="1"/>
    </row>
    <row r="4637" spans="1:8" x14ac:dyDescent="0.45">
      <c r="A4637" t="s">
        <v>4797</v>
      </c>
      <c r="B4637" t="s">
        <v>55</v>
      </c>
      <c r="C4637" t="s">
        <v>101</v>
      </c>
      <c r="D4637" t="s">
        <v>16</v>
      </c>
      <c r="H4637" s="1"/>
    </row>
    <row r="4638" spans="1:8" x14ac:dyDescent="0.45">
      <c r="A4638" t="s">
        <v>4798</v>
      </c>
      <c r="B4638" t="s">
        <v>55</v>
      </c>
      <c r="C4638" t="s">
        <v>201</v>
      </c>
      <c r="D4638" t="s">
        <v>16</v>
      </c>
      <c r="H4638" s="1"/>
    </row>
    <row r="4639" spans="1:8" x14ac:dyDescent="0.45">
      <c r="A4639" t="s">
        <v>4799</v>
      </c>
      <c r="B4639" t="s">
        <v>55</v>
      </c>
      <c r="C4639" t="s">
        <v>10</v>
      </c>
      <c r="D4639" t="s">
        <v>28</v>
      </c>
      <c r="E4639">
        <v>77.400000000000006</v>
      </c>
      <c r="G4639" t="s">
        <v>89</v>
      </c>
      <c r="H4639" s="1">
        <v>45307</v>
      </c>
    </row>
    <row r="4640" spans="1:8" x14ac:dyDescent="0.45">
      <c r="A4640" t="s">
        <v>4800</v>
      </c>
      <c r="B4640" t="s">
        <v>55</v>
      </c>
      <c r="C4640" t="s">
        <v>101</v>
      </c>
      <c r="D4640" t="s">
        <v>16</v>
      </c>
      <c r="E4640">
        <v>66.7</v>
      </c>
      <c r="G4640" t="s">
        <v>38</v>
      </c>
      <c r="H4640" s="1">
        <v>45108</v>
      </c>
    </row>
    <row r="4641" spans="1:8" x14ac:dyDescent="0.45">
      <c r="A4641" t="s">
        <v>4800</v>
      </c>
      <c r="B4641" t="s">
        <v>55</v>
      </c>
      <c r="C4641" t="s">
        <v>103</v>
      </c>
      <c r="D4641" t="s">
        <v>16</v>
      </c>
      <c r="G4641" t="s">
        <v>601</v>
      </c>
      <c r="H4641" s="1">
        <v>45155</v>
      </c>
    </row>
    <row r="4642" spans="1:8" x14ac:dyDescent="0.45">
      <c r="A4642" t="s">
        <v>4801</v>
      </c>
      <c r="B4642" t="s">
        <v>55</v>
      </c>
      <c r="C4642" t="s">
        <v>98</v>
      </c>
      <c r="D4642" t="s">
        <v>28</v>
      </c>
      <c r="E4642">
        <v>86.7</v>
      </c>
      <c r="G4642" t="s">
        <v>228</v>
      </c>
      <c r="H4642" s="1">
        <v>45222</v>
      </c>
    </row>
    <row r="4643" spans="1:8" x14ac:dyDescent="0.45">
      <c r="A4643" t="s">
        <v>4802</v>
      </c>
      <c r="B4643" t="s">
        <v>55</v>
      </c>
      <c r="C4643" t="s">
        <v>52</v>
      </c>
      <c r="D4643" t="s">
        <v>16</v>
      </c>
      <c r="G4643" t="s">
        <v>65</v>
      </c>
      <c r="H4643" s="1">
        <v>44966</v>
      </c>
    </row>
    <row r="4644" spans="1:8" x14ac:dyDescent="0.45">
      <c r="A4644" t="s">
        <v>4803</v>
      </c>
      <c r="B4644" t="s">
        <v>55</v>
      </c>
      <c r="C4644" t="s">
        <v>24</v>
      </c>
      <c r="D4644" t="s">
        <v>28</v>
      </c>
      <c r="G4644" t="s">
        <v>38</v>
      </c>
      <c r="H4644" s="1">
        <v>45265</v>
      </c>
    </row>
    <row r="4645" spans="1:8" x14ac:dyDescent="0.45">
      <c r="A4645" t="s">
        <v>4804</v>
      </c>
      <c r="B4645" t="s">
        <v>55</v>
      </c>
      <c r="C4645" t="s">
        <v>75</v>
      </c>
      <c r="D4645" t="s">
        <v>20</v>
      </c>
      <c r="G4645" t="s">
        <v>92</v>
      </c>
      <c r="H4645" s="1">
        <v>45343</v>
      </c>
    </row>
    <row r="4646" spans="1:8" x14ac:dyDescent="0.45">
      <c r="A4646" t="s">
        <v>4805</v>
      </c>
      <c r="B4646" t="s">
        <v>55</v>
      </c>
      <c r="C4646" t="s">
        <v>275</v>
      </c>
      <c r="D4646" t="s">
        <v>16</v>
      </c>
      <c r="F4646">
        <v>50</v>
      </c>
      <c r="G4646" t="s">
        <v>38</v>
      </c>
      <c r="H4646" s="1">
        <v>44999</v>
      </c>
    </row>
    <row r="4647" spans="1:8" x14ac:dyDescent="0.45">
      <c r="A4647" t="s">
        <v>4806</v>
      </c>
      <c r="B4647" t="s">
        <v>55</v>
      </c>
      <c r="C4647" t="s">
        <v>105</v>
      </c>
      <c r="D4647" t="s">
        <v>16</v>
      </c>
      <c r="H4647" s="1"/>
    </row>
    <row r="4648" spans="1:8" x14ac:dyDescent="0.45">
      <c r="A4648" t="s">
        <v>4807</v>
      </c>
      <c r="B4648" t="s">
        <v>55</v>
      </c>
      <c r="C4648" t="s">
        <v>101</v>
      </c>
      <c r="D4648" t="s">
        <v>16</v>
      </c>
      <c r="H4648" s="1"/>
    </row>
    <row r="4649" spans="1:8" x14ac:dyDescent="0.45">
      <c r="A4649" t="s">
        <v>4808</v>
      </c>
      <c r="B4649" t="s">
        <v>55</v>
      </c>
      <c r="C4649" t="s">
        <v>68</v>
      </c>
      <c r="D4649" t="s">
        <v>16</v>
      </c>
      <c r="G4649" t="s">
        <v>252</v>
      </c>
      <c r="H4649" s="1">
        <v>44989</v>
      </c>
    </row>
    <row r="4650" spans="1:8" x14ac:dyDescent="0.45">
      <c r="A4650" t="s">
        <v>4809</v>
      </c>
      <c r="B4650" t="s">
        <v>55</v>
      </c>
      <c r="C4650" t="s">
        <v>68</v>
      </c>
      <c r="D4650" t="s">
        <v>16</v>
      </c>
      <c r="E4650">
        <v>75</v>
      </c>
      <c r="G4650" t="s">
        <v>204</v>
      </c>
      <c r="H4650" s="1">
        <v>45064</v>
      </c>
    </row>
    <row r="4651" spans="1:8" x14ac:dyDescent="0.45">
      <c r="A4651" t="s">
        <v>4810</v>
      </c>
      <c r="B4651" t="s">
        <v>55</v>
      </c>
      <c r="C4651" t="s">
        <v>105</v>
      </c>
      <c r="D4651" t="s">
        <v>28</v>
      </c>
      <c r="G4651" t="s">
        <v>38</v>
      </c>
      <c r="H4651" s="1">
        <v>45170</v>
      </c>
    </row>
    <row r="4652" spans="1:8" x14ac:dyDescent="0.45">
      <c r="A4652" t="s">
        <v>4811</v>
      </c>
      <c r="B4652" t="s">
        <v>55</v>
      </c>
      <c r="C4652" t="s">
        <v>24</v>
      </c>
      <c r="D4652" t="s">
        <v>28</v>
      </c>
      <c r="E4652">
        <v>60.5</v>
      </c>
      <c r="G4652" t="s">
        <v>21</v>
      </c>
      <c r="H4652" s="1">
        <v>45341</v>
      </c>
    </row>
    <row r="4653" spans="1:8" x14ac:dyDescent="0.45">
      <c r="A4653" t="s">
        <v>4812</v>
      </c>
      <c r="B4653" t="s">
        <v>55</v>
      </c>
      <c r="C4653" t="s">
        <v>101</v>
      </c>
      <c r="D4653" t="s">
        <v>28</v>
      </c>
      <c r="E4653">
        <v>42.6</v>
      </c>
      <c r="G4653" t="s">
        <v>252</v>
      </c>
      <c r="H4653" s="1">
        <v>45103</v>
      </c>
    </row>
    <row r="4654" spans="1:8" x14ac:dyDescent="0.45">
      <c r="A4654" t="s">
        <v>4813</v>
      </c>
      <c r="B4654" t="s">
        <v>55</v>
      </c>
      <c r="C4654" t="s">
        <v>107</v>
      </c>
      <c r="D4654" t="s">
        <v>16</v>
      </c>
      <c r="H4654" s="1"/>
    </row>
    <row r="4655" spans="1:8" x14ac:dyDescent="0.45">
      <c r="A4655" t="s">
        <v>4814</v>
      </c>
      <c r="B4655" t="s">
        <v>55</v>
      </c>
      <c r="C4655" t="s">
        <v>113</v>
      </c>
      <c r="D4655" t="s">
        <v>16</v>
      </c>
      <c r="E4655">
        <v>44.4</v>
      </c>
      <c r="G4655" t="s">
        <v>43</v>
      </c>
      <c r="H4655" s="1">
        <v>45119</v>
      </c>
    </row>
    <row r="4656" spans="1:8" x14ac:dyDescent="0.45">
      <c r="A4656" t="s">
        <v>4815</v>
      </c>
      <c r="B4656" t="s">
        <v>55</v>
      </c>
      <c r="C4656" t="s">
        <v>85</v>
      </c>
      <c r="D4656" t="s">
        <v>28</v>
      </c>
      <c r="E4656">
        <v>35.700000000000003</v>
      </c>
      <c r="F4656">
        <v>14.3</v>
      </c>
      <c r="G4656" t="s">
        <v>38</v>
      </c>
      <c r="H4656" s="1">
        <v>45268</v>
      </c>
    </row>
    <row r="4657" spans="1:8" x14ac:dyDescent="0.45">
      <c r="A4657" t="s">
        <v>4816</v>
      </c>
      <c r="B4657" t="s">
        <v>55</v>
      </c>
      <c r="C4657" t="s">
        <v>201</v>
      </c>
      <c r="D4657" t="s">
        <v>16</v>
      </c>
      <c r="H4657" s="1"/>
    </row>
    <row r="4658" spans="1:8" x14ac:dyDescent="0.45">
      <c r="A4658" t="s">
        <v>4817</v>
      </c>
      <c r="B4658" t="s">
        <v>55</v>
      </c>
      <c r="C4658" t="s">
        <v>103</v>
      </c>
      <c r="D4658" t="s">
        <v>28</v>
      </c>
      <c r="H4658" s="1"/>
    </row>
    <row r="4659" spans="1:8" x14ac:dyDescent="0.45">
      <c r="A4659" t="s">
        <v>4818</v>
      </c>
      <c r="B4659" t="s">
        <v>55</v>
      </c>
      <c r="C4659" t="s">
        <v>115</v>
      </c>
      <c r="D4659" t="s">
        <v>28</v>
      </c>
      <c r="E4659">
        <v>36.4</v>
      </c>
      <c r="G4659" t="s">
        <v>38</v>
      </c>
      <c r="H4659" s="1">
        <v>45268</v>
      </c>
    </row>
    <row r="4660" spans="1:8" x14ac:dyDescent="0.45">
      <c r="A4660" t="s">
        <v>4819</v>
      </c>
      <c r="B4660" t="s">
        <v>55</v>
      </c>
      <c r="C4660" t="s">
        <v>33</v>
      </c>
      <c r="D4660" t="s">
        <v>16</v>
      </c>
      <c r="H4660" s="1"/>
    </row>
    <row r="4661" spans="1:8" x14ac:dyDescent="0.45">
      <c r="A4661" t="s">
        <v>4820</v>
      </c>
      <c r="B4661" t="s">
        <v>55</v>
      </c>
      <c r="C4661" t="s">
        <v>101</v>
      </c>
      <c r="D4661" t="s">
        <v>16</v>
      </c>
      <c r="G4661" t="s">
        <v>320</v>
      </c>
      <c r="H4661" s="1">
        <v>44582</v>
      </c>
    </row>
    <row r="4662" spans="1:8" x14ac:dyDescent="0.45">
      <c r="A4662" t="s">
        <v>4821</v>
      </c>
      <c r="B4662" t="s">
        <v>55</v>
      </c>
      <c r="C4662" t="s">
        <v>103</v>
      </c>
      <c r="D4662" t="s">
        <v>28</v>
      </c>
      <c r="G4662" t="s">
        <v>92</v>
      </c>
      <c r="H4662" s="1">
        <v>45260</v>
      </c>
    </row>
    <row r="4663" spans="1:8" x14ac:dyDescent="0.45">
      <c r="A4663" t="s">
        <v>4822</v>
      </c>
      <c r="B4663" t="s">
        <v>55</v>
      </c>
      <c r="C4663" t="s">
        <v>78</v>
      </c>
      <c r="D4663" t="s">
        <v>11</v>
      </c>
      <c r="H4663" s="1"/>
    </row>
    <row r="4664" spans="1:8" x14ac:dyDescent="0.45">
      <c r="A4664" t="s">
        <v>4823</v>
      </c>
      <c r="B4664" t="s">
        <v>55</v>
      </c>
      <c r="C4664" t="s">
        <v>201</v>
      </c>
      <c r="D4664" t="s">
        <v>16</v>
      </c>
      <c r="E4664">
        <v>43.5</v>
      </c>
      <c r="G4664" t="s">
        <v>38</v>
      </c>
      <c r="H4664" s="1">
        <v>44987</v>
      </c>
    </row>
    <row r="4665" spans="1:8" x14ac:dyDescent="0.45">
      <c r="A4665" t="s">
        <v>4824</v>
      </c>
      <c r="B4665" t="s">
        <v>55</v>
      </c>
      <c r="C4665" t="s">
        <v>98</v>
      </c>
      <c r="D4665" t="s">
        <v>16</v>
      </c>
      <c r="E4665">
        <v>50</v>
      </c>
      <c r="G4665" t="s">
        <v>153</v>
      </c>
      <c r="H4665" s="1">
        <v>44951</v>
      </c>
    </row>
    <row r="4666" spans="1:8" x14ac:dyDescent="0.45">
      <c r="A4666" t="s">
        <v>4825</v>
      </c>
      <c r="B4666" t="s">
        <v>55</v>
      </c>
      <c r="C4666" t="s">
        <v>24</v>
      </c>
      <c r="D4666" t="s">
        <v>16</v>
      </c>
      <c r="E4666">
        <v>84.2</v>
      </c>
      <c r="F4666">
        <v>60</v>
      </c>
      <c r="G4666" t="s">
        <v>43</v>
      </c>
      <c r="H4666" s="1">
        <v>45145</v>
      </c>
    </row>
    <row r="4667" spans="1:8" x14ac:dyDescent="0.45">
      <c r="A4667" t="s">
        <v>4826</v>
      </c>
      <c r="B4667" t="s">
        <v>55</v>
      </c>
      <c r="C4667" t="s">
        <v>373</v>
      </c>
      <c r="D4667" t="s">
        <v>16</v>
      </c>
      <c r="G4667" t="s">
        <v>89</v>
      </c>
      <c r="H4667" s="1">
        <v>45307</v>
      </c>
    </row>
    <row r="4668" spans="1:8" x14ac:dyDescent="0.45">
      <c r="A4668" t="s">
        <v>4827</v>
      </c>
      <c r="B4668" t="s">
        <v>55</v>
      </c>
      <c r="C4668" t="s">
        <v>201</v>
      </c>
      <c r="D4668" t="s">
        <v>28</v>
      </c>
      <c r="E4668">
        <v>40.9</v>
      </c>
      <c r="F4668">
        <v>33.299999999999997</v>
      </c>
      <c r="G4668" t="s">
        <v>204</v>
      </c>
      <c r="H4668" s="1">
        <v>45254</v>
      </c>
    </row>
    <row r="4669" spans="1:8" x14ac:dyDescent="0.45">
      <c r="A4669" t="s">
        <v>4828</v>
      </c>
      <c r="B4669" t="s">
        <v>55</v>
      </c>
      <c r="C4669" t="s">
        <v>52</v>
      </c>
      <c r="D4669" t="s">
        <v>28</v>
      </c>
      <c r="E4669">
        <v>60</v>
      </c>
      <c r="F4669">
        <v>40</v>
      </c>
      <c r="G4669" t="s">
        <v>38</v>
      </c>
      <c r="H4669" s="1">
        <v>45204</v>
      </c>
    </row>
    <row r="4670" spans="1:8" x14ac:dyDescent="0.45">
      <c r="A4670" t="s">
        <v>4829</v>
      </c>
      <c r="B4670" t="s">
        <v>55</v>
      </c>
      <c r="C4670" t="s">
        <v>48</v>
      </c>
      <c r="D4670" t="s">
        <v>16</v>
      </c>
      <c r="E4670">
        <v>57.1</v>
      </c>
      <c r="G4670" t="s">
        <v>132</v>
      </c>
      <c r="H4670" s="1">
        <v>44900</v>
      </c>
    </row>
    <row r="4671" spans="1:8" x14ac:dyDescent="0.45">
      <c r="A4671" t="s">
        <v>4830</v>
      </c>
      <c r="B4671" t="s">
        <v>55</v>
      </c>
      <c r="C4671" t="s">
        <v>10</v>
      </c>
      <c r="D4671" t="s">
        <v>11</v>
      </c>
      <c r="H4671" s="1"/>
    </row>
    <row r="4672" spans="1:8" x14ac:dyDescent="0.45">
      <c r="A4672" t="s">
        <v>4831</v>
      </c>
      <c r="B4672" t="s">
        <v>55</v>
      </c>
      <c r="C4672" t="s">
        <v>101</v>
      </c>
      <c r="D4672" t="s">
        <v>16</v>
      </c>
      <c r="E4672">
        <v>55</v>
      </c>
      <c r="F4672">
        <v>42.9</v>
      </c>
      <c r="G4672" t="s">
        <v>38</v>
      </c>
      <c r="H4672" s="1">
        <v>45030</v>
      </c>
    </row>
    <row r="4673" spans="1:8" x14ac:dyDescent="0.45">
      <c r="A4673" t="s">
        <v>4832</v>
      </c>
      <c r="B4673" t="s">
        <v>217</v>
      </c>
      <c r="C4673" t="s">
        <v>134</v>
      </c>
      <c r="D4673" t="s">
        <v>20</v>
      </c>
      <c r="E4673">
        <v>42.3</v>
      </c>
      <c r="G4673" t="s">
        <v>38</v>
      </c>
      <c r="H4673" s="1">
        <v>45153</v>
      </c>
    </row>
    <row r="4674" spans="1:8" x14ac:dyDescent="0.45">
      <c r="A4674" t="s">
        <v>4833</v>
      </c>
      <c r="B4674" t="s">
        <v>55</v>
      </c>
      <c r="C4674" t="s">
        <v>40</v>
      </c>
      <c r="D4674" t="s">
        <v>20</v>
      </c>
      <c r="G4674" t="s">
        <v>43</v>
      </c>
      <c r="H4674" s="1">
        <v>45104</v>
      </c>
    </row>
    <row r="4675" spans="1:8" x14ac:dyDescent="0.45">
      <c r="A4675" t="s">
        <v>4834</v>
      </c>
      <c r="B4675" t="s">
        <v>55</v>
      </c>
      <c r="C4675" t="s">
        <v>10</v>
      </c>
      <c r="D4675" t="s">
        <v>110</v>
      </c>
      <c r="E4675">
        <v>52.6</v>
      </c>
      <c r="G4675" t="s">
        <v>92</v>
      </c>
      <c r="H4675" s="1">
        <v>45236</v>
      </c>
    </row>
    <row r="4676" spans="1:8" x14ac:dyDescent="0.45">
      <c r="A4676" t="s">
        <v>4835</v>
      </c>
      <c r="B4676" t="s">
        <v>55</v>
      </c>
      <c r="C4676" t="s">
        <v>31</v>
      </c>
      <c r="D4676" t="s">
        <v>25</v>
      </c>
      <c r="E4676">
        <v>66.7</v>
      </c>
      <c r="F4676">
        <v>66.7</v>
      </c>
      <c r="G4676" t="s">
        <v>92</v>
      </c>
      <c r="H4676" s="1">
        <v>45115</v>
      </c>
    </row>
    <row r="4677" spans="1:8" x14ac:dyDescent="0.45">
      <c r="A4677" t="s">
        <v>4836</v>
      </c>
      <c r="B4677" t="s">
        <v>55</v>
      </c>
      <c r="C4677" t="s">
        <v>48</v>
      </c>
      <c r="D4677" t="s">
        <v>25</v>
      </c>
      <c r="E4677">
        <v>50</v>
      </c>
      <c r="G4677" t="s">
        <v>21</v>
      </c>
      <c r="H4677" s="1">
        <v>45329</v>
      </c>
    </row>
    <row r="4678" spans="1:8" x14ac:dyDescent="0.45">
      <c r="A4678" t="s">
        <v>4837</v>
      </c>
      <c r="B4678" t="s">
        <v>55</v>
      </c>
      <c r="C4678" t="s">
        <v>31</v>
      </c>
      <c r="D4678" t="s">
        <v>28</v>
      </c>
      <c r="G4678" t="s">
        <v>89</v>
      </c>
      <c r="H4678" s="1">
        <v>45323</v>
      </c>
    </row>
    <row r="4679" spans="1:8" x14ac:dyDescent="0.45">
      <c r="A4679" t="s">
        <v>4838</v>
      </c>
      <c r="B4679" t="s">
        <v>55</v>
      </c>
      <c r="C4679" t="s">
        <v>488</v>
      </c>
      <c r="D4679" t="s">
        <v>16</v>
      </c>
      <c r="H4679" s="1"/>
    </row>
    <row r="4680" spans="1:8" x14ac:dyDescent="0.45">
      <c r="A4680" t="s">
        <v>4839</v>
      </c>
      <c r="B4680" t="s">
        <v>55</v>
      </c>
      <c r="C4680" t="s">
        <v>10</v>
      </c>
      <c r="D4680" t="s">
        <v>110</v>
      </c>
      <c r="E4680">
        <v>90</v>
      </c>
      <c r="F4680">
        <v>20</v>
      </c>
      <c r="G4680" t="s">
        <v>21</v>
      </c>
      <c r="H4680" s="1">
        <v>45300</v>
      </c>
    </row>
    <row r="4681" spans="1:8" x14ac:dyDescent="0.45">
      <c r="A4681" t="s">
        <v>4840</v>
      </c>
      <c r="B4681" t="s">
        <v>55</v>
      </c>
      <c r="C4681" t="s">
        <v>68</v>
      </c>
      <c r="D4681" t="s">
        <v>28</v>
      </c>
      <c r="E4681">
        <v>10</v>
      </c>
      <c r="G4681" t="s">
        <v>124</v>
      </c>
      <c r="H4681" s="1">
        <v>45223</v>
      </c>
    </row>
    <row r="4682" spans="1:8" x14ac:dyDescent="0.45">
      <c r="A4682" t="s">
        <v>4841</v>
      </c>
      <c r="B4682" t="s">
        <v>55</v>
      </c>
      <c r="C4682" t="s">
        <v>105</v>
      </c>
      <c r="D4682" t="s">
        <v>28</v>
      </c>
      <c r="E4682">
        <v>51.6</v>
      </c>
      <c r="F4682">
        <v>30</v>
      </c>
      <c r="G4682" t="s">
        <v>38</v>
      </c>
      <c r="H4682" s="1">
        <v>45141</v>
      </c>
    </row>
    <row r="4683" spans="1:8" x14ac:dyDescent="0.45">
      <c r="A4683" t="s">
        <v>4842</v>
      </c>
      <c r="B4683" t="s">
        <v>55</v>
      </c>
      <c r="C4683" t="s">
        <v>24</v>
      </c>
      <c r="D4683" t="s">
        <v>28</v>
      </c>
      <c r="E4683">
        <v>57.1</v>
      </c>
      <c r="F4683">
        <v>50</v>
      </c>
      <c r="G4683" t="s">
        <v>92</v>
      </c>
      <c r="H4683" s="1">
        <v>45295</v>
      </c>
    </row>
    <row r="4684" spans="1:8" x14ac:dyDescent="0.45">
      <c r="A4684" t="s">
        <v>4843</v>
      </c>
      <c r="B4684" t="s">
        <v>55</v>
      </c>
      <c r="C4684" t="s">
        <v>184</v>
      </c>
      <c r="D4684" t="s">
        <v>16</v>
      </c>
      <c r="H4684" s="1"/>
    </row>
    <row r="4685" spans="1:8" x14ac:dyDescent="0.45">
      <c r="A4685" t="s">
        <v>4844</v>
      </c>
      <c r="B4685" t="s">
        <v>55</v>
      </c>
      <c r="C4685" t="s">
        <v>10</v>
      </c>
      <c r="D4685" t="s">
        <v>16</v>
      </c>
      <c r="H4685" s="1"/>
    </row>
    <row r="4686" spans="1:8" x14ac:dyDescent="0.45">
      <c r="A4686" t="s">
        <v>4845</v>
      </c>
      <c r="B4686" t="s">
        <v>55</v>
      </c>
      <c r="C4686" t="s">
        <v>201</v>
      </c>
      <c r="D4686" t="s">
        <v>16</v>
      </c>
      <c r="H4686" s="1"/>
    </row>
    <row r="4687" spans="1:8" x14ac:dyDescent="0.45">
      <c r="A4687" t="s">
        <v>4846</v>
      </c>
      <c r="B4687" t="s">
        <v>55</v>
      </c>
      <c r="C4687" t="s">
        <v>150</v>
      </c>
      <c r="D4687" t="s">
        <v>28</v>
      </c>
      <c r="E4687">
        <v>51.9</v>
      </c>
      <c r="F4687">
        <v>20</v>
      </c>
      <c r="G4687" t="s">
        <v>43</v>
      </c>
      <c r="H4687" s="1">
        <v>45321</v>
      </c>
    </row>
    <row r="4688" spans="1:8" x14ac:dyDescent="0.45">
      <c r="A4688" t="s">
        <v>4847</v>
      </c>
      <c r="B4688" t="s">
        <v>55</v>
      </c>
      <c r="C4688" t="s">
        <v>10</v>
      </c>
      <c r="D4688" t="s">
        <v>28</v>
      </c>
      <c r="E4688">
        <v>32.299999999999997</v>
      </c>
      <c r="F4688">
        <v>0</v>
      </c>
      <c r="G4688" t="s">
        <v>94</v>
      </c>
      <c r="H4688" s="1">
        <v>45136</v>
      </c>
    </row>
    <row r="4689" spans="1:8" x14ac:dyDescent="0.45">
      <c r="A4689" t="s">
        <v>4848</v>
      </c>
      <c r="B4689" t="s">
        <v>55</v>
      </c>
      <c r="C4689" t="s">
        <v>78</v>
      </c>
      <c r="D4689" t="s">
        <v>28</v>
      </c>
      <c r="E4689">
        <v>51.7</v>
      </c>
      <c r="G4689" t="s">
        <v>43</v>
      </c>
      <c r="H4689" s="1">
        <v>45132</v>
      </c>
    </row>
    <row r="4690" spans="1:8" x14ac:dyDescent="0.45">
      <c r="A4690" t="s">
        <v>4849</v>
      </c>
      <c r="B4690" t="s">
        <v>55</v>
      </c>
      <c r="C4690" t="s">
        <v>24</v>
      </c>
      <c r="D4690" t="s">
        <v>16</v>
      </c>
      <c r="E4690">
        <v>64.7</v>
      </c>
      <c r="G4690" t="s">
        <v>65</v>
      </c>
      <c r="H4690" s="1">
        <v>45019</v>
      </c>
    </row>
    <row r="4691" spans="1:8" x14ac:dyDescent="0.45">
      <c r="A4691" t="s">
        <v>4850</v>
      </c>
      <c r="B4691" t="s">
        <v>55</v>
      </c>
      <c r="C4691" t="s">
        <v>103</v>
      </c>
      <c r="D4691" t="s">
        <v>20</v>
      </c>
      <c r="G4691" t="s">
        <v>263</v>
      </c>
      <c r="H4691" s="1">
        <v>45118</v>
      </c>
    </row>
    <row r="4692" spans="1:8" x14ac:dyDescent="0.45">
      <c r="A4692" t="s">
        <v>4851</v>
      </c>
      <c r="B4692" t="s">
        <v>55</v>
      </c>
      <c r="C4692" t="s">
        <v>46</v>
      </c>
      <c r="D4692" t="s">
        <v>20</v>
      </c>
      <c r="E4692">
        <v>48.3</v>
      </c>
      <c r="G4692" t="s">
        <v>252</v>
      </c>
      <c r="H4692" s="1">
        <v>44808</v>
      </c>
    </row>
    <row r="4693" spans="1:8" x14ac:dyDescent="0.45">
      <c r="A4693" t="s">
        <v>4852</v>
      </c>
      <c r="B4693" t="s">
        <v>55</v>
      </c>
      <c r="C4693" t="s">
        <v>117</v>
      </c>
      <c r="D4693" t="s">
        <v>20</v>
      </c>
      <c r="E4693">
        <v>60.7</v>
      </c>
      <c r="G4693" t="s">
        <v>228</v>
      </c>
      <c r="H4693" s="1">
        <v>45232</v>
      </c>
    </row>
    <row r="4694" spans="1:8" x14ac:dyDescent="0.45">
      <c r="A4694" t="s">
        <v>4853</v>
      </c>
      <c r="B4694" t="s">
        <v>55</v>
      </c>
      <c r="C4694" t="s">
        <v>201</v>
      </c>
      <c r="D4694" t="s">
        <v>16</v>
      </c>
      <c r="E4694">
        <v>39.1</v>
      </c>
      <c r="F4694">
        <v>33.299999999999997</v>
      </c>
      <c r="G4694" t="s">
        <v>92</v>
      </c>
      <c r="H4694" s="1">
        <v>45108</v>
      </c>
    </row>
    <row r="4695" spans="1:8" x14ac:dyDescent="0.45">
      <c r="A4695" t="s">
        <v>4854</v>
      </c>
      <c r="B4695" t="s">
        <v>55</v>
      </c>
      <c r="C4695" t="s">
        <v>201</v>
      </c>
      <c r="D4695" t="s">
        <v>28</v>
      </c>
      <c r="G4695" t="s">
        <v>164</v>
      </c>
      <c r="H4695" s="1">
        <v>45238</v>
      </c>
    </row>
    <row r="4696" spans="1:8" x14ac:dyDescent="0.45">
      <c r="A4696" t="s">
        <v>4855</v>
      </c>
      <c r="B4696" t="s">
        <v>55</v>
      </c>
      <c r="C4696" t="s">
        <v>275</v>
      </c>
      <c r="D4696" t="s">
        <v>28</v>
      </c>
      <c r="E4696">
        <v>36.4</v>
      </c>
      <c r="G4696" t="s">
        <v>153</v>
      </c>
      <c r="H4696" s="1">
        <v>45288</v>
      </c>
    </row>
    <row r="4697" spans="1:8" x14ac:dyDescent="0.45">
      <c r="A4697" t="s">
        <v>4856</v>
      </c>
      <c r="B4697" t="s">
        <v>55</v>
      </c>
      <c r="C4697" t="s">
        <v>201</v>
      </c>
      <c r="D4697" t="s">
        <v>110</v>
      </c>
      <c r="G4697" t="s">
        <v>164</v>
      </c>
      <c r="H4697" s="1">
        <v>45250</v>
      </c>
    </row>
    <row r="4698" spans="1:8" x14ac:dyDescent="0.45">
      <c r="A4698" t="s">
        <v>4857</v>
      </c>
      <c r="B4698" t="s">
        <v>55</v>
      </c>
      <c r="C4698" t="s">
        <v>107</v>
      </c>
      <c r="D4698" t="s">
        <v>16</v>
      </c>
      <c r="H4698" s="1"/>
    </row>
    <row r="4699" spans="1:8" x14ac:dyDescent="0.45">
      <c r="A4699" t="s">
        <v>4857</v>
      </c>
      <c r="B4699" t="s">
        <v>55</v>
      </c>
      <c r="C4699" t="s">
        <v>31</v>
      </c>
      <c r="D4699" t="s">
        <v>16</v>
      </c>
      <c r="G4699" t="s">
        <v>92</v>
      </c>
      <c r="H4699" s="1">
        <v>45073</v>
      </c>
    </row>
    <row r="4700" spans="1:8" x14ac:dyDescent="0.45">
      <c r="A4700" t="s">
        <v>4858</v>
      </c>
      <c r="B4700" t="s">
        <v>55</v>
      </c>
      <c r="C4700" t="s">
        <v>113</v>
      </c>
      <c r="D4700" t="s">
        <v>28</v>
      </c>
      <c r="E4700">
        <v>54.3</v>
      </c>
      <c r="G4700" t="s">
        <v>164</v>
      </c>
      <c r="H4700" s="1">
        <v>45272</v>
      </c>
    </row>
    <row r="4701" spans="1:8" x14ac:dyDescent="0.45">
      <c r="A4701" t="s">
        <v>4859</v>
      </c>
      <c r="B4701" t="s">
        <v>55</v>
      </c>
      <c r="C4701" t="s">
        <v>115</v>
      </c>
      <c r="D4701" t="s">
        <v>16</v>
      </c>
      <c r="H4701" s="1"/>
    </row>
    <row r="4702" spans="1:8" x14ac:dyDescent="0.45">
      <c r="A4702" t="s">
        <v>4860</v>
      </c>
      <c r="B4702" t="s">
        <v>55</v>
      </c>
      <c r="C4702" t="s">
        <v>105</v>
      </c>
      <c r="D4702" t="s">
        <v>16</v>
      </c>
      <c r="G4702" t="s">
        <v>132</v>
      </c>
      <c r="H4702" s="1">
        <v>45072</v>
      </c>
    </row>
    <row r="4703" spans="1:8" x14ac:dyDescent="0.45">
      <c r="A4703" t="s">
        <v>4861</v>
      </c>
      <c r="B4703" t="s">
        <v>55</v>
      </c>
      <c r="C4703" t="s">
        <v>201</v>
      </c>
      <c r="D4703" t="s">
        <v>28</v>
      </c>
      <c r="E4703">
        <v>75</v>
      </c>
      <c r="G4703" t="s">
        <v>124</v>
      </c>
      <c r="H4703" s="1">
        <v>45230</v>
      </c>
    </row>
    <row r="4704" spans="1:8" x14ac:dyDescent="0.45">
      <c r="A4704" t="s">
        <v>4862</v>
      </c>
      <c r="B4704" t="s">
        <v>55</v>
      </c>
      <c r="C4704" t="s">
        <v>150</v>
      </c>
      <c r="D4704" t="s">
        <v>16</v>
      </c>
      <c r="H4704" s="1"/>
    </row>
    <row r="4705" spans="1:8" x14ac:dyDescent="0.45">
      <c r="A4705" t="s">
        <v>4863</v>
      </c>
      <c r="B4705" t="s">
        <v>55</v>
      </c>
      <c r="C4705" t="s">
        <v>101</v>
      </c>
      <c r="D4705" t="s">
        <v>20</v>
      </c>
      <c r="G4705" t="s">
        <v>38</v>
      </c>
      <c r="H4705" s="1">
        <v>45196</v>
      </c>
    </row>
    <row r="4706" spans="1:8" x14ac:dyDescent="0.45">
      <c r="A4706" t="s">
        <v>4864</v>
      </c>
      <c r="B4706" t="s">
        <v>55</v>
      </c>
      <c r="C4706" t="s">
        <v>105</v>
      </c>
      <c r="D4706" t="s">
        <v>16</v>
      </c>
      <c r="E4706">
        <v>45</v>
      </c>
      <c r="G4706" t="s">
        <v>38</v>
      </c>
      <c r="H4706" s="1">
        <v>45313</v>
      </c>
    </row>
    <row r="4707" spans="1:8" x14ac:dyDescent="0.45">
      <c r="A4707" t="s">
        <v>4865</v>
      </c>
      <c r="B4707" t="s">
        <v>55</v>
      </c>
      <c r="C4707" t="s">
        <v>358</v>
      </c>
      <c r="D4707" t="s">
        <v>16</v>
      </c>
      <c r="E4707">
        <v>47.8</v>
      </c>
      <c r="G4707" t="s">
        <v>65</v>
      </c>
      <c r="H4707" s="1">
        <v>44974</v>
      </c>
    </row>
    <row r="4708" spans="1:8" x14ac:dyDescent="0.45">
      <c r="A4708" t="s">
        <v>4866</v>
      </c>
      <c r="B4708" t="s">
        <v>55</v>
      </c>
      <c r="C4708" t="s">
        <v>117</v>
      </c>
      <c r="D4708" t="s">
        <v>16</v>
      </c>
      <c r="H4708" s="1"/>
    </row>
    <row r="4709" spans="1:8" x14ac:dyDescent="0.45">
      <c r="A4709" t="s">
        <v>4867</v>
      </c>
      <c r="B4709" t="s">
        <v>55</v>
      </c>
      <c r="C4709" t="s">
        <v>24</v>
      </c>
      <c r="D4709" t="s">
        <v>16</v>
      </c>
      <c r="H4709" s="1"/>
    </row>
    <row r="4710" spans="1:8" x14ac:dyDescent="0.45">
      <c r="A4710" t="s">
        <v>4868</v>
      </c>
      <c r="B4710" t="s">
        <v>55</v>
      </c>
      <c r="C4710" t="s">
        <v>201</v>
      </c>
      <c r="D4710" t="s">
        <v>28</v>
      </c>
      <c r="G4710" t="s">
        <v>153</v>
      </c>
      <c r="H4710" s="1">
        <v>44950</v>
      </c>
    </row>
    <row r="4711" spans="1:8" x14ac:dyDescent="0.45">
      <c r="A4711" t="s">
        <v>4869</v>
      </c>
      <c r="B4711" t="s">
        <v>55</v>
      </c>
      <c r="C4711" t="s">
        <v>113</v>
      </c>
      <c r="D4711" t="s">
        <v>16</v>
      </c>
      <c r="H4711" s="1"/>
    </row>
    <row r="4712" spans="1:8" x14ac:dyDescent="0.45">
      <c r="A4712" t="s">
        <v>4870</v>
      </c>
      <c r="B4712" t="s">
        <v>55</v>
      </c>
      <c r="C4712" t="s">
        <v>201</v>
      </c>
      <c r="D4712" t="s">
        <v>16</v>
      </c>
      <c r="H4712" s="1"/>
    </row>
    <row r="4713" spans="1:8" x14ac:dyDescent="0.45">
      <c r="A4713" t="s">
        <v>4871</v>
      </c>
      <c r="B4713" t="s">
        <v>55</v>
      </c>
      <c r="C4713" t="s">
        <v>134</v>
      </c>
      <c r="D4713" t="s">
        <v>20</v>
      </c>
      <c r="E4713">
        <v>58.8</v>
      </c>
      <c r="F4713">
        <v>66.7</v>
      </c>
      <c r="G4713" t="s">
        <v>94</v>
      </c>
      <c r="H4713" s="1">
        <v>45116</v>
      </c>
    </row>
    <row r="4714" spans="1:8" x14ac:dyDescent="0.45">
      <c r="A4714" t="s">
        <v>4871</v>
      </c>
      <c r="B4714" t="s">
        <v>55</v>
      </c>
      <c r="C4714" t="s">
        <v>101</v>
      </c>
      <c r="D4714" t="s">
        <v>16</v>
      </c>
      <c r="G4714" t="s">
        <v>92</v>
      </c>
      <c r="H4714" s="1">
        <v>45323</v>
      </c>
    </row>
    <row r="4715" spans="1:8" x14ac:dyDescent="0.45">
      <c r="A4715" t="s">
        <v>4872</v>
      </c>
      <c r="B4715" t="s">
        <v>55</v>
      </c>
      <c r="C4715" t="s">
        <v>105</v>
      </c>
      <c r="D4715" t="s">
        <v>20</v>
      </c>
      <c r="H4715" s="1"/>
    </row>
    <row r="4716" spans="1:8" x14ac:dyDescent="0.45">
      <c r="A4716" t="s">
        <v>4873</v>
      </c>
      <c r="B4716" t="s">
        <v>55</v>
      </c>
      <c r="C4716" t="s">
        <v>101</v>
      </c>
      <c r="D4716" t="s">
        <v>28</v>
      </c>
      <c r="E4716">
        <v>60</v>
      </c>
      <c r="G4716" t="s">
        <v>94</v>
      </c>
      <c r="H4716" s="1">
        <v>45142</v>
      </c>
    </row>
    <row r="4717" spans="1:8" x14ac:dyDescent="0.45">
      <c r="A4717" t="s">
        <v>4874</v>
      </c>
      <c r="B4717" t="s">
        <v>55</v>
      </c>
      <c r="C4717" t="s">
        <v>85</v>
      </c>
      <c r="D4717" t="s">
        <v>16</v>
      </c>
      <c r="G4717" t="s">
        <v>228</v>
      </c>
      <c r="H4717" s="1">
        <v>45196</v>
      </c>
    </row>
    <row r="4718" spans="1:8" x14ac:dyDescent="0.45">
      <c r="A4718" t="s">
        <v>4875</v>
      </c>
      <c r="B4718" t="s">
        <v>55</v>
      </c>
      <c r="C4718" t="s">
        <v>201</v>
      </c>
      <c r="D4718" t="s">
        <v>28</v>
      </c>
      <c r="G4718" t="s">
        <v>204</v>
      </c>
      <c r="H4718" s="1">
        <v>45077</v>
      </c>
    </row>
    <row r="4719" spans="1:8" x14ac:dyDescent="0.45">
      <c r="A4719" t="s">
        <v>4876</v>
      </c>
      <c r="B4719" t="s">
        <v>55</v>
      </c>
      <c r="C4719" t="s">
        <v>150</v>
      </c>
      <c r="D4719" t="s">
        <v>16</v>
      </c>
      <c r="H4719" s="1"/>
    </row>
    <row r="4720" spans="1:8" x14ac:dyDescent="0.45">
      <c r="A4720" t="s">
        <v>4877</v>
      </c>
      <c r="B4720" t="s">
        <v>55</v>
      </c>
      <c r="C4720" t="s">
        <v>184</v>
      </c>
      <c r="D4720" t="s">
        <v>28</v>
      </c>
      <c r="E4720">
        <v>50</v>
      </c>
      <c r="G4720" t="s">
        <v>38</v>
      </c>
      <c r="H4720" s="1">
        <v>45147</v>
      </c>
    </row>
    <row r="4721" spans="1:8" x14ac:dyDescent="0.45">
      <c r="A4721" t="s">
        <v>4878</v>
      </c>
      <c r="B4721" t="s">
        <v>55</v>
      </c>
      <c r="C4721" t="s">
        <v>134</v>
      </c>
      <c r="D4721" t="s">
        <v>16</v>
      </c>
      <c r="G4721" t="s">
        <v>92</v>
      </c>
      <c r="H4721" s="1">
        <v>45191</v>
      </c>
    </row>
    <row r="4722" spans="1:8" x14ac:dyDescent="0.45">
      <c r="A4722" t="s">
        <v>4879</v>
      </c>
      <c r="B4722" t="s">
        <v>55</v>
      </c>
      <c r="C4722" t="s">
        <v>115</v>
      </c>
      <c r="D4722" t="s">
        <v>16</v>
      </c>
      <c r="E4722">
        <v>45.5</v>
      </c>
      <c r="G4722" t="s">
        <v>38</v>
      </c>
      <c r="H4722" s="1">
        <v>44999</v>
      </c>
    </row>
    <row r="4723" spans="1:8" x14ac:dyDescent="0.45">
      <c r="A4723" t="s">
        <v>4880</v>
      </c>
      <c r="B4723" t="s">
        <v>55</v>
      </c>
      <c r="C4723" t="s">
        <v>105</v>
      </c>
      <c r="D4723" t="s">
        <v>28</v>
      </c>
      <c r="E4723">
        <v>64.7</v>
      </c>
      <c r="F4723">
        <v>25</v>
      </c>
      <c r="G4723" t="s">
        <v>601</v>
      </c>
      <c r="H4723" s="1">
        <v>45268</v>
      </c>
    </row>
    <row r="4724" spans="1:8" x14ac:dyDescent="0.45">
      <c r="A4724" t="s">
        <v>4881</v>
      </c>
      <c r="B4724" t="s">
        <v>55</v>
      </c>
      <c r="C4724" t="s">
        <v>105</v>
      </c>
      <c r="D4724" t="s">
        <v>16</v>
      </c>
      <c r="E4724">
        <v>60</v>
      </c>
      <c r="F4724">
        <v>20</v>
      </c>
      <c r="G4724" t="s">
        <v>204</v>
      </c>
      <c r="H4724" s="1">
        <v>45274</v>
      </c>
    </row>
    <row r="4725" spans="1:8" x14ac:dyDescent="0.45">
      <c r="A4725" t="s">
        <v>4882</v>
      </c>
      <c r="B4725" t="s">
        <v>55</v>
      </c>
      <c r="C4725" t="s">
        <v>10</v>
      </c>
      <c r="D4725" t="s">
        <v>16</v>
      </c>
      <c r="H4725" s="1"/>
    </row>
    <row r="4726" spans="1:8" x14ac:dyDescent="0.45">
      <c r="A4726" t="s">
        <v>4883</v>
      </c>
      <c r="B4726" t="s">
        <v>55</v>
      </c>
      <c r="C4726" t="s">
        <v>31</v>
      </c>
      <c r="D4726" t="s">
        <v>16</v>
      </c>
      <c r="G4726" t="s">
        <v>38</v>
      </c>
      <c r="H4726" s="1">
        <v>45128</v>
      </c>
    </row>
    <row r="4727" spans="1:8" x14ac:dyDescent="0.45">
      <c r="A4727" t="s">
        <v>4884</v>
      </c>
      <c r="B4727" t="s">
        <v>55</v>
      </c>
      <c r="C4727" t="s">
        <v>201</v>
      </c>
      <c r="D4727" t="s">
        <v>16</v>
      </c>
      <c r="H4727" s="1"/>
    </row>
    <row r="4728" spans="1:8" x14ac:dyDescent="0.45">
      <c r="A4728" t="s">
        <v>4885</v>
      </c>
      <c r="B4728" t="s">
        <v>55</v>
      </c>
      <c r="C4728" t="s">
        <v>78</v>
      </c>
      <c r="D4728" t="s">
        <v>28</v>
      </c>
      <c r="G4728" t="s">
        <v>233</v>
      </c>
      <c r="H4728" s="1">
        <v>45225</v>
      </c>
    </row>
    <row r="4729" spans="1:8" x14ac:dyDescent="0.45">
      <c r="A4729" t="s">
        <v>4886</v>
      </c>
      <c r="B4729" t="s">
        <v>55</v>
      </c>
      <c r="C4729" t="s">
        <v>46</v>
      </c>
      <c r="D4729" t="s">
        <v>16</v>
      </c>
      <c r="E4729">
        <v>35.299999999999997</v>
      </c>
      <c r="F4729">
        <v>14.3</v>
      </c>
      <c r="G4729" t="s">
        <v>89</v>
      </c>
      <c r="H4729" s="1">
        <v>45300</v>
      </c>
    </row>
    <row r="4730" spans="1:8" x14ac:dyDescent="0.45">
      <c r="A4730" t="s">
        <v>4886</v>
      </c>
      <c r="B4730" t="s">
        <v>55</v>
      </c>
      <c r="C4730" t="s">
        <v>101</v>
      </c>
      <c r="D4730" t="s">
        <v>28</v>
      </c>
      <c r="E4730">
        <v>46.2</v>
      </c>
      <c r="G4730" t="s">
        <v>164</v>
      </c>
      <c r="H4730" s="1">
        <v>45268</v>
      </c>
    </row>
    <row r="4731" spans="1:8" x14ac:dyDescent="0.45">
      <c r="A4731" t="s">
        <v>4887</v>
      </c>
      <c r="B4731" t="s">
        <v>55</v>
      </c>
      <c r="C4731" t="s">
        <v>33</v>
      </c>
      <c r="D4731" t="s">
        <v>25</v>
      </c>
      <c r="F4731">
        <v>50</v>
      </c>
      <c r="G4731" t="s">
        <v>164</v>
      </c>
      <c r="H4731" s="1">
        <v>45264</v>
      </c>
    </row>
    <row r="4732" spans="1:8" x14ac:dyDescent="0.45">
      <c r="A4732" t="s">
        <v>4888</v>
      </c>
      <c r="B4732" t="s">
        <v>55</v>
      </c>
      <c r="C4732" t="s">
        <v>117</v>
      </c>
      <c r="D4732" t="s">
        <v>16</v>
      </c>
      <c r="H4732" s="1"/>
    </row>
    <row r="4733" spans="1:8" x14ac:dyDescent="0.45">
      <c r="A4733" t="s">
        <v>4889</v>
      </c>
      <c r="B4733" t="s">
        <v>55</v>
      </c>
      <c r="C4733" t="s">
        <v>113</v>
      </c>
      <c r="D4733" t="s">
        <v>16</v>
      </c>
      <c r="H4733" s="1"/>
    </row>
    <row r="4734" spans="1:8" x14ac:dyDescent="0.45">
      <c r="A4734" t="s">
        <v>4890</v>
      </c>
      <c r="B4734" t="s">
        <v>55</v>
      </c>
      <c r="C4734" t="s">
        <v>134</v>
      </c>
      <c r="D4734" t="s">
        <v>20</v>
      </c>
      <c r="G4734" t="s">
        <v>21</v>
      </c>
      <c r="H4734" s="1">
        <v>45313</v>
      </c>
    </row>
    <row r="4735" spans="1:8" x14ac:dyDescent="0.45">
      <c r="A4735" t="s">
        <v>4891</v>
      </c>
      <c r="B4735" t="s">
        <v>55</v>
      </c>
      <c r="C4735" t="s">
        <v>297</v>
      </c>
      <c r="D4735" t="s">
        <v>20</v>
      </c>
      <c r="H4735" s="1"/>
    </row>
    <row r="4736" spans="1:8" x14ac:dyDescent="0.45">
      <c r="A4736" t="s">
        <v>4892</v>
      </c>
      <c r="B4736" t="s">
        <v>55</v>
      </c>
      <c r="C4736" t="s">
        <v>479</v>
      </c>
      <c r="D4736" t="s">
        <v>16</v>
      </c>
      <c r="F4736">
        <v>75</v>
      </c>
      <c r="G4736" t="s">
        <v>128</v>
      </c>
      <c r="H4736" s="1">
        <v>45267</v>
      </c>
    </row>
    <row r="4737" spans="1:8" x14ac:dyDescent="0.45">
      <c r="A4737" t="s">
        <v>4893</v>
      </c>
      <c r="B4737" t="s">
        <v>55</v>
      </c>
      <c r="C4737" t="s">
        <v>275</v>
      </c>
      <c r="D4737" t="s">
        <v>16</v>
      </c>
      <c r="H4737" s="1"/>
    </row>
    <row r="4738" spans="1:8" x14ac:dyDescent="0.45">
      <c r="A4738" t="s">
        <v>4894</v>
      </c>
      <c r="B4738" t="s">
        <v>55</v>
      </c>
      <c r="C4738" t="s">
        <v>134</v>
      </c>
      <c r="D4738" t="s">
        <v>16</v>
      </c>
      <c r="H4738" s="1"/>
    </row>
    <row r="4739" spans="1:8" x14ac:dyDescent="0.45">
      <c r="A4739" t="s">
        <v>4895</v>
      </c>
      <c r="B4739" t="s">
        <v>55</v>
      </c>
      <c r="C4739" t="s">
        <v>40</v>
      </c>
      <c r="D4739" t="s">
        <v>20</v>
      </c>
      <c r="E4739">
        <v>46.8</v>
      </c>
      <c r="G4739" t="s">
        <v>43</v>
      </c>
      <c r="H4739" s="1">
        <v>45117</v>
      </c>
    </row>
    <row r="4740" spans="1:8" x14ac:dyDescent="0.45">
      <c r="A4740" t="s">
        <v>4896</v>
      </c>
      <c r="B4740" t="s">
        <v>55</v>
      </c>
      <c r="C4740" t="s">
        <v>10</v>
      </c>
      <c r="D4740" t="s">
        <v>16</v>
      </c>
      <c r="H4740" s="1"/>
    </row>
    <row r="4741" spans="1:8" x14ac:dyDescent="0.45">
      <c r="A4741" t="s">
        <v>4897</v>
      </c>
      <c r="B4741" t="s">
        <v>55</v>
      </c>
      <c r="C4741" t="s">
        <v>52</v>
      </c>
      <c r="D4741" t="s">
        <v>16</v>
      </c>
      <c r="H4741" s="1"/>
    </row>
    <row r="4742" spans="1:8" x14ac:dyDescent="0.45">
      <c r="A4742" t="s">
        <v>4898</v>
      </c>
      <c r="B4742" t="s">
        <v>55</v>
      </c>
      <c r="C4742" t="s">
        <v>10</v>
      </c>
      <c r="D4742" t="s">
        <v>25</v>
      </c>
      <c r="E4742">
        <v>62.5</v>
      </c>
      <c r="F4742">
        <v>72.7</v>
      </c>
      <c r="G4742" t="s">
        <v>1057</v>
      </c>
      <c r="H4742" s="1">
        <v>43153</v>
      </c>
    </row>
    <row r="4743" spans="1:8" x14ac:dyDescent="0.45">
      <c r="A4743" t="s">
        <v>4899</v>
      </c>
      <c r="B4743" t="s">
        <v>55</v>
      </c>
      <c r="C4743" t="s">
        <v>115</v>
      </c>
      <c r="D4743" t="s">
        <v>16</v>
      </c>
      <c r="E4743">
        <v>25</v>
      </c>
      <c r="G4743" t="s">
        <v>128</v>
      </c>
      <c r="H4743" s="1">
        <v>45205</v>
      </c>
    </row>
    <row r="4744" spans="1:8" x14ac:dyDescent="0.45">
      <c r="A4744" t="s">
        <v>4900</v>
      </c>
      <c r="B4744" t="s">
        <v>55</v>
      </c>
      <c r="C4744" t="s">
        <v>78</v>
      </c>
      <c r="D4744" t="s">
        <v>16</v>
      </c>
      <c r="E4744">
        <v>66.7</v>
      </c>
      <c r="G4744" t="s">
        <v>233</v>
      </c>
      <c r="H4744" s="1">
        <v>44855</v>
      </c>
    </row>
    <row r="4745" spans="1:8" x14ac:dyDescent="0.45">
      <c r="A4745" t="s">
        <v>4901</v>
      </c>
      <c r="B4745" t="s">
        <v>55</v>
      </c>
      <c r="C4745" t="s">
        <v>10</v>
      </c>
      <c r="D4745" t="s">
        <v>110</v>
      </c>
      <c r="G4745" t="s">
        <v>92</v>
      </c>
      <c r="H4745" s="1">
        <v>45128</v>
      </c>
    </row>
    <row r="4746" spans="1:8" x14ac:dyDescent="0.45">
      <c r="A4746" t="s">
        <v>4902</v>
      </c>
      <c r="B4746" t="s">
        <v>55</v>
      </c>
      <c r="C4746" t="s">
        <v>68</v>
      </c>
      <c r="D4746" t="s">
        <v>16</v>
      </c>
      <c r="G4746" t="s">
        <v>43</v>
      </c>
      <c r="H4746" s="1">
        <v>45098</v>
      </c>
    </row>
    <row r="4747" spans="1:8" x14ac:dyDescent="0.45">
      <c r="A4747" t="s">
        <v>4903</v>
      </c>
      <c r="B4747" t="s">
        <v>55</v>
      </c>
      <c r="C4747" t="s">
        <v>10</v>
      </c>
      <c r="D4747" t="s">
        <v>16</v>
      </c>
      <c r="H4747" s="1"/>
    </row>
    <row r="4748" spans="1:8" x14ac:dyDescent="0.45">
      <c r="A4748" t="s">
        <v>4904</v>
      </c>
      <c r="B4748" t="s">
        <v>55</v>
      </c>
      <c r="C4748" t="s">
        <v>101</v>
      </c>
      <c r="D4748" t="s">
        <v>11</v>
      </c>
      <c r="H4748" s="1"/>
    </row>
    <row r="4749" spans="1:8" x14ac:dyDescent="0.45">
      <c r="A4749" t="s">
        <v>4905</v>
      </c>
      <c r="B4749" t="s">
        <v>55</v>
      </c>
      <c r="C4749" t="s">
        <v>98</v>
      </c>
      <c r="D4749" t="s">
        <v>16</v>
      </c>
      <c r="G4749" t="s">
        <v>21</v>
      </c>
      <c r="H4749" s="1">
        <v>45320</v>
      </c>
    </row>
    <row r="4750" spans="1:8" x14ac:dyDescent="0.45">
      <c r="A4750" t="s">
        <v>4906</v>
      </c>
      <c r="B4750" t="s">
        <v>55</v>
      </c>
      <c r="C4750" t="s">
        <v>52</v>
      </c>
      <c r="D4750" t="s">
        <v>16</v>
      </c>
      <c r="H4750" s="1"/>
    </row>
    <row r="4751" spans="1:8" x14ac:dyDescent="0.45">
      <c r="A4751" t="s">
        <v>4907</v>
      </c>
      <c r="B4751" t="s">
        <v>55</v>
      </c>
      <c r="C4751" t="s">
        <v>68</v>
      </c>
      <c r="D4751" t="s">
        <v>16</v>
      </c>
      <c r="G4751" t="s">
        <v>92</v>
      </c>
      <c r="H4751" s="1">
        <v>45068</v>
      </c>
    </row>
    <row r="4752" spans="1:8" x14ac:dyDescent="0.45">
      <c r="A4752" t="s">
        <v>4908</v>
      </c>
      <c r="B4752" t="s">
        <v>55</v>
      </c>
      <c r="C4752" t="s">
        <v>103</v>
      </c>
      <c r="D4752" t="s">
        <v>28</v>
      </c>
      <c r="E4752">
        <v>60</v>
      </c>
      <c r="F4752">
        <v>28.6</v>
      </c>
      <c r="G4752" t="s">
        <v>43</v>
      </c>
      <c r="H4752" s="1">
        <v>45265</v>
      </c>
    </row>
    <row r="4753" spans="1:8" x14ac:dyDescent="0.45">
      <c r="A4753" t="s">
        <v>4909</v>
      </c>
      <c r="B4753" t="s">
        <v>55</v>
      </c>
      <c r="C4753" t="s">
        <v>184</v>
      </c>
      <c r="D4753" t="s">
        <v>16</v>
      </c>
      <c r="E4753">
        <v>25</v>
      </c>
      <c r="G4753" t="s">
        <v>92</v>
      </c>
      <c r="H4753" s="1">
        <v>45036</v>
      </c>
    </row>
    <row r="4754" spans="1:8" x14ac:dyDescent="0.45">
      <c r="A4754" t="s">
        <v>4910</v>
      </c>
      <c r="B4754" t="s">
        <v>55</v>
      </c>
      <c r="C4754" t="s">
        <v>275</v>
      </c>
      <c r="D4754" t="s">
        <v>16</v>
      </c>
      <c r="E4754">
        <v>50</v>
      </c>
      <c r="F4754">
        <v>0</v>
      </c>
      <c r="G4754" t="s">
        <v>204</v>
      </c>
      <c r="H4754" s="1">
        <v>45128</v>
      </c>
    </row>
    <row r="4755" spans="1:8" x14ac:dyDescent="0.45">
      <c r="A4755" t="s">
        <v>4911</v>
      </c>
      <c r="B4755" t="s">
        <v>55</v>
      </c>
      <c r="C4755" t="s">
        <v>103</v>
      </c>
      <c r="D4755" t="s">
        <v>16</v>
      </c>
      <c r="G4755" t="s">
        <v>601</v>
      </c>
      <c r="H4755" s="1">
        <v>45154</v>
      </c>
    </row>
    <row r="4756" spans="1:8" x14ac:dyDescent="0.45">
      <c r="A4756" t="s">
        <v>4912</v>
      </c>
      <c r="B4756" t="s">
        <v>55</v>
      </c>
      <c r="C4756" t="s">
        <v>10</v>
      </c>
      <c r="D4756" t="s">
        <v>16</v>
      </c>
      <c r="E4756">
        <v>87.5</v>
      </c>
      <c r="G4756" t="s">
        <v>92</v>
      </c>
      <c r="H4756" s="1">
        <v>45073</v>
      </c>
    </row>
    <row r="4757" spans="1:8" x14ac:dyDescent="0.45">
      <c r="A4757" t="s">
        <v>4913</v>
      </c>
      <c r="B4757" t="s">
        <v>55</v>
      </c>
      <c r="C4757" t="s">
        <v>134</v>
      </c>
      <c r="D4757" t="s">
        <v>16</v>
      </c>
      <c r="H4757" s="1"/>
    </row>
    <row r="4758" spans="1:8" x14ac:dyDescent="0.45">
      <c r="A4758" t="s">
        <v>4914</v>
      </c>
      <c r="B4758" t="s">
        <v>55</v>
      </c>
      <c r="C4758" t="s">
        <v>101</v>
      </c>
      <c r="D4758" t="s">
        <v>28</v>
      </c>
      <c r="G4758" t="s">
        <v>164</v>
      </c>
      <c r="H4758" s="1">
        <v>45264</v>
      </c>
    </row>
    <row r="4759" spans="1:8" x14ac:dyDescent="0.45">
      <c r="A4759" t="s">
        <v>4915</v>
      </c>
      <c r="B4759" t="s">
        <v>55</v>
      </c>
      <c r="C4759" t="s">
        <v>10</v>
      </c>
      <c r="D4759" t="s">
        <v>16</v>
      </c>
      <c r="E4759">
        <v>54.5</v>
      </c>
      <c r="G4759" t="s">
        <v>252</v>
      </c>
      <c r="H4759" s="1">
        <v>44627</v>
      </c>
    </row>
    <row r="4760" spans="1:8" x14ac:dyDescent="0.45">
      <c r="A4760" t="s">
        <v>4916</v>
      </c>
      <c r="B4760" t="s">
        <v>55</v>
      </c>
      <c r="C4760" t="s">
        <v>201</v>
      </c>
      <c r="D4760" t="s">
        <v>20</v>
      </c>
      <c r="E4760">
        <v>63.6</v>
      </c>
      <c r="G4760" t="s">
        <v>81</v>
      </c>
      <c r="H4760" s="1">
        <v>45222</v>
      </c>
    </row>
    <row r="4761" spans="1:8" x14ac:dyDescent="0.45">
      <c r="A4761" t="s">
        <v>4917</v>
      </c>
      <c r="B4761" t="s">
        <v>55</v>
      </c>
      <c r="C4761" t="s">
        <v>75</v>
      </c>
      <c r="D4761" t="s">
        <v>16</v>
      </c>
      <c r="G4761" t="s">
        <v>153</v>
      </c>
      <c r="H4761" s="1">
        <v>44952</v>
      </c>
    </row>
    <row r="4762" spans="1:8" x14ac:dyDescent="0.45">
      <c r="A4762" t="s">
        <v>4918</v>
      </c>
      <c r="B4762" t="s">
        <v>55</v>
      </c>
      <c r="C4762" t="s">
        <v>206</v>
      </c>
      <c r="D4762" t="s">
        <v>16</v>
      </c>
      <c r="E4762">
        <v>43.5</v>
      </c>
      <c r="G4762" t="s">
        <v>38</v>
      </c>
      <c r="H4762" s="1">
        <v>45036</v>
      </c>
    </row>
    <row r="4763" spans="1:8" x14ac:dyDescent="0.45">
      <c r="A4763" t="s">
        <v>4919</v>
      </c>
      <c r="B4763" t="s">
        <v>55</v>
      </c>
      <c r="C4763" t="s">
        <v>115</v>
      </c>
      <c r="D4763" t="s">
        <v>16</v>
      </c>
      <c r="E4763">
        <v>51</v>
      </c>
      <c r="F4763">
        <v>33</v>
      </c>
      <c r="G4763" t="s">
        <v>228</v>
      </c>
      <c r="H4763" s="1">
        <v>45286</v>
      </c>
    </row>
    <row r="4764" spans="1:8" x14ac:dyDescent="0.45">
      <c r="A4764" t="s">
        <v>4920</v>
      </c>
      <c r="B4764" t="s">
        <v>55</v>
      </c>
      <c r="C4764" t="s">
        <v>101</v>
      </c>
      <c r="D4764" t="s">
        <v>28</v>
      </c>
      <c r="E4764">
        <v>66</v>
      </c>
      <c r="G4764" t="s">
        <v>167</v>
      </c>
      <c r="H4764" s="1">
        <v>45321</v>
      </c>
    </row>
    <row r="4765" spans="1:8" x14ac:dyDescent="0.45">
      <c r="A4765" t="s">
        <v>4921</v>
      </c>
      <c r="B4765" t="s">
        <v>55</v>
      </c>
      <c r="C4765" t="s">
        <v>201</v>
      </c>
      <c r="D4765" t="s">
        <v>28</v>
      </c>
      <c r="F4765">
        <v>40</v>
      </c>
      <c r="G4765" t="s">
        <v>124</v>
      </c>
      <c r="H4765" s="1">
        <v>45236</v>
      </c>
    </row>
    <row r="4766" spans="1:8" x14ac:dyDescent="0.45">
      <c r="A4766" t="s">
        <v>4922</v>
      </c>
      <c r="B4766" t="s">
        <v>55</v>
      </c>
      <c r="C4766" t="s">
        <v>10</v>
      </c>
      <c r="D4766" t="s">
        <v>28</v>
      </c>
      <c r="E4766">
        <v>38.5</v>
      </c>
      <c r="F4766">
        <v>8.6999999999999993</v>
      </c>
      <c r="G4766" t="s">
        <v>92</v>
      </c>
      <c r="H4766" s="1">
        <v>45055</v>
      </c>
    </row>
    <row r="4767" spans="1:8" x14ac:dyDescent="0.45">
      <c r="A4767" t="s">
        <v>4923</v>
      </c>
      <c r="B4767" t="s">
        <v>55</v>
      </c>
      <c r="C4767" t="s">
        <v>48</v>
      </c>
      <c r="D4767" t="s">
        <v>20</v>
      </c>
      <c r="E4767">
        <v>41.4</v>
      </c>
      <c r="G4767" t="s">
        <v>92</v>
      </c>
      <c r="H4767" s="1">
        <v>45236</v>
      </c>
    </row>
    <row r="4768" spans="1:8" x14ac:dyDescent="0.45">
      <c r="A4768" t="s">
        <v>4924</v>
      </c>
      <c r="B4768" t="s">
        <v>55</v>
      </c>
      <c r="C4768" t="s">
        <v>187</v>
      </c>
      <c r="D4768" t="s">
        <v>20</v>
      </c>
      <c r="G4768" t="s">
        <v>94</v>
      </c>
      <c r="H4768" s="1">
        <v>45163</v>
      </c>
    </row>
    <row r="4769" spans="1:8" x14ac:dyDescent="0.45">
      <c r="A4769" t="s">
        <v>4925</v>
      </c>
      <c r="B4769" t="s">
        <v>55</v>
      </c>
      <c r="C4769" t="s">
        <v>115</v>
      </c>
      <c r="D4769" t="s">
        <v>16</v>
      </c>
      <c r="E4769">
        <v>66.7</v>
      </c>
      <c r="F4769">
        <v>33.299999999999997</v>
      </c>
      <c r="G4769" t="s">
        <v>38</v>
      </c>
      <c r="H4769" s="1">
        <v>45269</v>
      </c>
    </row>
    <row r="4770" spans="1:8" x14ac:dyDescent="0.45">
      <c r="A4770" t="s">
        <v>4926</v>
      </c>
      <c r="B4770" t="s">
        <v>55</v>
      </c>
      <c r="C4770" t="s">
        <v>184</v>
      </c>
      <c r="D4770" t="s">
        <v>28</v>
      </c>
      <c r="E4770">
        <v>42.1</v>
      </c>
      <c r="F4770">
        <v>50</v>
      </c>
      <c r="G4770" t="s">
        <v>204</v>
      </c>
      <c r="H4770" s="1">
        <v>45219</v>
      </c>
    </row>
    <row r="4771" spans="1:8" x14ac:dyDescent="0.45">
      <c r="A4771" t="s">
        <v>4927</v>
      </c>
      <c r="B4771" t="s">
        <v>55</v>
      </c>
      <c r="C4771" t="s">
        <v>201</v>
      </c>
      <c r="D4771" t="s">
        <v>16</v>
      </c>
      <c r="H4771" s="1"/>
    </row>
    <row r="4772" spans="1:8" x14ac:dyDescent="0.45">
      <c r="A4772" t="s">
        <v>4928</v>
      </c>
      <c r="B4772" t="s">
        <v>55</v>
      </c>
      <c r="C4772" t="s">
        <v>48</v>
      </c>
      <c r="D4772" t="s">
        <v>25</v>
      </c>
      <c r="H4772" s="1"/>
    </row>
    <row r="4773" spans="1:8" x14ac:dyDescent="0.45">
      <c r="A4773" t="s">
        <v>4929</v>
      </c>
      <c r="B4773" t="s">
        <v>55</v>
      </c>
      <c r="C4773" t="s">
        <v>101</v>
      </c>
      <c r="D4773" t="s">
        <v>16</v>
      </c>
      <c r="H4773" s="1"/>
    </row>
    <row r="4774" spans="1:8" x14ac:dyDescent="0.45">
      <c r="A4774" t="s">
        <v>4930</v>
      </c>
      <c r="B4774" t="s">
        <v>55</v>
      </c>
      <c r="C4774" t="s">
        <v>201</v>
      </c>
      <c r="D4774" t="s">
        <v>16</v>
      </c>
      <c r="G4774" t="s">
        <v>104</v>
      </c>
      <c r="H4774" s="1">
        <v>44623</v>
      </c>
    </row>
    <row r="4775" spans="1:8" x14ac:dyDescent="0.45">
      <c r="A4775" t="s">
        <v>4931</v>
      </c>
      <c r="B4775" t="s">
        <v>55</v>
      </c>
      <c r="C4775" t="s">
        <v>101</v>
      </c>
      <c r="D4775" t="s">
        <v>16</v>
      </c>
      <c r="G4775" t="s">
        <v>252</v>
      </c>
      <c r="H4775" s="1">
        <v>44637</v>
      </c>
    </row>
    <row r="4776" spans="1:8" x14ac:dyDescent="0.45">
      <c r="A4776" t="s">
        <v>4932</v>
      </c>
      <c r="B4776" t="s">
        <v>55</v>
      </c>
      <c r="C4776" t="s">
        <v>150</v>
      </c>
      <c r="D4776" t="s">
        <v>16</v>
      </c>
      <c r="H4776" s="1"/>
    </row>
    <row r="4777" spans="1:8" x14ac:dyDescent="0.45">
      <c r="A4777" t="s">
        <v>4933</v>
      </c>
      <c r="B4777" t="s">
        <v>55</v>
      </c>
      <c r="C4777" t="s">
        <v>275</v>
      </c>
      <c r="D4777" t="s">
        <v>16</v>
      </c>
      <c r="E4777">
        <v>71.400000000000006</v>
      </c>
      <c r="G4777" t="s">
        <v>204</v>
      </c>
      <c r="H4777" s="1">
        <v>45057</v>
      </c>
    </row>
    <row r="4778" spans="1:8" x14ac:dyDescent="0.45">
      <c r="A4778" t="s">
        <v>4934</v>
      </c>
      <c r="B4778" t="s">
        <v>55</v>
      </c>
      <c r="C4778" t="s">
        <v>24</v>
      </c>
      <c r="D4778" t="s">
        <v>16</v>
      </c>
      <c r="G4778" t="s">
        <v>138</v>
      </c>
      <c r="H4778" s="1">
        <v>45019</v>
      </c>
    </row>
    <row r="4779" spans="1:8" x14ac:dyDescent="0.45">
      <c r="A4779" t="s">
        <v>4935</v>
      </c>
      <c r="B4779" t="s">
        <v>55</v>
      </c>
      <c r="C4779" t="s">
        <v>31</v>
      </c>
      <c r="D4779" t="s">
        <v>16</v>
      </c>
      <c r="H4779" s="1"/>
    </row>
    <row r="4780" spans="1:8" x14ac:dyDescent="0.45">
      <c r="A4780" t="s">
        <v>4936</v>
      </c>
      <c r="B4780" t="s">
        <v>55</v>
      </c>
      <c r="C4780" t="s">
        <v>101</v>
      </c>
      <c r="D4780" t="s">
        <v>25</v>
      </c>
      <c r="H4780" s="1"/>
    </row>
    <row r="4781" spans="1:8" x14ac:dyDescent="0.45">
      <c r="A4781" t="s">
        <v>4937</v>
      </c>
      <c r="B4781" t="s">
        <v>55</v>
      </c>
      <c r="C4781" t="s">
        <v>15</v>
      </c>
      <c r="D4781" t="s">
        <v>16</v>
      </c>
      <c r="H4781" s="1"/>
    </row>
    <row r="4782" spans="1:8" x14ac:dyDescent="0.45">
      <c r="A4782" t="s">
        <v>4938</v>
      </c>
      <c r="B4782" t="s">
        <v>55</v>
      </c>
      <c r="C4782" t="s">
        <v>488</v>
      </c>
      <c r="D4782" t="s">
        <v>25</v>
      </c>
      <c r="H4782" s="1"/>
    </row>
    <row r="4783" spans="1:8" x14ac:dyDescent="0.45">
      <c r="A4783" t="s">
        <v>4939</v>
      </c>
      <c r="B4783" t="s">
        <v>55</v>
      </c>
      <c r="C4783" t="s">
        <v>150</v>
      </c>
      <c r="D4783" t="s">
        <v>28</v>
      </c>
      <c r="G4783" t="s">
        <v>38</v>
      </c>
      <c r="H4783" s="1">
        <v>45106</v>
      </c>
    </row>
    <row r="4784" spans="1:8" x14ac:dyDescent="0.45">
      <c r="A4784" t="s">
        <v>4940</v>
      </c>
      <c r="B4784" t="s">
        <v>55</v>
      </c>
      <c r="C4784" t="s">
        <v>10</v>
      </c>
      <c r="D4784" t="s">
        <v>20</v>
      </c>
      <c r="G4784" t="s">
        <v>38</v>
      </c>
      <c r="H4784" s="1">
        <v>45307</v>
      </c>
    </row>
    <row r="4785" spans="1:8" x14ac:dyDescent="0.45">
      <c r="A4785" t="s">
        <v>4941</v>
      </c>
      <c r="B4785" t="s">
        <v>55</v>
      </c>
      <c r="C4785" t="s">
        <v>103</v>
      </c>
      <c r="D4785" t="s">
        <v>16</v>
      </c>
      <c r="E4785">
        <v>73.099999999999994</v>
      </c>
      <c r="G4785" t="s">
        <v>38</v>
      </c>
      <c r="H4785" s="1">
        <v>45046</v>
      </c>
    </row>
    <row r="4786" spans="1:8" x14ac:dyDescent="0.45">
      <c r="A4786" t="s">
        <v>4942</v>
      </c>
      <c r="B4786" t="s">
        <v>55</v>
      </c>
      <c r="C4786" t="s">
        <v>10</v>
      </c>
      <c r="D4786" t="s">
        <v>16</v>
      </c>
      <c r="H4786" s="1"/>
    </row>
    <row r="4787" spans="1:8" x14ac:dyDescent="0.45">
      <c r="A4787" t="s">
        <v>4943</v>
      </c>
      <c r="B4787" t="s">
        <v>55</v>
      </c>
      <c r="C4787" t="s">
        <v>31</v>
      </c>
      <c r="D4787" t="s">
        <v>16</v>
      </c>
      <c r="H4787" s="1"/>
    </row>
    <row r="4788" spans="1:8" x14ac:dyDescent="0.45">
      <c r="A4788" t="s">
        <v>4944</v>
      </c>
      <c r="B4788" t="s">
        <v>55</v>
      </c>
      <c r="C4788" t="s">
        <v>46</v>
      </c>
      <c r="D4788" t="s">
        <v>28</v>
      </c>
      <c r="E4788">
        <v>51.2</v>
      </c>
      <c r="G4788" t="s">
        <v>164</v>
      </c>
      <c r="H4788" s="1">
        <v>45267</v>
      </c>
    </row>
    <row r="4789" spans="1:8" x14ac:dyDescent="0.45">
      <c r="A4789" t="s">
        <v>4945</v>
      </c>
      <c r="B4789" t="s">
        <v>55</v>
      </c>
      <c r="C4789" t="s">
        <v>150</v>
      </c>
      <c r="D4789" t="s">
        <v>25</v>
      </c>
      <c r="H4789" s="1"/>
    </row>
    <row r="4790" spans="1:8" x14ac:dyDescent="0.45">
      <c r="A4790" t="s">
        <v>4946</v>
      </c>
      <c r="B4790" t="s">
        <v>55</v>
      </c>
      <c r="C4790" t="s">
        <v>113</v>
      </c>
      <c r="D4790" t="s">
        <v>16</v>
      </c>
      <c r="H4790" s="1"/>
    </row>
    <row r="4791" spans="1:8" x14ac:dyDescent="0.45">
      <c r="A4791" t="s">
        <v>4947</v>
      </c>
      <c r="B4791" t="s">
        <v>55</v>
      </c>
      <c r="C4791" t="s">
        <v>150</v>
      </c>
      <c r="D4791" t="s">
        <v>28</v>
      </c>
      <c r="G4791" t="s">
        <v>228</v>
      </c>
      <c r="H4791" s="1">
        <v>45195</v>
      </c>
    </row>
    <row r="4792" spans="1:8" x14ac:dyDescent="0.45">
      <c r="A4792" t="s">
        <v>4948</v>
      </c>
      <c r="B4792" t="s">
        <v>55</v>
      </c>
      <c r="C4792" t="s">
        <v>10</v>
      </c>
      <c r="D4792" t="s">
        <v>25</v>
      </c>
      <c r="H4792" s="1"/>
    </row>
    <row r="4793" spans="1:8" x14ac:dyDescent="0.45">
      <c r="A4793" t="s">
        <v>4949</v>
      </c>
      <c r="B4793" t="s">
        <v>55</v>
      </c>
      <c r="C4793" t="s">
        <v>75</v>
      </c>
      <c r="D4793" t="s">
        <v>28</v>
      </c>
      <c r="E4793">
        <v>35.700000000000003</v>
      </c>
      <c r="G4793" t="s">
        <v>38</v>
      </c>
      <c r="H4793" s="1">
        <v>45071</v>
      </c>
    </row>
    <row r="4794" spans="1:8" x14ac:dyDescent="0.45">
      <c r="A4794" t="s">
        <v>4950</v>
      </c>
      <c r="B4794" t="s">
        <v>55</v>
      </c>
      <c r="C4794" t="s">
        <v>115</v>
      </c>
      <c r="D4794" t="s">
        <v>16</v>
      </c>
      <c r="H4794" s="1"/>
    </row>
    <row r="4795" spans="1:8" x14ac:dyDescent="0.45">
      <c r="A4795" t="s">
        <v>4951</v>
      </c>
      <c r="B4795" t="s">
        <v>55</v>
      </c>
      <c r="C4795" t="s">
        <v>201</v>
      </c>
      <c r="D4795" t="s">
        <v>28</v>
      </c>
      <c r="G4795" t="s">
        <v>164</v>
      </c>
      <c r="H4795" s="1">
        <v>45245</v>
      </c>
    </row>
    <row r="4796" spans="1:8" x14ac:dyDescent="0.45">
      <c r="A4796" t="s">
        <v>4952</v>
      </c>
      <c r="B4796" t="s">
        <v>55</v>
      </c>
      <c r="C4796" t="s">
        <v>1344</v>
      </c>
      <c r="D4796" t="s">
        <v>16</v>
      </c>
      <c r="E4796">
        <v>33.299999999999997</v>
      </c>
      <c r="F4796">
        <v>40</v>
      </c>
      <c r="G4796" t="s">
        <v>252</v>
      </c>
      <c r="H4796" s="1">
        <v>44658</v>
      </c>
    </row>
    <row r="4797" spans="1:8" x14ac:dyDescent="0.45">
      <c r="A4797" t="s">
        <v>4953</v>
      </c>
      <c r="B4797" t="s">
        <v>55</v>
      </c>
      <c r="C4797" t="s">
        <v>206</v>
      </c>
      <c r="D4797" t="s">
        <v>16</v>
      </c>
      <c r="H4797" s="1"/>
    </row>
    <row r="4798" spans="1:8" x14ac:dyDescent="0.45">
      <c r="A4798" t="s">
        <v>4954</v>
      </c>
      <c r="B4798" t="s">
        <v>55</v>
      </c>
      <c r="C4798" t="s">
        <v>105</v>
      </c>
      <c r="D4798" t="s">
        <v>16</v>
      </c>
      <c r="G4798" t="s">
        <v>38</v>
      </c>
      <c r="H4798" s="1">
        <v>45126</v>
      </c>
    </row>
    <row r="4799" spans="1:8" x14ac:dyDescent="0.45">
      <c r="A4799" t="s">
        <v>4955</v>
      </c>
      <c r="B4799" t="s">
        <v>55</v>
      </c>
      <c r="C4799" t="s">
        <v>275</v>
      </c>
      <c r="D4799" t="s">
        <v>16</v>
      </c>
      <c r="H4799" s="1"/>
    </row>
    <row r="4800" spans="1:8" x14ac:dyDescent="0.45">
      <c r="A4800" t="s">
        <v>4956</v>
      </c>
      <c r="B4800" t="s">
        <v>55</v>
      </c>
      <c r="C4800" t="s">
        <v>101</v>
      </c>
      <c r="D4800" t="s">
        <v>16</v>
      </c>
      <c r="H4800" s="1"/>
    </row>
    <row r="4801" spans="1:8" x14ac:dyDescent="0.45">
      <c r="A4801" t="s">
        <v>4957</v>
      </c>
      <c r="B4801" t="s">
        <v>55</v>
      </c>
      <c r="C4801" t="s">
        <v>10</v>
      </c>
      <c r="D4801" t="s">
        <v>28</v>
      </c>
      <c r="E4801">
        <v>53.3</v>
      </c>
      <c r="F4801">
        <v>16.7</v>
      </c>
      <c r="G4801" t="s">
        <v>38</v>
      </c>
      <c r="H4801" s="1">
        <v>45314</v>
      </c>
    </row>
    <row r="4802" spans="1:8" x14ac:dyDescent="0.45">
      <c r="A4802" t="s">
        <v>4958</v>
      </c>
      <c r="B4802" t="s">
        <v>55</v>
      </c>
      <c r="C4802" t="s">
        <v>10</v>
      </c>
      <c r="D4802" t="s">
        <v>11</v>
      </c>
      <c r="H4802" s="1"/>
    </row>
    <row r="4803" spans="1:8" x14ac:dyDescent="0.45">
      <c r="A4803" t="s">
        <v>4959</v>
      </c>
      <c r="B4803" t="s">
        <v>55</v>
      </c>
      <c r="C4803" t="s">
        <v>46</v>
      </c>
      <c r="D4803" t="s">
        <v>25</v>
      </c>
      <c r="H4803" s="1"/>
    </row>
    <row r="4804" spans="1:8" x14ac:dyDescent="0.45">
      <c r="A4804" t="s">
        <v>4960</v>
      </c>
      <c r="B4804" t="s">
        <v>55</v>
      </c>
      <c r="C4804" t="s">
        <v>10</v>
      </c>
      <c r="D4804" t="s">
        <v>25</v>
      </c>
      <c r="E4804">
        <v>0</v>
      </c>
      <c r="F4804">
        <v>14.3</v>
      </c>
      <c r="G4804" t="s">
        <v>679</v>
      </c>
      <c r="H4804" s="1">
        <v>42688</v>
      </c>
    </row>
    <row r="4805" spans="1:8" x14ac:dyDescent="0.45">
      <c r="A4805" t="s">
        <v>4961</v>
      </c>
      <c r="B4805" t="s">
        <v>55</v>
      </c>
      <c r="C4805" t="s">
        <v>15</v>
      </c>
      <c r="D4805" t="s">
        <v>25</v>
      </c>
      <c r="H4805" s="1"/>
    </row>
    <row r="4806" spans="1:8" x14ac:dyDescent="0.45">
      <c r="A4806" t="s">
        <v>4962</v>
      </c>
      <c r="B4806" t="s">
        <v>55</v>
      </c>
      <c r="C4806" t="s">
        <v>78</v>
      </c>
      <c r="D4806" t="s">
        <v>16</v>
      </c>
      <c r="H4806" s="1"/>
    </row>
    <row r="4807" spans="1:8" x14ac:dyDescent="0.45">
      <c r="A4807" t="s">
        <v>4963</v>
      </c>
      <c r="B4807" t="s">
        <v>55</v>
      </c>
      <c r="C4807" t="s">
        <v>10</v>
      </c>
      <c r="D4807" t="s">
        <v>110</v>
      </c>
      <c r="E4807">
        <v>45.7</v>
      </c>
      <c r="G4807" t="s">
        <v>81</v>
      </c>
      <c r="H4807" s="1">
        <v>45323</v>
      </c>
    </row>
    <row r="4808" spans="1:8" x14ac:dyDescent="0.45">
      <c r="A4808" t="s">
        <v>4964</v>
      </c>
      <c r="B4808" t="s">
        <v>55</v>
      </c>
      <c r="C4808" t="s">
        <v>101</v>
      </c>
      <c r="D4808" t="s">
        <v>20</v>
      </c>
      <c r="E4808">
        <v>25.7</v>
      </c>
      <c r="G4808" t="s">
        <v>81</v>
      </c>
      <c r="H4808" s="1">
        <v>45136</v>
      </c>
    </row>
    <row r="4809" spans="1:8" x14ac:dyDescent="0.45">
      <c r="A4809" t="s">
        <v>4965</v>
      </c>
      <c r="B4809" t="s">
        <v>55</v>
      </c>
      <c r="C4809" t="s">
        <v>33</v>
      </c>
      <c r="D4809" t="s">
        <v>25</v>
      </c>
      <c r="H4809" s="1"/>
    </row>
    <row r="4810" spans="1:8" x14ac:dyDescent="0.45">
      <c r="A4810" t="s">
        <v>4966</v>
      </c>
      <c r="B4810" t="s">
        <v>55</v>
      </c>
      <c r="C4810" t="s">
        <v>297</v>
      </c>
      <c r="D4810" t="s">
        <v>16</v>
      </c>
      <c r="E4810">
        <v>40</v>
      </c>
      <c r="G4810" t="s">
        <v>38</v>
      </c>
      <c r="H4810" s="1">
        <v>45027</v>
      </c>
    </row>
    <row r="4811" spans="1:8" x14ac:dyDescent="0.45">
      <c r="A4811" t="s">
        <v>4967</v>
      </c>
      <c r="B4811" t="s">
        <v>55</v>
      </c>
      <c r="C4811" t="s">
        <v>201</v>
      </c>
      <c r="D4811" t="s">
        <v>25</v>
      </c>
      <c r="H4811" s="1"/>
    </row>
    <row r="4812" spans="1:8" x14ac:dyDescent="0.45">
      <c r="A4812" t="s">
        <v>4968</v>
      </c>
      <c r="B4812" t="s">
        <v>55</v>
      </c>
      <c r="C4812" t="s">
        <v>199</v>
      </c>
      <c r="D4812" t="s">
        <v>16</v>
      </c>
      <c r="G4812" t="s">
        <v>38</v>
      </c>
      <c r="H4812" s="1">
        <v>45316</v>
      </c>
    </row>
    <row r="4813" spans="1:8" x14ac:dyDescent="0.45">
      <c r="A4813" t="s">
        <v>4969</v>
      </c>
      <c r="B4813" t="s">
        <v>55</v>
      </c>
      <c r="C4813" t="s">
        <v>184</v>
      </c>
      <c r="D4813" t="s">
        <v>28</v>
      </c>
      <c r="E4813">
        <v>43.6</v>
      </c>
      <c r="G4813" t="s">
        <v>2861</v>
      </c>
      <c r="H4813" s="1">
        <v>43815</v>
      </c>
    </row>
    <row r="4814" spans="1:8" x14ac:dyDescent="0.45">
      <c r="A4814" t="s">
        <v>4970</v>
      </c>
      <c r="B4814" t="s">
        <v>55</v>
      </c>
      <c r="C4814" t="s">
        <v>10</v>
      </c>
      <c r="D4814" t="s">
        <v>16</v>
      </c>
      <c r="G4814" t="s">
        <v>92</v>
      </c>
      <c r="H4814" s="1">
        <v>45063</v>
      </c>
    </row>
    <row r="4815" spans="1:8" x14ac:dyDescent="0.45">
      <c r="A4815" t="s">
        <v>4970</v>
      </c>
      <c r="B4815" t="s">
        <v>55</v>
      </c>
      <c r="C4815" t="s">
        <v>31</v>
      </c>
      <c r="D4815" t="s">
        <v>20</v>
      </c>
      <c r="E4815">
        <v>43.7</v>
      </c>
      <c r="G4815" t="s">
        <v>38</v>
      </c>
      <c r="H4815" s="1">
        <v>45300</v>
      </c>
    </row>
    <row r="4816" spans="1:8" x14ac:dyDescent="0.45">
      <c r="A4816" t="s">
        <v>4971</v>
      </c>
      <c r="B4816" t="s">
        <v>55</v>
      </c>
      <c r="C4816" t="s">
        <v>184</v>
      </c>
      <c r="D4816" t="s">
        <v>16</v>
      </c>
      <c r="H4816" s="1"/>
    </row>
    <row r="4817" spans="1:8" x14ac:dyDescent="0.45">
      <c r="A4817" t="s">
        <v>4972</v>
      </c>
      <c r="B4817" t="s">
        <v>55</v>
      </c>
      <c r="C4817" t="s">
        <v>24</v>
      </c>
      <c r="D4817" t="s">
        <v>28</v>
      </c>
      <c r="E4817">
        <v>65</v>
      </c>
      <c r="G4817" t="s">
        <v>89</v>
      </c>
      <c r="H4817" s="1">
        <v>45303</v>
      </c>
    </row>
    <row r="4818" spans="1:8" x14ac:dyDescent="0.45">
      <c r="A4818" t="s">
        <v>4973</v>
      </c>
      <c r="B4818" t="s">
        <v>55</v>
      </c>
      <c r="C4818" t="s">
        <v>68</v>
      </c>
      <c r="D4818" t="s">
        <v>28</v>
      </c>
      <c r="G4818" t="s">
        <v>228</v>
      </c>
      <c r="H4818" s="1">
        <v>45174</v>
      </c>
    </row>
    <row r="4819" spans="1:8" x14ac:dyDescent="0.45">
      <c r="A4819" t="s">
        <v>4974</v>
      </c>
      <c r="B4819" t="s">
        <v>55</v>
      </c>
      <c r="C4819" t="s">
        <v>46</v>
      </c>
      <c r="D4819" t="s">
        <v>16</v>
      </c>
      <c r="H4819" s="1"/>
    </row>
    <row r="4820" spans="1:8" x14ac:dyDescent="0.45">
      <c r="A4820" t="s">
        <v>4975</v>
      </c>
      <c r="B4820" t="s">
        <v>55</v>
      </c>
      <c r="C4820" t="s">
        <v>117</v>
      </c>
      <c r="D4820" t="s">
        <v>16</v>
      </c>
      <c r="E4820">
        <v>40</v>
      </c>
      <c r="G4820" t="s">
        <v>128</v>
      </c>
      <c r="H4820" s="1">
        <v>45174</v>
      </c>
    </row>
    <row r="4821" spans="1:8" x14ac:dyDescent="0.45">
      <c r="A4821" t="s">
        <v>4976</v>
      </c>
      <c r="B4821" t="s">
        <v>55</v>
      </c>
      <c r="C4821" t="s">
        <v>201</v>
      </c>
      <c r="D4821" t="s">
        <v>16</v>
      </c>
      <c r="E4821">
        <v>61.1</v>
      </c>
      <c r="G4821" t="s">
        <v>124</v>
      </c>
      <c r="H4821" s="1">
        <v>45268</v>
      </c>
    </row>
    <row r="4822" spans="1:8" x14ac:dyDescent="0.45">
      <c r="A4822" t="s">
        <v>4977</v>
      </c>
      <c r="B4822" t="s">
        <v>55</v>
      </c>
      <c r="C4822" t="s">
        <v>101</v>
      </c>
      <c r="D4822" t="s">
        <v>16</v>
      </c>
      <c r="G4822" t="s">
        <v>124</v>
      </c>
      <c r="H4822" s="1">
        <v>45266</v>
      </c>
    </row>
    <row r="4823" spans="1:8" x14ac:dyDescent="0.45">
      <c r="A4823" t="s">
        <v>4978</v>
      </c>
      <c r="B4823" t="s">
        <v>55</v>
      </c>
      <c r="C4823" t="s">
        <v>150</v>
      </c>
      <c r="D4823" t="s">
        <v>28</v>
      </c>
      <c r="E4823">
        <v>54.2</v>
      </c>
      <c r="G4823" t="s">
        <v>228</v>
      </c>
      <c r="H4823" s="1">
        <v>45176</v>
      </c>
    </row>
    <row r="4824" spans="1:8" x14ac:dyDescent="0.45">
      <c r="A4824" t="s">
        <v>4979</v>
      </c>
      <c r="B4824" t="s">
        <v>55</v>
      </c>
      <c r="C4824" t="s">
        <v>91</v>
      </c>
      <c r="D4824" t="s">
        <v>28</v>
      </c>
      <c r="E4824">
        <v>48.5</v>
      </c>
      <c r="F4824">
        <v>16.7</v>
      </c>
      <c r="G4824">
        <v>43157</v>
      </c>
      <c r="H4824" s="1">
        <v>43231</v>
      </c>
    </row>
    <row r="4825" spans="1:8" x14ac:dyDescent="0.45">
      <c r="A4825" t="s">
        <v>4980</v>
      </c>
      <c r="B4825" t="s">
        <v>55</v>
      </c>
      <c r="C4825" t="s">
        <v>123</v>
      </c>
      <c r="D4825" t="s">
        <v>16</v>
      </c>
      <c r="G4825" t="s">
        <v>65</v>
      </c>
      <c r="H4825" s="1">
        <v>44988</v>
      </c>
    </row>
    <row r="4826" spans="1:8" x14ac:dyDescent="0.45">
      <c r="A4826" t="s">
        <v>4981</v>
      </c>
      <c r="B4826" t="s">
        <v>55</v>
      </c>
      <c r="C4826" t="s">
        <v>31</v>
      </c>
      <c r="D4826" t="s">
        <v>16</v>
      </c>
      <c r="G4826" t="s">
        <v>252</v>
      </c>
      <c r="H4826" s="1">
        <v>44782</v>
      </c>
    </row>
    <row r="4827" spans="1:8" x14ac:dyDescent="0.45">
      <c r="A4827" t="s">
        <v>4982</v>
      </c>
      <c r="B4827" t="s">
        <v>55</v>
      </c>
      <c r="C4827" t="s">
        <v>150</v>
      </c>
      <c r="D4827" t="s">
        <v>16</v>
      </c>
      <c r="G4827" t="s">
        <v>62</v>
      </c>
      <c r="H4827" s="1">
        <v>45343</v>
      </c>
    </row>
    <row r="4828" spans="1:8" x14ac:dyDescent="0.45">
      <c r="A4828" t="s">
        <v>4983</v>
      </c>
      <c r="B4828" t="s">
        <v>55</v>
      </c>
      <c r="C4828" t="s">
        <v>46</v>
      </c>
      <c r="D4828" t="s">
        <v>16</v>
      </c>
      <c r="H4828" s="1"/>
    </row>
    <row r="4829" spans="1:8" x14ac:dyDescent="0.45">
      <c r="A4829" t="s">
        <v>4984</v>
      </c>
      <c r="B4829" t="s">
        <v>55</v>
      </c>
      <c r="C4829" t="s">
        <v>358</v>
      </c>
      <c r="D4829" t="s">
        <v>16</v>
      </c>
      <c r="H4829" s="1"/>
    </row>
    <row r="4830" spans="1:8" x14ac:dyDescent="0.45">
      <c r="A4830" t="s">
        <v>4985</v>
      </c>
      <c r="B4830" t="s">
        <v>55</v>
      </c>
      <c r="C4830" t="s">
        <v>297</v>
      </c>
      <c r="D4830" t="s">
        <v>16</v>
      </c>
      <c r="H4830" s="1"/>
    </row>
    <row r="4831" spans="1:8" x14ac:dyDescent="0.45">
      <c r="A4831" t="s">
        <v>4986</v>
      </c>
      <c r="B4831" t="s">
        <v>55</v>
      </c>
      <c r="C4831" t="s">
        <v>10</v>
      </c>
      <c r="D4831" t="s">
        <v>110</v>
      </c>
      <c r="F4831">
        <v>10</v>
      </c>
      <c r="G4831" t="s">
        <v>38</v>
      </c>
      <c r="H4831" s="1">
        <v>45071</v>
      </c>
    </row>
    <row r="4832" spans="1:8" x14ac:dyDescent="0.45">
      <c r="A4832" t="s">
        <v>4987</v>
      </c>
      <c r="B4832" t="s">
        <v>55</v>
      </c>
      <c r="C4832" t="s">
        <v>48</v>
      </c>
      <c r="D4832" t="s">
        <v>28</v>
      </c>
      <c r="G4832" t="s">
        <v>233</v>
      </c>
      <c r="H4832" s="1">
        <v>44974</v>
      </c>
    </row>
    <row r="4833" spans="1:8" x14ac:dyDescent="0.45">
      <c r="A4833" t="s">
        <v>4988</v>
      </c>
      <c r="B4833" t="s">
        <v>55</v>
      </c>
      <c r="C4833" t="s">
        <v>373</v>
      </c>
      <c r="D4833" t="s">
        <v>16</v>
      </c>
      <c r="E4833">
        <v>61.9</v>
      </c>
      <c r="G4833" t="s">
        <v>153</v>
      </c>
      <c r="H4833" s="1">
        <v>44979</v>
      </c>
    </row>
    <row r="4834" spans="1:8" x14ac:dyDescent="0.45">
      <c r="A4834" t="s">
        <v>4989</v>
      </c>
      <c r="B4834" t="s">
        <v>55</v>
      </c>
      <c r="C4834" t="s">
        <v>52</v>
      </c>
      <c r="D4834" t="s">
        <v>16</v>
      </c>
      <c r="F4834">
        <v>50</v>
      </c>
      <c r="G4834" t="s">
        <v>38</v>
      </c>
      <c r="H4834" s="1">
        <v>45300</v>
      </c>
    </row>
    <row r="4835" spans="1:8" x14ac:dyDescent="0.45">
      <c r="A4835" t="s">
        <v>4990</v>
      </c>
      <c r="B4835" t="s">
        <v>55</v>
      </c>
      <c r="C4835" t="s">
        <v>115</v>
      </c>
      <c r="D4835" t="s">
        <v>16</v>
      </c>
      <c r="F4835">
        <v>25</v>
      </c>
      <c r="G4835" t="s">
        <v>38</v>
      </c>
      <c r="H4835" s="1">
        <v>45211</v>
      </c>
    </row>
    <row r="4836" spans="1:8" x14ac:dyDescent="0.45">
      <c r="A4836" t="s">
        <v>4991</v>
      </c>
      <c r="B4836" t="s">
        <v>55</v>
      </c>
      <c r="C4836" t="s">
        <v>358</v>
      </c>
      <c r="D4836" t="s">
        <v>28</v>
      </c>
      <c r="G4836" t="s">
        <v>1836</v>
      </c>
      <c r="H4836" s="1">
        <v>43969</v>
      </c>
    </row>
    <row r="4837" spans="1:8" x14ac:dyDescent="0.45">
      <c r="A4837" t="s">
        <v>4992</v>
      </c>
      <c r="B4837" t="s">
        <v>55</v>
      </c>
      <c r="C4837" t="s">
        <v>46</v>
      </c>
      <c r="D4837" t="s">
        <v>20</v>
      </c>
      <c r="E4837">
        <v>47.5</v>
      </c>
      <c r="G4837" t="s">
        <v>58</v>
      </c>
      <c r="H4837" s="1">
        <v>45267</v>
      </c>
    </row>
    <row r="4838" spans="1:8" x14ac:dyDescent="0.45">
      <c r="A4838" t="s">
        <v>4993</v>
      </c>
      <c r="B4838" t="s">
        <v>55</v>
      </c>
      <c r="C4838" t="s">
        <v>105</v>
      </c>
      <c r="D4838" t="s">
        <v>20</v>
      </c>
      <c r="E4838">
        <v>51.7</v>
      </c>
      <c r="G4838" t="s">
        <v>38</v>
      </c>
      <c r="H4838" s="1">
        <v>45108</v>
      </c>
    </row>
    <row r="4839" spans="1:8" x14ac:dyDescent="0.45">
      <c r="A4839" t="s">
        <v>4994</v>
      </c>
      <c r="B4839" t="s">
        <v>55</v>
      </c>
      <c r="C4839" t="s">
        <v>10</v>
      </c>
      <c r="D4839" t="s">
        <v>83</v>
      </c>
      <c r="E4839">
        <v>28.1</v>
      </c>
      <c r="G4839" t="s">
        <v>94</v>
      </c>
      <c r="H4839" s="1">
        <v>45118</v>
      </c>
    </row>
    <row r="4840" spans="1:8" x14ac:dyDescent="0.45">
      <c r="A4840" t="s">
        <v>4995</v>
      </c>
      <c r="B4840" t="s">
        <v>55</v>
      </c>
      <c r="C4840" t="s">
        <v>31</v>
      </c>
      <c r="D4840" t="s">
        <v>16</v>
      </c>
      <c r="H4840" s="1"/>
    </row>
    <row r="4841" spans="1:8" x14ac:dyDescent="0.45">
      <c r="A4841" t="s">
        <v>4996</v>
      </c>
      <c r="B4841" t="s">
        <v>55</v>
      </c>
      <c r="C4841" t="s">
        <v>10</v>
      </c>
      <c r="D4841" t="s">
        <v>16</v>
      </c>
      <c r="H4841" s="1"/>
    </row>
    <row r="4842" spans="1:8" x14ac:dyDescent="0.45">
      <c r="A4842" t="s">
        <v>4997</v>
      </c>
      <c r="B4842" t="s">
        <v>55</v>
      </c>
      <c r="C4842" t="s">
        <v>103</v>
      </c>
      <c r="D4842" t="s">
        <v>16</v>
      </c>
      <c r="H4842" s="1"/>
    </row>
    <row r="4843" spans="1:8" x14ac:dyDescent="0.45">
      <c r="A4843" t="s">
        <v>4998</v>
      </c>
      <c r="B4843" t="s">
        <v>55</v>
      </c>
      <c r="C4843" t="s">
        <v>105</v>
      </c>
      <c r="D4843" t="s">
        <v>28</v>
      </c>
      <c r="G4843" t="s">
        <v>38</v>
      </c>
      <c r="H4843" s="1">
        <v>45180</v>
      </c>
    </row>
    <row r="4844" spans="1:8" x14ac:dyDescent="0.45">
      <c r="A4844" t="s">
        <v>4999</v>
      </c>
      <c r="B4844" t="s">
        <v>55</v>
      </c>
      <c r="C4844" t="s">
        <v>103</v>
      </c>
      <c r="D4844" t="s">
        <v>16</v>
      </c>
      <c r="H4844" s="1"/>
    </row>
    <row r="4845" spans="1:8" x14ac:dyDescent="0.45">
      <c r="A4845" t="s">
        <v>5000</v>
      </c>
      <c r="B4845" t="s">
        <v>55</v>
      </c>
      <c r="C4845" t="s">
        <v>150</v>
      </c>
      <c r="D4845" t="s">
        <v>20</v>
      </c>
      <c r="E4845">
        <v>33.299999999999997</v>
      </c>
      <c r="G4845" t="s">
        <v>233</v>
      </c>
      <c r="H4845" s="1">
        <v>45045</v>
      </c>
    </row>
    <row r="4846" spans="1:8" x14ac:dyDescent="0.45">
      <c r="A4846" t="s">
        <v>5001</v>
      </c>
      <c r="B4846" t="s">
        <v>55</v>
      </c>
      <c r="C4846" t="s">
        <v>358</v>
      </c>
      <c r="D4846" t="s">
        <v>28</v>
      </c>
      <c r="E4846">
        <v>54.5</v>
      </c>
      <c r="F4846">
        <v>42.9</v>
      </c>
      <c r="G4846" t="s">
        <v>38</v>
      </c>
      <c r="H4846" s="1">
        <v>45020</v>
      </c>
    </row>
    <row r="4847" spans="1:8" x14ac:dyDescent="0.45">
      <c r="A4847" t="s">
        <v>5002</v>
      </c>
      <c r="B4847" t="s">
        <v>55</v>
      </c>
      <c r="C4847" t="s">
        <v>201</v>
      </c>
      <c r="D4847" t="s">
        <v>16</v>
      </c>
      <c r="G4847" t="s">
        <v>153</v>
      </c>
      <c r="H4847" s="1">
        <v>45336</v>
      </c>
    </row>
    <row r="4848" spans="1:8" x14ac:dyDescent="0.45">
      <c r="A4848" t="s">
        <v>5003</v>
      </c>
      <c r="B4848" t="s">
        <v>55</v>
      </c>
      <c r="C4848" t="s">
        <v>115</v>
      </c>
      <c r="D4848" t="s">
        <v>20</v>
      </c>
      <c r="F4848">
        <v>16.7</v>
      </c>
      <c r="G4848" t="s">
        <v>92</v>
      </c>
      <c r="H4848" s="1">
        <v>45023</v>
      </c>
    </row>
    <row r="4849" spans="1:8" x14ac:dyDescent="0.45">
      <c r="A4849" t="s">
        <v>5004</v>
      </c>
      <c r="B4849" t="s">
        <v>55</v>
      </c>
      <c r="C4849" t="s">
        <v>201</v>
      </c>
      <c r="D4849" t="s">
        <v>20</v>
      </c>
      <c r="E4849">
        <v>66.7</v>
      </c>
      <c r="G4849" t="s">
        <v>92</v>
      </c>
      <c r="H4849" s="1">
        <v>45230</v>
      </c>
    </row>
    <row r="4850" spans="1:8" x14ac:dyDescent="0.45">
      <c r="A4850" t="s">
        <v>5005</v>
      </c>
      <c r="B4850" t="s">
        <v>55</v>
      </c>
      <c r="C4850" t="s">
        <v>24</v>
      </c>
      <c r="D4850" t="s">
        <v>20</v>
      </c>
      <c r="E4850">
        <v>32</v>
      </c>
      <c r="G4850" t="s">
        <v>38</v>
      </c>
      <c r="H4850" s="1">
        <v>45286</v>
      </c>
    </row>
    <row r="4851" spans="1:8" x14ac:dyDescent="0.45">
      <c r="A4851" t="s">
        <v>5006</v>
      </c>
      <c r="B4851" t="s">
        <v>55</v>
      </c>
      <c r="C4851" t="s">
        <v>10</v>
      </c>
      <c r="D4851" t="s">
        <v>20</v>
      </c>
      <c r="G4851" t="s">
        <v>43</v>
      </c>
      <c r="H4851" s="1">
        <v>45102</v>
      </c>
    </row>
    <row r="4852" spans="1:8" x14ac:dyDescent="0.45">
      <c r="A4852" t="s">
        <v>5007</v>
      </c>
      <c r="B4852" t="s">
        <v>55</v>
      </c>
      <c r="C4852" t="s">
        <v>150</v>
      </c>
      <c r="D4852" t="s">
        <v>16</v>
      </c>
      <c r="H4852" s="1"/>
    </row>
    <row r="4853" spans="1:8" x14ac:dyDescent="0.45">
      <c r="A4853" t="s">
        <v>5008</v>
      </c>
      <c r="B4853" t="s">
        <v>55</v>
      </c>
      <c r="C4853" t="s">
        <v>10</v>
      </c>
      <c r="D4853" t="s">
        <v>25</v>
      </c>
      <c r="H4853" s="1"/>
    </row>
    <row r="4854" spans="1:8" x14ac:dyDescent="0.45">
      <c r="A4854" t="s">
        <v>5009</v>
      </c>
      <c r="B4854" t="s">
        <v>55</v>
      </c>
      <c r="C4854" t="s">
        <v>98</v>
      </c>
      <c r="D4854" t="s">
        <v>16</v>
      </c>
      <c r="G4854" t="s">
        <v>43</v>
      </c>
      <c r="H4854" s="1">
        <v>45083</v>
      </c>
    </row>
    <row r="4855" spans="1:8" x14ac:dyDescent="0.45">
      <c r="A4855" t="s">
        <v>5010</v>
      </c>
      <c r="B4855" t="s">
        <v>55</v>
      </c>
      <c r="C4855" t="s">
        <v>134</v>
      </c>
      <c r="D4855" t="s">
        <v>28</v>
      </c>
      <c r="G4855" t="s">
        <v>2816</v>
      </c>
      <c r="H4855" s="1">
        <v>44420</v>
      </c>
    </row>
    <row r="4856" spans="1:8" x14ac:dyDescent="0.45">
      <c r="A4856" t="s">
        <v>5011</v>
      </c>
      <c r="B4856" t="s">
        <v>55</v>
      </c>
      <c r="C4856" t="s">
        <v>85</v>
      </c>
      <c r="D4856" t="s">
        <v>25</v>
      </c>
      <c r="H4856" s="1"/>
    </row>
    <row r="4857" spans="1:8" x14ac:dyDescent="0.45">
      <c r="A4857" t="s">
        <v>5012</v>
      </c>
      <c r="B4857" t="s">
        <v>55</v>
      </c>
      <c r="C4857" t="s">
        <v>103</v>
      </c>
      <c r="D4857" t="s">
        <v>16</v>
      </c>
      <c r="H4857" s="1"/>
    </row>
    <row r="4858" spans="1:8" x14ac:dyDescent="0.45">
      <c r="A4858" t="s">
        <v>5013</v>
      </c>
      <c r="B4858" t="s">
        <v>55</v>
      </c>
      <c r="C4858" t="s">
        <v>105</v>
      </c>
      <c r="D4858" t="s">
        <v>25</v>
      </c>
      <c r="H4858" s="1"/>
    </row>
    <row r="4859" spans="1:8" x14ac:dyDescent="0.45">
      <c r="A4859" t="s">
        <v>5014</v>
      </c>
      <c r="B4859" t="s">
        <v>55</v>
      </c>
      <c r="C4859" t="s">
        <v>19</v>
      </c>
      <c r="D4859" t="s">
        <v>16</v>
      </c>
      <c r="H4859" s="1"/>
    </row>
    <row r="4860" spans="1:8" x14ac:dyDescent="0.45">
      <c r="A4860" t="s">
        <v>5015</v>
      </c>
      <c r="B4860" t="s">
        <v>55</v>
      </c>
      <c r="C4860" t="s">
        <v>199</v>
      </c>
      <c r="D4860" t="s">
        <v>16</v>
      </c>
      <c r="E4860">
        <v>28.6</v>
      </c>
      <c r="F4860">
        <v>50</v>
      </c>
      <c r="G4860" t="s">
        <v>94</v>
      </c>
      <c r="H4860" s="1">
        <v>45134</v>
      </c>
    </row>
    <row r="4861" spans="1:8" x14ac:dyDescent="0.45">
      <c r="A4861" t="s">
        <v>5016</v>
      </c>
      <c r="B4861" t="s">
        <v>55</v>
      </c>
      <c r="C4861" t="s">
        <v>24</v>
      </c>
      <c r="D4861" t="s">
        <v>16</v>
      </c>
      <c r="E4861">
        <v>83.3</v>
      </c>
      <c r="G4861" t="s">
        <v>21</v>
      </c>
      <c r="H4861" s="1">
        <v>45321</v>
      </c>
    </row>
    <row r="4862" spans="1:8" x14ac:dyDescent="0.45">
      <c r="A4862" t="s">
        <v>5017</v>
      </c>
      <c r="B4862" t="s">
        <v>55</v>
      </c>
      <c r="C4862" t="s">
        <v>19</v>
      </c>
      <c r="D4862" t="s">
        <v>110</v>
      </c>
      <c r="E4862">
        <v>44.4</v>
      </c>
      <c r="G4862" t="s">
        <v>164</v>
      </c>
      <c r="H4862" s="1">
        <v>45252</v>
      </c>
    </row>
    <row r="4863" spans="1:8" x14ac:dyDescent="0.45">
      <c r="A4863" t="s">
        <v>5018</v>
      </c>
      <c r="B4863" t="s">
        <v>55</v>
      </c>
      <c r="C4863" t="s">
        <v>46</v>
      </c>
      <c r="D4863" t="s">
        <v>16</v>
      </c>
      <c r="H4863" s="1"/>
    </row>
    <row r="4864" spans="1:8" x14ac:dyDescent="0.45">
      <c r="A4864" t="s">
        <v>5019</v>
      </c>
      <c r="B4864" t="s">
        <v>55</v>
      </c>
      <c r="C4864" t="s">
        <v>101</v>
      </c>
      <c r="D4864" t="s">
        <v>16</v>
      </c>
      <c r="H4864" s="1"/>
    </row>
    <row r="4865" spans="1:8" x14ac:dyDescent="0.45">
      <c r="A4865" t="s">
        <v>5020</v>
      </c>
      <c r="B4865" t="s">
        <v>55</v>
      </c>
      <c r="C4865" t="s">
        <v>31</v>
      </c>
      <c r="D4865" t="s">
        <v>20</v>
      </c>
      <c r="E4865">
        <v>39.6</v>
      </c>
      <c r="G4865" t="s">
        <v>38</v>
      </c>
      <c r="H4865" s="1">
        <v>45269</v>
      </c>
    </row>
    <row r="4866" spans="1:8" x14ac:dyDescent="0.45">
      <c r="A4866" t="s">
        <v>5021</v>
      </c>
      <c r="B4866" t="s">
        <v>55</v>
      </c>
      <c r="C4866" t="s">
        <v>150</v>
      </c>
      <c r="D4866" t="s">
        <v>16</v>
      </c>
      <c r="H4866" s="1"/>
    </row>
    <row r="4867" spans="1:8" x14ac:dyDescent="0.45">
      <c r="A4867" t="s">
        <v>5022</v>
      </c>
      <c r="B4867" t="s">
        <v>55</v>
      </c>
      <c r="C4867" t="s">
        <v>101</v>
      </c>
      <c r="D4867" t="s">
        <v>16</v>
      </c>
      <c r="G4867" t="s">
        <v>252</v>
      </c>
      <c r="H4867" s="1">
        <v>45154</v>
      </c>
    </row>
    <row r="4868" spans="1:8" x14ac:dyDescent="0.45">
      <c r="A4868" t="s">
        <v>5023</v>
      </c>
      <c r="B4868" t="s">
        <v>55</v>
      </c>
      <c r="C4868" t="s">
        <v>201</v>
      </c>
      <c r="D4868" t="s">
        <v>20</v>
      </c>
      <c r="E4868">
        <v>39.700000000000003</v>
      </c>
      <c r="F4868">
        <v>8.3000000000000007</v>
      </c>
      <c r="G4868" t="s">
        <v>38</v>
      </c>
      <c r="H4868" s="1">
        <v>45329</v>
      </c>
    </row>
    <row r="4869" spans="1:8" x14ac:dyDescent="0.45">
      <c r="A4869" t="s">
        <v>5024</v>
      </c>
      <c r="B4869" t="s">
        <v>55</v>
      </c>
      <c r="C4869" t="s">
        <v>101</v>
      </c>
      <c r="D4869" t="s">
        <v>16</v>
      </c>
      <c r="G4869" t="s">
        <v>230</v>
      </c>
      <c r="H4869" s="1">
        <v>45139</v>
      </c>
    </row>
    <row r="4870" spans="1:8" x14ac:dyDescent="0.45">
      <c r="A4870" t="s">
        <v>5025</v>
      </c>
      <c r="B4870" t="s">
        <v>55</v>
      </c>
      <c r="C4870" t="s">
        <v>105</v>
      </c>
      <c r="D4870" t="s">
        <v>28</v>
      </c>
      <c r="E4870">
        <v>43</v>
      </c>
      <c r="F4870">
        <v>14</v>
      </c>
      <c r="G4870" t="s">
        <v>89</v>
      </c>
      <c r="H4870" s="1">
        <v>45314</v>
      </c>
    </row>
    <row r="4871" spans="1:8" x14ac:dyDescent="0.45">
      <c r="A4871" t="s">
        <v>5026</v>
      </c>
      <c r="B4871" t="s">
        <v>55</v>
      </c>
      <c r="C4871" t="s">
        <v>150</v>
      </c>
      <c r="D4871" t="s">
        <v>16</v>
      </c>
      <c r="E4871">
        <v>54.2</v>
      </c>
      <c r="G4871" t="s">
        <v>92</v>
      </c>
      <c r="H4871" s="1">
        <v>45211</v>
      </c>
    </row>
    <row r="4872" spans="1:8" x14ac:dyDescent="0.45">
      <c r="A4872" t="s">
        <v>5027</v>
      </c>
      <c r="B4872" t="s">
        <v>55</v>
      </c>
      <c r="C4872" t="s">
        <v>101</v>
      </c>
      <c r="D4872" t="s">
        <v>20</v>
      </c>
      <c r="G4872" t="s">
        <v>43</v>
      </c>
      <c r="H4872" s="1">
        <v>45202</v>
      </c>
    </row>
    <row r="4873" spans="1:8" x14ac:dyDescent="0.45">
      <c r="A4873" t="s">
        <v>5028</v>
      </c>
      <c r="B4873" t="s">
        <v>55</v>
      </c>
      <c r="C4873" t="s">
        <v>429</v>
      </c>
      <c r="D4873" t="s">
        <v>16</v>
      </c>
      <c r="H4873" s="1"/>
    </row>
    <row r="4874" spans="1:8" x14ac:dyDescent="0.45">
      <c r="A4874" t="s">
        <v>5029</v>
      </c>
      <c r="B4874" t="s">
        <v>55</v>
      </c>
      <c r="C4874" t="s">
        <v>201</v>
      </c>
      <c r="D4874" t="s">
        <v>16</v>
      </c>
      <c r="H4874" s="1"/>
    </row>
    <row r="4875" spans="1:8" x14ac:dyDescent="0.45">
      <c r="A4875" t="s">
        <v>5030</v>
      </c>
      <c r="B4875" t="s">
        <v>55</v>
      </c>
      <c r="C4875" t="s">
        <v>31</v>
      </c>
      <c r="D4875" t="s">
        <v>20</v>
      </c>
      <c r="E4875">
        <v>50</v>
      </c>
      <c r="F4875">
        <v>16.7</v>
      </c>
      <c r="G4875" t="s">
        <v>92</v>
      </c>
      <c r="H4875" s="1">
        <v>45265</v>
      </c>
    </row>
    <row r="4876" spans="1:8" x14ac:dyDescent="0.45">
      <c r="A4876" t="s">
        <v>5031</v>
      </c>
      <c r="B4876" t="s">
        <v>55</v>
      </c>
      <c r="C4876" t="s">
        <v>105</v>
      </c>
      <c r="D4876" t="s">
        <v>20</v>
      </c>
      <c r="G4876" t="s">
        <v>38</v>
      </c>
      <c r="H4876" s="1">
        <v>45125</v>
      </c>
    </row>
    <row r="4877" spans="1:8" x14ac:dyDescent="0.45">
      <c r="A4877" t="s">
        <v>5032</v>
      </c>
      <c r="B4877" t="s">
        <v>55</v>
      </c>
      <c r="C4877" t="s">
        <v>24</v>
      </c>
      <c r="D4877" t="s">
        <v>16</v>
      </c>
      <c r="H4877" s="1"/>
    </row>
    <row r="4878" spans="1:8" x14ac:dyDescent="0.45">
      <c r="A4878" t="s">
        <v>5033</v>
      </c>
      <c r="B4878" t="s">
        <v>55</v>
      </c>
      <c r="C4878" t="s">
        <v>103</v>
      </c>
      <c r="D4878" t="s">
        <v>28</v>
      </c>
      <c r="E4878">
        <v>61.5</v>
      </c>
      <c r="G4878" t="s">
        <v>601</v>
      </c>
      <c r="H4878" s="1">
        <v>45064</v>
      </c>
    </row>
    <row r="4879" spans="1:8" x14ac:dyDescent="0.45">
      <c r="A4879" t="s">
        <v>5034</v>
      </c>
      <c r="B4879" t="s">
        <v>55</v>
      </c>
      <c r="C4879" t="s">
        <v>46</v>
      </c>
      <c r="D4879" t="s">
        <v>28</v>
      </c>
      <c r="F4879">
        <v>16.7</v>
      </c>
      <c r="G4879" t="s">
        <v>94</v>
      </c>
      <c r="H4879" s="1">
        <v>45155</v>
      </c>
    </row>
    <row r="4880" spans="1:8" x14ac:dyDescent="0.45">
      <c r="A4880" t="s">
        <v>5035</v>
      </c>
      <c r="B4880" t="s">
        <v>55</v>
      </c>
      <c r="C4880" t="s">
        <v>10</v>
      </c>
      <c r="D4880" t="s">
        <v>110</v>
      </c>
      <c r="H4880" s="1"/>
    </row>
    <row r="4881" spans="1:8" x14ac:dyDescent="0.45">
      <c r="A4881" t="s">
        <v>5035</v>
      </c>
      <c r="B4881" t="s">
        <v>55</v>
      </c>
      <c r="C4881" t="s">
        <v>52</v>
      </c>
      <c r="D4881" t="s">
        <v>20</v>
      </c>
      <c r="F4881">
        <v>37.5</v>
      </c>
      <c r="G4881" t="s">
        <v>92</v>
      </c>
      <c r="H4881" s="1">
        <v>45163</v>
      </c>
    </row>
    <row r="4882" spans="1:8" x14ac:dyDescent="0.45">
      <c r="A4882" t="s">
        <v>5036</v>
      </c>
      <c r="B4882" t="s">
        <v>55</v>
      </c>
      <c r="C4882" t="s">
        <v>98</v>
      </c>
      <c r="D4882" t="s">
        <v>16</v>
      </c>
      <c r="G4882" t="s">
        <v>38</v>
      </c>
      <c r="H4882" s="1">
        <v>44991</v>
      </c>
    </row>
    <row r="4883" spans="1:8" x14ac:dyDescent="0.45">
      <c r="A4883" t="s">
        <v>5037</v>
      </c>
      <c r="B4883" t="s">
        <v>55</v>
      </c>
      <c r="C4883" t="s">
        <v>150</v>
      </c>
      <c r="D4883" t="s">
        <v>16</v>
      </c>
      <c r="H4883" s="1"/>
    </row>
    <row r="4884" spans="1:8" x14ac:dyDescent="0.45">
      <c r="A4884" t="s">
        <v>5038</v>
      </c>
      <c r="B4884" t="s">
        <v>55</v>
      </c>
      <c r="C4884" t="s">
        <v>150</v>
      </c>
      <c r="D4884" t="s">
        <v>16</v>
      </c>
      <c r="G4884" t="s">
        <v>21</v>
      </c>
      <c r="H4884" s="1">
        <v>45309</v>
      </c>
    </row>
    <row r="4885" spans="1:8" x14ac:dyDescent="0.45">
      <c r="A4885" t="s">
        <v>5039</v>
      </c>
      <c r="B4885" t="s">
        <v>55</v>
      </c>
      <c r="C4885" t="s">
        <v>479</v>
      </c>
      <c r="D4885" t="s">
        <v>16</v>
      </c>
      <c r="F4885">
        <v>50</v>
      </c>
      <c r="G4885" t="s">
        <v>601</v>
      </c>
      <c r="H4885" s="1">
        <v>44728</v>
      </c>
    </row>
    <row r="4886" spans="1:8" x14ac:dyDescent="0.45">
      <c r="A4886" t="s">
        <v>5040</v>
      </c>
      <c r="B4886" t="s">
        <v>55</v>
      </c>
      <c r="C4886" t="s">
        <v>46</v>
      </c>
      <c r="D4886" t="s">
        <v>16</v>
      </c>
      <c r="E4886">
        <v>69.2</v>
      </c>
      <c r="F4886">
        <v>37.5</v>
      </c>
      <c r="G4886" t="s">
        <v>89</v>
      </c>
      <c r="H4886" s="1">
        <v>45307</v>
      </c>
    </row>
    <row r="4887" spans="1:8" x14ac:dyDescent="0.45">
      <c r="A4887" t="s">
        <v>5041</v>
      </c>
      <c r="B4887" t="s">
        <v>55</v>
      </c>
      <c r="C4887" t="s">
        <v>103</v>
      </c>
      <c r="D4887" t="s">
        <v>16</v>
      </c>
      <c r="G4887" t="s">
        <v>38</v>
      </c>
      <c r="H4887" s="1">
        <v>45029</v>
      </c>
    </row>
    <row r="4888" spans="1:8" x14ac:dyDescent="0.45">
      <c r="A4888" t="s">
        <v>5042</v>
      </c>
      <c r="B4888" t="s">
        <v>55</v>
      </c>
      <c r="C4888" t="s">
        <v>107</v>
      </c>
      <c r="D4888" t="s">
        <v>28</v>
      </c>
      <c r="E4888">
        <v>60.9</v>
      </c>
      <c r="G4888" t="s">
        <v>92</v>
      </c>
      <c r="H4888" s="1">
        <v>45068</v>
      </c>
    </row>
    <row r="4889" spans="1:8" x14ac:dyDescent="0.45">
      <c r="A4889" t="s">
        <v>5043</v>
      </c>
      <c r="B4889" t="s">
        <v>55</v>
      </c>
      <c r="C4889" t="s">
        <v>15</v>
      </c>
      <c r="D4889" t="s">
        <v>16</v>
      </c>
      <c r="H4889" s="1"/>
    </row>
    <row r="4890" spans="1:8" x14ac:dyDescent="0.45">
      <c r="A4890" t="s">
        <v>5044</v>
      </c>
      <c r="B4890" t="s">
        <v>55</v>
      </c>
      <c r="C4890" t="s">
        <v>275</v>
      </c>
      <c r="D4890" t="s">
        <v>16</v>
      </c>
      <c r="G4890" t="s">
        <v>252</v>
      </c>
      <c r="H4890" s="1">
        <v>44627</v>
      </c>
    </row>
    <row r="4891" spans="1:8" x14ac:dyDescent="0.45">
      <c r="A4891" t="s">
        <v>5045</v>
      </c>
      <c r="B4891" t="s">
        <v>55</v>
      </c>
      <c r="C4891" t="s">
        <v>68</v>
      </c>
      <c r="D4891" t="s">
        <v>16</v>
      </c>
      <c r="E4891">
        <v>11</v>
      </c>
      <c r="G4891" t="s">
        <v>601</v>
      </c>
      <c r="H4891" s="1">
        <v>44909</v>
      </c>
    </row>
    <row r="4892" spans="1:8" x14ac:dyDescent="0.45">
      <c r="A4892" t="s">
        <v>5046</v>
      </c>
      <c r="B4892" t="s">
        <v>55</v>
      </c>
      <c r="C4892" t="s">
        <v>78</v>
      </c>
      <c r="D4892" t="s">
        <v>25</v>
      </c>
      <c r="G4892" t="s">
        <v>94</v>
      </c>
      <c r="H4892" s="1">
        <v>45141</v>
      </c>
    </row>
    <row r="4893" spans="1:8" x14ac:dyDescent="0.45">
      <c r="A4893" t="s">
        <v>5047</v>
      </c>
      <c r="B4893" t="s">
        <v>55</v>
      </c>
      <c r="C4893" t="s">
        <v>184</v>
      </c>
      <c r="D4893" t="s">
        <v>28</v>
      </c>
      <c r="E4893">
        <v>40.9</v>
      </c>
      <c r="G4893" t="s">
        <v>38</v>
      </c>
      <c r="H4893" s="1">
        <v>45103</v>
      </c>
    </row>
    <row r="4894" spans="1:8" x14ac:dyDescent="0.45">
      <c r="A4894" t="s">
        <v>5048</v>
      </c>
      <c r="B4894" t="s">
        <v>55</v>
      </c>
      <c r="C4894" t="s">
        <v>33</v>
      </c>
      <c r="D4894" t="s">
        <v>16</v>
      </c>
      <c r="H4894" s="1"/>
    </row>
    <row r="4895" spans="1:8" x14ac:dyDescent="0.45">
      <c r="A4895" t="s">
        <v>5049</v>
      </c>
      <c r="B4895" t="s">
        <v>55</v>
      </c>
      <c r="C4895" t="s">
        <v>75</v>
      </c>
      <c r="D4895" t="s">
        <v>25</v>
      </c>
      <c r="H4895" s="1"/>
    </row>
    <row r="4896" spans="1:8" x14ac:dyDescent="0.45">
      <c r="A4896" t="s">
        <v>5050</v>
      </c>
      <c r="B4896" t="s">
        <v>55</v>
      </c>
      <c r="C4896" t="s">
        <v>48</v>
      </c>
      <c r="D4896" t="s">
        <v>20</v>
      </c>
      <c r="H4896" s="1"/>
    </row>
    <row r="4897" spans="1:8" x14ac:dyDescent="0.45">
      <c r="A4897" t="s">
        <v>5051</v>
      </c>
      <c r="B4897" t="s">
        <v>55</v>
      </c>
      <c r="C4897" t="s">
        <v>134</v>
      </c>
      <c r="D4897" t="s">
        <v>16</v>
      </c>
      <c r="G4897" t="s">
        <v>252</v>
      </c>
      <c r="H4897" s="1">
        <v>44649</v>
      </c>
    </row>
    <row r="4898" spans="1:8" x14ac:dyDescent="0.45">
      <c r="A4898" t="s">
        <v>5052</v>
      </c>
      <c r="B4898" t="s">
        <v>55</v>
      </c>
      <c r="C4898" t="s">
        <v>78</v>
      </c>
      <c r="D4898" t="s">
        <v>28</v>
      </c>
      <c r="E4898">
        <v>42.4</v>
      </c>
      <c r="G4898" t="s">
        <v>43</v>
      </c>
      <c r="H4898" s="1">
        <v>45147</v>
      </c>
    </row>
    <row r="4899" spans="1:8" x14ac:dyDescent="0.45">
      <c r="A4899" t="s">
        <v>5053</v>
      </c>
      <c r="B4899" t="s">
        <v>55</v>
      </c>
      <c r="C4899" t="s">
        <v>131</v>
      </c>
      <c r="D4899" t="s">
        <v>16</v>
      </c>
      <c r="G4899" t="s">
        <v>38</v>
      </c>
      <c r="H4899" s="1">
        <v>45001</v>
      </c>
    </row>
    <row r="4900" spans="1:8" x14ac:dyDescent="0.45">
      <c r="A4900" t="s">
        <v>5054</v>
      </c>
      <c r="B4900" t="s">
        <v>55</v>
      </c>
      <c r="C4900" t="s">
        <v>31</v>
      </c>
      <c r="D4900" t="s">
        <v>28</v>
      </c>
      <c r="G4900" t="s">
        <v>38</v>
      </c>
      <c r="H4900" s="1">
        <v>45306</v>
      </c>
    </row>
    <row r="4901" spans="1:8" x14ac:dyDescent="0.45">
      <c r="A4901" t="s">
        <v>5055</v>
      </c>
      <c r="B4901" t="s">
        <v>55</v>
      </c>
      <c r="C4901" t="s">
        <v>373</v>
      </c>
      <c r="D4901" t="s">
        <v>20</v>
      </c>
      <c r="E4901">
        <v>41.5</v>
      </c>
      <c r="G4901" t="s">
        <v>228</v>
      </c>
      <c r="H4901" s="1">
        <v>45202</v>
      </c>
    </row>
    <row r="4902" spans="1:8" x14ac:dyDescent="0.45">
      <c r="A4902" t="s">
        <v>5056</v>
      </c>
      <c r="B4902" t="s">
        <v>55</v>
      </c>
      <c r="C4902" t="s">
        <v>131</v>
      </c>
      <c r="D4902" t="s">
        <v>28</v>
      </c>
      <c r="G4902" t="s">
        <v>94</v>
      </c>
      <c r="H4902" s="1">
        <v>45126</v>
      </c>
    </row>
    <row r="4903" spans="1:8" x14ac:dyDescent="0.45">
      <c r="A4903" t="s">
        <v>5057</v>
      </c>
      <c r="B4903" t="s">
        <v>55</v>
      </c>
      <c r="C4903" t="s">
        <v>187</v>
      </c>
      <c r="D4903" t="s">
        <v>16</v>
      </c>
      <c r="H4903" s="1"/>
    </row>
    <row r="4904" spans="1:8" x14ac:dyDescent="0.45">
      <c r="A4904" t="s">
        <v>5058</v>
      </c>
      <c r="B4904" t="s">
        <v>55</v>
      </c>
      <c r="C4904" t="s">
        <v>206</v>
      </c>
      <c r="D4904" t="s">
        <v>11</v>
      </c>
      <c r="H4904" s="1"/>
    </row>
    <row r="4905" spans="1:8" x14ac:dyDescent="0.45">
      <c r="A4905" t="s">
        <v>5059</v>
      </c>
      <c r="B4905" t="s">
        <v>55</v>
      </c>
      <c r="C4905" t="s">
        <v>46</v>
      </c>
      <c r="D4905" t="s">
        <v>16</v>
      </c>
      <c r="H4905" s="1"/>
    </row>
    <row r="4906" spans="1:8" x14ac:dyDescent="0.45">
      <c r="A4906" t="s">
        <v>5060</v>
      </c>
      <c r="B4906" t="s">
        <v>55</v>
      </c>
      <c r="C4906" t="s">
        <v>184</v>
      </c>
      <c r="D4906" t="s">
        <v>28</v>
      </c>
      <c r="E4906">
        <v>81.8</v>
      </c>
      <c r="G4906" t="s">
        <v>26</v>
      </c>
      <c r="H4906" s="1">
        <v>45329</v>
      </c>
    </row>
    <row r="4907" spans="1:8" x14ac:dyDescent="0.45">
      <c r="A4907" t="s">
        <v>5061</v>
      </c>
      <c r="B4907" t="s">
        <v>55</v>
      </c>
      <c r="C4907" t="s">
        <v>131</v>
      </c>
      <c r="D4907" t="s">
        <v>16</v>
      </c>
      <c r="E4907">
        <v>57.1</v>
      </c>
      <c r="G4907" t="s">
        <v>167</v>
      </c>
      <c r="H4907" s="1">
        <v>44847</v>
      </c>
    </row>
    <row r="4908" spans="1:8" x14ac:dyDescent="0.45">
      <c r="A4908" t="s">
        <v>5062</v>
      </c>
      <c r="B4908" t="s">
        <v>55</v>
      </c>
      <c r="C4908" t="s">
        <v>40</v>
      </c>
      <c r="D4908" t="s">
        <v>28</v>
      </c>
      <c r="E4908">
        <v>56.3</v>
      </c>
      <c r="G4908" t="s">
        <v>38</v>
      </c>
      <c r="H4908" s="1">
        <v>45335</v>
      </c>
    </row>
    <row r="4909" spans="1:8" x14ac:dyDescent="0.45">
      <c r="A4909" t="s">
        <v>5063</v>
      </c>
      <c r="B4909" t="s">
        <v>55</v>
      </c>
      <c r="C4909" t="s">
        <v>858</v>
      </c>
      <c r="D4909" t="s">
        <v>16</v>
      </c>
      <c r="G4909" t="s">
        <v>38</v>
      </c>
      <c r="H4909" s="1">
        <v>45309</v>
      </c>
    </row>
    <row r="4910" spans="1:8" x14ac:dyDescent="0.45">
      <c r="A4910" t="s">
        <v>5064</v>
      </c>
      <c r="B4910" t="s">
        <v>55</v>
      </c>
      <c r="C4910" t="s">
        <v>75</v>
      </c>
      <c r="D4910" t="s">
        <v>16</v>
      </c>
      <c r="G4910" t="s">
        <v>65</v>
      </c>
      <c r="H4910" s="1">
        <v>44986</v>
      </c>
    </row>
    <row r="4911" spans="1:8" x14ac:dyDescent="0.45">
      <c r="A4911" t="s">
        <v>5065</v>
      </c>
      <c r="B4911" t="s">
        <v>55</v>
      </c>
      <c r="C4911" t="s">
        <v>131</v>
      </c>
      <c r="D4911" t="s">
        <v>16</v>
      </c>
      <c r="G4911" t="s">
        <v>58</v>
      </c>
      <c r="H4911" s="1">
        <v>44841</v>
      </c>
    </row>
    <row r="4912" spans="1:8" x14ac:dyDescent="0.45">
      <c r="A4912" t="s">
        <v>5066</v>
      </c>
      <c r="B4912" t="s">
        <v>55</v>
      </c>
      <c r="C4912" t="s">
        <v>429</v>
      </c>
      <c r="D4912" t="s">
        <v>28</v>
      </c>
      <c r="E4912">
        <v>55.6</v>
      </c>
      <c r="G4912" t="s">
        <v>92</v>
      </c>
      <c r="H4912" s="1">
        <v>45045</v>
      </c>
    </row>
    <row r="4913" spans="1:8" x14ac:dyDescent="0.45">
      <c r="A4913" t="s">
        <v>5067</v>
      </c>
      <c r="B4913" t="s">
        <v>55</v>
      </c>
      <c r="C4913" t="s">
        <v>453</v>
      </c>
      <c r="D4913" t="s">
        <v>16</v>
      </c>
      <c r="H4913" s="1"/>
    </row>
    <row r="4914" spans="1:8" x14ac:dyDescent="0.45">
      <c r="A4914" t="s">
        <v>5068</v>
      </c>
      <c r="B4914" t="s">
        <v>55</v>
      </c>
      <c r="C4914" t="s">
        <v>488</v>
      </c>
      <c r="D4914" t="s">
        <v>25</v>
      </c>
      <c r="H4914" s="1"/>
    </row>
    <row r="4915" spans="1:8" x14ac:dyDescent="0.45">
      <c r="A4915" t="s">
        <v>5069</v>
      </c>
      <c r="B4915" t="s">
        <v>55</v>
      </c>
      <c r="C4915" t="s">
        <v>184</v>
      </c>
      <c r="D4915" t="s">
        <v>16</v>
      </c>
      <c r="E4915">
        <v>75</v>
      </c>
      <c r="G4915" t="s">
        <v>601</v>
      </c>
      <c r="H4915" s="1">
        <v>44853</v>
      </c>
    </row>
    <row r="4916" spans="1:8" x14ac:dyDescent="0.45">
      <c r="A4916" t="s">
        <v>5070</v>
      </c>
      <c r="B4916" t="s">
        <v>55</v>
      </c>
      <c r="C4916" t="s">
        <v>131</v>
      </c>
      <c r="D4916" t="s">
        <v>16</v>
      </c>
      <c r="E4916">
        <v>61.1</v>
      </c>
      <c r="G4916" t="s">
        <v>104</v>
      </c>
      <c r="H4916" s="1">
        <v>44629</v>
      </c>
    </row>
    <row r="4917" spans="1:8" x14ac:dyDescent="0.45">
      <c r="A4917" t="s">
        <v>5071</v>
      </c>
      <c r="B4917" t="s">
        <v>55</v>
      </c>
      <c r="C4917" t="s">
        <v>101</v>
      </c>
      <c r="D4917" t="s">
        <v>28</v>
      </c>
      <c r="G4917" t="s">
        <v>92</v>
      </c>
      <c r="H4917" s="1">
        <v>45139</v>
      </c>
    </row>
    <row r="4918" spans="1:8" x14ac:dyDescent="0.45">
      <c r="A4918" t="s">
        <v>5072</v>
      </c>
      <c r="B4918" t="s">
        <v>55</v>
      </c>
      <c r="C4918" t="s">
        <v>98</v>
      </c>
      <c r="D4918" t="s">
        <v>20</v>
      </c>
      <c r="E4918">
        <v>42.9</v>
      </c>
      <c r="G4918" t="s">
        <v>204</v>
      </c>
      <c r="H4918" s="1">
        <v>45306</v>
      </c>
    </row>
    <row r="4919" spans="1:8" x14ac:dyDescent="0.45">
      <c r="A4919" t="s">
        <v>5073</v>
      </c>
      <c r="B4919" t="s">
        <v>55</v>
      </c>
      <c r="C4919" t="s">
        <v>131</v>
      </c>
      <c r="D4919" t="s">
        <v>16</v>
      </c>
      <c r="E4919">
        <v>42.9</v>
      </c>
      <c r="G4919" t="s">
        <v>65</v>
      </c>
      <c r="H4919" s="1">
        <v>44999</v>
      </c>
    </row>
    <row r="4920" spans="1:8" x14ac:dyDescent="0.45">
      <c r="A4920" t="s">
        <v>5074</v>
      </c>
      <c r="B4920" t="s">
        <v>55</v>
      </c>
      <c r="C4920" t="s">
        <v>31</v>
      </c>
      <c r="D4920" t="s">
        <v>25</v>
      </c>
      <c r="E4920">
        <v>20</v>
      </c>
      <c r="F4920">
        <v>50</v>
      </c>
      <c r="G4920" t="s">
        <v>5075</v>
      </c>
      <c r="H4920" s="1">
        <v>42531</v>
      </c>
    </row>
    <row r="4921" spans="1:8" x14ac:dyDescent="0.45">
      <c r="A4921" t="s">
        <v>5076</v>
      </c>
      <c r="B4921" t="s">
        <v>55</v>
      </c>
      <c r="C4921" t="s">
        <v>98</v>
      </c>
      <c r="D4921" t="s">
        <v>20</v>
      </c>
      <c r="G4921" t="s">
        <v>43</v>
      </c>
      <c r="H4921" s="1">
        <v>45115</v>
      </c>
    </row>
    <row r="4922" spans="1:8" x14ac:dyDescent="0.45">
      <c r="A4922" t="s">
        <v>5077</v>
      </c>
      <c r="B4922" t="s">
        <v>55</v>
      </c>
      <c r="C4922" t="s">
        <v>68</v>
      </c>
      <c r="D4922" t="s">
        <v>16</v>
      </c>
      <c r="E4922">
        <v>58.8</v>
      </c>
      <c r="G4922" t="s">
        <v>92</v>
      </c>
      <c r="H4922" s="1">
        <v>45063</v>
      </c>
    </row>
    <row r="4923" spans="1:8" x14ac:dyDescent="0.45">
      <c r="A4923" t="s">
        <v>5078</v>
      </c>
      <c r="B4923" t="s">
        <v>55</v>
      </c>
      <c r="C4923" t="s">
        <v>150</v>
      </c>
      <c r="D4923" t="s">
        <v>16</v>
      </c>
      <c r="H4923" s="1"/>
    </row>
    <row r="4924" spans="1:8" x14ac:dyDescent="0.45">
      <c r="A4924" t="s">
        <v>5079</v>
      </c>
      <c r="B4924" t="s">
        <v>55</v>
      </c>
      <c r="C4924" t="s">
        <v>101</v>
      </c>
      <c r="D4924" t="s">
        <v>20</v>
      </c>
      <c r="E4924">
        <v>63.3</v>
      </c>
      <c r="G4924" t="s">
        <v>252</v>
      </c>
      <c r="H4924" s="1">
        <v>45174</v>
      </c>
    </row>
    <row r="4925" spans="1:8" x14ac:dyDescent="0.45">
      <c r="A4925" t="s">
        <v>5080</v>
      </c>
      <c r="B4925" t="s">
        <v>55</v>
      </c>
      <c r="C4925" t="s">
        <v>33</v>
      </c>
      <c r="D4925" t="s">
        <v>16</v>
      </c>
      <c r="G4925" t="s">
        <v>65</v>
      </c>
      <c r="H4925" s="1">
        <v>45209</v>
      </c>
    </row>
    <row r="4926" spans="1:8" x14ac:dyDescent="0.45">
      <c r="A4926" t="s">
        <v>5079</v>
      </c>
      <c r="B4926" t="s">
        <v>55</v>
      </c>
      <c r="C4926" t="s">
        <v>131</v>
      </c>
      <c r="D4926" t="s">
        <v>16</v>
      </c>
      <c r="G4926" t="s">
        <v>252</v>
      </c>
      <c r="H4926" s="1">
        <v>45047</v>
      </c>
    </row>
    <row r="4927" spans="1:8" x14ac:dyDescent="0.45">
      <c r="A4927" t="s">
        <v>5081</v>
      </c>
      <c r="B4927" t="s">
        <v>55</v>
      </c>
      <c r="C4927" t="s">
        <v>46</v>
      </c>
      <c r="D4927" t="s">
        <v>16</v>
      </c>
      <c r="E4927">
        <v>32.299999999999997</v>
      </c>
      <c r="F4927">
        <v>16.7</v>
      </c>
      <c r="G4927" t="s">
        <v>21</v>
      </c>
      <c r="H4927" s="1">
        <v>45313</v>
      </c>
    </row>
    <row r="4928" spans="1:8" x14ac:dyDescent="0.45">
      <c r="A4928" t="s">
        <v>5082</v>
      </c>
      <c r="B4928" t="s">
        <v>55</v>
      </c>
      <c r="C4928" t="s">
        <v>184</v>
      </c>
      <c r="D4928" t="s">
        <v>28</v>
      </c>
      <c r="E4928">
        <v>45.5</v>
      </c>
      <c r="F4928">
        <v>20</v>
      </c>
      <c r="G4928" t="s">
        <v>233</v>
      </c>
      <c r="H4928" s="1">
        <v>45100</v>
      </c>
    </row>
    <row r="4929" spans="1:8" x14ac:dyDescent="0.45">
      <c r="A4929" t="s">
        <v>5083</v>
      </c>
      <c r="B4929" t="s">
        <v>55</v>
      </c>
      <c r="C4929" t="s">
        <v>373</v>
      </c>
      <c r="D4929" t="s">
        <v>28</v>
      </c>
      <c r="E4929">
        <v>54</v>
      </c>
      <c r="G4929" t="s">
        <v>128</v>
      </c>
      <c r="H4929" s="1">
        <v>45270</v>
      </c>
    </row>
    <row r="4930" spans="1:8" x14ac:dyDescent="0.45">
      <c r="A4930" t="s">
        <v>5084</v>
      </c>
      <c r="B4930" t="s">
        <v>55</v>
      </c>
      <c r="C4930" t="s">
        <v>101</v>
      </c>
      <c r="D4930" t="s">
        <v>16</v>
      </c>
      <c r="G4930" t="s">
        <v>38</v>
      </c>
      <c r="H4930" s="1">
        <v>45155</v>
      </c>
    </row>
    <row r="4931" spans="1:8" x14ac:dyDescent="0.45">
      <c r="A4931" t="s">
        <v>5085</v>
      </c>
      <c r="B4931" t="s">
        <v>55</v>
      </c>
      <c r="C4931" t="s">
        <v>75</v>
      </c>
      <c r="D4931" t="s">
        <v>16</v>
      </c>
      <c r="H4931" s="1"/>
    </row>
    <row r="4932" spans="1:8" x14ac:dyDescent="0.45">
      <c r="A4932" t="s">
        <v>5086</v>
      </c>
      <c r="B4932" t="s">
        <v>55</v>
      </c>
      <c r="C4932" t="s">
        <v>201</v>
      </c>
      <c r="D4932" t="s">
        <v>20</v>
      </c>
      <c r="G4932" t="s">
        <v>124</v>
      </c>
      <c r="H4932" s="1">
        <v>45236</v>
      </c>
    </row>
    <row r="4933" spans="1:8" x14ac:dyDescent="0.45">
      <c r="A4933" t="s">
        <v>5087</v>
      </c>
      <c r="B4933" t="s">
        <v>55</v>
      </c>
      <c r="C4933" t="s">
        <v>10</v>
      </c>
      <c r="D4933" t="s">
        <v>16</v>
      </c>
      <c r="G4933" t="s">
        <v>21</v>
      </c>
      <c r="H4933" s="1">
        <v>45320</v>
      </c>
    </row>
    <row r="4934" spans="1:8" x14ac:dyDescent="0.45">
      <c r="A4934" t="s">
        <v>5088</v>
      </c>
      <c r="B4934" t="s">
        <v>55</v>
      </c>
      <c r="C4934" t="s">
        <v>131</v>
      </c>
      <c r="D4934" t="s">
        <v>16</v>
      </c>
      <c r="E4934">
        <v>50</v>
      </c>
      <c r="G4934" t="s">
        <v>252</v>
      </c>
      <c r="H4934" s="1">
        <v>45068</v>
      </c>
    </row>
    <row r="4935" spans="1:8" x14ac:dyDescent="0.45">
      <c r="A4935" t="s">
        <v>5089</v>
      </c>
      <c r="B4935" t="s">
        <v>55</v>
      </c>
      <c r="C4935" t="s">
        <v>40</v>
      </c>
      <c r="D4935" t="s">
        <v>28</v>
      </c>
      <c r="E4935">
        <v>45.2</v>
      </c>
      <c r="G4935" t="s">
        <v>92</v>
      </c>
      <c r="H4935" s="1">
        <v>45041</v>
      </c>
    </row>
    <row r="4936" spans="1:8" x14ac:dyDescent="0.45">
      <c r="A4936" t="s">
        <v>5090</v>
      </c>
      <c r="B4936" t="s">
        <v>55</v>
      </c>
      <c r="C4936" t="s">
        <v>150</v>
      </c>
      <c r="D4936" t="s">
        <v>16</v>
      </c>
      <c r="H4936" s="1"/>
    </row>
    <row r="4937" spans="1:8" x14ac:dyDescent="0.45">
      <c r="A4937" t="s">
        <v>5091</v>
      </c>
      <c r="B4937" t="s">
        <v>55</v>
      </c>
      <c r="C4937" t="s">
        <v>297</v>
      </c>
      <c r="D4937" t="s">
        <v>16</v>
      </c>
      <c r="H4937" s="1"/>
    </row>
    <row r="4938" spans="1:8" x14ac:dyDescent="0.45">
      <c r="A4938" t="s">
        <v>5092</v>
      </c>
      <c r="B4938" t="s">
        <v>55</v>
      </c>
      <c r="C4938" t="s">
        <v>101</v>
      </c>
      <c r="D4938" t="s">
        <v>16</v>
      </c>
      <c r="H4938" s="1"/>
    </row>
    <row r="4939" spans="1:8" x14ac:dyDescent="0.45">
      <c r="A4939" t="s">
        <v>5093</v>
      </c>
      <c r="B4939" t="s">
        <v>55</v>
      </c>
      <c r="C4939" t="s">
        <v>46</v>
      </c>
      <c r="D4939" t="s">
        <v>16</v>
      </c>
      <c r="E4939">
        <v>63.6</v>
      </c>
      <c r="F4939">
        <v>40</v>
      </c>
      <c r="G4939" t="s">
        <v>81</v>
      </c>
      <c r="H4939" s="1">
        <v>45275</v>
      </c>
    </row>
    <row r="4940" spans="1:8" x14ac:dyDescent="0.45">
      <c r="A4940" t="s">
        <v>5094</v>
      </c>
      <c r="B4940" t="s">
        <v>55</v>
      </c>
      <c r="C4940" t="s">
        <v>101</v>
      </c>
      <c r="D4940" t="s">
        <v>28</v>
      </c>
      <c r="E4940">
        <v>52.4</v>
      </c>
      <c r="G4940" t="s">
        <v>128</v>
      </c>
      <c r="H4940" s="1">
        <v>45163</v>
      </c>
    </row>
    <row r="4941" spans="1:8" x14ac:dyDescent="0.45">
      <c r="A4941" t="s">
        <v>5094</v>
      </c>
      <c r="B4941" t="s">
        <v>55</v>
      </c>
      <c r="C4941" t="s">
        <v>568</v>
      </c>
      <c r="D4941" t="s">
        <v>16</v>
      </c>
      <c r="E4941">
        <v>78</v>
      </c>
      <c r="G4941" t="s">
        <v>21</v>
      </c>
      <c r="H4941" s="1">
        <v>45320</v>
      </c>
    </row>
    <row r="4942" spans="1:8" x14ac:dyDescent="0.45">
      <c r="A4942" t="s">
        <v>5094</v>
      </c>
      <c r="B4942" t="s">
        <v>55</v>
      </c>
      <c r="C4942" t="s">
        <v>115</v>
      </c>
      <c r="D4942" t="s">
        <v>28</v>
      </c>
      <c r="G4942" t="s">
        <v>124</v>
      </c>
      <c r="H4942" s="1">
        <v>45230</v>
      </c>
    </row>
    <row r="4943" spans="1:8" x14ac:dyDescent="0.45">
      <c r="A4943" t="s">
        <v>5095</v>
      </c>
      <c r="B4943" t="s">
        <v>55</v>
      </c>
      <c r="C4943" t="s">
        <v>31</v>
      </c>
      <c r="D4943" t="s">
        <v>28</v>
      </c>
      <c r="F4943">
        <v>33.299999999999997</v>
      </c>
      <c r="G4943" t="s">
        <v>164</v>
      </c>
      <c r="H4943" s="1">
        <v>45272</v>
      </c>
    </row>
    <row r="4944" spans="1:8" x14ac:dyDescent="0.45">
      <c r="A4944" t="s">
        <v>5096</v>
      </c>
      <c r="B4944" t="s">
        <v>55</v>
      </c>
      <c r="C4944" t="s">
        <v>113</v>
      </c>
      <c r="D4944" t="s">
        <v>16</v>
      </c>
      <c r="E4944">
        <v>100</v>
      </c>
      <c r="G4944" t="s">
        <v>94</v>
      </c>
      <c r="H4944" s="1">
        <v>45155</v>
      </c>
    </row>
    <row r="4945" spans="1:8" x14ac:dyDescent="0.45">
      <c r="A4945" t="s">
        <v>5097</v>
      </c>
      <c r="B4945" t="s">
        <v>55</v>
      </c>
      <c r="C4945" t="s">
        <v>429</v>
      </c>
      <c r="D4945" t="s">
        <v>16</v>
      </c>
      <c r="F4945">
        <v>56.3</v>
      </c>
      <c r="G4945" t="s">
        <v>164</v>
      </c>
      <c r="H4945" s="1">
        <v>45288</v>
      </c>
    </row>
    <row r="4946" spans="1:8" x14ac:dyDescent="0.45">
      <c r="A4946" t="s">
        <v>5098</v>
      </c>
      <c r="B4946" t="s">
        <v>55</v>
      </c>
      <c r="C4946" t="s">
        <v>24</v>
      </c>
      <c r="D4946" t="s">
        <v>28</v>
      </c>
      <c r="E4946">
        <v>35.299999999999997</v>
      </c>
      <c r="G4946" t="s">
        <v>38</v>
      </c>
      <c r="H4946" s="1">
        <v>45194</v>
      </c>
    </row>
    <row r="4947" spans="1:8" x14ac:dyDescent="0.45">
      <c r="A4947" t="s">
        <v>5099</v>
      </c>
      <c r="B4947" t="s">
        <v>55</v>
      </c>
      <c r="C4947" t="s">
        <v>275</v>
      </c>
      <c r="D4947" t="s">
        <v>28</v>
      </c>
      <c r="E4947">
        <v>43.6</v>
      </c>
      <c r="F4947">
        <v>25</v>
      </c>
      <c r="G4947" t="s">
        <v>43</v>
      </c>
      <c r="H4947" s="1">
        <v>45269</v>
      </c>
    </row>
    <row r="4948" spans="1:8" x14ac:dyDescent="0.45">
      <c r="A4948" t="s">
        <v>5100</v>
      </c>
      <c r="B4948" t="s">
        <v>55</v>
      </c>
      <c r="C4948" t="s">
        <v>113</v>
      </c>
      <c r="D4948" t="s">
        <v>20</v>
      </c>
      <c r="E4948">
        <v>51.8</v>
      </c>
      <c r="F4948">
        <v>75</v>
      </c>
      <c r="G4948" t="s">
        <v>204</v>
      </c>
      <c r="H4948" s="1">
        <v>45082</v>
      </c>
    </row>
    <row r="4949" spans="1:8" x14ac:dyDescent="0.45">
      <c r="A4949" t="s">
        <v>5098</v>
      </c>
      <c r="B4949" t="s">
        <v>55</v>
      </c>
      <c r="C4949" t="s">
        <v>19</v>
      </c>
      <c r="D4949" t="s">
        <v>16</v>
      </c>
      <c r="H4949" s="1"/>
    </row>
    <row r="4950" spans="1:8" x14ac:dyDescent="0.45">
      <c r="A4950" t="s">
        <v>5101</v>
      </c>
      <c r="B4950" t="s">
        <v>55</v>
      </c>
      <c r="C4950" t="s">
        <v>85</v>
      </c>
      <c r="D4950" t="s">
        <v>16</v>
      </c>
      <c r="H4950" s="1"/>
    </row>
    <row r="4951" spans="1:8" x14ac:dyDescent="0.45">
      <c r="A4951" t="s">
        <v>5102</v>
      </c>
      <c r="B4951" t="s">
        <v>55</v>
      </c>
      <c r="C4951" t="s">
        <v>134</v>
      </c>
      <c r="D4951" t="s">
        <v>28</v>
      </c>
      <c r="E4951">
        <v>60.9</v>
      </c>
      <c r="F4951">
        <v>25</v>
      </c>
      <c r="G4951" t="s">
        <v>230</v>
      </c>
      <c r="H4951" s="1">
        <v>44803</v>
      </c>
    </row>
    <row r="4952" spans="1:8" x14ac:dyDescent="0.45">
      <c r="A4952" t="s">
        <v>5103</v>
      </c>
      <c r="B4952" t="s">
        <v>55</v>
      </c>
      <c r="C4952" t="s">
        <v>201</v>
      </c>
      <c r="D4952" t="s">
        <v>20</v>
      </c>
      <c r="H4952" s="1"/>
    </row>
    <row r="4953" spans="1:8" x14ac:dyDescent="0.45">
      <c r="A4953" t="s">
        <v>5104</v>
      </c>
      <c r="B4953" t="s">
        <v>55</v>
      </c>
      <c r="C4953" t="s">
        <v>15</v>
      </c>
      <c r="D4953" t="s">
        <v>16</v>
      </c>
      <c r="G4953" t="s">
        <v>81</v>
      </c>
      <c r="H4953" s="1">
        <v>45300</v>
      </c>
    </row>
    <row r="4954" spans="1:8" x14ac:dyDescent="0.45">
      <c r="A4954" t="s">
        <v>5105</v>
      </c>
      <c r="B4954" t="s">
        <v>55</v>
      </c>
      <c r="C4954" t="s">
        <v>46</v>
      </c>
      <c r="D4954" t="s">
        <v>28</v>
      </c>
      <c r="E4954">
        <v>31</v>
      </c>
      <c r="G4954" t="s">
        <v>233</v>
      </c>
      <c r="H4954" s="1">
        <v>45074</v>
      </c>
    </row>
    <row r="4955" spans="1:8" x14ac:dyDescent="0.45">
      <c r="A4955" t="s">
        <v>5106</v>
      </c>
      <c r="B4955" t="s">
        <v>55</v>
      </c>
      <c r="C4955" t="s">
        <v>117</v>
      </c>
      <c r="D4955" t="s">
        <v>16</v>
      </c>
      <c r="H4955" s="1"/>
    </row>
    <row r="4956" spans="1:8" x14ac:dyDescent="0.45">
      <c r="A4956" t="s">
        <v>5107</v>
      </c>
      <c r="B4956" t="s">
        <v>55</v>
      </c>
      <c r="C4956" t="s">
        <v>46</v>
      </c>
      <c r="D4956" t="s">
        <v>16</v>
      </c>
      <c r="H4956" s="1"/>
    </row>
    <row r="4957" spans="1:8" x14ac:dyDescent="0.45">
      <c r="A4957" t="s">
        <v>5108</v>
      </c>
      <c r="B4957" t="s">
        <v>55</v>
      </c>
      <c r="C4957" t="s">
        <v>858</v>
      </c>
      <c r="D4957" t="s">
        <v>16</v>
      </c>
      <c r="H4957" s="1"/>
    </row>
    <row r="4958" spans="1:8" x14ac:dyDescent="0.45">
      <c r="A4958" t="s">
        <v>5109</v>
      </c>
      <c r="B4958" t="s">
        <v>55</v>
      </c>
      <c r="C4958" t="s">
        <v>107</v>
      </c>
      <c r="D4958" t="s">
        <v>28</v>
      </c>
      <c r="E4958">
        <v>71.400000000000006</v>
      </c>
      <c r="G4958" t="s">
        <v>38</v>
      </c>
      <c r="H4958" s="1">
        <v>45028</v>
      </c>
    </row>
    <row r="4959" spans="1:8" x14ac:dyDescent="0.45">
      <c r="A4959" t="s">
        <v>5110</v>
      </c>
      <c r="B4959" t="s">
        <v>55</v>
      </c>
      <c r="C4959" t="s">
        <v>858</v>
      </c>
      <c r="D4959" t="s">
        <v>28</v>
      </c>
      <c r="F4959">
        <v>16</v>
      </c>
      <c r="G4959" t="s">
        <v>38</v>
      </c>
      <c r="H4959" s="1">
        <v>45313</v>
      </c>
    </row>
    <row r="4960" spans="1:8" x14ac:dyDescent="0.45">
      <c r="A4960" t="s">
        <v>5111</v>
      </c>
      <c r="B4960" t="s">
        <v>55</v>
      </c>
      <c r="C4960" t="s">
        <v>78</v>
      </c>
      <c r="D4960" t="s">
        <v>16</v>
      </c>
      <c r="E4960">
        <v>30</v>
      </c>
      <c r="G4960" t="s">
        <v>38</v>
      </c>
      <c r="H4960" s="1">
        <v>45045</v>
      </c>
    </row>
    <row r="4961" spans="1:8" x14ac:dyDescent="0.45">
      <c r="A4961" t="s">
        <v>5112</v>
      </c>
      <c r="B4961" t="s">
        <v>55</v>
      </c>
      <c r="C4961" t="s">
        <v>150</v>
      </c>
      <c r="D4961" t="s">
        <v>16</v>
      </c>
      <c r="G4961" t="s">
        <v>92</v>
      </c>
      <c r="H4961" s="1">
        <v>45205</v>
      </c>
    </row>
    <row r="4962" spans="1:8" x14ac:dyDescent="0.45">
      <c r="A4962" t="s">
        <v>5113</v>
      </c>
      <c r="B4962" t="s">
        <v>55</v>
      </c>
      <c r="C4962" t="s">
        <v>429</v>
      </c>
      <c r="D4962" t="s">
        <v>16</v>
      </c>
      <c r="G4962" t="s">
        <v>252</v>
      </c>
      <c r="H4962" s="1">
        <v>45337</v>
      </c>
    </row>
    <row r="4963" spans="1:8" x14ac:dyDescent="0.45">
      <c r="A4963" t="s">
        <v>5114</v>
      </c>
      <c r="B4963" t="s">
        <v>55</v>
      </c>
      <c r="C4963" t="s">
        <v>75</v>
      </c>
      <c r="D4963" t="s">
        <v>16</v>
      </c>
      <c r="H4963" s="1"/>
    </row>
    <row r="4964" spans="1:8" x14ac:dyDescent="0.45">
      <c r="A4964" t="s">
        <v>5115</v>
      </c>
      <c r="B4964" t="s">
        <v>55</v>
      </c>
      <c r="C4964" t="s">
        <v>373</v>
      </c>
      <c r="D4964" t="s">
        <v>20</v>
      </c>
      <c r="G4964" t="s">
        <v>228</v>
      </c>
      <c r="H4964" s="1">
        <v>45197</v>
      </c>
    </row>
    <row r="4965" spans="1:8" x14ac:dyDescent="0.45">
      <c r="A4965" t="s">
        <v>5116</v>
      </c>
      <c r="B4965" t="s">
        <v>55</v>
      </c>
      <c r="C4965" t="s">
        <v>75</v>
      </c>
      <c r="D4965" t="s">
        <v>28</v>
      </c>
      <c r="E4965">
        <v>46.5</v>
      </c>
      <c r="F4965">
        <v>26.9</v>
      </c>
      <c r="G4965" t="s">
        <v>58</v>
      </c>
      <c r="H4965" s="1">
        <v>44985</v>
      </c>
    </row>
    <row r="4966" spans="1:8" x14ac:dyDescent="0.45">
      <c r="A4966" t="s">
        <v>5117</v>
      </c>
      <c r="B4966" t="s">
        <v>55</v>
      </c>
      <c r="C4966" t="s">
        <v>275</v>
      </c>
      <c r="D4966" t="s">
        <v>16</v>
      </c>
      <c r="H4966" s="1"/>
    </row>
    <row r="4967" spans="1:8" x14ac:dyDescent="0.45">
      <c r="A4967" t="s">
        <v>5118</v>
      </c>
      <c r="B4967" t="s">
        <v>55</v>
      </c>
      <c r="C4967" t="s">
        <v>33</v>
      </c>
      <c r="D4967" t="s">
        <v>28</v>
      </c>
      <c r="E4967">
        <v>38.1</v>
      </c>
      <c r="G4967" t="s">
        <v>124</v>
      </c>
      <c r="H4967" s="1">
        <v>45258</v>
      </c>
    </row>
    <row r="4968" spans="1:8" x14ac:dyDescent="0.45">
      <c r="A4968" t="s">
        <v>5119</v>
      </c>
      <c r="B4968" t="s">
        <v>55</v>
      </c>
      <c r="C4968" t="s">
        <v>215</v>
      </c>
      <c r="D4968" t="s">
        <v>16</v>
      </c>
      <c r="E4968">
        <v>61.5</v>
      </c>
      <c r="G4968" t="s">
        <v>38</v>
      </c>
      <c r="H4968" s="1">
        <v>44999</v>
      </c>
    </row>
    <row r="4969" spans="1:8" x14ac:dyDescent="0.45">
      <c r="A4969" t="s">
        <v>5120</v>
      </c>
      <c r="B4969" t="s">
        <v>55</v>
      </c>
      <c r="C4969" t="s">
        <v>184</v>
      </c>
      <c r="D4969" t="s">
        <v>16</v>
      </c>
      <c r="E4969">
        <v>0</v>
      </c>
      <c r="G4969" t="s">
        <v>138</v>
      </c>
      <c r="H4969" s="1">
        <v>44739</v>
      </c>
    </row>
    <row r="4970" spans="1:8" x14ac:dyDescent="0.45">
      <c r="A4970" t="s">
        <v>5121</v>
      </c>
      <c r="B4970" t="s">
        <v>55</v>
      </c>
      <c r="C4970" t="s">
        <v>150</v>
      </c>
      <c r="D4970" t="s">
        <v>16</v>
      </c>
      <c r="G4970" t="s">
        <v>104</v>
      </c>
      <c r="H4970" s="1">
        <v>45047</v>
      </c>
    </row>
    <row r="4971" spans="1:8" x14ac:dyDescent="0.45">
      <c r="A4971" t="s">
        <v>5122</v>
      </c>
      <c r="B4971" t="s">
        <v>55</v>
      </c>
      <c r="C4971" t="s">
        <v>80</v>
      </c>
      <c r="D4971" t="s">
        <v>16</v>
      </c>
      <c r="E4971">
        <v>70.8</v>
      </c>
      <c r="G4971" t="s">
        <v>228</v>
      </c>
      <c r="H4971" s="1">
        <v>45260</v>
      </c>
    </row>
    <row r="4972" spans="1:8" x14ac:dyDescent="0.45">
      <c r="A4972" t="s">
        <v>5123</v>
      </c>
      <c r="B4972" t="s">
        <v>55</v>
      </c>
      <c r="C4972" t="s">
        <v>134</v>
      </c>
      <c r="D4972" t="s">
        <v>16</v>
      </c>
      <c r="F4972">
        <v>40</v>
      </c>
      <c r="G4972" t="s">
        <v>43</v>
      </c>
      <c r="H4972" s="1">
        <v>45108</v>
      </c>
    </row>
    <row r="4973" spans="1:8" x14ac:dyDescent="0.45">
      <c r="A4973" t="s">
        <v>5124</v>
      </c>
      <c r="B4973" t="s">
        <v>55</v>
      </c>
      <c r="C4973" t="s">
        <v>15</v>
      </c>
      <c r="D4973" t="s">
        <v>16</v>
      </c>
      <c r="G4973" t="s">
        <v>233</v>
      </c>
      <c r="H4973" s="1">
        <v>44777</v>
      </c>
    </row>
    <row r="4974" spans="1:8" x14ac:dyDescent="0.45">
      <c r="A4974" t="s">
        <v>5125</v>
      </c>
      <c r="B4974" t="s">
        <v>55</v>
      </c>
      <c r="C4974" t="s">
        <v>40</v>
      </c>
      <c r="D4974" t="s">
        <v>16</v>
      </c>
      <c r="E4974">
        <v>25</v>
      </c>
      <c r="G4974" t="s">
        <v>228</v>
      </c>
      <c r="H4974" s="1">
        <v>45190</v>
      </c>
    </row>
    <row r="4975" spans="1:8" x14ac:dyDescent="0.45">
      <c r="A4975" t="s">
        <v>5126</v>
      </c>
      <c r="B4975" t="s">
        <v>55</v>
      </c>
      <c r="C4975" t="s">
        <v>131</v>
      </c>
      <c r="D4975" t="s">
        <v>16</v>
      </c>
      <c r="G4975" t="s">
        <v>128</v>
      </c>
      <c r="H4975" s="1">
        <v>45170</v>
      </c>
    </row>
    <row r="4976" spans="1:8" x14ac:dyDescent="0.45">
      <c r="A4976" t="s">
        <v>5127</v>
      </c>
      <c r="B4976" t="s">
        <v>55</v>
      </c>
      <c r="C4976" t="s">
        <v>131</v>
      </c>
      <c r="D4976" t="s">
        <v>16</v>
      </c>
      <c r="E4976">
        <v>53.3</v>
      </c>
      <c r="G4976" t="s">
        <v>153</v>
      </c>
      <c r="H4976" s="1">
        <v>45183</v>
      </c>
    </row>
    <row r="4977" spans="1:8" x14ac:dyDescent="0.45">
      <c r="A4977" t="s">
        <v>5128</v>
      </c>
      <c r="B4977" t="s">
        <v>55</v>
      </c>
      <c r="C4977" t="s">
        <v>314</v>
      </c>
      <c r="D4977" t="s">
        <v>28</v>
      </c>
      <c r="G4977" t="s">
        <v>204</v>
      </c>
      <c r="H4977" s="1">
        <v>45112</v>
      </c>
    </row>
    <row r="4978" spans="1:8" x14ac:dyDescent="0.45">
      <c r="A4978" t="s">
        <v>5129</v>
      </c>
      <c r="B4978" t="s">
        <v>55</v>
      </c>
      <c r="C4978" t="s">
        <v>15</v>
      </c>
      <c r="D4978" t="s">
        <v>28</v>
      </c>
      <c r="G4978" t="s">
        <v>92</v>
      </c>
      <c r="H4978" s="1">
        <v>45127</v>
      </c>
    </row>
    <row r="4979" spans="1:8" x14ac:dyDescent="0.45">
      <c r="A4979" t="s">
        <v>5130</v>
      </c>
      <c r="B4979" t="s">
        <v>55</v>
      </c>
      <c r="C4979" t="s">
        <v>184</v>
      </c>
      <c r="D4979" t="s">
        <v>16</v>
      </c>
      <c r="E4979">
        <v>75</v>
      </c>
      <c r="G4979" t="s">
        <v>92</v>
      </c>
      <c r="H4979" s="1">
        <v>45064</v>
      </c>
    </row>
    <row r="4980" spans="1:8" x14ac:dyDescent="0.45">
      <c r="A4980" t="s">
        <v>5131</v>
      </c>
      <c r="B4980" t="s">
        <v>55</v>
      </c>
      <c r="C4980" t="s">
        <v>75</v>
      </c>
      <c r="D4980" t="s">
        <v>16</v>
      </c>
      <c r="H4980" s="1"/>
    </row>
    <row r="4981" spans="1:8" x14ac:dyDescent="0.45">
      <c r="A4981" t="s">
        <v>5132</v>
      </c>
      <c r="B4981" t="s">
        <v>55</v>
      </c>
      <c r="C4981" t="s">
        <v>75</v>
      </c>
      <c r="D4981" t="s">
        <v>28</v>
      </c>
      <c r="G4981" t="s">
        <v>92</v>
      </c>
      <c r="H4981" s="1">
        <v>45115</v>
      </c>
    </row>
    <row r="4982" spans="1:8" x14ac:dyDescent="0.45">
      <c r="A4982" t="s">
        <v>5133</v>
      </c>
      <c r="B4982" t="s">
        <v>55</v>
      </c>
      <c r="C4982" t="s">
        <v>48</v>
      </c>
      <c r="D4982" t="s">
        <v>28</v>
      </c>
      <c r="E4982">
        <v>41.5</v>
      </c>
      <c r="G4982" t="s">
        <v>233</v>
      </c>
      <c r="H4982" s="1">
        <v>45210</v>
      </c>
    </row>
    <row r="4983" spans="1:8" x14ac:dyDescent="0.45">
      <c r="A4983" t="s">
        <v>5134</v>
      </c>
      <c r="B4983" t="s">
        <v>55</v>
      </c>
      <c r="C4983" t="s">
        <v>131</v>
      </c>
      <c r="D4983" t="s">
        <v>20</v>
      </c>
      <c r="E4983">
        <v>37.5</v>
      </c>
      <c r="G4983" t="s">
        <v>204</v>
      </c>
      <c r="H4983" s="1">
        <v>45089</v>
      </c>
    </row>
    <row r="4984" spans="1:8" x14ac:dyDescent="0.45">
      <c r="A4984" t="s">
        <v>5135</v>
      </c>
      <c r="B4984" t="s">
        <v>55</v>
      </c>
      <c r="C4984" t="s">
        <v>1344</v>
      </c>
      <c r="D4984" t="s">
        <v>16</v>
      </c>
      <c r="G4984" t="s">
        <v>65</v>
      </c>
      <c r="H4984" s="1">
        <v>45013</v>
      </c>
    </row>
    <row r="4985" spans="1:8" x14ac:dyDescent="0.45">
      <c r="A4985" t="s">
        <v>5135</v>
      </c>
      <c r="B4985" t="s">
        <v>55</v>
      </c>
      <c r="C4985" t="s">
        <v>131</v>
      </c>
      <c r="D4985" t="s">
        <v>16</v>
      </c>
      <c r="E4985">
        <v>60</v>
      </c>
      <c r="G4985" t="s">
        <v>286</v>
      </c>
      <c r="H4985" s="1">
        <v>44635</v>
      </c>
    </row>
    <row r="4986" spans="1:8" x14ac:dyDescent="0.45">
      <c r="A4986" t="s">
        <v>5133</v>
      </c>
      <c r="B4986" t="s">
        <v>55</v>
      </c>
      <c r="C4986" t="s">
        <v>46</v>
      </c>
      <c r="D4986" t="s">
        <v>16</v>
      </c>
      <c r="H4986" s="1"/>
    </row>
    <row r="4987" spans="1:8" x14ac:dyDescent="0.45">
      <c r="A4987" t="s">
        <v>5136</v>
      </c>
      <c r="B4987" t="s">
        <v>55</v>
      </c>
      <c r="C4987" t="s">
        <v>15</v>
      </c>
      <c r="D4987" t="s">
        <v>16</v>
      </c>
      <c r="E4987">
        <v>60.9</v>
      </c>
      <c r="G4987" t="s">
        <v>153</v>
      </c>
      <c r="H4987" s="1">
        <v>45268</v>
      </c>
    </row>
    <row r="4988" spans="1:8" x14ac:dyDescent="0.45">
      <c r="A4988" t="s">
        <v>5137</v>
      </c>
      <c r="B4988" t="s">
        <v>55</v>
      </c>
      <c r="C4988" t="s">
        <v>373</v>
      </c>
      <c r="D4988" t="s">
        <v>16</v>
      </c>
      <c r="G4988" t="s">
        <v>601</v>
      </c>
      <c r="H4988" s="1">
        <v>45246</v>
      </c>
    </row>
    <row r="4989" spans="1:8" x14ac:dyDescent="0.45">
      <c r="A4989" t="s">
        <v>5138</v>
      </c>
      <c r="B4989" t="s">
        <v>55</v>
      </c>
      <c r="C4989" t="s">
        <v>48</v>
      </c>
      <c r="D4989" t="s">
        <v>16</v>
      </c>
      <c r="H4989" s="1"/>
    </row>
    <row r="4990" spans="1:8" x14ac:dyDescent="0.45">
      <c r="A4990" t="s">
        <v>5139</v>
      </c>
      <c r="B4990" t="s">
        <v>55</v>
      </c>
      <c r="C4990" t="s">
        <v>858</v>
      </c>
      <c r="D4990" t="s">
        <v>16</v>
      </c>
      <c r="G4990" t="s">
        <v>38</v>
      </c>
      <c r="H4990" s="1">
        <v>45036</v>
      </c>
    </row>
    <row r="4991" spans="1:8" x14ac:dyDescent="0.45">
      <c r="A4991" t="s">
        <v>5140</v>
      </c>
      <c r="B4991" t="s">
        <v>55</v>
      </c>
      <c r="C4991" t="s">
        <v>184</v>
      </c>
      <c r="D4991" t="s">
        <v>16</v>
      </c>
      <c r="G4991" t="s">
        <v>104</v>
      </c>
      <c r="H4991" s="1">
        <v>45127</v>
      </c>
    </row>
    <row r="4992" spans="1:8" x14ac:dyDescent="0.45">
      <c r="A4992" t="s">
        <v>5141</v>
      </c>
      <c r="B4992" t="s">
        <v>55</v>
      </c>
      <c r="C4992" t="s">
        <v>15</v>
      </c>
      <c r="D4992" t="s">
        <v>20</v>
      </c>
      <c r="H4992" s="1"/>
    </row>
    <row r="4993" spans="1:8" x14ac:dyDescent="0.45">
      <c r="A4993" t="s">
        <v>5142</v>
      </c>
      <c r="B4993" t="s">
        <v>55</v>
      </c>
      <c r="C4993" t="s">
        <v>453</v>
      </c>
      <c r="D4993" t="s">
        <v>28</v>
      </c>
      <c r="E4993">
        <v>44.8</v>
      </c>
      <c r="G4993" t="s">
        <v>94</v>
      </c>
      <c r="H4993" s="1">
        <v>45147</v>
      </c>
    </row>
    <row r="4994" spans="1:8" x14ac:dyDescent="0.45">
      <c r="A4994" t="s">
        <v>5143</v>
      </c>
      <c r="B4994" t="s">
        <v>55</v>
      </c>
      <c r="C4994" t="s">
        <v>134</v>
      </c>
      <c r="D4994" t="s">
        <v>28</v>
      </c>
      <c r="H4994" s="1"/>
    </row>
    <row r="4995" spans="1:8" x14ac:dyDescent="0.45">
      <c r="A4995" t="s">
        <v>5144</v>
      </c>
      <c r="B4995" t="s">
        <v>55</v>
      </c>
      <c r="C4995" t="s">
        <v>48</v>
      </c>
      <c r="D4995" t="s">
        <v>16</v>
      </c>
      <c r="H4995" s="1"/>
    </row>
    <row r="4996" spans="1:8" x14ac:dyDescent="0.45">
      <c r="A4996" t="s">
        <v>5145</v>
      </c>
      <c r="B4996" t="s">
        <v>55</v>
      </c>
      <c r="C4996" t="s">
        <v>453</v>
      </c>
      <c r="D4996" t="s">
        <v>28</v>
      </c>
      <c r="H4996" s="1"/>
    </row>
    <row r="4997" spans="1:8" x14ac:dyDescent="0.45">
      <c r="A4997" t="s">
        <v>5146</v>
      </c>
      <c r="B4997" t="s">
        <v>55</v>
      </c>
      <c r="C4997" t="s">
        <v>858</v>
      </c>
      <c r="D4997" t="s">
        <v>16</v>
      </c>
      <c r="H4997" s="1"/>
    </row>
    <row r="4998" spans="1:8" x14ac:dyDescent="0.45">
      <c r="A4998" t="s">
        <v>5147</v>
      </c>
      <c r="B4998" t="s">
        <v>55</v>
      </c>
      <c r="C4998" t="s">
        <v>75</v>
      </c>
      <c r="D4998" t="s">
        <v>16</v>
      </c>
      <c r="E4998">
        <v>51.1</v>
      </c>
      <c r="G4998" t="s">
        <v>475</v>
      </c>
      <c r="H4998" s="1">
        <v>44817</v>
      </c>
    </row>
    <row r="4999" spans="1:8" x14ac:dyDescent="0.45">
      <c r="A4999" t="s">
        <v>5148</v>
      </c>
      <c r="B4999" t="s">
        <v>55</v>
      </c>
      <c r="C4999" t="s">
        <v>134</v>
      </c>
      <c r="D4999" t="s">
        <v>16</v>
      </c>
      <c r="H4999" s="1"/>
    </row>
    <row r="5000" spans="1:8" x14ac:dyDescent="0.45">
      <c r="A5000" t="s">
        <v>5149</v>
      </c>
      <c r="B5000" t="s">
        <v>55</v>
      </c>
      <c r="C5000" t="s">
        <v>184</v>
      </c>
      <c r="D5000" t="s">
        <v>16</v>
      </c>
      <c r="H5000" s="1"/>
    </row>
    <row r="5001" spans="1:8" x14ac:dyDescent="0.45">
      <c r="A5001" t="s">
        <v>5150</v>
      </c>
      <c r="B5001" t="s">
        <v>55</v>
      </c>
      <c r="C5001" t="s">
        <v>206</v>
      </c>
      <c r="D5001" t="s">
        <v>28</v>
      </c>
      <c r="G5001" t="s">
        <v>89</v>
      </c>
      <c r="H5001" s="1">
        <v>45329</v>
      </c>
    </row>
    <row r="5002" spans="1:8" x14ac:dyDescent="0.45">
      <c r="A5002" t="s">
        <v>5151</v>
      </c>
      <c r="B5002" t="s">
        <v>55</v>
      </c>
      <c r="C5002" t="s">
        <v>46</v>
      </c>
      <c r="D5002" t="s">
        <v>16</v>
      </c>
      <c r="H5002" s="1"/>
    </row>
    <row r="5003" spans="1:8" x14ac:dyDescent="0.45">
      <c r="A5003" t="s">
        <v>5152</v>
      </c>
      <c r="B5003" t="s">
        <v>55</v>
      </c>
      <c r="C5003" t="s">
        <v>187</v>
      </c>
      <c r="D5003" t="s">
        <v>28</v>
      </c>
      <c r="E5003">
        <v>72</v>
      </c>
      <c r="G5003" t="s">
        <v>153</v>
      </c>
      <c r="H5003" s="1">
        <v>45162</v>
      </c>
    </row>
    <row r="5004" spans="1:8" x14ac:dyDescent="0.45">
      <c r="A5004" t="s">
        <v>5153</v>
      </c>
      <c r="B5004" t="s">
        <v>55</v>
      </c>
      <c r="C5004" t="s">
        <v>131</v>
      </c>
      <c r="D5004" t="s">
        <v>28</v>
      </c>
      <c r="G5004" t="s">
        <v>138</v>
      </c>
      <c r="H5004" s="1">
        <v>44988</v>
      </c>
    </row>
    <row r="5005" spans="1:8" x14ac:dyDescent="0.45">
      <c r="A5005" t="s">
        <v>5154</v>
      </c>
      <c r="B5005" t="s">
        <v>55</v>
      </c>
      <c r="C5005" t="s">
        <v>184</v>
      </c>
      <c r="D5005" t="s">
        <v>28</v>
      </c>
      <c r="H5005" s="1"/>
    </row>
    <row r="5006" spans="1:8" x14ac:dyDescent="0.45">
      <c r="A5006" t="s">
        <v>5153</v>
      </c>
      <c r="B5006" t="s">
        <v>55</v>
      </c>
      <c r="C5006" t="s">
        <v>201</v>
      </c>
      <c r="D5006" t="s">
        <v>20</v>
      </c>
      <c r="E5006">
        <v>50</v>
      </c>
      <c r="F5006">
        <v>9.1</v>
      </c>
      <c r="G5006" t="s">
        <v>38</v>
      </c>
      <c r="H5006" s="1">
        <v>45314</v>
      </c>
    </row>
    <row r="5007" spans="1:8" x14ac:dyDescent="0.45">
      <c r="A5007" t="s">
        <v>5155</v>
      </c>
      <c r="B5007" t="s">
        <v>55</v>
      </c>
      <c r="C5007" t="s">
        <v>15</v>
      </c>
      <c r="D5007" t="s">
        <v>20</v>
      </c>
      <c r="E5007">
        <v>48</v>
      </c>
      <c r="G5007" t="s">
        <v>92</v>
      </c>
      <c r="H5007" s="1">
        <v>45141</v>
      </c>
    </row>
    <row r="5008" spans="1:8" x14ac:dyDescent="0.45">
      <c r="A5008" t="s">
        <v>5154</v>
      </c>
      <c r="B5008" t="s">
        <v>55</v>
      </c>
      <c r="C5008" t="s">
        <v>314</v>
      </c>
      <c r="D5008" t="s">
        <v>16</v>
      </c>
      <c r="G5008" t="s">
        <v>38</v>
      </c>
      <c r="H5008" s="1">
        <v>45064</v>
      </c>
    </row>
    <row r="5009" spans="1:8" x14ac:dyDescent="0.45">
      <c r="A5009" t="s">
        <v>5156</v>
      </c>
      <c r="B5009" t="s">
        <v>55</v>
      </c>
      <c r="C5009" t="s">
        <v>297</v>
      </c>
      <c r="D5009" t="s">
        <v>16</v>
      </c>
      <c r="E5009">
        <v>50</v>
      </c>
      <c r="G5009" t="s">
        <v>252</v>
      </c>
      <c r="H5009" s="1">
        <v>44650</v>
      </c>
    </row>
    <row r="5010" spans="1:8" x14ac:dyDescent="0.45">
      <c r="A5010" t="s">
        <v>5157</v>
      </c>
      <c r="B5010" t="s">
        <v>55</v>
      </c>
      <c r="C5010" t="s">
        <v>15</v>
      </c>
      <c r="D5010" t="s">
        <v>16</v>
      </c>
      <c r="E5010">
        <v>62</v>
      </c>
      <c r="G5010" t="s">
        <v>89</v>
      </c>
      <c r="H5010" s="1">
        <v>45300</v>
      </c>
    </row>
    <row r="5011" spans="1:8" x14ac:dyDescent="0.45">
      <c r="A5011" t="s">
        <v>5158</v>
      </c>
      <c r="B5011" t="s">
        <v>55</v>
      </c>
      <c r="C5011" t="s">
        <v>75</v>
      </c>
      <c r="D5011" t="s">
        <v>16</v>
      </c>
      <c r="E5011">
        <v>50</v>
      </c>
      <c r="G5011" t="s">
        <v>320</v>
      </c>
      <c r="H5011" s="1">
        <v>45272</v>
      </c>
    </row>
    <row r="5012" spans="1:8" x14ac:dyDescent="0.45">
      <c r="A5012" t="s">
        <v>5159</v>
      </c>
      <c r="B5012" t="s">
        <v>55</v>
      </c>
      <c r="C5012" t="s">
        <v>15</v>
      </c>
      <c r="D5012" t="s">
        <v>16</v>
      </c>
      <c r="H5012" s="1"/>
    </row>
    <row r="5013" spans="1:8" x14ac:dyDescent="0.45">
      <c r="A5013" t="s">
        <v>5160</v>
      </c>
      <c r="B5013" t="s">
        <v>55</v>
      </c>
      <c r="C5013" t="s">
        <v>131</v>
      </c>
      <c r="D5013" t="s">
        <v>20</v>
      </c>
      <c r="E5013">
        <v>45.6</v>
      </c>
      <c r="F5013">
        <v>20</v>
      </c>
      <c r="G5013" t="s">
        <v>230</v>
      </c>
      <c r="H5013" s="1">
        <v>45071</v>
      </c>
    </row>
    <row r="5014" spans="1:8" x14ac:dyDescent="0.45">
      <c r="A5014" t="s">
        <v>5161</v>
      </c>
      <c r="B5014" t="s">
        <v>55</v>
      </c>
      <c r="C5014" t="s">
        <v>48</v>
      </c>
      <c r="D5014" t="s">
        <v>28</v>
      </c>
      <c r="H5014" s="1"/>
    </row>
    <row r="5015" spans="1:8" x14ac:dyDescent="0.45">
      <c r="A5015" t="s">
        <v>5162</v>
      </c>
      <c r="B5015" t="s">
        <v>55</v>
      </c>
      <c r="C5015" t="s">
        <v>150</v>
      </c>
      <c r="D5015" t="s">
        <v>25</v>
      </c>
      <c r="E5015">
        <v>100</v>
      </c>
      <c r="G5015" t="s">
        <v>1222</v>
      </c>
      <c r="H5015" s="1">
        <v>44644</v>
      </c>
    </row>
    <row r="5016" spans="1:8" x14ac:dyDescent="0.45">
      <c r="A5016" t="s">
        <v>5163</v>
      </c>
      <c r="B5016" t="s">
        <v>55</v>
      </c>
      <c r="C5016" t="s">
        <v>75</v>
      </c>
      <c r="D5016" t="s">
        <v>20</v>
      </c>
      <c r="E5016">
        <v>57.3</v>
      </c>
      <c r="F5016">
        <v>25</v>
      </c>
      <c r="G5016" t="s">
        <v>38</v>
      </c>
      <c r="H5016" s="1">
        <v>45147</v>
      </c>
    </row>
    <row r="5017" spans="1:8" x14ac:dyDescent="0.45">
      <c r="A5017" t="s">
        <v>5164</v>
      </c>
      <c r="B5017" t="s">
        <v>55</v>
      </c>
      <c r="C5017" t="s">
        <v>143</v>
      </c>
      <c r="D5017" t="s">
        <v>16</v>
      </c>
      <c r="G5017" t="s">
        <v>230</v>
      </c>
      <c r="H5017" s="1">
        <v>44860</v>
      </c>
    </row>
    <row r="5018" spans="1:8" x14ac:dyDescent="0.45">
      <c r="A5018" t="s">
        <v>5165</v>
      </c>
      <c r="B5018" t="s">
        <v>55</v>
      </c>
      <c r="C5018" t="s">
        <v>75</v>
      </c>
      <c r="D5018" t="s">
        <v>16</v>
      </c>
      <c r="E5018">
        <v>2.6</v>
      </c>
      <c r="F5018">
        <v>1.7</v>
      </c>
      <c r="G5018" t="s">
        <v>89</v>
      </c>
      <c r="H5018" s="1">
        <v>45273</v>
      </c>
    </row>
    <row r="5019" spans="1:8" x14ac:dyDescent="0.45">
      <c r="A5019" t="s">
        <v>5166</v>
      </c>
      <c r="B5019" t="s">
        <v>55</v>
      </c>
      <c r="C5019" t="s">
        <v>143</v>
      </c>
      <c r="D5019" t="s">
        <v>16</v>
      </c>
      <c r="G5019" t="s">
        <v>601</v>
      </c>
      <c r="H5019" s="1">
        <v>44754</v>
      </c>
    </row>
    <row r="5020" spans="1:8" x14ac:dyDescent="0.45">
      <c r="A5020" t="s">
        <v>5167</v>
      </c>
      <c r="B5020" t="s">
        <v>55</v>
      </c>
      <c r="C5020" t="s">
        <v>75</v>
      </c>
      <c r="D5020" t="s">
        <v>16</v>
      </c>
      <c r="H5020" s="1"/>
    </row>
    <row r="5021" spans="1:8" x14ac:dyDescent="0.45">
      <c r="A5021" t="s">
        <v>5168</v>
      </c>
      <c r="B5021" t="s">
        <v>55</v>
      </c>
      <c r="C5021" t="s">
        <v>113</v>
      </c>
      <c r="D5021" t="s">
        <v>16</v>
      </c>
      <c r="G5021" t="s">
        <v>38</v>
      </c>
      <c r="H5021" s="1">
        <v>45044</v>
      </c>
    </row>
    <row r="5022" spans="1:8" x14ac:dyDescent="0.45">
      <c r="A5022" t="s">
        <v>5169</v>
      </c>
      <c r="B5022" t="s">
        <v>55</v>
      </c>
      <c r="C5022" t="s">
        <v>199</v>
      </c>
      <c r="D5022" t="s">
        <v>16</v>
      </c>
      <c r="G5022" t="s">
        <v>38</v>
      </c>
      <c r="H5022" s="1">
        <v>45316</v>
      </c>
    </row>
    <row r="5023" spans="1:8" x14ac:dyDescent="0.45">
      <c r="A5023" t="s">
        <v>5170</v>
      </c>
      <c r="B5023" t="s">
        <v>55</v>
      </c>
      <c r="C5023" t="s">
        <v>75</v>
      </c>
      <c r="D5023" t="s">
        <v>16</v>
      </c>
      <c r="H5023" s="1"/>
    </row>
    <row r="5024" spans="1:8" x14ac:dyDescent="0.45">
      <c r="A5024" t="s">
        <v>5171</v>
      </c>
      <c r="B5024" t="s">
        <v>55</v>
      </c>
      <c r="C5024" t="s">
        <v>78</v>
      </c>
      <c r="D5024" t="s">
        <v>28</v>
      </c>
      <c r="G5024" t="s">
        <v>335</v>
      </c>
      <c r="H5024" s="1">
        <v>45114</v>
      </c>
    </row>
    <row r="5025" spans="1:8" x14ac:dyDescent="0.45">
      <c r="A5025" t="s">
        <v>5172</v>
      </c>
      <c r="B5025" t="s">
        <v>55</v>
      </c>
      <c r="C5025" t="s">
        <v>98</v>
      </c>
      <c r="D5025" t="s">
        <v>16</v>
      </c>
      <c r="H5025" s="1"/>
    </row>
    <row r="5026" spans="1:8" x14ac:dyDescent="0.45">
      <c r="A5026" t="s">
        <v>5173</v>
      </c>
      <c r="B5026" t="s">
        <v>55</v>
      </c>
      <c r="C5026" t="s">
        <v>19</v>
      </c>
      <c r="D5026" t="s">
        <v>16</v>
      </c>
      <c r="H5026" s="1"/>
    </row>
    <row r="5027" spans="1:8" x14ac:dyDescent="0.45">
      <c r="A5027" t="s">
        <v>5174</v>
      </c>
      <c r="B5027" t="s">
        <v>55</v>
      </c>
      <c r="C5027" t="s">
        <v>184</v>
      </c>
      <c r="D5027" t="s">
        <v>110</v>
      </c>
      <c r="G5027" t="s">
        <v>43</v>
      </c>
      <c r="H5027" s="1">
        <v>45113</v>
      </c>
    </row>
    <row r="5028" spans="1:8" x14ac:dyDescent="0.45">
      <c r="A5028" t="s">
        <v>5175</v>
      </c>
      <c r="B5028" t="s">
        <v>55</v>
      </c>
      <c r="C5028" t="s">
        <v>19</v>
      </c>
      <c r="D5028" t="s">
        <v>16</v>
      </c>
      <c r="H5028" s="1"/>
    </row>
    <row r="5029" spans="1:8" x14ac:dyDescent="0.45">
      <c r="A5029" t="s">
        <v>5176</v>
      </c>
      <c r="B5029" t="s">
        <v>55</v>
      </c>
      <c r="C5029" t="s">
        <v>75</v>
      </c>
      <c r="D5029" t="s">
        <v>20</v>
      </c>
      <c r="E5029">
        <v>60</v>
      </c>
      <c r="F5029">
        <v>12.5</v>
      </c>
      <c r="G5029" t="s">
        <v>38</v>
      </c>
      <c r="H5029" s="1">
        <v>45085</v>
      </c>
    </row>
    <row r="5030" spans="1:8" x14ac:dyDescent="0.45">
      <c r="A5030" t="s">
        <v>5177</v>
      </c>
      <c r="B5030" t="s">
        <v>55</v>
      </c>
      <c r="C5030" t="s">
        <v>373</v>
      </c>
      <c r="D5030" t="s">
        <v>16</v>
      </c>
      <c r="E5030">
        <v>72</v>
      </c>
      <c r="F5030">
        <v>25</v>
      </c>
      <c r="G5030" t="s">
        <v>124</v>
      </c>
      <c r="H5030" s="1">
        <v>45212</v>
      </c>
    </row>
    <row r="5031" spans="1:8" x14ac:dyDescent="0.45">
      <c r="A5031" t="s">
        <v>5178</v>
      </c>
      <c r="B5031" t="s">
        <v>55</v>
      </c>
      <c r="C5031" t="s">
        <v>15</v>
      </c>
      <c r="D5031" t="s">
        <v>28</v>
      </c>
      <c r="E5031">
        <v>66.7</v>
      </c>
      <c r="G5031" t="s">
        <v>38</v>
      </c>
      <c r="H5031" s="1">
        <v>45278</v>
      </c>
    </row>
    <row r="5032" spans="1:8" x14ac:dyDescent="0.45">
      <c r="A5032" t="s">
        <v>5179</v>
      </c>
      <c r="B5032" t="s">
        <v>55</v>
      </c>
      <c r="C5032" t="s">
        <v>75</v>
      </c>
      <c r="D5032" t="s">
        <v>25</v>
      </c>
      <c r="H5032" s="1"/>
    </row>
    <row r="5033" spans="1:8" x14ac:dyDescent="0.45">
      <c r="A5033" t="s">
        <v>5180</v>
      </c>
      <c r="B5033" t="s">
        <v>55</v>
      </c>
      <c r="C5033" t="s">
        <v>131</v>
      </c>
      <c r="D5033" t="s">
        <v>16</v>
      </c>
      <c r="E5033">
        <v>55</v>
      </c>
      <c r="G5033" t="s">
        <v>286</v>
      </c>
      <c r="H5033" s="1">
        <v>44572</v>
      </c>
    </row>
    <row r="5034" spans="1:8" x14ac:dyDescent="0.45">
      <c r="A5034" t="s">
        <v>5181</v>
      </c>
      <c r="B5034" t="s">
        <v>55</v>
      </c>
      <c r="C5034" t="s">
        <v>199</v>
      </c>
      <c r="D5034" t="s">
        <v>16</v>
      </c>
      <c r="E5034">
        <v>66.7</v>
      </c>
      <c r="F5034">
        <v>50</v>
      </c>
      <c r="G5034" t="s">
        <v>92</v>
      </c>
      <c r="H5034" s="1">
        <v>45104</v>
      </c>
    </row>
    <row r="5035" spans="1:8" x14ac:dyDescent="0.45">
      <c r="A5035" t="s">
        <v>5182</v>
      </c>
      <c r="B5035" t="s">
        <v>55</v>
      </c>
      <c r="C5035" t="s">
        <v>68</v>
      </c>
      <c r="D5035" t="s">
        <v>28</v>
      </c>
      <c r="E5035">
        <v>60</v>
      </c>
      <c r="F5035">
        <v>28.6</v>
      </c>
      <c r="G5035" t="s">
        <v>92</v>
      </c>
      <c r="H5035" s="1">
        <v>45173</v>
      </c>
    </row>
    <row r="5036" spans="1:8" x14ac:dyDescent="0.45">
      <c r="A5036" t="s">
        <v>5183</v>
      </c>
      <c r="B5036" t="s">
        <v>55</v>
      </c>
      <c r="C5036" t="s">
        <v>15</v>
      </c>
      <c r="D5036" t="s">
        <v>28</v>
      </c>
      <c r="F5036">
        <v>28.6</v>
      </c>
      <c r="G5036" t="s">
        <v>295</v>
      </c>
      <c r="H5036" s="1">
        <v>43906</v>
      </c>
    </row>
    <row r="5037" spans="1:8" x14ac:dyDescent="0.45">
      <c r="A5037" t="s">
        <v>5184</v>
      </c>
      <c r="B5037" t="s">
        <v>55</v>
      </c>
      <c r="C5037" t="s">
        <v>48</v>
      </c>
      <c r="D5037" t="s">
        <v>20</v>
      </c>
      <c r="E5037">
        <v>52</v>
      </c>
      <c r="G5037" t="s">
        <v>89</v>
      </c>
      <c r="H5037" s="1">
        <v>45275</v>
      </c>
    </row>
    <row r="5038" spans="1:8" x14ac:dyDescent="0.45">
      <c r="A5038" t="s">
        <v>5185</v>
      </c>
      <c r="B5038" t="s">
        <v>55</v>
      </c>
      <c r="C5038" t="s">
        <v>131</v>
      </c>
      <c r="D5038" t="s">
        <v>16</v>
      </c>
      <c r="G5038" t="s">
        <v>252</v>
      </c>
      <c r="H5038" s="1">
        <v>44665</v>
      </c>
    </row>
    <row r="5039" spans="1:8" x14ac:dyDescent="0.45">
      <c r="A5039" t="s">
        <v>5186</v>
      </c>
      <c r="B5039" t="s">
        <v>55</v>
      </c>
      <c r="C5039" t="s">
        <v>85</v>
      </c>
      <c r="D5039" t="s">
        <v>16</v>
      </c>
      <c r="G5039" t="s">
        <v>204</v>
      </c>
      <c r="H5039" s="1">
        <v>45108</v>
      </c>
    </row>
    <row r="5040" spans="1:8" x14ac:dyDescent="0.45">
      <c r="A5040" t="s">
        <v>5187</v>
      </c>
      <c r="B5040" t="s">
        <v>55</v>
      </c>
      <c r="C5040" t="s">
        <v>206</v>
      </c>
      <c r="D5040" t="s">
        <v>16</v>
      </c>
      <c r="H5040" s="1"/>
    </row>
    <row r="5041" spans="1:8" x14ac:dyDescent="0.45">
      <c r="A5041" t="s">
        <v>5188</v>
      </c>
      <c r="B5041" t="s">
        <v>55</v>
      </c>
      <c r="C5041" t="s">
        <v>68</v>
      </c>
      <c r="D5041" t="s">
        <v>20</v>
      </c>
      <c r="G5041" t="s">
        <v>92</v>
      </c>
      <c r="H5041" s="1">
        <v>45258</v>
      </c>
    </row>
    <row r="5042" spans="1:8" x14ac:dyDescent="0.45">
      <c r="A5042" t="s">
        <v>5189</v>
      </c>
      <c r="B5042" t="s">
        <v>55</v>
      </c>
      <c r="C5042" t="s">
        <v>15</v>
      </c>
      <c r="D5042" t="s">
        <v>20</v>
      </c>
      <c r="G5042" t="s">
        <v>43</v>
      </c>
      <c r="H5042" s="1">
        <v>45146</v>
      </c>
    </row>
    <row r="5043" spans="1:8" x14ac:dyDescent="0.45">
      <c r="A5043" t="s">
        <v>5190</v>
      </c>
      <c r="B5043" t="s">
        <v>55</v>
      </c>
      <c r="C5043" t="s">
        <v>429</v>
      </c>
      <c r="D5043" t="s">
        <v>16</v>
      </c>
      <c r="H5043" s="1"/>
    </row>
    <row r="5044" spans="1:8" x14ac:dyDescent="0.45">
      <c r="A5044" t="s">
        <v>5191</v>
      </c>
      <c r="B5044" t="s">
        <v>55</v>
      </c>
      <c r="C5044" t="s">
        <v>429</v>
      </c>
      <c r="D5044" t="s">
        <v>16</v>
      </c>
      <c r="H5044" s="1"/>
    </row>
    <row r="5045" spans="1:8" x14ac:dyDescent="0.45">
      <c r="A5045" t="s">
        <v>5192</v>
      </c>
      <c r="B5045" t="s">
        <v>55</v>
      </c>
      <c r="C5045" t="s">
        <v>143</v>
      </c>
      <c r="D5045" t="s">
        <v>16</v>
      </c>
      <c r="E5045">
        <v>65</v>
      </c>
      <c r="G5045" t="s">
        <v>65</v>
      </c>
      <c r="H5045" s="1">
        <v>44965</v>
      </c>
    </row>
    <row r="5046" spans="1:8" x14ac:dyDescent="0.45">
      <c r="A5046" t="s">
        <v>5193</v>
      </c>
      <c r="B5046" t="s">
        <v>55</v>
      </c>
      <c r="C5046" t="s">
        <v>68</v>
      </c>
      <c r="D5046" t="s">
        <v>28</v>
      </c>
      <c r="E5046">
        <v>26.1</v>
      </c>
      <c r="G5046" t="s">
        <v>89</v>
      </c>
      <c r="H5046" s="1">
        <v>45272</v>
      </c>
    </row>
    <row r="5047" spans="1:8" x14ac:dyDescent="0.45">
      <c r="A5047" t="s">
        <v>5194</v>
      </c>
      <c r="B5047" t="s">
        <v>55</v>
      </c>
      <c r="C5047" t="s">
        <v>131</v>
      </c>
      <c r="D5047" t="s">
        <v>16</v>
      </c>
      <c r="G5047" t="s">
        <v>475</v>
      </c>
      <c r="H5047" s="1">
        <v>44663</v>
      </c>
    </row>
    <row r="5048" spans="1:8" x14ac:dyDescent="0.45">
      <c r="A5048" t="s">
        <v>5195</v>
      </c>
      <c r="B5048" t="s">
        <v>55</v>
      </c>
      <c r="C5048" t="s">
        <v>314</v>
      </c>
      <c r="D5048" t="s">
        <v>16</v>
      </c>
      <c r="G5048" t="s">
        <v>153</v>
      </c>
      <c r="H5048" s="1">
        <v>44945</v>
      </c>
    </row>
    <row r="5049" spans="1:8" x14ac:dyDescent="0.45">
      <c r="A5049" t="s">
        <v>5196</v>
      </c>
      <c r="B5049" t="s">
        <v>55</v>
      </c>
      <c r="C5049" t="s">
        <v>297</v>
      </c>
      <c r="D5049" t="s">
        <v>16</v>
      </c>
      <c r="E5049">
        <v>51.1</v>
      </c>
      <c r="G5049" t="s">
        <v>26</v>
      </c>
      <c r="H5049" s="1">
        <v>44681</v>
      </c>
    </row>
    <row r="5050" spans="1:8" x14ac:dyDescent="0.45">
      <c r="A5050" t="s">
        <v>5197</v>
      </c>
      <c r="B5050" t="s">
        <v>55</v>
      </c>
      <c r="C5050" t="s">
        <v>150</v>
      </c>
      <c r="D5050" t="s">
        <v>28</v>
      </c>
      <c r="G5050" t="s">
        <v>92</v>
      </c>
      <c r="H5050" s="1">
        <v>45160</v>
      </c>
    </row>
    <row r="5051" spans="1:8" x14ac:dyDescent="0.45">
      <c r="A5051" t="s">
        <v>5198</v>
      </c>
      <c r="B5051" t="s">
        <v>55</v>
      </c>
      <c r="C5051" t="s">
        <v>215</v>
      </c>
      <c r="D5051" t="s">
        <v>16</v>
      </c>
      <c r="G5051" t="s">
        <v>81</v>
      </c>
      <c r="H5051" s="1">
        <v>45089</v>
      </c>
    </row>
    <row r="5052" spans="1:8" x14ac:dyDescent="0.45">
      <c r="A5052" t="s">
        <v>5199</v>
      </c>
      <c r="B5052" t="s">
        <v>55</v>
      </c>
      <c r="C5052" t="s">
        <v>429</v>
      </c>
      <c r="D5052" t="s">
        <v>16</v>
      </c>
      <c r="E5052">
        <v>50</v>
      </c>
      <c r="F5052">
        <v>14</v>
      </c>
      <c r="G5052" t="s">
        <v>228</v>
      </c>
      <c r="H5052" s="1">
        <v>45323</v>
      </c>
    </row>
    <row r="5053" spans="1:8" x14ac:dyDescent="0.45">
      <c r="A5053" t="s">
        <v>5200</v>
      </c>
      <c r="B5053" t="s">
        <v>55</v>
      </c>
      <c r="C5053" t="s">
        <v>453</v>
      </c>
      <c r="D5053" t="s">
        <v>16</v>
      </c>
      <c r="E5053">
        <v>42.3</v>
      </c>
      <c r="G5053" t="s">
        <v>81</v>
      </c>
      <c r="H5053" s="1">
        <v>44919</v>
      </c>
    </row>
    <row r="5054" spans="1:8" x14ac:dyDescent="0.45">
      <c r="A5054" t="s">
        <v>5201</v>
      </c>
      <c r="B5054" t="s">
        <v>55</v>
      </c>
      <c r="C5054" t="s">
        <v>206</v>
      </c>
      <c r="D5054" t="s">
        <v>16</v>
      </c>
      <c r="G5054" t="s">
        <v>204</v>
      </c>
      <c r="H5054" s="1">
        <v>45103</v>
      </c>
    </row>
    <row r="5055" spans="1:8" x14ac:dyDescent="0.45">
      <c r="A5055" t="s">
        <v>5202</v>
      </c>
      <c r="B5055" t="s">
        <v>55</v>
      </c>
      <c r="C5055" t="s">
        <v>113</v>
      </c>
      <c r="D5055" t="s">
        <v>16</v>
      </c>
      <c r="E5055">
        <v>71.400000000000006</v>
      </c>
      <c r="F5055">
        <v>22.2</v>
      </c>
      <c r="G5055" t="s">
        <v>89</v>
      </c>
      <c r="H5055" s="1">
        <v>45300</v>
      </c>
    </row>
    <row r="5056" spans="1:8" x14ac:dyDescent="0.45">
      <c r="A5056" t="s">
        <v>5203</v>
      </c>
      <c r="B5056" t="s">
        <v>55</v>
      </c>
      <c r="C5056" t="s">
        <v>48</v>
      </c>
      <c r="D5056" t="s">
        <v>16</v>
      </c>
      <c r="H5056" s="1"/>
    </row>
    <row r="5057" spans="1:8" x14ac:dyDescent="0.45">
      <c r="A5057" t="s">
        <v>5204</v>
      </c>
      <c r="B5057" t="s">
        <v>55</v>
      </c>
      <c r="C5057" t="s">
        <v>150</v>
      </c>
      <c r="D5057" t="s">
        <v>16</v>
      </c>
      <c r="E5057">
        <v>61</v>
      </c>
      <c r="G5057" t="s">
        <v>153</v>
      </c>
      <c r="H5057" s="1">
        <v>45280</v>
      </c>
    </row>
    <row r="5058" spans="1:8" x14ac:dyDescent="0.45">
      <c r="A5058" t="s">
        <v>5205</v>
      </c>
      <c r="B5058" t="s">
        <v>55</v>
      </c>
      <c r="C5058" t="s">
        <v>206</v>
      </c>
      <c r="D5058" t="s">
        <v>16</v>
      </c>
      <c r="E5058">
        <v>81</v>
      </c>
      <c r="G5058" t="s">
        <v>320</v>
      </c>
      <c r="H5058" s="1">
        <v>44628</v>
      </c>
    </row>
    <row r="5059" spans="1:8" x14ac:dyDescent="0.45">
      <c r="A5059" t="s">
        <v>5206</v>
      </c>
      <c r="B5059" t="s">
        <v>55</v>
      </c>
      <c r="C5059" t="s">
        <v>479</v>
      </c>
      <c r="D5059" t="s">
        <v>16</v>
      </c>
      <c r="H5059" s="1"/>
    </row>
    <row r="5060" spans="1:8" x14ac:dyDescent="0.45">
      <c r="A5060" t="s">
        <v>5207</v>
      </c>
      <c r="B5060" t="s">
        <v>55</v>
      </c>
      <c r="C5060" t="s">
        <v>75</v>
      </c>
      <c r="D5060" t="s">
        <v>28</v>
      </c>
      <c r="G5060" t="s">
        <v>601</v>
      </c>
      <c r="H5060" s="1">
        <v>44714</v>
      </c>
    </row>
    <row r="5061" spans="1:8" x14ac:dyDescent="0.45">
      <c r="A5061" t="s">
        <v>5208</v>
      </c>
      <c r="B5061" t="s">
        <v>55</v>
      </c>
      <c r="C5061" t="s">
        <v>373</v>
      </c>
      <c r="D5061" t="s">
        <v>16</v>
      </c>
      <c r="G5061" t="s">
        <v>164</v>
      </c>
      <c r="H5061" s="1">
        <v>45307</v>
      </c>
    </row>
    <row r="5062" spans="1:8" x14ac:dyDescent="0.45">
      <c r="A5062" t="s">
        <v>5209</v>
      </c>
      <c r="B5062" t="s">
        <v>55</v>
      </c>
      <c r="C5062" t="s">
        <v>143</v>
      </c>
      <c r="D5062" t="s">
        <v>16</v>
      </c>
      <c r="E5062">
        <v>36.4</v>
      </c>
      <c r="G5062" t="s">
        <v>21</v>
      </c>
      <c r="H5062" s="1">
        <v>45301</v>
      </c>
    </row>
    <row r="5063" spans="1:8" x14ac:dyDescent="0.45">
      <c r="A5063" t="s">
        <v>5210</v>
      </c>
      <c r="B5063" t="s">
        <v>55</v>
      </c>
      <c r="C5063" t="s">
        <v>134</v>
      </c>
      <c r="D5063" t="s">
        <v>28</v>
      </c>
      <c r="E5063">
        <v>57.1</v>
      </c>
      <c r="G5063" t="s">
        <v>58</v>
      </c>
      <c r="H5063" s="1">
        <v>44889</v>
      </c>
    </row>
    <row r="5064" spans="1:8" x14ac:dyDescent="0.45">
      <c r="A5064" t="s">
        <v>5211</v>
      </c>
      <c r="B5064" t="s">
        <v>55</v>
      </c>
      <c r="C5064" t="s">
        <v>15</v>
      </c>
      <c r="D5064" t="s">
        <v>28</v>
      </c>
      <c r="G5064" t="s">
        <v>92</v>
      </c>
      <c r="H5064" s="1">
        <v>45314</v>
      </c>
    </row>
    <row r="5065" spans="1:8" x14ac:dyDescent="0.45">
      <c r="A5065" t="s">
        <v>5212</v>
      </c>
      <c r="B5065" t="s">
        <v>55</v>
      </c>
      <c r="C5065" t="s">
        <v>297</v>
      </c>
      <c r="D5065" t="s">
        <v>25</v>
      </c>
      <c r="G5065" t="s">
        <v>5213</v>
      </c>
      <c r="H5065" s="1">
        <v>42802</v>
      </c>
    </row>
    <row r="5066" spans="1:8" x14ac:dyDescent="0.45">
      <c r="A5066" t="s">
        <v>5214</v>
      </c>
      <c r="B5066" t="s">
        <v>55</v>
      </c>
      <c r="C5066" t="s">
        <v>46</v>
      </c>
      <c r="D5066" t="s">
        <v>16</v>
      </c>
      <c r="H5066" s="1"/>
    </row>
    <row r="5067" spans="1:8" x14ac:dyDescent="0.45">
      <c r="A5067" t="s">
        <v>5215</v>
      </c>
      <c r="B5067" t="s">
        <v>55</v>
      </c>
      <c r="C5067" t="s">
        <v>206</v>
      </c>
      <c r="D5067" t="s">
        <v>16</v>
      </c>
      <c r="H5067" s="1"/>
    </row>
    <row r="5068" spans="1:8" x14ac:dyDescent="0.45">
      <c r="A5068" t="s">
        <v>5216</v>
      </c>
      <c r="B5068" t="s">
        <v>55</v>
      </c>
      <c r="C5068" t="s">
        <v>48</v>
      </c>
      <c r="D5068" t="s">
        <v>16</v>
      </c>
      <c r="E5068">
        <v>42.9</v>
      </c>
      <c r="G5068" t="s">
        <v>92</v>
      </c>
      <c r="H5068" s="1">
        <v>45309</v>
      </c>
    </row>
    <row r="5069" spans="1:8" x14ac:dyDescent="0.45">
      <c r="A5069" t="s">
        <v>5216</v>
      </c>
      <c r="B5069" t="s">
        <v>55</v>
      </c>
      <c r="C5069" t="s">
        <v>31</v>
      </c>
      <c r="D5069" t="s">
        <v>28</v>
      </c>
      <c r="G5069" t="s">
        <v>89</v>
      </c>
      <c r="H5069" s="1">
        <v>45269</v>
      </c>
    </row>
    <row r="5070" spans="1:8" x14ac:dyDescent="0.45">
      <c r="A5070" t="s">
        <v>5217</v>
      </c>
      <c r="B5070" t="s">
        <v>55</v>
      </c>
      <c r="C5070" t="s">
        <v>206</v>
      </c>
      <c r="D5070" t="s">
        <v>16</v>
      </c>
      <c r="H5070" s="1"/>
    </row>
    <row r="5071" spans="1:8" x14ac:dyDescent="0.45">
      <c r="A5071" t="s">
        <v>5218</v>
      </c>
      <c r="B5071" t="s">
        <v>55</v>
      </c>
      <c r="C5071" t="s">
        <v>453</v>
      </c>
      <c r="D5071" t="s">
        <v>16</v>
      </c>
      <c r="H5071" s="1"/>
    </row>
    <row r="5072" spans="1:8" x14ac:dyDescent="0.45">
      <c r="A5072" t="s">
        <v>5219</v>
      </c>
      <c r="B5072" t="s">
        <v>55</v>
      </c>
      <c r="C5072" t="s">
        <v>134</v>
      </c>
      <c r="D5072" t="s">
        <v>16</v>
      </c>
      <c r="E5072">
        <v>11.1</v>
      </c>
      <c r="F5072">
        <v>40</v>
      </c>
      <c r="G5072" t="s">
        <v>43</v>
      </c>
      <c r="H5072" s="1">
        <v>45105</v>
      </c>
    </row>
    <row r="5073" spans="1:8" x14ac:dyDescent="0.45">
      <c r="A5073" t="s">
        <v>5220</v>
      </c>
      <c r="B5073" t="s">
        <v>55</v>
      </c>
      <c r="C5073" t="s">
        <v>568</v>
      </c>
      <c r="D5073" t="s">
        <v>20</v>
      </c>
      <c r="E5073">
        <v>38.9</v>
      </c>
      <c r="F5073">
        <v>16.7</v>
      </c>
      <c r="G5073" t="s">
        <v>38</v>
      </c>
      <c r="H5073" s="1">
        <v>45271</v>
      </c>
    </row>
    <row r="5074" spans="1:8" x14ac:dyDescent="0.45">
      <c r="A5074" t="s">
        <v>5221</v>
      </c>
      <c r="B5074" t="s">
        <v>55</v>
      </c>
      <c r="C5074" t="s">
        <v>48</v>
      </c>
      <c r="D5074" t="s">
        <v>16</v>
      </c>
      <c r="H5074" s="1"/>
    </row>
    <row r="5075" spans="1:8" x14ac:dyDescent="0.45">
      <c r="A5075" t="s">
        <v>5222</v>
      </c>
      <c r="B5075" t="s">
        <v>55</v>
      </c>
      <c r="C5075" t="s">
        <v>46</v>
      </c>
      <c r="D5075" t="s">
        <v>16</v>
      </c>
      <c r="H5075" s="1"/>
    </row>
    <row r="5076" spans="1:8" x14ac:dyDescent="0.45">
      <c r="A5076" t="s">
        <v>5222</v>
      </c>
      <c r="B5076" t="s">
        <v>55</v>
      </c>
      <c r="C5076" t="s">
        <v>123</v>
      </c>
      <c r="D5076" t="s">
        <v>28</v>
      </c>
      <c r="G5076" t="s">
        <v>92</v>
      </c>
      <c r="H5076" s="1">
        <v>45209</v>
      </c>
    </row>
    <row r="5077" spans="1:8" x14ac:dyDescent="0.45">
      <c r="A5077" t="s">
        <v>5222</v>
      </c>
      <c r="B5077" t="s">
        <v>55</v>
      </c>
      <c r="C5077" t="s">
        <v>115</v>
      </c>
      <c r="D5077" t="s">
        <v>16</v>
      </c>
      <c r="E5077">
        <v>75</v>
      </c>
      <c r="F5077">
        <v>40</v>
      </c>
      <c r="G5077" t="s">
        <v>128</v>
      </c>
      <c r="H5077" s="1">
        <v>45147</v>
      </c>
    </row>
    <row r="5078" spans="1:8" x14ac:dyDescent="0.45">
      <c r="A5078" t="s">
        <v>5223</v>
      </c>
      <c r="B5078" t="s">
        <v>55</v>
      </c>
      <c r="C5078" t="s">
        <v>373</v>
      </c>
      <c r="D5078" t="s">
        <v>16</v>
      </c>
      <c r="G5078" t="s">
        <v>124</v>
      </c>
      <c r="H5078" s="1">
        <v>45268</v>
      </c>
    </row>
    <row r="5079" spans="1:8" x14ac:dyDescent="0.45">
      <c r="A5079" t="s">
        <v>5224</v>
      </c>
      <c r="B5079" t="s">
        <v>55</v>
      </c>
      <c r="C5079" t="s">
        <v>48</v>
      </c>
      <c r="D5079" t="s">
        <v>16</v>
      </c>
      <c r="E5079">
        <v>23.5</v>
      </c>
      <c r="G5079" t="s">
        <v>228</v>
      </c>
      <c r="H5079" s="1">
        <v>45174</v>
      </c>
    </row>
    <row r="5080" spans="1:8" x14ac:dyDescent="0.45">
      <c r="A5080" t="s">
        <v>5225</v>
      </c>
      <c r="B5080" t="s">
        <v>55</v>
      </c>
      <c r="C5080" t="s">
        <v>123</v>
      </c>
      <c r="D5080" t="s">
        <v>16</v>
      </c>
      <c r="E5080">
        <v>60</v>
      </c>
      <c r="G5080" t="s">
        <v>21</v>
      </c>
      <c r="H5080" s="1">
        <v>45322</v>
      </c>
    </row>
    <row r="5081" spans="1:8" x14ac:dyDescent="0.45">
      <c r="A5081" t="s">
        <v>5226</v>
      </c>
      <c r="B5081" t="s">
        <v>55</v>
      </c>
      <c r="C5081" t="s">
        <v>68</v>
      </c>
      <c r="D5081" t="s">
        <v>16</v>
      </c>
      <c r="G5081" t="s">
        <v>38</v>
      </c>
      <c r="H5081" s="1">
        <v>45252</v>
      </c>
    </row>
    <row r="5082" spans="1:8" x14ac:dyDescent="0.45">
      <c r="A5082" t="s">
        <v>5227</v>
      </c>
      <c r="B5082" t="s">
        <v>55</v>
      </c>
      <c r="C5082" t="s">
        <v>15</v>
      </c>
      <c r="D5082" t="s">
        <v>16</v>
      </c>
      <c r="H5082" s="1"/>
    </row>
    <row r="5083" spans="1:8" x14ac:dyDescent="0.45">
      <c r="A5083" t="s">
        <v>5228</v>
      </c>
      <c r="B5083" t="s">
        <v>55</v>
      </c>
      <c r="C5083" t="s">
        <v>40</v>
      </c>
      <c r="D5083" t="s">
        <v>28</v>
      </c>
      <c r="E5083">
        <v>51.7</v>
      </c>
      <c r="G5083" t="s">
        <v>38</v>
      </c>
      <c r="H5083" s="1">
        <v>45072</v>
      </c>
    </row>
    <row r="5084" spans="1:8" x14ac:dyDescent="0.45">
      <c r="A5084" t="s">
        <v>5229</v>
      </c>
      <c r="B5084" t="s">
        <v>55</v>
      </c>
      <c r="C5084" t="s">
        <v>46</v>
      </c>
      <c r="D5084" t="s">
        <v>16</v>
      </c>
      <c r="H5084" s="1"/>
    </row>
    <row r="5085" spans="1:8" x14ac:dyDescent="0.45">
      <c r="A5085" t="s">
        <v>5230</v>
      </c>
      <c r="B5085" t="s">
        <v>55</v>
      </c>
      <c r="C5085" t="s">
        <v>568</v>
      </c>
      <c r="D5085" t="s">
        <v>28</v>
      </c>
      <c r="G5085" t="s">
        <v>263</v>
      </c>
      <c r="H5085" s="1">
        <v>45134</v>
      </c>
    </row>
    <row r="5086" spans="1:8" x14ac:dyDescent="0.45">
      <c r="A5086" t="s">
        <v>5231</v>
      </c>
      <c r="B5086" t="s">
        <v>55</v>
      </c>
      <c r="C5086" t="s">
        <v>206</v>
      </c>
      <c r="D5086" t="s">
        <v>16</v>
      </c>
      <c r="H5086" s="1"/>
    </row>
    <row r="5087" spans="1:8" x14ac:dyDescent="0.45">
      <c r="A5087" t="s">
        <v>5232</v>
      </c>
      <c r="B5087" t="s">
        <v>55</v>
      </c>
      <c r="C5087" t="s">
        <v>48</v>
      </c>
      <c r="D5087" t="s">
        <v>16</v>
      </c>
      <c r="H5087" s="1"/>
    </row>
    <row r="5088" spans="1:8" x14ac:dyDescent="0.45">
      <c r="A5088" t="s">
        <v>5233</v>
      </c>
      <c r="B5088" t="s">
        <v>55</v>
      </c>
      <c r="C5088" t="s">
        <v>479</v>
      </c>
      <c r="D5088" t="s">
        <v>16</v>
      </c>
      <c r="H5088" s="1"/>
    </row>
    <row r="5089" spans="1:8" x14ac:dyDescent="0.45">
      <c r="A5089" t="s">
        <v>5234</v>
      </c>
      <c r="B5089" t="s">
        <v>55</v>
      </c>
      <c r="C5089" t="s">
        <v>215</v>
      </c>
      <c r="D5089" t="s">
        <v>16</v>
      </c>
      <c r="H5089" s="1"/>
    </row>
    <row r="5090" spans="1:8" x14ac:dyDescent="0.45">
      <c r="A5090" t="s">
        <v>5235</v>
      </c>
      <c r="B5090" t="s">
        <v>55</v>
      </c>
      <c r="C5090" t="s">
        <v>98</v>
      </c>
      <c r="D5090" t="s">
        <v>28</v>
      </c>
      <c r="E5090">
        <v>40.9</v>
      </c>
      <c r="G5090" t="s">
        <v>252</v>
      </c>
      <c r="H5090" s="1">
        <v>45170</v>
      </c>
    </row>
    <row r="5091" spans="1:8" x14ac:dyDescent="0.45">
      <c r="A5091" t="s">
        <v>5236</v>
      </c>
      <c r="B5091" t="s">
        <v>55</v>
      </c>
      <c r="C5091" t="s">
        <v>568</v>
      </c>
      <c r="D5091" t="s">
        <v>16</v>
      </c>
      <c r="H5091" s="1"/>
    </row>
    <row r="5092" spans="1:8" x14ac:dyDescent="0.45">
      <c r="A5092" t="s">
        <v>5237</v>
      </c>
      <c r="B5092" t="s">
        <v>55</v>
      </c>
      <c r="C5092" t="s">
        <v>48</v>
      </c>
      <c r="D5092" t="s">
        <v>16</v>
      </c>
      <c r="G5092" t="s">
        <v>164</v>
      </c>
      <c r="H5092" s="1">
        <v>45264</v>
      </c>
    </row>
    <row r="5093" spans="1:8" x14ac:dyDescent="0.45">
      <c r="A5093" t="s">
        <v>5238</v>
      </c>
      <c r="B5093" t="s">
        <v>55</v>
      </c>
      <c r="C5093" t="s">
        <v>98</v>
      </c>
      <c r="D5093" t="s">
        <v>28</v>
      </c>
      <c r="E5093">
        <v>52.4</v>
      </c>
      <c r="G5093" t="s">
        <v>92</v>
      </c>
      <c r="H5093" s="1">
        <v>45134</v>
      </c>
    </row>
    <row r="5094" spans="1:8" x14ac:dyDescent="0.45">
      <c r="A5094" t="s">
        <v>5239</v>
      </c>
      <c r="B5094" t="s">
        <v>55</v>
      </c>
      <c r="C5094" t="s">
        <v>68</v>
      </c>
      <c r="D5094" t="s">
        <v>28</v>
      </c>
      <c r="F5094">
        <v>25</v>
      </c>
      <c r="G5094" t="s">
        <v>252</v>
      </c>
      <c r="H5094" s="1">
        <v>45266</v>
      </c>
    </row>
    <row r="5095" spans="1:8" x14ac:dyDescent="0.45">
      <c r="A5095" t="s">
        <v>5240</v>
      </c>
      <c r="B5095" t="s">
        <v>55</v>
      </c>
      <c r="C5095" t="s">
        <v>150</v>
      </c>
      <c r="D5095" t="s">
        <v>11</v>
      </c>
      <c r="G5095">
        <v>43002</v>
      </c>
      <c r="H5095" s="1">
        <v>43034</v>
      </c>
    </row>
    <row r="5096" spans="1:8" x14ac:dyDescent="0.45">
      <c r="A5096" t="s">
        <v>5241</v>
      </c>
      <c r="B5096" t="s">
        <v>55</v>
      </c>
      <c r="C5096" t="s">
        <v>46</v>
      </c>
      <c r="D5096" t="s">
        <v>28</v>
      </c>
      <c r="E5096">
        <v>61.1</v>
      </c>
      <c r="G5096" t="s">
        <v>92</v>
      </c>
      <c r="H5096" s="1">
        <v>45184</v>
      </c>
    </row>
    <row r="5097" spans="1:8" x14ac:dyDescent="0.45">
      <c r="A5097" t="s">
        <v>5242</v>
      </c>
      <c r="B5097" t="s">
        <v>55</v>
      </c>
      <c r="C5097" t="s">
        <v>131</v>
      </c>
      <c r="D5097" t="s">
        <v>28</v>
      </c>
      <c r="G5097" t="s">
        <v>601</v>
      </c>
      <c r="H5097" s="1">
        <v>45056</v>
      </c>
    </row>
    <row r="5098" spans="1:8" x14ac:dyDescent="0.45">
      <c r="A5098" t="s">
        <v>5243</v>
      </c>
      <c r="B5098" t="s">
        <v>55</v>
      </c>
      <c r="C5098" t="s">
        <v>75</v>
      </c>
      <c r="D5098" t="s">
        <v>16</v>
      </c>
      <c r="E5098">
        <v>22.2</v>
      </c>
      <c r="G5098" t="s">
        <v>153</v>
      </c>
      <c r="H5098" s="1">
        <v>44993</v>
      </c>
    </row>
    <row r="5099" spans="1:8" x14ac:dyDescent="0.45">
      <c r="A5099" t="s">
        <v>5244</v>
      </c>
      <c r="B5099" t="s">
        <v>55</v>
      </c>
      <c r="C5099" t="s">
        <v>113</v>
      </c>
      <c r="D5099" t="s">
        <v>20</v>
      </c>
      <c r="E5099">
        <v>56.3</v>
      </c>
      <c r="G5099" t="s">
        <v>43</v>
      </c>
      <c r="H5099" s="1">
        <v>45112</v>
      </c>
    </row>
    <row r="5100" spans="1:8" x14ac:dyDescent="0.45">
      <c r="A5100" t="s">
        <v>5245</v>
      </c>
      <c r="B5100" t="s">
        <v>55</v>
      </c>
      <c r="C5100" t="s">
        <v>15</v>
      </c>
      <c r="D5100" t="s">
        <v>16</v>
      </c>
      <c r="G5100" t="s">
        <v>138</v>
      </c>
      <c r="H5100" s="1">
        <v>44298</v>
      </c>
    </row>
    <row r="5101" spans="1:8" x14ac:dyDescent="0.45">
      <c r="A5101" t="s">
        <v>5246</v>
      </c>
      <c r="B5101" t="s">
        <v>55</v>
      </c>
      <c r="C5101" t="s">
        <v>184</v>
      </c>
      <c r="D5101" t="s">
        <v>28</v>
      </c>
      <c r="E5101">
        <v>71.400000000000006</v>
      </c>
      <c r="F5101">
        <v>16.7</v>
      </c>
      <c r="G5101" t="s">
        <v>38</v>
      </c>
      <c r="H5101" s="1">
        <v>45043</v>
      </c>
    </row>
    <row r="5102" spans="1:8" x14ac:dyDescent="0.45">
      <c r="A5102" t="s">
        <v>5247</v>
      </c>
      <c r="B5102" t="s">
        <v>55</v>
      </c>
      <c r="C5102" t="s">
        <v>52</v>
      </c>
      <c r="D5102" t="s">
        <v>16</v>
      </c>
      <c r="H5102" s="1"/>
    </row>
    <row r="5103" spans="1:8" x14ac:dyDescent="0.45">
      <c r="A5103" t="s">
        <v>5248</v>
      </c>
      <c r="B5103" t="s">
        <v>55</v>
      </c>
      <c r="C5103" t="s">
        <v>184</v>
      </c>
      <c r="D5103" t="s">
        <v>28</v>
      </c>
      <c r="H5103" s="1"/>
    </row>
    <row r="5104" spans="1:8" x14ac:dyDescent="0.45">
      <c r="A5104" t="s">
        <v>5249</v>
      </c>
      <c r="B5104" t="s">
        <v>55</v>
      </c>
      <c r="C5104" t="s">
        <v>275</v>
      </c>
      <c r="D5104" t="s">
        <v>16</v>
      </c>
      <c r="H5104" s="1"/>
    </row>
    <row r="5105" spans="1:8" x14ac:dyDescent="0.45">
      <c r="A5105" t="s">
        <v>5250</v>
      </c>
      <c r="B5105" t="s">
        <v>55</v>
      </c>
      <c r="C5105" t="s">
        <v>113</v>
      </c>
      <c r="D5105" t="s">
        <v>16</v>
      </c>
      <c r="H5105" s="1"/>
    </row>
    <row r="5106" spans="1:8" x14ac:dyDescent="0.45">
      <c r="A5106" t="s">
        <v>5251</v>
      </c>
      <c r="B5106" t="s">
        <v>55</v>
      </c>
      <c r="C5106" t="s">
        <v>297</v>
      </c>
      <c r="D5106" t="s">
        <v>16</v>
      </c>
      <c r="G5106" t="s">
        <v>38</v>
      </c>
      <c r="H5106" s="1">
        <v>45073</v>
      </c>
    </row>
    <row r="5107" spans="1:8" x14ac:dyDescent="0.45">
      <c r="A5107" t="s">
        <v>5252</v>
      </c>
      <c r="B5107" t="s">
        <v>55</v>
      </c>
      <c r="C5107" t="s">
        <v>15</v>
      </c>
      <c r="D5107" t="s">
        <v>16</v>
      </c>
      <c r="G5107" t="s">
        <v>89</v>
      </c>
      <c r="H5107" s="1">
        <v>45271</v>
      </c>
    </row>
    <row r="5108" spans="1:8" x14ac:dyDescent="0.45">
      <c r="A5108" t="s">
        <v>5253</v>
      </c>
      <c r="B5108" t="s">
        <v>55</v>
      </c>
      <c r="C5108" t="s">
        <v>150</v>
      </c>
      <c r="D5108" t="s">
        <v>20</v>
      </c>
      <c r="E5108">
        <v>55</v>
      </c>
      <c r="G5108" t="s">
        <v>38</v>
      </c>
      <c r="H5108" s="1">
        <v>45073</v>
      </c>
    </row>
    <row r="5109" spans="1:8" x14ac:dyDescent="0.45">
      <c r="A5109" t="s">
        <v>5254</v>
      </c>
      <c r="B5109" t="s">
        <v>55</v>
      </c>
      <c r="C5109" t="s">
        <v>15</v>
      </c>
      <c r="D5109" t="s">
        <v>20</v>
      </c>
      <c r="E5109">
        <v>37.5</v>
      </c>
      <c r="G5109" t="s">
        <v>295</v>
      </c>
      <c r="H5109" s="1">
        <v>44333</v>
      </c>
    </row>
    <row r="5110" spans="1:8" x14ac:dyDescent="0.45">
      <c r="A5110" t="s">
        <v>5255</v>
      </c>
      <c r="B5110" t="s">
        <v>55</v>
      </c>
      <c r="C5110" t="s">
        <v>113</v>
      </c>
      <c r="D5110" t="s">
        <v>11</v>
      </c>
      <c r="H5110" s="1"/>
    </row>
    <row r="5111" spans="1:8" x14ac:dyDescent="0.45">
      <c r="A5111" t="s">
        <v>5256</v>
      </c>
      <c r="B5111" t="s">
        <v>55</v>
      </c>
      <c r="C5111" t="s">
        <v>113</v>
      </c>
      <c r="D5111" t="s">
        <v>28</v>
      </c>
      <c r="E5111">
        <v>59</v>
      </c>
      <c r="G5111" t="s">
        <v>92</v>
      </c>
      <c r="H5111" s="1">
        <v>45117</v>
      </c>
    </row>
    <row r="5112" spans="1:8" x14ac:dyDescent="0.45">
      <c r="A5112" t="s">
        <v>5257</v>
      </c>
      <c r="B5112" t="s">
        <v>55</v>
      </c>
      <c r="C5112" t="s">
        <v>101</v>
      </c>
      <c r="D5112" t="s">
        <v>28</v>
      </c>
      <c r="E5112">
        <v>43.2</v>
      </c>
      <c r="G5112" t="s">
        <v>252</v>
      </c>
      <c r="H5112" s="1">
        <v>45236</v>
      </c>
    </row>
    <row r="5113" spans="1:8" x14ac:dyDescent="0.45">
      <c r="A5113" t="s">
        <v>5257</v>
      </c>
      <c r="B5113" t="s">
        <v>55</v>
      </c>
      <c r="C5113" t="s">
        <v>184</v>
      </c>
      <c r="D5113" t="s">
        <v>16</v>
      </c>
      <c r="G5113" t="s">
        <v>128</v>
      </c>
      <c r="H5113" s="1">
        <v>45170</v>
      </c>
    </row>
    <row r="5114" spans="1:8" x14ac:dyDescent="0.45">
      <c r="A5114" t="s">
        <v>5258</v>
      </c>
      <c r="B5114" t="s">
        <v>55</v>
      </c>
      <c r="C5114" t="s">
        <v>429</v>
      </c>
      <c r="D5114" t="s">
        <v>16</v>
      </c>
      <c r="G5114" t="s">
        <v>252</v>
      </c>
      <c r="H5114" s="1">
        <v>45117</v>
      </c>
    </row>
    <row r="5115" spans="1:8" x14ac:dyDescent="0.45">
      <c r="A5115" t="s">
        <v>5259</v>
      </c>
      <c r="B5115" t="s">
        <v>55</v>
      </c>
      <c r="C5115" t="s">
        <v>199</v>
      </c>
      <c r="D5115" t="s">
        <v>16</v>
      </c>
      <c r="E5115">
        <v>9.1</v>
      </c>
      <c r="G5115" t="s">
        <v>21</v>
      </c>
      <c r="H5115" s="1">
        <v>45337</v>
      </c>
    </row>
    <row r="5116" spans="1:8" x14ac:dyDescent="0.45">
      <c r="A5116" t="s">
        <v>5260</v>
      </c>
      <c r="B5116" t="s">
        <v>55</v>
      </c>
      <c r="C5116" t="s">
        <v>143</v>
      </c>
      <c r="D5116" t="s">
        <v>28</v>
      </c>
      <c r="E5116">
        <v>37.1</v>
      </c>
      <c r="F5116">
        <v>25</v>
      </c>
      <c r="G5116" t="s">
        <v>204</v>
      </c>
      <c r="H5116" s="1">
        <v>45117</v>
      </c>
    </row>
    <row r="5117" spans="1:8" x14ac:dyDescent="0.45">
      <c r="A5117" t="s">
        <v>5261</v>
      </c>
      <c r="B5117" t="s">
        <v>55</v>
      </c>
      <c r="C5117" t="s">
        <v>98</v>
      </c>
      <c r="D5117" t="s">
        <v>28</v>
      </c>
      <c r="E5117">
        <v>74.400000000000006</v>
      </c>
      <c r="G5117" t="s">
        <v>43</v>
      </c>
      <c r="H5117" s="1">
        <v>45237</v>
      </c>
    </row>
    <row r="5118" spans="1:8" x14ac:dyDescent="0.45">
      <c r="A5118" t="s">
        <v>5262</v>
      </c>
      <c r="B5118" t="s">
        <v>55</v>
      </c>
      <c r="C5118" t="s">
        <v>131</v>
      </c>
      <c r="D5118" t="s">
        <v>16</v>
      </c>
      <c r="H5118" s="1"/>
    </row>
    <row r="5119" spans="1:8" x14ac:dyDescent="0.45">
      <c r="A5119" t="s">
        <v>5263</v>
      </c>
      <c r="B5119" t="s">
        <v>55</v>
      </c>
      <c r="C5119" t="s">
        <v>187</v>
      </c>
      <c r="D5119" t="s">
        <v>16</v>
      </c>
      <c r="E5119">
        <v>0</v>
      </c>
      <c r="G5119" t="s">
        <v>252</v>
      </c>
      <c r="H5119" s="1">
        <v>45112</v>
      </c>
    </row>
    <row r="5120" spans="1:8" x14ac:dyDescent="0.45">
      <c r="A5120" t="s">
        <v>5264</v>
      </c>
      <c r="B5120" t="s">
        <v>55</v>
      </c>
      <c r="C5120" t="s">
        <v>215</v>
      </c>
      <c r="D5120" t="s">
        <v>16</v>
      </c>
      <c r="H5120" s="1"/>
    </row>
    <row r="5121" spans="1:8" x14ac:dyDescent="0.45">
      <c r="A5121" t="s">
        <v>5265</v>
      </c>
      <c r="B5121" t="s">
        <v>55</v>
      </c>
      <c r="C5121" t="s">
        <v>101</v>
      </c>
      <c r="D5121" t="s">
        <v>110</v>
      </c>
      <c r="E5121">
        <v>41.5</v>
      </c>
      <c r="G5121" t="s">
        <v>167</v>
      </c>
      <c r="H5121" s="1">
        <v>45250</v>
      </c>
    </row>
    <row r="5122" spans="1:8" x14ac:dyDescent="0.45">
      <c r="A5122" t="s">
        <v>5266</v>
      </c>
      <c r="B5122" t="s">
        <v>55</v>
      </c>
      <c r="C5122" t="s">
        <v>15</v>
      </c>
      <c r="D5122" t="s">
        <v>16</v>
      </c>
      <c r="E5122">
        <v>54.9</v>
      </c>
      <c r="G5122" t="s">
        <v>38</v>
      </c>
      <c r="H5122" s="1">
        <v>45315</v>
      </c>
    </row>
    <row r="5123" spans="1:8" x14ac:dyDescent="0.45">
      <c r="A5123" t="s">
        <v>5267</v>
      </c>
      <c r="B5123" t="s">
        <v>55</v>
      </c>
      <c r="C5123" t="s">
        <v>201</v>
      </c>
      <c r="D5123" t="s">
        <v>28</v>
      </c>
      <c r="G5123" t="s">
        <v>124</v>
      </c>
      <c r="H5123" s="1">
        <v>45232</v>
      </c>
    </row>
    <row r="5124" spans="1:8" x14ac:dyDescent="0.45">
      <c r="A5124" t="s">
        <v>5268</v>
      </c>
      <c r="B5124" t="s">
        <v>55</v>
      </c>
      <c r="C5124" t="s">
        <v>184</v>
      </c>
      <c r="D5124" t="s">
        <v>16</v>
      </c>
      <c r="E5124">
        <v>50</v>
      </c>
      <c r="F5124">
        <v>50</v>
      </c>
      <c r="G5124" t="s">
        <v>38</v>
      </c>
      <c r="H5124" s="1">
        <v>45103</v>
      </c>
    </row>
    <row r="5125" spans="1:8" x14ac:dyDescent="0.45">
      <c r="A5125" t="s">
        <v>5269</v>
      </c>
      <c r="B5125" t="s">
        <v>55</v>
      </c>
      <c r="C5125" t="s">
        <v>78</v>
      </c>
      <c r="D5125" t="s">
        <v>28</v>
      </c>
      <c r="E5125">
        <v>37.5</v>
      </c>
      <c r="G5125" t="s">
        <v>38</v>
      </c>
      <c r="H5125" s="1">
        <v>45139</v>
      </c>
    </row>
    <row r="5126" spans="1:8" x14ac:dyDescent="0.45">
      <c r="A5126" t="s">
        <v>5270</v>
      </c>
      <c r="B5126" t="s">
        <v>55</v>
      </c>
      <c r="C5126" t="s">
        <v>15</v>
      </c>
      <c r="D5126" t="s">
        <v>16</v>
      </c>
      <c r="E5126">
        <v>41.7</v>
      </c>
      <c r="G5126" t="s">
        <v>43</v>
      </c>
      <c r="H5126" s="1">
        <v>45271</v>
      </c>
    </row>
    <row r="5127" spans="1:8" x14ac:dyDescent="0.45">
      <c r="A5127" t="s">
        <v>5271</v>
      </c>
      <c r="B5127" t="s">
        <v>55</v>
      </c>
      <c r="C5127" t="s">
        <v>184</v>
      </c>
      <c r="D5127" t="s">
        <v>20</v>
      </c>
      <c r="H5127" s="1"/>
    </row>
    <row r="5128" spans="1:8" x14ac:dyDescent="0.45">
      <c r="A5128" t="s">
        <v>5272</v>
      </c>
      <c r="B5128" t="s">
        <v>55</v>
      </c>
      <c r="C5128" t="s">
        <v>479</v>
      </c>
      <c r="D5128" t="s">
        <v>20</v>
      </c>
      <c r="E5128">
        <v>46.5</v>
      </c>
      <c r="G5128" t="s">
        <v>38</v>
      </c>
      <c r="H5128" s="1">
        <v>45335</v>
      </c>
    </row>
    <row r="5129" spans="1:8" x14ac:dyDescent="0.45">
      <c r="A5129" t="s">
        <v>5273</v>
      </c>
      <c r="B5129" t="s">
        <v>55</v>
      </c>
      <c r="C5129" t="s">
        <v>150</v>
      </c>
      <c r="D5129" t="s">
        <v>28</v>
      </c>
      <c r="G5129" t="s">
        <v>43</v>
      </c>
      <c r="H5129" s="1">
        <v>45114</v>
      </c>
    </row>
    <row r="5130" spans="1:8" x14ac:dyDescent="0.45">
      <c r="A5130" t="s">
        <v>5274</v>
      </c>
      <c r="B5130" t="s">
        <v>55</v>
      </c>
      <c r="C5130" t="s">
        <v>184</v>
      </c>
      <c r="D5130" t="s">
        <v>16</v>
      </c>
      <c r="E5130">
        <v>39.1</v>
      </c>
      <c r="G5130" t="s">
        <v>81</v>
      </c>
      <c r="H5130" s="1">
        <v>45020</v>
      </c>
    </row>
    <row r="5131" spans="1:8" x14ac:dyDescent="0.45">
      <c r="A5131" t="s">
        <v>5275</v>
      </c>
      <c r="B5131" t="s">
        <v>55</v>
      </c>
      <c r="C5131" t="s">
        <v>143</v>
      </c>
      <c r="D5131" t="s">
        <v>16</v>
      </c>
      <c r="H5131" s="1"/>
    </row>
    <row r="5132" spans="1:8" x14ac:dyDescent="0.45">
      <c r="A5132" t="s">
        <v>5276</v>
      </c>
      <c r="B5132" t="s">
        <v>55</v>
      </c>
      <c r="C5132" t="s">
        <v>479</v>
      </c>
      <c r="D5132" t="s">
        <v>16</v>
      </c>
      <c r="E5132">
        <v>60</v>
      </c>
      <c r="G5132" t="s">
        <v>252</v>
      </c>
      <c r="H5132" s="1">
        <v>45266</v>
      </c>
    </row>
    <row r="5133" spans="1:8" x14ac:dyDescent="0.45">
      <c r="A5133" t="s">
        <v>5277</v>
      </c>
      <c r="B5133" t="s">
        <v>55</v>
      </c>
      <c r="C5133" t="s">
        <v>134</v>
      </c>
      <c r="D5133" t="s">
        <v>25</v>
      </c>
      <c r="E5133">
        <v>60</v>
      </c>
      <c r="G5133" t="s">
        <v>335</v>
      </c>
      <c r="H5133" s="1">
        <v>44734</v>
      </c>
    </row>
    <row r="5134" spans="1:8" x14ac:dyDescent="0.45">
      <c r="A5134" t="s">
        <v>5278</v>
      </c>
      <c r="B5134" t="s">
        <v>55</v>
      </c>
      <c r="C5134" t="s">
        <v>206</v>
      </c>
      <c r="D5134" t="s">
        <v>25</v>
      </c>
      <c r="E5134">
        <v>85.7</v>
      </c>
      <c r="G5134" t="s">
        <v>156</v>
      </c>
      <c r="H5134" s="1">
        <v>44650</v>
      </c>
    </row>
    <row r="5135" spans="1:8" x14ac:dyDescent="0.45">
      <c r="A5135" t="s">
        <v>5279</v>
      </c>
      <c r="B5135" t="s">
        <v>55</v>
      </c>
      <c r="C5135" t="s">
        <v>101</v>
      </c>
      <c r="D5135" t="s">
        <v>16</v>
      </c>
      <c r="H5135" s="1"/>
    </row>
    <row r="5136" spans="1:8" x14ac:dyDescent="0.45">
      <c r="A5136" t="s">
        <v>5280</v>
      </c>
      <c r="B5136" t="s">
        <v>55</v>
      </c>
      <c r="C5136" t="s">
        <v>15</v>
      </c>
      <c r="D5136" t="s">
        <v>16</v>
      </c>
      <c r="H5136" s="1"/>
    </row>
    <row r="5137" spans="1:8" x14ac:dyDescent="0.45">
      <c r="A5137" t="s">
        <v>5281</v>
      </c>
      <c r="B5137" t="s">
        <v>55</v>
      </c>
      <c r="C5137" t="s">
        <v>206</v>
      </c>
      <c r="D5137" t="s">
        <v>28</v>
      </c>
      <c r="E5137">
        <v>36.700000000000003</v>
      </c>
      <c r="G5137" t="s">
        <v>94</v>
      </c>
      <c r="H5137" s="1">
        <v>45136</v>
      </c>
    </row>
    <row r="5138" spans="1:8" x14ac:dyDescent="0.45">
      <c r="A5138" t="s">
        <v>5282</v>
      </c>
      <c r="B5138" t="s">
        <v>55</v>
      </c>
      <c r="C5138" t="s">
        <v>358</v>
      </c>
      <c r="D5138" t="s">
        <v>16</v>
      </c>
      <c r="H5138" s="1"/>
    </row>
    <row r="5139" spans="1:8" x14ac:dyDescent="0.45">
      <c r="A5139" t="s">
        <v>5283</v>
      </c>
      <c r="B5139" t="s">
        <v>55</v>
      </c>
      <c r="C5139" t="s">
        <v>201</v>
      </c>
      <c r="D5139" t="s">
        <v>16</v>
      </c>
      <c r="H5139" s="1"/>
    </row>
    <row r="5140" spans="1:8" x14ac:dyDescent="0.45">
      <c r="A5140" t="s">
        <v>5284</v>
      </c>
      <c r="B5140" t="s">
        <v>55</v>
      </c>
      <c r="C5140" t="s">
        <v>75</v>
      </c>
      <c r="D5140" t="s">
        <v>16</v>
      </c>
      <c r="G5140" t="s">
        <v>92</v>
      </c>
      <c r="H5140" s="1">
        <v>45062</v>
      </c>
    </row>
    <row r="5141" spans="1:8" x14ac:dyDescent="0.45">
      <c r="A5141" t="s">
        <v>5285</v>
      </c>
      <c r="B5141" t="s">
        <v>55</v>
      </c>
      <c r="C5141" t="s">
        <v>143</v>
      </c>
      <c r="D5141" t="s">
        <v>28</v>
      </c>
      <c r="E5141">
        <v>65.400000000000006</v>
      </c>
      <c r="G5141" t="s">
        <v>164</v>
      </c>
      <c r="H5141" s="1">
        <v>45269</v>
      </c>
    </row>
    <row r="5142" spans="1:8" x14ac:dyDescent="0.45">
      <c r="A5142" t="s">
        <v>5286</v>
      </c>
      <c r="B5142" t="s">
        <v>55</v>
      </c>
      <c r="C5142" t="s">
        <v>184</v>
      </c>
      <c r="D5142" t="s">
        <v>16</v>
      </c>
      <c r="G5142" t="s">
        <v>204</v>
      </c>
      <c r="H5142" s="1">
        <v>45062</v>
      </c>
    </row>
    <row r="5143" spans="1:8" x14ac:dyDescent="0.45">
      <c r="A5143" t="s">
        <v>5287</v>
      </c>
      <c r="B5143" t="s">
        <v>55</v>
      </c>
      <c r="C5143" t="s">
        <v>184</v>
      </c>
      <c r="D5143" t="s">
        <v>16</v>
      </c>
      <c r="E5143">
        <v>0</v>
      </c>
      <c r="G5143" t="s">
        <v>138</v>
      </c>
      <c r="H5143" s="1">
        <v>44739</v>
      </c>
    </row>
    <row r="5144" spans="1:8" x14ac:dyDescent="0.45">
      <c r="A5144" t="s">
        <v>5288</v>
      </c>
      <c r="B5144" t="s">
        <v>55</v>
      </c>
      <c r="C5144" t="s">
        <v>98</v>
      </c>
      <c r="D5144" t="s">
        <v>28</v>
      </c>
      <c r="E5144">
        <v>59.6</v>
      </c>
      <c r="G5144" t="s">
        <v>43</v>
      </c>
      <c r="H5144" s="1">
        <v>45320</v>
      </c>
    </row>
    <row r="5145" spans="1:8" x14ac:dyDescent="0.45">
      <c r="A5145" t="s">
        <v>5289</v>
      </c>
      <c r="B5145" t="s">
        <v>55</v>
      </c>
      <c r="C5145" t="s">
        <v>215</v>
      </c>
      <c r="D5145" t="s">
        <v>25</v>
      </c>
      <c r="E5145">
        <v>60</v>
      </c>
      <c r="F5145">
        <v>66.7</v>
      </c>
      <c r="G5145" t="s">
        <v>89</v>
      </c>
      <c r="H5145" s="1">
        <v>45335</v>
      </c>
    </row>
    <row r="5146" spans="1:8" x14ac:dyDescent="0.45">
      <c r="A5146" t="s">
        <v>5290</v>
      </c>
      <c r="B5146" t="s">
        <v>55</v>
      </c>
      <c r="C5146" t="s">
        <v>48</v>
      </c>
      <c r="D5146" t="s">
        <v>28</v>
      </c>
      <c r="F5146">
        <v>40</v>
      </c>
      <c r="G5146" t="s">
        <v>38</v>
      </c>
      <c r="H5146" s="1">
        <v>45058</v>
      </c>
    </row>
    <row r="5147" spans="1:8" x14ac:dyDescent="0.45">
      <c r="A5147" t="s">
        <v>5291</v>
      </c>
      <c r="B5147" t="s">
        <v>55</v>
      </c>
      <c r="C5147" t="s">
        <v>206</v>
      </c>
      <c r="D5147" t="s">
        <v>28</v>
      </c>
      <c r="H5147" s="1"/>
    </row>
    <row r="5148" spans="1:8" x14ac:dyDescent="0.45">
      <c r="A5148" t="s">
        <v>5292</v>
      </c>
      <c r="B5148" t="s">
        <v>55</v>
      </c>
      <c r="C5148" t="s">
        <v>858</v>
      </c>
      <c r="D5148" t="s">
        <v>16</v>
      </c>
      <c r="H5148" s="1"/>
    </row>
    <row r="5149" spans="1:8" x14ac:dyDescent="0.45">
      <c r="A5149" t="s">
        <v>5292</v>
      </c>
      <c r="B5149" t="s">
        <v>55</v>
      </c>
      <c r="C5149" t="s">
        <v>275</v>
      </c>
      <c r="D5149" t="s">
        <v>16</v>
      </c>
      <c r="H5149" s="1"/>
    </row>
    <row r="5150" spans="1:8" x14ac:dyDescent="0.45">
      <c r="A5150" t="s">
        <v>5293</v>
      </c>
      <c r="B5150" t="s">
        <v>55</v>
      </c>
      <c r="C5150" t="s">
        <v>453</v>
      </c>
      <c r="D5150" t="s">
        <v>16</v>
      </c>
      <c r="H5150" s="1"/>
    </row>
    <row r="5151" spans="1:8" x14ac:dyDescent="0.45">
      <c r="A5151" t="s">
        <v>5294</v>
      </c>
      <c r="B5151" t="s">
        <v>55</v>
      </c>
      <c r="C5151" t="s">
        <v>52</v>
      </c>
      <c r="D5151" t="s">
        <v>16</v>
      </c>
      <c r="H5151" s="1"/>
    </row>
    <row r="5152" spans="1:8" x14ac:dyDescent="0.45">
      <c r="A5152" t="s">
        <v>5295</v>
      </c>
      <c r="B5152" t="s">
        <v>55</v>
      </c>
      <c r="C5152" t="s">
        <v>46</v>
      </c>
      <c r="D5152" t="s">
        <v>16</v>
      </c>
      <c r="E5152">
        <v>85.7</v>
      </c>
      <c r="G5152" t="s">
        <v>65</v>
      </c>
      <c r="H5152" s="1">
        <v>44985</v>
      </c>
    </row>
    <row r="5153" spans="1:8" x14ac:dyDescent="0.45">
      <c r="A5153" t="s">
        <v>5296</v>
      </c>
      <c r="B5153" t="s">
        <v>55</v>
      </c>
      <c r="C5153" t="s">
        <v>15</v>
      </c>
      <c r="D5153" t="s">
        <v>16</v>
      </c>
      <c r="H5153" s="1"/>
    </row>
    <row r="5154" spans="1:8" x14ac:dyDescent="0.45">
      <c r="A5154" t="s">
        <v>5297</v>
      </c>
      <c r="B5154" t="s">
        <v>55</v>
      </c>
      <c r="C5154" t="s">
        <v>568</v>
      </c>
      <c r="D5154" t="s">
        <v>16</v>
      </c>
      <c r="E5154">
        <v>62.5</v>
      </c>
      <c r="G5154" t="s">
        <v>94</v>
      </c>
      <c r="H5154" s="1">
        <v>45309</v>
      </c>
    </row>
    <row r="5155" spans="1:8" x14ac:dyDescent="0.45">
      <c r="A5155" t="s">
        <v>5298</v>
      </c>
      <c r="B5155" t="s">
        <v>55</v>
      </c>
      <c r="C5155" t="s">
        <v>98</v>
      </c>
      <c r="D5155" t="s">
        <v>28</v>
      </c>
      <c r="E5155">
        <v>51.6</v>
      </c>
      <c r="G5155" t="s">
        <v>81</v>
      </c>
      <c r="H5155" s="1">
        <v>44988</v>
      </c>
    </row>
    <row r="5156" spans="1:8" x14ac:dyDescent="0.45">
      <c r="A5156" t="s">
        <v>5299</v>
      </c>
      <c r="B5156" t="s">
        <v>55</v>
      </c>
      <c r="C5156" t="s">
        <v>101</v>
      </c>
      <c r="D5156" t="s">
        <v>28</v>
      </c>
      <c r="E5156">
        <v>54.5</v>
      </c>
      <c r="G5156" t="s">
        <v>138</v>
      </c>
      <c r="H5156" s="1">
        <v>45152</v>
      </c>
    </row>
    <row r="5157" spans="1:8" x14ac:dyDescent="0.45">
      <c r="A5157" t="s">
        <v>5300</v>
      </c>
      <c r="B5157" t="s">
        <v>55</v>
      </c>
      <c r="C5157" t="s">
        <v>184</v>
      </c>
      <c r="D5157" t="s">
        <v>16</v>
      </c>
      <c r="G5157" t="s">
        <v>228</v>
      </c>
      <c r="H5157" s="1">
        <v>45338</v>
      </c>
    </row>
    <row r="5158" spans="1:8" x14ac:dyDescent="0.45">
      <c r="A5158" t="s">
        <v>5301</v>
      </c>
      <c r="B5158" t="s">
        <v>55</v>
      </c>
      <c r="C5158" t="s">
        <v>201</v>
      </c>
      <c r="D5158" t="s">
        <v>28</v>
      </c>
      <c r="E5158">
        <v>47.8</v>
      </c>
      <c r="G5158" t="s">
        <v>92</v>
      </c>
      <c r="H5158" s="1">
        <v>45237</v>
      </c>
    </row>
    <row r="5159" spans="1:8" x14ac:dyDescent="0.45">
      <c r="A5159" t="s">
        <v>5302</v>
      </c>
      <c r="B5159" t="s">
        <v>55</v>
      </c>
      <c r="C5159" t="s">
        <v>113</v>
      </c>
      <c r="D5159" t="s">
        <v>16</v>
      </c>
      <c r="H5159" s="1"/>
    </row>
    <row r="5160" spans="1:8" x14ac:dyDescent="0.45">
      <c r="A5160" t="s">
        <v>5303</v>
      </c>
      <c r="B5160" t="s">
        <v>55</v>
      </c>
      <c r="C5160" t="s">
        <v>184</v>
      </c>
      <c r="D5160" t="s">
        <v>16</v>
      </c>
      <c r="E5160">
        <v>53.8</v>
      </c>
      <c r="G5160" t="s">
        <v>81</v>
      </c>
      <c r="H5160" s="1">
        <v>45070</v>
      </c>
    </row>
    <row r="5161" spans="1:8" x14ac:dyDescent="0.45">
      <c r="A5161" t="s">
        <v>5304</v>
      </c>
      <c r="B5161" t="s">
        <v>55</v>
      </c>
      <c r="C5161" t="s">
        <v>275</v>
      </c>
      <c r="D5161" t="s">
        <v>28</v>
      </c>
      <c r="F5161">
        <v>28.6</v>
      </c>
      <c r="G5161" t="s">
        <v>89</v>
      </c>
      <c r="H5161" s="1">
        <v>45268</v>
      </c>
    </row>
    <row r="5162" spans="1:8" x14ac:dyDescent="0.45">
      <c r="A5162" t="s">
        <v>5305</v>
      </c>
      <c r="B5162" t="s">
        <v>55</v>
      </c>
      <c r="C5162" t="s">
        <v>568</v>
      </c>
      <c r="D5162" t="s">
        <v>110</v>
      </c>
      <c r="G5162" t="s">
        <v>38</v>
      </c>
      <c r="H5162" s="1">
        <v>45240</v>
      </c>
    </row>
    <row r="5163" spans="1:8" x14ac:dyDescent="0.45">
      <c r="A5163" t="s">
        <v>5306</v>
      </c>
      <c r="B5163" t="s">
        <v>55</v>
      </c>
      <c r="C5163" t="s">
        <v>131</v>
      </c>
      <c r="D5163" t="s">
        <v>16</v>
      </c>
      <c r="G5163" t="s">
        <v>38</v>
      </c>
      <c r="H5163" s="1">
        <v>45048</v>
      </c>
    </row>
    <row r="5164" spans="1:8" x14ac:dyDescent="0.45">
      <c r="A5164" t="s">
        <v>5307</v>
      </c>
      <c r="B5164" t="s">
        <v>55</v>
      </c>
      <c r="C5164" t="s">
        <v>48</v>
      </c>
      <c r="D5164" t="s">
        <v>28</v>
      </c>
      <c r="E5164">
        <v>47</v>
      </c>
      <c r="G5164" t="s">
        <v>38</v>
      </c>
      <c r="H5164" s="1">
        <v>45323</v>
      </c>
    </row>
    <row r="5165" spans="1:8" x14ac:dyDescent="0.45">
      <c r="A5165" t="s">
        <v>5308</v>
      </c>
      <c r="B5165" t="s">
        <v>55</v>
      </c>
      <c r="C5165" t="s">
        <v>134</v>
      </c>
      <c r="D5165" t="s">
        <v>16</v>
      </c>
      <c r="H5165" s="1"/>
    </row>
    <row r="5166" spans="1:8" x14ac:dyDescent="0.45">
      <c r="A5166" t="s">
        <v>5309</v>
      </c>
      <c r="B5166" t="s">
        <v>55</v>
      </c>
      <c r="C5166" t="s">
        <v>568</v>
      </c>
      <c r="D5166" t="s">
        <v>28</v>
      </c>
      <c r="G5166" t="s">
        <v>43</v>
      </c>
      <c r="H5166" s="1">
        <v>45203</v>
      </c>
    </row>
    <row r="5167" spans="1:8" x14ac:dyDescent="0.45">
      <c r="A5167" t="s">
        <v>5310</v>
      </c>
      <c r="B5167" t="s">
        <v>55</v>
      </c>
      <c r="C5167" t="s">
        <v>75</v>
      </c>
      <c r="D5167" t="s">
        <v>16</v>
      </c>
      <c r="E5167">
        <v>36.4</v>
      </c>
      <c r="F5167">
        <v>62.5</v>
      </c>
      <c r="G5167" t="s">
        <v>21</v>
      </c>
      <c r="H5167" s="1">
        <v>45309</v>
      </c>
    </row>
    <row r="5168" spans="1:8" x14ac:dyDescent="0.45">
      <c r="A5168" t="s">
        <v>5311</v>
      </c>
      <c r="B5168" t="s">
        <v>55</v>
      </c>
      <c r="C5168" t="s">
        <v>429</v>
      </c>
      <c r="D5168" t="s">
        <v>16</v>
      </c>
      <c r="E5168">
        <v>62.5</v>
      </c>
      <c r="F5168">
        <v>28.6</v>
      </c>
      <c r="G5168" t="s">
        <v>128</v>
      </c>
      <c r="H5168" s="1">
        <v>45154</v>
      </c>
    </row>
    <row r="5169" spans="1:8" x14ac:dyDescent="0.45">
      <c r="A5169" t="s">
        <v>5312</v>
      </c>
      <c r="B5169" t="s">
        <v>55</v>
      </c>
      <c r="C5169" t="s">
        <v>134</v>
      </c>
      <c r="D5169" t="s">
        <v>28</v>
      </c>
      <c r="H5169" s="1"/>
    </row>
    <row r="5170" spans="1:8" x14ac:dyDescent="0.45">
      <c r="A5170" t="s">
        <v>5313</v>
      </c>
      <c r="B5170" t="s">
        <v>55</v>
      </c>
      <c r="C5170" t="s">
        <v>46</v>
      </c>
      <c r="D5170" t="s">
        <v>28</v>
      </c>
      <c r="E5170">
        <v>52.8</v>
      </c>
      <c r="F5170">
        <v>40</v>
      </c>
      <c r="G5170" t="s">
        <v>65</v>
      </c>
      <c r="H5170" s="1">
        <v>45313</v>
      </c>
    </row>
    <row r="5171" spans="1:8" x14ac:dyDescent="0.45">
      <c r="A5171" t="s">
        <v>5314</v>
      </c>
      <c r="B5171" t="s">
        <v>55</v>
      </c>
      <c r="C5171" t="s">
        <v>201</v>
      </c>
      <c r="D5171" t="s">
        <v>20</v>
      </c>
      <c r="G5171" t="s">
        <v>92</v>
      </c>
      <c r="H5171" s="1">
        <v>45240</v>
      </c>
    </row>
    <row r="5172" spans="1:8" x14ac:dyDescent="0.45">
      <c r="A5172" t="s">
        <v>5315</v>
      </c>
      <c r="B5172" t="s">
        <v>55</v>
      </c>
      <c r="C5172" t="s">
        <v>297</v>
      </c>
      <c r="D5172" t="s">
        <v>28</v>
      </c>
      <c r="E5172">
        <v>61.7</v>
      </c>
      <c r="G5172" t="s">
        <v>92</v>
      </c>
      <c r="H5172" s="1">
        <v>45314</v>
      </c>
    </row>
    <row r="5173" spans="1:8" x14ac:dyDescent="0.45">
      <c r="A5173" t="s">
        <v>5316</v>
      </c>
      <c r="B5173" t="s">
        <v>55</v>
      </c>
      <c r="C5173" t="s">
        <v>75</v>
      </c>
      <c r="D5173" t="s">
        <v>20</v>
      </c>
      <c r="H5173" s="1"/>
    </row>
    <row r="5174" spans="1:8" x14ac:dyDescent="0.45">
      <c r="A5174" t="s">
        <v>5316</v>
      </c>
      <c r="B5174" t="s">
        <v>55</v>
      </c>
      <c r="C5174" t="s">
        <v>75</v>
      </c>
      <c r="D5174" t="s">
        <v>110</v>
      </c>
      <c r="E5174">
        <v>58.5</v>
      </c>
      <c r="G5174" t="s">
        <v>43</v>
      </c>
      <c r="H5174" s="1">
        <v>45114</v>
      </c>
    </row>
    <row r="5175" spans="1:8" x14ac:dyDescent="0.45">
      <c r="A5175" t="s">
        <v>5317</v>
      </c>
      <c r="B5175" t="s">
        <v>55</v>
      </c>
      <c r="C5175" t="s">
        <v>107</v>
      </c>
      <c r="D5175" t="s">
        <v>16</v>
      </c>
      <c r="H5175" s="1"/>
    </row>
    <row r="5176" spans="1:8" x14ac:dyDescent="0.45">
      <c r="A5176" t="s">
        <v>5318</v>
      </c>
      <c r="B5176" t="s">
        <v>55</v>
      </c>
      <c r="C5176" t="s">
        <v>453</v>
      </c>
      <c r="D5176" t="s">
        <v>16</v>
      </c>
      <c r="G5176" t="s">
        <v>252</v>
      </c>
      <c r="H5176" s="1">
        <v>44713</v>
      </c>
    </row>
    <row r="5177" spans="1:8" x14ac:dyDescent="0.45">
      <c r="A5177" t="s">
        <v>5319</v>
      </c>
      <c r="B5177" t="s">
        <v>55</v>
      </c>
      <c r="C5177" t="s">
        <v>75</v>
      </c>
      <c r="D5177" t="s">
        <v>28</v>
      </c>
      <c r="H5177" s="1"/>
    </row>
    <row r="5178" spans="1:8" x14ac:dyDescent="0.45">
      <c r="A5178" t="s">
        <v>5320</v>
      </c>
      <c r="B5178" t="s">
        <v>55</v>
      </c>
      <c r="C5178" t="s">
        <v>373</v>
      </c>
      <c r="D5178" t="s">
        <v>16</v>
      </c>
      <c r="G5178" t="s">
        <v>81</v>
      </c>
      <c r="H5178" s="1">
        <v>45058</v>
      </c>
    </row>
    <row r="5179" spans="1:8" x14ac:dyDescent="0.45">
      <c r="A5179" t="s">
        <v>5321</v>
      </c>
      <c r="B5179" t="s">
        <v>55</v>
      </c>
      <c r="C5179" t="s">
        <v>46</v>
      </c>
      <c r="D5179" t="s">
        <v>20</v>
      </c>
      <c r="E5179">
        <v>25.7</v>
      </c>
      <c r="G5179" t="s">
        <v>94</v>
      </c>
      <c r="H5179" s="1">
        <v>45125</v>
      </c>
    </row>
    <row r="5180" spans="1:8" x14ac:dyDescent="0.45">
      <c r="A5180" t="s">
        <v>5320</v>
      </c>
      <c r="B5180" t="s">
        <v>55</v>
      </c>
      <c r="C5180" t="s">
        <v>75</v>
      </c>
      <c r="D5180" t="s">
        <v>16</v>
      </c>
      <c r="E5180">
        <v>50</v>
      </c>
      <c r="G5180" t="s">
        <v>233</v>
      </c>
      <c r="H5180" s="1">
        <v>44764</v>
      </c>
    </row>
    <row r="5181" spans="1:8" x14ac:dyDescent="0.45">
      <c r="A5181" t="s">
        <v>5322</v>
      </c>
      <c r="B5181" t="s">
        <v>55</v>
      </c>
      <c r="C5181" t="s">
        <v>297</v>
      </c>
      <c r="D5181" t="s">
        <v>20</v>
      </c>
      <c r="E5181">
        <v>58.5</v>
      </c>
      <c r="F5181">
        <v>16.7</v>
      </c>
      <c r="G5181" t="s">
        <v>38</v>
      </c>
      <c r="H5181" s="1">
        <v>45190</v>
      </c>
    </row>
    <row r="5182" spans="1:8" x14ac:dyDescent="0.45">
      <c r="A5182" t="s">
        <v>5323</v>
      </c>
      <c r="B5182" t="s">
        <v>55</v>
      </c>
      <c r="C5182" t="s">
        <v>46</v>
      </c>
      <c r="D5182" t="s">
        <v>28</v>
      </c>
      <c r="G5182" t="s">
        <v>43</v>
      </c>
      <c r="H5182" s="1">
        <v>45265</v>
      </c>
    </row>
    <row r="5183" spans="1:8" x14ac:dyDescent="0.45">
      <c r="A5183" t="s">
        <v>5324</v>
      </c>
      <c r="B5183" t="s">
        <v>55</v>
      </c>
      <c r="C5183" t="s">
        <v>46</v>
      </c>
      <c r="D5183" t="s">
        <v>16</v>
      </c>
      <c r="H5183" s="1"/>
    </row>
    <row r="5184" spans="1:8" x14ac:dyDescent="0.45">
      <c r="A5184" t="s">
        <v>5325</v>
      </c>
      <c r="B5184" t="s">
        <v>55</v>
      </c>
      <c r="C5184" t="s">
        <v>78</v>
      </c>
      <c r="D5184" t="s">
        <v>28</v>
      </c>
      <c r="E5184">
        <v>40.6</v>
      </c>
      <c r="F5184">
        <v>0</v>
      </c>
      <c r="G5184" t="s">
        <v>204</v>
      </c>
      <c r="H5184" s="1">
        <v>45085</v>
      </c>
    </row>
    <row r="5185" spans="1:8" x14ac:dyDescent="0.45">
      <c r="A5185" t="s">
        <v>5326</v>
      </c>
      <c r="B5185" t="s">
        <v>55</v>
      </c>
      <c r="C5185" t="s">
        <v>68</v>
      </c>
      <c r="D5185" t="s">
        <v>16</v>
      </c>
      <c r="G5185" t="s">
        <v>286</v>
      </c>
      <c r="H5185" s="1">
        <v>45063</v>
      </c>
    </row>
    <row r="5186" spans="1:8" x14ac:dyDescent="0.45">
      <c r="A5186" t="s">
        <v>5327</v>
      </c>
      <c r="B5186" t="s">
        <v>55</v>
      </c>
      <c r="C5186" t="s">
        <v>184</v>
      </c>
      <c r="D5186" t="s">
        <v>16</v>
      </c>
      <c r="H5186" s="1"/>
    </row>
    <row r="5187" spans="1:8" x14ac:dyDescent="0.45">
      <c r="A5187" t="s">
        <v>5328</v>
      </c>
      <c r="B5187" t="s">
        <v>55</v>
      </c>
      <c r="C5187" t="s">
        <v>184</v>
      </c>
      <c r="D5187" t="s">
        <v>16</v>
      </c>
      <c r="H5187" s="1"/>
    </row>
    <row r="5188" spans="1:8" x14ac:dyDescent="0.45">
      <c r="A5188" t="s">
        <v>5329</v>
      </c>
      <c r="B5188" t="s">
        <v>55</v>
      </c>
      <c r="C5188" t="s">
        <v>117</v>
      </c>
      <c r="D5188" t="s">
        <v>110</v>
      </c>
      <c r="G5188" t="s">
        <v>38</v>
      </c>
      <c r="H5188" s="1">
        <v>45211</v>
      </c>
    </row>
    <row r="5189" spans="1:8" x14ac:dyDescent="0.45">
      <c r="A5189" t="s">
        <v>5329</v>
      </c>
      <c r="B5189" t="s">
        <v>55</v>
      </c>
      <c r="C5189" t="s">
        <v>429</v>
      </c>
      <c r="D5189" t="s">
        <v>16</v>
      </c>
      <c r="E5189">
        <v>70</v>
      </c>
      <c r="G5189" t="s">
        <v>38</v>
      </c>
      <c r="H5189" s="1">
        <v>45104</v>
      </c>
    </row>
    <row r="5190" spans="1:8" x14ac:dyDescent="0.45">
      <c r="A5190" t="s">
        <v>5330</v>
      </c>
      <c r="B5190" t="s">
        <v>55</v>
      </c>
      <c r="C5190" t="s">
        <v>201</v>
      </c>
      <c r="D5190" t="s">
        <v>28</v>
      </c>
      <c r="E5190">
        <v>47.1</v>
      </c>
      <c r="G5190" t="s">
        <v>38</v>
      </c>
      <c r="H5190" s="1">
        <v>45105</v>
      </c>
    </row>
    <row r="5191" spans="1:8" x14ac:dyDescent="0.45">
      <c r="A5191" t="s">
        <v>5331</v>
      </c>
      <c r="B5191" t="s">
        <v>55</v>
      </c>
      <c r="C5191" t="s">
        <v>98</v>
      </c>
      <c r="D5191" t="s">
        <v>16</v>
      </c>
      <c r="H5191" s="1"/>
    </row>
    <row r="5192" spans="1:8" x14ac:dyDescent="0.45">
      <c r="A5192" t="s">
        <v>5332</v>
      </c>
      <c r="B5192" t="s">
        <v>55</v>
      </c>
      <c r="C5192" t="s">
        <v>98</v>
      </c>
      <c r="D5192" t="s">
        <v>16</v>
      </c>
      <c r="G5192" t="s">
        <v>252</v>
      </c>
      <c r="H5192" s="1">
        <v>45265</v>
      </c>
    </row>
    <row r="5193" spans="1:8" x14ac:dyDescent="0.45">
      <c r="A5193" t="s">
        <v>5333</v>
      </c>
      <c r="B5193" t="s">
        <v>55</v>
      </c>
      <c r="C5193" t="s">
        <v>184</v>
      </c>
      <c r="D5193" t="s">
        <v>16</v>
      </c>
      <c r="H5193" s="1"/>
    </row>
    <row r="5194" spans="1:8" x14ac:dyDescent="0.45">
      <c r="A5194" t="s">
        <v>5334</v>
      </c>
      <c r="B5194" t="s">
        <v>55</v>
      </c>
      <c r="C5194" t="s">
        <v>101</v>
      </c>
      <c r="D5194" t="s">
        <v>16</v>
      </c>
      <c r="H5194" s="1"/>
    </row>
    <row r="5195" spans="1:8" x14ac:dyDescent="0.45">
      <c r="A5195" t="s">
        <v>5335</v>
      </c>
      <c r="B5195" t="s">
        <v>55</v>
      </c>
      <c r="C5195" t="s">
        <v>107</v>
      </c>
      <c r="D5195" t="s">
        <v>16</v>
      </c>
      <c r="H5195" s="1"/>
    </row>
    <row r="5196" spans="1:8" x14ac:dyDescent="0.45">
      <c r="A5196" t="s">
        <v>5336</v>
      </c>
      <c r="B5196" t="s">
        <v>55</v>
      </c>
      <c r="C5196" t="s">
        <v>78</v>
      </c>
      <c r="D5196" t="s">
        <v>11</v>
      </c>
      <c r="G5196" t="s">
        <v>228</v>
      </c>
      <c r="H5196" s="1">
        <v>45216</v>
      </c>
    </row>
    <row r="5197" spans="1:8" x14ac:dyDescent="0.45">
      <c r="A5197" t="s">
        <v>5337</v>
      </c>
      <c r="B5197" t="s">
        <v>55</v>
      </c>
      <c r="C5197" t="s">
        <v>215</v>
      </c>
      <c r="D5197" t="s">
        <v>16</v>
      </c>
      <c r="H5197" s="1"/>
    </row>
    <row r="5198" spans="1:8" x14ac:dyDescent="0.45">
      <c r="A5198" t="s">
        <v>5338</v>
      </c>
      <c r="B5198" t="s">
        <v>55</v>
      </c>
      <c r="C5198" t="s">
        <v>78</v>
      </c>
      <c r="D5198" t="s">
        <v>16</v>
      </c>
      <c r="H5198" s="1"/>
    </row>
    <row r="5199" spans="1:8" x14ac:dyDescent="0.45">
      <c r="A5199" t="s">
        <v>5339</v>
      </c>
      <c r="B5199" t="s">
        <v>55</v>
      </c>
      <c r="C5199" t="s">
        <v>201</v>
      </c>
      <c r="D5199" t="s">
        <v>16</v>
      </c>
      <c r="F5199">
        <v>70.7</v>
      </c>
      <c r="G5199" t="s">
        <v>601</v>
      </c>
      <c r="H5199" s="1">
        <v>45269</v>
      </c>
    </row>
    <row r="5200" spans="1:8" x14ac:dyDescent="0.45">
      <c r="A5200" t="s">
        <v>5340</v>
      </c>
      <c r="B5200" t="s">
        <v>55</v>
      </c>
      <c r="C5200" t="s">
        <v>115</v>
      </c>
      <c r="D5200" t="s">
        <v>16</v>
      </c>
      <c r="H5200" s="1"/>
    </row>
    <row r="5201" spans="1:8" x14ac:dyDescent="0.45">
      <c r="A5201" t="s">
        <v>5341</v>
      </c>
      <c r="B5201" t="s">
        <v>55</v>
      </c>
      <c r="C5201" t="s">
        <v>184</v>
      </c>
      <c r="D5201" t="s">
        <v>28</v>
      </c>
      <c r="E5201">
        <v>76.2</v>
      </c>
      <c r="F5201">
        <v>25</v>
      </c>
      <c r="G5201" t="s">
        <v>65</v>
      </c>
      <c r="H5201" s="1">
        <v>45269</v>
      </c>
    </row>
    <row r="5202" spans="1:8" x14ac:dyDescent="0.45">
      <c r="A5202" t="s">
        <v>5342</v>
      </c>
      <c r="B5202" t="s">
        <v>55</v>
      </c>
      <c r="C5202" t="s">
        <v>19</v>
      </c>
      <c r="D5202" t="s">
        <v>16</v>
      </c>
      <c r="H5202" s="1"/>
    </row>
    <row r="5203" spans="1:8" x14ac:dyDescent="0.45">
      <c r="A5203" t="s">
        <v>5343</v>
      </c>
      <c r="B5203" t="s">
        <v>55</v>
      </c>
      <c r="C5203" t="s">
        <v>15</v>
      </c>
      <c r="D5203" t="s">
        <v>16</v>
      </c>
      <c r="G5203" t="s">
        <v>38</v>
      </c>
      <c r="H5203" s="1">
        <v>44992</v>
      </c>
    </row>
    <row r="5204" spans="1:8" x14ac:dyDescent="0.45">
      <c r="A5204" t="s">
        <v>5344</v>
      </c>
      <c r="B5204" t="s">
        <v>55</v>
      </c>
      <c r="C5204" t="s">
        <v>48</v>
      </c>
      <c r="D5204" t="s">
        <v>16</v>
      </c>
      <c r="G5204" t="s">
        <v>38</v>
      </c>
      <c r="H5204" s="1">
        <v>45016</v>
      </c>
    </row>
    <row r="5205" spans="1:8" x14ac:dyDescent="0.45">
      <c r="A5205" t="s">
        <v>5345</v>
      </c>
      <c r="B5205" t="s">
        <v>55</v>
      </c>
      <c r="C5205" t="s">
        <v>131</v>
      </c>
      <c r="D5205" t="s">
        <v>28</v>
      </c>
      <c r="G5205" t="s">
        <v>1199</v>
      </c>
      <c r="H5205" s="1">
        <v>45014</v>
      </c>
    </row>
    <row r="5206" spans="1:8" x14ac:dyDescent="0.45">
      <c r="A5206" t="s">
        <v>5346</v>
      </c>
      <c r="B5206" t="s">
        <v>55</v>
      </c>
      <c r="C5206" t="s">
        <v>187</v>
      </c>
      <c r="D5206" t="s">
        <v>16</v>
      </c>
      <c r="H5206" s="1"/>
    </row>
    <row r="5207" spans="1:8" x14ac:dyDescent="0.45">
      <c r="A5207" t="s">
        <v>5347</v>
      </c>
      <c r="B5207" t="s">
        <v>55</v>
      </c>
      <c r="C5207" t="s">
        <v>103</v>
      </c>
      <c r="D5207" t="s">
        <v>16</v>
      </c>
      <c r="G5207" t="s">
        <v>252</v>
      </c>
      <c r="H5207" s="1">
        <v>45020</v>
      </c>
    </row>
    <row r="5208" spans="1:8" x14ac:dyDescent="0.45">
      <c r="A5208" t="s">
        <v>5348</v>
      </c>
      <c r="B5208" t="s">
        <v>55</v>
      </c>
      <c r="C5208" t="s">
        <v>131</v>
      </c>
      <c r="D5208" t="s">
        <v>16</v>
      </c>
      <c r="G5208" t="s">
        <v>204</v>
      </c>
      <c r="H5208" s="1">
        <v>45250</v>
      </c>
    </row>
    <row r="5209" spans="1:8" x14ac:dyDescent="0.45">
      <c r="A5209" t="s">
        <v>5349</v>
      </c>
      <c r="B5209" t="s">
        <v>55</v>
      </c>
      <c r="C5209" t="s">
        <v>373</v>
      </c>
      <c r="D5209" t="s">
        <v>16</v>
      </c>
      <c r="G5209" t="s">
        <v>92</v>
      </c>
      <c r="H5209" s="1">
        <v>45215</v>
      </c>
    </row>
    <row r="5210" spans="1:8" x14ac:dyDescent="0.45">
      <c r="A5210" t="s">
        <v>5350</v>
      </c>
      <c r="B5210" t="s">
        <v>55</v>
      </c>
      <c r="C5210" t="s">
        <v>187</v>
      </c>
      <c r="D5210" t="s">
        <v>28</v>
      </c>
      <c r="E5210">
        <v>51.5</v>
      </c>
      <c r="F5210">
        <v>11.1</v>
      </c>
      <c r="G5210" t="s">
        <v>92</v>
      </c>
      <c r="H5210" s="1">
        <v>45127</v>
      </c>
    </row>
    <row r="5211" spans="1:8" x14ac:dyDescent="0.45">
      <c r="A5211" t="s">
        <v>5351</v>
      </c>
      <c r="B5211" t="s">
        <v>55</v>
      </c>
      <c r="C5211" t="s">
        <v>123</v>
      </c>
      <c r="D5211" t="s">
        <v>25</v>
      </c>
      <c r="E5211">
        <v>85.7</v>
      </c>
      <c r="G5211" t="s">
        <v>65</v>
      </c>
      <c r="H5211" s="1">
        <v>45244</v>
      </c>
    </row>
    <row r="5212" spans="1:8" x14ac:dyDescent="0.45">
      <c r="A5212" t="s">
        <v>5352</v>
      </c>
      <c r="B5212" t="s">
        <v>55</v>
      </c>
      <c r="C5212" t="s">
        <v>275</v>
      </c>
      <c r="D5212" t="s">
        <v>16</v>
      </c>
      <c r="E5212">
        <v>37.5</v>
      </c>
      <c r="G5212" t="s">
        <v>164</v>
      </c>
      <c r="H5212" s="1">
        <v>45268</v>
      </c>
    </row>
    <row r="5213" spans="1:8" x14ac:dyDescent="0.45">
      <c r="A5213" t="s">
        <v>5353</v>
      </c>
      <c r="B5213" t="s">
        <v>55</v>
      </c>
      <c r="C5213" t="s">
        <v>31</v>
      </c>
      <c r="D5213" t="s">
        <v>28</v>
      </c>
      <c r="H5213" s="1"/>
    </row>
    <row r="5214" spans="1:8" x14ac:dyDescent="0.45">
      <c r="A5214" t="s">
        <v>5354</v>
      </c>
      <c r="B5214" t="s">
        <v>55</v>
      </c>
      <c r="C5214" t="s">
        <v>275</v>
      </c>
      <c r="D5214" t="s">
        <v>16</v>
      </c>
      <c r="H5214" s="1"/>
    </row>
    <row r="5215" spans="1:8" x14ac:dyDescent="0.45">
      <c r="A5215" t="s">
        <v>5354</v>
      </c>
      <c r="B5215" t="s">
        <v>55</v>
      </c>
      <c r="C5215" t="s">
        <v>91</v>
      </c>
      <c r="D5215" t="s">
        <v>16</v>
      </c>
      <c r="G5215" t="s">
        <v>92</v>
      </c>
      <c r="H5215" s="1">
        <v>45159</v>
      </c>
    </row>
    <row r="5216" spans="1:8" x14ac:dyDescent="0.45">
      <c r="A5216" t="s">
        <v>5354</v>
      </c>
      <c r="B5216" t="s">
        <v>55</v>
      </c>
      <c r="C5216" t="s">
        <v>568</v>
      </c>
      <c r="D5216" t="s">
        <v>28</v>
      </c>
      <c r="G5216" t="s">
        <v>92</v>
      </c>
      <c r="H5216" s="1">
        <v>45148</v>
      </c>
    </row>
    <row r="5217" spans="1:8" x14ac:dyDescent="0.45">
      <c r="A5217" t="s">
        <v>5355</v>
      </c>
      <c r="B5217" t="s">
        <v>55</v>
      </c>
      <c r="C5217" t="s">
        <v>184</v>
      </c>
      <c r="D5217" t="s">
        <v>28</v>
      </c>
      <c r="G5217" t="s">
        <v>228</v>
      </c>
      <c r="H5217" s="1">
        <v>45194</v>
      </c>
    </row>
    <row r="5218" spans="1:8" x14ac:dyDescent="0.45">
      <c r="A5218" t="s">
        <v>5356</v>
      </c>
      <c r="B5218" t="s">
        <v>55</v>
      </c>
      <c r="C5218" t="s">
        <v>297</v>
      </c>
      <c r="D5218" t="s">
        <v>16</v>
      </c>
      <c r="G5218" t="s">
        <v>89</v>
      </c>
      <c r="H5218" s="1">
        <v>45266</v>
      </c>
    </row>
    <row r="5219" spans="1:8" x14ac:dyDescent="0.45">
      <c r="A5219" t="s">
        <v>5357</v>
      </c>
      <c r="B5219" t="s">
        <v>55</v>
      </c>
      <c r="C5219" t="s">
        <v>275</v>
      </c>
      <c r="D5219" t="s">
        <v>16</v>
      </c>
      <c r="H5219" s="1"/>
    </row>
    <row r="5220" spans="1:8" x14ac:dyDescent="0.45">
      <c r="A5220" t="s">
        <v>5358</v>
      </c>
      <c r="B5220" t="s">
        <v>55</v>
      </c>
      <c r="C5220" t="s">
        <v>31</v>
      </c>
      <c r="D5220" t="s">
        <v>25</v>
      </c>
      <c r="H5220" s="1"/>
    </row>
    <row r="5221" spans="1:8" x14ac:dyDescent="0.45">
      <c r="A5221" t="s">
        <v>5359</v>
      </c>
      <c r="B5221" t="s">
        <v>55</v>
      </c>
      <c r="C5221" t="s">
        <v>187</v>
      </c>
      <c r="D5221" t="s">
        <v>11</v>
      </c>
      <c r="H5221" s="1"/>
    </row>
    <row r="5222" spans="1:8" x14ac:dyDescent="0.45">
      <c r="A5222" t="s">
        <v>5360</v>
      </c>
      <c r="B5222" t="s">
        <v>55</v>
      </c>
      <c r="C5222" t="s">
        <v>206</v>
      </c>
      <c r="D5222" t="s">
        <v>25</v>
      </c>
      <c r="E5222">
        <v>60</v>
      </c>
      <c r="G5222" t="s">
        <v>104</v>
      </c>
      <c r="H5222" s="1">
        <v>44637</v>
      </c>
    </row>
    <row r="5223" spans="1:8" x14ac:dyDescent="0.45">
      <c r="A5223" t="s">
        <v>5361</v>
      </c>
      <c r="B5223" t="s">
        <v>55</v>
      </c>
      <c r="C5223" t="s">
        <v>15</v>
      </c>
      <c r="D5223" t="s">
        <v>28</v>
      </c>
      <c r="G5223" t="s">
        <v>21</v>
      </c>
      <c r="H5223" s="1">
        <v>45300</v>
      </c>
    </row>
    <row r="5224" spans="1:8" x14ac:dyDescent="0.45">
      <c r="A5224" t="s">
        <v>5362</v>
      </c>
      <c r="B5224" t="s">
        <v>55</v>
      </c>
      <c r="C5224" t="s">
        <v>453</v>
      </c>
      <c r="D5224" t="s">
        <v>16</v>
      </c>
      <c r="H5224" s="1"/>
    </row>
    <row r="5225" spans="1:8" x14ac:dyDescent="0.45">
      <c r="A5225" t="s">
        <v>5363</v>
      </c>
      <c r="B5225" t="s">
        <v>55</v>
      </c>
      <c r="C5225" t="s">
        <v>297</v>
      </c>
      <c r="D5225" t="s">
        <v>16</v>
      </c>
      <c r="G5225" t="s">
        <v>204</v>
      </c>
      <c r="H5225" s="1">
        <v>45071</v>
      </c>
    </row>
    <row r="5226" spans="1:8" x14ac:dyDescent="0.45">
      <c r="A5226" t="s">
        <v>5364</v>
      </c>
      <c r="B5226" t="s">
        <v>55</v>
      </c>
      <c r="C5226" t="s">
        <v>134</v>
      </c>
      <c r="D5226" t="s">
        <v>25</v>
      </c>
      <c r="H5226" s="1"/>
    </row>
    <row r="5227" spans="1:8" x14ac:dyDescent="0.45">
      <c r="A5227" t="s">
        <v>5365</v>
      </c>
      <c r="B5227" t="s">
        <v>55</v>
      </c>
      <c r="C5227" t="s">
        <v>184</v>
      </c>
      <c r="D5227" t="s">
        <v>16</v>
      </c>
      <c r="H5227" s="1"/>
    </row>
    <row r="5228" spans="1:8" x14ac:dyDescent="0.45">
      <c r="A5228" t="s">
        <v>5366</v>
      </c>
      <c r="B5228" t="s">
        <v>55</v>
      </c>
      <c r="C5228" t="s">
        <v>1344</v>
      </c>
      <c r="D5228" t="s">
        <v>16</v>
      </c>
      <c r="E5228">
        <v>50</v>
      </c>
      <c r="G5228" t="s">
        <v>138</v>
      </c>
      <c r="H5228" s="1">
        <v>44650</v>
      </c>
    </row>
    <row r="5229" spans="1:8" x14ac:dyDescent="0.45">
      <c r="A5229" t="s">
        <v>5367</v>
      </c>
      <c r="B5229" t="s">
        <v>55</v>
      </c>
      <c r="C5229" t="s">
        <v>75</v>
      </c>
      <c r="D5229" t="s">
        <v>16</v>
      </c>
      <c r="H5229" s="1"/>
    </row>
    <row r="5230" spans="1:8" x14ac:dyDescent="0.45">
      <c r="A5230" t="s">
        <v>5368</v>
      </c>
      <c r="B5230" t="s">
        <v>55</v>
      </c>
      <c r="C5230" t="s">
        <v>101</v>
      </c>
      <c r="D5230" t="s">
        <v>20</v>
      </c>
      <c r="E5230">
        <v>63.3</v>
      </c>
      <c r="F5230">
        <v>37.5</v>
      </c>
      <c r="G5230" t="s">
        <v>92</v>
      </c>
      <c r="H5230" s="1">
        <v>45223</v>
      </c>
    </row>
    <row r="5231" spans="1:8" x14ac:dyDescent="0.45">
      <c r="A5231" t="s">
        <v>5369</v>
      </c>
      <c r="B5231" t="s">
        <v>55</v>
      </c>
      <c r="C5231" t="s">
        <v>184</v>
      </c>
      <c r="D5231" t="s">
        <v>20</v>
      </c>
      <c r="H5231" s="1"/>
    </row>
    <row r="5232" spans="1:8" x14ac:dyDescent="0.45">
      <c r="A5232" t="s">
        <v>5370</v>
      </c>
      <c r="B5232" t="s">
        <v>55</v>
      </c>
      <c r="C5232" t="s">
        <v>201</v>
      </c>
      <c r="D5232" t="s">
        <v>28</v>
      </c>
      <c r="H5232" s="1"/>
    </row>
    <row r="5233" spans="1:8" x14ac:dyDescent="0.45">
      <c r="A5233" t="s">
        <v>5371</v>
      </c>
      <c r="B5233" t="s">
        <v>55</v>
      </c>
      <c r="C5233" t="s">
        <v>48</v>
      </c>
      <c r="D5233" t="s">
        <v>28</v>
      </c>
      <c r="E5233">
        <v>50</v>
      </c>
      <c r="G5233" t="s">
        <v>94</v>
      </c>
      <c r="H5233" s="1">
        <v>45126</v>
      </c>
    </row>
    <row r="5234" spans="1:8" x14ac:dyDescent="0.45">
      <c r="A5234" t="s">
        <v>5372</v>
      </c>
      <c r="B5234" t="s">
        <v>55</v>
      </c>
      <c r="C5234" t="s">
        <v>107</v>
      </c>
      <c r="D5234" t="s">
        <v>16</v>
      </c>
      <c r="H5234" s="1"/>
    </row>
    <row r="5235" spans="1:8" x14ac:dyDescent="0.45">
      <c r="A5235" t="s">
        <v>5372</v>
      </c>
      <c r="B5235" t="s">
        <v>55</v>
      </c>
      <c r="C5235" t="s">
        <v>46</v>
      </c>
      <c r="D5235" t="s">
        <v>28</v>
      </c>
      <c r="E5235">
        <v>50</v>
      </c>
      <c r="G5235" t="s">
        <v>228</v>
      </c>
      <c r="H5235" s="1">
        <v>45259</v>
      </c>
    </row>
    <row r="5236" spans="1:8" x14ac:dyDescent="0.45">
      <c r="A5236" t="s">
        <v>5372</v>
      </c>
      <c r="B5236" t="s">
        <v>55</v>
      </c>
      <c r="C5236" t="s">
        <v>40</v>
      </c>
      <c r="D5236" t="s">
        <v>20</v>
      </c>
      <c r="G5236" t="s">
        <v>43</v>
      </c>
      <c r="H5236" s="1">
        <v>45115</v>
      </c>
    </row>
    <row r="5237" spans="1:8" x14ac:dyDescent="0.45">
      <c r="A5237" t="s">
        <v>5373</v>
      </c>
      <c r="B5237" t="s">
        <v>55</v>
      </c>
      <c r="C5237" t="s">
        <v>453</v>
      </c>
      <c r="D5237" t="s">
        <v>28</v>
      </c>
      <c r="E5237">
        <v>0</v>
      </c>
      <c r="F5237">
        <v>0</v>
      </c>
      <c r="G5237" t="s">
        <v>295</v>
      </c>
      <c r="H5237" s="1">
        <v>44704</v>
      </c>
    </row>
    <row r="5238" spans="1:8" x14ac:dyDescent="0.45">
      <c r="A5238" t="s">
        <v>5374</v>
      </c>
      <c r="B5238" t="s">
        <v>55</v>
      </c>
      <c r="C5238" t="s">
        <v>314</v>
      </c>
      <c r="D5238" t="s">
        <v>16</v>
      </c>
      <c r="E5238">
        <v>60.7</v>
      </c>
      <c r="G5238" t="s">
        <v>263</v>
      </c>
      <c r="H5238" s="1">
        <v>45125</v>
      </c>
    </row>
    <row r="5239" spans="1:8" x14ac:dyDescent="0.45">
      <c r="A5239" t="s">
        <v>5375</v>
      </c>
      <c r="B5239" t="s">
        <v>55</v>
      </c>
      <c r="C5239" t="s">
        <v>78</v>
      </c>
      <c r="D5239" t="s">
        <v>16</v>
      </c>
      <c r="G5239" t="s">
        <v>204</v>
      </c>
      <c r="H5239" s="1">
        <v>45057</v>
      </c>
    </row>
    <row r="5240" spans="1:8" x14ac:dyDescent="0.45">
      <c r="A5240" t="s">
        <v>5376</v>
      </c>
      <c r="B5240" t="s">
        <v>55</v>
      </c>
      <c r="C5240" t="s">
        <v>15</v>
      </c>
      <c r="D5240" t="s">
        <v>110</v>
      </c>
      <c r="G5240" t="s">
        <v>89</v>
      </c>
      <c r="H5240" s="1">
        <v>45267</v>
      </c>
    </row>
    <row r="5241" spans="1:8" x14ac:dyDescent="0.45">
      <c r="A5241" t="s">
        <v>5377</v>
      </c>
      <c r="B5241" t="s">
        <v>55</v>
      </c>
      <c r="C5241" t="s">
        <v>131</v>
      </c>
      <c r="D5241" t="s">
        <v>16</v>
      </c>
      <c r="G5241" t="s">
        <v>601</v>
      </c>
      <c r="H5241" s="1">
        <v>44733</v>
      </c>
    </row>
    <row r="5242" spans="1:8" x14ac:dyDescent="0.45">
      <c r="A5242" t="s">
        <v>5378</v>
      </c>
      <c r="B5242" t="s">
        <v>55</v>
      </c>
      <c r="C5242" t="s">
        <v>215</v>
      </c>
      <c r="D5242" t="s">
        <v>28</v>
      </c>
      <c r="G5242" t="s">
        <v>252</v>
      </c>
      <c r="H5242" s="1">
        <v>45155</v>
      </c>
    </row>
    <row r="5243" spans="1:8" x14ac:dyDescent="0.45">
      <c r="A5243" t="s">
        <v>5379</v>
      </c>
      <c r="B5243" t="s">
        <v>55</v>
      </c>
      <c r="C5243" t="s">
        <v>91</v>
      </c>
      <c r="D5243" t="s">
        <v>28</v>
      </c>
      <c r="E5243">
        <v>68.8</v>
      </c>
      <c r="F5243">
        <v>30</v>
      </c>
      <c r="G5243" t="s">
        <v>81</v>
      </c>
      <c r="H5243" s="1">
        <v>45073</v>
      </c>
    </row>
    <row r="5244" spans="1:8" x14ac:dyDescent="0.45">
      <c r="A5244" t="s">
        <v>5380</v>
      </c>
      <c r="B5244" t="s">
        <v>55</v>
      </c>
      <c r="C5244" t="s">
        <v>117</v>
      </c>
      <c r="D5244" t="s">
        <v>16</v>
      </c>
      <c r="H5244" s="1"/>
    </row>
    <row r="5245" spans="1:8" x14ac:dyDescent="0.45">
      <c r="A5245" t="s">
        <v>5381</v>
      </c>
      <c r="B5245" t="s">
        <v>55</v>
      </c>
      <c r="C5245" t="s">
        <v>275</v>
      </c>
      <c r="D5245" t="s">
        <v>16</v>
      </c>
      <c r="E5245">
        <v>31</v>
      </c>
      <c r="G5245" t="s">
        <v>164</v>
      </c>
      <c r="H5245" s="1">
        <v>45264</v>
      </c>
    </row>
    <row r="5246" spans="1:8" x14ac:dyDescent="0.45">
      <c r="A5246" t="s">
        <v>5382</v>
      </c>
      <c r="B5246" t="s">
        <v>55</v>
      </c>
      <c r="C5246" t="s">
        <v>31</v>
      </c>
      <c r="D5246" t="s">
        <v>28</v>
      </c>
      <c r="H5246" s="1"/>
    </row>
    <row r="5247" spans="1:8" x14ac:dyDescent="0.45">
      <c r="A5247" t="s">
        <v>5383</v>
      </c>
      <c r="B5247" t="s">
        <v>55</v>
      </c>
      <c r="C5247" t="s">
        <v>453</v>
      </c>
      <c r="D5247" t="s">
        <v>28</v>
      </c>
      <c r="E5247">
        <v>25.6</v>
      </c>
      <c r="G5247" t="s">
        <v>204</v>
      </c>
      <c r="H5247" s="1">
        <v>45078</v>
      </c>
    </row>
    <row r="5248" spans="1:8" x14ac:dyDescent="0.45">
      <c r="A5248" t="s">
        <v>5384</v>
      </c>
      <c r="B5248" t="s">
        <v>55</v>
      </c>
      <c r="C5248" t="s">
        <v>131</v>
      </c>
      <c r="D5248" t="s">
        <v>16</v>
      </c>
      <c r="E5248">
        <v>66.7</v>
      </c>
      <c r="F5248">
        <v>12.5</v>
      </c>
      <c r="G5248" t="s">
        <v>252</v>
      </c>
      <c r="H5248" s="1">
        <v>45090</v>
      </c>
    </row>
    <row r="5249" spans="1:8" x14ac:dyDescent="0.45">
      <c r="A5249" t="s">
        <v>5385</v>
      </c>
      <c r="B5249" t="s">
        <v>55</v>
      </c>
      <c r="C5249" t="s">
        <v>373</v>
      </c>
      <c r="D5249" t="s">
        <v>16</v>
      </c>
      <c r="E5249">
        <v>50</v>
      </c>
      <c r="F5249">
        <v>14.3</v>
      </c>
      <c r="G5249" t="s">
        <v>164</v>
      </c>
      <c r="H5249" s="1">
        <v>45266</v>
      </c>
    </row>
    <row r="5250" spans="1:8" x14ac:dyDescent="0.45">
      <c r="A5250" t="s">
        <v>5386</v>
      </c>
      <c r="B5250" t="s">
        <v>55</v>
      </c>
      <c r="C5250" t="s">
        <v>107</v>
      </c>
      <c r="D5250" t="s">
        <v>16</v>
      </c>
      <c r="E5250">
        <v>52.4</v>
      </c>
      <c r="G5250" t="s">
        <v>26</v>
      </c>
      <c r="H5250" s="1">
        <v>44349</v>
      </c>
    </row>
    <row r="5251" spans="1:8" x14ac:dyDescent="0.45">
      <c r="A5251" t="s">
        <v>5387</v>
      </c>
      <c r="B5251" t="s">
        <v>55</v>
      </c>
      <c r="C5251" t="s">
        <v>858</v>
      </c>
      <c r="D5251" t="s">
        <v>28</v>
      </c>
      <c r="G5251" t="s">
        <v>21</v>
      </c>
      <c r="H5251" s="1">
        <v>45301</v>
      </c>
    </row>
    <row r="5252" spans="1:8" x14ac:dyDescent="0.45">
      <c r="A5252" t="s">
        <v>5388</v>
      </c>
      <c r="B5252" t="s">
        <v>55</v>
      </c>
      <c r="C5252" t="s">
        <v>15</v>
      </c>
      <c r="D5252" t="s">
        <v>16</v>
      </c>
      <c r="H5252" s="1"/>
    </row>
    <row r="5253" spans="1:8" x14ac:dyDescent="0.45">
      <c r="A5253" t="s">
        <v>5389</v>
      </c>
      <c r="B5253" t="s">
        <v>55</v>
      </c>
      <c r="C5253" t="s">
        <v>31</v>
      </c>
      <c r="D5253" t="s">
        <v>28</v>
      </c>
      <c r="E5253">
        <v>73.3</v>
      </c>
      <c r="G5253" t="s">
        <v>38</v>
      </c>
      <c r="H5253" s="1">
        <v>45202</v>
      </c>
    </row>
    <row r="5254" spans="1:8" x14ac:dyDescent="0.45">
      <c r="A5254" t="s">
        <v>5390</v>
      </c>
      <c r="B5254" t="s">
        <v>55</v>
      </c>
      <c r="C5254" t="s">
        <v>488</v>
      </c>
      <c r="D5254" t="s">
        <v>28</v>
      </c>
      <c r="E5254">
        <v>44</v>
      </c>
      <c r="G5254" t="s">
        <v>38</v>
      </c>
      <c r="H5254" s="1">
        <v>45083</v>
      </c>
    </row>
    <row r="5255" spans="1:8" x14ac:dyDescent="0.45">
      <c r="A5255" t="s">
        <v>5391</v>
      </c>
      <c r="B5255" t="s">
        <v>55</v>
      </c>
      <c r="C5255" t="s">
        <v>479</v>
      </c>
      <c r="D5255" t="s">
        <v>16</v>
      </c>
      <c r="G5255" t="s">
        <v>601</v>
      </c>
      <c r="H5255" s="1">
        <v>45163</v>
      </c>
    </row>
    <row r="5256" spans="1:8" x14ac:dyDescent="0.45">
      <c r="A5256" t="s">
        <v>5392</v>
      </c>
      <c r="B5256" t="s">
        <v>55</v>
      </c>
      <c r="C5256" t="s">
        <v>31</v>
      </c>
      <c r="D5256" t="s">
        <v>28</v>
      </c>
      <c r="E5256">
        <v>53</v>
      </c>
      <c r="G5256" t="s">
        <v>38</v>
      </c>
      <c r="H5256" s="1">
        <v>45300</v>
      </c>
    </row>
    <row r="5257" spans="1:8" x14ac:dyDescent="0.45">
      <c r="A5257" t="s">
        <v>5393</v>
      </c>
      <c r="B5257" t="s">
        <v>55</v>
      </c>
      <c r="C5257" t="s">
        <v>15</v>
      </c>
      <c r="D5257" t="s">
        <v>16</v>
      </c>
      <c r="E5257">
        <v>50</v>
      </c>
      <c r="G5257" t="s">
        <v>38</v>
      </c>
      <c r="H5257" s="1">
        <v>45085</v>
      </c>
    </row>
    <row r="5258" spans="1:8" x14ac:dyDescent="0.45">
      <c r="A5258" t="s">
        <v>5394</v>
      </c>
      <c r="B5258" t="s">
        <v>55</v>
      </c>
      <c r="C5258" t="s">
        <v>75</v>
      </c>
      <c r="D5258" t="s">
        <v>28</v>
      </c>
      <c r="G5258" t="s">
        <v>92</v>
      </c>
      <c r="H5258" s="1">
        <v>45267</v>
      </c>
    </row>
    <row r="5259" spans="1:8" x14ac:dyDescent="0.45">
      <c r="A5259" t="s">
        <v>5395</v>
      </c>
      <c r="B5259" t="s">
        <v>55</v>
      </c>
      <c r="C5259" t="s">
        <v>184</v>
      </c>
      <c r="D5259" t="s">
        <v>16</v>
      </c>
      <c r="E5259">
        <v>22.2</v>
      </c>
      <c r="F5259">
        <v>40</v>
      </c>
      <c r="G5259" t="s">
        <v>38</v>
      </c>
      <c r="H5259" s="1">
        <v>45057</v>
      </c>
    </row>
    <row r="5260" spans="1:8" x14ac:dyDescent="0.45">
      <c r="A5260" t="s">
        <v>5396</v>
      </c>
      <c r="B5260" t="s">
        <v>55</v>
      </c>
      <c r="C5260" t="s">
        <v>15</v>
      </c>
      <c r="D5260" t="s">
        <v>20</v>
      </c>
      <c r="E5260">
        <v>47.5</v>
      </c>
      <c r="F5260">
        <v>11.1</v>
      </c>
      <c r="G5260" t="s">
        <v>94</v>
      </c>
      <c r="H5260" s="1">
        <v>45265</v>
      </c>
    </row>
    <row r="5261" spans="1:8" x14ac:dyDescent="0.45">
      <c r="A5261" t="s">
        <v>5397</v>
      </c>
      <c r="B5261" t="s">
        <v>55</v>
      </c>
      <c r="C5261" t="s">
        <v>15</v>
      </c>
      <c r="D5261" t="s">
        <v>25</v>
      </c>
      <c r="H5261" s="1"/>
    </row>
    <row r="5262" spans="1:8" x14ac:dyDescent="0.45">
      <c r="A5262" t="s">
        <v>5398</v>
      </c>
      <c r="B5262" t="s">
        <v>55</v>
      </c>
      <c r="C5262" t="s">
        <v>75</v>
      </c>
      <c r="D5262" t="s">
        <v>28</v>
      </c>
      <c r="G5262" t="s">
        <v>43</v>
      </c>
      <c r="H5262" s="1">
        <v>45323</v>
      </c>
    </row>
    <row r="5263" spans="1:8" x14ac:dyDescent="0.45">
      <c r="A5263" t="s">
        <v>5399</v>
      </c>
      <c r="B5263" t="s">
        <v>55</v>
      </c>
      <c r="C5263" t="s">
        <v>68</v>
      </c>
      <c r="D5263" t="s">
        <v>28</v>
      </c>
      <c r="G5263" t="s">
        <v>153</v>
      </c>
      <c r="H5263" s="1">
        <v>44948</v>
      </c>
    </row>
    <row r="5264" spans="1:8" x14ac:dyDescent="0.45">
      <c r="A5264" t="s">
        <v>5400</v>
      </c>
      <c r="B5264" t="s">
        <v>55</v>
      </c>
      <c r="C5264" t="s">
        <v>858</v>
      </c>
      <c r="D5264" t="s">
        <v>28</v>
      </c>
      <c r="G5264" t="s">
        <v>89</v>
      </c>
      <c r="H5264" s="1">
        <v>45300</v>
      </c>
    </row>
    <row r="5265" spans="1:8" x14ac:dyDescent="0.45">
      <c r="A5265" t="s">
        <v>5401</v>
      </c>
      <c r="B5265" t="s">
        <v>55</v>
      </c>
      <c r="C5265" t="s">
        <v>134</v>
      </c>
      <c r="D5265" t="s">
        <v>16</v>
      </c>
      <c r="G5265" t="s">
        <v>252</v>
      </c>
      <c r="H5265" s="1">
        <v>45309</v>
      </c>
    </row>
    <row r="5266" spans="1:8" x14ac:dyDescent="0.45">
      <c r="A5266" t="s">
        <v>5402</v>
      </c>
      <c r="B5266" t="s">
        <v>55</v>
      </c>
      <c r="C5266" t="s">
        <v>134</v>
      </c>
      <c r="D5266" t="s">
        <v>28</v>
      </c>
      <c r="G5266" t="s">
        <v>228</v>
      </c>
      <c r="H5266" s="1">
        <v>45306</v>
      </c>
    </row>
    <row r="5267" spans="1:8" x14ac:dyDescent="0.45">
      <c r="A5267" t="s">
        <v>5403</v>
      </c>
      <c r="B5267" t="s">
        <v>55</v>
      </c>
      <c r="C5267" t="s">
        <v>206</v>
      </c>
      <c r="D5267" t="s">
        <v>16</v>
      </c>
      <c r="H5267" s="1"/>
    </row>
    <row r="5268" spans="1:8" x14ac:dyDescent="0.45">
      <c r="A5268" t="s">
        <v>5404</v>
      </c>
      <c r="B5268" t="s">
        <v>55</v>
      </c>
      <c r="C5268" t="s">
        <v>206</v>
      </c>
      <c r="D5268" t="s">
        <v>16</v>
      </c>
      <c r="H5268" s="1"/>
    </row>
    <row r="5269" spans="1:8" x14ac:dyDescent="0.45">
      <c r="A5269" t="s">
        <v>5405</v>
      </c>
      <c r="B5269" t="s">
        <v>55</v>
      </c>
      <c r="C5269" t="s">
        <v>201</v>
      </c>
      <c r="D5269" t="s">
        <v>16</v>
      </c>
      <c r="G5269" t="s">
        <v>132</v>
      </c>
      <c r="H5269" s="1">
        <v>44889</v>
      </c>
    </row>
    <row r="5270" spans="1:8" x14ac:dyDescent="0.45">
      <c r="A5270" t="s">
        <v>5406</v>
      </c>
      <c r="B5270" t="s">
        <v>55</v>
      </c>
      <c r="C5270" t="s">
        <v>33</v>
      </c>
      <c r="D5270" t="s">
        <v>16</v>
      </c>
      <c r="H5270" s="1"/>
    </row>
    <row r="5271" spans="1:8" x14ac:dyDescent="0.45">
      <c r="A5271" t="s">
        <v>5407</v>
      </c>
      <c r="B5271" t="s">
        <v>55</v>
      </c>
      <c r="C5271" t="s">
        <v>373</v>
      </c>
      <c r="D5271" t="s">
        <v>16</v>
      </c>
      <c r="E5271">
        <v>62.5</v>
      </c>
      <c r="F5271">
        <v>40</v>
      </c>
      <c r="G5271" t="s">
        <v>124</v>
      </c>
      <c r="H5271" s="1">
        <v>45223</v>
      </c>
    </row>
    <row r="5272" spans="1:8" x14ac:dyDescent="0.45">
      <c r="A5272" t="s">
        <v>5408</v>
      </c>
      <c r="B5272" t="s">
        <v>55</v>
      </c>
      <c r="C5272" t="s">
        <v>98</v>
      </c>
      <c r="D5272" t="s">
        <v>16</v>
      </c>
      <c r="H5272" s="1"/>
    </row>
    <row r="5273" spans="1:8" x14ac:dyDescent="0.45">
      <c r="A5273" t="s">
        <v>5409</v>
      </c>
      <c r="B5273" t="s">
        <v>55</v>
      </c>
      <c r="C5273" t="s">
        <v>131</v>
      </c>
      <c r="D5273" t="s">
        <v>16</v>
      </c>
      <c r="E5273">
        <v>28.6</v>
      </c>
      <c r="G5273" t="s">
        <v>43</v>
      </c>
      <c r="H5273" s="1">
        <v>45103</v>
      </c>
    </row>
    <row r="5274" spans="1:8" x14ac:dyDescent="0.45">
      <c r="A5274" t="s">
        <v>5410</v>
      </c>
      <c r="B5274" t="s">
        <v>55</v>
      </c>
      <c r="C5274" t="s">
        <v>101</v>
      </c>
      <c r="D5274" t="s">
        <v>28</v>
      </c>
      <c r="G5274" t="s">
        <v>128</v>
      </c>
      <c r="H5274" s="1">
        <v>45181</v>
      </c>
    </row>
    <row r="5275" spans="1:8" x14ac:dyDescent="0.45">
      <c r="A5275" t="s">
        <v>5411</v>
      </c>
      <c r="B5275" t="s">
        <v>55</v>
      </c>
      <c r="C5275" t="s">
        <v>15</v>
      </c>
      <c r="D5275" t="s">
        <v>110</v>
      </c>
      <c r="E5275">
        <v>52.4</v>
      </c>
      <c r="G5275" t="s">
        <v>38</v>
      </c>
      <c r="H5275" s="1">
        <v>45177</v>
      </c>
    </row>
    <row r="5276" spans="1:8" x14ac:dyDescent="0.45">
      <c r="A5276" t="s">
        <v>5412</v>
      </c>
      <c r="B5276" t="s">
        <v>55</v>
      </c>
      <c r="C5276" t="s">
        <v>479</v>
      </c>
      <c r="D5276" t="s">
        <v>16</v>
      </c>
      <c r="G5276" t="s">
        <v>124</v>
      </c>
      <c r="H5276" s="1">
        <v>45211</v>
      </c>
    </row>
    <row r="5277" spans="1:8" x14ac:dyDescent="0.45">
      <c r="A5277" t="s">
        <v>5413</v>
      </c>
      <c r="B5277" t="s">
        <v>55</v>
      </c>
      <c r="C5277" t="s">
        <v>48</v>
      </c>
      <c r="D5277" t="s">
        <v>28</v>
      </c>
      <c r="E5277">
        <v>60</v>
      </c>
      <c r="F5277">
        <v>11</v>
      </c>
      <c r="G5277" t="s">
        <v>89</v>
      </c>
      <c r="H5277" s="1">
        <v>45288</v>
      </c>
    </row>
    <row r="5278" spans="1:8" x14ac:dyDescent="0.45">
      <c r="A5278" t="s">
        <v>5414</v>
      </c>
      <c r="B5278" t="s">
        <v>55</v>
      </c>
      <c r="C5278" t="s">
        <v>15</v>
      </c>
      <c r="D5278" t="s">
        <v>16</v>
      </c>
      <c r="H5278" s="1"/>
    </row>
    <row r="5279" spans="1:8" x14ac:dyDescent="0.45">
      <c r="A5279" t="s">
        <v>5415</v>
      </c>
      <c r="B5279" t="s">
        <v>55</v>
      </c>
      <c r="C5279" t="s">
        <v>206</v>
      </c>
      <c r="D5279" t="s">
        <v>28</v>
      </c>
      <c r="E5279">
        <v>58</v>
      </c>
      <c r="G5279" t="s">
        <v>94</v>
      </c>
      <c r="H5279" s="1">
        <v>45309</v>
      </c>
    </row>
    <row r="5280" spans="1:8" x14ac:dyDescent="0.45">
      <c r="A5280" t="s">
        <v>5416</v>
      </c>
      <c r="B5280" t="s">
        <v>55</v>
      </c>
      <c r="C5280" t="s">
        <v>115</v>
      </c>
      <c r="D5280" t="s">
        <v>110</v>
      </c>
      <c r="E5280">
        <v>47.1</v>
      </c>
      <c r="F5280">
        <v>66.7</v>
      </c>
      <c r="G5280" t="s">
        <v>38</v>
      </c>
      <c r="H5280" s="1">
        <v>45342</v>
      </c>
    </row>
    <row r="5281" spans="1:8" x14ac:dyDescent="0.45">
      <c r="A5281" t="s">
        <v>5417</v>
      </c>
      <c r="B5281" t="s">
        <v>55</v>
      </c>
      <c r="C5281" t="s">
        <v>75</v>
      </c>
      <c r="D5281" t="s">
        <v>16</v>
      </c>
      <c r="H5281" s="1"/>
    </row>
    <row r="5282" spans="1:8" x14ac:dyDescent="0.45">
      <c r="A5282" t="s">
        <v>5417</v>
      </c>
      <c r="B5282" t="s">
        <v>55</v>
      </c>
      <c r="C5282" t="s">
        <v>429</v>
      </c>
      <c r="D5282" t="s">
        <v>16</v>
      </c>
      <c r="H5282" s="1"/>
    </row>
    <row r="5283" spans="1:8" x14ac:dyDescent="0.45">
      <c r="A5283" t="s">
        <v>5416</v>
      </c>
      <c r="B5283" t="s">
        <v>55</v>
      </c>
      <c r="C5283" t="s">
        <v>68</v>
      </c>
      <c r="D5283" t="s">
        <v>16</v>
      </c>
      <c r="E5283">
        <v>63.6</v>
      </c>
      <c r="G5283" t="s">
        <v>38</v>
      </c>
      <c r="H5283" s="1">
        <v>45117</v>
      </c>
    </row>
    <row r="5284" spans="1:8" x14ac:dyDescent="0.45">
      <c r="A5284" t="s">
        <v>5418</v>
      </c>
      <c r="B5284" t="s">
        <v>55</v>
      </c>
      <c r="C5284" t="s">
        <v>15</v>
      </c>
      <c r="D5284" t="s">
        <v>20</v>
      </c>
      <c r="E5284">
        <v>57.5</v>
      </c>
      <c r="G5284" t="s">
        <v>89</v>
      </c>
      <c r="H5284" s="1">
        <v>45280</v>
      </c>
    </row>
    <row r="5285" spans="1:8" x14ac:dyDescent="0.45">
      <c r="A5285" t="s">
        <v>5419</v>
      </c>
      <c r="B5285" t="s">
        <v>55</v>
      </c>
      <c r="C5285" t="s">
        <v>75</v>
      </c>
      <c r="D5285" t="s">
        <v>28</v>
      </c>
      <c r="H5285" s="1"/>
    </row>
    <row r="5286" spans="1:8" x14ac:dyDescent="0.45">
      <c r="A5286" t="s">
        <v>5420</v>
      </c>
      <c r="B5286" t="s">
        <v>55</v>
      </c>
      <c r="C5286" t="s">
        <v>19</v>
      </c>
      <c r="D5286" t="s">
        <v>16</v>
      </c>
      <c r="H5286" s="1"/>
    </row>
    <row r="5287" spans="1:8" x14ac:dyDescent="0.45">
      <c r="A5287" t="s">
        <v>5421</v>
      </c>
      <c r="B5287" t="s">
        <v>55</v>
      </c>
      <c r="C5287" t="s">
        <v>373</v>
      </c>
      <c r="D5287" t="s">
        <v>16</v>
      </c>
      <c r="G5287" t="s">
        <v>92</v>
      </c>
      <c r="H5287" s="1">
        <v>45252</v>
      </c>
    </row>
    <row r="5288" spans="1:8" x14ac:dyDescent="0.45">
      <c r="A5288" t="s">
        <v>5422</v>
      </c>
      <c r="B5288" t="s">
        <v>55</v>
      </c>
      <c r="C5288" t="s">
        <v>131</v>
      </c>
      <c r="D5288" t="s">
        <v>25</v>
      </c>
      <c r="E5288">
        <v>150</v>
      </c>
      <c r="F5288">
        <v>150</v>
      </c>
      <c r="G5288" t="s">
        <v>1169</v>
      </c>
      <c r="H5288" s="1">
        <v>43906</v>
      </c>
    </row>
    <row r="5289" spans="1:8" x14ac:dyDescent="0.45">
      <c r="A5289" t="s">
        <v>5423</v>
      </c>
      <c r="B5289" t="s">
        <v>55</v>
      </c>
      <c r="C5289" t="s">
        <v>75</v>
      </c>
      <c r="D5289" t="s">
        <v>28</v>
      </c>
      <c r="G5289" t="s">
        <v>43</v>
      </c>
      <c r="H5289" s="1">
        <v>45116</v>
      </c>
    </row>
    <row r="5290" spans="1:8" x14ac:dyDescent="0.45">
      <c r="A5290" t="s">
        <v>5424</v>
      </c>
      <c r="B5290" t="s">
        <v>55</v>
      </c>
      <c r="C5290" t="s">
        <v>206</v>
      </c>
      <c r="D5290" t="s">
        <v>16</v>
      </c>
      <c r="E5290">
        <v>25</v>
      </c>
      <c r="G5290" t="s">
        <v>286</v>
      </c>
      <c r="H5290" s="1">
        <v>45243</v>
      </c>
    </row>
    <row r="5291" spans="1:8" x14ac:dyDescent="0.45">
      <c r="A5291" t="s">
        <v>5425</v>
      </c>
      <c r="B5291" t="s">
        <v>55</v>
      </c>
      <c r="C5291" t="s">
        <v>134</v>
      </c>
      <c r="D5291" t="s">
        <v>16</v>
      </c>
      <c r="G5291" t="s">
        <v>286</v>
      </c>
      <c r="H5291" s="1">
        <v>45020</v>
      </c>
    </row>
    <row r="5292" spans="1:8" x14ac:dyDescent="0.45">
      <c r="A5292" t="s">
        <v>5426</v>
      </c>
      <c r="B5292" t="s">
        <v>55</v>
      </c>
      <c r="C5292" t="s">
        <v>101</v>
      </c>
      <c r="D5292" t="s">
        <v>16</v>
      </c>
      <c r="E5292">
        <v>65.2</v>
      </c>
      <c r="G5292" t="s">
        <v>38</v>
      </c>
      <c r="H5292" s="1">
        <v>45020</v>
      </c>
    </row>
    <row r="5293" spans="1:8" x14ac:dyDescent="0.45">
      <c r="A5293" t="s">
        <v>5427</v>
      </c>
      <c r="B5293" t="s">
        <v>55</v>
      </c>
      <c r="C5293" t="s">
        <v>24</v>
      </c>
      <c r="D5293" t="s">
        <v>16</v>
      </c>
      <c r="H5293" s="1"/>
    </row>
    <row r="5294" spans="1:8" x14ac:dyDescent="0.45">
      <c r="A5294" t="s">
        <v>5428</v>
      </c>
      <c r="B5294" t="s">
        <v>55</v>
      </c>
      <c r="C5294" t="s">
        <v>15</v>
      </c>
      <c r="D5294" t="s">
        <v>110</v>
      </c>
      <c r="G5294" t="s">
        <v>92</v>
      </c>
      <c r="H5294" s="1">
        <v>45128</v>
      </c>
    </row>
    <row r="5295" spans="1:8" x14ac:dyDescent="0.45">
      <c r="A5295" t="s">
        <v>5429</v>
      </c>
      <c r="B5295" t="s">
        <v>55</v>
      </c>
      <c r="C5295" t="s">
        <v>123</v>
      </c>
      <c r="D5295" t="s">
        <v>16</v>
      </c>
      <c r="E5295">
        <v>76.5</v>
      </c>
      <c r="G5295" t="s">
        <v>128</v>
      </c>
      <c r="H5295" s="1">
        <v>45152</v>
      </c>
    </row>
    <row r="5296" spans="1:8" x14ac:dyDescent="0.45">
      <c r="A5296" t="s">
        <v>5430</v>
      </c>
      <c r="B5296" t="s">
        <v>55</v>
      </c>
      <c r="C5296" t="s">
        <v>201</v>
      </c>
      <c r="D5296" t="s">
        <v>16</v>
      </c>
      <c r="H5296" s="1"/>
    </row>
    <row r="5297" spans="1:8" x14ac:dyDescent="0.45">
      <c r="A5297" t="s">
        <v>5431</v>
      </c>
      <c r="B5297" t="s">
        <v>55</v>
      </c>
      <c r="C5297" t="s">
        <v>46</v>
      </c>
      <c r="D5297" t="s">
        <v>20</v>
      </c>
      <c r="G5297" t="s">
        <v>92</v>
      </c>
      <c r="H5297" s="1">
        <v>45190</v>
      </c>
    </row>
    <row r="5298" spans="1:8" x14ac:dyDescent="0.45">
      <c r="A5298" t="s">
        <v>5432</v>
      </c>
      <c r="B5298" t="s">
        <v>35</v>
      </c>
      <c r="C5298" t="s">
        <v>48</v>
      </c>
      <c r="D5298" t="s">
        <v>25</v>
      </c>
      <c r="E5298">
        <v>40</v>
      </c>
      <c r="F5298">
        <v>25</v>
      </c>
      <c r="G5298" t="s">
        <v>1222</v>
      </c>
      <c r="H5298" s="1">
        <v>44546</v>
      </c>
    </row>
    <row r="5299" spans="1:8" x14ac:dyDescent="0.45">
      <c r="A5299" t="s">
        <v>5433</v>
      </c>
      <c r="B5299" t="s">
        <v>9</v>
      </c>
      <c r="C5299" t="s">
        <v>10</v>
      </c>
      <c r="D5299" t="s">
        <v>11</v>
      </c>
      <c r="H5299" s="1"/>
    </row>
    <row r="5300" spans="1:8" x14ac:dyDescent="0.45">
      <c r="A5300" t="s">
        <v>5434</v>
      </c>
      <c r="B5300" t="s">
        <v>248</v>
      </c>
      <c r="C5300" t="s">
        <v>48</v>
      </c>
      <c r="D5300" t="s">
        <v>110</v>
      </c>
      <c r="E5300">
        <v>12</v>
      </c>
      <c r="F5300">
        <v>12.1</v>
      </c>
      <c r="G5300" t="s">
        <v>38</v>
      </c>
      <c r="H5300" s="1">
        <v>45154</v>
      </c>
    </row>
    <row r="5301" spans="1:8" x14ac:dyDescent="0.45">
      <c r="A5301" t="s">
        <v>5435</v>
      </c>
      <c r="B5301" t="s">
        <v>14</v>
      </c>
      <c r="C5301" t="s">
        <v>15</v>
      </c>
      <c r="D5301" t="s">
        <v>11</v>
      </c>
      <c r="H5301" s="1"/>
    </row>
    <row r="5302" spans="1:8" x14ac:dyDescent="0.45">
      <c r="A5302" t="s">
        <v>5436</v>
      </c>
      <c r="B5302" t="s">
        <v>35</v>
      </c>
      <c r="C5302" t="s">
        <v>15</v>
      </c>
      <c r="D5302" t="s">
        <v>11</v>
      </c>
      <c r="H5302" s="1"/>
    </row>
    <row r="5303" spans="1:8" x14ac:dyDescent="0.45">
      <c r="A5303" t="s">
        <v>5437</v>
      </c>
      <c r="B5303" t="s">
        <v>23</v>
      </c>
      <c r="C5303" t="s">
        <v>15</v>
      </c>
      <c r="D5303" t="s">
        <v>11</v>
      </c>
      <c r="G5303" t="s">
        <v>94</v>
      </c>
      <c r="H5303" s="1">
        <v>45115</v>
      </c>
    </row>
    <row r="5304" spans="1:8" x14ac:dyDescent="0.45">
      <c r="A5304" t="s">
        <v>5438</v>
      </c>
      <c r="B5304" t="s">
        <v>74</v>
      </c>
      <c r="C5304" t="s">
        <v>101</v>
      </c>
      <c r="D5304" t="s">
        <v>11</v>
      </c>
      <c r="G5304" t="s">
        <v>5439</v>
      </c>
      <c r="H5304" s="1">
        <v>42583</v>
      </c>
    </row>
    <row r="5305" spans="1:8" x14ac:dyDescent="0.45">
      <c r="A5305" t="s">
        <v>5440</v>
      </c>
      <c r="B5305" t="s">
        <v>18</v>
      </c>
      <c r="C5305" t="s">
        <v>40</v>
      </c>
      <c r="D5305" t="s">
        <v>25</v>
      </c>
      <c r="E5305">
        <v>100</v>
      </c>
      <c r="F5305">
        <v>0</v>
      </c>
      <c r="G5305" t="s">
        <v>89</v>
      </c>
      <c r="H5305" s="1">
        <v>45274</v>
      </c>
    </row>
    <row r="5306" spans="1:8" x14ac:dyDescent="0.45">
      <c r="A5306" t="s">
        <v>5441</v>
      </c>
      <c r="B5306" t="s">
        <v>35</v>
      </c>
      <c r="C5306" t="s">
        <v>10</v>
      </c>
      <c r="D5306" t="s">
        <v>16</v>
      </c>
      <c r="E5306">
        <v>5</v>
      </c>
      <c r="G5306" t="s">
        <v>252</v>
      </c>
      <c r="H5306" s="1">
        <v>44984</v>
      </c>
    </row>
    <row r="5307" spans="1:8" x14ac:dyDescent="0.45">
      <c r="A5307" t="s">
        <v>5442</v>
      </c>
      <c r="B5307" t="s">
        <v>18</v>
      </c>
      <c r="C5307" t="s">
        <v>68</v>
      </c>
      <c r="D5307" t="s">
        <v>16</v>
      </c>
      <c r="G5307" t="s">
        <v>153</v>
      </c>
      <c r="H5307" s="1">
        <v>45338</v>
      </c>
    </row>
    <row r="5308" spans="1:8" x14ac:dyDescent="0.45">
      <c r="A5308" t="s">
        <v>5443</v>
      </c>
      <c r="B5308" t="s">
        <v>248</v>
      </c>
      <c r="C5308" t="s">
        <v>15</v>
      </c>
      <c r="D5308" t="s">
        <v>20</v>
      </c>
      <c r="H5308" s="1"/>
    </row>
    <row r="5309" spans="1:8" x14ac:dyDescent="0.45">
      <c r="A5309" t="s">
        <v>5444</v>
      </c>
      <c r="B5309" t="s">
        <v>369</v>
      </c>
      <c r="C5309" t="s">
        <v>314</v>
      </c>
      <c r="D5309" t="s">
        <v>11</v>
      </c>
      <c r="G5309" t="s">
        <v>5445</v>
      </c>
      <c r="H5309" s="1">
        <v>42440</v>
      </c>
    </row>
    <row r="5310" spans="1:8" x14ac:dyDescent="0.45">
      <c r="A5310" t="s">
        <v>5446</v>
      </c>
      <c r="B5310" t="s">
        <v>37</v>
      </c>
      <c r="C5310" t="s">
        <v>40</v>
      </c>
      <c r="D5310" t="s">
        <v>16</v>
      </c>
      <c r="H5310" s="1"/>
    </row>
    <row r="5311" spans="1:8" x14ac:dyDescent="0.45">
      <c r="A5311" t="s">
        <v>5447</v>
      </c>
      <c r="B5311" t="s">
        <v>45</v>
      </c>
      <c r="C5311" t="s">
        <v>134</v>
      </c>
      <c r="D5311" t="s">
        <v>16</v>
      </c>
      <c r="E5311">
        <v>3.2</v>
      </c>
      <c r="G5311" t="s">
        <v>320</v>
      </c>
      <c r="H5311" s="1">
        <v>44621</v>
      </c>
    </row>
    <row r="5312" spans="1:8" x14ac:dyDescent="0.45">
      <c r="A5312" t="s">
        <v>5448</v>
      </c>
      <c r="B5312" t="s">
        <v>55</v>
      </c>
      <c r="C5312" t="s">
        <v>10</v>
      </c>
      <c r="D5312" t="s">
        <v>20</v>
      </c>
      <c r="G5312" t="s">
        <v>38</v>
      </c>
      <c r="H5312" s="1">
        <v>45300</v>
      </c>
    </row>
    <row r="5313" spans="1:8" x14ac:dyDescent="0.45">
      <c r="A5313" t="s">
        <v>5449</v>
      </c>
      <c r="B5313" t="s">
        <v>257</v>
      </c>
      <c r="C5313" t="s">
        <v>15</v>
      </c>
      <c r="D5313" t="s">
        <v>16</v>
      </c>
      <c r="G5313" t="s">
        <v>89</v>
      </c>
      <c r="H5313" s="1">
        <v>45281</v>
      </c>
    </row>
    <row r="5314" spans="1:8" x14ac:dyDescent="0.45">
      <c r="A5314" t="s">
        <v>5450</v>
      </c>
      <c r="B5314" t="s">
        <v>37</v>
      </c>
      <c r="C5314" t="s">
        <v>453</v>
      </c>
      <c r="D5314" t="s">
        <v>16</v>
      </c>
      <c r="H5314" s="1"/>
    </row>
    <row r="5315" spans="1:8" x14ac:dyDescent="0.45">
      <c r="A5315" t="s">
        <v>5451</v>
      </c>
      <c r="B5315" t="s">
        <v>35</v>
      </c>
      <c r="C5315" t="s">
        <v>10</v>
      </c>
      <c r="D5315" t="s">
        <v>16</v>
      </c>
      <c r="G5315" t="s">
        <v>38</v>
      </c>
      <c r="H5315" s="1">
        <v>45285</v>
      </c>
    </row>
    <row r="5316" spans="1:8" x14ac:dyDescent="0.45">
      <c r="A5316" t="s">
        <v>5452</v>
      </c>
      <c r="B5316" t="s">
        <v>37</v>
      </c>
      <c r="C5316" t="s">
        <v>10</v>
      </c>
      <c r="D5316" t="s">
        <v>20</v>
      </c>
      <c r="G5316" t="s">
        <v>320</v>
      </c>
      <c r="H5316" s="1">
        <v>45300</v>
      </c>
    </row>
    <row r="5317" spans="1:8" x14ac:dyDescent="0.45">
      <c r="A5317" t="s">
        <v>5453</v>
      </c>
      <c r="B5317" t="s">
        <v>18</v>
      </c>
      <c r="C5317" t="s">
        <v>113</v>
      </c>
      <c r="D5317" t="s">
        <v>25</v>
      </c>
      <c r="G5317" t="s">
        <v>3652</v>
      </c>
      <c r="H5317" s="1">
        <v>43437</v>
      </c>
    </row>
    <row r="5318" spans="1:8" x14ac:dyDescent="0.45">
      <c r="A5318" t="s">
        <v>5452</v>
      </c>
      <c r="B5318" t="s">
        <v>35</v>
      </c>
      <c r="C5318" t="s">
        <v>187</v>
      </c>
      <c r="D5318" t="s">
        <v>16</v>
      </c>
      <c r="E5318">
        <v>4.8</v>
      </c>
      <c r="F5318">
        <v>0</v>
      </c>
      <c r="G5318" t="s">
        <v>65</v>
      </c>
      <c r="H5318" s="1">
        <v>45016</v>
      </c>
    </row>
    <row r="5319" spans="1:8" x14ac:dyDescent="0.45">
      <c r="A5319" t="s">
        <v>5454</v>
      </c>
      <c r="B5319" t="s">
        <v>35</v>
      </c>
      <c r="C5319" t="s">
        <v>10</v>
      </c>
      <c r="D5319" t="s">
        <v>16</v>
      </c>
      <c r="H5319" s="1"/>
    </row>
    <row r="5320" spans="1:8" x14ac:dyDescent="0.45">
      <c r="A5320" t="s">
        <v>5455</v>
      </c>
      <c r="B5320" t="s">
        <v>37</v>
      </c>
      <c r="C5320" t="s">
        <v>187</v>
      </c>
      <c r="D5320" t="s">
        <v>16</v>
      </c>
      <c r="G5320" t="s">
        <v>164</v>
      </c>
      <c r="H5320" s="1">
        <v>45245</v>
      </c>
    </row>
    <row r="5321" spans="1:8" x14ac:dyDescent="0.45">
      <c r="A5321" t="s">
        <v>5456</v>
      </c>
      <c r="B5321" t="s">
        <v>39</v>
      </c>
      <c r="C5321" t="s">
        <v>187</v>
      </c>
      <c r="D5321" t="s">
        <v>16</v>
      </c>
      <c r="E5321">
        <v>0</v>
      </c>
      <c r="F5321">
        <v>0</v>
      </c>
      <c r="G5321" t="s">
        <v>89</v>
      </c>
      <c r="H5321" s="1">
        <v>45329</v>
      </c>
    </row>
    <row r="5322" spans="1:8" x14ac:dyDescent="0.45">
      <c r="A5322" t="s">
        <v>5457</v>
      </c>
      <c r="B5322" t="s">
        <v>55</v>
      </c>
      <c r="C5322" t="s">
        <v>15</v>
      </c>
      <c r="D5322" t="s">
        <v>16</v>
      </c>
      <c r="H5322" s="1"/>
    </row>
    <row r="5323" spans="1:8" x14ac:dyDescent="0.45">
      <c r="A5323" t="s">
        <v>5458</v>
      </c>
      <c r="B5323" t="s">
        <v>248</v>
      </c>
      <c r="C5323" t="s">
        <v>187</v>
      </c>
      <c r="D5323" t="s">
        <v>16</v>
      </c>
      <c r="E5323">
        <v>5.6</v>
      </c>
      <c r="G5323" t="s">
        <v>43</v>
      </c>
      <c r="H5323" s="1">
        <v>45112</v>
      </c>
    </row>
    <row r="5324" spans="1:8" x14ac:dyDescent="0.45">
      <c r="A5324" t="s">
        <v>5459</v>
      </c>
      <c r="B5324" t="s">
        <v>126</v>
      </c>
      <c r="C5324" t="s">
        <v>10</v>
      </c>
      <c r="D5324" t="s">
        <v>16</v>
      </c>
      <c r="E5324">
        <v>8.3000000000000007</v>
      </c>
      <c r="G5324" t="s">
        <v>94</v>
      </c>
      <c r="H5324" s="1">
        <v>45139</v>
      </c>
    </row>
    <row r="5325" spans="1:8" x14ac:dyDescent="0.45">
      <c r="A5325" t="s">
        <v>5460</v>
      </c>
      <c r="B5325" t="s">
        <v>159</v>
      </c>
      <c r="C5325" t="s">
        <v>373</v>
      </c>
      <c r="D5325" t="s">
        <v>16</v>
      </c>
      <c r="E5325">
        <v>0</v>
      </c>
      <c r="F5325">
        <v>0</v>
      </c>
      <c r="G5325" t="s">
        <v>38</v>
      </c>
      <c r="H5325" s="1">
        <v>45069</v>
      </c>
    </row>
    <row r="5326" spans="1:8" x14ac:dyDescent="0.45">
      <c r="A5326" t="s">
        <v>5461</v>
      </c>
      <c r="B5326" t="s">
        <v>257</v>
      </c>
      <c r="C5326" t="s">
        <v>187</v>
      </c>
      <c r="D5326" t="s">
        <v>16</v>
      </c>
      <c r="G5326" t="s">
        <v>38</v>
      </c>
      <c r="H5326" s="1">
        <v>45028</v>
      </c>
    </row>
    <row r="5327" spans="1:8" x14ac:dyDescent="0.45">
      <c r="A5327" t="s">
        <v>5462</v>
      </c>
      <c r="B5327" t="s">
        <v>292</v>
      </c>
      <c r="C5327" t="s">
        <v>117</v>
      </c>
      <c r="D5327" t="s">
        <v>28</v>
      </c>
      <c r="E5327">
        <v>11.5</v>
      </c>
      <c r="F5327">
        <v>16.7</v>
      </c>
      <c r="G5327" t="s">
        <v>38</v>
      </c>
      <c r="H5327" s="1">
        <v>45120</v>
      </c>
    </row>
    <row r="5328" spans="1:8" x14ac:dyDescent="0.45">
      <c r="A5328" t="s">
        <v>5463</v>
      </c>
      <c r="B5328" t="s">
        <v>37</v>
      </c>
      <c r="C5328" t="s">
        <v>373</v>
      </c>
      <c r="D5328" t="s">
        <v>16</v>
      </c>
      <c r="G5328" t="s">
        <v>81</v>
      </c>
      <c r="H5328" s="1">
        <v>45336</v>
      </c>
    </row>
    <row r="5329" spans="1:8" x14ac:dyDescent="0.45">
      <c r="A5329" t="s">
        <v>5464</v>
      </c>
      <c r="B5329" t="s">
        <v>55</v>
      </c>
      <c r="C5329" t="s">
        <v>187</v>
      </c>
      <c r="D5329" t="s">
        <v>28</v>
      </c>
      <c r="F5329">
        <v>13.3</v>
      </c>
      <c r="G5329" t="s">
        <v>94</v>
      </c>
      <c r="H5329" s="1">
        <v>45125</v>
      </c>
    </row>
    <row r="5330" spans="1:8" x14ac:dyDescent="0.45">
      <c r="A5330" t="s">
        <v>5465</v>
      </c>
      <c r="B5330" t="s">
        <v>55</v>
      </c>
      <c r="C5330" t="s">
        <v>184</v>
      </c>
      <c r="D5330" t="s">
        <v>16</v>
      </c>
      <c r="E5330">
        <v>69.2</v>
      </c>
      <c r="G5330" t="s">
        <v>128</v>
      </c>
      <c r="H5330" s="1">
        <v>45170</v>
      </c>
    </row>
    <row r="5331" spans="1:8" x14ac:dyDescent="0.45">
      <c r="A5331" t="s">
        <v>5466</v>
      </c>
      <c r="B5331" t="s">
        <v>354</v>
      </c>
      <c r="C5331" t="s">
        <v>105</v>
      </c>
      <c r="D5331" t="s">
        <v>110</v>
      </c>
      <c r="E5331">
        <v>24.8</v>
      </c>
      <c r="F5331">
        <v>0</v>
      </c>
      <c r="G5331" t="s">
        <v>263</v>
      </c>
      <c r="H5331" s="1">
        <v>45125</v>
      </c>
    </row>
    <row r="5332" spans="1:8" x14ac:dyDescent="0.45">
      <c r="A5332" t="s">
        <v>5467</v>
      </c>
      <c r="B5332" t="s">
        <v>37</v>
      </c>
      <c r="C5332" t="s">
        <v>105</v>
      </c>
      <c r="D5332" t="s">
        <v>28</v>
      </c>
      <c r="E5332">
        <v>0</v>
      </c>
      <c r="F5332">
        <v>0</v>
      </c>
      <c r="G5332" t="s">
        <v>128</v>
      </c>
      <c r="H5332" s="1">
        <v>45147</v>
      </c>
    </row>
    <row r="5333" spans="1:8" x14ac:dyDescent="0.45">
      <c r="A5333" t="s">
        <v>5468</v>
      </c>
      <c r="B5333" t="s">
        <v>55</v>
      </c>
      <c r="C5333" t="s">
        <v>117</v>
      </c>
      <c r="D5333" t="s">
        <v>16</v>
      </c>
      <c r="H5333" s="1"/>
    </row>
    <row r="5334" spans="1:8" x14ac:dyDescent="0.45">
      <c r="A5334" t="s">
        <v>5469</v>
      </c>
      <c r="B5334" t="s">
        <v>9</v>
      </c>
      <c r="C5334" t="s">
        <v>113</v>
      </c>
      <c r="D5334" t="s">
        <v>16</v>
      </c>
      <c r="H5334" s="1"/>
    </row>
    <row r="5335" spans="1:8" x14ac:dyDescent="0.45">
      <c r="A5335" t="s">
        <v>5470</v>
      </c>
      <c r="B5335" t="s">
        <v>74</v>
      </c>
      <c r="C5335" t="s">
        <v>113</v>
      </c>
      <c r="D5335" t="s">
        <v>16</v>
      </c>
      <c r="G5335" t="s">
        <v>38</v>
      </c>
      <c r="H5335" s="1">
        <v>45001</v>
      </c>
    </row>
    <row r="5336" spans="1:8" x14ac:dyDescent="0.45">
      <c r="A5336" t="s">
        <v>5471</v>
      </c>
      <c r="B5336" t="s">
        <v>55</v>
      </c>
      <c r="C5336" t="s">
        <v>113</v>
      </c>
      <c r="D5336" t="s">
        <v>28</v>
      </c>
      <c r="E5336">
        <v>46.4</v>
      </c>
      <c r="F5336">
        <v>28.6</v>
      </c>
      <c r="G5336" t="s">
        <v>204</v>
      </c>
      <c r="H5336" s="1">
        <v>45295</v>
      </c>
    </row>
    <row r="5337" spans="1:8" x14ac:dyDescent="0.45">
      <c r="A5337" t="s">
        <v>5472</v>
      </c>
      <c r="B5337" t="s">
        <v>18</v>
      </c>
      <c r="C5337" t="s">
        <v>46</v>
      </c>
      <c r="D5337" t="s">
        <v>16</v>
      </c>
      <c r="E5337">
        <v>1</v>
      </c>
      <c r="G5337" t="s">
        <v>228</v>
      </c>
      <c r="H5337" s="1">
        <v>45202</v>
      </c>
    </row>
    <row r="5338" spans="1:8" x14ac:dyDescent="0.45">
      <c r="A5338" t="s">
        <v>5473</v>
      </c>
      <c r="B5338" t="s">
        <v>35</v>
      </c>
      <c r="C5338" t="s">
        <v>105</v>
      </c>
      <c r="D5338" t="s">
        <v>25</v>
      </c>
      <c r="H5338" s="1"/>
    </row>
    <row r="5339" spans="1:8" x14ac:dyDescent="0.45">
      <c r="A5339" t="s">
        <v>5474</v>
      </c>
      <c r="B5339" t="s">
        <v>51</v>
      </c>
      <c r="C5339" t="s">
        <v>46</v>
      </c>
      <c r="D5339" t="s">
        <v>16</v>
      </c>
      <c r="G5339" t="s">
        <v>38</v>
      </c>
      <c r="H5339" s="1">
        <v>45202</v>
      </c>
    </row>
    <row r="5340" spans="1:8" x14ac:dyDescent="0.45">
      <c r="A5340" t="s">
        <v>5475</v>
      </c>
      <c r="B5340" t="s">
        <v>18</v>
      </c>
      <c r="C5340" t="s">
        <v>275</v>
      </c>
      <c r="D5340" t="s">
        <v>25</v>
      </c>
      <c r="E5340">
        <v>0</v>
      </c>
      <c r="F5340">
        <v>25</v>
      </c>
      <c r="G5340" t="s">
        <v>43</v>
      </c>
      <c r="H5340" s="1">
        <v>45126</v>
      </c>
    </row>
    <row r="5341" spans="1:8" x14ac:dyDescent="0.45">
      <c r="A5341" t="s">
        <v>5476</v>
      </c>
      <c r="B5341" t="s">
        <v>55</v>
      </c>
      <c r="C5341" t="s">
        <v>479</v>
      </c>
      <c r="D5341" t="s">
        <v>16</v>
      </c>
      <c r="E5341">
        <v>36.799999999999997</v>
      </c>
      <c r="G5341" t="s">
        <v>164</v>
      </c>
      <c r="H5341" s="1">
        <v>45281</v>
      </c>
    </row>
    <row r="5342" spans="1:8" x14ac:dyDescent="0.45">
      <c r="A5342" t="s">
        <v>5477</v>
      </c>
      <c r="B5342" t="s">
        <v>18</v>
      </c>
      <c r="C5342" t="s">
        <v>10</v>
      </c>
      <c r="D5342" t="s">
        <v>16</v>
      </c>
      <c r="G5342" t="s">
        <v>104</v>
      </c>
      <c r="H5342" s="1">
        <v>44606</v>
      </c>
    </row>
    <row r="5343" spans="1:8" x14ac:dyDescent="0.45">
      <c r="A5343" t="s">
        <v>5478</v>
      </c>
      <c r="B5343" t="s">
        <v>35</v>
      </c>
      <c r="C5343" t="s">
        <v>78</v>
      </c>
      <c r="D5343" t="s">
        <v>16</v>
      </c>
      <c r="G5343" t="s">
        <v>38</v>
      </c>
      <c r="H5343" s="1">
        <v>45043</v>
      </c>
    </row>
    <row r="5344" spans="1:8" x14ac:dyDescent="0.45">
      <c r="A5344" t="s">
        <v>5479</v>
      </c>
      <c r="B5344" t="s">
        <v>37</v>
      </c>
      <c r="C5344" t="s">
        <v>15</v>
      </c>
      <c r="D5344" t="s">
        <v>16</v>
      </c>
      <c r="G5344" t="s">
        <v>38</v>
      </c>
      <c r="H5344" s="1">
        <v>45337</v>
      </c>
    </row>
    <row r="5345" spans="1:8" x14ac:dyDescent="0.45">
      <c r="A5345" t="s">
        <v>5480</v>
      </c>
      <c r="B5345" t="s">
        <v>35</v>
      </c>
      <c r="C5345" t="s">
        <v>46</v>
      </c>
      <c r="D5345" t="s">
        <v>16</v>
      </c>
      <c r="G5345" t="s">
        <v>92</v>
      </c>
      <c r="H5345" s="1">
        <v>45037</v>
      </c>
    </row>
    <row r="5346" spans="1:8" x14ac:dyDescent="0.45">
      <c r="A5346" t="s">
        <v>5481</v>
      </c>
      <c r="B5346" t="s">
        <v>42</v>
      </c>
      <c r="C5346" t="s">
        <v>48</v>
      </c>
      <c r="D5346" t="s">
        <v>25</v>
      </c>
      <c r="G5346" t="s">
        <v>58</v>
      </c>
      <c r="H5346" s="1">
        <v>45126</v>
      </c>
    </row>
    <row r="5347" spans="1:8" x14ac:dyDescent="0.45">
      <c r="A5347" t="s">
        <v>5482</v>
      </c>
      <c r="B5347" t="s">
        <v>55</v>
      </c>
      <c r="C5347" t="s">
        <v>184</v>
      </c>
      <c r="D5347" t="s">
        <v>20</v>
      </c>
      <c r="E5347">
        <v>38.5</v>
      </c>
      <c r="G5347" t="s">
        <v>128</v>
      </c>
      <c r="H5347" s="1">
        <v>45212</v>
      </c>
    </row>
    <row r="5348" spans="1:8" x14ac:dyDescent="0.45">
      <c r="A5348" t="s">
        <v>5483</v>
      </c>
      <c r="B5348" t="s">
        <v>18</v>
      </c>
      <c r="C5348" t="s">
        <v>123</v>
      </c>
      <c r="D5348" t="s">
        <v>25</v>
      </c>
      <c r="H5348" s="1"/>
    </row>
    <row r="5349" spans="1:8" x14ac:dyDescent="0.45">
      <c r="A5349" t="s">
        <v>5484</v>
      </c>
      <c r="B5349" t="s">
        <v>18</v>
      </c>
      <c r="C5349" t="s">
        <v>184</v>
      </c>
      <c r="D5349" t="s">
        <v>25</v>
      </c>
      <c r="H5349" s="1"/>
    </row>
    <row r="5350" spans="1:8" x14ac:dyDescent="0.45">
      <c r="A5350" t="s">
        <v>5485</v>
      </c>
      <c r="B5350" t="s">
        <v>14</v>
      </c>
      <c r="C5350" t="s">
        <v>113</v>
      </c>
      <c r="D5350" t="s">
        <v>20</v>
      </c>
      <c r="E5350">
        <v>18.100000000000001</v>
      </c>
      <c r="F5350">
        <v>0</v>
      </c>
      <c r="G5350" t="s">
        <v>38</v>
      </c>
      <c r="H5350" s="1">
        <v>45125</v>
      </c>
    </row>
    <row r="5351" spans="1:8" x14ac:dyDescent="0.45">
      <c r="A5351" t="s">
        <v>5486</v>
      </c>
      <c r="B5351" t="s">
        <v>18</v>
      </c>
      <c r="C5351" t="s">
        <v>31</v>
      </c>
      <c r="D5351" t="s">
        <v>25</v>
      </c>
      <c r="H5351" s="1"/>
    </row>
    <row r="5352" spans="1:8" x14ac:dyDescent="0.45">
      <c r="A5352" t="s">
        <v>5486</v>
      </c>
      <c r="B5352" t="s">
        <v>74</v>
      </c>
      <c r="C5352" t="s">
        <v>98</v>
      </c>
      <c r="D5352" t="s">
        <v>16</v>
      </c>
      <c r="E5352">
        <v>8.3000000000000007</v>
      </c>
      <c r="F5352">
        <v>25</v>
      </c>
      <c r="G5352" t="s">
        <v>89</v>
      </c>
      <c r="H5352" s="1">
        <v>45300</v>
      </c>
    </row>
    <row r="5353" spans="1:8" x14ac:dyDescent="0.45">
      <c r="A5353" t="s">
        <v>5487</v>
      </c>
      <c r="B5353" t="s">
        <v>67</v>
      </c>
      <c r="C5353" t="s">
        <v>10</v>
      </c>
      <c r="D5353" t="s">
        <v>28</v>
      </c>
      <c r="E5353">
        <v>2.5</v>
      </c>
      <c r="F5353">
        <v>0</v>
      </c>
      <c r="G5353" t="s">
        <v>138</v>
      </c>
      <c r="H5353" s="1">
        <v>44264</v>
      </c>
    </row>
    <row r="5354" spans="1:8" x14ac:dyDescent="0.45">
      <c r="A5354" t="s">
        <v>5488</v>
      </c>
      <c r="B5354" t="s">
        <v>67</v>
      </c>
      <c r="C5354" t="s">
        <v>101</v>
      </c>
      <c r="D5354" t="s">
        <v>28</v>
      </c>
      <c r="G5354" t="s">
        <v>38</v>
      </c>
      <c r="H5354" s="1">
        <v>45019</v>
      </c>
    </row>
    <row r="5355" spans="1:8" x14ac:dyDescent="0.45">
      <c r="A5355" t="s">
        <v>5489</v>
      </c>
      <c r="B5355" t="s">
        <v>35</v>
      </c>
      <c r="C5355" t="s">
        <v>31</v>
      </c>
      <c r="D5355" t="s">
        <v>16</v>
      </c>
      <c r="G5355" t="s">
        <v>43</v>
      </c>
      <c r="H5355" s="1">
        <v>45142</v>
      </c>
    </row>
    <row r="5356" spans="1:8" x14ac:dyDescent="0.45">
      <c r="A5356" t="s">
        <v>5490</v>
      </c>
      <c r="B5356" t="s">
        <v>149</v>
      </c>
      <c r="C5356" t="s">
        <v>15</v>
      </c>
      <c r="D5356" t="s">
        <v>25</v>
      </c>
      <c r="H5356" s="1"/>
    </row>
    <row r="5357" spans="1:8" x14ac:dyDescent="0.45">
      <c r="A5357" t="s">
        <v>5491</v>
      </c>
      <c r="B5357" t="s">
        <v>42</v>
      </c>
      <c r="C5357" t="s">
        <v>78</v>
      </c>
      <c r="D5357" t="s">
        <v>20</v>
      </c>
      <c r="G5357" t="s">
        <v>128</v>
      </c>
      <c r="H5357" s="1">
        <v>45264</v>
      </c>
    </row>
    <row r="5358" spans="1:8" x14ac:dyDescent="0.45">
      <c r="A5358" t="s">
        <v>5492</v>
      </c>
      <c r="B5358" t="s">
        <v>354</v>
      </c>
      <c r="C5358" t="s">
        <v>187</v>
      </c>
      <c r="D5358" t="s">
        <v>25</v>
      </c>
      <c r="H5358" s="1"/>
    </row>
    <row r="5359" spans="1:8" x14ac:dyDescent="0.45">
      <c r="A5359" t="s">
        <v>5493</v>
      </c>
      <c r="B5359" t="s">
        <v>37</v>
      </c>
      <c r="C5359" t="s">
        <v>297</v>
      </c>
      <c r="D5359" t="s">
        <v>16</v>
      </c>
      <c r="H5359" s="1"/>
    </row>
    <row r="5360" spans="1:8" x14ac:dyDescent="0.45">
      <c r="A5360" t="s">
        <v>5494</v>
      </c>
      <c r="B5360" t="s">
        <v>37</v>
      </c>
      <c r="C5360" t="s">
        <v>201</v>
      </c>
      <c r="D5360" t="s">
        <v>16</v>
      </c>
      <c r="G5360" t="s">
        <v>38</v>
      </c>
      <c r="H5360" s="1">
        <v>45147</v>
      </c>
    </row>
    <row r="5361" spans="1:8" x14ac:dyDescent="0.45">
      <c r="A5361" t="s">
        <v>5495</v>
      </c>
      <c r="B5361" t="s">
        <v>35</v>
      </c>
      <c r="C5361" t="s">
        <v>15</v>
      </c>
      <c r="D5361" t="s">
        <v>16</v>
      </c>
      <c r="G5361" t="s">
        <v>286</v>
      </c>
      <c r="H5361" s="1">
        <v>45121</v>
      </c>
    </row>
    <row r="5362" spans="1:8" x14ac:dyDescent="0.45">
      <c r="A5362" t="s">
        <v>5496</v>
      </c>
      <c r="B5362" t="s">
        <v>35</v>
      </c>
      <c r="C5362" t="s">
        <v>68</v>
      </c>
      <c r="D5362" t="s">
        <v>20</v>
      </c>
      <c r="E5362">
        <v>0</v>
      </c>
      <c r="F5362">
        <v>14.3</v>
      </c>
      <c r="G5362" t="s">
        <v>92</v>
      </c>
      <c r="H5362" s="1">
        <v>45271</v>
      </c>
    </row>
    <row r="5363" spans="1:8" x14ac:dyDescent="0.45">
      <c r="A5363" t="s">
        <v>5497</v>
      </c>
      <c r="B5363" t="s">
        <v>354</v>
      </c>
      <c r="C5363" t="s">
        <v>201</v>
      </c>
      <c r="D5363" t="s">
        <v>11</v>
      </c>
      <c r="H5363" s="1"/>
    </row>
    <row r="5364" spans="1:8" x14ac:dyDescent="0.45">
      <c r="A5364" t="s">
        <v>5498</v>
      </c>
      <c r="B5364" t="s">
        <v>354</v>
      </c>
      <c r="C5364" t="s">
        <v>187</v>
      </c>
      <c r="D5364" t="s">
        <v>16</v>
      </c>
      <c r="G5364" t="s">
        <v>89</v>
      </c>
      <c r="H5364" s="1">
        <v>45300</v>
      </c>
    </row>
    <row r="5365" spans="1:8" x14ac:dyDescent="0.45">
      <c r="A5365" t="s">
        <v>5499</v>
      </c>
      <c r="B5365" t="s">
        <v>55</v>
      </c>
      <c r="C5365" t="s">
        <v>187</v>
      </c>
      <c r="D5365" t="s">
        <v>16</v>
      </c>
      <c r="H5365" s="1"/>
    </row>
    <row r="5366" spans="1:8" x14ac:dyDescent="0.45">
      <c r="A5366" t="s">
        <v>5500</v>
      </c>
      <c r="B5366" t="s">
        <v>14</v>
      </c>
      <c r="C5366" t="s">
        <v>184</v>
      </c>
      <c r="D5366" t="s">
        <v>20</v>
      </c>
      <c r="E5366">
        <v>36.4</v>
      </c>
      <c r="F5366">
        <v>40</v>
      </c>
      <c r="G5366" t="s">
        <v>38</v>
      </c>
      <c r="H5366" s="1">
        <v>45074</v>
      </c>
    </row>
    <row r="5367" spans="1:8" x14ac:dyDescent="0.45">
      <c r="A5367" t="s">
        <v>5501</v>
      </c>
      <c r="B5367" t="s">
        <v>74</v>
      </c>
      <c r="C5367" t="s">
        <v>75</v>
      </c>
      <c r="D5367" t="s">
        <v>16</v>
      </c>
      <c r="G5367" t="s">
        <v>252</v>
      </c>
      <c r="H5367" s="1">
        <v>44642</v>
      </c>
    </row>
    <row r="5368" spans="1:8" x14ac:dyDescent="0.45">
      <c r="A5368" t="s">
        <v>5502</v>
      </c>
      <c r="B5368" t="s">
        <v>37</v>
      </c>
      <c r="C5368" t="s">
        <v>105</v>
      </c>
      <c r="D5368" t="s">
        <v>16</v>
      </c>
      <c r="H5368" s="1"/>
    </row>
    <row r="5369" spans="1:8" x14ac:dyDescent="0.45">
      <c r="A5369" t="s">
        <v>5503</v>
      </c>
      <c r="B5369" t="s">
        <v>18</v>
      </c>
      <c r="C5369" t="s">
        <v>98</v>
      </c>
      <c r="D5369" t="s">
        <v>11</v>
      </c>
      <c r="E5369">
        <v>0</v>
      </c>
      <c r="G5369" t="s">
        <v>89</v>
      </c>
      <c r="H5369" s="1">
        <v>45286</v>
      </c>
    </row>
    <row r="5370" spans="1:8" x14ac:dyDescent="0.45">
      <c r="A5370" t="s">
        <v>5503</v>
      </c>
      <c r="B5370" t="s">
        <v>18</v>
      </c>
      <c r="C5370" t="s">
        <v>131</v>
      </c>
      <c r="D5370" t="s">
        <v>25</v>
      </c>
      <c r="E5370">
        <v>0</v>
      </c>
      <c r="F5370">
        <v>0</v>
      </c>
      <c r="G5370" t="s">
        <v>92</v>
      </c>
      <c r="H5370" s="1">
        <v>45306</v>
      </c>
    </row>
    <row r="5371" spans="1:8" x14ac:dyDescent="0.45">
      <c r="A5371" t="s">
        <v>5504</v>
      </c>
      <c r="B5371" t="s">
        <v>35</v>
      </c>
      <c r="C5371" t="s">
        <v>143</v>
      </c>
      <c r="D5371" t="s">
        <v>25</v>
      </c>
      <c r="H5371" s="1"/>
    </row>
    <row r="5372" spans="1:8" x14ac:dyDescent="0.45">
      <c r="A5372" t="s">
        <v>5505</v>
      </c>
      <c r="B5372" t="s">
        <v>18</v>
      </c>
      <c r="C5372" t="s">
        <v>78</v>
      </c>
      <c r="D5372" t="s">
        <v>25</v>
      </c>
      <c r="H5372" s="1"/>
    </row>
    <row r="5373" spans="1:8" x14ac:dyDescent="0.45">
      <c r="A5373" t="s">
        <v>5506</v>
      </c>
      <c r="B5373" t="s">
        <v>35</v>
      </c>
      <c r="C5373" t="s">
        <v>184</v>
      </c>
      <c r="D5373" t="s">
        <v>20</v>
      </c>
      <c r="E5373">
        <v>0</v>
      </c>
      <c r="F5373">
        <v>12.5</v>
      </c>
      <c r="G5373" t="s">
        <v>204</v>
      </c>
      <c r="H5373" s="1">
        <v>45141</v>
      </c>
    </row>
    <row r="5374" spans="1:8" x14ac:dyDescent="0.45">
      <c r="A5374" t="s">
        <v>5507</v>
      </c>
      <c r="B5374" t="s">
        <v>23</v>
      </c>
      <c r="C5374" t="s">
        <v>33</v>
      </c>
      <c r="D5374" t="s">
        <v>25</v>
      </c>
      <c r="H5374" s="1"/>
    </row>
    <row r="5375" spans="1:8" x14ac:dyDescent="0.45">
      <c r="A5375" t="s">
        <v>5508</v>
      </c>
      <c r="B5375" t="s">
        <v>35</v>
      </c>
      <c r="C5375" t="s">
        <v>75</v>
      </c>
      <c r="D5375" t="s">
        <v>16</v>
      </c>
      <c r="H5375" s="1"/>
    </row>
    <row r="5376" spans="1:8" x14ac:dyDescent="0.45">
      <c r="A5376" t="s">
        <v>5509</v>
      </c>
      <c r="B5376" t="s">
        <v>35</v>
      </c>
      <c r="C5376" t="s">
        <v>134</v>
      </c>
      <c r="D5376" t="s">
        <v>16</v>
      </c>
      <c r="H5376" s="1"/>
    </row>
    <row r="5377" spans="1:8" x14ac:dyDescent="0.45">
      <c r="A5377" t="s">
        <v>5510</v>
      </c>
      <c r="B5377" t="s">
        <v>354</v>
      </c>
      <c r="C5377" t="s">
        <v>75</v>
      </c>
      <c r="D5377" t="s">
        <v>20</v>
      </c>
      <c r="G5377" t="s">
        <v>164</v>
      </c>
      <c r="H5377" s="1">
        <v>45307</v>
      </c>
    </row>
    <row r="5378" spans="1:8" x14ac:dyDescent="0.45">
      <c r="A5378" t="s">
        <v>5511</v>
      </c>
      <c r="B5378" t="s">
        <v>37</v>
      </c>
      <c r="C5378" t="s">
        <v>115</v>
      </c>
      <c r="D5378" t="s">
        <v>16</v>
      </c>
      <c r="E5378">
        <v>15.4</v>
      </c>
      <c r="F5378">
        <v>0</v>
      </c>
      <c r="G5378" t="s">
        <v>228</v>
      </c>
      <c r="H5378" s="1">
        <v>45269</v>
      </c>
    </row>
    <row r="5379" spans="1:8" x14ac:dyDescent="0.45">
      <c r="A5379" t="s">
        <v>5512</v>
      </c>
      <c r="B5379" t="s">
        <v>18</v>
      </c>
      <c r="C5379" t="s">
        <v>46</v>
      </c>
      <c r="D5379" t="s">
        <v>20</v>
      </c>
      <c r="E5379">
        <v>1.2</v>
      </c>
      <c r="F5379">
        <v>0</v>
      </c>
      <c r="G5379" t="s">
        <v>92</v>
      </c>
      <c r="H5379" s="1">
        <v>45073</v>
      </c>
    </row>
    <row r="5380" spans="1:8" x14ac:dyDescent="0.45">
      <c r="A5380" t="s">
        <v>5513</v>
      </c>
      <c r="B5380" t="s">
        <v>18</v>
      </c>
      <c r="C5380" t="s">
        <v>40</v>
      </c>
      <c r="D5380" t="s">
        <v>25</v>
      </c>
      <c r="H5380" s="1"/>
    </row>
    <row r="5381" spans="1:8" x14ac:dyDescent="0.45">
      <c r="A5381" t="s">
        <v>5514</v>
      </c>
      <c r="B5381" t="s">
        <v>39</v>
      </c>
      <c r="C5381" t="s">
        <v>201</v>
      </c>
      <c r="D5381" t="s">
        <v>11</v>
      </c>
      <c r="E5381">
        <v>0</v>
      </c>
      <c r="F5381">
        <v>0</v>
      </c>
      <c r="G5381" t="s">
        <v>164</v>
      </c>
      <c r="H5381" s="1">
        <v>45264</v>
      </c>
    </row>
    <row r="5382" spans="1:8" x14ac:dyDescent="0.45">
      <c r="A5382" t="s">
        <v>5515</v>
      </c>
      <c r="B5382" t="s">
        <v>37</v>
      </c>
      <c r="C5382" t="s">
        <v>10</v>
      </c>
      <c r="D5382" t="s">
        <v>16</v>
      </c>
      <c r="H5382" s="1"/>
    </row>
    <row r="5383" spans="1:8" x14ac:dyDescent="0.45">
      <c r="A5383" t="s">
        <v>5516</v>
      </c>
      <c r="B5383" t="s">
        <v>37</v>
      </c>
      <c r="C5383" t="s">
        <v>15</v>
      </c>
      <c r="D5383" t="s">
        <v>20</v>
      </c>
      <c r="E5383">
        <v>4.5</v>
      </c>
      <c r="F5383">
        <v>0</v>
      </c>
      <c r="G5383" t="s">
        <v>92</v>
      </c>
      <c r="H5383" s="1">
        <v>45108</v>
      </c>
    </row>
    <row r="5384" spans="1:8" x14ac:dyDescent="0.45">
      <c r="A5384" t="s">
        <v>5517</v>
      </c>
      <c r="B5384" t="s">
        <v>369</v>
      </c>
      <c r="C5384" t="s">
        <v>48</v>
      </c>
      <c r="D5384" t="s">
        <v>16</v>
      </c>
      <c r="G5384" t="s">
        <v>38</v>
      </c>
      <c r="H5384" s="1">
        <v>45104</v>
      </c>
    </row>
    <row r="5385" spans="1:8" x14ac:dyDescent="0.45">
      <c r="A5385" t="s">
        <v>5518</v>
      </c>
      <c r="B5385" t="s">
        <v>35</v>
      </c>
      <c r="C5385" t="s">
        <v>184</v>
      </c>
      <c r="D5385" t="s">
        <v>16</v>
      </c>
      <c r="E5385">
        <v>12.5</v>
      </c>
      <c r="F5385">
        <v>33</v>
      </c>
      <c r="G5385" t="s">
        <v>38</v>
      </c>
      <c r="H5385" s="1">
        <v>45314</v>
      </c>
    </row>
    <row r="5386" spans="1:8" x14ac:dyDescent="0.45">
      <c r="A5386" t="s">
        <v>5519</v>
      </c>
      <c r="B5386" t="s">
        <v>35</v>
      </c>
      <c r="C5386" t="s">
        <v>15</v>
      </c>
      <c r="D5386" t="s">
        <v>28</v>
      </c>
      <c r="E5386">
        <v>2.1</v>
      </c>
      <c r="G5386" t="s">
        <v>43</v>
      </c>
      <c r="H5386" s="1">
        <v>45139</v>
      </c>
    </row>
    <row r="5387" spans="1:8" x14ac:dyDescent="0.45">
      <c r="A5387" t="s">
        <v>5520</v>
      </c>
      <c r="B5387" t="s">
        <v>14</v>
      </c>
      <c r="C5387" t="s">
        <v>15</v>
      </c>
      <c r="D5387" t="s">
        <v>25</v>
      </c>
      <c r="H5387" s="1"/>
    </row>
    <row r="5388" spans="1:8" x14ac:dyDescent="0.45">
      <c r="A5388" t="s">
        <v>5521</v>
      </c>
      <c r="B5388" t="s">
        <v>14</v>
      </c>
      <c r="C5388" t="s">
        <v>15</v>
      </c>
      <c r="D5388" t="s">
        <v>16</v>
      </c>
      <c r="H5388" s="1"/>
    </row>
    <row r="5389" spans="1:8" x14ac:dyDescent="0.45">
      <c r="A5389" t="s">
        <v>5522</v>
      </c>
      <c r="B5389" t="s">
        <v>35</v>
      </c>
      <c r="C5389" t="s">
        <v>15</v>
      </c>
      <c r="D5389" t="s">
        <v>110</v>
      </c>
      <c r="E5389">
        <v>6</v>
      </c>
      <c r="G5389" t="s">
        <v>38</v>
      </c>
      <c r="H5389" s="1">
        <v>45116</v>
      </c>
    </row>
    <row r="5390" spans="1:8" x14ac:dyDescent="0.45">
      <c r="A5390" t="s">
        <v>5523</v>
      </c>
      <c r="B5390" t="s">
        <v>35</v>
      </c>
      <c r="C5390" t="s">
        <v>150</v>
      </c>
      <c r="D5390" t="s">
        <v>16</v>
      </c>
      <c r="G5390" t="s">
        <v>38</v>
      </c>
      <c r="H5390" s="1">
        <v>45286</v>
      </c>
    </row>
    <row r="5391" spans="1:8" x14ac:dyDescent="0.45">
      <c r="A5391" t="s">
        <v>5524</v>
      </c>
      <c r="B5391" t="s">
        <v>35</v>
      </c>
      <c r="C5391" t="s">
        <v>123</v>
      </c>
      <c r="D5391" t="s">
        <v>16</v>
      </c>
      <c r="H5391" s="1"/>
    </row>
    <row r="5392" spans="1:8" x14ac:dyDescent="0.45">
      <c r="A5392" t="s">
        <v>5525</v>
      </c>
      <c r="B5392" t="s">
        <v>35</v>
      </c>
      <c r="C5392" t="s">
        <v>31</v>
      </c>
      <c r="D5392" t="s">
        <v>16</v>
      </c>
      <c r="G5392" t="s">
        <v>38</v>
      </c>
      <c r="H5392" s="1">
        <v>45105</v>
      </c>
    </row>
    <row r="5393" spans="1:8" x14ac:dyDescent="0.45">
      <c r="A5393" t="s">
        <v>5526</v>
      </c>
      <c r="B5393" t="s">
        <v>193</v>
      </c>
      <c r="C5393" t="s">
        <v>15</v>
      </c>
      <c r="D5393" t="s">
        <v>16</v>
      </c>
      <c r="E5393">
        <v>6.3</v>
      </c>
      <c r="F5393">
        <v>0</v>
      </c>
      <c r="G5393" t="s">
        <v>252</v>
      </c>
      <c r="H5393" s="1">
        <v>45019</v>
      </c>
    </row>
    <row r="5394" spans="1:8" x14ac:dyDescent="0.45">
      <c r="A5394" t="s">
        <v>5527</v>
      </c>
      <c r="B5394" t="s">
        <v>35</v>
      </c>
      <c r="C5394" t="s">
        <v>117</v>
      </c>
      <c r="D5394" t="s">
        <v>16</v>
      </c>
      <c r="G5394" t="s">
        <v>43</v>
      </c>
      <c r="H5394" s="1">
        <v>45111</v>
      </c>
    </row>
    <row r="5395" spans="1:8" x14ac:dyDescent="0.45">
      <c r="A5395" t="s">
        <v>5528</v>
      </c>
      <c r="B5395" t="s">
        <v>35</v>
      </c>
      <c r="C5395" t="s">
        <v>187</v>
      </c>
      <c r="D5395" t="s">
        <v>16</v>
      </c>
      <c r="H5395" s="1"/>
    </row>
    <row r="5396" spans="1:8" x14ac:dyDescent="0.45">
      <c r="A5396" t="s">
        <v>5529</v>
      </c>
      <c r="B5396" t="s">
        <v>35</v>
      </c>
      <c r="C5396" t="s">
        <v>46</v>
      </c>
      <c r="D5396" t="s">
        <v>16</v>
      </c>
      <c r="G5396" t="s">
        <v>104</v>
      </c>
      <c r="H5396" s="1">
        <v>44628</v>
      </c>
    </row>
    <row r="5397" spans="1:8" x14ac:dyDescent="0.45">
      <c r="A5397" t="s">
        <v>5530</v>
      </c>
      <c r="B5397" t="s">
        <v>35</v>
      </c>
      <c r="C5397" t="s">
        <v>15</v>
      </c>
      <c r="D5397" t="s">
        <v>16</v>
      </c>
      <c r="G5397" t="s">
        <v>92</v>
      </c>
      <c r="H5397" s="1">
        <v>45117</v>
      </c>
    </row>
    <row r="5398" spans="1:8" x14ac:dyDescent="0.45">
      <c r="A5398" t="s">
        <v>5531</v>
      </c>
      <c r="B5398" t="s">
        <v>35</v>
      </c>
      <c r="C5398" t="s">
        <v>115</v>
      </c>
      <c r="D5398" t="s">
        <v>16</v>
      </c>
      <c r="G5398" t="s">
        <v>92</v>
      </c>
      <c r="H5398" s="1">
        <v>45034</v>
      </c>
    </row>
    <row r="5399" spans="1:8" x14ac:dyDescent="0.45">
      <c r="A5399" t="s">
        <v>5532</v>
      </c>
      <c r="B5399" t="s">
        <v>35</v>
      </c>
      <c r="C5399" t="s">
        <v>10</v>
      </c>
      <c r="D5399" t="s">
        <v>16</v>
      </c>
      <c r="H5399" s="1"/>
    </row>
    <row r="5400" spans="1:8" x14ac:dyDescent="0.45">
      <c r="A5400" t="s">
        <v>5533</v>
      </c>
      <c r="B5400" t="s">
        <v>35</v>
      </c>
      <c r="C5400" t="s">
        <v>201</v>
      </c>
      <c r="D5400" t="s">
        <v>25</v>
      </c>
      <c r="H5400" s="1"/>
    </row>
    <row r="5401" spans="1:8" x14ac:dyDescent="0.45">
      <c r="A5401" t="s">
        <v>5534</v>
      </c>
      <c r="B5401" t="s">
        <v>39</v>
      </c>
      <c r="C5401" t="s">
        <v>373</v>
      </c>
      <c r="D5401" t="s">
        <v>11</v>
      </c>
      <c r="H5401" s="1"/>
    </row>
    <row r="5402" spans="1:8" x14ac:dyDescent="0.45">
      <c r="A5402" t="s">
        <v>5535</v>
      </c>
      <c r="B5402" t="s">
        <v>42</v>
      </c>
      <c r="C5402" t="s">
        <v>123</v>
      </c>
      <c r="D5402" t="s">
        <v>16</v>
      </c>
      <c r="E5402">
        <v>9.1</v>
      </c>
      <c r="G5402" t="s">
        <v>92</v>
      </c>
      <c r="H5402" s="1">
        <v>45115</v>
      </c>
    </row>
    <row r="5403" spans="1:8" x14ac:dyDescent="0.45">
      <c r="A5403" t="s">
        <v>5536</v>
      </c>
      <c r="B5403" t="s">
        <v>35</v>
      </c>
      <c r="C5403" t="s">
        <v>184</v>
      </c>
      <c r="D5403" t="s">
        <v>20</v>
      </c>
      <c r="E5403">
        <v>13</v>
      </c>
      <c r="F5403">
        <v>0</v>
      </c>
      <c r="G5403" t="s">
        <v>38</v>
      </c>
      <c r="H5403" s="1">
        <v>45314</v>
      </c>
    </row>
    <row r="5404" spans="1:8" x14ac:dyDescent="0.45">
      <c r="A5404" t="s">
        <v>5537</v>
      </c>
      <c r="B5404" t="s">
        <v>354</v>
      </c>
      <c r="C5404" t="s">
        <v>40</v>
      </c>
      <c r="D5404" t="s">
        <v>28</v>
      </c>
      <c r="E5404">
        <v>0</v>
      </c>
      <c r="F5404">
        <v>0</v>
      </c>
      <c r="G5404" t="s">
        <v>167</v>
      </c>
      <c r="H5404" s="1">
        <v>45112</v>
      </c>
    </row>
    <row r="5405" spans="1:8" x14ac:dyDescent="0.45">
      <c r="A5405" t="s">
        <v>5538</v>
      </c>
      <c r="B5405" t="s">
        <v>37</v>
      </c>
      <c r="C5405" t="s">
        <v>85</v>
      </c>
      <c r="D5405" t="s">
        <v>20</v>
      </c>
      <c r="E5405">
        <v>1.8</v>
      </c>
      <c r="G5405" t="s">
        <v>38</v>
      </c>
      <c r="H5405" s="1">
        <v>45112</v>
      </c>
    </row>
    <row r="5406" spans="1:8" x14ac:dyDescent="0.45">
      <c r="A5406" t="s">
        <v>5539</v>
      </c>
      <c r="B5406" t="s">
        <v>37</v>
      </c>
      <c r="C5406" t="s">
        <v>10</v>
      </c>
      <c r="D5406" t="s">
        <v>16</v>
      </c>
      <c r="H5406" s="1"/>
    </row>
    <row r="5407" spans="1:8" x14ac:dyDescent="0.45">
      <c r="A5407" t="s">
        <v>5540</v>
      </c>
      <c r="B5407" t="s">
        <v>55</v>
      </c>
      <c r="C5407" t="s">
        <v>40</v>
      </c>
      <c r="D5407" t="s">
        <v>25</v>
      </c>
      <c r="E5407">
        <v>75</v>
      </c>
      <c r="F5407">
        <v>33.299999999999997</v>
      </c>
      <c r="G5407" t="s">
        <v>89</v>
      </c>
      <c r="H5407" s="1">
        <v>45273</v>
      </c>
    </row>
    <row r="5408" spans="1:8" x14ac:dyDescent="0.45">
      <c r="A5408" t="s">
        <v>5541</v>
      </c>
      <c r="B5408" t="s">
        <v>149</v>
      </c>
      <c r="C5408" t="s">
        <v>40</v>
      </c>
      <c r="D5408" t="s">
        <v>16</v>
      </c>
      <c r="E5408">
        <v>20</v>
      </c>
      <c r="F5408">
        <v>25</v>
      </c>
      <c r="G5408" t="s">
        <v>167</v>
      </c>
      <c r="H5408" s="1">
        <v>45190</v>
      </c>
    </row>
    <row r="5409" spans="1:8" x14ac:dyDescent="0.45">
      <c r="A5409" t="s">
        <v>5542</v>
      </c>
      <c r="B5409" t="s">
        <v>37</v>
      </c>
      <c r="C5409" t="s">
        <v>40</v>
      </c>
      <c r="D5409" t="s">
        <v>16</v>
      </c>
      <c r="H5409" s="1"/>
    </row>
    <row r="5410" spans="1:8" x14ac:dyDescent="0.45">
      <c r="A5410" t="s">
        <v>5543</v>
      </c>
      <c r="B5410" t="s">
        <v>45</v>
      </c>
      <c r="C5410" t="s">
        <v>40</v>
      </c>
      <c r="D5410" t="s">
        <v>16</v>
      </c>
      <c r="E5410">
        <v>27.6</v>
      </c>
      <c r="F5410">
        <v>12.5</v>
      </c>
      <c r="G5410" t="s">
        <v>89</v>
      </c>
      <c r="H5410" s="1">
        <v>45269</v>
      </c>
    </row>
    <row r="5411" spans="1:8" x14ac:dyDescent="0.45">
      <c r="A5411" t="s">
        <v>5544</v>
      </c>
      <c r="B5411" t="s">
        <v>354</v>
      </c>
      <c r="C5411" t="s">
        <v>40</v>
      </c>
      <c r="D5411" t="s">
        <v>20</v>
      </c>
      <c r="E5411">
        <v>5.4</v>
      </c>
      <c r="F5411">
        <v>0</v>
      </c>
      <c r="G5411" t="s">
        <v>92</v>
      </c>
      <c r="H5411" s="1">
        <v>45111</v>
      </c>
    </row>
    <row r="5412" spans="1:8" x14ac:dyDescent="0.45">
      <c r="A5412" t="s">
        <v>5545</v>
      </c>
      <c r="B5412" t="s">
        <v>18</v>
      </c>
      <c r="C5412" t="s">
        <v>40</v>
      </c>
      <c r="D5412" t="s">
        <v>25</v>
      </c>
      <c r="F5412">
        <v>40</v>
      </c>
      <c r="G5412" t="s">
        <v>92</v>
      </c>
      <c r="H5412" s="1">
        <v>45196</v>
      </c>
    </row>
    <row r="5413" spans="1:8" x14ac:dyDescent="0.45">
      <c r="A5413" t="s">
        <v>5546</v>
      </c>
      <c r="B5413" t="s">
        <v>217</v>
      </c>
      <c r="C5413" t="s">
        <v>40</v>
      </c>
      <c r="D5413" t="s">
        <v>16</v>
      </c>
      <c r="E5413">
        <v>86.9</v>
      </c>
      <c r="F5413">
        <v>45.4</v>
      </c>
      <c r="G5413" t="s">
        <v>89</v>
      </c>
      <c r="H5413" s="1">
        <v>45278</v>
      </c>
    </row>
    <row r="5414" spans="1:8" x14ac:dyDescent="0.45">
      <c r="A5414" t="s">
        <v>5547</v>
      </c>
      <c r="B5414" t="s">
        <v>248</v>
      </c>
      <c r="C5414" t="s">
        <v>40</v>
      </c>
      <c r="D5414" t="s">
        <v>110</v>
      </c>
      <c r="E5414">
        <v>14.9</v>
      </c>
      <c r="F5414">
        <v>13.3</v>
      </c>
      <c r="G5414" t="s">
        <v>38</v>
      </c>
      <c r="H5414" s="1">
        <v>45117</v>
      </c>
    </row>
    <row r="5415" spans="1:8" x14ac:dyDescent="0.45">
      <c r="A5415" t="s">
        <v>5548</v>
      </c>
      <c r="B5415" t="s">
        <v>354</v>
      </c>
      <c r="C5415" t="s">
        <v>40</v>
      </c>
      <c r="D5415" t="s">
        <v>25</v>
      </c>
      <c r="G5415" t="s">
        <v>65</v>
      </c>
      <c r="H5415" s="1">
        <v>45072</v>
      </c>
    </row>
    <row r="5416" spans="1:8" x14ac:dyDescent="0.45">
      <c r="A5416" t="s">
        <v>5549</v>
      </c>
      <c r="B5416" t="s">
        <v>42</v>
      </c>
      <c r="C5416" t="s">
        <v>40</v>
      </c>
      <c r="D5416" t="s">
        <v>16</v>
      </c>
      <c r="G5416" t="s">
        <v>167</v>
      </c>
      <c r="H5416" s="1">
        <v>45115</v>
      </c>
    </row>
    <row r="5417" spans="1:8" x14ac:dyDescent="0.45">
      <c r="A5417" t="s">
        <v>5550</v>
      </c>
      <c r="B5417" t="s">
        <v>74</v>
      </c>
      <c r="C5417" t="s">
        <v>40</v>
      </c>
      <c r="D5417" t="s">
        <v>20</v>
      </c>
      <c r="G5417" t="s">
        <v>38</v>
      </c>
      <c r="H5417" s="1">
        <v>45036</v>
      </c>
    </row>
    <row r="5418" spans="1:8" x14ac:dyDescent="0.45">
      <c r="A5418" t="s">
        <v>5551</v>
      </c>
      <c r="B5418" t="s">
        <v>1175</v>
      </c>
      <c r="C5418" t="s">
        <v>40</v>
      </c>
      <c r="D5418" t="s">
        <v>16</v>
      </c>
      <c r="G5418" t="s">
        <v>92</v>
      </c>
      <c r="H5418" s="1">
        <v>45286</v>
      </c>
    </row>
    <row r="5419" spans="1:8" x14ac:dyDescent="0.45">
      <c r="A5419" t="s">
        <v>5552</v>
      </c>
      <c r="B5419" t="s">
        <v>35</v>
      </c>
      <c r="C5419" t="s">
        <v>40</v>
      </c>
      <c r="D5419" t="s">
        <v>16</v>
      </c>
      <c r="G5419" t="s">
        <v>153</v>
      </c>
      <c r="H5419" s="1">
        <v>45309</v>
      </c>
    </row>
    <row r="5420" spans="1:8" x14ac:dyDescent="0.45">
      <c r="A5420" t="s">
        <v>5553</v>
      </c>
      <c r="B5420" t="s">
        <v>18</v>
      </c>
      <c r="C5420" t="s">
        <v>40</v>
      </c>
      <c r="D5420" t="s">
        <v>25</v>
      </c>
      <c r="H5420" s="1"/>
    </row>
    <row r="5421" spans="1:8" x14ac:dyDescent="0.45">
      <c r="A5421" t="s">
        <v>5554</v>
      </c>
      <c r="B5421" t="s">
        <v>55</v>
      </c>
      <c r="C5421" t="s">
        <v>40</v>
      </c>
      <c r="D5421" t="s">
        <v>16</v>
      </c>
      <c r="H5421" s="1"/>
    </row>
    <row r="5422" spans="1:8" x14ac:dyDescent="0.45">
      <c r="A5422" t="s">
        <v>5555</v>
      </c>
      <c r="B5422" t="s">
        <v>74</v>
      </c>
      <c r="C5422" t="s">
        <v>40</v>
      </c>
      <c r="D5422" t="s">
        <v>20</v>
      </c>
      <c r="E5422">
        <v>8</v>
      </c>
      <c r="F5422">
        <v>0</v>
      </c>
      <c r="G5422" t="s">
        <v>89</v>
      </c>
      <c r="H5422" s="1">
        <v>45300</v>
      </c>
    </row>
    <row r="5423" spans="1:8" x14ac:dyDescent="0.45">
      <c r="A5423" t="s">
        <v>5556</v>
      </c>
      <c r="B5423" t="s">
        <v>23</v>
      </c>
      <c r="C5423" t="s">
        <v>40</v>
      </c>
      <c r="D5423" t="s">
        <v>25</v>
      </c>
      <c r="E5423">
        <v>40</v>
      </c>
      <c r="G5423" t="s">
        <v>38</v>
      </c>
      <c r="H5423" s="1">
        <v>45139</v>
      </c>
    </row>
    <row r="5424" spans="1:8" x14ac:dyDescent="0.45">
      <c r="A5424" t="s">
        <v>5557</v>
      </c>
      <c r="B5424" t="s">
        <v>55</v>
      </c>
      <c r="C5424" t="s">
        <v>40</v>
      </c>
      <c r="D5424" t="s">
        <v>20</v>
      </c>
      <c r="E5424">
        <v>38.1</v>
      </c>
      <c r="G5424" t="s">
        <v>43</v>
      </c>
      <c r="H5424" s="1">
        <v>45093</v>
      </c>
    </row>
    <row r="5425" spans="1:8" x14ac:dyDescent="0.45">
      <c r="A5425" t="s">
        <v>5558</v>
      </c>
      <c r="B5425" t="s">
        <v>149</v>
      </c>
      <c r="C5425" t="s">
        <v>10</v>
      </c>
      <c r="D5425" t="s">
        <v>25</v>
      </c>
      <c r="H5425" s="1"/>
    </row>
    <row r="5426" spans="1:8" x14ac:dyDescent="0.45">
      <c r="A5426" t="s">
        <v>5559</v>
      </c>
      <c r="B5426" t="s">
        <v>37</v>
      </c>
      <c r="C5426" t="s">
        <v>40</v>
      </c>
      <c r="D5426" t="s">
        <v>16</v>
      </c>
      <c r="H5426" s="1"/>
    </row>
    <row r="5427" spans="1:8" x14ac:dyDescent="0.45">
      <c r="A5427" t="s">
        <v>5560</v>
      </c>
      <c r="B5427" t="s">
        <v>35</v>
      </c>
      <c r="C5427" t="s">
        <v>40</v>
      </c>
      <c r="D5427" t="s">
        <v>16</v>
      </c>
      <c r="G5427" t="s">
        <v>62</v>
      </c>
      <c r="H5427" s="1">
        <v>45342</v>
      </c>
    </row>
    <row r="5428" spans="1:8" x14ac:dyDescent="0.45">
      <c r="A5428" t="s">
        <v>5561</v>
      </c>
      <c r="B5428" t="s">
        <v>45</v>
      </c>
      <c r="C5428" t="s">
        <v>40</v>
      </c>
      <c r="D5428" t="s">
        <v>110</v>
      </c>
      <c r="E5428">
        <v>10.9</v>
      </c>
      <c r="F5428">
        <v>25</v>
      </c>
      <c r="G5428" t="s">
        <v>92</v>
      </c>
      <c r="H5428" s="1">
        <v>45114</v>
      </c>
    </row>
    <row r="5429" spans="1:8" x14ac:dyDescent="0.45">
      <c r="A5429" t="s">
        <v>5562</v>
      </c>
      <c r="B5429" t="s">
        <v>35</v>
      </c>
      <c r="C5429" t="s">
        <v>40</v>
      </c>
      <c r="D5429" t="s">
        <v>16</v>
      </c>
      <c r="E5429">
        <v>9.4</v>
      </c>
      <c r="G5429" t="s">
        <v>320</v>
      </c>
      <c r="H5429" s="1">
        <v>45267</v>
      </c>
    </row>
    <row r="5430" spans="1:8" x14ac:dyDescent="0.45">
      <c r="A5430" t="s">
        <v>5563</v>
      </c>
      <c r="B5430" t="s">
        <v>14</v>
      </c>
      <c r="C5430" t="s">
        <v>40</v>
      </c>
      <c r="D5430" t="s">
        <v>28</v>
      </c>
      <c r="E5430">
        <v>17.2</v>
      </c>
      <c r="F5430">
        <v>7.1</v>
      </c>
      <c r="G5430" t="s">
        <v>38</v>
      </c>
      <c r="H5430" s="1">
        <v>45072</v>
      </c>
    </row>
    <row r="5431" spans="1:8" x14ac:dyDescent="0.45">
      <c r="A5431" t="s">
        <v>5564</v>
      </c>
      <c r="B5431" t="s">
        <v>18</v>
      </c>
      <c r="C5431" t="s">
        <v>40</v>
      </c>
      <c r="D5431" t="s">
        <v>25</v>
      </c>
      <c r="H5431" s="1"/>
    </row>
    <row r="5432" spans="1:8" x14ac:dyDescent="0.45">
      <c r="A5432" t="s">
        <v>5565</v>
      </c>
      <c r="B5432" t="s">
        <v>18</v>
      </c>
      <c r="C5432" t="s">
        <v>40</v>
      </c>
      <c r="D5432" t="s">
        <v>25</v>
      </c>
      <c r="H5432" s="1"/>
    </row>
    <row r="5433" spans="1:8" x14ac:dyDescent="0.45">
      <c r="A5433" t="s">
        <v>5566</v>
      </c>
      <c r="B5433" t="s">
        <v>35</v>
      </c>
      <c r="C5433" t="s">
        <v>40</v>
      </c>
      <c r="D5433" t="s">
        <v>28</v>
      </c>
      <c r="E5433">
        <v>7.9</v>
      </c>
      <c r="F5433">
        <v>0</v>
      </c>
      <c r="G5433" t="s">
        <v>38</v>
      </c>
      <c r="H5433" s="1">
        <v>45064</v>
      </c>
    </row>
    <row r="5434" spans="1:8" x14ac:dyDescent="0.45">
      <c r="A5434" t="s">
        <v>5567</v>
      </c>
      <c r="B5434" t="s">
        <v>37</v>
      </c>
      <c r="C5434" t="s">
        <v>40</v>
      </c>
      <c r="D5434" t="s">
        <v>16</v>
      </c>
      <c r="H5434" s="1"/>
    </row>
    <row r="5435" spans="1:8" x14ac:dyDescent="0.45">
      <c r="A5435" t="s">
        <v>5568</v>
      </c>
      <c r="B5435" t="s">
        <v>193</v>
      </c>
      <c r="C5435" t="s">
        <v>40</v>
      </c>
      <c r="D5435" t="s">
        <v>28</v>
      </c>
      <c r="F5435">
        <v>0</v>
      </c>
      <c r="G5435" t="s">
        <v>38</v>
      </c>
      <c r="H5435" s="1">
        <v>45308</v>
      </c>
    </row>
    <row r="5436" spans="1:8" x14ac:dyDescent="0.45">
      <c r="A5436" t="s">
        <v>5569</v>
      </c>
      <c r="B5436" t="s">
        <v>354</v>
      </c>
      <c r="C5436" t="s">
        <v>40</v>
      </c>
      <c r="D5436" t="s">
        <v>28</v>
      </c>
      <c r="G5436" t="s">
        <v>43</v>
      </c>
      <c r="H5436" s="1">
        <v>45115</v>
      </c>
    </row>
    <row r="5437" spans="1:8" x14ac:dyDescent="0.45">
      <c r="A5437" t="s">
        <v>5570</v>
      </c>
      <c r="B5437" t="s">
        <v>35</v>
      </c>
      <c r="C5437" t="s">
        <v>40</v>
      </c>
      <c r="D5437" t="s">
        <v>16</v>
      </c>
      <c r="H5437" s="1"/>
    </row>
    <row r="5438" spans="1:8" x14ac:dyDescent="0.45">
      <c r="A5438" t="s">
        <v>5571</v>
      </c>
      <c r="B5438" t="s">
        <v>45</v>
      </c>
      <c r="C5438" t="s">
        <v>40</v>
      </c>
      <c r="D5438" t="s">
        <v>20</v>
      </c>
      <c r="E5438">
        <v>22.2</v>
      </c>
      <c r="F5438">
        <v>11.5</v>
      </c>
      <c r="G5438" t="s">
        <v>43</v>
      </c>
      <c r="H5438" s="1">
        <v>45099</v>
      </c>
    </row>
    <row r="5439" spans="1:8" x14ac:dyDescent="0.45">
      <c r="A5439" t="s">
        <v>5572</v>
      </c>
      <c r="B5439" t="s">
        <v>39</v>
      </c>
      <c r="C5439" t="s">
        <v>40</v>
      </c>
      <c r="D5439" t="s">
        <v>16</v>
      </c>
      <c r="H5439" s="1"/>
    </row>
    <row r="5440" spans="1:8" x14ac:dyDescent="0.45">
      <c r="A5440" t="s">
        <v>5573</v>
      </c>
      <c r="B5440" t="s">
        <v>354</v>
      </c>
      <c r="C5440" t="s">
        <v>40</v>
      </c>
      <c r="D5440" t="s">
        <v>16</v>
      </c>
      <c r="H5440" s="1"/>
    </row>
    <row r="5441" spans="1:8" x14ac:dyDescent="0.45">
      <c r="A5441" t="s">
        <v>5574</v>
      </c>
      <c r="B5441" t="s">
        <v>45</v>
      </c>
      <c r="C5441" t="s">
        <v>40</v>
      </c>
      <c r="D5441" t="s">
        <v>28</v>
      </c>
      <c r="E5441">
        <v>16</v>
      </c>
      <c r="F5441">
        <v>17.600000000000001</v>
      </c>
      <c r="G5441" t="s">
        <v>92</v>
      </c>
      <c r="H5441" s="1">
        <v>45073</v>
      </c>
    </row>
    <row r="5442" spans="1:8" x14ac:dyDescent="0.45">
      <c r="A5442" t="s">
        <v>5575</v>
      </c>
      <c r="B5442" t="s">
        <v>37</v>
      </c>
      <c r="C5442" t="s">
        <v>40</v>
      </c>
      <c r="D5442" t="s">
        <v>16</v>
      </c>
      <c r="E5442">
        <v>0</v>
      </c>
      <c r="F5442">
        <v>0</v>
      </c>
      <c r="G5442" t="s">
        <v>92</v>
      </c>
      <c r="H5442" s="1">
        <v>45300</v>
      </c>
    </row>
    <row r="5443" spans="1:8" x14ac:dyDescent="0.45">
      <c r="A5443" t="s">
        <v>5576</v>
      </c>
      <c r="B5443" t="s">
        <v>35</v>
      </c>
      <c r="C5443" t="s">
        <v>40</v>
      </c>
      <c r="D5443" t="s">
        <v>16</v>
      </c>
      <c r="H5443" s="1"/>
    </row>
    <row r="5444" spans="1:8" x14ac:dyDescent="0.45">
      <c r="A5444" t="s">
        <v>5577</v>
      </c>
      <c r="B5444" t="s">
        <v>74</v>
      </c>
      <c r="C5444" t="s">
        <v>40</v>
      </c>
      <c r="D5444" t="s">
        <v>28</v>
      </c>
      <c r="E5444">
        <v>0</v>
      </c>
      <c r="F5444">
        <v>40</v>
      </c>
      <c r="G5444" t="s">
        <v>38</v>
      </c>
      <c r="H5444" s="1">
        <v>45099</v>
      </c>
    </row>
    <row r="5445" spans="1:8" x14ac:dyDescent="0.45">
      <c r="A5445" t="s">
        <v>5578</v>
      </c>
      <c r="B5445" t="s">
        <v>37</v>
      </c>
      <c r="C5445" t="s">
        <v>115</v>
      </c>
      <c r="D5445" t="s">
        <v>16</v>
      </c>
      <c r="H5445" s="1"/>
    </row>
    <row r="5446" spans="1:8" x14ac:dyDescent="0.45">
      <c r="A5446" t="s">
        <v>5579</v>
      </c>
      <c r="B5446" t="s">
        <v>14</v>
      </c>
      <c r="C5446" t="s">
        <v>19</v>
      </c>
      <c r="D5446" t="s">
        <v>11</v>
      </c>
      <c r="H5446" s="1"/>
    </row>
    <row r="5447" spans="1:8" x14ac:dyDescent="0.45">
      <c r="A5447" t="s">
        <v>5580</v>
      </c>
      <c r="B5447" t="s">
        <v>18</v>
      </c>
      <c r="C5447" t="s">
        <v>78</v>
      </c>
      <c r="D5447" t="s">
        <v>25</v>
      </c>
      <c r="H5447" s="1"/>
    </row>
    <row r="5448" spans="1:8" x14ac:dyDescent="0.45">
      <c r="A5448" t="s">
        <v>5581</v>
      </c>
      <c r="B5448" t="s">
        <v>60</v>
      </c>
      <c r="C5448" t="s">
        <v>10</v>
      </c>
      <c r="D5448" t="s">
        <v>16</v>
      </c>
      <c r="E5448">
        <v>30.4</v>
      </c>
      <c r="G5448" t="s">
        <v>320</v>
      </c>
      <c r="H5448" s="1">
        <v>44949</v>
      </c>
    </row>
    <row r="5449" spans="1:8" x14ac:dyDescent="0.45">
      <c r="A5449" t="s">
        <v>5582</v>
      </c>
      <c r="B5449" t="s">
        <v>18</v>
      </c>
      <c r="C5449" t="s">
        <v>123</v>
      </c>
      <c r="D5449" t="s">
        <v>25</v>
      </c>
      <c r="H5449" s="1"/>
    </row>
    <row r="5450" spans="1:8" x14ac:dyDescent="0.45">
      <c r="A5450" t="s">
        <v>5583</v>
      </c>
      <c r="B5450" t="s">
        <v>18</v>
      </c>
      <c r="C5450" t="s">
        <v>297</v>
      </c>
      <c r="D5450" t="s">
        <v>25</v>
      </c>
      <c r="H5450" s="1"/>
    </row>
    <row r="5451" spans="1:8" x14ac:dyDescent="0.45">
      <c r="A5451" t="s">
        <v>5584</v>
      </c>
      <c r="B5451" t="s">
        <v>23</v>
      </c>
      <c r="C5451" t="s">
        <v>46</v>
      </c>
      <c r="D5451" t="s">
        <v>11</v>
      </c>
      <c r="H5451" s="1"/>
    </row>
    <row r="5452" spans="1:8" x14ac:dyDescent="0.45">
      <c r="A5452" t="s">
        <v>5585</v>
      </c>
      <c r="B5452" t="s">
        <v>292</v>
      </c>
      <c r="C5452" t="s">
        <v>201</v>
      </c>
      <c r="D5452" t="s">
        <v>16</v>
      </c>
      <c r="G5452" t="s">
        <v>335</v>
      </c>
      <c r="H5452" s="1">
        <v>44699</v>
      </c>
    </row>
    <row r="5453" spans="1:8" x14ac:dyDescent="0.45">
      <c r="A5453" t="s">
        <v>5586</v>
      </c>
      <c r="B5453" t="s">
        <v>35</v>
      </c>
      <c r="C5453" t="s">
        <v>201</v>
      </c>
      <c r="D5453" t="s">
        <v>28</v>
      </c>
      <c r="G5453" t="s">
        <v>38</v>
      </c>
      <c r="H5453" s="1">
        <v>45111</v>
      </c>
    </row>
    <row r="5454" spans="1:8" x14ac:dyDescent="0.45">
      <c r="A5454" t="s">
        <v>5587</v>
      </c>
      <c r="B5454" t="s">
        <v>18</v>
      </c>
      <c r="C5454" t="s">
        <v>184</v>
      </c>
      <c r="D5454" t="s">
        <v>25</v>
      </c>
      <c r="H5454" s="1"/>
    </row>
    <row r="5455" spans="1:8" x14ac:dyDescent="0.45">
      <c r="A5455" t="s">
        <v>5588</v>
      </c>
      <c r="B5455" t="s">
        <v>159</v>
      </c>
      <c r="C5455" t="s">
        <v>75</v>
      </c>
      <c r="D5455" t="s">
        <v>16</v>
      </c>
      <c r="E5455">
        <v>0</v>
      </c>
      <c r="F5455">
        <v>0</v>
      </c>
      <c r="G5455" t="s">
        <v>104</v>
      </c>
      <c r="H5455" s="1">
        <v>45078</v>
      </c>
    </row>
    <row r="5456" spans="1:8" x14ac:dyDescent="0.45">
      <c r="A5456" t="s">
        <v>5589</v>
      </c>
      <c r="B5456" t="s">
        <v>18</v>
      </c>
      <c r="C5456" t="s">
        <v>75</v>
      </c>
      <c r="D5456" t="s">
        <v>16</v>
      </c>
      <c r="H5456" s="1"/>
    </row>
    <row r="5457" spans="1:8" x14ac:dyDescent="0.45">
      <c r="A5457" t="s">
        <v>5590</v>
      </c>
      <c r="B5457" t="s">
        <v>18</v>
      </c>
      <c r="C5457" t="s">
        <v>75</v>
      </c>
      <c r="D5457" t="s">
        <v>25</v>
      </c>
      <c r="G5457" t="s">
        <v>771</v>
      </c>
      <c r="H5457" s="1">
        <v>44168</v>
      </c>
    </row>
    <row r="5458" spans="1:8" x14ac:dyDescent="0.45">
      <c r="A5458" t="s">
        <v>5591</v>
      </c>
      <c r="B5458" t="s">
        <v>37</v>
      </c>
      <c r="C5458" t="s">
        <v>98</v>
      </c>
      <c r="D5458" t="s">
        <v>11</v>
      </c>
      <c r="H5458" s="1"/>
    </row>
    <row r="5459" spans="1:8" x14ac:dyDescent="0.45">
      <c r="A5459" t="s">
        <v>5592</v>
      </c>
      <c r="B5459" t="s">
        <v>18</v>
      </c>
      <c r="C5459" t="s">
        <v>123</v>
      </c>
      <c r="D5459" t="s">
        <v>25</v>
      </c>
      <c r="H5459" s="1"/>
    </row>
    <row r="5460" spans="1:8" x14ac:dyDescent="0.45">
      <c r="A5460" t="s">
        <v>5593</v>
      </c>
      <c r="B5460" t="s">
        <v>51</v>
      </c>
      <c r="C5460" t="s">
        <v>123</v>
      </c>
      <c r="D5460" t="s">
        <v>25</v>
      </c>
      <c r="H5460" s="1"/>
    </row>
    <row r="5461" spans="1:8" x14ac:dyDescent="0.45">
      <c r="A5461" t="s">
        <v>5594</v>
      </c>
      <c r="B5461" t="s">
        <v>55</v>
      </c>
      <c r="C5461" t="s">
        <v>46</v>
      </c>
      <c r="D5461" t="s">
        <v>16</v>
      </c>
      <c r="E5461">
        <v>62.5</v>
      </c>
      <c r="F5461">
        <v>25</v>
      </c>
      <c r="G5461" t="s">
        <v>43</v>
      </c>
      <c r="H5461" s="1">
        <v>45099</v>
      </c>
    </row>
    <row r="5462" spans="1:8" x14ac:dyDescent="0.45">
      <c r="A5462" t="s">
        <v>5595</v>
      </c>
      <c r="B5462" t="s">
        <v>35</v>
      </c>
      <c r="C5462" t="s">
        <v>46</v>
      </c>
      <c r="D5462" t="s">
        <v>16</v>
      </c>
      <c r="G5462" t="s">
        <v>38</v>
      </c>
      <c r="H5462" s="1">
        <v>44999</v>
      </c>
    </row>
    <row r="5463" spans="1:8" x14ac:dyDescent="0.45">
      <c r="A5463" t="s">
        <v>5596</v>
      </c>
      <c r="B5463" t="s">
        <v>74</v>
      </c>
      <c r="C5463" t="s">
        <v>46</v>
      </c>
      <c r="D5463" t="s">
        <v>16</v>
      </c>
      <c r="E5463">
        <v>25</v>
      </c>
      <c r="F5463">
        <v>0</v>
      </c>
      <c r="G5463" t="s">
        <v>252</v>
      </c>
      <c r="H5463" s="1">
        <v>45269</v>
      </c>
    </row>
    <row r="5464" spans="1:8" x14ac:dyDescent="0.45">
      <c r="A5464" t="s">
        <v>5597</v>
      </c>
      <c r="B5464" t="s">
        <v>88</v>
      </c>
      <c r="C5464" t="s">
        <v>46</v>
      </c>
      <c r="D5464" t="s">
        <v>20</v>
      </c>
      <c r="E5464">
        <v>0</v>
      </c>
      <c r="F5464">
        <v>0</v>
      </c>
      <c r="G5464" t="s">
        <v>26</v>
      </c>
      <c r="H5464" s="1">
        <v>44501</v>
      </c>
    </row>
    <row r="5465" spans="1:8" x14ac:dyDescent="0.45">
      <c r="A5465" t="s">
        <v>5598</v>
      </c>
      <c r="B5465" t="s">
        <v>74</v>
      </c>
      <c r="C5465" t="s">
        <v>46</v>
      </c>
      <c r="D5465" t="s">
        <v>16</v>
      </c>
      <c r="G5465" t="s">
        <v>128</v>
      </c>
      <c r="H5465" s="1">
        <v>45139</v>
      </c>
    </row>
    <row r="5466" spans="1:8" x14ac:dyDescent="0.45">
      <c r="A5466" t="s">
        <v>5599</v>
      </c>
      <c r="B5466" t="s">
        <v>55</v>
      </c>
      <c r="C5466" t="s">
        <v>123</v>
      </c>
      <c r="D5466" t="s">
        <v>11</v>
      </c>
      <c r="G5466" t="s">
        <v>81</v>
      </c>
      <c r="H5466" s="1">
        <v>44904</v>
      </c>
    </row>
    <row r="5467" spans="1:8" x14ac:dyDescent="0.45">
      <c r="A5467" t="s">
        <v>5600</v>
      </c>
      <c r="B5467" t="s">
        <v>18</v>
      </c>
      <c r="C5467" t="s">
        <v>297</v>
      </c>
      <c r="D5467" t="s">
        <v>25</v>
      </c>
      <c r="H5467" s="1"/>
    </row>
    <row r="5468" spans="1:8" x14ac:dyDescent="0.45">
      <c r="A5468" t="s">
        <v>5601</v>
      </c>
      <c r="B5468" t="s">
        <v>39</v>
      </c>
      <c r="C5468" t="s">
        <v>85</v>
      </c>
      <c r="D5468" t="s">
        <v>16</v>
      </c>
      <c r="H5468" s="1"/>
    </row>
    <row r="5469" spans="1:8" x14ac:dyDescent="0.45">
      <c r="A5469" t="s">
        <v>5602</v>
      </c>
      <c r="B5469" t="s">
        <v>37</v>
      </c>
      <c r="C5469" t="s">
        <v>103</v>
      </c>
      <c r="D5469" t="s">
        <v>25</v>
      </c>
      <c r="H5469" s="1"/>
    </row>
    <row r="5470" spans="1:8" x14ac:dyDescent="0.45">
      <c r="A5470" t="s">
        <v>5603</v>
      </c>
      <c r="B5470" t="s">
        <v>51</v>
      </c>
      <c r="C5470" t="s">
        <v>10</v>
      </c>
      <c r="D5470" t="s">
        <v>16</v>
      </c>
      <c r="H5470" s="1"/>
    </row>
    <row r="5471" spans="1:8" x14ac:dyDescent="0.45">
      <c r="A5471" t="s">
        <v>5604</v>
      </c>
      <c r="B5471" t="s">
        <v>35</v>
      </c>
      <c r="C5471" t="s">
        <v>184</v>
      </c>
      <c r="D5471" t="s">
        <v>16</v>
      </c>
      <c r="G5471" t="s">
        <v>92</v>
      </c>
      <c r="H5471" s="1">
        <v>45086</v>
      </c>
    </row>
    <row r="5472" spans="1:8" x14ac:dyDescent="0.45">
      <c r="A5472" t="s">
        <v>5605</v>
      </c>
      <c r="B5472" t="s">
        <v>217</v>
      </c>
      <c r="C5472" t="s">
        <v>15</v>
      </c>
      <c r="D5472" t="s">
        <v>16</v>
      </c>
      <c r="E5472">
        <v>17.399999999999999</v>
      </c>
      <c r="F5472">
        <v>14.3</v>
      </c>
      <c r="G5472" t="s">
        <v>81</v>
      </c>
      <c r="H5472" s="1">
        <v>44908</v>
      </c>
    </row>
    <row r="5473" spans="1:8" x14ac:dyDescent="0.45">
      <c r="A5473" t="s">
        <v>5605</v>
      </c>
      <c r="B5473" t="s">
        <v>37</v>
      </c>
      <c r="C5473" t="s">
        <v>52</v>
      </c>
      <c r="D5473" t="s">
        <v>25</v>
      </c>
      <c r="H5473" s="1"/>
    </row>
    <row r="5474" spans="1:8" x14ac:dyDescent="0.45">
      <c r="A5474" t="s">
        <v>5606</v>
      </c>
      <c r="B5474" t="s">
        <v>60</v>
      </c>
      <c r="C5474" t="s">
        <v>10</v>
      </c>
      <c r="D5474" t="s">
        <v>16</v>
      </c>
      <c r="H5474" s="1"/>
    </row>
    <row r="5475" spans="1:8" x14ac:dyDescent="0.45">
      <c r="A5475" t="s">
        <v>5607</v>
      </c>
      <c r="B5475" t="s">
        <v>14</v>
      </c>
      <c r="C5475" t="s">
        <v>101</v>
      </c>
      <c r="D5475" t="s">
        <v>16</v>
      </c>
      <c r="G5475" t="s">
        <v>153</v>
      </c>
      <c r="H5475" s="1">
        <v>44932</v>
      </c>
    </row>
    <row r="5476" spans="1:8" x14ac:dyDescent="0.45">
      <c r="A5476" t="s">
        <v>5608</v>
      </c>
      <c r="B5476" t="s">
        <v>60</v>
      </c>
      <c r="C5476" t="s">
        <v>10</v>
      </c>
      <c r="D5476" t="s">
        <v>25</v>
      </c>
      <c r="E5476">
        <v>9.1</v>
      </c>
      <c r="G5476" t="s">
        <v>286</v>
      </c>
      <c r="H5476" s="1">
        <v>44599</v>
      </c>
    </row>
    <row r="5477" spans="1:8" x14ac:dyDescent="0.45">
      <c r="A5477" t="s">
        <v>5608</v>
      </c>
      <c r="B5477" t="s">
        <v>35</v>
      </c>
      <c r="C5477" t="s">
        <v>24</v>
      </c>
      <c r="D5477" t="s">
        <v>16</v>
      </c>
      <c r="G5477" t="s">
        <v>252</v>
      </c>
      <c r="H5477" s="1">
        <v>44648</v>
      </c>
    </row>
    <row r="5478" spans="1:8" x14ac:dyDescent="0.45">
      <c r="A5478" t="s">
        <v>5609</v>
      </c>
      <c r="B5478" t="s">
        <v>37</v>
      </c>
      <c r="C5478" t="s">
        <v>10</v>
      </c>
      <c r="D5478" t="s">
        <v>25</v>
      </c>
      <c r="F5478">
        <v>0</v>
      </c>
      <c r="G5478" t="s">
        <v>228</v>
      </c>
      <c r="H5478" s="1">
        <v>45191</v>
      </c>
    </row>
    <row r="5479" spans="1:8" x14ac:dyDescent="0.45">
      <c r="A5479" t="s">
        <v>5610</v>
      </c>
      <c r="B5479" t="s">
        <v>14</v>
      </c>
      <c r="C5479" t="s">
        <v>10</v>
      </c>
      <c r="D5479" t="s">
        <v>11</v>
      </c>
      <c r="H5479" s="1"/>
    </row>
    <row r="5480" spans="1:8" x14ac:dyDescent="0.45">
      <c r="A5480" t="s">
        <v>5611</v>
      </c>
      <c r="B5480" t="s">
        <v>60</v>
      </c>
      <c r="C5480" t="s">
        <v>10</v>
      </c>
      <c r="D5480" t="s">
        <v>16</v>
      </c>
      <c r="H5480" s="1"/>
    </row>
    <row r="5481" spans="1:8" x14ac:dyDescent="0.45">
      <c r="A5481" t="s">
        <v>5612</v>
      </c>
      <c r="B5481" t="s">
        <v>60</v>
      </c>
      <c r="C5481" t="s">
        <v>10</v>
      </c>
      <c r="D5481" t="s">
        <v>16</v>
      </c>
      <c r="E5481">
        <v>33.299999999999997</v>
      </c>
      <c r="F5481">
        <v>16.7</v>
      </c>
      <c r="G5481" t="s">
        <v>813</v>
      </c>
      <c r="H5481" s="1">
        <v>43861</v>
      </c>
    </row>
    <row r="5482" spans="1:8" x14ac:dyDescent="0.45">
      <c r="A5482" t="s">
        <v>5613</v>
      </c>
      <c r="B5482" t="s">
        <v>42</v>
      </c>
      <c r="C5482" t="s">
        <v>10</v>
      </c>
      <c r="D5482" t="s">
        <v>11</v>
      </c>
      <c r="H5482" s="1"/>
    </row>
    <row r="5483" spans="1:8" x14ac:dyDescent="0.45">
      <c r="A5483" t="s">
        <v>5614</v>
      </c>
      <c r="B5483" t="s">
        <v>35</v>
      </c>
      <c r="C5483" t="s">
        <v>15</v>
      </c>
      <c r="D5483" t="s">
        <v>25</v>
      </c>
      <c r="H5483" s="1"/>
    </row>
    <row r="5484" spans="1:8" x14ac:dyDescent="0.45">
      <c r="A5484" t="s">
        <v>5615</v>
      </c>
      <c r="B5484" t="s">
        <v>9</v>
      </c>
      <c r="C5484" t="s">
        <v>150</v>
      </c>
      <c r="D5484" t="s">
        <v>28</v>
      </c>
      <c r="E5484">
        <v>0</v>
      </c>
      <c r="G5484" t="s">
        <v>38</v>
      </c>
      <c r="H5484" s="1">
        <v>45147</v>
      </c>
    </row>
    <row r="5485" spans="1:8" x14ac:dyDescent="0.45">
      <c r="A5485" t="s">
        <v>5616</v>
      </c>
      <c r="B5485" t="s">
        <v>217</v>
      </c>
      <c r="C5485" t="s">
        <v>10</v>
      </c>
      <c r="D5485" t="s">
        <v>20</v>
      </c>
      <c r="E5485">
        <v>39.200000000000003</v>
      </c>
      <c r="G5485" t="s">
        <v>58</v>
      </c>
      <c r="H5485" s="1">
        <v>45314</v>
      </c>
    </row>
    <row r="5486" spans="1:8" x14ac:dyDescent="0.45">
      <c r="A5486" t="s">
        <v>5617</v>
      </c>
      <c r="B5486" t="s">
        <v>60</v>
      </c>
      <c r="C5486" t="s">
        <v>10</v>
      </c>
      <c r="D5486" t="s">
        <v>25</v>
      </c>
      <c r="H5486" s="1"/>
    </row>
    <row r="5487" spans="1:8" x14ac:dyDescent="0.45">
      <c r="A5487" t="s">
        <v>5618</v>
      </c>
      <c r="B5487" t="s">
        <v>35</v>
      </c>
      <c r="C5487" t="s">
        <v>10</v>
      </c>
      <c r="D5487" t="s">
        <v>16</v>
      </c>
      <c r="G5487" t="s">
        <v>252</v>
      </c>
      <c r="H5487" s="1">
        <v>45126</v>
      </c>
    </row>
    <row r="5488" spans="1:8" x14ac:dyDescent="0.45">
      <c r="A5488" t="s">
        <v>5619</v>
      </c>
      <c r="B5488" t="s">
        <v>14</v>
      </c>
      <c r="C5488" t="s">
        <v>15</v>
      </c>
      <c r="D5488" t="s">
        <v>16</v>
      </c>
      <c r="E5488">
        <v>28.6</v>
      </c>
      <c r="G5488" t="s">
        <v>412</v>
      </c>
      <c r="H5488" s="1">
        <v>45103</v>
      </c>
    </row>
    <row r="5489" spans="1:8" x14ac:dyDescent="0.45">
      <c r="A5489" t="s">
        <v>5620</v>
      </c>
      <c r="B5489" t="s">
        <v>35</v>
      </c>
      <c r="C5489" t="s">
        <v>31</v>
      </c>
      <c r="D5489" t="s">
        <v>16</v>
      </c>
      <c r="G5489" t="s">
        <v>38</v>
      </c>
      <c r="H5489" s="1">
        <v>45019</v>
      </c>
    </row>
    <row r="5490" spans="1:8" x14ac:dyDescent="0.45">
      <c r="A5490" t="s">
        <v>5621</v>
      </c>
      <c r="B5490" t="s">
        <v>60</v>
      </c>
      <c r="C5490" t="s">
        <v>10</v>
      </c>
      <c r="D5490" t="s">
        <v>16</v>
      </c>
      <c r="H5490" s="1"/>
    </row>
    <row r="5491" spans="1:8" x14ac:dyDescent="0.45">
      <c r="A5491" t="s">
        <v>5622</v>
      </c>
      <c r="B5491" t="s">
        <v>14</v>
      </c>
      <c r="C5491" t="s">
        <v>10</v>
      </c>
      <c r="D5491" t="s">
        <v>28</v>
      </c>
      <c r="G5491" t="s">
        <v>38</v>
      </c>
      <c r="H5491" s="1">
        <v>44998</v>
      </c>
    </row>
    <row r="5492" spans="1:8" x14ac:dyDescent="0.45">
      <c r="A5492" t="s">
        <v>5623</v>
      </c>
      <c r="B5492" t="s">
        <v>193</v>
      </c>
      <c r="C5492" t="s">
        <v>68</v>
      </c>
      <c r="D5492" t="s">
        <v>25</v>
      </c>
      <c r="G5492" t="s">
        <v>104</v>
      </c>
      <c r="H5492" s="1">
        <v>44595</v>
      </c>
    </row>
    <row r="5493" spans="1:8" x14ac:dyDescent="0.45">
      <c r="A5493" t="s">
        <v>5624</v>
      </c>
      <c r="B5493" t="s">
        <v>60</v>
      </c>
      <c r="C5493" t="s">
        <v>134</v>
      </c>
      <c r="D5493" t="s">
        <v>25</v>
      </c>
      <c r="H5493" s="1"/>
    </row>
    <row r="5494" spans="1:8" x14ac:dyDescent="0.45">
      <c r="A5494" t="s">
        <v>5625</v>
      </c>
      <c r="B5494" t="s">
        <v>14</v>
      </c>
      <c r="C5494" t="s">
        <v>15</v>
      </c>
      <c r="D5494" t="s">
        <v>28</v>
      </c>
      <c r="G5494" t="s">
        <v>21</v>
      </c>
      <c r="H5494" s="1">
        <v>45307</v>
      </c>
    </row>
    <row r="5495" spans="1:8" x14ac:dyDescent="0.45">
      <c r="A5495" t="s">
        <v>5626</v>
      </c>
      <c r="B5495" t="s">
        <v>18</v>
      </c>
      <c r="C5495" t="s">
        <v>297</v>
      </c>
      <c r="D5495" t="s">
        <v>25</v>
      </c>
      <c r="H5495" s="1"/>
    </row>
    <row r="5496" spans="1:8" x14ac:dyDescent="0.45">
      <c r="A5496" t="s">
        <v>5627</v>
      </c>
      <c r="B5496" t="s">
        <v>35</v>
      </c>
      <c r="C5496" t="s">
        <v>429</v>
      </c>
      <c r="D5496" t="s">
        <v>16</v>
      </c>
      <c r="E5496">
        <v>11.1</v>
      </c>
      <c r="F5496">
        <v>0</v>
      </c>
      <c r="G5496" t="s">
        <v>320</v>
      </c>
      <c r="H5496" s="1">
        <v>45212</v>
      </c>
    </row>
    <row r="5497" spans="1:8" x14ac:dyDescent="0.45">
      <c r="A5497" t="s">
        <v>5628</v>
      </c>
      <c r="B5497" t="s">
        <v>74</v>
      </c>
      <c r="C5497" t="s">
        <v>10</v>
      </c>
      <c r="D5497" t="s">
        <v>28</v>
      </c>
      <c r="E5497">
        <v>12.3</v>
      </c>
      <c r="F5497">
        <v>0</v>
      </c>
      <c r="G5497" t="s">
        <v>92</v>
      </c>
      <c r="H5497" s="1">
        <v>45183</v>
      </c>
    </row>
    <row r="5498" spans="1:8" x14ac:dyDescent="0.45">
      <c r="A5498" t="s">
        <v>5629</v>
      </c>
      <c r="B5498" t="s">
        <v>14</v>
      </c>
      <c r="C5498" t="s">
        <v>10</v>
      </c>
      <c r="D5498" t="s">
        <v>25</v>
      </c>
      <c r="E5498">
        <v>34.6</v>
      </c>
      <c r="G5498" t="s">
        <v>43</v>
      </c>
      <c r="H5498" s="1">
        <v>45342</v>
      </c>
    </row>
    <row r="5499" spans="1:8" x14ac:dyDescent="0.45">
      <c r="A5499" t="s">
        <v>5630</v>
      </c>
      <c r="B5499" t="s">
        <v>14</v>
      </c>
      <c r="C5499" t="s">
        <v>10</v>
      </c>
      <c r="D5499" t="s">
        <v>16</v>
      </c>
      <c r="E5499">
        <v>8.3000000000000007</v>
      </c>
      <c r="G5499" t="s">
        <v>252</v>
      </c>
      <c r="H5499" s="1">
        <v>45064</v>
      </c>
    </row>
    <row r="5500" spans="1:8" x14ac:dyDescent="0.45">
      <c r="A5500" t="s">
        <v>5631</v>
      </c>
      <c r="B5500" t="s">
        <v>35</v>
      </c>
      <c r="C5500" t="s">
        <v>91</v>
      </c>
      <c r="D5500" t="s">
        <v>25</v>
      </c>
      <c r="H5500" s="1"/>
    </row>
    <row r="5501" spans="1:8" x14ac:dyDescent="0.45">
      <c r="A5501" t="s">
        <v>5632</v>
      </c>
      <c r="B5501" t="s">
        <v>60</v>
      </c>
      <c r="C5501" t="s">
        <v>10</v>
      </c>
      <c r="D5501" t="s">
        <v>110</v>
      </c>
      <c r="E5501">
        <v>5.6</v>
      </c>
      <c r="F5501">
        <v>11.1</v>
      </c>
      <c r="G5501" t="s">
        <v>38</v>
      </c>
      <c r="H5501" s="1">
        <v>45274</v>
      </c>
    </row>
    <row r="5502" spans="1:8" x14ac:dyDescent="0.45">
      <c r="A5502" t="s">
        <v>5633</v>
      </c>
      <c r="B5502" t="s">
        <v>14</v>
      </c>
      <c r="C5502" t="s">
        <v>10</v>
      </c>
      <c r="D5502" t="s">
        <v>16</v>
      </c>
      <c r="H5502" s="1"/>
    </row>
    <row r="5503" spans="1:8" x14ac:dyDescent="0.45">
      <c r="A5503" t="s">
        <v>5634</v>
      </c>
      <c r="B5503" t="s">
        <v>193</v>
      </c>
      <c r="C5503" t="s">
        <v>10</v>
      </c>
      <c r="D5503" t="s">
        <v>11</v>
      </c>
      <c r="G5503" t="s">
        <v>21</v>
      </c>
      <c r="H5503" s="1">
        <v>45336</v>
      </c>
    </row>
    <row r="5504" spans="1:8" x14ac:dyDescent="0.45">
      <c r="A5504" t="s">
        <v>5635</v>
      </c>
      <c r="B5504" t="s">
        <v>60</v>
      </c>
      <c r="C5504" t="s">
        <v>46</v>
      </c>
      <c r="D5504" t="s">
        <v>25</v>
      </c>
      <c r="E5504">
        <v>0</v>
      </c>
      <c r="F5504">
        <v>0</v>
      </c>
      <c r="G5504" t="s">
        <v>5636</v>
      </c>
      <c r="H5504" s="1">
        <v>43411</v>
      </c>
    </row>
    <row r="5505" spans="1:8" x14ac:dyDescent="0.45">
      <c r="A5505" t="s">
        <v>5637</v>
      </c>
      <c r="B5505" t="s">
        <v>23</v>
      </c>
      <c r="C5505" t="s">
        <v>10</v>
      </c>
      <c r="D5505" t="s">
        <v>25</v>
      </c>
      <c r="G5505" t="s">
        <v>58</v>
      </c>
      <c r="H5505" s="1">
        <v>45078</v>
      </c>
    </row>
    <row r="5506" spans="1:8" x14ac:dyDescent="0.45">
      <c r="A5506" t="s">
        <v>5638</v>
      </c>
      <c r="B5506" t="s">
        <v>74</v>
      </c>
      <c r="C5506" t="s">
        <v>201</v>
      </c>
      <c r="D5506" t="s">
        <v>16</v>
      </c>
      <c r="H5506" s="1"/>
    </row>
    <row r="5507" spans="1:8" x14ac:dyDescent="0.45">
      <c r="A5507" t="s">
        <v>5639</v>
      </c>
      <c r="B5507" t="s">
        <v>35</v>
      </c>
      <c r="C5507" t="s">
        <v>75</v>
      </c>
      <c r="D5507" t="s">
        <v>16</v>
      </c>
      <c r="G5507" t="s">
        <v>38</v>
      </c>
      <c r="H5507" s="1">
        <v>45170</v>
      </c>
    </row>
    <row r="5508" spans="1:8" x14ac:dyDescent="0.45">
      <c r="A5508" t="s">
        <v>5640</v>
      </c>
      <c r="B5508" t="s">
        <v>18</v>
      </c>
      <c r="C5508" t="s">
        <v>10</v>
      </c>
      <c r="D5508" t="s">
        <v>11</v>
      </c>
      <c r="E5508">
        <v>25</v>
      </c>
      <c r="F5508">
        <v>0</v>
      </c>
      <c r="H5508" s="1">
        <v>42428</v>
      </c>
    </row>
    <row r="5509" spans="1:8" x14ac:dyDescent="0.45">
      <c r="A5509" t="s">
        <v>5641</v>
      </c>
      <c r="B5509" t="s">
        <v>14</v>
      </c>
      <c r="C5509" t="s">
        <v>10</v>
      </c>
      <c r="D5509" t="s">
        <v>16</v>
      </c>
      <c r="H5509" s="1"/>
    </row>
    <row r="5510" spans="1:8" x14ac:dyDescent="0.45">
      <c r="A5510" t="s">
        <v>5642</v>
      </c>
      <c r="B5510" t="s">
        <v>37</v>
      </c>
      <c r="C5510" t="s">
        <v>101</v>
      </c>
      <c r="D5510" t="s">
        <v>25</v>
      </c>
      <c r="E5510">
        <v>20</v>
      </c>
      <c r="G5510" t="s">
        <v>94</v>
      </c>
      <c r="H5510" s="1">
        <v>45116</v>
      </c>
    </row>
    <row r="5511" spans="1:8" x14ac:dyDescent="0.45">
      <c r="A5511" t="s">
        <v>5643</v>
      </c>
      <c r="B5511" t="s">
        <v>60</v>
      </c>
      <c r="C5511" t="s">
        <v>10</v>
      </c>
      <c r="D5511" t="s">
        <v>16</v>
      </c>
      <c r="H5511" s="1"/>
    </row>
    <row r="5512" spans="1:8" x14ac:dyDescent="0.45">
      <c r="A5512" t="s">
        <v>5644</v>
      </c>
      <c r="B5512" t="s">
        <v>37</v>
      </c>
      <c r="C5512" t="s">
        <v>150</v>
      </c>
      <c r="D5512" t="s">
        <v>16</v>
      </c>
      <c r="G5512" t="s">
        <v>263</v>
      </c>
      <c r="H5512" s="1">
        <v>45001</v>
      </c>
    </row>
    <row r="5513" spans="1:8" x14ac:dyDescent="0.45">
      <c r="A5513" t="s">
        <v>5645</v>
      </c>
      <c r="B5513" t="s">
        <v>60</v>
      </c>
      <c r="C5513" t="s">
        <v>10</v>
      </c>
      <c r="D5513" t="s">
        <v>16</v>
      </c>
      <c r="E5513">
        <v>11.1</v>
      </c>
      <c r="G5513" t="s">
        <v>124</v>
      </c>
      <c r="H5513" s="1">
        <v>45268</v>
      </c>
    </row>
    <row r="5514" spans="1:8" x14ac:dyDescent="0.45">
      <c r="A5514" t="s">
        <v>5646</v>
      </c>
      <c r="B5514" t="s">
        <v>217</v>
      </c>
      <c r="C5514" t="s">
        <v>105</v>
      </c>
      <c r="D5514" t="s">
        <v>20</v>
      </c>
      <c r="E5514">
        <v>0</v>
      </c>
      <c r="G5514" t="s">
        <v>81</v>
      </c>
      <c r="H5514" s="1">
        <v>45017</v>
      </c>
    </row>
    <row r="5515" spans="1:8" x14ac:dyDescent="0.45">
      <c r="A5515" t="s">
        <v>5647</v>
      </c>
      <c r="B5515" t="s">
        <v>217</v>
      </c>
      <c r="C5515" t="s">
        <v>10</v>
      </c>
      <c r="D5515" t="s">
        <v>20</v>
      </c>
      <c r="E5515">
        <v>0</v>
      </c>
      <c r="G5515" t="s">
        <v>81</v>
      </c>
      <c r="H5515" s="1">
        <v>45017</v>
      </c>
    </row>
    <row r="5516" spans="1:8" x14ac:dyDescent="0.45">
      <c r="A5516" t="s">
        <v>5648</v>
      </c>
      <c r="B5516" t="s">
        <v>217</v>
      </c>
      <c r="C5516" t="s">
        <v>31</v>
      </c>
      <c r="D5516" t="s">
        <v>20</v>
      </c>
      <c r="E5516">
        <v>50</v>
      </c>
      <c r="G5516" t="s">
        <v>81</v>
      </c>
      <c r="H5516" s="1">
        <v>45017</v>
      </c>
    </row>
    <row r="5517" spans="1:8" x14ac:dyDescent="0.45">
      <c r="A5517" t="s">
        <v>5649</v>
      </c>
      <c r="B5517" t="s">
        <v>217</v>
      </c>
      <c r="C5517" t="s">
        <v>10</v>
      </c>
      <c r="D5517" t="s">
        <v>28</v>
      </c>
      <c r="E5517">
        <v>0</v>
      </c>
      <c r="G5517" t="s">
        <v>81</v>
      </c>
      <c r="H5517" s="1">
        <v>45017</v>
      </c>
    </row>
    <row r="5518" spans="1:8" x14ac:dyDescent="0.45">
      <c r="A5518" t="s">
        <v>5650</v>
      </c>
      <c r="B5518" t="s">
        <v>217</v>
      </c>
      <c r="C5518" t="s">
        <v>184</v>
      </c>
      <c r="D5518" t="s">
        <v>28</v>
      </c>
      <c r="E5518">
        <v>0</v>
      </c>
      <c r="G5518" t="s">
        <v>81</v>
      </c>
      <c r="H5518" s="1">
        <v>45017</v>
      </c>
    </row>
    <row r="5519" spans="1:8" x14ac:dyDescent="0.45">
      <c r="A5519" t="s">
        <v>5651</v>
      </c>
      <c r="B5519" t="s">
        <v>14</v>
      </c>
      <c r="C5519" t="s">
        <v>10</v>
      </c>
      <c r="D5519" t="s">
        <v>25</v>
      </c>
      <c r="E5519">
        <v>52.4</v>
      </c>
      <c r="F5519">
        <v>0</v>
      </c>
      <c r="G5519" t="s">
        <v>43</v>
      </c>
      <c r="H5519" s="1">
        <v>45300</v>
      </c>
    </row>
    <row r="5520" spans="1:8" x14ac:dyDescent="0.45">
      <c r="A5520" t="s">
        <v>5652</v>
      </c>
      <c r="B5520" t="s">
        <v>14</v>
      </c>
      <c r="C5520" t="s">
        <v>10</v>
      </c>
      <c r="D5520" t="s">
        <v>20</v>
      </c>
      <c r="E5520">
        <v>20.3</v>
      </c>
      <c r="F5520">
        <v>33.299999999999997</v>
      </c>
      <c r="G5520" t="s">
        <v>94</v>
      </c>
      <c r="H5520" s="1">
        <v>45136</v>
      </c>
    </row>
    <row r="5521" spans="1:8" x14ac:dyDescent="0.45">
      <c r="A5521" t="s">
        <v>5653</v>
      </c>
      <c r="B5521" t="s">
        <v>14</v>
      </c>
      <c r="C5521" t="s">
        <v>10</v>
      </c>
      <c r="D5521" t="s">
        <v>16</v>
      </c>
      <c r="E5521">
        <v>25</v>
      </c>
      <c r="F5521">
        <v>33.299999999999997</v>
      </c>
      <c r="G5521" t="s">
        <v>43</v>
      </c>
      <c r="H5521" s="1">
        <v>45271</v>
      </c>
    </row>
    <row r="5522" spans="1:8" x14ac:dyDescent="0.45">
      <c r="A5522" t="s">
        <v>5654</v>
      </c>
      <c r="B5522" t="s">
        <v>14</v>
      </c>
      <c r="C5522" t="s">
        <v>75</v>
      </c>
      <c r="D5522" t="s">
        <v>16</v>
      </c>
      <c r="H5522" s="1"/>
    </row>
    <row r="5523" spans="1:8" x14ac:dyDescent="0.45">
      <c r="A5523" t="s">
        <v>5655</v>
      </c>
      <c r="B5523" t="s">
        <v>18</v>
      </c>
      <c r="C5523" t="s">
        <v>117</v>
      </c>
      <c r="D5523" t="s">
        <v>11</v>
      </c>
      <c r="H5523" s="1"/>
    </row>
    <row r="5524" spans="1:8" x14ac:dyDescent="0.45">
      <c r="A5524" t="s">
        <v>5656</v>
      </c>
      <c r="B5524" t="s">
        <v>35</v>
      </c>
      <c r="C5524" t="s">
        <v>40</v>
      </c>
      <c r="D5524" t="s">
        <v>11</v>
      </c>
      <c r="G5524" t="s">
        <v>92</v>
      </c>
      <c r="H5524" s="1">
        <v>45055</v>
      </c>
    </row>
    <row r="5525" spans="1:8" x14ac:dyDescent="0.45">
      <c r="A5525" t="s">
        <v>5657</v>
      </c>
      <c r="B5525" t="s">
        <v>60</v>
      </c>
      <c r="C5525" t="s">
        <v>10</v>
      </c>
      <c r="D5525" t="s">
        <v>11</v>
      </c>
      <c r="G5525" t="s">
        <v>38</v>
      </c>
      <c r="H5525" s="1">
        <v>45013</v>
      </c>
    </row>
    <row r="5526" spans="1:8" x14ac:dyDescent="0.45">
      <c r="A5526" t="s">
        <v>5658</v>
      </c>
      <c r="B5526" t="s">
        <v>37</v>
      </c>
      <c r="C5526" t="s">
        <v>358</v>
      </c>
      <c r="D5526" t="s">
        <v>28</v>
      </c>
      <c r="E5526">
        <v>3.3</v>
      </c>
      <c r="F5526">
        <v>0</v>
      </c>
      <c r="G5526" t="s">
        <v>81</v>
      </c>
      <c r="H5526" s="1">
        <v>45246</v>
      </c>
    </row>
    <row r="5527" spans="1:8" x14ac:dyDescent="0.45">
      <c r="A5527" t="s">
        <v>5659</v>
      </c>
      <c r="B5527" t="s">
        <v>23</v>
      </c>
      <c r="C5527" t="s">
        <v>117</v>
      </c>
      <c r="D5527" t="s">
        <v>11</v>
      </c>
      <c r="G5527" t="s">
        <v>475</v>
      </c>
      <c r="H5527" s="1">
        <v>44445</v>
      </c>
    </row>
    <row r="5528" spans="1:8" x14ac:dyDescent="0.45">
      <c r="A5528" t="s">
        <v>5660</v>
      </c>
      <c r="B5528" t="s">
        <v>60</v>
      </c>
      <c r="C5528" t="s">
        <v>15</v>
      </c>
      <c r="D5528" t="s">
        <v>11</v>
      </c>
      <c r="E5528">
        <v>25</v>
      </c>
      <c r="G5528" t="s">
        <v>5661</v>
      </c>
      <c r="H5528" s="1">
        <v>42678</v>
      </c>
    </row>
    <row r="5529" spans="1:8" x14ac:dyDescent="0.45">
      <c r="A5529" t="s">
        <v>5662</v>
      </c>
      <c r="B5529" t="s">
        <v>60</v>
      </c>
      <c r="C5529" t="s">
        <v>24</v>
      </c>
      <c r="D5529" t="s">
        <v>110</v>
      </c>
      <c r="E5529">
        <v>9.8000000000000007</v>
      </c>
      <c r="F5529">
        <v>0</v>
      </c>
      <c r="G5529" t="s">
        <v>38</v>
      </c>
      <c r="H5529" s="1">
        <v>45132</v>
      </c>
    </row>
    <row r="5530" spans="1:8" x14ac:dyDescent="0.45">
      <c r="A5530" t="s">
        <v>5662</v>
      </c>
      <c r="B5530" t="s">
        <v>37</v>
      </c>
      <c r="C5530" t="s">
        <v>105</v>
      </c>
      <c r="D5530" t="s">
        <v>25</v>
      </c>
      <c r="H5530" s="1"/>
    </row>
    <row r="5531" spans="1:8" x14ac:dyDescent="0.45">
      <c r="A5531" t="s">
        <v>5662</v>
      </c>
      <c r="B5531" t="s">
        <v>37</v>
      </c>
      <c r="C5531" t="s">
        <v>358</v>
      </c>
      <c r="D5531" t="s">
        <v>16</v>
      </c>
      <c r="G5531" t="s">
        <v>81</v>
      </c>
      <c r="H5531" s="1">
        <v>45286</v>
      </c>
    </row>
    <row r="5532" spans="1:8" x14ac:dyDescent="0.45">
      <c r="A5532" t="s">
        <v>5662</v>
      </c>
      <c r="B5532" t="s">
        <v>14</v>
      </c>
      <c r="C5532" t="s">
        <v>134</v>
      </c>
      <c r="D5532" t="s">
        <v>28</v>
      </c>
      <c r="G5532" t="s">
        <v>38</v>
      </c>
      <c r="H5532" s="1">
        <v>45069</v>
      </c>
    </row>
    <row r="5533" spans="1:8" x14ac:dyDescent="0.45">
      <c r="A5533" t="s">
        <v>5663</v>
      </c>
      <c r="B5533" t="s">
        <v>23</v>
      </c>
      <c r="C5533" t="s">
        <v>10</v>
      </c>
      <c r="D5533" t="s">
        <v>25</v>
      </c>
      <c r="G5533" t="s">
        <v>1863</v>
      </c>
      <c r="H5533" s="1">
        <v>45181</v>
      </c>
    </row>
    <row r="5534" spans="1:8" x14ac:dyDescent="0.45">
      <c r="A5534" t="s">
        <v>5664</v>
      </c>
      <c r="B5534" t="s">
        <v>51</v>
      </c>
      <c r="C5534" t="s">
        <v>10</v>
      </c>
      <c r="D5534" t="s">
        <v>11</v>
      </c>
      <c r="G5534" t="s">
        <v>190</v>
      </c>
      <c r="H5534" s="1">
        <v>43122</v>
      </c>
    </row>
    <row r="5535" spans="1:8" x14ac:dyDescent="0.45">
      <c r="A5535" t="s">
        <v>5665</v>
      </c>
      <c r="B5535" t="s">
        <v>60</v>
      </c>
      <c r="C5535" t="s">
        <v>10</v>
      </c>
      <c r="D5535" t="s">
        <v>110</v>
      </c>
      <c r="E5535">
        <v>9.6</v>
      </c>
      <c r="F5535">
        <v>0</v>
      </c>
      <c r="G5535" t="s">
        <v>94</v>
      </c>
      <c r="H5535" s="1">
        <v>45132</v>
      </c>
    </row>
    <row r="5536" spans="1:8" x14ac:dyDescent="0.45">
      <c r="A5536" t="s">
        <v>5666</v>
      </c>
      <c r="B5536" t="s">
        <v>23</v>
      </c>
      <c r="C5536" t="s">
        <v>10</v>
      </c>
      <c r="D5536" t="s">
        <v>25</v>
      </c>
      <c r="E5536">
        <v>36.4</v>
      </c>
      <c r="F5536">
        <v>0</v>
      </c>
      <c r="G5536" t="s">
        <v>233</v>
      </c>
      <c r="H5536" s="1">
        <v>45036</v>
      </c>
    </row>
    <row r="5537" spans="1:8" x14ac:dyDescent="0.45">
      <c r="A5537" t="s">
        <v>5667</v>
      </c>
      <c r="B5537" t="s">
        <v>35</v>
      </c>
      <c r="C5537" t="s">
        <v>10</v>
      </c>
      <c r="D5537" t="s">
        <v>28</v>
      </c>
      <c r="G5537" t="s">
        <v>43</v>
      </c>
      <c r="H5537" s="1">
        <v>45115</v>
      </c>
    </row>
    <row r="5538" spans="1:8" x14ac:dyDescent="0.45">
      <c r="A5538" t="s">
        <v>5668</v>
      </c>
      <c r="B5538" t="s">
        <v>18</v>
      </c>
      <c r="C5538" t="s">
        <v>31</v>
      </c>
      <c r="D5538" t="s">
        <v>11</v>
      </c>
      <c r="H5538" s="1"/>
    </row>
    <row r="5539" spans="1:8" x14ac:dyDescent="0.45">
      <c r="A5539" t="s">
        <v>5669</v>
      </c>
      <c r="B5539" t="s">
        <v>18</v>
      </c>
      <c r="C5539" t="s">
        <v>206</v>
      </c>
      <c r="D5539" t="s">
        <v>11</v>
      </c>
      <c r="E5539">
        <v>0</v>
      </c>
      <c r="F5539">
        <v>0</v>
      </c>
      <c r="G5539" t="s">
        <v>926</v>
      </c>
      <c r="H5539" s="1">
        <v>43025</v>
      </c>
    </row>
    <row r="5540" spans="1:8" x14ac:dyDescent="0.45">
      <c r="A5540" t="s">
        <v>5670</v>
      </c>
      <c r="B5540" t="s">
        <v>14</v>
      </c>
      <c r="C5540" t="s">
        <v>10</v>
      </c>
      <c r="D5540" t="s">
        <v>11</v>
      </c>
      <c r="H5540" s="1"/>
    </row>
    <row r="5541" spans="1:8" x14ac:dyDescent="0.45">
      <c r="A5541" t="s">
        <v>5671</v>
      </c>
      <c r="B5541" t="s">
        <v>60</v>
      </c>
      <c r="C5541" t="s">
        <v>10</v>
      </c>
      <c r="D5541" t="s">
        <v>28</v>
      </c>
      <c r="E5541">
        <v>11</v>
      </c>
      <c r="F5541">
        <v>7.1</v>
      </c>
      <c r="G5541" t="s">
        <v>43</v>
      </c>
      <c r="H5541" s="1">
        <v>45239</v>
      </c>
    </row>
    <row r="5542" spans="1:8" x14ac:dyDescent="0.45">
      <c r="A5542" t="s">
        <v>5672</v>
      </c>
      <c r="B5542" t="s">
        <v>60</v>
      </c>
      <c r="C5542" t="s">
        <v>19</v>
      </c>
      <c r="D5542" t="s">
        <v>16</v>
      </c>
      <c r="G5542" t="s">
        <v>153</v>
      </c>
      <c r="H5542" s="1">
        <v>44949</v>
      </c>
    </row>
    <row r="5543" spans="1:8" x14ac:dyDescent="0.45">
      <c r="A5543" t="s">
        <v>5673</v>
      </c>
      <c r="B5543" t="s">
        <v>60</v>
      </c>
      <c r="C5543" t="s">
        <v>31</v>
      </c>
      <c r="D5543" t="s">
        <v>16</v>
      </c>
      <c r="G5543" t="s">
        <v>43</v>
      </c>
      <c r="H5543" s="1">
        <v>45115</v>
      </c>
    </row>
    <row r="5544" spans="1:8" x14ac:dyDescent="0.45">
      <c r="A5544" t="s">
        <v>5674</v>
      </c>
      <c r="B5544" t="s">
        <v>55</v>
      </c>
      <c r="C5544" t="s">
        <v>15</v>
      </c>
      <c r="D5544" t="s">
        <v>28</v>
      </c>
      <c r="G5544" t="s">
        <v>92</v>
      </c>
      <c r="H5544" s="1">
        <v>45266</v>
      </c>
    </row>
    <row r="5545" spans="1:8" x14ac:dyDescent="0.45">
      <c r="A5545" t="s">
        <v>5675</v>
      </c>
      <c r="B5545" t="s">
        <v>149</v>
      </c>
      <c r="C5545" t="s">
        <v>215</v>
      </c>
      <c r="D5545" t="s">
        <v>28</v>
      </c>
      <c r="E5545">
        <v>23.1</v>
      </c>
      <c r="F5545">
        <v>33.299999999999997</v>
      </c>
      <c r="G5545" t="s">
        <v>43</v>
      </c>
      <c r="H5545" s="1">
        <v>45113</v>
      </c>
    </row>
    <row r="5546" spans="1:8" x14ac:dyDescent="0.45">
      <c r="A5546" t="s">
        <v>5676</v>
      </c>
      <c r="B5546" t="s">
        <v>35</v>
      </c>
      <c r="C5546" t="s">
        <v>75</v>
      </c>
      <c r="D5546" t="s">
        <v>16</v>
      </c>
      <c r="G5546" t="s">
        <v>252</v>
      </c>
      <c r="H5546" s="1">
        <v>45194</v>
      </c>
    </row>
    <row r="5547" spans="1:8" x14ac:dyDescent="0.45">
      <c r="A5547" t="s">
        <v>5677</v>
      </c>
      <c r="B5547" t="s">
        <v>74</v>
      </c>
      <c r="C5547" t="s">
        <v>15</v>
      </c>
      <c r="D5547" t="s">
        <v>28</v>
      </c>
      <c r="E5547">
        <v>0</v>
      </c>
      <c r="G5547" t="s">
        <v>38</v>
      </c>
      <c r="H5547" s="1">
        <v>45117</v>
      </c>
    </row>
    <row r="5548" spans="1:8" x14ac:dyDescent="0.45">
      <c r="A5548" t="s">
        <v>5678</v>
      </c>
      <c r="B5548" t="s">
        <v>14</v>
      </c>
      <c r="C5548" t="s">
        <v>10</v>
      </c>
      <c r="D5548" t="s">
        <v>11</v>
      </c>
      <c r="H5548" s="1"/>
    </row>
    <row r="5549" spans="1:8" x14ac:dyDescent="0.45">
      <c r="A5549" t="s">
        <v>5679</v>
      </c>
      <c r="B5549" t="s">
        <v>14</v>
      </c>
      <c r="C5549" t="s">
        <v>10</v>
      </c>
      <c r="D5549" t="s">
        <v>16</v>
      </c>
      <c r="H5549" s="1"/>
    </row>
    <row r="5550" spans="1:8" x14ac:dyDescent="0.45">
      <c r="A5550" t="s">
        <v>5680</v>
      </c>
      <c r="B5550" t="s">
        <v>35</v>
      </c>
      <c r="C5550" t="s">
        <v>48</v>
      </c>
      <c r="D5550" t="s">
        <v>16</v>
      </c>
      <c r="H5550" s="1"/>
    </row>
    <row r="5551" spans="1:8" x14ac:dyDescent="0.45">
      <c r="A5551" t="s">
        <v>5681</v>
      </c>
      <c r="B5551" t="s">
        <v>18</v>
      </c>
      <c r="C5551" t="s">
        <v>98</v>
      </c>
      <c r="D5551" t="s">
        <v>25</v>
      </c>
      <c r="G5551" t="s">
        <v>128</v>
      </c>
      <c r="H5551" s="1">
        <v>45204</v>
      </c>
    </row>
    <row r="5552" spans="1:8" x14ac:dyDescent="0.45">
      <c r="A5552" t="s">
        <v>5682</v>
      </c>
      <c r="B5552" t="s">
        <v>354</v>
      </c>
      <c r="C5552" t="s">
        <v>101</v>
      </c>
      <c r="D5552" t="s">
        <v>28</v>
      </c>
      <c r="H5552" s="1"/>
    </row>
    <row r="5553" spans="1:8" x14ac:dyDescent="0.45">
      <c r="A5553" t="s">
        <v>5683</v>
      </c>
      <c r="B5553" t="s">
        <v>35</v>
      </c>
      <c r="C5553" t="s">
        <v>150</v>
      </c>
      <c r="D5553" t="s">
        <v>16</v>
      </c>
      <c r="E5553">
        <v>14.2</v>
      </c>
      <c r="G5553" t="s">
        <v>124</v>
      </c>
      <c r="H5553" s="1">
        <v>45212</v>
      </c>
    </row>
    <row r="5554" spans="1:8" x14ac:dyDescent="0.45">
      <c r="A5554" t="s">
        <v>5684</v>
      </c>
      <c r="B5554" t="s">
        <v>37</v>
      </c>
      <c r="C5554" t="s">
        <v>206</v>
      </c>
      <c r="D5554" t="s">
        <v>28</v>
      </c>
      <c r="G5554" t="s">
        <v>92</v>
      </c>
      <c r="H5554" s="1">
        <v>45044</v>
      </c>
    </row>
    <row r="5555" spans="1:8" x14ac:dyDescent="0.45">
      <c r="A5555" t="s">
        <v>5685</v>
      </c>
      <c r="B5555" t="s">
        <v>37</v>
      </c>
      <c r="C5555" t="s">
        <v>31</v>
      </c>
      <c r="D5555" t="s">
        <v>28</v>
      </c>
      <c r="E5555">
        <v>0</v>
      </c>
      <c r="G5555" t="s">
        <v>65</v>
      </c>
      <c r="H5555" s="1">
        <v>45265</v>
      </c>
    </row>
    <row r="5556" spans="1:8" x14ac:dyDescent="0.45">
      <c r="A5556" t="s">
        <v>5686</v>
      </c>
      <c r="B5556" t="s">
        <v>14</v>
      </c>
      <c r="C5556" t="s">
        <v>10</v>
      </c>
      <c r="D5556" t="s">
        <v>16</v>
      </c>
      <c r="H5556" s="1"/>
    </row>
    <row r="5557" spans="1:8" x14ac:dyDescent="0.45">
      <c r="A5557" t="s">
        <v>5687</v>
      </c>
      <c r="B5557" t="s">
        <v>9</v>
      </c>
      <c r="C5557" t="s">
        <v>201</v>
      </c>
      <c r="D5557" t="s">
        <v>25</v>
      </c>
      <c r="H5557" s="1"/>
    </row>
    <row r="5558" spans="1:8" x14ac:dyDescent="0.45">
      <c r="A5558" t="s">
        <v>5688</v>
      </c>
      <c r="B5558" t="s">
        <v>60</v>
      </c>
      <c r="C5558" t="s">
        <v>10</v>
      </c>
      <c r="D5558" t="s">
        <v>25</v>
      </c>
      <c r="E5558">
        <v>50</v>
      </c>
      <c r="G5558" t="s">
        <v>5689</v>
      </c>
      <c r="H5558" s="1">
        <v>42999</v>
      </c>
    </row>
    <row r="5559" spans="1:8" x14ac:dyDescent="0.45">
      <c r="A5559" t="s">
        <v>5690</v>
      </c>
      <c r="B5559" t="s">
        <v>37</v>
      </c>
      <c r="C5559" t="s">
        <v>10</v>
      </c>
      <c r="D5559" t="s">
        <v>28</v>
      </c>
      <c r="G5559" t="s">
        <v>89</v>
      </c>
      <c r="H5559" s="1">
        <v>45286</v>
      </c>
    </row>
    <row r="5560" spans="1:8" x14ac:dyDescent="0.45">
      <c r="A5560" t="s">
        <v>5691</v>
      </c>
      <c r="B5560" t="s">
        <v>23</v>
      </c>
      <c r="C5560" t="s">
        <v>10</v>
      </c>
      <c r="D5560" t="s">
        <v>25</v>
      </c>
      <c r="E5560">
        <v>33.299999999999997</v>
      </c>
      <c r="F5560">
        <v>33.299999999999997</v>
      </c>
      <c r="G5560" t="s">
        <v>320</v>
      </c>
      <c r="H5560" s="1">
        <v>44789</v>
      </c>
    </row>
    <row r="5561" spans="1:8" x14ac:dyDescent="0.45">
      <c r="A5561" t="s">
        <v>5692</v>
      </c>
      <c r="B5561" t="s">
        <v>18</v>
      </c>
      <c r="C5561" t="s">
        <v>15</v>
      </c>
      <c r="D5561" t="s">
        <v>25</v>
      </c>
      <c r="E5561">
        <v>4.2</v>
      </c>
      <c r="G5561" t="s">
        <v>164</v>
      </c>
      <c r="H5561" s="1">
        <v>45237</v>
      </c>
    </row>
    <row r="5562" spans="1:8" x14ac:dyDescent="0.45">
      <c r="A5562" t="s">
        <v>5693</v>
      </c>
      <c r="B5562" t="s">
        <v>14</v>
      </c>
      <c r="C5562" t="s">
        <v>10</v>
      </c>
      <c r="D5562" t="s">
        <v>25</v>
      </c>
      <c r="G5562" t="s">
        <v>1169</v>
      </c>
      <c r="H5562" s="1">
        <v>45338</v>
      </c>
    </row>
    <row r="5563" spans="1:8" x14ac:dyDescent="0.45">
      <c r="A5563" t="s">
        <v>5694</v>
      </c>
      <c r="B5563" t="s">
        <v>42</v>
      </c>
      <c r="C5563" t="s">
        <v>201</v>
      </c>
      <c r="D5563" t="s">
        <v>11</v>
      </c>
      <c r="H5563" s="1"/>
    </row>
    <row r="5564" spans="1:8" x14ac:dyDescent="0.45">
      <c r="A5564" t="s">
        <v>5695</v>
      </c>
      <c r="B5564" t="s">
        <v>60</v>
      </c>
      <c r="C5564" t="s">
        <v>10</v>
      </c>
      <c r="D5564" t="s">
        <v>25</v>
      </c>
      <c r="E5564">
        <v>40</v>
      </c>
      <c r="G5564" t="s">
        <v>43</v>
      </c>
      <c r="H5564" s="1">
        <v>45224</v>
      </c>
    </row>
    <row r="5565" spans="1:8" x14ac:dyDescent="0.45">
      <c r="A5565" t="s">
        <v>5696</v>
      </c>
      <c r="B5565" t="s">
        <v>14</v>
      </c>
      <c r="C5565" t="s">
        <v>48</v>
      </c>
      <c r="D5565" t="s">
        <v>16</v>
      </c>
      <c r="H5565" s="1"/>
    </row>
    <row r="5566" spans="1:8" x14ac:dyDescent="0.45">
      <c r="A5566" t="s">
        <v>5697</v>
      </c>
      <c r="B5566" t="s">
        <v>60</v>
      </c>
      <c r="C5566" t="s">
        <v>10</v>
      </c>
      <c r="D5566" t="s">
        <v>20</v>
      </c>
      <c r="E5566">
        <v>4.2</v>
      </c>
      <c r="G5566" t="s">
        <v>92</v>
      </c>
      <c r="H5566" s="1">
        <v>45093</v>
      </c>
    </row>
    <row r="5567" spans="1:8" x14ac:dyDescent="0.45">
      <c r="A5567" t="s">
        <v>5698</v>
      </c>
      <c r="B5567" t="s">
        <v>14</v>
      </c>
      <c r="C5567" t="s">
        <v>10</v>
      </c>
      <c r="D5567" t="s">
        <v>16</v>
      </c>
      <c r="G5567" t="s">
        <v>38</v>
      </c>
      <c r="H5567" s="1">
        <v>45154</v>
      </c>
    </row>
    <row r="5568" spans="1:8" x14ac:dyDescent="0.45">
      <c r="A5568" t="s">
        <v>5699</v>
      </c>
      <c r="B5568" t="s">
        <v>60</v>
      </c>
      <c r="C5568" t="s">
        <v>184</v>
      </c>
      <c r="D5568" t="s">
        <v>28</v>
      </c>
      <c r="E5568">
        <v>4.8</v>
      </c>
      <c r="F5568">
        <v>16.7</v>
      </c>
      <c r="G5568" t="s">
        <v>38</v>
      </c>
      <c r="H5568" s="1">
        <v>45342</v>
      </c>
    </row>
    <row r="5569" spans="1:8" x14ac:dyDescent="0.45">
      <c r="A5569" t="s">
        <v>5700</v>
      </c>
      <c r="B5569" t="s">
        <v>60</v>
      </c>
      <c r="C5569" t="s">
        <v>10</v>
      </c>
      <c r="D5569" t="s">
        <v>20</v>
      </c>
      <c r="E5569">
        <v>12.5</v>
      </c>
      <c r="F5569">
        <v>7.7</v>
      </c>
      <c r="G5569" t="s">
        <v>92</v>
      </c>
      <c r="H5569" s="1">
        <v>45112</v>
      </c>
    </row>
    <row r="5570" spans="1:8" x14ac:dyDescent="0.45">
      <c r="A5570" t="s">
        <v>5701</v>
      </c>
      <c r="B5570" t="s">
        <v>60</v>
      </c>
      <c r="C5570" t="s">
        <v>46</v>
      </c>
      <c r="D5570" t="s">
        <v>25</v>
      </c>
      <c r="E5570">
        <v>0</v>
      </c>
      <c r="F5570">
        <v>0</v>
      </c>
      <c r="G5570" t="s">
        <v>298</v>
      </c>
      <c r="H5570" s="1">
        <v>45321</v>
      </c>
    </row>
    <row r="5571" spans="1:8" x14ac:dyDescent="0.45">
      <c r="A5571" t="s">
        <v>5702</v>
      </c>
      <c r="B5571" t="s">
        <v>60</v>
      </c>
      <c r="C5571" t="s">
        <v>10</v>
      </c>
      <c r="D5571" t="s">
        <v>25</v>
      </c>
      <c r="E5571">
        <v>50</v>
      </c>
      <c r="G5571" t="s">
        <v>81</v>
      </c>
      <c r="H5571" s="1">
        <v>45295</v>
      </c>
    </row>
    <row r="5572" spans="1:8" x14ac:dyDescent="0.45">
      <c r="A5572" t="s">
        <v>5703</v>
      </c>
      <c r="B5572" t="s">
        <v>60</v>
      </c>
      <c r="C5572" t="s">
        <v>10</v>
      </c>
      <c r="D5572" t="s">
        <v>20</v>
      </c>
      <c r="E5572">
        <v>11.4</v>
      </c>
      <c r="F5572">
        <v>0</v>
      </c>
      <c r="G5572" t="s">
        <v>92</v>
      </c>
      <c r="H5572" s="1">
        <v>45112</v>
      </c>
    </row>
    <row r="5573" spans="1:8" x14ac:dyDescent="0.45">
      <c r="A5573" t="s">
        <v>5704</v>
      </c>
      <c r="B5573" t="s">
        <v>60</v>
      </c>
      <c r="C5573" t="s">
        <v>10</v>
      </c>
      <c r="D5573" t="s">
        <v>28</v>
      </c>
      <c r="E5573">
        <v>5.7</v>
      </c>
      <c r="F5573">
        <v>0</v>
      </c>
      <c r="G5573" t="s">
        <v>65</v>
      </c>
      <c r="H5573" s="1">
        <v>45030</v>
      </c>
    </row>
    <row r="5574" spans="1:8" x14ac:dyDescent="0.45">
      <c r="A5574" t="s">
        <v>5705</v>
      </c>
      <c r="B5574" t="s">
        <v>193</v>
      </c>
      <c r="C5574" t="s">
        <v>10</v>
      </c>
      <c r="D5574" t="s">
        <v>16</v>
      </c>
      <c r="F5574">
        <v>25</v>
      </c>
      <c r="G5574" t="s">
        <v>21</v>
      </c>
      <c r="H5574" s="1">
        <v>45338</v>
      </c>
    </row>
    <row r="5575" spans="1:8" x14ac:dyDescent="0.45">
      <c r="A5575" t="s">
        <v>5706</v>
      </c>
      <c r="B5575" t="s">
        <v>193</v>
      </c>
      <c r="C5575" t="s">
        <v>10</v>
      </c>
      <c r="D5575" t="s">
        <v>11</v>
      </c>
      <c r="G5575" t="s">
        <v>94</v>
      </c>
      <c r="H5575" s="1">
        <v>45139</v>
      </c>
    </row>
    <row r="5576" spans="1:8" x14ac:dyDescent="0.45">
      <c r="A5576" t="s">
        <v>5707</v>
      </c>
      <c r="B5576" t="s">
        <v>60</v>
      </c>
      <c r="C5576" t="s">
        <v>10</v>
      </c>
      <c r="D5576" t="s">
        <v>25</v>
      </c>
      <c r="E5576">
        <v>26.9</v>
      </c>
      <c r="F5576">
        <v>0</v>
      </c>
      <c r="G5576" t="s">
        <v>92</v>
      </c>
      <c r="H5576" s="1">
        <v>45271</v>
      </c>
    </row>
    <row r="5577" spans="1:8" x14ac:dyDescent="0.45">
      <c r="A5577" t="s">
        <v>5708</v>
      </c>
      <c r="B5577" t="s">
        <v>60</v>
      </c>
      <c r="C5577" t="s">
        <v>10</v>
      </c>
      <c r="D5577" t="s">
        <v>25</v>
      </c>
      <c r="H5577" s="1"/>
    </row>
    <row r="5578" spans="1:8" x14ac:dyDescent="0.45">
      <c r="A5578" t="s">
        <v>5709</v>
      </c>
      <c r="B5578" t="s">
        <v>35</v>
      </c>
      <c r="C5578" t="s">
        <v>115</v>
      </c>
      <c r="D5578" t="s">
        <v>16</v>
      </c>
      <c r="H5578" s="1"/>
    </row>
    <row r="5579" spans="1:8" x14ac:dyDescent="0.45">
      <c r="A5579" t="s">
        <v>5710</v>
      </c>
      <c r="B5579" t="s">
        <v>60</v>
      </c>
      <c r="C5579" t="s">
        <v>10</v>
      </c>
      <c r="D5579" t="s">
        <v>20</v>
      </c>
      <c r="E5579">
        <v>20</v>
      </c>
      <c r="F5579">
        <v>9.1</v>
      </c>
      <c r="G5579" t="s">
        <v>89</v>
      </c>
      <c r="H5579" s="1">
        <v>45338</v>
      </c>
    </row>
    <row r="5580" spans="1:8" x14ac:dyDescent="0.45">
      <c r="A5580" t="s">
        <v>5711</v>
      </c>
      <c r="B5580" t="s">
        <v>14</v>
      </c>
      <c r="C5580" t="s">
        <v>31</v>
      </c>
      <c r="D5580" t="s">
        <v>16</v>
      </c>
      <c r="G5580" t="s">
        <v>230</v>
      </c>
      <c r="H5580" s="1">
        <v>44741</v>
      </c>
    </row>
    <row r="5581" spans="1:8" x14ac:dyDescent="0.45">
      <c r="A5581" t="s">
        <v>5712</v>
      </c>
      <c r="B5581" t="s">
        <v>60</v>
      </c>
      <c r="C5581" t="s">
        <v>10</v>
      </c>
      <c r="D5581" t="s">
        <v>16</v>
      </c>
      <c r="F5581">
        <v>0</v>
      </c>
      <c r="G5581" t="s">
        <v>92</v>
      </c>
      <c r="H5581" s="1">
        <v>45127</v>
      </c>
    </row>
    <row r="5582" spans="1:8" x14ac:dyDescent="0.45">
      <c r="A5582" t="s">
        <v>5713</v>
      </c>
      <c r="B5582" t="s">
        <v>14</v>
      </c>
      <c r="C5582" t="s">
        <v>10</v>
      </c>
      <c r="D5582" t="s">
        <v>110</v>
      </c>
      <c r="E5582">
        <v>11.2</v>
      </c>
      <c r="F5582">
        <v>20</v>
      </c>
      <c r="G5582" t="s">
        <v>38</v>
      </c>
      <c r="H5582" s="1">
        <v>45251</v>
      </c>
    </row>
    <row r="5583" spans="1:8" x14ac:dyDescent="0.45">
      <c r="A5583" t="s">
        <v>5714</v>
      </c>
      <c r="B5583" t="s">
        <v>18</v>
      </c>
      <c r="C5583" t="s">
        <v>10</v>
      </c>
      <c r="D5583" t="s">
        <v>25</v>
      </c>
      <c r="H5583" s="1"/>
    </row>
    <row r="5584" spans="1:8" x14ac:dyDescent="0.45">
      <c r="A5584" t="s">
        <v>5715</v>
      </c>
      <c r="B5584" t="s">
        <v>37</v>
      </c>
      <c r="C5584" t="s">
        <v>201</v>
      </c>
      <c r="D5584" t="s">
        <v>16</v>
      </c>
      <c r="H5584" s="1"/>
    </row>
    <row r="5585" spans="1:8" x14ac:dyDescent="0.45">
      <c r="A5585" t="s">
        <v>5716</v>
      </c>
      <c r="B5585" t="s">
        <v>37</v>
      </c>
      <c r="C5585" t="s">
        <v>131</v>
      </c>
      <c r="D5585" t="s">
        <v>20</v>
      </c>
      <c r="E5585">
        <v>3.7</v>
      </c>
      <c r="F5585">
        <v>0</v>
      </c>
      <c r="G5585" t="s">
        <v>228</v>
      </c>
      <c r="H5585" s="1">
        <v>45295</v>
      </c>
    </row>
    <row r="5586" spans="1:8" x14ac:dyDescent="0.45">
      <c r="A5586" t="s">
        <v>5717</v>
      </c>
      <c r="B5586" t="s">
        <v>35</v>
      </c>
      <c r="C5586" t="s">
        <v>31</v>
      </c>
      <c r="D5586" t="s">
        <v>28</v>
      </c>
      <c r="E5586">
        <v>5.8</v>
      </c>
      <c r="G5586" t="s">
        <v>21</v>
      </c>
      <c r="H5586" s="1">
        <v>45309</v>
      </c>
    </row>
    <row r="5587" spans="1:8" x14ac:dyDescent="0.45">
      <c r="A5587" t="s">
        <v>5718</v>
      </c>
      <c r="B5587" t="s">
        <v>60</v>
      </c>
      <c r="C5587" t="s">
        <v>10</v>
      </c>
      <c r="D5587" t="s">
        <v>25</v>
      </c>
      <c r="H5587" s="1"/>
    </row>
    <row r="5588" spans="1:8" x14ac:dyDescent="0.45">
      <c r="A5588" t="s">
        <v>5719</v>
      </c>
      <c r="B5588" t="s">
        <v>42</v>
      </c>
      <c r="C5588" t="s">
        <v>40</v>
      </c>
      <c r="D5588" t="s">
        <v>16</v>
      </c>
      <c r="H5588" s="1"/>
    </row>
    <row r="5589" spans="1:8" x14ac:dyDescent="0.45">
      <c r="A5589" t="s">
        <v>5720</v>
      </c>
      <c r="B5589" t="s">
        <v>248</v>
      </c>
      <c r="C5589" t="s">
        <v>10</v>
      </c>
      <c r="D5589" t="s">
        <v>16</v>
      </c>
      <c r="H5589" s="1"/>
    </row>
    <row r="5590" spans="1:8" x14ac:dyDescent="0.45">
      <c r="A5590" t="s">
        <v>5721</v>
      </c>
      <c r="B5590" t="s">
        <v>14</v>
      </c>
      <c r="C5590" t="s">
        <v>10</v>
      </c>
      <c r="D5590" t="s">
        <v>11</v>
      </c>
      <c r="E5590">
        <v>0</v>
      </c>
      <c r="F5590">
        <v>0</v>
      </c>
      <c r="G5590" t="s">
        <v>3742</v>
      </c>
      <c r="H5590" s="1">
        <v>42836</v>
      </c>
    </row>
    <row r="5591" spans="1:8" x14ac:dyDescent="0.45">
      <c r="A5591" t="s">
        <v>5722</v>
      </c>
      <c r="B5591" t="s">
        <v>9</v>
      </c>
      <c r="C5591" t="s">
        <v>10</v>
      </c>
      <c r="D5591" t="s">
        <v>11</v>
      </c>
      <c r="E5591">
        <v>0</v>
      </c>
      <c r="F5591">
        <v>0</v>
      </c>
      <c r="G5591" t="s">
        <v>3742</v>
      </c>
      <c r="H5591" s="1">
        <v>42836</v>
      </c>
    </row>
    <row r="5592" spans="1:8" x14ac:dyDescent="0.45">
      <c r="A5592" t="s">
        <v>5723</v>
      </c>
      <c r="B5592" t="s">
        <v>14</v>
      </c>
      <c r="C5592" t="s">
        <v>15</v>
      </c>
      <c r="D5592" t="s">
        <v>25</v>
      </c>
      <c r="G5592">
        <v>42970</v>
      </c>
      <c r="H5592" s="1">
        <v>42970</v>
      </c>
    </row>
    <row r="5593" spans="1:8" x14ac:dyDescent="0.45">
      <c r="A5593" t="s">
        <v>5724</v>
      </c>
      <c r="B5593" t="s">
        <v>1457</v>
      </c>
      <c r="C5593" t="s">
        <v>10</v>
      </c>
      <c r="D5593" t="s">
        <v>110</v>
      </c>
      <c r="E5593">
        <v>3.7</v>
      </c>
      <c r="F5593">
        <v>5.6</v>
      </c>
      <c r="G5593" t="s">
        <v>252</v>
      </c>
      <c r="H5593" s="1">
        <v>45269</v>
      </c>
    </row>
    <row r="5594" spans="1:8" x14ac:dyDescent="0.45">
      <c r="A5594" t="s">
        <v>5725</v>
      </c>
      <c r="B5594" t="s">
        <v>18</v>
      </c>
      <c r="C5594" t="s">
        <v>85</v>
      </c>
      <c r="D5594" t="s">
        <v>25</v>
      </c>
      <c r="H5594" s="1"/>
    </row>
    <row r="5595" spans="1:8" x14ac:dyDescent="0.45">
      <c r="A5595" t="s">
        <v>5726</v>
      </c>
      <c r="B5595" t="s">
        <v>369</v>
      </c>
      <c r="C5595" t="s">
        <v>85</v>
      </c>
      <c r="D5595" t="s">
        <v>16</v>
      </c>
      <c r="H5595" s="1"/>
    </row>
    <row r="5596" spans="1:8" x14ac:dyDescent="0.45">
      <c r="A5596" t="s">
        <v>5727</v>
      </c>
      <c r="B5596" t="s">
        <v>42</v>
      </c>
      <c r="C5596" t="s">
        <v>40</v>
      </c>
      <c r="D5596" t="s">
        <v>16</v>
      </c>
      <c r="H5596" s="1"/>
    </row>
    <row r="5597" spans="1:8" x14ac:dyDescent="0.45">
      <c r="A5597" t="s">
        <v>5728</v>
      </c>
      <c r="B5597" t="s">
        <v>37</v>
      </c>
      <c r="C5597" t="s">
        <v>15</v>
      </c>
      <c r="D5597" t="s">
        <v>16</v>
      </c>
      <c r="G5597" t="s">
        <v>295</v>
      </c>
      <c r="H5597" s="1">
        <v>44627</v>
      </c>
    </row>
    <row r="5598" spans="1:8" x14ac:dyDescent="0.45">
      <c r="A5598" t="s">
        <v>5729</v>
      </c>
      <c r="B5598" t="s">
        <v>60</v>
      </c>
      <c r="C5598" t="s">
        <v>10</v>
      </c>
      <c r="D5598" t="s">
        <v>16</v>
      </c>
      <c r="G5598" t="s">
        <v>38</v>
      </c>
      <c r="H5598" s="1">
        <v>45115</v>
      </c>
    </row>
    <row r="5599" spans="1:8" x14ac:dyDescent="0.45">
      <c r="A5599" t="s">
        <v>5730</v>
      </c>
      <c r="B5599" t="s">
        <v>14</v>
      </c>
      <c r="C5599" t="s">
        <v>115</v>
      </c>
      <c r="D5599" t="s">
        <v>16</v>
      </c>
      <c r="E5599">
        <v>33.299999999999997</v>
      </c>
      <c r="G5599" t="s">
        <v>228</v>
      </c>
      <c r="H5599" s="1">
        <v>45219</v>
      </c>
    </row>
    <row r="5600" spans="1:8" x14ac:dyDescent="0.45">
      <c r="A5600" t="s">
        <v>5731</v>
      </c>
      <c r="B5600" t="s">
        <v>9</v>
      </c>
      <c r="C5600" t="s">
        <v>131</v>
      </c>
      <c r="D5600" t="s">
        <v>25</v>
      </c>
      <c r="G5600" t="s">
        <v>195</v>
      </c>
      <c r="H5600" s="1">
        <v>43901</v>
      </c>
    </row>
    <row r="5601" spans="1:8" x14ac:dyDescent="0.45">
      <c r="A5601" t="s">
        <v>5732</v>
      </c>
      <c r="B5601" t="s">
        <v>23</v>
      </c>
      <c r="C5601" t="s">
        <v>123</v>
      </c>
      <c r="D5601" t="s">
        <v>11</v>
      </c>
      <c r="H5601" s="1"/>
    </row>
    <row r="5602" spans="1:8" x14ac:dyDescent="0.45">
      <c r="A5602" t="s">
        <v>5733</v>
      </c>
      <c r="B5602" t="s">
        <v>60</v>
      </c>
      <c r="C5602" t="s">
        <v>10</v>
      </c>
      <c r="D5602" t="s">
        <v>20</v>
      </c>
      <c r="G5602" t="s">
        <v>128</v>
      </c>
      <c r="H5602" s="1">
        <v>45320</v>
      </c>
    </row>
    <row r="5603" spans="1:8" x14ac:dyDescent="0.45">
      <c r="A5603" t="s">
        <v>5734</v>
      </c>
      <c r="B5603" t="s">
        <v>42</v>
      </c>
      <c r="C5603" t="s">
        <v>10</v>
      </c>
      <c r="D5603" t="s">
        <v>25</v>
      </c>
      <c r="E5603">
        <v>100</v>
      </c>
      <c r="F5603">
        <v>50</v>
      </c>
      <c r="G5603" t="s">
        <v>12</v>
      </c>
      <c r="H5603" s="1">
        <v>43059</v>
      </c>
    </row>
    <row r="5604" spans="1:8" x14ac:dyDescent="0.45">
      <c r="A5604" t="s">
        <v>5735</v>
      </c>
      <c r="B5604" t="s">
        <v>23</v>
      </c>
      <c r="C5604" t="s">
        <v>117</v>
      </c>
      <c r="D5604" t="s">
        <v>11</v>
      </c>
      <c r="H5604" s="1"/>
    </row>
    <row r="5605" spans="1:8" x14ac:dyDescent="0.45">
      <c r="A5605" t="s">
        <v>5736</v>
      </c>
      <c r="B5605" t="s">
        <v>35</v>
      </c>
      <c r="C5605" t="s">
        <v>85</v>
      </c>
      <c r="D5605" t="s">
        <v>16</v>
      </c>
      <c r="E5605">
        <v>6.3</v>
      </c>
      <c r="G5605" t="s">
        <v>94</v>
      </c>
      <c r="H5605" s="1">
        <v>45139</v>
      </c>
    </row>
    <row r="5606" spans="1:8" x14ac:dyDescent="0.45">
      <c r="A5606" t="s">
        <v>5737</v>
      </c>
      <c r="B5606" t="s">
        <v>55</v>
      </c>
      <c r="C5606" t="s">
        <v>206</v>
      </c>
      <c r="D5606" t="s">
        <v>25</v>
      </c>
      <c r="G5606" t="s">
        <v>5738</v>
      </c>
      <c r="H5606" s="1">
        <v>43557</v>
      </c>
    </row>
    <row r="5607" spans="1:8" x14ac:dyDescent="0.45">
      <c r="A5607" t="s">
        <v>5739</v>
      </c>
      <c r="B5607" t="s">
        <v>60</v>
      </c>
      <c r="C5607" t="s">
        <v>10</v>
      </c>
      <c r="D5607" t="s">
        <v>16</v>
      </c>
      <c r="G5607" t="s">
        <v>38</v>
      </c>
      <c r="H5607" s="1">
        <v>45020</v>
      </c>
    </row>
    <row r="5608" spans="1:8" x14ac:dyDescent="0.45">
      <c r="A5608" t="s">
        <v>5740</v>
      </c>
      <c r="B5608" t="s">
        <v>55</v>
      </c>
      <c r="C5608" t="s">
        <v>10</v>
      </c>
      <c r="D5608" t="s">
        <v>110</v>
      </c>
      <c r="E5608">
        <v>69</v>
      </c>
      <c r="G5608" t="s">
        <v>58</v>
      </c>
      <c r="H5608" s="1">
        <v>44859</v>
      </c>
    </row>
    <row r="5609" spans="1:8" x14ac:dyDescent="0.45">
      <c r="A5609" t="s">
        <v>5741</v>
      </c>
      <c r="B5609" t="s">
        <v>60</v>
      </c>
      <c r="C5609" t="s">
        <v>10</v>
      </c>
      <c r="D5609" t="s">
        <v>16</v>
      </c>
      <c r="G5609" t="s">
        <v>252</v>
      </c>
      <c r="H5609" s="1">
        <v>45194</v>
      </c>
    </row>
    <row r="5610" spans="1:8" x14ac:dyDescent="0.45">
      <c r="A5610" t="s">
        <v>5742</v>
      </c>
      <c r="B5610" t="s">
        <v>60</v>
      </c>
      <c r="C5610" t="s">
        <v>10</v>
      </c>
      <c r="D5610" t="s">
        <v>16</v>
      </c>
      <c r="H5610" s="1"/>
    </row>
    <row r="5611" spans="1:8" x14ac:dyDescent="0.45">
      <c r="A5611" t="s">
        <v>5743</v>
      </c>
      <c r="B5611" t="s">
        <v>37</v>
      </c>
      <c r="C5611" t="s">
        <v>10</v>
      </c>
      <c r="D5611" t="s">
        <v>11</v>
      </c>
      <c r="H5611" s="1"/>
    </row>
    <row r="5612" spans="1:8" x14ac:dyDescent="0.45">
      <c r="A5612" t="s">
        <v>5744</v>
      </c>
      <c r="B5612" t="s">
        <v>37</v>
      </c>
      <c r="C5612" t="s">
        <v>10</v>
      </c>
      <c r="D5612" t="s">
        <v>110</v>
      </c>
      <c r="G5612" t="s">
        <v>21</v>
      </c>
      <c r="H5612" s="1">
        <v>45320</v>
      </c>
    </row>
    <row r="5613" spans="1:8" x14ac:dyDescent="0.45">
      <c r="A5613" t="s">
        <v>5745</v>
      </c>
      <c r="B5613" t="s">
        <v>35</v>
      </c>
      <c r="C5613" t="s">
        <v>10</v>
      </c>
      <c r="D5613" t="s">
        <v>16</v>
      </c>
      <c r="H5613" s="1"/>
    </row>
    <row r="5614" spans="1:8" x14ac:dyDescent="0.45">
      <c r="A5614" t="s">
        <v>5746</v>
      </c>
      <c r="B5614" t="s">
        <v>42</v>
      </c>
      <c r="C5614" t="s">
        <v>10</v>
      </c>
      <c r="D5614" t="s">
        <v>25</v>
      </c>
      <c r="H5614" s="1"/>
    </row>
    <row r="5615" spans="1:8" x14ac:dyDescent="0.45">
      <c r="A5615" t="s">
        <v>5747</v>
      </c>
      <c r="B5615" t="s">
        <v>193</v>
      </c>
      <c r="C5615" t="s">
        <v>10</v>
      </c>
      <c r="D5615" t="s">
        <v>11</v>
      </c>
      <c r="F5615">
        <v>50</v>
      </c>
      <c r="G5615" t="s">
        <v>94</v>
      </c>
      <c r="H5615" s="1">
        <v>45167</v>
      </c>
    </row>
    <row r="5616" spans="1:8" x14ac:dyDescent="0.45">
      <c r="A5616" t="s">
        <v>5748</v>
      </c>
      <c r="B5616" t="s">
        <v>35</v>
      </c>
      <c r="C5616" t="s">
        <v>10</v>
      </c>
      <c r="D5616" t="s">
        <v>20</v>
      </c>
      <c r="E5616">
        <v>41.4</v>
      </c>
      <c r="F5616">
        <v>22.2</v>
      </c>
      <c r="G5616" t="s">
        <v>128</v>
      </c>
      <c r="H5616" s="1">
        <v>45343</v>
      </c>
    </row>
    <row r="5617" spans="1:8" x14ac:dyDescent="0.45">
      <c r="A5617" t="s">
        <v>5749</v>
      </c>
      <c r="B5617" t="s">
        <v>60</v>
      </c>
      <c r="C5617" t="s">
        <v>46</v>
      </c>
      <c r="D5617" t="s">
        <v>25</v>
      </c>
      <c r="E5617">
        <v>50</v>
      </c>
      <c r="G5617" t="s">
        <v>89</v>
      </c>
      <c r="H5617" s="1">
        <v>45295</v>
      </c>
    </row>
    <row r="5618" spans="1:8" x14ac:dyDescent="0.45">
      <c r="A5618" t="s">
        <v>5750</v>
      </c>
      <c r="B5618" t="s">
        <v>60</v>
      </c>
      <c r="C5618" t="s">
        <v>10</v>
      </c>
      <c r="D5618" t="s">
        <v>25</v>
      </c>
      <c r="E5618">
        <v>0</v>
      </c>
      <c r="F5618">
        <v>0</v>
      </c>
      <c r="G5618" t="s">
        <v>228</v>
      </c>
      <c r="H5618" s="1">
        <v>45183</v>
      </c>
    </row>
    <row r="5619" spans="1:8" x14ac:dyDescent="0.45">
      <c r="A5619" t="s">
        <v>5751</v>
      </c>
      <c r="B5619" t="s">
        <v>35</v>
      </c>
      <c r="C5619" t="s">
        <v>10</v>
      </c>
      <c r="D5619" t="s">
        <v>11</v>
      </c>
      <c r="H5619" s="1"/>
    </row>
    <row r="5620" spans="1:8" x14ac:dyDescent="0.45">
      <c r="A5620" t="s">
        <v>5752</v>
      </c>
      <c r="B5620" t="s">
        <v>42</v>
      </c>
      <c r="C5620" t="s">
        <v>31</v>
      </c>
      <c r="D5620" t="s">
        <v>11</v>
      </c>
      <c r="G5620" t="s">
        <v>5753</v>
      </c>
      <c r="H5620" s="1">
        <v>43258</v>
      </c>
    </row>
    <row r="5621" spans="1:8" x14ac:dyDescent="0.45">
      <c r="A5621" t="s">
        <v>5754</v>
      </c>
      <c r="B5621" t="s">
        <v>23</v>
      </c>
      <c r="C5621" t="s">
        <v>10</v>
      </c>
      <c r="D5621" t="s">
        <v>11</v>
      </c>
      <c r="G5621" t="s">
        <v>21</v>
      </c>
      <c r="H5621" s="1">
        <v>45301</v>
      </c>
    </row>
    <row r="5622" spans="1:8" x14ac:dyDescent="0.45">
      <c r="A5622" t="s">
        <v>5755</v>
      </c>
      <c r="B5622" t="s">
        <v>9</v>
      </c>
      <c r="C5622" t="s">
        <v>201</v>
      </c>
      <c r="D5622" t="s">
        <v>25</v>
      </c>
      <c r="H5622" s="1"/>
    </row>
    <row r="5623" spans="1:8" x14ac:dyDescent="0.45">
      <c r="A5623" t="s">
        <v>5756</v>
      </c>
      <c r="B5623" t="s">
        <v>14</v>
      </c>
      <c r="C5623" t="s">
        <v>85</v>
      </c>
      <c r="D5623" t="s">
        <v>16</v>
      </c>
      <c r="E5623">
        <v>3.4</v>
      </c>
      <c r="G5623" t="s">
        <v>38</v>
      </c>
      <c r="H5623" s="1">
        <v>45062</v>
      </c>
    </row>
    <row r="5624" spans="1:8" x14ac:dyDescent="0.45">
      <c r="A5624" t="s">
        <v>5757</v>
      </c>
      <c r="B5624" t="s">
        <v>35</v>
      </c>
      <c r="C5624" t="s">
        <v>10</v>
      </c>
      <c r="D5624" t="s">
        <v>110</v>
      </c>
      <c r="E5624">
        <v>13.6</v>
      </c>
      <c r="F5624">
        <v>0</v>
      </c>
      <c r="G5624" t="s">
        <v>38</v>
      </c>
      <c r="H5624" s="1">
        <v>45323</v>
      </c>
    </row>
    <row r="5625" spans="1:8" x14ac:dyDescent="0.45">
      <c r="A5625" t="s">
        <v>5758</v>
      </c>
      <c r="B5625" t="s">
        <v>51</v>
      </c>
      <c r="C5625" t="s">
        <v>10</v>
      </c>
      <c r="D5625" t="s">
        <v>16</v>
      </c>
      <c r="E5625">
        <v>36.299999999999997</v>
      </c>
      <c r="G5625" t="s">
        <v>81</v>
      </c>
      <c r="H5625" s="1">
        <v>45269</v>
      </c>
    </row>
    <row r="5626" spans="1:8" x14ac:dyDescent="0.45">
      <c r="A5626" t="s">
        <v>5759</v>
      </c>
      <c r="B5626" t="s">
        <v>14</v>
      </c>
      <c r="C5626" t="s">
        <v>10</v>
      </c>
      <c r="D5626" t="s">
        <v>20</v>
      </c>
      <c r="E5626">
        <v>64.400000000000006</v>
      </c>
      <c r="G5626" t="s">
        <v>38</v>
      </c>
      <c r="H5626" s="1">
        <v>45309</v>
      </c>
    </row>
    <row r="5627" spans="1:8" x14ac:dyDescent="0.45">
      <c r="A5627" t="s">
        <v>5760</v>
      </c>
      <c r="B5627" t="s">
        <v>35</v>
      </c>
      <c r="C5627" t="s">
        <v>10</v>
      </c>
      <c r="D5627" t="s">
        <v>20</v>
      </c>
      <c r="E5627">
        <v>17.8</v>
      </c>
      <c r="G5627" t="s">
        <v>89</v>
      </c>
      <c r="H5627" s="1">
        <v>45329</v>
      </c>
    </row>
    <row r="5628" spans="1:8" x14ac:dyDescent="0.45">
      <c r="A5628" t="s">
        <v>5761</v>
      </c>
      <c r="B5628" t="s">
        <v>9</v>
      </c>
      <c r="C5628" t="s">
        <v>10</v>
      </c>
      <c r="D5628" t="s">
        <v>20</v>
      </c>
      <c r="G5628" t="s">
        <v>89</v>
      </c>
      <c r="H5628" s="1">
        <v>45317</v>
      </c>
    </row>
    <row r="5629" spans="1:8" x14ac:dyDescent="0.45">
      <c r="A5629" t="s">
        <v>5762</v>
      </c>
      <c r="B5629" t="s">
        <v>42</v>
      </c>
      <c r="C5629" t="s">
        <v>75</v>
      </c>
      <c r="D5629" t="s">
        <v>11</v>
      </c>
      <c r="H5629" s="1"/>
    </row>
    <row r="5630" spans="1:8" x14ac:dyDescent="0.45">
      <c r="A5630" t="s">
        <v>5763</v>
      </c>
      <c r="B5630" t="s">
        <v>217</v>
      </c>
      <c r="C5630" t="s">
        <v>10</v>
      </c>
      <c r="D5630" t="s">
        <v>25</v>
      </c>
      <c r="E5630">
        <v>60</v>
      </c>
      <c r="F5630">
        <v>50</v>
      </c>
      <c r="G5630" t="s">
        <v>601</v>
      </c>
      <c r="H5630" s="1">
        <v>45027</v>
      </c>
    </row>
    <row r="5631" spans="1:8" x14ac:dyDescent="0.45">
      <c r="A5631" t="s">
        <v>5764</v>
      </c>
      <c r="B5631" t="s">
        <v>35</v>
      </c>
      <c r="C5631" t="s">
        <v>101</v>
      </c>
      <c r="D5631" t="s">
        <v>11</v>
      </c>
      <c r="H5631" s="1"/>
    </row>
    <row r="5632" spans="1:8" x14ac:dyDescent="0.45">
      <c r="A5632" t="s">
        <v>5765</v>
      </c>
      <c r="B5632" t="s">
        <v>37</v>
      </c>
      <c r="C5632" t="s">
        <v>10</v>
      </c>
      <c r="D5632" t="s">
        <v>16</v>
      </c>
      <c r="H5632" s="1"/>
    </row>
    <row r="5633" spans="1:8" x14ac:dyDescent="0.45">
      <c r="A5633" t="s">
        <v>5766</v>
      </c>
      <c r="B5633" t="s">
        <v>193</v>
      </c>
      <c r="C5633" t="s">
        <v>10</v>
      </c>
      <c r="D5633" t="s">
        <v>20</v>
      </c>
      <c r="G5633" t="s">
        <v>94</v>
      </c>
      <c r="H5633" s="1">
        <v>45127</v>
      </c>
    </row>
    <row r="5634" spans="1:8" x14ac:dyDescent="0.45">
      <c r="A5634" t="s">
        <v>5767</v>
      </c>
      <c r="B5634" t="s">
        <v>42</v>
      </c>
      <c r="C5634" t="s">
        <v>134</v>
      </c>
      <c r="D5634" t="s">
        <v>25</v>
      </c>
      <c r="E5634">
        <v>60</v>
      </c>
      <c r="G5634" t="s">
        <v>1169</v>
      </c>
      <c r="H5634" s="1">
        <v>43902</v>
      </c>
    </row>
    <row r="5635" spans="1:8" x14ac:dyDescent="0.45">
      <c r="A5635" t="s">
        <v>5768</v>
      </c>
      <c r="B5635" t="s">
        <v>35</v>
      </c>
      <c r="C5635" t="s">
        <v>10</v>
      </c>
      <c r="D5635" t="s">
        <v>20</v>
      </c>
      <c r="G5635" t="s">
        <v>38</v>
      </c>
      <c r="H5635" s="1">
        <v>45097</v>
      </c>
    </row>
    <row r="5636" spans="1:8" x14ac:dyDescent="0.45">
      <c r="A5636" t="s">
        <v>5769</v>
      </c>
      <c r="B5636" t="s">
        <v>35</v>
      </c>
      <c r="C5636" t="s">
        <v>10</v>
      </c>
      <c r="D5636" t="s">
        <v>110</v>
      </c>
      <c r="E5636">
        <v>26</v>
      </c>
      <c r="G5636" t="s">
        <v>38</v>
      </c>
      <c r="H5636" s="1">
        <v>45309</v>
      </c>
    </row>
    <row r="5637" spans="1:8" x14ac:dyDescent="0.45">
      <c r="A5637" t="s">
        <v>5770</v>
      </c>
      <c r="B5637" t="s">
        <v>88</v>
      </c>
      <c r="C5637" t="s">
        <v>10</v>
      </c>
      <c r="D5637" t="s">
        <v>16</v>
      </c>
      <c r="F5637">
        <v>33.299999999999997</v>
      </c>
      <c r="G5637" t="s">
        <v>104</v>
      </c>
      <c r="H5637" s="1">
        <v>44649</v>
      </c>
    </row>
    <row r="5638" spans="1:8" x14ac:dyDescent="0.45">
      <c r="A5638" t="s">
        <v>5771</v>
      </c>
      <c r="B5638" t="s">
        <v>14</v>
      </c>
      <c r="C5638" t="s">
        <v>201</v>
      </c>
      <c r="D5638" t="s">
        <v>16</v>
      </c>
      <c r="H5638" s="1"/>
    </row>
    <row r="5639" spans="1:8" x14ac:dyDescent="0.45">
      <c r="A5639" t="s">
        <v>5772</v>
      </c>
      <c r="B5639" t="s">
        <v>14</v>
      </c>
      <c r="C5639" t="s">
        <v>10</v>
      </c>
      <c r="D5639" t="s">
        <v>11</v>
      </c>
      <c r="H5639" s="1"/>
    </row>
    <row r="5640" spans="1:8" x14ac:dyDescent="0.45">
      <c r="A5640" t="s">
        <v>5773</v>
      </c>
      <c r="B5640" t="s">
        <v>14</v>
      </c>
      <c r="C5640" t="s">
        <v>15</v>
      </c>
      <c r="D5640" t="s">
        <v>20</v>
      </c>
      <c r="E5640">
        <v>13.6</v>
      </c>
      <c r="F5640">
        <v>0</v>
      </c>
      <c r="H5640" s="1">
        <v>42428</v>
      </c>
    </row>
    <row r="5641" spans="1:8" x14ac:dyDescent="0.45">
      <c r="A5641" t="s">
        <v>5774</v>
      </c>
      <c r="B5641" t="s">
        <v>217</v>
      </c>
      <c r="C5641" t="s">
        <v>15</v>
      </c>
      <c r="D5641" t="s">
        <v>110</v>
      </c>
      <c r="H5641" s="1"/>
    </row>
    <row r="5642" spans="1:8" x14ac:dyDescent="0.45">
      <c r="A5642" t="s">
        <v>5775</v>
      </c>
      <c r="B5642" t="s">
        <v>217</v>
      </c>
      <c r="C5642" t="s">
        <v>19</v>
      </c>
      <c r="D5642" t="s">
        <v>25</v>
      </c>
      <c r="F5642">
        <v>33.299999999999997</v>
      </c>
      <c r="G5642" t="s">
        <v>786</v>
      </c>
      <c r="H5642" s="1">
        <v>42790</v>
      </c>
    </row>
    <row r="5643" spans="1:8" x14ac:dyDescent="0.45">
      <c r="A5643" t="s">
        <v>5776</v>
      </c>
      <c r="B5643" t="s">
        <v>60</v>
      </c>
      <c r="C5643" t="s">
        <v>134</v>
      </c>
      <c r="D5643" t="s">
        <v>25</v>
      </c>
      <c r="H5643" s="1"/>
    </row>
    <row r="5644" spans="1:8" x14ac:dyDescent="0.45">
      <c r="A5644" t="s">
        <v>5777</v>
      </c>
      <c r="B5644" t="s">
        <v>9</v>
      </c>
      <c r="C5644" t="s">
        <v>201</v>
      </c>
      <c r="D5644" t="s">
        <v>16</v>
      </c>
      <c r="G5644" t="s">
        <v>252</v>
      </c>
      <c r="H5644" s="1">
        <v>44650</v>
      </c>
    </row>
    <row r="5645" spans="1:8" x14ac:dyDescent="0.45">
      <c r="A5645" t="s">
        <v>5778</v>
      </c>
      <c r="B5645" t="s">
        <v>55</v>
      </c>
      <c r="C5645" t="s">
        <v>48</v>
      </c>
      <c r="D5645" t="s">
        <v>20</v>
      </c>
      <c r="G5645" t="s">
        <v>89</v>
      </c>
      <c r="H5645" s="1">
        <v>45269</v>
      </c>
    </row>
    <row r="5646" spans="1:8" x14ac:dyDescent="0.45">
      <c r="A5646" t="s">
        <v>5779</v>
      </c>
      <c r="B5646" t="s">
        <v>14</v>
      </c>
      <c r="C5646" t="s">
        <v>10</v>
      </c>
      <c r="D5646" t="s">
        <v>11</v>
      </c>
      <c r="G5646" t="s">
        <v>162</v>
      </c>
      <c r="H5646" s="1">
        <v>43291</v>
      </c>
    </row>
    <row r="5647" spans="1:8" x14ac:dyDescent="0.45">
      <c r="A5647" t="s">
        <v>5780</v>
      </c>
      <c r="B5647" t="s">
        <v>14</v>
      </c>
      <c r="C5647" t="s">
        <v>48</v>
      </c>
      <c r="D5647" t="s">
        <v>11</v>
      </c>
      <c r="E5647">
        <v>50</v>
      </c>
      <c r="F5647">
        <v>0</v>
      </c>
      <c r="G5647">
        <v>42522</v>
      </c>
      <c r="H5647" s="1">
        <v>42522</v>
      </c>
    </row>
    <row r="5648" spans="1:8" x14ac:dyDescent="0.45">
      <c r="A5648" t="s">
        <v>5781</v>
      </c>
      <c r="B5648" t="s">
        <v>14</v>
      </c>
      <c r="C5648" t="s">
        <v>10</v>
      </c>
      <c r="D5648" t="s">
        <v>25</v>
      </c>
      <c r="H5648" s="1"/>
    </row>
    <row r="5649" spans="1:8" x14ac:dyDescent="0.45">
      <c r="A5649" t="s">
        <v>5782</v>
      </c>
      <c r="B5649" t="s">
        <v>14</v>
      </c>
      <c r="C5649" t="s">
        <v>10</v>
      </c>
      <c r="D5649" t="s">
        <v>25</v>
      </c>
      <c r="E5649">
        <v>37.5</v>
      </c>
      <c r="F5649">
        <v>20</v>
      </c>
      <c r="G5649" t="s">
        <v>263</v>
      </c>
      <c r="H5649" s="1">
        <v>45309</v>
      </c>
    </row>
    <row r="5650" spans="1:8" x14ac:dyDescent="0.45">
      <c r="A5650" t="s">
        <v>5783</v>
      </c>
      <c r="B5650" t="s">
        <v>42</v>
      </c>
      <c r="C5650" t="s">
        <v>187</v>
      </c>
      <c r="D5650" t="s">
        <v>16</v>
      </c>
      <c r="E5650">
        <v>35.299999999999997</v>
      </c>
      <c r="G5650" t="s">
        <v>38</v>
      </c>
      <c r="H5650" s="1">
        <v>45030</v>
      </c>
    </row>
    <row r="5651" spans="1:8" x14ac:dyDescent="0.45">
      <c r="A5651" t="s">
        <v>5784</v>
      </c>
      <c r="B5651" t="s">
        <v>60</v>
      </c>
      <c r="C5651" t="s">
        <v>15</v>
      </c>
      <c r="D5651" t="s">
        <v>16</v>
      </c>
      <c r="G5651" t="s">
        <v>124</v>
      </c>
      <c r="H5651" s="1">
        <v>45247</v>
      </c>
    </row>
    <row r="5652" spans="1:8" x14ac:dyDescent="0.45">
      <c r="A5652" t="s">
        <v>5785</v>
      </c>
      <c r="B5652" t="s">
        <v>37</v>
      </c>
      <c r="C5652" t="s">
        <v>10</v>
      </c>
      <c r="D5652" t="s">
        <v>16</v>
      </c>
      <c r="G5652" t="s">
        <v>38</v>
      </c>
      <c r="H5652" s="1">
        <v>45139</v>
      </c>
    </row>
    <row r="5653" spans="1:8" x14ac:dyDescent="0.45">
      <c r="A5653" t="s">
        <v>5786</v>
      </c>
      <c r="B5653" t="s">
        <v>14</v>
      </c>
      <c r="C5653" t="s">
        <v>143</v>
      </c>
      <c r="D5653" t="s">
        <v>25</v>
      </c>
      <c r="F5653">
        <v>50</v>
      </c>
      <c r="G5653" t="s">
        <v>228</v>
      </c>
      <c r="H5653" s="1">
        <v>45224</v>
      </c>
    </row>
    <row r="5654" spans="1:8" x14ac:dyDescent="0.45">
      <c r="A5654" t="s">
        <v>5787</v>
      </c>
      <c r="B5654" t="s">
        <v>14</v>
      </c>
      <c r="C5654" t="s">
        <v>150</v>
      </c>
      <c r="D5654" t="s">
        <v>28</v>
      </c>
      <c r="G5654" t="s">
        <v>128</v>
      </c>
      <c r="H5654" s="1">
        <v>45153</v>
      </c>
    </row>
    <row r="5655" spans="1:8" x14ac:dyDescent="0.45">
      <c r="A5655" t="s">
        <v>5788</v>
      </c>
      <c r="B5655" t="s">
        <v>35</v>
      </c>
      <c r="C5655" t="s">
        <v>103</v>
      </c>
      <c r="D5655" t="s">
        <v>16</v>
      </c>
      <c r="H5655" s="1"/>
    </row>
    <row r="5656" spans="1:8" x14ac:dyDescent="0.45">
      <c r="A5656" t="s">
        <v>5789</v>
      </c>
      <c r="B5656" t="s">
        <v>14</v>
      </c>
      <c r="C5656" t="s">
        <v>150</v>
      </c>
      <c r="D5656" t="s">
        <v>16</v>
      </c>
      <c r="H5656" s="1"/>
    </row>
    <row r="5657" spans="1:8" x14ac:dyDescent="0.45">
      <c r="A5657" t="s">
        <v>5790</v>
      </c>
      <c r="B5657" t="s">
        <v>60</v>
      </c>
      <c r="C5657" t="s">
        <v>10</v>
      </c>
      <c r="D5657" t="s">
        <v>25</v>
      </c>
      <c r="H5657" s="1"/>
    </row>
    <row r="5658" spans="1:8" x14ac:dyDescent="0.45">
      <c r="A5658" t="s">
        <v>5791</v>
      </c>
      <c r="B5658" t="s">
        <v>55</v>
      </c>
      <c r="C5658" t="s">
        <v>105</v>
      </c>
      <c r="D5658" t="s">
        <v>16</v>
      </c>
      <c r="H5658" s="1"/>
    </row>
    <row r="5659" spans="1:8" x14ac:dyDescent="0.45">
      <c r="A5659" t="s">
        <v>5792</v>
      </c>
      <c r="B5659" t="s">
        <v>18</v>
      </c>
      <c r="C5659" t="s">
        <v>31</v>
      </c>
      <c r="D5659" t="s">
        <v>11</v>
      </c>
      <c r="H5659" s="1"/>
    </row>
    <row r="5660" spans="1:8" x14ac:dyDescent="0.45">
      <c r="A5660" t="s">
        <v>5793</v>
      </c>
      <c r="B5660" t="s">
        <v>60</v>
      </c>
      <c r="C5660" t="s">
        <v>31</v>
      </c>
      <c r="D5660" t="s">
        <v>11</v>
      </c>
      <c r="H5660" s="1"/>
    </row>
    <row r="5661" spans="1:8" x14ac:dyDescent="0.45">
      <c r="A5661" t="s">
        <v>5794</v>
      </c>
      <c r="B5661" t="s">
        <v>14</v>
      </c>
      <c r="C5661" t="s">
        <v>10</v>
      </c>
      <c r="D5661" t="s">
        <v>16</v>
      </c>
      <c r="E5661">
        <v>25</v>
      </c>
      <c r="G5661" t="s">
        <v>38</v>
      </c>
      <c r="H5661" s="1">
        <v>45246</v>
      </c>
    </row>
    <row r="5662" spans="1:8" x14ac:dyDescent="0.45">
      <c r="A5662" t="s">
        <v>5795</v>
      </c>
      <c r="B5662" t="s">
        <v>14</v>
      </c>
      <c r="C5662" t="s">
        <v>15</v>
      </c>
      <c r="D5662" t="s">
        <v>11</v>
      </c>
      <c r="H5662" s="1"/>
    </row>
    <row r="5663" spans="1:8" x14ac:dyDescent="0.45">
      <c r="A5663" t="s">
        <v>5796</v>
      </c>
      <c r="B5663" t="s">
        <v>35</v>
      </c>
      <c r="C5663" t="s">
        <v>10</v>
      </c>
      <c r="D5663" t="s">
        <v>28</v>
      </c>
      <c r="G5663" t="s">
        <v>65</v>
      </c>
      <c r="H5663" s="1">
        <v>45093</v>
      </c>
    </row>
    <row r="5664" spans="1:8" x14ac:dyDescent="0.45">
      <c r="A5664" t="s">
        <v>5797</v>
      </c>
      <c r="B5664" t="s">
        <v>55</v>
      </c>
      <c r="C5664" t="s">
        <v>488</v>
      </c>
      <c r="D5664" t="s">
        <v>25</v>
      </c>
      <c r="E5664">
        <v>18.2</v>
      </c>
      <c r="G5664" t="s">
        <v>153</v>
      </c>
      <c r="H5664" s="1">
        <v>44958</v>
      </c>
    </row>
    <row r="5665" spans="1:8" x14ac:dyDescent="0.45">
      <c r="A5665" t="s">
        <v>5798</v>
      </c>
      <c r="B5665" t="s">
        <v>9</v>
      </c>
      <c r="C5665" t="s">
        <v>150</v>
      </c>
      <c r="D5665" t="s">
        <v>16</v>
      </c>
      <c r="H5665" s="1"/>
    </row>
    <row r="5666" spans="1:8" x14ac:dyDescent="0.45">
      <c r="A5666" t="s">
        <v>5799</v>
      </c>
      <c r="B5666" t="s">
        <v>35</v>
      </c>
      <c r="C5666" t="s">
        <v>10</v>
      </c>
      <c r="D5666" t="s">
        <v>110</v>
      </c>
      <c r="H5666" s="1"/>
    </row>
    <row r="5667" spans="1:8" x14ac:dyDescent="0.45">
      <c r="A5667" t="s">
        <v>5800</v>
      </c>
      <c r="B5667" t="s">
        <v>14</v>
      </c>
      <c r="C5667" t="s">
        <v>105</v>
      </c>
      <c r="D5667" t="s">
        <v>20</v>
      </c>
      <c r="G5667" t="s">
        <v>230</v>
      </c>
      <c r="H5667" s="1">
        <v>45126</v>
      </c>
    </row>
    <row r="5668" spans="1:8" x14ac:dyDescent="0.45">
      <c r="A5668" t="s">
        <v>5801</v>
      </c>
      <c r="B5668" t="s">
        <v>23</v>
      </c>
      <c r="C5668" t="s">
        <v>10</v>
      </c>
      <c r="D5668" t="s">
        <v>25</v>
      </c>
      <c r="H5668" s="1"/>
    </row>
    <row r="5669" spans="1:8" x14ac:dyDescent="0.45">
      <c r="A5669" t="s">
        <v>5802</v>
      </c>
      <c r="B5669" t="s">
        <v>60</v>
      </c>
      <c r="C5669" t="s">
        <v>131</v>
      </c>
      <c r="D5669" t="s">
        <v>16</v>
      </c>
      <c r="G5669" t="s">
        <v>124</v>
      </c>
      <c r="H5669" s="1">
        <v>45244</v>
      </c>
    </row>
    <row r="5670" spans="1:8" x14ac:dyDescent="0.45">
      <c r="A5670" t="s">
        <v>5803</v>
      </c>
      <c r="B5670" t="s">
        <v>14</v>
      </c>
      <c r="C5670" t="s">
        <v>15</v>
      </c>
      <c r="D5670" t="s">
        <v>16</v>
      </c>
      <c r="F5670">
        <v>50</v>
      </c>
      <c r="G5670" t="s">
        <v>1433</v>
      </c>
      <c r="H5670" s="1">
        <v>44343</v>
      </c>
    </row>
    <row r="5671" spans="1:8" x14ac:dyDescent="0.45">
      <c r="A5671" t="s">
        <v>5804</v>
      </c>
      <c r="B5671" t="s">
        <v>37</v>
      </c>
      <c r="C5671" t="s">
        <v>31</v>
      </c>
      <c r="D5671" t="s">
        <v>16</v>
      </c>
      <c r="G5671" t="s">
        <v>164</v>
      </c>
      <c r="H5671" s="1">
        <v>45266</v>
      </c>
    </row>
    <row r="5672" spans="1:8" x14ac:dyDescent="0.45">
      <c r="A5672" t="s">
        <v>5805</v>
      </c>
      <c r="B5672" t="s">
        <v>60</v>
      </c>
      <c r="C5672" t="s">
        <v>10</v>
      </c>
      <c r="D5672" t="s">
        <v>11</v>
      </c>
      <c r="E5672">
        <v>100</v>
      </c>
      <c r="F5672">
        <v>0</v>
      </c>
      <c r="G5672" t="s">
        <v>153</v>
      </c>
      <c r="H5672" s="1">
        <v>45045</v>
      </c>
    </row>
    <row r="5673" spans="1:8" x14ac:dyDescent="0.45">
      <c r="A5673" t="s">
        <v>5806</v>
      </c>
      <c r="B5673" t="s">
        <v>60</v>
      </c>
      <c r="C5673" t="s">
        <v>75</v>
      </c>
      <c r="D5673" t="s">
        <v>16</v>
      </c>
      <c r="E5673">
        <v>8.6999999999999993</v>
      </c>
      <c r="G5673" t="s">
        <v>128</v>
      </c>
      <c r="H5673" s="1">
        <v>45219</v>
      </c>
    </row>
    <row r="5674" spans="1:8" x14ac:dyDescent="0.45">
      <c r="A5674" t="s">
        <v>5807</v>
      </c>
      <c r="B5674" t="s">
        <v>23</v>
      </c>
      <c r="C5674" t="s">
        <v>15</v>
      </c>
      <c r="D5674" t="s">
        <v>25</v>
      </c>
      <c r="E5674">
        <v>66.7</v>
      </c>
      <c r="G5674" t="s">
        <v>89</v>
      </c>
      <c r="H5674" s="1">
        <v>45303</v>
      </c>
    </row>
    <row r="5675" spans="1:8" x14ac:dyDescent="0.45">
      <c r="A5675" t="s">
        <v>5808</v>
      </c>
      <c r="B5675" t="s">
        <v>60</v>
      </c>
      <c r="C5675" t="s">
        <v>10</v>
      </c>
      <c r="D5675" t="s">
        <v>16</v>
      </c>
      <c r="G5675" t="s">
        <v>43</v>
      </c>
      <c r="H5675" s="1">
        <v>45215</v>
      </c>
    </row>
    <row r="5676" spans="1:8" x14ac:dyDescent="0.45">
      <c r="A5676" t="s">
        <v>5809</v>
      </c>
      <c r="B5676" t="s">
        <v>37</v>
      </c>
      <c r="C5676" t="s">
        <v>48</v>
      </c>
      <c r="D5676" t="s">
        <v>28</v>
      </c>
      <c r="G5676" t="s">
        <v>89</v>
      </c>
      <c r="H5676" s="1">
        <v>45301</v>
      </c>
    </row>
    <row r="5677" spans="1:8" x14ac:dyDescent="0.45">
      <c r="A5677" t="s">
        <v>5810</v>
      </c>
      <c r="B5677" t="s">
        <v>35</v>
      </c>
      <c r="C5677" t="s">
        <v>10</v>
      </c>
      <c r="D5677" t="s">
        <v>83</v>
      </c>
      <c r="E5677">
        <v>5.0999999999999996</v>
      </c>
      <c r="G5677" t="s">
        <v>43</v>
      </c>
      <c r="H5677" s="1">
        <v>45102</v>
      </c>
    </row>
    <row r="5678" spans="1:8" x14ac:dyDescent="0.45">
      <c r="A5678" t="s">
        <v>5811</v>
      </c>
      <c r="B5678" t="s">
        <v>35</v>
      </c>
      <c r="C5678" t="s">
        <v>105</v>
      </c>
      <c r="D5678" t="s">
        <v>16</v>
      </c>
      <c r="H5678" s="1"/>
    </row>
    <row r="5679" spans="1:8" x14ac:dyDescent="0.45">
      <c r="A5679" t="s">
        <v>5812</v>
      </c>
      <c r="B5679" t="s">
        <v>23</v>
      </c>
      <c r="C5679" t="s">
        <v>15</v>
      </c>
      <c r="D5679" t="s">
        <v>11</v>
      </c>
      <c r="H5679" s="1"/>
    </row>
    <row r="5680" spans="1:8" x14ac:dyDescent="0.45">
      <c r="A5680" t="s">
        <v>5813</v>
      </c>
      <c r="B5680" t="s">
        <v>74</v>
      </c>
      <c r="C5680" t="s">
        <v>19</v>
      </c>
      <c r="D5680" t="s">
        <v>16</v>
      </c>
      <c r="E5680">
        <v>5</v>
      </c>
      <c r="G5680" t="s">
        <v>204</v>
      </c>
      <c r="H5680" s="1">
        <v>45073</v>
      </c>
    </row>
    <row r="5681" spans="1:8" x14ac:dyDescent="0.45">
      <c r="A5681" t="s">
        <v>5814</v>
      </c>
      <c r="B5681" t="s">
        <v>14</v>
      </c>
      <c r="C5681" t="s">
        <v>10</v>
      </c>
      <c r="D5681" t="s">
        <v>16</v>
      </c>
      <c r="E5681">
        <v>35.299999999999997</v>
      </c>
      <c r="G5681" t="s">
        <v>252</v>
      </c>
      <c r="H5681" s="1">
        <v>44650</v>
      </c>
    </row>
    <row r="5682" spans="1:8" x14ac:dyDescent="0.45">
      <c r="A5682" t="s">
        <v>5815</v>
      </c>
      <c r="B5682" t="s">
        <v>51</v>
      </c>
      <c r="C5682" t="s">
        <v>101</v>
      </c>
      <c r="D5682" t="s">
        <v>25</v>
      </c>
      <c r="E5682">
        <v>23.1</v>
      </c>
      <c r="F5682">
        <v>25</v>
      </c>
      <c r="H5682" s="1">
        <v>42428</v>
      </c>
    </row>
    <row r="5683" spans="1:8" x14ac:dyDescent="0.45">
      <c r="A5683" t="s">
        <v>5816</v>
      </c>
      <c r="B5683" t="s">
        <v>60</v>
      </c>
      <c r="C5683" t="s">
        <v>10</v>
      </c>
      <c r="D5683" t="s">
        <v>25</v>
      </c>
      <c r="H5683" s="1"/>
    </row>
    <row r="5684" spans="1:8" x14ac:dyDescent="0.45">
      <c r="A5684" t="s">
        <v>5817</v>
      </c>
      <c r="B5684" t="s">
        <v>35</v>
      </c>
      <c r="C5684" t="s">
        <v>429</v>
      </c>
      <c r="D5684" t="s">
        <v>28</v>
      </c>
      <c r="G5684" t="s">
        <v>228</v>
      </c>
      <c r="H5684" s="1">
        <v>45269</v>
      </c>
    </row>
    <row r="5685" spans="1:8" x14ac:dyDescent="0.45">
      <c r="A5685" t="s">
        <v>5818</v>
      </c>
      <c r="B5685" t="s">
        <v>14</v>
      </c>
      <c r="C5685" t="s">
        <v>15</v>
      </c>
      <c r="D5685" t="s">
        <v>16</v>
      </c>
      <c r="H5685" s="1"/>
    </row>
    <row r="5686" spans="1:8" x14ac:dyDescent="0.45">
      <c r="A5686" t="s">
        <v>5819</v>
      </c>
      <c r="B5686" t="s">
        <v>14</v>
      </c>
      <c r="C5686" t="s">
        <v>10</v>
      </c>
      <c r="D5686" t="s">
        <v>110</v>
      </c>
      <c r="G5686" t="s">
        <v>89</v>
      </c>
      <c r="H5686" s="1">
        <v>45300</v>
      </c>
    </row>
    <row r="5687" spans="1:8" x14ac:dyDescent="0.45">
      <c r="A5687" t="s">
        <v>5820</v>
      </c>
      <c r="B5687" t="s">
        <v>14</v>
      </c>
      <c r="C5687" t="s">
        <v>10</v>
      </c>
      <c r="D5687" t="s">
        <v>110</v>
      </c>
      <c r="H5687" s="1"/>
    </row>
    <row r="5688" spans="1:8" x14ac:dyDescent="0.45">
      <c r="A5688" t="s">
        <v>5821</v>
      </c>
      <c r="B5688" t="s">
        <v>14</v>
      </c>
      <c r="C5688" t="s">
        <v>10</v>
      </c>
      <c r="D5688" t="s">
        <v>110</v>
      </c>
      <c r="H5688" s="1"/>
    </row>
    <row r="5689" spans="1:8" x14ac:dyDescent="0.45">
      <c r="A5689" t="s">
        <v>5822</v>
      </c>
      <c r="B5689" t="s">
        <v>159</v>
      </c>
      <c r="C5689" t="s">
        <v>10</v>
      </c>
      <c r="D5689" t="s">
        <v>16</v>
      </c>
      <c r="G5689" t="s">
        <v>38</v>
      </c>
      <c r="H5689" s="1">
        <v>45036</v>
      </c>
    </row>
    <row r="5690" spans="1:8" x14ac:dyDescent="0.45">
      <c r="A5690" t="s">
        <v>5823</v>
      </c>
      <c r="B5690" t="s">
        <v>14</v>
      </c>
      <c r="C5690" t="s">
        <v>10</v>
      </c>
      <c r="D5690" t="s">
        <v>16</v>
      </c>
      <c r="H5690" s="1"/>
    </row>
    <row r="5691" spans="1:8" x14ac:dyDescent="0.45">
      <c r="A5691" t="s">
        <v>5824</v>
      </c>
      <c r="B5691" t="s">
        <v>193</v>
      </c>
      <c r="C5691" t="s">
        <v>10</v>
      </c>
      <c r="D5691" t="s">
        <v>16</v>
      </c>
      <c r="H5691" s="1"/>
    </row>
    <row r="5692" spans="1:8" x14ac:dyDescent="0.45">
      <c r="A5692" t="s">
        <v>5825</v>
      </c>
      <c r="B5692" t="s">
        <v>35</v>
      </c>
      <c r="C5692" t="s">
        <v>46</v>
      </c>
      <c r="D5692" t="s">
        <v>25</v>
      </c>
      <c r="F5692">
        <v>16.7</v>
      </c>
      <c r="G5692" t="s">
        <v>4404</v>
      </c>
      <c r="H5692" s="1">
        <v>45337</v>
      </c>
    </row>
    <row r="5693" spans="1:8" x14ac:dyDescent="0.45">
      <c r="A5693" t="s">
        <v>5825</v>
      </c>
      <c r="B5693" t="s">
        <v>23</v>
      </c>
      <c r="C5693" t="s">
        <v>10</v>
      </c>
      <c r="D5693" t="s">
        <v>25</v>
      </c>
      <c r="G5693" t="s">
        <v>65</v>
      </c>
      <c r="H5693" s="1">
        <v>45183</v>
      </c>
    </row>
    <row r="5694" spans="1:8" x14ac:dyDescent="0.45">
      <c r="A5694" t="s">
        <v>5826</v>
      </c>
      <c r="B5694" t="s">
        <v>193</v>
      </c>
      <c r="C5694" t="s">
        <v>10</v>
      </c>
      <c r="D5694" t="s">
        <v>25</v>
      </c>
      <c r="E5694">
        <v>0</v>
      </c>
      <c r="G5694" t="s">
        <v>164</v>
      </c>
      <c r="H5694" s="1">
        <v>45250</v>
      </c>
    </row>
    <row r="5695" spans="1:8" x14ac:dyDescent="0.45">
      <c r="A5695" t="s">
        <v>5827</v>
      </c>
      <c r="B5695" t="s">
        <v>67</v>
      </c>
      <c r="C5695" t="s">
        <v>15</v>
      </c>
      <c r="D5695" t="s">
        <v>110</v>
      </c>
      <c r="E5695">
        <v>12.5</v>
      </c>
      <c r="F5695">
        <v>0</v>
      </c>
      <c r="G5695" t="s">
        <v>38</v>
      </c>
      <c r="H5695" s="1">
        <v>45108</v>
      </c>
    </row>
    <row r="5696" spans="1:8" x14ac:dyDescent="0.45">
      <c r="A5696" t="s">
        <v>5828</v>
      </c>
      <c r="B5696" t="s">
        <v>60</v>
      </c>
      <c r="C5696" t="s">
        <v>10</v>
      </c>
      <c r="D5696" t="s">
        <v>11</v>
      </c>
      <c r="H5696" s="1"/>
    </row>
    <row r="5697" spans="1:8" x14ac:dyDescent="0.45">
      <c r="A5697" t="s">
        <v>5829</v>
      </c>
      <c r="B5697" t="s">
        <v>55</v>
      </c>
      <c r="C5697" t="s">
        <v>117</v>
      </c>
      <c r="D5697" t="s">
        <v>16</v>
      </c>
      <c r="E5697">
        <v>15</v>
      </c>
      <c r="G5697" t="s">
        <v>252</v>
      </c>
      <c r="H5697" s="1">
        <v>45209</v>
      </c>
    </row>
    <row r="5698" spans="1:8" x14ac:dyDescent="0.45">
      <c r="A5698" t="s">
        <v>5830</v>
      </c>
      <c r="B5698" t="s">
        <v>23</v>
      </c>
      <c r="C5698" t="s">
        <v>31</v>
      </c>
      <c r="D5698" t="s">
        <v>11</v>
      </c>
      <c r="H5698" s="1"/>
    </row>
    <row r="5699" spans="1:8" x14ac:dyDescent="0.45">
      <c r="A5699" t="s">
        <v>5831</v>
      </c>
      <c r="B5699" t="s">
        <v>51</v>
      </c>
      <c r="C5699" t="s">
        <v>10</v>
      </c>
      <c r="D5699" t="s">
        <v>25</v>
      </c>
      <c r="E5699">
        <v>66.7</v>
      </c>
      <c r="G5699" t="s">
        <v>156</v>
      </c>
      <c r="H5699" s="1">
        <v>45224</v>
      </c>
    </row>
    <row r="5700" spans="1:8" x14ac:dyDescent="0.45">
      <c r="A5700" t="s">
        <v>5832</v>
      </c>
      <c r="B5700" t="s">
        <v>60</v>
      </c>
      <c r="C5700" t="s">
        <v>75</v>
      </c>
      <c r="D5700" t="s">
        <v>25</v>
      </c>
      <c r="E5700">
        <v>50</v>
      </c>
      <c r="G5700" t="s">
        <v>21</v>
      </c>
      <c r="H5700" s="1">
        <v>45336</v>
      </c>
    </row>
    <row r="5701" spans="1:8" x14ac:dyDescent="0.45">
      <c r="A5701" t="s">
        <v>5833</v>
      </c>
      <c r="B5701" t="s">
        <v>35</v>
      </c>
      <c r="C5701" t="s">
        <v>10</v>
      </c>
      <c r="D5701" t="s">
        <v>20</v>
      </c>
      <c r="G5701" t="s">
        <v>89</v>
      </c>
      <c r="H5701" s="1">
        <v>45296</v>
      </c>
    </row>
    <row r="5702" spans="1:8" x14ac:dyDescent="0.45">
      <c r="A5702" t="s">
        <v>5834</v>
      </c>
      <c r="B5702" t="s">
        <v>14</v>
      </c>
      <c r="C5702" t="s">
        <v>103</v>
      </c>
      <c r="D5702" t="s">
        <v>28</v>
      </c>
      <c r="E5702">
        <v>0</v>
      </c>
      <c r="F5702">
        <v>50</v>
      </c>
      <c r="G5702" t="s">
        <v>167</v>
      </c>
      <c r="H5702" s="1">
        <v>45125</v>
      </c>
    </row>
    <row r="5703" spans="1:8" x14ac:dyDescent="0.45">
      <c r="A5703" t="s">
        <v>5835</v>
      </c>
      <c r="B5703" t="s">
        <v>35</v>
      </c>
      <c r="C5703" t="s">
        <v>201</v>
      </c>
      <c r="D5703" t="s">
        <v>16</v>
      </c>
      <c r="E5703">
        <v>19.600000000000001</v>
      </c>
      <c r="G5703" t="s">
        <v>92</v>
      </c>
      <c r="H5703" s="1">
        <v>45064</v>
      </c>
    </row>
    <row r="5704" spans="1:8" x14ac:dyDescent="0.45">
      <c r="A5704" t="s">
        <v>5836</v>
      </c>
      <c r="B5704" t="s">
        <v>35</v>
      </c>
      <c r="C5704" t="s">
        <v>75</v>
      </c>
      <c r="D5704" t="s">
        <v>110</v>
      </c>
      <c r="E5704">
        <v>11.5</v>
      </c>
      <c r="F5704">
        <v>0</v>
      </c>
      <c r="G5704" t="s">
        <v>204</v>
      </c>
      <c r="H5704" s="1">
        <v>45159</v>
      </c>
    </row>
    <row r="5705" spans="1:8" x14ac:dyDescent="0.45">
      <c r="A5705" t="s">
        <v>5837</v>
      </c>
      <c r="B5705" t="s">
        <v>35</v>
      </c>
      <c r="C5705" t="s">
        <v>15</v>
      </c>
      <c r="D5705" t="s">
        <v>11</v>
      </c>
      <c r="F5705">
        <v>0</v>
      </c>
      <c r="G5705" t="s">
        <v>89</v>
      </c>
      <c r="H5705" s="1">
        <v>45307</v>
      </c>
    </row>
    <row r="5706" spans="1:8" x14ac:dyDescent="0.45">
      <c r="A5706" t="s">
        <v>5838</v>
      </c>
      <c r="B5706" t="s">
        <v>60</v>
      </c>
      <c r="C5706" t="s">
        <v>373</v>
      </c>
      <c r="D5706" t="s">
        <v>20</v>
      </c>
      <c r="G5706" t="s">
        <v>38</v>
      </c>
      <c r="H5706" s="1">
        <v>45202</v>
      </c>
    </row>
    <row r="5707" spans="1:8" x14ac:dyDescent="0.45">
      <c r="A5707" t="s">
        <v>5839</v>
      </c>
      <c r="B5707" t="s">
        <v>35</v>
      </c>
      <c r="C5707" t="s">
        <v>10</v>
      </c>
      <c r="D5707" t="s">
        <v>28</v>
      </c>
      <c r="E5707">
        <v>2</v>
      </c>
      <c r="G5707" t="s">
        <v>92</v>
      </c>
      <c r="H5707" s="1">
        <v>45160</v>
      </c>
    </row>
    <row r="5708" spans="1:8" x14ac:dyDescent="0.45">
      <c r="A5708" t="s">
        <v>5840</v>
      </c>
      <c r="B5708" t="s">
        <v>35</v>
      </c>
      <c r="C5708" t="s">
        <v>105</v>
      </c>
      <c r="D5708" t="s">
        <v>16</v>
      </c>
      <c r="E5708">
        <v>75</v>
      </c>
      <c r="G5708" t="s">
        <v>252</v>
      </c>
      <c r="H5708" s="1">
        <v>44645</v>
      </c>
    </row>
    <row r="5709" spans="1:8" x14ac:dyDescent="0.45">
      <c r="A5709" t="s">
        <v>5841</v>
      </c>
      <c r="B5709" t="s">
        <v>14</v>
      </c>
      <c r="C5709" t="s">
        <v>115</v>
      </c>
      <c r="D5709" t="s">
        <v>28</v>
      </c>
      <c r="E5709">
        <v>0</v>
      </c>
      <c r="F5709">
        <v>0</v>
      </c>
      <c r="G5709" t="s">
        <v>164</v>
      </c>
      <c r="H5709" s="1">
        <v>45247</v>
      </c>
    </row>
    <row r="5710" spans="1:8" x14ac:dyDescent="0.45">
      <c r="A5710" t="s">
        <v>5842</v>
      </c>
      <c r="B5710" t="s">
        <v>97</v>
      </c>
      <c r="C5710" t="s">
        <v>201</v>
      </c>
      <c r="D5710" t="s">
        <v>25</v>
      </c>
      <c r="H5710" s="1"/>
    </row>
    <row r="5711" spans="1:8" x14ac:dyDescent="0.45">
      <c r="A5711" t="s">
        <v>5843</v>
      </c>
      <c r="B5711" t="s">
        <v>60</v>
      </c>
      <c r="C5711" t="s">
        <v>10</v>
      </c>
      <c r="D5711" t="s">
        <v>20</v>
      </c>
      <c r="E5711">
        <v>12.2</v>
      </c>
      <c r="G5711" t="s">
        <v>38</v>
      </c>
      <c r="H5711" s="1">
        <v>45065</v>
      </c>
    </row>
    <row r="5712" spans="1:8" x14ac:dyDescent="0.45">
      <c r="A5712" t="s">
        <v>5844</v>
      </c>
      <c r="B5712" t="s">
        <v>74</v>
      </c>
      <c r="C5712" t="s">
        <v>101</v>
      </c>
      <c r="D5712" t="s">
        <v>28</v>
      </c>
      <c r="E5712">
        <v>7.7</v>
      </c>
      <c r="G5712" t="s">
        <v>38</v>
      </c>
      <c r="H5712" s="1">
        <v>45300</v>
      </c>
    </row>
    <row r="5713" spans="1:8" x14ac:dyDescent="0.45">
      <c r="A5713" t="s">
        <v>5845</v>
      </c>
      <c r="B5713" t="s">
        <v>51</v>
      </c>
      <c r="C5713" t="s">
        <v>10</v>
      </c>
      <c r="D5713" t="s">
        <v>25</v>
      </c>
      <c r="H5713" s="1"/>
    </row>
    <row r="5714" spans="1:8" x14ac:dyDescent="0.45">
      <c r="A5714" t="s">
        <v>5846</v>
      </c>
      <c r="B5714" t="s">
        <v>60</v>
      </c>
      <c r="C5714" t="s">
        <v>15</v>
      </c>
      <c r="D5714" t="s">
        <v>110</v>
      </c>
      <c r="E5714">
        <v>10</v>
      </c>
      <c r="G5714" t="s">
        <v>81</v>
      </c>
      <c r="H5714" s="1">
        <v>45103</v>
      </c>
    </row>
    <row r="5715" spans="1:8" x14ac:dyDescent="0.45">
      <c r="A5715" t="s">
        <v>5847</v>
      </c>
      <c r="B5715" t="s">
        <v>35</v>
      </c>
      <c r="C5715" t="s">
        <v>10</v>
      </c>
      <c r="D5715" t="s">
        <v>16</v>
      </c>
      <c r="H5715" s="1"/>
    </row>
    <row r="5716" spans="1:8" x14ac:dyDescent="0.45">
      <c r="A5716" t="s">
        <v>5848</v>
      </c>
      <c r="B5716" t="s">
        <v>60</v>
      </c>
      <c r="C5716" t="s">
        <v>46</v>
      </c>
      <c r="D5716" t="s">
        <v>25</v>
      </c>
      <c r="E5716">
        <v>8.3000000000000007</v>
      </c>
      <c r="F5716">
        <v>0</v>
      </c>
      <c r="G5716" t="s">
        <v>89</v>
      </c>
      <c r="H5716" s="1">
        <v>45280</v>
      </c>
    </row>
    <row r="5717" spans="1:8" x14ac:dyDescent="0.45">
      <c r="A5717" t="s">
        <v>5849</v>
      </c>
      <c r="B5717" t="s">
        <v>35</v>
      </c>
      <c r="C5717" t="s">
        <v>31</v>
      </c>
      <c r="D5717" t="s">
        <v>16</v>
      </c>
      <c r="G5717" t="s">
        <v>38</v>
      </c>
      <c r="H5717" s="1">
        <v>45030</v>
      </c>
    </row>
    <row r="5718" spans="1:8" x14ac:dyDescent="0.45">
      <c r="A5718" t="s">
        <v>5850</v>
      </c>
      <c r="B5718" t="s">
        <v>23</v>
      </c>
      <c r="C5718" t="s">
        <v>91</v>
      </c>
      <c r="D5718" t="s">
        <v>11</v>
      </c>
      <c r="G5718" t="s">
        <v>94</v>
      </c>
      <c r="H5718" s="1">
        <v>45139</v>
      </c>
    </row>
    <row r="5719" spans="1:8" x14ac:dyDescent="0.45">
      <c r="A5719" t="s">
        <v>5851</v>
      </c>
      <c r="B5719" t="s">
        <v>23</v>
      </c>
      <c r="C5719" t="s">
        <v>31</v>
      </c>
      <c r="D5719" t="s">
        <v>11</v>
      </c>
      <c r="H5719" s="1"/>
    </row>
    <row r="5720" spans="1:8" x14ac:dyDescent="0.45">
      <c r="A5720" t="s">
        <v>5852</v>
      </c>
      <c r="B5720" t="s">
        <v>37</v>
      </c>
      <c r="C5720" t="s">
        <v>123</v>
      </c>
      <c r="D5720" t="s">
        <v>25</v>
      </c>
      <c r="H5720" s="1"/>
    </row>
    <row r="5721" spans="1:8" x14ac:dyDescent="0.45">
      <c r="A5721" t="s">
        <v>5853</v>
      </c>
      <c r="B5721" t="s">
        <v>35</v>
      </c>
      <c r="C5721" t="s">
        <v>15</v>
      </c>
      <c r="D5721" t="s">
        <v>11</v>
      </c>
      <c r="H5721" s="1"/>
    </row>
    <row r="5722" spans="1:8" x14ac:dyDescent="0.45">
      <c r="A5722" t="s">
        <v>5854</v>
      </c>
      <c r="B5722" t="s">
        <v>23</v>
      </c>
      <c r="C5722" t="s">
        <v>10</v>
      </c>
      <c r="D5722" t="s">
        <v>11</v>
      </c>
      <c r="H5722" s="1"/>
    </row>
    <row r="5723" spans="1:8" x14ac:dyDescent="0.45">
      <c r="A5723" t="s">
        <v>5855</v>
      </c>
      <c r="B5723" t="s">
        <v>23</v>
      </c>
      <c r="C5723" t="s">
        <v>10</v>
      </c>
      <c r="D5723" t="s">
        <v>25</v>
      </c>
      <c r="E5723">
        <v>0</v>
      </c>
      <c r="F5723">
        <v>33.299999999999997</v>
      </c>
      <c r="G5723" t="s">
        <v>43</v>
      </c>
      <c r="H5723" s="1">
        <v>45117</v>
      </c>
    </row>
    <row r="5724" spans="1:8" x14ac:dyDescent="0.45">
      <c r="A5724" t="s">
        <v>5856</v>
      </c>
      <c r="B5724" t="s">
        <v>14</v>
      </c>
      <c r="C5724" t="s">
        <v>10</v>
      </c>
      <c r="D5724" t="s">
        <v>11</v>
      </c>
      <c r="E5724">
        <v>0</v>
      </c>
      <c r="F5724">
        <v>0</v>
      </c>
      <c r="G5724" t="s">
        <v>5857</v>
      </c>
      <c r="H5724" s="1">
        <v>42972</v>
      </c>
    </row>
    <row r="5725" spans="1:8" x14ac:dyDescent="0.45">
      <c r="A5725" t="s">
        <v>5858</v>
      </c>
      <c r="B5725" t="s">
        <v>97</v>
      </c>
      <c r="C5725" t="s">
        <v>134</v>
      </c>
      <c r="D5725" t="s">
        <v>16</v>
      </c>
      <c r="E5725">
        <v>42.9</v>
      </c>
      <c r="F5725">
        <v>100</v>
      </c>
      <c r="G5725" t="s">
        <v>21</v>
      </c>
      <c r="H5725" s="1">
        <v>45315</v>
      </c>
    </row>
    <row r="5726" spans="1:8" x14ac:dyDescent="0.45">
      <c r="A5726" t="s">
        <v>5859</v>
      </c>
      <c r="B5726" t="s">
        <v>35</v>
      </c>
      <c r="C5726" t="s">
        <v>10</v>
      </c>
      <c r="D5726" t="s">
        <v>11</v>
      </c>
      <c r="H5726" s="1"/>
    </row>
    <row r="5727" spans="1:8" x14ac:dyDescent="0.45">
      <c r="A5727" t="s">
        <v>5860</v>
      </c>
      <c r="B5727" t="s">
        <v>42</v>
      </c>
      <c r="C5727" t="s">
        <v>115</v>
      </c>
      <c r="D5727" t="s">
        <v>16</v>
      </c>
      <c r="H5727" s="1"/>
    </row>
    <row r="5728" spans="1:8" x14ac:dyDescent="0.45">
      <c r="A5728" t="s">
        <v>5861</v>
      </c>
      <c r="B5728" t="s">
        <v>37</v>
      </c>
      <c r="C5728" t="s">
        <v>33</v>
      </c>
      <c r="D5728" t="s">
        <v>11</v>
      </c>
      <c r="E5728">
        <v>50</v>
      </c>
      <c r="G5728" t="s">
        <v>1863</v>
      </c>
      <c r="H5728" s="1">
        <v>44224</v>
      </c>
    </row>
    <row r="5729" spans="1:8" x14ac:dyDescent="0.45">
      <c r="A5729" t="s">
        <v>5862</v>
      </c>
      <c r="B5729" t="s">
        <v>67</v>
      </c>
      <c r="C5729" t="s">
        <v>31</v>
      </c>
      <c r="D5729" t="s">
        <v>16</v>
      </c>
      <c r="H5729" s="1"/>
    </row>
    <row r="5730" spans="1:8" x14ac:dyDescent="0.45">
      <c r="A5730" t="s">
        <v>5863</v>
      </c>
      <c r="B5730" t="s">
        <v>37</v>
      </c>
      <c r="C5730" t="s">
        <v>10</v>
      </c>
      <c r="D5730" t="s">
        <v>16</v>
      </c>
      <c r="E5730">
        <v>13.3</v>
      </c>
      <c r="G5730" t="s">
        <v>38</v>
      </c>
      <c r="H5730" s="1">
        <v>45196</v>
      </c>
    </row>
    <row r="5731" spans="1:8" x14ac:dyDescent="0.45">
      <c r="A5731" t="s">
        <v>5864</v>
      </c>
      <c r="B5731" t="s">
        <v>60</v>
      </c>
      <c r="C5731" t="s">
        <v>10</v>
      </c>
      <c r="D5731" t="s">
        <v>11</v>
      </c>
      <c r="H5731" s="1"/>
    </row>
    <row r="5732" spans="1:8" x14ac:dyDescent="0.45">
      <c r="A5732" t="s">
        <v>5865</v>
      </c>
      <c r="B5732" t="s">
        <v>14</v>
      </c>
      <c r="C5732" t="s">
        <v>15</v>
      </c>
      <c r="D5732" t="s">
        <v>16</v>
      </c>
      <c r="E5732">
        <v>48.3</v>
      </c>
      <c r="G5732" t="s">
        <v>38</v>
      </c>
      <c r="H5732" s="1">
        <v>45260</v>
      </c>
    </row>
    <row r="5733" spans="1:8" x14ac:dyDescent="0.45">
      <c r="A5733" t="s">
        <v>5866</v>
      </c>
      <c r="B5733" t="s">
        <v>14</v>
      </c>
      <c r="C5733" t="s">
        <v>75</v>
      </c>
      <c r="D5733" t="s">
        <v>11</v>
      </c>
      <c r="H5733" s="1"/>
    </row>
    <row r="5734" spans="1:8" x14ac:dyDescent="0.45">
      <c r="A5734" t="s">
        <v>5867</v>
      </c>
      <c r="B5734" t="s">
        <v>60</v>
      </c>
      <c r="C5734" t="s">
        <v>10</v>
      </c>
      <c r="D5734" t="s">
        <v>16</v>
      </c>
      <c r="G5734" t="s">
        <v>81</v>
      </c>
      <c r="H5734" s="1">
        <v>45073</v>
      </c>
    </row>
    <row r="5735" spans="1:8" x14ac:dyDescent="0.45">
      <c r="A5735" t="s">
        <v>5868</v>
      </c>
      <c r="B5735" t="s">
        <v>35</v>
      </c>
      <c r="C5735" t="s">
        <v>31</v>
      </c>
      <c r="D5735" t="s">
        <v>110</v>
      </c>
      <c r="G5735" t="s">
        <v>92</v>
      </c>
      <c r="H5735" s="1">
        <v>45073</v>
      </c>
    </row>
    <row r="5736" spans="1:8" x14ac:dyDescent="0.45">
      <c r="A5736" t="s">
        <v>5869</v>
      </c>
      <c r="B5736" t="s">
        <v>369</v>
      </c>
      <c r="C5736" t="s">
        <v>10</v>
      </c>
      <c r="D5736" t="s">
        <v>83</v>
      </c>
      <c r="E5736">
        <v>7</v>
      </c>
      <c r="G5736" t="s">
        <v>92</v>
      </c>
      <c r="H5736" s="1">
        <v>45036</v>
      </c>
    </row>
    <row r="5737" spans="1:8" x14ac:dyDescent="0.45">
      <c r="A5737" t="s">
        <v>5870</v>
      </c>
      <c r="B5737" t="s">
        <v>369</v>
      </c>
      <c r="C5737" t="s">
        <v>10</v>
      </c>
      <c r="D5737" t="s">
        <v>16</v>
      </c>
      <c r="G5737" t="s">
        <v>92</v>
      </c>
      <c r="H5737" s="1">
        <v>45036</v>
      </c>
    </row>
    <row r="5738" spans="1:8" x14ac:dyDescent="0.45">
      <c r="A5738" t="s">
        <v>5871</v>
      </c>
      <c r="B5738" t="s">
        <v>37</v>
      </c>
      <c r="C5738" t="s">
        <v>85</v>
      </c>
      <c r="D5738" t="s">
        <v>16</v>
      </c>
      <c r="G5738" t="s">
        <v>128</v>
      </c>
      <c r="H5738" s="1">
        <v>45191</v>
      </c>
    </row>
    <row r="5739" spans="1:8" x14ac:dyDescent="0.45">
      <c r="A5739" t="s">
        <v>5872</v>
      </c>
      <c r="B5739" t="s">
        <v>18</v>
      </c>
      <c r="C5739" t="s">
        <v>85</v>
      </c>
      <c r="D5739" t="s">
        <v>20</v>
      </c>
      <c r="G5739" t="s">
        <v>38</v>
      </c>
      <c r="H5739" s="1">
        <v>45316</v>
      </c>
    </row>
    <row r="5740" spans="1:8" x14ac:dyDescent="0.45">
      <c r="A5740" t="s">
        <v>5873</v>
      </c>
      <c r="B5740" t="s">
        <v>18</v>
      </c>
      <c r="C5740" t="s">
        <v>143</v>
      </c>
      <c r="D5740" t="s">
        <v>25</v>
      </c>
      <c r="H5740" s="1"/>
    </row>
    <row r="5741" spans="1:8" x14ac:dyDescent="0.45">
      <c r="A5741" t="s">
        <v>5874</v>
      </c>
      <c r="B5741" t="s">
        <v>14</v>
      </c>
      <c r="C5741" t="s">
        <v>10</v>
      </c>
      <c r="D5741" t="s">
        <v>25</v>
      </c>
      <c r="H5741" s="1"/>
    </row>
    <row r="5742" spans="1:8" x14ac:dyDescent="0.45">
      <c r="A5742" t="s">
        <v>5875</v>
      </c>
      <c r="B5742" t="s">
        <v>18</v>
      </c>
      <c r="C5742" t="s">
        <v>199</v>
      </c>
      <c r="D5742" t="s">
        <v>11</v>
      </c>
      <c r="H5742" s="1"/>
    </row>
    <row r="5743" spans="1:8" x14ac:dyDescent="0.45">
      <c r="A5743" t="s">
        <v>5876</v>
      </c>
      <c r="B5743" t="s">
        <v>9</v>
      </c>
      <c r="C5743" t="s">
        <v>206</v>
      </c>
      <c r="D5743" t="s">
        <v>25</v>
      </c>
      <c r="H5743" s="1"/>
    </row>
    <row r="5744" spans="1:8" x14ac:dyDescent="0.45">
      <c r="A5744" t="s">
        <v>5877</v>
      </c>
      <c r="B5744" t="s">
        <v>60</v>
      </c>
      <c r="C5744" t="s">
        <v>201</v>
      </c>
      <c r="D5744" t="s">
        <v>20</v>
      </c>
      <c r="E5744">
        <v>7.8</v>
      </c>
      <c r="F5744">
        <v>20</v>
      </c>
      <c r="G5744" t="s">
        <v>204</v>
      </c>
      <c r="H5744" s="1">
        <v>45271</v>
      </c>
    </row>
    <row r="5745" spans="1:8" x14ac:dyDescent="0.45">
      <c r="A5745" t="s">
        <v>5878</v>
      </c>
      <c r="B5745" t="s">
        <v>18</v>
      </c>
      <c r="C5745" t="s">
        <v>98</v>
      </c>
      <c r="D5745" t="s">
        <v>11</v>
      </c>
      <c r="H5745" s="1"/>
    </row>
    <row r="5746" spans="1:8" x14ac:dyDescent="0.45">
      <c r="A5746" t="s">
        <v>5879</v>
      </c>
      <c r="B5746" t="s">
        <v>193</v>
      </c>
      <c r="C5746" t="s">
        <v>10</v>
      </c>
      <c r="D5746" t="s">
        <v>16</v>
      </c>
      <c r="H5746" s="1"/>
    </row>
    <row r="5747" spans="1:8" x14ac:dyDescent="0.45">
      <c r="A5747" t="s">
        <v>5880</v>
      </c>
      <c r="B5747" t="s">
        <v>18</v>
      </c>
      <c r="C5747" t="s">
        <v>134</v>
      </c>
      <c r="D5747" t="s">
        <v>16</v>
      </c>
      <c r="E5747">
        <v>0</v>
      </c>
      <c r="F5747">
        <v>42.9</v>
      </c>
      <c r="G5747" t="s">
        <v>601</v>
      </c>
      <c r="H5747" s="1">
        <v>45217</v>
      </c>
    </row>
    <row r="5748" spans="1:8" x14ac:dyDescent="0.45">
      <c r="A5748" t="s">
        <v>5881</v>
      </c>
      <c r="B5748" t="s">
        <v>23</v>
      </c>
      <c r="C5748" t="s">
        <v>206</v>
      </c>
      <c r="D5748" t="s">
        <v>20</v>
      </c>
      <c r="E5748">
        <v>1.8</v>
      </c>
      <c r="F5748">
        <v>0</v>
      </c>
      <c r="G5748" t="s">
        <v>128</v>
      </c>
      <c r="H5748" s="1">
        <v>45215</v>
      </c>
    </row>
    <row r="5749" spans="1:8" x14ac:dyDescent="0.45">
      <c r="A5749" t="s">
        <v>5882</v>
      </c>
      <c r="B5749" t="s">
        <v>9</v>
      </c>
      <c r="C5749" t="s">
        <v>46</v>
      </c>
      <c r="D5749" t="s">
        <v>16</v>
      </c>
      <c r="E5749">
        <v>16.7</v>
      </c>
      <c r="G5749" t="s">
        <v>252</v>
      </c>
      <c r="H5749" s="1">
        <v>45269</v>
      </c>
    </row>
    <row r="5750" spans="1:8" x14ac:dyDescent="0.45">
      <c r="A5750" t="s">
        <v>5883</v>
      </c>
      <c r="B5750" t="s">
        <v>37</v>
      </c>
      <c r="C5750" t="s">
        <v>10</v>
      </c>
      <c r="D5750" t="s">
        <v>110</v>
      </c>
      <c r="E5750">
        <v>7</v>
      </c>
      <c r="F5750">
        <v>0</v>
      </c>
      <c r="G5750" t="s">
        <v>43</v>
      </c>
      <c r="H5750" s="1">
        <v>45271</v>
      </c>
    </row>
    <row r="5751" spans="1:8" x14ac:dyDescent="0.45">
      <c r="A5751" t="s">
        <v>5884</v>
      </c>
      <c r="B5751" t="s">
        <v>67</v>
      </c>
      <c r="C5751" t="s">
        <v>31</v>
      </c>
      <c r="D5751" t="s">
        <v>20</v>
      </c>
      <c r="E5751">
        <v>5</v>
      </c>
      <c r="F5751">
        <v>0</v>
      </c>
      <c r="G5751" t="s">
        <v>43</v>
      </c>
      <c r="H5751" s="1">
        <v>45245</v>
      </c>
    </row>
    <row r="5752" spans="1:8" x14ac:dyDescent="0.45">
      <c r="A5752" t="s">
        <v>5885</v>
      </c>
      <c r="B5752" t="s">
        <v>14</v>
      </c>
      <c r="C5752" t="s">
        <v>187</v>
      </c>
      <c r="D5752" t="s">
        <v>25</v>
      </c>
      <c r="G5752" t="s">
        <v>204</v>
      </c>
      <c r="H5752" s="1">
        <v>45082</v>
      </c>
    </row>
    <row r="5753" spans="1:8" x14ac:dyDescent="0.45">
      <c r="A5753" t="s">
        <v>5886</v>
      </c>
      <c r="B5753" t="s">
        <v>37</v>
      </c>
      <c r="C5753" t="s">
        <v>115</v>
      </c>
      <c r="D5753" t="s">
        <v>11</v>
      </c>
      <c r="H5753" s="1"/>
    </row>
    <row r="5754" spans="1:8" x14ac:dyDescent="0.45">
      <c r="A5754" t="s">
        <v>5887</v>
      </c>
      <c r="B5754" t="s">
        <v>9</v>
      </c>
      <c r="C5754" t="s">
        <v>184</v>
      </c>
      <c r="D5754" t="s">
        <v>28</v>
      </c>
      <c r="E5754">
        <v>3.8</v>
      </c>
      <c r="F5754">
        <v>12.5</v>
      </c>
      <c r="G5754" t="s">
        <v>38</v>
      </c>
      <c r="H5754" s="1">
        <v>45141</v>
      </c>
    </row>
    <row r="5755" spans="1:8" x14ac:dyDescent="0.45">
      <c r="A5755" t="s">
        <v>5888</v>
      </c>
      <c r="B5755" t="s">
        <v>35</v>
      </c>
      <c r="C5755" t="s">
        <v>10</v>
      </c>
      <c r="D5755" t="s">
        <v>16</v>
      </c>
      <c r="G5755" t="s">
        <v>94</v>
      </c>
      <c r="H5755" s="1">
        <v>45128</v>
      </c>
    </row>
    <row r="5756" spans="1:8" x14ac:dyDescent="0.45">
      <c r="A5756" t="s">
        <v>5889</v>
      </c>
      <c r="B5756" t="s">
        <v>23</v>
      </c>
      <c r="C5756" t="s">
        <v>101</v>
      </c>
      <c r="D5756" t="s">
        <v>16</v>
      </c>
      <c r="E5756">
        <v>0</v>
      </c>
      <c r="F5756">
        <v>40</v>
      </c>
      <c r="G5756" t="s">
        <v>320</v>
      </c>
      <c r="H5756" s="1">
        <v>44930</v>
      </c>
    </row>
    <row r="5757" spans="1:8" x14ac:dyDescent="0.45">
      <c r="A5757" t="s">
        <v>5890</v>
      </c>
      <c r="B5757" t="s">
        <v>354</v>
      </c>
      <c r="C5757" t="s">
        <v>479</v>
      </c>
      <c r="D5757" t="s">
        <v>16</v>
      </c>
      <c r="G5757" t="s">
        <v>263</v>
      </c>
      <c r="H5757" s="1">
        <v>45074</v>
      </c>
    </row>
    <row r="5758" spans="1:8" x14ac:dyDescent="0.45">
      <c r="A5758" t="s">
        <v>5891</v>
      </c>
      <c r="B5758" t="s">
        <v>9</v>
      </c>
      <c r="C5758" t="s">
        <v>52</v>
      </c>
      <c r="D5758" t="s">
        <v>16</v>
      </c>
      <c r="H5758" s="1"/>
    </row>
    <row r="5759" spans="1:8" x14ac:dyDescent="0.45">
      <c r="A5759" t="s">
        <v>5892</v>
      </c>
      <c r="B5759" t="s">
        <v>18</v>
      </c>
      <c r="C5759" t="s">
        <v>46</v>
      </c>
      <c r="D5759" t="s">
        <v>11</v>
      </c>
      <c r="H5759" s="1"/>
    </row>
    <row r="5760" spans="1:8" x14ac:dyDescent="0.45">
      <c r="A5760" t="s">
        <v>5893</v>
      </c>
      <c r="B5760" t="s">
        <v>37</v>
      </c>
      <c r="C5760" t="s">
        <v>131</v>
      </c>
      <c r="D5760" t="s">
        <v>16</v>
      </c>
      <c r="H5760" s="1"/>
    </row>
    <row r="5761" spans="1:8" x14ac:dyDescent="0.45">
      <c r="A5761" t="s">
        <v>5893</v>
      </c>
      <c r="B5761" t="s">
        <v>37</v>
      </c>
      <c r="C5761" t="s">
        <v>131</v>
      </c>
      <c r="D5761" t="s">
        <v>16</v>
      </c>
      <c r="G5761" t="s">
        <v>252</v>
      </c>
      <c r="H5761" s="1">
        <v>44643</v>
      </c>
    </row>
    <row r="5762" spans="1:8" x14ac:dyDescent="0.45">
      <c r="A5762" t="s">
        <v>5894</v>
      </c>
      <c r="B5762" t="s">
        <v>14</v>
      </c>
      <c r="C5762" t="s">
        <v>101</v>
      </c>
      <c r="D5762" t="s">
        <v>20</v>
      </c>
      <c r="G5762" t="s">
        <v>252</v>
      </c>
      <c r="H5762" s="1">
        <v>45168</v>
      </c>
    </row>
    <row r="5763" spans="1:8" x14ac:dyDescent="0.45">
      <c r="A5763" t="s">
        <v>5895</v>
      </c>
      <c r="B5763" t="s">
        <v>14</v>
      </c>
      <c r="C5763" t="s">
        <v>373</v>
      </c>
      <c r="D5763" t="s">
        <v>16</v>
      </c>
      <c r="G5763" t="s">
        <v>228</v>
      </c>
      <c r="H5763" s="1">
        <v>45190</v>
      </c>
    </row>
    <row r="5764" spans="1:8" x14ac:dyDescent="0.45">
      <c r="A5764" t="s">
        <v>5896</v>
      </c>
      <c r="B5764" t="s">
        <v>39</v>
      </c>
      <c r="C5764" t="s">
        <v>105</v>
      </c>
      <c r="D5764" t="s">
        <v>11</v>
      </c>
      <c r="G5764" t="s">
        <v>21</v>
      </c>
      <c r="H5764" s="1">
        <v>45313</v>
      </c>
    </row>
    <row r="5765" spans="1:8" x14ac:dyDescent="0.45">
      <c r="A5765" t="s">
        <v>5897</v>
      </c>
      <c r="B5765" t="s">
        <v>18</v>
      </c>
      <c r="C5765" t="s">
        <v>15</v>
      </c>
      <c r="D5765" t="s">
        <v>16</v>
      </c>
      <c r="G5765" t="s">
        <v>252</v>
      </c>
      <c r="H5765" s="1">
        <v>44650</v>
      </c>
    </row>
    <row r="5766" spans="1:8" x14ac:dyDescent="0.45">
      <c r="A5766" t="s">
        <v>5898</v>
      </c>
      <c r="B5766" t="s">
        <v>18</v>
      </c>
      <c r="C5766" t="s">
        <v>24</v>
      </c>
      <c r="D5766" t="s">
        <v>11</v>
      </c>
      <c r="H5766" s="1"/>
    </row>
    <row r="5767" spans="1:8" x14ac:dyDescent="0.45">
      <c r="A5767" t="s">
        <v>5898</v>
      </c>
      <c r="B5767" t="s">
        <v>18</v>
      </c>
      <c r="C5767" t="s">
        <v>46</v>
      </c>
      <c r="D5767" t="s">
        <v>16</v>
      </c>
      <c r="G5767" t="s">
        <v>252</v>
      </c>
      <c r="H5767" s="1">
        <v>45128</v>
      </c>
    </row>
    <row r="5768" spans="1:8" x14ac:dyDescent="0.45">
      <c r="A5768" t="s">
        <v>5899</v>
      </c>
      <c r="B5768" t="s">
        <v>18</v>
      </c>
      <c r="C5768" t="s">
        <v>297</v>
      </c>
      <c r="D5768" t="s">
        <v>25</v>
      </c>
      <c r="H5768" s="1"/>
    </row>
    <row r="5769" spans="1:8" x14ac:dyDescent="0.45">
      <c r="A5769" t="s">
        <v>5900</v>
      </c>
      <c r="B5769" t="s">
        <v>18</v>
      </c>
      <c r="C5769" t="s">
        <v>134</v>
      </c>
      <c r="D5769" t="s">
        <v>25</v>
      </c>
      <c r="H5769" s="1"/>
    </row>
    <row r="5770" spans="1:8" x14ac:dyDescent="0.45">
      <c r="A5770" t="s">
        <v>5901</v>
      </c>
      <c r="B5770" t="s">
        <v>55</v>
      </c>
      <c r="C5770" t="s">
        <v>80</v>
      </c>
      <c r="D5770" t="s">
        <v>16</v>
      </c>
      <c r="H5770" s="1"/>
    </row>
    <row r="5771" spans="1:8" x14ac:dyDescent="0.45">
      <c r="A5771" t="s">
        <v>5902</v>
      </c>
      <c r="B5771" t="s">
        <v>14</v>
      </c>
      <c r="C5771" t="s">
        <v>479</v>
      </c>
      <c r="D5771" t="s">
        <v>11</v>
      </c>
      <c r="E5771">
        <v>0</v>
      </c>
      <c r="G5771" t="s">
        <v>5903</v>
      </c>
      <c r="H5771" s="1">
        <v>42692</v>
      </c>
    </row>
    <row r="5772" spans="1:8" x14ac:dyDescent="0.45">
      <c r="A5772" t="s">
        <v>5904</v>
      </c>
      <c r="B5772" t="s">
        <v>35</v>
      </c>
      <c r="C5772" t="s">
        <v>150</v>
      </c>
      <c r="D5772" t="s">
        <v>16</v>
      </c>
      <c r="H5772" s="1"/>
    </row>
    <row r="5773" spans="1:8" x14ac:dyDescent="0.45">
      <c r="A5773" t="s">
        <v>5905</v>
      </c>
      <c r="B5773" t="s">
        <v>18</v>
      </c>
      <c r="C5773" t="s">
        <v>98</v>
      </c>
      <c r="D5773" t="s">
        <v>11</v>
      </c>
      <c r="G5773" t="s">
        <v>92</v>
      </c>
      <c r="H5773" s="1">
        <v>45068</v>
      </c>
    </row>
    <row r="5774" spans="1:8" x14ac:dyDescent="0.45">
      <c r="A5774" t="s">
        <v>5906</v>
      </c>
      <c r="B5774" t="s">
        <v>14</v>
      </c>
      <c r="C5774" t="s">
        <v>10</v>
      </c>
      <c r="D5774" t="s">
        <v>11</v>
      </c>
      <c r="H5774" s="1"/>
    </row>
    <row r="5775" spans="1:8" x14ac:dyDescent="0.45">
      <c r="A5775" t="s">
        <v>5907</v>
      </c>
      <c r="B5775" t="s">
        <v>67</v>
      </c>
      <c r="C5775" t="s">
        <v>80</v>
      </c>
      <c r="D5775" t="s">
        <v>20</v>
      </c>
      <c r="E5775">
        <v>5.2</v>
      </c>
      <c r="G5775" t="s">
        <v>153</v>
      </c>
      <c r="H5775" s="1">
        <v>44950</v>
      </c>
    </row>
    <row r="5776" spans="1:8" x14ac:dyDescent="0.45">
      <c r="A5776" t="s">
        <v>5908</v>
      </c>
      <c r="B5776" t="s">
        <v>37</v>
      </c>
      <c r="C5776" t="s">
        <v>80</v>
      </c>
      <c r="D5776" t="s">
        <v>25</v>
      </c>
      <c r="H5776" s="1"/>
    </row>
    <row r="5777" spans="1:8" x14ac:dyDescent="0.45">
      <c r="A5777" t="s">
        <v>5909</v>
      </c>
      <c r="B5777" t="s">
        <v>37</v>
      </c>
      <c r="C5777" t="s">
        <v>19</v>
      </c>
      <c r="D5777" t="s">
        <v>16</v>
      </c>
      <c r="H5777" s="1"/>
    </row>
    <row r="5778" spans="1:8" x14ac:dyDescent="0.45">
      <c r="A5778" t="s">
        <v>5910</v>
      </c>
      <c r="B5778" t="s">
        <v>248</v>
      </c>
      <c r="C5778" t="s">
        <v>10</v>
      </c>
      <c r="D5778" t="s">
        <v>16</v>
      </c>
      <c r="G5778" t="s">
        <v>38</v>
      </c>
      <c r="H5778" s="1">
        <v>45337</v>
      </c>
    </row>
    <row r="5779" spans="1:8" x14ac:dyDescent="0.45">
      <c r="A5779" t="s">
        <v>5911</v>
      </c>
      <c r="B5779" t="s">
        <v>23</v>
      </c>
      <c r="C5779" t="s">
        <v>10</v>
      </c>
      <c r="D5779" t="s">
        <v>11</v>
      </c>
      <c r="E5779">
        <v>100</v>
      </c>
      <c r="F5779">
        <v>0</v>
      </c>
      <c r="G5779">
        <v>42797</v>
      </c>
      <c r="H5779" s="1">
        <v>42797</v>
      </c>
    </row>
    <row r="5780" spans="1:8" x14ac:dyDescent="0.45">
      <c r="A5780" t="s">
        <v>5912</v>
      </c>
      <c r="B5780" t="s">
        <v>35</v>
      </c>
      <c r="C5780" t="s">
        <v>10</v>
      </c>
      <c r="D5780" t="s">
        <v>16</v>
      </c>
      <c r="E5780">
        <v>1.2</v>
      </c>
      <c r="F5780">
        <v>0</v>
      </c>
      <c r="H5780" s="1">
        <v>42428</v>
      </c>
    </row>
    <row r="5781" spans="1:8" x14ac:dyDescent="0.45">
      <c r="A5781" t="s">
        <v>5913</v>
      </c>
      <c r="B5781" t="s">
        <v>35</v>
      </c>
      <c r="C5781" t="s">
        <v>10</v>
      </c>
      <c r="D5781" t="s">
        <v>16</v>
      </c>
      <c r="E5781">
        <v>0</v>
      </c>
      <c r="F5781">
        <v>0</v>
      </c>
      <c r="H5781" s="1">
        <v>42428</v>
      </c>
    </row>
    <row r="5782" spans="1:8" x14ac:dyDescent="0.45">
      <c r="A5782" t="s">
        <v>5914</v>
      </c>
      <c r="B5782" t="s">
        <v>37</v>
      </c>
      <c r="C5782" t="s">
        <v>10</v>
      </c>
      <c r="D5782" t="s">
        <v>16</v>
      </c>
      <c r="G5782" t="s">
        <v>92</v>
      </c>
      <c r="H5782" s="1">
        <v>45041</v>
      </c>
    </row>
    <row r="5783" spans="1:8" x14ac:dyDescent="0.45">
      <c r="A5783" t="s">
        <v>5915</v>
      </c>
      <c r="B5783" t="s">
        <v>74</v>
      </c>
      <c r="C5783" t="s">
        <v>10</v>
      </c>
      <c r="D5783" t="s">
        <v>16</v>
      </c>
      <c r="H5783" s="1"/>
    </row>
    <row r="5784" spans="1:8" x14ac:dyDescent="0.45">
      <c r="A5784" t="s">
        <v>5916</v>
      </c>
      <c r="B5784" t="s">
        <v>14</v>
      </c>
      <c r="C5784" t="s">
        <v>10</v>
      </c>
      <c r="D5784" t="s">
        <v>16</v>
      </c>
      <c r="G5784" t="s">
        <v>228</v>
      </c>
      <c r="H5784" s="1">
        <v>45313</v>
      </c>
    </row>
    <row r="5785" spans="1:8" x14ac:dyDescent="0.45">
      <c r="A5785" t="s">
        <v>5917</v>
      </c>
      <c r="B5785" t="s">
        <v>14</v>
      </c>
      <c r="C5785" t="s">
        <v>78</v>
      </c>
      <c r="D5785" t="s">
        <v>28</v>
      </c>
      <c r="E5785">
        <v>75.900000000000006</v>
      </c>
      <c r="G5785" t="s">
        <v>43</v>
      </c>
      <c r="H5785" s="1">
        <v>45272</v>
      </c>
    </row>
    <row r="5786" spans="1:8" x14ac:dyDescent="0.45">
      <c r="A5786" t="s">
        <v>5918</v>
      </c>
      <c r="B5786" t="s">
        <v>74</v>
      </c>
      <c r="C5786" t="s">
        <v>373</v>
      </c>
      <c r="D5786" t="s">
        <v>16</v>
      </c>
      <c r="G5786" t="s">
        <v>204</v>
      </c>
      <c r="H5786" s="1">
        <v>45063</v>
      </c>
    </row>
    <row r="5787" spans="1:8" x14ac:dyDescent="0.45">
      <c r="A5787" t="s">
        <v>5919</v>
      </c>
      <c r="B5787" t="s">
        <v>35</v>
      </c>
      <c r="C5787" t="s">
        <v>117</v>
      </c>
      <c r="D5787" t="s">
        <v>16</v>
      </c>
      <c r="G5787" t="s">
        <v>89</v>
      </c>
      <c r="H5787" s="1">
        <v>45337</v>
      </c>
    </row>
    <row r="5788" spans="1:8" x14ac:dyDescent="0.45">
      <c r="A5788" t="s">
        <v>5920</v>
      </c>
      <c r="B5788" t="s">
        <v>35</v>
      </c>
      <c r="C5788" t="s">
        <v>10</v>
      </c>
      <c r="D5788" t="s">
        <v>28</v>
      </c>
      <c r="E5788">
        <v>5.2</v>
      </c>
      <c r="F5788">
        <v>0</v>
      </c>
      <c r="G5788" t="s">
        <v>92</v>
      </c>
      <c r="H5788" s="1">
        <v>45300</v>
      </c>
    </row>
    <row r="5789" spans="1:8" x14ac:dyDescent="0.45">
      <c r="A5789" t="s">
        <v>5921</v>
      </c>
      <c r="B5789" t="s">
        <v>18</v>
      </c>
      <c r="C5789" t="s">
        <v>297</v>
      </c>
      <c r="D5789" t="s">
        <v>11</v>
      </c>
      <c r="H5789" s="1"/>
    </row>
    <row r="5790" spans="1:8" x14ac:dyDescent="0.45">
      <c r="A5790" t="s">
        <v>5922</v>
      </c>
      <c r="B5790" t="s">
        <v>217</v>
      </c>
      <c r="C5790" t="s">
        <v>10</v>
      </c>
      <c r="D5790" t="s">
        <v>16</v>
      </c>
      <c r="G5790" t="s">
        <v>5923</v>
      </c>
      <c r="H5790" s="1">
        <v>42474</v>
      </c>
    </row>
    <row r="5791" spans="1:8" x14ac:dyDescent="0.45">
      <c r="A5791" t="s">
        <v>5922</v>
      </c>
      <c r="B5791" t="s">
        <v>217</v>
      </c>
      <c r="C5791" t="s">
        <v>150</v>
      </c>
      <c r="D5791" t="s">
        <v>25</v>
      </c>
      <c r="G5791" t="s">
        <v>81</v>
      </c>
      <c r="H5791" s="1">
        <v>44917</v>
      </c>
    </row>
    <row r="5792" spans="1:8" x14ac:dyDescent="0.45">
      <c r="A5792" t="s">
        <v>5924</v>
      </c>
      <c r="B5792" t="s">
        <v>126</v>
      </c>
      <c r="C5792" t="s">
        <v>98</v>
      </c>
      <c r="D5792" t="s">
        <v>28</v>
      </c>
      <c r="E5792">
        <v>0</v>
      </c>
      <c r="F5792">
        <v>0</v>
      </c>
      <c r="G5792" t="s">
        <v>81</v>
      </c>
      <c r="H5792" s="1">
        <v>44999</v>
      </c>
    </row>
    <row r="5793" spans="1:8" x14ac:dyDescent="0.45">
      <c r="A5793" t="s">
        <v>5925</v>
      </c>
      <c r="B5793" t="s">
        <v>18</v>
      </c>
      <c r="C5793" t="s">
        <v>117</v>
      </c>
      <c r="D5793" t="s">
        <v>16</v>
      </c>
      <c r="E5793">
        <v>14.3</v>
      </c>
      <c r="G5793" t="s">
        <v>132</v>
      </c>
      <c r="H5793" s="1">
        <v>44896</v>
      </c>
    </row>
    <row r="5794" spans="1:8" x14ac:dyDescent="0.45">
      <c r="A5794" t="s">
        <v>5926</v>
      </c>
      <c r="B5794" t="s">
        <v>14</v>
      </c>
      <c r="C5794" t="s">
        <v>31</v>
      </c>
      <c r="D5794" t="s">
        <v>25</v>
      </c>
      <c r="H5794" s="1"/>
    </row>
    <row r="5795" spans="1:8" x14ac:dyDescent="0.45">
      <c r="A5795" t="s">
        <v>5927</v>
      </c>
      <c r="B5795" t="s">
        <v>18</v>
      </c>
      <c r="C5795" t="s">
        <v>131</v>
      </c>
      <c r="D5795" t="s">
        <v>25</v>
      </c>
      <c r="H5795" s="1"/>
    </row>
    <row r="5796" spans="1:8" x14ac:dyDescent="0.45">
      <c r="A5796" t="s">
        <v>5928</v>
      </c>
      <c r="B5796" t="s">
        <v>18</v>
      </c>
      <c r="C5796" t="s">
        <v>103</v>
      </c>
      <c r="D5796" t="s">
        <v>11</v>
      </c>
      <c r="H5796" s="1"/>
    </row>
    <row r="5797" spans="1:8" x14ac:dyDescent="0.45">
      <c r="A5797" t="s">
        <v>5929</v>
      </c>
      <c r="B5797" t="s">
        <v>14</v>
      </c>
      <c r="C5797" t="s">
        <v>75</v>
      </c>
      <c r="D5797" t="s">
        <v>25</v>
      </c>
      <c r="H5797" s="1"/>
    </row>
    <row r="5798" spans="1:8" x14ac:dyDescent="0.45">
      <c r="A5798" t="s">
        <v>5930</v>
      </c>
      <c r="B5798" t="s">
        <v>37</v>
      </c>
      <c r="C5798" t="s">
        <v>10</v>
      </c>
      <c r="D5798" t="s">
        <v>28</v>
      </c>
      <c r="E5798">
        <v>3.6</v>
      </c>
      <c r="G5798" t="s">
        <v>92</v>
      </c>
      <c r="H5798" s="1">
        <v>45237</v>
      </c>
    </row>
    <row r="5799" spans="1:8" x14ac:dyDescent="0.45">
      <c r="A5799" t="s">
        <v>5931</v>
      </c>
      <c r="B5799" t="s">
        <v>37</v>
      </c>
      <c r="C5799" t="s">
        <v>68</v>
      </c>
      <c r="D5799" t="s">
        <v>16</v>
      </c>
      <c r="G5799" t="s">
        <v>204</v>
      </c>
      <c r="H5799" s="1">
        <v>45069</v>
      </c>
    </row>
    <row r="5800" spans="1:8" x14ac:dyDescent="0.45">
      <c r="A5800" t="s">
        <v>5932</v>
      </c>
      <c r="B5800" t="s">
        <v>74</v>
      </c>
      <c r="C5800" t="s">
        <v>31</v>
      </c>
      <c r="D5800" t="s">
        <v>16</v>
      </c>
      <c r="H5800" s="1"/>
    </row>
    <row r="5801" spans="1:8" x14ac:dyDescent="0.45">
      <c r="A5801" t="s">
        <v>5933</v>
      </c>
      <c r="B5801" t="s">
        <v>18</v>
      </c>
      <c r="C5801" t="s">
        <v>98</v>
      </c>
      <c r="D5801" t="s">
        <v>25</v>
      </c>
      <c r="G5801" t="s">
        <v>5934</v>
      </c>
      <c r="H5801" s="1">
        <v>42804</v>
      </c>
    </row>
    <row r="5802" spans="1:8" x14ac:dyDescent="0.45">
      <c r="A5802" t="s">
        <v>5935</v>
      </c>
      <c r="B5802" t="s">
        <v>55</v>
      </c>
      <c r="C5802" t="s">
        <v>134</v>
      </c>
      <c r="D5802" t="s">
        <v>16</v>
      </c>
      <c r="H5802" s="1"/>
    </row>
    <row r="5803" spans="1:8" x14ac:dyDescent="0.45">
      <c r="A5803" t="s">
        <v>5936</v>
      </c>
      <c r="B5803" t="s">
        <v>37</v>
      </c>
      <c r="C5803" t="s">
        <v>10</v>
      </c>
      <c r="D5803" t="s">
        <v>16</v>
      </c>
      <c r="E5803">
        <v>5</v>
      </c>
      <c r="G5803" t="s">
        <v>38</v>
      </c>
      <c r="H5803" s="1">
        <v>45236</v>
      </c>
    </row>
    <row r="5804" spans="1:8" x14ac:dyDescent="0.45">
      <c r="A5804" t="s">
        <v>5937</v>
      </c>
      <c r="B5804" t="s">
        <v>18</v>
      </c>
      <c r="C5804" t="s">
        <v>98</v>
      </c>
      <c r="D5804" t="s">
        <v>11</v>
      </c>
      <c r="G5804" t="s">
        <v>5938</v>
      </c>
      <c r="H5804" s="1">
        <v>42879</v>
      </c>
    </row>
    <row r="5805" spans="1:8" x14ac:dyDescent="0.45">
      <c r="A5805" t="s">
        <v>5939</v>
      </c>
      <c r="B5805" t="s">
        <v>14</v>
      </c>
      <c r="C5805" t="s">
        <v>98</v>
      </c>
      <c r="D5805" t="s">
        <v>16</v>
      </c>
      <c r="H5805" s="1"/>
    </row>
    <row r="5806" spans="1:8" x14ac:dyDescent="0.45">
      <c r="A5806" t="s">
        <v>5940</v>
      </c>
      <c r="B5806" t="s">
        <v>217</v>
      </c>
      <c r="C5806" t="s">
        <v>15</v>
      </c>
      <c r="D5806" t="s">
        <v>16</v>
      </c>
      <c r="H5806" s="1"/>
    </row>
    <row r="5807" spans="1:8" x14ac:dyDescent="0.45">
      <c r="A5807" t="s">
        <v>5941</v>
      </c>
      <c r="B5807" t="s">
        <v>354</v>
      </c>
      <c r="C5807" t="s">
        <v>98</v>
      </c>
      <c r="D5807" t="s">
        <v>25</v>
      </c>
      <c r="G5807" t="s">
        <v>2622</v>
      </c>
      <c r="H5807" s="1">
        <v>42776</v>
      </c>
    </row>
    <row r="5808" spans="1:8" x14ac:dyDescent="0.45">
      <c r="A5808" t="s">
        <v>5942</v>
      </c>
      <c r="B5808" t="s">
        <v>35</v>
      </c>
      <c r="C5808" t="s">
        <v>479</v>
      </c>
      <c r="D5808" t="s">
        <v>25</v>
      </c>
      <c r="G5808" t="s">
        <v>43</v>
      </c>
      <c r="H5808" s="1">
        <v>45113</v>
      </c>
    </row>
    <row r="5809" spans="1:8" x14ac:dyDescent="0.45">
      <c r="A5809" t="s">
        <v>5943</v>
      </c>
      <c r="B5809" t="s">
        <v>37</v>
      </c>
      <c r="C5809" t="s">
        <v>297</v>
      </c>
      <c r="D5809" t="s">
        <v>16</v>
      </c>
      <c r="E5809">
        <v>16.7</v>
      </c>
      <c r="F5809">
        <v>33.299999999999997</v>
      </c>
      <c r="G5809" t="s">
        <v>92</v>
      </c>
      <c r="H5809" s="1">
        <v>45295</v>
      </c>
    </row>
    <row r="5810" spans="1:8" x14ac:dyDescent="0.45">
      <c r="A5810" t="s">
        <v>5944</v>
      </c>
      <c r="B5810" t="s">
        <v>35</v>
      </c>
      <c r="C5810" t="s">
        <v>19</v>
      </c>
      <c r="D5810" t="s">
        <v>16</v>
      </c>
      <c r="F5810">
        <v>0</v>
      </c>
      <c r="G5810" t="s">
        <v>21</v>
      </c>
      <c r="H5810" s="1">
        <v>45309</v>
      </c>
    </row>
    <row r="5811" spans="1:8" x14ac:dyDescent="0.45">
      <c r="A5811" t="s">
        <v>5945</v>
      </c>
      <c r="B5811" t="s">
        <v>37</v>
      </c>
      <c r="C5811" t="s">
        <v>10</v>
      </c>
      <c r="D5811" t="s">
        <v>16</v>
      </c>
      <c r="G5811" t="s">
        <v>204</v>
      </c>
      <c r="H5811" s="1">
        <v>45126</v>
      </c>
    </row>
    <row r="5812" spans="1:8" x14ac:dyDescent="0.45">
      <c r="A5812" t="s">
        <v>5946</v>
      </c>
      <c r="B5812" t="s">
        <v>37</v>
      </c>
      <c r="C5812" t="s">
        <v>15</v>
      </c>
      <c r="D5812" t="s">
        <v>11</v>
      </c>
      <c r="H5812" s="1"/>
    </row>
    <row r="5813" spans="1:8" x14ac:dyDescent="0.45">
      <c r="A5813" t="s">
        <v>5947</v>
      </c>
      <c r="B5813" t="s">
        <v>14</v>
      </c>
      <c r="C5813" t="s">
        <v>201</v>
      </c>
      <c r="D5813" t="s">
        <v>16</v>
      </c>
      <c r="E5813">
        <v>10.3</v>
      </c>
      <c r="G5813" t="s">
        <v>124</v>
      </c>
      <c r="H5813" s="1">
        <v>45230</v>
      </c>
    </row>
    <row r="5814" spans="1:8" x14ac:dyDescent="0.45">
      <c r="A5814" t="s">
        <v>5948</v>
      </c>
      <c r="B5814" t="s">
        <v>60</v>
      </c>
      <c r="C5814" t="s">
        <v>10</v>
      </c>
      <c r="D5814" t="s">
        <v>25</v>
      </c>
      <c r="G5814">
        <v>42696</v>
      </c>
      <c r="H5814" s="1">
        <v>42699</v>
      </c>
    </row>
    <row r="5815" spans="1:8" x14ac:dyDescent="0.45">
      <c r="A5815" t="s">
        <v>5949</v>
      </c>
      <c r="B5815" t="s">
        <v>23</v>
      </c>
      <c r="C5815" t="s">
        <v>10</v>
      </c>
      <c r="D5815" t="s">
        <v>11</v>
      </c>
      <c r="H5815" s="1"/>
    </row>
    <row r="5816" spans="1:8" x14ac:dyDescent="0.45">
      <c r="A5816" t="s">
        <v>5950</v>
      </c>
      <c r="B5816" t="s">
        <v>60</v>
      </c>
      <c r="C5816" t="s">
        <v>184</v>
      </c>
      <c r="D5816" t="s">
        <v>25</v>
      </c>
      <c r="E5816">
        <v>0</v>
      </c>
      <c r="F5816">
        <v>0</v>
      </c>
      <c r="G5816" t="s">
        <v>153</v>
      </c>
      <c r="H5816" s="1">
        <v>44949</v>
      </c>
    </row>
    <row r="5817" spans="1:8" x14ac:dyDescent="0.45">
      <c r="A5817" t="s">
        <v>5951</v>
      </c>
      <c r="B5817" t="s">
        <v>14</v>
      </c>
      <c r="C5817" t="s">
        <v>10</v>
      </c>
      <c r="D5817" t="s">
        <v>11</v>
      </c>
      <c r="G5817" t="s">
        <v>1222</v>
      </c>
      <c r="H5817" s="1">
        <v>44531</v>
      </c>
    </row>
    <row r="5818" spans="1:8" x14ac:dyDescent="0.45">
      <c r="A5818" t="s">
        <v>5952</v>
      </c>
      <c r="B5818" t="s">
        <v>60</v>
      </c>
      <c r="C5818" t="s">
        <v>10</v>
      </c>
      <c r="D5818" t="s">
        <v>25</v>
      </c>
      <c r="G5818" t="s">
        <v>153</v>
      </c>
      <c r="H5818" s="1">
        <v>44951</v>
      </c>
    </row>
    <row r="5819" spans="1:8" x14ac:dyDescent="0.45">
      <c r="A5819" t="s">
        <v>5953</v>
      </c>
      <c r="B5819" t="s">
        <v>193</v>
      </c>
      <c r="C5819" t="s">
        <v>68</v>
      </c>
      <c r="D5819" t="s">
        <v>11</v>
      </c>
      <c r="F5819">
        <v>50</v>
      </c>
      <c r="G5819" t="s">
        <v>94</v>
      </c>
      <c r="H5819" s="1">
        <v>45128</v>
      </c>
    </row>
    <row r="5820" spans="1:8" x14ac:dyDescent="0.45">
      <c r="A5820" t="s">
        <v>5954</v>
      </c>
      <c r="B5820" t="s">
        <v>60</v>
      </c>
      <c r="C5820" t="s">
        <v>31</v>
      </c>
      <c r="D5820" t="s">
        <v>16</v>
      </c>
      <c r="G5820" t="s">
        <v>38</v>
      </c>
      <c r="H5820" s="1">
        <v>45071</v>
      </c>
    </row>
    <row r="5821" spans="1:8" x14ac:dyDescent="0.45">
      <c r="A5821" t="s">
        <v>5955</v>
      </c>
      <c r="B5821" t="s">
        <v>193</v>
      </c>
      <c r="C5821" t="s">
        <v>48</v>
      </c>
      <c r="D5821" t="s">
        <v>11</v>
      </c>
      <c r="H5821" s="1"/>
    </row>
    <row r="5822" spans="1:8" x14ac:dyDescent="0.45">
      <c r="A5822" t="s">
        <v>5956</v>
      </c>
      <c r="B5822" t="s">
        <v>60</v>
      </c>
      <c r="C5822" t="s">
        <v>10</v>
      </c>
      <c r="D5822" t="s">
        <v>11</v>
      </c>
      <c r="G5822" t="s">
        <v>58</v>
      </c>
      <c r="H5822" s="1">
        <v>44833</v>
      </c>
    </row>
    <row r="5823" spans="1:8" x14ac:dyDescent="0.45">
      <c r="A5823" t="s">
        <v>5957</v>
      </c>
      <c r="B5823" t="s">
        <v>55</v>
      </c>
      <c r="C5823" t="s">
        <v>1344</v>
      </c>
      <c r="D5823" t="s">
        <v>11</v>
      </c>
      <c r="H5823" s="1"/>
    </row>
    <row r="5824" spans="1:8" x14ac:dyDescent="0.45">
      <c r="A5824" t="s">
        <v>5958</v>
      </c>
      <c r="B5824" t="s">
        <v>35</v>
      </c>
      <c r="C5824" t="s">
        <v>113</v>
      </c>
      <c r="D5824" t="s">
        <v>16</v>
      </c>
      <c r="H5824" s="1"/>
    </row>
    <row r="5825" spans="1:8" x14ac:dyDescent="0.45">
      <c r="A5825" t="s">
        <v>5959</v>
      </c>
      <c r="B5825" t="s">
        <v>18</v>
      </c>
      <c r="C5825" t="s">
        <v>131</v>
      </c>
      <c r="D5825" t="s">
        <v>16</v>
      </c>
      <c r="E5825">
        <v>0</v>
      </c>
      <c r="F5825">
        <v>0</v>
      </c>
      <c r="G5825" t="s">
        <v>43</v>
      </c>
      <c r="H5825" s="1">
        <v>45119</v>
      </c>
    </row>
    <row r="5826" spans="1:8" x14ac:dyDescent="0.45">
      <c r="A5826" t="s">
        <v>5960</v>
      </c>
      <c r="B5826" t="s">
        <v>18</v>
      </c>
      <c r="C5826" t="s">
        <v>46</v>
      </c>
      <c r="D5826" t="s">
        <v>16</v>
      </c>
      <c r="E5826">
        <v>22.2</v>
      </c>
      <c r="G5826" t="s">
        <v>233</v>
      </c>
      <c r="H5826" s="1">
        <v>44775</v>
      </c>
    </row>
    <row r="5827" spans="1:8" x14ac:dyDescent="0.45">
      <c r="A5827" t="s">
        <v>5961</v>
      </c>
      <c r="B5827" t="s">
        <v>18</v>
      </c>
      <c r="C5827" t="s">
        <v>184</v>
      </c>
      <c r="D5827" t="s">
        <v>28</v>
      </c>
      <c r="G5827" t="s">
        <v>167</v>
      </c>
      <c r="H5827" s="1">
        <v>45196</v>
      </c>
    </row>
    <row r="5828" spans="1:8" x14ac:dyDescent="0.45">
      <c r="A5828" t="s">
        <v>5962</v>
      </c>
      <c r="B5828" t="s">
        <v>126</v>
      </c>
      <c r="C5828" t="s">
        <v>15</v>
      </c>
      <c r="D5828" t="s">
        <v>28</v>
      </c>
      <c r="E5828">
        <v>8.3000000000000007</v>
      </c>
      <c r="G5828" t="s">
        <v>38</v>
      </c>
      <c r="H5828" s="1">
        <v>45043</v>
      </c>
    </row>
    <row r="5829" spans="1:8" x14ac:dyDescent="0.45">
      <c r="A5829" t="s">
        <v>5963</v>
      </c>
      <c r="B5829" t="s">
        <v>37</v>
      </c>
      <c r="C5829" t="s">
        <v>297</v>
      </c>
      <c r="D5829" t="s">
        <v>16</v>
      </c>
      <c r="E5829">
        <v>0</v>
      </c>
      <c r="G5829" t="s">
        <v>252</v>
      </c>
      <c r="H5829" s="1">
        <v>44644</v>
      </c>
    </row>
    <row r="5830" spans="1:8" x14ac:dyDescent="0.45">
      <c r="A5830" t="s">
        <v>5964</v>
      </c>
      <c r="B5830" t="s">
        <v>18</v>
      </c>
      <c r="C5830" t="s">
        <v>78</v>
      </c>
      <c r="D5830" t="s">
        <v>25</v>
      </c>
      <c r="F5830">
        <v>40</v>
      </c>
      <c r="G5830" t="s">
        <v>228</v>
      </c>
      <c r="H5830" s="1">
        <v>45215</v>
      </c>
    </row>
    <row r="5831" spans="1:8" x14ac:dyDescent="0.45">
      <c r="A5831" t="s">
        <v>5965</v>
      </c>
      <c r="B5831" t="s">
        <v>159</v>
      </c>
      <c r="C5831" t="s">
        <v>78</v>
      </c>
      <c r="D5831" t="s">
        <v>16</v>
      </c>
      <c r="G5831" t="s">
        <v>38</v>
      </c>
      <c r="H5831" s="1">
        <v>45316</v>
      </c>
    </row>
    <row r="5832" spans="1:8" x14ac:dyDescent="0.45">
      <c r="A5832" t="s">
        <v>5966</v>
      </c>
      <c r="B5832" t="s">
        <v>18</v>
      </c>
      <c r="C5832" t="s">
        <v>46</v>
      </c>
      <c r="D5832" t="s">
        <v>25</v>
      </c>
      <c r="E5832">
        <v>0</v>
      </c>
      <c r="G5832" t="s">
        <v>111</v>
      </c>
      <c r="H5832" s="1">
        <v>43626</v>
      </c>
    </row>
    <row r="5833" spans="1:8" x14ac:dyDescent="0.45">
      <c r="A5833" t="s">
        <v>5967</v>
      </c>
      <c r="B5833" t="s">
        <v>18</v>
      </c>
      <c r="C5833" t="s">
        <v>98</v>
      </c>
      <c r="D5833" t="s">
        <v>25</v>
      </c>
      <c r="H5833" s="1"/>
    </row>
    <row r="5834" spans="1:8" x14ac:dyDescent="0.45">
      <c r="A5834" t="s">
        <v>5968</v>
      </c>
      <c r="B5834" t="s">
        <v>14</v>
      </c>
      <c r="C5834" t="s">
        <v>858</v>
      </c>
      <c r="D5834" t="s">
        <v>11</v>
      </c>
      <c r="H5834" s="1"/>
    </row>
    <row r="5835" spans="1:8" x14ac:dyDescent="0.45">
      <c r="A5835" t="s">
        <v>5969</v>
      </c>
      <c r="B5835" t="s">
        <v>35</v>
      </c>
      <c r="C5835" t="s">
        <v>10</v>
      </c>
      <c r="D5835" t="s">
        <v>11</v>
      </c>
      <c r="H5835" s="1"/>
    </row>
    <row r="5836" spans="1:8" x14ac:dyDescent="0.45">
      <c r="A5836" t="s">
        <v>5969</v>
      </c>
      <c r="B5836" t="s">
        <v>149</v>
      </c>
      <c r="C5836" t="s">
        <v>314</v>
      </c>
      <c r="D5836" t="s">
        <v>25</v>
      </c>
      <c r="H5836" s="1"/>
    </row>
    <row r="5837" spans="1:8" x14ac:dyDescent="0.45">
      <c r="A5837" t="s">
        <v>5969</v>
      </c>
      <c r="B5837" t="s">
        <v>217</v>
      </c>
      <c r="C5837" t="s">
        <v>201</v>
      </c>
      <c r="D5837" t="s">
        <v>25</v>
      </c>
      <c r="H5837" s="1"/>
    </row>
    <row r="5838" spans="1:8" x14ac:dyDescent="0.45">
      <c r="A5838" t="s">
        <v>5970</v>
      </c>
      <c r="B5838" t="s">
        <v>55</v>
      </c>
      <c r="C5838" t="s">
        <v>48</v>
      </c>
      <c r="D5838" t="s">
        <v>20</v>
      </c>
      <c r="E5838">
        <v>22.4</v>
      </c>
      <c r="F5838">
        <v>0</v>
      </c>
      <c r="G5838" t="s">
        <v>153</v>
      </c>
      <c r="H5838" s="1">
        <v>45055</v>
      </c>
    </row>
    <row r="5839" spans="1:8" x14ac:dyDescent="0.45">
      <c r="A5839" t="s">
        <v>5971</v>
      </c>
      <c r="B5839" t="s">
        <v>42</v>
      </c>
      <c r="C5839" t="s">
        <v>10</v>
      </c>
      <c r="D5839" t="s">
        <v>16</v>
      </c>
      <c r="E5839">
        <v>0</v>
      </c>
      <c r="G5839" t="s">
        <v>204</v>
      </c>
      <c r="H5839" s="1">
        <v>45084</v>
      </c>
    </row>
    <row r="5840" spans="1:8" x14ac:dyDescent="0.45">
      <c r="A5840" t="s">
        <v>5972</v>
      </c>
      <c r="B5840" t="s">
        <v>55</v>
      </c>
      <c r="C5840" t="s">
        <v>314</v>
      </c>
      <c r="D5840" t="s">
        <v>28</v>
      </c>
      <c r="G5840" t="s">
        <v>38</v>
      </c>
      <c r="H5840" s="1">
        <v>45125</v>
      </c>
    </row>
    <row r="5841" spans="1:8" x14ac:dyDescent="0.45">
      <c r="A5841" t="s">
        <v>5973</v>
      </c>
      <c r="B5841" t="s">
        <v>14</v>
      </c>
      <c r="C5841" t="s">
        <v>48</v>
      </c>
      <c r="D5841" t="s">
        <v>20</v>
      </c>
      <c r="H5841" s="1"/>
    </row>
    <row r="5842" spans="1:8" x14ac:dyDescent="0.45">
      <c r="A5842" t="s">
        <v>5974</v>
      </c>
      <c r="B5842" t="s">
        <v>55</v>
      </c>
      <c r="C5842" t="s">
        <v>134</v>
      </c>
      <c r="D5842" t="s">
        <v>28</v>
      </c>
      <c r="E5842">
        <v>30</v>
      </c>
      <c r="F5842">
        <v>0</v>
      </c>
      <c r="G5842" t="s">
        <v>104</v>
      </c>
      <c r="H5842" s="1">
        <v>44692</v>
      </c>
    </row>
    <row r="5843" spans="1:8" x14ac:dyDescent="0.45">
      <c r="A5843" t="s">
        <v>5975</v>
      </c>
      <c r="B5843" t="s">
        <v>35</v>
      </c>
      <c r="C5843" t="s">
        <v>10</v>
      </c>
      <c r="D5843" t="s">
        <v>11</v>
      </c>
      <c r="F5843">
        <v>20</v>
      </c>
      <c r="G5843" t="s">
        <v>204</v>
      </c>
      <c r="H5843" s="1">
        <v>45082</v>
      </c>
    </row>
    <row r="5844" spans="1:8" x14ac:dyDescent="0.45">
      <c r="A5844" t="s">
        <v>5976</v>
      </c>
      <c r="B5844" t="s">
        <v>35</v>
      </c>
      <c r="C5844" t="s">
        <v>10</v>
      </c>
      <c r="D5844" t="s">
        <v>83</v>
      </c>
      <c r="E5844">
        <v>23.5</v>
      </c>
      <c r="G5844" t="s">
        <v>65</v>
      </c>
      <c r="H5844" s="1">
        <v>45082</v>
      </c>
    </row>
    <row r="5845" spans="1:8" x14ac:dyDescent="0.45">
      <c r="A5845" t="s">
        <v>5977</v>
      </c>
      <c r="B5845" t="s">
        <v>42</v>
      </c>
      <c r="C5845" t="s">
        <v>46</v>
      </c>
      <c r="D5845" t="s">
        <v>25</v>
      </c>
      <c r="E5845">
        <v>47.4</v>
      </c>
      <c r="G5845" t="s">
        <v>252</v>
      </c>
      <c r="H5845" s="1">
        <v>44747</v>
      </c>
    </row>
    <row r="5846" spans="1:8" x14ac:dyDescent="0.45">
      <c r="A5846" t="s">
        <v>5978</v>
      </c>
      <c r="B5846" t="s">
        <v>217</v>
      </c>
      <c r="C5846" t="s">
        <v>10</v>
      </c>
      <c r="D5846" t="s">
        <v>25</v>
      </c>
      <c r="H5846" s="1"/>
    </row>
    <row r="5847" spans="1:8" x14ac:dyDescent="0.45">
      <c r="A5847" t="s">
        <v>5979</v>
      </c>
      <c r="B5847" t="s">
        <v>248</v>
      </c>
      <c r="C5847" t="s">
        <v>10</v>
      </c>
      <c r="D5847" t="s">
        <v>16</v>
      </c>
      <c r="E5847">
        <v>17.899999999999999</v>
      </c>
      <c r="G5847" t="s">
        <v>286</v>
      </c>
      <c r="H5847" s="1">
        <v>44650</v>
      </c>
    </row>
    <row r="5848" spans="1:8" x14ac:dyDescent="0.45">
      <c r="A5848" t="s">
        <v>5980</v>
      </c>
      <c r="B5848" t="s">
        <v>60</v>
      </c>
      <c r="C5848" t="s">
        <v>10</v>
      </c>
      <c r="D5848" t="s">
        <v>25</v>
      </c>
      <c r="G5848" t="s">
        <v>252</v>
      </c>
      <c r="H5848" s="1">
        <v>44697</v>
      </c>
    </row>
    <row r="5849" spans="1:8" x14ac:dyDescent="0.45">
      <c r="A5849" t="s">
        <v>5981</v>
      </c>
      <c r="B5849" t="s">
        <v>51</v>
      </c>
      <c r="C5849" t="s">
        <v>10</v>
      </c>
      <c r="D5849" t="s">
        <v>25</v>
      </c>
      <c r="G5849" t="s">
        <v>128</v>
      </c>
      <c r="H5849" s="1">
        <v>45148</v>
      </c>
    </row>
    <row r="5850" spans="1:8" x14ac:dyDescent="0.45">
      <c r="A5850" t="s">
        <v>5982</v>
      </c>
      <c r="B5850" t="s">
        <v>55</v>
      </c>
      <c r="C5850" t="s">
        <v>479</v>
      </c>
      <c r="D5850" t="s">
        <v>25</v>
      </c>
      <c r="E5850">
        <v>57.1</v>
      </c>
      <c r="G5850" t="s">
        <v>295</v>
      </c>
      <c r="H5850" s="1">
        <v>43913</v>
      </c>
    </row>
    <row r="5851" spans="1:8" x14ac:dyDescent="0.45">
      <c r="A5851" t="s">
        <v>5983</v>
      </c>
      <c r="B5851" t="s">
        <v>14</v>
      </c>
      <c r="C5851" t="s">
        <v>105</v>
      </c>
      <c r="D5851" t="s">
        <v>11</v>
      </c>
      <c r="G5851" t="s">
        <v>164</v>
      </c>
      <c r="H5851" s="1">
        <v>45246</v>
      </c>
    </row>
    <row r="5852" spans="1:8" x14ac:dyDescent="0.45">
      <c r="A5852" t="s">
        <v>5984</v>
      </c>
      <c r="B5852" t="s">
        <v>18</v>
      </c>
      <c r="C5852" t="s">
        <v>31</v>
      </c>
      <c r="D5852" t="s">
        <v>11</v>
      </c>
      <c r="H5852" s="1"/>
    </row>
    <row r="5853" spans="1:8" x14ac:dyDescent="0.45">
      <c r="A5853" t="s">
        <v>5985</v>
      </c>
      <c r="B5853" t="s">
        <v>14</v>
      </c>
      <c r="C5853" t="s">
        <v>15</v>
      </c>
      <c r="D5853" t="s">
        <v>11</v>
      </c>
      <c r="H5853" s="1"/>
    </row>
    <row r="5854" spans="1:8" x14ac:dyDescent="0.45">
      <c r="A5854" t="s">
        <v>5986</v>
      </c>
      <c r="B5854" t="s">
        <v>37</v>
      </c>
      <c r="C5854" t="s">
        <v>48</v>
      </c>
      <c r="D5854" t="s">
        <v>25</v>
      </c>
      <c r="G5854" t="s">
        <v>62</v>
      </c>
      <c r="H5854" s="1">
        <v>45329</v>
      </c>
    </row>
    <row r="5855" spans="1:8" x14ac:dyDescent="0.45">
      <c r="A5855" t="s">
        <v>5987</v>
      </c>
      <c r="B5855" t="s">
        <v>23</v>
      </c>
      <c r="C5855" t="s">
        <v>31</v>
      </c>
      <c r="D5855" t="s">
        <v>11</v>
      </c>
      <c r="H5855" s="1"/>
    </row>
    <row r="5856" spans="1:8" x14ac:dyDescent="0.45">
      <c r="A5856" t="s">
        <v>5988</v>
      </c>
      <c r="B5856" t="s">
        <v>60</v>
      </c>
      <c r="C5856" t="s">
        <v>10</v>
      </c>
      <c r="D5856" t="s">
        <v>28</v>
      </c>
      <c r="G5856" t="s">
        <v>43</v>
      </c>
      <c r="H5856" s="1">
        <v>45128</v>
      </c>
    </row>
    <row r="5857" spans="1:8" x14ac:dyDescent="0.45">
      <c r="A5857" t="s">
        <v>5989</v>
      </c>
      <c r="B5857" t="s">
        <v>23</v>
      </c>
      <c r="C5857" t="s">
        <v>199</v>
      </c>
      <c r="D5857" t="s">
        <v>11</v>
      </c>
      <c r="F5857">
        <v>0</v>
      </c>
      <c r="G5857" t="s">
        <v>1222</v>
      </c>
      <c r="H5857" s="1">
        <v>44509</v>
      </c>
    </row>
    <row r="5858" spans="1:8" x14ac:dyDescent="0.45">
      <c r="A5858" t="s">
        <v>5990</v>
      </c>
      <c r="B5858" t="s">
        <v>55</v>
      </c>
      <c r="C5858" t="s">
        <v>33</v>
      </c>
      <c r="D5858" t="s">
        <v>25</v>
      </c>
      <c r="G5858" t="s">
        <v>89</v>
      </c>
      <c r="H5858" s="1">
        <v>45271</v>
      </c>
    </row>
    <row r="5859" spans="1:8" x14ac:dyDescent="0.45">
      <c r="A5859" t="s">
        <v>5991</v>
      </c>
      <c r="B5859" t="s">
        <v>55</v>
      </c>
      <c r="C5859" t="s">
        <v>105</v>
      </c>
      <c r="D5859" t="s">
        <v>16</v>
      </c>
      <c r="G5859" t="s">
        <v>494</v>
      </c>
      <c r="H5859" s="1">
        <v>44396</v>
      </c>
    </row>
    <row r="5860" spans="1:8" x14ac:dyDescent="0.45">
      <c r="A5860" t="s">
        <v>5992</v>
      </c>
      <c r="B5860" t="s">
        <v>55</v>
      </c>
      <c r="C5860" t="s">
        <v>10</v>
      </c>
      <c r="D5860" t="s">
        <v>110</v>
      </c>
      <c r="E5860">
        <v>52.1</v>
      </c>
      <c r="G5860" t="s">
        <v>38</v>
      </c>
      <c r="H5860" s="1">
        <v>45121</v>
      </c>
    </row>
    <row r="5861" spans="1:8" x14ac:dyDescent="0.45">
      <c r="A5861" t="s">
        <v>5993</v>
      </c>
      <c r="B5861" t="s">
        <v>55</v>
      </c>
      <c r="C5861" t="s">
        <v>105</v>
      </c>
      <c r="D5861" t="s">
        <v>28</v>
      </c>
      <c r="E5861">
        <v>56.5</v>
      </c>
      <c r="G5861" t="s">
        <v>92</v>
      </c>
      <c r="H5861" s="1">
        <v>45030</v>
      </c>
    </row>
    <row r="5862" spans="1:8" x14ac:dyDescent="0.45">
      <c r="A5862" t="s">
        <v>5994</v>
      </c>
      <c r="B5862" t="s">
        <v>354</v>
      </c>
      <c r="C5862" t="s">
        <v>10</v>
      </c>
      <c r="D5862" t="s">
        <v>110</v>
      </c>
      <c r="E5862">
        <v>3.2</v>
      </c>
      <c r="F5862">
        <v>0</v>
      </c>
      <c r="G5862" t="s">
        <v>92</v>
      </c>
      <c r="H5862" s="1">
        <v>45101</v>
      </c>
    </row>
    <row r="5863" spans="1:8" x14ac:dyDescent="0.45">
      <c r="A5863" t="s">
        <v>5995</v>
      </c>
      <c r="B5863" t="s">
        <v>55</v>
      </c>
      <c r="C5863" t="s">
        <v>33</v>
      </c>
      <c r="D5863" t="s">
        <v>25</v>
      </c>
      <c r="H5863" s="1"/>
    </row>
    <row r="5864" spans="1:8" x14ac:dyDescent="0.45">
      <c r="A5864" t="s">
        <v>5996</v>
      </c>
      <c r="B5864" t="s">
        <v>55</v>
      </c>
      <c r="C5864" t="s">
        <v>19</v>
      </c>
      <c r="D5864" t="s">
        <v>16</v>
      </c>
      <c r="H5864" s="1"/>
    </row>
    <row r="5865" spans="1:8" x14ac:dyDescent="0.45">
      <c r="A5865" t="s">
        <v>5997</v>
      </c>
      <c r="B5865" t="s">
        <v>55</v>
      </c>
      <c r="C5865" t="s">
        <v>117</v>
      </c>
      <c r="D5865" t="s">
        <v>16</v>
      </c>
      <c r="E5865">
        <v>50</v>
      </c>
      <c r="G5865" t="s">
        <v>204</v>
      </c>
      <c r="H5865" s="1">
        <v>45082</v>
      </c>
    </row>
    <row r="5866" spans="1:8" x14ac:dyDescent="0.45">
      <c r="A5866" t="s">
        <v>5998</v>
      </c>
      <c r="B5866" t="s">
        <v>55</v>
      </c>
      <c r="C5866" t="s">
        <v>48</v>
      </c>
      <c r="D5866" t="s">
        <v>16</v>
      </c>
      <c r="G5866" t="s">
        <v>128</v>
      </c>
      <c r="H5866" s="1">
        <v>45202</v>
      </c>
    </row>
    <row r="5867" spans="1:8" x14ac:dyDescent="0.45">
      <c r="A5867" t="s">
        <v>5999</v>
      </c>
      <c r="B5867" t="s">
        <v>55</v>
      </c>
      <c r="C5867" t="s">
        <v>98</v>
      </c>
      <c r="D5867" t="s">
        <v>16</v>
      </c>
      <c r="E5867">
        <v>52.9</v>
      </c>
      <c r="G5867" t="s">
        <v>156</v>
      </c>
      <c r="H5867" s="1">
        <v>45156</v>
      </c>
    </row>
    <row r="5868" spans="1:8" x14ac:dyDescent="0.45">
      <c r="A5868" t="s">
        <v>6000</v>
      </c>
      <c r="B5868" t="s">
        <v>14</v>
      </c>
      <c r="C5868" t="s">
        <v>15</v>
      </c>
      <c r="D5868" t="s">
        <v>11</v>
      </c>
      <c r="H5868" s="1"/>
    </row>
    <row r="5869" spans="1:8" x14ac:dyDescent="0.45">
      <c r="A5869" t="s">
        <v>6001</v>
      </c>
      <c r="B5869" t="s">
        <v>14</v>
      </c>
      <c r="C5869" t="s">
        <v>103</v>
      </c>
      <c r="D5869" t="s">
        <v>16</v>
      </c>
      <c r="E5869">
        <v>100</v>
      </c>
      <c r="G5869" t="s">
        <v>132</v>
      </c>
      <c r="H5869" s="1">
        <v>44891</v>
      </c>
    </row>
    <row r="5870" spans="1:8" x14ac:dyDescent="0.45">
      <c r="A5870" t="s">
        <v>6002</v>
      </c>
      <c r="B5870" t="s">
        <v>55</v>
      </c>
      <c r="C5870" t="s">
        <v>15</v>
      </c>
      <c r="D5870" t="s">
        <v>11</v>
      </c>
      <c r="H5870" s="1"/>
    </row>
    <row r="5871" spans="1:8" x14ac:dyDescent="0.45">
      <c r="A5871" t="s">
        <v>6003</v>
      </c>
      <c r="B5871" t="s">
        <v>37</v>
      </c>
      <c r="C5871" t="s">
        <v>150</v>
      </c>
      <c r="D5871" t="s">
        <v>16</v>
      </c>
      <c r="G5871" t="s">
        <v>153</v>
      </c>
      <c r="H5871" s="1">
        <v>44959</v>
      </c>
    </row>
    <row r="5872" spans="1:8" x14ac:dyDescent="0.45">
      <c r="A5872" t="s">
        <v>6004</v>
      </c>
      <c r="B5872" t="s">
        <v>37</v>
      </c>
      <c r="C5872" t="s">
        <v>314</v>
      </c>
      <c r="D5872" t="s">
        <v>16</v>
      </c>
      <c r="E5872">
        <v>6.7</v>
      </c>
      <c r="G5872" t="s">
        <v>89</v>
      </c>
      <c r="H5872" s="1">
        <v>45286</v>
      </c>
    </row>
    <row r="5873" spans="1:8" x14ac:dyDescent="0.45">
      <c r="A5873" t="s">
        <v>6005</v>
      </c>
      <c r="B5873" t="s">
        <v>60</v>
      </c>
      <c r="C5873" t="s">
        <v>10</v>
      </c>
      <c r="D5873" t="s">
        <v>11</v>
      </c>
      <c r="H5873" s="1"/>
    </row>
    <row r="5874" spans="1:8" x14ac:dyDescent="0.45">
      <c r="A5874" t="s">
        <v>6006</v>
      </c>
      <c r="B5874" t="s">
        <v>51</v>
      </c>
      <c r="C5874" t="s">
        <v>10</v>
      </c>
      <c r="D5874" t="s">
        <v>16</v>
      </c>
      <c r="H5874" s="1"/>
    </row>
    <row r="5875" spans="1:8" x14ac:dyDescent="0.45">
      <c r="A5875" t="s">
        <v>6007</v>
      </c>
      <c r="B5875" t="s">
        <v>35</v>
      </c>
      <c r="C5875" t="s">
        <v>10</v>
      </c>
      <c r="D5875" t="s">
        <v>16</v>
      </c>
      <c r="H5875" s="1"/>
    </row>
    <row r="5876" spans="1:8" x14ac:dyDescent="0.45">
      <c r="A5876" t="s">
        <v>6008</v>
      </c>
      <c r="B5876" t="s">
        <v>9</v>
      </c>
      <c r="C5876" t="s">
        <v>10</v>
      </c>
      <c r="D5876" t="s">
        <v>25</v>
      </c>
      <c r="H5876" s="1"/>
    </row>
    <row r="5877" spans="1:8" x14ac:dyDescent="0.45">
      <c r="A5877" t="s">
        <v>6009</v>
      </c>
      <c r="B5877" t="s">
        <v>369</v>
      </c>
      <c r="C5877" t="s">
        <v>10</v>
      </c>
      <c r="D5877" t="s">
        <v>110</v>
      </c>
      <c r="G5877" t="s">
        <v>43</v>
      </c>
      <c r="H5877" s="1">
        <v>45115</v>
      </c>
    </row>
    <row r="5878" spans="1:8" x14ac:dyDescent="0.45">
      <c r="A5878" t="s">
        <v>6010</v>
      </c>
      <c r="B5878" t="s">
        <v>18</v>
      </c>
      <c r="C5878" t="s">
        <v>10</v>
      </c>
      <c r="D5878" t="s">
        <v>11</v>
      </c>
      <c r="H5878" s="1"/>
    </row>
    <row r="5879" spans="1:8" x14ac:dyDescent="0.45">
      <c r="A5879" t="s">
        <v>6011</v>
      </c>
      <c r="B5879" t="s">
        <v>9</v>
      </c>
      <c r="C5879" t="s">
        <v>479</v>
      </c>
      <c r="D5879" t="s">
        <v>25</v>
      </c>
      <c r="E5879">
        <v>22.2</v>
      </c>
      <c r="G5879" t="s">
        <v>813</v>
      </c>
      <c r="H5879" s="1">
        <v>43968</v>
      </c>
    </row>
    <row r="5880" spans="1:8" x14ac:dyDescent="0.45">
      <c r="A5880" t="s">
        <v>6012</v>
      </c>
      <c r="B5880" t="s">
        <v>60</v>
      </c>
      <c r="C5880" t="s">
        <v>31</v>
      </c>
      <c r="D5880" t="s">
        <v>25</v>
      </c>
      <c r="E5880">
        <v>24</v>
      </c>
      <c r="F5880">
        <v>0</v>
      </c>
      <c r="G5880" t="s">
        <v>233</v>
      </c>
      <c r="H5880" s="1">
        <v>44756</v>
      </c>
    </row>
    <row r="5881" spans="1:8" x14ac:dyDescent="0.45">
      <c r="A5881" t="s">
        <v>6013</v>
      </c>
      <c r="B5881" t="s">
        <v>14</v>
      </c>
      <c r="C5881" t="s">
        <v>184</v>
      </c>
      <c r="D5881" t="s">
        <v>16</v>
      </c>
      <c r="E5881">
        <v>32</v>
      </c>
      <c r="G5881" t="s">
        <v>252</v>
      </c>
      <c r="H5881" s="1">
        <v>44663</v>
      </c>
    </row>
    <row r="5882" spans="1:8" x14ac:dyDescent="0.45">
      <c r="A5882" t="s">
        <v>6014</v>
      </c>
      <c r="B5882" t="s">
        <v>14</v>
      </c>
      <c r="C5882" t="s">
        <v>10</v>
      </c>
      <c r="D5882" t="s">
        <v>20</v>
      </c>
      <c r="E5882">
        <v>81.8</v>
      </c>
      <c r="F5882">
        <v>80</v>
      </c>
      <c r="G5882" t="s">
        <v>335</v>
      </c>
      <c r="H5882" s="1">
        <v>45099</v>
      </c>
    </row>
    <row r="5883" spans="1:8" x14ac:dyDescent="0.45">
      <c r="A5883" t="s">
        <v>6015</v>
      </c>
      <c r="B5883" t="s">
        <v>60</v>
      </c>
      <c r="C5883" t="s">
        <v>10</v>
      </c>
      <c r="D5883" t="s">
        <v>16</v>
      </c>
      <c r="H5883" s="1"/>
    </row>
    <row r="5884" spans="1:8" x14ac:dyDescent="0.45">
      <c r="A5884" t="s">
        <v>6016</v>
      </c>
      <c r="B5884" t="s">
        <v>217</v>
      </c>
      <c r="C5884" t="s">
        <v>91</v>
      </c>
      <c r="D5884" t="s">
        <v>20</v>
      </c>
      <c r="E5884">
        <v>77.8</v>
      </c>
      <c r="G5884" t="s">
        <v>38</v>
      </c>
      <c r="H5884" s="1">
        <v>45329</v>
      </c>
    </row>
    <row r="5885" spans="1:8" x14ac:dyDescent="0.45">
      <c r="A5885" t="s">
        <v>6017</v>
      </c>
      <c r="B5885" t="s">
        <v>35</v>
      </c>
      <c r="C5885" t="s">
        <v>15</v>
      </c>
      <c r="D5885" t="s">
        <v>28</v>
      </c>
      <c r="E5885">
        <v>2.2000000000000002</v>
      </c>
      <c r="F5885">
        <v>0</v>
      </c>
      <c r="G5885" t="s">
        <v>233</v>
      </c>
      <c r="H5885" s="1">
        <v>45106</v>
      </c>
    </row>
    <row r="5886" spans="1:8" x14ac:dyDescent="0.45">
      <c r="A5886" t="s">
        <v>6018</v>
      </c>
      <c r="B5886" t="s">
        <v>9</v>
      </c>
      <c r="C5886" t="s">
        <v>101</v>
      </c>
      <c r="D5886" t="s">
        <v>110</v>
      </c>
      <c r="G5886" t="s">
        <v>38</v>
      </c>
      <c r="H5886" s="1">
        <v>45238</v>
      </c>
    </row>
    <row r="5887" spans="1:8" x14ac:dyDescent="0.45">
      <c r="A5887" t="s">
        <v>6019</v>
      </c>
      <c r="B5887" t="s">
        <v>9</v>
      </c>
      <c r="C5887" t="s">
        <v>15</v>
      </c>
      <c r="D5887" t="s">
        <v>83</v>
      </c>
      <c r="E5887">
        <v>17.600000000000001</v>
      </c>
      <c r="G5887" t="s">
        <v>92</v>
      </c>
      <c r="H5887" s="1">
        <v>45269</v>
      </c>
    </row>
    <row r="5888" spans="1:8" x14ac:dyDescent="0.45">
      <c r="A5888" t="s">
        <v>6020</v>
      </c>
      <c r="B5888" t="s">
        <v>35</v>
      </c>
      <c r="C5888" t="s">
        <v>10</v>
      </c>
      <c r="D5888" t="s">
        <v>28</v>
      </c>
      <c r="G5888" t="s">
        <v>21</v>
      </c>
      <c r="H5888" s="1">
        <v>45322</v>
      </c>
    </row>
    <row r="5889" spans="1:8" x14ac:dyDescent="0.45">
      <c r="A5889" t="s">
        <v>6021</v>
      </c>
      <c r="B5889" t="s">
        <v>35</v>
      </c>
      <c r="C5889" t="s">
        <v>85</v>
      </c>
      <c r="D5889" t="s">
        <v>16</v>
      </c>
      <c r="G5889" t="s">
        <v>38</v>
      </c>
      <c r="H5889" s="1">
        <v>45019</v>
      </c>
    </row>
    <row r="5890" spans="1:8" x14ac:dyDescent="0.45">
      <c r="A5890" t="s">
        <v>6022</v>
      </c>
      <c r="B5890" t="s">
        <v>35</v>
      </c>
      <c r="C5890" t="s">
        <v>10</v>
      </c>
      <c r="D5890" t="s">
        <v>25</v>
      </c>
      <c r="E5890">
        <v>25</v>
      </c>
      <c r="G5890" t="s">
        <v>62</v>
      </c>
      <c r="H5890" s="1">
        <v>45329</v>
      </c>
    </row>
    <row r="5891" spans="1:8" x14ac:dyDescent="0.45">
      <c r="A5891" t="s">
        <v>6023</v>
      </c>
      <c r="B5891" t="s">
        <v>354</v>
      </c>
      <c r="C5891" t="s">
        <v>206</v>
      </c>
      <c r="D5891" t="s">
        <v>28</v>
      </c>
      <c r="E5891">
        <v>8.3000000000000007</v>
      </c>
      <c r="F5891">
        <v>40</v>
      </c>
      <c r="G5891" t="s">
        <v>58</v>
      </c>
      <c r="H5891" s="1">
        <v>45272</v>
      </c>
    </row>
    <row r="5892" spans="1:8" x14ac:dyDescent="0.45">
      <c r="A5892" t="s">
        <v>6024</v>
      </c>
      <c r="B5892" t="s">
        <v>35</v>
      </c>
      <c r="C5892" t="s">
        <v>98</v>
      </c>
      <c r="D5892" t="s">
        <v>11</v>
      </c>
      <c r="H5892" s="1"/>
    </row>
    <row r="5893" spans="1:8" x14ac:dyDescent="0.45">
      <c r="A5893" t="s">
        <v>6025</v>
      </c>
      <c r="B5893" t="s">
        <v>35</v>
      </c>
      <c r="C5893" t="s">
        <v>75</v>
      </c>
      <c r="D5893" t="s">
        <v>16</v>
      </c>
      <c r="E5893">
        <v>0</v>
      </c>
      <c r="G5893" t="s">
        <v>252</v>
      </c>
      <c r="H5893" s="1">
        <v>44649</v>
      </c>
    </row>
    <row r="5894" spans="1:8" x14ac:dyDescent="0.45">
      <c r="A5894" t="s">
        <v>6026</v>
      </c>
      <c r="B5894" t="s">
        <v>35</v>
      </c>
      <c r="C5894" t="s">
        <v>46</v>
      </c>
      <c r="D5894" t="s">
        <v>20</v>
      </c>
      <c r="G5894" t="s">
        <v>138</v>
      </c>
      <c r="H5894" s="1">
        <v>44264</v>
      </c>
    </row>
    <row r="5895" spans="1:8" x14ac:dyDescent="0.45">
      <c r="A5895" t="s">
        <v>6027</v>
      </c>
      <c r="B5895" t="s">
        <v>45</v>
      </c>
      <c r="C5895" t="s">
        <v>24</v>
      </c>
      <c r="D5895" t="s">
        <v>16</v>
      </c>
      <c r="H5895" s="1"/>
    </row>
    <row r="5896" spans="1:8" x14ac:dyDescent="0.45">
      <c r="A5896" t="s">
        <v>6028</v>
      </c>
      <c r="B5896" t="s">
        <v>42</v>
      </c>
      <c r="C5896" t="s">
        <v>107</v>
      </c>
      <c r="D5896" t="s">
        <v>110</v>
      </c>
      <c r="E5896">
        <v>20</v>
      </c>
      <c r="F5896">
        <v>28.6</v>
      </c>
      <c r="G5896" t="s">
        <v>81</v>
      </c>
      <c r="H5896" s="1">
        <v>45148</v>
      </c>
    </row>
    <row r="5897" spans="1:8" x14ac:dyDescent="0.45">
      <c r="A5897" t="s">
        <v>6029</v>
      </c>
      <c r="B5897" t="s">
        <v>35</v>
      </c>
      <c r="C5897" t="s">
        <v>150</v>
      </c>
      <c r="D5897" t="s">
        <v>16</v>
      </c>
      <c r="G5897" t="s">
        <v>228</v>
      </c>
      <c r="H5897" s="1">
        <v>45232</v>
      </c>
    </row>
    <row r="5898" spans="1:8" x14ac:dyDescent="0.45">
      <c r="A5898" t="s">
        <v>6030</v>
      </c>
      <c r="B5898" t="s">
        <v>74</v>
      </c>
      <c r="C5898" t="s">
        <v>85</v>
      </c>
      <c r="D5898" t="s">
        <v>16</v>
      </c>
      <c r="H5898" s="1"/>
    </row>
    <row r="5899" spans="1:8" x14ac:dyDescent="0.45">
      <c r="A5899" t="s">
        <v>6031</v>
      </c>
      <c r="B5899" t="s">
        <v>55</v>
      </c>
      <c r="C5899" t="s">
        <v>85</v>
      </c>
      <c r="D5899" t="s">
        <v>16</v>
      </c>
      <c r="G5899" t="s">
        <v>38</v>
      </c>
      <c r="H5899" s="1">
        <v>45126</v>
      </c>
    </row>
    <row r="5900" spans="1:8" x14ac:dyDescent="0.45">
      <c r="A5900" t="s">
        <v>6032</v>
      </c>
      <c r="B5900" t="s">
        <v>35</v>
      </c>
      <c r="C5900" t="s">
        <v>101</v>
      </c>
      <c r="D5900" t="s">
        <v>16</v>
      </c>
      <c r="F5900">
        <v>50</v>
      </c>
      <c r="G5900" t="s">
        <v>92</v>
      </c>
      <c r="H5900" s="1">
        <v>45029</v>
      </c>
    </row>
    <row r="5901" spans="1:8" x14ac:dyDescent="0.45">
      <c r="A5901" t="s">
        <v>6033</v>
      </c>
      <c r="B5901" t="s">
        <v>37</v>
      </c>
      <c r="C5901" t="s">
        <v>98</v>
      </c>
      <c r="D5901" t="s">
        <v>11</v>
      </c>
      <c r="H5901" s="1"/>
    </row>
    <row r="5902" spans="1:8" x14ac:dyDescent="0.45">
      <c r="A5902" t="s">
        <v>6034</v>
      </c>
      <c r="B5902" t="s">
        <v>9</v>
      </c>
      <c r="C5902" t="s">
        <v>10</v>
      </c>
      <c r="D5902" t="s">
        <v>11</v>
      </c>
      <c r="H5902" s="1"/>
    </row>
    <row r="5903" spans="1:8" x14ac:dyDescent="0.45">
      <c r="A5903" t="s">
        <v>6035</v>
      </c>
      <c r="B5903" t="s">
        <v>35</v>
      </c>
      <c r="C5903" t="s">
        <v>10</v>
      </c>
      <c r="D5903" t="s">
        <v>110</v>
      </c>
      <c r="E5903">
        <v>5</v>
      </c>
      <c r="F5903">
        <v>7.7</v>
      </c>
      <c r="G5903" t="s">
        <v>38</v>
      </c>
      <c r="H5903" s="1">
        <v>45085</v>
      </c>
    </row>
    <row r="5904" spans="1:8" x14ac:dyDescent="0.45">
      <c r="A5904" t="s">
        <v>6036</v>
      </c>
      <c r="B5904" t="s">
        <v>60</v>
      </c>
      <c r="C5904" t="s">
        <v>10</v>
      </c>
      <c r="D5904" t="s">
        <v>11</v>
      </c>
      <c r="G5904" t="s">
        <v>167</v>
      </c>
      <c r="H5904" s="1">
        <v>44866</v>
      </c>
    </row>
    <row r="5905" spans="1:8" x14ac:dyDescent="0.45">
      <c r="A5905" t="s">
        <v>6037</v>
      </c>
      <c r="B5905" t="s">
        <v>55</v>
      </c>
      <c r="C5905" t="s">
        <v>75</v>
      </c>
      <c r="D5905" t="s">
        <v>16</v>
      </c>
      <c r="G5905" t="s">
        <v>62</v>
      </c>
      <c r="H5905" s="1">
        <v>45337</v>
      </c>
    </row>
    <row r="5906" spans="1:8" x14ac:dyDescent="0.45">
      <c r="A5906" t="s">
        <v>6038</v>
      </c>
      <c r="B5906" t="s">
        <v>9</v>
      </c>
      <c r="C5906" t="s">
        <v>10</v>
      </c>
      <c r="D5906" t="s">
        <v>11</v>
      </c>
      <c r="E5906">
        <v>50</v>
      </c>
      <c r="F5906">
        <v>0</v>
      </c>
      <c r="G5906" t="s">
        <v>1057</v>
      </c>
      <c r="H5906" s="1">
        <v>43173</v>
      </c>
    </row>
    <row r="5907" spans="1:8" x14ac:dyDescent="0.45">
      <c r="A5907" t="s">
        <v>6039</v>
      </c>
      <c r="B5907" t="s">
        <v>35</v>
      </c>
      <c r="C5907" t="s">
        <v>85</v>
      </c>
      <c r="D5907" t="s">
        <v>110</v>
      </c>
      <c r="E5907">
        <v>5.9</v>
      </c>
      <c r="F5907">
        <v>21.4</v>
      </c>
      <c r="G5907" t="s">
        <v>94</v>
      </c>
      <c r="H5907" s="1">
        <v>45270</v>
      </c>
    </row>
    <row r="5908" spans="1:8" x14ac:dyDescent="0.45">
      <c r="A5908" t="s">
        <v>6040</v>
      </c>
      <c r="B5908" t="s">
        <v>60</v>
      </c>
      <c r="C5908" t="s">
        <v>10</v>
      </c>
      <c r="D5908" t="s">
        <v>25</v>
      </c>
      <c r="H5908" s="1"/>
    </row>
    <row r="5909" spans="1:8" x14ac:dyDescent="0.45">
      <c r="A5909" t="s">
        <v>6041</v>
      </c>
      <c r="B5909" t="s">
        <v>60</v>
      </c>
      <c r="C5909" t="s">
        <v>143</v>
      </c>
      <c r="D5909" t="s">
        <v>25</v>
      </c>
      <c r="H5909" s="1"/>
    </row>
    <row r="5910" spans="1:8" x14ac:dyDescent="0.45">
      <c r="A5910" t="s">
        <v>6041</v>
      </c>
      <c r="B5910" t="s">
        <v>14</v>
      </c>
      <c r="C5910" t="s">
        <v>75</v>
      </c>
      <c r="D5910" t="s">
        <v>16</v>
      </c>
      <c r="E5910">
        <v>0</v>
      </c>
      <c r="F5910">
        <v>0</v>
      </c>
      <c r="G5910" t="s">
        <v>43</v>
      </c>
      <c r="H5910" s="1">
        <v>45103</v>
      </c>
    </row>
    <row r="5911" spans="1:8" x14ac:dyDescent="0.45">
      <c r="A5911" t="s">
        <v>6042</v>
      </c>
      <c r="B5911" t="s">
        <v>60</v>
      </c>
      <c r="C5911" t="s">
        <v>10</v>
      </c>
      <c r="D5911" t="s">
        <v>16</v>
      </c>
      <c r="H5911" s="1"/>
    </row>
    <row r="5912" spans="1:8" x14ac:dyDescent="0.45">
      <c r="A5912" t="s">
        <v>6043</v>
      </c>
      <c r="B5912" t="s">
        <v>9</v>
      </c>
      <c r="C5912" t="s">
        <v>10</v>
      </c>
      <c r="D5912" t="s">
        <v>110</v>
      </c>
      <c r="E5912">
        <v>8</v>
      </c>
      <c r="G5912" t="s">
        <v>38</v>
      </c>
      <c r="H5912" s="1">
        <v>45108</v>
      </c>
    </row>
    <row r="5913" spans="1:8" x14ac:dyDescent="0.45">
      <c r="A5913" t="s">
        <v>6044</v>
      </c>
      <c r="B5913" t="s">
        <v>18</v>
      </c>
      <c r="C5913" t="s">
        <v>75</v>
      </c>
      <c r="D5913" t="s">
        <v>11</v>
      </c>
      <c r="H5913" s="1"/>
    </row>
    <row r="5914" spans="1:8" x14ac:dyDescent="0.45">
      <c r="A5914" t="s">
        <v>6045</v>
      </c>
      <c r="B5914" t="s">
        <v>55</v>
      </c>
      <c r="C5914" t="s">
        <v>184</v>
      </c>
      <c r="D5914" t="s">
        <v>16</v>
      </c>
      <c r="G5914" t="s">
        <v>164</v>
      </c>
      <c r="H5914" s="1">
        <v>45300</v>
      </c>
    </row>
    <row r="5915" spans="1:8" x14ac:dyDescent="0.45">
      <c r="A5915" t="s">
        <v>6046</v>
      </c>
      <c r="B5915" t="s">
        <v>37</v>
      </c>
      <c r="C5915" t="s">
        <v>201</v>
      </c>
      <c r="D5915" t="s">
        <v>16</v>
      </c>
      <c r="E5915">
        <v>0</v>
      </c>
      <c r="G5915" t="s">
        <v>38</v>
      </c>
      <c r="H5915" s="1">
        <v>45100</v>
      </c>
    </row>
    <row r="5916" spans="1:8" x14ac:dyDescent="0.45">
      <c r="A5916" t="s">
        <v>6047</v>
      </c>
      <c r="B5916" t="s">
        <v>55</v>
      </c>
      <c r="C5916" t="s">
        <v>10</v>
      </c>
      <c r="D5916" t="s">
        <v>25</v>
      </c>
      <c r="E5916">
        <v>0</v>
      </c>
      <c r="F5916">
        <v>0</v>
      </c>
      <c r="G5916" t="s">
        <v>6048</v>
      </c>
      <c r="H5916" s="1">
        <v>42993</v>
      </c>
    </row>
    <row r="5917" spans="1:8" x14ac:dyDescent="0.45">
      <c r="A5917" t="s">
        <v>6049</v>
      </c>
      <c r="B5917" t="s">
        <v>18</v>
      </c>
      <c r="C5917" t="s">
        <v>33</v>
      </c>
      <c r="D5917" t="s">
        <v>25</v>
      </c>
      <c r="E5917">
        <v>50</v>
      </c>
      <c r="G5917" t="s">
        <v>1790</v>
      </c>
      <c r="H5917" s="1">
        <v>44020</v>
      </c>
    </row>
    <row r="5918" spans="1:8" x14ac:dyDescent="0.45">
      <c r="A5918" t="s">
        <v>6050</v>
      </c>
      <c r="B5918" t="s">
        <v>354</v>
      </c>
      <c r="C5918" t="s">
        <v>33</v>
      </c>
      <c r="D5918" t="s">
        <v>25</v>
      </c>
      <c r="G5918" t="s">
        <v>930</v>
      </c>
      <c r="H5918" s="1">
        <v>43776</v>
      </c>
    </row>
    <row r="5919" spans="1:8" x14ac:dyDescent="0.45">
      <c r="A5919" t="s">
        <v>6051</v>
      </c>
      <c r="B5919" t="s">
        <v>18</v>
      </c>
      <c r="C5919" t="s">
        <v>33</v>
      </c>
      <c r="D5919" t="s">
        <v>25</v>
      </c>
      <c r="H5919" s="1"/>
    </row>
    <row r="5920" spans="1:8" x14ac:dyDescent="0.45">
      <c r="A5920" t="s">
        <v>6052</v>
      </c>
      <c r="B5920" t="s">
        <v>354</v>
      </c>
      <c r="C5920" t="s">
        <v>103</v>
      </c>
      <c r="D5920" t="s">
        <v>25</v>
      </c>
      <c r="H5920" s="1"/>
    </row>
    <row r="5921" spans="1:8" x14ac:dyDescent="0.45">
      <c r="A5921" t="s">
        <v>6053</v>
      </c>
      <c r="B5921" t="s">
        <v>18</v>
      </c>
      <c r="C5921" t="s">
        <v>33</v>
      </c>
      <c r="D5921" t="s">
        <v>25</v>
      </c>
      <c r="H5921" s="1"/>
    </row>
    <row r="5922" spans="1:8" x14ac:dyDescent="0.45">
      <c r="A5922" t="s">
        <v>6054</v>
      </c>
      <c r="B5922" t="s">
        <v>35</v>
      </c>
      <c r="C5922" t="s">
        <v>33</v>
      </c>
      <c r="D5922" t="s">
        <v>16</v>
      </c>
      <c r="H5922" s="1"/>
    </row>
    <row r="5923" spans="1:8" x14ac:dyDescent="0.45">
      <c r="A5923" t="s">
        <v>6055</v>
      </c>
      <c r="B5923" t="s">
        <v>14</v>
      </c>
      <c r="C5923" t="s">
        <v>33</v>
      </c>
      <c r="D5923" t="s">
        <v>11</v>
      </c>
      <c r="H5923" s="1"/>
    </row>
    <row r="5924" spans="1:8" x14ac:dyDescent="0.45">
      <c r="A5924" t="s">
        <v>6056</v>
      </c>
      <c r="B5924" t="s">
        <v>354</v>
      </c>
      <c r="C5924" t="s">
        <v>85</v>
      </c>
      <c r="D5924" t="s">
        <v>16</v>
      </c>
      <c r="E5924">
        <v>0</v>
      </c>
      <c r="F5924">
        <v>0</v>
      </c>
      <c r="G5924" t="s">
        <v>21</v>
      </c>
      <c r="H5924" s="1">
        <v>45343</v>
      </c>
    </row>
    <row r="5925" spans="1:8" x14ac:dyDescent="0.45">
      <c r="A5925" t="s">
        <v>6057</v>
      </c>
      <c r="B5925" t="s">
        <v>55</v>
      </c>
      <c r="C5925" t="s">
        <v>105</v>
      </c>
      <c r="D5925" t="s">
        <v>16</v>
      </c>
      <c r="E5925">
        <v>40.6</v>
      </c>
      <c r="G5925" t="s">
        <v>38</v>
      </c>
      <c r="H5925" s="1">
        <v>45019</v>
      </c>
    </row>
    <row r="5926" spans="1:8" x14ac:dyDescent="0.45">
      <c r="A5926" t="s">
        <v>6058</v>
      </c>
      <c r="B5926" t="s">
        <v>35</v>
      </c>
      <c r="C5926" t="s">
        <v>15</v>
      </c>
      <c r="D5926" t="s">
        <v>16</v>
      </c>
      <c r="G5926" t="s">
        <v>412</v>
      </c>
      <c r="H5926" s="1">
        <v>44677</v>
      </c>
    </row>
    <row r="5927" spans="1:8" x14ac:dyDescent="0.45">
      <c r="A5927" t="s">
        <v>6059</v>
      </c>
      <c r="B5927" t="s">
        <v>35</v>
      </c>
      <c r="C5927" t="s">
        <v>117</v>
      </c>
      <c r="D5927" t="s">
        <v>110</v>
      </c>
      <c r="E5927">
        <v>7.3</v>
      </c>
      <c r="G5927" t="s">
        <v>228</v>
      </c>
      <c r="H5927" s="1">
        <v>45265</v>
      </c>
    </row>
    <row r="5928" spans="1:8" x14ac:dyDescent="0.45">
      <c r="A5928" t="s">
        <v>6060</v>
      </c>
      <c r="B5928" t="s">
        <v>35</v>
      </c>
      <c r="C5928" t="s">
        <v>117</v>
      </c>
      <c r="D5928" t="s">
        <v>28</v>
      </c>
      <c r="G5928" t="s">
        <v>228</v>
      </c>
      <c r="H5928" s="1">
        <v>45265</v>
      </c>
    </row>
    <row r="5929" spans="1:8" x14ac:dyDescent="0.45">
      <c r="A5929" t="s">
        <v>6061</v>
      </c>
      <c r="B5929" t="s">
        <v>35</v>
      </c>
      <c r="C5929" t="s">
        <v>123</v>
      </c>
      <c r="D5929" t="s">
        <v>28</v>
      </c>
      <c r="G5929" t="s">
        <v>92</v>
      </c>
      <c r="H5929" s="1">
        <v>45085</v>
      </c>
    </row>
    <row r="5930" spans="1:8" x14ac:dyDescent="0.45">
      <c r="A5930" t="s">
        <v>6061</v>
      </c>
      <c r="B5930" t="s">
        <v>35</v>
      </c>
      <c r="C5930" t="s">
        <v>488</v>
      </c>
      <c r="D5930" t="s">
        <v>16</v>
      </c>
      <c r="E5930">
        <v>14.8</v>
      </c>
      <c r="G5930" t="s">
        <v>38</v>
      </c>
      <c r="H5930" s="1">
        <v>45128</v>
      </c>
    </row>
    <row r="5931" spans="1:8" x14ac:dyDescent="0.45">
      <c r="A5931" t="s">
        <v>6062</v>
      </c>
      <c r="B5931" t="s">
        <v>55</v>
      </c>
      <c r="C5931" t="s">
        <v>101</v>
      </c>
      <c r="D5931" t="s">
        <v>16</v>
      </c>
      <c r="H5931" s="1"/>
    </row>
    <row r="5932" spans="1:8" x14ac:dyDescent="0.45">
      <c r="A5932" t="s">
        <v>6063</v>
      </c>
      <c r="B5932" t="s">
        <v>67</v>
      </c>
      <c r="C5932" t="s">
        <v>10</v>
      </c>
      <c r="D5932" t="s">
        <v>110</v>
      </c>
      <c r="E5932">
        <v>2</v>
      </c>
      <c r="F5932">
        <v>8.3000000000000007</v>
      </c>
      <c r="G5932" t="s">
        <v>4404</v>
      </c>
      <c r="H5932" s="1">
        <v>43647</v>
      </c>
    </row>
    <row r="5933" spans="1:8" x14ac:dyDescent="0.45">
      <c r="A5933" t="s">
        <v>6064</v>
      </c>
      <c r="B5933" t="s">
        <v>37</v>
      </c>
      <c r="C5933" t="s">
        <v>10</v>
      </c>
      <c r="D5933" t="s">
        <v>16</v>
      </c>
      <c r="E5933">
        <v>5.6</v>
      </c>
      <c r="F5933">
        <v>0</v>
      </c>
      <c r="G5933" t="s">
        <v>252</v>
      </c>
      <c r="H5933" s="1">
        <v>45115</v>
      </c>
    </row>
    <row r="5934" spans="1:8" x14ac:dyDescent="0.45">
      <c r="A5934" t="s">
        <v>6065</v>
      </c>
      <c r="B5934" t="s">
        <v>278</v>
      </c>
      <c r="C5934" t="s">
        <v>373</v>
      </c>
      <c r="D5934" t="s">
        <v>28</v>
      </c>
      <c r="F5934">
        <v>14.3</v>
      </c>
      <c r="G5934" t="s">
        <v>94</v>
      </c>
      <c r="H5934" s="1">
        <v>45134</v>
      </c>
    </row>
    <row r="5935" spans="1:8" x14ac:dyDescent="0.45">
      <c r="A5935" t="s">
        <v>6066</v>
      </c>
      <c r="B5935" t="s">
        <v>55</v>
      </c>
      <c r="C5935" t="s">
        <v>115</v>
      </c>
      <c r="D5935" t="s">
        <v>11</v>
      </c>
      <c r="G5935" t="s">
        <v>286</v>
      </c>
      <c r="H5935" s="1">
        <v>44589</v>
      </c>
    </row>
    <row r="5936" spans="1:8" x14ac:dyDescent="0.45">
      <c r="A5936" t="s">
        <v>6067</v>
      </c>
      <c r="B5936" t="s">
        <v>55</v>
      </c>
      <c r="C5936" t="s">
        <v>134</v>
      </c>
      <c r="D5936" t="s">
        <v>16</v>
      </c>
      <c r="E5936">
        <v>36.4</v>
      </c>
      <c r="G5936" t="s">
        <v>263</v>
      </c>
      <c r="H5936" s="1">
        <v>44816</v>
      </c>
    </row>
    <row r="5937" spans="1:8" x14ac:dyDescent="0.45">
      <c r="A5937" t="s">
        <v>6068</v>
      </c>
      <c r="B5937" t="s">
        <v>88</v>
      </c>
      <c r="C5937" t="s">
        <v>10</v>
      </c>
      <c r="D5937" t="s">
        <v>11</v>
      </c>
      <c r="G5937" t="s">
        <v>4404</v>
      </c>
      <c r="H5937" s="1">
        <v>43662</v>
      </c>
    </row>
    <row r="5938" spans="1:8" x14ac:dyDescent="0.45">
      <c r="A5938" t="s">
        <v>6069</v>
      </c>
      <c r="B5938" t="s">
        <v>74</v>
      </c>
      <c r="C5938" t="s">
        <v>19</v>
      </c>
      <c r="D5938" t="s">
        <v>16</v>
      </c>
      <c r="G5938" t="s">
        <v>38</v>
      </c>
      <c r="H5938" s="1">
        <v>45058</v>
      </c>
    </row>
    <row r="5939" spans="1:8" x14ac:dyDescent="0.45">
      <c r="A5939" t="s">
        <v>6070</v>
      </c>
      <c r="B5939" t="s">
        <v>55</v>
      </c>
      <c r="C5939" t="s">
        <v>19</v>
      </c>
      <c r="D5939" t="s">
        <v>28</v>
      </c>
      <c r="E5939">
        <v>58.3</v>
      </c>
      <c r="G5939" t="s">
        <v>81</v>
      </c>
      <c r="H5939" s="1">
        <v>45280</v>
      </c>
    </row>
    <row r="5940" spans="1:8" x14ac:dyDescent="0.45">
      <c r="A5940" t="s">
        <v>6071</v>
      </c>
      <c r="B5940" t="s">
        <v>35</v>
      </c>
      <c r="C5940" t="s">
        <v>19</v>
      </c>
      <c r="D5940" t="s">
        <v>16</v>
      </c>
      <c r="H5940" s="1"/>
    </row>
    <row r="5941" spans="1:8" x14ac:dyDescent="0.45">
      <c r="A5941" t="s">
        <v>6072</v>
      </c>
      <c r="B5941" t="s">
        <v>67</v>
      </c>
      <c r="C5941" t="s">
        <v>19</v>
      </c>
      <c r="D5941" t="s">
        <v>16</v>
      </c>
      <c r="H5941" s="1"/>
    </row>
    <row r="5942" spans="1:8" x14ac:dyDescent="0.45">
      <c r="A5942" t="s">
        <v>6073</v>
      </c>
      <c r="B5942" t="s">
        <v>55</v>
      </c>
      <c r="C5942" t="s">
        <v>19</v>
      </c>
      <c r="D5942" t="s">
        <v>25</v>
      </c>
      <c r="H5942" s="1"/>
    </row>
    <row r="5943" spans="1:8" x14ac:dyDescent="0.45">
      <c r="A5943" t="s">
        <v>6074</v>
      </c>
      <c r="B5943" t="s">
        <v>217</v>
      </c>
      <c r="C5943" t="s">
        <v>19</v>
      </c>
      <c r="D5943" t="s">
        <v>16</v>
      </c>
      <c r="E5943">
        <v>72.2</v>
      </c>
      <c r="G5943" t="s">
        <v>252</v>
      </c>
      <c r="H5943" s="1">
        <v>45082</v>
      </c>
    </row>
    <row r="5944" spans="1:8" x14ac:dyDescent="0.45">
      <c r="A5944" t="s">
        <v>6075</v>
      </c>
      <c r="B5944" t="s">
        <v>55</v>
      </c>
      <c r="C5944" t="s">
        <v>19</v>
      </c>
      <c r="D5944" t="s">
        <v>28</v>
      </c>
      <c r="E5944">
        <v>53.3</v>
      </c>
      <c r="F5944">
        <v>27.8</v>
      </c>
      <c r="G5944" t="s">
        <v>335</v>
      </c>
      <c r="H5944" s="1">
        <v>45267</v>
      </c>
    </row>
    <row r="5945" spans="1:8" x14ac:dyDescent="0.45">
      <c r="A5945" t="s">
        <v>6076</v>
      </c>
      <c r="B5945" t="s">
        <v>37</v>
      </c>
      <c r="C5945" t="s">
        <v>10</v>
      </c>
      <c r="D5945" t="s">
        <v>11</v>
      </c>
      <c r="H5945" s="1"/>
    </row>
    <row r="5946" spans="1:8" x14ac:dyDescent="0.45">
      <c r="A5946" t="s">
        <v>6077</v>
      </c>
      <c r="B5946" t="s">
        <v>67</v>
      </c>
      <c r="C5946" t="s">
        <v>10</v>
      </c>
      <c r="D5946" t="s">
        <v>25</v>
      </c>
      <c r="E5946">
        <v>60</v>
      </c>
      <c r="G5946" t="s">
        <v>124</v>
      </c>
      <c r="H5946" s="1">
        <v>45217</v>
      </c>
    </row>
    <row r="5947" spans="1:8" x14ac:dyDescent="0.45">
      <c r="A5947" t="s">
        <v>6078</v>
      </c>
      <c r="B5947" t="s">
        <v>18</v>
      </c>
      <c r="C5947" t="s">
        <v>98</v>
      </c>
      <c r="D5947" t="s">
        <v>25</v>
      </c>
      <c r="G5947" t="s">
        <v>6079</v>
      </c>
      <c r="H5947" s="1">
        <v>43489</v>
      </c>
    </row>
    <row r="5948" spans="1:8" x14ac:dyDescent="0.45">
      <c r="A5948" t="s">
        <v>6080</v>
      </c>
      <c r="B5948" t="s">
        <v>18</v>
      </c>
      <c r="C5948" t="s">
        <v>98</v>
      </c>
      <c r="D5948" t="s">
        <v>11</v>
      </c>
      <c r="G5948" t="s">
        <v>6081</v>
      </c>
      <c r="H5948" s="1">
        <v>42951</v>
      </c>
    </row>
    <row r="5949" spans="1:8" x14ac:dyDescent="0.45">
      <c r="A5949" t="s">
        <v>6082</v>
      </c>
      <c r="B5949" t="s">
        <v>9</v>
      </c>
      <c r="C5949" t="s">
        <v>10</v>
      </c>
      <c r="D5949" t="s">
        <v>25</v>
      </c>
      <c r="H5949" s="1"/>
    </row>
    <row r="5950" spans="1:8" x14ac:dyDescent="0.45">
      <c r="A5950" t="s">
        <v>6083</v>
      </c>
      <c r="B5950" t="s">
        <v>217</v>
      </c>
      <c r="C5950" t="s">
        <v>68</v>
      </c>
      <c r="D5950" t="s">
        <v>16</v>
      </c>
      <c r="G5950" t="s">
        <v>81</v>
      </c>
      <c r="H5950" s="1">
        <v>44918</v>
      </c>
    </row>
    <row r="5951" spans="1:8" x14ac:dyDescent="0.45">
      <c r="A5951" t="s">
        <v>6084</v>
      </c>
      <c r="B5951" t="s">
        <v>55</v>
      </c>
      <c r="C5951" t="s">
        <v>150</v>
      </c>
      <c r="D5951" t="s">
        <v>28</v>
      </c>
      <c r="G5951" t="s">
        <v>43</v>
      </c>
      <c r="H5951" s="1">
        <v>45146</v>
      </c>
    </row>
    <row r="5952" spans="1:8" x14ac:dyDescent="0.45">
      <c r="A5952" t="s">
        <v>6085</v>
      </c>
      <c r="B5952" t="s">
        <v>37</v>
      </c>
      <c r="C5952" t="s">
        <v>105</v>
      </c>
      <c r="D5952" t="s">
        <v>20</v>
      </c>
      <c r="G5952" t="s">
        <v>81</v>
      </c>
      <c r="H5952" s="1">
        <v>45111</v>
      </c>
    </row>
    <row r="5953" spans="1:8" x14ac:dyDescent="0.45">
      <c r="A5953" t="s">
        <v>6086</v>
      </c>
      <c r="B5953" t="s">
        <v>14</v>
      </c>
      <c r="C5953" t="s">
        <v>297</v>
      </c>
      <c r="D5953" t="s">
        <v>25</v>
      </c>
      <c r="H5953" s="1"/>
    </row>
    <row r="5954" spans="1:8" x14ac:dyDescent="0.45">
      <c r="A5954" t="s">
        <v>6087</v>
      </c>
      <c r="B5954" t="s">
        <v>97</v>
      </c>
      <c r="C5954" t="s">
        <v>24</v>
      </c>
      <c r="D5954" t="s">
        <v>25</v>
      </c>
      <c r="H5954" s="1"/>
    </row>
    <row r="5955" spans="1:8" x14ac:dyDescent="0.45">
      <c r="A5955" t="s">
        <v>6088</v>
      </c>
      <c r="B5955" t="s">
        <v>18</v>
      </c>
      <c r="C5955" t="s">
        <v>297</v>
      </c>
      <c r="D5955" t="s">
        <v>25</v>
      </c>
      <c r="H5955" s="1"/>
    </row>
    <row r="5956" spans="1:8" x14ac:dyDescent="0.45">
      <c r="A5956" t="s">
        <v>6089</v>
      </c>
      <c r="B5956" t="s">
        <v>51</v>
      </c>
      <c r="C5956" t="s">
        <v>31</v>
      </c>
      <c r="D5956" t="s">
        <v>16</v>
      </c>
      <c r="H5956" s="1"/>
    </row>
    <row r="5957" spans="1:8" x14ac:dyDescent="0.45">
      <c r="A5957" t="s">
        <v>6090</v>
      </c>
      <c r="B5957" t="s">
        <v>74</v>
      </c>
      <c r="C5957" t="s">
        <v>275</v>
      </c>
      <c r="D5957" t="s">
        <v>110</v>
      </c>
      <c r="E5957">
        <v>1.5</v>
      </c>
      <c r="G5957" t="s">
        <v>1169</v>
      </c>
      <c r="H5957" s="1">
        <v>43853</v>
      </c>
    </row>
    <row r="5958" spans="1:8" x14ac:dyDescent="0.45">
      <c r="A5958" t="s">
        <v>6091</v>
      </c>
      <c r="B5958" t="s">
        <v>55</v>
      </c>
      <c r="C5958" t="s">
        <v>275</v>
      </c>
      <c r="D5958" t="s">
        <v>28</v>
      </c>
      <c r="E5958">
        <v>34</v>
      </c>
      <c r="G5958" t="s">
        <v>92</v>
      </c>
      <c r="H5958" s="1">
        <v>45313</v>
      </c>
    </row>
    <row r="5959" spans="1:8" x14ac:dyDescent="0.45">
      <c r="A5959" t="s">
        <v>6092</v>
      </c>
      <c r="B5959" t="s">
        <v>159</v>
      </c>
      <c r="C5959" t="s">
        <v>275</v>
      </c>
      <c r="D5959" t="s">
        <v>16</v>
      </c>
      <c r="H5959" s="1"/>
    </row>
    <row r="5960" spans="1:8" x14ac:dyDescent="0.45">
      <c r="A5960" t="s">
        <v>6093</v>
      </c>
      <c r="B5960" t="s">
        <v>45</v>
      </c>
      <c r="C5960" t="s">
        <v>275</v>
      </c>
      <c r="D5960" t="s">
        <v>25</v>
      </c>
      <c r="G5960" t="s">
        <v>6094</v>
      </c>
      <c r="H5960" s="1">
        <v>42542</v>
      </c>
    </row>
    <row r="5961" spans="1:8" x14ac:dyDescent="0.45">
      <c r="A5961" t="s">
        <v>6095</v>
      </c>
      <c r="B5961" t="s">
        <v>18</v>
      </c>
      <c r="C5961" t="s">
        <v>105</v>
      </c>
      <c r="D5961" t="s">
        <v>16</v>
      </c>
      <c r="H5961" s="1"/>
    </row>
    <row r="5962" spans="1:8" x14ac:dyDescent="0.45">
      <c r="A5962" t="s">
        <v>6096</v>
      </c>
      <c r="B5962" t="s">
        <v>74</v>
      </c>
      <c r="C5962" t="s">
        <v>101</v>
      </c>
      <c r="D5962" t="s">
        <v>16</v>
      </c>
      <c r="G5962" t="s">
        <v>252</v>
      </c>
      <c r="H5962" s="1">
        <v>45246</v>
      </c>
    </row>
    <row r="5963" spans="1:8" x14ac:dyDescent="0.45">
      <c r="A5963" t="s">
        <v>6097</v>
      </c>
      <c r="B5963" t="s">
        <v>35</v>
      </c>
      <c r="C5963" t="s">
        <v>10</v>
      </c>
      <c r="D5963" t="s">
        <v>11</v>
      </c>
      <c r="H5963" s="1"/>
    </row>
    <row r="5964" spans="1:8" x14ac:dyDescent="0.45">
      <c r="A5964" t="s">
        <v>6098</v>
      </c>
      <c r="B5964" t="s">
        <v>9</v>
      </c>
      <c r="C5964" t="s">
        <v>98</v>
      </c>
      <c r="D5964" t="s">
        <v>20</v>
      </c>
      <c r="E5964">
        <v>16</v>
      </c>
      <c r="G5964" t="s">
        <v>65</v>
      </c>
      <c r="H5964" s="1">
        <v>45023</v>
      </c>
    </row>
    <row r="5965" spans="1:8" x14ac:dyDescent="0.45">
      <c r="A5965" t="s">
        <v>6099</v>
      </c>
      <c r="B5965" t="s">
        <v>37</v>
      </c>
      <c r="C5965" t="s">
        <v>373</v>
      </c>
      <c r="D5965" t="s">
        <v>25</v>
      </c>
      <c r="H5965" s="1"/>
    </row>
    <row r="5966" spans="1:8" x14ac:dyDescent="0.45">
      <c r="A5966" t="s">
        <v>6100</v>
      </c>
      <c r="B5966" t="s">
        <v>35</v>
      </c>
      <c r="C5966" t="s">
        <v>134</v>
      </c>
      <c r="D5966" t="s">
        <v>16</v>
      </c>
      <c r="G5966" t="s">
        <v>252</v>
      </c>
      <c r="H5966" s="1">
        <v>45114</v>
      </c>
    </row>
    <row r="5967" spans="1:8" x14ac:dyDescent="0.45">
      <c r="A5967" t="s">
        <v>6101</v>
      </c>
      <c r="B5967" t="s">
        <v>35</v>
      </c>
      <c r="C5967" t="s">
        <v>134</v>
      </c>
      <c r="D5967" t="s">
        <v>16</v>
      </c>
      <c r="G5967" t="s">
        <v>38</v>
      </c>
      <c r="H5967" s="1">
        <v>45015</v>
      </c>
    </row>
    <row r="5968" spans="1:8" x14ac:dyDescent="0.45">
      <c r="A5968" t="s">
        <v>6102</v>
      </c>
      <c r="B5968" t="s">
        <v>37</v>
      </c>
      <c r="C5968" t="s">
        <v>187</v>
      </c>
      <c r="D5968" t="s">
        <v>16</v>
      </c>
      <c r="H5968" s="1"/>
    </row>
    <row r="5969" spans="1:8" x14ac:dyDescent="0.45">
      <c r="A5969" t="s">
        <v>6103</v>
      </c>
      <c r="B5969" t="s">
        <v>14</v>
      </c>
      <c r="C5969" t="s">
        <v>33</v>
      </c>
      <c r="D5969" t="s">
        <v>25</v>
      </c>
      <c r="H5969" s="1"/>
    </row>
    <row r="5970" spans="1:8" x14ac:dyDescent="0.45">
      <c r="A5970" t="s">
        <v>6104</v>
      </c>
      <c r="B5970" t="s">
        <v>35</v>
      </c>
      <c r="C5970" t="s">
        <v>75</v>
      </c>
      <c r="D5970" t="s">
        <v>28</v>
      </c>
      <c r="G5970" t="s">
        <v>89</v>
      </c>
      <c r="H5970" s="1">
        <v>45303</v>
      </c>
    </row>
    <row r="5971" spans="1:8" x14ac:dyDescent="0.45">
      <c r="A5971" t="s">
        <v>6105</v>
      </c>
      <c r="B5971" t="s">
        <v>193</v>
      </c>
      <c r="C5971" t="s">
        <v>10</v>
      </c>
      <c r="D5971" t="s">
        <v>20</v>
      </c>
      <c r="G5971" t="s">
        <v>94</v>
      </c>
      <c r="H5971" s="1">
        <v>45268</v>
      </c>
    </row>
    <row r="5972" spans="1:8" x14ac:dyDescent="0.45">
      <c r="A5972" t="s">
        <v>6106</v>
      </c>
      <c r="B5972" t="s">
        <v>14</v>
      </c>
      <c r="C5972" t="s">
        <v>479</v>
      </c>
      <c r="D5972" t="s">
        <v>25</v>
      </c>
      <c r="E5972">
        <v>10</v>
      </c>
      <c r="F5972">
        <v>0</v>
      </c>
      <c r="G5972" t="s">
        <v>6107</v>
      </c>
      <c r="H5972" s="1">
        <v>42534</v>
      </c>
    </row>
    <row r="5973" spans="1:8" x14ac:dyDescent="0.45">
      <c r="A5973" t="s">
        <v>6108</v>
      </c>
      <c r="B5973" t="s">
        <v>18</v>
      </c>
      <c r="C5973" t="s">
        <v>123</v>
      </c>
      <c r="D5973" t="s">
        <v>11</v>
      </c>
      <c r="H5973" s="1"/>
    </row>
    <row r="5974" spans="1:8" x14ac:dyDescent="0.45">
      <c r="A5974" t="s">
        <v>6109</v>
      </c>
      <c r="B5974" t="s">
        <v>37</v>
      </c>
      <c r="C5974" t="s">
        <v>150</v>
      </c>
      <c r="D5974" t="s">
        <v>16</v>
      </c>
      <c r="H5974" s="1"/>
    </row>
    <row r="5975" spans="1:8" x14ac:dyDescent="0.45">
      <c r="A5975" t="s">
        <v>6110</v>
      </c>
      <c r="B5975" t="s">
        <v>35</v>
      </c>
      <c r="C5975" t="s">
        <v>10</v>
      </c>
      <c r="D5975" t="s">
        <v>16</v>
      </c>
      <c r="E5975">
        <v>13.8</v>
      </c>
      <c r="G5975" t="s">
        <v>263</v>
      </c>
      <c r="H5975" s="1">
        <v>45341</v>
      </c>
    </row>
    <row r="5976" spans="1:8" x14ac:dyDescent="0.45">
      <c r="A5976" t="s">
        <v>6111</v>
      </c>
      <c r="B5976" t="s">
        <v>14</v>
      </c>
      <c r="C5976" t="s">
        <v>10</v>
      </c>
      <c r="D5976" t="s">
        <v>16</v>
      </c>
      <c r="E5976">
        <v>57.1</v>
      </c>
      <c r="G5976" t="s">
        <v>233</v>
      </c>
      <c r="H5976" s="1">
        <v>45194</v>
      </c>
    </row>
    <row r="5977" spans="1:8" x14ac:dyDescent="0.45">
      <c r="A5977" t="s">
        <v>6112</v>
      </c>
      <c r="B5977" t="s">
        <v>35</v>
      </c>
      <c r="C5977" t="s">
        <v>10</v>
      </c>
      <c r="D5977" t="s">
        <v>25</v>
      </c>
      <c r="H5977" s="1"/>
    </row>
    <row r="5978" spans="1:8" x14ac:dyDescent="0.45">
      <c r="A5978" t="s">
        <v>6113</v>
      </c>
      <c r="B5978" t="s">
        <v>39</v>
      </c>
      <c r="C5978" t="s">
        <v>143</v>
      </c>
      <c r="D5978" t="s">
        <v>11</v>
      </c>
      <c r="H5978" s="1"/>
    </row>
    <row r="5979" spans="1:8" x14ac:dyDescent="0.45">
      <c r="A5979" t="s">
        <v>6114</v>
      </c>
      <c r="B5979" t="s">
        <v>9</v>
      </c>
      <c r="C5979" t="s">
        <v>184</v>
      </c>
      <c r="D5979" t="s">
        <v>20</v>
      </c>
      <c r="G5979" t="s">
        <v>92</v>
      </c>
      <c r="H5979" s="1">
        <v>45155</v>
      </c>
    </row>
    <row r="5980" spans="1:8" x14ac:dyDescent="0.45">
      <c r="A5980" t="s">
        <v>6115</v>
      </c>
      <c r="B5980" t="s">
        <v>35</v>
      </c>
      <c r="C5980" t="s">
        <v>10</v>
      </c>
      <c r="D5980" t="s">
        <v>110</v>
      </c>
      <c r="E5980">
        <v>6.1</v>
      </c>
      <c r="F5980">
        <v>0</v>
      </c>
      <c r="G5980" t="s">
        <v>124</v>
      </c>
      <c r="H5980" s="1">
        <v>45274</v>
      </c>
    </row>
    <row r="5981" spans="1:8" x14ac:dyDescent="0.45">
      <c r="A5981" t="s">
        <v>6116</v>
      </c>
      <c r="B5981" t="s">
        <v>14</v>
      </c>
      <c r="C5981" t="s">
        <v>10</v>
      </c>
      <c r="D5981" t="s">
        <v>16</v>
      </c>
      <c r="E5981">
        <v>50</v>
      </c>
      <c r="F5981">
        <v>0</v>
      </c>
      <c r="G5981" t="s">
        <v>94</v>
      </c>
      <c r="H5981" s="1">
        <v>45211</v>
      </c>
    </row>
    <row r="5982" spans="1:8" x14ac:dyDescent="0.45">
      <c r="A5982" t="s">
        <v>6117</v>
      </c>
      <c r="B5982" t="s">
        <v>74</v>
      </c>
      <c r="C5982" t="s">
        <v>184</v>
      </c>
      <c r="D5982" t="s">
        <v>16</v>
      </c>
      <c r="G5982" t="s">
        <v>38</v>
      </c>
      <c r="H5982" s="1">
        <v>45030</v>
      </c>
    </row>
    <row r="5983" spans="1:8" x14ac:dyDescent="0.45">
      <c r="A5983" t="s">
        <v>6118</v>
      </c>
      <c r="B5983" t="s">
        <v>35</v>
      </c>
      <c r="C5983" t="s">
        <v>10</v>
      </c>
      <c r="D5983" t="s">
        <v>20</v>
      </c>
      <c r="E5983">
        <v>10.8</v>
      </c>
      <c r="G5983" t="s">
        <v>128</v>
      </c>
      <c r="H5983" s="1">
        <v>45260</v>
      </c>
    </row>
    <row r="5984" spans="1:8" x14ac:dyDescent="0.45">
      <c r="A5984" t="s">
        <v>6119</v>
      </c>
      <c r="B5984" t="s">
        <v>37</v>
      </c>
      <c r="C5984" t="s">
        <v>48</v>
      </c>
      <c r="D5984" t="s">
        <v>16</v>
      </c>
      <c r="G5984" t="s">
        <v>38</v>
      </c>
      <c r="H5984" s="1">
        <v>45108</v>
      </c>
    </row>
    <row r="5985" spans="1:8" x14ac:dyDescent="0.45">
      <c r="A5985" t="s">
        <v>6120</v>
      </c>
      <c r="B5985" t="s">
        <v>278</v>
      </c>
      <c r="C5985" t="s">
        <v>134</v>
      </c>
      <c r="D5985" t="s">
        <v>16</v>
      </c>
      <c r="H5985" s="1"/>
    </row>
    <row r="5986" spans="1:8" x14ac:dyDescent="0.45">
      <c r="A5986" t="s">
        <v>6121</v>
      </c>
      <c r="B5986" t="s">
        <v>354</v>
      </c>
      <c r="C5986" t="s">
        <v>115</v>
      </c>
      <c r="D5986" t="s">
        <v>16</v>
      </c>
      <c r="G5986" t="s">
        <v>228</v>
      </c>
      <c r="H5986" s="1">
        <v>45320</v>
      </c>
    </row>
    <row r="5987" spans="1:8" x14ac:dyDescent="0.45">
      <c r="A5987" t="s">
        <v>6122</v>
      </c>
      <c r="B5987" t="s">
        <v>18</v>
      </c>
      <c r="C5987" t="s">
        <v>10</v>
      </c>
      <c r="D5987" t="s">
        <v>28</v>
      </c>
      <c r="E5987">
        <v>6.7</v>
      </c>
      <c r="F5987">
        <v>0</v>
      </c>
      <c r="G5987" t="s">
        <v>38</v>
      </c>
      <c r="H5987" s="1">
        <v>45115</v>
      </c>
    </row>
    <row r="5988" spans="1:8" x14ac:dyDescent="0.45">
      <c r="A5988" t="s">
        <v>6123</v>
      </c>
      <c r="B5988" t="s">
        <v>18</v>
      </c>
      <c r="C5988" t="s">
        <v>131</v>
      </c>
      <c r="D5988" t="s">
        <v>25</v>
      </c>
      <c r="F5988">
        <v>20</v>
      </c>
      <c r="G5988" t="s">
        <v>94</v>
      </c>
      <c r="H5988" s="1">
        <v>45156</v>
      </c>
    </row>
    <row r="5989" spans="1:8" x14ac:dyDescent="0.45">
      <c r="A5989" t="s">
        <v>6124</v>
      </c>
      <c r="B5989" t="s">
        <v>14</v>
      </c>
      <c r="C5989" t="s">
        <v>46</v>
      </c>
      <c r="D5989" t="s">
        <v>25</v>
      </c>
      <c r="G5989" t="s">
        <v>65</v>
      </c>
      <c r="H5989" s="1">
        <v>44985</v>
      </c>
    </row>
    <row r="5990" spans="1:8" x14ac:dyDescent="0.45">
      <c r="A5990" t="s">
        <v>6125</v>
      </c>
      <c r="B5990" t="s">
        <v>35</v>
      </c>
      <c r="C5990" t="s">
        <v>107</v>
      </c>
      <c r="D5990" t="s">
        <v>25</v>
      </c>
      <c r="G5990" t="s">
        <v>1629</v>
      </c>
      <c r="H5990" s="1">
        <v>43104</v>
      </c>
    </row>
    <row r="5991" spans="1:8" x14ac:dyDescent="0.45">
      <c r="A5991" t="s">
        <v>6126</v>
      </c>
      <c r="B5991" t="s">
        <v>14</v>
      </c>
      <c r="C5991" t="s">
        <v>10</v>
      </c>
      <c r="D5991" t="s">
        <v>16</v>
      </c>
      <c r="E5991">
        <v>4</v>
      </c>
      <c r="G5991" t="s">
        <v>38</v>
      </c>
      <c r="H5991" s="1">
        <v>45030</v>
      </c>
    </row>
    <row r="5992" spans="1:8" x14ac:dyDescent="0.45">
      <c r="A5992" t="s">
        <v>6127</v>
      </c>
      <c r="B5992" t="s">
        <v>18</v>
      </c>
      <c r="C5992" t="s">
        <v>107</v>
      </c>
      <c r="D5992" t="s">
        <v>25</v>
      </c>
      <c r="G5992">
        <v>43405</v>
      </c>
      <c r="H5992" s="1">
        <v>43412</v>
      </c>
    </row>
    <row r="5993" spans="1:8" x14ac:dyDescent="0.45">
      <c r="A5993" t="s">
        <v>6128</v>
      </c>
      <c r="B5993" t="s">
        <v>35</v>
      </c>
      <c r="C5993" t="s">
        <v>10</v>
      </c>
      <c r="D5993" t="s">
        <v>16</v>
      </c>
      <c r="H5993" s="1"/>
    </row>
    <row r="5994" spans="1:8" x14ac:dyDescent="0.45">
      <c r="A5994" t="s">
        <v>6129</v>
      </c>
      <c r="B5994" t="s">
        <v>37</v>
      </c>
      <c r="C5994" t="s">
        <v>68</v>
      </c>
      <c r="D5994" t="s">
        <v>28</v>
      </c>
      <c r="G5994" t="s">
        <v>204</v>
      </c>
      <c r="H5994" s="1">
        <v>45097</v>
      </c>
    </row>
    <row r="5995" spans="1:8" x14ac:dyDescent="0.45">
      <c r="A5995" t="s">
        <v>6130</v>
      </c>
      <c r="B5995" t="s">
        <v>37</v>
      </c>
      <c r="C5995" t="s">
        <v>10</v>
      </c>
      <c r="D5995" t="s">
        <v>16</v>
      </c>
      <c r="E5995">
        <v>0</v>
      </c>
      <c r="G5995" t="s">
        <v>38</v>
      </c>
      <c r="H5995" s="1">
        <v>45027</v>
      </c>
    </row>
    <row r="5996" spans="1:8" x14ac:dyDescent="0.45">
      <c r="A5996" t="s">
        <v>6131</v>
      </c>
      <c r="B5996" t="s">
        <v>14</v>
      </c>
      <c r="C5996" t="s">
        <v>184</v>
      </c>
      <c r="D5996" t="s">
        <v>25</v>
      </c>
      <c r="E5996">
        <v>0</v>
      </c>
      <c r="F5996">
        <v>0</v>
      </c>
      <c r="H5996" s="1">
        <v>42428</v>
      </c>
    </row>
    <row r="5997" spans="1:8" x14ac:dyDescent="0.45">
      <c r="A5997" t="s">
        <v>6132</v>
      </c>
      <c r="B5997" t="s">
        <v>37</v>
      </c>
      <c r="C5997" t="s">
        <v>85</v>
      </c>
      <c r="D5997" t="s">
        <v>16</v>
      </c>
      <c r="E5997">
        <v>18.5</v>
      </c>
      <c r="G5997" t="s">
        <v>38</v>
      </c>
      <c r="H5997" s="1">
        <v>45117</v>
      </c>
    </row>
    <row r="5998" spans="1:8" x14ac:dyDescent="0.45">
      <c r="A5998" t="s">
        <v>6133</v>
      </c>
      <c r="B5998" t="s">
        <v>18</v>
      </c>
      <c r="C5998" t="s">
        <v>184</v>
      </c>
      <c r="D5998" t="s">
        <v>16</v>
      </c>
      <c r="H5998" s="1"/>
    </row>
    <row r="5999" spans="1:8" x14ac:dyDescent="0.45">
      <c r="A5999" t="s">
        <v>6134</v>
      </c>
      <c r="B5999" t="s">
        <v>60</v>
      </c>
      <c r="C5999" t="s">
        <v>10</v>
      </c>
      <c r="D5999" t="s">
        <v>20</v>
      </c>
      <c r="E5999">
        <v>1.1000000000000001</v>
      </c>
      <c r="F5999">
        <v>0</v>
      </c>
      <c r="G5999" t="s">
        <v>228</v>
      </c>
      <c r="H5999" s="1">
        <v>45274</v>
      </c>
    </row>
    <row r="6000" spans="1:8" x14ac:dyDescent="0.45">
      <c r="A6000" t="s">
        <v>6135</v>
      </c>
      <c r="B6000" t="s">
        <v>1175</v>
      </c>
      <c r="C6000" t="s">
        <v>10</v>
      </c>
      <c r="D6000" t="s">
        <v>110</v>
      </c>
      <c r="E6000">
        <v>11.1</v>
      </c>
      <c r="G6000" t="s">
        <v>92</v>
      </c>
      <c r="H6000" s="1">
        <v>45209</v>
      </c>
    </row>
    <row r="6001" spans="1:8" x14ac:dyDescent="0.45">
      <c r="A6001" t="s">
        <v>6136</v>
      </c>
      <c r="B6001" t="s">
        <v>60</v>
      </c>
      <c r="C6001" t="s">
        <v>10</v>
      </c>
      <c r="D6001" t="s">
        <v>25</v>
      </c>
      <c r="E6001">
        <v>12.5</v>
      </c>
      <c r="G6001" t="s">
        <v>228</v>
      </c>
      <c r="H6001" s="1">
        <v>45275</v>
      </c>
    </row>
    <row r="6002" spans="1:8" x14ac:dyDescent="0.45">
      <c r="A6002" t="s">
        <v>6137</v>
      </c>
      <c r="B6002" t="s">
        <v>37</v>
      </c>
      <c r="C6002" t="s">
        <v>115</v>
      </c>
      <c r="D6002" t="s">
        <v>28</v>
      </c>
      <c r="E6002">
        <v>0</v>
      </c>
      <c r="G6002" t="s">
        <v>38</v>
      </c>
      <c r="H6002" s="1">
        <v>45209</v>
      </c>
    </row>
    <row r="6003" spans="1:8" x14ac:dyDescent="0.45">
      <c r="A6003" t="s">
        <v>6138</v>
      </c>
      <c r="B6003" t="s">
        <v>37</v>
      </c>
      <c r="C6003" t="s">
        <v>33</v>
      </c>
      <c r="D6003" t="s">
        <v>25</v>
      </c>
      <c r="E6003">
        <v>20</v>
      </c>
      <c r="G6003" t="s">
        <v>771</v>
      </c>
      <c r="H6003" s="1">
        <v>44153</v>
      </c>
    </row>
    <row r="6004" spans="1:8" x14ac:dyDescent="0.45">
      <c r="A6004" t="s">
        <v>6139</v>
      </c>
      <c r="B6004" t="s">
        <v>35</v>
      </c>
      <c r="C6004" t="s">
        <v>10</v>
      </c>
      <c r="D6004" t="s">
        <v>11</v>
      </c>
      <c r="H6004" s="1"/>
    </row>
    <row r="6005" spans="1:8" x14ac:dyDescent="0.45">
      <c r="A6005" t="s">
        <v>6140</v>
      </c>
      <c r="B6005" t="s">
        <v>193</v>
      </c>
      <c r="C6005" t="s">
        <v>201</v>
      </c>
      <c r="D6005" t="s">
        <v>11</v>
      </c>
      <c r="H6005" s="1"/>
    </row>
    <row r="6006" spans="1:8" x14ac:dyDescent="0.45">
      <c r="A6006" t="s">
        <v>6141</v>
      </c>
      <c r="B6006" t="s">
        <v>18</v>
      </c>
      <c r="C6006" t="s">
        <v>24</v>
      </c>
      <c r="D6006" t="s">
        <v>16</v>
      </c>
      <c r="H6006" s="1"/>
    </row>
    <row r="6007" spans="1:8" x14ac:dyDescent="0.45">
      <c r="A6007" t="s">
        <v>6142</v>
      </c>
      <c r="B6007" t="s">
        <v>37</v>
      </c>
      <c r="C6007" t="s">
        <v>24</v>
      </c>
      <c r="D6007" t="s">
        <v>16</v>
      </c>
      <c r="G6007" t="s">
        <v>26</v>
      </c>
      <c r="H6007" s="1">
        <v>44481</v>
      </c>
    </row>
    <row r="6008" spans="1:8" x14ac:dyDescent="0.45">
      <c r="A6008" t="s">
        <v>6143</v>
      </c>
      <c r="B6008" t="s">
        <v>1105</v>
      </c>
      <c r="C6008" t="s">
        <v>150</v>
      </c>
      <c r="D6008" t="s">
        <v>110</v>
      </c>
      <c r="G6008" t="s">
        <v>6144</v>
      </c>
      <c r="H6008" s="1">
        <v>43175</v>
      </c>
    </row>
    <row r="6009" spans="1:8" x14ac:dyDescent="0.45">
      <c r="A6009" t="s">
        <v>6145</v>
      </c>
      <c r="B6009" t="s">
        <v>159</v>
      </c>
      <c r="C6009" t="s">
        <v>75</v>
      </c>
      <c r="D6009" t="s">
        <v>16</v>
      </c>
      <c r="H6009" s="1"/>
    </row>
    <row r="6010" spans="1:8" x14ac:dyDescent="0.45">
      <c r="A6010" t="s">
        <v>6146</v>
      </c>
      <c r="B6010" t="s">
        <v>35</v>
      </c>
      <c r="C6010" t="s">
        <v>103</v>
      </c>
      <c r="D6010" t="s">
        <v>25</v>
      </c>
      <c r="E6010">
        <v>0</v>
      </c>
      <c r="F6010">
        <v>0</v>
      </c>
      <c r="G6010" t="s">
        <v>320</v>
      </c>
      <c r="H6010" s="1">
        <v>44594</v>
      </c>
    </row>
    <row r="6011" spans="1:8" x14ac:dyDescent="0.45">
      <c r="A6011" t="s">
        <v>6147</v>
      </c>
      <c r="B6011" t="s">
        <v>23</v>
      </c>
      <c r="C6011" t="s">
        <v>297</v>
      </c>
      <c r="D6011" t="s">
        <v>16</v>
      </c>
      <c r="F6011">
        <v>43</v>
      </c>
      <c r="G6011" t="s">
        <v>204</v>
      </c>
      <c r="H6011" s="1">
        <v>45194</v>
      </c>
    </row>
    <row r="6012" spans="1:8" x14ac:dyDescent="0.45">
      <c r="A6012" t="s">
        <v>6148</v>
      </c>
      <c r="B6012" t="s">
        <v>37</v>
      </c>
      <c r="C6012" t="s">
        <v>297</v>
      </c>
      <c r="D6012" t="s">
        <v>16</v>
      </c>
      <c r="E6012">
        <v>6.7</v>
      </c>
      <c r="F6012">
        <v>0</v>
      </c>
      <c r="G6012" t="s">
        <v>412</v>
      </c>
      <c r="H6012" s="1">
        <v>44460</v>
      </c>
    </row>
    <row r="6013" spans="1:8" x14ac:dyDescent="0.45">
      <c r="A6013" t="s">
        <v>6149</v>
      </c>
      <c r="B6013" t="s">
        <v>37</v>
      </c>
      <c r="C6013" t="s">
        <v>297</v>
      </c>
      <c r="D6013" t="s">
        <v>25</v>
      </c>
      <c r="E6013">
        <v>0</v>
      </c>
      <c r="G6013" t="s">
        <v>6150</v>
      </c>
      <c r="H6013" s="1">
        <v>42674</v>
      </c>
    </row>
    <row r="6014" spans="1:8" x14ac:dyDescent="0.45">
      <c r="A6014" t="s">
        <v>6151</v>
      </c>
      <c r="B6014" t="s">
        <v>217</v>
      </c>
      <c r="C6014" t="s">
        <v>297</v>
      </c>
      <c r="D6014" t="s">
        <v>25</v>
      </c>
      <c r="G6014" t="s">
        <v>228</v>
      </c>
      <c r="H6014" s="1">
        <v>45212</v>
      </c>
    </row>
    <row r="6015" spans="1:8" x14ac:dyDescent="0.45">
      <c r="A6015" t="s">
        <v>6152</v>
      </c>
      <c r="B6015" t="s">
        <v>18</v>
      </c>
      <c r="C6015" t="s">
        <v>297</v>
      </c>
      <c r="D6015" t="s">
        <v>11</v>
      </c>
      <c r="H6015" s="1"/>
    </row>
    <row r="6016" spans="1:8" x14ac:dyDescent="0.45">
      <c r="A6016" t="s">
        <v>6153</v>
      </c>
      <c r="B6016" t="s">
        <v>217</v>
      </c>
      <c r="C6016" t="s">
        <v>297</v>
      </c>
      <c r="D6016" t="s">
        <v>20</v>
      </c>
      <c r="E6016">
        <v>16</v>
      </c>
      <c r="G6016" t="s">
        <v>38</v>
      </c>
      <c r="H6016" s="1">
        <v>45202</v>
      </c>
    </row>
    <row r="6017" spans="1:8" x14ac:dyDescent="0.45">
      <c r="A6017" t="s">
        <v>6154</v>
      </c>
      <c r="B6017" t="s">
        <v>18</v>
      </c>
      <c r="C6017" t="s">
        <v>297</v>
      </c>
      <c r="D6017" t="s">
        <v>25</v>
      </c>
      <c r="E6017">
        <v>0</v>
      </c>
      <c r="F6017">
        <v>12.5</v>
      </c>
      <c r="G6017" t="s">
        <v>228</v>
      </c>
      <c r="H6017" s="1">
        <v>45209</v>
      </c>
    </row>
    <row r="6018" spans="1:8" x14ac:dyDescent="0.45">
      <c r="A6018" t="s">
        <v>6155</v>
      </c>
      <c r="B6018" t="s">
        <v>217</v>
      </c>
      <c r="C6018" t="s">
        <v>297</v>
      </c>
      <c r="D6018" t="s">
        <v>25</v>
      </c>
      <c r="H6018" s="1"/>
    </row>
    <row r="6019" spans="1:8" x14ac:dyDescent="0.45">
      <c r="A6019" t="s">
        <v>6156</v>
      </c>
      <c r="B6019" t="s">
        <v>35</v>
      </c>
      <c r="C6019" t="s">
        <v>297</v>
      </c>
      <c r="D6019" t="s">
        <v>16</v>
      </c>
      <c r="E6019">
        <v>26.3</v>
      </c>
      <c r="G6019" t="s">
        <v>92</v>
      </c>
      <c r="H6019" s="1">
        <v>45190</v>
      </c>
    </row>
    <row r="6020" spans="1:8" x14ac:dyDescent="0.45">
      <c r="A6020" t="s">
        <v>6157</v>
      </c>
      <c r="B6020" t="s">
        <v>18</v>
      </c>
      <c r="C6020" t="s">
        <v>297</v>
      </c>
      <c r="D6020" t="s">
        <v>25</v>
      </c>
      <c r="H6020" s="1"/>
    </row>
    <row r="6021" spans="1:8" x14ac:dyDescent="0.45">
      <c r="A6021" t="s">
        <v>6158</v>
      </c>
      <c r="B6021" t="s">
        <v>35</v>
      </c>
      <c r="C6021" t="s">
        <v>10</v>
      </c>
      <c r="D6021" t="s">
        <v>16</v>
      </c>
      <c r="G6021" t="s">
        <v>38</v>
      </c>
      <c r="H6021" s="1">
        <v>45034</v>
      </c>
    </row>
    <row r="6022" spans="1:8" x14ac:dyDescent="0.45">
      <c r="A6022" t="s">
        <v>6159</v>
      </c>
      <c r="B6022" t="s">
        <v>55</v>
      </c>
      <c r="C6022" t="s">
        <v>101</v>
      </c>
      <c r="D6022" t="s">
        <v>28</v>
      </c>
      <c r="E6022">
        <v>43.4</v>
      </c>
      <c r="F6022">
        <v>0</v>
      </c>
      <c r="G6022" t="s">
        <v>38</v>
      </c>
      <c r="H6022" s="1">
        <v>45148</v>
      </c>
    </row>
    <row r="6023" spans="1:8" x14ac:dyDescent="0.45">
      <c r="A6023" t="s">
        <v>6160</v>
      </c>
      <c r="B6023" t="s">
        <v>97</v>
      </c>
      <c r="C6023" t="s">
        <v>15</v>
      </c>
      <c r="D6023" t="s">
        <v>16</v>
      </c>
      <c r="G6023" t="s">
        <v>601</v>
      </c>
      <c r="H6023" s="1">
        <v>44698</v>
      </c>
    </row>
    <row r="6024" spans="1:8" x14ac:dyDescent="0.45">
      <c r="A6024" t="s">
        <v>6161</v>
      </c>
      <c r="B6024" t="s">
        <v>37</v>
      </c>
      <c r="C6024" t="s">
        <v>10</v>
      </c>
      <c r="D6024" t="s">
        <v>16</v>
      </c>
      <c r="H6024" s="1"/>
    </row>
    <row r="6025" spans="1:8" x14ac:dyDescent="0.45">
      <c r="A6025" t="s">
        <v>6162</v>
      </c>
      <c r="B6025" t="s">
        <v>9</v>
      </c>
      <c r="C6025" t="s">
        <v>568</v>
      </c>
      <c r="D6025" t="s">
        <v>25</v>
      </c>
      <c r="H6025" s="1"/>
    </row>
    <row r="6026" spans="1:8" x14ac:dyDescent="0.45">
      <c r="A6026" t="s">
        <v>6163</v>
      </c>
      <c r="B6026" t="s">
        <v>55</v>
      </c>
      <c r="C6026" t="s">
        <v>78</v>
      </c>
      <c r="D6026" t="s">
        <v>28</v>
      </c>
      <c r="E6026">
        <v>42.9</v>
      </c>
      <c r="G6026" t="s">
        <v>81</v>
      </c>
      <c r="H6026" s="1">
        <v>45260</v>
      </c>
    </row>
    <row r="6027" spans="1:8" x14ac:dyDescent="0.45">
      <c r="A6027" t="s">
        <v>6164</v>
      </c>
      <c r="B6027" t="s">
        <v>18</v>
      </c>
      <c r="C6027" t="s">
        <v>297</v>
      </c>
      <c r="D6027" t="s">
        <v>25</v>
      </c>
      <c r="H6027" s="1"/>
    </row>
    <row r="6028" spans="1:8" x14ac:dyDescent="0.45">
      <c r="A6028" t="s">
        <v>6165</v>
      </c>
      <c r="B6028" t="s">
        <v>74</v>
      </c>
      <c r="C6028" t="s">
        <v>31</v>
      </c>
      <c r="D6028" t="s">
        <v>28</v>
      </c>
      <c r="E6028">
        <v>5.2</v>
      </c>
      <c r="F6028">
        <v>0</v>
      </c>
      <c r="G6028" t="s">
        <v>38</v>
      </c>
      <c r="H6028" s="1">
        <v>45111</v>
      </c>
    </row>
    <row r="6029" spans="1:8" x14ac:dyDescent="0.45">
      <c r="A6029" t="s">
        <v>6166</v>
      </c>
      <c r="B6029" t="s">
        <v>55</v>
      </c>
      <c r="C6029" t="s">
        <v>10</v>
      </c>
      <c r="D6029" t="s">
        <v>25</v>
      </c>
      <c r="H6029" s="1"/>
    </row>
    <row r="6030" spans="1:8" x14ac:dyDescent="0.45">
      <c r="A6030" t="s">
        <v>6167</v>
      </c>
      <c r="B6030" t="s">
        <v>292</v>
      </c>
      <c r="C6030" t="s">
        <v>15</v>
      </c>
      <c r="D6030" t="s">
        <v>16</v>
      </c>
      <c r="H6030" s="1"/>
    </row>
    <row r="6031" spans="1:8" x14ac:dyDescent="0.45">
      <c r="A6031" t="s">
        <v>6168</v>
      </c>
      <c r="B6031" t="s">
        <v>9</v>
      </c>
      <c r="C6031" t="s">
        <v>105</v>
      </c>
      <c r="D6031" t="s">
        <v>25</v>
      </c>
      <c r="H6031" s="1"/>
    </row>
    <row r="6032" spans="1:8" x14ac:dyDescent="0.45">
      <c r="A6032" t="s">
        <v>6169</v>
      </c>
      <c r="B6032" t="s">
        <v>354</v>
      </c>
      <c r="C6032" t="s">
        <v>105</v>
      </c>
      <c r="D6032" t="s">
        <v>16</v>
      </c>
      <c r="G6032" t="s">
        <v>38</v>
      </c>
      <c r="H6032" s="1">
        <v>45219</v>
      </c>
    </row>
    <row r="6033" spans="1:8" x14ac:dyDescent="0.45">
      <c r="A6033" t="s">
        <v>6170</v>
      </c>
      <c r="B6033" t="s">
        <v>9</v>
      </c>
      <c r="C6033" t="s">
        <v>10</v>
      </c>
      <c r="D6033" t="s">
        <v>11</v>
      </c>
      <c r="H6033" s="1"/>
    </row>
    <row r="6034" spans="1:8" x14ac:dyDescent="0.45">
      <c r="A6034" t="s">
        <v>6171</v>
      </c>
      <c r="B6034" t="s">
        <v>14</v>
      </c>
      <c r="C6034" t="s">
        <v>15</v>
      </c>
      <c r="D6034" t="s">
        <v>11</v>
      </c>
      <c r="H6034" s="1"/>
    </row>
    <row r="6035" spans="1:8" x14ac:dyDescent="0.45">
      <c r="A6035" t="s">
        <v>6172</v>
      </c>
      <c r="B6035" t="s">
        <v>23</v>
      </c>
      <c r="C6035" t="s">
        <v>33</v>
      </c>
      <c r="D6035" t="s">
        <v>25</v>
      </c>
      <c r="G6035" t="s">
        <v>43</v>
      </c>
      <c r="H6035" s="1">
        <v>45295</v>
      </c>
    </row>
    <row r="6036" spans="1:8" x14ac:dyDescent="0.45">
      <c r="A6036" t="s">
        <v>6173</v>
      </c>
      <c r="B6036" t="s">
        <v>14</v>
      </c>
      <c r="C6036" t="s">
        <v>184</v>
      </c>
      <c r="D6036" t="s">
        <v>11</v>
      </c>
      <c r="H6036" s="1"/>
    </row>
    <row r="6037" spans="1:8" x14ac:dyDescent="0.45">
      <c r="A6037" t="s">
        <v>6174</v>
      </c>
      <c r="B6037" t="s">
        <v>35</v>
      </c>
      <c r="C6037" t="s">
        <v>15</v>
      </c>
      <c r="D6037" t="s">
        <v>16</v>
      </c>
      <c r="H6037" s="1"/>
    </row>
    <row r="6038" spans="1:8" x14ac:dyDescent="0.45">
      <c r="A6038" t="s">
        <v>6175</v>
      </c>
      <c r="B6038" t="s">
        <v>35</v>
      </c>
      <c r="C6038" t="s">
        <v>143</v>
      </c>
      <c r="D6038" t="s">
        <v>25</v>
      </c>
      <c r="G6038" t="s">
        <v>128</v>
      </c>
      <c r="H6038" s="1">
        <v>45162</v>
      </c>
    </row>
    <row r="6039" spans="1:8" x14ac:dyDescent="0.45">
      <c r="A6039" t="s">
        <v>6176</v>
      </c>
      <c r="B6039" t="s">
        <v>9</v>
      </c>
      <c r="C6039" t="s">
        <v>488</v>
      </c>
      <c r="D6039" t="s">
        <v>16</v>
      </c>
      <c r="E6039">
        <v>60</v>
      </c>
      <c r="G6039" t="s">
        <v>38</v>
      </c>
      <c r="H6039" s="1">
        <v>45036</v>
      </c>
    </row>
    <row r="6040" spans="1:8" x14ac:dyDescent="0.45">
      <c r="A6040" t="s">
        <v>6177</v>
      </c>
      <c r="B6040" t="s">
        <v>37</v>
      </c>
      <c r="C6040" t="s">
        <v>10</v>
      </c>
      <c r="D6040" t="s">
        <v>16</v>
      </c>
      <c r="G6040" t="s">
        <v>104</v>
      </c>
      <c r="H6040" s="1">
        <v>44643</v>
      </c>
    </row>
    <row r="6041" spans="1:8" x14ac:dyDescent="0.45">
      <c r="A6041" t="s">
        <v>6178</v>
      </c>
      <c r="B6041" t="s">
        <v>37</v>
      </c>
      <c r="C6041" t="s">
        <v>201</v>
      </c>
      <c r="D6041" t="s">
        <v>25</v>
      </c>
      <c r="H6041" s="1"/>
    </row>
    <row r="6042" spans="1:8" x14ac:dyDescent="0.45">
      <c r="A6042" t="s">
        <v>6179</v>
      </c>
      <c r="B6042" t="s">
        <v>35</v>
      </c>
      <c r="C6042" t="s">
        <v>143</v>
      </c>
      <c r="D6042" t="s">
        <v>16</v>
      </c>
      <c r="H6042" s="1"/>
    </row>
    <row r="6043" spans="1:8" x14ac:dyDescent="0.45">
      <c r="A6043" t="s">
        <v>6180</v>
      </c>
      <c r="B6043" t="s">
        <v>18</v>
      </c>
      <c r="C6043" t="s">
        <v>98</v>
      </c>
      <c r="D6043" t="s">
        <v>16</v>
      </c>
      <c r="G6043" t="s">
        <v>43</v>
      </c>
      <c r="H6043" s="1">
        <v>45113</v>
      </c>
    </row>
    <row r="6044" spans="1:8" x14ac:dyDescent="0.45">
      <c r="A6044" t="s">
        <v>6181</v>
      </c>
      <c r="B6044" t="s">
        <v>18</v>
      </c>
      <c r="C6044" t="s">
        <v>103</v>
      </c>
      <c r="D6044" t="s">
        <v>25</v>
      </c>
      <c r="E6044">
        <v>0</v>
      </c>
      <c r="F6044">
        <v>0</v>
      </c>
      <c r="G6044" t="s">
        <v>81</v>
      </c>
      <c r="H6044" s="1">
        <v>44910</v>
      </c>
    </row>
    <row r="6045" spans="1:8" x14ac:dyDescent="0.45">
      <c r="A6045" t="s">
        <v>6182</v>
      </c>
      <c r="B6045" t="s">
        <v>37</v>
      </c>
      <c r="C6045" t="s">
        <v>98</v>
      </c>
      <c r="D6045" t="s">
        <v>11</v>
      </c>
      <c r="H6045" s="1"/>
    </row>
    <row r="6046" spans="1:8" x14ac:dyDescent="0.45">
      <c r="A6046" t="s">
        <v>6183</v>
      </c>
      <c r="B6046" t="s">
        <v>60</v>
      </c>
      <c r="C6046" t="s">
        <v>10</v>
      </c>
      <c r="D6046" t="s">
        <v>16</v>
      </c>
      <c r="H6046" s="1"/>
    </row>
    <row r="6047" spans="1:8" x14ac:dyDescent="0.45">
      <c r="A6047" t="s">
        <v>6184</v>
      </c>
      <c r="B6047" t="s">
        <v>126</v>
      </c>
      <c r="C6047" t="s">
        <v>10</v>
      </c>
      <c r="D6047" t="s">
        <v>28</v>
      </c>
      <c r="E6047">
        <v>3.2</v>
      </c>
      <c r="G6047" t="s">
        <v>92</v>
      </c>
      <c r="H6047" s="1">
        <v>45183</v>
      </c>
    </row>
    <row r="6048" spans="1:8" x14ac:dyDescent="0.45">
      <c r="A6048" t="s">
        <v>6185</v>
      </c>
      <c r="B6048" t="s">
        <v>217</v>
      </c>
      <c r="C6048" t="s">
        <v>113</v>
      </c>
      <c r="D6048" t="s">
        <v>28</v>
      </c>
      <c r="G6048" t="s">
        <v>204</v>
      </c>
      <c r="H6048" s="1">
        <v>45090</v>
      </c>
    </row>
    <row r="6049" spans="1:8" x14ac:dyDescent="0.45">
      <c r="A6049" t="s">
        <v>6186</v>
      </c>
      <c r="B6049" t="s">
        <v>14</v>
      </c>
      <c r="C6049" t="s">
        <v>113</v>
      </c>
      <c r="D6049" t="s">
        <v>16</v>
      </c>
      <c r="H6049" s="1"/>
    </row>
    <row r="6050" spans="1:8" x14ac:dyDescent="0.45">
      <c r="A6050" t="s">
        <v>6187</v>
      </c>
      <c r="B6050" t="s">
        <v>18</v>
      </c>
      <c r="C6050" t="s">
        <v>40</v>
      </c>
      <c r="D6050" t="s">
        <v>25</v>
      </c>
      <c r="H6050" s="1"/>
    </row>
    <row r="6051" spans="1:8" x14ac:dyDescent="0.45">
      <c r="A6051" t="s">
        <v>6188</v>
      </c>
      <c r="B6051" t="s">
        <v>23</v>
      </c>
      <c r="C6051" t="s">
        <v>113</v>
      </c>
      <c r="D6051" t="s">
        <v>16</v>
      </c>
      <c r="G6051" t="s">
        <v>92</v>
      </c>
      <c r="H6051" s="1">
        <v>45226</v>
      </c>
    </row>
    <row r="6052" spans="1:8" x14ac:dyDescent="0.45">
      <c r="A6052" t="s">
        <v>6189</v>
      </c>
      <c r="B6052" t="s">
        <v>18</v>
      </c>
      <c r="C6052" t="s">
        <v>113</v>
      </c>
      <c r="D6052" t="s">
        <v>16</v>
      </c>
      <c r="E6052">
        <v>0</v>
      </c>
      <c r="F6052">
        <v>0</v>
      </c>
      <c r="G6052" t="s">
        <v>252</v>
      </c>
      <c r="H6052" s="1">
        <v>45303</v>
      </c>
    </row>
    <row r="6053" spans="1:8" x14ac:dyDescent="0.45">
      <c r="A6053" t="s">
        <v>6190</v>
      </c>
      <c r="B6053" t="s">
        <v>74</v>
      </c>
      <c r="C6053" t="s">
        <v>113</v>
      </c>
      <c r="D6053" t="s">
        <v>28</v>
      </c>
      <c r="E6053">
        <v>0</v>
      </c>
      <c r="F6053">
        <v>0</v>
      </c>
      <c r="G6053" t="s">
        <v>164</v>
      </c>
      <c r="H6053" s="1">
        <v>45259</v>
      </c>
    </row>
    <row r="6054" spans="1:8" x14ac:dyDescent="0.45">
      <c r="A6054" t="s">
        <v>6191</v>
      </c>
      <c r="B6054" t="s">
        <v>97</v>
      </c>
      <c r="C6054" t="s">
        <v>113</v>
      </c>
      <c r="D6054" t="s">
        <v>16</v>
      </c>
      <c r="H6054" s="1"/>
    </row>
    <row r="6055" spans="1:8" x14ac:dyDescent="0.45">
      <c r="A6055" t="s">
        <v>6192</v>
      </c>
      <c r="B6055" t="s">
        <v>60</v>
      </c>
      <c r="C6055" t="s">
        <v>113</v>
      </c>
      <c r="D6055" t="s">
        <v>28</v>
      </c>
      <c r="E6055">
        <v>3.4</v>
      </c>
      <c r="G6055" t="s">
        <v>92</v>
      </c>
      <c r="H6055" s="1">
        <v>45027</v>
      </c>
    </row>
    <row r="6056" spans="1:8" x14ac:dyDescent="0.45">
      <c r="A6056" t="s">
        <v>6193</v>
      </c>
      <c r="B6056" t="s">
        <v>42</v>
      </c>
      <c r="C6056" t="s">
        <v>113</v>
      </c>
      <c r="D6056" t="s">
        <v>16</v>
      </c>
      <c r="G6056" t="s">
        <v>128</v>
      </c>
      <c r="H6056" s="1">
        <v>45163</v>
      </c>
    </row>
    <row r="6057" spans="1:8" x14ac:dyDescent="0.45">
      <c r="A6057" t="s">
        <v>6194</v>
      </c>
      <c r="B6057" t="s">
        <v>37</v>
      </c>
      <c r="C6057" t="s">
        <v>113</v>
      </c>
      <c r="D6057" t="s">
        <v>16</v>
      </c>
      <c r="G6057" t="s">
        <v>92</v>
      </c>
      <c r="H6057" s="1">
        <v>45090</v>
      </c>
    </row>
    <row r="6058" spans="1:8" x14ac:dyDescent="0.45">
      <c r="A6058" t="s">
        <v>6195</v>
      </c>
      <c r="B6058" t="s">
        <v>42</v>
      </c>
      <c r="C6058" t="s">
        <v>113</v>
      </c>
      <c r="D6058" t="s">
        <v>16</v>
      </c>
      <c r="H6058" s="1"/>
    </row>
    <row r="6059" spans="1:8" x14ac:dyDescent="0.45">
      <c r="A6059" t="s">
        <v>6196</v>
      </c>
      <c r="B6059" t="s">
        <v>23</v>
      </c>
      <c r="C6059" t="s">
        <v>113</v>
      </c>
      <c r="D6059" t="s">
        <v>25</v>
      </c>
      <c r="G6059" t="s">
        <v>38</v>
      </c>
      <c r="H6059" s="1">
        <v>45271</v>
      </c>
    </row>
    <row r="6060" spans="1:8" x14ac:dyDescent="0.45">
      <c r="A6060" t="s">
        <v>6197</v>
      </c>
      <c r="B6060" t="s">
        <v>88</v>
      </c>
      <c r="C6060" t="s">
        <v>113</v>
      </c>
      <c r="D6060" t="s">
        <v>25</v>
      </c>
      <c r="H6060" s="1"/>
    </row>
    <row r="6061" spans="1:8" x14ac:dyDescent="0.45">
      <c r="A6061" t="s">
        <v>6198</v>
      </c>
      <c r="B6061" t="s">
        <v>18</v>
      </c>
      <c r="C6061" t="s">
        <v>68</v>
      </c>
      <c r="D6061" t="s">
        <v>25</v>
      </c>
      <c r="G6061" t="s">
        <v>230</v>
      </c>
      <c r="H6061" s="1">
        <v>45056</v>
      </c>
    </row>
    <row r="6062" spans="1:8" x14ac:dyDescent="0.45">
      <c r="A6062" t="s">
        <v>6199</v>
      </c>
      <c r="B6062" t="s">
        <v>37</v>
      </c>
      <c r="C6062" t="s">
        <v>113</v>
      </c>
      <c r="D6062" t="s">
        <v>16</v>
      </c>
      <c r="H6062" s="1"/>
    </row>
    <row r="6063" spans="1:8" x14ac:dyDescent="0.45">
      <c r="A6063" t="s">
        <v>6200</v>
      </c>
      <c r="B6063" t="s">
        <v>14</v>
      </c>
      <c r="C6063" t="s">
        <v>373</v>
      </c>
      <c r="D6063" t="s">
        <v>28</v>
      </c>
      <c r="E6063">
        <v>25</v>
      </c>
      <c r="F6063">
        <v>13.3</v>
      </c>
      <c r="G6063" t="s">
        <v>92</v>
      </c>
      <c r="H6063" s="1">
        <v>45073</v>
      </c>
    </row>
    <row r="6064" spans="1:8" x14ac:dyDescent="0.45">
      <c r="A6064" t="s">
        <v>6201</v>
      </c>
      <c r="B6064" t="s">
        <v>9</v>
      </c>
      <c r="C6064" t="s">
        <v>373</v>
      </c>
      <c r="D6064" t="s">
        <v>25</v>
      </c>
      <c r="F6064">
        <v>50</v>
      </c>
      <c r="G6064" t="s">
        <v>164</v>
      </c>
      <c r="H6064" s="1">
        <v>45274</v>
      </c>
    </row>
    <row r="6065" spans="1:8" x14ac:dyDescent="0.45">
      <c r="A6065" t="s">
        <v>6202</v>
      </c>
      <c r="B6065" t="s">
        <v>14</v>
      </c>
      <c r="C6065" t="s">
        <v>48</v>
      </c>
      <c r="D6065" t="s">
        <v>16</v>
      </c>
      <c r="G6065" t="s">
        <v>228</v>
      </c>
      <c r="H6065" s="1">
        <v>45254</v>
      </c>
    </row>
    <row r="6066" spans="1:8" x14ac:dyDescent="0.45">
      <c r="A6066" t="s">
        <v>6203</v>
      </c>
      <c r="B6066" t="s">
        <v>74</v>
      </c>
      <c r="C6066" t="s">
        <v>134</v>
      </c>
      <c r="D6066" t="s">
        <v>16</v>
      </c>
      <c r="G6066" t="s">
        <v>124</v>
      </c>
      <c r="H6066" s="1">
        <v>45223</v>
      </c>
    </row>
    <row r="6067" spans="1:8" x14ac:dyDescent="0.45">
      <c r="A6067" t="s">
        <v>6204</v>
      </c>
      <c r="B6067" t="s">
        <v>42</v>
      </c>
      <c r="C6067" t="s">
        <v>85</v>
      </c>
      <c r="D6067" t="s">
        <v>16</v>
      </c>
      <c r="H6067" s="1"/>
    </row>
    <row r="6068" spans="1:8" x14ac:dyDescent="0.45">
      <c r="A6068" t="s">
        <v>6205</v>
      </c>
      <c r="B6068" t="s">
        <v>37</v>
      </c>
      <c r="C6068" t="s">
        <v>215</v>
      </c>
      <c r="D6068" t="s">
        <v>16</v>
      </c>
      <c r="G6068" t="s">
        <v>1222</v>
      </c>
      <c r="H6068" s="1">
        <v>45335</v>
      </c>
    </row>
    <row r="6069" spans="1:8" x14ac:dyDescent="0.45">
      <c r="A6069" t="s">
        <v>6206</v>
      </c>
      <c r="B6069" t="s">
        <v>35</v>
      </c>
      <c r="C6069" t="s">
        <v>75</v>
      </c>
      <c r="D6069" t="s">
        <v>28</v>
      </c>
      <c r="G6069" t="s">
        <v>233</v>
      </c>
      <c r="H6069" s="1">
        <v>45013</v>
      </c>
    </row>
    <row r="6070" spans="1:8" x14ac:dyDescent="0.45">
      <c r="A6070" t="s">
        <v>6207</v>
      </c>
      <c r="B6070" t="s">
        <v>37</v>
      </c>
      <c r="C6070" t="s">
        <v>15</v>
      </c>
      <c r="D6070" t="s">
        <v>16</v>
      </c>
      <c r="E6070">
        <v>0</v>
      </c>
      <c r="G6070" t="s">
        <v>252</v>
      </c>
      <c r="H6070" s="1">
        <v>45073</v>
      </c>
    </row>
    <row r="6071" spans="1:8" x14ac:dyDescent="0.45">
      <c r="A6071" t="s">
        <v>6208</v>
      </c>
      <c r="B6071" t="s">
        <v>18</v>
      </c>
      <c r="C6071" t="s">
        <v>15</v>
      </c>
      <c r="D6071" t="s">
        <v>11</v>
      </c>
      <c r="H6071" s="1"/>
    </row>
    <row r="6072" spans="1:8" x14ac:dyDescent="0.45">
      <c r="A6072" t="s">
        <v>6209</v>
      </c>
      <c r="B6072" t="s">
        <v>35</v>
      </c>
      <c r="C6072" t="s">
        <v>15</v>
      </c>
      <c r="D6072" t="s">
        <v>20</v>
      </c>
      <c r="G6072">
        <v>43374</v>
      </c>
      <c r="H6072" s="1">
        <v>43416</v>
      </c>
    </row>
    <row r="6073" spans="1:8" x14ac:dyDescent="0.45">
      <c r="A6073" t="s">
        <v>6210</v>
      </c>
      <c r="B6073" t="s">
        <v>14</v>
      </c>
      <c r="C6073" t="s">
        <v>40</v>
      </c>
      <c r="D6073" t="s">
        <v>11</v>
      </c>
      <c r="H6073" s="1"/>
    </row>
    <row r="6074" spans="1:8" x14ac:dyDescent="0.45">
      <c r="A6074" t="s">
        <v>6211</v>
      </c>
      <c r="B6074" t="s">
        <v>9</v>
      </c>
      <c r="C6074" t="s">
        <v>184</v>
      </c>
      <c r="D6074" t="s">
        <v>20</v>
      </c>
      <c r="E6074">
        <v>15.2</v>
      </c>
      <c r="G6074" t="s">
        <v>92</v>
      </c>
      <c r="H6074" s="1">
        <v>45205</v>
      </c>
    </row>
    <row r="6075" spans="1:8" x14ac:dyDescent="0.45">
      <c r="A6075" t="s">
        <v>6212</v>
      </c>
      <c r="B6075" t="s">
        <v>9</v>
      </c>
      <c r="C6075" t="s">
        <v>184</v>
      </c>
      <c r="D6075" t="s">
        <v>110</v>
      </c>
      <c r="E6075">
        <v>15.8</v>
      </c>
      <c r="G6075" t="s">
        <v>92</v>
      </c>
      <c r="H6075" s="1">
        <v>45209</v>
      </c>
    </row>
    <row r="6076" spans="1:8" x14ac:dyDescent="0.45">
      <c r="A6076" t="s">
        <v>6213</v>
      </c>
      <c r="B6076" t="s">
        <v>18</v>
      </c>
      <c r="C6076" t="s">
        <v>275</v>
      </c>
      <c r="D6076" t="s">
        <v>16</v>
      </c>
      <c r="G6076" t="s">
        <v>43</v>
      </c>
      <c r="H6076" s="1">
        <v>45190</v>
      </c>
    </row>
    <row r="6077" spans="1:8" x14ac:dyDescent="0.45">
      <c r="A6077" t="s">
        <v>6214</v>
      </c>
      <c r="B6077" t="s">
        <v>35</v>
      </c>
      <c r="C6077" t="s">
        <v>31</v>
      </c>
      <c r="D6077" t="s">
        <v>11</v>
      </c>
      <c r="H6077" s="1"/>
    </row>
    <row r="6078" spans="1:8" x14ac:dyDescent="0.45">
      <c r="A6078" t="s">
        <v>6215</v>
      </c>
      <c r="B6078" t="s">
        <v>37</v>
      </c>
      <c r="C6078" t="s">
        <v>215</v>
      </c>
      <c r="D6078" t="s">
        <v>25</v>
      </c>
      <c r="H6078" s="1"/>
    </row>
    <row r="6079" spans="1:8" x14ac:dyDescent="0.45">
      <c r="A6079" t="s">
        <v>6216</v>
      </c>
      <c r="B6079" t="s">
        <v>217</v>
      </c>
      <c r="C6079" t="s">
        <v>75</v>
      </c>
      <c r="D6079" t="s">
        <v>110</v>
      </c>
      <c r="G6079" t="s">
        <v>204</v>
      </c>
      <c r="H6079" s="1">
        <v>45097</v>
      </c>
    </row>
    <row r="6080" spans="1:8" x14ac:dyDescent="0.45">
      <c r="A6080" t="s">
        <v>6217</v>
      </c>
      <c r="B6080" t="s">
        <v>37</v>
      </c>
      <c r="C6080" t="s">
        <v>215</v>
      </c>
      <c r="D6080" t="s">
        <v>16</v>
      </c>
      <c r="G6080" t="s">
        <v>38</v>
      </c>
      <c r="H6080" s="1">
        <v>45103</v>
      </c>
    </row>
    <row r="6081" spans="1:8" x14ac:dyDescent="0.45">
      <c r="A6081" t="s">
        <v>6218</v>
      </c>
      <c r="B6081" t="s">
        <v>74</v>
      </c>
      <c r="C6081" t="s">
        <v>201</v>
      </c>
      <c r="D6081" t="s">
        <v>16</v>
      </c>
      <c r="H6081" s="1"/>
    </row>
    <row r="6082" spans="1:8" x14ac:dyDescent="0.45">
      <c r="A6082" t="s">
        <v>6219</v>
      </c>
      <c r="B6082" t="s">
        <v>217</v>
      </c>
      <c r="C6082" t="s">
        <v>358</v>
      </c>
      <c r="D6082" t="s">
        <v>16</v>
      </c>
      <c r="E6082">
        <v>40</v>
      </c>
      <c r="G6082" t="s">
        <v>601</v>
      </c>
      <c r="H6082" s="1">
        <v>45002</v>
      </c>
    </row>
    <row r="6083" spans="1:8" x14ac:dyDescent="0.45">
      <c r="A6083" t="s">
        <v>6220</v>
      </c>
      <c r="B6083" t="s">
        <v>35</v>
      </c>
      <c r="C6083" t="s">
        <v>19</v>
      </c>
      <c r="D6083" t="s">
        <v>16</v>
      </c>
      <c r="E6083">
        <v>0</v>
      </c>
      <c r="F6083">
        <v>0</v>
      </c>
      <c r="G6083" t="s">
        <v>38</v>
      </c>
      <c r="H6083" s="1">
        <v>45163</v>
      </c>
    </row>
    <row r="6084" spans="1:8" x14ac:dyDescent="0.45">
      <c r="A6084" t="s">
        <v>6221</v>
      </c>
      <c r="B6084" t="s">
        <v>74</v>
      </c>
      <c r="C6084" t="s">
        <v>215</v>
      </c>
      <c r="D6084" t="s">
        <v>25</v>
      </c>
      <c r="H6084" s="1"/>
    </row>
    <row r="6085" spans="1:8" x14ac:dyDescent="0.45">
      <c r="A6085" t="s">
        <v>6222</v>
      </c>
      <c r="B6085" t="s">
        <v>74</v>
      </c>
      <c r="C6085" t="s">
        <v>31</v>
      </c>
      <c r="D6085" t="s">
        <v>28</v>
      </c>
      <c r="F6085">
        <v>0</v>
      </c>
      <c r="G6085" t="s">
        <v>38</v>
      </c>
      <c r="H6085" s="1">
        <v>45307</v>
      </c>
    </row>
    <row r="6086" spans="1:8" x14ac:dyDescent="0.45">
      <c r="A6086" t="s">
        <v>6223</v>
      </c>
      <c r="B6086" t="s">
        <v>18</v>
      </c>
      <c r="C6086" t="s">
        <v>187</v>
      </c>
      <c r="D6086" t="s">
        <v>25</v>
      </c>
      <c r="H6086" s="1"/>
    </row>
    <row r="6087" spans="1:8" x14ac:dyDescent="0.45">
      <c r="A6087" t="s">
        <v>6224</v>
      </c>
      <c r="B6087" t="s">
        <v>37</v>
      </c>
      <c r="C6087" t="s">
        <v>143</v>
      </c>
      <c r="D6087" t="s">
        <v>16</v>
      </c>
      <c r="G6087" t="s">
        <v>38</v>
      </c>
      <c r="H6087" s="1">
        <v>45250</v>
      </c>
    </row>
    <row r="6088" spans="1:8" x14ac:dyDescent="0.45">
      <c r="A6088" t="s">
        <v>6225</v>
      </c>
      <c r="B6088" t="s">
        <v>292</v>
      </c>
      <c r="C6088" t="s">
        <v>48</v>
      </c>
      <c r="D6088" t="s">
        <v>28</v>
      </c>
      <c r="F6088">
        <v>0</v>
      </c>
      <c r="G6088" t="s">
        <v>94</v>
      </c>
      <c r="H6088" s="1">
        <v>45269</v>
      </c>
    </row>
    <row r="6089" spans="1:8" x14ac:dyDescent="0.45">
      <c r="A6089" t="s">
        <v>6226</v>
      </c>
      <c r="B6089" t="s">
        <v>23</v>
      </c>
      <c r="C6089" t="s">
        <v>75</v>
      </c>
      <c r="D6089" t="s">
        <v>25</v>
      </c>
      <c r="E6089">
        <v>0</v>
      </c>
      <c r="F6089">
        <v>12.5</v>
      </c>
      <c r="G6089" t="s">
        <v>335</v>
      </c>
      <c r="H6089" s="1">
        <v>45103</v>
      </c>
    </row>
    <row r="6090" spans="1:8" x14ac:dyDescent="0.45">
      <c r="A6090" t="s">
        <v>6227</v>
      </c>
      <c r="B6090" t="s">
        <v>217</v>
      </c>
      <c r="C6090" t="s">
        <v>24</v>
      </c>
      <c r="D6090" t="s">
        <v>25</v>
      </c>
      <c r="H6090" s="1"/>
    </row>
    <row r="6091" spans="1:8" x14ac:dyDescent="0.45">
      <c r="A6091" t="s">
        <v>6228</v>
      </c>
      <c r="B6091" t="s">
        <v>23</v>
      </c>
      <c r="C6091" t="s">
        <v>48</v>
      </c>
      <c r="D6091" t="s">
        <v>11</v>
      </c>
      <c r="E6091">
        <v>0</v>
      </c>
      <c r="F6091">
        <v>0</v>
      </c>
      <c r="G6091" t="s">
        <v>43</v>
      </c>
      <c r="H6091" s="1">
        <v>45117</v>
      </c>
    </row>
    <row r="6092" spans="1:8" x14ac:dyDescent="0.45">
      <c r="A6092" t="s">
        <v>6229</v>
      </c>
      <c r="B6092" t="s">
        <v>9</v>
      </c>
      <c r="C6092" t="s">
        <v>48</v>
      </c>
      <c r="D6092" t="s">
        <v>16</v>
      </c>
      <c r="H6092" s="1"/>
    </row>
    <row r="6093" spans="1:8" x14ac:dyDescent="0.45">
      <c r="A6093" t="s">
        <v>6230</v>
      </c>
      <c r="B6093" t="s">
        <v>60</v>
      </c>
      <c r="C6093" t="s">
        <v>10</v>
      </c>
      <c r="D6093" t="s">
        <v>20</v>
      </c>
      <c r="E6093">
        <v>8.3000000000000007</v>
      </c>
      <c r="G6093" t="s">
        <v>38</v>
      </c>
      <c r="H6093" s="1">
        <v>45335</v>
      </c>
    </row>
    <row r="6094" spans="1:8" x14ac:dyDescent="0.45">
      <c r="A6094" t="s">
        <v>6231</v>
      </c>
      <c r="B6094" t="s">
        <v>35</v>
      </c>
      <c r="C6094" t="s">
        <v>31</v>
      </c>
      <c r="D6094" t="s">
        <v>25</v>
      </c>
      <c r="E6094">
        <v>6.7</v>
      </c>
      <c r="F6094">
        <v>0</v>
      </c>
      <c r="G6094">
        <v>43556</v>
      </c>
      <c r="H6094" s="1">
        <v>43558</v>
      </c>
    </row>
    <row r="6095" spans="1:8" x14ac:dyDescent="0.45">
      <c r="A6095" t="s">
        <v>6232</v>
      </c>
      <c r="B6095" t="s">
        <v>35</v>
      </c>
      <c r="C6095" t="s">
        <v>10</v>
      </c>
      <c r="D6095" t="s">
        <v>16</v>
      </c>
      <c r="H6095" s="1"/>
    </row>
    <row r="6096" spans="1:8" x14ac:dyDescent="0.45">
      <c r="A6096" t="s">
        <v>6233</v>
      </c>
      <c r="B6096" t="s">
        <v>74</v>
      </c>
      <c r="C6096" t="s">
        <v>201</v>
      </c>
      <c r="D6096" t="s">
        <v>16</v>
      </c>
      <c r="H6096" s="1"/>
    </row>
    <row r="6097" spans="1:8" x14ac:dyDescent="0.45">
      <c r="A6097" t="s">
        <v>6234</v>
      </c>
      <c r="B6097" t="s">
        <v>55</v>
      </c>
      <c r="C6097" t="s">
        <v>453</v>
      </c>
      <c r="D6097" t="s">
        <v>25</v>
      </c>
      <c r="G6097" t="s">
        <v>92</v>
      </c>
      <c r="H6097" s="1">
        <v>45194</v>
      </c>
    </row>
    <row r="6098" spans="1:8" x14ac:dyDescent="0.45">
      <c r="A6098" t="s">
        <v>6235</v>
      </c>
      <c r="B6098" t="s">
        <v>23</v>
      </c>
      <c r="C6098" t="s">
        <v>10</v>
      </c>
      <c r="D6098" t="s">
        <v>11</v>
      </c>
      <c r="G6098" t="s">
        <v>124</v>
      </c>
      <c r="H6098" s="1">
        <v>45218</v>
      </c>
    </row>
    <row r="6099" spans="1:8" x14ac:dyDescent="0.45">
      <c r="A6099" t="s">
        <v>6236</v>
      </c>
      <c r="B6099" t="s">
        <v>55</v>
      </c>
      <c r="C6099" t="s">
        <v>373</v>
      </c>
      <c r="D6099" t="s">
        <v>16</v>
      </c>
      <c r="G6099" t="s">
        <v>92</v>
      </c>
      <c r="H6099" s="1">
        <v>45071</v>
      </c>
    </row>
    <row r="6100" spans="1:8" x14ac:dyDescent="0.45">
      <c r="A6100" t="s">
        <v>6237</v>
      </c>
      <c r="B6100" t="s">
        <v>74</v>
      </c>
      <c r="C6100" t="s">
        <v>373</v>
      </c>
      <c r="D6100" t="s">
        <v>16</v>
      </c>
      <c r="E6100">
        <v>0</v>
      </c>
      <c r="F6100">
        <v>0</v>
      </c>
      <c r="G6100" t="s">
        <v>92</v>
      </c>
      <c r="H6100" s="1">
        <v>45071</v>
      </c>
    </row>
    <row r="6101" spans="1:8" x14ac:dyDescent="0.45">
      <c r="A6101" t="s">
        <v>6238</v>
      </c>
      <c r="B6101" t="s">
        <v>74</v>
      </c>
      <c r="C6101" t="s">
        <v>373</v>
      </c>
      <c r="D6101" t="s">
        <v>16</v>
      </c>
      <c r="E6101">
        <v>9.5</v>
      </c>
      <c r="G6101" t="s">
        <v>124</v>
      </c>
      <c r="H6101" s="1">
        <v>45268</v>
      </c>
    </row>
    <row r="6102" spans="1:8" x14ac:dyDescent="0.45">
      <c r="A6102" t="s">
        <v>6239</v>
      </c>
      <c r="B6102" t="s">
        <v>248</v>
      </c>
      <c r="C6102" t="s">
        <v>373</v>
      </c>
      <c r="D6102" t="s">
        <v>16</v>
      </c>
      <c r="E6102">
        <v>0</v>
      </c>
      <c r="G6102" t="s">
        <v>38</v>
      </c>
      <c r="H6102" s="1">
        <v>45082</v>
      </c>
    </row>
    <row r="6103" spans="1:8" x14ac:dyDescent="0.45">
      <c r="A6103" t="s">
        <v>6240</v>
      </c>
      <c r="B6103" t="s">
        <v>37</v>
      </c>
      <c r="C6103" t="s">
        <v>107</v>
      </c>
      <c r="D6103" t="s">
        <v>28</v>
      </c>
      <c r="H6103" s="1"/>
    </row>
    <row r="6104" spans="1:8" x14ac:dyDescent="0.45">
      <c r="A6104" t="s">
        <v>6241</v>
      </c>
      <c r="B6104" t="s">
        <v>9</v>
      </c>
      <c r="C6104" t="s">
        <v>48</v>
      </c>
      <c r="D6104" t="s">
        <v>11</v>
      </c>
      <c r="H6104" s="1"/>
    </row>
    <row r="6105" spans="1:8" x14ac:dyDescent="0.45">
      <c r="A6105" t="s">
        <v>6242</v>
      </c>
      <c r="B6105" t="s">
        <v>37</v>
      </c>
      <c r="C6105" t="s">
        <v>123</v>
      </c>
      <c r="D6105" t="s">
        <v>25</v>
      </c>
      <c r="H6105" s="1"/>
    </row>
    <row r="6106" spans="1:8" x14ac:dyDescent="0.45">
      <c r="A6106" t="s">
        <v>6243</v>
      </c>
      <c r="B6106" t="s">
        <v>39</v>
      </c>
      <c r="C6106" t="s">
        <v>479</v>
      </c>
      <c r="D6106" t="s">
        <v>16</v>
      </c>
      <c r="H6106" s="1"/>
    </row>
    <row r="6107" spans="1:8" x14ac:dyDescent="0.45">
      <c r="A6107" t="s">
        <v>6244</v>
      </c>
      <c r="B6107" t="s">
        <v>35</v>
      </c>
      <c r="C6107" t="s">
        <v>19</v>
      </c>
      <c r="D6107" t="s">
        <v>16</v>
      </c>
      <c r="G6107" t="s">
        <v>38</v>
      </c>
      <c r="H6107" s="1">
        <v>45103</v>
      </c>
    </row>
    <row r="6108" spans="1:8" x14ac:dyDescent="0.45">
      <c r="A6108" t="s">
        <v>6245</v>
      </c>
      <c r="B6108" t="s">
        <v>18</v>
      </c>
      <c r="C6108" t="s">
        <v>123</v>
      </c>
      <c r="D6108" t="s">
        <v>25</v>
      </c>
      <c r="H6108" s="1"/>
    </row>
    <row r="6109" spans="1:8" x14ac:dyDescent="0.45">
      <c r="A6109" t="s">
        <v>6246</v>
      </c>
      <c r="B6109" t="s">
        <v>55</v>
      </c>
      <c r="C6109" t="s">
        <v>123</v>
      </c>
      <c r="D6109" t="s">
        <v>28</v>
      </c>
      <c r="E6109">
        <v>72.7</v>
      </c>
      <c r="F6109">
        <v>17.600000000000001</v>
      </c>
      <c r="G6109" t="s">
        <v>38</v>
      </c>
      <c r="H6109" s="1">
        <v>45108</v>
      </c>
    </row>
    <row r="6110" spans="1:8" x14ac:dyDescent="0.45">
      <c r="A6110" t="s">
        <v>6247</v>
      </c>
      <c r="B6110" t="s">
        <v>55</v>
      </c>
      <c r="C6110" t="s">
        <v>123</v>
      </c>
      <c r="D6110" t="s">
        <v>25</v>
      </c>
      <c r="H6110" s="1"/>
    </row>
    <row r="6111" spans="1:8" x14ac:dyDescent="0.45">
      <c r="A6111" t="s">
        <v>6248</v>
      </c>
      <c r="B6111" t="s">
        <v>23</v>
      </c>
      <c r="C6111" t="s">
        <v>10</v>
      </c>
      <c r="D6111" t="s">
        <v>11</v>
      </c>
      <c r="E6111">
        <v>0</v>
      </c>
      <c r="F6111">
        <v>50</v>
      </c>
      <c r="G6111" t="s">
        <v>6249</v>
      </c>
      <c r="H6111" s="1">
        <v>43237</v>
      </c>
    </row>
    <row r="6112" spans="1:8" x14ac:dyDescent="0.45">
      <c r="A6112" t="s">
        <v>6250</v>
      </c>
      <c r="B6112" t="s">
        <v>55</v>
      </c>
      <c r="C6112" t="s">
        <v>117</v>
      </c>
      <c r="D6112" t="s">
        <v>11</v>
      </c>
      <c r="G6112" t="s">
        <v>401</v>
      </c>
      <c r="H6112" s="1">
        <v>44270</v>
      </c>
    </row>
    <row r="6113" spans="1:8" x14ac:dyDescent="0.45">
      <c r="A6113" t="s">
        <v>6251</v>
      </c>
      <c r="B6113" t="s">
        <v>18</v>
      </c>
      <c r="C6113" t="s">
        <v>206</v>
      </c>
      <c r="D6113" t="s">
        <v>11</v>
      </c>
      <c r="F6113">
        <v>30</v>
      </c>
      <c r="G6113" t="s">
        <v>1790</v>
      </c>
      <c r="H6113" s="1">
        <v>44041</v>
      </c>
    </row>
    <row r="6114" spans="1:8" x14ac:dyDescent="0.45">
      <c r="A6114" t="s">
        <v>6252</v>
      </c>
      <c r="B6114" t="s">
        <v>60</v>
      </c>
      <c r="C6114" t="s">
        <v>10</v>
      </c>
      <c r="D6114" t="s">
        <v>28</v>
      </c>
      <c r="E6114">
        <v>12.5</v>
      </c>
      <c r="G6114" t="s">
        <v>228</v>
      </c>
      <c r="H6114" s="1">
        <v>45316</v>
      </c>
    </row>
    <row r="6115" spans="1:8" x14ac:dyDescent="0.45">
      <c r="A6115" t="s">
        <v>6253</v>
      </c>
      <c r="B6115" t="s">
        <v>60</v>
      </c>
      <c r="C6115" t="s">
        <v>10</v>
      </c>
      <c r="D6115" t="s">
        <v>16</v>
      </c>
      <c r="E6115">
        <v>4</v>
      </c>
      <c r="G6115" t="s">
        <v>124</v>
      </c>
      <c r="H6115" s="1">
        <v>45303</v>
      </c>
    </row>
    <row r="6116" spans="1:8" x14ac:dyDescent="0.45">
      <c r="A6116" t="s">
        <v>6254</v>
      </c>
      <c r="B6116" t="s">
        <v>217</v>
      </c>
      <c r="C6116" t="s">
        <v>10</v>
      </c>
      <c r="D6116" t="s">
        <v>25</v>
      </c>
      <c r="E6116">
        <v>50</v>
      </c>
      <c r="F6116">
        <v>28.6</v>
      </c>
      <c r="G6116">
        <v>43525</v>
      </c>
      <c r="H6116" s="1">
        <v>43531</v>
      </c>
    </row>
    <row r="6117" spans="1:8" x14ac:dyDescent="0.45">
      <c r="A6117" t="s">
        <v>6255</v>
      </c>
      <c r="B6117" t="s">
        <v>55</v>
      </c>
      <c r="C6117" t="s">
        <v>15</v>
      </c>
      <c r="D6117" t="s">
        <v>25</v>
      </c>
      <c r="H6117" s="1"/>
    </row>
    <row r="6118" spans="1:8" x14ac:dyDescent="0.45">
      <c r="A6118" t="s">
        <v>6256</v>
      </c>
      <c r="B6118" t="s">
        <v>14</v>
      </c>
      <c r="C6118" t="s">
        <v>10</v>
      </c>
      <c r="D6118" t="s">
        <v>16</v>
      </c>
      <c r="H6118" s="1"/>
    </row>
    <row r="6119" spans="1:8" x14ac:dyDescent="0.45">
      <c r="A6119" t="s">
        <v>6257</v>
      </c>
      <c r="B6119" t="s">
        <v>14</v>
      </c>
      <c r="C6119" t="s">
        <v>206</v>
      </c>
      <c r="D6119" t="s">
        <v>11</v>
      </c>
      <c r="F6119">
        <v>100</v>
      </c>
      <c r="G6119" t="s">
        <v>43</v>
      </c>
      <c r="H6119" s="1">
        <v>45337</v>
      </c>
    </row>
    <row r="6120" spans="1:8" x14ac:dyDescent="0.45">
      <c r="A6120" t="s">
        <v>6258</v>
      </c>
      <c r="B6120" t="s">
        <v>23</v>
      </c>
      <c r="C6120" t="s">
        <v>297</v>
      </c>
      <c r="D6120" t="s">
        <v>25</v>
      </c>
      <c r="H6120" s="1"/>
    </row>
    <row r="6121" spans="1:8" x14ac:dyDescent="0.45">
      <c r="A6121" t="s">
        <v>6259</v>
      </c>
      <c r="B6121" t="s">
        <v>23</v>
      </c>
      <c r="C6121" t="s">
        <v>10</v>
      </c>
      <c r="D6121" t="s">
        <v>25</v>
      </c>
      <c r="E6121">
        <v>12.5</v>
      </c>
      <c r="F6121">
        <v>0</v>
      </c>
      <c r="G6121" t="s">
        <v>3972</v>
      </c>
      <c r="H6121" s="1">
        <v>43077</v>
      </c>
    </row>
    <row r="6122" spans="1:8" x14ac:dyDescent="0.45">
      <c r="A6122" t="s">
        <v>6260</v>
      </c>
      <c r="B6122" t="s">
        <v>14</v>
      </c>
      <c r="C6122" t="s">
        <v>10</v>
      </c>
      <c r="D6122" t="s">
        <v>16</v>
      </c>
      <c r="E6122">
        <v>25</v>
      </c>
      <c r="G6122" t="s">
        <v>6261</v>
      </c>
      <c r="H6122" s="1">
        <v>45337</v>
      </c>
    </row>
    <row r="6123" spans="1:8" x14ac:dyDescent="0.45">
      <c r="A6123" t="s">
        <v>6262</v>
      </c>
      <c r="B6123" t="s">
        <v>14</v>
      </c>
      <c r="C6123" t="s">
        <v>201</v>
      </c>
      <c r="D6123" t="s">
        <v>11</v>
      </c>
      <c r="H6123" s="1"/>
    </row>
    <row r="6124" spans="1:8" x14ac:dyDescent="0.45">
      <c r="A6124" t="s">
        <v>6263</v>
      </c>
      <c r="B6124" t="s">
        <v>60</v>
      </c>
      <c r="C6124" t="s">
        <v>10</v>
      </c>
      <c r="D6124" t="s">
        <v>11</v>
      </c>
      <c r="H6124" s="1"/>
    </row>
    <row r="6125" spans="1:8" x14ac:dyDescent="0.45">
      <c r="A6125" t="s">
        <v>6264</v>
      </c>
      <c r="B6125" t="s">
        <v>51</v>
      </c>
      <c r="C6125" t="s">
        <v>275</v>
      </c>
      <c r="D6125" t="s">
        <v>25</v>
      </c>
      <c r="H6125" s="1"/>
    </row>
    <row r="6126" spans="1:8" x14ac:dyDescent="0.45">
      <c r="A6126" t="s">
        <v>6265</v>
      </c>
      <c r="B6126" t="s">
        <v>217</v>
      </c>
      <c r="C6126" t="s">
        <v>150</v>
      </c>
      <c r="D6126" t="s">
        <v>28</v>
      </c>
      <c r="E6126">
        <v>9.8000000000000007</v>
      </c>
      <c r="F6126">
        <v>0</v>
      </c>
      <c r="G6126" t="s">
        <v>58</v>
      </c>
      <c r="H6126" s="1">
        <v>44839</v>
      </c>
    </row>
    <row r="6127" spans="1:8" x14ac:dyDescent="0.45">
      <c r="A6127" t="s">
        <v>6266</v>
      </c>
      <c r="B6127" t="s">
        <v>9</v>
      </c>
      <c r="C6127" t="s">
        <v>150</v>
      </c>
      <c r="D6127" t="s">
        <v>16</v>
      </c>
      <c r="E6127">
        <v>27.3</v>
      </c>
      <c r="G6127" t="s">
        <v>124</v>
      </c>
      <c r="H6127" s="1">
        <v>45223</v>
      </c>
    </row>
    <row r="6128" spans="1:8" x14ac:dyDescent="0.45">
      <c r="A6128" t="s">
        <v>6267</v>
      </c>
      <c r="B6128" t="s">
        <v>60</v>
      </c>
      <c r="C6128" t="s">
        <v>10</v>
      </c>
      <c r="D6128" t="s">
        <v>25</v>
      </c>
      <c r="E6128">
        <v>10.3</v>
      </c>
      <c r="F6128">
        <v>0</v>
      </c>
      <c r="G6128" t="s">
        <v>111</v>
      </c>
      <c r="H6128" s="1">
        <v>45072</v>
      </c>
    </row>
    <row r="6129" spans="1:8" x14ac:dyDescent="0.45">
      <c r="A6129" t="s">
        <v>6268</v>
      </c>
      <c r="B6129" t="s">
        <v>74</v>
      </c>
      <c r="C6129" t="s">
        <v>15</v>
      </c>
      <c r="D6129" t="s">
        <v>28</v>
      </c>
      <c r="E6129">
        <v>12.7</v>
      </c>
      <c r="G6129" t="s">
        <v>65</v>
      </c>
      <c r="H6129" s="1">
        <v>45041</v>
      </c>
    </row>
    <row r="6130" spans="1:8" x14ac:dyDescent="0.45">
      <c r="A6130" t="s">
        <v>6269</v>
      </c>
      <c r="B6130" t="s">
        <v>60</v>
      </c>
      <c r="C6130" t="s">
        <v>10</v>
      </c>
      <c r="D6130" t="s">
        <v>25</v>
      </c>
      <c r="E6130">
        <v>25</v>
      </c>
      <c r="F6130">
        <v>25</v>
      </c>
      <c r="G6130" t="s">
        <v>62</v>
      </c>
      <c r="H6130" s="1">
        <v>45342</v>
      </c>
    </row>
    <row r="6131" spans="1:8" x14ac:dyDescent="0.45">
      <c r="A6131" t="s">
        <v>6270</v>
      </c>
      <c r="B6131" t="s">
        <v>18</v>
      </c>
      <c r="C6131" t="s">
        <v>75</v>
      </c>
      <c r="D6131" t="s">
        <v>11</v>
      </c>
      <c r="H6131" s="1"/>
    </row>
    <row r="6132" spans="1:8" x14ac:dyDescent="0.45">
      <c r="A6132" t="s">
        <v>6271</v>
      </c>
      <c r="B6132" t="s">
        <v>60</v>
      </c>
      <c r="C6132" t="s">
        <v>31</v>
      </c>
      <c r="D6132" t="s">
        <v>16</v>
      </c>
      <c r="H6132" s="1"/>
    </row>
    <row r="6133" spans="1:8" x14ac:dyDescent="0.45">
      <c r="A6133" t="s">
        <v>6272</v>
      </c>
      <c r="B6133" t="s">
        <v>217</v>
      </c>
      <c r="C6133" t="s">
        <v>10</v>
      </c>
      <c r="D6133" t="s">
        <v>28</v>
      </c>
      <c r="E6133">
        <v>68.8</v>
      </c>
      <c r="F6133">
        <v>33.299999999999997</v>
      </c>
      <c r="G6133" t="s">
        <v>204</v>
      </c>
      <c r="H6133" s="1">
        <v>45269</v>
      </c>
    </row>
    <row r="6134" spans="1:8" x14ac:dyDescent="0.45">
      <c r="A6134" t="s">
        <v>6273</v>
      </c>
      <c r="B6134" t="s">
        <v>37</v>
      </c>
      <c r="C6134" t="s">
        <v>31</v>
      </c>
      <c r="D6134" t="s">
        <v>20</v>
      </c>
      <c r="E6134">
        <v>3.3</v>
      </c>
      <c r="F6134">
        <v>0</v>
      </c>
      <c r="G6134" t="s">
        <v>252</v>
      </c>
      <c r="H6134" s="1">
        <v>45114</v>
      </c>
    </row>
    <row r="6135" spans="1:8" x14ac:dyDescent="0.45">
      <c r="A6135" t="s">
        <v>6274</v>
      </c>
      <c r="B6135" t="s">
        <v>35</v>
      </c>
      <c r="C6135" t="s">
        <v>10</v>
      </c>
      <c r="D6135" t="s">
        <v>20</v>
      </c>
      <c r="E6135">
        <v>54.2</v>
      </c>
      <c r="G6135" t="s">
        <v>1199</v>
      </c>
      <c r="H6135" s="1">
        <v>44139</v>
      </c>
    </row>
    <row r="6136" spans="1:8" x14ac:dyDescent="0.45">
      <c r="A6136" t="s">
        <v>6275</v>
      </c>
      <c r="B6136" t="s">
        <v>292</v>
      </c>
      <c r="C6136" t="s">
        <v>187</v>
      </c>
      <c r="D6136" t="s">
        <v>16</v>
      </c>
      <c r="H6136" s="1"/>
    </row>
    <row r="6137" spans="1:8" x14ac:dyDescent="0.45">
      <c r="A6137" t="s">
        <v>6276</v>
      </c>
      <c r="B6137" t="s">
        <v>9</v>
      </c>
      <c r="C6137" t="s">
        <v>150</v>
      </c>
      <c r="D6137" t="s">
        <v>28</v>
      </c>
      <c r="G6137" t="s">
        <v>104</v>
      </c>
      <c r="H6137" s="1">
        <v>45007</v>
      </c>
    </row>
    <row r="6138" spans="1:8" x14ac:dyDescent="0.45">
      <c r="A6138" t="s">
        <v>6277</v>
      </c>
      <c r="B6138" t="s">
        <v>35</v>
      </c>
      <c r="C6138" t="s">
        <v>10</v>
      </c>
      <c r="D6138" t="s">
        <v>11</v>
      </c>
      <c r="G6138">
        <v>42588</v>
      </c>
      <c r="H6138" s="1">
        <v>42590</v>
      </c>
    </row>
    <row r="6139" spans="1:8" x14ac:dyDescent="0.45">
      <c r="A6139" t="s">
        <v>6278</v>
      </c>
      <c r="B6139" t="s">
        <v>67</v>
      </c>
      <c r="C6139" t="s">
        <v>10</v>
      </c>
      <c r="D6139" t="s">
        <v>20</v>
      </c>
      <c r="E6139">
        <v>0.5</v>
      </c>
      <c r="G6139" t="s">
        <v>38</v>
      </c>
      <c r="H6139" s="1">
        <v>45259</v>
      </c>
    </row>
    <row r="6140" spans="1:8" x14ac:dyDescent="0.45">
      <c r="A6140" t="s">
        <v>6279</v>
      </c>
      <c r="B6140" t="s">
        <v>37</v>
      </c>
      <c r="C6140" t="s">
        <v>31</v>
      </c>
      <c r="D6140" t="s">
        <v>110</v>
      </c>
      <c r="G6140" t="s">
        <v>298</v>
      </c>
      <c r="H6140" s="1">
        <v>45286</v>
      </c>
    </row>
    <row r="6141" spans="1:8" x14ac:dyDescent="0.45">
      <c r="A6141" t="s">
        <v>6280</v>
      </c>
      <c r="B6141" t="s">
        <v>23</v>
      </c>
      <c r="C6141" t="s">
        <v>31</v>
      </c>
      <c r="D6141" t="s">
        <v>11</v>
      </c>
      <c r="H6141" s="1"/>
    </row>
    <row r="6142" spans="1:8" x14ac:dyDescent="0.45">
      <c r="A6142" t="s">
        <v>6281</v>
      </c>
      <c r="B6142" t="s">
        <v>60</v>
      </c>
      <c r="C6142" t="s">
        <v>46</v>
      </c>
      <c r="D6142" t="s">
        <v>16</v>
      </c>
      <c r="E6142">
        <v>10</v>
      </c>
      <c r="F6142">
        <v>0</v>
      </c>
      <c r="G6142" t="s">
        <v>89</v>
      </c>
      <c r="H6142" s="1">
        <v>45286</v>
      </c>
    </row>
    <row r="6143" spans="1:8" x14ac:dyDescent="0.45">
      <c r="A6143" t="s">
        <v>6282</v>
      </c>
      <c r="B6143" t="s">
        <v>67</v>
      </c>
      <c r="C6143" t="s">
        <v>358</v>
      </c>
      <c r="D6143" t="s">
        <v>28</v>
      </c>
      <c r="G6143" t="s">
        <v>81</v>
      </c>
      <c r="H6143" s="1">
        <v>45265</v>
      </c>
    </row>
    <row r="6144" spans="1:8" x14ac:dyDescent="0.45">
      <c r="A6144" t="s">
        <v>6283</v>
      </c>
      <c r="B6144" t="s">
        <v>14</v>
      </c>
      <c r="C6144" t="s">
        <v>10</v>
      </c>
      <c r="D6144" t="s">
        <v>16</v>
      </c>
      <c r="H6144" s="1"/>
    </row>
    <row r="6145" spans="1:8" x14ac:dyDescent="0.45">
      <c r="A6145" t="s">
        <v>6284</v>
      </c>
      <c r="B6145" t="s">
        <v>74</v>
      </c>
      <c r="C6145" t="s">
        <v>101</v>
      </c>
      <c r="D6145" t="s">
        <v>16</v>
      </c>
      <c r="H6145" s="1"/>
    </row>
    <row r="6146" spans="1:8" x14ac:dyDescent="0.45">
      <c r="A6146" t="s">
        <v>6285</v>
      </c>
      <c r="B6146" t="s">
        <v>55</v>
      </c>
      <c r="C6146" t="s">
        <v>275</v>
      </c>
      <c r="D6146" t="s">
        <v>25</v>
      </c>
      <c r="H6146" s="1"/>
    </row>
    <row r="6147" spans="1:8" x14ac:dyDescent="0.45">
      <c r="A6147" t="s">
        <v>6286</v>
      </c>
      <c r="B6147" t="s">
        <v>14</v>
      </c>
      <c r="C6147" t="s">
        <v>10</v>
      </c>
      <c r="D6147" t="s">
        <v>16</v>
      </c>
      <c r="E6147">
        <v>0</v>
      </c>
      <c r="F6147">
        <v>0</v>
      </c>
      <c r="G6147" t="s">
        <v>204</v>
      </c>
      <c r="H6147" s="1">
        <v>45084</v>
      </c>
    </row>
    <row r="6148" spans="1:8" x14ac:dyDescent="0.45">
      <c r="A6148" t="s">
        <v>6287</v>
      </c>
      <c r="B6148" t="s">
        <v>159</v>
      </c>
      <c r="C6148" t="s">
        <v>101</v>
      </c>
      <c r="D6148" t="s">
        <v>16</v>
      </c>
      <c r="H6148" s="1"/>
    </row>
    <row r="6149" spans="1:8" x14ac:dyDescent="0.45">
      <c r="A6149" t="s">
        <v>6288</v>
      </c>
      <c r="B6149" t="s">
        <v>37</v>
      </c>
      <c r="C6149" t="s">
        <v>75</v>
      </c>
      <c r="D6149" t="s">
        <v>28</v>
      </c>
      <c r="E6149">
        <v>4.8</v>
      </c>
      <c r="F6149">
        <v>0</v>
      </c>
      <c r="G6149" t="s">
        <v>89</v>
      </c>
      <c r="H6149" s="1">
        <v>45320</v>
      </c>
    </row>
    <row r="6150" spans="1:8" x14ac:dyDescent="0.45">
      <c r="A6150" t="s">
        <v>6289</v>
      </c>
      <c r="B6150" t="s">
        <v>35</v>
      </c>
      <c r="C6150" t="s">
        <v>101</v>
      </c>
      <c r="D6150" t="s">
        <v>25</v>
      </c>
      <c r="H6150" s="1"/>
    </row>
    <row r="6151" spans="1:8" x14ac:dyDescent="0.45">
      <c r="A6151" t="s">
        <v>6290</v>
      </c>
      <c r="B6151" t="s">
        <v>18</v>
      </c>
      <c r="C6151" t="s">
        <v>206</v>
      </c>
      <c r="D6151" t="s">
        <v>11</v>
      </c>
      <c r="E6151">
        <v>0</v>
      </c>
      <c r="F6151">
        <v>0</v>
      </c>
      <c r="G6151">
        <v>42916</v>
      </c>
      <c r="H6151" s="1">
        <v>42541</v>
      </c>
    </row>
    <row r="6152" spans="1:8" x14ac:dyDescent="0.45">
      <c r="A6152" t="s">
        <v>6291</v>
      </c>
      <c r="B6152" t="s">
        <v>14</v>
      </c>
      <c r="C6152" t="s">
        <v>10</v>
      </c>
      <c r="D6152" t="s">
        <v>20</v>
      </c>
      <c r="G6152" t="s">
        <v>92</v>
      </c>
      <c r="H6152" s="1">
        <v>45341</v>
      </c>
    </row>
    <row r="6153" spans="1:8" x14ac:dyDescent="0.45">
      <c r="A6153" t="s">
        <v>6292</v>
      </c>
      <c r="B6153" t="s">
        <v>14</v>
      </c>
      <c r="C6153" t="s">
        <v>373</v>
      </c>
      <c r="D6153" t="s">
        <v>16</v>
      </c>
      <c r="E6153">
        <v>14.3</v>
      </c>
      <c r="G6153" t="s">
        <v>81</v>
      </c>
      <c r="H6153" s="1">
        <v>44949</v>
      </c>
    </row>
    <row r="6154" spans="1:8" x14ac:dyDescent="0.45">
      <c r="A6154" t="s">
        <v>6293</v>
      </c>
      <c r="B6154" t="s">
        <v>74</v>
      </c>
      <c r="C6154" t="s">
        <v>10</v>
      </c>
      <c r="D6154" t="s">
        <v>110</v>
      </c>
      <c r="E6154">
        <v>13.3</v>
      </c>
      <c r="F6154">
        <v>0</v>
      </c>
      <c r="G6154" t="s">
        <v>92</v>
      </c>
      <c r="H6154" s="1">
        <v>45114</v>
      </c>
    </row>
    <row r="6155" spans="1:8" x14ac:dyDescent="0.45">
      <c r="A6155" t="s">
        <v>6294</v>
      </c>
      <c r="B6155" t="s">
        <v>74</v>
      </c>
      <c r="C6155" t="s">
        <v>10</v>
      </c>
      <c r="D6155" t="s">
        <v>28</v>
      </c>
      <c r="E6155">
        <v>6.7</v>
      </c>
      <c r="G6155" t="s">
        <v>204</v>
      </c>
      <c r="H6155" s="1">
        <v>45306</v>
      </c>
    </row>
    <row r="6156" spans="1:8" x14ac:dyDescent="0.45">
      <c r="A6156" t="s">
        <v>6295</v>
      </c>
      <c r="B6156" t="s">
        <v>42</v>
      </c>
      <c r="C6156" t="s">
        <v>10</v>
      </c>
      <c r="D6156" t="s">
        <v>20</v>
      </c>
      <c r="G6156" t="s">
        <v>92</v>
      </c>
      <c r="H6156" s="1">
        <v>45314</v>
      </c>
    </row>
    <row r="6157" spans="1:8" x14ac:dyDescent="0.45">
      <c r="A6157" t="s">
        <v>6296</v>
      </c>
      <c r="B6157" t="s">
        <v>37</v>
      </c>
      <c r="C6157" t="s">
        <v>10</v>
      </c>
      <c r="D6157" t="s">
        <v>16</v>
      </c>
      <c r="H6157" s="1"/>
    </row>
    <row r="6158" spans="1:8" x14ac:dyDescent="0.45">
      <c r="A6158" t="s">
        <v>6297</v>
      </c>
      <c r="B6158" t="s">
        <v>74</v>
      </c>
      <c r="C6158" t="s">
        <v>15</v>
      </c>
      <c r="D6158" t="s">
        <v>20</v>
      </c>
      <c r="G6158" t="s">
        <v>2816</v>
      </c>
      <c r="H6158" s="1">
        <v>44424</v>
      </c>
    </row>
    <row r="6159" spans="1:8" x14ac:dyDescent="0.45">
      <c r="A6159" t="s">
        <v>6298</v>
      </c>
      <c r="B6159" t="s">
        <v>74</v>
      </c>
      <c r="C6159" t="s">
        <v>858</v>
      </c>
      <c r="D6159" t="s">
        <v>110</v>
      </c>
      <c r="E6159">
        <v>18.2</v>
      </c>
      <c r="F6159">
        <v>0</v>
      </c>
      <c r="G6159" t="s">
        <v>92</v>
      </c>
      <c r="H6159" s="1">
        <v>45271</v>
      </c>
    </row>
    <row r="6160" spans="1:8" x14ac:dyDescent="0.45">
      <c r="A6160" t="s">
        <v>6299</v>
      </c>
      <c r="B6160" t="s">
        <v>74</v>
      </c>
      <c r="C6160" t="s">
        <v>10</v>
      </c>
      <c r="D6160" t="s">
        <v>20</v>
      </c>
      <c r="E6160">
        <v>16.2</v>
      </c>
      <c r="G6160" t="s">
        <v>38</v>
      </c>
      <c r="H6160" s="1">
        <v>45215</v>
      </c>
    </row>
    <row r="6161" spans="1:8" x14ac:dyDescent="0.45">
      <c r="A6161" t="s">
        <v>6300</v>
      </c>
      <c r="B6161" t="s">
        <v>14</v>
      </c>
      <c r="C6161" t="s">
        <v>15</v>
      </c>
      <c r="D6161" t="s">
        <v>20</v>
      </c>
      <c r="E6161">
        <v>27.8</v>
      </c>
      <c r="F6161">
        <v>20</v>
      </c>
      <c r="G6161" t="s">
        <v>132</v>
      </c>
      <c r="H6161" s="1">
        <v>45116</v>
      </c>
    </row>
    <row r="6162" spans="1:8" x14ac:dyDescent="0.45">
      <c r="A6162" t="s">
        <v>6301</v>
      </c>
      <c r="B6162" t="s">
        <v>354</v>
      </c>
      <c r="C6162" t="s">
        <v>10</v>
      </c>
      <c r="D6162" t="s">
        <v>110</v>
      </c>
      <c r="G6162" t="s">
        <v>38</v>
      </c>
      <c r="H6162" s="1">
        <v>45102</v>
      </c>
    </row>
    <row r="6163" spans="1:8" x14ac:dyDescent="0.45">
      <c r="A6163" t="s">
        <v>6302</v>
      </c>
      <c r="B6163" t="s">
        <v>74</v>
      </c>
      <c r="C6163" t="s">
        <v>10</v>
      </c>
      <c r="D6163" t="s">
        <v>16</v>
      </c>
      <c r="H6163" s="1"/>
    </row>
    <row r="6164" spans="1:8" x14ac:dyDescent="0.45">
      <c r="A6164" t="s">
        <v>6303</v>
      </c>
      <c r="B6164" t="s">
        <v>60</v>
      </c>
      <c r="C6164" t="s">
        <v>10</v>
      </c>
      <c r="D6164" t="s">
        <v>20</v>
      </c>
      <c r="E6164">
        <v>7.9</v>
      </c>
      <c r="F6164">
        <v>0</v>
      </c>
      <c r="G6164" t="s">
        <v>38</v>
      </c>
      <c r="H6164" s="1">
        <v>45341</v>
      </c>
    </row>
    <row r="6165" spans="1:8" x14ac:dyDescent="0.45">
      <c r="A6165" t="s">
        <v>6304</v>
      </c>
      <c r="B6165" t="s">
        <v>74</v>
      </c>
      <c r="C6165" t="s">
        <v>46</v>
      </c>
      <c r="D6165" t="s">
        <v>110</v>
      </c>
      <c r="E6165">
        <v>29.9</v>
      </c>
      <c r="G6165" t="s">
        <v>38</v>
      </c>
      <c r="H6165" s="1">
        <v>45279</v>
      </c>
    </row>
    <row r="6166" spans="1:8" x14ac:dyDescent="0.45">
      <c r="A6166" t="s">
        <v>6305</v>
      </c>
      <c r="B6166" t="s">
        <v>14</v>
      </c>
      <c r="C6166" t="s">
        <v>10</v>
      </c>
      <c r="D6166" t="s">
        <v>110</v>
      </c>
      <c r="G6166" t="s">
        <v>89</v>
      </c>
      <c r="H6166" s="1">
        <v>45269</v>
      </c>
    </row>
    <row r="6167" spans="1:8" x14ac:dyDescent="0.45">
      <c r="A6167" t="s">
        <v>6306</v>
      </c>
      <c r="B6167" t="s">
        <v>14</v>
      </c>
      <c r="C6167" t="s">
        <v>75</v>
      </c>
      <c r="D6167" t="s">
        <v>20</v>
      </c>
      <c r="E6167">
        <v>21.7</v>
      </c>
      <c r="G6167" t="s">
        <v>92</v>
      </c>
      <c r="H6167" s="1">
        <v>45266</v>
      </c>
    </row>
    <row r="6168" spans="1:8" x14ac:dyDescent="0.45">
      <c r="A6168" t="s">
        <v>6307</v>
      </c>
      <c r="B6168" t="s">
        <v>60</v>
      </c>
      <c r="C6168" t="s">
        <v>10</v>
      </c>
      <c r="D6168" t="s">
        <v>20</v>
      </c>
      <c r="E6168">
        <v>100</v>
      </c>
      <c r="F6168">
        <v>33.299999999999997</v>
      </c>
      <c r="G6168" t="s">
        <v>92</v>
      </c>
      <c r="H6168" s="1">
        <v>45251</v>
      </c>
    </row>
    <row r="6169" spans="1:8" x14ac:dyDescent="0.45">
      <c r="A6169" t="s">
        <v>6308</v>
      </c>
      <c r="B6169" t="s">
        <v>14</v>
      </c>
      <c r="C6169" t="s">
        <v>201</v>
      </c>
      <c r="D6169" t="s">
        <v>110</v>
      </c>
      <c r="E6169">
        <v>14.1</v>
      </c>
      <c r="G6169" t="s">
        <v>601</v>
      </c>
      <c r="H6169" s="1">
        <v>45271</v>
      </c>
    </row>
    <row r="6170" spans="1:8" x14ac:dyDescent="0.45">
      <c r="A6170" t="s">
        <v>6309</v>
      </c>
      <c r="B6170" t="s">
        <v>14</v>
      </c>
      <c r="C6170" t="s">
        <v>10</v>
      </c>
      <c r="D6170" t="s">
        <v>20</v>
      </c>
      <c r="G6170" t="s">
        <v>38</v>
      </c>
      <c r="H6170" s="1">
        <v>45322</v>
      </c>
    </row>
    <row r="6171" spans="1:8" x14ac:dyDescent="0.45">
      <c r="A6171" t="s">
        <v>6310</v>
      </c>
      <c r="B6171" t="s">
        <v>35</v>
      </c>
      <c r="C6171" t="s">
        <v>10</v>
      </c>
      <c r="D6171" t="s">
        <v>28</v>
      </c>
      <c r="E6171">
        <v>13</v>
      </c>
      <c r="G6171" t="s">
        <v>38</v>
      </c>
      <c r="H6171" s="1">
        <v>45111</v>
      </c>
    </row>
    <row r="6172" spans="1:8" x14ac:dyDescent="0.45">
      <c r="A6172" t="s">
        <v>6311</v>
      </c>
      <c r="B6172" t="s">
        <v>51</v>
      </c>
      <c r="C6172" t="s">
        <v>10</v>
      </c>
      <c r="D6172" t="s">
        <v>16</v>
      </c>
      <c r="E6172">
        <v>11.1</v>
      </c>
      <c r="G6172" t="s">
        <v>335</v>
      </c>
      <c r="H6172" s="1">
        <v>45279</v>
      </c>
    </row>
    <row r="6173" spans="1:8" x14ac:dyDescent="0.45">
      <c r="A6173" t="s">
        <v>6312</v>
      </c>
      <c r="B6173" t="s">
        <v>35</v>
      </c>
      <c r="C6173" t="s">
        <v>10</v>
      </c>
      <c r="D6173" t="s">
        <v>20</v>
      </c>
      <c r="E6173">
        <v>47.1</v>
      </c>
      <c r="F6173">
        <v>33.299999999999997</v>
      </c>
      <c r="G6173" t="s">
        <v>92</v>
      </c>
      <c r="H6173" s="1">
        <v>45119</v>
      </c>
    </row>
    <row r="6174" spans="1:8" x14ac:dyDescent="0.45">
      <c r="A6174" t="s">
        <v>6313</v>
      </c>
      <c r="B6174" t="s">
        <v>14</v>
      </c>
      <c r="C6174" t="s">
        <v>184</v>
      </c>
      <c r="D6174" t="s">
        <v>20</v>
      </c>
      <c r="E6174">
        <v>41.2</v>
      </c>
      <c r="F6174">
        <v>0</v>
      </c>
      <c r="G6174" t="s">
        <v>92</v>
      </c>
      <c r="H6174" s="1">
        <v>45313</v>
      </c>
    </row>
    <row r="6175" spans="1:8" x14ac:dyDescent="0.45">
      <c r="A6175" t="s">
        <v>6314</v>
      </c>
      <c r="B6175" t="s">
        <v>37</v>
      </c>
      <c r="C6175" t="s">
        <v>10</v>
      </c>
      <c r="D6175" t="s">
        <v>110</v>
      </c>
      <c r="G6175" t="s">
        <v>38</v>
      </c>
      <c r="H6175" s="1">
        <v>45120</v>
      </c>
    </row>
    <row r="6176" spans="1:8" x14ac:dyDescent="0.45">
      <c r="A6176" t="s">
        <v>6315</v>
      </c>
      <c r="B6176" t="s">
        <v>14</v>
      </c>
      <c r="C6176" t="s">
        <v>10</v>
      </c>
      <c r="D6176" t="s">
        <v>20</v>
      </c>
      <c r="E6176">
        <v>0</v>
      </c>
      <c r="G6176" t="s">
        <v>38</v>
      </c>
      <c r="H6176" s="1">
        <v>45108</v>
      </c>
    </row>
    <row r="6177" spans="1:8" x14ac:dyDescent="0.45">
      <c r="A6177" t="s">
        <v>6316</v>
      </c>
      <c r="B6177" t="s">
        <v>9</v>
      </c>
      <c r="C6177" t="s">
        <v>31</v>
      </c>
      <c r="D6177" t="s">
        <v>11</v>
      </c>
      <c r="H6177" s="1"/>
    </row>
    <row r="6178" spans="1:8" x14ac:dyDescent="0.45">
      <c r="A6178" t="s">
        <v>6317</v>
      </c>
      <c r="B6178" t="s">
        <v>35</v>
      </c>
      <c r="C6178" t="s">
        <v>105</v>
      </c>
      <c r="D6178" t="s">
        <v>16</v>
      </c>
      <c r="E6178">
        <v>40.5</v>
      </c>
      <c r="G6178" t="s">
        <v>295</v>
      </c>
      <c r="H6178" s="1">
        <v>43931</v>
      </c>
    </row>
    <row r="6179" spans="1:8" x14ac:dyDescent="0.45">
      <c r="A6179" t="s">
        <v>6318</v>
      </c>
      <c r="B6179" t="s">
        <v>37</v>
      </c>
      <c r="C6179" t="s">
        <v>105</v>
      </c>
      <c r="D6179" t="s">
        <v>28</v>
      </c>
      <c r="E6179">
        <v>14.3</v>
      </c>
      <c r="F6179">
        <v>0</v>
      </c>
      <c r="G6179" t="s">
        <v>335</v>
      </c>
      <c r="H6179" s="1">
        <v>45134</v>
      </c>
    </row>
    <row r="6180" spans="1:8" x14ac:dyDescent="0.45">
      <c r="A6180" t="s">
        <v>6319</v>
      </c>
      <c r="B6180" t="s">
        <v>42</v>
      </c>
      <c r="C6180" t="s">
        <v>10</v>
      </c>
      <c r="D6180" t="s">
        <v>28</v>
      </c>
      <c r="G6180" t="s">
        <v>38</v>
      </c>
      <c r="H6180" s="1">
        <v>45086</v>
      </c>
    </row>
    <row r="6181" spans="1:8" x14ac:dyDescent="0.45">
      <c r="A6181" t="s">
        <v>6320</v>
      </c>
      <c r="B6181" t="s">
        <v>14</v>
      </c>
      <c r="C6181" t="s">
        <v>31</v>
      </c>
      <c r="D6181" t="s">
        <v>20</v>
      </c>
      <c r="F6181">
        <v>20</v>
      </c>
      <c r="G6181" t="s">
        <v>38</v>
      </c>
      <c r="H6181" s="1">
        <v>45308</v>
      </c>
    </row>
    <row r="6182" spans="1:8" x14ac:dyDescent="0.45">
      <c r="A6182" t="s">
        <v>6321</v>
      </c>
      <c r="B6182" t="s">
        <v>88</v>
      </c>
      <c r="C6182" t="s">
        <v>10</v>
      </c>
      <c r="D6182" t="s">
        <v>25</v>
      </c>
      <c r="H6182" s="1"/>
    </row>
    <row r="6183" spans="1:8" x14ac:dyDescent="0.45">
      <c r="A6183" t="s">
        <v>6322</v>
      </c>
      <c r="B6183" t="s">
        <v>14</v>
      </c>
      <c r="C6183" t="s">
        <v>75</v>
      </c>
      <c r="D6183" t="s">
        <v>25</v>
      </c>
      <c r="H6183" s="1"/>
    </row>
    <row r="6184" spans="1:8" x14ac:dyDescent="0.45">
      <c r="A6184" t="s">
        <v>6323</v>
      </c>
      <c r="B6184" t="s">
        <v>37</v>
      </c>
      <c r="C6184" t="s">
        <v>10</v>
      </c>
      <c r="D6184" t="s">
        <v>25</v>
      </c>
      <c r="H6184" s="1"/>
    </row>
    <row r="6185" spans="1:8" x14ac:dyDescent="0.45">
      <c r="A6185" t="s">
        <v>6324</v>
      </c>
      <c r="B6185" t="s">
        <v>14</v>
      </c>
      <c r="C6185" t="s">
        <v>10</v>
      </c>
      <c r="D6185" t="s">
        <v>16</v>
      </c>
      <c r="H6185" s="1"/>
    </row>
    <row r="6186" spans="1:8" x14ac:dyDescent="0.45">
      <c r="A6186" t="s">
        <v>6325</v>
      </c>
      <c r="B6186" t="s">
        <v>14</v>
      </c>
      <c r="C6186" t="s">
        <v>10</v>
      </c>
      <c r="D6186" t="s">
        <v>110</v>
      </c>
      <c r="E6186">
        <v>31.5</v>
      </c>
      <c r="G6186" t="s">
        <v>128</v>
      </c>
      <c r="H6186" s="1">
        <v>45306</v>
      </c>
    </row>
    <row r="6187" spans="1:8" x14ac:dyDescent="0.45">
      <c r="A6187" t="s">
        <v>6326</v>
      </c>
      <c r="B6187" t="s">
        <v>14</v>
      </c>
      <c r="C6187" t="s">
        <v>10</v>
      </c>
      <c r="D6187" t="s">
        <v>20</v>
      </c>
      <c r="G6187" t="s">
        <v>38</v>
      </c>
      <c r="H6187" s="1">
        <v>45092</v>
      </c>
    </row>
    <row r="6188" spans="1:8" x14ac:dyDescent="0.45">
      <c r="A6188" t="s">
        <v>6327</v>
      </c>
      <c r="B6188" t="s">
        <v>9</v>
      </c>
      <c r="C6188" t="s">
        <v>123</v>
      </c>
      <c r="D6188" t="s">
        <v>25</v>
      </c>
      <c r="H6188" s="1"/>
    </row>
    <row r="6189" spans="1:8" x14ac:dyDescent="0.45">
      <c r="A6189" t="s">
        <v>6328</v>
      </c>
      <c r="B6189" t="s">
        <v>74</v>
      </c>
      <c r="C6189" t="s">
        <v>10</v>
      </c>
      <c r="D6189" t="s">
        <v>20</v>
      </c>
      <c r="E6189">
        <v>2.5</v>
      </c>
      <c r="G6189" t="s">
        <v>228</v>
      </c>
      <c r="H6189" s="1">
        <v>45314</v>
      </c>
    </row>
    <row r="6190" spans="1:8" x14ac:dyDescent="0.45">
      <c r="A6190" t="s">
        <v>6329</v>
      </c>
      <c r="B6190" t="s">
        <v>55</v>
      </c>
      <c r="C6190" t="s">
        <v>150</v>
      </c>
      <c r="D6190" t="s">
        <v>16</v>
      </c>
      <c r="E6190">
        <v>33.299999999999997</v>
      </c>
      <c r="G6190" t="s">
        <v>38</v>
      </c>
      <c r="H6190" s="1">
        <v>45065</v>
      </c>
    </row>
    <row r="6191" spans="1:8" x14ac:dyDescent="0.45">
      <c r="A6191" t="s">
        <v>6330</v>
      </c>
      <c r="B6191" t="s">
        <v>97</v>
      </c>
      <c r="C6191" t="s">
        <v>33</v>
      </c>
      <c r="D6191" t="s">
        <v>16</v>
      </c>
      <c r="H6191" s="1"/>
    </row>
    <row r="6192" spans="1:8" x14ac:dyDescent="0.45">
      <c r="A6192" t="s">
        <v>6331</v>
      </c>
      <c r="B6192" t="s">
        <v>14</v>
      </c>
      <c r="C6192" t="s">
        <v>103</v>
      </c>
      <c r="D6192" t="s">
        <v>20</v>
      </c>
      <c r="G6192" t="s">
        <v>38</v>
      </c>
      <c r="H6192" s="1">
        <v>45111</v>
      </c>
    </row>
    <row r="6193" spans="1:8" x14ac:dyDescent="0.45">
      <c r="A6193" t="s">
        <v>6332</v>
      </c>
      <c r="B6193" t="s">
        <v>97</v>
      </c>
      <c r="C6193" t="s">
        <v>107</v>
      </c>
      <c r="D6193" t="s">
        <v>16</v>
      </c>
      <c r="H6193" s="1"/>
    </row>
    <row r="6194" spans="1:8" x14ac:dyDescent="0.45">
      <c r="A6194" t="s">
        <v>6333</v>
      </c>
      <c r="B6194" t="s">
        <v>23</v>
      </c>
      <c r="C6194" t="s">
        <v>15</v>
      </c>
      <c r="D6194" t="s">
        <v>25</v>
      </c>
      <c r="G6194">
        <v>42521</v>
      </c>
      <c r="H6194" s="1">
        <v>42556</v>
      </c>
    </row>
    <row r="6195" spans="1:8" x14ac:dyDescent="0.45">
      <c r="A6195" t="s">
        <v>6334</v>
      </c>
      <c r="B6195" t="s">
        <v>60</v>
      </c>
      <c r="C6195" t="s">
        <v>10</v>
      </c>
      <c r="D6195" t="s">
        <v>16</v>
      </c>
      <c r="E6195">
        <v>10</v>
      </c>
      <c r="G6195" t="s">
        <v>92</v>
      </c>
      <c r="H6195" s="1">
        <v>45099</v>
      </c>
    </row>
    <row r="6196" spans="1:8" x14ac:dyDescent="0.45">
      <c r="A6196" t="s">
        <v>6335</v>
      </c>
      <c r="B6196" t="s">
        <v>18</v>
      </c>
      <c r="C6196" t="s">
        <v>150</v>
      </c>
      <c r="D6196" t="s">
        <v>25</v>
      </c>
      <c r="H6196" s="1"/>
    </row>
    <row r="6197" spans="1:8" x14ac:dyDescent="0.45">
      <c r="A6197" t="s">
        <v>6336</v>
      </c>
      <c r="B6197" t="s">
        <v>14</v>
      </c>
      <c r="C6197" t="s">
        <v>184</v>
      </c>
      <c r="D6197" t="s">
        <v>11</v>
      </c>
      <c r="H6197" s="1"/>
    </row>
    <row r="6198" spans="1:8" x14ac:dyDescent="0.45">
      <c r="A6198" t="s">
        <v>6337</v>
      </c>
      <c r="B6198" t="s">
        <v>74</v>
      </c>
      <c r="C6198" t="s">
        <v>75</v>
      </c>
      <c r="D6198" t="s">
        <v>28</v>
      </c>
      <c r="G6198" t="s">
        <v>92</v>
      </c>
      <c r="H6198" s="1">
        <v>45223</v>
      </c>
    </row>
    <row r="6199" spans="1:8" x14ac:dyDescent="0.45">
      <c r="A6199" t="s">
        <v>6338</v>
      </c>
      <c r="B6199" t="s">
        <v>60</v>
      </c>
      <c r="C6199" t="s">
        <v>10</v>
      </c>
      <c r="D6199" t="s">
        <v>25</v>
      </c>
      <c r="G6199" t="s">
        <v>263</v>
      </c>
      <c r="H6199" s="1">
        <v>44814</v>
      </c>
    </row>
    <row r="6200" spans="1:8" x14ac:dyDescent="0.45">
      <c r="A6200" t="s">
        <v>6339</v>
      </c>
      <c r="B6200" t="s">
        <v>35</v>
      </c>
      <c r="C6200" t="s">
        <v>75</v>
      </c>
      <c r="D6200" t="s">
        <v>20</v>
      </c>
      <c r="H6200" s="1"/>
    </row>
    <row r="6201" spans="1:8" x14ac:dyDescent="0.45">
      <c r="A6201" t="s">
        <v>6340</v>
      </c>
      <c r="B6201" t="s">
        <v>35</v>
      </c>
      <c r="C6201" t="s">
        <v>184</v>
      </c>
      <c r="D6201" t="s">
        <v>110</v>
      </c>
      <c r="E6201">
        <v>7.2</v>
      </c>
      <c r="G6201" t="s">
        <v>43</v>
      </c>
      <c r="H6201" s="1">
        <v>45125</v>
      </c>
    </row>
    <row r="6202" spans="1:8" x14ac:dyDescent="0.45">
      <c r="A6202" t="s">
        <v>6341</v>
      </c>
      <c r="B6202" t="s">
        <v>35</v>
      </c>
      <c r="C6202" t="s">
        <v>15</v>
      </c>
      <c r="D6202" t="s">
        <v>110</v>
      </c>
      <c r="E6202">
        <v>5.7</v>
      </c>
      <c r="G6202" t="s">
        <v>295</v>
      </c>
      <c r="H6202" s="1">
        <v>44224</v>
      </c>
    </row>
    <row r="6203" spans="1:8" x14ac:dyDescent="0.45">
      <c r="A6203" t="s">
        <v>6342</v>
      </c>
      <c r="B6203" t="s">
        <v>35</v>
      </c>
      <c r="C6203" t="s">
        <v>107</v>
      </c>
      <c r="D6203" t="s">
        <v>20</v>
      </c>
      <c r="E6203">
        <v>10</v>
      </c>
      <c r="G6203" t="s">
        <v>65</v>
      </c>
      <c r="H6203" s="1">
        <v>45105</v>
      </c>
    </row>
    <row r="6204" spans="1:8" x14ac:dyDescent="0.45">
      <c r="A6204" t="s">
        <v>6343</v>
      </c>
      <c r="B6204" t="s">
        <v>14</v>
      </c>
      <c r="C6204" t="s">
        <v>10</v>
      </c>
      <c r="D6204" t="s">
        <v>11</v>
      </c>
      <c r="H6204" s="1"/>
    </row>
    <row r="6205" spans="1:8" x14ac:dyDescent="0.45">
      <c r="A6205" t="s">
        <v>6344</v>
      </c>
      <c r="B6205" t="s">
        <v>126</v>
      </c>
      <c r="C6205" t="s">
        <v>10</v>
      </c>
      <c r="D6205" t="s">
        <v>110</v>
      </c>
      <c r="E6205">
        <v>11.9</v>
      </c>
      <c r="F6205">
        <v>15.6</v>
      </c>
      <c r="G6205" t="s">
        <v>38</v>
      </c>
      <c r="H6205" s="1">
        <v>45104</v>
      </c>
    </row>
    <row r="6206" spans="1:8" x14ac:dyDescent="0.45">
      <c r="A6206" t="s">
        <v>6345</v>
      </c>
      <c r="B6206" t="s">
        <v>14</v>
      </c>
      <c r="C6206" t="s">
        <v>68</v>
      </c>
      <c r="D6206" t="s">
        <v>16</v>
      </c>
      <c r="G6206" t="s">
        <v>92</v>
      </c>
      <c r="H6206" s="1">
        <v>45078</v>
      </c>
    </row>
    <row r="6207" spans="1:8" x14ac:dyDescent="0.45">
      <c r="A6207" t="s">
        <v>6346</v>
      </c>
      <c r="B6207" t="s">
        <v>9</v>
      </c>
      <c r="C6207" t="s">
        <v>10</v>
      </c>
      <c r="D6207" t="s">
        <v>20</v>
      </c>
      <c r="E6207">
        <v>0</v>
      </c>
      <c r="F6207">
        <v>12.5</v>
      </c>
      <c r="G6207" t="s">
        <v>43</v>
      </c>
      <c r="H6207" s="1">
        <v>45191</v>
      </c>
    </row>
    <row r="6208" spans="1:8" x14ac:dyDescent="0.45">
      <c r="A6208" t="s">
        <v>6347</v>
      </c>
      <c r="B6208" t="s">
        <v>60</v>
      </c>
      <c r="C6208" t="s">
        <v>48</v>
      </c>
      <c r="D6208" t="s">
        <v>20</v>
      </c>
      <c r="E6208">
        <v>8.3000000000000007</v>
      </c>
      <c r="F6208">
        <v>6.7</v>
      </c>
      <c r="G6208" t="s">
        <v>43</v>
      </c>
      <c r="H6208" s="1">
        <v>45180</v>
      </c>
    </row>
    <row r="6209" spans="1:8" x14ac:dyDescent="0.45">
      <c r="A6209" t="s">
        <v>6348</v>
      </c>
      <c r="B6209" t="s">
        <v>74</v>
      </c>
      <c r="C6209" t="s">
        <v>105</v>
      </c>
      <c r="D6209" t="s">
        <v>16</v>
      </c>
      <c r="G6209" t="s">
        <v>38</v>
      </c>
      <c r="H6209" s="1">
        <v>45183</v>
      </c>
    </row>
    <row r="6210" spans="1:8" x14ac:dyDescent="0.45">
      <c r="A6210" t="s">
        <v>6349</v>
      </c>
      <c r="B6210" t="s">
        <v>248</v>
      </c>
      <c r="C6210" t="s">
        <v>201</v>
      </c>
      <c r="D6210" t="s">
        <v>28</v>
      </c>
      <c r="G6210" t="s">
        <v>43</v>
      </c>
      <c r="H6210" s="1">
        <v>45125</v>
      </c>
    </row>
    <row r="6211" spans="1:8" x14ac:dyDescent="0.45">
      <c r="A6211" t="s">
        <v>6350</v>
      </c>
      <c r="B6211" t="s">
        <v>60</v>
      </c>
      <c r="C6211" t="s">
        <v>48</v>
      </c>
      <c r="D6211" t="s">
        <v>28</v>
      </c>
      <c r="E6211">
        <v>0</v>
      </c>
      <c r="F6211">
        <v>0</v>
      </c>
      <c r="G6211" t="s">
        <v>124</v>
      </c>
      <c r="H6211" s="1">
        <v>45237</v>
      </c>
    </row>
    <row r="6212" spans="1:8" x14ac:dyDescent="0.45">
      <c r="A6212" t="s">
        <v>6351</v>
      </c>
      <c r="B6212" t="s">
        <v>354</v>
      </c>
      <c r="C6212" t="s">
        <v>68</v>
      </c>
      <c r="D6212" t="s">
        <v>16</v>
      </c>
      <c r="E6212">
        <v>11.8</v>
      </c>
      <c r="G6212" t="s">
        <v>252</v>
      </c>
      <c r="H6212" s="1">
        <v>45029</v>
      </c>
    </row>
    <row r="6213" spans="1:8" x14ac:dyDescent="0.45">
      <c r="A6213" t="s">
        <v>6352</v>
      </c>
      <c r="B6213" t="s">
        <v>354</v>
      </c>
      <c r="C6213" t="s">
        <v>98</v>
      </c>
      <c r="D6213" t="s">
        <v>28</v>
      </c>
      <c r="E6213">
        <v>0</v>
      </c>
      <c r="F6213">
        <v>0</v>
      </c>
      <c r="G6213" t="s">
        <v>38</v>
      </c>
      <c r="H6213" s="1">
        <v>45271</v>
      </c>
    </row>
    <row r="6214" spans="1:8" x14ac:dyDescent="0.45">
      <c r="A6214" t="s">
        <v>6353</v>
      </c>
      <c r="B6214" t="s">
        <v>14</v>
      </c>
      <c r="C6214" t="s">
        <v>31</v>
      </c>
      <c r="D6214" t="s">
        <v>28</v>
      </c>
      <c r="H6214" s="1"/>
    </row>
    <row r="6215" spans="1:8" x14ac:dyDescent="0.45">
      <c r="A6215" t="s">
        <v>6354</v>
      </c>
      <c r="B6215" t="s">
        <v>14</v>
      </c>
      <c r="C6215" t="s">
        <v>75</v>
      </c>
      <c r="D6215" t="s">
        <v>16</v>
      </c>
      <c r="G6215" t="s">
        <v>252</v>
      </c>
      <c r="H6215" s="1">
        <v>44982</v>
      </c>
    </row>
    <row r="6216" spans="1:8" x14ac:dyDescent="0.45">
      <c r="A6216" t="s">
        <v>6355</v>
      </c>
      <c r="B6216" t="s">
        <v>60</v>
      </c>
      <c r="C6216" t="s">
        <v>10</v>
      </c>
      <c r="D6216" t="s">
        <v>25</v>
      </c>
      <c r="H6216" s="1"/>
    </row>
    <row r="6217" spans="1:8" x14ac:dyDescent="0.45">
      <c r="A6217" t="s">
        <v>6356</v>
      </c>
      <c r="B6217" t="s">
        <v>37</v>
      </c>
      <c r="C6217" t="s">
        <v>10</v>
      </c>
      <c r="D6217" t="s">
        <v>16</v>
      </c>
      <c r="H6217" s="1"/>
    </row>
    <row r="6218" spans="1:8" x14ac:dyDescent="0.45">
      <c r="A6218" t="s">
        <v>6357</v>
      </c>
      <c r="B6218" t="s">
        <v>88</v>
      </c>
      <c r="C6218" t="s">
        <v>31</v>
      </c>
      <c r="D6218" t="s">
        <v>16</v>
      </c>
      <c r="G6218" t="s">
        <v>92</v>
      </c>
      <c r="H6218" s="1">
        <v>45074</v>
      </c>
    </row>
    <row r="6219" spans="1:8" x14ac:dyDescent="0.45">
      <c r="A6219" t="s">
        <v>6358</v>
      </c>
      <c r="B6219" t="s">
        <v>88</v>
      </c>
      <c r="C6219" t="s">
        <v>10</v>
      </c>
      <c r="D6219" t="s">
        <v>20</v>
      </c>
      <c r="E6219">
        <v>3.2</v>
      </c>
      <c r="F6219">
        <v>9.1</v>
      </c>
      <c r="G6219" t="s">
        <v>38</v>
      </c>
      <c r="H6219" s="1">
        <v>45090</v>
      </c>
    </row>
    <row r="6220" spans="1:8" x14ac:dyDescent="0.45">
      <c r="A6220" t="s">
        <v>6359</v>
      </c>
      <c r="B6220" t="s">
        <v>18</v>
      </c>
      <c r="C6220" t="s">
        <v>184</v>
      </c>
      <c r="D6220" t="s">
        <v>11</v>
      </c>
      <c r="G6220" t="s">
        <v>6360</v>
      </c>
      <c r="H6220" s="1">
        <v>43187</v>
      </c>
    </row>
    <row r="6221" spans="1:8" x14ac:dyDescent="0.45">
      <c r="A6221" t="s">
        <v>6361</v>
      </c>
      <c r="B6221" t="s">
        <v>88</v>
      </c>
      <c r="C6221" t="s">
        <v>19</v>
      </c>
      <c r="D6221" t="s">
        <v>16</v>
      </c>
      <c r="H6221" s="1"/>
    </row>
    <row r="6222" spans="1:8" x14ac:dyDescent="0.45">
      <c r="A6222" t="s">
        <v>6362</v>
      </c>
      <c r="B6222" t="s">
        <v>14</v>
      </c>
      <c r="C6222" t="s">
        <v>10</v>
      </c>
      <c r="D6222" t="s">
        <v>16</v>
      </c>
      <c r="E6222">
        <v>14.8</v>
      </c>
      <c r="F6222">
        <v>0</v>
      </c>
      <c r="G6222" t="s">
        <v>153</v>
      </c>
      <c r="H6222" s="1">
        <v>45286</v>
      </c>
    </row>
    <row r="6223" spans="1:8" x14ac:dyDescent="0.45">
      <c r="A6223" t="s">
        <v>6363</v>
      </c>
      <c r="B6223" t="s">
        <v>248</v>
      </c>
      <c r="C6223" t="s">
        <v>10</v>
      </c>
      <c r="D6223" t="s">
        <v>28</v>
      </c>
      <c r="E6223">
        <v>37.5</v>
      </c>
      <c r="G6223" t="s">
        <v>153</v>
      </c>
      <c r="H6223" s="1">
        <v>45037</v>
      </c>
    </row>
    <row r="6224" spans="1:8" x14ac:dyDescent="0.45">
      <c r="A6224" t="s">
        <v>6364</v>
      </c>
      <c r="B6224" t="s">
        <v>60</v>
      </c>
      <c r="C6224" t="s">
        <v>10</v>
      </c>
      <c r="D6224" t="s">
        <v>28</v>
      </c>
      <c r="G6224" t="s">
        <v>89</v>
      </c>
      <c r="H6224" s="1">
        <v>45272</v>
      </c>
    </row>
    <row r="6225" spans="1:8" x14ac:dyDescent="0.45">
      <c r="A6225" t="s">
        <v>6365</v>
      </c>
      <c r="B6225" t="s">
        <v>74</v>
      </c>
      <c r="C6225" t="s">
        <v>46</v>
      </c>
      <c r="D6225" t="s">
        <v>20</v>
      </c>
      <c r="E6225">
        <v>14.3</v>
      </c>
      <c r="F6225">
        <v>11.1</v>
      </c>
      <c r="G6225" t="s">
        <v>94</v>
      </c>
      <c r="H6225" s="1">
        <v>45316</v>
      </c>
    </row>
    <row r="6226" spans="1:8" x14ac:dyDescent="0.45">
      <c r="A6226" t="s">
        <v>6366</v>
      </c>
      <c r="B6226" t="s">
        <v>23</v>
      </c>
      <c r="C6226" t="s">
        <v>10</v>
      </c>
      <c r="D6226" t="s">
        <v>25</v>
      </c>
      <c r="E6226">
        <v>100</v>
      </c>
      <c r="G6226" t="s">
        <v>2622</v>
      </c>
      <c r="H6226" s="1">
        <v>42804</v>
      </c>
    </row>
    <row r="6227" spans="1:8" x14ac:dyDescent="0.45">
      <c r="A6227" t="s">
        <v>6365</v>
      </c>
      <c r="B6227" t="s">
        <v>35</v>
      </c>
      <c r="C6227" t="s">
        <v>101</v>
      </c>
      <c r="D6227" t="s">
        <v>20</v>
      </c>
      <c r="F6227">
        <v>12.5</v>
      </c>
      <c r="G6227" t="s">
        <v>43</v>
      </c>
      <c r="H6227" s="1">
        <v>45148</v>
      </c>
    </row>
    <row r="6228" spans="1:8" x14ac:dyDescent="0.45">
      <c r="A6228" t="s">
        <v>6367</v>
      </c>
      <c r="B6228" t="s">
        <v>23</v>
      </c>
      <c r="C6228" t="s">
        <v>107</v>
      </c>
      <c r="D6228" t="s">
        <v>11</v>
      </c>
      <c r="G6228" t="s">
        <v>809</v>
      </c>
      <c r="H6228" s="1">
        <v>45303</v>
      </c>
    </row>
    <row r="6229" spans="1:8" x14ac:dyDescent="0.45">
      <c r="A6229" t="s">
        <v>6365</v>
      </c>
      <c r="B6229" t="s">
        <v>35</v>
      </c>
      <c r="C6229" t="s">
        <v>105</v>
      </c>
      <c r="D6229" t="s">
        <v>16</v>
      </c>
      <c r="H6229" s="1"/>
    </row>
    <row r="6230" spans="1:8" x14ac:dyDescent="0.45">
      <c r="A6230" t="s">
        <v>6368</v>
      </c>
      <c r="B6230" t="s">
        <v>35</v>
      </c>
      <c r="C6230" t="s">
        <v>10</v>
      </c>
      <c r="D6230" t="s">
        <v>20</v>
      </c>
      <c r="E6230">
        <v>13.1</v>
      </c>
      <c r="G6230" t="s">
        <v>153</v>
      </c>
      <c r="H6230" s="1">
        <v>45328</v>
      </c>
    </row>
    <row r="6231" spans="1:8" x14ac:dyDescent="0.45">
      <c r="A6231" t="s">
        <v>6369</v>
      </c>
      <c r="B6231" t="s">
        <v>74</v>
      </c>
      <c r="C6231" t="s">
        <v>91</v>
      </c>
      <c r="D6231" t="s">
        <v>25</v>
      </c>
      <c r="H6231" s="1"/>
    </row>
    <row r="6232" spans="1:8" x14ac:dyDescent="0.45">
      <c r="A6232" t="s">
        <v>6370</v>
      </c>
      <c r="B6232" t="s">
        <v>14</v>
      </c>
      <c r="C6232" t="s">
        <v>91</v>
      </c>
      <c r="D6232" t="s">
        <v>28</v>
      </c>
      <c r="G6232" t="s">
        <v>89</v>
      </c>
      <c r="H6232" s="1">
        <v>45317</v>
      </c>
    </row>
    <row r="6233" spans="1:8" x14ac:dyDescent="0.45">
      <c r="A6233" t="s">
        <v>6371</v>
      </c>
      <c r="B6233" t="s">
        <v>51</v>
      </c>
      <c r="C6233" t="s">
        <v>10</v>
      </c>
      <c r="D6233" t="s">
        <v>16</v>
      </c>
      <c r="H6233" s="1"/>
    </row>
    <row r="6234" spans="1:8" x14ac:dyDescent="0.45">
      <c r="A6234" t="s">
        <v>6372</v>
      </c>
      <c r="B6234" t="s">
        <v>18</v>
      </c>
      <c r="C6234" t="s">
        <v>206</v>
      </c>
      <c r="D6234" t="s">
        <v>11</v>
      </c>
      <c r="E6234">
        <v>0</v>
      </c>
      <c r="F6234">
        <v>0</v>
      </c>
      <c r="G6234" t="s">
        <v>1469</v>
      </c>
      <c r="H6234" s="1">
        <v>43318</v>
      </c>
    </row>
    <row r="6235" spans="1:8" x14ac:dyDescent="0.45">
      <c r="A6235" t="s">
        <v>6373</v>
      </c>
      <c r="B6235" t="s">
        <v>37</v>
      </c>
      <c r="C6235" t="s">
        <v>15</v>
      </c>
      <c r="D6235" t="s">
        <v>20</v>
      </c>
      <c r="E6235">
        <v>2.1</v>
      </c>
      <c r="G6235" t="s">
        <v>128</v>
      </c>
      <c r="H6235" s="1">
        <v>45268</v>
      </c>
    </row>
    <row r="6236" spans="1:8" x14ac:dyDescent="0.45">
      <c r="A6236" t="s">
        <v>6374</v>
      </c>
      <c r="B6236" t="s">
        <v>23</v>
      </c>
      <c r="C6236" t="s">
        <v>187</v>
      </c>
      <c r="D6236" t="s">
        <v>11</v>
      </c>
      <c r="H6236" s="1"/>
    </row>
    <row r="6237" spans="1:8" x14ac:dyDescent="0.45">
      <c r="A6237" t="s">
        <v>6375</v>
      </c>
      <c r="B6237" t="s">
        <v>18</v>
      </c>
      <c r="C6237" t="s">
        <v>123</v>
      </c>
      <c r="D6237" t="s">
        <v>25</v>
      </c>
      <c r="G6237" t="s">
        <v>6376</v>
      </c>
      <c r="H6237" s="1">
        <v>42549</v>
      </c>
    </row>
    <row r="6238" spans="1:8" x14ac:dyDescent="0.45">
      <c r="A6238" t="s">
        <v>6377</v>
      </c>
      <c r="B6238" t="s">
        <v>14</v>
      </c>
      <c r="C6238" t="s">
        <v>215</v>
      </c>
      <c r="D6238" t="s">
        <v>16</v>
      </c>
      <c r="H6238" s="1"/>
    </row>
    <row r="6239" spans="1:8" x14ac:dyDescent="0.45">
      <c r="A6239" t="s">
        <v>6378</v>
      </c>
      <c r="B6239" t="s">
        <v>14</v>
      </c>
      <c r="C6239" t="s">
        <v>10</v>
      </c>
      <c r="D6239" t="s">
        <v>16</v>
      </c>
      <c r="E6239">
        <v>66.7</v>
      </c>
      <c r="G6239" t="s">
        <v>164</v>
      </c>
      <c r="H6239" s="1">
        <v>45313</v>
      </c>
    </row>
    <row r="6240" spans="1:8" x14ac:dyDescent="0.45">
      <c r="A6240" t="s">
        <v>6379</v>
      </c>
      <c r="B6240" t="s">
        <v>248</v>
      </c>
      <c r="C6240" t="s">
        <v>15</v>
      </c>
      <c r="D6240" t="s">
        <v>28</v>
      </c>
      <c r="F6240">
        <v>9.1</v>
      </c>
      <c r="G6240" t="s">
        <v>138</v>
      </c>
      <c r="H6240" s="1">
        <v>44431</v>
      </c>
    </row>
    <row r="6241" spans="1:8" x14ac:dyDescent="0.45">
      <c r="A6241" t="s">
        <v>6380</v>
      </c>
      <c r="B6241" t="s">
        <v>23</v>
      </c>
      <c r="C6241" t="s">
        <v>297</v>
      </c>
      <c r="D6241" t="s">
        <v>25</v>
      </c>
      <c r="E6241">
        <v>0</v>
      </c>
      <c r="F6241">
        <v>25</v>
      </c>
      <c r="G6241" t="s">
        <v>6381</v>
      </c>
      <c r="H6241" s="1">
        <v>42690</v>
      </c>
    </row>
    <row r="6242" spans="1:8" x14ac:dyDescent="0.45">
      <c r="A6242" t="s">
        <v>6382</v>
      </c>
      <c r="B6242" t="s">
        <v>74</v>
      </c>
      <c r="C6242" t="s">
        <v>107</v>
      </c>
      <c r="D6242" t="s">
        <v>16</v>
      </c>
      <c r="F6242">
        <v>0</v>
      </c>
      <c r="G6242" t="s">
        <v>167</v>
      </c>
      <c r="H6242" s="1">
        <v>44900</v>
      </c>
    </row>
    <row r="6243" spans="1:8" x14ac:dyDescent="0.45">
      <c r="A6243" t="s">
        <v>6383</v>
      </c>
      <c r="B6243" t="s">
        <v>23</v>
      </c>
      <c r="C6243" t="s">
        <v>10</v>
      </c>
      <c r="D6243" t="s">
        <v>11</v>
      </c>
      <c r="G6243">
        <v>42751</v>
      </c>
      <c r="H6243" s="1">
        <v>42751</v>
      </c>
    </row>
    <row r="6244" spans="1:8" x14ac:dyDescent="0.45">
      <c r="A6244" t="s">
        <v>6384</v>
      </c>
      <c r="B6244" t="s">
        <v>55</v>
      </c>
      <c r="C6244" t="s">
        <v>15</v>
      </c>
      <c r="D6244" t="s">
        <v>25</v>
      </c>
      <c r="H6244" s="1"/>
    </row>
    <row r="6245" spans="1:8" x14ac:dyDescent="0.45">
      <c r="A6245" t="s">
        <v>6385</v>
      </c>
      <c r="B6245" t="s">
        <v>37</v>
      </c>
      <c r="C6245" t="s">
        <v>10</v>
      </c>
      <c r="D6245" t="s">
        <v>16</v>
      </c>
      <c r="G6245" t="s">
        <v>132</v>
      </c>
      <c r="H6245" s="1">
        <v>44896</v>
      </c>
    </row>
    <row r="6246" spans="1:8" x14ac:dyDescent="0.45">
      <c r="A6246" t="s">
        <v>6386</v>
      </c>
      <c r="B6246" t="s">
        <v>14</v>
      </c>
      <c r="C6246" t="s">
        <v>184</v>
      </c>
      <c r="D6246" t="s">
        <v>25</v>
      </c>
      <c r="E6246">
        <v>14.3</v>
      </c>
      <c r="G6246" t="s">
        <v>6387</v>
      </c>
      <c r="H6246" s="1">
        <v>43210</v>
      </c>
    </row>
    <row r="6247" spans="1:8" x14ac:dyDescent="0.45">
      <c r="A6247" t="s">
        <v>6388</v>
      </c>
      <c r="B6247" t="s">
        <v>37</v>
      </c>
      <c r="C6247" t="s">
        <v>31</v>
      </c>
      <c r="D6247" t="s">
        <v>28</v>
      </c>
      <c r="H6247" s="1"/>
    </row>
    <row r="6248" spans="1:8" x14ac:dyDescent="0.45">
      <c r="A6248" t="s">
        <v>6389</v>
      </c>
      <c r="B6248" t="s">
        <v>37</v>
      </c>
      <c r="C6248" t="s">
        <v>75</v>
      </c>
      <c r="D6248" t="s">
        <v>16</v>
      </c>
      <c r="E6248">
        <v>5.3</v>
      </c>
      <c r="F6248">
        <v>0</v>
      </c>
      <c r="G6248" t="s">
        <v>65</v>
      </c>
      <c r="H6248" s="1">
        <v>45020</v>
      </c>
    </row>
    <row r="6249" spans="1:8" x14ac:dyDescent="0.45">
      <c r="A6249" t="s">
        <v>6390</v>
      </c>
      <c r="B6249" t="s">
        <v>42</v>
      </c>
      <c r="C6249" t="s">
        <v>10</v>
      </c>
      <c r="D6249" t="s">
        <v>25</v>
      </c>
      <c r="E6249">
        <v>60</v>
      </c>
      <c r="F6249">
        <v>60</v>
      </c>
      <c r="G6249" t="s">
        <v>58</v>
      </c>
      <c r="H6249" s="1">
        <v>45062</v>
      </c>
    </row>
    <row r="6250" spans="1:8" x14ac:dyDescent="0.45">
      <c r="A6250" t="s">
        <v>6391</v>
      </c>
      <c r="B6250" t="s">
        <v>42</v>
      </c>
      <c r="C6250" t="s">
        <v>46</v>
      </c>
      <c r="D6250" t="s">
        <v>16</v>
      </c>
      <c r="F6250">
        <v>60</v>
      </c>
      <c r="G6250" t="s">
        <v>89</v>
      </c>
      <c r="H6250" s="1">
        <v>45278</v>
      </c>
    </row>
    <row r="6251" spans="1:8" x14ac:dyDescent="0.45">
      <c r="A6251" t="s">
        <v>6392</v>
      </c>
      <c r="B6251" t="s">
        <v>35</v>
      </c>
      <c r="C6251" t="s">
        <v>10</v>
      </c>
      <c r="D6251" t="s">
        <v>16</v>
      </c>
      <c r="G6251" t="s">
        <v>128</v>
      </c>
      <c r="H6251" s="1">
        <v>45309</v>
      </c>
    </row>
    <row r="6252" spans="1:8" x14ac:dyDescent="0.45">
      <c r="A6252" t="s">
        <v>6393</v>
      </c>
      <c r="B6252" t="s">
        <v>55</v>
      </c>
      <c r="C6252" t="s">
        <v>75</v>
      </c>
      <c r="D6252" t="s">
        <v>25</v>
      </c>
      <c r="H6252" s="1"/>
    </row>
    <row r="6253" spans="1:8" x14ac:dyDescent="0.45">
      <c r="A6253" t="s">
        <v>6394</v>
      </c>
      <c r="B6253" t="s">
        <v>60</v>
      </c>
      <c r="C6253" t="s">
        <v>10</v>
      </c>
      <c r="D6253" t="s">
        <v>11</v>
      </c>
      <c r="H6253" s="1"/>
    </row>
    <row r="6254" spans="1:8" x14ac:dyDescent="0.45">
      <c r="A6254" t="s">
        <v>6395</v>
      </c>
      <c r="B6254" t="s">
        <v>18</v>
      </c>
      <c r="C6254" t="s">
        <v>206</v>
      </c>
      <c r="D6254" t="s">
        <v>11</v>
      </c>
      <c r="F6254">
        <v>30</v>
      </c>
      <c r="G6254" t="s">
        <v>1790</v>
      </c>
      <c r="H6254" s="1">
        <v>44033</v>
      </c>
    </row>
    <row r="6255" spans="1:8" x14ac:dyDescent="0.45">
      <c r="A6255" t="s">
        <v>6396</v>
      </c>
      <c r="B6255" t="s">
        <v>35</v>
      </c>
      <c r="C6255" t="s">
        <v>105</v>
      </c>
      <c r="D6255" t="s">
        <v>110</v>
      </c>
      <c r="H6255" s="1"/>
    </row>
    <row r="6256" spans="1:8" x14ac:dyDescent="0.45">
      <c r="A6256" t="s">
        <v>6397</v>
      </c>
      <c r="B6256" t="s">
        <v>14</v>
      </c>
      <c r="C6256" t="s">
        <v>117</v>
      </c>
      <c r="D6256" t="s">
        <v>20</v>
      </c>
      <c r="G6256" t="s">
        <v>38</v>
      </c>
      <c r="H6256" s="1">
        <v>45211</v>
      </c>
    </row>
    <row r="6257" spans="1:8" x14ac:dyDescent="0.45">
      <c r="A6257" t="s">
        <v>6398</v>
      </c>
      <c r="B6257" t="s">
        <v>14</v>
      </c>
      <c r="C6257" t="s">
        <v>10</v>
      </c>
      <c r="D6257" t="s">
        <v>16</v>
      </c>
      <c r="H6257" s="1"/>
    </row>
    <row r="6258" spans="1:8" x14ac:dyDescent="0.45">
      <c r="A6258" t="s">
        <v>6399</v>
      </c>
      <c r="B6258" t="s">
        <v>74</v>
      </c>
      <c r="C6258" t="s">
        <v>115</v>
      </c>
      <c r="D6258" t="s">
        <v>16</v>
      </c>
      <c r="H6258" s="1"/>
    </row>
    <row r="6259" spans="1:8" x14ac:dyDescent="0.45">
      <c r="A6259" t="s">
        <v>6400</v>
      </c>
      <c r="B6259" t="s">
        <v>45</v>
      </c>
      <c r="C6259" t="s">
        <v>10</v>
      </c>
      <c r="D6259" t="s">
        <v>11</v>
      </c>
      <c r="G6259" t="s">
        <v>138</v>
      </c>
      <c r="H6259" s="1">
        <v>44264</v>
      </c>
    </row>
    <row r="6260" spans="1:8" x14ac:dyDescent="0.45">
      <c r="A6260" t="s">
        <v>6401</v>
      </c>
      <c r="B6260" t="s">
        <v>60</v>
      </c>
      <c r="C6260" t="s">
        <v>10</v>
      </c>
      <c r="D6260" t="s">
        <v>16</v>
      </c>
      <c r="G6260" t="s">
        <v>92</v>
      </c>
      <c r="H6260" s="1">
        <v>45280</v>
      </c>
    </row>
    <row r="6261" spans="1:8" x14ac:dyDescent="0.45">
      <c r="A6261" t="s">
        <v>6402</v>
      </c>
      <c r="B6261" t="s">
        <v>60</v>
      </c>
      <c r="C6261" t="s">
        <v>10</v>
      </c>
      <c r="D6261" t="s">
        <v>28</v>
      </c>
      <c r="G6261" t="s">
        <v>124</v>
      </c>
      <c r="H6261" s="1">
        <v>45295</v>
      </c>
    </row>
    <row r="6262" spans="1:8" x14ac:dyDescent="0.45">
      <c r="A6262" t="s">
        <v>6403</v>
      </c>
      <c r="B6262" t="s">
        <v>74</v>
      </c>
      <c r="C6262" t="s">
        <v>75</v>
      </c>
      <c r="D6262" t="s">
        <v>16</v>
      </c>
      <c r="G6262" t="s">
        <v>38</v>
      </c>
      <c r="H6262" s="1">
        <v>45097</v>
      </c>
    </row>
    <row r="6263" spans="1:8" x14ac:dyDescent="0.45">
      <c r="A6263" t="s">
        <v>6404</v>
      </c>
      <c r="B6263" t="s">
        <v>60</v>
      </c>
      <c r="C6263" t="s">
        <v>24</v>
      </c>
      <c r="D6263" t="s">
        <v>25</v>
      </c>
      <c r="G6263" t="s">
        <v>3652</v>
      </c>
      <c r="H6263" s="1">
        <v>43409</v>
      </c>
    </row>
    <row r="6264" spans="1:8" x14ac:dyDescent="0.45">
      <c r="A6264" t="s">
        <v>6405</v>
      </c>
      <c r="B6264" t="s">
        <v>354</v>
      </c>
      <c r="C6264" t="s">
        <v>101</v>
      </c>
      <c r="D6264" t="s">
        <v>20</v>
      </c>
      <c r="E6264">
        <v>16.5</v>
      </c>
      <c r="G6264" t="s">
        <v>228</v>
      </c>
      <c r="H6264" s="1">
        <v>45215</v>
      </c>
    </row>
    <row r="6265" spans="1:8" x14ac:dyDescent="0.45">
      <c r="A6265" t="s">
        <v>6406</v>
      </c>
      <c r="B6265" t="s">
        <v>217</v>
      </c>
      <c r="C6265" t="s">
        <v>80</v>
      </c>
      <c r="D6265" t="s">
        <v>16</v>
      </c>
      <c r="E6265">
        <v>75</v>
      </c>
      <c r="G6265" t="s">
        <v>204</v>
      </c>
      <c r="H6265" s="1">
        <v>45097</v>
      </c>
    </row>
    <row r="6266" spans="1:8" x14ac:dyDescent="0.45">
      <c r="A6266" t="s">
        <v>6407</v>
      </c>
      <c r="B6266" t="s">
        <v>74</v>
      </c>
      <c r="C6266" t="s">
        <v>10</v>
      </c>
      <c r="D6266" t="s">
        <v>25</v>
      </c>
      <c r="H6266" s="1"/>
    </row>
    <row r="6267" spans="1:8" x14ac:dyDescent="0.45">
      <c r="A6267" t="s">
        <v>6408</v>
      </c>
      <c r="B6267" t="s">
        <v>9</v>
      </c>
      <c r="C6267" t="s">
        <v>101</v>
      </c>
      <c r="D6267" t="s">
        <v>25</v>
      </c>
      <c r="H6267" s="1"/>
    </row>
    <row r="6268" spans="1:8" x14ac:dyDescent="0.45">
      <c r="A6268" t="s">
        <v>6409</v>
      </c>
      <c r="B6268" t="s">
        <v>14</v>
      </c>
      <c r="C6268" t="s">
        <v>10</v>
      </c>
      <c r="D6268" t="s">
        <v>11</v>
      </c>
      <c r="H6268" s="1"/>
    </row>
    <row r="6269" spans="1:8" x14ac:dyDescent="0.45">
      <c r="A6269" t="s">
        <v>6410</v>
      </c>
      <c r="B6269" t="s">
        <v>14</v>
      </c>
      <c r="C6269" t="s">
        <v>10</v>
      </c>
      <c r="D6269" t="s">
        <v>16</v>
      </c>
      <c r="H6269" s="1"/>
    </row>
    <row r="6270" spans="1:8" x14ac:dyDescent="0.45">
      <c r="A6270" t="s">
        <v>6411</v>
      </c>
      <c r="B6270" t="s">
        <v>14</v>
      </c>
      <c r="C6270" t="s">
        <v>358</v>
      </c>
      <c r="D6270" t="s">
        <v>16</v>
      </c>
      <c r="H6270" s="1"/>
    </row>
    <row r="6271" spans="1:8" x14ac:dyDescent="0.45">
      <c r="A6271" t="s">
        <v>6412</v>
      </c>
      <c r="B6271" t="s">
        <v>74</v>
      </c>
      <c r="C6271" t="s">
        <v>15</v>
      </c>
      <c r="D6271" t="s">
        <v>16</v>
      </c>
      <c r="H6271" s="1"/>
    </row>
    <row r="6272" spans="1:8" x14ac:dyDescent="0.45">
      <c r="A6272" t="s">
        <v>6413</v>
      </c>
      <c r="B6272" t="s">
        <v>74</v>
      </c>
      <c r="C6272" t="s">
        <v>134</v>
      </c>
      <c r="D6272" t="s">
        <v>16</v>
      </c>
      <c r="H6272" s="1"/>
    </row>
    <row r="6273" spans="1:8" x14ac:dyDescent="0.45">
      <c r="A6273" t="s">
        <v>6414</v>
      </c>
      <c r="B6273" t="s">
        <v>14</v>
      </c>
      <c r="C6273" t="s">
        <v>10</v>
      </c>
      <c r="D6273" t="s">
        <v>25</v>
      </c>
      <c r="E6273">
        <v>16.7</v>
      </c>
      <c r="G6273" t="s">
        <v>228</v>
      </c>
      <c r="H6273" s="1">
        <v>45295</v>
      </c>
    </row>
    <row r="6274" spans="1:8" x14ac:dyDescent="0.45">
      <c r="A6274" t="s">
        <v>6415</v>
      </c>
      <c r="B6274" t="s">
        <v>60</v>
      </c>
      <c r="C6274" t="s">
        <v>10</v>
      </c>
      <c r="D6274" t="s">
        <v>28</v>
      </c>
      <c r="H6274" s="1"/>
    </row>
    <row r="6275" spans="1:8" x14ac:dyDescent="0.45">
      <c r="A6275" t="s">
        <v>6416</v>
      </c>
      <c r="B6275" t="s">
        <v>18</v>
      </c>
      <c r="C6275" t="s">
        <v>80</v>
      </c>
      <c r="D6275" t="s">
        <v>11</v>
      </c>
      <c r="H6275" s="1"/>
    </row>
    <row r="6276" spans="1:8" x14ac:dyDescent="0.45">
      <c r="A6276" t="s">
        <v>6417</v>
      </c>
      <c r="B6276" t="s">
        <v>37</v>
      </c>
      <c r="C6276" t="s">
        <v>10</v>
      </c>
      <c r="D6276" t="s">
        <v>28</v>
      </c>
      <c r="F6276">
        <v>0</v>
      </c>
      <c r="G6276" t="s">
        <v>21</v>
      </c>
      <c r="H6276" s="1">
        <v>45314</v>
      </c>
    </row>
    <row r="6277" spans="1:8" x14ac:dyDescent="0.45">
      <c r="A6277" t="s">
        <v>6418</v>
      </c>
      <c r="B6277" t="s">
        <v>14</v>
      </c>
      <c r="C6277" t="s">
        <v>10</v>
      </c>
      <c r="D6277" t="s">
        <v>110</v>
      </c>
      <c r="F6277">
        <v>66.7</v>
      </c>
      <c r="G6277" t="s">
        <v>89</v>
      </c>
      <c r="H6277" s="1">
        <v>45323</v>
      </c>
    </row>
    <row r="6278" spans="1:8" x14ac:dyDescent="0.45">
      <c r="A6278" t="s">
        <v>6419</v>
      </c>
      <c r="B6278" t="s">
        <v>35</v>
      </c>
      <c r="C6278" t="s">
        <v>15</v>
      </c>
      <c r="D6278" t="s">
        <v>16</v>
      </c>
      <c r="H6278" s="1"/>
    </row>
    <row r="6279" spans="1:8" x14ac:dyDescent="0.45">
      <c r="A6279" t="s">
        <v>6420</v>
      </c>
      <c r="B6279" t="s">
        <v>60</v>
      </c>
      <c r="C6279" t="s">
        <v>10</v>
      </c>
      <c r="D6279" t="s">
        <v>16</v>
      </c>
      <c r="H6279" s="1"/>
    </row>
    <row r="6280" spans="1:8" x14ac:dyDescent="0.45">
      <c r="A6280" t="s">
        <v>6421</v>
      </c>
      <c r="B6280" t="s">
        <v>35</v>
      </c>
      <c r="C6280" t="s">
        <v>101</v>
      </c>
      <c r="D6280" t="s">
        <v>11</v>
      </c>
      <c r="H6280" s="1"/>
    </row>
    <row r="6281" spans="1:8" x14ac:dyDescent="0.45">
      <c r="A6281" t="s">
        <v>6422</v>
      </c>
      <c r="B6281" t="s">
        <v>35</v>
      </c>
      <c r="C6281" t="s">
        <v>10</v>
      </c>
      <c r="D6281" t="s">
        <v>11</v>
      </c>
      <c r="H6281" s="1"/>
    </row>
    <row r="6282" spans="1:8" x14ac:dyDescent="0.45">
      <c r="A6282" t="s">
        <v>6423</v>
      </c>
      <c r="B6282" t="s">
        <v>35</v>
      </c>
      <c r="C6282" t="s">
        <v>10</v>
      </c>
      <c r="D6282" t="s">
        <v>110</v>
      </c>
      <c r="E6282">
        <v>14.5</v>
      </c>
      <c r="F6282">
        <v>0</v>
      </c>
      <c r="G6282" t="s">
        <v>92</v>
      </c>
      <c r="H6282" s="1">
        <v>45160</v>
      </c>
    </row>
    <row r="6283" spans="1:8" x14ac:dyDescent="0.45">
      <c r="A6283" t="s">
        <v>6424</v>
      </c>
      <c r="B6283" t="s">
        <v>74</v>
      </c>
      <c r="C6283" t="s">
        <v>297</v>
      </c>
      <c r="D6283" t="s">
        <v>28</v>
      </c>
      <c r="G6283" t="s">
        <v>38</v>
      </c>
      <c r="H6283" s="1">
        <v>45146</v>
      </c>
    </row>
    <row r="6284" spans="1:8" x14ac:dyDescent="0.45">
      <c r="A6284" t="s">
        <v>6425</v>
      </c>
      <c r="B6284" t="s">
        <v>159</v>
      </c>
      <c r="C6284" t="s">
        <v>75</v>
      </c>
      <c r="D6284" t="s">
        <v>25</v>
      </c>
      <c r="G6284" t="s">
        <v>286</v>
      </c>
      <c r="H6284" s="1">
        <v>44538</v>
      </c>
    </row>
    <row r="6285" spans="1:8" x14ac:dyDescent="0.45">
      <c r="A6285" t="s">
        <v>6426</v>
      </c>
      <c r="B6285" t="s">
        <v>14</v>
      </c>
      <c r="C6285" t="s">
        <v>75</v>
      </c>
      <c r="D6285" t="s">
        <v>25</v>
      </c>
      <c r="H6285" s="1"/>
    </row>
    <row r="6286" spans="1:8" x14ac:dyDescent="0.45">
      <c r="A6286" t="s">
        <v>6427</v>
      </c>
      <c r="B6286" t="s">
        <v>14</v>
      </c>
      <c r="C6286" t="s">
        <v>15</v>
      </c>
      <c r="D6286" t="s">
        <v>11</v>
      </c>
      <c r="F6286">
        <v>66.7</v>
      </c>
      <c r="G6286" t="s">
        <v>62</v>
      </c>
      <c r="H6286" s="1">
        <v>45331</v>
      </c>
    </row>
    <row r="6287" spans="1:8" x14ac:dyDescent="0.45">
      <c r="A6287" t="s">
        <v>6428</v>
      </c>
      <c r="B6287" t="s">
        <v>9</v>
      </c>
      <c r="C6287" t="s">
        <v>10</v>
      </c>
      <c r="D6287" t="s">
        <v>110</v>
      </c>
      <c r="H6287" s="1"/>
    </row>
    <row r="6288" spans="1:8" x14ac:dyDescent="0.45">
      <c r="A6288" t="s">
        <v>6429</v>
      </c>
      <c r="B6288" t="s">
        <v>35</v>
      </c>
      <c r="C6288" t="s">
        <v>134</v>
      </c>
      <c r="D6288" t="s">
        <v>25</v>
      </c>
      <c r="H6288" s="1"/>
    </row>
    <row r="6289" spans="1:8" x14ac:dyDescent="0.45">
      <c r="A6289" t="s">
        <v>6430</v>
      </c>
      <c r="B6289" t="s">
        <v>35</v>
      </c>
      <c r="C6289" t="s">
        <v>201</v>
      </c>
      <c r="D6289" t="s">
        <v>28</v>
      </c>
      <c r="G6289" t="s">
        <v>38</v>
      </c>
      <c r="H6289" s="1">
        <v>45211</v>
      </c>
    </row>
    <row r="6290" spans="1:8" x14ac:dyDescent="0.45">
      <c r="A6290" t="s">
        <v>6431</v>
      </c>
      <c r="B6290" t="s">
        <v>23</v>
      </c>
      <c r="C6290" t="s">
        <v>10</v>
      </c>
      <c r="D6290" t="s">
        <v>11</v>
      </c>
      <c r="G6290" t="s">
        <v>1469</v>
      </c>
      <c r="H6290" s="1">
        <v>43509</v>
      </c>
    </row>
    <row r="6291" spans="1:8" x14ac:dyDescent="0.45">
      <c r="A6291" t="s">
        <v>6432</v>
      </c>
      <c r="B6291" t="s">
        <v>35</v>
      </c>
      <c r="C6291" t="s">
        <v>15</v>
      </c>
      <c r="D6291" t="s">
        <v>25</v>
      </c>
      <c r="E6291">
        <v>100</v>
      </c>
      <c r="G6291" t="s">
        <v>128</v>
      </c>
      <c r="H6291" s="1">
        <v>45160</v>
      </c>
    </row>
    <row r="6292" spans="1:8" x14ac:dyDescent="0.45">
      <c r="A6292" t="s">
        <v>6433</v>
      </c>
      <c r="B6292" t="s">
        <v>51</v>
      </c>
      <c r="C6292" t="s">
        <v>78</v>
      </c>
      <c r="D6292" t="s">
        <v>25</v>
      </c>
      <c r="E6292">
        <v>20</v>
      </c>
      <c r="F6292">
        <v>0</v>
      </c>
      <c r="G6292" t="s">
        <v>2603</v>
      </c>
      <c r="H6292" s="1">
        <v>42852</v>
      </c>
    </row>
    <row r="6293" spans="1:8" x14ac:dyDescent="0.45">
      <c r="A6293" t="s">
        <v>6434</v>
      </c>
      <c r="B6293" t="s">
        <v>18</v>
      </c>
      <c r="C6293" t="s">
        <v>10</v>
      </c>
      <c r="D6293" t="s">
        <v>16</v>
      </c>
      <c r="E6293">
        <v>6.7</v>
      </c>
      <c r="F6293">
        <v>20</v>
      </c>
      <c r="G6293" t="s">
        <v>2861</v>
      </c>
      <c r="H6293" s="1">
        <v>43766</v>
      </c>
    </row>
    <row r="6294" spans="1:8" x14ac:dyDescent="0.45">
      <c r="A6294" t="s">
        <v>6435</v>
      </c>
      <c r="B6294" t="s">
        <v>9</v>
      </c>
      <c r="C6294" t="s">
        <v>10</v>
      </c>
      <c r="D6294" t="s">
        <v>83</v>
      </c>
      <c r="E6294">
        <v>9.4</v>
      </c>
      <c r="F6294">
        <v>0</v>
      </c>
      <c r="G6294" t="s">
        <v>38</v>
      </c>
      <c r="H6294" s="1">
        <v>45037</v>
      </c>
    </row>
    <row r="6295" spans="1:8" x14ac:dyDescent="0.45">
      <c r="A6295" t="s">
        <v>6436</v>
      </c>
      <c r="B6295" t="s">
        <v>37</v>
      </c>
      <c r="C6295" t="s">
        <v>101</v>
      </c>
      <c r="D6295" t="s">
        <v>16</v>
      </c>
      <c r="H6295" s="1"/>
    </row>
    <row r="6296" spans="1:8" x14ac:dyDescent="0.45">
      <c r="A6296" t="s">
        <v>6437</v>
      </c>
      <c r="B6296" t="s">
        <v>248</v>
      </c>
      <c r="C6296" t="s">
        <v>10</v>
      </c>
      <c r="D6296" t="s">
        <v>16</v>
      </c>
      <c r="G6296" t="s">
        <v>38</v>
      </c>
      <c r="H6296" s="1">
        <v>45064</v>
      </c>
    </row>
    <row r="6297" spans="1:8" x14ac:dyDescent="0.45">
      <c r="A6297" t="s">
        <v>6438</v>
      </c>
      <c r="B6297" t="s">
        <v>60</v>
      </c>
      <c r="C6297" t="s">
        <v>10</v>
      </c>
      <c r="D6297" t="s">
        <v>28</v>
      </c>
      <c r="E6297">
        <v>16.399999999999999</v>
      </c>
      <c r="F6297">
        <v>0</v>
      </c>
      <c r="G6297" t="s">
        <v>38</v>
      </c>
      <c r="H6297" s="1">
        <v>45100</v>
      </c>
    </row>
    <row r="6298" spans="1:8" x14ac:dyDescent="0.45">
      <c r="A6298" t="s">
        <v>6439</v>
      </c>
      <c r="B6298" t="s">
        <v>18</v>
      </c>
      <c r="C6298" t="s">
        <v>91</v>
      </c>
      <c r="D6298" t="s">
        <v>25</v>
      </c>
      <c r="H6298" s="1"/>
    </row>
    <row r="6299" spans="1:8" x14ac:dyDescent="0.45">
      <c r="A6299" t="s">
        <v>6440</v>
      </c>
      <c r="B6299" t="s">
        <v>248</v>
      </c>
      <c r="C6299" t="s">
        <v>10</v>
      </c>
      <c r="D6299" t="s">
        <v>28</v>
      </c>
      <c r="E6299">
        <v>7.6</v>
      </c>
      <c r="G6299" t="s">
        <v>38</v>
      </c>
      <c r="H6299" s="1">
        <v>45113</v>
      </c>
    </row>
    <row r="6300" spans="1:8" x14ac:dyDescent="0.45">
      <c r="A6300" t="s">
        <v>6441</v>
      </c>
      <c r="B6300" t="s">
        <v>248</v>
      </c>
      <c r="C6300" t="s">
        <v>10</v>
      </c>
      <c r="D6300" t="s">
        <v>16</v>
      </c>
      <c r="H6300" s="1"/>
    </row>
    <row r="6301" spans="1:8" x14ac:dyDescent="0.45">
      <c r="A6301" t="s">
        <v>6442</v>
      </c>
      <c r="B6301" t="s">
        <v>35</v>
      </c>
      <c r="C6301" t="s">
        <v>105</v>
      </c>
      <c r="D6301" t="s">
        <v>16</v>
      </c>
      <c r="G6301" t="s">
        <v>252</v>
      </c>
      <c r="H6301" s="1">
        <v>44652</v>
      </c>
    </row>
    <row r="6302" spans="1:8" x14ac:dyDescent="0.45">
      <c r="A6302" t="s">
        <v>6443</v>
      </c>
      <c r="B6302" t="s">
        <v>55</v>
      </c>
      <c r="C6302" t="s">
        <v>10</v>
      </c>
      <c r="D6302" t="s">
        <v>25</v>
      </c>
      <c r="E6302">
        <v>0</v>
      </c>
      <c r="G6302" t="s">
        <v>6444</v>
      </c>
      <c r="H6302" s="1">
        <v>43375</v>
      </c>
    </row>
    <row r="6303" spans="1:8" x14ac:dyDescent="0.45">
      <c r="A6303" t="s">
        <v>6445</v>
      </c>
      <c r="B6303" t="s">
        <v>55</v>
      </c>
      <c r="C6303" t="s">
        <v>80</v>
      </c>
      <c r="D6303" t="s">
        <v>25</v>
      </c>
      <c r="E6303">
        <v>71.400000000000006</v>
      </c>
      <c r="F6303">
        <v>33.299999999999997</v>
      </c>
      <c r="G6303" t="s">
        <v>195</v>
      </c>
      <c r="H6303" s="1">
        <v>43943</v>
      </c>
    </row>
    <row r="6304" spans="1:8" x14ac:dyDescent="0.45">
      <c r="A6304" t="s">
        <v>6446</v>
      </c>
      <c r="B6304" t="s">
        <v>35</v>
      </c>
      <c r="C6304" t="s">
        <v>19</v>
      </c>
      <c r="D6304" t="s">
        <v>28</v>
      </c>
      <c r="H6304" s="1"/>
    </row>
    <row r="6305" spans="1:8" x14ac:dyDescent="0.45">
      <c r="A6305" t="s">
        <v>6447</v>
      </c>
      <c r="B6305" t="s">
        <v>37</v>
      </c>
      <c r="C6305" t="s">
        <v>10</v>
      </c>
      <c r="D6305" t="s">
        <v>11</v>
      </c>
      <c r="H6305" s="1"/>
    </row>
    <row r="6306" spans="1:8" x14ac:dyDescent="0.45">
      <c r="A6306" t="s">
        <v>6448</v>
      </c>
      <c r="B6306" t="s">
        <v>35</v>
      </c>
      <c r="C6306" t="s">
        <v>429</v>
      </c>
      <c r="D6306" t="s">
        <v>16</v>
      </c>
      <c r="E6306">
        <v>50</v>
      </c>
      <c r="G6306" t="s">
        <v>92</v>
      </c>
      <c r="H6306" s="1">
        <v>45266</v>
      </c>
    </row>
    <row r="6307" spans="1:8" x14ac:dyDescent="0.45">
      <c r="A6307" t="s">
        <v>6449</v>
      </c>
      <c r="B6307" t="s">
        <v>37</v>
      </c>
      <c r="C6307" t="s">
        <v>103</v>
      </c>
      <c r="D6307" t="s">
        <v>11</v>
      </c>
      <c r="G6307" t="s">
        <v>128</v>
      </c>
      <c r="H6307" s="1">
        <v>45169</v>
      </c>
    </row>
    <row r="6308" spans="1:8" x14ac:dyDescent="0.45">
      <c r="A6308" t="s">
        <v>6450</v>
      </c>
      <c r="B6308" t="s">
        <v>14</v>
      </c>
      <c r="C6308" t="s">
        <v>40</v>
      </c>
      <c r="D6308" t="s">
        <v>16</v>
      </c>
      <c r="E6308">
        <v>33.299999999999997</v>
      </c>
      <c r="G6308" t="s">
        <v>335</v>
      </c>
      <c r="H6308" s="1">
        <v>45072</v>
      </c>
    </row>
    <row r="6309" spans="1:8" x14ac:dyDescent="0.45">
      <c r="A6309" t="s">
        <v>6451</v>
      </c>
      <c r="B6309" t="s">
        <v>42</v>
      </c>
      <c r="C6309" t="s">
        <v>10</v>
      </c>
      <c r="D6309" t="s">
        <v>25</v>
      </c>
      <c r="F6309">
        <v>50</v>
      </c>
      <c r="G6309" t="s">
        <v>94</v>
      </c>
      <c r="H6309" s="1">
        <v>45125</v>
      </c>
    </row>
    <row r="6310" spans="1:8" x14ac:dyDescent="0.45">
      <c r="A6310" t="s">
        <v>6452</v>
      </c>
      <c r="B6310" t="s">
        <v>354</v>
      </c>
      <c r="C6310" t="s">
        <v>19</v>
      </c>
      <c r="D6310" t="s">
        <v>25</v>
      </c>
      <c r="E6310">
        <v>0</v>
      </c>
      <c r="F6310">
        <v>20</v>
      </c>
      <c r="G6310" t="s">
        <v>1169</v>
      </c>
      <c r="H6310" s="1">
        <v>43860</v>
      </c>
    </row>
    <row r="6311" spans="1:8" x14ac:dyDescent="0.45">
      <c r="A6311" t="s">
        <v>6453</v>
      </c>
      <c r="B6311" t="s">
        <v>9</v>
      </c>
      <c r="C6311" t="s">
        <v>10</v>
      </c>
      <c r="D6311" t="s">
        <v>11</v>
      </c>
      <c r="H6311" s="1"/>
    </row>
    <row r="6312" spans="1:8" x14ac:dyDescent="0.45">
      <c r="A6312" t="s">
        <v>6454</v>
      </c>
      <c r="B6312" t="s">
        <v>74</v>
      </c>
      <c r="C6312" t="s">
        <v>201</v>
      </c>
      <c r="D6312" t="s">
        <v>20</v>
      </c>
      <c r="E6312">
        <v>100</v>
      </c>
      <c r="G6312" t="s">
        <v>204</v>
      </c>
      <c r="H6312" s="1">
        <v>45314</v>
      </c>
    </row>
    <row r="6313" spans="1:8" x14ac:dyDescent="0.45">
      <c r="A6313" t="s">
        <v>6455</v>
      </c>
      <c r="B6313" t="s">
        <v>14</v>
      </c>
      <c r="C6313" t="s">
        <v>10</v>
      </c>
      <c r="D6313" t="s">
        <v>20</v>
      </c>
      <c r="G6313" t="s">
        <v>601</v>
      </c>
      <c r="H6313" s="1">
        <v>45247</v>
      </c>
    </row>
    <row r="6314" spans="1:8" x14ac:dyDescent="0.45">
      <c r="A6314" t="s">
        <v>6456</v>
      </c>
      <c r="B6314" t="s">
        <v>9</v>
      </c>
      <c r="C6314" t="s">
        <v>85</v>
      </c>
      <c r="D6314" t="s">
        <v>11</v>
      </c>
      <c r="H6314" s="1"/>
    </row>
    <row r="6315" spans="1:8" x14ac:dyDescent="0.45">
      <c r="A6315" t="s">
        <v>6457</v>
      </c>
      <c r="B6315" t="s">
        <v>37</v>
      </c>
      <c r="C6315" t="s">
        <v>75</v>
      </c>
      <c r="D6315" t="s">
        <v>20</v>
      </c>
      <c r="E6315">
        <v>13.6</v>
      </c>
      <c r="F6315">
        <v>0</v>
      </c>
      <c r="G6315" t="s">
        <v>43</v>
      </c>
      <c r="H6315" s="1">
        <v>45315</v>
      </c>
    </row>
    <row r="6316" spans="1:8" x14ac:dyDescent="0.45">
      <c r="A6316" t="s">
        <v>6458</v>
      </c>
      <c r="B6316" t="s">
        <v>126</v>
      </c>
      <c r="C6316" t="s">
        <v>15</v>
      </c>
      <c r="D6316" t="s">
        <v>20</v>
      </c>
      <c r="E6316">
        <v>5.0999999999999996</v>
      </c>
      <c r="G6316" t="s">
        <v>38</v>
      </c>
      <c r="H6316" s="1">
        <v>45142</v>
      </c>
    </row>
    <row r="6317" spans="1:8" x14ac:dyDescent="0.45">
      <c r="A6317" t="s">
        <v>6459</v>
      </c>
      <c r="B6317" t="s">
        <v>354</v>
      </c>
      <c r="C6317" t="s">
        <v>10</v>
      </c>
      <c r="D6317" t="s">
        <v>20</v>
      </c>
      <c r="E6317">
        <v>3.1</v>
      </c>
      <c r="G6317" t="s">
        <v>38</v>
      </c>
      <c r="H6317" s="1">
        <v>45111</v>
      </c>
    </row>
    <row r="6318" spans="1:8" x14ac:dyDescent="0.45">
      <c r="A6318" t="s">
        <v>6460</v>
      </c>
      <c r="B6318" t="s">
        <v>126</v>
      </c>
      <c r="C6318" t="s">
        <v>15</v>
      </c>
      <c r="D6318" t="s">
        <v>16</v>
      </c>
      <c r="E6318">
        <v>3.7</v>
      </c>
      <c r="G6318" t="s">
        <v>43</v>
      </c>
      <c r="H6318" s="1">
        <v>45115</v>
      </c>
    </row>
    <row r="6319" spans="1:8" x14ac:dyDescent="0.45">
      <c r="A6319" t="s">
        <v>6461</v>
      </c>
      <c r="B6319" t="s">
        <v>37</v>
      </c>
      <c r="C6319" t="s">
        <v>10</v>
      </c>
      <c r="D6319" t="s">
        <v>16</v>
      </c>
      <c r="G6319" t="s">
        <v>38</v>
      </c>
      <c r="H6319" s="1">
        <v>45072</v>
      </c>
    </row>
    <row r="6320" spans="1:8" x14ac:dyDescent="0.45">
      <c r="A6320" t="s">
        <v>6462</v>
      </c>
      <c r="B6320" t="s">
        <v>35</v>
      </c>
      <c r="C6320" t="s">
        <v>15</v>
      </c>
      <c r="D6320" t="s">
        <v>20</v>
      </c>
      <c r="E6320">
        <v>3.1</v>
      </c>
      <c r="G6320" t="s">
        <v>38</v>
      </c>
      <c r="H6320" s="1">
        <v>45114</v>
      </c>
    </row>
    <row r="6321" spans="1:8" x14ac:dyDescent="0.45">
      <c r="A6321" t="s">
        <v>6463</v>
      </c>
      <c r="B6321" t="s">
        <v>14</v>
      </c>
      <c r="C6321" t="s">
        <v>15</v>
      </c>
      <c r="D6321" t="s">
        <v>28</v>
      </c>
      <c r="F6321">
        <v>0</v>
      </c>
      <c r="G6321" t="s">
        <v>38</v>
      </c>
      <c r="H6321" s="1">
        <v>45114</v>
      </c>
    </row>
    <row r="6322" spans="1:8" x14ac:dyDescent="0.45">
      <c r="A6322" t="s">
        <v>6464</v>
      </c>
      <c r="B6322" t="s">
        <v>126</v>
      </c>
      <c r="C6322" t="s">
        <v>31</v>
      </c>
      <c r="D6322" t="s">
        <v>20</v>
      </c>
      <c r="G6322" t="s">
        <v>38</v>
      </c>
      <c r="H6322" s="1">
        <v>45141</v>
      </c>
    </row>
    <row r="6323" spans="1:8" x14ac:dyDescent="0.45">
      <c r="A6323" t="s">
        <v>6465</v>
      </c>
      <c r="B6323" t="s">
        <v>35</v>
      </c>
      <c r="C6323" t="s">
        <v>10</v>
      </c>
      <c r="D6323" t="s">
        <v>20</v>
      </c>
      <c r="G6323" t="s">
        <v>204</v>
      </c>
      <c r="H6323" s="1">
        <v>45274</v>
      </c>
    </row>
    <row r="6324" spans="1:8" x14ac:dyDescent="0.45">
      <c r="A6324" t="s">
        <v>6466</v>
      </c>
      <c r="B6324" t="s">
        <v>14</v>
      </c>
      <c r="C6324" t="s">
        <v>10</v>
      </c>
      <c r="D6324" t="s">
        <v>28</v>
      </c>
      <c r="E6324">
        <v>0</v>
      </c>
      <c r="G6324" t="s">
        <v>38</v>
      </c>
      <c r="H6324" s="1">
        <v>45148</v>
      </c>
    </row>
    <row r="6325" spans="1:8" x14ac:dyDescent="0.45">
      <c r="A6325" t="s">
        <v>6467</v>
      </c>
      <c r="B6325" t="s">
        <v>74</v>
      </c>
      <c r="C6325" t="s">
        <v>46</v>
      </c>
      <c r="D6325" t="s">
        <v>110</v>
      </c>
      <c r="E6325">
        <v>9</v>
      </c>
      <c r="G6325" t="s">
        <v>38</v>
      </c>
      <c r="H6325" s="1">
        <v>45268</v>
      </c>
    </row>
    <row r="6326" spans="1:8" x14ac:dyDescent="0.45">
      <c r="A6326" t="s">
        <v>6468</v>
      </c>
      <c r="B6326" t="s">
        <v>369</v>
      </c>
      <c r="C6326" t="s">
        <v>46</v>
      </c>
      <c r="D6326" t="s">
        <v>110</v>
      </c>
      <c r="E6326">
        <v>2.9</v>
      </c>
      <c r="G6326" t="s">
        <v>21</v>
      </c>
      <c r="H6326" s="1">
        <v>45314</v>
      </c>
    </row>
    <row r="6327" spans="1:8" x14ac:dyDescent="0.45">
      <c r="A6327" t="s">
        <v>6469</v>
      </c>
      <c r="B6327" t="s">
        <v>18</v>
      </c>
      <c r="C6327" t="s">
        <v>46</v>
      </c>
      <c r="D6327" t="s">
        <v>16</v>
      </c>
      <c r="G6327" t="s">
        <v>38</v>
      </c>
      <c r="H6327" s="1">
        <v>45078</v>
      </c>
    </row>
    <row r="6328" spans="1:8" x14ac:dyDescent="0.45">
      <c r="A6328" t="s">
        <v>6470</v>
      </c>
      <c r="B6328" t="s">
        <v>97</v>
      </c>
      <c r="C6328" t="s">
        <v>80</v>
      </c>
      <c r="D6328" t="s">
        <v>28</v>
      </c>
      <c r="E6328">
        <v>0</v>
      </c>
      <c r="G6328" t="s">
        <v>65</v>
      </c>
      <c r="H6328" s="1">
        <v>45006</v>
      </c>
    </row>
    <row r="6329" spans="1:8" x14ac:dyDescent="0.45">
      <c r="A6329" t="s">
        <v>6471</v>
      </c>
      <c r="B6329" t="s">
        <v>37</v>
      </c>
      <c r="C6329" t="s">
        <v>31</v>
      </c>
      <c r="D6329" t="s">
        <v>16</v>
      </c>
      <c r="G6329" t="s">
        <v>38</v>
      </c>
      <c r="H6329" s="1">
        <v>45078</v>
      </c>
    </row>
    <row r="6330" spans="1:8" x14ac:dyDescent="0.45">
      <c r="A6330" t="s">
        <v>6472</v>
      </c>
      <c r="B6330" t="s">
        <v>35</v>
      </c>
      <c r="C6330" t="s">
        <v>10</v>
      </c>
      <c r="D6330" t="s">
        <v>110</v>
      </c>
      <c r="E6330">
        <v>8.1</v>
      </c>
      <c r="G6330" t="s">
        <v>38</v>
      </c>
      <c r="H6330" s="1">
        <v>45161</v>
      </c>
    </row>
    <row r="6331" spans="1:8" x14ac:dyDescent="0.45">
      <c r="A6331" t="s">
        <v>6473</v>
      </c>
      <c r="B6331" t="s">
        <v>126</v>
      </c>
      <c r="C6331" t="s">
        <v>10</v>
      </c>
      <c r="D6331" t="s">
        <v>20</v>
      </c>
      <c r="E6331">
        <v>5.6</v>
      </c>
      <c r="G6331" t="s">
        <v>38</v>
      </c>
      <c r="H6331" s="1">
        <v>45273</v>
      </c>
    </row>
    <row r="6332" spans="1:8" x14ac:dyDescent="0.45">
      <c r="A6332" t="s">
        <v>6474</v>
      </c>
      <c r="B6332" t="s">
        <v>35</v>
      </c>
      <c r="C6332" t="s">
        <v>19</v>
      </c>
      <c r="D6332" t="s">
        <v>16</v>
      </c>
      <c r="E6332">
        <v>9.1</v>
      </c>
      <c r="G6332" t="s">
        <v>38</v>
      </c>
      <c r="H6332" s="1">
        <v>45154</v>
      </c>
    </row>
    <row r="6333" spans="1:8" x14ac:dyDescent="0.45">
      <c r="A6333" t="s">
        <v>6475</v>
      </c>
      <c r="B6333" t="s">
        <v>35</v>
      </c>
      <c r="C6333" t="s">
        <v>15</v>
      </c>
      <c r="D6333" t="s">
        <v>11</v>
      </c>
      <c r="H6333" s="1"/>
    </row>
    <row r="6334" spans="1:8" x14ac:dyDescent="0.45">
      <c r="A6334" t="s">
        <v>6476</v>
      </c>
      <c r="B6334" t="s">
        <v>74</v>
      </c>
      <c r="C6334" t="s">
        <v>10</v>
      </c>
      <c r="D6334" t="s">
        <v>28</v>
      </c>
      <c r="E6334">
        <v>22</v>
      </c>
      <c r="G6334" t="s">
        <v>89</v>
      </c>
      <c r="H6334" s="1">
        <v>45268</v>
      </c>
    </row>
    <row r="6335" spans="1:8" x14ac:dyDescent="0.45">
      <c r="A6335" t="s">
        <v>6477</v>
      </c>
      <c r="B6335" t="s">
        <v>42</v>
      </c>
      <c r="C6335" t="s">
        <v>10</v>
      </c>
      <c r="D6335" t="s">
        <v>28</v>
      </c>
      <c r="E6335">
        <v>1.2</v>
      </c>
      <c r="G6335" t="s">
        <v>38</v>
      </c>
      <c r="H6335" s="1">
        <v>45295</v>
      </c>
    </row>
    <row r="6336" spans="1:8" x14ac:dyDescent="0.45">
      <c r="A6336" t="s">
        <v>6478</v>
      </c>
      <c r="B6336" t="s">
        <v>14</v>
      </c>
      <c r="C6336" t="s">
        <v>46</v>
      </c>
      <c r="D6336" t="s">
        <v>11</v>
      </c>
      <c r="H6336" s="1"/>
    </row>
    <row r="6337" spans="1:8" x14ac:dyDescent="0.45">
      <c r="A6337" t="s">
        <v>6479</v>
      </c>
      <c r="B6337" t="s">
        <v>74</v>
      </c>
      <c r="C6337" t="s">
        <v>46</v>
      </c>
      <c r="D6337" t="s">
        <v>110</v>
      </c>
      <c r="E6337">
        <v>33.700000000000003</v>
      </c>
      <c r="G6337" t="s">
        <v>92</v>
      </c>
      <c r="H6337" s="1">
        <v>45097</v>
      </c>
    </row>
    <row r="6338" spans="1:8" x14ac:dyDescent="0.45">
      <c r="A6338" t="s">
        <v>6480</v>
      </c>
      <c r="B6338" t="s">
        <v>14</v>
      </c>
      <c r="C6338" t="s">
        <v>10</v>
      </c>
      <c r="D6338" t="s">
        <v>16</v>
      </c>
      <c r="E6338">
        <v>4.9000000000000004</v>
      </c>
      <c r="G6338" t="s">
        <v>21</v>
      </c>
      <c r="H6338" s="1">
        <v>45313</v>
      </c>
    </row>
    <row r="6339" spans="1:8" x14ac:dyDescent="0.45">
      <c r="A6339" t="s">
        <v>6481</v>
      </c>
      <c r="B6339" t="s">
        <v>35</v>
      </c>
      <c r="C6339" t="s">
        <v>10</v>
      </c>
      <c r="D6339" t="s">
        <v>16</v>
      </c>
      <c r="E6339">
        <v>13</v>
      </c>
      <c r="G6339" t="s">
        <v>92</v>
      </c>
      <c r="H6339" s="1">
        <v>45043</v>
      </c>
    </row>
    <row r="6340" spans="1:8" x14ac:dyDescent="0.45">
      <c r="A6340" t="s">
        <v>6482</v>
      </c>
      <c r="B6340" t="s">
        <v>354</v>
      </c>
      <c r="C6340" t="s">
        <v>101</v>
      </c>
      <c r="D6340" t="s">
        <v>16</v>
      </c>
      <c r="G6340" t="s">
        <v>320</v>
      </c>
      <c r="H6340" s="1">
        <v>45336</v>
      </c>
    </row>
    <row r="6341" spans="1:8" x14ac:dyDescent="0.45">
      <c r="A6341" t="s">
        <v>6483</v>
      </c>
      <c r="B6341" t="s">
        <v>37</v>
      </c>
      <c r="C6341" t="s">
        <v>75</v>
      </c>
      <c r="D6341" t="s">
        <v>28</v>
      </c>
      <c r="H6341" s="1"/>
    </row>
    <row r="6342" spans="1:8" x14ac:dyDescent="0.45">
      <c r="A6342" t="s">
        <v>6484</v>
      </c>
      <c r="B6342" t="s">
        <v>292</v>
      </c>
      <c r="C6342" t="s">
        <v>297</v>
      </c>
      <c r="D6342" t="s">
        <v>16</v>
      </c>
      <c r="H6342" s="1"/>
    </row>
    <row r="6343" spans="1:8" x14ac:dyDescent="0.45">
      <c r="A6343" t="s">
        <v>6485</v>
      </c>
      <c r="B6343" t="s">
        <v>35</v>
      </c>
      <c r="C6343" t="s">
        <v>134</v>
      </c>
      <c r="D6343" t="s">
        <v>25</v>
      </c>
      <c r="H6343" s="1"/>
    </row>
    <row r="6344" spans="1:8" x14ac:dyDescent="0.45">
      <c r="A6344" t="s">
        <v>6486</v>
      </c>
      <c r="B6344" t="s">
        <v>14</v>
      </c>
      <c r="C6344" t="s">
        <v>10</v>
      </c>
      <c r="D6344" t="s">
        <v>25</v>
      </c>
      <c r="G6344" t="s">
        <v>1057</v>
      </c>
      <c r="H6344" s="1">
        <v>43166</v>
      </c>
    </row>
    <row r="6345" spans="1:8" x14ac:dyDescent="0.45">
      <c r="A6345" t="s">
        <v>6487</v>
      </c>
      <c r="B6345" t="s">
        <v>248</v>
      </c>
      <c r="C6345" t="s">
        <v>10</v>
      </c>
      <c r="D6345" t="s">
        <v>83</v>
      </c>
      <c r="E6345">
        <v>16.600000000000001</v>
      </c>
      <c r="G6345" t="s">
        <v>38</v>
      </c>
      <c r="H6345" s="1">
        <v>45219</v>
      </c>
    </row>
    <row r="6346" spans="1:8" x14ac:dyDescent="0.45">
      <c r="A6346" t="s">
        <v>6488</v>
      </c>
      <c r="B6346" t="s">
        <v>248</v>
      </c>
      <c r="C6346" t="s">
        <v>15</v>
      </c>
      <c r="D6346" t="s">
        <v>16</v>
      </c>
      <c r="H6346" s="1"/>
    </row>
    <row r="6347" spans="1:8" x14ac:dyDescent="0.45">
      <c r="A6347" t="s">
        <v>6489</v>
      </c>
      <c r="B6347" t="s">
        <v>14</v>
      </c>
      <c r="C6347" t="s">
        <v>10</v>
      </c>
      <c r="D6347" t="s">
        <v>16</v>
      </c>
      <c r="E6347">
        <v>31.9</v>
      </c>
      <c r="G6347" t="s">
        <v>38</v>
      </c>
      <c r="H6347" s="1">
        <v>45219</v>
      </c>
    </row>
    <row r="6348" spans="1:8" x14ac:dyDescent="0.45">
      <c r="A6348" t="s">
        <v>6490</v>
      </c>
      <c r="B6348" t="s">
        <v>23</v>
      </c>
      <c r="C6348" t="s">
        <v>10</v>
      </c>
      <c r="D6348" t="s">
        <v>16</v>
      </c>
      <c r="H6348" s="1"/>
    </row>
    <row r="6349" spans="1:8" x14ac:dyDescent="0.45">
      <c r="A6349" t="s">
        <v>6491</v>
      </c>
      <c r="B6349" t="s">
        <v>35</v>
      </c>
      <c r="C6349" t="s">
        <v>358</v>
      </c>
      <c r="D6349" t="s">
        <v>16</v>
      </c>
      <c r="E6349">
        <v>37</v>
      </c>
      <c r="G6349" t="s">
        <v>92</v>
      </c>
      <c r="H6349" s="1">
        <v>45055</v>
      </c>
    </row>
    <row r="6350" spans="1:8" x14ac:dyDescent="0.45">
      <c r="A6350" t="s">
        <v>6492</v>
      </c>
      <c r="B6350" t="s">
        <v>9</v>
      </c>
      <c r="C6350" t="s">
        <v>858</v>
      </c>
      <c r="D6350" t="s">
        <v>110</v>
      </c>
      <c r="E6350">
        <v>50</v>
      </c>
      <c r="F6350">
        <v>14.3</v>
      </c>
      <c r="G6350" t="s">
        <v>43</v>
      </c>
      <c r="H6350" s="1">
        <v>45328</v>
      </c>
    </row>
    <row r="6351" spans="1:8" x14ac:dyDescent="0.45">
      <c r="A6351" t="s">
        <v>6493</v>
      </c>
      <c r="B6351" t="s">
        <v>37</v>
      </c>
      <c r="C6351" t="s">
        <v>31</v>
      </c>
      <c r="D6351" t="s">
        <v>20</v>
      </c>
      <c r="G6351" t="s">
        <v>43</v>
      </c>
      <c r="H6351" s="1">
        <v>45115</v>
      </c>
    </row>
    <row r="6352" spans="1:8" x14ac:dyDescent="0.45">
      <c r="A6352" t="s">
        <v>6494</v>
      </c>
      <c r="B6352" t="s">
        <v>35</v>
      </c>
      <c r="C6352" t="s">
        <v>31</v>
      </c>
      <c r="D6352" t="s">
        <v>20</v>
      </c>
      <c r="E6352">
        <v>0.8</v>
      </c>
      <c r="G6352" t="s">
        <v>38</v>
      </c>
      <c r="H6352" s="1">
        <v>45111</v>
      </c>
    </row>
    <row r="6353" spans="1:8" x14ac:dyDescent="0.45">
      <c r="A6353" t="s">
        <v>6495</v>
      </c>
      <c r="B6353" t="s">
        <v>60</v>
      </c>
      <c r="C6353" t="s">
        <v>10</v>
      </c>
      <c r="D6353" t="s">
        <v>16</v>
      </c>
      <c r="G6353" t="s">
        <v>38</v>
      </c>
      <c r="H6353" s="1">
        <v>45021</v>
      </c>
    </row>
    <row r="6354" spans="1:8" x14ac:dyDescent="0.45">
      <c r="A6354" t="s">
        <v>6496</v>
      </c>
      <c r="B6354" t="s">
        <v>37</v>
      </c>
      <c r="C6354" t="s">
        <v>15</v>
      </c>
      <c r="D6354" t="s">
        <v>28</v>
      </c>
      <c r="H6354" s="1"/>
    </row>
    <row r="6355" spans="1:8" x14ac:dyDescent="0.45">
      <c r="A6355" t="s">
        <v>6497</v>
      </c>
      <c r="B6355" t="s">
        <v>60</v>
      </c>
      <c r="C6355" t="s">
        <v>75</v>
      </c>
      <c r="D6355" t="s">
        <v>16</v>
      </c>
      <c r="G6355" t="s">
        <v>252</v>
      </c>
      <c r="H6355" s="1">
        <v>45001</v>
      </c>
    </row>
    <row r="6356" spans="1:8" x14ac:dyDescent="0.45">
      <c r="A6356" t="s">
        <v>6498</v>
      </c>
      <c r="B6356" t="s">
        <v>35</v>
      </c>
      <c r="C6356" t="s">
        <v>10</v>
      </c>
      <c r="D6356" t="s">
        <v>11</v>
      </c>
      <c r="H6356" s="1"/>
    </row>
    <row r="6357" spans="1:8" x14ac:dyDescent="0.45">
      <c r="A6357" t="s">
        <v>6499</v>
      </c>
      <c r="B6357" t="s">
        <v>14</v>
      </c>
      <c r="C6357" t="s">
        <v>105</v>
      </c>
      <c r="D6357" t="s">
        <v>28</v>
      </c>
      <c r="E6357">
        <v>3.8</v>
      </c>
      <c r="G6357" t="s">
        <v>128</v>
      </c>
      <c r="H6357" s="1">
        <v>45170</v>
      </c>
    </row>
    <row r="6358" spans="1:8" x14ac:dyDescent="0.45">
      <c r="A6358" t="s">
        <v>6500</v>
      </c>
      <c r="B6358" t="s">
        <v>14</v>
      </c>
      <c r="C6358" t="s">
        <v>199</v>
      </c>
      <c r="D6358" t="s">
        <v>28</v>
      </c>
      <c r="E6358">
        <v>40</v>
      </c>
      <c r="G6358" t="s">
        <v>204</v>
      </c>
      <c r="H6358" s="1">
        <v>45090</v>
      </c>
    </row>
    <row r="6359" spans="1:8" x14ac:dyDescent="0.45">
      <c r="A6359" t="s">
        <v>6501</v>
      </c>
      <c r="B6359" t="s">
        <v>74</v>
      </c>
      <c r="C6359" t="s">
        <v>10</v>
      </c>
      <c r="D6359" t="s">
        <v>110</v>
      </c>
      <c r="E6359">
        <v>21</v>
      </c>
      <c r="G6359" t="s">
        <v>204</v>
      </c>
      <c r="H6359" s="1">
        <v>45271</v>
      </c>
    </row>
    <row r="6360" spans="1:8" x14ac:dyDescent="0.45">
      <c r="A6360" t="s">
        <v>6502</v>
      </c>
      <c r="B6360" t="s">
        <v>37</v>
      </c>
      <c r="C6360" t="s">
        <v>10</v>
      </c>
      <c r="D6360" t="s">
        <v>16</v>
      </c>
      <c r="H6360" s="1"/>
    </row>
    <row r="6361" spans="1:8" x14ac:dyDescent="0.45">
      <c r="A6361" t="s">
        <v>6503</v>
      </c>
      <c r="B6361" t="s">
        <v>35</v>
      </c>
      <c r="C6361" t="s">
        <v>10</v>
      </c>
      <c r="D6361" t="s">
        <v>20</v>
      </c>
      <c r="E6361">
        <v>80.400000000000006</v>
      </c>
      <c r="G6361" t="s">
        <v>124</v>
      </c>
      <c r="H6361" s="1">
        <v>45225</v>
      </c>
    </row>
    <row r="6362" spans="1:8" x14ac:dyDescent="0.45">
      <c r="A6362" t="s">
        <v>6504</v>
      </c>
      <c r="B6362" t="s">
        <v>67</v>
      </c>
      <c r="C6362" t="s">
        <v>187</v>
      </c>
      <c r="D6362" t="s">
        <v>16</v>
      </c>
      <c r="E6362">
        <v>9.1</v>
      </c>
      <c r="F6362">
        <v>0</v>
      </c>
      <c r="G6362" t="s">
        <v>153</v>
      </c>
      <c r="H6362" s="1">
        <v>45007</v>
      </c>
    </row>
    <row r="6363" spans="1:8" x14ac:dyDescent="0.45">
      <c r="A6363" t="s">
        <v>6505</v>
      </c>
      <c r="B6363" t="s">
        <v>97</v>
      </c>
      <c r="C6363" t="s">
        <v>91</v>
      </c>
      <c r="D6363" t="s">
        <v>16</v>
      </c>
      <c r="G6363" t="s">
        <v>26</v>
      </c>
      <c r="H6363" s="1">
        <v>45000</v>
      </c>
    </row>
    <row r="6364" spans="1:8" x14ac:dyDescent="0.45">
      <c r="A6364" t="s">
        <v>6506</v>
      </c>
      <c r="B6364" t="s">
        <v>37</v>
      </c>
      <c r="C6364" t="s">
        <v>10</v>
      </c>
      <c r="D6364" t="s">
        <v>16</v>
      </c>
      <c r="G6364" t="s">
        <v>81</v>
      </c>
      <c r="H6364" s="1">
        <v>45017</v>
      </c>
    </row>
    <row r="6365" spans="1:8" x14ac:dyDescent="0.45">
      <c r="A6365" t="s">
        <v>6507</v>
      </c>
      <c r="B6365" t="s">
        <v>14</v>
      </c>
      <c r="C6365" t="s">
        <v>101</v>
      </c>
      <c r="D6365" t="s">
        <v>16</v>
      </c>
      <c r="G6365" t="s">
        <v>128</v>
      </c>
      <c r="H6365" s="1">
        <v>45168</v>
      </c>
    </row>
    <row r="6366" spans="1:8" x14ac:dyDescent="0.45">
      <c r="A6366" t="s">
        <v>6508</v>
      </c>
      <c r="B6366" t="s">
        <v>88</v>
      </c>
      <c r="C6366" t="s">
        <v>15</v>
      </c>
      <c r="D6366" t="s">
        <v>16</v>
      </c>
      <c r="G6366" t="s">
        <v>92</v>
      </c>
      <c r="H6366" s="1">
        <v>45190</v>
      </c>
    </row>
    <row r="6367" spans="1:8" x14ac:dyDescent="0.45">
      <c r="A6367" t="s">
        <v>6509</v>
      </c>
      <c r="B6367" t="s">
        <v>55</v>
      </c>
      <c r="C6367" t="s">
        <v>78</v>
      </c>
      <c r="D6367" t="s">
        <v>16</v>
      </c>
      <c r="H6367" s="1"/>
    </row>
    <row r="6368" spans="1:8" x14ac:dyDescent="0.45">
      <c r="A6368" t="s">
        <v>6510</v>
      </c>
      <c r="B6368" t="s">
        <v>354</v>
      </c>
      <c r="C6368" t="s">
        <v>48</v>
      </c>
      <c r="D6368" t="s">
        <v>16</v>
      </c>
      <c r="H6368" s="1"/>
    </row>
    <row r="6369" spans="1:8" x14ac:dyDescent="0.45">
      <c r="A6369" t="s">
        <v>6511</v>
      </c>
      <c r="B6369" t="s">
        <v>18</v>
      </c>
      <c r="C6369" t="s">
        <v>105</v>
      </c>
      <c r="D6369" t="s">
        <v>25</v>
      </c>
      <c r="H6369" s="1"/>
    </row>
    <row r="6370" spans="1:8" x14ac:dyDescent="0.45">
      <c r="A6370" t="s">
        <v>6512</v>
      </c>
      <c r="B6370" t="s">
        <v>18</v>
      </c>
      <c r="C6370" t="s">
        <v>10</v>
      </c>
      <c r="D6370" t="s">
        <v>25</v>
      </c>
      <c r="H6370" s="1"/>
    </row>
    <row r="6371" spans="1:8" x14ac:dyDescent="0.45">
      <c r="A6371" t="s">
        <v>6513</v>
      </c>
      <c r="B6371" t="s">
        <v>55</v>
      </c>
      <c r="C6371" t="s">
        <v>858</v>
      </c>
      <c r="D6371" t="s">
        <v>16</v>
      </c>
      <c r="E6371">
        <v>17.600000000000001</v>
      </c>
      <c r="G6371" t="s">
        <v>153</v>
      </c>
      <c r="H6371" s="1">
        <v>44966</v>
      </c>
    </row>
    <row r="6372" spans="1:8" x14ac:dyDescent="0.45">
      <c r="A6372" t="s">
        <v>6514</v>
      </c>
      <c r="B6372" t="s">
        <v>37</v>
      </c>
      <c r="C6372" t="s">
        <v>31</v>
      </c>
      <c r="D6372" t="s">
        <v>16</v>
      </c>
      <c r="H6372" s="1"/>
    </row>
    <row r="6373" spans="1:8" x14ac:dyDescent="0.45">
      <c r="A6373" t="s">
        <v>6515</v>
      </c>
      <c r="B6373" t="s">
        <v>14</v>
      </c>
      <c r="C6373" t="s">
        <v>15</v>
      </c>
      <c r="D6373" t="s">
        <v>11</v>
      </c>
      <c r="H6373" s="1"/>
    </row>
    <row r="6374" spans="1:8" x14ac:dyDescent="0.45">
      <c r="A6374" t="s">
        <v>6516</v>
      </c>
      <c r="B6374" t="s">
        <v>23</v>
      </c>
      <c r="C6374" t="s">
        <v>10</v>
      </c>
      <c r="D6374" t="s">
        <v>11</v>
      </c>
      <c r="H6374" s="1"/>
    </row>
    <row r="6375" spans="1:8" x14ac:dyDescent="0.45">
      <c r="A6375" t="s">
        <v>6517</v>
      </c>
      <c r="B6375" t="s">
        <v>35</v>
      </c>
      <c r="C6375" t="s">
        <v>143</v>
      </c>
      <c r="D6375" t="s">
        <v>16</v>
      </c>
      <c r="H6375" s="1"/>
    </row>
    <row r="6376" spans="1:8" x14ac:dyDescent="0.45">
      <c r="A6376" t="s">
        <v>6518</v>
      </c>
      <c r="B6376" t="s">
        <v>35</v>
      </c>
      <c r="C6376" t="s">
        <v>199</v>
      </c>
      <c r="D6376" t="s">
        <v>16</v>
      </c>
      <c r="E6376">
        <v>33.299999999999997</v>
      </c>
      <c r="F6376">
        <v>0</v>
      </c>
      <c r="G6376" t="s">
        <v>92</v>
      </c>
      <c r="H6376" s="1">
        <v>45269</v>
      </c>
    </row>
    <row r="6377" spans="1:8" x14ac:dyDescent="0.45">
      <c r="A6377" t="s">
        <v>6519</v>
      </c>
      <c r="B6377" t="s">
        <v>126</v>
      </c>
      <c r="C6377" t="s">
        <v>10</v>
      </c>
      <c r="D6377" t="s">
        <v>110</v>
      </c>
      <c r="E6377">
        <v>13.8</v>
      </c>
      <c r="F6377">
        <v>6.3</v>
      </c>
      <c r="G6377" t="s">
        <v>38</v>
      </c>
      <c r="H6377" s="1">
        <v>45260</v>
      </c>
    </row>
    <row r="6378" spans="1:8" x14ac:dyDescent="0.45">
      <c r="A6378" t="s">
        <v>6520</v>
      </c>
      <c r="B6378" t="s">
        <v>14</v>
      </c>
      <c r="C6378" t="s">
        <v>107</v>
      </c>
      <c r="D6378" t="s">
        <v>16</v>
      </c>
      <c r="H6378" s="1"/>
    </row>
    <row r="6379" spans="1:8" x14ac:dyDescent="0.45">
      <c r="A6379" t="s">
        <v>6521</v>
      </c>
      <c r="B6379" t="s">
        <v>37</v>
      </c>
      <c r="C6379" t="s">
        <v>105</v>
      </c>
      <c r="D6379" t="s">
        <v>16</v>
      </c>
      <c r="H6379" s="1"/>
    </row>
    <row r="6380" spans="1:8" x14ac:dyDescent="0.45">
      <c r="A6380" t="s">
        <v>6522</v>
      </c>
      <c r="B6380" t="s">
        <v>35</v>
      </c>
      <c r="C6380" t="s">
        <v>15</v>
      </c>
      <c r="D6380" t="s">
        <v>28</v>
      </c>
      <c r="H6380" s="1"/>
    </row>
    <row r="6381" spans="1:8" x14ac:dyDescent="0.45">
      <c r="A6381" t="s">
        <v>6523</v>
      </c>
      <c r="B6381" t="s">
        <v>193</v>
      </c>
      <c r="C6381" t="s">
        <v>46</v>
      </c>
      <c r="D6381" t="s">
        <v>11</v>
      </c>
      <c r="H6381" s="1"/>
    </row>
    <row r="6382" spans="1:8" x14ac:dyDescent="0.45">
      <c r="A6382" t="s">
        <v>6524</v>
      </c>
      <c r="B6382" t="s">
        <v>67</v>
      </c>
      <c r="C6382" t="s">
        <v>123</v>
      </c>
      <c r="D6382" t="s">
        <v>16</v>
      </c>
      <c r="H6382" s="1"/>
    </row>
    <row r="6383" spans="1:8" x14ac:dyDescent="0.45">
      <c r="A6383" t="s">
        <v>6525</v>
      </c>
      <c r="B6383" t="s">
        <v>217</v>
      </c>
      <c r="C6383" t="s">
        <v>10</v>
      </c>
      <c r="D6383" t="s">
        <v>83</v>
      </c>
      <c r="E6383">
        <v>7.7</v>
      </c>
      <c r="G6383" t="s">
        <v>204</v>
      </c>
      <c r="H6383" s="1">
        <v>45229</v>
      </c>
    </row>
    <row r="6384" spans="1:8" x14ac:dyDescent="0.45">
      <c r="A6384" t="s">
        <v>6526</v>
      </c>
      <c r="B6384" t="s">
        <v>37</v>
      </c>
      <c r="C6384" t="s">
        <v>48</v>
      </c>
      <c r="D6384" t="s">
        <v>25</v>
      </c>
      <c r="H6384" s="1"/>
    </row>
    <row r="6385" spans="1:8" x14ac:dyDescent="0.45">
      <c r="A6385" t="s">
        <v>6527</v>
      </c>
      <c r="B6385" t="s">
        <v>42</v>
      </c>
      <c r="C6385" t="s">
        <v>98</v>
      </c>
      <c r="D6385" t="s">
        <v>11</v>
      </c>
      <c r="H6385" s="1"/>
    </row>
    <row r="6386" spans="1:8" x14ac:dyDescent="0.45">
      <c r="A6386" t="s">
        <v>6528</v>
      </c>
      <c r="B6386" t="s">
        <v>55</v>
      </c>
      <c r="C6386" t="s">
        <v>15</v>
      </c>
      <c r="D6386" t="s">
        <v>28</v>
      </c>
      <c r="E6386">
        <v>46.7</v>
      </c>
      <c r="G6386" t="s">
        <v>38</v>
      </c>
      <c r="H6386" s="1">
        <v>45125</v>
      </c>
    </row>
    <row r="6387" spans="1:8" x14ac:dyDescent="0.45">
      <c r="A6387" t="s">
        <v>6529</v>
      </c>
      <c r="B6387" t="s">
        <v>55</v>
      </c>
      <c r="C6387" t="s">
        <v>48</v>
      </c>
      <c r="D6387" t="s">
        <v>20</v>
      </c>
      <c r="G6387" t="s">
        <v>204</v>
      </c>
      <c r="H6387" s="1">
        <v>45063</v>
      </c>
    </row>
    <row r="6388" spans="1:8" x14ac:dyDescent="0.45">
      <c r="A6388" t="s">
        <v>6530</v>
      </c>
      <c r="B6388" t="s">
        <v>55</v>
      </c>
      <c r="C6388" t="s">
        <v>113</v>
      </c>
      <c r="D6388" t="s">
        <v>25</v>
      </c>
      <c r="H6388" s="1"/>
    </row>
    <row r="6389" spans="1:8" x14ac:dyDescent="0.45">
      <c r="A6389" t="s">
        <v>6531</v>
      </c>
      <c r="B6389" t="s">
        <v>55</v>
      </c>
      <c r="C6389" t="s">
        <v>10</v>
      </c>
      <c r="D6389" t="s">
        <v>28</v>
      </c>
      <c r="E6389">
        <v>56.3</v>
      </c>
      <c r="G6389" t="s">
        <v>81</v>
      </c>
      <c r="H6389" s="1">
        <v>45216</v>
      </c>
    </row>
    <row r="6390" spans="1:8" x14ac:dyDescent="0.45">
      <c r="A6390" t="s">
        <v>6532</v>
      </c>
      <c r="B6390" t="s">
        <v>55</v>
      </c>
      <c r="C6390" t="s">
        <v>184</v>
      </c>
      <c r="D6390" t="s">
        <v>28</v>
      </c>
      <c r="G6390" t="s">
        <v>38</v>
      </c>
      <c r="H6390" s="1">
        <v>45111</v>
      </c>
    </row>
    <row r="6391" spans="1:8" x14ac:dyDescent="0.45">
      <c r="A6391" t="s">
        <v>6533</v>
      </c>
      <c r="B6391" t="s">
        <v>55</v>
      </c>
      <c r="C6391" t="s">
        <v>98</v>
      </c>
      <c r="D6391" t="s">
        <v>28</v>
      </c>
      <c r="E6391">
        <v>14.3</v>
      </c>
      <c r="G6391" t="s">
        <v>92</v>
      </c>
      <c r="H6391" s="1">
        <v>45069</v>
      </c>
    </row>
    <row r="6392" spans="1:8" x14ac:dyDescent="0.45">
      <c r="A6392" t="s">
        <v>6534</v>
      </c>
      <c r="B6392" t="s">
        <v>292</v>
      </c>
      <c r="C6392" t="s">
        <v>15</v>
      </c>
      <c r="D6392" t="s">
        <v>25</v>
      </c>
      <c r="H6392" s="1"/>
    </row>
    <row r="6393" spans="1:8" x14ac:dyDescent="0.45">
      <c r="A6393" t="s">
        <v>6535</v>
      </c>
      <c r="B6393" t="s">
        <v>18</v>
      </c>
      <c r="C6393" t="s">
        <v>31</v>
      </c>
      <c r="D6393" t="s">
        <v>25</v>
      </c>
      <c r="H6393" s="1"/>
    </row>
    <row r="6394" spans="1:8" x14ac:dyDescent="0.45">
      <c r="A6394" t="s">
        <v>6536</v>
      </c>
      <c r="B6394" t="s">
        <v>18</v>
      </c>
      <c r="C6394" t="s">
        <v>187</v>
      </c>
      <c r="D6394" t="s">
        <v>25</v>
      </c>
      <c r="G6394" t="s">
        <v>124</v>
      </c>
      <c r="H6394" s="1">
        <v>45215</v>
      </c>
    </row>
    <row r="6395" spans="1:8" x14ac:dyDescent="0.45">
      <c r="A6395" t="s">
        <v>6537</v>
      </c>
      <c r="B6395" t="s">
        <v>18</v>
      </c>
      <c r="C6395" t="s">
        <v>46</v>
      </c>
      <c r="D6395" t="s">
        <v>25</v>
      </c>
      <c r="E6395">
        <v>50</v>
      </c>
      <c r="F6395">
        <v>50</v>
      </c>
      <c r="G6395">
        <v>43403</v>
      </c>
      <c r="H6395" s="1">
        <v>43403</v>
      </c>
    </row>
    <row r="6396" spans="1:8" x14ac:dyDescent="0.45">
      <c r="A6396" t="s">
        <v>6538</v>
      </c>
      <c r="B6396" t="s">
        <v>18</v>
      </c>
      <c r="C6396" t="s">
        <v>215</v>
      </c>
      <c r="D6396" t="s">
        <v>11</v>
      </c>
      <c r="H6396" s="1"/>
    </row>
    <row r="6397" spans="1:8" x14ac:dyDescent="0.45">
      <c r="A6397" t="s">
        <v>6539</v>
      </c>
      <c r="B6397" t="s">
        <v>23</v>
      </c>
      <c r="C6397" t="s">
        <v>199</v>
      </c>
      <c r="D6397" t="s">
        <v>25</v>
      </c>
      <c r="E6397">
        <v>22.2</v>
      </c>
      <c r="F6397">
        <v>33.299999999999997</v>
      </c>
      <c r="G6397" t="s">
        <v>926</v>
      </c>
      <c r="H6397" s="1">
        <v>43355</v>
      </c>
    </row>
    <row r="6398" spans="1:8" x14ac:dyDescent="0.45">
      <c r="A6398" t="s">
        <v>6540</v>
      </c>
      <c r="B6398" t="s">
        <v>35</v>
      </c>
      <c r="C6398" t="s">
        <v>48</v>
      </c>
      <c r="D6398" t="s">
        <v>25</v>
      </c>
      <c r="H6398" s="1"/>
    </row>
    <row r="6399" spans="1:8" x14ac:dyDescent="0.45">
      <c r="A6399" t="s">
        <v>6541</v>
      </c>
      <c r="B6399" t="s">
        <v>35</v>
      </c>
      <c r="C6399" t="s">
        <v>150</v>
      </c>
      <c r="D6399" t="s">
        <v>28</v>
      </c>
      <c r="E6399">
        <v>12.8</v>
      </c>
      <c r="F6399">
        <v>0</v>
      </c>
      <c r="G6399" t="s">
        <v>94</v>
      </c>
      <c r="H6399" s="1">
        <v>45127</v>
      </c>
    </row>
    <row r="6400" spans="1:8" x14ac:dyDescent="0.45">
      <c r="A6400" t="s">
        <v>6542</v>
      </c>
      <c r="B6400" t="s">
        <v>18</v>
      </c>
      <c r="C6400" t="s">
        <v>206</v>
      </c>
      <c r="D6400" t="s">
        <v>25</v>
      </c>
      <c r="E6400">
        <v>10</v>
      </c>
      <c r="F6400">
        <v>40</v>
      </c>
      <c r="G6400" t="s">
        <v>38</v>
      </c>
      <c r="H6400" s="1">
        <v>45108</v>
      </c>
    </row>
    <row r="6401" spans="1:8" x14ac:dyDescent="0.45">
      <c r="A6401" t="s">
        <v>6543</v>
      </c>
      <c r="B6401" t="s">
        <v>37</v>
      </c>
      <c r="C6401" t="s">
        <v>10</v>
      </c>
      <c r="D6401" t="s">
        <v>16</v>
      </c>
      <c r="H6401" s="1"/>
    </row>
    <row r="6402" spans="1:8" x14ac:dyDescent="0.45">
      <c r="A6402" t="s">
        <v>6544</v>
      </c>
      <c r="B6402" t="s">
        <v>354</v>
      </c>
      <c r="C6402" t="s">
        <v>115</v>
      </c>
      <c r="D6402" t="s">
        <v>16</v>
      </c>
      <c r="G6402" t="s">
        <v>89</v>
      </c>
      <c r="H6402" s="1">
        <v>45268</v>
      </c>
    </row>
    <row r="6403" spans="1:8" x14ac:dyDescent="0.45">
      <c r="A6403" t="s">
        <v>6545</v>
      </c>
      <c r="B6403" t="s">
        <v>14</v>
      </c>
      <c r="C6403" t="s">
        <v>101</v>
      </c>
      <c r="D6403" t="s">
        <v>16</v>
      </c>
      <c r="G6403" t="s">
        <v>132</v>
      </c>
      <c r="H6403" s="1">
        <v>44910</v>
      </c>
    </row>
    <row r="6404" spans="1:8" x14ac:dyDescent="0.45">
      <c r="A6404" t="s">
        <v>6546</v>
      </c>
      <c r="B6404" t="s">
        <v>14</v>
      </c>
      <c r="C6404" t="s">
        <v>10</v>
      </c>
      <c r="D6404" t="s">
        <v>11</v>
      </c>
      <c r="H6404" s="1"/>
    </row>
    <row r="6405" spans="1:8" x14ac:dyDescent="0.45">
      <c r="A6405" t="s">
        <v>6547</v>
      </c>
      <c r="B6405" t="s">
        <v>217</v>
      </c>
      <c r="C6405" t="s">
        <v>31</v>
      </c>
      <c r="D6405" t="s">
        <v>20</v>
      </c>
      <c r="G6405" t="s">
        <v>124</v>
      </c>
      <c r="H6405" s="1">
        <v>45267</v>
      </c>
    </row>
    <row r="6406" spans="1:8" x14ac:dyDescent="0.45">
      <c r="A6406" t="s">
        <v>6548</v>
      </c>
      <c r="B6406" t="s">
        <v>55</v>
      </c>
      <c r="C6406" t="s">
        <v>78</v>
      </c>
      <c r="D6406" t="s">
        <v>16</v>
      </c>
      <c r="H6406" s="1"/>
    </row>
    <row r="6407" spans="1:8" x14ac:dyDescent="0.45">
      <c r="A6407" t="s">
        <v>6549</v>
      </c>
      <c r="B6407" t="s">
        <v>37</v>
      </c>
      <c r="C6407" t="s">
        <v>10</v>
      </c>
      <c r="D6407" t="s">
        <v>83</v>
      </c>
      <c r="E6407">
        <v>4.8</v>
      </c>
      <c r="F6407">
        <v>7.5</v>
      </c>
      <c r="G6407" t="s">
        <v>153</v>
      </c>
      <c r="H6407" s="1">
        <v>44985</v>
      </c>
    </row>
    <row r="6408" spans="1:8" x14ac:dyDescent="0.45">
      <c r="A6408" t="s">
        <v>6550</v>
      </c>
      <c r="B6408" t="s">
        <v>37</v>
      </c>
      <c r="C6408" t="s">
        <v>184</v>
      </c>
      <c r="D6408" t="s">
        <v>16</v>
      </c>
      <c r="H6408" s="1"/>
    </row>
    <row r="6409" spans="1:8" x14ac:dyDescent="0.45">
      <c r="A6409" t="s">
        <v>6551</v>
      </c>
      <c r="B6409" t="s">
        <v>37</v>
      </c>
      <c r="C6409" t="s">
        <v>201</v>
      </c>
      <c r="D6409" t="s">
        <v>16</v>
      </c>
      <c r="H6409" s="1"/>
    </row>
    <row r="6410" spans="1:8" x14ac:dyDescent="0.45">
      <c r="A6410" t="s">
        <v>6552</v>
      </c>
      <c r="B6410" t="s">
        <v>37</v>
      </c>
      <c r="C6410" t="s">
        <v>10</v>
      </c>
      <c r="D6410" t="s">
        <v>16</v>
      </c>
      <c r="H6410" s="1"/>
    </row>
    <row r="6411" spans="1:8" x14ac:dyDescent="0.45">
      <c r="A6411" t="s">
        <v>6553</v>
      </c>
      <c r="B6411" t="s">
        <v>37</v>
      </c>
      <c r="C6411" t="s">
        <v>31</v>
      </c>
      <c r="D6411" t="s">
        <v>28</v>
      </c>
      <c r="E6411">
        <v>10.7</v>
      </c>
      <c r="G6411" t="s">
        <v>81</v>
      </c>
      <c r="H6411" s="1">
        <v>45020</v>
      </c>
    </row>
    <row r="6412" spans="1:8" x14ac:dyDescent="0.45">
      <c r="A6412" t="s">
        <v>6554</v>
      </c>
      <c r="B6412" t="s">
        <v>37</v>
      </c>
      <c r="C6412" t="s">
        <v>10</v>
      </c>
      <c r="D6412" t="s">
        <v>16</v>
      </c>
      <c r="E6412">
        <v>2</v>
      </c>
      <c r="G6412" t="s">
        <v>204</v>
      </c>
      <c r="H6412" s="1">
        <v>45074</v>
      </c>
    </row>
    <row r="6413" spans="1:8" x14ac:dyDescent="0.45">
      <c r="A6413" t="s">
        <v>6555</v>
      </c>
      <c r="B6413" t="s">
        <v>37</v>
      </c>
      <c r="C6413" t="s">
        <v>10</v>
      </c>
      <c r="D6413" t="s">
        <v>16</v>
      </c>
      <c r="H6413" s="1"/>
    </row>
    <row r="6414" spans="1:8" x14ac:dyDescent="0.45">
      <c r="A6414" t="s">
        <v>6556</v>
      </c>
      <c r="B6414" t="s">
        <v>60</v>
      </c>
      <c r="C6414" t="s">
        <v>10</v>
      </c>
      <c r="D6414" t="s">
        <v>20</v>
      </c>
      <c r="E6414">
        <v>9.4</v>
      </c>
      <c r="G6414" t="s">
        <v>38</v>
      </c>
      <c r="H6414" s="1">
        <v>45108</v>
      </c>
    </row>
    <row r="6415" spans="1:8" x14ac:dyDescent="0.45">
      <c r="A6415" t="s">
        <v>6557</v>
      </c>
      <c r="B6415" t="s">
        <v>193</v>
      </c>
      <c r="C6415" t="s">
        <v>75</v>
      </c>
      <c r="D6415" t="s">
        <v>16</v>
      </c>
      <c r="H6415" s="1"/>
    </row>
    <row r="6416" spans="1:8" x14ac:dyDescent="0.45">
      <c r="A6416" t="s">
        <v>6558</v>
      </c>
      <c r="B6416" t="s">
        <v>14</v>
      </c>
      <c r="C6416" t="s">
        <v>10</v>
      </c>
      <c r="D6416" t="s">
        <v>83</v>
      </c>
      <c r="E6416">
        <v>24.8</v>
      </c>
      <c r="G6416" t="s">
        <v>153</v>
      </c>
      <c r="H6416" s="1">
        <v>45230</v>
      </c>
    </row>
    <row r="6417" spans="1:8" x14ac:dyDescent="0.45">
      <c r="A6417" t="s">
        <v>6559</v>
      </c>
      <c r="B6417" t="s">
        <v>18</v>
      </c>
      <c r="C6417" t="s">
        <v>10</v>
      </c>
      <c r="D6417" t="s">
        <v>16</v>
      </c>
      <c r="G6417" t="s">
        <v>92</v>
      </c>
      <c r="H6417" s="1">
        <v>45128</v>
      </c>
    </row>
    <row r="6418" spans="1:8" x14ac:dyDescent="0.45">
      <c r="A6418" t="s">
        <v>6560</v>
      </c>
      <c r="B6418" t="s">
        <v>18</v>
      </c>
      <c r="C6418" t="s">
        <v>10</v>
      </c>
      <c r="D6418" t="s">
        <v>11</v>
      </c>
      <c r="H6418" s="1"/>
    </row>
    <row r="6419" spans="1:8" x14ac:dyDescent="0.45">
      <c r="A6419" t="s">
        <v>6561</v>
      </c>
      <c r="B6419" t="s">
        <v>55</v>
      </c>
      <c r="C6419" t="s">
        <v>15</v>
      </c>
      <c r="D6419" t="s">
        <v>16</v>
      </c>
      <c r="G6419" t="s">
        <v>167</v>
      </c>
      <c r="H6419" s="1">
        <v>44894</v>
      </c>
    </row>
    <row r="6420" spans="1:8" x14ac:dyDescent="0.45">
      <c r="A6420" t="s">
        <v>6562</v>
      </c>
      <c r="B6420" t="s">
        <v>14</v>
      </c>
      <c r="C6420" t="s">
        <v>201</v>
      </c>
      <c r="D6420" t="s">
        <v>110</v>
      </c>
      <c r="E6420">
        <v>2</v>
      </c>
      <c r="G6420" t="s">
        <v>38</v>
      </c>
      <c r="H6420" s="1">
        <v>45275</v>
      </c>
    </row>
    <row r="6421" spans="1:8" x14ac:dyDescent="0.45">
      <c r="A6421" t="s">
        <v>6563</v>
      </c>
      <c r="B6421" t="s">
        <v>14</v>
      </c>
      <c r="C6421" t="s">
        <v>184</v>
      </c>
      <c r="D6421" t="s">
        <v>20</v>
      </c>
      <c r="E6421">
        <v>7.2</v>
      </c>
      <c r="F6421">
        <v>16.7</v>
      </c>
      <c r="G6421" t="s">
        <v>38</v>
      </c>
      <c r="H6421" s="1">
        <v>45258</v>
      </c>
    </row>
    <row r="6422" spans="1:8" x14ac:dyDescent="0.45">
      <c r="A6422" t="s">
        <v>6564</v>
      </c>
      <c r="B6422" t="s">
        <v>14</v>
      </c>
      <c r="C6422" t="s">
        <v>52</v>
      </c>
      <c r="D6422" t="s">
        <v>20</v>
      </c>
      <c r="F6422">
        <v>14.3</v>
      </c>
      <c r="G6422" t="s">
        <v>92</v>
      </c>
      <c r="H6422" s="1">
        <v>45120</v>
      </c>
    </row>
    <row r="6423" spans="1:8" x14ac:dyDescent="0.45">
      <c r="A6423" t="s">
        <v>6565</v>
      </c>
      <c r="B6423" t="s">
        <v>14</v>
      </c>
      <c r="C6423" t="s">
        <v>46</v>
      </c>
      <c r="D6423" t="s">
        <v>110</v>
      </c>
      <c r="G6423" t="s">
        <v>167</v>
      </c>
      <c r="H6423" s="1">
        <v>44856</v>
      </c>
    </row>
    <row r="6424" spans="1:8" x14ac:dyDescent="0.45">
      <c r="A6424" t="s">
        <v>6566</v>
      </c>
      <c r="B6424" t="s">
        <v>14</v>
      </c>
      <c r="C6424" t="s">
        <v>201</v>
      </c>
      <c r="D6424" t="s">
        <v>28</v>
      </c>
      <c r="E6424">
        <v>4.8</v>
      </c>
      <c r="G6424" t="s">
        <v>38</v>
      </c>
      <c r="H6424" s="1">
        <v>45071</v>
      </c>
    </row>
    <row r="6425" spans="1:8" x14ac:dyDescent="0.45">
      <c r="A6425" t="s">
        <v>6567</v>
      </c>
      <c r="B6425" t="s">
        <v>18</v>
      </c>
      <c r="C6425" t="s">
        <v>184</v>
      </c>
      <c r="D6425" t="s">
        <v>16</v>
      </c>
      <c r="H6425" s="1"/>
    </row>
    <row r="6426" spans="1:8" x14ac:dyDescent="0.45">
      <c r="A6426" t="s">
        <v>6568</v>
      </c>
      <c r="B6426" t="s">
        <v>55</v>
      </c>
      <c r="C6426" t="s">
        <v>33</v>
      </c>
      <c r="D6426" t="s">
        <v>16</v>
      </c>
      <c r="E6426">
        <v>33.299999999999997</v>
      </c>
      <c r="F6426">
        <v>38.5</v>
      </c>
      <c r="G6426" t="s">
        <v>92</v>
      </c>
      <c r="H6426" s="1">
        <v>45268</v>
      </c>
    </row>
    <row r="6427" spans="1:8" x14ac:dyDescent="0.45">
      <c r="A6427" t="s">
        <v>6569</v>
      </c>
      <c r="B6427" t="s">
        <v>55</v>
      </c>
      <c r="C6427" t="s">
        <v>568</v>
      </c>
      <c r="D6427" t="s">
        <v>28</v>
      </c>
      <c r="E6427">
        <v>50</v>
      </c>
      <c r="G6427" t="s">
        <v>124</v>
      </c>
      <c r="H6427" s="1">
        <v>45215</v>
      </c>
    </row>
    <row r="6428" spans="1:8" x14ac:dyDescent="0.45">
      <c r="A6428" t="s">
        <v>6570</v>
      </c>
      <c r="B6428" t="s">
        <v>55</v>
      </c>
      <c r="C6428" t="s">
        <v>103</v>
      </c>
      <c r="D6428" t="s">
        <v>28</v>
      </c>
      <c r="E6428">
        <v>60</v>
      </c>
      <c r="G6428" t="s">
        <v>164</v>
      </c>
      <c r="H6428" s="1">
        <v>45258</v>
      </c>
    </row>
    <row r="6429" spans="1:8" x14ac:dyDescent="0.45">
      <c r="A6429" t="s">
        <v>6571</v>
      </c>
      <c r="B6429" t="s">
        <v>55</v>
      </c>
      <c r="C6429" t="s">
        <v>31</v>
      </c>
      <c r="D6429" t="s">
        <v>16</v>
      </c>
      <c r="E6429">
        <v>21.4</v>
      </c>
      <c r="G6429" t="s">
        <v>252</v>
      </c>
      <c r="H6429" s="1">
        <v>45155</v>
      </c>
    </row>
    <row r="6430" spans="1:8" x14ac:dyDescent="0.45">
      <c r="A6430" t="s">
        <v>6572</v>
      </c>
      <c r="B6430" t="s">
        <v>55</v>
      </c>
      <c r="C6430" t="s">
        <v>453</v>
      </c>
      <c r="D6430" t="s">
        <v>25</v>
      </c>
      <c r="E6430">
        <v>60</v>
      </c>
      <c r="F6430">
        <v>50</v>
      </c>
      <c r="G6430" t="s">
        <v>1790</v>
      </c>
      <c r="H6430" s="1">
        <v>44048</v>
      </c>
    </row>
    <row r="6431" spans="1:8" x14ac:dyDescent="0.45">
      <c r="A6431" t="s">
        <v>6573</v>
      </c>
      <c r="B6431" t="s">
        <v>55</v>
      </c>
      <c r="C6431" t="s">
        <v>15</v>
      </c>
      <c r="D6431" t="s">
        <v>20</v>
      </c>
      <c r="E6431">
        <v>25</v>
      </c>
      <c r="F6431">
        <v>33.299999999999997</v>
      </c>
      <c r="G6431" t="s">
        <v>252</v>
      </c>
      <c r="H6431" s="1">
        <v>45265</v>
      </c>
    </row>
    <row r="6432" spans="1:8" x14ac:dyDescent="0.45">
      <c r="A6432" t="s">
        <v>6574</v>
      </c>
      <c r="B6432" t="s">
        <v>55</v>
      </c>
      <c r="C6432" t="s">
        <v>101</v>
      </c>
      <c r="D6432" t="s">
        <v>28</v>
      </c>
      <c r="G6432" t="s">
        <v>38</v>
      </c>
      <c r="H6432" s="1">
        <v>45173</v>
      </c>
    </row>
    <row r="6433" spans="1:8" x14ac:dyDescent="0.45">
      <c r="A6433" t="s">
        <v>6575</v>
      </c>
      <c r="B6433" t="s">
        <v>14</v>
      </c>
      <c r="C6433" t="s">
        <v>453</v>
      </c>
      <c r="D6433" t="s">
        <v>11</v>
      </c>
      <c r="H6433" s="1"/>
    </row>
    <row r="6434" spans="1:8" x14ac:dyDescent="0.45">
      <c r="A6434" t="s">
        <v>6576</v>
      </c>
      <c r="B6434" t="s">
        <v>60</v>
      </c>
      <c r="C6434" t="s">
        <v>201</v>
      </c>
      <c r="D6434" t="s">
        <v>16</v>
      </c>
      <c r="G6434" t="s">
        <v>204</v>
      </c>
      <c r="H6434" s="1">
        <v>45072</v>
      </c>
    </row>
    <row r="6435" spans="1:8" x14ac:dyDescent="0.45">
      <c r="A6435" t="s">
        <v>6577</v>
      </c>
      <c r="B6435" t="s">
        <v>37</v>
      </c>
      <c r="C6435" t="s">
        <v>75</v>
      </c>
      <c r="D6435" t="s">
        <v>16</v>
      </c>
      <c r="H6435" s="1"/>
    </row>
    <row r="6436" spans="1:8" x14ac:dyDescent="0.45">
      <c r="A6436" t="s">
        <v>6578</v>
      </c>
      <c r="B6436" t="s">
        <v>18</v>
      </c>
      <c r="C6436" t="s">
        <v>75</v>
      </c>
      <c r="D6436" t="s">
        <v>11</v>
      </c>
      <c r="H6436" s="1"/>
    </row>
    <row r="6437" spans="1:8" x14ac:dyDescent="0.45">
      <c r="A6437" t="s">
        <v>6579</v>
      </c>
      <c r="B6437" t="s">
        <v>55</v>
      </c>
      <c r="C6437" t="s">
        <v>187</v>
      </c>
      <c r="D6437" t="s">
        <v>16</v>
      </c>
      <c r="H6437" s="1"/>
    </row>
    <row r="6438" spans="1:8" x14ac:dyDescent="0.45">
      <c r="A6438" t="s">
        <v>6580</v>
      </c>
      <c r="B6438" t="s">
        <v>55</v>
      </c>
      <c r="C6438" t="s">
        <v>10</v>
      </c>
      <c r="D6438" t="s">
        <v>28</v>
      </c>
      <c r="E6438">
        <v>23.1</v>
      </c>
      <c r="G6438" t="s">
        <v>81</v>
      </c>
      <c r="H6438" s="1">
        <v>45216</v>
      </c>
    </row>
    <row r="6439" spans="1:8" x14ac:dyDescent="0.45">
      <c r="A6439" t="s">
        <v>6581</v>
      </c>
      <c r="B6439" t="s">
        <v>9</v>
      </c>
      <c r="C6439" t="s">
        <v>15</v>
      </c>
      <c r="D6439" t="s">
        <v>11</v>
      </c>
      <c r="H6439" s="1"/>
    </row>
    <row r="6440" spans="1:8" x14ac:dyDescent="0.45">
      <c r="A6440" t="s">
        <v>6582</v>
      </c>
      <c r="B6440" t="s">
        <v>18</v>
      </c>
      <c r="C6440" t="s">
        <v>184</v>
      </c>
      <c r="D6440" t="s">
        <v>16</v>
      </c>
      <c r="H6440" s="1"/>
    </row>
    <row r="6441" spans="1:8" x14ac:dyDescent="0.45">
      <c r="A6441" t="s">
        <v>6583</v>
      </c>
      <c r="B6441" t="s">
        <v>18</v>
      </c>
      <c r="C6441" t="s">
        <v>91</v>
      </c>
      <c r="D6441" t="s">
        <v>11</v>
      </c>
      <c r="H6441" s="1"/>
    </row>
    <row r="6442" spans="1:8" x14ac:dyDescent="0.45">
      <c r="A6442" t="s">
        <v>6584</v>
      </c>
      <c r="B6442" t="s">
        <v>55</v>
      </c>
      <c r="C6442" t="s">
        <v>10</v>
      </c>
      <c r="D6442" t="s">
        <v>110</v>
      </c>
      <c r="G6442" t="s">
        <v>204</v>
      </c>
      <c r="H6442" s="1">
        <v>45139</v>
      </c>
    </row>
    <row r="6443" spans="1:8" x14ac:dyDescent="0.45">
      <c r="A6443" t="s">
        <v>6585</v>
      </c>
      <c r="B6443" t="s">
        <v>67</v>
      </c>
      <c r="C6443" t="s">
        <v>103</v>
      </c>
      <c r="D6443" t="s">
        <v>20</v>
      </c>
      <c r="E6443">
        <v>5.6</v>
      </c>
      <c r="F6443">
        <v>5.9</v>
      </c>
      <c r="G6443" t="s">
        <v>38</v>
      </c>
      <c r="H6443" s="1">
        <v>45130</v>
      </c>
    </row>
    <row r="6444" spans="1:8" x14ac:dyDescent="0.45">
      <c r="A6444" t="s">
        <v>6586</v>
      </c>
      <c r="B6444" t="s">
        <v>67</v>
      </c>
      <c r="C6444" t="s">
        <v>103</v>
      </c>
      <c r="D6444" t="s">
        <v>16</v>
      </c>
      <c r="G6444" t="s">
        <v>38</v>
      </c>
      <c r="H6444" s="1">
        <v>45240</v>
      </c>
    </row>
    <row r="6445" spans="1:8" x14ac:dyDescent="0.45">
      <c r="A6445" t="s">
        <v>6587</v>
      </c>
      <c r="B6445" t="s">
        <v>14</v>
      </c>
      <c r="C6445" t="s">
        <v>103</v>
      </c>
      <c r="D6445" t="s">
        <v>16</v>
      </c>
      <c r="G6445" t="s">
        <v>38</v>
      </c>
      <c r="H6445" s="1">
        <v>45232</v>
      </c>
    </row>
    <row r="6446" spans="1:8" x14ac:dyDescent="0.45">
      <c r="A6446" t="s">
        <v>6588</v>
      </c>
      <c r="B6446" t="s">
        <v>18</v>
      </c>
      <c r="C6446" t="s">
        <v>10</v>
      </c>
      <c r="D6446" t="s">
        <v>16</v>
      </c>
      <c r="G6446" t="s">
        <v>38</v>
      </c>
      <c r="H6446" s="1">
        <v>45019</v>
      </c>
    </row>
    <row r="6447" spans="1:8" x14ac:dyDescent="0.45">
      <c r="A6447" t="s">
        <v>6589</v>
      </c>
      <c r="B6447" t="s">
        <v>14</v>
      </c>
      <c r="C6447" t="s">
        <v>10</v>
      </c>
      <c r="D6447" t="s">
        <v>28</v>
      </c>
      <c r="E6447">
        <v>2.7</v>
      </c>
      <c r="F6447">
        <v>0</v>
      </c>
      <c r="G6447" t="s">
        <v>92</v>
      </c>
      <c r="H6447" s="1">
        <v>45043</v>
      </c>
    </row>
    <row r="6448" spans="1:8" x14ac:dyDescent="0.45">
      <c r="A6448" t="s">
        <v>6590</v>
      </c>
      <c r="B6448" t="s">
        <v>1105</v>
      </c>
      <c r="C6448" t="s">
        <v>187</v>
      </c>
      <c r="D6448" t="s">
        <v>16</v>
      </c>
      <c r="H6448" s="1"/>
    </row>
    <row r="6449" spans="1:8" x14ac:dyDescent="0.45">
      <c r="A6449" t="s">
        <v>6591</v>
      </c>
      <c r="B6449" t="s">
        <v>37</v>
      </c>
      <c r="C6449" t="s">
        <v>15</v>
      </c>
      <c r="D6449" t="s">
        <v>16</v>
      </c>
      <c r="E6449">
        <v>7.1</v>
      </c>
      <c r="F6449">
        <v>0</v>
      </c>
      <c r="G6449" t="s">
        <v>38</v>
      </c>
      <c r="H6449" s="1">
        <v>45097</v>
      </c>
    </row>
    <row r="6450" spans="1:8" x14ac:dyDescent="0.45">
      <c r="A6450" t="s">
        <v>6592</v>
      </c>
      <c r="B6450" t="s">
        <v>1105</v>
      </c>
      <c r="C6450" t="s">
        <v>15</v>
      </c>
      <c r="D6450" t="s">
        <v>110</v>
      </c>
      <c r="E6450">
        <v>2.4</v>
      </c>
      <c r="F6450">
        <v>7.7</v>
      </c>
      <c r="G6450" t="s">
        <v>38</v>
      </c>
      <c r="H6450" s="1">
        <v>45268</v>
      </c>
    </row>
    <row r="6451" spans="1:8" x14ac:dyDescent="0.45">
      <c r="A6451" t="s">
        <v>6593</v>
      </c>
      <c r="B6451" t="s">
        <v>51</v>
      </c>
      <c r="C6451" t="s">
        <v>117</v>
      </c>
      <c r="D6451" t="s">
        <v>16</v>
      </c>
      <c r="H6451" s="1"/>
    </row>
    <row r="6452" spans="1:8" x14ac:dyDescent="0.45">
      <c r="A6452" t="s">
        <v>6594</v>
      </c>
      <c r="B6452" t="s">
        <v>88</v>
      </c>
      <c r="C6452" t="s">
        <v>187</v>
      </c>
      <c r="D6452" t="s">
        <v>25</v>
      </c>
      <c r="H6452" s="1"/>
    </row>
    <row r="6453" spans="1:8" x14ac:dyDescent="0.45">
      <c r="A6453" t="s">
        <v>6595</v>
      </c>
      <c r="B6453" t="s">
        <v>60</v>
      </c>
      <c r="C6453" t="s">
        <v>24</v>
      </c>
      <c r="D6453" t="s">
        <v>25</v>
      </c>
      <c r="E6453">
        <v>18.2</v>
      </c>
      <c r="F6453">
        <v>0</v>
      </c>
      <c r="G6453" t="s">
        <v>21</v>
      </c>
      <c r="H6453" s="1">
        <v>45303</v>
      </c>
    </row>
    <row r="6454" spans="1:8" x14ac:dyDescent="0.45">
      <c r="A6454" t="s">
        <v>6596</v>
      </c>
      <c r="B6454" t="s">
        <v>60</v>
      </c>
      <c r="C6454" t="s">
        <v>75</v>
      </c>
      <c r="D6454" t="s">
        <v>16</v>
      </c>
      <c r="E6454">
        <v>18.5</v>
      </c>
      <c r="G6454" t="s">
        <v>94</v>
      </c>
      <c r="H6454" s="1">
        <v>45314</v>
      </c>
    </row>
    <row r="6455" spans="1:8" x14ac:dyDescent="0.45">
      <c r="A6455" t="s">
        <v>6597</v>
      </c>
      <c r="B6455" t="s">
        <v>60</v>
      </c>
      <c r="C6455" t="s">
        <v>75</v>
      </c>
      <c r="D6455" t="s">
        <v>28</v>
      </c>
      <c r="E6455">
        <v>31.6</v>
      </c>
      <c r="G6455" t="s">
        <v>94</v>
      </c>
      <c r="H6455" s="1">
        <v>45320</v>
      </c>
    </row>
    <row r="6456" spans="1:8" x14ac:dyDescent="0.45">
      <c r="A6456" t="s">
        <v>6598</v>
      </c>
      <c r="B6456" t="s">
        <v>60</v>
      </c>
      <c r="C6456" t="s">
        <v>10</v>
      </c>
      <c r="D6456" t="s">
        <v>28</v>
      </c>
      <c r="E6456">
        <v>0.4</v>
      </c>
      <c r="F6456">
        <v>0</v>
      </c>
      <c r="G6456" t="s">
        <v>21</v>
      </c>
      <c r="H6456" s="1">
        <v>45309</v>
      </c>
    </row>
    <row r="6457" spans="1:8" x14ac:dyDescent="0.45">
      <c r="A6457" t="s">
        <v>6599</v>
      </c>
      <c r="B6457" t="s">
        <v>14</v>
      </c>
      <c r="C6457" t="s">
        <v>187</v>
      </c>
      <c r="D6457" t="s">
        <v>11</v>
      </c>
      <c r="H6457" s="1"/>
    </row>
    <row r="6458" spans="1:8" x14ac:dyDescent="0.45">
      <c r="A6458" t="s">
        <v>6600</v>
      </c>
      <c r="B6458" t="s">
        <v>14</v>
      </c>
      <c r="C6458" t="s">
        <v>115</v>
      </c>
      <c r="D6458" t="s">
        <v>11</v>
      </c>
      <c r="H6458" s="1"/>
    </row>
    <row r="6459" spans="1:8" x14ac:dyDescent="0.45">
      <c r="A6459" t="s">
        <v>6601</v>
      </c>
      <c r="B6459" t="s">
        <v>35</v>
      </c>
      <c r="C6459" t="s">
        <v>10</v>
      </c>
      <c r="D6459" t="s">
        <v>25</v>
      </c>
      <c r="E6459">
        <v>57.1</v>
      </c>
      <c r="F6459">
        <v>66.7</v>
      </c>
      <c r="G6459" t="s">
        <v>228</v>
      </c>
      <c r="H6459" s="1">
        <v>45295</v>
      </c>
    </row>
    <row r="6460" spans="1:8" x14ac:dyDescent="0.45">
      <c r="A6460" t="s">
        <v>6602</v>
      </c>
      <c r="B6460" t="s">
        <v>14</v>
      </c>
      <c r="C6460" t="s">
        <v>10</v>
      </c>
      <c r="D6460" t="s">
        <v>16</v>
      </c>
      <c r="E6460">
        <v>33.299999999999997</v>
      </c>
      <c r="F6460">
        <v>0</v>
      </c>
      <c r="G6460" t="s">
        <v>38</v>
      </c>
      <c r="H6460" s="1">
        <v>45236</v>
      </c>
    </row>
    <row r="6461" spans="1:8" x14ac:dyDescent="0.45">
      <c r="A6461" t="s">
        <v>6603</v>
      </c>
      <c r="B6461" t="s">
        <v>9</v>
      </c>
      <c r="C6461" t="s">
        <v>10</v>
      </c>
      <c r="D6461" t="s">
        <v>20</v>
      </c>
      <c r="G6461" t="s">
        <v>92</v>
      </c>
      <c r="H6461" s="1">
        <v>45107</v>
      </c>
    </row>
    <row r="6462" spans="1:8" x14ac:dyDescent="0.45">
      <c r="A6462" t="s">
        <v>6604</v>
      </c>
      <c r="B6462" t="s">
        <v>60</v>
      </c>
      <c r="C6462" t="s">
        <v>10</v>
      </c>
      <c r="D6462" t="s">
        <v>16</v>
      </c>
      <c r="G6462" t="s">
        <v>38</v>
      </c>
      <c r="H6462" s="1">
        <v>45154</v>
      </c>
    </row>
    <row r="6463" spans="1:8" x14ac:dyDescent="0.45">
      <c r="A6463" t="s">
        <v>6605</v>
      </c>
      <c r="B6463" t="s">
        <v>14</v>
      </c>
      <c r="C6463" t="s">
        <v>10</v>
      </c>
      <c r="D6463" t="s">
        <v>20</v>
      </c>
      <c r="E6463">
        <v>49.4</v>
      </c>
      <c r="F6463">
        <v>12.5</v>
      </c>
      <c r="G6463" t="s">
        <v>38</v>
      </c>
      <c r="H6463" s="1">
        <v>45093</v>
      </c>
    </row>
    <row r="6464" spans="1:8" x14ac:dyDescent="0.45">
      <c r="A6464" t="s">
        <v>6606</v>
      </c>
      <c r="B6464" t="s">
        <v>9</v>
      </c>
      <c r="C6464" t="s">
        <v>46</v>
      </c>
      <c r="D6464" t="s">
        <v>16</v>
      </c>
      <c r="H6464" s="1"/>
    </row>
    <row r="6465" spans="1:8" x14ac:dyDescent="0.45">
      <c r="A6465" t="s">
        <v>6607</v>
      </c>
      <c r="B6465" t="s">
        <v>42</v>
      </c>
      <c r="C6465" t="s">
        <v>10</v>
      </c>
      <c r="D6465" t="s">
        <v>83</v>
      </c>
      <c r="E6465">
        <v>14.8</v>
      </c>
      <c r="F6465">
        <v>10</v>
      </c>
      <c r="G6465" t="s">
        <v>167</v>
      </c>
      <c r="H6465" s="1">
        <v>45008</v>
      </c>
    </row>
    <row r="6466" spans="1:8" x14ac:dyDescent="0.45">
      <c r="A6466" t="s">
        <v>6608</v>
      </c>
      <c r="B6466" t="s">
        <v>193</v>
      </c>
      <c r="C6466" t="s">
        <v>46</v>
      </c>
      <c r="D6466" t="s">
        <v>25</v>
      </c>
      <c r="F6466">
        <v>0</v>
      </c>
      <c r="G6466" t="s">
        <v>412</v>
      </c>
      <c r="H6466" s="1">
        <v>44453</v>
      </c>
    </row>
    <row r="6467" spans="1:8" x14ac:dyDescent="0.45">
      <c r="A6467" t="s">
        <v>6609</v>
      </c>
      <c r="B6467" t="s">
        <v>60</v>
      </c>
      <c r="C6467" t="s">
        <v>46</v>
      </c>
      <c r="D6467" t="s">
        <v>16</v>
      </c>
      <c r="E6467">
        <v>0</v>
      </c>
      <c r="F6467">
        <v>0</v>
      </c>
      <c r="G6467" t="s">
        <v>128</v>
      </c>
      <c r="H6467" s="1">
        <v>45323</v>
      </c>
    </row>
    <row r="6468" spans="1:8" x14ac:dyDescent="0.45">
      <c r="A6468" t="s">
        <v>6610</v>
      </c>
      <c r="B6468" t="s">
        <v>9</v>
      </c>
      <c r="C6468" t="s">
        <v>103</v>
      </c>
      <c r="D6468" t="s">
        <v>16</v>
      </c>
      <c r="G6468" t="s">
        <v>43</v>
      </c>
      <c r="H6468" s="1">
        <v>45112</v>
      </c>
    </row>
    <row r="6469" spans="1:8" x14ac:dyDescent="0.45">
      <c r="A6469" t="s">
        <v>6611</v>
      </c>
      <c r="B6469" t="s">
        <v>292</v>
      </c>
      <c r="C6469" t="s">
        <v>134</v>
      </c>
      <c r="D6469" t="s">
        <v>25</v>
      </c>
      <c r="H6469" s="1"/>
    </row>
    <row r="6470" spans="1:8" x14ac:dyDescent="0.45">
      <c r="A6470" t="s">
        <v>6612</v>
      </c>
      <c r="B6470" t="s">
        <v>60</v>
      </c>
      <c r="C6470" t="s">
        <v>10</v>
      </c>
      <c r="D6470" t="s">
        <v>25</v>
      </c>
      <c r="G6470" t="s">
        <v>252</v>
      </c>
      <c r="H6470" s="1">
        <v>44681</v>
      </c>
    </row>
    <row r="6471" spans="1:8" x14ac:dyDescent="0.45">
      <c r="A6471" t="s">
        <v>6613</v>
      </c>
      <c r="B6471" t="s">
        <v>278</v>
      </c>
      <c r="C6471" t="s">
        <v>143</v>
      </c>
      <c r="D6471" t="s">
        <v>28</v>
      </c>
      <c r="E6471">
        <v>3.8</v>
      </c>
      <c r="F6471">
        <v>0</v>
      </c>
      <c r="G6471" t="s">
        <v>38</v>
      </c>
      <c r="H6471" s="1">
        <v>45047</v>
      </c>
    </row>
    <row r="6472" spans="1:8" x14ac:dyDescent="0.45">
      <c r="A6472" t="s">
        <v>6614</v>
      </c>
      <c r="B6472" t="s">
        <v>23</v>
      </c>
      <c r="C6472" t="s">
        <v>31</v>
      </c>
      <c r="D6472" t="s">
        <v>11</v>
      </c>
      <c r="G6472" t="s">
        <v>6615</v>
      </c>
      <c r="H6472" s="1">
        <v>42699</v>
      </c>
    </row>
    <row r="6473" spans="1:8" x14ac:dyDescent="0.45">
      <c r="A6473" t="s">
        <v>6616</v>
      </c>
      <c r="B6473" t="s">
        <v>35</v>
      </c>
      <c r="C6473" t="s">
        <v>10</v>
      </c>
      <c r="D6473" t="s">
        <v>110</v>
      </c>
      <c r="E6473">
        <v>42.4</v>
      </c>
      <c r="G6473" t="s">
        <v>204</v>
      </c>
      <c r="H6473" s="1">
        <v>45215</v>
      </c>
    </row>
    <row r="6474" spans="1:8" x14ac:dyDescent="0.45">
      <c r="A6474" t="s">
        <v>6617</v>
      </c>
      <c r="B6474" t="s">
        <v>35</v>
      </c>
      <c r="C6474" t="s">
        <v>143</v>
      </c>
      <c r="D6474" t="s">
        <v>16</v>
      </c>
      <c r="H6474" s="1"/>
    </row>
    <row r="6475" spans="1:8" x14ac:dyDescent="0.45">
      <c r="A6475" t="s">
        <v>6618</v>
      </c>
      <c r="B6475" t="s">
        <v>18</v>
      </c>
      <c r="C6475" t="s">
        <v>15</v>
      </c>
      <c r="D6475" t="s">
        <v>11</v>
      </c>
      <c r="G6475" t="s">
        <v>43</v>
      </c>
      <c r="H6475" s="1">
        <v>45106</v>
      </c>
    </row>
    <row r="6476" spans="1:8" x14ac:dyDescent="0.45">
      <c r="A6476" t="s">
        <v>6619</v>
      </c>
      <c r="B6476" t="s">
        <v>278</v>
      </c>
      <c r="C6476" t="s">
        <v>134</v>
      </c>
      <c r="D6476" t="s">
        <v>16</v>
      </c>
      <c r="G6476" t="s">
        <v>62</v>
      </c>
      <c r="H6476" s="1">
        <v>45338</v>
      </c>
    </row>
    <row r="6477" spans="1:8" x14ac:dyDescent="0.45">
      <c r="A6477" t="s">
        <v>6620</v>
      </c>
      <c r="B6477" t="s">
        <v>55</v>
      </c>
      <c r="C6477" t="s">
        <v>31</v>
      </c>
      <c r="D6477" t="s">
        <v>25</v>
      </c>
      <c r="E6477">
        <v>41.2</v>
      </c>
      <c r="G6477" t="s">
        <v>132</v>
      </c>
      <c r="H6477" s="1">
        <v>44998</v>
      </c>
    </row>
    <row r="6478" spans="1:8" x14ac:dyDescent="0.45">
      <c r="A6478" t="s">
        <v>6621</v>
      </c>
      <c r="B6478" t="s">
        <v>18</v>
      </c>
      <c r="C6478" t="s">
        <v>15</v>
      </c>
      <c r="D6478" t="s">
        <v>25</v>
      </c>
      <c r="E6478">
        <v>0</v>
      </c>
      <c r="G6478" t="s">
        <v>6622</v>
      </c>
      <c r="H6478" s="1">
        <v>43496</v>
      </c>
    </row>
    <row r="6479" spans="1:8" x14ac:dyDescent="0.45">
      <c r="A6479" t="s">
        <v>6623</v>
      </c>
      <c r="B6479" t="s">
        <v>42</v>
      </c>
      <c r="C6479" t="s">
        <v>134</v>
      </c>
      <c r="D6479" t="s">
        <v>16</v>
      </c>
      <c r="G6479" t="s">
        <v>156</v>
      </c>
      <c r="H6479" s="1">
        <v>44490</v>
      </c>
    </row>
    <row r="6480" spans="1:8" x14ac:dyDescent="0.45">
      <c r="A6480" t="s">
        <v>6624</v>
      </c>
      <c r="B6480" t="s">
        <v>248</v>
      </c>
      <c r="C6480" t="s">
        <v>10</v>
      </c>
      <c r="D6480" t="s">
        <v>28</v>
      </c>
      <c r="H6480" s="1"/>
    </row>
    <row r="6481" spans="1:8" x14ac:dyDescent="0.45">
      <c r="A6481" t="s">
        <v>6625</v>
      </c>
      <c r="B6481" t="s">
        <v>37</v>
      </c>
      <c r="C6481" t="s">
        <v>85</v>
      </c>
      <c r="D6481" t="s">
        <v>28</v>
      </c>
      <c r="E6481">
        <v>52.4</v>
      </c>
      <c r="G6481" t="s">
        <v>128</v>
      </c>
      <c r="H6481" s="1">
        <v>45180</v>
      </c>
    </row>
    <row r="6482" spans="1:8" x14ac:dyDescent="0.45">
      <c r="A6482" t="s">
        <v>6626</v>
      </c>
      <c r="B6482" t="s">
        <v>74</v>
      </c>
      <c r="C6482" t="s">
        <v>15</v>
      </c>
      <c r="D6482" t="s">
        <v>20</v>
      </c>
      <c r="E6482">
        <v>0.6</v>
      </c>
      <c r="F6482">
        <v>0</v>
      </c>
      <c r="G6482" t="s">
        <v>65</v>
      </c>
      <c r="H6482" s="1">
        <v>45266</v>
      </c>
    </row>
    <row r="6483" spans="1:8" x14ac:dyDescent="0.45">
      <c r="A6483" t="s">
        <v>6627</v>
      </c>
      <c r="B6483" t="s">
        <v>60</v>
      </c>
      <c r="C6483" t="s">
        <v>31</v>
      </c>
      <c r="D6483" t="s">
        <v>16</v>
      </c>
      <c r="E6483">
        <v>37.5</v>
      </c>
      <c r="G6483" t="s">
        <v>1169</v>
      </c>
      <c r="H6483" s="1">
        <v>43854</v>
      </c>
    </row>
    <row r="6484" spans="1:8" x14ac:dyDescent="0.45">
      <c r="A6484" t="s">
        <v>6628</v>
      </c>
      <c r="B6484" t="s">
        <v>60</v>
      </c>
      <c r="C6484" t="s">
        <v>46</v>
      </c>
      <c r="D6484" t="s">
        <v>20</v>
      </c>
      <c r="F6484">
        <v>0</v>
      </c>
      <c r="G6484" t="s">
        <v>92</v>
      </c>
      <c r="H6484" s="1">
        <v>45269</v>
      </c>
    </row>
    <row r="6485" spans="1:8" x14ac:dyDescent="0.45">
      <c r="A6485" t="s">
        <v>6629</v>
      </c>
      <c r="B6485" t="s">
        <v>14</v>
      </c>
      <c r="C6485" t="s">
        <v>15</v>
      </c>
      <c r="D6485" t="s">
        <v>11</v>
      </c>
      <c r="H6485" s="1"/>
    </row>
    <row r="6486" spans="1:8" x14ac:dyDescent="0.45">
      <c r="A6486" t="s">
        <v>6630</v>
      </c>
      <c r="B6486" t="s">
        <v>37</v>
      </c>
      <c r="C6486" t="s">
        <v>479</v>
      </c>
      <c r="D6486" t="s">
        <v>16</v>
      </c>
      <c r="H6486" s="1"/>
    </row>
    <row r="6487" spans="1:8" x14ac:dyDescent="0.45">
      <c r="A6487" t="s">
        <v>6631</v>
      </c>
      <c r="B6487" t="s">
        <v>9</v>
      </c>
      <c r="C6487" t="s">
        <v>46</v>
      </c>
      <c r="D6487" t="s">
        <v>20</v>
      </c>
      <c r="G6487" t="s">
        <v>62</v>
      </c>
      <c r="H6487" s="1">
        <v>45341</v>
      </c>
    </row>
    <row r="6488" spans="1:8" x14ac:dyDescent="0.45">
      <c r="A6488" t="s">
        <v>6632</v>
      </c>
      <c r="B6488" t="s">
        <v>60</v>
      </c>
      <c r="C6488" t="s">
        <v>24</v>
      </c>
      <c r="D6488" t="s">
        <v>16</v>
      </c>
      <c r="H6488" s="1"/>
    </row>
    <row r="6489" spans="1:8" x14ac:dyDescent="0.45">
      <c r="A6489" t="s">
        <v>6633</v>
      </c>
      <c r="B6489" t="s">
        <v>9</v>
      </c>
      <c r="C6489" t="s">
        <v>10</v>
      </c>
      <c r="D6489" t="s">
        <v>11</v>
      </c>
      <c r="H6489" s="1"/>
    </row>
    <row r="6490" spans="1:8" x14ac:dyDescent="0.45">
      <c r="A6490" t="s">
        <v>6634</v>
      </c>
      <c r="B6490" t="s">
        <v>60</v>
      </c>
      <c r="C6490" t="s">
        <v>297</v>
      </c>
      <c r="D6490" t="s">
        <v>25</v>
      </c>
      <c r="H6490" s="1"/>
    </row>
    <row r="6491" spans="1:8" x14ac:dyDescent="0.45">
      <c r="A6491" t="s">
        <v>6635</v>
      </c>
      <c r="B6491" t="s">
        <v>60</v>
      </c>
      <c r="C6491" t="s">
        <v>10</v>
      </c>
      <c r="D6491" t="s">
        <v>28</v>
      </c>
      <c r="E6491">
        <v>0</v>
      </c>
      <c r="F6491">
        <v>0</v>
      </c>
      <c r="G6491" t="s">
        <v>43</v>
      </c>
      <c r="H6491" s="1">
        <v>45223</v>
      </c>
    </row>
    <row r="6492" spans="1:8" x14ac:dyDescent="0.45">
      <c r="A6492" t="s">
        <v>6636</v>
      </c>
      <c r="B6492" t="s">
        <v>60</v>
      </c>
      <c r="C6492" t="s">
        <v>10</v>
      </c>
      <c r="D6492" t="s">
        <v>11</v>
      </c>
      <c r="H6492" s="1"/>
    </row>
    <row r="6493" spans="1:8" x14ac:dyDescent="0.45">
      <c r="A6493" t="s">
        <v>6637</v>
      </c>
      <c r="B6493" t="s">
        <v>60</v>
      </c>
      <c r="C6493" t="s">
        <v>10</v>
      </c>
      <c r="D6493" t="s">
        <v>16</v>
      </c>
      <c r="H6493" s="1"/>
    </row>
    <row r="6494" spans="1:8" x14ac:dyDescent="0.45">
      <c r="A6494" t="s">
        <v>6638</v>
      </c>
      <c r="B6494" t="s">
        <v>14</v>
      </c>
      <c r="C6494" t="s">
        <v>24</v>
      </c>
      <c r="D6494" t="s">
        <v>25</v>
      </c>
      <c r="H6494" s="1"/>
    </row>
    <row r="6495" spans="1:8" x14ac:dyDescent="0.45">
      <c r="A6495" t="s">
        <v>6639</v>
      </c>
      <c r="B6495" t="s">
        <v>35</v>
      </c>
      <c r="C6495" t="s">
        <v>15</v>
      </c>
      <c r="D6495" t="s">
        <v>110</v>
      </c>
      <c r="E6495">
        <v>14.5</v>
      </c>
      <c r="F6495">
        <v>0</v>
      </c>
      <c r="G6495" t="s">
        <v>167</v>
      </c>
      <c r="H6495" s="1">
        <v>45337</v>
      </c>
    </row>
    <row r="6496" spans="1:8" x14ac:dyDescent="0.45">
      <c r="A6496" t="s">
        <v>6640</v>
      </c>
      <c r="B6496" t="s">
        <v>35</v>
      </c>
      <c r="C6496" t="s">
        <v>15</v>
      </c>
      <c r="D6496" t="s">
        <v>25</v>
      </c>
      <c r="E6496">
        <v>15.9</v>
      </c>
      <c r="F6496">
        <v>13.3</v>
      </c>
      <c r="G6496" t="s">
        <v>38</v>
      </c>
      <c r="H6496" s="1">
        <v>44993</v>
      </c>
    </row>
    <row r="6497" spans="1:8" x14ac:dyDescent="0.45">
      <c r="A6497" t="s">
        <v>6641</v>
      </c>
      <c r="B6497" t="s">
        <v>35</v>
      </c>
      <c r="C6497" t="s">
        <v>117</v>
      </c>
      <c r="D6497" t="s">
        <v>25</v>
      </c>
      <c r="G6497" t="s">
        <v>92</v>
      </c>
      <c r="H6497" s="1">
        <v>45037</v>
      </c>
    </row>
    <row r="6498" spans="1:8" x14ac:dyDescent="0.45">
      <c r="A6498" t="s">
        <v>6642</v>
      </c>
      <c r="B6498" t="s">
        <v>14</v>
      </c>
      <c r="C6498" t="s">
        <v>46</v>
      </c>
      <c r="D6498" t="s">
        <v>16</v>
      </c>
      <c r="E6498">
        <v>11.1</v>
      </c>
      <c r="G6498" t="s">
        <v>132</v>
      </c>
      <c r="H6498" s="1">
        <v>44889</v>
      </c>
    </row>
    <row r="6499" spans="1:8" x14ac:dyDescent="0.45">
      <c r="A6499" t="s">
        <v>6643</v>
      </c>
      <c r="B6499" t="s">
        <v>9</v>
      </c>
      <c r="C6499" t="s">
        <v>184</v>
      </c>
      <c r="D6499" t="s">
        <v>25</v>
      </c>
      <c r="G6499" t="s">
        <v>6644</v>
      </c>
      <c r="H6499" s="1">
        <v>43185</v>
      </c>
    </row>
    <row r="6500" spans="1:8" x14ac:dyDescent="0.45">
      <c r="A6500" t="s">
        <v>6645</v>
      </c>
      <c r="B6500" t="s">
        <v>42</v>
      </c>
      <c r="C6500" t="s">
        <v>10</v>
      </c>
      <c r="D6500" t="s">
        <v>16</v>
      </c>
      <c r="G6500" t="s">
        <v>153</v>
      </c>
      <c r="H6500" s="1">
        <v>44947</v>
      </c>
    </row>
    <row r="6501" spans="1:8" x14ac:dyDescent="0.45">
      <c r="A6501" t="s">
        <v>6646</v>
      </c>
      <c r="B6501" t="s">
        <v>55</v>
      </c>
      <c r="C6501" t="s">
        <v>46</v>
      </c>
      <c r="D6501" t="s">
        <v>25</v>
      </c>
      <c r="E6501">
        <v>100</v>
      </c>
      <c r="F6501">
        <v>33.299999999999997</v>
      </c>
      <c r="G6501" t="s">
        <v>1169</v>
      </c>
      <c r="H6501" s="1">
        <v>43840</v>
      </c>
    </row>
    <row r="6502" spans="1:8" x14ac:dyDescent="0.45">
      <c r="A6502" t="s">
        <v>6647</v>
      </c>
      <c r="B6502" t="s">
        <v>60</v>
      </c>
      <c r="C6502" t="s">
        <v>46</v>
      </c>
      <c r="D6502" t="s">
        <v>20</v>
      </c>
      <c r="E6502">
        <v>8</v>
      </c>
      <c r="G6502" t="s">
        <v>43</v>
      </c>
      <c r="H6502" s="1">
        <v>45115</v>
      </c>
    </row>
    <row r="6503" spans="1:8" x14ac:dyDescent="0.45">
      <c r="A6503" t="s">
        <v>6648</v>
      </c>
      <c r="B6503" t="s">
        <v>74</v>
      </c>
      <c r="C6503" t="s">
        <v>46</v>
      </c>
      <c r="D6503" t="s">
        <v>16</v>
      </c>
      <c r="E6503">
        <v>0</v>
      </c>
      <c r="F6503">
        <v>0</v>
      </c>
      <c r="G6503" t="s">
        <v>1222</v>
      </c>
      <c r="H6503" s="1">
        <v>44530</v>
      </c>
    </row>
    <row r="6504" spans="1:8" x14ac:dyDescent="0.45">
      <c r="A6504" t="s">
        <v>6649</v>
      </c>
      <c r="B6504" t="s">
        <v>9</v>
      </c>
      <c r="C6504" t="s">
        <v>15</v>
      </c>
      <c r="D6504" t="s">
        <v>20</v>
      </c>
      <c r="G6504">
        <v>42614</v>
      </c>
      <c r="H6504" s="1">
        <v>42625</v>
      </c>
    </row>
    <row r="6505" spans="1:8" x14ac:dyDescent="0.45">
      <c r="A6505" t="s">
        <v>6650</v>
      </c>
      <c r="B6505" t="s">
        <v>14</v>
      </c>
      <c r="C6505" t="s">
        <v>75</v>
      </c>
      <c r="D6505" t="s">
        <v>20</v>
      </c>
      <c r="H6505" s="1"/>
    </row>
    <row r="6506" spans="1:8" x14ac:dyDescent="0.45">
      <c r="A6506" t="s">
        <v>6651</v>
      </c>
      <c r="B6506" t="s">
        <v>14</v>
      </c>
      <c r="C6506" t="s">
        <v>10</v>
      </c>
      <c r="D6506" t="s">
        <v>28</v>
      </c>
      <c r="E6506">
        <v>12.8</v>
      </c>
      <c r="F6506">
        <v>13.3</v>
      </c>
      <c r="G6506" t="s">
        <v>138</v>
      </c>
      <c r="H6506" s="1">
        <v>45105</v>
      </c>
    </row>
    <row r="6507" spans="1:8" x14ac:dyDescent="0.45">
      <c r="A6507" t="s">
        <v>6652</v>
      </c>
      <c r="B6507" t="s">
        <v>14</v>
      </c>
      <c r="C6507" t="s">
        <v>10</v>
      </c>
      <c r="D6507" t="s">
        <v>20</v>
      </c>
      <c r="E6507">
        <v>5.2</v>
      </c>
      <c r="F6507">
        <v>10</v>
      </c>
      <c r="G6507" t="s">
        <v>138</v>
      </c>
      <c r="H6507" s="1">
        <v>45115</v>
      </c>
    </row>
    <row r="6508" spans="1:8" x14ac:dyDescent="0.45">
      <c r="A6508" t="s">
        <v>6653</v>
      </c>
      <c r="B6508" t="s">
        <v>14</v>
      </c>
      <c r="C6508" t="s">
        <v>10</v>
      </c>
      <c r="D6508" t="s">
        <v>20</v>
      </c>
      <c r="E6508">
        <v>3.9</v>
      </c>
      <c r="F6508">
        <v>0</v>
      </c>
      <c r="G6508" t="s">
        <v>43</v>
      </c>
      <c r="H6508" s="1">
        <v>45268</v>
      </c>
    </row>
    <row r="6509" spans="1:8" x14ac:dyDescent="0.45">
      <c r="A6509" t="s">
        <v>6654</v>
      </c>
      <c r="B6509" t="s">
        <v>14</v>
      </c>
      <c r="C6509" t="s">
        <v>101</v>
      </c>
      <c r="D6509" t="s">
        <v>25</v>
      </c>
      <c r="G6509" t="s">
        <v>252</v>
      </c>
      <c r="H6509" s="1">
        <v>44676</v>
      </c>
    </row>
    <row r="6510" spans="1:8" x14ac:dyDescent="0.45">
      <c r="A6510" t="s">
        <v>6655</v>
      </c>
      <c r="B6510" t="s">
        <v>9</v>
      </c>
      <c r="C6510" t="s">
        <v>10</v>
      </c>
      <c r="D6510" t="s">
        <v>16</v>
      </c>
      <c r="E6510">
        <v>25.9</v>
      </c>
      <c r="G6510" t="s">
        <v>92</v>
      </c>
      <c r="H6510" s="1">
        <v>45045</v>
      </c>
    </row>
    <row r="6511" spans="1:8" x14ac:dyDescent="0.45">
      <c r="A6511" t="s">
        <v>6656</v>
      </c>
      <c r="B6511" t="s">
        <v>159</v>
      </c>
      <c r="C6511" t="s">
        <v>48</v>
      </c>
      <c r="D6511" t="s">
        <v>110</v>
      </c>
      <c r="G6511" t="s">
        <v>38</v>
      </c>
      <c r="H6511" s="1">
        <v>45063</v>
      </c>
    </row>
    <row r="6512" spans="1:8" x14ac:dyDescent="0.45">
      <c r="A6512" t="s">
        <v>6657</v>
      </c>
      <c r="B6512" t="s">
        <v>14</v>
      </c>
      <c r="C6512" t="s">
        <v>10</v>
      </c>
      <c r="D6512" t="s">
        <v>110</v>
      </c>
      <c r="E6512">
        <v>33.1</v>
      </c>
      <c r="G6512" t="s">
        <v>38</v>
      </c>
      <c r="H6512" s="1">
        <v>45044</v>
      </c>
    </row>
    <row r="6513" spans="1:8" x14ac:dyDescent="0.45">
      <c r="A6513" t="s">
        <v>6658</v>
      </c>
      <c r="B6513" t="s">
        <v>159</v>
      </c>
      <c r="C6513" t="s">
        <v>78</v>
      </c>
      <c r="D6513" t="s">
        <v>28</v>
      </c>
      <c r="E6513">
        <v>0</v>
      </c>
      <c r="F6513">
        <v>0</v>
      </c>
      <c r="G6513" t="s">
        <v>601</v>
      </c>
      <c r="H6513" s="1">
        <v>44796</v>
      </c>
    </row>
    <row r="6514" spans="1:8" x14ac:dyDescent="0.45">
      <c r="A6514" t="s">
        <v>6659</v>
      </c>
      <c r="B6514" t="s">
        <v>35</v>
      </c>
      <c r="C6514" t="s">
        <v>103</v>
      </c>
      <c r="D6514" t="s">
        <v>16</v>
      </c>
      <c r="H6514" s="1"/>
    </row>
    <row r="6515" spans="1:8" x14ac:dyDescent="0.45">
      <c r="A6515" t="s">
        <v>6660</v>
      </c>
      <c r="B6515" t="s">
        <v>23</v>
      </c>
      <c r="C6515" t="s">
        <v>10</v>
      </c>
      <c r="D6515" t="s">
        <v>16</v>
      </c>
      <c r="E6515">
        <v>24.4</v>
      </c>
      <c r="F6515">
        <v>0</v>
      </c>
      <c r="G6515" t="s">
        <v>81</v>
      </c>
      <c r="H6515" s="1">
        <v>45008</v>
      </c>
    </row>
    <row r="6516" spans="1:8" x14ac:dyDescent="0.45">
      <c r="A6516" t="s">
        <v>6661</v>
      </c>
      <c r="B6516" t="s">
        <v>23</v>
      </c>
      <c r="C6516" t="s">
        <v>10</v>
      </c>
      <c r="D6516" t="s">
        <v>28</v>
      </c>
      <c r="E6516">
        <v>13.8</v>
      </c>
      <c r="F6516">
        <v>0</v>
      </c>
      <c r="G6516" t="s">
        <v>81</v>
      </c>
      <c r="H6516" s="1">
        <v>45012</v>
      </c>
    </row>
    <row r="6517" spans="1:8" x14ac:dyDescent="0.45">
      <c r="A6517" t="s">
        <v>6662</v>
      </c>
      <c r="B6517" t="s">
        <v>193</v>
      </c>
      <c r="C6517" t="s">
        <v>33</v>
      </c>
      <c r="D6517" t="s">
        <v>16</v>
      </c>
      <c r="H6517" s="1"/>
    </row>
    <row r="6518" spans="1:8" x14ac:dyDescent="0.45">
      <c r="A6518" t="s">
        <v>6663</v>
      </c>
      <c r="B6518" t="s">
        <v>23</v>
      </c>
      <c r="C6518" t="s">
        <v>10</v>
      </c>
      <c r="D6518" t="s">
        <v>16</v>
      </c>
      <c r="E6518">
        <v>26.3</v>
      </c>
      <c r="F6518">
        <v>14.3</v>
      </c>
      <c r="G6518" t="s">
        <v>81</v>
      </c>
      <c r="H6518" s="1">
        <v>45007</v>
      </c>
    </row>
    <row r="6519" spans="1:8" x14ac:dyDescent="0.45">
      <c r="A6519" t="s">
        <v>6664</v>
      </c>
      <c r="B6519" t="s">
        <v>23</v>
      </c>
      <c r="C6519" t="s">
        <v>10</v>
      </c>
      <c r="D6519" t="s">
        <v>110</v>
      </c>
      <c r="E6519">
        <v>12.9</v>
      </c>
      <c r="F6519">
        <v>0</v>
      </c>
      <c r="G6519" t="s">
        <v>81</v>
      </c>
      <c r="H6519" s="1">
        <v>45007</v>
      </c>
    </row>
    <row r="6520" spans="1:8" x14ac:dyDescent="0.45">
      <c r="A6520" t="s">
        <v>6665</v>
      </c>
      <c r="B6520" t="s">
        <v>14</v>
      </c>
      <c r="C6520" t="s">
        <v>10</v>
      </c>
      <c r="D6520" t="s">
        <v>16</v>
      </c>
      <c r="H6520" s="1"/>
    </row>
    <row r="6521" spans="1:8" x14ac:dyDescent="0.45">
      <c r="A6521" t="s">
        <v>6666</v>
      </c>
      <c r="B6521" t="s">
        <v>14</v>
      </c>
      <c r="C6521" t="s">
        <v>10</v>
      </c>
      <c r="D6521" t="s">
        <v>16</v>
      </c>
      <c r="H6521" s="1"/>
    </row>
    <row r="6522" spans="1:8" x14ac:dyDescent="0.45">
      <c r="A6522" t="s">
        <v>6666</v>
      </c>
      <c r="B6522" t="s">
        <v>18</v>
      </c>
      <c r="C6522" t="s">
        <v>75</v>
      </c>
      <c r="D6522" t="s">
        <v>25</v>
      </c>
      <c r="H6522" s="1"/>
    </row>
    <row r="6523" spans="1:8" x14ac:dyDescent="0.45">
      <c r="A6523" t="s">
        <v>6667</v>
      </c>
      <c r="B6523" t="s">
        <v>67</v>
      </c>
      <c r="C6523" t="s">
        <v>184</v>
      </c>
      <c r="D6523" t="s">
        <v>16</v>
      </c>
      <c r="G6523" t="s">
        <v>38</v>
      </c>
      <c r="H6523" s="1">
        <v>44993</v>
      </c>
    </row>
    <row r="6524" spans="1:8" x14ac:dyDescent="0.45">
      <c r="A6524" t="s">
        <v>6668</v>
      </c>
      <c r="B6524" t="s">
        <v>14</v>
      </c>
      <c r="C6524" t="s">
        <v>297</v>
      </c>
      <c r="D6524" t="s">
        <v>11</v>
      </c>
      <c r="H6524" s="1"/>
    </row>
    <row r="6525" spans="1:8" x14ac:dyDescent="0.45">
      <c r="A6525" t="s">
        <v>6669</v>
      </c>
      <c r="B6525" t="s">
        <v>42</v>
      </c>
      <c r="C6525" t="s">
        <v>91</v>
      </c>
      <c r="D6525" t="s">
        <v>25</v>
      </c>
      <c r="E6525">
        <v>42.9</v>
      </c>
      <c r="G6525">
        <v>42550</v>
      </c>
      <c r="H6525" s="1">
        <v>42550</v>
      </c>
    </row>
    <row r="6526" spans="1:8" x14ac:dyDescent="0.45">
      <c r="A6526" t="s">
        <v>6670</v>
      </c>
      <c r="B6526" t="s">
        <v>35</v>
      </c>
      <c r="C6526" t="s">
        <v>80</v>
      </c>
      <c r="D6526" t="s">
        <v>25</v>
      </c>
      <c r="E6526">
        <v>66.7</v>
      </c>
      <c r="F6526">
        <v>66.7</v>
      </c>
      <c r="G6526" t="s">
        <v>89</v>
      </c>
      <c r="H6526" s="1">
        <v>45328</v>
      </c>
    </row>
    <row r="6527" spans="1:8" x14ac:dyDescent="0.45">
      <c r="A6527" t="s">
        <v>6670</v>
      </c>
      <c r="B6527" t="s">
        <v>35</v>
      </c>
      <c r="C6527" t="s">
        <v>10</v>
      </c>
      <c r="D6527" t="s">
        <v>11</v>
      </c>
      <c r="H6527" s="1"/>
    </row>
    <row r="6528" spans="1:8" x14ac:dyDescent="0.45">
      <c r="A6528" t="s">
        <v>6670</v>
      </c>
      <c r="B6528" t="s">
        <v>354</v>
      </c>
      <c r="C6528" t="s">
        <v>199</v>
      </c>
      <c r="D6528" t="s">
        <v>25</v>
      </c>
      <c r="H6528" s="1"/>
    </row>
    <row r="6529" spans="1:8" x14ac:dyDescent="0.45">
      <c r="A6529" t="s">
        <v>6671</v>
      </c>
      <c r="B6529" t="s">
        <v>14</v>
      </c>
      <c r="C6529" t="s">
        <v>201</v>
      </c>
      <c r="D6529" t="s">
        <v>16</v>
      </c>
      <c r="E6529">
        <v>0</v>
      </c>
      <c r="G6529" t="s">
        <v>252</v>
      </c>
      <c r="H6529" s="1">
        <v>44636</v>
      </c>
    </row>
    <row r="6530" spans="1:8" x14ac:dyDescent="0.45">
      <c r="A6530" t="s">
        <v>6672</v>
      </c>
      <c r="B6530" t="s">
        <v>51</v>
      </c>
      <c r="C6530" t="s">
        <v>105</v>
      </c>
      <c r="D6530" t="s">
        <v>11</v>
      </c>
      <c r="H6530" s="1"/>
    </row>
    <row r="6531" spans="1:8" x14ac:dyDescent="0.45">
      <c r="A6531" t="s">
        <v>6673</v>
      </c>
      <c r="B6531" t="s">
        <v>42</v>
      </c>
      <c r="C6531" t="s">
        <v>15</v>
      </c>
      <c r="D6531" t="s">
        <v>25</v>
      </c>
      <c r="G6531" t="s">
        <v>62</v>
      </c>
      <c r="H6531" s="1">
        <v>45342</v>
      </c>
    </row>
    <row r="6532" spans="1:8" x14ac:dyDescent="0.45">
      <c r="A6532" t="s">
        <v>6674</v>
      </c>
      <c r="B6532" t="s">
        <v>18</v>
      </c>
      <c r="C6532" t="s">
        <v>297</v>
      </c>
      <c r="D6532" t="s">
        <v>25</v>
      </c>
      <c r="H6532" s="1"/>
    </row>
    <row r="6533" spans="1:8" x14ac:dyDescent="0.45">
      <c r="A6533" t="s">
        <v>6675</v>
      </c>
      <c r="B6533" t="s">
        <v>14</v>
      </c>
      <c r="C6533" t="s">
        <v>150</v>
      </c>
      <c r="D6533" t="s">
        <v>11</v>
      </c>
      <c r="H6533" s="1"/>
    </row>
    <row r="6534" spans="1:8" x14ac:dyDescent="0.45">
      <c r="A6534" t="s">
        <v>6676</v>
      </c>
      <c r="B6534" t="s">
        <v>14</v>
      </c>
      <c r="C6534" t="s">
        <v>46</v>
      </c>
      <c r="D6534" t="s">
        <v>25</v>
      </c>
      <c r="E6534">
        <v>33.299999999999997</v>
      </c>
      <c r="F6534">
        <v>0</v>
      </c>
      <c r="G6534" t="s">
        <v>252</v>
      </c>
      <c r="H6534" s="1">
        <v>44637</v>
      </c>
    </row>
    <row r="6535" spans="1:8" x14ac:dyDescent="0.45">
      <c r="A6535" t="s">
        <v>6677</v>
      </c>
      <c r="B6535" t="s">
        <v>23</v>
      </c>
      <c r="C6535" t="s">
        <v>206</v>
      </c>
      <c r="D6535" t="s">
        <v>110</v>
      </c>
      <c r="E6535">
        <v>3</v>
      </c>
      <c r="F6535">
        <v>6.9</v>
      </c>
      <c r="G6535" t="s">
        <v>124</v>
      </c>
      <c r="H6535" s="1">
        <v>45237</v>
      </c>
    </row>
    <row r="6536" spans="1:8" x14ac:dyDescent="0.45">
      <c r="A6536" t="s">
        <v>6678</v>
      </c>
      <c r="B6536" t="s">
        <v>45</v>
      </c>
      <c r="C6536" t="s">
        <v>103</v>
      </c>
      <c r="D6536" t="s">
        <v>11</v>
      </c>
      <c r="G6536" t="s">
        <v>81</v>
      </c>
      <c r="H6536" s="1">
        <v>44941</v>
      </c>
    </row>
    <row r="6537" spans="1:8" x14ac:dyDescent="0.45">
      <c r="A6537" t="s">
        <v>6679</v>
      </c>
      <c r="B6537" t="s">
        <v>14</v>
      </c>
      <c r="C6537" t="s">
        <v>10</v>
      </c>
      <c r="D6537" t="s">
        <v>16</v>
      </c>
      <c r="G6537" t="s">
        <v>81</v>
      </c>
      <c r="H6537" s="1">
        <v>45121</v>
      </c>
    </row>
    <row r="6538" spans="1:8" x14ac:dyDescent="0.45">
      <c r="A6538" t="s">
        <v>6680</v>
      </c>
      <c r="B6538" t="s">
        <v>14</v>
      </c>
      <c r="C6538" t="s">
        <v>201</v>
      </c>
      <c r="D6538" t="s">
        <v>11</v>
      </c>
      <c r="H6538" s="1"/>
    </row>
    <row r="6539" spans="1:8" x14ac:dyDescent="0.45">
      <c r="A6539" t="s">
        <v>6681</v>
      </c>
      <c r="B6539" t="s">
        <v>9</v>
      </c>
      <c r="C6539" t="s">
        <v>10</v>
      </c>
      <c r="D6539" t="s">
        <v>16</v>
      </c>
      <c r="H6539" s="1"/>
    </row>
    <row r="6540" spans="1:8" x14ac:dyDescent="0.45">
      <c r="A6540" t="s">
        <v>6682</v>
      </c>
      <c r="B6540" t="s">
        <v>14</v>
      </c>
      <c r="C6540" t="s">
        <v>10</v>
      </c>
      <c r="D6540" t="s">
        <v>20</v>
      </c>
      <c r="G6540" t="s">
        <v>38</v>
      </c>
      <c r="H6540" s="1">
        <v>45162</v>
      </c>
    </row>
    <row r="6541" spans="1:8" x14ac:dyDescent="0.45">
      <c r="A6541" t="s">
        <v>6683</v>
      </c>
      <c r="B6541" t="s">
        <v>37</v>
      </c>
      <c r="C6541" t="s">
        <v>68</v>
      </c>
      <c r="D6541" t="s">
        <v>16</v>
      </c>
      <c r="G6541" t="s">
        <v>132</v>
      </c>
      <c r="H6541" s="1">
        <v>44916</v>
      </c>
    </row>
    <row r="6542" spans="1:8" x14ac:dyDescent="0.45">
      <c r="A6542" t="s">
        <v>6684</v>
      </c>
      <c r="B6542" t="s">
        <v>14</v>
      </c>
      <c r="C6542" t="s">
        <v>33</v>
      </c>
      <c r="D6542" t="s">
        <v>16</v>
      </c>
      <c r="H6542" s="1"/>
    </row>
    <row r="6543" spans="1:8" x14ac:dyDescent="0.45">
      <c r="A6543" t="s">
        <v>6685</v>
      </c>
      <c r="B6543" t="s">
        <v>9</v>
      </c>
      <c r="C6543" t="s">
        <v>115</v>
      </c>
      <c r="D6543" t="s">
        <v>25</v>
      </c>
      <c r="H6543" s="1"/>
    </row>
    <row r="6544" spans="1:8" x14ac:dyDescent="0.45">
      <c r="A6544" t="s">
        <v>6686</v>
      </c>
      <c r="B6544" t="s">
        <v>9</v>
      </c>
      <c r="C6544" t="s">
        <v>184</v>
      </c>
      <c r="D6544" t="s">
        <v>11</v>
      </c>
      <c r="H6544" s="1"/>
    </row>
    <row r="6545" spans="1:8" x14ac:dyDescent="0.45">
      <c r="A6545" t="s">
        <v>6687</v>
      </c>
      <c r="B6545" t="s">
        <v>67</v>
      </c>
      <c r="C6545" t="s">
        <v>10</v>
      </c>
      <c r="D6545" t="s">
        <v>20</v>
      </c>
      <c r="E6545">
        <v>5</v>
      </c>
      <c r="F6545">
        <v>0</v>
      </c>
      <c r="G6545" t="s">
        <v>38</v>
      </c>
      <c r="H6545" s="1">
        <v>45145</v>
      </c>
    </row>
    <row r="6546" spans="1:8" x14ac:dyDescent="0.45">
      <c r="A6546" t="s">
        <v>6688</v>
      </c>
      <c r="B6546" t="s">
        <v>60</v>
      </c>
      <c r="C6546" t="s">
        <v>10</v>
      </c>
      <c r="D6546" t="s">
        <v>25</v>
      </c>
      <c r="E6546">
        <v>0</v>
      </c>
      <c r="F6546">
        <v>0</v>
      </c>
      <c r="G6546">
        <v>42735</v>
      </c>
      <c r="H6546" s="1">
        <v>42817</v>
      </c>
    </row>
    <row r="6547" spans="1:8" x14ac:dyDescent="0.45">
      <c r="A6547" t="s">
        <v>6689</v>
      </c>
      <c r="B6547" t="s">
        <v>51</v>
      </c>
      <c r="C6547" t="s">
        <v>10</v>
      </c>
      <c r="D6547" t="s">
        <v>110</v>
      </c>
      <c r="E6547">
        <v>9</v>
      </c>
      <c r="F6547">
        <v>5</v>
      </c>
      <c r="G6547" t="s">
        <v>124</v>
      </c>
      <c r="H6547" s="1">
        <v>45323</v>
      </c>
    </row>
    <row r="6548" spans="1:8" x14ac:dyDescent="0.45">
      <c r="A6548" t="s">
        <v>6689</v>
      </c>
      <c r="B6548" t="s">
        <v>18</v>
      </c>
      <c r="C6548" t="s">
        <v>187</v>
      </c>
      <c r="D6548" t="s">
        <v>16</v>
      </c>
      <c r="H6548" s="1"/>
    </row>
    <row r="6549" spans="1:8" x14ac:dyDescent="0.45">
      <c r="A6549" t="s">
        <v>6690</v>
      </c>
      <c r="B6549" t="s">
        <v>9</v>
      </c>
      <c r="C6549" t="s">
        <v>10</v>
      </c>
      <c r="D6549" t="s">
        <v>25</v>
      </c>
      <c r="H6549" s="1"/>
    </row>
    <row r="6550" spans="1:8" x14ac:dyDescent="0.45">
      <c r="A6550" t="s">
        <v>6691</v>
      </c>
      <c r="B6550" t="s">
        <v>55</v>
      </c>
      <c r="C6550" t="s">
        <v>143</v>
      </c>
      <c r="D6550" t="s">
        <v>16</v>
      </c>
      <c r="H6550" s="1"/>
    </row>
    <row r="6551" spans="1:8" x14ac:dyDescent="0.45">
      <c r="A6551" t="s">
        <v>6692</v>
      </c>
      <c r="B6551" t="s">
        <v>60</v>
      </c>
      <c r="C6551" t="s">
        <v>10</v>
      </c>
      <c r="D6551" t="s">
        <v>110</v>
      </c>
      <c r="G6551" t="s">
        <v>43</v>
      </c>
      <c r="H6551" s="1">
        <v>45100</v>
      </c>
    </row>
    <row r="6552" spans="1:8" x14ac:dyDescent="0.45">
      <c r="A6552" t="s">
        <v>6692</v>
      </c>
      <c r="B6552" t="s">
        <v>292</v>
      </c>
      <c r="C6552" t="s">
        <v>75</v>
      </c>
      <c r="D6552" t="s">
        <v>28</v>
      </c>
      <c r="F6552">
        <v>25</v>
      </c>
      <c r="G6552" t="s">
        <v>89</v>
      </c>
      <c r="H6552" s="1">
        <v>45320</v>
      </c>
    </row>
    <row r="6553" spans="1:8" x14ac:dyDescent="0.45">
      <c r="A6553" t="s">
        <v>6693</v>
      </c>
      <c r="B6553" t="s">
        <v>55</v>
      </c>
      <c r="C6553" t="s">
        <v>15</v>
      </c>
      <c r="D6553" t="s">
        <v>16</v>
      </c>
      <c r="H6553" s="1"/>
    </row>
    <row r="6554" spans="1:8" x14ac:dyDescent="0.45">
      <c r="A6554" t="s">
        <v>6694</v>
      </c>
      <c r="B6554" t="s">
        <v>14</v>
      </c>
      <c r="C6554" t="s">
        <v>31</v>
      </c>
      <c r="D6554" t="s">
        <v>16</v>
      </c>
      <c r="G6554" t="s">
        <v>92</v>
      </c>
      <c r="H6554" s="1">
        <v>45343</v>
      </c>
    </row>
    <row r="6555" spans="1:8" x14ac:dyDescent="0.45">
      <c r="A6555" t="s">
        <v>6695</v>
      </c>
      <c r="B6555" t="s">
        <v>14</v>
      </c>
      <c r="C6555" t="s">
        <v>15</v>
      </c>
      <c r="D6555" t="s">
        <v>16</v>
      </c>
      <c r="H6555" s="1"/>
    </row>
    <row r="6556" spans="1:8" x14ac:dyDescent="0.45">
      <c r="A6556" t="s">
        <v>6696</v>
      </c>
      <c r="B6556" t="s">
        <v>88</v>
      </c>
      <c r="C6556" t="s">
        <v>10</v>
      </c>
      <c r="D6556" t="s">
        <v>28</v>
      </c>
      <c r="E6556">
        <v>14.6</v>
      </c>
      <c r="F6556">
        <v>0</v>
      </c>
      <c r="G6556" t="s">
        <v>65</v>
      </c>
      <c r="H6556" s="1">
        <v>44996</v>
      </c>
    </row>
    <row r="6557" spans="1:8" x14ac:dyDescent="0.45">
      <c r="A6557" t="s">
        <v>6697</v>
      </c>
      <c r="B6557" t="s">
        <v>35</v>
      </c>
      <c r="C6557" t="s">
        <v>297</v>
      </c>
      <c r="D6557" t="s">
        <v>25</v>
      </c>
      <c r="G6557">
        <v>42430</v>
      </c>
      <c r="H6557" s="1">
        <v>42446</v>
      </c>
    </row>
    <row r="6558" spans="1:8" x14ac:dyDescent="0.45">
      <c r="A6558" t="s">
        <v>6698</v>
      </c>
      <c r="B6558" t="s">
        <v>60</v>
      </c>
      <c r="C6558" t="s">
        <v>113</v>
      </c>
      <c r="D6558" t="s">
        <v>16</v>
      </c>
      <c r="G6558" t="s">
        <v>124</v>
      </c>
      <c r="H6558" s="1">
        <v>45286</v>
      </c>
    </row>
    <row r="6559" spans="1:8" x14ac:dyDescent="0.45">
      <c r="A6559" t="s">
        <v>6698</v>
      </c>
      <c r="B6559" t="s">
        <v>42</v>
      </c>
      <c r="C6559" t="s">
        <v>103</v>
      </c>
      <c r="D6559" t="s">
        <v>16</v>
      </c>
      <c r="H6559" s="1"/>
    </row>
    <row r="6560" spans="1:8" x14ac:dyDescent="0.45">
      <c r="A6560" t="s">
        <v>6699</v>
      </c>
      <c r="B6560" t="s">
        <v>37</v>
      </c>
      <c r="C6560" t="s">
        <v>358</v>
      </c>
      <c r="D6560" t="s">
        <v>16</v>
      </c>
      <c r="G6560" t="s">
        <v>164</v>
      </c>
      <c r="H6560" s="1">
        <v>45246</v>
      </c>
    </row>
    <row r="6561" spans="1:8" x14ac:dyDescent="0.45">
      <c r="A6561" t="s">
        <v>6697</v>
      </c>
      <c r="B6561" t="s">
        <v>14</v>
      </c>
      <c r="C6561" t="s">
        <v>75</v>
      </c>
      <c r="D6561" t="s">
        <v>28</v>
      </c>
      <c r="G6561" t="s">
        <v>81</v>
      </c>
      <c r="H6561" s="1">
        <v>45126</v>
      </c>
    </row>
    <row r="6562" spans="1:8" x14ac:dyDescent="0.45">
      <c r="A6562" t="s">
        <v>6700</v>
      </c>
      <c r="B6562" t="s">
        <v>14</v>
      </c>
      <c r="C6562" t="s">
        <v>80</v>
      </c>
      <c r="D6562" t="s">
        <v>16</v>
      </c>
      <c r="E6562">
        <v>0</v>
      </c>
      <c r="G6562" t="s">
        <v>38</v>
      </c>
      <c r="H6562" s="1">
        <v>45044</v>
      </c>
    </row>
    <row r="6563" spans="1:8" x14ac:dyDescent="0.45">
      <c r="A6563" t="s">
        <v>6701</v>
      </c>
      <c r="B6563" t="s">
        <v>14</v>
      </c>
      <c r="C6563" t="s">
        <v>184</v>
      </c>
      <c r="D6563" t="s">
        <v>25</v>
      </c>
      <c r="H6563" s="1"/>
    </row>
    <row r="6564" spans="1:8" x14ac:dyDescent="0.45">
      <c r="A6564" t="s">
        <v>6702</v>
      </c>
      <c r="B6564" t="s">
        <v>9</v>
      </c>
      <c r="C6564" t="s">
        <v>10</v>
      </c>
      <c r="D6564" t="s">
        <v>16</v>
      </c>
      <c r="H6564" s="1"/>
    </row>
    <row r="6565" spans="1:8" x14ac:dyDescent="0.45">
      <c r="A6565" t="s">
        <v>6703</v>
      </c>
      <c r="B6565" t="s">
        <v>55</v>
      </c>
      <c r="C6565" t="s">
        <v>10</v>
      </c>
      <c r="D6565" t="s">
        <v>16</v>
      </c>
      <c r="H6565" s="1"/>
    </row>
    <row r="6566" spans="1:8" x14ac:dyDescent="0.45">
      <c r="A6566" t="s">
        <v>6704</v>
      </c>
      <c r="B6566" t="s">
        <v>55</v>
      </c>
      <c r="C6566" t="s">
        <v>40</v>
      </c>
      <c r="D6566" t="s">
        <v>25</v>
      </c>
      <c r="E6566">
        <v>50</v>
      </c>
      <c r="F6566">
        <v>0</v>
      </c>
      <c r="G6566" t="s">
        <v>6705</v>
      </c>
      <c r="H6566" s="1">
        <v>45288</v>
      </c>
    </row>
    <row r="6567" spans="1:8" x14ac:dyDescent="0.45">
      <c r="A6567" t="s">
        <v>6706</v>
      </c>
      <c r="B6567" t="s">
        <v>9</v>
      </c>
      <c r="C6567" t="s">
        <v>134</v>
      </c>
      <c r="D6567" t="s">
        <v>16</v>
      </c>
      <c r="G6567" t="s">
        <v>204</v>
      </c>
      <c r="H6567" s="1">
        <v>45243</v>
      </c>
    </row>
    <row r="6568" spans="1:8" x14ac:dyDescent="0.45">
      <c r="A6568" t="s">
        <v>6707</v>
      </c>
      <c r="B6568" t="s">
        <v>9</v>
      </c>
      <c r="C6568" t="s">
        <v>10</v>
      </c>
      <c r="D6568" t="s">
        <v>28</v>
      </c>
      <c r="E6568">
        <v>29.4</v>
      </c>
      <c r="F6568">
        <v>15</v>
      </c>
      <c r="G6568" t="s">
        <v>38</v>
      </c>
      <c r="H6568" s="1">
        <v>45343</v>
      </c>
    </row>
    <row r="6569" spans="1:8" x14ac:dyDescent="0.45">
      <c r="A6569" t="s">
        <v>6708</v>
      </c>
      <c r="B6569" t="s">
        <v>55</v>
      </c>
      <c r="C6569" t="s">
        <v>373</v>
      </c>
      <c r="D6569" t="s">
        <v>20</v>
      </c>
      <c r="G6569" t="s">
        <v>204</v>
      </c>
      <c r="H6569" s="1">
        <v>45189</v>
      </c>
    </row>
    <row r="6570" spans="1:8" x14ac:dyDescent="0.45">
      <c r="A6570" t="s">
        <v>6709</v>
      </c>
      <c r="B6570" t="s">
        <v>9</v>
      </c>
      <c r="C6570" t="s">
        <v>10</v>
      </c>
      <c r="D6570" t="s">
        <v>16</v>
      </c>
      <c r="H6570" s="1"/>
    </row>
    <row r="6571" spans="1:8" x14ac:dyDescent="0.45">
      <c r="A6571" t="s">
        <v>6710</v>
      </c>
      <c r="B6571" t="s">
        <v>35</v>
      </c>
      <c r="C6571" t="s">
        <v>19</v>
      </c>
      <c r="D6571" t="s">
        <v>25</v>
      </c>
      <c r="H6571" s="1"/>
    </row>
    <row r="6572" spans="1:8" x14ac:dyDescent="0.45">
      <c r="A6572" t="s">
        <v>6711</v>
      </c>
      <c r="B6572" t="s">
        <v>23</v>
      </c>
      <c r="C6572" t="s">
        <v>10</v>
      </c>
      <c r="D6572" t="s">
        <v>25</v>
      </c>
      <c r="G6572" t="s">
        <v>233</v>
      </c>
      <c r="H6572" s="1">
        <v>45013</v>
      </c>
    </row>
    <row r="6573" spans="1:8" x14ac:dyDescent="0.45">
      <c r="A6573" t="s">
        <v>6711</v>
      </c>
      <c r="B6573" t="s">
        <v>55</v>
      </c>
      <c r="C6573" t="s">
        <v>10</v>
      </c>
      <c r="D6573" t="s">
        <v>25</v>
      </c>
      <c r="H6573" s="1"/>
    </row>
    <row r="6574" spans="1:8" x14ac:dyDescent="0.45">
      <c r="A6574" t="s">
        <v>6712</v>
      </c>
      <c r="B6574" t="s">
        <v>35</v>
      </c>
      <c r="C6574" t="s">
        <v>15</v>
      </c>
      <c r="D6574" t="s">
        <v>28</v>
      </c>
      <c r="G6574" t="s">
        <v>38</v>
      </c>
      <c r="H6574" s="1">
        <v>45036</v>
      </c>
    </row>
    <row r="6575" spans="1:8" x14ac:dyDescent="0.45">
      <c r="A6575" t="s">
        <v>6713</v>
      </c>
      <c r="B6575" t="s">
        <v>45</v>
      </c>
      <c r="C6575" t="s">
        <v>98</v>
      </c>
      <c r="D6575" t="s">
        <v>16</v>
      </c>
      <c r="E6575">
        <v>20</v>
      </c>
      <c r="F6575">
        <v>100</v>
      </c>
      <c r="G6575" t="s">
        <v>320</v>
      </c>
      <c r="H6575" s="1">
        <v>45014</v>
      </c>
    </row>
    <row r="6576" spans="1:8" x14ac:dyDescent="0.45">
      <c r="A6576" t="s">
        <v>6713</v>
      </c>
      <c r="B6576" t="s">
        <v>248</v>
      </c>
      <c r="C6576" t="s">
        <v>31</v>
      </c>
      <c r="D6576" t="s">
        <v>16</v>
      </c>
      <c r="E6576">
        <v>4.4000000000000004</v>
      </c>
      <c r="G6576" t="s">
        <v>263</v>
      </c>
      <c r="H6576" s="1">
        <v>44975</v>
      </c>
    </row>
    <row r="6577" spans="1:8" x14ac:dyDescent="0.45">
      <c r="A6577" t="s">
        <v>6714</v>
      </c>
      <c r="B6577" t="s">
        <v>55</v>
      </c>
      <c r="C6577" t="s">
        <v>46</v>
      </c>
      <c r="D6577" t="s">
        <v>28</v>
      </c>
      <c r="E6577">
        <v>18.2</v>
      </c>
      <c r="F6577">
        <v>12.5</v>
      </c>
      <c r="G6577" t="s">
        <v>92</v>
      </c>
      <c r="H6577" s="1">
        <v>45047</v>
      </c>
    </row>
    <row r="6578" spans="1:8" x14ac:dyDescent="0.45">
      <c r="A6578" t="s">
        <v>6715</v>
      </c>
      <c r="B6578" t="s">
        <v>55</v>
      </c>
      <c r="C6578" t="s">
        <v>150</v>
      </c>
      <c r="D6578" t="s">
        <v>28</v>
      </c>
      <c r="E6578">
        <v>29.4</v>
      </c>
      <c r="G6578" t="s">
        <v>228</v>
      </c>
      <c r="H6578" s="1">
        <v>45232</v>
      </c>
    </row>
    <row r="6579" spans="1:8" x14ac:dyDescent="0.45">
      <c r="A6579" t="s">
        <v>6715</v>
      </c>
      <c r="B6579" t="s">
        <v>55</v>
      </c>
      <c r="C6579" t="s">
        <v>15</v>
      </c>
      <c r="D6579" t="s">
        <v>16</v>
      </c>
      <c r="H6579" s="1"/>
    </row>
    <row r="6580" spans="1:8" x14ac:dyDescent="0.45">
      <c r="A6580" t="s">
        <v>6716</v>
      </c>
      <c r="B6580" t="s">
        <v>126</v>
      </c>
      <c r="C6580" t="s">
        <v>19</v>
      </c>
      <c r="D6580" t="s">
        <v>16</v>
      </c>
      <c r="E6580">
        <v>4.2</v>
      </c>
      <c r="G6580" t="s">
        <v>92</v>
      </c>
      <c r="H6580" s="1">
        <v>45072</v>
      </c>
    </row>
    <row r="6581" spans="1:8" x14ac:dyDescent="0.45">
      <c r="A6581" t="s">
        <v>6717</v>
      </c>
      <c r="B6581" t="s">
        <v>14</v>
      </c>
      <c r="C6581" t="s">
        <v>98</v>
      </c>
      <c r="D6581" t="s">
        <v>25</v>
      </c>
      <c r="G6581" t="s">
        <v>1790</v>
      </c>
      <c r="H6581" s="1">
        <v>44039</v>
      </c>
    </row>
    <row r="6582" spans="1:8" x14ac:dyDescent="0.45">
      <c r="A6582" t="s">
        <v>6718</v>
      </c>
      <c r="B6582" t="s">
        <v>159</v>
      </c>
      <c r="C6582" t="s">
        <v>31</v>
      </c>
      <c r="D6582" t="s">
        <v>16</v>
      </c>
      <c r="E6582">
        <v>9.1</v>
      </c>
      <c r="F6582">
        <v>28.6</v>
      </c>
      <c r="G6582" t="s">
        <v>204</v>
      </c>
      <c r="H6582" s="1">
        <v>45116</v>
      </c>
    </row>
    <row r="6583" spans="1:8" x14ac:dyDescent="0.45">
      <c r="A6583" t="s">
        <v>6719</v>
      </c>
      <c r="B6583" t="s">
        <v>14</v>
      </c>
      <c r="C6583" t="s">
        <v>98</v>
      </c>
      <c r="D6583" t="s">
        <v>28</v>
      </c>
      <c r="E6583">
        <v>7.1</v>
      </c>
      <c r="G6583" t="s">
        <v>601</v>
      </c>
      <c r="H6583" s="1">
        <v>45118</v>
      </c>
    </row>
    <row r="6584" spans="1:8" x14ac:dyDescent="0.45">
      <c r="A6584" t="s">
        <v>6720</v>
      </c>
      <c r="B6584" t="s">
        <v>35</v>
      </c>
      <c r="C6584" t="s">
        <v>10</v>
      </c>
      <c r="D6584" t="s">
        <v>11</v>
      </c>
      <c r="H6584" s="1"/>
    </row>
    <row r="6585" spans="1:8" x14ac:dyDescent="0.45">
      <c r="A6585" t="s">
        <v>6721</v>
      </c>
      <c r="B6585" t="s">
        <v>35</v>
      </c>
      <c r="C6585" t="s">
        <v>314</v>
      </c>
      <c r="D6585" t="s">
        <v>11</v>
      </c>
      <c r="G6585" t="s">
        <v>6722</v>
      </c>
      <c r="H6585" s="1">
        <v>42524</v>
      </c>
    </row>
    <row r="6586" spans="1:8" x14ac:dyDescent="0.45">
      <c r="A6586" t="s">
        <v>6723</v>
      </c>
      <c r="B6586" t="s">
        <v>248</v>
      </c>
      <c r="C6586" t="s">
        <v>15</v>
      </c>
      <c r="D6586" t="s">
        <v>28</v>
      </c>
      <c r="F6586">
        <v>0</v>
      </c>
      <c r="G6586" t="s">
        <v>43</v>
      </c>
      <c r="H6586" s="1">
        <v>45112</v>
      </c>
    </row>
    <row r="6587" spans="1:8" x14ac:dyDescent="0.45">
      <c r="A6587" t="s">
        <v>6724</v>
      </c>
      <c r="B6587" t="s">
        <v>35</v>
      </c>
      <c r="C6587" t="s">
        <v>10</v>
      </c>
      <c r="D6587" t="s">
        <v>11</v>
      </c>
      <c r="G6587" t="s">
        <v>12</v>
      </c>
      <c r="H6587" s="1">
        <v>43055</v>
      </c>
    </row>
    <row r="6588" spans="1:8" x14ac:dyDescent="0.45">
      <c r="A6588" t="s">
        <v>6725</v>
      </c>
      <c r="B6588" t="s">
        <v>35</v>
      </c>
      <c r="C6588" t="s">
        <v>10</v>
      </c>
      <c r="D6588" t="s">
        <v>25</v>
      </c>
      <c r="H6588" s="1"/>
    </row>
    <row r="6589" spans="1:8" x14ac:dyDescent="0.45">
      <c r="A6589" t="s">
        <v>6726</v>
      </c>
      <c r="B6589" t="s">
        <v>45</v>
      </c>
      <c r="C6589" t="s">
        <v>105</v>
      </c>
      <c r="D6589" t="s">
        <v>16</v>
      </c>
      <c r="H6589" s="1"/>
    </row>
    <row r="6590" spans="1:8" x14ac:dyDescent="0.45">
      <c r="A6590" t="s">
        <v>6727</v>
      </c>
      <c r="B6590" t="s">
        <v>55</v>
      </c>
      <c r="C6590" t="s">
        <v>184</v>
      </c>
      <c r="D6590" t="s">
        <v>25</v>
      </c>
      <c r="E6590">
        <v>0</v>
      </c>
      <c r="F6590">
        <v>0</v>
      </c>
      <c r="G6590">
        <v>42699</v>
      </c>
      <c r="H6590" s="1">
        <v>42702</v>
      </c>
    </row>
    <row r="6591" spans="1:8" x14ac:dyDescent="0.45">
      <c r="A6591" t="s">
        <v>6728</v>
      </c>
      <c r="B6591" t="s">
        <v>14</v>
      </c>
      <c r="C6591" t="s">
        <v>19</v>
      </c>
      <c r="D6591" t="s">
        <v>16</v>
      </c>
      <c r="H6591" s="1"/>
    </row>
    <row r="6592" spans="1:8" x14ac:dyDescent="0.45">
      <c r="A6592" t="s">
        <v>6729</v>
      </c>
      <c r="B6592" t="s">
        <v>51</v>
      </c>
      <c r="C6592" t="s">
        <v>184</v>
      </c>
      <c r="D6592" t="s">
        <v>16</v>
      </c>
      <c r="F6592">
        <v>0</v>
      </c>
      <c r="G6592" t="s">
        <v>263</v>
      </c>
      <c r="H6592" s="1">
        <v>44851</v>
      </c>
    </row>
    <row r="6593" spans="1:8" x14ac:dyDescent="0.45">
      <c r="A6593" t="s">
        <v>6730</v>
      </c>
      <c r="B6593" t="s">
        <v>14</v>
      </c>
      <c r="C6593" t="s">
        <v>15</v>
      </c>
      <c r="D6593" t="s">
        <v>110</v>
      </c>
      <c r="E6593">
        <v>36.4</v>
      </c>
      <c r="G6593" t="s">
        <v>164</v>
      </c>
      <c r="H6593" s="1">
        <v>45260</v>
      </c>
    </row>
    <row r="6594" spans="1:8" x14ac:dyDescent="0.45">
      <c r="A6594" t="s">
        <v>6731</v>
      </c>
      <c r="B6594" t="s">
        <v>14</v>
      </c>
      <c r="C6594" t="s">
        <v>15</v>
      </c>
      <c r="D6594" t="s">
        <v>11</v>
      </c>
      <c r="H6594" s="1"/>
    </row>
    <row r="6595" spans="1:8" x14ac:dyDescent="0.45">
      <c r="A6595" t="s">
        <v>6732</v>
      </c>
      <c r="B6595" t="s">
        <v>193</v>
      </c>
      <c r="C6595" t="s">
        <v>15</v>
      </c>
      <c r="D6595" t="s">
        <v>11</v>
      </c>
      <c r="H6595" s="1"/>
    </row>
    <row r="6596" spans="1:8" x14ac:dyDescent="0.45">
      <c r="A6596" t="s">
        <v>6733</v>
      </c>
      <c r="B6596" t="s">
        <v>18</v>
      </c>
      <c r="C6596" t="s">
        <v>103</v>
      </c>
      <c r="D6596" t="s">
        <v>16</v>
      </c>
      <c r="H6596" s="1"/>
    </row>
    <row r="6597" spans="1:8" x14ac:dyDescent="0.45">
      <c r="A6597" t="s">
        <v>6734</v>
      </c>
      <c r="B6597" t="s">
        <v>35</v>
      </c>
      <c r="C6597" t="s">
        <v>78</v>
      </c>
      <c r="D6597" t="s">
        <v>16</v>
      </c>
      <c r="E6597">
        <v>42.9</v>
      </c>
      <c r="F6597">
        <v>50</v>
      </c>
      <c r="G6597" t="s">
        <v>94</v>
      </c>
      <c r="H6597" s="1">
        <v>45209</v>
      </c>
    </row>
    <row r="6598" spans="1:8" x14ac:dyDescent="0.45">
      <c r="A6598" t="s">
        <v>6735</v>
      </c>
      <c r="B6598" t="s">
        <v>55</v>
      </c>
      <c r="C6598" t="s">
        <v>134</v>
      </c>
      <c r="D6598" t="s">
        <v>16</v>
      </c>
      <c r="E6598">
        <v>66</v>
      </c>
      <c r="G6598" t="s">
        <v>320</v>
      </c>
      <c r="H6598" s="1">
        <v>45323</v>
      </c>
    </row>
    <row r="6599" spans="1:8" x14ac:dyDescent="0.45">
      <c r="A6599" t="s">
        <v>6736</v>
      </c>
      <c r="B6599" t="s">
        <v>55</v>
      </c>
      <c r="C6599" t="s">
        <v>115</v>
      </c>
      <c r="D6599" t="s">
        <v>16</v>
      </c>
      <c r="H6599" s="1"/>
    </row>
    <row r="6600" spans="1:8" x14ac:dyDescent="0.45">
      <c r="A6600" t="s">
        <v>6737</v>
      </c>
      <c r="B6600" t="s">
        <v>23</v>
      </c>
      <c r="C6600" t="s">
        <v>78</v>
      </c>
      <c r="D6600" t="s">
        <v>16</v>
      </c>
      <c r="E6600">
        <v>42.9</v>
      </c>
      <c r="F6600">
        <v>50</v>
      </c>
      <c r="G6600" t="s">
        <v>128</v>
      </c>
      <c r="H6600" s="1">
        <v>45209</v>
      </c>
    </row>
    <row r="6601" spans="1:8" x14ac:dyDescent="0.45">
      <c r="A6601" t="s">
        <v>6738</v>
      </c>
      <c r="B6601" t="s">
        <v>18</v>
      </c>
      <c r="C6601" t="s">
        <v>187</v>
      </c>
      <c r="D6601" t="s">
        <v>25</v>
      </c>
      <c r="H6601" s="1"/>
    </row>
    <row r="6602" spans="1:8" x14ac:dyDescent="0.45">
      <c r="A6602" t="s">
        <v>6739</v>
      </c>
      <c r="B6602" t="s">
        <v>60</v>
      </c>
      <c r="C6602" t="s">
        <v>10</v>
      </c>
      <c r="D6602" t="s">
        <v>16</v>
      </c>
      <c r="E6602">
        <v>11.5</v>
      </c>
      <c r="G6602" t="s">
        <v>38</v>
      </c>
      <c r="H6602" s="1">
        <v>45112</v>
      </c>
    </row>
    <row r="6603" spans="1:8" x14ac:dyDescent="0.45">
      <c r="A6603" t="s">
        <v>6740</v>
      </c>
      <c r="B6603" t="s">
        <v>14</v>
      </c>
      <c r="C6603" t="s">
        <v>105</v>
      </c>
      <c r="D6603" t="s">
        <v>20</v>
      </c>
      <c r="G6603" t="s">
        <v>38</v>
      </c>
      <c r="H6603" s="1">
        <v>45128</v>
      </c>
    </row>
    <row r="6604" spans="1:8" x14ac:dyDescent="0.45">
      <c r="A6604" t="s">
        <v>6741</v>
      </c>
      <c r="B6604" t="s">
        <v>14</v>
      </c>
      <c r="C6604" t="s">
        <v>10</v>
      </c>
      <c r="D6604" t="s">
        <v>25</v>
      </c>
      <c r="H6604" s="1"/>
    </row>
    <row r="6605" spans="1:8" x14ac:dyDescent="0.45">
      <c r="A6605" t="s">
        <v>6742</v>
      </c>
      <c r="B6605" t="s">
        <v>14</v>
      </c>
      <c r="C6605" t="s">
        <v>10</v>
      </c>
      <c r="D6605" t="s">
        <v>25</v>
      </c>
      <c r="E6605">
        <v>20</v>
      </c>
      <c r="F6605">
        <v>0</v>
      </c>
      <c r="G6605" t="s">
        <v>81</v>
      </c>
      <c r="H6605" s="1">
        <v>45271</v>
      </c>
    </row>
    <row r="6606" spans="1:8" x14ac:dyDescent="0.45">
      <c r="A6606" t="s">
        <v>6743</v>
      </c>
      <c r="B6606" t="s">
        <v>60</v>
      </c>
      <c r="C6606" t="s">
        <v>10</v>
      </c>
      <c r="D6606" t="s">
        <v>11</v>
      </c>
      <c r="F6606">
        <v>0</v>
      </c>
      <c r="G6606" t="s">
        <v>89</v>
      </c>
      <c r="H6606" s="1">
        <v>45266</v>
      </c>
    </row>
    <row r="6607" spans="1:8" x14ac:dyDescent="0.45">
      <c r="A6607" t="s">
        <v>6744</v>
      </c>
      <c r="B6607" t="s">
        <v>55</v>
      </c>
      <c r="C6607" t="s">
        <v>184</v>
      </c>
      <c r="D6607" t="s">
        <v>16</v>
      </c>
      <c r="H6607" s="1"/>
    </row>
    <row r="6608" spans="1:8" x14ac:dyDescent="0.45">
      <c r="A6608" t="s">
        <v>6745</v>
      </c>
      <c r="B6608" t="s">
        <v>55</v>
      </c>
      <c r="C6608" t="s">
        <v>10</v>
      </c>
      <c r="D6608" t="s">
        <v>25</v>
      </c>
      <c r="H6608" s="1"/>
    </row>
    <row r="6609" spans="1:8" x14ac:dyDescent="0.45">
      <c r="A6609" t="s">
        <v>6746</v>
      </c>
      <c r="B6609" t="s">
        <v>74</v>
      </c>
      <c r="C6609" t="s">
        <v>479</v>
      </c>
      <c r="D6609" t="s">
        <v>16</v>
      </c>
      <c r="H6609" s="1"/>
    </row>
    <row r="6610" spans="1:8" x14ac:dyDescent="0.45">
      <c r="A6610" t="s">
        <v>6747</v>
      </c>
      <c r="B6610" t="s">
        <v>18</v>
      </c>
      <c r="C6610" t="s">
        <v>150</v>
      </c>
      <c r="D6610" t="s">
        <v>25</v>
      </c>
      <c r="H6610" s="1"/>
    </row>
    <row r="6611" spans="1:8" x14ac:dyDescent="0.45">
      <c r="A6611" t="s">
        <v>6748</v>
      </c>
      <c r="B6611" t="s">
        <v>35</v>
      </c>
      <c r="C6611" t="s">
        <v>15</v>
      </c>
      <c r="D6611" t="s">
        <v>16</v>
      </c>
      <c r="E6611">
        <v>18.2</v>
      </c>
      <c r="F6611">
        <v>0</v>
      </c>
      <c r="G6611" t="s">
        <v>26</v>
      </c>
      <c r="H6611" s="1">
        <v>45045</v>
      </c>
    </row>
    <row r="6612" spans="1:8" x14ac:dyDescent="0.45">
      <c r="A6612" t="s">
        <v>6749</v>
      </c>
      <c r="B6612" t="s">
        <v>60</v>
      </c>
      <c r="C6612" t="s">
        <v>10</v>
      </c>
      <c r="D6612" t="s">
        <v>16</v>
      </c>
      <c r="F6612">
        <v>50</v>
      </c>
      <c r="G6612" t="s">
        <v>128</v>
      </c>
      <c r="H6612" s="1">
        <v>45142</v>
      </c>
    </row>
    <row r="6613" spans="1:8" x14ac:dyDescent="0.45">
      <c r="A6613" t="s">
        <v>6750</v>
      </c>
      <c r="B6613" t="s">
        <v>60</v>
      </c>
      <c r="C6613" t="s">
        <v>10</v>
      </c>
      <c r="D6613" t="s">
        <v>16</v>
      </c>
      <c r="F6613">
        <v>50</v>
      </c>
      <c r="G6613" t="s">
        <v>128</v>
      </c>
      <c r="H6613" s="1">
        <v>45142</v>
      </c>
    </row>
    <row r="6614" spans="1:8" x14ac:dyDescent="0.45">
      <c r="A6614" t="s">
        <v>6751</v>
      </c>
      <c r="B6614" t="s">
        <v>60</v>
      </c>
      <c r="C6614" t="s">
        <v>10</v>
      </c>
      <c r="D6614" t="s">
        <v>16</v>
      </c>
      <c r="F6614">
        <v>50</v>
      </c>
      <c r="G6614" t="s">
        <v>128</v>
      </c>
      <c r="H6614" s="1">
        <v>45142</v>
      </c>
    </row>
    <row r="6615" spans="1:8" x14ac:dyDescent="0.45">
      <c r="A6615" t="s">
        <v>6752</v>
      </c>
      <c r="B6615" t="s">
        <v>60</v>
      </c>
      <c r="C6615" t="s">
        <v>31</v>
      </c>
      <c r="D6615" t="s">
        <v>110</v>
      </c>
      <c r="E6615">
        <v>9.5</v>
      </c>
      <c r="F6615">
        <v>7.1</v>
      </c>
      <c r="G6615" t="s">
        <v>38</v>
      </c>
      <c r="H6615" s="1">
        <v>45128</v>
      </c>
    </row>
    <row r="6616" spans="1:8" x14ac:dyDescent="0.45">
      <c r="A6616" t="s">
        <v>6753</v>
      </c>
      <c r="B6616" t="s">
        <v>60</v>
      </c>
      <c r="C6616" t="s">
        <v>75</v>
      </c>
      <c r="D6616" t="s">
        <v>25</v>
      </c>
      <c r="H6616" s="1"/>
    </row>
    <row r="6617" spans="1:8" x14ac:dyDescent="0.45">
      <c r="A6617" t="s">
        <v>6754</v>
      </c>
      <c r="B6617" t="s">
        <v>14</v>
      </c>
      <c r="C6617" t="s">
        <v>15</v>
      </c>
      <c r="D6617" t="s">
        <v>16</v>
      </c>
      <c r="H6617" s="1"/>
    </row>
    <row r="6618" spans="1:8" x14ac:dyDescent="0.45">
      <c r="A6618" t="s">
        <v>6755</v>
      </c>
      <c r="B6618" t="s">
        <v>14</v>
      </c>
      <c r="C6618" t="s">
        <v>10</v>
      </c>
      <c r="D6618" t="s">
        <v>25</v>
      </c>
      <c r="E6618">
        <v>0</v>
      </c>
      <c r="G6618" t="s">
        <v>38</v>
      </c>
      <c r="H6618" s="1">
        <v>45114</v>
      </c>
    </row>
    <row r="6619" spans="1:8" x14ac:dyDescent="0.45">
      <c r="A6619" t="s">
        <v>6756</v>
      </c>
      <c r="B6619" t="s">
        <v>35</v>
      </c>
      <c r="C6619" t="s">
        <v>107</v>
      </c>
      <c r="D6619" t="s">
        <v>25</v>
      </c>
      <c r="G6619" t="s">
        <v>6757</v>
      </c>
      <c r="H6619" s="1">
        <v>43524</v>
      </c>
    </row>
    <row r="6620" spans="1:8" x14ac:dyDescent="0.45">
      <c r="A6620" t="s">
        <v>6758</v>
      </c>
      <c r="B6620" t="s">
        <v>14</v>
      </c>
      <c r="C6620" t="s">
        <v>15</v>
      </c>
      <c r="D6620" t="s">
        <v>28</v>
      </c>
      <c r="H6620" s="1"/>
    </row>
    <row r="6621" spans="1:8" x14ac:dyDescent="0.45">
      <c r="A6621" t="s">
        <v>6759</v>
      </c>
      <c r="B6621" t="s">
        <v>55</v>
      </c>
      <c r="C6621" t="s">
        <v>15</v>
      </c>
      <c r="D6621" t="s">
        <v>25</v>
      </c>
      <c r="E6621">
        <v>70</v>
      </c>
      <c r="G6621" t="s">
        <v>153</v>
      </c>
      <c r="H6621" s="1">
        <v>44933</v>
      </c>
    </row>
    <row r="6622" spans="1:8" x14ac:dyDescent="0.45">
      <c r="A6622" t="s">
        <v>6760</v>
      </c>
      <c r="B6622" t="s">
        <v>18</v>
      </c>
      <c r="C6622" t="s">
        <v>10</v>
      </c>
      <c r="D6622" t="s">
        <v>16</v>
      </c>
      <c r="E6622">
        <v>0.3</v>
      </c>
      <c r="F6622">
        <v>0</v>
      </c>
      <c r="G6622" t="s">
        <v>21</v>
      </c>
      <c r="H6622" s="1">
        <v>45327</v>
      </c>
    </row>
    <row r="6623" spans="1:8" x14ac:dyDescent="0.45">
      <c r="A6623" t="s">
        <v>6761</v>
      </c>
      <c r="B6623" t="s">
        <v>18</v>
      </c>
      <c r="C6623" t="s">
        <v>117</v>
      </c>
      <c r="D6623" t="s">
        <v>20</v>
      </c>
      <c r="E6623">
        <v>6.1</v>
      </c>
      <c r="G6623" t="s">
        <v>38</v>
      </c>
      <c r="H6623" s="1">
        <v>45189</v>
      </c>
    </row>
    <row r="6624" spans="1:8" x14ac:dyDescent="0.45">
      <c r="A6624" t="s">
        <v>6762</v>
      </c>
      <c r="B6624" t="s">
        <v>18</v>
      </c>
      <c r="C6624" t="s">
        <v>10</v>
      </c>
      <c r="D6624" t="s">
        <v>110</v>
      </c>
      <c r="E6624">
        <v>2.2000000000000002</v>
      </c>
      <c r="F6624">
        <v>10.9</v>
      </c>
      <c r="G6624" t="s">
        <v>38</v>
      </c>
      <c r="H6624" s="1">
        <v>45247</v>
      </c>
    </row>
    <row r="6625" spans="1:8" x14ac:dyDescent="0.45">
      <c r="A6625" t="s">
        <v>6763</v>
      </c>
      <c r="B6625" t="s">
        <v>55</v>
      </c>
      <c r="C6625" t="s">
        <v>31</v>
      </c>
      <c r="D6625" t="s">
        <v>16</v>
      </c>
      <c r="H6625" s="1"/>
    </row>
    <row r="6626" spans="1:8" x14ac:dyDescent="0.45">
      <c r="A6626" t="s">
        <v>6764</v>
      </c>
      <c r="B6626" t="s">
        <v>60</v>
      </c>
      <c r="C6626" t="s">
        <v>10</v>
      </c>
      <c r="D6626" t="s">
        <v>20</v>
      </c>
      <c r="G6626" t="s">
        <v>38</v>
      </c>
      <c r="H6626" s="1">
        <v>45314</v>
      </c>
    </row>
    <row r="6627" spans="1:8" x14ac:dyDescent="0.45">
      <c r="A6627" t="s">
        <v>6765</v>
      </c>
      <c r="B6627" t="s">
        <v>18</v>
      </c>
      <c r="C6627" t="s">
        <v>10</v>
      </c>
      <c r="D6627" t="s">
        <v>28</v>
      </c>
      <c r="G6627" t="s">
        <v>38</v>
      </c>
      <c r="H6627" s="1">
        <v>45062</v>
      </c>
    </row>
    <row r="6628" spans="1:8" x14ac:dyDescent="0.45">
      <c r="A6628" t="s">
        <v>6766</v>
      </c>
      <c r="B6628" t="s">
        <v>18</v>
      </c>
      <c r="C6628" t="s">
        <v>31</v>
      </c>
      <c r="D6628" t="s">
        <v>11</v>
      </c>
      <c r="H6628" s="1"/>
    </row>
    <row r="6629" spans="1:8" x14ac:dyDescent="0.45">
      <c r="A6629" t="s">
        <v>6766</v>
      </c>
      <c r="B6629" t="s">
        <v>35</v>
      </c>
      <c r="C6629" t="s">
        <v>184</v>
      </c>
      <c r="D6629" t="s">
        <v>16</v>
      </c>
      <c r="H6629" s="1"/>
    </row>
    <row r="6630" spans="1:8" x14ac:dyDescent="0.45">
      <c r="A6630" t="s">
        <v>6767</v>
      </c>
      <c r="B6630" t="s">
        <v>60</v>
      </c>
      <c r="C6630" t="s">
        <v>15</v>
      </c>
      <c r="D6630" t="s">
        <v>16</v>
      </c>
      <c r="E6630">
        <v>4.8</v>
      </c>
      <c r="F6630">
        <v>0</v>
      </c>
      <c r="G6630" t="s">
        <v>598</v>
      </c>
      <c r="H6630" s="1">
        <v>44467</v>
      </c>
    </row>
    <row r="6631" spans="1:8" x14ac:dyDescent="0.45">
      <c r="A6631" t="s">
        <v>6768</v>
      </c>
      <c r="B6631" t="s">
        <v>35</v>
      </c>
      <c r="C6631" t="s">
        <v>101</v>
      </c>
      <c r="D6631" t="s">
        <v>16</v>
      </c>
      <c r="F6631">
        <v>50</v>
      </c>
      <c r="G6631" t="s">
        <v>92</v>
      </c>
      <c r="H6631" s="1">
        <v>45155</v>
      </c>
    </row>
    <row r="6632" spans="1:8" x14ac:dyDescent="0.45">
      <c r="A6632" t="s">
        <v>6769</v>
      </c>
      <c r="B6632" t="s">
        <v>60</v>
      </c>
      <c r="C6632" t="s">
        <v>10</v>
      </c>
      <c r="D6632" t="s">
        <v>28</v>
      </c>
      <c r="F6632">
        <v>14.3</v>
      </c>
      <c r="G6632" t="s">
        <v>92</v>
      </c>
      <c r="H6632" s="1">
        <v>45268</v>
      </c>
    </row>
    <row r="6633" spans="1:8" x14ac:dyDescent="0.45">
      <c r="A6633" t="s">
        <v>6770</v>
      </c>
      <c r="B6633" t="s">
        <v>37</v>
      </c>
      <c r="C6633" t="s">
        <v>453</v>
      </c>
      <c r="D6633" t="s">
        <v>11</v>
      </c>
      <c r="G6633" t="s">
        <v>6771</v>
      </c>
      <c r="H6633" s="1">
        <v>42787</v>
      </c>
    </row>
    <row r="6634" spans="1:8" x14ac:dyDescent="0.45">
      <c r="A6634" t="s">
        <v>6772</v>
      </c>
      <c r="B6634" t="s">
        <v>42</v>
      </c>
      <c r="C6634" t="s">
        <v>10</v>
      </c>
      <c r="D6634" t="s">
        <v>16</v>
      </c>
      <c r="G6634" t="s">
        <v>286</v>
      </c>
      <c r="H6634" s="1">
        <v>45074</v>
      </c>
    </row>
    <row r="6635" spans="1:8" x14ac:dyDescent="0.45">
      <c r="A6635" t="s">
        <v>6773</v>
      </c>
      <c r="B6635" t="s">
        <v>23</v>
      </c>
      <c r="C6635" t="s">
        <v>10</v>
      </c>
      <c r="D6635" t="s">
        <v>11</v>
      </c>
      <c r="H6635" s="1"/>
    </row>
    <row r="6636" spans="1:8" x14ac:dyDescent="0.45">
      <c r="A6636" t="s">
        <v>6774</v>
      </c>
      <c r="B6636" t="s">
        <v>35</v>
      </c>
      <c r="C6636" t="s">
        <v>80</v>
      </c>
      <c r="D6636" t="s">
        <v>25</v>
      </c>
      <c r="H6636" s="1"/>
    </row>
    <row r="6637" spans="1:8" x14ac:dyDescent="0.45">
      <c r="A6637" t="s">
        <v>6775</v>
      </c>
      <c r="B6637" t="s">
        <v>42</v>
      </c>
      <c r="C6637" t="s">
        <v>10</v>
      </c>
      <c r="D6637" t="s">
        <v>25</v>
      </c>
      <c r="H6637" s="1"/>
    </row>
    <row r="6638" spans="1:8" x14ac:dyDescent="0.45">
      <c r="A6638" t="s">
        <v>6776</v>
      </c>
      <c r="B6638" t="s">
        <v>60</v>
      </c>
      <c r="C6638" t="s">
        <v>15</v>
      </c>
      <c r="D6638" t="s">
        <v>25</v>
      </c>
      <c r="H6638" s="1"/>
    </row>
    <row r="6639" spans="1:8" x14ac:dyDescent="0.45">
      <c r="A6639" t="s">
        <v>6777</v>
      </c>
      <c r="B6639" t="s">
        <v>60</v>
      </c>
      <c r="C6639" t="s">
        <v>10</v>
      </c>
      <c r="D6639" t="s">
        <v>11</v>
      </c>
      <c r="H6639" s="1"/>
    </row>
    <row r="6640" spans="1:8" x14ac:dyDescent="0.45">
      <c r="A6640" t="s">
        <v>6778</v>
      </c>
      <c r="B6640" t="s">
        <v>60</v>
      </c>
      <c r="C6640" t="s">
        <v>10</v>
      </c>
      <c r="D6640" t="s">
        <v>25</v>
      </c>
      <c r="H6640" s="1"/>
    </row>
    <row r="6641" spans="1:8" x14ac:dyDescent="0.45">
      <c r="A6641" t="s">
        <v>6779</v>
      </c>
      <c r="B6641" t="s">
        <v>37</v>
      </c>
      <c r="C6641" t="s">
        <v>15</v>
      </c>
      <c r="D6641" t="s">
        <v>110</v>
      </c>
      <c r="E6641">
        <v>3.6</v>
      </c>
      <c r="F6641">
        <v>3.7</v>
      </c>
      <c r="G6641" t="s">
        <v>38</v>
      </c>
      <c r="H6641" s="1">
        <v>45116</v>
      </c>
    </row>
    <row r="6642" spans="1:8" x14ac:dyDescent="0.45">
      <c r="A6642" t="s">
        <v>6780</v>
      </c>
      <c r="B6642" t="s">
        <v>159</v>
      </c>
      <c r="C6642" t="s">
        <v>206</v>
      </c>
      <c r="D6642" t="s">
        <v>16</v>
      </c>
      <c r="G6642" t="s">
        <v>43</v>
      </c>
      <c r="H6642" s="1">
        <v>45090</v>
      </c>
    </row>
    <row r="6643" spans="1:8" x14ac:dyDescent="0.45">
      <c r="A6643" t="s">
        <v>6781</v>
      </c>
      <c r="B6643" t="s">
        <v>74</v>
      </c>
      <c r="C6643" t="s">
        <v>15</v>
      </c>
      <c r="D6643" t="s">
        <v>16</v>
      </c>
      <c r="G6643" t="s">
        <v>38</v>
      </c>
      <c r="H6643" s="1">
        <v>44999</v>
      </c>
    </row>
    <row r="6644" spans="1:8" x14ac:dyDescent="0.45">
      <c r="A6644" t="s">
        <v>6782</v>
      </c>
      <c r="B6644" t="s">
        <v>42</v>
      </c>
      <c r="C6644" t="s">
        <v>15</v>
      </c>
      <c r="D6644" t="s">
        <v>11</v>
      </c>
      <c r="H6644" s="1"/>
    </row>
    <row r="6645" spans="1:8" x14ac:dyDescent="0.45">
      <c r="A6645" t="s">
        <v>6783</v>
      </c>
      <c r="B6645" t="s">
        <v>9</v>
      </c>
      <c r="C6645" t="s">
        <v>10</v>
      </c>
      <c r="D6645" t="s">
        <v>25</v>
      </c>
      <c r="H6645" s="1"/>
    </row>
    <row r="6646" spans="1:8" x14ac:dyDescent="0.45">
      <c r="A6646" t="s">
        <v>6784</v>
      </c>
      <c r="B6646" t="s">
        <v>55</v>
      </c>
      <c r="C6646" t="s">
        <v>201</v>
      </c>
      <c r="D6646" t="s">
        <v>28</v>
      </c>
      <c r="G6646" t="s">
        <v>43</v>
      </c>
      <c r="H6646" s="1">
        <v>45113</v>
      </c>
    </row>
    <row r="6647" spans="1:8" x14ac:dyDescent="0.45">
      <c r="A6647" t="s">
        <v>6785</v>
      </c>
      <c r="B6647" t="s">
        <v>37</v>
      </c>
      <c r="C6647" t="s">
        <v>10</v>
      </c>
      <c r="D6647" t="s">
        <v>28</v>
      </c>
      <c r="G6647" t="s">
        <v>38</v>
      </c>
      <c r="H6647" s="1">
        <v>45110</v>
      </c>
    </row>
    <row r="6648" spans="1:8" x14ac:dyDescent="0.45">
      <c r="A6648" t="s">
        <v>6786</v>
      </c>
      <c r="B6648" t="s">
        <v>60</v>
      </c>
      <c r="C6648" t="s">
        <v>358</v>
      </c>
      <c r="D6648" t="s">
        <v>25</v>
      </c>
      <c r="E6648">
        <v>0</v>
      </c>
      <c r="F6648">
        <v>20</v>
      </c>
      <c r="G6648" t="s">
        <v>21</v>
      </c>
      <c r="H6648" s="1">
        <v>45314</v>
      </c>
    </row>
    <row r="6649" spans="1:8" x14ac:dyDescent="0.45">
      <c r="A6649" t="s">
        <v>6787</v>
      </c>
      <c r="B6649" t="s">
        <v>88</v>
      </c>
      <c r="C6649" t="s">
        <v>19</v>
      </c>
      <c r="D6649" t="s">
        <v>16</v>
      </c>
      <c r="E6649">
        <v>100</v>
      </c>
      <c r="G6649" t="s">
        <v>38</v>
      </c>
      <c r="H6649" s="1">
        <v>45063</v>
      </c>
    </row>
    <row r="6650" spans="1:8" x14ac:dyDescent="0.45">
      <c r="A6650" t="s">
        <v>6788</v>
      </c>
      <c r="B6650" t="s">
        <v>14</v>
      </c>
      <c r="C6650" t="s">
        <v>10</v>
      </c>
      <c r="D6650" t="s">
        <v>28</v>
      </c>
      <c r="E6650">
        <v>0</v>
      </c>
      <c r="F6650">
        <v>0</v>
      </c>
      <c r="G6650" t="s">
        <v>89</v>
      </c>
      <c r="H6650" s="1">
        <v>45267</v>
      </c>
    </row>
    <row r="6651" spans="1:8" x14ac:dyDescent="0.45">
      <c r="A6651" t="s">
        <v>6789</v>
      </c>
      <c r="B6651" t="s">
        <v>18</v>
      </c>
      <c r="C6651" t="s">
        <v>453</v>
      </c>
      <c r="D6651" t="s">
        <v>16</v>
      </c>
      <c r="H6651" s="1"/>
    </row>
    <row r="6652" spans="1:8" x14ac:dyDescent="0.45">
      <c r="A6652" t="s">
        <v>6790</v>
      </c>
      <c r="B6652" t="s">
        <v>35</v>
      </c>
      <c r="C6652" t="s">
        <v>40</v>
      </c>
      <c r="D6652" t="s">
        <v>16</v>
      </c>
      <c r="E6652">
        <v>4</v>
      </c>
      <c r="G6652" t="s">
        <v>252</v>
      </c>
      <c r="H6652" s="1">
        <v>45072</v>
      </c>
    </row>
    <row r="6653" spans="1:8" x14ac:dyDescent="0.45">
      <c r="A6653" t="s">
        <v>6791</v>
      </c>
      <c r="B6653" t="s">
        <v>9</v>
      </c>
      <c r="C6653" t="s">
        <v>150</v>
      </c>
      <c r="D6653" t="s">
        <v>20</v>
      </c>
      <c r="E6653">
        <v>4.3</v>
      </c>
      <c r="F6653">
        <v>0</v>
      </c>
      <c r="G6653" t="s">
        <v>58</v>
      </c>
      <c r="H6653" s="1">
        <v>45269</v>
      </c>
    </row>
    <row r="6654" spans="1:8" x14ac:dyDescent="0.45">
      <c r="A6654" t="s">
        <v>6792</v>
      </c>
      <c r="B6654" t="s">
        <v>18</v>
      </c>
      <c r="C6654" t="s">
        <v>91</v>
      </c>
      <c r="D6654" t="s">
        <v>11</v>
      </c>
      <c r="H6654" s="1"/>
    </row>
    <row r="6655" spans="1:8" x14ac:dyDescent="0.45">
      <c r="A6655" t="s">
        <v>6793</v>
      </c>
      <c r="B6655" t="s">
        <v>37</v>
      </c>
      <c r="C6655" t="s">
        <v>80</v>
      </c>
      <c r="D6655" t="s">
        <v>16</v>
      </c>
      <c r="H6655" s="1"/>
    </row>
    <row r="6656" spans="1:8" x14ac:dyDescent="0.45">
      <c r="A6656" t="s">
        <v>6794</v>
      </c>
      <c r="B6656" t="s">
        <v>55</v>
      </c>
      <c r="C6656" t="s">
        <v>187</v>
      </c>
      <c r="D6656" t="s">
        <v>20</v>
      </c>
      <c r="E6656">
        <v>8.3000000000000007</v>
      </c>
      <c r="G6656" t="s">
        <v>38</v>
      </c>
      <c r="H6656" s="1">
        <v>45180</v>
      </c>
    </row>
    <row r="6657" spans="1:8" x14ac:dyDescent="0.45">
      <c r="A6657" t="s">
        <v>6795</v>
      </c>
      <c r="B6657" t="s">
        <v>37</v>
      </c>
      <c r="C6657" t="s">
        <v>31</v>
      </c>
      <c r="D6657" t="s">
        <v>16</v>
      </c>
      <c r="G6657" t="s">
        <v>89</v>
      </c>
      <c r="H6657" s="1">
        <v>45300</v>
      </c>
    </row>
    <row r="6658" spans="1:8" x14ac:dyDescent="0.45">
      <c r="A6658" t="s">
        <v>6795</v>
      </c>
      <c r="B6658" t="s">
        <v>37</v>
      </c>
      <c r="C6658" t="s">
        <v>358</v>
      </c>
      <c r="D6658" t="s">
        <v>16</v>
      </c>
      <c r="H6658" s="1"/>
    </row>
    <row r="6659" spans="1:8" x14ac:dyDescent="0.45">
      <c r="A6659" t="s">
        <v>6796</v>
      </c>
      <c r="B6659" t="s">
        <v>35</v>
      </c>
      <c r="C6659" t="s">
        <v>85</v>
      </c>
      <c r="D6659" t="s">
        <v>16</v>
      </c>
      <c r="E6659">
        <v>23.5</v>
      </c>
      <c r="G6659" t="s">
        <v>204</v>
      </c>
      <c r="H6659" s="1">
        <v>45068</v>
      </c>
    </row>
    <row r="6660" spans="1:8" x14ac:dyDescent="0.45">
      <c r="A6660" t="s">
        <v>6797</v>
      </c>
      <c r="B6660" t="s">
        <v>35</v>
      </c>
      <c r="C6660" t="s">
        <v>184</v>
      </c>
      <c r="D6660" t="s">
        <v>16</v>
      </c>
      <c r="E6660">
        <v>0</v>
      </c>
      <c r="F6660">
        <v>0</v>
      </c>
      <c r="G6660" t="s">
        <v>38</v>
      </c>
      <c r="H6660" s="1">
        <v>45001</v>
      </c>
    </row>
    <row r="6661" spans="1:8" x14ac:dyDescent="0.45">
      <c r="A6661" t="s">
        <v>6798</v>
      </c>
      <c r="B6661" t="s">
        <v>35</v>
      </c>
      <c r="C6661" t="s">
        <v>101</v>
      </c>
      <c r="D6661" t="s">
        <v>20</v>
      </c>
      <c r="E6661">
        <v>11.5</v>
      </c>
      <c r="F6661">
        <v>0</v>
      </c>
      <c r="G6661" t="s">
        <v>65</v>
      </c>
      <c r="H6661" s="1">
        <v>45155</v>
      </c>
    </row>
    <row r="6662" spans="1:8" x14ac:dyDescent="0.45">
      <c r="A6662" t="s">
        <v>6799</v>
      </c>
      <c r="B6662" t="s">
        <v>369</v>
      </c>
      <c r="C6662" t="s">
        <v>184</v>
      </c>
      <c r="D6662" t="s">
        <v>28</v>
      </c>
      <c r="E6662">
        <v>0</v>
      </c>
      <c r="F6662">
        <v>0</v>
      </c>
      <c r="G6662" t="s">
        <v>38</v>
      </c>
      <c r="H6662" s="1">
        <v>45160</v>
      </c>
    </row>
    <row r="6663" spans="1:8" x14ac:dyDescent="0.45">
      <c r="A6663" t="s">
        <v>6800</v>
      </c>
      <c r="B6663" t="s">
        <v>35</v>
      </c>
      <c r="C6663" t="s">
        <v>297</v>
      </c>
      <c r="D6663" t="s">
        <v>16</v>
      </c>
      <c r="H6663" s="1"/>
    </row>
    <row r="6664" spans="1:8" x14ac:dyDescent="0.45">
      <c r="A6664" t="s">
        <v>6801</v>
      </c>
      <c r="B6664" t="s">
        <v>37</v>
      </c>
      <c r="C6664" t="s">
        <v>134</v>
      </c>
      <c r="D6664" t="s">
        <v>25</v>
      </c>
      <c r="G6664" t="s">
        <v>138</v>
      </c>
      <c r="H6664" s="1">
        <v>44602</v>
      </c>
    </row>
    <row r="6665" spans="1:8" x14ac:dyDescent="0.45">
      <c r="A6665" t="s">
        <v>6802</v>
      </c>
      <c r="B6665" t="s">
        <v>35</v>
      </c>
      <c r="C6665" t="s">
        <v>31</v>
      </c>
      <c r="D6665" t="s">
        <v>16</v>
      </c>
      <c r="E6665">
        <v>16.600000000000001</v>
      </c>
      <c r="F6665">
        <v>0</v>
      </c>
      <c r="G6665" t="s">
        <v>38</v>
      </c>
      <c r="H6665" s="1">
        <v>45295</v>
      </c>
    </row>
    <row r="6666" spans="1:8" x14ac:dyDescent="0.45">
      <c r="A6666" t="s">
        <v>6803</v>
      </c>
      <c r="B6666" t="s">
        <v>14</v>
      </c>
      <c r="C6666" t="s">
        <v>48</v>
      </c>
      <c r="D6666" t="s">
        <v>28</v>
      </c>
      <c r="E6666">
        <v>12.1</v>
      </c>
      <c r="F6666">
        <v>25</v>
      </c>
      <c r="G6666" t="s">
        <v>335</v>
      </c>
      <c r="H6666" s="1">
        <v>45133</v>
      </c>
    </row>
    <row r="6667" spans="1:8" x14ac:dyDescent="0.45">
      <c r="A6667" t="s">
        <v>6804</v>
      </c>
      <c r="B6667" t="s">
        <v>14</v>
      </c>
      <c r="C6667" t="s">
        <v>479</v>
      </c>
      <c r="D6667" t="s">
        <v>25</v>
      </c>
      <c r="F6667">
        <v>40</v>
      </c>
      <c r="G6667" t="s">
        <v>233</v>
      </c>
      <c r="H6667" s="1">
        <v>44771</v>
      </c>
    </row>
    <row r="6668" spans="1:8" x14ac:dyDescent="0.45">
      <c r="A6668" t="s">
        <v>6805</v>
      </c>
      <c r="B6668" t="s">
        <v>18</v>
      </c>
      <c r="C6668" t="s">
        <v>103</v>
      </c>
      <c r="D6668" t="s">
        <v>11</v>
      </c>
      <c r="H6668" s="1"/>
    </row>
    <row r="6669" spans="1:8" x14ac:dyDescent="0.45">
      <c r="A6669" t="s">
        <v>6806</v>
      </c>
      <c r="B6669" t="s">
        <v>37</v>
      </c>
      <c r="C6669" t="s">
        <v>15</v>
      </c>
      <c r="D6669" t="s">
        <v>11</v>
      </c>
      <c r="H6669" s="1"/>
    </row>
    <row r="6670" spans="1:8" x14ac:dyDescent="0.45">
      <c r="A6670" t="s">
        <v>6807</v>
      </c>
      <c r="B6670" t="s">
        <v>14</v>
      </c>
      <c r="C6670" t="s">
        <v>206</v>
      </c>
      <c r="D6670" t="s">
        <v>16</v>
      </c>
      <c r="H6670" s="1"/>
    </row>
    <row r="6671" spans="1:8" x14ac:dyDescent="0.45">
      <c r="A6671" t="s">
        <v>6808</v>
      </c>
      <c r="B6671" t="s">
        <v>14</v>
      </c>
      <c r="C6671" t="s">
        <v>10</v>
      </c>
      <c r="D6671" t="s">
        <v>16</v>
      </c>
      <c r="H6671" s="1"/>
    </row>
    <row r="6672" spans="1:8" x14ac:dyDescent="0.45">
      <c r="A6672" t="s">
        <v>6809</v>
      </c>
      <c r="B6672" t="s">
        <v>14</v>
      </c>
      <c r="C6672" t="s">
        <v>33</v>
      </c>
      <c r="D6672" t="s">
        <v>25</v>
      </c>
      <c r="E6672">
        <v>0</v>
      </c>
      <c r="F6672">
        <v>0</v>
      </c>
      <c r="G6672" t="s">
        <v>38</v>
      </c>
      <c r="H6672" s="1">
        <v>45041</v>
      </c>
    </row>
    <row r="6673" spans="1:8" x14ac:dyDescent="0.45">
      <c r="A6673" t="s">
        <v>6810</v>
      </c>
      <c r="B6673" t="s">
        <v>18</v>
      </c>
      <c r="C6673" t="s">
        <v>373</v>
      </c>
      <c r="D6673" t="s">
        <v>11</v>
      </c>
      <c r="H6673" s="1"/>
    </row>
    <row r="6674" spans="1:8" x14ac:dyDescent="0.45">
      <c r="A6674" t="s">
        <v>6811</v>
      </c>
      <c r="B6674" t="s">
        <v>14</v>
      </c>
      <c r="C6674" t="s">
        <v>31</v>
      </c>
      <c r="D6674" t="s">
        <v>20</v>
      </c>
      <c r="H6674" s="1"/>
    </row>
    <row r="6675" spans="1:8" x14ac:dyDescent="0.45">
      <c r="A6675" t="s">
        <v>6812</v>
      </c>
      <c r="B6675" t="s">
        <v>35</v>
      </c>
      <c r="C6675" t="s">
        <v>10</v>
      </c>
      <c r="D6675" t="s">
        <v>20</v>
      </c>
      <c r="E6675">
        <v>6.3</v>
      </c>
      <c r="F6675">
        <v>18.2</v>
      </c>
      <c r="G6675" t="s">
        <v>38</v>
      </c>
      <c r="H6675" s="1">
        <v>45278</v>
      </c>
    </row>
    <row r="6676" spans="1:8" x14ac:dyDescent="0.45">
      <c r="A6676" t="s">
        <v>6813</v>
      </c>
      <c r="B6676" t="s">
        <v>18</v>
      </c>
      <c r="C6676" t="s">
        <v>46</v>
      </c>
      <c r="D6676" t="s">
        <v>16</v>
      </c>
      <c r="E6676">
        <v>0</v>
      </c>
      <c r="G6676" t="s">
        <v>92</v>
      </c>
      <c r="H6676" s="1">
        <v>45322</v>
      </c>
    </row>
    <row r="6677" spans="1:8" x14ac:dyDescent="0.45">
      <c r="A6677" t="s">
        <v>6814</v>
      </c>
      <c r="B6677" t="s">
        <v>42</v>
      </c>
      <c r="C6677" t="s">
        <v>150</v>
      </c>
      <c r="D6677" t="s">
        <v>11</v>
      </c>
      <c r="G6677" t="s">
        <v>124</v>
      </c>
      <c r="H6677" s="1">
        <v>45225</v>
      </c>
    </row>
    <row r="6678" spans="1:8" x14ac:dyDescent="0.45">
      <c r="A6678" t="s">
        <v>6815</v>
      </c>
      <c r="B6678" t="s">
        <v>35</v>
      </c>
      <c r="C6678" t="s">
        <v>46</v>
      </c>
      <c r="D6678" t="s">
        <v>20</v>
      </c>
      <c r="E6678">
        <v>10</v>
      </c>
      <c r="F6678">
        <v>0</v>
      </c>
      <c r="G6678" t="s">
        <v>38</v>
      </c>
      <c r="H6678" s="1">
        <v>45085</v>
      </c>
    </row>
    <row r="6679" spans="1:8" x14ac:dyDescent="0.45">
      <c r="A6679" t="s">
        <v>6816</v>
      </c>
      <c r="B6679" t="s">
        <v>14</v>
      </c>
      <c r="C6679" t="s">
        <v>10</v>
      </c>
      <c r="D6679" t="s">
        <v>11</v>
      </c>
      <c r="H6679" s="1"/>
    </row>
    <row r="6680" spans="1:8" x14ac:dyDescent="0.45">
      <c r="A6680" t="s">
        <v>6817</v>
      </c>
      <c r="B6680" t="s">
        <v>35</v>
      </c>
      <c r="C6680" t="s">
        <v>115</v>
      </c>
      <c r="D6680" t="s">
        <v>25</v>
      </c>
      <c r="E6680">
        <v>20</v>
      </c>
      <c r="F6680">
        <v>0</v>
      </c>
      <c r="G6680">
        <v>42543</v>
      </c>
      <c r="H6680" s="1">
        <v>42548</v>
      </c>
    </row>
    <row r="6681" spans="1:8" x14ac:dyDescent="0.45">
      <c r="A6681" t="s">
        <v>6818</v>
      </c>
      <c r="B6681" t="s">
        <v>35</v>
      </c>
      <c r="C6681" t="s">
        <v>117</v>
      </c>
      <c r="D6681" t="s">
        <v>28</v>
      </c>
      <c r="E6681">
        <v>0</v>
      </c>
      <c r="G6681" t="s">
        <v>38</v>
      </c>
      <c r="H6681" s="1">
        <v>45268</v>
      </c>
    </row>
    <row r="6682" spans="1:8" x14ac:dyDescent="0.45">
      <c r="A6682" t="s">
        <v>6819</v>
      </c>
      <c r="B6682" t="s">
        <v>60</v>
      </c>
      <c r="C6682" t="s">
        <v>113</v>
      </c>
      <c r="D6682" t="s">
        <v>11</v>
      </c>
      <c r="H6682" s="1"/>
    </row>
    <row r="6683" spans="1:8" x14ac:dyDescent="0.45">
      <c r="A6683" t="s">
        <v>6820</v>
      </c>
      <c r="B6683" t="s">
        <v>35</v>
      </c>
      <c r="C6683" t="s">
        <v>131</v>
      </c>
      <c r="D6683" t="s">
        <v>16</v>
      </c>
      <c r="E6683">
        <v>23.1</v>
      </c>
      <c r="G6683" t="s">
        <v>92</v>
      </c>
      <c r="H6683" s="1">
        <v>45073</v>
      </c>
    </row>
    <row r="6684" spans="1:8" x14ac:dyDescent="0.45">
      <c r="A6684" t="s">
        <v>6821</v>
      </c>
      <c r="B6684" t="s">
        <v>60</v>
      </c>
      <c r="C6684" t="s">
        <v>46</v>
      </c>
      <c r="D6684" t="s">
        <v>16</v>
      </c>
      <c r="G6684" t="s">
        <v>263</v>
      </c>
      <c r="H6684" s="1">
        <v>45057</v>
      </c>
    </row>
    <row r="6685" spans="1:8" x14ac:dyDescent="0.45">
      <c r="A6685" t="s">
        <v>6822</v>
      </c>
      <c r="B6685" t="s">
        <v>37</v>
      </c>
      <c r="C6685" t="s">
        <v>10</v>
      </c>
      <c r="D6685" t="s">
        <v>28</v>
      </c>
      <c r="E6685">
        <v>15.2</v>
      </c>
      <c r="G6685" t="s">
        <v>38</v>
      </c>
      <c r="H6685" s="1">
        <v>45190</v>
      </c>
    </row>
    <row r="6686" spans="1:8" x14ac:dyDescent="0.45">
      <c r="A6686" t="s">
        <v>6823</v>
      </c>
      <c r="B6686" t="s">
        <v>35</v>
      </c>
      <c r="C6686" t="s">
        <v>101</v>
      </c>
      <c r="D6686" t="s">
        <v>28</v>
      </c>
      <c r="E6686">
        <v>13.5</v>
      </c>
      <c r="F6686">
        <v>25</v>
      </c>
      <c r="G6686" t="s">
        <v>81</v>
      </c>
      <c r="H6686" s="1">
        <v>45320</v>
      </c>
    </row>
    <row r="6687" spans="1:8" x14ac:dyDescent="0.45">
      <c r="A6687" t="s">
        <v>6824</v>
      </c>
      <c r="B6687" t="s">
        <v>14</v>
      </c>
      <c r="C6687" t="s">
        <v>10</v>
      </c>
      <c r="D6687" t="s">
        <v>16</v>
      </c>
      <c r="E6687">
        <v>0</v>
      </c>
      <c r="G6687" t="s">
        <v>252</v>
      </c>
      <c r="H6687" s="1">
        <v>44649</v>
      </c>
    </row>
    <row r="6688" spans="1:8" x14ac:dyDescent="0.45">
      <c r="A6688" t="s">
        <v>6825</v>
      </c>
      <c r="B6688" t="s">
        <v>37</v>
      </c>
      <c r="C6688" t="s">
        <v>10</v>
      </c>
      <c r="D6688" t="s">
        <v>11</v>
      </c>
      <c r="H6688" s="1"/>
    </row>
    <row r="6689" spans="1:8" x14ac:dyDescent="0.45">
      <c r="A6689" t="s">
        <v>6826</v>
      </c>
      <c r="B6689" t="s">
        <v>14</v>
      </c>
      <c r="C6689" t="s">
        <v>117</v>
      </c>
      <c r="D6689" t="s">
        <v>16</v>
      </c>
      <c r="G6689" t="s">
        <v>104</v>
      </c>
      <c r="H6689" s="1">
        <v>45057</v>
      </c>
    </row>
    <row r="6690" spans="1:8" x14ac:dyDescent="0.45">
      <c r="A6690" t="s">
        <v>6827</v>
      </c>
      <c r="B6690" t="s">
        <v>51</v>
      </c>
      <c r="C6690" t="s">
        <v>10</v>
      </c>
      <c r="D6690" t="s">
        <v>16</v>
      </c>
      <c r="E6690">
        <v>37.5</v>
      </c>
      <c r="G6690" t="s">
        <v>475</v>
      </c>
      <c r="H6690" s="1">
        <v>44650</v>
      </c>
    </row>
    <row r="6691" spans="1:8" x14ac:dyDescent="0.45">
      <c r="A6691" t="s">
        <v>6828</v>
      </c>
      <c r="B6691" t="s">
        <v>74</v>
      </c>
      <c r="C6691" t="s">
        <v>19</v>
      </c>
      <c r="D6691" t="s">
        <v>25</v>
      </c>
      <c r="G6691" t="s">
        <v>104</v>
      </c>
      <c r="H6691" s="1">
        <v>44623</v>
      </c>
    </row>
    <row r="6692" spans="1:8" x14ac:dyDescent="0.45">
      <c r="A6692" t="s">
        <v>6829</v>
      </c>
      <c r="B6692" t="s">
        <v>18</v>
      </c>
      <c r="C6692" t="s">
        <v>105</v>
      </c>
      <c r="D6692" t="s">
        <v>16</v>
      </c>
      <c r="G6692" t="s">
        <v>38</v>
      </c>
      <c r="H6692" s="1">
        <v>45191</v>
      </c>
    </row>
    <row r="6693" spans="1:8" x14ac:dyDescent="0.45">
      <c r="A6693" t="s">
        <v>6830</v>
      </c>
      <c r="B6693" t="s">
        <v>74</v>
      </c>
      <c r="C6693" t="s">
        <v>101</v>
      </c>
      <c r="D6693" t="s">
        <v>16</v>
      </c>
      <c r="H6693" s="1"/>
    </row>
    <row r="6694" spans="1:8" x14ac:dyDescent="0.45">
      <c r="A6694" t="s">
        <v>6831</v>
      </c>
      <c r="B6694" t="s">
        <v>35</v>
      </c>
      <c r="C6694" t="s">
        <v>75</v>
      </c>
      <c r="D6694" t="s">
        <v>20</v>
      </c>
      <c r="G6694" t="s">
        <v>89</v>
      </c>
      <c r="H6694" s="1">
        <v>45322</v>
      </c>
    </row>
    <row r="6695" spans="1:8" x14ac:dyDescent="0.45">
      <c r="A6695" t="s">
        <v>6832</v>
      </c>
      <c r="B6695" t="s">
        <v>37</v>
      </c>
      <c r="C6695" t="s">
        <v>15</v>
      </c>
      <c r="D6695" t="s">
        <v>110</v>
      </c>
      <c r="F6695">
        <v>7.1</v>
      </c>
      <c r="G6695" t="s">
        <v>81</v>
      </c>
      <c r="H6695" s="1">
        <v>45093</v>
      </c>
    </row>
    <row r="6696" spans="1:8" x14ac:dyDescent="0.45">
      <c r="A6696" t="s">
        <v>6833</v>
      </c>
      <c r="B6696" t="s">
        <v>278</v>
      </c>
      <c r="C6696" t="s">
        <v>10</v>
      </c>
      <c r="D6696" t="s">
        <v>16</v>
      </c>
      <c r="H6696" s="1"/>
    </row>
    <row r="6697" spans="1:8" x14ac:dyDescent="0.45">
      <c r="A6697" t="s">
        <v>6834</v>
      </c>
      <c r="B6697" t="s">
        <v>74</v>
      </c>
      <c r="C6697" t="s">
        <v>184</v>
      </c>
      <c r="D6697" t="s">
        <v>16</v>
      </c>
      <c r="H6697" s="1"/>
    </row>
    <row r="6698" spans="1:8" x14ac:dyDescent="0.45">
      <c r="A6698" t="s">
        <v>6835</v>
      </c>
      <c r="B6698" t="s">
        <v>35</v>
      </c>
      <c r="C6698" t="s">
        <v>105</v>
      </c>
      <c r="D6698" t="s">
        <v>16</v>
      </c>
      <c r="H6698" s="1"/>
    </row>
    <row r="6699" spans="1:8" x14ac:dyDescent="0.45">
      <c r="A6699" t="s">
        <v>6836</v>
      </c>
      <c r="B6699" t="s">
        <v>35</v>
      </c>
      <c r="C6699" t="s">
        <v>123</v>
      </c>
      <c r="D6699" t="s">
        <v>11</v>
      </c>
      <c r="H6699" s="1"/>
    </row>
    <row r="6700" spans="1:8" x14ac:dyDescent="0.45">
      <c r="A6700" t="s">
        <v>6837</v>
      </c>
      <c r="B6700" t="s">
        <v>354</v>
      </c>
      <c r="C6700" t="s">
        <v>10</v>
      </c>
      <c r="D6700" t="s">
        <v>25</v>
      </c>
      <c r="H6700" s="1"/>
    </row>
    <row r="6701" spans="1:8" x14ac:dyDescent="0.45">
      <c r="A6701" t="s">
        <v>6838</v>
      </c>
      <c r="B6701" t="s">
        <v>14</v>
      </c>
      <c r="C6701" t="s">
        <v>10</v>
      </c>
      <c r="D6701" t="s">
        <v>11</v>
      </c>
      <c r="H6701" s="1"/>
    </row>
    <row r="6702" spans="1:8" x14ac:dyDescent="0.45">
      <c r="A6702" t="s">
        <v>6839</v>
      </c>
      <c r="B6702" t="s">
        <v>18</v>
      </c>
      <c r="C6702" t="s">
        <v>206</v>
      </c>
      <c r="D6702" t="s">
        <v>11</v>
      </c>
      <c r="E6702">
        <v>0</v>
      </c>
      <c r="F6702">
        <v>33.299999999999997</v>
      </c>
      <c r="G6702" t="s">
        <v>877</v>
      </c>
      <c r="H6702" s="1">
        <v>43675</v>
      </c>
    </row>
    <row r="6703" spans="1:8" x14ac:dyDescent="0.45">
      <c r="A6703" t="s">
        <v>6840</v>
      </c>
      <c r="B6703" t="s">
        <v>14</v>
      </c>
      <c r="C6703" t="s">
        <v>10</v>
      </c>
      <c r="D6703" t="s">
        <v>11</v>
      </c>
      <c r="H6703" s="1"/>
    </row>
    <row r="6704" spans="1:8" x14ac:dyDescent="0.45">
      <c r="A6704" t="s">
        <v>6841</v>
      </c>
      <c r="B6704" t="s">
        <v>55</v>
      </c>
      <c r="C6704" t="s">
        <v>297</v>
      </c>
      <c r="D6704" t="s">
        <v>28</v>
      </c>
      <c r="G6704" t="s">
        <v>38</v>
      </c>
      <c r="H6704" s="1">
        <v>45322</v>
      </c>
    </row>
    <row r="6705" spans="1:8" x14ac:dyDescent="0.45">
      <c r="A6705" t="s">
        <v>6842</v>
      </c>
      <c r="B6705" t="s">
        <v>74</v>
      </c>
      <c r="C6705" t="s">
        <v>117</v>
      </c>
      <c r="D6705" t="s">
        <v>16</v>
      </c>
      <c r="G6705" t="s">
        <v>38</v>
      </c>
      <c r="H6705" s="1">
        <v>45295</v>
      </c>
    </row>
    <row r="6706" spans="1:8" x14ac:dyDescent="0.45">
      <c r="A6706" t="s">
        <v>6843</v>
      </c>
      <c r="B6706" t="s">
        <v>9</v>
      </c>
      <c r="C6706" t="s">
        <v>10</v>
      </c>
      <c r="D6706" t="s">
        <v>25</v>
      </c>
      <c r="H6706" s="1"/>
    </row>
    <row r="6707" spans="1:8" x14ac:dyDescent="0.45">
      <c r="A6707" t="s">
        <v>6844</v>
      </c>
      <c r="B6707" t="s">
        <v>23</v>
      </c>
      <c r="C6707" t="s">
        <v>31</v>
      </c>
      <c r="D6707" t="s">
        <v>11</v>
      </c>
      <c r="G6707" t="s">
        <v>92</v>
      </c>
      <c r="H6707" s="1">
        <v>45048</v>
      </c>
    </row>
    <row r="6708" spans="1:8" x14ac:dyDescent="0.45">
      <c r="A6708" t="s">
        <v>6845</v>
      </c>
      <c r="B6708" t="s">
        <v>60</v>
      </c>
      <c r="C6708" t="s">
        <v>101</v>
      </c>
      <c r="D6708" t="s">
        <v>16</v>
      </c>
      <c r="H6708" s="1"/>
    </row>
    <row r="6709" spans="1:8" x14ac:dyDescent="0.45">
      <c r="A6709" t="s">
        <v>6846</v>
      </c>
      <c r="B6709" t="s">
        <v>14</v>
      </c>
      <c r="C6709" t="s">
        <v>101</v>
      </c>
      <c r="D6709" t="s">
        <v>16</v>
      </c>
      <c r="G6709" t="s">
        <v>320</v>
      </c>
      <c r="H6709" s="1">
        <v>44613</v>
      </c>
    </row>
    <row r="6710" spans="1:8" x14ac:dyDescent="0.45">
      <c r="A6710" t="s">
        <v>6847</v>
      </c>
      <c r="B6710" t="s">
        <v>60</v>
      </c>
      <c r="C6710" t="s">
        <v>10</v>
      </c>
      <c r="D6710" t="s">
        <v>20</v>
      </c>
      <c r="E6710">
        <v>6.5</v>
      </c>
      <c r="F6710">
        <v>0</v>
      </c>
      <c r="G6710" t="s">
        <v>38</v>
      </c>
      <c r="H6710" s="1">
        <v>45268</v>
      </c>
    </row>
    <row r="6711" spans="1:8" x14ac:dyDescent="0.45">
      <c r="A6711" t="s">
        <v>6848</v>
      </c>
      <c r="B6711" t="s">
        <v>55</v>
      </c>
      <c r="C6711" t="s">
        <v>10</v>
      </c>
      <c r="D6711" t="s">
        <v>110</v>
      </c>
      <c r="E6711">
        <v>28.3</v>
      </c>
      <c r="F6711">
        <v>20</v>
      </c>
      <c r="G6711" t="s">
        <v>138</v>
      </c>
      <c r="H6711" s="1">
        <v>45111</v>
      </c>
    </row>
    <row r="6712" spans="1:8" x14ac:dyDescent="0.45">
      <c r="A6712" t="s">
        <v>6849</v>
      </c>
      <c r="B6712" t="s">
        <v>35</v>
      </c>
      <c r="C6712" t="s">
        <v>275</v>
      </c>
      <c r="D6712" t="s">
        <v>16</v>
      </c>
      <c r="E6712">
        <v>69.900000000000006</v>
      </c>
      <c r="G6712" t="s">
        <v>601</v>
      </c>
      <c r="H6712" s="1">
        <v>44775</v>
      </c>
    </row>
    <row r="6713" spans="1:8" x14ac:dyDescent="0.45">
      <c r="A6713" t="s">
        <v>6850</v>
      </c>
      <c r="B6713" t="s">
        <v>74</v>
      </c>
      <c r="C6713" t="s">
        <v>31</v>
      </c>
      <c r="D6713" t="s">
        <v>16</v>
      </c>
      <c r="H6713" s="1"/>
    </row>
    <row r="6714" spans="1:8" x14ac:dyDescent="0.45">
      <c r="A6714" t="s">
        <v>6851</v>
      </c>
      <c r="B6714" t="s">
        <v>14</v>
      </c>
      <c r="C6714" t="s">
        <v>101</v>
      </c>
      <c r="D6714" t="s">
        <v>16</v>
      </c>
      <c r="H6714" s="1"/>
    </row>
    <row r="6715" spans="1:8" x14ac:dyDescent="0.45">
      <c r="A6715" t="s">
        <v>6852</v>
      </c>
      <c r="B6715" t="s">
        <v>217</v>
      </c>
      <c r="C6715" t="s">
        <v>15</v>
      </c>
      <c r="D6715" t="s">
        <v>25</v>
      </c>
      <c r="E6715">
        <v>55</v>
      </c>
      <c r="G6715" t="s">
        <v>38</v>
      </c>
      <c r="H6715" s="1">
        <v>45245</v>
      </c>
    </row>
    <row r="6716" spans="1:8" x14ac:dyDescent="0.45">
      <c r="A6716" t="s">
        <v>6853</v>
      </c>
      <c r="B6716" t="s">
        <v>14</v>
      </c>
      <c r="C6716" t="s">
        <v>10</v>
      </c>
      <c r="D6716" t="s">
        <v>16</v>
      </c>
      <c r="E6716">
        <v>18.8</v>
      </c>
      <c r="G6716" t="s">
        <v>65</v>
      </c>
      <c r="H6716" s="1">
        <v>45269</v>
      </c>
    </row>
    <row r="6717" spans="1:8" x14ac:dyDescent="0.45">
      <c r="A6717" t="s">
        <v>6854</v>
      </c>
      <c r="B6717" t="s">
        <v>18</v>
      </c>
      <c r="C6717" t="s">
        <v>201</v>
      </c>
      <c r="D6717" t="s">
        <v>25</v>
      </c>
      <c r="G6717" t="s">
        <v>128</v>
      </c>
      <c r="H6717" s="1">
        <v>45170</v>
      </c>
    </row>
    <row r="6718" spans="1:8" x14ac:dyDescent="0.45">
      <c r="A6718" t="s">
        <v>6855</v>
      </c>
      <c r="B6718" t="s">
        <v>37</v>
      </c>
      <c r="C6718" t="s">
        <v>297</v>
      </c>
      <c r="D6718" t="s">
        <v>16</v>
      </c>
      <c r="G6718" t="s">
        <v>94</v>
      </c>
      <c r="H6718" s="1">
        <v>45335</v>
      </c>
    </row>
    <row r="6719" spans="1:8" x14ac:dyDescent="0.45">
      <c r="A6719" t="s">
        <v>6856</v>
      </c>
      <c r="B6719" t="s">
        <v>37</v>
      </c>
      <c r="C6719" t="s">
        <v>201</v>
      </c>
      <c r="D6719" t="s">
        <v>16</v>
      </c>
      <c r="G6719" t="s">
        <v>43</v>
      </c>
      <c r="H6719" s="1">
        <v>45104</v>
      </c>
    </row>
    <row r="6720" spans="1:8" x14ac:dyDescent="0.45">
      <c r="A6720" t="s">
        <v>6857</v>
      </c>
      <c r="B6720" t="s">
        <v>60</v>
      </c>
      <c r="C6720" t="s">
        <v>10</v>
      </c>
      <c r="D6720" t="s">
        <v>25</v>
      </c>
      <c r="H6720" s="1"/>
    </row>
    <row r="6721" spans="1:8" x14ac:dyDescent="0.45">
      <c r="A6721" t="s">
        <v>6858</v>
      </c>
      <c r="B6721" t="s">
        <v>60</v>
      </c>
      <c r="C6721" t="s">
        <v>10</v>
      </c>
      <c r="D6721" t="s">
        <v>20</v>
      </c>
      <c r="G6721" t="s">
        <v>233</v>
      </c>
      <c r="H6721" s="1">
        <v>45245</v>
      </c>
    </row>
    <row r="6722" spans="1:8" x14ac:dyDescent="0.45">
      <c r="A6722" t="s">
        <v>6859</v>
      </c>
      <c r="B6722" t="s">
        <v>14</v>
      </c>
      <c r="C6722" t="s">
        <v>10</v>
      </c>
      <c r="D6722" t="s">
        <v>11</v>
      </c>
      <c r="F6722">
        <v>25</v>
      </c>
      <c r="G6722" t="s">
        <v>263</v>
      </c>
      <c r="H6722" s="1">
        <v>44831</v>
      </c>
    </row>
    <row r="6723" spans="1:8" x14ac:dyDescent="0.45">
      <c r="A6723" t="s">
        <v>6860</v>
      </c>
      <c r="B6723" t="s">
        <v>60</v>
      </c>
      <c r="C6723" t="s">
        <v>10</v>
      </c>
      <c r="D6723" t="s">
        <v>16</v>
      </c>
      <c r="G6723" t="s">
        <v>38</v>
      </c>
      <c r="H6723" s="1">
        <v>45099</v>
      </c>
    </row>
    <row r="6724" spans="1:8" x14ac:dyDescent="0.45">
      <c r="A6724" t="s">
        <v>6861</v>
      </c>
      <c r="B6724" t="s">
        <v>35</v>
      </c>
      <c r="C6724" t="s">
        <v>10</v>
      </c>
      <c r="D6724" t="s">
        <v>16</v>
      </c>
      <c r="H6724" s="1"/>
    </row>
    <row r="6725" spans="1:8" x14ac:dyDescent="0.45">
      <c r="A6725" t="s">
        <v>6862</v>
      </c>
      <c r="B6725" t="s">
        <v>60</v>
      </c>
      <c r="C6725" t="s">
        <v>10</v>
      </c>
      <c r="D6725" t="s">
        <v>28</v>
      </c>
      <c r="E6725">
        <v>4.2</v>
      </c>
      <c r="G6725" t="s">
        <v>38</v>
      </c>
      <c r="H6725" s="1">
        <v>45320</v>
      </c>
    </row>
    <row r="6726" spans="1:8" x14ac:dyDescent="0.45">
      <c r="A6726" t="s">
        <v>6863</v>
      </c>
      <c r="B6726" t="s">
        <v>60</v>
      </c>
      <c r="C6726" t="s">
        <v>10</v>
      </c>
      <c r="D6726" t="s">
        <v>25</v>
      </c>
      <c r="E6726">
        <v>7.1</v>
      </c>
      <c r="G6726" t="s">
        <v>38</v>
      </c>
      <c r="H6726" s="1">
        <v>45320</v>
      </c>
    </row>
    <row r="6727" spans="1:8" x14ac:dyDescent="0.45">
      <c r="A6727" t="s">
        <v>6864</v>
      </c>
      <c r="B6727" t="s">
        <v>35</v>
      </c>
      <c r="C6727" t="s">
        <v>10</v>
      </c>
      <c r="D6727" t="s">
        <v>28</v>
      </c>
      <c r="G6727" t="s">
        <v>92</v>
      </c>
      <c r="H6727" s="1">
        <v>45047</v>
      </c>
    </row>
    <row r="6728" spans="1:8" x14ac:dyDescent="0.45">
      <c r="A6728" t="s">
        <v>6865</v>
      </c>
      <c r="B6728" t="s">
        <v>14</v>
      </c>
      <c r="C6728" t="s">
        <v>15</v>
      </c>
      <c r="D6728" t="s">
        <v>11</v>
      </c>
      <c r="H6728" s="1"/>
    </row>
    <row r="6729" spans="1:8" x14ac:dyDescent="0.45">
      <c r="A6729" t="s">
        <v>6866</v>
      </c>
      <c r="B6729" t="s">
        <v>88</v>
      </c>
      <c r="C6729" t="s">
        <v>206</v>
      </c>
      <c r="D6729" t="s">
        <v>16</v>
      </c>
      <c r="H6729" s="1"/>
    </row>
    <row r="6730" spans="1:8" x14ac:dyDescent="0.45">
      <c r="A6730" t="s">
        <v>6867</v>
      </c>
      <c r="B6730" t="s">
        <v>60</v>
      </c>
      <c r="C6730" t="s">
        <v>10</v>
      </c>
      <c r="D6730" t="s">
        <v>25</v>
      </c>
      <c r="E6730">
        <v>0</v>
      </c>
      <c r="F6730">
        <v>0</v>
      </c>
      <c r="G6730" t="s">
        <v>6868</v>
      </c>
      <c r="H6730" s="1">
        <v>42562</v>
      </c>
    </row>
    <row r="6731" spans="1:8" x14ac:dyDescent="0.45">
      <c r="A6731" t="s">
        <v>6869</v>
      </c>
      <c r="B6731" t="s">
        <v>9</v>
      </c>
      <c r="C6731" t="s">
        <v>33</v>
      </c>
      <c r="D6731" t="s">
        <v>25</v>
      </c>
      <c r="H6731" s="1"/>
    </row>
    <row r="6732" spans="1:8" x14ac:dyDescent="0.45">
      <c r="A6732" t="s">
        <v>6870</v>
      </c>
      <c r="B6732" t="s">
        <v>74</v>
      </c>
      <c r="C6732" t="s">
        <v>10</v>
      </c>
      <c r="D6732" t="s">
        <v>16</v>
      </c>
      <c r="G6732" t="s">
        <v>38</v>
      </c>
      <c r="H6732" s="1">
        <v>45117</v>
      </c>
    </row>
    <row r="6733" spans="1:8" x14ac:dyDescent="0.45">
      <c r="A6733" t="s">
        <v>6871</v>
      </c>
      <c r="B6733" t="s">
        <v>9</v>
      </c>
      <c r="C6733" t="s">
        <v>31</v>
      </c>
      <c r="D6733" t="s">
        <v>11</v>
      </c>
      <c r="H6733" s="1"/>
    </row>
    <row r="6734" spans="1:8" x14ac:dyDescent="0.45">
      <c r="A6734" t="s">
        <v>6872</v>
      </c>
      <c r="B6734" t="s">
        <v>37</v>
      </c>
      <c r="C6734" t="s">
        <v>10</v>
      </c>
      <c r="D6734" t="s">
        <v>16</v>
      </c>
      <c r="H6734" s="1"/>
    </row>
    <row r="6735" spans="1:8" x14ac:dyDescent="0.45">
      <c r="A6735" t="s">
        <v>6873</v>
      </c>
      <c r="B6735" t="s">
        <v>14</v>
      </c>
      <c r="C6735" t="s">
        <v>46</v>
      </c>
      <c r="D6735" t="s">
        <v>25</v>
      </c>
      <c r="H6735" s="1"/>
    </row>
    <row r="6736" spans="1:8" x14ac:dyDescent="0.45">
      <c r="A6736" t="s">
        <v>6874</v>
      </c>
      <c r="B6736" t="s">
        <v>18</v>
      </c>
      <c r="C6736" t="s">
        <v>48</v>
      </c>
      <c r="D6736" t="s">
        <v>11</v>
      </c>
      <c r="H6736" s="1"/>
    </row>
    <row r="6737" spans="1:8" x14ac:dyDescent="0.45">
      <c r="A6737" t="s">
        <v>6875</v>
      </c>
      <c r="B6737" t="s">
        <v>278</v>
      </c>
      <c r="C6737" t="s">
        <v>429</v>
      </c>
      <c r="D6737" t="s">
        <v>28</v>
      </c>
      <c r="G6737" t="s">
        <v>89</v>
      </c>
      <c r="H6737" s="1">
        <v>45295</v>
      </c>
    </row>
    <row r="6738" spans="1:8" x14ac:dyDescent="0.45">
      <c r="A6738" t="s">
        <v>6876</v>
      </c>
      <c r="B6738" t="s">
        <v>14</v>
      </c>
      <c r="C6738" t="s">
        <v>10</v>
      </c>
      <c r="D6738" t="s">
        <v>110</v>
      </c>
      <c r="G6738" t="s">
        <v>89</v>
      </c>
      <c r="H6738" s="1">
        <v>45295</v>
      </c>
    </row>
    <row r="6739" spans="1:8" x14ac:dyDescent="0.45">
      <c r="A6739" t="s">
        <v>6877</v>
      </c>
      <c r="B6739" t="s">
        <v>37</v>
      </c>
      <c r="C6739" t="s">
        <v>101</v>
      </c>
      <c r="D6739" t="s">
        <v>16</v>
      </c>
      <c r="G6739" t="s">
        <v>43</v>
      </c>
      <c r="H6739" s="1">
        <v>45099</v>
      </c>
    </row>
    <row r="6740" spans="1:8" x14ac:dyDescent="0.45">
      <c r="A6740" t="s">
        <v>6878</v>
      </c>
      <c r="B6740" t="s">
        <v>60</v>
      </c>
      <c r="C6740" t="s">
        <v>10</v>
      </c>
      <c r="D6740" t="s">
        <v>16</v>
      </c>
      <c r="G6740" t="s">
        <v>38</v>
      </c>
      <c r="H6740" s="1">
        <v>45057</v>
      </c>
    </row>
    <row r="6741" spans="1:8" x14ac:dyDescent="0.45">
      <c r="A6741" t="s">
        <v>6879</v>
      </c>
      <c r="B6741" t="s">
        <v>60</v>
      </c>
      <c r="C6741" t="s">
        <v>10</v>
      </c>
      <c r="D6741" t="s">
        <v>28</v>
      </c>
      <c r="E6741">
        <v>0</v>
      </c>
      <c r="F6741">
        <v>0</v>
      </c>
      <c r="G6741" t="s">
        <v>89</v>
      </c>
      <c r="H6741" s="1">
        <v>45266</v>
      </c>
    </row>
    <row r="6742" spans="1:8" x14ac:dyDescent="0.45">
      <c r="A6742" t="s">
        <v>6880</v>
      </c>
      <c r="B6742" t="s">
        <v>292</v>
      </c>
      <c r="C6742" t="s">
        <v>488</v>
      </c>
      <c r="D6742" t="s">
        <v>16</v>
      </c>
      <c r="H6742" s="1"/>
    </row>
    <row r="6743" spans="1:8" x14ac:dyDescent="0.45">
      <c r="A6743" t="s">
        <v>6881</v>
      </c>
      <c r="B6743" t="s">
        <v>60</v>
      </c>
      <c r="C6743" t="s">
        <v>10</v>
      </c>
      <c r="D6743" t="s">
        <v>11</v>
      </c>
      <c r="E6743">
        <v>0</v>
      </c>
      <c r="F6743">
        <v>0</v>
      </c>
      <c r="H6743" s="1">
        <v>42428</v>
      </c>
    </row>
    <row r="6744" spans="1:8" x14ac:dyDescent="0.45">
      <c r="A6744" t="s">
        <v>6882</v>
      </c>
      <c r="B6744" t="s">
        <v>60</v>
      </c>
      <c r="C6744" t="s">
        <v>358</v>
      </c>
      <c r="D6744" t="s">
        <v>25</v>
      </c>
      <c r="E6744">
        <v>100</v>
      </c>
      <c r="F6744">
        <v>50</v>
      </c>
      <c r="G6744" t="s">
        <v>286</v>
      </c>
      <c r="H6744" s="1">
        <v>45017</v>
      </c>
    </row>
    <row r="6745" spans="1:8" x14ac:dyDescent="0.45">
      <c r="A6745" t="s">
        <v>6883</v>
      </c>
      <c r="B6745" t="s">
        <v>35</v>
      </c>
      <c r="C6745" t="s">
        <v>10</v>
      </c>
      <c r="D6745" t="s">
        <v>11</v>
      </c>
      <c r="H6745" s="1"/>
    </row>
    <row r="6746" spans="1:8" x14ac:dyDescent="0.45">
      <c r="A6746" t="s">
        <v>6884</v>
      </c>
      <c r="B6746" t="s">
        <v>193</v>
      </c>
      <c r="C6746" t="s">
        <v>10</v>
      </c>
      <c r="D6746" t="s">
        <v>16</v>
      </c>
      <c r="H6746" s="1"/>
    </row>
    <row r="6747" spans="1:8" x14ac:dyDescent="0.45">
      <c r="A6747" t="s">
        <v>6885</v>
      </c>
      <c r="B6747" t="s">
        <v>74</v>
      </c>
      <c r="C6747" t="s">
        <v>105</v>
      </c>
      <c r="D6747" t="s">
        <v>20</v>
      </c>
      <c r="E6747">
        <v>16.7</v>
      </c>
      <c r="G6747" t="s">
        <v>124</v>
      </c>
      <c r="H6747" s="1">
        <v>45205</v>
      </c>
    </row>
    <row r="6748" spans="1:8" x14ac:dyDescent="0.45">
      <c r="A6748" t="s">
        <v>6886</v>
      </c>
      <c r="B6748" t="s">
        <v>55</v>
      </c>
      <c r="C6748" t="s">
        <v>46</v>
      </c>
      <c r="D6748" t="s">
        <v>25</v>
      </c>
      <c r="G6748" t="s">
        <v>252</v>
      </c>
      <c r="H6748" s="1">
        <v>44644</v>
      </c>
    </row>
    <row r="6749" spans="1:8" x14ac:dyDescent="0.45">
      <c r="A6749" t="s">
        <v>6887</v>
      </c>
      <c r="B6749" t="s">
        <v>23</v>
      </c>
      <c r="C6749" t="s">
        <v>31</v>
      </c>
      <c r="D6749" t="s">
        <v>25</v>
      </c>
      <c r="H6749" s="1"/>
    </row>
    <row r="6750" spans="1:8" x14ac:dyDescent="0.45">
      <c r="A6750" t="s">
        <v>6888</v>
      </c>
      <c r="B6750" t="s">
        <v>60</v>
      </c>
      <c r="C6750" t="s">
        <v>10</v>
      </c>
      <c r="D6750" t="s">
        <v>16</v>
      </c>
      <c r="G6750" t="s">
        <v>124</v>
      </c>
      <c r="H6750" s="1">
        <v>45258</v>
      </c>
    </row>
    <row r="6751" spans="1:8" x14ac:dyDescent="0.45">
      <c r="A6751" t="s">
        <v>6889</v>
      </c>
      <c r="B6751" t="s">
        <v>60</v>
      </c>
      <c r="C6751" t="s">
        <v>10</v>
      </c>
      <c r="D6751" t="s">
        <v>110</v>
      </c>
      <c r="E6751">
        <v>17.5</v>
      </c>
      <c r="F6751">
        <v>37.5</v>
      </c>
      <c r="G6751" t="s">
        <v>81</v>
      </c>
      <c r="H6751" s="1">
        <v>45232</v>
      </c>
    </row>
    <row r="6752" spans="1:8" x14ac:dyDescent="0.45">
      <c r="A6752" t="s">
        <v>6890</v>
      </c>
      <c r="B6752" t="s">
        <v>14</v>
      </c>
      <c r="C6752" t="s">
        <v>10</v>
      </c>
      <c r="D6752" t="s">
        <v>16</v>
      </c>
      <c r="G6752" t="s">
        <v>38</v>
      </c>
      <c r="H6752" s="1">
        <v>45062</v>
      </c>
    </row>
    <row r="6753" spans="1:8" x14ac:dyDescent="0.45">
      <c r="A6753" t="s">
        <v>6891</v>
      </c>
      <c r="B6753" t="s">
        <v>18</v>
      </c>
      <c r="C6753" t="s">
        <v>184</v>
      </c>
      <c r="D6753" t="s">
        <v>11</v>
      </c>
      <c r="F6753">
        <v>20</v>
      </c>
      <c r="G6753" t="s">
        <v>71</v>
      </c>
      <c r="H6753" s="1">
        <v>43616</v>
      </c>
    </row>
    <row r="6754" spans="1:8" x14ac:dyDescent="0.45">
      <c r="A6754" t="s">
        <v>6892</v>
      </c>
      <c r="B6754" t="s">
        <v>9</v>
      </c>
      <c r="C6754" t="s">
        <v>10</v>
      </c>
      <c r="D6754" t="s">
        <v>28</v>
      </c>
      <c r="G6754" t="s">
        <v>89</v>
      </c>
      <c r="H6754" s="1">
        <v>45322</v>
      </c>
    </row>
    <row r="6755" spans="1:8" x14ac:dyDescent="0.45">
      <c r="A6755" t="s">
        <v>6893</v>
      </c>
      <c r="B6755" t="s">
        <v>14</v>
      </c>
      <c r="C6755" t="s">
        <v>19</v>
      </c>
      <c r="D6755" t="s">
        <v>25</v>
      </c>
      <c r="H6755" s="1"/>
    </row>
    <row r="6756" spans="1:8" x14ac:dyDescent="0.45">
      <c r="A6756" t="s">
        <v>6894</v>
      </c>
      <c r="B6756" t="s">
        <v>37</v>
      </c>
      <c r="C6756" t="s">
        <v>10</v>
      </c>
      <c r="D6756" t="s">
        <v>16</v>
      </c>
      <c r="E6756">
        <v>5.9</v>
      </c>
      <c r="F6756">
        <v>0</v>
      </c>
      <c r="G6756" t="s">
        <v>252</v>
      </c>
      <c r="H6756" s="1">
        <v>44644</v>
      </c>
    </row>
    <row r="6757" spans="1:8" x14ac:dyDescent="0.45">
      <c r="A6757" t="s">
        <v>6895</v>
      </c>
      <c r="B6757" t="s">
        <v>67</v>
      </c>
      <c r="C6757" t="s">
        <v>358</v>
      </c>
      <c r="D6757" t="s">
        <v>16</v>
      </c>
      <c r="G6757" t="s">
        <v>38</v>
      </c>
      <c r="H6757" s="1">
        <v>45029</v>
      </c>
    </row>
    <row r="6758" spans="1:8" x14ac:dyDescent="0.45">
      <c r="A6758" t="s">
        <v>6896</v>
      </c>
      <c r="B6758" t="s">
        <v>51</v>
      </c>
      <c r="C6758" t="s">
        <v>10</v>
      </c>
      <c r="D6758" t="s">
        <v>25</v>
      </c>
      <c r="G6758" t="s">
        <v>5661</v>
      </c>
      <c r="H6758" s="1">
        <v>42716</v>
      </c>
    </row>
    <row r="6759" spans="1:8" x14ac:dyDescent="0.45">
      <c r="A6759" t="s">
        <v>6897</v>
      </c>
      <c r="B6759" t="s">
        <v>18</v>
      </c>
      <c r="C6759" t="s">
        <v>184</v>
      </c>
      <c r="D6759" t="s">
        <v>11</v>
      </c>
      <c r="G6759" t="s">
        <v>401</v>
      </c>
      <c r="H6759" s="1">
        <v>43998</v>
      </c>
    </row>
    <row r="6760" spans="1:8" x14ac:dyDescent="0.45">
      <c r="A6760" t="s">
        <v>6898</v>
      </c>
      <c r="B6760" t="s">
        <v>37</v>
      </c>
      <c r="C6760" t="s">
        <v>15</v>
      </c>
      <c r="D6760" t="s">
        <v>16</v>
      </c>
      <c r="E6760">
        <v>0</v>
      </c>
      <c r="G6760" t="s">
        <v>1222</v>
      </c>
      <c r="H6760" s="1">
        <v>44648</v>
      </c>
    </row>
    <row r="6761" spans="1:8" x14ac:dyDescent="0.45">
      <c r="A6761" t="s">
        <v>6899</v>
      </c>
      <c r="B6761" t="s">
        <v>18</v>
      </c>
      <c r="C6761" t="s">
        <v>187</v>
      </c>
      <c r="D6761" t="s">
        <v>11</v>
      </c>
      <c r="H6761" s="1"/>
    </row>
    <row r="6762" spans="1:8" x14ac:dyDescent="0.45">
      <c r="A6762" t="s">
        <v>6900</v>
      </c>
      <c r="B6762" t="s">
        <v>35</v>
      </c>
      <c r="C6762" t="s">
        <v>15</v>
      </c>
      <c r="D6762" t="s">
        <v>28</v>
      </c>
      <c r="E6762">
        <v>4.5</v>
      </c>
      <c r="F6762">
        <v>0</v>
      </c>
      <c r="G6762" t="s">
        <v>94</v>
      </c>
      <c r="H6762" s="1">
        <v>45260</v>
      </c>
    </row>
    <row r="6763" spans="1:8" x14ac:dyDescent="0.45">
      <c r="A6763" t="s">
        <v>6901</v>
      </c>
      <c r="B6763" t="s">
        <v>37</v>
      </c>
      <c r="C6763" t="s">
        <v>105</v>
      </c>
      <c r="D6763" t="s">
        <v>28</v>
      </c>
      <c r="E6763">
        <v>9</v>
      </c>
      <c r="F6763">
        <v>0</v>
      </c>
      <c r="G6763" t="s">
        <v>38</v>
      </c>
      <c r="H6763" s="1">
        <v>45268</v>
      </c>
    </row>
    <row r="6764" spans="1:8" x14ac:dyDescent="0.45">
      <c r="A6764" t="s">
        <v>6902</v>
      </c>
      <c r="B6764" t="s">
        <v>60</v>
      </c>
      <c r="C6764" t="s">
        <v>15</v>
      </c>
      <c r="D6764" t="s">
        <v>16</v>
      </c>
      <c r="G6764" t="s">
        <v>38</v>
      </c>
      <c r="H6764" s="1">
        <v>45089</v>
      </c>
    </row>
    <row r="6765" spans="1:8" x14ac:dyDescent="0.45">
      <c r="A6765" t="s">
        <v>6903</v>
      </c>
      <c r="B6765" t="s">
        <v>60</v>
      </c>
      <c r="C6765" t="s">
        <v>10</v>
      </c>
      <c r="D6765" t="s">
        <v>16</v>
      </c>
      <c r="G6765" t="s">
        <v>38</v>
      </c>
      <c r="H6765" s="1">
        <v>45139</v>
      </c>
    </row>
    <row r="6766" spans="1:8" x14ac:dyDescent="0.45">
      <c r="A6766" t="s">
        <v>6904</v>
      </c>
      <c r="B6766" t="s">
        <v>14</v>
      </c>
      <c r="C6766" t="s">
        <v>297</v>
      </c>
      <c r="D6766" t="s">
        <v>16</v>
      </c>
      <c r="H6766" s="1"/>
    </row>
    <row r="6767" spans="1:8" x14ac:dyDescent="0.45">
      <c r="A6767" t="s">
        <v>6905</v>
      </c>
      <c r="B6767" t="s">
        <v>55</v>
      </c>
      <c r="C6767" t="s">
        <v>46</v>
      </c>
      <c r="D6767" t="s">
        <v>16</v>
      </c>
      <c r="H6767" s="1"/>
    </row>
    <row r="6768" spans="1:8" x14ac:dyDescent="0.45">
      <c r="A6768" t="s">
        <v>6906</v>
      </c>
      <c r="B6768" t="s">
        <v>126</v>
      </c>
      <c r="C6768" t="s">
        <v>10</v>
      </c>
      <c r="D6768" t="s">
        <v>28</v>
      </c>
      <c r="G6768" t="s">
        <v>94</v>
      </c>
      <c r="H6768" s="1">
        <v>45152</v>
      </c>
    </row>
    <row r="6769" spans="1:8" x14ac:dyDescent="0.45">
      <c r="A6769" t="s">
        <v>6907</v>
      </c>
      <c r="B6769" t="s">
        <v>23</v>
      </c>
      <c r="C6769" t="s">
        <v>31</v>
      </c>
      <c r="D6769" t="s">
        <v>11</v>
      </c>
      <c r="G6769" t="s">
        <v>92</v>
      </c>
      <c r="H6769" s="1">
        <v>45045</v>
      </c>
    </row>
    <row r="6770" spans="1:8" x14ac:dyDescent="0.45">
      <c r="A6770" t="s">
        <v>6908</v>
      </c>
      <c r="B6770" t="s">
        <v>18</v>
      </c>
      <c r="C6770" t="s">
        <v>40</v>
      </c>
      <c r="D6770" t="s">
        <v>25</v>
      </c>
      <c r="H6770" s="1"/>
    </row>
    <row r="6771" spans="1:8" x14ac:dyDescent="0.45">
      <c r="A6771" t="s">
        <v>6909</v>
      </c>
      <c r="B6771" t="s">
        <v>35</v>
      </c>
      <c r="C6771" t="s">
        <v>10</v>
      </c>
      <c r="D6771" t="s">
        <v>25</v>
      </c>
      <c r="H6771" s="1"/>
    </row>
    <row r="6772" spans="1:8" x14ac:dyDescent="0.45">
      <c r="A6772" t="s">
        <v>6910</v>
      </c>
      <c r="B6772" t="s">
        <v>42</v>
      </c>
      <c r="C6772" t="s">
        <v>297</v>
      </c>
      <c r="D6772" t="s">
        <v>16</v>
      </c>
      <c r="E6772">
        <v>0</v>
      </c>
      <c r="F6772">
        <v>0</v>
      </c>
      <c r="G6772" t="s">
        <v>38</v>
      </c>
      <c r="H6772" s="1">
        <v>45269</v>
      </c>
    </row>
    <row r="6773" spans="1:8" x14ac:dyDescent="0.45">
      <c r="A6773" t="s">
        <v>6911</v>
      </c>
      <c r="B6773" t="s">
        <v>14</v>
      </c>
      <c r="C6773" t="s">
        <v>10</v>
      </c>
      <c r="D6773" t="s">
        <v>25</v>
      </c>
      <c r="G6773" t="s">
        <v>1433</v>
      </c>
      <c r="H6773" s="1">
        <v>44635</v>
      </c>
    </row>
    <row r="6774" spans="1:8" x14ac:dyDescent="0.45">
      <c r="A6774" t="s">
        <v>6912</v>
      </c>
      <c r="B6774" t="s">
        <v>1105</v>
      </c>
      <c r="C6774" t="s">
        <v>150</v>
      </c>
      <c r="D6774" t="s">
        <v>16</v>
      </c>
      <c r="H6774" s="1"/>
    </row>
    <row r="6775" spans="1:8" x14ac:dyDescent="0.45">
      <c r="A6775" t="s">
        <v>6913</v>
      </c>
      <c r="B6775" t="s">
        <v>18</v>
      </c>
      <c r="C6775" t="s">
        <v>15</v>
      </c>
      <c r="D6775" t="s">
        <v>16</v>
      </c>
      <c r="E6775">
        <v>2.6</v>
      </c>
      <c r="F6775">
        <v>0</v>
      </c>
      <c r="G6775" t="s">
        <v>38</v>
      </c>
      <c r="H6775" s="1">
        <v>45058</v>
      </c>
    </row>
    <row r="6776" spans="1:8" x14ac:dyDescent="0.45">
      <c r="A6776" t="s">
        <v>6914</v>
      </c>
      <c r="B6776" t="s">
        <v>14</v>
      </c>
      <c r="C6776" t="s">
        <v>10</v>
      </c>
      <c r="D6776" t="s">
        <v>20</v>
      </c>
      <c r="G6776" t="s">
        <v>38</v>
      </c>
      <c r="H6776" s="1">
        <v>45092</v>
      </c>
    </row>
    <row r="6777" spans="1:8" x14ac:dyDescent="0.45">
      <c r="A6777" t="s">
        <v>6915</v>
      </c>
      <c r="B6777" t="s">
        <v>35</v>
      </c>
      <c r="C6777" t="s">
        <v>75</v>
      </c>
      <c r="D6777" t="s">
        <v>25</v>
      </c>
      <c r="E6777">
        <v>28.6</v>
      </c>
      <c r="G6777" t="s">
        <v>167</v>
      </c>
      <c r="H6777" s="1">
        <v>45317</v>
      </c>
    </row>
    <row r="6778" spans="1:8" x14ac:dyDescent="0.45">
      <c r="A6778" t="s">
        <v>6916</v>
      </c>
      <c r="B6778" t="s">
        <v>35</v>
      </c>
      <c r="C6778" t="s">
        <v>15</v>
      </c>
      <c r="D6778" t="s">
        <v>16</v>
      </c>
      <c r="H6778" s="1"/>
    </row>
    <row r="6779" spans="1:8" x14ac:dyDescent="0.45">
      <c r="A6779" t="s">
        <v>6917</v>
      </c>
      <c r="B6779" t="s">
        <v>55</v>
      </c>
      <c r="C6779" t="s">
        <v>48</v>
      </c>
      <c r="D6779" t="s">
        <v>25</v>
      </c>
      <c r="E6779">
        <v>50</v>
      </c>
      <c r="F6779">
        <v>0</v>
      </c>
      <c r="G6779">
        <v>42536</v>
      </c>
      <c r="H6779" s="1">
        <v>42537</v>
      </c>
    </row>
    <row r="6780" spans="1:8" x14ac:dyDescent="0.45">
      <c r="A6780" t="s">
        <v>6918</v>
      </c>
      <c r="B6780" t="s">
        <v>193</v>
      </c>
      <c r="C6780" t="s">
        <v>31</v>
      </c>
      <c r="D6780" t="s">
        <v>11</v>
      </c>
      <c r="E6780">
        <v>0</v>
      </c>
      <c r="F6780">
        <v>0</v>
      </c>
      <c r="G6780" t="s">
        <v>164</v>
      </c>
      <c r="H6780" s="1">
        <v>45264</v>
      </c>
    </row>
    <row r="6781" spans="1:8" x14ac:dyDescent="0.45">
      <c r="A6781" t="s">
        <v>6919</v>
      </c>
      <c r="B6781" t="s">
        <v>14</v>
      </c>
      <c r="C6781" t="s">
        <v>10</v>
      </c>
      <c r="D6781" t="s">
        <v>110</v>
      </c>
      <c r="G6781" t="s">
        <v>38</v>
      </c>
      <c r="H6781" s="1">
        <v>45335</v>
      </c>
    </row>
    <row r="6782" spans="1:8" x14ac:dyDescent="0.45">
      <c r="A6782" t="s">
        <v>6920</v>
      </c>
      <c r="B6782" t="s">
        <v>14</v>
      </c>
      <c r="C6782" t="s">
        <v>297</v>
      </c>
      <c r="D6782" t="s">
        <v>16</v>
      </c>
      <c r="E6782">
        <v>0</v>
      </c>
      <c r="G6782" t="s">
        <v>38</v>
      </c>
      <c r="H6782" s="1">
        <v>45064</v>
      </c>
    </row>
    <row r="6783" spans="1:8" x14ac:dyDescent="0.45">
      <c r="A6783" t="s">
        <v>6921</v>
      </c>
      <c r="B6783" t="s">
        <v>14</v>
      </c>
      <c r="C6783" t="s">
        <v>46</v>
      </c>
      <c r="D6783" t="s">
        <v>16</v>
      </c>
      <c r="H6783" s="1"/>
    </row>
    <row r="6784" spans="1:8" x14ac:dyDescent="0.45">
      <c r="A6784" t="s">
        <v>6922</v>
      </c>
      <c r="B6784" t="s">
        <v>60</v>
      </c>
      <c r="C6784" t="s">
        <v>10</v>
      </c>
      <c r="D6784" t="s">
        <v>16</v>
      </c>
      <c r="E6784">
        <v>14.3</v>
      </c>
      <c r="G6784" t="s">
        <v>38</v>
      </c>
      <c r="H6784" s="1">
        <v>44995</v>
      </c>
    </row>
    <row r="6785" spans="1:8" x14ac:dyDescent="0.45">
      <c r="A6785" t="s">
        <v>6923</v>
      </c>
      <c r="B6785" t="s">
        <v>51</v>
      </c>
      <c r="C6785" t="s">
        <v>10</v>
      </c>
      <c r="D6785" t="s">
        <v>16</v>
      </c>
      <c r="G6785" t="s">
        <v>38</v>
      </c>
      <c r="H6785" s="1">
        <v>45243</v>
      </c>
    </row>
    <row r="6786" spans="1:8" x14ac:dyDescent="0.45">
      <c r="A6786" t="s">
        <v>6924</v>
      </c>
      <c r="B6786" t="s">
        <v>67</v>
      </c>
      <c r="C6786" t="s">
        <v>33</v>
      </c>
      <c r="D6786" t="s">
        <v>25</v>
      </c>
      <c r="G6786" t="s">
        <v>298</v>
      </c>
      <c r="H6786" s="1">
        <v>43874</v>
      </c>
    </row>
    <row r="6787" spans="1:8" x14ac:dyDescent="0.45">
      <c r="A6787" t="s">
        <v>6925</v>
      </c>
      <c r="B6787" t="s">
        <v>42</v>
      </c>
      <c r="C6787" t="s">
        <v>858</v>
      </c>
      <c r="D6787" t="s">
        <v>11</v>
      </c>
      <c r="H6787" s="1"/>
    </row>
    <row r="6788" spans="1:8" x14ac:dyDescent="0.45">
      <c r="A6788" t="s">
        <v>6926</v>
      </c>
      <c r="B6788" t="s">
        <v>37</v>
      </c>
      <c r="C6788" t="s">
        <v>10</v>
      </c>
      <c r="D6788" t="s">
        <v>83</v>
      </c>
      <c r="E6788">
        <v>1.7</v>
      </c>
      <c r="F6788">
        <v>13.3</v>
      </c>
      <c r="G6788" t="s">
        <v>89</v>
      </c>
      <c r="H6788" s="1">
        <v>45295</v>
      </c>
    </row>
    <row r="6789" spans="1:8" x14ac:dyDescent="0.45">
      <c r="A6789" t="s">
        <v>6927</v>
      </c>
      <c r="B6789" t="s">
        <v>248</v>
      </c>
      <c r="C6789" t="s">
        <v>10</v>
      </c>
      <c r="D6789" t="s">
        <v>16</v>
      </c>
      <c r="E6789">
        <v>40</v>
      </c>
      <c r="G6789" t="s">
        <v>252</v>
      </c>
      <c r="H6789" s="1">
        <v>44649</v>
      </c>
    </row>
    <row r="6790" spans="1:8" x14ac:dyDescent="0.45">
      <c r="A6790" t="s">
        <v>6928</v>
      </c>
      <c r="B6790" t="s">
        <v>18</v>
      </c>
      <c r="C6790" t="s">
        <v>10</v>
      </c>
      <c r="D6790" t="s">
        <v>16</v>
      </c>
      <c r="G6790" t="s">
        <v>38</v>
      </c>
      <c r="H6790" s="1">
        <v>45116</v>
      </c>
    </row>
    <row r="6791" spans="1:8" x14ac:dyDescent="0.45">
      <c r="A6791" t="s">
        <v>6929</v>
      </c>
      <c r="B6791" t="s">
        <v>51</v>
      </c>
      <c r="C6791" t="s">
        <v>31</v>
      </c>
      <c r="D6791" t="s">
        <v>11</v>
      </c>
      <c r="H6791" s="1"/>
    </row>
    <row r="6792" spans="1:8" x14ac:dyDescent="0.45">
      <c r="A6792" t="s">
        <v>6930</v>
      </c>
      <c r="B6792" t="s">
        <v>14</v>
      </c>
      <c r="C6792" t="s">
        <v>10</v>
      </c>
      <c r="D6792" t="s">
        <v>110</v>
      </c>
      <c r="E6792">
        <v>36.6</v>
      </c>
      <c r="F6792">
        <v>2.4</v>
      </c>
      <c r="G6792" t="s">
        <v>38</v>
      </c>
      <c r="H6792" s="1">
        <v>45112</v>
      </c>
    </row>
    <row r="6793" spans="1:8" x14ac:dyDescent="0.45">
      <c r="A6793" t="s">
        <v>6931</v>
      </c>
      <c r="B6793" t="s">
        <v>14</v>
      </c>
      <c r="C6793" t="s">
        <v>15</v>
      </c>
      <c r="D6793" t="s">
        <v>20</v>
      </c>
      <c r="E6793">
        <v>34.1</v>
      </c>
      <c r="G6793" t="s">
        <v>43</v>
      </c>
      <c r="H6793" s="1">
        <v>45116</v>
      </c>
    </row>
    <row r="6794" spans="1:8" x14ac:dyDescent="0.45">
      <c r="A6794" t="s">
        <v>6932</v>
      </c>
      <c r="B6794" t="s">
        <v>248</v>
      </c>
      <c r="C6794" t="s">
        <v>10</v>
      </c>
      <c r="D6794" t="s">
        <v>110</v>
      </c>
      <c r="E6794">
        <v>18.399999999999999</v>
      </c>
      <c r="G6794" t="s">
        <v>92</v>
      </c>
      <c r="H6794" s="1">
        <v>45100</v>
      </c>
    </row>
    <row r="6795" spans="1:8" x14ac:dyDescent="0.45">
      <c r="A6795" t="s">
        <v>6933</v>
      </c>
      <c r="B6795" t="s">
        <v>248</v>
      </c>
      <c r="C6795" t="s">
        <v>10</v>
      </c>
      <c r="D6795" t="s">
        <v>16</v>
      </c>
      <c r="H6795" s="1"/>
    </row>
    <row r="6796" spans="1:8" x14ac:dyDescent="0.45">
      <c r="A6796" t="s">
        <v>6934</v>
      </c>
      <c r="B6796" t="s">
        <v>248</v>
      </c>
      <c r="C6796" t="s">
        <v>10</v>
      </c>
      <c r="D6796" t="s">
        <v>110</v>
      </c>
      <c r="E6796">
        <v>21.1</v>
      </c>
      <c r="F6796">
        <v>10.5</v>
      </c>
      <c r="G6796" t="s">
        <v>38</v>
      </c>
      <c r="H6796" s="1">
        <v>45116</v>
      </c>
    </row>
    <row r="6797" spans="1:8" x14ac:dyDescent="0.45">
      <c r="A6797" t="s">
        <v>6935</v>
      </c>
      <c r="B6797" t="s">
        <v>248</v>
      </c>
      <c r="C6797" t="s">
        <v>10</v>
      </c>
      <c r="D6797" t="s">
        <v>16</v>
      </c>
      <c r="E6797">
        <v>23.1</v>
      </c>
      <c r="G6797" t="s">
        <v>38</v>
      </c>
      <c r="H6797" s="1">
        <v>45036</v>
      </c>
    </row>
    <row r="6798" spans="1:8" x14ac:dyDescent="0.45">
      <c r="A6798" t="s">
        <v>6936</v>
      </c>
      <c r="B6798" t="s">
        <v>14</v>
      </c>
      <c r="C6798" t="s">
        <v>15</v>
      </c>
      <c r="D6798" t="s">
        <v>16</v>
      </c>
      <c r="E6798">
        <v>12.5</v>
      </c>
      <c r="G6798" t="s">
        <v>38</v>
      </c>
      <c r="H6798" s="1">
        <v>44994</v>
      </c>
    </row>
    <row r="6799" spans="1:8" x14ac:dyDescent="0.45">
      <c r="A6799" t="s">
        <v>6937</v>
      </c>
      <c r="B6799" t="s">
        <v>248</v>
      </c>
      <c r="C6799" t="s">
        <v>10</v>
      </c>
      <c r="D6799" t="s">
        <v>83</v>
      </c>
      <c r="E6799">
        <v>17</v>
      </c>
      <c r="F6799">
        <v>5.5</v>
      </c>
      <c r="G6799" t="s">
        <v>38</v>
      </c>
      <c r="H6799" s="1">
        <v>45100</v>
      </c>
    </row>
    <row r="6800" spans="1:8" x14ac:dyDescent="0.45">
      <c r="A6800" t="s">
        <v>6938</v>
      </c>
      <c r="B6800" t="s">
        <v>248</v>
      </c>
      <c r="C6800" t="s">
        <v>75</v>
      </c>
      <c r="D6800" t="s">
        <v>110</v>
      </c>
      <c r="E6800">
        <v>12.5</v>
      </c>
      <c r="F6800">
        <v>2.4</v>
      </c>
      <c r="G6800" t="s">
        <v>38</v>
      </c>
      <c r="H6800" s="1">
        <v>45116</v>
      </c>
    </row>
    <row r="6801" spans="1:8" x14ac:dyDescent="0.45">
      <c r="A6801" t="s">
        <v>6939</v>
      </c>
      <c r="B6801" t="s">
        <v>248</v>
      </c>
      <c r="C6801" t="s">
        <v>10</v>
      </c>
      <c r="D6801" t="s">
        <v>28</v>
      </c>
      <c r="E6801">
        <v>26.7</v>
      </c>
      <c r="G6801" t="s">
        <v>92</v>
      </c>
      <c r="H6801" s="1">
        <v>45086</v>
      </c>
    </row>
    <row r="6802" spans="1:8" x14ac:dyDescent="0.45">
      <c r="A6802" t="s">
        <v>6940</v>
      </c>
      <c r="B6802" t="s">
        <v>14</v>
      </c>
      <c r="C6802" t="s">
        <v>10</v>
      </c>
      <c r="D6802" t="s">
        <v>16</v>
      </c>
      <c r="G6802" t="s">
        <v>38</v>
      </c>
      <c r="H6802" s="1">
        <v>45073</v>
      </c>
    </row>
    <row r="6803" spans="1:8" x14ac:dyDescent="0.45">
      <c r="A6803" t="s">
        <v>6941</v>
      </c>
      <c r="B6803" t="s">
        <v>14</v>
      </c>
      <c r="C6803" t="s">
        <v>15</v>
      </c>
      <c r="D6803" t="s">
        <v>16</v>
      </c>
      <c r="G6803" t="s">
        <v>38</v>
      </c>
      <c r="H6803" s="1">
        <v>45226</v>
      </c>
    </row>
    <row r="6804" spans="1:8" x14ac:dyDescent="0.45">
      <c r="A6804" t="s">
        <v>6942</v>
      </c>
      <c r="B6804" t="s">
        <v>42</v>
      </c>
      <c r="C6804" t="s">
        <v>184</v>
      </c>
      <c r="D6804" t="s">
        <v>11</v>
      </c>
      <c r="H6804" s="1"/>
    </row>
    <row r="6805" spans="1:8" x14ac:dyDescent="0.45">
      <c r="A6805" t="s">
        <v>6943</v>
      </c>
      <c r="B6805" t="s">
        <v>35</v>
      </c>
      <c r="C6805" t="s">
        <v>10</v>
      </c>
      <c r="D6805" t="s">
        <v>28</v>
      </c>
      <c r="F6805">
        <v>0</v>
      </c>
      <c r="G6805" t="s">
        <v>21</v>
      </c>
      <c r="H6805" s="1">
        <v>45307</v>
      </c>
    </row>
    <row r="6806" spans="1:8" x14ac:dyDescent="0.45">
      <c r="A6806" t="s">
        <v>6944</v>
      </c>
      <c r="B6806" t="s">
        <v>9</v>
      </c>
      <c r="C6806" t="s">
        <v>10</v>
      </c>
      <c r="D6806" t="s">
        <v>16</v>
      </c>
      <c r="E6806">
        <v>13</v>
      </c>
      <c r="F6806">
        <v>0</v>
      </c>
      <c r="G6806" t="s">
        <v>38</v>
      </c>
      <c r="H6806" s="1">
        <v>45323</v>
      </c>
    </row>
    <row r="6807" spans="1:8" x14ac:dyDescent="0.45">
      <c r="A6807" t="s">
        <v>6945</v>
      </c>
      <c r="B6807" t="s">
        <v>74</v>
      </c>
      <c r="C6807" t="s">
        <v>10</v>
      </c>
      <c r="D6807" t="s">
        <v>16</v>
      </c>
      <c r="H6807" s="1"/>
    </row>
    <row r="6808" spans="1:8" x14ac:dyDescent="0.45">
      <c r="A6808" t="s">
        <v>6946</v>
      </c>
      <c r="B6808" t="s">
        <v>14</v>
      </c>
      <c r="C6808" t="s">
        <v>184</v>
      </c>
      <c r="D6808" t="s">
        <v>16</v>
      </c>
      <c r="G6808" t="s">
        <v>204</v>
      </c>
      <c r="H6808" s="1">
        <v>45071</v>
      </c>
    </row>
    <row r="6809" spans="1:8" x14ac:dyDescent="0.45">
      <c r="A6809" t="s">
        <v>6947</v>
      </c>
      <c r="B6809" t="s">
        <v>18</v>
      </c>
      <c r="C6809" t="s">
        <v>15</v>
      </c>
      <c r="D6809" t="s">
        <v>25</v>
      </c>
      <c r="H6809" s="1"/>
    </row>
    <row r="6810" spans="1:8" x14ac:dyDescent="0.45">
      <c r="A6810" t="s">
        <v>6948</v>
      </c>
      <c r="B6810" t="s">
        <v>14</v>
      </c>
      <c r="C6810" t="s">
        <v>10</v>
      </c>
      <c r="D6810" t="s">
        <v>20</v>
      </c>
      <c r="E6810">
        <v>46.7</v>
      </c>
      <c r="F6810">
        <v>14.3</v>
      </c>
      <c r="G6810" t="s">
        <v>38</v>
      </c>
      <c r="H6810" s="1">
        <v>45267</v>
      </c>
    </row>
    <row r="6811" spans="1:8" x14ac:dyDescent="0.45">
      <c r="A6811" t="s">
        <v>6949</v>
      </c>
      <c r="B6811" t="s">
        <v>14</v>
      </c>
      <c r="C6811" t="s">
        <v>91</v>
      </c>
      <c r="D6811" t="s">
        <v>11</v>
      </c>
      <c r="G6811" t="s">
        <v>228</v>
      </c>
      <c r="H6811" s="1">
        <v>45196</v>
      </c>
    </row>
    <row r="6812" spans="1:8" x14ac:dyDescent="0.45">
      <c r="A6812" t="s">
        <v>6950</v>
      </c>
      <c r="B6812" t="s">
        <v>18</v>
      </c>
      <c r="C6812" t="s">
        <v>134</v>
      </c>
      <c r="D6812" t="s">
        <v>11</v>
      </c>
      <c r="H6812" s="1"/>
    </row>
    <row r="6813" spans="1:8" x14ac:dyDescent="0.45">
      <c r="A6813" t="s">
        <v>6951</v>
      </c>
      <c r="B6813" t="s">
        <v>67</v>
      </c>
      <c r="C6813" t="s">
        <v>19</v>
      </c>
      <c r="D6813" t="s">
        <v>16</v>
      </c>
      <c r="H6813" s="1"/>
    </row>
    <row r="6814" spans="1:8" x14ac:dyDescent="0.45">
      <c r="A6814" t="s">
        <v>6952</v>
      </c>
      <c r="B6814" t="s">
        <v>9</v>
      </c>
      <c r="C6814" t="s">
        <v>33</v>
      </c>
      <c r="D6814" t="s">
        <v>16</v>
      </c>
      <c r="H6814" s="1"/>
    </row>
    <row r="6815" spans="1:8" x14ac:dyDescent="0.45">
      <c r="A6815" t="s">
        <v>6953</v>
      </c>
      <c r="B6815" t="s">
        <v>37</v>
      </c>
      <c r="C6815" t="s">
        <v>15</v>
      </c>
      <c r="D6815" t="s">
        <v>110</v>
      </c>
      <c r="G6815" t="s">
        <v>38</v>
      </c>
      <c r="H6815" s="1">
        <v>45303</v>
      </c>
    </row>
    <row r="6816" spans="1:8" x14ac:dyDescent="0.45">
      <c r="A6816" t="s">
        <v>6954</v>
      </c>
      <c r="B6816" t="s">
        <v>159</v>
      </c>
      <c r="C6816" t="s">
        <v>429</v>
      </c>
      <c r="D6816" t="s">
        <v>16</v>
      </c>
      <c r="H6816" s="1"/>
    </row>
    <row r="6817" spans="1:8" x14ac:dyDescent="0.45">
      <c r="A6817" t="s">
        <v>6955</v>
      </c>
      <c r="B6817" t="s">
        <v>42</v>
      </c>
      <c r="C6817" t="s">
        <v>10</v>
      </c>
      <c r="D6817" t="s">
        <v>11</v>
      </c>
      <c r="G6817" t="s">
        <v>92</v>
      </c>
      <c r="H6817" s="1">
        <v>45041</v>
      </c>
    </row>
    <row r="6818" spans="1:8" x14ac:dyDescent="0.45">
      <c r="A6818" t="s">
        <v>6956</v>
      </c>
      <c r="B6818" t="s">
        <v>67</v>
      </c>
      <c r="C6818" t="s">
        <v>187</v>
      </c>
      <c r="D6818" t="s">
        <v>16</v>
      </c>
      <c r="G6818" t="s">
        <v>164</v>
      </c>
      <c r="H6818" s="1">
        <v>45245</v>
      </c>
    </row>
    <row r="6819" spans="1:8" x14ac:dyDescent="0.45">
      <c r="A6819" t="s">
        <v>6957</v>
      </c>
      <c r="B6819" t="s">
        <v>37</v>
      </c>
      <c r="C6819" t="s">
        <v>48</v>
      </c>
      <c r="D6819" t="s">
        <v>25</v>
      </c>
      <c r="G6819" t="s">
        <v>252</v>
      </c>
      <c r="H6819" s="1">
        <v>44651</v>
      </c>
    </row>
    <row r="6820" spans="1:8" x14ac:dyDescent="0.45">
      <c r="A6820" t="s">
        <v>6958</v>
      </c>
      <c r="B6820" t="s">
        <v>39</v>
      </c>
      <c r="C6820" t="s">
        <v>134</v>
      </c>
      <c r="D6820" t="s">
        <v>11</v>
      </c>
      <c r="H6820" s="1"/>
    </row>
    <row r="6821" spans="1:8" x14ac:dyDescent="0.45">
      <c r="A6821" t="s">
        <v>6959</v>
      </c>
      <c r="B6821" t="s">
        <v>18</v>
      </c>
      <c r="C6821" t="s">
        <v>10</v>
      </c>
      <c r="D6821" t="s">
        <v>25</v>
      </c>
      <c r="E6821">
        <v>30</v>
      </c>
      <c r="F6821">
        <v>16.7</v>
      </c>
      <c r="H6821" s="1">
        <v>42428</v>
      </c>
    </row>
    <row r="6822" spans="1:8" x14ac:dyDescent="0.45">
      <c r="A6822" t="s">
        <v>6960</v>
      </c>
      <c r="B6822" t="s">
        <v>14</v>
      </c>
      <c r="C6822" t="s">
        <v>10</v>
      </c>
      <c r="D6822" t="s">
        <v>16</v>
      </c>
      <c r="H6822" s="1"/>
    </row>
    <row r="6823" spans="1:8" x14ac:dyDescent="0.45">
      <c r="A6823" t="s">
        <v>6961</v>
      </c>
      <c r="B6823" t="s">
        <v>74</v>
      </c>
      <c r="C6823" t="s">
        <v>46</v>
      </c>
      <c r="D6823" t="s">
        <v>16</v>
      </c>
      <c r="G6823" t="s">
        <v>252</v>
      </c>
      <c r="H6823" s="1">
        <v>44740</v>
      </c>
    </row>
    <row r="6824" spans="1:8" x14ac:dyDescent="0.45">
      <c r="A6824" t="s">
        <v>6962</v>
      </c>
      <c r="B6824" t="s">
        <v>18</v>
      </c>
      <c r="C6824" t="s">
        <v>48</v>
      </c>
      <c r="D6824" t="s">
        <v>25</v>
      </c>
      <c r="E6824">
        <v>0</v>
      </c>
      <c r="F6824">
        <v>50</v>
      </c>
      <c r="G6824">
        <v>43039</v>
      </c>
      <c r="H6824" s="1">
        <v>43039</v>
      </c>
    </row>
    <row r="6825" spans="1:8" x14ac:dyDescent="0.45">
      <c r="A6825" t="s">
        <v>6963</v>
      </c>
      <c r="B6825" t="s">
        <v>14</v>
      </c>
      <c r="C6825" t="s">
        <v>75</v>
      </c>
      <c r="D6825" t="s">
        <v>20</v>
      </c>
      <c r="E6825">
        <v>4.5</v>
      </c>
      <c r="F6825">
        <v>0</v>
      </c>
      <c r="G6825" t="s">
        <v>252</v>
      </c>
      <c r="H6825" s="1">
        <v>45042</v>
      </c>
    </row>
    <row r="6826" spans="1:8" x14ac:dyDescent="0.45">
      <c r="A6826" t="s">
        <v>6964</v>
      </c>
      <c r="B6826" t="s">
        <v>18</v>
      </c>
      <c r="C6826" t="s">
        <v>184</v>
      </c>
      <c r="D6826" t="s">
        <v>11</v>
      </c>
      <c r="G6826" t="s">
        <v>164</v>
      </c>
      <c r="H6826" s="1">
        <v>45265</v>
      </c>
    </row>
    <row r="6827" spans="1:8" x14ac:dyDescent="0.45">
      <c r="A6827" t="s">
        <v>6965</v>
      </c>
      <c r="B6827" t="s">
        <v>3919</v>
      </c>
      <c r="C6827" t="s">
        <v>10</v>
      </c>
      <c r="D6827" t="s">
        <v>16</v>
      </c>
      <c r="E6827">
        <v>3.3</v>
      </c>
      <c r="G6827" t="s">
        <v>38</v>
      </c>
      <c r="H6827" s="1">
        <v>45056</v>
      </c>
    </row>
    <row r="6828" spans="1:8" x14ac:dyDescent="0.45">
      <c r="A6828" t="s">
        <v>6966</v>
      </c>
      <c r="B6828" t="s">
        <v>9</v>
      </c>
      <c r="C6828" t="s">
        <v>479</v>
      </c>
      <c r="D6828" t="s">
        <v>20</v>
      </c>
      <c r="E6828">
        <v>62.5</v>
      </c>
      <c r="F6828">
        <v>50</v>
      </c>
      <c r="G6828" t="s">
        <v>65</v>
      </c>
      <c r="H6828" s="1">
        <v>45003</v>
      </c>
    </row>
    <row r="6829" spans="1:8" x14ac:dyDescent="0.45">
      <c r="A6829" t="s">
        <v>6967</v>
      </c>
      <c r="B6829" t="s">
        <v>51</v>
      </c>
      <c r="C6829" t="s">
        <v>46</v>
      </c>
      <c r="D6829" t="s">
        <v>25</v>
      </c>
      <c r="E6829">
        <v>100</v>
      </c>
      <c r="F6829">
        <v>0</v>
      </c>
      <c r="G6829" t="s">
        <v>813</v>
      </c>
      <c r="H6829" s="1">
        <v>45274</v>
      </c>
    </row>
    <row r="6830" spans="1:8" x14ac:dyDescent="0.45">
      <c r="A6830" t="s">
        <v>6968</v>
      </c>
      <c r="B6830" t="s">
        <v>97</v>
      </c>
      <c r="C6830" t="s">
        <v>115</v>
      </c>
      <c r="D6830" t="s">
        <v>16</v>
      </c>
      <c r="F6830">
        <v>66.7</v>
      </c>
      <c r="G6830" t="s">
        <v>94</v>
      </c>
      <c r="H6830" s="1">
        <v>45139</v>
      </c>
    </row>
    <row r="6831" spans="1:8" x14ac:dyDescent="0.45">
      <c r="A6831" t="s">
        <v>6969</v>
      </c>
      <c r="B6831" t="s">
        <v>35</v>
      </c>
      <c r="C6831" t="s">
        <v>15</v>
      </c>
      <c r="D6831" t="s">
        <v>11</v>
      </c>
      <c r="H6831" s="1"/>
    </row>
    <row r="6832" spans="1:8" x14ac:dyDescent="0.45">
      <c r="A6832" t="s">
        <v>6970</v>
      </c>
      <c r="B6832" t="s">
        <v>55</v>
      </c>
      <c r="C6832" t="s">
        <v>48</v>
      </c>
      <c r="D6832" t="s">
        <v>25</v>
      </c>
      <c r="H6832" s="1"/>
    </row>
    <row r="6833" spans="1:8" x14ac:dyDescent="0.45">
      <c r="A6833" t="s">
        <v>6971</v>
      </c>
      <c r="B6833" t="s">
        <v>74</v>
      </c>
      <c r="C6833" t="s">
        <v>10</v>
      </c>
      <c r="D6833" t="s">
        <v>16</v>
      </c>
      <c r="G6833" t="s">
        <v>124</v>
      </c>
      <c r="H6833" s="1">
        <v>45223</v>
      </c>
    </row>
    <row r="6834" spans="1:8" x14ac:dyDescent="0.45">
      <c r="A6834" t="s">
        <v>6972</v>
      </c>
      <c r="B6834" t="s">
        <v>37</v>
      </c>
      <c r="C6834" t="s">
        <v>101</v>
      </c>
      <c r="D6834" t="s">
        <v>16</v>
      </c>
      <c r="H6834" s="1"/>
    </row>
    <row r="6835" spans="1:8" x14ac:dyDescent="0.45">
      <c r="A6835" t="s">
        <v>6973</v>
      </c>
      <c r="B6835" t="s">
        <v>14</v>
      </c>
      <c r="C6835" t="s">
        <v>10</v>
      </c>
      <c r="D6835" t="s">
        <v>16</v>
      </c>
      <c r="E6835">
        <v>29.7</v>
      </c>
      <c r="F6835">
        <v>12.5</v>
      </c>
      <c r="G6835" t="s">
        <v>104</v>
      </c>
      <c r="H6835" s="1">
        <v>45279</v>
      </c>
    </row>
    <row r="6836" spans="1:8" x14ac:dyDescent="0.45">
      <c r="A6836" t="s">
        <v>6974</v>
      </c>
      <c r="B6836" t="s">
        <v>74</v>
      </c>
      <c r="C6836" t="s">
        <v>10</v>
      </c>
      <c r="D6836" t="s">
        <v>16</v>
      </c>
      <c r="G6836" t="s">
        <v>38</v>
      </c>
      <c r="H6836" s="1">
        <v>45188</v>
      </c>
    </row>
    <row r="6837" spans="1:8" x14ac:dyDescent="0.45">
      <c r="A6837" t="s">
        <v>6975</v>
      </c>
      <c r="B6837" t="s">
        <v>37</v>
      </c>
      <c r="C6837" t="s">
        <v>91</v>
      </c>
      <c r="D6837" t="s">
        <v>16</v>
      </c>
      <c r="G6837" t="s">
        <v>92</v>
      </c>
      <c r="H6837" s="1">
        <v>45068</v>
      </c>
    </row>
    <row r="6838" spans="1:8" x14ac:dyDescent="0.45">
      <c r="A6838" t="s">
        <v>6976</v>
      </c>
      <c r="B6838" t="s">
        <v>60</v>
      </c>
      <c r="C6838" t="s">
        <v>10</v>
      </c>
      <c r="D6838" t="s">
        <v>28</v>
      </c>
      <c r="E6838">
        <v>16.7</v>
      </c>
      <c r="F6838">
        <v>0</v>
      </c>
      <c r="G6838" t="s">
        <v>252</v>
      </c>
      <c r="H6838" s="1">
        <v>45275</v>
      </c>
    </row>
    <row r="6839" spans="1:8" x14ac:dyDescent="0.45">
      <c r="A6839" t="s">
        <v>6977</v>
      </c>
      <c r="B6839" t="s">
        <v>60</v>
      </c>
      <c r="C6839" t="s">
        <v>10</v>
      </c>
      <c r="D6839" t="s">
        <v>83</v>
      </c>
      <c r="E6839">
        <v>8.6999999999999993</v>
      </c>
      <c r="F6839">
        <v>4.8</v>
      </c>
      <c r="G6839" t="s">
        <v>38</v>
      </c>
      <c r="H6839" s="1">
        <v>45300</v>
      </c>
    </row>
    <row r="6840" spans="1:8" x14ac:dyDescent="0.45">
      <c r="A6840" t="s">
        <v>6978</v>
      </c>
      <c r="B6840" t="s">
        <v>60</v>
      </c>
      <c r="C6840" t="s">
        <v>184</v>
      </c>
      <c r="D6840" t="s">
        <v>16</v>
      </c>
      <c r="E6840">
        <v>11.1</v>
      </c>
      <c r="F6840">
        <v>0</v>
      </c>
      <c r="G6840" t="s">
        <v>233</v>
      </c>
      <c r="H6840" s="1">
        <v>44865</v>
      </c>
    </row>
    <row r="6841" spans="1:8" x14ac:dyDescent="0.45">
      <c r="A6841" t="s">
        <v>6979</v>
      </c>
      <c r="B6841" t="s">
        <v>60</v>
      </c>
      <c r="C6841" t="s">
        <v>10</v>
      </c>
      <c r="D6841" t="s">
        <v>83</v>
      </c>
      <c r="G6841" t="s">
        <v>38</v>
      </c>
      <c r="H6841" s="1">
        <v>45070</v>
      </c>
    </row>
    <row r="6842" spans="1:8" x14ac:dyDescent="0.45">
      <c r="A6842" t="s">
        <v>6980</v>
      </c>
      <c r="B6842" t="s">
        <v>60</v>
      </c>
      <c r="C6842" t="s">
        <v>46</v>
      </c>
      <c r="D6842" t="s">
        <v>16</v>
      </c>
      <c r="H6842" s="1"/>
    </row>
    <row r="6843" spans="1:8" x14ac:dyDescent="0.45">
      <c r="A6843" t="s">
        <v>6981</v>
      </c>
      <c r="B6843" t="s">
        <v>60</v>
      </c>
      <c r="C6843" t="s">
        <v>10</v>
      </c>
      <c r="D6843" t="s">
        <v>110</v>
      </c>
      <c r="E6843">
        <v>10.1</v>
      </c>
      <c r="F6843">
        <v>4</v>
      </c>
      <c r="G6843" t="s">
        <v>252</v>
      </c>
      <c r="H6843" s="1">
        <v>45328</v>
      </c>
    </row>
    <row r="6844" spans="1:8" x14ac:dyDescent="0.45">
      <c r="A6844" t="s">
        <v>6982</v>
      </c>
      <c r="B6844" t="s">
        <v>23</v>
      </c>
      <c r="C6844" t="s">
        <v>31</v>
      </c>
      <c r="D6844" t="s">
        <v>28</v>
      </c>
      <c r="E6844">
        <v>13.3</v>
      </c>
      <c r="G6844" t="s">
        <v>286</v>
      </c>
      <c r="H6844" s="1">
        <v>45300</v>
      </c>
    </row>
    <row r="6845" spans="1:8" x14ac:dyDescent="0.45">
      <c r="A6845" t="s">
        <v>6983</v>
      </c>
      <c r="B6845" t="s">
        <v>14</v>
      </c>
      <c r="C6845" t="s">
        <v>10</v>
      </c>
      <c r="D6845" t="s">
        <v>20</v>
      </c>
      <c r="F6845">
        <v>0</v>
      </c>
      <c r="G6845" t="s">
        <v>38</v>
      </c>
      <c r="H6845" s="1">
        <v>45315</v>
      </c>
    </row>
    <row r="6846" spans="1:8" x14ac:dyDescent="0.45">
      <c r="A6846" t="s">
        <v>6984</v>
      </c>
      <c r="B6846" t="s">
        <v>60</v>
      </c>
      <c r="C6846" t="s">
        <v>10</v>
      </c>
      <c r="D6846" t="s">
        <v>25</v>
      </c>
      <c r="H6846" s="1"/>
    </row>
    <row r="6847" spans="1:8" x14ac:dyDescent="0.45">
      <c r="A6847" t="s">
        <v>6985</v>
      </c>
      <c r="B6847" t="s">
        <v>39</v>
      </c>
      <c r="C6847" t="s">
        <v>184</v>
      </c>
      <c r="D6847" t="s">
        <v>16</v>
      </c>
      <c r="E6847">
        <v>0</v>
      </c>
      <c r="F6847">
        <v>0</v>
      </c>
      <c r="G6847" t="s">
        <v>38</v>
      </c>
      <c r="H6847" s="1">
        <v>45001</v>
      </c>
    </row>
    <row r="6848" spans="1:8" x14ac:dyDescent="0.45">
      <c r="A6848" t="s">
        <v>6986</v>
      </c>
      <c r="B6848" t="s">
        <v>14</v>
      </c>
      <c r="C6848" t="s">
        <v>184</v>
      </c>
      <c r="D6848" t="s">
        <v>25</v>
      </c>
      <c r="H6848" s="1"/>
    </row>
    <row r="6849" spans="1:8" x14ac:dyDescent="0.45">
      <c r="A6849" t="s">
        <v>6987</v>
      </c>
      <c r="B6849" t="s">
        <v>60</v>
      </c>
      <c r="C6849" t="s">
        <v>10</v>
      </c>
      <c r="D6849" t="s">
        <v>20</v>
      </c>
      <c r="E6849">
        <v>3.3</v>
      </c>
      <c r="F6849">
        <v>0</v>
      </c>
      <c r="G6849" t="s">
        <v>92</v>
      </c>
      <c r="H6849" s="1">
        <v>45269</v>
      </c>
    </row>
    <row r="6850" spans="1:8" x14ac:dyDescent="0.45">
      <c r="A6850" t="s">
        <v>6988</v>
      </c>
      <c r="B6850" t="s">
        <v>60</v>
      </c>
      <c r="C6850" t="s">
        <v>19</v>
      </c>
      <c r="D6850" t="s">
        <v>110</v>
      </c>
      <c r="E6850">
        <v>10.8</v>
      </c>
      <c r="G6850" t="s">
        <v>38</v>
      </c>
      <c r="H6850" s="1">
        <v>45303</v>
      </c>
    </row>
    <row r="6851" spans="1:8" x14ac:dyDescent="0.45">
      <c r="A6851" t="s">
        <v>6989</v>
      </c>
      <c r="B6851" t="s">
        <v>60</v>
      </c>
      <c r="C6851" t="s">
        <v>31</v>
      </c>
      <c r="D6851" t="s">
        <v>25</v>
      </c>
      <c r="G6851" t="s">
        <v>233</v>
      </c>
      <c r="H6851" s="1">
        <v>44799</v>
      </c>
    </row>
    <row r="6852" spans="1:8" x14ac:dyDescent="0.45">
      <c r="A6852" t="s">
        <v>6990</v>
      </c>
      <c r="B6852" t="s">
        <v>14</v>
      </c>
      <c r="C6852" t="s">
        <v>10</v>
      </c>
      <c r="D6852" t="s">
        <v>110</v>
      </c>
      <c r="E6852">
        <v>9.6</v>
      </c>
      <c r="G6852" t="s">
        <v>94</v>
      </c>
      <c r="H6852" s="1">
        <v>45146</v>
      </c>
    </row>
    <row r="6853" spans="1:8" x14ac:dyDescent="0.45">
      <c r="A6853" t="s">
        <v>6991</v>
      </c>
      <c r="B6853" t="s">
        <v>14</v>
      </c>
      <c r="C6853" t="s">
        <v>10</v>
      </c>
      <c r="D6853" t="s">
        <v>83</v>
      </c>
      <c r="E6853">
        <v>11.7</v>
      </c>
      <c r="G6853" t="s">
        <v>38</v>
      </c>
      <c r="H6853" s="1">
        <v>45128</v>
      </c>
    </row>
    <row r="6854" spans="1:8" x14ac:dyDescent="0.45">
      <c r="A6854" t="s">
        <v>6992</v>
      </c>
      <c r="B6854" t="s">
        <v>88</v>
      </c>
      <c r="C6854" t="s">
        <v>19</v>
      </c>
      <c r="D6854" t="s">
        <v>16</v>
      </c>
      <c r="E6854">
        <v>31.5</v>
      </c>
      <c r="G6854" t="s">
        <v>204</v>
      </c>
      <c r="H6854" s="1">
        <v>45116</v>
      </c>
    </row>
    <row r="6855" spans="1:8" x14ac:dyDescent="0.45">
      <c r="A6855" t="s">
        <v>6993</v>
      </c>
      <c r="B6855" t="s">
        <v>51</v>
      </c>
      <c r="C6855" t="s">
        <v>31</v>
      </c>
      <c r="D6855" t="s">
        <v>16</v>
      </c>
      <c r="E6855">
        <v>10.3</v>
      </c>
      <c r="F6855">
        <v>0</v>
      </c>
      <c r="G6855" t="s">
        <v>38</v>
      </c>
      <c r="H6855" s="1">
        <v>45082</v>
      </c>
    </row>
    <row r="6856" spans="1:8" x14ac:dyDescent="0.45">
      <c r="A6856" t="s">
        <v>6994</v>
      </c>
      <c r="B6856" t="s">
        <v>74</v>
      </c>
      <c r="C6856" t="s">
        <v>10</v>
      </c>
      <c r="D6856" t="s">
        <v>20</v>
      </c>
      <c r="E6856">
        <v>11.3</v>
      </c>
      <c r="F6856">
        <v>0</v>
      </c>
      <c r="G6856" t="s">
        <v>204</v>
      </c>
      <c r="H6856" s="1">
        <v>45315</v>
      </c>
    </row>
    <row r="6857" spans="1:8" x14ac:dyDescent="0.45">
      <c r="A6857" t="s">
        <v>6995</v>
      </c>
      <c r="B6857" t="s">
        <v>14</v>
      </c>
      <c r="C6857" t="s">
        <v>105</v>
      </c>
      <c r="D6857" t="s">
        <v>11</v>
      </c>
      <c r="H6857" s="1"/>
    </row>
    <row r="6858" spans="1:8" x14ac:dyDescent="0.45">
      <c r="A6858" t="s">
        <v>6996</v>
      </c>
      <c r="B6858" t="s">
        <v>14</v>
      </c>
      <c r="C6858" t="s">
        <v>10</v>
      </c>
      <c r="D6858" t="s">
        <v>20</v>
      </c>
      <c r="E6858">
        <v>7.5</v>
      </c>
      <c r="G6858" t="s">
        <v>43</v>
      </c>
      <c r="H6858" s="1">
        <v>45169</v>
      </c>
    </row>
    <row r="6859" spans="1:8" x14ac:dyDescent="0.45">
      <c r="A6859" t="s">
        <v>6997</v>
      </c>
      <c r="B6859" t="s">
        <v>60</v>
      </c>
      <c r="C6859" t="s">
        <v>206</v>
      </c>
      <c r="D6859" t="s">
        <v>25</v>
      </c>
      <c r="E6859">
        <v>0</v>
      </c>
      <c r="F6859">
        <v>0</v>
      </c>
      <c r="G6859">
        <v>43191</v>
      </c>
      <c r="H6859" s="1">
        <v>43440</v>
      </c>
    </row>
    <row r="6860" spans="1:8" x14ac:dyDescent="0.45">
      <c r="A6860" t="s">
        <v>6998</v>
      </c>
      <c r="B6860" t="s">
        <v>51</v>
      </c>
      <c r="C6860" t="s">
        <v>10</v>
      </c>
      <c r="D6860" t="s">
        <v>16</v>
      </c>
      <c r="E6860">
        <v>8.6999999999999993</v>
      </c>
      <c r="G6860" t="s">
        <v>92</v>
      </c>
      <c r="H6860" s="1">
        <v>45117</v>
      </c>
    </row>
    <row r="6861" spans="1:8" x14ac:dyDescent="0.45">
      <c r="A6861" t="s">
        <v>6999</v>
      </c>
      <c r="B6861" t="s">
        <v>9</v>
      </c>
      <c r="C6861" t="s">
        <v>15</v>
      </c>
      <c r="D6861" t="s">
        <v>11</v>
      </c>
      <c r="H6861" s="1"/>
    </row>
    <row r="6862" spans="1:8" x14ac:dyDescent="0.45">
      <c r="A6862" t="s">
        <v>7000</v>
      </c>
      <c r="B6862" t="s">
        <v>37</v>
      </c>
      <c r="C6862" t="s">
        <v>91</v>
      </c>
      <c r="D6862" t="s">
        <v>28</v>
      </c>
      <c r="E6862">
        <v>0</v>
      </c>
      <c r="G6862" t="s">
        <v>81</v>
      </c>
      <c r="H6862" s="1">
        <v>45010</v>
      </c>
    </row>
    <row r="6863" spans="1:8" x14ac:dyDescent="0.45">
      <c r="A6863" t="s">
        <v>7001</v>
      </c>
      <c r="B6863" t="s">
        <v>60</v>
      </c>
      <c r="C6863" t="s">
        <v>117</v>
      </c>
      <c r="D6863" t="s">
        <v>16</v>
      </c>
      <c r="H6863" s="1"/>
    </row>
    <row r="6864" spans="1:8" x14ac:dyDescent="0.45">
      <c r="A6864" t="s">
        <v>7002</v>
      </c>
      <c r="B6864" t="s">
        <v>35</v>
      </c>
      <c r="C6864" t="s">
        <v>10</v>
      </c>
      <c r="D6864" t="s">
        <v>11</v>
      </c>
      <c r="H6864" s="1"/>
    </row>
    <row r="6865" spans="1:8" x14ac:dyDescent="0.45">
      <c r="A6865" t="s">
        <v>7003</v>
      </c>
      <c r="B6865" t="s">
        <v>9</v>
      </c>
      <c r="C6865" t="s">
        <v>10</v>
      </c>
      <c r="D6865" t="s">
        <v>25</v>
      </c>
      <c r="H6865" s="1"/>
    </row>
    <row r="6866" spans="1:8" x14ac:dyDescent="0.45">
      <c r="A6866" t="s">
        <v>7004</v>
      </c>
      <c r="B6866" t="s">
        <v>67</v>
      </c>
      <c r="C6866" t="s">
        <v>206</v>
      </c>
      <c r="D6866" t="s">
        <v>20</v>
      </c>
      <c r="E6866">
        <v>0</v>
      </c>
      <c r="F6866">
        <v>0</v>
      </c>
      <c r="G6866" t="s">
        <v>252</v>
      </c>
      <c r="H6866" s="1">
        <v>44713</v>
      </c>
    </row>
    <row r="6867" spans="1:8" x14ac:dyDescent="0.45">
      <c r="A6867" t="s">
        <v>7005</v>
      </c>
      <c r="B6867" t="s">
        <v>14</v>
      </c>
      <c r="C6867" t="s">
        <v>15</v>
      </c>
      <c r="D6867" t="s">
        <v>16</v>
      </c>
      <c r="H6867" s="1"/>
    </row>
    <row r="6868" spans="1:8" x14ac:dyDescent="0.45">
      <c r="A6868" t="s">
        <v>7006</v>
      </c>
      <c r="B6868" t="s">
        <v>60</v>
      </c>
      <c r="C6868" t="s">
        <v>10</v>
      </c>
      <c r="D6868" t="s">
        <v>11</v>
      </c>
      <c r="H6868" s="1"/>
    </row>
    <row r="6869" spans="1:8" x14ac:dyDescent="0.45">
      <c r="A6869" t="s">
        <v>7007</v>
      </c>
      <c r="B6869" t="s">
        <v>292</v>
      </c>
      <c r="C6869" t="s">
        <v>31</v>
      </c>
      <c r="D6869" t="s">
        <v>110</v>
      </c>
      <c r="E6869">
        <v>1.9</v>
      </c>
      <c r="F6869">
        <v>5</v>
      </c>
      <c r="G6869" t="s">
        <v>412</v>
      </c>
      <c r="H6869" s="1">
        <v>45223</v>
      </c>
    </row>
    <row r="6870" spans="1:8" x14ac:dyDescent="0.45">
      <c r="A6870" t="s">
        <v>7008</v>
      </c>
      <c r="B6870" t="s">
        <v>67</v>
      </c>
      <c r="C6870" t="s">
        <v>98</v>
      </c>
      <c r="D6870" t="s">
        <v>110</v>
      </c>
      <c r="E6870">
        <v>1.1000000000000001</v>
      </c>
      <c r="F6870">
        <v>0</v>
      </c>
      <c r="G6870" t="s">
        <v>38</v>
      </c>
      <c r="H6870" s="1">
        <v>45119</v>
      </c>
    </row>
    <row r="6871" spans="1:8" x14ac:dyDescent="0.45">
      <c r="A6871" t="s">
        <v>7009</v>
      </c>
      <c r="B6871" t="s">
        <v>37</v>
      </c>
      <c r="C6871" t="s">
        <v>40</v>
      </c>
      <c r="D6871" t="s">
        <v>110</v>
      </c>
      <c r="G6871" t="s">
        <v>43</v>
      </c>
      <c r="H6871" s="1">
        <v>45119</v>
      </c>
    </row>
    <row r="6872" spans="1:8" x14ac:dyDescent="0.45">
      <c r="A6872" t="s">
        <v>7010</v>
      </c>
      <c r="B6872" t="s">
        <v>37</v>
      </c>
      <c r="C6872" t="s">
        <v>75</v>
      </c>
      <c r="D6872" t="s">
        <v>16</v>
      </c>
      <c r="H6872" s="1"/>
    </row>
    <row r="6873" spans="1:8" x14ac:dyDescent="0.45">
      <c r="A6873" t="s">
        <v>7011</v>
      </c>
      <c r="B6873" t="s">
        <v>126</v>
      </c>
      <c r="C6873" t="s">
        <v>10</v>
      </c>
      <c r="D6873" t="s">
        <v>20</v>
      </c>
      <c r="E6873">
        <v>17</v>
      </c>
      <c r="F6873">
        <v>29</v>
      </c>
      <c r="G6873" t="s">
        <v>38</v>
      </c>
      <c r="H6873" s="1">
        <v>45147</v>
      </c>
    </row>
    <row r="6874" spans="1:8" x14ac:dyDescent="0.45">
      <c r="A6874" t="s">
        <v>7012</v>
      </c>
      <c r="B6874" t="s">
        <v>37</v>
      </c>
      <c r="C6874" t="s">
        <v>117</v>
      </c>
      <c r="D6874" t="s">
        <v>16</v>
      </c>
      <c r="H6874" s="1"/>
    </row>
    <row r="6875" spans="1:8" x14ac:dyDescent="0.45">
      <c r="A6875" t="s">
        <v>7013</v>
      </c>
      <c r="B6875" t="s">
        <v>126</v>
      </c>
      <c r="C6875" t="s">
        <v>98</v>
      </c>
      <c r="D6875" t="s">
        <v>16</v>
      </c>
      <c r="G6875" t="s">
        <v>65</v>
      </c>
      <c r="H6875" s="1">
        <v>44987</v>
      </c>
    </row>
    <row r="6876" spans="1:8" x14ac:dyDescent="0.45">
      <c r="A6876" t="s">
        <v>7014</v>
      </c>
      <c r="B6876" t="s">
        <v>18</v>
      </c>
      <c r="C6876" t="s">
        <v>297</v>
      </c>
      <c r="D6876" t="s">
        <v>16</v>
      </c>
      <c r="G6876" t="s">
        <v>38</v>
      </c>
      <c r="H6876" s="1">
        <v>45062</v>
      </c>
    </row>
    <row r="6877" spans="1:8" x14ac:dyDescent="0.45">
      <c r="A6877" t="s">
        <v>7015</v>
      </c>
      <c r="B6877" t="s">
        <v>14</v>
      </c>
      <c r="C6877" t="s">
        <v>10</v>
      </c>
      <c r="D6877" t="s">
        <v>20</v>
      </c>
      <c r="E6877">
        <v>27.9</v>
      </c>
      <c r="F6877">
        <v>5.3</v>
      </c>
      <c r="G6877" t="s">
        <v>38</v>
      </c>
      <c r="H6877" s="1">
        <v>45309</v>
      </c>
    </row>
    <row r="6878" spans="1:8" x14ac:dyDescent="0.45">
      <c r="A6878" t="s">
        <v>7016</v>
      </c>
      <c r="B6878" t="s">
        <v>37</v>
      </c>
      <c r="C6878" t="s">
        <v>201</v>
      </c>
      <c r="D6878" t="s">
        <v>28</v>
      </c>
      <c r="E6878">
        <v>20</v>
      </c>
      <c r="G6878" t="s">
        <v>153</v>
      </c>
      <c r="H6878" s="1">
        <v>45236</v>
      </c>
    </row>
    <row r="6879" spans="1:8" x14ac:dyDescent="0.45">
      <c r="A6879" t="s">
        <v>7017</v>
      </c>
      <c r="B6879" t="s">
        <v>35</v>
      </c>
      <c r="C6879" t="s">
        <v>46</v>
      </c>
      <c r="D6879" t="s">
        <v>25</v>
      </c>
      <c r="G6879">
        <v>43465</v>
      </c>
      <c r="H6879" s="1">
        <v>43514</v>
      </c>
    </row>
    <row r="6880" spans="1:8" x14ac:dyDescent="0.45">
      <c r="A6880" t="s">
        <v>7018</v>
      </c>
      <c r="B6880" t="s">
        <v>37</v>
      </c>
      <c r="C6880" t="s">
        <v>10</v>
      </c>
      <c r="D6880" t="s">
        <v>16</v>
      </c>
      <c r="G6880" t="s">
        <v>38</v>
      </c>
      <c r="H6880" s="1">
        <v>45258</v>
      </c>
    </row>
    <row r="6881" spans="1:8" x14ac:dyDescent="0.45">
      <c r="A6881" t="s">
        <v>7019</v>
      </c>
      <c r="B6881" t="s">
        <v>42</v>
      </c>
      <c r="C6881" t="s">
        <v>46</v>
      </c>
      <c r="D6881" t="s">
        <v>28</v>
      </c>
      <c r="E6881">
        <v>8.3000000000000007</v>
      </c>
      <c r="G6881" t="s">
        <v>94</v>
      </c>
      <c r="H6881" s="1">
        <v>45126</v>
      </c>
    </row>
    <row r="6882" spans="1:8" x14ac:dyDescent="0.45">
      <c r="A6882" t="s">
        <v>7020</v>
      </c>
      <c r="B6882" t="s">
        <v>35</v>
      </c>
      <c r="C6882" t="s">
        <v>105</v>
      </c>
      <c r="D6882" t="s">
        <v>16</v>
      </c>
      <c r="F6882">
        <v>25</v>
      </c>
      <c r="G6882" t="s">
        <v>81</v>
      </c>
      <c r="H6882" s="1">
        <v>45295</v>
      </c>
    </row>
    <row r="6883" spans="1:8" x14ac:dyDescent="0.45">
      <c r="A6883" t="s">
        <v>7021</v>
      </c>
      <c r="B6883" t="s">
        <v>14</v>
      </c>
      <c r="C6883" t="s">
        <v>15</v>
      </c>
      <c r="D6883" t="s">
        <v>16</v>
      </c>
      <c r="G6883" t="s">
        <v>601</v>
      </c>
      <c r="H6883" s="1">
        <v>44974</v>
      </c>
    </row>
    <row r="6884" spans="1:8" x14ac:dyDescent="0.45">
      <c r="A6884" t="s">
        <v>7022</v>
      </c>
      <c r="B6884" t="s">
        <v>354</v>
      </c>
      <c r="C6884" t="s">
        <v>314</v>
      </c>
      <c r="D6884" t="s">
        <v>25</v>
      </c>
      <c r="H6884" s="1"/>
    </row>
    <row r="6885" spans="1:8" x14ac:dyDescent="0.45">
      <c r="A6885" t="s">
        <v>7023</v>
      </c>
      <c r="B6885" t="s">
        <v>37</v>
      </c>
      <c r="C6885" t="s">
        <v>31</v>
      </c>
      <c r="D6885" t="s">
        <v>16</v>
      </c>
      <c r="G6885" t="s">
        <v>252</v>
      </c>
      <c r="H6885" s="1">
        <v>44756</v>
      </c>
    </row>
    <row r="6886" spans="1:8" x14ac:dyDescent="0.45">
      <c r="A6886" t="s">
        <v>7024</v>
      </c>
      <c r="B6886" t="s">
        <v>193</v>
      </c>
      <c r="C6886" t="s">
        <v>10</v>
      </c>
      <c r="D6886" t="s">
        <v>25</v>
      </c>
      <c r="H6886" s="1"/>
    </row>
    <row r="6887" spans="1:8" x14ac:dyDescent="0.45">
      <c r="A6887" t="s">
        <v>7025</v>
      </c>
      <c r="B6887" t="s">
        <v>23</v>
      </c>
      <c r="C6887" t="s">
        <v>75</v>
      </c>
      <c r="D6887" t="s">
        <v>11</v>
      </c>
      <c r="H6887" s="1"/>
    </row>
    <row r="6888" spans="1:8" x14ac:dyDescent="0.45">
      <c r="A6888" t="s">
        <v>7026</v>
      </c>
      <c r="B6888" t="s">
        <v>18</v>
      </c>
      <c r="C6888" t="s">
        <v>105</v>
      </c>
      <c r="D6888" t="s">
        <v>11</v>
      </c>
      <c r="H6888" s="1"/>
    </row>
    <row r="6889" spans="1:8" x14ac:dyDescent="0.45">
      <c r="A6889" t="s">
        <v>7027</v>
      </c>
      <c r="B6889" t="s">
        <v>51</v>
      </c>
      <c r="C6889" t="s">
        <v>10</v>
      </c>
      <c r="D6889" t="s">
        <v>28</v>
      </c>
      <c r="E6889">
        <v>14.3</v>
      </c>
      <c r="G6889" t="s">
        <v>43</v>
      </c>
      <c r="H6889" s="1">
        <v>45112</v>
      </c>
    </row>
    <row r="6890" spans="1:8" x14ac:dyDescent="0.45">
      <c r="A6890" t="s">
        <v>7028</v>
      </c>
      <c r="B6890" t="s">
        <v>18</v>
      </c>
      <c r="C6890" t="s">
        <v>184</v>
      </c>
      <c r="D6890" t="s">
        <v>25</v>
      </c>
      <c r="H6890" s="1"/>
    </row>
    <row r="6891" spans="1:8" x14ac:dyDescent="0.45">
      <c r="A6891" t="s">
        <v>7029</v>
      </c>
      <c r="B6891" t="s">
        <v>67</v>
      </c>
      <c r="C6891" t="s">
        <v>15</v>
      </c>
      <c r="D6891" t="s">
        <v>11</v>
      </c>
      <c r="E6891">
        <v>0</v>
      </c>
      <c r="F6891">
        <v>0</v>
      </c>
      <c r="G6891">
        <v>42542</v>
      </c>
      <c r="H6891" s="1">
        <v>42542</v>
      </c>
    </row>
    <row r="6892" spans="1:8" x14ac:dyDescent="0.45">
      <c r="A6892" t="s">
        <v>7030</v>
      </c>
      <c r="B6892" t="s">
        <v>35</v>
      </c>
      <c r="C6892" t="s">
        <v>10</v>
      </c>
      <c r="D6892" t="s">
        <v>16</v>
      </c>
      <c r="E6892">
        <v>21.1</v>
      </c>
      <c r="G6892" t="s">
        <v>38</v>
      </c>
      <c r="H6892" s="1">
        <v>45044</v>
      </c>
    </row>
    <row r="6893" spans="1:8" x14ac:dyDescent="0.45">
      <c r="A6893" t="s">
        <v>7031</v>
      </c>
      <c r="B6893" t="s">
        <v>23</v>
      </c>
      <c r="C6893" t="s">
        <v>184</v>
      </c>
      <c r="D6893" t="s">
        <v>25</v>
      </c>
      <c r="E6893">
        <v>33.299999999999997</v>
      </c>
      <c r="F6893">
        <v>50</v>
      </c>
      <c r="G6893" t="s">
        <v>38</v>
      </c>
      <c r="H6893" s="1">
        <v>45223</v>
      </c>
    </row>
    <row r="6894" spans="1:8" x14ac:dyDescent="0.45">
      <c r="A6894" t="s">
        <v>7032</v>
      </c>
      <c r="B6894" t="s">
        <v>60</v>
      </c>
      <c r="C6894" t="s">
        <v>52</v>
      </c>
      <c r="D6894" t="s">
        <v>20</v>
      </c>
      <c r="G6894" t="s">
        <v>38</v>
      </c>
      <c r="H6894" s="1">
        <v>45078</v>
      </c>
    </row>
    <row r="6895" spans="1:8" x14ac:dyDescent="0.45">
      <c r="A6895" t="s">
        <v>7033</v>
      </c>
      <c r="B6895" t="s">
        <v>18</v>
      </c>
      <c r="C6895" t="s">
        <v>184</v>
      </c>
      <c r="D6895" t="s">
        <v>11</v>
      </c>
      <c r="G6895" t="s">
        <v>230</v>
      </c>
      <c r="H6895" s="1">
        <v>44736</v>
      </c>
    </row>
    <row r="6896" spans="1:8" x14ac:dyDescent="0.45">
      <c r="A6896" t="s">
        <v>7034</v>
      </c>
      <c r="B6896" t="s">
        <v>18</v>
      </c>
      <c r="C6896" t="s">
        <v>31</v>
      </c>
      <c r="D6896" t="s">
        <v>11</v>
      </c>
      <c r="H6896" s="1"/>
    </row>
    <row r="6897" spans="1:8" x14ac:dyDescent="0.45">
      <c r="A6897" t="s">
        <v>7035</v>
      </c>
      <c r="B6897" t="s">
        <v>37</v>
      </c>
      <c r="C6897" t="s">
        <v>85</v>
      </c>
      <c r="D6897" t="s">
        <v>16</v>
      </c>
      <c r="E6897">
        <v>25</v>
      </c>
      <c r="F6897">
        <v>0</v>
      </c>
      <c r="G6897" t="s">
        <v>38</v>
      </c>
      <c r="H6897" s="1">
        <v>45062</v>
      </c>
    </row>
    <row r="6898" spans="1:8" x14ac:dyDescent="0.45">
      <c r="A6898" t="s">
        <v>7036</v>
      </c>
      <c r="B6898" t="s">
        <v>74</v>
      </c>
      <c r="C6898" t="s">
        <v>24</v>
      </c>
      <c r="D6898" t="s">
        <v>16</v>
      </c>
      <c r="G6898" t="s">
        <v>204</v>
      </c>
      <c r="H6898" s="1">
        <v>45126</v>
      </c>
    </row>
    <row r="6899" spans="1:8" x14ac:dyDescent="0.45">
      <c r="A6899" t="s">
        <v>7037</v>
      </c>
      <c r="B6899" t="s">
        <v>292</v>
      </c>
      <c r="C6899" t="s">
        <v>24</v>
      </c>
      <c r="D6899" t="s">
        <v>20</v>
      </c>
      <c r="E6899">
        <v>0</v>
      </c>
      <c r="G6899" t="s">
        <v>43</v>
      </c>
      <c r="H6899" s="1">
        <v>45146</v>
      </c>
    </row>
    <row r="6900" spans="1:8" x14ac:dyDescent="0.45">
      <c r="A6900" t="s">
        <v>7038</v>
      </c>
      <c r="B6900" t="s">
        <v>74</v>
      </c>
      <c r="C6900" t="s">
        <v>75</v>
      </c>
      <c r="D6900" t="s">
        <v>83</v>
      </c>
      <c r="E6900">
        <v>14.1</v>
      </c>
      <c r="F6900">
        <v>12.5</v>
      </c>
      <c r="G6900" t="s">
        <v>92</v>
      </c>
      <c r="H6900" s="1">
        <v>45335</v>
      </c>
    </row>
    <row r="6901" spans="1:8" x14ac:dyDescent="0.45">
      <c r="A6901" t="s">
        <v>7039</v>
      </c>
      <c r="B6901" t="s">
        <v>42</v>
      </c>
      <c r="C6901" t="s">
        <v>10</v>
      </c>
      <c r="D6901" t="s">
        <v>11</v>
      </c>
      <c r="H6901" s="1"/>
    </row>
    <row r="6902" spans="1:8" x14ac:dyDescent="0.45">
      <c r="A6902" t="s">
        <v>7040</v>
      </c>
      <c r="B6902" t="s">
        <v>42</v>
      </c>
      <c r="C6902" t="s">
        <v>15</v>
      </c>
      <c r="D6902" t="s">
        <v>11</v>
      </c>
      <c r="H6902" s="1"/>
    </row>
    <row r="6903" spans="1:8" x14ac:dyDescent="0.45">
      <c r="A6903" t="s">
        <v>7041</v>
      </c>
      <c r="B6903" t="s">
        <v>42</v>
      </c>
      <c r="C6903" t="s">
        <v>123</v>
      </c>
      <c r="D6903" t="s">
        <v>11</v>
      </c>
      <c r="H6903" s="1"/>
    </row>
    <row r="6904" spans="1:8" x14ac:dyDescent="0.45">
      <c r="A6904" t="s">
        <v>7042</v>
      </c>
      <c r="B6904" t="s">
        <v>42</v>
      </c>
      <c r="C6904" t="s">
        <v>373</v>
      </c>
      <c r="D6904" t="s">
        <v>11</v>
      </c>
      <c r="H6904" s="1"/>
    </row>
    <row r="6905" spans="1:8" x14ac:dyDescent="0.45">
      <c r="A6905" t="s">
        <v>7043</v>
      </c>
      <c r="B6905" t="s">
        <v>18</v>
      </c>
      <c r="C6905" t="s">
        <v>15</v>
      </c>
      <c r="D6905" t="s">
        <v>16</v>
      </c>
      <c r="G6905" t="s">
        <v>92</v>
      </c>
      <c r="H6905" s="1">
        <v>45222</v>
      </c>
    </row>
    <row r="6906" spans="1:8" x14ac:dyDescent="0.45">
      <c r="A6906" t="s">
        <v>7044</v>
      </c>
      <c r="B6906" t="s">
        <v>23</v>
      </c>
      <c r="C6906" t="s">
        <v>15</v>
      </c>
      <c r="D6906" t="s">
        <v>25</v>
      </c>
      <c r="H6906" s="1"/>
    </row>
    <row r="6907" spans="1:8" x14ac:dyDescent="0.45">
      <c r="A6907" t="s">
        <v>7045</v>
      </c>
      <c r="B6907" t="s">
        <v>14</v>
      </c>
      <c r="C6907" t="s">
        <v>187</v>
      </c>
      <c r="D6907" t="s">
        <v>11</v>
      </c>
      <c r="H6907" s="1"/>
    </row>
    <row r="6908" spans="1:8" x14ac:dyDescent="0.45">
      <c r="A6908" t="s">
        <v>7046</v>
      </c>
      <c r="B6908" t="s">
        <v>14</v>
      </c>
      <c r="C6908" t="s">
        <v>46</v>
      </c>
      <c r="D6908" t="s">
        <v>11</v>
      </c>
      <c r="H6908" s="1"/>
    </row>
    <row r="6909" spans="1:8" x14ac:dyDescent="0.45">
      <c r="A6909" t="s">
        <v>7047</v>
      </c>
      <c r="B6909" t="s">
        <v>14</v>
      </c>
      <c r="C6909" t="s">
        <v>75</v>
      </c>
      <c r="D6909" t="s">
        <v>28</v>
      </c>
      <c r="E6909">
        <v>21.4</v>
      </c>
      <c r="F6909">
        <v>16.7</v>
      </c>
      <c r="G6909" t="s">
        <v>228</v>
      </c>
      <c r="H6909" s="1">
        <v>45300</v>
      </c>
    </row>
    <row r="6910" spans="1:8" x14ac:dyDescent="0.45">
      <c r="A6910" t="s">
        <v>7048</v>
      </c>
      <c r="B6910" t="s">
        <v>42</v>
      </c>
      <c r="C6910" t="s">
        <v>199</v>
      </c>
      <c r="D6910" t="s">
        <v>25</v>
      </c>
      <c r="G6910" t="s">
        <v>7049</v>
      </c>
      <c r="H6910" s="1">
        <v>43488</v>
      </c>
    </row>
    <row r="6911" spans="1:8" x14ac:dyDescent="0.45">
      <c r="A6911" t="s">
        <v>7050</v>
      </c>
      <c r="B6911" t="s">
        <v>37</v>
      </c>
      <c r="C6911" t="s">
        <v>15</v>
      </c>
      <c r="D6911" t="s">
        <v>25</v>
      </c>
      <c r="H6911" s="1"/>
    </row>
    <row r="6912" spans="1:8" x14ac:dyDescent="0.45">
      <c r="A6912" t="s">
        <v>7051</v>
      </c>
      <c r="B6912" t="s">
        <v>60</v>
      </c>
      <c r="C6912" t="s">
        <v>297</v>
      </c>
      <c r="D6912" t="s">
        <v>25</v>
      </c>
      <c r="E6912">
        <v>20</v>
      </c>
      <c r="G6912" t="s">
        <v>138</v>
      </c>
      <c r="H6912" s="1">
        <v>45041</v>
      </c>
    </row>
    <row r="6913" spans="1:8" x14ac:dyDescent="0.45">
      <c r="A6913" t="s">
        <v>7052</v>
      </c>
      <c r="B6913" t="s">
        <v>51</v>
      </c>
      <c r="C6913" t="s">
        <v>10</v>
      </c>
      <c r="D6913" t="s">
        <v>11</v>
      </c>
      <c r="G6913" t="s">
        <v>204</v>
      </c>
      <c r="H6913" s="1">
        <v>45070</v>
      </c>
    </row>
    <row r="6914" spans="1:8" x14ac:dyDescent="0.45">
      <c r="A6914" t="s">
        <v>7053</v>
      </c>
      <c r="B6914" t="s">
        <v>14</v>
      </c>
      <c r="C6914" t="s">
        <v>10</v>
      </c>
      <c r="D6914" t="s">
        <v>11</v>
      </c>
      <c r="G6914" t="s">
        <v>43</v>
      </c>
      <c r="H6914" s="1">
        <v>45102</v>
      </c>
    </row>
    <row r="6915" spans="1:8" x14ac:dyDescent="0.45">
      <c r="A6915" t="s">
        <v>7054</v>
      </c>
      <c r="B6915" t="s">
        <v>51</v>
      </c>
      <c r="C6915" t="s">
        <v>113</v>
      </c>
      <c r="D6915" t="s">
        <v>25</v>
      </c>
      <c r="E6915">
        <v>4.2</v>
      </c>
      <c r="F6915">
        <v>10</v>
      </c>
      <c r="H6915" s="1">
        <v>42428</v>
      </c>
    </row>
    <row r="6916" spans="1:8" x14ac:dyDescent="0.45">
      <c r="A6916" t="s">
        <v>7055</v>
      </c>
      <c r="B6916" t="s">
        <v>45</v>
      </c>
      <c r="C6916" t="s">
        <v>105</v>
      </c>
      <c r="D6916" t="s">
        <v>25</v>
      </c>
      <c r="H6916" s="1"/>
    </row>
    <row r="6917" spans="1:8" x14ac:dyDescent="0.45">
      <c r="A6917" t="s">
        <v>7056</v>
      </c>
      <c r="B6917" t="s">
        <v>60</v>
      </c>
      <c r="C6917" t="s">
        <v>10</v>
      </c>
      <c r="D6917" t="s">
        <v>11</v>
      </c>
      <c r="E6917">
        <v>0</v>
      </c>
      <c r="G6917" t="s">
        <v>7057</v>
      </c>
      <c r="H6917" s="1">
        <v>42986</v>
      </c>
    </row>
    <row r="6918" spans="1:8" x14ac:dyDescent="0.45">
      <c r="A6918" t="s">
        <v>7058</v>
      </c>
      <c r="B6918" t="s">
        <v>14</v>
      </c>
      <c r="C6918" t="s">
        <v>10</v>
      </c>
      <c r="D6918" t="s">
        <v>25</v>
      </c>
      <c r="E6918">
        <v>20</v>
      </c>
      <c r="F6918">
        <v>0</v>
      </c>
      <c r="G6918" t="s">
        <v>164</v>
      </c>
      <c r="H6918" s="1">
        <v>45341</v>
      </c>
    </row>
    <row r="6919" spans="1:8" x14ac:dyDescent="0.45">
      <c r="A6919" t="s">
        <v>7059</v>
      </c>
      <c r="B6919" t="s">
        <v>35</v>
      </c>
      <c r="C6919" t="s">
        <v>105</v>
      </c>
      <c r="D6919" t="s">
        <v>16</v>
      </c>
      <c r="E6919">
        <v>0</v>
      </c>
      <c r="G6919" t="s">
        <v>263</v>
      </c>
      <c r="H6919" s="1">
        <v>45274</v>
      </c>
    </row>
    <row r="6920" spans="1:8" x14ac:dyDescent="0.45">
      <c r="A6920" t="s">
        <v>7060</v>
      </c>
      <c r="B6920" t="s">
        <v>14</v>
      </c>
      <c r="C6920" t="s">
        <v>10</v>
      </c>
      <c r="D6920" t="s">
        <v>16</v>
      </c>
      <c r="G6920" t="s">
        <v>21</v>
      </c>
      <c r="H6920" s="1">
        <v>45300</v>
      </c>
    </row>
    <row r="6921" spans="1:8" x14ac:dyDescent="0.45">
      <c r="A6921" t="s">
        <v>7061</v>
      </c>
      <c r="B6921" t="s">
        <v>60</v>
      </c>
      <c r="C6921" t="s">
        <v>10</v>
      </c>
      <c r="D6921" t="s">
        <v>25</v>
      </c>
      <c r="H6921" s="1"/>
    </row>
    <row r="6922" spans="1:8" x14ac:dyDescent="0.45">
      <c r="A6922" t="s">
        <v>7062</v>
      </c>
      <c r="B6922" t="s">
        <v>9</v>
      </c>
      <c r="C6922" t="s">
        <v>75</v>
      </c>
      <c r="D6922" t="s">
        <v>28</v>
      </c>
      <c r="G6922" t="s">
        <v>38</v>
      </c>
      <c r="H6922" s="1">
        <v>45073</v>
      </c>
    </row>
    <row r="6923" spans="1:8" x14ac:dyDescent="0.45">
      <c r="A6923" t="s">
        <v>7063</v>
      </c>
      <c r="B6923" t="s">
        <v>257</v>
      </c>
      <c r="C6923" t="s">
        <v>131</v>
      </c>
      <c r="D6923" t="s">
        <v>16</v>
      </c>
      <c r="G6923" t="s">
        <v>252</v>
      </c>
      <c r="H6923" s="1">
        <v>45048</v>
      </c>
    </row>
    <row r="6924" spans="1:8" x14ac:dyDescent="0.45">
      <c r="A6924" t="s">
        <v>7064</v>
      </c>
      <c r="B6924" t="s">
        <v>37</v>
      </c>
      <c r="C6924" t="s">
        <v>15</v>
      </c>
      <c r="D6924" t="s">
        <v>16</v>
      </c>
      <c r="H6924" s="1"/>
    </row>
    <row r="6925" spans="1:8" x14ac:dyDescent="0.45">
      <c r="A6925" t="s">
        <v>7065</v>
      </c>
      <c r="B6925" t="s">
        <v>37</v>
      </c>
      <c r="C6925" t="s">
        <v>373</v>
      </c>
      <c r="D6925" t="s">
        <v>25</v>
      </c>
      <c r="H6925" s="1"/>
    </row>
    <row r="6926" spans="1:8" x14ac:dyDescent="0.45">
      <c r="A6926" t="s">
        <v>7066</v>
      </c>
      <c r="B6926" t="s">
        <v>248</v>
      </c>
      <c r="C6926" t="s">
        <v>10</v>
      </c>
      <c r="D6926" t="s">
        <v>16</v>
      </c>
      <c r="H6926" s="1"/>
    </row>
    <row r="6927" spans="1:8" x14ac:dyDescent="0.45">
      <c r="A6927" t="s">
        <v>7067</v>
      </c>
      <c r="B6927" t="s">
        <v>248</v>
      </c>
      <c r="C6927" t="s">
        <v>10</v>
      </c>
      <c r="D6927" t="s">
        <v>110</v>
      </c>
      <c r="E6927">
        <v>16.2</v>
      </c>
      <c r="G6927" t="s">
        <v>38</v>
      </c>
      <c r="H6927" s="1">
        <v>45107</v>
      </c>
    </row>
    <row r="6928" spans="1:8" x14ac:dyDescent="0.45">
      <c r="A6928" t="s">
        <v>7068</v>
      </c>
      <c r="B6928" t="s">
        <v>248</v>
      </c>
      <c r="C6928" t="s">
        <v>10</v>
      </c>
      <c r="D6928" t="s">
        <v>110</v>
      </c>
      <c r="E6928">
        <v>21.5</v>
      </c>
      <c r="F6928">
        <v>16</v>
      </c>
      <c r="G6928" t="s">
        <v>38</v>
      </c>
      <c r="H6928" s="1">
        <v>45307</v>
      </c>
    </row>
    <row r="6929" spans="1:8" x14ac:dyDescent="0.45">
      <c r="A6929" t="s">
        <v>7069</v>
      </c>
      <c r="B6929" t="s">
        <v>248</v>
      </c>
      <c r="C6929" t="s">
        <v>10</v>
      </c>
      <c r="D6929" t="s">
        <v>16</v>
      </c>
      <c r="G6929" t="s">
        <v>38</v>
      </c>
      <c r="H6929" s="1">
        <v>45106</v>
      </c>
    </row>
    <row r="6930" spans="1:8" x14ac:dyDescent="0.45">
      <c r="A6930" t="s">
        <v>7070</v>
      </c>
      <c r="B6930" t="s">
        <v>248</v>
      </c>
      <c r="C6930" t="s">
        <v>15</v>
      </c>
      <c r="D6930" t="s">
        <v>25</v>
      </c>
      <c r="E6930">
        <v>25</v>
      </c>
      <c r="G6930">
        <v>43343</v>
      </c>
      <c r="H6930" s="1">
        <v>43357</v>
      </c>
    </row>
    <row r="6931" spans="1:8" x14ac:dyDescent="0.45">
      <c r="A6931" t="s">
        <v>7071</v>
      </c>
      <c r="B6931" t="s">
        <v>14</v>
      </c>
      <c r="C6931" t="s">
        <v>10</v>
      </c>
      <c r="D6931" t="s">
        <v>20</v>
      </c>
      <c r="E6931">
        <v>31.5</v>
      </c>
      <c r="G6931" t="s">
        <v>43</v>
      </c>
      <c r="H6931" s="1">
        <v>45269</v>
      </c>
    </row>
    <row r="6932" spans="1:8" x14ac:dyDescent="0.45">
      <c r="A6932" t="s">
        <v>7072</v>
      </c>
      <c r="B6932" t="s">
        <v>14</v>
      </c>
      <c r="C6932" t="s">
        <v>10</v>
      </c>
      <c r="D6932" t="s">
        <v>16</v>
      </c>
      <c r="G6932" t="s">
        <v>38</v>
      </c>
      <c r="H6932" s="1">
        <v>45057</v>
      </c>
    </row>
    <row r="6933" spans="1:8" x14ac:dyDescent="0.45">
      <c r="A6933" t="s">
        <v>7073</v>
      </c>
      <c r="B6933" t="s">
        <v>248</v>
      </c>
      <c r="C6933" t="s">
        <v>10</v>
      </c>
      <c r="D6933" t="s">
        <v>28</v>
      </c>
      <c r="E6933">
        <v>23.5</v>
      </c>
      <c r="F6933">
        <v>16.7</v>
      </c>
      <c r="G6933" t="s">
        <v>38</v>
      </c>
      <c r="H6933" s="1">
        <v>45097</v>
      </c>
    </row>
    <row r="6934" spans="1:8" x14ac:dyDescent="0.45">
      <c r="A6934" t="s">
        <v>7074</v>
      </c>
      <c r="B6934" t="s">
        <v>60</v>
      </c>
      <c r="C6934" t="s">
        <v>10</v>
      </c>
      <c r="D6934" t="s">
        <v>16</v>
      </c>
      <c r="E6934">
        <v>50</v>
      </c>
      <c r="G6934" t="s">
        <v>92</v>
      </c>
      <c r="H6934" s="1">
        <v>45125</v>
      </c>
    </row>
    <row r="6935" spans="1:8" x14ac:dyDescent="0.45">
      <c r="A6935" t="s">
        <v>7075</v>
      </c>
      <c r="B6935" t="s">
        <v>14</v>
      </c>
      <c r="C6935" t="s">
        <v>358</v>
      </c>
      <c r="D6935" t="s">
        <v>16</v>
      </c>
      <c r="H6935" s="1"/>
    </row>
    <row r="6936" spans="1:8" x14ac:dyDescent="0.45">
      <c r="A6936" t="s">
        <v>7076</v>
      </c>
      <c r="B6936" t="s">
        <v>74</v>
      </c>
      <c r="C6936" t="s">
        <v>10</v>
      </c>
      <c r="D6936" t="s">
        <v>110</v>
      </c>
      <c r="E6936">
        <v>2.7</v>
      </c>
      <c r="F6936">
        <v>0</v>
      </c>
      <c r="G6936" t="s">
        <v>43</v>
      </c>
      <c r="H6936" s="1">
        <v>45183</v>
      </c>
    </row>
    <row r="6937" spans="1:8" x14ac:dyDescent="0.45">
      <c r="A6937" t="s">
        <v>7077</v>
      </c>
      <c r="B6937" t="s">
        <v>9</v>
      </c>
      <c r="C6937" t="s">
        <v>184</v>
      </c>
      <c r="D6937" t="s">
        <v>11</v>
      </c>
      <c r="G6937" t="s">
        <v>185</v>
      </c>
      <c r="H6937" s="1">
        <v>43515</v>
      </c>
    </row>
    <row r="6938" spans="1:8" x14ac:dyDescent="0.45">
      <c r="A6938" t="s">
        <v>7078</v>
      </c>
      <c r="B6938" t="s">
        <v>60</v>
      </c>
      <c r="C6938" t="s">
        <v>105</v>
      </c>
      <c r="D6938" t="s">
        <v>16</v>
      </c>
      <c r="E6938">
        <v>7.1</v>
      </c>
      <c r="G6938" t="s">
        <v>104</v>
      </c>
      <c r="H6938" s="1">
        <v>44978</v>
      </c>
    </row>
    <row r="6939" spans="1:8" x14ac:dyDescent="0.45">
      <c r="A6939" t="s">
        <v>7079</v>
      </c>
      <c r="B6939" t="s">
        <v>74</v>
      </c>
      <c r="C6939" t="s">
        <v>10</v>
      </c>
      <c r="D6939" t="s">
        <v>110</v>
      </c>
      <c r="E6939">
        <v>0.9</v>
      </c>
      <c r="G6939" t="s">
        <v>89</v>
      </c>
      <c r="H6939" s="1">
        <v>45342</v>
      </c>
    </row>
    <row r="6940" spans="1:8" x14ac:dyDescent="0.45">
      <c r="A6940" t="s">
        <v>7080</v>
      </c>
      <c r="B6940" t="s">
        <v>74</v>
      </c>
      <c r="C6940" t="s">
        <v>10</v>
      </c>
      <c r="D6940" t="s">
        <v>20</v>
      </c>
      <c r="E6940">
        <v>4.2</v>
      </c>
      <c r="G6940" t="s">
        <v>89</v>
      </c>
      <c r="H6940" s="1">
        <v>45342</v>
      </c>
    </row>
    <row r="6941" spans="1:8" x14ac:dyDescent="0.45">
      <c r="A6941" t="s">
        <v>7081</v>
      </c>
      <c r="B6941" t="s">
        <v>74</v>
      </c>
      <c r="C6941" t="s">
        <v>10</v>
      </c>
      <c r="D6941" t="s">
        <v>20</v>
      </c>
      <c r="G6941" t="s">
        <v>81</v>
      </c>
      <c r="H6941" s="1">
        <v>45058</v>
      </c>
    </row>
    <row r="6942" spans="1:8" x14ac:dyDescent="0.45">
      <c r="A6942" t="s">
        <v>7082</v>
      </c>
      <c r="B6942" t="s">
        <v>74</v>
      </c>
      <c r="C6942" t="s">
        <v>31</v>
      </c>
      <c r="D6942" t="s">
        <v>28</v>
      </c>
      <c r="E6942">
        <v>0</v>
      </c>
      <c r="F6942">
        <v>0</v>
      </c>
      <c r="G6942" t="s">
        <v>81</v>
      </c>
      <c r="H6942" s="1">
        <v>45197</v>
      </c>
    </row>
    <row r="6943" spans="1:8" x14ac:dyDescent="0.45">
      <c r="A6943" t="s">
        <v>7083</v>
      </c>
      <c r="B6943" t="s">
        <v>74</v>
      </c>
      <c r="C6943" t="s">
        <v>10</v>
      </c>
      <c r="D6943" t="s">
        <v>110</v>
      </c>
      <c r="E6943">
        <v>5.2</v>
      </c>
      <c r="G6943" t="s">
        <v>89</v>
      </c>
      <c r="H6943" s="1">
        <v>45342</v>
      </c>
    </row>
    <row r="6944" spans="1:8" x14ac:dyDescent="0.45">
      <c r="A6944" t="s">
        <v>7084</v>
      </c>
      <c r="B6944" t="s">
        <v>74</v>
      </c>
      <c r="C6944" t="s">
        <v>10</v>
      </c>
      <c r="D6944" t="s">
        <v>16</v>
      </c>
      <c r="E6944">
        <v>10.1</v>
      </c>
      <c r="F6944">
        <v>10</v>
      </c>
      <c r="G6944" t="s">
        <v>89</v>
      </c>
      <c r="H6944" s="1">
        <v>45341</v>
      </c>
    </row>
    <row r="6945" spans="1:8" x14ac:dyDescent="0.45">
      <c r="A6945" t="s">
        <v>7085</v>
      </c>
      <c r="B6945" t="s">
        <v>74</v>
      </c>
      <c r="C6945" t="s">
        <v>10</v>
      </c>
      <c r="D6945" t="s">
        <v>110</v>
      </c>
      <c r="E6945">
        <v>6.3</v>
      </c>
      <c r="F6945">
        <v>0</v>
      </c>
      <c r="G6945" t="s">
        <v>43</v>
      </c>
      <c r="H6945" s="1">
        <v>45183</v>
      </c>
    </row>
    <row r="6946" spans="1:8" x14ac:dyDescent="0.45">
      <c r="A6946" t="s">
        <v>7086</v>
      </c>
      <c r="B6946" t="s">
        <v>74</v>
      </c>
      <c r="C6946" t="s">
        <v>10</v>
      </c>
      <c r="D6946" t="s">
        <v>83</v>
      </c>
      <c r="E6946">
        <v>3.9</v>
      </c>
      <c r="G6946" t="s">
        <v>81</v>
      </c>
      <c r="H6946" s="1">
        <v>45020</v>
      </c>
    </row>
    <row r="6947" spans="1:8" x14ac:dyDescent="0.45">
      <c r="A6947" t="s">
        <v>7087</v>
      </c>
      <c r="B6947" t="s">
        <v>74</v>
      </c>
      <c r="C6947" t="s">
        <v>10</v>
      </c>
      <c r="D6947" t="s">
        <v>28</v>
      </c>
      <c r="E6947">
        <v>0</v>
      </c>
      <c r="G6947" t="s">
        <v>598</v>
      </c>
      <c r="H6947" s="1">
        <v>45030</v>
      </c>
    </row>
    <row r="6948" spans="1:8" x14ac:dyDescent="0.45">
      <c r="A6948" t="s">
        <v>7088</v>
      </c>
      <c r="B6948" t="s">
        <v>14</v>
      </c>
      <c r="C6948" t="s">
        <v>105</v>
      </c>
      <c r="D6948" t="s">
        <v>28</v>
      </c>
      <c r="H6948" s="1"/>
    </row>
    <row r="6949" spans="1:8" x14ac:dyDescent="0.45">
      <c r="A6949" t="s">
        <v>7089</v>
      </c>
      <c r="B6949" t="s">
        <v>60</v>
      </c>
      <c r="C6949" t="s">
        <v>10</v>
      </c>
      <c r="D6949" t="s">
        <v>28</v>
      </c>
      <c r="E6949">
        <v>8.8000000000000007</v>
      </c>
      <c r="G6949" t="s">
        <v>252</v>
      </c>
      <c r="H6949" s="1">
        <v>45126</v>
      </c>
    </row>
    <row r="6950" spans="1:8" x14ac:dyDescent="0.45">
      <c r="A6950" t="s">
        <v>7090</v>
      </c>
      <c r="B6950" t="s">
        <v>354</v>
      </c>
      <c r="C6950" t="s">
        <v>85</v>
      </c>
      <c r="D6950" t="s">
        <v>16</v>
      </c>
      <c r="G6950" t="s">
        <v>92</v>
      </c>
      <c r="H6950" s="1">
        <v>45100</v>
      </c>
    </row>
    <row r="6951" spans="1:8" x14ac:dyDescent="0.45">
      <c r="A6951" t="s">
        <v>7091</v>
      </c>
      <c r="B6951" t="s">
        <v>37</v>
      </c>
      <c r="C6951" t="s">
        <v>31</v>
      </c>
      <c r="D6951" t="s">
        <v>20</v>
      </c>
      <c r="E6951">
        <v>11.8</v>
      </c>
      <c r="G6951" t="s">
        <v>38</v>
      </c>
      <c r="H6951" s="1">
        <v>45286</v>
      </c>
    </row>
    <row r="6952" spans="1:8" x14ac:dyDescent="0.45">
      <c r="A6952" t="s">
        <v>7092</v>
      </c>
      <c r="B6952" t="s">
        <v>354</v>
      </c>
      <c r="C6952" t="s">
        <v>24</v>
      </c>
      <c r="D6952" t="s">
        <v>25</v>
      </c>
      <c r="H6952" s="1"/>
    </row>
    <row r="6953" spans="1:8" x14ac:dyDescent="0.45">
      <c r="A6953" t="s">
        <v>7093</v>
      </c>
      <c r="B6953" t="s">
        <v>35</v>
      </c>
      <c r="C6953" t="s">
        <v>15</v>
      </c>
      <c r="D6953" t="s">
        <v>28</v>
      </c>
      <c r="E6953">
        <v>4.7</v>
      </c>
      <c r="G6953" t="s">
        <v>228</v>
      </c>
      <c r="H6953" s="1">
        <v>45243</v>
      </c>
    </row>
    <row r="6954" spans="1:8" x14ac:dyDescent="0.45">
      <c r="A6954" t="s">
        <v>7094</v>
      </c>
      <c r="B6954" t="s">
        <v>354</v>
      </c>
      <c r="C6954" t="s">
        <v>105</v>
      </c>
      <c r="D6954" t="s">
        <v>16</v>
      </c>
      <c r="G6954" t="s">
        <v>153</v>
      </c>
      <c r="H6954" s="1">
        <v>44950</v>
      </c>
    </row>
    <row r="6955" spans="1:8" x14ac:dyDescent="0.45">
      <c r="A6955" t="s">
        <v>7095</v>
      </c>
      <c r="B6955" t="s">
        <v>14</v>
      </c>
      <c r="C6955" t="s">
        <v>373</v>
      </c>
      <c r="D6955" t="s">
        <v>16</v>
      </c>
      <c r="G6955" t="s">
        <v>252</v>
      </c>
      <c r="H6955" s="1">
        <v>44952</v>
      </c>
    </row>
    <row r="6956" spans="1:8" x14ac:dyDescent="0.45">
      <c r="A6956" t="s">
        <v>7096</v>
      </c>
      <c r="B6956" t="s">
        <v>60</v>
      </c>
      <c r="C6956" t="s">
        <v>10</v>
      </c>
      <c r="D6956" t="s">
        <v>110</v>
      </c>
      <c r="E6956">
        <v>8.3000000000000007</v>
      </c>
      <c r="F6956">
        <v>0</v>
      </c>
      <c r="G6956" t="s">
        <v>92</v>
      </c>
      <c r="H6956" s="1">
        <v>45113</v>
      </c>
    </row>
    <row r="6957" spans="1:8" x14ac:dyDescent="0.45">
      <c r="A6957" t="s">
        <v>7097</v>
      </c>
      <c r="B6957" t="s">
        <v>14</v>
      </c>
      <c r="C6957" t="s">
        <v>10</v>
      </c>
      <c r="D6957" t="s">
        <v>16</v>
      </c>
      <c r="H6957" s="1"/>
    </row>
    <row r="6958" spans="1:8" x14ac:dyDescent="0.45">
      <c r="A6958" t="s">
        <v>7098</v>
      </c>
      <c r="B6958" t="s">
        <v>18</v>
      </c>
      <c r="C6958" t="s">
        <v>31</v>
      </c>
      <c r="D6958" t="s">
        <v>25</v>
      </c>
      <c r="E6958">
        <v>0</v>
      </c>
      <c r="G6958" t="s">
        <v>156</v>
      </c>
      <c r="H6958" s="1">
        <v>44482</v>
      </c>
    </row>
    <row r="6959" spans="1:8" x14ac:dyDescent="0.45">
      <c r="A6959" t="s">
        <v>7099</v>
      </c>
      <c r="B6959" t="s">
        <v>354</v>
      </c>
      <c r="C6959" t="s">
        <v>10</v>
      </c>
      <c r="D6959" t="s">
        <v>110</v>
      </c>
      <c r="E6959">
        <v>11.1</v>
      </c>
      <c r="F6959">
        <v>16</v>
      </c>
      <c r="G6959" t="s">
        <v>92</v>
      </c>
      <c r="H6959" s="1">
        <v>45117</v>
      </c>
    </row>
    <row r="6960" spans="1:8" x14ac:dyDescent="0.45">
      <c r="A6960" t="s">
        <v>7100</v>
      </c>
      <c r="B6960" t="s">
        <v>354</v>
      </c>
      <c r="C6960" t="s">
        <v>10</v>
      </c>
      <c r="D6960" t="s">
        <v>16</v>
      </c>
      <c r="G6960" t="s">
        <v>94</v>
      </c>
      <c r="H6960" s="1">
        <v>45125</v>
      </c>
    </row>
    <row r="6961" spans="1:8" x14ac:dyDescent="0.45">
      <c r="A6961" t="s">
        <v>7101</v>
      </c>
      <c r="B6961" t="s">
        <v>35</v>
      </c>
      <c r="C6961" t="s">
        <v>31</v>
      </c>
      <c r="D6961" t="s">
        <v>16</v>
      </c>
      <c r="G6961" t="s">
        <v>601</v>
      </c>
      <c r="H6961" s="1">
        <v>44663</v>
      </c>
    </row>
    <row r="6962" spans="1:8" x14ac:dyDescent="0.45">
      <c r="A6962" t="s">
        <v>7102</v>
      </c>
      <c r="B6962" t="s">
        <v>60</v>
      </c>
      <c r="C6962" t="s">
        <v>10</v>
      </c>
      <c r="D6962" t="s">
        <v>20</v>
      </c>
      <c r="E6962">
        <v>7.2</v>
      </c>
      <c r="G6962" t="s">
        <v>62</v>
      </c>
      <c r="H6962" s="1">
        <v>45327</v>
      </c>
    </row>
    <row r="6963" spans="1:8" x14ac:dyDescent="0.45">
      <c r="A6963" t="s">
        <v>7103</v>
      </c>
      <c r="B6963" t="s">
        <v>74</v>
      </c>
      <c r="C6963" t="s">
        <v>10</v>
      </c>
      <c r="D6963" t="s">
        <v>20</v>
      </c>
      <c r="E6963">
        <v>10</v>
      </c>
      <c r="G6963" t="s">
        <v>38</v>
      </c>
      <c r="H6963" s="1">
        <v>45103</v>
      </c>
    </row>
    <row r="6964" spans="1:8" x14ac:dyDescent="0.45">
      <c r="A6964" t="s">
        <v>7104</v>
      </c>
      <c r="B6964" t="s">
        <v>14</v>
      </c>
      <c r="C6964" t="s">
        <v>10</v>
      </c>
      <c r="D6964" t="s">
        <v>28</v>
      </c>
      <c r="G6964" t="s">
        <v>38</v>
      </c>
      <c r="H6964" s="1">
        <v>45117</v>
      </c>
    </row>
    <row r="6965" spans="1:8" x14ac:dyDescent="0.45">
      <c r="A6965" t="s">
        <v>7105</v>
      </c>
      <c r="B6965" t="s">
        <v>88</v>
      </c>
      <c r="C6965" t="s">
        <v>10</v>
      </c>
      <c r="D6965" t="s">
        <v>28</v>
      </c>
      <c r="G6965" t="s">
        <v>38</v>
      </c>
      <c r="H6965" s="1">
        <v>45083</v>
      </c>
    </row>
    <row r="6966" spans="1:8" x14ac:dyDescent="0.45">
      <c r="A6966" t="s">
        <v>7106</v>
      </c>
      <c r="B6966" t="s">
        <v>14</v>
      </c>
      <c r="C6966" t="s">
        <v>10</v>
      </c>
      <c r="D6966" t="s">
        <v>110</v>
      </c>
      <c r="E6966">
        <v>20</v>
      </c>
      <c r="F6966">
        <v>0</v>
      </c>
      <c r="G6966" t="s">
        <v>43</v>
      </c>
      <c r="H6966" s="1">
        <v>45110</v>
      </c>
    </row>
    <row r="6967" spans="1:8" x14ac:dyDescent="0.45">
      <c r="A6967" t="s">
        <v>7107</v>
      </c>
      <c r="B6967" t="s">
        <v>37</v>
      </c>
      <c r="C6967" t="s">
        <v>68</v>
      </c>
      <c r="D6967" t="s">
        <v>28</v>
      </c>
      <c r="G6967" t="s">
        <v>38</v>
      </c>
      <c r="H6967" s="1">
        <v>45134</v>
      </c>
    </row>
    <row r="6968" spans="1:8" x14ac:dyDescent="0.45">
      <c r="A6968" t="s">
        <v>7108</v>
      </c>
      <c r="B6968" t="s">
        <v>60</v>
      </c>
      <c r="C6968" t="s">
        <v>10</v>
      </c>
      <c r="D6968" t="s">
        <v>28</v>
      </c>
      <c r="E6968">
        <v>16.7</v>
      </c>
      <c r="G6968" t="s">
        <v>204</v>
      </c>
      <c r="H6968" s="1">
        <v>45089</v>
      </c>
    </row>
    <row r="6969" spans="1:8" x14ac:dyDescent="0.45">
      <c r="A6969" t="s">
        <v>7109</v>
      </c>
      <c r="B6969" t="s">
        <v>14</v>
      </c>
      <c r="C6969" t="s">
        <v>105</v>
      </c>
      <c r="D6969" t="s">
        <v>28</v>
      </c>
      <c r="E6969">
        <v>16.7</v>
      </c>
      <c r="F6969">
        <v>16.7</v>
      </c>
      <c r="G6969" t="s">
        <v>228</v>
      </c>
      <c r="H6969" s="1">
        <v>45328</v>
      </c>
    </row>
    <row r="6970" spans="1:8" x14ac:dyDescent="0.45">
      <c r="A6970" t="s">
        <v>7110</v>
      </c>
      <c r="B6970" t="s">
        <v>37</v>
      </c>
      <c r="C6970" t="s">
        <v>101</v>
      </c>
      <c r="D6970" t="s">
        <v>110</v>
      </c>
      <c r="G6970" t="s">
        <v>252</v>
      </c>
      <c r="H6970" s="1">
        <v>45167</v>
      </c>
    </row>
    <row r="6971" spans="1:8" x14ac:dyDescent="0.45">
      <c r="A6971" t="s">
        <v>7111</v>
      </c>
      <c r="B6971" t="s">
        <v>14</v>
      </c>
      <c r="C6971" t="s">
        <v>10</v>
      </c>
      <c r="D6971" t="s">
        <v>16</v>
      </c>
      <c r="E6971">
        <v>33.299999999999997</v>
      </c>
      <c r="F6971">
        <v>0</v>
      </c>
      <c r="G6971" t="s">
        <v>81</v>
      </c>
      <c r="H6971" s="1">
        <v>44992</v>
      </c>
    </row>
    <row r="6972" spans="1:8" x14ac:dyDescent="0.45">
      <c r="A6972" t="s">
        <v>7112</v>
      </c>
      <c r="B6972" t="s">
        <v>14</v>
      </c>
      <c r="C6972" t="s">
        <v>10</v>
      </c>
      <c r="D6972" t="s">
        <v>25</v>
      </c>
      <c r="E6972">
        <v>33.299999999999997</v>
      </c>
      <c r="F6972">
        <v>0</v>
      </c>
      <c r="G6972" t="s">
        <v>81</v>
      </c>
      <c r="H6972" s="1">
        <v>45174</v>
      </c>
    </row>
    <row r="6973" spans="1:8" x14ac:dyDescent="0.45">
      <c r="A6973" t="s">
        <v>7113</v>
      </c>
      <c r="B6973" t="s">
        <v>14</v>
      </c>
      <c r="C6973" t="s">
        <v>10</v>
      </c>
      <c r="D6973" t="s">
        <v>25</v>
      </c>
      <c r="E6973">
        <v>0</v>
      </c>
      <c r="F6973">
        <v>0</v>
      </c>
      <c r="G6973" t="s">
        <v>81</v>
      </c>
      <c r="H6973" s="1">
        <v>44992</v>
      </c>
    </row>
    <row r="6974" spans="1:8" x14ac:dyDescent="0.45">
      <c r="A6974" t="s">
        <v>7114</v>
      </c>
      <c r="B6974" t="s">
        <v>14</v>
      </c>
      <c r="C6974" t="s">
        <v>10</v>
      </c>
      <c r="D6974" t="s">
        <v>28</v>
      </c>
      <c r="E6974">
        <v>37</v>
      </c>
      <c r="F6974">
        <v>25</v>
      </c>
      <c r="G6974" t="s">
        <v>81</v>
      </c>
      <c r="H6974" s="1">
        <v>45310</v>
      </c>
    </row>
    <row r="6975" spans="1:8" x14ac:dyDescent="0.45">
      <c r="A6975" t="s">
        <v>7115</v>
      </c>
      <c r="B6975" t="s">
        <v>14</v>
      </c>
      <c r="C6975" t="s">
        <v>10</v>
      </c>
      <c r="D6975" t="s">
        <v>16</v>
      </c>
      <c r="E6975">
        <v>10.6</v>
      </c>
      <c r="F6975">
        <v>0</v>
      </c>
      <c r="G6975" t="s">
        <v>81</v>
      </c>
      <c r="H6975" s="1">
        <v>44992</v>
      </c>
    </row>
    <row r="6976" spans="1:8" x14ac:dyDescent="0.45">
      <c r="A6976" t="s">
        <v>7116</v>
      </c>
      <c r="B6976" t="s">
        <v>14</v>
      </c>
      <c r="C6976" t="s">
        <v>10</v>
      </c>
      <c r="D6976" t="s">
        <v>16</v>
      </c>
      <c r="E6976">
        <v>60</v>
      </c>
      <c r="F6976">
        <v>33.299999999999997</v>
      </c>
      <c r="G6976" t="s">
        <v>81</v>
      </c>
      <c r="H6976" s="1">
        <v>44992</v>
      </c>
    </row>
    <row r="6977" spans="1:8" x14ac:dyDescent="0.45">
      <c r="A6977" t="s">
        <v>7117</v>
      </c>
      <c r="B6977" t="s">
        <v>74</v>
      </c>
      <c r="C6977" t="s">
        <v>10</v>
      </c>
      <c r="D6977" t="s">
        <v>25</v>
      </c>
      <c r="E6977">
        <v>9.5</v>
      </c>
      <c r="F6977">
        <v>0</v>
      </c>
      <c r="G6977" t="s">
        <v>81</v>
      </c>
      <c r="H6977" s="1">
        <v>44991</v>
      </c>
    </row>
    <row r="6978" spans="1:8" x14ac:dyDescent="0.45">
      <c r="A6978" t="s">
        <v>7118</v>
      </c>
      <c r="B6978" t="s">
        <v>51</v>
      </c>
      <c r="C6978" t="s">
        <v>10</v>
      </c>
      <c r="D6978" t="s">
        <v>28</v>
      </c>
      <c r="G6978" t="s">
        <v>81</v>
      </c>
      <c r="H6978" s="1">
        <v>44923</v>
      </c>
    </row>
    <row r="6979" spans="1:8" x14ac:dyDescent="0.45">
      <c r="A6979" t="s">
        <v>7119</v>
      </c>
      <c r="B6979" t="s">
        <v>14</v>
      </c>
      <c r="C6979" t="s">
        <v>10</v>
      </c>
      <c r="D6979" t="s">
        <v>11</v>
      </c>
      <c r="H6979" s="1"/>
    </row>
    <row r="6980" spans="1:8" x14ac:dyDescent="0.45">
      <c r="A6980" t="s">
        <v>7120</v>
      </c>
      <c r="B6980" t="s">
        <v>35</v>
      </c>
      <c r="C6980" t="s">
        <v>1344</v>
      </c>
      <c r="D6980" t="s">
        <v>11</v>
      </c>
      <c r="H6980" s="1"/>
    </row>
    <row r="6981" spans="1:8" x14ac:dyDescent="0.45">
      <c r="A6981" t="s">
        <v>7121</v>
      </c>
      <c r="B6981" t="s">
        <v>217</v>
      </c>
      <c r="C6981" t="s">
        <v>48</v>
      </c>
      <c r="D6981" t="s">
        <v>16</v>
      </c>
      <c r="E6981">
        <v>66.7</v>
      </c>
      <c r="F6981">
        <v>33.299999999999997</v>
      </c>
      <c r="G6981" t="s">
        <v>7122</v>
      </c>
      <c r="H6981" s="1">
        <v>45328</v>
      </c>
    </row>
    <row r="6982" spans="1:8" x14ac:dyDescent="0.45">
      <c r="A6982" t="s">
        <v>7123</v>
      </c>
      <c r="B6982" t="s">
        <v>35</v>
      </c>
      <c r="C6982" t="s">
        <v>15</v>
      </c>
      <c r="D6982" t="s">
        <v>11</v>
      </c>
      <c r="H6982" s="1"/>
    </row>
    <row r="6983" spans="1:8" x14ac:dyDescent="0.45">
      <c r="A6983" t="s">
        <v>7124</v>
      </c>
      <c r="B6983" t="s">
        <v>67</v>
      </c>
      <c r="C6983" t="s">
        <v>15</v>
      </c>
      <c r="D6983" t="s">
        <v>20</v>
      </c>
      <c r="E6983">
        <v>7</v>
      </c>
      <c r="F6983">
        <v>13.3</v>
      </c>
      <c r="G6983" t="s">
        <v>92</v>
      </c>
      <c r="H6983" s="1">
        <v>45155</v>
      </c>
    </row>
    <row r="6984" spans="1:8" x14ac:dyDescent="0.45">
      <c r="A6984" t="s">
        <v>7125</v>
      </c>
      <c r="B6984" t="s">
        <v>14</v>
      </c>
      <c r="C6984" t="s">
        <v>10</v>
      </c>
      <c r="D6984" t="s">
        <v>25</v>
      </c>
      <c r="F6984">
        <v>0</v>
      </c>
      <c r="G6984" t="s">
        <v>1355</v>
      </c>
      <c r="H6984" s="1">
        <v>43105</v>
      </c>
    </row>
    <row r="6985" spans="1:8" x14ac:dyDescent="0.45">
      <c r="A6985" t="s">
        <v>7126</v>
      </c>
      <c r="B6985" t="s">
        <v>18</v>
      </c>
      <c r="C6985" t="s">
        <v>201</v>
      </c>
      <c r="D6985" t="s">
        <v>11</v>
      </c>
      <c r="H6985" s="1"/>
    </row>
    <row r="6986" spans="1:8" x14ac:dyDescent="0.45">
      <c r="A6986" t="s">
        <v>7127</v>
      </c>
      <c r="B6986" t="s">
        <v>51</v>
      </c>
      <c r="C6986" t="s">
        <v>75</v>
      </c>
      <c r="D6986" t="s">
        <v>11</v>
      </c>
      <c r="E6986">
        <v>0</v>
      </c>
      <c r="F6986">
        <v>0</v>
      </c>
      <c r="H6986" s="1">
        <v>42428</v>
      </c>
    </row>
    <row r="6987" spans="1:8" x14ac:dyDescent="0.45">
      <c r="A6987" t="s">
        <v>7128</v>
      </c>
      <c r="B6987" t="s">
        <v>9</v>
      </c>
      <c r="C6987" t="s">
        <v>31</v>
      </c>
      <c r="D6987" t="s">
        <v>11</v>
      </c>
      <c r="H6987" s="1"/>
    </row>
    <row r="6988" spans="1:8" x14ac:dyDescent="0.45">
      <c r="A6988" t="s">
        <v>7129</v>
      </c>
      <c r="B6988" t="s">
        <v>35</v>
      </c>
      <c r="C6988" t="s">
        <v>488</v>
      </c>
      <c r="D6988" t="s">
        <v>20</v>
      </c>
      <c r="E6988">
        <v>25.9</v>
      </c>
      <c r="F6988">
        <v>0</v>
      </c>
      <c r="G6988" t="s">
        <v>204</v>
      </c>
      <c r="H6988" s="1">
        <v>45177</v>
      </c>
    </row>
    <row r="6989" spans="1:8" x14ac:dyDescent="0.45">
      <c r="A6989" t="s">
        <v>7130</v>
      </c>
      <c r="B6989" t="s">
        <v>14</v>
      </c>
      <c r="C6989" t="s">
        <v>10</v>
      </c>
      <c r="D6989" t="s">
        <v>25</v>
      </c>
      <c r="G6989" t="s">
        <v>2202</v>
      </c>
      <c r="H6989" s="1">
        <v>43857</v>
      </c>
    </row>
    <row r="6990" spans="1:8" x14ac:dyDescent="0.45">
      <c r="A6990" t="s">
        <v>7131</v>
      </c>
      <c r="B6990" t="s">
        <v>278</v>
      </c>
      <c r="C6990" t="s">
        <v>105</v>
      </c>
      <c r="D6990" t="s">
        <v>20</v>
      </c>
      <c r="E6990">
        <v>1</v>
      </c>
      <c r="F6990">
        <v>0</v>
      </c>
      <c r="G6990" t="s">
        <v>94</v>
      </c>
      <c r="H6990" s="1">
        <v>45281</v>
      </c>
    </row>
    <row r="6991" spans="1:8" x14ac:dyDescent="0.45">
      <c r="A6991" t="s">
        <v>7132</v>
      </c>
      <c r="B6991" t="s">
        <v>248</v>
      </c>
      <c r="C6991" t="s">
        <v>46</v>
      </c>
      <c r="D6991" t="s">
        <v>11</v>
      </c>
      <c r="H6991" s="1"/>
    </row>
    <row r="6992" spans="1:8" x14ac:dyDescent="0.45">
      <c r="A6992" t="s">
        <v>7133</v>
      </c>
      <c r="B6992" t="s">
        <v>74</v>
      </c>
      <c r="C6992" t="s">
        <v>115</v>
      </c>
      <c r="D6992" t="s">
        <v>16</v>
      </c>
      <c r="E6992">
        <v>22.2</v>
      </c>
      <c r="F6992">
        <v>0</v>
      </c>
      <c r="G6992" t="s">
        <v>21</v>
      </c>
      <c r="H6992" s="1">
        <v>45313</v>
      </c>
    </row>
    <row r="6993" spans="1:8" x14ac:dyDescent="0.45">
      <c r="A6993" t="s">
        <v>7134</v>
      </c>
      <c r="B6993" t="s">
        <v>74</v>
      </c>
      <c r="C6993" t="s">
        <v>115</v>
      </c>
      <c r="D6993" t="s">
        <v>110</v>
      </c>
      <c r="E6993">
        <v>1.7</v>
      </c>
      <c r="F6993">
        <v>0</v>
      </c>
      <c r="G6993" t="s">
        <v>228</v>
      </c>
      <c r="H6993" s="1">
        <v>45216</v>
      </c>
    </row>
    <row r="6994" spans="1:8" x14ac:dyDescent="0.45">
      <c r="A6994" t="s">
        <v>7135</v>
      </c>
      <c r="B6994" t="s">
        <v>74</v>
      </c>
      <c r="C6994" t="s">
        <v>131</v>
      </c>
      <c r="D6994" t="s">
        <v>16</v>
      </c>
      <c r="G6994" t="s">
        <v>21</v>
      </c>
      <c r="H6994" s="1">
        <v>45337</v>
      </c>
    </row>
    <row r="6995" spans="1:8" x14ac:dyDescent="0.45">
      <c r="A6995" t="s">
        <v>7136</v>
      </c>
      <c r="B6995" t="s">
        <v>74</v>
      </c>
      <c r="C6995" t="s">
        <v>115</v>
      </c>
      <c r="D6995" t="s">
        <v>16</v>
      </c>
      <c r="E6995">
        <v>0</v>
      </c>
      <c r="G6995" t="s">
        <v>124</v>
      </c>
      <c r="H6995" s="1">
        <v>45244</v>
      </c>
    </row>
    <row r="6996" spans="1:8" x14ac:dyDescent="0.45">
      <c r="A6996" t="s">
        <v>7137</v>
      </c>
      <c r="B6996" t="s">
        <v>51</v>
      </c>
      <c r="C6996" t="s">
        <v>15</v>
      </c>
      <c r="D6996" t="s">
        <v>16</v>
      </c>
      <c r="G6996" t="s">
        <v>38</v>
      </c>
      <c r="H6996" s="1">
        <v>45309</v>
      </c>
    </row>
    <row r="6997" spans="1:8" x14ac:dyDescent="0.45">
      <c r="A6997" t="s">
        <v>7138</v>
      </c>
      <c r="B6997" t="s">
        <v>51</v>
      </c>
      <c r="C6997" t="s">
        <v>15</v>
      </c>
      <c r="D6997" t="s">
        <v>28</v>
      </c>
      <c r="E6997">
        <v>0</v>
      </c>
      <c r="F6997">
        <v>0</v>
      </c>
      <c r="G6997" t="s">
        <v>21</v>
      </c>
      <c r="H6997" s="1">
        <v>45314</v>
      </c>
    </row>
    <row r="6998" spans="1:8" x14ac:dyDescent="0.45">
      <c r="A6998" t="s">
        <v>7139</v>
      </c>
      <c r="B6998" t="s">
        <v>35</v>
      </c>
      <c r="C6998" t="s">
        <v>10</v>
      </c>
      <c r="D6998" t="s">
        <v>16</v>
      </c>
      <c r="E6998">
        <v>8.6</v>
      </c>
      <c r="G6998" t="s">
        <v>598</v>
      </c>
      <c r="H6998" s="1">
        <v>44757</v>
      </c>
    </row>
    <row r="6999" spans="1:8" x14ac:dyDescent="0.45">
      <c r="A6999" t="s">
        <v>7140</v>
      </c>
      <c r="B6999" t="s">
        <v>37</v>
      </c>
      <c r="C6999" t="s">
        <v>75</v>
      </c>
      <c r="D6999" t="s">
        <v>25</v>
      </c>
      <c r="H6999" s="1"/>
    </row>
    <row r="7000" spans="1:8" x14ac:dyDescent="0.45">
      <c r="A7000" t="s">
        <v>7141</v>
      </c>
      <c r="B7000" t="s">
        <v>74</v>
      </c>
      <c r="C7000" t="s">
        <v>10</v>
      </c>
      <c r="D7000" t="s">
        <v>20</v>
      </c>
      <c r="H7000" s="1"/>
    </row>
    <row r="7001" spans="1:8" x14ac:dyDescent="0.45">
      <c r="A7001" t="s">
        <v>7142</v>
      </c>
      <c r="B7001" t="s">
        <v>74</v>
      </c>
      <c r="C7001" t="s">
        <v>297</v>
      </c>
      <c r="D7001" t="s">
        <v>28</v>
      </c>
      <c r="H7001" s="1"/>
    </row>
    <row r="7002" spans="1:8" x14ac:dyDescent="0.45">
      <c r="A7002" t="s">
        <v>7143</v>
      </c>
      <c r="B7002" t="s">
        <v>14</v>
      </c>
      <c r="C7002" t="s">
        <v>80</v>
      </c>
      <c r="D7002" t="s">
        <v>25</v>
      </c>
      <c r="H7002" s="1"/>
    </row>
    <row r="7003" spans="1:8" x14ac:dyDescent="0.45">
      <c r="A7003" t="s">
        <v>7144</v>
      </c>
      <c r="B7003" t="s">
        <v>55</v>
      </c>
      <c r="C7003" t="s">
        <v>150</v>
      </c>
      <c r="D7003" t="s">
        <v>16</v>
      </c>
      <c r="H7003" s="1"/>
    </row>
    <row r="7004" spans="1:8" x14ac:dyDescent="0.45">
      <c r="A7004" t="s">
        <v>7145</v>
      </c>
      <c r="B7004" t="s">
        <v>14</v>
      </c>
      <c r="C7004" t="s">
        <v>488</v>
      </c>
      <c r="D7004" t="s">
        <v>16</v>
      </c>
      <c r="G7004" t="s">
        <v>38</v>
      </c>
      <c r="H7004" s="1">
        <v>44989</v>
      </c>
    </row>
    <row r="7005" spans="1:8" x14ac:dyDescent="0.45">
      <c r="A7005" t="s">
        <v>7146</v>
      </c>
      <c r="B7005" t="s">
        <v>35</v>
      </c>
      <c r="C7005" t="s">
        <v>33</v>
      </c>
      <c r="D7005" t="s">
        <v>25</v>
      </c>
      <c r="H7005" s="1"/>
    </row>
    <row r="7006" spans="1:8" x14ac:dyDescent="0.45">
      <c r="A7006" t="s">
        <v>7147</v>
      </c>
      <c r="B7006" t="s">
        <v>74</v>
      </c>
      <c r="C7006" t="s">
        <v>85</v>
      </c>
      <c r="D7006" t="s">
        <v>20</v>
      </c>
      <c r="E7006">
        <v>3.7</v>
      </c>
      <c r="F7006">
        <v>9.1</v>
      </c>
      <c r="G7006" t="s">
        <v>38</v>
      </c>
      <c r="H7006" s="1">
        <v>45274</v>
      </c>
    </row>
    <row r="7007" spans="1:8" x14ac:dyDescent="0.45">
      <c r="A7007" t="s">
        <v>7148</v>
      </c>
      <c r="B7007" t="s">
        <v>14</v>
      </c>
      <c r="C7007" t="s">
        <v>85</v>
      </c>
      <c r="D7007" t="s">
        <v>20</v>
      </c>
      <c r="E7007">
        <v>26</v>
      </c>
      <c r="F7007">
        <v>6.1</v>
      </c>
      <c r="G7007" t="s">
        <v>38</v>
      </c>
      <c r="H7007" s="1">
        <v>45271</v>
      </c>
    </row>
    <row r="7008" spans="1:8" x14ac:dyDescent="0.45">
      <c r="A7008" t="s">
        <v>7149</v>
      </c>
      <c r="B7008" t="s">
        <v>354</v>
      </c>
      <c r="C7008" t="s">
        <v>85</v>
      </c>
      <c r="D7008" t="s">
        <v>20</v>
      </c>
      <c r="E7008">
        <v>3.1</v>
      </c>
      <c r="F7008">
        <v>11.8</v>
      </c>
      <c r="G7008" t="s">
        <v>228</v>
      </c>
      <c r="H7008" s="1">
        <v>45301</v>
      </c>
    </row>
    <row r="7009" spans="1:8" x14ac:dyDescent="0.45">
      <c r="A7009" t="s">
        <v>7150</v>
      </c>
      <c r="B7009" t="s">
        <v>74</v>
      </c>
      <c r="C7009" t="s">
        <v>85</v>
      </c>
      <c r="D7009" t="s">
        <v>16</v>
      </c>
      <c r="G7009" t="s">
        <v>92</v>
      </c>
      <c r="H7009" s="1">
        <v>45062</v>
      </c>
    </row>
    <row r="7010" spans="1:8" x14ac:dyDescent="0.45">
      <c r="A7010" t="s">
        <v>7151</v>
      </c>
      <c r="B7010" t="s">
        <v>35</v>
      </c>
      <c r="C7010" t="s">
        <v>85</v>
      </c>
      <c r="D7010" t="s">
        <v>25</v>
      </c>
      <c r="G7010" t="s">
        <v>21</v>
      </c>
      <c r="H7010" s="1">
        <v>45314</v>
      </c>
    </row>
    <row r="7011" spans="1:8" x14ac:dyDescent="0.45">
      <c r="A7011" t="s">
        <v>7152</v>
      </c>
      <c r="B7011" t="s">
        <v>55</v>
      </c>
      <c r="C7011" t="s">
        <v>85</v>
      </c>
      <c r="D7011" t="s">
        <v>16</v>
      </c>
      <c r="H7011" s="1"/>
    </row>
    <row r="7012" spans="1:8" x14ac:dyDescent="0.45">
      <c r="A7012" t="s">
        <v>7153</v>
      </c>
      <c r="B7012" t="s">
        <v>18</v>
      </c>
      <c r="C7012" t="s">
        <v>143</v>
      </c>
      <c r="D7012" t="s">
        <v>25</v>
      </c>
      <c r="E7012">
        <v>0</v>
      </c>
      <c r="G7012" t="s">
        <v>2202</v>
      </c>
      <c r="H7012" s="1">
        <v>43850</v>
      </c>
    </row>
    <row r="7013" spans="1:8" x14ac:dyDescent="0.45">
      <c r="A7013" t="s">
        <v>7154</v>
      </c>
      <c r="B7013" t="s">
        <v>74</v>
      </c>
      <c r="C7013" t="s">
        <v>143</v>
      </c>
      <c r="D7013" t="s">
        <v>25</v>
      </c>
      <c r="H7013" s="1"/>
    </row>
    <row r="7014" spans="1:8" x14ac:dyDescent="0.45">
      <c r="A7014" t="s">
        <v>7155</v>
      </c>
      <c r="B7014" t="s">
        <v>248</v>
      </c>
      <c r="C7014" t="s">
        <v>143</v>
      </c>
      <c r="D7014" t="s">
        <v>16</v>
      </c>
      <c r="H7014" s="1"/>
    </row>
    <row r="7015" spans="1:8" x14ac:dyDescent="0.45">
      <c r="A7015" t="s">
        <v>7156</v>
      </c>
      <c r="B7015" t="s">
        <v>74</v>
      </c>
      <c r="C7015" t="s">
        <v>143</v>
      </c>
      <c r="D7015" t="s">
        <v>16</v>
      </c>
      <c r="H7015" s="1"/>
    </row>
    <row r="7016" spans="1:8" x14ac:dyDescent="0.45">
      <c r="A7016" t="s">
        <v>7157</v>
      </c>
      <c r="B7016" t="s">
        <v>35</v>
      </c>
      <c r="C7016" t="s">
        <v>80</v>
      </c>
      <c r="D7016" t="s">
        <v>16</v>
      </c>
      <c r="H7016" s="1"/>
    </row>
    <row r="7017" spans="1:8" x14ac:dyDescent="0.45">
      <c r="A7017" t="s">
        <v>7158</v>
      </c>
      <c r="B7017" t="s">
        <v>42</v>
      </c>
      <c r="C7017" t="s">
        <v>858</v>
      </c>
      <c r="D7017" t="s">
        <v>16</v>
      </c>
      <c r="H7017" s="1"/>
    </row>
    <row r="7018" spans="1:8" x14ac:dyDescent="0.45">
      <c r="A7018" t="s">
        <v>7159</v>
      </c>
      <c r="B7018" t="s">
        <v>74</v>
      </c>
      <c r="C7018" t="s">
        <v>31</v>
      </c>
      <c r="D7018" t="s">
        <v>16</v>
      </c>
      <c r="H7018" s="1"/>
    </row>
    <row r="7019" spans="1:8" x14ac:dyDescent="0.45">
      <c r="A7019" t="s">
        <v>7160</v>
      </c>
      <c r="B7019" t="s">
        <v>14</v>
      </c>
      <c r="C7019" t="s">
        <v>201</v>
      </c>
      <c r="D7019" t="s">
        <v>25</v>
      </c>
      <c r="H7019" s="1"/>
    </row>
    <row r="7020" spans="1:8" x14ac:dyDescent="0.45">
      <c r="A7020" t="s">
        <v>7161</v>
      </c>
      <c r="B7020" t="s">
        <v>60</v>
      </c>
      <c r="C7020" t="s">
        <v>15</v>
      </c>
      <c r="D7020" t="s">
        <v>25</v>
      </c>
      <c r="E7020">
        <v>0</v>
      </c>
      <c r="F7020">
        <v>0</v>
      </c>
      <c r="G7020" t="s">
        <v>92</v>
      </c>
      <c r="H7020" s="1">
        <v>45269</v>
      </c>
    </row>
    <row r="7021" spans="1:8" x14ac:dyDescent="0.45">
      <c r="A7021" t="s">
        <v>7162</v>
      </c>
      <c r="B7021" t="s">
        <v>60</v>
      </c>
      <c r="C7021" t="s">
        <v>15</v>
      </c>
      <c r="D7021" t="s">
        <v>25</v>
      </c>
      <c r="H7021" s="1"/>
    </row>
    <row r="7022" spans="1:8" x14ac:dyDescent="0.45">
      <c r="A7022" t="s">
        <v>7163</v>
      </c>
      <c r="B7022" t="s">
        <v>23</v>
      </c>
      <c r="C7022" t="s">
        <v>10</v>
      </c>
      <c r="D7022" t="s">
        <v>16</v>
      </c>
      <c r="E7022">
        <v>13</v>
      </c>
      <c r="G7022" t="s">
        <v>38</v>
      </c>
      <c r="H7022" s="1">
        <v>45127</v>
      </c>
    </row>
    <row r="7023" spans="1:8" x14ac:dyDescent="0.45">
      <c r="A7023" t="s">
        <v>7164</v>
      </c>
      <c r="B7023" t="s">
        <v>60</v>
      </c>
      <c r="C7023" t="s">
        <v>10</v>
      </c>
      <c r="D7023" t="s">
        <v>16</v>
      </c>
      <c r="H7023" s="1"/>
    </row>
    <row r="7024" spans="1:8" x14ac:dyDescent="0.45">
      <c r="A7024" t="s">
        <v>7165</v>
      </c>
      <c r="B7024" t="s">
        <v>14</v>
      </c>
      <c r="C7024" t="s">
        <v>15</v>
      </c>
      <c r="D7024" t="s">
        <v>11</v>
      </c>
      <c r="H7024" s="1"/>
    </row>
    <row r="7025" spans="1:8" x14ac:dyDescent="0.45">
      <c r="A7025" t="s">
        <v>7166</v>
      </c>
      <c r="B7025" t="s">
        <v>9</v>
      </c>
      <c r="C7025" t="s">
        <v>10</v>
      </c>
      <c r="D7025" t="s">
        <v>20</v>
      </c>
      <c r="E7025">
        <v>33.299999999999997</v>
      </c>
      <c r="G7025" t="s">
        <v>89</v>
      </c>
      <c r="H7025" s="1">
        <v>45308</v>
      </c>
    </row>
    <row r="7026" spans="1:8" x14ac:dyDescent="0.45">
      <c r="A7026" t="s">
        <v>7167</v>
      </c>
      <c r="B7026" t="s">
        <v>39</v>
      </c>
      <c r="C7026" t="s">
        <v>134</v>
      </c>
      <c r="D7026" t="s">
        <v>16</v>
      </c>
      <c r="H7026" s="1"/>
    </row>
    <row r="7027" spans="1:8" x14ac:dyDescent="0.45">
      <c r="A7027" t="s">
        <v>7168</v>
      </c>
      <c r="B7027" t="s">
        <v>37</v>
      </c>
      <c r="C7027" t="s">
        <v>10</v>
      </c>
      <c r="D7027" t="s">
        <v>16</v>
      </c>
      <c r="H7027" s="1"/>
    </row>
    <row r="7028" spans="1:8" x14ac:dyDescent="0.45">
      <c r="A7028" t="s">
        <v>7169</v>
      </c>
      <c r="B7028" t="s">
        <v>60</v>
      </c>
      <c r="C7028" t="s">
        <v>10</v>
      </c>
      <c r="D7028" t="s">
        <v>25</v>
      </c>
      <c r="H7028" s="1"/>
    </row>
    <row r="7029" spans="1:8" x14ac:dyDescent="0.45">
      <c r="A7029" t="s">
        <v>7170</v>
      </c>
      <c r="B7029" t="s">
        <v>18</v>
      </c>
      <c r="C7029" t="s">
        <v>10</v>
      </c>
      <c r="D7029" t="s">
        <v>11</v>
      </c>
      <c r="G7029" t="s">
        <v>164</v>
      </c>
      <c r="H7029" s="1">
        <v>45237</v>
      </c>
    </row>
    <row r="7030" spans="1:8" x14ac:dyDescent="0.45">
      <c r="A7030" t="s">
        <v>7171</v>
      </c>
      <c r="B7030" t="s">
        <v>18</v>
      </c>
      <c r="C7030" t="s">
        <v>10</v>
      </c>
      <c r="D7030" t="s">
        <v>11</v>
      </c>
      <c r="H7030" s="1"/>
    </row>
    <row r="7031" spans="1:8" x14ac:dyDescent="0.45">
      <c r="A7031" t="s">
        <v>7172</v>
      </c>
      <c r="B7031" t="s">
        <v>14</v>
      </c>
      <c r="C7031" t="s">
        <v>10</v>
      </c>
      <c r="D7031" t="s">
        <v>25</v>
      </c>
      <c r="E7031">
        <v>0</v>
      </c>
      <c r="G7031">
        <v>42823</v>
      </c>
      <c r="H7031" s="1">
        <v>42823</v>
      </c>
    </row>
    <row r="7032" spans="1:8" x14ac:dyDescent="0.45">
      <c r="A7032" t="s">
        <v>7173</v>
      </c>
      <c r="B7032" t="s">
        <v>35</v>
      </c>
      <c r="C7032" t="s">
        <v>24</v>
      </c>
      <c r="D7032" t="s">
        <v>16</v>
      </c>
      <c r="G7032" t="s">
        <v>128</v>
      </c>
      <c r="H7032" s="1">
        <v>45154</v>
      </c>
    </row>
    <row r="7033" spans="1:8" x14ac:dyDescent="0.45">
      <c r="A7033" t="s">
        <v>7174</v>
      </c>
      <c r="B7033" t="s">
        <v>14</v>
      </c>
      <c r="C7033" t="s">
        <v>91</v>
      </c>
      <c r="D7033" t="s">
        <v>16</v>
      </c>
      <c r="H7033" s="1"/>
    </row>
    <row r="7034" spans="1:8" x14ac:dyDescent="0.45">
      <c r="A7034" t="s">
        <v>7175</v>
      </c>
      <c r="B7034" t="s">
        <v>9</v>
      </c>
      <c r="C7034" t="s">
        <v>15</v>
      </c>
      <c r="D7034" t="s">
        <v>11</v>
      </c>
      <c r="H7034" s="1"/>
    </row>
    <row r="7035" spans="1:8" x14ac:dyDescent="0.45">
      <c r="A7035" t="s">
        <v>7176</v>
      </c>
      <c r="B7035" t="s">
        <v>37</v>
      </c>
      <c r="C7035" t="s">
        <v>105</v>
      </c>
      <c r="D7035" t="s">
        <v>16</v>
      </c>
      <c r="E7035">
        <v>4.5</v>
      </c>
      <c r="G7035" t="s">
        <v>263</v>
      </c>
      <c r="H7035" s="1">
        <v>45191</v>
      </c>
    </row>
    <row r="7036" spans="1:8" x14ac:dyDescent="0.45">
      <c r="A7036" t="s">
        <v>7177</v>
      </c>
      <c r="B7036" t="s">
        <v>217</v>
      </c>
      <c r="C7036" t="s">
        <v>10</v>
      </c>
      <c r="D7036" t="s">
        <v>11</v>
      </c>
      <c r="H7036" s="1"/>
    </row>
    <row r="7037" spans="1:8" x14ac:dyDescent="0.45">
      <c r="A7037" t="s">
        <v>7178</v>
      </c>
      <c r="B7037" t="s">
        <v>37</v>
      </c>
      <c r="C7037" t="s">
        <v>143</v>
      </c>
      <c r="D7037" t="s">
        <v>16</v>
      </c>
      <c r="E7037">
        <v>25</v>
      </c>
      <c r="G7037" t="s">
        <v>38</v>
      </c>
      <c r="H7037" s="1">
        <v>45007</v>
      </c>
    </row>
    <row r="7038" spans="1:8" x14ac:dyDescent="0.45">
      <c r="A7038" t="s">
        <v>7179</v>
      </c>
      <c r="B7038" t="s">
        <v>74</v>
      </c>
      <c r="C7038" t="s">
        <v>297</v>
      </c>
      <c r="D7038" t="s">
        <v>25</v>
      </c>
      <c r="F7038">
        <v>0</v>
      </c>
      <c r="G7038">
        <v>42491</v>
      </c>
      <c r="H7038" s="1">
        <v>42538</v>
      </c>
    </row>
    <row r="7039" spans="1:8" x14ac:dyDescent="0.45">
      <c r="A7039" t="s">
        <v>7180</v>
      </c>
      <c r="B7039" t="s">
        <v>35</v>
      </c>
      <c r="C7039" t="s">
        <v>15</v>
      </c>
      <c r="D7039" t="s">
        <v>83</v>
      </c>
      <c r="E7039">
        <v>2.2000000000000002</v>
      </c>
      <c r="G7039" t="s">
        <v>38</v>
      </c>
      <c r="H7039" s="1">
        <v>45268</v>
      </c>
    </row>
    <row r="7040" spans="1:8" x14ac:dyDescent="0.45">
      <c r="A7040" t="s">
        <v>7181</v>
      </c>
      <c r="B7040" t="s">
        <v>14</v>
      </c>
      <c r="C7040" t="s">
        <v>10</v>
      </c>
      <c r="D7040" t="s">
        <v>11</v>
      </c>
      <c r="G7040" t="s">
        <v>679</v>
      </c>
      <c r="H7040" s="1">
        <v>42748</v>
      </c>
    </row>
    <row r="7041" spans="1:8" x14ac:dyDescent="0.45">
      <c r="A7041" t="s">
        <v>7182</v>
      </c>
      <c r="B7041" t="s">
        <v>14</v>
      </c>
      <c r="C7041" t="s">
        <v>134</v>
      </c>
      <c r="D7041" t="s">
        <v>16</v>
      </c>
      <c r="G7041" t="s">
        <v>601</v>
      </c>
      <c r="H7041" s="1">
        <v>44733</v>
      </c>
    </row>
    <row r="7042" spans="1:8" x14ac:dyDescent="0.45">
      <c r="A7042" t="s">
        <v>7183</v>
      </c>
      <c r="B7042" t="s">
        <v>67</v>
      </c>
      <c r="C7042" t="s">
        <v>75</v>
      </c>
      <c r="D7042" t="s">
        <v>16</v>
      </c>
      <c r="E7042">
        <v>11.5</v>
      </c>
      <c r="G7042" t="s">
        <v>230</v>
      </c>
      <c r="H7042" s="1">
        <v>45191</v>
      </c>
    </row>
    <row r="7043" spans="1:8" x14ac:dyDescent="0.45">
      <c r="A7043" t="s">
        <v>7184</v>
      </c>
      <c r="B7043" t="s">
        <v>37</v>
      </c>
      <c r="C7043" t="s">
        <v>48</v>
      </c>
      <c r="D7043" t="s">
        <v>16</v>
      </c>
      <c r="H7043" s="1"/>
    </row>
    <row r="7044" spans="1:8" x14ac:dyDescent="0.45">
      <c r="A7044" t="s">
        <v>7185</v>
      </c>
      <c r="B7044" t="s">
        <v>55</v>
      </c>
      <c r="C7044" t="s">
        <v>10</v>
      </c>
      <c r="D7044" t="s">
        <v>16</v>
      </c>
      <c r="E7044">
        <v>80</v>
      </c>
      <c r="G7044" t="s">
        <v>65</v>
      </c>
      <c r="H7044" s="1">
        <v>45028</v>
      </c>
    </row>
    <row r="7045" spans="1:8" x14ac:dyDescent="0.45">
      <c r="A7045" t="s">
        <v>7186</v>
      </c>
      <c r="B7045" t="s">
        <v>60</v>
      </c>
      <c r="C7045" t="s">
        <v>10</v>
      </c>
      <c r="D7045" t="s">
        <v>28</v>
      </c>
      <c r="G7045" t="s">
        <v>26</v>
      </c>
      <c r="H7045" s="1">
        <v>44322</v>
      </c>
    </row>
    <row r="7046" spans="1:8" x14ac:dyDescent="0.45">
      <c r="A7046" t="s">
        <v>7187</v>
      </c>
      <c r="B7046" t="s">
        <v>55</v>
      </c>
      <c r="C7046" t="s">
        <v>15</v>
      </c>
      <c r="D7046" t="s">
        <v>11</v>
      </c>
      <c r="G7046" t="s">
        <v>128</v>
      </c>
      <c r="H7046" s="1">
        <v>45169</v>
      </c>
    </row>
    <row r="7047" spans="1:8" x14ac:dyDescent="0.45">
      <c r="A7047" t="s">
        <v>7188</v>
      </c>
      <c r="B7047" t="s">
        <v>35</v>
      </c>
      <c r="C7047" t="s">
        <v>31</v>
      </c>
      <c r="D7047" t="s">
        <v>16</v>
      </c>
      <c r="H7047" s="1"/>
    </row>
    <row r="7048" spans="1:8" x14ac:dyDescent="0.45">
      <c r="A7048" t="s">
        <v>7189</v>
      </c>
      <c r="B7048" t="s">
        <v>9</v>
      </c>
      <c r="C7048" t="s">
        <v>10</v>
      </c>
      <c r="D7048" t="s">
        <v>28</v>
      </c>
      <c r="G7048" t="s">
        <v>38</v>
      </c>
      <c r="H7048" s="1">
        <v>45336</v>
      </c>
    </row>
    <row r="7049" spans="1:8" x14ac:dyDescent="0.45">
      <c r="A7049" t="s">
        <v>7190</v>
      </c>
      <c r="B7049" t="s">
        <v>35</v>
      </c>
      <c r="C7049" t="s">
        <v>10</v>
      </c>
      <c r="D7049" t="s">
        <v>28</v>
      </c>
      <c r="H7049" s="1"/>
    </row>
    <row r="7050" spans="1:8" x14ac:dyDescent="0.45">
      <c r="A7050" t="s">
        <v>7191</v>
      </c>
      <c r="B7050" t="s">
        <v>126</v>
      </c>
      <c r="C7050" t="s">
        <v>15</v>
      </c>
      <c r="D7050" t="s">
        <v>16</v>
      </c>
      <c r="E7050">
        <v>39.1</v>
      </c>
      <c r="F7050">
        <v>25</v>
      </c>
      <c r="G7050" t="s">
        <v>38</v>
      </c>
      <c r="H7050" s="1">
        <v>45008</v>
      </c>
    </row>
    <row r="7051" spans="1:8" x14ac:dyDescent="0.45">
      <c r="A7051" t="s">
        <v>7192</v>
      </c>
      <c r="B7051" t="s">
        <v>18</v>
      </c>
      <c r="C7051" t="s">
        <v>131</v>
      </c>
      <c r="D7051" t="s">
        <v>16</v>
      </c>
      <c r="G7051" t="s">
        <v>43</v>
      </c>
      <c r="H7051" s="1">
        <v>45090</v>
      </c>
    </row>
    <row r="7052" spans="1:8" x14ac:dyDescent="0.45">
      <c r="A7052" t="s">
        <v>7193</v>
      </c>
      <c r="B7052" t="s">
        <v>23</v>
      </c>
      <c r="C7052" t="s">
        <v>19</v>
      </c>
      <c r="D7052" t="s">
        <v>11</v>
      </c>
      <c r="H7052" s="1"/>
    </row>
    <row r="7053" spans="1:8" x14ac:dyDescent="0.45">
      <c r="A7053" t="s">
        <v>7194</v>
      </c>
      <c r="B7053" t="s">
        <v>37</v>
      </c>
      <c r="C7053" t="s">
        <v>10</v>
      </c>
      <c r="D7053" t="s">
        <v>16</v>
      </c>
      <c r="H7053" s="1"/>
    </row>
    <row r="7054" spans="1:8" x14ac:dyDescent="0.45">
      <c r="A7054" t="s">
        <v>7195</v>
      </c>
      <c r="B7054" t="s">
        <v>14</v>
      </c>
      <c r="C7054" t="s">
        <v>201</v>
      </c>
      <c r="D7054" t="s">
        <v>16</v>
      </c>
      <c r="F7054">
        <v>50</v>
      </c>
      <c r="G7054" t="s">
        <v>412</v>
      </c>
      <c r="H7054" s="1">
        <v>44467</v>
      </c>
    </row>
    <row r="7055" spans="1:8" x14ac:dyDescent="0.45">
      <c r="A7055" t="s">
        <v>7196</v>
      </c>
      <c r="B7055" t="s">
        <v>55</v>
      </c>
      <c r="C7055" t="s">
        <v>10</v>
      </c>
      <c r="D7055" t="s">
        <v>20</v>
      </c>
      <c r="E7055">
        <v>47.1</v>
      </c>
      <c r="G7055" t="s">
        <v>38</v>
      </c>
      <c r="H7055" s="1">
        <v>45147</v>
      </c>
    </row>
    <row r="7056" spans="1:8" x14ac:dyDescent="0.45">
      <c r="A7056" t="s">
        <v>7197</v>
      </c>
      <c r="B7056" t="s">
        <v>354</v>
      </c>
      <c r="C7056" t="s">
        <v>31</v>
      </c>
      <c r="D7056" t="s">
        <v>16</v>
      </c>
      <c r="F7056">
        <v>14.3</v>
      </c>
      <c r="G7056" t="s">
        <v>153</v>
      </c>
      <c r="H7056" s="1">
        <v>45072</v>
      </c>
    </row>
    <row r="7057" spans="1:8" x14ac:dyDescent="0.45">
      <c r="A7057" t="s">
        <v>7198</v>
      </c>
      <c r="B7057" t="s">
        <v>51</v>
      </c>
      <c r="C7057" t="s">
        <v>10</v>
      </c>
      <c r="D7057" t="s">
        <v>11</v>
      </c>
      <c r="E7057">
        <v>100</v>
      </c>
      <c r="F7057">
        <v>100</v>
      </c>
      <c r="G7057" t="s">
        <v>7199</v>
      </c>
      <c r="H7057" s="1">
        <v>42520</v>
      </c>
    </row>
    <row r="7058" spans="1:8" x14ac:dyDescent="0.45">
      <c r="A7058" t="s">
        <v>7200</v>
      </c>
      <c r="B7058" t="s">
        <v>37</v>
      </c>
      <c r="C7058" t="s">
        <v>201</v>
      </c>
      <c r="D7058" t="s">
        <v>28</v>
      </c>
      <c r="E7058">
        <v>13</v>
      </c>
      <c r="G7058" t="s">
        <v>81</v>
      </c>
      <c r="H7058" s="1">
        <v>45225</v>
      </c>
    </row>
    <row r="7059" spans="1:8" x14ac:dyDescent="0.45">
      <c r="A7059" t="s">
        <v>7201</v>
      </c>
      <c r="B7059" t="s">
        <v>35</v>
      </c>
      <c r="C7059" t="s">
        <v>10</v>
      </c>
      <c r="D7059" t="s">
        <v>28</v>
      </c>
      <c r="E7059">
        <v>25.4</v>
      </c>
      <c r="G7059" t="s">
        <v>81</v>
      </c>
      <c r="H7059" s="1">
        <v>45219</v>
      </c>
    </row>
    <row r="7060" spans="1:8" x14ac:dyDescent="0.45">
      <c r="A7060" t="s">
        <v>7202</v>
      </c>
      <c r="B7060" t="s">
        <v>45</v>
      </c>
      <c r="C7060" t="s">
        <v>10</v>
      </c>
      <c r="D7060" t="s">
        <v>11</v>
      </c>
      <c r="G7060" t="s">
        <v>228</v>
      </c>
      <c r="H7060" s="1">
        <v>45205</v>
      </c>
    </row>
    <row r="7061" spans="1:8" x14ac:dyDescent="0.45">
      <c r="A7061" t="s">
        <v>7203</v>
      </c>
      <c r="B7061" t="s">
        <v>35</v>
      </c>
      <c r="C7061" t="s">
        <v>115</v>
      </c>
      <c r="D7061" t="s">
        <v>25</v>
      </c>
      <c r="H7061" s="1"/>
    </row>
    <row r="7062" spans="1:8" x14ac:dyDescent="0.45">
      <c r="A7062" t="s">
        <v>7204</v>
      </c>
      <c r="B7062" t="s">
        <v>37</v>
      </c>
      <c r="C7062" t="s">
        <v>115</v>
      </c>
      <c r="D7062" t="s">
        <v>16</v>
      </c>
      <c r="E7062">
        <v>0</v>
      </c>
      <c r="F7062">
        <v>0</v>
      </c>
      <c r="G7062" t="s">
        <v>81</v>
      </c>
      <c r="H7062" s="1">
        <v>45271</v>
      </c>
    </row>
    <row r="7063" spans="1:8" x14ac:dyDescent="0.45">
      <c r="A7063" t="s">
        <v>7205</v>
      </c>
      <c r="B7063" t="s">
        <v>67</v>
      </c>
      <c r="C7063" t="s">
        <v>10</v>
      </c>
      <c r="D7063" t="s">
        <v>110</v>
      </c>
      <c r="G7063" t="s">
        <v>38</v>
      </c>
      <c r="H7063" s="1">
        <v>45069</v>
      </c>
    </row>
    <row r="7064" spans="1:8" x14ac:dyDescent="0.45">
      <c r="A7064" t="s">
        <v>7206</v>
      </c>
      <c r="B7064" t="s">
        <v>67</v>
      </c>
      <c r="C7064" t="s">
        <v>75</v>
      </c>
      <c r="D7064" t="s">
        <v>28</v>
      </c>
      <c r="E7064">
        <v>0</v>
      </c>
      <c r="G7064" t="s">
        <v>38</v>
      </c>
      <c r="H7064" s="1">
        <v>45090</v>
      </c>
    </row>
    <row r="7065" spans="1:8" x14ac:dyDescent="0.45">
      <c r="A7065" t="s">
        <v>7207</v>
      </c>
      <c r="B7065" t="s">
        <v>35</v>
      </c>
      <c r="C7065" t="s">
        <v>10</v>
      </c>
      <c r="D7065" t="s">
        <v>16</v>
      </c>
      <c r="G7065" t="s">
        <v>252</v>
      </c>
      <c r="H7065" s="1">
        <v>44642</v>
      </c>
    </row>
    <row r="7066" spans="1:8" x14ac:dyDescent="0.45">
      <c r="A7066" t="s">
        <v>7208</v>
      </c>
      <c r="B7066" t="s">
        <v>60</v>
      </c>
      <c r="C7066" t="s">
        <v>15</v>
      </c>
      <c r="D7066" t="s">
        <v>25</v>
      </c>
      <c r="H7066" s="1"/>
    </row>
    <row r="7067" spans="1:8" x14ac:dyDescent="0.45">
      <c r="A7067" t="s">
        <v>7209</v>
      </c>
      <c r="B7067" t="s">
        <v>42</v>
      </c>
      <c r="C7067" t="s">
        <v>10</v>
      </c>
      <c r="D7067" t="s">
        <v>25</v>
      </c>
      <c r="H7067" s="1"/>
    </row>
    <row r="7068" spans="1:8" x14ac:dyDescent="0.45">
      <c r="A7068" t="s">
        <v>7210</v>
      </c>
      <c r="B7068" t="s">
        <v>60</v>
      </c>
      <c r="C7068" t="s">
        <v>10</v>
      </c>
      <c r="D7068" t="s">
        <v>16</v>
      </c>
      <c r="G7068" t="s">
        <v>252</v>
      </c>
      <c r="H7068" s="1">
        <v>44634</v>
      </c>
    </row>
    <row r="7069" spans="1:8" x14ac:dyDescent="0.45">
      <c r="A7069" t="s">
        <v>7211</v>
      </c>
      <c r="B7069" t="s">
        <v>35</v>
      </c>
      <c r="C7069" t="s">
        <v>107</v>
      </c>
      <c r="D7069" t="s">
        <v>25</v>
      </c>
      <c r="G7069" t="s">
        <v>286</v>
      </c>
      <c r="H7069" s="1">
        <v>44545</v>
      </c>
    </row>
    <row r="7070" spans="1:8" x14ac:dyDescent="0.45">
      <c r="A7070" t="s">
        <v>7212</v>
      </c>
      <c r="B7070" t="s">
        <v>35</v>
      </c>
      <c r="C7070" t="s">
        <v>107</v>
      </c>
      <c r="D7070" t="s">
        <v>16</v>
      </c>
      <c r="G7070" t="s">
        <v>2816</v>
      </c>
      <c r="H7070" s="1">
        <v>44377</v>
      </c>
    </row>
    <row r="7071" spans="1:8" x14ac:dyDescent="0.45">
      <c r="A7071" t="s">
        <v>7213</v>
      </c>
      <c r="B7071" t="s">
        <v>18</v>
      </c>
      <c r="C7071" t="s">
        <v>488</v>
      </c>
      <c r="D7071" t="s">
        <v>25</v>
      </c>
      <c r="E7071">
        <v>8.3000000000000007</v>
      </c>
      <c r="F7071">
        <v>16.7</v>
      </c>
      <c r="G7071">
        <v>43516</v>
      </c>
      <c r="H7071" s="1">
        <v>43521</v>
      </c>
    </row>
    <row r="7072" spans="1:8" x14ac:dyDescent="0.45">
      <c r="A7072" t="s">
        <v>7214</v>
      </c>
      <c r="B7072" t="s">
        <v>88</v>
      </c>
      <c r="C7072" t="s">
        <v>10</v>
      </c>
      <c r="D7072" t="s">
        <v>16</v>
      </c>
      <c r="E7072">
        <v>20.8</v>
      </c>
      <c r="G7072" t="s">
        <v>92</v>
      </c>
      <c r="H7072" s="1">
        <v>45280</v>
      </c>
    </row>
    <row r="7073" spans="1:8" x14ac:dyDescent="0.45">
      <c r="A7073" t="s">
        <v>7215</v>
      </c>
      <c r="B7073" t="s">
        <v>60</v>
      </c>
      <c r="C7073" t="s">
        <v>10</v>
      </c>
      <c r="D7073" t="s">
        <v>28</v>
      </c>
      <c r="E7073">
        <v>10.4</v>
      </c>
      <c r="G7073" t="s">
        <v>92</v>
      </c>
      <c r="H7073" s="1">
        <v>45139</v>
      </c>
    </row>
    <row r="7074" spans="1:8" x14ac:dyDescent="0.45">
      <c r="A7074" t="s">
        <v>7216</v>
      </c>
      <c r="B7074" t="s">
        <v>60</v>
      </c>
      <c r="C7074" t="s">
        <v>10</v>
      </c>
      <c r="D7074" t="s">
        <v>28</v>
      </c>
      <c r="H7074" s="1"/>
    </row>
    <row r="7075" spans="1:8" x14ac:dyDescent="0.45">
      <c r="A7075" t="s">
        <v>7217</v>
      </c>
      <c r="B7075" t="s">
        <v>60</v>
      </c>
      <c r="C7075" t="s">
        <v>10</v>
      </c>
      <c r="D7075" t="s">
        <v>16</v>
      </c>
      <c r="H7075" s="1"/>
    </row>
    <row r="7076" spans="1:8" x14ac:dyDescent="0.45">
      <c r="A7076" t="s">
        <v>7218</v>
      </c>
      <c r="B7076" t="s">
        <v>55</v>
      </c>
      <c r="C7076" t="s">
        <v>123</v>
      </c>
      <c r="D7076" t="s">
        <v>25</v>
      </c>
      <c r="G7076" t="s">
        <v>771</v>
      </c>
      <c r="H7076" s="1">
        <v>44176</v>
      </c>
    </row>
    <row r="7077" spans="1:8" x14ac:dyDescent="0.45">
      <c r="A7077" t="s">
        <v>7219</v>
      </c>
      <c r="B7077" t="s">
        <v>23</v>
      </c>
      <c r="C7077" t="s">
        <v>184</v>
      </c>
      <c r="D7077" t="s">
        <v>16</v>
      </c>
      <c r="H7077" s="1"/>
    </row>
    <row r="7078" spans="1:8" x14ac:dyDescent="0.45">
      <c r="A7078" t="s">
        <v>7220</v>
      </c>
      <c r="B7078" t="s">
        <v>60</v>
      </c>
      <c r="C7078" t="s">
        <v>10</v>
      </c>
      <c r="D7078" t="s">
        <v>25</v>
      </c>
      <c r="H7078" s="1"/>
    </row>
    <row r="7079" spans="1:8" x14ac:dyDescent="0.45">
      <c r="A7079" t="s">
        <v>7221</v>
      </c>
      <c r="B7079" t="s">
        <v>9</v>
      </c>
      <c r="C7079" t="s">
        <v>46</v>
      </c>
      <c r="D7079" t="s">
        <v>11</v>
      </c>
      <c r="H7079" s="1"/>
    </row>
    <row r="7080" spans="1:8" x14ac:dyDescent="0.45">
      <c r="A7080" t="s">
        <v>7222</v>
      </c>
      <c r="B7080" t="s">
        <v>18</v>
      </c>
      <c r="C7080" t="s">
        <v>46</v>
      </c>
      <c r="D7080" t="s">
        <v>25</v>
      </c>
      <c r="E7080">
        <v>11.1</v>
      </c>
      <c r="F7080">
        <v>0</v>
      </c>
      <c r="G7080" t="s">
        <v>94</v>
      </c>
      <c r="H7080" s="1">
        <v>45128</v>
      </c>
    </row>
    <row r="7081" spans="1:8" x14ac:dyDescent="0.45">
      <c r="A7081" t="s">
        <v>7223</v>
      </c>
      <c r="B7081" t="s">
        <v>60</v>
      </c>
      <c r="C7081" t="s">
        <v>31</v>
      </c>
      <c r="D7081" t="s">
        <v>28</v>
      </c>
      <c r="E7081">
        <v>10.4</v>
      </c>
      <c r="F7081">
        <v>14.3</v>
      </c>
      <c r="G7081" t="s">
        <v>228</v>
      </c>
      <c r="H7081" s="1">
        <v>45197</v>
      </c>
    </row>
    <row r="7082" spans="1:8" x14ac:dyDescent="0.45">
      <c r="A7082" t="s">
        <v>7224</v>
      </c>
      <c r="B7082" t="s">
        <v>60</v>
      </c>
      <c r="C7082" t="s">
        <v>10</v>
      </c>
      <c r="D7082" t="s">
        <v>20</v>
      </c>
      <c r="G7082" t="s">
        <v>38</v>
      </c>
      <c r="H7082" s="1">
        <v>45105</v>
      </c>
    </row>
    <row r="7083" spans="1:8" x14ac:dyDescent="0.45">
      <c r="A7083" t="s">
        <v>7225</v>
      </c>
      <c r="B7083" t="s">
        <v>60</v>
      </c>
      <c r="C7083" t="s">
        <v>10</v>
      </c>
      <c r="D7083" t="s">
        <v>16</v>
      </c>
      <c r="G7083" t="s">
        <v>62</v>
      </c>
      <c r="H7083" s="1">
        <v>45331</v>
      </c>
    </row>
    <row r="7084" spans="1:8" x14ac:dyDescent="0.45">
      <c r="A7084" t="s">
        <v>7226</v>
      </c>
      <c r="B7084" t="s">
        <v>60</v>
      </c>
      <c r="C7084" t="s">
        <v>31</v>
      </c>
      <c r="D7084" t="s">
        <v>16</v>
      </c>
      <c r="E7084">
        <v>7.4</v>
      </c>
      <c r="F7084">
        <v>12.5</v>
      </c>
      <c r="G7084" t="s">
        <v>92</v>
      </c>
      <c r="H7084" s="1">
        <v>45071</v>
      </c>
    </row>
    <row r="7085" spans="1:8" x14ac:dyDescent="0.45">
      <c r="A7085" t="s">
        <v>7227</v>
      </c>
      <c r="B7085" t="s">
        <v>60</v>
      </c>
      <c r="C7085" t="s">
        <v>15</v>
      </c>
      <c r="D7085" t="s">
        <v>28</v>
      </c>
      <c r="E7085">
        <v>22.4</v>
      </c>
      <c r="G7085" t="s">
        <v>38</v>
      </c>
      <c r="H7085" s="1">
        <v>45072</v>
      </c>
    </row>
    <row r="7086" spans="1:8" x14ac:dyDescent="0.45">
      <c r="A7086" t="s">
        <v>7228</v>
      </c>
      <c r="B7086" t="s">
        <v>60</v>
      </c>
      <c r="C7086" t="s">
        <v>10</v>
      </c>
      <c r="D7086" t="s">
        <v>28</v>
      </c>
      <c r="E7086">
        <v>46.2</v>
      </c>
      <c r="F7086">
        <v>20</v>
      </c>
      <c r="G7086" t="s">
        <v>92</v>
      </c>
      <c r="H7086" s="1">
        <v>45266</v>
      </c>
    </row>
    <row r="7087" spans="1:8" x14ac:dyDescent="0.45">
      <c r="A7087" t="s">
        <v>7229</v>
      </c>
      <c r="B7087" t="s">
        <v>14</v>
      </c>
      <c r="C7087" t="s">
        <v>31</v>
      </c>
      <c r="D7087" t="s">
        <v>16</v>
      </c>
      <c r="H7087" s="1"/>
    </row>
    <row r="7088" spans="1:8" x14ac:dyDescent="0.45">
      <c r="A7088" t="s">
        <v>7230</v>
      </c>
      <c r="B7088" t="s">
        <v>14</v>
      </c>
      <c r="C7088" t="s">
        <v>10</v>
      </c>
      <c r="D7088" t="s">
        <v>20</v>
      </c>
      <c r="E7088">
        <v>24.4</v>
      </c>
      <c r="G7088" t="s">
        <v>38</v>
      </c>
      <c r="H7088" s="1">
        <v>45139</v>
      </c>
    </row>
    <row r="7089" spans="1:8" x14ac:dyDescent="0.45">
      <c r="A7089" t="s">
        <v>7231</v>
      </c>
      <c r="B7089" t="s">
        <v>14</v>
      </c>
      <c r="C7089" t="s">
        <v>117</v>
      </c>
      <c r="D7089" t="s">
        <v>16</v>
      </c>
      <c r="H7089" s="1"/>
    </row>
    <row r="7090" spans="1:8" x14ac:dyDescent="0.45">
      <c r="A7090" t="s">
        <v>7232</v>
      </c>
      <c r="B7090" t="s">
        <v>74</v>
      </c>
      <c r="C7090" t="s">
        <v>10</v>
      </c>
      <c r="D7090" t="s">
        <v>20</v>
      </c>
      <c r="E7090">
        <v>8.6999999999999993</v>
      </c>
      <c r="F7090">
        <v>10</v>
      </c>
      <c r="G7090" t="s">
        <v>228</v>
      </c>
      <c r="H7090" s="1">
        <v>45323</v>
      </c>
    </row>
    <row r="7091" spans="1:8" x14ac:dyDescent="0.45">
      <c r="A7091" t="s">
        <v>7233</v>
      </c>
      <c r="B7091" t="s">
        <v>74</v>
      </c>
      <c r="C7091" t="s">
        <v>10</v>
      </c>
      <c r="D7091" t="s">
        <v>16</v>
      </c>
      <c r="E7091">
        <v>8.3000000000000007</v>
      </c>
      <c r="G7091" t="s">
        <v>204</v>
      </c>
      <c r="H7091" s="1">
        <v>45078</v>
      </c>
    </row>
    <row r="7092" spans="1:8" x14ac:dyDescent="0.45">
      <c r="A7092" t="s">
        <v>7234</v>
      </c>
      <c r="B7092" t="s">
        <v>9</v>
      </c>
      <c r="C7092" t="s">
        <v>15</v>
      </c>
      <c r="D7092" t="s">
        <v>11</v>
      </c>
      <c r="H7092" s="1"/>
    </row>
    <row r="7093" spans="1:8" x14ac:dyDescent="0.45">
      <c r="A7093" t="s">
        <v>7235</v>
      </c>
      <c r="B7093" t="s">
        <v>42</v>
      </c>
      <c r="C7093" t="s">
        <v>215</v>
      </c>
      <c r="D7093" t="s">
        <v>20</v>
      </c>
      <c r="G7093" t="s">
        <v>809</v>
      </c>
      <c r="H7093" s="1">
        <v>45300</v>
      </c>
    </row>
    <row r="7094" spans="1:8" x14ac:dyDescent="0.45">
      <c r="A7094" t="s">
        <v>7235</v>
      </c>
      <c r="B7094" t="s">
        <v>45</v>
      </c>
      <c r="C7094" t="s">
        <v>15</v>
      </c>
      <c r="D7094" t="s">
        <v>11</v>
      </c>
      <c r="H7094" s="1"/>
    </row>
    <row r="7095" spans="1:8" x14ac:dyDescent="0.45">
      <c r="A7095" t="s">
        <v>7236</v>
      </c>
      <c r="B7095" t="s">
        <v>60</v>
      </c>
      <c r="C7095" t="s">
        <v>19</v>
      </c>
      <c r="D7095" t="s">
        <v>11</v>
      </c>
      <c r="G7095">
        <v>42513</v>
      </c>
      <c r="H7095" s="1">
        <v>42513</v>
      </c>
    </row>
    <row r="7096" spans="1:8" x14ac:dyDescent="0.45">
      <c r="A7096" t="s">
        <v>7237</v>
      </c>
      <c r="B7096" t="s">
        <v>60</v>
      </c>
      <c r="C7096" t="s">
        <v>10</v>
      </c>
      <c r="D7096" t="s">
        <v>16</v>
      </c>
      <c r="H7096" s="1"/>
    </row>
    <row r="7097" spans="1:8" x14ac:dyDescent="0.45">
      <c r="A7097" t="s">
        <v>7238</v>
      </c>
      <c r="B7097" t="s">
        <v>193</v>
      </c>
      <c r="C7097" t="s">
        <v>10</v>
      </c>
      <c r="D7097" t="s">
        <v>16</v>
      </c>
      <c r="H7097" s="1"/>
    </row>
    <row r="7098" spans="1:8" x14ac:dyDescent="0.45">
      <c r="A7098" t="s">
        <v>7239</v>
      </c>
      <c r="B7098" t="s">
        <v>60</v>
      </c>
      <c r="C7098" t="s">
        <v>10</v>
      </c>
      <c r="D7098" t="s">
        <v>110</v>
      </c>
      <c r="E7098">
        <v>1.6</v>
      </c>
      <c r="G7098" t="s">
        <v>92</v>
      </c>
      <c r="H7098" s="1">
        <v>45114</v>
      </c>
    </row>
    <row r="7099" spans="1:8" x14ac:dyDescent="0.45">
      <c r="A7099" t="s">
        <v>7240</v>
      </c>
      <c r="B7099" t="s">
        <v>60</v>
      </c>
      <c r="C7099" t="s">
        <v>10</v>
      </c>
      <c r="D7099" t="s">
        <v>16</v>
      </c>
      <c r="E7099">
        <v>14.3</v>
      </c>
      <c r="F7099">
        <v>0</v>
      </c>
      <c r="G7099" t="s">
        <v>92</v>
      </c>
      <c r="H7099" s="1">
        <v>45069</v>
      </c>
    </row>
    <row r="7100" spans="1:8" x14ac:dyDescent="0.45">
      <c r="A7100" t="s">
        <v>7241</v>
      </c>
      <c r="B7100" t="s">
        <v>60</v>
      </c>
      <c r="C7100" t="s">
        <v>201</v>
      </c>
      <c r="D7100" t="s">
        <v>28</v>
      </c>
      <c r="E7100">
        <v>2.7</v>
      </c>
      <c r="G7100" t="s">
        <v>38</v>
      </c>
      <c r="H7100" s="1">
        <v>45085</v>
      </c>
    </row>
    <row r="7101" spans="1:8" x14ac:dyDescent="0.45">
      <c r="A7101" t="s">
        <v>7242</v>
      </c>
      <c r="B7101" t="s">
        <v>42</v>
      </c>
      <c r="C7101" t="s">
        <v>184</v>
      </c>
      <c r="D7101" t="s">
        <v>11</v>
      </c>
      <c r="H7101" s="1"/>
    </row>
    <row r="7102" spans="1:8" x14ac:dyDescent="0.45">
      <c r="A7102" t="s">
        <v>7243</v>
      </c>
      <c r="B7102" t="s">
        <v>14</v>
      </c>
      <c r="C7102" t="s">
        <v>10</v>
      </c>
      <c r="D7102" t="s">
        <v>28</v>
      </c>
      <c r="H7102" s="1"/>
    </row>
    <row r="7103" spans="1:8" x14ac:dyDescent="0.45">
      <c r="A7103" t="s">
        <v>7244</v>
      </c>
      <c r="B7103" t="s">
        <v>126</v>
      </c>
      <c r="C7103" t="s">
        <v>10</v>
      </c>
      <c r="D7103" t="s">
        <v>20</v>
      </c>
      <c r="E7103">
        <v>5</v>
      </c>
      <c r="F7103">
        <v>0</v>
      </c>
      <c r="G7103" t="s">
        <v>43</v>
      </c>
      <c r="H7103" s="1">
        <v>45113</v>
      </c>
    </row>
    <row r="7104" spans="1:8" x14ac:dyDescent="0.45">
      <c r="A7104" t="s">
        <v>7245</v>
      </c>
      <c r="B7104" t="s">
        <v>14</v>
      </c>
      <c r="C7104" t="s">
        <v>150</v>
      </c>
      <c r="D7104" t="s">
        <v>16</v>
      </c>
      <c r="F7104">
        <v>33.299999999999997</v>
      </c>
      <c r="G7104" t="s">
        <v>94</v>
      </c>
      <c r="H7104" s="1">
        <v>45128</v>
      </c>
    </row>
    <row r="7105" spans="1:8" x14ac:dyDescent="0.45">
      <c r="A7105" t="s">
        <v>7246</v>
      </c>
      <c r="B7105" t="s">
        <v>248</v>
      </c>
      <c r="C7105" t="s">
        <v>10</v>
      </c>
      <c r="D7105" t="s">
        <v>20</v>
      </c>
      <c r="E7105">
        <v>5.5</v>
      </c>
      <c r="F7105">
        <v>22.2</v>
      </c>
      <c r="G7105" t="s">
        <v>38</v>
      </c>
      <c r="H7105" s="1">
        <v>45209</v>
      </c>
    </row>
    <row r="7106" spans="1:8" x14ac:dyDescent="0.45">
      <c r="A7106" t="s">
        <v>7247</v>
      </c>
      <c r="B7106" t="s">
        <v>60</v>
      </c>
      <c r="C7106" t="s">
        <v>10</v>
      </c>
      <c r="D7106" t="s">
        <v>83</v>
      </c>
      <c r="E7106">
        <v>8</v>
      </c>
      <c r="F7106">
        <v>9.4</v>
      </c>
      <c r="G7106" t="s">
        <v>38</v>
      </c>
      <c r="H7106" s="1">
        <v>45127</v>
      </c>
    </row>
    <row r="7107" spans="1:8" x14ac:dyDescent="0.45">
      <c r="A7107" t="s">
        <v>7248</v>
      </c>
      <c r="B7107" t="s">
        <v>60</v>
      </c>
      <c r="C7107" t="s">
        <v>10</v>
      </c>
      <c r="D7107" t="s">
        <v>110</v>
      </c>
      <c r="E7107">
        <v>6.2</v>
      </c>
      <c r="F7107">
        <v>0</v>
      </c>
      <c r="G7107" t="s">
        <v>92</v>
      </c>
      <c r="H7107" s="1">
        <v>45111</v>
      </c>
    </row>
    <row r="7108" spans="1:8" x14ac:dyDescent="0.45">
      <c r="A7108" t="s">
        <v>7249</v>
      </c>
      <c r="B7108" t="s">
        <v>60</v>
      </c>
      <c r="C7108" t="s">
        <v>10</v>
      </c>
      <c r="D7108" t="s">
        <v>83</v>
      </c>
      <c r="E7108">
        <v>5.9</v>
      </c>
      <c r="F7108">
        <v>23</v>
      </c>
      <c r="G7108" t="s">
        <v>38</v>
      </c>
      <c r="H7108" s="1">
        <v>45236</v>
      </c>
    </row>
    <row r="7109" spans="1:8" x14ac:dyDescent="0.45">
      <c r="A7109" t="s">
        <v>7250</v>
      </c>
      <c r="B7109" t="s">
        <v>14</v>
      </c>
      <c r="C7109" t="s">
        <v>10</v>
      </c>
      <c r="D7109" t="s">
        <v>110</v>
      </c>
      <c r="E7109">
        <v>29</v>
      </c>
      <c r="G7109" t="s">
        <v>38</v>
      </c>
      <c r="H7109" s="1">
        <v>45055</v>
      </c>
    </row>
    <row r="7110" spans="1:8" x14ac:dyDescent="0.45">
      <c r="A7110" t="s">
        <v>7251</v>
      </c>
      <c r="B7110" t="s">
        <v>18</v>
      </c>
      <c r="C7110" t="s">
        <v>10</v>
      </c>
      <c r="D7110" t="s">
        <v>110</v>
      </c>
      <c r="G7110" t="s">
        <v>62</v>
      </c>
      <c r="H7110" s="1">
        <v>45342</v>
      </c>
    </row>
    <row r="7111" spans="1:8" x14ac:dyDescent="0.45">
      <c r="A7111" t="s">
        <v>7252</v>
      </c>
      <c r="B7111" t="s">
        <v>60</v>
      </c>
      <c r="C7111" t="s">
        <v>10</v>
      </c>
      <c r="D7111" t="s">
        <v>110</v>
      </c>
      <c r="E7111">
        <v>3.4</v>
      </c>
      <c r="F7111">
        <v>0</v>
      </c>
      <c r="G7111" t="s">
        <v>92</v>
      </c>
      <c r="H7111" s="1">
        <v>45104</v>
      </c>
    </row>
    <row r="7112" spans="1:8" x14ac:dyDescent="0.45">
      <c r="A7112" t="s">
        <v>7253</v>
      </c>
      <c r="B7112" t="s">
        <v>14</v>
      </c>
      <c r="C7112" t="s">
        <v>10</v>
      </c>
      <c r="D7112" t="s">
        <v>28</v>
      </c>
      <c r="G7112" t="s">
        <v>204</v>
      </c>
      <c r="H7112" s="1">
        <v>45259</v>
      </c>
    </row>
    <row r="7113" spans="1:8" x14ac:dyDescent="0.45">
      <c r="A7113" t="s">
        <v>7254</v>
      </c>
      <c r="B7113" t="s">
        <v>67</v>
      </c>
      <c r="C7113" t="s">
        <v>10</v>
      </c>
      <c r="D7113" t="s">
        <v>83</v>
      </c>
      <c r="E7113">
        <v>3.8</v>
      </c>
      <c r="F7113">
        <v>11.1</v>
      </c>
      <c r="G7113" t="s">
        <v>92</v>
      </c>
      <c r="H7113" s="1">
        <v>45323</v>
      </c>
    </row>
    <row r="7114" spans="1:8" x14ac:dyDescent="0.45">
      <c r="A7114" t="s">
        <v>7255</v>
      </c>
      <c r="B7114" t="s">
        <v>67</v>
      </c>
      <c r="C7114" t="s">
        <v>31</v>
      </c>
      <c r="D7114" t="s">
        <v>28</v>
      </c>
      <c r="G7114" t="s">
        <v>38</v>
      </c>
      <c r="H7114" s="1">
        <v>45323</v>
      </c>
    </row>
    <row r="7115" spans="1:8" x14ac:dyDescent="0.45">
      <c r="A7115" t="s">
        <v>7256</v>
      </c>
      <c r="B7115" t="s">
        <v>14</v>
      </c>
      <c r="C7115" t="s">
        <v>31</v>
      </c>
      <c r="D7115" t="s">
        <v>110</v>
      </c>
      <c r="E7115">
        <v>11.6</v>
      </c>
      <c r="F7115">
        <v>25</v>
      </c>
      <c r="G7115" t="s">
        <v>92</v>
      </c>
      <c r="H7115" s="1">
        <v>45306</v>
      </c>
    </row>
    <row r="7116" spans="1:8" x14ac:dyDescent="0.45">
      <c r="A7116" t="s">
        <v>7257</v>
      </c>
      <c r="B7116" t="s">
        <v>14</v>
      </c>
      <c r="C7116" t="s">
        <v>10</v>
      </c>
      <c r="D7116" t="s">
        <v>110</v>
      </c>
      <c r="E7116">
        <v>12.7</v>
      </c>
      <c r="F7116">
        <v>0</v>
      </c>
      <c r="G7116" t="s">
        <v>252</v>
      </c>
      <c r="H7116" s="1">
        <v>45070</v>
      </c>
    </row>
    <row r="7117" spans="1:8" x14ac:dyDescent="0.45">
      <c r="A7117" t="s">
        <v>7258</v>
      </c>
      <c r="B7117" t="s">
        <v>97</v>
      </c>
      <c r="C7117" t="s">
        <v>206</v>
      </c>
      <c r="D7117" t="s">
        <v>20</v>
      </c>
      <c r="E7117">
        <v>5</v>
      </c>
      <c r="G7117" t="s">
        <v>21</v>
      </c>
      <c r="H7117" s="1">
        <v>45314</v>
      </c>
    </row>
    <row r="7118" spans="1:8" x14ac:dyDescent="0.45">
      <c r="A7118" t="s">
        <v>7259</v>
      </c>
      <c r="B7118" t="s">
        <v>9</v>
      </c>
      <c r="C7118" t="s">
        <v>314</v>
      </c>
      <c r="D7118" t="s">
        <v>25</v>
      </c>
      <c r="H7118" s="1"/>
    </row>
    <row r="7119" spans="1:8" x14ac:dyDescent="0.45">
      <c r="A7119" t="s">
        <v>7260</v>
      </c>
      <c r="B7119" t="s">
        <v>14</v>
      </c>
      <c r="C7119" t="s">
        <v>10</v>
      </c>
      <c r="D7119" t="s">
        <v>16</v>
      </c>
      <c r="E7119">
        <v>13</v>
      </c>
      <c r="G7119" t="s">
        <v>38</v>
      </c>
      <c r="H7119" s="1">
        <v>45300</v>
      </c>
    </row>
    <row r="7120" spans="1:8" x14ac:dyDescent="0.45">
      <c r="A7120" t="s">
        <v>7261</v>
      </c>
      <c r="B7120" t="s">
        <v>35</v>
      </c>
      <c r="C7120" t="s">
        <v>201</v>
      </c>
      <c r="D7120" t="s">
        <v>20</v>
      </c>
      <c r="E7120">
        <v>16.600000000000001</v>
      </c>
      <c r="G7120" t="s">
        <v>38</v>
      </c>
      <c r="H7120" s="1">
        <v>45099</v>
      </c>
    </row>
    <row r="7121" spans="1:8" x14ac:dyDescent="0.45">
      <c r="A7121" t="s">
        <v>7262</v>
      </c>
      <c r="B7121" t="s">
        <v>42</v>
      </c>
      <c r="C7121" t="s">
        <v>31</v>
      </c>
      <c r="D7121" t="s">
        <v>25</v>
      </c>
      <c r="H7121" s="1"/>
    </row>
    <row r="7122" spans="1:8" x14ac:dyDescent="0.45">
      <c r="A7122" t="s">
        <v>7263</v>
      </c>
      <c r="B7122" t="s">
        <v>23</v>
      </c>
      <c r="C7122" t="s">
        <v>31</v>
      </c>
      <c r="D7122" t="s">
        <v>25</v>
      </c>
      <c r="H7122" s="1"/>
    </row>
    <row r="7123" spans="1:8" x14ac:dyDescent="0.45">
      <c r="A7123" t="s">
        <v>7264</v>
      </c>
      <c r="B7123" t="s">
        <v>248</v>
      </c>
      <c r="C7123" t="s">
        <v>10</v>
      </c>
      <c r="D7123" t="s">
        <v>28</v>
      </c>
      <c r="E7123">
        <v>28.6</v>
      </c>
      <c r="G7123" t="s">
        <v>128</v>
      </c>
      <c r="H7123" s="1">
        <v>45274</v>
      </c>
    </row>
    <row r="7124" spans="1:8" x14ac:dyDescent="0.45">
      <c r="A7124" t="s">
        <v>7265</v>
      </c>
      <c r="B7124" t="s">
        <v>60</v>
      </c>
      <c r="C7124" t="s">
        <v>10</v>
      </c>
      <c r="D7124" t="s">
        <v>16</v>
      </c>
      <c r="G7124" t="s">
        <v>92</v>
      </c>
      <c r="H7124" s="1">
        <v>45047</v>
      </c>
    </row>
    <row r="7125" spans="1:8" x14ac:dyDescent="0.45">
      <c r="A7125" t="s">
        <v>7266</v>
      </c>
      <c r="B7125" t="s">
        <v>88</v>
      </c>
      <c r="C7125" t="s">
        <v>10</v>
      </c>
      <c r="D7125" t="s">
        <v>110</v>
      </c>
      <c r="E7125">
        <v>41.5</v>
      </c>
      <c r="G7125" t="s">
        <v>252</v>
      </c>
      <c r="H7125" s="1">
        <v>45103</v>
      </c>
    </row>
    <row r="7126" spans="1:8" x14ac:dyDescent="0.45">
      <c r="A7126" t="s">
        <v>7267</v>
      </c>
      <c r="B7126" t="s">
        <v>60</v>
      </c>
      <c r="C7126" t="s">
        <v>10</v>
      </c>
      <c r="D7126" t="s">
        <v>28</v>
      </c>
      <c r="E7126">
        <v>26.2</v>
      </c>
      <c r="G7126" t="s">
        <v>601</v>
      </c>
      <c r="H7126" s="1">
        <v>45112</v>
      </c>
    </row>
    <row r="7127" spans="1:8" x14ac:dyDescent="0.45">
      <c r="A7127" t="s">
        <v>7268</v>
      </c>
      <c r="B7127" t="s">
        <v>193</v>
      </c>
      <c r="C7127" t="s">
        <v>10</v>
      </c>
      <c r="D7127" t="s">
        <v>28</v>
      </c>
      <c r="E7127">
        <v>31</v>
      </c>
      <c r="G7127" t="s">
        <v>128</v>
      </c>
      <c r="H7127" s="1">
        <v>45146</v>
      </c>
    </row>
    <row r="7128" spans="1:8" x14ac:dyDescent="0.45">
      <c r="A7128" t="s">
        <v>7269</v>
      </c>
      <c r="B7128" t="s">
        <v>45</v>
      </c>
      <c r="C7128" t="s">
        <v>10</v>
      </c>
      <c r="D7128" t="s">
        <v>20</v>
      </c>
      <c r="E7128">
        <v>16</v>
      </c>
      <c r="G7128" t="s">
        <v>38</v>
      </c>
      <c r="H7128" s="1">
        <v>45231</v>
      </c>
    </row>
    <row r="7129" spans="1:8" x14ac:dyDescent="0.45">
      <c r="A7129" t="s">
        <v>7270</v>
      </c>
      <c r="B7129" t="s">
        <v>14</v>
      </c>
      <c r="C7129" t="s">
        <v>10</v>
      </c>
      <c r="D7129" t="s">
        <v>110</v>
      </c>
      <c r="E7129">
        <v>4.0999999999999996</v>
      </c>
      <c r="F7129">
        <v>13.3</v>
      </c>
      <c r="G7129" t="s">
        <v>92</v>
      </c>
      <c r="H7129" s="1">
        <v>45268</v>
      </c>
    </row>
    <row r="7130" spans="1:8" x14ac:dyDescent="0.45">
      <c r="A7130" t="s">
        <v>7271</v>
      </c>
      <c r="B7130" t="s">
        <v>35</v>
      </c>
      <c r="C7130" t="s">
        <v>75</v>
      </c>
      <c r="D7130" t="s">
        <v>110</v>
      </c>
      <c r="G7130" t="s">
        <v>164</v>
      </c>
      <c r="H7130" s="1">
        <v>45258</v>
      </c>
    </row>
    <row r="7131" spans="1:8" x14ac:dyDescent="0.45">
      <c r="A7131" t="s">
        <v>7272</v>
      </c>
      <c r="B7131" t="s">
        <v>37</v>
      </c>
      <c r="C7131" t="s">
        <v>24</v>
      </c>
      <c r="D7131" t="s">
        <v>16</v>
      </c>
      <c r="G7131" t="s">
        <v>412</v>
      </c>
      <c r="H7131" s="1">
        <v>45056</v>
      </c>
    </row>
    <row r="7132" spans="1:8" x14ac:dyDescent="0.45">
      <c r="A7132" t="s">
        <v>7273</v>
      </c>
      <c r="B7132" t="s">
        <v>35</v>
      </c>
      <c r="C7132" t="s">
        <v>31</v>
      </c>
      <c r="D7132" t="s">
        <v>16</v>
      </c>
      <c r="H7132" s="1"/>
    </row>
    <row r="7133" spans="1:8" x14ac:dyDescent="0.45">
      <c r="A7133" t="s">
        <v>7274</v>
      </c>
      <c r="B7133" t="s">
        <v>217</v>
      </c>
      <c r="C7133" t="s">
        <v>15</v>
      </c>
      <c r="D7133" t="s">
        <v>16</v>
      </c>
      <c r="E7133">
        <v>17.8</v>
      </c>
      <c r="G7133" t="s">
        <v>124</v>
      </c>
      <c r="H7133" s="1">
        <v>45328</v>
      </c>
    </row>
    <row r="7134" spans="1:8" x14ac:dyDescent="0.45">
      <c r="A7134" t="s">
        <v>7275</v>
      </c>
      <c r="B7134" t="s">
        <v>14</v>
      </c>
      <c r="C7134" t="s">
        <v>101</v>
      </c>
      <c r="D7134" t="s">
        <v>16</v>
      </c>
      <c r="E7134">
        <v>50</v>
      </c>
      <c r="F7134">
        <v>25</v>
      </c>
      <c r="G7134" t="s">
        <v>1836</v>
      </c>
      <c r="H7134" s="1">
        <v>44726</v>
      </c>
    </row>
    <row r="7135" spans="1:8" x14ac:dyDescent="0.45">
      <c r="A7135" t="s">
        <v>7276</v>
      </c>
      <c r="B7135" t="s">
        <v>159</v>
      </c>
      <c r="C7135" t="s">
        <v>150</v>
      </c>
      <c r="D7135" t="s">
        <v>28</v>
      </c>
      <c r="E7135">
        <v>0</v>
      </c>
      <c r="F7135">
        <v>0</v>
      </c>
      <c r="G7135" t="s">
        <v>89</v>
      </c>
      <c r="H7135" s="1">
        <v>45303</v>
      </c>
    </row>
    <row r="7136" spans="1:8" x14ac:dyDescent="0.45">
      <c r="A7136" t="s">
        <v>7277</v>
      </c>
      <c r="B7136" t="s">
        <v>37</v>
      </c>
      <c r="C7136" t="s">
        <v>85</v>
      </c>
      <c r="D7136" t="s">
        <v>16</v>
      </c>
      <c r="H7136" s="1"/>
    </row>
    <row r="7137" spans="1:8" x14ac:dyDescent="0.45">
      <c r="A7137" t="s">
        <v>7278</v>
      </c>
      <c r="B7137" t="s">
        <v>35</v>
      </c>
      <c r="C7137" t="s">
        <v>184</v>
      </c>
      <c r="D7137" t="s">
        <v>16</v>
      </c>
      <c r="H7137" s="1"/>
    </row>
    <row r="7138" spans="1:8" x14ac:dyDescent="0.45">
      <c r="A7138" t="s">
        <v>7279</v>
      </c>
      <c r="B7138" t="s">
        <v>60</v>
      </c>
      <c r="C7138" t="s">
        <v>10</v>
      </c>
      <c r="D7138" t="s">
        <v>28</v>
      </c>
      <c r="E7138">
        <v>2</v>
      </c>
      <c r="G7138" t="s">
        <v>38</v>
      </c>
      <c r="H7138" s="1">
        <v>45116</v>
      </c>
    </row>
    <row r="7139" spans="1:8" x14ac:dyDescent="0.45">
      <c r="A7139" t="s">
        <v>7280</v>
      </c>
      <c r="B7139" t="s">
        <v>60</v>
      </c>
      <c r="C7139" t="s">
        <v>10</v>
      </c>
      <c r="D7139" t="s">
        <v>28</v>
      </c>
      <c r="E7139">
        <v>1.8</v>
      </c>
      <c r="G7139" t="s">
        <v>92</v>
      </c>
      <c r="H7139" s="1">
        <v>45112</v>
      </c>
    </row>
    <row r="7140" spans="1:8" x14ac:dyDescent="0.45">
      <c r="A7140" t="s">
        <v>7281</v>
      </c>
      <c r="B7140" t="s">
        <v>37</v>
      </c>
      <c r="C7140" t="s">
        <v>68</v>
      </c>
      <c r="D7140" t="s">
        <v>16</v>
      </c>
      <c r="G7140" t="s">
        <v>38</v>
      </c>
      <c r="H7140" s="1">
        <v>45082</v>
      </c>
    </row>
    <row r="7141" spans="1:8" x14ac:dyDescent="0.45">
      <c r="A7141" t="s">
        <v>7282</v>
      </c>
      <c r="B7141" t="s">
        <v>14</v>
      </c>
      <c r="C7141" t="s">
        <v>10</v>
      </c>
      <c r="D7141" t="s">
        <v>16</v>
      </c>
      <c r="F7141">
        <v>0</v>
      </c>
      <c r="G7141" t="s">
        <v>81</v>
      </c>
      <c r="H7141" s="1">
        <v>44919</v>
      </c>
    </row>
    <row r="7142" spans="1:8" x14ac:dyDescent="0.45">
      <c r="A7142" t="s">
        <v>7283</v>
      </c>
      <c r="B7142" t="s">
        <v>14</v>
      </c>
      <c r="C7142" t="s">
        <v>10</v>
      </c>
      <c r="D7142" t="s">
        <v>16</v>
      </c>
      <c r="F7142">
        <v>0</v>
      </c>
      <c r="G7142" t="s">
        <v>81</v>
      </c>
      <c r="H7142" s="1">
        <v>44936</v>
      </c>
    </row>
    <row r="7143" spans="1:8" x14ac:dyDescent="0.45">
      <c r="A7143" t="s">
        <v>7284</v>
      </c>
      <c r="B7143" t="s">
        <v>14</v>
      </c>
      <c r="C7143" t="s">
        <v>10</v>
      </c>
      <c r="D7143" t="s">
        <v>28</v>
      </c>
      <c r="E7143">
        <v>20</v>
      </c>
      <c r="G7143" t="s">
        <v>92</v>
      </c>
      <c r="H7143" s="1">
        <v>45271</v>
      </c>
    </row>
    <row r="7144" spans="1:8" x14ac:dyDescent="0.45">
      <c r="A7144" t="s">
        <v>7285</v>
      </c>
      <c r="B7144" t="s">
        <v>292</v>
      </c>
      <c r="C7144" t="s">
        <v>10</v>
      </c>
      <c r="D7144" t="s">
        <v>28</v>
      </c>
      <c r="G7144" t="s">
        <v>38</v>
      </c>
      <c r="H7144" s="1">
        <v>45113</v>
      </c>
    </row>
    <row r="7145" spans="1:8" x14ac:dyDescent="0.45">
      <c r="A7145" t="s">
        <v>7286</v>
      </c>
      <c r="B7145" t="s">
        <v>37</v>
      </c>
      <c r="C7145" t="s">
        <v>40</v>
      </c>
      <c r="D7145" t="s">
        <v>16</v>
      </c>
      <c r="H7145" s="1"/>
    </row>
    <row r="7146" spans="1:8" x14ac:dyDescent="0.45">
      <c r="A7146" t="s">
        <v>7287</v>
      </c>
      <c r="B7146" t="s">
        <v>14</v>
      </c>
      <c r="C7146" t="s">
        <v>10</v>
      </c>
      <c r="D7146" t="s">
        <v>28</v>
      </c>
      <c r="G7146" t="s">
        <v>81</v>
      </c>
      <c r="H7146" s="1">
        <v>45126</v>
      </c>
    </row>
    <row r="7147" spans="1:8" x14ac:dyDescent="0.45">
      <c r="A7147" t="s">
        <v>7288</v>
      </c>
      <c r="B7147" t="s">
        <v>292</v>
      </c>
      <c r="C7147" t="s">
        <v>117</v>
      </c>
      <c r="D7147" t="s">
        <v>25</v>
      </c>
      <c r="H7147" s="1"/>
    </row>
    <row r="7148" spans="1:8" x14ac:dyDescent="0.45">
      <c r="A7148" t="s">
        <v>7289</v>
      </c>
      <c r="B7148" t="s">
        <v>14</v>
      </c>
      <c r="C7148" t="s">
        <v>75</v>
      </c>
      <c r="D7148" t="s">
        <v>28</v>
      </c>
      <c r="F7148">
        <v>0</v>
      </c>
      <c r="G7148" t="s">
        <v>21</v>
      </c>
      <c r="H7148" s="1">
        <v>45327</v>
      </c>
    </row>
    <row r="7149" spans="1:8" x14ac:dyDescent="0.45">
      <c r="A7149" t="s">
        <v>7290</v>
      </c>
      <c r="B7149" t="s">
        <v>35</v>
      </c>
      <c r="C7149" t="s">
        <v>101</v>
      </c>
      <c r="D7149" t="s">
        <v>25</v>
      </c>
      <c r="E7149">
        <v>40</v>
      </c>
      <c r="G7149" t="s">
        <v>475</v>
      </c>
      <c r="H7149" s="1">
        <v>45222</v>
      </c>
    </row>
    <row r="7150" spans="1:8" x14ac:dyDescent="0.45">
      <c r="A7150" t="s">
        <v>7291</v>
      </c>
      <c r="B7150" t="s">
        <v>37</v>
      </c>
      <c r="C7150" t="s">
        <v>68</v>
      </c>
      <c r="D7150" t="s">
        <v>20</v>
      </c>
      <c r="G7150" t="s">
        <v>252</v>
      </c>
      <c r="H7150" s="1">
        <v>45098</v>
      </c>
    </row>
    <row r="7151" spans="1:8" x14ac:dyDescent="0.45">
      <c r="A7151" t="s">
        <v>7292</v>
      </c>
      <c r="B7151" t="s">
        <v>37</v>
      </c>
      <c r="C7151" t="s">
        <v>80</v>
      </c>
      <c r="D7151" t="s">
        <v>16</v>
      </c>
      <c r="G7151" t="s">
        <v>38</v>
      </c>
      <c r="H7151" s="1">
        <v>45211</v>
      </c>
    </row>
    <row r="7152" spans="1:8" x14ac:dyDescent="0.45">
      <c r="A7152" t="s">
        <v>7293</v>
      </c>
      <c r="B7152" t="s">
        <v>37</v>
      </c>
      <c r="C7152" t="s">
        <v>10</v>
      </c>
      <c r="D7152" t="s">
        <v>16</v>
      </c>
      <c r="G7152" t="s">
        <v>228</v>
      </c>
      <c r="H7152" s="1">
        <v>45197</v>
      </c>
    </row>
    <row r="7153" spans="1:8" x14ac:dyDescent="0.45">
      <c r="A7153" t="s">
        <v>7294</v>
      </c>
      <c r="B7153" t="s">
        <v>18</v>
      </c>
      <c r="C7153" t="s">
        <v>184</v>
      </c>
      <c r="D7153" t="s">
        <v>11</v>
      </c>
      <c r="G7153" t="s">
        <v>401</v>
      </c>
      <c r="H7153" s="1">
        <v>44004</v>
      </c>
    </row>
    <row r="7154" spans="1:8" x14ac:dyDescent="0.45">
      <c r="A7154" t="s">
        <v>7295</v>
      </c>
      <c r="B7154" t="s">
        <v>37</v>
      </c>
      <c r="C7154" t="s">
        <v>115</v>
      </c>
      <c r="D7154" t="s">
        <v>16</v>
      </c>
      <c r="H7154" s="1"/>
    </row>
    <row r="7155" spans="1:8" x14ac:dyDescent="0.45">
      <c r="A7155" t="s">
        <v>7289</v>
      </c>
      <c r="B7155" t="s">
        <v>18</v>
      </c>
      <c r="C7155" t="s">
        <v>10</v>
      </c>
      <c r="D7155" t="s">
        <v>16</v>
      </c>
      <c r="G7155" t="s">
        <v>92</v>
      </c>
      <c r="H7155" s="1">
        <v>45058</v>
      </c>
    </row>
    <row r="7156" spans="1:8" x14ac:dyDescent="0.45">
      <c r="A7156" t="s">
        <v>7296</v>
      </c>
      <c r="B7156" t="s">
        <v>14</v>
      </c>
      <c r="C7156" t="s">
        <v>10</v>
      </c>
      <c r="D7156" t="s">
        <v>11</v>
      </c>
      <c r="H7156" s="1"/>
    </row>
    <row r="7157" spans="1:8" x14ac:dyDescent="0.45">
      <c r="A7157" t="s">
        <v>7297</v>
      </c>
      <c r="B7157" t="s">
        <v>159</v>
      </c>
      <c r="C7157" t="s">
        <v>105</v>
      </c>
      <c r="D7157" t="s">
        <v>20</v>
      </c>
      <c r="E7157">
        <v>0</v>
      </c>
      <c r="F7157">
        <v>0</v>
      </c>
      <c r="G7157" t="s">
        <v>128</v>
      </c>
      <c r="H7157" s="1">
        <v>45152</v>
      </c>
    </row>
    <row r="7158" spans="1:8" x14ac:dyDescent="0.45">
      <c r="A7158" t="s">
        <v>7298</v>
      </c>
      <c r="B7158" t="s">
        <v>35</v>
      </c>
      <c r="C7158" t="s">
        <v>10</v>
      </c>
      <c r="D7158" t="s">
        <v>16</v>
      </c>
      <c r="E7158">
        <v>0</v>
      </c>
      <c r="F7158">
        <v>0</v>
      </c>
      <c r="G7158" t="s">
        <v>38</v>
      </c>
      <c r="H7158" s="1">
        <v>45071</v>
      </c>
    </row>
    <row r="7159" spans="1:8" x14ac:dyDescent="0.45">
      <c r="A7159" t="s">
        <v>7299</v>
      </c>
      <c r="B7159" t="s">
        <v>35</v>
      </c>
      <c r="C7159" t="s">
        <v>10</v>
      </c>
      <c r="D7159" t="s">
        <v>16</v>
      </c>
      <c r="H7159" s="1"/>
    </row>
    <row r="7160" spans="1:8" x14ac:dyDescent="0.45">
      <c r="A7160" t="s">
        <v>7300</v>
      </c>
      <c r="B7160" t="s">
        <v>18</v>
      </c>
      <c r="C7160" t="s">
        <v>187</v>
      </c>
      <c r="D7160" t="s">
        <v>25</v>
      </c>
      <c r="H7160" s="1"/>
    </row>
    <row r="7161" spans="1:8" x14ac:dyDescent="0.45">
      <c r="A7161" t="s">
        <v>7301</v>
      </c>
      <c r="B7161" t="s">
        <v>60</v>
      </c>
      <c r="C7161" t="s">
        <v>85</v>
      </c>
      <c r="D7161" t="s">
        <v>20</v>
      </c>
      <c r="E7161">
        <v>5.3</v>
      </c>
      <c r="G7161" t="s">
        <v>38</v>
      </c>
      <c r="H7161" s="1">
        <v>45268</v>
      </c>
    </row>
    <row r="7162" spans="1:8" x14ac:dyDescent="0.45">
      <c r="A7162" t="s">
        <v>7302</v>
      </c>
      <c r="B7162" t="s">
        <v>55</v>
      </c>
      <c r="C7162" t="s">
        <v>113</v>
      </c>
      <c r="D7162" t="s">
        <v>16</v>
      </c>
      <c r="H7162" s="1"/>
    </row>
    <row r="7163" spans="1:8" x14ac:dyDescent="0.45">
      <c r="A7163" t="s">
        <v>7303</v>
      </c>
      <c r="B7163" t="s">
        <v>37</v>
      </c>
      <c r="C7163" t="s">
        <v>199</v>
      </c>
      <c r="D7163" t="s">
        <v>16</v>
      </c>
      <c r="G7163" t="s">
        <v>228</v>
      </c>
      <c r="H7163" s="1">
        <v>45202</v>
      </c>
    </row>
    <row r="7164" spans="1:8" x14ac:dyDescent="0.45">
      <c r="A7164" t="s">
        <v>7304</v>
      </c>
      <c r="B7164" t="s">
        <v>37</v>
      </c>
      <c r="C7164" t="s">
        <v>15</v>
      </c>
      <c r="D7164" t="s">
        <v>28</v>
      </c>
      <c r="G7164" t="s">
        <v>38</v>
      </c>
      <c r="H7164" s="1">
        <v>45015</v>
      </c>
    </row>
    <row r="7165" spans="1:8" x14ac:dyDescent="0.45">
      <c r="A7165" t="s">
        <v>7305</v>
      </c>
      <c r="B7165" t="s">
        <v>60</v>
      </c>
      <c r="C7165" t="s">
        <v>117</v>
      </c>
      <c r="D7165" t="s">
        <v>16</v>
      </c>
      <c r="E7165">
        <v>7.3</v>
      </c>
      <c r="F7165">
        <v>0</v>
      </c>
      <c r="G7165" t="s">
        <v>43</v>
      </c>
      <c r="H7165" s="1">
        <v>45103</v>
      </c>
    </row>
    <row r="7166" spans="1:8" x14ac:dyDescent="0.45">
      <c r="A7166" t="s">
        <v>7306</v>
      </c>
      <c r="B7166" t="s">
        <v>37</v>
      </c>
      <c r="C7166" t="s">
        <v>19</v>
      </c>
      <c r="D7166" t="s">
        <v>16</v>
      </c>
      <c r="F7166">
        <v>0</v>
      </c>
      <c r="G7166" t="s">
        <v>38</v>
      </c>
      <c r="H7166" s="1">
        <v>45020</v>
      </c>
    </row>
    <row r="7167" spans="1:8" x14ac:dyDescent="0.45">
      <c r="A7167" t="s">
        <v>7307</v>
      </c>
      <c r="B7167" t="s">
        <v>37</v>
      </c>
      <c r="C7167" t="s">
        <v>10</v>
      </c>
      <c r="D7167" t="s">
        <v>16</v>
      </c>
      <c r="H7167" s="1"/>
    </row>
    <row r="7168" spans="1:8" x14ac:dyDescent="0.45">
      <c r="A7168" t="s">
        <v>7308</v>
      </c>
      <c r="B7168" t="s">
        <v>88</v>
      </c>
      <c r="C7168" t="s">
        <v>85</v>
      </c>
      <c r="D7168" t="s">
        <v>25</v>
      </c>
      <c r="G7168" t="s">
        <v>38</v>
      </c>
      <c r="H7168" s="1">
        <v>44988</v>
      </c>
    </row>
    <row r="7169" spans="1:8" x14ac:dyDescent="0.45">
      <c r="A7169" t="s">
        <v>7309</v>
      </c>
      <c r="B7169" t="s">
        <v>35</v>
      </c>
      <c r="C7169" t="s">
        <v>10</v>
      </c>
      <c r="D7169" t="s">
        <v>16</v>
      </c>
      <c r="E7169">
        <v>0</v>
      </c>
      <c r="G7169" t="s">
        <v>252</v>
      </c>
      <c r="H7169" s="1">
        <v>45309</v>
      </c>
    </row>
    <row r="7170" spans="1:8" x14ac:dyDescent="0.45">
      <c r="A7170" t="s">
        <v>7310</v>
      </c>
      <c r="B7170" t="s">
        <v>60</v>
      </c>
      <c r="C7170" t="s">
        <v>15</v>
      </c>
      <c r="D7170" t="s">
        <v>28</v>
      </c>
      <c r="G7170" t="s">
        <v>43</v>
      </c>
      <c r="H7170" s="1">
        <v>45114</v>
      </c>
    </row>
    <row r="7171" spans="1:8" x14ac:dyDescent="0.45">
      <c r="A7171" t="s">
        <v>7311</v>
      </c>
      <c r="B7171" t="s">
        <v>60</v>
      </c>
      <c r="C7171" t="s">
        <v>75</v>
      </c>
      <c r="D7171" t="s">
        <v>16</v>
      </c>
      <c r="G7171" t="s">
        <v>92</v>
      </c>
      <c r="H7171" s="1">
        <v>45044</v>
      </c>
    </row>
    <row r="7172" spans="1:8" x14ac:dyDescent="0.45">
      <c r="A7172" t="s">
        <v>7312</v>
      </c>
      <c r="B7172" t="s">
        <v>60</v>
      </c>
      <c r="C7172" t="s">
        <v>10</v>
      </c>
      <c r="D7172" t="s">
        <v>110</v>
      </c>
      <c r="E7172">
        <v>3.4</v>
      </c>
      <c r="F7172">
        <v>5</v>
      </c>
      <c r="G7172" t="s">
        <v>38</v>
      </c>
      <c r="H7172" s="1">
        <v>45117</v>
      </c>
    </row>
    <row r="7173" spans="1:8" x14ac:dyDescent="0.45">
      <c r="A7173" t="s">
        <v>7313</v>
      </c>
      <c r="B7173" t="s">
        <v>60</v>
      </c>
      <c r="C7173" t="s">
        <v>10</v>
      </c>
      <c r="D7173" t="s">
        <v>110</v>
      </c>
      <c r="E7173">
        <v>9.3000000000000007</v>
      </c>
      <c r="F7173">
        <v>7.4</v>
      </c>
      <c r="G7173" t="s">
        <v>38</v>
      </c>
      <c r="H7173" s="1">
        <v>45082</v>
      </c>
    </row>
    <row r="7174" spans="1:8" x14ac:dyDescent="0.45">
      <c r="A7174" t="s">
        <v>7314</v>
      </c>
      <c r="B7174" t="s">
        <v>354</v>
      </c>
      <c r="C7174" t="s">
        <v>75</v>
      </c>
      <c r="D7174" t="s">
        <v>16</v>
      </c>
      <c r="F7174">
        <v>14.3</v>
      </c>
      <c r="G7174" t="s">
        <v>601</v>
      </c>
      <c r="H7174" s="1">
        <v>44757</v>
      </c>
    </row>
    <row r="7175" spans="1:8" x14ac:dyDescent="0.45">
      <c r="A7175" t="s">
        <v>7315</v>
      </c>
      <c r="B7175" t="s">
        <v>14</v>
      </c>
      <c r="C7175" t="s">
        <v>31</v>
      </c>
      <c r="D7175" t="s">
        <v>110</v>
      </c>
      <c r="E7175">
        <v>1</v>
      </c>
      <c r="F7175">
        <v>0</v>
      </c>
      <c r="G7175" t="s">
        <v>38</v>
      </c>
      <c r="H7175" s="1">
        <v>45300</v>
      </c>
    </row>
    <row r="7176" spans="1:8" x14ac:dyDescent="0.45">
      <c r="A7176" t="s">
        <v>7316</v>
      </c>
      <c r="B7176" t="s">
        <v>257</v>
      </c>
      <c r="C7176" t="s">
        <v>134</v>
      </c>
      <c r="D7176" t="s">
        <v>16</v>
      </c>
      <c r="H7176" s="1"/>
    </row>
    <row r="7177" spans="1:8" x14ac:dyDescent="0.45">
      <c r="A7177" t="s">
        <v>7317</v>
      </c>
      <c r="B7177" t="s">
        <v>14</v>
      </c>
      <c r="C7177" t="s">
        <v>31</v>
      </c>
      <c r="D7177" t="s">
        <v>16</v>
      </c>
      <c r="E7177">
        <v>8</v>
      </c>
      <c r="F7177">
        <v>0</v>
      </c>
      <c r="G7177" t="s">
        <v>38</v>
      </c>
      <c r="H7177" s="1">
        <v>45089</v>
      </c>
    </row>
    <row r="7178" spans="1:8" x14ac:dyDescent="0.45">
      <c r="A7178" t="s">
        <v>7318</v>
      </c>
      <c r="B7178" t="s">
        <v>42</v>
      </c>
      <c r="C7178" t="s">
        <v>68</v>
      </c>
      <c r="D7178" t="s">
        <v>16</v>
      </c>
      <c r="H7178" s="1"/>
    </row>
    <row r="7179" spans="1:8" x14ac:dyDescent="0.45">
      <c r="A7179" t="s">
        <v>7319</v>
      </c>
      <c r="B7179" t="s">
        <v>37</v>
      </c>
      <c r="C7179" t="s">
        <v>10</v>
      </c>
      <c r="D7179" t="s">
        <v>16</v>
      </c>
      <c r="G7179" t="s">
        <v>601</v>
      </c>
      <c r="H7179" s="1">
        <v>44868</v>
      </c>
    </row>
    <row r="7180" spans="1:8" x14ac:dyDescent="0.45">
      <c r="A7180" t="s">
        <v>7320</v>
      </c>
      <c r="B7180" t="s">
        <v>74</v>
      </c>
      <c r="C7180" t="s">
        <v>150</v>
      </c>
      <c r="D7180" t="s">
        <v>20</v>
      </c>
      <c r="G7180" t="s">
        <v>204</v>
      </c>
      <c r="H7180" s="1">
        <v>45112</v>
      </c>
    </row>
    <row r="7181" spans="1:8" x14ac:dyDescent="0.45">
      <c r="A7181" t="s">
        <v>7321</v>
      </c>
      <c r="B7181" t="s">
        <v>217</v>
      </c>
      <c r="C7181" t="s">
        <v>201</v>
      </c>
      <c r="D7181" t="s">
        <v>11</v>
      </c>
      <c r="E7181">
        <v>100</v>
      </c>
      <c r="G7181" t="s">
        <v>124</v>
      </c>
      <c r="H7181" s="1">
        <v>45205</v>
      </c>
    </row>
    <row r="7182" spans="1:8" x14ac:dyDescent="0.45">
      <c r="A7182" t="s">
        <v>7322</v>
      </c>
      <c r="B7182" t="s">
        <v>35</v>
      </c>
      <c r="C7182" t="s">
        <v>85</v>
      </c>
      <c r="D7182" t="s">
        <v>28</v>
      </c>
      <c r="G7182" t="s">
        <v>89</v>
      </c>
      <c r="H7182" s="1">
        <v>45267</v>
      </c>
    </row>
    <row r="7183" spans="1:8" x14ac:dyDescent="0.45">
      <c r="A7183" t="s">
        <v>7323</v>
      </c>
      <c r="B7183" t="s">
        <v>74</v>
      </c>
      <c r="C7183" t="s">
        <v>10</v>
      </c>
      <c r="D7183" t="s">
        <v>28</v>
      </c>
      <c r="E7183">
        <v>2.6</v>
      </c>
      <c r="G7183" t="s">
        <v>38</v>
      </c>
      <c r="H7183" s="1">
        <v>45280</v>
      </c>
    </row>
    <row r="7184" spans="1:8" x14ac:dyDescent="0.45">
      <c r="A7184" t="s">
        <v>7324</v>
      </c>
      <c r="B7184" t="s">
        <v>74</v>
      </c>
      <c r="C7184" t="s">
        <v>10</v>
      </c>
      <c r="D7184" t="s">
        <v>16</v>
      </c>
      <c r="H7184" s="1"/>
    </row>
    <row r="7185" spans="1:8" x14ac:dyDescent="0.45">
      <c r="A7185" t="s">
        <v>7325</v>
      </c>
      <c r="B7185" t="s">
        <v>74</v>
      </c>
      <c r="C7185" t="s">
        <v>10</v>
      </c>
      <c r="D7185" t="s">
        <v>16</v>
      </c>
      <c r="H7185" s="1"/>
    </row>
    <row r="7186" spans="1:8" x14ac:dyDescent="0.45">
      <c r="A7186" t="s">
        <v>7326</v>
      </c>
      <c r="B7186" t="s">
        <v>74</v>
      </c>
      <c r="C7186" t="s">
        <v>184</v>
      </c>
      <c r="D7186" t="s">
        <v>16</v>
      </c>
      <c r="H7186" s="1"/>
    </row>
    <row r="7187" spans="1:8" x14ac:dyDescent="0.45">
      <c r="A7187" t="s">
        <v>7327</v>
      </c>
      <c r="B7187" t="s">
        <v>74</v>
      </c>
      <c r="C7187" t="s">
        <v>10</v>
      </c>
      <c r="D7187" t="s">
        <v>16</v>
      </c>
      <c r="E7187">
        <v>0</v>
      </c>
      <c r="F7187">
        <v>0</v>
      </c>
      <c r="G7187" t="s">
        <v>92</v>
      </c>
      <c r="H7187" s="1">
        <v>45037</v>
      </c>
    </row>
    <row r="7188" spans="1:8" x14ac:dyDescent="0.45">
      <c r="A7188" t="s">
        <v>7328</v>
      </c>
      <c r="B7188" t="s">
        <v>74</v>
      </c>
      <c r="C7188" t="s">
        <v>15</v>
      </c>
      <c r="D7188" t="s">
        <v>110</v>
      </c>
      <c r="E7188">
        <v>4</v>
      </c>
      <c r="F7188">
        <v>0</v>
      </c>
      <c r="G7188" t="s">
        <v>153</v>
      </c>
      <c r="H7188" s="1">
        <v>45161</v>
      </c>
    </row>
    <row r="7189" spans="1:8" x14ac:dyDescent="0.45">
      <c r="A7189" t="s">
        <v>7329</v>
      </c>
      <c r="B7189" t="s">
        <v>37</v>
      </c>
      <c r="C7189" t="s">
        <v>46</v>
      </c>
      <c r="D7189" t="s">
        <v>16</v>
      </c>
      <c r="H7189" s="1"/>
    </row>
    <row r="7190" spans="1:8" x14ac:dyDescent="0.45">
      <c r="A7190" t="s">
        <v>7330</v>
      </c>
      <c r="B7190" t="s">
        <v>14</v>
      </c>
      <c r="C7190" t="s">
        <v>10</v>
      </c>
      <c r="D7190" t="s">
        <v>83</v>
      </c>
      <c r="G7190" t="s">
        <v>81</v>
      </c>
      <c r="H7190" s="1">
        <v>45119</v>
      </c>
    </row>
    <row r="7191" spans="1:8" x14ac:dyDescent="0.45">
      <c r="A7191" t="s">
        <v>7331</v>
      </c>
      <c r="B7191" t="s">
        <v>14</v>
      </c>
      <c r="C7191" t="s">
        <v>10</v>
      </c>
      <c r="D7191" t="s">
        <v>16</v>
      </c>
      <c r="G7191" t="s">
        <v>132</v>
      </c>
      <c r="H7191" s="1">
        <v>45013</v>
      </c>
    </row>
    <row r="7192" spans="1:8" x14ac:dyDescent="0.45">
      <c r="A7192" t="s">
        <v>7332</v>
      </c>
      <c r="B7192" t="s">
        <v>74</v>
      </c>
      <c r="C7192" t="s">
        <v>75</v>
      </c>
      <c r="D7192" t="s">
        <v>16</v>
      </c>
      <c r="E7192">
        <v>0</v>
      </c>
      <c r="F7192">
        <v>0</v>
      </c>
      <c r="G7192" t="s">
        <v>286</v>
      </c>
      <c r="H7192" s="1">
        <v>45134</v>
      </c>
    </row>
    <row r="7193" spans="1:8" x14ac:dyDescent="0.45">
      <c r="A7193" t="s">
        <v>7333</v>
      </c>
      <c r="B7193" t="s">
        <v>74</v>
      </c>
      <c r="C7193" t="s">
        <v>568</v>
      </c>
      <c r="D7193" t="s">
        <v>16</v>
      </c>
      <c r="H7193" s="1"/>
    </row>
    <row r="7194" spans="1:8" x14ac:dyDescent="0.45">
      <c r="A7194" t="s">
        <v>7334</v>
      </c>
      <c r="B7194" t="s">
        <v>74</v>
      </c>
      <c r="C7194" t="s">
        <v>150</v>
      </c>
      <c r="D7194" t="s">
        <v>28</v>
      </c>
      <c r="E7194">
        <v>5.7</v>
      </c>
      <c r="G7194" t="s">
        <v>81</v>
      </c>
      <c r="H7194" s="1">
        <v>45012</v>
      </c>
    </row>
    <row r="7195" spans="1:8" x14ac:dyDescent="0.45">
      <c r="A7195" t="s">
        <v>7335</v>
      </c>
      <c r="B7195" t="s">
        <v>74</v>
      </c>
      <c r="C7195" t="s">
        <v>46</v>
      </c>
      <c r="D7195" t="s">
        <v>16</v>
      </c>
      <c r="E7195">
        <v>0</v>
      </c>
      <c r="G7195" t="s">
        <v>230</v>
      </c>
      <c r="H7195" s="1">
        <v>44897</v>
      </c>
    </row>
    <row r="7196" spans="1:8" x14ac:dyDescent="0.45">
      <c r="A7196" t="s">
        <v>7336</v>
      </c>
      <c r="B7196" t="s">
        <v>60</v>
      </c>
      <c r="C7196" t="s">
        <v>10</v>
      </c>
      <c r="D7196" t="s">
        <v>20</v>
      </c>
      <c r="G7196" t="s">
        <v>21</v>
      </c>
      <c r="H7196" s="1">
        <v>45327</v>
      </c>
    </row>
    <row r="7197" spans="1:8" x14ac:dyDescent="0.45">
      <c r="A7197" t="s">
        <v>7337</v>
      </c>
      <c r="B7197" t="s">
        <v>248</v>
      </c>
      <c r="C7197" t="s">
        <v>10</v>
      </c>
      <c r="D7197" t="s">
        <v>20</v>
      </c>
      <c r="E7197">
        <v>16</v>
      </c>
      <c r="F7197">
        <v>15</v>
      </c>
      <c r="G7197" t="s">
        <v>38</v>
      </c>
      <c r="H7197" s="1">
        <v>45322</v>
      </c>
    </row>
    <row r="7198" spans="1:8" x14ac:dyDescent="0.45">
      <c r="A7198" t="s">
        <v>7338</v>
      </c>
      <c r="B7198" t="s">
        <v>9</v>
      </c>
      <c r="C7198" t="s">
        <v>184</v>
      </c>
      <c r="D7198" t="s">
        <v>16</v>
      </c>
      <c r="E7198">
        <v>16.7</v>
      </c>
      <c r="F7198">
        <v>0</v>
      </c>
      <c r="G7198" t="s">
        <v>598</v>
      </c>
      <c r="H7198" s="1">
        <v>45310</v>
      </c>
    </row>
    <row r="7199" spans="1:8" x14ac:dyDescent="0.45">
      <c r="A7199" t="s">
        <v>7339</v>
      </c>
      <c r="B7199" t="s">
        <v>35</v>
      </c>
      <c r="C7199" t="s">
        <v>75</v>
      </c>
      <c r="D7199" t="s">
        <v>16</v>
      </c>
      <c r="G7199" t="s">
        <v>38</v>
      </c>
      <c r="H7199" s="1">
        <v>45014</v>
      </c>
    </row>
    <row r="7200" spans="1:8" x14ac:dyDescent="0.45">
      <c r="A7200" t="s">
        <v>7340</v>
      </c>
      <c r="B7200" t="s">
        <v>67</v>
      </c>
      <c r="C7200" t="s">
        <v>105</v>
      </c>
      <c r="D7200" t="s">
        <v>25</v>
      </c>
      <c r="H7200" s="1"/>
    </row>
    <row r="7201" spans="1:8" x14ac:dyDescent="0.45">
      <c r="A7201" t="s">
        <v>7341</v>
      </c>
      <c r="B7201" t="s">
        <v>37</v>
      </c>
      <c r="C7201" t="s">
        <v>117</v>
      </c>
      <c r="D7201" t="s">
        <v>16</v>
      </c>
      <c r="G7201" t="s">
        <v>21</v>
      </c>
      <c r="H7201" s="1">
        <v>45329</v>
      </c>
    </row>
    <row r="7202" spans="1:8" x14ac:dyDescent="0.45">
      <c r="A7202" t="s">
        <v>7342</v>
      </c>
      <c r="B7202" t="s">
        <v>248</v>
      </c>
      <c r="C7202" t="s">
        <v>10</v>
      </c>
      <c r="D7202" t="s">
        <v>25</v>
      </c>
      <c r="E7202">
        <v>17.600000000000001</v>
      </c>
      <c r="G7202" t="s">
        <v>104</v>
      </c>
      <c r="H7202" s="1">
        <v>44651</v>
      </c>
    </row>
    <row r="7203" spans="1:8" x14ac:dyDescent="0.45">
      <c r="A7203" t="s">
        <v>7343</v>
      </c>
      <c r="B7203" t="s">
        <v>35</v>
      </c>
      <c r="C7203" t="s">
        <v>68</v>
      </c>
      <c r="D7203" t="s">
        <v>28</v>
      </c>
      <c r="G7203" t="s">
        <v>81</v>
      </c>
      <c r="H7203" s="1">
        <v>44949</v>
      </c>
    </row>
    <row r="7204" spans="1:8" x14ac:dyDescent="0.45">
      <c r="A7204" t="s">
        <v>7344</v>
      </c>
      <c r="B7204" t="s">
        <v>45</v>
      </c>
      <c r="C7204" t="s">
        <v>75</v>
      </c>
      <c r="D7204" t="s">
        <v>28</v>
      </c>
      <c r="G7204" t="s">
        <v>92</v>
      </c>
      <c r="H7204" s="1">
        <v>45055</v>
      </c>
    </row>
    <row r="7205" spans="1:8" x14ac:dyDescent="0.45">
      <c r="A7205" t="s">
        <v>7345</v>
      </c>
      <c r="B7205" t="s">
        <v>14</v>
      </c>
      <c r="C7205" t="s">
        <v>10</v>
      </c>
      <c r="D7205" t="s">
        <v>16</v>
      </c>
      <c r="G7205" t="s">
        <v>38</v>
      </c>
      <c r="H7205" s="1">
        <v>45335</v>
      </c>
    </row>
    <row r="7206" spans="1:8" x14ac:dyDescent="0.45">
      <c r="A7206" t="s">
        <v>7346</v>
      </c>
      <c r="B7206" t="s">
        <v>14</v>
      </c>
      <c r="C7206" t="s">
        <v>10</v>
      </c>
      <c r="D7206" t="s">
        <v>25</v>
      </c>
      <c r="H7206" s="1"/>
    </row>
    <row r="7207" spans="1:8" x14ac:dyDescent="0.45">
      <c r="A7207" t="s">
        <v>7347</v>
      </c>
      <c r="B7207" t="s">
        <v>9</v>
      </c>
      <c r="C7207" t="s">
        <v>31</v>
      </c>
      <c r="D7207" t="s">
        <v>11</v>
      </c>
      <c r="H7207" s="1"/>
    </row>
    <row r="7208" spans="1:8" x14ac:dyDescent="0.45">
      <c r="A7208" t="s">
        <v>7348</v>
      </c>
      <c r="B7208" t="s">
        <v>14</v>
      </c>
      <c r="C7208" t="s">
        <v>46</v>
      </c>
      <c r="D7208" t="s">
        <v>25</v>
      </c>
      <c r="H7208" s="1"/>
    </row>
    <row r="7209" spans="1:8" x14ac:dyDescent="0.45">
      <c r="A7209" t="s">
        <v>7349</v>
      </c>
      <c r="B7209" t="s">
        <v>55</v>
      </c>
      <c r="C7209" t="s">
        <v>31</v>
      </c>
      <c r="D7209" t="s">
        <v>11</v>
      </c>
      <c r="H7209" s="1"/>
    </row>
    <row r="7210" spans="1:8" x14ac:dyDescent="0.45">
      <c r="A7210" t="s">
        <v>7350</v>
      </c>
      <c r="B7210" t="s">
        <v>14</v>
      </c>
      <c r="C7210" t="s">
        <v>10</v>
      </c>
      <c r="D7210" t="s">
        <v>16</v>
      </c>
      <c r="E7210">
        <v>11.1</v>
      </c>
      <c r="G7210" t="s">
        <v>252</v>
      </c>
      <c r="H7210" s="1">
        <v>44681</v>
      </c>
    </row>
    <row r="7211" spans="1:8" x14ac:dyDescent="0.45">
      <c r="A7211" t="s">
        <v>7351</v>
      </c>
      <c r="B7211" t="s">
        <v>18</v>
      </c>
      <c r="C7211" t="s">
        <v>187</v>
      </c>
      <c r="D7211" t="s">
        <v>25</v>
      </c>
      <c r="H7211" s="1"/>
    </row>
    <row r="7212" spans="1:8" x14ac:dyDescent="0.45">
      <c r="A7212" t="s">
        <v>7352</v>
      </c>
      <c r="B7212" t="s">
        <v>159</v>
      </c>
      <c r="C7212" t="s">
        <v>10</v>
      </c>
      <c r="D7212" t="s">
        <v>110</v>
      </c>
      <c r="E7212">
        <v>1.4</v>
      </c>
      <c r="F7212">
        <v>3.3</v>
      </c>
      <c r="G7212" t="s">
        <v>38</v>
      </c>
      <c r="H7212" s="1">
        <v>45111</v>
      </c>
    </row>
    <row r="7213" spans="1:8" x14ac:dyDescent="0.45">
      <c r="A7213" t="s">
        <v>7353</v>
      </c>
      <c r="B7213" t="s">
        <v>37</v>
      </c>
      <c r="C7213" t="s">
        <v>105</v>
      </c>
      <c r="D7213" t="s">
        <v>28</v>
      </c>
      <c r="E7213">
        <v>4.3</v>
      </c>
      <c r="F7213">
        <v>0</v>
      </c>
      <c r="G7213" t="s">
        <v>38</v>
      </c>
      <c r="H7213" s="1">
        <v>45204</v>
      </c>
    </row>
    <row r="7214" spans="1:8" x14ac:dyDescent="0.45">
      <c r="A7214" t="s">
        <v>7354</v>
      </c>
      <c r="B7214" t="s">
        <v>292</v>
      </c>
      <c r="C7214" t="s">
        <v>117</v>
      </c>
      <c r="D7214" t="s">
        <v>28</v>
      </c>
      <c r="E7214">
        <v>0</v>
      </c>
      <c r="F7214">
        <v>0</v>
      </c>
      <c r="G7214" t="s">
        <v>38</v>
      </c>
      <c r="H7214" s="1">
        <v>45072</v>
      </c>
    </row>
    <row r="7215" spans="1:8" x14ac:dyDescent="0.45">
      <c r="A7215" t="s">
        <v>7355</v>
      </c>
      <c r="B7215" t="s">
        <v>14</v>
      </c>
      <c r="C7215" t="s">
        <v>10</v>
      </c>
      <c r="D7215" t="s">
        <v>110</v>
      </c>
      <c r="E7215">
        <v>26.2</v>
      </c>
      <c r="G7215" t="s">
        <v>38</v>
      </c>
      <c r="H7215" s="1">
        <v>45264</v>
      </c>
    </row>
    <row r="7216" spans="1:8" x14ac:dyDescent="0.45">
      <c r="A7216" t="s">
        <v>7356</v>
      </c>
      <c r="B7216" t="s">
        <v>14</v>
      </c>
      <c r="C7216" t="s">
        <v>15</v>
      </c>
      <c r="D7216" t="s">
        <v>11</v>
      </c>
      <c r="G7216" t="s">
        <v>128</v>
      </c>
      <c r="H7216" s="1">
        <v>45170</v>
      </c>
    </row>
    <row r="7217" spans="1:8" x14ac:dyDescent="0.45">
      <c r="A7217" t="s">
        <v>7357</v>
      </c>
      <c r="B7217" t="s">
        <v>55</v>
      </c>
      <c r="C7217" t="s">
        <v>52</v>
      </c>
      <c r="D7217" t="s">
        <v>11</v>
      </c>
      <c r="H7217" s="1"/>
    </row>
    <row r="7218" spans="1:8" x14ac:dyDescent="0.45">
      <c r="A7218" t="s">
        <v>7358</v>
      </c>
      <c r="B7218" t="s">
        <v>42</v>
      </c>
      <c r="C7218" t="s">
        <v>10</v>
      </c>
      <c r="D7218" t="s">
        <v>11</v>
      </c>
      <c r="H7218" s="1"/>
    </row>
    <row r="7219" spans="1:8" x14ac:dyDescent="0.45">
      <c r="A7219" t="s">
        <v>7359</v>
      </c>
      <c r="B7219" t="s">
        <v>23</v>
      </c>
      <c r="C7219" t="s">
        <v>10</v>
      </c>
      <c r="D7219" t="s">
        <v>11</v>
      </c>
      <c r="H7219" s="1"/>
    </row>
    <row r="7220" spans="1:8" x14ac:dyDescent="0.45">
      <c r="A7220" t="s">
        <v>7360</v>
      </c>
      <c r="B7220" t="s">
        <v>14</v>
      </c>
      <c r="C7220" t="s">
        <v>75</v>
      </c>
      <c r="D7220" t="s">
        <v>16</v>
      </c>
      <c r="H7220" s="1"/>
    </row>
    <row r="7221" spans="1:8" x14ac:dyDescent="0.45">
      <c r="A7221" t="s">
        <v>7361</v>
      </c>
      <c r="B7221" t="s">
        <v>248</v>
      </c>
      <c r="C7221" t="s">
        <v>488</v>
      </c>
      <c r="D7221" t="s">
        <v>16</v>
      </c>
      <c r="H7221" s="1"/>
    </row>
    <row r="7222" spans="1:8" x14ac:dyDescent="0.45">
      <c r="A7222" t="s">
        <v>7362</v>
      </c>
      <c r="B7222" t="s">
        <v>74</v>
      </c>
      <c r="C7222" t="s">
        <v>10</v>
      </c>
      <c r="D7222" t="s">
        <v>20</v>
      </c>
      <c r="E7222">
        <v>0</v>
      </c>
      <c r="F7222">
        <v>0</v>
      </c>
      <c r="G7222" t="s">
        <v>38</v>
      </c>
      <c r="H7222" s="1">
        <v>45112</v>
      </c>
    </row>
    <row r="7223" spans="1:8" x14ac:dyDescent="0.45">
      <c r="A7223" t="s">
        <v>7363</v>
      </c>
      <c r="B7223" t="s">
        <v>14</v>
      </c>
      <c r="C7223" t="s">
        <v>10</v>
      </c>
      <c r="D7223" t="s">
        <v>16</v>
      </c>
      <c r="E7223">
        <v>10.4</v>
      </c>
      <c r="G7223" t="s">
        <v>601</v>
      </c>
      <c r="H7223" s="1">
        <v>44672</v>
      </c>
    </row>
    <row r="7224" spans="1:8" x14ac:dyDescent="0.45">
      <c r="A7224" t="s">
        <v>7364</v>
      </c>
      <c r="B7224" t="s">
        <v>14</v>
      </c>
      <c r="C7224" t="s">
        <v>31</v>
      </c>
      <c r="D7224" t="s">
        <v>25</v>
      </c>
      <c r="H7224" s="1"/>
    </row>
    <row r="7225" spans="1:8" x14ac:dyDescent="0.45">
      <c r="A7225" t="s">
        <v>7365</v>
      </c>
      <c r="B7225" t="s">
        <v>9</v>
      </c>
      <c r="C7225" t="s">
        <v>184</v>
      </c>
      <c r="D7225" t="s">
        <v>25</v>
      </c>
      <c r="E7225">
        <v>0</v>
      </c>
      <c r="G7225" t="s">
        <v>7366</v>
      </c>
      <c r="H7225" s="1">
        <v>42780</v>
      </c>
    </row>
    <row r="7226" spans="1:8" x14ac:dyDescent="0.45">
      <c r="A7226" t="s">
        <v>7365</v>
      </c>
      <c r="B7226" t="s">
        <v>9</v>
      </c>
      <c r="C7226" t="s">
        <v>184</v>
      </c>
      <c r="D7226" t="s">
        <v>25</v>
      </c>
      <c r="E7226">
        <v>0</v>
      </c>
      <c r="G7226" t="s">
        <v>7367</v>
      </c>
      <c r="H7226" s="1">
        <v>42780</v>
      </c>
    </row>
    <row r="7227" spans="1:8" x14ac:dyDescent="0.45">
      <c r="A7227" t="s">
        <v>7365</v>
      </c>
      <c r="B7227" t="s">
        <v>9</v>
      </c>
      <c r="C7227" t="s">
        <v>184</v>
      </c>
      <c r="D7227" t="s">
        <v>25</v>
      </c>
      <c r="E7227">
        <v>0</v>
      </c>
      <c r="G7227" t="s">
        <v>7367</v>
      </c>
      <c r="H7227" s="1">
        <v>42780</v>
      </c>
    </row>
    <row r="7228" spans="1:8" x14ac:dyDescent="0.45">
      <c r="A7228" t="s">
        <v>7368</v>
      </c>
      <c r="B7228" t="s">
        <v>9</v>
      </c>
      <c r="C7228" t="s">
        <v>101</v>
      </c>
      <c r="D7228" t="s">
        <v>16</v>
      </c>
      <c r="H7228" s="1"/>
    </row>
    <row r="7229" spans="1:8" x14ac:dyDescent="0.45">
      <c r="A7229" t="s">
        <v>7369</v>
      </c>
      <c r="B7229" t="s">
        <v>14</v>
      </c>
      <c r="C7229" t="s">
        <v>15</v>
      </c>
      <c r="D7229" t="s">
        <v>25</v>
      </c>
      <c r="H7229" s="1"/>
    </row>
    <row r="7230" spans="1:8" x14ac:dyDescent="0.45">
      <c r="A7230" t="s">
        <v>7370</v>
      </c>
      <c r="B7230" t="s">
        <v>35</v>
      </c>
      <c r="C7230" t="s">
        <v>10</v>
      </c>
      <c r="D7230" t="s">
        <v>16</v>
      </c>
      <c r="E7230">
        <v>60</v>
      </c>
      <c r="G7230" t="s">
        <v>89</v>
      </c>
      <c r="H7230" s="1">
        <v>45300</v>
      </c>
    </row>
    <row r="7231" spans="1:8" x14ac:dyDescent="0.45">
      <c r="A7231" t="s">
        <v>7371</v>
      </c>
      <c r="B7231" t="s">
        <v>14</v>
      </c>
      <c r="C7231" t="s">
        <v>85</v>
      </c>
      <c r="D7231" t="s">
        <v>28</v>
      </c>
      <c r="E7231">
        <v>44.4</v>
      </c>
      <c r="F7231">
        <v>25</v>
      </c>
      <c r="G7231" t="s">
        <v>38</v>
      </c>
      <c r="H7231" s="1">
        <v>45127</v>
      </c>
    </row>
    <row r="7232" spans="1:8" x14ac:dyDescent="0.45">
      <c r="A7232" t="s">
        <v>7372</v>
      </c>
      <c r="B7232" t="s">
        <v>60</v>
      </c>
      <c r="C7232" t="s">
        <v>10</v>
      </c>
      <c r="D7232" t="s">
        <v>16</v>
      </c>
      <c r="G7232" t="s">
        <v>38</v>
      </c>
      <c r="H7232" s="1">
        <v>45128</v>
      </c>
    </row>
    <row r="7233" spans="1:8" x14ac:dyDescent="0.45">
      <c r="A7233" t="s">
        <v>7373</v>
      </c>
      <c r="B7233" t="s">
        <v>23</v>
      </c>
      <c r="C7233" t="s">
        <v>85</v>
      </c>
      <c r="D7233" t="s">
        <v>16</v>
      </c>
      <c r="G7233" t="s">
        <v>38</v>
      </c>
      <c r="H7233" s="1">
        <v>45202</v>
      </c>
    </row>
    <row r="7234" spans="1:8" x14ac:dyDescent="0.45">
      <c r="A7234" t="s">
        <v>7374</v>
      </c>
      <c r="B7234" t="s">
        <v>74</v>
      </c>
      <c r="C7234" t="s">
        <v>201</v>
      </c>
      <c r="D7234" t="s">
        <v>16</v>
      </c>
      <c r="H7234" s="1"/>
    </row>
    <row r="7235" spans="1:8" x14ac:dyDescent="0.45">
      <c r="A7235" t="s">
        <v>7375</v>
      </c>
      <c r="B7235" t="s">
        <v>9</v>
      </c>
      <c r="C7235" t="s">
        <v>15</v>
      </c>
      <c r="D7235" t="s">
        <v>11</v>
      </c>
      <c r="H7235" s="1"/>
    </row>
    <row r="7236" spans="1:8" x14ac:dyDescent="0.45">
      <c r="A7236" t="s">
        <v>7376</v>
      </c>
      <c r="B7236" t="s">
        <v>14</v>
      </c>
      <c r="C7236" t="s">
        <v>15</v>
      </c>
      <c r="D7236" t="s">
        <v>20</v>
      </c>
      <c r="E7236">
        <v>5.4</v>
      </c>
      <c r="F7236">
        <v>0</v>
      </c>
      <c r="G7236" t="s">
        <v>38</v>
      </c>
      <c r="H7236" s="1">
        <v>45309</v>
      </c>
    </row>
    <row r="7237" spans="1:8" x14ac:dyDescent="0.45">
      <c r="A7237" t="s">
        <v>7377</v>
      </c>
      <c r="B7237" t="s">
        <v>14</v>
      </c>
      <c r="C7237" t="s">
        <v>15</v>
      </c>
      <c r="D7237" t="s">
        <v>16</v>
      </c>
      <c r="H7237" s="1"/>
    </row>
    <row r="7238" spans="1:8" x14ac:dyDescent="0.45">
      <c r="A7238" t="s">
        <v>7378</v>
      </c>
      <c r="B7238" t="s">
        <v>9</v>
      </c>
      <c r="C7238" t="s">
        <v>75</v>
      </c>
      <c r="D7238" t="s">
        <v>16</v>
      </c>
      <c r="H7238" s="1"/>
    </row>
    <row r="7239" spans="1:8" x14ac:dyDescent="0.45">
      <c r="A7239" t="s">
        <v>7379</v>
      </c>
      <c r="B7239" t="s">
        <v>14</v>
      </c>
      <c r="C7239" t="s">
        <v>10</v>
      </c>
      <c r="D7239" t="s">
        <v>25</v>
      </c>
      <c r="H7239" s="1"/>
    </row>
    <row r="7240" spans="1:8" x14ac:dyDescent="0.45">
      <c r="A7240" t="s">
        <v>7380</v>
      </c>
      <c r="B7240" t="s">
        <v>159</v>
      </c>
      <c r="C7240" t="s">
        <v>105</v>
      </c>
      <c r="D7240" t="s">
        <v>16</v>
      </c>
      <c r="H7240" s="1"/>
    </row>
    <row r="7241" spans="1:8" x14ac:dyDescent="0.45">
      <c r="A7241" t="s">
        <v>7381</v>
      </c>
      <c r="B7241" t="s">
        <v>37</v>
      </c>
      <c r="C7241" t="s">
        <v>115</v>
      </c>
      <c r="D7241" t="s">
        <v>16</v>
      </c>
      <c r="H7241" s="1"/>
    </row>
    <row r="7242" spans="1:8" x14ac:dyDescent="0.45">
      <c r="A7242" t="s">
        <v>7382</v>
      </c>
      <c r="B7242" t="s">
        <v>67</v>
      </c>
      <c r="C7242" t="s">
        <v>113</v>
      </c>
      <c r="D7242" t="s">
        <v>28</v>
      </c>
      <c r="E7242">
        <v>0</v>
      </c>
      <c r="F7242">
        <v>0</v>
      </c>
      <c r="G7242" t="s">
        <v>43</v>
      </c>
      <c r="H7242" s="1">
        <v>45097</v>
      </c>
    </row>
    <row r="7243" spans="1:8" x14ac:dyDescent="0.45">
      <c r="A7243" t="s">
        <v>7383</v>
      </c>
      <c r="B7243" t="s">
        <v>37</v>
      </c>
      <c r="C7243" t="s">
        <v>48</v>
      </c>
      <c r="D7243" t="s">
        <v>16</v>
      </c>
      <c r="E7243">
        <v>3.2</v>
      </c>
      <c r="G7243" t="s">
        <v>38</v>
      </c>
      <c r="H7243" s="1">
        <v>45046</v>
      </c>
    </row>
    <row r="7244" spans="1:8" x14ac:dyDescent="0.45">
      <c r="A7244" t="s">
        <v>7384</v>
      </c>
      <c r="B7244" t="s">
        <v>67</v>
      </c>
      <c r="C7244" t="s">
        <v>75</v>
      </c>
      <c r="D7244" t="s">
        <v>110</v>
      </c>
      <c r="E7244">
        <v>1.7</v>
      </c>
      <c r="G7244" t="s">
        <v>38</v>
      </c>
      <c r="H7244" s="1">
        <v>45114</v>
      </c>
    </row>
    <row r="7245" spans="1:8" x14ac:dyDescent="0.45">
      <c r="A7245" t="s">
        <v>7385</v>
      </c>
      <c r="B7245" t="s">
        <v>37</v>
      </c>
      <c r="C7245" t="s">
        <v>31</v>
      </c>
      <c r="D7245" t="s">
        <v>16</v>
      </c>
      <c r="G7245" t="s">
        <v>62</v>
      </c>
      <c r="H7245" s="1">
        <v>45337</v>
      </c>
    </row>
    <row r="7246" spans="1:8" x14ac:dyDescent="0.45">
      <c r="A7246" t="s">
        <v>7386</v>
      </c>
      <c r="B7246" t="s">
        <v>35</v>
      </c>
      <c r="C7246" t="s">
        <v>80</v>
      </c>
      <c r="D7246" t="s">
        <v>16</v>
      </c>
      <c r="H7246" s="1"/>
    </row>
    <row r="7247" spans="1:8" x14ac:dyDescent="0.45">
      <c r="A7247" t="s">
        <v>7387</v>
      </c>
      <c r="B7247" t="s">
        <v>60</v>
      </c>
      <c r="C7247" t="s">
        <v>10</v>
      </c>
      <c r="D7247" t="s">
        <v>110</v>
      </c>
      <c r="E7247">
        <v>9.6</v>
      </c>
      <c r="F7247">
        <v>0</v>
      </c>
      <c r="G7247" t="s">
        <v>92</v>
      </c>
      <c r="H7247" s="1">
        <v>45266</v>
      </c>
    </row>
    <row r="7248" spans="1:8" x14ac:dyDescent="0.45">
      <c r="A7248" t="s">
        <v>7388</v>
      </c>
      <c r="B7248" t="s">
        <v>60</v>
      </c>
      <c r="C7248" t="s">
        <v>10</v>
      </c>
      <c r="D7248" t="s">
        <v>16</v>
      </c>
      <c r="E7248">
        <v>0</v>
      </c>
      <c r="F7248">
        <v>16.7</v>
      </c>
      <c r="G7248" t="s">
        <v>128</v>
      </c>
      <c r="H7248" s="1">
        <v>45229</v>
      </c>
    </row>
    <row r="7249" spans="1:8" x14ac:dyDescent="0.45">
      <c r="A7249" t="s">
        <v>7389</v>
      </c>
      <c r="B7249" t="s">
        <v>14</v>
      </c>
      <c r="C7249" t="s">
        <v>10</v>
      </c>
      <c r="D7249" t="s">
        <v>16</v>
      </c>
      <c r="H7249" s="1"/>
    </row>
    <row r="7250" spans="1:8" x14ac:dyDescent="0.45">
      <c r="A7250" t="s">
        <v>7390</v>
      </c>
      <c r="B7250" t="s">
        <v>37</v>
      </c>
      <c r="C7250" t="s">
        <v>134</v>
      </c>
      <c r="D7250" t="s">
        <v>16</v>
      </c>
      <c r="H7250" s="1"/>
    </row>
    <row r="7251" spans="1:8" x14ac:dyDescent="0.45">
      <c r="A7251" t="s">
        <v>7391</v>
      </c>
      <c r="B7251" t="s">
        <v>35</v>
      </c>
      <c r="C7251" t="s">
        <v>10</v>
      </c>
      <c r="D7251" t="s">
        <v>16</v>
      </c>
      <c r="H7251" s="1"/>
    </row>
    <row r="7252" spans="1:8" x14ac:dyDescent="0.45">
      <c r="A7252" t="s">
        <v>7392</v>
      </c>
      <c r="B7252" t="s">
        <v>23</v>
      </c>
      <c r="C7252" t="s">
        <v>15</v>
      </c>
      <c r="D7252" t="s">
        <v>11</v>
      </c>
      <c r="H7252" s="1"/>
    </row>
    <row r="7253" spans="1:8" x14ac:dyDescent="0.45">
      <c r="A7253" t="s">
        <v>7393</v>
      </c>
      <c r="B7253" t="s">
        <v>14</v>
      </c>
      <c r="C7253" t="s">
        <v>15</v>
      </c>
      <c r="D7253" t="s">
        <v>11</v>
      </c>
      <c r="E7253">
        <v>0</v>
      </c>
      <c r="G7253" t="s">
        <v>1469</v>
      </c>
      <c r="H7253" s="1">
        <v>43276</v>
      </c>
    </row>
    <row r="7254" spans="1:8" x14ac:dyDescent="0.45">
      <c r="A7254" t="s">
        <v>7394</v>
      </c>
      <c r="B7254" t="s">
        <v>14</v>
      </c>
      <c r="C7254" t="s">
        <v>10</v>
      </c>
      <c r="D7254" t="s">
        <v>110</v>
      </c>
      <c r="E7254">
        <v>56.5</v>
      </c>
      <c r="F7254">
        <v>28.6</v>
      </c>
      <c r="G7254" t="s">
        <v>38</v>
      </c>
      <c r="H7254" s="1">
        <v>45101</v>
      </c>
    </row>
    <row r="7255" spans="1:8" x14ac:dyDescent="0.45">
      <c r="A7255" t="s">
        <v>7395</v>
      </c>
      <c r="B7255" t="s">
        <v>35</v>
      </c>
      <c r="C7255" t="s">
        <v>187</v>
      </c>
      <c r="D7255" t="s">
        <v>28</v>
      </c>
      <c r="F7255">
        <v>33.299999999999997</v>
      </c>
      <c r="G7255" t="s">
        <v>94</v>
      </c>
      <c r="H7255" s="1">
        <v>45139</v>
      </c>
    </row>
    <row r="7256" spans="1:8" x14ac:dyDescent="0.45">
      <c r="A7256" t="s">
        <v>7396</v>
      </c>
      <c r="B7256" t="s">
        <v>60</v>
      </c>
      <c r="C7256" t="s">
        <v>10</v>
      </c>
      <c r="D7256" t="s">
        <v>11</v>
      </c>
      <c r="E7256">
        <v>0</v>
      </c>
      <c r="F7256">
        <v>0</v>
      </c>
      <c r="G7256" t="s">
        <v>43</v>
      </c>
      <c r="H7256" s="1">
        <v>45114</v>
      </c>
    </row>
    <row r="7257" spans="1:8" x14ac:dyDescent="0.45">
      <c r="A7257" t="s">
        <v>7397</v>
      </c>
      <c r="B7257" t="s">
        <v>14</v>
      </c>
      <c r="C7257" t="s">
        <v>15</v>
      </c>
      <c r="D7257" t="s">
        <v>20</v>
      </c>
      <c r="G7257" t="s">
        <v>138</v>
      </c>
      <c r="H7257" s="1">
        <v>44307</v>
      </c>
    </row>
    <row r="7258" spans="1:8" x14ac:dyDescent="0.45">
      <c r="A7258" t="s">
        <v>7398</v>
      </c>
      <c r="B7258" t="s">
        <v>67</v>
      </c>
      <c r="C7258" t="s">
        <v>113</v>
      </c>
      <c r="D7258" t="s">
        <v>16</v>
      </c>
      <c r="G7258" t="s">
        <v>81</v>
      </c>
      <c r="H7258" s="1">
        <v>45009</v>
      </c>
    </row>
    <row r="7259" spans="1:8" x14ac:dyDescent="0.45">
      <c r="A7259" t="s">
        <v>7399</v>
      </c>
      <c r="B7259" t="s">
        <v>37</v>
      </c>
      <c r="C7259" t="s">
        <v>75</v>
      </c>
      <c r="D7259" t="s">
        <v>20</v>
      </c>
      <c r="H7259" s="1"/>
    </row>
    <row r="7260" spans="1:8" x14ac:dyDescent="0.45">
      <c r="A7260" t="s">
        <v>7400</v>
      </c>
      <c r="B7260" t="s">
        <v>74</v>
      </c>
      <c r="C7260" t="s">
        <v>46</v>
      </c>
      <c r="D7260" t="s">
        <v>11</v>
      </c>
      <c r="H7260" s="1"/>
    </row>
    <row r="7261" spans="1:8" x14ac:dyDescent="0.45">
      <c r="A7261" t="s">
        <v>7401</v>
      </c>
      <c r="B7261" t="s">
        <v>74</v>
      </c>
      <c r="C7261" t="s">
        <v>46</v>
      </c>
      <c r="D7261" t="s">
        <v>11</v>
      </c>
      <c r="H7261" s="1"/>
    </row>
    <row r="7262" spans="1:8" x14ac:dyDescent="0.45">
      <c r="A7262" t="s">
        <v>7402</v>
      </c>
      <c r="B7262" t="s">
        <v>354</v>
      </c>
      <c r="C7262" t="s">
        <v>131</v>
      </c>
      <c r="D7262" t="s">
        <v>28</v>
      </c>
      <c r="E7262">
        <v>0</v>
      </c>
      <c r="F7262">
        <v>0</v>
      </c>
      <c r="G7262" t="s">
        <v>43</v>
      </c>
      <c r="H7262" s="1">
        <v>45152</v>
      </c>
    </row>
    <row r="7263" spans="1:8" x14ac:dyDescent="0.45">
      <c r="A7263" t="s">
        <v>7403</v>
      </c>
      <c r="B7263" t="s">
        <v>14</v>
      </c>
      <c r="C7263" t="s">
        <v>10</v>
      </c>
      <c r="D7263" t="s">
        <v>16</v>
      </c>
      <c r="G7263" t="s">
        <v>204</v>
      </c>
      <c r="H7263" s="1">
        <v>45223</v>
      </c>
    </row>
    <row r="7264" spans="1:8" x14ac:dyDescent="0.45">
      <c r="A7264" t="s">
        <v>7404</v>
      </c>
      <c r="B7264" t="s">
        <v>37</v>
      </c>
      <c r="C7264" t="s">
        <v>201</v>
      </c>
      <c r="D7264" t="s">
        <v>28</v>
      </c>
      <c r="E7264">
        <v>5.9</v>
      </c>
      <c r="F7264">
        <v>0</v>
      </c>
      <c r="G7264" t="s">
        <v>228</v>
      </c>
      <c r="H7264" s="1">
        <v>45247</v>
      </c>
    </row>
    <row r="7265" spans="1:8" x14ac:dyDescent="0.45">
      <c r="A7265" t="s">
        <v>7405</v>
      </c>
      <c r="B7265" t="s">
        <v>60</v>
      </c>
      <c r="C7265" t="s">
        <v>358</v>
      </c>
      <c r="D7265" t="s">
        <v>20</v>
      </c>
      <c r="E7265">
        <v>7.2</v>
      </c>
      <c r="F7265">
        <v>7.7</v>
      </c>
      <c r="G7265" t="s">
        <v>38</v>
      </c>
      <c r="H7265" s="1">
        <v>45275</v>
      </c>
    </row>
    <row r="7266" spans="1:8" x14ac:dyDescent="0.45">
      <c r="A7266" t="s">
        <v>7406</v>
      </c>
      <c r="B7266" t="s">
        <v>60</v>
      </c>
      <c r="C7266" t="s">
        <v>10</v>
      </c>
      <c r="D7266" t="s">
        <v>28</v>
      </c>
      <c r="F7266">
        <v>0</v>
      </c>
      <c r="G7266" t="s">
        <v>92</v>
      </c>
      <c r="H7266" s="1">
        <v>45161</v>
      </c>
    </row>
    <row r="7267" spans="1:8" x14ac:dyDescent="0.45">
      <c r="A7267" t="s">
        <v>7407</v>
      </c>
      <c r="B7267" t="s">
        <v>14</v>
      </c>
      <c r="C7267" t="s">
        <v>453</v>
      </c>
      <c r="D7267" t="s">
        <v>16</v>
      </c>
      <c r="G7267" t="s">
        <v>43</v>
      </c>
      <c r="H7267" s="1">
        <v>45342</v>
      </c>
    </row>
    <row r="7268" spans="1:8" x14ac:dyDescent="0.45">
      <c r="A7268" t="s">
        <v>7408</v>
      </c>
      <c r="B7268" t="s">
        <v>60</v>
      </c>
      <c r="C7268" t="s">
        <v>10</v>
      </c>
      <c r="D7268" t="s">
        <v>28</v>
      </c>
      <c r="G7268" t="s">
        <v>58</v>
      </c>
      <c r="H7268" s="1">
        <v>44916</v>
      </c>
    </row>
    <row r="7269" spans="1:8" x14ac:dyDescent="0.45">
      <c r="A7269" t="s">
        <v>7409</v>
      </c>
      <c r="B7269" t="s">
        <v>18</v>
      </c>
      <c r="C7269" t="s">
        <v>187</v>
      </c>
      <c r="D7269" t="s">
        <v>25</v>
      </c>
      <c r="H7269" s="1"/>
    </row>
    <row r="7270" spans="1:8" x14ac:dyDescent="0.45">
      <c r="A7270" t="s">
        <v>7410</v>
      </c>
      <c r="B7270" t="s">
        <v>159</v>
      </c>
      <c r="C7270" t="s">
        <v>187</v>
      </c>
      <c r="D7270" t="s">
        <v>25</v>
      </c>
      <c r="H7270" s="1"/>
    </row>
    <row r="7271" spans="1:8" x14ac:dyDescent="0.45">
      <c r="A7271" t="s">
        <v>7411</v>
      </c>
      <c r="B7271" t="s">
        <v>18</v>
      </c>
      <c r="C7271" t="s">
        <v>75</v>
      </c>
      <c r="D7271" t="s">
        <v>110</v>
      </c>
      <c r="E7271">
        <v>2.2000000000000002</v>
      </c>
      <c r="F7271">
        <v>0</v>
      </c>
      <c r="G7271" t="s">
        <v>92</v>
      </c>
      <c r="H7271" s="1">
        <v>45089</v>
      </c>
    </row>
    <row r="7272" spans="1:8" x14ac:dyDescent="0.45">
      <c r="A7272" t="s">
        <v>7412</v>
      </c>
      <c r="B7272" t="s">
        <v>14</v>
      </c>
      <c r="C7272" t="s">
        <v>75</v>
      </c>
      <c r="D7272" t="s">
        <v>28</v>
      </c>
      <c r="G7272" t="s">
        <v>38</v>
      </c>
      <c r="H7272" s="1">
        <v>45338</v>
      </c>
    </row>
    <row r="7273" spans="1:8" x14ac:dyDescent="0.45">
      <c r="A7273" t="s">
        <v>7413</v>
      </c>
      <c r="B7273" t="s">
        <v>278</v>
      </c>
      <c r="C7273" t="s">
        <v>103</v>
      </c>
      <c r="D7273" t="s">
        <v>16</v>
      </c>
      <c r="G7273" t="s">
        <v>38</v>
      </c>
      <c r="H7273" s="1">
        <v>45134</v>
      </c>
    </row>
    <row r="7274" spans="1:8" x14ac:dyDescent="0.45">
      <c r="A7274" t="s">
        <v>7414</v>
      </c>
      <c r="B7274" t="s">
        <v>159</v>
      </c>
      <c r="C7274" t="s">
        <v>105</v>
      </c>
      <c r="D7274" t="s">
        <v>16</v>
      </c>
      <c r="H7274" s="1"/>
    </row>
    <row r="7275" spans="1:8" x14ac:dyDescent="0.45">
      <c r="A7275" t="s">
        <v>7415</v>
      </c>
      <c r="B7275" t="s">
        <v>60</v>
      </c>
      <c r="C7275" t="s">
        <v>10</v>
      </c>
      <c r="D7275" t="s">
        <v>16</v>
      </c>
      <c r="G7275" t="s">
        <v>92</v>
      </c>
      <c r="H7275" s="1">
        <v>45036</v>
      </c>
    </row>
    <row r="7276" spans="1:8" x14ac:dyDescent="0.45">
      <c r="A7276" t="s">
        <v>7416</v>
      </c>
      <c r="B7276" t="s">
        <v>14</v>
      </c>
      <c r="C7276" t="s">
        <v>75</v>
      </c>
      <c r="D7276" t="s">
        <v>28</v>
      </c>
      <c r="F7276">
        <v>0</v>
      </c>
      <c r="G7276" t="s">
        <v>21</v>
      </c>
      <c r="H7276" s="1">
        <v>45327</v>
      </c>
    </row>
    <row r="7277" spans="1:8" x14ac:dyDescent="0.45">
      <c r="A7277" t="s">
        <v>7417</v>
      </c>
      <c r="B7277" t="s">
        <v>37</v>
      </c>
      <c r="C7277" t="s">
        <v>117</v>
      </c>
      <c r="D7277" t="s">
        <v>20</v>
      </c>
      <c r="G7277" t="s">
        <v>263</v>
      </c>
      <c r="H7277" s="1">
        <v>45130</v>
      </c>
    </row>
    <row r="7278" spans="1:8" x14ac:dyDescent="0.45">
      <c r="A7278" t="s">
        <v>7418</v>
      </c>
      <c r="B7278" t="s">
        <v>23</v>
      </c>
      <c r="C7278" t="s">
        <v>75</v>
      </c>
      <c r="D7278" t="s">
        <v>16</v>
      </c>
      <c r="H7278" s="1"/>
    </row>
    <row r="7279" spans="1:8" x14ac:dyDescent="0.45">
      <c r="A7279" t="s">
        <v>7419</v>
      </c>
      <c r="B7279" t="s">
        <v>14</v>
      </c>
      <c r="C7279" t="s">
        <v>10</v>
      </c>
      <c r="D7279" t="s">
        <v>25</v>
      </c>
      <c r="E7279">
        <v>10</v>
      </c>
      <c r="F7279">
        <v>0</v>
      </c>
      <c r="G7279" t="s">
        <v>43</v>
      </c>
      <c r="H7279" s="1">
        <v>45159</v>
      </c>
    </row>
    <row r="7280" spans="1:8" x14ac:dyDescent="0.45">
      <c r="A7280" t="s">
        <v>7420</v>
      </c>
      <c r="B7280" t="s">
        <v>14</v>
      </c>
      <c r="C7280" t="s">
        <v>75</v>
      </c>
      <c r="D7280" t="s">
        <v>28</v>
      </c>
      <c r="G7280" t="s">
        <v>43</v>
      </c>
      <c r="H7280" s="1">
        <v>45204</v>
      </c>
    </row>
    <row r="7281" spans="1:8" x14ac:dyDescent="0.45">
      <c r="A7281" t="s">
        <v>7421</v>
      </c>
      <c r="B7281" t="s">
        <v>37</v>
      </c>
      <c r="C7281" t="s">
        <v>75</v>
      </c>
      <c r="D7281" t="s">
        <v>16</v>
      </c>
      <c r="H7281" s="1"/>
    </row>
    <row r="7282" spans="1:8" x14ac:dyDescent="0.45">
      <c r="A7282" t="s">
        <v>7422</v>
      </c>
      <c r="B7282" t="s">
        <v>278</v>
      </c>
      <c r="C7282" t="s">
        <v>75</v>
      </c>
      <c r="D7282" t="s">
        <v>16</v>
      </c>
      <c r="H7282" s="1"/>
    </row>
    <row r="7283" spans="1:8" x14ac:dyDescent="0.45">
      <c r="A7283" t="s">
        <v>7423</v>
      </c>
      <c r="B7283" t="s">
        <v>37</v>
      </c>
      <c r="C7283" t="s">
        <v>75</v>
      </c>
      <c r="D7283" t="s">
        <v>20</v>
      </c>
      <c r="H7283" s="1"/>
    </row>
    <row r="7284" spans="1:8" x14ac:dyDescent="0.45">
      <c r="A7284" t="s">
        <v>7424</v>
      </c>
      <c r="B7284" t="s">
        <v>35</v>
      </c>
      <c r="C7284" t="s">
        <v>75</v>
      </c>
      <c r="D7284" t="s">
        <v>25</v>
      </c>
      <c r="H7284" s="1"/>
    </row>
    <row r="7285" spans="1:8" x14ac:dyDescent="0.45">
      <c r="A7285" t="s">
        <v>7425</v>
      </c>
      <c r="B7285" t="s">
        <v>35</v>
      </c>
      <c r="C7285" t="s">
        <v>75</v>
      </c>
      <c r="D7285" t="s">
        <v>25</v>
      </c>
      <c r="H7285" s="1"/>
    </row>
    <row r="7286" spans="1:8" x14ac:dyDescent="0.45">
      <c r="A7286" t="s">
        <v>7426</v>
      </c>
      <c r="B7286" t="s">
        <v>60</v>
      </c>
      <c r="C7286" t="s">
        <v>75</v>
      </c>
      <c r="D7286" t="s">
        <v>16</v>
      </c>
      <c r="G7286" t="s">
        <v>92</v>
      </c>
      <c r="H7286" s="1">
        <v>45115</v>
      </c>
    </row>
    <row r="7287" spans="1:8" x14ac:dyDescent="0.45">
      <c r="A7287" t="s">
        <v>7427</v>
      </c>
      <c r="B7287" t="s">
        <v>35</v>
      </c>
      <c r="C7287" t="s">
        <v>75</v>
      </c>
      <c r="D7287" t="s">
        <v>110</v>
      </c>
      <c r="G7287" t="s">
        <v>230</v>
      </c>
      <c r="H7287" s="1">
        <v>44810</v>
      </c>
    </row>
    <row r="7288" spans="1:8" x14ac:dyDescent="0.45">
      <c r="A7288" t="s">
        <v>7428</v>
      </c>
      <c r="B7288" t="s">
        <v>35</v>
      </c>
      <c r="C7288" t="s">
        <v>75</v>
      </c>
      <c r="D7288" t="s">
        <v>25</v>
      </c>
      <c r="H7288" s="1"/>
    </row>
    <row r="7289" spans="1:8" x14ac:dyDescent="0.45">
      <c r="A7289" t="s">
        <v>7429</v>
      </c>
      <c r="B7289" t="s">
        <v>35</v>
      </c>
      <c r="C7289" t="s">
        <v>75</v>
      </c>
      <c r="D7289" t="s">
        <v>25</v>
      </c>
      <c r="H7289" s="1"/>
    </row>
    <row r="7290" spans="1:8" x14ac:dyDescent="0.45">
      <c r="A7290" t="s">
        <v>7430</v>
      </c>
      <c r="B7290" t="s">
        <v>35</v>
      </c>
      <c r="C7290" t="s">
        <v>75</v>
      </c>
      <c r="D7290" t="s">
        <v>16</v>
      </c>
      <c r="H7290" s="1"/>
    </row>
    <row r="7291" spans="1:8" x14ac:dyDescent="0.45">
      <c r="A7291" t="s">
        <v>7431</v>
      </c>
      <c r="B7291" t="s">
        <v>60</v>
      </c>
      <c r="C7291" t="s">
        <v>31</v>
      </c>
      <c r="D7291" t="s">
        <v>25</v>
      </c>
      <c r="E7291">
        <v>0</v>
      </c>
      <c r="F7291">
        <v>0</v>
      </c>
      <c r="G7291" t="s">
        <v>412</v>
      </c>
      <c r="H7291" s="1">
        <v>44455</v>
      </c>
    </row>
    <row r="7292" spans="1:8" x14ac:dyDescent="0.45">
      <c r="A7292" t="s">
        <v>7432</v>
      </c>
      <c r="B7292" t="s">
        <v>35</v>
      </c>
      <c r="C7292" t="s">
        <v>358</v>
      </c>
      <c r="D7292" t="s">
        <v>16</v>
      </c>
      <c r="E7292">
        <v>50</v>
      </c>
      <c r="F7292">
        <v>20</v>
      </c>
      <c r="G7292" t="s">
        <v>104</v>
      </c>
      <c r="H7292" s="1">
        <v>44621</v>
      </c>
    </row>
    <row r="7293" spans="1:8" x14ac:dyDescent="0.45">
      <c r="A7293" t="s">
        <v>7433</v>
      </c>
      <c r="B7293" t="s">
        <v>60</v>
      </c>
      <c r="C7293" t="s">
        <v>75</v>
      </c>
      <c r="D7293" t="s">
        <v>16</v>
      </c>
      <c r="E7293">
        <v>5</v>
      </c>
      <c r="G7293" t="s">
        <v>92</v>
      </c>
      <c r="H7293" s="1">
        <v>45030</v>
      </c>
    </row>
    <row r="7294" spans="1:8" x14ac:dyDescent="0.45">
      <c r="A7294" t="s">
        <v>7434</v>
      </c>
      <c r="B7294" t="s">
        <v>45</v>
      </c>
      <c r="C7294" t="s">
        <v>75</v>
      </c>
      <c r="D7294" t="s">
        <v>20</v>
      </c>
      <c r="E7294">
        <v>5</v>
      </c>
      <c r="F7294">
        <v>0</v>
      </c>
      <c r="G7294" t="s">
        <v>295</v>
      </c>
      <c r="H7294" s="1">
        <v>44131</v>
      </c>
    </row>
    <row r="7295" spans="1:8" x14ac:dyDescent="0.45">
      <c r="A7295" t="s">
        <v>7435</v>
      </c>
      <c r="B7295" t="s">
        <v>74</v>
      </c>
      <c r="C7295" t="s">
        <v>10</v>
      </c>
      <c r="D7295" t="s">
        <v>28</v>
      </c>
      <c r="G7295" t="s">
        <v>164</v>
      </c>
      <c r="H7295" s="1">
        <v>45264</v>
      </c>
    </row>
    <row r="7296" spans="1:8" x14ac:dyDescent="0.45">
      <c r="A7296" t="s">
        <v>7436</v>
      </c>
      <c r="B7296" t="s">
        <v>37</v>
      </c>
      <c r="C7296" t="s">
        <v>15</v>
      </c>
      <c r="D7296" t="s">
        <v>83</v>
      </c>
      <c r="E7296">
        <v>4.4000000000000004</v>
      </c>
      <c r="F7296">
        <v>5</v>
      </c>
      <c r="G7296" t="s">
        <v>38</v>
      </c>
      <c r="H7296" s="1">
        <v>45108</v>
      </c>
    </row>
    <row r="7297" spans="1:8" x14ac:dyDescent="0.45">
      <c r="A7297" t="s">
        <v>7437</v>
      </c>
      <c r="B7297" t="s">
        <v>354</v>
      </c>
      <c r="C7297" t="s">
        <v>206</v>
      </c>
      <c r="D7297" t="s">
        <v>16</v>
      </c>
      <c r="H7297" s="1"/>
    </row>
    <row r="7298" spans="1:8" x14ac:dyDescent="0.45">
      <c r="A7298" t="s">
        <v>7438</v>
      </c>
      <c r="B7298" t="s">
        <v>292</v>
      </c>
      <c r="C7298" t="s">
        <v>75</v>
      </c>
      <c r="D7298" t="s">
        <v>28</v>
      </c>
      <c r="G7298" t="s">
        <v>38</v>
      </c>
      <c r="H7298" s="1">
        <v>45266</v>
      </c>
    </row>
    <row r="7299" spans="1:8" x14ac:dyDescent="0.45">
      <c r="A7299" t="s">
        <v>7439</v>
      </c>
      <c r="B7299" t="s">
        <v>37</v>
      </c>
      <c r="C7299" t="s">
        <v>80</v>
      </c>
      <c r="D7299" t="s">
        <v>16</v>
      </c>
      <c r="H7299" s="1"/>
    </row>
    <row r="7300" spans="1:8" x14ac:dyDescent="0.45">
      <c r="A7300" t="s">
        <v>7440</v>
      </c>
      <c r="B7300" t="s">
        <v>292</v>
      </c>
      <c r="C7300" t="s">
        <v>123</v>
      </c>
      <c r="D7300" t="s">
        <v>16</v>
      </c>
      <c r="H7300" s="1"/>
    </row>
    <row r="7301" spans="1:8" x14ac:dyDescent="0.45">
      <c r="A7301" t="s">
        <v>7441</v>
      </c>
      <c r="B7301" t="s">
        <v>278</v>
      </c>
      <c r="C7301" t="s">
        <v>15</v>
      </c>
      <c r="D7301" t="s">
        <v>20</v>
      </c>
      <c r="E7301">
        <v>0</v>
      </c>
      <c r="F7301">
        <v>0</v>
      </c>
      <c r="G7301">
        <v>43373</v>
      </c>
      <c r="H7301" s="1">
        <v>43404</v>
      </c>
    </row>
    <row r="7302" spans="1:8" x14ac:dyDescent="0.45">
      <c r="A7302" t="s">
        <v>7442</v>
      </c>
      <c r="B7302" t="s">
        <v>37</v>
      </c>
      <c r="C7302" t="s">
        <v>98</v>
      </c>
      <c r="D7302" t="s">
        <v>20</v>
      </c>
      <c r="G7302" t="s">
        <v>38</v>
      </c>
      <c r="H7302" s="1">
        <v>45106</v>
      </c>
    </row>
    <row r="7303" spans="1:8" x14ac:dyDescent="0.45">
      <c r="A7303" t="s">
        <v>7443</v>
      </c>
      <c r="B7303" t="s">
        <v>14</v>
      </c>
      <c r="C7303" t="s">
        <v>10</v>
      </c>
      <c r="D7303" t="s">
        <v>28</v>
      </c>
      <c r="E7303">
        <v>0</v>
      </c>
      <c r="F7303">
        <v>0</v>
      </c>
      <c r="G7303" t="s">
        <v>38</v>
      </c>
      <c r="H7303" s="1">
        <v>45272</v>
      </c>
    </row>
    <row r="7304" spans="1:8" x14ac:dyDescent="0.45">
      <c r="A7304" t="s">
        <v>7444</v>
      </c>
      <c r="B7304" t="s">
        <v>278</v>
      </c>
      <c r="C7304" t="s">
        <v>115</v>
      </c>
      <c r="D7304" t="s">
        <v>16</v>
      </c>
      <c r="E7304">
        <v>17</v>
      </c>
      <c r="G7304" t="s">
        <v>89</v>
      </c>
      <c r="H7304" s="1">
        <v>45315</v>
      </c>
    </row>
    <row r="7305" spans="1:8" x14ac:dyDescent="0.45">
      <c r="A7305" t="s">
        <v>7445</v>
      </c>
      <c r="B7305" t="s">
        <v>67</v>
      </c>
      <c r="C7305" t="s">
        <v>75</v>
      </c>
      <c r="D7305" t="s">
        <v>20</v>
      </c>
      <c r="E7305">
        <v>2.2000000000000002</v>
      </c>
      <c r="G7305" t="s">
        <v>92</v>
      </c>
      <c r="H7305" s="1">
        <v>45068</v>
      </c>
    </row>
    <row r="7306" spans="1:8" x14ac:dyDescent="0.45">
      <c r="A7306" t="s">
        <v>7446</v>
      </c>
      <c r="B7306" t="s">
        <v>51</v>
      </c>
      <c r="C7306" t="s">
        <v>10</v>
      </c>
      <c r="D7306" t="s">
        <v>20</v>
      </c>
      <c r="G7306" t="s">
        <v>38</v>
      </c>
      <c r="H7306" s="1">
        <v>45108</v>
      </c>
    </row>
    <row r="7307" spans="1:8" x14ac:dyDescent="0.45">
      <c r="A7307" t="s">
        <v>7447</v>
      </c>
      <c r="B7307" t="s">
        <v>14</v>
      </c>
      <c r="C7307" t="s">
        <v>10</v>
      </c>
      <c r="D7307" t="s">
        <v>28</v>
      </c>
      <c r="E7307">
        <v>14.6</v>
      </c>
      <c r="G7307" t="s">
        <v>43</v>
      </c>
      <c r="H7307" s="1">
        <v>45244</v>
      </c>
    </row>
    <row r="7308" spans="1:8" x14ac:dyDescent="0.45">
      <c r="A7308" t="s">
        <v>7448</v>
      </c>
      <c r="B7308" t="s">
        <v>60</v>
      </c>
      <c r="C7308" t="s">
        <v>10</v>
      </c>
      <c r="D7308" t="s">
        <v>110</v>
      </c>
      <c r="E7308">
        <v>9.9</v>
      </c>
      <c r="F7308">
        <v>0.1</v>
      </c>
      <c r="G7308" t="s">
        <v>38</v>
      </c>
      <c r="H7308" s="1">
        <v>45100</v>
      </c>
    </row>
    <row r="7309" spans="1:8" x14ac:dyDescent="0.45">
      <c r="A7309" t="s">
        <v>7449</v>
      </c>
      <c r="B7309" t="s">
        <v>88</v>
      </c>
      <c r="C7309" t="s">
        <v>10</v>
      </c>
      <c r="D7309" t="s">
        <v>16</v>
      </c>
      <c r="E7309">
        <v>6.3</v>
      </c>
      <c r="G7309" t="s">
        <v>228</v>
      </c>
      <c r="H7309" s="1">
        <v>45265</v>
      </c>
    </row>
    <row r="7310" spans="1:8" x14ac:dyDescent="0.45">
      <c r="A7310" t="s">
        <v>7450</v>
      </c>
      <c r="B7310" t="s">
        <v>37</v>
      </c>
      <c r="C7310" t="s">
        <v>31</v>
      </c>
      <c r="D7310" t="s">
        <v>20</v>
      </c>
      <c r="G7310" t="s">
        <v>38</v>
      </c>
      <c r="H7310" s="1">
        <v>45279</v>
      </c>
    </row>
    <row r="7311" spans="1:8" x14ac:dyDescent="0.45">
      <c r="A7311" t="s">
        <v>7451</v>
      </c>
      <c r="B7311" t="s">
        <v>37</v>
      </c>
      <c r="C7311" t="s">
        <v>10</v>
      </c>
      <c r="D7311" t="s">
        <v>20</v>
      </c>
      <c r="E7311">
        <v>3.9</v>
      </c>
      <c r="G7311" t="s">
        <v>92</v>
      </c>
      <c r="H7311" s="1">
        <v>45047</v>
      </c>
    </row>
    <row r="7312" spans="1:8" x14ac:dyDescent="0.45">
      <c r="A7312" t="s">
        <v>7452</v>
      </c>
      <c r="B7312" t="s">
        <v>14</v>
      </c>
      <c r="C7312" t="s">
        <v>10</v>
      </c>
      <c r="D7312" t="s">
        <v>28</v>
      </c>
      <c r="E7312">
        <v>7.8</v>
      </c>
      <c r="G7312" t="s">
        <v>92</v>
      </c>
      <c r="H7312" s="1">
        <v>45056</v>
      </c>
    </row>
    <row r="7313" spans="1:8" x14ac:dyDescent="0.45">
      <c r="A7313" t="s">
        <v>7453</v>
      </c>
      <c r="B7313" t="s">
        <v>60</v>
      </c>
      <c r="C7313" t="s">
        <v>10</v>
      </c>
      <c r="D7313" t="s">
        <v>110</v>
      </c>
      <c r="E7313">
        <v>1.6</v>
      </c>
      <c r="F7313">
        <v>0</v>
      </c>
      <c r="G7313" t="s">
        <v>38</v>
      </c>
      <c r="H7313" s="1">
        <v>45269</v>
      </c>
    </row>
    <row r="7314" spans="1:8" x14ac:dyDescent="0.45">
      <c r="A7314" t="s">
        <v>7454</v>
      </c>
      <c r="B7314" t="s">
        <v>67</v>
      </c>
      <c r="C7314" t="s">
        <v>568</v>
      </c>
      <c r="D7314" t="s">
        <v>16</v>
      </c>
      <c r="G7314" t="s">
        <v>43</v>
      </c>
      <c r="H7314" s="1">
        <v>45093</v>
      </c>
    </row>
    <row r="7315" spans="1:8" x14ac:dyDescent="0.45">
      <c r="A7315" t="s">
        <v>7455</v>
      </c>
      <c r="B7315" t="s">
        <v>60</v>
      </c>
      <c r="C7315" t="s">
        <v>10</v>
      </c>
      <c r="D7315" t="s">
        <v>16</v>
      </c>
      <c r="E7315">
        <v>9.1</v>
      </c>
      <c r="G7315" t="s">
        <v>92</v>
      </c>
      <c r="H7315" s="1">
        <v>45335</v>
      </c>
    </row>
    <row r="7316" spans="1:8" x14ac:dyDescent="0.45">
      <c r="A7316" t="s">
        <v>7456</v>
      </c>
      <c r="B7316" t="s">
        <v>14</v>
      </c>
      <c r="C7316" t="s">
        <v>10</v>
      </c>
      <c r="D7316" t="s">
        <v>20</v>
      </c>
      <c r="G7316" t="s">
        <v>92</v>
      </c>
      <c r="H7316" s="1">
        <v>45265</v>
      </c>
    </row>
    <row r="7317" spans="1:8" x14ac:dyDescent="0.45">
      <c r="A7317" t="s">
        <v>7457</v>
      </c>
      <c r="B7317" t="s">
        <v>60</v>
      </c>
      <c r="C7317" t="s">
        <v>10</v>
      </c>
      <c r="D7317" t="s">
        <v>110</v>
      </c>
      <c r="E7317">
        <v>6.7</v>
      </c>
      <c r="G7317" t="s">
        <v>92</v>
      </c>
      <c r="H7317" s="1">
        <v>45301</v>
      </c>
    </row>
    <row r="7318" spans="1:8" x14ac:dyDescent="0.45">
      <c r="A7318" t="s">
        <v>7458</v>
      </c>
      <c r="B7318" t="s">
        <v>14</v>
      </c>
      <c r="C7318" t="s">
        <v>134</v>
      </c>
      <c r="D7318" t="s">
        <v>16</v>
      </c>
      <c r="G7318" t="s">
        <v>65</v>
      </c>
      <c r="H7318" s="1">
        <v>44968</v>
      </c>
    </row>
    <row r="7319" spans="1:8" x14ac:dyDescent="0.45">
      <c r="A7319" t="s">
        <v>7459</v>
      </c>
      <c r="B7319" t="s">
        <v>60</v>
      </c>
      <c r="C7319" t="s">
        <v>10</v>
      </c>
      <c r="D7319" t="s">
        <v>28</v>
      </c>
      <c r="E7319">
        <v>8.6</v>
      </c>
      <c r="G7319" t="s">
        <v>38</v>
      </c>
      <c r="H7319" s="1">
        <v>45108</v>
      </c>
    </row>
    <row r="7320" spans="1:8" x14ac:dyDescent="0.45">
      <c r="A7320" t="s">
        <v>7460</v>
      </c>
      <c r="B7320" t="s">
        <v>60</v>
      </c>
      <c r="C7320" t="s">
        <v>10</v>
      </c>
      <c r="D7320" t="s">
        <v>83</v>
      </c>
      <c r="E7320">
        <v>9.5</v>
      </c>
      <c r="F7320">
        <v>6.7</v>
      </c>
      <c r="G7320" t="s">
        <v>38</v>
      </c>
      <c r="H7320" s="1">
        <v>45139</v>
      </c>
    </row>
    <row r="7321" spans="1:8" x14ac:dyDescent="0.45">
      <c r="A7321" t="s">
        <v>7461</v>
      </c>
      <c r="B7321" t="s">
        <v>60</v>
      </c>
      <c r="C7321" t="s">
        <v>10</v>
      </c>
      <c r="D7321" t="s">
        <v>83</v>
      </c>
      <c r="E7321">
        <v>10.5</v>
      </c>
      <c r="G7321" t="s">
        <v>38</v>
      </c>
      <c r="H7321" s="1">
        <v>45323</v>
      </c>
    </row>
    <row r="7322" spans="1:8" x14ac:dyDescent="0.45">
      <c r="A7322" t="s">
        <v>7462</v>
      </c>
      <c r="B7322" t="s">
        <v>60</v>
      </c>
      <c r="C7322" t="s">
        <v>10</v>
      </c>
      <c r="D7322" t="s">
        <v>110</v>
      </c>
      <c r="G7322" t="s">
        <v>38</v>
      </c>
      <c r="H7322" s="1">
        <v>45271</v>
      </c>
    </row>
    <row r="7323" spans="1:8" x14ac:dyDescent="0.45">
      <c r="A7323" t="s">
        <v>7463</v>
      </c>
      <c r="B7323" t="s">
        <v>60</v>
      </c>
      <c r="C7323" t="s">
        <v>10</v>
      </c>
      <c r="D7323" t="s">
        <v>20</v>
      </c>
      <c r="G7323" t="s">
        <v>21</v>
      </c>
      <c r="H7323" s="1">
        <v>45314</v>
      </c>
    </row>
    <row r="7324" spans="1:8" x14ac:dyDescent="0.45">
      <c r="A7324" t="s">
        <v>7464</v>
      </c>
      <c r="B7324" t="s">
        <v>14</v>
      </c>
      <c r="C7324" t="s">
        <v>10</v>
      </c>
      <c r="D7324" t="s">
        <v>110</v>
      </c>
      <c r="E7324">
        <v>11.1</v>
      </c>
      <c r="F7324">
        <v>0</v>
      </c>
      <c r="G7324" t="s">
        <v>26</v>
      </c>
      <c r="H7324" s="1">
        <v>44407</v>
      </c>
    </row>
    <row r="7325" spans="1:8" x14ac:dyDescent="0.45">
      <c r="A7325" t="s">
        <v>7465</v>
      </c>
      <c r="B7325" t="s">
        <v>60</v>
      </c>
      <c r="C7325" t="s">
        <v>10</v>
      </c>
      <c r="D7325" t="s">
        <v>110</v>
      </c>
      <c r="E7325">
        <v>5.8</v>
      </c>
      <c r="G7325" t="s">
        <v>92</v>
      </c>
      <c r="H7325" s="1">
        <v>45105</v>
      </c>
    </row>
    <row r="7326" spans="1:8" x14ac:dyDescent="0.45">
      <c r="A7326" t="s">
        <v>7466</v>
      </c>
      <c r="B7326" t="s">
        <v>60</v>
      </c>
      <c r="C7326" t="s">
        <v>10</v>
      </c>
      <c r="D7326" t="s">
        <v>28</v>
      </c>
      <c r="E7326">
        <v>0</v>
      </c>
      <c r="F7326">
        <v>0</v>
      </c>
      <c r="G7326" t="s">
        <v>38</v>
      </c>
      <c r="H7326" s="1">
        <v>45275</v>
      </c>
    </row>
    <row r="7327" spans="1:8" x14ac:dyDescent="0.45">
      <c r="A7327" t="s">
        <v>7467</v>
      </c>
      <c r="B7327" t="s">
        <v>60</v>
      </c>
      <c r="C7327" t="s">
        <v>10</v>
      </c>
      <c r="D7327" t="s">
        <v>16</v>
      </c>
      <c r="E7327">
        <v>8.8000000000000007</v>
      </c>
      <c r="G7327" t="s">
        <v>598</v>
      </c>
      <c r="H7327" s="1">
        <v>45153</v>
      </c>
    </row>
    <row r="7328" spans="1:8" x14ac:dyDescent="0.45">
      <c r="A7328" t="s">
        <v>7468</v>
      </c>
      <c r="B7328" t="s">
        <v>60</v>
      </c>
      <c r="C7328" t="s">
        <v>10</v>
      </c>
      <c r="D7328" t="s">
        <v>28</v>
      </c>
      <c r="G7328" t="s">
        <v>38</v>
      </c>
      <c r="H7328" s="1">
        <v>45105</v>
      </c>
    </row>
    <row r="7329" spans="1:8" x14ac:dyDescent="0.45">
      <c r="A7329" t="s">
        <v>7469</v>
      </c>
      <c r="B7329" t="s">
        <v>60</v>
      </c>
      <c r="C7329" t="s">
        <v>10</v>
      </c>
      <c r="D7329" t="s">
        <v>110</v>
      </c>
      <c r="E7329">
        <v>4.7</v>
      </c>
      <c r="G7329" t="s">
        <v>65</v>
      </c>
      <c r="H7329" s="1">
        <v>45007</v>
      </c>
    </row>
    <row r="7330" spans="1:8" x14ac:dyDescent="0.45">
      <c r="A7330" t="s">
        <v>7470</v>
      </c>
      <c r="B7330" t="s">
        <v>60</v>
      </c>
      <c r="C7330" t="s">
        <v>184</v>
      </c>
      <c r="D7330" t="s">
        <v>16</v>
      </c>
      <c r="H7330" s="1"/>
    </row>
    <row r="7331" spans="1:8" x14ac:dyDescent="0.45">
      <c r="A7331" t="s">
        <v>7471</v>
      </c>
      <c r="B7331" t="s">
        <v>60</v>
      </c>
      <c r="C7331" t="s">
        <v>10</v>
      </c>
      <c r="D7331" t="s">
        <v>20</v>
      </c>
      <c r="E7331">
        <v>6.2</v>
      </c>
      <c r="G7331" t="s">
        <v>38</v>
      </c>
      <c r="H7331" s="1">
        <v>45099</v>
      </c>
    </row>
    <row r="7332" spans="1:8" x14ac:dyDescent="0.45">
      <c r="A7332" t="s">
        <v>7472</v>
      </c>
      <c r="B7332" t="s">
        <v>60</v>
      </c>
      <c r="C7332" t="s">
        <v>10</v>
      </c>
      <c r="D7332" t="s">
        <v>28</v>
      </c>
      <c r="G7332" t="s">
        <v>38</v>
      </c>
      <c r="H7332" s="1">
        <v>45044</v>
      </c>
    </row>
    <row r="7333" spans="1:8" x14ac:dyDescent="0.45">
      <c r="A7333" t="s">
        <v>7473</v>
      </c>
      <c r="B7333" t="s">
        <v>60</v>
      </c>
      <c r="C7333" t="s">
        <v>10</v>
      </c>
      <c r="D7333" t="s">
        <v>20</v>
      </c>
      <c r="E7333">
        <v>6.8</v>
      </c>
      <c r="F7333">
        <v>9.1</v>
      </c>
      <c r="G7333" t="s">
        <v>92</v>
      </c>
      <c r="H7333" s="1">
        <v>45117</v>
      </c>
    </row>
    <row r="7334" spans="1:8" x14ac:dyDescent="0.45">
      <c r="A7334" t="s">
        <v>7474</v>
      </c>
      <c r="B7334" t="s">
        <v>60</v>
      </c>
      <c r="C7334" t="s">
        <v>31</v>
      </c>
      <c r="D7334" t="s">
        <v>110</v>
      </c>
      <c r="E7334">
        <v>2.1</v>
      </c>
      <c r="F7334">
        <v>6.7</v>
      </c>
      <c r="G7334" t="s">
        <v>92</v>
      </c>
      <c r="H7334" s="1">
        <v>45212</v>
      </c>
    </row>
    <row r="7335" spans="1:8" x14ac:dyDescent="0.45">
      <c r="A7335" t="s">
        <v>7475</v>
      </c>
      <c r="B7335" t="s">
        <v>60</v>
      </c>
      <c r="C7335" t="s">
        <v>10</v>
      </c>
      <c r="D7335" t="s">
        <v>28</v>
      </c>
      <c r="E7335">
        <v>4.9000000000000004</v>
      </c>
      <c r="G7335" t="s">
        <v>38</v>
      </c>
      <c r="H7335" s="1">
        <v>45265</v>
      </c>
    </row>
    <row r="7336" spans="1:8" x14ac:dyDescent="0.45">
      <c r="A7336" t="s">
        <v>7476</v>
      </c>
      <c r="B7336" t="s">
        <v>60</v>
      </c>
      <c r="C7336" t="s">
        <v>10</v>
      </c>
      <c r="D7336" t="s">
        <v>110</v>
      </c>
      <c r="E7336">
        <v>3.9</v>
      </c>
      <c r="F7336">
        <v>0</v>
      </c>
      <c r="G7336" t="s">
        <v>43</v>
      </c>
      <c r="H7336" s="1">
        <v>45132</v>
      </c>
    </row>
    <row r="7337" spans="1:8" x14ac:dyDescent="0.45">
      <c r="A7337" t="s">
        <v>7477</v>
      </c>
      <c r="B7337" t="s">
        <v>60</v>
      </c>
      <c r="C7337" t="s">
        <v>15</v>
      </c>
      <c r="D7337" t="s">
        <v>20</v>
      </c>
      <c r="E7337">
        <v>6.5</v>
      </c>
      <c r="G7337" t="s">
        <v>43</v>
      </c>
      <c r="H7337" s="1">
        <v>45155</v>
      </c>
    </row>
    <row r="7338" spans="1:8" x14ac:dyDescent="0.45">
      <c r="A7338" t="s">
        <v>7478</v>
      </c>
      <c r="B7338" t="s">
        <v>60</v>
      </c>
      <c r="C7338" t="s">
        <v>184</v>
      </c>
      <c r="D7338" t="s">
        <v>28</v>
      </c>
      <c r="G7338" t="s">
        <v>38</v>
      </c>
      <c r="H7338" s="1">
        <v>45184</v>
      </c>
    </row>
    <row r="7339" spans="1:8" x14ac:dyDescent="0.45">
      <c r="A7339" t="s">
        <v>7479</v>
      </c>
      <c r="B7339" t="s">
        <v>60</v>
      </c>
      <c r="C7339" t="s">
        <v>10</v>
      </c>
      <c r="D7339" t="s">
        <v>83</v>
      </c>
      <c r="E7339">
        <v>9</v>
      </c>
      <c r="F7339">
        <v>18.399999999999999</v>
      </c>
      <c r="G7339" t="s">
        <v>92</v>
      </c>
      <c r="H7339" s="1">
        <v>45132</v>
      </c>
    </row>
    <row r="7340" spans="1:8" x14ac:dyDescent="0.45">
      <c r="A7340" t="s">
        <v>7480</v>
      </c>
      <c r="B7340" t="s">
        <v>60</v>
      </c>
      <c r="C7340" t="s">
        <v>10</v>
      </c>
      <c r="D7340" t="s">
        <v>16</v>
      </c>
      <c r="E7340">
        <v>26.9</v>
      </c>
      <c r="G7340" t="s">
        <v>38</v>
      </c>
      <c r="H7340" s="1">
        <v>45069</v>
      </c>
    </row>
    <row r="7341" spans="1:8" x14ac:dyDescent="0.45">
      <c r="A7341" t="s">
        <v>7481</v>
      </c>
      <c r="B7341" t="s">
        <v>60</v>
      </c>
      <c r="C7341" t="s">
        <v>10</v>
      </c>
      <c r="D7341" t="s">
        <v>28</v>
      </c>
      <c r="E7341">
        <v>7.7</v>
      </c>
      <c r="F7341">
        <v>0</v>
      </c>
      <c r="G7341" t="s">
        <v>320</v>
      </c>
      <c r="H7341" s="1">
        <v>45134</v>
      </c>
    </row>
    <row r="7342" spans="1:8" x14ac:dyDescent="0.45">
      <c r="A7342" t="s">
        <v>7482</v>
      </c>
      <c r="B7342" t="s">
        <v>14</v>
      </c>
      <c r="C7342" t="s">
        <v>10</v>
      </c>
      <c r="D7342" t="s">
        <v>28</v>
      </c>
      <c r="E7342">
        <v>15</v>
      </c>
      <c r="G7342" t="s">
        <v>252</v>
      </c>
      <c r="H7342" s="1">
        <v>45265</v>
      </c>
    </row>
    <row r="7343" spans="1:8" x14ac:dyDescent="0.45">
      <c r="A7343" t="s">
        <v>7483</v>
      </c>
      <c r="B7343" t="s">
        <v>60</v>
      </c>
      <c r="C7343" t="s">
        <v>10</v>
      </c>
      <c r="D7343" t="s">
        <v>20</v>
      </c>
      <c r="G7343" t="s">
        <v>38</v>
      </c>
      <c r="H7343" s="1">
        <v>45111</v>
      </c>
    </row>
    <row r="7344" spans="1:8" x14ac:dyDescent="0.45">
      <c r="A7344" t="s">
        <v>7484</v>
      </c>
      <c r="B7344" t="s">
        <v>60</v>
      </c>
      <c r="C7344" t="s">
        <v>373</v>
      </c>
      <c r="D7344" t="s">
        <v>16</v>
      </c>
      <c r="E7344">
        <v>4.3</v>
      </c>
      <c r="F7344">
        <v>0</v>
      </c>
      <c r="G7344" t="s">
        <v>124</v>
      </c>
      <c r="H7344" s="1">
        <v>45247</v>
      </c>
    </row>
    <row r="7345" spans="1:8" x14ac:dyDescent="0.45">
      <c r="A7345" t="s">
        <v>7485</v>
      </c>
      <c r="B7345" t="s">
        <v>193</v>
      </c>
      <c r="C7345" t="s">
        <v>80</v>
      </c>
      <c r="D7345" t="s">
        <v>16</v>
      </c>
      <c r="G7345" t="s">
        <v>38</v>
      </c>
      <c r="H7345" s="1">
        <v>45055</v>
      </c>
    </row>
    <row r="7346" spans="1:8" x14ac:dyDescent="0.45">
      <c r="A7346" t="s">
        <v>7486</v>
      </c>
      <c r="B7346" t="s">
        <v>60</v>
      </c>
      <c r="C7346" t="s">
        <v>10</v>
      </c>
      <c r="D7346" t="s">
        <v>110</v>
      </c>
      <c r="E7346">
        <v>17.2</v>
      </c>
      <c r="F7346">
        <v>16.7</v>
      </c>
      <c r="G7346" t="s">
        <v>38</v>
      </c>
      <c r="H7346" s="1">
        <v>45343</v>
      </c>
    </row>
    <row r="7347" spans="1:8" x14ac:dyDescent="0.45">
      <c r="A7347" t="s">
        <v>7487</v>
      </c>
      <c r="B7347" t="s">
        <v>60</v>
      </c>
      <c r="C7347" t="s">
        <v>15</v>
      </c>
      <c r="D7347" t="s">
        <v>28</v>
      </c>
      <c r="G7347" t="s">
        <v>38</v>
      </c>
      <c r="H7347" s="1">
        <v>45114</v>
      </c>
    </row>
    <row r="7348" spans="1:8" x14ac:dyDescent="0.45">
      <c r="A7348" t="s">
        <v>7488</v>
      </c>
      <c r="B7348" t="s">
        <v>60</v>
      </c>
      <c r="C7348" t="s">
        <v>10</v>
      </c>
      <c r="D7348" t="s">
        <v>20</v>
      </c>
      <c r="E7348">
        <v>7.9</v>
      </c>
      <c r="F7348">
        <v>12.5</v>
      </c>
      <c r="G7348" t="s">
        <v>38</v>
      </c>
      <c r="H7348" s="1">
        <v>45265</v>
      </c>
    </row>
    <row r="7349" spans="1:8" x14ac:dyDescent="0.45">
      <c r="A7349" t="s">
        <v>7489</v>
      </c>
      <c r="B7349" t="s">
        <v>60</v>
      </c>
      <c r="C7349" t="s">
        <v>10</v>
      </c>
      <c r="D7349" t="s">
        <v>20</v>
      </c>
      <c r="E7349">
        <v>30</v>
      </c>
      <c r="G7349" t="s">
        <v>38</v>
      </c>
      <c r="H7349" s="1">
        <v>45196</v>
      </c>
    </row>
    <row r="7350" spans="1:8" x14ac:dyDescent="0.45">
      <c r="A7350" t="s">
        <v>7490</v>
      </c>
      <c r="B7350" t="s">
        <v>60</v>
      </c>
      <c r="C7350" t="s">
        <v>150</v>
      </c>
      <c r="D7350" t="s">
        <v>28</v>
      </c>
      <c r="E7350">
        <v>5.2</v>
      </c>
      <c r="G7350" t="s">
        <v>38</v>
      </c>
      <c r="H7350" s="1">
        <v>45203</v>
      </c>
    </row>
    <row r="7351" spans="1:8" x14ac:dyDescent="0.45">
      <c r="A7351" t="s">
        <v>7491</v>
      </c>
      <c r="B7351" t="s">
        <v>60</v>
      </c>
      <c r="C7351" t="s">
        <v>75</v>
      </c>
      <c r="D7351" t="s">
        <v>28</v>
      </c>
      <c r="G7351" t="s">
        <v>38</v>
      </c>
      <c r="H7351" s="1">
        <v>45265</v>
      </c>
    </row>
    <row r="7352" spans="1:8" x14ac:dyDescent="0.45">
      <c r="A7352" t="s">
        <v>7492</v>
      </c>
      <c r="B7352" t="s">
        <v>60</v>
      </c>
      <c r="C7352" t="s">
        <v>10</v>
      </c>
      <c r="D7352" t="s">
        <v>110</v>
      </c>
      <c r="E7352">
        <v>4.7</v>
      </c>
      <c r="G7352" t="s">
        <v>92</v>
      </c>
      <c r="H7352" s="1">
        <v>45329</v>
      </c>
    </row>
    <row r="7353" spans="1:8" x14ac:dyDescent="0.45">
      <c r="A7353" t="s">
        <v>7493</v>
      </c>
      <c r="B7353" t="s">
        <v>60</v>
      </c>
      <c r="C7353" t="s">
        <v>10</v>
      </c>
      <c r="D7353" t="s">
        <v>16</v>
      </c>
      <c r="G7353" t="s">
        <v>153</v>
      </c>
      <c r="H7353" s="1">
        <v>44957</v>
      </c>
    </row>
    <row r="7354" spans="1:8" x14ac:dyDescent="0.45">
      <c r="A7354" t="s">
        <v>7494</v>
      </c>
      <c r="B7354" t="s">
        <v>60</v>
      </c>
      <c r="C7354" t="s">
        <v>10</v>
      </c>
      <c r="D7354" t="s">
        <v>16</v>
      </c>
      <c r="G7354" t="s">
        <v>252</v>
      </c>
      <c r="H7354" s="1">
        <v>44826</v>
      </c>
    </row>
    <row r="7355" spans="1:8" x14ac:dyDescent="0.45">
      <c r="A7355" t="s">
        <v>7495</v>
      </c>
      <c r="B7355" t="s">
        <v>60</v>
      </c>
      <c r="C7355" t="s">
        <v>10</v>
      </c>
      <c r="D7355" t="s">
        <v>110</v>
      </c>
      <c r="E7355">
        <v>2.5</v>
      </c>
      <c r="F7355">
        <v>12.5</v>
      </c>
      <c r="G7355" t="s">
        <v>38</v>
      </c>
      <c r="H7355" s="1">
        <v>45058</v>
      </c>
    </row>
    <row r="7356" spans="1:8" x14ac:dyDescent="0.45">
      <c r="A7356" t="s">
        <v>7496</v>
      </c>
      <c r="B7356" t="s">
        <v>60</v>
      </c>
      <c r="C7356" t="s">
        <v>31</v>
      </c>
      <c r="D7356" t="s">
        <v>20</v>
      </c>
      <c r="E7356">
        <v>9</v>
      </c>
      <c r="F7356">
        <v>0</v>
      </c>
      <c r="G7356" t="s">
        <v>92</v>
      </c>
      <c r="H7356" s="1">
        <v>45071</v>
      </c>
    </row>
    <row r="7357" spans="1:8" x14ac:dyDescent="0.45">
      <c r="A7357" t="s">
        <v>7497</v>
      </c>
      <c r="B7357" t="s">
        <v>60</v>
      </c>
      <c r="C7357" t="s">
        <v>10</v>
      </c>
      <c r="D7357" t="s">
        <v>20</v>
      </c>
      <c r="E7357">
        <v>6.6</v>
      </c>
      <c r="F7357">
        <v>0</v>
      </c>
      <c r="G7357" t="s">
        <v>38</v>
      </c>
      <c r="H7357" s="1">
        <v>45113</v>
      </c>
    </row>
    <row r="7358" spans="1:8" x14ac:dyDescent="0.45">
      <c r="A7358" t="s">
        <v>7498</v>
      </c>
      <c r="B7358" t="s">
        <v>60</v>
      </c>
      <c r="C7358" t="s">
        <v>103</v>
      </c>
      <c r="D7358" t="s">
        <v>16</v>
      </c>
      <c r="E7358">
        <v>12</v>
      </c>
      <c r="G7358" t="s">
        <v>128</v>
      </c>
      <c r="H7358" s="1">
        <v>45160</v>
      </c>
    </row>
    <row r="7359" spans="1:8" x14ac:dyDescent="0.45">
      <c r="A7359" t="s">
        <v>7499</v>
      </c>
      <c r="B7359" t="s">
        <v>60</v>
      </c>
      <c r="C7359" t="s">
        <v>46</v>
      </c>
      <c r="D7359" t="s">
        <v>16</v>
      </c>
      <c r="G7359" t="s">
        <v>38</v>
      </c>
      <c r="H7359" s="1">
        <v>45070</v>
      </c>
    </row>
    <row r="7360" spans="1:8" x14ac:dyDescent="0.45">
      <c r="A7360" t="s">
        <v>7500</v>
      </c>
      <c r="B7360" t="s">
        <v>14</v>
      </c>
      <c r="C7360" t="s">
        <v>10</v>
      </c>
      <c r="D7360" t="s">
        <v>110</v>
      </c>
      <c r="E7360">
        <v>16.399999999999999</v>
      </c>
      <c r="G7360" t="s">
        <v>38</v>
      </c>
      <c r="H7360" s="1">
        <v>45230</v>
      </c>
    </row>
    <row r="7361" spans="1:8" x14ac:dyDescent="0.45">
      <c r="A7361" t="s">
        <v>7501</v>
      </c>
      <c r="B7361" t="s">
        <v>217</v>
      </c>
      <c r="C7361" t="s">
        <v>10</v>
      </c>
      <c r="D7361" t="s">
        <v>25</v>
      </c>
      <c r="E7361">
        <v>33.299999999999997</v>
      </c>
      <c r="G7361" t="s">
        <v>38</v>
      </c>
      <c r="H7361" s="1">
        <v>45112</v>
      </c>
    </row>
    <row r="7362" spans="1:8" x14ac:dyDescent="0.45">
      <c r="A7362" t="s">
        <v>7502</v>
      </c>
      <c r="B7362" t="s">
        <v>60</v>
      </c>
      <c r="C7362" t="s">
        <v>10</v>
      </c>
      <c r="D7362" t="s">
        <v>20</v>
      </c>
      <c r="E7362">
        <v>9.1</v>
      </c>
      <c r="G7362" t="s">
        <v>230</v>
      </c>
      <c r="H7362" s="1">
        <v>45048</v>
      </c>
    </row>
    <row r="7363" spans="1:8" x14ac:dyDescent="0.45">
      <c r="A7363" t="s">
        <v>7503</v>
      </c>
      <c r="B7363" t="s">
        <v>248</v>
      </c>
      <c r="C7363" t="s">
        <v>10</v>
      </c>
      <c r="D7363" t="s">
        <v>28</v>
      </c>
      <c r="G7363" t="s">
        <v>38</v>
      </c>
      <c r="H7363" s="1">
        <v>45104</v>
      </c>
    </row>
    <row r="7364" spans="1:8" x14ac:dyDescent="0.45">
      <c r="A7364" t="s">
        <v>7504</v>
      </c>
      <c r="B7364" t="s">
        <v>60</v>
      </c>
      <c r="C7364" t="s">
        <v>10</v>
      </c>
      <c r="D7364" t="s">
        <v>110</v>
      </c>
      <c r="E7364">
        <v>8.1999999999999993</v>
      </c>
      <c r="G7364" t="s">
        <v>43</v>
      </c>
      <c r="H7364" s="1">
        <v>45111</v>
      </c>
    </row>
    <row r="7365" spans="1:8" x14ac:dyDescent="0.45">
      <c r="A7365" t="s">
        <v>7505</v>
      </c>
      <c r="B7365" t="s">
        <v>60</v>
      </c>
      <c r="C7365" t="s">
        <v>10</v>
      </c>
      <c r="D7365" t="s">
        <v>83</v>
      </c>
      <c r="E7365">
        <v>12.5</v>
      </c>
      <c r="F7365">
        <v>17.5</v>
      </c>
      <c r="G7365" t="s">
        <v>38</v>
      </c>
      <c r="H7365" s="1">
        <v>45266</v>
      </c>
    </row>
    <row r="7366" spans="1:8" x14ac:dyDescent="0.45">
      <c r="A7366" t="s">
        <v>7506</v>
      </c>
      <c r="B7366" t="s">
        <v>51</v>
      </c>
      <c r="C7366" t="s">
        <v>10</v>
      </c>
      <c r="D7366" t="s">
        <v>28</v>
      </c>
      <c r="E7366">
        <v>13.1</v>
      </c>
      <c r="F7366">
        <v>0</v>
      </c>
      <c r="G7366" t="s">
        <v>43</v>
      </c>
      <c r="H7366" s="1">
        <v>45128</v>
      </c>
    </row>
    <row r="7367" spans="1:8" x14ac:dyDescent="0.45">
      <c r="A7367" t="s">
        <v>7507</v>
      </c>
      <c r="B7367" t="s">
        <v>60</v>
      </c>
      <c r="C7367" t="s">
        <v>15</v>
      </c>
      <c r="D7367" t="s">
        <v>110</v>
      </c>
      <c r="E7367">
        <v>7.9</v>
      </c>
      <c r="F7367">
        <v>6.1</v>
      </c>
      <c r="G7367" t="s">
        <v>38</v>
      </c>
      <c r="H7367" s="1">
        <v>45274</v>
      </c>
    </row>
    <row r="7368" spans="1:8" x14ac:dyDescent="0.45">
      <c r="A7368" t="s">
        <v>7508</v>
      </c>
      <c r="B7368" t="s">
        <v>60</v>
      </c>
      <c r="C7368" t="s">
        <v>15</v>
      </c>
      <c r="D7368" t="s">
        <v>28</v>
      </c>
      <c r="G7368" t="s">
        <v>295</v>
      </c>
      <c r="H7368" s="1">
        <v>44025</v>
      </c>
    </row>
    <row r="7369" spans="1:8" x14ac:dyDescent="0.45">
      <c r="A7369" t="s">
        <v>7509</v>
      </c>
      <c r="B7369" t="s">
        <v>60</v>
      </c>
      <c r="C7369" t="s">
        <v>46</v>
      </c>
      <c r="D7369" t="s">
        <v>83</v>
      </c>
      <c r="E7369">
        <v>11</v>
      </c>
      <c r="F7369">
        <v>0</v>
      </c>
      <c r="G7369" t="s">
        <v>94</v>
      </c>
      <c r="H7369" s="1">
        <v>45278</v>
      </c>
    </row>
    <row r="7370" spans="1:8" x14ac:dyDescent="0.45">
      <c r="A7370" t="s">
        <v>7510</v>
      </c>
      <c r="B7370" t="s">
        <v>60</v>
      </c>
      <c r="C7370" t="s">
        <v>10</v>
      </c>
      <c r="D7370" t="s">
        <v>20</v>
      </c>
      <c r="E7370">
        <v>3.8</v>
      </c>
      <c r="F7370">
        <v>0</v>
      </c>
      <c r="G7370" t="s">
        <v>92</v>
      </c>
      <c r="H7370" s="1">
        <v>45071</v>
      </c>
    </row>
    <row r="7371" spans="1:8" x14ac:dyDescent="0.45">
      <c r="A7371" t="s">
        <v>7511</v>
      </c>
      <c r="B7371" t="s">
        <v>60</v>
      </c>
      <c r="C7371" t="s">
        <v>10</v>
      </c>
      <c r="D7371" t="s">
        <v>83</v>
      </c>
      <c r="G7371" t="s">
        <v>128</v>
      </c>
      <c r="H7371" s="1">
        <v>45161</v>
      </c>
    </row>
    <row r="7372" spans="1:8" x14ac:dyDescent="0.45">
      <c r="A7372" t="s">
        <v>7512</v>
      </c>
      <c r="B7372" t="s">
        <v>60</v>
      </c>
      <c r="C7372" t="s">
        <v>117</v>
      </c>
      <c r="D7372" t="s">
        <v>110</v>
      </c>
      <c r="E7372">
        <v>5.8</v>
      </c>
      <c r="G7372" t="s">
        <v>601</v>
      </c>
      <c r="H7372" s="1">
        <v>45072</v>
      </c>
    </row>
    <row r="7373" spans="1:8" x14ac:dyDescent="0.45">
      <c r="A7373" t="s">
        <v>7513</v>
      </c>
      <c r="B7373" t="s">
        <v>60</v>
      </c>
      <c r="C7373" t="s">
        <v>46</v>
      </c>
      <c r="D7373" t="s">
        <v>110</v>
      </c>
      <c r="E7373">
        <v>2.5</v>
      </c>
      <c r="F7373">
        <v>0</v>
      </c>
      <c r="G7373" t="s">
        <v>26</v>
      </c>
      <c r="H7373" s="1">
        <v>45300</v>
      </c>
    </row>
    <row r="7374" spans="1:8" x14ac:dyDescent="0.45">
      <c r="A7374" t="s">
        <v>7514</v>
      </c>
      <c r="B7374" t="s">
        <v>60</v>
      </c>
      <c r="C7374" t="s">
        <v>48</v>
      </c>
      <c r="D7374" t="s">
        <v>110</v>
      </c>
      <c r="E7374">
        <v>10.7</v>
      </c>
      <c r="F7374">
        <v>16.7</v>
      </c>
      <c r="G7374" t="s">
        <v>38</v>
      </c>
      <c r="H7374" s="1">
        <v>45288</v>
      </c>
    </row>
    <row r="7375" spans="1:8" x14ac:dyDescent="0.45">
      <c r="A7375" t="s">
        <v>7515</v>
      </c>
      <c r="B7375" t="s">
        <v>60</v>
      </c>
      <c r="C7375" t="s">
        <v>10</v>
      </c>
      <c r="D7375" t="s">
        <v>110</v>
      </c>
      <c r="G7375" t="s">
        <v>38</v>
      </c>
      <c r="H7375" s="1">
        <v>45271</v>
      </c>
    </row>
    <row r="7376" spans="1:8" x14ac:dyDescent="0.45">
      <c r="A7376" t="s">
        <v>7516</v>
      </c>
      <c r="B7376" t="s">
        <v>14</v>
      </c>
      <c r="C7376" t="s">
        <v>15</v>
      </c>
      <c r="D7376" t="s">
        <v>20</v>
      </c>
      <c r="G7376" t="s">
        <v>252</v>
      </c>
      <c r="H7376" s="1">
        <v>44798</v>
      </c>
    </row>
    <row r="7377" spans="1:8" x14ac:dyDescent="0.45">
      <c r="A7377" t="s">
        <v>7517</v>
      </c>
      <c r="B7377" t="s">
        <v>14</v>
      </c>
      <c r="C7377" t="s">
        <v>10</v>
      </c>
      <c r="D7377" t="s">
        <v>28</v>
      </c>
      <c r="H7377" s="1"/>
    </row>
    <row r="7378" spans="1:8" x14ac:dyDescent="0.45">
      <c r="A7378" t="s">
        <v>7518</v>
      </c>
      <c r="B7378" t="s">
        <v>60</v>
      </c>
      <c r="C7378" t="s">
        <v>15</v>
      </c>
      <c r="D7378" t="s">
        <v>83</v>
      </c>
      <c r="E7378">
        <v>6.6</v>
      </c>
      <c r="G7378" t="s">
        <v>38</v>
      </c>
      <c r="H7378" s="1">
        <v>45128</v>
      </c>
    </row>
    <row r="7379" spans="1:8" x14ac:dyDescent="0.45">
      <c r="A7379" t="s">
        <v>7519</v>
      </c>
      <c r="B7379" t="s">
        <v>248</v>
      </c>
      <c r="C7379" t="s">
        <v>10</v>
      </c>
      <c r="D7379" t="s">
        <v>83</v>
      </c>
      <c r="E7379">
        <v>9</v>
      </c>
      <c r="F7379">
        <v>6.7</v>
      </c>
      <c r="G7379" t="s">
        <v>38</v>
      </c>
      <c r="H7379" s="1">
        <v>45102</v>
      </c>
    </row>
    <row r="7380" spans="1:8" x14ac:dyDescent="0.45">
      <c r="A7380" t="s">
        <v>7520</v>
      </c>
      <c r="B7380" t="s">
        <v>18</v>
      </c>
      <c r="C7380" t="s">
        <v>10</v>
      </c>
      <c r="D7380" t="s">
        <v>83</v>
      </c>
      <c r="E7380">
        <v>4.3</v>
      </c>
      <c r="G7380" t="s">
        <v>43</v>
      </c>
      <c r="H7380" s="1">
        <v>45111</v>
      </c>
    </row>
    <row r="7381" spans="1:8" x14ac:dyDescent="0.45">
      <c r="A7381" t="s">
        <v>7521</v>
      </c>
      <c r="B7381" t="s">
        <v>14</v>
      </c>
      <c r="C7381" t="s">
        <v>10</v>
      </c>
      <c r="D7381" t="s">
        <v>16</v>
      </c>
      <c r="E7381">
        <v>1.5</v>
      </c>
      <c r="F7381">
        <v>0</v>
      </c>
      <c r="G7381" t="s">
        <v>104</v>
      </c>
      <c r="H7381" s="1">
        <v>44650</v>
      </c>
    </row>
    <row r="7382" spans="1:8" x14ac:dyDescent="0.45">
      <c r="A7382" t="s">
        <v>7522</v>
      </c>
      <c r="B7382" t="s">
        <v>60</v>
      </c>
      <c r="C7382" t="s">
        <v>15</v>
      </c>
      <c r="D7382" t="s">
        <v>83</v>
      </c>
      <c r="G7382" t="s">
        <v>38</v>
      </c>
      <c r="H7382" s="1">
        <v>45246</v>
      </c>
    </row>
    <row r="7383" spans="1:8" x14ac:dyDescent="0.45">
      <c r="A7383" t="s">
        <v>7523</v>
      </c>
      <c r="B7383" t="s">
        <v>14</v>
      </c>
      <c r="C7383" t="s">
        <v>15</v>
      </c>
      <c r="D7383" t="s">
        <v>110</v>
      </c>
      <c r="E7383">
        <v>9.1</v>
      </c>
      <c r="F7383">
        <v>16.7</v>
      </c>
      <c r="G7383" t="s">
        <v>38</v>
      </c>
      <c r="H7383" s="1">
        <v>45342</v>
      </c>
    </row>
    <row r="7384" spans="1:8" x14ac:dyDescent="0.45">
      <c r="A7384" t="s">
        <v>7524</v>
      </c>
      <c r="B7384" t="s">
        <v>14</v>
      </c>
      <c r="C7384" t="s">
        <v>10</v>
      </c>
      <c r="D7384" t="s">
        <v>16</v>
      </c>
      <c r="H7384" s="1"/>
    </row>
    <row r="7385" spans="1:8" x14ac:dyDescent="0.45">
      <c r="A7385" t="s">
        <v>7525</v>
      </c>
      <c r="B7385" t="s">
        <v>60</v>
      </c>
      <c r="C7385" t="s">
        <v>10</v>
      </c>
      <c r="D7385" t="s">
        <v>16</v>
      </c>
      <c r="G7385" t="s">
        <v>233</v>
      </c>
      <c r="H7385" s="1">
        <v>45136</v>
      </c>
    </row>
    <row r="7386" spans="1:8" x14ac:dyDescent="0.45">
      <c r="A7386" t="s">
        <v>7526</v>
      </c>
      <c r="B7386" t="s">
        <v>88</v>
      </c>
      <c r="C7386" t="s">
        <v>10</v>
      </c>
      <c r="D7386" t="s">
        <v>25</v>
      </c>
      <c r="G7386">
        <v>42460</v>
      </c>
      <c r="H7386" s="1">
        <v>43019</v>
      </c>
    </row>
    <row r="7387" spans="1:8" x14ac:dyDescent="0.45">
      <c r="A7387" t="s">
        <v>7527</v>
      </c>
      <c r="B7387" t="s">
        <v>88</v>
      </c>
      <c r="C7387" t="s">
        <v>10</v>
      </c>
      <c r="D7387" t="s">
        <v>110</v>
      </c>
      <c r="G7387" t="s">
        <v>92</v>
      </c>
      <c r="H7387" s="1">
        <v>45271</v>
      </c>
    </row>
    <row r="7388" spans="1:8" x14ac:dyDescent="0.45">
      <c r="A7388" t="s">
        <v>7528</v>
      </c>
      <c r="B7388" t="s">
        <v>35</v>
      </c>
      <c r="C7388" t="s">
        <v>80</v>
      </c>
      <c r="D7388" t="s">
        <v>28</v>
      </c>
      <c r="E7388">
        <v>3.2</v>
      </c>
      <c r="F7388">
        <v>0</v>
      </c>
      <c r="G7388" t="s">
        <v>167</v>
      </c>
      <c r="H7388" s="1">
        <v>45196</v>
      </c>
    </row>
    <row r="7389" spans="1:8" x14ac:dyDescent="0.45">
      <c r="A7389" t="s">
        <v>7529</v>
      </c>
      <c r="B7389" t="s">
        <v>14</v>
      </c>
      <c r="C7389" t="s">
        <v>117</v>
      </c>
      <c r="D7389" t="s">
        <v>16</v>
      </c>
      <c r="H7389" s="1"/>
    </row>
    <row r="7390" spans="1:8" x14ac:dyDescent="0.45">
      <c r="A7390" t="s">
        <v>7529</v>
      </c>
      <c r="B7390" t="s">
        <v>14</v>
      </c>
      <c r="C7390" t="s">
        <v>15</v>
      </c>
      <c r="D7390" t="s">
        <v>16</v>
      </c>
      <c r="H7390" s="1"/>
    </row>
    <row r="7391" spans="1:8" x14ac:dyDescent="0.45">
      <c r="A7391" t="s">
        <v>7530</v>
      </c>
      <c r="B7391" t="s">
        <v>37</v>
      </c>
      <c r="C7391" t="s">
        <v>143</v>
      </c>
      <c r="D7391" t="s">
        <v>16</v>
      </c>
      <c r="H7391" s="1"/>
    </row>
    <row r="7392" spans="1:8" x14ac:dyDescent="0.45">
      <c r="A7392" t="s">
        <v>7531</v>
      </c>
      <c r="B7392" t="s">
        <v>74</v>
      </c>
      <c r="C7392" t="s">
        <v>10</v>
      </c>
      <c r="D7392" t="s">
        <v>16</v>
      </c>
      <c r="G7392" t="s">
        <v>92</v>
      </c>
      <c r="H7392" s="1">
        <v>45112</v>
      </c>
    </row>
    <row r="7393" spans="1:8" x14ac:dyDescent="0.45">
      <c r="A7393" t="s">
        <v>7532</v>
      </c>
      <c r="B7393" t="s">
        <v>278</v>
      </c>
      <c r="C7393" t="s">
        <v>115</v>
      </c>
      <c r="D7393" t="s">
        <v>16</v>
      </c>
      <c r="E7393">
        <v>5.3</v>
      </c>
      <c r="G7393" t="s">
        <v>81</v>
      </c>
      <c r="H7393" s="1">
        <v>45019</v>
      </c>
    </row>
    <row r="7394" spans="1:8" x14ac:dyDescent="0.45">
      <c r="A7394" t="s">
        <v>7533</v>
      </c>
      <c r="B7394" t="s">
        <v>18</v>
      </c>
      <c r="C7394" t="s">
        <v>10</v>
      </c>
      <c r="D7394" t="s">
        <v>16</v>
      </c>
      <c r="H7394" s="1"/>
    </row>
    <row r="7395" spans="1:8" x14ac:dyDescent="0.45">
      <c r="A7395" t="s">
        <v>7534</v>
      </c>
      <c r="B7395" t="s">
        <v>18</v>
      </c>
      <c r="C7395" t="s">
        <v>105</v>
      </c>
      <c r="D7395" t="s">
        <v>11</v>
      </c>
      <c r="G7395" t="s">
        <v>164</v>
      </c>
      <c r="H7395" s="1">
        <v>45306</v>
      </c>
    </row>
    <row r="7396" spans="1:8" x14ac:dyDescent="0.45">
      <c r="A7396" t="s">
        <v>7535</v>
      </c>
      <c r="B7396" t="s">
        <v>55</v>
      </c>
      <c r="C7396" t="s">
        <v>105</v>
      </c>
      <c r="D7396" t="s">
        <v>11</v>
      </c>
      <c r="H7396" s="1"/>
    </row>
    <row r="7397" spans="1:8" x14ac:dyDescent="0.45">
      <c r="A7397" t="s">
        <v>7536</v>
      </c>
      <c r="B7397" t="s">
        <v>35</v>
      </c>
      <c r="C7397" t="s">
        <v>31</v>
      </c>
      <c r="D7397" t="s">
        <v>11</v>
      </c>
      <c r="E7397">
        <v>100</v>
      </c>
      <c r="F7397">
        <v>0</v>
      </c>
      <c r="G7397" t="s">
        <v>128</v>
      </c>
      <c r="H7397" s="1">
        <v>45173</v>
      </c>
    </row>
    <row r="7398" spans="1:8" x14ac:dyDescent="0.45">
      <c r="A7398" t="s">
        <v>7537</v>
      </c>
      <c r="B7398" t="s">
        <v>14</v>
      </c>
      <c r="C7398" t="s">
        <v>10</v>
      </c>
      <c r="D7398" t="s">
        <v>25</v>
      </c>
      <c r="G7398" t="s">
        <v>65</v>
      </c>
      <c r="H7398" s="1">
        <v>44973</v>
      </c>
    </row>
    <row r="7399" spans="1:8" x14ac:dyDescent="0.45">
      <c r="A7399" t="s">
        <v>7538</v>
      </c>
      <c r="B7399" t="s">
        <v>60</v>
      </c>
      <c r="C7399" t="s">
        <v>31</v>
      </c>
      <c r="D7399" t="s">
        <v>16</v>
      </c>
      <c r="E7399">
        <v>3.6</v>
      </c>
      <c r="G7399" t="s">
        <v>65</v>
      </c>
      <c r="H7399" s="1">
        <v>44977</v>
      </c>
    </row>
    <row r="7400" spans="1:8" x14ac:dyDescent="0.45">
      <c r="A7400" t="s">
        <v>7539</v>
      </c>
      <c r="B7400" t="s">
        <v>126</v>
      </c>
      <c r="C7400" t="s">
        <v>15</v>
      </c>
      <c r="D7400" t="s">
        <v>16</v>
      </c>
      <c r="G7400" t="s">
        <v>89</v>
      </c>
      <c r="H7400" s="1">
        <v>45285</v>
      </c>
    </row>
    <row r="7401" spans="1:8" x14ac:dyDescent="0.45">
      <c r="A7401" t="s">
        <v>7540</v>
      </c>
      <c r="B7401" t="s">
        <v>14</v>
      </c>
      <c r="C7401" t="s">
        <v>75</v>
      </c>
      <c r="D7401" t="s">
        <v>110</v>
      </c>
      <c r="G7401" t="s">
        <v>92</v>
      </c>
      <c r="H7401" s="1">
        <v>45316</v>
      </c>
    </row>
    <row r="7402" spans="1:8" x14ac:dyDescent="0.45">
      <c r="A7402" t="s">
        <v>7541</v>
      </c>
      <c r="B7402" t="s">
        <v>18</v>
      </c>
      <c r="C7402" t="s">
        <v>103</v>
      </c>
      <c r="D7402" t="s">
        <v>25</v>
      </c>
      <c r="H7402" s="1"/>
    </row>
    <row r="7403" spans="1:8" x14ac:dyDescent="0.45">
      <c r="A7403" t="s">
        <v>7542</v>
      </c>
      <c r="B7403" t="s">
        <v>18</v>
      </c>
      <c r="C7403" t="s">
        <v>201</v>
      </c>
      <c r="D7403" t="s">
        <v>25</v>
      </c>
      <c r="G7403" t="s">
        <v>494</v>
      </c>
      <c r="H7403" s="1">
        <v>45100</v>
      </c>
    </row>
    <row r="7404" spans="1:8" x14ac:dyDescent="0.45">
      <c r="A7404" t="s">
        <v>7543</v>
      </c>
      <c r="B7404" t="s">
        <v>74</v>
      </c>
      <c r="C7404" t="s">
        <v>275</v>
      </c>
      <c r="D7404" t="s">
        <v>110</v>
      </c>
      <c r="E7404">
        <v>8</v>
      </c>
      <c r="F7404">
        <v>0</v>
      </c>
      <c r="G7404" t="s">
        <v>38</v>
      </c>
      <c r="H7404" s="1">
        <v>45342</v>
      </c>
    </row>
    <row r="7405" spans="1:8" x14ac:dyDescent="0.45">
      <c r="A7405" t="s">
        <v>7544</v>
      </c>
      <c r="B7405" t="s">
        <v>14</v>
      </c>
      <c r="C7405" t="s">
        <v>52</v>
      </c>
      <c r="D7405" t="s">
        <v>16</v>
      </c>
      <c r="E7405">
        <v>33.299999999999997</v>
      </c>
      <c r="G7405" t="s">
        <v>164</v>
      </c>
      <c r="H7405" s="1">
        <v>45238</v>
      </c>
    </row>
    <row r="7406" spans="1:8" x14ac:dyDescent="0.45">
      <c r="A7406" t="s">
        <v>7545</v>
      </c>
      <c r="B7406" t="s">
        <v>37</v>
      </c>
      <c r="C7406" t="s">
        <v>15</v>
      </c>
      <c r="D7406" t="s">
        <v>16</v>
      </c>
      <c r="E7406">
        <v>0</v>
      </c>
      <c r="F7406">
        <v>0</v>
      </c>
      <c r="G7406" t="s">
        <v>81</v>
      </c>
      <c r="H7406" s="1">
        <v>45266</v>
      </c>
    </row>
    <row r="7407" spans="1:8" x14ac:dyDescent="0.45">
      <c r="A7407" t="s">
        <v>7546</v>
      </c>
      <c r="B7407" t="s">
        <v>55</v>
      </c>
      <c r="C7407" t="s">
        <v>33</v>
      </c>
      <c r="D7407" t="s">
        <v>11</v>
      </c>
      <c r="H7407" s="1"/>
    </row>
    <row r="7408" spans="1:8" x14ac:dyDescent="0.45">
      <c r="A7408" t="s">
        <v>7547</v>
      </c>
      <c r="B7408" t="s">
        <v>55</v>
      </c>
      <c r="C7408" t="s">
        <v>15</v>
      </c>
      <c r="D7408" t="s">
        <v>25</v>
      </c>
      <c r="E7408">
        <v>100</v>
      </c>
      <c r="F7408">
        <v>66.7</v>
      </c>
      <c r="G7408" t="s">
        <v>38</v>
      </c>
      <c r="H7408" s="1">
        <v>45114</v>
      </c>
    </row>
    <row r="7409" spans="1:8" x14ac:dyDescent="0.45">
      <c r="A7409" t="s">
        <v>7548</v>
      </c>
      <c r="B7409" t="s">
        <v>88</v>
      </c>
      <c r="C7409" t="s">
        <v>15</v>
      </c>
      <c r="D7409" t="s">
        <v>25</v>
      </c>
      <c r="G7409" t="s">
        <v>21</v>
      </c>
      <c r="H7409" s="1">
        <v>45320</v>
      </c>
    </row>
    <row r="7410" spans="1:8" x14ac:dyDescent="0.45">
      <c r="A7410" t="s">
        <v>7549</v>
      </c>
      <c r="B7410" t="s">
        <v>18</v>
      </c>
      <c r="C7410" t="s">
        <v>68</v>
      </c>
      <c r="D7410" t="s">
        <v>11</v>
      </c>
      <c r="H7410" s="1"/>
    </row>
    <row r="7411" spans="1:8" x14ac:dyDescent="0.45">
      <c r="A7411" t="s">
        <v>7550</v>
      </c>
      <c r="B7411" t="s">
        <v>14</v>
      </c>
      <c r="C7411" t="s">
        <v>107</v>
      </c>
      <c r="D7411" t="s">
        <v>20</v>
      </c>
      <c r="G7411" t="s">
        <v>233</v>
      </c>
      <c r="H7411" s="1">
        <v>45106</v>
      </c>
    </row>
    <row r="7412" spans="1:8" x14ac:dyDescent="0.45">
      <c r="A7412" t="s">
        <v>7551</v>
      </c>
      <c r="B7412" t="s">
        <v>18</v>
      </c>
      <c r="C7412" t="s">
        <v>31</v>
      </c>
      <c r="D7412" t="s">
        <v>16</v>
      </c>
      <c r="E7412">
        <v>0</v>
      </c>
      <c r="G7412" t="s">
        <v>138</v>
      </c>
      <c r="H7412" s="1">
        <v>44649</v>
      </c>
    </row>
    <row r="7413" spans="1:8" x14ac:dyDescent="0.45">
      <c r="A7413" t="s">
        <v>7552</v>
      </c>
      <c r="B7413" t="s">
        <v>67</v>
      </c>
      <c r="C7413" t="s">
        <v>115</v>
      </c>
      <c r="D7413" t="s">
        <v>28</v>
      </c>
      <c r="H7413" s="1"/>
    </row>
    <row r="7414" spans="1:8" x14ac:dyDescent="0.45">
      <c r="A7414" t="s">
        <v>7552</v>
      </c>
      <c r="B7414" t="s">
        <v>37</v>
      </c>
      <c r="C7414" t="s">
        <v>48</v>
      </c>
      <c r="D7414" t="s">
        <v>16</v>
      </c>
      <c r="H7414" s="1"/>
    </row>
    <row r="7415" spans="1:8" x14ac:dyDescent="0.45">
      <c r="A7415" t="s">
        <v>7553</v>
      </c>
      <c r="B7415" t="s">
        <v>278</v>
      </c>
      <c r="C7415" t="s">
        <v>10</v>
      </c>
      <c r="D7415" t="s">
        <v>16</v>
      </c>
      <c r="H7415" s="1"/>
    </row>
    <row r="7416" spans="1:8" x14ac:dyDescent="0.45">
      <c r="A7416" t="s">
        <v>7554</v>
      </c>
      <c r="B7416" t="s">
        <v>35</v>
      </c>
      <c r="C7416" t="s">
        <v>184</v>
      </c>
      <c r="D7416" t="s">
        <v>11</v>
      </c>
      <c r="H7416" s="1"/>
    </row>
    <row r="7417" spans="1:8" x14ac:dyDescent="0.45">
      <c r="A7417" t="s">
        <v>7555</v>
      </c>
      <c r="B7417" t="s">
        <v>126</v>
      </c>
      <c r="C7417" t="s">
        <v>24</v>
      </c>
      <c r="D7417" t="s">
        <v>16</v>
      </c>
      <c r="H7417" s="1"/>
    </row>
    <row r="7418" spans="1:8" x14ac:dyDescent="0.45">
      <c r="A7418" t="s">
        <v>7556</v>
      </c>
      <c r="B7418" t="s">
        <v>42</v>
      </c>
      <c r="C7418" t="s">
        <v>150</v>
      </c>
      <c r="D7418" t="s">
        <v>16</v>
      </c>
      <c r="E7418">
        <v>33.299999999999997</v>
      </c>
      <c r="F7418">
        <v>50</v>
      </c>
      <c r="G7418" t="s">
        <v>43</v>
      </c>
      <c r="H7418" s="1">
        <v>45126</v>
      </c>
    </row>
    <row r="7419" spans="1:8" x14ac:dyDescent="0.45">
      <c r="A7419" t="s">
        <v>7557</v>
      </c>
      <c r="B7419" t="s">
        <v>55</v>
      </c>
      <c r="C7419" t="s">
        <v>15</v>
      </c>
      <c r="D7419" t="s">
        <v>110</v>
      </c>
      <c r="H7419" s="1"/>
    </row>
    <row r="7420" spans="1:8" x14ac:dyDescent="0.45">
      <c r="A7420" t="s">
        <v>7558</v>
      </c>
      <c r="B7420" t="s">
        <v>14</v>
      </c>
      <c r="C7420" t="s">
        <v>15</v>
      </c>
      <c r="D7420" t="s">
        <v>11</v>
      </c>
      <c r="H7420" s="1"/>
    </row>
    <row r="7421" spans="1:8" x14ac:dyDescent="0.45">
      <c r="A7421" t="s">
        <v>7559</v>
      </c>
      <c r="B7421" t="s">
        <v>42</v>
      </c>
      <c r="C7421" t="s">
        <v>31</v>
      </c>
      <c r="D7421" t="s">
        <v>11</v>
      </c>
      <c r="H7421" s="1"/>
    </row>
    <row r="7422" spans="1:8" x14ac:dyDescent="0.45">
      <c r="A7422" t="s">
        <v>7560</v>
      </c>
      <c r="B7422" t="s">
        <v>60</v>
      </c>
      <c r="C7422" t="s">
        <v>75</v>
      </c>
      <c r="D7422" t="s">
        <v>16</v>
      </c>
      <c r="H7422" s="1"/>
    </row>
    <row r="7423" spans="1:8" x14ac:dyDescent="0.45">
      <c r="A7423" t="s">
        <v>7561</v>
      </c>
      <c r="B7423" t="s">
        <v>60</v>
      </c>
      <c r="C7423" t="s">
        <v>10</v>
      </c>
      <c r="D7423" t="s">
        <v>16</v>
      </c>
      <c r="E7423">
        <v>40</v>
      </c>
      <c r="G7423" t="s">
        <v>38</v>
      </c>
      <c r="H7423" s="1">
        <v>45041</v>
      </c>
    </row>
    <row r="7424" spans="1:8" x14ac:dyDescent="0.45">
      <c r="A7424" t="s">
        <v>7562</v>
      </c>
      <c r="B7424" t="s">
        <v>369</v>
      </c>
      <c r="C7424" t="s">
        <v>206</v>
      </c>
      <c r="D7424" t="s">
        <v>11</v>
      </c>
      <c r="E7424">
        <v>0</v>
      </c>
      <c r="F7424">
        <v>0</v>
      </c>
      <c r="G7424" t="s">
        <v>926</v>
      </c>
      <c r="H7424" s="1">
        <v>42976</v>
      </c>
    </row>
    <row r="7425" spans="1:8" x14ac:dyDescent="0.45">
      <c r="A7425" t="s">
        <v>7563</v>
      </c>
      <c r="B7425" t="s">
        <v>369</v>
      </c>
      <c r="C7425" t="s">
        <v>15</v>
      </c>
      <c r="D7425" t="s">
        <v>20</v>
      </c>
      <c r="E7425">
        <v>0</v>
      </c>
      <c r="G7425" t="s">
        <v>128</v>
      </c>
      <c r="H7425" s="1">
        <v>45306</v>
      </c>
    </row>
    <row r="7426" spans="1:8" x14ac:dyDescent="0.45">
      <c r="A7426" t="s">
        <v>7564</v>
      </c>
      <c r="B7426" t="s">
        <v>35</v>
      </c>
      <c r="C7426" t="s">
        <v>10</v>
      </c>
      <c r="D7426" t="s">
        <v>28</v>
      </c>
      <c r="G7426" t="s">
        <v>43</v>
      </c>
      <c r="H7426" s="1">
        <v>45112</v>
      </c>
    </row>
    <row r="7427" spans="1:8" x14ac:dyDescent="0.45">
      <c r="A7427" t="s">
        <v>7565</v>
      </c>
      <c r="B7427" t="s">
        <v>369</v>
      </c>
      <c r="C7427" t="s">
        <v>10</v>
      </c>
      <c r="D7427" t="s">
        <v>25</v>
      </c>
      <c r="G7427" t="s">
        <v>153</v>
      </c>
      <c r="H7427" s="1">
        <v>44966</v>
      </c>
    </row>
    <row r="7428" spans="1:8" x14ac:dyDescent="0.45">
      <c r="A7428" t="s">
        <v>7566</v>
      </c>
      <c r="B7428" t="s">
        <v>3919</v>
      </c>
      <c r="C7428" t="s">
        <v>31</v>
      </c>
      <c r="D7428" t="s">
        <v>28</v>
      </c>
      <c r="E7428">
        <v>4.5999999999999996</v>
      </c>
      <c r="F7428">
        <v>0</v>
      </c>
      <c r="G7428" t="s">
        <v>92</v>
      </c>
      <c r="H7428" s="1">
        <v>45114</v>
      </c>
    </row>
    <row r="7429" spans="1:8" x14ac:dyDescent="0.45">
      <c r="A7429" t="s">
        <v>7567</v>
      </c>
      <c r="B7429" t="s">
        <v>74</v>
      </c>
      <c r="C7429" t="s">
        <v>31</v>
      </c>
      <c r="D7429" t="s">
        <v>28</v>
      </c>
      <c r="G7429" t="s">
        <v>43</v>
      </c>
      <c r="H7429" s="1">
        <v>45125</v>
      </c>
    </row>
    <row r="7430" spans="1:8" x14ac:dyDescent="0.45">
      <c r="A7430" t="s">
        <v>7568</v>
      </c>
      <c r="B7430" t="s">
        <v>3919</v>
      </c>
      <c r="C7430" t="s">
        <v>10</v>
      </c>
      <c r="D7430" t="s">
        <v>83</v>
      </c>
      <c r="E7430">
        <v>4.4000000000000004</v>
      </c>
      <c r="G7430" t="s">
        <v>38</v>
      </c>
      <c r="H7430" s="1">
        <v>45189</v>
      </c>
    </row>
    <row r="7431" spans="1:8" x14ac:dyDescent="0.45">
      <c r="A7431" t="s">
        <v>7569</v>
      </c>
      <c r="B7431" t="s">
        <v>14</v>
      </c>
      <c r="C7431" t="s">
        <v>131</v>
      </c>
      <c r="D7431" t="s">
        <v>16</v>
      </c>
      <c r="G7431" t="s">
        <v>138</v>
      </c>
      <c r="H7431" s="1">
        <v>44649</v>
      </c>
    </row>
    <row r="7432" spans="1:8" x14ac:dyDescent="0.45">
      <c r="A7432" t="s">
        <v>7570</v>
      </c>
      <c r="B7432" t="s">
        <v>14</v>
      </c>
      <c r="C7432" t="s">
        <v>10</v>
      </c>
      <c r="D7432" t="s">
        <v>16</v>
      </c>
      <c r="H7432" s="1"/>
    </row>
    <row r="7433" spans="1:8" x14ac:dyDescent="0.45">
      <c r="A7433" t="s">
        <v>7571</v>
      </c>
      <c r="B7433" t="s">
        <v>369</v>
      </c>
      <c r="C7433" t="s">
        <v>10</v>
      </c>
      <c r="D7433" t="s">
        <v>16</v>
      </c>
      <c r="E7433">
        <v>2</v>
      </c>
      <c r="F7433">
        <v>0</v>
      </c>
      <c r="G7433" t="s">
        <v>601</v>
      </c>
      <c r="H7433" s="1">
        <v>44713</v>
      </c>
    </row>
    <row r="7434" spans="1:8" x14ac:dyDescent="0.45">
      <c r="A7434" t="s">
        <v>7572</v>
      </c>
      <c r="B7434" t="s">
        <v>35</v>
      </c>
      <c r="C7434" t="s">
        <v>10</v>
      </c>
      <c r="D7434" t="s">
        <v>110</v>
      </c>
      <c r="E7434">
        <v>1.6</v>
      </c>
      <c r="F7434">
        <v>0</v>
      </c>
      <c r="G7434" t="s">
        <v>38</v>
      </c>
      <c r="H7434" s="1">
        <v>45132</v>
      </c>
    </row>
    <row r="7435" spans="1:8" x14ac:dyDescent="0.45">
      <c r="A7435" t="s">
        <v>7573</v>
      </c>
      <c r="B7435" t="s">
        <v>14</v>
      </c>
      <c r="C7435" t="s">
        <v>10</v>
      </c>
      <c r="D7435" t="s">
        <v>16</v>
      </c>
      <c r="H7435" s="1"/>
    </row>
    <row r="7436" spans="1:8" x14ac:dyDescent="0.45">
      <c r="A7436" t="s">
        <v>7574</v>
      </c>
      <c r="B7436" t="s">
        <v>14</v>
      </c>
      <c r="C7436" t="s">
        <v>31</v>
      </c>
      <c r="D7436" t="s">
        <v>16</v>
      </c>
      <c r="H7436" s="1"/>
    </row>
    <row r="7437" spans="1:8" x14ac:dyDescent="0.45">
      <c r="A7437" t="s">
        <v>7575</v>
      </c>
      <c r="B7437" t="s">
        <v>35</v>
      </c>
      <c r="C7437" t="s">
        <v>10</v>
      </c>
      <c r="D7437" t="s">
        <v>110</v>
      </c>
      <c r="G7437">
        <v>42916</v>
      </c>
      <c r="H7437" s="1">
        <v>43290</v>
      </c>
    </row>
    <row r="7438" spans="1:8" x14ac:dyDescent="0.45">
      <c r="A7438" t="s">
        <v>7576</v>
      </c>
      <c r="B7438" t="s">
        <v>35</v>
      </c>
      <c r="C7438" t="s">
        <v>31</v>
      </c>
      <c r="D7438" t="s">
        <v>110</v>
      </c>
      <c r="E7438">
        <v>14.5</v>
      </c>
      <c r="G7438" t="s">
        <v>128</v>
      </c>
      <c r="H7438" s="1">
        <v>45209</v>
      </c>
    </row>
    <row r="7439" spans="1:8" x14ac:dyDescent="0.45">
      <c r="A7439" t="s">
        <v>7577</v>
      </c>
      <c r="B7439" t="s">
        <v>14</v>
      </c>
      <c r="C7439" t="s">
        <v>10</v>
      </c>
      <c r="D7439" t="s">
        <v>16</v>
      </c>
      <c r="E7439">
        <v>0</v>
      </c>
      <c r="F7439">
        <v>0</v>
      </c>
      <c r="G7439" t="s">
        <v>92</v>
      </c>
      <c r="H7439" s="1">
        <v>45115</v>
      </c>
    </row>
    <row r="7440" spans="1:8" x14ac:dyDescent="0.45">
      <c r="A7440" t="s">
        <v>7578</v>
      </c>
      <c r="B7440" t="s">
        <v>37</v>
      </c>
      <c r="C7440" t="s">
        <v>10</v>
      </c>
      <c r="D7440" t="s">
        <v>16</v>
      </c>
      <c r="G7440" t="s">
        <v>38</v>
      </c>
      <c r="H7440" s="1">
        <v>45045</v>
      </c>
    </row>
    <row r="7441" spans="1:8" x14ac:dyDescent="0.45">
      <c r="A7441" t="s">
        <v>7579</v>
      </c>
      <c r="B7441" t="s">
        <v>35</v>
      </c>
      <c r="C7441" t="s">
        <v>10</v>
      </c>
      <c r="D7441" t="s">
        <v>20</v>
      </c>
      <c r="E7441">
        <v>2.7</v>
      </c>
      <c r="G7441" t="s">
        <v>38</v>
      </c>
      <c r="H7441" s="1">
        <v>45132</v>
      </c>
    </row>
    <row r="7442" spans="1:8" x14ac:dyDescent="0.45">
      <c r="A7442" t="s">
        <v>7580</v>
      </c>
      <c r="B7442" t="s">
        <v>35</v>
      </c>
      <c r="C7442" t="s">
        <v>10</v>
      </c>
      <c r="D7442" t="s">
        <v>83</v>
      </c>
      <c r="G7442" t="s">
        <v>94</v>
      </c>
      <c r="H7442" s="1">
        <v>45132</v>
      </c>
    </row>
    <row r="7443" spans="1:8" x14ac:dyDescent="0.45">
      <c r="A7443" t="s">
        <v>7581</v>
      </c>
      <c r="B7443" t="s">
        <v>3919</v>
      </c>
      <c r="C7443" t="s">
        <v>10</v>
      </c>
      <c r="D7443" t="s">
        <v>11</v>
      </c>
      <c r="E7443">
        <v>4.5</v>
      </c>
      <c r="G7443" t="s">
        <v>252</v>
      </c>
      <c r="H7443" s="1">
        <v>45100</v>
      </c>
    </row>
    <row r="7444" spans="1:8" x14ac:dyDescent="0.45">
      <c r="A7444" t="s">
        <v>7582</v>
      </c>
      <c r="B7444" t="s">
        <v>37</v>
      </c>
      <c r="C7444" t="s">
        <v>10</v>
      </c>
      <c r="D7444" t="s">
        <v>110</v>
      </c>
      <c r="E7444">
        <v>3.3</v>
      </c>
      <c r="F7444">
        <v>0</v>
      </c>
      <c r="G7444" t="s">
        <v>38</v>
      </c>
      <c r="H7444" s="1">
        <v>45112</v>
      </c>
    </row>
    <row r="7445" spans="1:8" x14ac:dyDescent="0.45">
      <c r="A7445" t="s">
        <v>7583</v>
      </c>
      <c r="B7445" t="s">
        <v>35</v>
      </c>
      <c r="C7445" t="s">
        <v>10</v>
      </c>
      <c r="D7445" t="s">
        <v>16</v>
      </c>
      <c r="H7445" s="1"/>
    </row>
    <row r="7446" spans="1:8" x14ac:dyDescent="0.45">
      <c r="A7446" t="s">
        <v>7584</v>
      </c>
      <c r="B7446" t="s">
        <v>14</v>
      </c>
      <c r="C7446" t="s">
        <v>131</v>
      </c>
      <c r="D7446" t="s">
        <v>16</v>
      </c>
      <c r="G7446" t="s">
        <v>92</v>
      </c>
      <c r="H7446" s="1">
        <v>45103</v>
      </c>
    </row>
    <row r="7447" spans="1:8" x14ac:dyDescent="0.45">
      <c r="A7447" t="s">
        <v>7585</v>
      </c>
      <c r="B7447" t="s">
        <v>35</v>
      </c>
      <c r="C7447" t="s">
        <v>15</v>
      </c>
      <c r="D7447" t="s">
        <v>110</v>
      </c>
      <c r="H7447" s="1"/>
    </row>
    <row r="7448" spans="1:8" x14ac:dyDescent="0.45">
      <c r="A7448" t="s">
        <v>7586</v>
      </c>
      <c r="B7448" t="s">
        <v>14</v>
      </c>
      <c r="C7448" t="s">
        <v>10</v>
      </c>
      <c r="D7448" t="s">
        <v>25</v>
      </c>
      <c r="E7448">
        <v>33.299999999999997</v>
      </c>
      <c r="F7448">
        <v>0</v>
      </c>
      <c r="G7448" t="s">
        <v>43</v>
      </c>
      <c r="H7448" s="1">
        <v>45239</v>
      </c>
    </row>
    <row r="7449" spans="1:8" x14ac:dyDescent="0.45">
      <c r="A7449" t="s">
        <v>7587</v>
      </c>
      <c r="B7449" t="s">
        <v>37</v>
      </c>
      <c r="C7449" t="s">
        <v>15</v>
      </c>
      <c r="D7449" t="s">
        <v>20</v>
      </c>
      <c r="G7449" t="s">
        <v>204</v>
      </c>
      <c r="H7449" s="1">
        <v>45155</v>
      </c>
    </row>
    <row r="7450" spans="1:8" x14ac:dyDescent="0.45">
      <c r="A7450" t="s">
        <v>7588</v>
      </c>
      <c r="B7450" t="s">
        <v>60</v>
      </c>
      <c r="C7450" t="s">
        <v>150</v>
      </c>
      <c r="D7450" t="s">
        <v>20</v>
      </c>
      <c r="E7450">
        <v>2.4</v>
      </c>
      <c r="F7450">
        <v>0</v>
      </c>
      <c r="G7450" t="s">
        <v>38</v>
      </c>
      <c r="H7450" s="1">
        <v>45106</v>
      </c>
    </row>
    <row r="7451" spans="1:8" x14ac:dyDescent="0.45">
      <c r="A7451" t="s">
        <v>7589</v>
      </c>
      <c r="B7451" t="s">
        <v>369</v>
      </c>
      <c r="C7451" t="s">
        <v>91</v>
      </c>
      <c r="D7451" t="s">
        <v>16</v>
      </c>
      <c r="G7451" t="s">
        <v>38</v>
      </c>
      <c r="H7451" s="1">
        <v>45064</v>
      </c>
    </row>
    <row r="7452" spans="1:8" x14ac:dyDescent="0.45">
      <c r="A7452" t="s">
        <v>7590</v>
      </c>
      <c r="B7452" t="s">
        <v>35</v>
      </c>
      <c r="C7452" t="s">
        <v>10</v>
      </c>
      <c r="D7452" t="s">
        <v>20</v>
      </c>
      <c r="G7452" t="s">
        <v>43</v>
      </c>
      <c r="H7452" s="1">
        <v>45112</v>
      </c>
    </row>
    <row r="7453" spans="1:8" x14ac:dyDescent="0.45">
      <c r="A7453" t="s">
        <v>7591</v>
      </c>
      <c r="B7453" t="s">
        <v>369</v>
      </c>
      <c r="C7453" t="s">
        <v>184</v>
      </c>
      <c r="D7453" t="s">
        <v>16</v>
      </c>
      <c r="G7453" t="s">
        <v>204</v>
      </c>
      <c r="H7453" s="1">
        <v>45073</v>
      </c>
    </row>
    <row r="7454" spans="1:8" x14ac:dyDescent="0.45">
      <c r="A7454" t="s">
        <v>7592</v>
      </c>
      <c r="B7454" t="s">
        <v>35</v>
      </c>
      <c r="C7454" t="s">
        <v>117</v>
      </c>
      <c r="D7454" t="s">
        <v>16</v>
      </c>
      <c r="E7454">
        <v>0</v>
      </c>
      <c r="F7454">
        <v>0</v>
      </c>
      <c r="G7454" t="s">
        <v>228</v>
      </c>
      <c r="H7454" s="1">
        <v>45266</v>
      </c>
    </row>
    <row r="7455" spans="1:8" x14ac:dyDescent="0.45">
      <c r="A7455" t="s">
        <v>7593</v>
      </c>
      <c r="B7455" t="s">
        <v>35</v>
      </c>
      <c r="C7455" t="s">
        <v>46</v>
      </c>
      <c r="D7455" t="s">
        <v>28</v>
      </c>
      <c r="G7455" t="s">
        <v>43</v>
      </c>
      <c r="H7455" s="1">
        <v>45111</v>
      </c>
    </row>
    <row r="7456" spans="1:8" x14ac:dyDescent="0.45">
      <c r="A7456" t="s">
        <v>7594</v>
      </c>
      <c r="B7456" t="s">
        <v>35</v>
      </c>
      <c r="C7456" t="s">
        <v>105</v>
      </c>
      <c r="D7456" t="s">
        <v>16</v>
      </c>
      <c r="G7456" t="s">
        <v>58</v>
      </c>
      <c r="H7456" s="1">
        <v>44921</v>
      </c>
    </row>
    <row r="7457" spans="1:8" x14ac:dyDescent="0.45">
      <c r="A7457" t="s">
        <v>7595</v>
      </c>
      <c r="B7457" t="s">
        <v>60</v>
      </c>
      <c r="C7457" t="s">
        <v>10</v>
      </c>
      <c r="D7457" t="s">
        <v>16</v>
      </c>
      <c r="E7457">
        <v>26.3</v>
      </c>
      <c r="F7457">
        <v>9.1</v>
      </c>
      <c r="G7457" t="s">
        <v>43</v>
      </c>
      <c r="H7457" s="1">
        <v>45090</v>
      </c>
    </row>
    <row r="7458" spans="1:8" x14ac:dyDescent="0.45">
      <c r="A7458" t="s">
        <v>7596</v>
      </c>
      <c r="B7458" t="s">
        <v>35</v>
      </c>
      <c r="C7458" t="s">
        <v>75</v>
      </c>
      <c r="D7458" t="s">
        <v>16</v>
      </c>
      <c r="E7458">
        <v>21.7</v>
      </c>
      <c r="G7458" t="s">
        <v>21</v>
      </c>
      <c r="H7458" s="1">
        <v>45308</v>
      </c>
    </row>
    <row r="7459" spans="1:8" x14ac:dyDescent="0.45">
      <c r="A7459" t="s">
        <v>7597</v>
      </c>
      <c r="B7459" t="s">
        <v>74</v>
      </c>
      <c r="C7459" t="s">
        <v>10</v>
      </c>
      <c r="D7459" t="s">
        <v>110</v>
      </c>
      <c r="E7459">
        <v>3.8</v>
      </c>
      <c r="G7459" t="s">
        <v>38</v>
      </c>
      <c r="H7459" s="1">
        <v>45085</v>
      </c>
    </row>
    <row r="7460" spans="1:8" x14ac:dyDescent="0.45">
      <c r="A7460" t="s">
        <v>7598</v>
      </c>
      <c r="B7460" t="s">
        <v>35</v>
      </c>
      <c r="C7460" t="s">
        <v>105</v>
      </c>
      <c r="D7460" t="s">
        <v>16</v>
      </c>
      <c r="H7460" s="1"/>
    </row>
    <row r="7461" spans="1:8" x14ac:dyDescent="0.45">
      <c r="A7461" t="s">
        <v>7599</v>
      </c>
      <c r="B7461" t="s">
        <v>1457</v>
      </c>
      <c r="C7461" t="s">
        <v>10</v>
      </c>
      <c r="D7461" t="s">
        <v>20</v>
      </c>
      <c r="E7461">
        <v>7</v>
      </c>
      <c r="F7461">
        <v>10</v>
      </c>
      <c r="G7461" t="s">
        <v>38</v>
      </c>
      <c r="H7461" s="1">
        <v>45108</v>
      </c>
    </row>
    <row r="7462" spans="1:8" x14ac:dyDescent="0.45">
      <c r="A7462" t="s">
        <v>7600</v>
      </c>
      <c r="B7462" t="s">
        <v>74</v>
      </c>
      <c r="C7462" t="s">
        <v>184</v>
      </c>
      <c r="D7462" t="s">
        <v>16</v>
      </c>
      <c r="H7462" s="1"/>
    </row>
    <row r="7463" spans="1:8" x14ac:dyDescent="0.45">
      <c r="A7463" t="s">
        <v>7601</v>
      </c>
      <c r="B7463" t="s">
        <v>51</v>
      </c>
      <c r="C7463" t="s">
        <v>150</v>
      </c>
      <c r="D7463" t="s">
        <v>28</v>
      </c>
      <c r="G7463" t="s">
        <v>38</v>
      </c>
      <c r="H7463" s="1">
        <v>45064</v>
      </c>
    </row>
    <row r="7464" spans="1:8" x14ac:dyDescent="0.45">
      <c r="A7464" t="s">
        <v>7602</v>
      </c>
      <c r="B7464" t="s">
        <v>37</v>
      </c>
      <c r="C7464" t="s">
        <v>15</v>
      </c>
      <c r="D7464" t="s">
        <v>16</v>
      </c>
      <c r="H7464" s="1"/>
    </row>
    <row r="7465" spans="1:8" x14ac:dyDescent="0.45">
      <c r="A7465" t="s">
        <v>7603</v>
      </c>
      <c r="B7465" t="s">
        <v>18</v>
      </c>
      <c r="C7465" t="s">
        <v>15</v>
      </c>
      <c r="D7465" t="s">
        <v>11</v>
      </c>
      <c r="H7465" s="1"/>
    </row>
    <row r="7466" spans="1:8" x14ac:dyDescent="0.45">
      <c r="A7466" t="s">
        <v>7604</v>
      </c>
      <c r="B7466" t="s">
        <v>74</v>
      </c>
      <c r="C7466" t="s">
        <v>31</v>
      </c>
      <c r="D7466" t="s">
        <v>28</v>
      </c>
      <c r="E7466">
        <v>0</v>
      </c>
      <c r="G7466" t="s">
        <v>38</v>
      </c>
      <c r="H7466" s="1">
        <v>45070</v>
      </c>
    </row>
    <row r="7467" spans="1:8" x14ac:dyDescent="0.45">
      <c r="A7467" t="s">
        <v>7605</v>
      </c>
      <c r="B7467" t="s">
        <v>35</v>
      </c>
      <c r="C7467" t="s">
        <v>10</v>
      </c>
      <c r="D7467" t="s">
        <v>20</v>
      </c>
      <c r="E7467">
        <v>32.1</v>
      </c>
      <c r="F7467">
        <v>7.1</v>
      </c>
      <c r="G7467" t="s">
        <v>89</v>
      </c>
      <c r="H7467" s="1">
        <v>45267</v>
      </c>
    </row>
    <row r="7468" spans="1:8" x14ac:dyDescent="0.45">
      <c r="A7468" t="s">
        <v>7606</v>
      </c>
      <c r="B7468" t="s">
        <v>18</v>
      </c>
      <c r="C7468" t="s">
        <v>31</v>
      </c>
      <c r="D7468" t="s">
        <v>11</v>
      </c>
      <c r="H7468" s="1"/>
    </row>
    <row r="7469" spans="1:8" x14ac:dyDescent="0.45">
      <c r="A7469" t="s">
        <v>7607</v>
      </c>
      <c r="B7469" t="s">
        <v>74</v>
      </c>
      <c r="C7469" t="s">
        <v>31</v>
      </c>
      <c r="D7469" t="s">
        <v>28</v>
      </c>
      <c r="E7469">
        <v>0</v>
      </c>
      <c r="G7469" t="s">
        <v>38</v>
      </c>
      <c r="H7469" s="1">
        <v>45070</v>
      </c>
    </row>
    <row r="7470" spans="1:8" x14ac:dyDescent="0.45">
      <c r="A7470" t="s">
        <v>7608</v>
      </c>
      <c r="B7470" t="s">
        <v>292</v>
      </c>
      <c r="C7470" t="s">
        <v>1344</v>
      </c>
      <c r="D7470" t="s">
        <v>20</v>
      </c>
      <c r="E7470">
        <v>0</v>
      </c>
      <c r="F7470">
        <v>25</v>
      </c>
      <c r="G7470" t="s">
        <v>38</v>
      </c>
      <c r="H7470" s="1">
        <v>45111</v>
      </c>
    </row>
    <row r="7471" spans="1:8" x14ac:dyDescent="0.45">
      <c r="A7471" t="s">
        <v>7609</v>
      </c>
      <c r="B7471" t="s">
        <v>18</v>
      </c>
      <c r="C7471" t="s">
        <v>297</v>
      </c>
      <c r="D7471" t="s">
        <v>25</v>
      </c>
      <c r="H7471" s="1"/>
    </row>
    <row r="7472" spans="1:8" x14ac:dyDescent="0.45">
      <c r="A7472" t="s">
        <v>7610</v>
      </c>
      <c r="B7472" t="s">
        <v>35</v>
      </c>
      <c r="C7472" t="s">
        <v>15</v>
      </c>
      <c r="D7472" t="s">
        <v>16</v>
      </c>
      <c r="H7472" s="1"/>
    </row>
    <row r="7473" spans="1:8" x14ac:dyDescent="0.45">
      <c r="A7473" t="s">
        <v>7611</v>
      </c>
      <c r="B7473" t="s">
        <v>42</v>
      </c>
      <c r="C7473" t="s">
        <v>10</v>
      </c>
      <c r="D7473" t="s">
        <v>11</v>
      </c>
      <c r="E7473">
        <v>0</v>
      </c>
      <c r="G7473" t="s">
        <v>7612</v>
      </c>
      <c r="H7473" s="1">
        <v>43147</v>
      </c>
    </row>
    <row r="7474" spans="1:8" x14ac:dyDescent="0.45">
      <c r="A7474" t="s">
        <v>7613</v>
      </c>
      <c r="B7474" t="s">
        <v>354</v>
      </c>
      <c r="C7474" t="s">
        <v>10</v>
      </c>
      <c r="D7474" t="s">
        <v>11</v>
      </c>
      <c r="E7474">
        <v>0</v>
      </c>
      <c r="G7474" t="s">
        <v>162</v>
      </c>
      <c r="H7474" s="1">
        <v>43291</v>
      </c>
    </row>
    <row r="7475" spans="1:8" x14ac:dyDescent="0.45">
      <c r="A7475" t="s">
        <v>7614</v>
      </c>
      <c r="B7475" t="s">
        <v>14</v>
      </c>
      <c r="C7475" t="s">
        <v>48</v>
      </c>
      <c r="D7475" t="s">
        <v>11</v>
      </c>
      <c r="G7475" t="s">
        <v>204</v>
      </c>
      <c r="H7475" s="1">
        <v>45111</v>
      </c>
    </row>
    <row r="7476" spans="1:8" x14ac:dyDescent="0.45">
      <c r="A7476" t="s">
        <v>7615</v>
      </c>
      <c r="B7476" t="s">
        <v>14</v>
      </c>
      <c r="C7476" t="s">
        <v>858</v>
      </c>
      <c r="D7476" t="s">
        <v>16</v>
      </c>
      <c r="H7476" s="1"/>
    </row>
    <row r="7477" spans="1:8" x14ac:dyDescent="0.45">
      <c r="A7477" t="s">
        <v>7616</v>
      </c>
      <c r="B7477" t="s">
        <v>18</v>
      </c>
      <c r="C7477" t="s">
        <v>75</v>
      </c>
      <c r="D7477" t="s">
        <v>25</v>
      </c>
      <c r="E7477">
        <v>18.8</v>
      </c>
      <c r="G7477" t="s">
        <v>43</v>
      </c>
      <c r="H7477" s="1">
        <v>45134</v>
      </c>
    </row>
    <row r="7478" spans="1:8" x14ac:dyDescent="0.45">
      <c r="A7478" t="s">
        <v>7617</v>
      </c>
      <c r="B7478" t="s">
        <v>14</v>
      </c>
      <c r="C7478" t="s">
        <v>10</v>
      </c>
      <c r="D7478" t="s">
        <v>16</v>
      </c>
      <c r="H7478" s="1"/>
    </row>
    <row r="7479" spans="1:8" x14ac:dyDescent="0.45">
      <c r="A7479" t="s">
        <v>7618</v>
      </c>
      <c r="B7479" t="s">
        <v>37</v>
      </c>
      <c r="C7479" t="s">
        <v>15</v>
      </c>
      <c r="D7479" t="s">
        <v>11</v>
      </c>
      <c r="H7479" s="1"/>
    </row>
    <row r="7480" spans="1:8" x14ac:dyDescent="0.45">
      <c r="A7480" t="s">
        <v>7619</v>
      </c>
      <c r="B7480" t="s">
        <v>35</v>
      </c>
      <c r="C7480" t="s">
        <v>184</v>
      </c>
      <c r="D7480" t="s">
        <v>28</v>
      </c>
      <c r="E7480">
        <v>46.2</v>
      </c>
      <c r="G7480" t="s">
        <v>81</v>
      </c>
      <c r="H7480" s="1">
        <v>45090</v>
      </c>
    </row>
    <row r="7481" spans="1:8" x14ac:dyDescent="0.45">
      <c r="A7481" t="s">
        <v>7620</v>
      </c>
      <c r="B7481" t="s">
        <v>35</v>
      </c>
      <c r="C7481" t="s">
        <v>15</v>
      </c>
      <c r="D7481" t="s">
        <v>25</v>
      </c>
      <c r="H7481" s="1"/>
    </row>
    <row r="7482" spans="1:8" x14ac:dyDescent="0.45">
      <c r="A7482" t="s">
        <v>7621</v>
      </c>
      <c r="B7482" t="s">
        <v>35</v>
      </c>
      <c r="C7482" t="s">
        <v>215</v>
      </c>
      <c r="D7482" t="s">
        <v>110</v>
      </c>
      <c r="F7482">
        <v>40</v>
      </c>
      <c r="G7482" t="s">
        <v>38</v>
      </c>
      <c r="H7482" s="1">
        <v>45170</v>
      </c>
    </row>
    <row r="7483" spans="1:8" x14ac:dyDescent="0.45">
      <c r="A7483" t="s">
        <v>7622</v>
      </c>
      <c r="B7483" t="s">
        <v>278</v>
      </c>
      <c r="C7483" t="s">
        <v>98</v>
      </c>
      <c r="D7483" t="s">
        <v>16</v>
      </c>
      <c r="H7483" s="1"/>
    </row>
    <row r="7484" spans="1:8" x14ac:dyDescent="0.45">
      <c r="A7484" t="s">
        <v>7623</v>
      </c>
      <c r="B7484" t="s">
        <v>292</v>
      </c>
      <c r="C7484" t="s">
        <v>150</v>
      </c>
      <c r="D7484" t="s">
        <v>25</v>
      </c>
      <c r="E7484">
        <v>0</v>
      </c>
      <c r="F7484">
        <v>33.299999999999997</v>
      </c>
      <c r="G7484" t="s">
        <v>6615</v>
      </c>
      <c r="H7484" s="1">
        <v>42580</v>
      </c>
    </row>
    <row r="7485" spans="1:8" x14ac:dyDescent="0.45">
      <c r="A7485" t="s">
        <v>7624</v>
      </c>
      <c r="B7485" t="s">
        <v>37</v>
      </c>
      <c r="C7485" t="s">
        <v>201</v>
      </c>
      <c r="D7485" t="s">
        <v>28</v>
      </c>
      <c r="E7485">
        <v>12.5</v>
      </c>
      <c r="F7485">
        <v>0</v>
      </c>
      <c r="G7485" t="s">
        <v>92</v>
      </c>
      <c r="H7485" s="1">
        <v>45089</v>
      </c>
    </row>
    <row r="7486" spans="1:8" x14ac:dyDescent="0.45">
      <c r="A7486" t="s">
        <v>7625</v>
      </c>
      <c r="B7486" t="s">
        <v>88</v>
      </c>
      <c r="C7486" t="s">
        <v>10</v>
      </c>
      <c r="D7486" t="s">
        <v>110</v>
      </c>
      <c r="G7486" t="s">
        <v>81</v>
      </c>
      <c r="H7486" s="1">
        <v>45152</v>
      </c>
    </row>
    <row r="7487" spans="1:8" x14ac:dyDescent="0.45">
      <c r="A7487" t="s">
        <v>7626</v>
      </c>
      <c r="B7487" t="s">
        <v>74</v>
      </c>
      <c r="C7487" t="s">
        <v>10</v>
      </c>
      <c r="D7487" t="s">
        <v>28</v>
      </c>
      <c r="H7487" s="1"/>
    </row>
    <row r="7488" spans="1:8" x14ac:dyDescent="0.45">
      <c r="A7488" t="s">
        <v>7626</v>
      </c>
      <c r="B7488" t="s">
        <v>74</v>
      </c>
      <c r="C7488" t="s">
        <v>10</v>
      </c>
      <c r="D7488" t="s">
        <v>28</v>
      </c>
      <c r="G7488" t="s">
        <v>89</v>
      </c>
      <c r="H7488" s="1">
        <v>45300</v>
      </c>
    </row>
    <row r="7489" spans="1:8" x14ac:dyDescent="0.45">
      <c r="A7489" t="s">
        <v>7627</v>
      </c>
      <c r="B7489" t="s">
        <v>18</v>
      </c>
      <c r="C7489" t="s">
        <v>10</v>
      </c>
      <c r="D7489" t="s">
        <v>20</v>
      </c>
      <c r="E7489">
        <v>2.2000000000000002</v>
      </c>
      <c r="F7489">
        <v>11.1</v>
      </c>
      <c r="G7489" t="s">
        <v>124</v>
      </c>
      <c r="H7489" s="1">
        <v>45217</v>
      </c>
    </row>
    <row r="7490" spans="1:8" x14ac:dyDescent="0.45">
      <c r="A7490" t="s">
        <v>7628</v>
      </c>
      <c r="B7490" t="s">
        <v>35</v>
      </c>
      <c r="C7490" t="s">
        <v>10</v>
      </c>
      <c r="D7490" t="s">
        <v>20</v>
      </c>
      <c r="G7490" t="s">
        <v>58</v>
      </c>
      <c r="H7490" s="1">
        <v>45117</v>
      </c>
    </row>
    <row r="7491" spans="1:8" x14ac:dyDescent="0.45">
      <c r="A7491" t="s">
        <v>7629</v>
      </c>
      <c r="B7491" t="s">
        <v>354</v>
      </c>
      <c r="C7491" t="s">
        <v>31</v>
      </c>
      <c r="D7491" t="s">
        <v>20</v>
      </c>
      <c r="E7491">
        <v>8.8000000000000007</v>
      </c>
      <c r="F7491">
        <v>4.8</v>
      </c>
      <c r="G7491" t="s">
        <v>92</v>
      </c>
      <c r="H7491" s="1">
        <v>45237</v>
      </c>
    </row>
    <row r="7492" spans="1:8" x14ac:dyDescent="0.45">
      <c r="A7492" t="s">
        <v>7630</v>
      </c>
      <c r="B7492" t="s">
        <v>278</v>
      </c>
      <c r="C7492" t="s">
        <v>10</v>
      </c>
      <c r="D7492" t="s">
        <v>110</v>
      </c>
      <c r="E7492">
        <v>6.5</v>
      </c>
      <c r="F7492">
        <v>12</v>
      </c>
      <c r="G7492" t="s">
        <v>92</v>
      </c>
      <c r="H7492" s="1">
        <v>45300</v>
      </c>
    </row>
    <row r="7493" spans="1:8" x14ac:dyDescent="0.45">
      <c r="A7493" t="s">
        <v>7631</v>
      </c>
      <c r="B7493" t="s">
        <v>18</v>
      </c>
      <c r="C7493" t="s">
        <v>10</v>
      </c>
      <c r="D7493" t="s">
        <v>16</v>
      </c>
      <c r="E7493">
        <v>8.6999999999999993</v>
      </c>
      <c r="G7493" t="s">
        <v>286</v>
      </c>
      <c r="H7493" s="1">
        <v>45007</v>
      </c>
    </row>
    <row r="7494" spans="1:8" x14ac:dyDescent="0.45">
      <c r="A7494" t="s">
        <v>7632</v>
      </c>
      <c r="B7494" t="s">
        <v>14</v>
      </c>
      <c r="C7494" t="s">
        <v>31</v>
      </c>
      <c r="D7494" t="s">
        <v>16</v>
      </c>
      <c r="H7494" s="1"/>
    </row>
    <row r="7495" spans="1:8" x14ac:dyDescent="0.45">
      <c r="A7495" t="s">
        <v>7633</v>
      </c>
      <c r="B7495" t="s">
        <v>37</v>
      </c>
      <c r="C7495" t="s">
        <v>98</v>
      </c>
      <c r="D7495" t="s">
        <v>16</v>
      </c>
      <c r="G7495" t="s">
        <v>89</v>
      </c>
      <c r="H7495" s="1">
        <v>45335</v>
      </c>
    </row>
    <row r="7496" spans="1:8" x14ac:dyDescent="0.45">
      <c r="A7496" t="s">
        <v>7634</v>
      </c>
      <c r="B7496" t="s">
        <v>74</v>
      </c>
      <c r="C7496" t="s">
        <v>31</v>
      </c>
      <c r="D7496" t="s">
        <v>16</v>
      </c>
      <c r="E7496">
        <v>0</v>
      </c>
      <c r="G7496" t="s">
        <v>92</v>
      </c>
      <c r="H7496" s="1">
        <v>45090</v>
      </c>
    </row>
    <row r="7497" spans="1:8" x14ac:dyDescent="0.45">
      <c r="A7497" t="s">
        <v>7635</v>
      </c>
      <c r="B7497" t="s">
        <v>14</v>
      </c>
      <c r="C7497" t="s">
        <v>10</v>
      </c>
      <c r="D7497" t="s">
        <v>16</v>
      </c>
      <c r="E7497">
        <v>100</v>
      </c>
      <c r="G7497" t="s">
        <v>38</v>
      </c>
      <c r="H7497" s="1">
        <v>45154</v>
      </c>
    </row>
    <row r="7498" spans="1:8" x14ac:dyDescent="0.45">
      <c r="A7498" t="s">
        <v>7636</v>
      </c>
      <c r="B7498" t="s">
        <v>37</v>
      </c>
      <c r="C7498" t="s">
        <v>10</v>
      </c>
      <c r="D7498" t="s">
        <v>28</v>
      </c>
      <c r="G7498" t="s">
        <v>89</v>
      </c>
      <c r="H7498" s="1">
        <v>45335</v>
      </c>
    </row>
    <row r="7499" spans="1:8" x14ac:dyDescent="0.45">
      <c r="A7499" t="s">
        <v>7637</v>
      </c>
      <c r="B7499" t="s">
        <v>88</v>
      </c>
      <c r="C7499" t="s">
        <v>150</v>
      </c>
      <c r="D7499" t="s">
        <v>16</v>
      </c>
      <c r="G7499" t="s">
        <v>94</v>
      </c>
      <c r="H7499" s="1">
        <v>45161</v>
      </c>
    </row>
    <row r="7500" spans="1:8" x14ac:dyDescent="0.45">
      <c r="A7500" t="s">
        <v>7638</v>
      </c>
      <c r="B7500" t="s">
        <v>14</v>
      </c>
      <c r="C7500" t="s">
        <v>117</v>
      </c>
      <c r="D7500" t="s">
        <v>11</v>
      </c>
      <c r="E7500">
        <v>50</v>
      </c>
      <c r="F7500">
        <v>0</v>
      </c>
      <c r="G7500" t="s">
        <v>809</v>
      </c>
      <c r="H7500" s="1">
        <v>45303</v>
      </c>
    </row>
    <row r="7501" spans="1:8" x14ac:dyDescent="0.45">
      <c r="A7501" t="s">
        <v>7639</v>
      </c>
      <c r="B7501" t="s">
        <v>35</v>
      </c>
      <c r="C7501" t="s">
        <v>10</v>
      </c>
      <c r="D7501" t="s">
        <v>28</v>
      </c>
      <c r="G7501" t="s">
        <v>89</v>
      </c>
      <c r="H7501" s="1">
        <v>45269</v>
      </c>
    </row>
    <row r="7502" spans="1:8" x14ac:dyDescent="0.45">
      <c r="A7502" t="s">
        <v>7640</v>
      </c>
      <c r="B7502" t="s">
        <v>18</v>
      </c>
      <c r="C7502" t="s">
        <v>206</v>
      </c>
      <c r="D7502" t="s">
        <v>11</v>
      </c>
      <c r="F7502">
        <v>30</v>
      </c>
      <c r="G7502" t="s">
        <v>1790</v>
      </c>
      <c r="H7502" s="1">
        <v>44041</v>
      </c>
    </row>
    <row r="7503" spans="1:8" x14ac:dyDescent="0.45">
      <c r="A7503" t="s">
        <v>7641</v>
      </c>
      <c r="B7503" t="s">
        <v>37</v>
      </c>
      <c r="C7503" t="s">
        <v>314</v>
      </c>
      <c r="D7503" t="s">
        <v>28</v>
      </c>
      <c r="G7503" t="s">
        <v>204</v>
      </c>
      <c r="H7503" s="1">
        <v>45211</v>
      </c>
    </row>
    <row r="7504" spans="1:8" x14ac:dyDescent="0.45">
      <c r="A7504" t="s">
        <v>7642</v>
      </c>
      <c r="B7504" t="s">
        <v>354</v>
      </c>
      <c r="C7504" t="s">
        <v>131</v>
      </c>
      <c r="D7504" t="s">
        <v>16</v>
      </c>
      <c r="G7504" t="s">
        <v>138</v>
      </c>
      <c r="H7504" s="1">
        <v>44700</v>
      </c>
    </row>
    <row r="7505" spans="1:8" x14ac:dyDescent="0.45">
      <c r="A7505" t="s">
        <v>7643</v>
      </c>
      <c r="B7505" t="s">
        <v>257</v>
      </c>
      <c r="C7505" t="s">
        <v>10</v>
      </c>
      <c r="D7505" t="s">
        <v>16</v>
      </c>
      <c r="H7505" s="1"/>
    </row>
    <row r="7506" spans="1:8" x14ac:dyDescent="0.45">
      <c r="A7506" t="s">
        <v>7644</v>
      </c>
      <c r="B7506" t="s">
        <v>18</v>
      </c>
      <c r="C7506" t="s">
        <v>101</v>
      </c>
      <c r="D7506" t="s">
        <v>11</v>
      </c>
      <c r="H7506" s="1"/>
    </row>
    <row r="7507" spans="1:8" x14ac:dyDescent="0.45">
      <c r="A7507" t="s">
        <v>7645</v>
      </c>
      <c r="B7507" t="s">
        <v>9</v>
      </c>
      <c r="C7507" t="s">
        <v>101</v>
      </c>
      <c r="D7507" t="s">
        <v>25</v>
      </c>
      <c r="H7507" s="1"/>
    </row>
    <row r="7508" spans="1:8" x14ac:dyDescent="0.45">
      <c r="A7508" t="s">
        <v>7646</v>
      </c>
      <c r="B7508" t="s">
        <v>74</v>
      </c>
      <c r="C7508" t="s">
        <v>10</v>
      </c>
      <c r="D7508" t="s">
        <v>25</v>
      </c>
      <c r="H7508" s="1"/>
    </row>
    <row r="7509" spans="1:8" x14ac:dyDescent="0.45">
      <c r="A7509" t="s">
        <v>7647</v>
      </c>
      <c r="B7509" t="s">
        <v>354</v>
      </c>
      <c r="C7509" t="s">
        <v>15</v>
      </c>
      <c r="D7509" t="s">
        <v>16</v>
      </c>
      <c r="H7509" s="1"/>
    </row>
    <row r="7510" spans="1:8" x14ac:dyDescent="0.45">
      <c r="A7510" t="s">
        <v>7648</v>
      </c>
      <c r="B7510" t="s">
        <v>67</v>
      </c>
      <c r="C7510" t="s">
        <v>80</v>
      </c>
      <c r="D7510" t="s">
        <v>20</v>
      </c>
      <c r="G7510" t="s">
        <v>38</v>
      </c>
      <c r="H7510" s="1">
        <v>45134</v>
      </c>
    </row>
    <row r="7511" spans="1:8" x14ac:dyDescent="0.45">
      <c r="A7511" t="s">
        <v>7649</v>
      </c>
      <c r="B7511" t="s">
        <v>18</v>
      </c>
      <c r="C7511" t="s">
        <v>187</v>
      </c>
      <c r="D7511" t="s">
        <v>25</v>
      </c>
      <c r="H7511" s="1"/>
    </row>
    <row r="7512" spans="1:8" x14ac:dyDescent="0.45">
      <c r="A7512" t="s">
        <v>7650</v>
      </c>
      <c r="B7512" t="s">
        <v>74</v>
      </c>
      <c r="C7512" t="s">
        <v>31</v>
      </c>
      <c r="D7512" t="s">
        <v>16</v>
      </c>
      <c r="H7512" s="1"/>
    </row>
    <row r="7513" spans="1:8" x14ac:dyDescent="0.45">
      <c r="A7513" t="s">
        <v>7651</v>
      </c>
      <c r="B7513" t="s">
        <v>292</v>
      </c>
      <c r="C7513" t="s">
        <v>10</v>
      </c>
      <c r="D7513" t="s">
        <v>16</v>
      </c>
      <c r="H7513" s="1"/>
    </row>
    <row r="7514" spans="1:8" x14ac:dyDescent="0.45">
      <c r="A7514" t="s">
        <v>7652</v>
      </c>
      <c r="B7514" t="s">
        <v>18</v>
      </c>
      <c r="C7514" t="s">
        <v>134</v>
      </c>
      <c r="D7514" t="s">
        <v>25</v>
      </c>
      <c r="H7514" s="1"/>
    </row>
    <row r="7515" spans="1:8" x14ac:dyDescent="0.45">
      <c r="A7515" t="s">
        <v>7653</v>
      </c>
      <c r="B7515" t="s">
        <v>67</v>
      </c>
      <c r="C7515" t="s">
        <v>107</v>
      </c>
      <c r="D7515" t="s">
        <v>20</v>
      </c>
      <c r="E7515">
        <v>28.6</v>
      </c>
      <c r="F7515">
        <v>25</v>
      </c>
      <c r="G7515" t="s">
        <v>335</v>
      </c>
      <c r="H7515" s="1">
        <v>45078</v>
      </c>
    </row>
    <row r="7516" spans="1:8" x14ac:dyDescent="0.45">
      <c r="A7516" t="s">
        <v>7654</v>
      </c>
      <c r="B7516" t="s">
        <v>18</v>
      </c>
      <c r="C7516" t="s">
        <v>46</v>
      </c>
      <c r="D7516" t="s">
        <v>25</v>
      </c>
      <c r="E7516">
        <v>3.6</v>
      </c>
      <c r="G7516" t="s">
        <v>7655</v>
      </c>
      <c r="H7516" s="1">
        <v>43453</v>
      </c>
    </row>
    <row r="7517" spans="1:8" x14ac:dyDescent="0.45">
      <c r="A7517" t="s">
        <v>7656</v>
      </c>
      <c r="B7517" t="s">
        <v>55</v>
      </c>
      <c r="C7517" t="s">
        <v>373</v>
      </c>
      <c r="D7517" t="s">
        <v>20</v>
      </c>
      <c r="E7517">
        <v>61.4</v>
      </c>
      <c r="F7517">
        <v>50</v>
      </c>
      <c r="G7517" t="s">
        <v>92</v>
      </c>
      <c r="H7517" s="1">
        <v>45142</v>
      </c>
    </row>
    <row r="7518" spans="1:8" x14ac:dyDescent="0.45">
      <c r="A7518" t="s">
        <v>7657</v>
      </c>
      <c r="B7518" t="s">
        <v>354</v>
      </c>
      <c r="C7518" t="s">
        <v>373</v>
      </c>
      <c r="D7518" t="s">
        <v>28</v>
      </c>
      <c r="G7518" t="s">
        <v>38</v>
      </c>
      <c r="H7518" s="1">
        <v>45057</v>
      </c>
    </row>
    <row r="7519" spans="1:8" x14ac:dyDescent="0.45">
      <c r="A7519" t="s">
        <v>7658</v>
      </c>
      <c r="B7519" t="s">
        <v>248</v>
      </c>
      <c r="C7519" t="s">
        <v>373</v>
      </c>
      <c r="D7519" t="s">
        <v>110</v>
      </c>
      <c r="E7519">
        <v>10.4</v>
      </c>
      <c r="G7519" t="s">
        <v>38</v>
      </c>
      <c r="H7519" s="1">
        <v>45115</v>
      </c>
    </row>
    <row r="7520" spans="1:8" x14ac:dyDescent="0.45">
      <c r="A7520" t="s">
        <v>7659</v>
      </c>
      <c r="B7520" t="s">
        <v>74</v>
      </c>
      <c r="C7520" t="s">
        <v>373</v>
      </c>
      <c r="D7520" t="s">
        <v>16</v>
      </c>
      <c r="H7520" s="1"/>
    </row>
    <row r="7521" spans="1:8" x14ac:dyDescent="0.45">
      <c r="A7521" t="s">
        <v>7660</v>
      </c>
      <c r="B7521" t="s">
        <v>45</v>
      </c>
      <c r="C7521" t="s">
        <v>373</v>
      </c>
      <c r="D7521" t="s">
        <v>28</v>
      </c>
      <c r="E7521">
        <v>2.5</v>
      </c>
      <c r="G7521" t="s">
        <v>38</v>
      </c>
      <c r="H7521" s="1">
        <v>45245</v>
      </c>
    </row>
    <row r="7522" spans="1:8" x14ac:dyDescent="0.45">
      <c r="A7522" t="s">
        <v>7661</v>
      </c>
      <c r="B7522" t="s">
        <v>55</v>
      </c>
      <c r="C7522" t="s">
        <v>373</v>
      </c>
      <c r="D7522" t="s">
        <v>16</v>
      </c>
      <c r="E7522">
        <v>21.4</v>
      </c>
      <c r="G7522" t="s">
        <v>204</v>
      </c>
      <c r="H7522" s="1">
        <v>45071</v>
      </c>
    </row>
    <row r="7523" spans="1:8" x14ac:dyDescent="0.45">
      <c r="A7523" t="s">
        <v>7662</v>
      </c>
      <c r="B7523" t="s">
        <v>248</v>
      </c>
      <c r="C7523" t="s">
        <v>373</v>
      </c>
      <c r="D7523" t="s">
        <v>16</v>
      </c>
      <c r="G7523" t="s">
        <v>38</v>
      </c>
      <c r="H7523" s="1">
        <v>45073</v>
      </c>
    </row>
    <row r="7524" spans="1:8" x14ac:dyDescent="0.45">
      <c r="A7524" t="s">
        <v>7663</v>
      </c>
      <c r="B7524" t="s">
        <v>14</v>
      </c>
      <c r="C7524" t="s">
        <v>373</v>
      </c>
      <c r="D7524" t="s">
        <v>25</v>
      </c>
      <c r="G7524">
        <v>43559</v>
      </c>
      <c r="H7524" s="1">
        <v>43560</v>
      </c>
    </row>
    <row r="7525" spans="1:8" x14ac:dyDescent="0.45">
      <c r="A7525" t="s">
        <v>7664</v>
      </c>
      <c r="B7525" t="s">
        <v>257</v>
      </c>
      <c r="C7525" t="s">
        <v>373</v>
      </c>
      <c r="D7525" t="s">
        <v>16</v>
      </c>
      <c r="G7525" t="s">
        <v>263</v>
      </c>
      <c r="H7525" s="1">
        <v>45190</v>
      </c>
    </row>
    <row r="7526" spans="1:8" x14ac:dyDescent="0.45">
      <c r="A7526" t="s">
        <v>7665</v>
      </c>
      <c r="B7526" t="s">
        <v>39</v>
      </c>
      <c r="C7526" t="s">
        <v>373</v>
      </c>
      <c r="D7526" t="s">
        <v>16</v>
      </c>
      <c r="G7526" t="s">
        <v>92</v>
      </c>
      <c r="H7526" s="1">
        <v>45105</v>
      </c>
    </row>
    <row r="7527" spans="1:8" x14ac:dyDescent="0.45">
      <c r="A7527" t="s">
        <v>7666</v>
      </c>
      <c r="B7527" t="s">
        <v>193</v>
      </c>
      <c r="C7527" t="s">
        <v>373</v>
      </c>
      <c r="D7527" t="s">
        <v>16</v>
      </c>
      <c r="E7527">
        <v>12.8</v>
      </c>
      <c r="F7527">
        <v>10</v>
      </c>
      <c r="G7527" t="s">
        <v>94</v>
      </c>
      <c r="H7527" s="1">
        <v>45154</v>
      </c>
    </row>
    <row r="7528" spans="1:8" x14ac:dyDescent="0.45">
      <c r="A7528" t="s">
        <v>7667</v>
      </c>
      <c r="B7528" t="s">
        <v>248</v>
      </c>
      <c r="C7528" t="s">
        <v>373</v>
      </c>
      <c r="D7528" t="s">
        <v>20</v>
      </c>
      <c r="E7528">
        <v>4.2</v>
      </c>
      <c r="F7528">
        <v>0</v>
      </c>
      <c r="G7528" t="s">
        <v>38</v>
      </c>
      <c r="H7528" s="1">
        <v>45073</v>
      </c>
    </row>
    <row r="7529" spans="1:8" x14ac:dyDescent="0.45">
      <c r="A7529" t="s">
        <v>7668</v>
      </c>
      <c r="B7529" t="s">
        <v>257</v>
      </c>
      <c r="C7529" t="s">
        <v>373</v>
      </c>
      <c r="D7529" t="s">
        <v>16</v>
      </c>
      <c r="G7529" t="s">
        <v>228</v>
      </c>
      <c r="H7529" s="1">
        <v>45183</v>
      </c>
    </row>
    <row r="7530" spans="1:8" x14ac:dyDescent="0.45">
      <c r="A7530" t="s">
        <v>7669</v>
      </c>
      <c r="B7530" t="s">
        <v>35</v>
      </c>
      <c r="C7530" t="s">
        <v>373</v>
      </c>
      <c r="D7530" t="s">
        <v>16</v>
      </c>
      <c r="G7530" t="s">
        <v>92</v>
      </c>
      <c r="H7530" s="1">
        <v>45057</v>
      </c>
    </row>
    <row r="7531" spans="1:8" x14ac:dyDescent="0.45">
      <c r="A7531" t="s">
        <v>7670</v>
      </c>
      <c r="B7531" t="s">
        <v>14</v>
      </c>
      <c r="C7531" t="s">
        <v>373</v>
      </c>
      <c r="D7531" t="s">
        <v>28</v>
      </c>
      <c r="G7531" t="s">
        <v>38</v>
      </c>
      <c r="H7531" s="1">
        <v>45169</v>
      </c>
    </row>
    <row r="7532" spans="1:8" x14ac:dyDescent="0.45">
      <c r="A7532" t="s">
        <v>7671</v>
      </c>
      <c r="B7532" t="s">
        <v>193</v>
      </c>
      <c r="C7532" t="s">
        <v>373</v>
      </c>
      <c r="D7532" t="s">
        <v>25</v>
      </c>
      <c r="H7532" s="1"/>
    </row>
    <row r="7533" spans="1:8" x14ac:dyDescent="0.45">
      <c r="A7533" t="s">
        <v>7672</v>
      </c>
      <c r="B7533" t="s">
        <v>35</v>
      </c>
      <c r="C7533" t="s">
        <v>373</v>
      </c>
      <c r="D7533" t="s">
        <v>16</v>
      </c>
      <c r="G7533" t="s">
        <v>38</v>
      </c>
      <c r="H7533" s="1">
        <v>45285</v>
      </c>
    </row>
    <row r="7534" spans="1:8" x14ac:dyDescent="0.45">
      <c r="A7534" t="s">
        <v>7673</v>
      </c>
      <c r="B7534" t="s">
        <v>35</v>
      </c>
      <c r="C7534" t="s">
        <v>373</v>
      </c>
      <c r="D7534" t="s">
        <v>16</v>
      </c>
      <c r="G7534" t="s">
        <v>124</v>
      </c>
      <c r="H7534" s="1">
        <v>45239</v>
      </c>
    </row>
    <row r="7535" spans="1:8" x14ac:dyDescent="0.45">
      <c r="A7535" t="s">
        <v>7674</v>
      </c>
      <c r="B7535" t="s">
        <v>35</v>
      </c>
      <c r="C7535" t="s">
        <v>373</v>
      </c>
      <c r="D7535" t="s">
        <v>28</v>
      </c>
      <c r="E7535">
        <v>0</v>
      </c>
      <c r="F7535">
        <v>0</v>
      </c>
      <c r="G7535" t="s">
        <v>38</v>
      </c>
      <c r="H7535" s="1">
        <v>45008</v>
      </c>
    </row>
    <row r="7536" spans="1:8" x14ac:dyDescent="0.45">
      <c r="A7536" t="s">
        <v>7675</v>
      </c>
      <c r="B7536" t="s">
        <v>14</v>
      </c>
      <c r="C7536" t="s">
        <v>373</v>
      </c>
      <c r="D7536" t="s">
        <v>16</v>
      </c>
      <c r="G7536" t="s">
        <v>92</v>
      </c>
      <c r="H7536" s="1">
        <v>45044</v>
      </c>
    </row>
    <row r="7537" spans="1:8" x14ac:dyDescent="0.45">
      <c r="A7537" t="s">
        <v>7676</v>
      </c>
      <c r="B7537" t="s">
        <v>45</v>
      </c>
      <c r="C7537" t="s">
        <v>373</v>
      </c>
      <c r="D7537" t="s">
        <v>28</v>
      </c>
      <c r="E7537">
        <v>5.7</v>
      </c>
      <c r="F7537">
        <v>8.8000000000000007</v>
      </c>
      <c r="G7537" t="s">
        <v>92</v>
      </c>
      <c r="H7537" s="1">
        <v>45072</v>
      </c>
    </row>
    <row r="7538" spans="1:8" x14ac:dyDescent="0.45">
      <c r="A7538" t="s">
        <v>7677</v>
      </c>
      <c r="B7538" t="s">
        <v>60</v>
      </c>
      <c r="C7538" t="s">
        <v>858</v>
      </c>
      <c r="D7538" t="s">
        <v>16</v>
      </c>
      <c r="H7538" s="1"/>
    </row>
    <row r="7539" spans="1:8" x14ac:dyDescent="0.45">
      <c r="A7539" t="s">
        <v>7678</v>
      </c>
      <c r="B7539" t="s">
        <v>354</v>
      </c>
      <c r="C7539" t="s">
        <v>115</v>
      </c>
      <c r="D7539" t="s">
        <v>25</v>
      </c>
      <c r="H7539" s="1"/>
    </row>
    <row r="7540" spans="1:8" x14ac:dyDescent="0.45">
      <c r="A7540" t="s">
        <v>7679</v>
      </c>
      <c r="B7540" t="s">
        <v>14</v>
      </c>
      <c r="C7540" t="s">
        <v>15</v>
      </c>
      <c r="D7540" t="s">
        <v>20</v>
      </c>
      <c r="H7540" s="1"/>
    </row>
    <row r="7541" spans="1:8" x14ac:dyDescent="0.45">
      <c r="A7541" t="s">
        <v>7680</v>
      </c>
      <c r="B7541" t="s">
        <v>88</v>
      </c>
      <c r="C7541" t="s">
        <v>15</v>
      </c>
      <c r="D7541" t="s">
        <v>25</v>
      </c>
      <c r="H7541" s="1"/>
    </row>
    <row r="7542" spans="1:8" x14ac:dyDescent="0.45">
      <c r="A7542" t="s">
        <v>7681</v>
      </c>
      <c r="B7542" t="s">
        <v>14</v>
      </c>
      <c r="C7542" t="s">
        <v>15</v>
      </c>
      <c r="D7542" t="s">
        <v>25</v>
      </c>
      <c r="H7542" s="1"/>
    </row>
    <row r="7543" spans="1:8" x14ac:dyDescent="0.45">
      <c r="A7543" t="s">
        <v>7682</v>
      </c>
      <c r="B7543" t="s">
        <v>248</v>
      </c>
      <c r="C7543" t="s">
        <v>10</v>
      </c>
      <c r="D7543" t="s">
        <v>20</v>
      </c>
      <c r="E7543">
        <v>6.3</v>
      </c>
      <c r="G7543" t="s">
        <v>128</v>
      </c>
      <c r="H7543" s="1">
        <v>45161</v>
      </c>
    </row>
    <row r="7544" spans="1:8" x14ac:dyDescent="0.45">
      <c r="A7544" t="s">
        <v>7683</v>
      </c>
      <c r="B7544" t="s">
        <v>18</v>
      </c>
      <c r="C7544" t="s">
        <v>10</v>
      </c>
      <c r="D7544" t="s">
        <v>16</v>
      </c>
      <c r="G7544" t="s">
        <v>1222</v>
      </c>
      <c r="H7544" s="1">
        <v>44538</v>
      </c>
    </row>
    <row r="7545" spans="1:8" x14ac:dyDescent="0.45">
      <c r="A7545" t="s">
        <v>7684</v>
      </c>
      <c r="B7545" t="s">
        <v>37</v>
      </c>
      <c r="C7545" t="s">
        <v>105</v>
      </c>
      <c r="D7545" t="s">
        <v>16</v>
      </c>
      <c r="E7545">
        <v>0</v>
      </c>
      <c r="G7545" t="s">
        <v>26</v>
      </c>
      <c r="H7545" s="1">
        <v>44621</v>
      </c>
    </row>
    <row r="7546" spans="1:8" x14ac:dyDescent="0.45">
      <c r="A7546" t="s">
        <v>7685</v>
      </c>
      <c r="B7546" t="s">
        <v>88</v>
      </c>
      <c r="C7546" t="s">
        <v>101</v>
      </c>
      <c r="D7546" t="s">
        <v>16</v>
      </c>
      <c r="H7546" s="1"/>
    </row>
    <row r="7547" spans="1:8" x14ac:dyDescent="0.45">
      <c r="A7547" t="s">
        <v>7686</v>
      </c>
      <c r="B7547" t="s">
        <v>14</v>
      </c>
      <c r="C7547" t="s">
        <v>10</v>
      </c>
      <c r="D7547" t="s">
        <v>25</v>
      </c>
      <c r="H7547" s="1"/>
    </row>
    <row r="7548" spans="1:8" x14ac:dyDescent="0.45">
      <c r="A7548" t="s">
        <v>7687</v>
      </c>
      <c r="B7548" t="s">
        <v>35</v>
      </c>
      <c r="C7548" t="s">
        <v>10</v>
      </c>
      <c r="D7548" t="s">
        <v>25</v>
      </c>
      <c r="E7548">
        <v>20</v>
      </c>
      <c r="F7548">
        <v>67</v>
      </c>
      <c r="G7548">
        <v>43171</v>
      </c>
      <c r="H7548" s="1">
        <v>43173</v>
      </c>
    </row>
    <row r="7549" spans="1:8" x14ac:dyDescent="0.45">
      <c r="A7549" t="s">
        <v>7688</v>
      </c>
      <c r="B7549" t="s">
        <v>35</v>
      </c>
      <c r="C7549" t="s">
        <v>10</v>
      </c>
      <c r="D7549" t="s">
        <v>28</v>
      </c>
      <c r="E7549">
        <v>2.4</v>
      </c>
      <c r="F7549">
        <v>0</v>
      </c>
      <c r="G7549" t="s">
        <v>81</v>
      </c>
      <c r="H7549" s="1">
        <v>45030</v>
      </c>
    </row>
    <row r="7550" spans="1:8" x14ac:dyDescent="0.45">
      <c r="A7550" t="s">
        <v>7689</v>
      </c>
      <c r="B7550" t="s">
        <v>14</v>
      </c>
      <c r="C7550" t="s">
        <v>46</v>
      </c>
      <c r="D7550" t="s">
        <v>11</v>
      </c>
      <c r="G7550" t="s">
        <v>7690</v>
      </c>
      <c r="H7550" s="1">
        <v>42541</v>
      </c>
    </row>
    <row r="7551" spans="1:8" x14ac:dyDescent="0.45">
      <c r="A7551" t="s">
        <v>7691</v>
      </c>
      <c r="B7551" t="s">
        <v>14</v>
      </c>
      <c r="C7551" t="s">
        <v>199</v>
      </c>
      <c r="D7551" t="s">
        <v>16</v>
      </c>
      <c r="H7551" s="1"/>
    </row>
    <row r="7552" spans="1:8" x14ac:dyDescent="0.45">
      <c r="A7552" t="s">
        <v>7692</v>
      </c>
      <c r="B7552" t="s">
        <v>35</v>
      </c>
      <c r="C7552" t="s">
        <v>10</v>
      </c>
      <c r="D7552" t="s">
        <v>16</v>
      </c>
      <c r="E7552">
        <v>0</v>
      </c>
      <c r="F7552">
        <v>16.7</v>
      </c>
      <c r="G7552" t="s">
        <v>601</v>
      </c>
      <c r="H7552" s="1">
        <v>45215</v>
      </c>
    </row>
    <row r="7553" spans="1:8" x14ac:dyDescent="0.45">
      <c r="A7553" t="s">
        <v>7693</v>
      </c>
      <c r="B7553" t="s">
        <v>37</v>
      </c>
      <c r="C7553" t="s">
        <v>10</v>
      </c>
      <c r="D7553" t="s">
        <v>25</v>
      </c>
      <c r="H7553" s="1"/>
    </row>
    <row r="7554" spans="1:8" x14ac:dyDescent="0.45">
      <c r="A7554" t="s">
        <v>7694</v>
      </c>
      <c r="B7554" t="s">
        <v>37</v>
      </c>
      <c r="C7554" t="s">
        <v>85</v>
      </c>
      <c r="D7554" t="s">
        <v>16</v>
      </c>
      <c r="H7554" s="1"/>
    </row>
    <row r="7555" spans="1:8" x14ac:dyDescent="0.45">
      <c r="A7555" t="s">
        <v>7695</v>
      </c>
      <c r="B7555" t="s">
        <v>37</v>
      </c>
      <c r="C7555" t="s">
        <v>75</v>
      </c>
      <c r="D7555" t="s">
        <v>16</v>
      </c>
      <c r="H7555" s="1"/>
    </row>
    <row r="7556" spans="1:8" x14ac:dyDescent="0.45">
      <c r="A7556" t="s">
        <v>7696</v>
      </c>
      <c r="B7556" t="s">
        <v>60</v>
      </c>
      <c r="C7556" t="s">
        <v>187</v>
      </c>
      <c r="D7556" t="s">
        <v>16</v>
      </c>
      <c r="G7556" t="s">
        <v>92</v>
      </c>
      <c r="H7556" s="1">
        <v>45223</v>
      </c>
    </row>
    <row r="7557" spans="1:8" x14ac:dyDescent="0.45">
      <c r="A7557" t="s">
        <v>7697</v>
      </c>
      <c r="B7557" t="s">
        <v>9</v>
      </c>
      <c r="C7557" t="s">
        <v>105</v>
      </c>
      <c r="D7557" t="s">
        <v>16</v>
      </c>
      <c r="H7557" s="1"/>
    </row>
    <row r="7558" spans="1:8" x14ac:dyDescent="0.45">
      <c r="A7558" t="s">
        <v>7698</v>
      </c>
      <c r="B7558" t="s">
        <v>14</v>
      </c>
      <c r="C7558" t="s">
        <v>10</v>
      </c>
      <c r="D7558" t="s">
        <v>16</v>
      </c>
      <c r="H7558" s="1"/>
    </row>
    <row r="7559" spans="1:8" x14ac:dyDescent="0.45">
      <c r="A7559" t="s">
        <v>7699</v>
      </c>
      <c r="B7559" t="s">
        <v>74</v>
      </c>
      <c r="C7559" t="s">
        <v>10</v>
      </c>
      <c r="D7559" t="s">
        <v>16</v>
      </c>
      <c r="E7559">
        <v>0</v>
      </c>
      <c r="F7559">
        <v>0</v>
      </c>
      <c r="G7559" t="s">
        <v>252</v>
      </c>
      <c r="H7559" s="1">
        <v>44643</v>
      </c>
    </row>
    <row r="7560" spans="1:8" x14ac:dyDescent="0.45">
      <c r="A7560" t="s">
        <v>7700</v>
      </c>
      <c r="B7560" t="s">
        <v>14</v>
      </c>
      <c r="C7560" t="s">
        <v>373</v>
      </c>
      <c r="D7560" t="s">
        <v>28</v>
      </c>
      <c r="E7560">
        <v>0</v>
      </c>
      <c r="F7560">
        <v>0</v>
      </c>
      <c r="G7560" t="s">
        <v>81</v>
      </c>
      <c r="H7560" s="1">
        <v>45125</v>
      </c>
    </row>
    <row r="7561" spans="1:8" x14ac:dyDescent="0.45">
      <c r="A7561" t="s">
        <v>7701</v>
      </c>
      <c r="B7561" t="s">
        <v>23</v>
      </c>
      <c r="C7561" t="s">
        <v>10</v>
      </c>
      <c r="D7561" t="s">
        <v>16</v>
      </c>
      <c r="G7561" t="s">
        <v>38</v>
      </c>
      <c r="H7561" s="1">
        <v>45086</v>
      </c>
    </row>
    <row r="7562" spans="1:8" x14ac:dyDescent="0.45">
      <c r="A7562" t="s">
        <v>7702</v>
      </c>
      <c r="B7562" t="s">
        <v>248</v>
      </c>
      <c r="C7562" t="s">
        <v>184</v>
      </c>
      <c r="D7562" t="s">
        <v>16</v>
      </c>
      <c r="H7562" s="1"/>
    </row>
    <row r="7563" spans="1:8" x14ac:dyDescent="0.45">
      <c r="A7563" t="s">
        <v>7703</v>
      </c>
      <c r="B7563" t="s">
        <v>35</v>
      </c>
      <c r="C7563" t="s">
        <v>184</v>
      </c>
      <c r="D7563" t="s">
        <v>16</v>
      </c>
      <c r="H7563" s="1"/>
    </row>
    <row r="7564" spans="1:8" x14ac:dyDescent="0.45">
      <c r="A7564" t="s">
        <v>7704</v>
      </c>
      <c r="B7564" t="s">
        <v>14</v>
      </c>
      <c r="C7564" t="s">
        <v>33</v>
      </c>
      <c r="D7564" t="s">
        <v>25</v>
      </c>
      <c r="E7564">
        <v>50</v>
      </c>
      <c r="G7564" t="s">
        <v>167</v>
      </c>
      <c r="H7564" s="1">
        <v>44859</v>
      </c>
    </row>
    <row r="7565" spans="1:8" x14ac:dyDescent="0.45">
      <c r="A7565" t="s">
        <v>7705</v>
      </c>
      <c r="B7565" t="s">
        <v>9</v>
      </c>
      <c r="C7565" t="s">
        <v>10</v>
      </c>
      <c r="D7565" t="s">
        <v>11</v>
      </c>
      <c r="H7565" s="1"/>
    </row>
    <row r="7566" spans="1:8" x14ac:dyDescent="0.45">
      <c r="A7566" t="s">
        <v>7706</v>
      </c>
      <c r="B7566" t="s">
        <v>55</v>
      </c>
      <c r="C7566" t="s">
        <v>275</v>
      </c>
      <c r="D7566" t="s">
        <v>16</v>
      </c>
      <c r="H7566" s="1"/>
    </row>
    <row r="7567" spans="1:8" x14ac:dyDescent="0.45">
      <c r="A7567" t="s">
        <v>7707</v>
      </c>
      <c r="B7567" t="s">
        <v>35</v>
      </c>
      <c r="C7567" t="s">
        <v>314</v>
      </c>
      <c r="D7567" t="s">
        <v>11</v>
      </c>
      <c r="G7567" t="s">
        <v>94</v>
      </c>
      <c r="H7567" s="1">
        <v>45160</v>
      </c>
    </row>
    <row r="7568" spans="1:8" x14ac:dyDescent="0.45">
      <c r="A7568" t="s">
        <v>7708</v>
      </c>
      <c r="B7568" t="s">
        <v>193</v>
      </c>
      <c r="C7568" t="s">
        <v>10</v>
      </c>
      <c r="D7568" t="s">
        <v>16</v>
      </c>
      <c r="E7568">
        <v>29</v>
      </c>
      <c r="G7568" t="s">
        <v>38</v>
      </c>
      <c r="H7568" s="1">
        <v>45002</v>
      </c>
    </row>
    <row r="7569" spans="1:8" x14ac:dyDescent="0.45">
      <c r="A7569" t="s">
        <v>7709</v>
      </c>
      <c r="B7569" t="s">
        <v>42</v>
      </c>
      <c r="C7569" t="s">
        <v>46</v>
      </c>
      <c r="D7569" t="s">
        <v>25</v>
      </c>
      <c r="H7569" s="1"/>
    </row>
    <row r="7570" spans="1:8" x14ac:dyDescent="0.45">
      <c r="A7570" t="s">
        <v>7710</v>
      </c>
      <c r="B7570" t="s">
        <v>51</v>
      </c>
      <c r="C7570" t="s">
        <v>10</v>
      </c>
      <c r="D7570" t="s">
        <v>16</v>
      </c>
      <c r="G7570" t="s">
        <v>38</v>
      </c>
      <c r="H7570" s="1">
        <v>45097</v>
      </c>
    </row>
    <row r="7571" spans="1:8" x14ac:dyDescent="0.45">
      <c r="A7571" t="s">
        <v>7711</v>
      </c>
      <c r="B7571" t="s">
        <v>14</v>
      </c>
      <c r="C7571" t="s">
        <v>10</v>
      </c>
      <c r="D7571" t="s">
        <v>16</v>
      </c>
      <c r="E7571">
        <v>31.3</v>
      </c>
      <c r="G7571" t="s">
        <v>43</v>
      </c>
      <c r="H7571" s="1">
        <v>45100</v>
      </c>
    </row>
    <row r="7572" spans="1:8" x14ac:dyDescent="0.45">
      <c r="A7572" t="s">
        <v>7712</v>
      </c>
      <c r="B7572" t="s">
        <v>35</v>
      </c>
      <c r="C7572" t="s">
        <v>101</v>
      </c>
      <c r="D7572" t="s">
        <v>20</v>
      </c>
      <c r="E7572">
        <v>21.9</v>
      </c>
      <c r="F7572">
        <v>33.299999999999997</v>
      </c>
      <c r="G7572" t="s">
        <v>228</v>
      </c>
      <c r="H7572" s="1">
        <v>45331</v>
      </c>
    </row>
    <row r="7573" spans="1:8" x14ac:dyDescent="0.45">
      <c r="A7573" t="s">
        <v>7713</v>
      </c>
      <c r="B7573" t="s">
        <v>67</v>
      </c>
      <c r="C7573" t="s">
        <v>107</v>
      </c>
      <c r="D7573" t="s">
        <v>20</v>
      </c>
      <c r="E7573">
        <v>0</v>
      </c>
      <c r="F7573">
        <v>0</v>
      </c>
      <c r="G7573" t="s">
        <v>43</v>
      </c>
      <c r="H7573" s="1">
        <v>45117</v>
      </c>
    </row>
    <row r="7574" spans="1:8" x14ac:dyDescent="0.45">
      <c r="A7574" t="s">
        <v>7714</v>
      </c>
      <c r="B7574" t="s">
        <v>369</v>
      </c>
      <c r="C7574" t="s">
        <v>10</v>
      </c>
      <c r="D7574" t="s">
        <v>25</v>
      </c>
      <c r="E7574">
        <v>25</v>
      </c>
      <c r="G7574" t="s">
        <v>230</v>
      </c>
      <c r="H7574" s="1">
        <v>45047</v>
      </c>
    </row>
    <row r="7575" spans="1:8" x14ac:dyDescent="0.45">
      <c r="A7575" t="s">
        <v>7715</v>
      </c>
      <c r="B7575" t="s">
        <v>14</v>
      </c>
      <c r="C7575" t="s">
        <v>75</v>
      </c>
      <c r="D7575" t="s">
        <v>11</v>
      </c>
      <c r="E7575">
        <v>0</v>
      </c>
      <c r="F7575">
        <v>50</v>
      </c>
      <c r="G7575" t="s">
        <v>320</v>
      </c>
      <c r="H7575" s="1">
        <v>44599</v>
      </c>
    </row>
    <row r="7576" spans="1:8" x14ac:dyDescent="0.45">
      <c r="A7576" t="s">
        <v>7716</v>
      </c>
      <c r="B7576" t="s">
        <v>37</v>
      </c>
      <c r="C7576" t="s">
        <v>15</v>
      </c>
      <c r="D7576" t="s">
        <v>11</v>
      </c>
      <c r="H7576" s="1"/>
    </row>
    <row r="7577" spans="1:8" x14ac:dyDescent="0.45">
      <c r="A7577" t="s">
        <v>7717</v>
      </c>
      <c r="B7577" t="s">
        <v>18</v>
      </c>
      <c r="C7577" t="s">
        <v>134</v>
      </c>
      <c r="D7577" t="s">
        <v>25</v>
      </c>
      <c r="H7577" s="1"/>
    </row>
    <row r="7578" spans="1:8" x14ac:dyDescent="0.45">
      <c r="A7578" t="s">
        <v>7718</v>
      </c>
      <c r="B7578" t="s">
        <v>35</v>
      </c>
      <c r="C7578" t="s">
        <v>48</v>
      </c>
      <c r="D7578" t="s">
        <v>28</v>
      </c>
      <c r="G7578" t="s">
        <v>128</v>
      </c>
      <c r="H7578" s="1">
        <v>45154</v>
      </c>
    </row>
    <row r="7579" spans="1:8" x14ac:dyDescent="0.45">
      <c r="A7579" t="s">
        <v>7719</v>
      </c>
      <c r="B7579" t="s">
        <v>37</v>
      </c>
      <c r="C7579" t="s">
        <v>19</v>
      </c>
      <c r="D7579" t="s">
        <v>16</v>
      </c>
      <c r="E7579">
        <v>1.3</v>
      </c>
      <c r="F7579">
        <v>0</v>
      </c>
      <c r="G7579" t="s">
        <v>92</v>
      </c>
      <c r="H7579" s="1">
        <v>45313</v>
      </c>
    </row>
    <row r="7580" spans="1:8" x14ac:dyDescent="0.45">
      <c r="A7580" t="s">
        <v>7720</v>
      </c>
      <c r="B7580" t="s">
        <v>14</v>
      </c>
      <c r="C7580" t="s">
        <v>10</v>
      </c>
      <c r="D7580" t="s">
        <v>28</v>
      </c>
      <c r="E7580">
        <v>22</v>
      </c>
      <c r="F7580">
        <v>14.3</v>
      </c>
      <c r="G7580" t="s">
        <v>81</v>
      </c>
      <c r="H7580" s="1">
        <v>45093</v>
      </c>
    </row>
    <row r="7581" spans="1:8" x14ac:dyDescent="0.45">
      <c r="A7581" t="s">
        <v>7721</v>
      </c>
      <c r="B7581" t="s">
        <v>35</v>
      </c>
      <c r="C7581" t="s">
        <v>184</v>
      </c>
      <c r="D7581" t="s">
        <v>110</v>
      </c>
      <c r="E7581">
        <v>11.5</v>
      </c>
      <c r="F7581">
        <v>0</v>
      </c>
      <c r="G7581" t="s">
        <v>92</v>
      </c>
      <c r="H7581" s="1">
        <v>45106</v>
      </c>
    </row>
    <row r="7582" spans="1:8" x14ac:dyDescent="0.45">
      <c r="A7582" t="s">
        <v>7722</v>
      </c>
      <c r="B7582" t="s">
        <v>18</v>
      </c>
      <c r="C7582" t="s">
        <v>68</v>
      </c>
      <c r="D7582" t="s">
        <v>11</v>
      </c>
      <c r="H7582" s="1"/>
    </row>
    <row r="7583" spans="1:8" x14ac:dyDescent="0.45">
      <c r="A7583" t="s">
        <v>7723</v>
      </c>
      <c r="B7583" t="s">
        <v>60</v>
      </c>
      <c r="C7583" t="s">
        <v>187</v>
      </c>
      <c r="D7583" t="s">
        <v>28</v>
      </c>
      <c r="G7583" t="s">
        <v>38</v>
      </c>
      <c r="H7583" s="1">
        <v>45138</v>
      </c>
    </row>
    <row r="7584" spans="1:8" x14ac:dyDescent="0.45">
      <c r="A7584" t="s">
        <v>7724</v>
      </c>
      <c r="B7584" t="s">
        <v>14</v>
      </c>
      <c r="C7584" t="s">
        <v>105</v>
      </c>
      <c r="D7584" t="s">
        <v>16</v>
      </c>
      <c r="E7584">
        <v>100</v>
      </c>
      <c r="G7584" t="s">
        <v>132</v>
      </c>
      <c r="H7584" s="1">
        <v>44889</v>
      </c>
    </row>
    <row r="7585" spans="1:8" x14ac:dyDescent="0.45">
      <c r="A7585" t="s">
        <v>7725</v>
      </c>
      <c r="B7585" t="s">
        <v>14</v>
      </c>
      <c r="C7585" t="s">
        <v>33</v>
      </c>
      <c r="D7585" t="s">
        <v>25</v>
      </c>
      <c r="E7585">
        <v>50</v>
      </c>
      <c r="G7585" t="s">
        <v>167</v>
      </c>
      <c r="H7585" s="1">
        <v>44862</v>
      </c>
    </row>
    <row r="7586" spans="1:8" x14ac:dyDescent="0.45">
      <c r="A7586" t="s">
        <v>7726</v>
      </c>
      <c r="B7586" t="s">
        <v>39</v>
      </c>
      <c r="C7586" t="s">
        <v>33</v>
      </c>
      <c r="D7586" t="s">
        <v>25</v>
      </c>
      <c r="H7586" s="1"/>
    </row>
    <row r="7587" spans="1:8" x14ac:dyDescent="0.45">
      <c r="A7587" t="s">
        <v>7727</v>
      </c>
      <c r="B7587" t="s">
        <v>14</v>
      </c>
      <c r="C7587" t="s">
        <v>150</v>
      </c>
      <c r="D7587" t="s">
        <v>16</v>
      </c>
      <c r="H7587" s="1"/>
    </row>
    <row r="7588" spans="1:8" x14ac:dyDescent="0.45">
      <c r="A7588" t="s">
        <v>7728</v>
      </c>
      <c r="B7588" t="s">
        <v>23</v>
      </c>
      <c r="C7588" t="s">
        <v>31</v>
      </c>
      <c r="D7588" t="s">
        <v>20</v>
      </c>
      <c r="E7588">
        <v>5.5</v>
      </c>
      <c r="F7588">
        <v>0</v>
      </c>
      <c r="G7588" t="s">
        <v>295</v>
      </c>
      <c r="H7588" s="1">
        <v>44397</v>
      </c>
    </row>
    <row r="7589" spans="1:8" x14ac:dyDescent="0.45">
      <c r="A7589" t="s">
        <v>7729</v>
      </c>
      <c r="B7589" t="s">
        <v>37</v>
      </c>
      <c r="C7589" t="s">
        <v>15</v>
      </c>
      <c r="D7589" t="s">
        <v>28</v>
      </c>
      <c r="E7589">
        <v>0</v>
      </c>
      <c r="F7589">
        <v>0</v>
      </c>
      <c r="G7589" t="s">
        <v>38</v>
      </c>
      <c r="H7589" s="1">
        <v>45170</v>
      </c>
    </row>
    <row r="7590" spans="1:8" x14ac:dyDescent="0.45">
      <c r="A7590" t="s">
        <v>7730</v>
      </c>
      <c r="B7590" t="s">
        <v>67</v>
      </c>
      <c r="C7590" t="s">
        <v>10</v>
      </c>
      <c r="D7590" t="s">
        <v>28</v>
      </c>
      <c r="E7590">
        <v>5.4</v>
      </c>
      <c r="G7590" t="s">
        <v>38</v>
      </c>
      <c r="H7590" s="1">
        <v>45322</v>
      </c>
    </row>
    <row r="7591" spans="1:8" x14ac:dyDescent="0.45">
      <c r="A7591" t="s">
        <v>7731</v>
      </c>
      <c r="B7591" t="s">
        <v>14</v>
      </c>
      <c r="C7591" t="s">
        <v>10</v>
      </c>
      <c r="D7591" t="s">
        <v>16</v>
      </c>
      <c r="H7591" s="1"/>
    </row>
    <row r="7592" spans="1:8" x14ac:dyDescent="0.45">
      <c r="A7592" t="s">
        <v>7732</v>
      </c>
      <c r="B7592" t="s">
        <v>14</v>
      </c>
      <c r="C7592" t="s">
        <v>107</v>
      </c>
      <c r="D7592" t="s">
        <v>16</v>
      </c>
      <c r="H7592" s="1"/>
    </row>
    <row r="7593" spans="1:8" x14ac:dyDescent="0.45">
      <c r="A7593" t="s">
        <v>7733</v>
      </c>
      <c r="B7593" t="s">
        <v>159</v>
      </c>
      <c r="C7593" t="s">
        <v>105</v>
      </c>
      <c r="D7593" t="s">
        <v>110</v>
      </c>
      <c r="E7593">
        <v>0.6</v>
      </c>
      <c r="F7593">
        <v>11</v>
      </c>
      <c r="G7593" t="s">
        <v>38</v>
      </c>
      <c r="H7593" s="1">
        <v>45211</v>
      </c>
    </row>
    <row r="7594" spans="1:8" x14ac:dyDescent="0.45">
      <c r="A7594" t="s">
        <v>7734</v>
      </c>
      <c r="B7594" t="s">
        <v>55</v>
      </c>
      <c r="C7594" t="s">
        <v>10</v>
      </c>
      <c r="D7594" t="s">
        <v>16</v>
      </c>
      <c r="H7594" s="1"/>
    </row>
    <row r="7595" spans="1:8" x14ac:dyDescent="0.45">
      <c r="A7595" t="s">
        <v>7735</v>
      </c>
      <c r="B7595" t="s">
        <v>60</v>
      </c>
      <c r="C7595" t="s">
        <v>184</v>
      </c>
      <c r="D7595" t="s">
        <v>16</v>
      </c>
      <c r="H7595" s="1"/>
    </row>
    <row r="7596" spans="1:8" x14ac:dyDescent="0.45">
      <c r="A7596" t="s">
        <v>7736</v>
      </c>
      <c r="B7596" t="s">
        <v>37</v>
      </c>
      <c r="C7596" t="s">
        <v>105</v>
      </c>
      <c r="D7596" t="s">
        <v>16</v>
      </c>
      <c r="G7596" t="s">
        <v>320</v>
      </c>
      <c r="H7596" s="1">
        <v>44621</v>
      </c>
    </row>
    <row r="7597" spans="1:8" x14ac:dyDescent="0.45">
      <c r="A7597" t="s">
        <v>7737</v>
      </c>
      <c r="B7597" t="s">
        <v>18</v>
      </c>
      <c r="C7597" t="s">
        <v>48</v>
      </c>
      <c r="D7597" t="s">
        <v>11</v>
      </c>
      <c r="H7597" s="1"/>
    </row>
    <row r="7598" spans="1:8" x14ac:dyDescent="0.45">
      <c r="A7598" t="s">
        <v>7738</v>
      </c>
      <c r="B7598" t="s">
        <v>51</v>
      </c>
      <c r="C7598" t="s">
        <v>10</v>
      </c>
      <c r="D7598" t="s">
        <v>20</v>
      </c>
      <c r="E7598">
        <v>11.1</v>
      </c>
      <c r="G7598" t="s">
        <v>38</v>
      </c>
      <c r="H7598" s="1">
        <v>45265</v>
      </c>
    </row>
    <row r="7599" spans="1:8" x14ac:dyDescent="0.45">
      <c r="A7599" t="s">
        <v>7739</v>
      </c>
      <c r="B7599" t="s">
        <v>51</v>
      </c>
      <c r="C7599" t="s">
        <v>10</v>
      </c>
      <c r="D7599" t="s">
        <v>28</v>
      </c>
      <c r="E7599">
        <v>5.0999999999999996</v>
      </c>
      <c r="F7599">
        <v>11.1</v>
      </c>
      <c r="G7599" t="s">
        <v>38</v>
      </c>
      <c r="H7599" s="1">
        <v>45265</v>
      </c>
    </row>
    <row r="7600" spans="1:8" x14ac:dyDescent="0.45">
      <c r="A7600" t="s">
        <v>7740</v>
      </c>
      <c r="B7600" t="s">
        <v>9</v>
      </c>
      <c r="C7600" t="s">
        <v>105</v>
      </c>
      <c r="D7600" t="s">
        <v>16</v>
      </c>
      <c r="E7600">
        <v>0</v>
      </c>
      <c r="G7600" t="s">
        <v>38</v>
      </c>
      <c r="H7600" s="1">
        <v>45085</v>
      </c>
    </row>
    <row r="7601" spans="1:8" x14ac:dyDescent="0.45">
      <c r="A7601" t="s">
        <v>7741</v>
      </c>
      <c r="B7601" t="s">
        <v>14</v>
      </c>
      <c r="C7601" t="s">
        <v>184</v>
      </c>
      <c r="D7601" t="s">
        <v>16</v>
      </c>
      <c r="G7601" t="s">
        <v>21</v>
      </c>
      <c r="H7601" s="1">
        <v>45313</v>
      </c>
    </row>
    <row r="7602" spans="1:8" x14ac:dyDescent="0.45">
      <c r="A7602" t="s">
        <v>7742</v>
      </c>
      <c r="B7602" t="s">
        <v>9</v>
      </c>
      <c r="C7602" t="s">
        <v>184</v>
      </c>
      <c r="D7602" t="s">
        <v>16</v>
      </c>
      <c r="G7602" t="s">
        <v>89</v>
      </c>
      <c r="H7602" s="1">
        <v>45315</v>
      </c>
    </row>
    <row r="7603" spans="1:8" x14ac:dyDescent="0.45">
      <c r="A7603" t="s">
        <v>7743</v>
      </c>
      <c r="B7603" t="s">
        <v>60</v>
      </c>
      <c r="C7603" t="s">
        <v>80</v>
      </c>
      <c r="D7603" t="s">
        <v>28</v>
      </c>
      <c r="E7603">
        <v>17.100000000000001</v>
      </c>
      <c r="F7603">
        <v>0</v>
      </c>
      <c r="G7603" t="s">
        <v>38</v>
      </c>
      <c r="H7603" s="1">
        <v>45335</v>
      </c>
    </row>
    <row r="7604" spans="1:8" x14ac:dyDescent="0.45">
      <c r="A7604" t="s">
        <v>7744</v>
      </c>
      <c r="B7604" t="s">
        <v>35</v>
      </c>
      <c r="C7604" t="s">
        <v>10</v>
      </c>
      <c r="D7604" t="s">
        <v>110</v>
      </c>
      <c r="E7604">
        <v>7.3</v>
      </c>
      <c r="F7604">
        <v>7.7</v>
      </c>
      <c r="G7604" t="s">
        <v>43</v>
      </c>
      <c r="H7604" s="1">
        <v>45126</v>
      </c>
    </row>
    <row r="7605" spans="1:8" x14ac:dyDescent="0.45">
      <c r="A7605" t="s">
        <v>7745</v>
      </c>
      <c r="B7605" t="s">
        <v>37</v>
      </c>
      <c r="C7605" t="s">
        <v>80</v>
      </c>
      <c r="D7605" t="s">
        <v>16</v>
      </c>
      <c r="G7605" t="s">
        <v>38</v>
      </c>
      <c r="H7605" s="1">
        <v>45112</v>
      </c>
    </row>
    <row r="7606" spans="1:8" x14ac:dyDescent="0.45">
      <c r="A7606" t="s">
        <v>7746</v>
      </c>
      <c r="B7606" t="s">
        <v>14</v>
      </c>
      <c r="C7606" t="s">
        <v>488</v>
      </c>
      <c r="D7606" t="s">
        <v>16</v>
      </c>
      <c r="G7606" t="s">
        <v>38</v>
      </c>
      <c r="H7606" s="1">
        <v>45190</v>
      </c>
    </row>
    <row r="7607" spans="1:8" x14ac:dyDescent="0.45">
      <c r="A7607" t="s">
        <v>7747</v>
      </c>
      <c r="B7607" t="s">
        <v>35</v>
      </c>
      <c r="C7607" t="s">
        <v>10</v>
      </c>
      <c r="D7607" t="s">
        <v>11</v>
      </c>
      <c r="E7607">
        <v>0</v>
      </c>
      <c r="F7607">
        <v>0</v>
      </c>
      <c r="G7607" t="s">
        <v>7748</v>
      </c>
      <c r="H7607" s="1">
        <v>43131</v>
      </c>
    </row>
    <row r="7608" spans="1:8" x14ac:dyDescent="0.45">
      <c r="A7608" t="s">
        <v>7749</v>
      </c>
      <c r="B7608" t="s">
        <v>67</v>
      </c>
      <c r="C7608" t="s">
        <v>105</v>
      </c>
      <c r="D7608" t="s">
        <v>110</v>
      </c>
      <c r="E7608">
        <v>1.1000000000000001</v>
      </c>
      <c r="F7608">
        <v>0</v>
      </c>
      <c r="G7608" t="s">
        <v>38</v>
      </c>
      <c r="H7608" s="1">
        <v>45271</v>
      </c>
    </row>
    <row r="7609" spans="1:8" x14ac:dyDescent="0.45">
      <c r="A7609" t="s">
        <v>7750</v>
      </c>
      <c r="B7609" t="s">
        <v>60</v>
      </c>
      <c r="C7609" t="s">
        <v>10</v>
      </c>
      <c r="D7609" t="s">
        <v>16</v>
      </c>
      <c r="E7609">
        <v>6.5</v>
      </c>
      <c r="G7609" t="s">
        <v>38</v>
      </c>
      <c r="H7609" s="1">
        <v>44999</v>
      </c>
    </row>
    <row r="7610" spans="1:8" x14ac:dyDescent="0.45">
      <c r="A7610" t="s">
        <v>7751</v>
      </c>
      <c r="B7610" t="s">
        <v>9</v>
      </c>
      <c r="C7610" t="s">
        <v>10</v>
      </c>
      <c r="D7610" t="s">
        <v>110</v>
      </c>
      <c r="H7610" s="1"/>
    </row>
    <row r="7611" spans="1:8" x14ac:dyDescent="0.45">
      <c r="A7611" t="s">
        <v>7752</v>
      </c>
      <c r="B7611" t="s">
        <v>9</v>
      </c>
      <c r="C7611" t="s">
        <v>275</v>
      </c>
      <c r="D7611" t="s">
        <v>16</v>
      </c>
      <c r="G7611" t="s">
        <v>1222</v>
      </c>
      <c r="H7611" s="1">
        <v>44582</v>
      </c>
    </row>
    <row r="7612" spans="1:8" x14ac:dyDescent="0.45">
      <c r="A7612" t="s">
        <v>7753</v>
      </c>
      <c r="B7612" t="s">
        <v>14</v>
      </c>
      <c r="C7612" t="s">
        <v>10</v>
      </c>
      <c r="D7612" t="s">
        <v>11</v>
      </c>
      <c r="H7612" s="1"/>
    </row>
    <row r="7613" spans="1:8" x14ac:dyDescent="0.45">
      <c r="A7613" t="s">
        <v>7754</v>
      </c>
      <c r="B7613" t="s">
        <v>37</v>
      </c>
      <c r="C7613" t="s">
        <v>75</v>
      </c>
      <c r="D7613" t="s">
        <v>110</v>
      </c>
      <c r="E7613">
        <v>1.4</v>
      </c>
      <c r="F7613">
        <v>0</v>
      </c>
      <c r="G7613" t="s">
        <v>89</v>
      </c>
      <c r="H7613" s="1">
        <v>45271</v>
      </c>
    </row>
    <row r="7614" spans="1:8" x14ac:dyDescent="0.45">
      <c r="A7614" t="s">
        <v>7755</v>
      </c>
      <c r="B7614" t="s">
        <v>35</v>
      </c>
      <c r="C7614" t="s">
        <v>10</v>
      </c>
      <c r="D7614" t="s">
        <v>16</v>
      </c>
      <c r="E7614">
        <v>7.7</v>
      </c>
      <c r="F7614">
        <v>37.5</v>
      </c>
      <c r="G7614" t="s">
        <v>167</v>
      </c>
      <c r="H7614" s="1">
        <v>45295</v>
      </c>
    </row>
    <row r="7615" spans="1:8" x14ac:dyDescent="0.45">
      <c r="A7615" t="s">
        <v>7756</v>
      </c>
      <c r="B7615" t="s">
        <v>37</v>
      </c>
      <c r="C7615" t="s">
        <v>10</v>
      </c>
      <c r="D7615" t="s">
        <v>11</v>
      </c>
      <c r="H7615" s="1"/>
    </row>
    <row r="7616" spans="1:8" x14ac:dyDescent="0.45">
      <c r="A7616" t="s">
        <v>7757</v>
      </c>
      <c r="B7616" t="s">
        <v>35</v>
      </c>
      <c r="C7616" t="s">
        <v>10</v>
      </c>
      <c r="D7616" t="s">
        <v>28</v>
      </c>
      <c r="E7616">
        <v>9</v>
      </c>
      <c r="G7616" t="s">
        <v>38</v>
      </c>
      <c r="H7616" s="1">
        <v>45272</v>
      </c>
    </row>
    <row r="7617" spans="1:8" x14ac:dyDescent="0.45">
      <c r="A7617" t="s">
        <v>7758</v>
      </c>
      <c r="B7617" t="s">
        <v>35</v>
      </c>
      <c r="C7617" t="s">
        <v>10</v>
      </c>
      <c r="D7617" t="s">
        <v>110</v>
      </c>
      <c r="E7617">
        <v>100</v>
      </c>
      <c r="G7617" t="s">
        <v>65</v>
      </c>
      <c r="H7617" s="1">
        <v>45083</v>
      </c>
    </row>
    <row r="7618" spans="1:8" x14ac:dyDescent="0.45">
      <c r="A7618" t="s">
        <v>7759</v>
      </c>
      <c r="B7618" t="s">
        <v>35</v>
      </c>
      <c r="C7618" t="s">
        <v>10</v>
      </c>
      <c r="D7618" t="s">
        <v>16</v>
      </c>
      <c r="G7618" t="s">
        <v>65</v>
      </c>
      <c r="H7618" s="1">
        <v>45083</v>
      </c>
    </row>
    <row r="7619" spans="1:8" x14ac:dyDescent="0.45">
      <c r="A7619" t="s">
        <v>7760</v>
      </c>
      <c r="B7619" t="s">
        <v>88</v>
      </c>
      <c r="C7619" t="s">
        <v>75</v>
      </c>
      <c r="D7619" t="s">
        <v>20</v>
      </c>
      <c r="G7619" t="s">
        <v>38</v>
      </c>
      <c r="H7619" s="1">
        <v>45102</v>
      </c>
    </row>
    <row r="7620" spans="1:8" x14ac:dyDescent="0.45">
      <c r="A7620" t="s">
        <v>7761</v>
      </c>
      <c r="B7620" t="s">
        <v>159</v>
      </c>
      <c r="C7620" t="s">
        <v>48</v>
      </c>
      <c r="D7620" t="s">
        <v>20</v>
      </c>
      <c r="E7620">
        <v>1.2</v>
      </c>
      <c r="F7620">
        <v>5.6</v>
      </c>
      <c r="G7620" t="s">
        <v>81</v>
      </c>
      <c r="H7620" s="1">
        <v>45100</v>
      </c>
    </row>
    <row r="7621" spans="1:8" x14ac:dyDescent="0.45">
      <c r="A7621" t="s">
        <v>7762</v>
      </c>
      <c r="B7621" t="s">
        <v>292</v>
      </c>
      <c r="C7621" t="s">
        <v>48</v>
      </c>
      <c r="D7621" t="s">
        <v>25</v>
      </c>
      <c r="G7621" t="s">
        <v>38</v>
      </c>
      <c r="H7621" s="1">
        <v>45219</v>
      </c>
    </row>
    <row r="7622" spans="1:8" x14ac:dyDescent="0.45">
      <c r="A7622" t="s">
        <v>7763</v>
      </c>
      <c r="B7622" t="s">
        <v>18</v>
      </c>
      <c r="C7622" t="s">
        <v>31</v>
      </c>
      <c r="D7622" t="s">
        <v>16</v>
      </c>
      <c r="G7622" t="s">
        <v>38</v>
      </c>
      <c r="H7622" s="1">
        <v>45103</v>
      </c>
    </row>
    <row r="7623" spans="1:8" x14ac:dyDescent="0.45">
      <c r="A7623" t="s">
        <v>7764</v>
      </c>
      <c r="B7623" t="s">
        <v>60</v>
      </c>
      <c r="C7623" t="s">
        <v>31</v>
      </c>
      <c r="D7623" t="s">
        <v>25</v>
      </c>
      <c r="E7623">
        <v>33.299999999999997</v>
      </c>
      <c r="F7623">
        <v>50</v>
      </c>
      <c r="G7623" t="s">
        <v>263</v>
      </c>
      <c r="H7623" s="1">
        <v>44778</v>
      </c>
    </row>
    <row r="7624" spans="1:8" x14ac:dyDescent="0.45">
      <c r="A7624" t="s">
        <v>7765</v>
      </c>
      <c r="B7624" t="s">
        <v>369</v>
      </c>
      <c r="C7624" t="s">
        <v>10</v>
      </c>
      <c r="D7624" t="s">
        <v>16</v>
      </c>
      <c r="E7624">
        <v>5.6</v>
      </c>
      <c r="G7624" t="s">
        <v>230</v>
      </c>
      <c r="H7624" s="1">
        <v>45055</v>
      </c>
    </row>
    <row r="7625" spans="1:8" x14ac:dyDescent="0.45">
      <c r="A7625" t="s">
        <v>7766</v>
      </c>
      <c r="B7625" t="s">
        <v>97</v>
      </c>
      <c r="C7625" t="s">
        <v>80</v>
      </c>
      <c r="D7625" t="s">
        <v>25</v>
      </c>
      <c r="H7625" s="1"/>
    </row>
    <row r="7626" spans="1:8" x14ac:dyDescent="0.45">
      <c r="A7626" t="s">
        <v>7767</v>
      </c>
      <c r="B7626" t="s">
        <v>97</v>
      </c>
      <c r="C7626" t="s">
        <v>40</v>
      </c>
      <c r="D7626" t="s">
        <v>16</v>
      </c>
      <c r="G7626" t="s">
        <v>38</v>
      </c>
      <c r="H7626" s="1">
        <v>45114</v>
      </c>
    </row>
    <row r="7627" spans="1:8" x14ac:dyDescent="0.45">
      <c r="A7627" t="s">
        <v>7768</v>
      </c>
      <c r="B7627" t="s">
        <v>126</v>
      </c>
      <c r="C7627" t="s">
        <v>15</v>
      </c>
      <c r="D7627" t="s">
        <v>16</v>
      </c>
      <c r="E7627">
        <v>25.2</v>
      </c>
      <c r="G7627" t="s">
        <v>138</v>
      </c>
      <c r="H7627" s="1">
        <v>44322</v>
      </c>
    </row>
    <row r="7628" spans="1:8" x14ac:dyDescent="0.45">
      <c r="A7628" t="s">
        <v>7769</v>
      </c>
      <c r="B7628" t="s">
        <v>74</v>
      </c>
      <c r="C7628" t="s">
        <v>80</v>
      </c>
      <c r="D7628" t="s">
        <v>25</v>
      </c>
      <c r="E7628">
        <v>0</v>
      </c>
      <c r="G7628" t="s">
        <v>1152</v>
      </c>
      <c r="H7628" s="1">
        <v>43200</v>
      </c>
    </row>
    <row r="7629" spans="1:8" x14ac:dyDescent="0.45">
      <c r="A7629" t="s">
        <v>7770</v>
      </c>
      <c r="B7629" t="s">
        <v>60</v>
      </c>
      <c r="C7629" t="s">
        <v>10</v>
      </c>
      <c r="D7629" t="s">
        <v>16</v>
      </c>
      <c r="E7629">
        <v>26.9</v>
      </c>
      <c r="G7629" t="s">
        <v>38</v>
      </c>
      <c r="H7629" s="1">
        <v>45239</v>
      </c>
    </row>
    <row r="7630" spans="1:8" x14ac:dyDescent="0.45">
      <c r="A7630" t="s">
        <v>7769</v>
      </c>
      <c r="B7630" t="s">
        <v>18</v>
      </c>
      <c r="C7630" t="s">
        <v>10</v>
      </c>
      <c r="D7630" t="s">
        <v>16</v>
      </c>
      <c r="E7630">
        <v>3.9</v>
      </c>
      <c r="G7630" t="s">
        <v>38</v>
      </c>
      <c r="H7630" s="1">
        <v>45275</v>
      </c>
    </row>
    <row r="7631" spans="1:8" x14ac:dyDescent="0.45">
      <c r="A7631" t="s">
        <v>7769</v>
      </c>
      <c r="B7631" t="s">
        <v>37</v>
      </c>
      <c r="C7631" t="s">
        <v>46</v>
      </c>
      <c r="D7631" t="s">
        <v>28</v>
      </c>
      <c r="G7631" t="s">
        <v>252</v>
      </c>
      <c r="H7631" s="1">
        <v>45047</v>
      </c>
    </row>
    <row r="7632" spans="1:8" x14ac:dyDescent="0.45">
      <c r="A7632" t="s">
        <v>7771</v>
      </c>
      <c r="B7632" t="s">
        <v>23</v>
      </c>
      <c r="C7632" t="s">
        <v>91</v>
      </c>
      <c r="D7632" t="s">
        <v>11</v>
      </c>
      <c r="G7632" t="s">
        <v>94</v>
      </c>
      <c r="H7632" s="1">
        <v>45139</v>
      </c>
    </row>
    <row r="7633" spans="1:8" x14ac:dyDescent="0.45">
      <c r="A7633" t="s">
        <v>7772</v>
      </c>
      <c r="B7633" t="s">
        <v>248</v>
      </c>
      <c r="C7633" t="s">
        <v>75</v>
      </c>
      <c r="D7633" t="s">
        <v>25</v>
      </c>
      <c r="E7633">
        <v>40</v>
      </c>
      <c r="F7633">
        <v>50</v>
      </c>
      <c r="G7633" t="s">
        <v>519</v>
      </c>
      <c r="H7633" s="1">
        <v>44102</v>
      </c>
    </row>
    <row r="7634" spans="1:8" x14ac:dyDescent="0.45">
      <c r="A7634" t="s">
        <v>7773</v>
      </c>
      <c r="B7634" t="s">
        <v>9</v>
      </c>
      <c r="C7634" t="s">
        <v>10</v>
      </c>
      <c r="D7634" t="s">
        <v>25</v>
      </c>
      <c r="H7634" s="1"/>
    </row>
    <row r="7635" spans="1:8" x14ac:dyDescent="0.45">
      <c r="A7635" t="s">
        <v>7774</v>
      </c>
      <c r="B7635" t="s">
        <v>37</v>
      </c>
      <c r="C7635" t="s">
        <v>105</v>
      </c>
      <c r="D7635" t="s">
        <v>16</v>
      </c>
      <c r="H7635" s="1"/>
    </row>
    <row r="7636" spans="1:8" x14ac:dyDescent="0.45">
      <c r="A7636" t="s">
        <v>7775</v>
      </c>
      <c r="B7636" t="s">
        <v>37</v>
      </c>
      <c r="C7636" t="s">
        <v>46</v>
      </c>
      <c r="D7636" t="s">
        <v>16</v>
      </c>
      <c r="G7636" t="s">
        <v>38</v>
      </c>
      <c r="H7636" s="1">
        <v>45100</v>
      </c>
    </row>
    <row r="7637" spans="1:8" x14ac:dyDescent="0.45">
      <c r="A7637" t="s">
        <v>7776</v>
      </c>
      <c r="B7637" t="s">
        <v>14</v>
      </c>
      <c r="C7637" t="s">
        <v>15</v>
      </c>
      <c r="D7637" t="s">
        <v>11</v>
      </c>
      <c r="F7637">
        <v>50</v>
      </c>
      <c r="G7637" t="s">
        <v>1836</v>
      </c>
      <c r="H7637" s="1">
        <v>43942</v>
      </c>
    </row>
    <row r="7638" spans="1:8" x14ac:dyDescent="0.45">
      <c r="A7638" t="s">
        <v>7777</v>
      </c>
      <c r="B7638" t="s">
        <v>248</v>
      </c>
      <c r="C7638" t="s">
        <v>19</v>
      </c>
      <c r="D7638" t="s">
        <v>25</v>
      </c>
      <c r="G7638">
        <v>42537</v>
      </c>
      <c r="H7638" s="1">
        <v>42537</v>
      </c>
    </row>
    <row r="7639" spans="1:8" x14ac:dyDescent="0.45">
      <c r="A7639" t="s">
        <v>7778</v>
      </c>
      <c r="B7639" t="s">
        <v>23</v>
      </c>
      <c r="C7639" t="s">
        <v>10</v>
      </c>
      <c r="D7639" t="s">
        <v>11</v>
      </c>
      <c r="H7639" s="1"/>
    </row>
    <row r="7640" spans="1:8" x14ac:dyDescent="0.45">
      <c r="A7640" t="s">
        <v>7779</v>
      </c>
      <c r="B7640" t="s">
        <v>248</v>
      </c>
      <c r="C7640" t="s">
        <v>10</v>
      </c>
      <c r="D7640" t="s">
        <v>16</v>
      </c>
      <c r="H7640" s="1"/>
    </row>
    <row r="7641" spans="1:8" x14ac:dyDescent="0.45">
      <c r="A7641" t="s">
        <v>7780</v>
      </c>
      <c r="B7641" t="s">
        <v>60</v>
      </c>
      <c r="C7641" t="s">
        <v>858</v>
      </c>
      <c r="D7641" t="s">
        <v>16</v>
      </c>
      <c r="E7641">
        <v>50</v>
      </c>
      <c r="F7641">
        <v>0</v>
      </c>
      <c r="G7641" t="s">
        <v>92</v>
      </c>
      <c r="H7641" s="1">
        <v>45243</v>
      </c>
    </row>
    <row r="7642" spans="1:8" x14ac:dyDescent="0.45">
      <c r="A7642" t="s">
        <v>7781</v>
      </c>
      <c r="B7642" t="s">
        <v>248</v>
      </c>
      <c r="C7642" t="s">
        <v>10</v>
      </c>
      <c r="D7642" t="s">
        <v>110</v>
      </c>
      <c r="G7642" t="s">
        <v>132</v>
      </c>
      <c r="H7642" s="1">
        <v>45145</v>
      </c>
    </row>
    <row r="7643" spans="1:8" x14ac:dyDescent="0.45">
      <c r="A7643" t="s">
        <v>7782</v>
      </c>
      <c r="B7643" t="s">
        <v>14</v>
      </c>
      <c r="C7643" t="s">
        <v>48</v>
      </c>
      <c r="D7643" t="s">
        <v>25</v>
      </c>
      <c r="G7643" t="s">
        <v>204</v>
      </c>
      <c r="H7643" s="1">
        <v>45058</v>
      </c>
    </row>
    <row r="7644" spans="1:8" x14ac:dyDescent="0.45">
      <c r="A7644" t="s">
        <v>7783</v>
      </c>
      <c r="B7644" t="s">
        <v>37</v>
      </c>
      <c r="C7644" t="s">
        <v>150</v>
      </c>
      <c r="D7644" t="s">
        <v>20</v>
      </c>
      <c r="E7644">
        <v>10.7</v>
      </c>
      <c r="F7644">
        <v>5.9</v>
      </c>
      <c r="G7644" t="s">
        <v>38</v>
      </c>
      <c r="H7644" s="1">
        <v>45217</v>
      </c>
    </row>
    <row r="7645" spans="1:8" x14ac:dyDescent="0.45">
      <c r="A7645" t="s">
        <v>7784</v>
      </c>
      <c r="B7645" t="s">
        <v>37</v>
      </c>
      <c r="C7645" t="s">
        <v>150</v>
      </c>
      <c r="D7645" t="s">
        <v>16</v>
      </c>
      <c r="G7645" t="s">
        <v>38</v>
      </c>
      <c r="H7645" s="1">
        <v>45101</v>
      </c>
    </row>
    <row r="7646" spans="1:8" x14ac:dyDescent="0.45">
      <c r="A7646" t="s">
        <v>7785</v>
      </c>
      <c r="B7646" t="s">
        <v>37</v>
      </c>
      <c r="C7646" t="s">
        <v>206</v>
      </c>
      <c r="D7646" t="s">
        <v>16</v>
      </c>
      <c r="G7646" t="s">
        <v>38</v>
      </c>
      <c r="H7646" s="1">
        <v>45103</v>
      </c>
    </row>
    <row r="7647" spans="1:8" x14ac:dyDescent="0.45">
      <c r="A7647" t="s">
        <v>7786</v>
      </c>
      <c r="B7647" t="s">
        <v>14</v>
      </c>
      <c r="C7647" t="s">
        <v>134</v>
      </c>
      <c r="D7647" t="s">
        <v>28</v>
      </c>
      <c r="G7647" t="s">
        <v>128</v>
      </c>
      <c r="H7647" s="1">
        <v>45162</v>
      </c>
    </row>
    <row r="7648" spans="1:8" x14ac:dyDescent="0.45">
      <c r="A7648" t="s">
        <v>7787</v>
      </c>
      <c r="B7648" t="s">
        <v>37</v>
      </c>
      <c r="C7648" t="s">
        <v>134</v>
      </c>
      <c r="D7648" t="s">
        <v>16</v>
      </c>
      <c r="G7648" t="s">
        <v>38</v>
      </c>
      <c r="H7648" s="1">
        <v>45019</v>
      </c>
    </row>
    <row r="7649" spans="1:8" x14ac:dyDescent="0.45">
      <c r="A7649" t="s">
        <v>7788</v>
      </c>
      <c r="B7649" t="s">
        <v>35</v>
      </c>
      <c r="C7649" t="s">
        <v>201</v>
      </c>
      <c r="D7649" t="s">
        <v>16</v>
      </c>
      <c r="G7649" t="s">
        <v>252</v>
      </c>
      <c r="H7649" s="1">
        <v>44651</v>
      </c>
    </row>
    <row r="7650" spans="1:8" x14ac:dyDescent="0.45">
      <c r="A7650" t="s">
        <v>7789</v>
      </c>
      <c r="B7650" t="s">
        <v>88</v>
      </c>
      <c r="C7650" t="s">
        <v>150</v>
      </c>
      <c r="D7650" t="s">
        <v>28</v>
      </c>
      <c r="G7650" t="s">
        <v>38</v>
      </c>
      <c r="H7650" s="1">
        <v>45074</v>
      </c>
    </row>
    <row r="7651" spans="1:8" x14ac:dyDescent="0.45">
      <c r="A7651" t="s">
        <v>7790</v>
      </c>
      <c r="B7651" t="s">
        <v>37</v>
      </c>
      <c r="C7651" t="s">
        <v>206</v>
      </c>
      <c r="D7651" t="s">
        <v>16</v>
      </c>
      <c r="G7651" t="s">
        <v>252</v>
      </c>
      <c r="H7651" s="1">
        <v>44973</v>
      </c>
    </row>
    <row r="7652" spans="1:8" x14ac:dyDescent="0.45">
      <c r="A7652" t="s">
        <v>7791</v>
      </c>
      <c r="B7652" t="s">
        <v>37</v>
      </c>
      <c r="C7652" t="s">
        <v>453</v>
      </c>
      <c r="D7652" t="s">
        <v>16</v>
      </c>
      <c r="G7652" t="s">
        <v>252</v>
      </c>
      <c r="H7652" s="1">
        <v>44999</v>
      </c>
    </row>
    <row r="7653" spans="1:8" x14ac:dyDescent="0.45">
      <c r="A7653" t="s">
        <v>7792</v>
      </c>
      <c r="B7653" t="s">
        <v>37</v>
      </c>
      <c r="C7653" t="s">
        <v>134</v>
      </c>
      <c r="D7653" t="s">
        <v>16</v>
      </c>
      <c r="G7653" t="s">
        <v>38</v>
      </c>
      <c r="H7653" s="1">
        <v>45019</v>
      </c>
    </row>
    <row r="7654" spans="1:8" x14ac:dyDescent="0.45">
      <c r="A7654" t="s">
        <v>7793</v>
      </c>
      <c r="B7654" t="s">
        <v>35</v>
      </c>
      <c r="C7654" t="s">
        <v>150</v>
      </c>
      <c r="D7654" t="s">
        <v>16</v>
      </c>
      <c r="G7654" t="s">
        <v>43</v>
      </c>
      <c r="H7654" s="1">
        <v>45274</v>
      </c>
    </row>
    <row r="7655" spans="1:8" x14ac:dyDescent="0.45">
      <c r="A7655" t="s">
        <v>7794</v>
      </c>
      <c r="B7655" t="s">
        <v>37</v>
      </c>
      <c r="C7655" t="s">
        <v>150</v>
      </c>
      <c r="D7655" t="s">
        <v>16</v>
      </c>
      <c r="F7655">
        <v>9.1</v>
      </c>
      <c r="G7655" t="s">
        <v>38</v>
      </c>
      <c r="H7655" s="1">
        <v>45101</v>
      </c>
    </row>
    <row r="7656" spans="1:8" x14ac:dyDescent="0.45">
      <c r="A7656" t="s">
        <v>7795</v>
      </c>
      <c r="B7656" t="s">
        <v>37</v>
      </c>
      <c r="C7656" t="s">
        <v>10</v>
      </c>
      <c r="D7656" t="s">
        <v>16</v>
      </c>
      <c r="G7656" t="s">
        <v>252</v>
      </c>
      <c r="H7656" s="1">
        <v>45217</v>
      </c>
    </row>
    <row r="7657" spans="1:8" x14ac:dyDescent="0.45">
      <c r="A7657" t="s">
        <v>7796</v>
      </c>
      <c r="B7657" t="s">
        <v>37</v>
      </c>
      <c r="C7657" t="s">
        <v>115</v>
      </c>
      <c r="D7657" t="s">
        <v>16</v>
      </c>
      <c r="G7657" t="s">
        <v>38</v>
      </c>
      <c r="H7657" s="1">
        <v>45016</v>
      </c>
    </row>
    <row r="7658" spans="1:8" x14ac:dyDescent="0.45">
      <c r="A7658" t="s">
        <v>7797</v>
      </c>
      <c r="B7658" t="s">
        <v>37</v>
      </c>
      <c r="C7658" t="s">
        <v>150</v>
      </c>
      <c r="D7658" t="s">
        <v>16</v>
      </c>
      <c r="G7658" t="s">
        <v>21</v>
      </c>
      <c r="H7658" s="1">
        <v>45337</v>
      </c>
    </row>
    <row r="7659" spans="1:8" x14ac:dyDescent="0.45">
      <c r="A7659" t="s">
        <v>7798</v>
      </c>
      <c r="B7659" t="s">
        <v>74</v>
      </c>
      <c r="C7659" t="s">
        <v>150</v>
      </c>
      <c r="D7659" t="s">
        <v>16</v>
      </c>
      <c r="G7659" t="s">
        <v>252</v>
      </c>
      <c r="H7659" s="1">
        <v>45102</v>
      </c>
    </row>
    <row r="7660" spans="1:8" x14ac:dyDescent="0.45">
      <c r="A7660" t="s">
        <v>7799</v>
      </c>
      <c r="B7660" t="s">
        <v>37</v>
      </c>
      <c r="C7660" t="s">
        <v>134</v>
      </c>
      <c r="D7660" t="s">
        <v>16</v>
      </c>
      <c r="G7660" t="s">
        <v>38</v>
      </c>
      <c r="H7660" s="1">
        <v>45019</v>
      </c>
    </row>
    <row r="7661" spans="1:8" x14ac:dyDescent="0.45">
      <c r="A7661" t="s">
        <v>7800</v>
      </c>
      <c r="B7661" t="s">
        <v>37</v>
      </c>
      <c r="C7661" t="s">
        <v>358</v>
      </c>
      <c r="D7661" t="s">
        <v>16</v>
      </c>
      <c r="G7661" t="s">
        <v>89</v>
      </c>
      <c r="H7661" s="1">
        <v>45286</v>
      </c>
    </row>
    <row r="7662" spans="1:8" x14ac:dyDescent="0.45">
      <c r="A7662" t="s">
        <v>7801</v>
      </c>
      <c r="B7662" t="s">
        <v>60</v>
      </c>
      <c r="C7662" t="s">
        <v>19</v>
      </c>
      <c r="D7662" t="s">
        <v>16</v>
      </c>
      <c r="H7662" s="1"/>
    </row>
    <row r="7663" spans="1:8" x14ac:dyDescent="0.45">
      <c r="A7663" t="s">
        <v>7802</v>
      </c>
      <c r="B7663" t="s">
        <v>60</v>
      </c>
      <c r="C7663" t="s">
        <v>10</v>
      </c>
      <c r="D7663" t="s">
        <v>16</v>
      </c>
      <c r="G7663" t="s">
        <v>124</v>
      </c>
      <c r="H7663" s="1">
        <v>45266</v>
      </c>
    </row>
    <row r="7664" spans="1:8" x14ac:dyDescent="0.45">
      <c r="A7664" t="s">
        <v>7803</v>
      </c>
      <c r="B7664" t="s">
        <v>60</v>
      </c>
      <c r="C7664" t="s">
        <v>10</v>
      </c>
      <c r="D7664" t="s">
        <v>16</v>
      </c>
      <c r="G7664" t="s">
        <v>252</v>
      </c>
      <c r="H7664" s="1">
        <v>44651</v>
      </c>
    </row>
    <row r="7665" spans="1:8" x14ac:dyDescent="0.45">
      <c r="A7665" t="s">
        <v>7804</v>
      </c>
      <c r="B7665" t="s">
        <v>37</v>
      </c>
      <c r="C7665" t="s">
        <v>80</v>
      </c>
      <c r="D7665" t="s">
        <v>16</v>
      </c>
      <c r="H7665" s="1"/>
    </row>
    <row r="7666" spans="1:8" x14ac:dyDescent="0.45">
      <c r="A7666" t="s">
        <v>7805</v>
      </c>
      <c r="B7666" t="s">
        <v>35</v>
      </c>
      <c r="C7666" t="s">
        <v>201</v>
      </c>
      <c r="D7666" t="s">
        <v>11</v>
      </c>
      <c r="H7666" s="1"/>
    </row>
    <row r="7667" spans="1:8" x14ac:dyDescent="0.45">
      <c r="A7667" t="s">
        <v>7806</v>
      </c>
      <c r="B7667" t="s">
        <v>42</v>
      </c>
      <c r="C7667" t="s">
        <v>10</v>
      </c>
      <c r="D7667" t="s">
        <v>11</v>
      </c>
      <c r="E7667">
        <v>50</v>
      </c>
      <c r="F7667">
        <v>50</v>
      </c>
      <c r="G7667" t="s">
        <v>12</v>
      </c>
      <c r="H7667" s="1">
        <v>43069</v>
      </c>
    </row>
    <row r="7668" spans="1:8" x14ac:dyDescent="0.45">
      <c r="A7668" t="s">
        <v>7807</v>
      </c>
      <c r="B7668" t="s">
        <v>37</v>
      </c>
      <c r="C7668" t="s">
        <v>15</v>
      </c>
      <c r="D7668" t="s">
        <v>20</v>
      </c>
      <c r="E7668">
        <v>2.6</v>
      </c>
      <c r="G7668" t="s">
        <v>204</v>
      </c>
      <c r="H7668" s="1">
        <v>45236</v>
      </c>
    </row>
    <row r="7669" spans="1:8" x14ac:dyDescent="0.45">
      <c r="A7669" t="s">
        <v>7808</v>
      </c>
      <c r="B7669" t="s">
        <v>74</v>
      </c>
      <c r="C7669" t="s">
        <v>10</v>
      </c>
      <c r="D7669" t="s">
        <v>110</v>
      </c>
      <c r="E7669">
        <v>3.6</v>
      </c>
      <c r="G7669" t="s">
        <v>38</v>
      </c>
      <c r="H7669" s="1">
        <v>45112</v>
      </c>
    </row>
    <row r="7670" spans="1:8" x14ac:dyDescent="0.45">
      <c r="A7670" t="s">
        <v>7809</v>
      </c>
      <c r="B7670" t="s">
        <v>14</v>
      </c>
      <c r="C7670" t="s">
        <v>297</v>
      </c>
      <c r="D7670" t="s">
        <v>25</v>
      </c>
      <c r="E7670">
        <v>100</v>
      </c>
      <c r="F7670">
        <v>0</v>
      </c>
      <c r="G7670" t="s">
        <v>252</v>
      </c>
      <c r="H7670" s="1">
        <v>44698</v>
      </c>
    </row>
    <row r="7671" spans="1:8" x14ac:dyDescent="0.45">
      <c r="A7671" t="s">
        <v>7810</v>
      </c>
      <c r="B7671" t="s">
        <v>9</v>
      </c>
      <c r="C7671" t="s">
        <v>75</v>
      </c>
      <c r="D7671" t="s">
        <v>11</v>
      </c>
      <c r="H7671" s="1"/>
    </row>
    <row r="7672" spans="1:8" x14ac:dyDescent="0.45">
      <c r="A7672" t="s">
        <v>7811</v>
      </c>
      <c r="B7672" t="s">
        <v>35</v>
      </c>
      <c r="C7672" t="s">
        <v>75</v>
      </c>
      <c r="D7672" t="s">
        <v>16</v>
      </c>
      <c r="E7672">
        <v>0</v>
      </c>
      <c r="F7672">
        <v>14.3</v>
      </c>
      <c r="G7672" t="s">
        <v>2816</v>
      </c>
      <c r="H7672" s="1">
        <v>44644</v>
      </c>
    </row>
    <row r="7673" spans="1:8" x14ac:dyDescent="0.45">
      <c r="A7673" t="s">
        <v>7812</v>
      </c>
      <c r="B7673" t="s">
        <v>35</v>
      </c>
      <c r="C7673" t="s">
        <v>150</v>
      </c>
      <c r="D7673" t="s">
        <v>110</v>
      </c>
      <c r="H7673" s="1"/>
    </row>
    <row r="7674" spans="1:8" x14ac:dyDescent="0.45">
      <c r="A7674" t="s">
        <v>7813</v>
      </c>
      <c r="B7674" t="s">
        <v>55</v>
      </c>
      <c r="C7674" t="s">
        <v>10</v>
      </c>
      <c r="D7674" t="s">
        <v>11</v>
      </c>
      <c r="G7674" t="s">
        <v>7814</v>
      </c>
      <c r="H7674" s="1">
        <v>43038</v>
      </c>
    </row>
    <row r="7675" spans="1:8" x14ac:dyDescent="0.45">
      <c r="A7675" t="s">
        <v>7815</v>
      </c>
      <c r="B7675" t="s">
        <v>60</v>
      </c>
      <c r="C7675" t="s">
        <v>15</v>
      </c>
      <c r="D7675" t="s">
        <v>16</v>
      </c>
      <c r="E7675">
        <v>6.7</v>
      </c>
      <c r="F7675">
        <v>25</v>
      </c>
      <c r="G7675" t="s">
        <v>124</v>
      </c>
      <c r="H7675" s="1">
        <v>45238</v>
      </c>
    </row>
    <row r="7676" spans="1:8" x14ac:dyDescent="0.45">
      <c r="A7676" t="s">
        <v>7816</v>
      </c>
      <c r="B7676" t="s">
        <v>67</v>
      </c>
      <c r="C7676" t="s">
        <v>10</v>
      </c>
      <c r="D7676" t="s">
        <v>16</v>
      </c>
      <c r="E7676">
        <v>4.3</v>
      </c>
      <c r="G7676" t="s">
        <v>38</v>
      </c>
      <c r="H7676" s="1">
        <v>45058</v>
      </c>
    </row>
    <row r="7677" spans="1:8" x14ac:dyDescent="0.45">
      <c r="A7677" t="s">
        <v>7817</v>
      </c>
      <c r="B7677" t="s">
        <v>35</v>
      </c>
      <c r="C7677" t="s">
        <v>75</v>
      </c>
      <c r="D7677" t="s">
        <v>28</v>
      </c>
      <c r="E7677">
        <v>0</v>
      </c>
      <c r="F7677">
        <v>25</v>
      </c>
      <c r="G7677" t="s">
        <v>43</v>
      </c>
      <c r="H7677" s="1">
        <v>45271</v>
      </c>
    </row>
    <row r="7678" spans="1:8" x14ac:dyDescent="0.45">
      <c r="A7678" t="s">
        <v>7818</v>
      </c>
      <c r="B7678" t="s">
        <v>14</v>
      </c>
      <c r="C7678" t="s">
        <v>10</v>
      </c>
      <c r="D7678" t="s">
        <v>11</v>
      </c>
      <c r="E7678">
        <v>50</v>
      </c>
      <c r="G7678" t="s">
        <v>7819</v>
      </c>
      <c r="H7678" s="1">
        <v>42691</v>
      </c>
    </row>
    <row r="7679" spans="1:8" x14ac:dyDescent="0.45">
      <c r="A7679" t="s">
        <v>7820</v>
      </c>
      <c r="B7679" t="s">
        <v>37</v>
      </c>
      <c r="C7679" t="s">
        <v>150</v>
      </c>
      <c r="D7679" t="s">
        <v>11</v>
      </c>
      <c r="H7679" s="1"/>
    </row>
    <row r="7680" spans="1:8" x14ac:dyDescent="0.45">
      <c r="A7680" t="s">
        <v>7821</v>
      </c>
      <c r="B7680" t="s">
        <v>35</v>
      </c>
      <c r="C7680" t="s">
        <v>46</v>
      </c>
      <c r="D7680" t="s">
        <v>28</v>
      </c>
      <c r="G7680" t="s">
        <v>89</v>
      </c>
      <c r="H7680" s="1">
        <v>45310</v>
      </c>
    </row>
    <row r="7681" spans="1:8" x14ac:dyDescent="0.45">
      <c r="A7681" t="s">
        <v>7822</v>
      </c>
      <c r="B7681" t="s">
        <v>35</v>
      </c>
      <c r="C7681" t="s">
        <v>85</v>
      </c>
      <c r="D7681" t="s">
        <v>16</v>
      </c>
      <c r="G7681" t="s">
        <v>92</v>
      </c>
      <c r="H7681" s="1">
        <v>45092</v>
      </c>
    </row>
    <row r="7682" spans="1:8" x14ac:dyDescent="0.45">
      <c r="A7682" t="s">
        <v>7823</v>
      </c>
      <c r="B7682" t="s">
        <v>35</v>
      </c>
      <c r="C7682" t="s">
        <v>15</v>
      </c>
      <c r="D7682" t="s">
        <v>11</v>
      </c>
      <c r="H7682" s="1"/>
    </row>
    <row r="7683" spans="1:8" x14ac:dyDescent="0.45">
      <c r="A7683" t="s">
        <v>7824</v>
      </c>
      <c r="B7683" t="s">
        <v>55</v>
      </c>
      <c r="C7683" t="s">
        <v>150</v>
      </c>
      <c r="D7683" t="s">
        <v>16</v>
      </c>
      <c r="H7683" s="1"/>
    </row>
    <row r="7684" spans="1:8" x14ac:dyDescent="0.45">
      <c r="A7684" t="s">
        <v>7825</v>
      </c>
      <c r="B7684" t="s">
        <v>248</v>
      </c>
      <c r="C7684" t="s">
        <v>10</v>
      </c>
      <c r="D7684" t="s">
        <v>20</v>
      </c>
      <c r="G7684" t="s">
        <v>43</v>
      </c>
      <c r="H7684" s="1">
        <v>45103</v>
      </c>
    </row>
    <row r="7685" spans="1:8" x14ac:dyDescent="0.45">
      <c r="A7685" t="s">
        <v>7826</v>
      </c>
      <c r="B7685" t="s">
        <v>18</v>
      </c>
      <c r="C7685" t="s">
        <v>297</v>
      </c>
      <c r="D7685" t="s">
        <v>11</v>
      </c>
      <c r="H7685" s="1"/>
    </row>
    <row r="7686" spans="1:8" x14ac:dyDescent="0.45">
      <c r="A7686" t="s">
        <v>7827</v>
      </c>
      <c r="B7686" t="s">
        <v>37</v>
      </c>
      <c r="C7686" t="s">
        <v>10</v>
      </c>
      <c r="D7686" t="s">
        <v>16</v>
      </c>
      <c r="H7686" s="1"/>
    </row>
    <row r="7687" spans="1:8" x14ac:dyDescent="0.45">
      <c r="A7687" t="s">
        <v>7828</v>
      </c>
      <c r="B7687" t="s">
        <v>14</v>
      </c>
      <c r="C7687" t="s">
        <v>10</v>
      </c>
      <c r="D7687" t="s">
        <v>25</v>
      </c>
      <c r="H7687" s="1"/>
    </row>
    <row r="7688" spans="1:8" x14ac:dyDescent="0.45">
      <c r="A7688" t="s">
        <v>7829</v>
      </c>
      <c r="B7688" t="s">
        <v>55</v>
      </c>
      <c r="C7688" t="s">
        <v>113</v>
      </c>
      <c r="D7688" t="s">
        <v>16</v>
      </c>
      <c r="H7688" s="1"/>
    </row>
    <row r="7689" spans="1:8" x14ac:dyDescent="0.45">
      <c r="A7689" t="s">
        <v>7830</v>
      </c>
      <c r="B7689" t="s">
        <v>37</v>
      </c>
      <c r="C7689" t="s">
        <v>10</v>
      </c>
      <c r="D7689" t="s">
        <v>16</v>
      </c>
      <c r="H7689" s="1"/>
    </row>
    <row r="7690" spans="1:8" x14ac:dyDescent="0.45">
      <c r="A7690" t="s">
        <v>7831</v>
      </c>
      <c r="B7690" t="s">
        <v>14</v>
      </c>
      <c r="C7690" t="s">
        <v>10</v>
      </c>
      <c r="D7690" t="s">
        <v>110</v>
      </c>
      <c r="H7690" s="1"/>
    </row>
    <row r="7691" spans="1:8" x14ac:dyDescent="0.45">
      <c r="A7691" t="s">
        <v>7832</v>
      </c>
      <c r="B7691" t="s">
        <v>37</v>
      </c>
      <c r="C7691" t="s">
        <v>15</v>
      </c>
      <c r="D7691" t="s">
        <v>25</v>
      </c>
      <c r="F7691">
        <v>33.299999999999997</v>
      </c>
      <c r="G7691" t="s">
        <v>124</v>
      </c>
      <c r="H7691" s="1">
        <v>45217</v>
      </c>
    </row>
    <row r="7692" spans="1:8" x14ac:dyDescent="0.45">
      <c r="A7692" t="s">
        <v>7833</v>
      </c>
      <c r="B7692" t="s">
        <v>14</v>
      </c>
      <c r="C7692" t="s">
        <v>105</v>
      </c>
      <c r="D7692" t="s">
        <v>11</v>
      </c>
      <c r="H7692" s="1"/>
    </row>
    <row r="7693" spans="1:8" x14ac:dyDescent="0.45">
      <c r="A7693" t="s">
        <v>7834</v>
      </c>
      <c r="B7693" t="s">
        <v>14</v>
      </c>
      <c r="C7693" t="s">
        <v>10</v>
      </c>
      <c r="D7693" t="s">
        <v>11</v>
      </c>
      <c r="H7693" s="1"/>
    </row>
    <row r="7694" spans="1:8" x14ac:dyDescent="0.45">
      <c r="A7694" t="s">
        <v>7835</v>
      </c>
      <c r="B7694" t="s">
        <v>55</v>
      </c>
      <c r="C7694" t="s">
        <v>184</v>
      </c>
      <c r="D7694" t="s">
        <v>16</v>
      </c>
      <c r="G7694" t="s">
        <v>92</v>
      </c>
      <c r="H7694" s="1">
        <v>45064</v>
      </c>
    </row>
    <row r="7695" spans="1:8" x14ac:dyDescent="0.45">
      <c r="A7695" t="s">
        <v>7836</v>
      </c>
      <c r="B7695" t="s">
        <v>55</v>
      </c>
      <c r="C7695" t="s">
        <v>184</v>
      </c>
      <c r="D7695" t="s">
        <v>16</v>
      </c>
      <c r="G7695" t="s">
        <v>92</v>
      </c>
      <c r="H7695" s="1">
        <v>45064</v>
      </c>
    </row>
    <row r="7696" spans="1:8" x14ac:dyDescent="0.45">
      <c r="A7696" t="s">
        <v>7837</v>
      </c>
      <c r="B7696" t="s">
        <v>42</v>
      </c>
      <c r="C7696" t="s">
        <v>10</v>
      </c>
      <c r="D7696" t="s">
        <v>11</v>
      </c>
      <c r="H7696" s="1"/>
    </row>
    <row r="7697" spans="1:8" x14ac:dyDescent="0.45">
      <c r="A7697" t="s">
        <v>7838</v>
      </c>
      <c r="B7697" t="s">
        <v>23</v>
      </c>
      <c r="C7697" t="s">
        <v>10</v>
      </c>
      <c r="D7697" t="s">
        <v>16</v>
      </c>
      <c r="E7697">
        <v>20.8</v>
      </c>
      <c r="G7697" t="s">
        <v>92</v>
      </c>
      <c r="H7697" s="1">
        <v>45044</v>
      </c>
    </row>
    <row r="7698" spans="1:8" x14ac:dyDescent="0.45">
      <c r="A7698" t="s">
        <v>7839</v>
      </c>
      <c r="B7698" t="s">
        <v>35</v>
      </c>
      <c r="C7698" t="s">
        <v>91</v>
      </c>
      <c r="D7698" t="s">
        <v>25</v>
      </c>
      <c r="H7698" s="1"/>
    </row>
    <row r="7699" spans="1:8" x14ac:dyDescent="0.45">
      <c r="A7699" t="s">
        <v>7840</v>
      </c>
      <c r="B7699" t="s">
        <v>14</v>
      </c>
      <c r="C7699" t="s">
        <v>15</v>
      </c>
      <c r="D7699" t="s">
        <v>16</v>
      </c>
      <c r="H7699" s="1"/>
    </row>
    <row r="7700" spans="1:8" x14ac:dyDescent="0.45">
      <c r="A7700" t="s">
        <v>7841</v>
      </c>
      <c r="B7700" t="s">
        <v>9</v>
      </c>
      <c r="C7700" t="s">
        <v>10</v>
      </c>
      <c r="D7700" t="s">
        <v>25</v>
      </c>
      <c r="H7700" s="1"/>
    </row>
    <row r="7701" spans="1:8" x14ac:dyDescent="0.45">
      <c r="A7701" t="s">
        <v>7842</v>
      </c>
      <c r="B7701" t="s">
        <v>88</v>
      </c>
      <c r="C7701" t="s">
        <v>15</v>
      </c>
      <c r="D7701" t="s">
        <v>25</v>
      </c>
      <c r="E7701">
        <v>22.2</v>
      </c>
      <c r="F7701">
        <v>0</v>
      </c>
      <c r="G7701" t="s">
        <v>89</v>
      </c>
      <c r="H7701" s="1">
        <v>45269</v>
      </c>
    </row>
    <row r="7702" spans="1:8" x14ac:dyDescent="0.45">
      <c r="A7702" t="s">
        <v>7843</v>
      </c>
      <c r="B7702" t="s">
        <v>37</v>
      </c>
      <c r="C7702" t="s">
        <v>75</v>
      </c>
      <c r="D7702" t="s">
        <v>16</v>
      </c>
      <c r="G7702" t="s">
        <v>38</v>
      </c>
      <c r="H7702" s="1">
        <v>45189</v>
      </c>
    </row>
    <row r="7703" spans="1:8" x14ac:dyDescent="0.45">
      <c r="A7703" t="s">
        <v>7844</v>
      </c>
      <c r="B7703" t="s">
        <v>18</v>
      </c>
      <c r="C7703" t="s">
        <v>31</v>
      </c>
      <c r="D7703" t="s">
        <v>25</v>
      </c>
      <c r="H7703" s="1"/>
    </row>
    <row r="7704" spans="1:8" x14ac:dyDescent="0.45">
      <c r="A7704" t="s">
        <v>7845</v>
      </c>
      <c r="B7704" t="s">
        <v>14</v>
      </c>
      <c r="C7704" t="s">
        <v>150</v>
      </c>
      <c r="D7704" t="s">
        <v>25</v>
      </c>
      <c r="E7704">
        <v>25</v>
      </c>
      <c r="F7704">
        <v>33.299999999999997</v>
      </c>
      <c r="G7704" t="s">
        <v>38</v>
      </c>
      <c r="H7704" s="1">
        <v>45320</v>
      </c>
    </row>
    <row r="7705" spans="1:8" x14ac:dyDescent="0.45">
      <c r="A7705" t="s">
        <v>7846</v>
      </c>
      <c r="B7705" t="s">
        <v>18</v>
      </c>
      <c r="C7705" t="s">
        <v>187</v>
      </c>
      <c r="D7705" t="s">
        <v>25</v>
      </c>
      <c r="F7705">
        <v>0</v>
      </c>
      <c r="G7705" t="s">
        <v>1222</v>
      </c>
      <c r="H7705" s="1">
        <v>44531</v>
      </c>
    </row>
    <row r="7706" spans="1:8" x14ac:dyDescent="0.45">
      <c r="A7706" t="s">
        <v>7847</v>
      </c>
      <c r="B7706" t="s">
        <v>248</v>
      </c>
      <c r="C7706" t="s">
        <v>98</v>
      </c>
      <c r="D7706" t="s">
        <v>11</v>
      </c>
      <c r="E7706">
        <v>50</v>
      </c>
      <c r="F7706">
        <v>0</v>
      </c>
      <c r="H7706" s="1">
        <v>42428</v>
      </c>
    </row>
    <row r="7707" spans="1:8" x14ac:dyDescent="0.45">
      <c r="A7707" t="s">
        <v>7848</v>
      </c>
      <c r="B7707" t="s">
        <v>248</v>
      </c>
      <c r="C7707" t="s">
        <v>10</v>
      </c>
      <c r="D7707" t="s">
        <v>20</v>
      </c>
      <c r="E7707">
        <v>22.4</v>
      </c>
      <c r="F7707">
        <v>9.1</v>
      </c>
      <c r="G7707" t="s">
        <v>92</v>
      </c>
      <c r="H7707" s="1">
        <v>45114</v>
      </c>
    </row>
    <row r="7708" spans="1:8" x14ac:dyDescent="0.45">
      <c r="A7708" t="s">
        <v>7849</v>
      </c>
      <c r="B7708" t="s">
        <v>9</v>
      </c>
      <c r="C7708" t="s">
        <v>184</v>
      </c>
      <c r="D7708" t="s">
        <v>28</v>
      </c>
      <c r="E7708">
        <v>0</v>
      </c>
      <c r="G7708" t="s">
        <v>233</v>
      </c>
      <c r="H7708" s="1">
        <v>45167</v>
      </c>
    </row>
    <row r="7709" spans="1:8" x14ac:dyDescent="0.45">
      <c r="A7709" t="s">
        <v>7850</v>
      </c>
      <c r="B7709" t="s">
        <v>257</v>
      </c>
      <c r="C7709" t="s">
        <v>75</v>
      </c>
      <c r="D7709" t="s">
        <v>25</v>
      </c>
      <c r="H7709" s="1"/>
    </row>
    <row r="7710" spans="1:8" x14ac:dyDescent="0.45">
      <c r="A7710" t="s">
        <v>7851</v>
      </c>
      <c r="B7710" t="s">
        <v>14</v>
      </c>
      <c r="C7710" t="s">
        <v>10</v>
      </c>
      <c r="D7710" t="s">
        <v>11</v>
      </c>
      <c r="G7710" t="s">
        <v>7852</v>
      </c>
      <c r="H7710" s="1">
        <v>43404</v>
      </c>
    </row>
    <row r="7711" spans="1:8" x14ac:dyDescent="0.45">
      <c r="A7711" t="s">
        <v>7853</v>
      </c>
      <c r="B7711" t="s">
        <v>35</v>
      </c>
      <c r="C7711" t="s">
        <v>184</v>
      </c>
      <c r="D7711" t="s">
        <v>16</v>
      </c>
      <c r="G7711" t="s">
        <v>38</v>
      </c>
      <c r="H7711" s="1">
        <v>45078</v>
      </c>
    </row>
    <row r="7712" spans="1:8" x14ac:dyDescent="0.45">
      <c r="A7712" t="s">
        <v>7854</v>
      </c>
      <c r="B7712" t="s">
        <v>35</v>
      </c>
      <c r="C7712" t="s">
        <v>48</v>
      </c>
      <c r="D7712" t="s">
        <v>16</v>
      </c>
      <c r="E7712">
        <v>0</v>
      </c>
      <c r="G7712" t="s">
        <v>228</v>
      </c>
      <c r="H7712" s="1">
        <v>45320</v>
      </c>
    </row>
    <row r="7713" spans="1:8" x14ac:dyDescent="0.45">
      <c r="A7713" t="s">
        <v>7855</v>
      </c>
      <c r="B7713" t="s">
        <v>35</v>
      </c>
      <c r="C7713" t="s">
        <v>46</v>
      </c>
      <c r="D7713" t="s">
        <v>28</v>
      </c>
      <c r="E7713">
        <v>5.5</v>
      </c>
      <c r="G7713" t="s">
        <v>21</v>
      </c>
      <c r="H7713" s="1">
        <v>45328</v>
      </c>
    </row>
    <row r="7714" spans="1:8" x14ac:dyDescent="0.45">
      <c r="A7714" t="s">
        <v>7856</v>
      </c>
      <c r="B7714" t="s">
        <v>42</v>
      </c>
      <c r="C7714" t="s">
        <v>85</v>
      </c>
      <c r="D7714" t="s">
        <v>28</v>
      </c>
      <c r="H7714" s="1"/>
    </row>
    <row r="7715" spans="1:8" x14ac:dyDescent="0.45">
      <c r="A7715" t="s">
        <v>7857</v>
      </c>
      <c r="B7715" t="s">
        <v>60</v>
      </c>
      <c r="C7715" t="s">
        <v>10</v>
      </c>
      <c r="D7715" t="s">
        <v>20</v>
      </c>
      <c r="G7715" t="s">
        <v>230</v>
      </c>
      <c r="H7715" s="1">
        <v>45015</v>
      </c>
    </row>
    <row r="7716" spans="1:8" x14ac:dyDescent="0.45">
      <c r="A7716" t="s">
        <v>7858</v>
      </c>
      <c r="B7716" t="s">
        <v>35</v>
      </c>
      <c r="C7716" t="s">
        <v>10</v>
      </c>
      <c r="D7716" t="s">
        <v>110</v>
      </c>
      <c r="E7716">
        <v>14.8</v>
      </c>
      <c r="G7716" t="s">
        <v>132</v>
      </c>
      <c r="H7716" s="1">
        <v>44919</v>
      </c>
    </row>
    <row r="7717" spans="1:8" x14ac:dyDescent="0.45">
      <c r="A7717" t="s">
        <v>7859</v>
      </c>
      <c r="B7717" t="s">
        <v>14</v>
      </c>
      <c r="C7717" t="s">
        <v>10</v>
      </c>
      <c r="D7717" t="s">
        <v>20</v>
      </c>
      <c r="G7717" t="s">
        <v>228</v>
      </c>
      <c r="H7717" s="1">
        <v>45265</v>
      </c>
    </row>
    <row r="7718" spans="1:8" x14ac:dyDescent="0.45">
      <c r="A7718" t="s">
        <v>7860</v>
      </c>
      <c r="B7718" t="s">
        <v>37</v>
      </c>
      <c r="C7718" t="s">
        <v>206</v>
      </c>
      <c r="D7718" t="s">
        <v>11</v>
      </c>
      <c r="H7718" s="1"/>
    </row>
    <row r="7719" spans="1:8" x14ac:dyDescent="0.45">
      <c r="A7719" t="s">
        <v>7861</v>
      </c>
      <c r="B7719" t="s">
        <v>35</v>
      </c>
      <c r="C7719" t="s">
        <v>10</v>
      </c>
      <c r="D7719" t="s">
        <v>25</v>
      </c>
      <c r="H7719" s="1"/>
    </row>
    <row r="7720" spans="1:8" x14ac:dyDescent="0.45">
      <c r="A7720" t="s">
        <v>7862</v>
      </c>
      <c r="B7720" t="s">
        <v>23</v>
      </c>
      <c r="C7720" t="s">
        <v>10</v>
      </c>
      <c r="D7720" t="s">
        <v>11</v>
      </c>
      <c r="H7720" s="1"/>
    </row>
    <row r="7721" spans="1:8" x14ac:dyDescent="0.45">
      <c r="A7721" t="s">
        <v>7863</v>
      </c>
      <c r="B7721" t="s">
        <v>74</v>
      </c>
      <c r="C7721" t="s">
        <v>75</v>
      </c>
      <c r="D7721" t="s">
        <v>28</v>
      </c>
      <c r="E7721">
        <v>16.7</v>
      </c>
      <c r="G7721" t="s">
        <v>204</v>
      </c>
      <c r="H7721" s="1">
        <v>45070</v>
      </c>
    </row>
    <row r="7722" spans="1:8" x14ac:dyDescent="0.45">
      <c r="A7722" t="s">
        <v>7864</v>
      </c>
      <c r="B7722" t="s">
        <v>55</v>
      </c>
      <c r="C7722" t="s">
        <v>373</v>
      </c>
      <c r="D7722" t="s">
        <v>16</v>
      </c>
      <c r="E7722">
        <v>30</v>
      </c>
      <c r="F7722">
        <v>0</v>
      </c>
      <c r="G7722" t="s">
        <v>21</v>
      </c>
      <c r="H7722" s="1">
        <v>45343</v>
      </c>
    </row>
    <row r="7723" spans="1:8" x14ac:dyDescent="0.45">
      <c r="A7723" t="s">
        <v>7865</v>
      </c>
      <c r="B7723" t="s">
        <v>248</v>
      </c>
      <c r="C7723" t="s">
        <v>78</v>
      </c>
      <c r="D7723" t="s">
        <v>25</v>
      </c>
      <c r="E7723">
        <v>100</v>
      </c>
      <c r="F7723">
        <v>100</v>
      </c>
      <c r="G7723" t="s">
        <v>263</v>
      </c>
      <c r="H7723" s="1">
        <v>45329</v>
      </c>
    </row>
    <row r="7724" spans="1:8" x14ac:dyDescent="0.45">
      <c r="A7724" t="s">
        <v>7866</v>
      </c>
      <c r="B7724" t="s">
        <v>9</v>
      </c>
      <c r="C7724" t="s">
        <v>103</v>
      </c>
      <c r="D7724" t="s">
        <v>20</v>
      </c>
      <c r="E7724">
        <v>5</v>
      </c>
      <c r="F7724">
        <v>25</v>
      </c>
      <c r="G7724" t="s">
        <v>43</v>
      </c>
      <c r="H7724" s="1">
        <v>45155</v>
      </c>
    </row>
    <row r="7725" spans="1:8" x14ac:dyDescent="0.45">
      <c r="A7725" t="s">
        <v>7867</v>
      </c>
      <c r="B7725" t="s">
        <v>60</v>
      </c>
      <c r="C7725" t="s">
        <v>199</v>
      </c>
      <c r="D7725" t="s">
        <v>11</v>
      </c>
      <c r="E7725">
        <v>0</v>
      </c>
      <c r="F7725">
        <v>0</v>
      </c>
      <c r="G7725" t="s">
        <v>89</v>
      </c>
      <c r="H7725" s="1">
        <v>45272</v>
      </c>
    </row>
    <row r="7726" spans="1:8" x14ac:dyDescent="0.45">
      <c r="A7726" t="s">
        <v>7868</v>
      </c>
      <c r="B7726" t="s">
        <v>35</v>
      </c>
      <c r="C7726" t="s">
        <v>117</v>
      </c>
      <c r="D7726" t="s">
        <v>25</v>
      </c>
      <c r="E7726">
        <v>0</v>
      </c>
      <c r="F7726">
        <v>33.299999999999997</v>
      </c>
      <c r="G7726" t="s">
        <v>809</v>
      </c>
      <c r="H7726" s="1">
        <v>44260</v>
      </c>
    </row>
    <row r="7727" spans="1:8" x14ac:dyDescent="0.45">
      <c r="A7727" t="s">
        <v>7869</v>
      </c>
      <c r="B7727" t="s">
        <v>55</v>
      </c>
      <c r="C7727" t="s">
        <v>10</v>
      </c>
      <c r="D7727" t="s">
        <v>11</v>
      </c>
      <c r="H7727" s="1"/>
    </row>
    <row r="7728" spans="1:8" x14ac:dyDescent="0.45">
      <c r="A7728" t="s">
        <v>7870</v>
      </c>
      <c r="B7728" t="s">
        <v>55</v>
      </c>
      <c r="C7728" t="s">
        <v>85</v>
      </c>
      <c r="D7728" t="s">
        <v>16</v>
      </c>
      <c r="E7728">
        <v>50</v>
      </c>
      <c r="G7728" t="s">
        <v>233</v>
      </c>
      <c r="H7728" s="1">
        <v>45139</v>
      </c>
    </row>
    <row r="7729" spans="1:8" x14ac:dyDescent="0.45">
      <c r="A7729" t="s">
        <v>7871</v>
      </c>
      <c r="B7729" t="s">
        <v>35</v>
      </c>
      <c r="C7729" t="s">
        <v>80</v>
      </c>
      <c r="D7729" t="s">
        <v>16</v>
      </c>
      <c r="E7729">
        <v>8.6999999999999993</v>
      </c>
      <c r="G7729" t="s">
        <v>252</v>
      </c>
      <c r="H7729" s="1">
        <v>44945</v>
      </c>
    </row>
    <row r="7730" spans="1:8" x14ac:dyDescent="0.45">
      <c r="A7730" t="s">
        <v>7872</v>
      </c>
      <c r="B7730" t="s">
        <v>159</v>
      </c>
      <c r="C7730" t="s">
        <v>215</v>
      </c>
      <c r="D7730" t="s">
        <v>16</v>
      </c>
      <c r="H7730" s="1"/>
    </row>
    <row r="7731" spans="1:8" x14ac:dyDescent="0.45">
      <c r="A7731" t="s">
        <v>7873</v>
      </c>
      <c r="B7731" t="s">
        <v>67</v>
      </c>
      <c r="C7731" t="s">
        <v>297</v>
      </c>
      <c r="D7731" t="s">
        <v>28</v>
      </c>
      <c r="E7731">
        <v>5.3</v>
      </c>
      <c r="F7731">
        <v>20</v>
      </c>
      <c r="G7731" t="s">
        <v>38</v>
      </c>
      <c r="H7731" s="1">
        <v>45037</v>
      </c>
    </row>
    <row r="7732" spans="1:8" x14ac:dyDescent="0.45">
      <c r="A7732" t="s">
        <v>7874</v>
      </c>
      <c r="B7732" t="s">
        <v>18</v>
      </c>
      <c r="C7732" t="s">
        <v>10</v>
      </c>
      <c r="D7732" t="s">
        <v>110</v>
      </c>
      <c r="E7732">
        <v>0</v>
      </c>
      <c r="F7732">
        <v>0</v>
      </c>
      <c r="G7732" t="s">
        <v>38</v>
      </c>
      <c r="H7732" s="1">
        <v>45314</v>
      </c>
    </row>
    <row r="7733" spans="1:8" x14ac:dyDescent="0.45">
      <c r="A7733" t="s">
        <v>7875</v>
      </c>
      <c r="B7733" t="s">
        <v>60</v>
      </c>
      <c r="C7733" t="s">
        <v>10</v>
      </c>
      <c r="D7733" t="s">
        <v>11</v>
      </c>
      <c r="G7733" t="s">
        <v>190</v>
      </c>
      <c r="H7733" s="1">
        <v>43150</v>
      </c>
    </row>
    <row r="7734" spans="1:8" x14ac:dyDescent="0.45">
      <c r="A7734" t="s">
        <v>7876</v>
      </c>
      <c r="B7734" t="s">
        <v>292</v>
      </c>
      <c r="C7734" t="s">
        <v>48</v>
      </c>
      <c r="D7734" t="s">
        <v>25</v>
      </c>
      <c r="H7734" s="1"/>
    </row>
    <row r="7735" spans="1:8" x14ac:dyDescent="0.45">
      <c r="A7735" t="s">
        <v>7877</v>
      </c>
      <c r="B7735" t="s">
        <v>37</v>
      </c>
      <c r="C7735" t="s">
        <v>33</v>
      </c>
      <c r="D7735" t="s">
        <v>25</v>
      </c>
      <c r="H7735" s="1"/>
    </row>
    <row r="7736" spans="1:8" x14ac:dyDescent="0.45">
      <c r="A7736" t="s">
        <v>7878</v>
      </c>
      <c r="B7736" t="s">
        <v>292</v>
      </c>
      <c r="C7736" t="s">
        <v>105</v>
      </c>
      <c r="D7736" t="s">
        <v>110</v>
      </c>
      <c r="G7736" t="s">
        <v>81</v>
      </c>
      <c r="H7736" s="1">
        <v>45055</v>
      </c>
    </row>
    <row r="7737" spans="1:8" x14ac:dyDescent="0.45">
      <c r="A7737" t="s">
        <v>7879</v>
      </c>
      <c r="B7737" t="s">
        <v>60</v>
      </c>
      <c r="C7737" t="s">
        <v>10</v>
      </c>
      <c r="D7737" t="s">
        <v>20</v>
      </c>
      <c r="G7737" t="s">
        <v>58</v>
      </c>
      <c r="H7737" s="1">
        <v>45108</v>
      </c>
    </row>
    <row r="7738" spans="1:8" x14ac:dyDescent="0.45">
      <c r="A7738" t="s">
        <v>7880</v>
      </c>
      <c r="B7738" t="s">
        <v>88</v>
      </c>
      <c r="C7738" t="s">
        <v>75</v>
      </c>
      <c r="D7738" t="s">
        <v>16</v>
      </c>
      <c r="H7738" s="1"/>
    </row>
    <row r="7739" spans="1:8" x14ac:dyDescent="0.45">
      <c r="A7739" t="s">
        <v>7881</v>
      </c>
      <c r="B7739" t="s">
        <v>14</v>
      </c>
      <c r="C7739" t="s">
        <v>31</v>
      </c>
      <c r="D7739" t="s">
        <v>16</v>
      </c>
      <c r="E7739">
        <v>0</v>
      </c>
      <c r="F7739">
        <v>0</v>
      </c>
      <c r="G7739" t="s">
        <v>38</v>
      </c>
      <c r="H7739" s="1">
        <v>45019</v>
      </c>
    </row>
    <row r="7740" spans="1:8" x14ac:dyDescent="0.45">
      <c r="A7740" t="s">
        <v>7882</v>
      </c>
      <c r="B7740" t="s">
        <v>14</v>
      </c>
      <c r="C7740" t="s">
        <v>101</v>
      </c>
      <c r="D7740" t="s">
        <v>20</v>
      </c>
      <c r="G7740" t="s">
        <v>92</v>
      </c>
      <c r="H7740" s="1">
        <v>45068</v>
      </c>
    </row>
    <row r="7741" spans="1:8" x14ac:dyDescent="0.45">
      <c r="A7741" t="s">
        <v>7883</v>
      </c>
      <c r="B7741" t="s">
        <v>14</v>
      </c>
      <c r="C7741" t="s">
        <v>479</v>
      </c>
      <c r="D7741" t="s">
        <v>16</v>
      </c>
      <c r="E7741">
        <v>15</v>
      </c>
      <c r="G7741" t="s">
        <v>21</v>
      </c>
      <c r="H7741" s="1">
        <v>45336</v>
      </c>
    </row>
    <row r="7742" spans="1:8" x14ac:dyDescent="0.45">
      <c r="A7742" t="s">
        <v>7884</v>
      </c>
      <c r="B7742" t="s">
        <v>14</v>
      </c>
      <c r="C7742" t="s">
        <v>31</v>
      </c>
      <c r="D7742" t="s">
        <v>28</v>
      </c>
      <c r="E7742">
        <v>1.2</v>
      </c>
      <c r="F7742">
        <v>0</v>
      </c>
      <c r="G7742" t="s">
        <v>38</v>
      </c>
      <c r="H7742" s="1">
        <v>45260</v>
      </c>
    </row>
    <row r="7743" spans="1:8" x14ac:dyDescent="0.45">
      <c r="A7743" t="s">
        <v>7885</v>
      </c>
      <c r="B7743" t="s">
        <v>23</v>
      </c>
      <c r="C7743" t="s">
        <v>101</v>
      </c>
      <c r="D7743" t="s">
        <v>20</v>
      </c>
      <c r="G7743" t="s">
        <v>38</v>
      </c>
      <c r="H7743" s="1">
        <v>45108</v>
      </c>
    </row>
    <row r="7744" spans="1:8" x14ac:dyDescent="0.45">
      <c r="A7744" t="s">
        <v>7886</v>
      </c>
      <c r="B7744" t="s">
        <v>14</v>
      </c>
      <c r="C7744" t="s">
        <v>101</v>
      </c>
      <c r="D7744" t="s">
        <v>16</v>
      </c>
      <c r="H7744" s="1"/>
    </row>
    <row r="7745" spans="1:8" x14ac:dyDescent="0.45">
      <c r="A7745" t="s">
        <v>7887</v>
      </c>
      <c r="B7745" t="s">
        <v>14</v>
      </c>
      <c r="C7745" t="s">
        <v>31</v>
      </c>
      <c r="D7745" t="s">
        <v>110</v>
      </c>
      <c r="E7745">
        <v>1.4</v>
      </c>
      <c r="F7745">
        <v>0</v>
      </c>
      <c r="G7745" t="s">
        <v>38</v>
      </c>
      <c r="H7745" s="1">
        <v>45125</v>
      </c>
    </row>
    <row r="7746" spans="1:8" x14ac:dyDescent="0.45">
      <c r="A7746" t="s">
        <v>7888</v>
      </c>
      <c r="B7746" t="s">
        <v>248</v>
      </c>
      <c r="C7746" t="s">
        <v>10</v>
      </c>
      <c r="D7746" t="s">
        <v>16</v>
      </c>
      <c r="E7746">
        <v>7.4</v>
      </c>
      <c r="G7746" t="s">
        <v>26</v>
      </c>
      <c r="H7746" s="1">
        <v>45072</v>
      </c>
    </row>
    <row r="7747" spans="1:8" x14ac:dyDescent="0.45">
      <c r="A7747" t="s">
        <v>7889</v>
      </c>
      <c r="B7747" t="s">
        <v>37</v>
      </c>
      <c r="C7747" t="s">
        <v>75</v>
      </c>
      <c r="D7747" t="s">
        <v>16</v>
      </c>
      <c r="G7747" t="s">
        <v>65</v>
      </c>
      <c r="H7747" s="1">
        <v>45019</v>
      </c>
    </row>
    <row r="7748" spans="1:8" x14ac:dyDescent="0.45">
      <c r="A7748" t="s">
        <v>7890</v>
      </c>
      <c r="B7748" t="s">
        <v>55</v>
      </c>
      <c r="C7748" t="s">
        <v>187</v>
      </c>
      <c r="D7748" t="s">
        <v>25</v>
      </c>
      <c r="H7748" s="1"/>
    </row>
    <row r="7749" spans="1:8" x14ac:dyDescent="0.45">
      <c r="A7749" t="s">
        <v>7891</v>
      </c>
      <c r="B7749" t="s">
        <v>14</v>
      </c>
      <c r="C7749" t="s">
        <v>10</v>
      </c>
      <c r="D7749" t="s">
        <v>16</v>
      </c>
      <c r="E7749">
        <v>8.3000000000000007</v>
      </c>
      <c r="G7749" t="s">
        <v>38</v>
      </c>
      <c r="H7749" s="1">
        <v>45229</v>
      </c>
    </row>
    <row r="7750" spans="1:8" x14ac:dyDescent="0.45">
      <c r="A7750" t="s">
        <v>7892</v>
      </c>
      <c r="B7750" t="s">
        <v>23</v>
      </c>
      <c r="C7750" t="s">
        <v>80</v>
      </c>
      <c r="D7750" t="s">
        <v>11</v>
      </c>
      <c r="H7750" s="1"/>
    </row>
    <row r="7751" spans="1:8" x14ac:dyDescent="0.45">
      <c r="A7751" t="s">
        <v>7893</v>
      </c>
      <c r="B7751" t="s">
        <v>55</v>
      </c>
      <c r="C7751" t="s">
        <v>31</v>
      </c>
      <c r="D7751" t="s">
        <v>25</v>
      </c>
      <c r="G7751">
        <v>42527</v>
      </c>
      <c r="H7751" s="1">
        <v>42527</v>
      </c>
    </row>
    <row r="7752" spans="1:8" x14ac:dyDescent="0.45">
      <c r="A7752" t="s">
        <v>7894</v>
      </c>
      <c r="B7752" t="s">
        <v>14</v>
      </c>
      <c r="C7752" t="s">
        <v>15</v>
      </c>
      <c r="D7752" t="s">
        <v>11</v>
      </c>
      <c r="H7752" s="1"/>
    </row>
    <row r="7753" spans="1:8" x14ac:dyDescent="0.45">
      <c r="A7753" t="s">
        <v>7895</v>
      </c>
      <c r="B7753" t="s">
        <v>248</v>
      </c>
      <c r="C7753" t="s">
        <v>10</v>
      </c>
      <c r="D7753" t="s">
        <v>28</v>
      </c>
      <c r="E7753">
        <v>19.5</v>
      </c>
      <c r="F7753">
        <v>33.299999999999997</v>
      </c>
      <c r="G7753" t="s">
        <v>38</v>
      </c>
      <c r="H7753" s="1">
        <v>45239</v>
      </c>
    </row>
    <row r="7754" spans="1:8" x14ac:dyDescent="0.45">
      <c r="A7754" t="s">
        <v>7896</v>
      </c>
      <c r="B7754" t="s">
        <v>14</v>
      </c>
      <c r="C7754" t="s">
        <v>10</v>
      </c>
      <c r="D7754" t="s">
        <v>110</v>
      </c>
      <c r="E7754">
        <v>27.8</v>
      </c>
      <c r="F7754">
        <v>0</v>
      </c>
      <c r="G7754" t="s">
        <v>89</v>
      </c>
      <c r="H7754" s="1">
        <v>45300</v>
      </c>
    </row>
    <row r="7755" spans="1:8" x14ac:dyDescent="0.45">
      <c r="A7755" t="s">
        <v>7897</v>
      </c>
      <c r="B7755" t="s">
        <v>60</v>
      </c>
      <c r="C7755" t="s">
        <v>10</v>
      </c>
      <c r="D7755" t="s">
        <v>110</v>
      </c>
      <c r="E7755">
        <v>25.6</v>
      </c>
      <c r="G7755" t="s">
        <v>43</v>
      </c>
      <c r="H7755" s="1">
        <v>45116</v>
      </c>
    </row>
    <row r="7756" spans="1:8" x14ac:dyDescent="0.45">
      <c r="A7756" t="s">
        <v>7898</v>
      </c>
      <c r="B7756" t="s">
        <v>14</v>
      </c>
      <c r="C7756" t="s">
        <v>10</v>
      </c>
      <c r="D7756" t="s">
        <v>16</v>
      </c>
      <c r="E7756">
        <v>4.2</v>
      </c>
      <c r="G7756" t="s">
        <v>92</v>
      </c>
      <c r="H7756" s="1">
        <v>45041</v>
      </c>
    </row>
    <row r="7757" spans="1:8" x14ac:dyDescent="0.45">
      <c r="A7757" t="s">
        <v>7899</v>
      </c>
      <c r="B7757" t="s">
        <v>248</v>
      </c>
      <c r="C7757" t="s">
        <v>10</v>
      </c>
      <c r="D7757" t="s">
        <v>110</v>
      </c>
      <c r="G7757" t="s">
        <v>92</v>
      </c>
      <c r="H7757" s="1">
        <v>45099</v>
      </c>
    </row>
    <row r="7758" spans="1:8" x14ac:dyDescent="0.45">
      <c r="A7758" t="s">
        <v>7900</v>
      </c>
      <c r="B7758" t="s">
        <v>14</v>
      </c>
      <c r="C7758" t="s">
        <v>10</v>
      </c>
      <c r="D7758" t="s">
        <v>28</v>
      </c>
      <c r="E7758">
        <v>19.399999999999999</v>
      </c>
      <c r="G7758" t="s">
        <v>92</v>
      </c>
      <c r="H7758" s="1">
        <v>45308</v>
      </c>
    </row>
    <row r="7759" spans="1:8" x14ac:dyDescent="0.45">
      <c r="A7759" t="s">
        <v>7901</v>
      </c>
      <c r="B7759" t="s">
        <v>14</v>
      </c>
      <c r="C7759" t="s">
        <v>10</v>
      </c>
      <c r="D7759" t="s">
        <v>16</v>
      </c>
      <c r="H7759" s="1"/>
    </row>
    <row r="7760" spans="1:8" x14ac:dyDescent="0.45">
      <c r="A7760" t="s">
        <v>7902</v>
      </c>
      <c r="B7760" t="s">
        <v>60</v>
      </c>
      <c r="C7760" t="s">
        <v>10</v>
      </c>
      <c r="D7760" t="s">
        <v>25</v>
      </c>
      <c r="E7760">
        <v>35.700000000000003</v>
      </c>
      <c r="G7760" t="s">
        <v>58</v>
      </c>
      <c r="H7760" s="1">
        <v>44837</v>
      </c>
    </row>
    <row r="7761" spans="1:8" x14ac:dyDescent="0.45">
      <c r="A7761" t="s">
        <v>7903</v>
      </c>
      <c r="B7761" t="s">
        <v>35</v>
      </c>
      <c r="C7761" t="s">
        <v>184</v>
      </c>
      <c r="D7761" t="s">
        <v>16</v>
      </c>
      <c r="E7761">
        <v>11.8</v>
      </c>
      <c r="G7761" t="s">
        <v>38</v>
      </c>
      <c r="H7761" s="1">
        <v>45162</v>
      </c>
    </row>
    <row r="7762" spans="1:8" x14ac:dyDescent="0.45">
      <c r="A7762" t="s">
        <v>7904</v>
      </c>
      <c r="B7762" t="s">
        <v>14</v>
      </c>
      <c r="C7762" t="s">
        <v>85</v>
      </c>
      <c r="D7762" t="s">
        <v>25</v>
      </c>
      <c r="E7762">
        <v>77.8</v>
      </c>
      <c r="F7762">
        <v>40</v>
      </c>
      <c r="G7762" t="s">
        <v>138</v>
      </c>
      <c r="H7762" s="1">
        <v>45279</v>
      </c>
    </row>
    <row r="7763" spans="1:8" x14ac:dyDescent="0.45">
      <c r="A7763" t="s">
        <v>7905</v>
      </c>
      <c r="B7763" t="s">
        <v>14</v>
      </c>
      <c r="C7763" t="s">
        <v>201</v>
      </c>
      <c r="D7763" t="s">
        <v>110</v>
      </c>
      <c r="G7763" t="s">
        <v>92</v>
      </c>
      <c r="H7763" s="1">
        <v>45230</v>
      </c>
    </row>
    <row r="7764" spans="1:8" x14ac:dyDescent="0.45">
      <c r="A7764" t="s">
        <v>7906</v>
      </c>
      <c r="B7764" t="s">
        <v>14</v>
      </c>
      <c r="C7764" t="s">
        <v>10</v>
      </c>
      <c r="D7764" t="s">
        <v>28</v>
      </c>
      <c r="E7764">
        <v>31.3</v>
      </c>
      <c r="F7764">
        <v>16.7</v>
      </c>
      <c r="G7764" t="s">
        <v>92</v>
      </c>
      <c r="H7764" s="1">
        <v>45268</v>
      </c>
    </row>
    <row r="7765" spans="1:8" x14ac:dyDescent="0.45">
      <c r="A7765" t="s">
        <v>7907</v>
      </c>
      <c r="B7765" t="s">
        <v>35</v>
      </c>
      <c r="C7765" t="s">
        <v>46</v>
      </c>
      <c r="D7765" t="s">
        <v>20</v>
      </c>
      <c r="G7765" t="s">
        <v>92</v>
      </c>
      <c r="H7765" s="1">
        <v>45247</v>
      </c>
    </row>
    <row r="7766" spans="1:8" x14ac:dyDescent="0.45">
      <c r="A7766" t="s">
        <v>7908</v>
      </c>
      <c r="B7766" t="s">
        <v>14</v>
      </c>
      <c r="C7766" t="s">
        <v>85</v>
      </c>
      <c r="D7766" t="s">
        <v>28</v>
      </c>
      <c r="E7766">
        <v>50</v>
      </c>
      <c r="G7766" t="s">
        <v>38</v>
      </c>
      <c r="H7766" s="1">
        <v>45148</v>
      </c>
    </row>
    <row r="7767" spans="1:8" x14ac:dyDescent="0.45">
      <c r="A7767" t="s">
        <v>7909</v>
      </c>
      <c r="B7767" t="s">
        <v>35</v>
      </c>
      <c r="C7767" t="s">
        <v>117</v>
      </c>
      <c r="D7767" t="s">
        <v>11</v>
      </c>
      <c r="H7767" s="1"/>
    </row>
    <row r="7768" spans="1:8" x14ac:dyDescent="0.45">
      <c r="A7768" t="s">
        <v>7910</v>
      </c>
      <c r="B7768" t="s">
        <v>23</v>
      </c>
      <c r="C7768" t="s">
        <v>10</v>
      </c>
      <c r="D7768" t="s">
        <v>25</v>
      </c>
      <c r="E7768">
        <v>44.4</v>
      </c>
      <c r="G7768" t="s">
        <v>286</v>
      </c>
      <c r="H7768" s="1">
        <v>45286</v>
      </c>
    </row>
    <row r="7769" spans="1:8" x14ac:dyDescent="0.45">
      <c r="A7769" t="s">
        <v>7911</v>
      </c>
      <c r="B7769" t="s">
        <v>35</v>
      </c>
      <c r="C7769" t="s">
        <v>15</v>
      </c>
      <c r="D7769" t="s">
        <v>11</v>
      </c>
      <c r="H7769" s="1"/>
    </row>
    <row r="7770" spans="1:8" x14ac:dyDescent="0.45">
      <c r="A7770" t="s">
        <v>7912</v>
      </c>
      <c r="B7770" t="s">
        <v>14</v>
      </c>
      <c r="C7770" t="s">
        <v>10</v>
      </c>
      <c r="D7770" t="s">
        <v>16</v>
      </c>
      <c r="E7770">
        <v>21.1</v>
      </c>
      <c r="G7770" t="s">
        <v>38</v>
      </c>
      <c r="H7770" s="1">
        <v>45117</v>
      </c>
    </row>
    <row r="7771" spans="1:8" x14ac:dyDescent="0.45">
      <c r="A7771" t="s">
        <v>7913</v>
      </c>
      <c r="B7771" t="s">
        <v>354</v>
      </c>
      <c r="C7771" t="s">
        <v>15</v>
      </c>
      <c r="D7771" t="s">
        <v>25</v>
      </c>
      <c r="H7771" s="1"/>
    </row>
    <row r="7772" spans="1:8" x14ac:dyDescent="0.45">
      <c r="A7772" t="s">
        <v>7914</v>
      </c>
      <c r="B7772" t="s">
        <v>37</v>
      </c>
      <c r="C7772" t="s">
        <v>297</v>
      </c>
      <c r="D7772" t="s">
        <v>16</v>
      </c>
      <c r="H7772" s="1"/>
    </row>
    <row r="7773" spans="1:8" x14ac:dyDescent="0.45">
      <c r="A7773" t="s">
        <v>7915</v>
      </c>
      <c r="B7773" t="s">
        <v>126</v>
      </c>
      <c r="C7773" t="s">
        <v>10</v>
      </c>
      <c r="D7773" t="s">
        <v>110</v>
      </c>
      <c r="E7773">
        <v>26.2</v>
      </c>
      <c r="G7773" t="s">
        <v>38</v>
      </c>
      <c r="H7773" s="1">
        <v>45170</v>
      </c>
    </row>
    <row r="7774" spans="1:8" x14ac:dyDescent="0.45">
      <c r="A7774" t="s">
        <v>7916</v>
      </c>
      <c r="B7774" t="s">
        <v>37</v>
      </c>
      <c r="C7774" t="s">
        <v>314</v>
      </c>
      <c r="D7774" t="s">
        <v>16</v>
      </c>
      <c r="H7774" s="1"/>
    </row>
    <row r="7775" spans="1:8" x14ac:dyDescent="0.45">
      <c r="A7775" t="s">
        <v>7917</v>
      </c>
      <c r="B7775" t="s">
        <v>248</v>
      </c>
      <c r="C7775" t="s">
        <v>10</v>
      </c>
      <c r="D7775" t="s">
        <v>20</v>
      </c>
      <c r="G7775" t="s">
        <v>38</v>
      </c>
      <c r="H7775" s="1">
        <v>45132</v>
      </c>
    </row>
    <row r="7776" spans="1:8" x14ac:dyDescent="0.45">
      <c r="A7776" t="s">
        <v>7918</v>
      </c>
      <c r="B7776" t="s">
        <v>35</v>
      </c>
      <c r="C7776" t="s">
        <v>115</v>
      </c>
      <c r="D7776" t="s">
        <v>16</v>
      </c>
      <c r="E7776">
        <v>5.6</v>
      </c>
      <c r="F7776">
        <v>25</v>
      </c>
      <c r="G7776" t="s">
        <v>62</v>
      </c>
      <c r="H7776" s="1">
        <v>45335</v>
      </c>
    </row>
    <row r="7777" spans="1:8" x14ac:dyDescent="0.45">
      <c r="A7777" t="s">
        <v>7919</v>
      </c>
      <c r="B7777" t="s">
        <v>9</v>
      </c>
      <c r="C7777" t="s">
        <v>115</v>
      </c>
      <c r="D7777" t="s">
        <v>28</v>
      </c>
      <c r="G7777" t="s">
        <v>153</v>
      </c>
      <c r="H7777" s="1">
        <v>45250</v>
      </c>
    </row>
    <row r="7778" spans="1:8" x14ac:dyDescent="0.45">
      <c r="A7778" t="s">
        <v>7920</v>
      </c>
      <c r="B7778" t="s">
        <v>18</v>
      </c>
      <c r="C7778" t="s">
        <v>10</v>
      </c>
      <c r="D7778" t="s">
        <v>25</v>
      </c>
      <c r="H7778" s="1"/>
    </row>
    <row r="7779" spans="1:8" x14ac:dyDescent="0.45">
      <c r="A7779" t="s">
        <v>7921</v>
      </c>
      <c r="B7779" t="s">
        <v>23</v>
      </c>
      <c r="C7779" t="s">
        <v>105</v>
      </c>
      <c r="D7779" t="s">
        <v>11</v>
      </c>
      <c r="H7779" s="1"/>
    </row>
    <row r="7780" spans="1:8" x14ac:dyDescent="0.45">
      <c r="A7780" t="s">
        <v>7922</v>
      </c>
      <c r="B7780" t="s">
        <v>74</v>
      </c>
      <c r="C7780" t="s">
        <v>15</v>
      </c>
      <c r="D7780" t="s">
        <v>110</v>
      </c>
      <c r="E7780">
        <v>4.3</v>
      </c>
      <c r="G7780" t="s">
        <v>38</v>
      </c>
      <c r="H7780" s="1">
        <v>45125</v>
      </c>
    </row>
    <row r="7781" spans="1:8" x14ac:dyDescent="0.45">
      <c r="A7781" t="s">
        <v>7923</v>
      </c>
      <c r="B7781" t="s">
        <v>60</v>
      </c>
      <c r="C7781" t="s">
        <v>10</v>
      </c>
      <c r="D7781" t="s">
        <v>110</v>
      </c>
      <c r="E7781">
        <v>8.6999999999999993</v>
      </c>
      <c r="F7781">
        <v>0</v>
      </c>
      <c r="G7781" t="s">
        <v>92</v>
      </c>
      <c r="H7781" s="1">
        <v>45073</v>
      </c>
    </row>
    <row r="7782" spans="1:8" x14ac:dyDescent="0.45">
      <c r="A7782" t="s">
        <v>7924</v>
      </c>
      <c r="B7782" t="s">
        <v>35</v>
      </c>
      <c r="C7782" t="s">
        <v>10</v>
      </c>
      <c r="D7782" t="s">
        <v>20</v>
      </c>
      <c r="G7782" t="s">
        <v>38</v>
      </c>
      <c r="H7782" s="1">
        <v>45090</v>
      </c>
    </row>
    <row r="7783" spans="1:8" x14ac:dyDescent="0.45">
      <c r="A7783" t="s">
        <v>7925</v>
      </c>
      <c r="B7783" t="s">
        <v>257</v>
      </c>
      <c r="C7783" t="s">
        <v>85</v>
      </c>
      <c r="D7783" t="s">
        <v>16</v>
      </c>
      <c r="H7783" s="1"/>
    </row>
    <row r="7784" spans="1:8" x14ac:dyDescent="0.45">
      <c r="A7784" t="s">
        <v>7926</v>
      </c>
      <c r="B7784" t="s">
        <v>14</v>
      </c>
      <c r="C7784" t="s">
        <v>10</v>
      </c>
      <c r="D7784" t="s">
        <v>16</v>
      </c>
      <c r="G7784" t="s">
        <v>38</v>
      </c>
      <c r="H7784" s="1">
        <v>45020</v>
      </c>
    </row>
    <row r="7785" spans="1:8" x14ac:dyDescent="0.45">
      <c r="A7785" t="s">
        <v>7927</v>
      </c>
      <c r="B7785" t="s">
        <v>55</v>
      </c>
      <c r="C7785" t="s">
        <v>15</v>
      </c>
      <c r="D7785" t="s">
        <v>25</v>
      </c>
      <c r="F7785">
        <v>75</v>
      </c>
      <c r="G7785" t="s">
        <v>124</v>
      </c>
      <c r="H7785" s="1">
        <v>45222</v>
      </c>
    </row>
    <row r="7786" spans="1:8" x14ac:dyDescent="0.45">
      <c r="A7786" t="s">
        <v>7928</v>
      </c>
      <c r="B7786" t="s">
        <v>278</v>
      </c>
      <c r="C7786" t="s">
        <v>75</v>
      </c>
      <c r="D7786" t="s">
        <v>16</v>
      </c>
      <c r="G7786" t="s">
        <v>92</v>
      </c>
      <c r="H7786" s="1">
        <v>45069</v>
      </c>
    </row>
    <row r="7787" spans="1:8" x14ac:dyDescent="0.45">
      <c r="A7787" t="s">
        <v>7929</v>
      </c>
      <c r="B7787" t="s">
        <v>14</v>
      </c>
      <c r="C7787" t="s">
        <v>46</v>
      </c>
      <c r="D7787" t="s">
        <v>11</v>
      </c>
      <c r="E7787">
        <v>0</v>
      </c>
      <c r="F7787">
        <v>50</v>
      </c>
      <c r="G7787" t="s">
        <v>7930</v>
      </c>
      <c r="H7787" s="1">
        <v>43424</v>
      </c>
    </row>
    <row r="7788" spans="1:8" x14ac:dyDescent="0.45">
      <c r="A7788" t="s">
        <v>7931</v>
      </c>
      <c r="B7788" t="s">
        <v>51</v>
      </c>
      <c r="C7788" t="s">
        <v>46</v>
      </c>
      <c r="D7788" t="s">
        <v>110</v>
      </c>
      <c r="E7788">
        <v>4</v>
      </c>
      <c r="F7788">
        <v>20</v>
      </c>
      <c r="G7788" t="s">
        <v>252</v>
      </c>
      <c r="H7788" s="1">
        <v>45016</v>
      </c>
    </row>
    <row r="7789" spans="1:8" x14ac:dyDescent="0.45">
      <c r="A7789" t="s">
        <v>7932</v>
      </c>
      <c r="B7789" t="s">
        <v>37</v>
      </c>
      <c r="C7789" t="s">
        <v>101</v>
      </c>
      <c r="D7789" t="s">
        <v>16</v>
      </c>
      <c r="F7789">
        <v>0</v>
      </c>
      <c r="G7789" t="s">
        <v>92</v>
      </c>
      <c r="H7789" s="1">
        <v>45085</v>
      </c>
    </row>
    <row r="7790" spans="1:8" x14ac:dyDescent="0.45">
      <c r="A7790" t="s">
        <v>7933</v>
      </c>
      <c r="B7790" t="s">
        <v>18</v>
      </c>
      <c r="C7790" t="s">
        <v>31</v>
      </c>
      <c r="D7790" t="s">
        <v>11</v>
      </c>
      <c r="H7790" s="1"/>
    </row>
    <row r="7791" spans="1:8" x14ac:dyDescent="0.45">
      <c r="A7791" t="s">
        <v>7934</v>
      </c>
      <c r="B7791" t="s">
        <v>35</v>
      </c>
      <c r="C7791" t="s">
        <v>10</v>
      </c>
      <c r="D7791" t="s">
        <v>20</v>
      </c>
      <c r="G7791" t="s">
        <v>153</v>
      </c>
      <c r="H7791" s="1">
        <v>45108</v>
      </c>
    </row>
    <row r="7792" spans="1:8" x14ac:dyDescent="0.45">
      <c r="A7792" t="s">
        <v>7935</v>
      </c>
      <c r="B7792" t="s">
        <v>35</v>
      </c>
      <c r="C7792" t="s">
        <v>184</v>
      </c>
      <c r="D7792" t="s">
        <v>16</v>
      </c>
      <c r="G7792" t="s">
        <v>92</v>
      </c>
      <c r="H7792" s="1">
        <v>45069</v>
      </c>
    </row>
    <row r="7793" spans="1:8" x14ac:dyDescent="0.45">
      <c r="A7793" t="s">
        <v>7936</v>
      </c>
      <c r="B7793" t="s">
        <v>35</v>
      </c>
      <c r="C7793" t="s">
        <v>10</v>
      </c>
      <c r="D7793" t="s">
        <v>110</v>
      </c>
      <c r="E7793">
        <v>5.3</v>
      </c>
      <c r="F7793">
        <v>0</v>
      </c>
      <c r="G7793" t="s">
        <v>38</v>
      </c>
      <c r="H7793" s="1">
        <v>45136</v>
      </c>
    </row>
    <row r="7794" spans="1:8" x14ac:dyDescent="0.45">
      <c r="A7794" t="s">
        <v>7937</v>
      </c>
      <c r="B7794" t="s">
        <v>37</v>
      </c>
      <c r="C7794" t="s">
        <v>115</v>
      </c>
      <c r="D7794" t="s">
        <v>28</v>
      </c>
      <c r="E7794">
        <v>0</v>
      </c>
      <c r="F7794">
        <v>0</v>
      </c>
      <c r="G7794" t="s">
        <v>38</v>
      </c>
      <c r="H7794" s="1">
        <v>45036</v>
      </c>
    </row>
    <row r="7795" spans="1:8" x14ac:dyDescent="0.45">
      <c r="A7795" t="s">
        <v>7938</v>
      </c>
      <c r="B7795" t="s">
        <v>35</v>
      </c>
      <c r="C7795" t="s">
        <v>10</v>
      </c>
      <c r="D7795" t="s">
        <v>25</v>
      </c>
      <c r="F7795">
        <v>66</v>
      </c>
      <c r="G7795">
        <v>42712</v>
      </c>
      <c r="H7795" s="1">
        <v>42713</v>
      </c>
    </row>
    <row r="7796" spans="1:8" x14ac:dyDescent="0.45">
      <c r="A7796" t="s">
        <v>7939</v>
      </c>
      <c r="B7796" t="s">
        <v>14</v>
      </c>
      <c r="C7796" t="s">
        <v>10</v>
      </c>
      <c r="D7796" t="s">
        <v>16</v>
      </c>
      <c r="E7796">
        <v>40</v>
      </c>
      <c r="F7796">
        <v>0</v>
      </c>
      <c r="G7796" t="s">
        <v>164</v>
      </c>
      <c r="H7796" s="1">
        <v>45243</v>
      </c>
    </row>
    <row r="7797" spans="1:8" x14ac:dyDescent="0.45">
      <c r="A7797" t="s">
        <v>7940</v>
      </c>
      <c r="B7797" t="s">
        <v>60</v>
      </c>
      <c r="C7797" t="s">
        <v>10</v>
      </c>
      <c r="D7797" t="s">
        <v>25</v>
      </c>
      <c r="E7797">
        <v>66.7</v>
      </c>
      <c r="F7797">
        <v>0</v>
      </c>
      <c r="G7797" t="s">
        <v>156</v>
      </c>
      <c r="H7797" s="1">
        <v>44573</v>
      </c>
    </row>
    <row r="7798" spans="1:8" x14ac:dyDescent="0.45">
      <c r="A7798" t="s">
        <v>7941</v>
      </c>
      <c r="B7798" t="s">
        <v>14</v>
      </c>
      <c r="C7798" t="s">
        <v>46</v>
      </c>
      <c r="D7798" t="s">
        <v>20</v>
      </c>
      <c r="E7798">
        <v>36.4</v>
      </c>
      <c r="G7798" t="s">
        <v>43</v>
      </c>
      <c r="H7798" s="1">
        <v>45307</v>
      </c>
    </row>
    <row r="7799" spans="1:8" x14ac:dyDescent="0.45">
      <c r="A7799" t="s">
        <v>7942</v>
      </c>
      <c r="B7799" t="s">
        <v>18</v>
      </c>
      <c r="C7799" t="s">
        <v>150</v>
      </c>
      <c r="D7799" t="s">
        <v>16</v>
      </c>
      <c r="G7799" t="s">
        <v>38</v>
      </c>
      <c r="H7799" s="1">
        <v>45225</v>
      </c>
    </row>
    <row r="7800" spans="1:8" x14ac:dyDescent="0.45">
      <c r="A7800" t="s">
        <v>7943</v>
      </c>
      <c r="B7800" t="s">
        <v>74</v>
      </c>
      <c r="C7800" t="s">
        <v>184</v>
      </c>
      <c r="D7800" t="s">
        <v>110</v>
      </c>
      <c r="G7800" t="s">
        <v>43</v>
      </c>
      <c r="H7800" s="1">
        <v>45328</v>
      </c>
    </row>
    <row r="7801" spans="1:8" x14ac:dyDescent="0.45">
      <c r="A7801" t="s">
        <v>7944</v>
      </c>
      <c r="B7801" t="s">
        <v>14</v>
      </c>
      <c r="C7801" t="s">
        <v>10</v>
      </c>
      <c r="D7801" t="s">
        <v>20</v>
      </c>
      <c r="G7801" t="s">
        <v>38</v>
      </c>
      <c r="H7801" s="1">
        <v>45092</v>
      </c>
    </row>
    <row r="7802" spans="1:8" x14ac:dyDescent="0.45">
      <c r="A7802" t="s">
        <v>7945</v>
      </c>
      <c r="B7802" t="s">
        <v>14</v>
      </c>
      <c r="C7802" t="s">
        <v>10</v>
      </c>
      <c r="D7802" t="s">
        <v>25</v>
      </c>
      <c r="H7802" s="1"/>
    </row>
    <row r="7803" spans="1:8" x14ac:dyDescent="0.45">
      <c r="A7803" t="s">
        <v>7946</v>
      </c>
      <c r="B7803" t="s">
        <v>14</v>
      </c>
      <c r="C7803" t="s">
        <v>10</v>
      </c>
      <c r="D7803" t="s">
        <v>16</v>
      </c>
      <c r="E7803">
        <v>8.6999999999999993</v>
      </c>
      <c r="F7803">
        <v>0</v>
      </c>
      <c r="G7803" t="s">
        <v>252</v>
      </c>
      <c r="H7803" s="1">
        <v>45309</v>
      </c>
    </row>
    <row r="7804" spans="1:8" x14ac:dyDescent="0.45">
      <c r="A7804" t="s">
        <v>7947</v>
      </c>
      <c r="B7804" t="s">
        <v>14</v>
      </c>
      <c r="C7804" t="s">
        <v>10</v>
      </c>
      <c r="D7804" t="s">
        <v>16</v>
      </c>
      <c r="E7804">
        <v>35.6</v>
      </c>
      <c r="G7804" t="s">
        <v>38</v>
      </c>
      <c r="H7804" s="1">
        <v>45020</v>
      </c>
    </row>
    <row r="7805" spans="1:8" x14ac:dyDescent="0.45">
      <c r="A7805" t="s">
        <v>7948</v>
      </c>
      <c r="B7805" t="s">
        <v>14</v>
      </c>
      <c r="C7805" t="s">
        <v>10</v>
      </c>
      <c r="D7805" t="s">
        <v>28</v>
      </c>
      <c r="G7805" t="s">
        <v>38</v>
      </c>
      <c r="H7805" s="1">
        <v>45099</v>
      </c>
    </row>
    <row r="7806" spans="1:8" x14ac:dyDescent="0.45">
      <c r="A7806" t="s">
        <v>7949</v>
      </c>
      <c r="B7806" t="s">
        <v>14</v>
      </c>
      <c r="C7806" t="s">
        <v>15</v>
      </c>
      <c r="D7806" t="s">
        <v>28</v>
      </c>
      <c r="E7806">
        <v>6</v>
      </c>
      <c r="F7806">
        <v>0</v>
      </c>
      <c r="G7806" t="s">
        <v>65</v>
      </c>
      <c r="H7806" s="1">
        <v>45269</v>
      </c>
    </row>
    <row r="7807" spans="1:8" x14ac:dyDescent="0.45">
      <c r="A7807" t="s">
        <v>7950</v>
      </c>
      <c r="B7807" t="s">
        <v>55</v>
      </c>
      <c r="C7807" t="s">
        <v>52</v>
      </c>
      <c r="D7807" t="s">
        <v>11</v>
      </c>
      <c r="H7807" s="1"/>
    </row>
    <row r="7808" spans="1:8" x14ac:dyDescent="0.45">
      <c r="A7808" t="s">
        <v>7951</v>
      </c>
      <c r="B7808" t="s">
        <v>18</v>
      </c>
      <c r="C7808" t="s">
        <v>184</v>
      </c>
      <c r="D7808" t="s">
        <v>25</v>
      </c>
      <c r="H7808" s="1"/>
    </row>
    <row r="7809" spans="1:8" x14ac:dyDescent="0.45">
      <c r="A7809" t="s">
        <v>7952</v>
      </c>
      <c r="B7809" t="s">
        <v>9</v>
      </c>
      <c r="C7809" t="s">
        <v>10</v>
      </c>
      <c r="D7809" t="s">
        <v>25</v>
      </c>
      <c r="G7809" t="s">
        <v>7953</v>
      </c>
      <c r="H7809" s="1">
        <v>43258</v>
      </c>
    </row>
    <row r="7810" spans="1:8" x14ac:dyDescent="0.45">
      <c r="A7810" t="s">
        <v>7954</v>
      </c>
      <c r="B7810" t="s">
        <v>18</v>
      </c>
      <c r="C7810" t="s">
        <v>52</v>
      </c>
      <c r="D7810" t="s">
        <v>16</v>
      </c>
      <c r="G7810" t="s">
        <v>153</v>
      </c>
      <c r="H7810" s="1">
        <v>44958</v>
      </c>
    </row>
    <row r="7811" spans="1:8" x14ac:dyDescent="0.45">
      <c r="A7811" t="s">
        <v>7955</v>
      </c>
      <c r="B7811" t="s">
        <v>217</v>
      </c>
      <c r="C7811" t="s">
        <v>201</v>
      </c>
      <c r="D7811" t="s">
        <v>16</v>
      </c>
      <c r="G7811" t="s">
        <v>128</v>
      </c>
      <c r="H7811" s="1">
        <v>45154</v>
      </c>
    </row>
    <row r="7812" spans="1:8" x14ac:dyDescent="0.45">
      <c r="A7812" t="s">
        <v>7956</v>
      </c>
      <c r="B7812" t="s">
        <v>278</v>
      </c>
      <c r="C7812" t="s">
        <v>80</v>
      </c>
      <c r="D7812" t="s">
        <v>20</v>
      </c>
      <c r="E7812">
        <v>2.5</v>
      </c>
      <c r="F7812">
        <v>16.7</v>
      </c>
      <c r="G7812" t="s">
        <v>43</v>
      </c>
      <c r="H7812" s="1">
        <v>45125</v>
      </c>
    </row>
    <row r="7813" spans="1:8" x14ac:dyDescent="0.45">
      <c r="A7813" t="s">
        <v>7957</v>
      </c>
      <c r="B7813" t="s">
        <v>37</v>
      </c>
      <c r="C7813" t="s">
        <v>80</v>
      </c>
      <c r="D7813" t="s">
        <v>16</v>
      </c>
      <c r="G7813" t="s">
        <v>252</v>
      </c>
      <c r="H7813" s="1">
        <v>45029</v>
      </c>
    </row>
    <row r="7814" spans="1:8" x14ac:dyDescent="0.45">
      <c r="A7814" t="s">
        <v>7958</v>
      </c>
      <c r="B7814" t="s">
        <v>74</v>
      </c>
      <c r="C7814" t="s">
        <v>19</v>
      </c>
      <c r="D7814" t="s">
        <v>110</v>
      </c>
      <c r="E7814">
        <v>10</v>
      </c>
      <c r="F7814">
        <v>0</v>
      </c>
      <c r="G7814" t="s">
        <v>38</v>
      </c>
      <c r="H7814" s="1">
        <v>45019</v>
      </c>
    </row>
    <row r="7815" spans="1:8" x14ac:dyDescent="0.45">
      <c r="A7815" t="s">
        <v>7959</v>
      </c>
      <c r="B7815" t="s">
        <v>60</v>
      </c>
      <c r="C7815" t="s">
        <v>10</v>
      </c>
      <c r="D7815" t="s">
        <v>28</v>
      </c>
      <c r="E7815">
        <v>0</v>
      </c>
      <c r="F7815">
        <v>0</v>
      </c>
      <c r="G7815" t="s">
        <v>38</v>
      </c>
      <c r="H7815" s="1">
        <v>45128</v>
      </c>
    </row>
    <row r="7816" spans="1:8" x14ac:dyDescent="0.45">
      <c r="A7816" t="s">
        <v>7960</v>
      </c>
      <c r="B7816" t="s">
        <v>37</v>
      </c>
      <c r="C7816" t="s">
        <v>105</v>
      </c>
      <c r="D7816" t="s">
        <v>25</v>
      </c>
      <c r="H7816" s="1"/>
    </row>
    <row r="7817" spans="1:8" x14ac:dyDescent="0.45">
      <c r="A7817" t="s">
        <v>7961</v>
      </c>
      <c r="B7817" t="s">
        <v>55</v>
      </c>
      <c r="C7817" t="s">
        <v>98</v>
      </c>
      <c r="D7817" t="s">
        <v>25</v>
      </c>
      <c r="H7817" s="1"/>
    </row>
    <row r="7818" spans="1:8" x14ac:dyDescent="0.45">
      <c r="A7818" t="s">
        <v>7962</v>
      </c>
      <c r="B7818" t="s">
        <v>193</v>
      </c>
      <c r="C7818" t="s">
        <v>15</v>
      </c>
      <c r="D7818" t="s">
        <v>16</v>
      </c>
      <c r="H7818" s="1"/>
    </row>
    <row r="7819" spans="1:8" x14ac:dyDescent="0.45">
      <c r="A7819" t="s">
        <v>7963</v>
      </c>
      <c r="B7819" t="s">
        <v>39</v>
      </c>
      <c r="C7819" t="s">
        <v>107</v>
      </c>
      <c r="D7819" t="s">
        <v>25</v>
      </c>
      <c r="G7819" t="s">
        <v>1433</v>
      </c>
      <c r="H7819" s="1">
        <v>44343</v>
      </c>
    </row>
    <row r="7820" spans="1:8" x14ac:dyDescent="0.45">
      <c r="A7820" t="s">
        <v>7964</v>
      </c>
      <c r="B7820" t="s">
        <v>35</v>
      </c>
      <c r="C7820" t="s">
        <v>19</v>
      </c>
      <c r="D7820" t="s">
        <v>16</v>
      </c>
      <c r="G7820" t="s">
        <v>89</v>
      </c>
      <c r="H7820" s="1">
        <v>45300</v>
      </c>
    </row>
    <row r="7821" spans="1:8" x14ac:dyDescent="0.45">
      <c r="A7821" t="s">
        <v>7965</v>
      </c>
      <c r="B7821" t="s">
        <v>14</v>
      </c>
      <c r="C7821" t="s">
        <v>15</v>
      </c>
      <c r="D7821" t="s">
        <v>28</v>
      </c>
      <c r="G7821" t="s">
        <v>128</v>
      </c>
      <c r="H7821" s="1">
        <v>45303</v>
      </c>
    </row>
    <row r="7822" spans="1:8" x14ac:dyDescent="0.45">
      <c r="A7822" t="s">
        <v>7966</v>
      </c>
      <c r="B7822" t="s">
        <v>14</v>
      </c>
      <c r="C7822" t="s">
        <v>75</v>
      </c>
      <c r="D7822" t="s">
        <v>28</v>
      </c>
      <c r="E7822">
        <v>7.3</v>
      </c>
      <c r="G7822" t="s">
        <v>89</v>
      </c>
      <c r="H7822" s="1">
        <v>45343</v>
      </c>
    </row>
    <row r="7823" spans="1:8" x14ac:dyDescent="0.45">
      <c r="A7823" t="s">
        <v>7967</v>
      </c>
      <c r="B7823" t="s">
        <v>60</v>
      </c>
      <c r="C7823" t="s">
        <v>10</v>
      </c>
      <c r="D7823" t="s">
        <v>16</v>
      </c>
      <c r="G7823" t="s">
        <v>132</v>
      </c>
      <c r="H7823" s="1">
        <v>44894</v>
      </c>
    </row>
    <row r="7824" spans="1:8" x14ac:dyDescent="0.45">
      <c r="A7824" t="s">
        <v>7968</v>
      </c>
      <c r="B7824" t="s">
        <v>14</v>
      </c>
      <c r="C7824" t="s">
        <v>201</v>
      </c>
      <c r="D7824" t="s">
        <v>28</v>
      </c>
      <c r="G7824" t="s">
        <v>124</v>
      </c>
      <c r="H7824" s="1">
        <v>45236</v>
      </c>
    </row>
    <row r="7825" spans="1:8" x14ac:dyDescent="0.45">
      <c r="A7825" t="s">
        <v>7969</v>
      </c>
      <c r="B7825" t="s">
        <v>35</v>
      </c>
      <c r="C7825" t="s">
        <v>19</v>
      </c>
      <c r="D7825" t="s">
        <v>16</v>
      </c>
      <c r="E7825">
        <v>14.3</v>
      </c>
      <c r="F7825">
        <v>0</v>
      </c>
      <c r="G7825" t="s">
        <v>153</v>
      </c>
      <c r="H7825" s="1">
        <v>45303</v>
      </c>
    </row>
    <row r="7826" spans="1:8" x14ac:dyDescent="0.45">
      <c r="A7826" t="s">
        <v>7970</v>
      </c>
      <c r="B7826" t="s">
        <v>159</v>
      </c>
      <c r="C7826" t="s">
        <v>297</v>
      </c>
      <c r="D7826" t="s">
        <v>16</v>
      </c>
      <c r="E7826">
        <v>50</v>
      </c>
      <c r="G7826" t="s">
        <v>92</v>
      </c>
      <c r="H7826" s="1">
        <v>45194</v>
      </c>
    </row>
    <row r="7827" spans="1:8" x14ac:dyDescent="0.45">
      <c r="A7827" t="s">
        <v>7971</v>
      </c>
      <c r="B7827" t="s">
        <v>14</v>
      </c>
      <c r="C7827" t="s">
        <v>10</v>
      </c>
      <c r="D7827" t="s">
        <v>16</v>
      </c>
      <c r="G7827" t="s">
        <v>21</v>
      </c>
      <c r="H7827" s="1">
        <v>45320</v>
      </c>
    </row>
    <row r="7828" spans="1:8" x14ac:dyDescent="0.45">
      <c r="A7828" t="s">
        <v>7972</v>
      </c>
      <c r="B7828" t="s">
        <v>55</v>
      </c>
      <c r="C7828" t="s">
        <v>52</v>
      </c>
      <c r="D7828" t="s">
        <v>11</v>
      </c>
      <c r="G7828" t="s">
        <v>1222</v>
      </c>
      <c r="H7828" s="1">
        <v>44522</v>
      </c>
    </row>
    <row r="7829" spans="1:8" x14ac:dyDescent="0.45">
      <c r="A7829" t="s">
        <v>7973</v>
      </c>
      <c r="B7829" t="s">
        <v>14</v>
      </c>
      <c r="C7829" t="s">
        <v>101</v>
      </c>
      <c r="D7829" t="s">
        <v>28</v>
      </c>
      <c r="E7829">
        <v>6.9</v>
      </c>
      <c r="F7829">
        <v>0</v>
      </c>
      <c r="G7829" t="s">
        <v>38</v>
      </c>
      <c r="H7829" s="1">
        <v>45113</v>
      </c>
    </row>
    <row r="7830" spans="1:8" x14ac:dyDescent="0.45">
      <c r="A7830" t="s">
        <v>7974</v>
      </c>
      <c r="B7830" t="s">
        <v>354</v>
      </c>
      <c r="C7830" t="s">
        <v>113</v>
      </c>
      <c r="D7830" t="s">
        <v>16</v>
      </c>
      <c r="E7830">
        <v>11.1</v>
      </c>
      <c r="G7830" t="s">
        <v>38</v>
      </c>
      <c r="H7830" s="1">
        <v>45044</v>
      </c>
    </row>
    <row r="7831" spans="1:8" x14ac:dyDescent="0.45">
      <c r="A7831" t="s">
        <v>7975</v>
      </c>
      <c r="B7831" t="s">
        <v>35</v>
      </c>
      <c r="C7831" t="s">
        <v>15</v>
      </c>
      <c r="D7831" t="s">
        <v>11</v>
      </c>
      <c r="H7831" s="1"/>
    </row>
    <row r="7832" spans="1:8" x14ac:dyDescent="0.45">
      <c r="A7832" t="s">
        <v>7976</v>
      </c>
      <c r="B7832" t="s">
        <v>35</v>
      </c>
      <c r="C7832" t="s">
        <v>297</v>
      </c>
      <c r="D7832" t="s">
        <v>16</v>
      </c>
      <c r="H7832" s="1"/>
    </row>
    <row r="7833" spans="1:8" x14ac:dyDescent="0.45">
      <c r="A7833" t="s">
        <v>7977</v>
      </c>
      <c r="B7833" t="s">
        <v>51</v>
      </c>
      <c r="C7833" t="s">
        <v>10</v>
      </c>
      <c r="D7833" t="s">
        <v>20</v>
      </c>
      <c r="E7833">
        <v>9.1</v>
      </c>
      <c r="G7833" t="s">
        <v>94</v>
      </c>
      <c r="H7833" s="1">
        <v>45148</v>
      </c>
    </row>
    <row r="7834" spans="1:8" x14ac:dyDescent="0.45">
      <c r="A7834" t="s">
        <v>7978</v>
      </c>
      <c r="B7834" t="s">
        <v>14</v>
      </c>
      <c r="C7834" t="s">
        <v>10</v>
      </c>
      <c r="D7834" t="s">
        <v>20</v>
      </c>
      <c r="H7834" s="1"/>
    </row>
    <row r="7835" spans="1:8" x14ac:dyDescent="0.45">
      <c r="A7835" t="s">
        <v>7979</v>
      </c>
      <c r="B7835" t="s">
        <v>37</v>
      </c>
      <c r="C7835" t="s">
        <v>85</v>
      </c>
      <c r="D7835" t="s">
        <v>28</v>
      </c>
      <c r="E7835">
        <v>0</v>
      </c>
      <c r="F7835">
        <v>0</v>
      </c>
      <c r="G7835" t="s">
        <v>38</v>
      </c>
      <c r="H7835" s="1">
        <v>45044</v>
      </c>
    </row>
    <row r="7836" spans="1:8" x14ac:dyDescent="0.45">
      <c r="A7836" t="s">
        <v>7980</v>
      </c>
      <c r="B7836" t="s">
        <v>37</v>
      </c>
      <c r="C7836" t="s">
        <v>10</v>
      </c>
      <c r="D7836" t="s">
        <v>28</v>
      </c>
      <c r="G7836" t="s">
        <v>38</v>
      </c>
      <c r="H7836" s="1">
        <v>45301</v>
      </c>
    </row>
    <row r="7837" spans="1:8" x14ac:dyDescent="0.45">
      <c r="A7837" t="s">
        <v>7981</v>
      </c>
      <c r="B7837" t="s">
        <v>37</v>
      </c>
      <c r="C7837" t="s">
        <v>10</v>
      </c>
      <c r="D7837" t="s">
        <v>28</v>
      </c>
      <c r="G7837" t="s">
        <v>38</v>
      </c>
      <c r="H7837" s="1">
        <v>45103</v>
      </c>
    </row>
    <row r="7838" spans="1:8" x14ac:dyDescent="0.45">
      <c r="A7838" t="s">
        <v>7982</v>
      </c>
      <c r="B7838" t="s">
        <v>37</v>
      </c>
      <c r="C7838" t="s">
        <v>10</v>
      </c>
      <c r="D7838" t="s">
        <v>16</v>
      </c>
      <c r="G7838" t="s">
        <v>38</v>
      </c>
      <c r="H7838" s="1">
        <v>45062</v>
      </c>
    </row>
    <row r="7839" spans="1:8" x14ac:dyDescent="0.45">
      <c r="A7839" t="s">
        <v>7983</v>
      </c>
      <c r="B7839" t="s">
        <v>354</v>
      </c>
      <c r="C7839" t="s">
        <v>101</v>
      </c>
      <c r="D7839" t="s">
        <v>28</v>
      </c>
      <c r="E7839">
        <v>3.3</v>
      </c>
      <c r="G7839" t="s">
        <v>124</v>
      </c>
      <c r="H7839" s="1">
        <v>45266</v>
      </c>
    </row>
    <row r="7840" spans="1:8" x14ac:dyDescent="0.45">
      <c r="A7840" t="s">
        <v>7984</v>
      </c>
      <c r="B7840" t="s">
        <v>14</v>
      </c>
      <c r="C7840" t="s">
        <v>10</v>
      </c>
      <c r="D7840" t="s">
        <v>16</v>
      </c>
      <c r="E7840">
        <v>16.7</v>
      </c>
      <c r="G7840" t="s">
        <v>252</v>
      </c>
      <c r="H7840" s="1">
        <v>45167</v>
      </c>
    </row>
    <row r="7841" spans="1:8" x14ac:dyDescent="0.45">
      <c r="A7841" t="s">
        <v>7985</v>
      </c>
      <c r="B7841" t="s">
        <v>354</v>
      </c>
      <c r="C7841" t="s">
        <v>187</v>
      </c>
      <c r="D7841" t="s">
        <v>16</v>
      </c>
      <c r="H7841" s="1"/>
    </row>
    <row r="7842" spans="1:8" x14ac:dyDescent="0.45">
      <c r="A7842" t="s">
        <v>7986</v>
      </c>
      <c r="B7842" t="s">
        <v>97</v>
      </c>
      <c r="C7842" t="s">
        <v>48</v>
      </c>
      <c r="D7842" t="s">
        <v>28</v>
      </c>
      <c r="E7842">
        <v>3</v>
      </c>
      <c r="G7842" t="s">
        <v>38</v>
      </c>
      <c r="H7842" s="1">
        <v>45266</v>
      </c>
    </row>
    <row r="7843" spans="1:8" x14ac:dyDescent="0.45">
      <c r="A7843" t="s">
        <v>7987</v>
      </c>
      <c r="B7843" t="s">
        <v>74</v>
      </c>
      <c r="C7843" t="s">
        <v>31</v>
      </c>
      <c r="D7843" t="s">
        <v>16</v>
      </c>
      <c r="G7843" t="s">
        <v>104</v>
      </c>
      <c r="H7843" s="1">
        <v>44992</v>
      </c>
    </row>
    <row r="7844" spans="1:8" x14ac:dyDescent="0.45">
      <c r="A7844" t="s">
        <v>7988</v>
      </c>
      <c r="B7844" t="s">
        <v>51</v>
      </c>
      <c r="C7844" t="s">
        <v>10</v>
      </c>
      <c r="D7844" t="s">
        <v>25</v>
      </c>
      <c r="H7844" s="1"/>
    </row>
    <row r="7845" spans="1:8" x14ac:dyDescent="0.45">
      <c r="A7845" t="s">
        <v>7989</v>
      </c>
      <c r="B7845" t="s">
        <v>42</v>
      </c>
      <c r="C7845" t="s">
        <v>10</v>
      </c>
      <c r="D7845" t="s">
        <v>20</v>
      </c>
      <c r="E7845">
        <v>89.8</v>
      </c>
      <c r="F7845">
        <v>66.7</v>
      </c>
      <c r="G7845" t="s">
        <v>38</v>
      </c>
      <c r="H7845" s="1">
        <v>45269</v>
      </c>
    </row>
    <row r="7846" spans="1:8" x14ac:dyDescent="0.45">
      <c r="A7846" t="s">
        <v>7990</v>
      </c>
      <c r="B7846" t="s">
        <v>14</v>
      </c>
      <c r="C7846" t="s">
        <v>10</v>
      </c>
      <c r="D7846" t="s">
        <v>20</v>
      </c>
      <c r="E7846">
        <v>17</v>
      </c>
      <c r="G7846" t="s">
        <v>128</v>
      </c>
      <c r="H7846" s="1">
        <v>45146</v>
      </c>
    </row>
    <row r="7847" spans="1:8" x14ac:dyDescent="0.45">
      <c r="A7847" t="s">
        <v>7991</v>
      </c>
      <c r="B7847" t="s">
        <v>14</v>
      </c>
      <c r="C7847" t="s">
        <v>10</v>
      </c>
      <c r="D7847" t="s">
        <v>16</v>
      </c>
      <c r="E7847">
        <v>27.3</v>
      </c>
      <c r="G7847" t="s">
        <v>38</v>
      </c>
      <c r="H7847" s="1">
        <v>45043</v>
      </c>
    </row>
    <row r="7848" spans="1:8" x14ac:dyDescent="0.45">
      <c r="A7848" t="s">
        <v>7992</v>
      </c>
      <c r="B7848" t="s">
        <v>23</v>
      </c>
      <c r="C7848" t="s">
        <v>10</v>
      </c>
      <c r="D7848" t="s">
        <v>110</v>
      </c>
      <c r="E7848">
        <v>4.0999999999999996</v>
      </c>
      <c r="G7848" t="s">
        <v>89</v>
      </c>
      <c r="H7848" s="1">
        <v>45338</v>
      </c>
    </row>
    <row r="7849" spans="1:8" x14ac:dyDescent="0.45">
      <c r="A7849" t="s">
        <v>7993</v>
      </c>
      <c r="B7849" t="s">
        <v>23</v>
      </c>
      <c r="C7849" t="s">
        <v>10</v>
      </c>
      <c r="D7849" t="s">
        <v>16</v>
      </c>
      <c r="E7849">
        <v>22.7</v>
      </c>
      <c r="G7849" t="s">
        <v>38</v>
      </c>
      <c r="H7849" s="1">
        <v>45315</v>
      </c>
    </row>
    <row r="7850" spans="1:8" x14ac:dyDescent="0.45">
      <c r="A7850" t="s">
        <v>7994</v>
      </c>
      <c r="B7850" t="s">
        <v>23</v>
      </c>
      <c r="C7850" t="s">
        <v>10</v>
      </c>
      <c r="D7850" t="s">
        <v>16</v>
      </c>
      <c r="E7850">
        <v>7.5</v>
      </c>
      <c r="G7850" t="s">
        <v>89</v>
      </c>
      <c r="H7850" s="1">
        <v>45315</v>
      </c>
    </row>
    <row r="7851" spans="1:8" x14ac:dyDescent="0.45">
      <c r="A7851" t="s">
        <v>7995</v>
      </c>
      <c r="B7851" t="s">
        <v>14</v>
      </c>
      <c r="C7851" t="s">
        <v>80</v>
      </c>
      <c r="D7851" t="s">
        <v>28</v>
      </c>
      <c r="E7851">
        <v>11.1</v>
      </c>
      <c r="G7851" t="s">
        <v>89</v>
      </c>
      <c r="H7851" s="1">
        <v>45314</v>
      </c>
    </row>
    <row r="7852" spans="1:8" x14ac:dyDescent="0.45">
      <c r="A7852" t="s">
        <v>7996</v>
      </c>
      <c r="B7852" t="s">
        <v>60</v>
      </c>
      <c r="C7852" t="s">
        <v>107</v>
      </c>
      <c r="D7852" t="s">
        <v>28</v>
      </c>
      <c r="G7852" t="s">
        <v>38</v>
      </c>
      <c r="H7852" s="1">
        <v>45112</v>
      </c>
    </row>
    <row r="7853" spans="1:8" x14ac:dyDescent="0.45">
      <c r="A7853" t="s">
        <v>7997</v>
      </c>
      <c r="B7853" t="s">
        <v>14</v>
      </c>
      <c r="C7853" t="s">
        <v>10</v>
      </c>
      <c r="D7853" t="s">
        <v>25</v>
      </c>
      <c r="H7853" s="1"/>
    </row>
    <row r="7854" spans="1:8" x14ac:dyDescent="0.45">
      <c r="A7854" t="s">
        <v>7998</v>
      </c>
      <c r="B7854" t="s">
        <v>67</v>
      </c>
      <c r="C7854" t="s">
        <v>15</v>
      </c>
      <c r="D7854" t="s">
        <v>20</v>
      </c>
      <c r="G7854" t="s">
        <v>81</v>
      </c>
      <c r="H7854" s="1">
        <v>45272</v>
      </c>
    </row>
    <row r="7855" spans="1:8" x14ac:dyDescent="0.45">
      <c r="A7855" t="s">
        <v>7999</v>
      </c>
      <c r="B7855" t="s">
        <v>35</v>
      </c>
      <c r="C7855" t="s">
        <v>10</v>
      </c>
      <c r="D7855" t="s">
        <v>16</v>
      </c>
      <c r="H7855" s="1"/>
    </row>
    <row r="7856" spans="1:8" x14ac:dyDescent="0.45">
      <c r="A7856" t="s">
        <v>8000</v>
      </c>
      <c r="B7856" t="s">
        <v>14</v>
      </c>
      <c r="C7856" t="s">
        <v>75</v>
      </c>
      <c r="D7856" t="s">
        <v>11</v>
      </c>
      <c r="H7856" s="1"/>
    </row>
    <row r="7857" spans="1:8" x14ac:dyDescent="0.45">
      <c r="A7857" t="s">
        <v>8001</v>
      </c>
      <c r="B7857" t="s">
        <v>23</v>
      </c>
      <c r="C7857" t="s">
        <v>373</v>
      </c>
      <c r="D7857" t="s">
        <v>11</v>
      </c>
      <c r="H7857" s="1"/>
    </row>
    <row r="7858" spans="1:8" x14ac:dyDescent="0.45">
      <c r="A7858" t="s">
        <v>8002</v>
      </c>
      <c r="B7858" t="s">
        <v>14</v>
      </c>
      <c r="C7858" t="s">
        <v>15</v>
      </c>
      <c r="D7858" t="s">
        <v>25</v>
      </c>
      <c r="G7858" t="s">
        <v>92</v>
      </c>
      <c r="H7858" s="1">
        <v>45055</v>
      </c>
    </row>
    <row r="7859" spans="1:8" x14ac:dyDescent="0.45">
      <c r="A7859" t="s">
        <v>8003</v>
      </c>
      <c r="B7859" t="s">
        <v>14</v>
      </c>
      <c r="C7859" t="s">
        <v>10</v>
      </c>
      <c r="D7859" t="s">
        <v>16</v>
      </c>
      <c r="H7859" s="1"/>
    </row>
    <row r="7860" spans="1:8" x14ac:dyDescent="0.45">
      <c r="A7860" t="s">
        <v>8004</v>
      </c>
      <c r="B7860" t="s">
        <v>51</v>
      </c>
      <c r="C7860" t="s">
        <v>31</v>
      </c>
      <c r="D7860" t="s">
        <v>11</v>
      </c>
      <c r="G7860" t="s">
        <v>89</v>
      </c>
      <c r="H7860" s="1">
        <v>45301</v>
      </c>
    </row>
    <row r="7861" spans="1:8" x14ac:dyDescent="0.45">
      <c r="A7861" t="s">
        <v>8005</v>
      </c>
      <c r="B7861" t="s">
        <v>74</v>
      </c>
      <c r="C7861" t="s">
        <v>10</v>
      </c>
      <c r="D7861" t="s">
        <v>25</v>
      </c>
      <c r="H7861" s="1"/>
    </row>
    <row r="7862" spans="1:8" x14ac:dyDescent="0.45">
      <c r="A7862" t="s">
        <v>8006</v>
      </c>
      <c r="B7862" t="s">
        <v>74</v>
      </c>
      <c r="C7862" t="s">
        <v>1344</v>
      </c>
      <c r="D7862" t="s">
        <v>25</v>
      </c>
      <c r="H7862" s="1"/>
    </row>
    <row r="7863" spans="1:8" x14ac:dyDescent="0.45">
      <c r="A7863" t="s">
        <v>8007</v>
      </c>
      <c r="B7863" t="s">
        <v>18</v>
      </c>
      <c r="C7863" t="s">
        <v>275</v>
      </c>
      <c r="D7863" t="s">
        <v>25</v>
      </c>
      <c r="E7863">
        <v>25</v>
      </c>
      <c r="G7863" t="s">
        <v>92</v>
      </c>
      <c r="H7863" s="1">
        <v>45044</v>
      </c>
    </row>
    <row r="7864" spans="1:8" x14ac:dyDescent="0.45">
      <c r="A7864" t="s">
        <v>8008</v>
      </c>
      <c r="B7864" t="s">
        <v>37</v>
      </c>
      <c r="C7864" t="s">
        <v>75</v>
      </c>
      <c r="D7864" t="s">
        <v>11</v>
      </c>
      <c r="H7864" s="1"/>
    </row>
    <row r="7865" spans="1:8" x14ac:dyDescent="0.45">
      <c r="A7865" t="s">
        <v>8009</v>
      </c>
      <c r="B7865" t="s">
        <v>18</v>
      </c>
      <c r="C7865" t="s">
        <v>10</v>
      </c>
      <c r="D7865" t="s">
        <v>16</v>
      </c>
      <c r="E7865">
        <v>7.5</v>
      </c>
      <c r="G7865" t="s">
        <v>252</v>
      </c>
      <c r="H7865" s="1">
        <v>44635</v>
      </c>
    </row>
    <row r="7866" spans="1:8" x14ac:dyDescent="0.45">
      <c r="A7866" t="s">
        <v>8010</v>
      </c>
      <c r="B7866" t="s">
        <v>35</v>
      </c>
      <c r="C7866" t="s">
        <v>184</v>
      </c>
      <c r="D7866" t="s">
        <v>25</v>
      </c>
      <c r="E7866">
        <v>0</v>
      </c>
      <c r="F7866">
        <v>0</v>
      </c>
      <c r="G7866" t="s">
        <v>4053</v>
      </c>
      <c r="H7866" s="1">
        <v>42881</v>
      </c>
    </row>
    <row r="7867" spans="1:8" x14ac:dyDescent="0.45">
      <c r="A7867" t="s">
        <v>8011</v>
      </c>
      <c r="B7867" t="s">
        <v>74</v>
      </c>
      <c r="C7867" t="s">
        <v>10</v>
      </c>
      <c r="D7867" t="s">
        <v>28</v>
      </c>
      <c r="E7867">
        <v>25</v>
      </c>
      <c r="F7867">
        <v>0</v>
      </c>
      <c r="G7867" t="s">
        <v>38</v>
      </c>
      <c r="H7867" s="1">
        <v>45315</v>
      </c>
    </row>
    <row r="7868" spans="1:8" x14ac:dyDescent="0.45">
      <c r="A7868" t="s">
        <v>8012</v>
      </c>
      <c r="B7868" t="s">
        <v>14</v>
      </c>
      <c r="C7868" t="s">
        <v>10</v>
      </c>
      <c r="D7868" t="s">
        <v>20</v>
      </c>
      <c r="G7868" t="s">
        <v>2957</v>
      </c>
      <c r="H7868" s="1"/>
    </row>
    <row r="7869" spans="1:8" x14ac:dyDescent="0.45">
      <c r="A7869" t="s">
        <v>8013</v>
      </c>
      <c r="B7869" t="s">
        <v>60</v>
      </c>
      <c r="C7869" t="s">
        <v>10</v>
      </c>
      <c r="D7869" t="s">
        <v>16</v>
      </c>
      <c r="E7869">
        <v>7.3</v>
      </c>
      <c r="F7869">
        <v>0</v>
      </c>
      <c r="G7869" t="s">
        <v>43</v>
      </c>
      <c r="H7869" s="1">
        <v>45273</v>
      </c>
    </row>
    <row r="7870" spans="1:8" x14ac:dyDescent="0.45">
      <c r="A7870" t="s">
        <v>8014</v>
      </c>
      <c r="B7870" t="s">
        <v>37</v>
      </c>
      <c r="C7870" t="s">
        <v>24</v>
      </c>
      <c r="D7870" t="s">
        <v>25</v>
      </c>
      <c r="E7870">
        <v>33.299999999999997</v>
      </c>
      <c r="F7870">
        <v>50</v>
      </c>
      <c r="G7870" t="s">
        <v>104</v>
      </c>
      <c r="H7870" s="1">
        <v>44681</v>
      </c>
    </row>
    <row r="7871" spans="1:8" x14ac:dyDescent="0.45">
      <c r="A7871" t="s">
        <v>8015</v>
      </c>
      <c r="B7871" t="s">
        <v>42</v>
      </c>
      <c r="C7871" t="s">
        <v>10</v>
      </c>
      <c r="D7871" t="s">
        <v>25</v>
      </c>
      <c r="G7871" t="s">
        <v>43</v>
      </c>
      <c r="H7871" s="1">
        <v>45112</v>
      </c>
    </row>
    <row r="7872" spans="1:8" x14ac:dyDescent="0.45">
      <c r="A7872" t="s">
        <v>8016</v>
      </c>
      <c r="B7872" t="s">
        <v>55</v>
      </c>
      <c r="C7872" t="s">
        <v>68</v>
      </c>
      <c r="D7872" t="s">
        <v>20</v>
      </c>
      <c r="E7872">
        <v>33.299999999999997</v>
      </c>
      <c r="F7872">
        <v>0</v>
      </c>
      <c r="G7872" t="s">
        <v>92</v>
      </c>
      <c r="H7872" s="1">
        <v>45147</v>
      </c>
    </row>
    <row r="7873" spans="1:8" x14ac:dyDescent="0.45">
      <c r="A7873" t="s">
        <v>8017</v>
      </c>
      <c r="B7873" t="s">
        <v>55</v>
      </c>
      <c r="C7873" t="s">
        <v>101</v>
      </c>
      <c r="D7873" t="s">
        <v>16</v>
      </c>
      <c r="H7873" s="1"/>
    </row>
    <row r="7874" spans="1:8" x14ac:dyDescent="0.45">
      <c r="A7874" t="s">
        <v>8018</v>
      </c>
      <c r="B7874" t="s">
        <v>35</v>
      </c>
      <c r="C7874" t="s">
        <v>15</v>
      </c>
      <c r="D7874" t="s">
        <v>11</v>
      </c>
      <c r="H7874" s="1"/>
    </row>
    <row r="7875" spans="1:8" x14ac:dyDescent="0.45">
      <c r="A7875" t="s">
        <v>8019</v>
      </c>
      <c r="B7875" t="s">
        <v>55</v>
      </c>
      <c r="C7875" t="s">
        <v>117</v>
      </c>
      <c r="D7875" t="s">
        <v>16</v>
      </c>
      <c r="H7875" s="1"/>
    </row>
    <row r="7876" spans="1:8" x14ac:dyDescent="0.45">
      <c r="A7876" t="s">
        <v>8020</v>
      </c>
      <c r="B7876" t="s">
        <v>37</v>
      </c>
      <c r="C7876" t="s">
        <v>314</v>
      </c>
      <c r="D7876" t="s">
        <v>16</v>
      </c>
      <c r="E7876">
        <v>12.5</v>
      </c>
      <c r="G7876" t="s">
        <v>38</v>
      </c>
      <c r="H7876" s="1">
        <v>45057</v>
      </c>
    </row>
    <row r="7877" spans="1:8" x14ac:dyDescent="0.45">
      <c r="A7877" t="s">
        <v>8021</v>
      </c>
      <c r="B7877" t="s">
        <v>14</v>
      </c>
      <c r="C7877" t="s">
        <v>40</v>
      </c>
      <c r="D7877" t="s">
        <v>11</v>
      </c>
      <c r="E7877">
        <v>0</v>
      </c>
      <c r="F7877">
        <v>0</v>
      </c>
      <c r="G7877" t="s">
        <v>2861</v>
      </c>
      <c r="H7877" s="1">
        <v>43895</v>
      </c>
    </row>
    <row r="7878" spans="1:8" x14ac:dyDescent="0.45">
      <c r="A7878" t="s">
        <v>8022</v>
      </c>
      <c r="B7878" t="s">
        <v>35</v>
      </c>
      <c r="C7878" t="s">
        <v>10</v>
      </c>
      <c r="D7878" t="s">
        <v>16</v>
      </c>
      <c r="E7878">
        <v>20</v>
      </c>
      <c r="F7878">
        <v>0</v>
      </c>
      <c r="G7878" t="s">
        <v>65</v>
      </c>
      <c r="H7878" s="1">
        <v>44992</v>
      </c>
    </row>
    <row r="7879" spans="1:8" x14ac:dyDescent="0.45">
      <c r="A7879" t="s">
        <v>8023</v>
      </c>
      <c r="B7879" t="s">
        <v>51</v>
      </c>
      <c r="C7879" t="s">
        <v>10</v>
      </c>
      <c r="D7879" t="s">
        <v>25</v>
      </c>
      <c r="G7879" t="s">
        <v>2500</v>
      </c>
      <c r="H7879" s="1">
        <v>43095</v>
      </c>
    </row>
    <row r="7880" spans="1:8" x14ac:dyDescent="0.45">
      <c r="A7880" t="s">
        <v>8024</v>
      </c>
      <c r="B7880" t="s">
        <v>292</v>
      </c>
      <c r="C7880" t="s">
        <v>314</v>
      </c>
      <c r="D7880" t="s">
        <v>25</v>
      </c>
      <c r="H7880" s="1"/>
    </row>
    <row r="7881" spans="1:8" x14ac:dyDescent="0.45">
      <c r="A7881" t="s">
        <v>8025</v>
      </c>
      <c r="B7881" t="s">
        <v>37</v>
      </c>
      <c r="C7881" t="s">
        <v>75</v>
      </c>
      <c r="D7881" t="s">
        <v>20</v>
      </c>
      <c r="E7881">
        <v>10.9</v>
      </c>
      <c r="F7881">
        <v>15.4</v>
      </c>
      <c r="G7881" t="s">
        <v>228</v>
      </c>
      <c r="H7881" s="1">
        <v>45303</v>
      </c>
    </row>
    <row r="7882" spans="1:8" x14ac:dyDescent="0.45">
      <c r="A7882" t="s">
        <v>8026</v>
      </c>
      <c r="B7882" t="s">
        <v>55</v>
      </c>
      <c r="C7882" t="s">
        <v>10</v>
      </c>
      <c r="D7882" t="s">
        <v>11</v>
      </c>
      <c r="H7882" s="1"/>
    </row>
    <row r="7883" spans="1:8" x14ac:dyDescent="0.45">
      <c r="A7883" t="s">
        <v>8027</v>
      </c>
      <c r="B7883" t="s">
        <v>35</v>
      </c>
      <c r="C7883" t="s">
        <v>75</v>
      </c>
      <c r="D7883" t="s">
        <v>16</v>
      </c>
      <c r="G7883" t="s">
        <v>228</v>
      </c>
      <c r="H7883" s="1">
        <v>45314</v>
      </c>
    </row>
    <row r="7884" spans="1:8" x14ac:dyDescent="0.45">
      <c r="A7884" t="s">
        <v>8028</v>
      </c>
      <c r="B7884" t="s">
        <v>14</v>
      </c>
      <c r="C7884" t="s">
        <v>134</v>
      </c>
      <c r="D7884" t="s">
        <v>16</v>
      </c>
      <c r="H7884" s="1"/>
    </row>
    <row r="7885" spans="1:8" x14ac:dyDescent="0.45">
      <c r="A7885" t="s">
        <v>8029</v>
      </c>
      <c r="B7885" t="s">
        <v>42</v>
      </c>
      <c r="C7885" t="s">
        <v>15</v>
      </c>
      <c r="D7885" t="s">
        <v>11</v>
      </c>
      <c r="G7885" t="s">
        <v>8030</v>
      </c>
      <c r="H7885" s="1">
        <v>43146</v>
      </c>
    </row>
    <row r="7886" spans="1:8" x14ac:dyDescent="0.45">
      <c r="A7886" t="s">
        <v>8031</v>
      </c>
      <c r="B7886" t="s">
        <v>193</v>
      </c>
      <c r="C7886" t="s">
        <v>10</v>
      </c>
      <c r="D7886" t="s">
        <v>25</v>
      </c>
      <c r="H7886" s="1"/>
    </row>
    <row r="7887" spans="1:8" x14ac:dyDescent="0.45">
      <c r="A7887" t="s">
        <v>8032</v>
      </c>
      <c r="B7887" t="s">
        <v>60</v>
      </c>
      <c r="C7887" t="s">
        <v>10</v>
      </c>
      <c r="D7887" t="s">
        <v>16</v>
      </c>
      <c r="E7887">
        <v>46.5</v>
      </c>
      <c r="G7887" t="s">
        <v>164</v>
      </c>
      <c r="H7887" s="1">
        <v>45257</v>
      </c>
    </row>
    <row r="7888" spans="1:8" x14ac:dyDescent="0.45">
      <c r="A7888" t="s">
        <v>8033</v>
      </c>
      <c r="B7888" t="s">
        <v>60</v>
      </c>
      <c r="C7888" t="s">
        <v>10</v>
      </c>
      <c r="D7888" t="s">
        <v>11</v>
      </c>
      <c r="H7888" s="1"/>
    </row>
    <row r="7889" spans="1:8" x14ac:dyDescent="0.45">
      <c r="A7889" t="s">
        <v>8034</v>
      </c>
      <c r="B7889" t="s">
        <v>60</v>
      </c>
      <c r="C7889" t="s">
        <v>131</v>
      </c>
      <c r="D7889" t="s">
        <v>16</v>
      </c>
      <c r="E7889">
        <v>80</v>
      </c>
      <c r="F7889">
        <v>20</v>
      </c>
      <c r="G7889" t="s">
        <v>38</v>
      </c>
      <c r="H7889" s="1">
        <v>45007</v>
      </c>
    </row>
    <row r="7890" spans="1:8" x14ac:dyDescent="0.45">
      <c r="A7890" t="s">
        <v>8035</v>
      </c>
      <c r="B7890" t="s">
        <v>23</v>
      </c>
      <c r="C7890" t="s">
        <v>314</v>
      </c>
      <c r="D7890" t="s">
        <v>25</v>
      </c>
      <c r="H7890" s="1"/>
    </row>
    <row r="7891" spans="1:8" x14ac:dyDescent="0.45">
      <c r="A7891" t="s">
        <v>8036</v>
      </c>
      <c r="B7891" t="s">
        <v>74</v>
      </c>
      <c r="C7891" t="s">
        <v>10</v>
      </c>
      <c r="D7891" t="s">
        <v>11</v>
      </c>
      <c r="H7891" s="1"/>
    </row>
    <row r="7892" spans="1:8" x14ac:dyDescent="0.45">
      <c r="A7892" t="s">
        <v>8037</v>
      </c>
      <c r="B7892" t="s">
        <v>37</v>
      </c>
      <c r="C7892" t="s">
        <v>115</v>
      </c>
      <c r="D7892" t="s">
        <v>16</v>
      </c>
      <c r="G7892" t="s">
        <v>65</v>
      </c>
      <c r="H7892" s="1">
        <v>45085</v>
      </c>
    </row>
    <row r="7893" spans="1:8" x14ac:dyDescent="0.45">
      <c r="A7893" t="s">
        <v>8038</v>
      </c>
      <c r="B7893" t="s">
        <v>35</v>
      </c>
      <c r="C7893" t="s">
        <v>187</v>
      </c>
      <c r="D7893" t="s">
        <v>25</v>
      </c>
      <c r="E7893">
        <v>33.299999999999997</v>
      </c>
      <c r="G7893" t="s">
        <v>128</v>
      </c>
      <c r="H7893" s="1">
        <v>45155</v>
      </c>
    </row>
    <row r="7894" spans="1:8" x14ac:dyDescent="0.45">
      <c r="A7894" t="s">
        <v>8039</v>
      </c>
      <c r="B7894" t="s">
        <v>35</v>
      </c>
      <c r="C7894" t="s">
        <v>15</v>
      </c>
      <c r="D7894" t="s">
        <v>11</v>
      </c>
      <c r="H7894" s="1"/>
    </row>
    <row r="7895" spans="1:8" x14ac:dyDescent="0.45">
      <c r="A7895" t="s">
        <v>8040</v>
      </c>
      <c r="B7895" t="s">
        <v>88</v>
      </c>
      <c r="C7895" t="s">
        <v>10</v>
      </c>
      <c r="D7895" t="s">
        <v>16</v>
      </c>
      <c r="G7895" t="s">
        <v>92</v>
      </c>
      <c r="H7895" s="1">
        <v>45160</v>
      </c>
    </row>
    <row r="7896" spans="1:8" x14ac:dyDescent="0.45">
      <c r="A7896" t="s">
        <v>8041</v>
      </c>
      <c r="B7896" t="s">
        <v>74</v>
      </c>
      <c r="C7896" t="s">
        <v>75</v>
      </c>
      <c r="D7896" t="s">
        <v>16</v>
      </c>
      <c r="H7896" s="1"/>
    </row>
    <row r="7897" spans="1:8" x14ac:dyDescent="0.45">
      <c r="A7897" t="s">
        <v>8042</v>
      </c>
      <c r="B7897" t="s">
        <v>74</v>
      </c>
      <c r="C7897" t="s">
        <v>101</v>
      </c>
      <c r="D7897" t="s">
        <v>28</v>
      </c>
      <c r="G7897" t="s">
        <v>92</v>
      </c>
      <c r="H7897" s="1">
        <v>45128</v>
      </c>
    </row>
    <row r="7898" spans="1:8" x14ac:dyDescent="0.45">
      <c r="A7898" t="s">
        <v>8043</v>
      </c>
      <c r="B7898" t="s">
        <v>74</v>
      </c>
      <c r="C7898" t="s">
        <v>10</v>
      </c>
      <c r="D7898" t="s">
        <v>20</v>
      </c>
      <c r="G7898" t="s">
        <v>38</v>
      </c>
      <c r="H7898" s="1">
        <v>45037</v>
      </c>
    </row>
    <row r="7899" spans="1:8" x14ac:dyDescent="0.45">
      <c r="A7899" t="s">
        <v>8044</v>
      </c>
      <c r="B7899" t="s">
        <v>51</v>
      </c>
      <c r="C7899" t="s">
        <v>10</v>
      </c>
      <c r="D7899" t="s">
        <v>11</v>
      </c>
      <c r="G7899" t="s">
        <v>8045</v>
      </c>
      <c r="H7899" s="1">
        <v>42921</v>
      </c>
    </row>
    <row r="7900" spans="1:8" x14ac:dyDescent="0.45">
      <c r="A7900" t="s">
        <v>8046</v>
      </c>
      <c r="B7900" t="s">
        <v>18</v>
      </c>
      <c r="C7900" t="s">
        <v>48</v>
      </c>
      <c r="D7900" t="s">
        <v>16</v>
      </c>
      <c r="F7900">
        <v>28.6</v>
      </c>
      <c r="G7900" t="s">
        <v>8047</v>
      </c>
      <c r="H7900" s="1">
        <v>43026</v>
      </c>
    </row>
    <row r="7901" spans="1:8" x14ac:dyDescent="0.45">
      <c r="A7901" t="s">
        <v>8044</v>
      </c>
      <c r="B7901" t="s">
        <v>14</v>
      </c>
      <c r="C7901" t="s">
        <v>15</v>
      </c>
      <c r="D7901" t="s">
        <v>16</v>
      </c>
      <c r="G7901" t="s">
        <v>252</v>
      </c>
      <c r="H7901" s="1">
        <v>44984</v>
      </c>
    </row>
    <row r="7902" spans="1:8" x14ac:dyDescent="0.45">
      <c r="A7902" t="s">
        <v>8048</v>
      </c>
      <c r="B7902" t="s">
        <v>23</v>
      </c>
      <c r="C7902" t="s">
        <v>201</v>
      </c>
      <c r="D7902" t="s">
        <v>16</v>
      </c>
      <c r="H7902" s="1"/>
    </row>
    <row r="7903" spans="1:8" x14ac:dyDescent="0.45">
      <c r="A7903" t="s">
        <v>8049</v>
      </c>
      <c r="B7903" t="s">
        <v>159</v>
      </c>
      <c r="C7903" t="s">
        <v>48</v>
      </c>
      <c r="D7903" t="s">
        <v>16</v>
      </c>
      <c r="H7903" s="1"/>
    </row>
    <row r="7904" spans="1:8" x14ac:dyDescent="0.45">
      <c r="A7904" t="s">
        <v>8044</v>
      </c>
      <c r="B7904" t="s">
        <v>37</v>
      </c>
      <c r="C7904" t="s">
        <v>75</v>
      </c>
      <c r="D7904" t="s">
        <v>11</v>
      </c>
      <c r="H7904" s="1"/>
    </row>
    <row r="7905" spans="1:8" x14ac:dyDescent="0.45">
      <c r="A7905" t="s">
        <v>8050</v>
      </c>
      <c r="B7905" t="s">
        <v>278</v>
      </c>
      <c r="C7905" t="s">
        <v>358</v>
      </c>
      <c r="D7905" t="s">
        <v>16</v>
      </c>
      <c r="E7905">
        <v>0</v>
      </c>
      <c r="F7905">
        <v>0</v>
      </c>
      <c r="G7905" t="s">
        <v>92</v>
      </c>
      <c r="H7905" s="1">
        <v>45155</v>
      </c>
    </row>
    <row r="7906" spans="1:8" x14ac:dyDescent="0.45">
      <c r="A7906" t="s">
        <v>8051</v>
      </c>
      <c r="B7906" t="s">
        <v>18</v>
      </c>
      <c r="C7906" t="s">
        <v>75</v>
      </c>
      <c r="D7906" t="s">
        <v>11</v>
      </c>
      <c r="H7906" s="1"/>
    </row>
    <row r="7907" spans="1:8" x14ac:dyDescent="0.45">
      <c r="A7907" t="s">
        <v>8052</v>
      </c>
      <c r="B7907" t="s">
        <v>55</v>
      </c>
      <c r="C7907" t="s">
        <v>1344</v>
      </c>
      <c r="D7907" t="s">
        <v>25</v>
      </c>
      <c r="H7907" s="1"/>
    </row>
    <row r="7908" spans="1:8" x14ac:dyDescent="0.45">
      <c r="A7908" t="s">
        <v>8053</v>
      </c>
      <c r="B7908" t="s">
        <v>35</v>
      </c>
      <c r="C7908" t="s">
        <v>46</v>
      </c>
      <c r="D7908" t="s">
        <v>20</v>
      </c>
      <c r="E7908">
        <v>10.1</v>
      </c>
      <c r="F7908">
        <v>0</v>
      </c>
      <c r="G7908" t="s">
        <v>252</v>
      </c>
      <c r="H7908" s="1">
        <v>45013</v>
      </c>
    </row>
    <row r="7909" spans="1:8" x14ac:dyDescent="0.45">
      <c r="A7909" t="s">
        <v>8054</v>
      </c>
      <c r="B7909" t="s">
        <v>18</v>
      </c>
      <c r="C7909" t="s">
        <v>113</v>
      </c>
      <c r="D7909" t="s">
        <v>25</v>
      </c>
      <c r="E7909">
        <v>0</v>
      </c>
      <c r="F7909">
        <v>0</v>
      </c>
      <c r="H7909" s="1">
        <v>42428</v>
      </c>
    </row>
    <row r="7910" spans="1:8" x14ac:dyDescent="0.45">
      <c r="A7910" t="s">
        <v>8055</v>
      </c>
      <c r="B7910" t="s">
        <v>60</v>
      </c>
      <c r="C7910" t="s">
        <v>15</v>
      </c>
      <c r="D7910" t="s">
        <v>16</v>
      </c>
      <c r="H7910" s="1"/>
    </row>
    <row r="7911" spans="1:8" x14ac:dyDescent="0.45">
      <c r="A7911" t="s">
        <v>8056</v>
      </c>
      <c r="B7911" t="s">
        <v>257</v>
      </c>
      <c r="C7911" t="s">
        <v>199</v>
      </c>
      <c r="D7911" t="s">
        <v>16</v>
      </c>
      <c r="G7911" t="s">
        <v>204</v>
      </c>
      <c r="H7911" s="1">
        <v>45089</v>
      </c>
    </row>
    <row r="7912" spans="1:8" x14ac:dyDescent="0.45">
      <c r="A7912" t="s">
        <v>8057</v>
      </c>
      <c r="B7912" t="s">
        <v>42</v>
      </c>
      <c r="C7912" t="s">
        <v>10</v>
      </c>
      <c r="D7912" t="s">
        <v>25</v>
      </c>
      <c r="H7912" s="1"/>
    </row>
    <row r="7913" spans="1:8" x14ac:dyDescent="0.45">
      <c r="A7913" t="s">
        <v>8058</v>
      </c>
      <c r="B7913" t="s">
        <v>14</v>
      </c>
      <c r="C7913" t="s">
        <v>134</v>
      </c>
      <c r="D7913" t="s">
        <v>16</v>
      </c>
      <c r="H7913" s="1"/>
    </row>
    <row r="7914" spans="1:8" x14ac:dyDescent="0.45">
      <c r="A7914" t="s">
        <v>8059</v>
      </c>
      <c r="B7914" t="s">
        <v>45</v>
      </c>
      <c r="C7914" t="s">
        <v>10</v>
      </c>
      <c r="D7914" t="s">
        <v>11</v>
      </c>
      <c r="H7914" s="1"/>
    </row>
    <row r="7915" spans="1:8" x14ac:dyDescent="0.45">
      <c r="A7915" t="s">
        <v>8060</v>
      </c>
      <c r="B7915" t="s">
        <v>18</v>
      </c>
      <c r="C7915" t="s">
        <v>15</v>
      </c>
      <c r="D7915" t="s">
        <v>25</v>
      </c>
      <c r="H7915" s="1"/>
    </row>
    <row r="7916" spans="1:8" x14ac:dyDescent="0.45">
      <c r="A7916" t="s">
        <v>8061</v>
      </c>
      <c r="B7916" t="s">
        <v>35</v>
      </c>
      <c r="C7916" t="s">
        <v>10</v>
      </c>
      <c r="D7916" t="s">
        <v>28</v>
      </c>
      <c r="G7916" t="s">
        <v>38</v>
      </c>
      <c r="H7916" s="1">
        <v>45112</v>
      </c>
    </row>
    <row r="7917" spans="1:8" x14ac:dyDescent="0.45">
      <c r="A7917" t="s">
        <v>8062</v>
      </c>
      <c r="B7917" t="s">
        <v>292</v>
      </c>
      <c r="C7917" t="s">
        <v>105</v>
      </c>
      <c r="D7917" t="s">
        <v>16</v>
      </c>
      <c r="F7917">
        <v>0</v>
      </c>
      <c r="G7917" t="s">
        <v>92</v>
      </c>
      <c r="H7917" s="1">
        <v>45023</v>
      </c>
    </row>
    <row r="7918" spans="1:8" x14ac:dyDescent="0.45">
      <c r="A7918" t="s">
        <v>8063</v>
      </c>
      <c r="B7918" t="s">
        <v>354</v>
      </c>
      <c r="C7918" t="s">
        <v>52</v>
      </c>
      <c r="D7918" t="s">
        <v>16</v>
      </c>
      <c r="H7918" s="1"/>
    </row>
    <row r="7919" spans="1:8" x14ac:dyDescent="0.45">
      <c r="A7919" t="s">
        <v>8064</v>
      </c>
      <c r="B7919" t="s">
        <v>60</v>
      </c>
      <c r="C7919" t="s">
        <v>75</v>
      </c>
      <c r="D7919" t="s">
        <v>11</v>
      </c>
      <c r="H7919" s="1"/>
    </row>
    <row r="7920" spans="1:8" x14ac:dyDescent="0.45">
      <c r="A7920" t="s">
        <v>8065</v>
      </c>
      <c r="B7920" t="s">
        <v>35</v>
      </c>
      <c r="C7920" t="s">
        <v>75</v>
      </c>
      <c r="D7920" t="s">
        <v>11</v>
      </c>
      <c r="H7920" s="1"/>
    </row>
    <row r="7921" spans="1:8" x14ac:dyDescent="0.45">
      <c r="A7921" t="s">
        <v>8066</v>
      </c>
      <c r="B7921" t="s">
        <v>18</v>
      </c>
      <c r="C7921" t="s">
        <v>297</v>
      </c>
      <c r="D7921" t="s">
        <v>25</v>
      </c>
      <c r="H7921" s="1"/>
    </row>
    <row r="7922" spans="1:8" x14ac:dyDescent="0.45">
      <c r="A7922" t="s">
        <v>8067</v>
      </c>
      <c r="B7922" t="s">
        <v>14</v>
      </c>
      <c r="C7922" t="s">
        <v>101</v>
      </c>
      <c r="D7922" t="s">
        <v>11</v>
      </c>
      <c r="G7922">
        <v>2016</v>
      </c>
      <c r="H7922" s="1">
        <v>42543</v>
      </c>
    </row>
    <row r="7923" spans="1:8" x14ac:dyDescent="0.45">
      <c r="A7923" t="s">
        <v>8068</v>
      </c>
      <c r="B7923" t="s">
        <v>37</v>
      </c>
      <c r="C7923" t="s">
        <v>150</v>
      </c>
      <c r="D7923" t="s">
        <v>11</v>
      </c>
      <c r="H7923" s="1"/>
    </row>
    <row r="7924" spans="1:8" x14ac:dyDescent="0.45">
      <c r="A7924" t="s">
        <v>8069</v>
      </c>
      <c r="B7924" t="s">
        <v>126</v>
      </c>
      <c r="C7924" t="s">
        <v>10</v>
      </c>
      <c r="D7924" t="s">
        <v>16</v>
      </c>
      <c r="G7924" t="s">
        <v>38</v>
      </c>
      <c r="H7924" s="1">
        <v>45209</v>
      </c>
    </row>
    <row r="7925" spans="1:8" x14ac:dyDescent="0.45">
      <c r="A7925" t="s">
        <v>8070</v>
      </c>
      <c r="B7925" t="s">
        <v>60</v>
      </c>
      <c r="C7925" t="s">
        <v>10</v>
      </c>
      <c r="D7925" t="s">
        <v>16</v>
      </c>
      <c r="G7925" t="s">
        <v>38</v>
      </c>
      <c r="H7925" s="1">
        <v>45029</v>
      </c>
    </row>
    <row r="7926" spans="1:8" x14ac:dyDescent="0.45">
      <c r="A7926" t="s">
        <v>8071</v>
      </c>
      <c r="B7926" t="s">
        <v>14</v>
      </c>
      <c r="C7926" t="s">
        <v>10</v>
      </c>
      <c r="D7926" t="s">
        <v>28</v>
      </c>
      <c r="E7926">
        <v>45.7</v>
      </c>
      <c r="G7926" t="s">
        <v>38</v>
      </c>
      <c r="H7926" s="1">
        <v>45055</v>
      </c>
    </row>
    <row r="7927" spans="1:8" x14ac:dyDescent="0.45">
      <c r="A7927" t="s">
        <v>8072</v>
      </c>
      <c r="B7927" t="s">
        <v>14</v>
      </c>
      <c r="C7927" t="s">
        <v>10</v>
      </c>
      <c r="D7927" t="s">
        <v>110</v>
      </c>
      <c r="E7927">
        <v>16.100000000000001</v>
      </c>
      <c r="F7927">
        <v>0</v>
      </c>
      <c r="G7927" t="s">
        <v>38</v>
      </c>
      <c r="H7927" s="1">
        <v>45084</v>
      </c>
    </row>
    <row r="7928" spans="1:8" x14ac:dyDescent="0.45">
      <c r="A7928" t="s">
        <v>8073</v>
      </c>
      <c r="B7928" t="s">
        <v>14</v>
      </c>
      <c r="C7928" t="s">
        <v>15</v>
      </c>
      <c r="D7928" t="s">
        <v>110</v>
      </c>
      <c r="E7928">
        <v>56.3</v>
      </c>
      <c r="G7928" t="s">
        <v>38</v>
      </c>
      <c r="H7928" s="1">
        <v>45041</v>
      </c>
    </row>
    <row r="7929" spans="1:8" x14ac:dyDescent="0.45">
      <c r="A7929" t="s">
        <v>8074</v>
      </c>
      <c r="B7929" t="s">
        <v>248</v>
      </c>
      <c r="C7929" t="s">
        <v>10</v>
      </c>
      <c r="D7929" t="s">
        <v>110</v>
      </c>
      <c r="E7929">
        <v>49</v>
      </c>
      <c r="G7929" t="s">
        <v>38</v>
      </c>
      <c r="H7929" s="1">
        <v>45117</v>
      </c>
    </row>
    <row r="7930" spans="1:8" x14ac:dyDescent="0.45">
      <c r="A7930" t="s">
        <v>8075</v>
      </c>
      <c r="B7930" t="s">
        <v>14</v>
      </c>
      <c r="C7930" t="s">
        <v>75</v>
      </c>
      <c r="D7930" t="s">
        <v>110</v>
      </c>
      <c r="E7930">
        <v>36</v>
      </c>
      <c r="F7930">
        <v>0</v>
      </c>
      <c r="G7930" t="s">
        <v>92</v>
      </c>
      <c r="H7930" s="1">
        <v>45336</v>
      </c>
    </row>
    <row r="7931" spans="1:8" x14ac:dyDescent="0.45">
      <c r="A7931" t="s">
        <v>8076</v>
      </c>
      <c r="B7931" t="s">
        <v>60</v>
      </c>
      <c r="C7931" t="s">
        <v>75</v>
      </c>
      <c r="D7931" t="s">
        <v>16</v>
      </c>
      <c r="G7931" t="s">
        <v>38</v>
      </c>
      <c r="H7931" s="1">
        <v>45044</v>
      </c>
    </row>
    <row r="7932" spans="1:8" x14ac:dyDescent="0.45">
      <c r="A7932" t="s">
        <v>8077</v>
      </c>
      <c r="B7932" t="s">
        <v>14</v>
      </c>
      <c r="C7932" t="s">
        <v>10</v>
      </c>
      <c r="D7932" t="s">
        <v>16</v>
      </c>
      <c r="G7932" t="s">
        <v>92</v>
      </c>
      <c r="H7932" s="1">
        <v>45044</v>
      </c>
    </row>
    <row r="7933" spans="1:8" x14ac:dyDescent="0.45">
      <c r="A7933" t="s">
        <v>8078</v>
      </c>
      <c r="B7933" t="s">
        <v>248</v>
      </c>
      <c r="C7933" t="s">
        <v>10</v>
      </c>
      <c r="D7933" t="s">
        <v>110</v>
      </c>
      <c r="G7933" t="s">
        <v>38</v>
      </c>
      <c r="H7933" s="1">
        <v>45063</v>
      </c>
    </row>
    <row r="7934" spans="1:8" x14ac:dyDescent="0.45">
      <c r="A7934" t="s">
        <v>8079</v>
      </c>
      <c r="B7934" t="s">
        <v>14</v>
      </c>
      <c r="C7934" t="s">
        <v>10</v>
      </c>
      <c r="D7934" t="s">
        <v>16</v>
      </c>
      <c r="G7934" t="s">
        <v>252</v>
      </c>
      <c r="H7934" s="1">
        <v>45029</v>
      </c>
    </row>
    <row r="7935" spans="1:8" x14ac:dyDescent="0.45">
      <c r="A7935" t="s">
        <v>8080</v>
      </c>
      <c r="B7935" t="s">
        <v>248</v>
      </c>
      <c r="C7935" t="s">
        <v>10</v>
      </c>
      <c r="D7935" t="s">
        <v>20</v>
      </c>
      <c r="E7935">
        <v>9</v>
      </c>
      <c r="G7935" t="s">
        <v>38</v>
      </c>
      <c r="H7935" s="1">
        <v>45106</v>
      </c>
    </row>
    <row r="7936" spans="1:8" x14ac:dyDescent="0.45">
      <c r="A7936" t="s">
        <v>8081</v>
      </c>
      <c r="B7936" t="s">
        <v>14</v>
      </c>
      <c r="C7936" t="s">
        <v>10</v>
      </c>
      <c r="D7936" t="s">
        <v>28</v>
      </c>
      <c r="G7936" t="s">
        <v>204</v>
      </c>
      <c r="H7936" s="1">
        <v>45101</v>
      </c>
    </row>
    <row r="7937" spans="1:8" x14ac:dyDescent="0.45">
      <c r="A7937" t="s">
        <v>8082</v>
      </c>
      <c r="B7937" t="s">
        <v>35</v>
      </c>
      <c r="C7937" t="s">
        <v>113</v>
      </c>
      <c r="D7937" t="s">
        <v>16</v>
      </c>
      <c r="G7937" t="s">
        <v>81</v>
      </c>
      <c r="H7937" s="1">
        <v>45072</v>
      </c>
    </row>
    <row r="7938" spans="1:8" x14ac:dyDescent="0.45">
      <c r="A7938" t="s">
        <v>8083</v>
      </c>
      <c r="B7938" t="s">
        <v>217</v>
      </c>
      <c r="C7938" t="s">
        <v>75</v>
      </c>
      <c r="D7938" t="s">
        <v>11</v>
      </c>
      <c r="G7938" t="s">
        <v>164</v>
      </c>
      <c r="H7938" s="1">
        <v>45244</v>
      </c>
    </row>
    <row r="7939" spans="1:8" x14ac:dyDescent="0.45">
      <c r="A7939" t="s">
        <v>8084</v>
      </c>
      <c r="B7939" t="s">
        <v>35</v>
      </c>
      <c r="C7939" t="s">
        <v>78</v>
      </c>
      <c r="D7939" t="s">
        <v>16</v>
      </c>
      <c r="H7939" s="1"/>
    </row>
    <row r="7940" spans="1:8" x14ac:dyDescent="0.45">
      <c r="A7940" t="s">
        <v>8085</v>
      </c>
      <c r="B7940" t="s">
        <v>14</v>
      </c>
      <c r="C7940" t="s">
        <v>10</v>
      </c>
      <c r="D7940" t="s">
        <v>11</v>
      </c>
      <c r="H7940" s="1"/>
    </row>
    <row r="7941" spans="1:8" x14ac:dyDescent="0.45">
      <c r="A7941" t="s">
        <v>8086</v>
      </c>
      <c r="B7941" t="s">
        <v>37</v>
      </c>
      <c r="C7941" t="s">
        <v>105</v>
      </c>
      <c r="D7941" t="s">
        <v>16</v>
      </c>
      <c r="E7941">
        <v>0</v>
      </c>
      <c r="F7941">
        <v>0</v>
      </c>
      <c r="G7941" t="s">
        <v>252</v>
      </c>
      <c r="H7941" s="1">
        <v>45020</v>
      </c>
    </row>
    <row r="7942" spans="1:8" x14ac:dyDescent="0.45">
      <c r="A7942" t="s">
        <v>8087</v>
      </c>
      <c r="B7942" t="s">
        <v>35</v>
      </c>
      <c r="C7942" t="s">
        <v>105</v>
      </c>
      <c r="D7942" t="s">
        <v>16</v>
      </c>
      <c r="H7942" s="1"/>
    </row>
    <row r="7943" spans="1:8" x14ac:dyDescent="0.45">
      <c r="A7943" t="s">
        <v>8088</v>
      </c>
      <c r="B7943" t="s">
        <v>55</v>
      </c>
      <c r="C7943" t="s">
        <v>314</v>
      </c>
      <c r="D7943" t="s">
        <v>11</v>
      </c>
      <c r="H7943" s="1"/>
    </row>
    <row r="7944" spans="1:8" x14ac:dyDescent="0.45">
      <c r="A7944" t="s">
        <v>8089</v>
      </c>
      <c r="B7944" t="s">
        <v>9</v>
      </c>
      <c r="C7944" t="s">
        <v>98</v>
      </c>
      <c r="D7944" t="s">
        <v>25</v>
      </c>
      <c r="H7944" s="1"/>
    </row>
    <row r="7945" spans="1:8" x14ac:dyDescent="0.45">
      <c r="A7945" t="s">
        <v>8090</v>
      </c>
      <c r="B7945" t="s">
        <v>18</v>
      </c>
      <c r="C7945" t="s">
        <v>10</v>
      </c>
      <c r="D7945" t="s">
        <v>16</v>
      </c>
      <c r="G7945" t="s">
        <v>38</v>
      </c>
      <c r="H7945" s="1">
        <v>44999</v>
      </c>
    </row>
    <row r="7946" spans="1:8" x14ac:dyDescent="0.45">
      <c r="A7946" t="s">
        <v>8091</v>
      </c>
      <c r="B7946" t="s">
        <v>55</v>
      </c>
      <c r="C7946" t="s">
        <v>15</v>
      </c>
      <c r="D7946" t="s">
        <v>11</v>
      </c>
      <c r="H7946" s="1"/>
    </row>
    <row r="7947" spans="1:8" x14ac:dyDescent="0.45">
      <c r="A7947" t="s">
        <v>8092</v>
      </c>
      <c r="B7947" t="s">
        <v>60</v>
      </c>
      <c r="C7947" t="s">
        <v>10</v>
      </c>
      <c r="D7947" t="s">
        <v>11</v>
      </c>
      <c r="H7947" s="1"/>
    </row>
    <row r="7948" spans="1:8" x14ac:dyDescent="0.45">
      <c r="A7948" t="s">
        <v>8093</v>
      </c>
      <c r="B7948" t="s">
        <v>35</v>
      </c>
      <c r="C7948" t="s">
        <v>184</v>
      </c>
      <c r="D7948" t="s">
        <v>16</v>
      </c>
      <c r="H7948" s="1"/>
    </row>
    <row r="7949" spans="1:8" x14ac:dyDescent="0.45">
      <c r="A7949" t="s">
        <v>8094</v>
      </c>
      <c r="B7949" t="s">
        <v>35</v>
      </c>
      <c r="C7949" t="s">
        <v>143</v>
      </c>
      <c r="D7949" t="s">
        <v>25</v>
      </c>
      <c r="E7949">
        <v>33.299999999999997</v>
      </c>
      <c r="G7949" t="s">
        <v>494</v>
      </c>
      <c r="H7949" s="1">
        <v>45030</v>
      </c>
    </row>
    <row r="7950" spans="1:8" x14ac:dyDescent="0.45">
      <c r="A7950" t="s">
        <v>8095</v>
      </c>
      <c r="B7950" t="s">
        <v>60</v>
      </c>
      <c r="C7950" t="s">
        <v>143</v>
      </c>
      <c r="D7950" t="s">
        <v>16</v>
      </c>
      <c r="E7950">
        <v>12</v>
      </c>
      <c r="G7950" t="s">
        <v>89</v>
      </c>
      <c r="H7950" s="1">
        <v>45321</v>
      </c>
    </row>
    <row r="7951" spans="1:8" x14ac:dyDescent="0.45">
      <c r="A7951" t="s">
        <v>8096</v>
      </c>
      <c r="B7951" t="s">
        <v>18</v>
      </c>
      <c r="C7951" t="s">
        <v>199</v>
      </c>
      <c r="D7951" t="s">
        <v>25</v>
      </c>
      <c r="E7951">
        <v>25</v>
      </c>
      <c r="G7951" t="s">
        <v>38</v>
      </c>
      <c r="H7951" s="1">
        <v>45146</v>
      </c>
    </row>
    <row r="7952" spans="1:8" x14ac:dyDescent="0.45">
      <c r="A7952" t="s">
        <v>8097</v>
      </c>
      <c r="B7952" t="s">
        <v>37</v>
      </c>
      <c r="C7952" t="s">
        <v>75</v>
      </c>
      <c r="D7952" t="s">
        <v>16</v>
      </c>
      <c r="E7952">
        <v>16</v>
      </c>
      <c r="G7952" t="s">
        <v>252</v>
      </c>
      <c r="H7952" s="1">
        <v>44757</v>
      </c>
    </row>
    <row r="7953" spans="1:8" x14ac:dyDescent="0.45">
      <c r="A7953" t="s">
        <v>8098</v>
      </c>
      <c r="B7953" t="s">
        <v>126</v>
      </c>
      <c r="C7953" t="s">
        <v>98</v>
      </c>
      <c r="D7953" t="s">
        <v>16</v>
      </c>
      <c r="G7953" t="s">
        <v>38</v>
      </c>
      <c r="H7953" s="1">
        <v>45020</v>
      </c>
    </row>
    <row r="7954" spans="1:8" x14ac:dyDescent="0.45">
      <c r="A7954" t="s">
        <v>8099</v>
      </c>
      <c r="B7954" t="s">
        <v>14</v>
      </c>
      <c r="C7954" t="s">
        <v>117</v>
      </c>
      <c r="D7954" t="s">
        <v>28</v>
      </c>
      <c r="E7954">
        <v>0</v>
      </c>
      <c r="F7954">
        <v>0</v>
      </c>
      <c r="G7954" t="s">
        <v>8100</v>
      </c>
      <c r="H7954" s="1">
        <v>42597</v>
      </c>
    </row>
    <row r="7955" spans="1:8" x14ac:dyDescent="0.45">
      <c r="A7955" t="s">
        <v>8099</v>
      </c>
      <c r="B7955" t="s">
        <v>51</v>
      </c>
      <c r="C7955" t="s">
        <v>80</v>
      </c>
      <c r="D7955" t="s">
        <v>20</v>
      </c>
      <c r="E7955">
        <v>10.5</v>
      </c>
      <c r="G7955" t="s">
        <v>124</v>
      </c>
      <c r="H7955" s="1">
        <v>45308</v>
      </c>
    </row>
    <row r="7956" spans="1:8" x14ac:dyDescent="0.45">
      <c r="A7956" t="s">
        <v>8101</v>
      </c>
      <c r="B7956" t="s">
        <v>37</v>
      </c>
      <c r="C7956" t="s">
        <v>10</v>
      </c>
      <c r="D7956" t="s">
        <v>16</v>
      </c>
      <c r="G7956" t="s">
        <v>21</v>
      </c>
      <c r="H7956" s="1">
        <v>45342</v>
      </c>
    </row>
    <row r="7957" spans="1:8" x14ac:dyDescent="0.45">
      <c r="A7957" t="s">
        <v>8102</v>
      </c>
      <c r="B7957" t="s">
        <v>35</v>
      </c>
      <c r="C7957" t="s">
        <v>10</v>
      </c>
      <c r="D7957" t="s">
        <v>11</v>
      </c>
      <c r="G7957" t="s">
        <v>94</v>
      </c>
      <c r="H7957" s="1">
        <v>45131</v>
      </c>
    </row>
    <row r="7958" spans="1:8" x14ac:dyDescent="0.45">
      <c r="A7958" t="s">
        <v>8103</v>
      </c>
      <c r="B7958" t="s">
        <v>257</v>
      </c>
      <c r="C7958" t="s">
        <v>115</v>
      </c>
      <c r="D7958" t="s">
        <v>16</v>
      </c>
      <c r="G7958" t="s">
        <v>38</v>
      </c>
      <c r="H7958" s="1">
        <v>45191</v>
      </c>
    </row>
    <row r="7959" spans="1:8" x14ac:dyDescent="0.45">
      <c r="A7959" t="s">
        <v>8104</v>
      </c>
      <c r="B7959" t="s">
        <v>257</v>
      </c>
      <c r="C7959" t="s">
        <v>373</v>
      </c>
      <c r="D7959" t="s">
        <v>20</v>
      </c>
      <c r="E7959">
        <v>2.6</v>
      </c>
      <c r="G7959" t="s">
        <v>252</v>
      </c>
      <c r="H7959" s="1">
        <v>45127</v>
      </c>
    </row>
    <row r="7960" spans="1:8" x14ac:dyDescent="0.45">
      <c r="A7960" t="s">
        <v>8105</v>
      </c>
      <c r="B7960" t="s">
        <v>257</v>
      </c>
      <c r="C7960" t="s">
        <v>105</v>
      </c>
      <c r="D7960" t="s">
        <v>20</v>
      </c>
      <c r="E7960">
        <v>0</v>
      </c>
      <c r="F7960">
        <v>0</v>
      </c>
      <c r="G7960" t="s">
        <v>38</v>
      </c>
      <c r="H7960" s="1">
        <v>45174</v>
      </c>
    </row>
    <row r="7961" spans="1:8" x14ac:dyDescent="0.45">
      <c r="A7961" t="s">
        <v>8106</v>
      </c>
      <c r="B7961" t="s">
        <v>37</v>
      </c>
      <c r="C7961" t="s">
        <v>373</v>
      </c>
      <c r="D7961" t="s">
        <v>20</v>
      </c>
      <c r="G7961" t="s">
        <v>153</v>
      </c>
      <c r="H7961" s="1">
        <v>45244</v>
      </c>
    </row>
    <row r="7962" spans="1:8" x14ac:dyDescent="0.45">
      <c r="A7962" t="s">
        <v>8107</v>
      </c>
      <c r="B7962" t="s">
        <v>42</v>
      </c>
      <c r="C7962" t="s">
        <v>373</v>
      </c>
      <c r="D7962" t="s">
        <v>25</v>
      </c>
      <c r="H7962" s="1"/>
    </row>
    <row r="7963" spans="1:8" x14ac:dyDescent="0.45">
      <c r="A7963" t="s">
        <v>8108</v>
      </c>
      <c r="B7963" t="s">
        <v>14</v>
      </c>
      <c r="C7963" t="s">
        <v>373</v>
      </c>
      <c r="D7963" t="s">
        <v>16</v>
      </c>
      <c r="G7963" t="s">
        <v>65</v>
      </c>
      <c r="H7963" s="1">
        <v>45023</v>
      </c>
    </row>
    <row r="7964" spans="1:8" x14ac:dyDescent="0.45">
      <c r="A7964" t="s">
        <v>8109</v>
      </c>
      <c r="B7964" t="s">
        <v>23</v>
      </c>
      <c r="C7964" t="s">
        <v>10</v>
      </c>
      <c r="D7964" t="s">
        <v>25</v>
      </c>
      <c r="E7964">
        <v>50</v>
      </c>
      <c r="G7964" t="s">
        <v>138</v>
      </c>
      <c r="H7964" s="1">
        <v>44704</v>
      </c>
    </row>
    <row r="7965" spans="1:8" x14ac:dyDescent="0.45">
      <c r="A7965" t="s">
        <v>8110</v>
      </c>
      <c r="B7965" t="s">
        <v>37</v>
      </c>
      <c r="C7965" t="s">
        <v>10</v>
      </c>
      <c r="D7965" t="s">
        <v>16</v>
      </c>
      <c r="H7965" s="1"/>
    </row>
    <row r="7966" spans="1:8" x14ac:dyDescent="0.45">
      <c r="A7966" t="s">
        <v>8111</v>
      </c>
      <c r="B7966" t="s">
        <v>60</v>
      </c>
      <c r="C7966" t="s">
        <v>10</v>
      </c>
      <c r="D7966" t="s">
        <v>110</v>
      </c>
      <c r="E7966">
        <v>17.899999999999999</v>
      </c>
      <c r="F7966">
        <v>16.7</v>
      </c>
      <c r="G7966" t="s">
        <v>204</v>
      </c>
      <c r="H7966" s="1">
        <v>45111</v>
      </c>
    </row>
    <row r="7967" spans="1:8" x14ac:dyDescent="0.45">
      <c r="A7967" t="s">
        <v>8112</v>
      </c>
      <c r="B7967" t="s">
        <v>37</v>
      </c>
      <c r="C7967" t="s">
        <v>31</v>
      </c>
      <c r="D7967" t="s">
        <v>16</v>
      </c>
      <c r="G7967" t="s">
        <v>263</v>
      </c>
      <c r="H7967" s="1">
        <v>44799</v>
      </c>
    </row>
    <row r="7968" spans="1:8" x14ac:dyDescent="0.45">
      <c r="A7968" t="s">
        <v>8113</v>
      </c>
      <c r="B7968" t="s">
        <v>51</v>
      </c>
      <c r="C7968" t="s">
        <v>19</v>
      </c>
      <c r="D7968" t="s">
        <v>16</v>
      </c>
      <c r="G7968" t="s">
        <v>65</v>
      </c>
      <c r="H7968" s="1">
        <v>44993</v>
      </c>
    </row>
    <row r="7969" spans="1:8" x14ac:dyDescent="0.45">
      <c r="A7969" t="s">
        <v>8114</v>
      </c>
      <c r="B7969" t="s">
        <v>14</v>
      </c>
      <c r="C7969" t="s">
        <v>10</v>
      </c>
      <c r="D7969" t="s">
        <v>11</v>
      </c>
      <c r="E7969">
        <v>0</v>
      </c>
      <c r="G7969" t="s">
        <v>12</v>
      </c>
      <c r="H7969" s="1">
        <v>43054</v>
      </c>
    </row>
    <row r="7970" spans="1:8" x14ac:dyDescent="0.45">
      <c r="A7970" t="s">
        <v>8115</v>
      </c>
      <c r="B7970" t="s">
        <v>51</v>
      </c>
      <c r="C7970" t="s">
        <v>10</v>
      </c>
      <c r="D7970" t="s">
        <v>11</v>
      </c>
      <c r="E7970">
        <v>66.7</v>
      </c>
      <c r="F7970">
        <v>100</v>
      </c>
      <c r="G7970" t="s">
        <v>21</v>
      </c>
      <c r="H7970" s="1">
        <v>45335</v>
      </c>
    </row>
    <row r="7971" spans="1:8" x14ac:dyDescent="0.45">
      <c r="A7971" t="s">
        <v>8116</v>
      </c>
      <c r="B7971" t="s">
        <v>248</v>
      </c>
      <c r="C7971" t="s">
        <v>78</v>
      </c>
      <c r="D7971" t="s">
        <v>25</v>
      </c>
      <c r="E7971">
        <v>25</v>
      </c>
      <c r="F7971">
        <v>0</v>
      </c>
      <c r="G7971" t="s">
        <v>1433</v>
      </c>
      <c r="H7971" s="1">
        <v>45064</v>
      </c>
    </row>
    <row r="7972" spans="1:8" x14ac:dyDescent="0.45">
      <c r="A7972" t="s">
        <v>8117</v>
      </c>
      <c r="B7972" t="s">
        <v>35</v>
      </c>
      <c r="C7972" t="s">
        <v>568</v>
      </c>
      <c r="D7972" t="s">
        <v>16</v>
      </c>
      <c r="G7972" t="s">
        <v>104</v>
      </c>
      <c r="H7972" s="1">
        <v>44916</v>
      </c>
    </row>
    <row r="7973" spans="1:8" x14ac:dyDescent="0.45">
      <c r="A7973" t="s">
        <v>8118</v>
      </c>
      <c r="B7973" t="s">
        <v>149</v>
      </c>
      <c r="C7973" t="s">
        <v>453</v>
      </c>
      <c r="D7973" t="s">
        <v>16</v>
      </c>
      <c r="H7973" s="1"/>
    </row>
    <row r="7974" spans="1:8" x14ac:dyDescent="0.45">
      <c r="A7974" t="s">
        <v>8119</v>
      </c>
      <c r="B7974" t="s">
        <v>23</v>
      </c>
      <c r="C7974" t="s">
        <v>10</v>
      </c>
      <c r="D7974" t="s">
        <v>25</v>
      </c>
      <c r="E7974">
        <v>0</v>
      </c>
      <c r="F7974">
        <v>0</v>
      </c>
      <c r="G7974" t="s">
        <v>3866</v>
      </c>
      <c r="H7974" s="1">
        <v>42642</v>
      </c>
    </row>
    <row r="7975" spans="1:8" x14ac:dyDescent="0.45">
      <c r="A7975" t="s">
        <v>8120</v>
      </c>
      <c r="B7975" t="s">
        <v>248</v>
      </c>
      <c r="C7975" t="s">
        <v>10</v>
      </c>
      <c r="D7975" t="s">
        <v>11</v>
      </c>
      <c r="H7975" s="1"/>
    </row>
    <row r="7976" spans="1:8" x14ac:dyDescent="0.45">
      <c r="A7976" t="s">
        <v>8121</v>
      </c>
      <c r="B7976" t="s">
        <v>45</v>
      </c>
      <c r="C7976" t="s">
        <v>101</v>
      </c>
      <c r="D7976" t="s">
        <v>16</v>
      </c>
      <c r="G7976" t="s">
        <v>228</v>
      </c>
      <c r="H7976" s="1">
        <v>45309</v>
      </c>
    </row>
    <row r="7977" spans="1:8" x14ac:dyDescent="0.45">
      <c r="A7977" t="s">
        <v>8122</v>
      </c>
      <c r="B7977" t="s">
        <v>18</v>
      </c>
      <c r="C7977" t="s">
        <v>297</v>
      </c>
      <c r="D7977" t="s">
        <v>11</v>
      </c>
      <c r="F7977">
        <v>25</v>
      </c>
      <c r="G7977" t="s">
        <v>204</v>
      </c>
      <c r="H7977" s="1">
        <v>45058</v>
      </c>
    </row>
    <row r="7978" spans="1:8" x14ac:dyDescent="0.45">
      <c r="A7978" t="s">
        <v>8123</v>
      </c>
      <c r="B7978" t="s">
        <v>14</v>
      </c>
      <c r="C7978" t="s">
        <v>10</v>
      </c>
      <c r="D7978" t="s">
        <v>110</v>
      </c>
      <c r="E7978">
        <v>24.8</v>
      </c>
      <c r="F7978">
        <v>6.7</v>
      </c>
      <c r="G7978" t="s">
        <v>43</v>
      </c>
      <c r="H7978" s="1">
        <v>45113</v>
      </c>
    </row>
    <row r="7979" spans="1:8" x14ac:dyDescent="0.45">
      <c r="A7979" t="s">
        <v>8124</v>
      </c>
      <c r="B7979" t="s">
        <v>248</v>
      </c>
      <c r="C7979" t="s">
        <v>10</v>
      </c>
      <c r="D7979" t="s">
        <v>11</v>
      </c>
      <c r="H7979" s="1"/>
    </row>
    <row r="7980" spans="1:8" x14ac:dyDescent="0.45">
      <c r="A7980" t="s">
        <v>8125</v>
      </c>
      <c r="B7980" t="s">
        <v>14</v>
      </c>
      <c r="C7980" t="s">
        <v>75</v>
      </c>
      <c r="D7980" t="s">
        <v>28</v>
      </c>
      <c r="E7980">
        <v>40</v>
      </c>
      <c r="F7980">
        <v>0</v>
      </c>
      <c r="G7980" t="s">
        <v>38</v>
      </c>
      <c r="H7980" s="1">
        <v>45098</v>
      </c>
    </row>
    <row r="7981" spans="1:8" x14ac:dyDescent="0.45">
      <c r="A7981" t="s">
        <v>8126</v>
      </c>
      <c r="B7981" t="s">
        <v>74</v>
      </c>
      <c r="C7981" t="s">
        <v>10</v>
      </c>
      <c r="D7981" t="s">
        <v>16</v>
      </c>
      <c r="G7981" t="s">
        <v>43</v>
      </c>
      <c r="H7981" s="1">
        <v>45132</v>
      </c>
    </row>
    <row r="7982" spans="1:8" x14ac:dyDescent="0.45">
      <c r="A7982" t="s">
        <v>8127</v>
      </c>
      <c r="B7982" t="s">
        <v>74</v>
      </c>
      <c r="C7982" t="s">
        <v>15</v>
      </c>
      <c r="D7982" t="s">
        <v>16</v>
      </c>
      <c r="H7982" s="1"/>
    </row>
    <row r="7983" spans="1:8" x14ac:dyDescent="0.45">
      <c r="A7983" t="s">
        <v>8128</v>
      </c>
      <c r="B7983" t="s">
        <v>74</v>
      </c>
      <c r="C7983" t="s">
        <v>46</v>
      </c>
      <c r="D7983" t="s">
        <v>20</v>
      </c>
      <c r="G7983" t="s">
        <v>38</v>
      </c>
      <c r="H7983" s="1">
        <v>45128</v>
      </c>
    </row>
    <row r="7984" spans="1:8" x14ac:dyDescent="0.45">
      <c r="A7984" t="s">
        <v>8129</v>
      </c>
      <c r="B7984" t="s">
        <v>74</v>
      </c>
      <c r="C7984" t="s">
        <v>46</v>
      </c>
      <c r="D7984" t="s">
        <v>16</v>
      </c>
      <c r="G7984" t="s">
        <v>38</v>
      </c>
      <c r="H7984" s="1">
        <v>45128</v>
      </c>
    </row>
    <row r="7985" spans="1:8" x14ac:dyDescent="0.45">
      <c r="A7985" t="s">
        <v>8130</v>
      </c>
      <c r="B7985" t="s">
        <v>35</v>
      </c>
      <c r="C7985" t="s">
        <v>10</v>
      </c>
      <c r="D7985" t="s">
        <v>16</v>
      </c>
      <c r="G7985" t="s">
        <v>65</v>
      </c>
      <c r="H7985" s="1">
        <v>45269</v>
      </c>
    </row>
    <row r="7986" spans="1:8" x14ac:dyDescent="0.45">
      <c r="A7986" t="s">
        <v>8131</v>
      </c>
      <c r="B7986" t="s">
        <v>37</v>
      </c>
      <c r="C7986" t="s">
        <v>134</v>
      </c>
      <c r="D7986" t="s">
        <v>25</v>
      </c>
      <c r="E7986">
        <v>33.299999999999997</v>
      </c>
      <c r="G7986" t="s">
        <v>43</v>
      </c>
      <c r="H7986" s="1">
        <v>45128</v>
      </c>
    </row>
    <row r="7987" spans="1:8" x14ac:dyDescent="0.45">
      <c r="A7987" t="s">
        <v>8132</v>
      </c>
      <c r="B7987" t="s">
        <v>35</v>
      </c>
      <c r="C7987" t="s">
        <v>10</v>
      </c>
      <c r="D7987" t="s">
        <v>16</v>
      </c>
      <c r="E7987">
        <v>33.299999999999997</v>
      </c>
      <c r="G7987" t="s">
        <v>252</v>
      </c>
      <c r="H7987" s="1">
        <v>45308</v>
      </c>
    </row>
    <row r="7988" spans="1:8" x14ac:dyDescent="0.45">
      <c r="A7988" t="s">
        <v>8133</v>
      </c>
      <c r="B7988" t="s">
        <v>18</v>
      </c>
      <c r="C7988" t="s">
        <v>113</v>
      </c>
      <c r="D7988" t="s">
        <v>16</v>
      </c>
      <c r="H7988" s="1"/>
    </row>
    <row r="7989" spans="1:8" x14ac:dyDescent="0.45">
      <c r="A7989" t="s">
        <v>8134</v>
      </c>
      <c r="B7989" t="s">
        <v>55</v>
      </c>
      <c r="C7989" t="s">
        <v>15</v>
      </c>
      <c r="D7989" t="s">
        <v>110</v>
      </c>
      <c r="G7989" t="s">
        <v>21</v>
      </c>
      <c r="H7989" s="1">
        <v>45306</v>
      </c>
    </row>
    <row r="7990" spans="1:8" x14ac:dyDescent="0.45">
      <c r="A7990" t="s">
        <v>8135</v>
      </c>
      <c r="B7990" t="s">
        <v>14</v>
      </c>
      <c r="C7990" t="s">
        <v>10</v>
      </c>
      <c r="D7990" t="s">
        <v>28</v>
      </c>
      <c r="E7990">
        <v>50</v>
      </c>
      <c r="G7990" t="s">
        <v>43</v>
      </c>
      <c r="H7990" s="1">
        <v>45128</v>
      </c>
    </row>
    <row r="7991" spans="1:8" x14ac:dyDescent="0.45">
      <c r="A7991" t="s">
        <v>8136</v>
      </c>
      <c r="B7991" t="s">
        <v>18</v>
      </c>
      <c r="C7991" t="s">
        <v>297</v>
      </c>
      <c r="D7991" t="s">
        <v>11</v>
      </c>
      <c r="H7991" s="1"/>
    </row>
    <row r="7992" spans="1:8" x14ac:dyDescent="0.45">
      <c r="A7992" t="s">
        <v>8137</v>
      </c>
      <c r="B7992" t="s">
        <v>18</v>
      </c>
      <c r="C7992" t="s">
        <v>10</v>
      </c>
      <c r="D7992" t="s">
        <v>16</v>
      </c>
      <c r="G7992" t="s">
        <v>92</v>
      </c>
      <c r="H7992" s="1">
        <v>45266</v>
      </c>
    </row>
    <row r="7993" spans="1:8" x14ac:dyDescent="0.45">
      <c r="A7993" t="s">
        <v>8138</v>
      </c>
      <c r="B7993" t="s">
        <v>23</v>
      </c>
      <c r="C7993" t="s">
        <v>101</v>
      </c>
      <c r="D7993" t="s">
        <v>16</v>
      </c>
      <c r="E7993">
        <v>40.700000000000003</v>
      </c>
      <c r="G7993" t="s">
        <v>252</v>
      </c>
      <c r="H7993" s="1">
        <v>45037</v>
      </c>
    </row>
    <row r="7994" spans="1:8" x14ac:dyDescent="0.45">
      <c r="A7994" t="s">
        <v>8139</v>
      </c>
      <c r="B7994" t="s">
        <v>9</v>
      </c>
      <c r="C7994" t="s">
        <v>10</v>
      </c>
      <c r="D7994" t="s">
        <v>28</v>
      </c>
      <c r="E7994">
        <v>16.7</v>
      </c>
      <c r="G7994" t="s">
        <v>65</v>
      </c>
      <c r="H7994" s="1">
        <v>45265</v>
      </c>
    </row>
    <row r="7995" spans="1:8" x14ac:dyDescent="0.45">
      <c r="A7995" t="s">
        <v>8140</v>
      </c>
      <c r="B7995" t="s">
        <v>37</v>
      </c>
      <c r="C7995" t="s">
        <v>31</v>
      </c>
      <c r="D7995" t="s">
        <v>16</v>
      </c>
      <c r="E7995">
        <v>18.2</v>
      </c>
      <c r="G7995" t="s">
        <v>38</v>
      </c>
      <c r="H7995" s="1">
        <v>45073</v>
      </c>
    </row>
    <row r="7996" spans="1:8" x14ac:dyDescent="0.45">
      <c r="A7996" t="s">
        <v>8141</v>
      </c>
      <c r="B7996" t="s">
        <v>55</v>
      </c>
      <c r="C7996" t="s">
        <v>15</v>
      </c>
      <c r="D7996" t="s">
        <v>11</v>
      </c>
      <c r="H7996" s="1"/>
    </row>
    <row r="7997" spans="1:8" x14ac:dyDescent="0.45">
      <c r="A7997" t="s">
        <v>8142</v>
      </c>
      <c r="B7997" t="s">
        <v>74</v>
      </c>
      <c r="C7997" t="s">
        <v>131</v>
      </c>
      <c r="D7997" t="s">
        <v>16</v>
      </c>
      <c r="G7997" t="s">
        <v>228</v>
      </c>
      <c r="H7997" s="1">
        <v>45268</v>
      </c>
    </row>
    <row r="7998" spans="1:8" x14ac:dyDescent="0.45">
      <c r="A7998" t="s">
        <v>8143</v>
      </c>
      <c r="B7998" t="s">
        <v>9</v>
      </c>
      <c r="C7998" t="s">
        <v>15</v>
      </c>
      <c r="D7998" t="s">
        <v>20</v>
      </c>
      <c r="G7998" t="s">
        <v>38</v>
      </c>
      <c r="H7998" s="1">
        <v>45309</v>
      </c>
    </row>
    <row r="7999" spans="1:8" x14ac:dyDescent="0.45">
      <c r="A7999" t="s">
        <v>8144</v>
      </c>
      <c r="B7999" t="s">
        <v>14</v>
      </c>
      <c r="C7999" t="s">
        <v>19</v>
      </c>
      <c r="D7999" t="s">
        <v>11</v>
      </c>
      <c r="G7999" t="s">
        <v>8145</v>
      </c>
      <c r="H7999" s="1">
        <v>42661</v>
      </c>
    </row>
    <row r="8000" spans="1:8" x14ac:dyDescent="0.45">
      <c r="A8000" t="s">
        <v>8146</v>
      </c>
      <c r="B8000" t="s">
        <v>14</v>
      </c>
      <c r="C8000" t="s">
        <v>858</v>
      </c>
      <c r="D8000" t="s">
        <v>16</v>
      </c>
      <c r="H8000" s="1"/>
    </row>
    <row r="8001" spans="1:8" x14ac:dyDescent="0.45">
      <c r="A8001" t="s">
        <v>8147</v>
      </c>
      <c r="B8001" t="s">
        <v>42</v>
      </c>
      <c r="C8001" t="s">
        <v>184</v>
      </c>
      <c r="D8001" t="s">
        <v>20</v>
      </c>
      <c r="H8001" s="1"/>
    </row>
    <row r="8002" spans="1:8" x14ac:dyDescent="0.45">
      <c r="A8002" t="s">
        <v>8148</v>
      </c>
      <c r="B8002" t="s">
        <v>9</v>
      </c>
      <c r="C8002" t="s">
        <v>48</v>
      </c>
      <c r="D8002" t="s">
        <v>11</v>
      </c>
      <c r="H8002" s="1"/>
    </row>
    <row r="8003" spans="1:8" x14ac:dyDescent="0.45">
      <c r="A8003" t="s">
        <v>8149</v>
      </c>
      <c r="B8003" t="s">
        <v>9</v>
      </c>
      <c r="C8003" t="s">
        <v>10</v>
      </c>
      <c r="D8003" t="s">
        <v>25</v>
      </c>
      <c r="F8003">
        <v>50</v>
      </c>
      <c r="G8003" t="s">
        <v>124</v>
      </c>
      <c r="H8003" s="1">
        <v>45215</v>
      </c>
    </row>
    <row r="8004" spans="1:8" x14ac:dyDescent="0.45">
      <c r="A8004" t="s">
        <v>8150</v>
      </c>
      <c r="B8004" t="s">
        <v>35</v>
      </c>
      <c r="C8004" t="s">
        <v>15</v>
      </c>
      <c r="D8004" t="s">
        <v>28</v>
      </c>
      <c r="E8004">
        <v>77.7</v>
      </c>
      <c r="G8004" t="s">
        <v>43</v>
      </c>
      <c r="H8004" s="1">
        <v>45300</v>
      </c>
    </row>
    <row r="8005" spans="1:8" x14ac:dyDescent="0.45">
      <c r="A8005" t="s">
        <v>8151</v>
      </c>
      <c r="B8005" t="s">
        <v>55</v>
      </c>
      <c r="C8005" t="s">
        <v>201</v>
      </c>
      <c r="D8005" t="s">
        <v>16</v>
      </c>
      <c r="H8005" s="1"/>
    </row>
    <row r="8006" spans="1:8" x14ac:dyDescent="0.45">
      <c r="A8006" t="s">
        <v>8152</v>
      </c>
      <c r="B8006" t="s">
        <v>14</v>
      </c>
      <c r="C8006" t="s">
        <v>117</v>
      </c>
      <c r="D8006" t="s">
        <v>20</v>
      </c>
      <c r="G8006" t="s">
        <v>38</v>
      </c>
      <c r="H8006" s="1">
        <v>45041</v>
      </c>
    </row>
    <row r="8007" spans="1:8" x14ac:dyDescent="0.45">
      <c r="A8007" t="s">
        <v>8153</v>
      </c>
      <c r="B8007" t="s">
        <v>55</v>
      </c>
      <c r="C8007" t="s">
        <v>201</v>
      </c>
      <c r="D8007" t="s">
        <v>16</v>
      </c>
      <c r="H8007" s="1"/>
    </row>
    <row r="8008" spans="1:8" x14ac:dyDescent="0.45">
      <c r="A8008" t="s">
        <v>8154</v>
      </c>
      <c r="B8008" t="s">
        <v>14</v>
      </c>
      <c r="C8008" t="s">
        <v>184</v>
      </c>
      <c r="D8008" t="s">
        <v>20</v>
      </c>
      <c r="E8008">
        <v>0</v>
      </c>
      <c r="F8008">
        <v>0</v>
      </c>
      <c r="G8008" t="s">
        <v>2494</v>
      </c>
      <c r="H8008" s="1">
        <v>43713</v>
      </c>
    </row>
    <row r="8009" spans="1:8" x14ac:dyDescent="0.45">
      <c r="A8009" t="s">
        <v>8154</v>
      </c>
      <c r="B8009" t="s">
        <v>14</v>
      </c>
      <c r="C8009" t="s">
        <v>46</v>
      </c>
      <c r="D8009" t="s">
        <v>16</v>
      </c>
      <c r="E8009">
        <v>14.3</v>
      </c>
      <c r="G8009" t="s">
        <v>38</v>
      </c>
      <c r="H8009" s="1">
        <v>45269</v>
      </c>
    </row>
    <row r="8010" spans="1:8" x14ac:dyDescent="0.45">
      <c r="A8010" t="s">
        <v>8155</v>
      </c>
      <c r="B8010" t="s">
        <v>18</v>
      </c>
      <c r="C8010" t="s">
        <v>143</v>
      </c>
      <c r="D8010" t="s">
        <v>16</v>
      </c>
      <c r="H8010" s="1"/>
    </row>
    <row r="8011" spans="1:8" x14ac:dyDescent="0.45">
      <c r="A8011" t="s">
        <v>8156</v>
      </c>
      <c r="B8011" t="s">
        <v>51</v>
      </c>
      <c r="C8011" t="s">
        <v>19</v>
      </c>
      <c r="D8011" t="s">
        <v>11</v>
      </c>
      <c r="H8011" s="1"/>
    </row>
    <row r="8012" spans="1:8" x14ac:dyDescent="0.45">
      <c r="A8012" t="s">
        <v>8157</v>
      </c>
      <c r="B8012" t="s">
        <v>23</v>
      </c>
      <c r="C8012" t="s">
        <v>10</v>
      </c>
      <c r="D8012" t="s">
        <v>28</v>
      </c>
      <c r="E8012">
        <v>15.7</v>
      </c>
      <c r="G8012" t="s">
        <v>89</v>
      </c>
      <c r="H8012" s="1">
        <v>45286</v>
      </c>
    </row>
    <row r="8013" spans="1:8" x14ac:dyDescent="0.45">
      <c r="A8013" t="s">
        <v>8158</v>
      </c>
      <c r="B8013" t="s">
        <v>37</v>
      </c>
      <c r="C8013" t="s">
        <v>105</v>
      </c>
      <c r="D8013" t="s">
        <v>25</v>
      </c>
      <c r="H8013" s="1"/>
    </row>
    <row r="8014" spans="1:8" x14ac:dyDescent="0.45">
      <c r="A8014" t="s">
        <v>8159</v>
      </c>
      <c r="B8014" t="s">
        <v>37</v>
      </c>
      <c r="C8014" t="s">
        <v>201</v>
      </c>
      <c r="D8014" t="s">
        <v>25</v>
      </c>
      <c r="H8014" s="1"/>
    </row>
    <row r="8015" spans="1:8" x14ac:dyDescent="0.45">
      <c r="A8015" t="s">
        <v>8160</v>
      </c>
      <c r="B8015" t="s">
        <v>193</v>
      </c>
      <c r="C8015" t="s">
        <v>184</v>
      </c>
      <c r="D8015" t="s">
        <v>11</v>
      </c>
      <c r="H8015" s="1"/>
    </row>
    <row r="8016" spans="1:8" x14ac:dyDescent="0.45">
      <c r="A8016" t="s">
        <v>8161</v>
      </c>
      <c r="B8016" t="s">
        <v>35</v>
      </c>
      <c r="C8016" t="s">
        <v>10</v>
      </c>
      <c r="D8016" t="s">
        <v>16</v>
      </c>
      <c r="H8016" s="1"/>
    </row>
    <row r="8017" spans="1:8" x14ac:dyDescent="0.45">
      <c r="A8017" t="s">
        <v>8162</v>
      </c>
      <c r="B8017" t="s">
        <v>35</v>
      </c>
      <c r="C8017" t="s">
        <v>48</v>
      </c>
      <c r="D8017" t="s">
        <v>11</v>
      </c>
      <c r="H8017" s="1"/>
    </row>
    <row r="8018" spans="1:8" x14ac:dyDescent="0.45">
      <c r="A8018" t="s">
        <v>8163</v>
      </c>
      <c r="B8018" t="s">
        <v>14</v>
      </c>
      <c r="C8018" t="s">
        <v>10</v>
      </c>
      <c r="D8018" t="s">
        <v>25</v>
      </c>
      <c r="E8018">
        <v>75</v>
      </c>
      <c r="F8018">
        <v>0</v>
      </c>
      <c r="G8018" t="s">
        <v>252</v>
      </c>
      <c r="H8018" s="1">
        <v>45085</v>
      </c>
    </row>
    <row r="8019" spans="1:8" x14ac:dyDescent="0.45">
      <c r="A8019" t="s">
        <v>8164</v>
      </c>
      <c r="B8019" t="s">
        <v>60</v>
      </c>
      <c r="C8019" t="s">
        <v>40</v>
      </c>
      <c r="D8019" t="s">
        <v>16</v>
      </c>
      <c r="H8019" s="1"/>
    </row>
    <row r="8020" spans="1:8" x14ac:dyDescent="0.45">
      <c r="A8020" t="s">
        <v>8165</v>
      </c>
      <c r="B8020" t="s">
        <v>42</v>
      </c>
      <c r="C8020" t="s">
        <v>31</v>
      </c>
      <c r="D8020" t="s">
        <v>16</v>
      </c>
      <c r="H8020" s="1"/>
    </row>
    <row r="8021" spans="1:8" x14ac:dyDescent="0.45">
      <c r="A8021" t="s">
        <v>8166</v>
      </c>
      <c r="B8021" t="s">
        <v>60</v>
      </c>
      <c r="C8021" t="s">
        <v>31</v>
      </c>
      <c r="D8021" t="s">
        <v>16</v>
      </c>
      <c r="G8021" t="s">
        <v>204</v>
      </c>
      <c r="H8021" s="1">
        <v>45072</v>
      </c>
    </row>
    <row r="8022" spans="1:8" x14ac:dyDescent="0.45">
      <c r="A8022" t="s">
        <v>8167</v>
      </c>
      <c r="B8022" t="s">
        <v>67</v>
      </c>
      <c r="C8022" t="s">
        <v>91</v>
      </c>
      <c r="D8022" t="s">
        <v>28</v>
      </c>
      <c r="E8022">
        <v>0</v>
      </c>
      <c r="F8022">
        <v>14.3</v>
      </c>
      <c r="G8022" t="s">
        <v>81</v>
      </c>
      <c r="H8022" s="1">
        <v>45229</v>
      </c>
    </row>
    <row r="8023" spans="1:8" x14ac:dyDescent="0.45">
      <c r="A8023" t="s">
        <v>8168</v>
      </c>
      <c r="B8023" t="s">
        <v>51</v>
      </c>
      <c r="C8023" t="s">
        <v>19</v>
      </c>
      <c r="D8023" t="s">
        <v>16</v>
      </c>
      <c r="G8023" t="s">
        <v>132</v>
      </c>
      <c r="H8023" s="1">
        <v>44949</v>
      </c>
    </row>
    <row r="8024" spans="1:8" x14ac:dyDescent="0.45">
      <c r="A8024" t="s">
        <v>8169</v>
      </c>
      <c r="B8024" t="s">
        <v>37</v>
      </c>
      <c r="C8024" t="s">
        <v>48</v>
      </c>
      <c r="D8024" t="s">
        <v>16</v>
      </c>
      <c r="G8024" t="s">
        <v>286</v>
      </c>
      <c r="H8024" s="1">
        <v>45134</v>
      </c>
    </row>
    <row r="8025" spans="1:8" x14ac:dyDescent="0.45">
      <c r="A8025" t="s">
        <v>8170</v>
      </c>
      <c r="B8025" t="s">
        <v>23</v>
      </c>
      <c r="C8025" t="s">
        <v>31</v>
      </c>
      <c r="D8025" t="s">
        <v>11</v>
      </c>
      <c r="G8025" t="s">
        <v>43</v>
      </c>
      <c r="H8025" s="1">
        <v>45121</v>
      </c>
    </row>
    <row r="8026" spans="1:8" x14ac:dyDescent="0.45">
      <c r="A8026" t="s">
        <v>8171</v>
      </c>
      <c r="B8026" t="s">
        <v>193</v>
      </c>
      <c r="C8026" t="s">
        <v>31</v>
      </c>
      <c r="D8026" t="s">
        <v>11</v>
      </c>
      <c r="H8026" s="1"/>
    </row>
    <row r="8027" spans="1:8" x14ac:dyDescent="0.45">
      <c r="A8027" t="s">
        <v>8172</v>
      </c>
      <c r="B8027" t="s">
        <v>74</v>
      </c>
      <c r="C8027" t="s">
        <v>488</v>
      </c>
      <c r="D8027" t="s">
        <v>28</v>
      </c>
      <c r="G8027" t="s">
        <v>38</v>
      </c>
      <c r="H8027" s="1">
        <v>45134</v>
      </c>
    </row>
    <row r="8028" spans="1:8" x14ac:dyDescent="0.45">
      <c r="A8028" t="s">
        <v>8173</v>
      </c>
      <c r="B8028" t="s">
        <v>42</v>
      </c>
      <c r="C8028" t="s">
        <v>115</v>
      </c>
      <c r="D8028" t="s">
        <v>16</v>
      </c>
      <c r="H8028" s="1"/>
    </row>
    <row r="8029" spans="1:8" x14ac:dyDescent="0.45">
      <c r="A8029" t="s">
        <v>8174</v>
      </c>
      <c r="B8029" t="s">
        <v>14</v>
      </c>
      <c r="C8029" t="s">
        <v>10</v>
      </c>
      <c r="D8029" t="s">
        <v>20</v>
      </c>
      <c r="E8029">
        <v>50</v>
      </c>
      <c r="G8029" t="s">
        <v>81</v>
      </c>
      <c r="H8029" s="1">
        <v>45139</v>
      </c>
    </row>
    <row r="8030" spans="1:8" x14ac:dyDescent="0.45">
      <c r="A8030" t="s">
        <v>8175</v>
      </c>
      <c r="B8030" t="s">
        <v>37</v>
      </c>
      <c r="C8030" t="s">
        <v>373</v>
      </c>
      <c r="D8030" t="s">
        <v>16</v>
      </c>
      <c r="G8030" t="s">
        <v>38</v>
      </c>
      <c r="H8030" s="1">
        <v>44999</v>
      </c>
    </row>
    <row r="8031" spans="1:8" x14ac:dyDescent="0.45">
      <c r="A8031" t="s">
        <v>8176</v>
      </c>
      <c r="B8031" t="s">
        <v>35</v>
      </c>
      <c r="C8031" t="s">
        <v>143</v>
      </c>
      <c r="D8031" t="s">
        <v>16</v>
      </c>
      <c r="G8031" t="s">
        <v>89</v>
      </c>
      <c r="H8031" s="1">
        <v>45286</v>
      </c>
    </row>
    <row r="8032" spans="1:8" x14ac:dyDescent="0.45">
      <c r="A8032" t="s">
        <v>8177</v>
      </c>
      <c r="B8032" t="s">
        <v>88</v>
      </c>
      <c r="C8032" t="s">
        <v>201</v>
      </c>
      <c r="D8032" t="s">
        <v>16</v>
      </c>
      <c r="E8032">
        <v>12.2</v>
      </c>
      <c r="G8032" t="s">
        <v>81</v>
      </c>
      <c r="H8032" s="1">
        <v>45139</v>
      </c>
    </row>
    <row r="8033" spans="1:8" x14ac:dyDescent="0.45">
      <c r="A8033" t="s">
        <v>8178</v>
      </c>
      <c r="B8033" t="s">
        <v>9</v>
      </c>
      <c r="C8033" t="s">
        <v>10</v>
      </c>
      <c r="D8033" t="s">
        <v>11</v>
      </c>
      <c r="E8033">
        <v>0</v>
      </c>
      <c r="F8033">
        <v>0</v>
      </c>
      <c r="G8033" t="s">
        <v>1469</v>
      </c>
      <c r="H8033" s="1">
        <v>43206</v>
      </c>
    </row>
    <row r="8034" spans="1:8" x14ac:dyDescent="0.45">
      <c r="A8034" t="s">
        <v>8179</v>
      </c>
      <c r="B8034" t="s">
        <v>37</v>
      </c>
      <c r="C8034" t="s">
        <v>10</v>
      </c>
      <c r="D8034" t="s">
        <v>16</v>
      </c>
      <c r="G8034" t="s">
        <v>38</v>
      </c>
      <c r="H8034" s="1">
        <v>45072</v>
      </c>
    </row>
    <row r="8035" spans="1:8" x14ac:dyDescent="0.45">
      <c r="A8035" t="s">
        <v>8180</v>
      </c>
      <c r="B8035" t="s">
        <v>14</v>
      </c>
      <c r="C8035" t="s">
        <v>10</v>
      </c>
      <c r="D8035" t="s">
        <v>16</v>
      </c>
      <c r="G8035" t="s">
        <v>38</v>
      </c>
      <c r="H8035" s="1">
        <v>45092</v>
      </c>
    </row>
    <row r="8036" spans="1:8" x14ac:dyDescent="0.45">
      <c r="A8036" t="s">
        <v>8181</v>
      </c>
      <c r="B8036" t="s">
        <v>35</v>
      </c>
      <c r="C8036" t="s">
        <v>15</v>
      </c>
      <c r="D8036" t="s">
        <v>20</v>
      </c>
      <c r="G8036" t="s">
        <v>43</v>
      </c>
      <c r="H8036" s="1">
        <v>45267</v>
      </c>
    </row>
    <row r="8037" spans="1:8" x14ac:dyDescent="0.45">
      <c r="A8037" t="s">
        <v>8182</v>
      </c>
      <c r="B8037" t="s">
        <v>35</v>
      </c>
      <c r="C8037" t="s">
        <v>15</v>
      </c>
      <c r="D8037" t="s">
        <v>16</v>
      </c>
      <c r="H8037" s="1"/>
    </row>
    <row r="8038" spans="1:8" x14ac:dyDescent="0.45">
      <c r="A8038" t="s">
        <v>8183</v>
      </c>
      <c r="B8038" t="s">
        <v>18</v>
      </c>
      <c r="C8038" t="s">
        <v>488</v>
      </c>
      <c r="D8038" t="s">
        <v>25</v>
      </c>
      <c r="H8038" s="1"/>
    </row>
    <row r="8039" spans="1:8" x14ac:dyDescent="0.45">
      <c r="A8039" t="s">
        <v>8184</v>
      </c>
      <c r="B8039" t="s">
        <v>37</v>
      </c>
      <c r="C8039" t="s">
        <v>31</v>
      </c>
      <c r="D8039" t="s">
        <v>25</v>
      </c>
      <c r="H8039" s="1"/>
    </row>
    <row r="8040" spans="1:8" x14ac:dyDescent="0.45">
      <c r="A8040" t="s">
        <v>8185</v>
      </c>
      <c r="B8040" t="s">
        <v>35</v>
      </c>
      <c r="C8040" t="s">
        <v>479</v>
      </c>
      <c r="D8040" t="s">
        <v>110</v>
      </c>
      <c r="E8040">
        <v>4.7</v>
      </c>
      <c r="F8040">
        <v>0</v>
      </c>
      <c r="G8040" t="s">
        <v>38</v>
      </c>
      <c r="H8040" s="1">
        <v>45048</v>
      </c>
    </row>
    <row r="8041" spans="1:8" x14ac:dyDescent="0.45">
      <c r="A8041" t="s">
        <v>8186</v>
      </c>
      <c r="B8041" t="s">
        <v>35</v>
      </c>
      <c r="C8041" t="s">
        <v>10</v>
      </c>
      <c r="D8041" t="s">
        <v>28</v>
      </c>
      <c r="E8041">
        <v>1.9</v>
      </c>
      <c r="G8041" t="s">
        <v>38</v>
      </c>
      <c r="H8041" s="1">
        <v>45111</v>
      </c>
    </row>
    <row r="8042" spans="1:8" x14ac:dyDescent="0.45">
      <c r="A8042" t="s">
        <v>8187</v>
      </c>
      <c r="B8042" t="s">
        <v>18</v>
      </c>
      <c r="C8042" t="s">
        <v>31</v>
      </c>
      <c r="D8042" t="s">
        <v>25</v>
      </c>
      <c r="H8042" s="1"/>
    </row>
    <row r="8043" spans="1:8" x14ac:dyDescent="0.45">
      <c r="A8043" t="s">
        <v>8188</v>
      </c>
      <c r="B8043" t="s">
        <v>23</v>
      </c>
      <c r="C8043" t="s">
        <v>19</v>
      </c>
      <c r="D8043" t="s">
        <v>11</v>
      </c>
      <c r="H8043" s="1"/>
    </row>
    <row r="8044" spans="1:8" x14ac:dyDescent="0.45">
      <c r="A8044" t="s">
        <v>7219</v>
      </c>
      <c r="B8044" t="s">
        <v>9</v>
      </c>
      <c r="C8044" t="s">
        <v>10</v>
      </c>
      <c r="D8044" t="s">
        <v>25</v>
      </c>
      <c r="G8044">
        <v>42802</v>
      </c>
      <c r="H8044" s="1">
        <v>42802</v>
      </c>
    </row>
    <row r="8045" spans="1:8" x14ac:dyDescent="0.45">
      <c r="A8045" t="s">
        <v>8189</v>
      </c>
      <c r="B8045" t="s">
        <v>23</v>
      </c>
      <c r="C8045" t="s">
        <v>10</v>
      </c>
      <c r="D8045" t="s">
        <v>11</v>
      </c>
      <c r="F8045">
        <v>0</v>
      </c>
      <c r="G8045" t="s">
        <v>124</v>
      </c>
      <c r="H8045" s="1">
        <v>45222</v>
      </c>
    </row>
    <row r="8046" spans="1:8" x14ac:dyDescent="0.45">
      <c r="A8046" t="s">
        <v>8190</v>
      </c>
      <c r="B8046" t="s">
        <v>60</v>
      </c>
      <c r="C8046" t="s">
        <v>10</v>
      </c>
      <c r="D8046" t="s">
        <v>16</v>
      </c>
      <c r="H8046" s="1"/>
    </row>
    <row r="8047" spans="1:8" x14ac:dyDescent="0.45">
      <c r="A8047" t="s">
        <v>8191</v>
      </c>
      <c r="B8047" t="s">
        <v>14</v>
      </c>
      <c r="C8047" t="s">
        <v>10</v>
      </c>
      <c r="D8047" t="s">
        <v>25</v>
      </c>
      <c r="G8047" t="s">
        <v>81</v>
      </c>
      <c r="H8047" s="1">
        <v>45001</v>
      </c>
    </row>
    <row r="8048" spans="1:8" x14ac:dyDescent="0.45">
      <c r="A8048" t="s">
        <v>8192</v>
      </c>
      <c r="B8048" t="s">
        <v>14</v>
      </c>
      <c r="C8048" t="s">
        <v>115</v>
      </c>
      <c r="D8048" t="s">
        <v>11</v>
      </c>
      <c r="H8048" s="1"/>
    </row>
    <row r="8049" spans="1:8" x14ac:dyDescent="0.45">
      <c r="A8049" t="s">
        <v>8193</v>
      </c>
      <c r="B8049" t="s">
        <v>14</v>
      </c>
      <c r="C8049" t="s">
        <v>48</v>
      </c>
      <c r="D8049" t="s">
        <v>28</v>
      </c>
      <c r="E8049">
        <v>16.7</v>
      </c>
      <c r="G8049" t="s">
        <v>204</v>
      </c>
      <c r="H8049" s="1">
        <v>45126</v>
      </c>
    </row>
    <row r="8050" spans="1:8" x14ac:dyDescent="0.45">
      <c r="A8050" t="s">
        <v>8194</v>
      </c>
      <c r="B8050" t="s">
        <v>14</v>
      </c>
      <c r="C8050" t="s">
        <v>75</v>
      </c>
      <c r="D8050" t="s">
        <v>25</v>
      </c>
      <c r="G8050" t="s">
        <v>601</v>
      </c>
      <c r="H8050" s="1">
        <v>44708</v>
      </c>
    </row>
    <row r="8051" spans="1:8" x14ac:dyDescent="0.45">
      <c r="A8051" t="s">
        <v>8195</v>
      </c>
      <c r="B8051" t="s">
        <v>292</v>
      </c>
      <c r="C8051" t="s">
        <v>105</v>
      </c>
      <c r="D8051" t="s">
        <v>28</v>
      </c>
      <c r="G8051" t="s">
        <v>81</v>
      </c>
      <c r="H8051" s="1">
        <v>45126</v>
      </c>
    </row>
    <row r="8052" spans="1:8" x14ac:dyDescent="0.45">
      <c r="A8052" t="s">
        <v>8196</v>
      </c>
      <c r="B8052" t="s">
        <v>37</v>
      </c>
      <c r="C8052" t="s">
        <v>105</v>
      </c>
      <c r="D8052" t="s">
        <v>28</v>
      </c>
      <c r="G8052" t="s">
        <v>81</v>
      </c>
      <c r="H8052" s="1">
        <v>45126</v>
      </c>
    </row>
    <row r="8053" spans="1:8" x14ac:dyDescent="0.45">
      <c r="A8053" t="s">
        <v>8197</v>
      </c>
      <c r="B8053" t="s">
        <v>18</v>
      </c>
      <c r="C8053" t="s">
        <v>46</v>
      </c>
      <c r="D8053" t="s">
        <v>25</v>
      </c>
      <c r="H8053" s="1"/>
    </row>
    <row r="8054" spans="1:8" x14ac:dyDescent="0.45">
      <c r="A8054" t="s">
        <v>8198</v>
      </c>
      <c r="B8054" t="s">
        <v>354</v>
      </c>
      <c r="C8054" t="s">
        <v>184</v>
      </c>
      <c r="D8054" t="s">
        <v>28</v>
      </c>
      <c r="H8054" s="1"/>
    </row>
    <row r="8055" spans="1:8" x14ac:dyDescent="0.45">
      <c r="A8055" t="s">
        <v>8199</v>
      </c>
      <c r="B8055" t="s">
        <v>55</v>
      </c>
      <c r="C8055" t="s">
        <v>46</v>
      </c>
      <c r="D8055" t="s">
        <v>20</v>
      </c>
      <c r="E8055">
        <v>37.5</v>
      </c>
      <c r="G8055" t="s">
        <v>38</v>
      </c>
      <c r="H8055" s="1">
        <v>45306</v>
      </c>
    </row>
    <row r="8056" spans="1:8" x14ac:dyDescent="0.45">
      <c r="A8056" t="s">
        <v>8200</v>
      </c>
      <c r="B8056" t="s">
        <v>60</v>
      </c>
      <c r="C8056" t="s">
        <v>19</v>
      </c>
      <c r="D8056" t="s">
        <v>16</v>
      </c>
      <c r="H8056" s="1"/>
    </row>
    <row r="8057" spans="1:8" x14ac:dyDescent="0.45">
      <c r="A8057" t="s">
        <v>8201</v>
      </c>
      <c r="B8057" t="s">
        <v>60</v>
      </c>
      <c r="C8057" t="s">
        <v>15</v>
      </c>
      <c r="D8057" t="s">
        <v>11</v>
      </c>
      <c r="H8057" s="1"/>
    </row>
    <row r="8058" spans="1:8" x14ac:dyDescent="0.45">
      <c r="A8058" t="s">
        <v>8202</v>
      </c>
      <c r="B8058" t="s">
        <v>23</v>
      </c>
      <c r="C8058" t="s">
        <v>184</v>
      </c>
      <c r="D8058" t="s">
        <v>25</v>
      </c>
      <c r="E8058">
        <v>11.1</v>
      </c>
      <c r="G8058" t="s">
        <v>38</v>
      </c>
      <c r="H8058" s="1">
        <v>45237</v>
      </c>
    </row>
    <row r="8059" spans="1:8" x14ac:dyDescent="0.45">
      <c r="A8059" t="s">
        <v>8203</v>
      </c>
      <c r="B8059" t="s">
        <v>9</v>
      </c>
      <c r="C8059" t="s">
        <v>187</v>
      </c>
      <c r="D8059" t="s">
        <v>11</v>
      </c>
      <c r="F8059">
        <v>100</v>
      </c>
      <c r="G8059" t="s">
        <v>128</v>
      </c>
      <c r="H8059" s="1">
        <v>45168</v>
      </c>
    </row>
    <row r="8060" spans="1:8" x14ac:dyDescent="0.45">
      <c r="A8060" t="s">
        <v>8204</v>
      </c>
      <c r="B8060" t="s">
        <v>23</v>
      </c>
      <c r="C8060" t="s">
        <v>10</v>
      </c>
      <c r="D8060" t="s">
        <v>25</v>
      </c>
      <c r="G8060" t="s">
        <v>21</v>
      </c>
      <c r="H8060" s="1">
        <v>45335</v>
      </c>
    </row>
    <row r="8061" spans="1:8" x14ac:dyDescent="0.45">
      <c r="A8061" t="s">
        <v>8205</v>
      </c>
      <c r="B8061" t="s">
        <v>14</v>
      </c>
      <c r="C8061" t="s">
        <v>10</v>
      </c>
      <c r="D8061" t="s">
        <v>110</v>
      </c>
      <c r="E8061">
        <v>27.5</v>
      </c>
      <c r="F8061">
        <v>25</v>
      </c>
      <c r="G8061" t="s">
        <v>38</v>
      </c>
      <c r="H8061" s="1">
        <v>45269</v>
      </c>
    </row>
    <row r="8062" spans="1:8" x14ac:dyDescent="0.45">
      <c r="A8062" t="s">
        <v>8206</v>
      </c>
      <c r="B8062" t="s">
        <v>37</v>
      </c>
      <c r="C8062" t="s">
        <v>105</v>
      </c>
      <c r="D8062" t="s">
        <v>16</v>
      </c>
      <c r="F8062">
        <v>14.3</v>
      </c>
      <c r="G8062" t="s">
        <v>92</v>
      </c>
      <c r="H8062" s="1">
        <v>45047</v>
      </c>
    </row>
    <row r="8063" spans="1:8" x14ac:dyDescent="0.45">
      <c r="A8063" t="s">
        <v>8207</v>
      </c>
      <c r="B8063" t="s">
        <v>37</v>
      </c>
      <c r="C8063" t="s">
        <v>105</v>
      </c>
      <c r="D8063" t="s">
        <v>16</v>
      </c>
      <c r="E8063">
        <v>5.9</v>
      </c>
      <c r="G8063" t="s">
        <v>21</v>
      </c>
      <c r="H8063" s="1">
        <v>45323</v>
      </c>
    </row>
    <row r="8064" spans="1:8" x14ac:dyDescent="0.45">
      <c r="A8064" t="s">
        <v>8208</v>
      </c>
      <c r="B8064" t="s">
        <v>45</v>
      </c>
      <c r="C8064" t="s">
        <v>105</v>
      </c>
      <c r="D8064" t="s">
        <v>20</v>
      </c>
      <c r="E8064">
        <v>10.1</v>
      </c>
      <c r="F8064">
        <v>15.6</v>
      </c>
      <c r="G8064" t="s">
        <v>38</v>
      </c>
      <c r="H8064" s="1">
        <v>45309</v>
      </c>
    </row>
    <row r="8065" spans="1:8" x14ac:dyDescent="0.45">
      <c r="A8065" t="s">
        <v>8209</v>
      </c>
      <c r="B8065" t="s">
        <v>55</v>
      </c>
      <c r="C8065" t="s">
        <v>105</v>
      </c>
      <c r="D8065" t="s">
        <v>16</v>
      </c>
      <c r="E8065">
        <v>45.5</v>
      </c>
      <c r="G8065" t="s">
        <v>21</v>
      </c>
      <c r="H8065" s="1">
        <v>45300</v>
      </c>
    </row>
    <row r="8066" spans="1:8" x14ac:dyDescent="0.45">
      <c r="A8066" t="s">
        <v>8210</v>
      </c>
      <c r="B8066" t="s">
        <v>45</v>
      </c>
      <c r="C8066" t="s">
        <v>105</v>
      </c>
      <c r="D8066" t="s">
        <v>110</v>
      </c>
      <c r="E8066">
        <v>1.6</v>
      </c>
      <c r="F8066">
        <v>0</v>
      </c>
      <c r="G8066" t="s">
        <v>230</v>
      </c>
      <c r="H8066" s="1">
        <v>45046</v>
      </c>
    </row>
    <row r="8067" spans="1:8" x14ac:dyDescent="0.45">
      <c r="A8067" t="s">
        <v>8211</v>
      </c>
      <c r="B8067" t="s">
        <v>74</v>
      </c>
      <c r="C8067" t="s">
        <v>105</v>
      </c>
      <c r="D8067" t="s">
        <v>110</v>
      </c>
      <c r="G8067" t="s">
        <v>92</v>
      </c>
      <c r="H8067" s="1">
        <v>45121</v>
      </c>
    </row>
    <row r="8068" spans="1:8" x14ac:dyDescent="0.45">
      <c r="A8068" t="s">
        <v>8212</v>
      </c>
      <c r="B8068" t="s">
        <v>55</v>
      </c>
      <c r="C8068" t="s">
        <v>98</v>
      </c>
      <c r="D8068" t="s">
        <v>25</v>
      </c>
      <c r="E8068">
        <v>50</v>
      </c>
      <c r="F8068">
        <v>20</v>
      </c>
      <c r="G8068" t="s">
        <v>21</v>
      </c>
      <c r="H8068" s="1">
        <v>45317</v>
      </c>
    </row>
    <row r="8069" spans="1:8" x14ac:dyDescent="0.45">
      <c r="A8069" t="s">
        <v>8212</v>
      </c>
      <c r="B8069" t="s">
        <v>35</v>
      </c>
      <c r="C8069" t="s">
        <v>358</v>
      </c>
      <c r="D8069" t="s">
        <v>16</v>
      </c>
      <c r="H8069" s="1"/>
    </row>
    <row r="8070" spans="1:8" x14ac:dyDescent="0.45">
      <c r="A8070" t="s">
        <v>8213</v>
      </c>
      <c r="B8070" t="s">
        <v>60</v>
      </c>
      <c r="C8070" t="s">
        <v>184</v>
      </c>
      <c r="D8070" t="s">
        <v>25</v>
      </c>
      <c r="G8070" t="s">
        <v>8214</v>
      </c>
      <c r="H8070" s="1">
        <v>43501</v>
      </c>
    </row>
    <row r="8071" spans="1:8" x14ac:dyDescent="0.45">
      <c r="A8071" t="s">
        <v>8215</v>
      </c>
      <c r="B8071" t="s">
        <v>55</v>
      </c>
      <c r="C8071" t="s">
        <v>101</v>
      </c>
      <c r="D8071" t="s">
        <v>20</v>
      </c>
      <c r="H8071" s="1"/>
    </row>
    <row r="8072" spans="1:8" x14ac:dyDescent="0.45">
      <c r="A8072" t="s">
        <v>8216</v>
      </c>
      <c r="B8072" t="s">
        <v>14</v>
      </c>
      <c r="C8072" t="s">
        <v>10</v>
      </c>
      <c r="D8072" t="s">
        <v>16</v>
      </c>
      <c r="G8072" t="s">
        <v>104</v>
      </c>
      <c r="H8072" s="1">
        <v>44652</v>
      </c>
    </row>
    <row r="8073" spans="1:8" x14ac:dyDescent="0.45">
      <c r="A8073" t="s">
        <v>8217</v>
      </c>
      <c r="B8073" t="s">
        <v>55</v>
      </c>
      <c r="C8073" t="s">
        <v>373</v>
      </c>
      <c r="D8073" t="s">
        <v>16</v>
      </c>
      <c r="E8073">
        <v>0</v>
      </c>
      <c r="F8073">
        <v>25</v>
      </c>
      <c r="G8073" t="s">
        <v>124</v>
      </c>
      <c r="H8073" s="1">
        <v>45244</v>
      </c>
    </row>
    <row r="8074" spans="1:8" x14ac:dyDescent="0.45">
      <c r="A8074" t="s">
        <v>8218</v>
      </c>
      <c r="B8074" t="s">
        <v>55</v>
      </c>
      <c r="C8074" t="s">
        <v>46</v>
      </c>
      <c r="D8074" t="s">
        <v>11</v>
      </c>
      <c r="G8074" t="s">
        <v>94</v>
      </c>
      <c r="H8074" s="1">
        <v>45115</v>
      </c>
    </row>
    <row r="8075" spans="1:8" x14ac:dyDescent="0.45">
      <c r="A8075" t="s">
        <v>8219</v>
      </c>
      <c r="B8075" t="s">
        <v>35</v>
      </c>
      <c r="C8075" t="s">
        <v>105</v>
      </c>
      <c r="D8075" t="s">
        <v>110</v>
      </c>
      <c r="E8075">
        <v>4.2</v>
      </c>
      <c r="F8075">
        <v>11.1</v>
      </c>
      <c r="G8075" t="s">
        <v>38</v>
      </c>
      <c r="H8075" s="1">
        <v>45117</v>
      </c>
    </row>
    <row r="8076" spans="1:8" x14ac:dyDescent="0.45">
      <c r="A8076" t="s">
        <v>8220</v>
      </c>
      <c r="B8076" t="s">
        <v>14</v>
      </c>
      <c r="C8076" t="s">
        <v>105</v>
      </c>
      <c r="D8076" t="s">
        <v>20</v>
      </c>
      <c r="E8076">
        <v>10</v>
      </c>
      <c r="F8076">
        <v>0</v>
      </c>
      <c r="G8076" t="s">
        <v>230</v>
      </c>
      <c r="H8076" s="1">
        <v>45204</v>
      </c>
    </row>
    <row r="8077" spans="1:8" x14ac:dyDescent="0.45">
      <c r="A8077" t="s">
        <v>8221</v>
      </c>
      <c r="B8077" t="s">
        <v>45</v>
      </c>
      <c r="C8077" t="s">
        <v>105</v>
      </c>
      <c r="D8077" t="s">
        <v>28</v>
      </c>
      <c r="E8077">
        <v>0</v>
      </c>
      <c r="F8077">
        <v>0</v>
      </c>
      <c r="G8077" t="s">
        <v>92</v>
      </c>
      <c r="H8077" s="1">
        <v>45324</v>
      </c>
    </row>
    <row r="8078" spans="1:8" x14ac:dyDescent="0.45">
      <c r="A8078" t="s">
        <v>8222</v>
      </c>
      <c r="B8078" t="s">
        <v>37</v>
      </c>
      <c r="C8078" t="s">
        <v>115</v>
      </c>
      <c r="D8078" t="s">
        <v>16</v>
      </c>
      <c r="H8078" s="1"/>
    </row>
    <row r="8079" spans="1:8" x14ac:dyDescent="0.45">
      <c r="A8079" t="s">
        <v>8223</v>
      </c>
      <c r="B8079" t="s">
        <v>18</v>
      </c>
      <c r="C8079" t="s">
        <v>105</v>
      </c>
      <c r="D8079" t="s">
        <v>25</v>
      </c>
      <c r="E8079">
        <v>0</v>
      </c>
      <c r="F8079">
        <v>0</v>
      </c>
      <c r="G8079">
        <v>42460</v>
      </c>
      <c r="H8079" s="1">
        <v>42549</v>
      </c>
    </row>
    <row r="8080" spans="1:8" x14ac:dyDescent="0.45">
      <c r="A8080" t="s">
        <v>8224</v>
      </c>
      <c r="B8080" t="s">
        <v>14</v>
      </c>
      <c r="C8080" t="s">
        <v>105</v>
      </c>
      <c r="D8080" t="s">
        <v>16</v>
      </c>
      <c r="E8080">
        <v>4.3</v>
      </c>
      <c r="F8080">
        <v>0</v>
      </c>
      <c r="G8080" t="s">
        <v>38</v>
      </c>
      <c r="H8080" s="1">
        <v>45111</v>
      </c>
    </row>
    <row r="8081" spans="1:8" x14ac:dyDescent="0.45">
      <c r="A8081" t="s">
        <v>8225</v>
      </c>
      <c r="B8081" t="s">
        <v>217</v>
      </c>
      <c r="C8081" t="s">
        <v>105</v>
      </c>
      <c r="D8081" t="s">
        <v>28</v>
      </c>
      <c r="G8081" t="s">
        <v>92</v>
      </c>
      <c r="H8081" s="1">
        <v>45121</v>
      </c>
    </row>
    <row r="8082" spans="1:8" x14ac:dyDescent="0.45">
      <c r="A8082" t="s">
        <v>8226</v>
      </c>
      <c r="B8082" t="s">
        <v>35</v>
      </c>
      <c r="C8082" t="s">
        <v>105</v>
      </c>
      <c r="D8082" t="s">
        <v>110</v>
      </c>
      <c r="E8082">
        <v>2.9</v>
      </c>
      <c r="G8082" t="s">
        <v>43</v>
      </c>
      <c r="H8082" s="1">
        <v>45100</v>
      </c>
    </row>
    <row r="8083" spans="1:8" x14ac:dyDescent="0.45">
      <c r="A8083" t="s">
        <v>8227</v>
      </c>
      <c r="B8083" t="s">
        <v>35</v>
      </c>
      <c r="C8083" t="s">
        <v>105</v>
      </c>
      <c r="D8083" t="s">
        <v>16</v>
      </c>
      <c r="G8083" t="s">
        <v>138</v>
      </c>
      <c r="H8083" s="1">
        <v>44637</v>
      </c>
    </row>
    <row r="8084" spans="1:8" x14ac:dyDescent="0.45">
      <c r="A8084" t="s">
        <v>8228</v>
      </c>
      <c r="B8084" t="s">
        <v>74</v>
      </c>
      <c r="C8084" t="s">
        <v>105</v>
      </c>
      <c r="D8084" t="s">
        <v>20</v>
      </c>
      <c r="E8084">
        <v>0</v>
      </c>
      <c r="G8084" t="s">
        <v>38</v>
      </c>
      <c r="H8084" s="1">
        <v>45126</v>
      </c>
    </row>
    <row r="8085" spans="1:8" x14ac:dyDescent="0.45">
      <c r="A8085" t="s">
        <v>8229</v>
      </c>
      <c r="B8085" t="s">
        <v>35</v>
      </c>
      <c r="C8085" t="s">
        <v>105</v>
      </c>
      <c r="D8085" t="s">
        <v>28</v>
      </c>
      <c r="E8085">
        <v>3.2</v>
      </c>
      <c r="G8085" t="s">
        <v>204</v>
      </c>
      <c r="H8085" s="1">
        <v>45092</v>
      </c>
    </row>
    <row r="8086" spans="1:8" x14ac:dyDescent="0.45">
      <c r="A8086" t="s">
        <v>8230</v>
      </c>
      <c r="B8086" t="s">
        <v>18</v>
      </c>
      <c r="C8086" t="s">
        <v>187</v>
      </c>
      <c r="D8086" t="s">
        <v>25</v>
      </c>
      <c r="H8086" s="1"/>
    </row>
    <row r="8087" spans="1:8" x14ac:dyDescent="0.45">
      <c r="A8087" t="s">
        <v>8231</v>
      </c>
      <c r="B8087" t="s">
        <v>37</v>
      </c>
      <c r="C8087" t="s">
        <v>10</v>
      </c>
      <c r="D8087" t="s">
        <v>11</v>
      </c>
      <c r="H8087" s="1"/>
    </row>
    <row r="8088" spans="1:8" x14ac:dyDescent="0.45">
      <c r="A8088" t="s">
        <v>8232</v>
      </c>
      <c r="B8088" t="s">
        <v>18</v>
      </c>
      <c r="C8088" t="s">
        <v>46</v>
      </c>
      <c r="D8088" t="s">
        <v>25</v>
      </c>
      <c r="E8088">
        <v>0</v>
      </c>
      <c r="F8088">
        <v>33.299999999999997</v>
      </c>
      <c r="G8088" t="s">
        <v>598</v>
      </c>
      <c r="H8088" s="1">
        <v>44229</v>
      </c>
    </row>
    <row r="8089" spans="1:8" x14ac:dyDescent="0.45">
      <c r="A8089" t="s">
        <v>8232</v>
      </c>
      <c r="B8089" t="s">
        <v>18</v>
      </c>
      <c r="C8089" t="s">
        <v>115</v>
      </c>
      <c r="D8089" t="s">
        <v>11</v>
      </c>
      <c r="G8089" t="s">
        <v>475</v>
      </c>
      <c r="H8089" s="1">
        <v>44956</v>
      </c>
    </row>
    <row r="8090" spans="1:8" x14ac:dyDescent="0.45">
      <c r="A8090" t="s">
        <v>8233</v>
      </c>
      <c r="B8090" t="s">
        <v>18</v>
      </c>
      <c r="C8090" t="s">
        <v>10</v>
      </c>
      <c r="D8090" t="s">
        <v>11</v>
      </c>
      <c r="E8090">
        <v>0</v>
      </c>
      <c r="G8090">
        <v>43163</v>
      </c>
      <c r="H8090" s="1">
        <v>43165</v>
      </c>
    </row>
    <row r="8091" spans="1:8" x14ac:dyDescent="0.45">
      <c r="A8091" t="s">
        <v>8234</v>
      </c>
      <c r="B8091" t="s">
        <v>292</v>
      </c>
      <c r="C8091" t="s">
        <v>85</v>
      </c>
      <c r="D8091" t="s">
        <v>25</v>
      </c>
      <c r="G8091" t="s">
        <v>65</v>
      </c>
      <c r="H8091" s="1">
        <v>44966</v>
      </c>
    </row>
    <row r="8092" spans="1:8" x14ac:dyDescent="0.45">
      <c r="A8092" t="s">
        <v>8235</v>
      </c>
      <c r="B8092" t="s">
        <v>35</v>
      </c>
      <c r="C8092" t="s">
        <v>85</v>
      </c>
      <c r="D8092" t="s">
        <v>28</v>
      </c>
      <c r="E8092">
        <v>26</v>
      </c>
      <c r="F8092">
        <v>16.7</v>
      </c>
      <c r="G8092" t="s">
        <v>92</v>
      </c>
      <c r="H8092" s="1">
        <v>45089</v>
      </c>
    </row>
    <row r="8093" spans="1:8" x14ac:dyDescent="0.45">
      <c r="A8093" t="s">
        <v>8236</v>
      </c>
      <c r="B8093" t="s">
        <v>67</v>
      </c>
      <c r="C8093" t="s">
        <v>15</v>
      </c>
      <c r="D8093" t="s">
        <v>20</v>
      </c>
      <c r="E8093">
        <v>11.8</v>
      </c>
      <c r="G8093" t="s">
        <v>92</v>
      </c>
      <c r="H8093" s="1">
        <v>45268</v>
      </c>
    </row>
    <row r="8094" spans="1:8" x14ac:dyDescent="0.45">
      <c r="A8094" t="s">
        <v>8237</v>
      </c>
      <c r="B8094" t="s">
        <v>14</v>
      </c>
      <c r="C8094" t="s">
        <v>68</v>
      </c>
      <c r="D8094" t="s">
        <v>16</v>
      </c>
      <c r="G8094" t="s">
        <v>94</v>
      </c>
      <c r="H8094" s="1">
        <v>45183</v>
      </c>
    </row>
    <row r="8095" spans="1:8" x14ac:dyDescent="0.45">
      <c r="A8095" t="s">
        <v>8238</v>
      </c>
      <c r="B8095" t="s">
        <v>42</v>
      </c>
      <c r="C8095" t="s">
        <v>10</v>
      </c>
      <c r="D8095" t="s">
        <v>28</v>
      </c>
      <c r="E8095">
        <v>69.7</v>
      </c>
      <c r="F8095">
        <v>50</v>
      </c>
      <c r="G8095" t="s">
        <v>38</v>
      </c>
      <c r="H8095" s="1">
        <v>45264</v>
      </c>
    </row>
    <row r="8096" spans="1:8" x14ac:dyDescent="0.45">
      <c r="A8096" t="s">
        <v>8239</v>
      </c>
      <c r="B8096" t="s">
        <v>14</v>
      </c>
      <c r="C8096" t="s">
        <v>184</v>
      </c>
      <c r="D8096" t="s">
        <v>16</v>
      </c>
      <c r="G8096" t="s">
        <v>263</v>
      </c>
      <c r="H8096" s="1">
        <v>44807</v>
      </c>
    </row>
    <row r="8097" spans="1:8" x14ac:dyDescent="0.45">
      <c r="A8097" t="s">
        <v>8240</v>
      </c>
      <c r="B8097" t="s">
        <v>35</v>
      </c>
      <c r="C8097" t="s">
        <v>184</v>
      </c>
      <c r="D8097" t="s">
        <v>16</v>
      </c>
      <c r="H8097" s="1"/>
    </row>
    <row r="8098" spans="1:8" x14ac:dyDescent="0.45">
      <c r="A8098" t="s">
        <v>8241</v>
      </c>
      <c r="B8098" t="s">
        <v>14</v>
      </c>
      <c r="C8098" t="s">
        <v>91</v>
      </c>
      <c r="D8098" t="s">
        <v>16</v>
      </c>
      <c r="G8098" t="s">
        <v>204</v>
      </c>
      <c r="H8098" s="1">
        <v>45089</v>
      </c>
    </row>
    <row r="8099" spans="1:8" x14ac:dyDescent="0.45">
      <c r="A8099" t="s">
        <v>8242</v>
      </c>
      <c r="B8099" t="s">
        <v>37</v>
      </c>
      <c r="C8099" t="s">
        <v>10</v>
      </c>
      <c r="D8099" t="s">
        <v>16</v>
      </c>
      <c r="H8099" s="1"/>
    </row>
    <row r="8100" spans="1:8" x14ac:dyDescent="0.45">
      <c r="A8100" t="s">
        <v>8243</v>
      </c>
      <c r="B8100" t="s">
        <v>55</v>
      </c>
      <c r="C8100" t="s">
        <v>479</v>
      </c>
      <c r="D8100" t="s">
        <v>16</v>
      </c>
      <c r="E8100">
        <v>36.799999999999997</v>
      </c>
      <c r="G8100" t="s">
        <v>38</v>
      </c>
      <c r="H8100" s="1">
        <v>45250</v>
      </c>
    </row>
    <row r="8101" spans="1:8" x14ac:dyDescent="0.45">
      <c r="A8101" t="s">
        <v>8244</v>
      </c>
      <c r="B8101" t="s">
        <v>18</v>
      </c>
      <c r="C8101" t="s">
        <v>297</v>
      </c>
      <c r="D8101" t="s">
        <v>25</v>
      </c>
      <c r="G8101">
        <v>42490</v>
      </c>
      <c r="H8101" s="1">
        <v>42528</v>
      </c>
    </row>
    <row r="8102" spans="1:8" x14ac:dyDescent="0.45">
      <c r="A8102" t="s">
        <v>8245</v>
      </c>
      <c r="B8102" t="s">
        <v>9</v>
      </c>
      <c r="C8102" t="s">
        <v>103</v>
      </c>
      <c r="D8102" t="s">
        <v>11</v>
      </c>
      <c r="H8102" s="1"/>
    </row>
    <row r="8103" spans="1:8" x14ac:dyDescent="0.45">
      <c r="A8103" t="s">
        <v>8246</v>
      </c>
      <c r="B8103" t="s">
        <v>14</v>
      </c>
      <c r="C8103" t="s">
        <v>46</v>
      </c>
      <c r="D8103" t="s">
        <v>110</v>
      </c>
      <c r="E8103">
        <v>9</v>
      </c>
      <c r="F8103">
        <v>0</v>
      </c>
      <c r="G8103" t="s">
        <v>92</v>
      </c>
      <c r="H8103" s="1">
        <v>45269</v>
      </c>
    </row>
    <row r="8104" spans="1:8" x14ac:dyDescent="0.45">
      <c r="A8104" t="s">
        <v>8247</v>
      </c>
      <c r="B8104" t="s">
        <v>35</v>
      </c>
      <c r="C8104" t="s">
        <v>10</v>
      </c>
      <c r="D8104" t="s">
        <v>20</v>
      </c>
      <c r="G8104" t="s">
        <v>128</v>
      </c>
      <c r="H8104" s="1">
        <v>45148</v>
      </c>
    </row>
    <row r="8105" spans="1:8" x14ac:dyDescent="0.45">
      <c r="A8105" t="s">
        <v>8248</v>
      </c>
      <c r="B8105" t="s">
        <v>14</v>
      </c>
      <c r="C8105" t="s">
        <v>103</v>
      </c>
      <c r="D8105" t="s">
        <v>25</v>
      </c>
      <c r="G8105" t="s">
        <v>252</v>
      </c>
      <c r="H8105" s="1">
        <v>44637</v>
      </c>
    </row>
    <row r="8106" spans="1:8" x14ac:dyDescent="0.45">
      <c r="A8106" t="s">
        <v>8249</v>
      </c>
      <c r="B8106" t="s">
        <v>55</v>
      </c>
      <c r="C8106" t="s">
        <v>19</v>
      </c>
      <c r="D8106" t="s">
        <v>16</v>
      </c>
      <c r="E8106">
        <v>0</v>
      </c>
      <c r="G8106" t="s">
        <v>89</v>
      </c>
      <c r="H8106" s="1">
        <v>45295</v>
      </c>
    </row>
    <row r="8107" spans="1:8" x14ac:dyDescent="0.45">
      <c r="A8107" t="s">
        <v>8250</v>
      </c>
      <c r="B8107" t="s">
        <v>14</v>
      </c>
      <c r="C8107" t="s">
        <v>105</v>
      </c>
      <c r="D8107" t="s">
        <v>11</v>
      </c>
      <c r="F8107">
        <v>0</v>
      </c>
      <c r="G8107" t="s">
        <v>601</v>
      </c>
      <c r="H8107" s="1">
        <v>44686</v>
      </c>
    </row>
    <row r="8108" spans="1:8" x14ac:dyDescent="0.45">
      <c r="A8108" t="s">
        <v>8251</v>
      </c>
      <c r="B8108" t="s">
        <v>14</v>
      </c>
      <c r="C8108" t="s">
        <v>184</v>
      </c>
      <c r="D8108" t="s">
        <v>25</v>
      </c>
      <c r="H8108" s="1"/>
    </row>
    <row r="8109" spans="1:8" x14ac:dyDescent="0.45">
      <c r="A8109" t="s">
        <v>8252</v>
      </c>
      <c r="B8109" t="s">
        <v>37</v>
      </c>
      <c r="C8109" t="s">
        <v>48</v>
      </c>
      <c r="D8109" t="s">
        <v>28</v>
      </c>
      <c r="E8109">
        <v>8.3000000000000007</v>
      </c>
      <c r="F8109">
        <v>11.1</v>
      </c>
      <c r="G8109" t="s">
        <v>38</v>
      </c>
      <c r="H8109" s="1">
        <v>45073</v>
      </c>
    </row>
    <row r="8110" spans="1:8" x14ac:dyDescent="0.45">
      <c r="A8110" t="s">
        <v>8253</v>
      </c>
      <c r="B8110" t="s">
        <v>37</v>
      </c>
      <c r="C8110" t="s">
        <v>48</v>
      </c>
      <c r="D8110" t="s">
        <v>25</v>
      </c>
      <c r="G8110" t="s">
        <v>295</v>
      </c>
      <c r="H8110" s="1">
        <v>43998</v>
      </c>
    </row>
    <row r="8111" spans="1:8" x14ac:dyDescent="0.45">
      <c r="A8111" t="s">
        <v>8254</v>
      </c>
      <c r="B8111" t="s">
        <v>37</v>
      </c>
      <c r="C8111" t="s">
        <v>48</v>
      </c>
      <c r="D8111" t="s">
        <v>25</v>
      </c>
      <c r="G8111" t="s">
        <v>295</v>
      </c>
      <c r="H8111" s="1">
        <v>43993</v>
      </c>
    </row>
    <row r="8112" spans="1:8" x14ac:dyDescent="0.45">
      <c r="A8112" t="s">
        <v>8255</v>
      </c>
      <c r="B8112" t="s">
        <v>37</v>
      </c>
      <c r="C8112" t="s">
        <v>48</v>
      </c>
      <c r="D8112" t="s">
        <v>25</v>
      </c>
      <c r="G8112" t="s">
        <v>295</v>
      </c>
      <c r="H8112" s="1">
        <v>43994</v>
      </c>
    </row>
    <row r="8113" spans="1:8" x14ac:dyDescent="0.45">
      <c r="A8113" t="s">
        <v>8256</v>
      </c>
      <c r="B8113" t="s">
        <v>217</v>
      </c>
      <c r="C8113" t="s">
        <v>134</v>
      </c>
      <c r="D8113" t="s">
        <v>25</v>
      </c>
      <c r="H8113" s="1"/>
    </row>
    <row r="8114" spans="1:8" x14ac:dyDescent="0.45">
      <c r="A8114" t="s">
        <v>8257</v>
      </c>
      <c r="B8114" t="s">
        <v>35</v>
      </c>
      <c r="C8114" t="s">
        <v>75</v>
      </c>
      <c r="D8114" t="s">
        <v>25</v>
      </c>
      <c r="H8114" s="1"/>
    </row>
    <row r="8115" spans="1:8" x14ac:dyDescent="0.45">
      <c r="A8115" t="s">
        <v>8258</v>
      </c>
      <c r="B8115" t="s">
        <v>55</v>
      </c>
      <c r="C8115" t="s">
        <v>101</v>
      </c>
      <c r="D8115" t="s">
        <v>28</v>
      </c>
      <c r="E8115">
        <v>44.4</v>
      </c>
      <c r="G8115" t="s">
        <v>335</v>
      </c>
      <c r="H8115" s="1">
        <v>45328</v>
      </c>
    </row>
    <row r="8116" spans="1:8" x14ac:dyDescent="0.45">
      <c r="A8116" t="s">
        <v>8259</v>
      </c>
      <c r="B8116" t="s">
        <v>45</v>
      </c>
      <c r="C8116" t="s">
        <v>46</v>
      </c>
      <c r="D8116" t="s">
        <v>16</v>
      </c>
      <c r="E8116">
        <v>0</v>
      </c>
      <c r="F8116">
        <v>0</v>
      </c>
      <c r="G8116" t="s">
        <v>153</v>
      </c>
      <c r="H8116" s="1">
        <v>45055</v>
      </c>
    </row>
    <row r="8117" spans="1:8" x14ac:dyDescent="0.45">
      <c r="A8117" t="s">
        <v>8260</v>
      </c>
      <c r="B8117" t="s">
        <v>55</v>
      </c>
      <c r="C8117" t="s">
        <v>201</v>
      </c>
      <c r="D8117" t="s">
        <v>25</v>
      </c>
      <c r="G8117" t="s">
        <v>167</v>
      </c>
      <c r="H8117" s="1">
        <v>45188</v>
      </c>
    </row>
    <row r="8118" spans="1:8" x14ac:dyDescent="0.45">
      <c r="A8118" t="s">
        <v>8261</v>
      </c>
      <c r="B8118" t="s">
        <v>60</v>
      </c>
      <c r="C8118" t="s">
        <v>10</v>
      </c>
      <c r="D8118" t="s">
        <v>16</v>
      </c>
      <c r="E8118">
        <v>18.2</v>
      </c>
      <c r="G8118" t="s">
        <v>1591</v>
      </c>
      <c r="H8118" s="1">
        <v>43574</v>
      </c>
    </row>
    <row r="8119" spans="1:8" x14ac:dyDescent="0.45">
      <c r="A8119" t="s">
        <v>8262</v>
      </c>
      <c r="B8119" t="s">
        <v>14</v>
      </c>
      <c r="C8119" t="s">
        <v>46</v>
      </c>
      <c r="D8119" t="s">
        <v>16</v>
      </c>
      <c r="H8119" s="1"/>
    </row>
    <row r="8120" spans="1:8" x14ac:dyDescent="0.45">
      <c r="A8120" t="s">
        <v>8263</v>
      </c>
      <c r="B8120" t="s">
        <v>88</v>
      </c>
      <c r="C8120" t="s">
        <v>10</v>
      </c>
      <c r="D8120" t="s">
        <v>16</v>
      </c>
      <c r="G8120" t="s">
        <v>263</v>
      </c>
      <c r="H8120" s="1">
        <v>45300</v>
      </c>
    </row>
    <row r="8121" spans="1:8" x14ac:dyDescent="0.45">
      <c r="A8121" t="s">
        <v>8264</v>
      </c>
      <c r="B8121" t="s">
        <v>37</v>
      </c>
      <c r="C8121" t="s">
        <v>75</v>
      </c>
      <c r="D8121" t="s">
        <v>16</v>
      </c>
      <c r="H8121" s="1"/>
    </row>
    <row r="8122" spans="1:8" x14ac:dyDescent="0.45">
      <c r="A8122" t="s">
        <v>8265</v>
      </c>
      <c r="B8122" t="s">
        <v>14</v>
      </c>
      <c r="C8122" t="s">
        <v>15</v>
      </c>
      <c r="D8122" t="s">
        <v>16</v>
      </c>
      <c r="E8122">
        <v>17.899999999999999</v>
      </c>
      <c r="G8122" t="s">
        <v>81</v>
      </c>
      <c r="H8122" s="1">
        <v>45071</v>
      </c>
    </row>
    <row r="8123" spans="1:8" x14ac:dyDescent="0.45">
      <c r="A8123" t="s">
        <v>8266</v>
      </c>
      <c r="B8123" t="s">
        <v>14</v>
      </c>
      <c r="C8123" t="s">
        <v>75</v>
      </c>
      <c r="D8123" t="s">
        <v>28</v>
      </c>
      <c r="G8123" t="s">
        <v>89</v>
      </c>
      <c r="H8123" s="1">
        <v>45274</v>
      </c>
    </row>
    <row r="8124" spans="1:8" x14ac:dyDescent="0.45">
      <c r="A8124" t="s">
        <v>8266</v>
      </c>
      <c r="B8124" t="s">
        <v>37</v>
      </c>
      <c r="C8124" t="s">
        <v>15</v>
      </c>
      <c r="D8124" t="s">
        <v>28</v>
      </c>
      <c r="E8124">
        <v>0</v>
      </c>
      <c r="F8124">
        <v>0</v>
      </c>
      <c r="G8124" t="s">
        <v>92</v>
      </c>
      <c r="H8124" s="1">
        <v>45159</v>
      </c>
    </row>
    <row r="8125" spans="1:8" x14ac:dyDescent="0.45">
      <c r="A8125" t="s">
        <v>8267</v>
      </c>
      <c r="B8125" t="s">
        <v>217</v>
      </c>
      <c r="C8125" t="s">
        <v>858</v>
      </c>
      <c r="D8125" t="s">
        <v>25</v>
      </c>
      <c r="G8125" t="s">
        <v>21</v>
      </c>
      <c r="H8125" s="1">
        <v>45321</v>
      </c>
    </row>
    <row r="8126" spans="1:8" x14ac:dyDescent="0.45">
      <c r="A8126" t="s">
        <v>8268</v>
      </c>
      <c r="B8126" t="s">
        <v>18</v>
      </c>
      <c r="C8126" t="s">
        <v>101</v>
      </c>
      <c r="D8126" t="s">
        <v>16</v>
      </c>
      <c r="E8126">
        <v>11.1</v>
      </c>
      <c r="F8126">
        <v>0</v>
      </c>
      <c r="G8126" t="s">
        <v>38</v>
      </c>
      <c r="H8126" s="1">
        <v>45343</v>
      </c>
    </row>
    <row r="8127" spans="1:8" x14ac:dyDescent="0.45">
      <c r="A8127" t="s">
        <v>8269</v>
      </c>
      <c r="B8127" t="s">
        <v>126</v>
      </c>
      <c r="C8127" t="s">
        <v>10</v>
      </c>
      <c r="D8127" t="s">
        <v>11</v>
      </c>
      <c r="E8127">
        <v>50</v>
      </c>
      <c r="F8127">
        <v>0</v>
      </c>
      <c r="G8127" t="s">
        <v>8270</v>
      </c>
      <c r="H8127" s="1">
        <v>42541</v>
      </c>
    </row>
    <row r="8128" spans="1:8" x14ac:dyDescent="0.45">
      <c r="A8128" t="s">
        <v>8271</v>
      </c>
      <c r="B8128" t="s">
        <v>60</v>
      </c>
      <c r="C8128" t="s">
        <v>206</v>
      </c>
      <c r="D8128" t="s">
        <v>16</v>
      </c>
      <c r="E8128">
        <v>6.7</v>
      </c>
      <c r="G8128" t="s">
        <v>94</v>
      </c>
      <c r="H8128" s="1">
        <v>45132</v>
      </c>
    </row>
    <row r="8129" spans="1:8" x14ac:dyDescent="0.45">
      <c r="A8129" t="s">
        <v>8272</v>
      </c>
      <c r="B8129" t="s">
        <v>60</v>
      </c>
      <c r="C8129" t="s">
        <v>275</v>
      </c>
      <c r="D8129" t="s">
        <v>20</v>
      </c>
      <c r="G8129" t="s">
        <v>92</v>
      </c>
      <c r="H8129" s="1">
        <v>45303</v>
      </c>
    </row>
    <row r="8130" spans="1:8" x14ac:dyDescent="0.45">
      <c r="A8130" t="s">
        <v>8273</v>
      </c>
      <c r="B8130" t="s">
        <v>9</v>
      </c>
      <c r="C8130" t="s">
        <v>33</v>
      </c>
      <c r="D8130" t="s">
        <v>25</v>
      </c>
      <c r="E8130">
        <v>50</v>
      </c>
      <c r="G8130" t="s">
        <v>1199</v>
      </c>
      <c r="H8130" s="1">
        <v>44123</v>
      </c>
    </row>
    <row r="8131" spans="1:8" x14ac:dyDescent="0.45">
      <c r="A8131" t="s">
        <v>8274</v>
      </c>
      <c r="B8131" t="s">
        <v>9</v>
      </c>
      <c r="C8131" t="s">
        <v>31</v>
      </c>
      <c r="D8131" t="s">
        <v>25</v>
      </c>
      <c r="G8131" t="s">
        <v>124</v>
      </c>
      <c r="H8131" s="1">
        <v>45230</v>
      </c>
    </row>
    <row r="8132" spans="1:8" x14ac:dyDescent="0.45">
      <c r="A8132" t="s">
        <v>8275</v>
      </c>
      <c r="B8132" t="s">
        <v>9</v>
      </c>
      <c r="C8132" t="s">
        <v>31</v>
      </c>
      <c r="D8132" t="s">
        <v>20</v>
      </c>
      <c r="F8132">
        <v>33.299999999999997</v>
      </c>
      <c r="G8132" t="s">
        <v>89</v>
      </c>
      <c r="H8132" s="1">
        <v>45300</v>
      </c>
    </row>
    <row r="8133" spans="1:8" x14ac:dyDescent="0.45">
      <c r="A8133" t="s">
        <v>8276</v>
      </c>
      <c r="B8133" t="s">
        <v>23</v>
      </c>
      <c r="C8133" t="s">
        <v>10</v>
      </c>
      <c r="D8133" t="s">
        <v>16</v>
      </c>
      <c r="E8133">
        <v>10</v>
      </c>
      <c r="G8133" t="s">
        <v>601</v>
      </c>
      <c r="H8133" s="1">
        <v>44930</v>
      </c>
    </row>
    <row r="8134" spans="1:8" x14ac:dyDescent="0.45">
      <c r="A8134" t="s">
        <v>8277</v>
      </c>
      <c r="B8134" t="s">
        <v>14</v>
      </c>
      <c r="C8134" t="s">
        <v>15</v>
      </c>
      <c r="D8134" t="s">
        <v>25</v>
      </c>
      <c r="E8134">
        <v>20</v>
      </c>
      <c r="F8134">
        <v>0</v>
      </c>
      <c r="H8134" s="1">
        <v>42428</v>
      </c>
    </row>
    <row r="8135" spans="1:8" x14ac:dyDescent="0.45">
      <c r="A8135" t="s">
        <v>8278</v>
      </c>
      <c r="B8135" t="s">
        <v>55</v>
      </c>
      <c r="C8135" t="s">
        <v>201</v>
      </c>
      <c r="D8135" t="s">
        <v>16</v>
      </c>
      <c r="G8135" t="s">
        <v>252</v>
      </c>
      <c r="H8135" s="1">
        <v>44644</v>
      </c>
    </row>
    <row r="8136" spans="1:8" x14ac:dyDescent="0.45">
      <c r="A8136" t="s">
        <v>8279</v>
      </c>
      <c r="B8136" t="s">
        <v>35</v>
      </c>
      <c r="C8136" t="s">
        <v>10</v>
      </c>
      <c r="D8136" t="s">
        <v>16</v>
      </c>
      <c r="G8136" t="s">
        <v>38</v>
      </c>
      <c r="H8136" s="1">
        <v>45136</v>
      </c>
    </row>
    <row r="8137" spans="1:8" x14ac:dyDescent="0.45">
      <c r="A8137" t="s">
        <v>8280</v>
      </c>
      <c r="B8137" t="s">
        <v>14</v>
      </c>
      <c r="C8137" t="s">
        <v>15</v>
      </c>
      <c r="D8137" t="s">
        <v>16</v>
      </c>
      <c r="H8137" s="1"/>
    </row>
    <row r="8138" spans="1:8" x14ac:dyDescent="0.45">
      <c r="A8138" t="s">
        <v>8281</v>
      </c>
      <c r="B8138" t="s">
        <v>159</v>
      </c>
      <c r="C8138" t="s">
        <v>101</v>
      </c>
      <c r="D8138" t="s">
        <v>16</v>
      </c>
      <c r="G8138" t="s">
        <v>38</v>
      </c>
      <c r="H8138" s="1">
        <v>45106</v>
      </c>
    </row>
    <row r="8139" spans="1:8" x14ac:dyDescent="0.45">
      <c r="A8139" t="s">
        <v>8282</v>
      </c>
      <c r="B8139" t="s">
        <v>60</v>
      </c>
      <c r="C8139" t="s">
        <v>10</v>
      </c>
      <c r="D8139" t="s">
        <v>28</v>
      </c>
      <c r="E8139">
        <v>7.8</v>
      </c>
      <c r="G8139" t="s">
        <v>92</v>
      </c>
      <c r="H8139" s="1">
        <v>45064</v>
      </c>
    </row>
    <row r="8140" spans="1:8" x14ac:dyDescent="0.45">
      <c r="A8140" t="s">
        <v>8283</v>
      </c>
      <c r="B8140" t="s">
        <v>278</v>
      </c>
      <c r="C8140" t="s">
        <v>75</v>
      </c>
      <c r="D8140" t="s">
        <v>110</v>
      </c>
      <c r="E8140">
        <v>2.9</v>
      </c>
      <c r="F8140">
        <v>5.3</v>
      </c>
      <c r="G8140" t="s">
        <v>164</v>
      </c>
      <c r="H8140" s="1">
        <v>45335</v>
      </c>
    </row>
    <row r="8141" spans="1:8" x14ac:dyDescent="0.45">
      <c r="A8141" t="s">
        <v>8284</v>
      </c>
      <c r="B8141" t="s">
        <v>35</v>
      </c>
      <c r="C8141" t="s">
        <v>15</v>
      </c>
      <c r="D8141" t="s">
        <v>16</v>
      </c>
      <c r="E8141">
        <v>10.6</v>
      </c>
      <c r="F8141">
        <v>12.5</v>
      </c>
      <c r="G8141" t="s">
        <v>204</v>
      </c>
      <c r="H8141" s="1">
        <v>45113</v>
      </c>
    </row>
    <row r="8142" spans="1:8" x14ac:dyDescent="0.45">
      <c r="A8142" t="s">
        <v>8285</v>
      </c>
      <c r="B8142" t="s">
        <v>42</v>
      </c>
      <c r="C8142" t="s">
        <v>101</v>
      </c>
      <c r="D8142" t="s">
        <v>16</v>
      </c>
      <c r="E8142">
        <v>41.7</v>
      </c>
      <c r="G8142" t="s">
        <v>204</v>
      </c>
      <c r="H8142" s="1">
        <v>45267</v>
      </c>
    </row>
    <row r="8143" spans="1:8" x14ac:dyDescent="0.45">
      <c r="A8143" t="s">
        <v>8286</v>
      </c>
      <c r="B8143" t="s">
        <v>14</v>
      </c>
      <c r="C8143" t="s">
        <v>15</v>
      </c>
      <c r="D8143" t="s">
        <v>110</v>
      </c>
      <c r="H8143" s="1"/>
    </row>
    <row r="8144" spans="1:8" x14ac:dyDescent="0.45">
      <c r="A8144" t="s">
        <v>8287</v>
      </c>
      <c r="B8144" t="s">
        <v>35</v>
      </c>
      <c r="C8144" t="s">
        <v>101</v>
      </c>
      <c r="D8144" t="s">
        <v>25</v>
      </c>
      <c r="G8144" t="s">
        <v>94</v>
      </c>
      <c r="H8144" s="1">
        <v>45128</v>
      </c>
    </row>
    <row r="8145" spans="1:8" x14ac:dyDescent="0.45">
      <c r="A8145" t="s">
        <v>8288</v>
      </c>
      <c r="B8145" t="s">
        <v>37</v>
      </c>
      <c r="C8145" t="s">
        <v>68</v>
      </c>
      <c r="D8145" t="s">
        <v>16</v>
      </c>
      <c r="H8145" s="1"/>
    </row>
    <row r="8146" spans="1:8" x14ac:dyDescent="0.45">
      <c r="A8146" t="s">
        <v>8289</v>
      </c>
      <c r="B8146" t="s">
        <v>14</v>
      </c>
      <c r="C8146" t="s">
        <v>297</v>
      </c>
      <c r="D8146" t="s">
        <v>25</v>
      </c>
      <c r="H8146" s="1"/>
    </row>
    <row r="8147" spans="1:8" x14ac:dyDescent="0.45">
      <c r="A8147" t="s">
        <v>8290</v>
      </c>
      <c r="B8147" t="s">
        <v>42</v>
      </c>
      <c r="C8147" t="s">
        <v>15</v>
      </c>
      <c r="D8147" t="s">
        <v>25</v>
      </c>
      <c r="E8147">
        <v>100</v>
      </c>
      <c r="G8147" t="s">
        <v>58</v>
      </c>
      <c r="H8147" s="1">
        <v>44821</v>
      </c>
    </row>
    <row r="8148" spans="1:8" x14ac:dyDescent="0.45">
      <c r="A8148" t="s">
        <v>8291</v>
      </c>
      <c r="B8148" t="s">
        <v>37</v>
      </c>
      <c r="C8148" t="s">
        <v>206</v>
      </c>
      <c r="D8148" t="s">
        <v>16</v>
      </c>
      <c r="G8148" t="s">
        <v>153</v>
      </c>
      <c r="H8148" s="1">
        <v>45268</v>
      </c>
    </row>
    <row r="8149" spans="1:8" x14ac:dyDescent="0.45">
      <c r="A8149" t="s">
        <v>8292</v>
      </c>
      <c r="B8149" t="s">
        <v>14</v>
      </c>
      <c r="C8149" t="s">
        <v>10</v>
      </c>
      <c r="D8149" t="s">
        <v>25</v>
      </c>
      <c r="E8149">
        <v>50</v>
      </c>
      <c r="F8149">
        <v>0</v>
      </c>
      <c r="G8149" t="s">
        <v>298</v>
      </c>
      <c r="H8149" s="1">
        <v>44284</v>
      </c>
    </row>
    <row r="8150" spans="1:8" x14ac:dyDescent="0.45">
      <c r="A8150" t="s">
        <v>8293</v>
      </c>
      <c r="B8150" t="s">
        <v>37</v>
      </c>
      <c r="C8150" t="s">
        <v>10</v>
      </c>
      <c r="D8150" t="s">
        <v>16</v>
      </c>
      <c r="H8150" s="1"/>
    </row>
    <row r="8151" spans="1:8" x14ac:dyDescent="0.45">
      <c r="A8151" t="s">
        <v>8294</v>
      </c>
      <c r="B8151" t="s">
        <v>37</v>
      </c>
      <c r="C8151" t="s">
        <v>206</v>
      </c>
      <c r="D8151" t="s">
        <v>16</v>
      </c>
      <c r="E8151">
        <v>8.3000000000000007</v>
      </c>
      <c r="G8151" t="s">
        <v>104</v>
      </c>
      <c r="H8151" s="1">
        <v>44637</v>
      </c>
    </row>
    <row r="8152" spans="1:8" x14ac:dyDescent="0.45">
      <c r="A8152" t="s">
        <v>8295</v>
      </c>
      <c r="B8152" t="s">
        <v>292</v>
      </c>
      <c r="C8152" t="s">
        <v>15</v>
      </c>
      <c r="D8152" t="s">
        <v>16</v>
      </c>
      <c r="H8152" s="1"/>
    </row>
    <row r="8153" spans="1:8" x14ac:dyDescent="0.45">
      <c r="A8153" t="s">
        <v>8296</v>
      </c>
      <c r="B8153" t="s">
        <v>37</v>
      </c>
      <c r="C8153" t="s">
        <v>206</v>
      </c>
      <c r="D8153" t="s">
        <v>16</v>
      </c>
      <c r="E8153">
        <v>15.8</v>
      </c>
      <c r="G8153" t="s">
        <v>153</v>
      </c>
      <c r="H8153" s="1">
        <v>44965</v>
      </c>
    </row>
    <row r="8154" spans="1:8" x14ac:dyDescent="0.45">
      <c r="A8154" t="s">
        <v>8297</v>
      </c>
      <c r="B8154" t="s">
        <v>23</v>
      </c>
      <c r="C8154" t="s">
        <v>15</v>
      </c>
      <c r="D8154" t="s">
        <v>11</v>
      </c>
      <c r="H8154" s="1"/>
    </row>
    <row r="8155" spans="1:8" x14ac:dyDescent="0.45">
      <c r="A8155" t="s">
        <v>8298</v>
      </c>
      <c r="B8155" t="s">
        <v>37</v>
      </c>
      <c r="C8155" t="s">
        <v>15</v>
      </c>
      <c r="D8155" t="s">
        <v>16</v>
      </c>
      <c r="H8155" s="1"/>
    </row>
    <row r="8156" spans="1:8" x14ac:dyDescent="0.45">
      <c r="A8156" t="s">
        <v>8299</v>
      </c>
      <c r="B8156" t="s">
        <v>35</v>
      </c>
      <c r="C8156" t="s">
        <v>10</v>
      </c>
      <c r="D8156" t="s">
        <v>16</v>
      </c>
      <c r="H8156" s="1"/>
    </row>
    <row r="8157" spans="1:8" x14ac:dyDescent="0.45">
      <c r="A8157" t="s">
        <v>8300</v>
      </c>
      <c r="B8157" t="s">
        <v>37</v>
      </c>
      <c r="C8157" t="s">
        <v>10</v>
      </c>
      <c r="D8157" t="s">
        <v>16</v>
      </c>
      <c r="E8157">
        <v>1.6</v>
      </c>
      <c r="F8157">
        <v>0</v>
      </c>
      <c r="G8157" t="s">
        <v>38</v>
      </c>
      <c r="H8157" s="1">
        <v>45034</v>
      </c>
    </row>
    <row r="8158" spans="1:8" x14ac:dyDescent="0.45">
      <c r="A8158" t="s">
        <v>8301</v>
      </c>
      <c r="B8158" t="s">
        <v>67</v>
      </c>
      <c r="C8158" t="s">
        <v>80</v>
      </c>
      <c r="D8158" t="s">
        <v>16</v>
      </c>
      <c r="G8158" t="s">
        <v>38</v>
      </c>
      <c r="H8158" s="1">
        <v>45072</v>
      </c>
    </row>
    <row r="8159" spans="1:8" x14ac:dyDescent="0.45">
      <c r="A8159" t="s">
        <v>8302</v>
      </c>
      <c r="B8159" t="s">
        <v>126</v>
      </c>
      <c r="C8159" t="s">
        <v>52</v>
      </c>
      <c r="D8159" t="s">
        <v>16</v>
      </c>
      <c r="E8159">
        <v>18.8</v>
      </c>
      <c r="G8159" t="s">
        <v>601</v>
      </c>
      <c r="H8159" s="1">
        <v>45236</v>
      </c>
    </row>
    <row r="8160" spans="1:8" x14ac:dyDescent="0.45">
      <c r="A8160" t="s">
        <v>8303</v>
      </c>
      <c r="B8160" t="s">
        <v>193</v>
      </c>
      <c r="C8160" t="s">
        <v>10</v>
      </c>
      <c r="D8160" t="s">
        <v>16</v>
      </c>
      <c r="G8160" t="s">
        <v>38</v>
      </c>
      <c r="H8160" s="1">
        <v>45029</v>
      </c>
    </row>
    <row r="8161" spans="1:8" x14ac:dyDescent="0.45">
      <c r="A8161" t="s">
        <v>8304</v>
      </c>
      <c r="B8161" t="s">
        <v>193</v>
      </c>
      <c r="C8161" t="s">
        <v>10</v>
      </c>
      <c r="D8161" t="s">
        <v>16</v>
      </c>
      <c r="G8161" t="s">
        <v>38</v>
      </c>
      <c r="H8161" s="1">
        <v>45029</v>
      </c>
    </row>
    <row r="8162" spans="1:8" x14ac:dyDescent="0.45">
      <c r="A8162" t="s">
        <v>8305</v>
      </c>
      <c r="B8162" t="s">
        <v>14</v>
      </c>
      <c r="C8162" t="s">
        <v>10</v>
      </c>
      <c r="D8162" t="s">
        <v>20</v>
      </c>
      <c r="G8162" t="s">
        <v>38</v>
      </c>
      <c r="H8162" s="1">
        <v>45092</v>
      </c>
    </row>
    <row r="8163" spans="1:8" x14ac:dyDescent="0.45">
      <c r="A8163" t="s">
        <v>8306</v>
      </c>
      <c r="B8163" t="s">
        <v>18</v>
      </c>
      <c r="C8163" t="s">
        <v>10</v>
      </c>
      <c r="D8163" t="s">
        <v>11</v>
      </c>
      <c r="E8163">
        <v>0</v>
      </c>
      <c r="G8163" t="s">
        <v>162</v>
      </c>
      <c r="H8163" s="1">
        <v>43291</v>
      </c>
    </row>
    <row r="8164" spans="1:8" x14ac:dyDescent="0.45">
      <c r="A8164" t="s">
        <v>8307</v>
      </c>
      <c r="B8164" t="s">
        <v>14</v>
      </c>
      <c r="C8164" t="s">
        <v>103</v>
      </c>
      <c r="D8164" t="s">
        <v>16</v>
      </c>
      <c r="H8164" s="1"/>
    </row>
    <row r="8165" spans="1:8" x14ac:dyDescent="0.45">
      <c r="A8165" t="s">
        <v>8308</v>
      </c>
      <c r="B8165" t="s">
        <v>45</v>
      </c>
      <c r="C8165" t="s">
        <v>15</v>
      </c>
      <c r="D8165" t="s">
        <v>110</v>
      </c>
      <c r="G8165" t="s">
        <v>1836</v>
      </c>
      <c r="H8165" s="1">
        <v>43980</v>
      </c>
    </row>
    <row r="8166" spans="1:8" x14ac:dyDescent="0.45">
      <c r="A8166" t="s">
        <v>8309</v>
      </c>
      <c r="B8166" t="s">
        <v>35</v>
      </c>
      <c r="C8166" t="s">
        <v>131</v>
      </c>
      <c r="D8166" t="s">
        <v>16</v>
      </c>
      <c r="E8166">
        <v>20</v>
      </c>
      <c r="F8166">
        <v>0</v>
      </c>
      <c r="G8166" t="s">
        <v>104</v>
      </c>
      <c r="H8166" s="1">
        <v>44643</v>
      </c>
    </row>
    <row r="8167" spans="1:8" x14ac:dyDescent="0.45">
      <c r="A8167" t="s">
        <v>8310</v>
      </c>
      <c r="B8167" t="s">
        <v>37</v>
      </c>
      <c r="C8167" t="s">
        <v>314</v>
      </c>
      <c r="D8167" t="s">
        <v>16</v>
      </c>
      <c r="H8167" s="1"/>
    </row>
    <row r="8168" spans="1:8" x14ac:dyDescent="0.45">
      <c r="A8168" t="s">
        <v>8311</v>
      </c>
      <c r="B8168" t="s">
        <v>37</v>
      </c>
      <c r="C8168" t="s">
        <v>143</v>
      </c>
      <c r="D8168" t="s">
        <v>16</v>
      </c>
      <c r="H8168" s="1"/>
    </row>
    <row r="8169" spans="1:8" x14ac:dyDescent="0.45">
      <c r="A8169" t="s">
        <v>8312</v>
      </c>
      <c r="B8169" t="s">
        <v>35</v>
      </c>
      <c r="C8169" t="s">
        <v>10</v>
      </c>
      <c r="D8169" t="s">
        <v>16</v>
      </c>
      <c r="E8169">
        <v>62.5</v>
      </c>
      <c r="F8169">
        <v>33.299999999999997</v>
      </c>
      <c r="G8169" t="s">
        <v>65</v>
      </c>
      <c r="H8169" s="1">
        <v>45341</v>
      </c>
    </row>
    <row r="8170" spans="1:8" x14ac:dyDescent="0.45">
      <c r="A8170" t="s">
        <v>8313</v>
      </c>
      <c r="B8170" t="s">
        <v>42</v>
      </c>
      <c r="C8170" t="s">
        <v>24</v>
      </c>
      <c r="D8170" t="s">
        <v>20</v>
      </c>
      <c r="E8170">
        <v>4.5</v>
      </c>
      <c r="F8170">
        <v>9.1</v>
      </c>
      <c r="G8170" t="s">
        <v>94</v>
      </c>
      <c r="H8170" s="1">
        <v>45269</v>
      </c>
    </row>
    <row r="8171" spans="1:8" x14ac:dyDescent="0.45">
      <c r="A8171" t="s">
        <v>8314</v>
      </c>
      <c r="B8171" t="s">
        <v>23</v>
      </c>
      <c r="C8171" t="s">
        <v>78</v>
      </c>
      <c r="D8171" t="s">
        <v>25</v>
      </c>
      <c r="H8171" s="1"/>
    </row>
    <row r="8172" spans="1:8" x14ac:dyDescent="0.45">
      <c r="A8172" t="s">
        <v>8315</v>
      </c>
      <c r="B8172" t="s">
        <v>37</v>
      </c>
      <c r="C8172" t="s">
        <v>10</v>
      </c>
      <c r="D8172" t="s">
        <v>28</v>
      </c>
      <c r="E8172">
        <v>1.7</v>
      </c>
      <c r="G8172" t="s">
        <v>153</v>
      </c>
      <c r="H8172" s="1">
        <v>44986</v>
      </c>
    </row>
    <row r="8173" spans="1:8" x14ac:dyDescent="0.45">
      <c r="A8173" t="s">
        <v>8316</v>
      </c>
      <c r="B8173" t="s">
        <v>18</v>
      </c>
      <c r="C8173" t="s">
        <v>10</v>
      </c>
      <c r="D8173" t="s">
        <v>16</v>
      </c>
      <c r="E8173">
        <v>3.6</v>
      </c>
      <c r="G8173" t="s">
        <v>228</v>
      </c>
      <c r="H8173" s="1">
        <v>45303</v>
      </c>
    </row>
    <row r="8174" spans="1:8" x14ac:dyDescent="0.45">
      <c r="A8174" t="s">
        <v>8317</v>
      </c>
      <c r="B8174" t="s">
        <v>257</v>
      </c>
      <c r="C8174" t="s">
        <v>115</v>
      </c>
      <c r="D8174" t="s">
        <v>25</v>
      </c>
      <c r="G8174" t="s">
        <v>92</v>
      </c>
      <c r="H8174" s="1">
        <v>45058</v>
      </c>
    </row>
    <row r="8175" spans="1:8" x14ac:dyDescent="0.45">
      <c r="A8175" t="s">
        <v>8318</v>
      </c>
      <c r="B8175" t="s">
        <v>60</v>
      </c>
      <c r="C8175" t="s">
        <v>10</v>
      </c>
      <c r="D8175" t="s">
        <v>28</v>
      </c>
      <c r="E8175">
        <v>14.4</v>
      </c>
      <c r="G8175" t="s">
        <v>81</v>
      </c>
      <c r="H8175" s="1">
        <v>45273</v>
      </c>
    </row>
    <row r="8176" spans="1:8" x14ac:dyDescent="0.45">
      <c r="A8176" t="s">
        <v>8319</v>
      </c>
      <c r="B8176" t="s">
        <v>9</v>
      </c>
      <c r="C8176" t="s">
        <v>215</v>
      </c>
      <c r="D8176" t="s">
        <v>28</v>
      </c>
      <c r="E8176">
        <v>12.5</v>
      </c>
      <c r="G8176">
        <v>43040</v>
      </c>
      <c r="H8176" s="1">
        <v>43040</v>
      </c>
    </row>
    <row r="8177" spans="1:8" x14ac:dyDescent="0.45">
      <c r="A8177" t="s">
        <v>8320</v>
      </c>
      <c r="B8177" t="s">
        <v>37</v>
      </c>
      <c r="C8177" t="s">
        <v>75</v>
      </c>
      <c r="D8177" t="s">
        <v>16</v>
      </c>
      <c r="G8177" t="s">
        <v>38</v>
      </c>
      <c r="H8177" s="1">
        <v>44995</v>
      </c>
    </row>
    <row r="8178" spans="1:8" x14ac:dyDescent="0.45">
      <c r="A8178" t="s">
        <v>8321</v>
      </c>
      <c r="B8178" t="s">
        <v>42</v>
      </c>
      <c r="C8178" t="s">
        <v>479</v>
      </c>
      <c r="D8178" t="s">
        <v>28</v>
      </c>
      <c r="E8178">
        <v>14</v>
      </c>
      <c r="G8178" t="s">
        <v>252</v>
      </c>
      <c r="H8178" s="1">
        <v>44862</v>
      </c>
    </row>
    <row r="8179" spans="1:8" x14ac:dyDescent="0.45">
      <c r="A8179" t="s">
        <v>8322</v>
      </c>
      <c r="B8179" t="s">
        <v>9</v>
      </c>
      <c r="C8179" t="s">
        <v>105</v>
      </c>
      <c r="D8179" t="s">
        <v>16</v>
      </c>
      <c r="G8179" t="s">
        <v>138</v>
      </c>
      <c r="H8179" s="1">
        <v>44634</v>
      </c>
    </row>
    <row r="8180" spans="1:8" x14ac:dyDescent="0.45">
      <c r="A8180" t="s">
        <v>8323</v>
      </c>
      <c r="B8180" t="s">
        <v>37</v>
      </c>
      <c r="C8180" t="s">
        <v>101</v>
      </c>
      <c r="D8180" t="s">
        <v>16</v>
      </c>
      <c r="H8180" s="1"/>
    </row>
    <row r="8181" spans="1:8" x14ac:dyDescent="0.45">
      <c r="A8181" t="s">
        <v>8324</v>
      </c>
      <c r="B8181" t="s">
        <v>18</v>
      </c>
      <c r="C8181" t="s">
        <v>101</v>
      </c>
      <c r="D8181" t="s">
        <v>28</v>
      </c>
      <c r="G8181" t="s">
        <v>38</v>
      </c>
      <c r="H8181" s="1">
        <v>45264</v>
      </c>
    </row>
    <row r="8182" spans="1:8" x14ac:dyDescent="0.45">
      <c r="A8182" t="s">
        <v>8325</v>
      </c>
      <c r="B8182" t="s">
        <v>9</v>
      </c>
      <c r="C8182" t="s">
        <v>103</v>
      </c>
      <c r="D8182" t="s">
        <v>16</v>
      </c>
      <c r="E8182">
        <v>12.5</v>
      </c>
      <c r="G8182" t="s">
        <v>38</v>
      </c>
      <c r="H8182" s="1">
        <v>45043</v>
      </c>
    </row>
    <row r="8183" spans="1:8" x14ac:dyDescent="0.45">
      <c r="A8183" t="s">
        <v>8326</v>
      </c>
      <c r="B8183" t="s">
        <v>37</v>
      </c>
      <c r="C8183" t="s">
        <v>52</v>
      </c>
      <c r="D8183" t="s">
        <v>16</v>
      </c>
      <c r="E8183">
        <v>0</v>
      </c>
      <c r="F8183">
        <v>0</v>
      </c>
      <c r="G8183" t="s">
        <v>89</v>
      </c>
      <c r="H8183" s="1">
        <v>45317</v>
      </c>
    </row>
    <row r="8184" spans="1:8" x14ac:dyDescent="0.45">
      <c r="A8184" t="s">
        <v>8327</v>
      </c>
      <c r="B8184" t="s">
        <v>51</v>
      </c>
      <c r="C8184" t="s">
        <v>10</v>
      </c>
      <c r="D8184" t="s">
        <v>28</v>
      </c>
      <c r="G8184" t="s">
        <v>38</v>
      </c>
      <c r="H8184" s="1">
        <v>45108</v>
      </c>
    </row>
    <row r="8185" spans="1:8" x14ac:dyDescent="0.45">
      <c r="A8185" t="s">
        <v>8328</v>
      </c>
      <c r="B8185" t="s">
        <v>37</v>
      </c>
      <c r="C8185" t="s">
        <v>101</v>
      </c>
      <c r="D8185" t="s">
        <v>20</v>
      </c>
      <c r="G8185" t="s">
        <v>92</v>
      </c>
      <c r="H8185" s="1">
        <v>45184</v>
      </c>
    </row>
    <row r="8186" spans="1:8" x14ac:dyDescent="0.45">
      <c r="A8186" t="s">
        <v>8329</v>
      </c>
      <c r="B8186" t="s">
        <v>45</v>
      </c>
      <c r="C8186" t="s">
        <v>75</v>
      </c>
      <c r="D8186" t="s">
        <v>20</v>
      </c>
      <c r="G8186" t="s">
        <v>21</v>
      </c>
      <c r="H8186" s="1">
        <v>45336</v>
      </c>
    </row>
    <row r="8187" spans="1:8" x14ac:dyDescent="0.45">
      <c r="A8187" t="s">
        <v>8330</v>
      </c>
      <c r="B8187" t="s">
        <v>35</v>
      </c>
      <c r="C8187" t="s">
        <v>75</v>
      </c>
      <c r="D8187" t="s">
        <v>20</v>
      </c>
      <c r="E8187">
        <v>33</v>
      </c>
      <c r="F8187">
        <v>0</v>
      </c>
      <c r="G8187" t="s">
        <v>601</v>
      </c>
      <c r="H8187" s="1">
        <v>44909</v>
      </c>
    </row>
    <row r="8188" spans="1:8" x14ac:dyDescent="0.45">
      <c r="A8188" t="s">
        <v>8331</v>
      </c>
      <c r="B8188" t="s">
        <v>35</v>
      </c>
      <c r="C8188" t="s">
        <v>215</v>
      </c>
      <c r="D8188" t="s">
        <v>83</v>
      </c>
      <c r="E8188">
        <v>3.1</v>
      </c>
      <c r="F8188">
        <v>6.3</v>
      </c>
      <c r="G8188" t="s">
        <v>65</v>
      </c>
      <c r="H8188" s="1">
        <v>45197</v>
      </c>
    </row>
    <row r="8189" spans="1:8" x14ac:dyDescent="0.45">
      <c r="A8189" t="s">
        <v>8332</v>
      </c>
      <c r="B8189" t="s">
        <v>35</v>
      </c>
      <c r="C8189" t="s">
        <v>31</v>
      </c>
      <c r="D8189" t="s">
        <v>83</v>
      </c>
      <c r="G8189" t="s">
        <v>89</v>
      </c>
      <c r="H8189" s="1">
        <v>45269</v>
      </c>
    </row>
    <row r="8190" spans="1:8" x14ac:dyDescent="0.45">
      <c r="A8190" t="s">
        <v>8333</v>
      </c>
      <c r="B8190" t="s">
        <v>74</v>
      </c>
      <c r="C8190" t="s">
        <v>479</v>
      </c>
      <c r="D8190" t="s">
        <v>25</v>
      </c>
      <c r="G8190" t="s">
        <v>92</v>
      </c>
      <c r="H8190" s="1">
        <v>45252</v>
      </c>
    </row>
    <row r="8191" spans="1:8" x14ac:dyDescent="0.45">
      <c r="A8191" t="s">
        <v>8334</v>
      </c>
      <c r="B8191" t="s">
        <v>14</v>
      </c>
      <c r="C8191" t="s">
        <v>117</v>
      </c>
      <c r="D8191" t="s">
        <v>16</v>
      </c>
      <c r="H8191" s="1"/>
    </row>
    <row r="8192" spans="1:8" x14ac:dyDescent="0.45">
      <c r="A8192" t="s">
        <v>8335</v>
      </c>
      <c r="B8192" t="s">
        <v>37</v>
      </c>
      <c r="C8192" t="s">
        <v>91</v>
      </c>
      <c r="D8192" t="s">
        <v>16</v>
      </c>
      <c r="H8192" s="1"/>
    </row>
    <row r="8193" spans="1:8" x14ac:dyDescent="0.45">
      <c r="A8193" t="s">
        <v>8336</v>
      </c>
      <c r="B8193" t="s">
        <v>292</v>
      </c>
      <c r="C8193" t="s">
        <v>15</v>
      </c>
      <c r="D8193" t="s">
        <v>16</v>
      </c>
      <c r="G8193" t="s">
        <v>92</v>
      </c>
      <c r="H8193" s="1">
        <v>45044</v>
      </c>
    </row>
    <row r="8194" spans="1:8" x14ac:dyDescent="0.45">
      <c r="A8194" t="s">
        <v>8337</v>
      </c>
      <c r="B8194" t="s">
        <v>37</v>
      </c>
      <c r="C8194" t="s">
        <v>75</v>
      </c>
      <c r="D8194" t="s">
        <v>25</v>
      </c>
      <c r="H8194" s="1"/>
    </row>
    <row r="8195" spans="1:8" x14ac:dyDescent="0.45">
      <c r="A8195" t="s">
        <v>8338</v>
      </c>
      <c r="B8195" t="s">
        <v>354</v>
      </c>
      <c r="C8195" t="s">
        <v>184</v>
      </c>
      <c r="D8195" t="s">
        <v>20</v>
      </c>
      <c r="G8195" t="s">
        <v>38</v>
      </c>
      <c r="H8195" s="1">
        <v>45099</v>
      </c>
    </row>
    <row r="8196" spans="1:8" x14ac:dyDescent="0.45">
      <c r="A8196" t="s">
        <v>8339</v>
      </c>
      <c r="B8196" t="s">
        <v>14</v>
      </c>
      <c r="C8196" t="s">
        <v>98</v>
      </c>
      <c r="D8196" t="s">
        <v>16</v>
      </c>
      <c r="E8196">
        <v>44.4</v>
      </c>
      <c r="F8196">
        <v>66.7</v>
      </c>
      <c r="G8196" t="s">
        <v>228</v>
      </c>
      <c r="H8196" s="1">
        <v>45324</v>
      </c>
    </row>
    <row r="8197" spans="1:8" x14ac:dyDescent="0.45">
      <c r="A8197" t="s">
        <v>8340</v>
      </c>
      <c r="B8197" t="s">
        <v>248</v>
      </c>
      <c r="C8197" t="s">
        <v>275</v>
      </c>
      <c r="D8197" t="s">
        <v>16</v>
      </c>
      <c r="G8197" t="s">
        <v>252</v>
      </c>
      <c r="H8197" s="1">
        <v>44677</v>
      </c>
    </row>
    <row r="8198" spans="1:8" x14ac:dyDescent="0.45">
      <c r="A8198" t="s">
        <v>8341</v>
      </c>
      <c r="B8198" t="s">
        <v>35</v>
      </c>
      <c r="C8198" t="s">
        <v>15</v>
      </c>
      <c r="D8198" t="s">
        <v>28</v>
      </c>
      <c r="H8198" s="1"/>
    </row>
    <row r="8199" spans="1:8" x14ac:dyDescent="0.45">
      <c r="A8199" t="s">
        <v>8342</v>
      </c>
      <c r="B8199" t="s">
        <v>74</v>
      </c>
      <c r="C8199" t="s">
        <v>10</v>
      </c>
      <c r="D8199" t="s">
        <v>28</v>
      </c>
      <c r="G8199" t="s">
        <v>38</v>
      </c>
      <c r="H8199" s="1">
        <v>45211</v>
      </c>
    </row>
    <row r="8200" spans="1:8" x14ac:dyDescent="0.45">
      <c r="A8200" t="s">
        <v>8343</v>
      </c>
      <c r="B8200" t="s">
        <v>37</v>
      </c>
      <c r="C8200" t="s">
        <v>206</v>
      </c>
      <c r="D8200" t="s">
        <v>28</v>
      </c>
      <c r="G8200" t="s">
        <v>94</v>
      </c>
      <c r="H8200" s="1">
        <v>45167</v>
      </c>
    </row>
    <row r="8201" spans="1:8" x14ac:dyDescent="0.45">
      <c r="A8201" t="s">
        <v>8344</v>
      </c>
      <c r="B8201" t="s">
        <v>37</v>
      </c>
      <c r="C8201" t="s">
        <v>15</v>
      </c>
      <c r="D8201" t="s">
        <v>16</v>
      </c>
      <c r="E8201">
        <v>0</v>
      </c>
      <c r="F8201">
        <v>0</v>
      </c>
      <c r="G8201" t="s">
        <v>58</v>
      </c>
      <c r="H8201" s="1">
        <v>45055</v>
      </c>
    </row>
    <row r="8202" spans="1:8" x14ac:dyDescent="0.45">
      <c r="A8202" t="s">
        <v>8345</v>
      </c>
      <c r="B8202" t="s">
        <v>292</v>
      </c>
      <c r="C8202" t="s">
        <v>31</v>
      </c>
      <c r="D8202" t="s">
        <v>28</v>
      </c>
      <c r="E8202">
        <v>1.6</v>
      </c>
      <c r="G8202" t="s">
        <v>43</v>
      </c>
      <c r="H8202" s="1">
        <v>45269</v>
      </c>
    </row>
    <row r="8203" spans="1:8" x14ac:dyDescent="0.45">
      <c r="A8203" t="s">
        <v>8346</v>
      </c>
      <c r="B8203" t="s">
        <v>60</v>
      </c>
      <c r="C8203" t="s">
        <v>15</v>
      </c>
      <c r="D8203" t="s">
        <v>110</v>
      </c>
      <c r="E8203">
        <v>8.5</v>
      </c>
      <c r="F8203">
        <v>4.8</v>
      </c>
      <c r="G8203" t="s">
        <v>43</v>
      </c>
      <c r="H8203" s="1">
        <v>45103</v>
      </c>
    </row>
    <row r="8204" spans="1:8" x14ac:dyDescent="0.45">
      <c r="A8204" t="s">
        <v>8347</v>
      </c>
      <c r="B8204" t="s">
        <v>37</v>
      </c>
      <c r="C8204" t="s">
        <v>15</v>
      </c>
      <c r="D8204" t="s">
        <v>16</v>
      </c>
      <c r="H8204" s="1"/>
    </row>
    <row r="8205" spans="1:8" x14ac:dyDescent="0.45">
      <c r="A8205" t="s">
        <v>8348</v>
      </c>
      <c r="B8205" t="s">
        <v>35</v>
      </c>
      <c r="C8205" t="s">
        <v>297</v>
      </c>
      <c r="D8205" t="s">
        <v>16</v>
      </c>
      <c r="H8205" s="1"/>
    </row>
    <row r="8206" spans="1:8" x14ac:dyDescent="0.45">
      <c r="A8206" t="s">
        <v>8349</v>
      </c>
      <c r="B8206" t="s">
        <v>55</v>
      </c>
      <c r="C8206" t="s">
        <v>75</v>
      </c>
      <c r="D8206" t="s">
        <v>11</v>
      </c>
      <c r="E8206">
        <v>100</v>
      </c>
      <c r="G8206" t="s">
        <v>1790</v>
      </c>
      <c r="H8206" s="1">
        <v>44019</v>
      </c>
    </row>
    <row r="8207" spans="1:8" x14ac:dyDescent="0.45">
      <c r="A8207" t="s">
        <v>8350</v>
      </c>
      <c r="B8207" t="s">
        <v>37</v>
      </c>
      <c r="C8207" t="s">
        <v>33</v>
      </c>
      <c r="D8207" t="s">
        <v>25</v>
      </c>
      <c r="G8207" t="s">
        <v>252</v>
      </c>
      <c r="H8207" s="1">
        <v>44627</v>
      </c>
    </row>
    <row r="8208" spans="1:8" x14ac:dyDescent="0.45">
      <c r="A8208" t="s">
        <v>8351</v>
      </c>
      <c r="B8208" t="s">
        <v>35</v>
      </c>
      <c r="C8208" t="s">
        <v>85</v>
      </c>
      <c r="D8208" t="s">
        <v>20</v>
      </c>
      <c r="E8208">
        <v>3.6</v>
      </c>
      <c r="F8208">
        <v>0</v>
      </c>
      <c r="G8208" t="s">
        <v>38</v>
      </c>
      <c r="H8208" s="1">
        <v>45097</v>
      </c>
    </row>
    <row r="8209" spans="1:8" x14ac:dyDescent="0.45">
      <c r="A8209" t="s">
        <v>8352</v>
      </c>
      <c r="B8209" t="s">
        <v>60</v>
      </c>
      <c r="C8209" t="s">
        <v>479</v>
      </c>
      <c r="D8209" t="s">
        <v>25</v>
      </c>
      <c r="F8209">
        <v>33.299999999999997</v>
      </c>
      <c r="G8209" t="s">
        <v>228</v>
      </c>
      <c r="H8209" s="1">
        <v>45189</v>
      </c>
    </row>
    <row r="8210" spans="1:8" x14ac:dyDescent="0.45">
      <c r="A8210" t="s">
        <v>8353</v>
      </c>
      <c r="B8210" t="s">
        <v>60</v>
      </c>
      <c r="C8210" t="s">
        <v>10</v>
      </c>
      <c r="D8210" t="s">
        <v>25</v>
      </c>
      <c r="E8210">
        <v>18.5</v>
      </c>
      <c r="F8210">
        <v>0</v>
      </c>
      <c r="G8210" t="s">
        <v>8354</v>
      </c>
      <c r="H8210" s="1">
        <v>43040</v>
      </c>
    </row>
    <row r="8211" spans="1:8" x14ac:dyDescent="0.45">
      <c r="A8211" t="s">
        <v>8355</v>
      </c>
      <c r="B8211" t="s">
        <v>354</v>
      </c>
      <c r="C8211" t="s">
        <v>101</v>
      </c>
      <c r="D8211" t="s">
        <v>25</v>
      </c>
      <c r="H8211" s="1"/>
    </row>
    <row r="8212" spans="1:8" x14ac:dyDescent="0.45">
      <c r="A8212" t="s">
        <v>8356</v>
      </c>
      <c r="B8212" t="s">
        <v>248</v>
      </c>
      <c r="C8212" t="s">
        <v>10</v>
      </c>
      <c r="D8212" t="s">
        <v>16</v>
      </c>
      <c r="H8212" s="1"/>
    </row>
    <row r="8213" spans="1:8" x14ac:dyDescent="0.45">
      <c r="A8213" t="s">
        <v>8357</v>
      </c>
      <c r="B8213" t="s">
        <v>60</v>
      </c>
      <c r="C8213" t="s">
        <v>15</v>
      </c>
      <c r="D8213" t="s">
        <v>16</v>
      </c>
      <c r="G8213" t="s">
        <v>124</v>
      </c>
      <c r="H8213" s="1">
        <v>45237</v>
      </c>
    </row>
    <row r="8214" spans="1:8" x14ac:dyDescent="0.45">
      <c r="A8214" t="s">
        <v>8358</v>
      </c>
      <c r="B8214" t="s">
        <v>37</v>
      </c>
      <c r="C8214" t="s">
        <v>48</v>
      </c>
      <c r="D8214" t="s">
        <v>16</v>
      </c>
      <c r="H8214" s="1"/>
    </row>
    <row r="8215" spans="1:8" x14ac:dyDescent="0.45">
      <c r="A8215" t="s">
        <v>8359</v>
      </c>
      <c r="B8215" t="s">
        <v>39</v>
      </c>
      <c r="C8215" t="s">
        <v>201</v>
      </c>
      <c r="D8215" t="s">
        <v>11</v>
      </c>
      <c r="H8215" s="1"/>
    </row>
    <row r="8216" spans="1:8" x14ac:dyDescent="0.45">
      <c r="A8216" t="s">
        <v>8360</v>
      </c>
      <c r="B8216" t="s">
        <v>42</v>
      </c>
      <c r="C8216" t="s">
        <v>10</v>
      </c>
      <c r="D8216" t="s">
        <v>20</v>
      </c>
      <c r="E8216">
        <v>4.8</v>
      </c>
      <c r="F8216">
        <v>0</v>
      </c>
      <c r="G8216" t="s">
        <v>252</v>
      </c>
      <c r="H8216" s="1">
        <v>45286</v>
      </c>
    </row>
    <row r="8217" spans="1:8" x14ac:dyDescent="0.45">
      <c r="A8217" t="s">
        <v>8361</v>
      </c>
      <c r="B8217" t="s">
        <v>35</v>
      </c>
      <c r="C8217" t="s">
        <v>75</v>
      </c>
      <c r="D8217" t="s">
        <v>16</v>
      </c>
      <c r="H8217" s="1"/>
    </row>
    <row r="8218" spans="1:8" x14ac:dyDescent="0.45">
      <c r="A8218" t="s">
        <v>8362</v>
      </c>
      <c r="B8218" t="s">
        <v>18</v>
      </c>
      <c r="C8218" t="s">
        <v>113</v>
      </c>
      <c r="D8218" t="s">
        <v>16</v>
      </c>
      <c r="G8218" t="s">
        <v>38</v>
      </c>
      <c r="H8218" s="1">
        <v>45056</v>
      </c>
    </row>
    <row r="8219" spans="1:8" x14ac:dyDescent="0.45">
      <c r="A8219" t="s">
        <v>8363</v>
      </c>
      <c r="B8219" t="s">
        <v>35</v>
      </c>
      <c r="C8219" t="s">
        <v>297</v>
      </c>
      <c r="D8219" t="s">
        <v>110</v>
      </c>
      <c r="E8219">
        <v>4.7</v>
      </c>
      <c r="F8219">
        <v>25</v>
      </c>
      <c r="G8219" t="s">
        <v>65</v>
      </c>
      <c r="H8219" s="1">
        <v>45167</v>
      </c>
    </row>
    <row r="8220" spans="1:8" x14ac:dyDescent="0.45">
      <c r="A8220" t="s">
        <v>8364</v>
      </c>
      <c r="B8220" t="s">
        <v>14</v>
      </c>
      <c r="C8220" t="s">
        <v>10</v>
      </c>
      <c r="D8220" t="s">
        <v>16</v>
      </c>
      <c r="H8220" s="1"/>
    </row>
    <row r="8221" spans="1:8" x14ac:dyDescent="0.45">
      <c r="A8221" t="s">
        <v>8365</v>
      </c>
      <c r="B8221" t="s">
        <v>18</v>
      </c>
      <c r="C8221" t="s">
        <v>40</v>
      </c>
      <c r="D8221" t="s">
        <v>11</v>
      </c>
      <c r="E8221">
        <v>0</v>
      </c>
      <c r="F8221">
        <v>25</v>
      </c>
      <c r="G8221" t="s">
        <v>204</v>
      </c>
      <c r="H8221" s="1">
        <v>45141</v>
      </c>
    </row>
    <row r="8222" spans="1:8" x14ac:dyDescent="0.45">
      <c r="A8222" t="s">
        <v>8366</v>
      </c>
      <c r="B8222" t="s">
        <v>18</v>
      </c>
      <c r="C8222" t="s">
        <v>10</v>
      </c>
      <c r="D8222" t="s">
        <v>16</v>
      </c>
      <c r="E8222">
        <v>23.1</v>
      </c>
      <c r="G8222" t="s">
        <v>252</v>
      </c>
      <c r="H8222" s="1">
        <v>45162</v>
      </c>
    </row>
    <row r="8223" spans="1:8" x14ac:dyDescent="0.45">
      <c r="A8223" t="s">
        <v>8367</v>
      </c>
      <c r="B8223" t="s">
        <v>37</v>
      </c>
      <c r="C8223" t="s">
        <v>75</v>
      </c>
      <c r="D8223" t="s">
        <v>25</v>
      </c>
      <c r="H8223" s="1"/>
    </row>
    <row r="8224" spans="1:8" x14ac:dyDescent="0.45">
      <c r="A8224" t="s">
        <v>8368</v>
      </c>
      <c r="B8224" t="s">
        <v>14</v>
      </c>
      <c r="C8224" t="s">
        <v>31</v>
      </c>
      <c r="D8224" t="s">
        <v>16</v>
      </c>
      <c r="G8224" t="s">
        <v>89</v>
      </c>
      <c r="H8224" s="1">
        <v>45280</v>
      </c>
    </row>
    <row r="8225" spans="1:8" x14ac:dyDescent="0.45">
      <c r="A8225" t="s">
        <v>8369</v>
      </c>
      <c r="B8225" t="s">
        <v>74</v>
      </c>
      <c r="C8225" t="s">
        <v>10</v>
      </c>
      <c r="D8225" t="s">
        <v>28</v>
      </c>
      <c r="E8225">
        <v>14.3</v>
      </c>
      <c r="F8225">
        <v>40</v>
      </c>
      <c r="G8225" t="s">
        <v>228</v>
      </c>
      <c r="H8225" s="1">
        <v>45341</v>
      </c>
    </row>
    <row r="8226" spans="1:8" x14ac:dyDescent="0.45">
      <c r="A8226" t="s">
        <v>8370</v>
      </c>
      <c r="B8226" t="s">
        <v>60</v>
      </c>
      <c r="C8226" t="s">
        <v>15</v>
      </c>
      <c r="D8226" t="s">
        <v>16</v>
      </c>
      <c r="G8226" t="s">
        <v>58</v>
      </c>
      <c r="H8226" s="1">
        <v>45014</v>
      </c>
    </row>
    <row r="8227" spans="1:8" x14ac:dyDescent="0.45">
      <c r="A8227" t="s">
        <v>8371</v>
      </c>
      <c r="B8227" t="s">
        <v>217</v>
      </c>
      <c r="C8227" t="s">
        <v>15</v>
      </c>
      <c r="D8227" t="s">
        <v>16</v>
      </c>
      <c r="H8227" s="1"/>
    </row>
    <row r="8228" spans="1:8" x14ac:dyDescent="0.45">
      <c r="A8228" t="s">
        <v>8372</v>
      </c>
      <c r="B8228" t="s">
        <v>35</v>
      </c>
      <c r="C8228" t="s">
        <v>15</v>
      </c>
      <c r="D8228" t="s">
        <v>16</v>
      </c>
      <c r="G8228" t="s">
        <v>320</v>
      </c>
      <c r="H8228" s="1">
        <v>45082</v>
      </c>
    </row>
    <row r="8229" spans="1:8" x14ac:dyDescent="0.45">
      <c r="A8229" t="s">
        <v>8373</v>
      </c>
      <c r="B8229" t="s">
        <v>45</v>
      </c>
      <c r="C8229" t="s">
        <v>858</v>
      </c>
      <c r="D8229" t="s">
        <v>16</v>
      </c>
      <c r="H8229" s="1"/>
    </row>
    <row r="8230" spans="1:8" x14ac:dyDescent="0.45">
      <c r="A8230" t="s">
        <v>8374</v>
      </c>
      <c r="B8230" t="s">
        <v>18</v>
      </c>
      <c r="C8230" t="s">
        <v>75</v>
      </c>
      <c r="D8230" t="s">
        <v>25</v>
      </c>
      <c r="G8230" t="s">
        <v>138</v>
      </c>
      <c r="H8230" s="1">
        <v>44996</v>
      </c>
    </row>
    <row r="8231" spans="1:8" x14ac:dyDescent="0.45">
      <c r="A8231" t="s">
        <v>8375</v>
      </c>
      <c r="B8231" t="s">
        <v>18</v>
      </c>
      <c r="C8231" t="s">
        <v>10</v>
      </c>
      <c r="D8231" t="s">
        <v>28</v>
      </c>
      <c r="E8231">
        <v>1.8</v>
      </c>
      <c r="F8231">
        <v>14.3</v>
      </c>
      <c r="G8231" t="s">
        <v>38</v>
      </c>
      <c r="H8231" s="1">
        <v>45161</v>
      </c>
    </row>
    <row r="8232" spans="1:8" x14ac:dyDescent="0.45">
      <c r="A8232" t="s">
        <v>8376</v>
      </c>
      <c r="B8232" t="s">
        <v>14</v>
      </c>
      <c r="C8232" t="s">
        <v>10</v>
      </c>
      <c r="D8232" t="s">
        <v>16</v>
      </c>
      <c r="G8232" t="s">
        <v>38</v>
      </c>
      <c r="H8232" s="1">
        <v>45020</v>
      </c>
    </row>
    <row r="8233" spans="1:8" x14ac:dyDescent="0.45">
      <c r="A8233" t="s">
        <v>8377</v>
      </c>
      <c r="B8233" t="s">
        <v>67</v>
      </c>
      <c r="C8233" t="s">
        <v>10</v>
      </c>
      <c r="D8233" t="s">
        <v>20</v>
      </c>
      <c r="E8233">
        <v>8.6</v>
      </c>
      <c r="F8233">
        <v>0</v>
      </c>
      <c r="G8233" t="s">
        <v>38</v>
      </c>
      <c r="H8233" s="1">
        <v>45111</v>
      </c>
    </row>
    <row r="8234" spans="1:8" x14ac:dyDescent="0.45">
      <c r="A8234" t="s">
        <v>8378</v>
      </c>
      <c r="B8234" t="s">
        <v>35</v>
      </c>
      <c r="C8234" t="s">
        <v>48</v>
      </c>
      <c r="D8234" t="s">
        <v>20</v>
      </c>
      <c r="H8234" s="1"/>
    </row>
    <row r="8235" spans="1:8" x14ac:dyDescent="0.45">
      <c r="A8235" t="s">
        <v>8379</v>
      </c>
      <c r="B8235" t="s">
        <v>35</v>
      </c>
      <c r="C8235" t="s">
        <v>201</v>
      </c>
      <c r="D8235" t="s">
        <v>28</v>
      </c>
      <c r="E8235">
        <v>3.7</v>
      </c>
      <c r="G8235" t="s">
        <v>1836</v>
      </c>
      <c r="H8235" s="1">
        <v>45240</v>
      </c>
    </row>
    <row r="8236" spans="1:8" x14ac:dyDescent="0.45">
      <c r="A8236" t="s">
        <v>8380</v>
      </c>
      <c r="B8236" t="s">
        <v>35</v>
      </c>
      <c r="C8236" t="s">
        <v>184</v>
      </c>
      <c r="D8236" t="s">
        <v>16</v>
      </c>
      <c r="E8236">
        <v>7.7</v>
      </c>
      <c r="G8236" t="s">
        <v>65</v>
      </c>
      <c r="H8236" s="1">
        <v>45274</v>
      </c>
    </row>
    <row r="8237" spans="1:8" x14ac:dyDescent="0.45">
      <c r="A8237" t="s">
        <v>8381</v>
      </c>
      <c r="B8237" t="s">
        <v>35</v>
      </c>
      <c r="C8237" t="s">
        <v>201</v>
      </c>
      <c r="D8237" t="s">
        <v>11</v>
      </c>
      <c r="H8237" s="1"/>
    </row>
    <row r="8238" spans="1:8" x14ac:dyDescent="0.45">
      <c r="A8238" t="s">
        <v>8382</v>
      </c>
      <c r="B8238" t="s">
        <v>35</v>
      </c>
      <c r="C8238" t="s">
        <v>10</v>
      </c>
      <c r="D8238" t="s">
        <v>16</v>
      </c>
      <c r="G8238" t="s">
        <v>65</v>
      </c>
      <c r="H8238" s="1">
        <v>44985</v>
      </c>
    </row>
    <row r="8239" spans="1:8" x14ac:dyDescent="0.45">
      <c r="A8239" t="s">
        <v>8383</v>
      </c>
      <c r="B8239" t="s">
        <v>14</v>
      </c>
      <c r="C8239" t="s">
        <v>19</v>
      </c>
      <c r="D8239" t="s">
        <v>16</v>
      </c>
      <c r="H8239" s="1"/>
    </row>
    <row r="8240" spans="1:8" x14ac:dyDescent="0.45">
      <c r="A8240" t="s">
        <v>8384</v>
      </c>
      <c r="B8240" t="s">
        <v>35</v>
      </c>
      <c r="C8240" t="s">
        <v>31</v>
      </c>
      <c r="D8240" t="s">
        <v>16</v>
      </c>
      <c r="E8240">
        <v>36</v>
      </c>
      <c r="G8240" t="s">
        <v>104</v>
      </c>
      <c r="H8240" s="1">
        <v>44643</v>
      </c>
    </row>
    <row r="8241" spans="1:8" x14ac:dyDescent="0.45">
      <c r="A8241" t="s">
        <v>8385</v>
      </c>
      <c r="B8241" t="s">
        <v>60</v>
      </c>
      <c r="C8241" t="s">
        <v>10</v>
      </c>
      <c r="D8241" t="s">
        <v>16</v>
      </c>
      <c r="F8241">
        <v>33.299999999999997</v>
      </c>
      <c r="G8241" t="s">
        <v>81</v>
      </c>
      <c r="H8241" s="1">
        <v>45062</v>
      </c>
    </row>
    <row r="8242" spans="1:8" x14ac:dyDescent="0.45">
      <c r="A8242" t="s">
        <v>8386</v>
      </c>
      <c r="B8242" t="s">
        <v>14</v>
      </c>
      <c r="C8242" t="s">
        <v>105</v>
      </c>
      <c r="D8242" t="s">
        <v>25</v>
      </c>
      <c r="E8242">
        <v>25</v>
      </c>
      <c r="F8242">
        <v>33.299999999999997</v>
      </c>
      <c r="G8242" t="s">
        <v>62</v>
      </c>
      <c r="H8242" s="1">
        <v>45338</v>
      </c>
    </row>
    <row r="8243" spans="1:8" x14ac:dyDescent="0.45">
      <c r="A8243" t="s">
        <v>8387</v>
      </c>
      <c r="B8243" t="s">
        <v>14</v>
      </c>
      <c r="C8243" t="s">
        <v>101</v>
      </c>
      <c r="D8243" t="s">
        <v>11</v>
      </c>
      <c r="H8243" s="1"/>
    </row>
    <row r="8244" spans="1:8" x14ac:dyDescent="0.45">
      <c r="A8244" t="s">
        <v>8388</v>
      </c>
      <c r="B8244" t="s">
        <v>14</v>
      </c>
      <c r="C8244" t="s">
        <v>10</v>
      </c>
      <c r="D8244" t="s">
        <v>20</v>
      </c>
      <c r="G8244" t="s">
        <v>233</v>
      </c>
      <c r="H8244" s="1">
        <v>45089</v>
      </c>
    </row>
    <row r="8245" spans="1:8" x14ac:dyDescent="0.45">
      <c r="A8245" t="s">
        <v>8389</v>
      </c>
      <c r="B8245" t="s">
        <v>14</v>
      </c>
      <c r="C8245" t="s">
        <v>48</v>
      </c>
      <c r="D8245" t="s">
        <v>16</v>
      </c>
      <c r="G8245" t="s">
        <v>81</v>
      </c>
      <c r="H8245" s="1">
        <v>44985</v>
      </c>
    </row>
    <row r="8246" spans="1:8" x14ac:dyDescent="0.45">
      <c r="A8246" t="s">
        <v>8390</v>
      </c>
      <c r="B8246" t="s">
        <v>14</v>
      </c>
      <c r="C8246" t="s">
        <v>297</v>
      </c>
      <c r="D8246" t="s">
        <v>110</v>
      </c>
      <c r="G8246" t="s">
        <v>128</v>
      </c>
      <c r="H8246" s="1">
        <v>45161</v>
      </c>
    </row>
    <row r="8247" spans="1:8" x14ac:dyDescent="0.45">
      <c r="A8247" t="s">
        <v>8391</v>
      </c>
      <c r="B8247" t="s">
        <v>60</v>
      </c>
      <c r="C8247" t="s">
        <v>10</v>
      </c>
      <c r="D8247" t="s">
        <v>28</v>
      </c>
      <c r="G8247" t="s">
        <v>92</v>
      </c>
      <c r="H8247" s="1">
        <v>45045</v>
      </c>
    </row>
    <row r="8248" spans="1:8" x14ac:dyDescent="0.45">
      <c r="A8248" t="s">
        <v>8392</v>
      </c>
      <c r="B8248" t="s">
        <v>35</v>
      </c>
      <c r="C8248" t="s">
        <v>15</v>
      </c>
      <c r="D8248" t="s">
        <v>16</v>
      </c>
      <c r="G8248" t="s">
        <v>38</v>
      </c>
      <c r="H8248" s="1">
        <v>45306</v>
      </c>
    </row>
    <row r="8249" spans="1:8" x14ac:dyDescent="0.45">
      <c r="A8249" t="s">
        <v>8393</v>
      </c>
      <c r="B8249" t="s">
        <v>35</v>
      </c>
      <c r="C8249" t="s">
        <v>10</v>
      </c>
      <c r="D8249" t="s">
        <v>110</v>
      </c>
      <c r="E8249">
        <v>7.6</v>
      </c>
      <c r="F8249">
        <v>5</v>
      </c>
      <c r="G8249" t="s">
        <v>38</v>
      </c>
      <c r="H8249" s="1">
        <v>45336</v>
      </c>
    </row>
    <row r="8250" spans="1:8" x14ac:dyDescent="0.45">
      <c r="A8250" t="s">
        <v>8394</v>
      </c>
      <c r="B8250" t="s">
        <v>35</v>
      </c>
      <c r="C8250" t="s">
        <v>201</v>
      </c>
      <c r="D8250" t="s">
        <v>20</v>
      </c>
      <c r="G8250" t="s">
        <v>233</v>
      </c>
      <c r="H8250" s="1">
        <v>44789</v>
      </c>
    </row>
    <row r="8251" spans="1:8" x14ac:dyDescent="0.45">
      <c r="A8251" t="s">
        <v>8395</v>
      </c>
      <c r="B8251" t="s">
        <v>35</v>
      </c>
      <c r="C8251" t="s">
        <v>150</v>
      </c>
      <c r="D8251" t="s">
        <v>20</v>
      </c>
      <c r="G8251" t="s">
        <v>92</v>
      </c>
      <c r="H8251" s="1">
        <v>45264</v>
      </c>
    </row>
    <row r="8252" spans="1:8" x14ac:dyDescent="0.45">
      <c r="A8252" t="s">
        <v>8396</v>
      </c>
      <c r="B8252" t="s">
        <v>35</v>
      </c>
      <c r="C8252" t="s">
        <v>10</v>
      </c>
      <c r="D8252" t="s">
        <v>16</v>
      </c>
      <c r="G8252" t="s">
        <v>252</v>
      </c>
      <c r="H8252" s="1">
        <v>44638</v>
      </c>
    </row>
    <row r="8253" spans="1:8" x14ac:dyDescent="0.45">
      <c r="A8253" t="s">
        <v>8397</v>
      </c>
      <c r="B8253" t="s">
        <v>14</v>
      </c>
      <c r="C8253" t="s">
        <v>10</v>
      </c>
      <c r="D8253" t="s">
        <v>25</v>
      </c>
      <c r="E8253">
        <v>6.7</v>
      </c>
      <c r="F8253">
        <v>0</v>
      </c>
      <c r="G8253" t="s">
        <v>8398</v>
      </c>
      <c r="H8253" s="1">
        <v>42648</v>
      </c>
    </row>
    <row r="8254" spans="1:8" x14ac:dyDescent="0.45">
      <c r="A8254" t="s">
        <v>8399</v>
      </c>
      <c r="B8254" t="s">
        <v>35</v>
      </c>
      <c r="C8254" t="s">
        <v>10</v>
      </c>
      <c r="D8254" t="s">
        <v>11</v>
      </c>
      <c r="E8254">
        <v>0</v>
      </c>
      <c r="F8254">
        <v>0</v>
      </c>
      <c r="G8254" t="s">
        <v>89</v>
      </c>
      <c r="H8254" s="1">
        <v>45336</v>
      </c>
    </row>
    <row r="8255" spans="1:8" x14ac:dyDescent="0.45">
      <c r="A8255" t="s">
        <v>8400</v>
      </c>
      <c r="B8255" t="s">
        <v>35</v>
      </c>
      <c r="C8255" t="s">
        <v>75</v>
      </c>
      <c r="D8255" t="s">
        <v>25</v>
      </c>
      <c r="H8255" s="1"/>
    </row>
    <row r="8256" spans="1:8" x14ac:dyDescent="0.45">
      <c r="A8256" t="s">
        <v>8401</v>
      </c>
      <c r="B8256" t="s">
        <v>14</v>
      </c>
      <c r="C8256" t="s">
        <v>373</v>
      </c>
      <c r="D8256" t="s">
        <v>25</v>
      </c>
      <c r="H8256" s="1"/>
    </row>
    <row r="8257" spans="1:8" x14ac:dyDescent="0.45">
      <c r="A8257" t="s">
        <v>8402</v>
      </c>
      <c r="B8257" t="s">
        <v>14</v>
      </c>
      <c r="C8257" t="s">
        <v>184</v>
      </c>
      <c r="D8257" t="s">
        <v>25</v>
      </c>
      <c r="H8257" s="1"/>
    </row>
    <row r="8258" spans="1:8" x14ac:dyDescent="0.45">
      <c r="A8258" t="s">
        <v>8403</v>
      </c>
      <c r="B8258" t="s">
        <v>35</v>
      </c>
      <c r="C8258" t="s">
        <v>105</v>
      </c>
      <c r="D8258" t="s">
        <v>16</v>
      </c>
      <c r="E8258">
        <v>0</v>
      </c>
      <c r="F8258">
        <v>0</v>
      </c>
      <c r="G8258" t="s">
        <v>128</v>
      </c>
      <c r="H8258" s="1">
        <v>45314</v>
      </c>
    </row>
    <row r="8259" spans="1:8" x14ac:dyDescent="0.45">
      <c r="A8259" t="s">
        <v>8404</v>
      </c>
      <c r="B8259" t="s">
        <v>60</v>
      </c>
      <c r="C8259" t="s">
        <v>15</v>
      </c>
      <c r="D8259" t="s">
        <v>16</v>
      </c>
      <c r="G8259" t="s">
        <v>92</v>
      </c>
      <c r="H8259" s="1">
        <v>45246</v>
      </c>
    </row>
    <row r="8260" spans="1:8" x14ac:dyDescent="0.45">
      <c r="A8260" t="s">
        <v>8405</v>
      </c>
      <c r="B8260" t="s">
        <v>60</v>
      </c>
      <c r="C8260" t="s">
        <v>184</v>
      </c>
      <c r="D8260" t="s">
        <v>16</v>
      </c>
      <c r="E8260">
        <v>4.8</v>
      </c>
      <c r="F8260">
        <v>0</v>
      </c>
      <c r="G8260" t="s">
        <v>38</v>
      </c>
      <c r="H8260" s="1">
        <v>45238</v>
      </c>
    </row>
    <row r="8261" spans="1:8" x14ac:dyDescent="0.45">
      <c r="A8261" t="s">
        <v>8406</v>
      </c>
      <c r="B8261" t="s">
        <v>35</v>
      </c>
      <c r="C8261" t="s">
        <v>52</v>
      </c>
      <c r="D8261" t="s">
        <v>25</v>
      </c>
      <c r="E8261">
        <v>33.299999999999997</v>
      </c>
      <c r="F8261">
        <v>50</v>
      </c>
      <c r="G8261" t="s">
        <v>153</v>
      </c>
      <c r="H8261" s="1">
        <v>44941</v>
      </c>
    </row>
    <row r="8262" spans="1:8" x14ac:dyDescent="0.45">
      <c r="A8262" t="s">
        <v>8407</v>
      </c>
      <c r="B8262" t="s">
        <v>14</v>
      </c>
      <c r="C8262" t="s">
        <v>858</v>
      </c>
      <c r="D8262" t="s">
        <v>11</v>
      </c>
      <c r="H8262" s="1"/>
    </row>
    <row r="8263" spans="1:8" x14ac:dyDescent="0.45">
      <c r="A8263" t="s">
        <v>8408</v>
      </c>
      <c r="B8263" t="s">
        <v>14</v>
      </c>
      <c r="C8263" t="s">
        <v>123</v>
      </c>
      <c r="D8263" t="s">
        <v>25</v>
      </c>
      <c r="H8263" s="1"/>
    </row>
    <row r="8264" spans="1:8" x14ac:dyDescent="0.45">
      <c r="A8264" t="s">
        <v>8409</v>
      </c>
      <c r="B8264" t="s">
        <v>14</v>
      </c>
      <c r="C8264" t="s">
        <v>117</v>
      </c>
      <c r="D8264" t="s">
        <v>28</v>
      </c>
      <c r="E8264">
        <v>34.1</v>
      </c>
      <c r="F8264">
        <v>0</v>
      </c>
      <c r="G8264" t="s">
        <v>21</v>
      </c>
      <c r="H8264" s="1">
        <v>45322</v>
      </c>
    </row>
    <row r="8265" spans="1:8" x14ac:dyDescent="0.45">
      <c r="A8265" t="s">
        <v>8410</v>
      </c>
      <c r="B8265" t="s">
        <v>55</v>
      </c>
      <c r="C8265" t="s">
        <v>75</v>
      </c>
      <c r="D8265" t="s">
        <v>25</v>
      </c>
      <c r="F8265">
        <v>100</v>
      </c>
      <c r="G8265" t="s">
        <v>89</v>
      </c>
      <c r="H8265" s="1">
        <v>45300</v>
      </c>
    </row>
    <row r="8266" spans="1:8" x14ac:dyDescent="0.45">
      <c r="A8266" t="s">
        <v>8411</v>
      </c>
      <c r="B8266" t="s">
        <v>159</v>
      </c>
      <c r="C8266" t="s">
        <v>31</v>
      </c>
      <c r="D8266" t="s">
        <v>110</v>
      </c>
      <c r="F8266">
        <v>25</v>
      </c>
      <c r="G8266" t="s">
        <v>81</v>
      </c>
      <c r="H8266" s="1">
        <v>45212</v>
      </c>
    </row>
    <row r="8267" spans="1:8" x14ac:dyDescent="0.45">
      <c r="A8267" t="s">
        <v>8412</v>
      </c>
      <c r="B8267" t="s">
        <v>74</v>
      </c>
      <c r="C8267" t="s">
        <v>15</v>
      </c>
      <c r="D8267" t="s">
        <v>16</v>
      </c>
      <c r="E8267">
        <v>3.3</v>
      </c>
      <c r="F8267">
        <v>0</v>
      </c>
      <c r="H8267" s="1">
        <v>42428</v>
      </c>
    </row>
    <row r="8268" spans="1:8" x14ac:dyDescent="0.45">
      <c r="A8268" t="s">
        <v>8413</v>
      </c>
      <c r="B8268" t="s">
        <v>37</v>
      </c>
      <c r="C8268" t="s">
        <v>15</v>
      </c>
      <c r="D8268" t="s">
        <v>16</v>
      </c>
      <c r="E8268">
        <v>1.5</v>
      </c>
      <c r="F8268">
        <v>0</v>
      </c>
      <c r="G8268" t="s">
        <v>43</v>
      </c>
      <c r="H8268" s="1">
        <v>45104</v>
      </c>
    </row>
    <row r="8269" spans="1:8" x14ac:dyDescent="0.45">
      <c r="A8269" t="s">
        <v>8414</v>
      </c>
      <c r="B8269" t="s">
        <v>292</v>
      </c>
      <c r="C8269" t="s">
        <v>15</v>
      </c>
      <c r="D8269" t="s">
        <v>16</v>
      </c>
      <c r="E8269">
        <v>0</v>
      </c>
      <c r="F8269">
        <v>0</v>
      </c>
      <c r="G8269" t="s">
        <v>2202</v>
      </c>
      <c r="H8269" s="1">
        <v>43846</v>
      </c>
    </row>
    <row r="8270" spans="1:8" x14ac:dyDescent="0.45">
      <c r="A8270" t="s">
        <v>8415</v>
      </c>
      <c r="B8270" t="s">
        <v>37</v>
      </c>
      <c r="C8270" t="s">
        <v>10</v>
      </c>
      <c r="D8270" t="s">
        <v>16</v>
      </c>
      <c r="H8270" s="1"/>
    </row>
    <row r="8271" spans="1:8" x14ac:dyDescent="0.45">
      <c r="A8271" t="s">
        <v>8416</v>
      </c>
      <c r="B8271" t="s">
        <v>35</v>
      </c>
      <c r="C8271" t="s">
        <v>10</v>
      </c>
      <c r="D8271" t="s">
        <v>16</v>
      </c>
      <c r="E8271">
        <v>0</v>
      </c>
      <c r="F8271">
        <v>0</v>
      </c>
      <c r="H8271" s="1">
        <v>42428</v>
      </c>
    </row>
    <row r="8272" spans="1:8" x14ac:dyDescent="0.45">
      <c r="A8272" t="s">
        <v>8417</v>
      </c>
      <c r="B8272" t="s">
        <v>74</v>
      </c>
      <c r="C8272" t="s">
        <v>10</v>
      </c>
      <c r="D8272" t="s">
        <v>25</v>
      </c>
      <c r="H8272" s="1"/>
    </row>
    <row r="8273" spans="1:8" x14ac:dyDescent="0.45">
      <c r="A8273" t="s">
        <v>8418</v>
      </c>
      <c r="B8273" t="s">
        <v>42</v>
      </c>
      <c r="C8273" t="s">
        <v>107</v>
      </c>
      <c r="D8273" t="s">
        <v>16</v>
      </c>
      <c r="E8273">
        <v>0</v>
      </c>
      <c r="F8273">
        <v>0</v>
      </c>
      <c r="G8273" t="s">
        <v>92</v>
      </c>
      <c r="H8273" s="1">
        <v>45072</v>
      </c>
    </row>
    <row r="8274" spans="1:8" x14ac:dyDescent="0.45">
      <c r="A8274" t="s">
        <v>8419</v>
      </c>
      <c r="B8274" t="s">
        <v>42</v>
      </c>
      <c r="C8274" t="s">
        <v>113</v>
      </c>
      <c r="D8274" t="s">
        <v>16</v>
      </c>
      <c r="G8274" t="s">
        <v>38</v>
      </c>
      <c r="H8274" s="1">
        <v>45019</v>
      </c>
    </row>
    <row r="8275" spans="1:8" x14ac:dyDescent="0.45">
      <c r="A8275" t="s">
        <v>8420</v>
      </c>
      <c r="B8275" t="s">
        <v>217</v>
      </c>
      <c r="C8275" t="s">
        <v>117</v>
      </c>
      <c r="D8275" t="s">
        <v>11</v>
      </c>
      <c r="E8275">
        <v>100</v>
      </c>
      <c r="F8275">
        <v>0</v>
      </c>
      <c r="G8275" t="s">
        <v>8421</v>
      </c>
      <c r="H8275" s="1">
        <v>42934</v>
      </c>
    </row>
    <row r="8276" spans="1:8" x14ac:dyDescent="0.45">
      <c r="A8276" t="s">
        <v>8422</v>
      </c>
      <c r="B8276" t="s">
        <v>37</v>
      </c>
      <c r="C8276" t="s">
        <v>10</v>
      </c>
      <c r="D8276" t="s">
        <v>28</v>
      </c>
      <c r="H8276" s="1"/>
    </row>
    <row r="8277" spans="1:8" x14ac:dyDescent="0.45">
      <c r="A8277" t="s">
        <v>8423</v>
      </c>
      <c r="B8277" t="s">
        <v>14</v>
      </c>
      <c r="C8277" t="s">
        <v>46</v>
      </c>
      <c r="D8277" t="s">
        <v>25</v>
      </c>
      <c r="E8277">
        <v>33.299999999999997</v>
      </c>
      <c r="G8277" t="s">
        <v>1863</v>
      </c>
      <c r="H8277" s="1">
        <v>45274</v>
      </c>
    </row>
    <row r="8278" spans="1:8" x14ac:dyDescent="0.45">
      <c r="A8278" t="s">
        <v>8424</v>
      </c>
      <c r="B8278" t="s">
        <v>35</v>
      </c>
      <c r="C8278" t="s">
        <v>358</v>
      </c>
      <c r="D8278" t="s">
        <v>20</v>
      </c>
      <c r="E8278">
        <v>8</v>
      </c>
      <c r="F8278">
        <v>14</v>
      </c>
      <c r="G8278" t="s">
        <v>38</v>
      </c>
      <c r="H8278" s="1">
        <v>45273</v>
      </c>
    </row>
    <row r="8279" spans="1:8" x14ac:dyDescent="0.45">
      <c r="A8279" t="s">
        <v>8425</v>
      </c>
      <c r="B8279" t="s">
        <v>74</v>
      </c>
      <c r="C8279" t="s">
        <v>314</v>
      </c>
      <c r="D8279" t="s">
        <v>16</v>
      </c>
      <c r="G8279" t="s">
        <v>38</v>
      </c>
      <c r="H8279" s="1">
        <v>45073</v>
      </c>
    </row>
    <row r="8280" spans="1:8" x14ac:dyDescent="0.45">
      <c r="A8280" t="s">
        <v>8426</v>
      </c>
      <c r="B8280" t="s">
        <v>37</v>
      </c>
      <c r="C8280" t="s">
        <v>10</v>
      </c>
      <c r="D8280" t="s">
        <v>11</v>
      </c>
      <c r="H8280" s="1"/>
    </row>
    <row r="8281" spans="1:8" x14ac:dyDescent="0.45">
      <c r="A8281" t="s">
        <v>8427</v>
      </c>
      <c r="B8281" t="s">
        <v>14</v>
      </c>
      <c r="C8281" t="s">
        <v>201</v>
      </c>
      <c r="D8281" t="s">
        <v>16</v>
      </c>
      <c r="E8281">
        <v>75</v>
      </c>
      <c r="F8281">
        <v>50</v>
      </c>
      <c r="G8281" t="s">
        <v>124</v>
      </c>
      <c r="H8281" s="1">
        <v>45211</v>
      </c>
    </row>
    <row r="8282" spans="1:8" x14ac:dyDescent="0.45">
      <c r="A8282" t="s">
        <v>8428</v>
      </c>
      <c r="B8282" t="s">
        <v>14</v>
      </c>
      <c r="C8282" t="s">
        <v>31</v>
      </c>
      <c r="D8282" t="s">
        <v>28</v>
      </c>
      <c r="G8282" t="s">
        <v>43</v>
      </c>
      <c r="H8282" s="1">
        <v>45265</v>
      </c>
    </row>
    <row r="8283" spans="1:8" x14ac:dyDescent="0.45">
      <c r="A8283" t="s">
        <v>8429</v>
      </c>
      <c r="B8283" t="s">
        <v>14</v>
      </c>
      <c r="C8283" t="s">
        <v>15</v>
      </c>
      <c r="D8283" t="s">
        <v>16</v>
      </c>
      <c r="G8283" t="s">
        <v>1863</v>
      </c>
      <c r="H8283" s="1">
        <v>44210</v>
      </c>
    </row>
    <row r="8284" spans="1:8" x14ac:dyDescent="0.45">
      <c r="A8284" t="s">
        <v>8430</v>
      </c>
      <c r="B8284" t="s">
        <v>60</v>
      </c>
      <c r="C8284" t="s">
        <v>15</v>
      </c>
      <c r="D8284" t="s">
        <v>28</v>
      </c>
      <c r="G8284" t="s">
        <v>38</v>
      </c>
      <c r="H8284" s="1">
        <v>45106</v>
      </c>
    </row>
    <row r="8285" spans="1:8" x14ac:dyDescent="0.45">
      <c r="A8285" t="s">
        <v>8431</v>
      </c>
      <c r="B8285" t="s">
        <v>14</v>
      </c>
      <c r="C8285" t="s">
        <v>48</v>
      </c>
      <c r="D8285" t="s">
        <v>11</v>
      </c>
      <c r="H8285" s="1"/>
    </row>
    <row r="8286" spans="1:8" x14ac:dyDescent="0.45">
      <c r="A8286" t="s">
        <v>8432</v>
      </c>
      <c r="B8286" t="s">
        <v>60</v>
      </c>
      <c r="C8286" t="s">
        <v>10</v>
      </c>
      <c r="D8286" t="s">
        <v>110</v>
      </c>
      <c r="E8286">
        <v>9.8000000000000007</v>
      </c>
      <c r="F8286">
        <v>9.1</v>
      </c>
      <c r="G8286" t="s">
        <v>38</v>
      </c>
      <c r="H8286" s="1">
        <v>45115</v>
      </c>
    </row>
    <row r="8287" spans="1:8" x14ac:dyDescent="0.45">
      <c r="A8287" t="s">
        <v>8433</v>
      </c>
      <c r="B8287" t="s">
        <v>35</v>
      </c>
      <c r="C8287" t="s">
        <v>10</v>
      </c>
      <c r="D8287" t="s">
        <v>16</v>
      </c>
      <c r="G8287" t="s">
        <v>38</v>
      </c>
      <c r="H8287" s="1">
        <v>45019</v>
      </c>
    </row>
    <row r="8288" spans="1:8" x14ac:dyDescent="0.45">
      <c r="A8288" t="s">
        <v>8434</v>
      </c>
      <c r="B8288" t="s">
        <v>60</v>
      </c>
      <c r="C8288" t="s">
        <v>10</v>
      </c>
      <c r="D8288" t="s">
        <v>20</v>
      </c>
      <c r="E8288">
        <v>3.3</v>
      </c>
      <c r="F8288">
        <v>8.3000000000000007</v>
      </c>
      <c r="G8288" t="s">
        <v>92</v>
      </c>
      <c r="H8288" s="1">
        <v>45111</v>
      </c>
    </row>
    <row r="8289" spans="1:8" x14ac:dyDescent="0.45">
      <c r="A8289" t="s">
        <v>8435</v>
      </c>
      <c r="B8289" t="s">
        <v>18</v>
      </c>
      <c r="C8289" t="s">
        <v>206</v>
      </c>
      <c r="D8289" t="s">
        <v>11</v>
      </c>
      <c r="H8289" s="1"/>
    </row>
    <row r="8290" spans="1:8" x14ac:dyDescent="0.45">
      <c r="A8290" t="s">
        <v>8435</v>
      </c>
      <c r="B8290" t="s">
        <v>14</v>
      </c>
      <c r="C8290" t="s">
        <v>488</v>
      </c>
      <c r="D8290" t="s">
        <v>11</v>
      </c>
      <c r="H8290" s="1"/>
    </row>
    <row r="8291" spans="1:8" x14ac:dyDescent="0.45">
      <c r="A8291" t="s">
        <v>8436</v>
      </c>
      <c r="B8291" t="s">
        <v>35</v>
      </c>
      <c r="C8291" t="s">
        <v>75</v>
      </c>
      <c r="D8291" t="s">
        <v>25</v>
      </c>
      <c r="E8291">
        <v>100</v>
      </c>
      <c r="F8291">
        <v>100</v>
      </c>
      <c r="G8291" t="s">
        <v>124</v>
      </c>
      <c r="H8291" s="1">
        <v>45219</v>
      </c>
    </row>
    <row r="8292" spans="1:8" x14ac:dyDescent="0.45">
      <c r="A8292" t="s">
        <v>8437</v>
      </c>
      <c r="B8292" t="s">
        <v>42</v>
      </c>
      <c r="C8292" t="s">
        <v>31</v>
      </c>
      <c r="D8292" t="s">
        <v>11</v>
      </c>
      <c r="H8292" s="1"/>
    </row>
    <row r="8293" spans="1:8" x14ac:dyDescent="0.45">
      <c r="A8293" t="s">
        <v>8438</v>
      </c>
      <c r="B8293" t="s">
        <v>67</v>
      </c>
      <c r="C8293" t="s">
        <v>10</v>
      </c>
      <c r="D8293" t="s">
        <v>20</v>
      </c>
      <c r="G8293" t="s">
        <v>43</v>
      </c>
      <c r="H8293" s="1">
        <v>45119</v>
      </c>
    </row>
    <row r="8294" spans="1:8" x14ac:dyDescent="0.45">
      <c r="A8294" t="s">
        <v>8439</v>
      </c>
      <c r="B8294" t="s">
        <v>23</v>
      </c>
      <c r="C8294" t="s">
        <v>10</v>
      </c>
      <c r="D8294" t="s">
        <v>83</v>
      </c>
      <c r="E8294">
        <v>3.1</v>
      </c>
      <c r="F8294">
        <v>0</v>
      </c>
      <c r="G8294" t="s">
        <v>89</v>
      </c>
      <c r="H8294" s="1">
        <v>45301</v>
      </c>
    </row>
    <row r="8295" spans="1:8" x14ac:dyDescent="0.45">
      <c r="A8295" t="s">
        <v>8440</v>
      </c>
      <c r="B8295" t="s">
        <v>14</v>
      </c>
      <c r="C8295" t="s">
        <v>31</v>
      </c>
      <c r="D8295" t="s">
        <v>16</v>
      </c>
      <c r="E8295">
        <v>37.5</v>
      </c>
      <c r="F8295">
        <v>0</v>
      </c>
      <c r="G8295" t="s">
        <v>230</v>
      </c>
      <c r="H8295" s="1">
        <v>45114</v>
      </c>
    </row>
    <row r="8296" spans="1:8" x14ac:dyDescent="0.45">
      <c r="A8296" t="s">
        <v>8441</v>
      </c>
      <c r="B8296" t="s">
        <v>14</v>
      </c>
      <c r="C8296" t="s">
        <v>10</v>
      </c>
      <c r="D8296" t="s">
        <v>28</v>
      </c>
      <c r="G8296" t="s">
        <v>43</v>
      </c>
      <c r="H8296" s="1">
        <v>45209</v>
      </c>
    </row>
    <row r="8297" spans="1:8" x14ac:dyDescent="0.45">
      <c r="A8297" t="s">
        <v>8442</v>
      </c>
      <c r="B8297" t="s">
        <v>51</v>
      </c>
      <c r="C8297" t="s">
        <v>46</v>
      </c>
      <c r="D8297" t="s">
        <v>11</v>
      </c>
      <c r="H8297" s="1"/>
    </row>
    <row r="8298" spans="1:8" x14ac:dyDescent="0.45">
      <c r="A8298" t="s">
        <v>8443</v>
      </c>
      <c r="B8298" t="s">
        <v>60</v>
      </c>
      <c r="C8298" t="s">
        <v>10</v>
      </c>
      <c r="D8298" t="s">
        <v>16</v>
      </c>
      <c r="H8298" s="1"/>
    </row>
    <row r="8299" spans="1:8" x14ac:dyDescent="0.45">
      <c r="A8299" t="s">
        <v>8444</v>
      </c>
      <c r="B8299" t="s">
        <v>217</v>
      </c>
      <c r="C8299" t="s">
        <v>15</v>
      </c>
      <c r="D8299" t="s">
        <v>11</v>
      </c>
      <c r="H8299" s="1"/>
    </row>
    <row r="8300" spans="1:8" x14ac:dyDescent="0.45">
      <c r="A8300" t="s">
        <v>8445</v>
      </c>
      <c r="B8300" t="s">
        <v>60</v>
      </c>
      <c r="C8300" t="s">
        <v>10</v>
      </c>
      <c r="D8300" t="s">
        <v>20</v>
      </c>
      <c r="E8300">
        <v>5.9</v>
      </c>
      <c r="G8300" t="s">
        <v>38</v>
      </c>
      <c r="H8300" s="1">
        <v>45121</v>
      </c>
    </row>
    <row r="8301" spans="1:8" x14ac:dyDescent="0.45">
      <c r="A8301" t="s">
        <v>8446</v>
      </c>
      <c r="B8301" t="s">
        <v>9</v>
      </c>
      <c r="C8301" t="s">
        <v>31</v>
      </c>
      <c r="D8301" t="s">
        <v>110</v>
      </c>
      <c r="G8301" t="s">
        <v>89</v>
      </c>
      <c r="H8301" s="1">
        <v>45266</v>
      </c>
    </row>
    <row r="8302" spans="1:8" x14ac:dyDescent="0.45">
      <c r="A8302" t="s">
        <v>8447</v>
      </c>
      <c r="B8302" t="s">
        <v>60</v>
      </c>
      <c r="C8302" t="s">
        <v>75</v>
      </c>
      <c r="D8302" t="s">
        <v>16</v>
      </c>
      <c r="E8302">
        <v>6.3</v>
      </c>
      <c r="F8302">
        <v>33.299999999999997</v>
      </c>
      <c r="G8302" t="s">
        <v>38</v>
      </c>
      <c r="H8302" s="1">
        <v>45313</v>
      </c>
    </row>
    <row r="8303" spans="1:8" x14ac:dyDescent="0.45">
      <c r="A8303" t="s">
        <v>8448</v>
      </c>
      <c r="B8303" t="s">
        <v>60</v>
      </c>
      <c r="C8303" t="s">
        <v>10</v>
      </c>
      <c r="D8303" t="s">
        <v>16</v>
      </c>
      <c r="E8303">
        <v>13</v>
      </c>
      <c r="G8303" t="s">
        <v>38</v>
      </c>
      <c r="H8303" s="1">
        <v>45092</v>
      </c>
    </row>
    <row r="8304" spans="1:8" x14ac:dyDescent="0.45">
      <c r="A8304" t="s">
        <v>8449</v>
      </c>
      <c r="B8304" t="s">
        <v>9</v>
      </c>
      <c r="C8304" t="s">
        <v>68</v>
      </c>
      <c r="D8304" t="s">
        <v>16</v>
      </c>
      <c r="E8304">
        <v>27.3</v>
      </c>
      <c r="G8304" t="s">
        <v>21</v>
      </c>
      <c r="H8304" s="1">
        <v>45314</v>
      </c>
    </row>
    <row r="8305" spans="1:8" x14ac:dyDescent="0.45">
      <c r="A8305" t="s">
        <v>8450</v>
      </c>
      <c r="B8305" t="s">
        <v>51</v>
      </c>
      <c r="C8305" t="s">
        <v>10</v>
      </c>
      <c r="D8305" t="s">
        <v>110</v>
      </c>
      <c r="E8305">
        <v>6</v>
      </c>
      <c r="G8305" t="s">
        <v>58</v>
      </c>
      <c r="H8305" s="1">
        <v>45008</v>
      </c>
    </row>
    <row r="8306" spans="1:8" x14ac:dyDescent="0.45">
      <c r="A8306" t="s">
        <v>8451</v>
      </c>
      <c r="B8306" t="s">
        <v>18</v>
      </c>
      <c r="C8306" t="s">
        <v>10</v>
      </c>
      <c r="D8306" t="s">
        <v>20</v>
      </c>
      <c r="G8306" t="s">
        <v>58</v>
      </c>
      <c r="H8306" s="1">
        <v>45064</v>
      </c>
    </row>
    <row r="8307" spans="1:8" x14ac:dyDescent="0.45">
      <c r="A8307" t="s">
        <v>8452</v>
      </c>
      <c r="B8307" t="s">
        <v>51</v>
      </c>
      <c r="C8307" t="s">
        <v>10</v>
      </c>
      <c r="D8307" t="s">
        <v>16</v>
      </c>
      <c r="E8307">
        <v>14.3</v>
      </c>
      <c r="G8307" t="s">
        <v>228</v>
      </c>
      <c r="H8307" s="1">
        <v>45316</v>
      </c>
    </row>
    <row r="8308" spans="1:8" x14ac:dyDescent="0.45">
      <c r="A8308" t="s">
        <v>8453</v>
      </c>
      <c r="B8308" t="s">
        <v>51</v>
      </c>
      <c r="C8308" t="s">
        <v>10</v>
      </c>
      <c r="D8308" t="s">
        <v>28</v>
      </c>
      <c r="E8308">
        <v>6.7</v>
      </c>
      <c r="G8308" t="s">
        <v>58</v>
      </c>
      <c r="H8308" s="1">
        <v>45029</v>
      </c>
    </row>
    <row r="8309" spans="1:8" x14ac:dyDescent="0.45">
      <c r="A8309" t="s">
        <v>8454</v>
      </c>
      <c r="B8309" t="s">
        <v>14</v>
      </c>
      <c r="C8309" t="s">
        <v>10</v>
      </c>
      <c r="D8309" t="s">
        <v>83</v>
      </c>
      <c r="E8309">
        <v>2.1</v>
      </c>
      <c r="F8309">
        <v>0</v>
      </c>
      <c r="G8309" t="s">
        <v>43</v>
      </c>
      <c r="H8309" s="1">
        <v>45300</v>
      </c>
    </row>
    <row r="8310" spans="1:8" x14ac:dyDescent="0.45">
      <c r="A8310" t="s">
        <v>8455</v>
      </c>
      <c r="B8310" t="s">
        <v>35</v>
      </c>
      <c r="C8310" t="s">
        <v>31</v>
      </c>
      <c r="D8310" t="s">
        <v>25</v>
      </c>
      <c r="E8310">
        <v>0</v>
      </c>
      <c r="F8310">
        <v>50</v>
      </c>
      <c r="G8310" t="s">
        <v>3972</v>
      </c>
      <c r="H8310" s="1">
        <v>43402</v>
      </c>
    </row>
    <row r="8311" spans="1:8" x14ac:dyDescent="0.45">
      <c r="A8311" t="s">
        <v>8456</v>
      </c>
      <c r="B8311" t="s">
        <v>149</v>
      </c>
      <c r="C8311" t="s">
        <v>10</v>
      </c>
      <c r="D8311" t="s">
        <v>25</v>
      </c>
      <c r="E8311">
        <v>4.5</v>
      </c>
      <c r="F8311">
        <v>0</v>
      </c>
      <c r="H8311" s="1">
        <v>42428</v>
      </c>
    </row>
    <row r="8312" spans="1:8" x14ac:dyDescent="0.45">
      <c r="A8312" t="s">
        <v>8457</v>
      </c>
      <c r="B8312" t="s">
        <v>37</v>
      </c>
      <c r="C8312" t="s">
        <v>10</v>
      </c>
      <c r="D8312" t="s">
        <v>16</v>
      </c>
      <c r="E8312">
        <v>0</v>
      </c>
      <c r="G8312" t="s">
        <v>38</v>
      </c>
      <c r="H8312" s="1">
        <v>45071</v>
      </c>
    </row>
    <row r="8313" spans="1:8" x14ac:dyDescent="0.45">
      <c r="A8313" t="s">
        <v>8458</v>
      </c>
      <c r="B8313" t="s">
        <v>354</v>
      </c>
      <c r="C8313" t="s">
        <v>31</v>
      </c>
      <c r="D8313" t="s">
        <v>16</v>
      </c>
      <c r="H8313" s="1"/>
    </row>
    <row r="8314" spans="1:8" x14ac:dyDescent="0.45">
      <c r="A8314" t="s">
        <v>8459</v>
      </c>
      <c r="B8314" t="s">
        <v>149</v>
      </c>
      <c r="C8314" t="s">
        <v>15</v>
      </c>
      <c r="D8314" t="s">
        <v>16</v>
      </c>
      <c r="H8314" s="1"/>
    </row>
    <row r="8315" spans="1:8" x14ac:dyDescent="0.45">
      <c r="A8315" t="s">
        <v>8460</v>
      </c>
      <c r="B8315" t="s">
        <v>60</v>
      </c>
      <c r="C8315" t="s">
        <v>10</v>
      </c>
      <c r="D8315" t="s">
        <v>25</v>
      </c>
      <c r="G8315" t="s">
        <v>162</v>
      </c>
      <c r="H8315" s="1">
        <v>43291</v>
      </c>
    </row>
    <row r="8316" spans="1:8" x14ac:dyDescent="0.45">
      <c r="A8316" t="s">
        <v>8461</v>
      </c>
      <c r="B8316" t="s">
        <v>35</v>
      </c>
      <c r="C8316" t="s">
        <v>48</v>
      </c>
      <c r="D8316" t="s">
        <v>20</v>
      </c>
      <c r="E8316">
        <v>15.9</v>
      </c>
      <c r="F8316">
        <v>25</v>
      </c>
      <c r="G8316" t="s">
        <v>38</v>
      </c>
      <c r="H8316" s="1">
        <v>45313</v>
      </c>
    </row>
    <row r="8317" spans="1:8" x14ac:dyDescent="0.45">
      <c r="A8317" t="s">
        <v>8462</v>
      </c>
      <c r="B8317" t="s">
        <v>37</v>
      </c>
      <c r="C8317" t="s">
        <v>105</v>
      </c>
      <c r="D8317" t="s">
        <v>16</v>
      </c>
      <c r="G8317" t="s">
        <v>89</v>
      </c>
      <c r="H8317" s="1">
        <v>45300</v>
      </c>
    </row>
    <row r="8318" spans="1:8" x14ac:dyDescent="0.45">
      <c r="A8318" t="s">
        <v>8463</v>
      </c>
      <c r="B8318" t="s">
        <v>126</v>
      </c>
      <c r="C8318" t="s">
        <v>10</v>
      </c>
      <c r="D8318" t="s">
        <v>16</v>
      </c>
      <c r="H8318" s="1"/>
    </row>
    <row r="8319" spans="1:8" x14ac:dyDescent="0.45">
      <c r="A8319" t="s">
        <v>8464</v>
      </c>
      <c r="B8319" t="s">
        <v>37</v>
      </c>
      <c r="C8319" t="s">
        <v>68</v>
      </c>
      <c r="D8319" t="s">
        <v>16</v>
      </c>
      <c r="G8319" t="s">
        <v>38</v>
      </c>
      <c r="H8319" s="1">
        <v>45055</v>
      </c>
    </row>
    <row r="8320" spans="1:8" x14ac:dyDescent="0.45">
      <c r="A8320" t="s">
        <v>8465</v>
      </c>
      <c r="B8320" t="s">
        <v>55</v>
      </c>
      <c r="C8320" t="s">
        <v>1344</v>
      </c>
      <c r="D8320" t="s">
        <v>11</v>
      </c>
      <c r="H8320" s="1"/>
    </row>
    <row r="8321" spans="1:8" x14ac:dyDescent="0.45">
      <c r="A8321" t="s">
        <v>8466</v>
      </c>
      <c r="B8321" t="s">
        <v>55</v>
      </c>
      <c r="C8321" t="s">
        <v>206</v>
      </c>
      <c r="D8321" t="s">
        <v>25</v>
      </c>
      <c r="E8321">
        <v>100</v>
      </c>
      <c r="F8321">
        <v>33.299999999999997</v>
      </c>
      <c r="G8321" t="s">
        <v>128</v>
      </c>
      <c r="H8321" s="1">
        <v>45181</v>
      </c>
    </row>
    <row r="8322" spans="1:8" x14ac:dyDescent="0.45">
      <c r="A8322" t="s">
        <v>8467</v>
      </c>
      <c r="B8322" t="s">
        <v>35</v>
      </c>
      <c r="C8322" t="s">
        <v>123</v>
      </c>
      <c r="D8322" t="s">
        <v>11</v>
      </c>
      <c r="H8322" s="1"/>
    </row>
    <row r="8323" spans="1:8" x14ac:dyDescent="0.45">
      <c r="A8323" t="s">
        <v>8468</v>
      </c>
      <c r="B8323" t="s">
        <v>14</v>
      </c>
      <c r="C8323" t="s">
        <v>201</v>
      </c>
      <c r="D8323" t="s">
        <v>11</v>
      </c>
      <c r="H8323" s="1"/>
    </row>
    <row r="8324" spans="1:8" x14ac:dyDescent="0.45">
      <c r="A8324" t="s">
        <v>8469</v>
      </c>
      <c r="B8324" t="s">
        <v>35</v>
      </c>
      <c r="C8324" t="s">
        <v>131</v>
      </c>
      <c r="D8324" t="s">
        <v>110</v>
      </c>
      <c r="E8324">
        <v>0</v>
      </c>
      <c r="F8324">
        <v>28.5</v>
      </c>
      <c r="G8324" t="s">
        <v>92</v>
      </c>
      <c r="H8324" s="1">
        <v>45057</v>
      </c>
    </row>
    <row r="8325" spans="1:8" x14ac:dyDescent="0.45">
      <c r="A8325" t="s">
        <v>8470</v>
      </c>
      <c r="B8325" t="s">
        <v>35</v>
      </c>
      <c r="C8325" t="s">
        <v>184</v>
      </c>
      <c r="D8325" t="s">
        <v>16</v>
      </c>
      <c r="H8325" s="1"/>
    </row>
    <row r="8326" spans="1:8" x14ac:dyDescent="0.45">
      <c r="A8326" t="s">
        <v>8471</v>
      </c>
      <c r="B8326" t="s">
        <v>14</v>
      </c>
      <c r="C8326" t="s">
        <v>10</v>
      </c>
      <c r="D8326" t="s">
        <v>16</v>
      </c>
      <c r="E8326">
        <v>27.3</v>
      </c>
      <c r="G8326" t="s">
        <v>38</v>
      </c>
      <c r="H8326" s="1">
        <v>45068</v>
      </c>
    </row>
    <row r="8327" spans="1:8" x14ac:dyDescent="0.45">
      <c r="A8327" t="s">
        <v>8472</v>
      </c>
      <c r="B8327" t="s">
        <v>42</v>
      </c>
      <c r="C8327" t="s">
        <v>10</v>
      </c>
      <c r="D8327" t="s">
        <v>16</v>
      </c>
      <c r="E8327">
        <v>0</v>
      </c>
      <c r="G8327" t="s">
        <v>204</v>
      </c>
      <c r="H8327" s="1">
        <v>45084</v>
      </c>
    </row>
    <row r="8328" spans="1:8" x14ac:dyDescent="0.45">
      <c r="A8328" t="s">
        <v>8473</v>
      </c>
      <c r="B8328" t="s">
        <v>14</v>
      </c>
      <c r="C8328" t="s">
        <v>131</v>
      </c>
      <c r="D8328" t="s">
        <v>28</v>
      </c>
      <c r="G8328" t="s">
        <v>8474</v>
      </c>
      <c r="H8328" s="1">
        <v>42523</v>
      </c>
    </row>
    <row r="8329" spans="1:8" x14ac:dyDescent="0.45">
      <c r="A8329" t="s">
        <v>8475</v>
      </c>
      <c r="B8329" t="s">
        <v>60</v>
      </c>
      <c r="C8329" t="s">
        <v>143</v>
      </c>
      <c r="D8329" t="s">
        <v>20</v>
      </c>
      <c r="E8329">
        <v>27.6</v>
      </c>
      <c r="G8329" t="s">
        <v>65</v>
      </c>
      <c r="H8329" s="1">
        <v>45036</v>
      </c>
    </row>
    <row r="8330" spans="1:8" x14ac:dyDescent="0.45">
      <c r="A8330" t="s">
        <v>8476</v>
      </c>
      <c r="B8330" t="s">
        <v>14</v>
      </c>
      <c r="C8330" t="s">
        <v>75</v>
      </c>
      <c r="D8330" t="s">
        <v>25</v>
      </c>
      <c r="E8330">
        <v>0</v>
      </c>
      <c r="G8330" t="s">
        <v>252</v>
      </c>
      <c r="H8330" s="1">
        <v>44652</v>
      </c>
    </row>
    <row r="8331" spans="1:8" x14ac:dyDescent="0.45">
      <c r="A8331" t="s">
        <v>8477</v>
      </c>
      <c r="B8331" t="s">
        <v>14</v>
      </c>
      <c r="C8331" t="s">
        <v>10</v>
      </c>
      <c r="D8331" t="s">
        <v>20</v>
      </c>
      <c r="G8331" t="s">
        <v>81</v>
      </c>
      <c r="H8331" s="1">
        <v>45045</v>
      </c>
    </row>
    <row r="8332" spans="1:8" x14ac:dyDescent="0.45">
      <c r="A8332" t="s">
        <v>8478</v>
      </c>
      <c r="B8332" t="s">
        <v>37</v>
      </c>
      <c r="C8332" t="s">
        <v>10</v>
      </c>
      <c r="D8332" t="s">
        <v>11</v>
      </c>
      <c r="H8332" s="1"/>
    </row>
    <row r="8333" spans="1:8" x14ac:dyDescent="0.45">
      <c r="A8333" t="s">
        <v>8479</v>
      </c>
      <c r="B8333" t="s">
        <v>35</v>
      </c>
      <c r="C8333" t="s">
        <v>75</v>
      </c>
      <c r="D8333" t="s">
        <v>110</v>
      </c>
      <c r="G8333" t="s">
        <v>230</v>
      </c>
      <c r="H8333" s="1">
        <v>45265</v>
      </c>
    </row>
    <row r="8334" spans="1:8" x14ac:dyDescent="0.45">
      <c r="A8334" t="s">
        <v>8480</v>
      </c>
      <c r="B8334" t="s">
        <v>55</v>
      </c>
      <c r="C8334" t="s">
        <v>201</v>
      </c>
      <c r="D8334" t="s">
        <v>11</v>
      </c>
      <c r="H8334" s="1"/>
    </row>
    <row r="8335" spans="1:8" x14ac:dyDescent="0.45">
      <c r="A8335" t="s">
        <v>8481</v>
      </c>
      <c r="B8335" t="s">
        <v>51</v>
      </c>
      <c r="C8335" t="s">
        <v>15</v>
      </c>
      <c r="D8335" t="s">
        <v>11</v>
      </c>
      <c r="H8335" s="1"/>
    </row>
    <row r="8336" spans="1:8" x14ac:dyDescent="0.45">
      <c r="A8336" t="s">
        <v>8482</v>
      </c>
      <c r="B8336" t="s">
        <v>42</v>
      </c>
      <c r="C8336" t="s">
        <v>15</v>
      </c>
      <c r="D8336" t="s">
        <v>11</v>
      </c>
      <c r="G8336" t="s">
        <v>204</v>
      </c>
      <c r="H8336" s="1">
        <v>45068</v>
      </c>
    </row>
    <row r="8337" spans="1:8" x14ac:dyDescent="0.45">
      <c r="A8337" t="s">
        <v>8483</v>
      </c>
      <c r="B8337" t="s">
        <v>55</v>
      </c>
      <c r="C8337" t="s">
        <v>201</v>
      </c>
      <c r="D8337" t="s">
        <v>16</v>
      </c>
      <c r="E8337">
        <v>75</v>
      </c>
      <c r="F8337">
        <v>40</v>
      </c>
      <c r="G8337" t="s">
        <v>21</v>
      </c>
      <c r="H8337" s="1">
        <v>45320</v>
      </c>
    </row>
    <row r="8338" spans="1:8" x14ac:dyDescent="0.45">
      <c r="A8338" t="s">
        <v>8484</v>
      </c>
      <c r="B8338" t="s">
        <v>35</v>
      </c>
      <c r="C8338" t="s">
        <v>48</v>
      </c>
      <c r="D8338" t="s">
        <v>11</v>
      </c>
      <c r="H8338" s="1"/>
    </row>
    <row r="8339" spans="1:8" x14ac:dyDescent="0.45">
      <c r="A8339" t="s">
        <v>8485</v>
      </c>
      <c r="B8339" t="s">
        <v>42</v>
      </c>
      <c r="C8339" t="s">
        <v>15</v>
      </c>
      <c r="D8339" t="s">
        <v>25</v>
      </c>
      <c r="G8339">
        <v>42543</v>
      </c>
      <c r="H8339" s="1">
        <v>42544</v>
      </c>
    </row>
    <row r="8340" spans="1:8" x14ac:dyDescent="0.45">
      <c r="A8340" t="s">
        <v>8486</v>
      </c>
      <c r="B8340" t="s">
        <v>35</v>
      </c>
      <c r="C8340" t="s">
        <v>10</v>
      </c>
      <c r="D8340" t="s">
        <v>11</v>
      </c>
      <c r="E8340">
        <v>0</v>
      </c>
      <c r="G8340">
        <v>42437</v>
      </c>
      <c r="H8340" s="1">
        <v>42437</v>
      </c>
    </row>
    <row r="8341" spans="1:8" x14ac:dyDescent="0.45">
      <c r="A8341" t="s">
        <v>8487</v>
      </c>
      <c r="B8341" t="s">
        <v>35</v>
      </c>
      <c r="C8341" t="s">
        <v>10</v>
      </c>
      <c r="D8341" t="s">
        <v>28</v>
      </c>
      <c r="E8341">
        <v>12.9</v>
      </c>
      <c r="G8341" t="s">
        <v>153</v>
      </c>
      <c r="H8341" s="1">
        <v>45264</v>
      </c>
    </row>
    <row r="8342" spans="1:8" x14ac:dyDescent="0.45">
      <c r="A8342" t="s">
        <v>8488</v>
      </c>
      <c r="B8342" t="s">
        <v>74</v>
      </c>
      <c r="C8342" t="s">
        <v>75</v>
      </c>
      <c r="D8342" t="s">
        <v>16</v>
      </c>
      <c r="E8342">
        <v>14.3</v>
      </c>
      <c r="F8342">
        <v>40</v>
      </c>
      <c r="G8342" t="s">
        <v>81</v>
      </c>
      <c r="H8342" s="1">
        <v>45269</v>
      </c>
    </row>
    <row r="8343" spans="1:8" x14ac:dyDescent="0.45">
      <c r="A8343" t="s">
        <v>8489</v>
      </c>
      <c r="B8343" t="s">
        <v>14</v>
      </c>
      <c r="C8343" t="s">
        <v>10</v>
      </c>
      <c r="D8343" t="s">
        <v>11</v>
      </c>
      <c r="E8343">
        <v>33</v>
      </c>
      <c r="G8343" t="s">
        <v>8490</v>
      </c>
      <c r="H8343" s="1">
        <v>42815</v>
      </c>
    </row>
    <row r="8344" spans="1:8" x14ac:dyDescent="0.45">
      <c r="A8344" t="s">
        <v>8491</v>
      </c>
      <c r="B8344" t="s">
        <v>42</v>
      </c>
      <c r="C8344" t="s">
        <v>48</v>
      </c>
      <c r="D8344" t="s">
        <v>11</v>
      </c>
      <c r="H8344" s="1"/>
    </row>
    <row r="8345" spans="1:8" x14ac:dyDescent="0.45">
      <c r="A8345" t="s">
        <v>8492</v>
      </c>
      <c r="B8345" t="s">
        <v>42</v>
      </c>
      <c r="C8345" t="s">
        <v>85</v>
      </c>
      <c r="D8345" t="s">
        <v>11</v>
      </c>
      <c r="G8345" t="s">
        <v>204</v>
      </c>
      <c r="H8345" s="1">
        <v>45106</v>
      </c>
    </row>
    <row r="8346" spans="1:8" x14ac:dyDescent="0.45">
      <c r="A8346" t="s">
        <v>8493</v>
      </c>
      <c r="B8346" t="s">
        <v>35</v>
      </c>
      <c r="C8346" t="s">
        <v>10</v>
      </c>
      <c r="D8346" t="s">
        <v>20</v>
      </c>
      <c r="G8346" t="s">
        <v>167</v>
      </c>
      <c r="H8346" s="1">
        <v>45295</v>
      </c>
    </row>
    <row r="8347" spans="1:8" x14ac:dyDescent="0.45">
      <c r="A8347" t="s">
        <v>8494</v>
      </c>
      <c r="B8347" t="s">
        <v>42</v>
      </c>
      <c r="C8347" t="s">
        <v>201</v>
      </c>
      <c r="D8347" t="s">
        <v>16</v>
      </c>
      <c r="E8347">
        <v>25</v>
      </c>
      <c r="G8347" t="s">
        <v>38</v>
      </c>
      <c r="H8347" s="1">
        <v>45027</v>
      </c>
    </row>
    <row r="8348" spans="1:8" x14ac:dyDescent="0.45">
      <c r="A8348" t="s">
        <v>8495</v>
      </c>
      <c r="B8348" t="s">
        <v>55</v>
      </c>
      <c r="C8348" t="s">
        <v>24</v>
      </c>
      <c r="D8348" t="s">
        <v>16</v>
      </c>
      <c r="G8348" t="s">
        <v>104</v>
      </c>
      <c r="H8348" s="1">
        <v>44600</v>
      </c>
    </row>
    <row r="8349" spans="1:8" x14ac:dyDescent="0.45">
      <c r="A8349" t="s">
        <v>8496</v>
      </c>
      <c r="B8349" t="s">
        <v>23</v>
      </c>
      <c r="C8349" t="s">
        <v>10</v>
      </c>
      <c r="D8349" t="s">
        <v>25</v>
      </c>
      <c r="E8349">
        <v>33.299999999999997</v>
      </c>
      <c r="F8349">
        <v>0</v>
      </c>
      <c r="G8349" t="s">
        <v>89</v>
      </c>
      <c r="H8349" s="1">
        <v>45268</v>
      </c>
    </row>
    <row r="8350" spans="1:8" x14ac:dyDescent="0.45">
      <c r="A8350" t="s">
        <v>8497</v>
      </c>
      <c r="B8350" t="s">
        <v>14</v>
      </c>
      <c r="C8350" t="s">
        <v>184</v>
      </c>
      <c r="D8350" t="s">
        <v>11</v>
      </c>
      <c r="H8350" s="1"/>
    </row>
    <row r="8351" spans="1:8" x14ac:dyDescent="0.45">
      <c r="A8351" t="s">
        <v>8498</v>
      </c>
      <c r="B8351" t="s">
        <v>18</v>
      </c>
      <c r="C8351" t="s">
        <v>68</v>
      </c>
      <c r="D8351" t="s">
        <v>25</v>
      </c>
      <c r="H8351" s="1"/>
    </row>
    <row r="8352" spans="1:8" x14ac:dyDescent="0.45">
      <c r="A8352" t="s">
        <v>8499</v>
      </c>
      <c r="B8352" t="s">
        <v>18</v>
      </c>
      <c r="C8352" t="s">
        <v>46</v>
      </c>
      <c r="D8352" t="s">
        <v>25</v>
      </c>
      <c r="H8352" s="1"/>
    </row>
    <row r="8353" spans="1:8" x14ac:dyDescent="0.45">
      <c r="A8353" t="s">
        <v>8500</v>
      </c>
      <c r="B8353" t="s">
        <v>37</v>
      </c>
      <c r="C8353" t="s">
        <v>19</v>
      </c>
      <c r="D8353" t="s">
        <v>16</v>
      </c>
      <c r="G8353" t="s">
        <v>1222</v>
      </c>
      <c r="H8353" s="1">
        <v>45027</v>
      </c>
    </row>
    <row r="8354" spans="1:8" x14ac:dyDescent="0.45">
      <c r="A8354" t="s">
        <v>8501</v>
      </c>
      <c r="B8354" t="s">
        <v>37</v>
      </c>
      <c r="C8354" t="s">
        <v>19</v>
      </c>
      <c r="D8354" t="s">
        <v>16</v>
      </c>
      <c r="G8354" t="s">
        <v>1222</v>
      </c>
      <c r="H8354" s="1">
        <v>45027</v>
      </c>
    </row>
    <row r="8355" spans="1:8" x14ac:dyDescent="0.45">
      <c r="A8355" t="s">
        <v>8502</v>
      </c>
      <c r="B8355" t="s">
        <v>35</v>
      </c>
      <c r="C8355" t="s">
        <v>31</v>
      </c>
      <c r="D8355" t="s">
        <v>28</v>
      </c>
      <c r="E8355">
        <v>17.2</v>
      </c>
      <c r="G8355" t="s">
        <v>89</v>
      </c>
      <c r="H8355" s="1">
        <v>45286</v>
      </c>
    </row>
    <row r="8356" spans="1:8" x14ac:dyDescent="0.45">
      <c r="A8356" t="s">
        <v>8503</v>
      </c>
      <c r="B8356" t="s">
        <v>35</v>
      </c>
      <c r="C8356" t="s">
        <v>10</v>
      </c>
      <c r="D8356" t="s">
        <v>110</v>
      </c>
      <c r="E8356">
        <v>25.3</v>
      </c>
      <c r="F8356">
        <v>38.5</v>
      </c>
      <c r="G8356" t="s">
        <v>204</v>
      </c>
      <c r="H8356" s="1">
        <v>45273</v>
      </c>
    </row>
    <row r="8357" spans="1:8" x14ac:dyDescent="0.45">
      <c r="A8357" t="s">
        <v>8504</v>
      </c>
      <c r="B8357" t="s">
        <v>159</v>
      </c>
      <c r="C8357" t="s">
        <v>115</v>
      </c>
      <c r="D8357" t="s">
        <v>16</v>
      </c>
      <c r="H8357" s="1"/>
    </row>
    <row r="8358" spans="1:8" x14ac:dyDescent="0.45">
      <c r="A8358" t="s">
        <v>8505</v>
      </c>
      <c r="B8358" t="s">
        <v>18</v>
      </c>
      <c r="C8358" t="s">
        <v>40</v>
      </c>
      <c r="D8358" t="s">
        <v>25</v>
      </c>
      <c r="H8358" s="1"/>
    </row>
    <row r="8359" spans="1:8" x14ac:dyDescent="0.45">
      <c r="A8359" t="s">
        <v>8506</v>
      </c>
      <c r="B8359" t="s">
        <v>9</v>
      </c>
      <c r="C8359" t="s">
        <v>15</v>
      </c>
      <c r="D8359" t="s">
        <v>25</v>
      </c>
      <c r="H8359" s="1"/>
    </row>
    <row r="8360" spans="1:8" x14ac:dyDescent="0.45">
      <c r="A8360" t="s">
        <v>8507</v>
      </c>
      <c r="B8360" t="s">
        <v>14</v>
      </c>
      <c r="C8360" t="s">
        <v>40</v>
      </c>
      <c r="D8360" t="s">
        <v>20</v>
      </c>
      <c r="H8360" s="1"/>
    </row>
    <row r="8361" spans="1:8" x14ac:dyDescent="0.45">
      <c r="A8361" t="s">
        <v>8508</v>
      </c>
      <c r="B8361" t="s">
        <v>14</v>
      </c>
      <c r="C8361" t="s">
        <v>40</v>
      </c>
      <c r="D8361" t="s">
        <v>20</v>
      </c>
      <c r="G8361" t="s">
        <v>65</v>
      </c>
      <c r="H8361" s="1">
        <v>45036</v>
      </c>
    </row>
    <row r="8362" spans="1:8" x14ac:dyDescent="0.45">
      <c r="A8362" t="s">
        <v>8509</v>
      </c>
      <c r="B8362" t="s">
        <v>14</v>
      </c>
      <c r="C8362" t="s">
        <v>199</v>
      </c>
      <c r="D8362" t="s">
        <v>16</v>
      </c>
      <c r="H8362" s="1"/>
    </row>
    <row r="8363" spans="1:8" x14ac:dyDescent="0.45">
      <c r="A8363" t="s">
        <v>8510</v>
      </c>
      <c r="B8363" t="s">
        <v>18</v>
      </c>
      <c r="C8363" t="s">
        <v>10</v>
      </c>
      <c r="D8363" t="s">
        <v>16</v>
      </c>
      <c r="H8363" s="1"/>
    </row>
    <row r="8364" spans="1:8" x14ac:dyDescent="0.45">
      <c r="A8364" t="s">
        <v>8511</v>
      </c>
      <c r="B8364" t="s">
        <v>278</v>
      </c>
      <c r="C8364" t="s">
        <v>31</v>
      </c>
      <c r="D8364" t="s">
        <v>110</v>
      </c>
      <c r="E8364">
        <v>2.7</v>
      </c>
      <c r="F8364">
        <v>7.7</v>
      </c>
      <c r="G8364" t="s">
        <v>89</v>
      </c>
      <c r="H8364" s="1">
        <v>45315</v>
      </c>
    </row>
    <row r="8365" spans="1:8" x14ac:dyDescent="0.45">
      <c r="A8365" t="s">
        <v>8512</v>
      </c>
      <c r="B8365" t="s">
        <v>35</v>
      </c>
      <c r="C8365" t="s">
        <v>33</v>
      </c>
      <c r="D8365" t="s">
        <v>11</v>
      </c>
      <c r="E8365">
        <v>0</v>
      </c>
      <c r="G8365">
        <v>42711</v>
      </c>
      <c r="H8365" s="1">
        <v>42711</v>
      </c>
    </row>
    <row r="8366" spans="1:8" x14ac:dyDescent="0.45">
      <c r="A8366" t="s">
        <v>8513</v>
      </c>
      <c r="B8366" t="s">
        <v>35</v>
      </c>
      <c r="C8366" t="s">
        <v>358</v>
      </c>
      <c r="D8366" t="s">
        <v>25</v>
      </c>
      <c r="E8366">
        <v>12.5</v>
      </c>
      <c r="F8366">
        <v>0</v>
      </c>
      <c r="G8366" t="s">
        <v>132</v>
      </c>
      <c r="H8366" s="1">
        <v>44910</v>
      </c>
    </row>
    <row r="8367" spans="1:8" x14ac:dyDescent="0.45">
      <c r="A8367" t="s">
        <v>8514</v>
      </c>
      <c r="B8367" t="s">
        <v>37</v>
      </c>
      <c r="C8367" t="s">
        <v>10</v>
      </c>
      <c r="D8367" t="s">
        <v>16</v>
      </c>
      <c r="H8367" s="1"/>
    </row>
    <row r="8368" spans="1:8" x14ac:dyDescent="0.45">
      <c r="A8368" t="s">
        <v>8515</v>
      </c>
      <c r="B8368" t="s">
        <v>217</v>
      </c>
      <c r="C8368" t="s">
        <v>75</v>
      </c>
      <c r="D8368" t="s">
        <v>28</v>
      </c>
      <c r="G8368" t="s">
        <v>92</v>
      </c>
      <c r="H8368" s="1">
        <v>45139</v>
      </c>
    </row>
    <row r="8369" spans="1:8" x14ac:dyDescent="0.45">
      <c r="A8369" t="s">
        <v>8516</v>
      </c>
      <c r="B8369" t="s">
        <v>42</v>
      </c>
      <c r="C8369" t="s">
        <v>19</v>
      </c>
      <c r="D8369" t="s">
        <v>25</v>
      </c>
      <c r="E8369">
        <v>100</v>
      </c>
      <c r="G8369" t="s">
        <v>128</v>
      </c>
      <c r="H8369" s="1">
        <v>45169</v>
      </c>
    </row>
    <row r="8370" spans="1:8" x14ac:dyDescent="0.45">
      <c r="A8370" t="s">
        <v>8517</v>
      </c>
      <c r="B8370" t="s">
        <v>257</v>
      </c>
      <c r="C8370" t="s">
        <v>31</v>
      </c>
      <c r="D8370" t="s">
        <v>16</v>
      </c>
      <c r="G8370" t="s">
        <v>38</v>
      </c>
      <c r="H8370" s="1">
        <v>45328</v>
      </c>
    </row>
    <row r="8371" spans="1:8" x14ac:dyDescent="0.45">
      <c r="A8371" t="s">
        <v>8518</v>
      </c>
      <c r="B8371" t="s">
        <v>257</v>
      </c>
      <c r="C8371" t="s">
        <v>10</v>
      </c>
      <c r="D8371" t="s">
        <v>28</v>
      </c>
      <c r="E8371">
        <v>6.1</v>
      </c>
      <c r="G8371" t="s">
        <v>43</v>
      </c>
      <c r="H8371" s="1">
        <v>45300</v>
      </c>
    </row>
    <row r="8372" spans="1:8" x14ac:dyDescent="0.45">
      <c r="A8372" t="s">
        <v>8519</v>
      </c>
      <c r="B8372" t="s">
        <v>257</v>
      </c>
      <c r="C8372" t="s">
        <v>10</v>
      </c>
      <c r="D8372" t="s">
        <v>16</v>
      </c>
      <c r="G8372" t="s">
        <v>21</v>
      </c>
      <c r="H8372" s="1">
        <v>45314</v>
      </c>
    </row>
    <row r="8373" spans="1:8" x14ac:dyDescent="0.45">
      <c r="A8373" t="s">
        <v>8520</v>
      </c>
      <c r="B8373" t="s">
        <v>257</v>
      </c>
      <c r="C8373" t="s">
        <v>10</v>
      </c>
      <c r="D8373" t="s">
        <v>110</v>
      </c>
      <c r="E8373">
        <v>2.9</v>
      </c>
      <c r="G8373" t="s">
        <v>38</v>
      </c>
      <c r="H8373" s="1">
        <v>45322</v>
      </c>
    </row>
    <row r="8374" spans="1:8" x14ac:dyDescent="0.45">
      <c r="A8374" t="s">
        <v>8521</v>
      </c>
      <c r="B8374" t="s">
        <v>18</v>
      </c>
      <c r="C8374" t="s">
        <v>10</v>
      </c>
      <c r="D8374" t="s">
        <v>28</v>
      </c>
      <c r="E8374">
        <v>0.9</v>
      </c>
      <c r="G8374" t="s">
        <v>43</v>
      </c>
      <c r="H8374" s="1">
        <v>45113</v>
      </c>
    </row>
    <row r="8375" spans="1:8" x14ac:dyDescent="0.45">
      <c r="A8375" t="s">
        <v>8522</v>
      </c>
      <c r="B8375" t="s">
        <v>257</v>
      </c>
      <c r="C8375" t="s">
        <v>105</v>
      </c>
      <c r="D8375" t="s">
        <v>16</v>
      </c>
      <c r="E8375">
        <v>7.5</v>
      </c>
      <c r="G8375" t="s">
        <v>164</v>
      </c>
      <c r="H8375" s="1">
        <v>45258</v>
      </c>
    </row>
    <row r="8376" spans="1:8" x14ac:dyDescent="0.45">
      <c r="A8376" t="s">
        <v>8523</v>
      </c>
      <c r="B8376" t="s">
        <v>37</v>
      </c>
      <c r="C8376" t="s">
        <v>10</v>
      </c>
      <c r="D8376" t="s">
        <v>16</v>
      </c>
      <c r="E8376">
        <v>2.7</v>
      </c>
      <c r="G8376" t="s">
        <v>21</v>
      </c>
      <c r="H8376" s="1">
        <v>45309</v>
      </c>
    </row>
    <row r="8377" spans="1:8" x14ac:dyDescent="0.45">
      <c r="A8377" t="s">
        <v>8524</v>
      </c>
      <c r="B8377" t="s">
        <v>97</v>
      </c>
      <c r="C8377" t="s">
        <v>113</v>
      </c>
      <c r="D8377" t="s">
        <v>16</v>
      </c>
      <c r="H8377" s="1"/>
    </row>
    <row r="8378" spans="1:8" x14ac:dyDescent="0.45">
      <c r="A8378" t="s">
        <v>8525</v>
      </c>
      <c r="B8378" t="s">
        <v>257</v>
      </c>
      <c r="C8378" t="s">
        <v>10</v>
      </c>
      <c r="D8378" t="s">
        <v>110</v>
      </c>
      <c r="E8378">
        <v>2.7</v>
      </c>
      <c r="G8378" t="s">
        <v>233</v>
      </c>
      <c r="H8378" s="1">
        <v>44803</v>
      </c>
    </row>
    <row r="8379" spans="1:8" x14ac:dyDescent="0.45">
      <c r="A8379" t="s">
        <v>8526</v>
      </c>
      <c r="B8379" t="s">
        <v>37</v>
      </c>
      <c r="C8379" t="s">
        <v>10</v>
      </c>
      <c r="D8379" t="s">
        <v>16</v>
      </c>
      <c r="E8379">
        <v>10.5</v>
      </c>
      <c r="G8379" t="s">
        <v>65</v>
      </c>
      <c r="H8379" s="1">
        <v>44991</v>
      </c>
    </row>
    <row r="8380" spans="1:8" x14ac:dyDescent="0.45">
      <c r="A8380" t="s">
        <v>8527</v>
      </c>
      <c r="B8380" t="s">
        <v>37</v>
      </c>
      <c r="C8380" t="s">
        <v>75</v>
      </c>
      <c r="D8380" t="s">
        <v>16</v>
      </c>
      <c r="E8380">
        <v>0</v>
      </c>
      <c r="G8380" t="s">
        <v>38</v>
      </c>
      <c r="H8380" s="1">
        <v>45001</v>
      </c>
    </row>
    <row r="8381" spans="1:8" x14ac:dyDescent="0.45">
      <c r="A8381" t="s">
        <v>8528</v>
      </c>
      <c r="B8381" t="s">
        <v>257</v>
      </c>
      <c r="C8381" t="s">
        <v>10</v>
      </c>
      <c r="D8381" t="s">
        <v>110</v>
      </c>
      <c r="E8381">
        <v>1.6</v>
      </c>
      <c r="G8381" t="s">
        <v>43</v>
      </c>
      <c r="H8381" s="1">
        <v>45134</v>
      </c>
    </row>
    <row r="8382" spans="1:8" x14ac:dyDescent="0.45">
      <c r="A8382" t="s">
        <v>8529</v>
      </c>
      <c r="B8382" t="s">
        <v>257</v>
      </c>
      <c r="C8382" t="s">
        <v>10</v>
      </c>
      <c r="D8382" t="s">
        <v>16</v>
      </c>
      <c r="E8382">
        <v>2.2000000000000002</v>
      </c>
      <c r="G8382" t="s">
        <v>38</v>
      </c>
      <c r="H8382" s="1">
        <v>45041</v>
      </c>
    </row>
    <row r="8383" spans="1:8" x14ac:dyDescent="0.45">
      <c r="A8383" t="s">
        <v>8530</v>
      </c>
      <c r="B8383" t="s">
        <v>292</v>
      </c>
      <c r="C8383" t="s">
        <v>10</v>
      </c>
      <c r="D8383" t="s">
        <v>28</v>
      </c>
      <c r="G8383" t="s">
        <v>38</v>
      </c>
      <c r="H8383" s="1">
        <v>45099</v>
      </c>
    </row>
    <row r="8384" spans="1:8" x14ac:dyDescent="0.45">
      <c r="A8384" t="s">
        <v>8531</v>
      </c>
      <c r="B8384" t="s">
        <v>37</v>
      </c>
      <c r="C8384" t="s">
        <v>10</v>
      </c>
      <c r="D8384" t="s">
        <v>16</v>
      </c>
      <c r="E8384">
        <v>1.4</v>
      </c>
      <c r="G8384" t="s">
        <v>164</v>
      </c>
      <c r="H8384" s="1">
        <v>45266</v>
      </c>
    </row>
    <row r="8385" spans="1:8" x14ac:dyDescent="0.45">
      <c r="A8385" t="s">
        <v>8532</v>
      </c>
      <c r="B8385" t="s">
        <v>257</v>
      </c>
      <c r="C8385" t="s">
        <v>10</v>
      </c>
      <c r="D8385" t="s">
        <v>20</v>
      </c>
      <c r="E8385">
        <v>8.4</v>
      </c>
      <c r="F8385">
        <v>0</v>
      </c>
      <c r="G8385" t="s">
        <v>38</v>
      </c>
      <c r="H8385" s="1">
        <v>45300</v>
      </c>
    </row>
    <row r="8386" spans="1:8" x14ac:dyDescent="0.45">
      <c r="A8386" t="s">
        <v>8533</v>
      </c>
      <c r="B8386" t="s">
        <v>257</v>
      </c>
      <c r="C8386" t="s">
        <v>10</v>
      </c>
      <c r="D8386" t="s">
        <v>16</v>
      </c>
      <c r="G8386" t="s">
        <v>21</v>
      </c>
      <c r="H8386" s="1">
        <v>45342</v>
      </c>
    </row>
    <row r="8387" spans="1:8" x14ac:dyDescent="0.45">
      <c r="A8387" t="s">
        <v>8534</v>
      </c>
      <c r="B8387" t="s">
        <v>74</v>
      </c>
      <c r="C8387" t="s">
        <v>10</v>
      </c>
      <c r="D8387" t="s">
        <v>20</v>
      </c>
      <c r="E8387">
        <v>2</v>
      </c>
      <c r="G8387" t="s">
        <v>81</v>
      </c>
      <c r="H8387" s="1">
        <v>45271</v>
      </c>
    </row>
    <row r="8388" spans="1:8" x14ac:dyDescent="0.45">
      <c r="A8388" t="s">
        <v>8535</v>
      </c>
      <c r="B8388" t="s">
        <v>51</v>
      </c>
      <c r="C8388" t="s">
        <v>10</v>
      </c>
      <c r="D8388" t="s">
        <v>16</v>
      </c>
      <c r="H8388" s="1"/>
    </row>
    <row r="8389" spans="1:8" x14ac:dyDescent="0.45">
      <c r="A8389" t="s">
        <v>8536</v>
      </c>
      <c r="B8389" t="s">
        <v>55</v>
      </c>
      <c r="C8389" t="s">
        <v>10</v>
      </c>
      <c r="D8389" t="s">
        <v>25</v>
      </c>
      <c r="H8389" s="1"/>
    </row>
    <row r="8390" spans="1:8" x14ac:dyDescent="0.45">
      <c r="A8390" t="s">
        <v>8537</v>
      </c>
      <c r="B8390" t="s">
        <v>257</v>
      </c>
      <c r="C8390" t="s">
        <v>10</v>
      </c>
      <c r="D8390" t="s">
        <v>28</v>
      </c>
      <c r="E8390">
        <v>9.8000000000000007</v>
      </c>
      <c r="G8390" t="s">
        <v>38</v>
      </c>
      <c r="H8390" s="1">
        <v>45122</v>
      </c>
    </row>
    <row r="8391" spans="1:8" x14ac:dyDescent="0.45">
      <c r="A8391" t="s">
        <v>8538</v>
      </c>
      <c r="B8391" t="s">
        <v>37</v>
      </c>
      <c r="C8391" t="s">
        <v>10</v>
      </c>
      <c r="D8391" t="s">
        <v>110</v>
      </c>
      <c r="E8391">
        <v>1.3</v>
      </c>
      <c r="G8391" t="s">
        <v>92</v>
      </c>
      <c r="H8391" s="1">
        <v>45116</v>
      </c>
    </row>
    <row r="8392" spans="1:8" x14ac:dyDescent="0.45">
      <c r="A8392" t="s">
        <v>8539</v>
      </c>
      <c r="B8392" t="s">
        <v>14</v>
      </c>
      <c r="C8392" t="s">
        <v>10</v>
      </c>
      <c r="D8392" t="s">
        <v>25</v>
      </c>
      <c r="E8392">
        <v>13.2</v>
      </c>
      <c r="G8392" t="s">
        <v>138</v>
      </c>
      <c r="H8392" s="1">
        <v>44524</v>
      </c>
    </row>
    <row r="8393" spans="1:8" x14ac:dyDescent="0.45">
      <c r="A8393" t="s">
        <v>8540</v>
      </c>
      <c r="B8393" t="s">
        <v>35</v>
      </c>
      <c r="C8393" t="s">
        <v>10</v>
      </c>
      <c r="D8393" t="s">
        <v>16</v>
      </c>
      <c r="E8393">
        <v>7.9</v>
      </c>
      <c r="G8393" t="s">
        <v>38</v>
      </c>
      <c r="H8393" s="1">
        <v>45264</v>
      </c>
    </row>
    <row r="8394" spans="1:8" x14ac:dyDescent="0.45">
      <c r="A8394" t="s">
        <v>8541</v>
      </c>
      <c r="B8394" t="s">
        <v>35</v>
      </c>
      <c r="C8394" t="s">
        <v>105</v>
      </c>
      <c r="D8394" t="s">
        <v>11</v>
      </c>
      <c r="H8394" s="1"/>
    </row>
    <row r="8395" spans="1:8" x14ac:dyDescent="0.45">
      <c r="A8395" t="s">
        <v>8542</v>
      </c>
      <c r="B8395" t="s">
        <v>55</v>
      </c>
      <c r="C8395" t="s">
        <v>40</v>
      </c>
      <c r="D8395" t="s">
        <v>28</v>
      </c>
      <c r="E8395">
        <v>64.3</v>
      </c>
      <c r="F8395">
        <v>28.6</v>
      </c>
      <c r="G8395" t="s">
        <v>38</v>
      </c>
      <c r="H8395" s="1">
        <v>45269</v>
      </c>
    </row>
    <row r="8396" spans="1:8" x14ac:dyDescent="0.45">
      <c r="A8396" t="s">
        <v>8543</v>
      </c>
      <c r="B8396" t="s">
        <v>74</v>
      </c>
      <c r="C8396" t="s">
        <v>117</v>
      </c>
      <c r="D8396" t="s">
        <v>25</v>
      </c>
      <c r="H8396" s="1"/>
    </row>
    <row r="8397" spans="1:8" x14ac:dyDescent="0.45">
      <c r="A8397" t="s">
        <v>8544</v>
      </c>
      <c r="B8397" t="s">
        <v>55</v>
      </c>
      <c r="C8397" t="s">
        <v>75</v>
      </c>
      <c r="D8397" t="s">
        <v>28</v>
      </c>
      <c r="G8397" t="s">
        <v>38</v>
      </c>
      <c r="H8397" s="1">
        <v>45322</v>
      </c>
    </row>
    <row r="8398" spans="1:8" x14ac:dyDescent="0.45">
      <c r="A8398" t="s">
        <v>8545</v>
      </c>
      <c r="B8398" t="s">
        <v>55</v>
      </c>
      <c r="C8398" t="s">
        <v>1344</v>
      </c>
      <c r="D8398" t="s">
        <v>16</v>
      </c>
      <c r="H8398" s="1"/>
    </row>
    <row r="8399" spans="1:8" x14ac:dyDescent="0.45">
      <c r="A8399" t="s">
        <v>8546</v>
      </c>
      <c r="B8399" t="s">
        <v>18</v>
      </c>
      <c r="C8399" t="s">
        <v>40</v>
      </c>
      <c r="D8399" t="s">
        <v>25</v>
      </c>
      <c r="E8399">
        <v>0</v>
      </c>
      <c r="F8399">
        <v>0</v>
      </c>
      <c r="G8399" t="s">
        <v>71</v>
      </c>
      <c r="H8399" s="1">
        <v>43606</v>
      </c>
    </row>
    <row r="8400" spans="1:8" x14ac:dyDescent="0.45">
      <c r="A8400" t="s">
        <v>8547</v>
      </c>
      <c r="B8400" t="s">
        <v>217</v>
      </c>
      <c r="C8400" t="s">
        <v>75</v>
      </c>
      <c r="D8400" t="s">
        <v>11</v>
      </c>
      <c r="E8400">
        <v>0</v>
      </c>
      <c r="F8400">
        <v>100</v>
      </c>
      <c r="G8400" t="s">
        <v>124</v>
      </c>
      <c r="H8400" s="1">
        <v>45204</v>
      </c>
    </row>
    <row r="8401" spans="1:8" x14ac:dyDescent="0.45">
      <c r="A8401" t="s">
        <v>8548</v>
      </c>
      <c r="B8401" t="s">
        <v>217</v>
      </c>
      <c r="C8401" t="s">
        <v>15</v>
      </c>
      <c r="D8401" t="s">
        <v>28</v>
      </c>
      <c r="H8401" s="1"/>
    </row>
    <row r="8402" spans="1:8" x14ac:dyDescent="0.45">
      <c r="A8402" t="s">
        <v>8549</v>
      </c>
      <c r="B8402" t="s">
        <v>55</v>
      </c>
      <c r="C8402" t="s">
        <v>206</v>
      </c>
      <c r="D8402" t="s">
        <v>16</v>
      </c>
      <c r="H8402" s="1"/>
    </row>
    <row r="8403" spans="1:8" x14ac:dyDescent="0.45">
      <c r="A8403" t="s">
        <v>8550</v>
      </c>
      <c r="B8403" t="s">
        <v>217</v>
      </c>
      <c r="C8403" t="s">
        <v>10</v>
      </c>
      <c r="D8403" t="s">
        <v>20</v>
      </c>
      <c r="G8403" t="s">
        <v>335</v>
      </c>
      <c r="H8403" s="1">
        <v>45139</v>
      </c>
    </row>
    <row r="8404" spans="1:8" x14ac:dyDescent="0.45">
      <c r="A8404" t="s">
        <v>8551</v>
      </c>
      <c r="B8404" t="s">
        <v>88</v>
      </c>
      <c r="C8404" t="s">
        <v>10</v>
      </c>
      <c r="D8404" t="s">
        <v>16</v>
      </c>
      <c r="H8404" s="1"/>
    </row>
    <row r="8405" spans="1:8" x14ac:dyDescent="0.45">
      <c r="A8405" t="s">
        <v>8552</v>
      </c>
      <c r="B8405" t="s">
        <v>51</v>
      </c>
      <c r="C8405" t="s">
        <v>19</v>
      </c>
      <c r="D8405" t="s">
        <v>11</v>
      </c>
      <c r="H8405" s="1"/>
    </row>
    <row r="8406" spans="1:8" x14ac:dyDescent="0.45">
      <c r="A8406" t="s">
        <v>8553</v>
      </c>
      <c r="B8406" t="s">
        <v>37</v>
      </c>
      <c r="C8406" t="s">
        <v>91</v>
      </c>
      <c r="D8406" t="s">
        <v>16</v>
      </c>
      <c r="E8406">
        <v>0</v>
      </c>
      <c r="F8406">
        <v>0</v>
      </c>
      <c r="G8406" t="s">
        <v>38</v>
      </c>
      <c r="H8406" s="1">
        <v>45048</v>
      </c>
    </row>
    <row r="8407" spans="1:8" x14ac:dyDescent="0.45">
      <c r="A8407" t="s">
        <v>8554</v>
      </c>
      <c r="B8407" t="s">
        <v>149</v>
      </c>
      <c r="C8407" t="s">
        <v>91</v>
      </c>
      <c r="D8407" t="s">
        <v>16</v>
      </c>
      <c r="G8407" t="s">
        <v>252</v>
      </c>
      <c r="H8407" s="1">
        <v>44831</v>
      </c>
    </row>
    <row r="8408" spans="1:8" x14ac:dyDescent="0.45">
      <c r="A8408" t="s">
        <v>8555</v>
      </c>
      <c r="B8408" t="s">
        <v>37</v>
      </c>
      <c r="C8408" t="s">
        <v>91</v>
      </c>
      <c r="D8408" t="s">
        <v>16</v>
      </c>
      <c r="G8408" t="s">
        <v>38</v>
      </c>
      <c r="H8408" s="1">
        <v>45115</v>
      </c>
    </row>
    <row r="8409" spans="1:8" x14ac:dyDescent="0.45">
      <c r="A8409" t="s">
        <v>8556</v>
      </c>
      <c r="B8409" t="s">
        <v>74</v>
      </c>
      <c r="C8409" t="s">
        <v>91</v>
      </c>
      <c r="D8409" t="s">
        <v>28</v>
      </c>
      <c r="E8409">
        <v>0</v>
      </c>
      <c r="F8409">
        <v>0</v>
      </c>
      <c r="G8409" t="s">
        <v>38</v>
      </c>
      <c r="H8409" s="1">
        <v>45057</v>
      </c>
    </row>
    <row r="8410" spans="1:8" x14ac:dyDescent="0.45">
      <c r="A8410" t="s">
        <v>8557</v>
      </c>
      <c r="B8410" t="s">
        <v>55</v>
      </c>
      <c r="C8410" t="s">
        <v>91</v>
      </c>
      <c r="D8410" t="s">
        <v>16</v>
      </c>
      <c r="H8410" s="1"/>
    </row>
    <row r="8411" spans="1:8" x14ac:dyDescent="0.45">
      <c r="A8411" t="s">
        <v>8558</v>
      </c>
      <c r="B8411" t="s">
        <v>74</v>
      </c>
      <c r="C8411" t="s">
        <v>91</v>
      </c>
      <c r="D8411" t="s">
        <v>20</v>
      </c>
      <c r="E8411">
        <v>6.4</v>
      </c>
      <c r="G8411" t="s">
        <v>252</v>
      </c>
      <c r="H8411" s="1">
        <v>45278</v>
      </c>
    </row>
    <row r="8412" spans="1:8" x14ac:dyDescent="0.45">
      <c r="A8412" t="s">
        <v>8559</v>
      </c>
      <c r="B8412" t="s">
        <v>14</v>
      </c>
      <c r="C8412" t="s">
        <v>91</v>
      </c>
      <c r="D8412" t="s">
        <v>25</v>
      </c>
      <c r="E8412">
        <v>33.299999999999997</v>
      </c>
      <c r="G8412" t="s">
        <v>1790</v>
      </c>
      <c r="H8412" s="1">
        <v>44210</v>
      </c>
    </row>
    <row r="8413" spans="1:8" x14ac:dyDescent="0.45">
      <c r="A8413" t="s">
        <v>8560</v>
      </c>
      <c r="B8413" t="s">
        <v>67</v>
      </c>
      <c r="C8413" t="s">
        <v>10</v>
      </c>
      <c r="D8413" t="s">
        <v>16</v>
      </c>
      <c r="H8413" s="1"/>
    </row>
    <row r="8414" spans="1:8" x14ac:dyDescent="0.45">
      <c r="A8414" t="s">
        <v>8561</v>
      </c>
      <c r="B8414" t="s">
        <v>55</v>
      </c>
      <c r="C8414" t="s">
        <v>373</v>
      </c>
      <c r="D8414" t="s">
        <v>16</v>
      </c>
      <c r="E8414">
        <v>42.8</v>
      </c>
      <c r="G8414" t="s">
        <v>38</v>
      </c>
      <c r="H8414" s="1">
        <v>45268</v>
      </c>
    </row>
    <row r="8415" spans="1:8" x14ac:dyDescent="0.45">
      <c r="A8415" t="s">
        <v>8562</v>
      </c>
      <c r="B8415" t="s">
        <v>60</v>
      </c>
      <c r="C8415" t="s">
        <v>15</v>
      </c>
      <c r="D8415" t="s">
        <v>16</v>
      </c>
      <c r="G8415" t="s">
        <v>38</v>
      </c>
      <c r="H8415" s="1">
        <v>45029</v>
      </c>
    </row>
    <row r="8416" spans="1:8" x14ac:dyDescent="0.45">
      <c r="A8416" t="s">
        <v>8563</v>
      </c>
      <c r="B8416" t="s">
        <v>14</v>
      </c>
      <c r="C8416" t="s">
        <v>10</v>
      </c>
      <c r="D8416" t="s">
        <v>110</v>
      </c>
      <c r="E8416">
        <v>5.4</v>
      </c>
      <c r="F8416">
        <v>4.3</v>
      </c>
      <c r="G8416" t="s">
        <v>81</v>
      </c>
      <c r="H8416" s="1">
        <v>45115</v>
      </c>
    </row>
    <row r="8417" spans="1:8" x14ac:dyDescent="0.45">
      <c r="A8417" t="s">
        <v>8564</v>
      </c>
      <c r="B8417" t="s">
        <v>278</v>
      </c>
      <c r="C8417" t="s">
        <v>19</v>
      </c>
      <c r="D8417" t="s">
        <v>20</v>
      </c>
      <c r="G8417" t="s">
        <v>94</v>
      </c>
      <c r="H8417" s="1">
        <v>45308</v>
      </c>
    </row>
    <row r="8418" spans="1:8" x14ac:dyDescent="0.45">
      <c r="A8418" t="s">
        <v>8565</v>
      </c>
      <c r="B8418" t="s">
        <v>35</v>
      </c>
      <c r="C8418" t="s">
        <v>15</v>
      </c>
      <c r="D8418" t="s">
        <v>20</v>
      </c>
      <c r="H8418" s="1"/>
    </row>
    <row r="8419" spans="1:8" x14ac:dyDescent="0.45">
      <c r="A8419" t="s">
        <v>8566</v>
      </c>
      <c r="B8419" t="s">
        <v>45</v>
      </c>
      <c r="C8419" t="s">
        <v>68</v>
      </c>
      <c r="D8419" t="s">
        <v>20</v>
      </c>
      <c r="G8419" t="s">
        <v>65</v>
      </c>
      <c r="H8419" s="1">
        <v>45045</v>
      </c>
    </row>
    <row r="8420" spans="1:8" x14ac:dyDescent="0.45">
      <c r="A8420" t="s">
        <v>8567</v>
      </c>
      <c r="B8420" t="s">
        <v>55</v>
      </c>
      <c r="C8420" t="s">
        <v>98</v>
      </c>
      <c r="D8420" t="s">
        <v>28</v>
      </c>
      <c r="E8420">
        <v>81.3</v>
      </c>
      <c r="G8420" t="s">
        <v>92</v>
      </c>
      <c r="H8420" s="1">
        <v>45046</v>
      </c>
    </row>
    <row r="8421" spans="1:8" x14ac:dyDescent="0.45">
      <c r="A8421" t="s">
        <v>8568</v>
      </c>
      <c r="B8421" t="s">
        <v>14</v>
      </c>
      <c r="C8421" t="s">
        <v>10</v>
      </c>
      <c r="D8421" t="s">
        <v>11</v>
      </c>
      <c r="H8421" s="1"/>
    </row>
    <row r="8422" spans="1:8" x14ac:dyDescent="0.45">
      <c r="A8422" t="s">
        <v>8569</v>
      </c>
      <c r="B8422" t="s">
        <v>354</v>
      </c>
      <c r="C8422" t="s">
        <v>10</v>
      </c>
      <c r="D8422" t="s">
        <v>25</v>
      </c>
      <c r="E8422">
        <v>3.5</v>
      </c>
      <c r="F8422">
        <v>0</v>
      </c>
      <c r="H8422" s="1">
        <v>42428</v>
      </c>
    </row>
    <row r="8423" spans="1:8" x14ac:dyDescent="0.45">
      <c r="A8423" t="s">
        <v>8570</v>
      </c>
      <c r="B8423" t="s">
        <v>55</v>
      </c>
      <c r="C8423" t="s">
        <v>568</v>
      </c>
      <c r="D8423" t="s">
        <v>16</v>
      </c>
      <c r="H8423" s="1"/>
    </row>
    <row r="8424" spans="1:8" x14ac:dyDescent="0.45">
      <c r="A8424" t="s">
        <v>8571</v>
      </c>
      <c r="B8424" t="s">
        <v>35</v>
      </c>
      <c r="C8424" t="s">
        <v>10</v>
      </c>
      <c r="D8424" t="s">
        <v>16</v>
      </c>
      <c r="G8424" t="s">
        <v>38</v>
      </c>
      <c r="H8424" s="1">
        <v>44988</v>
      </c>
    </row>
    <row r="8425" spans="1:8" x14ac:dyDescent="0.45">
      <c r="A8425" t="s">
        <v>8572</v>
      </c>
      <c r="B8425" t="s">
        <v>74</v>
      </c>
      <c r="C8425" t="s">
        <v>105</v>
      </c>
      <c r="D8425" t="s">
        <v>16</v>
      </c>
      <c r="H8425" s="1"/>
    </row>
    <row r="8426" spans="1:8" x14ac:dyDescent="0.45">
      <c r="A8426" t="s">
        <v>8573</v>
      </c>
      <c r="B8426" t="s">
        <v>67</v>
      </c>
      <c r="C8426" t="s">
        <v>105</v>
      </c>
      <c r="D8426" t="s">
        <v>16</v>
      </c>
      <c r="H8426" s="1"/>
    </row>
    <row r="8427" spans="1:8" x14ac:dyDescent="0.45">
      <c r="A8427" t="s">
        <v>8574</v>
      </c>
      <c r="B8427" t="s">
        <v>97</v>
      </c>
      <c r="C8427" t="s">
        <v>105</v>
      </c>
      <c r="D8427" t="s">
        <v>16</v>
      </c>
      <c r="G8427" t="s">
        <v>601</v>
      </c>
      <c r="H8427" s="1">
        <v>44727</v>
      </c>
    </row>
    <row r="8428" spans="1:8" x14ac:dyDescent="0.45">
      <c r="A8428" t="s">
        <v>8575</v>
      </c>
      <c r="B8428" t="s">
        <v>74</v>
      </c>
      <c r="C8428" t="s">
        <v>75</v>
      </c>
      <c r="D8428" t="s">
        <v>16</v>
      </c>
      <c r="H8428" s="1"/>
    </row>
    <row r="8429" spans="1:8" x14ac:dyDescent="0.45">
      <c r="A8429" t="s">
        <v>8576</v>
      </c>
      <c r="B8429" t="s">
        <v>18</v>
      </c>
      <c r="C8429" t="s">
        <v>358</v>
      </c>
      <c r="D8429" t="s">
        <v>16</v>
      </c>
      <c r="H8429" s="1"/>
    </row>
    <row r="8430" spans="1:8" x14ac:dyDescent="0.45">
      <c r="A8430" t="s">
        <v>8577</v>
      </c>
      <c r="B8430" t="s">
        <v>18</v>
      </c>
      <c r="C8430" t="s">
        <v>46</v>
      </c>
      <c r="D8430" t="s">
        <v>25</v>
      </c>
      <c r="G8430" t="s">
        <v>930</v>
      </c>
      <c r="H8430" s="1">
        <v>43811</v>
      </c>
    </row>
    <row r="8431" spans="1:8" x14ac:dyDescent="0.45">
      <c r="A8431" t="s">
        <v>8578</v>
      </c>
      <c r="B8431" t="s">
        <v>35</v>
      </c>
      <c r="C8431" t="s">
        <v>105</v>
      </c>
      <c r="D8431" t="s">
        <v>16</v>
      </c>
      <c r="E8431">
        <v>0</v>
      </c>
      <c r="G8431" t="s">
        <v>286</v>
      </c>
      <c r="H8431" s="1">
        <v>44573</v>
      </c>
    </row>
    <row r="8432" spans="1:8" x14ac:dyDescent="0.45">
      <c r="A8432" t="s">
        <v>8579</v>
      </c>
      <c r="B8432" t="s">
        <v>18</v>
      </c>
      <c r="C8432" t="s">
        <v>85</v>
      </c>
      <c r="D8432" t="s">
        <v>25</v>
      </c>
      <c r="G8432" t="s">
        <v>298</v>
      </c>
      <c r="H8432" s="1">
        <v>43634</v>
      </c>
    </row>
    <row r="8433" spans="1:8" x14ac:dyDescent="0.45">
      <c r="A8433" t="s">
        <v>8580</v>
      </c>
      <c r="B8433" t="s">
        <v>18</v>
      </c>
      <c r="C8433" t="s">
        <v>479</v>
      </c>
      <c r="D8433" t="s">
        <v>16</v>
      </c>
      <c r="E8433">
        <v>0</v>
      </c>
      <c r="G8433" t="s">
        <v>124</v>
      </c>
      <c r="H8433" s="1">
        <v>45211</v>
      </c>
    </row>
    <row r="8434" spans="1:8" x14ac:dyDescent="0.45">
      <c r="A8434" t="s">
        <v>8581</v>
      </c>
      <c r="B8434" t="s">
        <v>37</v>
      </c>
      <c r="C8434" t="s">
        <v>453</v>
      </c>
      <c r="D8434" t="s">
        <v>16</v>
      </c>
      <c r="E8434">
        <v>20</v>
      </c>
      <c r="G8434" t="s">
        <v>601</v>
      </c>
      <c r="H8434" s="1">
        <v>45247</v>
      </c>
    </row>
    <row r="8435" spans="1:8" x14ac:dyDescent="0.45">
      <c r="A8435" t="s">
        <v>8582</v>
      </c>
      <c r="B8435" t="s">
        <v>37</v>
      </c>
      <c r="C8435" t="s">
        <v>184</v>
      </c>
      <c r="D8435" t="s">
        <v>28</v>
      </c>
      <c r="G8435" t="s">
        <v>38</v>
      </c>
      <c r="H8435" s="1">
        <v>45103</v>
      </c>
    </row>
    <row r="8436" spans="1:8" x14ac:dyDescent="0.45">
      <c r="A8436" t="s">
        <v>8583</v>
      </c>
      <c r="B8436" t="s">
        <v>42</v>
      </c>
      <c r="C8436" t="s">
        <v>358</v>
      </c>
      <c r="D8436" t="s">
        <v>25</v>
      </c>
      <c r="H8436" s="1"/>
    </row>
    <row r="8437" spans="1:8" x14ac:dyDescent="0.45">
      <c r="A8437" t="s">
        <v>8584</v>
      </c>
      <c r="B8437" t="s">
        <v>354</v>
      </c>
      <c r="C8437" t="s">
        <v>123</v>
      </c>
      <c r="D8437" t="s">
        <v>16</v>
      </c>
      <c r="G8437" t="s">
        <v>65</v>
      </c>
      <c r="H8437" s="1">
        <v>44966</v>
      </c>
    </row>
    <row r="8438" spans="1:8" x14ac:dyDescent="0.45">
      <c r="A8438" t="s">
        <v>8585</v>
      </c>
      <c r="B8438" t="s">
        <v>14</v>
      </c>
      <c r="C8438" t="s">
        <v>275</v>
      </c>
      <c r="D8438" t="s">
        <v>16</v>
      </c>
      <c r="E8438">
        <v>0</v>
      </c>
      <c r="F8438">
        <v>50</v>
      </c>
      <c r="G8438" t="s">
        <v>320</v>
      </c>
      <c r="H8438" s="1">
        <v>44622</v>
      </c>
    </row>
    <row r="8439" spans="1:8" x14ac:dyDescent="0.45">
      <c r="A8439" t="s">
        <v>8586</v>
      </c>
      <c r="B8439" t="s">
        <v>257</v>
      </c>
      <c r="C8439" t="s">
        <v>275</v>
      </c>
      <c r="D8439" t="s">
        <v>16</v>
      </c>
      <c r="H8439" s="1"/>
    </row>
    <row r="8440" spans="1:8" x14ac:dyDescent="0.45">
      <c r="A8440" t="s">
        <v>8587</v>
      </c>
      <c r="B8440" t="s">
        <v>74</v>
      </c>
      <c r="C8440" t="s">
        <v>275</v>
      </c>
      <c r="D8440" t="s">
        <v>16</v>
      </c>
      <c r="E8440">
        <v>0</v>
      </c>
      <c r="F8440">
        <v>0</v>
      </c>
      <c r="G8440" t="s">
        <v>38</v>
      </c>
      <c r="H8440" s="1">
        <v>44995</v>
      </c>
    </row>
    <row r="8441" spans="1:8" x14ac:dyDescent="0.45">
      <c r="A8441" t="s">
        <v>8588</v>
      </c>
      <c r="B8441" t="s">
        <v>369</v>
      </c>
      <c r="C8441" t="s">
        <v>275</v>
      </c>
      <c r="D8441" t="s">
        <v>16</v>
      </c>
      <c r="G8441" t="s">
        <v>252</v>
      </c>
      <c r="H8441" s="1">
        <v>44987</v>
      </c>
    </row>
    <row r="8442" spans="1:8" x14ac:dyDescent="0.45">
      <c r="A8442" t="s">
        <v>8589</v>
      </c>
      <c r="B8442" t="s">
        <v>9</v>
      </c>
      <c r="C8442" t="s">
        <v>275</v>
      </c>
      <c r="D8442" t="s">
        <v>28</v>
      </c>
      <c r="G8442" t="s">
        <v>124</v>
      </c>
      <c r="H8442" s="1">
        <v>45239</v>
      </c>
    </row>
    <row r="8443" spans="1:8" x14ac:dyDescent="0.45">
      <c r="A8443" t="s">
        <v>8590</v>
      </c>
      <c r="B8443" t="s">
        <v>67</v>
      </c>
      <c r="C8443" t="s">
        <v>275</v>
      </c>
      <c r="D8443" t="s">
        <v>110</v>
      </c>
      <c r="E8443">
        <v>1.9</v>
      </c>
      <c r="F8443">
        <v>0</v>
      </c>
      <c r="G8443" t="s">
        <v>252</v>
      </c>
      <c r="H8443" s="1">
        <v>45272</v>
      </c>
    </row>
    <row r="8444" spans="1:8" x14ac:dyDescent="0.45">
      <c r="A8444" t="s">
        <v>8591</v>
      </c>
      <c r="B8444" t="s">
        <v>67</v>
      </c>
      <c r="C8444" t="s">
        <v>275</v>
      </c>
      <c r="D8444" t="s">
        <v>110</v>
      </c>
      <c r="E8444">
        <v>4.8</v>
      </c>
      <c r="F8444">
        <v>0</v>
      </c>
      <c r="G8444" t="s">
        <v>81</v>
      </c>
      <c r="H8444" s="1">
        <v>45003</v>
      </c>
    </row>
    <row r="8445" spans="1:8" x14ac:dyDescent="0.45">
      <c r="A8445" t="s">
        <v>8592</v>
      </c>
      <c r="B8445" t="s">
        <v>248</v>
      </c>
      <c r="C8445" t="s">
        <v>275</v>
      </c>
      <c r="D8445" t="s">
        <v>110</v>
      </c>
      <c r="E8445">
        <v>15.8</v>
      </c>
      <c r="F8445">
        <v>18.2</v>
      </c>
      <c r="G8445" t="s">
        <v>38</v>
      </c>
      <c r="H8445" s="1">
        <v>45115</v>
      </c>
    </row>
    <row r="8446" spans="1:8" x14ac:dyDescent="0.45">
      <c r="A8446" t="s">
        <v>8593</v>
      </c>
      <c r="B8446" t="s">
        <v>45</v>
      </c>
      <c r="C8446" t="s">
        <v>275</v>
      </c>
      <c r="D8446" t="s">
        <v>16</v>
      </c>
      <c r="G8446" t="s">
        <v>164</v>
      </c>
      <c r="H8446" s="1">
        <v>45240</v>
      </c>
    </row>
    <row r="8447" spans="1:8" x14ac:dyDescent="0.45">
      <c r="A8447" t="s">
        <v>8594</v>
      </c>
      <c r="B8447" t="s">
        <v>55</v>
      </c>
      <c r="C8447" t="s">
        <v>275</v>
      </c>
      <c r="D8447" t="s">
        <v>20</v>
      </c>
      <c r="G8447" t="s">
        <v>38</v>
      </c>
      <c r="H8447" s="1">
        <v>45082</v>
      </c>
    </row>
    <row r="8448" spans="1:8" x14ac:dyDescent="0.45">
      <c r="A8448" t="s">
        <v>8595</v>
      </c>
      <c r="B8448" t="s">
        <v>51</v>
      </c>
      <c r="C8448" t="s">
        <v>275</v>
      </c>
      <c r="D8448" t="s">
        <v>16</v>
      </c>
      <c r="H8448" s="1"/>
    </row>
    <row r="8449" spans="1:8" x14ac:dyDescent="0.45">
      <c r="A8449" t="s">
        <v>8596</v>
      </c>
      <c r="B8449" t="s">
        <v>14</v>
      </c>
      <c r="C8449" t="s">
        <v>275</v>
      </c>
      <c r="D8449" t="s">
        <v>16</v>
      </c>
      <c r="H8449" s="1"/>
    </row>
    <row r="8450" spans="1:8" x14ac:dyDescent="0.45">
      <c r="A8450" t="s">
        <v>8597</v>
      </c>
      <c r="B8450" t="s">
        <v>248</v>
      </c>
      <c r="C8450" t="s">
        <v>275</v>
      </c>
      <c r="D8450" t="s">
        <v>28</v>
      </c>
      <c r="E8450">
        <v>11.1</v>
      </c>
      <c r="F8450">
        <v>0</v>
      </c>
      <c r="G8450" t="s">
        <v>38</v>
      </c>
      <c r="H8450" s="1">
        <v>45251</v>
      </c>
    </row>
    <row r="8451" spans="1:8" x14ac:dyDescent="0.45">
      <c r="A8451" t="s">
        <v>8598</v>
      </c>
      <c r="B8451" t="s">
        <v>55</v>
      </c>
      <c r="C8451" t="s">
        <v>275</v>
      </c>
      <c r="D8451" t="s">
        <v>16</v>
      </c>
      <c r="H8451" s="1"/>
    </row>
    <row r="8452" spans="1:8" x14ac:dyDescent="0.45">
      <c r="A8452" t="s">
        <v>8599</v>
      </c>
      <c r="B8452" t="s">
        <v>45</v>
      </c>
      <c r="C8452" t="s">
        <v>275</v>
      </c>
      <c r="D8452" t="s">
        <v>110</v>
      </c>
      <c r="E8452">
        <v>10.9</v>
      </c>
      <c r="G8452" t="s">
        <v>92</v>
      </c>
      <c r="H8452" s="1">
        <v>45240</v>
      </c>
    </row>
    <row r="8453" spans="1:8" x14ac:dyDescent="0.45">
      <c r="A8453" t="s">
        <v>8600</v>
      </c>
      <c r="B8453" t="s">
        <v>14</v>
      </c>
      <c r="C8453" t="s">
        <v>275</v>
      </c>
      <c r="D8453" t="s">
        <v>16</v>
      </c>
      <c r="H8453" s="1"/>
    </row>
    <row r="8454" spans="1:8" x14ac:dyDescent="0.45">
      <c r="A8454" t="s">
        <v>8601</v>
      </c>
      <c r="B8454" t="s">
        <v>74</v>
      </c>
      <c r="C8454" t="s">
        <v>275</v>
      </c>
      <c r="D8454" t="s">
        <v>28</v>
      </c>
      <c r="G8454" t="s">
        <v>204</v>
      </c>
      <c r="H8454" s="1">
        <v>45176</v>
      </c>
    </row>
    <row r="8455" spans="1:8" x14ac:dyDescent="0.45">
      <c r="A8455" t="s">
        <v>8602</v>
      </c>
      <c r="B8455" t="s">
        <v>55</v>
      </c>
      <c r="C8455" t="s">
        <v>275</v>
      </c>
      <c r="D8455" t="s">
        <v>20</v>
      </c>
      <c r="E8455">
        <v>35</v>
      </c>
      <c r="G8455" t="s">
        <v>295</v>
      </c>
      <c r="H8455" s="1">
        <v>44235</v>
      </c>
    </row>
    <row r="8456" spans="1:8" x14ac:dyDescent="0.45">
      <c r="A8456" t="s">
        <v>8603</v>
      </c>
      <c r="B8456" t="s">
        <v>257</v>
      </c>
      <c r="C8456" t="s">
        <v>275</v>
      </c>
      <c r="D8456" t="s">
        <v>25</v>
      </c>
      <c r="E8456">
        <v>0</v>
      </c>
      <c r="F8456">
        <v>20</v>
      </c>
      <c r="G8456" t="s">
        <v>111</v>
      </c>
      <c r="H8456" s="1">
        <v>43608</v>
      </c>
    </row>
    <row r="8457" spans="1:8" x14ac:dyDescent="0.45">
      <c r="A8457" t="s">
        <v>8604</v>
      </c>
      <c r="B8457" t="s">
        <v>35</v>
      </c>
      <c r="C8457" t="s">
        <v>275</v>
      </c>
      <c r="D8457" t="s">
        <v>25</v>
      </c>
      <c r="G8457" t="s">
        <v>295</v>
      </c>
      <c r="H8457" s="1">
        <v>43902</v>
      </c>
    </row>
    <row r="8458" spans="1:8" x14ac:dyDescent="0.45">
      <c r="A8458" t="s">
        <v>8605</v>
      </c>
      <c r="B8458" t="s">
        <v>257</v>
      </c>
      <c r="C8458" t="s">
        <v>275</v>
      </c>
      <c r="D8458" t="s">
        <v>16</v>
      </c>
      <c r="G8458" t="s">
        <v>167</v>
      </c>
      <c r="H8458" s="1">
        <v>45020</v>
      </c>
    </row>
    <row r="8459" spans="1:8" x14ac:dyDescent="0.45">
      <c r="A8459" t="s">
        <v>8606</v>
      </c>
      <c r="B8459" t="s">
        <v>14</v>
      </c>
      <c r="C8459" t="s">
        <v>275</v>
      </c>
      <c r="D8459" t="s">
        <v>16</v>
      </c>
      <c r="G8459" t="s">
        <v>38</v>
      </c>
      <c r="H8459" s="1">
        <v>45046</v>
      </c>
    </row>
    <row r="8460" spans="1:8" x14ac:dyDescent="0.45">
      <c r="A8460" t="s">
        <v>8607</v>
      </c>
      <c r="B8460" t="s">
        <v>74</v>
      </c>
      <c r="C8460" t="s">
        <v>275</v>
      </c>
      <c r="D8460" t="s">
        <v>16</v>
      </c>
      <c r="G8460" t="s">
        <v>153</v>
      </c>
      <c r="H8460" s="1">
        <v>44966</v>
      </c>
    </row>
    <row r="8461" spans="1:8" x14ac:dyDescent="0.45">
      <c r="A8461" t="s">
        <v>8608</v>
      </c>
      <c r="B8461" t="s">
        <v>217</v>
      </c>
      <c r="C8461" t="s">
        <v>275</v>
      </c>
      <c r="D8461" t="s">
        <v>110</v>
      </c>
      <c r="E8461">
        <v>17.399999999999999</v>
      </c>
      <c r="F8461">
        <v>12.5</v>
      </c>
      <c r="G8461" t="s">
        <v>167</v>
      </c>
      <c r="H8461" s="1">
        <v>45105</v>
      </c>
    </row>
    <row r="8462" spans="1:8" x14ac:dyDescent="0.45">
      <c r="A8462" t="s">
        <v>8609</v>
      </c>
      <c r="B8462" t="s">
        <v>35</v>
      </c>
      <c r="C8462" t="s">
        <v>275</v>
      </c>
      <c r="D8462" t="s">
        <v>16</v>
      </c>
      <c r="E8462">
        <v>3.4</v>
      </c>
      <c r="F8462">
        <v>0</v>
      </c>
      <c r="G8462" t="s">
        <v>38</v>
      </c>
      <c r="H8462" s="1">
        <v>45099</v>
      </c>
    </row>
    <row r="8463" spans="1:8" x14ac:dyDescent="0.45">
      <c r="A8463" t="s">
        <v>8610</v>
      </c>
      <c r="B8463" t="s">
        <v>18</v>
      </c>
      <c r="C8463" t="s">
        <v>275</v>
      </c>
      <c r="D8463" t="s">
        <v>16</v>
      </c>
      <c r="E8463">
        <v>0</v>
      </c>
      <c r="G8463" t="s">
        <v>138</v>
      </c>
      <c r="H8463" s="1">
        <v>44614</v>
      </c>
    </row>
    <row r="8464" spans="1:8" x14ac:dyDescent="0.45">
      <c r="A8464" t="s">
        <v>8611</v>
      </c>
      <c r="B8464" t="s">
        <v>14</v>
      </c>
      <c r="C8464" t="s">
        <v>275</v>
      </c>
      <c r="D8464" t="s">
        <v>25</v>
      </c>
      <c r="G8464" t="s">
        <v>601</v>
      </c>
      <c r="H8464" s="1">
        <v>44718</v>
      </c>
    </row>
    <row r="8465" spans="1:8" x14ac:dyDescent="0.45">
      <c r="A8465" t="s">
        <v>8612</v>
      </c>
      <c r="B8465" t="s">
        <v>74</v>
      </c>
      <c r="C8465" t="s">
        <v>275</v>
      </c>
      <c r="D8465" t="s">
        <v>25</v>
      </c>
      <c r="H8465" s="1"/>
    </row>
    <row r="8466" spans="1:8" x14ac:dyDescent="0.45">
      <c r="A8466" t="s">
        <v>8613</v>
      </c>
      <c r="B8466" t="s">
        <v>60</v>
      </c>
      <c r="C8466" t="s">
        <v>275</v>
      </c>
      <c r="D8466" t="s">
        <v>16</v>
      </c>
      <c r="H8466" s="1"/>
    </row>
    <row r="8467" spans="1:8" x14ac:dyDescent="0.45">
      <c r="A8467" t="s">
        <v>8614</v>
      </c>
      <c r="B8467" t="s">
        <v>35</v>
      </c>
      <c r="C8467" t="s">
        <v>275</v>
      </c>
      <c r="D8467" t="s">
        <v>16</v>
      </c>
      <c r="G8467" t="s">
        <v>92</v>
      </c>
      <c r="H8467" s="1">
        <v>45163</v>
      </c>
    </row>
    <row r="8468" spans="1:8" x14ac:dyDescent="0.45">
      <c r="A8468" t="s">
        <v>8615</v>
      </c>
      <c r="B8468" t="s">
        <v>248</v>
      </c>
      <c r="C8468" t="s">
        <v>275</v>
      </c>
      <c r="D8468" t="s">
        <v>28</v>
      </c>
      <c r="E8468">
        <v>11.1</v>
      </c>
      <c r="F8468">
        <v>0</v>
      </c>
      <c r="G8468" t="s">
        <v>38</v>
      </c>
      <c r="H8468" s="1">
        <v>45100</v>
      </c>
    </row>
    <row r="8469" spans="1:8" x14ac:dyDescent="0.45">
      <c r="A8469" t="s">
        <v>8616</v>
      </c>
      <c r="B8469" t="s">
        <v>67</v>
      </c>
      <c r="C8469" t="s">
        <v>31</v>
      </c>
      <c r="D8469" t="s">
        <v>28</v>
      </c>
      <c r="E8469">
        <v>3.4</v>
      </c>
      <c r="F8469">
        <v>12.5</v>
      </c>
      <c r="G8469" t="s">
        <v>38</v>
      </c>
      <c r="H8469" s="1">
        <v>45315</v>
      </c>
    </row>
    <row r="8470" spans="1:8" x14ac:dyDescent="0.45">
      <c r="A8470" t="s">
        <v>8617</v>
      </c>
      <c r="B8470" t="s">
        <v>18</v>
      </c>
      <c r="C8470" t="s">
        <v>297</v>
      </c>
      <c r="D8470" t="s">
        <v>25</v>
      </c>
      <c r="H8470" s="1"/>
    </row>
    <row r="8471" spans="1:8" x14ac:dyDescent="0.45">
      <c r="A8471" t="s">
        <v>8618</v>
      </c>
      <c r="B8471" t="s">
        <v>18</v>
      </c>
      <c r="C8471" t="s">
        <v>10</v>
      </c>
      <c r="D8471" t="s">
        <v>25</v>
      </c>
      <c r="E8471">
        <v>33.299999999999997</v>
      </c>
      <c r="F8471">
        <v>0</v>
      </c>
      <c r="G8471" t="s">
        <v>8619</v>
      </c>
      <c r="H8471" s="1">
        <v>43371</v>
      </c>
    </row>
    <row r="8472" spans="1:8" x14ac:dyDescent="0.45">
      <c r="A8472" t="s">
        <v>8620</v>
      </c>
      <c r="B8472" t="s">
        <v>126</v>
      </c>
      <c r="C8472" t="s">
        <v>10</v>
      </c>
      <c r="D8472" t="s">
        <v>28</v>
      </c>
      <c r="E8472">
        <v>6.4</v>
      </c>
      <c r="F8472">
        <v>12.5</v>
      </c>
      <c r="G8472" t="s">
        <v>204</v>
      </c>
      <c r="H8472" s="1">
        <v>45115</v>
      </c>
    </row>
    <row r="8473" spans="1:8" x14ac:dyDescent="0.45">
      <c r="A8473" t="s">
        <v>8621</v>
      </c>
      <c r="B8473" t="s">
        <v>14</v>
      </c>
      <c r="C8473" t="s">
        <v>10</v>
      </c>
      <c r="D8473" t="s">
        <v>28</v>
      </c>
      <c r="E8473">
        <v>14.3</v>
      </c>
      <c r="G8473" t="s">
        <v>132</v>
      </c>
      <c r="H8473" s="1">
        <v>45246</v>
      </c>
    </row>
    <row r="8474" spans="1:8" x14ac:dyDescent="0.45">
      <c r="A8474" t="s">
        <v>8622</v>
      </c>
      <c r="B8474" t="s">
        <v>18</v>
      </c>
      <c r="C8474" t="s">
        <v>46</v>
      </c>
      <c r="D8474" t="s">
        <v>25</v>
      </c>
      <c r="E8474">
        <v>0</v>
      </c>
      <c r="F8474">
        <v>16.7</v>
      </c>
      <c r="G8474" t="s">
        <v>111</v>
      </c>
      <c r="H8474" s="1">
        <v>45269</v>
      </c>
    </row>
    <row r="8475" spans="1:8" x14ac:dyDescent="0.45">
      <c r="A8475" t="s">
        <v>8623</v>
      </c>
      <c r="B8475" t="s">
        <v>35</v>
      </c>
      <c r="C8475" t="s">
        <v>15</v>
      </c>
      <c r="D8475" t="s">
        <v>16</v>
      </c>
      <c r="H8475" s="1"/>
    </row>
    <row r="8476" spans="1:8" x14ac:dyDescent="0.45">
      <c r="A8476" t="s">
        <v>8624</v>
      </c>
      <c r="B8476" t="s">
        <v>14</v>
      </c>
      <c r="C8476" t="s">
        <v>10</v>
      </c>
      <c r="D8476" t="s">
        <v>25</v>
      </c>
      <c r="H8476" s="1"/>
    </row>
    <row r="8477" spans="1:8" x14ac:dyDescent="0.45">
      <c r="A8477" t="s">
        <v>8625</v>
      </c>
      <c r="B8477" t="s">
        <v>159</v>
      </c>
      <c r="C8477" t="s">
        <v>75</v>
      </c>
      <c r="D8477" t="s">
        <v>20</v>
      </c>
      <c r="G8477" t="s">
        <v>89</v>
      </c>
      <c r="H8477" s="1">
        <v>45328</v>
      </c>
    </row>
    <row r="8478" spans="1:8" x14ac:dyDescent="0.45">
      <c r="A8478" t="s">
        <v>8626</v>
      </c>
      <c r="B8478" t="s">
        <v>39</v>
      </c>
      <c r="C8478" t="s">
        <v>115</v>
      </c>
      <c r="D8478" t="s">
        <v>25</v>
      </c>
      <c r="E8478">
        <v>33.299999999999997</v>
      </c>
      <c r="G8478" t="s">
        <v>412</v>
      </c>
      <c r="H8478" s="1">
        <v>44468</v>
      </c>
    </row>
    <row r="8479" spans="1:8" x14ac:dyDescent="0.45">
      <c r="A8479" t="s">
        <v>8627</v>
      </c>
      <c r="B8479" t="s">
        <v>37</v>
      </c>
      <c r="C8479" t="s">
        <v>373</v>
      </c>
      <c r="D8479" t="s">
        <v>25</v>
      </c>
      <c r="H8479" s="1"/>
    </row>
    <row r="8480" spans="1:8" x14ac:dyDescent="0.45">
      <c r="A8480" t="s">
        <v>8628</v>
      </c>
      <c r="B8480" t="s">
        <v>369</v>
      </c>
      <c r="C8480" t="s">
        <v>115</v>
      </c>
      <c r="D8480" t="s">
        <v>16</v>
      </c>
      <c r="H8480" s="1"/>
    </row>
    <row r="8481" spans="1:8" x14ac:dyDescent="0.45">
      <c r="A8481" t="s">
        <v>8629</v>
      </c>
      <c r="B8481" t="s">
        <v>248</v>
      </c>
      <c r="C8481" t="s">
        <v>115</v>
      </c>
      <c r="D8481" t="s">
        <v>110</v>
      </c>
      <c r="E8481">
        <v>3.7</v>
      </c>
      <c r="F8481">
        <v>6.2</v>
      </c>
      <c r="G8481" t="s">
        <v>94</v>
      </c>
      <c r="H8481" s="1">
        <v>45161</v>
      </c>
    </row>
    <row r="8482" spans="1:8" x14ac:dyDescent="0.45">
      <c r="A8482" t="s">
        <v>8630</v>
      </c>
      <c r="B8482" t="s">
        <v>35</v>
      </c>
      <c r="C8482" t="s">
        <v>19</v>
      </c>
      <c r="D8482" t="s">
        <v>110</v>
      </c>
      <c r="E8482">
        <v>22.8</v>
      </c>
      <c r="G8482" t="s">
        <v>21</v>
      </c>
      <c r="H8482" s="1">
        <v>45316</v>
      </c>
    </row>
    <row r="8483" spans="1:8" x14ac:dyDescent="0.45">
      <c r="A8483" t="s">
        <v>8631</v>
      </c>
      <c r="B8483" t="s">
        <v>37</v>
      </c>
      <c r="C8483" t="s">
        <v>115</v>
      </c>
      <c r="D8483" t="s">
        <v>16</v>
      </c>
      <c r="H8483" s="1"/>
    </row>
    <row r="8484" spans="1:8" x14ac:dyDescent="0.45">
      <c r="A8484" t="s">
        <v>8632</v>
      </c>
      <c r="B8484" t="s">
        <v>248</v>
      </c>
      <c r="C8484" t="s">
        <v>115</v>
      </c>
      <c r="D8484" t="s">
        <v>20</v>
      </c>
      <c r="G8484" t="s">
        <v>38</v>
      </c>
      <c r="H8484" s="1">
        <v>45314</v>
      </c>
    </row>
    <row r="8485" spans="1:8" x14ac:dyDescent="0.45">
      <c r="A8485" t="s">
        <v>8633</v>
      </c>
      <c r="B8485" t="s">
        <v>67</v>
      </c>
      <c r="C8485" t="s">
        <v>115</v>
      </c>
      <c r="D8485" t="s">
        <v>16</v>
      </c>
      <c r="H8485" s="1"/>
    </row>
    <row r="8486" spans="1:8" x14ac:dyDescent="0.45">
      <c r="A8486" t="s">
        <v>8634</v>
      </c>
      <c r="B8486" t="s">
        <v>37</v>
      </c>
      <c r="C8486" t="s">
        <v>33</v>
      </c>
      <c r="D8486" t="s">
        <v>16</v>
      </c>
      <c r="H8486" s="1"/>
    </row>
    <row r="8487" spans="1:8" x14ac:dyDescent="0.45">
      <c r="A8487" t="s">
        <v>8635</v>
      </c>
      <c r="B8487" t="s">
        <v>18</v>
      </c>
      <c r="C8487" t="s">
        <v>46</v>
      </c>
      <c r="D8487" t="s">
        <v>25</v>
      </c>
      <c r="H8487" s="1"/>
    </row>
    <row r="8488" spans="1:8" x14ac:dyDescent="0.45">
      <c r="A8488" t="s">
        <v>8636</v>
      </c>
      <c r="B8488" t="s">
        <v>37</v>
      </c>
      <c r="C8488" t="s">
        <v>373</v>
      </c>
      <c r="D8488" t="s">
        <v>25</v>
      </c>
      <c r="G8488" t="s">
        <v>1863</v>
      </c>
      <c r="H8488" s="1">
        <v>44634</v>
      </c>
    </row>
    <row r="8489" spans="1:8" x14ac:dyDescent="0.45">
      <c r="A8489" t="s">
        <v>8637</v>
      </c>
      <c r="B8489" t="s">
        <v>35</v>
      </c>
      <c r="C8489" t="s">
        <v>184</v>
      </c>
      <c r="D8489" t="s">
        <v>20</v>
      </c>
      <c r="E8489">
        <v>18.600000000000001</v>
      </c>
      <c r="F8489">
        <v>25</v>
      </c>
      <c r="G8489" t="s">
        <v>124</v>
      </c>
      <c r="H8489" s="1">
        <v>45322</v>
      </c>
    </row>
    <row r="8490" spans="1:8" x14ac:dyDescent="0.45">
      <c r="A8490" t="s">
        <v>8638</v>
      </c>
      <c r="B8490" t="s">
        <v>55</v>
      </c>
      <c r="C8490" t="s">
        <v>184</v>
      </c>
      <c r="D8490" t="s">
        <v>16</v>
      </c>
      <c r="H8490" s="1"/>
    </row>
    <row r="8491" spans="1:8" x14ac:dyDescent="0.45">
      <c r="A8491" t="s">
        <v>8639</v>
      </c>
      <c r="B8491" t="s">
        <v>74</v>
      </c>
      <c r="C8491" t="s">
        <v>134</v>
      </c>
      <c r="D8491" t="s">
        <v>20</v>
      </c>
      <c r="E8491">
        <v>6.3</v>
      </c>
      <c r="F8491">
        <v>12.5</v>
      </c>
      <c r="G8491" t="s">
        <v>38</v>
      </c>
      <c r="H8491" s="1">
        <v>45139</v>
      </c>
    </row>
    <row r="8492" spans="1:8" x14ac:dyDescent="0.45">
      <c r="A8492" t="s">
        <v>8640</v>
      </c>
      <c r="B8492" t="s">
        <v>292</v>
      </c>
      <c r="C8492" t="s">
        <v>105</v>
      </c>
      <c r="D8492" t="s">
        <v>25</v>
      </c>
      <c r="H8492" s="1"/>
    </row>
    <row r="8493" spans="1:8" x14ac:dyDescent="0.45">
      <c r="A8493" t="s">
        <v>8641</v>
      </c>
      <c r="B8493" t="s">
        <v>159</v>
      </c>
      <c r="C8493" t="s">
        <v>10</v>
      </c>
      <c r="D8493" t="s">
        <v>28</v>
      </c>
      <c r="G8493" t="s">
        <v>81</v>
      </c>
      <c r="H8493" s="1">
        <v>45269</v>
      </c>
    </row>
    <row r="8494" spans="1:8" x14ac:dyDescent="0.45">
      <c r="A8494" t="s">
        <v>8642</v>
      </c>
      <c r="B8494" t="s">
        <v>9</v>
      </c>
      <c r="C8494" t="s">
        <v>187</v>
      </c>
      <c r="D8494" t="s">
        <v>16</v>
      </c>
      <c r="F8494">
        <v>33.299999999999997</v>
      </c>
      <c r="G8494" t="s">
        <v>252</v>
      </c>
      <c r="H8494" s="1">
        <v>45057</v>
      </c>
    </row>
    <row r="8495" spans="1:8" x14ac:dyDescent="0.45">
      <c r="A8495" t="s">
        <v>8643</v>
      </c>
      <c r="B8495" t="s">
        <v>37</v>
      </c>
      <c r="C8495" t="s">
        <v>10</v>
      </c>
      <c r="D8495" t="s">
        <v>16</v>
      </c>
      <c r="G8495" t="s">
        <v>43</v>
      </c>
      <c r="H8495" s="1">
        <v>45127</v>
      </c>
    </row>
    <row r="8496" spans="1:8" x14ac:dyDescent="0.45">
      <c r="A8496" t="s">
        <v>8644</v>
      </c>
      <c r="B8496" t="s">
        <v>18</v>
      </c>
      <c r="C8496" t="s">
        <v>105</v>
      </c>
      <c r="D8496" t="s">
        <v>16</v>
      </c>
      <c r="G8496" t="s">
        <v>43</v>
      </c>
      <c r="H8496" s="1">
        <v>45217</v>
      </c>
    </row>
    <row r="8497" spans="1:8" x14ac:dyDescent="0.45">
      <c r="A8497" t="s">
        <v>8645</v>
      </c>
      <c r="B8497" t="s">
        <v>18</v>
      </c>
      <c r="C8497" t="s">
        <v>31</v>
      </c>
      <c r="D8497" t="s">
        <v>11</v>
      </c>
      <c r="G8497" t="s">
        <v>475</v>
      </c>
      <c r="H8497" s="1">
        <v>44427</v>
      </c>
    </row>
    <row r="8498" spans="1:8" x14ac:dyDescent="0.45">
      <c r="A8498" t="s">
        <v>8646</v>
      </c>
      <c r="B8498" t="s">
        <v>37</v>
      </c>
      <c r="C8498" t="s">
        <v>105</v>
      </c>
      <c r="D8498" t="s">
        <v>16</v>
      </c>
      <c r="H8498" s="1"/>
    </row>
    <row r="8499" spans="1:8" x14ac:dyDescent="0.45">
      <c r="A8499" t="s">
        <v>8647</v>
      </c>
      <c r="B8499" t="s">
        <v>18</v>
      </c>
      <c r="C8499" t="s">
        <v>297</v>
      </c>
      <c r="D8499" t="s">
        <v>25</v>
      </c>
      <c r="H8499" s="1"/>
    </row>
    <row r="8500" spans="1:8" x14ac:dyDescent="0.45">
      <c r="A8500" t="s">
        <v>8648</v>
      </c>
      <c r="B8500" t="s">
        <v>14</v>
      </c>
      <c r="C8500" t="s">
        <v>48</v>
      </c>
      <c r="D8500" t="s">
        <v>11</v>
      </c>
      <c r="H8500" s="1"/>
    </row>
    <row r="8501" spans="1:8" x14ac:dyDescent="0.45">
      <c r="A8501" t="s">
        <v>8649</v>
      </c>
      <c r="B8501" t="s">
        <v>42</v>
      </c>
      <c r="C8501" t="s">
        <v>75</v>
      </c>
      <c r="D8501" t="s">
        <v>16</v>
      </c>
      <c r="G8501" t="s">
        <v>204</v>
      </c>
      <c r="H8501" s="1">
        <v>45062</v>
      </c>
    </row>
    <row r="8502" spans="1:8" x14ac:dyDescent="0.45">
      <c r="A8502" t="s">
        <v>8650</v>
      </c>
      <c r="B8502" t="s">
        <v>35</v>
      </c>
      <c r="C8502" t="s">
        <v>15</v>
      </c>
      <c r="D8502" t="s">
        <v>16</v>
      </c>
      <c r="G8502" t="s">
        <v>153</v>
      </c>
      <c r="H8502" s="1">
        <v>45243</v>
      </c>
    </row>
    <row r="8503" spans="1:8" x14ac:dyDescent="0.45">
      <c r="A8503" t="s">
        <v>8651</v>
      </c>
      <c r="B8503" t="s">
        <v>37</v>
      </c>
      <c r="C8503" t="s">
        <v>15</v>
      </c>
      <c r="D8503" t="s">
        <v>16</v>
      </c>
      <c r="H8503" s="1"/>
    </row>
    <row r="8504" spans="1:8" x14ac:dyDescent="0.45">
      <c r="A8504" t="s">
        <v>8652</v>
      </c>
      <c r="B8504" t="s">
        <v>39</v>
      </c>
      <c r="C8504" t="s">
        <v>134</v>
      </c>
      <c r="D8504" t="s">
        <v>25</v>
      </c>
      <c r="H8504" s="1"/>
    </row>
    <row r="8505" spans="1:8" x14ac:dyDescent="0.45">
      <c r="A8505" t="s">
        <v>8653</v>
      </c>
      <c r="B8505" t="s">
        <v>9</v>
      </c>
      <c r="C8505" t="s">
        <v>15</v>
      </c>
      <c r="D8505" t="s">
        <v>11</v>
      </c>
      <c r="H8505" s="1"/>
    </row>
    <row r="8506" spans="1:8" x14ac:dyDescent="0.45">
      <c r="A8506" t="s">
        <v>8654</v>
      </c>
      <c r="B8506" t="s">
        <v>42</v>
      </c>
      <c r="C8506" t="s">
        <v>75</v>
      </c>
      <c r="D8506" t="s">
        <v>28</v>
      </c>
      <c r="G8506" t="s">
        <v>38</v>
      </c>
      <c r="H8506" s="1">
        <v>45012</v>
      </c>
    </row>
    <row r="8507" spans="1:8" x14ac:dyDescent="0.45">
      <c r="A8507" t="s">
        <v>8655</v>
      </c>
      <c r="B8507" t="s">
        <v>14</v>
      </c>
      <c r="C8507" t="s">
        <v>117</v>
      </c>
      <c r="D8507" t="s">
        <v>20</v>
      </c>
      <c r="G8507" t="s">
        <v>43</v>
      </c>
      <c r="H8507" s="1">
        <v>45237</v>
      </c>
    </row>
    <row r="8508" spans="1:8" x14ac:dyDescent="0.45">
      <c r="A8508" t="s">
        <v>8656</v>
      </c>
      <c r="B8508" t="s">
        <v>37</v>
      </c>
      <c r="C8508" t="s">
        <v>373</v>
      </c>
      <c r="D8508" t="s">
        <v>16</v>
      </c>
      <c r="G8508" t="s">
        <v>89</v>
      </c>
      <c r="H8508" s="1">
        <v>45338</v>
      </c>
    </row>
    <row r="8509" spans="1:8" x14ac:dyDescent="0.45">
      <c r="A8509" t="s">
        <v>8657</v>
      </c>
      <c r="B8509" t="s">
        <v>9</v>
      </c>
      <c r="C8509" t="s">
        <v>10</v>
      </c>
      <c r="D8509" t="s">
        <v>110</v>
      </c>
      <c r="E8509">
        <v>5.7</v>
      </c>
      <c r="G8509" t="s">
        <v>43</v>
      </c>
      <c r="H8509" s="1">
        <v>45295</v>
      </c>
    </row>
    <row r="8510" spans="1:8" x14ac:dyDescent="0.45">
      <c r="A8510" t="s">
        <v>8658</v>
      </c>
      <c r="B8510" t="s">
        <v>9</v>
      </c>
      <c r="C8510" t="s">
        <v>10</v>
      </c>
      <c r="D8510" t="s">
        <v>110</v>
      </c>
      <c r="E8510">
        <v>9.6999999999999993</v>
      </c>
      <c r="G8510" t="s">
        <v>43</v>
      </c>
      <c r="H8510" s="1">
        <v>45306</v>
      </c>
    </row>
    <row r="8511" spans="1:8" x14ac:dyDescent="0.45">
      <c r="A8511" t="s">
        <v>8659</v>
      </c>
      <c r="B8511" t="s">
        <v>14</v>
      </c>
      <c r="C8511" t="s">
        <v>201</v>
      </c>
      <c r="D8511" t="s">
        <v>16</v>
      </c>
      <c r="H8511" s="1"/>
    </row>
    <row r="8512" spans="1:8" x14ac:dyDescent="0.45">
      <c r="A8512" t="s">
        <v>8660</v>
      </c>
      <c r="B8512" t="s">
        <v>354</v>
      </c>
      <c r="C8512" t="s">
        <v>131</v>
      </c>
      <c r="D8512" t="s">
        <v>25</v>
      </c>
      <c r="G8512" t="s">
        <v>58</v>
      </c>
      <c r="H8512" s="1">
        <v>45239</v>
      </c>
    </row>
    <row r="8513" spans="1:8" x14ac:dyDescent="0.45">
      <c r="A8513" t="s">
        <v>8661</v>
      </c>
      <c r="B8513" t="s">
        <v>35</v>
      </c>
      <c r="C8513" t="s">
        <v>103</v>
      </c>
      <c r="D8513" t="s">
        <v>16</v>
      </c>
      <c r="H8513" s="1"/>
    </row>
    <row r="8514" spans="1:8" x14ac:dyDescent="0.45">
      <c r="A8514" t="s">
        <v>8662</v>
      </c>
      <c r="B8514" t="s">
        <v>67</v>
      </c>
      <c r="C8514" t="s">
        <v>131</v>
      </c>
      <c r="D8514" t="s">
        <v>28</v>
      </c>
      <c r="E8514">
        <v>4.3</v>
      </c>
      <c r="G8514" t="s">
        <v>92</v>
      </c>
      <c r="H8514" s="1">
        <v>45089</v>
      </c>
    </row>
    <row r="8515" spans="1:8" x14ac:dyDescent="0.45">
      <c r="A8515" t="s">
        <v>8663</v>
      </c>
      <c r="B8515" t="s">
        <v>354</v>
      </c>
      <c r="C8515" t="s">
        <v>75</v>
      </c>
      <c r="D8515" t="s">
        <v>16</v>
      </c>
      <c r="F8515">
        <v>50</v>
      </c>
      <c r="G8515" t="s">
        <v>38</v>
      </c>
      <c r="H8515" s="1">
        <v>45008</v>
      </c>
    </row>
    <row r="8516" spans="1:8" x14ac:dyDescent="0.45">
      <c r="A8516" t="s">
        <v>8664</v>
      </c>
      <c r="B8516" t="s">
        <v>55</v>
      </c>
      <c r="C8516" t="s">
        <v>75</v>
      </c>
      <c r="D8516" t="s">
        <v>25</v>
      </c>
      <c r="E8516">
        <v>0</v>
      </c>
      <c r="F8516">
        <v>0</v>
      </c>
      <c r="G8516" t="s">
        <v>164</v>
      </c>
      <c r="H8516" s="1">
        <v>45314</v>
      </c>
    </row>
    <row r="8517" spans="1:8" x14ac:dyDescent="0.45">
      <c r="A8517" t="s">
        <v>8665</v>
      </c>
      <c r="B8517" t="s">
        <v>18</v>
      </c>
      <c r="C8517" t="s">
        <v>297</v>
      </c>
      <c r="D8517" t="s">
        <v>11</v>
      </c>
      <c r="H8517" s="1"/>
    </row>
    <row r="8518" spans="1:8" x14ac:dyDescent="0.45">
      <c r="A8518" t="s">
        <v>8666</v>
      </c>
      <c r="B8518" t="s">
        <v>18</v>
      </c>
      <c r="C8518" t="s">
        <v>98</v>
      </c>
      <c r="D8518" t="s">
        <v>25</v>
      </c>
      <c r="H8518" s="1"/>
    </row>
    <row r="8519" spans="1:8" x14ac:dyDescent="0.45">
      <c r="A8519" t="s">
        <v>8667</v>
      </c>
      <c r="B8519" t="s">
        <v>18</v>
      </c>
      <c r="C8519" t="s">
        <v>40</v>
      </c>
      <c r="D8519" t="s">
        <v>25</v>
      </c>
      <c r="E8519">
        <v>40</v>
      </c>
      <c r="F8519">
        <v>33.299999999999997</v>
      </c>
      <c r="G8519" t="s">
        <v>92</v>
      </c>
      <c r="H8519" s="1">
        <v>45205</v>
      </c>
    </row>
    <row r="8520" spans="1:8" x14ac:dyDescent="0.45">
      <c r="A8520" t="s">
        <v>8668</v>
      </c>
      <c r="B8520" t="s">
        <v>18</v>
      </c>
      <c r="C8520" t="s">
        <v>113</v>
      </c>
      <c r="D8520" t="s">
        <v>25</v>
      </c>
      <c r="G8520" t="s">
        <v>124</v>
      </c>
      <c r="H8520" s="1">
        <v>45223</v>
      </c>
    </row>
    <row r="8521" spans="1:8" x14ac:dyDescent="0.45">
      <c r="A8521" t="s">
        <v>8669</v>
      </c>
      <c r="B8521" t="s">
        <v>18</v>
      </c>
      <c r="C8521" t="s">
        <v>24</v>
      </c>
      <c r="D8521" t="s">
        <v>11</v>
      </c>
      <c r="H8521" s="1"/>
    </row>
    <row r="8522" spans="1:8" x14ac:dyDescent="0.45">
      <c r="A8522" t="s">
        <v>8670</v>
      </c>
      <c r="B8522" t="s">
        <v>37</v>
      </c>
      <c r="C8522" t="s">
        <v>10</v>
      </c>
      <c r="D8522" t="s">
        <v>16</v>
      </c>
      <c r="H8522" s="1"/>
    </row>
    <row r="8523" spans="1:8" x14ac:dyDescent="0.45">
      <c r="A8523" t="s">
        <v>8671</v>
      </c>
      <c r="B8523" t="s">
        <v>278</v>
      </c>
      <c r="C8523" t="s">
        <v>101</v>
      </c>
      <c r="D8523" t="s">
        <v>16</v>
      </c>
      <c r="G8523" t="s">
        <v>94</v>
      </c>
      <c r="H8523" s="1">
        <v>45155</v>
      </c>
    </row>
    <row r="8524" spans="1:8" x14ac:dyDescent="0.45">
      <c r="A8524" t="s">
        <v>8672</v>
      </c>
      <c r="B8524" t="s">
        <v>37</v>
      </c>
      <c r="C8524" t="s">
        <v>31</v>
      </c>
      <c r="D8524" t="s">
        <v>28</v>
      </c>
      <c r="G8524" t="s">
        <v>204</v>
      </c>
      <c r="H8524" s="1">
        <v>45170</v>
      </c>
    </row>
    <row r="8525" spans="1:8" x14ac:dyDescent="0.45">
      <c r="A8525" t="s">
        <v>8673</v>
      </c>
      <c r="B8525" t="s">
        <v>159</v>
      </c>
      <c r="C8525" t="s">
        <v>48</v>
      </c>
      <c r="D8525" t="s">
        <v>16</v>
      </c>
      <c r="F8525">
        <v>0</v>
      </c>
      <c r="G8525" t="s">
        <v>38</v>
      </c>
      <c r="H8525" s="1">
        <v>45062</v>
      </c>
    </row>
    <row r="8526" spans="1:8" x14ac:dyDescent="0.45">
      <c r="A8526" t="s">
        <v>8674</v>
      </c>
      <c r="B8526" t="s">
        <v>37</v>
      </c>
      <c r="C8526" t="s">
        <v>52</v>
      </c>
      <c r="D8526" t="s">
        <v>110</v>
      </c>
      <c r="E8526">
        <v>3.4</v>
      </c>
      <c r="F8526">
        <v>5</v>
      </c>
      <c r="G8526" t="s">
        <v>81</v>
      </c>
      <c r="H8526" s="1">
        <v>45138</v>
      </c>
    </row>
    <row r="8527" spans="1:8" x14ac:dyDescent="0.45">
      <c r="A8527" t="s">
        <v>8674</v>
      </c>
      <c r="B8527" t="s">
        <v>67</v>
      </c>
      <c r="C8527" t="s">
        <v>117</v>
      </c>
      <c r="D8527" t="s">
        <v>16</v>
      </c>
      <c r="G8527" t="s">
        <v>21</v>
      </c>
      <c r="H8527" s="1">
        <v>45324</v>
      </c>
    </row>
    <row r="8528" spans="1:8" x14ac:dyDescent="0.45">
      <c r="A8528" t="s">
        <v>8675</v>
      </c>
      <c r="B8528" t="s">
        <v>37</v>
      </c>
      <c r="C8528" t="s">
        <v>31</v>
      </c>
      <c r="D8528" t="s">
        <v>16</v>
      </c>
      <c r="E8528">
        <v>12.5</v>
      </c>
      <c r="G8528" t="s">
        <v>89</v>
      </c>
      <c r="H8528" s="1">
        <v>45279</v>
      </c>
    </row>
    <row r="8529" spans="1:8" x14ac:dyDescent="0.45">
      <c r="A8529" t="s">
        <v>8676</v>
      </c>
      <c r="B8529" t="s">
        <v>37</v>
      </c>
      <c r="C8529" t="s">
        <v>10</v>
      </c>
      <c r="D8529" t="s">
        <v>16</v>
      </c>
      <c r="H8529" s="1"/>
    </row>
    <row r="8530" spans="1:8" x14ac:dyDescent="0.45">
      <c r="A8530" t="s">
        <v>8677</v>
      </c>
      <c r="B8530" t="s">
        <v>37</v>
      </c>
      <c r="C8530" t="s">
        <v>19</v>
      </c>
      <c r="D8530" t="s">
        <v>16</v>
      </c>
      <c r="E8530">
        <v>10.5</v>
      </c>
      <c r="G8530" t="s">
        <v>601</v>
      </c>
      <c r="H8530" s="1">
        <v>45019</v>
      </c>
    </row>
    <row r="8531" spans="1:8" x14ac:dyDescent="0.45">
      <c r="A8531" t="s">
        <v>8678</v>
      </c>
      <c r="B8531" t="s">
        <v>37</v>
      </c>
      <c r="C8531" t="s">
        <v>48</v>
      </c>
      <c r="D8531" t="s">
        <v>16</v>
      </c>
      <c r="G8531" t="s">
        <v>252</v>
      </c>
      <c r="H8531" s="1">
        <v>44985</v>
      </c>
    </row>
    <row r="8532" spans="1:8" x14ac:dyDescent="0.45">
      <c r="A8532" t="s">
        <v>8679</v>
      </c>
      <c r="B8532" t="s">
        <v>14</v>
      </c>
      <c r="C8532" t="s">
        <v>115</v>
      </c>
      <c r="D8532" t="s">
        <v>16</v>
      </c>
      <c r="G8532" t="s">
        <v>252</v>
      </c>
      <c r="H8532" s="1">
        <v>45014</v>
      </c>
    </row>
    <row r="8533" spans="1:8" x14ac:dyDescent="0.45">
      <c r="A8533" t="s">
        <v>8680</v>
      </c>
      <c r="B8533" t="s">
        <v>14</v>
      </c>
      <c r="C8533" t="s">
        <v>150</v>
      </c>
      <c r="D8533" t="s">
        <v>20</v>
      </c>
      <c r="E8533">
        <v>5.6</v>
      </c>
      <c r="G8533" t="s">
        <v>252</v>
      </c>
      <c r="H8533" s="1">
        <v>45093</v>
      </c>
    </row>
    <row r="8534" spans="1:8" x14ac:dyDescent="0.45">
      <c r="A8534" t="s">
        <v>8681</v>
      </c>
      <c r="B8534" t="s">
        <v>278</v>
      </c>
      <c r="C8534" t="s">
        <v>297</v>
      </c>
      <c r="D8534" t="s">
        <v>25</v>
      </c>
      <c r="H8534" s="1"/>
    </row>
    <row r="8535" spans="1:8" x14ac:dyDescent="0.45">
      <c r="A8535" t="s">
        <v>8682</v>
      </c>
      <c r="B8535" t="s">
        <v>217</v>
      </c>
      <c r="C8535" t="s">
        <v>15</v>
      </c>
      <c r="D8535" t="s">
        <v>110</v>
      </c>
      <c r="E8535">
        <v>61.1</v>
      </c>
      <c r="G8535" t="s">
        <v>38</v>
      </c>
      <c r="H8535" s="1">
        <v>45314</v>
      </c>
    </row>
    <row r="8536" spans="1:8" x14ac:dyDescent="0.45">
      <c r="A8536" t="s">
        <v>8683</v>
      </c>
      <c r="B8536" t="s">
        <v>45</v>
      </c>
      <c r="C8536" t="s">
        <v>15</v>
      </c>
      <c r="D8536" t="s">
        <v>110</v>
      </c>
      <c r="E8536">
        <v>17.899999999999999</v>
      </c>
      <c r="F8536">
        <v>8.3000000000000007</v>
      </c>
      <c r="G8536" t="s">
        <v>230</v>
      </c>
      <c r="H8536" s="1">
        <v>45223</v>
      </c>
    </row>
    <row r="8537" spans="1:8" x14ac:dyDescent="0.45">
      <c r="A8537" t="s">
        <v>8684</v>
      </c>
      <c r="B8537" t="s">
        <v>37</v>
      </c>
      <c r="C8537" t="s">
        <v>15</v>
      </c>
      <c r="D8537" t="s">
        <v>16</v>
      </c>
      <c r="E8537">
        <v>4.8</v>
      </c>
      <c r="G8537" t="s">
        <v>164</v>
      </c>
      <c r="H8537" s="1">
        <v>45260</v>
      </c>
    </row>
    <row r="8538" spans="1:8" x14ac:dyDescent="0.45">
      <c r="A8538" t="s">
        <v>8685</v>
      </c>
      <c r="B8538" t="s">
        <v>74</v>
      </c>
      <c r="C8538" t="s">
        <v>15</v>
      </c>
      <c r="D8538" t="s">
        <v>20</v>
      </c>
      <c r="H8538" s="1"/>
    </row>
    <row r="8539" spans="1:8" x14ac:dyDescent="0.45">
      <c r="A8539" t="s">
        <v>8686</v>
      </c>
      <c r="B8539" t="s">
        <v>74</v>
      </c>
      <c r="C8539" t="s">
        <v>15</v>
      </c>
      <c r="D8539" t="s">
        <v>20</v>
      </c>
      <c r="E8539">
        <v>44.4</v>
      </c>
      <c r="F8539">
        <v>0</v>
      </c>
      <c r="G8539" t="s">
        <v>38</v>
      </c>
      <c r="H8539" s="1">
        <v>45307</v>
      </c>
    </row>
    <row r="8540" spans="1:8" x14ac:dyDescent="0.45">
      <c r="A8540" t="s">
        <v>8687</v>
      </c>
      <c r="B8540" t="s">
        <v>217</v>
      </c>
      <c r="C8540" t="s">
        <v>15</v>
      </c>
      <c r="D8540" t="s">
        <v>20</v>
      </c>
      <c r="E8540">
        <v>23.5</v>
      </c>
      <c r="F8540">
        <v>8.3000000000000007</v>
      </c>
      <c r="G8540" t="s">
        <v>153</v>
      </c>
      <c r="H8540" s="1">
        <v>44946</v>
      </c>
    </row>
    <row r="8541" spans="1:8" x14ac:dyDescent="0.45">
      <c r="A8541" t="s">
        <v>8688</v>
      </c>
      <c r="B8541" t="s">
        <v>217</v>
      </c>
      <c r="C8541" t="s">
        <v>15</v>
      </c>
      <c r="D8541" t="s">
        <v>16</v>
      </c>
      <c r="G8541" t="s">
        <v>21</v>
      </c>
      <c r="H8541" s="1">
        <v>45314</v>
      </c>
    </row>
    <row r="8542" spans="1:8" x14ac:dyDescent="0.45">
      <c r="A8542" t="s">
        <v>8689</v>
      </c>
      <c r="B8542" t="s">
        <v>37</v>
      </c>
      <c r="C8542" t="s">
        <v>15</v>
      </c>
      <c r="D8542" t="s">
        <v>16</v>
      </c>
      <c r="H8542" s="1"/>
    </row>
    <row r="8543" spans="1:8" x14ac:dyDescent="0.45">
      <c r="A8543" t="s">
        <v>8690</v>
      </c>
      <c r="B8543" t="s">
        <v>369</v>
      </c>
      <c r="C8543" t="s">
        <v>15</v>
      </c>
      <c r="D8543" t="s">
        <v>110</v>
      </c>
      <c r="E8543">
        <v>4.5</v>
      </c>
      <c r="F8543">
        <v>26.7</v>
      </c>
      <c r="G8543" t="s">
        <v>38</v>
      </c>
      <c r="H8543" s="1">
        <v>45243</v>
      </c>
    </row>
    <row r="8544" spans="1:8" x14ac:dyDescent="0.45">
      <c r="A8544" t="s">
        <v>8691</v>
      </c>
      <c r="B8544" t="s">
        <v>14</v>
      </c>
      <c r="C8544" t="s">
        <v>15</v>
      </c>
      <c r="D8544" t="s">
        <v>20</v>
      </c>
      <c r="G8544" t="s">
        <v>38</v>
      </c>
      <c r="H8544" s="1">
        <v>45112</v>
      </c>
    </row>
    <row r="8545" spans="1:8" x14ac:dyDescent="0.45">
      <c r="A8545" t="s">
        <v>8692</v>
      </c>
      <c r="B8545" t="s">
        <v>51</v>
      </c>
      <c r="C8545" t="s">
        <v>15</v>
      </c>
      <c r="D8545" t="s">
        <v>16</v>
      </c>
      <c r="H8545" s="1"/>
    </row>
    <row r="8546" spans="1:8" x14ac:dyDescent="0.45">
      <c r="A8546" t="s">
        <v>8693</v>
      </c>
      <c r="B8546" t="s">
        <v>369</v>
      </c>
      <c r="C8546" t="s">
        <v>15</v>
      </c>
      <c r="D8546" t="s">
        <v>110</v>
      </c>
      <c r="G8546" t="s">
        <v>89</v>
      </c>
      <c r="H8546" s="1">
        <v>45300</v>
      </c>
    </row>
    <row r="8547" spans="1:8" x14ac:dyDescent="0.45">
      <c r="A8547" t="s">
        <v>8694</v>
      </c>
      <c r="B8547" t="s">
        <v>45</v>
      </c>
      <c r="C8547" t="s">
        <v>15</v>
      </c>
      <c r="D8547" t="s">
        <v>20</v>
      </c>
      <c r="E8547">
        <v>23.8</v>
      </c>
      <c r="G8547" t="s">
        <v>92</v>
      </c>
      <c r="H8547" s="1">
        <v>45268</v>
      </c>
    </row>
    <row r="8548" spans="1:8" x14ac:dyDescent="0.45">
      <c r="A8548" t="s">
        <v>8695</v>
      </c>
      <c r="B8548" t="s">
        <v>18</v>
      </c>
      <c r="C8548" t="s">
        <v>15</v>
      </c>
      <c r="D8548" t="s">
        <v>110</v>
      </c>
      <c r="G8548" t="s">
        <v>92</v>
      </c>
      <c r="H8548" s="1">
        <v>45103</v>
      </c>
    </row>
    <row r="8549" spans="1:8" x14ac:dyDescent="0.45">
      <c r="A8549" t="s">
        <v>8696</v>
      </c>
      <c r="B8549" t="s">
        <v>217</v>
      </c>
      <c r="C8549" t="s">
        <v>15</v>
      </c>
      <c r="D8549" t="s">
        <v>20</v>
      </c>
      <c r="E8549">
        <v>17.600000000000001</v>
      </c>
      <c r="F8549">
        <v>25</v>
      </c>
      <c r="G8549" t="s">
        <v>92</v>
      </c>
      <c r="H8549" s="1">
        <v>45073</v>
      </c>
    </row>
    <row r="8550" spans="1:8" x14ac:dyDescent="0.45">
      <c r="A8550" t="s">
        <v>8697</v>
      </c>
      <c r="B8550" t="s">
        <v>217</v>
      </c>
      <c r="C8550" t="s">
        <v>15</v>
      </c>
      <c r="D8550" t="s">
        <v>28</v>
      </c>
      <c r="G8550" t="s">
        <v>94</v>
      </c>
      <c r="H8550" s="1">
        <v>45295</v>
      </c>
    </row>
    <row r="8551" spans="1:8" x14ac:dyDescent="0.45">
      <c r="A8551" t="s">
        <v>8698</v>
      </c>
      <c r="B8551" t="s">
        <v>217</v>
      </c>
      <c r="C8551" t="s">
        <v>15</v>
      </c>
      <c r="D8551" t="s">
        <v>16</v>
      </c>
      <c r="H8551" s="1"/>
    </row>
    <row r="8552" spans="1:8" x14ac:dyDescent="0.45">
      <c r="A8552" t="s">
        <v>8699</v>
      </c>
      <c r="B8552" t="s">
        <v>74</v>
      </c>
      <c r="C8552" t="s">
        <v>15</v>
      </c>
      <c r="D8552" t="s">
        <v>16</v>
      </c>
      <c r="H8552" s="1"/>
    </row>
    <row r="8553" spans="1:8" x14ac:dyDescent="0.45">
      <c r="A8553" t="s">
        <v>8700</v>
      </c>
      <c r="B8553" t="s">
        <v>217</v>
      </c>
      <c r="C8553" t="s">
        <v>15</v>
      </c>
      <c r="D8553" t="s">
        <v>28</v>
      </c>
      <c r="E8553">
        <v>13.3</v>
      </c>
      <c r="F8553">
        <v>20</v>
      </c>
      <c r="G8553" t="s">
        <v>128</v>
      </c>
      <c r="H8553" s="1">
        <v>45314</v>
      </c>
    </row>
    <row r="8554" spans="1:8" x14ac:dyDescent="0.45">
      <c r="A8554" t="s">
        <v>8701</v>
      </c>
      <c r="B8554" t="s">
        <v>278</v>
      </c>
      <c r="C8554" t="s">
        <v>15</v>
      </c>
      <c r="D8554" t="s">
        <v>16</v>
      </c>
      <c r="H8554" s="1"/>
    </row>
    <row r="8555" spans="1:8" x14ac:dyDescent="0.45">
      <c r="A8555" t="s">
        <v>8702</v>
      </c>
      <c r="B8555" t="s">
        <v>292</v>
      </c>
      <c r="C8555" t="s">
        <v>479</v>
      </c>
      <c r="D8555" t="s">
        <v>16</v>
      </c>
      <c r="G8555" t="s">
        <v>252</v>
      </c>
      <c r="H8555" s="1">
        <v>44678</v>
      </c>
    </row>
    <row r="8556" spans="1:8" x14ac:dyDescent="0.45">
      <c r="A8556" t="s">
        <v>8703</v>
      </c>
      <c r="B8556" t="s">
        <v>248</v>
      </c>
      <c r="C8556" t="s">
        <v>15</v>
      </c>
      <c r="D8556" t="s">
        <v>20</v>
      </c>
      <c r="H8556" s="1"/>
    </row>
    <row r="8557" spans="1:8" x14ac:dyDescent="0.45">
      <c r="A8557" t="s">
        <v>8704</v>
      </c>
      <c r="B8557" t="s">
        <v>74</v>
      </c>
      <c r="C8557" t="s">
        <v>15</v>
      </c>
      <c r="D8557" t="s">
        <v>16</v>
      </c>
      <c r="E8557">
        <v>4.5</v>
      </c>
      <c r="G8557" t="s">
        <v>65</v>
      </c>
      <c r="H8557" s="1">
        <v>45007</v>
      </c>
    </row>
    <row r="8558" spans="1:8" x14ac:dyDescent="0.45">
      <c r="A8558" t="s">
        <v>8705</v>
      </c>
      <c r="B8558" t="s">
        <v>217</v>
      </c>
      <c r="C8558" t="s">
        <v>15</v>
      </c>
      <c r="D8558" t="s">
        <v>28</v>
      </c>
      <c r="G8558" t="s">
        <v>38</v>
      </c>
      <c r="H8558" s="1">
        <v>45265</v>
      </c>
    </row>
    <row r="8559" spans="1:8" x14ac:dyDescent="0.45">
      <c r="A8559" t="s">
        <v>8706</v>
      </c>
      <c r="B8559" t="s">
        <v>74</v>
      </c>
      <c r="C8559" t="s">
        <v>15</v>
      </c>
      <c r="D8559" t="s">
        <v>16</v>
      </c>
      <c r="H8559" s="1"/>
    </row>
    <row r="8560" spans="1:8" x14ac:dyDescent="0.45">
      <c r="A8560" t="s">
        <v>8707</v>
      </c>
      <c r="B8560" t="s">
        <v>37</v>
      </c>
      <c r="C8560" t="s">
        <v>15</v>
      </c>
      <c r="D8560" t="s">
        <v>110</v>
      </c>
      <c r="E8560">
        <v>2.7</v>
      </c>
      <c r="F8560">
        <v>0</v>
      </c>
      <c r="G8560" t="s">
        <v>320</v>
      </c>
      <c r="H8560" s="1">
        <v>45315</v>
      </c>
    </row>
    <row r="8561" spans="1:8" x14ac:dyDescent="0.45">
      <c r="A8561" t="s">
        <v>8708</v>
      </c>
      <c r="B8561" t="s">
        <v>55</v>
      </c>
      <c r="C8561" t="s">
        <v>15</v>
      </c>
      <c r="D8561" t="s">
        <v>20</v>
      </c>
      <c r="E8561">
        <v>22.5</v>
      </c>
      <c r="G8561" t="s">
        <v>92</v>
      </c>
      <c r="H8561" s="1">
        <v>45269</v>
      </c>
    </row>
    <row r="8562" spans="1:8" x14ac:dyDescent="0.45">
      <c r="A8562" t="s">
        <v>8709</v>
      </c>
      <c r="B8562" t="s">
        <v>217</v>
      </c>
      <c r="C8562" t="s">
        <v>15</v>
      </c>
      <c r="D8562" t="s">
        <v>20</v>
      </c>
      <c r="G8562" t="s">
        <v>92</v>
      </c>
      <c r="H8562" s="1">
        <v>45285</v>
      </c>
    </row>
    <row r="8563" spans="1:8" x14ac:dyDescent="0.45">
      <c r="A8563" t="s">
        <v>8710</v>
      </c>
      <c r="B8563" t="s">
        <v>74</v>
      </c>
      <c r="C8563" t="s">
        <v>15</v>
      </c>
      <c r="D8563" t="s">
        <v>83</v>
      </c>
      <c r="H8563" s="1"/>
    </row>
    <row r="8564" spans="1:8" x14ac:dyDescent="0.45">
      <c r="A8564" t="s">
        <v>8711</v>
      </c>
      <c r="B8564" t="s">
        <v>51</v>
      </c>
      <c r="C8564" t="s">
        <v>15</v>
      </c>
      <c r="D8564" t="s">
        <v>16</v>
      </c>
      <c r="G8564" t="s">
        <v>252</v>
      </c>
      <c r="H8564" s="1">
        <v>44987</v>
      </c>
    </row>
    <row r="8565" spans="1:8" x14ac:dyDescent="0.45">
      <c r="A8565" t="s">
        <v>8712</v>
      </c>
      <c r="B8565" t="s">
        <v>248</v>
      </c>
      <c r="C8565" t="s">
        <v>15</v>
      </c>
      <c r="D8565" t="s">
        <v>110</v>
      </c>
      <c r="G8565" t="s">
        <v>43</v>
      </c>
      <c r="H8565" s="1">
        <v>45128</v>
      </c>
    </row>
    <row r="8566" spans="1:8" x14ac:dyDescent="0.45">
      <c r="A8566" t="s">
        <v>8713</v>
      </c>
      <c r="B8566" t="s">
        <v>74</v>
      </c>
      <c r="C8566" t="s">
        <v>15</v>
      </c>
      <c r="D8566" t="s">
        <v>20</v>
      </c>
      <c r="G8566" t="s">
        <v>38</v>
      </c>
      <c r="H8566" s="1">
        <v>45307</v>
      </c>
    </row>
    <row r="8567" spans="1:8" x14ac:dyDescent="0.45">
      <c r="A8567" t="s">
        <v>8714</v>
      </c>
      <c r="B8567" t="s">
        <v>278</v>
      </c>
      <c r="C8567" t="s">
        <v>15</v>
      </c>
      <c r="D8567" t="s">
        <v>16</v>
      </c>
      <c r="H8567" s="1"/>
    </row>
    <row r="8568" spans="1:8" x14ac:dyDescent="0.45">
      <c r="A8568" t="s">
        <v>8715</v>
      </c>
      <c r="B8568" t="s">
        <v>248</v>
      </c>
      <c r="C8568" t="s">
        <v>15</v>
      </c>
      <c r="D8568" t="s">
        <v>28</v>
      </c>
      <c r="H8568" s="1"/>
    </row>
    <row r="8569" spans="1:8" x14ac:dyDescent="0.45">
      <c r="A8569" t="s">
        <v>8716</v>
      </c>
      <c r="B8569" t="s">
        <v>37</v>
      </c>
      <c r="C8569" t="s">
        <v>15</v>
      </c>
      <c r="D8569" t="s">
        <v>16</v>
      </c>
      <c r="G8569" t="s">
        <v>89</v>
      </c>
      <c r="H8569" s="1">
        <v>45309</v>
      </c>
    </row>
    <row r="8570" spans="1:8" x14ac:dyDescent="0.45">
      <c r="A8570" t="s">
        <v>8717</v>
      </c>
      <c r="B8570" t="s">
        <v>248</v>
      </c>
      <c r="C8570" t="s">
        <v>15</v>
      </c>
      <c r="D8570" t="s">
        <v>110</v>
      </c>
      <c r="E8570">
        <v>17.899999999999999</v>
      </c>
      <c r="F8570">
        <v>0</v>
      </c>
      <c r="G8570" t="s">
        <v>38</v>
      </c>
      <c r="H8570" s="1">
        <v>45271</v>
      </c>
    </row>
    <row r="8571" spans="1:8" x14ac:dyDescent="0.45">
      <c r="A8571" t="s">
        <v>8718</v>
      </c>
      <c r="B8571" t="s">
        <v>35</v>
      </c>
      <c r="C8571" t="s">
        <v>15</v>
      </c>
      <c r="D8571" t="s">
        <v>20</v>
      </c>
      <c r="E8571">
        <v>1.2</v>
      </c>
      <c r="G8571" t="s">
        <v>38</v>
      </c>
      <c r="H8571" s="1">
        <v>45114</v>
      </c>
    </row>
    <row r="8572" spans="1:8" x14ac:dyDescent="0.45">
      <c r="A8572" t="s">
        <v>8719</v>
      </c>
      <c r="B8572" t="s">
        <v>37</v>
      </c>
      <c r="C8572" t="s">
        <v>15</v>
      </c>
      <c r="D8572" t="s">
        <v>16</v>
      </c>
      <c r="E8572">
        <v>2.5</v>
      </c>
      <c r="F8572">
        <v>0</v>
      </c>
      <c r="G8572" t="s">
        <v>252</v>
      </c>
      <c r="H8572" s="1">
        <v>44627</v>
      </c>
    </row>
    <row r="8573" spans="1:8" x14ac:dyDescent="0.45">
      <c r="A8573" t="s">
        <v>8720</v>
      </c>
      <c r="B8573" t="s">
        <v>55</v>
      </c>
      <c r="C8573" t="s">
        <v>15</v>
      </c>
      <c r="D8573" t="s">
        <v>16</v>
      </c>
      <c r="H8573" s="1"/>
    </row>
    <row r="8574" spans="1:8" x14ac:dyDescent="0.45">
      <c r="A8574" t="s">
        <v>8721</v>
      </c>
      <c r="B8574" t="s">
        <v>292</v>
      </c>
      <c r="C8574" t="s">
        <v>15</v>
      </c>
      <c r="D8574" t="s">
        <v>20</v>
      </c>
      <c r="E8574">
        <v>1.2</v>
      </c>
      <c r="G8574" t="s">
        <v>38</v>
      </c>
      <c r="H8574" s="1">
        <v>45278</v>
      </c>
    </row>
    <row r="8575" spans="1:8" x14ac:dyDescent="0.45">
      <c r="A8575" t="s">
        <v>8722</v>
      </c>
      <c r="B8575" t="s">
        <v>74</v>
      </c>
      <c r="C8575" t="s">
        <v>15</v>
      </c>
      <c r="D8575" t="s">
        <v>28</v>
      </c>
      <c r="H8575" s="1"/>
    </row>
    <row r="8576" spans="1:8" x14ac:dyDescent="0.45">
      <c r="A8576" t="s">
        <v>8723</v>
      </c>
      <c r="B8576" t="s">
        <v>37</v>
      </c>
      <c r="C8576" t="s">
        <v>15</v>
      </c>
      <c r="D8576" t="s">
        <v>16</v>
      </c>
      <c r="H8576" s="1"/>
    </row>
    <row r="8577" spans="1:8" x14ac:dyDescent="0.45">
      <c r="A8577" t="s">
        <v>8724</v>
      </c>
      <c r="B8577" t="s">
        <v>45</v>
      </c>
      <c r="C8577" t="s">
        <v>15</v>
      </c>
      <c r="D8577" t="s">
        <v>28</v>
      </c>
      <c r="G8577" t="s">
        <v>286</v>
      </c>
      <c r="H8577" s="1">
        <v>45258</v>
      </c>
    </row>
    <row r="8578" spans="1:8" x14ac:dyDescent="0.45">
      <c r="A8578" t="s">
        <v>8725</v>
      </c>
      <c r="B8578" t="s">
        <v>126</v>
      </c>
      <c r="C8578" t="s">
        <v>15</v>
      </c>
      <c r="D8578" t="s">
        <v>20</v>
      </c>
      <c r="E8578">
        <v>3.4</v>
      </c>
      <c r="F8578">
        <v>8.3000000000000007</v>
      </c>
      <c r="G8578" t="s">
        <v>252</v>
      </c>
      <c r="H8578" s="1">
        <v>44898</v>
      </c>
    </row>
    <row r="8579" spans="1:8" x14ac:dyDescent="0.45">
      <c r="A8579" t="s">
        <v>8726</v>
      </c>
      <c r="B8579" t="s">
        <v>74</v>
      </c>
      <c r="C8579" t="s">
        <v>15</v>
      </c>
      <c r="D8579" t="s">
        <v>16</v>
      </c>
      <c r="H8579" s="1"/>
    </row>
    <row r="8580" spans="1:8" x14ac:dyDescent="0.45">
      <c r="A8580" t="s">
        <v>8726</v>
      </c>
      <c r="B8580" t="s">
        <v>74</v>
      </c>
      <c r="C8580" t="s">
        <v>15</v>
      </c>
      <c r="D8580" t="s">
        <v>16</v>
      </c>
      <c r="H8580" s="1"/>
    </row>
    <row r="8581" spans="1:8" x14ac:dyDescent="0.45">
      <c r="A8581" t="s">
        <v>8726</v>
      </c>
      <c r="B8581" t="s">
        <v>74</v>
      </c>
      <c r="C8581" t="s">
        <v>15</v>
      </c>
      <c r="D8581" t="s">
        <v>28</v>
      </c>
      <c r="H8581" s="1"/>
    </row>
    <row r="8582" spans="1:8" x14ac:dyDescent="0.45">
      <c r="A8582" t="s">
        <v>8727</v>
      </c>
      <c r="B8582" t="s">
        <v>14</v>
      </c>
      <c r="C8582" t="s">
        <v>15</v>
      </c>
      <c r="D8582" t="s">
        <v>28</v>
      </c>
      <c r="H8582" s="1"/>
    </row>
    <row r="8583" spans="1:8" x14ac:dyDescent="0.45">
      <c r="A8583" t="s">
        <v>8728</v>
      </c>
      <c r="B8583" t="s">
        <v>35</v>
      </c>
      <c r="C8583" t="s">
        <v>15</v>
      </c>
      <c r="D8583" t="s">
        <v>20</v>
      </c>
      <c r="E8583">
        <v>2.4</v>
      </c>
      <c r="F8583">
        <v>0</v>
      </c>
      <c r="G8583" t="s">
        <v>124</v>
      </c>
      <c r="H8583" s="1">
        <v>45204</v>
      </c>
    </row>
    <row r="8584" spans="1:8" x14ac:dyDescent="0.45">
      <c r="A8584" t="s">
        <v>8729</v>
      </c>
      <c r="B8584" t="s">
        <v>14</v>
      </c>
      <c r="C8584" t="s">
        <v>15</v>
      </c>
      <c r="D8584" t="s">
        <v>16</v>
      </c>
      <c r="E8584">
        <v>62.5</v>
      </c>
      <c r="F8584">
        <v>55.6</v>
      </c>
      <c r="G8584" t="s">
        <v>38</v>
      </c>
      <c r="H8584" s="1">
        <v>45115</v>
      </c>
    </row>
    <row r="8585" spans="1:8" x14ac:dyDescent="0.45">
      <c r="A8585" t="s">
        <v>8730</v>
      </c>
      <c r="B8585" t="s">
        <v>35</v>
      </c>
      <c r="C8585" t="s">
        <v>15</v>
      </c>
      <c r="D8585" t="s">
        <v>16</v>
      </c>
      <c r="H8585" s="1"/>
    </row>
    <row r="8586" spans="1:8" x14ac:dyDescent="0.45">
      <c r="A8586" t="s">
        <v>8731</v>
      </c>
      <c r="B8586" t="s">
        <v>37</v>
      </c>
      <c r="C8586" t="s">
        <v>15</v>
      </c>
      <c r="D8586" t="s">
        <v>16</v>
      </c>
      <c r="G8586" t="s">
        <v>286</v>
      </c>
      <c r="H8586" s="1">
        <v>44587</v>
      </c>
    </row>
    <row r="8587" spans="1:8" x14ac:dyDescent="0.45">
      <c r="A8587" t="s">
        <v>8732</v>
      </c>
      <c r="B8587" t="s">
        <v>35</v>
      </c>
      <c r="C8587" t="s">
        <v>15</v>
      </c>
      <c r="D8587" t="s">
        <v>11</v>
      </c>
      <c r="H8587" s="1"/>
    </row>
    <row r="8588" spans="1:8" x14ac:dyDescent="0.45">
      <c r="A8588" t="s">
        <v>8733</v>
      </c>
      <c r="B8588" t="s">
        <v>67</v>
      </c>
      <c r="C8588" t="s">
        <v>101</v>
      </c>
      <c r="D8588" t="s">
        <v>20</v>
      </c>
      <c r="G8588" t="s">
        <v>230</v>
      </c>
      <c r="H8588" s="1">
        <v>45170</v>
      </c>
    </row>
    <row r="8589" spans="1:8" x14ac:dyDescent="0.45">
      <c r="A8589" t="s">
        <v>8734</v>
      </c>
      <c r="B8589" t="s">
        <v>35</v>
      </c>
      <c r="C8589" t="s">
        <v>15</v>
      </c>
      <c r="D8589" t="s">
        <v>110</v>
      </c>
      <c r="E8589">
        <v>0.6</v>
      </c>
      <c r="F8589">
        <v>0</v>
      </c>
      <c r="G8589" t="s">
        <v>252</v>
      </c>
      <c r="H8589" s="1">
        <v>44817</v>
      </c>
    </row>
    <row r="8590" spans="1:8" x14ac:dyDescent="0.45">
      <c r="A8590" t="s">
        <v>8735</v>
      </c>
      <c r="B8590" t="s">
        <v>35</v>
      </c>
      <c r="C8590" t="s">
        <v>15</v>
      </c>
      <c r="D8590" t="s">
        <v>110</v>
      </c>
      <c r="G8590" t="s">
        <v>138</v>
      </c>
      <c r="H8590" s="1">
        <v>44368</v>
      </c>
    </row>
    <row r="8591" spans="1:8" x14ac:dyDescent="0.45">
      <c r="A8591" t="s">
        <v>8736</v>
      </c>
      <c r="B8591" t="s">
        <v>88</v>
      </c>
      <c r="C8591" t="s">
        <v>15</v>
      </c>
      <c r="D8591" t="s">
        <v>16</v>
      </c>
      <c r="E8591">
        <v>8.6</v>
      </c>
      <c r="F8591">
        <v>15.4</v>
      </c>
      <c r="G8591" t="s">
        <v>38</v>
      </c>
      <c r="H8591" s="1">
        <v>45146</v>
      </c>
    </row>
    <row r="8592" spans="1:8" x14ac:dyDescent="0.45">
      <c r="A8592" t="s">
        <v>8737</v>
      </c>
      <c r="B8592" t="s">
        <v>248</v>
      </c>
      <c r="C8592" t="s">
        <v>15</v>
      </c>
      <c r="D8592" t="s">
        <v>20</v>
      </c>
      <c r="E8592">
        <v>14.2</v>
      </c>
      <c r="F8592">
        <v>10.3</v>
      </c>
      <c r="G8592" t="s">
        <v>38</v>
      </c>
      <c r="H8592" s="1">
        <v>45268</v>
      </c>
    </row>
    <row r="8593" spans="1:8" x14ac:dyDescent="0.45">
      <c r="A8593" t="s">
        <v>8738</v>
      </c>
      <c r="B8593" t="s">
        <v>37</v>
      </c>
      <c r="C8593" t="s">
        <v>15</v>
      </c>
      <c r="D8593" t="s">
        <v>28</v>
      </c>
      <c r="G8593" t="s">
        <v>138</v>
      </c>
      <c r="H8593" s="1">
        <v>45099</v>
      </c>
    </row>
    <row r="8594" spans="1:8" x14ac:dyDescent="0.45">
      <c r="A8594" t="s">
        <v>8739</v>
      </c>
      <c r="B8594" t="s">
        <v>74</v>
      </c>
      <c r="C8594" t="s">
        <v>15</v>
      </c>
      <c r="D8594" t="s">
        <v>16</v>
      </c>
      <c r="H8594" s="1"/>
    </row>
    <row r="8595" spans="1:8" x14ac:dyDescent="0.45">
      <c r="A8595" t="s">
        <v>8740</v>
      </c>
      <c r="B8595" t="s">
        <v>74</v>
      </c>
      <c r="C8595" t="s">
        <v>15</v>
      </c>
      <c r="D8595" t="s">
        <v>28</v>
      </c>
      <c r="G8595" t="s">
        <v>204</v>
      </c>
      <c r="H8595" s="1">
        <v>45260</v>
      </c>
    </row>
    <row r="8596" spans="1:8" x14ac:dyDescent="0.45">
      <c r="A8596" t="s">
        <v>8741</v>
      </c>
      <c r="B8596" t="s">
        <v>51</v>
      </c>
      <c r="C8596" t="s">
        <v>15</v>
      </c>
      <c r="D8596" t="s">
        <v>16</v>
      </c>
      <c r="G8596" t="s">
        <v>38</v>
      </c>
      <c r="H8596" s="1">
        <v>45013</v>
      </c>
    </row>
    <row r="8597" spans="1:8" x14ac:dyDescent="0.45">
      <c r="A8597" t="s">
        <v>8742</v>
      </c>
      <c r="B8597" t="s">
        <v>217</v>
      </c>
      <c r="C8597" t="s">
        <v>15</v>
      </c>
      <c r="D8597" t="s">
        <v>28</v>
      </c>
      <c r="H8597" s="1"/>
    </row>
    <row r="8598" spans="1:8" x14ac:dyDescent="0.45">
      <c r="A8598" t="s">
        <v>8743</v>
      </c>
      <c r="B8598" t="s">
        <v>35</v>
      </c>
      <c r="C8598" t="s">
        <v>15</v>
      </c>
      <c r="D8598" t="s">
        <v>28</v>
      </c>
      <c r="E8598">
        <v>1</v>
      </c>
      <c r="F8598">
        <v>0</v>
      </c>
      <c r="G8598" t="s">
        <v>89</v>
      </c>
      <c r="H8598" s="1">
        <v>45269</v>
      </c>
    </row>
    <row r="8599" spans="1:8" x14ac:dyDescent="0.45">
      <c r="A8599" t="s">
        <v>8744</v>
      </c>
      <c r="B8599" t="s">
        <v>67</v>
      </c>
      <c r="C8599" t="s">
        <v>15</v>
      </c>
      <c r="D8599" t="s">
        <v>16</v>
      </c>
      <c r="H8599" s="1"/>
    </row>
    <row r="8600" spans="1:8" x14ac:dyDescent="0.45">
      <c r="A8600" t="s">
        <v>8745</v>
      </c>
      <c r="B8600" t="s">
        <v>9</v>
      </c>
      <c r="C8600" t="s">
        <v>15</v>
      </c>
      <c r="D8600" t="s">
        <v>25</v>
      </c>
      <c r="G8600" t="s">
        <v>601</v>
      </c>
      <c r="H8600" s="1">
        <v>44677</v>
      </c>
    </row>
    <row r="8601" spans="1:8" x14ac:dyDescent="0.45">
      <c r="A8601" t="s">
        <v>8746</v>
      </c>
      <c r="B8601" t="s">
        <v>88</v>
      </c>
      <c r="C8601" t="s">
        <v>15</v>
      </c>
      <c r="D8601" t="s">
        <v>16</v>
      </c>
      <c r="H8601" s="1"/>
    </row>
    <row r="8602" spans="1:8" x14ac:dyDescent="0.45">
      <c r="A8602" t="s">
        <v>8747</v>
      </c>
      <c r="B8602" t="s">
        <v>55</v>
      </c>
      <c r="C8602" t="s">
        <v>15</v>
      </c>
      <c r="D8602" t="s">
        <v>28</v>
      </c>
      <c r="G8602" t="s">
        <v>38</v>
      </c>
      <c r="H8602" s="1">
        <v>45063</v>
      </c>
    </row>
    <row r="8603" spans="1:8" x14ac:dyDescent="0.45">
      <c r="A8603" t="s">
        <v>8748</v>
      </c>
      <c r="B8603" t="s">
        <v>14</v>
      </c>
      <c r="C8603" t="s">
        <v>15</v>
      </c>
      <c r="D8603" t="s">
        <v>28</v>
      </c>
      <c r="G8603" t="s">
        <v>38</v>
      </c>
      <c r="H8603" s="1">
        <v>45146</v>
      </c>
    </row>
    <row r="8604" spans="1:8" x14ac:dyDescent="0.45">
      <c r="A8604" t="s">
        <v>8749</v>
      </c>
      <c r="B8604" t="s">
        <v>55</v>
      </c>
      <c r="C8604" t="s">
        <v>15</v>
      </c>
      <c r="D8604" t="s">
        <v>16</v>
      </c>
      <c r="E8604">
        <v>50</v>
      </c>
      <c r="G8604" t="s">
        <v>65</v>
      </c>
      <c r="H8604" s="1">
        <v>44986</v>
      </c>
    </row>
    <row r="8605" spans="1:8" x14ac:dyDescent="0.45">
      <c r="A8605" t="s">
        <v>8750</v>
      </c>
      <c r="B8605" t="s">
        <v>55</v>
      </c>
      <c r="C8605" t="s">
        <v>15</v>
      </c>
      <c r="D8605" t="s">
        <v>110</v>
      </c>
      <c r="G8605" t="s">
        <v>43</v>
      </c>
      <c r="H8605" s="1">
        <v>45112</v>
      </c>
    </row>
    <row r="8606" spans="1:8" x14ac:dyDescent="0.45">
      <c r="A8606" t="s">
        <v>8751</v>
      </c>
      <c r="B8606" t="s">
        <v>88</v>
      </c>
      <c r="C8606" t="s">
        <v>15</v>
      </c>
      <c r="D8606" t="s">
        <v>25</v>
      </c>
      <c r="H8606" s="1"/>
    </row>
    <row r="8607" spans="1:8" x14ac:dyDescent="0.45">
      <c r="A8607" t="s">
        <v>8752</v>
      </c>
      <c r="B8607" t="s">
        <v>51</v>
      </c>
      <c r="C8607" t="s">
        <v>15</v>
      </c>
      <c r="D8607" t="s">
        <v>16</v>
      </c>
      <c r="G8607" t="s">
        <v>92</v>
      </c>
      <c r="H8607" s="1">
        <v>45055</v>
      </c>
    </row>
    <row r="8608" spans="1:8" x14ac:dyDescent="0.45">
      <c r="A8608" t="s">
        <v>8753</v>
      </c>
      <c r="B8608" t="s">
        <v>55</v>
      </c>
      <c r="C8608" t="s">
        <v>15</v>
      </c>
      <c r="D8608" t="s">
        <v>110</v>
      </c>
      <c r="G8608" t="s">
        <v>94</v>
      </c>
      <c r="H8608" s="1">
        <v>45162</v>
      </c>
    </row>
    <row r="8609" spans="1:8" x14ac:dyDescent="0.45">
      <c r="A8609" t="s">
        <v>8754</v>
      </c>
      <c r="B8609" t="s">
        <v>248</v>
      </c>
      <c r="C8609" t="s">
        <v>15</v>
      </c>
      <c r="D8609" t="s">
        <v>16</v>
      </c>
      <c r="H8609" s="1"/>
    </row>
    <row r="8610" spans="1:8" x14ac:dyDescent="0.45">
      <c r="A8610" t="s">
        <v>8755</v>
      </c>
      <c r="B8610" t="s">
        <v>14</v>
      </c>
      <c r="C8610" t="s">
        <v>15</v>
      </c>
      <c r="D8610" t="s">
        <v>25</v>
      </c>
      <c r="H8610" s="1"/>
    </row>
    <row r="8611" spans="1:8" x14ac:dyDescent="0.45">
      <c r="A8611" t="s">
        <v>8756</v>
      </c>
      <c r="B8611" t="s">
        <v>248</v>
      </c>
      <c r="C8611" t="s">
        <v>15</v>
      </c>
      <c r="D8611" t="s">
        <v>16</v>
      </c>
      <c r="F8611">
        <v>16</v>
      </c>
      <c r="G8611" t="s">
        <v>21</v>
      </c>
      <c r="H8611" s="1">
        <v>45308</v>
      </c>
    </row>
    <row r="8612" spans="1:8" x14ac:dyDescent="0.45">
      <c r="A8612" t="s">
        <v>8757</v>
      </c>
      <c r="B8612" t="s">
        <v>354</v>
      </c>
      <c r="C8612" t="s">
        <v>15</v>
      </c>
      <c r="D8612" t="s">
        <v>28</v>
      </c>
      <c r="H8612" s="1"/>
    </row>
    <row r="8613" spans="1:8" x14ac:dyDescent="0.45">
      <c r="A8613" t="s">
        <v>8758</v>
      </c>
      <c r="B8613" t="s">
        <v>35</v>
      </c>
      <c r="C8613" t="s">
        <v>15</v>
      </c>
      <c r="D8613" t="s">
        <v>28</v>
      </c>
      <c r="H8613" s="1"/>
    </row>
    <row r="8614" spans="1:8" x14ac:dyDescent="0.45">
      <c r="A8614" t="s">
        <v>8759</v>
      </c>
      <c r="B8614" t="s">
        <v>45</v>
      </c>
      <c r="C8614" t="s">
        <v>15</v>
      </c>
      <c r="D8614" t="s">
        <v>28</v>
      </c>
      <c r="G8614" t="s">
        <v>38</v>
      </c>
      <c r="H8614" s="1">
        <v>45055</v>
      </c>
    </row>
    <row r="8615" spans="1:8" x14ac:dyDescent="0.45">
      <c r="A8615" t="s">
        <v>8760</v>
      </c>
      <c r="B8615" t="s">
        <v>217</v>
      </c>
      <c r="C8615" t="s">
        <v>15</v>
      </c>
      <c r="D8615" t="s">
        <v>16</v>
      </c>
      <c r="G8615" t="s">
        <v>92</v>
      </c>
      <c r="H8615" s="1">
        <v>45036</v>
      </c>
    </row>
    <row r="8616" spans="1:8" x14ac:dyDescent="0.45">
      <c r="A8616" t="s">
        <v>8761</v>
      </c>
      <c r="B8616" t="s">
        <v>14</v>
      </c>
      <c r="C8616" t="s">
        <v>15</v>
      </c>
      <c r="D8616" t="s">
        <v>25</v>
      </c>
      <c r="H8616" s="1"/>
    </row>
    <row r="8617" spans="1:8" x14ac:dyDescent="0.45">
      <c r="A8617" t="s">
        <v>8762</v>
      </c>
      <c r="B8617" t="s">
        <v>37</v>
      </c>
      <c r="C8617" t="s">
        <v>85</v>
      </c>
      <c r="D8617" t="s">
        <v>16</v>
      </c>
      <c r="H8617" s="1"/>
    </row>
    <row r="8618" spans="1:8" x14ac:dyDescent="0.45">
      <c r="A8618" t="s">
        <v>8763</v>
      </c>
      <c r="B8618" t="s">
        <v>74</v>
      </c>
      <c r="C8618" t="s">
        <v>297</v>
      </c>
      <c r="D8618" t="s">
        <v>28</v>
      </c>
      <c r="E8618">
        <v>5.3</v>
      </c>
      <c r="G8618" t="s">
        <v>38</v>
      </c>
      <c r="H8618" s="1">
        <v>44993</v>
      </c>
    </row>
    <row r="8619" spans="1:8" x14ac:dyDescent="0.45">
      <c r="A8619" t="s">
        <v>8764</v>
      </c>
      <c r="B8619" t="s">
        <v>126</v>
      </c>
      <c r="C8619" t="s">
        <v>15</v>
      </c>
      <c r="D8619" t="s">
        <v>28</v>
      </c>
      <c r="E8619">
        <v>2.4</v>
      </c>
      <c r="F8619">
        <v>22.2</v>
      </c>
      <c r="G8619" t="s">
        <v>1222</v>
      </c>
      <c r="H8619" s="1">
        <v>44727</v>
      </c>
    </row>
    <row r="8620" spans="1:8" x14ac:dyDescent="0.45">
      <c r="A8620" t="s">
        <v>8765</v>
      </c>
      <c r="B8620" t="s">
        <v>35</v>
      </c>
      <c r="C8620" t="s">
        <v>15</v>
      </c>
      <c r="D8620" t="s">
        <v>16</v>
      </c>
      <c r="E8620">
        <v>0</v>
      </c>
      <c r="F8620">
        <v>0</v>
      </c>
      <c r="G8620" t="s">
        <v>38</v>
      </c>
      <c r="H8620" s="1">
        <v>45148</v>
      </c>
    </row>
    <row r="8621" spans="1:8" x14ac:dyDescent="0.45">
      <c r="A8621" t="s">
        <v>8766</v>
      </c>
      <c r="B8621" t="s">
        <v>14</v>
      </c>
      <c r="C8621" t="s">
        <v>15</v>
      </c>
      <c r="D8621" t="s">
        <v>16</v>
      </c>
      <c r="E8621">
        <v>31.6</v>
      </c>
      <c r="F8621">
        <v>0</v>
      </c>
      <c r="G8621" t="s">
        <v>21</v>
      </c>
      <c r="H8621" s="1">
        <v>45322</v>
      </c>
    </row>
    <row r="8622" spans="1:8" x14ac:dyDescent="0.45">
      <c r="A8622" t="s">
        <v>8767</v>
      </c>
      <c r="B8622" t="s">
        <v>159</v>
      </c>
      <c r="C8622" t="s">
        <v>15</v>
      </c>
      <c r="D8622" t="s">
        <v>16</v>
      </c>
      <c r="G8622" t="s">
        <v>124</v>
      </c>
      <c r="H8622" s="1">
        <v>45211</v>
      </c>
    </row>
    <row r="8623" spans="1:8" x14ac:dyDescent="0.45">
      <c r="A8623" t="s">
        <v>8768</v>
      </c>
      <c r="B8623" t="s">
        <v>55</v>
      </c>
      <c r="C8623" t="s">
        <v>15</v>
      </c>
      <c r="D8623" t="s">
        <v>110</v>
      </c>
      <c r="H8623" s="1"/>
    </row>
    <row r="8624" spans="1:8" x14ac:dyDescent="0.45">
      <c r="A8624" t="s">
        <v>8769</v>
      </c>
      <c r="B8624" t="s">
        <v>55</v>
      </c>
      <c r="C8624" t="s">
        <v>15</v>
      </c>
      <c r="D8624" t="s">
        <v>16</v>
      </c>
      <c r="H8624" s="1"/>
    </row>
    <row r="8625" spans="1:8" x14ac:dyDescent="0.45">
      <c r="A8625" t="s">
        <v>8770</v>
      </c>
      <c r="B8625" t="s">
        <v>14</v>
      </c>
      <c r="C8625" t="s">
        <v>15</v>
      </c>
      <c r="D8625" t="s">
        <v>25</v>
      </c>
      <c r="G8625" t="s">
        <v>38</v>
      </c>
      <c r="H8625" s="1">
        <v>45184</v>
      </c>
    </row>
    <row r="8626" spans="1:8" x14ac:dyDescent="0.45">
      <c r="A8626" t="s">
        <v>8771</v>
      </c>
      <c r="B8626" t="s">
        <v>55</v>
      </c>
      <c r="C8626" t="s">
        <v>15</v>
      </c>
      <c r="D8626" t="s">
        <v>16</v>
      </c>
      <c r="G8626" t="s">
        <v>132</v>
      </c>
      <c r="H8626" s="1">
        <v>44896</v>
      </c>
    </row>
    <row r="8627" spans="1:8" x14ac:dyDescent="0.45">
      <c r="A8627" t="s">
        <v>8772</v>
      </c>
      <c r="B8627" t="s">
        <v>74</v>
      </c>
      <c r="C8627" t="s">
        <v>10</v>
      </c>
      <c r="D8627" t="s">
        <v>110</v>
      </c>
      <c r="G8627" t="s">
        <v>92</v>
      </c>
      <c r="H8627" s="1">
        <v>45093</v>
      </c>
    </row>
    <row r="8628" spans="1:8" x14ac:dyDescent="0.45">
      <c r="A8628" t="s">
        <v>8773</v>
      </c>
      <c r="B8628" t="s">
        <v>18</v>
      </c>
      <c r="C8628" t="s">
        <v>275</v>
      </c>
      <c r="D8628" t="s">
        <v>25</v>
      </c>
      <c r="E8628">
        <v>6</v>
      </c>
      <c r="F8628">
        <v>0</v>
      </c>
      <c r="G8628" t="s">
        <v>786</v>
      </c>
      <c r="H8628" s="1">
        <v>42578</v>
      </c>
    </row>
    <row r="8629" spans="1:8" x14ac:dyDescent="0.45">
      <c r="A8629" t="s">
        <v>8774</v>
      </c>
      <c r="B8629" t="s">
        <v>126</v>
      </c>
      <c r="C8629" t="s">
        <v>15</v>
      </c>
      <c r="D8629" t="s">
        <v>16</v>
      </c>
      <c r="E8629">
        <v>9.1</v>
      </c>
      <c r="G8629" t="s">
        <v>38</v>
      </c>
      <c r="H8629" s="1">
        <v>45112</v>
      </c>
    </row>
    <row r="8630" spans="1:8" x14ac:dyDescent="0.45">
      <c r="A8630" t="s">
        <v>8775</v>
      </c>
      <c r="B8630" t="s">
        <v>60</v>
      </c>
      <c r="C8630" t="s">
        <v>10</v>
      </c>
      <c r="D8630" t="s">
        <v>28</v>
      </c>
      <c r="G8630" t="s">
        <v>153</v>
      </c>
      <c r="H8630" s="1">
        <v>45288</v>
      </c>
    </row>
    <row r="8631" spans="1:8" x14ac:dyDescent="0.45">
      <c r="A8631" t="s">
        <v>8776</v>
      </c>
      <c r="B8631" t="s">
        <v>18</v>
      </c>
      <c r="C8631" t="s">
        <v>91</v>
      </c>
      <c r="D8631" t="s">
        <v>25</v>
      </c>
      <c r="H8631" s="1"/>
    </row>
    <row r="8632" spans="1:8" x14ac:dyDescent="0.45">
      <c r="A8632" t="s">
        <v>8777</v>
      </c>
      <c r="B8632" t="s">
        <v>37</v>
      </c>
      <c r="C8632" t="s">
        <v>48</v>
      </c>
      <c r="D8632" t="s">
        <v>11</v>
      </c>
      <c r="H8632" s="1"/>
    </row>
    <row r="8633" spans="1:8" x14ac:dyDescent="0.45">
      <c r="A8633" t="s">
        <v>8778</v>
      </c>
      <c r="B8633" t="s">
        <v>67</v>
      </c>
      <c r="C8633" t="s">
        <v>10</v>
      </c>
      <c r="D8633" t="s">
        <v>20</v>
      </c>
      <c r="E8633">
        <v>4.9000000000000004</v>
      </c>
      <c r="F8633">
        <v>10</v>
      </c>
      <c r="G8633" t="s">
        <v>38</v>
      </c>
      <c r="H8633" s="1">
        <v>45275</v>
      </c>
    </row>
    <row r="8634" spans="1:8" x14ac:dyDescent="0.45">
      <c r="A8634" t="s">
        <v>8779</v>
      </c>
      <c r="B8634" t="s">
        <v>37</v>
      </c>
      <c r="C8634" t="s">
        <v>10</v>
      </c>
      <c r="D8634" t="s">
        <v>16</v>
      </c>
      <c r="H8634" s="1"/>
    </row>
    <row r="8635" spans="1:8" x14ac:dyDescent="0.45">
      <c r="A8635" t="s">
        <v>8780</v>
      </c>
      <c r="B8635" t="s">
        <v>55</v>
      </c>
      <c r="C8635" t="s">
        <v>150</v>
      </c>
      <c r="D8635" t="s">
        <v>16</v>
      </c>
      <c r="G8635" t="s">
        <v>124</v>
      </c>
      <c r="H8635" s="1">
        <v>45219</v>
      </c>
    </row>
    <row r="8636" spans="1:8" x14ac:dyDescent="0.45">
      <c r="A8636" t="s">
        <v>8781</v>
      </c>
      <c r="B8636" t="s">
        <v>37</v>
      </c>
      <c r="C8636" t="s">
        <v>75</v>
      </c>
      <c r="D8636" t="s">
        <v>28</v>
      </c>
      <c r="E8636">
        <v>0</v>
      </c>
      <c r="F8636">
        <v>0</v>
      </c>
      <c r="G8636" t="s">
        <v>132</v>
      </c>
      <c r="H8636" s="1">
        <v>45089</v>
      </c>
    </row>
    <row r="8637" spans="1:8" x14ac:dyDescent="0.45">
      <c r="A8637" t="s">
        <v>8782</v>
      </c>
      <c r="B8637" t="s">
        <v>14</v>
      </c>
      <c r="C8637" t="s">
        <v>10</v>
      </c>
      <c r="D8637" t="s">
        <v>11</v>
      </c>
      <c r="H8637" s="1"/>
    </row>
    <row r="8638" spans="1:8" x14ac:dyDescent="0.45">
      <c r="A8638" t="s">
        <v>8783</v>
      </c>
      <c r="B8638" t="s">
        <v>74</v>
      </c>
      <c r="C8638" t="s">
        <v>117</v>
      </c>
      <c r="D8638" t="s">
        <v>16</v>
      </c>
      <c r="H8638" s="1"/>
    </row>
    <row r="8639" spans="1:8" x14ac:dyDescent="0.45">
      <c r="A8639" t="s">
        <v>8784</v>
      </c>
      <c r="B8639" t="s">
        <v>18</v>
      </c>
      <c r="C8639" t="s">
        <v>91</v>
      </c>
      <c r="D8639" t="s">
        <v>25</v>
      </c>
      <c r="H8639" s="1"/>
    </row>
    <row r="8640" spans="1:8" x14ac:dyDescent="0.45">
      <c r="A8640" t="s">
        <v>8785</v>
      </c>
      <c r="B8640" t="s">
        <v>23</v>
      </c>
      <c r="C8640" t="s">
        <v>75</v>
      </c>
      <c r="D8640" t="s">
        <v>11</v>
      </c>
      <c r="H8640" s="1"/>
    </row>
    <row r="8641" spans="1:8" x14ac:dyDescent="0.45">
      <c r="A8641" t="s">
        <v>8786</v>
      </c>
      <c r="B8641" t="s">
        <v>39</v>
      </c>
      <c r="C8641" t="s">
        <v>80</v>
      </c>
      <c r="D8641" t="s">
        <v>11</v>
      </c>
      <c r="E8641">
        <v>0</v>
      </c>
      <c r="F8641">
        <v>0</v>
      </c>
      <c r="G8641" t="s">
        <v>43</v>
      </c>
      <c r="H8641" s="1">
        <v>45117</v>
      </c>
    </row>
    <row r="8642" spans="1:8" x14ac:dyDescent="0.45">
      <c r="A8642" t="s">
        <v>8787</v>
      </c>
      <c r="B8642" t="s">
        <v>37</v>
      </c>
      <c r="C8642" t="s">
        <v>48</v>
      </c>
      <c r="D8642" t="s">
        <v>11</v>
      </c>
      <c r="H8642" s="1"/>
    </row>
    <row r="8643" spans="1:8" x14ac:dyDescent="0.45">
      <c r="A8643" t="s">
        <v>8788</v>
      </c>
      <c r="B8643" t="s">
        <v>18</v>
      </c>
      <c r="C8643" t="s">
        <v>52</v>
      </c>
      <c r="D8643" t="s">
        <v>25</v>
      </c>
      <c r="E8643">
        <v>0</v>
      </c>
      <c r="F8643">
        <v>50</v>
      </c>
      <c r="G8643" t="s">
        <v>1469</v>
      </c>
      <c r="H8643" s="1">
        <v>43600</v>
      </c>
    </row>
    <row r="8644" spans="1:8" x14ac:dyDescent="0.45">
      <c r="A8644" t="s">
        <v>8789</v>
      </c>
      <c r="B8644" t="s">
        <v>35</v>
      </c>
      <c r="C8644" t="s">
        <v>33</v>
      </c>
      <c r="D8644" t="s">
        <v>11</v>
      </c>
      <c r="F8644">
        <v>33.299999999999997</v>
      </c>
      <c r="G8644" t="s">
        <v>1199</v>
      </c>
      <c r="H8644" s="1">
        <v>44110</v>
      </c>
    </row>
    <row r="8645" spans="1:8" x14ac:dyDescent="0.45">
      <c r="A8645" t="s">
        <v>8790</v>
      </c>
      <c r="B8645" t="s">
        <v>14</v>
      </c>
      <c r="C8645" t="s">
        <v>19</v>
      </c>
      <c r="D8645" t="s">
        <v>16</v>
      </c>
      <c r="H8645" s="1"/>
    </row>
    <row r="8646" spans="1:8" x14ac:dyDescent="0.45">
      <c r="A8646" t="s">
        <v>8791</v>
      </c>
      <c r="B8646" t="s">
        <v>18</v>
      </c>
      <c r="C8646" t="s">
        <v>184</v>
      </c>
      <c r="D8646" t="s">
        <v>11</v>
      </c>
      <c r="G8646" t="s">
        <v>401</v>
      </c>
      <c r="H8646" s="1">
        <v>44004</v>
      </c>
    </row>
    <row r="8647" spans="1:8" x14ac:dyDescent="0.45">
      <c r="A8647" t="s">
        <v>8792</v>
      </c>
      <c r="B8647" t="s">
        <v>55</v>
      </c>
      <c r="C8647" t="s">
        <v>131</v>
      </c>
      <c r="D8647" t="s">
        <v>28</v>
      </c>
      <c r="E8647">
        <v>53.3</v>
      </c>
      <c r="F8647">
        <v>0</v>
      </c>
      <c r="G8647" t="s">
        <v>38</v>
      </c>
      <c r="H8647" s="1">
        <v>45115</v>
      </c>
    </row>
    <row r="8648" spans="1:8" x14ac:dyDescent="0.45">
      <c r="A8648" t="s">
        <v>8793</v>
      </c>
      <c r="B8648" t="s">
        <v>37</v>
      </c>
      <c r="C8648" t="s">
        <v>199</v>
      </c>
      <c r="D8648" t="s">
        <v>16</v>
      </c>
      <c r="G8648" t="s">
        <v>21</v>
      </c>
      <c r="H8648" s="1">
        <v>45314</v>
      </c>
    </row>
    <row r="8649" spans="1:8" x14ac:dyDescent="0.45">
      <c r="A8649" t="s">
        <v>8794</v>
      </c>
      <c r="B8649" t="s">
        <v>292</v>
      </c>
      <c r="C8649" t="s">
        <v>75</v>
      </c>
      <c r="D8649" t="s">
        <v>25</v>
      </c>
      <c r="H8649" s="1"/>
    </row>
    <row r="8650" spans="1:8" x14ac:dyDescent="0.45">
      <c r="A8650" t="s">
        <v>8795</v>
      </c>
      <c r="B8650" t="s">
        <v>18</v>
      </c>
      <c r="C8650" t="s">
        <v>113</v>
      </c>
      <c r="D8650" t="s">
        <v>25</v>
      </c>
      <c r="H8650" s="1"/>
    </row>
    <row r="8651" spans="1:8" x14ac:dyDescent="0.45">
      <c r="A8651" t="s">
        <v>8796</v>
      </c>
      <c r="B8651" t="s">
        <v>42</v>
      </c>
      <c r="C8651" t="s">
        <v>297</v>
      </c>
      <c r="D8651" t="s">
        <v>25</v>
      </c>
      <c r="F8651">
        <v>33.299999999999997</v>
      </c>
      <c r="G8651">
        <v>42521</v>
      </c>
      <c r="H8651" s="1">
        <v>42541</v>
      </c>
    </row>
    <row r="8652" spans="1:8" x14ac:dyDescent="0.45">
      <c r="A8652" t="s">
        <v>8797</v>
      </c>
      <c r="B8652" t="s">
        <v>35</v>
      </c>
      <c r="C8652" t="s">
        <v>131</v>
      </c>
      <c r="D8652" t="s">
        <v>16</v>
      </c>
      <c r="F8652">
        <v>0</v>
      </c>
      <c r="G8652" t="s">
        <v>167</v>
      </c>
      <c r="H8652" s="1">
        <v>44894</v>
      </c>
    </row>
    <row r="8653" spans="1:8" x14ac:dyDescent="0.45">
      <c r="A8653" t="s">
        <v>8798</v>
      </c>
      <c r="B8653" t="s">
        <v>18</v>
      </c>
      <c r="C8653" t="s">
        <v>75</v>
      </c>
      <c r="D8653" t="s">
        <v>16</v>
      </c>
      <c r="H8653" s="1"/>
    </row>
    <row r="8654" spans="1:8" x14ac:dyDescent="0.45">
      <c r="A8654" t="s">
        <v>8799</v>
      </c>
      <c r="B8654" t="s">
        <v>159</v>
      </c>
      <c r="C8654" t="s">
        <v>479</v>
      </c>
      <c r="D8654" t="s">
        <v>110</v>
      </c>
      <c r="G8654" t="s">
        <v>38</v>
      </c>
      <c r="H8654" s="1">
        <v>45269</v>
      </c>
    </row>
    <row r="8655" spans="1:8" x14ac:dyDescent="0.45">
      <c r="A8655" t="s">
        <v>8800</v>
      </c>
      <c r="B8655" t="s">
        <v>18</v>
      </c>
      <c r="C8655" t="s">
        <v>46</v>
      </c>
      <c r="D8655" t="s">
        <v>25</v>
      </c>
      <c r="G8655" t="s">
        <v>771</v>
      </c>
      <c r="H8655" s="1">
        <v>44167</v>
      </c>
    </row>
    <row r="8656" spans="1:8" x14ac:dyDescent="0.45">
      <c r="A8656" t="s">
        <v>8801</v>
      </c>
      <c r="B8656" t="s">
        <v>18</v>
      </c>
      <c r="C8656" t="s">
        <v>297</v>
      </c>
      <c r="D8656" t="s">
        <v>11</v>
      </c>
      <c r="H8656" s="1"/>
    </row>
    <row r="8657" spans="1:8" x14ac:dyDescent="0.45">
      <c r="A8657" t="s">
        <v>8802</v>
      </c>
      <c r="B8657" t="s">
        <v>9</v>
      </c>
      <c r="C8657" t="s">
        <v>297</v>
      </c>
      <c r="D8657" t="s">
        <v>16</v>
      </c>
      <c r="E8657">
        <v>16.7</v>
      </c>
      <c r="G8657" t="s">
        <v>601</v>
      </c>
      <c r="H8657" s="1">
        <v>45126</v>
      </c>
    </row>
    <row r="8658" spans="1:8" x14ac:dyDescent="0.45">
      <c r="A8658" t="s">
        <v>8803</v>
      </c>
      <c r="B8658" t="s">
        <v>37</v>
      </c>
      <c r="C8658" t="s">
        <v>150</v>
      </c>
      <c r="D8658" t="s">
        <v>16</v>
      </c>
      <c r="H8658" s="1"/>
    </row>
    <row r="8659" spans="1:8" x14ac:dyDescent="0.45">
      <c r="A8659" t="s">
        <v>8804</v>
      </c>
      <c r="B8659" t="s">
        <v>14</v>
      </c>
      <c r="C8659" t="s">
        <v>15</v>
      </c>
      <c r="D8659" t="s">
        <v>20</v>
      </c>
      <c r="E8659">
        <v>33.299999999999997</v>
      </c>
      <c r="F8659">
        <v>60</v>
      </c>
      <c r="G8659" t="s">
        <v>38</v>
      </c>
      <c r="H8659" s="1">
        <v>45118</v>
      </c>
    </row>
    <row r="8660" spans="1:8" x14ac:dyDescent="0.45">
      <c r="A8660" t="s">
        <v>8805</v>
      </c>
      <c r="B8660" t="s">
        <v>18</v>
      </c>
      <c r="C8660" t="s">
        <v>150</v>
      </c>
      <c r="D8660" t="s">
        <v>25</v>
      </c>
      <c r="E8660">
        <v>33.299999999999997</v>
      </c>
      <c r="F8660">
        <v>66.7</v>
      </c>
      <c r="G8660" t="s">
        <v>1469</v>
      </c>
      <c r="H8660" s="1">
        <v>43250</v>
      </c>
    </row>
    <row r="8661" spans="1:8" x14ac:dyDescent="0.45">
      <c r="A8661" t="s">
        <v>8806</v>
      </c>
      <c r="B8661" t="s">
        <v>217</v>
      </c>
      <c r="C8661" t="s">
        <v>98</v>
      </c>
      <c r="D8661" t="s">
        <v>25</v>
      </c>
      <c r="H8661" s="1"/>
    </row>
    <row r="8662" spans="1:8" x14ac:dyDescent="0.45">
      <c r="A8662" t="s">
        <v>8807</v>
      </c>
      <c r="B8662" t="s">
        <v>35</v>
      </c>
      <c r="C8662" t="s">
        <v>75</v>
      </c>
      <c r="D8662" t="s">
        <v>25</v>
      </c>
      <c r="G8662" t="s">
        <v>62</v>
      </c>
      <c r="H8662" s="1">
        <v>45335</v>
      </c>
    </row>
    <row r="8663" spans="1:8" x14ac:dyDescent="0.45">
      <c r="A8663" t="s">
        <v>8808</v>
      </c>
      <c r="B8663" t="s">
        <v>18</v>
      </c>
      <c r="C8663" t="s">
        <v>201</v>
      </c>
      <c r="D8663" t="s">
        <v>25</v>
      </c>
      <c r="E8663">
        <v>0</v>
      </c>
      <c r="G8663" t="s">
        <v>412</v>
      </c>
      <c r="H8663" s="1">
        <v>44621</v>
      </c>
    </row>
    <row r="8664" spans="1:8" x14ac:dyDescent="0.45">
      <c r="A8664" t="s">
        <v>8809</v>
      </c>
      <c r="B8664" t="s">
        <v>37</v>
      </c>
      <c r="C8664" t="s">
        <v>131</v>
      </c>
      <c r="D8664" t="s">
        <v>16</v>
      </c>
      <c r="F8664">
        <v>25</v>
      </c>
      <c r="G8664" t="s">
        <v>263</v>
      </c>
      <c r="H8664" s="1">
        <v>45063</v>
      </c>
    </row>
    <row r="8665" spans="1:8" x14ac:dyDescent="0.45">
      <c r="A8665" t="s">
        <v>8810</v>
      </c>
      <c r="B8665" t="s">
        <v>354</v>
      </c>
      <c r="C8665" t="s">
        <v>101</v>
      </c>
      <c r="D8665" t="s">
        <v>28</v>
      </c>
      <c r="E8665">
        <v>5.2</v>
      </c>
      <c r="F8665">
        <v>11.1</v>
      </c>
      <c r="G8665" t="s">
        <v>92</v>
      </c>
      <c r="H8665" s="1">
        <v>45268</v>
      </c>
    </row>
    <row r="8666" spans="1:8" x14ac:dyDescent="0.45">
      <c r="A8666" t="s">
        <v>8811</v>
      </c>
      <c r="B8666" t="s">
        <v>35</v>
      </c>
      <c r="C8666" t="s">
        <v>10</v>
      </c>
      <c r="D8666" t="s">
        <v>110</v>
      </c>
      <c r="H8666" s="1"/>
    </row>
    <row r="8667" spans="1:8" x14ac:dyDescent="0.45">
      <c r="A8667" t="s">
        <v>8811</v>
      </c>
      <c r="B8667" t="s">
        <v>35</v>
      </c>
      <c r="C8667" t="s">
        <v>10</v>
      </c>
      <c r="D8667" t="s">
        <v>110</v>
      </c>
      <c r="G8667" t="s">
        <v>92</v>
      </c>
      <c r="H8667" s="1">
        <v>45057</v>
      </c>
    </row>
    <row r="8668" spans="1:8" x14ac:dyDescent="0.45">
      <c r="A8668" t="s">
        <v>8812</v>
      </c>
      <c r="B8668" t="s">
        <v>354</v>
      </c>
      <c r="C8668" t="s">
        <v>131</v>
      </c>
      <c r="D8668" t="s">
        <v>25</v>
      </c>
      <c r="H8668" s="1"/>
    </row>
    <row r="8669" spans="1:8" x14ac:dyDescent="0.45">
      <c r="A8669" t="s">
        <v>8813</v>
      </c>
      <c r="B8669" t="s">
        <v>55</v>
      </c>
      <c r="C8669" t="s">
        <v>33</v>
      </c>
      <c r="D8669" t="s">
        <v>16</v>
      </c>
      <c r="H8669" s="1"/>
    </row>
    <row r="8670" spans="1:8" x14ac:dyDescent="0.45">
      <c r="A8670" t="s">
        <v>8814</v>
      </c>
      <c r="B8670" t="s">
        <v>45</v>
      </c>
      <c r="C8670" t="s">
        <v>103</v>
      </c>
      <c r="D8670" t="s">
        <v>16</v>
      </c>
      <c r="E8670">
        <v>27</v>
      </c>
      <c r="F8670">
        <v>12</v>
      </c>
      <c r="G8670" t="s">
        <v>601</v>
      </c>
      <c r="H8670" s="1">
        <v>44672</v>
      </c>
    </row>
    <row r="8671" spans="1:8" x14ac:dyDescent="0.45">
      <c r="A8671" t="s">
        <v>8815</v>
      </c>
      <c r="B8671" t="s">
        <v>35</v>
      </c>
      <c r="C8671" t="s">
        <v>68</v>
      </c>
      <c r="D8671" t="s">
        <v>11</v>
      </c>
      <c r="H8671" s="1"/>
    </row>
    <row r="8672" spans="1:8" x14ac:dyDescent="0.45">
      <c r="A8672" t="s">
        <v>8816</v>
      </c>
      <c r="B8672" t="s">
        <v>39</v>
      </c>
      <c r="C8672" t="s">
        <v>48</v>
      </c>
      <c r="D8672" t="s">
        <v>16</v>
      </c>
      <c r="G8672" t="s">
        <v>228</v>
      </c>
      <c r="H8672" s="1">
        <v>45231</v>
      </c>
    </row>
    <row r="8673" spans="1:8" x14ac:dyDescent="0.45">
      <c r="A8673" t="s">
        <v>8817</v>
      </c>
      <c r="B8673" t="s">
        <v>18</v>
      </c>
      <c r="C8673" t="s">
        <v>24</v>
      </c>
      <c r="D8673" t="s">
        <v>25</v>
      </c>
      <c r="H8673" s="1"/>
    </row>
    <row r="8674" spans="1:8" x14ac:dyDescent="0.45">
      <c r="A8674" t="s">
        <v>8818</v>
      </c>
      <c r="B8674" t="s">
        <v>37</v>
      </c>
      <c r="C8674" t="s">
        <v>68</v>
      </c>
      <c r="D8674" t="s">
        <v>16</v>
      </c>
      <c r="H8674" s="1"/>
    </row>
    <row r="8675" spans="1:8" x14ac:dyDescent="0.45">
      <c r="A8675" t="s">
        <v>8819</v>
      </c>
      <c r="B8675" t="s">
        <v>37</v>
      </c>
      <c r="C8675" t="s">
        <v>75</v>
      </c>
      <c r="D8675" t="s">
        <v>16</v>
      </c>
      <c r="E8675">
        <v>0</v>
      </c>
      <c r="G8675" t="s">
        <v>21</v>
      </c>
      <c r="H8675" s="1">
        <v>45316</v>
      </c>
    </row>
    <row r="8676" spans="1:8" x14ac:dyDescent="0.45">
      <c r="A8676" t="s">
        <v>8820</v>
      </c>
      <c r="B8676" t="s">
        <v>9</v>
      </c>
      <c r="C8676" t="s">
        <v>297</v>
      </c>
      <c r="D8676" t="s">
        <v>25</v>
      </c>
      <c r="F8676">
        <v>33.299999999999997</v>
      </c>
      <c r="G8676">
        <v>42513</v>
      </c>
      <c r="H8676" s="1">
        <v>42513</v>
      </c>
    </row>
    <row r="8677" spans="1:8" x14ac:dyDescent="0.45">
      <c r="A8677" t="s">
        <v>8821</v>
      </c>
      <c r="B8677" t="s">
        <v>18</v>
      </c>
      <c r="C8677" t="s">
        <v>123</v>
      </c>
      <c r="D8677" t="s">
        <v>11</v>
      </c>
      <c r="H8677" s="1"/>
    </row>
    <row r="8678" spans="1:8" x14ac:dyDescent="0.45">
      <c r="A8678" t="s">
        <v>8822</v>
      </c>
      <c r="B8678" t="s">
        <v>42</v>
      </c>
      <c r="C8678" t="s">
        <v>10</v>
      </c>
      <c r="D8678" t="s">
        <v>20</v>
      </c>
      <c r="F8678">
        <v>12.5</v>
      </c>
      <c r="G8678" t="s">
        <v>164</v>
      </c>
      <c r="H8678" s="1">
        <v>45260</v>
      </c>
    </row>
    <row r="8679" spans="1:8" x14ac:dyDescent="0.45">
      <c r="A8679" t="s">
        <v>8823</v>
      </c>
      <c r="B8679" t="s">
        <v>369</v>
      </c>
      <c r="C8679" t="s">
        <v>201</v>
      </c>
      <c r="D8679" t="s">
        <v>16</v>
      </c>
      <c r="H8679" s="1"/>
    </row>
    <row r="8680" spans="1:8" x14ac:dyDescent="0.45">
      <c r="A8680" t="s">
        <v>8824</v>
      </c>
      <c r="B8680" t="s">
        <v>23</v>
      </c>
      <c r="C8680" t="s">
        <v>105</v>
      </c>
      <c r="D8680" t="s">
        <v>25</v>
      </c>
      <c r="H8680" s="1"/>
    </row>
    <row r="8681" spans="1:8" x14ac:dyDescent="0.45">
      <c r="A8681" t="s">
        <v>8825</v>
      </c>
      <c r="B8681" t="s">
        <v>55</v>
      </c>
      <c r="C8681" t="s">
        <v>68</v>
      </c>
      <c r="D8681" t="s">
        <v>110</v>
      </c>
      <c r="E8681">
        <v>31.2</v>
      </c>
      <c r="F8681">
        <v>16.7</v>
      </c>
      <c r="G8681" t="s">
        <v>92</v>
      </c>
      <c r="H8681" s="1">
        <v>45272</v>
      </c>
    </row>
    <row r="8682" spans="1:8" x14ac:dyDescent="0.45">
      <c r="A8682" t="s">
        <v>8826</v>
      </c>
      <c r="B8682" t="s">
        <v>35</v>
      </c>
      <c r="C8682" t="s">
        <v>150</v>
      </c>
      <c r="D8682" t="s">
        <v>16</v>
      </c>
      <c r="H8682" s="1"/>
    </row>
    <row r="8683" spans="1:8" x14ac:dyDescent="0.45">
      <c r="A8683" t="s">
        <v>8827</v>
      </c>
      <c r="B8683" t="s">
        <v>18</v>
      </c>
      <c r="C8683" t="s">
        <v>373</v>
      </c>
      <c r="D8683" t="s">
        <v>25</v>
      </c>
      <c r="G8683" t="s">
        <v>43</v>
      </c>
      <c r="H8683" s="1">
        <v>45314</v>
      </c>
    </row>
    <row r="8684" spans="1:8" x14ac:dyDescent="0.45">
      <c r="A8684" t="s">
        <v>8828</v>
      </c>
      <c r="B8684" t="s">
        <v>18</v>
      </c>
      <c r="C8684" t="s">
        <v>187</v>
      </c>
      <c r="D8684" t="s">
        <v>25</v>
      </c>
      <c r="H8684" s="1"/>
    </row>
    <row r="8685" spans="1:8" x14ac:dyDescent="0.45">
      <c r="A8685" t="s">
        <v>8829</v>
      </c>
      <c r="B8685" t="s">
        <v>18</v>
      </c>
      <c r="C8685" t="s">
        <v>297</v>
      </c>
      <c r="D8685" t="s">
        <v>25</v>
      </c>
      <c r="H8685" s="1"/>
    </row>
    <row r="8686" spans="1:8" x14ac:dyDescent="0.45">
      <c r="A8686" t="s">
        <v>8830</v>
      </c>
      <c r="B8686" t="s">
        <v>18</v>
      </c>
      <c r="C8686" t="s">
        <v>40</v>
      </c>
      <c r="D8686" t="s">
        <v>25</v>
      </c>
      <c r="H8686" s="1"/>
    </row>
    <row r="8687" spans="1:8" x14ac:dyDescent="0.45">
      <c r="A8687" t="s">
        <v>8831</v>
      </c>
      <c r="B8687" t="s">
        <v>35</v>
      </c>
      <c r="C8687" t="s">
        <v>150</v>
      </c>
      <c r="D8687" t="s">
        <v>16</v>
      </c>
      <c r="H8687" s="1"/>
    </row>
    <row r="8688" spans="1:8" x14ac:dyDescent="0.45">
      <c r="A8688" t="s">
        <v>8832</v>
      </c>
      <c r="B8688" t="s">
        <v>37</v>
      </c>
      <c r="C8688" t="s">
        <v>75</v>
      </c>
      <c r="D8688" t="s">
        <v>25</v>
      </c>
      <c r="G8688" t="s">
        <v>8833</v>
      </c>
      <c r="H8688" s="1">
        <v>43341</v>
      </c>
    </row>
    <row r="8689" spans="1:8" x14ac:dyDescent="0.45">
      <c r="A8689" t="s">
        <v>8834</v>
      </c>
      <c r="B8689" t="s">
        <v>14</v>
      </c>
      <c r="C8689" t="s">
        <v>68</v>
      </c>
      <c r="D8689" t="s">
        <v>16</v>
      </c>
      <c r="H8689" s="1"/>
    </row>
    <row r="8690" spans="1:8" x14ac:dyDescent="0.45">
      <c r="A8690" t="s">
        <v>8835</v>
      </c>
      <c r="B8690" t="s">
        <v>35</v>
      </c>
      <c r="C8690" t="s">
        <v>75</v>
      </c>
      <c r="D8690" t="s">
        <v>28</v>
      </c>
      <c r="G8690" t="s">
        <v>38</v>
      </c>
      <c r="H8690" s="1">
        <v>44987</v>
      </c>
    </row>
    <row r="8691" spans="1:8" x14ac:dyDescent="0.45">
      <c r="A8691" t="s">
        <v>8836</v>
      </c>
      <c r="B8691" t="s">
        <v>55</v>
      </c>
      <c r="C8691" t="s">
        <v>187</v>
      </c>
      <c r="D8691" t="s">
        <v>110</v>
      </c>
      <c r="E8691">
        <v>64.599999999999994</v>
      </c>
      <c r="G8691" t="s">
        <v>252</v>
      </c>
      <c r="H8691" s="1">
        <v>45114</v>
      </c>
    </row>
    <row r="8692" spans="1:8" x14ac:dyDescent="0.45">
      <c r="A8692" t="s">
        <v>8837</v>
      </c>
      <c r="B8692" t="s">
        <v>55</v>
      </c>
      <c r="C8692" t="s">
        <v>33</v>
      </c>
      <c r="D8692" t="s">
        <v>16</v>
      </c>
      <c r="E8692">
        <v>25</v>
      </c>
      <c r="F8692">
        <v>20</v>
      </c>
      <c r="G8692" t="s">
        <v>38</v>
      </c>
      <c r="H8692" s="1">
        <v>45202</v>
      </c>
    </row>
    <row r="8693" spans="1:8" x14ac:dyDescent="0.45">
      <c r="A8693" t="s">
        <v>8838</v>
      </c>
      <c r="B8693" t="s">
        <v>14</v>
      </c>
      <c r="C8693" t="s">
        <v>33</v>
      </c>
      <c r="D8693" t="s">
        <v>25</v>
      </c>
      <c r="H8693" s="1"/>
    </row>
    <row r="8694" spans="1:8" x14ac:dyDescent="0.45">
      <c r="A8694" t="s">
        <v>8839</v>
      </c>
      <c r="B8694" t="s">
        <v>18</v>
      </c>
      <c r="C8694" t="s">
        <v>297</v>
      </c>
      <c r="D8694" t="s">
        <v>11</v>
      </c>
      <c r="H8694" s="1"/>
    </row>
    <row r="8695" spans="1:8" x14ac:dyDescent="0.45">
      <c r="A8695" t="s">
        <v>8840</v>
      </c>
      <c r="B8695" t="s">
        <v>37</v>
      </c>
      <c r="C8695" t="s">
        <v>105</v>
      </c>
      <c r="D8695" t="s">
        <v>25</v>
      </c>
      <c r="H8695" s="1"/>
    </row>
    <row r="8696" spans="1:8" x14ac:dyDescent="0.45">
      <c r="A8696" t="s">
        <v>8841</v>
      </c>
      <c r="B8696" t="s">
        <v>55</v>
      </c>
      <c r="C8696" t="s">
        <v>40</v>
      </c>
      <c r="D8696" t="s">
        <v>28</v>
      </c>
      <c r="H8696" s="1"/>
    </row>
    <row r="8697" spans="1:8" x14ac:dyDescent="0.45">
      <c r="A8697" t="s">
        <v>8842</v>
      </c>
      <c r="B8697" t="s">
        <v>217</v>
      </c>
      <c r="C8697" t="s">
        <v>31</v>
      </c>
      <c r="D8697" t="s">
        <v>28</v>
      </c>
      <c r="G8697" t="s">
        <v>38</v>
      </c>
      <c r="H8697" s="1">
        <v>45295</v>
      </c>
    </row>
    <row r="8698" spans="1:8" x14ac:dyDescent="0.45">
      <c r="A8698" t="s">
        <v>8842</v>
      </c>
      <c r="B8698" t="s">
        <v>217</v>
      </c>
      <c r="C8698" t="s">
        <v>15</v>
      </c>
      <c r="D8698" t="s">
        <v>28</v>
      </c>
      <c r="E8698">
        <v>41.2</v>
      </c>
      <c r="G8698" t="s">
        <v>38</v>
      </c>
      <c r="H8698" s="1">
        <v>45141</v>
      </c>
    </row>
    <row r="8699" spans="1:8" x14ac:dyDescent="0.45">
      <c r="A8699" t="s">
        <v>8843</v>
      </c>
      <c r="B8699" t="s">
        <v>35</v>
      </c>
      <c r="C8699" t="s">
        <v>31</v>
      </c>
      <c r="D8699" t="s">
        <v>25</v>
      </c>
      <c r="H8699" s="1"/>
    </row>
    <row r="8700" spans="1:8" x14ac:dyDescent="0.45">
      <c r="A8700" t="s">
        <v>8844</v>
      </c>
      <c r="B8700" t="s">
        <v>23</v>
      </c>
      <c r="C8700" t="s">
        <v>10</v>
      </c>
      <c r="D8700" t="s">
        <v>11</v>
      </c>
      <c r="H8700" s="1"/>
    </row>
    <row r="8701" spans="1:8" x14ac:dyDescent="0.45">
      <c r="A8701" t="s">
        <v>8845</v>
      </c>
      <c r="B8701" t="s">
        <v>18</v>
      </c>
      <c r="C8701" t="s">
        <v>46</v>
      </c>
      <c r="D8701" t="s">
        <v>25</v>
      </c>
      <c r="E8701">
        <v>0</v>
      </c>
      <c r="F8701">
        <v>25</v>
      </c>
      <c r="G8701" t="s">
        <v>598</v>
      </c>
      <c r="H8701" s="1">
        <v>44355</v>
      </c>
    </row>
    <row r="8702" spans="1:8" x14ac:dyDescent="0.45">
      <c r="A8702" t="s">
        <v>8846</v>
      </c>
      <c r="B8702" t="s">
        <v>9</v>
      </c>
      <c r="C8702" t="s">
        <v>113</v>
      </c>
      <c r="D8702" t="s">
        <v>16</v>
      </c>
      <c r="H8702" s="1"/>
    </row>
    <row r="8703" spans="1:8" x14ac:dyDescent="0.45">
      <c r="A8703" t="s">
        <v>8847</v>
      </c>
      <c r="B8703" t="s">
        <v>35</v>
      </c>
      <c r="C8703" t="s">
        <v>85</v>
      </c>
      <c r="D8703" t="s">
        <v>16</v>
      </c>
      <c r="F8703">
        <v>33.299999999999997</v>
      </c>
      <c r="G8703" t="s">
        <v>81</v>
      </c>
      <c r="H8703" s="1">
        <v>45245</v>
      </c>
    </row>
    <row r="8704" spans="1:8" x14ac:dyDescent="0.45">
      <c r="A8704" t="s">
        <v>8848</v>
      </c>
      <c r="B8704" t="s">
        <v>278</v>
      </c>
      <c r="C8704" t="s">
        <v>15</v>
      </c>
      <c r="D8704" t="s">
        <v>25</v>
      </c>
      <c r="H8704" s="1"/>
    </row>
    <row r="8705" spans="1:8" x14ac:dyDescent="0.45">
      <c r="A8705" t="s">
        <v>8849</v>
      </c>
      <c r="B8705" t="s">
        <v>37</v>
      </c>
      <c r="C8705" t="s">
        <v>24</v>
      </c>
      <c r="D8705" t="s">
        <v>16</v>
      </c>
      <c r="E8705">
        <v>13</v>
      </c>
      <c r="G8705" t="s">
        <v>21</v>
      </c>
      <c r="H8705" s="1">
        <v>45309</v>
      </c>
    </row>
    <row r="8706" spans="1:8" x14ac:dyDescent="0.45">
      <c r="A8706" t="s">
        <v>8850</v>
      </c>
      <c r="B8706" t="s">
        <v>18</v>
      </c>
      <c r="C8706" t="s">
        <v>373</v>
      </c>
      <c r="D8706" t="s">
        <v>16</v>
      </c>
      <c r="G8706" t="s">
        <v>252</v>
      </c>
      <c r="H8706" s="1">
        <v>44948</v>
      </c>
    </row>
    <row r="8707" spans="1:8" x14ac:dyDescent="0.45">
      <c r="A8707" t="s">
        <v>8851</v>
      </c>
      <c r="B8707" t="s">
        <v>74</v>
      </c>
      <c r="C8707" t="s">
        <v>80</v>
      </c>
      <c r="D8707" t="s">
        <v>16</v>
      </c>
      <c r="H8707" s="1"/>
    </row>
    <row r="8708" spans="1:8" x14ac:dyDescent="0.45">
      <c r="A8708" t="s">
        <v>8852</v>
      </c>
      <c r="B8708" t="s">
        <v>159</v>
      </c>
      <c r="C8708" t="s">
        <v>15</v>
      </c>
      <c r="D8708" t="s">
        <v>16</v>
      </c>
      <c r="G8708" t="s">
        <v>38</v>
      </c>
      <c r="H8708" s="1">
        <v>44990</v>
      </c>
    </row>
    <row r="8709" spans="1:8" x14ac:dyDescent="0.45">
      <c r="A8709" t="s">
        <v>8853</v>
      </c>
      <c r="B8709" t="s">
        <v>18</v>
      </c>
      <c r="C8709" t="s">
        <v>123</v>
      </c>
      <c r="D8709" t="s">
        <v>25</v>
      </c>
      <c r="E8709">
        <v>33.299999999999997</v>
      </c>
      <c r="F8709">
        <v>50</v>
      </c>
      <c r="G8709">
        <v>43454</v>
      </c>
      <c r="H8709" s="1">
        <v>43455</v>
      </c>
    </row>
    <row r="8710" spans="1:8" x14ac:dyDescent="0.45">
      <c r="A8710" t="s">
        <v>8854</v>
      </c>
      <c r="B8710" t="s">
        <v>39</v>
      </c>
      <c r="C8710" t="s">
        <v>201</v>
      </c>
      <c r="D8710" t="s">
        <v>11</v>
      </c>
      <c r="H8710" s="1"/>
    </row>
    <row r="8711" spans="1:8" x14ac:dyDescent="0.45">
      <c r="A8711" t="s">
        <v>8855</v>
      </c>
      <c r="B8711" t="s">
        <v>35</v>
      </c>
      <c r="C8711" t="s">
        <v>143</v>
      </c>
      <c r="D8711" t="s">
        <v>25</v>
      </c>
      <c r="E8711">
        <v>8.3000000000000007</v>
      </c>
      <c r="G8711" t="s">
        <v>65</v>
      </c>
      <c r="H8711" s="1">
        <v>45268</v>
      </c>
    </row>
    <row r="8712" spans="1:8" x14ac:dyDescent="0.45">
      <c r="A8712" t="s">
        <v>8856</v>
      </c>
      <c r="B8712" t="s">
        <v>14</v>
      </c>
      <c r="C8712" t="s">
        <v>80</v>
      </c>
      <c r="D8712" t="s">
        <v>16</v>
      </c>
      <c r="G8712" t="s">
        <v>153</v>
      </c>
      <c r="H8712" s="1">
        <v>44992</v>
      </c>
    </row>
    <row r="8713" spans="1:8" x14ac:dyDescent="0.45">
      <c r="A8713" t="s">
        <v>8857</v>
      </c>
      <c r="B8713" t="s">
        <v>55</v>
      </c>
      <c r="C8713" t="s">
        <v>113</v>
      </c>
      <c r="D8713" t="s">
        <v>25</v>
      </c>
      <c r="H8713" s="1"/>
    </row>
    <row r="8714" spans="1:8" x14ac:dyDescent="0.45">
      <c r="A8714" t="s">
        <v>8858</v>
      </c>
      <c r="B8714" t="s">
        <v>354</v>
      </c>
      <c r="C8714" t="s">
        <v>75</v>
      </c>
      <c r="D8714" t="s">
        <v>16</v>
      </c>
      <c r="E8714">
        <v>5.6</v>
      </c>
      <c r="G8714" t="s">
        <v>92</v>
      </c>
      <c r="H8714" s="1">
        <v>45029</v>
      </c>
    </row>
    <row r="8715" spans="1:8" x14ac:dyDescent="0.45">
      <c r="A8715" t="s">
        <v>8859</v>
      </c>
      <c r="B8715" t="s">
        <v>37</v>
      </c>
      <c r="C8715" t="s">
        <v>101</v>
      </c>
      <c r="D8715" t="s">
        <v>16</v>
      </c>
      <c r="E8715">
        <v>15.4</v>
      </c>
      <c r="G8715" t="s">
        <v>38</v>
      </c>
      <c r="H8715" s="1">
        <v>45269</v>
      </c>
    </row>
    <row r="8716" spans="1:8" x14ac:dyDescent="0.45">
      <c r="A8716" t="s">
        <v>8860</v>
      </c>
      <c r="B8716" t="s">
        <v>354</v>
      </c>
      <c r="C8716" t="s">
        <v>91</v>
      </c>
      <c r="D8716" t="s">
        <v>16</v>
      </c>
      <c r="H8716" s="1"/>
    </row>
    <row r="8717" spans="1:8" x14ac:dyDescent="0.45">
      <c r="A8717" t="s">
        <v>8861</v>
      </c>
      <c r="B8717" t="s">
        <v>126</v>
      </c>
      <c r="C8717" t="s">
        <v>15</v>
      </c>
      <c r="D8717" t="s">
        <v>28</v>
      </c>
      <c r="E8717">
        <v>11.4</v>
      </c>
      <c r="F8717">
        <v>0</v>
      </c>
      <c r="G8717" t="s">
        <v>81</v>
      </c>
      <c r="H8717" s="1">
        <v>45278</v>
      </c>
    </row>
    <row r="8718" spans="1:8" x14ac:dyDescent="0.45">
      <c r="A8718" t="s">
        <v>8862</v>
      </c>
      <c r="B8718" t="s">
        <v>37</v>
      </c>
      <c r="C8718" t="s">
        <v>10</v>
      </c>
      <c r="D8718" t="s">
        <v>25</v>
      </c>
      <c r="H8718" s="1"/>
    </row>
    <row r="8719" spans="1:8" x14ac:dyDescent="0.45">
      <c r="A8719" t="s">
        <v>8863</v>
      </c>
      <c r="B8719" t="s">
        <v>55</v>
      </c>
      <c r="C8719" t="s">
        <v>206</v>
      </c>
      <c r="D8719" t="s">
        <v>11</v>
      </c>
      <c r="E8719">
        <v>100</v>
      </c>
      <c r="G8719">
        <v>43048</v>
      </c>
      <c r="H8719" s="1">
        <v>43048</v>
      </c>
    </row>
    <row r="8720" spans="1:8" x14ac:dyDescent="0.45">
      <c r="A8720" t="s">
        <v>8864</v>
      </c>
      <c r="B8720" t="s">
        <v>37</v>
      </c>
      <c r="C8720" t="s">
        <v>31</v>
      </c>
      <c r="D8720" t="s">
        <v>16</v>
      </c>
      <c r="H8720" s="1"/>
    </row>
    <row r="8721" spans="1:8" x14ac:dyDescent="0.45">
      <c r="A8721" t="s">
        <v>8865</v>
      </c>
      <c r="B8721" t="s">
        <v>159</v>
      </c>
      <c r="C8721" t="s">
        <v>91</v>
      </c>
      <c r="D8721" t="s">
        <v>16</v>
      </c>
      <c r="H8721" s="1"/>
    </row>
    <row r="8722" spans="1:8" x14ac:dyDescent="0.45">
      <c r="A8722" t="s">
        <v>8866</v>
      </c>
      <c r="B8722" t="s">
        <v>14</v>
      </c>
      <c r="C8722" t="s">
        <v>184</v>
      </c>
      <c r="D8722" t="s">
        <v>25</v>
      </c>
      <c r="H8722" s="1"/>
    </row>
    <row r="8723" spans="1:8" x14ac:dyDescent="0.45">
      <c r="A8723" t="s">
        <v>8867</v>
      </c>
      <c r="B8723" t="s">
        <v>60</v>
      </c>
      <c r="C8723" t="s">
        <v>10</v>
      </c>
      <c r="D8723" t="s">
        <v>83</v>
      </c>
      <c r="E8723">
        <v>8.4</v>
      </c>
      <c r="F8723">
        <v>4.3</v>
      </c>
      <c r="G8723" t="s">
        <v>81</v>
      </c>
      <c r="H8723" s="1">
        <v>45268</v>
      </c>
    </row>
    <row r="8724" spans="1:8" x14ac:dyDescent="0.45">
      <c r="A8724" t="s">
        <v>8868</v>
      </c>
      <c r="B8724" t="s">
        <v>354</v>
      </c>
      <c r="C8724" t="s">
        <v>15</v>
      </c>
      <c r="D8724" t="s">
        <v>28</v>
      </c>
      <c r="E8724">
        <v>8.8000000000000007</v>
      </c>
      <c r="F8724">
        <v>14.2</v>
      </c>
      <c r="G8724" t="s">
        <v>65</v>
      </c>
      <c r="H8724" s="1">
        <v>45300</v>
      </c>
    </row>
    <row r="8725" spans="1:8" x14ac:dyDescent="0.45">
      <c r="A8725" t="s">
        <v>8869</v>
      </c>
      <c r="B8725" t="s">
        <v>159</v>
      </c>
      <c r="C8725" t="s">
        <v>101</v>
      </c>
      <c r="D8725" t="s">
        <v>16</v>
      </c>
      <c r="G8725" t="s">
        <v>38</v>
      </c>
      <c r="H8725" s="1">
        <v>45013</v>
      </c>
    </row>
    <row r="8726" spans="1:8" x14ac:dyDescent="0.45">
      <c r="A8726" t="s">
        <v>8870</v>
      </c>
      <c r="B8726" t="s">
        <v>126</v>
      </c>
      <c r="C8726" t="s">
        <v>10</v>
      </c>
      <c r="D8726" t="s">
        <v>83</v>
      </c>
      <c r="E8726">
        <v>11.1</v>
      </c>
      <c r="F8726">
        <v>11.1</v>
      </c>
      <c r="G8726" t="s">
        <v>81</v>
      </c>
      <c r="H8726" s="1">
        <v>45229</v>
      </c>
    </row>
    <row r="8727" spans="1:8" x14ac:dyDescent="0.45">
      <c r="A8727" t="s">
        <v>8871</v>
      </c>
      <c r="B8727" t="s">
        <v>126</v>
      </c>
      <c r="C8727" t="s">
        <v>568</v>
      </c>
      <c r="D8727" t="s">
        <v>110</v>
      </c>
      <c r="E8727">
        <v>7.7</v>
      </c>
      <c r="G8727" t="s">
        <v>81</v>
      </c>
      <c r="H8727" s="1">
        <v>45078</v>
      </c>
    </row>
    <row r="8728" spans="1:8" x14ac:dyDescent="0.45">
      <c r="A8728" t="s">
        <v>8872</v>
      </c>
      <c r="B8728" t="s">
        <v>74</v>
      </c>
      <c r="C8728" t="s">
        <v>15</v>
      </c>
      <c r="D8728" t="s">
        <v>28</v>
      </c>
      <c r="E8728">
        <v>7.7</v>
      </c>
      <c r="F8728">
        <v>12.5</v>
      </c>
      <c r="G8728" t="s">
        <v>81</v>
      </c>
      <c r="H8728" s="1">
        <v>45180</v>
      </c>
    </row>
    <row r="8729" spans="1:8" x14ac:dyDescent="0.45">
      <c r="A8729" t="s">
        <v>8873</v>
      </c>
      <c r="B8729" t="s">
        <v>37</v>
      </c>
      <c r="C8729" t="s">
        <v>568</v>
      </c>
      <c r="D8729" t="s">
        <v>28</v>
      </c>
      <c r="E8729">
        <v>3</v>
      </c>
      <c r="G8729" t="s">
        <v>81</v>
      </c>
      <c r="H8729" s="1">
        <v>45300</v>
      </c>
    </row>
    <row r="8730" spans="1:8" x14ac:dyDescent="0.45">
      <c r="A8730" t="s">
        <v>8874</v>
      </c>
      <c r="B8730" t="s">
        <v>35</v>
      </c>
      <c r="C8730" t="s">
        <v>10</v>
      </c>
      <c r="D8730" t="s">
        <v>20</v>
      </c>
      <c r="G8730" t="s">
        <v>128</v>
      </c>
      <c r="H8730" s="1">
        <v>45148</v>
      </c>
    </row>
    <row r="8731" spans="1:8" x14ac:dyDescent="0.45">
      <c r="A8731" t="s">
        <v>8875</v>
      </c>
      <c r="B8731" t="s">
        <v>14</v>
      </c>
      <c r="C8731" t="s">
        <v>568</v>
      </c>
      <c r="D8731" t="s">
        <v>16</v>
      </c>
      <c r="H8731" s="1"/>
    </row>
    <row r="8732" spans="1:8" x14ac:dyDescent="0.45">
      <c r="A8732" t="s">
        <v>8876</v>
      </c>
      <c r="B8732" t="s">
        <v>55</v>
      </c>
      <c r="C8732" t="s">
        <v>123</v>
      </c>
      <c r="D8732" t="s">
        <v>28</v>
      </c>
      <c r="F8732">
        <v>37.5</v>
      </c>
      <c r="G8732" t="s">
        <v>38</v>
      </c>
      <c r="H8732" s="1">
        <v>45189</v>
      </c>
    </row>
    <row r="8733" spans="1:8" x14ac:dyDescent="0.45">
      <c r="A8733" t="s">
        <v>8877</v>
      </c>
      <c r="B8733" t="s">
        <v>88</v>
      </c>
      <c r="C8733" t="s">
        <v>10</v>
      </c>
      <c r="D8733" t="s">
        <v>16</v>
      </c>
      <c r="E8733">
        <v>30.3</v>
      </c>
      <c r="F8733">
        <v>23.1</v>
      </c>
      <c r="G8733" t="s">
        <v>167</v>
      </c>
      <c r="H8733" s="1">
        <v>44999</v>
      </c>
    </row>
    <row r="8734" spans="1:8" x14ac:dyDescent="0.45">
      <c r="A8734" t="s">
        <v>8878</v>
      </c>
      <c r="B8734" t="s">
        <v>257</v>
      </c>
      <c r="C8734" t="s">
        <v>568</v>
      </c>
      <c r="D8734" t="s">
        <v>28</v>
      </c>
      <c r="G8734" t="s">
        <v>204</v>
      </c>
      <c r="H8734" s="1">
        <v>45209</v>
      </c>
    </row>
    <row r="8735" spans="1:8" x14ac:dyDescent="0.45">
      <c r="A8735" t="s">
        <v>8879</v>
      </c>
      <c r="B8735" t="s">
        <v>354</v>
      </c>
      <c r="C8735" t="s">
        <v>10</v>
      </c>
      <c r="D8735" t="s">
        <v>25</v>
      </c>
      <c r="H8735" s="1"/>
    </row>
    <row r="8736" spans="1:8" x14ac:dyDescent="0.45">
      <c r="A8736" t="s">
        <v>8880</v>
      </c>
      <c r="B8736" t="s">
        <v>35</v>
      </c>
      <c r="C8736" t="s">
        <v>46</v>
      </c>
      <c r="D8736" t="s">
        <v>28</v>
      </c>
      <c r="H8736" s="1"/>
    </row>
    <row r="8737" spans="1:8" x14ac:dyDescent="0.45">
      <c r="A8737" t="s">
        <v>8881</v>
      </c>
      <c r="B8737" t="s">
        <v>23</v>
      </c>
      <c r="C8737" t="s">
        <v>134</v>
      </c>
      <c r="D8737" t="s">
        <v>11</v>
      </c>
      <c r="E8737">
        <v>0</v>
      </c>
      <c r="F8737">
        <v>25</v>
      </c>
      <c r="G8737">
        <v>42856</v>
      </c>
      <c r="H8737" s="1">
        <v>42884</v>
      </c>
    </row>
    <row r="8738" spans="1:8" x14ac:dyDescent="0.45">
      <c r="A8738" t="s">
        <v>8882</v>
      </c>
      <c r="B8738" t="s">
        <v>35</v>
      </c>
      <c r="C8738" t="s">
        <v>46</v>
      </c>
      <c r="D8738" t="s">
        <v>11</v>
      </c>
      <c r="H8738" s="1"/>
    </row>
    <row r="8739" spans="1:8" x14ac:dyDescent="0.45">
      <c r="A8739" t="s">
        <v>8883</v>
      </c>
      <c r="B8739" t="s">
        <v>55</v>
      </c>
      <c r="C8739" t="s">
        <v>91</v>
      </c>
      <c r="D8739" t="s">
        <v>16</v>
      </c>
      <c r="E8739">
        <v>47.1</v>
      </c>
      <c r="G8739" t="s">
        <v>601</v>
      </c>
      <c r="H8739" s="1">
        <v>44701</v>
      </c>
    </row>
    <row r="8740" spans="1:8" x14ac:dyDescent="0.45">
      <c r="A8740" t="s">
        <v>8884</v>
      </c>
      <c r="B8740" t="s">
        <v>18</v>
      </c>
      <c r="C8740" t="s">
        <v>479</v>
      </c>
      <c r="D8740" t="s">
        <v>25</v>
      </c>
      <c r="H8740" s="1"/>
    </row>
    <row r="8741" spans="1:8" x14ac:dyDescent="0.45">
      <c r="A8741" t="s">
        <v>8885</v>
      </c>
      <c r="B8741" t="s">
        <v>18</v>
      </c>
      <c r="C8741" t="s">
        <v>115</v>
      </c>
      <c r="D8741" t="s">
        <v>25</v>
      </c>
      <c r="H8741" s="1"/>
    </row>
    <row r="8742" spans="1:8" x14ac:dyDescent="0.45">
      <c r="A8742" t="s">
        <v>8886</v>
      </c>
      <c r="B8742" t="s">
        <v>18</v>
      </c>
      <c r="C8742" t="s">
        <v>10</v>
      </c>
      <c r="D8742" t="s">
        <v>16</v>
      </c>
      <c r="H8742" s="1"/>
    </row>
    <row r="8743" spans="1:8" x14ac:dyDescent="0.45">
      <c r="A8743" t="s">
        <v>8887</v>
      </c>
      <c r="B8743" t="s">
        <v>217</v>
      </c>
      <c r="C8743" t="s">
        <v>10</v>
      </c>
      <c r="D8743" t="s">
        <v>110</v>
      </c>
      <c r="E8743">
        <v>31.4</v>
      </c>
      <c r="G8743" t="s">
        <v>204</v>
      </c>
      <c r="H8743" s="1">
        <v>45138</v>
      </c>
    </row>
    <row r="8744" spans="1:8" x14ac:dyDescent="0.45">
      <c r="A8744" t="s">
        <v>8888</v>
      </c>
      <c r="B8744" t="s">
        <v>35</v>
      </c>
      <c r="C8744" t="s">
        <v>143</v>
      </c>
      <c r="D8744" t="s">
        <v>28</v>
      </c>
      <c r="G8744" t="s">
        <v>104</v>
      </c>
      <c r="H8744" s="1">
        <v>45307</v>
      </c>
    </row>
    <row r="8745" spans="1:8" x14ac:dyDescent="0.45">
      <c r="A8745" t="s">
        <v>8889</v>
      </c>
      <c r="B8745" t="s">
        <v>37</v>
      </c>
      <c r="C8745" t="s">
        <v>10</v>
      </c>
      <c r="D8745" t="s">
        <v>16</v>
      </c>
      <c r="G8745" t="s">
        <v>252</v>
      </c>
      <c r="H8745" s="1">
        <v>44650</v>
      </c>
    </row>
    <row r="8746" spans="1:8" x14ac:dyDescent="0.45">
      <c r="A8746" t="s">
        <v>8890</v>
      </c>
      <c r="B8746" t="s">
        <v>14</v>
      </c>
      <c r="C8746" t="s">
        <v>10</v>
      </c>
      <c r="D8746" t="s">
        <v>16</v>
      </c>
      <c r="G8746" t="s">
        <v>94</v>
      </c>
      <c r="H8746" s="1">
        <v>45194</v>
      </c>
    </row>
    <row r="8747" spans="1:8" x14ac:dyDescent="0.45">
      <c r="A8747" t="s">
        <v>8891</v>
      </c>
      <c r="B8747" t="s">
        <v>9</v>
      </c>
      <c r="C8747" t="s">
        <v>10</v>
      </c>
      <c r="D8747" t="s">
        <v>16</v>
      </c>
      <c r="E8747">
        <v>23.8</v>
      </c>
      <c r="G8747" t="s">
        <v>124</v>
      </c>
      <c r="H8747" s="1">
        <v>45243</v>
      </c>
    </row>
    <row r="8748" spans="1:8" x14ac:dyDescent="0.45">
      <c r="A8748" t="s">
        <v>8892</v>
      </c>
      <c r="B8748" t="s">
        <v>35</v>
      </c>
      <c r="C8748" t="s">
        <v>46</v>
      </c>
      <c r="D8748" t="s">
        <v>16</v>
      </c>
      <c r="G8748" t="s">
        <v>38</v>
      </c>
      <c r="H8748" s="1">
        <v>44999</v>
      </c>
    </row>
    <row r="8749" spans="1:8" x14ac:dyDescent="0.45">
      <c r="A8749" t="s">
        <v>8893</v>
      </c>
      <c r="B8749" t="s">
        <v>55</v>
      </c>
      <c r="C8749" t="s">
        <v>46</v>
      </c>
      <c r="D8749" t="s">
        <v>11</v>
      </c>
      <c r="H8749" s="1"/>
    </row>
    <row r="8750" spans="1:8" x14ac:dyDescent="0.45">
      <c r="A8750" t="s">
        <v>8894</v>
      </c>
      <c r="B8750" t="s">
        <v>42</v>
      </c>
      <c r="C8750" t="s">
        <v>134</v>
      </c>
      <c r="D8750" t="s">
        <v>16</v>
      </c>
      <c r="G8750" t="s">
        <v>92</v>
      </c>
      <c r="H8750" s="1">
        <v>45309</v>
      </c>
    </row>
    <row r="8751" spans="1:8" x14ac:dyDescent="0.45">
      <c r="A8751" t="s">
        <v>8895</v>
      </c>
      <c r="B8751" t="s">
        <v>74</v>
      </c>
      <c r="C8751" t="s">
        <v>184</v>
      </c>
      <c r="D8751" t="s">
        <v>28</v>
      </c>
      <c r="E8751">
        <v>0</v>
      </c>
      <c r="F8751">
        <v>0</v>
      </c>
      <c r="G8751" t="s">
        <v>92</v>
      </c>
      <c r="H8751" s="1">
        <v>45100</v>
      </c>
    </row>
    <row r="8752" spans="1:8" x14ac:dyDescent="0.45">
      <c r="A8752" t="s">
        <v>8896</v>
      </c>
      <c r="B8752" t="s">
        <v>35</v>
      </c>
      <c r="C8752" t="s">
        <v>15</v>
      </c>
      <c r="D8752" t="s">
        <v>25</v>
      </c>
      <c r="E8752">
        <v>0</v>
      </c>
      <c r="F8752">
        <v>0</v>
      </c>
      <c r="G8752" t="s">
        <v>8897</v>
      </c>
      <c r="H8752" s="1">
        <v>42543</v>
      </c>
    </row>
    <row r="8753" spans="1:8" x14ac:dyDescent="0.45">
      <c r="A8753" t="s">
        <v>8898</v>
      </c>
      <c r="B8753" t="s">
        <v>88</v>
      </c>
      <c r="C8753" t="s">
        <v>10</v>
      </c>
      <c r="D8753" t="s">
        <v>25</v>
      </c>
      <c r="H8753" s="1"/>
    </row>
    <row r="8754" spans="1:8" x14ac:dyDescent="0.45">
      <c r="A8754" t="s">
        <v>8899</v>
      </c>
      <c r="B8754" t="s">
        <v>18</v>
      </c>
      <c r="C8754" t="s">
        <v>33</v>
      </c>
      <c r="D8754" t="s">
        <v>11</v>
      </c>
      <c r="H8754" s="1"/>
    </row>
    <row r="8755" spans="1:8" x14ac:dyDescent="0.45">
      <c r="A8755" t="s">
        <v>8900</v>
      </c>
      <c r="B8755" t="s">
        <v>35</v>
      </c>
      <c r="C8755" t="s">
        <v>10</v>
      </c>
      <c r="D8755" t="s">
        <v>25</v>
      </c>
      <c r="G8755">
        <v>43070</v>
      </c>
      <c r="H8755" s="1">
        <v>43081</v>
      </c>
    </row>
    <row r="8756" spans="1:8" x14ac:dyDescent="0.45">
      <c r="A8756" t="s">
        <v>8901</v>
      </c>
      <c r="B8756" t="s">
        <v>74</v>
      </c>
      <c r="C8756" t="s">
        <v>10</v>
      </c>
      <c r="D8756" t="s">
        <v>110</v>
      </c>
      <c r="F8756">
        <v>40</v>
      </c>
      <c r="G8756" t="s">
        <v>65</v>
      </c>
      <c r="H8756" s="1">
        <v>44959</v>
      </c>
    </row>
    <row r="8757" spans="1:8" x14ac:dyDescent="0.45">
      <c r="A8757" t="s">
        <v>8902</v>
      </c>
      <c r="B8757" t="s">
        <v>9</v>
      </c>
      <c r="C8757" t="s">
        <v>31</v>
      </c>
      <c r="D8757" t="s">
        <v>110</v>
      </c>
      <c r="G8757" t="s">
        <v>38</v>
      </c>
      <c r="H8757" s="1">
        <v>45183</v>
      </c>
    </row>
    <row r="8758" spans="1:8" x14ac:dyDescent="0.45">
      <c r="A8758" t="s">
        <v>8903</v>
      </c>
      <c r="B8758" t="s">
        <v>18</v>
      </c>
      <c r="C8758" t="s">
        <v>15</v>
      </c>
      <c r="D8758" t="s">
        <v>28</v>
      </c>
      <c r="E8758">
        <v>3.1</v>
      </c>
      <c r="G8758" t="s">
        <v>132</v>
      </c>
      <c r="H8758" s="1">
        <v>45112</v>
      </c>
    </row>
    <row r="8759" spans="1:8" x14ac:dyDescent="0.45">
      <c r="A8759" t="s">
        <v>8904</v>
      </c>
      <c r="B8759" t="s">
        <v>18</v>
      </c>
      <c r="C8759" t="s">
        <v>858</v>
      </c>
      <c r="D8759" t="s">
        <v>16</v>
      </c>
      <c r="E8759">
        <v>10.7</v>
      </c>
      <c r="G8759" t="s">
        <v>92</v>
      </c>
      <c r="H8759" s="1">
        <v>45245</v>
      </c>
    </row>
    <row r="8760" spans="1:8" x14ac:dyDescent="0.45">
      <c r="A8760" t="s">
        <v>8905</v>
      </c>
      <c r="B8760" t="s">
        <v>74</v>
      </c>
      <c r="C8760" t="s">
        <v>103</v>
      </c>
      <c r="D8760" t="s">
        <v>28</v>
      </c>
      <c r="G8760" t="s">
        <v>38</v>
      </c>
      <c r="H8760" s="1">
        <v>45062</v>
      </c>
    </row>
    <row r="8761" spans="1:8" x14ac:dyDescent="0.45">
      <c r="A8761" t="s">
        <v>8906</v>
      </c>
      <c r="B8761" t="s">
        <v>18</v>
      </c>
      <c r="C8761" t="s">
        <v>98</v>
      </c>
      <c r="D8761" t="s">
        <v>25</v>
      </c>
      <c r="E8761">
        <v>50</v>
      </c>
      <c r="G8761" t="s">
        <v>8907</v>
      </c>
      <c r="H8761" s="1">
        <v>42891</v>
      </c>
    </row>
    <row r="8762" spans="1:8" x14ac:dyDescent="0.45">
      <c r="A8762" t="s">
        <v>8908</v>
      </c>
      <c r="B8762" t="s">
        <v>97</v>
      </c>
      <c r="C8762" t="s">
        <v>101</v>
      </c>
      <c r="D8762" t="s">
        <v>16</v>
      </c>
      <c r="G8762" t="s">
        <v>38</v>
      </c>
      <c r="H8762" s="1">
        <v>45167</v>
      </c>
    </row>
    <row r="8763" spans="1:8" x14ac:dyDescent="0.45">
      <c r="A8763" t="s">
        <v>8909</v>
      </c>
      <c r="B8763" t="s">
        <v>35</v>
      </c>
      <c r="C8763" t="s">
        <v>113</v>
      </c>
      <c r="D8763" t="s">
        <v>16</v>
      </c>
      <c r="H8763" s="1"/>
    </row>
    <row r="8764" spans="1:8" x14ac:dyDescent="0.45">
      <c r="A8764" t="s">
        <v>8910</v>
      </c>
      <c r="B8764" t="s">
        <v>37</v>
      </c>
      <c r="C8764" t="s">
        <v>297</v>
      </c>
      <c r="D8764" t="s">
        <v>16</v>
      </c>
      <c r="H8764" s="1"/>
    </row>
    <row r="8765" spans="1:8" x14ac:dyDescent="0.45">
      <c r="A8765" t="s">
        <v>8911</v>
      </c>
      <c r="B8765" t="s">
        <v>18</v>
      </c>
      <c r="C8765" t="s">
        <v>10</v>
      </c>
      <c r="D8765" t="s">
        <v>16</v>
      </c>
      <c r="H8765" s="1"/>
    </row>
    <row r="8766" spans="1:8" x14ac:dyDescent="0.45">
      <c r="A8766" t="s">
        <v>8912</v>
      </c>
      <c r="B8766" t="s">
        <v>74</v>
      </c>
      <c r="C8766" t="s">
        <v>373</v>
      </c>
      <c r="D8766" t="s">
        <v>28</v>
      </c>
      <c r="E8766">
        <v>3</v>
      </c>
      <c r="F8766">
        <v>0</v>
      </c>
      <c r="G8766" t="s">
        <v>252</v>
      </c>
      <c r="H8766" s="1">
        <v>45222</v>
      </c>
    </row>
    <row r="8767" spans="1:8" x14ac:dyDescent="0.45">
      <c r="A8767" t="s">
        <v>8913</v>
      </c>
      <c r="B8767" t="s">
        <v>18</v>
      </c>
      <c r="C8767" t="s">
        <v>33</v>
      </c>
      <c r="D8767" t="s">
        <v>25</v>
      </c>
      <c r="G8767" t="s">
        <v>228</v>
      </c>
      <c r="H8767" s="1">
        <v>45194</v>
      </c>
    </row>
    <row r="8768" spans="1:8" x14ac:dyDescent="0.45">
      <c r="A8768" t="s">
        <v>8914</v>
      </c>
      <c r="B8768" t="s">
        <v>18</v>
      </c>
      <c r="C8768" t="s">
        <v>187</v>
      </c>
      <c r="D8768" t="s">
        <v>25</v>
      </c>
      <c r="H8768" s="1"/>
    </row>
    <row r="8769" spans="1:8" x14ac:dyDescent="0.45">
      <c r="A8769" t="s">
        <v>8915</v>
      </c>
      <c r="B8769" t="s">
        <v>35</v>
      </c>
      <c r="C8769" t="s">
        <v>117</v>
      </c>
      <c r="D8769" t="s">
        <v>28</v>
      </c>
      <c r="E8769">
        <v>58.3</v>
      </c>
      <c r="F8769">
        <v>0</v>
      </c>
      <c r="G8769" t="s">
        <v>38</v>
      </c>
      <c r="H8769" s="1">
        <v>45103</v>
      </c>
    </row>
    <row r="8770" spans="1:8" x14ac:dyDescent="0.45">
      <c r="A8770" t="s">
        <v>8916</v>
      </c>
      <c r="B8770" t="s">
        <v>18</v>
      </c>
      <c r="C8770" t="s">
        <v>373</v>
      </c>
      <c r="D8770" t="s">
        <v>28</v>
      </c>
      <c r="G8770" t="s">
        <v>21</v>
      </c>
      <c r="H8770" s="1">
        <v>45313</v>
      </c>
    </row>
    <row r="8771" spans="1:8" x14ac:dyDescent="0.45">
      <c r="A8771" t="s">
        <v>8917</v>
      </c>
      <c r="B8771" t="s">
        <v>18</v>
      </c>
      <c r="C8771" t="s">
        <v>46</v>
      </c>
      <c r="D8771" t="s">
        <v>25</v>
      </c>
      <c r="H8771" s="1"/>
    </row>
    <row r="8772" spans="1:8" x14ac:dyDescent="0.45">
      <c r="A8772" t="s">
        <v>8918</v>
      </c>
      <c r="B8772" t="s">
        <v>18</v>
      </c>
      <c r="C8772" t="s">
        <v>46</v>
      </c>
      <c r="D8772" t="s">
        <v>25</v>
      </c>
      <c r="H8772" s="1"/>
    </row>
    <row r="8773" spans="1:8" x14ac:dyDescent="0.45">
      <c r="A8773" t="s">
        <v>8919</v>
      </c>
      <c r="B8773" t="s">
        <v>37</v>
      </c>
      <c r="C8773" t="s">
        <v>10</v>
      </c>
      <c r="D8773" t="s">
        <v>16</v>
      </c>
      <c r="H8773" s="1"/>
    </row>
    <row r="8774" spans="1:8" x14ac:dyDescent="0.45">
      <c r="A8774" t="s">
        <v>8920</v>
      </c>
      <c r="B8774" t="s">
        <v>18</v>
      </c>
      <c r="C8774" t="s">
        <v>31</v>
      </c>
      <c r="D8774" t="s">
        <v>25</v>
      </c>
      <c r="F8774">
        <v>75</v>
      </c>
      <c r="G8774" t="s">
        <v>228</v>
      </c>
      <c r="H8774" s="1">
        <v>45260</v>
      </c>
    </row>
    <row r="8775" spans="1:8" x14ac:dyDescent="0.45">
      <c r="A8775" t="s">
        <v>8921</v>
      </c>
      <c r="B8775" t="s">
        <v>14</v>
      </c>
      <c r="C8775" t="s">
        <v>143</v>
      </c>
      <c r="D8775" t="s">
        <v>25</v>
      </c>
      <c r="H8775" s="1"/>
    </row>
    <row r="8776" spans="1:8" x14ac:dyDescent="0.45">
      <c r="A8776" t="s">
        <v>8922</v>
      </c>
      <c r="B8776" t="s">
        <v>37</v>
      </c>
      <c r="C8776" t="s">
        <v>85</v>
      </c>
      <c r="D8776" t="s">
        <v>20</v>
      </c>
      <c r="G8776" t="s">
        <v>204</v>
      </c>
      <c r="H8776" s="1">
        <v>45306</v>
      </c>
    </row>
    <row r="8777" spans="1:8" x14ac:dyDescent="0.45">
      <c r="A8777" t="s">
        <v>8922</v>
      </c>
      <c r="B8777" t="s">
        <v>37</v>
      </c>
      <c r="C8777" t="s">
        <v>75</v>
      </c>
      <c r="D8777" t="s">
        <v>16</v>
      </c>
      <c r="H8777" s="1"/>
    </row>
    <row r="8778" spans="1:8" x14ac:dyDescent="0.45">
      <c r="A8778" t="s">
        <v>8923</v>
      </c>
      <c r="B8778" t="s">
        <v>55</v>
      </c>
      <c r="C8778" t="s">
        <v>201</v>
      </c>
      <c r="D8778" t="s">
        <v>28</v>
      </c>
      <c r="E8778">
        <v>38.9</v>
      </c>
      <c r="F8778">
        <v>40</v>
      </c>
      <c r="G8778" t="s">
        <v>92</v>
      </c>
      <c r="H8778" s="1">
        <v>45063</v>
      </c>
    </row>
    <row r="8779" spans="1:8" x14ac:dyDescent="0.45">
      <c r="A8779" t="s">
        <v>8924</v>
      </c>
      <c r="B8779" t="s">
        <v>18</v>
      </c>
      <c r="C8779" t="s">
        <v>46</v>
      </c>
      <c r="D8779" t="s">
        <v>25</v>
      </c>
      <c r="G8779" t="s">
        <v>8925</v>
      </c>
      <c r="H8779" s="1">
        <v>42676</v>
      </c>
    </row>
    <row r="8780" spans="1:8" x14ac:dyDescent="0.45">
      <c r="A8780" t="s">
        <v>8924</v>
      </c>
      <c r="B8780" t="s">
        <v>18</v>
      </c>
      <c r="C8780" t="s">
        <v>31</v>
      </c>
      <c r="D8780" t="s">
        <v>25</v>
      </c>
      <c r="H8780" s="1"/>
    </row>
    <row r="8781" spans="1:8" x14ac:dyDescent="0.45">
      <c r="A8781" t="s">
        <v>8926</v>
      </c>
      <c r="B8781" t="s">
        <v>292</v>
      </c>
      <c r="C8781" t="s">
        <v>115</v>
      </c>
      <c r="D8781" t="s">
        <v>16</v>
      </c>
      <c r="E8781">
        <v>23.1</v>
      </c>
      <c r="F8781">
        <v>50</v>
      </c>
      <c r="G8781" t="s">
        <v>128</v>
      </c>
      <c r="H8781" s="1">
        <v>45191</v>
      </c>
    </row>
    <row r="8782" spans="1:8" x14ac:dyDescent="0.45">
      <c r="A8782" t="s">
        <v>8927</v>
      </c>
      <c r="B8782" t="s">
        <v>14</v>
      </c>
      <c r="C8782" t="s">
        <v>31</v>
      </c>
      <c r="D8782" t="s">
        <v>11</v>
      </c>
      <c r="H8782" s="1"/>
    </row>
    <row r="8783" spans="1:8" x14ac:dyDescent="0.45">
      <c r="A8783" t="s">
        <v>8928</v>
      </c>
      <c r="B8783" t="s">
        <v>55</v>
      </c>
      <c r="C8783" t="s">
        <v>143</v>
      </c>
      <c r="D8783" t="s">
        <v>16</v>
      </c>
      <c r="E8783">
        <v>93.3</v>
      </c>
      <c r="G8783" t="s">
        <v>62</v>
      </c>
      <c r="H8783" s="1">
        <v>45336</v>
      </c>
    </row>
    <row r="8784" spans="1:8" x14ac:dyDescent="0.45">
      <c r="A8784" t="s">
        <v>8929</v>
      </c>
      <c r="B8784" t="s">
        <v>23</v>
      </c>
      <c r="C8784" t="s">
        <v>10</v>
      </c>
      <c r="D8784" t="s">
        <v>20</v>
      </c>
      <c r="E8784">
        <v>2.4</v>
      </c>
      <c r="F8784">
        <v>6.7</v>
      </c>
      <c r="G8784" t="s">
        <v>204</v>
      </c>
      <c r="H8784" s="1">
        <v>45159</v>
      </c>
    </row>
    <row r="8785" spans="1:8" x14ac:dyDescent="0.45">
      <c r="A8785" t="s">
        <v>8930</v>
      </c>
      <c r="B8785" t="s">
        <v>18</v>
      </c>
      <c r="C8785" t="s">
        <v>46</v>
      </c>
      <c r="D8785" t="s">
        <v>25</v>
      </c>
      <c r="H8785" s="1"/>
    </row>
    <row r="8786" spans="1:8" x14ac:dyDescent="0.45">
      <c r="A8786" t="s">
        <v>8931</v>
      </c>
      <c r="B8786" t="s">
        <v>74</v>
      </c>
      <c r="C8786" t="s">
        <v>75</v>
      </c>
      <c r="D8786" t="s">
        <v>25</v>
      </c>
      <c r="G8786" t="s">
        <v>230</v>
      </c>
      <c r="H8786" s="1">
        <v>44747</v>
      </c>
    </row>
    <row r="8787" spans="1:8" x14ac:dyDescent="0.45">
      <c r="A8787" t="s">
        <v>8932</v>
      </c>
      <c r="B8787" t="s">
        <v>18</v>
      </c>
      <c r="C8787" t="s">
        <v>184</v>
      </c>
      <c r="D8787" t="s">
        <v>16</v>
      </c>
      <c r="G8787" t="s">
        <v>38</v>
      </c>
      <c r="H8787" s="1">
        <v>45073</v>
      </c>
    </row>
    <row r="8788" spans="1:8" x14ac:dyDescent="0.45">
      <c r="A8788" t="s">
        <v>8933</v>
      </c>
      <c r="B8788" t="s">
        <v>18</v>
      </c>
      <c r="C8788" t="s">
        <v>33</v>
      </c>
      <c r="D8788" t="s">
        <v>25</v>
      </c>
      <c r="H8788" s="1"/>
    </row>
    <row r="8789" spans="1:8" x14ac:dyDescent="0.45">
      <c r="A8789" t="s">
        <v>8934</v>
      </c>
      <c r="B8789" t="s">
        <v>18</v>
      </c>
      <c r="C8789" t="s">
        <v>297</v>
      </c>
      <c r="D8789" t="s">
        <v>25</v>
      </c>
      <c r="H8789" s="1"/>
    </row>
    <row r="8790" spans="1:8" x14ac:dyDescent="0.45">
      <c r="A8790" t="s">
        <v>8935</v>
      </c>
      <c r="B8790" t="s">
        <v>159</v>
      </c>
      <c r="C8790" t="s">
        <v>75</v>
      </c>
      <c r="D8790" t="s">
        <v>16</v>
      </c>
      <c r="G8790" t="s">
        <v>92</v>
      </c>
      <c r="H8790" s="1">
        <v>45148</v>
      </c>
    </row>
    <row r="8791" spans="1:8" x14ac:dyDescent="0.45">
      <c r="A8791" t="s">
        <v>8936</v>
      </c>
      <c r="B8791" t="s">
        <v>37</v>
      </c>
      <c r="C8791" t="s">
        <v>33</v>
      </c>
      <c r="D8791" t="s">
        <v>25</v>
      </c>
      <c r="H8791" s="1"/>
    </row>
    <row r="8792" spans="1:8" x14ac:dyDescent="0.45">
      <c r="A8792" t="s">
        <v>8937</v>
      </c>
      <c r="B8792" t="s">
        <v>35</v>
      </c>
      <c r="C8792" t="s">
        <v>10</v>
      </c>
      <c r="D8792" t="s">
        <v>16</v>
      </c>
      <c r="E8792">
        <v>0</v>
      </c>
      <c r="F8792">
        <v>0</v>
      </c>
      <c r="G8792" t="s">
        <v>809</v>
      </c>
      <c r="H8792" s="1">
        <v>44649</v>
      </c>
    </row>
    <row r="8793" spans="1:8" x14ac:dyDescent="0.45">
      <c r="A8793" t="s">
        <v>8938</v>
      </c>
      <c r="B8793" t="s">
        <v>37</v>
      </c>
      <c r="C8793" t="s">
        <v>75</v>
      </c>
      <c r="D8793" t="s">
        <v>16</v>
      </c>
      <c r="H8793" s="1"/>
    </row>
    <row r="8794" spans="1:8" x14ac:dyDescent="0.45">
      <c r="A8794" t="s">
        <v>8939</v>
      </c>
      <c r="B8794" t="s">
        <v>18</v>
      </c>
      <c r="C8794" t="s">
        <v>123</v>
      </c>
      <c r="D8794" t="s">
        <v>16</v>
      </c>
      <c r="F8794">
        <v>0</v>
      </c>
      <c r="G8794">
        <v>42855</v>
      </c>
      <c r="H8794" s="1">
        <v>42920</v>
      </c>
    </row>
    <row r="8795" spans="1:8" x14ac:dyDescent="0.45">
      <c r="A8795" t="s">
        <v>8940</v>
      </c>
      <c r="B8795" t="s">
        <v>74</v>
      </c>
      <c r="C8795" t="s">
        <v>105</v>
      </c>
      <c r="D8795" t="s">
        <v>16</v>
      </c>
      <c r="E8795">
        <v>0</v>
      </c>
      <c r="F8795">
        <v>0</v>
      </c>
      <c r="G8795" t="s">
        <v>92</v>
      </c>
      <c r="H8795" s="1">
        <v>45154</v>
      </c>
    </row>
    <row r="8796" spans="1:8" x14ac:dyDescent="0.45">
      <c r="A8796" t="s">
        <v>8941</v>
      </c>
      <c r="B8796" t="s">
        <v>18</v>
      </c>
      <c r="C8796" t="s">
        <v>10</v>
      </c>
      <c r="D8796" t="s">
        <v>83</v>
      </c>
      <c r="E8796">
        <v>5.3</v>
      </c>
      <c r="F8796">
        <v>4.3</v>
      </c>
      <c r="G8796" t="s">
        <v>38</v>
      </c>
      <c r="H8796" s="1">
        <v>45230</v>
      </c>
    </row>
    <row r="8797" spans="1:8" x14ac:dyDescent="0.45">
      <c r="A8797" t="s">
        <v>8942</v>
      </c>
      <c r="B8797" t="s">
        <v>1105</v>
      </c>
      <c r="C8797" t="s">
        <v>113</v>
      </c>
      <c r="D8797" t="s">
        <v>16</v>
      </c>
      <c r="E8797">
        <v>5.6</v>
      </c>
      <c r="G8797" t="s">
        <v>132</v>
      </c>
      <c r="H8797" s="1">
        <v>44992</v>
      </c>
    </row>
    <row r="8798" spans="1:8" x14ac:dyDescent="0.45">
      <c r="A8798" t="s">
        <v>8942</v>
      </c>
      <c r="B8798" t="s">
        <v>37</v>
      </c>
      <c r="C8798" t="s">
        <v>31</v>
      </c>
      <c r="D8798" t="s">
        <v>25</v>
      </c>
      <c r="G8798" t="s">
        <v>601</v>
      </c>
      <c r="H8798" s="1">
        <v>44671</v>
      </c>
    </row>
    <row r="8799" spans="1:8" x14ac:dyDescent="0.45">
      <c r="A8799" t="s">
        <v>8943</v>
      </c>
      <c r="B8799" t="s">
        <v>51</v>
      </c>
      <c r="C8799" t="s">
        <v>10</v>
      </c>
      <c r="D8799" t="s">
        <v>16</v>
      </c>
      <c r="H8799" s="1"/>
    </row>
    <row r="8800" spans="1:8" x14ac:dyDescent="0.45">
      <c r="A8800" t="s">
        <v>8944</v>
      </c>
      <c r="B8800" t="s">
        <v>18</v>
      </c>
      <c r="C8800" t="s">
        <v>10</v>
      </c>
      <c r="D8800" t="s">
        <v>110</v>
      </c>
      <c r="E8800">
        <v>2</v>
      </c>
      <c r="F8800">
        <v>0</v>
      </c>
      <c r="G8800" t="s">
        <v>38</v>
      </c>
      <c r="H8800" s="1">
        <v>45141</v>
      </c>
    </row>
    <row r="8801" spans="1:8" x14ac:dyDescent="0.45">
      <c r="A8801" t="s">
        <v>8945</v>
      </c>
      <c r="B8801" t="s">
        <v>14</v>
      </c>
      <c r="C8801" t="s">
        <v>10</v>
      </c>
      <c r="D8801" t="s">
        <v>110</v>
      </c>
      <c r="E8801">
        <v>7.9</v>
      </c>
      <c r="G8801" t="s">
        <v>138</v>
      </c>
      <c r="H8801" s="1">
        <v>44713</v>
      </c>
    </row>
    <row r="8802" spans="1:8" x14ac:dyDescent="0.45">
      <c r="A8802" t="s">
        <v>8946</v>
      </c>
      <c r="B8802" t="s">
        <v>217</v>
      </c>
      <c r="C8802" t="s">
        <v>10</v>
      </c>
      <c r="D8802" t="s">
        <v>110</v>
      </c>
      <c r="G8802" t="s">
        <v>164</v>
      </c>
      <c r="H8802" s="1">
        <v>45260</v>
      </c>
    </row>
    <row r="8803" spans="1:8" x14ac:dyDescent="0.45">
      <c r="A8803" t="s">
        <v>8947</v>
      </c>
      <c r="B8803" t="s">
        <v>18</v>
      </c>
      <c r="C8803" t="s">
        <v>206</v>
      </c>
      <c r="D8803" t="s">
        <v>11</v>
      </c>
      <c r="E8803">
        <v>0</v>
      </c>
      <c r="F8803">
        <v>50</v>
      </c>
      <c r="G8803" t="s">
        <v>926</v>
      </c>
      <c r="H8803" s="1">
        <v>43122</v>
      </c>
    </row>
    <row r="8804" spans="1:8" x14ac:dyDescent="0.45">
      <c r="A8804" t="s">
        <v>8948</v>
      </c>
      <c r="B8804" t="s">
        <v>18</v>
      </c>
      <c r="C8804" t="s">
        <v>206</v>
      </c>
      <c r="D8804" t="s">
        <v>11</v>
      </c>
      <c r="E8804">
        <v>0</v>
      </c>
      <c r="G8804" t="s">
        <v>38</v>
      </c>
      <c r="H8804" s="1">
        <v>45008</v>
      </c>
    </row>
    <row r="8805" spans="1:8" x14ac:dyDescent="0.45">
      <c r="A8805" t="s">
        <v>8949</v>
      </c>
      <c r="B8805" t="s">
        <v>42</v>
      </c>
      <c r="C8805" t="s">
        <v>201</v>
      </c>
      <c r="D8805" t="s">
        <v>16</v>
      </c>
      <c r="E8805">
        <v>0</v>
      </c>
      <c r="G8805" t="s">
        <v>38</v>
      </c>
      <c r="H8805" s="1">
        <v>45044</v>
      </c>
    </row>
    <row r="8806" spans="1:8" x14ac:dyDescent="0.45">
      <c r="A8806" t="s">
        <v>8950</v>
      </c>
      <c r="B8806" t="s">
        <v>217</v>
      </c>
      <c r="C8806" t="s">
        <v>10</v>
      </c>
      <c r="D8806" t="s">
        <v>16</v>
      </c>
      <c r="H8806" s="1"/>
    </row>
    <row r="8807" spans="1:8" x14ac:dyDescent="0.45">
      <c r="A8807" t="s">
        <v>8951</v>
      </c>
      <c r="B8807" t="s">
        <v>42</v>
      </c>
      <c r="C8807" t="s">
        <v>10</v>
      </c>
      <c r="D8807" t="s">
        <v>25</v>
      </c>
      <c r="E8807">
        <v>0</v>
      </c>
      <c r="G8807" t="s">
        <v>8952</v>
      </c>
      <c r="H8807" s="1">
        <v>42440</v>
      </c>
    </row>
    <row r="8808" spans="1:8" x14ac:dyDescent="0.45">
      <c r="A8808" t="s">
        <v>8953</v>
      </c>
      <c r="B8808" t="s">
        <v>37</v>
      </c>
      <c r="C8808" t="s">
        <v>85</v>
      </c>
      <c r="D8808" t="s">
        <v>16</v>
      </c>
      <c r="H8808" s="1"/>
    </row>
    <row r="8809" spans="1:8" x14ac:dyDescent="0.45">
      <c r="A8809" t="s">
        <v>8954</v>
      </c>
      <c r="B8809" t="s">
        <v>55</v>
      </c>
      <c r="C8809" t="s">
        <v>101</v>
      </c>
      <c r="D8809" t="s">
        <v>25</v>
      </c>
      <c r="E8809">
        <v>33.299999999999997</v>
      </c>
      <c r="F8809">
        <v>0</v>
      </c>
      <c r="G8809" t="s">
        <v>6615</v>
      </c>
      <c r="H8809" s="1">
        <v>42478</v>
      </c>
    </row>
    <row r="8810" spans="1:8" x14ac:dyDescent="0.45">
      <c r="A8810" t="s">
        <v>8955</v>
      </c>
      <c r="B8810" t="s">
        <v>37</v>
      </c>
      <c r="C8810" t="s">
        <v>91</v>
      </c>
      <c r="D8810" t="s">
        <v>28</v>
      </c>
      <c r="E8810">
        <v>11.8</v>
      </c>
      <c r="F8810">
        <v>0</v>
      </c>
      <c r="G8810" t="s">
        <v>65</v>
      </c>
      <c r="H8810" s="1">
        <v>44988</v>
      </c>
    </row>
    <row r="8811" spans="1:8" x14ac:dyDescent="0.45">
      <c r="A8811" t="s">
        <v>8956</v>
      </c>
      <c r="B8811" t="s">
        <v>14</v>
      </c>
      <c r="C8811" t="s">
        <v>201</v>
      </c>
      <c r="D8811" t="s">
        <v>11</v>
      </c>
      <c r="H8811" s="1"/>
    </row>
    <row r="8812" spans="1:8" x14ac:dyDescent="0.45">
      <c r="A8812" t="s">
        <v>8957</v>
      </c>
      <c r="B8812" t="s">
        <v>217</v>
      </c>
      <c r="C8812" t="s">
        <v>75</v>
      </c>
      <c r="D8812" t="s">
        <v>25</v>
      </c>
      <c r="H8812" s="1"/>
    </row>
    <row r="8813" spans="1:8" x14ac:dyDescent="0.45">
      <c r="A8813" t="s">
        <v>8958</v>
      </c>
      <c r="B8813" t="s">
        <v>23</v>
      </c>
      <c r="C8813" t="s">
        <v>101</v>
      </c>
      <c r="D8813" t="s">
        <v>11</v>
      </c>
      <c r="H8813" s="1"/>
    </row>
    <row r="8814" spans="1:8" x14ac:dyDescent="0.45">
      <c r="A8814" t="s">
        <v>8959</v>
      </c>
      <c r="B8814" t="s">
        <v>217</v>
      </c>
      <c r="C8814" t="s">
        <v>85</v>
      </c>
      <c r="D8814" t="s">
        <v>25</v>
      </c>
      <c r="G8814" t="s">
        <v>38</v>
      </c>
      <c r="H8814" s="1">
        <v>45090</v>
      </c>
    </row>
    <row r="8815" spans="1:8" x14ac:dyDescent="0.45">
      <c r="A8815" t="s">
        <v>8960</v>
      </c>
      <c r="B8815" t="s">
        <v>37</v>
      </c>
      <c r="C8815" t="s">
        <v>858</v>
      </c>
      <c r="D8815" t="s">
        <v>25</v>
      </c>
      <c r="H8815" s="1"/>
    </row>
    <row r="8816" spans="1:8" x14ac:dyDescent="0.45">
      <c r="A8816" t="s">
        <v>8961</v>
      </c>
      <c r="B8816" t="s">
        <v>18</v>
      </c>
      <c r="C8816" t="s">
        <v>297</v>
      </c>
      <c r="D8816" t="s">
        <v>25</v>
      </c>
      <c r="H8816" s="1"/>
    </row>
    <row r="8817" spans="1:8" x14ac:dyDescent="0.45">
      <c r="A8817" t="s">
        <v>8962</v>
      </c>
      <c r="B8817" t="s">
        <v>55</v>
      </c>
      <c r="C8817" t="s">
        <v>33</v>
      </c>
      <c r="D8817" t="s">
        <v>11</v>
      </c>
      <c r="G8817" t="s">
        <v>228</v>
      </c>
      <c r="H8817" s="1">
        <v>45196</v>
      </c>
    </row>
    <row r="8818" spans="1:8" x14ac:dyDescent="0.45">
      <c r="A8818" t="s">
        <v>8963</v>
      </c>
      <c r="B8818" t="s">
        <v>18</v>
      </c>
      <c r="C8818" t="s">
        <v>19</v>
      </c>
      <c r="D8818" t="s">
        <v>25</v>
      </c>
      <c r="H8818" s="1"/>
    </row>
    <row r="8819" spans="1:8" x14ac:dyDescent="0.45">
      <c r="A8819" t="s">
        <v>8964</v>
      </c>
      <c r="B8819" t="s">
        <v>37</v>
      </c>
      <c r="C8819" t="s">
        <v>31</v>
      </c>
      <c r="D8819" t="s">
        <v>16</v>
      </c>
      <c r="H8819" s="1"/>
    </row>
    <row r="8820" spans="1:8" x14ac:dyDescent="0.45">
      <c r="A8820" t="s">
        <v>8965</v>
      </c>
      <c r="B8820" t="s">
        <v>45</v>
      </c>
      <c r="C8820" t="s">
        <v>40</v>
      </c>
      <c r="D8820" t="s">
        <v>16</v>
      </c>
      <c r="E8820">
        <v>8.1999999999999993</v>
      </c>
      <c r="F8820">
        <v>8.3000000000000007</v>
      </c>
      <c r="G8820" t="s">
        <v>153</v>
      </c>
      <c r="H8820" s="1">
        <v>45274</v>
      </c>
    </row>
    <row r="8821" spans="1:8" x14ac:dyDescent="0.45">
      <c r="A8821" t="s">
        <v>8966</v>
      </c>
      <c r="B8821" t="s">
        <v>55</v>
      </c>
      <c r="C8821" t="s">
        <v>75</v>
      </c>
      <c r="D8821" t="s">
        <v>16</v>
      </c>
      <c r="E8821">
        <v>16</v>
      </c>
      <c r="G8821" t="s">
        <v>38</v>
      </c>
      <c r="H8821" s="1">
        <v>45019</v>
      </c>
    </row>
    <row r="8822" spans="1:8" x14ac:dyDescent="0.45">
      <c r="A8822" t="s">
        <v>8967</v>
      </c>
      <c r="B8822" t="s">
        <v>37</v>
      </c>
      <c r="C8822" t="s">
        <v>184</v>
      </c>
      <c r="D8822" t="s">
        <v>25</v>
      </c>
      <c r="H8822" s="1"/>
    </row>
    <row r="8823" spans="1:8" x14ac:dyDescent="0.45">
      <c r="A8823" t="s">
        <v>8968</v>
      </c>
      <c r="B8823" t="s">
        <v>18</v>
      </c>
      <c r="C8823" t="s">
        <v>187</v>
      </c>
      <c r="D8823" t="s">
        <v>11</v>
      </c>
      <c r="G8823" t="s">
        <v>65</v>
      </c>
      <c r="H8823" s="1">
        <v>45030</v>
      </c>
    </row>
    <row r="8824" spans="1:8" x14ac:dyDescent="0.45">
      <c r="A8824" t="s">
        <v>8969</v>
      </c>
      <c r="B8824" t="s">
        <v>37</v>
      </c>
      <c r="C8824" t="s">
        <v>187</v>
      </c>
      <c r="D8824" t="s">
        <v>11</v>
      </c>
      <c r="H8824" s="1"/>
    </row>
    <row r="8825" spans="1:8" x14ac:dyDescent="0.45">
      <c r="A8825" t="s">
        <v>8970</v>
      </c>
      <c r="B8825" t="s">
        <v>18</v>
      </c>
      <c r="C8825" t="s">
        <v>123</v>
      </c>
      <c r="D8825" t="s">
        <v>25</v>
      </c>
      <c r="E8825">
        <v>0</v>
      </c>
      <c r="F8825">
        <v>0</v>
      </c>
      <c r="G8825" t="s">
        <v>204</v>
      </c>
      <c r="H8825" s="1">
        <v>45114</v>
      </c>
    </row>
    <row r="8826" spans="1:8" x14ac:dyDescent="0.45">
      <c r="A8826" t="s">
        <v>8971</v>
      </c>
      <c r="B8826" t="s">
        <v>18</v>
      </c>
      <c r="C8826" t="s">
        <v>297</v>
      </c>
      <c r="D8826" t="s">
        <v>11</v>
      </c>
      <c r="F8826">
        <v>0.3</v>
      </c>
      <c r="G8826" t="s">
        <v>519</v>
      </c>
      <c r="H8826" s="1">
        <v>44102</v>
      </c>
    </row>
    <row r="8827" spans="1:8" x14ac:dyDescent="0.45">
      <c r="A8827" t="s">
        <v>8972</v>
      </c>
      <c r="B8827" t="s">
        <v>18</v>
      </c>
      <c r="C8827" t="s">
        <v>33</v>
      </c>
      <c r="D8827" t="s">
        <v>25</v>
      </c>
      <c r="E8827">
        <v>0</v>
      </c>
      <c r="G8827" t="s">
        <v>167</v>
      </c>
      <c r="H8827" s="1">
        <v>44862</v>
      </c>
    </row>
    <row r="8828" spans="1:8" x14ac:dyDescent="0.45">
      <c r="A8828" t="s">
        <v>8973</v>
      </c>
      <c r="B8828" t="s">
        <v>74</v>
      </c>
      <c r="C8828" t="s">
        <v>33</v>
      </c>
      <c r="D8828" t="s">
        <v>25</v>
      </c>
      <c r="E8828">
        <v>0</v>
      </c>
      <c r="G8828" t="s">
        <v>156</v>
      </c>
      <c r="H8828" s="1">
        <v>44501</v>
      </c>
    </row>
    <row r="8829" spans="1:8" x14ac:dyDescent="0.45">
      <c r="A8829" t="s">
        <v>8974</v>
      </c>
      <c r="B8829" t="s">
        <v>74</v>
      </c>
      <c r="C8829" t="s">
        <v>33</v>
      </c>
      <c r="D8829" t="s">
        <v>25</v>
      </c>
      <c r="E8829">
        <v>0</v>
      </c>
      <c r="G8829" t="s">
        <v>58</v>
      </c>
      <c r="H8829" s="1">
        <v>44825</v>
      </c>
    </row>
    <row r="8830" spans="1:8" x14ac:dyDescent="0.45">
      <c r="A8830" t="s">
        <v>8975</v>
      </c>
      <c r="B8830" t="s">
        <v>18</v>
      </c>
      <c r="C8830" t="s">
        <v>33</v>
      </c>
      <c r="D8830" t="s">
        <v>25</v>
      </c>
      <c r="G8830" t="s">
        <v>92</v>
      </c>
      <c r="H8830" s="1">
        <v>45105</v>
      </c>
    </row>
    <row r="8831" spans="1:8" x14ac:dyDescent="0.45">
      <c r="A8831" t="s">
        <v>8976</v>
      </c>
      <c r="B8831" t="s">
        <v>18</v>
      </c>
      <c r="C8831" t="s">
        <v>78</v>
      </c>
      <c r="D8831" t="s">
        <v>25</v>
      </c>
      <c r="G8831" t="s">
        <v>204</v>
      </c>
      <c r="H8831" s="1">
        <v>45068</v>
      </c>
    </row>
    <row r="8832" spans="1:8" x14ac:dyDescent="0.45">
      <c r="A8832" t="s">
        <v>8977</v>
      </c>
      <c r="B8832" t="s">
        <v>35</v>
      </c>
      <c r="C8832" t="s">
        <v>115</v>
      </c>
      <c r="D8832" t="s">
        <v>16</v>
      </c>
      <c r="H8832" s="1"/>
    </row>
    <row r="8833" spans="1:8" x14ac:dyDescent="0.45">
      <c r="A8833" t="s">
        <v>8978</v>
      </c>
      <c r="B8833" t="s">
        <v>35</v>
      </c>
      <c r="C8833" t="s">
        <v>115</v>
      </c>
      <c r="D8833" t="s">
        <v>110</v>
      </c>
      <c r="E8833">
        <v>2.2000000000000002</v>
      </c>
      <c r="F8833">
        <v>0</v>
      </c>
      <c r="G8833" t="s">
        <v>204</v>
      </c>
      <c r="H8833" s="1">
        <v>45161</v>
      </c>
    </row>
    <row r="8834" spans="1:8" x14ac:dyDescent="0.45">
      <c r="A8834" t="s">
        <v>8979</v>
      </c>
      <c r="B8834" t="s">
        <v>18</v>
      </c>
      <c r="C8834" t="s">
        <v>199</v>
      </c>
      <c r="D8834" t="s">
        <v>16</v>
      </c>
      <c r="G8834" t="s">
        <v>89</v>
      </c>
      <c r="H8834" s="1">
        <v>45303</v>
      </c>
    </row>
    <row r="8835" spans="1:8" x14ac:dyDescent="0.45">
      <c r="A8835" t="s">
        <v>8980</v>
      </c>
      <c r="B8835" t="s">
        <v>37</v>
      </c>
      <c r="C8835" t="s">
        <v>314</v>
      </c>
      <c r="D8835" t="s">
        <v>16</v>
      </c>
      <c r="E8835">
        <v>5</v>
      </c>
      <c r="G8835" t="s">
        <v>38</v>
      </c>
      <c r="H8835" s="1">
        <v>45056</v>
      </c>
    </row>
    <row r="8836" spans="1:8" x14ac:dyDescent="0.45">
      <c r="A8836" t="s">
        <v>8981</v>
      </c>
      <c r="B8836" t="s">
        <v>217</v>
      </c>
      <c r="C8836" t="s">
        <v>48</v>
      </c>
      <c r="D8836" t="s">
        <v>16</v>
      </c>
      <c r="H8836" s="1"/>
    </row>
    <row r="8837" spans="1:8" x14ac:dyDescent="0.45">
      <c r="A8837" t="s">
        <v>8982</v>
      </c>
      <c r="B8837" t="s">
        <v>18</v>
      </c>
      <c r="C8837" t="s">
        <v>429</v>
      </c>
      <c r="D8837" t="s">
        <v>25</v>
      </c>
      <c r="G8837" t="s">
        <v>252</v>
      </c>
      <c r="H8837" s="1">
        <v>44642</v>
      </c>
    </row>
    <row r="8838" spans="1:8" x14ac:dyDescent="0.45">
      <c r="A8838" t="s">
        <v>8983</v>
      </c>
      <c r="B8838" t="s">
        <v>37</v>
      </c>
      <c r="C8838" t="s">
        <v>150</v>
      </c>
      <c r="D8838" t="s">
        <v>16</v>
      </c>
      <c r="H8838" s="1"/>
    </row>
    <row r="8839" spans="1:8" x14ac:dyDescent="0.45">
      <c r="A8839" t="s">
        <v>8984</v>
      </c>
      <c r="B8839" t="s">
        <v>14</v>
      </c>
      <c r="C8839" t="s">
        <v>48</v>
      </c>
      <c r="D8839" t="s">
        <v>25</v>
      </c>
      <c r="G8839" t="s">
        <v>104</v>
      </c>
      <c r="H8839" s="1">
        <v>44622</v>
      </c>
    </row>
    <row r="8840" spans="1:8" x14ac:dyDescent="0.45">
      <c r="A8840" t="s">
        <v>8985</v>
      </c>
      <c r="B8840" t="s">
        <v>74</v>
      </c>
      <c r="C8840" t="s">
        <v>48</v>
      </c>
      <c r="D8840" t="s">
        <v>16</v>
      </c>
      <c r="E8840">
        <v>7.7</v>
      </c>
      <c r="G8840" t="s">
        <v>252</v>
      </c>
      <c r="H8840" s="1">
        <v>45269</v>
      </c>
    </row>
    <row r="8841" spans="1:8" x14ac:dyDescent="0.45">
      <c r="A8841" t="s">
        <v>8986</v>
      </c>
      <c r="B8841" t="s">
        <v>35</v>
      </c>
      <c r="C8841" t="s">
        <v>48</v>
      </c>
      <c r="D8841" t="s">
        <v>20</v>
      </c>
      <c r="E8841">
        <v>4.5</v>
      </c>
      <c r="F8841">
        <v>75</v>
      </c>
      <c r="G8841" t="s">
        <v>153</v>
      </c>
      <c r="H8841" s="1">
        <v>44998</v>
      </c>
    </row>
    <row r="8842" spans="1:8" x14ac:dyDescent="0.45">
      <c r="A8842" t="s">
        <v>8987</v>
      </c>
      <c r="B8842" t="s">
        <v>37</v>
      </c>
      <c r="C8842" t="s">
        <v>297</v>
      </c>
      <c r="D8842" t="s">
        <v>16</v>
      </c>
      <c r="E8842">
        <v>60</v>
      </c>
      <c r="G8842" t="s">
        <v>153</v>
      </c>
      <c r="H8842" s="1">
        <v>44950</v>
      </c>
    </row>
    <row r="8843" spans="1:8" x14ac:dyDescent="0.45">
      <c r="A8843" t="s">
        <v>8988</v>
      </c>
      <c r="B8843" t="s">
        <v>217</v>
      </c>
      <c r="C8843" t="s">
        <v>184</v>
      </c>
      <c r="D8843" t="s">
        <v>16</v>
      </c>
      <c r="H8843" s="1"/>
    </row>
    <row r="8844" spans="1:8" x14ac:dyDescent="0.45">
      <c r="A8844" t="s">
        <v>8989</v>
      </c>
      <c r="B8844" t="s">
        <v>55</v>
      </c>
      <c r="C8844" t="s">
        <v>184</v>
      </c>
      <c r="D8844" t="s">
        <v>20</v>
      </c>
      <c r="E8844">
        <v>35.299999999999997</v>
      </c>
      <c r="G8844" t="s">
        <v>38</v>
      </c>
      <c r="H8844" s="1">
        <v>45115</v>
      </c>
    </row>
    <row r="8845" spans="1:8" x14ac:dyDescent="0.45">
      <c r="A8845" t="s">
        <v>8990</v>
      </c>
      <c r="B8845" t="s">
        <v>37</v>
      </c>
      <c r="C8845" t="s">
        <v>113</v>
      </c>
      <c r="D8845" t="s">
        <v>16</v>
      </c>
      <c r="H8845" s="1"/>
    </row>
    <row r="8846" spans="1:8" x14ac:dyDescent="0.45">
      <c r="A8846" t="s">
        <v>8991</v>
      </c>
      <c r="B8846" t="s">
        <v>14</v>
      </c>
      <c r="C8846" t="s">
        <v>215</v>
      </c>
      <c r="D8846" t="s">
        <v>11</v>
      </c>
      <c r="H8846" s="1"/>
    </row>
    <row r="8847" spans="1:8" x14ac:dyDescent="0.45">
      <c r="A8847" t="s">
        <v>8992</v>
      </c>
      <c r="B8847" t="s">
        <v>18</v>
      </c>
      <c r="C8847" t="s">
        <v>98</v>
      </c>
      <c r="D8847" t="s">
        <v>25</v>
      </c>
      <c r="H8847" s="1"/>
    </row>
    <row r="8848" spans="1:8" x14ac:dyDescent="0.45">
      <c r="A8848" t="s">
        <v>8993</v>
      </c>
      <c r="B8848" t="s">
        <v>37</v>
      </c>
      <c r="C8848" t="s">
        <v>31</v>
      </c>
      <c r="D8848" t="s">
        <v>16</v>
      </c>
      <c r="G8848" t="s">
        <v>38</v>
      </c>
      <c r="H8848" s="1">
        <v>45036</v>
      </c>
    </row>
    <row r="8849" spans="1:8" x14ac:dyDescent="0.45">
      <c r="A8849" t="s">
        <v>8994</v>
      </c>
      <c r="B8849" t="s">
        <v>14</v>
      </c>
      <c r="C8849" t="s">
        <v>10</v>
      </c>
      <c r="D8849" t="s">
        <v>20</v>
      </c>
      <c r="H8849" s="1"/>
    </row>
    <row r="8850" spans="1:8" x14ac:dyDescent="0.45">
      <c r="A8850" t="s">
        <v>8995</v>
      </c>
      <c r="B8850" t="s">
        <v>74</v>
      </c>
      <c r="C8850" t="s">
        <v>105</v>
      </c>
      <c r="D8850" t="s">
        <v>16</v>
      </c>
      <c r="H8850" s="1"/>
    </row>
    <row r="8851" spans="1:8" x14ac:dyDescent="0.45">
      <c r="A8851" t="s">
        <v>8996</v>
      </c>
      <c r="B8851" t="s">
        <v>18</v>
      </c>
      <c r="C8851" t="s">
        <v>206</v>
      </c>
      <c r="D8851" t="s">
        <v>20</v>
      </c>
      <c r="E8851">
        <v>2.9</v>
      </c>
      <c r="F8851">
        <v>0</v>
      </c>
      <c r="G8851" t="s">
        <v>38</v>
      </c>
      <c r="H8851" s="1">
        <v>45184</v>
      </c>
    </row>
    <row r="8852" spans="1:8" x14ac:dyDescent="0.45">
      <c r="A8852" t="s">
        <v>8997</v>
      </c>
      <c r="B8852" t="s">
        <v>35</v>
      </c>
      <c r="C8852" t="s">
        <v>101</v>
      </c>
      <c r="D8852" t="s">
        <v>16</v>
      </c>
      <c r="H8852" s="1"/>
    </row>
    <row r="8853" spans="1:8" x14ac:dyDescent="0.45">
      <c r="A8853" t="s">
        <v>8998</v>
      </c>
      <c r="B8853" t="s">
        <v>37</v>
      </c>
      <c r="C8853" t="s">
        <v>10</v>
      </c>
      <c r="D8853" t="s">
        <v>11</v>
      </c>
      <c r="H8853" s="1"/>
    </row>
    <row r="8854" spans="1:8" x14ac:dyDescent="0.45">
      <c r="A8854" t="s">
        <v>8999</v>
      </c>
      <c r="B8854" t="s">
        <v>74</v>
      </c>
      <c r="C8854" t="s">
        <v>101</v>
      </c>
      <c r="D8854" t="s">
        <v>16</v>
      </c>
      <c r="G8854" t="s">
        <v>43</v>
      </c>
      <c r="H8854" s="1">
        <v>45128</v>
      </c>
    </row>
    <row r="8855" spans="1:8" x14ac:dyDescent="0.45">
      <c r="A8855" t="s">
        <v>9000</v>
      </c>
      <c r="B8855" t="s">
        <v>278</v>
      </c>
      <c r="C8855" t="s">
        <v>48</v>
      </c>
      <c r="D8855" t="s">
        <v>20</v>
      </c>
      <c r="E8855">
        <v>0.8</v>
      </c>
      <c r="F8855">
        <v>0</v>
      </c>
      <c r="G8855" t="s">
        <v>81</v>
      </c>
      <c r="H8855" s="1">
        <v>44943</v>
      </c>
    </row>
    <row r="8856" spans="1:8" x14ac:dyDescent="0.45">
      <c r="A8856" t="s">
        <v>9001</v>
      </c>
      <c r="B8856" t="s">
        <v>18</v>
      </c>
      <c r="C8856" t="s">
        <v>297</v>
      </c>
      <c r="D8856" t="s">
        <v>11</v>
      </c>
      <c r="H8856" s="1"/>
    </row>
    <row r="8857" spans="1:8" x14ac:dyDescent="0.45">
      <c r="A8857" t="s">
        <v>9001</v>
      </c>
      <c r="B8857" t="s">
        <v>18</v>
      </c>
      <c r="C8857" t="s">
        <v>297</v>
      </c>
      <c r="D8857" t="s">
        <v>11</v>
      </c>
      <c r="H8857" s="1"/>
    </row>
    <row r="8858" spans="1:8" x14ac:dyDescent="0.45">
      <c r="A8858" t="s">
        <v>9002</v>
      </c>
      <c r="B8858" t="s">
        <v>18</v>
      </c>
      <c r="C8858" t="s">
        <v>91</v>
      </c>
      <c r="D8858" t="s">
        <v>11</v>
      </c>
      <c r="G8858" t="s">
        <v>679</v>
      </c>
      <c r="H8858" s="1">
        <v>42773</v>
      </c>
    </row>
    <row r="8859" spans="1:8" x14ac:dyDescent="0.45">
      <c r="A8859" t="s">
        <v>9003</v>
      </c>
      <c r="B8859" t="s">
        <v>35</v>
      </c>
      <c r="C8859" t="s">
        <v>297</v>
      </c>
      <c r="D8859" t="s">
        <v>11</v>
      </c>
      <c r="H8859" s="1"/>
    </row>
    <row r="8860" spans="1:8" x14ac:dyDescent="0.45">
      <c r="A8860" t="s">
        <v>9004</v>
      </c>
      <c r="B8860" t="s">
        <v>18</v>
      </c>
      <c r="C8860" t="s">
        <v>297</v>
      </c>
      <c r="D8860" t="s">
        <v>11</v>
      </c>
      <c r="G8860" t="s">
        <v>252</v>
      </c>
      <c r="H8860" s="1">
        <v>45009</v>
      </c>
    </row>
    <row r="8861" spans="1:8" x14ac:dyDescent="0.45">
      <c r="A8861" t="s">
        <v>9005</v>
      </c>
      <c r="B8861" t="s">
        <v>37</v>
      </c>
      <c r="C8861" t="s">
        <v>31</v>
      </c>
      <c r="D8861" t="s">
        <v>25</v>
      </c>
      <c r="F8861">
        <v>0</v>
      </c>
      <c r="G8861" t="s">
        <v>132</v>
      </c>
      <c r="H8861" s="1">
        <v>44890</v>
      </c>
    </row>
    <row r="8862" spans="1:8" x14ac:dyDescent="0.45">
      <c r="A8862" t="s">
        <v>9006</v>
      </c>
      <c r="B8862" t="s">
        <v>67</v>
      </c>
      <c r="C8862" t="s">
        <v>31</v>
      </c>
      <c r="D8862" t="s">
        <v>16</v>
      </c>
      <c r="H8862" s="1"/>
    </row>
    <row r="8863" spans="1:8" x14ac:dyDescent="0.45">
      <c r="A8863" t="s">
        <v>9007</v>
      </c>
      <c r="B8863" t="s">
        <v>18</v>
      </c>
      <c r="C8863" t="s">
        <v>33</v>
      </c>
      <c r="D8863" t="s">
        <v>25</v>
      </c>
      <c r="G8863" t="s">
        <v>156</v>
      </c>
      <c r="H8863" s="1">
        <v>44495</v>
      </c>
    </row>
    <row r="8864" spans="1:8" x14ac:dyDescent="0.45">
      <c r="A8864" t="s">
        <v>9008</v>
      </c>
      <c r="B8864" t="s">
        <v>18</v>
      </c>
      <c r="C8864" t="s">
        <v>98</v>
      </c>
      <c r="D8864" t="s">
        <v>25</v>
      </c>
      <c r="H8864" s="1"/>
    </row>
    <row r="8865" spans="1:8" x14ac:dyDescent="0.45">
      <c r="A8865" t="s">
        <v>9009</v>
      </c>
      <c r="B8865" t="s">
        <v>37</v>
      </c>
      <c r="C8865" t="s">
        <v>15</v>
      </c>
      <c r="D8865" t="s">
        <v>28</v>
      </c>
      <c r="F8865">
        <v>9.1</v>
      </c>
      <c r="G8865" t="s">
        <v>132</v>
      </c>
      <c r="H8865" s="1">
        <v>44918</v>
      </c>
    </row>
    <row r="8866" spans="1:8" x14ac:dyDescent="0.45">
      <c r="A8866" t="s">
        <v>9010</v>
      </c>
      <c r="B8866" t="s">
        <v>18</v>
      </c>
      <c r="C8866" t="s">
        <v>24</v>
      </c>
      <c r="D8866" t="s">
        <v>25</v>
      </c>
      <c r="G8866" t="s">
        <v>9011</v>
      </c>
      <c r="H8866" s="1">
        <v>43273</v>
      </c>
    </row>
    <row r="8867" spans="1:8" x14ac:dyDescent="0.45">
      <c r="A8867" t="s">
        <v>9012</v>
      </c>
      <c r="B8867" t="s">
        <v>55</v>
      </c>
      <c r="C8867" t="s">
        <v>105</v>
      </c>
      <c r="D8867" t="s">
        <v>11</v>
      </c>
      <c r="H8867" s="1"/>
    </row>
    <row r="8868" spans="1:8" x14ac:dyDescent="0.45">
      <c r="A8868" t="s">
        <v>9013</v>
      </c>
      <c r="B8868" t="s">
        <v>23</v>
      </c>
      <c r="C8868" t="s">
        <v>123</v>
      </c>
      <c r="D8868" t="s">
        <v>25</v>
      </c>
      <c r="H8868" s="1"/>
    </row>
    <row r="8869" spans="1:8" x14ac:dyDescent="0.45">
      <c r="A8869" t="s">
        <v>9014</v>
      </c>
      <c r="B8869" t="s">
        <v>9</v>
      </c>
      <c r="C8869" t="s">
        <v>479</v>
      </c>
      <c r="D8869" t="s">
        <v>25</v>
      </c>
      <c r="G8869" t="s">
        <v>38</v>
      </c>
      <c r="H8869" s="1">
        <v>45047</v>
      </c>
    </row>
    <row r="8870" spans="1:8" x14ac:dyDescent="0.45">
      <c r="A8870" t="s">
        <v>9015</v>
      </c>
      <c r="B8870" t="s">
        <v>37</v>
      </c>
      <c r="C8870" t="s">
        <v>101</v>
      </c>
      <c r="D8870" t="s">
        <v>25</v>
      </c>
      <c r="H8870" s="1"/>
    </row>
    <row r="8871" spans="1:8" x14ac:dyDescent="0.45">
      <c r="A8871" t="s">
        <v>9016</v>
      </c>
      <c r="B8871" t="s">
        <v>18</v>
      </c>
      <c r="C8871" t="s">
        <v>31</v>
      </c>
      <c r="D8871" t="s">
        <v>25</v>
      </c>
      <c r="H8871" s="1"/>
    </row>
    <row r="8872" spans="1:8" x14ac:dyDescent="0.45">
      <c r="A8872" t="s">
        <v>9017</v>
      </c>
      <c r="B8872" t="s">
        <v>18</v>
      </c>
      <c r="C8872" t="s">
        <v>31</v>
      </c>
      <c r="D8872" t="s">
        <v>25</v>
      </c>
      <c r="H8872" s="1"/>
    </row>
    <row r="8873" spans="1:8" x14ac:dyDescent="0.45">
      <c r="A8873" t="s">
        <v>9018</v>
      </c>
      <c r="B8873" t="s">
        <v>18</v>
      </c>
      <c r="C8873" t="s">
        <v>15</v>
      </c>
      <c r="D8873" t="s">
        <v>25</v>
      </c>
      <c r="F8873">
        <v>50</v>
      </c>
      <c r="G8873" t="s">
        <v>128</v>
      </c>
      <c r="H8873" s="1">
        <v>45209</v>
      </c>
    </row>
    <row r="8874" spans="1:8" x14ac:dyDescent="0.45">
      <c r="A8874" t="s">
        <v>9019</v>
      </c>
      <c r="B8874" t="s">
        <v>159</v>
      </c>
      <c r="C8874" t="s">
        <v>68</v>
      </c>
      <c r="D8874" t="s">
        <v>11</v>
      </c>
      <c r="H8874" s="1"/>
    </row>
    <row r="8875" spans="1:8" x14ac:dyDescent="0.45">
      <c r="A8875" t="s">
        <v>9020</v>
      </c>
      <c r="B8875" t="s">
        <v>55</v>
      </c>
      <c r="C8875" t="s">
        <v>314</v>
      </c>
      <c r="D8875" t="s">
        <v>16</v>
      </c>
      <c r="E8875">
        <v>40</v>
      </c>
      <c r="F8875">
        <v>47.1</v>
      </c>
      <c r="G8875" t="s">
        <v>38</v>
      </c>
      <c r="H8875" s="1">
        <v>45006</v>
      </c>
    </row>
    <row r="8876" spans="1:8" x14ac:dyDescent="0.45">
      <c r="A8876" t="s">
        <v>9021</v>
      </c>
      <c r="B8876" t="s">
        <v>37</v>
      </c>
      <c r="C8876" t="s">
        <v>91</v>
      </c>
      <c r="D8876" t="s">
        <v>16</v>
      </c>
      <c r="G8876" t="s">
        <v>128</v>
      </c>
      <c r="H8876" s="1">
        <v>45194</v>
      </c>
    </row>
    <row r="8877" spans="1:8" x14ac:dyDescent="0.45">
      <c r="A8877" t="s">
        <v>9022</v>
      </c>
      <c r="B8877" t="s">
        <v>55</v>
      </c>
      <c r="C8877" t="s">
        <v>107</v>
      </c>
      <c r="D8877" t="s">
        <v>16</v>
      </c>
      <c r="E8877">
        <v>28.6</v>
      </c>
      <c r="G8877" t="s">
        <v>38</v>
      </c>
      <c r="H8877" s="1">
        <v>45286</v>
      </c>
    </row>
    <row r="8878" spans="1:8" x14ac:dyDescent="0.45">
      <c r="A8878" t="s">
        <v>9023</v>
      </c>
      <c r="B8878" t="s">
        <v>14</v>
      </c>
      <c r="C8878" t="s">
        <v>68</v>
      </c>
      <c r="D8878" t="s">
        <v>16</v>
      </c>
      <c r="H8878" s="1"/>
    </row>
    <row r="8879" spans="1:8" x14ac:dyDescent="0.45">
      <c r="A8879" t="s">
        <v>9024</v>
      </c>
      <c r="B8879" t="s">
        <v>55</v>
      </c>
      <c r="C8879" t="s">
        <v>297</v>
      </c>
      <c r="D8879" t="s">
        <v>16</v>
      </c>
      <c r="H8879" s="1"/>
    </row>
    <row r="8880" spans="1:8" x14ac:dyDescent="0.45">
      <c r="A8880" t="s">
        <v>9025</v>
      </c>
      <c r="B8880" t="s">
        <v>35</v>
      </c>
      <c r="C8880" t="s">
        <v>33</v>
      </c>
      <c r="D8880" t="s">
        <v>25</v>
      </c>
      <c r="G8880" t="s">
        <v>124</v>
      </c>
      <c r="H8880" s="1">
        <v>45238</v>
      </c>
    </row>
    <row r="8881" spans="1:8" x14ac:dyDescent="0.45">
      <c r="A8881" t="s">
        <v>9026</v>
      </c>
      <c r="B8881" t="s">
        <v>354</v>
      </c>
      <c r="C8881" t="s">
        <v>123</v>
      </c>
      <c r="D8881" t="s">
        <v>11</v>
      </c>
      <c r="H8881" s="1"/>
    </row>
    <row r="8882" spans="1:8" x14ac:dyDescent="0.45">
      <c r="A8882" t="s">
        <v>9027</v>
      </c>
      <c r="B8882" t="s">
        <v>37</v>
      </c>
      <c r="C8882" t="s">
        <v>314</v>
      </c>
      <c r="D8882" t="s">
        <v>16</v>
      </c>
      <c r="H8882" s="1"/>
    </row>
    <row r="8883" spans="1:8" x14ac:dyDescent="0.45">
      <c r="A8883" t="s">
        <v>9028</v>
      </c>
      <c r="B8883" t="s">
        <v>74</v>
      </c>
      <c r="C8883" t="s">
        <v>101</v>
      </c>
      <c r="D8883" t="s">
        <v>16</v>
      </c>
      <c r="E8883">
        <v>0</v>
      </c>
      <c r="G8883" t="s">
        <v>21</v>
      </c>
      <c r="H8883" s="1">
        <v>45337</v>
      </c>
    </row>
    <row r="8884" spans="1:8" x14ac:dyDescent="0.45">
      <c r="A8884" t="s">
        <v>9029</v>
      </c>
      <c r="B8884" t="s">
        <v>35</v>
      </c>
      <c r="C8884" t="s">
        <v>91</v>
      </c>
      <c r="D8884" t="s">
        <v>16</v>
      </c>
      <c r="H8884" s="1"/>
    </row>
    <row r="8885" spans="1:8" x14ac:dyDescent="0.45">
      <c r="A8885" t="s">
        <v>9030</v>
      </c>
      <c r="B8885" t="s">
        <v>37</v>
      </c>
      <c r="C8885" t="s">
        <v>75</v>
      </c>
      <c r="D8885" t="s">
        <v>16</v>
      </c>
      <c r="E8885">
        <v>0</v>
      </c>
      <c r="F8885">
        <v>50</v>
      </c>
      <c r="G8885" t="s">
        <v>94</v>
      </c>
      <c r="H8885" s="1">
        <v>45223</v>
      </c>
    </row>
    <row r="8886" spans="1:8" x14ac:dyDescent="0.45">
      <c r="A8886" t="s">
        <v>9031</v>
      </c>
      <c r="B8886" t="s">
        <v>35</v>
      </c>
      <c r="C8886" t="s">
        <v>85</v>
      </c>
      <c r="D8886" t="s">
        <v>25</v>
      </c>
      <c r="E8886">
        <v>0</v>
      </c>
      <c r="F8886">
        <v>33.299999999999997</v>
      </c>
      <c r="G8886" t="s">
        <v>412</v>
      </c>
      <c r="H8886" s="1">
        <v>44650</v>
      </c>
    </row>
    <row r="8887" spans="1:8" x14ac:dyDescent="0.45">
      <c r="A8887" t="s">
        <v>9032</v>
      </c>
      <c r="B8887" t="s">
        <v>18</v>
      </c>
      <c r="C8887" t="s">
        <v>297</v>
      </c>
      <c r="D8887" t="s">
        <v>25</v>
      </c>
      <c r="H8887" s="1"/>
    </row>
    <row r="8888" spans="1:8" x14ac:dyDescent="0.45">
      <c r="A8888" t="s">
        <v>9033</v>
      </c>
      <c r="B8888" t="s">
        <v>74</v>
      </c>
      <c r="C8888" t="s">
        <v>105</v>
      </c>
      <c r="D8888" t="s">
        <v>16</v>
      </c>
      <c r="H8888" s="1"/>
    </row>
    <row r="8889" spans="1:8" x14ac:dyDescent="0.45">
      <c r="A8889" t="s">
        <v>9034</v>
      </c>
      <c r="B8889" t="s">
        <v>18</v>
      </c>
      <c r="C8889" t="s">
        <v>206</v>
      </c>
      <c r="D8889" t="s">
        <v>25</v>
      </c>
      <c r="E8889">
        <v>33.299999999999997</v>
      </c>
      <c r="G8889" t="s">
        <v>412</v>
      </c>
      <c r="H8889" s="1">
        <v>44588</v>
      </c>
    </row>
    <row r="8890" spans="1:8" x14ac:dyDescent="0.45">
      <c r="A8890" t="s">
        <v>9035</v>
      </c>
      <c r="B8890" t="s">
        <v>35</v>
      </c>
      <c r="C8890" t="s">
        <v>215</v>
      </c>
      <c r="D8890" t="s">
        <v>25</v>
      </c>
      <c r="E8890">
        <v>20</v>
      </c>
      <c r="G8890" t="s">
        <v>138</v>
      </c>
      <c r="H8890" s="1">
        <v>44280</v>
      </c>
    </row>
    <row r="8891" spans="1:8" x14ac:dyDescent="0.45">
      <c r="A8891" t="s">
        <v>9036</v>
      </c>
      <c r="B8891" t="s">
        <v>18</v>
      </c>
      <c r="C8891" t="s">
        <v>46</v>
      </c>
      <c r="D8891" t="s">
        <v>25</v>
      </c>
      <c r="F8891">
        <v>0</v>
      </c>
      <c r="G8891" t="s">
        <v>26</v>
      </c>
      <c r="H8891" s="1">
        <v>44316</v>
      </c>
    </row>
    <row r="8892" spans="1:8" x14ac:dyDescent="0.45">
      <c r="A8892" t="s">
        <v>9037</v>
      </c>
      <c r="B8892" t="s">
        <v>18</v>
      </c>
      <c r="C8892" t="s">
        <v>113</v>
      </c>
      <c r="D8892" t="s">
        <v>25</v>
      </c>
      <c r="F8892">
        <v>33.299999999999997</v>
      </c>
      <c r="G8892" t="s">
        <v>92</v>
      </c>
      <c r="H8892" s="1">
        <v>45029</v>
      </c>
    </row>
    <row r="8893" spans="1:8" x14ac:dyDescent="0.45">
      <c r="A8893" t="s">
        <v>9038</v>
      </c>
      <c r="B8893" t="s">
        <v>149</v>
      </c>
      <c r="C8893" t="s">
        <v>75</v>
      </c>
      <c r="D8893" t="s">
        <v>16</v>
      </c>
      <c r="H8893" s="1"/>
    </row>
    <row r="8894" spans="1:8" x14ac:dyDescent="0.45">
      <c r="A8894" t="s">
        <v>9039</v>
      </c>
      <c r="B8894" t="s">
        <v>55</v>
      </c>
      <c r="C8894" t="s">
        <v>75</v>
      </c>
      <c r="D8894" t="s">
        <v>20</v>
      </c>
      <c r="G8894" t="s">
        <v>38</v>
      </c>
      <c r="H8894" s="1">
        <v>45114</v>
      </c>
    </row>
    <row r="8895" spans="1:8" x14ac:dyDescent="0.45">
      <c r="A8895" t="s">
        <v>9040</v>
      </c>
      <c r="B8895" t="s">
        <v>55</v>
      </c>
      <c r="C8895" t="s">
        <v>75</v>
      </c>
      <c r="D8895" t="s">
        <v>20</v>
      </c>
      <c r="G8895" t="s">
        <v>92</v>
      </c>
      <c r="H8895" s="1">
        <v>45107</v>
      </c>
    </row>
    <row r="8896" spans="1:8" x14ac:dyDescent="0.45">
      <c r="A8896" t="s">
        <v>9041</v>
      </c>
      <c r="B8896" t="s">
        <v>248</v>
      </c>
      <c r="C8896" t="s">
        <v>75</v>
      </c>
      <c r="D8896" t="s">
        <v>110</v>
      </c>
      <c r="E8896">
        <v>2</v>
      </c>
      <c r="G8896" t="s">
        <v>38</v>
      </c>
      <c r="H8896" s="1">
        <v>45097</v>
      </c>
    </row>
    <row r="8897" spans="1:8" x14ac:dyDescent="0.45">
      <c r="A8897" t="s">
        <v>9042</v>
      </c>
      <c r="B8897" t="s">
        <v>37</v>
      </c>
      <c r="C8897" t="s">
        <v>101</v>
      </c>
      <c r="D8897" t="s">
        <v>16</v>
      </c>
      <c r="G8897" t="s">
        <v>124</v>
      </c>
      <c r="H8897" s="1">
        <v>45281</v>
      </c>
    </row>
    <row r="8898" spans="1:8" x14ac:dyDescent="0.45">
      <c r="A8898" t="s">
        <v>9043</v>
      </c>
      <c r="B8898" t="s">
        <v>37</v>
      </c>
      <c r="C8898" t="s">
        <v>75</v>
      </c>
      <c r="D8898" t="s">
        <v>25</v>
      </c>
      <c r="H8898" s="1"/>
    </row>
    <row r="8899" spans="1:8" x14ac:dyDescent="0.45">
      <c r="A8899" t="s">
        <v>9044</v>
      </c>
      <c r="B8899" t="s">
        <v>74</v>
      </c>
      <c r="C8899" t="s">
        <v>75</v>
      </c>
      <c r="D8899" t="s">
        <v>20</v>
      </c>
      <c r="F8899">
        <v>0</v>
      </c>
      <c r="G8899" t="s">
        <v>252</v>
      </c>
      <c r="H8899" s="1">
        <v>45167</v>
      </c>
    </row>
    <row r="8900" spans="1:8" x14ac:dyDescent="0.45">
      <c r="A8900" t="s">
        <v>9045</v>
      </c>
      <c r="B8900" t="s">
        <v>88</v>
      </c>
      <c r="C8900" t="s">
        <v>101</v>
      </c>
      <c r="D8900" t="s">
        <v>16</v>
      </c>
      <c r="G8900" t="s">
        <v>38</v>
      </c>
      <c r="H8900" s="1">
        <v>45018</v>
      </c>
    </row>
    <row r="8901" spans="1:8" x14ac:dyDescent="0.45">
      <c r="A8901" t="s">
        <v>9046</v>
      </c>
      <c r="B8901" t="s">
        <v>23</v>
      </c>
      <c r="C8901" t="s">
        <v>75</v>
      </c>
      <c r="D8901" t="s">
        <v>25</v>
      </c>
      <c r="E8901">
        <v>50</v>
      </c>
      <c r="F8901">
        <v>33.299999999999997</v>
      </c>
      <c r="G8901" t="s">
        <v>89</v>
      </c>
      <c r="H8901" s="1">
        <v>45272</v>
      </c>
    </row>
    <row r="8902" spans="1:8" x14ac:dyDescent="0.45">
      <c r="A8902" t="s">
        <v>9047</v>
      </c>
      <c r="B8902" t="s">
        <v>55</v>
      </c>
      <c r="C8902" t="s">
        <v>75</v>
      </c>
      <c r="D8902" t="s">
        <v>28</v>
      </c>
      <c r="F8902">
        <v>15</v>
      </c>
      <c r="G8902" t="s">
        <v>89</v>
      </c>
      <c r="H8902" s="1">
        <v>45322</v>
      </c>
    </row>
    <row r="8903" spans="1:8" x14ac:dyDescent="0.45">
      <c r="A8903" t="s">
        <v>9048</v>
      </c>
      <c r="B8903" t="s">
        <v>23</v>
      </c>
      <c r="C8903" t="s">
        <v>373</v>
      </c>
      <c r="D8903" t="s">
        <v>25</v>
      </c>
      <c r="G8903" t="s">
        <v>94</v>
      </c>
      <c r="H8903" s="1">
        <v>45246</v>
      </c>
    </row>
    <row r="8904" spans="1:8" x14ac:dyDescent="0.45">
      <c r="A8904" t="s">
        <v>9049</v>
      </c>
      <c r="B8904" t="s">
        <v>18</v>
      </c>
      <c r="C8904" t="s">
        <v>150</v>
      </c>
      <c r="D8904" t="s">
        <v>11</v>
      </c>
      <c r="H8904" s="1"/>
    </row>
    <row r="8905" spans="1:8" x14ac:dyDescent="0.45">
      <c r="A8905" t="s">
        <v>9050</v>
      </c>
      <c r="B8905" t="s">
        <v>18</v>
      </c>
      <c r="C8905" t="s">
        <v>105</v>
      </c>
      <c r="D8905" t="s">
        <v>25</v>
      </c>
      <c r="H8905" s="1"/>
    </row>
    <row r="8906" spans="1:8" x14ac:dyDescent="0.45">
      <c r="A8906" t="s">
        <v>9051</v>
      </c>
      <c r="B8906" t="s">
        <v>248</v>
      </c>
      <c r="C8906" t="s">
        <v>10</v>
      </c>
      <c r="D8906" t="s">
        <v>110</v>
      </c>
      <c r="E8906">
        <v>5.9</v>
      </c>
      <c r="F8906">
        <v>7.1</v>
      </c>
      <c r="G8906" t="s">
        <v>252</v>
      </c>
      <c r="H8906" s="1">
        <v>45132</v>
      </c>
    </row>
    <row r="8907" spans="1:8" x14ac:dyDescent="0.45">
      <c r="A8907" t="s">
        <v>9052</v>
      </c>
      <c r="B8907" t="s">
        <v>60</v>
      </c>
      <c r="C8907" t="s">
        <v>10</v>
      </c>
      <c r="D8907" t="s">
        <v>16</v>
      </c>
      <c r="G8907" t="s">
        <v>92</v>
      </c>
      <c r="H8907" s="1">
        <v>45036</v>
      </c>
    </row>
    <row r="8908" spans="1:8" x14ac:dyDescent="0.45">
      <c r="A8908" t="s">
        <v>9053</v>
      </c>
      <c r="B8908" t="s">
        <v>35</v>
      </c>
      <c r="C8908" t="s">
        <v>10</v>
      </c>
      <c r="D8908" t="s">
        <v>16</v>
      </c>
      <c r="H8908" s="1"/>
    </row>
    <row r="8909" spans="1:8" x14ac:dyDescent="0.45">
      <c r="A8909" t="s">
        <v>9054</v>
      </c>
      <c r="B8909" t="s">
        <v>37</v>
      </c>
      <c r="C8909" t="s">
        <v>215</v>
      </c>
      <c r="D8909" t="s">
        <v>16</v>
      </c>
      <c r="H8909" s="1"/>
    </row>
    <row r="8910" spans="1:8" x14ac:dyDescent="0.45">
      <c r="A8910" t="s">
        <v>9055</v>
      </c>
      <c r="B8910" t="s">
        <v>14</v>
      </c>
      <c r="C8910" t="s">
        <v>33</v>
      </c>
      <c r="D8910" t="s">
        <v>25</v>
      </c>
      <c r="H8910" s="1"/>
    </row>
    <row r="8911" spans="1:8" x14ac:dyDescent="0.45">
      <c r="A8911" t="s">
        <v>9056</v>
      </c>
      <c r="B8911" t="s">
        <v>37</v>
      </c>
      <c r="C8911" t="s">
        <v>103</v>
      </c>
      <c r="D8911" t="s">
        <v>11</v>
      </c>
      <c r="H8911" s="1"/>
    </row>
    <row r="8912" spans="1:8" x14ac:dyDescent="0.45">
      <c r="A8912" t="s">
        <v>9057</v>
      </c>
      <c r="B8912" t="s">
        <v>14</v>
      </c>
      <c r="C8912" t="s">
        <v>10</v>
      </c>
      <c r="D8912" t="s">
        <v>11</v>
      </c>
      <c r="H8912" s="1"/>
    </row>
    <row r="8913" spans="1:8" x14ac:dyDescent="0.45">
      <c r="A8913" t="s">
        <v>9058</v>
      </c>
      <c r="B8913" t="s">
        <v>67</v>
      </c>
      <c r="C8913" t="s">
        <v>184</v>
      </c>
      <c r="D8913" t="s">
        <v>20</v>
      </c>
      <c r="G8913" t="s">
        <v>65</v>
      </c>
      <c r="H8913" s="1">
        <v>45114</v>
      </c>
    </row>
    <row r="8914" spans="1:8" x14ac:dyDescent="0.45">
      <c r="A8914" t="s">
        <v>9059</v>
      </c>
      <c r="B8914" t="s">
        <v>18</v>
      </c>
      <c r="C8914" t="s">
        <v>33</v>
      </c>
      <c r="D8914" t="s">
        <v>25</v>
      </c>
      <c r="G8914" t="s">
        <v>412</v>
      </c>
      <c r="H8914" s="1">
        <v>44468</v>
      </c>
    </row>
    <row r="8915" spans="1:8" x14ac:dyDescent="0.45">
      <c r="A8915" t="s">
        <v>9060</v>
      </c>
      <c r="B8915" t="s">
        <v>23</v>
      </c>
      <c r="C8915" t="s">
        <v>75</v>
      </c>
      <c r="D8915" t="s">
        <v>25</v>
      </c>
      <c r="H8915" s="1"/>
    </row>
    <row r="8916" spans="1:8" x14ac:dyDescent="0.45">
      <c r="A8916" t="s">
        <v>9061</v>
      </c>
      <c r="B8916" t="s">
        <v>74</v>
      </c>
      <c r="C8916" t="s">
        <v>48</v>
      </c>
      <c r="D8916" t="s">
        <v>16</v>
      </c>
      <c r="G8916" t="s">
        <v>65</v>
      </c>
      <c r="H8916" s="1">
        <v>45036</v>
      </c>
    </row>
    <row r="8917" spans="1:8" x14ac:dyDescent="0.45">
      <c r="A8917" t="s">
        <v>9062</v>
      </c>
      <c r="B8917" t="s">
        <v>37</v>
      </c>
      <c r="C8917" t="s">
        <v>15</v>
      </c>
      <c r="D8917" t="s">
        <v>16</v>
      </c>
      <c r="G8917" t="s">
        <v>38</v>
      </c>
      <c r="H8917" s="1">
        <v>45044</v>
      </c>
    </row>
    <row r="8918" spans="1:8" x14ac:dyDescent="0.45">
      <c r="A8918" t="s">
        <v>9063</v>
      </c>
      <c r="B8918" t="s">
        <v>18</v>
      </c>
      <c r="C8918" t="s">
        <v>46</v>
      </c>
      <c r="D8918" t="s">
        <v>25</v>
      </c>
      <c r="H8918" s="1"/>
    </row>
    <row r="8919" spans="1:8" x14ac:dyDescent="0.45">
      <c r="A8919" t="s">
        <v>9064</v>
      </c>
      <c r="B8919" t="s">
        <v>42</v>
      </c>
      <c r="C8919" t="s">
        <v>568</v>
      </c>
      <c r="D8919" t="s">
        <v>16</v>
      </c>
      <c r="G8919" t="s">
        <v>252</v>
      </c>
      <c r="H8919" s="1">
        <v>45239</v>
      </c>
    </row>
    <row r="8920" spans="1:8" x14ac:dyDescent="0.45">
      <c r="A8920" t="s">
        <v>9065</v>
      </c>
      <c r="B8920" t="s">
        <v>18</v>
      </c>
      <c r="C8920" t="s">
        <v>75</v>
      </c>
      <c r="D8920" t="s">
        <v>16</v>
      </c>
      <c r="E8920">
        <v>0</v>
      </c>
      <c r="F8920">
        <v>0</v>
      </c>
      <c r="G8920" t="s">
        <v>21</v>
      </c>
      <c r="H8920" s="1">
        <v>45308</v>
      </c>
    </row>
    <row r="8921" spans="1:8" x14ac:dyDescent="0.45">
      <c r="A8921" t="s">
        <v>9066</v>
      </c>
      <c r="B8921" t="s">
        <v>9</v>
      </c>
      <c r="C8921" t="s">
        <v>98</v>
      </c>
      <c r="D8921" t="s">
        <v>20</v>
      </c>
      <c r="E8921">
        <v>0</v>
      </c>
      <c r="F8921">
        <v>66.7</v>
      </c>
      <c r="G8921" t="s">
        <v>94</v>
      </c>
      <c r="H8921" s="1">
        <v>45271</v>
      </c>
    </row>
    <row r="8922" spans="1:8" x14ac:dyDescent="0.45">
      <c r="A8922" t="s">
        <v>9067</v>
      </c>
      <c r="B8922" t="s">
        <v>18</v>
      </c>
      <c r="C8922" t="s">
        <v>68</v>
      </c>
      <c r="D8922" t="s">
        <v>11</v>
      </c>
      <c r="H8922" s="1"/>
    </row>
    <row r="8923" spans="1:8" x14ac:dyDescent="0.45">
      <c r="A8923" t="s">
        <v>9068</v>
      </c>
      <c r="B8923" t="s">
        <v>23</v>
      </c>
      <c r="C8923" t="s">
        <v>33</v>
      </c>
      <c r="D8923" t="s">
        <v>11</v>
      </c>
      <c r="G8923" t="s">
        <v>124</v>
      </c>
      <c r="H8923" s="1">
        <v>45238</v>
      </c>
    </row>
    <row r="8924" spans="1:8" x14ac:dyDescent="0.45">
      <c r="A8924" t="s">
        <v>9069</v>
      </c>
      <c r="B8924" t="s">
        <v>18</v>
      </c>
      <c r="C8924" t="s">
        <v>68</v>
      </c>
      <c r="D8924" t="s">
        <v>25</v>
      </c>
      <c r="H8924" s="1"/>
    </row>
    <row r="8925" spans="1:8" x14ac:dyDescent="0.45">
      <c r="A8925" t="s">
        <v>9070</v>
      </c>
      <c r="B8925" t="s">
        <v>18</v>
      </c>
      <c r="C8925" t="s">
        <v>123</v>
      </c>
      <c r="D8925" t="s">
        <v>25</v>
      </c>
      <c r="H8925" s="1"/>
    </row>
    <row r="8926" spans="1:8" x14ac:dyDescent="0.45">
      <c r="A8926" t="s">
        <v>9071</v>
      </c>
      <c r="B8926" t="s">
        <v>37</v>
      </c>
      <c r="C8926" t="s">
        <v>75</v>
      </c>
      <c r="D8926" t="s">
        <v>16</v>
      </c>
      <c r="H8926" s="1"/>
    </row>
    <row r="8927" spans="1:8" x14ac:dyDescent="0.45">
      <c r="A8927" t="s">
        <v>9072</v>
      </c>
      <c r="B8927" t="s">
        <v>23</v>
      </c>
      <c r="C8927" t="s">
        <v>33</v>
      </c>
      <c r="D8927" t="s">
        <v>25</v>
      </c>
      <c r="H8927" s="1"/>
    </row>
    <row r="8928" spans="1:8" x14ac:dyDescent="0.45">
      <c r="A8928" t="s">
        <v>9073</v>
      </c>
      <c r="B8928" t="s">
        <v>35</v>
      </c>
      <c r="C8928" t="s">
        <v>10</v>
      </c>
      <c r="D8928" t="s">
        <v>16</v>
      </c>
      <c r="E8928">
        <v>50</v>
      </c>
      <c r="F8928">
        <v>0</v>
      </c>
      <c r="G8928" t="s">
        <v>38</v>
      </c>
      <c r="H8928" s="1">
        <v>45275</v>
      </c>
    </row>
    <row r="8929" spans="1:8" x14ac:dyDescent="0.45">
      <c r="A8929" t="s">
        <v>9074</v>
      </c>
      <c r="B8929" t="s">
        <v>35</v>
      </c>
      <c r="C8929" t="s">
        <v>488</v>
      </c>
      <c r="D8929" t="s">
        <v>25</v>
      </c>
      <c r="G8929" t="s">
        <v>9075</v>
      </c>
      <c r="H8929" s="1">
        <v>42513</v>
      </c>
    </row>
    <row r="8930" spans="1:8" x14ac:dyDescent="0.45">
      <c r="A8930" t="s">
        <v>9076</v>
      </c>
      <c r="B8930" t="s">
        <v>37</v>
      </c>
      <c r="C8930" t="s">
        <v>78</v>
      </c>
      <c r="D8930" t="s">
        <v>25</v>
      </c>
      <c r="H8930" s="1"/>
    </row>
    <row r="8931" spans="1:8" x14ac:dyDescent="0.45">
      <c r="A8931" t="s">
        <v>9077</v>
      </c>
      <c r="B8931" t="s">
        <v>37</v>
      </c>
      <c r="C8931" t="s">
        <v>101</v>
      </c>
      <c r="D8931" t="s">
        <v>25</v>
      </c>
      <c r="F8931">
        <v>2.2999999999999998</v>
      </c>
      <c r="G8931" t="s">
        <v>62</v>
      </c>
      <c r="H8931" s="1">
        <v>45329</v>
      </c>
    </row>
    <row r="8932" spans="1:8" x14ac:dyDescent="0.45">
      <c r="A8932" t="s">
        <v>9078</v>
      </c>
      <c r="B8932" t="s">
        <v>67</v>
      </c>
      <c r="C8932" t="s">
        <v>117</v>
      </c>
      <c r="D8932" t="s">
        <v>16</v>
      </c>
      <c r="H8932" s="1"/>
    </row>
    <row r="8933" spans="1:8" x14ac:dyDescent="0.45">
      <c r="A8933" t="s">
        <v>9079</v>
      </c>
      <c r="B8933" t="s">
        <v>14</v>
      </c>
      <c r="C8933" t="s">
        <v>10</v>
      </c>
      <c r="D8933" t="s">
        <v>25</v>
      </c>
      <c r="G8933">
        <v>42461</v>
      </c>
      <c r="H8933" s="1">
        <v>42501</v>
      </c>
    </row>
    <row r="8934" spans="1:8" x14ac:dyDescent="0.45">
      <c r="A8934" t="s">
        <v>9080</v>
      </c>
      <c r="B8934" t="s">
        <v>18</v>
      </c>
      <c r="C8934" t="s">
        <v>19</v>
      </c>
      <c r="D8934" t="s">
        <v>25</v>
      </c>
      <c r="H8934" s="1"/>
    </row>
    <row r="8935" spans="1:8" x14ac:dyDescent="0.45">
      <c r="A8935" t="s">
        <v>9081</v>
      </c>
      <c r="B8935" t="s">
        <v>278</v>
      </c>
      <c r="C8935" t="s">
        <v>85</v>
      </c>
      <c r="D8935" t="s">
        <v>25</v>
      </c>
      <c r="G8935" t="s">
        <v>89</v>
      </c>
      <c r="H8935" s="1">
        <v>45281</v>
      </c>
    </row>
    <row r="8936" spans="1:8" x14ac:dyDescent="0.45">
      <c r="A8936" t="s">
        <v>9082</v>
      </c>
      <c r="B8936" t="s">
        <v>35</v>
      </c>
      <c r="C8936" t="s">
        <v>187</v>
      </c>
      <c r="D8936" t="s">
        <v>110</v>
      </c>
      <c r="G8936" t="s">
        <v>38</v>
      </c>
      <c r="H8936" s="1">
        <v>45126</v>
      </c>
    </row>
    <row r="8937" spans="1:8" x14ac:dyDescent="0.45">
      <c r="A8937" t="s">
        <v>9083</v>
      </c>
      <c r="B8937" t="s">
        <v>23</v>
      </c>
      <c r="C8937" t="s">
        <v>206</v>
      </c>
      <c r="D8937" t="s">
        <v>11</v>
      </c>
      <c r="H8937" s="1"/>
    </row>
    <row r="8938" spans="1:8" x14ac:dyDescent="0.45">
      <c r="A8938" t="s">
        <v>9084</v>
      </c>
      <c r="B8938" t="s">
        <v>23</v>
      </c>
      <c r="C8938" t="s">
        <v>150</v>
      </c>
      <c r="D8938" t="s">
        <v>11</v>
      </c>
      <c r="H8938" s="1"/>
    </row>
    <row r="8939" spans="1:8" x14ac:dyDescent="0.45">
      <c r="A8939" t="s">
        <v>9085</v>
      </c>
      <c r="B8939" t="s">
        <v>55</v>
      </c>
      <c r="C8939" t="s">
        <v>314</v>
      </c>
      <c r="D8939" t="s">
        <v>28</v>
      </c>
      <c r="E8939">
        <v>43.8</v>
      </c>
      <c r="F8939">
        <v>15</v>
      </c>
      <c r="G8939" t="s">
        <v>335</v>
      </c>
      <c r="H8939" s="1">
        <v>45020</v>
      </c>
    </row>
    <row r="8940" spans="1:8" x14ac:dyDescent="0.45">
      <c r="A8940" t="s">
        <v>9086</v>
      </c>
      <c r="B8940" t="s">
        <v>35</v>
      </c>
      <c r="C8940" t="s">
        <v>10</v>
      </c>
      <c r="D8940" t="s">
        <v>20</v>
      </c>
      <c r="G8940" t="s">
        <v>92</v>
      </c>
      <c r="H8940" s="1">
        <v>45295</v>
      </c>
    </row>
    <row r="8941" spans="1:8" x14ac:dyDescent="0.45">
      <c r="A8941" t="s">
        <v>9087</v>
      </c>
      <c r="B8941" t="s">
        <v>14</v>
      </c>
      <c r="C8941" t="s">
        <v>31</v>
      </c>
      <c r="D8941" t="s">
        <v>20</v>
      </c>
      <c r="F8941">
        <v>16.7</v>
      </c>
      <c r="G8941" t="s">
        <v>38</v>
      </c>
      <c r="H8941" s="1">
        <v>45264</v>
      </c>
    </row>
    <row r="8942" spans="1:8" x14ac:dyDescent="0.45">
      <c r="A8942" t="s">
        <v>9088</v>
      </c>
      <c r="B8942" t="s">
        <v>74</v>
      </c>
      <c r="C8942" t="s">
        <v>187</v>
      </c>
      <c r="D8942" t="s">
        <v>16</v>
      </c>
      <c r="H8942" s="1"/>
    </row>
    <row r="8943" spans="1:8" x14ac:dyDescent="0.45">
      <c r="A8943" t="s">
        <v>9089</v>
      </c>
      <c r="B8943" t="s">
        <v>248</v>
      </c>
      <c r="C8943" t="s">
        <v>75</v>
      </c>
      <c r="D8943" t="s">
        <v>16</v>
      </c>
      <c r="H8943" s="1"/>
    </row>
    <row r="8944" spans="1:8" x14ac:dyDescent="0.45">
      <c r="A8944" t="s">
        <v>9090</v>
      </c>
      <c r="B8944" t="s">
        <v>55</v>
      </c>
      <c r="C8944" t="s">
        <v>33</v>
      </c>
      <c r="D8944" t="s">
        <v>28</v>
      </c>
      <c r="E8944">
        <v>40</v>
      </c>
      <c r="G8944" t="s">
        <v>43</v>
      </c>
      <c r="H8944" s="1">
        <v>45132</v>
      </c>
    </row>
    <row r="8945" spans="1:8" x14ac:dyDescent="0.45">
      <c r="A8945" t="s">
        <v>9091</v>
      </c>
      <c r="B8945" t="s">
        <v>292</v>
      </c>
      <c r="C8945" t="s">
        <v>15</v>
      </c>
      <c r="D8945" t="s">
        <v>11</v>
      </c>
      <c r="H8945" s="1"/>
    </row>
    <row r="8946" spans="1:8" x14ac:dyDescent="0.45">
      <c r="A8946" t="s">
        <v>9092</v>
      </c>
      <c r="B8946" t="s">
        <v>18</v>
      </c>
      <c r="C8946" t="s">
        <v>48</v>
      </c>
      <c r="D8946" t="s">
        <v>11</v>
      </c>
      <c r="H8946" s="1"/>
    </row>
    <row r="8947" spans="1:8" x14ac:dyDescent="0.45">
      <c r="A8947" t="s">
        <v>9093</v>
      </c>
      <c r="B8947" t="s">
        <v>354</v>
      </c>
      <c r="C8947" t="s">
        <v>123</v>
      </c>
      <c r="D8947" t="s">
        <v>25</v>
      </c>
      <c r="E8947">
        <v>0</v>
      </c>
      <c r="F8947">
        <v>33.299999999999997</v>
      </c>
      <c r="G8947" t="s">
        <v>2494</v>
      </c>
      <c r="H8947" s="1">
        <v>43769</v>
      </c>
    </row>
    <row r="8948" spans="1:8" x14ac:dyDescent="0.45">
      <c r="A8948" t="s">
        <v>9094</v>
      </c>
      <c r="B8948" t="s">
        <v>292</v>
      </c>
      <c r="C8948" t="s">
        <v>206</v>
      </c>
      <c r="D8948" t="s">
        <v>16</v>
      </c>
      <c r="E8948">
        <v>4.8</v>
      </c>
      <c r="F8948">
        <v>12.5</v>
      </c>
      <c r="G8948" t="s">
        <v>62</v>
      </c>
      <c r="H8948" s="1">
        <v>45343</v>
      </c>
    </row>
    <row r="8949" spans="1:8" x14ac:dyDescent="0.45">
      <c r="A8949" t="s">
        <v>9095</v>
      </c>
      <c r="B8949" t="s">
        <v>37</v>
      </c>
      <c r="C8949" t="s">
        <v>184</v>
      </c>
      <c r="D8949" t="s">
        <v>16</v>
      </c>
      <c r="H8949" s="1"/>
    </row>
    <row r="8950" spans="1:8" x14ac:dyDescent="0.45">
      <c r="A8950" t="s">
        <v>9096</v>
      </c>
      <c r="B8950" t="s">
        <v>74</v>
      </c>
      <c r="C8950" t="s">
        <v>150</v>
      </c>
      <c r="D8950" t="s">
        <v>16</v>
      </c>
      <c r="G8950" t="s">
        <v>21</v>
      </c>
      <c r="H8950" s="1">
        <v>45303</v>
      </c>
    </row>
    <row r="8951" spans="1:8" x14ac:dyDescent="0.45">
      <c r="A8951" t="s">
        <v>9097</v>
      </c>
      <c r="B8951" t="s">
        <v>354</v>
      </c>
      <c r="C8951" t="s">
        <v>101</v>
      </c>
      <c r="D8951" t="s">
        <v>16</v>
      </c>
      <c r="E8951">
        <v>0</v>
      </c>
      <c r="F8951">
        <v>0</v>
      </c>
      <c r="G8951" t="s">
        <v>94</v>
      </c>
      <c r="H8951" s="1">
        <v>45162</v>
      </c>
    </row>
    <row r="8952" spans="1:8" x14ac:dyDescent="0.45">
      <c r="A8952" t="s">
        <v>9098</v>
      </c>
      <c r="B8952" t="s">
        <v>67</v>
      </c>
      <c r="C8952" t="s">
        <v>10</v>
      </c>
      <c r="D8952" t="s">
        <v>16</v>
      </c>
      <c r="G8952" t="s">
        <v>65</v>
      </c>
      <c r="H8952" s="1">
        <v>45027</v>
      </c>
    </row>
    <row r="8953" spans="1:8" x14ac:dyDescent="0.45">
      <c r="A8953" t="s">
        <v>9099</v>
      </c>
      <c r="B8953" t="s">
        <v>37</v>
      </c>
      <c r="C8953" t="s">
        <v>184</v>
      </c>
      <c r="D8953" t="s">
        <v>16</v>
      </c>
      <c r="G8953" t="s">
        <v>38</v>
      </c>
      <c r="H8953" s="1">
        <v>44987</v>
      </c>
    </row>
    <row r="8954" spans="1:8" x14ac:dyDescent="0.45">
      <c r="A8954" t="s">
        <v>9100</v>
      </c>
      <c r="B8954" t="s">
        <v>35</v>
      </c>
      <c r="C8954" t="s">
        <v>101</v>
      </c>
      <c r="D8954" t="s">
        <v>16</v>
      </c>
      <c r="E8954">
        <v>0</v>
      </c>
      <c r="F8954">
        <v>33.299999999999997</v>
      </c>
      <c r="G8954" t="s">
        <v>94</v>
      </c>
      <c r="H8954" s="1">
        <v>45163</v>
      </c>
    </row>
    <row r="8955" spans="1:8" x14ac:dyDescent="0.45">
      <c r="A8955" t="s">
        <v>9101</v>
      </c>
      <c r="B8955" t="s">
        <v>37</v>
      </c>
      <c r="C8955" t="s">
        <v>215</v>
      </c>
      <c r="D8955" t="s">
        <v>25</v>
      </c>
      <c r="H8955" s="1"/>
    </row>
    <row r="8956" spans="1:8" x14ac:dyDescent="0.45">
      <c r="A8956" t="s">
        <v>9102</v>
      </c>
      <c r="B8956" t="s">
        <v>35</v>
      </c>
      <c r="C8956" t="s">
        <v>19</v>
      </c>
      <c r="D8956" t="s">
        <v>25</v>
      </c>
      <c r="H8956" s="1"/>
    </row>
    <row r="8957" spans="1:8" x14ac:dyDescent="0.45">
      <c r="A8957" t="s">
        <v>9103</v>
      </c>
      <c r="B8957" t="s">
        <v>55</v>
      </c>
      <c r="C8957" t="s">
        <v>33</v>
      </c>
      <c r="D8957" t="s">
        <v>25</v>
      </c>
      <c r="E8957">
        <v>100</v>
      </c>
      <c r="G8957" t="s">
        <v>58</v>
      </c>
      <c r="H8957" s="1">
        <v>44943</v>
      </c>
    </row>
    <row r="8958" spans="1:8" x14ac:dyDescent="0.45">
      <c r="A8958" t="s">
        <v>9104</v>
      </c>
      <c r="B8958" t="s">
        <v>14</v>
      </c>
      <c r="C8958" t="s">
        <v>24</v>
      </c>
      <c r="D8958" t="s">
        <v>16</v>
      </c>
      <c r="H8958" s="1"/>
    </row>
    <row r="8959" spans="1:8" x14ac:dyDescent="0.45">
      <c r="A8959" t="s">
        <v>9104</v>
      </c>
      <c r="B8959" t="s">
        <v>18</v>
      </c>
      <c r="C8959" t="s">
        <v>134</v>
      </c>
      <c r="D8959" t="s">
        <v>16</v>
      </c>
      <c r="H8959" s="1"/>
    </row>
    <row r="8960" spans="1:8" x14ac:dyDescent="0.45">
      <c r="A8960" t="s">
        <v>9105</v>
      </c>
      <c r="B8960" t="s">
        <v>354</v>
      </c>
      <c r="C8960" t="s">
        <v>373</v>
      </c>
      <c r="D8960" t="s">
        <v>16</v>
      </c>
      <c r="G8960" t="s">
        <v>89</v>
      </c>
      <c r="H8960" s="1">
        <v>45279</v>
      </c>
    </row>
    <row r="8961" spans="1:8" x14ac:dyDescent="0.45">
      <c r="A8961" t="s">
        <v>9106</v>
      </c>
      <c r="B8961" t="s">
        <v>18</v>
      </c>
      <c r="C8961" t="s">
        <v>24</v>
      </c>
      <c r="D8961" t="s">
        <v>25</v>
      </c>
      <c r="G8961" t="s">
        <v>38</v>
      </c>
      <c r="H8961" s="1">
        <v>45036</v>
      </c>
    </row>
    <row r="8962" spans="1:8" x14ac:dyDescent="0.45">
      <c r="A8962" t="s">
        <v>9107</v>
      </c>
      <c r="B8962" t="s">
        <v>292</v>
      </c>
      <c r="C8962" t="s">
        <v>10</v>
      </c>
      <c r="D8962" t="s">
        <v>20</v>
      </c>
      <c r="E8962">
        <v>4.4000000000000004</v>
      </c>
      <c r="F8962">
        <v>8.3000000000000007</v>
      </c>
      <c r="G8962" t="s">
        <v>286</v>
      </c>
      <c r="H8962" s="1">
        <v>45045</v>
      </c>
    </row>
    <row r="8963" spans="1:8" x14ac:dyDescent="0.45">
      <c r="A8963" t="s">
        <v>9108</v>
      </c>
      <c r="B8963" t="s">
        <v>278</v>
      </c>
      <c r="C8963" t="s">
        <v>568</v>
      </c>
      <c r="D8963" t="s">
        <v>25</v>
      </c>
      <c r="E8963">
        <v>15.8</v>
      </c>
      <c r="G8963" t="s">
        <v>94</v>
      </c>
      <c r="H8963" s="1">
        <v>45170</v>
      </c>
    </row>
    <row r="8964" spans="1:8" x14ac:dyDescent="0.45">
      <c r="A8964" t="s">
        <v>9109</v>
      </c>
      <c r="B8964" t="s">
        <v>37</v>
      </c>
      <c r="C8964" t="s">
        <v>68</v>
      </c>
      <c r="D8964" t="s">
        <v>16</v>
      </c>
      <c r="G8964" t="s">
        <v>65</v>
      </c>
      <c r="H8964" s="1">
        <v>45015</v>
      </c>
    </row>
    <row r="8965" spans="1:8" x14ac:dyDescent="0.45">
      <c r="A8965" t="s">
        <v>9110</v>
      </c>
      <c r="B8965" t="s">
        <v>9</v>
      </c>
      <c r="C8965" t="s">
        <v>184</v>
      </c>
      <c r="D8965" t="s">
        <v>25</v>
      </c>
      <c r="H8965" s="1"/>
    </row>
    <row r="8966" spans="1:8" x14ac:dyDescent="0.45">
      <c r="A8966" t="s">
        <v>9111</v>
      </c>
      <c r="B8966" t="s">
        <v>14</v>
      </c>
      <c r="C8966" t="s">
        <v>48</v>
      </c>
      <c r="D8966" t="s">
        <v>25</v>
      </c>
      <c r="H8966" s="1"/>
    </row>
    <row r="8967" spans="1:8" x14ac:dyDescent="0.45">
      <c r="A8967" t="s">
        <v>9112</v>
      </c>
      <c r="B8967" t="s">
        <v>37</v>
      </c>
      <c r="C8967" t="s">
        <v>48</v>
      </c>
      <c r="D8967" t="s">
        <v>16</v>
      </c>
      <c r="G8967" t="s">
        <v>89</v>
      </c>
      <c r="H8967" s="1">
        <v>45286</v>
      </c>
    </row>
    <row r="8968" spans="1:8" x14ac:dyDescent="0.45">
      <c r="A8968" t="s">
        <v>9113</v>
      </c>
      <c r="B8968" t="s">
        <v>45</v>
      </c>
      <c r="C8968" t="s">
        <v>206</v>
      </c>
      <c r="D8968" t="s">
        <v>11</v>
      </c>
      <c r="H8968" s="1"/>
    </row>
    <row r="8969" spans="1:8" x14ac:dyDescent="0.45">
      <c r="A8969" t="s">
        <v>9114</v>
      </c>
      <c r="B8969" t="s">
        <v>37</v>
      </c>
      <c r="C8969" t="s">
        <v>184</v>
      </c>
      <c r="D8969" t="s">
        <v>16</v>
      </c>
      <c r="E8969">
        <v>6.5</v>
      </c>
      <c r="F8969">
        <v>20</v>
      </c>
      <c r="G8969" t="s">
        <v>65</v>
      </c>
      <c r="H8969" s="1">
        <v>45275</v>
      </c>
    </row>
    <row r="8970" spans="1:8" x14ac:dyDescent="0.45">
      <c r="A8970" t="s">
        <v>9115</v>
      </c>
      <c r="B8970" t="s">
        <v>23</v>
      </c>
      <c r="C8970" t="s">
        <v>19</v>
      </c>
      <c r="D8970" t="s">
        <v>25</v>
      </c>
      <c r="E8970">
        <v>37.5</v>
      </c>
      <c r="F8970">
        <v>50</v>
      </c>
      <c r="G8970" t="s">
        <v>1863</v>
      </c>
      <c r="H8970" s="1">
        <v>44993</v>
      </c>
    </row>
    <row r="8971" spans="1:8" x14ac:dyDescent="0.45">
      <c r="A8971" t="s">
        <v>9116</v>
      </c>
      <c r="B8971" t="s">
        <v>18</v>
      </c>
      <c r="C8971" t="s">
        <v>150</v>
      </c>
      <c r="D8971" t="s">
        <v>11</v>
      </c>
      <c r="H8971" s="1"/>
    </row>
    <row r="8972" spans="1:8" x14ac:dyDescent="0.45">
      <c r="A8972" t="s">
        <v>9117</v>
      </c>
      <c r="B8972" t="s">
        <v>37</v>
      </c>
      <c r="C8972" t="s">
        <v>31</v>
      </c>
      <c r="D8972" t="s">
        <v>110</v>
      </c>
      <c r="E8972">
        <v>5.9</v>
      </c>
      <c r="F8972">
        <v>25</v>
      </c>
      <c r="G8972" t="s">
        <v>38</v>
      </c>
      <c r="H8972" s="1">
        <v>45232</v>
      </c>
    </row>
    <row r="8973" spans="1:8" x14ac:dyDescent="0.45">
      <c r="A8973" t="s">
        <v>9118</v>
      </c>
      <c r="B8973" t="s">
        <v>18</v>
      </c>
      <c r="C8973" t="s">
        <v>75</v>
      </c>
      <c r="D8973" t="s">
        <v>25</v>
      </c>
      <c r="E8973">
        <v>0</v>
      </c>
      <c r="F8973">
        <v>0</v>
      </c>
      <c r="G8973" t="s">
        <v>153</v>
      </c>
      <c r="H8973" s="1">
        <v>45267</v>
      </c>
    </row>
    <row r="8974" spans="1:8" x14ac:dyDescent="0.45">
      <c r="A8974" t="s">
        <v>9119</v>
      </c>
      <c r="B8974" t="s">
        <v>18</v>
      </c>
      <c r="C8974" t="s">
        <v>68</v>
      </c>
      <c r="D8974" t="s">
        <v>11</v>
      </c>
      <c r="G8974" t="s">
        <v>221</v>
      </c>
      <c r="H8974" s="1">
        <v>43266</v>
      </c>
    </row>
    <row r="8975" spans="1:8" x14ac:dyDescent="0.45">
      <c r="A8975" t="s">
        <v>9120</v>
      </c>
      <c r="B8975" t="s">
        <v>18</v>
      </c>
      <c r="C8975" t="s">
        <v>31</v>
      </c>
      <c r="D8975" t="s">
        <v>16</v>
      </c>
      <c r="E8975">
        <v>6.7</v>
      </c>
      <c r="F8975">
        <v>0</v>
      </c>
      <c r="G8975" t="s">
        <v>601</v>
      </c>
      <c r="H8975" s="1">
        <v>44691</v>
      </c>
    </row>
    <row r="8976" spans="1:8" x14ac:dyDescent="0.45">
      <c r="A8976" t="s">
        <v>9121</v>
      </c>
      <c r="B8976" t="s">
        <v>18</v>
      </c>
      <c r="C8976" t="s">
        <v>297</v>
      </c>
      <c r="D8976" t="s">
        <v>25</v>
      </c>
      <c r="H8976" s="1"/>
    </row>
    <row r="8977" spans="1:8" x14ac:dyDescent="0.45">
      <c r="A8977" t="s">
        <v>9122</v>
      </c>
      <c r="B8977" t="s">
        <v>18</v>
      </c>
      <c r="C8977" t="s">
        <v>123</v>
      </c>
      <c r="D8977" t="s">
        <v>11</v>
      </c>
      <c r="H8977" s="1"/>
    </row>
    <row r="8978" spans="1:8" x14ac:dyDescent="0.45">
      <c r="A8978" t="s">
        <v>9123</v>
      </c>
      <c r="B8978" t="s">
        <v>37</v>
      </c>
      <c r="C8978" t="s">
        <v>199</v>
      </c>
      <c r="D8978" t="s">
        <v>16</v>
      </c>
      <c r="E8978">
        <v>18.2</v>
      </c>
      <c r="F8978">
        <v>16.7</v>
      </c>
      <c r="G8978" t="s">
        <v>320</v>
      </c>
      <c r="H8978" s="1">
        <v>44613</v>
      </c>
    </row>
    <row r="8979" spans="1:8" x14ac:dyDescent="0.45">
      <c r="A8979" t="s">
        <v>9124</v>
      </c>
      <c r="B8979" t="s">
        <v>23</v>
      </c>
      <c r="C8979" t="s">
        <v>101</v>
      </c>
      <c r="D8979" t="s">
        <v>11</v>
      </c>
      <c r="E8979">
        <v>100</v>
      </c>
      <c r="F8979">
        <v>100</v>
      </c>
      <c r="G8979">
        <v>42520</v>
      </c>
      <c r="H8979" s="1">
        <v>42520</v>
      </c>
    </row>
    <row r="8980" spans="1:8" x14ac:dyDescent="0.45">
      <c r="A8980" t="s">
        <v>9125</v>
      </c>
      <c r="B8980" t="s">
        <v>18</v>
      </c>
      <c r="C8980" t="s">
        <v>10</v>
      </c>
      <c r="D8980" t="s">
        <v>11</v>
      </c>
      <c r="E8980">
        <v>33.299999999999997</v>
      </c>
      <c r="G8980" t="s">
        <v>12</v>
      </c>
      <c r="H8980" s="1">
        <v>43054</v>
      </c>
    </row>
    <row r="8981" spans="1:8" x14ac:dyDescent="0.45">
      <c r="A8981" t="s">
        <v>9126</v>
      </c>
      <c r="B8981" t="s">
        <v>35</v>
      </c>
      <c r="C8981" t="s">
        <v>52</v>
      </c>
      <c r="D8981" t="s">
        <v>25</v>
      </c>
      <c r="H8981" s="1"/>
    </row>
    <row r="8982" spans="1:8" x14ac:dyDescent="0.45">
      <c r="A8982" t="s">
        <v>9127</v>
      </c>
      <c r="B8982" t="s">
        <v>97</v>
      </c>
      <c r="C8982" t="s">
        <v>10</v>
      </c>
      <c r="D8982" t="s">
        <v>110</v>
      </c>
      <c r="E8982">
        <v>3.5</v>
      </c>
      <c r="F8982">
        <v>10</v>
      </c>
      <c r="G8982" t="s">
        <v>94</v>
      </c>
      <c r="H8982" s="1">
        <v>45136</v>
      </c>
    </row>
    <row r="8983" spans="1:8" x14ac:dyDescent="0.45">
      <c r="A8983" t="s">
        <v>9128</v>
      </c>
      <c r="B8983" t="s">
        <v>35</v>
      </c>
      <c r="C8983" t="s">
        <v>46</v>
      </c>
      <c r="D8983" t="s">
        <v>110</v>
      </c>
      <c r="G8983" t="s">
        <v>38</v>
      </c>
      <c r="H8983" s="1">
        <v>45111</v>
      </c>
    </row>
    <row r="8984" spans="1:8" x14ac:dyDescent="0.45">
      <c r="A8984" t="s">
        <v>9129</v>
      </c>
      <c r="B8984" t="s">
        <v>18</v>
      </c>
      <c r="C8984" t="s">
        <v>24</v>
      </c>
      <c r="D8984" t="s">
        <v>25</v>
      </c>
      <c r="H8984" s="1"/>
    </row>
    <row r="8985" spans="1:8" x14ac:dyDescent="0.45">
      <c r="A8985" t="s">
        <v>9130</v>
      </c>
      <c r="B8985" t="s">
        <v>37</v>
      </c>
      <c r="C8985" t="s">
        <v>115</v>
      </c>
      <c r="D8985" t="s">
        <v>16</v>
      </c>
      <c r="H8985" s="1"/>
    </row>
    <row r="8986" spans="1:8" x14ac:dyDescent="0.45">
      <c r="A8986" t="s">
        <v>9131</v>
      </c>
      <c r="B8986" t="s">
        <v>9</v>
      </c>
      <c r="C8986" t="s">
        <v>201</v>
      </c>
      <c r="D8986" t="s">
        <v>25</v>
      </c>
      <c r="H8986" s="1"/>
    </row>
    <row r="8987" spans="1:8" x14ac:dyDescent="0.45">
      <c r="A8987" t="s">
        <v>9132</v>
      </c>
      <c r="B8987" t="s">
        <v>37</v>
      </c>
      <c r="C8987" t="s">
        <v>19</v>
      </c>
      <c r="D8987" t="s">
        <v>25</v>
      </c>
      <c r="H8987" s="1"/>
    </row>
    <row r="8988" spans="1:8" x14ac:dyDescent="0.45">
      <c r="A8988" t="s">
        <v>9133</v>
      </c>
      <c r="B8988" t="s">
        <v>67</v>
      </c>
      <c r="C8988" t="s">
        <v>201</v>
      </c>
      <c r="D8988" t="s">
        <v>16</v>
      </c>
      <c r="E8988">
        <v>4</v>
      </c>
      <c r="F8988">
        <v>0</v>
      </c>
      <c r="G8988" t="s">
        <v>94</v>
      </c>
      <c r="H8988" s="1">
        <v>45142</v>
      </c>
    </row>
    <row r="8989" spans="1:8" x14ac:dyDescent="0.45">
      <c r="A8989" t="s">
        <v>9134</v>
      </c>
      <c r="B8989" t="s">
        <v>18</v>
      </c>
      <c r="C8989" t="s">
        <v>98</v>
      </c>
      <c r="D8989" t="s">
        <v>25</v>
      </c>
      <c r="H8989" s="1"/>
    </row>
    <row r="8990" spans="1:8" x14ac:dyDescent="0.45">
      <c r="A8990" t="s">
        <v>9135</v>
      </c>
      <c r="B8990" t="s">
        <v>18</v>
      </c>
      <c r="C8990" t="s">
        <v>297</v>
      </c>
      <c r="D8990" t="s">
        <v>11</v>
      </c>
      <c r="H8990" s="1"/>
    </row>
    <row r="8991" spans="1:8" x14ac:dyDescent="0.45">
      <c r="A8991" t="s">
        <v>9136</v>
      </c>
      <c r="B8991" t="s">
        <v>18</v>
      </c>
      <c r="C8991" t="s">
        <v>453</v>
      </c>
      <c r="D8991" t="s">
        <v>25</v>
      </c>
      <c r="E8991">
        <v>8.3000000000000007</v>
      </c>
      <c r="G8991" t="s">
        <v>89</v>
      </c>
      <c r="H8991" s="1">
        <v>45281</v>
      </c>
    </row>
    <row r="8992" spans="1:8" x14ac:dyDescent="0.45">
      <c r="A8992" t="s">
        <v>9136</v>
      </c>
      <c r="B8992" t="s">
        <v>18</v>
      </c>
      <c r="C8992" t="s">
        <v>150</v>
      </c>
      <c r="D8992" t="s">
        <v>25</v>
      </c>
      <c r="G8992" t="s">
        <v>204</v>
      </c>
      <c r="H8992" s="1">
        <v>45104</v>
      </c>
    </row>
    <row r="8993" spans="1:8" x14ac:dyDescent="0.45">
      <c r="A8993" t="s">
        <v>9137</v>
      </c>
      <c r="B8993" t="s">
        <v>37</v>
      </c>
      <c r="C8993" t="s">
        <v>150</v>
      </c>
      <c r="D8993" t="s">
        <v>28</v>
      </c>
      <c r="G8993" t="s">
        <v>230</v>
      </c>
      <c r="H8993" s="1">
        <v>45093</v>
      </c>
    </row>
    <row r="8994" spans="1:8" x14ac:dyDescent="0.45">
      <c r="A8994" t="s">
        <v>9138</v>
      </c>
      <c r="B8994" t="s">
        <v>18</v>
      </c>
      <c r="C8994" t="s">
        <v>10</v>
      </c>
      <c r="D8994" t="s">
        <v>16</v>
      </c>
      <c r="H8994" s="1"/>
    </row>
    <row r="8995" spans="1:8" x14ac:dyDescent="0.45">
      <c r="A8995" t="s">
        <v>9139</v>
      </c>
      <c r="B8995" t="s">
        <v>14</v>
      </c>
      <c r="C8995" t="s">
        <v>46</v>
      </c>
      <c r="D8995" t="s">
        <v>11</v>
      </c>
      <c r="H8995" s="1"/>
    </row>
    <row r="8996" spans="1:8" x14ac:dyDescent="0.45">
      <c r="A8996" t="s">
        <v>9140</v>
      </c>
      <c r="B8996" t="s">
        <v>278</v>
      </c>
      <c r="C8996" t="s">
        <v>68</v>
      </c>
      <c r="D8996" t="s">
        <v>28</v>
      </c>
      <c r="E8996">
        <v>1.9</v>
      </c>
      <c r="F8996">
        <v>0</v>
      </c>
      <c r="G8996" t="s">
        <v>38</v>
      </c>
      <c r="H8996" s="1">
        <v>45269</v>
      </c>
    </row>
    <row r="8997" spans="1:8" x14ac:dyDescent="0.45">
      <c r="A8997" t="s">
        <v>9141</v>
      </c>
      <c r="B8997" t="s">
        <v>35</v>
      </c>
      <c r="C8997" t="s">
        <v>10</v>
      </c>
      <c r="D8997" t="s">
        <v>25</v>
      </c>
      <c r="H8997" s="1"/>
    </row>
    <row r="8998" spans="1:8" x14ac:dyDescent="0.45">
      <c r="A8998" t="s">
        <v>9142</v>
      </c>
      <c r="B8998" t="s">
        <v>37</v>
      </c>
      <c r="C8998" t="s">
        <v>10</v>
      </c>
      <c r="D8998" t="s">
        <v>16</v>
      </c>
      <c r="H8998" s="1"/>
    </row>
    <row r="8999" spans="1:8" x14ac:dyDescent="0.45">
      <c r="A8999" t="s">
        <v>9143</v>
      </c>
      <c r="B8999" t="s">
        <v>88</v>
      </c>
      <c r="C8999" t="s">
        <v>134</v>
      </c>
      <c r="D8999" t="s">
        <v>16</v>
      </c>
      <c r="G8999" t="s">
        <v>89</v>
      </c>
      <c r="H8999" s="1">
        <v>45321</v>
      </c>
    </row>
    <row r="9000" spans="1:8" x14ac:dyDescent="0.45">
      <c r="A9000" t="s">
        <v>9144</v>
      </c>
      <c r="B9000" t="s">
        <v>37</v>
      </c>
      <c r="C9000" t="s">
        <v>98</v>
      </c>
      <c r="D9000" t="s">
        <v>25</v>
      </c>
      <c r="H9000" s="1"/>
    </row>
    <row r="9001" spans="1:8" x14ac:dyDescent="0.45">
      <c r="A9001" t="s">
        <v>9145</v>
      </c>
      <c r="B9001" t="s">
        <v>37</v>
      </c>
      <c r="C9001" t="s">
        <v>105</v>
      </c>
      <c r="D9001" t="s">
        <v>16</v>
      </c>
      <c r="F9001">
        <v>0</v>
      </c>
      <c r="G9001" t="s">
        <v>92</v>
      </c>
      <c r="H9001" s="1">
        <v>45131</v>
      </c>
    </row>
    <row r="9002" spans="1:8" x14ac:dyDescent="0.45">
      <c r="A9002" t="s">
        <v>9146</v>
      </c>
      <c r="B9002" t="s">
        <v>35</v>
      </c>
      <c r="C9002" t="s">
        <v>15</v>
      </c>
      <c r="D9002" t="s">
        <v>20</v>
      </c>
      <c r="G9002" t="s">
        <v>43</v>
      </c>
      <c r="H9002" s="1">
        <v>45111</v>
      </c>
    </row>
    <row r="9003" spans="1:8" x14ac:dyDescent="0.45">
      <c r="A9003" t="s">
        <v>9147</v>
      </c>
      <c r="B9003" t="s">
        <v>35</v>
      </c>
      <c r="C9003" t="s">
        <v>15</v>
      </c>
      <c r="D9003" t="s">
        <v>16</v>
      </c>
      <c r="E9003">
        <v>13.8</v>
      </c>
      <c r="F9003">
        <v>25</v>
      </c>
      <c r="G9003" t="s">
        <v>167</v>
      </c>
      <c r="H9003" s="1">
        <v>44865</v>
      </c>
    </row>
    <row r="9004" spans="1:8" x14ac:dyDescent="0.45">
      <c r="A9004" t="s">
        <v>9148</v>
      </c>
      <c r="B9004" t="s">
        <v>35</v>
      </c>
      <c r="C9004" t="s">
        <v>10</v>
      </c>
      <c r="D9004" t="s">
        <v>16</v>
      </c>
      <c r="E9004">
        <v>10.5</v>
      </c>
      <c r="F9004">
        <v>40</v>
      </c>
      <c r="G9004" t="s">
        <v>65</v>
      </c>
      <c r="H9004" s="1">
        <v>45280</v>
      </c>
    </row>
    <row r="9005" spans="1:8" x14ac:dyDescent="0.45">
      <c r="A9005" t="s">
        <v>9149</v>
      </c>
      <c r="B9005" t="s">
        <v>35</v>
      </c>
      <c r="C9005" t="s">
        <v>31</v>
      </c>
      <c r="D9005" t="s">
        <v>16</v>
      </c>
      <c r="E9005">
        <v>4.9000000000000004</v>
      </c>
      <c r="G9005" t="s">
        <v>38</v>
      </c>
      <c r="H9005" s="1">
        <v>45019</v>
      </c>
    </row>
    <row r="9006" spans="1:8" x14ac:dyDescent="0.45">
      <c r="A9006" t="s">
        <v>9150</v>
      </c>
      <c r="B9006" t="s">
        <v>35</v>
      </c>
      <c r="C9006" t="s">
        <v>75</v>
      </c>
      <c r="D9006" t="s">
        <v>25</v>
      </c>
      <c r="E9006">
        <v>0</v>
      </c>
      <c r="G9006" t="s">
        <v>81</v>
      </c>
      <c r="H9006" s="1">
        <v>44944</v>
      </c>
    </row>
    <row r="9007" spans="1:8" x14ac:dyDescent="0.45">
      <c r="A9007" t="s">
        <v>9151</v>
      </c>
      <c r="B9007" t="s">
        <v>18</v>
      </c>
      <c r="C9007" t="s">
        <v>80</v>
      </c>
      <c r="D9007" t="s">
        <v>16</v>
      </c>
      <c r="H9007" s="1"/>
    </row>
    <row r="9008" spans="1:8" x14ac:dyDescent="0.45">
      <c r="A9008" t="s">
        <v>9152</v>
      </c>
      <c r="B9008" t="s">
        <v>35</v>
      </c>
      <c r="C9008" t="s">
        <v>75</v>
      </c>
      <c r="D9008" t="s">
        <v>20</v>
      </c>
      <c r="E9008">
        <v>1.7</v>
      </c>
      <c r="F9008">
        <v>8.3000000000000007</v>
      </c>
      <c r="G9008" t="s">
        <v>92</v>
      </c>
      <c r="H9008" s="1">
        <v>45082</v>
      </c>
    </row>
    <row r="9009" spans="1:8" x14ac:dyDescent="0.45">
      <c r="A9009" t="s">
        <v>9153</v>
      </c>
      <c r="B9009" t="s">
        <v>35</v>
      </c>
      <c r="C9009" t="s">
        <v>80</v>
      </c>
      <c r="D9009" t="s">
        <v>28</v>
      </c>
      <c r="G9009" t="s">
        <v>81</v>
      </c>
      <c r="H9009" s="1">
        <v>45062</v>
      </c>
    </row>
    <row r="9010" spans="1:8" x14ac:dyDescent="0.45">
      <c r="A9010" t="s">
        <v>9154</v>
      </c>
      <c r="B9010" t="s">
        <v>193</v>
      </c>
      <c r="C9010" t="s">
        <v>75</v>
      </c>
      <c r="D9010" t="s">
        <v>16</v>
      </c>
      <c r="E9010">
        <v>4</v>
      </c>
      <c r="F9010">
        <v>0</v>
      </c>
      <c r="G9010" t="s">
        <v>38</v>
      </c>
      <c r="H9010" s="1">
        <v>45271</v>
      </c>
    </row>
    <row r="9011" spans="1:8" x14ac:dyDescent="0.45">
      <c r="A9011" t="s">
        <v>9155</v>
      </c>
      <c r="B9011" t="s">
        <v>126</v>
      </c>
      <c r="C9011" t="s">
        <v>91</v>
      </c>
      <c r="D9011" t="s">
        <v>25</v>
      </c>
      <c r="H9011" s="1"/>
    </row>
    <row r="9012" spans="1:8" x14ac:dyDescent="0.45">
      <c r="A9012" t="s">
        <v>9156</v>
      </c>
      <c r="B9012" t="s">
        <v>248</v>
      </c>
      <c r="C9012" t="s">
        <v>10</v>
      </c>
      <c r="D9012" t="s">
        <v>16</v>
      </c>
      <c r="E9012">
        <v>0</v>
      </c>
      <c r="G9012" t="s">
        <v>104</v>
      </c>
      <c r="H9012" s="1">
        <v>44651</v>
      </c>
    </row>
    <row r="9013" spans="1:8" x14ac:dyDescent="0.45">
      <c r="A9013" t="s">
        <v>9157</v>
      </c>
      <c r="B9013" t="s">
        <v>67</v>
      </c>
      <c r="C9013" t="s">
        <v>31</v>
      </c>
      <c r="D9013" t="s">
        <v>16</v>
      </c>
      <c r="H9013" s="1"/>
    </row>
    <row r="9014" spans="1:8" x14ac:dyDescent="0.45">
      <c r="A9014" t="s">
        <v>9158</v>
      </c>
      <c r="B9014" t="s">
        <v>37</v>
      </c>
      <c r="C9014" t="s">
        <v>10</v>
      </c>
      <c r="D9014" t="s">
        <v>16</v>
      </c>
      <c r="G9014" t="s">
        <v>38</v>
      </c>
      <c r="H9014" s="1">
        <v>45018</v>
      </c>
    </row>
    <row r="9015" spans="1:8" x14ac:dyDescent="0.45">
      <c r="A9015" t="s">
        <v>9159</v>
      </c>
      <c r="B9015" t="s">
        <v>37</v>
      </c>
      <c r="C9015" t="s">
        <v>10</v>
      </c>
      <c r="D9015" t="s">
        <v>16</v>
      </c>
      <c r="G9015" t="s">
        <v>252</v>
      </c>
      <c r="H9015" s="1">
        <v>44663</v>
      </c>
    </row>
    <row r="9016" spans="1:8" x14ac:dyDescent="0.45">
      <c r="A9016" t="s">
        <v>9160</v>
      </c>
      <c r="B9016" t="s">
        <v>14</v>
      </c>
      <c r="C9016" t="s">
        <v>75</v>
      </c>
      <c r="D9016" t="s">
        <v>25</v>
      </c>
      <c r="E9016">
        <v>0</v>
      </c>
      <c r="F9016">
        <v>0</v>
      </c>
      <c r="G9016">
        <v>43132</v>
      </c>
      <c r="H9016" s="1">
        <v>43523</v>
      </c>
    </row>
    <row r="9017" spans="1:8" x14ac:dyDescent="0.45">
      <c r="A9017" t="s">
        <v>9161</v>
      </c>
      <c r="B9017" t="s">
        <v>14</v>
      </c>
      <c r="C9017" t="s">
        <v>206</v>
      </c>
      <c r="D9017" t="s">
        <v>28</v>
      </c>
      <c r="E9017">
        <v>22.2</v>
      </c>
      <c r="G9017" t="s">
        <v>38</v>
      </c>
      <c r="H9017" s="1">
        <v>45108</v>
      </c>
    </row>
    <row r="9018" spans="1:8" x14ac:dyDescent="0.45">
      <c r="A9018" t="s">
        <v>9162</v>
      </c>
      <c r="B9018" t="s">
        <v>369</v>
      </c>
      <c r="C9018" t="s">
        <v>206</v>
      </c>
      <c r="D9018" t="s">
        <v>16</v>
      </c>
      <c r="H9018" s="1"/>
    </row>
    <row r="9019" spans="1:8" x14ac:dyDescent="0.45">
      <c r="A9019" t="s">
        <v>9163</v>
      </c>
      <c r="B9019" t="s">
        <v>37</v>
      </c>
      <c r="C9019" t="s">
        <v>206</v>
      </c>
      <c r="D9019" t="s">
        <v>25</v>
      </c>
      <c r="H9019" s="1"/>
    </row>
    <row r="9020" spans="1:8" x14ac:dyDescent="0.45">
      <c r="A9020" t="s">
        <v>9164</v>
      </c>
      <c r="B9020" t="s">
        <v>354</v>
      </c>
      <c r="C9020" t="s">
        <v>206</v>
      </c>
      <c r="D9020" t="s">
        <v>28</v>
      </c>
      <c r="G9020" t="s">
        <v>89</v>
      </c>
      <c r="H9020" s="1">
        <v>45303</v>
      </c>
    </row>
    <row r="9021" spans="1:8" x14ac:dyDescent="0.45">
      <c r="A9021" t="s">
        <v>9165</v>
      </c>
      <c r="B9021" t="s">
        <v>14</v>
      </c>
      <c r="C9021" t="s">
        <v>206</v>
      </c>
      <c r="D9021" t="s">
        <v>11</v>
      </c>
      <c r="H9021" s="1"/>
    </row>
    <row r="9022" spans="1:8" x14ac:dyDescent="0.45">
      <c r="A9022" t="s">
        <v>9166</v>
      </c>
      <c r="B9022" t="s">
        <v>74</v>
      </c>
      <c r="C9022" t="s">
        <v>206</v>
      </c>
      <c r="D9022" t="s">
        <v>110</v>
      </c>
      <c r="E9022">
        <v>2.5</v>
      </c>
      <c r="G9022" t="s">
        <v>92</v>
      </c>
      <c r="H9022" s="1">
        <v>45303</v>
      </c>
    </row>
    <row r="9023" spans="1:8" x14ac:dyDescent="0.45">
      <c r="A9023" t="s">
        <v>9167</v>
      </c>
      <c r="B9023" t="s">
        <v>14</v>
      </c>
      <c r="C9023" t="s">
        <v>206</v>
      </c>
      <c r="D9023" t="s">
        <v>25</v>
      </c>
      <c r="E9023">
        <v>10</v>
      </c>
      <c r="F9023">
        <v>0</v>
      </c>
      <c r="G9023" t="s">
        <v>92</v>
      </c>
      <c r="H9023" s="1">
        <v>45310</v>
      </c>
    </row>
    <row r="9024" spans="1:8" x14ac:dyDescent="0.45">
      <c r="A9024" t="s">
        <v>9168</v>
      </c>
      <c r="B9024" t="s">
        <v>88</v>
      </c>
      <c r="C9024" t="s">
        <v>206</v>
      </c>
      <c r="D9024" t="s">
        <v>16</v>
      </c>
      <c r="E9024">
        <v>15</v>
      </c>
      <c r="G9024" t="s">
        <v>92</v>
      </c>
      <c r="H9024" s="1">
        <v>45111</v>
      </c>
    </row>
    <row r="9025" spans="1:8" x14ac:dyDescent="0.45">
      <c r="A9025" t="s">
        <v>9169</v>
      </c>
      <c r="B9025" t="s">
        <v>55</v>
      </c>
      <c r="C9025" t="s">
        <v>206</v>
      </c>
      <c r="D9025" t="s">
        <v>16</v>
      </c>
      <c r="H9025" s="1"/>
    </row>
    <row r="9026" spans="1:8" x14ac:dyDescent="0.45">
      <c r="A9026" t="s">
        <v>9170</v>
      </c>
      <c r="B9026" t="s">
        <v>248</v>
      </c>
      <c r="C9026" t="s">
        <v>206</v>
      </c>
      <c r="D9026" t="s">
        <v>16</v>
      </c>
      <c r="G9026" t="s">
        <v>809</v>
      </c>
      <c r="H9026" s="1">
        <v>44252</v>
      </c>
    </row>
    <row r="9027" spans="1:8" x14ac:dyDescent="0.45">
      <c r="A9027" t="s">
        <v>9171</v>
      </c>
      <c r="B9027" t="s">
        <v>35</v>
      </c>
      <c r="C9027" t="s">
        <v>206</v>
      </c>
      <c r="D9027" t="s">
        <v>110</v>
      </c>
      <c r="E9027">
        <v>3.8</v>
      </c>
      <c r="F9027">
        <v>0</v>
      </c>
      <c r="G9027" t="s">
        <v>601</v>
      </c>
      <c r="H9027" s="1">
        <v>45092</v>
      </c>
    </row>
    <row r="9028" spans="1:8" x14ac:dyDescent="0.45">
      <c r="A9028" t="s">
        <v>9172</v>
      </c>
      <c r="B9028" t="s">
        <v>74</v>
      </c>
      <c r="C9028" t="s">
        <v>206</v>
      </c>
      <c r="D9028" t="s">
        <v>28</v>
      </c>
      <c r="E9028">
        <v>4.8</v>
      </c>
      <c r="F9028">
        <v>0</v>
      </c>
      <c r="G9028" t="s">
        <v>58</v>
      </c>
      <c r="H9028" s="1">
        <v>45280</v>
      </c>
    </row>
    <row r="9029" spans="1:8" x14ac:dyDescent="0.45">
      <c r="A9029" t="s">
        <v>9173</v>
      </c>
      <c r="B9029" t="s">
        <v>55</v>
      </c>
      <c r="C9029" t="s">
        <v>206</v>
      </c>
      <c r="D9029" t="s">
        <v>28</v>
      </c>
      <c r="H9029" s="1"/>
    </row>
    <row r="9030" spans="1:8" x14ac:dyDescent="0.45">
      <c r="A9030" t="s">
        <v>9174</v>
      </c>
      <c r="B9030" t="s">
        <v>159</v>
      </c>
      <c r="C9030" t="s">
        <v>68</v>
      </c>
      <c r="D9030" t="s">
        <v>16</v>
      </c>
      <c r="G9030" t="s">
        <v>81</v>
      </c>
      <c r="H9030" s="1">
        <v>44903</v>
      </c>
    </row>
    <row r="9031" spans="1:8" x14ac:dyDescent="0.45">
      <c r="A9031" t="s">
        <v>9175</v>
      </c>
      <c r="B9031" t="s">
        <v>55</v>
      </c>
      <c r="C9031" t="s">
        <v>206</v>
      </c>
      <c r="D9031" t="s">
        <v>16</v>
      </c>
      <c r="G9031" t="s">
        <v>38</v>
      </c>
      <c r="H9031" s="1">
        <v>45018</v>
      </c>
    </row>
    <row r="9032" spans="1:8" x14ac:dyDescent="0.45">
      <c r="A9032" t="s">
        <v>9176</v>
      </c>
      <c r="B9032" t="s">
        <v>193</v>
      </c>
      <c r="C9032" t="s">
        <v>206</v>
      </c>
      <c r="D9032" t="s">
        <v>25</v>
      </c>
      <c r="E9032">
        <v>6.7</v>
      </c>
      <c r="G9032" t="s">
        <v>124</v>
      </c>
      <c r="H9032" s="1">
        <v>45230</v>
      </c>
    </row>
    <row r="9033" spans="1:8" x14ac:dyDescent="0.45">
      <c r="A9033" t="s">
        <v>9177</v>
      </c>
      <c r="B9033" t="s">
        <v>37</v>
      </c>
      <c r="C9033" t="s">
        <v>206</v>
      </c>
      <c r="D9033" t="s">
        <v>16</v>
      </c>
      <c r="E9033">
        <v>0</v>
      </c>
      <c r="F9033">
        <v>0</v>
      </c>
      <c r="G9033" t="s">
        <v>38</v>
      </c>
      <c r="H9033" s="1">
        <v>45083</v>
      </c>
    </row>
    <row r="9034" spans="1:8" x14ac:dyDescent="0.45">
      <c r="A9034" t="s">
        <v>9178</v>
      </c>
      <c r="B9034" t="s">
        <v>45</v>
      </c>
      <c r="C9034" t="s">
        <v>206</v>
      </c>
      <c r="D9034" t="s">
        <v>20</v>
      </c>
      <c r="E9034">
        <v>16.100000000000001</v>
      </c>
      <c r="G9034" t="s">
        <v>124</v>
      </c>
      <c r="H9034" s="1">
        <v>45223</v>
      </c>
    </row>
    <row r="9035" spans="1:8" x14ac:dyDescent="0.45">
      <c r="A9035" t="s">
        <v>9179</v>
      </c>
      <c r="B9035" t="s">
        <v>74</v>
      </c>
      <c r="C9035" t="s">
        <v>206</v>
      </c>
      <c r="D9035" t="s">
        <v>20</v>
      </c>
      <c r="G9035" t="s">
        <v>204</v>
      </c>
      <c r="H9035" s="1">
        <v>45115</v>
      </c>
    </row>
    <row r="9036" spans="1:8" x14ac:dyDescent="0.45">
      <c r="A9036" t="s">
        <v>9180</v>
      </c>
      <c r="B9036" t="s">
        <v>42</v>
      </c>
      <c r="C9036" t="s">
        <v>206</v>
      </c>
      <c r="D9036" t="s">
        <v>16</v>
      </c>
      <c r="H9036" s="1"/>
    </row>
    <row r="9037" spans="1:8" x14ac:dyDescent="0.45">
      <c r="A9037" t="s">
        <v>9181</v>
      </c>
      <c r="B9037" t="s">
        <v>37</v>
      </c>
      <c r="C9037" t="s">
        <v>206</v>
      </c>
      <c r="D9037" t="s">
        <v>16</v>
      </c>
      <c r="G9037" t="s">
        <v>92</v>
      </c>
      <c r="H9037" s="1">
        <v>45069</v>
      </c>
    </row>
    <row r="9038" spans="1:8" x14ac:dyDescent="0.45">
      <c r="A9038" t="s">
        <v>9182</v>
      </c>
      <c r="B9038" t="s">
        <v>74</v>
      </c>
      <c r="C9038" t="s">
        <v>206</v>
      </c>
      <c r="D9038" t="s">
        <v>16</v>
      </c>
      <c r="H9038" s="1"/>
    </row>
    <row r="9039" spans="1:8" x14ac:dyDescent="0.45">
      <c r="A9039" t="s">
        <v>9183</v>
      </c>
      <c r="B9039" t="s">
        <v>217</v>
      </c>
      <c r="C9039" t="s">
        <v>206</v>
      </c>
      <c r="D9039" t="s">
        <v>83</v>
      </c>
      <c r="E9039">
        <v>18.3</v>
      </c>
      <c r="F9039">
        <v>27.3</v>
      </c>
      <c r="G9039" t="s">
        <v>167</v>
      </c>
      <c r="H9039" s="1">
        <v>45099</v>
      </c>
    </row>
    <row r="9040" spans="1:8" x14ac:dyDescent="0.45">
      <c r="A9040" t="s">
        <v>9184</v>
      </c>
      <c r="B9040" t="s">
        <v>35</v>
      </c>
      <c r="C9040" t="s">
        <v>206</v>
      </c>
      <c r="D9040" t="s">
        <v>28</v>
      </c>
      <c r="E9040">
        <v>13.5</v>
      </c>
      <c r="F9040">
        <v>0</v>
      </c>
      <c r="G9040" t="s">
        <v>38</v>
      </c>
      <c r="H9040" s="1">
        <v>45073</v>
      </c>
    </row>
    <row r="9041" spans="1:8" x14ac:dyDescent="0.45">
      <c r="A9041" t="s">
        <v>9185</v>
      </c>
      <c r="B9041" t="s">
        <v>126</v>
      </c>
      <c r="C9041" t="s">
        <v>206</v>
      </c>
      <c r="D9041" t="s">
        <v>16</v>
      </c>
      <c r="H9041" s="1"/>
    </row>
    <row r="9042" spans="1:8" x14ac:dyDescent="0.45">
      <c r="A9042" t="s">
        <v>9186</v>
      </c>
      <c r="B9042" t="s">
        <v>35</v>
      </c>
      <c r="C9042" t="s">
        <v>206</v>
      </c>
      <c r="D9042" t="s">
        <v>16</v>
      </c>
      <c r="E9042">
        <v>54.2</v>
      </c>
      <c r="G9042" t="s">
        <v>38</v>
      </c>
      <c r="H9042" s="1">
        <v>45103</v>
      </c>
    </row>
    <row r="9043" spans="1:8" x14ac:dyDescent="0.45">
      <c r="A9043" t="s">
        <v>9187</v>
      </c>
      <c r="B9043" t="s">
        <v>55</v>
      </c>
      <c r="C9043" t="s">
        <v>206</v>
      </c>
      <c r="D9043" t="s">
        <v>20</v>
      </c>
      <c r="E9043">
        <v>75</v>
      </c>
      <c r="F9043">
        <v>37.5</v>
      </c>
      <c r="G9043" t="s">
        <v>228</v>
      </c>
      <c r="H9043" s="1">
        <v>45260</v>
      </c>
    </row>
    <row r="9044" spans="1:8" x14ac:dyDescent="0.45">
      <c r="A9044" t="s">
        <v>9188</v>
      </c>
      <c r="B9044" t="s">
        <v>74</v>
      </c>
      <c r="C9044" t="s">
        <v>206</v>
      </c>
      <c r="D9044" t="s">
        <v>16</v>
      </c>
      <c r="E9044">
        <v>16.7</v>
      </c>
      <c r="F9044">
        <v>10</v>
      </c>
      <c r="G9044" t="s">
        <v>38</v>
      </c>
      <c r="H9044" s="1">
        <v>45086</v>
      </c>
    </row>
    <row r="9045" spans="1:8" x14ac:dyDescent="0.45">
      <c r="A9045" t="s">
        <v>9189</v>
      </c>
      <c r="B9045" t="s">
        <v>74</v>
      </c>
      <c r="C9045" t="s">
        <v>206</v>
      </c>
      <c r="D9045" t="s">
        <v>28</v>
      </c>
      <c r="G9045" t="s">
        <v>124</v>
      </c>
      <c r="H9045" s="1">
        <v>45306</v>
      </c>
    </row>
    <row r="9046" spans="1:8" x14ac:dyDescent="0.45">
      <c r="A9046" t="s">
        <v>9190</v>
      </c>
      <c r="B9046" t="s">
        <v>14</v>
      </c>
      <c r="C9046" t="s">
        <v>206</v>
      </c>
      <c r="D9046" t="s">
        <v>16</v>
      </c>
      <c r="H9046" s="1"/>
    </row>
    <row r="9047" spans="1:8" x14ac:dyDescent="0.45">
      <c r="A9047" t="s">
        <v>9191</v>
      </c>
      <c r="B9047" t="s">
        <v>35</v>
      </c>
      <c r="C9047" t="s">
        <v>206</v>
      </c>
      <c r="D9047" t="s">
        <v>28</v>
      </c>
      <c r="E9047">
        <v>3.2</v>
      </c>
      <c r="G9047" t="s">
        <v>601</v>
      </c>
      <c r="H9047" s="1">
        <v>44863</v>
      </c>
    </row>
    <row r="9048" spans="1:8" x14ac:dyDescent="0.45">
      <c r="A9048" t="s">
        <v>9192</v>
      </c>
      <c r="B9048" t="s">
        <v>35</v>
      </c>
      <c r="C9048" t="s">
        <v>206</v>
      </c>
      <c r="D9048" t="s">
        <v>20</v>
      </c>
      <c r="E9048">
        <v>1.6</v>
      </c>
      <c r="F9048">
        <v>0</v>
      </c>
      <c r="G9048" t="s">
        <v>38</v>
      </c>
      <c r="H9048" s="1">
        <v>45329</v>
      </c>
    </row>
    <row r="9049" spans="1:8" x14ac:dyDescent="0.45">
      <c r="A9049" t="s">
        <v>9193</v>
      </c>
      <c r="B9049" t="s">
        <v>37</v>
      </c>
      <c r="C9049" t="s">
        <v>206</v>
      </c>
      <c r="D9049" t="s">
        <v>16</v>
      </c>
      <c r="E9049">
        <v>0</v>
      </c>
      <c r="G9049" t="s">
        <v>252</v>
      </c>
      <c r="H9049" s="1">
        <v>44672</v>
      </c>
    </row>
    <row r="9050" spans="1:8" x14ac:dyDescent="0.45">
      <c r="A9050" t="s">
        <v>9194</v>
      </c>
      <c r="B9050" t="s">
        <v>35</v>
      </c>
      <c r="C9050" t="s">
        <v>206</v>
      </c>
      <c r="D9050" t="s">
        <v>16</v>
      </c>
      <c r="G9050" t="s">
        <v>38</v>
      </c>
      <c r="H9050" s="1">
        <v>45077</v>
      </c>
    </row>
    <row r="9051" spans="1:8" x14ac:dyDescent="0.45">
      <c r="A9051" t="s">
        <v>9195</v>
      </c>
      <c r="B9051" t="s">
        <v>55</v>
      </c>
      <c r="C9051" t="s">
        <v>206</v>
      </c>
      <c r="D9051" t="s">
        <v>20</v>
      </c>
      <c r="E9051">
        <v>70</v>
      </c>
      <c r="G9051" t="s">
        <v>153</v>
      </c>
      <c r="H9051" s="1">
        <v>44941</v>
      </c>
    </row>
    <row r="9052" spans="1:8" x14ac:dyDescent="0.45">
      <c r="A9052" t="s">
        <v>9196</v>
      </c>
      <c r="B9052" t="s">
        <v>35</v>
      </c>
      <c r="C9052" t="s">
        <v>206</v>
      </c>
      <c r="D9052" t="s">
        <v>16</v>
      </c>
      <c r="E9052">
        <v>8</v>
      </c>
      <c r="F9052">
        <v>0</v>
      </c>
      <c r="G9052" t="s">
        <v>89</v>
      </c>
      <c r="H9052" s="1">
        <v>45280</v>
      </c>
    </row>
    <row r="9053" spans="1:8" x14ac:dyDescent="0.45">
      <c r="A9053" t="s">
        <v>9197</v>
      </c>
      <c r="B9053" t="s">
        <v>35</v>
      </c>
      <c r="C9053" t="s">
        <v>15</v>
      </c>
      <c r="D9053" t="s">
        <v>20</v>
      </c>
      <c r="E9053">
        <v>8.3000000000000007</v>
      </c>
      <c r="G9053" t="s">
        <v>153</v>
      </c>
      <c r="H9053" s="1">
        <v>45269</v>
      </c>
    </row>
    <row r="9054" spans="1:8" x14ac:dyDescent="0.45">
      <c r="A9054" t="s">
        <v>9198</v>
      </c>
      <c r="B9054" t="s">
        <v>74</v>
      </c>
      <c r="C9054" t="s">
        <v>206</v>
      </c>
      <c r="D9054" t="s">
        <v>16</v>
      </c>
      <c r="H9054" s="1"/>
    </row>
    <row r="9055" spans="1:8" x14ac:dyDescent="0.45">
      <c r="A9055" t="s">
        <v>9199</v>
      </c>
      <c r="B9055" t="s">
        <v>193</v>
      </c>
      <c r="C9055" t="s">
        <v>206</v>
      </c>
      <c r="D9055" t="s">
        <v>16</v>
      </c>
      <c r="H9055" s="1"/>
    </row>
    <row r="9056" spans="1:8" x14ac:dyDescent="0.45">
      <c r="A9056" t="s">
        <v>9200</v>
      </c>
      <c r="B9056" t="s">
        <v>35</v>
      </c>
      <c r="C9056" t="s">
        <v>206</v>
      </c>
      <c r="D9056" t="s">
        <v>16</v>
      </c>
      <c r="E9056">
        <v>3.7</v>
      </c>
      <c r="F9056">
        <v>0</v>
      </c>
      <c r="G9056" t="s">
        <v>204</v>
      </c>
      <c r="H9056" s="1">
        <v>45275</v>
      </c>
    </row>
    <row r="9057" spans="1:8" x14ac:dyDescent="0.45">
      <c r="A9057" t="s">
        <v>9201</v>
      </c>
      <c r="B9057" t="s">
        <v>35</v>
      </c>
      <c r="C9057" t="s">
        <v>206</v>
      </c>
      <c r="D9057" t="s">
        <v>16</v>
      </c>
      <c r="H9057" s="1"/>
    </row>
    <row r="9058" spans="1:8" x14ac:dyDescent="0.45">
      <c r="A9058" t="s">
        <v>9202</v>
      </c>
      <c r="B9058" t="s">
        <v>67</v>
      </c>
      <c r="C9058" t="s">
        <v>206</v>
      </c>
      <c r="D9058" t="s">
        <v>110</v>
      </c>
      <c r="G9058" t="s">
        <v>38</v>
      </c>
      <c r="H9058" s="1">
        <v>45147</v>
      </c>
    </row>
    <row r="9059" spans="1:8" x14ac:dyDescent="0.45">
      <c r="A9059" t="s">
        <v>9203</v>
      </c>
      <c r="B9059" t="s">
        <v>14</v>
      </c>
      <c r="C9059" t="s">
        <v>206</v>
      </c>
      <c r="D9059" t="s">
        <v>16</v>
      </c>
      <c r="H9059" s="1"/>
    </row>
    <row r="9060" spans="1:8" x14ac:dyDescent="0.45">
      <c r="A9060" t="s">
        <v>9204</v>
      </c>
      <c r="B9060" t="s">
        <v>74</v>
      </c>
      <c r="C9060" t="s">
        <v>206</v>
      </c>
      <c r="D9060" t="s">
        <v>28</v>
      </c>
      <c r="G9060" t="s">
        <v>43</v>
      </c>
      <c r="H9060" s="1">
        <v>45114</v>
      </c>
    </row>
    <row r="9061" spans="1:8" x14ac:dyDescent="0.45">
      <c r="A9061" t="s">
        <v>9205</v>
      </c>
      <c r="B9061" t="s">
        <v>37</v>
      </c>
      <c r="C9061" t="s">
        <v>206</v>
      </c>
      <c r="D9061" t="s">
        <v>16</v>
      </c>
      <c r="E9061">
        <v>6.7</v>
      </c>
      <c r="F9061">
        <v>0</v>
      </c>
      <c r="G9061" t="s">
        <v>335</v>
      </c>
      <c r="H9061" s="1">
        <v>45295</v>
      </c>
    </row>
    <row r="9062" spans="1:8" x14ac:dyDescent="0.45">
      <c r="A9062" t="s">
        <v>9206</v>
      </c>
      <c r="B9062" t="s">
        <v>55</v>
      </c>
      <c r="C9062" t="s">
        <v>297</v>
      </c>
      <c r="D9062" t="s">
        <v>16</v>
      </c>
      <c r="E9062">
        <v>60</v>
      </c>
      <c r="F9062">
        <v>50</v>
      </c>
      <c r="G9062" t="s">
        <v>252</v>
      </c>
      <c r="H9062" s="1">
        <v>45155</v>
      </c>
    </row>
    <row r="9063" spans="1:8" x14ac:dyDescent="0.45">
      <c r="A9063" t="s">
        <v>9207</v>
      </c>
      <c r="B9063" t="s">
        <v>14</v>
      </c>
      <c r="C9063" t="s">
        <v>150</v>
      </c>
      <c r="D9063" t="s">
        <v>16</v>
      </c>
      <c r="H9063" s="1"/>
    </row>
    <row r="9064" spans="1:8" x14ac:dyDescent="0.45">
      <c r="A9064" t="s">
        <v>9208</v>
      </c>
      <c r="B9064" t="s">
        <v>14</v>
      </c>
      <c r="C9064" t="s">
        <v>117</v>
      </c>
      <c r="D9064" t="s">
        <v>28</v>
      </c>
      <c r="G9064" t="s">
        <v>128</v>
      </c>
      <c r="H9064" s="1">
        <v>45160</v>
      </c>
    </row>
    <row r="9065" spans="1:8" x14ac:dyDescent="0.45">
      <c r="A9065" t="s">
        <v>9209</v>
      </c>
      <c r="B9065" t="s">
        <v>18</v>
      </c>
      <c r="C9065" t="s">
        <v>46</v>
      </c>
      <c r="D9065" t="s">
        <v>25</v>
      </c>
      <c r="E9065">
        <v>0</v>
      </c>
      <c r="F9065">
        <v>0</v>
      </c>
      <c r="G9065" t="s">
        <v>1222</v>
      </c>
      <c r="H9065" s="1">
        <v>44533</v>
      </c>
    </row>
    <row r="9066" spans="1:8" x14ac:dyDescent="0.45">
      <c r="A9066" t="s">
        <v>9210</v>
      </c>
      <c r="B9066" t="s">
        <v>37</v>
      </c>
      <c r="C9066" t="s">
        <v>19</v>
      </c>
      <c r="D9066" t="s">
        <v>16</v>
      </c>
      <c r="G9066" t="s">
        <v>204</v>
      </c>
      <c r="H9066" s="1">
        <v>45057</v>
      </c>
    </row>
    <row r="9067" spans="1:8" x14ac:dyDescent="0.45">
      <c r="A9067" t="s">
        <v>9211</v>
      </c>
      <c r="B9067" t="s">
        <v>9</v>
      </c>
      <c r="C9067" t="s">
        <v>19</v>
      </c>
      <c r="D9067" t="s">
        <v>16</v>
      </c>
      <c r="H9067" s="1"/>
    </row>
    <row r="9068" spans="1:8" x14ac:dyDescent="0.45">
      <c r="A9068" t="s">
        <v>9212</v>
      </c>
      <c r="B9068" t="s">
        <v>18</v>
      </c>
      <c r="C9068" t="s">
        <v>48</v>
      </c>
      <c r="D9068" t="s">
        <v>16</v>
      </c>
      <c r="E9068">
        <v>2.6</v>
      </c>
      <c r="F9068">
        <v>0</v>
      </c>
      <c r="G9068" t="s">
        <v>38</v>
      </c>
      <c r="H9068" s="1">
        <v>45128</v>
      </c>
    </row>
    <row r="9069" spans="1:8" x14ac:dyDescent="0.45">
      <c r="A9069" t="s">
        <v>9213</v>
      </c>
      <c r="B9069" t="s">
        <v>37</v>
      </c>
      <c r="C9069" t="s">
        <v>215</v>
      </c>
      <c r="D9069" t="s">
        <v>16</v>
      </c>
      <c r="G9069" t="s">
        <v>38</v>
      </c>
      <c r="H9069" s="1">
        <v>45104</v>
      </c>
    </row>
    <row r="9070" spans="1:8" x14ac:dyDescent="0.45">
      <c r="A9070" t="s">
        <v>9214</v>
      </c>
      <c r="B9070" t="s">
        <v>354</v>
      </c>
      <c r="C9070" t="s">
        <v>10</v>
      </c>
      <c r="D9070" t="s">
        <v>20</v>
      </c>
      <c r="E9070">
        <v>12</v>
      </c>
      <c r="G9070" t="s">
        <v>81</v>
      </c>
      <c r="H9070" s="1">
        <v>45258</v>
      </c>
    </row>
    <row r="9071" spans="1:8" x14ac:dyDescent="0.45">
      <c r="A9071" t="s">
        <v>9215</v>
      </c>
      <c r="B9071" t="s">
        <v>35</v>
      </c>
      <c r="C9071" t="s">
        <v>75</v>
      </c>
      <c r="D9071" t="s">
        <v>16</v>
      </c>
      <c r="G9071" t="s">
        <v>92</v>
      </c>
      <c r="H9071" s="1">
        <v>45071</v>
      </c>
    </row>
    <row r="9072" spans="1:8" x14ac:dyDescent="0.45">
      <c r="A9072" t="s">
        <v>9216</v>
      </c>
      <c r="B9072" t="s">
        <v>14</v>
      </c>
      <c r="C9072" t="s">
        <v>15</v>
      </c>
      <c r="D9072" t="s">
        <v>11</v>
      </c>
      <c r="H9072" s="1"/>
    </row>
    <row r="9073" spans="1:8" x14ac:dyDescent="0.45">
      <c r="A9073" t="s">
        <v>9217</v>
      </c>
      <c r="B9073" t="s">
        <v>23</v>
      </c>
      <c r="C9073" t="s">
        <v>150</v>
      </c>
      <c r="D9073" t="s">
        <v>11</v>
      </c>
      <c r="H9073" s="1"/>
    </row>
    <row r="9074" spans="1:8" x14ac:dyDescent="0.45">
      <c r="A9074" t="s">
        <v>9218</v>
      </c>
      <c r="B9074" t="s">
        <v>14</v>
      </c>
      <c r="C9074" t="s">
        <v>568</v>
      </c>
      <c r="D9074" t="s">
        <v>11</v>
      </c>
      <c r="H9074" s="1"/>
    </row>
    <row r="9075" spans="1:8" x14ac:dyDescent="0.45">
      <c r="A9075" t="s">
        <v>9219</v>
      </c>
      <c r="B9075" t="s">
        <v>14</v>
      </c>
      <c r="C9075" t="s">
        <v>10</v>
      </c>
      <c r="D9075" t="s">
        <v>16</v>
      </c>
      <c r="H9075" s="1"/>
    </row>
    <row r="9076" spans="1:8" x14ac:dyDescent="0.45">
      <c r="A9076" t="s">
        <v>9220</v>
      </c>
      <c r="B9076" t="s">
        <v>18</v>
      </c>
      <c r="C9076" t="s">
        <v>10</v>
      </c>
      <c r="D9076" t="s">
        <v>16</v>
      </c>
      <c r="H9076" s="1"/>
    </row>
    <row r="9077" spans="1:8" x14ac:dyDescent="0.45">
      <c r="A9077" t="s">
        <v>9221</v>
      </c>
      <c r="B9077" t="s">
        <v>14</v>
      </c>
      <c r="C9077" t="s">
        <v>10</v>
      </c>
      <c r="D9077" t="s">
        <v>16</v>
      </c>
      <c r="H9077" s="1"/>
    </row>
    <row r="9078" spans="1:8" x14ac:dyDescent="0.45">
      <c r="A9078" t="s">
        <v>9222</v>
      </c>
      <c r="B9078" t="s">
        <v>55</v>
      </c>
      <c r="C9078" t="s">
        <v>123</v>
      </c>
      <c r="D9078" t="s">
        <v>20</v>
      </c>
      <c r="G9078" t="s">
        <v>38</v>
      </c>
      <c r="H9078" s="1">
        <v>45112</v>
      </c>
    </row>
    <row r="9079" spans="1:8" x14ac:dyDescent="0.45">
      <c r="A9079" t="s">
        <v>9223</v>
      </c>
      <c r="B9079" t="s">
        <v>18</v>
      </c>
      <c r="C9079" t="s">
        <v>10</v>
      </c>
      <c r="D9079" t="s">
        <v>110</v>
      </c>
      <c r="E9079">
        <v>2.2000000000000002</v>
      </c>
      <c r="G9079" t="s">
        <v>128</v>
      </c>
      <c r="H9079" s="1">
        <v>45306</v>
      </c>
    </row>
    <row r="9080" spans="1:8" x14ac:dyDescent="0.45">
      <c r="A9080" t="s">
        <v>9224</v>
      </c>
      <c r="B9080" t="s">
        <v>354</v>
      </c>
      <c r="C9080" t="s">
        <v>858</v>
      </c>
      <c r="D9080" t="s">
        <v>28</v>
      </c>
      <c r="E9080">
        <v>6.7</v>
      </c>
      <c r="F9080">
        <v>0</v>
      </c>
      <c r="G9080" t="s">
        <v>89</v>
      </c>
      <c r="H9080" s="1">
        <v>45275</v>
      </c>
    </row>
    <row r="9081" spans="1:8" x14ac:dyDescent="0.45">
      <c r="A9081" t="s">
        <v>9225</v>
      </c>
      <c r="B9081" t="s">
        <v>67</v>
      </c>
      <c r="C9081" t="s">
        <v>358</v>
      </c>
      <c r="D9081" t="s">
        <v>20</v>
      </c>
      <c r="E9081">
        <v>3</v>
      </c>
      <c r="F9081">
        <v>0</v>
      </c>
      <c r="G9081" t="s">
        <v>38</v>
      </c>
      <c r="H9081" s="1">
        <v>45125</v>
      </c>
    </row>
    <row r="9082" spans="1:8" x14ac:dyDescent="0.45">
      <c r="A9082" t="s">
        <v>9226</v>
      </c>
      <c r="B9082" t="s">
        <v>42</v>
      </c>
      <c r="C9082" t="s">
        <v>10</v>
      </c>
      <c r="D9082" t="s">
        <v>11</v>
      </c>
      <c r="H9082" s="1"/>
    </row>
    <row r="9083" spans="1:8" x14ac:dyDescent="0.45">
      <c r="A9083" t="s">
        <v>9227</v>
      </c>
      <c r="B9083" t="s">
        <v>354</v>
      </c>
      <c r="C9083" t="s">
        <v>858</v>
      </c>
      <c r="D9083" t="s">
        <v>28</v>
      </c>
      <c r="E9083">
        <v>15.4</v>
      </c>
      <c r="G9083" t="s">
        <v>124</v>
      </c>
      <c r="H9083" s="1">
        <v>45322</v>
      </c>
    </row>
    <row r="9084" spans="1:8" x14ac:dyDescent="0.45">
      <c r="A9084" t="s">
        <v>9228</v>
      </c>
      <c r="B9084" t="s">
        <v>37</v>
      </c>
      <c r="C9084" t="s">
        <v>187</v>
      </c>
      <c r="D9084" t="s">
        <v>28</v>
      </c>
      <c r="E9084">
        <v>0</v>
      </c>
      <c r="F9084">
        <v>0</v>
      </c>
      <c r="G9084" t="s">
        <v>38</v>
      </c>
      <c r="H9084" s="1">
        <v>45058</v>
      </c>
    </row>
    <row r="9085" spans="1:8" x14ac:dyDescent="0.45">
      <c r="A9085" t="s">
        <v>9229</v>
      </c>
      <c r="B9085" t="s">
        <v>18</v>
      </c>
      <c r="C9085" t="s">
        <v>80</v>
      </c>
      <c r="D9085" t="s">
        <v>25</v>
      </c>
      <c r="E9085">
        <v>14.3</v>
      </c>
      <c r="G9085" t="s">
        <v>233</v>
      </c>
      <c r="H9085" s="1">
        <v>45343</v>
      </c>
    </row>
    <row r="9086" spans="1:8" x14ac:dyDescent="0.45">
      <c r="A9086" t="s">
        <v>9230</v>
      </c>
      <c r="B9086" t="s">
        <v>292</v>
      </c>
      <c r="C9086" t="s">
        <v>75</v>
      </c>
      <c r="D9086" t="s">
        <v>16</v>
      </c>
      <c r="H9086" s="1"/>
    </row>
    <row r="9087" spans="1:8" x14ac:dyDescent="0.45">
      <c r="A9087" t="s">
        <v>9231</v>
      </c>
      <c r="B9087" t="s">
        <v>60</v>
      </c>
      <c r="C9087" t="s">
        <v>48</v>
      </c>
      <c r="D9087" t="s">
        <v>110</v>
      </c>
      <c r="E9087">
        <v>4.7</v>
      </c>
      <c r="G9087" t="s">
        <v>92</v>
      </c>
      <c r="H9087" s="1">
        <v>45260</v>
      </c>
    </row>
    <row r="9088" spans="1:8" x14ac:dyDescent="0.45">
      <c r="A9088" t="s">
        <v>9232</v>
      </c>
      <c r="B9088" t="s">
        <v>35</v>
      </c>
      <c r="C9088" t="s">
        <v>10</v>
      </c>
      <c r="D9088" t="s">
        <v>16</v>
      </c>
      <c r="G9088" t="s">
        <v>9233</v>
      </c>
      <c r="H9088" s="1">
        <v>43483</v>
      </c>
    </row>
    <row r="9089" spans="1:8" x14ac:dyDescent="0.45">
      <c r="A9089" t="s">
        <v>9234</v>
      </c>
      <c r="B9089" t="s">
        <v>292</v>
      </c>
      <c r="C9089" t="s">
        <v>105</v>
      </c>
      <c r="D9089" t="s">
        <v>25</v>
      </c>
      <c r="H9089" s="1"/>
    </row>
    <row r="9090" spans="1:8" x14ac:dyDescent="0.45">
      <c r="A9090" t="s">
        <v>9235</v>
      </c>
      <c r="B9090" t="s">
        <v>67</v>
      </c>
      <c r="C9090" t="s">
        <v>187</v>
      </c>
      <c r="D9090" t="s">
        <v>16</v>
      </c>
      <c r="E9090">
        <v>7.1</v>
      </c>
      <c r="F9090">
        <v>0</v>
      </c>
      <c r="G9090" t="s">
        <v>38</v>
      </c>
      <c r="H9090" s="1">
        <v>45036</v>
      </c>
    </row>
    <row r="9091" spans="1:8" x14ac:dyDescent="0.45">
      <c r="A9091" t="s">
        <v>9236</v>
      </c>
      <c r="B9091" t="s">
        <v>67</v>
      </c>
      <c r="C9091" t="s">
        <v>10</v>
      </c>
      <c r="D9091" t="s">
        <v>110</v>
      </c>
      <c r="E9091">
        <v>4.4000000000000004</v>
      </c>
      <c r="F9091">
        <v>3.4</v>
      </c>
      <c r="G9091" t="s">
        <v>43</v>
      </c>
      <c r="H9091" s="1">
        <v>45100</v>
      </c>
    </row>
    <row r="9092" spans="1:8" x14ac:dyDescent="0.45">
      <c r="A9092" t="s">
        <v>9237</v>
      </c>
      <c r="B9092" t="s">
        <v>292</v>
      </c>
      <c r="C9092" t="s">
        <v>68</v>
      </c>
      <c r="D9092" t="s">
        <v>28</v>
      </c>
      <c r="G9092" t="s">
        <v>38</v>
      </c>
      <c r="H9092" s="1">
        <v>45246</v>
      </c>
    </row>
    <row r="9093" spans="1:8" x14ac:dyDescent="0.45">
      <c r="A9093" t="s">
        <v>9238</v>
      </c>
      <c r="B9093" t="s">
        <v>39</v>
      </c>
      <c r="C9093" t="s">
        <v>123</v>
      </c>
      <c r="D9093" t="s">
        <v>25</v>
      </c>
      <c r="H9093" s="1"/>
    </row>
    <row r="9094" spans="1:8" x14ac:dyDescent="0.45">
      <c r="A9094" t="s">
        <v>9239</v>
      </c>
      <c r="B9094" t="s">
        <v>37</v>
      </c>
      <c r="C9094" t="s">
        <v>68</v>
      </c>
      <c r="D9094" t="s">
        <v>20</v>
      </c>
      <c r="G9094" t="s">
        <v>601</v>
      </c>
      <c r="H9094" s="1">
        <v>45114</v>
      </c>
    </row>
    <row r="9095" spans="1:8" x14ac:dyDescent="0.45">
      <c r="A9095" t="s">
        <v>9240</v>
      </c>
      <c r="B9095" t="s">
        <v>35</v>
      </c>
      <c r="C9095" t="s">
        <v>48</v>
      </c>
      <c r="D9095" t="s">
        <v>16</v>
      </c>
      <c r="E9095">
        <v>8.6</v>
      </c>
      <c r="G9095" t="s">
        <v>164</v>
      </c>
      <c r="H9095" s="1">
        <v>45239</v>
      </c>
    </row>
    <row r="9096" spans="1:8" x14ac:dyDescent="0.45">
      <c r="A9096" t="s">
        <v>9241</v>
      </c>
      <c r="B9096" t="s">
        <v>35</v>
      </c>
      <c r="C9096" t="s">
        <v>858</v>
      </c>
      <c r="D9096" t="s">
        <v>16</v>
      </c>
      <c r="G9096" t="s">
        <v>38</v>
      </c>
      <c r="H9096" s="1">
        <v>45272</v>
      </c>
    </row>
    <row r="9097" spans="1:8" x14ac:dyDescent="0.45">
      <c r="A9097" t="s">
        <v>9242</v>
      </c>
      <c r="B9097" t="s">
        <v>55</v>
      </c>
      <c r="C9097" t="s">
        <v>858</v>
      </c>
      <c r="D9097" t="s">
        <v>110</v>
      </c>
      <c r="G9097" t="s">
        <v>164</v>
      </c>
      <c r="H9097" s="1">
        <v>45321</v>
      </c>
    </row>
    <row r="9098" spans="1:8" x14ac:dyDescent="0.45">
      <c r="A9098" t="s">
        <v>9243</v>
      </c>
      <c r="B9098" t="s">
        <v>248</v>
      </c>
      <c r="C9098" t="s">
        <v>858</v>
      </c>
      <c r="D9098" t="s">
        <v>20</v>
      </c>
      <c r="E9098">
        <v>25.7</v>
      </c>
      <c r="G9098" t="s">
        <v>89</v>
      </c>
      <c r="H9098" s="1">
        <v>45307</v>
      </c>
    </row>
    <row r="9099" spans="1:8" x14ac:dyDescent="0.45">
      <c r="A9099" t="s">
        <v>9244</v>
      </c>
      <c r="B9099" t="s">
        <v>14</v>
      </c>
      <c r="C9099" t="s">
        <v>858</v>
      </c>
      <c r="D9099" t="s">
        <v>16</v>
      </c>
      <c r="E9099">
        <v>22.2</v>
      </c>
      <c r="G9099" t="s">
        <v>164</v>
      </c>
      <c r="H9099" s="1">
        <v>45268</v>
      </c>
    </row>
    <row r="9100" spans="1:8" x14ac:dyDescent="0.45">
      <c r="A9100" t="s">
        <v>9245</v>
      </c>
      <c r="B9100" t="s">
        <v>23</v>
      </c>
      <c r="C9100" t="s">
        <v>858</v>
      </c>
      <c r="D9100" t="s">
        <v>25</v>
      </c>
      <c r="E9100">
        <v>8.3000000000000007</v>
      </c>
      <c r="F9100">
        <v>0</v>
      </c>
      <c r="G9100" t="s">
        <v>38</v>
      </c>
      <c r="H9100" s="1">
        <v>45322</v>
      </c>
    </row>
    <row r="9101" spans="1:8" x14ac:dyDescent="0.45">
      <c r="A9101" t="s">
        <v>9246</v>
      </c>
      <c r="B9101" t="s">
        <v>9</v>
      </c>
      <c r="C9101" t="s">
        <v>858</v>
      </c>
      <c r="D9101" t="s">
        <v>25</v>
      </c>
      <c r="H9101" s="1"/>
    </row>
    <row r="9102" spans="1:8" x14ac:dyDescent="0.45">
      <c r="A9102" t="s">
        <v>9247</v>
      </c>
      <c r="B9102" t="s">
        <v>74</v>
      </c>
      <c r="C9102" t="s">
        <v>858</v>
      </c>
      <c r="D9102" t="s">
        <v>16</v>
      </c>
      <c r="E9102">
        <v>10.5</v>
      </c>
      <c r="G9102" t="s">
        <v>164</v>
      </c>
      <c r="H9102" s="1">
        <v>45246</v>
      </c>
    </row>
    <row r="9103" spans="1:8" x14ac:dyDescent="0.45">
      <c r="A9103" t="s">
        <v>9248</v>
      </c>
      <c r="B9103" t="s">
        <v>248</v>
      </c>
      <c r="C9103" t="s">
        <v>858</v>
      </c>
      <c r="D9103" t="s">
        <v>110</v>
      </c>
      <c r="E9103">
        <v>26.5</v>
      </c>
      <c r="G9103" t="s">
        <v>138</v>
      </c>
      <c r="H9103" s="1">
        <v>45274</v>
      </c>
    </row>
    <row r="9104" spans="1:8" x14ac:dyDescent="0.45">
      <c r="A9104" t="s">
        <v>9249</v>
      </c>
      <c r="B9104" t="s">
        <v>14</v>
      </c>
      <c r="C9104" t="s">
        <v>858</v>
      </c>
      <c r="D9104" t="s">
        <v>16</v>
      </c>
      <c r="G9104" t="s">
        <v>252</v>
      </c>
      <c r="H9104" s="1">
        <v>45152</v>
      </c>
    </row>
    <row r="9105" spans="1:8" x14ac:dyDescent="0.45">
      <c r="A9105" t="s">
        <v>9250</v>
      </c>
      <c r="B9105" t="s">
        <v>45</v>
      </c>
      <c r="C9105" t="s">
        <v>858</v>
      </c>
      <c r="D9105" t="s">
        <v>110</v>
      </c>
      <c r="E9105">
        <v>19.100000000000001</v>
      </c>
      <c r="F9105">
        <v>7.3</v>
      </c>
      <c r="G9105" t="s">
        <v>38</v>
      </c>
      <c r="H9105" s="1">
        <v>45114</v>
      </c>
    </row>
    <row r="9106" spans="1:8" x14ac:dyDescent="0.45">
      <c r="A9106" t="s">
        <v>9251</v>
      </c>
      <c r="B9106" t="s">
        <v>248</v>
      </c>
      <c r="C9106" t="s">
        <v>858</v>
      </c>
      <c r="D9106" t="s">
        <v>16</v>
      </c>
      <c r="E9106">
        <v>31.9</v>
      </c>
      <c r="F9106">
        <v>25</v>
      </c>
      <c r="G9106" t="s">
        <v>38</v>
      </c>
      <c r="H9106" s="1">
        <v>45130</v>
      </c>
    </row>
    <row r="9107" spans="1:8" x14ac:dyDescent="0.45">
      <c r="A9107" t="s">
        <v>9252</v>
      </c>
      <c r="B9107" t="s">
        <v>14</v>
      </c>
      <c r="C9107" t="s">
        <v>858</v>
      </c>
      <c r="D9107" t="s">
        <v>16</v>
      </c>
      <c r="H9107" s="1"/>
    </row>
    <row r="9108" spans="1:8" x14ac:dyDescent="0.45">
      <c r="A9108" t="s">
        <v>9253</v>
      </c>
      <c r="B9108" t="s">
        <v>74</v>
      </c>
      <c r="C9108" t="s">
        <v>858</v>
      </c>
      <c r="D9108" t="s">
        <v>28</v>
      </c>
      <c r="G9108" t="s">
        <v>252</v>
      </c>
      <c r="H9108" s="1">
        <v>45152</v>
      </c>
    </row>
    <row r="9109" spans="1:8" x14ac:dyDescent="0.45">
      <c r="A9109" t="s">
        <v>9254</v>
      </c>
      <c r="B9109" t="s">
        <v>354</v>
      </c>
      <c r="C9109" t="s">
        <v>858</v>
      </c>
      <c r="D9109" t="s">
        <v>16</v>
      </c>
      <c r="G9109" t="s">
        <v>81</v>
      </c>
      <c r="H9109" s="1">
        <v>45036</v>
      </c>
    </row>
    <row r="9110" spans="1:8" x14ac:dyDescent="0.45">
      <c r="A9110" t="s">
        <v>9255</v>
      </c>
      <c r="B9110" t="s">
        <v>55</v>
      </c>
      <c r="C9110" t="s">
        <v>858</v>
      </c>
      <c r="D9110" t="s">
        <v>28</v>
      </c>
      <c r="E9110">
        <v>35.700000000000003</v>
      </c>
      <c r="G9110" t="s">
        <v>601</v>
      </c>
      <c r="H9110" s="1">
        <v>44740</v>
      </c>
    </row>
    <row r="9111" spans="1:8" x14ac:dyDescent="0.45">
      <c r="A9111" t="s">
        <v>9256</v>
      </c>
      <c r="B9111" t="s">
        <v>45</v>
      </c>
      <c r="C9111" t="s">
        <v>858</v>
      </c>
      <c r="D9111" t="s">
        <v>16</v>
      </c>
      <c r="G9111" t="s">
        <v>124</v>
      </c>
      <c r="H9111" s="1">
        <v>45246</v>
      </c>
    </row>
    <row r="9112" spans="1:8" x14ac:dyDescent="0.45">
      <c r="A9112" t="s">
        <v>9257</v>
      </c>
      <c r="B9112" t="s">
        <v>74</v>
      </c>
      <c r="C9112" t="s">
        <v>858</v>
      </c>
      <c r="D9112" t="s">
        <v>16</v>
      </c>
      <c r="E9112">
        <v>0</v>
      </c>
      <c r="G9112" t="s">
        <v>38</v>
      </c>
      <c r="H9112" s="1">
        <v>45152</v>
      </c>
    </row>
    <row r="9113" spans="1:8" x14ac:dyDescent="0.45">
      <c r="A9113" t="s">
        <v>9258</v>
      </c>
      <c r="B9113" t="s">
        <v>37</v>
      </c>
      <c r="C9113" t="s">
        <v>858</v>
      </c>
      <c r="D9113" t="s">
        <v>16</v>
      </c>
      <c r="E9113">
        <v>22.2</v>
      </c>
      <c r="G9113" t="s">
        <v>38</v>
      </c>
      <c r="H9113" s="1">
        <v>45243</v>
      </c>
    </row>
    <row r="9114" spans="1:8" x14ac:dyDescent="0.45">
      <c r="A9114" t="s">
        <v>9259</v>
      </c>
      <c r="B9114" t="s">
        <v>14</v>
      </c>
      <c r="C9114" t="s">
        <v>858</v>
      </c>
      <c r="D9114" t="s">
        <v>28</v>
      </c>
      <c r="E9114">
        <v>3</v>
      </c>
      <c r="F9114">
        <v>3</v>
      </c>
      <c r="G9114" t="s">
        <v>38</v>
      </c>
      <c r="H9114" s="1">
        <v>45308</v>
      </c>
    </row>
    <row r="9115" spans="1:8" x14ac:dyDescent="0.45">
      <c r="A9115" t="s">
        <v>9260</v>
      </c>
      <c r="B9115" t="s">
        <v>35</v>
      </c>
      <c r="C9115" t="s">
        <v>858</v>
      </c>
      <c r="D9115" t="s">
        <v>16</v>
      </c>
      <c r="H9115" s="1"/>
    </row>
    <row r="9116" spans="1:8" x14ac:dyDescent="0.45">
      <c r="A9116" t="s">
        <v>9261</v>
      </c>
      <c r="B9116" t="s">
        <v>60</v>
      </c>
      <c r="C9116" t="s">
        <v>858</v>
      </c>
      <c r="D9116" t="s">
        <v>25</v>
      </c>
      <c r="H9116" s="1"/>
    </row>
    <row r="9117" spans="1:8" x14ac:dyDescent="0.45">
      <c r="A9117" t="s">
        <v>9262</v>
      </c>
      <c r="B9117" t="s">
        <v>35</v>
      </c>
      <c r="C9117" t="s">
        <v>858</v>
      </c>
      <c r="D9117" t="s">
        <v>25</v>
      </c>
      <c r="H9117" s="1"/>
    </row>
    <row r="9118" spans="1:8" x14ac:dyDescent="0.45">
      <c r="A9118" t="s">
        <v>9263</v>
      </c>
      <c r="B9118" t="s">
        <v>14</v>
      </c>
      <c r="C9118" t="s">
        <v>858</v>
      </c>
      <c r="D9118" t="s">
        <v>110</v>
      </c>
      <c r="G9118" t="s">
        <v>92</v>
      </c>
      <c r="H9118" s="1">
        <v>45247</v>
      </c>
    </row>
    <row r="9119" spans="1:8" x14ac:dyDescent="0.45">
      <c r="A9119" t="s">
        <v>9264</v>
      </c>
      <c r="B9119" t="s">
        <v>193</v>
      </c>
      <c r="C9119" t="s">
        <v>858</v>
      </c>
      <c r="D9119" t="s">
        <v>16</v>
      </c>
      <c r="H9119" s="1"/>
    </row>
    <row r="9120" spans="1:8" x14ac:dyDescent="0.45">
      <c r="A9120" t="s">
        <v>9265</v>
      </c>
      <c r="B9120" t="s">
        <v>37</v>
      </c>
      <c r="C9120" t="s">
        <v>858</v>
      </c>
      <c r="D9120" t="s">
        <v>25</v>
      </c>
      <c r="H9120" s="1"/>
    </row>
    <row r="9121" spans="1:8" x14ac:dyDescent="0.45">
      <c r="A9121" t="s">
        <v>9266</v>
      </c>
      <c r="B9121" t="s">
        <v>35</v>
      </c>
      <c r="C9121" t="s">
        <v>858</v>
      </c>
      <c r="D9121" t="s">
        <v>28</v>
      </c>
      <c r="G9121" t="s">
        <v>81</v>
      </c>
      <c r="H9121" s="1">
        <v>45315</v>
      </c>
    </row>
    <row r="9122" spans="1:8" x14ac:dyDescent="0.45">
      <c r="A9122" t="s">
        <v>9267</v>
      </c>
      <c r="B9122" t="s">
        <v>369</v>
      </c>
      <c r="C9122" t="s">
        <v>858</v>
      </c>
      <c r="D9122" t="s">
        <v>110</v>
      </c>
      <c r="E9122">
        <v>4.5999999999999996</v>
      </c>
      <c r="F9122">
        <v>11.8</v>
      </c>
      <c r="G9122" t="s">
        <v>38</v>
      </c>
      <c r="H9122" s="1">
        <v>45097</v>
      </c>
    </row>
    <row r="9123" spans="1:8" x14ac:dyDescent="0.45">
      <c r="A9123" t="s">
        <v>9268</v>
      </c>
      <c r="B9123" t="s">
        <v>35</v>
      </c>
      <c r="C9123" t="s">
        <v>858</v>
      </c>
      <c r="D9123" t="s">
        <v>20</v>
      </c>
      <c r="G9123" t="s">
        <v>38</v>
      </c>
      <c r="H9123" s="1">
        <v>45136</v>
      </c>
    </row>
    <row r="9124" spans="1:8" x14ac:dyDescent="0.45">
      <c r="A9124" t="s">
        <v>9269</v>
      </c>
      <c r="B9124" t="s">
        <v>74</v>
      </c>
      <c r="C9124" t="s">
        <v>858</v>
      </c>
      <c r="D9124" t="s">
        <v>28</v>
      </c>
      <c r="E9124">
        <v>14.7</v>
      </c>
      <c r="G9124" t="s">
        <v>38</v>
      </c>
      <c r="H9124" s="1">
        <v>45342</v>
      </c>
    </row>
    <row r="9125" spans="1:8" x14ac:dyDescent="0.45">
      <c r="A9125" t="s">
        <v>9270</v>
      </c>
      <c r="B9125" t="s">
        <v>354</v>
      </c>
      <c r="C9125" t="s">
        <v>858</v>
      </c>
      <c r="D9125" t="s">
        <v>28</v>
      </c>
      <c r="E9125">
        <v>5</v>
      </c>
      <c r="F9125">
        <v>0</v>
      </c>
      <c r="G9125" t="s">
        <v>128</v>
      </c>
      <c r="H9125" s="1">
        <v>45303</v>
      </c>
    </row>
    <row r="9126" spans="1:8" x14ac:dyDescent="0.45">
      <c r="A9126" t="s">
        <v>9271</v>
      </c>
      <c r="B9126" t="s">
        <v>14</v>
      </c>
      <c r="C9126" t="s">
        <v>858</v>
      </c>
      <c r="D9126" t="s">
        <v>16</v>
      </c>
      <c r="G9126" t="s">
        <v>43</v>
      </c>
      <c r="H9126" s="1">
        <v>45093</v>
      </c>
    </row>
    <row r="9127" spans="1:8" x14ac:dyDescent="0.45">
      <c r="A9127" t="s">
        <v>9272</v>
      </c>
      <c r="B9127" t="s">
        <v>60</v>
      </c>
      <c r="C9127" t="s">
        <v>858</v>
      </c>
      <c r="D9127" t="s">
        <v>16</v>
      </c>
      <c r="G9127" t="s">
        <v>38</v>
      </c>
      <c r="H9127" s="1">
        <v>45089</v>
      </c>
    </row>
    <row r="9128" spans="1:8" x14ac:dyDescent="0.45">
      <c r="A9128" t="s">
        <v>9273</v>
      </c>
      <c r="B9128" t="s">
        <v>37</v>
      </c>
      <c r="C9128" t="s">
        <v>858</v>
      </c>
      <c r="D9128" t="s">
        <v>16</v>
      </c>
      <c r="H9128" s="1"/>
    </row>
    <row r="9129" spans="1:8" x14ac:dyDescent="0.45">
      <c r="A9129" t="s">
        <v>9274</v>
      </c>
      <c r="B9129" t="s">
        <v>35</v>
      </c>
      <c r="C9129" t="s">
        <v>858</v>
      </c>
      <c r="D9129" t="s">
        <v>28</v>
      </c>
      <c r="E9129">
        <v>7.1</v>
      </c>
      <c r="F9129">
        <v>0</v>
      </c>
      <c r="G9129" t="s">
        <v>252</v>
      </c>
      <c r="H9129" s="1">
        <v>45077</v>
      </c>
    </row>
    <row r="9130" spans="1:8" x14ac:dyDescent="0.45">
      <c r="A9130" t="s">
        <v>9275</v>
      </c>
      <c r="B9130" t="s">
        <v>35</v>
      </c>
      <c r="C9130" t="s">
        <v>858</v>
      </c>
      <c r="D9130" t="s">
        <v>16</v>
      </c>
      <c r="E9130">
        <v>58.8</v>
      </c>
      <c r="G9130" t="s">
        <v>38</v>
      </c>
      <c r="H9130" s="1">
        <v>45116</v>
      </c>
    </row>
    <row r="9131" spans="1:8" x14ac:dyDescent="0.45">
      <c r="A9131" t="s">
        <v>9276</v>
      </c>
      <c r="B9131" t="s">
        <v>74</v>
      </c>
      <c r="C9131" t="s">
        <v>858</v>
      </c>
      <c r="D9131" t="s">
        <v>110</v>
      </c>
      <c r="H9131" s="1"/>
    </row>
    <row r="9132" spans="1:8" x14ac:dyDescent="0.45">
      <c r="A9132" t="s">
        <v>9277</v>
      </c>
      <c r="B9132" t="s">
        <v>88</v>
      </c>
      <c r="C9132" t="s">
        <v>858</v>
      </c>
      <c r="D9132" t="s">
        <v>16</v>
      </c>
      <c r="E9132">
        <v>6.3</v>
      </c>
      <c r="G9132" t="s">
        <v>43</v>
      </c>
      <c r="H9132" s="1">
        <v>45108</v>
      </c>
    </row>
    <row r="9133" spans="1:8" x14ac:dyDescent="0.45">
      <c r="A9133" t="s">
        <v>9278</v>
      </c>
      <c r="B9133" t="s">
        <v>74</v>
      </c>
      <c r="C9133" t="s">
        <v>858</v>
      </c>
      <c r="D9133" t="s">
        <v>16</v>
      </c>
      <c r="H9133" s="1"/>
    </row>
    <row r="9134" spans="1:8" x14ac:dyDescent="0.45">
      <c r="A9134" t="s">
        <v>9279</v>
      </c>
      <c r="B9134" t="s">
        <v>42</v>
      </c>
      <c r="C9134" t="s">
        <v>858</v>
      </c>
      <c r="D9134" t="s">
        <v>20</v>
      </c>
      <c r="E9134">
        <v>8.3000000000000007</v>
      </c>
      <c r="F9134">
        <v>0</v>
      </c>
      <c r="G9134" t="s">
        <v>43</v>
      </c>
      <c r="H9134" s="1">
        <v>45300</v>
      </c>
    </row>
    <row r="9135" spans="1:8" x14ac:dyDescent="0.45">
      <c r="A9135" t="s">
        <v>9280</v>
      </c>
      <c r="B9135" t="s">
        <v>67</v>
      </c>
      <c r="C9135" t="s">
        <v>48</v>
      </c>
      <c r="D9135" t="s">
        <v>16</v>
      </c>
      <c r="H9135" s="1"/>
    </row>
    <row r="9136" spans="1:8" x14ac:dyDescent="0.45">
      <c r="A9136" t="s">
        <v>9281</v>
      </c>
      <c r="B9136" t="s">
        <v>42</v>
      </c>
      <c r="C9136" t="s">
        <v>150</v>
      </c>
      <c r="D9136" t="s">
        <v>11</v>
      </c>
      <c r="H9136" s="1"/>
    </row>
    <row r="9137" spans="1:8" x14ac:dyDescent="0.45">
      <c r="A9137" t="s">
        <v>9282</v>
      </c>
      <c r="B9137" t="s">
        <v>18</v>
      </c>
      <c r="C9137" t="s">
        <v>187</v>
      </c>
      <c r="D9137" t="s">
        <v>25</v>
      </c>
      <c r="F9137">
        <v>50</v>
      </c>
      <c r="G9137" t="s">
        <v>128</v>
      </c>
      <c r="H9137" s="1">
        <v>45147</v>
      </c>
    </row>
    <row r="9138" spans="1:8" x14ac:dyDescent="0.45">
      <c r="A9138" t="s">
        <v>9283</v>
      </c>
      <c r="B9138" t="s">
        <v>18</v>
      </c>
      <c r="C9138" t="s">
        <v>31</v>
      </c>
      <c r="D9138" t="s">
        <v>11</v>
      </c>
      <c r="E9138">
        <v>20</v>
      </c>
      <c r="F9138">
        <v>20</v>
      </c>
      <c r="G9138" t="s">
        <v>1199</v>
      </c>
      <c r="H9138" s="1">
        <v>44118</v>
      </c>
    </row>
    <row r="9139" spans="1:8" x14ac:dyDescent="0.45">
      <c r="A9139" t="s">
        <v>9284</v>
      </c>
      <c r="B9139" t="s">
        <v>37</v>
      </c>
      <c r="C9139" t="s">
        <v>150</v>
      </c>
      <c r="D9139" t="s">
        <v>28</v>
      </c>
      <c r="E9139">
        <v>3</v>
      </c>
      <c r="F9139">
        <v>0</v>
      </c>
      <c r="G9139" t="s">
        <v>92</v>
      </c>
      <c r="H9139" s="1">
        <v>45237</v>
      </c>
    </row>
    <row r="9140" spans="1:8" x14ac:dyDescent="0.45">
      <c r="A9140" t="s">
        <v>9285</v>
      </c>
      <c r="B9140" t="s">
        <v>74</v>
      </c>
      <c r="C9140" t="s">
        <v>10</v>
      </c>
      <c r="D9140" t="s">
        <v>16</v>
      </c>
      <c r="H9140" s="1"/>
    </row>
    <row r="9141" spans="1:8" x14ac:dyDescent="0.45">
      <c r="A9141" t="s">
        <v>9286</v>
      </c>
      <c r="B9141" t="s">
        <v>354</v>
      </c>
      <c r="C9141" t="s">
        <v>68</v>
      </c>
      <c r="D9141" t="s">
        <v>28</v>
      </c>
      <c r="G9141" t="s">
        <v>43</v>
      </c>
      <c r="H9141" s="1">
        <v>45327</v>
      </c>
    </row>
    <row r="9142" spans="1:8" x14ac:dyDescent="0.45">
      <c r="A9142" t="s">
        <v>9287</v>
      </c>
      <c r="B9142" t="s">
        <v>37</v>
      </c>
      <c r="C9142" t="s">
        <v>80</v>
      </c>
      <c r="D9142" t="s">
        <v>16</v>
      </c>
      <c r="G9142" t="s">
        <v>38</v>
      </c>
      <c r="H9142" s="1">
        <v>45044</v>
      </c>
    </row>
    <row r="9143" spans="1:8" x14ac:dyDescent="0.45">
      <c r="A9143" t="s">
        <v>9288</v>
      </c>
      <c r="B9143" t="s">
        <v>37</v>
      </c>
      <c r="C9143" t="s">
        <v>68</v>
      </c>
      <c r="D9143" t="s">
        <v>16</v>
      </c>
      <c r="G9143" t="s">
        <v>38</v>
      </c>
      <c r="H9143" s="1">
        <v>45139</v>
      </c>
    </row>
    <row r="9144" spans="1:8" x14ac:dyDescent="0.45">
      <c r="A9144" t="s">
        <v>9289</v>
      </c>
      <c r="B9144" t="s">
        <v>14</v>
      </c>
      <c r="C9144" t="s">
        <v>10</v>
      </c>
      <c r="D9144" t="s">
        <v>20</v>
      </c>
      <c r="E9144">
        <v>16.399999999999999</v>
      </c>
      <c r="G9144" t="s">
        <v>38</v>
      </c>
      <c r="H9144" s="1">
        <v>45108</v>
      </c>
    </row>
    <row r="9145" spans="1:8" x14ac:dyDescent="0.45">
      <c r="A9145" t="s">
        <v>9290</v>
      </c>
      <c r="B9145" t="s">
        <v>18</v>
      </c>
      <c r="C9145" t="s">
        <v>297</v>
      </c>
      <c r="D9145" t="s">
        <v>25</v>
      </c>
      <c r="H9145" s="1"/>
    </row>
    <row r="9146" spans="1:8" x14ac:dyDescent="0.45">
      <c r="A9146" t="s">
        <v>9291</v>
      </c>
      <c r="B9146" t="s">
        <v>74</v>
      </c>
      <c r="C9146" t="s">
        <v>123</v>
      </c>
      <c r="D9146" t="s">
        <v>25</v>
      </c>
      <c r="H9146" s="1"/>
    </row>
    <row r="9147" spans="1:8" x14ac:dyDescent="0.45">
      <c r="A9147" t="s">
        <v>9292</v>
      </c>
      <c r="B9147" t="s">
        <v>9</v>
      </c>
      <c r="C9147" t="s">
        <v>31</v>
      </c>
      <c r="D9147" t="s">
        <v>16</v>
      </c>
      <c r="H9147" s="1"/>
    </row>
    <row r="9148" spans="1:8" x14ac:dyDescent="0.45">
      <c r="A9148" t="s">
        <v>9293</v>
      </c>
      <c r="B9148" t="s">
        <v>67</v>
      </c>
      <c r="C9148" t="s">
        <v>85</v>
      </c>
      <c r="D9148" t="s">
        <v>28</v>
      </c>
      <c r="E9148">
        <v>6.1</v>
      </c>
      <c r="F9148">
        <v>0</v>
      </c>
      <c r="G9148" t="s">
        <v>58</v>
      </c>
      <c r="H9148" s="1">
        <v>45324</v>
      </c>
    </row>
    <row r="9149" spans="1:8" x14ac:dyDescent="0.45">
      <c r="A9149" t="s">
        <v>9294</v>
      </c>
      <c r="B9149" t="s">
        <v>18</v>
      </c>
      <c r="C9149" t="s">
        <v>98</v>
      </c>
      <c r="D9149" t="s">
        <v>25</v>
      </c>
      <c r="H9149" s="1"/>
    </row>
    <row r="9150" spans="1:8" x14ac:dyDescent="0.45">
      <c r="A9150" t="s">
        <v>9295</v>
      </c>
      <c r="B9150" t="s">
        <v>14</v>
      </c>
      <c r="C9150" t="s">
        <v>98</v>
      </c>
      <c r="D9150" t="s">
        <v>11</v>
      </c>
      <c r="G9150" t="s">
        <v>43</v>
      </c>
      <c r="H9150" s="1">
        <v>45099</v>
      </c>
    </row>
    <row r="9151" spans="1:8" x14ac:dyDescent="0.45">
      <c r="A9151" t="s">
        <v>9296</v>
      </c>
      <c r="B9151" t="s">
        <v>42</v>
      </c>
      <c r="C9151" t="s">
        <v>10</v>
      </c>
      <c r="D9151" t="s">
        <v>11</v>
      </c>
      <c r="H9151" s="1"/>
    </row>
    <row r="9152" spans="1:8" x14ac:dyDescent="0.45">
      <c r="A9152" t="s">
        <v>9297</v>
      </c>
      <c r="B9152" t="s">
        <v>18</v>
      </c>
      <c r="C9152" t="s">
        <v>98</v>
      </c>
      <c r="D9152" t="s">
        <v>11</v>
      </c>
      <c r="G9152" t="s">
        <v>9298</v>
      </c>
      <c r="H9152" s="1">
        <v>42817</v>
      </c>
    </row>
    <row r="9153" spans="1:8" x14ac:dyDescent="0.45">
      <c r="A9153" t="s">
        <v>9299</v>
      </c>
      <c r="B9153" t="s">
        <v>159</v>
      </c>
      <c r="C9153" t="s">
        <v>105</v>
      </c>
      <c r="D9153" t="s">
        <v>28</v>
      </c>
      <c r="E9153">
        <v>0</v>
      </c>
      <c r="G9153" t="s">
        <v>94</v>
      </c>
      <c r="H9153" s="1">
        <v>45126</v>
      </c>
    </row>
    <row r="9154" spans="1:8" x14ac:dyDescent="0.45">
      <c r="A9154" t="s">
        <v>9300</v>
      </c>
      <c r="B9154" t="s">
        <v>18</v>
      </c>
      <c r="C9154" t="s">
        <v>143</v>
      </c>
      <c r="D9154" t="s">
        <v>25</v>
      </c>
      <c r="E9154">
        <v>14.3</v>
      </c>
      <c r="G9154" t="s">
        <v>138</v>
      </c>
      <c r="H9154" s="1">
        <v>44578</v>
      </c>
    </row>
    <row r="9155" spans="1:8" x14ac:dyDescent="0.45">
      <c r="A9155" t="s">
        <v>9301</v>
      </c>
      <c r="B9155" t="s">
        <v>18</v>
      </c>
      <c r="C9155" t="s">
        <v>143</v>
      </c>
      <c r="D9155" t="s">
        <v>25</v>
      </c>
      <c r="E9155">
        <v>0</v>
      </c>
      <c r="F9155">
        <v>50</v>
      </c>
      <c r="G9155" t="s">
        <v>2861</v>
      </c>
      <c r="H9155" s="1">
        <v>43774</v>
      </c>
    </row>
    <row r="9156" spans="1:8" x14ac:dyDescent="0.45">
      <c r="A9156" t="s">
        <v>9302</v>
      </c>
      <c r="B9156" t="s">
        <v>35</v>
      </c>
      <c r="C9156" t="s">
        <v>19</v>
      </c>
      <c r="D9156" t="s">
        <v>20</v>
      </c>
      <c r="G9156" t="s">
        <v>21</v>
      </c>
      <c r="H9156" s="1">
        <v>45341</v>
      </c>
    </row>
    <row r="9157" spans="1:8" x14ac:dyDescent="0.45">
      <c r="A9157" t="s">
        <v>9303</v>
      </c>
      <c r="B9157" t="s">
        <v>23</v>
      </c>
      <c r="C9157" t="s">
        <v>143</v>
      </c>
      <c r="D9157" t="s">
        <v>11</v>
      </c>
      <c r="H9157" s="1"/>
    </row>
    <row r="9158" spans="1:8" x14ac:dyDescent="0.45">
      <c r="A9158" t="s">
        <v>9304</v>
      </c>
      <c r="B9158" t="s">
        <v>35</v>
      </c>
      <c r="C9158" t="s">
        <v>201</v>
      </c>
      <c r="D9158" t="s">
        <v>11</v>
      </c>
      <c r="H9158" s="1"/>
    </row>
    <row r="9159" spans="1:8" x14ac:dyDescent="0.45">
      <c r="A9159" t="s">
        <v>9305</v>
      </c>
      <c r="B9159" t="s">
        <v>9</v>
      </c>
      <c r="C9159" t="s">
        <v>373</v>
      </c>
      <c r="D9159" t="s">
        <v>16</v>
      </c>
      <c r="G9159" t="s">
        <v>94</v>
      </c>
      <c r="H9159" s="1">
        <v>45239</v>
      </c>
    </row>
    <row r="9160" spans="1:8" x14ac:dyDescent="0.45">
      <c r="A9160" t="s">
        <v>9306</v>
      </c>
      <c r="B9160" t="s">
        <v>37</v>
      </c>
      <c r="C9160" t="s">
        <v>101</v>
      </c>
      <c r="D9160" t="s">
        <v>11</v>
      </c>
      <c r="H9160" s="1"/>
    </row>
    <row r="9161" spans="1:8" x14ac:dyDescent="0.45">
      <c r="A9161" t="s">
        <v>9307</v>
      </c>
      <c r="B9161" t="s">
        <v>60</v>
      </c>
      <c r="C9161" t="s">
        <v>10</v>
      </c>
      <c r="D9161" t="s">
        <v>11</v>
      </c>
      <c r="H9161" s="1"/>
    </row>
    <row r="9162" spans="1:8" x14ac:dyDescent="0.45">
      <c r="A9162" t="s">
        <v>9308</v>
      </c>
      <c r="B9162" t="s">
        <v>18</v>
      </c>
      <c r="C9162" t="s">
        <v>98</v>
      </c>
      <c r="D9162" t="s">
        <v>11</v>
      </c>
      <c r="H9162" s="1"/>
    </row>
    <row r="9163" spans="1:8" x14ac:dyDescent="0.45">
      <c r="A9163" t="s">
        <v>9309</v>
      </c>
      <c r="B9163" t="s">
        <v>18</v>
      </c>
      <c r="C9163" t="s">
        <v>98</v>
      </c>
      <c r="D9163" t="s">
        <v>11</v>
      </c>
      <c r="E9163">
        <v>0</v>
      </c>
      <c r="F9163">
        <v>50</v>
      </c>
      <c r="G9163" t="s">
        <v>104</v>
      </c>
      <c r="H9163" s="1">
        <v>44622</v>
      </c>
    </row>
    <row r="9164" spans="1:8" x14ac:dyDescent="0.45">
      <c r="A9164" t="s">
        <v>9310</v>
      </c>
      <c r="B9164" t="s">
        <v>37</v>
      </c>
      <c r="C9164" t="s">
        <v>75</v>
      </c>
      <c r="D9164" t="s">
        <v>16</v>
      </c>
      <c r="H9164" s="1"/>
    </row>
    <row r="9165" spans="1:8" x14ac:dyDescent="0.45">
      <c r="A9165" t="s">
        <v>9311</v>
      </c>
      <c r="B9165" t="s">
        <v>126</v>
      </c>
      <c r="C9165" t="s">
        <v>15</v>
      </c>
      <c r="D9165" t="s">
        <v>28</v>
      </c>
      <c r="E9165">
        <v>6.3</v>
      </c>
      <c r="G9165" t="s">
        <v>92</v>
      </c>
      <c r="H9165" s="1">
        <v>45037</v>
      </c>
    </row>
    <row r="9166" spans="1:8" x14ac:dyDescent="0.45">
      <c r="A9166" t="s">
        <v>9312</v>
      </c>
      <c r="B9166" t="s">
        <v>37</v>
      </c>
      <c r="C9166" t="s">
        <v>113</v>
      </c>
      <c r="D9166" t="s">
        <v>16</v>
      </c>
      <c r="H9166" s="1"/>
    </row>
    <row r="9167" spans="1:8" x14ac:dyDescent="0.45">
      <c r="A9167" t="s">
        <v>9313</v>
      </c>
      <c r="B9167" t="s">
        <v>14</v>
      </c>
      <c r="C9167" t="s">
        <v>10</v>
      </c>
      <c r="D9167" t="s">
        <v>11</v>
      </c>
      <c r="H9167" s="1"/>
    </row>
    <row r="9168" spans="1:8" x14ac:dyDescent="0.45">
      <c r="A9168" t="s">
        <v>9314</v>
      </c>
      <c r="B9168" t="s">
        <v>23</v>
      </c>
      <c r="C9168" t="s">
        <v>10</v>
      </c>
      <c r="D9168" t="s">
        <v>11</v>
      </c>
      <c r="G9168" t="s">
        <v>21</v>
      </c>
      <c r="H9168" s="1">
        <v>45313</v>
      </c>
    </row>
    <row r="9169" spans="1:8" x14ac:dyDescent="0.45">
      <c r="A9169" t="s">
        <v>9315</v>
      </c>
      <c r="B9169" t="s">
        <v>18</v>
      </c>
      <c r="C9169" t="s">
        <v>297</v>
      </c>
      <c r="D9169" t="s">
        <v>25</v>
      </c>
      <c r="E9169">
        <v>20</v>
      </c>
      <c r="G9169" t="s">
        <v>401</v>
      </c>
      <c r="H9169" s="1">
        <v>43973</v>
      </c>
    </row>
    <row r="9170" spans="1:8" x14ac:dyDescent="0.45">
      <c r="A9170" t="s">
        <v>9316</v>
      </c>
      <c r="B9170" t="s">
        <v>35</v>
      </c>
      <c r="C9170" t="s">
        <v>46</v>
      </c>
      <c r="D9170" t="s">
        <v>11</v>
      </c>
      <c r="H9170" s="1"/>
    </row>
    <row r="9171" spans="1:8" x14ac:dyDescent="0.45">
      <c r="A9171" t="s">
        <v>9317</v>
      </c>
      <c r="B9171" t="s">
        <v>248</v>
      </c>
      <c r="C9171" t="s">
        <v>15</v>
      </c>
      <c r="D9171" t="s">
        <v>25</v>
      </c>
      <c r="E9171">
        <v>25</v>
      </c>
      <c r="G9171" t="s">
        <v>601</v>
      </c>
      <c r="H9171" s="1">
        <v>44677</v>
      </c>
    </row>
    <row r="9172" spans="1:8" x14ac:dyDescent="0.45">
      <c r="A9172" t="s">
        <v>9318</v>
      </c>
      <c r="B9172" t="s">
        <v>14</v>
      </c>
      <c r="C9172" t="s">
        <v>75</v>
      </c>
      <c r="D9172" t="s">
        <v>16</v>
      </c>
      <c r="H9172" s="1"/>
    </row>
    <row r="9173" spans="1:8" x14ac:dyDescent="0.45">
      <c r="A9173" t="s">
        <v>9319</v>
      </c>
      <c r="B9173" t="s">
        <v>97</v>
      </c>
      <c r="C9173" t="s">
        <v>98</v>
      </c>
      <c r="D9173" t="s">
        <v>16</v>
      </c>
      <c r="G9173" t="s">
        <v>124</v>
      </c>
      <c r="H9173" s="1">
        <v>45216</v>
      </c>
    </row>
    <row r="9174" spans="1:8" x14ac:dyDescent="0.45">
      <c r="A9174" t="s">
        <v>9320</v>
      </c>
      <c r="B9174" t="s">
        <v>51</v>
      </c>
      <c r="C9174" t="s">
        <v>15</v>
      </c>
      <c r="D9174" t="s">
        <v>16</v>
      </c>
      <c r="H9174" s="1"/>
    </row>
    <row r="9175" spans="1:8" x14ac:dyDescent="0.45">
      <c r="A9175" t="s">
        <v>9321</v>
      </c>
      <c r="B9175" t="s">
        <v>18</v>
      </c>
      <c r="C9175" t="s">
        <v>15</v>
      </c>
      <c r="D9175" t="s">
        <v>110</v>
      </c>
      <c r="E9175">
        <v>3.9</v>
      </c>
      <c r="F9175">
        <v>4.4000000000000004</v>
      </c>
      <c r="G9175" t="s">
        <v>92</v>
      </c>
      <c r="H9175" s="1">
        <v>45111</v>
      </c>
    </row>
    <row r="9176" spans="1:8" x14ac:dyDescent="0.45">
      <c r="A9176" t="s">
        <v>9322</v>
      </c>
      <c r="B9176" t="s">
        <v>18</v>
      </c>
      <c r="C9176" t="s">
        <v>15</v>
      </c>
      <c r="D9176" t="s">
        <v>20</v>
      </c>
      <c r="G9176" t="s">
        <v>38</v>
      </c>
      <c r="H9176" s="1">
        <v>45113</v>
      </c>
    </row>
    <row r="9177" spans="1:8" x14ac:dyDescent="0.45">
      <c r="A9177" t="s">
        <v>9323</v>
      </c>
      <c r="B9177" t="s">
        <v>18</v>
      </c>
      <c r="C9177" t="s">
        <v>46</v>
      </c>
      <c r="D9177" t="s">
        <v>25</v>
      </c>
      <c r="H9177" s="1"/>
    </row>
    <row r="9178" spans="1:8" x14ac:dyDescent="0.45">
      <c r="A9178" t="s">
        <v>9324</v>
      </c>
      <c r="B9178" t="s">
        <v>18</v>
      </c>
      <c r="C9178" t="s">
        <v>98</v>
      </c>
      <c r="D9178" t="s">
        <v>11</v>
      </c>
      <c r="G9178" t="s">
        <v>38</v>
      </c>
      <c r="H9178" s="1">
        <v>45062</v>
      </c>
    </row>
    <row r="9179" spans="1:8" x14ac:dyDescent="0.45">
      <c r="A9179" t="s">
        <v>9325</v>
      </c>
      <c r="B9179" t="s">
        <v>55</v>
      </c>
      <c r="C9179" t="s">
        <v>75</v>
      </c>
      <c r="D9179" t="s">
        <v>11</v>
      </c>
      <c r="H9179" s="1"/>
    </row>
    <row r="9180" spans="1:8" x14ac:dyDescent="0.45">
      <c r="A9180" t="s">
        <v>9326</v>
      </c>
      <c r="B9180" t="s">
        <v>55</v>
      </c>
      <c r="C9180" t="s">
        <v>75</v>
      </c>
      <c r="D9180" t="s">
        <v>25</v>
      </c>
      <c r="H9180" s="1"/>
    </row>
    <row r="9181" spans="1:8" x14ac:dyDescent="0.45">
      <c r="A9181" t="s">
        <v>9327</v>
      </c>
      <c r="B9181" t="s">
        <v>37</v>
      </c>
      <c r="C9181" t="s">
        <v>150</v>
      </c>
      <c r="D9181" t="s">
        <v>11</v>
      </c>
      <c r="H9181" s="1"/>
    </row>
    <row r="9182" spans="1:8" x14ac:dyDescent="0.45">
      <c r="A9182" t="s">
        <v>9328</v>
      </c>
      <c r="B9182" t="s">
        <v>9</v>
      </c>
      <c r="C9182" t="s">
        <v>184</v>
      </c>
      <c r="D9182" t="s">
        <v>11</v>
      </c>
      <c r="G9182" t="s">
        <v>124</v>
      </c>
      <c r="H9182" s="1">
        <v>45205</v>
      </c>
    </row>
    <row r="9183" spans="1:8" x14ac:dyDescent="0.45">
      <c r="A9183" t="s">
        <v>9329</v>
      </c>
      <c r="B9183" t="s">
        <v>354</v>
      </c>
      <c r="C9183" t="s">
        <v>15</v>
      </c>
      <c r="D9183" t="s">
        <v>16</v>
      </c>
      <c r="H9183" s="1"/>
    </row>
    <row r="9184" spans="1:8" x14ac:dyDescent="0.45">
      <c r="A9184" t="s">
        <v>9330</v>
      </c>
      <c r="B9184" t="s">
        <v>35</v>
      </c>
      <c r="C9184" t="s">
        <v>134</v>
      </c>
      <c r="D9184" t="s">
        <v>16</v>
      </c>
      <c r="H9184" s="1"/>
    </row>
    <row r="9185" spans="1:8" x14ac:dyDescent="0.45">
      <c r="A9185" t="s">
        <v>9331</v>
      </c>
      <c r="B9185" t="s">
        <v>35</v>
      </c>
      <c r="C9185" t="s">
        <v>10</v>
      </c>
      <c r="D9185" t="s">
        <v>16</v>
      </c>
      <c r="G9185" t="s">
        <v>104</v>
      </c>
      <c r="H9185" s="1">
        <v>44649</v>
      </c>
    </row>
    <row r="9186" spans="1:8" x14ac:dyDescent="0.45">
      <c r="A9186" t="s">
        <v>9332</v>
      </c>
      <c r="B9186" t="s">
        <v>35</v>
      </c>
      <c r="C9186" t="s">
        <v>115</v>
      </c>
      <c r="D9186" t="s">
        <v>16</v>
      </c>
      <c r="H9186" s="1"/>
    </row>
    <row r="9187" spans="1:8" x14ac:dyDescent="0.45">
      <c r="A9187" t="s">
        <v>9332</v>
      </c>
      <c r="B9187" t="s">
        <v>354</v>
      </c>
      <c r="C9187" t="s">
        <v>33</v>
      </c>
      <c r="D9187" t="s">
        <v>25</v>
      </c>
      <c r="G9187" t="s">
        <v>38</v>
      </c>
      <c r="H9187" s="1">
        <v>45007</v>
      </c>
    </row>
    <row r="9188" spans="1:8" x14ac:dyDescent="0.45">
      <c r="A9188" t="s">
        <v>9333</v>
      </c>
      <c r="B9188" t="s">
        <v>55</v>
      </c>
      <c r="C9188" t="s">
        <v>429</v>
      </c>
      <c r="D9188" t="s">
        <v>28</v>
      </c>
      <c r="E9188">
        <v>64.900000000000006</v>
      </c>
      <c r="G9188" t="s">
        <v>43</v>
      </c>
      <c r="H9188" s="1">
        <v>45111</v>
      </c>
    </row>
    <row r="9189" spans="1:8" x14ac:dyDescent="0.45">
      <c r="A9189" t="s">
        <v>9334</v>
      </c>
      <c r="B9189" t="s">
        <v>37</v>
      </c>
      <c r="C9189" t="s">
        <v>297</v>
      </c>
      <c r="D9189" t="s">
        <v>16</v>
      </c>
      <c r="G9189" t="s">
        <v>38</v>
      </c>
      <c r="H9189" s="1">
        <v>45029</v>
      </c>
    </row>
    <row r="9190" spans="1:8" x14ac:dyDescent="0.45">
      <c r="A9190" t="s">
        <v>9335</v>
      </c>
      <c r="B9190" t="s">
        <v>159</v>
      </c>
      <c r="C9190" t="s">
        <v>68</v>
      </c>
      <c r="D9190" t="s">
        <v>20</v>
      </c>
      <c r="G9190" t="s">
        <v>38</v>
      </c>
      <c r="H9190" s="1">
        <v>45101</v>
      </c>
    </row>
    <row r="9191" spans="1:8" x14ac:dyDescent="0.45">
      <c r="A9191" t="s">
        <v>9336</v>
      </c>
      <c r="B9191" t="s">
        <v>18</v>
      </c>
      <c r="C9191" t="s">
        <v>134</v>
      </c>
      <c r="D9191" t="s">
        <v>25</v>
      </c>
      <c r="H9191" s="1"/>
    </row>
    <row r="9192" spans="1:8" x14ac:dyDescent="0.45">
      <c r="A9192" t="s">
        <v>9337</v>
      </c>
      <c r="B9192" t="s">
        <v>37</v>
      </c>
      <c r="C9192" t="s">
        <v>15</v>
      </c>
      <c r="D9192" t="s">
        <v>16</v>
      </c>
      <c r="G9192" t="s">
        <v>89</v>
      </c>
      <c r="H9192" s="1">
        <v>45314</v>
      </c>
    </row>
    <row r="9193" spans="1:8" x14ac:dyDescent="0.45">
      <c r="A9193" t="s">
        <v>9338</v>
      </c>
      <c r="B9193" t="s">
        <v>23</v>
      </c>
      <c r="C9193" t="s">
        <v>75</v>
      </c>
      <c r="D9193" t="s">
        <v>11</v>
      </c>
      <c r="G9193" t="s">
        <v>128</v>
      </c>
      <c r="H9193" s="1">
        <v>45148</v>
      </c>
    </row>
    <row r="9194" spans="1:8" x14ac:dyDescent="0.45">
      <c r="A9194" t="s">
        <v>9339</v>
      </c>
      <c r="B9194" t="s">
        <v>278</v>
      </c>
      <c r="C9194" t="s">
        <v>10</v>
      </c>
      <c r="D9194" t="s">
        <v>16</v>
      </c>
      <c r="E9194">
        <v>3.4</v>
      </c>
      <c r="G9194" t="s">
        <v>4404</v>
      </c>
      <c r="H9194" s="1">
        <v>43860</v>
      </c>
    </row>
    <row r="9195" spans="1:8" x14ac:dyDescent="0.45">
      <c r="A9195" t="s">
        <v>9340</v>
      </c>
      <c r="B9195" t="s">
        <v>35</v>
      </c>
      <c r="C9195" t="s">
        <v>15</v>
      </c>
      <c r="D9195" t="s">
        <v>16</v>
      </c>
      <c r="H9195" s="1"/>
    </row>
    <row r="9196" spans="1:8" x14ac:dyDescent="0.45">
      <c r="A9196" t="s">
        <v>9341</v>
      </c>
      <c r="B9196" t="s">
        <v>37</v>
      </c>
      <c r="C9196" t="s">
        <v>105</v>
      </c>
      <c r="D9196" t="s">
        <v>25</v>
      </c>
      <c r="H9196" s="1"/>
    </row>
    <row r="9197" spans="1:8" x14ac:dyDescent="0.45">
      <c r="A9197" t="s">
        <v>9342</v>
      </c>
      <c r="B9197" t="s">
        <v>14</v>
      </c>
      <c r="C9197" t="s">
        <v>10</v>
      </c>
      <c r="D9197" t="s">
        <v>11</v>
      </c>
      <c r="H9197" s="1"/>
    </row>
    <row r="9198" spans="1:8" x14ac:dyDescent="0.45">
      <c r="A9198" t="s">
        <v>9343</v>
      </c>
      <c r="B9198" t="s">
        <v>37</v>
      </c>
      <c r="C9198" t="s">
        <v>85</v>
      </c>
      <c r="D9198" t="s">
        <v>16</v>
      </c>
      <c r="E9198">
        <v>5.3</v>
      </c>
      <c r="F9198">
        <v>16.7</v>
      </c>
      <c r="G9198" t="s">
        <v>92</v>
      </c>
      <c r="H9198" s="1">
        <v>45062</v>
      </c>
    </row>
    <row r="9199" spans="1:8" x14ac:dyDescent="0.45">
      <c r="A9199" t="s">
        <v>9344</v>
      </c>
      <c r="B9199" t="s">
        <v>14</v>
      </c>
      <c r="C9199" t="s">
        <v>48</v>
      </c>
      <c r="D9199" t="s">
        <v>16</v>
      </c>
      <c r="E9199">
        <v>33.299999999999997</v>
      </c>
      <c r="G9199" t="s">
        <v>320</v>
      </c>
      <c r="H9199" s="1">
        <v>44574</v>
      </c>
    </row>
    <row r="9200" spans="1:8" x14ac:dyDescent="0.45">
      <c r="A9200" t="s">
        <v>9345</v>
      </c>
      <c r="B9200" t="s">
        <v>14</v>
      </c>
      <c r="C9200" t="s">
        <v>568</v>
      </c>
      <c r="D9200" t="s">
        <v>25</v>
      </c>
      <c r="E9200">
        <v>0</v>
      </c>
      <c r="F9200">
        <v>66.7</v>
      </c>
      <c r="G9200" t="s">
        <v>81</v>
      </c>
      <c r="H9200" s="1">
        <v>45269</v>
      </c>
    </row>
    <row r="9201" spans="1:8" x14ac:dyDescent="0.45">
      <c r="A9201" t="s">
        <v>9346</v>
      </c>
      <c r="B9201" t="s">
        <v>14</v>
      </c>
      <c r="C9201" t="s">
        <v>184</v>
      </c>
      <c r="D9201" t="s">
        <v>28</v>
      </c>
      <c r="G9201" t="s">
        <v>128</v>
      </c>
      <c r="H9201" s="1">
        <v>45170</v>
      </c>
    </row>
    <row r="9202" spans="1:8" x14ac:dyDescent="0.45">
      <c r="A9202" t="s">
        <v>9347</v>
      </c>
      <c r="B9202" t="s">
        <v>18</v>
      </c>
      <c r="C9202" t="s">
        <v>206</v>
      </c>
      <c r="D9202" t="s">
        <v>25</v>
      </c>
      <c r="F9202">
        <v>75</v>
      </c>
      <c r="G9202" t="s">
        <v>21</v>
      </c>
      <c r="H9202" s="1">
        <v>45314</v>
      </c>
    </row>
    <row r="9203" spans="1:8" x14ac:dyDescent="0.45">
      <c r="A9203" t="s">
        <v>9348</v>
      </c>
      <c r="B9203" t="s">
        <v>9</v>
      </c>
      <c r="C9203" t="s">
        <v>101</v>
      </c>
      <c r="D9203" t="s">
        <v>11</v>
      </c>
      <c r="H9203" s="1"/>
    </row>
    <row r="9204" spans="1:8" x14ac:dyDescent="0.45">
      <c r="A9204" t="s">
        <v>9349</v>
      </c>
      <c r="B9204" t="s">
        <v>39</v>
      </c>
      <c r="C9204" t="s">
        <v>80</v>
      </c>
      <c r="D9204" t="s">
        <v>11</v>
      </c>
      <c r="H9204" s="1"/>
    </row>
    <row r="9205" spans="1:8" x14ac:dyDescent="0.45">
      <c r="A9205" t="s">
        <v>9350</v>
      </c>
      <c r="B9205" t="s">
        <v>14</v>
      </c>
      <c r="C9205" t="s">
        <v>10</v>
      </c>
      <c r="D9205" t="s">
        <v>11</v>
      </c>
      <c r="E9205">
        <v>50</v>
      </c>
      <c r="G9205" t="s">
        <v>128</v>
      </c>
      <c r="H9205" s="1">
        <v>45180</v>
      </c>
    </row>
    <row r="9206" spans="1:8" x14ac:dyDescent="0.45">
      <c r="A9206" t="s">
        <v>9351</v>
      </c>
      <c r="B9206" t="s">
        <v>37</v>
      </c>
      <c r="C9206" t="s">
        <v>10</v>
      </c>
      <c r="D9206" t="s">
        <v>16</v>
      </c>
      <c r="H9206" s="1"/>
    </row>
    <row r="9207" spans="1:8" x14ac:dyDescent="0.45">
      <c r="A9207" t="s">
        <v>9352</v>
      </c>
      <c r="B9207" t="s">
        <v>35</v>
      </c>
      <c r="C9207" t="s">
        <v>10</v>
      </c>
      <c r="D9207" t="s">
        <v>16</v>
      </c>
      <c r="E9207">
        <v>15</v>
      </c>
      <c r="G9207" t="s">
        <v>252</v>
      </c>
      <c r="H9207" s="1">
        <v>44775</v>
      </c>
    </row>
    <row r="9208" spans="1:8" x14ac:dyDescent="0.45">
      <c r="A9208" t="s">
        <v>9353</v>
      </c>
      <c r="B9208" t="s">
        <v>18</v>
      </c>
      <c r="C9208" t="s">
        <v>199</v>
      </c>
      <c r="D9208" t="s">
        <v>25</v>
      </c>
      <c r="H9208" s="1"/>
    </row>
    <row r="9209" spans="1:8" x14ac:dyDescent="0.45">
      <c r="A9209" t="s">
        <v>9354</v>
      </c>
      <c r="B9209" t="s">
        <v>35</v>
      </c>
      <c r="C9209" t="s">
        <v>199</v>
      </c>
      <c r="D9209" t="s">
        <v>25</v>
      </c>
      <c r="G9209" t="s">
        <v>252</v>
      </c>
      <c r="H9209" s="1">
        <v>45047</v>
      </c>
    </row>
    <row r="9210" spans="1:8" x14ac:dyDescent="0.45">
      <c r="A9210" t="s">
        <v>9355</v>
      </c>
      <c r="B9210" t="s">
        <v>14</v>
      </c>
      <c r="C9210" t="s">
        <v>19</v>
      </c>
      <c r="D9210" t="s">
        <v>25</v>
      </c>
      <c r="E9210">
        <v>0</v>
      </c>
      <c r="F9210">
        <v>0</v>
      </c>
      <c r="G9210" t="s">
        <v>94</v>
      </c>
      <c r="H9210" s="1">
        <v>45118</v>
      </c>
    </row>
    <row r="9211" spans="1:8" x14ac:dyDescent="0.45">
      <c r="A9211" t="s">
        <v>9356</v>
      </c>
      <c r="B9211" t="s">
        <v>35</v>
      </c>
      <c r="C9211" t="s">
        <v>10</v>
      </c>
      <c r="D9211" t="s">
        <v>110</v>
      </c>
      <c r="F9211">
        <v>50</v>
      </c>
      <c r="G9211" t="s">
        <v>43</v>
      </c>
      <c r="H9211" s="1">
        <v>45085</v>
      </c>
    </row>
    <row r="9212" spans="1:8" x14ac:dyDescent="0.45">
      <c r="A9212" t="s">
        <v>9357</v>
      </c>
      <c r="B9212" t="s">
        <v>18</v>
      </c>
      <c r="C9212" t="s">
        <v>40</v>
      </c>
      <c r="D9212" t="s">
        <v>11</v>
      </c>
      <c r="H9212" s="1"/>
    </row>
    <row r="9213" spans="1:8" x14ac:dyDescent="0.45">
      <c r="A9213" t="s">
        <v>9358</v>
      </c>
      <c r="B9213" t="s">
        <v>18</v>
      </c>
      <c r="C9213" t="s">
        <v>40</v>
      </c>
      <c r="D9213" t="s">
        <v>25</v>
      </c>
      <c r="H9213" s="1"/>
    </row>
    <row r="9214" spans="1:8" x14ac:dyDescent="0.45">
      <c r="A9214" t="s">
        <v>9359</v>
      </c>
      <c r="B9214" t="s">
        <v>14</v>
      </c>
      <c r="C9214" t="s">
        <v>80</v>
      </c>
      <c r="D9214" t="s">
        <v>11</v>
      </c>
      <c r="E9214">
        <v>14.3</v>
      </c>
      <c r="G9214" t="s">
        <v>233</v>
      </c>
      <c r="H9214" s="1">
        <v>45101</v>
      </c>
    </row>
    <row r="9215" spans="1:8" x14ac:dyDescent="0.45">
      <c r="A9215" t="s">
        <v>9360</v>
      </c>
      <c r="B9215" t="s">
        <v>14</v>
      </c>
      <c r="C9215" t="s">
        <v>10</v>
      </c>
      <c r="D9215" t="s">
        <v>11</v>
      </c>
      <c r="H9215" s="1"/>
    </row>
    <row r="9216" spans="1:8" x14ac:dyDescent="0.45">
      <c r="A9216" t="s">
        <v>9361</v>
      </c>
      <c r="B9216" t="s">
        <v>14</v>
      </c>
      <c r="C9216" t="s">
        <v>105</v>
      </c>
      <c r="D9216" t="s">
        <v>11</v>
      </c>
      <c r="H9216" s="1"/>
    </row>
    <row r="9217" spans="1:8" x14ac:dyDescent="0.45">
      <c r="A9217" t="s">
        <v>9362</v>
      </c>
      <c r="B9217" t="s">
        <v>35</v>
      </c>
      <c r="C9217" t="s">
        <v>31</v>
      </c>
      <c r="D9217" t="s">
        <v>11</v>
      </c>
      <c r="H9217" s="1"/>
    </row>
    <row r="9218" spans="1:8" x14ac:dyDescent="0.45">
      <c r="A9218" t="s">
        <v>9363</v>
      </c>
      <c r="B9218" t="s">
        <v>14</v>
      </c>
      <c r="C9218" t="s">
        <v>10</v>
      </c>
      <c r="D9218" t="s">
        <v>25</v>
      </c>
      <c r="H9218" s="1"/>
    </row>
    <row r="9219" spans="1:8" x14ac:dyDescent="0.45">
      <c r="A9219" t="s">
        <v>9364</v>
      </c>
      <c r="B9219" t="s">
        <v>35</v>
      </c>
      <c r="C9219" t="s">
        <v>31</v>
      </c>
      <c r="D9219" t="s">
        <v>16</v>
      </c>
      <c r="G9219" t="s">
        <v>204</v>
      </c>
      <c r="H9219" s="1">
        <v>45085</v>
      </c>
    </row>
    <row r="9220" spans="1:8" x14ac:dyDescent="0.45">
      <c r="A9220" t="s">
        <v>9365</v>
      </c>
      <c r="B9220" t="s">
        <v>369</v>
      </c>
      <c r="C9220" t="s">
        <v>115</v>
      </c>
      <c r="D9220" t="s">
        <v>11</v>
      </c>
      <c r="H9220" s="1"/>
    </row>
    <row r="9221" spans="1:8" x14ac:dyDescent="0.45">
      <c r="A9221" t="s">
        <v>9366</v>
      </c>
      <c r="B9221" t="s">
        <v>354</v>
      </c>
      <c r="C9221" t="s">
        <v>46</v>
      </c>
      <c r="D9221" t="s">
        <v>16</v>
      </c>
      <c r="H9221" s="1"/>
    </row>
    <row r="9222" spans="1:8" x14ac:dyDescent="0.45">
      <c r="A9222" t="s">
        <v>9367</v>
      </c>
      <c r="B9222" t="s">
        <v>37</v>
      </c>
      <c r="C9222" t="s">
        <v>78</v>
      </c>
      <c r="D9222" t="s">
        <v>16</v>
      </c>
      <c r="H9222" s="1"/>
    </row>
    <row r="9223" spans="1:8" x14ac:dyDescent="0.45">
      <c r="A9223" t="s">
        <v>9368</v>
      </c>
      <c r="B9223" t="s">
        <v>18</v>
      </c>
      <c r="C9223" t="s">
        <v>429</v>
      </c>
      <c r="D9223" t="s">
        <v>25</v>
      </c>
      <c r="H9223" s="1"/>
    </row>
    <row r="9224" spans="1:8" x14ac:dyDescent="0.45">
      <c r="A9224" t="s">
        <v>9369</v>
      </c>
      <c r="B9224" t="s">
        <v>39</v>
      </c>
      <c r="C9224" t="s">
        <v>117</v>
      </c>
      <c r="D9224" t="s">
        <v>25</v>
      </c>
      <c r="E9224">
        <v>30</v>
      </c>
      <c r="F9224">
        <v>33.299999999999997</v>
      </c>
      <c r="G9224" t="s">
        <v>9370</v>
      </c>
      <c r="H9224" s="1">
        <v>42639</v>
      </c>
    </row>
    <row r="9225" spans="1:8" x14ac:dyDescent="0.45">
      <c r="A9225" t="s">
        <v>9371</v>
      </c>
      <c r="B9225" t="s">
        <v>55</v>
      </c>
      <c r="C9225" t="s">
        <v>858</v>
      </c>
      <c r="D9225" t="s">
        <v>11</v>
      </c>
      <c r="H9225" s="1"/>
    </row>
    <row r="9226" spans="1:8" x14ac:dyDescent="0.45">
      <c r="A9226" t="s">
        <v>9372</v>
      </c>
      <c r="B9226" t="s">
        <v>37</v>
      </c>
      <c r="C9226" t="s">
        <v>46</v>
      </c>
      <c r="D9226" t="s">
        <v>16</v>
      </c>
      <c r="H9226" s="1"/>
    </row>
    <row r="9227" spans="1:8" x14ac:dyDescent="0.45">
      <c r="A9227" t="s">
        <v>9373</v>
      </c>
      <c r="B9227" t="s">
        <v>18</v>
      </c>
      <c r="C9227" t="s">
        <v>24</v>
      </c>
      <c r="D9227" t="s">
        <v>16</v>
      </c>
      <c r="G9227" t="s">
        <v>164</v>
      </c>
      <c r="H9227" s="1">
        <v>45245</v>
      </c>
    </row>
    <row r="9228" spans="1:8" x14ac:dyDescent="0.45">
      <c r="A9228" t="s">
        <v>9374</v>
      </c>
      <c r="B9228" t="s">
        <v>60</v>
      </c>
      <c r="C9228" t="s">
        <v>10</v>
      </c>
      <c r="D9228" t="s">
        <v>25</v>
      </c>
      <c r="H9228" s="1"/>
    </row>
    <row r="9229" spans="1:8" x14ac:dyDescent="0.45">
      <c r="A9229" t="s">
        <v>9375</v>
      </c>
      <c r="B9229" t="s">
        <v>9</v>
      </c>
      <c r="C9229" t="s">
        <v>15</v>
      </c>
      <c r="D9229" t="s">
        <v>11</v>
      </c>
      <c r="H9229" s="1"/>
    </row>
    <row r="9230" spans="1:8" x14ac:dyDescent="0.45">
      <c r="A9230" t="s">
        <v>9376</v>
      </c>
      <c r="B9230" t="s">
        <v>35</v>
      </c>
      <c r="C9230" t="s">
        <v>46</v>
      </c>
      <c r="D9230" t="s">
        <v>28</v>
      </c>
      <c r="E9230">
        <v>38.5</v>
      </c>
      <c r="F9230">
        <v>33.299999999999997</v>
      </c>
      <c r="G9230" t="s">
        <v>92</v>
      </c>
      <c r="H9230" s="1">
        <v>45097</v>
      </c>
    </row>
    <row r="9231" spans="1:8" x14ac:dyDescent="0.45">
      <c r="A9231" t="s">
        <v>9377</v>
      </c>
      <c r="B9231" t="s">
        <v>60</v>
      </c>
      <c r="C9231" t="s">
        <v>85</v>
      </c>
      <c r="D9231" t="s">
        <v>16</v>
      </c>
      <c r="E9231">
        <v>4</v>
      </c>
      <c r="G9231" t="s">
        <v>233</v>
      </c>
      <c r="H9231" s="1">
        <v>45023</v>
      </c>
    </row>
    <row r="9232" spans="1:8" x14ac:dyDescent="0.45">
      <c r="A9232" t="s">
        <v>9378</v>
      </c>
      <c r="B9232" t="s">
        <v>14</v>
      </c>
      <c r="C9232" t="s">
        <v>10</v>
      </c>
      <c r="D9232" t="s">
        <v>16</v>
      </c>
      <c r="H9232" s="1"/>
    </row>
    <row r="9233" spans="1:8" x14ac:dyDescent="0.45">
      <c r="A9233" t="s">
        <v>9379</v>
      </c>
      <c r="B9233" t="s">
        <v>35</v>
      </c>
      <c r="C9233" t="s">
        <v>373</v>
      </c>
      <c r="D9233" t="s">
        <v>16</v>
      </c>
      <c r="E9233">
        <v>0</v>
      </c>
      <c r="F9233">
        <v>0</v>
      </c>
      <c r="G9233" t="s">
        <v>81</v>
      </c>
      <c r="H9233" s="1">
        <v>44958</v>
      </c>
    </row>
    <row r="9234" spans="1:8" x14ac:dyDescent="0.45">
      <c r="A9234" t="s">
        <v>9380</v>
      </c>
      <c r="B9234" t="s">
        <v>45</v>
      </c>
      <c r="C9234" t="s">
        <v>134</v>
      </c>
      <c r="D9234" t="s">
        <v>16</v>
      </c>
      <c r="H9234" s="1"/>
    </row>
    <row r="9235" spans="1:8" x14ac:dyDescent="0.45">
      <c r="A9235" t="s">
        <v>9381</v>
      </c>
      <c r="B9235" t="s">
        <v>18</v>
      </c>
      <c r="C9235" t="s">
        <v>275</v>
      </c>
      <c r="D9235" t="s">
        <v>25</v>
      </c>
      <c r="G9235" t="s">
        <v>1199</v>
      </c>
      <c r="H9235" s="1">
        <v>44155</v>
      </c>
    </row>
    <row r="9236" spans="1:8" x14ac:dyDescent="0.45">
      <c r="A9236" t="s">
        <v>9382</v>
      </c>
      <c r="B9236" t="s">
        <v>37</v>
      </c>
      <c r="C9236" t="s">
        <v>33</v>
      </c>
      <c r="D9236" t="s">
        <v>16</v>
      </c>
      <c r="G9236" t="s">
        <v>38</v>
      </c>
      <c r="H9236" s="1">
        <v>45014</v>
      </c>
    </row>
    <row r="9237" spans="1:8" x14ac:dyDescent="0.45">
      <c r="A9237" t="s">
        <v>9383</v>
      </c>
      <c r="B9237" t="s">
        <v>23</v>
      </c>
      <c r="C9237" t="s">
        <v>10</v>
      </c>
      <c r="D9237" t="s">
        <v>16</v>
      </c>
      <c r="G9237" t="s">
        <v>92</v>
      </c>
      <c r="H9237" s="1">
        <v>45057</v>
      </c>
    </row>
    <row r="9238" spans="1:8" x14ac:dyDescent="0.45">
      <c r="A9238" t="s">
        <v>9384</v>
      </c>
      <c r="B9238" t="s">
        <v>18</v>
      </c>
      <c r="C9238" t="s">
        <v>31</v>
      </c>
      <c r="D9238" t="s">
        <v>16</v>
      </c>
      <c r="E9238">
        <v>16.7</v>
      </c>
      <c r="G9238" t="s">
        <v>228</v>
      </c>
      <c r="H9238" s="1">
        <v>45314</v>
      </c>
    </row>
    <row r="9239" spans="1:8" x14ac:dyDescent="0.45">
      <c r="A9239" t="s">
        <v>9385</v>
      </c>
      <c r="B9239" t="s">
        <v>74</v>
      </c>
      <c r="C9239" t="s">
        <v>10</v>
      </c>
      <c r="D9239" t="s">
        <v>28</v>
      </c>
      <c r="E9239">
        <v>0</v>
      </c>
      <c r="F9239">
        <v>0</v>
      </c>
      <c r="G9239" t="s">
        <v>21</v>
      </c>
      <c r="H9239" s="1">
        <v>45320</v>
      </c>
    </row>
    <row r="9240" spans="1:8" x14ac:dyDescent="0.45">
      <c r="A9240" t="s">
        <v>9386</v>
      </c>
      <c r="B9240" t="s">
        <v>74</v>
      </c>
      <c r="C9240" t="s">
        <v>10</v>
      </c>
      <c r="D9240" t="s">
        <v>16</v>
      </c>
      <c r="E9240">
        <v>0</v>
      </c>
      <c r="F9240">
        <v>0</v>
      </c>
      <c r="G9240" t="s">
        <v>138</v>
      </c>
      <c r="H9240" s="1">
        <v>45115</v>
      </c>
    </row>
    <row r="9241" spans="1:8" x14ac:dyDescent="0.45">
      <c r="A9241" t="s">
        <v>9387</v>
      </c>
      <c r="B9241" t="s">
        <v>35</v>
      </c>
      <c r="C9241" t="s">
        <v>31</v>
      </c>
      <c r="D9241" t="s">
        <v>110</v>
      </c>
      <c r="E9241">
        <v>1.3</v>
      </c>
      <c r="F9241">
        <v>0</v>
      </c>
      <c r="G9241" t="s">
        <v>38</v>
      </c>
      <c r="H9241" s="1">
        <v>45266</v>
      </c>
    </row>
    <row r="9242" spans="1:8" x14ac:dyDescent="0.45">
      <c r="A9242" t="s">
        <v>9388</v>
      </c>
      <c r="B9242" t="s">
        <v>14</v>
      </c>
      <c r="C9242" t="s">
        <v>31</v>
      </c>
      <c r="D9242" t="s">
        <v>16</v>
      </c>
      <c r="G9242" t="s">
        <v>38</v>
      </c>
      <c r="H9242" s="1">
        <v>45090</v>
      </c>
    </row>
    <row r="9243" spans="1:8" x14ac:dyDescent="0.45">
      <c r="A9243" t="s">
        <v>9389</v>
      </c>
      <c r="B9243" t="s">
        <v>14</v>
      </c>
      <c r="C9243" t="s">
        <v>10</v>
      </c>
      <c r="D9243" t="s">
        <v>28</v>
      </c>
      <c r="G9243">
        <v>43525</v>
      </c>
      <c r="H9243" s="1">
        <v>43593</v>
      </c>
    </row>
    <row r="9244" spans="1:8" x14ac:dyDescent="0.45">
      <c r="A9244" t="s">
        <v>9390</v>
      </c>
      <c r="B9244" t="s">
        <v>74</v>
      </c>
      <c r="C9244" t="s">
        <v>10</v>
      </c>
      <c r="D9244" t="s">
        <v>110</v>
      </c>
      <c r="E9244">
        <v>5.5</v>
      </c>
      <c r="F9244">
        <v>12</v>
      </c>
      <c r="G9244" t="s">
        <v>38</v>
      </c>
      <c r="H9244" s="1">
        <v>45086</v>
      </c>
    </row>
    <row r="9245" spans="1:8" x14ac:dyDescent="0.45">
      <c r="A9245" t="s">
        <v>9391</v>
      </c>
      <c r="B9245" t="s">
        <v>74</v>
      </c>
      <c r="C9245" t="s">
        <v>10</v>
      </c>
      <c r="D9245" t="s">
        <v>16</v>
      </c>
      <c r="H9245" s="1"/>
    </row>
    <row r="9246" spans="1:8" x14ac:dyDescent="0.45">
      <c r="A9246" t="s">
        <v>9392</v>
      </c>
      <c r="B9246" t="s">
        <v>18</v>
      </c>
      <c r="C9246" t="s">
        <v>10</v>
      </c>
      <c r="D9246" t="s">
        <v>16</v>
      </c>
      <c r="E9246">
        <v>4.2</v>
      </c>
      <c r="F9246">
        <v>0</v>
      </c>
      <c r="G9246" t="s">
        <v>38</v>
      </c>
      <c r="H9246" s="1">
        <v>45108</v>
      </c>
    </row>
    <row r="9247" spans="1:8" x14ac:dyDescent="0.45">
      <c r="A9247" t="s">
        <v>9393</v>
      </c>
      <c r="B9247" t="s">
        <v>74</v>
      </c>
      <c r="C9247" t="s">
        <v>10</v>
      </c>
      <c r="D9247" t="s">
        <v>110</v>
      </c>
      <c r="G9247" t="s">
        <v>252</v>
      </c>
      <c r="H9247" s="1">
        <v>45105</v>
      </c>
    </row>
    <row r="9248" spans="1:8" x14ac:dyDescent="0.45">
      <c r="A9248" t="s">
        <v>9394</v>
      </c>
      <c r="B9248" t="s">
        <v>35</v>
      </c>
      <c r="C9248" t="s">
        <v>10</v>
      </c>
      <c r="D9248" t="s">
        <v>20</v>
      </c>
      <c r="E9248">
        <v>14.8</v>
      </c>
      <c r="G9248" t="s">
        <v>65</v>
      </c>
      <c r="H9248" s="1">
        <v>45043</v>
      </c>
    </row>
    <row r="9249" spans="1:8" x14ac:dyDescent="0.45">
      <c r="A9249" t="s">
        <v>9395</v>
      </c>
      <c r="B9249" t="s">
        <v>14</v>
      </c>
      <c r="C9249" t="s">
        <v>10</v>
      </c>
      <c r="D9249" t="s">
        <v>110</v>
      </c>
      <c r="E9249">
        <v>8.6999999999999993</v>
      </c>
      <c r="G9249" t="s">
        <v>38</v>
      </c>
      <c r="H9249" s="1">
        <v>45191</v>
      </c>
    </row>
    <row r="9250" spans="1:8" x14ac:dyDescent="0.45">
      <c r="A9250" t="s">
        <v>9396</v>
      </c>
      <c r="B9250" t="s">
        <v>51</v>
      </c>
      <c r="C9250" t="s">
        <v>10</v>
      </c>
      <c r="D9250" t="s">
        <v>28</v>
      </c>
      <c r="E9250">
        <v>13.3</v>
      </c>
      <c r="F9250">
        <v>0</v>
      </c>
      <c r="G9250" t="s">
        <v>164</v>
      </c>
      <c r="H9250" s="1">
        <v>45269</v>
      </c>
    </row>
    <row r="9251" spans="1:8" x14ac:dyDescent="0.45">
      <c r="A9251" t="s">
        <v>9397</v>
      </c>
      <c r="B9251" t="s">
        <v>14</v>
      </c>
      <c r="C9251" t="s">
        <v>10</v>
      </c>
      <c r="D9251" t="s">
        <v>28</v>
      </c>
      <c r="E9251">
        <v>29.4</v>
      </c>
      <c r="F9251">
        <v>0</v>
      </c>
      <c r="G9251" t="s">
        <v>809</v>
      </c>
      <c r="H9251" s="1">
        <v>44768</v>
      </c>
    </row>
    <row r="9252" spans="1:8" x14ac:dyDescent="0.45">
      <c r="A9252" t="s">
        <v>9398</v>
      </c>
      <c r="B9252" t="s">
        <v>9</v>
      </c>
      <c r="C9252" t="s">
        <v>31</v>
      </c>
      <c r="D9252" t="s">
        <v>20</v>
      </c>
      <c r="E9252">
        <v>9.5</v>
      </c>
      <c r="G9252" t="s">
        <v>38</v>
      </c>
      <c r="H9252" s="1">
        <v>45073</v>
      </c>
    </row>
    <row r="9253" spans="1:8" x14ac:dyDescent="0.45">
      <c r="A9253" t="s">
        <v>9399</v>
      </c>
      <c r="B9253" t="s">
        <v>18</v>
      </c>
      <c r="C9253" t="s">
        <v>46</v>
      </c>
      <c r="D9253" t="s">
        <v>25</v>
      </c>
      <c r="F9253">
        <v>40</v>
      </c>
      <c r="G9253" t="s">
        <v>164</v>
      </c>
      <c r="H9253" s="1">
        <v>45271</v>
      </c>
    </row>
    <row r="9254" spans="1:8" x14ac:dyDescent="0.45">
      <c r="A9254" t="s">
        <v>9400</v>
      </c>
      <c r="B9254" t="s">
        <v>35</v>
      </c>
      <c r="C9254" t="s">
        <v>24</v>
      </c>
      <c r="D9254" t="s">
        <v>16</v>
      </c>
      <c r="H9254" s="1"/>
    </row>
    <row r="9255" spans="1:8" x14ac:dyDescent="0.45">
      <c r="A9255" t="s">
        <v>9401</v>
      </c>
      <c r="B9255" t="s">
        <v>18</v>
      </c>
      <c r="C9255" t="s">
        <v>98</v>
      </c>
      <c r="D9255" t="s">
        <v>11</v>
      </c>
      <c r="F9255">
        <v>25</v>
      </c>
      <c r="G9255" t="s">
        <v>167</v>
      </c>
      <c r="H9255" s="1">
        <v>44858</v>
      </c>
    </row>
    <row r="9256" spans="1:8" x14ac:dyDescent="0.45">
      <c r="A9256" t="s">
        <v>9402</v>
      </c>
      <c r="B9256" t="s">
        <v>18</v>
      </c>
      <c r="C9256" t="s">
        <v>24</v>
      </c>
      <c r="D9256" t="s">
        <v>16</v>
      </c>
      <c r="E9256">
        <v>13.6</v>
      </c>
      <c r="G9256" t="s">
        <v>153</v>
      </c>
      <c r="H9256" s="1">
        <v>44963</v>
      </c>
    </row>
    <row r="9257" spans="1:8" x14ac:dyDescent="0.45">
      <c r="A9257" t="s">
        <v>9403</v>
      </c>
      <c r="B9257" t="s">
        <v>18</v>
      </c>
      <c r="C9257" t="s">
        <v>40</v>
      </c>
      <c r="D9257" t="s">
        <v>16</v>
      </c>
      <c r="H9257" s="1"/>
    </row>
    <row r="9258" spans="1:8" x14ac:dyDescent="0.45">
      <c r="A9258" t="s">
        <v>9404</v>
      </c>
      <c r="B9258" t="s">
        <v>35</v>
      </c>
      <c r="C9258" t="s">
        <v>40</v>
      </c>
      <c r="D9258" t="s">
        <v>16</v>
      </c>
      <c r="H9258" s="1"/>
    </row>
    <row r="9259" spans="1:8" x14ac:dyDescent="0.45">
      <c r="A9259" t="s">
        <v>9405</v>
      </c>
      <c r="B9259" t="s">
        <v>35</v>
      </c>
      <c r="C9259" t="s">
        <v>150</v>
      </c>
      <c r="D9259" t="s">
        <v>28</v>
      </c>
      <c r="E9259">
        <v>50</v>
      </c>
      <c r="G9259" t="s">
        <v>128</v>
      </c>
      <c r="H9259" s="1">
        <v>45176</v>
      </c>
    </row>
    <row r="9260" spans="1:8" x14ac:dyDescent="0.45">
      <c r="A9260" t="s">
        <v>9406</v>
      </c>
      <c r="B9260" t="s">
        <v>37</v>
      </c>
      <c r="C9260" t="s">
        <v>429</v>
      </c>
      <c r="D9260" t="s">
        <v>16</v>
      </c>
      <c r="G9260" t="s">
        <v>38</v>
      </c>
      <c r="H9260" s="1">
        <v>44994</v>
      </c>
    </row>
    <row r="9261" spans="1:8" x14ac:dyDescent="0.45">
      <c r="A9261" t="s">
        <v>9407</v>
      </c>
      <c r="B9261" t="s">
        <v>18</v>
      </c>
      <c r="C9261" t="s">
        <v>131</v>
      </c>
      <c r="D9261" t="s">
        <v>25</v>
      </c>
      <c r="H9261" s="1"/>
    </row>
    <row r="9262" spans="1:8" x14ac:dyDescent="0.45">
      <c r="A9262" t="s">
        <v>9408</v>
      </c>
      <c r="B9262" t="s">
        <v>354</v>
      </c>
      <c r="C9262" t="s">
        <v>150</v>
      </c>
      <c r="D9262" t="s">
        <v>20</v>
      </c>
      <c r="E9262">
        <v>15.7</v>
      </c>
      <c r="F9262">
        <v>10</v>
      </c>
      <c r="G9262" t="s">
        <v>124</v>
      </c>
      <c r="H9262" s="1">
        <v>45327</v>
      </c>
    </row>
    <row r="9263" spans="1:8" x14ac:dyDescent="0.45">
      <c r="A9263" t="s">
        <v>9409</v>
      </c>
      <c r="B9263" t="s">
        <v>14</v>
      </c>
      <c r="C9263" t="s">
        <v>150</v>
      </c>
      <c r="D9263" t="s">
        <v>25</v>
      </c>
      <c r="E9263">
        <v>50</v>
      </c>
      <c r="F9263">
        <v>0</v>
      </c>
      <c r="G9263" t="s">
        <v>124</v>
      </c>
      <c r="H9263" s="1">
        <v>45323</v>
      </c>
    </row>
    <row r="9264" spans="1:8" x14ac:dyDescent="0.45">
      <c r="A9264" t="s">
        <v>9410</v>
      </c>
      <c r="B9264" t="s">
        <v>37</v>
      </c>
      <c r="C9264" t="s">
        <v>199</v>
      </c>
      <c r="D9264" t="s">
        <v>25</v>
      </c>
      <c r="G9264" t="s">
        <v>228</v>
      </c>
      <c r="H9264" s="1">
        <v>45223</v>
      </c>
    </row>
    <row r="9265" spans="1:8" x14ac:dyDescent="0.45">
      <c r="A9265" t="s">
        <v>9411</v>
      </c>
      <c r="B9265" t="s">
        <v>126</v>
      </c>
      <c r="C9265" t="s">
        <v>184</v>
      </c>
      <c r="D9265" t="s">
        <v>16</v>
      </c>
      <c r="H9265" s="1"/>
    </row>
    <row r="9266" spans="1:8" x14ac:dyDescent="0.45">
      <c r="A9266" t="s">
        <v>9412</v>
      </c>
      <c r="B9266" t="s">
        <v>37</v>
      </c>
      <c r="C9266" t="s">
        <v>80</v>
      </c>
      <c r="D9266" t="s">
        <v>25</v>
      </c>
      <c r="H9266" s="1"/>
    </row>
    <row r="9267" spans="1:8" x14ac:dyDescent="0.45">
      <c r="A9267" t="s">
        <v>9413</v>
      </c>
      <c r="B9267" t="s">
        <v>14</v>
      </c>
      <c r="C9267" t="s">
        <v>46</v>
      </c>
      <c r="D9267" t="s">
        <v>16</v>
      </c>
      <c r="H9267" s="1"/>
    </row>
    <row r="9268" spans="1:8" x14ac:dyDescent="0.45">
      <c r="A9268" t="s">
        <v>9414</v>
      </c>
      <c r="B9268" t="s">
        <v>37</v>
      </c>
      <c r="C9268" t="s">
        <v>31</v>
      </c>
      <c r="D9268" t="s">
        <v>16</v>
      </c>
      <c r="G9268" t="s">
        <v>81</v>
      </c>
      <c r="H9268" s="1">
        <v>45128</v>
      </c>
    </row>
    <row r="9269" spans="1:8" x14ac:dyDescent="0.45">
      <c r="A9269" t="s">
        <v>9415</v>
      </c>
      <c r="B9269" t="s">
        <v>37</v>
      </c>
      <c r="C9269" t="s">
        <v>31</v>
      </c>
      <c r="D9269" t="s">
        <v>16</v>
      </c>
      <c r="H9269" s="1"/>
    </row>
    <row r="9270" spans="1:8" x14ac:dyDescent="0.45">
      <c r="A9270" t="s">
        <v>9416</v>
      </c>
      <c r="B9270" t="s">
        <v>35</v>
      </c>
      <c r="C9270" t="s">
        <v>31</v>
      </c>
      <c r="D9270" t="s">
        <v>20</v>
      </c>
      <c r="F9270">
        <v>20</v>
      </c>
      <c r="G9270" t="s">
        <v>65</v>
      </c>
      <c r="H9270" s="1">
        <v>45272</v>
      </c>
    </row>
    <row r="9271" spans="1:8" x14ac:dyDescent="0.45">
      <c r="A9271" t="s">
        <v>9417</v>
      </c>
      <c r="B9271" t="s">
        <v>39</v>
      </c>
      <c r="C9271" t="s">
        <v>68</v>
      </c>
      <c r="D9271" t="s">
        <v>25</v>
      </c>
      <c r="H9271" s="1"/>
    </row>
    <row r="9272" spans="1:8" x14ac:dyDescent="0.45">
      <c r="A9272" t="s">
        <v>9418</v>
      </c>
      <c r="B9272" t="s">
        <v>55</v>
      </c>
      <c r="C9272" t="s">
        <v>187</v>
      </c>
      <c r="D9272" t="s">
        <v>16</v>
      </c>
      <c r="H9272" s="1"/>
    </row>
    <row r="9273" spans="1:8" x14ac:dyDescent="0.45">
      <c r="A9273" t="s">
        <v>9419</v>
      </c>
      <c r="B9273" t="s">
        <v>23</v>
      </c>
      <c r="C9273" t="s">
        <v>10</v>
      </c>
      <c r="D9273" t="s">
        <v>11</v>
      </c>
      <c r="H9273" s="1"/>
    </row>
    <row r="9274" spans="1:8" x14ac:dyDescent="0.45">
      <c r="A9274" t="s">
        <v>9420</v>
      </c>
      <c r="B9274" t="s">
        <v>18</v>
      </c>
      <c r="C9274" t="s">
        <v>297</v>
      </c>
      <c r="D9274" t="s">
        <v>25</v>
      </c>
      <c r="H9274" s="1"/>
    </row>
    <row r="9275" spans="1:8" x14ac:dyDescent="0.45">
      <c r="A9275" t="s">
        <v>9421</v>
      </c>
      <c r="B9275" t="s">
        <v>18</v>
      </c>
      <c r="C9275" t="s">
        <v>297</v>
      </c>
      <c r="D9275" t="s">
        <v>25</v>
      </c>
      <c r="H9275" s="1"/>
    </row>
    <row r="9276" spans="1:8" x14ac:dyDescent="0.45">
      <c r="A9276" t="s">
        <v>9422</v>
      </c>
      <c r="B9276" t="s">
        <v>37</v>
      </c>
      <c r="C9276" t="s">
        <v>75</v>
      </c>
      <c r="D9276" t="s">
        <v>25</v>
      </c>
      <c r="F9276">
        <v>25</v>
      </c>
      <c r="G9276" t="s">
        <v>286</v>
      </c>
      <c r="H9276" s="1">
        <v>44550</v>
      </c>
    </row>
    <row r="9277" spans="1:8" x14ac:dyDescent="0.45">
      <c r="A9277" t="s">
        <v>9423</v>
      </c>
      <c r="B9277" t="s">
        <v>45</v>
      </c>
      <c r="C9277" t="s">
        <v>373</v>
      </c>
      <c r="D9277" t="s">
        <v>20</v>
      </c>
      <c r="E9277">
        <v>13.6</v>
      </c>
      <c r="F9277">
        <v>11.8</v>
      </c>
      <c r="G9277" t="s">
        <v>601</v>
      </c>
      <c r="H9277" s="1">
        <v>44880</v>
      </c>
    </row>
    <row r="9278" spans="1:8" x14ac:dyDescent="0.45">
      <c r="A9278" t="s">
        <v>9424</v>
      </c>
      <c r="B9278" t="s">
        <v>37</v>
      </c>
      <c r="C9278" t="s">
        <v>297</v>
      </c>
      <c r="D9278" t="s">
        <v>25</v>
      </c>
      <c r="F9278">
        <v>50</v>
      </c>
      <c r="G9278" t="s">
        <v>76</v>
      </c>
      <c r="H9278" s="1">
        <v>44071</v>
      </c>
    </row>
    <row r="9279" spans="1:8" x14ac:dyDescent="0.45">
      <c r="A9279" t="s">
        <v>9425</v>
      </c>
      <c r="B9279" t="s">
        <v>35</v>
      </c>
      <c r="C9279" t="s">
        <v>184</v>
      </c>
      <c r="D9279" t="s">
        <v>28</v>
      </c>
      <c r="G9279" t="s">
        <v>38</v>
      </c>
      <c r="H9279" s="1">
        <v>45106</v>
      </c>
    </row>
    <row r="9280" spans="1:8" x14ac:dyDescent="0.45">
      <c r="A9280" t="s">
        <v>9426</v>
      </c>
      <c r="B9280" t="s">
        <v>67</v>
      </c>
      <c r="C9280" t="s">
        <v>131</v>
      </c>
      <c r="D9280" t="s">
        <v>16</v>
      </c>
      <c r="E9280">
        <v>0</v>
      </c>
      <c r="F9280">
        <v>25</v>
      </c>
      <c r="G9280" t="s">
        <v>128</v>
      </c>
      <c r="H9280" s="1">
        <v>45168</v>
      </c>
    </row>
    <row r="9281" spans="1:8" x14ac:dyDescent="0.45">
      <c r="A9281" t="s">
        <v>9427</v>
      </c>
      <c r="B9281" t="s">
        <v>35</v>
      </c>
      <c r="C9281" t="s">
        <v>184</v>
      </c>
      <c r="D9281" t="s">
        <v>11</v>
      </c>
      <c r="E9281">
        <v>0</v>
      </c>
      <c r="F9281">
        <v>0</v>
      </c>
      <c r="H9281" s="1">
        <v>42428</v>
      </c>
    </row>
    <row r="9282" spans="1:8" x14ac:dyDescent="0.45">
      <c r="A9282" t="s">
        <v>9428</v>
      </c>
      <c r="B9282" t="s">
        <v>55</v>
      </c>
      <c r="C9282" t="s">
        <v>85</v>
      </c>
      <c r="D9282" t="s">
        <v>16</v>
      </c>
      <c r="E9282">
        <v>57.1</v>
      </c>
      <c r="G9282" t="s">
        <v>38</v>
      </c>
      <c r="H9282" s="1">
        <v>45191</v>
      </c>
    </row>
    <row r="9283" spans="1:8" x14ac:dyDescent="0.45">
      <c r="A9283" t="s">
        <v>9429</v>
      </c>
      <c r="B9283" t="s">
        <v>37</v>
      </c>
      <c r="C9283" t="s">
        <v>85</v>
      </c>
      <c r="D9283" t="s">
        <v>16</v>
      </c>
      <c r="H9283" s="1"/>
    </row>
    <row r="9284" spans="1:8" x14ac:dyDescent="0.45">
      <c r="A9284" t="s">
        <v>9430</v>
      </c>
      <c r="B9284" t="s">
        <v>35</v>
      </c>
      <c r="C9284" t="s">
        <v>117</v>
      </c>
      <c r="D9284" t="s">
        <v>28</v>
      </c>
      <c r="E9284">
        <v>37.5</v>
      </c>
      <c r="F9284">
        <v>33.299999999999997</v>
      </c>
      <c r="G9284" t="s">
        <v>89</v>
      </c>
      <c r="H9284" s="1">
        <v>45331</v>
      </c>
    </row>
    <row r="9285" spans="1:8" x14ac:dyDescent="0.45">
      <c r="A9285" t="s">
        <v>9431</v>
      </c>
      <c r="B9285" t="s">
        <v>55</v>
      </c>
      <c r="C9285" t="s">
        <v>10</v>
      </c>
      <c r="D9285" t="s">
        <v>11</v>
      </c>
      <c r="H9285" s="1"/>
    </row>
    <row r="9286" spans="1:8" x14ac:dyDescent="0.45">
      <c r="A9286" t="s">
        <v>9432</v>
      </c>
      <c r="B9286" t="s">
        <v>14</v>
      </c>
      <c r="C9286" t="s">
        <v>10</v>
      </c>
      <c r="D9286" t="s">
        <v>11</v>
      </c>
      <c r="E9286">
        <v>100</v>
      </c>
      <c r="F9286">
        <v>25</v>
      </c>
      <c r="G9286" t="s">
        <v>120</v>
      </c>
      <c r="H9286" s="1">
        <v>43122</v>
      </c>
    </row>
    <row r="9287" spans="1:8" x14ac:dyDescent="0.45">
      <c r="A9287" t="s">
        <v>9433</v>
      </c>
      <c r="B9287" t="s">
        <v>35</v>
      </c>
      <c r="C9287" t="s">
        <v>479</v>
      </c>
      <c r="D9287" t="s">
        <v>16</v>
      </c>
      <c r="H9287" s="1"/>
    </row>
    <row r="9288" spans="1:8" x14ac:dyDescent="0.45">
      <c r="A9288" t="s">
        <v>9434</v>
      </c>
      <c r="B9288" t="s">
        <v>35</v>
      </c>
      <c r="C9288" t="s">
        <v>10</v>
      </c>
      <c r="D9288" t="s">
        <v>16</v>
      </c>
      <c r="E9288">
        <v>7.4</v>
      </c>
      <c r="G9288" t="s">
        <v>38</v>
      </c>
      <c r="H9288" s="1">
        <v>45343</v>
      </c>
    </row>
    <row r="9289" spans="1:8" x14ac:dyDescent="0.45">
      <c r="A9289" t="s">
        <v>9435</v>
      </c>
      <c r="B9289" t="s">
        <v>55</v>
      </c>
      <c r="C9289" t="s">
        <v>19</v>
      </c>
      <c r="D9289" t="s">
        <v>16</v>
      </c>
      <c r="G9289" t="s">
        <v>65</v>
      </c>
      <c r="H9289" s="1">
        <v>45013</v>
      </c>
    </row>
    <row r="9290" spans="1:8" x14ac:dyDescent="0.45">
      <c r="A9290" t="s">
        <v>9436</v>
      </c>
      <c r="B9290" t="s">
        <v>159</v>
      </c>
      <c r="C9290" t="s">
        <v>75</v>
      </c>
      <c r="D9290" t="s">
        <v>110</v>
      </c>
      <c r="G9290" t="s">
        <v>38</v>
      </c>
      <c r="H9290" s="1">
        <v>45102</v>
      </c>
    </row>
    <row r="9291" spans="1:8" x14ac:dyDescent="0.45">
      <c r="A9291" t="s">
        <v>9437</v>
      </c>
      <c r="B9291" t="s">
        <v>14</v>
      </c>
      <c r="C9291" t="s">
        <v>10</v>
      </c>
      <c r="D9291" t="s">
        <v>25</v>
      </c>
      <c r="H9291" s="1"/>
    </row>
    <row r="9292" spans="1:8" x14ac:dyDescent="0.45">
      <c r="A9292" t="s">
        <v>9438</v>
      </c>
      <c r="B9292" t="s">
        <v>354</v>
      </c>
      <c r="C9292" t="s">
        <v>75</v>
      </c>
      <c r="D9292" t="s">
        <v>28</v>
      </c>
      <c r="E9292">
        <v>34.700000000000003</v>
      </c>
      <c r="G9292" t="s">
        <v>263</v>
      </c>
      <c r="H9292" s="1">
        <v>45273</v>
      </c>
    </row>
    <row r="9293" spans="1:8" x14ac:dyDescent="0.45">
      <c r="A9293" t="s">
        <v>9439</v>
      </c>
      <c r="B9293" t="s">
        <v>55</v>
      </c>
      <c r="C9293" t="s">
        <v>19</v>
      </c>
      <c r="D9293" t="s">
        <v>25</v>
      </c>
      <c r="H9293" s="1"/>
    </row>
    <row r="9294" spans="1:8" x14ac:dyDescent="0.45">
      <c r="A9294" t="s">
        <v>9440</v>
      </c>
      <c r="B9294" t="s">
        <v>14</v>
      </c>
      <c r="C9294" t="s">
        <v>33</v>
      </c>
      <c r="D9294" t="s">
        <v>16</v>
      </c>
      <c r="E9294">
        <v>16.7</v>
      </c>
      <c r="F9294">
        <v>25</v>
      </c>
      <c r="G9294" t="s">
        <v>124</v>
      </c>
      <c r="H9294" s="1">
        <v>45286</v>
      </c>
    </row>
    <row r="9295" spans="1:8" x14ac:dyDescent="0.45">
      <c r="A9295" t="s">
        <v>9441</v>
      </c>
      <c r="B9295" t="s">
        <v>14</v>
      </c>
      <c r="C9295" t="s">
        <v>46</v>
      </c>
      <c r="D9295" t="s">
        <v>25</v>
      </c>
      <c r="H9295" s="1"/>
    </row>
    <row r="9296" spans="1:8" x14ac:dyDescent="0.45">
      <c r="A9296" t="s">
        <v>9442</v>
      </c>
      <c r="B9296" t="s">
        <v>35</v>
      </c>
      <c r="C9296" t="s">
        <v>46</v>
      </c>
      <c r="D9296" t="s">
        <v>16</v>
      </c>
      <c r="G9296" t="s">
        <v>38</v>
      </c>
      <c r="H9296" s="1">
        <v>44999</v>
      </c>
    </row>
    <row r="9297" spans="1:8" x14ac:dyDescent="0.45">
      <c r="A9297" t="s">
        <v>9443</v>
      </c>
      <c r="B9297" t="s">
        <v>35</v>
      </c>
      <c r="C9297" t="s">
        <v>98</v>
      </c>
      <c r="D9297" t="s">
        <v>25</v>
      </c>
      <c r="H9297" s="1"/>
    </row>
    <row r="9298" spans="1:8" x14ac:dyDescent="0.45">
      <c r="A9298" t="s">
        <v>9444</v>
      </c>
      <c r="B9298" t="s">
        <v>18</v>
      </c>
      <c r="C9298" t="s">
        <v>40</v>
      </c>
      <c r="D9298" t="s">
        <v>25</v>
      </c>
      <c r="H9298" s="1"/>
    </row>
    <row r="9299" spans="1:8" x14ac:dyDescent="0.45">
      <c r="A9299" t="s">
        <v>9445</v>
      </c>
      <c r="B9299" t="s">
        <v>35</v>
      </c>
      <c r="C9299" t="s">
        <v>201</v>
      </c>
      <c r="D9299" t="s">
        <v>110</v>
      </c>
      <c r="G9299" t="s">
        <v>92</v>
      </c>
      <c r="H9299" s="1">
        <v>45223</v>
      </c>
    </row>
    <row r="9300" spans="1:8" x14ac:dyDescent="0.45">
      <c r="A9300" t="s">
        <v>9446</v>
      </c>
      <c r="B9300" t="s">
        <v>55</v>
      </c>
      <c r="C9300" t="s">
        <v>858</v>
      </c>
      <c r="D9300" t="s">
        <v>16</v>
      </c>
      <c r="H9300" s="1"/>
    </row>
    <row r="9301" spans="1:8" x14ac:dyDescent="0.45">
      <c r="A9301" t="s">
        <v>9447</v>
      </c>
      <c r="B9301" t="s">
        <v>55</v>
      </c>
      <c r="C9301" t="s">
        <v>199</v>
      </c>
      <c r="D9301" t="s">
        <v>16</v>
      </c>
      <c r="E9301">
        <v>35</v>
      </c>
      <c r="F9301">
        <v>33.299999999999997</v>
      </c>
      <c r="G9301" t="s">
        <v>252</v>
      </c>
      <c r="H9301" s="1">
        <v>45275</v>
      </c>
    </row>
    <row r="9302" spans="1:8" x14ac:dyDescent="0.45">
      <c r="A9302" t="s">
        <v>9448</v>
      </c>
      <c r="B9302" t="s">
        <v>37</v>
      </c>
      <c r="C9302" t="s">
        <v>101</v>
      </c>
      <c r="D9302" t="s">
        <v>28</v>
      </c>
      <c r="G9302" t="s">
        <v>228</v>
      </c>
      <c r="H9302" s="1">
        <v>45198</v>
      </c>
    </row>
    <row r="9303" spans="1:8" x14ac:dyDescent="0.45">
      <c r="A9303" t="s">
        <v>9449</v>
      </c>
      <c r="B9303" t="s">
        <v>292</v>
      </c>
      <c r="C9303" t="s">
        <v>187</v>
      </c>
      <c r="D9303" t="s">
        <v>28</v>
      </c>
      <c r="F9303">
        <v>0</v>
      </c>
      <c r="G9303" t="s">
        <v>38</v>
      </c>
      <c r="H9303" s="1">
        <v>45046</v>
      </c>
    </row>
    <row r="9304" spans="1:8" x14ac:dyDescent="0.45">
      <c r="A9304" t="s">
        <v>9450</v>
      </c>
      <c r="B9304" t="s">
        <v>18</v>
      </c>
      <c r="C9304" t="s">
        <v>98</v>
      </c>
      <c r="D9304" t="s">
        <v>25</v>
      </c>
      <c r="F9304">
        <v>0</v>
      </c>
      <c r="G9304" t="s">
        <v>252</v>
      </c>
      <c r="H9304" s="1">
        <v>44644</v>
      </c>
    </row>
    <row r="9305" spans="1:8" x14ac:dyDescent="0.45">
      <c r="A9305" t="s">
        <v>9451</v>
      </c>
      <c r="B9305" t="s">
        <v>37</v>
      </c>
      <c r="C9305" t="s">
        <v>46</v>
      </c>
      <c r="D9305" t="s">
        <v>25</v>
      </c>
      <c r="G9305" t="s">
        <v>1199</v>
      </c>
      <c r="H9305" s="1">
        <v>44145</v>
      </c>
    </row>
    <row r="9306" spans="1:8" x14ac:dyDescent="0.45">
      <c r="A9306" t="s">
        <v>9452</v>
      </c>
      <c r="B9306" t="s">
        <v>354</v>
      </c>
      <c r="C9306" t="s">
        <v>10</v>
      </c>
      <c r="D9306" t="s">
        <v>16</v>
      </c>
      <c r="E9306">
        <v>8</v>
      </c>
      <c r="F9306">
        <v>12.5</v>
      </c>
      <c r="G9306" t="s">
        <v>92</v>
      </c>
      <c r="H9306" s="1">
        <v>45162</v>
      </c>
    </row>
    <row r="9307" spans="1:8" x14ac:dyDescent="0.45">
      <c r="A9307" t="s">
        <v>9453</v>
      </c>
      <c r="B9307" t="s">
        <v>18</v>
      </c>
      <c r="C9307" t="s">
        <v>275</v>
      </c>
      <c r="D9307" t="s">
        <v>16</v>
      </c>
      <c r="H9307" s="1"/>
    </row>
    <row r="9308" spans="1:8" x14ac:dyDescent="0.45">
      <c r="A9308" t="s">
        <v>9454</v>
      </c>
      <c r="B9308" t="s">
        <v>9</v>
      </c>
      <c r="C9308" t="s">
        <v>10</v>
      </c>
      <c r="D9308" t="s">
        <v>11</v>
      </c>
      <c r="H9308" s="1"/>
    </row>
    <row r="9309" spans="1:8" x14ac:dyDescent="0.45">
      <c r="A9309" t="s">
        <v>9455</v>
      </c>
      <c r="B9309" t="s">
        <v>35</v>
      </c>
      <c r="C9309" t="s">
        <v>10</v>
      </c>
      <c r="D9309" t="s">
        <v>11</v>
      </c>
      <c r="H9309" s="1"/>
    </row>
    <row r="9310" spans="1:8" x14ac:dyDescent="0.45">
      <c r="A9310" t="s">
        <v>9456</v>
      </c>
      <c r="B9310" t="s">
        <v>60</v>
      </c>
      <c r="C9310" t="s">
        <v>10</v>
      </c>
      <c r="D9310" t="s">
        <v>16</v>
      </c>
      <c r="E9310">
        <v>12</v>
      </c>
      <c r="F9310">
        <v>0</v>
      </c>
      <c r="G9310" t="s">
        <v>94</v>
      </c>
      <c r="H9310" s="1">
        <v>45146</v>
      </c>
    </row>
    <row r="9311" spans="1:8" x14ac:dyDescent="0.45">
      <c r="A9311" t="s">
        <v>9457</v>
      </c>
      <c r="B9311" t="s">
        <v>149</v>
      </c>
      <c r="C9311" t="s">
        <v>33</v>
      </c>
      <c r="D9311" t="s">
        <v>11</v>
      </c>
      <c r="E9311">
        <v>100</v>
      </c>
      <c r="G9311" t="s">
        <v>124</v>
      </c>
      <c r="H9311" s="1">
        <v>45202</v>
      </c>
    </row>
    <row r="9312" spans="1:8" x14ac:dyDescent="0.45">
      <c r="A9312" t="s">
        <v>9458</v>
      </c>
      <c r="B9312" t="s">
        <v>9</v>
      </c>
      <c r="C9312" t="s">
        <v>31</v>
      </c>
      <c r="D9312" t="s">
        <v>11</v>
      </c>
      <c r="H9312" s="1"/>
    </row>
    <row r="9313" spans="1:8" x14ac:dyDescent="0.45">
      <c r="A9313" t="s">
        <v>9459</v>
      </c>
      <c r="B9313" t="s">
        <v>74</v>
      </c>
      <c r="C9313" t="s">
        <v>358</v>
      </c>
      <c r="D9313" t="s">
        <v>25</v>
      </c>
      <c r="H9313" s="1"/>
    </row>
    <row r="9314" spans="1:8" x14ac:dyDescent="0.45">
      <c r="A9314" t="s">
        <v>9460</v>
      </c>
      <c r="B9314" t="s">
        <v>18</v>
      </c>
      <c r="C9314" t="s">
        <v>275</v>
      </c>
      <c r="D9314" t="s">
        <v>25</v>
      </c>
      <c r="E9314">
        <v>11.1</v>
      </c>
      <c r="F9314">
        <v>16.7</v>
      </c>
      <c r="G9314" t="s">
        <v>92</v>
      </c>
      <c r="H9314" s="1">
        <v>45216</v>
      </c>
    </row>
    <row r="9315" spans="1:8" x14ac:dyDescent="0.45">
      <c r="A9315" t="s">
        <v>9461</v>
      </c>
      <c r="B9315" t="s">
        <v>18</v>
      </c>
      <c r="C9315" t="s">
        <v>297</v>
      </c>
      <c r="D9315" t="s">
        <v>25</v>
      </c>
      <c r="H9315" s="1"/>
    </row>
    <row r="9316" spans="1:8" x14ac:dyDescent="0.45">
      <c r="A9316" t="s">
        <v>9462</v>
      </c>
      <c r="B9316" t="s">
        <v>35</v>
      </c>
      <c r="C9316" t="s">
        <v>52</v>
      </c>
      <c r="D9316" t="s">
        <v>16</v>
      </c>
      <c r="H9316" s="1"/>
    </row>
    <row r="9317" spans="1:8" x14ac:dyDescent="0.45">
      <c r="A9317" t="s">
        <v>9463</v>
      </c>
      <c r="B9317" t="s">
        <v>18</v>
      </c>
      <c r="C9317" t="s">
        <v>85</v>
      </c>
      <c r="D9317" t="s">
        <v>16</v>
      </c>
      <c r="G9317" t="s">
        <v>81</v>
      </c>
      <c r="H9317" s="1">
        <v>45286</v>
      </c>
    </row>
    <row r="9318" spans="1:8" x14ac:dyDescent="0.45">
      <c r="A9318" t="s">
        <v>9463</v>
      </c>
      <c r="B9318" t="s">
        <v>18</v>
      </c>
      <c r="C9318" t="s">
        <v>10</v>
      </c>
      <c r="D9318" t="s">
        <v>25</v>
      </c>
      <c r="H9318" s="1"/>
    </row>
    <row r="9319" spans="1:8" x14ac:dyDescent="0.45">
      <c r="A9319" t="s">
        <v>9464</v>
      </c>
      <c r="B9319" t="s">
        <v>18</v>
      </c>
      <c r="C9319" t="s">
        <v>75</v>
      </c>
      <c r="D9319" t="s">
        <v>25</v>
      </c>
      <c r="E9319">
        <v>14.3</v>
      </c>
      <c r="G9319" t="s">
        <v>252</v>
      </c>
      <c r="H9319" s="1">
        <v>44681</v>
      </c>
    </row>
    <row r="9320" spans="1:8" x14ac:dyDescent="0.45">
      <c r="A9320" t="s">
        <v>9465</v>
      </c>
      <c r="B9320" t="s">
        <v>35</v>
      </c>
      <c r="C9320" t="s">
        <v>184</v>
      </c>
      <c r="D9320" t="s">
        <v>20</v>
      </c>
      <c r="G9320" t="s">
        <v>38</v>
      </c>
      <c r="H9320" s="1">
        <v>45110</v>
      </c>
    </row>
    <row r="9321" spans="1:8" x14ac:dyDescent="0.45">
      <c r="A9321" t="s">
        <v>9466</v>
      </c>
      <c r="B9321" t="s">
        <v>369</v>
      </c>
      <c r="C9321" t="s">
        <v>15</v>
      </c>
      <c r="D9321" t="s">
        <v>25</v>
      </c>
      <c r="E9321">
        <v>25</v>
      </c>
      <c r="F9321">
        <v>33.299999999999997</v>
      </c>
      <c r="G9321" t="s">
        <v>92</v>
      </c>
      <c r="H9321" s="1">
        <v>45155</v>
      </c>
    </row>
    <row r="9322" spans="1:8" x14ac:dyDescent="0.45">
      <c r="A9322" t="s">
        <v>9467</v>
      </c>
      <c r="B9322" t="s">
        <v>18</v>
      </c>
      <c r="C9322" t="s">
        <v>187</v>
      </c>
      <c r="D9322" t="s">
        <v>25</v>
      </c>
      <c r="G9322" t="s">
        <v>62</v>
      </c>
      <c r="H9322" s="1">
        <v>45331</v>
      </c>
    </row>
    <row r="9323" spans="1:8" x14ac:dyDescent="0.45">
      <c r="A9323" t="s">
        <v>9468</v>
      </c>
      <c r="B9323" t="s">
        <v>18</v>
      </c>
      <c r="C9323" t="s">
        <v>75</v>
      </c>
      <c r="D9323" t="s">
        <v>25</v>
      </c>
      <c r="E9323">
        <v>10.5</v>
      </c>
      <c r="F9323">
        <v>0</v>
      </c>
      <c r="H9323" s="1">
        <v>42428</v>
      </c>
    </row>
    <row r="9324" spans="1:8" x14ac:dyDescent="0.45">
      <c r="A9324" t="s">
        <v>9469</v>
      </c>
      <c r="B9324" t="s">
        <v>18</v>
      </c>
      <c r="C9324" t="s">
        <v>68</v>
      </c>
      <c r="D9324" t="s">
        <v>25</v>
      </c>
      <c r="G9324" t="s">
        <v>2861</v>
      </c>
      <c r="H9324" s="1">
        <v>43908</v>
      </c>
    </row>
    <row r="9325" spans="1:8" x14ac:dyDescent="0.45">
      <c r="A9325" t="s">
        <v>9470</v>
      </c>
      <c r="B9325" t="s">
        <v>14</v>
      </c>
      <c r="C9325" t="s">
        <v>134</v>
      </c>
      <c r="D9325" t="s">
        <v>16</v>
      </c>
      <c r="H9325" s="1"/>
    </row>
    <row r="9326" spans="1:8" x14ac:dyDescent="0.45">
      <c r="A9326" t="s">
        <v>9471</v>
      </c>
      <c r="B9326" t="s">
        <v>67</v>
      </c>
      <c r="C9326" t="s">
        <v>31</v>
      </c>
      <c r="D9326" t="s">
        <v>20</v>
      </c>
      <c r="E9326">
        <v>5.0999999999999996</v>
      </c>
      <c r="G9326" t="s">
        <v>598</v>
      </c>
      <c r="H9326" s="1">
        <v>45202</v>
      </c>
    </row>
    <row r="9327" spans="1:8" x14ac:dyDescent="0.45">
      <c r="A9327" t="s">
        <v>9472</v>
      </c>
      <c r="B9327" t="s">
        <v>45</v>
      </c>
      <c r="C9327" t="s">
        <v>75</v>
      </c>
      <c r="D9327" t="s">
        <v>25</v>
      </c>
      <c r="H9327" s="1"/>
    </row>
    <row r="9328" spans="1:8" x14ac:dyDescent="0.45">
      <c r="A9328" t="s">
        <v>9473</v>
      </c>
      <c r="B9328" t="s">
        <v>35</v>
      </c>
      <c r="C9328" t="s">
        <v>105</v>
      </c>
      <c r="D9328" t="s">
        <v>16</v>
      </c>
      <c r="H9328" s="1"/>
    </row>
    <row r="9329" spans="1:8" x14ac:dyDescent="0.45">
      <c r="A9329" t="s">
        <v>9474</v>
      </c>
      <c r="B9329" t="s">
        <v>126</v>
      </c>
      <c r="C9329" t="s">
        <v>10</v>
      </c>
      <c r="D9329" t="s">
        <v>16</v>
      </c>
      <c r="G9329" t="s">
        <v>38</v>
      </c>
      <c r="H9329" s="1">
        <v>45086</v>
      </c>
    </row>
    <row r="9330" spans="1:8" x14ac:dyDescent="0.45">
      <c r="A9330" t="s">
        <v>9475</v>
      </c>
      <c r="B9330" t="s">
        <v>37</v>
      </c>
      <c r="C9330" t="s">
        <v>101</v>
      </c>
      <c r="D9330" t="s">
        <v>16</v>
      </c>
      <c r="H9330" s="1"/>
    </row>
    <row r="9331" spans="1:8" x14ac:dyDescent="0.45">
      <c r="A9331" t="s">
        <v>9476</v>
      </c>
      <c r="B9331" t="s">
        <v>74</v>
      </c>
      <c r="C9331" t="s">
        <v>113</v>
      </c>
      <c r="D9331" t="s">
        <v>16</v>
      </c>
      <c r="G9331" t="s">
        <v>124</v>
      </c>
      <c r="H9331" s="1">
        <v>45230</v>
      </c>
    </row>
    <row r="9332" spans="1:8" x14ac:dyDescent="0.45">
      <c r="A9332" t="s">
        <v>9477</v>
      </c>
      <c r="B9332" t="s">
        <v>37</v>
      </c>
      <c r="C9332" t="s">
        <v>143</v>
      </c>
      <c r="D9332" t="s">
        <v>16</v>
      </c>
      <c r="H9332" s="1"/>
    </row>
    <row r="9333" spans="1:8" x14ac:dyDescent="0.45">
      <c r="A9333" t="s">
        <v>9478</v>
      </c>
      <c r="B9333" t="s">
        <v>18</v>
      </c>
      <c r="C9333" t="s">
        <v>33</v>
      </c>
      <c r="D9333" t="s">
        <v>11</v>
      </c>
      <c r="F9333">
        <v>33.299999999999997</v>
      </c>
      <c r="G9333" t="s">
        <v>164</v>
      </c>
      <c r="H9333" s="1">
        <v>45258</v>
      </c>
    </row>
    <row r="9334" spans="1:8" x14ac:dyDescent="0.45">
      <c r="A9334" t="s">
        <v>9479</v>
      </c>
      <c r="B9334" t="s">
        <v>74</v>
      </c>
      <c r="C9334" t="s">
        <v>134</v>
      </c>
      <c r="D9334" t="s">
        <v>16</v>
      </c>
      <c r="G9334" t="s">
        <v>167</v>
      </c>
      <c r="H9334" s="1">
        <v>44846</v>
      </c>
    </row>
    <row r="9335" spans="1:8" x14ac:dyDescent="0.45">
      <c r="A9335" t="s">
        <v>9480</v>
      </c>
      <c r="B9335" t="s">
        <v>37</v>
      </c>
      <c r="C9335" t="s">
        <v>19</v>
      </c>
      <c r="D9335" t="s">
        <v>16</v>
      </c>
      <c r="E9335">
        <v>0</v>
      </c>
      <c r="F9335">
        <v>0</v>
      </c>
      <c r="G9335" t="s">
        <v>233</v>
      </c>
      <c r="H9335" s="1">
        <v>44989</v>
      </c>
    </row>
    <row r="9336" spans="1:8" x14ac:dyDescent="0.45">
      <c r="A9336" t="s">
        <v>9481</v>
      </c>
      <c r="B9336" t="s">
        <v>45</v>
      </c>
      <c r="C9336" t="s">
        <v>10</v>
      </c>
      <c r="D9336" t="s">
        <v>16</v>
      </c>
      <c r="E9336">
        <v>28.6</v>
      </c>
      <c r="F9336">
        <v>25</v>
      </c>
      <c r="G9336" t="s">
        <v>164</v>
      </c>
      <c r="H9336" s="1">
        <v>45274</v>
      </c>
    </row>
    <row r="9337" spans="1:8" x14ac:dyDescent="0.45">
      <c r="A9337" t="s">
        <v>9482</v>
      </c>
      <c r="B9337" t="s">
        <v>35</v>
      </c>
      <c r="C9337" t="s">
        <v>15</v>
      </c>
      <c r="D9337" t="s">
        <v>16</v>
      </c>
      <c r="G9337" t="s">
        <v>89</v>
      </c>
      <c r="H9337" s="1">
        <v>45321</v>
      </c>
    </row>
    <row r="9338" spans="1:8" x14ac:dyDescent="0.45">
      <c r="A9338" t="s">
        <v>9483</v>
      </c>
      <c r="B9338" t="s">
        <v>14</v>
      </c>
      <c r="C9338" t="s">
        <v>101</v>
      </c>
      <c r="D9338" t="s">
        <v>28</v>
      </c>
      <c r="E9338">
        <v>33.299999999999997</v>
      </c>
      <c r="F9338">
        <v>0</v>
      </c>
      <c r="G9338" t="s">
        <v>58</v>
      </c>
      <c r="H9338" s="1">
        <v>44965</v>
      </c>
    </row>
    <row r="9339" spans="1:8" x14ac:dyDescent="0.45">
      <c r="A9339" t="s">
        <v>9484</v>
      </c>
      <c r="B9339" t="s">
        <v>14</v>
      </c>
      <c r="C9339" t="s">
        <v>150</v>
      </c>
      <c r="D9339" t="s">
        <v>16</v>
      </c>
      <c r="H9339" s="1"/>
    </row>
    <row r="9340" spans="1:8" x14ac:dyDescent="0.45">
      <c r="A9340" t="s">
        <v>9485</v>
      </c>
      <c r="B9340" t="s">
        <v>37</v>
      </c>
      <c r="C9340" t="s">
        <v>101</v>
      </c>
      <c r="D9340" t="s">
        <v>28</v>
      </c>
      <c r="E9340">
        <v>2</v>
      </c>
      <c r="F9340">
        <v>0</v>
      </c>
      <c r="G9340" t="s">
        <v>92</v>
      </c>
      <c r="H9340" s="1">
        <v>45139</v>
      </c>
    </row>
    <row r="9341" spans="1:8" x14ac:dyDescent="0.45">
      <c r="A9341" t="s">
        <v>9486</v>
      </c>
      <c r="B9341" t="s">
        <v>35</v>
      </c>
      <c r="C9341" t="s">
        <v>150</v>
      </c>
      <c r="D9341" t="s">
        <v>25</v>
      </c>
      <c r="G9341" t="s">
        <v>58</v>
      </c>
      <c r="H9341" s="1">
        <v>44830</v>
      </c>
    </row>
    <row r="9342" spans="1:8" x14ac:dyDescent="0.45">
      <c r="A9342" t="s">
        <v>9487</v>
      </c>
      <c r="B9342" t="s">
        <v>126</v>
      </c>
      <c r="C9342" t="s">
        <v>15</v>
      </c>
      <c r="D9342" t="s">
        <v>110</v>
      </c>
      <c r="E9342">
        <v>4.0999999999999996</v>
      </c>
      <c r="F9342">
        <v>16.7</v>
      </c>
      <c r="G9342" t="s">
        <v>38</v>
      </c>
      <c r="H9342" s="1">
        <v>45106</v>
      </c>
    </row>
    <row r="9343" spans="1:8" x14ac:dyDescent="0.45">
      <c r="A9343" t="s">
        <v>9488</v>
      </c>
      <c r="B9343" t="s">
        <v>18</v>
      </c>
      <c r="C9343" t="s">
        <v>117</v>
      </c>
      <c r="D9343" t="s">
        <v>16</v>
      </c>
      <c r="G9343" t="s">
        <v>38</v>
      </c>
      <c r="H9343" s="1">
        <v>45141</v>
      </c>
    </row>
    <row r="9344" spans="1:8" x14ac:dyDescent="0.45">
      <c r="A9344" t="s">
        <v>9489</v>
      </c>
      <c r="B9344" t="s">
        <v>14</v>
      </c>
      <c r="C9344" t="s">
        <v>297</v>
      </c>
      <c r="D9344" t="s">
        <v>25</v>
      </c>
      <c r="H9344" s="1"/>
    </row>
    <row r="9345" spans="1:8" x14ac:dyDescent="0.45">
      <c r="A9345" t="s">
        <v>9490</v>
      </c>
      <c r="B9345" t="s">
        <v>55</v>
      </c>
      <c r="C9345" t="s">
        <v>33</v>
      </c>
      <c r="D9345" t="s">
        <v>25</v>
      </c>
      <c r="H9345" s="1"/>
    </row>
    <row r="9346" spans="1:8" x14ac:dyDescent="0.45">
      <c r="A9346" t="s">
        <v>9491</v>
      </c>
      <c r="B9346" t="s">
        <v>42</v>
      </c>
      <c r="C9346" t="s">
        <v>134</v>
      </c>
      <c r="D9346" t="s">
        <v>11</v>
      </c>
      <c r="H9346" s="1"/>
    </row>
    <row r="9347" spans="1:8" x14ac:dyDescent="0.45">
      <c r="A9347" t="s">
        <v>9492</v>
      </c>
      <c r="B9347" t="s">
        <v>42</v>
      </c>
      <c r="C9347" t="s">
        <v>10</v>
      </c>
      <c r="D9347" t="s">
        <v>25</v>
      </c>
      <c r="H9347" s="1"/>
    </row>
    <row r="9348" spans="1:8" x14ac:dyDescent="0.45">
      <c r="A9348" t="s">
        <v>9493</v>
      </c>
      <c r="B9348" t="s">
        <v>18</v>
      </c>
      <c r="C9348" t="s">
        <v>19</v>
      </c>
      <c r="D9348" t="s">
        <v>11</v>
      </c>
      <c r="H9348" s="1"/>
    </row>
    <row r="9349" spans="1:8" x14ac:dyDescent="0.45">
      <c r="A9349" t="s">
        <v>9494</v>
      </c>
      <c r="B9349" t="s">
        <v>37</v>
      </c>
      <c r="C9349" t="s">
        <v>143</v>
      </c>
      <c r="D9349" t="s">
        <v>16</v>
      </c>
      <c r="H9349" s="1"/>
    </row>
    <row r="9350" spans="1:8" x14ac:dyDescent="0.45">
      <c r="A9350" t="s">
        <v>9495</v>
      </c>
      <c r="B9350" t="s">
        <v>248</v>
      </c>
      <c r="C9350" t="s">
        <v>143</v>
      </c>
      <c r="D9350" t="s">
        <v>25</v>
      </c>
      <c r="E9350">
        <v>19.2</v>
      </c>
      <c r="F9350">
        <v>0</v>
      </c>
      <c r="G9350" t="s">
        <v>38</v>
      </c>
      <c r="H9350" s="1">
        <v>45154</v>
      </c>
    </row>
    <row r="9351" spans="1:8" x14ac:dyDescent="0.45">
      <c r="A9351" t="s">
        <v>9496</v>
      </c>
      <c r="B9351" t="s">
        <v>149</v>
      </c>
      <c r="C9351" t="s">
        <v>143</v>
      </c>
      <c r="D9351" t="s">
        <v>25</v>
      </c>
      <c r="E9351">
        <v>7.1</v>
      </c>
      <c r="F9351">
        <v>0</v>
      </c>
      <c r="G9351" t="s">
        <v>38</v>
      </c>
      <c r="H9351" s="1">
        <v>45111</v>
      </c>
    </row>
    <row r="9352" spans="1:8" x14ac:dyDescent="0.45">
      <c r="A9352" t="s">
        <v>9497</v>
      </c>
      <c r="B9352" t="s">
        <v>354</v>
      </c>
      <c r="C9352" t="s">
        <v>206</v>
      </c>
      <c r="D9352" t="s">
        <v>110</v>
      </c>
      <c r="G9352" t="s">
        <v>38</v>
      </c>
      <c r="H9352" s="1">
        <v>45343</v>
      </c>
    </row>
    <row r="9353" spans="1:8" x14ac:dyDescent="0.45">
      <c r="A9353" t="s">
        <v>9498</v>
      </c>
      <c r="B9353" t="s">
        <v>37</v>
      </c>
      <c r="C9353" t="s">
        <v>31</v>
      </c>
      <c r="D9353" t="s">
        <v>28</v>
      </c>
      <c r="G9353" t="s">
        <v>92</v>
      </c>
      <c r="H9353" s="1">
        <v>45106</v>
      </c>
    </row>
    <row r="9354" spans="1:8" x14ac:dyDescent="0.45">
      <c r="A9354" t="s">
        <v>9499</v>
      </c>
      <c r="B9354" t="s">
        <v>37</v>
      </c>
      <c r="C9354" t="s">
        <v>1344</v>
      </c>
      <c r="D9354" t="s">
        <v>16</v>
      </c>
      <c r="E9354">
        <v>14.3</v>
      </c>
      <c r="F9354">
        <v>0</v>
      </c>
      <c r="G9354" t="s">
        <v>124</v>
      </c>
      <c r="H9354" s="1">
        <v>45238</v>
      </c>
    </row>
    <row r="9355" spans="1:8" x14ac:dyDescent="0.45">
      <c r="A9355" t="s">
        <v>9500</v>
      </c>
      <c r="B9355" t="s">
        <v>18</v>
      </c>
      <c r="C9355" t="s">
        <v>105</v>
      </c>
      <c r="D9355" t="s">
        <v>25</v>
      </c>
      <c r="G9355" t="s">
        <v>195</v>
      </c>
      <c r="H9355" s="1">
        <v>43874</v>
      </c>
    </row>
    <row r="9356" spans="1:8" x14ac:dyDescent="0.45">
      <c r="A9356" t="s">
        <v>9501</v>
      </c>
      <c r="B9356" t="s">
        <v>18</v>
      </c>
      <c r="C9356" t="s">
        <v>75</v>
      </c>
      <c r="D9356" t="s">
        <v>16</v>
      </c>
      <c r="G9356" t="s">
        <v>124</v>
      </c>
      <c r="H9356" s="1">
        <v>45280</v>
      </c>
    </row>
    <row r="9357" spans="1:8" x14ac:dyDescent="0.45">
      <c r="A9357" t="s">
        <v>9502</v>
      </c>
      <c r="B9357" t="s">
        <v>42</v>
      </c>
      <c r="C9357" t="s">
        <v>187</v>
      </c>
      <c r="D9357" t="s">
        <v>11</v>
      </c>
      <c r="H9357" s="1"/>
    </row>
    <row r="9358" spans="1:8" x14ac:dyDescent="0.45">
      <c r="A9358" t="s">
        <v>9503</v>
      </c>
      <c r="B9358" t="s">
        <v>18</v>
      </c>
      <c r="C9358" t="s">
        <v>75</v>
      </c>
      <c r="D9358" t="s">
        <v>11</v>
      </c>
      <c r="G9358" t="s">
        <v>89</v>
      </c>
      <c r="H9358" s="1">
        <v>45307</v>
      </c>
    </row>
    <row r="9359" spans="1:8" x14ac:dyDescent="0.45">
      <c r="A9359" t="s">
        <v>9504</v>
      </c>
      <c r="B9359" t="s">
        <v>35</v>
      </c>
      <c r="C9359" t="s">
        <v>358</v>
      </c>
      <c r="D9359" t="s">
        <v>25</v>
      </c>
      <c r="E9359">
        <v>12.5</v>
      </c>
      <c r="F9359">
        <v>0</v>
      </c>
      <c r="G9359" t="s">
        <v>132</v>
      </c>
      <c r="H9359" s="1">
        <v>44903</v>
      </c>
    </row>
    <row r="9360" spans="1:8" x14ac:dyDescent="0.45">
      <c r="A9360" t="s">
        <v>9505</v>
      </c>
      <c r="B9360" t="s">
        <v>37</v>
      </c>
      <c r="C9360" t="s">
        <v>80</v>
      </c>
      <c r="D9360" t="s">
        <v>16</v>
      </c>
      <c r="H9360" s="1"/>
    </row>
    <row r="9361" spans="1:8" x14ac:dyDescent="0.45">
      <c r="A9361" t="s">
        <v>9506</v>
      </c>
      <c r="B9361" t="s">
        <v>248</v>
      </c>
      <c r="C9361" t="s">
        <v>46</v>
      </c>
      <c r="D9361" t="s">
        <v>28</v>
      </c>
      <c r="E9361">
        <v>5</v>
      </c>
      <c r="G9361" t="s">
        <v>38</v>
      </c>
      <c r="H9361" s="1">
        <v>45103</v>
      </c>
    </row>
    <row r="9362" spans="1:8" x14ac:dyDescent="0.45">
      <c r="A9362" t="s">
        <v>9507</v>
      </c>
      <c r="B9362" t="s">
        <v>37</v>
      </c>
      <c r="C9362" t="s">
        <v>46</v>
      </c>
      <c r="D9362" t="s">
        <v>16</v>
      </c>
      <c r="G9362" t="s">
        <v>230</v>
      </c>
      <c r="H9362" s="1">
        <v>44739</v>
      </c>
    </row>
    <row r="9363" spans="1:8" x14ac:dyDescent="0.45">
      <c r="A9363" t="s">
        <v>9508</v>
      </c>
      <c r="B9363" t="s">
        <v>55</v>
      </c>
      <c r="C9363" t="s">
        <v>46</v>
      </c>
      <c r="D9363" t="s">
        <v>16</v>
      </c>
      <c r="G9363" t="s">
        <v>81</v>
      </c>
      <c r="H9363" s="1">
        <v>44966</v>
      </c>
    </row>
    <row r="9364" spans="1:8" x14ac:dyDescent="0.45">
      <c r="A9364" t="s">
        <v>9509</v>
      </c>
      <c r="B9364" t="s">
        <v>51</v>
      </c>
      <c r="C9364" t="s">
        <v>10</v>
      </c>
      <c r="D9364" t="s">
        <v>25</v>
      </c>
      <c r="G9364" t="s">
        <v>252</v>
      </c>
      <c r="H9364" s="1">
        <v>44734</v>
      </c>
    </row>
    <row r="9365" spans="1:8" x14ac:dyDescent="0.45">
      <c r="A9365" t="s">
        <v>9510</v>
      </c>
      <c r="B9365" t="s">
        <v>14</v>
      </c>
      <c r="C9365" t="s">
        <v>107</v>
      </c>
      <c r="D9365" t="s">
        <v>16</v>
      </c>
      <c r="H9365" s="1"/>
    </row>
    <row r="9366" spans="1:8" x14ac:dyDescent="0.45">
      <c r="A9366" t="s">
        <v>9511</v>
      </c>
      <c r="B9366" t="s">
        <v>23</v>
      </c>
      <c r="C9366" t="s">
        <v>150</v>
      </c>
      <c r="D9366" t="s">
        <v>11</v>
      </c>
      <c r="G9366" t="s">
        <v>295</v>
      </c>
      <c r="H9366" s="1">
        <v>44586</v>
      </c>
    </row>
    <row r="9367" spans="1:8" x14ac:dyDescent="0.45">
      <c r="A9367" t="s">
        <v>9512</v>
      </c>
      <c r="B9367" t="s">
        <v>18</v>
      </c>
      <c r="C9367" t="s">
        <v>123</v>
      </c>
      <c r="D9367" t="s">
        <v>11</v>
      </c>
      <c r="H9367" s="1"/>
    </row>
    <row r="9368" spans="1:8" x14ac:dyDescent="0.45">
      <c r="A9368" t="s">
        <v>9513</v>
      </c>
      <c r="B9368" t="s">
        <v>18</v>
      </c>
      <c r="C9368" t="s">
        <v>858</v>
      </c>
      <c r="D9368" t="s">
        <v>11</v>
      </c>
      <c r="H9368" s="1"/>
    </row>
    <row r="9369" spans="1:8" x14ac:dyDescent="0.45">
      <c r="A9369" t="s">
        <v>9514</v>
      </c>
      <c r="B9369" t="s">
        <v>42</v>
      </c>
      <c r="C9369" t="s">
        <v>10</v>
      </c>
      <c r="D9369" t="s">
        <v>25</v>
      </c>
      <c r="H9369" s="1"/>
    </row>
    <row r="9370" spans="1:8" x14ac:dyDescent="0.45">
      <c r="A9370" t="s">
        <v>9515</v>
      </c>
      <c r="B9370" t="s">
        <v>14</v>
      </c>
      <c r="C9370" t="s">
        <v>15</v>
      </c>
      <c r="D9370" t="s">
        <v>25</v>
      </c>
      <c r="E9370">
        <v>60</v>
      </c>
      <c r="F9370">
        <v>50</v>
      </c>
      <c r="G9370" t="s">
        <v>92</v>
      </c>
      <c r="H9370" s="1">
        <v>45100</v>
      </c>
    </row>
    <row r="9371" spans="1:8" x14ac:dyDescent="0.45">
      <c r="A9371" t="s">
        <v>9516</v>
      </c>
      <c r="B9371" t="s">
        <v>37</v>
      </c>
      <c r="C9371" t="s">
        <v>297</v>
      </c>
      <c r="D9371" t="s">
        <v>16</v>
      </c>
      <c r="H9371" s="1"/>
    </row>
    <row r="9372" spans="1:8" x14ac:dyDescent="0.45">
      <c r="A9372" t="s">
        <v>9517</v>
      </c>
      <c r="B9372" t="s">
        <v>23</v>
      </c>
      <c r="C9372" t="s">
        <v>10</v>
      </c>
      <c r="D9372" t="s">
        <v>11</v>
      </c>
      <c r="G9372" t="s">
        <v>320</v>
      </c>
      <c r="H9372" s="1">
        <v>45288</v>
      </c>
    </row>
    <row r="9373" spans="1:8" x14ac:dyDescent="0.45">
      <c r="A9373" t="s">
        <v>9518</v>
      </c>
      <c r="B9373" t="s">
        <v>14</v>
      </c>
      <c r="C9373" t="s">
        <v>15</v>
      </c>
      <c r="D9373" t="s">
        <v>11</v>
      </c>
      <c r="H9373" s="1"/>
    </row>
    <row r="9374" spans="1:8" x14ac:dyDescent="0.45">
      <c r="A9374" t="s">
        <v>9519</v>
      </c>
      <c r="B9374" t="s">
        <v>14</v>
      </c>
      <c r="C9374" t="s">
        <v>10</v>
      </c>
      <c r="D9374" t="s">
        <v>11</v>
      </c>
      <c r="H9374" s="1"/>
    </row>
    <row r="9375" spans="1:8" x14ac:dyDescent="0.45">
      <c r="A9375" t="s">
        <v>9520</v>
      </c>
      <c r="B9375" t="s">
        <v>42</v>
      </c>
      <c r="C9375" t="s">
        <v>10</v>
      </c>
      <c r="D9375" t="s">
        <v>11</v>
      </c>
      <c r="H9375" s="1"/>
    </row>
    <row r="9376" spans="1:8" x14ac:dyDescent="0.45">
      <c r="A9376" t="s">
        <v>9521</v>
      </c>
      <c r="B9376" t="s">
        <v>193</v>
      </c>
      <c r="C9376" t="s">
        <v>184</v>
      </c>
      <c r="D9376" t="s">
        <v>11</v>
      </c>
      <c r="H9376" s="1"/>
    </row>
    <row r="9377" spans="1:8" x14ac:dyDescent="0.45">
      <c r="A9377" t="s">
        <v>9522</v>
      </c>
      <c r="B9377" t="s">
        <v>51</v>
      </c>
      <c r="C9377" t="s">
        <v>150</v>
      </c>
      <c r="D9377" t="s">
        <v>28</v>
      </c>
      <c r="G9377" t="s">
        <v>128</v>
      </c>
      <c r="H9377" s="1">
        <v>45161</v>
      </c>
    </row>
    <row r="9378" spans="1:8" x14ac:dyDescent="0.45">
      <c r="A9378" t="s">
        <v>9523</v>
      </c>
      <c r="B9378" t="s">
        <v>35</v>
      </c>
      <c r="C9378" t="s">
        <v>10</v>
      </c>
      <c r="D9378" t="s">
        <v>16</v>
      </c>
      <c r="H9378" s="1"/>
    </row>
    <row r="9379" spans="1:8" x14ac:dyDescent="0.45">
      <c r="A9379" t="s">
        <v>9524</v>
      </c>
      <c r="B9379" t="s">
        <v>35</v>
      </c>
      <c r="C9379" t="s">
        <v>15</v>
      </c>
      <c r="D9379" t="s">
        <v>25</v>
      </c>
      <c r="H9379" s="1"/>
    </row>
    <row r="9380" spans="1:8" x14ac:dyDescent="0.45">
      <c r="A9380" t="s">
        <v>9525</v>
      </c>
      <c r="B9380" t="s">
        <v>55</v>
      </c>
      <c r="C9380" t="s">
        <v>150</v>
      </c>
      <c r="D9380" t="s">
        <v>11</v>
      </c>
      <c r="G9380">
        <v>43191</v>
      </c>
      <c r="H9380" s="1">
        <v>43202</v>
      </c>
    </row>
    <row r="9381" spans="1:8" x14ac:dyDescent="0.45">
      <c r="A9381" t="s">
        <v>9526</v>
      </c>
      <c r="B9381" t="s">
        <v>14</v>
      </c>
      <c r="C9381" t="s">
        <v>206</v>
      </c>
      <c r="D9381" t="s">
        <v>11</v>
      </c>
      <c r="H9381" s="1"/>
    </row>
    <row r="9382" spans="1:8" x14ac:dyDescent="0.45">
      <c r="A9382" t="s">
        <v>9527</v>
      </c>
      <c r="B9382" t="s">
        <v>9</v>
      </c>
      <c r="C9382" t="s">
        <v>46</v>
      </c>
      <c r="D9382" t="s">
        <v>11</v>
      </c>
      <c r="H9382" s="1"/>
    </row>
    <row r="9383" spans="1:8" x14ac:dyDescent="0.45">
      <c r="A9383" t="s">
        <v>9528</v>
      </c>
      <c r="B9383" t="s">
        <v>51</v>
      </c>
      <c r="C9383" t="s">
        <v>15</v>
      </c>
      <c r="D9383" t="s">
        <v>25</v>
      </c>
      <c r="H9383" s="1"/>
    </row>
    <row r="9384" spans="1:8" x14ac:dyDescent="0.45">
      <c r="A9384" t="s">
        <v>9529</v>
      </c>
      <c r="B9384" t="s">
        <v>18</v>
      </c>
      <c r="C9384" t="s">
        <v>85</v>
      </c>
      <c r="D9384" t="s">
        <v>25</v>
      </c>
      <c r="E9384">
        <v>77.8</v>
      </c>
      <c r="F9384">
        <v>100</v>
      </c>
      <c r="G9384" t="s">
        <v>92</v>
      </c>
      <c r="H9384" s="1">
        <v>45274</v>
      </c>
    </row>
    <row r="9385" spans="1:8" x14ac:dyDescent="0.45">
      <c r="A9385" t="s">
        <v>9530</v>
      </c>
      <c r="B9385" t="s">
        <v>14</v>
      </c>
      <c r="C9385" t="s">
        <v>10</v>
      </c>
      <c r="D9385" t="s">
        <v>11</v>
      </c>
      <c r="E9385">
        <v>0</v>
      </c>
      <c r="F9385">
        <v>50</v>
      </c>
      <c r="G9385" t="s">
        <v>9531</v>
      </c>
      <c r="H9385" s="1">
        <v>42661</v>
      </c>
    </row>
    <row r="9386" spans="1:8" x14ac:dyDescent="0.45">
      <c r="A9386" t="s">
        <v>9532</v>
      </c>
      <c r="B9386" t="s">
        <v>51</v>
      </c>
      <c r="C9386" t="s">
        <v>10</v>
      </c>
      <c r="D9386" t="s">
        <v>11</v>
      </c>
      <c r="E9386">
        <v>0</v>
      </c>
      <c r="F9386">
        <v>0</v>
      </c>
      <c r="G9386" t="s">
        <v>9533</v>
      </c>
      <c r="H9386" s="1">
        <v>42718</v>
      </c>
    </row>
    <row r="9387" spans="1:8" x14ac:dyDescent="0.45">
      <c r="A9387" t="s">
        <v>9534</v>
      </c>
      <c r="B9387" t="s">
        <v>23</v>
      </c>
      <c r="C9387" t="s">
        <v>10</v>
      </c>
      <c r="D9387" t="s">
        <v>11</v>
      </c>
      <c r="H9387" s="1"/>
    </row>
    <row r="9388" spans="1:8" x14ac:dyDescent="0.45">
      <c r="A9388" t="s">
        <v>9535</v>
      </c>
      <c r="B9388" t="s">
        <v>45</v>
      </c>
      <c r="C9388" t="s">
        <v>10</v>
      </c>
      <c r="D9388" t="s">
        <v>16</v>
      </c>
      <c r="H9388" s="1"/>
    </row>
    <row r="9389" spans="1:8" x14ac:dyDescent="0.45">
      <c r="A9389" t="s">
        <v>9536</v>
      </c>
      <c r="B9389" t="s">
        <v>55</v>
      </c>
      <c r="C9389" t="s">
        <v>75</v>
      </c>
      <c r="D9389" t="s">
        <v>11</v>
      </c>
      <c r="H9389" s="1"/>
    </row>
    <row r="9390" spans="1:8" x14ac:dyDescent="0.45">
      <c r="A9390" t="s">
        <v>9537</v>
      </c>
      <c r="B9390" t="s">
        <v>14</v>
      </c>
      <c r="C9390" t="s">
        <v>15</v>
      </c>
      <c r="D9390" t="s">
        <v>11</v>
      </c>
      <c r="H9390" s="1"/>
    </row>
    <row r="9391" spans="1:8" x14ac:dyDescent="0.45">
      <c r="A9391" t="s">
        <v>9538</v>
      </c>
      <c r="B9391" t="s">
        <v>37</v>
      </c>
      <c r="C9391" t="s">
        <v>91</v>
      </c>
      <c r="D9391" t="s">
        <v>11</v>
      </c>
      <c r="G9391" t="s">
        <v>43</v>
      </c>
      <c r="H9391" s="1">
        <v>45115</v>
      </c>
    </row>
    <row r="9392" spans="1:8" x14ac:dyDescent="0.45">
      <c r="A9392" t="s">
        <v>9539</v>
      </c>
      <c r="B9392" t="s">
        <v>9</v>
      </c>
      <c r="C9392" t="s">
        <v>10</v>
      </c>
      <c r="D9392" t="s">
        <v>11</v>
      </c>
      <c r="H9392" s="1"/>
    </row>
    <row r="9393" spans="1:8" x14ac:dyDescent="0.45">
      <c r="A9393" t="s">
        <v>9540</v>
      </c>
      <c r="B9393" t="s">
        <v>37</v>
      </c>
      <c r="C9393" t="s">
        <v>80</v>
      </c>
      <c r="D9393" t="s">
        <v>16</v>
      </c>
      <c r="H9393" s="1"/>
    </row>
    <row r="9394" spans="1:8" x14ac:dyDescent="0.45">
      <c r="A9394" t="s">
        <v>9541</v>
      </c>
      <c r="B9394" t="s">
        <v>60</v>
      </c>
      <c r="C9394" t="s">
        <v>15</v>
      </c>
      <c r="D9394" t="s">
        <v>110</v>
      </c>
      <c r="E9394">
        <v>1.9</v>
      </c>
      <c r="F9394">
        <v>4.8</v>
      </c>
      <c r="G9394" t="s">
        <v>38</v>
      </c>
      <c r="H9394" s="1">
        <v>45113</v>
      </c>
    </row>
    <row r="9395" spans="1:8" x14ac:dyDescent="0.45">
      <c r="A9395" t="s">
        <v>9542</v>
      </c>
      <c r="B9395" t="s">
        <v>37</v>
      </c>
      <c r="C9395" t="s">
        <v>215</v>
      </c>
      <c r="D9395" t="s">
        <v>16</v>
      </c>
      <c r="H9395" s="1"/>
    </row>
    <row r="9396" spans="1:8" x14ac:dyDescent="0.45">
      <c r="A9396" t="s">
        <v>9543</v>
      </c>
      <c r="B9396" t="s">
        <v>60</v>
      </c>
      <c r="C9396" t="s">
        <v>10</v>
      </c>
      <c r="D9396" t="s">
        <v>28</v>
      </c>
      <c r="E9396">
        <v>2.9</v>
      </c>
      <c r="F9396">
        <v>25</v>
      </c>
      <c r="G9396" t="s">
        <v>38</v>
      </c>
      <c r="H9396" s="1">
        <v>45259</v>
      </c>
    </row>
    <row r="9397" spans="1:8" x14ac:dyDescent="0.45">
      <c r="A9397" t="s">
        <v>9544</v>
      </c>
      <c r="B9397" t="s">
        <v>23</v>
      </c>
      <c r="C9397" t="s">
        <v>10</v>
      </c>
      <c r="D9397" t="s">
        <v>25</v>
      </c>
      <c r="H9397" s="1"/>
    </row>
    <row r="9398" spans="1:8" x14ac:dyDescent="0.45">
      <c r="A9398" t="s">
        <v>9545</v>
      </c>
      <c r="B9398" t="s">
        <v>67</v>
      </c>
      <c r="C9398" t="s">
        <v>91</v>
      </c>
      <c r="D9398" t="s">
        <v>16</v>
      </c>
      <c r="E9398">
        <v>1.6</v>
      </c>
      <c r="F9398">
        <v>0</v>
      </c>
      <c r="G9398" t="s">
        <v>92</v>
      </c>
      <c r="H9398" s="1">
        <v>45071</v>
      </c>
    </row>
    <row r="9399" spans="1:8" x14ac:dyDescent="0.45">
      <c r="A9399" t="s">
        <v>9546</v>
      </c>
      <c r="B9399" t="s">
        <v>35</v>
      </c>
      <c r="C9399" t="s">
        <v>19</v>
      </c>
      <c r="D9399" t="s">
        <v>16</v>
      </c>
      <c r="E9399">
        <v>12.5</v>
      </c>
      <c r="G9399" t="s">
        <v>38</v>
      </c>
      <c r="H9399" s="1">
        <v>45058</v>
      </c>
    </row>
    <row r="9400" spans="1:8" x14ac:dyDescent="0.45">
      <c r="A9400" t="s">
        <v>9547</v>
      </c>
      <c r="B9400" t="s">
        <v>60</v>
      </c>
      <c r="C9400" t="s">
        <v>10</v>
      </c>
      <c r="D9400" t="s">
        <v>20</v>
      </c>
      <c r="E9400">
        <v>19.600000000000001</v>
      </c>
      <c r="F9400">
        <v>0</v>
      </c>
      <c r="G9400" t="s">
        <v>286</v>
      </c>
      <c r="H9400" s="1">
        <v>44967</v>
      </c>
    </row>
    <row r="9401" spans="1:8" x14ac:dyDescent="0.45">
      <c r="A9401" t="s">
        <v>9548</v>
      </c>
      <c r="B9401" t="s">
        <v>159</v>
      </c>
      <c r="C9401" t="s">
        <v>75</v>
      </c>
      <c r="D9401" t="s">
        <v>25</v>
      </c>
      <c r="G9401" t="s">
        <v>71</v>
      </c>
      <c r="H9401" s="1">
        <v>43613</v>
      </c>
    </row>
    <row r="9402" spans="1:8" x14ac:dyDescent="0.45">
      <c r="A9402" t="s">
        <v>9549</v>
      </c>
      <c r="B9402" t="s">
        <v>37</v>
      </c>
      <c r="C9402" t="s">
        <v>10</v>
      </c>
      <c r="D9402" t="s">
        <v>16</v>
      </c>
      <c r="H9402" s="1"/>
    </row>
    <row r="9403" spans="1:8" x14ac:dyDescent="0.45">
      <c r="A9403" t="s">
        <v>9550</v>
      </c>
      <c r="B9403" t="s">
        <v>23</v>
      </c>
      <c r="C9403" t="s">
        <v>10</v>
      </c>
      <c r="D9403" t="s">
        <v>25</v>
      </c>
      <c r="E9403">
        <v>33.299999999999997</v>
      </c>
      <c r="F9403">
        <v>50</v>
      </c>
      <c r="G9403" t="s">
        <v>228</v>
      </c>
      <c r="H9403" s="1">
        <v>45308</v>
      </c>
    </row>
    <row r="9404" spans="1:8" x14ac:dyDescent="0.45">
      <c r="A9404" t="s">
        <v>9551</v>
      </c>
      <c r="B9404" t="s">
        <v>18</v>
      </c>
      <c r="C9404" t="s">
        <v>31</v>
      </c>
      <c r="D9404" t="s">
        <v>11</v>
      </c>
      <c r="H9404" s="1"/>
    </row>
    <row r="9405" spans="1:8" x14ac:dyDescent="0.45">
      <c r="A9405" t="s">
        <v>9552</v>
      </c>
      <c r="B9405" t="s">
        <v>37</v>
      </c>
      <c r="C9405" t="s">
        <v>373</v>
      </c>
      <c r="D9405" t="s">
        <v>16</v>
      </c>
      <c r="G9405" t="s">
        <v>601</v>
      </c>
      <c r="H9405" s="1">
        <v>45238</v>
      </c>
    </row>
    <row r="9406" spans="1:8" x14ac:dyDescent="0.45">
      <c r="A9406" t="s">
        <v>9553</v>
      </c>
      <c r="B9406" t="s">
        <v>14</v>
      </c>
      <c r="C9406" t="s">
        <v>10</v>
      </c>
      <c r="D9406" t="s">
        <v>16</v>
      </c>
      <c r="G9406" t="s">
        <v>43</v>
      </c>
      <c r="H9406" s="1">
        <v>45250</v>
      </c>
    </row>
    <row r="9407" spans="1:8" x14ac:dyDescent="0.45">
      <c r="A9407" t="s">
        <v>9554</v>
      </c>
      <c r="B9407" t="s">
        <v>9</v>
      </c>
      <c r="C9407" t="s">
        <v>15</v>
      </c>
      <c r="D9407" t="s">
        <v>110</v>
      </c>
      <c r="H9407" s="1"/>
    </row>
    <row r="9408" spans="1:8" x14ac:dyDescent="0.45">
      <c r="A9408" t="s">
        <v>9555</v>
      </c>
      <c r="B9408" t="s">
        <v>55</v>
      </c>
      <c r="C9408" t="s">
        <v>46</v>
      </c>
      <c r="D9408" t="s">
        <v>16</v>
      </c>
      <c r="H9408" s="1"/>
    </row>
    <row r="9409" spans="1:8" x14ac:dyDescent="0.45">
      <c r="A9409" t="s">
        <v>9556</v>
      </c>
      <c r="B9409" t="s">
        <v>149</v>
      </c>
      <c r="C9409" t="s">
        <v>98</v>
      </c>
      <c r="D9409" t="s">
        <v>25</v>
      </c>
      <c r="G9409">
        <v>42788</v>
      </c>
      <c r="H9409" s="1">
        <v>42788</v>
      </c>
    </row>
    <row r="9410" spans="1:8" x14ac:dyDescent="0.45">
      <c r="A9410" t="s">
        <v>9557</v>
      </c>
      <c r="B9410" t="s">
        <v>35</v>
      </c>
      <c r="C9410" t="s">
        <v>10</v>
      </c>
      <c r="D9410" t="s">
        <v>11</v>
      </c>
      <c r="H9410" s="1"/>
    </row>
    <row r="9411" spans="1:8" x14ac:dyDescent="0.45">
      <c r="A9411" t="s">
        <v>9558</v>
      </c>
      <c r="B9411" t="s">
        <v>23</v>
      </c>
      <c r="C9411" t="s">
        <v>10</v>
      </c>
      <c r="D9411" t="s">
        <v>11</v>
      </c>
      <c r="H9411" s="1"/>
    </row>
    <row r="9412" spans="1:8" x14ac:dyDescent="0.45">
      <c r="A9412" t="s">
        <v>9559</v>
      </c>
      <c r="B9412" t="s">
        <v>14</v>
      </c>
      <c r="C9412" t="s">
        <v>75</v>
      </c>
      <c r="D9412" t="s">
        <v>16</v>
      </c>
      <c r="F9412">
        <v>66.7</v>
      </c>
      <c r="G9412" t="s">
        <v>153</v>
      </c>
      <c r="H9412" s="1">
        <v>45268</v>
      </c>
    </row>
    <row r="9413" spans="1:8" x14ac:dyDescent="0.45">
      <c r="A9413" t="s">
        <v>9560</v>
      </c>
      <c r="B9413" t="s">
        <v>193</v>
      </c>
      <c r="C9413" t="s">
        <v>10</v>
      </c>
      <c r="D9413" t="s">
        <v>28</v>
      </c>
      <c r="E9413">
        <v>0</v>
      </c>
      <c r="F9413">
        <v>0</v>
      </c>
      <c r="G9413" t="s">
        <v>38</v>
      </c>
      <c r="H9413" s="1">
        <v>45127</v>
      </c>
    </row>
    <row r="9414" spans="1:8" x14ac:dyDescent="0.45">
      <c r="A9414" t="s">
        <v>9561</v>
      </c>
      <c r="B9414" t="s">
        <v>67</v>
      </c>
      <c r="C9414" t="s">
        <v>19</v>
      </c>
      <c r="D9414" t="s">
        <v>83</v>
      </c>
      <c r="E9414">
        <v>9.3000000000000007</v>
      </c>
      <c r="F9414">
        <v>8.3000000000000007</v>
      </c>
      <c r="G9414" t="s">
        <v>38</v>
      </c>
      <c r="H9414" s="1">
        <v>45108</v>
      </c>
    </row>
    <row r="9415" spans="1:8" x14ac:dyDescent="0.45">
      <c r="A9415" t="s">
        <v>9562</v>
      </c>
      <c r="B9415" t="s">
        <v>67</v>
      </c>
      <c r="C9415" t="s">
        <v>78</v>
      </c>
      <c r="D9415" t="s">
        <v>16</v>
      </c>
      <c r="E9415">
        <v>0</v>
      </c>
      <c r="F9415">
        <v>0</v>
      </c>
      <c r="G9415" t="s">
        <v>38</v>
      </c>
      <c r="H9415" s="1">
        <v>45108</v>
      </c>
    </row>
    <row r="9416" spans="1:8" x14ac:dyDescent="0.45">
      <c r="A9416" t="s">
        <v>9563</v>
      </c>
      <c r="B9416" t="s">
        <v>67</v>
      </c>
      <c r="C9416" t="s">
        <v>488</v>
      </c>
      <c r="D9416" t="s">
        <v>16</v>
      </c>
      <c r="E9416">
        <v>0</v>
      </c>
      <c r="F9416">
        <v>0</v>
      </c>
      <c r="G9416" t="s">
        <v>38</v>
      </c>
      <c r="H9416" s="1">
        <v>45112</v>
      </c>
    </row>
    <row r="9417" spans="1:8" x14ac:dyDescent="0.45">
      <c r="A9417" t="s">
        <v>9564</v>
      </c>
      <c r="B9417" t="s">
        <v>14</v>
      </c>
      <c r="C9417" t="s">
        <v>19</v>
      </c>
      <c r="D9417" t="s">
        <v>20</v>
      </c>
      <c r="E9417">
        <v>32.700000000000003</v>
      </c>
      <c r="F9417">
        <v>0</v>
      </c>
      <c r="G9417" t="s">
        <v>38</v>
      </c>
      <c r="H9417" s="1">
        <v>45125</v>
      </c>
    </row>
    <row r="9418" spans="1:8" x14ac:dyDescent="0.45">
      <c r="A9418" t="s">
        <v>9565</v>
      </c>
      <c r="B9418" t="s">
        <v>37</v>
      </c>
      <c r="C9418" t="s">
        <v>31</v>
      </c>
      <c r="D9418" t="s">
        <v>16</v>
      </c>
      <c r="H9418" s="1"/>
    </row>
    <row r="9419" spans="1:8" x14ac:dyDescent="0.45">
      <c r="A9419" t="s">
        <v>9566</v>
      </c>
      <c r="B9419" t="s">
        <v>67</v>
      </c>
      <c r="C9419" t="s">
        <v>488</v>
      </c>
      <c r="D9419" t="s">
        <v>28</v>
      </c>
      <c r="E9419">
        <v>12.5</v>
      </c>
      <c r="F9419">
        <v>0</v>
      </c>
      <c r="G9419" t="s">
        <v>38</v>
      </c>
      <c r="H9419" s="1">
        <v>45125</v>
      </c>
    </row>
    <row r="9420" spans="1:8" x14ac:dyDescent="0.45">
      <c r="A9420" t="s">
        <v>9567</v>
      </c>
      <c r="B9420" t="s">
        <v>67</v>
      </c>
      <c r="C9420" t="s">
        <v>10</v>
      </c>
      <c r="D9420" t="s">
        <v>20</v>
      </c>
      <c r="E9420">
        <v>9</v>
      </c>
      <c r="F9420">
        <v>0</v>
      </c>
      <c r="G9420" t="s">
        <v>601</v>
      </c>
      <c r="H9420" s="1">
        <v>45126</v>
      </c>
    </row>
    <row r="9421" spans="1:8" x14ac:dyDescent="0.45">
      <c r="A9421" t="s">
        <v>9568</v>
      </c>
      <c r="B9421" t="s">
        <v>60</v>
      </c>
      <c r="C9421" t="s">
        <v>19</v>
      </c>
      <c r="D9421" t="s">
        <v>28</v>
      </c>
      <c r="E9421">
        <v>5.2</v>
      </c>
      <c r="F9421">
        <v>0</v>
      </c>
      <c r="G9421" t="s">
        <v>38</v>
      </c>
      <c r="H9421" s="1">
        <v>45104</v>
      </c>
    </row>
    <row r="9422" spans="1:8" x14ac:dyDescent="0.45">
      <c r="A9422" t="s">
        <v>9569</v>
      </c>
      <c r="B9422" t="s">
        <v>14</v>
      </c>
      <c r="C9422" t="s">
        <v>10</v>
      </c>
      <c r="D9422" t="s">
        <v>110</v>
      </c>
      <c r="E9422">
        <v>5.3</v>
      </c>
      <c r="F9422">
        <v>0</v>
      </c>
      <c r="G9422" t="s">
        <v>601</v>
      </c>
      <c r="H9422" s="1">
        <v>45130</v>
      </c>
    </row>
    <row r="9423" spans="1:8" x14ac:dyDescent="0.45">
      <c r="A9423" t="s">
        <v>9570</v>
      </c>
      <c r="B9423" t="s">
        <v>14</v>
      </c>
      <c r="C9423" t="s">
        <v>15</v>
      </c>
      <c r="D9423" t="s">
        <v>16</v>
      </c>
      <c r="E9423">
        <v>0</v>
      </c>
      <c r="F9423">
        <v>0</v>
      </c>
      <c r="G9423" t="s">
        <v>601</v>
      </c>
      <c r="H9423" s="1">
        <v>45117</v>
      </c>
    </row>
    <row r="9424" spans="1:8" x14ac:dyDescent="0.45">
      <c r="A9424" t="s">
        <v>9571</v>
      </c>
      <c r="B9424" t="s">
        <v>14</v>
      </c>
      <c r="C9424" t="s">
        <v>19</v>
      </c>
      <c r="D9424" t="s">
        <v>20</v>
      </c>
      <c r="E9424">
        <v>7.1</v>
      </c>
      <c r="F9424">
        <v>25</v>
      </c>
      <c r="G9424" t="s">
        <v>92</v>
      </c>
      <c r="H9424" s="1">
        <v>45103</v>
      </c>
    </row>
    <row r="9425" spans="1:8" x14ac:dyDescent="0.45">
      <c r="A9425" t="s">
        <v>9572</v>
      </c>
      <c r="B9425" t="s">
        <v>67</v>
      </c>
      <c r="C9425" t="s">
        <v>78</v>
      </c>
      <c r="D9425" t="s">
        <v>20</v>
      </c>
      <c r="E9425">
        <v>6.7</v>
      </c>
      <c r="F9425">
        <v>0</v>
      </c>
      <c r="G9425" t="s">
        <v>38</v>
      </c>
      <c r="H9425" s="1">
        <v>45125</v>
      </c>
    </row>
    <row r="9426" spans="1:8" x14ac:dyDescent="0.45">
      <c r="A9426" t="s">
        <v>9573</v>
      </c>
      <c r="B9426" t="s">
        <v>35</v>
      </c>
      <c r="C9426" t="s">
        <v>105</v>
      </c>
      <c r="D9426" t="s">
        <v>16</v>
      </c>
      <c r="H9426" s="1"/>
    </row>
    <row r="9427" spans="1:8" x14ac:dyDescent="0.45">
      <c r="A9427" t="s">
        <v>9574</v>
      </c>
      <c r="B9427" t="s">
        <v>37</v>
      </c>
      <c r="C9427" t="s">
        <v>98</v>
      </c>
      <c r="D9427" t="s">
        <v>28</v>
      </c>
      <c r="E9427">
        <v>8.5</v>
      </c>
      <c r="G9427" t="s">
        <v>164</v>
      </c>
      <c r="H9427" s="1">
        <v>45285</v>
      </c>
    </row>
    <row r="9428" spans="1:8" x14ac:dyDescent="0.45">
      <c r="A9428" t="s">
        <v>9575</v>
      </c>
      <c r="B9428" t="s">
        <v>18</v>
      </c>
      <c r="C9428" t="s">
        <v>85</v>
      </c>
      <c r="D9428" t="s">
        <v>16</v>
      </c>
      <c r="E9428">
        <v>16.7</v>
      </c>
      <c r="G9428" t="s">
        <v>43</v>
      </c>
      <c r="H9428" s="1">
        <v>45315</v>
      </c>
    </row>
    <row r="9429" spans="1:8" x14ac:dyDescent="0.45">
      <c r="A9429" t="s">
        <v>9576</v>
      </c>
      <c r="B9429" t="s">
        <v>55</v>
      </c>
      <c r="C9429" t="s">
        <v>24</v>
      </c>
      <c r="D9429" t="s">
        <v>16</v>
      </c>
      <c r="H9429" s="1"/>
    </row>
    <row r="9430" spans="1:8" x14ac:dyDescent="0.45">
      <c r="A9430" t="s">
        <v>9577</v>
      </c>
      <c r="B9430" t="s">
        <v>37</v>
      </c>
      <c r="C9430" t="s">
        <v>40</v>
      </c>
      <c r="D9430" t="s">
        <v>20</v>
      </c>
      <c r="F9430">
        <v>42.9</v>
      </c>
      <c r="G9430" t="s">
        <v>228</v>
      </c>
      <c r="H9430" s="1">
        <v>45197</v>
      </c>
    </row>
    <row r="9431" spans="1:8" x14ac:dyDescent="0.45">
      <c r="A9431" t="s">
        <v>9578</v>
      </c>
      <c r="B9431" t="s">
        <v>18</v>
      </c>
      <c r="C9431" t="s">
        <v>184</v>
      </c>
      <c r="D9431" t="s">
        <v>11</v>
      </c>
      <c r="G9431" t="s">
        <v>71</v>
      </c>
      <c r="H9431" s="1">
        <v>43633</v>
      </c>
    </row>
    <row r="9432" spans="1:8" x14ac:dyDescent="0.45">
      <c r="A9432" t="s">
        <v>9579</v>
      </c>
      <c r="B9432" t="s">
        <v>18</v>
      </c>
      <c r="C9432" t="s">
        <v>40</v>
      </c>
      <c r="D9432" t="s">
        <v>25</v>
      </c>
      <c r="H9432" s="1"/>
    </row>
    <row r="9433" spans="1:8" x14ac:dyDescent="0.45">
      <c r="A9433" t="s">
        <v>9580</v>
      </c>
      <c r="B9433" t="s">
        <v>18</v>
      </c>
      <c r="C9433" t="s">
        <v>40</v>
      </c>
      <c r="D9433" t="s">
        <v>25</v>
      </c>
      <c r="H9433" s="1"/>
    </row>
    <row r="9434" spans="1:8" x14ac:dyDescent="0.45">
      <c r="A9434" t="s">
        <v>9581</v>
      </c>
      <c r="B9434" t="s">
        <v>18</v>
      </c>
      <c r="C9434" t="s">
        <v>199</v>
      </c>
      <c r="D9434" t="s">
        <v>25</v>
      </c>
      <c r="E9434">
        <v>50</v>
      </c>
      <c r="G9434" t="s">
        <v>156</v>
      </c>
      <c r="H9434" s="1">
        <v>44522</v>
      </c>
    </row>
    <row r="9435" spans="1:8" x14ac:dyDescent="0.45">
      <c r="A9435" t="s">
        <v>9582</v>
      </c>
      <c r="B9435" t="s">
        <v>18</v>
      </c>
      <c r="C9435" t="s">
        <v>40</v>
      </c>
      <c r="D9435" t="s">
        <v>16</v>
      </c>
      <c r="H9435" s="1"/>
    </row>
    <row r="9436" spans="1:8" x14ac:dyDescent="0.45">
      <c r="A9436" t="s">
        <v>9583</v>
      </c>
      <c r="B9436" t="s">
        <v>37</v>
      </c>
      <c r="C9436" t="s">
        <v>297</v>
      </c>
      <c r="D9436" t="s">
        <v>16</v>
      </c>
      <c r="G9436" t="s">
        <v>252</v>
      </c>
      <c r="H9436" s="1">
        <v>45047</v>
      </c>
    </row>
    <row r="9437" spans="1:8" x14ac:dyDescent="0.45">
      <c r="A9437" t="s">
        <v>9584</v>
      </c>
      <c r="B9437" t="s">
        <v>35</v>
      </c>
      <c r="C9437" t="s">
        <v>15</v>
      </c>
      <c r="D9437" t="s">
        <v>11</v>
      </c>
      <c r="H9437" s="1"/>
    </row>
    <row r="9438" spans="1:8" x14ac:dyDescent="0.45">
      <c r="A9438" t="s">
        <v>9585</v>
      </c>
      <c r="B9438" t="s">
        <v>37</v>
      </c>
      <c r="C9438" t="s">
        <v>75</v>
      </c>
      <c r="D9438" t="s">
        <v>11</v>
      </c>
      <c r="H9438" s="1"/>
    </row>
    <row r="9439" spans="1:8" x14ac:dyDescent="0.45">
      <c r="A9439" t="s">
        <v>9586</v>
      </c>
      <c r="B9439" t="s">
        <v>23</v>
      </c>
      <c r="C9439" t="s">
        <v>184</v>
      </c>
      <c r="D9439" t="s">
        <v>11</v>
      </c>
      <c r="H9439" s="1"/>
    </row>
    <row r="9440" spans="1:8" x14ac:dyDescent="0.45">
      <c r="A9440" t="s">
        <v>9587</v>
      </c>
      <c r="B9440" t="s">
        <v>9</v>
      </c>
      <c r="C9440" t="s">
        <v>10</v>
      </c>
      <c r="D9440" t="s">
        <v>110</v>
      </c>
      <c r="G9440" t="s">
        <v>38</v>
      </c>
      <c r="H9440" s="1">
        <v>45104</v>
      </c>
    </row>
    <row r="9441" spans="1:8" x14ac:dyDescent="0.45">
      <c r="A9441" t="s">
        <v>9588</v>
      </c>
      <c r="B9441" t="s">
        <v>14</v>
      </c>
      <c r="C9441" t="s">
        <v>52</v>
      </c>
      <c r="D9441" t="s">
        <v>110</v>
      </c>
      <c r="E9441">
        <v>22.2</v>
      </c>
      <c r="F9441">
        <v>0</v>
      </c>
      <c r="G9441" t="s">
        <v>43</v>
      </c>
      <c r="H9441" s="1">
        <v>45125</v>
      </c>
    </row>
    <row r="9442" spans="1:8" x14ac:dyDescent="0.45">
      <c r="A9442" t="s">
        <v>9589</v>
      </c>
      <c r="B9442" t="s">
        <v>257</v>
      </c>
      <c r="C9442" t="s">
        <v>297</v>
      </c>
      <c r="D9442" t="s">
        <v>11</v>
      </c>
      <c r="H9442" s="1"/>
    </row>
    <row r="9443" spans="1:8" x14ac:dyDescent="0.45">
      <c r="A9443" t="s">
        <v>9590</v>
      </c>
      <c r="B9443" t="s">
        <v>60</v>
      </c>
      <c r="C9443" t="s">
        <v>46</v>
      </c>
      <c r="D9443" t="s">
        <v>25</v>
      </c>
      <c r="E9443">
        <v>33.299999999999997</v>
      </c>
      <c r="F9443">
        <v>0</v>
      </c>
      <c r="G9443" t="s">
        <v>3652</v>
      </c>
      <c r="H9443" s="1">
        <v>43431</v>
      </c>
    </row>
    <row r="9444" spans="1:8" x14ac:dyDescent="0.45">
      <c r="A9444" t="s">
        <v>9591</v>
      </c>
      <c r="B9444" t="s">
        <v>35</v>
      </c>
      <c r="C9444" t="s">
        <v>10</v>
      </c>
      <c r="D9444" t="s">
        <v>11</v>
      </c>
      <c r="H9444" s="1"/>
    </row>
    <row r="9445" spans="1:8" x14ac:dyDescent="0.45">
      <c r="A9445" t="s">
        <v>9592</v>
      </c>
      <c r="B9445" t="s">
        <v>74</v>
      </c>
      <c r="C9445" t="s">
        <v>479</v>
      </c>
      <c r="D9445" t="s">
        <v>16</v>
      </c>
      <c r="E9445">
        <v>8.5</v>
      </c>
      <c r="G9445" t="s">
        <v>601</v>
      </c>
      <c r="H9445" s="1">
        <v>45015</v>
      </c>
    </row>
    <row r="9446" spans="1:8" x14ac:dyDescent="0.45">
      <c r="A9446" t="s">
        <v>9593</v>
      </c>
      <c r="B9446" t="s">
        <v>292</v>
      </c>
      <c r="C9446" t="s">
        <v>10</v>
      </c>
      <c r="D9446" t="s">
        <v>16</v>
      </c>
      <c r="H9446" s="1"/>
    </row>
    <row r="9447" spans="1:8" x14ac:dyDescent="0.45">
      <c r="A9447" t="s">
        <v>9594</v>
      </c>
      <c r="B9447" t="s">
        <v>14</v>
      </c>
      <c r="C9447" t="s">
        <v>10</v>
      </c>
      <c r="D9447" t="s">
        <v>20</v>
      </c>
      <c r="G9447" t="s">
        <v>195</v>
      </c>
      <c r="H9447" s="1">
        <v>43899</v>
      </c>
    </row>
    <row r="9448" spans="1:8" x14ac:dyDescent="0.45">
      <c r="A9448" t="s">
        <v>9595</v>
      </c>
      <c r="B9448" t="s">
        <v>14</v>
      </c>
      <c r="C9448" t="s">
        <v>201</v>
      </c>
      <c r="D9448" t="s">
        <v>16</v>
      </c>
      <c r="H9448" s="1"/>
    </row>
    <row r="9449" spans="1:8" x14ac:dyDescent="0.45">
      <c r="A9449" t="s">
        <v>9596</v>
      </c>
      <c r="B9449" t="s">
        <v>18</v>
      </c>
      <c r="C9449" t="s">
        <v>46</v>
      </c>
      <c r="D9449" t="s">
        <v>25</v>
      </c>
      <c r="H9449" s="1"/>
    </row>
    <row r="9450" spans="1:8" x14ac:dyDescent="0.45">
      <c r="A9450" t="s">
        <v>9597</v>
      </c>
      <c r="B9450" t="s">
        <v>354</v>
      </c>
      <c r="C9450" t="s">
        <v>10</v>
      </c>
      <c r="D9450" t="s">
        <v>20</v>
      </c>
      <c r="E9450">
        <v>17.8</v>
      </c>
      <c r="F9450">
        <v>0</v>
      </c>
      <c r="G9450" t="s">
        <v>167</v>
      </c>
      <c r="H9450" s="1">
        <v>45111</v>
      </c>
    </row>
    <row r="9451" spans="1:8" x14ac:dyDescent="0.45">
      <c r="A9451" t="s">
        <v>9598</v>
      </c>
      <c r="B9451" t="s">
        <v>14</v>
      </c>
      <c r="C9451" t="s">
        <v>10</v>
      </c>
      <c r="D9451" t="s">
        <v>110</v>
      </c>
      <c r="E9451">
        <v>5</v>
      </c>
      <c r="G9451" t="s">
        <v>89</v>
      </c>
      <c r="H9451" s="1">
        <v>45286</v>
      </c>
    </row>
    <row r="9452" spans="1:8" x14ac:dyDescent="0.45">
      <c r="A9452" t="s">
        <v>9599</v>
      </c>
      <c r="B9452" t="s">
        <v>23</v>
      </c>
      <c r="C9452" t="s">
        <v>10</v>
      </c>
      <c r="D9452" t="s">
        <v>28</v>
      </c>
      <c r="E9452">
        <v>19</v>
      </c>
      <c r="F9452">
        <v>5.6</v>
      </c>
      <c r="G9452" t="s">
        <v>228</v>
      </c>
      <c r="H9452" s="1">
        <v>45251</v>
      </c>
    </row>
    <row r="9453" spans="1:8" x14ac:dyDescent="0.45">
      <c r="A9453" t="s">
        <v>9600</v>
      </c>
      <c r="B9453" t="s">
        <v>18</v>
      </c>
      <c r="C9453" t="s">
        <v>10</v>
      </c>
      <c r="D9453" t="s">
        <v>20</v>
      </c>
      <c r="E9453">
        <v>2.2999999999999998</v>
      </c>
      <c r="F9453">
        <v>10.5</v>
      </c>
      <c r="G9453" t="s">
        <v>92</v>
      </c>
      <c r="H9453" s="1">
        <v>45128</v>
      </c>
    </row>
    <row r="9454" spans="1:8" x14ac:dyDescent="0.45">
      <c r="A9454" t="s">
        <v>9601</v>
      </c>
      <c r="B9454" t="s">
        <v>23</v>
      </c>
      <c r="C9454" t="s">
        <v>123</v>
      </c>
      <c r="D9454" t="s">
        <v>25</v>
      </c>
      <c r="H9454" s="1"/>
    </row>
    <row r="9455" spans="1:8" x14ac:dyDescent="0.45">
      <c r="A9455" t="s">
        <v>9602</v>
      </c>
      <c r="B9455" t="s">
        <v>35</v>
      </c>
      <c r="C9455" t="s">
        <v>10</v>
      </c>
      <c r="D9455" t="s">
        <v>11</v>
      </c>
      <c r="H9455" s="1"/>
    </row>
    <row r="9456" spans="1:8" x14ac:dyDescent="0.45">
      <c r="A9456" t="s">
        <v>9603</v>
      </c>
      <c r="B9456" t="s">
        <v>35</v>
      </c>
      <c r="C9456" t="s">
        <v>10</v>
      </c>
      <c r="D9456" t="s">
        <v>25</v>
      </c>
      <c r="H9456" s="1"/>
    </row>
    <row r="9457" spans="1:8" x14ac:dyDescent="0.45">
      <c r="A9457" t="s">
        <v>9604</v>
      </c>
      <c r="B9457" t="s">
        <v>354</v>
      </c>
      <c r="C9457" t="s">
        <v>15</v>
      </c>
      <c r="D9457" t="s">
        <v>110</v>
      </c>
      <c r="E9457">
        <v>12.5</v>
      </c>
      <c r="F9457">
        <v>0</v>
      </c>
      <c r="G9457" t="s">
        <v>94</v>
      </c>
      <c r="H9457" s="1">
        <v>45155</v>
      </c>
    </row>
    <row r="9458" spans="1:8" x14ac:dyDescent="0.45">
      <c r="A9458" t="s">
        <v>9605</v>
      </c>
      <c r="B9458" t="s">
        <v>55</v>
      </c>
      <c r="C9458" t="s">
        <v>10</v>
      </c>
      <c r="D9458" t="s">
        <v>25</v>
      </c>
      <c r="E9458">
        <v>33.299999999999997</v>
      </c>
      <c r="G9458" t="s">
        <v>69</v>
      </c>
      <c r="H9458" s="1">
        <v>43234</v>
      </c>
    </row>
    <row r="9459" spans="1:8" x14ac:dyDescent="0.45">
      <c r="A9459" t="s">
        <v>9606</v>
      </c>
      <c r="B9459" t="s">
        <v>67</v>
      </c>
      <c r="C9459" t="s">
        <v>10</v>
      </c>
      <c r="D9459" t="s">
        <v>110</v>
      </c>
      <c r="E9459">
        <v>5.9</v>
      </c>
      <c r="G9459" t="s">
        <v>92</v>
      </c>
      <c r="H9459" s="1">
        <v>45086</v>
      </c>
    </row>
    <row r="9460" spans="1:8" x14ac:dyDescent="0.45">
      <c r="A9460" t="s">
        <v>9607</v>
      </c>
      <c r="B9460" t="s">
        <v>67</v>
      </c>
      <c r="C9460" t="s">
        <v>201</v>
      </c>
      <c r="D9460" t="s">
        <v>16</v>
      </c>
      <c r="H9460" s="1"/>
    </row>
    <row r="9461" spans="1:8" x14ac:dyDescent="0.45">
      <c r="A9461" t="s">
        <v>9608</v>
      </c>
      <c r="B9461" t="s">
        <v>1105</v>
      </c>
      <c r="C9461" t="s">
        <v>68</v>
      </c>
      <c r="D9461" t="s">
        <v>28</v>
      </c>
      <c r="G9461" t="s">
        <v>38</v>
      </c>
      <c r="H9461" s="1">
        <v>45099</v>
      </c>
    </row>
    <row r="9462" spans="1:8" x14ac:dyDescent="0.45">
      <c r="A9462" t="s">
        <v>9608</v>
      </c>
      <c r="B9462" t="s">
        <v>51</v>
      </c>
      <c r="C9462" t="s">
        <v>10</v>
      </c>
      <c r="D9462" t="s">
        <v>25</v>
      </c>
      <c r="E9462">
        <v>0</v>
      </c>
      <c r="G9462" t="s">
        <v>162</v>
      </c>
      <c r="H9462" s="1">
        <v>43291</v>
      </c>
    </row>
    <row r="9463" spans="1:8" x14ac:dyDescent="0.45">
      <c r="A9463" t="s">
        <v>9609</v>
      </c>
      <c r="B9463" t="s">
        <v>248</v>
      </c>
      <c r="C9463" t="s">
        <v>10</v>
      </c>
      <c r="D9463" t="s">
        <v>110</v>
      </c>
      <c r="E9463">
        <v>26.2</v>
      </c>
      <c r="G9463" t="s">
        <v>38</v>
      </c>
      <c r="H9463" s="1">
        <v>45128</v>
      </c>
    </row>
    <row r="9464" spans="1:8" x14ac:dyDescent="0.45">
      <c r="A9464" t="s">
        <v>9610</v>
      </c>
      <c r="B9464" t="s">
        <v>37</v>
      </c>
      <c r="C9464" t="s">
        <v>101</v>
      </c>
      <c r="D9464" t="s">
        <v>16</v>
      </c>
      <c r="H9464" s="1"/>
    </row>
    <row r="9465" spans="1:8" x14ac:dyDescent="0.45">
      <c r="A9465" t="s">
        <v>9611</v>
      </c>
      <c r="B9465" t="s">
        <v>74</v>
      </c>
      <c r="C9465" t="s">
        <v>75</v>
      </c>
      <c r="D9465" t="s">
        <v>16</v>
      </c>
      <c r="G9465" t="s">
        <v>320</v>
      </c>
      <c r="H9465" s="1">
        <v>45045</v>
      </c>
    </row>
    <row r="9466" spans="1:8" x14ac:dyDescent="0.45">
      <c r="A9466" t="s">
        <v>9612</v>
      </c>
      <c r="B9466" t="s">
        <v>18</v>
      </c>
      <c r="C9466" t="s">
        <v>184</v>
      </c>
      <c r="D9466" t="s">
        <v>16</v>
      </c>
      <c r="G9466" t="s">
        <v>38</v>
      </c>
      <c r="H9466" s="1">
        <v>45019</v>
      </c>
    </row>
    <row r="9467" spans="1:8" x14ac:dyDescent="0.45">
      <c r="A9467" t="s">
        <v>9613</v>
      </c>
      <c r="B9467" t="s">
        <v>51</v>
      </c>
      <c r="C9467" t="s">
        <v>46</v>
      </c>
      <c r="D9467" t="s">
        <v>25</v>
      </c>
      <c r="E9467">
        <v>0</v>
      </c>
      <c r="F9467">
        <v>0</v>
      </c>
      <c r="G9467" t="s">
        <v>164</v>
      </c>
      <c r="H9467" s="1">
        <v>45252</v>
      </c>
    </row>
    <row r="9468" spans="1:8" x14ac:dyDescent="0.45">
      <c r="A9468" t="s">
        <v>9614</v>
      </c>
      <c r="B9468" t="s">
        <v>278</v>
      </c>
      <c r="C9468" t="s">
        <v>80</v>
      </c>
      <c r="D9468" t="s">
        <v>20</v>
      </c>
      <c r="E9468">
        <v>2.1</v>
      </c>
      <c r="G9468" t="s">
        <v>38</v>
      </c>
      <c r="H9468" s="1">
        <v>45306</v>
      </c>
    </row>
    <row r="9469" spans="1:8" x14ac:dyDescent="0.45">
      <c r="A9469" t="s">
        <v>9615</v>
      </c>
      <c r="B9469" t="s">
        <v>14</v>
      </c>
      <c r="C9469" t="s">
        <v>297</v>
      </c>
      <c r="D9469" t="s">
        <v>25</v>
      </c>
      <c r="H9469" s="1"/>
    </row>
    <row r="9470" spans="1:8" x14ac:dyDescent="0.45">
      <c r="A9470" t="s">
        <v>9616</v>
      </c>
      <c r="B9470" t="s">
        <v>60</v>
      </c>
      <c r="C9470" t="s">
        <v>80</v>
      </c>
      <c r="D9470" t="s">
        <v>25</v>
      </c>
      <c r="E9470">
        <v>16.7</v>
      </c>
      <c r="G9470" t="s">
        <v>124</v>
      </c>
      <c r="H9470" s="1">
        <v>45278</v>
      </c>
    </row>
    <row r="9471" spans="1:8" x14ac:dyDescent="0.45">
      <c r="A9471" t="s">
        <v>9617</v>
      </c>
      <c r="B9471" t="s">
        <v>14</v>
      </c>
      <c r="C9471" t="s">
        <v>10</v>
      </c>
      <c r="D9471" t="s">
        <v>16</v>
      </c>
      <c r="H9471" s="1"/>
    </row>
    <row r="9472" spans="1:8" x14ac:dyDescent="0.45">
      <c r="A9472" t="s">
        <v>9618</v>
      </c>
      <c r="B9472" t="s">
        <v>278</v>
      </c>
      <c r="C9472" t="s">
        <v>80</v>
      </c>
      <c r="D9472" t="s">
        <v>28</v>
      </c>
      <c r="E9472">
        <v>0</v>
      </c>
      <c r="G9472" t="s">
        <v>81</v>
      </c>
      <c r="H9472" s="1">
        <v>44989</v>
      </c>
    </row>
    <row r="9473" spans="1:8" x14ac:dyDescent="0.45">
      <c r="A9473" t="s">
        <v>9619</v>
      </c>
      <c r="B9473" t="s">
        <v>37</v>
      </c>
      <c r="C9473" t="s">
        <v>858</v>
      </c>
      <c r="D9473" t="s">
        <v>16</v>
      </c>
      <c r="H9473" s="1"/>
    </row>
    <row r="9474" spans="1:8" x14ac:dyDescent="0.45">
      <c r="A9474" t="s">
        <v>9620</v>
      </c>
      <c r="B9474" t="s">
        <v>9</v>
      </c>
      <c r="C9474" t="s">
        <v>858</v>
      </c>
      <c r="D9474" t="s">
        <v>16</v>
      </c>
      <c r="G9474" t="s">
        <v>104</v>
      </c>
      <c r="H9474" s="1">
        <v>45240</v>
      </c>
    </row>
    <row r="9475" spans="1:8" x14ac:dyDescent="0.45">
      <c r="A9475" t="s">
        <v>9621</v>
      </c>
      <c r="B9475" t="s">
        <v>35</v>
      </c>
      <c r="C9475" t="s">
        <v>19</v>
      </c>
      <c r="D9475" t="s">
        <v>11</v>
      </c>
      <c r="G9475" t="s">
        <v>204</v>
      </c>
      <c r="H9475" s="1">
        <v>45100</v>
      </c>
    </row>
    <row r="9476" spans="1:8" x14ac:dyDescent="0.45">
      <c r="A9476" t="s">
        <v>9622</v>
      </c>
      <c r="B9476" t="s">
        <v>126</v>
      </c>
      <c r="C9476" t="s">
        <v>19</v>
      </c>
      <c r="D9476" t="s">
        <v>11</v>
      </c>
      <c r="G9476" t="s">
        <v>94</v>
      </c>
      <c r="H9476" s="1">
        <v>45246</v>
      </c>
    </row>
    <row r="9477" spans="1:8" x14ac:dyDescent="0.45">
      <c r="A9477" t="s">
        <v>9623</v>
      </c>
      <c r="B9477" t="s">
        <v>14</v>
      </c>
      <c r="C9477" t="s">
        <v>10</v>
      </c>
      <c r="D9477" t="s">
        <v>28</v>
      </c>
      <c r="E9477">
        <v>25</v>
      </c>
      <c r="G9477" t="s">
        <v>92</v>
      </c>
      <c r="H9477" s="1">
        <v>45100</v>
      </c>
    </row>
    <row r="9478" spans="1:8" x14ac:dyDescent="0.45">
      <c r="A9478" t="s">
        <v>9624</v>
      </c>
      <c r="B9478" t="s">
        <v>23</v>
      </c>
      <c r="C9478" t="s">
        <v>10</v>
      </c>
      <c r="D9478" t="s">
        <v>16</v>
      </c>
      <c r="E9478">
        <v>13</v>
      </c>
      <c r="G9478" t="s">
        <v>601</v>
      </c>
      <c r="H9478" s="1">
        <v>45159</v>
      </c>
    </row>
    <row r="9479" spans="1:8" x14ac:dyDescent="0.45">
      <c r="A9479" t="s">
        <v>9625</v>
      </c>
      <c r="B9479" t="s">
        <v>37</v>
      </c>
      <c r="C9479" t="s">
        <v>103</v>
      </c>
      <c r="D9479" t="s">
        <v>25</v>
      </c>
      <c r="H9479" s="1"/>
    </row>
    <row r="9480" spans="1:8" x14ac:dyDescent="0.45">
      <c r="A9480" t="s">
        <v>9626</v>
      </c>
      <c r="B9480" t="s">
        <v>60</v>
      </c>
      <c r="C9480" t="s">
        <v>10</v>
      </c>
      <c r="D9480" t="s">
        <v>11</v>
      </c>
      <c r="H9480" s="1"/>
    </row>
    <row r="9481" spans="1:8" x14ac:dyDescent="0.45">
      <c r="A9481" t="s">
        <v>9627</v>
      </c>
      <c r="B9481" t="s">
        <v>9</v>
      </c>
      <c r="C9481" t="s">
        <v>80</v>
      </c>
      <c r="D9481" t="s">
        <v>25</v>
      </c>
      <c r="E9481">
        <v>0</v>
      </c>
      <c r="G9481" t="s">
        <v>9628</v>
      </c>
      <c r="H9481" s="1">
        <v>43166</v>
      </c>
    </row>
    <row r="9482" spans="1:8" x14ac:dyDescent="0.45">
      <c r="A9482" t="s">
        <v>9629</v>
      </c>
      <c r="B9482" t="s">
        <v>14</v>
      </c>
      <c r="C9482" t="s">
        <v>10</v>
      </c>
      <c r="D9482" t="s">
        <v>28</v>
      </c>
      <c r="E9482">
        <v>2.1</v>
      </c>
      <c r="F9482">
        <v>0</v>
      </c>
      <c r="G9482" t="s">
        <v>43</v>
      </c>
      <c r="H9482" s="1">
        <v>45281</v>
      </c>
    </row>
    <row r="9483" spans="1:8" x14ac:dyDescent="0.45">
      <c r="A9483" t="s">
        <v>9630</v>
      </c>
      <c r="B9483" t="s">
        <v>37</v>
      </c>
      <c r="C9483" t="s">
        <v>199</v>
      </c>
      <c r="D9483" t="s">
        <v>28</v>
      </c>
      <c r="E9483">
        <v>30</v>
      </c>
      <c r="G9483" t="s">
        <v>228</v>
      </c>
      <c r="H9483" s="1">
        <v>45274</v>
      </c>
    </row>
    <row r="9484" spans="1:8" x14ac:dyDescent="0.45">
      <c r="A9484" t="s">
        <v>9631</v>
      </c>
      <c r="B9484" t="s">
        <v>35</v>
      </c>
      <c r="C9484" t="s">
        <v>46</v>
      </c>
      <c r="D9484" t="s">
        <v>11</v>
      </c>
      <c r="F9484">
        <v>100</v>
      </c>
      <c r="G9484" t="s">
        <v>930</v>
      </c>
      <c r="H9484" s="1">
        <v>43816</v>
      </c>
    </row>
    <row r="9485" spans="1:8" x14ac:dyDescent="0.45">
      <c r="A9485" t="s">
        <v>9632</v>
      </c>
      <c r="B9485" t="s">
        <v>37</v>
      </c>
      <c r="C9485" t="s">
        <v>48</v>
      </c>
      <c r="D9485" t="s">
        <v>20</v>
      </c>
      <c r="E9485">
        <v>3.8</v>
      </c>
      <c r="F9485">
        <v>12.5</v>
      </c>
      <c r="G9485" t="s">
        <v>38</v>
      </c>
      <c r="H9485" s="1">
        <v>45184</v>
      </c>
    </row>
    <row r="9486" spans="1:8" x14ac:dyDescent="0.45">
      <c r="A9486" t="s">
        <v>9632</v>
      </c>
      <c r="B9486" t="s">
        <v>55</v>
      </c>
      <c r="C9486" t="s">
        <v>75</v>
      </c>
      <c r="D9486" t="s">
        <v>16</v>
      </c>
      <c r="H9486" s="1"/>
    </row>
    <row r="9487" spans="1:8" x14ac:dyDescent="0.45">
      <c r="A9487" t="s">
        <v>9633</v>
      </c>
      <c r="B9487" t="s">
        <v>9</v>
      </c>
      <c r="C9487" t="s">
        <v>80</v>
      </c>
      <c r="D9487" t="s">
        <v>28</v>
      </c>
      <c r="G9487" t="s">
        <v>92</v>
      </c>
      <c r="H9487" s="1">
        <v>45106</v>
      </c>
    </row>
    <row r="9488" spans="1:8" x14ac:dyDescent="0.45">
      <c r="A9488" t="s">
        <v>9632</v>
      </c>
      <c r="B9488" t="s">
        <v>217</v>
      </c>
      <c r="C9488" t="s">
        <v>75</v>
      </c>
      <c r="D9488" t="s">
        <v>11</v>
      </c>
      <c r="H9488" s="1"/>
    </row>
    <row r="9489" spans="1:8" x14ac:dyDescent="0.45">
      <c r="A9489" t="s">
        <v>9634</v>
      </c>
      <c r="B9489" t="s">
        <v>9</v>
      </c>
      <c r="C9489" t="s">
        <v>10</v>
      </c>
      <c r="D9489" t="s">
        <v>20</v>
      </c>
      <c r="E9489">
        <v>12.7</v>
      </c>
      <c r="F9489">
        <v>0</v>
      </c>
      <c r="G9489" t="s">
        <v>92</v>
      </c>
      <c r="H9489" s="1">
        <v>45085</v>
      </c>
    </row>
    <row r="9490" spans="1:8" x14ac:dyDescent="0.45">
      <c r="A9490" t="s">
        <v>9635</v>
      </c>
      <c r="B9490" t="s">
        <v>18</v>
      </c>
      <c r="C9490" t="s">
        <v>46</v>
      </c>
      <c r="D9490" t="s">
        <v>25</v>
      </c>
      <c r="E9490">
        <v>25</v>
      </c>
      <c r="F9490">
        <v>0</v>
      </c>
      <c r="G9490">
        <v>42717</v>
      </c>
      <c r="H9490" s="1">
        <v>42717</v>
      </c>
    </row>
    <row r="9491" spans="1:8" x14ac:dyDescent="0.45">
      <c r="A9491" t="s">
        <v>9636</v>
      </c>
      <c r="B9491" t="s">
        <v>248</v>
      </c>
      <c r="C9491" t="s">
        <v>10</v>
      </c>
      <c r="D9491" t="s">
        <v>110</v>
      </c>
      <c r="E9491">
        <v>29.8</v>
      </c>
      <c r="F9491">
        <v>12.1</v>
      </c>
      <c r="G9491" t="s">
        <v>38</v>
      </c>
      <c r="H9491" s="1">
        <v>45237</v>
      </c>
    </row>
    <row r="9492" spans="1:8" x14ac:dyDescent="0.45">
      <c r="A9492" t="s">
        <v>9637</v>
      </c>
      <c r="B9492" t="s">
        <v>14</v>
      </c>
      <c r="C9492" t="s">
        <v>10</v>
      </c>
      <c r="D9492" t="s">
        <v>16</v>
      </c>
      <c r="H9492" s="1"/>
    </row>
    <row r="9493" spans="1:8" x14ac:dyDescent="0.45">
      <c r="A9493" t="s">
        <v>9638</v>
      </c>
      <c r="B9493" t="s">
        <v>248</v>
      </c>
      <c r="C9493" t="s">
        <v>10</v>
      </c>
      <c r="D9493" t="s">
        <v>20</v>
      </c>
      <c r="E9493">
        <v>25</v>
      </c>
      <c r="G9493" t="s">
        <v>38</v>
      </c>
      <c r="H9493" s="1">
        <v>45342</v>
      </c>
    </row>
    <row r="9494" spans="1:8" x14ac:dyDescent="0.45">
      <c r="A9494" t="s">
        <v>9639</v>
      </c>
      <c r="B9494" t="s">
        <v>248</v>
      </c>
      <c r="C9494" t="s">
        <v>10</v>
      </c>
      <c r="D9494" t="s">
        <v>28</v>
      </c>
      <c r="E9494">
        <v>27.3</v>
      </c>
      <c r="G9494" t="s">
        <v>38</v>
      </c>
      <c r="H9494" s="1">
        <v>45113</v>
      </c>
    </row>
    <row r="9495" spans="1:8" x14ac:dyDescent="0.45">
      <c r="A9495" t="s">
        <v>9640</v>
      </c>
      <c r="B9495" t="s">
        <v>60</v>
      </c>
      <c r="C9495" t="s">
        <v>10</v>
      </c>
      <c r="D9495" t="s">
        <v>16</v>
      </c>
      <c r="H9495" s="1"/>
    </row>
    <row r="9496" spans="1:8" x14ac:dyDescent="0.45">
      <c r="A9496" t="s">
        <v>9641</v>
      </c>
      <c r="B9496" t="s">
        <v>51</v>
      </c>
      <c r="C9496" t="s">
        <v>10</v>
      </c>
      <c r="D9496" t="s">
        <v>110</v>
      </c>
      <c r="E9496">
        <v>16.2</v>
      </c>
      <c r="F9496">
        <v>6.7</v>
      </c>
      <c r="G9496" t="s">
        <v>38</v>
      </c>
      <c r="H9496" s="1">
        <v>45113</v>
      </c>
    </row>
    <row r="9497" spans="1:8" x14ac:dyDescent="0.45">
      <c r="A9497" t="s">
        <v>9642</v>
      </c>
      <c r="B9497" t="s">
        <v>248</v>
      </c>
      <c r="C9497" t="s">
        <v>10</v>
      </c>
      <c r="D9497" t="s">
        <v>110</v>
      </c>
      <c r="E9497">
        <v>17.100000000000001</v>
      </c>
      <c r="F9497">
        <v>0</v>
      </c>
      <c r="G9497" t="s">
        <v>38</v>
      </c>
      <c r="H9497" s="1">
        <v>45259</v>
      </c>
    </row>
    <row r="9498" spans="1:8" x14ac:dyDescent="0.45">
      <c r="A9498" t="s">
        <v>9643</v>
      </c>
      <c r="B9498" t="s">
        <v>60</v>
      </c>
      <c r="C9498" t="s">
        <v>858</v>
      </c>
      <c r="D9498" t="s">
        <v>20</v>
      </c>
      <c r="E9498">
        <v>81.8</v>
      </c>
      <c r="F9498">
        <v>66.7</v>
      </c>
      <c r="G9498" t="s">
        <v>38</v>
      </c>
      <c r="H9498" s="1">
        <v>45112</v>
      </c>
    </row>
    <row r="9499" spans="1:8" x14ac:dyDescent="0.45">
      <c r="A9499" t="s">
        <v>9644</v>
      </c>
      <c r="B9499" t="s">
        <v>45</v>
      </c>
      <c r="C9499" t="s">
        <v>19</v>
      </c>
      <c r="D9499" t="s">
        <v>110</v>
      </c>
      <c r="E9499">
        <v>8</v>
      </c>
      <c r="G9499" t="s">
        <v>38</v>
      </c>
      <c r="H9499" s="1">
        <v>45107</v>
      </c>
    </row>
    <row r="9500" spans="1:8" x14ac:dyDescent="0.45">
      <c r="A9500" t="s">
        <v>9645</v>
      </c>
      <c r="B9500" t="s">
        <v>9</v>
      </c>
      <c r="C9500" t="s">
        <v>10</v>
      </c>
      <c r="D9500" t="s">
        <v>110</v>
      </c>
      <c r="G9500" t="s">
        <v>38</v>
      </c>
      <c r="H9500" s="1">
        <v>45112</v>
      </c>
    </row>
    <row r="9501" spans="1:8" x14ac:dyDescent="0.45">
      <c r="A9501" t="s">
        <v>9646</v>
      </c>
      <c r="B9501" t="s">
        <v>14</v>
      </c>
      <c r="C9501" t="s">
        <v>15</v>
      </c>
      <c r="D9501" t="s">
        <v>16</v>
      </c>
      <c r="G9501" t="s">
        <v>21</v>
      </c>
      <c r="H9501" s="1">
        <v>45309</v>
      </c>
    </row>
    <row r="9502" spans="1:8" x14ac:dyDescent="0.45">
      <c r="A9502" t="s">
        <v>9647</v>
      </c>
      <c r="B9502" t="s">
        <v>14</v>
      </c>
      <c r="C9502" t="s">
        <v>117</v>
      </c>
      <c r="D9502" t="s">
        <v>16</v>
      </c>
      <c r="G9502" t="s">
        <v>156</v>
      </c>
      <c r="H9502" s="1">
        <v>45074</v>
      </c>
    </row>
    <row r="9503" spans="1:8" x14ac:dyDescent="0.45">
      <c r="A9503" t="s">
        <v>9648</v>
      </c>
      <c r="B9503" t="s">
        <v>51</v>
      </c>
      <c r="C9503" t="s">
        <v>101</v>
      </c>
      <c r="D9503" t="s">
        <v>16</v>
      </c>
      <c r="H9503" s="1"/>
    </row>
    <row r="9504" spans="1:8" x14ac:dyDescent="0.45">
      <c r="A9504" t="s">
        <v>9649</v>
      </c>
      <c r="B9504" t="s">
        <v>248</v>
      </c>
      <c r="C9504" t="s">
        <v>10</v>
      </c>
      <c r="D9504" t="s">
        <v>20</v>
      </c>
      <c r="E9504">
        <v>32.1</v>
      </c>
      <c r="F9504">
        <v>0</v>
      </c>
      <c r="G9504" t="s">
        <v>138</v>
      </c>
      <c r="H9504" s="1">
        <v>44573</v>
      </c>
    </row>
    <row r="9505" spans="1:8" x14ac:dyDescent="0.45">
      <c r="A9505" t="s">
        <v>9650</v>
      </c>
      <c r="B9505" t="s">
        <v>37</v>
      </c>
      <c r="C9505" t="s">
        <v>103</v>
      </c>
      <c r="D9505" t="s">
        <v>16</v>
      </c>
      <c r="E9505">
        <v>66.7</v>
      </c>
      <c r="G9505" t="s">
        <v>252</v>
      </c>
      <c r="H9505" s="1">
        <v>44658</v>
      </c>
    </row>
    <row r="9506" spans="1:8" x14ac:dyDescent="0.45">
      <c r="A9506" t="s">
        <v>9651</v>
      </c>
      <c r="B9506" t="s">
        <v>1457</v>
      </c>
      <c r="C9506" t="s">
        <v>31</v>
      </c>
      <c r="D9506" t="s">
        <v>25</v>
      </c>
      <c r="H9506" s="1"/>
    </row>
    <row r="9507" spans="1:8" x14ac:dyDescent="0.45">
      <c r="A9507" t="s">
        <v>9652</v>
      </c>
      <c r="B9507" t="s">
        <v>37</v>
      </c>
      <c r="C9507" t="s">
        <v>115</v>
      </c>
      <c r="D9507" t="s">
        <v>25</v>
      </c>
      <c r="H9507" s="1"/>
    </row>
    <row r="9508" spans="1:8" x14ac:dyDescent="0.45">
      <c r="A9508" t="s">
        <v>9653</v>
      </c>
      <c r="B9508" t="s">
        <v>1105</v>
      </c>
      <c r="C9508" t="s">
        <v>75</v>
      </c>
      <c r="D9508" t="s">
        <v>20</v>
      </c>
      <c r="E9508">
        <v>16.100000000000001</v>
      </c>
      <c r="F9508">
        <v>0</v>
      </c>
      <c r="G9508" t="s">
        <v>89</v>
      </c>
      <c r="H9508" s="1">
        <v>45301</v>
      </c>
    </row>
    <row r="9509" spans="1:8" x14ac:dyDescent="0.45">
      <c r="A9509" t="s">
        <v>9654</v>
      </c>
      <c r="B9509" t="s">
        <v>14</v>
      </c>
      <c r="C9509" t="s">
        <v>10</v>
      </c>
      <c r="D9509" t="s">
        <v>16</v>
      </c>
      <c r="H9509" s="1"/>
    </row>
    <row r="9510" spans="1:8" x14ac:dyDescent="0.45">
      <c r="A9510" t="s">
        <v>9654</v>
      </c>
      <c r="B9510" t="s">
        <v>18</v>
      </c>
      <c r="C9510" t="s">
        <v>24</v>
      </c>
      <c r="D9510" t="s">
        <v>16</v>
      </c>
      <c r="H9510" s="1"/>
    </row>
    <row r="9511" spans="1:8" x14ac:dyDescent="0.45">
      <c r="A9511" t="s">
        <v>9655</v>
      </c>
      <c r="B9511" t="s">
        <v>39</v>
      </c>
      <c r="C9511" t="s">
        <v>33</v>
      </c>
      <c r="D9511" t="s">
        <v>11</v>
      </c>
      <c r="G9511" t="s">
        <v>94</v>
      </c>
      <c r="H9511" s="1">
        <v>45128</v>
      </c>
    </row>
    <row r="9512" spans="1:8" x14ac:dyDescent="0.45">
      <c r="A9512" t="s">
        <v>9656</v>
      </c>
      <c r="B9512" t="s">
        <v>51</v>
      </c>
      <c r="C9512" t="s">
        <v>15</v>
      </c>
      <c r="D9512" t="s">
        <v>11</v>
      </c>
      <c r="G9512" t="s">
        <v>94</v>
      </c>
      <c r="H9512" s="1">
        <v>45117</v>
      </c>
    </row>
    <row r="9513" spans="1:8" x14ac:dyDescent="0.45">
      <c r="A9513" t="s">
        <v>9657</v>
      </c>
      <c r="B9513" t="s">
        <v>35</v>
      </c>
      <c r="C9513" t="s">
        <v>68</v>
      </c>
      <c r="D9513" t="s">
        <v>16</v>
      </c>
      <c r="F9513">
        <v>33.299999999999997</v>
      </c>
      <c r="G9513" t="s">
        <v>228</v>
      </c>
      <c r="H9513" s="1">
        <v>45183</v>
      </c>
    </row>
    <row r="9514" spans="1:8" x14ac:dyDescent="0.45">
      <c r="A9514" t="s">
        <v>9658</v>
      </c>
      <c r="B9514" t="s">
        <v>37</v>
      </c>
      <c r="C9514" t="s">
        <v>68</v>
      </c>
      <c r="D9514" t="s">
        <v>28</v>
      </c>
      <c r="G9514" t="s">
        <v>228</v>
      </c>
      <c r="H9514" s="1">
        <v>45210</v>
      </c>
    </row>
    <row r="9515" spans="1:8" x14ac:dyDescent="0.45">
      <c r="A9515" t="s">
        <v>9659</v>
      </c>
      <c r="B9515" t="s">
        <v>248</v>
      </c>
      <c r="C9515" t="s">
        <v>10</v>
      </c>
      <c r="D9515" t="s">
        <v>16</v>
      </c>
      <c r="G9515" t="s">
        <v>38</v>
      </c>
      <c r="H9515" s="1">
        <v>45073</v>
      </c>
    </row>
    <row r="9516" spans="1:8" x14ac:dyDescent="0.45">
      <c r="A9516" t="s">
        <v>9660</v>
      </c>
      <c r="B9516" t="s">
        <v>35</v>
      </c>
      <c r="C9516" t="s">
        <v>115</v>
      </c>
      <c r="D9516" t="s">
        <v>16</v>
      </c>
      <c r="H9516" s="1"/>
    </row>
    <row r="9517" spans="1:8" x14ac:dyDescent="0.45">
      <c r="A9517" t="s">
        <v>9661</v>
      </c>
      <c r="B9517" t="s">
        <v>37</v>
      </c>
      <c r="C9517" t="s">
        <v>91</v>
      </c>
      <c r="D9517" t="s">
        <v>16</v>
      </c>
      <c r="E9517">
        <v>0</v>
      </c>
      <c r="F9517">
        <v>0</v>
      </c>
      <c r="G9517" t="s">
        <v>252</v>
      </c>
      <c r="H9517" s="1">
        <v>45064</v>
      </c>
    </row>
    <row r="9518" spans="1:8" x14ac:dyDescent="0.45">
      <c r="A9518" t="s">
        <v>9662</v>
      </c>
      <c r="B9518" t="s">
        <v>35</v>
      </c>
      <c r="C9518" t="s">
        <v>199</v>
      </c>
      <c r="D9518" t="s">
        <v>16</v>
      </c>
      <c r="F9518">
        <v>33.299999999999997</v>
      </c>
      <c r="G9518" t="s">
        <v>43</v>
      </c>
      <c r="H9518" s="1">
        <v>45271</v>
      </c>
    </row>
    <row r="9519" spans="1:8" x14ac:dyDescent="0.45">
      <c r="A9519" t="s">
        <v>9663</v>
      </c>
      <c r="B9519" t="s">
        <v>37</v>
      </c>
      <c r="C9519" t="s">
        <v>10</v>
      </c>
      <c r="D9519" t="s">
        <v>83</v>
      </c>
      <c r="E9519">
        <v>7.2</v>
      </c>
      <c r="F9519">
        <v>9.1</v>
      </c>
      <c r="G9519" t="s">
        <v>38</v>
      </c>
      <c r="H9519" s="1">
        <v>45107</v>
      </c>
    </row>
    <row r="9520" spans="1:8" x14ac:dyDescent="0.45">
      <c r="A9520" t="s">
        <v>9664</v>
      </c>
      <c r="B9520" t="s">
        <v>14</v>
      </c>
      <c r="C9520" t="s">
        <v>10</v>
      </c>
      <c r="D9520" t="s">
        <v>16</v>
      </c>
      <c r="E9520">
        <v>50</v>
      </c>
      <c r="G9520" t="s">
        <v>92</v>
      </c>
      <c r="H9520" s="1">
        <v>45118</v>
      </c>
    </row>
    <row r="9521" spans="1:8" x14ac:dyDescent="0.45">
      <c r="A9521" t="s">
        <v>9665</v>
      </c>
      <c r="B9521" t="s">
        <v>37</v>
      </c>
      <c r="C9521" t="s">
        <v>10</v>
      </c>
      <c r="D9521" t="s">
        <v>16</v>
      </c>
      <c r="E9521">
        <v>12.5</v>
      </c>
      <c r="G9521" t="s">
        <v>38</v>
      </c>
      <c r="H9521" s="1">
        <v>45315</v>
      </c>
    </row>
    <row r="9522" spans="1:8" x14ac:dyDescent="0.45">
      <c r="A9522" t="s">
        <v>9666</v>
      </c>
      <c r="B9522" t="s">
        <v>35</v>
      </c>
      <c r="C9522" t="s">
        <v>10</v>
      </c>
      <c r="D9522" t="s">
        <v>110</v>
      </c>
      <c r="E9522">
        <v>6</v>
      </c>
      <c r="G9522" t="s">
        <v>94</v>
      </c>
      <c r="H9522" s="1">
        <v>45132</v>
      </c>
    </row>
    <row r="9523" spans="1:8" x14ac:dyDescent="0.45">
      <c r="A9523" t="s">
        <v>9667</v>
      </c>
      <c r="B9523" t="s">
        <v>35</v>
      </c>
      <c r="C9523" t="s">
        <v>10</v>
      </c>
      <c r="D9523" t="s">
        <v>110</v>
      </c>
      <c r="E9523">
        <v>0.5</v>
      </c>
      <c r="F9523">
        <v>2.9</v>
      </c>
      <c r="G9523" t="s">
        <v>104</v>
      </c>
      <c r="H9523" s="1">
        <v>44695</v>
      </c>
    </row>
    <row r="9524" spans="1:8" x14ac:dyDescent="0.45">
      <c r="A9524" t="s">
        <v>9668</v>
      </c>
      <c r="B9524" t="s">
        <v>278</v>
      </c>
      <c r="C9524" t="s">
        <v>10</v>
      </c>
      <c r="D9524" t="s">
        <v>110</v>
      </c>
      <c r="E9524">
        <v>4.5</v>
      </c>
      <c r="F9524">
        <v>4</v>
      </c>
      <c r="G9524" t="s">
        <v>38</v>
      </c>
      <c r="H9524" s="1">
        <v>45300</v>
      </c>
    </row>
    <row r="9525" spans="1:8" x14ac:dyDescent="0.45">
      <c r="A9525" t="s">
        <v>9669</v>
      </c>
      <c r="B9525" t="s">
        <v>18</v>
      </c>
      <c r="C9525" t="s">
        <v>10</v>
      </c>
      <c r="D9525" t="s">
        <v>28</v>
      </c>
      <c r="G9525" t="s">
        <v>252</v>
      </c>
      <c r="H9525" s="1">
        <v>45112</v>
      </c>
    </row>
    <row r="9526" spans="1:8" x14ac:dyDescent="0.45">
      <c r="A9526" t="s">
        <v>9670</v>
      </c>
      <c r="B9526" t="s">
        <v>37</v>
      </c>
      <c r="C9526" t="s">
        <v>80</v>
      </c>
      <c r="D9526" t="s">
        <v>16</v>
      </c>
      <c r="G9526" t="s">
        <v>92</v>
      </c>
      <c r="H9526" s="1">
        <v>45047</v>
      </c>
    </row>
    <row r="9527" spans="1:8" x14ac:dyDescent="0.45">
      <c r="A9527" t="s">
        <v>9671</v>
      </c>
      <c r="B9527" t="s">
        <v>354</v>
      </c>
      <c r="C9527" t="s">
        <v>46</v>
      </c>
      <c r="D9527" t="s">
        <v>16</v>
      </c>
      <c r="G9527" t="s">
        <v>153</v>
      </c>
      <c r="H9527" s="1">
        <v>45000</v>
      </c>
    </row>
    <row r="9528" spans="1:8" x14ac:dyDescent="0.45">
      <c r="A9528" t="s">
        <v>9672</v>
      </c>
      <c r="B9528" t="s">
        <v>35</v>
      </c>
      <c r="C9528" t="s">
        <v>24</v>
      </c>
      <c r="D9528" t="s">
        <v>25</v>
      </c>
      <c r="G9528" t="s">
        <v>412</v>
      </c>
      <c r="H9528" s="1">
        <v>44550</v>
      </c>
    </row>
    <row r="9529" spans="1:8" x14ac:dyDescent="0.45">
      <c r="A9529" t="s">
        <v>9673</v>
      </c>
      <c r="B9529" t="s">
        <v>9</v>
      </c>
      <c r="C9529" t="s">
        <v>184</v>
      </c>
      <c r="D9529" t="s">
        <v>25</v>
      </c>
      <c r="H9529" s="1"/>
    </row>
    <row r="9530" spans="1:8" x14ac:dyDescent="0.45">
      <c r="A9530" t="s">
        <v>9674</v>
      </c>
      <c r="B9530" t="s">
        <v>37</v>
      </c>
      <c r="C9530" t="s">
        <v>215</v>
      </c>
      <c r="D9530" t="s">
        <v>16</v>
      </c>
      <c r="H9530" s="1"/>
    </row>
    <row r="9531" spans="1:8" x14ac:dyDescent="0.45">
      <c r="A9531" t="s">
        <v>9675</v>
      </c>
      <c r="B9531" t="s">
        <v>60</v>
      </c>
      <c r="C9531" t="s">
        <v>10</v>
      </c>
      <c r="D9531" t="s">
        <v>16</v>
      </c>
      <c r="E9531">
        <v>0</v>
      </c>
      <c r="F9531">
        <v>10</v>
      </c>
      <c r="G9531" t="s">
        <v>228</v>
      </c>
      <c r="H9531" s="1">
        <v>45180</v>
      </c>
    </row>
    <row r="9532" spans="1:8" x14ac:dyDescent="0.45">
      <c r="A9532" t="s">
        <v>9676</v>
      </c>
      <c r="B9532" t="s">
        <v>35</v>
      </c>
      <c r="C9532" t="s">
        <v>10</v>
      </c>
      <c r="D9532" t="s">
        <v>110</v>
      </c>
      <c r="E9532">
        <v>44.4</v>
      </c>
      <c r="G9532" t="s">
        <v>81</v>
      </c>
      <c r="H9532" s="1">
        <v>45343</v>
      </c>
    </row>
    <row r="9533" spans="1:8" x14ac:dyDescent="0.45">
      <c r="A9533" t="s">
        <v>9677</v>
      </c>
      <c r="B9533" t="s">
        <v>35</v>
      </c>
      <c r="C9533" t="s">
        <v>68</v>
      </c>
      <c r="D9533" t="s">
        <v>16</v>
      </c>
      <c r="H9533" s="1"/>
    </row>
    <row r="9534" spans="1:8" x14ac:dyDescent="0.45">
      <c r="A9534" t="s">
        <v>9678</v>
      </c>
      <c r="B9534" t="s">
        <v>35</v>
      </c>
      <c r="C9534" t="s">
        <v>201</v>
      </c>
      <c r="D9534" t="s">
        <v>11</v>
      </c>
      <c r="E9534">
        <v>0</v>
      </c>
      <c r="F9534">
        <v>50</v>
      </c>
      <c r="G9534" t="s">
        <v>3742</v>
      </c>
      <c r="H9534" s="1">
        <v>42835</v>
      </c>
    </row>
    <row r="9535" spans="1:8" x14ac:dyDescent="0.45">
      <c r="A9535" t="s">
        <v>9679</v>
      </c>
      <c r="B9535" t="s">
        <v>35</v>
      </c>
      <c r="C9535" t="s">
        <v>10</v>
      </c>
      <c r="D9535" t="s">
        <v>11</v>
      </c>
      <c r="H9535" s="1"/>
    </row>
    <row r="9536" spans="1:8" x14ac:dyDescent="0.45">
      <c r="A9536" t="s">
        <v>9680</v>
      </c>
      <c r="B9536" t="s">
        <v>55</v>
      </c>
      <c r="C9536" t="s">
        <v>15</v>
      </c>
      <c r="D9536" t="s">
        <v>25</v>
      </c>
      <c r="E9536">
        <v>50</v>
      </c>
      <c r="F9536">
        <v>0</v>
      </c>
      <c r="G9536" t="s">
        <v>21</v>
      </c>
      <c r="H9536" s="1">
        <v>45331</v>
      </c>
    </row>
    <row r="9537" spans="1:8" x14ac:dyDescent="0.45">
      <c r="A9537" t="s">
        <v>9681</v>
      </c>
      <c r="B9537" t="s">
        <v>74</v>
      </c>
      <c r="C9537" t="s">
        <v>184</v>
      </c>
      <c r="D9537" t="s">
        <v>25</v>
      </c>
      <c r="G9537" t="s">
        <v>43</v>
      </c>
      <c r="H9537" s="1">
        <v>45114</v>
      </c>
    </row>
    <row r="9538" spans="1:8" x14ac:dyDescent="0.45">
      <c r="A9538" t="s">
        <v>9682</v>
      </c>
      <c r="B9538" t="s">
        <v>35</v>
      </c>
      <c r="C9538" t="s">
        <v>15</v>
      </c>
      <c r="D9538" t="s">
        <v>16</v>
      </c>
      <c r="G9538" t="s">
        <v>252</v>
      </c>
      <c r="H9538" s="1">
        <v>45156</v>
      </c>
    </row>
    <row r="9539" spans="1:8" x14ac:dyDescent="0.45">
      <c r="A9539" t="s">
        <v>9683</v>
      </c>
      <c r="B9539" t="s">
        <v>9</v>
      </c>
      <c r="C9539" t="s">
        <v>10</v>
      </c>
      <c r="D9539" t="s">
        <v>20</v>
      </c>
      <c r="E9539">
        <v>23.3</v>
      </c>
      <c r="F9539">
        <v>0</v>
      </c>
      <c r="G9539" t="s">
        <v>92</v>
      </c>
      <c r="H9539" s="1">
        <v>45115</v>
      </c>
    </row>
    <row r="9540" spans="1:8" x14ac:dyDescent="0.45">
      <c r="A9540" t="s">
        <v>9684</v>
      </c>
      <c r="B9540" t="s">
        <v>217</v>
      </c>
      <c r="C9540" t="s">
        <v>48</v>
      </c>
      <c r="D9540" t="s">
        <v>16</v>
      </c>
      <c r="H9540" s="1"/>
    </row>
    <row r="9541" spans="1:8" x14ac:dyDescent="0.45">
      <c r="A9541" t="s">
        <v>9685</v>
      </c>
      <c r="B9541" t="s">
        <v>60</v>
      </c>
      <c r="C9541" t="s">
        <v>10</v>
      </c>
      <c r="D9541" t="s">
        <v>16</v>
      </c>
      <c r="G9541" t="s">
        <v>65</v>
      </c>
      <c r="H9541" s="1">
        <v>45168</v>
      </c>
    </row>
    <row r="9542" spans="1:8" x14ac:dyDescent="0.45">
      <c r="A9542" t="s">
        <v>9686</v>
      </c>
      <c r="B9542" t="s">
        <v>354</v>
      </c>
      <c r="C9542" t="s">
        <v>373</v>
      </c>
      <c r="D9542" t="s">
        <v>25</v>
      </c>
      <c r="E9542">
        <v>42.9</v>
      </c>
      <c r="G9542" t="s">
        <v>9687</v>
      </c>
      <c r="H9542" s="1">
        <v>43516</v>
      </c>
    </row>
    <row r="9543" spans="1:8" x14ac:dyDescent="0.45">
      <c r="A9543" t="s">
        <v>9688</v>
      </c>
      <c r="B9543" t="s">
        <v>60</v>
      </c>
      <c r="C9543" t="s">
        <v>10</v>
      </c>
      <c r="D9543" t="s">
        <v>11</v>
      </c>
      <c r="H9543" s="1"/>
    </row>
    <row r="9544" spans="1:8" x14ac:dyDescent="0.45">
      <c r="A9544" t="s">
        <v>9689</v>
      </c>
      <c r="B9544" t="s">
        <v>60</v>
      </c>
      <c r="C9544" t="s">
        <v>10</v>
      </c>
      <c r="D9544" t="s">
        <v>16</v>
      </c>
      <c r="H9544" s="1"/>
    </row>
    <row r="9545" spans="1:8" x14ac:dyDescent="0.45">
      <c r="A9545" t="s">
        <v>9690</v>
      </c>
      <c r="B9545" t="s">
        <v>60</v>
      </c>
      <c r="C9545" t="s">
        <v>85</v>
      </c>
      <c r="D9545" t="s">
        <v>25</v>
      </c>
      <c r="H9545" s="1"/>
    </row>
    <row r="9546" spans="1:8" x14ac:dyDescent="0.45">
      <c r="A9546" t="s">
        <v>9691</v>
      </c>
      <c r="B9546" t="s">
        <v>35</v>
      </c>
      <c r="C9546" t="s">
        <v>15</v>
      </c>
      <c r="D9546" t="s">
        <v>11</v>
      </c>
      <c r="H9546" s="1"/>
    </row>
    <row r="9547" spans="1:8" x14ac:dyDescent="0.45">
      <c r="A9547" t="s">
        <v>9692</v>
      </c>
      <c r="B9547" t="s">
        <v>55</v>
      </c>
      <c r="C9547" t="s">
        <v>98</v>
      </c>
      <c r="D9547" t="s">
        <v>16</v>
      </c>
      <c r="H9547" s="1"/>
    </row>
    <row r="9548" spans="1:8" x14ac:dyDescent="0.45">
      <c r="A9548" t="s">
        <v>9693</v>
      </c>
      <c r="B9548" t="s">
        <v>55</v>
      </c>
      <c r="C9548" t="s">
        <v>75</v>
      </c>
      <c r="D9548" t="s">
        <v>20</v>
      </c>
      <c r="E9548">
        <v>64</v>
      </c>
      <c r="G9548" t="s">
        <v>94</v>
      </c>
      <c r="H9548" s="1">
        <v>45128</v>
      </c>
    </row>
    <row r="9549" spans="1:8" x14ac:dyDescent="0.45">
      <c r="A9549" t="s">
        <v>9694</v>
      </c>
      <c r="B9549" t="s">
        <v>159</v>
      </c>
      <c r="C9549" t="s">
        <v>75</v>
      </c>
      <c r="D9549" t="s">
        <v>28</v>
      </c>
      <c r="E9549">
        <v>4.5</v>
      </c>
      <c r="F9549">
        <v>0</v>
      </c>
      <c r="G9549" t="s">
        <v>89</v>
      </c>
      <c r="H9549" s="1">
        <v>45320</v>
      </c>
    </row>
    <row r="9550" spans="1:8" x14ac:dyDescent="0.45">
      <c r="A9550" t="s">
        <v>9695</v>
      </c>
      <c r="B9550" t="s">
        <v>9</v>
      </c>
      <c r="C9550" t="s">
        <v>101</v>
      </c>
      <c r="D9550" t="s">
        <v>16</v>
      </c>
      <c r="G9550" t="s">
        <v>128</v>
      </c>
      <c r="H9550" s="1">
        <v>45197</v>
      </c>
    </row>
    <row r="9551" spans="1:8" x14ac:dyDescent="0.45">
      <c r="A9551" t="s">
        <v>9696</v>
      </c>
      <c r="B9551" t="s">
        <v>193</v>
      </c>
      <c r="C9551" t="s">
        <v>75</v>
      </c>
      <c r="D9551" t="s">
        <v>11</v>
      </c>
      <c r="E9551">
        <v>100</v>
      </c>
      <c r="G9551" t="s">
        <v>38</v>
      </c>
      <c r="H9551" s="1">
        <v>45342</v>
      </c>
    </row>
    <row r="9552" spans="1:8" x14ac:dyDescent="0.45">
      <c r="A9552" t="s">
        <v>9697</v>
      </c>
      <c r="B9552" t="s">
        <v>354</v>
      </c>
      <c r="C9552" t="s">
        <v>123</v>
      </c>
      <c r="D9552" t="s">
        <v>11</v>
      </c>
      <c r="H9552" s="1"/>
    </row>
    <row r="9553" spans="1:8" x14ac:dyDescent="0.45">
      <c r="A9553" t="s">
        <v>9698</v>
      </c>
      <c r="B9553" t="s">
        <v>248</v>
      </c>
      <c r="C9553" t="s">
        <v>184</v>
      </c>
      <c r="D9553" t="s">
        <v>16</v>
      </c>
      <c r="E9553">
        <v>10</v>
      </c>
      <c r="G9553" t="s">
        <v>92</v>
      </c>
      <c r="H9553" s="1">
        <v>45111</v>
      </c>
    </row>
    <row r="9554" spans="1:8" x14ac:dyDescent="0.45">
      <c r="A9554" t="s">
        <v>9699</v>
      </c>
      <c r="B9554" t="s">
        <v>55</v>
      </c>
      <c r="C9554" t="s">
        <v>184</v>
      </c>
      <c r="D9554" t="s">
        <v>20</v>
      </c>
      <c r="E9554">
        <v>47.8</v>
      </c>
      <c r="G9554" t="s">
        <v>228</v>
      </c>
      <c r="H9554" s="1">
        <v>45269</v>
      </c>
    </row>
    <row r="9555" spans="1:8" x14ac:dyDescent="0.45">
      <c r="A9555" t="s">
        <v>9700</v>
      </c>
      <c r="B9555" t="s">
        <v>35</v>
      </c>
      <c r="C9555" t="s">
        <v>113</v>
      </c>
      <c r="D9555" t="s">
        <v>25</v>
      </c>
      <c r="H9555" s="1"/>
    </row>
    <row r="9556" spans="1:8" x14ac:dyDescent="0.45">
      <c r="A9556" t="s">
        <v>9701</v>
      </c>
      <c r="B9556" t="s">
        <v>37</v>
      </c>
      <c r="C9556" t="s">
        <v>10</v>
      </c>
      <c r="D9556" t="s">
        <v>25</v>
      </c>
      <c r="E9556">
        <v>0</v>
      </c>
      <c r="F9556">
        <v>0</v>
      </c>
      <c r="G9556" t="s">
        <v>494</v>
      </c>
      <c r="H9556" s="1">
        <v>44410</v>
      </c>
    </row>
    <row r="9557" spans="1:8" x14ac:dyDescent="0.45">
      <c r="A9557" t="s">
        <v>9702</v>
      </c>
      <c r="B9557" t="s">
        <v>14</v>
      </c>
      <c r="C9557" t="s">
        <v>10</v>
      </c>
      <c r="D9557" t="s">
        <v>11</v>
      </c>
      <c r="H9557" s="1"/>
    </row>
    <row r="9558" spans="1:8" x14ac:dyDescent="0.45">
      <c r="A9558" t="s">
        <v>9703</v>
      </c>
      <c r="B9558" t="s">
        <v>126</v>
      </c>
      <c r="C9558" t="s">
        <v>10</v>
      </c>
      <c r="D9558" t="s">
        <v>25</v>
      </c>
      <c r="E9558">
        <v>16.7</v>
      </c>
      <c r="F9558">
        <v>0</v>
      </c>
      <c r="H9558" s="1">
        <v>42428</v>
      </c>
    </row>
    <row r="9559" spans="1:8" x14ac:dyDescent="0.45">
      <c r="A9559" t="s">
        <v>9704</v>
      </c>
      <c r="B9559" t="s">
        <v>55</v>
      </c>
      <c r="C9559" t="s">
        <v>201</v>
      </c>
      <c r="D9559" t="s">
        <v>28</v>
      </c>
      <c r="G9559" t="s">
        <v>38</v>
      </c>
      <c r="H9559" s="1">
        <v>45236</v>
      </c>
    </row>
    <row r="9560" spans="1:8" x14ac:dyDescent="0.45">
      <c r="A9560" t="s">
        <v>9705</v>
      </c>
      <c r="B9560" t="s">
        <v>193</v>
      </c>
      <c r="C9560" t="s">
        <v>75</v>
      </c>
      <c r="D9560" t="s">
        <v>11</v>
      </c>
      <c r="G9560" t="s">
        <v>124</v>
      </c>
      <c r="H9560" s="1">
        <v>45211</v>
      </c>
    </row>
    <row r="9561" spans="1:8" x14ac:dyDescent="0.45">
      <c r="A9561" t="s">
        <v>9706</v>
      </c>
      <c r="B9561" t="s">
        <v>37</v>
      </c>
      <c r="C9561" t="s">
        <v>373</v>
      </c>
      <c r="D9561" t="s">
        <v>25</v>
      </c>
      <c r="H9561" s="1"/>
    </row>
    <row r="9562" spans="1:8" x14ac:dyDescent="0.45">
      <c r="A9562" t="s">
        <v>9707</v>
      </c>
      <c r="B9562" t="s">
        <v>42</v>
      </c>
      <c r="C9562" t="s">
        <v>101</v>
      </c>
      <c r="D9562" t="s">
        <v>11</v>
      </c>
      <c r="G9562" t="s">
        <v>204</v>
      </c>
      <c r="H9562" s="1">
        <v>45100</v>
      </c>
    </row>
    <row r="9563" spans="1:8" x14ac:dyDescent="0.45">
      <c r="A9563" t="s">
        <v>9708</v>
      </c>
      <c r="B9563" t="s">
        <v>35</v>
      </c>
      <c r="C9563" t="s">
        <v>75</v>
      </c>
      <c r="D9563" t="s">
        <v>28</v>
      </c>
      <c r="G9563" t="s">
        <v>38</v>
      </c>
      <c r="H9563" s="1">
        <v>45103</v>
      </c>
    </row>
    <row r="9564" spans="1:8" x14ac:dyDescent="0.45">
      <c r="A9564" t="s">
        <v>9709</v>
      </c>
      <c r="B9564" t="s">
        <v>67</v>
      </c>
      <c r="C9564" t="s">
        <v>187</v>
      </c>
      <c r="D9564" t="s">
        <v>28</v>
      </c>
      <c r="G9564" t="s">
        <v>81</v>
      </c>
      <c r="H9564" s="1">
        <v>45269</v>
      </c>
    </row>
    <row r="9565" spans="1:8" x14ac:dyDescent="0.45">
      <c r="A9565" t="s">
        <v>9710</v>
      </c>
      <c r="B9565" t="s">
        <v>67</v>
      </c>
      <c r="C9565" t="s">
        <v>10</v>
      </c>
      <c r="D9565" t="s">
        <v>25</v>
      </c>
      <c r="E9565">
        <v>6.7</v>
      </c>
      <c r="F9565">
        <v>0</v>
      </c>
      <c r="G9565" t="s">
        <v>286</v>
      </c>
      <c r="H9565" s="1">
        <v>45112</v>
      </c>
    </row>
    <row r="9566" spans="1:8" x14ac:dyDescent="0.45">
      <c r="A9566" t="s">
        <v>9711</v>
      </c>
      <c r="B9566" t="s">
        <v>37</v>
      </c>
      <c r="C9566" t="s">
        <v>68</v>
      </c>
      <c r="D9566" t="s">
        <v>16</v>
      </c>
      <c r="E9566">
        <v>4.3</v>
      </c>
      <c r="F9566">
        <v>25</v>
      </c>
      <c r="G9566" t="s">
        <v>38</v>
      </c>
      <c r="H9566" s="1">
        <v>45068</v>
      </c>
    </row>
    <row r="9567" spans="1:8" x14ac:dyDescent="0.45">
      <c r="A9567" t="s">
        <v>9712</v>
      </c>
      <c r="B9567" t="s">
        <v>14</v>
      </c>
      <c r="C9567" t="s">
        <v>48</v>
      </c>
      <c r="D9567" t="s">
        <v>28</v>
      </c>
      <c r="G9567" t="s">
        <v>38</v>
      </c>
      <c r="H9567" s="1">
        <v>45230</v>
      </c>
    </row>
    <row r="9568" spans="1:8" x14ac:dyDescent="0.45">
      <c r="A9568" t="s">
        <v>9713</v>
      </c>
      <c r="B9568" t="s">
        <v>35</v>
      </c>
      <c r="C9568" t="s">
        <v>10</v>
      </c>
      <c r="D9568" t="s">
        <v>16</v>
      </c>
      <c r="G9568" t="s">
        <v>167</v>
      </c>
      <c r="H9568" s="1">
        <v>44985</v>
      </c>
    </row>
    <row r="9569" spans="1:8" x14ac:dyDescent="0.45">
      <c r="A9569" t="s">
        <v>9714</v>
      </c>
      <c r="B9569" t="s">
        <v>37</v>
      </c>
      <c r="C9569" t="s">
        <v>115</v>
      </c>
      <c r="D9569" t="s">
        <v>28</v>
      </c>
      <c r="G9569" t="s">
        <v>124</v>
      </c>
      <c r="H9569" s="1">
        <v>45264</v>
      </c>
    </row>
    <row r="9570" spans="1:8" x14ac:dyDescent="0.45">
      <c r="A9570" t="s">
        <v>9715</v>
      </c>
      <c r="B9570" t="s">
        <v>292</v>
      </c>
      <c r="C9570" t="s">
        <v>115</v>
      </c>
      <c r="D9570" t="s">
        <v>28</v>
      </c>
      <c r="E9570">
        <v>3.9</v>
      </c>
      <c r="G9570" t="s">
        <v>124</v>
      </c>
      <c r="H9570" s="1">
        <v>45240</v>
      </c>
    </row>
    <row r="9571" spans="1:8" x14ac:dyDescent="0.45">
      <c r="A9571" t="s">
        <v>9716</v>
      </c>
      <c r="B9571" t="s">
        <v>23</v>
      </c>
      <c r="C9571" t="s">
        <v>115</v>
      </c>
      <c r="D9571" t="s">
        <v>16</v>
      </c>
      <c r="E9571">
        <v>31.7</v>
      </c>
      <c r="G9571" t="s">
        <v>128</v>
      </c>
      <c r="H9571" s="1">
        <v>45191</v>
      </c>
    </row>
    <row r="9572" spans="1:8" x14ac:dyDescent="0.45">
      <c r="A9572" t="s">
        <v>9717</v>
      </c>
      <c r="B9572" t="s">
        <v>55</v>
      </c>
      <c r="C9572" t="s">
        <v>201</v>
      </c>
      <c r="D9572" t="s">
        <v>25</v>
      </c>
      <c r="H9572" s="1"/>
    </row>
    <row r="9573" spans="1:8" x14ac:dyDescent="0.45">
      <c r="A9573" t="s">
        <v>9718</v>
      </c>
      <c r="B9573" t="s">
        <v>14</v>
      </c>
      <c r="C9573" t="s">
        <v>15</v>
      </c>
      <c r="D9573" t="s">
        <v>16</v>
      </c>
      <c r="H9573" s="1"/>
    </row>
    <row r="9574" spans="1:8" x14ac:dyDescent="0.45">
      <c r="A9574" t="s">
        <v>9719</v>
      </c>
      <c r="B9574" t="s">
        <v>35</v>
      </c>
      <c r="C9574" t="s">
        <v>10</v>
      </c>
      <c r="D9574" t="s">
        <v>110</v>
      </c>
      <c r="E9574">
        <v>49.1</v>
      </c>
      <c r="F9574">
        <v>0</v>
      </c>
      <c r="G9574" t="s">
        <v>38</v>
      </c>
      <c r="H9574" s="1">
        <v>45132</v>
      </c>
    </row>
    <row r="9575" spans="1:8" x14ac:dyDescent="0.45">
      <c r="A9575" t="s">
        <v>9720</v>
      </c>
      <c r="B9575" t="s">
        <v>257</v>
      </c>
      <c r="C9575" t="s">
        <v>15</v>
      </c>
      <c r="D9575" t="s">
        <v>25</v>
      </c>
      <c r="E9575">
        <v>33</v>
      </c>
      <c r="F9575">
        <v>50</v>
      </c>
      <c r="G9575" t="s">
        <v>295</v>
      </c>
      <c r="H9575" s="1">
        <v>44518</v>
      </c>
    </row>
    <row r="9576" spans="1:8" x14ac:dyDescent="0.45">
      <c r="A9576" t="s">
        <v>9721</v>
      </c>
      <c r="B9576" t="s">
        <v>23</v>
      </c>
      <c r="C9576" t="s">
        <v>131</v>
      </c>
      <c r="D9576" t="s">
        <v>11</v>
      </c>
      <c r="H9576" s="1"/>
    </row>
    <row r="9577" spans="1:8" x14ac:dyDescent="0.45">
      <c r="A9577" t="s">
        <v>9722</v>
      </c>
      <c r="B9577" t="s">
        <v>159</v>
      </c>
      <c r="C9577" t="s">
        <v>150</v>
      </c>
      <c r="D9577" t="s">
        <v>110</v>
      </c>
      <c r="G9577" t="s">
        <v>128</v>
      </c>
      <c r="H9577" s="1">
        <v>45170</v>
      </c>
    </row>
    <row r="9578" spans="1:8" x14ac:dyDescent="0.45">
      <c r="A9578" t="s">
        <v>9723</v>
      </c>
      <c r="B9578" t="s">
        <v>55</v>
      </c>
      <c r="C9578" t="s">
        <v>15</v>
      </c>
      <c r="D9578" t="s">
        <v>20</v>
      </c>
      <c r="G9578" t="s">
        <v>21</v>
      </c>
      <c r="H9578" s="1">
        <v>45313</v>
      </c>
    </row>
    <row r="9579" spans="1:8" x14ac:dyDescent="0.45">
      <c r="A9579" t="s">
        <v>9724</v>
      </c>
      <c r="B9579" t="s">
        <v>55</v>
      </c>
      <c r="C9579" t="s">
        <v>105</v>
      </c>
      <c r="D9579" t="s">
        <v>11</v>
      </c>
      <c r="H9579" s="1"/>
    </row>
    <row r="9580" spans="1:8" x14ac:dyDescent="0.45">
      <c r="A9580" t="s">
        <v>9725</v>
      </c>
      <c r="B9580" t="s">
        <v>248</v>
      </c>
      <c r="C9580" t="s">
        <v>201</v>
      </c>
      <c r="D9580" t="s">
        <v>11</v>
      </c>
      <c r="E9580">
        <v>100</v>
      </c>
      <c r="F9580">
        <v>50</v>
      </c>
      <c r="G9580" t="s">
        <v>9726</v>
      </c>
      <c r="H9580" s="1">
        <v>43494</v>
      </c>
    </row>
    <row r="9581" spans="1:8" x14ac:dyDescent="0.45">
      <c r="A9581" t="s">
        <v>9727</v>
      </c>
      <c r="B9581" t="s">
        <v>14</v>
      </c>
      <c r="C9581" t="s">
        <v>10</v>
      </c>
      <c r="D9581" t="s">
        <v>11</v>
      </c>
      <c r="H9581" s="1"/>
    </row>
    <row r="9582" spans="1:8" x14ac:dyDescent="0.45">
      <c r="A9582" t="s">
        <v>9728</v>
      </c>
      <c r="B9582" t="s">
        <v>35</v>
      </c>
      <c r="C9582" t="s">
        <v>150</v>
      </c>
      <c r="D9582" t="s">
        <v>28</v>
      </c>
      <c r="F9582">
        <v>0</v>
      </c>
      <c r="G9582" t="s">
        <v>204</v>
      </c>
      <c r="H9582" s="1">
        <v>45078</v>
      </c>
    </row>
    <row r="9583" spans="1:8" x14ac:dyDescent="0.45">
      <c r="A9583" t="s">
        <v>9729</v>
      </c>
      <c r="B9583" t="s">
        <v>35</v>
      </c>
      <c r="C9583" t="s">
        <v>10</v>
      </c>
      <c r="D9583" t="s">
        <v>110</v>
      </c>
      <c r="E9583">
        <v>28.1</v>
      </c>
      <c r="F9583">
        <v>8.3000000000000007</v>
      </c>
      <c r="G9583" t="s">
        <v>38</v>
      </c>
      <c r="H9583" s="1">
        <v>45160</v>
      </c>
    </row>
    <row r="9584" spans="1:8" x14ac:dyDescent="0.45">
      <c r="A9584" t="s">
        <v>9730</v>
      </c>
      <c r="B9584" t="s">
        <v>37</v>
      </c>
      <c r="C9584" t="s">
        <v>103</v>
      </c>
      <c r="D9584" t="s">
        <v>25</v>
      </c>
      <c r="G9584" t="s">
        <v>38</v>
      </c>
      <c r="H9584" s="1">
        <v>45236</v>
      </c>
    </row>
    <row r="9585" spans="1:8" x14ac:dyDescent="0.45">
      <c r="A9585" t="s">
        <v>9731</v>
      </c>
      <c r="B9585" t="s">
        <v>14</v>
      </c>
      <c r="C9585" t="s">
        <v>10</v>
      </c>
      <c r="D9585" t="s">
        <v>16</v>
      </c>
      <c r="G9585" t="s">
        <v>38</v>
      </c>
      <c r="H9585" s="1">
        <v>45082</v>
      </c>
    </row>
    <row r="9586" spans="1:8" x14ac:dyDescent="0.45">
      <c r="A9586" t="s">
        <v>9732</v>
      </c>
      <c r="B9586" t="s">
        <v>14</v>
      </c>
      <c r="C9586" t="s">
        <v>10</v>
      </c>
      <c r="D9586" t="s">
        <v>16</v>
      </c>
      <c r="E9586">
        <v>14.2</v>
      </c>
      <c r="G9586" t="s">
        <v>21</v>
      </c>
      <c r="H9586" s="1">
        <v>45329</v>
      </c>
    </row>
    <row r="9587" spans="1:8" x14ac:dyDescent="0.45">
      <c r="A9587" t="s">
        <v>9733</v>
      </c>
      <c r="B9587" t="s">
        <v>18</v>
      </c>
      <c r="C9587" t="s">
        <v>105</v>
      </c>
      <c r="D9587" t="s">
        <v>11</v>
      </c>
      <c r="H9587" s="1"/>
    </row>
    <row r="9588" spans="1:8" x14ac:dyDescent="0.45">
      <c r="A9588" t="s">
        <v>9734</v>
      </c>
      <c r="B9588" t="s">
        <v>35</v>
      </c>
      <c r="C9588" t="s">
        <v>358</v>
      </c>
      <c r="D9588" t="s">
        <v>16</v>
      </c>
      <c r="E9588">
        <v>0</v>
      </c>
      <c r="F9588">
        <v>0</v>
      </c>
      <c r="G9588" t="s">
        <v>164</v>
      </c>
      <c r="H9588" s="1">
        <v>45269</v>
      </c>
    </row>
    <row r="9589" spans="1:8" x14ac:dyDescent="0.45">
      <c r="A9589" t="s">
        <v>9735</v>
      </c>
      <c r="B9589" t="s">
        <v>14</v>
      </c>
      <c r="C9589" t="s">
        <v>10</v>
      </c>
      <c r="D9589" t="s">
        <v>16</v>
      </c>
      <c r="H9589" s="1"/>
    </row>
    <row r="9590" spans="1:8" x14ac:dyDescent="0.45">
      <c r="A9590" t="s">
        <v>9736</v>
      </c>
      <c r="B9590" t="s">
        <v>14</v>
      </c>
      <c r="C9590" t="s">
        <v>10</v>
      </c>
      <c r="D9590" t="s">
        <v>25</v>
      </c>
      <c r="H9590" s="1"/>
    </row>
    <row r="9591" spans="1:8" x14ac:dyDescent="0.45">
      <c r="A9591" t="s">
        <v>9737</v>
      </c>
      <c r="B9591" t="s">
        <v>14</v>
      </c>
      <c r="C9591" t="s">
        <v>10</v>
      </c>
      <c r="D9591" t="s">
        <v>16</v>
      </c>
      <c r="G9591" t="s">
        <v>26</v>
      </c>
      <c r="H9591" s="1">
        <v>44312</v>
      </c>
    </row>
    <row r="9592" spans="1:8" x14ac:dyDescent="0.45">
      <c r="A9592" t="s">
        <v>9738</v>
      </c>
      <c r="B9592" t="s">
        <v>14</v>
      </c>
      <c r="C9592" t="s">
        <v>10</v>
      </c>
      <c r="D9592" t="s">
        <v>25</v>
      </c>
      <c r="H9592" s="1"/>
    </row>
    <row r="9593" spans="1:8" x14ac:dyDescent="0.45">
      <c r="A9593" t="s">
        <v>9739</v>
      </c>
      <c r="B9593" t="s">
        <v>37</v>
      </c>
      <c r="C9593" t="s">
        <v>297</v>
      </c>
      <c r="D9593" t="s">
        <v>16</v>
      </c>
      <c r="H9593" s="1"/>
    </row>
    <row r="9594" spans="1:8" x14ac:dyDescent="0.45">
      <c r="A9594" t="s">
        <v>9740</v>
      </c>
      <c r="B9594" t="s">
        <v>35</v>
      </c>
      <c r="C9594" t="s">
        <v>858</v>
      </c>
      <c r="D9594" t="s">
        <v>11</v>
      </c>
      <c r="H9594" s="1"/>
    </row>
    <row r="9595" spans="1:8" x14ac:dyDescent="0.45">
      <c r="A9595" t="s">
        <v>9741</v>
      </c>
      <c r="B9595" t="s">
        <v>14</v>
      </c>
      <c r="C9595" t="s">
        <v>80</v>
      </c>
      <c r="D9595" t="s">
        <v>11</v>
      </c>
      <c r="H9595" s="1"/>
    </row>
    <row r="9596" spans="1:8" x14ac:dyDescent="0.45">
      <c r="A9596" t="s">
        <v>9742</v>
      </c>
      <c r="B9596" t="s">
        <v>35</v>
      </c>
      <c r="C9596" t="s">
        <v>46</v>
      </c>
      <c r="D9596" t="s">
        <v>11</v>
      </c>
      <c r="H9596" s="1"/>
    </row>
    <row r="9597" spans="1:8" x14ac:dyDescent="0.45">
      <c r="A9597" t="s">
        <v>9743</v>
      </c>
      <c r="B9597" t="s">
        <v>88</v>
      </c>
      <c r="C9597" t="s">
        <v>15</v>
      </c>
      <c r="D9597" t="s">
        <v>25</v>
      </c>
      <c r="E9597">
        <v>0</v>
      </c>
      <c r="F9597">
        <v>0</v>
      </c>
      <c r="H9597" s="1">
        <v>42428</v>
      </c>
    </row>
    <row r="9598" spans="1:8" x14ac:dyDescent="0.45">
      <c r="A9598" t="s">
        <v>9744</v>
      </c>
      <c r="B9598" t="s">
        <v>37</v>
      </c>
      <c r="C9598" t="s">
        <v>10</v>
      </c>
      <c r="D9598" t="s">
        <v>28</v>
      </c>
      <c r="G9598" t="s">
        <v>228</v>
      </c>
      <c r="H9598" s="1">
        <v>45191</v>
      </c>
    </row>
    <row r="9599" spans="1:8" x14ac:dyDescent="0.45">
      <c r="A9599" t="s">
        <v>9745</v>
      </c>
      <c r="B9599" t="s">
        <v>217</v>
      </c>
      <c r="C9599" t="s">
        <v>10</v>
      </c>
      <c r="D9599" t="s">
        <v>11</v>
      </c>
      <c r="H9599" s="1"/>
    </row>
    <row r="9600" spans="1:8" x14ac:dyDescent="0.45">
      <c r="A9600" t="s">
        <v>9746</v>
      </c>
      <c r="B9600" t="s">
        <v>14</v>
      </c>
      <c r="C9600" t="s">
        <v>10</v>
      </c>
      <c r="D9600" t="s">
        <v>28</v>
      </c>
      <c r="G9600" t="s">
        <v>252</v>
      </c>
      <c r="H9600" s="1">
        <v>45041</v>
      </c>
    </row>
    <row r="9601" spans="1:8" x14ac:dyDescent="0.45">
      <c r="A9601" t="s">
        <v>9747</v>
      </c>
      <c r="B9601" t="s">
        <v>18</v>
      </c>
      <c r="C9601" t="s">
        <v>19</v>
      </c>
      <c r="D9601" t="s">
        <v>25</v>
      </c>
      <c r="F9601">
        <v>25</v>
      </c>
      <c r="G9601" t="s">
        <v>128</v>
      </c>
      <c r="H9601" s="1">
        <v>45146</v>
      </c>
    </row>
    <row r="9602" spans="1:8" x14ac:dyDescent="0.45">
      <c r="A9602" t="s">
        <v>9748</v>
      </c>
      <c r="B9602" t="s">
        <v>18</v>
      </c>
      <c r="C9602" t="s">
        <v>91</v>
      </c>
      <c r="D9602" t="s">
        <v>11</v>
      </c>
      <c r="G9602" t="s">
        <v>43</v>
      </c>
      <c r="H9602" s="1">
        <v>45108</v>
      </c>
    </row>
    <row r="9603" spans="1:8" x14ac:dyDescent="0.45">
      <c r="A9603" t="s">
        <v>9749</v>
      </c>
      <c r="B9603" t="s">
        <v>354</v>
      </c>
      <c r="C9603" t="s">
        <v>10</v>
      </c>
      <c r="D9603" t="s">
        <v>28</v>
      </c>
      <c r="G9603" t="s">
        <v>38</v>
      </c>
      <c r="H9603" s="1">
        <v>45064</v>
      </c>
    </row>
    <row r="9604" spans="1:8" x14ac:dyDescent="0.45">
      <c r="A9604" t="s">
        <v>9750</v>
      </c>
      <c r="B9604" t="s">
        <v>42</v>
      </c>
      <c r="C9604" t="s">
        <v>75</v>
      </c>
      <c r="D9604" t="s">
        <v>25</v>
      </c>
      <c r="E9604">
        <v>33.299999999999997</v>
      </c>
      <c r="F9604">
        <v>50</v>
      </c>
      <c r="G9604" t="s">
        <v>89</v>
      </c>
      <c r="H9604" s="1">
        <v>45301</v>
      </c>
    </row>
    <row r="9605" spans="1:8" x14ac:dyDescent="0.45">
      <c r="A9605" t="s">
        <v>9751</v>
      </c>
      <c r="B9605" t="s">
        <v>14</v>
      </c>
      <c r="C9605" t="s">
        <v>10</v>
      </c>
      <c r="D9605" t="s">
        <v>28</v>
      </c>
      <c r="E9605">
        <v>25</v>
      </c>
      <c r="G9605" t="s">
        <v>228</v>
      </c>
      <c r="H9605" s="1">
        <v>45300</v>
      </c>
    </row>
    <row r="9606" spans="1:8" x14ac:dyDescent="0.45">
      <c r="A9606" t="s">
        <v>9752</v>
      </c>
      <c r="B9606" t="s">
        <v>14</v>
      </c>
      <c r="C9606" t="s">
        <v>75</v>
      </c>
      <c r="D9606" t="s">
        <v>20</v>
      </c>
      <c r="E9606">
        <v>9.5</v>
      </c>
      <c r="F9606">
        <v>0</v>
      </c>
      <c r="G9606" t="s">
        <v>164</v>
      </c>
      <c r="H9606" s="1">
        <v>45266</v>
      </c>
    </row>
    <row r="9607" spans="1:8" x14ac:dyDescent="0.45">
      <c r="A9607" t="s">
        <v>9753</v>
      </c>
      <c r="B9607" t="s">
        <v>14</v>
      </c>
      <c r="C9607" t="s">
        <v>19</v>
      </c>
      <c r="D9607" t="s">
        <v>16</v>
      </c>
      <c r="H9607" s="1"/>
    </row>
    <row r="9608" spans="1:8" x14ac:dyDescent="0.45">
      <c r="A9608" t="s">
        <v>9754</v>
      </c>
      <c r="B9608" t="s">
        <v>60</v>
      </c>
      <c r="C9608" t="s">
        <v>75</v>
      </c>
      <c r="D9608" t="s">
        <v>20</v>
      </c>
      <c r="E9608">
        <v>1.8</v>
      </c>
      <c r="F9608">
        <v>33.299999999999997</v>
      </c>
      <c r="G9608" t="s">
        <v>43</v>
      </c>
      <c r="H9608" s="1">
        <v>45138</v>
      </c>
    </row>
    <row r="9609" spans="1:8" x14ac:dyDescent="0.45">
      <c r="A9609" t="s">
        <v>9755</v>
      </c>
      <c r="B9609" t="s">
        <v>14</v>
      </c>
      <c r="C9609" t="s">
        <v>206</v>
      </c>
      <c r="D9609" t="s">
        <v>11</v>
      </c>
      <c r="H9609" s="1"/>
    </row>
    <row r="9610" spans="1:8" x14ac:dyDescent="0.45">
      <c r="A9610" t="s">
        <v>9756</v>
      </c>
      <c r="B9610" t="s">
        <v>14</v>
      </c>
      <c r="C9610" t="s">
        <v>15</v>
      </c>
      <c r="D9610" t="s">
        <v>16</v>
      </c>
      <c r="G9610" t="s">
        <v>263</v>
      </c>
      <c r="H9610" s="1">
        <v>44805</v>
      </c>
    </row>
    <row r="9611" spans="1:8" x14ac:dyDescent="0.45">
      <c r="A9611" t="s">
        <v>9757</v>
      </c>
      <c r="B9611" t="s">
        <v>14</v>
      </c>
      <c r="C9611" t="s">
        <v>10</v>
      </c>
      <c r="D9611" t="s">
        <v>28</v>
      </c>
      <c r="E9611">
        <v>66.7</v>
      </c>
      <c r="G9611" t="s">
        <v>128</v>
      </c>
      <c r="H9611" s="1">
        <v>45300</v>
      </c>
    </row>
    <row r="9612" spans="1:8" x14ac:dyDescent="0.45">
      <c r="A9612" t="s">
        <v>9758</v>
      </c>
      <c r="B9612" t="s">
        <v>23</v>
      </c>
      <c r="C9612" t="s">
        <v>10</v>
      </c>
      <c r="D9612" t="s">
        <v>25</v>
      </c>
      <c r="G9612" t="s">
        <v>295</v>
      </c>
      <c r="H9612" s="1">
        <v>45264</v>
      </c>
    </row>
    <row r="9613" spans="1:8" x14ac:dyDescent="0.45">
      <c r="A9613" t="s">
        <v>9759</v>
      </c>
      <c r="B9613" t="s">
        <v>60</v>
      </c>
      <c r="C9613" t="s">
        <v>184</v>
      </c>
      <c r="D9613" t="s">
        <v>25</v>
      </c>
      <c r="E9613">
        <v>0</v>
      </c>
      <c r="F9613">
        <v>0</v>
      </c>
      <c r="G9613" t="s">
        <v>38</v>
      </c>
      <c r="H9613" s="1">
        <v>45194</v>
      </c>
    </row>
    <row r="9614" spans="1:8" x14ac:dyDescent="0.45">
      <c r="A9614" t="s">
        <v>9760</v>
      </c>
      <c r="B9614" t="s">
        <v>159</v>
      </c>
      <c r="C9614" t="s">
        <v>10</v>
      </c>
      <c r="D9614" t="s">
        <v>28</v>
      </c>
      <c r="G9614" t="s">
        <v>38</v>
      </c>
      <c r="H9614" s="1">
        <v>45260</v>
      </c>
    </row>
    <row r="9615" spans="1:8" x14ac:dyDescent="0.45">
      <c r="A9615" t="s">
        <v>9761</v>
      </c>
      <c r="B9615" t="s">
        <v>35</v>
      </c>
      <c r="C9615" t="s">
        <v>19</v>
      </c>
      <c r="D9615" t="s">
        <v>16</v>
      </c>
      <c r="G9615" t="s">
        <v>286</v>
      </c>
      <c r="H9615" s="1">
        <v>44974</v>
      </c>
    </row>
    <row r="9616" spans="1:8" x14ac:dyDescent="0.45">
      <c r="A9616" t="s">
        <v>9762</v>
      </c>
      <c r="B9616" t="s">
        <v>35</v>
      </c>
      <c r="C9616" t="s">
        <v>19</v>
      </c>
      <c r="D9616" t="s">
        <v>16</v>
      </c>
      <c r="H9616" s="1"/>
    </row>
    <row r="9617" spans="1:8" x14ac:dyDescent="0.45">
      <c r="A9617" t="s">
        <v>9763</v>
      </c>
      <c r="B9617" t="s">
        <v>14</v>
      </c>
      <c r="C9617" t="s">
        <v>15</v>
      </c>
      <c r="D9617" t="s">
        <v>11</v>
      </c>
      <c r="G9617" t="s">
        <v>9764</v>
      </c>
      <c r="H9617" s="1">
        <v>42534</v>
      </c>
    </row>
    <row r="9618" spans="1:8" x14ac:dyDescent="0.45">
      <c r="A9618" t="s">
        <v>9765</v>
      </c>
      <c r="B9618" t="s">
        <v>14</v>
      </c>
      <c r="C9618" t="s">
        <v>10</v>
      </c>
      <c r="D9618" t="s">
        <v>25</v>
      </c>
      <c r="F9618">
        <v>7.7</v>
      </c>
      <c r="G9618" t="s">
        <v>38</v>
      </c>
      <c r="H9618" s="1">
        <v>45272</v>
      </c>
    </row>
    <row r="9619" spans="1:8" x14ac:dyDescent="0.45">
      <c r="A9619" t="s">
        <v>9766</v>
      </c>
      <c r="B9619" t="s">
        <v>60</v>
      </c>
      <c r="C9619" t="s">
        <v>31</v>
      </c>
      <c r="D9619" t="s">
        <v>16</v>
      </c>
      <c r="H9619" s="1"/>
    </row>
    <row r="9620" spans="1:8" x14ac:dyDescent="0.45">
      <c r="A9620" t="s">
        <v>9767</v>
      </c>
      <c r="B9620" t="s">
        <v>14</v>
      </c>
      <c r="C9620" t="s">
        <v>134</v>
      </c>
      <c r="D9620" t="s">
        <v>16</v>
      </c>
      <c r="E9620">
        <v>14.2</v>
      </c>
      <c r="F9620">
        <v>40</v>
      </c>
      <c r="G9620" t="s">
        <v>81</v>
      </c>
      <c r="H9620" s="1">
        <v>45286</v>
      </c>
    </row>
    <row r="9621" spans="1:8" x14ac:dyDescent="0.45">
      <c r="A9621" t="s">
        <v>9768</v>
      </c>
      <c r="B9621" t="s">
        <v>42</v>
      </c>
      <c r="C9621" t="s">
        <v>10</v>
      </c>
      <c r="D9621" t="s">
        <v>110</v>
      </c>
      <c r="G9621" t="s">
        <v>153</v>
      </c>
      <c r="H9621" s="1">
        <v>45163</v>
      </c>
    </row>
    <row r="9622" spans="1:8" x14ac:dyDescent="0.45">
      <c r="A9622" t="s">
        <v>9769</v>
      </c>
      <c r="B9622" t="s">
        <v>9</v>
      </c>
      <c r="C9622" t="s">
        <v>143</v>
      </c>
      <c r="D9622" t="s">
        <v>25</v>
      </c>
      <c r="H9622" s="1"/>
    </row>
    <row r="9623" spans="1:8" x14ac:dyDescent="0.45">
      <c r="A9623" t="s">
        <v>9770</v>
      </c>
      <c r="B9623" t="s">
        <v>18</v>
      </c>
      <c r="C9623" t="s">
        <v>10</v>
      </c>
      <c r="D9623" t="s">
        <v>20</v>
      </c>
      <c r="H9623" s="1"/>
    </row>
    <row r="9624" spans="1:8" x14ac:dyDescent="0.45">
      <c r="A9624" t="s">
        <v>9771</v>
      </c>
      <c r="B9624" t="s">
        <v>37</v>
      </c>
      <c r="C9624" t="s">
        <v>131</v>
      </c>
      <c r="D9624" t="s">
        <v>16</v>
      </c>
      <c r="H9624" s="1"/>
    </row>
    <row r="9625" spans="1:8" x14ac:dyDescent="0.45">
      <c r="A9625" t="s">
        <v>9772</v>
      </c>
      <c r="B9625" t="s">
        <v>292</v>
      </c>
      <c r="C9625" t="s">
        <v>115</v>
      </c>
      <c r="D9625" t="s">
        <v>20</v>
      </c>
      <c r="E9625">
        <v>2.2000000000000002</v>
      </c>
      <c r="F9625">
        <v>0</v>
      </c>
      <c r="G9625" t="s">
        <v>38</v>
      </c>
      <c r="H9625" s="1">
        <v>45205</v>
      </c>
    </row>
    <row r="9626" spans="1:8" x14ac:dyDescent="0.45">
      <c r="A9626" t="s">
        <v>9773</v>
      </c>
      <c r="B9626" t="s">
        <v>217</v>
      </c>
      <c r="C9626" t="s">
        <v>184</v>
      </c>
      <c r="D9626" t="s">
        <v>11</v>
      </c>
      <c r="E9626">
        <v>0</v>
      </c>
      <c r="F9626">
        <v>0</v>
      </c>
      <c r="G9626" t="s">
        <v>128</v>
      </c>
      <c r="H9626" s="1">
        <v>45202</v>
      </c>
    </row>
    <row r="9627" spans="1:8" x14ac:dyDescent="0.45">
      <c r="A9627" t="s">
        <v>9774</v>
      </c>
      <c r="B9627" t="s">
        <v>14</v>
      </c>
      <c r="C9627" t="s">
        <v>10</v>
      </c>
      <c r="D9627" t="s">
        <v>16</v>
      </c>
      <c r="G9627" t="s">
        <v>21</v>
      </c>
      <c r="H9627" s="1">
        <v>45314</v>
      </c>
    </row>
    <row r="9628" spans="1:8" x14ac:dyDescent="0.45">
      <c r="A9628" t="s">
        <v>9775</v>
      </c>
      <c r="B9628" t="s">
        <v>9</v>
      </c>
      <c r="C9628" t="s">
        <v>10</v>
      </c>
      <c r="D9628" t="s">
        <v>11</v>
      </c>
      <c r="H9628" s="1"/>
    </row>
    <row r="9629" spans="1:8" x14ac:dyDescent="0.45">
      <c r="A9629" t="s">
        <v>9776</v>
      </c>
      <c r="B9629" t="s">
        <v>60</v>
      </c>
      <c r="C9629" t="s">
        <v>10</v>
      </c>
      <c r="D9629" t="s">
        <v>16</v>
      </c>
      <c r="G9629" t="s">
        <v>92</v>
      </c>
      <c r="H9629" s="1">
        <v>45108</v>
      </c>
    </row>
    <row r="9630" spans="1:8" x14ac:dyDescent="0.45">
      <c r="A9630" t="s">
        <v>9777</v>
      </c>
      <c r="B9630" t="s">
        <v>126</v>
      </c>
      <c r="C9630" t="s">
        <v>10</v>
      </c>
      <c r="D9630" t="s">
        <v>25</v>
      </c>
      <c r="E9630">
        <v>27.3</v>
      </c>
      <c r="F9630">
        <v>11.1</v>
      </c>
      <c r="H9630" s="1">
        <v>42428</v>
      </c>
    </row>
    <row r="9631" spans="1:8" x14ac:dyDescent="0.45">
      <c r="A9631" t="s">
        <v>9778</v>
      </c>
      <c r="B9631" t="s">
        <v>193</v>
      </c>
      <c r="C9631" t="s">
        <v>10</v>
      </c>
      <c r="D9631" t="s">
        <v>11</v>
      </c>
      <c r="E9631">
        <v>50</v>
      </c>
      <c r="G9631" t="s">
        <v>1222</v>
      </c>
      <c r="H9631" s="1">
        <v>44509</v>
      </c>
    </row>
    <row r="9632" spans="1:8" x14ac:dyDescent="0.45">
      <c r="A9632" t="s">
        <v>9779</v>
      </c>
      <c r="B9632" t="s">
        <v>14</v>
      </c>
      <c r="C9632" t="s">
        <v>10</v>
      </c>
      <c r="D9632" t="s">
        <v>25</v>
      </c>
      <c r="E9632">
        <v>20</v>
      </c>
      <c r="F9632">
        <v>28</v>
      </c>
      <c r="G9632" t="s">
        <v>92</v>
      </c>
      <c r="H9632" s="1">
        <v>45043</v>
      </c>
    </row>
    <row r="9633" spans="1:8" x14ac:dyDescent="0.45">
      <c r="A9633" t="s">
        <v>9780</v>
      </c>
      <c r="B9633" t="s">
        <v>88</v>
      </c>
      <c r="C9633" t="s">
        <v>10</v>
      </c>
      <c r="D9633" t="s">
        <v>25</v>
      </c>
      <c r="E9633">
        <v>0</v>
      </c>
      <c r="F9633">
        <v>16.7</v>
      </c>
      <c r="G9633" t="s">
        <v>298</v>
      </c>
      <c r="H9633" s="1">
        <v>43636</v>
      </c>
    </row>
    <row r="9634" spans="1:8" x14ac:dyDescent="0.45">
      <c r="A9634" t="s">
        <v>9781</v>
      </c>
      <c r="B9634" t="s">
        <v>23</v>
      </c>
      <c r="C9634" t="s">
        <v>10</v>
      </c>
      <c r="D9634" t="s">
        <v>16</v>
      </c>
      <c r="E9634">
        <v>20</v>
      </c>
      <c r="F9634">
        <v>20</v>
      </c>
      <c r="G9634" t="s">
        <v>38</v>
      </c>
      <c r="H9634" s="1">
        <v>45183</v>
      </c>
    </row>
    <row r="9635" spans="1:8" x14ac:dyDescent="0.45">
      <c r="A9635" t="s">
        <v>9782</v>
      </c>
      <c r="B9635" t="s">
        <v>14</v>
      </c>
      <c r="C9635" t="s">
        <v>115</v>
      </c>
      <c r="D9635" t="s">
        <v>11</v>
      </c>
      <c r="F9635">
        <v>50</v>
      </c>
      <c r="G9635">
        <v>43070</v>
      </c>
      <c r="H9635" s="1">
        <v>43073</v>
      </c>
    </row>
    <row r="9636" spans="1:8" x14ac:dyDescent="0.45">
      <c r="A9636" t="s">
        <v>9783</v>
      </c>
      <c r="B9636" t="s">
        <v>23</v>
      </c>
      <c r="C9636" t="s">
        <v>10</v>
      </c>
      <c r="D9636" t="s">
        <v>25</v>
      </c>
      <c r="H9636" s="1"/>
    </row>
    <row r="9637" spans="1:8" x14ac:dyDescent="0.45">
      <c r="A9637" t="s">
        <v>9784</v>
      </c>
      <c r="B9637" t="s">
        <v>14</v>
      </c>
      <c r="C9637" t="s">
        <v>31</v>
      </c>
      <c r="D9637" t="s">
        <v>83</v>
      </c>
      <c r="E9637">
        <v>7.5</v>
      </c>
      <c r="F9637">
        <v>0</v>
      </c>
      <c r="G9637" t="s">
        <v>164</v>
      </c>
      <c r="H9637" s="1">
        <v>45266</v>
      </c>
    </row>
    <row r="9638" spans="1:8" x14ac:dyDescent="0.45">
      <c r="A9638" t="s">
        <v>9785</v>
      </c>
      <c r="B9638" t="s">
        <v>60</v>
      </c>
      <c r="C9638" t="s">
        <v>10</v>
      </c>
      <c r="D9638" t="s">
        <v>28</v>
      </c>
      <c r="G9638" t="s">
        <v>124</v>
      </c>
      <c r="H9638" s="1">
        <v>45316</v>
      </c>
    </row>
    <row r="9639" spans="1:8" x14ac:dyDescent="0.45">
      <c r="A9639" t="s">
        <v>9786</v>
      </c>
      <c r="B9639" t="s">
        <v>9</v>
      </c>
      <c r="C9639" t="s">
        <v>10</v>
      </c>
      <c r="D9639" t="s">
        <v>11</v>
      </c>
      <c r="F9639">
        <v>50</v>
      </c>
      <c r="G9639" t="s">
        <v>43</v>
      </c>
      <c r="H9639" s="1">
        <v>45134</v>
      </c>
    </row>
    <row r="9640" spans="1:8" x14ac:dyDescent="0.45">
      <c r="A9640" t="s">
        <v>9787</v>
      </c>
      <c r="B9640" t="s">
        <v>14</v>
      </c>
      <c r="C9640" t="s">
        <v>10</v>
      </c>
      <c r="D9640" t="s">
        <v>11</v>
      </c>
      <c r="E9640">
        <v>50</v>
      </c>
      <c r="F9640">
        <v>0</v>
      </c>
      <c r="G9640" t="s">
        <v>12</v>
      </c>
      <c r="H9640" s="1">
        <v>43021</v>
      </c>
    </row>
    <row r="9641" spans="1:8" x14ac:dyDescent="0.45">
      <c r="A9641" t="s">
        <v>9788</v>
      </c>
      <c r="B9641" t="s">
        <v>23</v>
      </c>
      <c r="C9641" t="s">
        <v>10</v>
      </c>
      <c r="D9641" t="s">
        <v>11</v>
      </c>
      <c r="G9641" t="s">
        <v>1057</v>
      </c>
      <c r="H9641" s="1">
        <v>43173</v>
      </c>
    </row>
    <row r="9642" spans="1:8" x14ac:dyDescent="0.45">
      <c r="A9642" t="s">
        <v>9789</v>
      </c>
      <c r="B9642" t="s">
        <v>74</v>
      </c>
      <c r="C9642" t="s">
        <v>488</v>
      </c>
      <c r="D9642" t="s">
        <v>25</v>
      </c>
      <c r="H9642" s="1"/>
    </row>
    <row r="9643" spans="1:8" x14ac:dyDescent="0.45">
      <c r="A9643" t="s">
        <v>9790</v>
      </c>
      <c r="B9643" t="s">
        <v>18</v>
      </c>
      <c r="C9643" t="s">
        <v>46</v>
      </c>
      <c r="D9643" t="s">
        <v>25</v>
      </c>
      <c r="G9643" t="s">
        <v>9791</v>
      </c>
      <c r="H9643" s="1">
        <v>43493</v>
      </c>
    </row>
    <row r="9644" spans="1:8" x14ac:dyDescent="0.45">
      <c r="A9644" t="s">
        <v>9792</v>
      </c>
      <c r="B9644" t="s">
        <v>126</v>
      </c>
      <c r="C9644" t="s">
        <v>15</v>
      </c>
      <c r="D9644" t="s">
        <v>28</v>
      </c>
      <c r="E9644">
        <v>6.9</v>
      </c>
      <c r="G9644" t="s">
        <v>38</v>
      </c>
      <c r="H9644" s="1">
        <v>45058</v>
      </c>
    </row>
    <row r="9645" spans="1:8" x14ac:dyDescent="0.45">
      <c r="A9645" t="s">
        <v>9793</v>
      </c>
      <c r="B9645" t="s">
        <v>55</v>
      </c>
      <c r="C9645" t="s">
        <v>75</v>
      </c>
      <c r="D9645" t="s">
        <v>110</v>
      </c>
      <c r="E9645">
        <v>72.8</v>
      </c>
      <c r="G9645" t="s">
        <v>43</v>
      </c>
      <c r="H9645" s="1">
        <v>45113</v>
      </c>
    </row>
    <row r="9646" spans="1:8" x14ac:dyDescent="0.45">
      <c r="A9646" t="s">
        <v>9794</v>
      </c>
      <c r="B9646" t="s">
        <v>35</v>
      </c>
      <c r="C9646" t="s">
        <v>10</v>
      </c>
      <c r="D9646" t="s">
        <v>16</v>
      </c>
      <c r="E9646">
        <v>3</v>
      </c>
      <c r="F9646">
        <v>0</v>
      </c>
      <c r="G9646" t="s">
        <v>65</v>
      </c>
      <c r="H9646" s="1">
        <v>44985</v>
      </c>
    </row>
    <row r="9647" spans="1:8" x14ac:dyDescent="0.45">
      <c r="A9647" t="s">
        <v>9795</v>
      </c>
      <c r="B9647" t="s">
        <v>88</v>
      </c>
      <c r="C9647" t="s">
        <v>10</v>
      </c>
      <c r="D9647" t="s">
        <v>20</v>
      </c>
      <c r="E9647">
        <v>17.899999999999999</v>
      </c>
      <c r="G9647" t="s">
        <v>92</v>
      </c>
      <c r="H9647" s="1">
        <v>45147</v>
      </c>
    </row>
    <row r="9648" spans="1:8" x14ac:dyDescent="0.45">
      <c r="A9648" t="s">
        <v>9796</v>
      </c>
      <c r="B9648" t="s">
        <v>55</v>
      </c>
      <c r="C9648" t="s">
        <v>115</v>
      </c>
      <c r="D9648" t="s">
        <v>25</v>
      </c>
      <c r="H9648" s="1"/>
    </row>
    <row r="9649" spans="1:8" x14ac:dyDescent="0.45">
      <c r="A9649" t="s">
        <v>9797</v>
      </c>
      <c r="B9649" t="s">
        <v>55</v>
      </c>
      <c r="C9649" t="s">
        <v>215</v>
      </c>
      <c r="D9649" t="s">
        <v>16</v>
      </c>
      <c r="H9649" s="1"/>
    </row>
    <row r="9650" spans="1:8" x14ac:dyDescent="0.45">
      <c r="A9650" t="s">
        <v>9798</v>
      </c>
      <c r="B9650" t="s">
        <v>51</v>
      </c>
      <c r="C9650" t="s">
        <v>80</v>
      </c>
      <c r="D9650" t="s">
        <v>16</v>
      </c>
      <c r="H9650" s="1"/>
    </row>
    <row r="9651" spans="1:8" x14ac:dyDescent="0.45">
      <c r="A9651" t="s">
        <v>9799</v>
      </c>
      <c r="B9651" t="s">
        <v>45</v>
      </c>
      <c r="C9651" t="s">
        <v>68</v>
      </c>
      <c r="D9651" t="s">
        <v>20</v>
      </c>
      <c r="H9651" s="1"/>
    </row>
    <row r="9652" spans="1:8" x14ac:dyDescent="0.45">
      <c r="A9652" t="s">
        <v>9800</v>
      </c>
      <c r="B9652" t="s">
        <v>1175</v>
      </c>
      <c r="C9652" t="s">
        <v>10</v>
      </c>
      <c r="D9652" t="s">
        <v>28</v>
      </c>
      <c r="E9652">
        <v>18</v>
      </c>
      <c r="G9652" t="s">
        <v>228</v>
      </c>
      <c r="H9652" s="1">
        <v>45194</v>
      </c>
    </row>
    <row r="9653" spans="1:8" x14ac:dyDescent="0.45">
      <c r="A9653" t="s">
        <v>9801</v>
      </c>
      <c r="B9653" t="s">
        <v>18</v>
      </c>
      <c r="C9653" t="s">
        <v>134</v>
      </c>
      <c r="D9653" t="s">
        <v>25</v>
      </c>
      <c r="H9653" s="1"/>
    </row>
    <row r="9654" spans="1:8" x14ac:dyDescent="0.45">
      <c r="A9654" t="s">
        <v>9802</v>
      </c>
      <c r="B9654" t="s">
        <v>37</v>
      </c>
      <c r="C9654" t="s">
        <v>488</v>
      </c>
      <c r="D9654" t="s">
        <v>16</v>
      </c>
      <c r="E9654">
        <v>37.5</v>
      </c>
      <c r="G9654" t="s">
        <v>38</v>
      </c>
      <c r="H9654" s="1">
        <v>45240</v>
      </c>
    </row>
    <row r="9655" spans="1:8" x14ac:dyDescent="0.45">
      <c r="A9655" t="s">
        <v>9803</v>
      </c>
      <c r="B9655" t="s">
        <v>193</v>
      </c>
      <c r="C9655" t="s">
        <v>10</v>
      </c>
      <c r="D9655" t="s">
        <v>25</v>
      </c>
      <c r="E9655">
        <v>26.3</v>
      </c>
      <c r="F9655">
        <v>0</v>
      </c>
      <c r="G9655" t="s">
        <v>38</v>
      </c>
      <c r="H9655" s="1">
        <v>45099</v>
      </c>
    </row>
    <row r="9656" spans="1:8" x14ac:dyDescent="0.45">
      <c r="A9656" t="s">
        <v>9804</v>
      </c>
      <c r="B9656" t="s">
        <v>35</v>
      </c>
      <c r="C9656" t="s">
        <v>15</v>
      </c>
      <c r="D9656" t="s">
        <v>11</v>
      </c>
      <c r="H9656" s="1"/>
    </row>
    <row r="9657" spans="1:8" x14ac:dyDescent="0.45">
      <c r="A9657" t="s">
        <v>9805</v>
      </c>
      <c r="B9657" t="s">
        <v>14</v>
      </c>
      <c r="C9657" t="s">
        <v>46</v>
      </c>
      <c r="D9657" t="s">
        <v>11</v>
      </c>
      <c r="H9657" s="1"/>
    </row>
    <row r="9658" spans="1:8" x14ac:dyDescent="0.45">
      <c r="A9658" t="s">
        <v>9806</v>
      </c>
      <c r="B9658" t="s">
        <v>55</v>
      </c>
      <c r="C9658" t="s">
        <v>858</v>
      </c>
      <c r="D9658" t="s">
        <v>16</v>
      </c>
      <c r="H9658" s="1"/>
    </row>
    <row r="9659" spans="1:8" x14ac:dyDescent="0.45">
      <c r="A9659" t="s">
        <v>9807</v>
      </c>
      <c r="B9659" t="s">
        <v>9</v>
      </c>
      <c r="C9659" t="s">
        <v>15</v>
      </c>
      <c r="D9659" t="s">
        <v>11</v>
      </c>
      <c r="H9659" s="1"/>
    </row>
    <row r="9660" spans="1:8" x14ac:dyDescent="0.45">
      <c r="A9660" t="s">
        <v>9808</v>
      </c>
      <c r="B9660" t="s">
        <v>55</v>
      </c>
      <c r="C9660" t="s">
        <v>10</v>
      </c>
      <c r="D9660" t="s">
        <v>110</v>
      </c>
      <c r="E9660">
        <v>61.9</v>
      </c>
      <c r="G9660" t="s">
        <v>43</v>
      </c>
      <c r="H9660" s="1">
        <v>45114</v>
      </c>
    </row>
    <row r="9661" spans="1:8" x14ac:dyDescent="0.45">
      <c r="A9661" t="s">
        <v>9809</v>
      </c>
      <c r="B9661" t="s">
        <v>37</v>
      </c>
      <c r="C9661" t="s">
        <v>1344</v>
      </c>
      <c r="D9661" t="s">
        <v>16</v>
      </c>
      <c r="H9661" s="1"/>
    </row>
    <row r="9662" spans="1:8" x14ac:dyDescent="0.45">
      <c r="A9662" t="s">
        <v>9810</v>
      </c>
      <c r="B9662" t="s">
        <v>35</v>
      </c>
      <c r="C9662" t="s">
        <v>10</v>
      </c>
      <c r="D9662" t="s">
        <v>28</v>
      </c>
      <c r="E9662">
        <v>11.6</v>
      </c>
      <c r="F9662">
        <v>7.7</v>
      </c>
      <c r="G9662" t="s">
        <v>92</v>
      </c>
      <c r="H9662" s="1">
        <v>45260</v>
      </c>
    </row>
    <row r="9663" spans="1:8" x14ac:dyDescent="0.45">
      <c r="A9663" t="s">
        <v>9811</v>
      </c>
      <c r="B9663" t="s">
        <v>74</v>
      </c>
      <c r="C9663" t="s">
        <v>10</v>
      </c>
      <c r="D9663" t="s">
        <v>16</v>
      </c>
      <c r="H9663" s="1"/>
    </row>
    <row r="9664" spans="1:8" x14ac:dyDescent="0.45">
      <c r="A9664" t="s">
        <v>9812</v>
      </c>
      <c r="B9664" t="s">
        <v>37</v>
      </c>
      <c r="C9664" t="s">
        <v>80</v>
      </c>
      <c r="D9664" t="s">
        <v>16</v>
      </c>
      <c r="E9664">
        <v>0</v>
      </c>
      <c r="G9664" t="s">
        <v>38</v>
      </c>
      <c r="H9664" s="1">
        <v>45280</v>
      </c>
    </row>
    <row r="9665" spans="1:8" x14ac:dyDescent="0.45">
      <c r="A9665" t="s">
        <v>9813</v>
      </c>
      <c r="B9665" t="s">
        <v>292</v>
      </c>
      <c r="C9665" t="s">
        <v>10</v>
      </c>
      <c r="D9665" t="s">
        <v>16</v>
      </c>
      <c r="H9665" s="1"/>
    </row>
    <row r="9666" spans="1:8" x14ac:dyDescent="0.45">
      <c r="A9666" t="s">
        <v>9814</v>
      </c>
      <c r="B9666" t="s">
        <v>60</v>
      </c>
      <c r="C9666" t="s">
        <v>10</v>
      </c>
      <c r="D9666" t="s">
        <v>25</v>
      </c>
      <c r="G9666" t="s">
        <v>190</v>
      </c>
      <c r="H9666" s="1">
        <v>43159</v>
      </c>
    </row>
    <row r="9667" spans="1:8" x14ac:dyDescent="0.45">
      <c r="A9667" t="s">
        <v>9815</v>
      </c>
      <c r="B9667" t="s">
        <v>18</v>
      </c>
      <c r="C9667" t="s">
        <v>24</v>
      </c>
      <c r="D9667" t="s">
        <v>16</v>
      </c>
      <c r="G9667" t="s">
        <v>89</v>
      </c>
      <c r="H9667" s="1">
        <v>45321</v>
      </c>
    </row>
    <row r="9668" spans="1:8" x14ac:dyDescent="0.45">
      <c r="A9668" t="s">
        <v>9816</v>
      </c>
      <c r="B9668" t="s">
        <v>354</v>
      </c>
      <c r="C9668" t="s">
        <v>40</v>
      </c>
      <c r="D9668" t="s">
        <v>25</v>
      </c>
      <c r="H9668" s="1"/>
    </row>
    <row r="9669" spans="1:8" x14ac:dyDescent="0.45">
      <c r="A9669" t="s">
        <v>9817</v>
      </c>
      <c r="B9669" t="s">
        <v>18</v>
      </c>
      <c r="C9669" t="s">
        <v>46</v>
      </c>
      <c r="D9669" t="s">
        <v>25</v>
      </c>
      <c r="H9669" s="1"/>
    </row>
    <row r="9670" spans="1:8" x14ac:dyDescent="0.45">
      <c r="A9670" t="s">
        <v>9818</v>
      </c>
      <c r="B9670" t="s">
        <v>55</v>
      </c>
      <c r="C9670" t="s">
        <v>201</v>
      </c>
      <c r="D9670" t="s">
        <v>16</v>
      </c>
      <c r="G9670" t="s">
        <v>128</v>
      </c>
      <c r="H9670" s="1">
        <v>45156</v>
      </c>
    </row>
    <row r="9671" spans="1:8" x14ac:dyDescent="0.45">
      <c r="A9671" t="s">
        <v>9819</v>
      </c>
      <c r="B9671" t="s">
        <v>55</v>
      </c>
      <c r="C9671" t="s">
        <v>858</v>
      </c>
      <c r="D9671" t="s">
        <v>28</v>
      </c>
      <c r="G9671" t="s">
        <v>89</v>
      </c>
      <c r="H9671" s="1">
        <v>45303</v>
      </c>
    </row>
    <row r="9672" spans="1:8" x14ac:dyDescent="0.45">
      <c r="A9672" t="s">
        <v>9820</v>
      </c>
      <c r="B9672" t="s">
        <v>18</v>
      </c>
      <c r="C9672" t="s">
        <v>78</v>
      </c>
      <c r="D9672" t="s">
        <v>16</v>
      </c>
      <c r="E9672">
        <v>9.4</v>
      </c>
      <c r="G9672" t="s">
        <v>38</v>
      </c>
      <c r="H9672" s="1">
        <v>45119</v>
      </c>
    </row>
    <row r="9673" spans="1:8" x14ac:dyDescent="0.45">
      <c r="A9673" t="s">
        <v>9821</v>
      </c>
      <c r="B9673" t="s">
        <v>18</v>
      </c>
      <c r="C9673" t="s">
        <v>199</v>
      </c>
      <c r="D9673" t="s">
        <v>25</v>
      </c>
      <c r="G9673" t="s">
        <v>320</v>
      </c>
      <c r="H9673" s="1">
        <v>44588</v>
      </c>
    </row>
    <row r="9674" spans="1:8" x14ac:dyDescent="0.45">
      <c r="A9674" t="s">
        <v>9822</v>
      </c>
      <c r="B9674" t="s">
        <v>55</v>
      </c>
      <c r="C9674" t="s">
        <v>1344</v>
      </c>
      <c r="D9674" t="s">
        <v>16</v>
      </c>
      <c r="G9674" t="s">
        <v>204</v>
      </c>
      <c r="H9674" s="1">
        <v>45073</v>
      </c>
    </row>
    <row r="9675" spans="1:8" x14ac:dyDescent="0.45">
      <c r="A9675" t="s">
        <v>9823</v>
      </c>
      <c r="B9675" t="s">
        <v>51</v>
      </c>
      <c r="C9675" t="s">
        <v>10</v>
      </c>
      <c r="D9675" t="s">
        <v>11</v>
      </c>
      <c r="H9675" s="1"/>
    </row>
    <row r="9676" spans="1:8" x14ac:dyDescent="0.45">
      <c r="A9676" t="s">
        <v>9824</v>
      </c>
      <c r="B9676" t="s">
        <v>37</v>
      </c>
      <c r="C9676" t="s">
        <v>215</v>
      </c>
      <c r="D9676" t="s">
        <v>16</v>
      </c>
      <c r="H9676" s="1"/>
    </row>
    <row r="9677" spans="1:8" x14ac:dyDescent="0.45">
      <c r="A9677" t="s">
        <v>9825</v>
      </c>
      <c r="B9677" t="s">
        <v>9</v>
      </c>
      <c r="C9677" t="s">
        <v>201</v>
      </c>
      <c r="D9677" t="s">
        <v>16</v>
      </c>
      <c r="H9677" s="1"/>
    </row>
    <row r="9678" spans="1:8" x14ac:dyDescent="0.45">
      <c r="A9678" t="s">
        <v>9826</v>
      </c>
      <c r="B9678" t="s">
        <v>292</v>
      </c>
      <c r="C9678" t="s">
        <v>10</v>
      </c>
      <c r="D9678" t="s">
        <v>16</v>
      </c>
      <c r="H9678" s="1"/>
    </row>
    <row r="9679" spans="1:8" x14ac:dyDescent="0.45">
      <c r="A9679" t="s">
        <v>9827</v>
      </c>
      <c r="B9679" t="s">
        <v>9</v>
      </c>
      <c r="C9679" t="s">
        <v>75</v>
      </c>
      <c r="D9679" t="s">
        <v>25</v>
      </c>
      <c r="G9679" t="s">
        <v>228</v>
      </c>
      <c r="H9679" s="1">
        <v>45180</v>
      </c>
    </row>
    <row r="9680" spans="1:8" x14ac:dyDescent="0.45">
      <c r="A9680" t="s">
        <v>9828</v>
      </c>
      <c r="B9680" t="s">
        <v>35</v>
      </c>
      <c r="C9680" t="s">
        <v>15</v>
      </c>
      <c r="D9680" t="s">
        <v>11</v>
      </c>
      <c r="H9680" s="1"/>
    </row>
    <row r="9681" spans="1:8" x14ac:dyDescent="0.45">
      <c r="A9681" t="s">
        <v>9829</v>
      </c>
      <c r="B9681" t="s">
        <v>35</v>
      </c>
      <c r="C9681" t="s">
        <v>206</v>
      </c>
      <c r="D9681" t="s">
        <v>28</v>
      </c>
      <c r="E9681">
        <v>6.5</v>
      </c>
      <c r="G9681" t="s">
        <v>204</v>
      </c>
      <c r="H9681" s="1">
        <v>45266</v>
      </c>
    </row>
    <row r="9682" spans="1:8" x14ac:dyDescent="0.45">
      <c r="A9682" t="s">
        <v>9830</v>
      </c>
      <c r="B9682" t="s">
        <v>35</v>
      </c>
      <c r="C9682" t="s">
        <v>206</v>
      </c>
      <c r="D9682" t="s">
        <v>28</v>
      </c>
      <c r="E9682">
        <v>12.6</v>
      </c>
      <c r="G9682" t="s">
        <v>204</v>
      </c>
      <c r="H9682" s="1">
        <v>45082</v>
      </c>
    </row>
    <row r="9683" spans="1:8" x14ac:dyDescent="0.45">
      <c r="A9683" t="s">
        <v>9831</v>
      </c>
      <c r="B9683" t="s">
        <v>248</v>
      </c>
      <c r="C9683" t="s">
        <v>10</v>
      </c>
      <c r="D9683" t="s">
        <v>16</v>
      </c>
      <c r="H9683" s="1"/>
    </row>
    <row r="9684" spans="1:8" x14ac:dyDescent="0.45">
      <c r="A9684" t="s">
        <v>9832</v>
      </c>
      <c r="B9684" t="s">
        <v>51</v>
      </c>
      <c r="C9684" t="s">
        <v>98</v>
      </c>
      <c r="D9684" t="s">
        <v>11</v>
      </c>
      <c r="H9684" s="1"/>
    </row>
    <row r="9685" spans="1:8" x14ac:dyDescent="0.45">
      <c r="A9685" t="s">
        <v>9833</v>
      </c>
      <c r="B9685" t="s">
        <v>60</v>
      </c>
      <c r="C9685" t="s">
        <v>10</v>
      </c>
      <c r="D9685" t="s">
        <v>28</v>
      </c>
      <c r="E9685">
        <v>14.6</v>
      </c>
      <c r="F9685">
        <v>28.6</v>
      </c>
      <c r="G9685" t="s">
        <v>128</v>
      </c>
      <c r="H9685" s="1">
        <v>45251</v>
      </c>
    </row>
    <row r="9686" spans="1:8" x14ac:dyDescent="0.45">
      <c r="A9686" t="s">
        <v>9834</v>
      </c>
      <c r="B9686" t="s">
        <v>18</v>
      </c>
      <c r="C9686" t="s">
        <v>75</v>
      </c>
      <c r="D9686" t="s">
        <v>25</v>
      </c>
      <c r="F9686">
        <v>66.7</v>
      </c>
      <c r="G9686" t="s">
        <v>89</v>
      </c>
      <c r="H9686" s="1">
        <v>45295</v>
      </c>
    </row>
    <row r="9687" spans="1:8" x14ac:dyDescent="0.45">
      <c r="A9687" t="s">
        <v>9835</v>
      </c>
      <c r="B9687" t="s">
        <v>42</v>
      </c>
      <c r="C9687" t="s">
        <v>105</v>
      </c>
      <c r="D9687" t="s">
        <v>16</v>
      </c>
      <c r="E9687">
        <v>50</v>
      </c>
      <c r="F9687">
        <v>33.299999999999997</v>
      </c>
      <c r="G9687" t="s">
        <v>204</v>
      </c>
      <c r="H9687" s="1">
        <v>45191</v>
      </c>
    </row>
    <row r="9688" spans="1:8" x14ac:dyDescent="0.45">
      <c r="A9688" t="s">
        <v>9836</v>
      </c>
      <c r="B9688" t="s">
        <v>35</v>
      </c>
      <c r="C9688" t="s">
        <v>10</v>
      </c>
      <c r="D9688" t="s">
        <v>25</v>
      </c>
      <c r="H9688" s="1"/>
    </row>
    <row r="9689" spans="1:8" x14ac:dyDescent="0.45">
      <c r="A9689" t="s">
        <v>9837</v>
      </c>
      <c r="B9689" t="s">
        <v>35</v>
      </c>
      <c r="C9689" t="s">
        <v>15</v>
      </c>
      <c r="D9689" t="s">
        <v>11</v>
      </c>
      <c r="G9689" t="s">
        <v>204</v>
      </c>
      <c r="H9689" s="1">
        <v>45063</v>
      </c>
    </row>
    <row r="9690" spans="1:8" x14ac:dyDescent="0.45">
      <c r="A9690" t="s">
        <v>9838</v>
      </c>
      <c r="B9690" t="s">
        <v>18</v>
      </c>
      <c r="C9690" t="s">
        <v>80</v>
      </c>
      <c r="D9690" t="s">
        <v>25</v>
      </c>
      <c r="H9690" s="1"/>
    </row>
    <row r="9691" spans="1:8" x14ac:dyDescent="0.45">
      <c r="A9691" t="s">
        <v>9839</v>
      </c>
      <c r="B9691" t="s">
        <v>35</v>
      </c>
      <c r="C9691" t="s">
        <v>75</v>
      </c>
      <c r="D9691" t="s">
        <v>28</v>
      </c>
      <c r="F9691">
        <v>0</v>
      </c>
      <c r="G9691" t="s">
        <v>65</v>
      </c>
      <c r="H9691" s="1">
        <v>45028</v>
      </c>
    </row>
    <row r="9692" spans="1:8" x14ac:dyDescent="0.45">
      <c r="A9692" t="s">
        <v>9840</v>
      </c>
      <c r="B9692" t="s">
        <v>354</v>
      </c>
      <c r="C9692" t="s">
        <v>215</v>
      </c>
      <c r="D9692" t="s">
        <v>16</v>
      </c>
      <c r="E9692">
        <v>0</v>
      </c>
      <c r="F9692">
        <v>0</v>
      </c>
      <c r="G9692" t="s">
        <v>62</v>
      </c>
      <c r="H9692" s="1">
        <v>45341</v>
      </c>
    </row>
    <row r="9693" spans="1:8" x14ac:dyDescent="0.45">
      <c r="A9693" t="s">
        <v>9841</v>
      </c>
      <c r="B9693" t="s">
        <v>51</v>
      </c>
      <c r="C9693" t="s">
        <v>75</v>
      </c>
      <c r="D9693" t="s">
        <v>16</v>
      </c>
      <c r="H9693" s="1"/>
    </row>
    <row r="9694" spans="1:8" x14ac:dyDescent="0.45">
      <c r="A9694" t="s">
        <v>9842</v>
      </c>
      <c r="B9694" t="s">
        <v>67</v>
      </c>
      <c r="C9694" t="s">
        <v>187</v>
      </c>
      <c r="D9694" t="s">
        <v>25</v>
      </c>
      <c r="H9694" s="1"/>
    </row>
    <row r="9695" spans="1:8" x14ac:dyDescent="0.45">
      <c r="A9695" t="s">
        <v>9843</v>
      </c>
      <c r="B9695" t="s">
        <v>35</v>
      </c>
      <c r="C9695" t="s">
        <v>48</v>
      </c>
      <c r="D9695" t="s">
        <v>11</v>
      </c>
      <c r="H9695" s="1"/>
    </row>
    <row r="9696" spans="1:8" x14ac:dyDescent="0.45">
      <c r="A9696" t="s">
        <v>9844</v>
      </c>
      <c r="B9696" t="s">
        <v>9</v>
      </c>
      <c r="C9696" t="s">
        <v>10</v>
      </c>
      <c r="D9696" t="s">
        <v>11</v>
      </c>
      <c r="H9696" s="1"/>
    </row>
    <row r="9697" spans="1:8" x14ac:dyDescent="0.45">
      <c r="A9697" t="s">
        <v>9845</v>
      </c>
      <c r="B9697" t="s">
        <v>37</v>
      </c>
      <c r="C9697" t="s">
        <v>10</v>
      </c>
      <c r="D9697" t="s">
        <v>16</v>
      </c>
      <c r="E9697">
        <v>10.5</v>
      </c>
      <c r="F9697">
        <v>0</v>
      </c>
      <c r="G9697" t="s">
        <v>38</v>
      </c>
      <c r="H9697" s="1">
        <v>45072</v>
      </c>
    </row>
    <row r="9698" spans="1:8" x14ac:dyDescent="0.45">
      <c r="A9698" t="s">
        <v>9846</v>
      </c>
      <c r="B9698" t="s">
        <v>14</v>
      </c>
      <c r="C9698" t="s">
        <v>85</v>
      </c>
      <c r="D9698" t="s">
        <v>16</v>
      </c>
      <c r="E9698">
        <v>4</v>
      </c>
      <c r="F9698">
        <v>0</v>
      </c>
      <c r="G9698" t="s">
        <v>89</v>
      </c>
      <c r="H9698" s="1">
        <v>45275</v>
      </c>
    </row>
    <row r="9699" spans="1:8" x14ac:dyDescent="0.45">
      <c r="A9699" t="s">
        <v>9847</v>
      </c>
      <c r="B9699" t="s">
        <v>14</v>
      </c>
      <c r="C9699" t="s">
        <v>46</v>
      </c>
      <c r="D9699" t="s">
        <v>16</v>
      </c>
      <c r="H9699" s="1"/>
    </row>
    <row r="9700" spans="1:8" x14ac:dyDescent="0.45">
      <c r="A9700" t="s">
        <v>9848</v>
      </c>
      <c r="B9700" t="s">
        <v>23</v>
      </c>
      <c r="C9700" t="s">
        <v>10</v>
      </c>
      <c r="D9700" t="s">
        <v>25</v>
      </c>
      <c r="E9700">
        <v>25</v>
      </c>
      <c r="F9700">
        <v>0</v>
      </c>
      <c r="G9700" t="s">
        <v>156</v>
      </c>
      <c r="H9700" s="1">
        <v>45268</v>
      </c>
    </row>
    <row r="9701" spans="1:8" x14ac:dyDescent="0.45">
      <c r="A9701" t="s">
        <v>9849</v>
      </c>
      <c r="B9701" t="s">
        <v>37</v>
      </c>
      <c r="C9701" t="s">
        <v>150</v>
      </c>
      <c r="D9701" t="s">
        <v>20</v>
      </c>
      <c r="H9701" s="1"/>
    </row>
    <row r="9702" spans="1:8" x14ac:dyDescent="0.45">
      <c r="A9702" t="s">
        <v>9850</v>
      </c>
      <c r="B9702" t="s">
        <v>9</v>
      </c>
      <c r="C9702" t="s">
        <v>75</v>
      </c>
      <c r="D9702" t="s">
        <v>25</v>
      </c>
      <c r="G9702" t="s">
        <v>81</v>
      </c>
      <c r="H9702" s="1">
        <v>45016</v>
      </c>
    </row>
    <row r="9703" spans="1:8" x14ac:dyDescent="0.45">
      <c r="A9703" t="s">
        <v>9851</v>
      </c>
      <c r="B9703" t="s">
        <v>55</v>
      </c>
      <c r="C9703" t="s">
        <v>184</v>
      </c>
      <c r="D9703" t="s">
        <v>16</v>
      </c>
      <c r="H9703" s="1"/>
    </row>
    <row r="9704" spans="1:8" x14ac:dyDescent="0.45">
      <c r="A9704" t="s">
        <v>9852</v>
      </c>
      <c r="B9704" t="s">
        <v>35</v>
      </c>
      <c r="C9704" t="s">
        <v>10</v>
      </c>
      <c r="D9704" t="s">
        <v>25</v>
      </c>
      <c r="E9704">
        <v>0</v>
      </c>
      <c r="F9704">
        <v>25</v>
      </c>
      <c r="G9704" t="s">
        <v>89</v>
      </c>
      <c r="H9704" s="1">
        <v>45271</v>
      </c>
    </row>
    <row r="9705" spans="1:8" x14ac:dyDescent="0.45">
      <c r="A9705" t="s">
        <v>9853</v>
      </c>
      <c r="B9705" t="s">
        <v>51</v>
      </c>
      <c r="C9705" t="s">
        <v>15</v>
      </c>
      <c r="D9705" t="s">
        <v>25</v>
      </c>
      <c r="H9705" s="1"/>
    </row>
    <row r="9706" spans="1:8" x14ac:dyDescent="0.45">
      <c r="A9706" t="s">
        <v>9854</v>
      </c>
      <c r="B9706" t="s">
        <v>35</v>
      </c>
      <c r="C9706" t="s">
        <v>105</v>
      </c>
      <c r="D9706" t="s">
        <v>25</v>
      </c>
      <c r="E9706">
        <v>0</v>
      </c>
      <c r="G9706" t="s">
        <v>43</v>
      </c>
      <c r="H9706" s="1">
        <v>45258</v>
      </c>
    </row>
    <row r="9707" spans="1:8" x14ac:dyDescent="0.45">
      <c r="A9707" t="s">
        <v>9855</v>
      </c>
      <c r="B9707" t="s">
        <v>9856</v>
      </c>
      <c r="C9707" t="s">
        <v>117</v>
      </c>
      <c r="D9707" t="s">
        <v>25</v>
      </c>
      <c r="H9707" s="1"/>
    </row>
    <row r="9708" spans="1:8" x14ac:dyDescent="0.45">
      <c r="A9708" t="s">
        <v>9857</v>
      </c>
      <c r="B9708" t="s">
        <v>88</v>
      </c>
      <c r="C9708" t="s">
        <v>15</v>
      </c>
      <c r="D9708" t="s">
        <v>16</v>
      </c>
      <c r="G9708" t="s">
        <v>92</v>
      </c>
      <c r="H9708" s="1">
        <v>45174</v>
      </c>
    </row>
    <row r="9709" spans="1:8" x14ac:dyDescent="0.45">
      <c r="A9709" t="s">
        <v>9858</v>
      </c>
      <c r="B9709" t="s">
        <v>18</v>
      </c>
      <c r="C9709" t="s">
        <v>429</v>
      </c>
      <c r="D9709" t="s">
        <v>25</v>
      </c>
      <c r="H9709" s="1"/>
    </row>
    <row r="9710" spans="1:8" x14ac:dyDescent="0.45">
      <c r="A9710" t="s">
        <v>9859</v>
      </c>
      <c r="B9710" t="s">
        <v>97</v>
      </c>
      <c r="C9710" t="s">
        <v>98</v>
      </c>
      <c r="D9710" t="s">
        <v>28</v>
      </c>
      <c r="E9710">
        <v>0</v>
      </c>
      <c r="F9710">
        <v>0</v>
      </c>
      <c r="G9710" t="s">
        <v>228</v>
      </c>
      <c r="H9710" s="1">
        <v>45194</v>
      </c>
    </row>
    <row r="9711" spans="1:8" x14ac:dyDescent="0.45">
      <c r="A9711" t="s">
        <v>9860</v>
      </c>
      <c r="B9711" t="s">
        <v>23</v>
      </c>
      <c r="C9711" t="s">
        <v>10</v>
      </c>
      <c r="D9711" t="s">
        <v>11</v>
      </c>
      <c r="E9711">
        <v>25</v>
      </c>
      <c r="F9711">
        <v>4.5</v>
      </c>
      <c r="G9711" t="s">
        <v>92</v>
      </c>
      <c r="H9711" s="1">
        <v>45160</v>
      </c>
    </row>
    <row r="9712" spans="1:8" x14ac:dyDescent="0.45">
      <c r="A9712" t="s">
        <v>9861</v>
      </c>
      <c r="B9712" t="s">
        <v>60</v>
      </c>
      <c r="C9712" t="s">
        <v>10</v>
      </c>
      <c r="D9712" t="s">
        <v>25</v>
      </c>
      <c r="E9712">
        <v>0</v>
      </c>
      <c r="F9712">
        <v>25</v>
      </c>
      <c r="G9712" t="s">
        <v>92</v>
      </c>
      <c r="H9712" s="1">
        <v>45101</v>
      </c>
    </row>
    <row r="9713" spans="1:8" x14ac:dyDescent="0.45">
      <c r="A9713" t="s">
        <v>9862</v>
      </c>
      <c r="B9713" t="s">
        <v>67</v>
      </c>
      <c r="C9713" t="s">
        <v>31</v>
      </c>
      <c r="D9713" t="s">
        <v>28</v>
      </c>
      <c r="G9713" t="s">
        <v>38</v>
      </c>
      <c r="H9713" s="1">
        <v>45258</v>
      </c>
    </row>
    <row r="9714" spans="1:8" x14ac:dyDescent="0.45">
      <c r="A9714" t="s">
        <v>9863</v>
      </c>
      <c r="B9714" t="s">
        <v>9</v>
      </c>
      <c r="C9714" t="s">
        <v>19</v>
      </c>
      <c r="D9714" t="s">
        <v>110</v>
      </c>
      <c r="F9714">
        <v>12.5</v>
      </c>
      <c r="G9714" t="s">
        <v>21</v>
      </c>
      <c r="H9714" s="1">
        <v>45314</v>
      </c>
    </row>
    <row r="9715" spans="1:8" x14ac:dyDescent="0.45">
      <c r="A9715" t="s">
        <v>9864</v>
      </c>
      <c r="B9715" t="s">
        <v>35</v>
      </c>
      <c r="C9715" t="s">
        <v>48</v>
      </c>
      <c r="D9715" t="s">
        <v>83</v>
      </c>
      <c r="E9715">
        <v>5.8</v>
      </c>
      <c r="F9715">
        <v>0</v>
      </c>
      <c r="G9715" t="s">
        <v>65</v>
      </c>
      <c r="H9715" s="1">
        <v>45082</v>
      </c>
    </row>
    <row r="9716" spans="1:8" x14ac:dyDescent="0.45">
      <c r="A9716" t="s">
        <v>9865</v>
      </c>
      <c r="B9716" t="s">
        <v>67</v>
      </c>
      <c r="C9716" t="s">
        <v>10</v>
      </c>
      <c r="D9716" t="s">
        <v>25</v>
      </c>
      <c r="E9716">
        <v>25</v>
      </c>
      <c r="G9716" t="s">
        <v>3972</v>
      </c>
      <c r="H9716" s="1">
        <v>43215</v>
      </c>
    </row>
    <row r="9717" spans="1:8" x14ac:dyDescent="0.45">
      <c r="A9717" t="s">
        <v>9866</v>
      </c>
      <c r="B9717" t="s">
        <v>14</v>
      </c>
      <c r="C9717" t="s">
        <v>10</v>
      </c>
      <c r="D9717" t="s">
        <v>20</v>
      </c>
      <c r="G9717" t="s">
        <v>153</v>
      </c>
      <c r="H9717" s="1">
        <v>44994</v>
      </c>
    </row>
    <row r="9718" spans="1:8" x14ac:dyDescent="0.45">
      <c r="A9718" t="s">
        <v>9867</v>
      </c>
      <c r="B9718" t="s">
        <v>14</v>
      </c>
      <c r="C9718" t="s">
        <v>201</v>
      </c>
      <c r="D9718" t="s">
        <v>28</v>
      </c>
      <c r="G9718" t="s">
        <v>153</v>
      </c>
      <c r="H9718" s="1">
        <v>44994</v>
      </c>
    </row>
    <row r="9719" spans="1:8" x14ac:dyDescent="0.45">
      <c r="A9719" t="s">
        <v>9868</v>
      </c>
      <c r="B9719" t="s">
        <v>9</v>
      </c>
      <c r="C9719" t="s">
        <v>48</v>
      </c>
      <c r="D9719" t="s">
        <v>16</v>
      </c>
      <c r="H9719" s="1"/>
    </row>
    <row r="9720" spans="1:8" x14ac:dyDescent="0.45">
      <c r="A9720" t="s">
        <v>9869</v>
      </c>
      <c r="B9720" t="s">
        <v>14</v>
      </c>
      <c r="C9720" t="s">
        <v>488</v>
      </c>
      <c r="D9720" t="s">
        <v>16</v>
      </c>
      <c r="G9720" t="s">
        <v>38</v>
      </c>
      <c r="H9720" s="1">
        <v>45013</v>
      </c>
    </row>
    <row r="9721" spans="1:8" x14ac:dyDescent="0.45">
      <c r="A9721" t="s">
        <v>9870</v>
      </c>
      <c r="B9721" t="s">
        <v>14</v>
      </c>
      <c r="C9721" t="s">
        <v>10</v>
      </c>
      <c r="D9721" t="s">
        <v>16</v>
      </c>
      <c r="H9721" s="1"/>
    </row>
    <row r="9722" spans="1:8" x14ac:dyDescent="0.45">
      <c r="A9722" t="s">
        <v>9871</v>
      </c>
      <c r="B9722" t="s">
        <v>35</v>
      </c>
      <c r="C9722" t="s">
        <v>10</v>
      </c>
      <c r="D9722" t="s">
        <v>16</v>
      </c>
      <c r="E9722">
        <v>10.4</v>
      </c>
      <c r="G9722" t="s">
        <v>81</v>
      </c>
      <c r="H9722" s="1">
        <v>45160</v>
      </c>
    </row>
    <row r="9723" spans="1:8" x14ac:dyDescent="0.45">
      <c r="A9723" t="s">
        <v>9872</v>
      </c>
      <c r="B9723" t="s">
        <v>37</v>
      </c>
      <c r="C9723" t="s">
        <v>75</v>
      </c>
      <c r="D9723" t="s">
        <v>16</v>
      </c>
      <c r="H9723" s="1"/>
    </row>
    <row r="9724" spans="1:8" x14ac:dyDescent="0.45">
      <c r="A9724" t="s">
        <v>9873</v>
      </c>
      <c r="B9724" t="s">
        <v>35</v>
      </c>
      <c r="C9724" t="s">
        <v>10</v>
      </c>
      <c r="D9724" t="s">
        <v>11</v>
      </c>
      <c r="H9724" s="1"/>
    </row>
    <row r="9725" spans="1:8" x14ac:dyDescent="0.45">
      <c r="A9725" t="s">
        <v>9874</v>
      </c>
      <c r="B9725" t="s">
        <v>18</v>
      </c>
      <c r="C9725" t="s">
        <v>115</v>
      </c>
      <c r="D9725" t="s">
        <v>25</v>
      </c>
      <c r="H9725" s="1"/>
    </row>
    <row r="9726" spans="1:8" x14ac:dyDescent="0.45">
      <c r="A9726" t="s">
        <v>9875</v>
      </c>
      <c r="B9726" t="s">
        <v>18</v>
      </c>
      <c r="C9726" t="s">
        <v>103</v>
      </c>
      <c r="D9726" t="s">
        <v>11</v>
      </c>
      <c r="G9726" t="s">
        <v>233</v>
      </c>
      <c r="H9726" s="1">
        <v>44797</v>
      </c>
    </row>
    <row r="9727" spans="1:8" x14ac:dyDescent="0.45">
      <c r="A9727" t="s">
        <v>9876</v>
      </c>
      <c r="B9727" t="s">
        <v>14</v>
      </c>
      <c r="C9727" t="s">
        <v>85</v>
      </c>
      <c r="D9727" t="s">
        <v>16</v>
      </c>
      <c r="H9727" s="1"/>
    </row>
    <row r="9728" spans="1:8" x14ac:dyDescent="0.45">
      <c r="A9728" t="s">
        <v>9877</v>
      </c>
      <c r="B9728" t="s">
        <v>55</v>
      </c>
      <c r="C9728" t="s">
        <v>201</v>
      </c>
      <c r="D9728" t="s">
        <v>16</v>
      </c>
      <c r="H9728" s="1"/>
    </row>
    <row r="9729" spans="1:8" x14ac:dyDescent="0.45">
      <c r="A9729" t="s">
        <v>9878</v>
      </c>
      <c r="B9729" t="s">
        <v>51</v>
      </c>
      <c r="C9729" t="s">
        <v>10</v>
      </c>
      <c r="D9729" t="s">
        <v>11</v>
      </c>
      <c r="F9729">
        <v>66.7</v>
      </c>
      <c r="G9729" t="s">
        <v>94</v>
      </c>
      <c r="H9729" s="1">
        <v>45136</v>
      </c>
    </row>
    <row r="9730" spans="1:8" x14ac:dyDescent="0.45">
      <c r="A9730" t="s">
        <v>9879</v>
      </c>
      <c r="B9730" t="s">
        <v>51</v>
      </c>
      <c r="C9730" t="s">
        <v>479</v>
      </c>
      <c r="D9730" t="s">
        <v>11</v>
      </c>
      <c r="H9730" s="1"/>
    </row>
    <row r="9731" spans="1:8" x14ac:dyDescent="0.45">
      <c r="A9731" t="s">
        <v>9880</v>
      </c>
      <c r="B9731" t="s">
        <v>9</v>
      </c>
      <c r="C9731" t="s">
        <v>123</v>
      </c>
      <c r="D9731" t="s">
        <v>11</v>
      </c>
      <c r="E9731">
        <v>0</v>
      </c>
      <c r="F9731">
        <v>0</v>
      </c>
      <c r="G9731">
        <v>42628</v>
      </c>
      <c r="H9731" s="1">
        <v>42628</v>
      </c>
    </row>
    <row r="9732" spans="1:8" x14ac:dyDescent="0.45">
      <c r="A9732" t="s">
        <v>9881</v>
      </c>
      <c r="B9732" t="s">
        <v>18</v>
      </c>
      <c r="C9732" t="s">
        <v>46</v>
      </c>
      <c r="D9732" t="s">
        <v>25</v>
      </c>
      <c r="E9732">
        <v>50</v>
      </c>
      <c r="G9732" t="s">
        <v>1199</v>
      </c>
      <c r="H9732" s="1">
        <v>44132</v>
      </c>
    </row>
    <row r="9733" spans="1:8" x14ac:dyDescent="0.45">
      <c r="A9733" t="s">
        <v>9882</v>
      </c>
      <c r="B9733" t="s">
        <v>9</v>
      </c>
      <c r="C9733" t="s">
        <v>10</v>
      </c>
      <c r="D9733" t="s">
        <v>11</v>
      </c>
      <c r="F9733">
        <v>0</v>
      </c>
      <c r="G9733" t="s">
        <v>164</v>
      </c>
      <c r="H9733" s="1">
        <v>45269</v>
      </c>
    </row>
    <row r="9734" spans="1:8" x14ac:dyDescent="0.45">
      <c r="A9734" t="s">
        <v>9883</v>
      </c>
      <c r="B9734" t="s">
        <v>126</v>
      </c>
      <c r="C9734" t="s">
        <v>10</v>
      </c>
      <c r="D9734" t="s">
        <v>83</v>
      </c>
      <c r="E9734">
        <v>19.8</v>
      </c>
      <c r="F9734">
        <v>15.6</v>
      </c>
      <c r="G9734" t="s">
        <v>81</v>
      </c>
      <c r="H9734" s="1">
        <v>45269</v>
      </c>
    </row>
    <row r="9735" spans="1:8" x14ac:dyDescent="0.45">
      <c r="A9735" t="s">
        <v>9884</v>
      </c>
      <c r="B9735" t="s">
        <v>35</v>
      </c>
      <c r="C9735" t="s">
        <v>10</v>
      </c>
      <c r="D9735" t="s">
        <v>110</v>
      </c>
      <c r="E9735">
        <v>15.1</v>
      </c>
      <c r="G9735" t="s">
        <v>81</v>
      </c>
      <c r="H9735" s="1">
        <v>44993</v>
      </c>
    </row>
    <row r="9736" spans="1:8" x14ac:dyDescent="0.45">
      <c r="A9736" t="s">
        <v>9885</v>
      </c>
      <c r="B9736" t="s">
        <v>126</v>
      </c>
      <c r="C9736" t="s">
        <v>31</v>
      </c>
      <c r="D9736" t="s">
        <v>28</v>
      </c>
      <c r="E9736">
        <v>0</v>
      </c>
      <c r="G9736" t="s">
        <v>81</v>
      </c>
      <c r="H9736" s="1">
        <v>45013</v>
      </c>
    </row>
    <row r="9737" spans="1:8" x14ac:dyDescent="0.45">
      <c r="A9737" t="s">
        <v>9886</v>
      </c>
      <c r="B9737" t="s">
        <v>257</v>
      </c>
      <c r="C9737" t="s">
        <v>373</v>
      </c>
      <c r="D9737" t="s">
        <v>28</v>
      </c>
      <c r="E9737">
        <v>0</v>
      </c>
      <c r="G9737" t="s">
        <v>89</v>
      </c>
      <c r="H9737" s="1">
        <v>45307</v>
      </c>
    </row>
    <row r="9738" spans="1:8" x14ac:dyDescent="0.45">
      <c r="A9738" t="s">
        <v>9887</v>
      </c>
      <c r="B9738" t="s">
        <v>14</v>
      </c>
      <c r="C9738" t="s">
        <v>10</v>
      </c>
      <c r="D9738" t="s">
        <v>83</v>
      </c>
      <c r="E9738">
        <v>100</v>
      </c>
      <c r="G9738" t="s">
        <v>81</v>
      </c>
      <c r="H9738" s="1">
        <v>45063</v>
      </c>
    </row>
    <row r="9739" spans="1:8" x14ac:dyDescent="0.45">
      <c r="A9739" t="s">
        <v>9888</v>
      </c>
      <c r="B9739" t="s">
        <v>35</v>
      </c>
      <c r="C9739" t="s">
        <v>10</v>
      </c>
      <c r="D9739" t="s">
        <v>20</v>
      </c>
      <c r="E9739">
        <v>13.2</v>
      </c>
      <c r="G9739" t="s">
        <v>81</v>
      </c>
      <c r="H9739" s="1">
        <v>45003</v>
      </c>
    </row>
    <row r="9740" spans="1:8" x14ac:dyDescent="0.45">
      <c r="A9740" t="s">
        <v>9889</v>
      </c>
      <c r="B9740" t="s">
        <v>74</v>
      </c>
      <c r="C9740" t="s">
        <v>10</v>
      </c>
      <c r="D9740" t="s">
        <v>83</v>
      </c>
      <c r="E9740">
        <v>0</v>
      </c>
      <c r="G9740" t="s">
        <v>81</v>
      </c>
      <c r="H9740" s="1">
        <v>45014</v>
      </c>
    </row>
    <row r="9741" spans="1:8" x14ac:dyDescent="0.45">
      <c r="A9741" t="s">
        <v>9890</v>
      </c>
      <c r="B9741" t="s">
        <v>14</v>
      </c>
      <c r="C9741" t="s">
        <v>75</v>
      </c>
      <c r="D9741" t="s">
        <v>25</v>
      </c>
      <c r="G9741" t="s">
        <v>92</v>
      </c>
      <c r="H9741" s="1">
        <v>45125</v>
      </c>
    </row>
    <row r="9742" spans="1:8" x14ac:dyDescent="0.45">
      <c r="A9742" t="s">
        <v>9891</v>
      </c>
      <c r="B9742" t="s">
        <v>60</v>
      </c>
      <c r="C9742" t="s">
        <v>10</v>
      </c>
      <c r="D9742" t="s">
        <v>16</v>
      </c>
      <c r="E9742">
        <v>24.4</v>
      </c>
      <c r="G9742" t="s">
        <v>38</v>
      </c>
      <c r="H9742" s="1">
        <v>45045</v>
      </c>
    </row>
    <row r="9743" spans="1:8" x14ac:dyDescent="0.45">
      <c r="A9743" t="s">
        <v>9892</v>
      </c>
      <c r="B9743" t="s">
        <v>67</v>
      </c>
      <c r="C9743" t="s">
        <v>199</v>
      </c>
      <c r="D9743" t="s">
        <v>16</v>
      </c>
      <c r="G9743" t="s">
        <v>92</v>
      </c>
      <c r="H9743" s="1">
        <v>45092</v>
      </c>
    </row>
    <row r="9744" spans="1:8" x14ac:dyDescent="0.45">
      <c r="A9744" t="s">
        <v>9893</v>
      </c>
      <c r="B9744" t="s">
        <v>35</v>
      </c>
      <c r="C9744" t="s">
        <v>31</v>
      </c>
      <c r="D9744" t="s">
        <v>20</v>
      </c>
      <c r="E9744">
        <v>3</v>
      </c>
      <c r="F9744">
        <v>0</v>
      </c>
      <c r="G9744" t="s">
        <v>38</v>
      </c>
      <c r="H9744" s="1">
        <v>45226</v>
      </c>
    </row>
    <row r="9745" spans="1:8" x14ac:dyDescent="0.45">
      <c r="A9745" t="s">
        <v>9894</v>
      </c>
      <c r="B9745" t="s">
        <v>35</v>
      </c>
      <c r="C9745" t="s">
        <v>184</v>
      </c>
      <c r="D9745" t="s">
        <v>11</v>
      </c>
      <c r="G9745" t="s">
        <v>94</v>
      </c>
      <c r="H9745" s="1">
        <v>45134</v>
      </c>
    </row>
    <row r="9746" spans="1:8" x14ac:dyDescent="0.45">
      <c r="A9746" t="s">
        <v>9895</v>
      </c>
      <c r="B9746" t="s">
        <v>60</v>
      </c>
      <c r="C9746" t="s">
        <v>10</v>
      </c>
      <c r="D9746" t="s">
        <v>16</v>
      </c>
      <c r="E9746">
        <v>37.5</v>
      </c>
      <c r="G9746" t="s">
        <v>38</v>
      </c>
      <c r="H9746" s="1">
        <v>45278</v>
      </c>
    </row>
    <row r="9747" spans="1:8" x14ac:dyDescent="0.45">
      <c r="A9747" t="s">
        <v>9896</v>
      </c>
      <c r="B9747" t="s">
        <v>1175</v>
      </c>
      <c r="C9747" t="s">
        <v>48</v>
      </c>
      <c r="D9747" t="s">
        <v>110</v>
      </c>
      <c r="E9747">
        <v>17.8</v>
      </c>
      <c r="G9747" t="s">
        <v>92</v>
      </c>
      <c r="H9747" s="1">
        <v>45112</v>
      </c>
    </row>
    <row r="9748" spans="1:8" x14ac:dyDescent="0.45">
      <c r="A9748" t="s">
        <v>9897</v>
      </c>
      <c r="B9748" t="s">
        <v>14</v>
      </c>
      <c r="C9748" t="s">
        <v>10</v>
      </c>
      <c r="D9748" t="s">
        <v>110</v>
      </c>
      <c r="E9748">
        <v>16.2</v>
      </c>
      <c r="F9748">
        <v>15.4</v>
      </c>
      <c r="G9748" t="s">
        <v>38</v>
      </c>
      <c r="H9748" s="1">
        <v>45223</v>
      </c>
    </row>
    <row r="9749" spans="1:8" x14ac:dyDescent="0.45">
      <c r="A9749" t="s">
        <v>9898</v>
      </c>
      <c r="B9749" t="s">
        <v>248</v>
      </c>
      <c r="C9749" t="s">
        <v>10</v>
      </c>
      <c r="D9749" t="s">
        <v>16</v>
      </c>
      <c r="E9749">
        <v>5.3</v>
      </c>
      <c r="G9749" t="s">
        <v>38</v>
      </c>
      <c r="H9749" s="1">
        <v>45101</v>
      </c>
    </row>
    <row r="9750" spans="1:8" x14ac:dyDescent="0.45">
      <c r="A9750" t="s">
        <v>9899</v>
      </c>
      <c r="B9750" t="s">
        <v>60</v>
      </c>
      <c r="C9750" t="s">
        <v>31</v>
      </c>
      <c r="D9750" t="s">
        <v>16</v>
      </c>
      <c r="G9750" t="s">
        <v>62</v>
      </c>
      <c r="H9750" s="1">
        <v>45343</v>
      </c>
    </row>
    <row r="9751" spans="1:8" x14ac:dyDescent="0.45">
      <c r="A9751" t="s">
        <v>9900</v>
      </c>
      <c r="B9751" t="s">
        <v>354</v>
      </c>
      <c r="C9751" t="s">
        <v>10</v>
      </c>
      <c r="D9751" t="s">
        <v>28</v>
      </c>
      <c r="E9751">
        <v>13.8</v>
      </c>
      <c r="G9751" t="s">
        <v>877</v>
      </c>
      <c r="H9751" s="1">
        <v>43697</v>
      </c>
    </row>
    <row r="9752" spans="1:8" x14ac:dyDescent="0.45">
      <c r="A9752" t="s">
        <v>9901</v>
      </c>
      <c r="B9752" t="s">
        <v>23</v>
      </c>
      <c r="C9752" t="s">
        <v>10</v>
      </c>
      <c r="D9752" t="s">
        <v>28</v>
      </c>
      <c r="G9752" t="s">
        <v>38</v>
      </c>
      <c r="H9752" s="1">
        <v>45106</v>
      </c>
    </row>
    <row r="9753" spans="1:8" x14ac:dyDescent="0.45">
      <c r="A9753" t="s">
        <v>9902</v>
      </c>
      <c r="B9753" t="s">
        <v>60</v>
      </c>
      <c r="C9753" t="s">
        <v>10</v>
      </c>
      <c r="D9753" t="s">
        <v>11</v>
      </c>
      <c r="G9753" t="s">
        <v>21</v>
      </c>
      <c r="H9753" s="1">
        <v>45342</v>
      </c>
    </row>
    <row r="9754" spans="1:8" x14ac:dyDescent="0.45">
      <c r="A9754" t="s">
        <v>9903</v>
      </c>
      <c r="B9754" t="s">
        <v>18</v>
      </c>
      <c r="C9754" t="s">
        <v>103</v>
      </c>
      <c r="D9754" t="s">
        <v>25</v>
      </c>
      <c r="G9754" t="s">
        <v>204</v>
      </c>
      <c r="H9754" s="1">
        <v>45086</v>
      </c>
    </row>
    <row r="9755" spans="1:8" x14ac:dyDescent="0.45">
      <c r="A9755" t="s">
        <v>9904</v>
      </c>
      <c r="B9755" t="s">
        <v>37</v>
      </c>
      <c r="C9755" t="s">
        <v>103</v>
      </c>
      <c r="D9755" t="s">
        <v>25</v>
      </c>
      <c r="H9755" s="1"/>
    </row>
    <row r="9756" spans="1:8" x14ac:dyDescent="0.45">
      <c r="A9756" t="s">
        <v>9905</v>
      </c>
      <c r="B9756" t="s">
        <v>37</v>
      </c>
      <c r="C9756" t="s">
        <v>75</v>
      </c>
      <c r="D9756" t="s">
        <v>16</v>
      </c>
      <c r="H9756" s="1"/>
    </row>
    <row r="9757" spans="1:8" x14ac:dyDescent="0.45">
      <c r="A9757" t="s">
        <v>9906</v>
      </c>
      <c r="B9757" t="s">
        <v>35</v>
      </c>
      <c r="C9757" t="s">
        <v>184</v>
      </c>
      <c r="D9757" t="s">
        <v>28</v>
      </c>
      <c r="G9757" t="s">
        <v>233</v>
      </c>
      <c r="H9757" s="1">
        <v>44868</v>
      </c>
    </row>
    <row r="9758" spans="1:8" x14ac:dyDescent="0.45">
      <c r="A9758" t="s">
        <v>9907</v>
      </c>
      <c r="B9758" t="s">
        <v>35</v>
      </c>
      <c r="C9758" t="s">
        <v>15</v>
      </c>
      <c r="D9758" t="s">
        <v>11</v>
      </c>
      <c r="H9758" s="1"/>
    </row>
    <row r="9759" spans="1:8" x14ac:dyDescent="0.45">
      <c r="A9759" t="s">
        <v>9908</v>
      </c>
      <c r="B9759" t="s">
        <v>35</v>
      </c>
      <c r="C9759" t="s">
        <v>10</v>
      </c>
      <c r="D9759" t="s">
        <v>16</v>
      </c>
      <c r="H9759" s="1"/>
    </row>
    <row r="9760" spans="1:8" x14ac:dyDescent="0.45">
      <c r="A9760" t="s">
        <v>9909</v>
      </c>
      <c r="B9760" t="s">
        <v>18</v>
      </c>
      <c r="C9760" t="s">
        <v>85</v>
      </c>
      <c r="D9760" t="s">
        <v>28</v>
      </c>
      <c r="H9760" s="1"/>
    </row>
    <row r="9761" spans="1:8" x14ac:dyDescent="0.45">
      <c r="A9761" t="s">
        <v>9910</v>
      </c>
      <c r="B9761" t="s">
        <v>35</v>
      </c>
      <c r="C9761" t="s">
        <v>10</v>
      </c>
      <c r="D9761" t="s">
        <v>20</v>
      </c>
      <c r="H9761" s="1"/>
    </row>
    <row r="9762" spans="1:8" x14ac:dyDescent="0.45">
      <c r="A9762" t="s">
        <v>9911</v>
      </c>
      <c r="B9762" t="s">
        <v>67</v>
      </c>
      <c r="C9762" t="s">
        <v>103</v>
      </c>
      <c r="D9762" t="s">
        <v>20</v>
      </c>
      <c r="G9762" t="s">
        <v>92</v>
      </c>
      <c r="H9762" s="1">
        <v>45079</v>
      </c>
    </row>
    <row r="9763" spans="1:8" x14ac:dyDescent="0.45">
      <c r="A9763" t="s">
        <v>9912</v>
      </c>
      <c r="B9763" t="s">
        <v>354</v>
      </c>
      <c r="C9763" t="s">
        <v>103</v>
      </c>
      <c r="D9763" t="s">
        <v>16</v>
      </c>
      <c r="E9763">
        <v>10</v>
      </c>
      <c r="G9763" t="s">
        <v>138</v>
      </c>
      <c r="H9763" s="1">
        <v>44277</v>
      </c>
    </row>
    <row r="9764" spans="1:8" x14ac:dyDescent="0.45">
      <c r="A9764" t="s">
        <v>9913</v>
      </c>
      <c r="B9764" t="s">
        <v>67</v>
      </c>
      <c r="C9764" t="s">
        <v>10</v>
      </c>
      <c r="D9764" t="s">
        <v>28</v>
      </c>
      <c r="H9764" s="1"/>
    </row>
    <row r="9765" spans="1:8" x14ac:dyDescent="0.45">
      <c r="A9765" t="s">
        <v>9914</v>
      </c>
      <c r="B9765" t="s">
        <v>37</v>
      </c>
      <c r="C9765" t="s">
        <v>115</v>
      </c>
      <c r="D9765" t="s">
        <v>16</v>
      </c>
      <c r="F9765">
        <v>20</v>
      </c>
      <c r="G9765" t="s">
        <v>124</v>
      </c>
      <c r="H9765" s="1">
        <v>45251</v>
      </c>
    </row>
    <row r="9766" spans="1:8" x14ac:dyDescent="0.45">
      <c r="A9766" t="s">
        <v>9915</v>
      </c>
      <c r="B9766" t="s">
        <v>55</v>
      </c>
      <c r="C9766" t="s">
        <v>150</v>
      </c>
      <c r="D9766" t="s">
        <v>16</v>
      </c>
      <c r="G9766" t="s">
        <v>38</v>
      </c>
      <c r="H9766" s="1">
        <v>45184</v>
      </c>
    </row>
    <row r="9767" spans="1:8" x14ac:dyDescent="0.45">
      <c r="A9767" t="s">
        <v>9916</v>
      </c>
      <c r="B9767" t="s">
        <v>37</v>
      </c>
      <c r="C9767" t="s">
        <v>40</v>
      </c>
      <c r="D9767" t="s">
        <v>16</v>
      </c>
      <c r="H9767" s="1"/>
    </row>
    <row r="9768" spans="1:8" x14ac:dyDescent="0.45">
      <c r="A9768" t="s">
        <v>9917</v>
      </c>
      <c r="B9768" t="s">
        <v>55</v>
      </c>
      <c r="C9768" t="s">
        <v>275</v>
      </c>
      <c r="D9768" t="s">
        <v>25</v>
      </c>
      <c r="G9768" t="s">
        <v>9918</v>
      </c>
      <c r="H9768" s="1">
        <v>42541</v>
      </c>
    </row>
    <row r="9769" spans="1:8" x14ac:dyDescent="0.45">
      <c r="A9769" t="s">
        <v>9919</v>
      </c>
      <c r="B9769" t="s">
        <v>55</v>
      </c>
      <c r="C9769" t="s">
        <v>85</v>
      </c>
      <c r="D9769" t="s">
        <v>25</v>
      </c>
      <c r="E9769">
        <v>33.299999999999997</v>
      </c>
      <c r="G9769" t="s">
        <v>65</v>
      </c>
      <c r="H9769" s="1">
        <v>45286</v>
      </c>
    </row>
    <row r="9770" spans="1:8" x14ac:dyDescent="0.45">
      <c r="A9770" t="s">
        <v>9920</v>
      </c>
      <c r="B9770" t="s">
        <v>42</v>
      </c>
      <c r="C9770" t="s">
        <v>10</v>
      </c>
      <c r="D9770" t="s">
        <v>28</v>
      </c>
      <c r="E9770">
        <v>5</v>
      </c>
      <c r="G9770" t="s">
        <v>89</v>
      </c>
      <c r="H9770" s="1">
        <v>45288</v>
      </c>
    </row>
    <row r="9771" spans="1:8" x14ac:dyDescent="0.45">
      <c r="A9771" t="s">
        <v>9921</v>
      </c>
      <c r="B9771" t="s">
        <v>354</v>
      </c>
      <c r="C9771" t="s">
        <v>199</v>
      </c>
      <c r="D9771" t="s">
        <v>16</v>
      </c>
      <c r="E9771">
        <v>40</v>
      </c>
      <c r="F9771">
        <v>33.299999999999997</v>
      </c>
      <c r="G9771" t="s">
        <v>601</v>
      </c>
      <c r="H9771" s="1">
        <v>44718</v>
      </c>
    </row>
    <row r="9772" spans="1:8" x14ac:dyDescent="0.45">
      <c r="A9772" t="s">
        <v>9922</v>
      </c>
      <c r="B9772" t="s">
        <v>9</v>
      </c>
      <c r="C9772" t="s">
        <v>103</v>
      </c>
      <c r="D9772" t="s">
        <v>16</v>
      </c>
      <c r="E9772">
        <v>100</v>
      </c>
      <c r="F9772">
        <v>50</v>
      </c>
      <c r="G9772" t="s">
        <v>601</v>
      </c>
      <c r="H9772" s="1">
        <v>44663</v>
      </c>
    </row>
    <row r="9773" spans="1:8" x14ac:dyDescent="0.45">
      <c r="A9773" t="s">
        <v>9923</v>
      </c>
      <c r="B9773" t="s">
        <v>55</v>
      </c>
      <c r="C9773" t="s">
        <v>52</v>
      </c>
      <c r="D9773" t="s">
        <v>20</v>
      </c>
      <c r="E9773">
        <v>60</v>
      </c>
      <c r="G9773" t="s">
        <v>43</v>
      </c>
      <c r="H9773" s="1">
        <v>45128</v>
      </c>
    </row>
    <row r="9774" spans="1:8" x14ac:dyDescent="0.45">
      <c r="A9774" t="s">
        <v>9924</v>
      </c>
      <c r="B9774" t="s">
        <v>248</v>
      </c>
      <c r="C9774" t="s">
        <v>52</v>
      </c>
      <c r="D9774" t="s">
        <v>110</v>
      </c>
      <c r="E9774">
        <v>11.7</v>
      </c>
      <c r="F9774">
        <v>0</v>
      </c>
      <c r="G9774" t="s">
        <v>252</v>
      </c>
      <c r="H9774" s="1">
        <v>44987</v>
      </c>
    </row>
    <row r="9775" spans="1:8" x14ac:dyDescent="0.45">
      <c r="A9775" t="s">
        <v>9925</v>
      </c>
      <c r="B9775" t="s">
        <v>35</v>
      </c>
      <c r="C9775" t="s">
        <v>52</v>
      </c>
      <c r="D9775" t="s">
        <v>16</v>
      </c>
      <c r="G9775" t="s">
        <v>38</v>
      </c>
      <c r="H9775" s="1">
        <v>45037</v>
      </c>
    </row>
    <row r="9776" spans="1:8" x14ac:dyDescent="0.45">
      <c r="A9776" t="s">
        <v>9926</v>
      </c>
      <c r="B9776" t="s">
        <v>248</v>
      </c>
      <c r="C9776" t="s">
        <v>52</v>
      </c>
      <c r="D9776" t="s">
        <v>16</v>
      </c>
      <c r="E9776">
        <v>6.5</v>
      </c>
      <c r="G9776" t="s">
        <v>43</v>
      </c>
      <c r="H9776" s="1">
        <v>45112</v>
      </c>
    </row>
    <row r="9777" spans="1:8" x14ac:dyDescent="0.45">
      <c r="A9777" t="s">
        <v>9927</v>
      </c>
      <c r="B9777" t="s">
        <v>45</v>
      </c>
      <c r="C9777" t="s">
        <v>52</v>
      </c>
      <c r="D9777" t="s">
        <v>110</v>
      </c>
      <c r="E9777">
        <v>17.3</v>
      </c>
      <c r="G9777" t="s">
        <v>204</v>
      </c>
      <c r="H9777" s="1">
        <v>45072</v>
      </c>
    </row>
    <row r="9778" spans="1:8" x14ac:dyDescent="0.45">
      <c r="A9778" t="s">
        <v>9928</v>
      </c>
      <c r="B9778" t="s">
        <v>55</v>
      </c>
      <c r="C9778" t="s">
        <v>52</v>
      </c>
      <c r="D9778" t="s">
        <v>25</v>
      </c>
      <c r="H9778" s="1"/>
    </row>
    <row r="9779" spans="1:8" x14ac:dyDescent="0.45">
      <c r="A9779" t="s">
        <v>9929</v>
      </c>
      <c r="B9779" t="s">
        <v>14</v>
      </c>
      <c r="C9779" t="s">
        <v>52</v>
      </c>
      <c r="D9779" t="s">
        <v>25</v>
      </c>
      <c r="G9779" t="s">
        <v>164</v>
      </c>
      <c r="H9779" s="1">
        <v>45300</v>
      </c>
    </row>
    <row r="9780" spans="1:8" x14ac:dyDescent="0.45">
      <c r="A9780" t="s">
        <v>9930</v>
      </c>
      <c r="B9780" t="s">
        <v>55</v>
      </c>
      <c r="C9780" t="s">
        <v>52</v>
      </c>
      <c r="D9780" t="s">
        <v>28</v>
      </c>
      <c r="E9780">
        <v>46.9</v>
      </c>
      <c r="F9780">
        <v>9.1</v>
      </c>
      <c r="G9780" t="s">
        <v>92</v>
      </c>
      <c r="H9780" s="1">
        <v>45136</v>
      </c>
    </row>
    <row r="9781" spans="1:8" x14ac:dyDescent="0.45">
      <c r="A9781" t="s">
        <v>9931</v>
      </c>
      <c r="B9781" t="s">
        <v>217</v>
      </c>
      <c r="C9781" t="s">
        <v>52</v>
      </c>
      <c r="D9781" t="s">
        <v>110</v>
      </c>
      <c r="E9781">
        <v>21.7</v>
      </c>
      <c r="G9781" t="s">
        <v>204</v>
      </c>
      <c r="H9781" s="1">
        <v>45148</v>
      </c>
    </row>
    <row r="9782" spans="1:8" x14ac:dyDescent="0.45">
      <c r="A9782" t="s">
        <v>9932</v>
      </c>
      <c r="B9782" t="s">
        <v>35</v>
      </c>
      <c r="C9782" t="s">
        <v>52</v>
      </c>
      <c r="D9782" t="s">
        <v>16</v>
      </c>
      <c r="E9782">
        <v>1.8</v>
      </c>
      <c r="F9782">
        <v>0</v>
      </c>
      <c r="G9782" t="s">
        <v>38</v>
      </c>
      <c r="H9782" s="1">
        <v>44989</v>
      </c>
    </row>
    <row r="9783" spans="1:8" x14ac:dyDescent="0.45">
      <c r="A9783" t="s">
        <v>9933</v>
      </c>
      <c r="B9783" t="s">
        <v>35</v>
      </c>
      <c r="C9783" t="s">
        <v>52</v>
      </c>
      <c r="D9783" t="s">
        <v>28</v>
      </c>
      <c r="G9783" t="s">
        <v>38</v>
      </c>
      <c r="H9783" s="1">
        <v>45341</v>
      </c>
    </row>
    <row r="9784" spans="1:8" x14ac:dyDescent="0.45">
      <c r="A9784" t="s">
        <v>9934</v>
      </c>
      <c r="B9784" t="s">
        <v>35</v>
      </c>
      <c r="C9784" t="s">
        <v>52</v>
      </c>
      <c r="D9784" t="s">
        <v>16</v>
      </c>
      <c r="E9784">
        <v>42.9</v>
      </c>
      <c r="F9784">
        <v>16.7</v>
      </c>
      <c r="G9784" t="s">
        <v>204</v>
      </c>
      <c r="H9784" s="1">
        <v>45286</v>
      </c>
    </row>
    <row r="9785" spans="1:8" x14ac:dyDescent="0.45">
      <c r="A9785" t="s">
        <v>9935</v>
      </c>
      <c r="B9785" t="s">
        <v>37</v>
      </c>
      <c r="C9785" t="s">
        <v>429</v>
      </c>
      <c r="D9785" t="s">
        <v>16</v>
      </c>
      <c r="H9785" s="1"/>
    </row>
    <row r="9786" spans="1:8" x14ac:dyDescent="0.45">
      <c r="A9786" t="s">
        <v>9936</v>
      </c>
      <c r="B9786" t="s">
        <v>278</v>
      </c>
      <c r="C9786" t="s">
        <v>85</v>
      </c>
      <c r="D9786" t="s">
        <v>16</v>
      </c>
      <c r="H9786" s="1"/>
    </row>
    <row r="9787" spans="1:8" x14ac:dyDescent="0.45">
      <c r="A9787" t="s">
        <v>9937</v>
      </c>
      <c r="B9787" t="s">
        <v>18</v>
      </c>
      <c r="C9787" t="s">
        <v>358</v>
      </c>
      <c r="D9787" t="s">
        <v>16</v>
      </c>
      <c r="G9787" t="s">
        <v>62</v>
      </c>
      <c r="H9787" s="1">
        <v>45342</v>
      </c>
    </row>
    <row r="9788" spans="1:8" x14ac:dyDescent="0.45">
      <c r="A9788" t="s">
        <v>9938</v>
      </c>
      <c r="B9788" t="s">
        <v>23</v>
      </c>
      <c r="C9788" t="s">
        <v>201</v>
      </c>
      <c r="D9788" t="s">
        <v>11</v>
      </c>
      <c r="H9788" s="1"/>
    </row>
    <row r="9789" spans="1:8" x14ac:dyDescent="0.45">
      <c r="A9789" t="s">
        <v>9939</v>
      </c>
      <c r="B9789" t="s">
        <v>88</v>
      </c>
      <c r="C9789" t="s">
        <v>98</v>
      </c>
      <c r="D9789" t="s">
        <v>25</v>
      </c>
      <c r="G9789" t="s">
        <v>230</v>
      </c>
      <c r="H9789" s="1">
        <v>44728</v>
      </c>
    </row>
    <row r="9790" spans="1:8" x14ac:dyDescent="0.45">
      <c r="A9790" t="s">
        <v>9940</v>
      </c>
      <c r="B9790" t="s">
        <v>35</v>
      </c>
      <c r="C9790" t="s">
        <v>297</v>
      </c>
      <c r="D9790" t="s">
        <v>16</v>
      </c>
      <c r="E9790">
        <v>50</v>
      </c>
      <c r="G9790" t="s">
        <v>263</v>
      </c>
      <c r="H9790" s="1">
        <v>44996</v>
      </c>
    </row>
    <row r="9791" spans="1:8" x14ac:dyDescent="0.45">
      <c r="A9791" t="s">
        <v>9941</v>
      </c>
      <c r="B9791" t="s">
        <v>18</v>
      </c>
      <c r="C9791" t="s">
        <v>46</v>
      </c>
      <c r="D9791" t="s">
        <v>11</v>
      </c>
      <c r="H9791" s="1"/>
    </row>
    <row r="9792" spans="1:8" x14ac:dyDescent="0.45">
      <c r="A9792" t="s">
        <v>9942</v>
      </c>
      <c r="B9792" t="s">
        <v>18</v>
      </c>
      <c r="C9792" t="s">
        <v>103</v>
      </c>
      <c r="D9792" t="s">
        <v>28</v>
      </c>
      <c r="E9792">
        <v>0</v>
      </c>
      <c r="F9792">
        <v>0</v>
      </c>
      <c r="G9792" t="s">
        <v>124</v>
      </c>
      <c r="H9792" s="1">
        <v>45229</v>
      </c>
    </row>
    <row r="9793" spans="1:8" x14ac:dyDescent="0.45">
      <c r="A9793" t="s">
        <v>9943</v>
      </c>
      <c r="B9793" t="s">
        <v>35</v>
      </c>
      <c r="C9793" t="s">
        <v>98</v>
      </c>
      <c r="D9793" t="s">
        <v>110</v>
      </c>
      <c r="G9793" t="s">
        <v>81</v>
      </c>
      <c r="H9793" s="1">
        <v>45134</v>
      </c>
    </row>
    <row r="9794" spans="1:8" x14ac:dyDescent="0.45">
      <c r="A9794" t="s">
        <v>9944</v>
      </c>
      <c r="B9794" t="s">
        <v>18</v>
      </c>
      <c r="C9794" t="s">
        <v>24</v>
      </c>
      <c r="D9794" t="s">
        <v>25</v>
      </c>
      <c r="H9794" s="1"/>
    </row>
    <row r="9795" spans="1:8" x14ac:dyDescent="0.45">
      <c r="A9795" t="s">
        <v>9945</v>
      </c>
      <c r="B9795" t="s">
        <v>42</v>
      </c>
      <c r="C9795" t="s">
        <v>131</v>
      </c>
      <c r="D9795" t="s">
        <v>16</v>
      </c>
      <c r="G9795" t="s">
        <v>89</v>
      </c>
      <c r="H9795" s="1">
        <v>45300</v>
      </c>
    </row>
    <row r="9796" spans="1:8" x14ac:dyDescent="0.45">
      <c r="A9796" t="s">
        <v>9946</v>
      </c>
      <c r="B9796" t="s">
        <v>35</v>
      </c>
      <c r="C9796" t="s">
        <v>131</v>
      </c>
      <c r="D9796" t="s">
        <v>16</v>
      </c>
      <c r="E9796">
        <v>6.7</v>
      </c>
      <c r="G9796" t="s">
        <v>43</v>
      </c>
      <c r="H9796" s="1">
        <v>45268</v>
      </c>
    </row>
    <row r="9797" spans="1:8" x14ac:dyDescent="0.45">
      <c r="A9797" t="s">
        <v>9947</v>
      </c>
      <c r="B9797" t="s">
        <v>14</v>
      </c>
      <c r="C9797" t="s">
        <v>187</v>
      </c>
      <c r="D9797" t="s">
        <v>16</v>
      </c>
      <c r="H9797" s="1"/>
    </row>
    <row r="9798" spans="1:8" x14ac:dyDescent="0.45">
      <c r="A9798" t="s">
        <v>9948</v>
      </c>
      <c r="B9798" t="s">
        <v>35</v>
      </c>
      <c r="C9798" t="s">
        <v>10</v>
      </c>
      <c r="D9798" t="s">
        <v>16</v>
      </c>
      <c r="E9798">
        <v>16.7</v>
      </c>
      <c r="G9798" t="s">
        <v>38</v>
      </c>
      <c r="H9798" s="1">
        <v>45100</v>
      </c>
    </row>
    <row r="9799" spans="1:8" x14ac:dyDescent="0.45">
      <c r="A9799" t="s">
        <v>9949</v>
      </c>
      <c r="B9799" t="s">
        <v>18</v>
      </c>
      <c r="C9799" t="s">
        <v>24</v>
      </c>
      <c r="D9799" t="s">
        <v>25</v>
      </c>
      <c r="G9799">
        <v>43474</v>
      </c>
      <c r="H9799" s="1">
        <v>43476</v>
      </c>
    </row>
    <row r="9800" spans="1:8" x14ac:dyDescent="0.45">
      <c r="A9800" t="s">
        <v>9950</v>
      </c>
      <c r="B9800" t="s">
        <v>37</v>
      </c>
      <c r="C9800" t="s">
        <v>75</v>
      </c>
      <c r="D9800" t="s">
        <v>11</v>
      </c>
      <c r="G9800" t="s">
        <v>877</v>
      </c>
      <c r="H9800" s="1">
        <v>43859</v>
      </c>
    </row>
    <row r="9801" spans="1:8" x14ac:dyDescent="0.45">
      <c r="A9801" t="s">
        <v>9951</v>
      </c>
      <c r="B9801" t="s">
        <v>55</v>
      </c>
      <c r="C9801" t="s">
        <v>105</v>
      </c>
      <c r="D9801" t="s">
        <v>16</v>
      </c>
      <c r="G9801" t="s">
        <v>92</v>
      </c>
      <c r="H9801" s="1">
        <v>45119</v>
      </c>
    </row>
    <row r="9802" spans="1:8" x14ac:dyDescent="0.45">
      <c r="A9802" t="s">
        <v>9952</v>
      </c>
      <c r="B9802" t="s">
        <v>55</v>
      </c>
      <c r="C9802" t="s">
        <v>184</v>
      </c>
      <c r="D9802" t="s">
        <v>11</v>
      </c>
      <c r="H9802" s="1"/>
    </row>
    <row r="9803" spans="1:8" x14ac:dyDescent="0.45">
      <c r="A9803" t="s">
        <v>9953</v>
      </c>
      <c r="B9803" t="s">
        <v>193</v>
      </c>
      <c r="C9803" t="s">
        <v>10</v>
      </c>
      <c r="D9803" t="s">
        <v>25</v>
      </c>
      <c r="H9803" s="1"/>
    </row>
    <row r="9804" spans="1:8" x14ac:dyDescent="0.45">
      <c r="A9804" t="s">
        <v>9954</v>
      </c>
      <c r="B9804" t="s">
        <v>55</v>
      </c>
      <c r="C9804" t="s">
        <v>78</v>
      </c>
      <c r="D9804" t="s">
        <v>25</v>
      </c>
      <c r="E9804">
        <v>64.3</v>
      </c>
      <c r="G9804" t="s">
        <v>195</v>
      </c>
      <c r="H9804" s="1">
        <v>43886</v>
      </c>
    </row>
    <row r="9805" spans="1:8" x14ac:dyDescent="0.45">
      <c r="A9805" t="s">
        <v>9955</v>
      </c>
      <c r="B9805" t="s">
        <v>217</v>
      </c>
      <c r="C9805" t="s">
        <v>75</v>
      </c>
      <c r="D9805" t="s">
        <v>25</v>
      </c>
      <c r="H9805" s="1"/>
    </row>
    <row r="9806" spans="1:8" x14ac:dyDescent="0.45">
      <c r="A9806" t="s">
        <v>9956</v>
      </c>
      <c r="B9806" t="s">
        <v>18</v>
      </c>
      <c r="C9806" t="s">
        <v>31</v>
      </c>
      <c r="D9806" t="s">
        <v>25</v>
      </c>
      <c r="H9806" s="1"/>
    </row>
    <row r="9807" spans="1:8" x14ac:dyDescent="0.45">
      <c r="A9807" t="s">
        <v>9957</v>
      </c>
      <c r="B9807" t="s">
        <v>14</v>
      </c>
      <c r="C9807" t="s">
        <v>10</v>
      </c>
      <c r="D9807" t="s">
        <v>28</v>
      </c>
      <c r="E9807">
        <v>7.6</v>
      </c>
      <c r="F9807">
        <v>11.1</v>
      </c>
      <c r="G9807" t="s">
        <v>124</v>
      </c>
      <c r="H9807" s="1">
        <v>45341</v>
      </c>
    </row>
    <row r="9808" spans="1:8" x14ac:dyDescent="0.45">
      <c r="A9808" t="s">
        <v>9958</v>
      </c>
      <c r="B9808" t="s">
        <v>35</v>
      </c>
      <c r="C9808" t="s">
        <v>85</v>
      </c>
      <c r="D9808" t="s">
        <v>110</v>
      </c>
      <c r="F9808">
        <v>0</v>
      </c>
      <c r="G9808" t="s">
        <v>38</v>
      </c>
      <c r="H9808" s="1">
        <v>45303</v>
      </c>
    </row>
    <row r="9809" spans="1:8" x14ac:dyDescent="0.45">
      <c r="A9809" t="s">
        <v>9959</v>
      </c>
      <c r="B9809" t="s">
        <v>88</v>
      </c>
      <c r="C9809" t="s">
        <v>115</v>
      </c>
      <c r="D9809" t="s">
        <v>25</v>
      </c>
      <c r="E9809">
        <v>50</v>
      </c>
      <c r="F9809">
        <v>50</v>
      </c>
      <c r="G9809">
        <v>42522</v>
      </c>
      <c r="H9809" s="1">
        <v>42541</v>
      </c>
    </row>
    <row r="9810" spans="1:8" x14ac:dyDescent="0.45">
      <c r="A9810" t="s">
        <v>9960</v>
      </c>
      <c r="B9810" t="s">
        <v>42</v>
      </c>
      <c r="C9810" t="s">
        <v>275</v>
      </c>
      <c r="D9810" t="s">
        <v>11</v>
      </c>
      <c r="H9810" s="1"/>
    </row>
    <row r="9811" spans="1:8" x14ac:dyDescent="0.45">
      <c r="A9811" t="s">
        <v>9961</v>
      </c>
      <c r="B9811" t="s">
        <v>18</v>
      </c>
      <c r="C9811" t="s">
        <v>31</v>
      </c>
      <c r="D9811" t="s">
        <v>25</v>
      </c>
      <c r="H9811" s="1"/>
    </row>
    <row r="9812" spans="1:8" x14ac:dyDescent="0.45">
      <c r="A9812" t="s">
        <v>9962</v>
      </c>
      <c r="B9812" t="s">
        <v>51</v>
      </c>
      <c r="C9812" t="s">
        <v>10</v>
      </c>
      <c r="D9812" t="s">
        <v>25</v>
      </c>
      <c r="E9812">
        <v>71.400000000000006</v>
      </c>
      <c r="F9812">
        <v>20</v>
      </c>
      <c r="G9812" t="s">
        <v>62</v>
      </c>
      <c r="H9812" s="1">
        <v>45331</v>
      </c>
    </row>
    <row r="9813" spans="1:8" x14ac:dyDescent="0.45">
      <c r="A9813" t="s">
        <v>9963</v>
      </c>
      <c r="B9813" t="s">
        <v>55</v>
      </c>
      <c r="C9813" t="s">
        <v>479</v>
      </c>
      <c r="D9813" t="s">
        <v>16</v>
      </c>
      <c r="H9813" s="1"/>
    </row>
    <row r="9814" spans="1:8" x14ac:dyDescent="0.45">
      <c r="A9814" t="s">
        <v>9964</v>
      </c>
      <c r="B9814" t="s">
        <v>55</v>
      </c>
      <c r="C9814" t="s">
        <v>184</v>
      </c>
      <c r="D9814" t="s">
        <v>28</v>
      </c>
      <c r="G9814" t="s">
        <v>601</v>
      </c>
      <c r="H9814" s="1">
        <v>45314</v>
      </c>
    </row>
    <row r="9815" spans="1:8" x14ac:dyDescent="0.45">
      <c r="A9815" t="s">
        <v>9965</v>
      </c>
      <c r="B9815" t="s">
        <v>14</v>
      </c>
      <c r="C9815" t="s">
        <v>10</v>
      </c>
      <c r="D9815" t="s">
        <v>25</v>
      </c>
      <c r="E9815">
        <v>100</v>
      </c>
      <c r="G9815" t="s">
        <v>164</v>
      </c>
      <c r="H9815" s="1">
        <v>45252</v>
      </c>
    </row>
    <row r="9816" spans="1:8" x14ac:dyDescent="0.45">
      <c r="A9816" t="s">
        <v>9966</v>
      </c>
      <c r="B9816" t="s">
        <v>37</v>
      </c>
      <c r="C9816" t="s">
        <v>48</v>
      </c>
      <c r="D9816" t="s">
        <v>16</v>
      </c>
      <c r="H9816" s="1"/>
    </row>
    <row r="9817" spans="1:8" x14ac:dyDescent="0.45">
      <c r="A9817" t="s">
        <v>9967</v>
      </c>
      <c r="B9817" t="s">
        <v>18</v>
      </c>
      <c r="C9817" t="s">
        <v>24</v>
      </c>
      <c r="D9817" t="s">
        <v>25</v>
      </c>
      <c r="H9817" s="1"/>
    </row>
    <row r="9818" spans="1:8" x14ac:dyDescent="0.45">
      <c r="A9818" t="s">
        <v>9968</v>
      </c>
      <c r="B9818" t="s">
        <v>23</v>
      </c>
      <c r="C9818" t="s">
        <v>10</v>
      </c>
      <c r="D9818" t="s">
        <v>16</v>
      </c>
      <c r="G9818" t="s">
        <v>81</v>
      </c>
      <c r="H9818" s="1">
        <v>45161</v>
      </c>
    </row>
    <row r="9819" spans="1:8" x14ac:dyDescent="0.45">
      <c r="A9819" t="s">
        <v>9969</v>
      </c>
      <c r="B9819" t="s">
        <v>18</v>
      </c>
      <c r="C9819" t="s">
        <v>80</v>
      </c>
      <c r="D9819" t="s">
        <v>20</v>
      </c>
      <c r="E9819">
        <v>0</v>
      </c>
      <c r="F9819">
        <v>0</v>
      </c>
      <c r="G9819" t="s">
        <v>153</v>
      </c>
      <c r="H9819" s="1">
        <v>45300</v>
      </c>
    </row>
    <row r="9820" spans="1:8" x14ac:dyDescent="0.45">
      <c r="A9820" t="s">
        <v>9970</v>
      </c>
      <c r="B9820" t="s">
        <v>18</v>
      </c>
      <c r="C9820" t="s">
        <v>31</v>
      </c>
      <c r="D9820" t="s">
        <v>25</v>
      </c>
      <c r="H9820" s="1"/>
    </row>
    <row r="9821" spans="1:8" x14ac:dyDescent="0.45">
      <c r="A9821" t="s">
        <v>9971</v>
      </c>
      <c r="B9821" t="s">
        <v>18</v>
      </c>
      <c r="C9821" t="s">
        <v>10</v>
      </c>
      <c r="D9821" t="s">
        <v>16</v>
      </c>
      <c r="H9821" s="1"/>
    </row>
    <row r="9822" spans="1:8" x14ac:dyDescent="0.45">
      <c r="A9822" t="s">
        <v>9972</v>
      </c>
      <c r="B9822" t="s">
        <v>23</v>
      </c>
      <c r="C9822" t="s">
        <v>75</v>
      </c>
      <c r="D9822" t="s">
        <v>16</v>
      </c>
      <c r="E9822">
        <v>20</v>
      </c>
      <c r="F9822">
        <v>0</v>
      </c>
      <c r="G9822" t="s">
        <v>81</v>
      </c>
      <c r="H9822" s="1">
        <v>44938</v>
      </c>
    </row>
    <row r="9823" spans="1:8" x14ac:dyDescent="0.45">
      <c r="A9823" t="s">
        <v>9973</v>
      </c>
      <c r="B9823" t="s">
        <v>35</v>
      </c>
      <c r="C9823" t="s">
        <v>105</v>
      </c>
      <c r="D9823" t="s">
        <v>25</v>
      </c>
      <c r="H9823" s="1"/>
    </row>
    <row r="9824" spans="1:8" x14ac:dyDescent="0.45">
      <c r="A9824" t="s">
        <v>9974</v>
      </c>
      <c r="B9824" t="s">
        <v>18</v>
      </c>
      <c r="C9824" t="s">
        <v>75</v>
      </c>
      <c r="D9824" t="s">
        <v>16</v>
      </c>
      <c r="G9824" t="s">
        <v>2816</v>
      </c>
      <c r="H9824" s="1">
        <v>44629</v>
      </c>
    </row>
    <row r="9825" spans="1:8" x14ac:dyDescent="0.45">
      <c r="A9825" t="s">
        <v>9975</v>
      </c>
      <c r="B9825" t="s">
        <v>193</v>
      </c>
      <c r="C9825" t="s">
        <v>10</v>
      </c>
      <c r="D9825" t="s">
        <v>11</v>
      </c>
      <c r="H9825" s="1"/>
    </row>
    <row r="9826" spans="1:8" x14ac:dyDescent="0.45">
      <c r="A9826" t="s">
        <v>9976</v>
      </c>
      <c r="B9826" t="s">
        <v>35</v>
      </c>
      <c r="C9826" t="s">
        <v>10</v>
      </c>
      <c r="D9826" t="s">
        <v>110</v>
      </c>
      <c r="E9826">
        <v>5.8</v>
      </c>
      <c r="F9826">
        <v>0</v>
      </c>
      <c r="G9826" t="s">
        <v>252</v>
      </c>
      <c r="H9826" s="1">
        <v>45324</v>
      </c>
    </row>
    <row r="9827" spans="1:8" x14ac:dyDescent="0.45">
      <c r="A9827" t="s">
        <v>9977</v>
      </c>
      <c r="B9827" t="s">
        <v>55</v>
      </c>
      <c r="C9827" t="s">
        <v>275</v>
      </c>
      <c r="D9827" t="s">
        <v>16</v>
      </c>
      <c r="H9827" s="1"/>
    </row>
    <row r="9828" spans="1:8" x14ac:dyDescent="0.45">
      <c r="A9828" t="s">
        <v>9978</v>
      </c>
      <c r="B9828" t="s">
        <v>35</v>
      </c>
      <c r="C9828" t="s">
        <v>103</v>
      </c>
      <c r="D9828" t="s">
        <v>16</v>
      </c>
      <c r="E9828">
        <v>40</v>
      </c>
      <c r="G9828" t="s">
        <v>38</v>
      </c>
      <c r="H9828" s="1">
        <v>45105</v>
      </c>
    </row>
    <row r="9829" spans="1:8" x14ac:dyDescent="0.45">
      <c r="A9829" t="s">
        <v>9979</v>
      </c>
      <c r="B9829" t="s">
        <v>9</v>
      </c>
      <c r="C9829" t="s">
        <v>46</v>
      </c>
      <c r="D9829" t="s">
        <v>11</v>
      </c>
      <c r="H9829" s="1"/>
    </row>
    <row r="9830" spans="1:8" x14ac:dyDescent="0.45">
      <c r="A9830" t="s">
        <v>9980</v>
      </c>
      <c r="B9830" t="s">
        <v>37</v>
      </c>
      <c r="C9830" t="s">
        <v>101</v>
      </c>
      <c r="D9830" t="s">
        <v>16</v>
      </c>
      <c r="G9830" t="s">
        <v>89</v>
      </c>
      <c r="H9830" s="1">
        <v>45314</v>
      </c>
    </row>
    <row r="9831" spans="1:8" x14ac:dyDescent="0.45">
      <c r="A9831" t="s">
        <v>9981</v>
      </c>
      <c r="B9831" t="s">
        <v>9</v>
      </c>
      <c r="C9831" t="s">
        <v>123</v>
      </c>
      <c r="D9831" t="s">
        <v>25</v>
      </c>
      <c r="H9831" s="1"/>
    </row>
    <row r="9832" spans="1:8" x14ac:dyDescent="0.45">
      <c r="A9832" t="s">
        <v>9982</v>
      </c>
      <c r="B9832" t="s">
        <v>18</v>
      </c>
      <c r="C9832" t="s">
        <v>105</v>
      </c>
      <c r="D9832" t="s">
        <v>11</v>
      </c>
      <c r="H9832" s="1"/>
    </row>
    <row r="9833" spans="1:8" x14ac:dyDescent="0.45">
      <c r="A9833" t="s">
        <v>9983</v>
      </c>
      <c r="B9833" t="s">
        <v>55</v>
      </c>
      <c r="C9833" t="s">
        <v>75</v>
      </c>
      <c r="D9833" t="s">
        <v>16</v>
      </c>
      <c r="E9833">
        <v>25</v>
      </c>
      <c r="G9833" t="s">
        <v>204</v>
      </c>
      <c r="H9833" s="1">
        <v>45072</v>
      </c>
    </row>
    <row r="9834" spans="1:8" x14ac:dyDescent="0.45">
      <c r="A9834" t="s">
        <v>9984</v>
      </c>
      <c r="B9834" t="s">
        <v>55</v>
      </c>
      <c r="C9834" t="s">
        <v>105</v>
      </c>
      <c r="D9834" t="s">
        <v>16</v>
      </c>
      <c r="H9834" s="1"/>
    </row>
    <row r="9835" spans="1:8" x14ac:dyDescent="0.45">
      <c r="A9835" t="s">
        <v>9985</v>
      </c>
      <c r="B9835" t="s">
        <v>45</v>
      </c>
      <c r="C9835" t="s">
        <v>105</v>
      </c>
      <c r="D9835" t="s">
        <v>16</v>
      </c>
      <c r="G9835" t="s">
        <v>128</v>
      </c>
      <c r="H9835" s="1">
        <v>45156</v>
      </c>
    </row>
    <row r="9836" spans="1:8" x14ac:dyDescent="0.45">
      <c r="A9836" t="s">
        <v>9986</v>
      </c>
      <c r="B9836" t="s">
        <v>55</v>
      </c>
      <c r="C9836" t="s">
        <v>187</v>
      </c>
      <c r="D9836" t="s">
        <v>16</v>
      </c>
      <c r="E9836">
        <v>37.5</v>
      </c>
      <c r="F9836">
        <v>0</v>
      </c>
      <c r="G9836" t="s">
        <v>43</v>
      </c>
      <c r="H9836" s="1">
        <v>45103</v>
      </c>
    </row>
    <row r="9837" spans="1:8" x14ac:dyDescent="0.45">
      <c r="A9837" t="s">
        <v>9987</v>
      </c>
      <c r="B9837" t="s">
        <v>18</v>
      </c>
      <c r="C9837" t="s">
        <v>215</v>
      </c>
      <c r="D9837" t="s">
        <v>11</v>
      </c>
      <c r="H9837" s="1"/>
    </row>
    <row r="9838" spans="1:8" x14ac:dyDescent="0.45">
      <c r="A9838" t="s">
        <v>9988</v>
      </c>
      <c r="B9838" t="s">
        <v>37</v>
      </c>
      <c r="C9838" t="s">
        <v>105</v>
      </c>
      <c r="D9838" t="s">
        <v>25</v>
      </c>
      <c r="E9838">
        <v>28.6</v>
      </c>
      <c r="G9838" t="s">
        <v>104</v>
      </c>
      <c r="H9838" s="1">
        <v>44608</v>
      </c>
    </row>
    <row r="9839" spans="1:8" x14ac:dyDescent="0.45">
      <c r="A9839" t="s">
        <v>9989</v>
      </c>
      <c r="B9839" t="s">
        <v>14</v>
      </c>
      <c r="C9839" t="s">
        <v>75</v>
      </c>
      <c r="D9839" t="s">
        <v>11</v>
      </c>
      <c r="H9839" s="1"/>
    </row>
    <row r="9840" spans="1:8" x14ac:dyDescent="0.45">
      <c r="A9840" t="s">
        <v>9990</v>
      </c>
      <c r="B9840" t="s">
        <v>18</v>
      </c>
      <c r="C9840" t="s">
        <v>75</v>
      </c>
      <c r="D9840" t="s">
        <v>28</v>
      </c>
      <c r="H9840" s="1"/>
    </row>
    <row r="9841" spans="1:8" x14ac:dyDescent="0.45">
      <c r="A9841" t="s">
        <v>9991</v>
      </c>
      <c r="B9841" t="s">
        <v>126</v>
      </c>
      <c r="C9841" t="s">
        <v>10</v>
      </c>
      <c r="D9841" t="s">
        <v>110</v>
      </c>
      <c r="E9841">
        <v>3.8</v>
      </c>
      <c r="F9841">
        <v>8.3000000000000007</v>
      </c>
      <c r="G9841" t="s">
        <v>38</v>
      </c>
      <c r="H9841" s="1">
        <v>45120</v>
      </c>
    </row>
    <row r="9842" spans="1:8" x14ac:dyDescent="0.45">
      <c r="A9842" t="s">
        <v>9992</v>
      </c>
      <c r="B9842" t="s">
        <v>35</v>
      </c>
      <c r="C9842" t="s">
        <v>10</v>
      </c>
      <c r="D9842" t="s">
        <v>28</v>
      </c>
      <c r="G9842" t="s">
        <v>38</v>
      </c>
      <c r="H9842" s="1">
        <v>45121</v>
      </c>
    </row>
    <row r="9843" spans="1:8" x14ac:dyDescent="0.45">
      <c r="A9843" t="s">
        <v>9993</v>
      </c>
      <c r="B9843" t="s">
        <v>45</v>
      </c>
      <c r="C9843" t="s">
        <v>101</v>
      </c>
      <c r="D9843" t="s">
        <v>16</v>
      </c>
      <c r="E9843">
        <v>3.4</v>
      </c>
      <c r="G9843" t="s">
        <v>92</v>
      </c>
      <c r="H9843" s="1">
        <v>45048</v>
      </c>
    </row>
    <row r="9844" spans="1:8" x14ac:dyDescent="0.45">
      <c r="A9844" t="s">
        <v>9994</v>
      </c>
      <c r="B9844" t="s">
        <v>37</v>
      </c>
      <c r="C9844" t="s">
        <v>101</v>
      </c>
      <c r="D9844" t="s">
        <v>25</v>
      </c>
      <c r="H9844" s="1"/>
    </row>
    <row r="9845" spans="1:8" x14ac:dyDescent="0.45">
      <c r="A9845" t="s">
        <v>9995</v>
      </c>
      <c r="B9845" t="s">
        <v>35</v>
      </c>
      <c r="C9845" t="s">
        <v>85</v>
      </c>
      <c r="D9845" t="s">
        <v>16</v>
      </c>
      <c r="H9845" s="1"/>
    </row>
    <row r="9846" spans="1:8" x14ac:dyDescent="0.45">
      <c r="A9846" t="s">
        <v>9996</v>
      </c>
      <c r="B9846" t="s">
        <v>14</v>
      </c>
      <c r="C9846" t="s">
        <v>131</v>
      </c>
      <c r="D9846" t="s">
        <v>11</v>
      </c>
      <c r="H9846" s="1"/>
    </row>
    <row r="9847" spans="1:8" x14ac:dyDescent="0.45">
      <c r="A9847" t="s">
        <v>9997</v>
      </c>
      <c r="B9847" t="s">
        <v>9</v>
      </c>
      <c r="C9847" t="s">
        <v>131</v>
      </c>
      <c r="D9847" t="s">
        <v>16</v>
      </c>
      <c r="H9847" s="1"/>
    </row>
    <row r="9848" spans="1:8" x14ac:dyDescent="0.45">
      <c r="A9848" t="s">
        <v>9998</v>
      </c>
      <c r="B9848" t="s">
        <v>74</v>
      </c>
      <c r="C9848" t="s">
        <v>131</v>
      </c>
      <c r="D9848" t="s">
        <v>16</v>
      </c>
      <c r="E9848">
        <v>14.3</v>
      </c>
      <c r="G9848" t="s">
        <v>38</v>
      </c>
      <c r="H9848" s="1">
        <v>44988</v>
      </c>
    </row>
    <row r="9849" spans="1:8" x14ac:dyDescent="0.45">
      <c r="A9849" t="s">
        <v>9999</v>
      </c>
      <c r="B9849" t="s">
        <v>45</v>
      </c>
      <c r="C9849" t="s">
        <v>131</v>
      </c>
      <c r="D9849" t="s">
        <v>20</v>
      </c>
      <c r="E9849">
        <v>0</v>
      </c>
      <c r="F9849">
        <v>12.5</v>
      </c>
      <c r="G9849" t="s">
        <v>7930</v>
      </c>
      <c r="H9849" s="1">
        <v>43391</v>
      </c>
    </row>
    <row r="9850" spans="1:8" x14ac:dyDescent="0.45">
      <c r="A9850" t="s">
        <v>10000</v>
      </c>
      <c r="B9850" t="s">
        <v>74</v>
      </c>
      <c r="C9850" t="s">
        <v>131</v>
      </c>
      <c r="D9850" t="s">
        <v>28</v>
      </c>
      <c r="E9850">
        <v>10</v>
      </c>
      <c r="F9850">
        <v>33.299999999999997</v>
      </c>
      <c r="G9850" t="s">
        <v>58</v>
      </c>
      <c r="H9850" s="1">
        <v>45269</v>
      </c>
    </row>
    <row r="9851" spans="1:8" x14ac:dyDescent="0.45">
      <c r="A9851" t="s">
        <v>10001</v>
      </c>
      <c r="B9851" t="s">
        <v>37</v>
      </c>
      <c r="C9851" t="s">
        <v>131</v>
      </c>
      <c r="D9851" t="s">
        <v>16</v>
      </c>
      <c r="H9851" s="1"/>
    </row>
    <row r="9852" spans="1:8" x14ac:dyDescent="0.45">
      <c r="A9852" t="s">
        <v>10002</v>
      </c>
      <c r="B9852" t="s">
        <v>248</v>
      </c>
      <c r="C9852" t="s">
        <v>131</v>
      </c>
      <c r="D9852" t="s">
        <v>110</v>
      </c>
      <c r="E9852">
        <v>4</v>
      </c>
      <c r="F9852">
        <v>7.4</v>
      </c>
      <c r="G9852" t="s">
        <v>38</v>
      </c>
      <c r="H9852" s="1">
        <v>45085</v>
      </c>
    </row>
    <row r="9853" spans="1:8" x14ac:dyDescent="0.45">
      <c r="A9853" t="s">
        <v>10003</v>
      </c>
      <c r="B9853" t="s">
        <v>354</v>
      </c>
      <c r="C9853" t="s">
        <v>131</v>
      </c>
      <c r="D9853" t="s">
        <v>25</v>
      </c>
      <c r="E9853">
        <v>0</v>
      </c>
      <c r="G9853" t="s">
        <v>295</v>
      </c>
      <c r="H9853" s="1">
        <v>43906</v>
      </c>
    </row>
    <row r="9854" spans="1:8" x14ac:dyDescent="0.45">
      <c r="A9854" t="s">
        <v>10004</v>
      </c>
      <c r="B9854" t="s">
        <v>37</v>
      </c>
      <c r="C9854" t="s">
        <v>131</v>
      </c>
      <c r="D9854" t="s">
        <v>20</v>
      </c>
      <c r="G9854" t="s">
        <v>38</v>
      </c>
      <c r="H9854" s="1">
        <v>45074</v>
      </c>
    </row>
    <row r="9855" spans="1:8" x14ac:dyDescent="0.45">
      <c r="A9855" t="s">
        <v>10004</v>
      </c>
      <c r="B9855" t="s">
        <v>354</v>
      </c>
      <c r="C9855" t="s">
        <v>131</v>
      </c>
      <c r="D9855" t="s">
        <v>20</v>
      </c>
      <c r="G9855" t="s">
        <v>295</v>
      </c>
      <c r="H9855" s="1">
        <v>43917</v>
      </c>
    </row>
    <row r="9856" spans="1:8" x14ac:dyDescent="0.45">
      <c r="A9856" t="s">
        <v>10005</v>
      </c>
      <c r="B9856" t="s">
        <v>35</v>
      </c>
      <c r="C9856" t="s">
        <v>131</v>
      </c>
      <c r="D9856" t="s">
        <v>16</v>
      </c>
      <c r="G9856" t="s">
        <v>320</v>
      </c>
      <c r="H9856" s="1">
        <v>44602</v>
      </c>
    </row>
    <row r="9857" spans="1:8" x14ac:dyDescent="0.45">
      <c r="A9857" t="s">
        <v>10006</v>
      </c>
      <c r="B9857" t="s">
        <v>39</v>
      </c>
      <c r="C9857" t="s">
        <v>131</v>
      </c>
      <c r="D9857" t="s">
        <v>20</v>
      </c>
      <c r="G9857" t="s">
        <v>92</v>
      </c>
      <c r="H9857" s="1">
        <v>45099</v>
      </c>
    </row>
    <row r="9858" spans="1:8" x14ac:dyDescent="0.45">
      <c r="A9858" t="s">
        <v>10007</v>
      </c>
      <c r="B9858" t="s">
        <v>55</v>
      </c>
      <c r="C9858" t="s">
        <v>131</v>
      </c>
      <c r="D9858" t="s">
        <v>20</v>
      </c>
      <c r="G9858" t="s">
        <v>92</v>
      </c>
      <c r="H9858" s="1">
        <v>45099</v>
      </c>
    </row>
    <row r="9859" spans="1:8" x14ac:dyDescent="0.45">
      <c r="A9859" t="s">
        <v>10008</v>
      </c>
      <c r="B9859" t="s">
        <v>14</v>
      </c>
      <c r="C9859" t="s">
        <v>131</v>
      </c>
      <c r="D9859" t="s">
        <v>16</v>
      </c>
      <c r="E9859">
        <v>58.3</v>
      </c>
      <c r="G9859" t="s">
        <v>38</v>
      </c>
      <c r="H9859" s="1">
        <v>45012</v>
      </c>
    </row>
    <row r="9860" spans="1:8" x14ac:dyDescent="0.45">
      <c r="A9860" t="s">
        <v>10009</v>
      </c>
      <c r="B9860" t="s">
        <v>14</v>
      </c>
      <c r="C9860" t="s">
        <v>131</v>
      </c>
      <c r="D9860" t="s">
        <v>25</v>
      </c>
      <c r="E9860">
        <v>0</v>
      </c>
      <c r="F9860">
        <v>25</v>
      </c>
      <c r="G9860" t="s">
        <v>230</v>
      </c>
      <c r="H9860" s="1">
        <v>44747</v>
      </c>
    </row>
    <row r="9861" spans="1:8" x14ac:dyDescent="0.45">
      <c r="A9861" t="s">
        <v>10010</v>
      </c>
      <c r="B9861" t="s">
        <v>248</v>
      </c>
      <c r="C9861" t="s">
        <v>131</v>
      </c>
      <c r="D9861" t="s">
        <v>16</v>
      </c>
      <c r="G9861" t="s">
        <v>92</v>
      </c>
      <c r="H9861" s="1">
        <v>45099</v>
      </c>
    </row>
    <row r="9862" spans="1:8" x14ac:dyDescent="0.45">
      <c r="A9862" t="s">
        <v>10011</v>
      </c>
      <c r="B9862" t="s">
        <v>248</v>
      </c>
      <c r="C9862" t="s">
        <v>131</v>
      </c>
      <c r="D9862" t="s">
        <v>28</v>
      </c>
      <c r="E9862">
        <v>3.6</v>
      </c>
      <c r="G9862" t="s">
        <v>92</v>
      </c>
      <c r="H9862" s="1">
        <v>45064</v>
      </c>
    </row>
    <row r="9863" spans="1:8" x14ac:dyDescent="0.45">
      <c r="A9863" t="s">
        <v>10012</v>
      </c>
      <c r="B9863" t="s">
        <v>39</v>
      </c>
      <c r="C9863" t="s">
        <v>131</v>
      </c>
      <c r="D9863" t="s">
        <v>110</v>
      </c>
      <c r="G9863" t="s">
        <v>10013</v>
      </c>
      <c r="H9863" s="1">
        <v>43227</v>
      </c>
    </row>
    <row r="9864" spans="1:8" x14ac:dyDescent="0.45">
      <c r="A9864" t="s">
        <v>10014</v>
      </c>
      <c r="B9864" t="s">
        <v>9</v>
      </c>
      <c r="C9864" t="s">
        <v>131</v>
      </c>
      <c r="D9864" t="s">
        <v>16</v>
      </c>
      <c r="E9864">
        <v>2.8</v>
      </c>
      <c r="F9864">
        <v>11.8</v>
      </c>
      <c r="G9864" t="s">
        <v>228</v>
      </c>
      <c r="H9864" s="1">
        <v>45215</v>
      </c>
    </row>
    <row r="9865" spans="1:8" x14ac:dyDescent="0.45">
      <c r="A9865" t="s">
        <v>10015</v>
      </c>
      <c r="B9865" t="s">
        <v>55</v>
      </c>
      <c r="C9865" t="s">
        <v>131</v>
      </c>
      <c r="D9865" t="s">
        <v>28</v>
      </c>
      <c r="G9865" t="s">
        <v>38</v>
      </c>
      <c r="H9865" s="1">
        <v>45105</v>
      </c>
    </row>
    <row r="9866" spans="1:8" x14ac:dyDescent="0.45">
      <c r="A9866" t="s">
        <v>10016</v>
      </c>
      <c r="B9866" t="s">
        <v>55</v>
      </c>
      <c r="C9866" t="s">
        <v>131</v>
      </c>
      <c r="D9866" t="s">
        <v>28</v>
      </c>
      <c r="E9866">
        <v>16.7</v>
      </c>
      <c r="F9866">
        <v>22.2</v>
      </c>
      <c r="G9866" t="s">
        <v>38</v>
      </c>
      <c r="H9866" s="1">
        <v>45083</v>
      </c>
    </row>
    <row r="9867" spans="1:8" x14ac:dyDescent="0.45">
      <c r="A9867" t="s">
        <v>10017</v>
      </c>
      <c r="B9867" t="s">
        <v>55</v>
      </c>
      <c r="C9867" t="s">
        <v>131</v>
      </c>
      <c r="D9867" t="s">
        <v>16</v>
      </c>
      <c r="H9867" s="1"/>
    </row>
    <row r="9868" spans="1:8" x14ac:dyDescent="0.45">
      <c r="A9868" t="s">
        <v>10018</v>
      </c>
      <c r="B9868" t="s">
        <v>217</v>
      </c>
      <c r="C9868" t="s">
        <v>131</v>
      </c>
      <c r="D9868" t="s">
        <v>28</v>
      </c>
      <c r="E9868">
        <v>45.5</v>
      </c>
      <c r="G9868" t="s">
        <v>43</v>
      </c>
      <c r="H9868" s="1">
        <v>45274</v>
      </c>
    </row>
    <row r="9869" spans="1:8" x14ac:dyDescent="0.45">
      <c r="A9869" t="s">
        <v>10019</v>
      </c>
      <c r="B9869" t="s">
        <v>248</v>
      </c>
      <c r="C9869" t="s">
        <v>131</v>
      </c>
      <c r="D9869" t="s">
        <v>28</v>
      </c>
      <c r="E9869">
        <v>16.8</v>
      </c>
      <c r="F9869">
        <v>0</v>
      </c>
      <c r="G9869" t="s">
        <v>92</v>
      </c>
      <c r="H9869" s="1">
        <v>45062</v>
      </c>
    </row>
    <row r="9870" spans="1:8" x14ac:dyDescent="0.45">
      <c r="A9870" t="s">
        <v>10020</v>
      </c>
      <c r="B9870" t="s">
        <v>39</v>
      </c>
      <c r="C9870" t="s">
        <v>131</v>
      </c>
      <c r="D9870" t="s">
        <v>16</v>
      </c>
      <c r="H9870" s="1"/>
    </row>
    <row r="9871" spans="1:8" x14ac:dyDescent="0.45">
      <c r="A9871" t="s">
        <v>10021</v>
      </c>
      <c r="B9871" t="s">
        <v>37</v>
      </c>
      <c r="C9871" t="s">
        <v>131</v>
      </c>
      <c r="D9871" t="s">
        <v>16</v>
      </c>
      <c r="E9871">
        <v>0</v>
      </c>
      <c r="F9871">
        <v>25</v>
      </c>
      <c r="G9871" t="s">
        <v>104</v>
      </c>
      <c r="H9871" s="1">
        <v>45103</v>
      </c>
    </row>
    <row r="9872" spans="1:8" x14ac:dyDescent="0.45">
      <c r="A9872" t="s">
        <v>10022</v>
      </c>
      <c r="B9872" t="s">
        <v>74</v>
      </c>
      <c r="C9872" t="s">
        <v>75</v>
      </c>
      <c r="D9872" t="s">
        <v>16</v>
      </c>
      <c r="H9872" s="1"/>
    </row>
    <row r="9873" spans="1:8" x14ac:dyDescent="0.45">
      <c r="A9873" t="s">
        <v>10023</v>
      </c>
      <c r="B9873" t="s">
        <v>248</v>
      </c>
      <c r="C9873" t="s">
        <v>131</v>
      </c>
      <c r="D9873" t="s">
        <v>20</v>
      </c>
      <c r="G9873" t="s">
        <v>92</v>
      </c>
      <c r="H9873" s="1">
        <v>45148</v>
      </c>
    </row>
    <row r="9874" spans="1:8" x14ac:dyDescent="0.45">
      <c r="A9874" t="s">
        <v>10024</v>
      </c>
      <c r="B9874" t="s">
        <v>74</v>
      </c>
      <c r="C9874" t="s">
        <v>131</v>
      </c>
      <c r="D9874" t="s">
        <v>16</v>
      </c>
      <c r="G9874">
        <v>43599</v>
      </c>
      <c r="H9874" s="1">
        <v>43600</v>
      </c>
    </row>
    <row r="9875" spans="1:8" x14ac:dyDescent="0.45">
      <c r="A9875" t="s">
        <v>10025</v>
      </c>
      <c r="B9875" t="s">
        <v>217</v>
      </c>
      <c r="C9875" t="s">
        <v>131</v>
      </c>
      <c r="D9875" t="s">
        <v>110</v>
      </c>
      <c r="E9875">
        <v>23.9</v>
      </c>
      <c r="F9875">
        <v>30</v>
      </c>
      <c r="G9875" t="s">
        <v>92</v>
      </c>
      <c r="H9875" s="1">
        <v>45085</v>
      </c>
    </row>
    <row r="9876" spans="1:8" x14ac:dyDescent="0.45">
      <c r="A9876" t="s">
        <v>10026</v>
      </c>
      <c r="B9876" t="s">
        <v>35</v>
      </c>
      <c r="C9876" t="s">
        <v>131</v>
      </c>
      <c r="D9876" t="s">
        <v>16</v>
      </c>
      <c r="G9876" t="s">
        <v>1222</v>
      </c>
      <c r="H9876" s="1">
        <v>45223</v>
      </c>
    </row>
    <row r="9877" spans="1:8" x14ac:dyDescent="0.45">
      <c r="A9877" t="s">
        <v>10027</v>
      </c>
      <c r="B9877" t="s">
        <v>35</v>
      </c>
      <c r="C9877" t="s">
        <v>131</v>
      </c>
      <c r="D9877" t="s">
        <v>16</v>
      </c>
      <c r="G9877" t="s">
        <v>38</v>
      </c>
      <c r="H9877" s="1">
        <v>45019</v>
      </c>
    </row>
    <row r="9878" spans="1:8" x14ac:dyDescent="0.45">
      <c r="A9878" t="s">
        <v>10028</v>
      </c>
      <c r="B9878" t="s">
        <v>193</v>
      </c>
      <c r="C9878" t="s">
        <v>131</v>
      </c>
      <c r="D9878" t="s">
        <v>16</v>
      </c>
      <c r="H9878" s="1"/>
    </row>
    <row r="9879" spans="1:8" x14ac:dyDescent="0.45">
      <c r="A9879" t="s">
        <v>10029</v>
      </c>
      <c r="B9879" t="s">
        <v>18</v>
      </c>
      <c r="C9879" t="s">
        <v>131</v>
      </c>
      <c r="D9879" t="s">
        <v>16</v>
      </c>
      <c r="H9879" s="1"/>
    </row>
    <row r="9880" spans="1:8" x14ac:dyDescent="0.45">
      <c r="A9880" t="s">
        <v>10030</v>
      </c>
      <c r="B9880" t="s">
        <v>35</v>
      </c>
      <c r="C9880" t="s">
        <v>131</v>
      </c>
      <c r="D9880" t="s">
        <v>16</v>
      </c>
      <c r="H9880" s="1"/>
    </row>
    <row r="9881" spans="1:8" x14ac:dyDescent="0.45">
      <c r="A9881" t="s">
        <v>10031</v>
      </c>
      <c r="B9881" t="s">
        <v>35</v>
      </c>
      <c r="C9881" t="s">
        <v>131</v>
      </c>
      <c r="D9881" t="s">
        <v>28</v>
      </c>
      <c r="E9881">
        <v>3.9</v>
      </c>
      <c r="G9881" t="s">
        <v>153</v>
      </c>
      <c r="H9881" s="1">
        <v>45058</v>
      </c>
    </row>
    <row r="9882" spans="1:8" x14ac:dyDescent="0.45">
      <c r="A9882" t="s">
        <v>10032</v>
      </c>
      <c r="B9882" t="s">
        <v>35</v>
      </c>
      <c r="C9882" t="s">
        <v>131</v>
      </c>
      <c r="D9882" t="s">
        <v>28</v>
      </c>
      <c r="G9882" t="s">
        <v>104</v>
      </c>
      <c r="H9882" s="1">
        <v>45048</v>
      </c>
    </row>
    <row r="9883" spans="1:8" x14ac:dyDescent="0.45">
      <c r="A9883" t="s">
        <v>10033</v>
      </c>
      <c r="B9883" t="s">
        <v>35</v>
      </c>
      <c r="C9883" t="s">
        <v>131</v>
      </c>
      <c r="D9883" t="s">
        <v>28</v>
      </c>
      <c r="G9883" t="s">
        <v>92</v>
      </c>
      <c r="H9883" s="1">
        <v>45327</v>
      </c>
    </row>
    <row r="9884" spans="1:8" x14ac:dyDescent="0.45">
      <c r="A9884" t="s">
        <v>10034</v>
      </c>
      <c r="B9884" t="s">
        <v>74</v>
      </c>
      <c r="C9884" t="s">
        <v>131</v>
      </c>
      <c r="D9884" t="s">
        <v>16</v>
      </c>
      <c r="G9884" t="s">
        <v>204</v>
      </c>
      <c r="H9884" s="1">
        <v>45335</v>
      </c>
    </row>
    <row r="9885" spans="1:8" x14ac:dyDescent="0.45">
      <c r="A9885" t="s">
        <v>10035</v>
      </c>
      <c r="B9885" t="s">
        <v>55</v>
      </c>
      <c r="C9885" t="s">
        <v>131</v>
      </c>
      <c r="D9885" t="s">
        <v>16</v>
      </c>
      <c r="E9885">
        <v>40</v>
      </c>
      <c r="G9885" t="s">
        <v>38</v>
      </c>
      <c r="H9885" s="1">
        <v>45029</v>
      </c>
    </row>
    <row r="9886" spans="1:8" x14ac:dyDescent="0.45">
      <c r="A9886" t="s">
        <v>10036</v>
      </c>
      <c r="B9886" t="s">
        <v>67</v>
      </c>
      <c r="C9886" t="s">
        <v>131</v>
      </c>
      <c r="D9886" t="s">
        <v>16</v>
      </c>
      <c r="E9886">
        <v>0</v>
      </c>
      <c r="G9886" t="s">
        <v>167</v>
      </c>
      <c r="H9886" s="1">
        <v>44991</v>
      </c>
    </row>
    <row r="9887" spans="1:8" x14ac:dyDescent="0.45">
      <c r="A9887" t="s">
        <v>10037</v>
      </c>
      <c r="B9887" t="s">
        <v>37</v>
      </c>
      <c r="C9887" t="s">
        <v>131</v>
      </c>
      <c r="D9887" t="s">
        <v>16</v>
      </c>
      <c r="G9887" t="s">
        <v>286</v>
      </c>
      <c r="H9887" s="1">
        <v>44554</v>
      </c>
    </row>
    <row r="9888" spans="1:8" x14ac:dyDescent="0.45">
      <c r="A9888" t="s">
        <v>10038</v>
      </c>
      <c r="B9888" t="s">
        <v>39</v>
      </c>
      <c r="C9888" t="s">
        <v>131</v>
      </c>
      <c r="D9888" t="s">
        <v>28</v>
      </c>
      <c r="E9888">
        <v>8.1999999999999993</v>
      </c>
      <c r="F9888">
        <v>9.6999999999999993</v>
      </c>
      <c r="G9888" t="s">
        <v>65</v>
      </c>
      <c r="H9888" s="1">
        <v>45069</v>
      </c>
    </row>
    <row r="9889" spans="1:8" x14ac:dyDescent="0.45">
      <c r="A9889" t="s">
        <v>10039</v>
      </c>
      <c r="B9889" t="s">
        <v>354</v>
      </c>
      <c r="C9889" t="s">
        <v>101</v>
      </c>
      <c r="D9889" t="s">
        <v>28</v>
      </c>
      <c r="E9889">
        <v>8.6999999999999993</v>
      </c>
      <c r="F9889">
        <v>16.7</v>
      </c>
      <c r="G9889" t="s">
        <v>128</v>
      </c>
      <c r="H9889" s="1">
        <v>45295</v>
      </c>
    </row>
    <row r="9890" spans="1:8" x14ac:dyDescent="0.45">
      <c r="A9890" t="s">
        <v>10040</v>
      </c>
      <c r="B9890" t="s">
        <v>60</v>
      </c>
      <c r="C9890" t="s">
        <v>15</v>
      </c>
      <c r="D9890" t="s">
        <v>28</v>
      </c>
      <c r="E9890">
        <v>6.2</v>
      </c>
      <c r="G9890" t="s">
        <v>21</v>
      </c>
      <c r="H9890" s="1">
        <v>45314</v>
      </c>
    </row>
    <row r="9891" spans="1:8" x14ac:dyDescent="0.45">
      <c r="A9891" t="s">
        <v>10041</v>
      </c>
      <c r="B9891" t="s">
        <v>354</v>
      </c>
      <c r="C9891" t="s">
        <v>75</v>
      </c>
      <c r="D9891" t="s">
        <v>110</v>
      </c>
      <c r="E9891">
        <v>9.6</v>
      </c>
      <c r="F9891">
        <v>13.8</v>
      </c>
      <c r="G9891" t="s">
        <v>92</v>
      </c>
      <c r="H9891" s="1">
        <v>45072</v>
      </c>
    </row>
    <row r="9892" spans="1:8" x14ac:dyDescent="0.45">
      <c r="A9892" t="s">
        <v>10042</v>
      </c>
      <c r="B9892" t="s">
        <v>14</v>
      </c>
      <c r="C9892" t="s">
        <v>10</v>
      </c>
      <c r="D9892" t="s">
        <v>11</v>
      </c>
      <c r="H9892" s="1"/>
    </row>
    <row r="9893" spans="1:8" x14ac:dyDescent="0.45">
      <c r="A9893" t="s">
        <v>10043</v>
      </c>
      <c r="B9893" t="s">
        <v>18</v>
      </c>
      <c r="C9893" t="s">
        <v>105</v>
      </c>
      <c r="D9893" t="s">
        <v>11</v>
      </c>
      <c r="H9893" s="1"/>
    </row>
    <row r="9894" spans="1:8" x14ac:dyDescent="0.45">
      <c r="A9894" t="s">
        <v>10044</v>
      </c>
      <c r="B9894" t="s">
        <v>159</v>
      </c>
      <c r="C9894" t="s">
        <v>31</v>
      </c>
      <c r="D9894" t="s">
        <v>20</v>
      </c>
      <c r="E9894">
        <v>6.3</v>
      </c>
      <c r="G9894" t="s">
        <v>38</v>
      </c>
      <c r="H9894" s="1">
        <v>45125</v>
      </c>
    </row>
    <row r="9895" spans="1:8" x14ac:dyDescent="0.45">
      <c r="A9895" t="s">
        <v>10045</v>
      </c>
      <c r="B9895" t="s">
        <v>37</v>
      </c>
      <c r="C9895" t="s">
        <v>31</v>
      </c>
      <c r="D9895" t="s">
        <v>20</v>
      </c>
      <c r="E9895">
        <v>0</v>
      </c>
      <c r="G9895" t="s">
        <v>38</v>
      </c>
      <c r="H9895" s="1">
        <v>45093</v>
      </c>
    </row>
    <row r="9896" spans="1:8" x14ac:dyDescent="0.45">
      <c r="A9896" t="s">
        <v>10046</v>
      </c>
      <c r="B9896" t="s">
        <v>18</v>
      </c>
      <c r="C9896" t="s">
        <v>15</v>
      </c>
      <c r="D9896" t="s">
        <v>11</v>
      </c>
      <c r="H9896" s="1"/>
    </row>
    <row r="9897" spans="1:8" x14ac:dyDescent="0.45">
      <c r="A9897" t="s">
        <v>10047</v>
      </c>
      <c r="B9897" t="s">
        <v>37</v>
      </c>
      <c r="C9897" t="s">
        <v>75</v>
      </c>
      <c r="D9897" t="s">
        <v>28</v>
      </c>
      <c r="F9897">
        <v>0</v>
      </c>
      <c r="G9897" t="s">
        <v>89</v>
      </c>
      <c r="H9897" s="1">
        <v>45321</v>
      </c>
    </row>
    <row r="9898" spans="1:8" x14ac:dyDescent="0.45">
      <c r="A9898" t="s">
        <v>10048</v>
      </c>
      <c r="B9898" t="s">
        <v>37</v>
      </c>
      <c r="C9898" t="s">
        <v>80</v>
      </c>
      <c r="D9898" t="s">
        <v>25</v>
      </c>
      <c r="H9898" s="1"/>
    </row>
    <row r="9899" spans="1:8" x14ac:dyDescent="0.45">
      <c r="A9899" t="s">
        <v>10049</v>
      </c>
      <c r="B9899" t="s">
        <v>39</v>
      </c>
      <c r="C9899" t="s">
        <v>40</v>
      </c>
      <c r="D9899" t="s">
        <v>25</v>
      </c>
      <c r="E9899">
        <v>66.7</v>
      </c>
      <c r="F9899">
        <v>50</v>
      </c>
      <c r="G9899" t="s">
        <v>2861</v>
      </c>
      <c r="H9899" s="1">
        <v>43755</v>
      </c>
    </row>
    <row r="9900" spans="1:8" x14ac:dyDescent="0.45">
      <c r="A9900" t="s">
        <v>10050</v>
      </c>
      <c r="B9900" t="s">
        <v>18</v>
      </c>
      <c r="C9900" t="s">
        <v>48</v>
      </c>
      <c r="D9900" t="s">
        <v>25</v>
      </c>
      <c r="H9900" s="1"/>
    </row>
    <row r="9901" spans="1:8" x14ac:dyDescent="0.45">
      <c r="A9901" t="s">
        <v>10051</v>
      </c>
      <c r="B9901" t="s">
        <v>55</v>
      </c>
      <c r="C9901" t="s">
        <v>206</v>
      </c>
      <c r="D9901" t="s">
        <v>16</v>
      </c>
      <c r="H9901" s="1"/>
    </row>
    <row r="9902" spans="1:8" x14ac:dyDescent="0.45">
      <c r="A9902" t="s">
        <v>10052</v>
      </c>
      <c r="B9902" t="s">
        <v>248</v>
      </c>
      <c r="C9902" t="s">
        <v>206</v>
      </c>
      <c r="D9902" t="s">
        <v>16</v>
      </c>
      <c r="G9902" t="s">
        <v>38</v>
      </c>
      <c r="H9902" s="1">
        <v>45013</v>
      </c>
    </row>
    <row r="9903" spans="1:8" x14ac:dyDescent="0.45">
      <c r="A9903" t="s">
        <v>10053</v>
      </c>
      <c r="B9903" t="s">
        <v>292</v>
      </c>
      <c r="C9903" t="s">
        <v>15</v>
      </c>
      <c r="D9903" t="s">
        <v>16</v>
      </c>
      <c r="H9903" s="1"/>
    </row>
    <row r="9904" spans="1:8" x14ac:dyDescent="0.45">
      <c r="A9904" t="s">
        <v>10054</v>
      </c>
      <c r="B9904" t="s">
        <v>60</v>
      </c>
      <c r="C9904" t="s">
        <v>10</v>
      </c>
      <c r="D9904" t="s">
        <v>11</v>
      </c>
      <c r="H9904" s="1"/>
    </row>
    <row r="9905" spans="1:8" x14ac:dyDescent="0.45">
      <c r="A9905" t="s">
        <v>10055</v>
      </c>
      <c r="B9905" t="s">
        <v>37</v>
      </c>
      <c r="C9905" t="s">
        <v>215</v>
      </c>
      <c r="D9905" t="s">
        <v>16</v>
      </c>
      <c r="H9905" s="1"/>
    </row>
    <row r="9906" spans="1:8" x14ac:dyDescent="0.45">
      <c r="A9906" t="s">
        <v>10056</v>
      </c>
      <c r="B9906" t="s">
        <v>37</v>
      </c>
      <c r="C9906" t="s">
        <v>215</v>
      </c>
      <c r="D9906" t="s">
        <v>25</v>
      </c>
      <c r="H9906" s="1"/>
    </row>
    <row r="9907" spans="1:8" x14ac:dyDescent="0.45">
      <c r="A9907" t="s">
        <v>10057</v>
      </c>
      <c r="B9907" t="s">
        <v>35</v>
      </c>
      <c r="C9907" t="s">
        <v>215</v>
      </c>
      <c r="D9907" t="s">
        <v>25</v>
      </c>
      <c r="G9907" t="s">
        <v>144</v>
      </c>
      <c r="H9907" s="1">
        <v>43019</v>
      </c>
    </row>
    <row r="9908" spans="1:8" x14ac:dyDescent="0.45">
      <c r="A9908" t="s">
        <v>10058</v>
      </c>
      <c r="B9908" t="s">
        <v>18</v>
      </c>
      <c r="C9908" t="s">
        <v>85</v>
      </c>
      <c r="D9908" t="s">
        <v>16</v>
      </c>
      <c r="E9908">
        <v>6.3</v>
      </c>
      <c r="G9908" t="s">
        <v>601</v>
      </c>
      <c r="H9908" s="1">
        <v>45306</v>
      </c>
    </row>
    <row r="9909" spans="1:8" x14ac:dyDescent="0.45">
      <c r="A9909" t="s">
        <v>10059</v>
      </c>
      <c r="B9909" t="s">
        <v>18</v>
      </c>
      <c r="C9909" t="s">
        <v>453</v>
      </c>
      <c r="D9909" t="s">
        <v>25</v>
      </c>
      <c r="E9909">
        <v>16.7</v>
      </c>
      <c r="F9909">
        <v>20</v>
      </c>
      <c r="G9909" t="s">
        <v>124</v>
      </c>
      <c r="H9909" s="1">
        <v>45237</v>
      </c>
    </row>
    <row r="9910" spans="1:8" x14ac:dyDescent="0.45">
      <c r="A9910" t="s">
        <v>10060</v>
      </c>
      <c r="B9910" t="s">
        <v>18</v>
      </c>
      <c r="C9910" t="s">
        <v>105</v>
      </c>
      <c r="D9910" t="s">
        <v>11</v>
      </c>
      <c r="H9910" s="1"/>
    </row>
    <row r="9911" spans="1:8" x14ac:dyDescent="0.45">
      <c r="A9911" t="s">
        <v>10061</v>
      </c>
      <c r="B9911" t="s">
        <v>60</v>
      </c>
      <c r="C9911" t="s">
        <v>10</v>
      </c>
      <c r="D9911" t="s">
        <v>25</v>
      </c>
      <c r="E9911">
        <v>25</v>
      </c>
      <c r="F9911">
        <v>33.299999999999997</v>
      </c>
      <c r="G9911" t="s">
        <v>164</v>
      </c>
      <c r="H9911" s="1">
        <v>45269</v>
      </c>
    </row>
    <row r="9912" spans="1:8" x14ac:dyDescent="0.45">
      <c r="A9912" t="s">
        <v>10062</v>
      </c>
      <c r="B9912" t="s">
        <v>42</v>
      </c>
      <c r="C9912" t="s">
        <v>10</v>
      </c>
      <c r="D9912" t="s">
        <v>25</v>
      </c>
      <c r="E9912">
        <v>50</v>
      </c>
      <c r="F9912">
        <v>25</v>
      </c>
      <c r="G9912" t="s">
        <v>164</v>
      </c>
      <c r="H9912" s="1">
        <v>45320</v>
      </c>
    </row>
    <row r="9913" spans="1:8" x14ac:dyDescent="0.45">
      <c r="A9913" t="s">
        <v>10063</v>
      </c>
      <c r="B9913" t="s">
        <v>37</v>
      </c>
      <c r="C9913" t="s">
        <v>24</v>
      </c>
      <c r="D9913" t="s">
        <v>16</v>
      </c>
      <c r="E9913">
        <v>9.1</v>
      </c>
      <c r="G9913" t="s">
        <v>228</v>
      </c>
      <c r="H9913" s="1">
        <v>45191</v>
      </c>
    </row>
    <row r="9914" spans="1:8" x14ac:dyDescent="0.45">
      <c r="A9914" t="s">
        <v>10064</v>
      </c>
      <c r="B9914" t="s">
        <v>126</v>
      </c>
      <c r="C9914" t="s">
        <v>15</v>
      </c>
      <c r="D9914" t="s">
        <v>16</v>
      </c>
      <c r="H9914" s="1"/>
    </row>
    <row r="9915" spans="1:8" x14ac:dyDescent="0.45">
      <c r="A9915" t="s">
        <v>10065</v>
      </c>
      <c r="B9915" t="s">
        <v>18</v>
      </c>
      <c r="C9915" t="s">
        <v>184</v>
      </c>
      <c r="D9915" t="s">
        <v>25</v>
      </c>
      <c r="G9915" t="s">
        <v>813</v>
      </c>
      <c r="H9915" s="1">
        <v>43893</v>
      </c>
    </row>
    <row r="9916" spans="1:8" x14ac:dyDescent="0.45">
      <c r="A9916" t="s">
        <v>10066</v>
      </c>
      <c r="B9916" t="s">
        <v>23</v>
      </c>
      <c r="C9916" t="s">
        <v>31</v>
      </c>
      <c r="D9916" t="s">
        <v>11</v>
      </c>
      <c r="G9916" t="s">
        <v>124</v>
      </c>
      <c r="H9916" s="1">
        <v>45236</v>
      </c>
    </row>
    <row r="9917" spans="1:8" x14ac:dyDescent="0.45">
      <c r="A9917" t="s">
        <v>10067</v>
      </c>
      <c r="B9917" t="s">
        <v>18</v>
      </c>
      <c r="C9917" t="s">
        <v>206</v>
      </c>
      <c r="D9917" t="s">
        <v>25</v>
      </c>
      <c r="E9917">
        <v>12.5</v>
      </c>
      <c r="F9917">
        <v>0</v>
      </c>
      <c r="G9917" t="s">
        <v>43</v>
      </c>
      <c r="H9917" s="1">
        <v>45286</v>
      </c>
    </row>
    <row r="9918" spans="1:8" x14ac:dyDescent="0.45">
      <c r="A9918" t="s">
        <v>10068</v>
      </c>
      <c r="B9918" t="s">
        <v>37</v>
      </c>
      <c r="C9918" t="s">
        <v>10</v>
      </c>
      <c r="D9918" t="s">
        <v>110</v>
      </c>
      <c r="E9918">
        <v>6.7</v>
      </c>
      <c r="F9918">
        <v>3.7</v>
      </c>
      <c r="G9918" t="s">
        <v>38</v>
      </c>
      <c r="H9918" s="1">
        <v>45107</v>
      </c>
    </row>
    <row r="9919" spans="1:8" x14ac:dyDescent="0.45">
      <c r="A9919" t="s">
        <v>10069</v>
      </c>
      <c r="B9919" t="s">
        <v>37</v>
      </c>
      <c r="C9919" t="s">
        <v>10</v>
      </c>
      <c r="D9919" t="s">
        <v>16</v>
      </c>
      <c r="G9919" t="s">
        <v>204</v>
      </c>
      <c r="H9919" s="1">
        <v>45101</v>
      </c>
    </row>
    <row r="9920" spans="1:8" x14ac:dyDescent="0.45">
      <c r="A9920" t="s">
        <v>10070</v>
      </c>
      <c r="B9920" t="s">
        <v>14</v>
      </c>
      <c r="C9920" t="s">
        <v>10</v>
      </c>
      <c r="D9920" t="s">
        <v>28</v>
      </c>
      <c r="E9920">
        <v>17.600000000000001</v>
      </c>
      <c r="G9920" t="s">
        <v>43</v>
      </c>
      <c r="H9920" s="1">
        <v>45099</v>
      </c>
    </row>
    <row r="9921" spans="1:8" x14ac:dyDescent="0.45">
      <c r="A9921" t="s">
        <v>10071</v>
      </c>
      <c r="B9921" t="s">
        <v>14</v>
      </c>
      <c r="C9921" t="s">
        <v>10</v>
      </c>
      <c r="D9921" t="s">
        <v>16</v>
      </c>
      <c r="G9921" t="s">
        <v>204</v>
      </c>
      <c r="H9921" s="1">
        <v>45099</v>
      </c>
    </row>
    <row r="9922" spans="1:8" x14ac:dyDescent="0.45">
      <c r="A9922" t="s">
        <v>10072</v>
      </c>
      <c r="B9922" t="s">
        <v>35</v>
      </c>
      <c r="C9922" t="s">
        <v>10</v>
      </c>
      <c r="D9922" t="s">
        <v>16</v>
      </c>
      <c r="G9922" t="s">
        <v>92</v>
      </c>
      <c r="H9922" s="1">
        <v>45097</v>
      </c>
    </row>
    <row r="9923" spans="1:8" x14ac:dyDescent="0.45">
      <c r="A9923" t="s">
        <v>10073</v>
      </c>
      <c r="B9923" t="s">
        <v>55</v>
      </c>
      <c r="C9923" t="s">
        <v>85</v>
      </c>
      <c r="D9923" t="s">
        <v>16</v>
      </c>
      <c r="E9923">
        <v>54.5</v>
      </c>
      <c r="G9923" t="s">
        <v>65</v>
      </c>
      <c r="H9923" s="1">
        <v>45028</v>
      </c>
    </row>
    <row r="9924" spans="1:8" x14ac:dyDescent="0.45">
      <c r="A9924" t="s">
        <v>10074</v>
      </c>
      <c r="B9924" t="s">
        <v>18</v>
      </c>
      <c r="C9924" t="s">
        <v>75</v>
      </c>
      <c r="D9924" t="s">
        <v>11</v>
      </c>
      <c r="H9924" s="1"/>
    </row>
    <row r="9925" spans="1:8" x14ac:dyDescent="0.45">
      <c r="A9925" t="s">
        <v>10075</v>
      </c>
      <c r="B9925" t="s">
        <v>67</v>
      </c>
      <c r="C9925" t="s">
        <v>131</v>
      </c>
      <c r="D9925" t="s">
        <v>20</v>
      </c>
      <c r="E9925">
        <v>10.5</v>
      </c>
      <c r="F9925">
        <v>50</v>
      </c>
      <c r="G9925" t="s">
        <v>204</v>
      </c>
      <c r="H9925" s="1">
        <v>45083</v>
      </c>
    </row>
    <row r="9926" spans="1:8" x14ac:dyDescent="0.45">
      <c r="A9926" t="s">
        <v>10076</v>
      </c>
      <c r="B9926" t="s">
        <v>35</v>
      </c>
      <c r="C9926" t="s">
        <v>98</v>
      </c>
      <c r="D9926" t="s">
        <v>25</v>
      </c>
      <c r="H9926" s="1"/>
    </row>
    <row r="9927" spans="1:8" x14ac:dyDescent="0.45">
      <c r="A9927" t="s">
        <v>10077</v>
      </c>
      <c r="B9927" t="s">
        <v>9</v>
      </c>
      <c r="C9927" t="s">
        <v>98</v>
      </c>
      <c r="D9927" t="s">
        <v>16</v>
      </c>
      <c r="E9927">
        <v>8.3000000000000007</v>
      </c>
      <c r="G9927" t="s">
        <v>92</v>
      </c>
      <c r="H9927" s="1">
        <v>45037</v>
      </c>
    </row>
    <row r="9928" spans="1:8" x14ac:dyDescent="0.45">
      <c r="A9928" t="s">
        <v>10078</v>
      </c>
      <c r="B9928" t="s">
        <v>35</v>
      </c>
      <c r="C9928" t="s">
        <v>103</v>
      </c>
      <c r="D9928" t="s">
        <v>16</v>
      </c>
      <c r="E9928">
        <v>12.9</v>
      </c>
      <c r="G9928" t="s">
        <v>38</v>
      </c>
      <c r="H9928" s="1">
        <v>45014</v>
      </c>
    </row>
    <row r="9929" spans="1:8" x14ac:dyDescent="0.45">
      <c r="A9929" t="s">
        <v>10079</v>
      </c>
      <c r="B9929" t="s">
        <v>35</v>
      </c>
      <c r="C9929" t="s">
        <v>143</v>
      </c>
      <c r="D9929" t="s">
        <v>16</v>
      </c>
      <c r="E9929">
        <v>22.2</v>
      </c>
      <c r="F9929">
        <v>40</v>
      </c>
      <c r="G9929" t="s">
        <v>38</v>
      </c>
      <c r="H9929" s="1">
        <v>45279</v>
      </c>
    </row>
    <row r="9930" spans="1:8" x14ac:dyDescent="0.45">
      <c r="A9930" t="s">
        <v>10080</v>
      </c>
      <c r="B9930" t="s">
        <v>39</v>
      </c>
      <c r="C9930" t="s">
        <v>78</v>
      </c>
      <c r="D9930" t="s">
        <v>16</v>
      </c>
      <c r="H9930" s="1"/>
    </row>
    <row r="9931" spans="1:8" x14ac:dyDescent="0.45">
      <c r="A9931" t="s">
        <v>10081</v>
      </c>
      <c r="B9931" t="s">
        <v>55</v>
      </c>
      <c r="C9931" t="s">
        <v>24</v>
      </c>
      <c r="D9931" t="s">
        <v>16</v>
      </c>
      <c r="F9931">
        <v>33.299999999999997</v>
      </c>
      <c r="G9931" t="s">
        <v>138</v>
      </c>
      <c r="H9931" s="1">
        <v>44985</v>
      </c>
    </row>
    <row r="9932" spans="1:8" x14ac:dyDescent="0.45">
      <c r="A9932" t="s">
        <v>10082</v>
      </c>
      <c r="B9932" t="s">
        <v>55</v>
      </c>
      <c r="C9932" t="s">
        <v>150</v>
      </c>
      <c r="D9932" t="s">
        <v>16</v>
      </c>
      <c r="G9932" t="s">
        <v>204</v>
      </c>
      <c r="H9932" s="1">
        <v>45085</v>
      </c>
    </row>
    <row r="9933" spans="1:8" x14ac:dyDescent="0.45">
      <c r="A9933" t="s">
        <v>10083</v>
      </c>
      <c r="B9933" t="s">
        <v>55</v>
      </c>
      <c r="C9933" t="s">
        <v>75</v>
      </c>
      <c r="D9933" t="s">
        <v>28</v>
      </c>
      <c r="G9933" t="s">
        <v>43</v>
      </c>
      <c r="H9933" s="1">
        <v>45148</v>
      </c>
    </row>
    <row r="9934" spans="1:8" x14ac:dyDescent="0.45">
      <c r="A9934" t="s">
        <v>10084</v>
      </c>
      <c r="B9934" t="s">
        <v>37</v>
      </c>
      <c r="C9934" t="s">
        <v>15</v>
      </c>
      <c r="D9934" t="s">
        <v>16</v>
      </c>
      <c r="G9934" t="s">
        <v>335</v>
      </c>
      <c r="H9934" s="1">
        <v>45141</v>
      </c>
    </row>
    <row r="9935" spans="1:8" x14ac:dyDescent="0.45">
      <c r="A9935" t="s">
        <v>10085</v>
      </c>
      <c r="B9935" t="s">
        <v>35</v>
      </c>
      <c r="C9935" t="s">
        <v>15</v>
      </c>
      <c r="D9935" t="s">
        <v>16</v>
      </c>
      <c r="H9935" s="1"/>
    </row>
    <row r="9936" spans="1:8" x14ac:dyDescent="0.45">
      <c r="A9936" t="s">
        <v>10086</v>
      </c>
      <c r="B9936" t="s">
        <v>37</v>
      </c>
      <c r="C9936" t="s">
        <v>19</v>
      </c>
      <c r="D9936" t="s">
        <v>16</v>
      </c>
      <c r="E9936">
        <v>0</v>
      </c>
      <c r="G9936" t="s">
        <v>92</v>
      </c>
      <c r="H9936" s="1">
        <v>45115</v>
      </c>
    </row>
    <row r="9937" spans="1:8" x14ac:dyDescent="0.45">
      <c r="A9937" t="s">
        <v>10087</v>
      </c>
      <c r="B9937" t="s">
        <v>55</v>
      </c>
      <c r="C9937" t="s">
        <v>134</v>
      </c>
      <c r="D9937" t="s">
        <v>16</v>
      </c>
      <c r="H9937" s="1"/>
    </row>
    <row r="9938" spans="1:8" x14ac:dyDescent="0.45">
      <c r="A9938" t="s">
        <v>10088</v>
      </c>
      <c r="B9938" t="s">
        <v>37</v>
      </c>
      <c r="C9938" t="s">
        <v>68</v>
      </c>
      <c r="D9938" t="s">
        <v>16</v>
      </c>
      <c r="G9938" t="s">
        <v>601</v>
      </c>
      <c r="H9938" s="1">
        <v>44886</v>
      </c>
    </row>
    <row r="9939" spans="1:8" x14ac:dyDescent="0.45">
      <c r="A9939" t="s">
        <v>10089</v>
      </c>
      <c r="B9939" t="s">
        <v>126</v>
      </c>
      <c r="C9939" t="s">
        <v>134</v>
      </c>
      <c r="D9939" t="s">
        <v>28</v>
      </c>
      <c r="E9939">
        <v>17</v>
      </c>
      <c r="G9939" t="s">
        <v>89</v>
      </c>
      <c r="H9939" s="1">
        <v>45303</v>
      </c>
    </row>
    <row r="9940" spans="1:8" x14ac:dyDescent="0.45">
      <c r="A9940" t="s">
        <v>10090</v>
      </c>
      <c r="B9940" t="s">
        <v>18</v>
      </c>
      <c r="C9940" t="s">
        <v>31</v>
      </c>
      <c r="D9940" t="s">
        <v>25</v>
      </c>
      <c r="H9940" s="1"/>
    </row>
    <row r="9941" spans="1:8" x14ac:dyDescent="0.45">
      <c r="A9941" t="s">
        <v>10091</v>
      </c>
      <c r="B9941" t="s">
        <v>369</v>
      </c>
      <c r="C9941" t="s">
        <v>134</v>
      </c>
      <c r="D9941" t="s">
        <v>16</v>
      </c>
      <c r="E9941">
        <v>6.7</v>
      </c>
      <c r="G9941" t="s">
        <v>38</v>
      </c>
      <c r="H9941" s="1">
        <v>45010</v>
      </c>
    </row>
    <row r="9942" spans="1:8" x14ac:dyDescent="0.45">
      <c r="A9942" t="s">
        <v>10092</v>
      </c>
      <c r="B9942" t="s">
        <v>18</v>
      </c>
      <c r="C9942" t="s">
        <v>10</v>
      </c>
      <c r="D9942" t="s">
        <v>83</v>
      </c>
      <c r="E9942">
        <v>3.8</v>
      </c>
      <c r="F9942">
        <v>2.7</v>
      </c>
      <c r="G9942" t="s">
        <v>92</v>
      </c>
      <c r="H9942" s="1">
        <v>45267</v>
      </c>
    </row>
    <row r="9943" spans="1:8" x14ac:dyDescent="0.45">
      <c r="A9943" t="s">
        <v>10093</v>
      </c>
      <c r="B9943" t="s">
        <v>37</v>
      </c>
      <c r="C9943" t="s">
        <v>103</v>
      </c>
      <c r="D9943" t="s">
        <v>16</v>
      </c>
      <c r="H9943" s="1"/>
    </row>
    <row r="9944" spans="1:8" x14ac:dyDescent="0.45">
      <c r="A9944" t="s">
        <v>10094</v>
      </c>
      <c r="B9944" t="s">
        <v>14</v>
      </c>
      <c r="C9944" t="s">
        <v>134</v>
      </c>
      <c r="D9944" t="s">
        <v>16</v>
      </c>
      <c r="H9944" s="1"/>
    </row>
    <row r="9945" spans="1:8" x14ac:dyDescent="0.45">
      <c r="A9945" t="s">
        <v>10095</v>
      </c>
      <c r="B9945" t="s">
        <v>67</v>
      </c>
      <c r="C9945" t="s">
        <v>134</v>
      </c>
      <c r="D9945" t="s">
        <v>16</v>
      </c>
      <c r="E9945">
        <v>0</v>
      </c>
      <c r="G9945" t="s">
        <v>295</v>
      </c>
      <c r="H9945" s="1">
        <v>43899</v>
      </c>
    </row>
    <row r="9946" spans="1:8" x14ac:dyDescent="0.45">
      <c r="A9946" t="s">
        <v>10096</v>
      </c>
      <c r="B9946" t="s">
        <v>35</v>
      </c>
      <c r="C9946" t="s">
        <v>10</v>
      </c>
      <c r="D9946" t="s">
        <v>16</v>
      </c>
      <c r="E9946">
        <v>60</v>
      </c>
      <c r="G9946" t="s">
        <v>252</v>
      </c>
      <c r="H9946" s="1">
        <v>44649</v>
      </c>
    </row>
    <row r="9947" spans="1:8" x14ac:dyDescent="0.45">
      <c r="A9947" t="s">
        <v>10097</v>
      </c>
      <c r="B9947" t="s">
        <v>35</v>
      </c>
      <c r="C9947" t="s">
        <v>134</v>
      </c>
      <c r="D9947" t="s">
        <v>25</v>
      </c>
      <c r="H9947" s="1"/>
    </row>
    <row r="9948" spans="1:8" x14ac:dyDescent="0.45">
      <c r="A9948" t="s">
        <v>10098</v>
      </c>
      <c r="B9948" t="s">
        <v>45</v>
      </c>
      <c r="C9948" t="s">
        <v>10</v>
      </c>
      <c r="D9948" t="s">
        <v>110</v>
      </c>
      <c r="E9948">
        <v>6</v>
      </c>
      <c r="G9948" t="s">
        <v>94</v>
      </c>
      <c r="H9948" s="1">
        <v>45153</v>
      </c>
    </row>
    <row r="9949" spans="1:8" x14ac:dyDescent="0.45">
      <c r="A9949" t="s">
        <v>10099</v>
      </c>
      <c r="B9949" t="s">
        <v>18</v>
      </c>
      <c r="C9949" t="s">
        <v>117</v>
      </c>
      <c r="D9949" t="s">
        <v>25</v>
      </c>
      <c r="H9949" s="1"/>
    </row>
    <row r="9950" spans="1:8" x14ac:dyDescent="0.45">
      <c r="A9950" t="s">
        <v>10100</v>
      </c>
      <c r="B9950" t="s">
        <v>18</v>
      </c>
      <c r="C9950" t="s">
        <v>33</v>
      </c>
      <c r="D9950" t="s">
        <v>11</v>
      </c>
      <c r="G9950" t="s">
        <v>94</v>
      </c>
      <c r="H9950" s="1">
        <v>45128</v>
      </c>
    </row>
    <row r="9951" spans="1:8" x14ac:dyDescent="0.45">
      <c r="A9951" t="s">
        <v>10101</v>
      </c>
      <c r="B9951" t="s">
        <v>45</v>
      </c>
      <c r="C9951" t="s">
        <v>10</v>
      </c>
      <c r="D9951" t="s">
        <v>16</v>
      </c>
      <c r="E9951">
        <v>12.5</v>
      </c>
      <c r="G9951" t="s">
        <v>38</v>
      </c>
      <c r="H9951" s="1">
        <v>45107</v>
      </c>
    </row>
    <row r="9952" spans="1:8" x14ac:dyDescent="0.45">
      <c r="A9952" t="s">
        <v>10102</v>
      </c>
      <c r="B9952" t="s">
        <v>18</v>
      </c>
      <c r="C9952" t="s">
        <v>10</v>
      </c>
      <c r="D9952" t="s">
        <v>110</v>
      </c>
      <c r="E9952">
        <v>0.7</v>
      </c>
      <c r="G9952" t="s">
        <v>92</v>
      </c>
      <c r="H9952" s="1">
        <v>45107</v>
      </c>
    </row>
    <row r="9953" spans="1:8" x14ac:dyDescent="0.45">
      <c r="A9953" t="s">
        <v>10103</v>
      </c>
      <c r="B9953" t="s">
        <v>51</v>
      </c>
      <c r="C9953" t="s">
        <v>134</v>
      </c>
      <c r="D9953" t="s">
        <v>16</v>
      </c>
      <c r="G9953" t="s">
        <v>252</v>
      </c>
      <c r="H9953" s="1">
        <v>44932</v>
      </c>
    </row>
    <row r="9954" spans="1:8" x14ac:dyDescent="0.45">
      <c r="A9954" t="s">
        <v>10104</v>
      </c>
      <c r="B9954" t="s">
        <v>55</v>
      </c>
      <c r="C9954" t="s">
        <v>134</v>
      </c>
      <c r="D9954" t="s">
        <v>28</v>
      </c>
      <c r="E9954">
        <v>42.3</v>
      </c>
      <c r="F9954">
        <v>20</v>
      </c>
      <c r="G9954" t="s">
        <v>167</v>
      </c>
      <c r="H9954" s="1">
        <v>44897</v>
      </c>
    </row>
    <row r="9955" spans="1:8" x14ac:dyDescent="0.45">
      <c r="A9955" t="s">
        <v>10105</v>
      </c>
      <c r="B9955" t="s">
        <v>14</v>
      </c>
      <c r="C9955" t="s">
        <v>134</v>
      </c>
      <c r="D9955" t="s">
        <v>16</v>
      </c>
      <c r="G9955" t="s">
        <v>92</v>
      </c>
      <c r="H9955" s="1">
        <v>45317</v>
      </c>
    </row>
    <row r="9956" spans="1:8" x14ac:dyDescent="0.45">
      <c r="A9956" t="s">
        <v>10106</v>
      </c>
      <c r="B9956" t="s">
        <v>97</v>
      </c>
      <c r="C9956" t="s">
        <v>134</v>
      </c>
      <c r="D9956" t="s">
        <v>16</v>
      </c>
      <c r="G9956" t="s">
        <v>38</v>
      </c>
      <c r="H9956" s="1">
        <v>45020</v>
      </c>
    </row>
    <row r="9957" spans="1:8" x14ac:dyDescent="0.45">
      <c r="A9957" t="s">
        <v>10107</v>
      </c>
      <c r="B9957" t="s">
        <v>37</v>
      </c>
      <c r="C9957" t="s">
        <v>10</v>
      </c>
      <c r="D9957" t="s">
        <v>16</v>
      </c>
      <c r="E9957">
        <v>8.9</v>
      </c>
      <c r="G9957" t="s">
        <v>38</v>
      </c>
      <c r="H9957" s="1">
        <v>45107</v>
      </c>
    </row>
    <row r="9958" spans="1:8" x14ac:dyDescent="0.45">
      <c r="A9958" t="s">
        <v>10108</v>
      </c>
      <c r="B9958" t="s">
        <v>354</v>
      </c>
      <c r="C9958" t="s">
        <v>85</v>
      </c>
      <c r="D9958" t="s">
        <v>16</v>
      </c>
      <c r="E9958">
        <v>10.3</v>
      </c>
      <c r="F9958">
        <v>0</v>
      </c>
      <c r="G9958" t="s">
        <v>124</v>
      </c>
      <c r="H9958" s="1">
        <v>45269</v>
      </c>
    </row>
    <row r="9959" spans="1:8" x14ac:dyDescent="0.45">
      <c r="A9959" t="s">
        <v>10109</v>
      </c>
      <c r="B9959" t="s">
        <v>35</v>
      </c>
      <c r="C9959" t="s">
        <v>10</v>
      </c>
      <c r="D9959" t="s">
        <v>25</v>
      </c>
      <c r="E9959">
        <v>33.299999999999997</v>
      </c>
      <c r="F9959">
        <v>50</v>
      </c>
      <c r="G9959" t="s">
        <v>2507</v>
      </c>
      <c r="H9959" s="1">
        <v>42455</v>
      </c>
    </row>
    <row r="9960" spans="1:8" x14ac:dyDescent="0.45">
      <c r="A9960" t="s">
        <v>10110</v>
      </c>
      <c r="B9960" t="s">
        <v>35</v>
      </c>
      <c r="C9960" t="s">
        <v>184</v>
      </c>
      <c r="D9960" t="s">
        <v>16</v>
      </c>
      <c r="G9960" t="s">
        <v>81</v>
      </c>
      <c r="H9960" s="1">
        <v>45146</v>
      </c>
    </row>
    <row r="9961" spans="1:8" x14ac:dyDescent="0.45">
      <c r="A9961" t="s">
        <v>10111</v>
      </c>
      <c r="B9961" t="s">
        <v>37</v>
      </c>
      <c r="C9961" t="s">
        <v>80</v>
      </c>
      <c r="D9961" t="s">
        <v>20</v>
      </c>
      <c r="G9961" t="s">
        <v>38</v>
      </c>
      <c r="H9961" s="1">
        <v>45090</v>
      </c>
    </row>
    <row r="9962" spans="1:8" x14ac:dyDescent="0.45">
      <c r="A9962" t="s">
        <v>10112</v>
      </c>
      <c r="B9962" t="s">
        <v>37</v>
      </c>
      <c r="C9962" t="s">
        <v>453</v>
      </c>
      <c r="D9962" t="s">
        <v>25</v>
      </c>
      <c r="E9962">
        <v>30</v>
      </c>
      <c r="G9962" t="s">
        <v>62</v>
      </c>
      <c r="H9962" s="1">
        <v>45327</v>
      </c>
    </row>
    <row r="9963" spans="1:8" x14ac:dyDescent="0.45">
      <c r="A9963" t="s">
        <v>10113</v>
      </c>
      <c r="B9963" t="s">
        <v>37</v>
      </c>
      <c r="C9963" t="s">
        <v>68</v>
      </c>
      <c r="D9963" t="s">
        <v>25</v>
      </c>
      <c r="H9963" s="1"/>
    </row>
    <row r="9964" spans="1:8" x14ac:dyDescent="0.45">
      <c r="A9964" t="s">
        <v>10114</v>
      </c>
      <c r="B9964" t="s">
        <v>35</v>
      </c>
      <c r="C9964" t="s">
        <v>358</v>
      </c>
      <c r="D9964" t="s">
        <v>11</v>
      </c>
      <c r="G9964">
        <v>42735</v>
      </c>
      <c r="H9964" s="1">
        <v>42534</v>
      </c>
    </row>
    <row r="9965" spans="1:8" x14ac:dyDescent="0.45">
      <c r="A9965" t="s">
        <v>10115</v>
      </c>
      <c r="B9965" t="s">
        <v>18</v>
      </c>
      <c r="C9965" t="s">
        <v>46</v>
      </c>
      <c r="D9965" t="s">
        <v>11</v>
      </c>
      <c r="G9965" t="s">
        <v>263</v>
      </c>
      <c r="H9965" s="1">
        <v>44802</v>
      </c>
    </row>
    <row r="9966" spans="1:8" x14ac:dyDescent="0.45">
      <c r="A9966" t="s">
        <v>10116</v>
      </c>
      <c r="B9966" t="s">
        <v>18</v>
      </c>
      <c r="C9966" t="s">
        <v>103</v>
      </c>
      <c r="D9966" t="s">
        <v>16</v>
      </c>
      <c r="G9966" t="s">
        <v>228</v>
      </c>
      <c r="H9966" s="1">
        <v>45218</v>
      </c>
    </row>
    <row r="9967" spans="1:8" x14ac:dyDescent="0.45">
      <c r="A9967" t="s">
        <v>10117</v>
      </c>
      <c r="B9967" t="s">
        <v>42</v>
      </c>
      <c r="C9967" t="s">
        <v>123</v>
      </c>
      <c r="D9967" t="s">
        <v>11</v>
      </c>
      <c r="H9967" s="1"/>
    </row>
    <row r="9968" spans="1:8" x14ac:dyDescent="0.45">
      <c r="A9968" t="s">
        <v>10118</v>
      </c>
      <c r="B9968" t="s">
        <v>35</v>
      </c>
      <c r="C9968" t="s">
        <v>10</v>
      </c>
      <c r="D9968" t="s">
        <v>11</v>
      </c>
      <c r="H9968" s="1"/>
    </row>
    <row r="9969" spans="1:8" x14ac:dyDescent="0.45">
      <c r="A9969" t="s">
        <v>10119</v>
      </c>
      <c r="B9969" t="s">
        <v>42</v>
      </c>
      <c r="C9969" t="s">
        <v>85</v>
      </c>
      <c r="D9969" t="s">
        <v>110</v>
      </c>
      <c r="G9969" t="s">
        <v>124</v>
      </c>
      <c r="H9969" s="1">
        <v>45239</v>
      </c>
    </row>
    <row r="9970" spans="1:8" x14ac:dyDescent="0.45">
      <c r="A9970" t="s">
        <v>10120</v>
      </c>
      <c r="B9970" t="s">
        <v>55</v>
      </c>
      <c r="C9970" t="s">
        <v>10</v>
      </c>
      <c r="D9970" t="s">
        <v>25</v>
      </c>
      <c r="H9970" s="1"/>
    </row>
    <row r="9971" spans="1:8" x14ac:dyDescent="0.45">
      <c r="A9971" t="s">
        <v>10121</v>
      </c>
      <c r="B9971" t="s">
        <v>354</v>
      </c>
      <c r="C9971" t="s">
        <v>117</v>
      </c>
      <c r="D9971" t="s">
        <v>20</v>
      </c>
      <c r="E9971">
        <v>33.299999999999997</v>
      </c>
      <c r="F9971">
        <v>14.3</v>
      </c>
      <c r="G9971" t="s">
        <v>65</v>
      </c>
      <c r="H9971" s="1">
        <v>44987</v>
      </c>
    </row>
    <row r="9972" spans="1:8" x14ac:dyDescent="0.45">
      <c r="A9972" t="s">
        <v>10122</v>
      </c>
      <c r="B9972" t="s">
        <v>35</v>
      </c>
      <c r="C9972" t="s">
        <v>206</v>
      </c>
      <c r="D9972" t="s">
        <v>28</v>
      </c>
      <c r="E9972">
        <v>0</v>
      </c>
      <c r="G9972" t="s">
        <v>92</v>
      </c>
      <c r="H9972" s="1">
        <v>45268</v>
      </c>
    </row>
    <row r="9973" spans="1:8" x14ac:dyDescent="0.45">
      <c r="A9973" t="s">
        <v>10123</v>
      </c>
      <c r="B9973" t="s">
        <v>37</v>
      </c>
      <c r="C9973" t="s">
        <v>80</v>
      </c>
      <c r="D9973" t="s">
        <v>25</v>
      </c>
      <c r="G9973" t="s">
        <v>94</v>
      </c>
      <c r="H9973" s="1">
        <v>45128</v>
      </c>
    </row>
    <row r="9974" spans="1:8" x14ac:dyDescent="0.45">
      <c r="A9974" t="s">
        <v>10124</v>
      </c>
      <c r="B9974" t="s">
        <v>9</v>
      </c>
      <c r="C9974" t="s">
        <v>184</v>
      </c>
      <c r="D9974" t="s">
        <v>16</v>
      </c>
      <c r="H9974" s="1"/>
    </row>
    <row r="9975" spans="1:8" x14ac:dyDescent="0.45">
      <c r="A9975" t="s">
        <v>10125</v>
      </c>
      <c r="B9975" t="s">
        <v>35</v>
      </c>
      <c r="C9975" t="s">
        <v>85</v>
      </c>
      <c r="D9975" t="s">
        <v>16</v>
      </c>
      <c r="E9975">
        <v>50</v>
      </c>
      <c r="F9975">
        <v>66.7</v>
      </c>
      <c r="G9975" t="s">
        <v>204</v>
      </c>
      <c r="H9975" s="1">
        <v>45073</v>
      </c>
    </row>
    <row r="9976" spans="1:8" x14ac:dyDescent="0.45">
      <c r="A9976" t="s">
        <v>10126</v>
      </c>
      <c r="B9976" t="s">
        <v>18</v>
      </c>
      <c r="C9976" t="s">
        <v>33</v>
      </c>
      <c r="D9976" t="s">
        <v>25</v>
      </c>
      <c r="H9976" s="1"/>
    </row>
    <row r="9977" spans="1:8" x14ac:dyDescent="0.45">
      <c r="A9977" t="s">
        <v>10127</v>
      </c>
      <c r="B9977" t="s">
        <v>55</v>
      </c>
      <c r="C9977" t="s">
        <v>85</v>
      </c>
      <c r="D9977" t="s">
        <v>28</v>
      </c>
      <c r="E9977">
        <v>26.7</v>
      </c>
      <c r="F9977">
        <v>11.8</v>
      </c>
      <c r="G9977" t="s">
        <v>92</v>
      </c>
      <c r="H9977" s="1">
        <v>45268</v>
      </c>
    </row>
    <row r="9978" spans="1:8" x14ac:dyDescent="0.45">
      <c r="A9978" t="s">
        <v>10128</v>
      </c>
      <c r="B9978" t="s">
        <v>14</v>
      </c>
      <c r="C9978" t="s">
        <v>85</v>
      </c>
      <c r="D9978" t="s">
        <v>16</v>
      </c>
      <c r="H9978" s="1"/>
    </row>
    <row r="9979" spans="1:8" x14ac:dyDescent="0.45">
      <c r="A9979" t="s">
        <v>10129</v>
      </c>
      <c r="B9979" t="s">
        <v>248</v>
      </c>
      <c r="C9979" t="s">
        <v>85</v>
      </c>
      <c r="D9979" t="s">
        <v>25</v>
      </c>
      <c r="H9979" s="1"/>
    </row>
    <row r="9980" spans="1:8" x14ac:dyDescent="0.45">
      <c r="A9980" t="s">
        <v>10130</v>
      </c>
      <c r="B9980" t="s">
        <v>37</v>
      </c>
      <c r="C9980" t="s">
        <v>85</v>
      </c>
      <c r="D9980" t="s">
        <v>16</v>
      </c>
      <c r="E9980">
        <v>0</v>
      </c>
      <c r="F9980">
        <v>0</v>
      </c>
      <c r="G9980" t="s">
        <v>65</v>
      </c>
      <c r="H9980" s="1">
        <v>44986</v>
      </c>
    </row>
    <row r="9981" spans="1:8" x14ac:dyDescent="0.45">
      <c r="A9981" t="s">
        <v>10131</v>
      </c>
      <c r="B9981" t="s">
        <v>55</v>
      </c>
      <c r="C9981" t="s">
        <v>201</v>
      </c>
      <c r="D9981" t="s">
        <v>16</v>
      </c>
      <c r="H9981" s="1"/>
    </row>
    <row r="9982" spans="1:8" x14ac:dyDescent="0.45">
      <c r="A9982" t="s">
        <v>10132</v>
      </c>
      <c r="B9982" t="s">
        <v>74</v>
      </c>
      <c r="C9982" t="s">
        <v>201</v>
      </c>
      <c r="D9982" t="s">
        <v>20</v>
      </c>
      <c r="G9982" t="s">
        <v>38</v>
      </c>
      <c r="H9982" s="1">
        <v>45218</v>
      </c>
    </row>
    <row r="9983" spans="1:8" x14ac:dyDescent="0.45">
      <c r="A9983" t="s">
        <v>10133</v>
      </c>
      <c r="B9983" t="s">
        <v>55</v>
      </c>
      <c r="C9983" t="s">
        <v>201</v>
      </c>
      <c r="D9983" t="s">
        <v>16</v>
      </c>
      <c r="G9983" t="s">
        <v>38</v>
      </c>
      <c r="H9983" s="1">
        <v>44994</v>
      </c>
    </row>
    <row r="9984" spans="1:8" x14ac:dyDescent="0.45">
      <c r="A9984" t="s">
        <v>10134</v>
      </c>
      <c r="B9984" t="s">
        <v>18</v>
      </c>
      <c r="C9984" t="s">
        <v>113</v>
      </c>
      <c r="D9984" t="s">
        <v>20</v>
      </c>
      <c r="E9984">
        <v>1.5</v>
      </c>
      <c r="F9984">
        <v>25</v>
      </c>
      <c r="G9984" t="s">
        <v>153</v>
      </c>
      <c r="H9984" s="1">
        <v>45273</v>
      </c>
    </row>
    <row r="9985" spans="1:8" x14ac:dyDescent="0.45">
      <c r="A9985" t="s">
        <v>10135</v>
      </c>
      <c r="B9985" t="s">
        <v>1105</v>
      </c>
      <c r="C9985" t="s">
        <v>115</v>
      </c>
      <c r="D9985" t="s">
        <v>16</v>
      </c>
      <c r="G9985" t="s">
        <v>124</v>
      </c>
      <c r="H9985" s="1">
        <v>45238</v>
      </c>
    </row>
    <row r="9986" spans="1:8" x14ac:dyDescent="0.45">
      <c r="A9986" t="s">
        <v>10136</v>
      </c>
      <c r="B9986" t="s">
        <v>354</v>
      </c>
      <c r="C9986" t="s">
        <v>187</v>
      </c>
      <c r="D9986" t="s">
        <v>28</v>
      </c>
      <c r="E9986">
        <v>24.3</v>
      </c>
      <c r="G9986" t="s">
        <v>230</v>
      </c>
      <c r="H9986" s="1">
        <v>45000</v>
      </c>
    </row>
    <row r="9987" spans="1:8" x14ac:dyDescent="0.45">
      <c r="A9987" t="s">
        <v>10137</v>
      </c>
      <c r="B9987" t="s">
        <v>18</v>
      </c>
      <c r="C9987" t="s">
        <v>10</v>
      </c>
      <c r="D9987" t="s">
        <v>25</v>
      </c>
      <c r="E9987">
        <v>0</v>
      </c>
      <c r="F9987">
        <v>50</v>
      </c>
      <c r="G9987" t="s">
        <v>138</v>
      </c>
      <c r="H9987" s="1">
        <v>44501</v>
      </c>
    </row>
    <row r="9988" spans="1:8" x14ac:dyDescent="0.45">
      <c r="A9988" t="s">
        <v>10138</v>
      </c>
      <c r="B9988" t="s">
        <v>18</v>
      </c>
      <c r="C9988" t="s">
        <v>206</v>
      </c>
      <c r="D9988" t="s">
        <v>11</v>
      </c>
      <c r="E9988">
        <v>0</v>
      </c>
      <c r="F9988">
        <v>50</v>
      </c>
      <c r="G9988">
        <v>42968</v>
      </c>
      <c r="H9988" s="1">
        <v>42968</v>
      </c>
    </row>
    <row r="9989" spans="1:8" x14ac:dyDescent="0.45">
      <c r="A9989" t="s">
        <v>10139</v>
      </c>
      <c r="B9989" t="s">
        <v>18</v>
      </c>
      <c r="C9989" t="s">
        <v>46</v>
      </c>
      <c r="D9989" t="s">
        <v>25</v>
      </c>
      <c r="H9989" s="1"/>
    </row>
    <row r="9990" spans="1:8" x14ac:dyDescent="0.45">
      <c r="A9990" t="s">
        <v>10140</v>
      </c>
      <c r="B9990" t="s">
        <v>42</v>
      </c>
      <c r="C9990" t="s">
        <v>10</v>
      </c>
      <c r="D9990" t="s">
        <v>25</v>
      </c>
      <c r="H9990" s="1"/>
    </row>
    <row r="9991" spans="1:8" x14ac:dyDescent="0.45">
      <c r="A9991" t="s">
        <v>10141</v>
      </c>
      <c r="B9991" t="s">
        <v>55</v>
      </c>
      <c r="C9991" t="s">
        <v>134</v>
      </c>
      <c r="D9991" t="s">
        <v>16</v>
      </c>
      <c r="G9991" t="s">
        <v>38</v>
      </c>
      <c r="H9991" s="1">
        <v>44989</v>
      </c>
    </row>
    <row r="9992" spans="1:8" x14ac:dyDescent="0.45">
      <c r="A9992" t="s">
        <v>10142</v>
      </c>
      <c r="B9992" t="s">
        <v>354</v>
      </c>
      <c r="C9992" t="s">
        <v>101</v>
      </c>
      <c r="D9992" t="s">
        <v>16</v>
      </c>
      <c r="H9992" s="1"/>
    </row>
    <row r="9993" spans="1:8" x14ac:dyDescent="0.45">
      <c r="A9993" t="s">
        <v>10143</v>
      </c>
      <c r="B9993" t="s">
        <v>354</v>
      </c>
      <c r="C9993" t="s">
        <v>75</v>
      </c>
      <c r="D9993" t="s">
        <v>20</v>
      </c>
      <c r="E9993">
        <v>28.3</v>
      </c>
      <c r="F9993">
        <v>14.3</v>
      </c>
      <c r="G9993" t="s">
        <v>89</v>
      </c>
      <c r="H9993" s="1">
        <v>45341</v>
      </c>
    </row>
    <row r="9994" spans="1:8" x14ac:dyDescent="0.45">
      <c r="A9994" t="s">
        <v>10144</v>
      </c>
      <c r="B9994" t="s">
        <v>18</v>
      </c>
      <c r="C9994" t="s">
        <v>75</v>
      </c>
      <c r="D9994" t="s">
        <v>25</v>
      </c>
      <c r="H9994" s="1"/>
    </row>
    <row r="9995" spans="1:8" x14ac:dyDescent="0.45">
      <c r="A9995" t="s">
        <v>10145</v>
      </c>
      <c r="B9995" t="s">
        <v>35</v>
      </c>
      <c r="C9995" t="s">
        <v>184</v>
      </c>
      <c r="D9995" t="s">
        <v>25</v>
      </c>
      <c r="H9995" s="1"/>
    </row>
    <row r="9996" spans="1:8" x14ac:dyDescent="0.45">
      <c r="A9996" t="s">
        <v>10146</v>
      </c>
      <c r="B9996" t="s">
        <v>37</v>
      </c>
      <c r="C9996" t="s">
        <v>105</v>
      </c>
      <c r="D9996" t="s">
        <v>16</v>
      </c>
      <c r="H9996" s="1"/>
    </row>
    <row r="9997" spans="1:8" x14ac:dyDescent="0.45">
      <c r="A9997" t="s">
        <v>10147</v>
      </c>
      <c r="B9997" t="s">
        <v>23</v>
      </c>
      <c r="C9997" t="s">
        <v>358</v>
      </c>
      <c r="D9997" t="s">
        <v>25</v>
      </c>
      <c r="E9997">
        <v>0</v>
      </c>
      <c r="F9997">
        <v>40</v>
      </c>
      <c r="G9997" t="s">
        <v>81</v>
      </c>
      <c r="H9997" s="1">
        <v>45308</v>
      </c>
    </row>
    <row r="9998" spans="1:8" x14ac:dyDescent="0.45">
      <c r="A9998" t="s">
        <v>10148</v>
      </c>
      <c r="B9998" t="s">
        <v>88</v>
      </c>
      <c r="C9998" t="s">
        <v>314</v>
      </c>
      <c r="D9998" t="s">
        <v>16</v>
      </c>
      <c r="H9998" s="1"/>
    </row>
    <row r="9999" spans="1:8" x14ac:dyDescent="0.45">
      <c r="A9999" t="s">
        <v>10149</v>
      </c>
      <c r="B9999" t="s">
        <v>35</v>
      </c>
      <c r="C9999" t="s">
        <v>85</v>
      </c>
      <c r="D9999" t="s">
        <v>11</v>
      </c>
      <c r="G9999" t="s">
        <v>10150</v>
      </c>
      <c r="H9999" s="1">
        <v>43424</v>
      </c>
    </row>
    <row r="10000" spans="1:8" x14ac:dyDescent="0.45">
      <c r="A10000" t="s">
        <v>10151</v>
      </c>
      <c r="B10000" t="s">
        <v>248</v>
      </c>
      <c r="C10000" t="s">
        <v>33</v>
      </c>
      <c r="D10000" t="s">
        <v>11</v>
      </c>
      <c r="G10000" t="s">
        <v>771</v>
      </c>
      <c r="H10000" s="1">
        <v>44141</v>
      </c>
    </row>
    <row r="10001" spans="1:8" x14ac:dyDescent="0.45">
      <c r="A10001" t="s">
        <v>10152</v>
      </c>
      <c r="B10001" t="s">
        <v>55</v>
      </c>
      <c r="C10001" t="s">
        <v>10</v>
      </c>
      <c r="D10001" t="s">
        <v>20</v>
      </c>
      <c r="G10001" t="s">
        <v>58</v>
      </c>
      <c r="H10001" s="1">
        <v>45170</v>
      </c>
    </row>
    <row r="10002" spans="1:8" x14ac:dyDescent="0.45">
      <c r="A10002" t="s">
        <v>10153</v>
      </c>
      <c r="B10002" t="s">
        <v>18</v>
      </c>
      <c r="C10002" t="s">
        <v>184</v>
      </c>
      <c r="D10002" t="s">
        <v>11</v>
      </c>
      <c r="F10002">
        <v>25</v>
      </c>
      <c r="G10002" t="s">
        <v>71</v>
      </c>
      <c r="H10002" s="1">
        <v>43616</v>
      </c>
    </row>
    <row r="10003" spans="1:8" x14ac:dyDescent="0.45">
      <c r="A10003" t="s">
        <v>10154</v>
      </c>
      <c r="B10003" t="s">
        <v>55</v>
      </c>
      <c r="C10003" t="s">
        <v>201</v>
      </c>
      <c r="D10003" t="s">
        <v>28</v>
      </c>
      <c r="G10003" t="s">
        <v>124</v>
      </c>
      <c r="H10003" s="1">
        <v>45229</v>
      </c>
    </row>
    <row r="10004" spans="1:8" x14ac:dyDescent="0.45">
      <c r="A10004" t="s">
        <v>10155</v>
      </c>
      <c r="B10004" t="s">
        <v>37</v>
      </c>
      <c r="C10004" t="s">
        <v>31</v>
      </c>
      <c r="D10004" t="s">
        <v>28</v>
      </c>
      <c r="G10004" t="s">
        <v>89</v>
      </c>
      <c r="H10004" s="1">
        <v>45281</v>
      </c>
    </row>
    <row r="10005" spans="1:8" x14ac:dyDescent="0.45">
      <c r="A10005" t="s">
        <v>10156</v>
      </c>
      <c r="B10005" t="s">
        <v>14</v>
      </c>
      <c r="C10005" t="s">
        <v>15</v>
      </c>
      <c r="D10005" t="s">
        <v>110</v>
      </c>
      <c r="G10005" t="s">
        <v>204</v>
      </c>
      <c r="H10005" s="1">
        <v>45329</v>
      </c>
    </row>
    <row r="10006" spans="1:8" x14ac:dyDescent="0.45">
      <c r="A10006" t="s">
        <v>10157</v>
      </c>
      <c r="B10006" t="s">
        <v>35</v>
      </c>
      <c r="C10006" t="s">
        <v>15</v>
      </c>
      <c r="D10006" t="s">
        <v>25</v>
      </c>
      <c r="G10006" t="s">
        <v>62</v>
      </c>
      <c r="H10006" s="1">
        <v>45336</v>
      </c>
    </row>
    <row r="10007" spans="1:8" x14ac:dyDescent="0.45">
      <c r="A10007" t="s">
        <v>10158</v>
      </c>
      <c r="B10007" t="s">
        <v>37</v>
      </c>
      <c r="C10007" t="s">
        <v>31</v>
      </c>
      <c r="D10007" t="s">
        <v>16</v>
      </c>
      <c r="H10007" s="1"/>
    </row>
    <row r="10008" spans="1:8" x14ac:dyDescent="0.45">
      <c r="A10008" t="s">
        <v>10159</v>
      </c>
      <c r="B10008" t="s">
        <v>354</v>
      </c>
      <c r="C10008" t="s">
        <v>479</v>
      </c>
      <c r="D10008" t="s">
        <v>20</v>
      </c>
      <c r="G10008" t="s">
        <v>132</v>
      </c>
      <c r="H10008" s="1">
        <v>45114</v>
      </c>
    </row>
    <row r="10009" spans="1:8" x14ac:dyDescent="0.45">
      <c r="A10009" t="s">
        <v>10160</v>
      </c>
      <c r="B10009" t="s">
        <v>35</v>
      </c>
      <c r="C10009" t="s">
        <v>10</v>
      </c>
      <c r="D10009" t="s">
        <v>20</v>
      </c>
      <c r="E10009">
        <v>8</v>
      </c>
      <c r="G10009" t="s">
        <v>38</v>
      </c>
      <c r="H10009" s="1">
        <v>45266</v>
      </c>
    </row>
    <row r="10010" spans="1:8" x14ac:dyDescent="0.45">
      <c r="A10010" t="s">
        <v>10161</v>
      </c>
      <c r="B10010" t="s">
        <v>35</v>
      </c>
      <c r="C10010" t="s">
        <v>184</v>
      </c>
      <c r="D10010" t="s">
        <v>16</v>
      </c>
      <c r="E10010">
        <v>4.8</v>
      </c>
      <c r="G10010" t="s">
        <v>252</v>
      </c>
      <c r="H10010" s="1">
        <v>44747</v>
      </c>
    </row>
    <row r="10011" spans="1:8" x14ac:dyDescent="0.45">
      <c r="A10011" t="s">
        <v>10162</v>
      </c>
      <c r="B10011" t="s">
        <v>369</v>
      </c>
      <c r="C10011" t="s">
        <v>206</v>
      </c>
      <c r="D10011" t="s">
        <v>25</v>
      </c>
      <c r="G10011" t="s">
        <v>38</v>
      </c>
      <c r="H10011" s="1">
        <v>45073</v>
      </c>
    </row>
    <row r="10012" spans="1:8" x14ac:dyDescent="0.45">
      <c r="A10012" t="s">
        <v>10163</v>
      </c>
      <c r="B10012" t="s">
        <v>35</v>
      </c>
      <c r="C10012" t="s">
        <v>206</v>
      </c>
      <c r="D10012" t="s">
        <v>16</v>
      </c>
      <c r="G10012" t="s">
        <v>38</v>
      </c>
      <c r="H10012" s="1">
        <v>45073</v>
      </c>
    </row>
    <row r="10013" spans="1:8" x14ac:dyDescent="0.45">
      <c r="A10013" t="s">
        <v>10164</v>
      </c>
      <c r="B10013" t="s">
        <v>35</v>
      </c>
      <c r="C10013" t="s">
        <v>117</v>
      </c>
      <c r="D10013" t="s">
        <v>25</v>
      </c>
      <c r="H10013" s="1"/>
    </row>
    <row r="10014" spans="1:8" x14ac:dyDescent="0.45">
      <c r="A10014" t="s">
        <v>10165</v>
      </c>
      <c r="B10014" t="s">
        <v>42</v>
      </c>
      <c r="C10014" t="s">
        <v>10</v>
      </c>
      <c r="D10014" t="s">
        <v>11</v>
      </c>
      <c r="H10014" s="1"/>
    </row>
    <row r="10015" spans="1:8" x14ac:dyDescent="0.45">
      <c r="A10015" t="s">
        <v>10166</v>
      </c>
      <c r="B10015" t="s">
        <v>60</v>
      </c>
      <c r="C10015" t="s">
        <v>10</v>
      </c>
      <c r="D10015" t="s">
        <v>25</v>
      </c>
      <c r="E10015">
        <v>9.5</v>
      </c>
      <c r="F10015">
        <v>0</v>
      </c>
      <c r="G10015" t="s">
        <v>10167</v>
      </c>
      <c r="H10015" s="1">
        <v>43900</v>
      </c>
    </row>
    <row r="10016" spans="1:8" x14ac:dyDescent="0.45">
      <c r="A10016" t="s">
        <v>10168</v>
      </c>
      <c r="B10016" t="s">
        <v>37</v>
      </c>
      <c r="C10016" t="s">
        <v>143</v>
      </c>
      <c r="D10016" t="s">
        <v>16</v>
      </c>
      <c r="H10016" s="1"/>
    </row>
    <row r="10017" spans="1:8" x14ac:dyDescent="0.45">
      <c r="A10017" t="s">
        <v>10169</v>
      </c>
      <c r="B10017" t="s">
        <v>35</v>
      </c>
      <c r="C10017" t="s">
        <v>134</v>
      </c>
      <c r="D10017" t="s">
        <v>83</v>
      </c>
      <c r="E10017">
        <v>11</v>
      </c>
      <c r="F10017">
        <v>15</v>
      </c>
      <c r="G10017" t="s">
        <v>94</v>
      </c>
      <c r="H10017" s="1">
        <v>45203</v>
      </c>
    </row>
    <row r="10018" spans="1:8" x14ac:dyDescent="0.45">
      <c r="A10018" t="s">
        <v>10170</v>
      </c>
      <c r="B10018" t="s">
        <v>217</v>
      </c>
      <c r="C10018" t="s">
        <v>134</v>
      </c>
      <c r="D10018" t="s">
        <v>28</v>
      </c>
      <c r="G10018" t="s">
        <v>43</v>
      </c>
      <c r="H10018" s="1">
        <v>45086</v>
      </c>
    </row>
    <row r="10019" spans="1:8" x14ac:dyDescent="0.45">
      <c r="A10019" t="s">
        <v>10171</v>
      </c>
      <c r="B10019" t="s">
        <v>18</v>
      </c>
      <c r="C10019" t="s">
        <v>98</v>
      </c>
      <c r="D10019" t="s">
        <v>25</v>
      </c>
      <c r="H10019" s="1"/>
    </row>
    <row r="10020" spans="1:8" x14ac:dyDescent="0.45">
      <c r="A10020" t="s">
        <v>10172</v>
      </c>
      <c r="B10020" t="s">
        <v>37</v>
      </c>
      <c r="C10020" t="s">
        <v>201</v>
      </c>
      <c r="D10020" t="s">
        <v>16</v>
      </c>
      <c r="G10020" t="s">
        <v>38</v>
      </c>
      <c r="H10020" s="1">
        <v>45045</v>
      </c>
    </row>
    <row r="10021" spans="1:8" x14ac:dyDescent="0.45">
      <c r="A10021" t="s">
        <v>10173</v>
      </c>
      <c r="B10021" t="s">
        <v>55</v>
      </c>
      <c r="C10021" t="s">
        <v>98</v>
      </c>
      <c r="D10021" t="s">
        <v>16</v>
      </c>
      <c r="H10021" s="1"/>
    </row>
    <row r="10022" spans="1:8" x14ac:dyDescent="0.45">
      <c r="A10022" t="s">
        <v>10174</v>
      </c>
      <c r="B10022" t="s">
        <v>18</v>
      </c>
      <c r="C10022" t="s">
        <v>103</v>
      </c>
      <c r="D10022" t="s">
        <v>25</v>
      </c>
      <c r="H10022" s="1"/>
    </row>
    <row r="10023" spans="1:8" x14ac:dyDescent="0.45">
      <c r="A10023" t="s">
        <v>10175</v>
      </c>
      <c r="B10023" t="s">
        <v>14</v>
      </c>
      <c r="C10023" t="s">
        <v>31</v>
      </c>
      <c r="D10023" t="s">
        <v>16</v>
      </c>
      <c r="F10023">
        <v>50</v>
      </c>
      <c r="G10023" t="s">
        <v>81</v>
      </c>
      <c r="H10023" s="1">
        <v>45079</v>
      </c>
    </row>
    <row r="10024" spans="1:8" x14ac:dyDescent="0.45">
      <c r="A10024" t="s">
        <v>10176</v>
      </c>
      <c r="B10024" t="s">
        <v>55</v>
      </c>
      <c r="C10024" t="s">
        <v>131</v>
      </c>
      <c r="D10024" t="s">
        <v>16</v>
      </c>
      <c r="E10024">
        <v>53.8</v>
      </c>
      <c r="G10024" t="s">
        <v>252</v>
      </c>
      <c r="H10024" s="1">
        <v>44643</v>
      </c>
    </row>
    <row r="10025" spans="1:8" x14ac:dyDescent="0.45">
      <c r="A10025" t="s">
        <v>10177</v>
      </c>
      <c r="B10025" t="s">
        <v>60</v>
      </c>
      <c r="C10025" t="s">
        <v>10</v>
      </c>
      <c r="D10025" t="s">
        <v>25</v>
      </c>
      <c r="G10025" t="s">
        <v>94</v>
      </c>
      <c r="H10025" s="1">
        <v>45209</v>
      </c>
    </row>
    <row r="10026" spans="1:8" x14ac:dyDescent="0.45">
      <c r="A10026" t="s">
        <v>10178</v>
      </c>
      <c r="B10026" t="s">
        <v>55</v>
      </c>
      <c r="C10026" t="s">
        <v>75</v>
      </c>
      <c r="D10026" t="s">
        <v>16</v>
      </c>
      <c r="H10026" s="1"/>
    </row>
    <row r="10027" spans="1:8" x14ac:dyDescent="0.45">
      <c r="A10027" t="s">
        <v>10179</v>
      </c>
      <c r="B10027" t="s">
        <v>278</v>
      </c>
      <c r="C10027" t="s">
        <v>206</v>
      </c>
      <c r="D10027" t="s">
        <v>16</v>
      </c>
      <c r="G10027" t="s">
        <v>92</v>
      </c>
      <c r="H10027" s="1">
        <v>45090</v>
      </c>
    </row>
    <row r="10028" spans="1:8" x14ac:dyDescent="0.45">
      <c r="A10028" t="s">
        <v>10180</v>
      </c>
      <c r="B10028" t="s">
        <v>42</v>
      </c>
      <c r="C10028" t="s">
        <v>10</v>
      </c>
      <c r="D10028" t="s">
        <v>20</v>
      </c>
      <c r="E10028">
        <v>19</v>
      </c>
      <c r="G10028" t="s">
        <v>204</v>
      </c>
      <c r="H10028" s="1">
        <v>45180</v>
      </c>
    </row>
    <row r="10029" spans="1:8" x14ac:dyDescent="0.45">
      <c r="A10029" t="s">
        <v>10181</v>
      </c>
      <c r="B10029" t="s">
        <v>9</v>
      </c>
      <c r="C10029" t="s">
        <v>15</v>
      </c>
      <c r="D10029" t="s">
        <v>110</v>
      </c>
      <c r="G10029" t="s">
        <v>38</v>
      </c>
      <c r="H10029" s="1">
        <v>45085</v>
      </c>
    </row>
    <row r="10030" spans="1:8" x14ac:dyDescent="0.45">
      <c r="A10030" t="s">
        <v>10182</v>
      </c>
      <c r="B10030" t="s">
        <v>18</v>
      </c>
      <c r="C10030" t="s">
        <v>131</v>
      </c>
      <c r="D10030" t="s">
        <v>25</v>
      </c>
      <c r="E10030">
        <v>20</v>
      </c>
      <c r="F10030">
        <v>66.7</v>
      </c>
      <c r="G10030" t="s">
        <v>89</v>
      </c>
      <c r="H10030" s="1">
        <v>45295</v>
      </c>
    </row>
    <row r="10031" spans="1:8" x14ac:dyDescent="0.45">
      <c r="A10031" t="s">
        <v>10183</v>
      </c>
      <c r="B10031" t="s">
        <v>35</v>
      </c>
      <c r="C10031" t="s">
        <v>150</v>
      </c>
      <c r="D10031" t="s">
        <v>16</v>
      </c>
      <c r="H10031" s="1"/>
    </row>
    <row r="10032" spans="1:8" x14ac:dyDescent="0.45">
      <c r="A10032" t="s">
        <v>10184</v>
      </c>
      <c r="B10032" t="s">
        <v>23</v>
      </c>
      <c r="C10032" t="s">
        <v>78</v>
      </c>
      <c r="D10032" t="s">
        <v>11</v>
      </c>
      <c r="H10032" s="1"/>
    </row>
    <row r="10033" spans="1:8" x14ac:dyDescent="0.45">
      <c r="A10033" t="s">
        <v>10185</v>
      </c>
      <c r="B10033" t="s">
        <v>67</v>
      </c>
      <c r="C10033" t="s">
        <v>19</v>
      </c>
      <c r="D10033" t="s">
        <v>16</v>
      </c>
      <c r="E10033">
        <v>17.600000000000001</v>
      </c>
      <c r="G10033" t="s">
        <v>89</v>
      </c>
      <c r="H10033" s="1">
        <v>45317</v>
      </c>
    </row>
    <row r="10034" spans="1:8" x14ac:dyDescent="0.45">
      <c r="A10034" t="s">
        <v>10186</v>
      </c>
      <c r="B10034" t="s">
        <v>18</v>
      </c>
      <c r="C10034" t="s">
        <v>429</v>
      </c>
      <c r="D10034" t="s">
        <v>25</v>
      </c>
      <c r="H10034" s="1"/>
    </row>
    <row r="10035" spans="1:8" x14ac:dyDescent="0.45">
      <c r="A10035" t="s">
        <v>10187</v>
      </c>
      <c r="B10035" t="s">
        <v>14</v>
      </c>
      <c r="C10035" t="s">
        <v>33</v>
      </c>
      <c r="D10035" t="s">
        <v>25</v>
      </c>
      <c r="H10035" s="1"/>
    </row>
    <row r="10036" spans="1:8" x14ac:dyDescent="0.45">
      <c r="A10036" t="s">
        <v>10188</v>
      </c>
      <c r="B10036" t="s">
        <v>37</v>
      </c>
      <c r="C10036" t="s">
        <v>15</v>
      </c>
      <c r="D10036" t="s">
        <v>16</v>
      </c>
      <c r="H10036" s="1"/>
    </row>
    <row r="10037" spans="1:8" x14ac:dyDescent="0.45">
      <c r="A10037" t="s">
        <v>10189</v>
      </c>
      <c r="B10037" t="s">
        <v>37</v>
      </c>
      <c r="C10037" t="s">
        <v>117</v>
      </c>
      <c r="D10037" t="s">
        <v>11</v>
      </c>
      <c r="H10037" s="1"/>
    </row>
    <row r="10038" spans="1:8" x14ac:dyDescent="0.45">
      <c r="A10038" t="s">
        <v>10190</v>
      </c>
      <c r="B10038" t="s">
        <v>14</v>
      </c>
      <c r="C10038" t="s">
        <v>46</v>
      </c>
      <c r="D10038" t="s">
        <v>16</v>
      </c>
      <c r="F10038">
        <v>20</v>
      </c>
      <c r="G10038" t="s">
        <v>92</v>
      </c>
      <c r="H10038" s="1">
        <v>45247</v>
      </c>
    </row>
    <row r="10039" spans="1:8" x14ac:dyDescent="0.45">
      <c r="A10039" t="s">
        <v>10191</v>
      </c>
      <c r="B10039" t="s">
        <v>37</v>
      </c>
      <c r="C10039" t="s">
        <v>358</v>
      </c>
      <c r="D10039" t="s">
        <v>16</v>
      </c>
      <c r="E10039">
        <v>0</v>
      </c>
      <c r="F10039">
        <v>14.3</v>
      </c>
      <c r="G10039" t="s">
        <v>38</v>
      </c>
      <c r="H10039" s="1">
        <v>45308</v>
      </c>
    </row>
    <row r="10040" spans="1:8" x14ac:dyDescent="0.45">
      <c r="A10040" t="s">
        <v>10192</v>
      </c>
      <c r="B10040" t="s">
        <v>14</v>
      </c>
      <c r="C10040" t="s">
        <v>10</v>
      </c>
      <c r="D10040" t="s">
        <v>20</v>
      </c>
      <c r="F10040">
        <v>0</v>
      </c>
      <c r="G10040" t="s">
        <v>81</v>
      </c>
      <c r="H10040" s="1">
        <v>44993</v>
      </c>
    </row>
    <row r="10041" spans="1:8" x14ac:dyDescent="0.45">
      <c r="A10041" t="s">
        <v>10193</v>
      </c>
      <c r="B10041" t="s">
        <v>51</v>
      </c>
      <c r="C10041" t="s">
        <v>10</v>
      </c>
      <c r="D10041" t="s">
        <v>16</v>
      </c>
      <c r="E10041">
        <v>11.9</v>
      </c>
      <c r="F10041">
        <v>0</v>
      </c>
      <c r="G10041" t="s">
        <v>92</v>
      </c>
      <c r="H10041" s="1">
        <v>45043</v>
      </c>
    </row>
    <row r="10042" spans="1:8" x14ac:dyDescent="0.45">
      <c r="A10042" t="s">
        <v>10194</v>
      </c>
      <c r="B10042" t="s">
        <v>35</v>
      </c>
      <c r="C10042" t="s">
        <v>488</v>
      </c>
      <c r="D10042" t="s">
        <v>25</v>
      </c>
      <c r="H10042" s="1"/>
    </row>
    <row r="10043" spans="1:8" x14ac:dyDescent="0.45">
      <c r="A10043" t="s">
        <v>10195</v>
      </c>
      <c r="B10043" t="s">
        <v>9856</v>
      </c>
      <c r="C10043" t="s">
        <v>215</v>
      </c>
      <c r="D10043" t="s">
        <v>16</v>
      </c>
      <c r="G10043" t="s">
        <v>320</v>
      </c>
      <c r="H10043" s="1">
        <v>45023</v>
      </c>
    </row>
    <row r="10044" spans="1:8" x14ac:dyDescent="0.45">
      <c r="A10044" t="s">
        <v>10196</v>
      </c>
      <c r="B10044" t="s">
        <v>14</v>
      </c>
      <c r="C10044" t="s">
        <v>10</v>
      </c>
      <c r="D10044" t="s">
        <v>11</v>
      </c>
      <c r="G10044" t="s">
        <v>38</v>
      </c>
      <c r="H10044" s="1">
        <v>45044</v>
      </c>
    </row>
    <row r="10045" spans="1:8" x14ac:dyDescent="0.45">
      <c r="A10045" t="s">
        <v>10197</v>
      </c>
      <c r="B10045" t="s">
        <v>35</v>
      </c>
      <c r="C10045" t="s">
        <v>123</v>
      </c>
      <c r="D10045" t="s">
        <v>11</v>
      </c>
      <c r="H10045" s="1"/>
    </row>
    <row r="10046" spans="1:8" x14ac:dyDescent="0.45">
      <c r="A10046" t="s">
        <v>10198</v>
      </c>
      <c r="B10046" t="s">
        <v>9</v>
      </c>
      <c r="C10046" t="s">
        <v>101</v>
      </c>
      <c r="D10046" t="s">
        <v>25</v>
      </c>
      <c r="G10046" t="s">
        <v>286</v>
      </c>
      <c r="H10046" s="1">
        <v>44587</v>
      </c>
    </row>
    <row r="10047" spans="1:8" x14ac:dyDescent="0.45">
      <c r="A10047" t="s">
        <v>10199</v>
      </c>
      <c r="B10047" t="s">
        <v>55</v>
      </c>
      <c r="C10047" t="s">
        <v>15</v>
      </c>
      <c r="D10047" t="s">
        <v>16</v>
      </c>
      <c r="H10047" s="1"/>
    </row>
    <row r="10048" spans="1:8" x14ac:dyDescent="0.45">
      <c r="A10048" t="s">
        <v>10200</v>
      </c>
      <c r="B10048" t="s">
        <v>18</v>
      </c>
      <c r="C10048" t="s">
        <v>10</v>
      </c>
      <c r="D10048" t="s">
        <v>16</v>
      </c>
      <c r="G10048" t="s">
        <v>26</v>
      </c>
      <c r="H10048" s="1">
        <v>44638</v>
      </c>
    </row>
    <row r="10049" spans="1:8" x14ac:dyDescent="0.45">
      <c r="A10049" t="s">
        <v>10201</v>
      </c>
      <c r="B10049" t="s">
        <v>23</v>
      </c>
      <c r="C10049" t="s">
        <v>10</v>
      </c>
      <c r="D10049" t="s">
        <v>25</v>
      </c>
      <c r="E10049">
        <v>9.1</v>
      </c>
      <c r="G10049" t="s">
        <v>92</v>
      </c>
      <c r="H10049" s="1">
        <v>45036</v>
      </c>
    </row>
    <row r="10050" spans="1:8" x14ac:dyDescent="0.45">
      <c r="A10050" t="s">
        <v>10202</v>
      </c>
      <c r="B10050" t="s">
        <v>217</v>
      </c>
      <c r="C10050" t="s">
        <v>187</v>
      </c>
      <c r="D10050" t="s">
        <v>25</v>
      </c>
      <c r="G10050" t="s">
        <v>230</v>
      </c>
      <c r="H10050" s="1">
        <v>44734</v>
      </c>
    </row>
    <row r="10051" spans="1:8" x14ac:dyDescent="0.45">
      <c r="A10051" t="s">
        <v>10203</v>
      </c>
      <c r="B10051" t="s">
        <v>18</v>
      </c>
      <c r="C10051" t="s">
        <v>48</v>
      </c>
      <c r="D10051" t="s">
        <v>25</v>
      </c>
      <c r="E10051">
        <v>13.3</v>
      </c>
      <c r="G10051" t="s">
        <v>76</v>
      </c>
      <c r="H10051" s="1">
        <v>44922</v>
      </c>
    </row>
    <row r="10052" spans="1:8" x14ac:dyDescent="0.45">
      <c r="A10052" t="s">
        <v>10204</v>
      </c>
      <c r="B10052" t="s">
        <v>18</v>
      </c>
      <c r="C10052" t="s">
        <v>85</v>
      </c>
      <c r="D10052" t="s">
        <v>25</v>
      </c>
      <c r="H10052" s="1"/>
    </row>
    <row r="10053" spans="1:8" x14ac:dyDescent="0.45">
      <c r="A10053" t="s">
        <v>10205</v>
      </c>
      <c r="B10053" t="s">
        <v>126</v>
      </c>
      <c r="C10053" t="s">
        <v>15</v>
      </c>
      <c r="D10053" t="s">
        <v>16</v>
      </c>
      <c r="E10053">
        <v>18.8</v>
      </c>
      <c r="G10053" t="s">
        <v>62</v>
      </c>
      <c r="H10053" s="1">
        <v>45336</v>
      </c>
    </row>
    <row r="10054" spans="1:8" x14ac:dyDescent="0.45">
      <c r="A10054" t="s">
        <v>10206</v>
      </c>
      <c r="B10054" t="s">
        <v>37</v>
      </c>
      <c r="C10054" t="s">
        <v>15</v>
      </c>
      <c r="D10054" t="s">
        <v>16</v>
      </c>
      <c r="G10054" t="s">
        <v>38</v>
      </c>
      <c r="H10054" s="1">
        <v>45245</v>
      </c>
    </row>
    <row r="10055" spans="1:8" x14ac:dyDescent="0.45">
      <c r="A10055" t="s">
        <v>10207</v>
      </c>
      <c r="B10055" t="s">
        <v>159</v>
      </c>
      <c r="C10055" t="s">
        <v>206</v>
      </c>
      <c r="D10055" t="s">
        <v>20</v>
      </c>
      <c r="E10055">
        <v>3.9</v>
      </c>
      <c r="F10055">
        <v>50</v>
      </c>
      <c r="G10055" t="s">
        <v>38</v>
      </c>
      <c r="H10055" s="1">
        <v>45258</v>
      </c>
    </row>
    <row r="10056" spans="1:8" x14ac:dyDescent="0.45">
      <c r="A10056" t="s">
        <v>10208</v>
      </c>
      <c r="B10056" t="s">
        <v>37</v>
      </c>
      <c r="C10056" t="s">
        <v>85</v>
      </c>
      <c r="D10056" t="s">
        <v>16</v>
      </c>
      <c r="E10056">
        <v>26.1</v>
      </c>
      <c r="G10056" t="s">
        <v>92</v>
      </c>
      <c r="H10056" s="1">
        <v>45062</v>
      </c>
    </row>
    <row r="10057" spans="1:8" x14ac:dyDescent="0.45">
      <c r="A10057" t="s">
        <v>10209</v>
      </c>
      <c r="B10057" t="s">
        <v>126</v>
      </c>
      <c r="C10057" t="s">
        <v>15</v>
      </c>
      <c r="D10057" t="s">
        <v>16</v>
      </c>
      <c r="G10057" t="s">
        <v>38</v>
      </c>
      <c r="H10057" s="1">
        <v>45041</v>
      </c>
    </row>
    <row r="10058" spans="1:8" x14ac:dyDescent="0.45">
      <c r="A10058" t="s">
        <v>10210</v>
      </c>
      <c r="B10058" t="s">
        <v>35</v>
      </c>
      <c r="C10058" t="s">
        <v>15</v>
      </c>
      <c r="D10058" t="s">
        <v>16</v>
      </c>
      <c r="H10058" s="1"/>
    </row>
    <row r="10059" spans="1:8" x14ac:dyDescent="0.45">
      <c r="A10059" t="s">
        <v>10211</v>
      </c>
      <c r="B10059" t="s">
        <v>23</v>
      </c>
      <c r="C10059" t="s">
        <v>31</v>
      </c>
      <c r="D10059" t="s">
        <v>11</v>
      </c>
      <c r="H10059" s="1"/>
    </row>
    <row r="10060" spans="1:8" x14ac:dyDescent="0.45">
      <c r="A10060" t="s">
        <v>10212</v>
      </c>
      <c r="B10060" t="s">
        <v>35</v>
      </c>
      <c r="C10060" t="s">
        <v>15</v>
      </c>
      <c r="D10060" t="s">
        <v>16</v>
      </c>
      <c r="G10060" t="s">
        <v>38</v>
      </c>
      <c r="H10060" s="1">
        <v>45245</v>
      </c>
    </row>
    <row r="10061" spans="1:8" x14ac:dyDescent="0.45">
      <c r="A10061" t="s">
        <v>10213</v>
      </c>
      <c r="B10061" t="s">
        <v>14</v>
      </c>
      <c r="C10061" t="s">
        <v>10</v>
      </c>
      <c r="D10061" t="s">
        <v>11</v>
      </c>
      <c r="H10061" s="1"/>
    </row>
    <row r="10062" spans="1:8" x14ac:dyDescent="0.45">
      <c r="A10062" t="s">
        <v>10214</v>
      </c>
      <c r="B10062" t="s">
        <v>45</v>
      </c>
      <c r="C10062" t="s">
        <v>10</v>
      </c>
      <c r="D10062" t="s">
        <v>11</v>
      </c>
      <c r="E10062">
        <v>100</v>
      </c>
      <c r="F10062">
        <v>50</v>
      </c>
      <c r="G10062" t="s">
        <v>43</v>
      </c>
      <c r="H10062" s="1">
        <v>45134</v>
      </c>
    </row>
    <row r="10063" spans="1:8" x14ac:dyDescent="0.45">
      <c r="A10063" t="s">
        <v>10215</v>
      </c>
      <c r="B10063" t="s">
        <v>55</v>
      </c>
      <c r="C10063" t="s">
        <v>75</v>
      </c>
      <c r="D10063" t="s">
        <v>16</v>
      </c>
      <c r="H10063" s="1"/>
    </row>
    <row r="10064" spans="1:8" x14ac:dyDescent="0.45">
      <c r="A10064" t="s">
        <v>10216</v>
      </c>
      <c r="B10064" t="s">
        <v>60</v>
      </c>
      <c r="C10064" t="s">
        <v>10</v>
      </c>
      <c r="D10064" t="s">
        <v>16</v>
      </c>
      <c r="E10064">
        <v>0</v>
      </c>
      <c r="F10064">
        <v>14.3</v>
      </c>
      <c r="G10064" t="s">
        <v>89</v>
      </c>
      <c r="H10064" s="1">
        <v>45272</v>
      </c>
    </row>
    <row r="10065" spans="1:8" x14ac:dyDescent="0.45">
      <c r="A10065" t="s">
        <v>10217</v>
      </c>
      <c r="B10065" t="s">
        <v>23</v>
      </c>
      <c r="C10065" t="s">
        <v>10</v>
      </c>
      <c r="D10065" t="s">
        <v>25</v>
      </c>
      <c r="G10065" t="s">
        <v>38</v>
      </c>
      <c r="H10065" s="1">
        <v>45246</v>
      </c>
    </row>
    <row r="10066" spans="1:8" x14ac:dyDescent="0.45">
      <c r="A10066" t="s">
        <v>10218</v>
      </c>
      <c r="B10066" t="s">
        <v>51</v>
      </c>
      <c r="C10066" t="s">
        <v>68</v>
      </c>
      <c r="D10066" t="s">
        <v>20</v>
      </c>
      <c r="G10066" t="s">
        <v>38</v>
      </c>
      <c r="H10066" s="1">
        <v>45105</v>
      </c>
    </row>
    <row r="10067" spans="1:8" x14ac:dyDescent="0.45">
      <c r="A10067" t="s">
        <v>10219</v>
      </c>
      <c r="B10067" t="s">
        <v>37</v>
      </c>
      <c r="C10067" t="s">
        <v>15</v>
      </c>
      <c r="D10067" t="s">
        <v>16</v>
      </c>
      <c r="H10067" s="1"/>
    </row>
    <row r="10068" spans="1:8" x14ac:dyDescent="0.45">
      <c r="A10068" t="s">
        <v>10220</v>
      </c>
      <c r="B10068" t="s">
        <v>35</v>
      </c>
      <c r="C10068" t="s">
        <v>10</v>
      </c>
      <c r="D10068" t="s">
        <v>16</v>
      </c>
      <c r="F10068">
        <v>25</v>
      </c>
      <c r="G10068" t="s">
        <v>230</v>
      </c>
      <c r="H10068" s="1">
        <v>44767</v>
      </c>
    </row>
    <row r="10069" spans="1:8" x14ac:dyDescent="0.45">
      <c r="A10069" t="s">
        <v>10221</v>
      </c>
      <c r="B10069" t="s">
        <v>14</v>
      </c>
      <c r="C10069" t="s">
        <v>46</v>
      </c>
      <c r="D10069" t="s">
        <v>28</v>
      </c>
      <c r="G10069" t="s">
        <v>153</v>
      </c>
      <c r="H10069" s="1">
        <v>45321</v>
      </c>
    </row>
    <row r="10070" spans="1:8" x14ac:dyDescent="0.45">
      <c r="A10070" t="s">
        <v>10222</v>
      </c>
      <c r="B10070" t="s">
        <v>18</v>
      </c>
      <c r="C10070" t="s">
        <v>187</v>
      </c>
      <c r="D10070" t="s">
        <v>25</v>
      </c>
      <c r="E10070">
        <v>0</v>
      </c>
      <c r="F10070">
        <v>11.1</v>
      </c>
      <c r="G10070" t="s">
        <v>164</v>
      </c>
      <c r="H10070" s="1">
        <v>45315</v>
      </c>
    </row>
    <row r="10071" spans="1:8" x14ac:dyDescent="0.45">
      <c r="A10071" t="s">
        <v>10223</v>
      </c>
      <c r="B10071" t="s">
        <v>9</v>
      </c>
      <c r="C10071" t="s">
        <v>15</v>
      </c>
      <c r="D10071" t="s">
        <v>25</v>
      </c>
      <c r="H10071" s="1"/>
    </row>
    <row r="10072" spans="1:8" x14ac:dyDescent="0.45">
      <c r="A10072" t="s">
        <v>10224</v>
      </c>
      <c r="B10072" t="s">
        <v>18</v>
      </c>
      <c r="C10072" t="s">
        <v>46</v>
      </c>
      <c r="D10072" t="s">
        <v>25</v>
      </c>
      <c r="E10072">
        <v>10</v>
      </c>
      <c r="G10072" t="s">
        <v>519</v>
      </c>
      <c r="H10072" s="1">
        <v>44085</v>
      </c>
    </row>
    <row r="10073" spans="1:8" x14ac:dyDescent="0.45">
      <c r="A10073" t="s">
        <v>10225</v>
      </c>
      <c r="B10073" t="s">
        <v>14</v>
      </c>
      <c r="C10073" t="s">
        <v>33</v>
      </c>
      <c r="D10073" t="s">
        <v>25</v>
      </c>
      <c r="G10073">
        <v>42835</v>
      </c>
      <c r="H10073" s="1">
        <v>42835</v>
      </c>
    </row>
    <row r="10074" spans="1:8" x14ac:dyDescent="0.45">
      <c r="A10074" t="s">
        <v>10226</v>
      </c>
      <c r="B10074" t="s">
        <v>55</v>
      </c>
      <c r="C10074" t="s">
        <v>103</v>
      </c>
      <c r="D10074" t="s">
        <v>20</v>
      </c>
      <c r="E10074">
        <v>47.6</v>
      </c>
      <c r="G10074" t="s">
        <v>38</v>
      </c>
      <c r="H10074" s="1">
        <v>45125</v>
      </c>
    </row>
    <row r="10075" spans="1:8" x14ac:dyDescent="0.45">
      <c r="A10075" t="s">
        <v>10227</v>
      </c>
      <c r="B10075" t="s">
        <v>217</v>
      </c>
      <c r="C10075" t="s">
        <v>10</v>
      </c>
      <c r="D10075" t="s">
        <v>110</v>
      </c>
      <c r="E10075">
        <v>12.3</v>
      </c>
      <c r="F10075">
        <v>25</v>
      </c>
      <c r="G10075" t="s">
        <v>38</v>
      </c>
      <c r="H10075" s="1">
        <v>45113</v>
      </c>
    </row>
    <row r="10076" spans="1:8" x14ac:dyDescent="0.45">
      <c r="A10076" t="s">
        <v>10228</v>
      </c>
      <c r="B10076" t="s">
        <v>18</v>
      </c>
      <c r="C10076" t="s">
        <v>184</v>
      </c>
      <c r="D10076" t="s">
        <v>11</v>
      </c>
      <c r="G10076" t="s">
        <v>401</v>
      </c>
      <c r="H10076" s="1">
        <v>44004</v>
      </c>
    </row>
    <row r="10077" spans="1:8" x14ac:dyDescent="0.45">
      <c r="A10077" t="s">
        <v>10229</v>
      </c>
      <c r="B10077" t="s">
        <v>37</v>
      </c>
      <c r="C10077" t="s">
        <v>143</v>
      </c>
      <c r="D10077" t="s">
        <v>16</v>
      </c>
      <c r="G10077" t="s">
        <v>21</v>
      </c>
      <c r="H10077" s="1">
        <v>45314</v>
      </c>
    </row>
    <row r="10078" spans="1:8" x14ac:dyDescent="0.45">
      <c r="A10078" t="s">
        <v>10230</v>
      </c>
      <c r="B10078" t="s">
        <v>60</v>
      </c>
      <c r="C10078" t="s">
        <v>10</v>
      </c>
      <c r="D10078" t="s">
        <v>20</v>
      </c>
      <c r="E10078">
        <v>28.7</v>
      </c>
      <c r="G10078" t="s">
        <v>228</v>
      </c>
      <c r="H10078" s="1">
        <v>45271</v>
      </c>
    </row>
    <row r="10079" spans="1:8" x14ac:dyDescent="0.45">
      <c r="A10079" t="s">
        <v>10231</v>
      </c>
      <c r="B10079" t="s">
        <v>217</v>
      </c>
      <c r="C10079" t="s">
        <v>101</v>
      </c>
      <c r="D10079" t="s">
        <v>16</v>
      </c>
      <c r="H10079" s="1"/>
    </row>
    <row r="10080" spans="1:8" x14ac:dyDescent="0.45">
      <c r="A10080" t="s">
        <v>10232</v>
      </c>
      <c r="B10080" t="s">
        <v>217</v>
      </c>
      <c r="C10080" t="s">
        <v>10</v>
      </c>
      <c r="D10080" t="s">
        <v>11</v>
      </c>
      <c r="H10080" s="1"/>
    </row>
    <row r="10081" spans="1:8" x14ac:dyDescent="0.45">
      <c r="A10081" t="s">
        <v>10233</v>
      </c>
      <c r="B10081" t="s">
        <v>14</v>
      </c>
      <c r="C10081" t="s">
        <v>10</v>
      </c>
      <c r="D10081" t="s">
        <v>25</v>
      </c>
      <c r="H10081" s="1"/>
    </row>
    <row r="10082" spans="1:8" x14ac:dyDescent="0.45">
      <c r="A10082" t="s">
        <v>10234</v>
      </c>
      <c r="B10082" t="s">
        <v>217</v>
      </c>
      <c r="C10082" t="s">
        <v>10</v>
      </c>
      <c r="D10082" t="s">
        <v>20</v>
      </c>
      <c r="G10082" t="s">
        <v>43</v>
      </c>
      <c r="H10082" s="1">
        <v>45269</v>
      </c>
    </row>
    <row r="10083" spans="1:8" x14ac:dyDescent="0.45">
      <c r="A10083" t="s">
        <v>10235</v>
      </c>
      <c r="B10083" t="s">
        <v>217</v>
      </c>
      <c r="C10083" t="s">
        <v>10</v>
      </c>
      <c r="D10083" t="s">
        <v>16</v>
      </c>
      <c r="H10083" s="1"/>
    </row>
    <row r="10084" spans="1:8" x14ac:dyDescent="0.45">
      <c r="A10084" t="s">
        <v>10236</v>
      </c>
      <c r="B10084" t="s">
        <v>217</v>
      </c>
      <c r="C10084" t="s">
        <v>10</v>
      </c>
      <c r="D10084" t="s">
        <v>25</v>
      </c>
      <c r="H10084" s="1"/>
    </row>
    <row r="10085" spans="1:8" x14ac:dyDescent="0.45">
      <c r="A10085" t="s">
        <v>10237</v>
      </c>
      <c r="B10085" t="s">
        <v>55</v>
      </c>
      <c r="C10085" t="s">
        <v>10</v>
      </c>
      <c r="D10085" t="s">
        <v>20</v>
      </c>
      <c r="H10085" s="1"/>
    </row>
    <row r="10086" spans="1:8" x14ac:dyDescent="0.45">
      <c r="A10086" t="s">
        <v>10238</v>
      </c>
      <c r="B10086" t="s">
        <v>55</v>
      </c>
      <c r="C10086" t="s">
        <v>10</v>
      </c>
      <c r="D10086" t="s">
        <v>20</v>
      </c>
      <c r="E10086">
        <v>71.7</v>
      </c>
      <c r="G10086" t="s">
        <v>21</v>
      </c>
      <c r="H10086" s="1">
        <v>45323</v>
      </c>
    </row>
    <row r="10087" spans="1:8" x14ac:dyDescent="0.45">
      <c r="A10087" t="s">
        <v>10239</v>
      </c>
      <c r="B10087" t="s">
        <v>55</v>
      </c>
      <c r="C10087" t="s">
        <v>10</v>
      </c>
      <c r="D10087" t="s">
        <v>25</v>
      </c>
      <c r="H10087" s="1"/>
    </row>
    <row r="10088" spans="1:8" x14ac:dyDescent="0.45">
      <c r="A10088" t="s">
        <v>10240</v>
      </c>
      <c r="B10088" t="s">
        <v>14</v>
      </c>
      <c r="C10088" t="s">
        <v>10</v>
      </c>
      <c r="D10088" t="s">
        <v>25</v>
      </c>
      <c r="H10088" s="1"/>
    </row>
    <row r="10089" spans="1:8" x14ac:dyDescent="0.45">
      <c r="A10089" t="s">
        <v>10241</v>
      </c>
      <c r="B10089" t="s">
        <v>60</v>
      </c>
      <c r="C10089" t="s">
        <v>10</v>
      </c>
      <c r="D10089" t="s">
        <v>11</v>
      </c>
      <c r="H10089" s="1"/>
    </row>
    <row r="10090" spans="1:8" x14ac:dyDescent="0.45">
      <c r="A10090" t="s">
        <v>10242</v>
      </c>
      <c r="B10090" t="s">
        <v>217</v>
      </c>
      <c r="C10090" t="s">
        <v>48</v>
      </c>
      <c r="D10090" t="s">
        <v>20</v>
      </c>
      <c r="G10090" t="s">
        <v>92</v>
      </c>
      <c r="H10090" s="1">
        <v>45125</v>
      </c>
    </row>
    <row r="10091" spans="1:8" x14ac:dyDescent="0.45">
      <c r="A10091" t="s">
        <v>10243</v>
      </c>
      <c r="B10091" t="s">
        <v>37</v>
      </c>
      <c r="C10091" t="s">
        <v>10</v>
      </c>
      <c r="D10091" t="s">
        <v>25</v>
      </c>
      <c r="H10091" s="1"/>
    </row>
    <row r="10092" spans="1:8" x14ac:dyDescent="0.45">
      <c r="A10092" t="s">
        <v>10244</v>
      </c>
      <c r="B10092" t="s">
        <v>14</v>
      </c>
      <c r="C10092" t="s">
        <v>10</v>
      </c>
      <c r="D10092" t="s">
        <v>16</v>
      </c>
      <c r="E10092">
        <v>0</v>
      </c>
      <c r="F10092">
        <v>40</v>
      </c>
      <c r="G10092" t="s">
        <v>128</v>
      </c>
      <c r="H10092" s="1">
        <v>45154</v>
      </c>
    </row>
    <row r="10093" spans="1:8" x14ac:dyDescent="0.45">
      <c r="A10093" t="s">
        <v>10245</v>
      </c>
      <c r="B10093" t="s">
        <v>88</v>
      </c>
      <c r="C10093" t="s">
        <v>10</v>
      </c>
      <c r="D10093" t="s">
        <v>25</v>
      </c>
      <c r="H10093" s="1"/>
    </row>
    <row r="10094" spans="1:8" x14ac:dyDescent="0.45">
      <c r="A10094" t="s">
        <v>10246</v>
      </c>
      <c r="B10094" t="s">
        <v>14</v>
      </c>
      <c r="C10094" t="s">
        <v>10</v>
      </c>
      <c r="D10094" t="s">
        <v>16</v>
      </c>
      <c r="E10094">
        <v>20</v>
      </c>
      <c r="F10094">
        <v>12.5</v>
      </c>
      <c r="G10094" t="s">
        <v>58</v>
      </c>
      <c r="H10094" s="1">
        <v>45155</v>
      </c>
    </row>
    <row r="10095" spans="1:8" x14ac:dyDescent="0.45">
      <c r="A10095" t="s">
        <v>10247</v>
      </c>
      <c r="B10095" t="s">
        <v>60</v>
      </c>
      <c r="C10095" t="s">
        <v>10</v>
      </c>
      <c r="D10095" t="s">
        <v>25</v>
      </c>
      <c r="E10095">
        <v>21.4</v>
      </c>
      <c r="F10095">
        <v>15</v>
      </c>
      <c r="G10095" t="s">
        <v>1199</v>
      </c>
      <c r="H10095" s="1">
        <v>44224</v>
      </c>
    </row>
    <row r="10096" spans="1:8" x14ac:dyDescent="0.45">
      <c r="A10096" t="s">
        <v>10248</v>
      </c>
      <c r="B10096" t="s">
        <v>60</v>
      </c>
      <c r="C10096" t="s">
        <v>10</v>
      </c>
      <c r="D10096" t="s">
        <v>25</v>
      </c>
      <c r="H10096" s="1"/>
    </row>
    <row r="10097" spans="1:8" x14ac:dyDescent="0.45">
      <c r="A10097" t="s">
        <v>10249</v>
      </c>
      <c r="B10097" t="s">
        <v>14</v>
      </c>
      <c r="C10097" t="s">
        <v>10</v>
      </c>
      <c r="D10097" t="s">
        <v>25</v>
      </c>
      <c r="G10097" t="s">
        <v>519</v>
      </c>
      <c r="H10097" s="1">
        <v>44316</v>
      </c>
    </row>
    <row r="10098" spans="1:8" x14ac:dyDescent="0.45">
      <c r="A10098" t="s">
        <v>10250</v>
      </c>
      <c r="B10098" t="s">
        <v>217</v>
      </c>
      <c r="C10098" t="s">
        <v>75</v>
      </c>
      <c r="D10098" t="s">
        <v>110</v>
      </c>
      <c r="E10098">
        <v>31.7</v>
      </c>
      <c r="G10098" t="s">
        <v>92</v>
      </c>
      <c r="H10098" s="1">
        <v>45245</v>
      </c>
    </row>
    <row r="10099" spans="1:8" x14ac:dyDescent="0.45">
      <c r="A10099" t="s">
        <v>10251</v>
      </c>
      <c r="B10099" t="s">
        <v>217</v>
      </c>
      <c r="C10099" t="s">
        <v>10</v>
      </c>
      <c r="D10099" t="s">
        <v>28</v>
      </c>
      <c r="G10099" t="s">
        <v>21</v>
      </c>
      <c r="H10099" s="1">
        <v>45309</v>
      </c>
    </row>
    <row r="10100" spans="1:8" x14ac:dyDescent="0.45">
      <c r="A10100" t="s">
        <v>10252</v>
      </c>
      <c r="B10100" t="s">
        <v>217</v>
      </c>
      <c r="C10100" t="s">
        <v>75</v>
      </c>
      <c r="D10100" t="s">
        <v>16</v>
      </c>
      <c r="H10100" s="1"/>
    </row>
    <row r="10101" spans="1:8" x14ac:dyDescent="0.45">
      <c r="A10101" t="s">
        <v>10253</v>
      </c>
      <c r="B10101" t="s">
        <v>217</v>
      </c>
      <c r="C10101" t="s">
        <v>453</v>
      </c>
      <c r="D10101" t="s">
        <v>28</v>
      </c>
      <c r="G10101" t="s">
        <v>601</v>
      </c>
      <c r="H10101" s="1">
        <v>45134</v>
      </c>
    </row>
    <row r="10102" spans="1:8" x14ac:dyDescent="0.45">
      <c r="A10102" t="s">
        <v>10254</v>
      </c>
      <c r="B10102" t="s">
        <v>217</v>
      </c>
      <c r="C10102" t="s">
        <v>115</v>
      </c>
      <c r="D10102" t="s">
        <v>20</v>
      </c>
      <c r="E10102">
        <v>21.6</v>
      </c>
      <c r="G10102" t="s">
        <v>38</v>
      </c>
      <c r="H10102" s="1">
        <v>45116</v>
      </c>
    </row>
    <row r="10103" spans="1:8" x14ac:dyDescent="0.45">
      <c r="A10103" t="s">
        <v>10255</v>
      </c>
      <c r="B10103" t="s">
        <v>217</v>
      </c>
      <c r="C10103" t="s">
        <v>10</v>
      </c>
      <c r="D10103" t="s">
        <v>20</v>
      </c>
      <c r="E10103">
        <v>10</v>
      </c>
      <c r="G10103" t="s">
        <v>204</v>
      </c>
      <c r="H10103" s="1">
        <v>45114</v>
      </c>
    </row>
    <row r="10104" spans="1:8" x14ac:dyDescent="0.45">
      <c r="A10104" t="s">
        <v>10256</v>
      </c>
      <c r="B10104" t="s">
        <v>217</v>
      </c>
      <c r="C10104" t="s">
        <v>68</v>
      </c>
      <c r="D10104" t="s">
        <v>16</v>
      </c>
      <c r="H10104" s="1"/>
    </row>
    <row r="10105" spans="1:8" x14ac:dyDescent="0.45">
      <c r="A10105" t="s">
        <v>10257</v>
      </c>
      <c r="B10105" t="s">
        <v>217</v>
      </c>
      <c r="C10105" t="s">
        <v>103</v>
      </c>
      <c r="D10105" t="s">
        <v>28</v>
      </c>
      <c r="E10105">
        <v>21.7</v>
      </c>
      <c r="G10105" t="s">
        <v>38</v>
      </c>
      <c r="H10105" s="1">
        <v>45127</v>
      </c>
    </row>
    <row r="10106" spans="1:8" x14ac:dyDescent="0.45">
      <c r="A10106" t="s">
        <v>10258</v>
      </c>
      <c r="B10106" t="s">
        <v>217</v>
      </c>
      <c r="C10106" t="s">
        <v>134</v>
      </c>
      <c r="D10106" t="s">
        <v>16</v>
      </c>
      <c r="E10106">
        <v>3.8</v>
      </c>
      <c r="G10106" t="s">
        <v>38</v>
      </c>
      <c r="H10106" s="1">
        <v>45019</v>
      </c>
    </row>
    <row r="10107" spans="1:8" x14ac:dyDescent="0.45">
      <c r="A10107" t="s">
        <v>10259</v>
      </c>
      <c r="B10107" t="s">
        <v>217</v>
      </c>
      <c r="C10107" t="s">
        <v>134</v>
      </c>
      <c r="D10107" t="s">
        <v>28</v>
      </c>
      <c r="H10107" s="1"/>
    </row>
    <row r="10108" spans="1:8" x14ac:dyDescent="0.45">
      <c r="A10108" t="s">
        <v>10260</v>
      </c>
      <c r="B10108" t="s">
        <v>217</v>
      </c>
      <c r="C10108" t="s">
        <v>201</v>
      </c>
      <c r="D10108" t="s">
        <v>28</v>
      </c>
      <c r="E10108">
        <v>35.700000000000003</v>
      </c>
      <c r="F10108">
        <v>25</v>
      </c>
      <c r="G10108" t="s">
        <v>21</v>
      </c>
      <c r="H10108" s="1">
        <v>45342</v>
      </c>
    </row>
    <row r="10109" spans="1:8" x14ac:dyDescent="0.45">
      <c r="A10109" t="s">
        <v>10261</v>
      </c>
      <c r="B10109" t="s">
        <v>217</v>
      </c>
      <c r="C10109" t="s">
        <v>31</v>
      </c>
      <c r="D10109" t="s">
        <v>16</v>
      </c>
      <c r="H10109" s="1"/>
    </row>
    <row r="10110" spans="1:8" x14ac:dyDescent="0.45">
      <c r="A10110" t="s">
        <v>10262</v>
      </c>
      <c r="B10110" t="s">
        <v>217</v>
      </c>
      <c r="C10110" t="s">
        <v>150</v>
      </c>
      <c r="D10110" t="s">
        <v>16</v>
      </c>
      <c r="E10110">
        <v>25</v>
      </c>
      <c r="F10110">
        <v>9.1</v>
      </c>
      <c r="G10110" t="s">
        <v>124</v>
      </c>
      <c r="H10110" s="1">
        <v>45268</v>
      </c>
    </row>
    <row r="10111" spans="1:8" x14ac:dyDescent="0.45">
      <c r="A10111" t="s">
        <v>10263</v>
      </c>
      <c r="B10111" t="s">
        <v>217</v>
      </c>
      <c r="C10111" t="s">
        <v>201</v>
      </c>
      <c r="D10111" t="s">
        <v>16</v>
      </c>
      <c r="H10111" s="1"/>
    </row>
    <row r="10112" spans="1:8" x14ac:dyDescent="0.45">
      <c r="A10112" t="s">
        <v>10264</v>
      </c>
      <c r="B10112" t="s">
        <v>217</v>
      </c>
      <c r="C10112" t="s">
        <v>91</v>
      </c>
      <c r="D10112" t="s">
        <v>16</v>
      </c>
      <c r="H10112" s="1"/>
    </row>
    <row r="10113" spans="1:8" x14ac:dyDescent="0.45">
      <c r="A10113" t="s">
        <v>10265</v>
      </c>
      <c r="B10113" t="s">
        <v>23</v>
      </c>
      <c r="C10113" t="s">
        <v>15</v>
      </c>
      <c r="D10113" t="s">
        <v>16</v>
      </c>
      <c r="E10113">
        <v>6.9</v>
      </c>
      <c r="G10113" t="s">
        <v>252</v>
      </c>
      <c r="H10113" s="1">
        <v>44637</v>
      </c>
    </row>
    <row r="10114" spans="1:8" x14ac:dyDescent="0.45">
      <c r="A10114" t="s">
        <v>10266</v>
      </c>
      <c r="B10114" t="s">
        <v>217</v>
      </c>
      <c r="C10114" t="s">
        <v>46</v>
      </c>
      <c r="D10114" t="s">
        <v>28</v>
      </c>
      <c r="E10114">
        <v>81.8</v>
      </c>
      <c r="G10114" t="s">
        <v>38</v>
      </c>
      <c r="H10114" s="1">
        <v>45320</v>
      </c>
    </row>
    <row r="10115" spans="1:8" x14ac:dyDescent="0.45">
      <c r="A10115" t="s">
        <v>10267</v>
      </c>
      <c r="B10115" t="s">
        <v>217</v>
      </c>
      <c r="C10115" t="s">
        <v>68</v>
      </c>
      <c r="D10115" t="s">
        <v>16</v>
      </c>
      <c r="G10115" t="s">
        <v>38</v>
      </c>
      <c r="H10115" s="1">
        <v>45020</v>
      </c>
    </row>
    <row r="10116" spans="1:8" x14ac:dyDescent="0.45">
      <c r="A10116" t="s">
        <v>10268</v>
      </c>
      <c r="B10116" t="s">
        <v>217</v>
      </c>
      <c r="C10116" t="s">
        <v>131</v>
      </c>
      <c r="D10116" t="s">
        <v>25</v>
      </c>
      <c r="G10116" t="s">
        <v>104</v>
      </c>
      <c r="H10116" s="1">
        <v>44614</v>
      </c>
    </row>
    <row r="10117" spans="1:8" x14ac:dyDescent="0.45">
      <c r="A10117" t="s">
        <v>10269</v>
      </c>
      <c r="B10117" t="s">
        <v>217</v>
      </c>
      <c r="C10117" t="s">
        <v>101</v>
      </c>
      <c r="D10117" t="s">
        <v>16</v>
      </c>
      <c r="H10117" s="1"/>
    </row>
    <row r="10118" spans="1:8" x14ac:dyDescent="0.45">
      <c r="A10118" t="s">
        <v>10270</v>
      </c>
      <c r="B10118" t="s">
        <v>217</v>
      </c>
      <c r="C10118" t="s">
        <v>10</v>
      </c>
      <c r="D10118" t="s">
        <v>16</v>
      </c>
      <c r="E10118">
        <v>31.3</v>
      </c>
      <c r="G10118" t="s">
        <v>128</v>
      </c>
      <c r="H10118" s="1">
        <v>45142</v>
      </c>
    </row>
    <row r="10119" spans="1:8" x14ac:dyDescent="0.45">
      <c r="A10119" t="s">
        <v>10271</v>
      </c>
      <c r="B10119" t="s">
        <v>217</v>
      </c>
      <c r="C10119" t="s">
        <v>113</v>
      </c>
      <c r="D10119" t="s">
        <v>28</v>
      </c>
      <c r="E10119">
        <v>33.299999999999997</v>
      </c>
      <c r="G10119" t="s">
        <v>204</v>
      </c>
      <c r="H10119" s="1">
        <v>45106</v>
      </c>
    </row>
    <row r="10120" spans="1:8" x14ac:dyDescent="0.45">
      <c r="A10120" t="s">
        <v>10272</v>
      </c>
      <c r="B10120" t="s">
        <v>217</v>
      </c>
      <c r="C10120" t="s">
        <v>131</v>
      </c>
      <c r="D10120" t="s">
        <v>16</v>
      </c>
      <c r="E10120">
        <v>60</v>
      </c>
      <c r="G10120" t="s">
        <v>38</v>
      </c>
      <c r="H10120" s="1">
        <v>45001</v>
      </c>
    </row>
    <row r="10121" spans="1:8" x14ac:dyDescent="0.45">
      <c r="A10121" t="s">
        <v>10273</v>
      </c>
      <c r="B10121" t="s">
        <v>217</v>
      </c>
      <c r="C10121" t="s">
        <v>134</v>
      </c>
      <c r="D10121" t="s">
        <v>16</v>
      </c>
      <c r="H10121" s="1"/>
    </row>
    <row r="10122" spans="1:8" x14ac:dyDescent="0.45">
      <c r="A10122" t="s">
        <v>10274</v>
      </c>
      <c r="B10122" t="s">
        <v>217</v>
      </c>
      <c r="C10122" t="s">
        <v>134</v>
      </c>
      <c r="D10122" t="s">
        <v>16</v>
      </c>
      <c r="G10122" t="s">
        <v>26</v>
      </c>
      <c r="H10122" s="1">
        <v>44587</v>
      </c>
    </row>
    <row r="10123" spans="1:8" x14ac:dyDescent="0.45">
      <c r="A10123" t="s">
        <v>10275</v>
      </c>
      <c r="B10123" t="s">
        <v>217</v>
      </c>
      <c r="C10123" t="s">
        <v>24</v>
      </c>
      <c r="D10123" t="s">
        <v>16</v>
      </c>
      <c r="H10123" s="1"/>
    </row>
    <row r="10124" spans="1:8" x14ac:dyDescent="0.45">
      <c r="A10124" t="s">
        <v>10276</v>
      </c>
      <c r="B10124" t="s">
        <v>217</v>
      </c>
      <c r="C10124" t="s">
        <v>858</v>
      </c>
      <c r="D10124" t="s">
        <v>16</v>
      </c>
      <c r="E10124">
        <v>70.5</v>
      </c>
      <c r="G10124" t="s">
        <v>92</v>
      </c>
      <c r="H10124" s="1">
        <v>45275</v>
      </c>
    </row>
    <row r="10125" spans="1:8" x14ac:dyDescent="0.45">
      <c r="A10125" t="s">
        <v>10277</v>
      </c>
      <c r="B10125" t="s">
        <v>217</v>
      </c>
      <c r="C10125" t="s">
        <v>103</v>
      </c>
      <c r="D10125" t="s">
        <v>20</v>
      </c>
      <c r="E10125">
        <v>20.5</v>
      </c>
      <c r="G10125" t="s">
        <v>38</v>
      </c>
      <c r="H10125" s="1">
        <v>45128</v>
      </c>
    </row>
    <row r="10126" spans="1:8" x14ac:dyDescent="0.45">
      <c r="A10126" t="s">
        <v>10278</v>
      </c>
      <c r="B10126" t="s">
        <v>217</v>
      </c>
      <c r="C10126" t="s">
        <v>201</v>
      </c>
      <c r="D10126" t="s">
        <v>28</v>
      </c>
      <c r="E10126">
        <v>3.4</v>
      </c>
      <c r="G10126" t="s">
        <v>204</v>
      </c>
      <c r="H10126" s="1">
        <v>45105</v>
      </c>
    </row>
    <row r="10127" spans="1:8" x14ac:dyDescent="0.45">
      <c r="A10127" t="s">
        <v>10279</v>
      </c>
      <c r="B10127" t="s">
        <v>217</v>
      </c>
      <c r="C10127" t="s">
        <v>15</v>
      </c>
      <c r="D10127" t="s">
        <v>28</v>
      </c>
      <c r="G10127" t="s">
        <v>128</v>
      </c>
      <c r="H10127" s="1">
        <v>45154</v>
      </c>
    </row>
    <row r="10128" spans="1:8" x14ac:dyDescent="0.45">
      <c r="A10128" t="s">
        <v>10280</v>
      </c>
      <c r="B10128" t="s">
        <v>217</v>
      </c>
      <c r="C10128" t="s">
        <v>80</v>
      </c>
      <c r="D10128" t="s">
        <v>16</v>
      </c>
      <c r="G10128" t="s">
        <v>124</v>
      </c>
      <c r="H10128" s="1">
        <v>45226</v>
      </c>
    </row>
    <row r="10129" spans="1:8" x14ac:dyDescent="0.45">
      <c r="A10129" t="s">
        <v>10281</v>
      </c>
      <c r="B10129" t="s">
        <v>217</v>
      </c>
      <c r="C10129" t="s">
        <v>184</v>
      </c>
      <c r="D10129" t="s">
        <v>16</v>
      </c>
      <c r="G10129" t="s">
        <v>21</v>
      </c>
      <c r="H10129" s="1">
        <v>45314</v>
      </c>
    </row>
    <row r="10130" spans="1:8" x14ac:dyDescent="0.45">
      <c r="A10130" t="s">
        <v>10282</v>
      </c>
      <c r="B10130" t="s">
        <v>217</v>
      </c>
      <c r="C10130" t="s">
        <v>68</v>
      </c>
      <c r="D10130" t="s">
        <v>28</v>
      </c>
      <c r="E10130">
        <v>33.299999999999997</v>
      </c>
      <c r="G10130" t="s">
        <v>601</v>
      </c>
      <c r="H10130" s="1">
        <v>45147</v>
      </c>
    </row>
    <row r="10131" spans="1:8" x14ac:dyDescent="0.45">
      <c r="A10131" t="s">
        <v>10283</v>
      </c>
      <c r="B10131" t="s">
        <v>217</v>
      </c>
      <c r="C10131" t="s">
        <v>15</v>
      </c>
      <c r="D10131" t="s">
        <v>25</v>
      </c>
      <c r="G10131" t="s">
        <v>92</v>
      </c>
      <c r="H10131" s="1">
        <v>45279</v>
      </c>
    </row>
    <row r="10132" spans="1:8" x14ac:dyDescent="0.45">
      <c r="A10132" t="s">
        <v>10284</v>
      </c>
      <c r="B10132" t="s">
        <v>217</v>
      </c>
      <c r="C10132" t="s">
        <v>31</v>
      </c>
      <c r="D10132" t="s">
        <v>16</v>
      </c>
      <c r="H10132" s="1"/>
    </row>
    <row r="10133" spans="1:8" x14ac:dyDescent="0.45">
      <c r="A10133" t="s">
        <v>10285</v>
      </c>
      <c r="B10133" t="s">
        <v>217</v>
      </c>
      <c r="C10133" t="s">
        <v>184</v>
      </c>
      <c r="D10133" t="s">
        <v>16</v>
      </c>
      <c r="E10133">
        <v>43.5</v>
      </c>
      <c r="G10133" t="s">
        <v>65</v>
      </c>
      <c r="H10133" s="1">
        <v>44976</v>
      </c>
    </row>
    <row r="10134" spans="1:8" x14ac:dyDescent="0.45">
      <c r="A10134" t="s">
        <v>10286</v>
      </c>
      <c r="B10134" t="s">
        <v>217</v>
      </c>
      <c r="C10134" t="s">
        <v>10</v>
      </c>
      <c r="D10134" t="s">
        <v>16</v>
      </c>
      <c r="E10134">
        <v>30.3</v>
      </c>
      <c r="F10134">
        <v>37.5</v>
      </c>
      <c r="G10134" t="s">
        <v>601</v>
      </c>
      <c r="H10134" s="1">
        <v>44809</v>
      </c>
    </row>
    <row r="10135" spans="1:8" x14ac:dyDescent="0.45">
      <c r="A10135" t="s">
        <v>10287</v>
      </c>
      <c r="B10135" t="s">
        <v>217</v>
      </c>
      <c r="C10135" t="s">
        <v>68</v>
      </c>
      <c r="D10135" t="s">
        <v>16</v>
      </c>
      <c r="H10135" s="1"/>
    </row>
    <row r="10136" spans="1:8" x14ac:dyDescent="0.45">
      <c r="A10136" t="s">
        <v>10288</v>
      </c>
      <c r="B10136" t="s">
        <v>217</v>
      </c>
      <c r="C10136" t="s">
        <v>98</v>
      </c>
      <c r="D10136" t="s">
        <v>28</v>
      </c>
      <c r="E10136">
        <v>10.5</v>
      </c>
      <c r="G10136" t="s">
        <v>204</v>
      </c>
      <c r="H10136" s="1">
        <v>45112</v>
      </c>
    </row>
    <row r="10137" spans="1:8" x14ac:dyDescent="0.45">
      <c r="A10137" t="s">
        <v>10289</v>
      </c>
      <c r="B10137" t="s">
        <v>217</v>
      </c>
      <c r="C10137" t="s">
        <v>113</v>
      </c>
      <c r="D10137" t="s">
        <v>16</v>
      </c>
      <c r="H10137" s="1"/>
    </row>
    <row r="10138" spans="1:8" x14ac:dyDescent="0.45">
      <c r="A10138" t="s">
        <v>10290</v>
      </c>
      <c r="B10138" t="s">
        <v>217</v>
      </c>
      <c r="C10138" t="s">
        <v>429</v>
      </c>
      <c r="D10138" t="s">
        <v>16</v>
      </c>
      <c r="E10138">
        <v>26.8</v>
      </c>
      <c r="G10138" t="s">
        <v>92</v>
      </c>
      <c r="H10138" s="1">
        <v>45125</v>
      </c>
    </row>
    <row r="10139" spans="1:8" x14ac:dyDescent="0.45">
      <c r="A10139" t="s">
        <v>10291</v>
      </c>
      <c r="B10139" t="s">
        <v>217</v>
      </c>
      <c r="C10139" t="s">
        <v>429</v>
      </c>
      <c r="D10139" t="s">
        <v>16</v>
      </c>
      <c r="H10139" s="1"/>
    </row>
    <row r="10140" spans="1:8" x14ac:dyDescent="0.45">
      <c r="A10140" t="s">
        <v>10292</v>
      </c>
      <c r="B10140" t="s">
        <v>217</v>
      </c>
      <c r="C10140" t="s">
        <v>101</v>
      </c>
      <c r="D10140" t="s">
        <v>28</v>
      </c>
      <c r="G10140" t="s">
        <v>164</v>
      </c>
      <c r="H10140" s="1">
        <v>45265</v>
      </c>
    </row>
    <row r="10141" spans="1:8" x14ac:dyDescent="0.45">
      <c r="A10141" t="s">
        <v>10293</v>
      </c>
      <c r="B10141" t="s">
        <v>217</v>
      </c>
      <c r="C10141" t="s">
        <v>31</v>
      </c>
      <c r="D10141" t="s">
        <v>16</v>
      </c>
      <c r="H10141" s="1"/>
    </row>
    <row r="10142" spans="1:8" x14ac:dyDescent="0.45">
      <c r="A10142" t="s">
        <v>10294</v>
      </c>
      <c r="B10142" t="s">
        <v>217</v>
      </c>
      <c r="C10142" t="s">
        <v>297</v>
      </c>
      <c r="D10142" t="s">
        <v>110</v>
      </c>
      <c r="E10142">
        <v>29</v>
      </c>
      <c r="G10142" t="s">
        <v>38</v>
      </c>
      <c r="H10142" s="1">
        <v>45134</v>
      </c>
    </row>
    <row r="10143" spans="1:8" x14ac:dyDescent="0.45">
      <c r="A10143" t="s">
        <v>10295</v>
      </c>
      <c r="B10143" t="s">
        <v>217</v>
      </c>
      <c r="C10143" t="s">
        <v>31</v>
      </c>
      <c r="D10143" t="s">
        <v>28</v>
      </c>
      <c r="E10143">
        <v>31.4</v>
      </c>
      <c r="F10143">
        <v>0</v>
      </c>
      <c r="G10143" t="s">
        <v>62</v>
      </c>
      <c r="H10143" s="1">
        <v>45335</v>
      </c>
    </row>
    <row r="10144" spans="1:8" x14ac:dyDescent="0.45">
      <c r="A10144" t="s">
        <v>10296</v>
      </c>
      <c r="B10144" t="s">
        <v>217</v>
      </c>
      <c r="C10144" t="s">
        <v>10</v>
      </c>
      <c r="D10144" t="s">
        <v>110</v>
      </c>
      <c r="E10144">
        <v>18.8</v>
      </c>
      <c r="G10144" t="s">
        <v>38</v>
      </c>
      <c r="H10144" s="1">
        <v>45101</v>
      </c>
    </row>
    <row r="10145" spans="1:8" x14ac:dyDescent="0.45">
      <c r="A10145" t="s">
        <v>10297</v>
      </c>
      <c r="B10145" t="s">
        <v>217</v>
      </c>
      <c r="C10145" t="s">
        <v>48</v>
      </c>
      <c r="D10145" t="s">
        <v>16</v>
      </c>
      <c r="G10145" t="s">
        <v>124</v>
      </c>
      <c r="H10145" s="1">
        <v>45217</v>
      </c>
    </row>
    <row r="10146" spans="1:8" x14ac:dyDescent="0.45">
      <c r="A10146" t="s">
        <v>10298</v>
      </c>
      <c r="B10146" t="s">
        <v>217</v>
      </c>
      <c r="C10146" t="s">
        <v>10</v>
      </c>
      <c r="D10146" t="s">
        <v>16</v>
      </c>
      <c r="H10146" s="1"/>
    </row>
    <row r="10147" spans="1:8" x14ac:dyDescent="0.45">
      <c r="A10147" t="s">
        <v>10299</v>
      </c>
      <c r="B10147" t="s">
        <v>217</v>
      </c>
      <c r="C10147" t="s">
        <v>206</v>
      </c>
      <c r="D10147" t="s">
        <v>16</v>
      </c>
      <c r="G10147" t="s">
        <v>204</v>
      </c>
      <c r="H10147" s="1">
        <v>45073</v>
      </c>
    </row>
    <row r="10148" spans="1:8" x14ac:dyDescent="0.45">
      <c r="A10148" t="s">
        <v>10300</v>
      </c>
      <c r="B10148" t="s">
        <v>217</v>
      </c>
      <c r="C10148" t="s">
        <v>453</v>
      </c>
      <c r="D10148" t="s">
        <v>16</v>
      </c>
      <c r="H10148" s="1"/>
    </row>
    <row r="10149" spans="1:8" x14ac:dyDescent="0.45">
      <c r="A10149" t="s">
        <v>10301</v>
      </c>
      <c r="B10149" t="s">
        <v>217</v>
      </c>
      <c r="C10149" t="s">
        <v>31</v>
      </c>
      <c r="D10149" t="s">
        <v>20</v>
      </c>
      <c r="E10149">
        <v>23.3</v>
      </c>
      <c r="F10149">
        <v>6.3</v>
      </c>
      <c r="G10149" t="s">
        <v>38</v>
      </c>
      <c r="H10149" s="1">
        <v>45268</v>
      </c>
    </row>
    <row r="10150" spans="1:8" x14ac:dyDescent="0.45">
      <c r="A10150" t="s">
        <v>10302</v>
      </c>
      <c r="B10150" t="s">
        <v>217</v>
      </c>
      <c r="C10150" t="s">
        <v>453</v>
      </c>
      <c r="D10150" t="s">
        <v>16</v>
      </c>
      <c r="H10150" s="1"/>
    </row>
    <row r="10151" spans="1:8" x14ac:dyDescent="0.45">
      <c r="A10151" t="s">
        <v>10303</v>
      </c>
      <c r="B10151" t="s">
        <v>217</v>
      </c>
      <c r="C10151" t="s">
        <v>115</v>
      </c>
      <c r="D10151" t="s">
        <v>16</v>
      </c>
      <c r="H10151" s="1"/>
    </row>
    <row r="10152" spans="1:8" x14ac:dyDescent="0.45">
      <c r="A10152" t="s">
        <v>10304</v>
      </c>
      <c r="B10152" t="s">
        <v>217</v>
      </c>
      <c r="C10152" t="s">
        <v>46</v>
      </c>
      <c r="D10152" t="s">
        <v>16</v>
      </c>
      <c r="E10152">
        <v>44.4</v>
      </c>
      <c r="G10152" t="s">
        <v>38</v>
      </c>
      <c r="H10152" s="1">
        <v>45058</v>
      </c>
    </row>
    <row r="10153" spans="1:8" x14ac:dyDescent="0.45">
      <c r="A10153" t="s">
        <v>10305</v>
      </c>
      <c r="B10153" t="s">
        <v>217</v>
      </c>
      <c r="C10153" t="s">
        <v>10</v>
      </c>
      <c r="D10153" t="s">
        <v>20</v>
      </c>
      <c r="E10153">
        <v>27.4</v>
      </c>
      <c r="F10153">
        <v>9.1</v>
      </c>
      <c r="G10153" t="s">
        <v>81</v>
      </c>
      <c r="H10153" s="1">
        <v>45286</v>
      </c>
    </row>
    <row r="10154" spans="1:8" x14ac:dyDescent="0.45">
      <c r="A10154" t="s">
        <v>10306</v>
      </c>
      <c r="B10154" t="s">
        <v>217</v>
      </c>
      <c r="C10154" t="s">
        <v>101</v>
      </c>
      <c r="D10154" t="s">
        <v>16</v>
      </c>
      <c r="H10154" s="1"/>
    </row>
    <row r="10155" spans="1:8" x14ac:dyDescent="0.45">
      <c r="A10155" t="s">
        <v>10307</v>
      </c>
      <c r="B10155" t="s">
        <v>217</v>
      </c>
      <c r="C10155" t="s">
        <v>206</v>
      </c>
      <c r="D10155" t="s">
        <v>16</v>
      </c>
      <c r="H10155" s="1"/>
    </row>
    <row r="10156" spans="1:8" x14ac:dyDescent="0.45">
      <c r="A10156" t="s">
        <v>10308</v>
      </c>
      <c r="B10156" t="s">
        <v>217</v>
      </c>
      <c r="C10156" t="s">
        <v>91</v>
      </c>
      <c r="D10156" t="s">
        <v>16</v>
      </c>
      <c r="H10156" s="1"/>
    </row>
    <row r="10157" spans="1:8" x14ac:dyDescent="0.45">
      <c r="A10157" t="s">
        <v>10309</v>
      </c>
      <c r="B10157" t="s">
        <v>217</v>
      </c>
      <c r="C10157" t="s">
        <v>568</v>
      </c>
      <c r="D10157" t="s">
        <v>28</v>
      </c>
      <c r="E10157">
        <v>39.4</v>
      </c>
      <c r="G10157" t="s">
        <v>38</v>
      </c>
      <c r="H10157" s="1">
        <v>45082</v>
      </c>
    </row>
    <row r="10158" spans="1:8" x14ac:dyDescent="0.45">
      <c r="A10158" t="s">
        <v>10310</v>
      </c>
      <c r="B10158" t="s">
        <v>217</v>
      </c>
      <c r="C10158" t="s">
        <v>105</v>
      </c>
      <c r="D10158" t="s">
        <v>16</v>
      </c>
      <c r="H10158" s="1"/>
    </row>
    <row r="10159" spans="1:8" x14ac:dyDescent="0.45">
      <c r="A10159" t="s">
        <v>10311</v>
      </c>
      <c r="B10159" t="s">
        <v>217</v>
      </c>
      <c r="C10159" t="s">
        <v>10</v>
      </c>
      <c r="D10159" t="s">
        <v>20</v>
      </c>
      <c r="E10159">
        <v>33.799999999999997</v>
      </c>
      <c r="F10159">
        <v>36.4</v>
      </c>
      <c r="G10159" t="s">
        <v>786</v>
      </c>
      <c r="H10159" s="1">
        <v>43024</v>
      </c>
    </row>
    <row r="10160" spans="1:8" x14ac:dyDescent="0.45">
      <c r="A10160" t="s">
        <v>10312</v>
      </c>
      <c r="B10160" t="s">
        <v>217</v>
      </c>
      <c r="C10160" t="s">
        <v>488</v>
      </c>
      <c r="D10160" t="s">
        <v>16</v>
      </c>
      <c r="G10160" t="s">
        <v>153</v>
      </c>
      <c r="H10160" s="1">
        <v>44931</v>
      </c>
    </row>
    <row r="10161" spans="1:8" x14ac:dyDescent="0.45">
      <c r="A10161" t="s">
        <v>10313</v>
      </c>
      <c r="B10161" t="s">
        <v>217</v>
      </c>
      <c r="C10161" t="s">
        <v>10</v>
      </c>
      <c r="D10161" t="s">
        <v>20</v>
      </c>
      <c r="E10161">
        <v>21.7</v>
      </c>
      <c r="F10161">
        <v>7.1</v>
      </c>
      <c r="G10161" t="s">
        <v>94</v>
      </c>
      <c r="H10161" s="1">
        <v>45139</v>
      </c>
    </row>
    <row r="10162" spans="1:8" x14ac:dyDescent="0.45">
      <c r="A10162" t="s">
        <v>10314</v>
      </c>
      <c r="B10162" t="s">
        <v>217</v>
      </c>
      <c r="C10162" t="s">
        <v>10</v>
      </c>
      <c r="D10162" t="s">
        <v>16</v>
      </c>
      <c r="G10162" t="s">
        <v>92</v>
      </c>
      <c r="H10162" s="1">
        <v>45156</v>
      </c>
    </row>
    <row r="10163" spans="1:8" x14ac:dyDescent="0.45">
      <c r="A10163" t="s">
        <v>10315</v>
      </c>
      <c r="B10163" t="s">
        <v>217</v>
      </c>
      <c r="C10163" t="s">
        <v>10</v>
      </c>
      <c r="D10163" t="s">
        <v>28</v>
      </c>
      <c r="E10163">
        <v>31.8</v>
      </c>
      <c r="G10163" t="s">
        <v>92</v>
      </c>
      <c r="H10163" s="1">
        <v>45323</v>
      </c>
    </row>
    <row r="10164" spans="1:8" x14ac:dyDescent="0.45">
      <c r="A10164" t="s">
        <v>10316</v>
      </c>
      <c r="B10164" t="s">
        <v>217</v>
      </c>
      <c r="C10164" t="s">
        <v>10</v>
      </c>
      <c r="D10164" t="s">
        <v>16</v>
      </c>
      <c r="H10164" s="1"/>
    </row>
    <row r="10165" spans="1:8" x14ac:dyDescent="0.45">
      <c r="A10165" t="s">
        <v>10317</v>
      </c>
      <c r="B10165" t="s">
        <v>217</v>
      </c>
      <c r="C10165" t="s">
        <v>98</v>
      </c>
      <c r="D10165" t="s">
        <v>25</v>
      </c>
      <c r="H10165" s="1"/>
    </row>
    <row r="10166" spans="1:8" x14ac:dyDescent="0.45">
      <c r="A10166" t="s">
        <v>10318</v>
      </c>
      <c r="B10166" t="s">
        <v>217</v>
      </c>
      <c r="C10166" t="s">
        <v>184</v>
      </c>
      <c r="D10166" t="s">
        <v>16</v>
      </c>
      <c r="G10166" t="s">
        <v>92</v>
      </c>
      <c r="H10166" s="1">
        <v>45037</v>
      </c>
    </row>
    <row r="10167" spans="1:8" x14ac:dyDescent="0.45">
      <c r="A10167" t="s">
        <v>10319</v>
      </c>
      <c r="B10167" t="s">
        <v>217</v>
      </c>
      <c r="C10167" t="s">
        <v>10</v>
      </c>
      <c r="D10167" t="s">
        <v>25</v>
      </c>
      <c r="H10167" s="1"/>
    </row>
    <row r="10168" spans="1:8" x14ac:dyDescent="0.45">
      <c r="A10168" t="s">
        <v>10320</v>
      </c>
      <c r="B10168" t="s">
        <v>217</v>
      </c>
      <c r="C10168" t="s">
        <v>10</v>
      </c>
      <c r="D10168" t="s">
        <v>110</v>
      </c>
      <c r="H10168" s="1"/>
    </row>
    <row r="10169" spans="1:8" x14ac:dyDescent="0.45">
      <c r="A10169" t="s">
        <v>10321</v>
      </c>
      <c r="B10169" t="s">
        <v>217</v>
      </c>
      <c r="C10169" t="s">
        <v>187</v>
      </c>
      <c r="D10169" t="s">
        <v>16</v>
      </c>
      <c r="E10169">
        <v>28.6</v>
      </c>
      <c r="G10169" t="s">
        <v>38</v>
      </c>
      <c r="H10169" s="1">
        <v>45071</v>
      </c>
    </row>
    <row r="10170" spans="1:8" x14ac:dyDescent="0.45">
      <c r="A10170" t="s">
        <v>10322</v>
      </c>
      <c r="B10170" t="s">
        <v>217</v>
      </c>
      <c r="C10170" t="s">
        <v>15</v>
      </c>
      <c r="D10170" t="s">
        <v>110</v>
      </c>
      <c r="E10170">
        <v>15.2</v>
      </c>
      <c r="G10170" t="s">
        <v>204</v>
      </c>
      <c r="H10170" s="1">
        <v>45147</v>
      </c>
    </row>
    <row r="10171" spans="1:8" x14ac:dyDescent="0.45">
      <c r="A10171" t="s">
        <v>10323</v>
      </c>
      <c r="B10171" t="s">
        <v>217</v>
      </c>
      <c r="C10171" t="s">
        <v>31</v>
      </c>
      <c r="D10171" t="s">
        <v>16</v>
      </c>
      <c r="G10171" t="s">
        <v>21</v>
      </c>
      <c r="H10171" s="1">
        <v>45309</v>
      </c>
    </row>
    <row r="10172" spans="1:8" x14ac:dyDescent="0.45">
      <c r="A10172" t="s">
        <v>10324</v>
      </c>
      <c r="B10172" t="s">
        <v>217</v>
      </c>
      <c r="C10172" t="s">
        <v>31</v>
      </c>
      <c r="D10172" t="s">
        <v>16</v>
      </c>
      <c r="H10172" s="1"/>
    </row>
    <row r="10173" spans="1:8" x14ac:dyDescent="0.45">
      <c r="A10173" t="s">
        <v>10325</v>
      </c>
      <c r="B10173" t="s">
        <v>217</v>
      </c>
      <c r="C10173" t="s">
        <v>31</v>
      </c>
      <c r="D10173" t="s">
        <v>28</v>
      </c>
      <c r="F10173">
        <v>79</v>
      </c>
      <c r="G10173" t="s">
        <v>92</v>
      </c>
      <c r="H10173" s="1">
        <v>45279</v>
      </c>
    </row>
    <row r="10174" spans="1:8" x14ac:dyDescent="0.45">
      <c r="A10174" t="s">
        <v>10326</v>
      </c>
      <c r="B10174" t="s">
        <v>217</v>
      </c>
      <c r="C10174" t="s">
        <v>134</v>
      </c>
      <c r="D10174" t="s">
        <v>16</v>
      </c>
      <c r="E10174">
        <v>50</v>
      </c>
      <c r="F10174">
        <v>16.7</v>
      </c>
      <c r="G10174" t="s">
        <v>92</v>
      </c>
      <c r="H10174" s="1">
        <v>45037</v>
      </c>
    </row>
    <row r="10175" spans="1:8" x14ac:dyDescent="0.45">
      <c r="A10175" t="s">
        <v>10327</v>
      </c>
      <c r="B10175" t="s">
        <v>217</v>
      </c>
      <c r="C10175" t="s">
        <v>105</v>
      </c>
      <c r="D10175" t="s">
        <v>16</v>
      </c>
      <c r="E10175">
        <v>40</v>
      </c>
      <c r="F10175">
        <v>22.2</v>
      </c>
      <c r="G10175" t="s">
        <v>92</v>
      </c>
      <c r="H10175" s="1">
        <v>45072</v>
      </c>
    </row>
    <row r="10176" spans="1:8" x14ac:dyDescent="0.45">
      <c r="A10176" t="s">
        <v>10328</v>
      </c>
      <c r="B10176" t="s">
        <v>217</v>
      </c>
      <c r="C10176" t="s">
        <v>85</v>
      </c>
      <c r="D10176" t="s">
        <v>16</v>
      </c>
      <c r="G10176" t="s">
        <v>38</v>
      </c>
      <c r="H10176" s="1">
        <v>44992</v>
      </c>
    </row>
    <row r="10177" spans="1:8" x14ac:dyDescent="0.45">
      <c r="A10177" t="s">
        <v>10329</v>
      </c>
      <c r="B10177" t="s">
        <v>217</v>
      </c>
      <c r="C10177" t="s">
        <v>52</v>
      </c>
      <c r="D10177" t="s">
        <v>16</v>
      </c>
      <c r="G10177" t="s">
        <v>38</v>
      </c>
      <c r="H10177" s="1">
        <v>45202</v>
      </c>
    </row>
    <row r="10178" spans="1:8" x14ac:dyDescent="0.45">
      <c r="A10178" t="s">
        <v>10330</v>
      </c>
      <c r="B10178" t="s">
        <v>217</v>
      </c>
      <c r="C10178" t="s">
        <v>113</v>
      </c>
      <c r="D10178" t="s">
        <v>16</v>
      </c>
      <c r="H10178" s="1"/>
    </row>
    <row r="10179" spans="1:8" x14ac:dyDescent="0.45">
      <c r="A10179" t="s">
        <v>10331</v>
      </c>
      <c r="B10179" t="s">
        <v>217</v>
      </c>
      <c r="C10179" t="s">
        <v>98</v>
      </c>
      <c r="D10179" t="s">
        <v>28</v>
      </c>
      <c r="E10179">
        <v>20</v>
      </c>
      <c r="G10179" t="s">
        <v>252</v>
      </c>
      <c r="H10179" s="1">
        <v>45063</v>
      </c>
    </row>
    <row r="10180" spans="1:8" x14ac:dyDescent="0.45">
      <c r="A10180" t="s">
        <v>10332</v>
      </c>
      <c r="B10180" t="s">
        <v>217</v>
      </c>
      <c r="C10180" t="s">
        <v>10</v>
      </c>
      <c r="D10180" t="s">
        <v>20</v>
      </c>
      <c r="E10180">
        <v>23.4</v>
      </c>
      <c r="G10180" t="s">
        <v>164</v>
      </c>
      <c r="H10180" s="1">
        <v>45288</v>
      </c>
    </row>
    <row r="10181" spans="1:8" x14ac:dyDescent="0.45">
      <c r="A10181" t="s">
        <v>10333</v>
      </c>
      <c r="B10181" t="s">
        <v>217</v>
      </c>
      <c r="C10181" t="s">
        <v>117</v>
      </c>
      <c r="D10181" t="s">
        <v>16</v>
      </c>
      <c r="E10181">
        <v>29.6</v>
      </c>
      <c r="G10181" t="s">
        <v>138</v>
      </c>
      <c r="H10181" s="1">
        <v>44680</v>
      </c>
    </row>
    <row r="10182" spans="1:8" x14ac:dyDescent="0.45">
      <c r="A10182" t="s">
        <v>10334</v>
      </c>
      <c r="B10182" t="s">
        <v>217</v>
      </c>
      <c r="C10182" t="s">
        <v>80</v>
      </c>
      <c r="D10182" t="s">
        <v>16</v>
      </c>
      <c r="H10182" s="1"/>
    </row>
    <row r="10183" spans="1:8" x14ac:dyDescent="0.45">
      <c r="A10183" t="s">
        <v>10335</v>
      </c>
      <c r="B10183" t="s">
        <v>217</v>
      </c>
      <c r="C10183" t="s">
        <v>105</v>
      </c>
      <c r="D10183" t="s">
        <v>16</v>
      </c>
      <c r="H10183" s="1"/>
    </row>
    <row r="10184" spans="1:8" x14ac:dyDescent="0.45">
      <c r="A10184" t="s">
        <v>10336</v>
      </c>
      <c r="B10184" t="s">
        <v>217</v>
      </c>
      <c r="C10184" t="s">
        <v>453</v>
      </c>
      <c r="D10184" t="s">
        <v>16</v>
      </c>
      <c r="E10184">
        <v>60</v>
      </c>
      <c r="G10184" t="s">
        <v>228</v>
      </c>
      <c r="H10184" s="1">
        <v>45184</v>
      </c>
    </row>
    <row r="10185" spans="1:8" x14ac:dyDescent="0.45">
      <c r="A10185" t="s">
        <v>10337</v>
      </c>
      <c r="B10185" t="s">
        <v>217</v>
      </c>
      <c r="C10185" t="s">
        <v>10</v>
      </c>
      <c r="D10185" t="s">
        <v>16</v>
      </c>
      <c r="H10185" s="1"/>
    </row>
    <row r="10186" spans="1:8" x14ac:dyDescent="0.45">
      <c r="A10186" t="s">
        <v>10338</v>
      </c>
      <c r="B10186" t="s">
        <v>217</v>
      </c>
      <c r="C10186" t="s">
        <v>105</v>
      </c>
      <c r="D10186" t="s">
        <v>28</v>
      </c>
      <c r="G10186" t="s">
        <v>204</v>
      </c>
      <c r="H10186" s="1">
        <v>45104</v>
      </c>
    </row>
    <row r="10187" spans="1:8" x14ac:dyDescent="0.45">
      <c r="A10187" t="s">
        <v>10339</v>
      </c>
      <c r="B10187" t="s">
        <v>217</v>
      </c>
      <c r="C10187" t="s">
        <v>75</v>
      </c>
      <c r="D10187" t="s">
        <v>16</v>
      </c>
      <c r="H10187" s="1"/>
    </row>
    <row r="10188" spans="1:8" x14ac:dyDescent="0.45">
      <c r="A10188" t="s">
        <v>10340</v>
      </c>
      <c r="B10188" t="s">
        <v>217</v>
      </c>
      <c r="C10188" t="s">
        <v>117</v>
      </c>
      <c r="D10188" t="s">
        <v>28</v>
      </c>
      <c r="G10188" t="s">
        <v>43</v>
      </c>
      <c r="H10188" s="1">
        <v>45126</v>
      </c>
    </row>
    <row r="10189" spans="1:8" x14ac:dyDescent="0.45">
      <c r="A10189" t="s">
        <v>10341</v>
      </c>
      <c r="B10189" t="s">
        <v>217</v>
      </c>
      <c r="C10189" t="s">
        <v>101</v>
      </c>
      <c r="D10189" t="s">
        <v>20</v>
      </c>
      <c r="G10189" t="s">
        <v>92</v>
      </c>
      <c r="H10189" s="1">
        <v>45211</v>
      </c>
    </row>
    <row r="10190" spans="1:8" x14ac:dyDescent="0.45">
      <c r="A10190" t="s">
        <v>10342</v>
      </c>
      <c r="B10190" t="s">
        <v>217</v>
      </c>
      <c r="C10190" t="s">
        <v>101</v>
      </c>
      <c r="D10190" t="s">
        <v>28</v>
      </c>
      <c r="E10190">
        <v>38.9</v>
      </c>
      <c r="F10190">
        <v>12.5</v>
      </c>
      <c r="G10190" t="s">
        <v>204</v>
      </c>
      <c r="H10190" s="1">
        <v>45195</v>
      </c>
    </row>
    <row r="10191" spans="1:8" x14ac:dyDescent="0.45">
      <c r="A10191" t="s">
        <v>10343</v>
      </c>
      <c r="B10191" t="s">
        <v>217</v>
      </c>
      <c r="C10191" t="s">
        <v>206</v>
      </c>
      <c r="D10191" t="s">
        <v>16</v>
      </c>
      <c r="G10191" t="s">
        <v>81</v>
      </c>
      <c r="H10191" s="1">
        <v>44923</v>
      </c>
    </row>
    <row r="10192" spans="1:8" x14ac:dyDescent="0.45">
      <c r="A10192" t="s">
        <v>10344</v>
      </c>
      <c r="B10192" t="s">
        <v>217</v>
      </c>
      <c r="C10192" t="s">
        <v>134</v>
      </c>
      <c r="D10192" t="s">
        <v>16</v>
      </c>
      <c r="E10192">
        <v>65.400000000000006</v>
      </c>
      <c r="G10192" t="s">
        <v>38</v>
      </c>
      <c r="H10192" s="1">
        <v>45019</v>
      </c>
    </row>
    <row r="10193" spans="1:8" x14ac:dyDescent="0.45">
      <c r="A10193" t="s">
        <v>10344</v>
      </c>
      <c r="B10193" t="s">
        <v>217</v>
      </c>
      <c r="C10193" t="s">
        <v>10</v>
      </c>
      <c r="D10193" t="s">
        <v>16</v>
      </c>
      <c r="E10193">
        <v>14.3</v>
      </c>
      <c r="G10193" t="s">
        <v>92</v>
      </c>
      <c r="H10193" s="1">
        <v>45057</v>
      </c>
    </row>
    <row r="10194" spans="1:8" x14ac:dyDescent="0.45">
      <c r="A10194" t="s">
        <v>10345</v>
      </c>
      <c r="B10194" t="s">
        <v>217</v>
      </c>
      <c r="C10194" t="s">
        <v>184</v>
      </c>
      <c r="D10194" t="s">
        <v>16</v>
      </c>
      <c r="E10194">
        <v>36.799999999999997</v>
      </c>
      <c r="G10194" t="s">
        <v>38</v>
      </c>
      <c r="H10194" s="1">
        <v>45113</v>
      </c>
    </row>
    <row r="10195" spans="1:8" x14ac:dyDescent="0.45">
      <c r="A10195" t="s">
        <v>10346</v>
      </c>
      <c r="B10195" t="s">
        <v>217</v>
      </c>
      <c r="C10195" t="s">
        <v>80</v>
      </c>
      <c r="D10195" t="s">
        <v>28</v>
      </c>
      <c r="G10195" t="s">
        <v>38</v>
      </c>
      <c r="H10195" s="1">
        <v>45134</v>
      </c>
    </row>
    <row r="10196" spans="1:8" x14ac:dyDescent="0.45">
      <c r="A10196" t="s">
        <v>10347</v>
      </c>
      <c r="B10196" t="s">
        <v>217</v>
      </c>
      <c r="C10196" t="s">
        <v>201</v>
      </c>
      <c r="D10196" t="s">
        <v>16</v>
      </c>
      <c r="H10196" s="1"/>
    </row>
    <row r="10197" spans="1:8" x14ac:dyDescent="0.45">
      <c r="A10197" t="s">
        <v>10348</v>
      </c>
      <c r="B10197" t="s">
        <v>217</v>
      </c>
      <c r="C10197" t="s">
        <v>40</v>
      </c>
      <c r="D10197" t="s">
        <v>20</v>
      </c>
      <c r="G10197" t="s">
        <v>153</v>
      </c>
      <c r="H10197" s="1">
        <v>45101</v>
      </c>
    </row>
    <row r="10198" spans="1:8" x14ac:dyDescent="0.45">
      <c r="A10198" t="s">
        <v>10349</v>
      </c>
      <c r="B10198" t="s">
        <v>217</v>
      </c>
      <c r="C10198" t="s">
        <v>10</v>
      </c>
      <c r="D10198" t="s">
        <v>20</v>
      </c>
      <c r="G10198" t="s">
        <v>124</v>
      </c>
      <c r="H10198" s="1">
        <v>45209</v>
      </c>
    </row>
    <row r="10199" spans="1:8" x14ac:dyDescent="0.45">
      <c r="A10199" t="s">
        <v>10350</v>
      </c>
      <c r="B10199" t="s">
        <v>217</v>
      </c>
      <c r="C10199" t="s">
        <v>201</v>
      </c>
      <c r="D10199" t="s">
        <v>28</v>
      </c>
      <c r="G10199" t="s">
        <v>92</v>
      </c>
      <c r="H10199" s="1">
        <v>45215</v>
      </c>
    </row>
    <row r="10200" spans="1:8" x14ac:dyDescent="0.45">
      <c r="A10200" t="s">
        <v>10351</v>
      </c>
      <c r="B10200" t="s">
        <v>217</v>
      </c>
      <c r="C10200" t="s">
        <v>85</v>
      </c>
      <c r="D10200" t="s">
        <v>16</v>
      </c>
      <c r="G10200" t="s">
        <v>21</v>
      </c>
      <c r="H10200" s="1">
        <v>45335</v>
      </c>
    </row>
    <row r="10201" spans="1:8" x14ac:dyDescent="0.45">
      <c r="A10201" t="s">
        <v>10352</v>
      </c>
      <c r="B10201" t="s">
        <v>217</v>
      </c>
      <c r="C10201" t="s">
        <v>201</v>
      </c>
      <c r="D10201" t="s">
        <v>28</v>
      </c>
      <c r="E10201">
        <v>4.3</v>
      </c>
      <c r="F10201">
        <v>0</v>
      </c>
      <c r="G10201" t="s">
        <v>38</v>
      </c>
      <c r="H10201" s="1">
        <v>45323</v>
      </c>
    </row>
    <row r="10202" spans="1:8" x14ac:dyDescent="0.45">
      <c r="A10202" t="s">
        <v>10353</v>
      </c>
      <c r="B10202" t="s">
        <v>217</v>
      </c>
      <c r="C10202" t="s">
        <v>78</v>
      </c>
      <c r="D10202" t="s">
        <v>16</v>
      </c>
      <c r="G10202" t="s">
        <v>335</v>
      </c>
      <c r="H10202" s="1">
        <v>45196</v>
      </c>
    </row>
    <row r="10203" spans="1:8" x14ac:dyDescent="0.45">
      <c r="A10203" t="s">
        <v>10354</v>
      </c>
      <c r="B10203" t="s">
        <v>217</v>
      </c>
      <c r="C10203" t="s">
        <v>134</v>
      </c>
      <c r="D10203" t="s">
        <v>28</v>
      </c>
      <c r="E10203">
        <v>20.8</v>
      </c>
      <c r="F10203">
        <v>25</v>
      </c>
      <c r="G10203" t="s">
        <v>92</v>
      </c>
      <c r="H10203" s="1">
        <v>45117</v>
      </c>
    </row>
    <row r="10204" spans="1:8" x14ac:dyDescent="0.45">
      <c r="A10204" t="s">
        <v>10355</v>
      </c>
      <c r="B10204" t="s">
        <v>217</v>
      </c>
      <c r="C10204" t="s">
        <v>15</v>
      </c>
      <c r="D10204" t="s">
        <v>28</v>
      </c>
      <c r="H10204" s="1"/>
    </row>
    <row r="10205" spans="1:8" x14ac:dyDescent="0.45">
      <c r="A10205" t="s">
        <v>10356</v>
      </c>
      <c r="B10205" t="s">
        <v>217</v>
      </c>
      <c r="C10205" t="s">
        <v>98</v>
      </c>
      <c r="D10205" t="s">
        <v>16</v>
      </c>
      <c r="E10205">
        <v>26</v>
      </c>
      <c r="G10205" t="s">
        <v>38</v>
      </c>
      <c r="H10205" s="1">
        <v>45300</v>
      </c>
    </row>
    <row r="10206" spans="1:8" x14ac:dyDescent="0.45">
      <c r="A10206" t="s">
        <v>10357</v>
      </c>
      <c r="B10206" t="s">
        <v>217</v>
      </c>
      <c r="C10206" t="s">
        <v>10</v>
      </c>
      <c r="D10206" t="s">
        <v>20</v>
      </c>
      <c r="E10206">
        <v>41.7</v>
      </c>
      <c r="G10206" t="s">
        <v>92</v>
      </c>
      <c r="H10206" s="1">
        <v>45057</v>
      </c>
    </row>
    <row r="10207" spans="1:8" x14ac:dyDescent="0.45">
      <c r="A10207" t="s">
        <v>10358</v>
      </c>
      <c r="B10207" t="s">
        <v>217</v>
      </c>
      <c r="C10207" t="s">
        <v>15</v>
      </c>
      <c r="D10207" t="s">
        <v>20</v>
      </c>
      <c r="E10207">
        <v>27.1</v>
      </c>
      <c r="G10207" t="s">
        <v>38</v>
      </c>
      <c r="H10207" s="1">
        <v>45267</v>
      </c>
    </row>
    <row r="10208" spans="1:8" x14ac:dyDescent="0.45">
      <c r="A10208" t="s">
        <v>10359</v>
      </c>
      <c r="B10208" t="s">
        <v>217</v>
      </c>
      <c r="C10208" t="s">
        <v>107</v>
      </c>
      <c r="D10208" t="s">
        <v>16</v>
      </c>
      <c r="H10208" s="1"/>
    </row>
    <row r="10209" spans="1:8" x14ac:dyDescent="0.45">
      <c r="A10209" t="s">
        <v>10360</v>
      </c>
      <c r="B10209" t="s">
        <v>217</v>
      </c>
      <c r="C10209" t="s">
        <v>75</v>
      </c>
      <c r="D10209" t="s">
        <v>20</v>
      </c>
      <c r="G10209" t="s">
        <v>94</v>
      </c>
      <c r="H10209" s="1">
        <v>45139</v>
      </c>
    </row>
    <row r="10210" spans="1:8" x14ac:dyDescent="0.45">
      <c r="A10210" t="s">
        <v>10361</v>
      </c>
      <c r="B10210" t="s">
        <v>55</v>
      </c>
      <c r="C10210" t="s">
        <v>10</v>
      </c>
      <c r="D10210" t="s">
        <v>83</v>
      </c>
      <c r="H10210" s="1"/>
    </row>
    <row r="10211" spans="1:8" x14ac:dyDescent="0.45">
      <c r="A10211" t="s">
        <v>10362</v>
      </c>
      <c r="B10211" t="s">
        <v>217</v>
      </c>
      <c r="C10211" t="s">
        <v>10</v>
      </c>
      <c r="D10211" t="s">
        <v>110</v>
      </c>
      <c r="E10211">
        <v>15.8</v>
      </c>
      <c r="G10211" t="s">
        <v>204</v>
      </c>
      <c r="H10211" s="1">
        <v>45170</v>
      </c>
    </row>
    <row r="10212" spans="1:8" x14ac:dyDescent="0.45">
      <c r="A10212" t="s">
        <v>10363</v>
      </c>
      <c r="B10212" t="s">
        <v>217</v>
      </c>
      <c r="C10212" t="s">
        <v>117</v>
      </c>
      <c r="D10212" t="s">
        <v>110</v>
      </c>
      <c r="E10212">
        <v>15.5</v>
      </c>
      <c r="G10212" t="s">
        <v>204</v>
      </c>
      <c r="H10212" s="1">
        <v>45197</v>
      </c>
    </row>
    <row r="10213" spans="1:8" x14ac:dyDescent="0.45">
      <c r="A10213" t="s">
        <v>10364</v>
      </c>
      <c r="B10213" t="s">
        <v>217</v>
      </c>
      <c r="C10213" t="s">
        <v>117</v>
      </c>
      <c r="D10213" t="s">
        <v>28</v>
      </c>
      <c r="E10213">
        <v>3.9</v>
      </c>
      <c r="G10213" t="s">
        <v>92</v>
      </c>
      <c r="H10213" s="1">
        <v>45114</v>
      </c>
    </row>
    <row r="10214" spans="1:8" x14ac:dyDescent="0.45">
      <c r="A10214" t="s">
        <v>10365</v>
      </c>
      <c r="B10214" t="s">
        <v>217</v>
      </c>
      <c r="C10214" t="s">
        <v>15</v>
      </c>
      <c r="D10214" t="s">
        <v>16</v>
      </c>
      <c r="H10214" s="1"/>
    </row>
    <row r="10215" spans="1:8" x14ac:dyDescent="0.45">
      <c r="A10215" t="s">
        <v>10366</v>
      </c>
      <c r="B10215" t="s">
        <v>217</v>
      </c>
      <c r="C10215" t="s">
        <v>10</v>
      </c>
      <c r="D10215" t="s">
        <v>110</v>
      </c>
      <c r="E10215">
        <v>16.100000000000001</v>
      </c>
      <c r="F10215">
        <v>14.8</v>
      </c>
      <c r="G10215" t="s">
        <v>228</v>
      </c>
      <c r="H10215" s="1">
        <v>45269</v>
      </c>
    </row>
    <row r="10216" spans="1:8" x14ac:dyDescent="0.45">
      <c r="A10216" t="s">
        <v>10367</v>
      </c>
      <c r="B10216" t="s">
        <v>217</v>
      </c>
      <c r="C10216" t="s">
        <v>15</v>
      </c>
      <c r="D10216" t="s">
        <v>28</v>
      </c>
      <c r="H10216" s="1"/>
    </row>
    <row r="10217" spans="1:8" x14ac:dyDescent="0.45">
      <c r="A10217" t="s">
        <v>10368</v>
      </c>
      <c r="B10217" t="s">
        <v>217</v>
      </c>
      <c r="C10217" t="s">
        <v>488</v>
      </c>
      <c r="D10217" t="s">
        <v>28</v>
      </c>
      <c r="E10217">
        <v>46.4</v>
      </c>
      <c r="G10217" t="s">
        <v>94</v>
      </c>
      <c r="H10217" s="1">
        <v>45134</v>
      </c>
    </row>
    <row r="10218" spans="1:8" x14ac:dyDescent="0.45">
      <c r="A10218" t="s">
        <v>10369</v>
      </c>
      <c r="B10218" t="s">
        <v>217</v>
      </c>
      <c r="C10218" t="s">
        <v>488</v>
      </c>
      <c r="D10218" t="s">
        <v>25</v>
      </c>
      <c r="H10218" s="1"/>
    </row>
    <row r="10219" spans="1:8" x14ac:dyDescent="0.45">
      <c r="A10219" t="s">
        <v>10370</v>
      </c>
      <c r="B10219" t="s">
        <v>217</v>
      </c>
      <c r="C10219" t="s">
        <v>24</v>
      </c>
      <c r="D10219" t="s">
        <v>25</v>
      </c>
      <c r="G10219" t="s">
        <v>252</v>
      </c>
      <c r="H10219" s="1">
        <v>44692</v>
      </c>
    </row>
    <row r="10220" spans="1:8" x14ac:dyDescent="0.45">
      <c r="A10220" t="s">
        <v>10371</v>
      </c>
      <c r="B10220" t="s">
        <v>217</v>
      </c>
      <c r="C10220" t="s">
        <v>75</v>
      </c>
      <c r="D10220" t="s">
        <v>16</v>
      </c>
      <c r="G10220" t="s">
        <v>38</v>
      </c>
      <c r="H10220" s="1">
        <v>45128</v>
      </c>
    </row>
    <row r="10221" spans="1:8" x14ac:dyDescent="0.45">
      <c r="A10221" t="s">
        <v>10372</v>
      </c>
      <c r="B10221" t="s">
        <v>217</v>
      </c>
      <c r="C10221" t="s">
        <v>10</v>
      </c>
      <c r="D10221" t="s">
        <v>16</v>
      </c>
      <c r="H10221" s="1"/>
    </row>
    <row r="10222" spans="1:8" x14ac:dyDescent="0.45">
      <c r="A10222" t="s">
        <v>10373</v>
      </c>
      <c r="B10222" t="s">
        <v>217</v>
      </c>
      <c r="C10222" t="s">
        <v>75</v>
      </c>
      <c r="D10222" t="s">
        <v>28</v>
      </c>
      <c r="G10222" t="s">
        <v>38</v>
      </c>
      <c r="H10222" s="1">
        <v>45320</v>
      </c>
    </row>
    <row r="10223" spans="1:8" x14ac:dyDescent="0.45">
      <c r="A10223" t="s">
        <v>10374</v>
      </c>
      <c r="B10223" t="s">
        <v>217</v>
      </c>
      <c r="C10223" t="s">
        <v>85</v>
      </c>
      <c r="D10223" t="s">
        <v>16</v>
      </c>
      <c r="E10223">
        <v>55.6</v>
      </c>
      <c r="G10223" t="s">
        <v>92</v>
      </c>
      <c r="H10223" s="1">
        <v>45058</v>
      </c>
    </row>
    <row r="10224" spans="1:8" x14ac:dyDescent="0.45">
      <c r="A10224" t="s">
        <v>10375</v>
      </c>
      <c r="B10224" t="s">
        <v>217</v>
      </c>
      <c r="C10224" t="s">
        <v>101</v>
      </c>
      <c r="D10224" t="s">
        <v>16</v>
      </c>
      <c r="E10224">
        <v>25</v>
      </c>
      <c r="G10224" t="s">
        <v>252</v>
      </c>
      <c r="H10224" s="1">
        <v>44794</v>
      </c>
    </row>
    <row r="10225" spans="1:8" x14ac:dyDescent="0.45">
      <c r="A10225" t="s">
        <v>10376</v>
      </c>
      <c r="B10225" t="s">
        <v>217</v>
      </c>
      <c r="C10225" t="s">
        <v>1344</v>
      </c>
      <c r="D10225" t="s">
        <v>28</v>
      </c>
      <c r="G10225" t="s">
        <v>94</v>
      </c>
      <c r="H10225" s="1">
        <v>45272</v>
      </c>
    </row>
    <row r="10226" spans="1:8" x14ac:dyDescent="0.45">
      <c r="A10226" t="s">
        <v>10377</v>
      </c>
      <c r="B10226" t="s">
        <v>217</v>
      </c>
      <c r="C10226" t="s">
        <v>117</v>
      </c>
      <c r="D10226" t="s">
        <v>16</v>
      </c>
      <c r="G10226" t="s">
        <v>38</v>
      </c>
      <c r="H10226" s="1">
        <v>45115</v>
      </c>
    </row>
    <row r="10227" spans="1:8" x14ac:dyDescent="0.45">
      <c r="A10227" t="s">
        <v>10378</v>
      </c>
      <c r="B10227" t="s">
        <v>217</v>
      </c>
      <c r="C10227" t="s">
        <v>46</v>
      </c>
      <c r="D10227" t="s">
        <v>16</v>
      </c>
      <c r="G10227" t="s">
        <v>153</v>
      </c>
      <c r="H10227" s="1">
        <v>44958</v>
      </c>
    </row>
    <row r="10228" spans="1:8" x14ac:dyDescent="0.45">
      <c r="A10228" t="s">
        <v>10379</v>
      </c>
      <c r="B10228" t="s">
        <v>217</v>
      </c>
      <c r="C10228" t="s">
        <v>113</v>
      </c>
      <c r="D10228" t="s">
        <v>16</v>
      </c>
      <c r="H10228" s="1"/>
    </row>
    <row r="10229" spans="1:8" x14ac:dyDescent="0.45">
      <c r="A10229" t="s">
        <v>10380</v>
      </c>
      <c r="B10229" t="s">
        <v>217</v>
      </c>
      <c r="C10229" t="s">
        <v>46</v>
      </c>
      <c r="D10229" t="s">
        <v>16</v>
      </c>
      <c r="H10229" s="1"/>
    </row>
    <row r="10230" spans="1:8" x14ac:dyDescent="0.45">
      <c r="A10230" t="s">
        <v>10381</v>
      </c>
      <c r="B10230" t="s">
        <v>217</v>
      </c>
      <c r="C10230" t="s">
        <v>113</v>
      </c>
      <c r="D10230" t="s">
        <v>16</v>
      </c>
      <c r="H10230" s="1"/>
    </row>
    <row r="10231" spans="1:8" x14ac:dyDescent="0.45">
      <c r="A10231" t="s">
        <v>10382</v>
      </c>
      <c r="B10231" t="s">
        <v>217</v>
      </c>
      <c r="C10231" t="s">
        <v>358</v>
      </c>
      <c r="D10231" t="s">
        <v>16</v>
      </c>
      <c r="G10231" t="s">
        <v>104</v>
      </c>
      <c r="H10231" s="1">
        <v>44596</v>
      </c>
    </row>
    <row r="10232" spans="1:8" x14ac:dyDescent="0.45">
      <c r="A10232" t="s">
        <v>10383</v>
      </c>
      <c r="B10232" t="s">
        <v>217</v>
      </c>
      <c r="C10232" t="s">
        <v>201</v>
      </c>
      <c r="D10232" t="s">
        <v>16</v>
      </c>
      <c r="H10232" s="1"/>
    </row>
    <row r="10233" spans="1:8" x14ac:dyDescent="0.45">
      <c r="A10233" t="s">
        <v>10384</v>
      </c>
      <c r="B10233" t="s">
        <v>217</v>
      </c>
      <c r="C10233" t="s">
        <v>10</v>
      </c>
      <c r="D10233" t="s">
        <v>16</v>
      </c>
      <c r="H10233" s="1"/>
    </row>
    <row r="10234" spans="1:8" x14ac:dyDescent="0.45">
      <c r="A10234" t="s">
        <v>10385</v>
      </c>
      <c r="B10234" t="s">
        <v>217</v>
      </c>
      <c r="C10234" t="s">
        <v>184</v>
      </c>
      <c r="D10234" t="s">
        <v>28</v>
      </c>
      <c r="G10234" t="s">
        <v>204</v>
      </c>
      <c r="H10234" s="1">
        <v>45069</v>
      </c>
    </row>
    <row r="10235" spans="1:8" x14ac:dyDescent="0.45">
      <c r="A10235" t="s">
        <v>10386</v>
      </c>
      <c r="B10235" t="s">
        <v>217</v>
      </c>
      <c r="C10235" t="s">
        <v>150</v>
      </c>
      <c r="D10235" t="s">
        <v>28</v>
      </c>
      <c r="G10235" t="s">
        <v>38</v>
      </c>
      <c r="H10235" s="1">
        <v>45112</v>
      </c>
    </row>
    <row r="10236" spans="1:8" x14ac:dyDescent="0.45">
      <c r="A10236" t="s">
        <v>10387</v>
      </c>
      <c r="B10236" t="s">
        <v>55</v>
      </c>
      <c r="C10236" t="s">
        <v>101</v>
      </c>
      <c r="D10236" t="s">
        <v>110</v>
      </c>
      <c r="E10236">
        <v>34.5</v>
      </c>
      <c r="F10236">
        <v>9.1</v>
      </c>
      <c r="G10236" t="s">
        <v>204</v>
      </c>
      <c r="H10236" s="1">
        <v>45265</v>
      </c>
    </row>
    <row r="10237" spans="1:8" x14ac:dyDescent="0.45">
      <c r="A10237" t="s">
        <v>10388</v>
      </c>
      <c r="B10237" t="s">
        <v>217</v>
      </c>
      <c r="C10237" t="s">
        <v>150</v>
      </c>
      <c r="D10237" t="s">
        <v>28</v>
      </c>
      <c r="H10237" s="1"/>
    </row>
    <row r="10238" spans="1:8" x14ac:dyDescent="0.45">
      <c r="A10238" t="s">
        <v>10389</v>
      </c>
      <c r="B10238" t="s">
        <v>217</v>
      </c>
      <c r="C10238" t="s">
        <v>150</v>
      </c>
      <c r="D10238" t="s">
        <v>110</v>
      </c>
      <c r="E10238">
        <v>35.299999999999997</v>
      </c>
      <c r="G10238" t="s">
        <v>38</v>
      </c>
      <c r="H10238" s="1">
        <v>45139</v>
      </c>
    </row>
    <row r="10239" spans="1:8" x14ac:dyDescent="0.45">
      <c r="A10239" t="s">
        <v>10390</v>
      </c>
      <c r="B10239" t="s">
        <v>217</v>
      </c>
      <c r="C10239" t="s">
        <v>184</v>
      </c>
      <c r="D10239" t="s">
        <v>20</v>
      </c>
      <c r="E10239">
        <v>31.5</v>
      </c>
      <c r="G10239" t="s">
        <v>92</v>
      </c>
      <c r="H10239" s="1">
        <v>45121</v>
      </c>
    </row>
    <row r="10240" spans="1:8" x14ac:dyDescent="0.45">
      <c r="A10240" t="s">
        <v>10391</v>
      </c>
      <c r="B10240" t="s">
        <v>217</v>
      </c>
      <c r="C10240" t="s">
        <v>184</v>
      </c>
      <c r="D10240" t="s">
        <v>16</v>
      </c>
      <c r="E10240">
        <v>50</v>
      </c>
      <c r="F10240">
        <v>50</v>
      </c>
      <c r="G10240" t="s">
        <v>65</v>
      </c>
      <c r="H10240" s="1">
        <v>45317</v>
      </c>
    </row>
    <row r="10241" spans="1:8" x14ac:dyDescent="0.45">
      <c r="A10241" t="s">
        <v>10392</v>
      </c>
      <c r="B10241" t="s">
        <v>217</v>
      </c>
      <c r="C10241" t="s">
        <v>105</v>
      </c>
      <c r="D10241" t="s">
        <v>16</v>
      </c>
      <c r="H10241" s="1"/>
    </row>
    <row r="10242" spans="1:8" x14ac:dyDescent="0.45">
      <c r="A10242" t="s">
        <v>10393</v>
      </c>
      <c r="B10242" t="s">
        <v>217</v>
      </c>
      <c r="C10242" t="s">
        <v>19</v>
      </c>
      <c r="D10242" t="s">
        <v>20</v>
      </c>
      <c r="G10242" t="s">
        <v>38</v>
      </c>
      <c r="H10242" s="1">
        <v>45218</v>
      </c>
    </row>
    <row r="10243" spans="1:8" x14ac:dyDescent="0.45">
      <c r="A10243" t="s">
        <v>10394</v>
      </c>
      <c r="B10243" t="s">
        <v>217</v>
      </c>
      <c r="C10243" t="s">
        <v>80</v>
      </c>
      <c r="D10243" t="s">
        <v>16</v>
      </c>
      <c r="H10243" s="1"/>
    </row>
    <row r="10244" spans="1:8" x14ac:dyDescent="0.45">
      <c r="A10244" t="s">
        <v>10395</v>
      </c>
      <c r="B10244" t="s">
        <v>217</v>
      </c>
      <c r="C10244" t="s">
        <v>10</v>
      </c>
      <c r="D10244" t="s">
        <v>16</v>
      </c>
      <c r="H10244" s="1"/>
    </row>
    <row r="10245" spans="1:8" x14ac:dyDescent="0.45">
      <c r="A10245" t="s">
        <v>10396</v>
      </c>
      <c r="B10245" t="s">
        <v>217</v>
      </c>
      <c r="C10245" t="s">
        <v>131</v>
      </c>
      <c r="D10245" t="s">
        <v>16</v>
      </c>
      <c r="G10245" t="s">
        <v>252</v>
      </c>
      <c r="H10245" s="1">
        <v>44817</v>
      </c>
    </row>
    <row r="10246" spans="1:8" x14ac:dyDescent="0.45">
      <c r="A10246" t="s">
        <v>10397</v>
      </c>
      <c r="B10246" t="s">
        <v>217</v>
      </c>
      <c r="C10246" t="s">
        <v>46</v>
      </c>
      <c r="D10246" t="s">
        <v>16</v>
      </c>
      <c r="E10246">
        <v>46.2</v>
      </c>
      <c r="G10246" t="s">
        <v>62</v>
      </c>
      <c r="H10246" s="1">
        <v>45337</v>
      </c>
    </row>
    <row r="10247" spans="1:8" x14ac:dyDescent="0.45">
      <c r="A10247" t="s">
        <v>10398</v>
      </c>
      <c r="B10247" t="s">
        <v>217</v>
      </c>
      <c r="C10247" t="s">
        <v>48</v>
      </c>
      <c r="D10247" t="s">
        <v>16</v>
      </c>
      <c r="H10247" s="1"/>
    </row>
    <row r="10248" spans="1:8" x14ac:dyDescent="0.45">
      <c r="A10248" t="s">
        <v>10399</v>
      </c>
      <c r="B10248" t="s">
        <v>217</v>
      </c>
      <c r="C10248" t="s">
        <v>46</v>
      </c>
      <c r="D10248" t="s">
        <v>16</v>
      </c>
      <c r="E10248">
        <v>61</v>
      </c>
      <c r="F10248">
        <v>10</v>
      </c>
      <c r="G10248" t="s">
        <v>204</v>
      </c>
      <c r="H10248" s="1">
        <v>45282</v>
      </c>
    </row>
    <row r="10249" spans="1:8" x14ac:dyDescent="0.45">
      <c r="A10249" t="s">
        <v>10400</v>
      </c>
      <c r="B10249" t="s">
        <v>217</v>
      </c>
      <c r="C10249" t="s">
        <v>201</v>
      </c>
      <c r="D10249" t="s">
        <v>16</v>
      </c>
      <c r="H10249" s="1"/>
    </row>
    <row r="10250" spans="1:8" x14ac:dyDescent="0.45">
      <c r="A10250" t="s">
        <v>10401</v>
      </c>
      <c r="B10250" t="s">
        <v>217</v>
      </c>
      <c r="C10250" t="s">
        <v>373</v>
      </c>
      <c r="D10250" t="s">
        <v>16</v>
      </c>
      <c r="E10250">
        <v>25</v>
      </c>
      <c r="G10250" t="s">
        <v>38</v>
      </c>
      <c r="H10250" s="1">
        <v>45174</v>
      </c>
    </row>
    <row r="10251" spans="1:8" x14ac:dyDescent="0.45">
      <c r="A10251" t="s">
        <v>10402</v>
      </c>
      <c r="B10251" t="s">
        <v>217</v>
      </c>
      <c r="C10251" t="s">
        <v>373</v>
      </c>
      <c r="D10251" t="s">
        <v>28</v>
      </c>
      <c r="E10251">
        <v>33.299999999999997</v>
      </c>
      <c r="G10251" t="s">
        <v>89</v>
      </c>
      <c r="H10251" s="1">
        <v>45286</v>
      </c>
    </row>
    <row r="10252" spans="1:8" x14ac:dyDescent="0.45">
      <c r="A10252" t="s">
        <v>10403</v>
      </c>
      <c r="B10252" t="s">
        <v>217</v>
      </c>
      <c r="C10252" t="s">
        <v>101</v>
      </c>
      <c r="D10252" t="s">
        <v>16</v>
      </c>
      <c r="H10252" s="1"/>
    </row>
    <row r="10253" spans="1:8" x14ac:dyDescent="0.45">
      <c r="A10253" t="s">
        <v>10404</v>
      </c>
      <c r="B10253" t="s">
        <v>217</v>
      </c>
      <c r="C10253" t="s">
        <v>107</v>
      </c>
      <c r="D10253" t="s">
        <v>16</v>
      </c>
      <c r="E10253">
        <v>10.5</v>
      </c>
      <c r="F10253">
        <v>10</v>
      </c>
      <c r="G10253" t="s">
        <v>204</v>
      </c>
      <c r="H10253" s="1">
        <v>45113</v>
      </c>
    </row>
    <row r="10254" spans="1:8" x14ac:dyDescent="0.45">
      <c r="A10254" t="s">
        <v>10405</v>
      </c>
      <c r="B10254" t="s">
        <v>217</v>
      </c>
      <c r="C10254" t="s">
        <v>107</v>
      </c>
      <c r="D10254" t="s">
        <v>16</v>
      </c>
      <c r="G10254" t="s">
        <v>228</v>
      </c>
      <c r="H10254" s="1">
        <v>45191</v>
      </c>
    </row>
    <row r="10255" spans="1:8" x14ac:dyDescent="0.45">
      <c r="A10255" t="s">
        <v>10406</v>
      </c>
      <c r="B10255" t="s">
        <v>217</v>
      </c>
      <c r="C10255" t="s">
        <v>568</v>
      </c>
      <c r="D10255" t="s">
        <v>20</v>
      </c>
      <c r="E10255">
        <v>18.8</v>
      </c>
      <c r="G10255" t="s">
        <v>252</v>
      </c>
      <c r="H10255" s="1">
        <v>45209</v>
      </c>
    </row>
    <row r="10256" spans="1:8" x14ac:dyDescent="0.45">
      <c r="A10256" t="s">
        <v>10407</v>
      </c>
      <c r="B10256" t="s">
        <v>217</v>
      </c>
      <c r="C10256" t="s">
        <v>134</v>
      </c>
      <c r="D10256" t="s">
        <v>16</v>
      </c>
      <c r="G10256" t="s">
        <v>335</v>
      </c>
      <c r="H10256" s="1">
        <v>44728</v>
      </c>
    </row>
    <row r="10257" spans="1:8" x14ac:dyDescent="0.45">
      <c r="A10257" t="s">
        <v>10408</v>
      </c>
      <c r="B10257" t="s">
        <v>217</v>
      </c>
      <c r="C10257" t="s">
        <v>10</v>
      </c>
      <c r="D10257" t="s">
        <v>20</v>
      </c>
      <c r="G10257" t="s">
        <v>92</v>
      </c>
      <c r="H10257" s="1">
        <v>45070</v>
      </c>
    </row>
    <row r="10258" spans="1:8" x14ac:dyDescent="0.45">
      <c r="A10258" t="s">
        <v>10409</v>
      </c>
      <c r="B10258" t="s">
        <v>217</v>
      </c>
      <c r="C10258" t="s">
        <v>31</v>
      </c>
      <c r="D10258" t="s">
        <v>16</v>
      </c>
      <c r="H10258" s="1"/>
    </row>
    <row r="10259" spans="1:8" x14ac:dyDescent="0.45">
      <c r="A10259" t="s">
        <v>10410</v>
      </c>
      <c r="B10259" t="s">
        <v>217</v>
      </c>
      <c r="C10259" t="s">
        <v>98</v>
      </c>
      <c r="D10259" t="s">
        <v>25</v>
      </c>
      <c r="H10259" s="1"/>
    </row>
    <row r="10260" spans="1:8" x14ac:dyDescent="0.45">
      <c r="A10260" t="s">
        <v>10411</v>
      </c>
      <c r="B10260" t="s">
        <v>217</v>
      </c>
      <c r="C10260" t="s">
        <v>134</v>
      </c>
      <c r="D10260" t="s">
        <v>16</v>
      </c>
      <c r="H10260" s="1"/>
    </row>
    <row r="10261" spans="1:8" x14ac:dyDescent="0.45">
      <c r="A10261" t="s">
        <v>10412</v>
      </c>
      <c r="B10261" t="s">
        <v>217</v>
      </c>
      <c r="C10261" t="s">
        <v>184</v>
      </c>
      <c r="D10261" t="s">
        <v>16</v>
      </c>
      <c r="H10261" s="1"/>
    </row>
    <row r="10262" spans="1:8" x14ac:dyDescent="0.45">
      <c r="A10262" t="s">
        <v>10413</v>
      </c>
      <c r="B10262" t="s">
        <v>217</v>
      </c>
      <c r="C10262" t="s">
        <v>68</v>
      </c>
      <c r="D10262" t="s">
        <v>16</v>
      </c>
      <c r="G10262" t="s">
        <v>153</v>
      </c>
      <c r="H10262" s="1">
        <v>45309</v>
      </c>
    </row>
    <row r="10263" spans="1:8" x14ac:dyDescent="0.45">
      <c r="A10263" t="s">
        <v>10414</v>
      </c>
      <c r="B10263" t="s">
        <v>217</v>
      </c>
      <c r="C10263" t="s">
        <v>10</v>
      </c>
      <c r="D10263" t="s">
        <v>16</v>
      </c>
      <c r="G10263" t="s">
        <v>92</v>
      </c>
      <c r="H10263" s="1">
        <v>45180</v>
      </c>
    </row>
    <row r="10264" spans="1:8" x14ac:dyDescent="0.45">
      <c r="A10264" t="s">
        <v>10415</v>
      </c>
      <c r="B10264" t="s">
        <v>217</v>
      </c>
      <c r="C10264" t="s">
        <v>10</v>
      </c>
      <c r="D10264" t="s">
        <v>110</v>
      </c>
      <c r="E10264">
        <v>23.2</v>
      </c>
      <c r="G10264" t="s">
        <v>89</v>
      </c>
      <c r="H10264" s="1">
        <v>45285</v>
      </c>
    </row>
    <row r="10265" spans="1:8" x14ac:dyDescent="0.45">
      <c r="A10265" t="s">
        <v>10416</v>
      </c>
      <c r="B10265" t="s">
        <v>217</v>
      </c>
      <c r="C10265" t="s">
        <v>19</v>
      </c>
      <c r="D10265" t="s">
        <v>110</v>
      </c>
      <c r="G10265" t="s">
        <v>204</v>
      </c>
      <c r="H10265" s="1">
        <v>45104</v>
      </c>
    </row>
    <row r="10266" spans="1:8" x14ac:dyDescent="0.45">
      <c r="A10266" t="s">
        <v>10417</v>
      </c>
      <c r="B10266" t="s">
        <v>217</v>
      </c>
      <c r="C10266" t="s">
        <v>19</v>
      </c>
      <c r="D10266" t="s">
        <v>16</v>
      </c>
      <c r="H10266" s="1"/>
    </row>
    <row r="10267" spans="1:8" x14ac:dyDescent="0.45">
      <c r="A10267" t="s">
        <v>10418</v>
      </c>
      <c r="B10267" t="s">
        <v>217</v>
      </c>
      <c r="C10267" t="s">
        <v>134</v>
      </c>
      <c r="D10267" t="s">
        <v>28</v>
      </c>
      <c r="G10267">
        <v>43305</v>
      </c>
      <c r="H10267" s="1">
        <v>43306</v>
      </c>
    </row>
    <row r="10268" spans="1:8" x14ac:dyDescent="0.45">
      <c r="A10268" t="s">
        <v>10419</v>
      </c>
      <c r="B10268" t="s">
        <v>217</v>
      </c>
      <c r="C10268" t="s">
        <v>19</v>
      </c>
      <c r="D10268" t="s">
        <v>16</v>
      </c>
      <c r="G10268" t="s">
        <v>92</v>
      </c>
      <c r="H10268" s="1">
        <v>45156</v>
      </c>
    </row>
    <row r="10269" spans="1:8" x14ac:dyDescent="0.45">
      <c r="A10269" t="s">
        <v>10420</v>
      </c>
      <c r="B10269" t="s">
        <v>217</v>
      </c>
      <c r="C10269" t="s">
        <v>68</v>
      </c>
      <c r="D10269" t="s">
        <v>28</v>
      </c>
      <c r="E10269">
        <v>23.8</v>
      </c>
      <c r="G10269" t="s">
        <v>38</v>
      </c>
      <c r="H10269" s="1">
        <v>45105</v>
      </c>
    </row>
    <row r="10270" spans="1:8" x14ac:dyDescent="0.45">
      <c r="A10270" t="s">
        <v>10421</v>
      </c>
      <c r="B10270" t="s">
        <v>217</v>
      </c>
      <c r="C10270" t="s">
        <v>184</v>
      </c>
      <c r="D10270" t="s">
        <v>16</v>
      </c>
      <c r="E10270">
        <v>7.8</v>
      </c>
      <c r="F10270">
        <v>0</v>
      </c>
      <c r="G10270" t="s">
        <v>43</v>
      </c>
      <c r="H10270" s="1">
        <v>45108</v>
      </c>
    </row>
    <row r="10271" spans="1:8" x14ac:dyDescent="0.45">
      <c r="A10271" t="s">
        <v>10422</v>
      </c>
      <c r="B10271" t="s">
        <v>60</v>
      </c>
      <c r="C10271" t="s">
        <v>10</v>
      </c>
      <c r="D10271" t="s">
        <v>11</v>
      </c>
      <c r="E10271">
        <v>100</v>
      </c>
      <c r="F10271">
        <v>0</v>
      </c>
      <c r="G10271" t="s">
        <v>252</v>
      </c>
      <c r="H10271" s="1">
        <v>45203</v>
      </c>
    </row>
    <row r="10272" spans="1:8" x14ac:dyDescent="0.45">
      <c r="A10272" t="s">
        <v>10423</v>
      </c>
      <c r="B10272" t="s">
        <v>35</v>
      </c>
      <c r="C10272" t="s">
        <v>10</v>
      </c>
      <c r="D10272" t="s">
        <v>16</v>
      </c>
      <c r="H10272" s="1"/>
    </row>
    <row r="10273" spans="1:8" x14ac:dyDescent="0.45">
      <c r="A10273" t="s">
        <v>10424</v>
      </c>
      <c r="B10273" t="s">
        <v>55</v>
      </c>
      <c r="C10273" t="s">
        <v>10</v>
      </c>
      <c r="D10273" t="s">
        <v>20</v>
      </c>
      <c r="E10273">
        <v>18.2</v>
      </c>
      <c r="F10273">
        <v>25</v>
      </c>
      <c r="G10273" t="s">
        <v>2816</v>
      </c>
      <c r="H10273" s="1">
        <v>44488</v>
      </c>
    </row>
    <row r="10274" spans="1:8" x14ac:dyDescent="0.45">
      <c r="A10274" t="s">
        <v>10425</v>
      </c>
      <c r="B10274" t="s">
        <v>159</v>
      </c>
      <c r="C10274" t="s">
        <v>19</v>
      </c>
      <c r="D10274" t="s">
        <v>16</v>
      </c>
      <c r="H10274" s="1"/>
    </row>
    <row r="10275" spans="1:8" x14ac:dyDescent="0.45">
      <c r="A10275" t="s">
        <v>10426</v>
      </c>
      <c r="B10275" t="s">
        <v>9</v>
      </c>
      <c r="C10275" t="s">
        <v>201</v>
      </c>
      <c r="D10275" t="s">
        <v>16</v>
      </c>
      <c r="G10275" t="s">
        <v>62</v>
      </c>
      <c r="H10275" s="1">
        <v>45337</v>
      </c>
    </row>
    <row r="10276" spans="1:8" x14ac:dyDescent="0.45">
      <c r="A10276" t="s">
        <v>10427</v>
      </c>
      <c r="B10276" t="s">
        <v>14</v>
      </c>
      <c r="C10276" t="s">
        <v>134</v>
      </c>
      <c r="D10276" t="s">
        <v>16</v>
      </c>
      <c r="H10276" s="1"/>
    </row>
    <row r="10277" spans="1:8" x14ac:dyDescent="0.45">
      <c r="A10277" t="s">
        <v>10428</v>
      </c>
      <c r="B10277" t="s">
        <v>18</v>
      </c>
      <c r="C10277" t="s">
        <v>46</v>
      </c>
      <c r="D10277" t="s">
        <v>25</v>
      </c>
      <c r="E10277">
        <v>0</v>
      </c>
      <c r="G10277" t="s">
        <v>76</v>
      </c>
      <c r="H10277" s="1">
        <v>44062</v>
      </c>
    </row>
    <row r="10278" spans="1:8" x14ac:dyDescent="0.45">
      <c r="A10278" t="s">
        <v>10429</v>
      </c>
      <c r="B10278" t="s">
        <v>42</v>
      </c>
      <c r="C10278" t="s">
        <v>10</v>
      </c>
      <c r="D10278" t="s">
        <v>25</v>
      </c>
      <c r="H10278" s="1"/>
    </row>
    <row r="10279" spans="1:8" x14ac:dyDescent="0.45">
      <c r="A10279" t="s">
        <v>10430</v>
      </c>
      <c r="B10279" t="s">
        <v>292</v>
      </c>
      <c r="C10279" t="s">
        <v>10</v>
      </c>
      <c r="D10279" t="s">
        <v>16</v>
      </c>
      <c r="G10279" t="s">
        <v>43</v>
      </c>
      <c r="H10279" s="1">
        <v>45268</v>
      </c>
    </row>
    <row r="10280" spans="1:8" x14ac:dyDescent="0.45">
      <c r="A10280" t="s">
        <v>10431</v>
      </c>
      <c r="B10280" t="s">
        <v>14</v>
      </c>
      <c r="C10280" t="s">
        <v>206</v>
      </c>
      <c r="D10280" t="s">
        <v>16</v>
      </c>
      <c r="E10280">
        <v>33.299999999999997</v>
      </c>
      <c r="F10280">
        <v>66.7</v>
      </c>
      <c r="G10280" t="s">
        <v>38</v>
      </c>
      <c r="H10280" s="1">
        <v>45036</v>
      </c>
    </row>
    <row r="10281" spans="1:8" x14ac:dyDescent="0.45">
      <c r="A10281" t="s">
        <v>10432</v>
      </c>
      <c r="B10281" t="s">
        <v>9</v>
      </c>
      <c r="C10281" t="s">
        <v>206</v>
      </c>
      <c r="D10281" t="s">
        <v>11</v>
      </c>
      <c r="E10281">
        <v>0</v>
      </c>
      <c r="F10281">
        <v>0</v>
      </c>
      <c r="G10281" t="s">
        <v>926</v>
      </c>
      <c r="H10281" s="1">
        <v>43165</v>
      </c>
    </row>
    <row r="10282" spans="1:8" x14ac:dyDescent="0.45">
      <c r="A10282" t="s">
        <v>10433</v>
      </c>
      <c r="B10282" t="s">
        <v>37</v>
      </c>
      <c r="C10282" t="s">
        <v>33</v>
      </c>
      <c r="D10282" t="s">
        <v>25</v>
      </c>
      <c r="H10282" s="1"/>
    </row>
    <row r="10283" spans="1:8" x14ac:dyDescent="0.45">
      <c r="A10283" t="s">
        <v>10434</v>
      </c>
      <c r="B10283" t="s">
        <v>45</v>
      </c>
      <c r="C10283" t="s">
        <v>33</v>
      </c>
      <c r="D10283" t="s">
        <v>25</v>
      </c>
      <c r="G10283" t="s">
        <v>89</v>
      </c>
      <c r="H10283" s="1">
        <v>45300</v>
      </c>
    </row>
    <row r="10284" spans="1:8" x14ac:dyDescent="0.45">
      <c r="A10284" t="s">
        <v>10435</v>
      </c>
      <c r="B10284" t="s">
        <v>37</v>
      </c>
      <c r="C10284" t="s">
        <v>113</v>
      </c>
      <c r="D10284" t="s">
        <v>25</v>
      </c>
      <c r="H10284" s="1"/>
    </row>
    <row r="10285" spans="1:8" x14ac:dyDescent="0.45">
      <c r="A10285" t="s">
        <v>10436</v>
      </c>
      <c r="B10285" t="s">
        <v>14</v>
      </c>
      <c r="C10285" t="s">
        <v>33</v>
      </c>
      <c r="D10285" t="s">
        <v>25</v>
      </c>
      <c r="H10285" s="1"/>
    </row>
    <row r="10286" spans="1:8" x14ac:dyDescent="0.45">
      <c r="A10286" t="s">
        <v>10437</v>
      </c>
      <c r="B10286" t="s">
        <v>45</v>
      </c>
      <c r="C10286" t="s">
        <v>33</v>
      </c>
      <c r="D10286" t="s">
        <v>16</v>
      </c>
      <c r="H10286" s="1"/>
    </row>
    <row r="10287" spans="1:8" x14ac:dyDescent="0.45">
      <c r="A10287" t="s">
        <v>10438</v>
      </c>
      <c r="B10287" t="s">
        <v>9</v>
      </c>
      <c r="C10287" t="s">
        <v>31</v>
      </c>
      <c r="D10287" t="s">
        <v>83</v>
      </c>
      <c r="E10287">
        <v>4</v>
      </c>
      <c r="G10287" t="s">
        <v>38</v>
      </c>
      <c r="H10287" s="1">
        <v>45232</v>
      </c>
    </row>
    <row r="10288" spans="1:8" x14ac:dyDescent="0.45">
      <c r="A10288" t="s">
        <v>10439</v>
      </c>
      <c r="B10288" t="s">
        <v>18</v>
      </c>
      <c r="C10288" t="s">
        <v>31</v>
      </c>
      <c r="D10288" t="s">
        <v>25</v>
      </c>
      <c r="E10288">
        <v>0</v>
      </c>
      <c r="G10288" t="s">
        <v>3972</v>
      </c>
      <c r="H10288" s="1">
        <v>43237</v>
      </c>
    </row>
    <row r="10289" spans="1:8" x14ac:dyDescent="0.45">
      <c r="A10289" t="s">
        <v>10440</v>
      </c>
      <c r="B10289" t="s">
        <v>88</v>
      </c>
      <c r="C10289" t="s">
        <v>201</v>
      </c>
      <c r="D10289" t="s">
        <v>16</v>
      </c>
      <c r="H10289" s="1"/>
    </row>
    <row r="10290" spans="1:8" x14ac:dyDescent="0.45">
      <c r="A10290" t="s">
        <v>10441</v>
      </c>
      <c r="B10290" t="s">
        <v>18</v>
      </c>
      <c r="C10290" t="s">
        <v>201</v>
      </c>
      <c r="D10290" t="s">
        <v>25</v>
      </c>
      <c r="H10290" s="1"/>
    </row>
    <row r="10291" spans="1:8" x14ac:dyDescent="0.45">
      <c r="A10291" t="s">
        <v>10442</v>
      </c>
      <c r="B10291" t="s">
        <v>14</v>
      </c>
      <c r="C10291" t="s">
        <v>103</v>
      </c>
      <c r="D10291" t="s">
        <v>25</v>
      </c>
      <c r="H10291" s="1"/>
    </row>
    <row r="10292" spans="1:8" x14ac:dyDescent="0.45">
      <c r="A10292" t="s">
        <v>10443</v>
      </c>
      <c r="B10292" t="s">
        <v>14</v>
      </c>
      <c r="C10292" t="s">
        <v>143</v>
      </c>
      <c r="D10292" t="s">
        <v>11</v>
      </c>
      <c r="E10292">
        <v>0</v>
      </c>
      <c r="G10292" t="s">
        <v>475</v>
      </c>
      <c r="H10292" s="1">
        <v>44481</v>
      </c>
    </row>
    <row r="10293" spans="1:8" x14ac:dyDescent="0.45">
      <c r="A10293" t="s">
        <v>10444</v>
      </c>
      <c r="B10293" t="s">
        <v>9</v>
      </c>
      <c r="C10293" t="s">
        <v>10</v>
      </c>
      <c r="D10293" t="s">
        <v>110</v>
      </c>
      <c r="H10293" s="1"/>
    </row>
    <row r="10294" spans="1:8" x14ac:dyDescent="0.45">
      <c r="A10294" t="s">
        <v>10445</v>
      </c>
      <c r="B10294" t="s">
        <v>18</v>
      </c>
      <c r="C10294" t="s">
        <v>206</v>
      </c>
      <c r="D10294" t="s">
        <v>25</v>
      </c>
      <c r="E10294">
        <v>100</v>
      </c>
      <c r="G10294" t="s">
        <v>230</v>
      </c>
      <c r="H10294" s="1">
        <v>45108</v>
      </c>
    </row>
    <row r="10295" spans="1:8" x14ac:dyDescent="0.45">
      <c r="A10295" t="s">
        <v>10446</v>
      </c>
      <c r="B10295" t="s">
        <v>18</v>
      </c>
      <c r="C10295" t="s">
        <v>123</v>
      </c>
      <c r="D10295" t="s">
        <v>11</v>
      </c>
      <c r="F10295">
        <v>33.299999999999997</v>
      </c>
      <c r="G10295" t="s">
        <v>1222</v>
      </c>
      <c r="H10295" s="1">
        <v>44515</v>
      </c>
    </row>
    <row r="10296" spans="1:8" x14ac:dyDescent="0.45">
      <c r="A10296" t="s">
        <v>10447</v>
      </c>
      <c r="B10296" t="s">
        <v>74</v>
      </c>
      <c r="C10296" t="s">
        <v>184</v>
      </c>
      <c r="D10296" t="s">
        <v>16</v>
      </c>
      <c r="G10296" t="s">
        <v>89</v>
      </c>
      <c r="H10296" s="1">
        <v>45286</v>
      </c>
    </row>
    <row r="10297" spans="1:8" x14ac:dyDescent="0.45">
      <c r="A10297" t="s">
        <v>10448</v>
      </c>
      <c r="B10297" t="s">
        <v>42</v>
      </c>
      <c r="C10297" t="s">
        <v>117</v>
      </c>
      <c r="D10297" t="s">
        <v>16</v>
      </c>
      <c r="G10297" t="s">
        <v>153</v>
      </c>
      <c r="H10297" s="1">
        <v>45003</v>
      </c>
    </row>
    <row r="10298" spans="1:8" x14ac:dyDescent="0.45">
      <c r="A10298" t="s">
        <v>10449</v>
      </c>
      <c r="B10298" t="s">
        <v>55</v>
      </c>
      <c r="C10298" t="s">
        <v>33</v>
      </c>
      <c r="D10298" t="s">
        <v>25</v>
      </c>
      <c r="H10298" s="1"/>
    </row>
    <row r="10299" spans="1:8" x14ac:dyDescent="0.45">
      <c r="A10299" t="s">
        <v>10450</v>
      </c>
      <c r="B10299" t="s">
        <v>55</v>
      </c>
      <c r="C10299" t="s">
        <v>105</v>
      </c>
      <c r="D10299" t="s">
        <v>25</v>
      </c>
      <c r="G10299" t="s">
        <v>4404</v>
      </c>
      <c r="H10299" s="1">
        <v>43658</v>
      </c>
    </row>
    <row r="10300" spans="1:8" x14ac:dyDescent="0.45">
      <c r="A10300" t="s">
        <v>10451</v>
      </c>
      <c r="B10300" t="s">
        <v>37</v>
      </c>
      <c r="C10300" t="s">
        <v>10</v>
      </c>
      <c r="D10300" t="s">
        <v>16</v>
      </c>
      <c r="G10300" t="s">
        <v>252</v>
      </c>
      <c r="H10300" s="1">
        <v>44650</v>
      </c>
    </row>
    <row r="10301" spans="1:8" x14ac:dyDescent="0.45">
      <c r="A10301" t="s">
        <v>10452</v>
      </c>
      <c r="B10301" t="s">
        <v>35</v>
      </c>
      <c r="C10301" t="s">
        <v>314</v>
      </c>
      <c r="D10301" t="s">
        <v>16</v>
      </c>
      <c r="G10301" t="s">
        <v>228</v>
      </c>
      <c r="H10301" s="1">
        <v>45217</v>
      </c>
    </row>
    <row r="10302" spans="1:8" x14ac:dyDescent="0.45">
      <c r="A10302" t="s">
        <v>10453</v>
      </c>
      <c r="B10302" t="s">
        <v>292</v>
      </c>
      <c r="C10302" t="s">
        <v>314</v>
      </c>
      <c r="D10302" t="s">
        <v>16</v>
      </c>
      <c r="H10302" s="1"/>
    </row>
    <row r="10303" spans="1:8" x14ac:dyDescent="0.45">
      <c r="A10303" t="s">
        <v>10454</v>
      </c>
      <c r="B10303" t="s">
        <v>55</v>
      </c>
      <c r="C10303" t="s">
        <v>314</v>
      </c>
      <c r="D10303" t="s">
        <v>16</v>
      </c>
      <c r="H10303" s="1"/>
    </row>
    <row r="10304" spans="1:8" x14ac:dyDescent="0.45">
      <c r="A10304" t="s">
        <v>10455</v>
      </c>
      <c r="B10304" t="s">
        <v>18</v>
      </c>
      <c r="C10304" t="s">
        <v>134</v>
      </c>
      <c r="D10304" t="s">
        <v>25</v>
      </c>
      <c r="E10304">
        <v>0</v>
      </c>
      <c r="F10304">
        <v>66.599999999999994</v>
      </c>
      <c r="G10304" t="s">
        <v>228</v>
      </c>
      <c r="H10304" s="1">
        <v>45308</v>
      </c>
    </row>
    <row r="10305" spans="1:8" x14ac:dyDescent="0.45">
      <c r="A10305" t="s">
        <v>10456</v>
      </c>
      <c r="B10305" t="s">
        <v>51</v>
      </c>
      <c r="C10305" t="s">
        <v>134</v>
      </c>
      <c r="D10305" t="s">
        <v>16</v>
      </c>
      <c r="H10305" s="1"/>
    </row>
    <row r="10306" spans="1:8" x14ac:dyDescent="0.45">
      <c r="A10306" t="s">
        <v>10457</v>
      </c>
      <c r="B10306" t="s">
        <v>97</v>
      </c>
      <c r="C10306" t="s">
        <v>15</v>
      </c>
      <c r="D10306" t="s">
        <v>28</v>
      </c>
      <c r="G10306" t="s">
        <v>21</v>
      </c>
      <c r="H10306" s="1">
        <v>45313</v>
      </c>
    </row>
    <row r="10307" spans="1:8" x14ac:dyDescent="0.45">
      <c r="A10307" t="s">
        <v>10458</v>
      </c>
      <c r="B10307" t="s">
        <v>217</v>
      </c>
      <c r="C10307" t="s">
        <v>150</v>
      </c>
      <c r="D10307" t="s">
        <v>16</v>
      </c>
      <c r="G10307" t="s">
        <v>128</v>
      </c>
      <c r="H10307" s="1">
        <v>45155</v>
      </c>
    </row>
    <row r="10308" spans="1:8" x14ac:dyDescent="0.45">
      <c r="A10308" t="s">
        <v>10459</v>
      </c>
      <c r="B10308" t="s">
        <v>35</v>
      </c>
      <c r="C10308" t="s">
        <v>75</v>
      </c>
      <c r="D10308" t="s">
        <v>16</v>
      </c>
      <c r="E10308">
        <v>0</v>
      </c>
      <c r="F10308">
        <v>16.7</v>
      </c>
      <c r="G10308" t="s">
        <v>38</v>
      </c>
      <c r="H10308" s="1">
        <v>45069</v>
      </c>
    </row>
    <row r="10309" spans="1:8" x14ac:dyDescent="0.45">
      <c r="A10309" t="s">
        <v>10460</v>
      </c>
      <c r="B10309" t="s">
        <v>60</v>
      </c>
      <c r="C10309" t="s">
        <v>75</v>
      </c>
      <c r="D10309" t="s">
        <v>11</v>
      </c>
      <c r="G10309" t="s">
        <v>92</v>
      </c>
      <c r="H10309" s="1">
        <v>45041</v>
      </c>
    </row>
    <row r="10310" spans="1:8" x14ac:dyDescent="0.45">
      <c r="A10310" t="s">
        <v>10461</v>
      </c>
      <c r="B10310" t="s">
        <v>37</v>
      </c>
      <c r="C10310" t="s">
        <v>24</v>
      </c>
      <c r="D10310" t="s">
        <v>16</v>
      </c>
      <c r="G10310" t="s">
        <v>601</v>
      </c>
      <c r="H10310" s="1">
        <v>44658</v>
      </c>
    </row>
    <row r="10311" spans="1:8" x14ac:dyDescent="0.45">
      <c r="A10311" t="s">
        <v>10462</v>
      </c>
      <c r="B10311" t="s">
        <v>35</v>
      </c>
      <c r="C10311" t="s">
        <v>105</v>
      </c>
      <c r="D10311" t="s">
        <v>25</v>
      </c>
      <c r="H10311" s="1"/>
    </row>
    <row r="10312" spans="1:8" x14ac:dyDescent="0.45">
      <c r="A10312" t="s">
        <v>10463</v>
      </c>
      <c r="B10312" t="s">
        <v>37</v>
      </c>
      <c r="C10312" t="s">
        <v>115</v>
      </c>
      <c r="D10312" t="s">
        <v>16</v>
      </c>
      <c r="H10312" s="1"/>
    </row>
    <row r="10313" spans="1:8" x14ac:dyDescent="0.45">
      <c r="A10313" t="s">
        <v>10464</v>
      </c>
      <c r="B10313" t="s">
        <v>67</v>
      </c>
      <c r="C10313" t="s">
        <v>10</v>
      </c>
      <c r="D10313" t="s">
        <v>110</v>
      </c>
      <c r="G10313" t="s">
        <v>94</v>
      </c>
      <c r="H10313" s="1">
        <v>45245</v>
      </c>
    </row>
    <row r="10314" spans="1:8" x14ac:dyDescent="0.45">
      <c r="A10314" t="s">
        <v>10465</v>
      </c>
      <c r="B10314" t="s">
        <v>35</v>
      </c>
      <c r="C10314" t="s">
        <v>105</v>
      </c>
      <c r="D10314" t="s">
        <v>16</v>
      </c>
      <c r="H10314" s="1"/>
    </row>
    <row r="10315" spans="1:8" x14ac:dyDescent="0.45">
      <c r="A10315" t="s">
        <v>10466</v>
      </c>
      <c r="B10315" t="s">
        <v>74</v>
      </c>
      <c r="C10315" t="s">
        <v>201</v>
      </c>
      <c r="D10315" t="s">
        <v>28</v>
      </c>
      <c r="F10315">
        <v>17</v>
      </c>
      <c r="G10315" t="s">
        <v>21</v>
      </c>
      <c r="H10315" s="1">
        <v>45314</v>
      </c>
    </row>
    <row r="10316" spans="1:8" x14ac:dyDescent="0.45">
      <c r="A10316" t="s">
        <v>10467</v>
      </c>
      <c r="B10316" t="s">
        <v>37</v>
      </c>
      <c r="C10316" t="s">
        <v>75</v>
      </c>
      <c r="D10316" t="s">
        <v>28</v>
      </c>
      <c r="E10316">
        <v>9.5</v>
      </c>
      <c r="G10316" t="s">
        <v>94</v>
      </c>
      <c r="H10316" s="1">
        <v>45141</v>
      </c>
    </row>
    <row r="10317" spans="1:8" x14ac:dyDescent="0.45">
      <c r="A10317" t="s">
        <v>10468</v>
      </c>
      <c r="B10317" t="s">
        <v>35</v>
      </c>
      <c r="C10317" t="s">
        <v>15</v>
      </c>
      <c r="D10317" t="s">
        <v>16</v>
      </c>
      <c r="H10317" s="1"/>
    </row>
    <row r="10318" spans="1:8" x14ac:dyDescent="0.45">
      <c r="A10318" t="s">
        <v>10469</v>
      </c>
      <c r="B10318" t="s">
        <v>18</v>
      </c>
      <c r="C10318" t="s">
        <v>105</v>
      </c>
      <c r="D10318" t="s">
        <v>25</v>
      </c>
      <c r="H10318" s="1"/>
    </row>
    <row r="10319" spans="1:8" x14ac:dyDescent="0.45">
      <c r="A10319" t="s">
        <v>10469</v>
      </c>
      <c r="B10319" t="s">
        <v>18</v>
      </c>
      <c r="C10319" t="s">
        <v>33</v>
      </c>
      <c r="D10319" t="s">
        <v>25</v>
      </c>
      <c r="H10319" s="1"/>
    </row>
    <row r="10320" spans="1:8" x14ac:dyDescent="0.45">
      <c r="A10320" t="s">
        <v>10469</v>
      </c>
      <c r="B10320" t="s">
        <v>18</v>
      </c>
      <c r="C10320" t="s">
        <v>150</v>
      </c>
      <c r="D10320" t="s">
        <v>16</v>
      </c>
      <c r="H10320" s="1"/>
    </row>
    <row r="10321" spans="1:8" x14ac:dyDescent="0.45">
      <c r="A10321" t="s">
        <v>10470</v>
      </c>
      <c r="B10321" t="s">
        <v>18</v>
      </c>
      <c r="C10321" t="s">
        <v>75</v>
      </c>
      <c r="D10321" t="s">
        <v>28</v>
      </c>
      <c r="G10321" t="s">
        <v>58</v>
      </c>
      <c r="H10321" s="1">
        <v>45099</v>
      </c>
    </row>
    <row r="10322" spans="1:8" x14ac:dyDescent="0.45">
      <c r="A10322" t="s">
        <v>10470</v>
      </c>
      <c r="B10322" t="s">
        <v>18</v>
      </c>
      <c r="C10322" t="s">
        <v>33</v>
      </c>
      <c r="D10322" t="s">
        <v>25</v>
      </c>
      <c r="E10322">
        <v>0</v>
      </c>
      <c r="F10322">
        <v>20</v>
      </c>
      <c r="G10322" t="s">
        <v>263</v>
      </c>
      <c r="H10322" s="1">
        <v>44803</v>
      </c>
    </row>
    <row r="10323" spans="1:8" x14ac:dyDescent="0.45">
      <c r="A10323" t="s">
        <v>10471</v>
      </c>
      <c r="B10323" t="s">
        <v>18</v>
      </c>
      <c r="C10323" t="s">
        <v>33</v>
      </c>
      <c r="D10323" t="s">
        <v>25</v>
      </c>
      <c r="E10323">
        <v>13.3</v>
      </c>
      <c r="F10323">
        <v>30</v>
      </c>
      <c r="G10323" t="s">
        <v>89</v>
      </c>
      <c r="H10323" s="1">
        <v>45274</v>
      </c>
    </row>
    <row r="10324" spans="1:8" x14ac:dyDescent="0.45">
      <c r="A10324" t="s">
        <v>10471</v>
      </c>
      <c r="B10324" t="s">
        <v>18</v>
      </c>
      <c r="C10324" t="s">
        <v>115</v>
      </c>
      <c r="D10324" t="s">
        <v>16</v>
      </c>
      <c r="G10324" t="s">
        <v>92</v>
      </c>
      <c r="H10324" s="1">
        <v>45029</v>
      </c>
    </row>
    <row r="10325" spans="1:8" x14ac:dyDescent="0.45">
      <c r="A10325" t="s">
        <v>10472</v>
      </c>
      <c r="B10325" t="s">
        <v>18</v>
      </c>
      <c r="C10325" t="s">
        <v>46</v>
      </c>
      <c r="D10325" t="s">
        <v>25</v>
      </c>
      <c r="H10325" s="1"/>
    </row>
    <row r="10326" spans="1:8" x14ac:dyDescent="0.45">
      <c r="A10326" t="s">
        <v>10471</v>
      </c>
      <c r="B10326" t="s">
        <v>18</v>
      </c>
      <c r="C10326" t="s">
        <v>31</v>
      </c>
      <c r="D10326" t="s">
        <v>11</v>
      </c>
      <c r="H10326" s="1"/>
    </row>
    <row r="10327" spans="1:8" x14ac:dyDescent="0.45">
      <c r="A10327" t="s">
        <v>10473</v>
      </c>
      <c r="B10327" t="s">
        <v>159</v>
      </c>
      <c r="C10327" t="s">
        <v>75</v>
      </c>
      <c r="D10327" t="s">
        <v>16</v>
      </c>
      <c r="G10327" t="s">
        <v>104</v>
      </c>
      <c r="H10327" s="1">
        <v>44616</v>
      </c>
    </row>
    <row r="10328" spans="1:8" x14ac:dyDescent="0.45">
      <c r="A10328" t="s">
        <v>10474</v>
      </c>
      <c r="B10328" t="s">
        <v>35</v>
      </c>
      <c r="C10328" t="s">
        <v>48</v>
      </c>
      <c r="D10328" t="s">
        <v>11</v>
      </c>
      <c r="G10328" t="s">
        <v>9298</v>
      </c>
      <c r="H10328" s="1">
        <v>42823</v>
      </c>
    </row>
    <row r="10329" spans="1:8" x14ac:dyDescent="0.45">
      <c r="A10329" t="s">
        <v>10475</v>
      </c>
      <c r="B10329" t="s">
        <v>35</v>
      </c>
      <c r="C10329" t="s">
        <v>101</v>
      </c>
      <c r="D10329" t="s">
        <v>110</v>
      </c>
      <c r="E10329">
        <v>2.1</v>
      </c>
      <c r="G10329" t="s">
        <v>228</v>
      </c>
      <c r="H10329" s="1">
        <v>45260</v>
      </c>
    </row>
    <row r="10330" spans="1:8" x14ac:dyDescent="0.45">
      <c r="A10330" t="s">
        <v>10476</v>
      </c>
      <c r="B10330" t="s">
        <v>18</v>
      </c>
      <c r="C10330" t="s">
        <v>33</v>
      </c>
      <c r="D10330" t="s">
        <v>25</v>
      </c>
      <c r="E10330">
        <v>0</v>
      </c>
      <c r="G10330" t="s">
        <v>58</v>
      </c>
      <c r="H10330" s="1">
        <v>44847</v>
      </c>
    </row>
    <row r="10331" spans="1:8" x14ac:dyDescent="0.45">
      <c r="A10331" t="s">
        <v>10477</v>
      </c>
      <c r="B10331" t="s">
        <v>35</v>
      </c>
      <c r="C10331" t="s">
        <v>10</v>
      </c>
      <c r="D10331" t="s">
        <v>16</v>
      </c>
      <c r="H10331" s="1"/>
    </row>
    <row r="10332" spans="1:8" x14ac:dyDescent="0.45">
      <c r="A10332" t="s">
        <v>10478</v>
      </c>
      <c r="B10332" t="s">
        <v>55</v>
      </c>
      <c r="C10332" t="s">
        <v>115</v>
      </c>
      <c r="D10332" t="s">
        <v>11</v>
      </c>
      <c r="H10332" s="1"/>
    </row>
    <row r="10333" spans="1:8" x14ac:dyDescent="0.45">
      <c r="A10333" t="s">
        <v>10479</v>
      </c>
      <c r="B10333" t="s">
        <v>18</v>
      </c>
      <c r="C10333" t="s">
        <v>33</v>
      </c>
      <c r="D10333" t="s">
        <v>25</v>
      </c>
      <c r="F10333">
        <v>0</v>
      </c>
      <c r="G10333" t="s">
        <v>43</v>
      </c>
      <c r="H10333" s="1">
        <v>45101</v>
      </c>
    </row>
    <row r="10334" spans="1:8" x14ac:dyDescent="0.45">
      <c r="A10334" t="s">
        <v>10480</v>
      </c>
      <c r="B10334" t="s">
        <v>14</v>
      </c>
      <c r="C10334" t="s">
        <v>10</v>
      </c>
      <c r="D10334" t="s">
        <v>16</v>
      </c>
      <c r="E10334">
        <v>12.5</v>
      </c>
      <c r="F10334">
        <v>33.299999999999997</v>
      </c>
      <c r="G10334" t="s">
        <v>263</v>
      </c>
      <c r="H10334" s="1">
        <v>45155</v>
      </c>
    </row>
    <row r="10335" spans="1:8" x14ac:dyDescent="0.45">
      <c r="A10335" t="s">
        <v>10481</v>
      </c>
      <c r="B10335" t="s">
        <v>37</v>
      </c>
      <c r="C10335" t="s">
        <v>123</v>
      </c>
      <c r="D10335" t="s">
        <v>25</v>
      </c>
      <c r="G10335" t="s">
        <v>10482</v>
      </c>
      <c r="H10335" s="1">
        <v>43551</v>
      </c>
    </row>
    <row r="10336" spans="1:8" x14ac:dyDescent="0.45">
      <c r="A10336" t="s">
        <v>10483</v>
      </c>
      <c r="B10336" t="s">
        <v>35</v>
      </c>
      <c r="C10336" t="s">
        <v>46</v>
      </c>
      <c r="D10336" t="s">
        <v>16</v>
      </c>
      <c r="G10336">
        <v>43465</v>
      </c>
      <c r="H10336" s="1">
        <v>43514</v>
      </c>
    </row>
    <row r="10337" spans="1:8" x14ac:dyDescent="0.45">
      <c r="A10337" t="s">
        <v>10483</v>
      </c>
      <c r="B10337" t="s">
        <v>35</v>
      </c>
      <c r="C10337" t="s">
        <v>33</v>
      </c>
      <c r="D10337" t="s">
        <v>11</v>
      </c>
      <c r="E10337">
        <v>0</v>
      </c>
      <c r="G10337">
        <v>42811</v>
      </c>
      <c r="H10337" s="1">
        <v>42811</v>
      </c>
    </row>
    <row r="10338" spans="1:8" x14ac:dyDescent="0.45">
      <c r="A10338" t="s">
        <v>10484</v>
      </c>
      <c r="B10338" t="s">
        <v>35</v>
      </c>
      <c r="C10338" t="s">
        <v>85</v>
      </c>
      <c r="D10338" t="s">
        <v>16</v>
      </c>
      <c r="G10338" t="s">
        <v>124</v>
      </c>
      <c r="H10338" s="1">
        <v>45245</v>
      </c>
    </row>
    <row r="10339" spans="1:8" x14ac:dyDescent="0.45">
      <c r="A10339" t="s">
        <v>10485</v>
      </c>
      <c r="B10339" t="s">
        <v>35</v>
      </c>
      <c r="C10339" t="s">
        <v>201</v>
      </c>
      <c r="D10339" t="s">
        <v>20</v>
      </c>
      <c r="G10339" t="s">
        <v>124</v>
      </c>
      <c r="H10339" s="1">
        <v>45232</v>
      </c>
    </row>
    <row r="10340" spans="1:8" x14ac:dyDescent="0.45">
      <c r="A10340" t="s">
        <v>10486</v>
      </c>
      <c r="B10340" t="s">
        <v>37</v>
      </c>
      <c r="C10340" t="s">
        <v>75</v>
      </c>
      <c r="D10340" t="s">
        <v>16</v>
      </c>
      <c r="E10340">
        <v>8.3000000000000007</v>
      </c>
      <c r="F10340">
        <v>75</v>
      </c>
      <c r="G10340" t="s">
        <v>204</v>
      </c>
      <c r="H10340" s="1">
        <v>45069</v>
      </c>
    </row>
    <row r="10341" spans="1:8" x14ac:dyDescent="0.45">
      <c r="A10341" t="s">
        <v>10487</v>
      </c>
      <c r="B10341" t="s">
        <v>159</v>
      </c>
      <c r="C10341" t="s">
        <v>75</v>
      </c>
      <c r="D10341" t="s">
        <v>16</v>
      </c>
      <c r="G10341" t="s">
        <v>128</v>
      </c>
      <c r="H10341" s="1">
        <v>45321</v>
      </c>
    </row>
    <row r="10342" spans="1:8" x14ac:dyDescent="0.45">
      <c r="A10342" t="s">
        <v>10488</v>
      </c>
      <c r="B10342" t="s">
        <v>37</v>
      </c>
      <c r="C10342" t="s">
        <v>75</v>
      </c>
      <c r="D10342" t="s">
        <v>25</v>
      </c>
      <c r="H10342" s="1"/>
    </row>
    <row r="10343" spans="1:8" x14ac:dyDescent="0.45">
      <c r="A10343" t="s">
        <v>10488</v>
      </c>
      <c r="B10343" t="s">
        <v>37</v>
      </c>
      <c r="C10343" t="s">
        <v>48</v>
      </c>
      <c r="D10343" t="s">
        <v>25</v>
      </c>
      <c r="H10343" s="1"/>
    </row>
    <row r="10344" spans="1:8" x14ac:dyDescent="0.45">
      <c r="A10344" t="s">
        <v>10489</v>
      </c>
      <c r="B10344" t="s">
        <v>37</v>
      </c>
      <c r="C10344" t="s">
        <v>46</v>
      </c>
      <c r="D10344" t="s">
        <v>25</v>
      </c>
      <c r="H10344" s="1"/>
    </row>
    <row r="10345" spans="1:8" x14ac:dyDescent="0.45">
      <c r="A10345" t="s">
        <v>10490</v>
      </c>
      <c r="B10345" t="s">
        <v>37</v>
      </c>
      <c r="C10345" t="s">
        <v>31</v>
      </c>
      <c r="D10345" t="s">
        <v>11</v>
      </c>
      <c r="H10345" s="1"/>
    </row>
    <row r="10346" spans="1:8" x14ac:dyDescent="0.45">
      <c r="A10346" t="s">
        <v>10491</v>
      </c>
      <c r="B10346" t="s">
        <v>37</v>
      </c>
      <c r="C10346" t="s">
        <v>201</v>
      </c>
      <c r="D10346" t="s">
        <v>16</v>
      </c>
      <c r="H10346" s="1"/>
    </row>
    <row r="10347" spans="1:8" x14ac:dyDescent="0.45">
      <c r="A10347" t="s">
        <v>10492</v>
      </c>
      <c r="B10347" t="s">
        <v>292</v>
      </c>
      <c r="C10347" t="s">
        <v>68</v>
      </c>
      <c r="D10347" t="s">
        <v>16</v>
      </c>
      <c r="E10347">
        <v>0</v>
      </c>
      <c r="F10347">
        <v>20</v>
      </c>
      <c r="G10347" t="s">
        <v>89</v>
      </c>
      <c r="H10347" s="1">
        <v>45313</v>
      </c>
    </row>
    <row r="10348" spans="1:8" x14ac:dyDescent="0.45">
      <c r="A10348" t="s">
        <v>10493</v>
      </c>
      <c r="B10348" t="s">
        <v>18</v>
      </c>
      <c r="C10348" t="s">
        <v>31</v>
      </c>
      <c r="D10348" t="s">
        <v>25</v>
      </c>
      <c r="H10348" s="1"/>
    </row>
    <row r="10349" spans="1:8" x14ac:dyDescent="0.45">
      <c r="A10349" t="s">
        <v>10494</v>
      </c>
      <c r="B10349" t="s">
        <v>39</v>
      </c>
      <c r="C10349" t="s">
        <v>46</v>
      </c>
      <c r="D10349" t="s">
        <v>11</v>
      </c>
      <c r="H10349" s="1"/>
    </row>
    <row r="10350" spans="1:8" x14ac:dyDescent="0.45">
      <c r="A10350" t="s">
        <v>10495</v>
      </c>
      <c r="B10350" t="s">
        <v>14</v>
      </c>
      <c r="C10350" t="s">
        <v>15</v>
      </c>
      <c r="D10350" t="s">
        <v>28</v>
      </c>
      <c r="E10350">
        <v>28.5</v>
      </c>
      <c r="F10350">
        <v>33.299999999999997</v>
      </c>
      <c r="G10350" t="s">
        <v>81</v>
      </c>
      <c r="H10350" s="1">
        <v>45285</v>
      </c>
    </row>
    <row r="10351" spans="1:8" x14ac:dyDescent="0.45">
      <c r="A10351" t="s">
        <v>10496</v>
      </c>
      <c r="B10351" t="s">
        <v>37</v>
      </c>
      <c r="C10351" t="s">
        <v>10</v>
      </c>
      <c r="D10351" t="s">
        <v>16</v>
      </c>
      <c r="H10351" s="1"/>
    </row>
    <row r="10352" spans="1:8" x14ac:dyDescent="0.45">
      <c r="A10352" t="s">
        <v>10497</v>
      </c>
      <c r="B10352" t="s">
        <v>354</v>
      </c>
      <c r="C10352" t="s">
        <v>33</v>
      </c>
      <c r="D10352" t="s">
        <v>25</v>
      </c>
      <c r="E10352">
        <v>33.299999999999997</v>
      </c>
      <c r="G10352" t="s">
        <v>124</v>
      </c>
      <c r="H10352" s="1">
        <v>45230</v>
      </c>
    </row>
    <row r="10353" spans="1:8" x14ac:dyDescent="0.45">
      <c r="A10353" t="s">
        <v>10498</v>
      </c>
      <c r="B10353" t="s">
        <v>37</v>
      </c>
      <c r="C10353" t="s">
        <v>10</v>
      </c>
      <c r="D10353" t="s">
        <v>16</v>
      </c>
      <c r="H10353" s="1"/>
    </row>
    <row r="10354" spans="1:8" x14ac:dyDescent="0.45">
      <c r="A10354" t="s">
        <v>10499</v>
      </c>
      <c r="B10354" t="s">
        <v>1105</v>
      </c>
      <c r="C10354" t="s">
        <v>46</v>
      </c>
      <c r="D10354" t="s">
        <v>25</v>
      </c>
      <c r="H10354" s="1"/>
    </row>
    <row r="10355" spans="1:8" x14ac:dyDescent="0.45">
      <c r="A10355" t="s">
        <v>10500</v>
      </c>
      <c r="B10355" t="s">
        <v>60</v>
      </c>
      <c r="C10355" t="s">
        <v>10</v>
      </c>
      <c r="D10355" t="s">
        <v>110</v>
      </c>
      <c r="E10355">
        <v>21.2</v>
      </c>
      <c r="G10355" t="s">
        <v>38</v>
      </c>
      <c r="H10355" s="1">
        <v>45216</v>
      </c>
    </row>
    <row r="10356" spans="1:8" x14ac:dyDescent="0.45">
      <c r="A10356" t="s">
        <v>10501</v>
      </c>
      <c r="B10356" t="s">
        <v>60</v>
      </c>
      <c r="C10356" t="s">
        <v>10</v>
      </c>
      <c r="D10356" t="s">
        <v>16</v>
      </c>
      <c r="E10356">
        <v>16.7</v>
      </c>
      <c r="F10356">
        <v>25</v>
      </c>
      <c r="G10356" t="s">
        <v>38</v>
      </c>
      <c r="H10356" s="1">
        <v>45329</v>
      </c>
    </row>
    <row r="10357" spans="1:8" x14ac:dyDescent="0.45">
      <c r="A10357" t="s">
        <v>10502</v>
      </c>
      <c r="B10357" t="s">
        <v>60</v>
      </c>
      <c r="C10357" t="s">
        <v>10</v>
      </c>
      <c r="D10357" t="s">
        <v>16</v>
      </c>
      <c r="G10357" t="s">
        <v>128</v>
      </c>
      <c r="H10357" s="1">
        <v>45160</v>
      </c>
    </row>
    <row r="10358" spans="1:8" x14ac:dyDescent="0.45">
      <c r="A10358" t="s">
        <v>10503</v>
      </c>
      <c r="B10358" t="s">
        <v>37</v>
      </c>
      <c r="C10358" t="s">
        <v>52</v>
      </c>
      <c r="D10358" t="s">
        <v>16</v>
      </c>
      <c r="H10358" s="1"/>
    </row>
    <row r="10359" spans="1:8" x14ac:dyDescent="0.45">
      <c r="A10359" t="s">
        <v>10504</v>
      </c>
      <c r="B10359" t="s">
        <v>292</v>
      </c>
      <c r="C10359" t="s">
        <v>184</v>
      </c>
      <c r="D10359" t="s">
        <v>16</v>
      </c>
      <c r="F10359">
        <v>20</v>
      </c>
      <c r="G10359" t="s">
        <v>92</v>
      </c>
      <c r="H10359" s="1">
        <v>45127</v>
      </c>
    </row>
    <row r="10360" spans="1:8" x14ac:dyDescent="0.45">
      <c r="A10360" t="s">
        <v>10505</v>
      </c>
      <c r="B10360" t="s">
        <v>14</v>
      </c>
      <c r="C10360" t="s">
        <v>297</v>
      </c>
      <c r="D10360" t="s">
        <v>25</v>
      </c>
      <c r="E10360">
        <v>50</v>
      </c>
      <c r="G10360" t="s">
        <v>10506</v>
      </c>
      <c r="H10360" s="1">
        <v>42816</v>
      </c>
    </row>
    <row r="10361" spans="1:8" x14ac:dyDescent="0.45">
      <c r="A10361" t="s">
        <v>10507</v>
      </c>
      <c r="B10361" t="s">
        <v>18</v>
      </c>
      <c r="C10361" t="s">
        <v>33</v>
      </c>
      <c r="D10361" t="s">
        <v>25</v>
      </c>
      <c r="E10361">
        <v>12.5</v>
      </c>
      <c r="F10361">
        <v>25</v>
      </c>
      <c r="G10361" t="s">
        <v>111</v>
      </c>
      <c r="H10361" s="1">
        <v>44123</v>
      </c>
    </row>
    <row r="10362" spans="1:8" x14ac:dyDescent="0.45">
      <c r="A10362" t="s">
        <v>10508</v>
      </c>
      <c r="B10362" t="s">
        <v>354</v>
      </c>
      <c r="C10362" t="s">
        <v>85</v>
      </c>
      <c r="D10362" t="s">
        <v>16</v>
      </c>
      <c r="H10362" s="1"/>
    </row>
    <row r="10363" spans="1:8" x14ac:dyDescent="0.45">
      <c r="A10363" t="s">
        <v>10509</v>
      </c>
      <c r="B10363" t="s">
        <v>35</v>
      </c>
      <c r="C10363" t="s">
        <v>98</v>
      </c>
      <c r="D10363" t="s">
        <v>25</v>
      </c>
      <c r="H10363" s="1"/>
    </row>
    <row r="10364" spans="1:8" x14ac:dyDescent="0.45">
      <c r="A10364" t="s">
        <v>10510</v>
      </c>
      <c r="B10364" t="s">
        <v>39</v>
      </c>
      <c r="C10364" t="s">
        <v>373</v>
      </c>
      <c r="D10364" t="s">
        <v>11</v>
      </c>
      <c r="H10364" s="1"/>
    </row>
    <row r="10365" spans="1:8" x14ac:dyDescent="0.45">
      <c r="A10365" t="s">
        <v>10511</v>
      </c>
      <c r="B10365" t="s">
        <v>35</v>
      </c>
      <c r="C10365" t="s">
        <v>75</v>
      </c>
      <c r="D10365" t="s">
        <v>11</v>
      </c>
      <c r="G10365" t="s">
        <v>43</v>
      </c>
      <c r="H10365" s="1">
        <v>45111</v>
      </c>
    </row>
    <row r="10366" spans="1:8" x14ac:dyDescent="0.45">
      <c r="A10366" t="s">
        <v>10512</v>
      </c>
      <c r="B10366" t="s">
        <v>9</v>
      </c>
      <c r="C10366" t="s">
        <v>373</v>
      </c>
      <c r="D10366" t="s">
        <v>25</v>
      </c>
      <c r="F10366">
        <v>25</v>
      </c>
      <c r="G10366" t="s">
        <v>62</v>
      </c>
      <c r="H10366" s="1">
        <v>45343</v>
      </c>
    </row>
    <row r="10367" spans="1:8" x14ac:dyDescent="0.45">
      <c r="A10367" t="s">
        <v>10513</v>
      </c>
      <c r="B10367" t="s">
        <v>354</v>
      </c>
      <c r="C10367" t="s">
        <v>10</v>
      </c>
      <c r="D10367" t="s">
        <v>28</v>
      </c>
      <c r="E10367">
        <v>10.8</v>
      </c>
      <c r="F10367">
        <v>8.3000000000000007</v>
      </c>
      <c r="G10367" t="s">
        <v>38</v>
      </c>
      <c r="H10367" s="1">
        <v>45141</v>
      </c>
    </row>
    <row r="10368" spans="1:8" x14ac:dyDescent="0.45">
      <c r="A10368" t="s">
        <v>10514</v>
      </c>
      <c r="B10368" t="s">
        <v>354</v>
      </c>
      <c r="C10368" t="s">
        <v>131</v>
      </c>
      <c r="D10368" t="s">
        <v>16</v>
      </c>
      <c r="E10368">
        <v>100</v>
      </c>
      <c r="F10368">
        <v>50</v>
      </c>
      <c r="G10368" t="s">
        <v>92</v>
      </c>
      <c r="H10368" s="1">
        <v>45303</v>
      </c>
    </row>
    <row r="10369" spans="1:8" x14ac:dyDescent="0.45">
      <c r="A10369" t="s">
        <v>10515</v>
      </c>
      <c r="B10369" t="s">
        <v>35</v>
      </c>
      <c r="C10369" t="s">
        <v>479</v>
      </c>
      <c r="D10369" t="s">
        <v>16</v>
      </c>
      <c r="G10369" t="s">
        <v>38</v>
      </c>
      <c r="H10369" s="1">
        <v>45020</v>
      </c>
    </row>
    <row r="10370" spans="1:8" x14ac:dyDescent="0.45">
      <c r="A10370" t="s">
        <v>10516</v>
      </c>
      <c r="B10370" t="s">
        <v>55</v>
      </c>
      <c r="C10370" t="s">
        <v>19</v>
      </c>
      <c r="D10370" t="s">
        <v>28</v>
      </c>
      <c r="G10370" t="s">
        <v>43</v>
      </c>
      <c r="H10370" s="1">
        <v>45314</v>
      </c>
    </row>
    <row r="10371" spans="1:8" x14ac:dyDescent="0.45">
      <c r="A10371" t="s">
        <v>10517</v>
      </c>
      <c r="B10371" t="s">
        <v>55</v>
      </c>
      <c r="C10371" t="s">
        <v>314</v>
      </c>
      <c r="D10371" t="s">
        <v>16</v>
      </c>
      <c r="H10371" s="1"/>
    </row>
    <row r="10372" spans="1:8" x14ac:dyDescent="0.45">
      <c r="A10372" t="s">
        <v>10518</v>
      </c>
      <c r="B10372" t="s">
        <v>88</v>
      </c>
      <c r="C10372" t="s">
        <v>201</v>
      </c>
      <c r="D10372" t="s">
        <v>28</v>
      </c>
      <c r="G10372" t="s">
        <v>81</v>
      </c>
      <c r="H10372" s="1">
        <v>45274</v>
      </c>
    </row>
    <row r="10373" spans="1:8" x14ac:dyDescent="0.45">
      <c r="A10373" t="s">
        <v>10519</v>
      </c>
      <c r="B10373" t="s">
        <v>55</v>
      </c>
      <c r="C10373" t="s">
        <v>46</v>
      </c>
      <c r="D10373" t="s">
        <v>25</v>
      </c>
      <c r="H10373" s="1"/>
    </row>
    <row r="10374" spans="1:8" x14ac:dyDescent="0.45">
      <c r="A10374" t="s">
        <v>10520</v>
      </c>
      <c r="B10374" t="s">
        <v>35</v>
      </c>
      <c r="C10374" t="s">
        <v>15</v>
      </c>
      <c r="D10374" t="s">
        <v>11</v>
      </c>
      <c r="H10374" s="1"/>
    </row>
    <row r="10375" spans="1:8" x14ac:dyDescent="0.45">
      <c r="A10375" t="s">
        <v>10521</v>
      </c>
      <c r="B10375" t="s">
        <v>39</v>
      </c>
      <c r="C10375" t="s">
        <v>33</v>
      </c>
      <c r="D10375" t="s">
        <v>16</v>
      </c>
      <c r="H10375" s="1"/>
    </row>
    <row r="10376" spans="1:8" x14ac:dyDescent="0.45">
      <c r="A10376" t="s">
        <v>10522</v>
      </c>
      <c r="B10376" t="s">
        <v>35</v>
      </c>
      <c r="C10376" t="s">
        <v>15</v>
      </c>
      <c r="D10376" t="s">
        <v>110</v>
      </c>
      <c r="H10376" s="1"/>
    </row>
    <row r="10377" spans="1:8" x14ac:dyDescent="0.45">
      <c r="A10377" t="s">
        <v>10523</v>
      </c>
      <c r="B10377" t="s">
        <v>37</v>
      </c>
      <c r="C10377" t="s">
        <v>48</v>
      </c>
      <c r="D10377" t="s">
        <v>16</v>
      </c>
      <c r="E10377">
        <v>3.3</v>
      </c>
      <c r="F10377">
        <v>14.3</v>
      </c>
      <c r="G10377" t="s">
        <v>38</v>
      </c>
      <c r="H10377" s="1">
        <v>45266</v>
      </c>
    </row>
    <row r="10378" spans="1:8" x14ac:dyDescent="0.45">
      <c r="A10378" t="s">
        <v>10524</v>
      </c>
      <c r="B10378" t="s">
        <v>74</v>
      </c>
      <c r="C10378" t="s">
        <v>68</v>
      </c>
      <c r="D10378" t="s">
        <v>11</v>
      </c>
      <c r="G10378" t="s">
        <v>221</v>
      </c>
      <c r="H10378" s="1">
        <v>43252</v>
      </c>
    </row>
    <row r="10379" spans="1:8" x14ac:dyDescent="0.45">
      <c r="A10379" t="s">
        <v>10525</v>
      </c>
      <c r="B10379" t="s">
        <v>37</v>
      </c>
      <c r="C10379" t="s">
        <v>10</v>
      </c>
      <c r="D10379" t="s">
        <v>16</v>
      </c>
      <c r="H10379" s="1"/>
    </row>
    <row r="10380" spans="1:8" x14ac:dyDescent="0.45">
      <c r="A10380" t="s">
        <v>10526</v>
      </c>
      <c r="B10380" t="s">
        <v>217</v>
      </c>
      <c r="C10380" t="s">
        <v>143</v>
      </c>
      <c r="D10380" t="s">
        <v>28</v>
      </c>
      <c r="G10380" t="s">
        <v>335</v>
      </c>
      <c r="H10380" s="1">
        <v>45202</v>
      </c>
    </row>
    <row r="10381" spans="1:8" x14ac:dyDescent="0.45">
      <c r="A10381" t="s">
        <v>10527</v>
      </c>
      <c r="B10381" t="s">
        <v>292</v>
      </c>
      <c r="C10381" t="s">
        <v>52</v>
      </c>
      <c r="D10381" t="s">
        <v>25</v>
      </c>
      <c r="H10381" s="1"/>
    </row>
    <row r="10382" spans="1:8" x14ac:dyDescent="0.45">
      <c r="A10382" t="s">
        <v>10528</v>
      </c>
      <c r="B10382" t="s">
        <v>35</v>
      </c>
      <c r="C10382" t="s">
        <v>68</v>
      </c>
      <c r="D10382" t="s">
        <v>16</v>
      </c>
      <c r="H10382" s="1"/>
    </row>
    <row r="10383" spans="1:8" x14ac:dyDescent="0.45">
      <c r="A10383" t="s">
        <v>10529</v>
      </c>
      <c r="B10383" t="s">
        <v>37</v>
      </c>
      <c r="C10383" t="s">
        <v>103</v>
      </c>
      <c r="D10383" t="s">
        <v>11</v>
      </c>
      <c r="H10383" s="1"/>
    </row>
    <row r="10384" spans="1:8" x14ac:dyDescent="0.45">
      <c r="A10384" t="s">
        <v>10530</v>
      </c>
      <c r="B10384" t="s">
        <v>35</v>
      </c>
      <c r="C10384" t="s">
        <v>15</v>
      </c>
      <c r="D10384" t="s">
        <v>28</v>
      </c>
      <c r="G10384" t="s">
        <v>124</v>
      </c>
      <c r="H10384" s="1">
        <v>45295</v>
      </c>
    </row>
    <row r="10385" spans="1:8" x14ac:dyDescent="0.45">
      <c r="A10385" t="s">
        <v>10531</v>
      </c>
      <c r="B10385" t="s">
        <v>55</v>
      </c>
      <c r="C10385" t="s">
        <v>201</v>
      </c>
      <c r="D10385" t="s">
        <v>16</v>
      </c>
      <c r="G10385" t="s">
        <v>286</v>
      </c>
      <c r="H10385" s="1">
        <v>44557</v>
      </c>
    </row>
    <row r="10386" spans="1:8" x14ac:dyDescent="0.45">
      <c r="A10386" t="s">
        <v>10532</v>
      </c>
      <c r="B10386" t="s">
        <v>55</v>
      </c>
      <c r="C10386" t="s">
        <v>201</v>
      </c>
      <c r="D10386" t="s">
        <v>16</v>
      </c>
      <c r="G10386" t="s">
        <v>38</v>
      </c>
      <c r="H10386" s="1">
        <v>45343</v>
      </c>
    </row>
    <row r="10387" spans="1:8" x14ac:dyDescent="0.45">
      <c r="A10387" t="s">
        <v>10533</v>
      </c>
      <c r="B10387" t="s">
        <v>37</v>
      </c>
      <c r="C10387" t="s">
        <v>52</v>
      </c>
      <c r="D10387" t="s">
        <v>16</v>
      </c>
      <c r="E10387">
        <v>21.7</v>
      </c>
      <c r="F10387">
        <v>0</v>
      </c>
      <c r="G10387" t="s">
        <v>252</v>
      </c>
      <c r="H10387" s="1">
        <v>45003</v>
      </c>
    </row>
    <row r="10388" spans="1:8" x14ac:dyDescent="0.45">
      <c r="A10388" t="s">
        <v>10534</v>
      </c>
      <c r="B10388" t="s">
        <v>18</v>
      </c>
      <c r="C10388" t="s">
        <v>31</v>
      </c>
      <c r="D10388" t="s">
        <v>11</v>
      </c>
      <c r="H10388" s="1"/>
    </row>
    <row r="10389" spans="1:8" x14ac:dyDescent="0.45">
      <c r="A10389" t="s">
        <v>10535</v>
      </c>
      <c r="B10389" t="s">
        <v>14</v>
      </c>
      <c r="C10389" t="s">
        <v>31</v>
      </c>
      <c r="D10389" t="s">
        <v>16</v>
      </c>
      <c r="G10389" t="s">
        <v>252</v>
      </c>
      <c r="H10389" s="1">
        <v>44649</v>
      </c>
    </row>
    <row r="10390" spans="1:8" x14ac:dyDescent="0.45">
      <c r="A10390" t="s">
        <v>10536</v>
      </c>
      <c r="B10390" t="s">
        <v>35</v>
      </c>
      <c r="C10390" t="s">
        <v>31</v>
      </c>
      <c r="D10390" t="s">
        <v>16</v>
      </c>
      <c r="G10390" t="s">
        <v>92</v>
      </c>
      <c r="H10390" s="1">
        <v>45030</v>
      </c>
    </row>
    <row r="10391" spans="1:8" x14ac:dyDescent="0.45">
      <c r="A10391" t="s">
        <v>10537</v>
      </c>
      <c r="B10391" t="s">
        <v>37</v>
      </c>
      <c r="C10391" t="s">
        <v>31</v>
      </c>
      <c r="D10391" t="s">
        <v>25</v>
      </c>
      <c r="G10391" t="s">
        <v>252</v>
      </c>
      <c r="H10391" s="1">
        <v>44628</v>
      </c>
    </row>
    <row r="10392" spans="1:8" x14ac:dyDescent="0.45">
      <c r="A10392" t="s">
        <v>10538</v>
      </c>
      <c r="B10392" t="s">
        <v>248</v>
      </c>
      <c r="C10392" t="s">
        <v>31</v>
      </c>
      <c r="D10392" t="s">
        <v>20</v>
      </c>
      <c r="E10392">
        <v>35.299999999999997</v>
      </c>
      <c r="G10392" t="s">
        <v>43</v>
      </c>
      <c r="H10392" s="1">
        <v>45113</v>
      </c>
    </row>
    <row r="10393" spans="1:8" x14ac:dyDescent="0.45">
      <c r="A10393" t="s">
        <v>10539</v>
      </c>
      <c r="B10393" t="s">
        <v>9</v>
      </c>
      <c r="C10393" t="s">
        <v>31</v>
      </c>
      <c r="D10393" t="s">
        <v>16</v>
      </c>
      <c r="H10393" s="1"/>
    </row>
    <row r="10394" spans="1:8" x14ac:dyDescent="0.45">
      <c r="A10394" t="s">
        <v>10540</v>
      </c>
      <c r="B10394" t="s">
        <v>35</v>
      </c>
      <c r="C10394" t="s">
        <v>10</v>
      </c>
      <c r="D10394" t="s">
        <v>20</v>
      </c>
      <c r="G10394" t="s">
        <v>21</v>
      </c>
      <c r="H10394" s="1">
        <v>45316</v>
      </c>
    </row>
    <row r="10395" spans="1:8" x14ac:dyDescent="0.45">
      <c r="A10395" t="s">
        <v>10541</v>
      </c>
      <c r="B10395" t="s">
        <v>55</v>
      </c>
      <c r="C10395" t="s">
        <v>31</v>
      </c>
      <c r="D10395" t="s">
        <v>28</v>
      </c>
      <c r="E10395">
        <v>35.700000000000003</v>
      </c>
      <c r="F10395">
        <v>0</v>
      </c>
      <c r="G10395" t="s">
        <v>38</v>
      </c>
      <c r="H10395" s="1">
        <v>45266</v>
      </c>
    </row>
    <row r="10396" spans="1:8" x14ac:dyDescent="0.45">
      <c r="A10396" t="s">
        <v>10542</v>
      </c>
      <c r="B10396" t="s">
        <v>42</v>
      </c>
      <c r="C10396" t="s">
        <v>31</v>
      </c>
      <c r="D10396" t="s">
        <v>28</v>
      </c>
      <c r="E10396">
        <v>10</v>
      </c>
      <c r="G10396" t="s">
        <v>38</v>
      </c>
      <c r="H10396" s="1">
        <v>45079</v>
      </c>
    </row>
    <row r="10397" spans="1:8" x14ac:dyDescent="0.45">
      <c r="A10397" t="s">
        <v>10543</v>
      </c>
      <c r="B10397" t="s">
        <v>55</v>
      </c>
      <c r="C10397" t="s">
        <v>31</v>
      </c>
      <c r="D10397" t="s">
        <v>110</v>
      </c>
      <c r="E10397">
        <v>36.1</v>
      </c>
      <c r="G10397" t="s">
        <v>38</v>
      </c>
      <c r="H10397" s="1">
        <v>45147</v>
      </c>
    </row>
    <row r="10398" spans="1:8" x14ac:dyDescent="0.45">
      <c r="A10398" t="s">
        <v>10544</v>
      </c>
      <c r="B10398" t="s">
        <v>248</v>
      </c>
      <c r="C10398" t="s">
        <v>31</v>
      </c>
      <c r="D10398" t="s">
        <v>16</v>
      </c>
      <c r="E10398">
        <v>15.2</v>
      </c>
      <c r="G10398" t="s">
        <v>38</v>
      </c>
      <c r="H10398" s="1">
        <v>45047</v>
      </c>
    </row>
    <row r="10399" spans="1:8" x14ac:dyDescent="0.45">
      <c r="A10399" t="s">
        <v>10545</v>
      </c>
      <c r="B10399" t="s">
        <v>248</v>
      </c>
      <c r="C10399" t="s">
        <v>31</v>
      </c>
      <c r="D10399" t="s">
        <v>16</v>
      </c>
      <c r="E10399">
        <v>11</v>
      </c>
      <c r="G10399" t="s">
        <v>92</v>
      </c>
      <c r="H10399" s="1">
        <v>45055</v>
      </c>
    </row>
    <row r="10400" spans="1:8" x14ac:dyDescent="0.45">
      <c r="A10400" t="s">
        <v>10546</v>
      </c>
      <c r="B10400" t="s">
        <v>14</v>
      </c>
      <c r="C10400" t="s">
        <v>31</v>
      </c>
      <c r="D10400" t="s">
        <v>16</v>
      </c>
      <c r="G10400" t="s">
        <v>263</v>
      </c>
      <c r="H10400" s="1">
        <v>44812</v>
      </c>
    </row>
    <row r="10401" spans="1:8" x14ac:dyDescent="0.45">
      <c r="A10401" t="s">
        <v>10547</v>
      </c>
      <c r="B10401" t="s">
        <v>248</v>
      </c>
      <c r="C10401" t="s">
        <v>31</v>
      </c>
      <c r="D10401" t="s">
        <v>16</v>
      </c>
      <c r="G10401" t="s">
        <v>38</v>
      </c>
      <c r="H10401" s="1">
        <v>45019</v>
      </c>
    </row>
    <row r="10402" spans="1:8" x14ac:dyDescent="0.45">
      <c r="A10402" t="s">
        <v>10548</v>
      </c>
      <c r="B10402" t="s">
        <v>55</v>
      </c>
      <c r="C10402" t="s">
        <v>31</v>
      </c>
      <c r="D10402" t="s">
        <v>16</v>
      </c>
      <c r="E10402">
        <v>42.3</v>
      </c>
      <c r="G10402" t="s">
        <v>204</v>
      </c>
      <c r="H10402" s="1">
        <v>45074</v>
      </c>
    </row>
    <row r="10403" spans="1:8" x14ac:dyDescent="0.45">
      <c r="A10403" t="s">
        <v>10549</v>
      </c>
      <c r="B10403" t="s">
        <v>217</v>
      </c>
      <c r="C10403" t="s">
        <v>31</v>
      </c>
      <c r="D10403" t="s">
        <v>20</v>
      </c>
      <c r="G10403" t="s">
        <v>38</v>
      </c>
      <c r="H10403" s="1">
        <v>45189</v>
      </c>
    </row>
    <row r="10404" spans="1:8" x14ac:dyDescent="0.45">
      <c r="A10404" t="s">
        <v>10550</v>
      </c>
      <c r="B10404" t="s">
        <v>248</v>
      </c>
      <c r="C10404" t="s">
        <v>31</v>
      </c>
      <c r="D10404" t="s">
        <v>20</v>
      </c>
      <c r="E10404">
        <v>5.6</v>
      </c>
      <c r="F10404">
        <v>0</v>
      </c>
      <c r="G10404" t="s">
        <v>38</v>
      </c>
      <c r="H10404" s="1">
        <v>45112</v>
      </c>
    </row>
    <row r="10405" spans="1:8" x14ac:dyDescent="0.45">
      <c r="A10405" t="s">
        <v>10551</v>
      </c>
      <c r="B10405" t="s">
        <v>74</v>
      </c>
      <c r="C10405" t="s">
        <v>31</v>
      </c>
      <c r="D10405" t="s">
        <v>16</v>
      </c>
      <c r="G10405" t="s">
        <v>38</v>
      </c>
      <c r="H10405" s="1">
        <v>45071</v>
      </c>
    </row>
    <row r="10406" spans="1:8" x14ac:dyDescent="0.45">
      <c r="A10406" t="s">
        <v>10552</v>
      </c>
      <c r="B10406" t="s">
        <v>35</v>
      </c>
      <c r="C10406" t="s">
        <v>31</v>
      </c>
      <c r="D10406" t="s">
        <v>20</v>
      </c>
      <c r="G10406" t="s">
        <v>124</v>
      </c>
      <c r="H10406" s="1">
        <v>45269</v>
      </c>
    </row>
    <row r="10407" spans="1:8" x14ac:dyDescent="0.45">
      <c r="A10407" t="s">
        <v>10553</v>
      </c>
      <c r="B10407" t="s">
        <v>88</v>
      </c>
      <c r="C10407" t="s">
        <v>31</v>
      </c>
      <c r="D10407" t="s">
        <v>25</v>
      </c>
      <c r="H10407" s="1"/>
    </row>
    <row r="10408" spans="1:8" x14ac:dyDescent="0.45">
      <c r="A10408" t="s">
        <v>10554</v>
      </c>
      <c r="B10408" t="s">
        <v>217</v>
      </c>
      <c r="C10408" t="s">
        <v>31</v>
      </c>
      <c r="D10408" t="s">
        <v>110</v>
      </c>
      <c r="E10408">
        <v>29.3</v>
      </c>
      <c r="G10408" t="s">
        <v>335</v>
      </c>
      <c r="H10408" s="1">
        <v>45268</v>
      </c>
    </row>
    <row r="10409" spans="1:8" x14ac:dyDescent="0.45">
      <c r="A10409" t="s">
        <v>10555</v>
      </c>
      <c r="B10409" t="s">
        <v>35</v>
      </c>
      <c r="C10409" t="s">
        <v>31</v>
      </c>
      <c r="D10409" t="s">
        <v>20</v>
      </c>
      <c r="G10409" t="s">
        <v>43</v>
      </c>
      <c r="H10409" s="1">
        <v>45132</v>
      </c>
    </row>
    <row r="10410" spans="1:8" x14ac:dyDescent="0.45">
      <c r="A10410" t="s">
        <v>10556</v>
      </c>
      <c r="B10410" t="s">
        <v>74</v>
      </c>
      <c r="C10410" t="s">
        <v>31</v>
      </c>
      <c r="D10410" t="s">
        <v>110</v>
      </c>
      <c r="E10410">
        <v>2.5</v>
      </c>
      <c r="G10410" t="s">
        <v>38</v>
      </c>
      <c r="H10410" s="1">
        <v>45113</v>
      </c>
    </row>
    <row r="10411" spans="1:8" x14ac:dyDescent="0.45">
      <c r="A10411" t="s">
        <v>10557</v>
      </c>
      <c r="B10411" t="s">
        <v>74</v>
      </c>
      <c r="C10411" t="s">
        <v>31</v>
      </c>
      <c r="D10411" t="s">
        <v>28</v>
      </c>
      <c r="E10411">
        <v>0</v>
      </c>
      <c r="F10411">
        <v>0</v>
      </c>
      <c r="G10411" t="s">
        <v>38</v>
      </c>
      <c r="H10411" s="1">
        <v>45279</v>
      </c>
    </row>
    <row r="10412" spans="1:8" x14ac:dyDescent="0.45">
      <c r="A10412" t="s">
        <v>10558</v>
      </c>
      <c r="B10412" t="s">
        <v>74</v>
      </c>
      <c r="C10412" t="s">
        <v>31</v>
      </c>
      <c r="D10412" t="s">
        <v>20</v>
      </c>
      <c r="E10412">
        <v>0</v>
      </c>
      <c r="F10412">
        <v>0</v>
      </c>
      <c r="G10412" t="s">
        <v>228</v>
      </c>
      <c r="H10412" s="1">
        <v>45300</v>
      </c>
    </row>
    <row r="10413" spans="1:8" x14ac:dyDescent="0.45">
      <c r="A10413" t="s">
        <v>10559</v>
      </c>
      <c r="B10413" t="s">
        <v>74</v>
      </c>
      <c r="C10413" t="s">
        <v>31</v>
      </c>
      <c r="D10413" t="s">
        <v>110</v>
      </c>
      <c r="G10413" t="s">
        <v>89</v>
      </c>
      <c r="H10413" s="1">
        <v>45271</v>
      </c>
    </row>
    <row r="10414" spans="1:8" x14ac:dyDescent="0.45">
      <c r="A10414" t="s">
        <v>10560</v>
      </c>
      <c r="B10414" t="s">
        <v>14</v>
      </c>
      <c r="C10414" t="s">
        <v>31</v>
      </c>
      <c r="D10414" t="s">
        <v>16</v>
      </c>
      <c r="H10414" s="1"/>
    </row>
    <row r="10415" spans="1:8" x14ac:dyDescent="0.45">
      <c r="A10415" t="s">
        <v>10561</v>
      </c>
      <c r="B10415" t="s">
        <v>35</v>
      </c>
      <c r="C10415" t="s">
        <v>31</v>
      </c>
      <c r="D10415" t="s">
        <v>110</v>
      </c>
      <c r="E10415">
        <v>2.7</v>
      </c>
      <c r="F10415">
        <v>0</v>
      </c>
      <c r="G10415" t="s">
        <v>89</v>
      </c>
      <c r="H10415" s="1">
        <v>45266</v>
      </c>
    </row>
    <row r="10416" spans="1:8" x14ac:dyDescent="0.45">
      <c r="A10416" t="s">
        <v>10562</v>
      </c>
      <c r="B10416" t="s">
        <v>18</v>
      </c>
      <c r="C10416" t="s">
        <v>31</v>
      </c>
      <c r="D10416" t="s">
        <v>16</v>
      </c>
      <c r="G10416" t="s">
        <v>252</v>
      </c>
      <c r="H10416" s="1">
        <v>45008</v>
      </c>
    </row>
    <row r="10417" spans="1:8" x14ac:dyDescent="0.45">
      <c r="A10417" t="s">
        <v>10563</v>
      </c>
      <c r="B10417" t="s">
        <v>35</v>
      </c>
      <c r="C10417" t="s">
        <v>31</v>
      </c>
      <c r="D10417" t="s">
        <v>110</v>
      </c>
      <c r="E10417">
        <v>2.4</v>
      </c>
      <c r="F10417">
        <v>0</v>
      </c>
      <c r="G10417" t="s">
        <v>89</v>
      </c>
      <c r="H10417" s="1">
        <v>45278</v>
      </c>
    </row>
    <row r="10418" spans="1:8" x14ac:dyDescent="0.45">
      <c r="A10418" t="s">
        <v>10564</v>
      </c>
      <c r="B10418" t="s">
        <v>14</v>
      </c>
      <c r="C10418" t="s">
        <v>31</v>
      </c>
      <c r="D10418" t="s">
        <v>28</v>
      </c>
      <c r="E10418">
        <v>6.7</v>
      </c>
      <c r="G10418" t="s">
        <v>164</v>
      </c>
      <c r="H10418" s="1">
        <v>45271</v>
      </c>
    </row>
    <row r="10419" spans="1:8" x14ac:dyDescent="0.45">
      <c r="A10419" t="s">
        <v>10565</v>
      </c>
      <c r="B10419" t="s">
        <v>35</v>
      </c>
      <c r="C10419" t="s">
        <v>31</v>
      </c>
      <c r="D10419" t="s">
        <v>28</v>
      </c>
      <c r="G10419" t="s">
        <v>263</v>
      </c>
      <c r="H10419" s="1">
        <v>45197</v>
      </c>
    </row>
    <row r="10420" spans="1:8" x14ac:dyDescent="0.45">
      <c r="A10420" t="s">
        <v>10566</v>
      </c>
      <c r="B10420" t="s">
        <v>37</v>
      </c>
      <c r="C10420" t="s">
        <v>31</v>
      </c>
      <c r="D10420" t="s">
        <v>25</v>
      </c>
      <c r="H10420" s="1"/>
    </row>
    <row r="10421" spans="1:8" x14ac:dyDescent="0.45">
      <c r="A10421" t="s">
        <v>10567</v>
      </c>
      <c r="B10421" t="s">
        <v>35</v>
      </c>
      <c r="C10421" t="s">
        <v>103</v>
      </c>
      <c r="D10421" t="s">
        <v>110</v>
      </c>
      <c r="F10421">
        <v>6.7</v>
      </c>
      <c r="G10421" t="s">
        <v>164</v>
      </c>
      <c r="H10421" s="1">
        <v>45244</v>
      </c>
    </row>
    <row r="10422" spans="1:8" x14ac:dyDescent="0.45">
      <c r="A10422" t="s">
        <v>10568</v>
      </c>
      <c r="B10422" t="s">
        <v>14</v>
      </c>
      <c r="C10422" t="s">
        <v>123</v>
      </c>
      <c r="D10422" t="s">
        <v>25</v>
      </c>
      <c r="H10422" s="1"/>
    </row>
    <row r="10423" spans="1:8" x14ac:dyDescent="0.45">
      <c r="A10423" t="s">
        <v>10569</v>
      </c>
      <c r="B10423" t="s">
        <v>14</v>
      </c>
      <c r="C10423" t="s">
        <v>31</v>
      </c>
      <c r="D10423" t="s">
        <v>16</v>
      </c>
      <c r="H10423" s="1"/>
    </row>
    <row r="10424" spans="1:8" x14ac:dyDescent="0.45">
      <c r="A10424" t="s">
        <v>10570</v>
      </c>
      <c r="B10424" t="s">
        <v>217</v>
      </c>
      <c r="C10424" t="s">
        <v>103</v>
      </c>
      <c r="D10424" t="s">
        <v>110</v>
      </c>
      <c r="E10424">
        <v>33.5</v>
      </c>
      <c r="F10424">
        <v>0</v>
      </c>
      <c r="G10424" t="s">
        <v>89</v>
      </c>
      <c r="H10424" s="1">
        <v>45265</v>
      </c>
    </row>
    <row r="10425" spans="1:8" x14ac:dyDescent="0.45">
      <c r="A10425" t="s">
        <v>10571</v>
      </c>
      <c r="B10425" t="s">
        <v>369</v>
      </c>
      <c r="C10425" t="s">
        <v>103</v>
      </c>
      <c r="D10425" t="s">
        <v>16</v>
      </c>
      <c r="H10425" s="1"/>
    </row>
    <row r="10426" spans="1:8" x14ac:dyDescent="0.45">
      <c r="A10426" t="s">
        <v>10572</v>
      </c>
      <c r="B10426" t="s">
        <v>193</v>
      </c>
      <c r="C10426" t="s">
        <v>103</v>
      </c>
      <c r="D10426" t="s">
        <v>16</v>
      </c>
      <c r="G10426" t="s">
        <v>21</v>
      </c>
      <c r="H10426" s="1">
        <v>45308</v>
      </c>
    </row>
    <row r="10427" spans="1:8" x14ac:dyDescent="0.45">
      <c r="A10427" t="s">
        <v>10573</v>
      </c>
      <c r="B10427" t="s">
        <v>217</v>
      </c>
      <c r="C10427" t="s">
        <v>184</v>
      </c>
      <c r="D10427" t="s">
        <v>28</v>
      </c>
      <c r="G10427" t="s">
        <v>128</v>
      </c>
      <c r="H10427" s="1">
        <v>45167</v>
      </c>
    </row>
    <row r="10428" spans="1:8" x14ac:dyDescent="0.45">
      <c r="A10428" t="s">
        <v>10574</v>
      </c>
      <c r="B10428" t="s">
        <v>14</v>
      </c>
      <c r="C10428" t="s">
        <v>103</v>
      </c>
      <c r="D10428" t="s">
        <v>16</v>
      </c>
      <c r="E10428">
        <v>4.2</v>
      </c>
      <c r="F10428">
        <v>0</v>
      </c>
      <c r="G10428" t="s">
        <v>228</v>
      </c>
      <c r="H10428" s="1">
        <v>45184</v>
      </c>
    </row>
    <row r="10429" spans="1:8" x14ac:dyDescent="0.45">
      <c r="A10429" t="s">
        <v>10575</v>
      </c>
      <c r="B10429" t="s">
        <v>35</v>
      </c>
      <c r="C10429" t="s">
        <v>103</v>
      </c>
      <c r="D10429" t="s">
        <v>16</v>
      </c>
      <c r="G10429" t="s">
        <v>252</v>
      </c>
      <c r="H10429" s="1">
        <v>44672</v>
      </c>
    </row>
    <row r="10430" spans="1:8" x14ac:dyDescent="0.45">
      <c r="A10430" t="s">
        <v>10576</v>
      </c>
      <c r="B10430" t="s">
        <v>14</v>
      </c>
      <c r="C10430" t="s">
        <v>103</v>
      </c>
      <c r="D10430" t="s">
        <v>16</v>
      </c>
      <c r="E10430">
        <v>14.3</v>
      </c>
      <c r="G10430" t="s">
        <v>252</v>
      </c>
      <c r="H10430" s="1">
        <v>44642</v>
      </c>
    </row>
    <row r="10431" spans="1:8" x14ac:dyDescent="0.45">
      <c r="A10431" t="s">
        <v>10577</v>
      </c>
      <c r="B10431" t="s">
        <v>55</v>
      </c>
      <c r="C10431" t="s">
        <v>103</v>
      </c>
      <c r="D10431" t="s">
        <v>25</v>
      </c>
      <c r="E10431">
        <v>33.299999999999997</v>
      </c>
      <c r="G10431" t="s">
        <v>1169</v>
      </c>
      <c r="H10431" s="1">
        <v>43818</v>
      </c>
    </row>
    <row r="10432" spans="1:8" x14ac:dyDescent="0.45">
      <c r="A10432" t="s">
        <v>10578</v>
      </c>
      <c r="B10432" t="s">
        <v>18</v>
      </c>
      <c r="C10432" t="s">
        <v>297</v>
      </c>
      <c r="D10432" t="s">
        <v>11</v>
      </c>
      <c r="H10432" s="1"/>
    </row>
    <row r="10433" spans="1:8" x14ac:dyDescent="0.45">
      <c r="A10433" t="s">
        <v>10579</v>
      </c>
      <c r="B10433" t="s">
        <v>37</v>
      </c>
      <c r="C10433" t="s">
        <v>98</v>
      </c>
      <c r="D10433" t="s">
        <v>16</v>
      </c>
      <c r="H10433" s="1"/>
    </row>
    <row r="10434" spans="1:8" x14ac:dyDescent="0.45">
      <c r="A10434" t="s">
        <v>10580</v>
      </c>
      <c r="B10434" t="s">
        <v>74</v>
      </c>
      <c r="C10434" t="s">
        <v>103</v>
      </c>
      <c r="D10434" t="s">
        <v>16</v>
      </c>
      <c r="E10434">
        <v>0</v>
      </c>
      <c r="G10434" t="s">
        <v>252</v>
      </c>
      <c r="H10434" s="1">
        <v>45072</v>
      </c>
    </row>
    <row r="10435" spans="1:8" x14ac:dyDescent="0.45">
      <c r="A10435" t="s">
        <v>10581</v>
      </c>
      <c r="B10435" t="s">
        <v>18</v>
      </c>
      <c r="C10435" t="s">
        <v>80</v>
      </c>
      <c r="D10435" t="s">
        <v>25</v>
      </c>
      <c r="E10435">
        <v>0</v>
      </c>
      <c r="G10435" t="s">
        <v>43</v>
      </c>
      <c r="H10435" s="1">
        <v>45115</v>
      </c>
    </row>
    <row r="10436" spans="1:8" x14ac:dyDescent="0.45">
      <c r="A10436" t="s">
        <v>10582</v>
      </c>
      <c r="B10436" t="s">
        <v>14</v>
      </c>
      <c r="C10436" t="s">
        <v>101</v>
      </c>
      <c r="D10436" t="s">
        <v>25</v>
      </c>
      <c r="H10436" s="1"/>
    </row>
    <row r="10437" spans="1:8" x14ac:dyDescent="0.45">
      <c r="A10437" t="s">
        <v>10583</v>
      </c>
      <c r="B10437" t="s">
        <v>37</v>
      </c>
      <c r="C10437" t="s">
        <v>103</v>
      </c>
      <c r="D10437" t="s">
        <v>16</v>
      </c>
      <c r="E10437">
        <v>0</v>
      </c>
      <c r="G10437" t="s">
        <v>252</v>
      </c>
      <c r="H10437" s="1">
        <v>45013</v>
      </c>
    </row>
    <row r="10438" spans="1:8" x14ac:dyDescent="0.45">
      <c r="A10438" t="s">
        <v>10584</v>
      </c>
      <c r="B10438" t="s">
        <v>55</v>
      </c>
      <c r="C10438" t="s">
        <v>103</v>
      </c>
      <c r="D10438" t="s">
        <v>16</v>
      </c>
      <c r="H10438" s="1"/>
    </row>
    <row r="10439" spans="1:8" x14ac:dyDescent="0.45">
      <c r="A10439" t="s">
        <v>10585</v>
      </c>
      <c r="B10439" t="s">
        <v>35</v>
      </c>
      <c r="C10439" t="s">
        <v>103</v>
      </c>
      <c r="D10439" t="s">
        <v>16</v>
      </c>
      <c r="G10439" t="s">
        <v>252</v>
      </c>
      <c r="H10439" s="1">
        <v>44643</v>
      </c>
    </row>
    <row r="10440" spans="1:8" x14ac:dyDescent="0.45">
      <c r="A10440" t="s">
        <v>10586</v>
      </c>
      <c r="B10440" t="s">
        <v>14</v>
      </c>
      <c r="C10440" t="s">
        <v>103</v>
      </c>
      <c r="D10440" t="s">
        <v>16</v>
      </c>
      <c r="H10440" s="1"/>
    </row>
    <row r="10441" spans="1:8" x14ac:dyDescent="0.45">
      <c r="A10441" t="s">
        <v>10587</v>
      </c>
      <c r="B10441" t="s">
        <v>35</v>
      </c>
      <c r="C10441" t="s">
        <v>103</v>
      </c>
      <c r="D10441" t="s">
        <v>25</v>
      </c>
      <c r="G10441" t="s">
        <v>252</v>
      </c>
      <c r="H10441" s="1">
        <v>44648</v>
      </c>
    </row>
    <row r="10442" spans="1:8" x14ac:dyDescent="0.45">
      <c r="A10442" t="s">
        <v>10588</v>
      </c>
      <c r="B10442" t="s">
        <v>35</v>
      </c>
      <c r="C10442" t="s">
        <v>103</v>
      </c>
      <c r="D10442" t="s">
        <v>28</v>
      </c>
      <c r="E10442">
        <v>3.1</v>
      </c>
      <c r="F10442">
        <v>33.299999999999997</v>
      </c>
      <c r="G10442" t="s">
        <v>124</v>
      </c>
      <c r="H10442" s="1">
        <v>45238</v>
      </c>
    </row>
    <row r="10443" spans="1:8" x14ac:dyDescent="0.45">
      <c r="A10443" t="s">
        <v>10589</v>
      </c>
      <c r="B10443" t="s">
        <v>67</v>
      </c>
      <c r="C10443" t="s">
        <v>103</v>
      </c>
      <c r="D10443" t="s">
        <v>110</v>
      </c>
      <c r="G10443" t="s">
        <v>92</v>
      </c>
      <c r="H10443" s="1">
        <v>45063</v>
      </c>
    </row>
    <row r="10444" spans="1:8" x14ac:dyDescent="0.45">
      <c r="A10444" t="s">
        <v>10590</v>
      </c>
      <c r="B10444" t="s">
        <v>18</v>
      </c>
      <c r="C10444" t="s">
        <v>48</v>
      </c>
      <c r="D10444" t="s">
        <v>25</v>
      </c>
      <c r="F10444">
        <v>20</v>
      </c>
      <c r="G10444" t="s">
        <v>43</v>
      </c>
      <c r="H10444" s="1">
        <v>45204</v>
      </c>
    </row>
    <row r="10445" spans="1:8" x14ac:dyDescent="0.45">
      <c r="A10445" t="s">
        <v>10591</v>
      </c>
      <c r="B10445" t="s">
        <v>18</v>
      </c>
      <c r="C10445" t="s">
        <v>201</v>
      </c>
      <c r="D10445" t="s">
        <v>11</v>
      </c>
      <c r="F10445">
        <v>50</v>
      </c>
      <c r="G10445" t="s">
        <v>167</v>
      </c>
      <c r="H10445" s="1">
        <v>45115</v>
      </c>
    </row>
    <row r="10446" spans="1:8" x14ac:dyDescent="0.45">
      <c r="A10446" t="s">
        <v>10592</v>
      </c>
      <c r="B10446" t="s">
        <v>37</v>
      </c>
      <c r="C10446" t="s">
        <v>215</v>
      </c>
      <c r="D10446" t="s">
        <v>16</v>
      </c>
      <c r="E10446">
        <v>0</v>
      </c>
      <c r="F10446">
        <v>22.2</v>
      </c>
      <c r="G10446" t="s">
        <v>89</v>
      </c>
      <c r="H10446" s="1">
        <v>45268</v>
      </c>
    </row>
    <row r="10447" spans="1:8" x14ac:dyDescent="0.45">
      <c r="A10447" t="s">
        <v>10593</v>
      </c>
      <c r="B10447" t="s">
        <v>9</v>
      </c>
      <c r="C10447" t="s">
        <v>31</v>
      </c>
      <c r="D10447" t="s">
        <v>20</v>
      </c>
      <c r="H10447" s="1"/>
    </row>
    <row r="10448" spans="1:8" x14ac:dyDescent="0.45">
      <c r="A10448" t="s">
        <v>10594</v>
      </c>
      <c r="B10448" t="s">
        <v>74</v>
      </c>
      <c r="C10448" t="s">
        <v>31</v>
      </c>
      <c r="D10448" t="s">
        <v>110</v>
      </c>
      <c r="G10448" t="s">
        <v>38</v>
      </c>
      <c r="H10448" s="1">
        <v>45084</v>
      </c>
    </row>
    <row r="10449" spans="1:8" x14ac:dyDescent="0.45">
      <c r="A10449" t="s">
        <v>10595</v>
      </c>
      <c r="B10449" t="s">
        <v>42</v>
      </c>
      <c r="C10449" t="s">
        <v>10</v>
      </c>
      <c r="D10449" t="s">
        <v>16</v>
      </c>
      <c r="H10449" s="1"/>
    </row>
    <row r="10450" spans="1:8" x14ac:dyDescent="0.45">
      <c r="A10450" t="s">
        <v>10596</v>
      </c>
      <c r="B10450" t="s">
        <v>35</v>
      </c>
      <c r="C10450" t="s">
        <v>31</v>
      </c>
      <c r="D10450" t="s">
        <v>28</v>
      </c>
      <c r="G10450" t="s">
        <v>38</v>
      </c>
      <c r="H10450" s="1">
        <v>45083</v>
      </c>
    </row>
    <row r="10451" spans="1:8" x14ac:dyDescent="0.45">
      <c r="A10451" t="s">
        <v>10597</v>
      </c>
      <c r="B10451" t="s">
        <v>217</v>
      </c>
      <c r="C10451" t="s">
        <v>31</v>
      </c>
      <c r="D10451" t="s">
        <v>16</v>
      </c>
      <c r="E10451">
        <v>0</v>
      </c>
      <c r="G10451" t="s">
        <v>38</v>
      </c>
      <c r="H10451" s="1">
        <v>45115</v>
      </c>
    </row>
    <row r="10452" spans="1:8" x14ac:dyDescent="0.45">
      <c r="A10452" t="s">
        <v>10598</v>
      </c>
      <c r="B10452" t="s">
        <v>67</v>
      </c>
      <c r="C10452" t="s">
        <v>143</v>
      </c>
      <c r="D10452" t="s">
        <v>28</v>
      </c>
      <c r="G10452" t="s">
        <v>153</v>
      </c>
      <c r="H10452" s="1">
        <v>45146</v>
      </c>
    </row>
    <row r="10453" spans="1:8" x14ac:dyDescent="0.45">
      <c r="A10453" t="s">
        <v>10599</v>
      </c>
      <c r="B10453" t="s">
        <v>18</v>
      </c>
      <c r="C10453" t="s">
        <v>123</v>
      </c>
      <c r="D10453" t="s">
        <v>16</v>
      </c>
      <c r="E10453">
        <v>2.2999999999999998</v>
      </c>
      <c r="F10453">
        <v>14.3</v>
      </c>
      <c r="G10453" t="s">
        <v>233</v>
      </c>
      <c r="H10453" s="1">
        <v>45300</v>
      </c>
    </row>
    <row r="10454" spans="1:8" x14ac:dyDescent="0.45">
      <c r="A10454" t="s">
        <v>10600</v>
      </c>
      <c r="B10454" t="s">
        <v>18</v>
      </c>
      <c r="C10454" t="s">
        <v>52</v>
      </c>
      <c r="D10454" t="s">
        <v>16</v>
      </c>
      <c r="G10454" t="s">
        <v>132</v>
      </c>
      <c r="H10454" s="1">
        <v>44896</v>
      </c>
    </row>
    <row r="10455" spans="1:8" x14ac:dyDescent="0.45">
      <c r="A10455" t="s">
        <v>10601</v>
      </c>
      <c r="B10455" t="s">
        <v>35</v>
      </c>
      <c r="C10455" t="s">
        <v>373</v>
      </c>
      <c r="D10455" t="s">
        <v>16</v>
      </c>
      <c r="G10455" t="s">
        <v>92</v>
      </c>
      <c r="H10455" s="1">
        <v>45243</v>
      </c>
    </row>
    <row r="10456" spans="1:8" x14ac:dyDescent="0.45">
      <c r="A10456" t="s">
        <v>10602</v>
      </c>
      <c r="B10456" t="s">
        <v>23</v>
      </c>
      <c r="C10456" t="s">
        <v>10</v>
      </c>
      <c r="D10456" t="s">
        <v>25</v>
      </c>
      <c r="E10456">
        <v>50</v>
      </c>
      <c r="F10456">
        <v>50</v>
      </c>
      <c r="G10456" t="s">
        <v>10603</v>
      </c>
      <c r="H10456" s="1">
        <v>43416</v>
      </c>
    </row>
    <row r="10457" spans="1:8" x14ac:dyDescent="0.45">
      <c r="A10457" t="s">
        <v>10604</v>
      </c>
      <c r="B10457" t="s">
        <v>67</v>
      </c>
      <c r="C10457" t="s">
        <v>143</v>
      </c>
      <c r="D10457" t="s">
        <v>28</v>
      </c>
      <c r="G10457" t="s">
        <v>38</v>
      </c>
      <c r="H10457" s="1">
        <v>45139</v>
      </c>
    </row>
    <row r="10458" spans="1:8" x14ac:dyDescent="0.45">
      <c r="A10458" t="s">
        <v>10605</v>
      </c>
      <c r="B10458" t="s">
        <v>35</v>
      </c>
      <c r="C10458" t="s">
        <v>10</v>
      </c>
      <c r="D10458" t="s">
        <v>20</v>
      </c>
      <c r="E10458">
        <v>0</v>
      </c>
      <c r="F10458">
        <v>16.7</v>
      </c>
      <c r="G10458" t="s">
        <v>38</v>
      </c>
      <c r="H10458" s="1">
        <v>45139</v>
      </c>
    </row>
    <row r="10459" spans="1:8" x14ac:dyDescent="0.45">
      <c r="A10459" t="s">
        <v>10606</v>
      </c>
      <c r="B10459" t="s">
        <v>35</v>
      </c>
      <c r="C10459" t="s">
        <v>206</v>
      </c>
      <c r="D10459" t="s">
        <v>16</v>
      </c>
      <c r="H10459" s="1"/>
    </row>
    <row r="10460" spans="1:8" x14ac:dyDescent="0.45">
      <c r="A10460" t="s">
        <v>10607</v>
      </c>
      <c r="B10460" t="s">
        <v>18</v>
      </c>
      <c r="C10460" t="s">
        <v>123</v>
      </c>
      <c r="D10460" t="s">
        <v>25</v>
      </c>
      <c r="G10460" t="s">
        <v>65</v>
      </c>
      <c r="H10460" s="1">
        <v>45314</v>
      </c>
    </row>
    <row r="10461" spans="1:8" x14ac:dyDescent="0.45">
      <c r="A10461" t="s">
        <v>10608</v>
      </c>
      <c r="B10461" t="s">
        <v>35</v>
      </c>
      <c r="C10461" t="s">
        <v>206</v>
      </c>
      <c r="D10461" t="s">
        <v>16</v>
      </c>
      <c r="H10461" s="1"/>
    </row>
    <row r="10462" spans="1:8" x14ac:dyDescent="0.45">
      <c r="A10462" t="s">
        <v>10609</v>
      </c>
      <c r="B10462" t="s">
        <v>55</v>
      </c>
      <c r="C10462" t="s">
        <v>115</v>
      </c>
      <c r="D10462" t="s">
        <v>28</v>
      </c>
      <c r="G10462" t="s">
        <v>228</v>
      </c>
      <c r="H10462" s="1">
        <v>45211</v>
      </c>
    </row>
    <row r="10463" spans="1:8" x14ac:dyDescent="0.45">
      <c r="A10463" t="s">
        <v>10610</v>
      </c>
      <c r="B10463" t="s">
        <v>14</v>
      </c>
      <c r="C10463" t="s">
        <v>10</v>
      </c>
      <c r="D10463" t="s">
        <v>20</v>
      </c>
      <c r="E10463">
        <v>3.1</v>
      </c>
      <c r="F10463">
        <v>0</v>
      </c>
      <c r="G10463" t="s">
        <v>38</v>
      </c>
      <c r="H10463" s="1">
        <v>45177</v>
      </c>
    </row>
    <row r="10464" spans="1:8" x14ac:dyDescent="0.45">
      <c r="A10464" t="s">
        <v>10611</v>
      </c>
      <c r="B10464" t="s">
        <v>14</v>
      </c>
      <c r="C10464" t="s">
        <v>46</v>
      </c>
      <c r="D10464" t="s">
        <v>110</v>
      </c>
      <c r="F10464">
        <v>4.8</v>
      </c>
      <c r="G10464" t="s">
        <v>167</v>
      </c>
      <c r="H10464" s="1">
        <v>44942</v>
      </c>
    </row>
    <row r="10465" spans="1:8" x14ac:dyDescent="0.45">
      <c r="A10465" t="s">
        <v>10612</v>
      </c>
      <c r="B10465" t="s">
        <v>37</v>
      </c>
      <c r="C10465" t="s">
        <v>19</v>
      </c>
      <c r="D10465" t="s">
        <v>16</v>
      </c>
      <c r="H10465" s="1"/>
    </row>
    <row r="10466" spans="1:8" x14ac:dyDescent="0.45">
      <c r="A10466" t="s">
        <v>10613</v>
      </c>
      <c r="B10466" t="s">
        <v>35</v>
      </c>
      <c r="C10466" t="s">
        <v>24</v>
      </c>
      <c r="D10466" t="s">
        <v>16</v>
      </c>
      <c r="H10466" s="1"/>
    </row>
    <row r="10467" spans="1:8" x14ac:dyDescent="0.45">
      <c r="A10467" t="s">
        <v>10614</v>
      </c>
      <c r="B10467" t="s">
        <v>14</v>
      </c>
      <c r="C10467" t="s">
        <v>40</v>
      </c>
      <c r="D10467" t="s">
        <v>16</v>
      </c>
      <c r="E10467">
        <v>25</v>
      </c>
      <c r="F10467">
        <v>50</v>
      </c>
      <c r="G10467" t="s">
        <v>21</v>
      </c>
      <c r="H10467" s="1">
        <v>45308</v>
      </c>
    </row>
    <row r="10468" spans="1:8" x14ac:dyDescent="0.45">
      <c r="A10468" t="s">
        <v>10615</v>
      </c>
      <c r="B10468" t="s">
        <v>55</v>
      </c>
      <c r="C10468" t="s">
        <v>187</v>
      </c>
      <c r="D10468" t="s">
        <v>28</v>
      </c>
      <c r="E10468">
        <v>44.4</v>
      </c>
      <c r="G10468" t="s">
        <v>252</v>
      </c>
      <c r="H10468" s="1">
        <v>45092</v>
      </c>
    </row>
    <row r="10469" spans="1:8" x14ac:dyDescent="0.45">
      <c r="A10469" t="s">
        <v>10616</v>
      </c>
      <c r="B10469" t="s">
        <v>35</v>
      </c>
      <c r="C10469" t="s">
        <v>40</v>
      </c>
      <c r="D10469" t="s">
        <v>25</v>
      </c>
      <c r="H10469" s="1"/>
    </row>
    <row r="10470" spans="1:8" x14ac:dyDescent="0.45">
      <c r="A10470" t="s">
        <v>10617</v>
      </c>
      <c r="B10470" t="s">
        <v>18</v>
      </c>
      <c r="C10470" t="s">
        <v>98</v>
      </c>
      <c r="D10470" t="s">
        <v>11</v>
      </c>
      <c r="H10470" s="1"/>
    </row>
    <row r="10471" spans="1:8" x14ac:dyDescent="0.45">
      <c r="A10471" t="s">
        <v>10618</v>
      </c>
      <c r="B10471" t="s">
        <v>9</v>
      </c>
      <c r="C10471" t="s">
        <v>297</v>
      </c>
      <c r="D10471" t="s">
        <v>16</v>
      </c>
      <c r="E10471">
        <v>17.600000000000001</v>
      </c>
      <c r="G10471" t="s">
        <v>132</v>
      </c>
      <c r="H10471" s="1">
        <v>44950</v>
      </c>
    </row>
    <row r="10472" spans="1:8" x14ac:dyDescent="0.45">
      <c r="A10472" t="s">
        <v>10619</v>
      </c>
      <c r="B10472" t="s">
        <v>37</v>
      </c>
      <c r="C10472" t="s">
        <v>75</v>
      </c>
      <c r="D10472" t="s">
        <v>16</v>
      </c>
      <c r="E10472">
        <v>0</v>
      </c>
      <c r="F10472">
        <v>0</v>
      </c>
      <c r="G10472" t="s">
        <v>21</v>
      </c>
      <c r="H10472" s="1">
        <v>45309</v>
      </c>
    </row>
    <row r="10473" spans="1:8" x14ac:dyDescent="0.45">
      <c r="A10473" t="s">
        <v>10620</v>
      </c>
      <c r="B10473" t="s">
        <v>37</v>
      </c>
      <c r="C10473" t="s">
        <v>115</v>
      </c>
      <c r="D10473" t="s">
        <v>16</v>
      </c>
      <c r="E10473">
        <v>0</v>
      </c>
      <c r="G10473" t="s">
        <v>38</v>
      </c>
      <c r="H10473" s="1">
        <v>45099</v>
      </c>
    </row>
    <row r="10474" spans="1:8" x14ac:dyDescent="0.45">
      <c r="A10474" t="s">
        <v>10621</v>
      </c>
      <c r="B10474" t="s">
        <v>18</v>
      </c>
      <c r="C10474" t="s">
        <v>15</v>
      </c>
      <c r="D10474" t="s">
        <v>16</v>
      </c>
      <c r="H10474" s="1"/>
    </row>
    <row r="10475" spans="1:8" x14ac:dyDescent="0.45">
      <c r="A10475" t="s">
        <v>10622</v>
      </c>
      <c r="B10475" t="s">
        <v>18</v>
      </c>
      <c r="C10475" t="s">
        <v>24</v>
      </c>
      <c r="D10475" t="s">
        <v>25</v>
      </c>
      <c r="H10475" s="1"/>
    </row>
    <row r="10476" spans="1:8" x14ac:dyDescent="0.45">
      <c r="A10476" t="s">
        <v>10623</v>
      </c>
      <c r="B10476" t="s">
        <v>35</v>
      </c>
      <c r="C10476" t="s">
        <v>117</v>
      </c>
      <c r="D10476" t="s">
        <v>25</v>
      </c>
      <c r="H10476" s="1"/>
    </row>
    <row r="10477" spans="1:8" x14ac:dyDescent="0.45">
      <c r="A10477" t="s">
        <v>10624</v>
      </c>
      <c r="B10477" t="s">
        <v>18</v>
      </c>
      <c r="C10477" t="s">
        <v>46</v>
      </c>
      <c r="D10477" t="s">
        <v>25</v>
      </c>
      <c r="F10477">
        <v>40</v>
      </c>
      <c r="G10477" t="s">
        <v>2861</v>
      </c>
      <c r="H10477" s="1">
        <v>43780</v>
      </c>
    </row>
    <row r="10478" spans="1:8" x14ac:dyDescent="0.45">
      <c r="A10478" t="s">
        <v>10625</v>
      </c>
      <c r="B10478" t="s">
        <v>18</v>
      </c>
      <c r="C10478" t="s">
        <v>134</v>
      </c>
      <c r="D10478" t="s">
        <v>25</v>
      </c>
      <c r="H10478" s="1"/>
    </row>
    <row r="10479" spans="1:8" x14ac:dyDescent="0.45">
      <c r="A10479" t="s">
        <v>10626</v>
      </c>
      <c r="B10479" t="s">
        <v>35</v>
      </c>
      <c r="C10479" t="s">
        <v>46</v>
      </c>
      <c r="D10479" t="s">
        <v>16</v>
      </c>
      <c r="H10479" s="1"/>
    </row>
    <row r="10480" spans="1:8" x14ac:dyDescent="0.45">
      <c r="A10480" t="s">
        <v>10627</v>
      </c>
      <c r="B10480" t="s">
        <v>55</v>
      </c>
      <c r="C10480" t="s">
        <v>75</v>
      </c>
      <c r="D10480" t="s">
        <v>28</v>
      </c>
      <c r="E10480">
        <v>45</v>
      </c>
      <c r="G10480" t="s">
        <v>43</v>
      </c>
      <c r="H10480" s="1">
        <v>45093</v>
      </c>
    </row>
    <row r="10481" spans="1:8" x14ac:dyDescent="0.45">
      <c r="A10481" t="s">
        <v>10628</v>
      </c>
      <c r="B10481" t="s">
        <v>55</v>
      </c>
      <c r="C10481" t="s">
        <v>201</v>
      </c>
      <c r="D10481" t="s">
        <v>11</v>
      </c>
      <c r="H10481" s="1"/>
    </row>
    <row r="10482" spans="1:8" x14ac:dyDescent="0.45">
      <c r="A10482" t="s">
        <v>10629</v>
      </c>
      <c r="B10482" t="s">
        <v>23</v>
      </c>
      <c r="C10482" t="s">
        <v>373</v>
      </c>
      <c r="D10482" t="s">
        <v>25</v>
      </c>
      <c r="H10482" s="1"/>
    </row>
    <row r="10483" spans="1:8" x14ac:dyDescent="0.45">
      <c r="A10483" t="s">
        <v>10630</v>
      </c>
      <c r="B10483" t="s">
        <v>18</v>
      </c>
      <c r="C10483" t="s">
        <v>40</v>
      </c>
      <c r="D10483" t="s">
        <v>25</v>
      </c>
      <c r="G10483" t="s">
        <v>21</v>
      </c>
      <c r="H10483" s="1">
        <v>45314</v>
      </c>
    </row>
    <row r="10484" spans="1:8" x14ac:dyDescent="0.45">
      <c r="A10484" t="s">
        <v>10631</v>
      </c>
      <c r="B10484" t="s">
        <v>55</v>
      </c>
      <c r="C10484" t="s">
        <v>52</v>
      </c>
      <c r="D10484" t="s">
        <v>16</v>
      </c>
      <c r="H10484" s="1"/>
    </row>
    <row r="10485" spans="1:8" x14ac:dyDescent="0.45">
      <c r="A10485" t="s">
        <v>10632</v>
      </c>
      <c r="B10485" t="s">
        <v>14</v>
      </c>
      <c r="C10485" t="s">
        <v>115</v>
      </c>
      <c r="D10485" t="s">
        <v>28</v>
      </c>
      <c r="F10485">
        <v>0</v>
      </c>
      <c r="G10485" t="s">
        <v>38</v>
      </c>
      <c r="H10485" s="1">
        <v>45243</v>
      </c>
    </row>
    <row r="10486" spans="1:8" x14ac:dyDescent="0.45">
      <c r="A10486" t="s">
        <v>10633</v>
      </c>
      <c r="B10486" t="s">
        <v>14</v>
      </c>
      <c r="C10486" t="s">
        <v>52</v>
      </c>
      <c r="D10486" t="s">
        <v>25</v>
      </c>
      <c r="H10486" s="1"/>
    </row>
    <row r="10487" spans="1:8" x14ac:dyDescent="0.45">
      <c r="A10487" t="s">
        <v>10634</v>
      </c>
      <c r="B10487" t="s">
        <v>45</v>
      </c>
      <c r="C10487" t="s">
        <v>858</v>
      </c>
      <c r="D10487" t="s">
        <v>28</v>
      </c>
      <c r="H10487" s="1"/>
    </row>
    <row r="10488" spans="1:8" x14ac:dyDescent="0.45">
      <c r="A10488" t="s">
        <v>10635</v>
      </c>
      <c r="B10488" t="s">
        <v>51</v>
      </c>
      <c r="C10488" t="s">
        <v>184</v>
      </c>
      <c r="D10488" t="s">
        <v>11</v>
      </c>
      <c r="H10488" s="1"/>
    </row>
    <row r="10489" spans="1:8" x14ac:dyDescent="0.45">
      <c r="A10489" t="s">
        <v>10636</v>
      </c>
      <c r="B10489" t="s">
        <v>18</v>
      </c>
      <c r="C10489" t="s">
        <v>297</v>
      </c>
      <c r="D10489" t="s">
        <v>11</v>
      </c>
      <c r="H10489" s="1"/>
    </row>
    <row r="10490" spans="1:8" x14ac:dyDescent="0.45">
      <c r="A10490" t="s">
        <v>10637</v>
      </c>
      <c r="B10490" t="s">
        <v>248</v>
      </c>
      <c r="C10490" t="s">
        <v>297</v>
      </c>
      <c r="D10490" t="s">
        <v>16</v>
      </c>
      <c r="E10490">
        <v>21</v>
      </c>
      <c r="F10490">
        <v>0</v>
      </c>
      <c r="G10490" t="s">
        <v>92</v>
      </c>
      <c r="H10490" s="1">
        <v>45286</v>
      </c>
    </row>
    <row r="10491" spans="1:8" x14ac:dyDescent="0.45">
      <c r="A10491" t="s">
        <v>10638</v>
      </c>
      <c r="B10491" t="s">
        <v>35</v>
      </c>
      <c r="C10491" t="s">
        <v>19</v>
      </c>
      <c r="D10491" t="s">
        <v>25</v>
      </c>
      <c r="H10491" s="1"/>
    </row>
    <row r="10492" spans="1:8" x14ac:dyDescent="0.45">
      <c r="A10492" t="s">
        <v>10639</v>
      </c>
      <c r="B10492" t="s">
        <v>35</v>
      </c>
      <c r="C10492" t="s">
        <v>199</v>
      </c>
      <c r="D10492" t="s">
        <v>16</v>
      </c>
      <c r="E10492">
        <v>30.8</v>
      </c>
      <c r="G10492" t="s">
        <v>128</v>
      </c>
      <c r="H10492" s="1">
        <v>45322</v>
      </c>
    </row>
    <row r="10493" spans="1:8" x14ac:dyDescent="0.45">
      <c r="A10493" t="s">
        <v>10640</v>
      </c>
      <c r="B10493" t="s">
        <v>354</v>
      </c>
      <c r="C10493" t="s">
        <v>429</v>
      </c>
      <c r="D10493" t="s">
        <v>16</v>
      </c>
      <c r="H10493" s="1"/>
    </row>
    <row r="10494" spans="1:8" x14ac:dyDescent="0.45">
      <c r="A10494" t="s">
        <v>10641</v>
      </c>
      <c r="B10494" t="s">
        <v>42</v>
      </c>
      <c r="C10494" t="s">
        <v>101</v>
      </c>
      <c r="D10494" t="s">
        <v>11</v>
      </c>
      <c r="H10494" s="1"/>
    </row>
    <row r="10495" spans="1:8" x14ac:dyDescent="0.45">
      <c r="A10495" t="s">
        <v>10642</v>
      </c>
      <c r="B10495" t="s">
        <v>126</v>
      </c>
      <c r="C10495" t="s">
        <v>15</v>
      </c>
      <c r="D10495" t="s">
        <v>110</v>
      </c>
      <c r="E10495">
        <v>4.0999999999999996</v>
      </c>
      <c r="G10495" t="s">
        <v>38</v>
      </c>
      <c r="H10495" s="1">
        <v>45092</v>
      </c>
    </row>
    <row r="10496" spans="1:8" x14ac:dyDescent="0.45">
      <c r="A10496" t="s">
        <v>10643</v>
      </c>
      <c r="B10496" t="s">
        <v>18</v>
      </c>
      <c r="C10496" t="s">
        <v>46</v>
      </c>
      <c r="D10496" t="s">
        <v>25</v>
      </c>
      <c r="E10496">
        <v>0</v>
      </c>
      <c r="F10496">
        <v>0</v>
      </c>
      <c r="G10496">
        <v>43100</v>
      </c>
      <c r="H10496" s="1">
        <v>43151</v>
      </c>
    </row>
    <row r="10497" spans="1:8" x14ac:dyDescent="0.45">
      <c r="A10497" t="s">
        <v>10644</v>
      </c>
      <c r="B10497" t="s">
        <v>35</v>
      </c>
      <c r="C10497" t="s">
        <v>10</v>
      </c>
      <c r="D10497" t="s">
        <v>16</v>
      </c>
      <c r="G10497" t="s">
        <v>38</v>
      </c>
      <c r="H10497" s="1">
        <v>45036</v>
      </c>
    </row>
    <row r="10498" spans="1:8" x14ac:dyDescent="0.45">
      <c r="A10498" t="s">
        <v>10645</v>
      </c>
      <c r="B10498" t="s">
        <v>354</v>
      </c>
      <c r="C10498" t="s">
        <v>15</v>
      </c>
      <c r="D10498" t="s">
        <v>16</v>
      </c>
      <c r="H10498" s="1"/>
    </row>
    <row r="10499" spans="1:8" x14ac:dyDescent="0.45">
      <c r="A10499" t="s">
        <v>10646</v>
      </c>
      <c r="B10499" t="s">
        <v>37</v>
      </c>
      <c r="C10499" t="s">
        <v>117</v>
      </c>
      <c r="D10499" t="s">
        <v>16</v>
      </c>
      <c r="H10499" s="1"/>
    </row>
    <row r="10500" spans="1:8" x14ac:dyDescent="0.45">
      <c r="A10500" t="s">
        <v>10647</v>
      </c>
      <c r="B10500" t="s">
        <v>37</v>
      </c>
      <c r="C10500" t="s">
        <v>115</v>
      </c>
      <c r="D10500" t="s">
        <v>16</v>
      </c>
      <c r="H10500" s="1"/>
    </row>
    <row r="10501" spans="1:8" x14ac:dyDescent="0.45">
      <c r="A10501" t="s">
        <v>10647</v>
      </c>
      <c r="B10501" t="s">
        <v>35</v>
      </c>
      <c r="C10501" t="s">
        <v>10</v>
      </c>
      <c r="D10501" t="s">
        <v>20</v>
      </c>
      <c r="H10501" s="1"/>
    </row>
    <row r="10502" spans="1:8" x14ac:dyDescent="0.45">
      <c r="A10502" t="s">
        <v>10648</v>
      </c>
      <c r="B10502" t="s">
        <v>37</v>
      </c>
      <c r="C10502" t="s">
        <v>101</v>
      </c>
      <c r="D10502" t="s">
        <v>16</v>
      </c>
      <c r="G10502" t="s">
        <v>92</v>
      </c>
      <c r="H10502" s="1">
        <v>45055</v>
      </c>
    </row>
    <row r="10503" spans="1:8" x14ac:dyDescent="0.45">
      <c r="A10503" t="s">
        <v>10649</v>
      </c>
      <c r="B10503" t="s">
        <v>37</v>
      </c>
      <c r="C10503" t="s">
        <v>101</v>
      </c>
      <c r="D10503" t="s">
        <v>16</v>
      </c>
      <c r="H10503" s="1"/>
    </row>
    <row r="10504" spans="1:8" x14ac:dyDescent="0.45">
      <c r="A10504" t="s">
        <v>10650</v>
      </c>
      <c r="B10504" t="s">
        <v>9</v>
      </c>
      <c r="C10504" t="s">
        <v>134</v>
      </c>
      <c r="D10504" t="s">
        <v>16</v>
      </c>
      <c r="E10504">
        <v>0</v>
      </c>
      <c r="F10504">
        <v>50</v>
      </c>
      <c r="G10504" t="s">
        <v>1222</v>
      </c>
      <c r="H10504" s="1">
        <v>44532</v>
      </c>
    </row>
    <row r="10505" spans="1:8" x14ac:dyDescent="0.45">
      <c r="A10505" t="s">
        <v>10651</v>
      </c>
      <c r="B10505" t="s">
        <v>35</v>
      </c>
      <c r="C10505" t="s">
        <v>91</v>
      </c>
      <c r="D10505" t="s">
        <v>16</v>
      </c>
      <c r="H10505" s="1"/>
    </row>
    <row r="10506" spans="1:8" x14ac:dyDescent="0.45">
      <c r="A10506" t="s">
        <v>10652</v>
      </c>
      <c r="B10506" t="s">
        <v>18</v>
      </c>
      <c r="C10506" t="s">
        <v>858</v>
      </c>
      <c r="D10506" t="s">
        <v>25</v>
      </c>
      <c r="G10506" t="s">
        <v>26</v>
      </c>
      <c r="H10506" s="1">
        <v>44375</v>
      </c>
    </row>
    <row r="10507" spans="1:8" x14ac:dyDescent="0.45">
      <c r="A10507" t="s">
        <v>10653</v>
      </c>
      <c r="B10507" t="s">
        <v>18</v>
      </c>
      <c r="C10507" t="s">
        <v>46</v>
      </c>
      <c r="D10507" t="s">
        <v>25</v>
      </c>
      <c r="G10507">
        <v>42944</v>
      </c>
      <c r="H10507" s="1">
        <v>42944</v>
      </c>
    </row>
    <row r="10508" spans="1:8" x14ac:dyDescent="0.45">
      <c r="A10508" t="s">
        <v>10654</v>
      </c>
      <c r="B10508" t="s">
        <v>35</v>
      </c>
      <c r="C10508" t="s">
        <v>105</v>
      </c>
      <c r="D10508" t="s">
        <v>28</v>
      </c>
      <c r="G10508" t="s">
        <v>128</v>
      </c>
      <c r="H10508" s="1">
        <v>45169</v>
      </c>
    </row>
    <row r="10509" spans="1:8" x14ac:dyDescent="0.45">
      <c r="A10509" t="s">
        <v>10655</v>
      </c>
      <c r="B10509" t="s">
        <v>37</v>
      </c>
      <c r="C10509" t="s">
        <v>91</v>
      </c>
      <c r="D10509" t="s">
        <v>25</v>
      </c>
      <c r="H10509" s="1"/>
    </row>
    <row r="10510" spans="1:8" x14ac:dyDescent="0.45">
      <c r="A10510" t="s">
        <v>10656</v>
      </c>
      <c r="B10510" t="s">
        <v>257</v>
      </c>
      <c r="C10510" t="s">
        <v>103</v>
      </c>
      <c r="D10510" t="s">
        <v>11</v>
      </c>
      <c r="H10510" s="1"/>
    </row>
    <row r="10511" spans="1:8" x14ac:dyDescent="0.45">
      <c r="A10511" t="s">
        <v>10657</v>
      </c>
      <c r="B10511" t="s">
        <v>74</v>
      </c>
      <c r="C10511" t="s">
        <v>75</v>
      </c>
      <c r="D10511" t="s">
        <v>28</v>
      </c>
      <c r="F10511">
        <v>40</v>
      </c>
      <c r="G10511" t="s">
        <v>38</v>
      </c>
      <c r="H10511" s="1">
        <v>45341</v>
      </c>
    </row>
    <row r="10512" spans="1:8" x14ac:dyDescent="0.45">
      <c r="A10512" t="s">
        <v>10658</v>
      </c>
      <c r="B10512" t="s">
        <v>37</v>
      </c>
      <c r="C10512" t="s">
        <v>75</v>
      </c>
      <c r="D10512" t="s">
        <v>16</v>
      </c>
      <c r="H10512" s="1"/>
    </row>
    <row r="10513" spans="1:8" x14ac:dyDescent="0.45">
      <c r="A10513" t="s">
        <v>10659</v>
      </c>
      <c r="B10513" t="s">
        <v>35</v>
      </c>
      <c r="C10513" t="s">
        <v>10</v>
      </c>
      <c r="D10513" t="s">
        <v>16</v>
      </c>
      <c r="H10513" s="1"/>
    </row>
    <row r="10514" spans="1:8" x14ac:dyDescent="0.45">
      <c r="A10514" t="s">
        <v>10660</v>
      </c>
      <c r="B10514" t="s">
        <v>35</v>
      </c>
      <c r="C10514" t="s">
        <v>143</v>
      </c>
      <c r="D10514" t="s">
        <v>28</v>
      </c>
      <c r="E10514">
        <v>14</v>
      </c>
      <c r="G10514" t="s">
        <v>228</v>
      </c>
      <c r="H10514" s="1">
        <v>45269</v>
      </c>
    </row>
    <row r="10515" spans="1:8" x14ac:dyDescent="0.45">
      <c r="A10515" t="s">
        <v>10661</v>
      </c>
      <c r="B10515" t="s">
        <v>18</v>
      </c>
      <c r="C10515" t="s">
        <v>206</v>
      </c>
      <c r="D10515" t="s">
        <v>16</v>
      </c>
      <c r="H10515" s="1"/>
    </row>
    <row r="10516" spans="1:8" x14ac:dyDescent="0.45">
      <c r="A10516" t="s">
        <v>10662</v>
      </c>
      <c r="B10516" t="s">
        <v>18</v>
      </c>
      <c r="C10516" t="s">
        <v>187</v>
      </c>
      <c r="D10516" t="s">
        <v>25</v>
      </c>
      <c r="H10516" s="1"/>
    </row>
    <row r="10517" spans="1:8" x14ac:dyDescent="0.45">
      <c r="A10517" t="s">
        <v>10663</v>
      </c>
      <c r="B10517" t="s">
        <v>23</v>
      </c>
      <c r="C10517" t="s">
        <v>201</v>
      </c>
      <c r="D10517" t="s">
        <v>11</v>
      </c>
      <c r="H10517" s="1"/>
    </row>
    <row r="10518" spans="1:8" x14ac:dyDescent="0.45">
      <c r="A10518" t="s">
        <v>10664</v>
      </c>
      <c r="B10518" t="s">
        <v>292</v>
      </c>
      <c r="C10518" t="s">
        <v>10</v>
      </c>
      <c r="D10518" t="s">
        <v>28</v>
      </c>
      <c r="G10518" t="s">
        <v>38</v>
      </c>
      <c r="H10518" s="1">
        <v>45112</v>
      </c>
    </row>
    <row r="10519" spans="1:8" x14ac:dyDescent="0.45">
      <c r="A10519" t="s">
        <v>10665</v>
      </c>
      <c r="B10519" t="s">
        <v>14</v>
      </c>
      <c r="C10519" t="s">
        <v>68</v>
      </c>
      <c r="D10519" t="s">
        <v>28</v>
      </c>
      <c r="G10519" t="s">
        <v>128</v>
      </c>
      <c r="H10519" s="1">
        <v>45237</v>
      </c>
    </row>
    <row r="10520" spans="1:8" x14ac:dyDescent="0.45">
      <c r="A10520" t="s">
        <v>10666</v>
      </c>
      <c r="B10520" t="s">
        <v>18</v>
      </c>
      <c r="C10520" t="s">
        <v>115</v>
      </c>
      <c r="D10520" t="s">
        <v>16</v>
      </c>
      <c r="E10520">
        <v>4</v>
      </c>
      <c r="G10520" t="s">
        <v>230</v>
      </c>
      <c r="H10520" s="1">
        <v>45064</v>
      </c>
    </row>
    <row r="10521" spans="1:8" x14ac:dyDescent="0.45">
      <c r="A10521" t="s">
        <v>10667</v>
      </c>
      <c r="B10521" t="s">
        <v>37</v>
      </c>
      <c r="C10521" t="s">
        <v>10</v>
      </c>
      <c r="D10521" t="s">
        <v>25</v>
      </c>
      <c r="H10521" s="1"/>
    </row>
    <row r="10522" spans="1:8" x14ac:dyDescent="0.45">
      <c r="A10522" t="s">
        <v>10668</v>
      </c>
      <c r="B10522" t="s">
        <v>55</v>
      </c>
      <c r="C10522" t="s">
        <v>85</v>
      </c>
      <c r="D10522" t="s">
        <v>25</v>
      </c>
      <c r="H10522" s="1"/>
    </row>
    <row r="10523" spans="1:8" x14ac:dyDescent="0.45">
      <c r="A10523" t="s">
        <v>10669</v>
      </c>
      <c r="B10523" t="s">
        <v>35</v>
      </c>
      <c r="C10523" t="s">
        <v>68</v>
      </c>
      <c r="D10523" t="s">
        <v>20</v>
      </c>
      <c r="E10523">
        <v>4.9000000000000004</v>
      </c>
      <c r="F10523">
        <v>7.7</v>
      </c>
      <c r="G10523" t="s">
        <v>204</v>
      </c>
      <c r="H10523" s="1">
        <v>45145</v>
      </c>
    </row>
    <row r="10524" spans="1:8" x14ac:dyDescent="0.45">
      <c r="A10524" t="s">
        <v>3967</v>
      </c>
      <c r="B10524" t="s">
        <v>14</v>
      </c>
      <c r="C10524" t="s">
        <v>48</v>
      </c>
      <c r="D10524" t="s">
        <v>25</v>
      </c>
      <c r="H10524" s="1"/>
    </row>
    <row r="10525" spans="1:8" x14ac:dyDescent="0.45">
      <c r="A10525" t="s">
        <v>10670</v>
      </c>
      <c r="B10525" t="s">
        <v>37</v>
      </c>
      <c r="C10525" t="s">
        <v>184</v>
      </c>
      <c r="D10525" t="s">
        <v>16</v>
      </c>
      <c r="G10525" t="s">
        <v>65</v>
      </c>
      <c r="H10525" s="1">
        <v>45055</v>
      </c>
    </row>
    <row r="10526" spans="1:8" x14ac:dyDescent="0.45">
      <c r="A10526" t="s">
        <v>10671</v>
      </c>
      <c r="B10526" t="s">
        <v>369</v>
      </c>
      <c r="C10526" t="s">
        <v>201</v>
      </c>
      <c r="D10526" t="s">
        <v>11</v>
      </c>
      <c r="H10526" s="1"/>
    </row>
    <row r="10527" spans="1:8" x14ac:dyDescent="0.45">
      <c r="A10527" t="s">
        <v>10672</v>
      </c>
      <c r="B10527" t="s">
        <v>37</v>
      </c>
      <c r="C10527" t="s">
        <v>48</v>
      </c>
      <c r="D10527" t="s">
        <v>25</v>
      </c>
      <c r="G10527" t="s">
        <v>94</v>
      </c>
      <c r="H10527" s="1">
        <v>45142</v>
      </c>
    </row>
    <row r="10528" spans="1:8" x14ac:dyDescent="0.45">
      <c r="A10528" t="s">
        <v>10673</v>
      </c>
      <c r="B10528" t="s">
        <v>257</v>
      </c>
      <c r="C10528" t="s">
        <v>10</v>
      </c>
      <c r="D10528" t="s">
        <v>25</v>
      </c>
      <c r="H10528" s="1"/>
    </row>
    <row r="10529" spans="1:8" x14ac:dyDescent="0.45">
      <c r="A10529" t="s">
        <v>10674</v>
      </c>
      <c r="B10529" t="s">
        <v>37</v>
      </c>
      <c r="C10529" t="s">
        <v>117</v>
      </c>
      <c r="D10529" t="s">
        <v>16</v>
      </c>
      <c r="G10529" t="s">
        <v>65</v>
      </c>
      <c r="H10529" s="1">
        <v>45173</v>
      </c>
    </row>
    <row r="10530" spans="1:8" x14ac:dyDescent="0.45">
      <c r="A10530" t="s">
        <v>10675</v>
      </c>
      <c r="B10530" t="s">
        <v>35</v>
      </c>
      <c r="C10530" t="s">
        <v>184</v>
      </c>
      <c r="D10530" t="s">
        <v>11</v>
      </c>
      <c r="E10530">
        <v>0</v>
      </c>
      <c r="F10530">
        <v>0</v>
      </c>
      <c r="G10530">
        <v>42522</v>
      </c>
      <c r="H10530" s="1">
        <v>42541</v>
      </c>
    </row>
    <row r="10531" spans="1:8" x14ac:dyDescent="0.45">
      <c r="A10531" t="s">
        <v>10676</v>
      </c>
      <c r="B10531" t="s">
        <v>354</v>
      </c>
      <c r="C10531" t="s">
        <v>75</v>
      </c>
      <c r="D10531" t="s">
        <v>110</v>
      </c>
      <c r="G10531" t="s">
        <v>92</v>
      </c>
      <c r="H10531" s="1">
        <v>45250</v>
      </c>
    </row>
    <row r="10532" spans="1:8" x14ac:dyDescent="0.45">
      <c r="A10532" t="s">
        <v>10675</v>
      </c>
      <c r="B10532" t="s">
        <v>35</v>
      </c>
      <c r="C10532" t="s">
        <v>184</v>
      </c>
      <c r="D10532" t="s">
        <v>11</v>
      </c>
      <c r="G10532" t="s">
        <v>10677</v>
      </c>
      <c r="H10532" s="1">
        <v>42543</v>
      </c>
    </row>
    <row r="10533" spans="1:8" x14ac:dyDescent="0.45">
      <c r="A10533" t="s">
        <v>10678</v>
      </c>
      <c r="B10533" t="s">
        <v>18</v>
      </c>
      <c r="C10533" t="s">
        <v>19</v>
      </c>
      <c r="D10533" t="s">
        <v>16</v>
      </c>
      <c r="E10533">
        <v>3.2</v>
      </c>
      <c r="G10533" t="s">
        <v>92</v>
      </c>
      <c r="H10533" s="1">
        <v>45062</v>
      </c>
    </row>
    <row r="10534" spans="1:8" x14ac:dyDescent="0.45">
      <c r="A10534" t="s">
        <v>10679</v>
      </c>
      <c r="B10534" t="s">
        <v>35</v>
      </c>
      <c r="C10534" t="s">
        <v>46</v>
      </c>
      <c r="D10534" t="s">
        <v>16</v>
      </c>
      <c r="G10534" t="s">
        <v>1222</v>
      </c>
      <c r="H10534" s="1">
        <v>44957</v>
      </c>
    </row>
    <row r="10535" spans="1:8" x14ac:dyDescent="0.45">
      <c r="A10535" t="s">
        <v>10680</v>
      </c>
      <c r="B10535" t="s">
        <v>42</v>
      </c>
      <c r="C10535" t="s">
        <v>297</v>
      </c>
      <c r="D10535" t="s">
        <v>16</v>
      </c>
      <c r="H10535" s="1"/>
    </row>
    <row r="10536" spans="1:8" x14ac:dyDescent="0.45">
      <c r="A10536" t="s">
        <v>10681</v>
      </c>
      <c r="B10536" t="s">
        <v>18</v>
      </c>
      <c r="C10536" t="s">
        <v>46</v>
      </c>
      <c r="D10536" t="s">
        <v>25</v>
      </c>
      <c r="H10536" s="1"/>
    </row>
    <row r="10537" spans="1:8" x14ac:dyDescent="0.45">
      <c r="A10537" t="s">
        <v>10682</v>
      </c>
      <c r="B10537" t="s">
        <v>18</v>
      </c>
      <c r="C10537" t="s">
        <v>46</v>
      </c>
      <c r="D10537" t="s">
        <v>25</v>
      </c>
      <c r="H10537" s="1"/>
    </row>
    <row r="10538" spans="1:8" x14ac:dyDescent="0.45">
      <c r="A10538" t="s">
        <v>10683</v>
      </c>
      <c r="B10538" t="s">
        <v>18</v>
      </c>
      <c r="C10538" t="s">
        <v>98</v>
      </c>
      <c r="D10538" t="s">
        <v>25</v>
      </c>
      <c r="H10538" s="1"/>
    </row>
    <row r="10539" spans="1:8" x14ac:dyDescent="0.45">
      <c r="A10539" t="s">
        <v>10684</v>
      </c>
      <c r="B10539" t="s">
        <v>35</v>
      </c>
      <c r="C10539" t="s">
        <v>10</v>
      </c>
      <c r="D10539" t="s">
        <v>16</v>
      </c>
      <c r="E10539">
        <v>5.6</v>
      </c>
      <c r="F10539">
        <v>9.1</v>
      </c>
      <c r="G10539" t="s">
        <v>252</v>
      </c>
      <c r="H10539" s="1">
        <v>45308</v>
      </c>
    </row>
    <row r="10540" spans="1:8" x14ac:dyDescent="0.45">
      <c r="A10540" t="s">
        <v>10685</v>
      </c>
      <c r="B10540" t="s">
        <v>354</v>
      </c>
      <c r="C10540" t="s">
        <v>117</v>
      </c>
      <c r="D10540" t="s">
        <v>16</v>
      </c>
      <c r="H10540" s="1"/>
    </row>
    <row r="10541" spans="1:8" x14ac:dyDescent="0.45">
      <c r="A10541" t="s">
        <v>10686</v>
      </c>
      <c r="B10541" t="s">
        <v>37</v>
      </c>
      <c r="C10541" t="s">
        <v>105</v>
      </c>
      <c r="D10541" t="s">
        <v>28</v>
      </c>
      <c r="E10541">
        <v>0</v>
      </c>
      <c r="F10541">
        <v>0</v>
      </c>
      <c r="G10541" t="s">
        <v>81</v>
      </c>
      <c r="H10541" s="1">
        <v>45180</v>
      </c>
    </row>
    <row r="10542" spans="1:8" x14ac:dyDescent="0.45">
      <c r="A10542" t="s">
        <v>10687</v>
      </c>
      <c r="B10542" t="s">
        <v>18</v>
      </c>
      <c r="C10542" t="s">
        <v>91</v>
      </c>
      <c r="D10542" t="s">
        <v>25</v>
      </c>
      <c r="E10542">
        <v>33.299999999999997</v>
      </c>
      <c r="F10542">
        <v>33.299999999999997</v>
      </c>
      <c r="G10542" t="s">
        <v>601</v>
      </c>
      <c r="H10542" s="1">
        <v>44678</v>
      </c>
    </row>
    <row r="10543" spans="1:8" x14ac:dyDescent="0.45">
      <c r="A10543" t="s">
        <v>10688</v>
      </c>
      <c r="B10543" t="s">
        <v>35</v>
      </c>
      <c r="C10543" t="s">
        <v>201</v>
      </c>
      <c r="D10543" t="s">
        <v>16</v>
      </c>
      <c r="E10543">
        <v>7.5</v>
      </c>
      <c r="G10543" t="s">
        <v>164</v>
      </c>
      <c r="H10543" s="1">
        <v>45288</v>
      </c>
    </row>
    <row r="10544" spans="1:8" x14ac:dyDescent="0.45">
      <c r="A10544" t="s">
        <v>10689</v>
      </c>
      <c r="B10544" t="s">
        <v>37</v>
      </c>
      <c r="C10544" t="s">
        <v>113</v>
      </c>
      <c r="D10544" t="s">
        <v>16</v>
      </c>
      <c r="H10544" s="1"/>
    </row>
    <row r="10545" spans="1:8" x14ac:dyDescent="0.45">
      <c r="A10545" t="s">
        <v>10690</v>
      </c>
      <c r="B10545" t="s">
        <v>37</v>
      </c>
      <c r="C10545" t="s">
        <v>101</v>
      </c>
      <c r="D10545" t="s">
        <v>28</v>
      </c>
      <c r="E10545">
        <v>2.2000000000000002</v>
      </c>
      <c r="F10545">
        <v>20</v>
      </c>
      <c r="G10545" t="s">
        <v>164</v>
      </c>
      <c r="H10545" s="1">
        <v>45252</v>
      </c>
    </row>
    <row r="10546" spans="1:8" x14ac:dyDescent="0.45">
      <c r="A10546" t="s">
        <v>10691</v>
      </c>
      <c r="B10546" t="s">
        <v>37</v>
      </c>
      <c r="C10546" t="s">
        <v>101</v>
      </c>
      <c r="D10546" t="s">
        <v>16</v>
      </c>
      <c r="H10546" s="1"/>
    </row>
    <row r="10547" spans="1:8" x14ac:dyDescent="0.45">
      <c r="A10547" t="s">
        <v>10692</v>
      </c>
      <c r="B10547" t="s">
        <v>35</v>
      </c>
      <c r="C10547" t="s">
        <v>75</v>
      </c>
      <c r="D10547" t="s">
        <v>25</v>
      </c>
      <c r="G10547" t="s">
        <v>786</v>
      </c>
      <c r="H10547" s="1">
        <v>42586</v>
      </c>
    </row>
    <row r="10548" spans="1:8" x14ac:dyDescent="0.45">
      <c r="A10548" t="s">
        <v>10693</v>
      </c>
      <c r="B10548" t="s">
        <v>35</v>
      </c>
      <c r="C10548" t="s">
        <v>105</v>
      </c>
      <c r="D10548" t="s">
        <v>16</v>
      </c>
      <c r="G10548" t="s">
        <v>21</v>
      </c>
      <c r="H10548" s="1">
        <v>45321</v>
      </c>
    </row>
    <row r="10549" spans="1:8" x14ac:dyDescent="0.45">
      <c r="A10549" t="s">
        <v>10694</v>
      </c>
      <c r="B10549" t="s">
        <v>292</v>
      </c>
      <c r="C10549" t="s">
        <v>201</v>
      </c>
      <c r="D10549" t="s">
        <v>25</v>
      </c>
      <c r="H10549" s="1"/>
    </row>
    <row r="10550" spans="1:8" x14ac:dyDescent="0.45">
      <c r="A10550" t="s">
        <v>10695</v>
      </c>
      <c r="B10550" t="s">
        <v>37</v>
      </c>
      <c r="C10550" t="s">
        <v>75</v>
      </c>
      <c r="D10550" t="s">
        <v>28</v>
      </c>
      <c r="G10550" t="s">
        <v>38</v>
      </c>
      <c r="H10550" s="1">
        <v>45267</v>
      </c>
    </row>
    <row r="10551" spans="1:8" x14ac:dyDescent="0.45">
      <c r="A10551" t="s">
        <v>10696</v>
      </c>
      <c r="B10551" t="s">
        <v>9</v>
      </c>
      <c r="C10551" t="s">
        <v>105</v>
      </c>
      <c r="D10551" t="s">
        <v>16</v>
      </c>
      <c r="E10551">
        <v>42</v>
      </c>
      <c r="G10551" t="s">
        <v>94</v>
      </c>
      <c r="H10551" s="1">
        <v>45163</v>
      </c>
    </row>
    <row r="10552" spans="1:8" x14ac:dyDescent="0.45">
      <c r="A10552" t="s">
        <v>10697</v>
      </c>
      <c r="B10552" t="s">
        <v>292</v>
      </c>
      <c r="C10552" t="s">
        <v>858</v>
      </c>
      <c r="D10552" t="s">
        <v>16</v>
      </c>
      <c r="E10552">
        <v>22.7</v>
      </c>
      <c r="F10552">
        <v>20</v>
      </c>
      <c r="G10552" t="s">
        <v>92</v>
      </c>
      <c r="H10552" s="1">
        <v>45273</v>
      </c>
    </row>
    <row r="10553" spans="1:8" x14ac:dyDescent="0.45">
      <c r="A10553" t="s">
        <v>10698</v>
      </c>
      <c r="B10553" t="s">
        <v>18</v>
      </c>
      <c r="C10553" t="s">
        <v>858</v>
      </c>
      <c r="D10553" t="s">
        <v>16</v>
      </c>
      <c r="H10553" s="1"/>
    </row>
    <row r="10554" spans="1:8" x14ac:dyDescent="0.45">
      <c r="A10554" t="s">
        <v>10699</v>
      </c>
      <c r="B10554" t="s">
        <v>35</v>
      </c>
      <c r="C10554" t="s">
        <v>858</v>
      </c>
      <c r="D10554" t="s">
        <v>16</v>
      </c>
      <c r="E10554">
        <v>17.899999999999999</v>
      </c>
      <c r="G10554" t="s">
        <v>38</v>
      </c>
      <c r="H10554" s="1">
        <v>45295</v>
      </c>
    </row>
    <row r="10555" spans="1:8" x14ac:dyDescent="0.45">
      <c r="A10555" t="s">
        <v>10700</v>
      </c>
      <c r="B10555" t="s">
        <v>35</v>
      </c>
      <c r="C10555" t="s">
        <v>858</v>
      </c>
      <c r="D10555" t="s">
        <v>28</v>
      </c>
      <c r="E10555">
        <v>21.4</v>
      </c>
      <c r="G10555" t="s">
        <v>252</v>
      </c>
      <c r="H10555" s="1">
        <v>45301</v>
      </c>
    </row>
    <row r="10556" spans="1:8" x14ac:dyDescent="0.45">
      <c r="A10556" t="s">
        <v>10701</v>
      </c>
      <c r="B10556" t="s">
        <v>35</v>
      </c>
      <c r="C10556" t="s">
        <v>858</v>
      </c>
      <c r="D10556" t="s">
        <v>110</v>
      </c>
      <c r="E10556">
        <v>16.2</v>
      </c>
      <c r="F10556">
        <v>31.6</v>
      </c>
      <c r="G10556" t="s">
        <v>38</v>
      </c>
      <c r="H10556" s="1">
        <v>45266</v>
      </c>
    </row>
    <row r="10557" spans="1:8" x14ac:dyDescent="0.45">
      <c r="A10557" t="s">
        <v>10702</v>
      </c>
      <c r="B10557" t="s">
        <v>354</v>
      </c>
      <c r="C10557" t="s">
        <v>858</v>
      </c>
      <c r="D10557" t="s">
        <v>25</v>
      </c>
      <c r="E10557">
        <v>40</v>
      </c>
      <c r="G10557" t="s">
        <v>38</v>
      </c>
      <c r="H10557" s="1">
        <v>45043</v>
      </c>
    </row>
    <row r="10558" spans="1:8" x14ac:dyDescent="0.45">
      <c r="A10558" t="s">
        <v>10703</v>
      </c>
      <c r="B10558" t="s">
        <v>51</v>
      </c>
      <c r="C10558" t="s">
        <v>858</v>
      </c>
      <c r="D10558" t="s">
        <v>28</v>
      </c>
      <c r="E10558">
        <v>40</v>
      </c>
      <c r="G10558" t="s">
        <v>89</v>
      </c>
      <c r="H10558" s="1">
        <v>45270</v>
      </c>
    </row>
    <row r="10559" spans="1:8" x14ac:dyDescent="0.45">
      <c r="A10559" t="s">
        <v>10704</v>
      </c>
      <c r="B10559" t="s">
        <v>37</v>
      </c>
      <c r="C10559" t="s">
        <v>101</v>
      </c>
      <c r="D10559" t="s">
        <v>16</v>
      </c>
      <c r="G10559" t="s">
        <v>601</v>
      </c>
      <c r="H10559" s="1">
        <v>44977</v>
      </c>
    </row>
    <row r="10560" spans="1:8" x14ac:dyDescent="0.45">
      <c r="A10560" t="s">
        <v>10705</v>
      </c>
      <c r="B10560" t="s">
        <v>37</v>
      </c>
      <c r="C10560" t="s">
        <v>184</v>
      </c>
      <c r="D10560" t="s">
        <v>16</v>
      </c>
      <c r="H10560" s="1"/>
    </row>
    <row r="10561" spans="1:8" x14ac:dyDescent="0.45">
      <c r="A10561" t="s">
        <v>10706</v>
      </c>
      <c r="B10561" t="s">
        <v>354</v>
      </c>
      <c r="C10561" t="s">
        <v>75</v>
      </c>
      <c r="D10561" t="s">
        <v>16</v>
      </c>
      <c r="H10561" s="1"/>
    </row>
    <row r="10562" spans="1:8" x14ac:dyDescent="0.45">
      <c r="A10562" t="s">
        <v>10707</v>
      </c>
      <c r="B10562" t="s">
        <v>35</v>
      </c>
      <c r="C10562" t="s">
        <v>101</v>
      </c>
      <c r="D10562" t="s">
        <v>16</v>
      </c>
      <c r="H10562" s="1"/>
    </row>
    <row r="10563" spans="1:8" x14ac:dyDescent="0.45">
      <c r="A10563" t="s">
        <v>10708</v>
      </c>
      <c r="B10563" t="s">
        <v>292</v>
      </c>
      <c r="C10563" t="s">
        <v>75</v>
      </c>
      <c r="D10563" t="s">
        <v>20</v>
      </c>
      <c r="H10563" s="1"/>
    </row>
    <row r="10564" spans="1:8" x14ac:dyDescent="0.45">
      <c r="A10564" t="s">
        <v>10709</v>
      </c>
      <c r="B10564" t="s">
        <v>35</v>
      </c>
      <c r="C10564" t="s">
        <v>98</v>
      </c>
      <c r="D10564" t="s">
        <v>25</v>
      </c>
      <c r="E10564">
        <v>0</v>
      </c>
      <c r="F10564">
        <v>20</v>
      </c>
      <c r="G10564" t="s">
        <v>43</v>
      </c>
      <c r="H10564" s="1">
        <v>45100</v>
      </c>
    </row>
    <row r="10565" spans="1:8" x14ac:dyDescent="0.45">
      <c r="A10565" t="s">
        <v>10710</v>
      </c>
      <c r="B10565" t="s">
        <v>18</v>
      </c>
      <c r="C10565" t="s">
        <v>297</v>
      </c>
      <c r="D10565" t="s">
        <v>11</v>
      </c>
      <c r="H10565" s="1"/>
    </row>
    <row r="10566" spans="1:8" x14ac:dyDescent="0.45">
      <c r="A10566" t="s">
        <v>10711</v>
      </c>
      <c r="B10566" t="s">
        <v>35</v>
      </c>
      <c r="C10566" t="s">
        <v>131</v>
      </c>
      <c r="D10566" t="s">
        <v>16</v>
      </c>
      <c r="G10566" t="s">
        <v>204</v>
      </c>
      <c r="H10566" s="1">
        <v>45328</v>
      </c>
    </row>
    <row r="10567" spans="1:8" x14ac:dyDescent="0.45">
      <c r="A10567" t="s">
        <v>10712</v>
      </c>
      <c r="B10567" t="s">
        <v>35</v>
      </c>
      <c r="C10567" t="s">
        <v>10</v>
      </c>
      <c r="D10567" t="s">
        <v>20</v>
      </c>
      <c r="E10567">
        <v>4.9000000000000004</v>
      </c>
      <c r="F10567">
        <v>12.5</v>
      </c>
      <c r="G10567" t="s">
        <v>38</v>
      </c>
      <c r="H10567" s="1">
        <v>45236</v>
      </c>
    </row>
    <row r="10568" spans="1:8" x14ac:dyDescent="0.45">
      <c r="A10568" t="s">
        <v>10713</v>
      </c>
      <c r="B10568" t="s">
        <v>35</v>
      </c>
      <c r="C10568" t="s">
        <v>10</v>
      </c>
      <c r="D10568" t="s">
        <v>16</v>
      </c>
      <c r="E10568">
        <v>14.8</v>
      </c>
      <c r="F10568">
        <v>0</v>
      </c>
      <c r="G10568" t="s">
        <v>164</v>
      </c>
      <c r="H10568" s="1">
        <v>45250</v>
      </c>
    </row>
    <row r="10569" spans="1:8" x14ac:dyDescent="0.45">
      <c r="A10569" t="s">
        <v>10714</v>
      </c>
      <c r="B10569" t="s">
        <v>37</v>
      </c>
      <c r="C10569" t="s">
        <v>429</v>
      </c>
      <c r="D10569" t="s">
        <v>16</v>
      </c>
      <c r="G10569" t="s">
        <v>38</v>
      </c>
      <c r="H10569" s="1">
        <v>45057</v>
      </c>
    </row>
    <row r="10570" spans="1:8" x14ac:dyDescent="0.45">
      <c r="A10570" t="s">
        <v>10715</v>
      </c>
      <c r="B10570" t="s">
        <v>35</v>
      </c>
      <c r="C10570" t="s">
        <v>10</v>
      </c>
      <c r="D10570" t="s">
        <v>110</v>
      </c>
      <c r="H10570" s="1"/>
    </row>
    <row r="10571" spans="1:8" x14ac:dyDescent="0.45">
      <c r="A10571" t="s">
        <v>10716</v>
      </c>
      <c r="B10571" t="s">
        <v>35</v>
      </c>
      <c r="C10571" t="s">
        <v>10</v>
      </c>
      <c r="D10571" t="s">
        <v>16</v>
      </c>
      <c r="H10571" s="1"/>
    </row>
    <row r="10572" spans="1:8" x14ac:dyDescent="0.45">
      <c r="A10572" t="s">
        <v>10717</v>
      </c>
      <c r="B10572" t="s">
        <v>35</v>
      </c>
      <c r="C10572" t="s">
        <v>10</v>
      </c>
      <c r="D10572" t="s">
        <v>16</v>
      </c>
      <c r="H10572" s="1"/>
    </row>
    <row r="10573" spans="1:8" x14ac:dyDescent="0.45">
      <c r="A10573" t="s">
        <v>10718</v>
      </c>
      <c r="B10573" t="s">
        <v>35</v>
      </c>
      <c r="C10573" t="s">
        <v>10</v>
      </c>
      <c r="D10573" t="s">
        <v>16</v>
      </c>
      <c r="H10573" s="1"/>
    </row>
    <row r="10574" spans="1:8" x14ac:dyDescent="0.45">
      <c r="A10574" t="s">
        <v>10719</v>
      </c>
      <c r="B10574" t="s">
        <v>35</v>
      </c>
      <c r="C10574" t="s">
        <v>75</v>
      </c>
      <c r="D10574" t="s">
        <v>83</v>
      </c>
      <c r="G10574" t="s">
        <v>204</v>
      </c>
      <c r="H10574" s="1">
        <v>45077</v>
      </c>
    </row>
    <row r="10575" spans="1:8" x14ac:dyDescent="0.45">
      <c r="A10575" t="s">
        <v>10720</v>
      </c>
      <c r="B10575" t="s">
        <v>159</v>
      </c>
      <c r="C10575" t="s">
        <v>101</v>
      </c>
      <c r="D10575" t="s">
        <v>16</v>
      </c>
      <c r="E10575">
        <v>13.5</v>
      </c>
      <c r="F10575">
        <v>18.2</v>
      </c>
      <c r="G10575" t="s">
        <v>21</v>
      </c>
      <c r="H10575" s="1">
        <v>45314</v>
      </c>
    </row>
    <row r="10576" spans="1:8" x14ac:dyDescent="0.45">
      <c r="A10576" t="s">
        <v>10721</v>
      </c>
      <c r="B10576" t="s">
        <v>18</v>
      </c>
      <c r="C10576" t="s">
        <v>113</v>
      </c>
      <c r="D10576" t="s">
        <v>25</v>
      </c>
      <c r="H10576" s="1"/>
    </row>
    <row r="10577" spans="1:8" x14ac:dyDescent="0.45">
      <c r="A10577" t="s">
        <v>10722</v>
      </c>
      <c r="B10577" t="s">
        <v>35</v>
      </c>
      <c r="C10577" t="s">
        <v>131</v>
      </c>
      <c r="D10577" t="s">
        <v>25</v>
      </c>
      <c r="G10577" t="s">
        <v>230</v>
      </c>
      <c r="H10577" s="1">
        <v>45086</v>
      </c>
    </row>
    <row r="10578" spans="1:8" x14ac:dyDescent="0.45">
      <c r="A10578" t="s">
        <v>10723</v>
      </c>
      <c r="B10578" t="s">
        <v>18</v>
      </c>
      <c r="C10578" t="s">
        <v>184</v>
      </c>
      <c r="D10578" t="s">
        <v>25</v>
      </c>
      <c r="H10578" s="1"/>
    </row>
    <row r="10579" spans="1:8" x14ac:dyDescent="0.45">
      <c r="A10579" t="s">
        <v>10724</v>
      </c>
      <c r="B10579" t="s">
        <v>74</v>
      </c>
      <c r="C10579" t="s">
        <v>85</v>
      </c>
      <c r="D10579" t="s">
        <v>16</v>
      </c>
      <c r="G10579" t="s">
        <v>89</v>
      </c>
      <c r="H10579" s="1">
        <v>45323</v>
      </c>
    </row>
    <row r="10580" spans="1:8" x14ac:dyDescent="0.45">
      <c r="A10580" t="s">
        <v>10725</v>
      </c>
      <c r="B10580" t="s">
        <v>35</v>
      </c>
      <c r="C10580" t="s">
        <v>15</v>
      </c>
      <c r="D10580" t="s">
        <v>110</v>
      </c>
      <c r="G10580" t="s">
        <v>43</v>
      </c>
      <c r="H10580" s="1">
        <v>45274</v>
      </c>
    </row>
    <row r="10581" spans="1:8" x14ac:dyDescent="0.45">
      <c r="A10581" t="s">
        <v>10726</v>
      </c>
      <c r="B10581" t="s">
        <v>35</v>
      </c>
      <c r="C10581" t="s">
        <v>75</v>
      </c>
      <c r="D10581" t="s">
        <v>16</v>
      </c>
      <c r="E10581">
        <v>0</v>
      </c>
      <c r="F10581">
        <v>12.5</v>
      </c>
      <c r="G10581" t="s">
        <v>38</v>
      </c>
      <c r="H10581" s="1">
        <v>45100</v>
      </c>
    </row>
    <row r="10582" spans="1:8" x14ac:dyDescent="0.45">
      <c r="A10582" t="s">
        <v>10727</v>
      </c>
      <c r="B10582" t="s">
        <v>55</v>
      </c>
      <c r="C10582" t="s">
        <v>1344</v>
      </c>
      <c r="D10582" t="s">
        <v>20</v>
      </c>
      <c r="G10582" t="s">
        <v>124</v>
      </c>
      <c r="H10582" s="1">
        <v>45225</v>
      </c>
    </row>
    <row r="10583" spans="1:8" x14ac:dyDescent="0.45">
      <c r="A10583" t="s">
        <v>10728</v>
      </c>
      <c r="B10583" t="s">
        <v>18</v>
      </c>
      <c r="C10583" t="s">
        <v>33</v>
      </c>
      <c r="D10583" t="s">
        <v>25</v>
      </c>
      <c r="H10583" s="1"/>
    </row>
    <row r="10584" spans="1:8" x14ac:dyDescent="0.45">
      <c r="A10584" t="s">
        <v>10729</v>
      </c>
      <c r="B10584" t="s">
        <v>369</v>
      </c>
      <c r="C10584" t="s">
        <v>75</v>
      </c>
      <c r="D10584" t="s">
        <v>25</v>
      </c>
      <c r="H10584" s="1"/>
    </row>
    <row r="10585" spans="1:8" x14ac:dyDescent="0.45">
      <c r="A10585" t="s">
        <v>10730</v>
      </c>
      <c r="B10585" t="s">
        <v>18</v>
      </c>
      <c r="C10585" t="s">
        <v>429</v>
      </c>
      <c r="D10585" t="s">
        <v>16</v>
      </c>
      <c r="H10585" s="1"/>
    </row>
    <row r="10586" spans="1:8" x14ac:dyDescent="0.45">
      <c r="A10586" t="s">
        <v>10731</v>
      </c>
      <c r="B10586" t="s">
        <v>354</v>
      </c>
      <c r="C10586" t="s">
        <v>91</v>
      </c>
      <c r="D10586" t="s">
        <v>20</v>
      </c>
      <c r="F10586">
        <v>40</v>
      </c>
      <c r="G10586" t="s">
        <v>89</v>
      </c>
      <c r="H10586" s="1">
        <v>45269</v>
      </c>
    </row>
    <row r="10587" spans="1:8" x14ac:dyDescent="0.45">
      <c r="A10587" t="s">
        <v>10732</v>
      </c>
      <c r="B10587" t="s">
        <v>23</v>
      </c>
      <c r="C10587" t="s">
        <v>105</v>
      </c>
      <c r="D10587" t="s">
        <v>11</v>
      </c>
      <c r="G10587" t="s">
        <v>89</v>
      </c>
      <c r="H10587" s="1">
        <v>45342</v>
      </c>
    </row>
    <row r="10588" spans="1:8" x14ac:dyDescent="0.45">
      <c r="A10588" t="s">
        <v>10733</v>
      </c>
      <c r="B10588" t="s">
        <v>14</v>
      </c>
      <c r="C10588" t="s">
        <v>10</v>
      </c>
      <c r="D10588" t="s">
        <v>11</v>
      </c>
      <c r="F10588">
        <v>33.299999999999997</v>
      </c>
      <c r="G10588" t="s">
        <v>809</v>
      </c>
      <c r="H10588" s="1">
        <v>44357</v>
      </c>
    </row>
    <row r="10589" spans="1:8" x14ac:dyDescent="0.45">
      <c r="A10589" t="s">
        <v>10734</v>
      </c>
      <c r="B10589" t="s">
        <v>18</v>
      </c>
      <c r="C10589" t="s">
        <v>24</v>
      </c>
      <c r="D10589" t="s">
        <v>25</v>
      </c>
      <c r="H10589" s="1"/>
    </row>
    <row r="10590" spans="1:8" x14ac:dyDescent="0.45">
      <c r="A10590" t="s">
        <v>10735</v>
      </c>
      <c r="B10590" t="s">
        <v>42</v>
      </c>
      <c r="C10590" t="s">
        <v>10</v>
      </c>
      <c r="D10590" t="s">
        <v>20</v>
      </c>
      <c r="G10590" t="s">
        <v>92</v>
      </c>
      <c r="H10590" s="1">
        <v>45269</v>
      </c>
    </row>
    <row r="10591" spans="1:8" x14ac:dyDescent="0.45">
      <c r="A10591" t="s">
        <v>10736</v>
      </c>
      <c r="B10591" t="s">
        <v>18</v>
      </c>
      <c r="C10591" t="s">
        <v>68</v>
      </c>
      <c r="D10591" t="s">
        <v>11</v>
      </c>
      <c r="E10591">
        <v>0</v>
      </c>
      <c r="G10591" t="s">
        <v>475</v>
      </c>
      <c r="H10591" s="1">
        <v>44445</v>
      </c>
    </row>
    <row r="10592" spans="1:8" x14ac:dyDescent="0.45">
      <c r="A10592" t="s">
        <v>10737</v>
      </c>
      <c r="B10592" t="s">
        <v>35</v>
      </c>
      <c r="C10592" t="s">
        <v>10</v>
      </c>
      <c r="D10592" t="s">
        <v>16</v>
      </c>
      <c r="G10592" t="s">
        <v>92</v>
      </c>
      <c r="H10592" s="1">
        <v>45126</v>
      </c>
    </row>
    <row r="10593" spans="1:8" x14ac:dyDescent="0.45">
      <c r="A10593" t="s">
        <v>10738</v>
      </c>
      <c r="B10593" t="s">
        <v>9</v>
      </c>
      <c r="C10593" t="s">
        <v>123</v>
      </c>
      <c r="D10593" t="s">
        <v>16</v>
      </c>
      <c r="G10593" t="s">
        <v>128</v>
      </c>
      <c r="H10593" s="1">
        <v>45163</v>
      </c>
    </row>
    <row r="10594" spans="1:8" x14ac:dyDescent="0.45">
      <c r="A10594" t="s">
        <v>10739</v>
      </c>
      <c r="B10594" t="s">
        <v>354</v>
      </c>
      <c r="C10594" t="s">
        <v>206</v>
      </c>
      <c r="D10594" t="s">
        <v>20</v>
      </c>
      <c r="G10594" t="s">
        <v>38</v>
      </c>
      <c r="H10594" s="1">
        <v>45163</v>
      </c>
    </row>
    <row r="10595" spans="1:8" x14ac:dyDescent="0.45">
      <c r="A10595" t="s">
        <v>10740</v>
      </c>
      <c r="B10595" t="s">
        <v>18</v>
      </c>
      <c r="C10595" t="s">
        <v>131</v>
      </c>
      <c r="D10595" t="s">
        <v>25</v>
      </c>
      <c r="E10595">
        <v>33.299999999999997</v>
      </c>
      <c r="G10595" t="s">
        <v>167</v>
      </c>
      <c r="H10595" s="1">
        <v>45269</v>
      </c>
    </row>
    <row r="10596" spans="1:8" x14ac:dyDescent="0.45">
      <c r="A10596" t="s">
        <v>10741</v>
      </c>
      <c r="B10596" t="s">
        <v>37</v>
      </c>
      <c r="C10596" t="s">
        <v>858</v>
      </c>
      <c r="D10596" t="s">
        <v>11</v>
      </c>
      <c r="H10596" s="1"/>
    </row>
    <row r="10597" spans="1:8" x14ac:dyDescent="0.45">
      <c r="A10597" t="s">
        <v>10742</v>
      </c>
      <c r="B10597" t="s">
        <v>18</v>
      </c>
      <c r="C10597" t="s">
        <v>184</v>
      </c>
      <c r="D10597" t="s">
        <v>25</v>
      </c>
      <c r="G10597" t="s">
        <v>401</v>
      </c>
      <c r="H10597" s="1">
        <v>44004</v>
      </c>
    </row>
    <row r="10598" spans="1:8" x14ac:dyDescent="0.45">
      <c r="A10598" t="s">
        <v>10743</v>
      </c>
      <c r="B10598" t="s">
        <v>9</v>
      </c>
      <c r="C10598" t="s">
        <v>15</v>
      </c>
      <c r="D10598" t="s">
        <v>16</v>
      </c>
      <c r="E10598">
        <v>10</v>
      </c>
      <c r="G10598" t="s">
        <v>92</v>
      </c>
      <c r="H10598" s="1">
        <v>45043</v>
      </c>
    </row>
    <row r="10599" spans="1:8" x14ac:dyDescent="0.45">
      <c r="A10599" t="s">
        <v>10744</v>
      </c>
      <c r="B10599" t="s">
        <v>9</v>
      </c>
      <c r="C10599" t="s">
        <v>80</v>
      </c>
      <c r="D10599" t="s">
        <v>11</v>
      </c>
      <c r="H10599" s="1"/>
    </row>
    <row r="10600" spans="1:8" x14ac:dyDescent="0.45">
      <c r="A10600" t="s">
        <v>10745</v>
      </c>
      <c r="B10600" t="s">
        <v>9</v>
      </c>
      <c r="C10600" t="s">
        <v>184</v>
      </c>
      <c r="D10600" t="s">
        <v>11</v>
      </c>
      <c r="G10600" t="s">
        <v>21</v>
      </c>
      <c r="H10600" s="1">
        <v>45314</v>
      </c>
    </row>
    <row r="10601" spans="1:8" x14ac:dyDescent="0.45">
      <c r="A10601" t="s">
        <v>10746</v>
      </c>
      <c r="B10601" t="s">
        <v>9</v>
      </c>
      <c r="C10601" t="s">
        <v>80</v>
      </c>
      <c r="D10601" t="s">
        <v>11</v>
      </c>
      <c r="H10601" s="1"/>
    </row>
    <row r="10602" spans="1:8" x14ac:dyDescent="0.45">
      <c r="A10602" t="s">
        <v>10747</v>
      </c>
      <c r="B10602" t="s">
        <v>18</v>
      </c>
      <c r="C10602" t="s">
        <v>134</v>
      </c>
      <c r="D10602" t="s">
        <v>28</v>
      </c>
      <c r="G10602" t="s">
        <v>204</v>
      </c>
      <c r="H10602" s="1">
        <v>45197</v>
      </c>
    </row>
    <row r="10603" spans="1:8" x14ac:dyDescent="0.45">
      <c r="A10603" t="s">
        <v>10748</v>
      </c>
      <c r="B10603" t="s">
        <v>14</v>
      </c>
      <c r="C10603" t="s">
        <v>10</v>
      </c>
      <c r="D10603" t="s">
        <v>25</v>
      </c>
      <c r="E10603">
        <v>0</v>
      </c>
      <c r="F10603">
        <v>0</v>
      </c>
      <c r="H10603" s="1">
        <v>42428</v>
      </c>
    </row>
    <row r="10604" spans="1:8" x14ac:dyDescent="0.45">
      <c r="A10604" t="s">
        <v>10749</v>
      </c>
      <c r="B10604" t="s">
        <v>14</v>
      </c>
      <c r="C10604" t="s">
        <v>10</v>
      </c>
      <c r="D10604" t="s">
        <v>16</v>
      </c>
      <c r="E10604">
        <v>19</v>
      </c>
      <c r="G10604" t="s">
        <v>10750</v>
      </c>
      <c r="H10604" s="1">
        <v>42789</v>
      </c>
    </row>
    <row r="10605" spans="1:8" x14ac:dyDescent="0.45">
      <c r="A10605" t="s">
        <v>10751</v>
      </c>
      <c r="B10605" t="s">
        <v>14</v>
      </c>
      <c r="C10605" t="s">
        <v>10</v>
      </c>
      <c r="D10605" t="s">
        <v>16</v>
      </c>
      <c r="G10605" t="s">
        <v>81</v>
      </c>
      <c r="H10605" s="1">
        <v>44918</v>
      </c>
    </row>
    <row r="10606" spans="1:8" x14ac:dyDescent="0.45">
      <c r="A10606" t="s">
        <v>10752</v>
      </c>
      <c r="B10606" t="s">
        <v>14</v>
      </c>
      <c r="C10606" t="s">
        <v>15</v>
      </c>
      <c r="D10606" t="s">
        <v>110</v>
      </c>
      <c r="E10606">
        <v>12.1</v>
      </c>
      <c r="F10606">
        <v>6.7</v>
      </c>
      <c r="G10606" t="s">
        <v>92</v>
      </c>
      <c r="H10606" s="1">
        <v>45252</v>
      </c>
    </row>
    <row r="10607" spans="1:8" x14ac:dyDescent="0.45">
      <c r="A10607" t="s">
        <v>10753</v>
      </c>
      <c r="B10607" t="s">
        <v>18</v>
      </c>
      <c r="C10607" t="s">
        <v>31</v>
      </c>
      <c r="D10607" t="s">
        <v>25</v>
      </c>
      <c r="E10607">
        <v>0</v>
      </c>
      <c r="F10607">
        <v>75</v>
      </c>
      <c r="G10607" t="s">
        <v>111</v>
      </c>
      <c r="H10607" s="1">
        <v>43606</v>
      </c>
    </row>
    <row r="10608" spans="1:8" x14ac:dyDescent="0.45">
      <c r="A10608" t="s">
        <v>10754</v>
      </c>
      <c r="B10608" t="s">
        <v>55</v>
      </c>
      <c r="C10608" t="s">
        <v>31</v>
      </c>
      <c r="D10608" t="s">
        <v>11</v>
      </c>
      <c r="G10608" t="s">
        <v>809</v>
      </c>
      <c r="H10608" s="1">
        <v>44252</v>
      </c>
    </row>
    <row r="10609" spans="1:8" x14ac:dyDescent="0.45">
      <c r="A10609" t="s">
        <v>10755</v>
      </c>
      <c r="B10609" t="s">
        <v>60</v>
      </c>
      <c r="C10609" t="s">
        <v>10</v>
      </c>
      <c r="D10609" t="s">
        <v>25</v>
      </c>
      <c r="E10609">
        <v>12.5</v>
      </c>
      <c r="G10609" t="s">
        <v>38</v>
      </c>
      <c r="H10609" s="1">
        <v>45011</v>
      </c>
    </row>
    <row r="10610" spans="1:8" x14ac:dyDescent="0.45">
      <c r="A10610" t="s">
        <v>10756</v>
      </c>
      <c r="B10610" t="s">
        <v>292</v>
      </c>
      <c r="C10610" t="s">
        <v>10</v>
      </c>
      <c r="D10610" t="s">
        <v>16</v>
      </c>
      <c r="G10610" t="s">
        <v>38</v>
      </c>
      <c r="H10610" s="1">
        <v>45070</v>
      </c>
    </row>
    <row r="10611" spans="1:8" x14ac:dyDescent="0.45">
      <c r="A10611" t="s">
        <v>10757</v>
      </c>
      <c r="B10611" t="s">
        <v>18</v>
      </c>
      <c r="C10611" t="s">
        <v>184</v>
      </c>
      <c r="D10611" t="s">
        <v>11</v>
      </c>
      <c r="H10611" s="1"/>
    </row>
    <row r="10612" spans="1:8" x14ac:dyDescent="0.45">
      <c r="A10612" t="s">
        <v>10758</v>
      </c>
      <c r="B10612" t="s">
        <v>35</v>
      </c>
      <c r="C10612" t="s">
        <v>150</v>
      </c>
      <c r="D10612" t="s">
        <v>16</v>
      </c>
      <c r="G10612" t="s">
        <v>81</v>
      </c>
      <c r="H10612" s="1">
        <v>45084</v>
      </c>
    </row>
    <row r="10613" spans="1:8" x14ac:dyDescent="0.45">
      <c r="A10613" t="s">
        <v>10759</v>
      </c>
      <c r="B10613" t="s">
        <v>55</v>
      </c>
      <c r="C10613" t="s">
        <v>31</v>
      </c>
      <c r="D10613" t="s">
        <v>16</v>
      </c>
      <c r="E10613">
        <v>60.7</v>
      </c>
      <c r="G10613" t="s">
        <v>153</v>
      </c>
      <c r="H10613" s="1">
        <v>45269</v>
      </c>
    </row>
    <row r="10614" spans="1:8" x14ac:dyDescent="0.45">
      <c r="A10614" t="s">
        <v>10760</v>
      </c>
      <c r="B10614" t="s">
        <v>18</v>
      </c>
      <c r="C10614" t="s">
        <v>10</v>
      </c>
      <c r="D10614" t="s">
        <v>20</v>
      </c>
      <c r="E10614">
        <v>6.7</v>
      </c>
      <c r="G10614" t="s">
        <v>204</v>
      </c>
      <c r="H10614" s="1">
        <v>45128</v>
      </c>
    </row>
    <row r="10615" spans="1:8" x14ac:dyDescent="0.45">
      <c r="A10615" t="s">
        <v>10761</v>
      </c>
      <c r="B10615" t="s">
        <v>23</v>
      </c>
      <c r="C10615" t="s">
        <v>206</v>
      </c>
      <c r="D10615" t="s">
        <v>25</v>
      </c>
      <c r="E10615">
        <v>0</v>
      </c>
      <c r="F10615">
        <v>0</v>
      </c>
      <c r="G10615" t="s">
        <v>204</v>
      </c>
      <c r="H10615" s="1">
        <v>45194</v>
      </c>
    </row>
    <row r="10616" spans="1:8" x14ac:dyDescent="0.45">
      <c r="A10616" t="s">
        <v>10762</v>
      </c>
      <c r="B10616" t="s">
        <v>18</v>
      </c>
      <c r="C10616" t="s">
        <v>10</v>
      </c>
      <c r="D10616" t="s">
        <v>16</v>
      </c>
      <c r="H10616" s="1"/>
    </row>
    <row r="10617" spans="1:8" x14ac:dyDescent="0.45">
      <c r="A10617" t="s">
        <v>10763</v>
      </c>
      <c r="B10617" t="s">
        <v>14</v>
      </c>
      <c r="C10617" t="s">
        <v>10</v>
      </c>
      <c r="D10617" t="s">
        <v>16</v>
      </c>
      <c r="H10617" s="1"/>
    </row>
    <row r="10618" spans="1:8" x14ac:dyDescent="0.45">
      <c r="A10618" t="s">
        <v>10764</v>
      </c>
      <c r="B10618" t="s">
        <v>35</v>
      </c>
      <c r="C10618" t="s">
        <v>15</v>
      </c>
      <c r="D10618" t="s">
        <v>25</v>
      </c>
      <c r="F10618">
        <v>16.7</v>
      </c>
      <c r="G10618" t="s">
        <v>233</v>
      </c>
      <c r="H10618" s="1">
        <v>45078</v>
      </c>
    </row>
    <row r="10619" spans="1:8" x14ac:dyDescent="0.45">
      <c r="A10619" t="s">
        <v>10765</v>
      </c>
      <c r="B10619" t="s">
        <v>9</v>
      </c>
      <c r="C10619" t="s">
        <v>150</v>
      </c>
      <c r="D10619" t="s">
        <v>16</v>
      </c>
      <c r="H10619" s="1"/>
    </row>
    <row r="10620" spans="1:8" x14ac:dyDescent="0.45">
      <c r="A10620" t="s">
        <v>10766</v>
      </c>
      <c r="B10620" t="s">
        <v>35</v>
      </c>
      <c r="C10620" t="s">
        <v>10</v>
      </c>
      <c r="D10620" t="s">
        <v>11</v>
      </c>
      <c r="G10620" t="s">
        <v>12</v>
      </c>
      <c r="H10620" s="1">
        <v>43053</v>
      </c>
    </row>
    <row r="10621" spans="1:8" x14ac:dyDescent="0.45">
      <c r="A10621" t="s">
        <v>10767</v>
      </c>
      <c r="B10621" t="s">
        <v>18</v>
      </c>
      <c r="C10621" t="s">
        <v>46</v>
      </c>
      <c r="D10621" t="s">
        <v>25</v>
      </c>
      <c r="G10621" t="s">
        <v>138</v>
      </c>
      <c r="H10621" s="1">
        <v>44314</v>
      </c>
    </row>
    <row r="10622" spans="1:8" x14ac:dyDescent="0.45">
      <c r="A10622" t="s">
        <v>10768</v>
      </c>
      <c r="B10622" t="s">
        <v>9</v>
      </c>
      <c r="C10622" t="s">
        <v>10</v>
      </c>
      <c r="D10622" t="s">
        <v>16</v>
      </c>
      <c r="E10622">
        <v>0</v>
      </c>
      <c r="G10622" t="s">
        <v>153</v>
      </c>
      <c r="H10622" s="1">
        <v>44996</v>
      </c>
    </row>
    <row r="10623" spans="1:8" x14ac:dyDescent="0.45">
      <c r="A10623" t="s">
        <v>10769</v>
      </c>
      <c r="B10623" t="s">
        <v>14</v>
      </c>
      <c r="C10623" t="s">
        <v>46</v>
      </c>
      <c r="D10623" t="s">
        <v>16</v>
      </c>
      <c r="H10623" s="1"/>
    </row>
    <row r="10624" spans="1:8" x14ac:dyDescent="0.45">
      <c r="A10624" t="s">
        <v>10770</v>
      </c>
      <c r="B10624" t="s">
        <v>9</v>
      </c>
      <c r="C10624" t="s">
        <v>187</v>
      </c>
      <c r="D10624" t="s">
        <v>11</v>
      </c>
      <c r="H10624" s="1"/>
    </row>
    <row r="10625" spans="1:8" x14ac:dyDescent="0.45">
      <c r="A10625" t="s">
        <v>10771</v>
      </c>
      <c r="B10625" t="s">
        <v>9</v>
      </c>
      <c r="C10625" t="s">
        <v>184</v>
      </c>
      <c r="D10625" t="s">
        <v>25</v>
      </c>
      <c r="H10625" s="1"/>
    </row>
    <row r="10626" spans="1:8" x14ac:dyDescent="0.45">
      <c r="A10626" t="s">
        <v>10772</v>
      </c>
      <c r="B10626" t="s">
        <v>37</v>
      </c>
      <c r="C10626" t="s">
        <v>31</v>
      </c>
      <c r="D10626" t="s">
        <v>16</v>
      </c>
      <c r="H10626" s="1"/>
    </row>
    <row r="10627" spans="1:8" x14ac:dyDescent="0.45">
      <c r="A10627" t="s">
        <v>10773</v>
      </c>
      <c r="B10627" t="s">
        <v>37</v>
      </c>
      <c r="C10627" t="s">
        <v>10</v>
      </c>
      <c r="D10627" t="s">
        <v>16</v>
      </c>
      <c r="H10627" s="1"/>
    </row>
    <row r="10628" spans="1:8" x14ac:dyDescent="0.45">
      <c r="A10628" t="s">
        <v>10774</v>
      </c>
      <c r="B10628" t="s">
        <v>35</v>
      </c>
      <c r="C10628" t="s">
        <v>48</v>
      </c>
      <c r="D10628" t="s">
        <v>16</v>
      </c>
      <c r="H10628" s="1"/>
    </row>
    <row r="10629" spans="1:8" x14ac:dyDescent="0.45">
      <c r="A10629" t="s">
        <v>10775</v>
      </c>
      <c r="B10629" t="s">
        <v>60</v>
      </c>
      <c r="C10629" t="s">
        <v>78</v>
      </c>
      <c r="D10629" t="s">
        <v>20</v>
      </c>
      <c r="E10629">
        <v>5.0999999999999996</v>
      </c>
      <c r="F10629">
        <v>0</v>
      </c>
      <c r="G10629" t="s">
        <v>38</v>
      </c>
      <c r="H10629" s="1">
        <v>45111</v>
      </c>
    </row>
    <row r="10630" spans="1:8" x14ac:dyDescent="0.45">
      <c r="A10630" t="s">
        <v>10776</v>
      </c>
      <c r="B10630" t="s">
        <v>55</v>
      </c>
      <c r="C10630" t="s">
        <v>98</v>
      </c>
      <c r="D10630" t="s">
        <v>16</v>
      </c>
      <c r="H10630" s="1"/>
    </row>
    <row r="10631" spans="1:8" x14ac:dyDescent="0.45">
      <c r="A10631" t="s">
        <v>10777</v>
      </c>
      <c r="B10631" t="s">
        <v>159</v>
      </c>
      <c r="C10631" t="s">
        <v>358</v>
      </c>
      <c r="D10631" t="s">
        <v>16</v>
      </c>
      <c r="G10631" t="s">
        <v>92</v>
      </c>
      <c r="H10631" s="1">
        <v>45194</v>
      </c>
    </row>
    <row r="10632" spans="1:8" x14ac:dyDescent="0.45">
      <c r="A10632" t="s">
        <v>10778</v>
      </c>
      <c r="B10632" t="s">
        <v>74</v>
      </c>
      <c r="C10632" t="s">
        <v>68</v>
      </c>
      <c r="D10632" t="s">
        <v>28</v>
      </c>
      <c r="G10632" t="s">
        <v>228</v>
      </c>
      <c r="H10632" s="1">
        <v>45215</v>
      </c>
    </row>
    <row r="10633" spans="1:8" x14ac:dyDescent="0.45">
      <c r="A10633" t="s">
        <v>10779</v>
      </c>
      <c r="B10633" t="s">
        <v>60</v>
      </c>
      <c r="C10633" t="s">
        <v>10</v>
      </c>
      <c r="D10633" t="s">
        <v>20</v>
      </c>
      <c r="G10633" t="s">
        <v>38</v>
      </c>
      <c r="H10633" s="1">
        <v>45147</v>
      </c>
    </row>
    <row r="10634" spans="1:8" x14ac:dyDescent="0.45">
      <c r="A10634" t="s">
        <v>10780</v>
      </c>
      <c r="B10634" t="s">
        <v>217</v>
      </c>
      <c r="C10634" t="s">
        <v>10</v>
      </c>
      <c r="D10634" t="s">
        <v>25</v>
      </c>
      <c r="F10634">
        <v>50</v>
      </c>
      <c r="G10634" t="s">
        <v>62</v>
      </c>
      <c r="H10634" s="1">
        <v>45330</v>
      </c>
    </row>
    <row r="10635" spans="1:8" x14ac:dyDescent="0.45">
      <c r="A10635" t="s">
        <v>10781</v>
      </c>
      <c r="B10635" t="s">
        <v>14</v>
      </c>
      <c r="C10635" t="s">
        <v>10</v>
      </c>
      <c r="D10635" t="s">
        <v>28</v>
      </c>
      <c r="E10635">
        <v>0</v>
      </c>
      <c r="G10635" t="s">
        <v>81</v>
      </c>
      <c r="H10635" s="1">
        <v>45139</v>
      </c>
    </row>
    <row r="10636" spans="1:8" x14ac:dyDescent="0.45">
      <c r="A10636" t="s">
        <v>10782</v>
      </c>
      <c r="B10636" t="s">
        <v>23</v>
      </c>
      <c r="C10636" t="s">
        <v>10</v>
      </c>
      <c r="D10636" t="s">
        <v>16</v>
      </c>
      <c r="H10636" s="1"/>
    </row>
    <row r="10637" spans="1:8" x14ac:dyDescent="0.45">
      <c r="A10637" t="s">
        <v>10783</v>
      </c>
      <c r="B10637" t="s">
        <v>18</v>
      </c>
      <c r="C10637" t="s">
        <v>10</v>
      </c>
      <c r="D10637" t="s">
        <v>11</v>
      </c>
      <c r="H10637" s="1"/>
    </row>
    <row r="10638" spans="1:8" x14ac:dyDescent="0.45">
      <c r="A10638" t="s">
        <v>10784</v>
      </c>
      <c r="B10638" t="s">
        <v>35</v>
      </c>
      <c r="C10638" t="s">
        <v>48</v>
      </c>
      <c r="D10638" t="s">
        <v>25</v>
      </c>
      <c r="H10638" s="1"/>
    </row>
    <row r="10639" spans="1:8" x14ac:dyDescent="0.45">
      <c r="A10639" t="s">
        <v>10785</v>
      </c>
      <c r="B10639" t="s">
        <v>55</v>
      </c>
      <c r="C10639" t="s">
        <v>31</v>
      </c>
      <c r="D10639" t="s">
        <v>16</v>
      </c>
      <c r="H10639" s="1"/>
    </row>
    <row r="10640" spans="1:8" x14ac:dyDescent="0.45">
      <c r="A10640" t="s">
        <v>416</v>
      </c>
      <c r="B10640" t="s">
        <v>23</v>
      </c>
      <c r="C10640" t="s">
        <v>10</v>
      </c>
      <c r="D10640" t="s">
        <v>25</v>
      </c>
      <c r="E10640">
        <v>41.7</v>
      </c>
      <c r="F10640">
        <v>40</v>
      </c>
      <c r="G10640" t="s">
        <v>164</v>
      </c>
      <c r="H10640" s="1">
        <v>45274</v>
      </c>
    </row>
    <row r="10641" spans="1:8" x14ac:dyDescent="0.45">
      <c r="A10641" t="s">
        <v>10786</v>
      </c>
      <c r="B10641" t="s">
        <v>37</v>
      </c>
      <c r="C10641" t="s">
        <v>80</v>
      </c>
      <c r="D10641" t="s">
        <v>16</v>
      </c>
      <c r="H10641" s="1"/>
    </row>
    <row r="10642" spans="1:8" x14ac:dyDescent="0.45">
      <c r="A10642" t="s">
        <v>10787</v>
      </c>
      <c r="B10642" t="s">
        <v>217</v>
      </c>
      <c r="C10642" t="s">
        <v>80</v>
      </c>
      <c r="D10642" t="s">
        <v>28</v>
      </c>
      <c r="G10642" t="s">
        <v>89</v>
      </c>
      <c r="H10642" s="1">
        <v>45272</v>
      </c>
    </row>
    <row r="10643" spans="1:8" x14ac:dyDescent="0.45">
      <c r="A10643" t="s">
        <v>10788</v>
      </c>
      <c r="B10643" t="s">
        <v>14</v>
      </c>
      <c r="C10643" t="s">
        <v>46</v>
      </c>
      <c r="D10643" t="s">
        <v>11</v>
      </c>
      <c r="G10643" t="s">
        <v>81</v>
      </c>
      <c r="H10643" s="1">
        <v>44902</v>
      </c>
    </row>
    <row r="10644" spans="1:8" x14ac:dyDescent="0.45">
      <c r="A10644" t="s">
        <v>10789</v>
      </c>
      <c r="B10644" t="s">
        <v>14</v>
      </c>
      <c r="C10644" t="s">
        <v>15</v>
      </c>
      <c r="D10644" t="s">
        <v>11</v>
      </c>
      <c r="G10644" t="s">
        <v>43</v>
      </c>
      <c r="H10644" s="1">
        <v>45107</v>
      </c>
    </row>
    <row r="10645" spans="1:8" x14ac:dyDescent="0.45">
      <c r="A10645" t="s">
        <v>510</v>
      </c>
      <c r="B10645" t="s">
        <v>14</v>
      </c>
      <c r="C10645" t="s">
        <v>201</v>
      </c>
      <c r="D10645" t="s">
        <v>16</v>
      </c>
      <c r="E10645">
        <v>0</v>
      </c>
      <c r="G10645" t="s">
        <v>156</v>
      </c>
      <c r="H10645" s="1">
        <v>44921</v>
      </c>
    </row>
    <row r="10646" spans="1:8" x14ac:dyDescent="0.45">
      <c r="A10646" t="s">
        <v>10790</v>
      </c>
      <c r="B10646" t="s">
        <v>55</v>
      </c>
      <c r="C10646" t="s">
        <v>31</v>
      </c>
      <c r="D10646" t="s">
        <v>20</v>
      </c>
      <c r="E10646">
        <v>48.5</v>
      </c>
      <c r="F10646">
        <v>30.8</v>
      </c>
      <c r="G10646" t="s">
        <v>89</v>
      </c>
      <c r="H10646" s="1">
        <v>45274</v>
      </c>
    </row>
    <row r="10647" spans="1:8" x14ac:dyDescent="0.45">
      <c r="A10647" t="s">
        <v>532</v>
      </c>
      <c r="B10647" t="s">
        <v>35</v>
      </c>
      <c r="C10647" t="s">
        <v>15</v>
      </c>
      <c r="D10647" t="s">
        <v>16</v>
      </c>
      <c r="G10647" t="s">
        <v>228</v>
      </c>
      <c r="H10647" s="1">
        <v>45176</v>
      </c>
    </row>
    <row r="10648" spans="1:8" x14ac:dyDescent="0.45">
      <c r="A10648" t="s">
        <v>10791</v>
      </c>
      <c r="B10648" t="s">
        <v>14</v>
      </c>
      <c r="C10648" t="s">
        <v>150</v>
      </c>
      <c r="D10648" t="s">
        <v>28</v>
      </c>
      <c r="G10648" t="s">
        <v>94</v>
      </c>
      <c r="H10648" s="1">
        <v>45194</v>
      </c>
    </row>
    <row r="10649" spans="1:8" x14ac:dyDescent="0.45">
      <c r="A10649" t="s">
        <v>10792</v>
      </c>
      <c r="B10649" t="s">
        <v>23</v>
      </c>
      <c r="C10649" t="s">
        <v>75</v>
      </c>
      <c r="D10649" t="s">
        <v>25</v>
      </c>
      <c r="E10649">
        <v>25</v>
      </c>
      <c r="F10649">
        <v>0</v>
      </c>
      <c r="G10649" t="s">
        <v>43</v>
      </c>
      <c r="H10649" s="1">
        <v>45245</v>
      </c>
    </row>
    <row r="10650" spans="1:8" x14ac:dyDescent="0.45">
      <c r="A10650" t="s">
        <v>10793</v>
      </c>
      <c r="B10650" t="s">
        <v>248</v>
      </c>
      <c r="C10650" t="s">
        <v>75</v>
      </c>
      <c r="D10650" t="s">
        <v>110</v>
      </c>
      <c r="E10650">
        <v>13.6</v>
      </c>
      <c r="G10650" t="s">
        <v>38</v>
      </c>
      <c r="H10650" s="1">
        <v>45274</v>
      </c>
    </row>
    <row r="10651" spans="1:8" x14ac:dyDescent="0.45">
      <c r="A10651" t="s">
        <v>10794</v>
      </c>
      <c r="B10651" t="s">
        <v>9</v>
      </c>
      <c r="C10651" t="s">
        <v>46</v>
      </c>
      <c r="D10651" t="s">
        <v>16</v>
      </c>
      <c r="E10651">
        <v>30.8</v>
      </c>
      <c r="G10651" t="s">
        <v>228</v>
      </c>
      <c r="H10651" s="1">
        <v>45211</v>
      </c>
    </row>
    <row r="10652" spans="1:8" x14ac:dyDescent="0.45">
      <c r="A10652" t="s">
        <v>10795</v>
      </c>
      <c r="B10652" t="s">
        <v>9</v>
      </c>
      <c r="C10652" t="s">
        <v>10</v>
      </c>
      <c r="D10652" t="s">
        <v>11</v>
      </c>
      <c r="H10652" s="1"/>
    </row>
    <row r="10653" spans="1:8" x14ac:dyDescent="0.45">
      <c r="A10653" t="s">
        <v>10796</v>
      </c>
      <c r="B10653" t="s">
        <v>14</v>
      </c>
      <c r="C10653" t="s">
        <v>101</v>
      </c>
      <c r="D10653" t="s">
        <v>25</v>
      </c>
      <c r="F10653">
        <v>40</v>
      </c>
      <c r="G10653" t="s">
        <v>124</v>
      </c>
      <c r="H10653" s="1">
        <v>45232</v>
      </c>
    </row>
    <row r="10654" spans="1:8" x14ac:dyDescent="0.45">
      <c r="A10654" t="s">
        <v>10797</v>
      </c>
      <c r="B10654" t="s">
        <v>60</v>
      </c>
      <c r="C10654" t="s">
        <v>184</v>
      </c>
      <c r="D10654" t="s">
        <v>16</v>
      </c>
      <c r="H10654" s="1"/>
    </row>
    <row r="10655" spans="1:8" x14ac:dyDescent="0.45">
      <c r="A10655" t="s">
        <v>10798</v>
      </c>
      <c r="B10655" t="s">
        <v>193</v>
      </c>
      <c r="C10655" t="s">
        <v>150</v>
      </c>
      <c r="D10655" t="s">
        <v>25</v>
      </c>
      <c r="H10655" s="1"/>
    </row>
    <row r="10656" spans="1:8" x14ac:dyDescent="0.45">
      <c r="A10656" t="s">
        <v>10799</v>
      </c>
      <c r="B10656" t="s">
        <v>60</v>
      </c>
      <c r="C10656" t="s">
        <v>10</v>
      </c>
      <c r="D10656" t="s">
        <v>25</v>
      </c>
      <c r="E10656">
        <v>0</v>
      </c>
      <c r="F10656">
        <v>0</v>
      </c>
      <c r="G10656" t="s">
        <v>128</v>
      </c>
      <c r="H10656" s="1">
        <v>45160</v>
      </c>
    </row>
    <row r="10657" spans="1:8" x14ac:dyDescent="0.45">
      <c r="A10657" t="s">
        <v>716</v>
      </c>
      <c r="B10657" t="s">
        <v>292</v>
      </c>
      <c r="C10657" t="s">
        <v>10</v>
      </c>
      <c r="D10657" t="s">
        <v>16</v>
      </c>
      <c r="E10657">
        <v>8.6999999999999993</v>
      </c>
      <c r="F10657">
        <v>0</v>
      </c>
      <c r="G10657" t="s">
        <v>58</v>
      </c>
      <c r="H10657" s="1">
        <v>44965</v>
      </c>
    </row>
    <row r="10658" spans="1:8" x14ac:dyDescent="0.45">
      <c r="A10658" t="s">
        <v>10800</v>
      </c>
      <c r="B10658" t="s">
        <v>37</v>
      </c>
      <c r="C10658" t="s">
        <v>103</v>
      </c>
      <c r="D10658" t="s">
        <v>16</v>
      </c>
      <c r="G10658" t="s">
        <v>153</v>
      </c>
      <c r="H10658" s="1">
        <v>45269</v>
      </c>
    </row>
    <row r="10659" spans="1:8" x14ac:dyDescent="0.45">
      <c r="A10659" t="s">
        <v>10801</v>
      </c>
      <c r="B10659" t="s">
        <v>35</v>
      </c>
      <c r="C10659" t="s">
        <v>10</v>
      </c>
      <c r="D10659" t="s">
        <v>16</v>
      </c>
      <c r="H10659" s="1"/>
    </row>
    <row r="10660" spans="1:8" x14ac:dyDescent="0.45">
      <c r="A10660" t="s">
        <v>10802</v>
      </c>
      <c r="B10660" t="s">
        <v>35</v>
      </c>
      <c r="C10660" t="s">
        <v>10</v>
      </c>
      <c r="D10660" t="s">
        <v>20</v>
      </c>
      <c r="E10660">
        <v>10</v>
      </c>
      <c r="F10660">
        <v>0</v>
      </c>
      <c r="G10660" t="s">
        <v>38</v>
      </c>
      <c r="H10660" s="1">
        <v>45139</v>
      </c>
    </row>
    <row r="10661" spans="1:8" x14ac:dyDescent="0.45">
      <c r="A10661" t="s">
        <v>10803</v>
      </c>
      <c r="B10661" t="s">
        <v>14</v>
      </c>
      <c r="C10661" t="s">
        <v>15</v>
      </c>
      <c r="D10661" t="s">
        <v>16</v>
      </c>
      <c r="E10661">
        <v>25</v>
      </c>
      <c r="F10661">
        <v>0</v>
      </c>
      <c r="G10661" t="s">
        <v>38</v>
      </c>
      <c r="H10661" s="1">
        <v>45077</v>
      </c>
    </row>
    <row r="10662" spans="1:8" x14ac:dyDescent="0.45">
      <c r="A10662" t="s">
        <v>10804</v>
      </c>
      <c r="B10662" t="s">
        <v>35</v>
      </c>
      <c r="C10662" t="s">
        <v>15</v>
      </c>
      <c r="D10662" t="s">
        <v>25</v>
      </c>
      <c r="H10662" s="1"/>
    </row>
    <row r="10663" spans="1:8" x14ac:dyDescent="0.45">
      <c r="A10663" t="s">
        <v>10805</v>
      </c>
      <c r="B10663" t="s">
        <v>18</v>
      </c>
      <c r="C10663" t="s">
        <v>48</v>
      </c>
      <c r="D10663" t="s">
        <v>11</v>
      </c>
      <c r="H10663" s="1"/>
    </row>
    <row r="10664" spans="1:8" x14ac:dyDescent="0.45">
      <c r="A10664" t="s">
        <v>10806</v>
      </c>
      <c r="B10664" t="s">
        <v>14</v>
      </c>
      <c r="C10664" t="s">
        <v>10</v>
      </c>
      <c r="D10664" t="s">
        <v>16</v>
      </c>
      <c r="G10664" t="s">
        <v>38</v>
      </c>
      <c r="H10664" s="1">
        <v>45217</v>
      </c>
    </row>
    <row r="10665" spans="1:8" x14ac:dyDescent="0.45">
      <c r="A10665" t="s">
        <v>797</v>
      </c>
      <c r="B10665" t="s">
        <v>14</v>
      </c>
      <c r="C10665" t="s">
        <v>75</v>
      </c>
      <c r="D10665" t="s">
        <v>28</v>
      </c>
      <c r="G10665" t="s">
        <v>21</v>
      </c>
      <c r="H10665" s="1">
        <v>45323</v>
      </c>
    </row>
    <row r="10666" spans="1:8" x14ac:dyDescent="0.45">
      <c r="A10666" t="s">
        <v>10807</v>
      </c>
      <c r="B10666" t="s">
        <v>248</v>
      </c>
      <c r="C10666" t="s">
        <v>131</v>
      </c>
      <c r="D10666" t="s">
        <v>11</v>
      </c>
      <c r="G10666" t="s">
        <v>204</v>
      </c>
      <c r="H10666" s="1">
        <v>45146</v>
      </c>
    </row>
    <row r="10667" spans="1:8" x14ac:dyDescent="0.45">
      <c r="A10667" t="s">
        <v>10808</v>
      </c>
      <c r="B10667" t="s">
        <v>60</v>
      </c>
      <c r="C10667" t="s">
        <v>10</v>
      </c>
      <c r="D10667" t="s">
        <v>16</v>
      </c>
      <c r="H10667" s="1"/>
    </row>
    <row r="10668" spans="1:8" x14ac:dyDescent="0.45">
      <c r="A10668" t="s">
        <v>10809</v>
      </c>
      <c r="B10668" t="s">
        <v>35</v>
      </c>
      <c r="C10668" t="s">
        <v>101</v>
      </c>
      <c r="D10668" t="s">
        <v>11</v>
      </c>
      <c r="H10668" s="1"/>
    </row>
    <row r="10669" spans="1:8" x14ac:dyDescent="0.45">
      <c r="A10669" t="s">
        <v>10810</v>
      </c>
      <c r="B10669" t="s">
        <v>35</v>
      </c>
      <c r="C10669" t="s">
        <v>10</v>
      </c>
      <c r="D10669" t="s">
        <v>16</v>
      </c>
      <c r="H10669" s="1"/>
    </row>
    <row r="10670" spans="1:8" x14ac:dyDescent="0.45">
      <c r="A10670" t="s">
        <v>10811</v>
      </c>
      <c r="B10670" t="s">
        <v>18</v>
      </c>
      <c r="C10670" t="s">
        <v>150</v>
      </c>
      <c r="D10670" t="s">
        <v>11</v>
      </c>
      <c r="H10670" s="1"/>
    </row>
    <row r="10671" spans="1:8" x14ac:dyDescent="0.45">
      <c r="A10671" t="s">
        <v>10812</v>
      </c>
      <c r="B10671" t="s">
        <v>51</v>
      </c>
      <c r="C10671" t="s">
        <v>105</v>
      </c>
      <c r="D10671" t="s">
        <v>25</v>
      </c>
      <c r="H10671" s="1"/>
    </row>
    <row r="10672" spans="1:8" x14ac:dyDescent="0.45">
      <c r="A10672" t="s">
        <v>10813</v>
      </c>
      <c r="B10672" t="s">
        <v>14</v>
      </c>
      <c r="C10672" t="s">
        <v>31</v>
      </c>
      <c r="D10672" t="s">
        <v>25</v>
      </c>
      <c r="H10672" s="1"/>
    </row>
    <row r="10673" spans="1:8" x14ac:dyDescent="0.45">
      <c r="A10673" t="s">
        <v>10814</v>
      </c>
      <c r="B10673" t="s">
        <v>35</v>
      </c>
      <c r="C10673" t="s">
        <v>105</v>
      </c>
      <c r="D10673" t="s">
        <v>20</v>
      </c>
      <c r="G10673" t="s">
        <v>128</v>
      </c>
      <c r="H10673" s="1">
        <v>45188</v>
      </c>
    </row>
    <row r="10674" spans="1:8" x14ac:dyDescent="0.45">
      <c r="A10674" t="s">
        <v>10815</v>
      </c>
      <c r="B10674" t="s">
        <v>18</v>
      </c>
      <c r="C10674" t="s">
        <v>297</v>
      </c>
      <c r="D10674" t="s">
        <v>25</v>
      </c>
      <c r="H10674" s="1"/>
    </row>
    <row r="10675" spans="1:8" x14ac:dyDescent="0.45">
      <c r="A10675" t="s">
        <v>10816</v>
      </c>
      <c r="B10675" t="s">
        <v>55</v>
      </c>
      <c r="C10675" t="s">
        <v>40</v>
      </c>
      <c r="D10675" t="s">
        <v>25</v>
      </c>
      <c r="H10675" s="1"/>
    </row>
    <row r="10676" spans="1:8" x14ac:dyDescent="0.45">
      <c r="A10676" t="s">
        <v>10817</v>
      </c>
      <c r="B10676" t="s">
        <v>354</v>
      </c>
      <c r="C10676" t="s">
        <v>10</v>
      </c>
      <c r="D10676" t="s">
        <v>25</v>
      </c>
      <c r="H10676" s="1"/>
    </row>
    <row r="10677" spans="1:8" x14ac:dyDescent="0.45">
      <c r="A10677" t="s">
        <v>10818</v>
      </c>
      <c r="B10677" t="s">
        <v>14</v>
      </c>
      <c r="C10677" t="s">
        <v>117</v>
      </c>
      <c r="D10677" t="s">
        <v>28</v>
      </c>
      <c r="G10677" t="s">
        <v>128</v>
      </c>
      <c r="H10677" s="1">
        <v>45160</v>
      </c>
    </row>
    <row r="10678" spans="1:8" x14ac:dyDescent="0.45">
      <c r="A10678" t="s">
        <v>10819</v>
      </c>
      <c r="B10678" t="s">
        <v>37</v>
      </c>
      <c r="C10678" t="s">
        <v>199</v>
      </c>
      <c r="D10678" t="s">
        <v>16</v>
      </c>
      <c r="G10678" t="s">
        <v>21</v>
      </c>
      <c r="H10678" s="1">
        <v>45331</v>
      </c>
    </row>
    <row r="10679" spans="1:8" x14ac:dyDescent="0.45">
      <c r="A10679" t="s">
        <v>10820</v>
      </c>
      <c r="B10679" t="s">
        <v>35</v>
      </c>
      <c r="C10679" t="s">
        <v>199</v>
      </c>
      <c r="D10679" t="s">
        <v>16</v>
      </c>
      <c r="E10679">
        <v>7.9</v>
      </c>
      <c r="F10679">
        <v>0</v>
      </c>
      <c r="G10679" t="s">
        <v>92</v>
      </c>
      <c r="H10679" s="1">
        <v>45099</v>
      </c>
    </row>
    <row r="10680" spans="1:8" x14ac:dyDescent="0.45">
      <c r="A10680" t="s">
        <v>10821</v>
      </c>
      <c r="B10680" t="s">
        <v>37</v>
      </c>
      <c r="C10680" t="s">
        <v>199</v>
      </c>
      <c r="D10680" t="s">
        <v>25</v>
      </c>
      <c r="F10680">
        <v>50</v>
      </c>
      <c r="G10680" t="s">
        <v>38</v>
      </c>
      <c r="H10680" s="1">
        <v>45028</v>
      </c>
    </row>
    <row r="10681" spans="1:8" x14ac:dyDescent="0.45">
      <c r="A10681" t="s">
        <v>10822</v>
      </c>
      <c r="B10681" t="s">
        <v>18</v>
      </c>
      <c r="C10681" t="s">
        <v>75</v>
      </c>
      <c r="D10681" t="s">
        <v>11</v>
      </c>
      <c r="H10681" s="1"/>
    </row>
    <row r="10682" spans="1:8" x14ac:dyDescent="0.45">
      <c r="A10682" t="s">
        <v>10823</v>
      </c>
      <c r="B10682" t="s">
        <v>193</v>
      </c>
      <c r="C10682" t="s">
        <v>33</v>
      </c>
      <c r="D10682" t="s">
        <v>25</v>
      </c>
      <c r="H10682" s="1"/>
    </row>
    <row r="10683" spans="1:8" x14ac:dyDescent="0.45">
      <c r="A10683" t="s">
        <v>10824</v>
      </c>
      <c r="B10683" t="s">
        <v>23</v>
      </c>
      <c r="C10683" t="s">
        <v>117</v>
      </c>
      <c r="D10683" t="s">
        <v>25</v>
      </c>
      <c r="E10683">
        <v>8.3000000000000007</v>
      </c>
      <c r="G10683" t="s">
        <v>21</v>
      </c>
      <c r="H10683" s="1">
        <v>45315</v>
      </c>
    </row>
    <row r="10684" spans="1:8" x14ac:dyDescent="0.45">
      <c r="A10684" t="s">
        <v>10825</v>
      </c>
      <c r="B10684" t="s">
        <v>14</v>
      </c>
      <c r="C10684" t="s">
        <v>10</v>
      </c>
      <c r="D10684" t="s">
        <v>25</v>
      </c>
      <c r="H10684" s="1"/>
    </row>
    <row r="10685" spans="1:8" x14ac:dyDescent="0.45">
      <c r="A10685" t="s">
        <v>1301</v>
      </c>
      <c r="B10685" t="s">
        <v>14</v>
      </c>
      <c r="C10685" t="s">
        <v>75</v>
      </c>
      <c r="D10685" t="s">
        <v>25</v>
      </c>
      <c r="E10685">
        <v>9.1</v>
      </c>
      <c r="F10685">
        <v>0</v>
      </c>
      <c r="G10685" t="s">
        <v>601</v>
      </c>
      <c r="H10685" s="1">
        <v>44681</v>
      </c>
    </row>
    <row r="10686" spans="1:8" x14ac:dyDescent="0.45">
      <c r="A10686" t="s">
        <v>1308</v>
      </c>
      <c r="B10686" t="s">
        <v>35</v>
      </c>
      <c r="C10686" t="s">
        <v>10</v>
      </c>
      <c r="D10686" t="s">
        <v>25</v>
      </c>
      <c r="H10686" s="1"/>
    </row>
    <row r="10687" spans="1:8" x14ac:dyDescent="0.45">
      <c r="A10687" t="s">
        <v>10826</v>
      </c>
      <c r="B10687" t="s">
        <v>55</v>
      </c>
      <c r="C10687" t="s">
        <v>46</v>
      </c>
      <c r="D10687" t="s">
        <v>20</v>
      </c>
      <c r="G10687" t="s">
        <v>4404</v>
      </c>
      <c r="H10687" s="1">
        <v>43861</v>
      </c>
    </row>
    <row r="10688" spans="1:8" x14ac:dyDescent="0.45">
      <c r="A10688" t="s">
        <v>10827</v>
      </c>
      <c r="B10688" t="s">
        <v>14</v>
      </c>
      <c r="C10688" t="s">
        <v>10</v>
      </c>
      <c r="D10688" t="s">
        <v>28</v>
      </c>
      <c r="E10688">
        <v>71.400000000000006</v>
      </c>
      <c r="G10688" t="s">
        <v>94</v>
      </c>
      <c r="H10688" s="1">
        <v>45260</v>
      </c>
    </row>
    <row r="10689" spans="1:8" x14ac:dyDescent="0.45">
      <c r="A10689" t="s">
        <v>10828</v>
      </c>
      <c r="B10689" t="s">
        <v>88</v>
      </c>
      <c r="C10689" t="s">
        <v>10</v>
      </c>
      <c r="D10689" t="s">
        <v>25</v>
      </c>
      <c r="H10689" s="1"/>
    </row>
    <row r="10690" spans="1:8" x14ac:dyDescent="0.45">
      <c r="A10690" t="s">
        <v>10829</v>
      </c>
      <c r="B10690" t="s">
        <v>14</v>
      </c>
      <c r="C10690" t="s">
        <v>10</v>
      </c>
      <c r="D10690" t="s">
        <v>25</v>
      </c>
      <c r="H10690" s="1"/>
    </row>
    <row r="10691" spans="1:8" x14ac:dyDescent="0.45">
      <c r="A10691" t="s">
        <v>1366</v>
      </c>
      <c r="B10691" t="s">
        <v>35</v>
      </c>
      <c r="C10691" t="s">
        <v>75</v>
      </c>
      <c r="D10691" t="s">
        <v>11</v>
      </c>
      <c r="H10691" s="1"/>
    </row>
    <row r="10692" spans="1:8" x14ac:dyDescent="0.45">
      <c r="A10692" t="s">
        <v>10830</v>
      </c>
      <c r="B10692" t="s">
        <v>55</v>
      </c>
      <c r="C10692" t="s">
        <v>107</v>
      </c>
      <c r="D10692" t="s">
        <v>11</v>
      </c>
      <c r="H10692" s="1"/>
    </row>
    <row r="10693" spans="1:8" x14ac:dyDescent="0.45">
      <c r="A10693" t="s">
        <v>10831</v>
      </c>
      <c r="B10693" t="s">
        <v>35</v>
      </c>
      <c r="C10693" t="s">
        <v>131</v>
      </c>
      <c r="D10693" t="s">
        <v>16</v>
      </c>
      <c r="G10693" t="s">
        <v>104</v>
      </c>
      <c r="H10693" s="1">
        <v>44617</v>
      </c>
    </row>
    <row r="10694" spans="1:8" x14ac:dyDescent="0.45">
      <c r="A10694" t="s">
        <v>10832</v>
      </c>
      <c r="B10694" t="s">
        <v>35</v>
      </c>
      <c r="C10694" t="s">
        <v>187</v>
      </c>
      <c r="D10694" t="s">
        <v>16</v>
      </c>
      <c r="E10694">
        <v>12.5</v>
      </c>
      <c r="G10694" t="s">
        <v>94</v>
      </c>
      <c r="H10694" s="1">
        <v>45134</v>
      </c>
    </row>
    <row r="10695" spans="1:8" x14ac:dyDescent="0.45">
      <c r="A10695" t="s">
        <v>10833</v>
      </c>
      <c r="B10695" t="s">
        <v>9</v>
      </c>
      <c r="C10695" t="s">
        <v>75</v>
      </c>
      <c r="D10695" t="s">
        <v>28</v>
      </c>
      <c r="H10695" s="1"/>
    </row>
    <row r="10696" spans="1:8" x14ac:dyDescent="0.45">
      <c r="A10696" t="s">
        <v>10834</v>
      </c>
      <c r="B10696" t="s">
        <v>159</v>
      </c>
      <c r="C10696" t="s">
        <v>75</v>
      </c>
      <c r="D10696" t="s">
        <v>16</v>
      </c>
      <c r="H10696" s="1"/>
    </row>
    <row r="10697" spans="1:8" x14ac:dyDescent="0.45">
      <c r="A10697" t="s">
        <v>10835</v>
      </c>
      <c r="B10697" t="s">
        <v>35</v>
      </c>
      <c r="C10697" t="s">
        <v>46</v>
      </c>
      <c r="D10697" t="s">
        <v>25</v>
      </c>
      <c r="E10697">
        <v>0</v>
      </c>
      <c r="G10697" t="s">
        <v>10836</v>
      </c>
      <c r="H10697" s="1">
        <v>43348</v>
      </c>
    </row>
    <row r="10698" spans="1:8" x14ac:dyDescent="0.45">
      <c r="A10698" t="s">
        <v>1478</v>
      </c>
      <c r="B10698" t="s">
        <v>74</v>
      </c>
      <c r="C10698" t="s">
        <v>48</v>
      </c>
      <c r="D10698" t="s">
        <v>25</v>
      </c>
      <c r="G10698" t="s">
        <v>138</v>
      </c>
      <c r="H10698" s="1">
        <v>44284</v>
      </c>
    </row>
    <row r="10699" spans="1:8" x14ac:dyDescent="0.45">
      <c r="A10699" t="s">
        <v>10837</v>
      </c>
      <c r="B10699" t="s">
        <v>354</v>
      </c>
      <c r="C10699" t="s">
        <v>10</v>
      </c>
      <c r="D10699" t="s">
        <v>16</v>
      </c>
      <c r="H10699" s="1"/>
    </row>
    <row r="10700" spans="1:8" x14ac:dyDescent="0.45">
      <c r="A10700" t="s">
        <v>10838</v>
      </c>
      <c r="B10700" t="s">
        <v>74</v>
      </c>
      <c r="C10700" t="s">
        <v>52</v>
      </c>
      <c r="D10700" t="s">
        <v>28</v>
      </c>
      <c r="G10700" t="s">
        <v>228</v>
      </c>
      <c r="H10700" s="1">
        <v>45222</v>
      </c>
    </row>
    <row r="10701" spans="1:8" x14ac:dyDescent="0.45">
      <c r="A10701" t="s">
        <v>10839</v>
      </c>
      <c r="B10701" t="s">
        <v>126</v>
      </c>
      <c r="C10701" t="s">
        <v>31</v>
      </c>
      <c r="D10701" t="s">
        <v>11</v>
      </c>
      <c r="G10701" t="s">
        <v>10840</v>
      </c>
      <c r="H10701" s="1">
        <v>42531</v>
      </c>
    </row>
    <row r="10702" spans="1:8" x14ac:dyDescent="0.45">
      <c r="A10702" t="s">
        <v>10841</v>
      </c>
      <c r="B10702" t="s">
        <v>60</v>
      </c>
      <c r="C10702" t="s">
        <v>10</v>
      </c>
      <c r="D10702" t="s">
        <v>16</v>
      </c>
      <c r="G10702" t="s">
        <v>92</v>
      </c>
      <c r="H10702" s="1">
        <v>45063</v>
      </c>
    </row>
    <row r="10703" spans="1:8" x14ac:dyDescent="0.45">
      <c r="A10703" t="s">
        <v>10842</v>
      </c>
      <c r="B10703" t="s">
        <v>97</v>
      </c>
      <c r="C10703" t="s">
        <v>206</v>
      </c>
      <c r="D10703" t="s">
        <v>16</v>
      </c>
      <c r="G10703" t="s">
        <v>601</v>
      </c>
      <c r="H10703" s="1">
        <v>44663</v>
      </c>
    </row>
    <row r="10704" spans="1:8" x14ac:dyDescent="0.45">
      <c r="A10704" t="s">
        <v>10843</v>
      </c>
      <c r="B10704" t="s">
        <v>35</v>
      </c>
      <c r="C10704" t="s">
        <v>31</v>
      </c>
      <c r="D10704" t="s">
        <v>28</v>
      </c>
      <c r="G10704" t="s">
        <v>89</v>
      </c>
      <c r="H10704" s="1">
        <v>45322</v>
      </c>
    </row>
    <row r="10705" spans="1:8" x14ac:dyDescent="0.45">
      <c r="A10705" t="s">
        <v>10844</v>
      </c>
      <c r="B10705" t="s">
        <v>9</v>
      </c>
      <c r="C10705" t="s">
        <v>103</v>
      </c>
      <c r="D10705" t="s">
        <v>16</v>
      </c>
      <c r="G10705" t="s">
        <v>128</v>
      </c>
      <c r="H10705" s="1">
        <v>45159</v>
      </c>
    </row>
    <row r="10706" spans="1:8" x14ac:dyDescent="0.45">
      <c r="A10706" t="s">
        <v>10845</v>
      </c>
      <c r="B10706" t="s">
        <v>14</v>
      </c>
      <c r="C10706" t="s">
        <v>80</v>
      </c>
      <c r="D10706" t="s">
        <v>16</v>
      </c>
      <c r="H10706" s="1"/>
    </row>
    <row r="10707" spans="1:8" x14ac:dyDescent="0.45">
      <c r="A10707" t="s">
        <v>10846</v>
      </c>
      <c r="B10707" t="s">
        <v>23</v>
      </c>
      <c r="C10707" t="s">
        <v>115</v>
      </c>
      <c r="D10707" t="s">
        <v>16</v>
      </c>
      <c r="H10707" s="1"/>
    </row>
    <row r="10708" spans="1:8" x14ac:dyDescent="0.45">
      <c r="A10708" t="s">
        <v>10847</v>
      </c>
      <c r="B10708" t="s">
        <v>14</v>
      </c>
      <c r="C10708" t="s">
        <v>24</v>
      </c>
      <c r="D10708" t="s">
        <v>25</v>
      </c>
      <c r="G10708" t="s">
        <v>412</v>
      </c>
      <c r="H10708" s="1">
        <v>44578</v>
      </c>
    </row>
    <row r="10709" spans="1:8" x14ac:dyDescent="0.45">
      <c r="A10709" t="s">
        <v>10848</v>
      </c>
      <c r="B10709" t="s">
        <v>14</v>
      </c>
      <c r="C10709" t="s">
        <v>46</v>
      </c>
      <c r="D10709" t="s">
        <v>16</v>
      </c>
      <c r="E10709">
        <v>0</v>
      </c>
      <c r="G10709" t="s">
        <v>65</v>
      </c>
      <c r="H10709" s="1">
        <v>44985</v>
      </c>
    </row>
    <row r="10710" spans="1:8" x14ac:dyDescent="0.45">
      <c r="A10710" t="s">
        <v>10849</v>
      </c>
      <c r="B10710" t="s">
        <v>14</v>
      </c>
      <c r="C10710" t="s">
        <v>15</v>
      </c>
      <c r="D10710" t="s">
        <v>11</v>
      </c>
      <c r="G10710" t="s">
        <v>138</v>
      </c>
      <c r="H10710" s="1">
        <v>44277</v>
      </c>
    </row>
    <row r="10711" spans="1:8" x14ac:dyDescent="0.45">
      <c r="A10711" t="s">
        <v>10850</v>
      </c>
      <c r="B10711" t="s">
        <v>42</v>
      </c>
      <c r="C10711" t="s">
        <v>101</v>
      </c>
      <c r="D10711" t="s">
        <v>11</v>
      </c>
      <c r="H10711" s="1"/>
    </row>
    <row r="10712" spans="1:8" x14ac:dyDescent="0.45">
      <c r="A10712" t="s">
        <v>10851</v>
      </c>
      <c r="B10712" t="s">
        <v>35</v>
      </c>
      <c r="C10712" t="s">
        <v>15</v>
      </c>
      <c r="D10712" t="s">
        <v>11</v>
      </c>
      <c r="H10712" s="1"/>
    </row>
    <row r="10713" spans="1:8" x14ac:dyDescent="0.45">
      <c r="A10713" t="s">
        <v>10852</v>
      </c>
      <c r="B10713" t="s">
        <v>18</v>
      </c>
      <c r="C10713" t="s">
        <v>15</v>
      </c>
      <c r="D10713" t="s">
        <v>28</v>
      </c>
      <c r="G10713" t="s">
        <v>38</v>
      </c>
      <c r="H10713" s="1">
        <v>45100</v>
      </c>
    </row>
    <row r="10714" spans="1:8" x14ac:dyDescent="0.45">
      <c r="A10714" t="s">
        <v>10853</v>
      </c>
      <c r="B10714" t="s">
        <v>18</v>
      </c>
      <c r="C10714" t="s">
        <v>80</v>
      </c>
      <c r="D10714" t="s">
        <v>16</v>
      </c>
      <c r="F10714">
        <v>6.6</v>
      </c>
      <c r="G10714" t="s">
        <v>228</v>
      </c>
      <c r="H10714" s="1">
        <v>45279</v>
      </c>
    </row>
    <row r="10715" spans="1:8" x14ac:dyDescent="0.45">
      <c r="A10715" t="s">
        <v>10854</v>
      </c>
      <c r="B10715" t="s">
        <v>14</v>
      </c>
      <c r="C10715" t="s">
        <v>10</v>
      </c>
      <c r="D10715" t="s">
        <v>20</v>
      </c>
      <c r="G10715" t="s">
        <v>153</v>
      </c>
      <c r="H10715" s="1">
        <v>45300</v>
      </c>
    </row>
    <row r="10716" spans="1:8" x14ac:dyDescent="0.45">
      <c r="A10716" t="s">
        <v>10855</v>
      </c>
      <c r="B10716" t="s">
        <v>18</v>
      </c>
      <c r="C10716" t="s">
        <v>98</v>
      </c>
      <c r="D10716" t="s">
        <v>16</v>
      </c>
      <c r="E10716">
        <v>10</v>
      </c>
      <c r="F10716">
        <v>0</v>
      </c>
      <c r="G10716" t="s">
        <v>81</v>
      </c>
      <c r="H10716" s="1">
        <v>44916</v>
      </c>
    </row>
    <row r="10717" spans="1:8" x14ac:dyDescent="0.45">
      <c r="A10717" t="s">
        <v>10856</v>
      </c>
      <c r="B10717" t="s">
        <v>9</v>
      </c>
      <c r="C10717" t="s">
        <v>78</v>
      </c>
      <c r="D10717" t="s">
        <v>25</v>
      </c>
      <c r="E10717">
        <v>5.9</v>
      </c>
      <c r="F10717">
        <v>20</v>
      </c>
      <c r="G10717" t="s">
        <v>164</v>
      </c>
      <c r="H10717" s="1">
        <v>45295</v>
      </c>
    </row>
    <row r="10718" spans="1:8" x14ac:dyDescent="0.45">
      <c r="A10718" t="s">
        <v>10857</v>
      </c>
      <c r="B10718" t="s">
        <v>37</v>
      </c>
      <c r="C10718" t="s">
        <v>101</v>
      </c>
      <c r="D10718" t="s">
        <v>16</v>
      </c>
      <c r="H10718" s="1"/>
    </row>
    <row r="10719" spans="1:8" x14ac:dyDescent="0.45">
      <c r="A10719" t="s">
        <v>10858</v>
      </c>
      <c r="B10719" t="s">
        <v>14</v>
      </c>
      <c r="C10719" t="s">
        <v>201</v>
      </c>
      <c r="D10719" t="s">
        <v>11</v>
      </c>
      <c r="E10719">
        <v>0</v>
      </c>
      <c r="F10719">
        <v>0</v>
      </c>
      <c r="G10719" t="s">
        <v>128</v>
      </c>
      <c r="H10719" s="1">
        <v>45197</v>
      </c>
    </row>
    <row r="10720" spans="1:8" x14ac:dyDescent="0.45">
      <c r="A10720" t="s">
        <v>10859</v>
      </c>
      <c r="B10720" t="s">
        <v>37</v>
      </c>
      <c r="C10720" t="s">
        <v>143</v>
      </c>
      <c r="D10720" t="s">
        <v>16</v>
      </c>
      <c r="H10720" s="1"/>
    </row>
    <row r="10721" spans="1:8" x14ac:dyDescent="0.45">
      <c r="A10721" t="s">
        <v>10860</v>
      </c>
      <c r="B10721" t="s">
        <v>35</v>
      </c>
      <c r="C10721" t="s">
        <v>10</v>
      </c>
      <c r="D10721" t="s">
        <v>16</v>
      </c>
      <c r="E10721">
        <v>46.2</v>
      </c>
      <c r="F10721">
        <v>25</v>
      </c>
      <c r="G10721" t="s">
        <v>124</v>
      </c>
      <c r="H10721" s="1">
        <v>45230</v>
      </c>
    </row>
    <row r="10722" spans="1:8" x14ac:dyDescent="0.45">
      <c r="A10722" t="s">
        <v>2116</v>
      </c>
      <c r="B10722" t="s">
        <v>55</v>
      </c>
      <c r="C10722" t="s">
        <v>15</v>
      </c>
      <c r="D10722" t="s">
        <v>16</v>
      </c>
      <c r="G10722" t="s">
        <v>286</v>
      </c>
      <c r="H10722" s="1">
        <v>44616</v>
      </c>
    </row>
    <row r="10723" spans="1:8" x14ac:dyDescent="0.45">
      <c r="A10723" t="s">
        <v>10861</v>
      </c>
      <c r="B10723" t="s">
        <v>14</v>
      </c>
      <c r="C10723" t="s">
        <v>10</v>
      </c>
      <c r="D10723" t="s">
        <v>20</v>
      </c>
      <c r="G10723" t="s">
        <v>124</v>
      </c>
      <c r="H10723" s="1">
        <v>45232</v>
      </c>
    </row>
    <row r="10724" spans="1:8" x14ac:dyDescent="0.45">
      <c r="A10724" t="s">
        <v>10862</v>
      </c>
      <c r="B10724" t="s">
        <v>9</v>
      </c>
      <c r="C10724" t="s">
        <v>85</v>
      </c>
      <c r="D10724" t="s">
        <v>16</v>
      </c>
      <c r="H10724" s="1"/>
    </row>
    <row r="10725" spans="1:8" x14ac:dyDescent="0.45">
      <c r="A10725" t="s">
        <v>10863</v>
      </c>
      <c r="B10725" t="s">
        <v>14</v>
      </c>
      <c r="C10725" t="s">
        <v>314</v>
      </c>
      <c r="D10725" t="s">
        <v>11</v>
      </c>
      <c r="H10725" s="1"/>
    </row>
    <row r="10726" spans="1:8" x14ac:dyDescent="0.45">
      <c r="A10726" t="s">
        <v>10864</v>
      </c>
      <c r="B10726" t="s">
        <v>14</v>
      </c>
      <c r="C10726" t="s">
        <v>314</v>
      </c>
      <c r="D10726" t="s">
        <v>16</v>
      </c>
      <c r="E10726">
        <v>25</v>
      </c>
      <c r="G10726" t="s">
        <v>89</v>
      </c>
      <c r="H10726" s="1">
        <v>45314</v>
      </c>
    </row>
    <row r="10727" spans="1:8" x14ac:dyDescent="0.45">
      <c r="A10727" t="s">
        <v>10865</v>
      </c>
      <c r="B10727" t="s">
        <v>67</v>
      </c>
      <c r="C10727" t="s">
        <v>98</v>
      </c>
      <c r="D10727" t="s">
        <v>28</v>
      </c>
      <c r="F10727">
        <v>25</v>
      </c>
      <c r="G10727" t="s">
        <v>601</v>
      </c>
      <c r="H10727" s="1">
        <v>45100</v>
      </c>
    </row>
    <row r="10728" spans="1:8" x14ac:dyDescent="0.45">
      <c r="A10728" t="s">
        <v>10866</v>
      </c>
      <c r="B10728" t="s">
        <v>51</v>
      </c>
      <c r="C10728" t="s">
        <v>10</v>
      </c>
      <c r="D10728" t="s">
        <v>16</v>
      </c>
      <c r="G10728" t="s">
        <v>252</v>
      </c>
      <c r="H10728" s="1">
        <v>44627</v>
      </c>
    </row>
    <row r="10729" spans="1:8" x14ac:dyDescent="0.45">
      <c r="A10729" t="s">
        <v>10867</v>
      </c>
      <c r="B10729" t="s">
        <v>18</v>
      </c>
      <c r="C10729" t="s">
        <v>297</v>
      </c>
      <c r="D10729" t="s">
        <v>25</v>
      </c>
      <c r="E10729">
        <v>0</v>
      </c>
      <c r="G10729" t="s">
        <v>598</v>
      </c>
      <c r="H10729" s="1">
        <v>44223</v>
      </c>
    </row>
    <row r="10730" spans="1:8" x14ac:dyDescent="0.45">
      <c r="A10730" t="s">
        <v>10868</v>
      </c>
      <c r="B10730" t="s">
        <v>193</v>
      </c>
      <c r="C10730" t="s">
        <v>78</v>
      </c>
      <c r="D10730" t="s">
        <v>25</v>
      </c>
      <c r="H10730" s="1"/>
    </row>
    <row r="10731" spans="1:8" x14ac:dyDescent="0.45">
      <c r="A10731" t="s">
        <v>10869</v>
      </c>
      <c r="B10731" t="s">
        <v>193</v>
      </c>
      <c r="C10731" t="s">
        <v>46</v>
      </c>
      <c r="D10731" t="s">
        <v>11</v>
      </c>
      <c r="H10731" s="1"/>
    </row>
    <row r="10732" spans="1:8" x14ac:dyDescent="0.45">
      <c r="A10732" t="s">
        <v>10870</v>
      </c>
      <c r="B10732" t="s">
        <v>45</v>
      </c>
      <c r="C10732" t="s">
        <v>31</v>
      </c>
      <c r="D10732" t="s">
        <v>28</v>
      </c>
      <c r="E10732">
        <v>12.5</v>
      </c>
      <c r="G10732" t="s">
        <v>38</v>
      </c>
      <c r="H10732" s="1">
        <v>45069</v>
      </c>
    </row>
    <row r="10733" spans="1:8" x14ac:dyDescent="0.45">
      <c r="A10733" t="s">
        <v>10871</v>
      </c>
      <c r="B10733" t="s">
        <v>42</v>
      </c>
      <c r="C10733" t="s">
        <v>10</v>
      </c>
      <c r="D10733" t="s">
        <v>16</v>
      </c>
      <c r="G10733" t="s">
        <v>89</v>
      </c>
      <c r="H10733" s="1">
        <v>45281</v>
      </c>
    </row>
    <row r="10734" spans="1:8" x14ac:dyDescent="0.45">
      <c r="A10734" t="s">
        <v>10872</v>
      </c>
      <c r="B10734" t="s">
        <v>217</v>
      </c>
      <c r="C10734" t="s">
        <v>31</v>
      </c>
      <c r="D10734" t="s">
        <v>20</v>
      </c>
      <c r="H10734" s="1"/>
    </row>
    <row r="10735" spans="1:8" x14ac:dyDescent="0.45">
      <c r="A10735" t="s">
        <v>10872</v>
      </c>
      <c r="B10735" t="s">
        <v>60</v>
      </c>
      <c r="C10735" t="s">
        <v>10</v>
      </c>
      <c r="D10735" t="s">
        <v>25</v>
      </c>
      <c r="E10735">
        <v>28.6</v>
      </c>
      <c r="F10735">
        <v>28.6</v>
      </c>
      <c r="G10735" t="s">
        <v>38</v>
      </c>
      <c r="H10735" s="1">
        <v>45286</v>
      </c>
    </row>
    <row r="10736" spans="1:8" x14ac:dyDescent="0.45">
      <c r="A10736" t="s">
        <v>10873</v>
      </c>
      <c r="B10736" t="s">
        <v>23</v>
      </c>
      <c r="C10736" t="s">
        <v>10</v>
      </c>
      <c r="D10736" t="s">
        <v>11</v>
      </c>
      <c r="H10736" s="1"/>
    </row>
    <row r="10737" spans="1:8" x14ac:dyDescent="0.45">
      <c r="A10737" t="s">
        <v>10874</v>
      </c>
      <c r="B10737" t="s">
        <v>35</v>
      </c>
      <c r="C10737" t="s">
        <v>10</v>
      </c>
      <c r="D10737" t="s">
        <v>16</v>
      </c>
      <c r="H10737" s="1"/>
    </row>
    <row r="10738" spans="1:8" x14ac:dyDescent="0.45">
      <c r="A10738" t="s">
        <v>10875</v>
      </c>
      <c r="B10738" t="s">
        <v>55</v>
      </c>
      <c r="C10738" t="s">
        <v>75</v>
      </c>
      <c r="D10738" t="s">
        <v>25</v>
      </c>
      <c r="G10738" t="s">
        <v>164</v>
      </c>
      <c r="H10738" s="1">
        <v>45237</v>
      </c>
    </row>
    <row r="10739" spans="1:8" x14ac:dyDescent="0.45">
      <c r="A10739" t="s">
        <v>10876</v>
      </c>
      <c r="B10739" t="s">
        <v>14</v>
      </c>
      <c r="C10739" t="s">
        <v>15</v>
      </c>
      <c r="D10739" t="s">
        <v>11</v>
      </c>
      <c r="H10739" s="1"/>
    </row>
    <row r="10740" spans="1:8" x14ac:dyDescent="0.45">
      <c r="A10740" t="s">
        <v>10877</v>
      </c>
      <c r="B10740" t="s">
        <v>35</v>
      </c>
      <c r="C10740" t="s">
        <v>10</v>
      </c>
      <c r="D10740" t="s">
        <v>28</v>
      </c>
      <c r="E10740">
        <v>16.7</v>
      </c>
      <c r="G10740" t="s">
        <v>164</v>
      </c>
      <c r="H10740" s="1">
        <v>45265</v>
      </c>
    </row>
    <row r="10741" spans="1:8" x14ac:dyDescent="0.45">
      <c r="A10741" t="s">
        <v>10878</v>
      </c>
      <c r="B10741" t="s">
        <v>55</v>
      </c>
      <c r="C10741" t="s">
        <v>15</v>
      </c>
      <c r="D10741" t="s">
        <v>16</v>
      </c>
      <c r="G10741" t="s">
        <v>92</v>
      </c>
      <c r="H10741" s="1">
        <v>45267</v>
      </c>
    </row>
    <row r="10742" spans="1:8" x14ac:dyDescent="0.45">
      <c r="A10742" t="s">
        <v>10879</v>
      </c>
      <c r="B10742" t="s">
        <v>60</v>
      </c>
      <c r="C10742" t="s">
        <v>10</v>
      </c>
      <c r="D10742" t="s">
        <v>25</v>
      </c>
      <c r="E10742">
        <v>0</v>
      </c>
      <c r="F10742">
        <v>0</v>
      </c>
      <c r="G10742" t="s">
        <v>10880</v>
      </c>
      <c r="H10742" s="1">
        <v>42663</v>
      </c>
    </row>
    <row r="10743" spans="1:8" x14ac:dyDescent="0.45">
      <c r="A10743" t="s">
        <v>10881</v>
      </c>
      <c r="B10743" t="s">
        <v>9</v>
      </c>
      <c r="C10743" t="s">
        <v>80</v>
      </c>
      <c r="D10743" t="s">
        <v>25</v>
      </c>
      <c r="H10743" s="1"/>
    </row>
    <row r="10744" spans="1:8" x14ac:dyDescent="0.45">
      <c r="A10744" t="s">
        <v>10882</v>
      </c>
      <c r="B10744" t="s">
        <v>55</v>
      </c>
      <c r="C10744" t="s">
        <v>15</v>
      </c>
      <c r="D10744" t="s">
        <v>16</v>
      </c>
      <c r="E10744">
        <v>25</v>
      </c>
      <c r="F10744">
        <v>50</v>
      </c>
      <c r="G10744">
        <v>47026</v>
      </c>
      <c r="H10744" s="1">
        <v>42670</v>
      </c>
    </row>
    <row r="10745" spans="1:8" x14ac:dyDescent="0.45">
      <c r="A10745" t="s">
        <v>10883</v>
      </c>
      <c r="B10745" t="s">
        <v>60</v>
      </c>
      <c r="C10745" t="s">
        <v>31</v>
      </c>
      <c r="D10745" t="s">
        <v>16</v>
      </c>
      <c r="E10745">
        <v>18.2</v>
      </c>
      <c r="F10745">
        <v>25</v>
      </c>
      <c r="G10745" t="s">
        <v>89</v>
      </c>
      <c r="H10745" s="1">
        <v>45342</v>
      </c>
    </row>
    <row r="10746" spans="1:8" x14ac:dyDescent="0.45">
      <c r="A10746" t="s">
        <v>10884</v>
      </c>
      <c r="B10746" t="s">
        <v>23</v>
      </c>
      <c r="C10746" t="s">
        <v>105</v>
      </c>
      <c r="D10746" t="s">
        <v>11</v>
      </c>
      <c r="H10746" s="1"/>
    </row>
    <row r="10747" spans="1:8" x14ac:dyDescent="0.45">
      <c r="A10747" t="s">
        <v>10885</v>
      </c>
      <c r="B10747" t="s">
        <v>37</v>
      </c>
      <c r="C10747" t="s">
        <v>15</v>
      </c>
      <c r="D10747" t="s">
        <v>16</v>
      </c>
      <c r="H10747" s="1"/>
    </row>
    <row r="10748" spans="1:8" x14ac:dyDescent="0.45">
      <c r="A10748" t="s">
        <v>10886</v>
      </c>
      <c r="B10748" t="s">
        <v>257</v>
      </c>
      <c r="C10748" t="s">
        <v>48</v>
      </c>
      <c r="D10748" t="s">
        <v>25</v>
      </c>
      <c r="E10748">
        <v>0</v>
      </c>
      <c r="G10748">
        <v>42760</v>
      </c>
      <c r="H10748" s="1">
        <v>42793</v>
      </c>
    </row>
    <row r="10749" spans="1:8" x14ac:dyDescent="0.45">
      <c r="A10749" t="s">
        <v>10887</v>
      </c>
      <c r="B10749" t="s">
        <v>51</v>
      </c>
      <c r="C10749" t="s">
        <v>184</v>
      </c>
      <c r="D10749" t="s">
        <v>28</v>
      </c>
      <c r="E10749">
        <v>19</v>
      </c>
      <c r="G10749" t="s">
        <v>167</v>
      </c>
      <c r="H10749" s="1">
        <v>45217</v>
      </c>
    </row>
    <row r="10750" spans="1:8" x14ac:dyDescent="0.45">
      <c r="A10750" t="s">
        <v>10888</v>
      </c>
      <c r="B10750" t="s">
        <v>35</v>
      </c>
      <c r="C10750" t="s">
        <v>40</v>
      </c>
      <c r="D10750" t="s">
        <v>25</v>
      </c>
      <c r="G10750" t="s">
        <v>153</v>
      </c>
      <c r="H10750" s="1">
        <v>44965</v>
      </c>
    </row>
    <row r="10751" spans="1:8" x14ac:dyDescent="0.45">
      <c r="A10751" t="s">
        <v>10889</v>
      </c>
      <c r="B10751" t="s">
        <v>35</v>
      </c>
      <c r="C10751" t="s">
        <v>297</v>
      </c>
      <c r="D10751" t="s">
        <v>25</v>
      </c>
      <c r="H10751" s="1"/>
    </row>
    <row r="10752" spans="1:8" x14ac:dyDescent="0.45">
      <c r="A10752" t="s">
        <v>10890</v>
      </c>
      <c r="B10752" t="s">
        <v>9</v>
      </c>
      <c r="C10752" t="s">
        <v>184</v>
      </c>
      <c r="D10752" t="s">
        <v>28</v>
      </c>
      <c r="G10752" t="s">
        <v>167</v>
      </c>
      <c r="H10752" s="1">
        <v>45174</v>
      </c>
    </row>
    <row r="10753" spans="1:8" x14ac:dyDescent="0.45">
      <c r="A10753" t="s">
        <v>10891</v>
      </c>
      <c r="B10753" t="s">
        <v>35</v>
      </c>
      <c r="C10753" t="s">
        <v>10</v>
      </c>
      <c r="D10753" t="s">
        <v>25</v>
      </c>
      <c r="E10753">
        <v>6.7</v>
      </c>
      <c r="F10753">
        <v>11.1</v>
      </c>
      <c r="H10753" s="1">
        <v>42428</v>
      </c>
    </row>
    <row r="10754" spans="1:8" x14ac:dyDescent="0.45">
      <c r="A10754" t="s">
        <v>10892</v>
      </c>
      <c r="B10754" t="s">
        <v>37</v>
      </c>
      <c r="C10754" t="s">
        <v>31</v>
      </c>
      <c r="D10754" t="s">
        <v>20</v>
      </c>
      <c r="G10754" t="s">
        <v>252</v>
      </c>
      <c r="H10754" s="1">
        <v>45064</v>
      </c>
    </row>
    <row r="10755" spans="1:8" x14ac:dyDescent="0.45">
      <c r="A10755" t="s">
        <v>10893</v>
      </c>
      <c r="B10755" t="s">
        <v>35</v>
      </c>
      <c r="C10755" t="s">
        <v>201</v>
      </c>
      <c r="D10755" t="s">
        <v>16</v>
      </c>
      <c r="E10755">
        <v>0</v>
      </c>
      <c r="G10755" t="s">
        <v>104</v>
      </c>
      <c r="H10755" s="1">
        <v>44651</v>
      </c>
    </row>
    <row r="10756" spans="1:8" x14ac:dyDescent="0.45">
      <c r="A10756" t="s">
        <v>10894</v>
      </c>
      <c r="B10756" t="s">
        <v>193</v>
      </c>
      <c r="C10756" t="s">
        <v>10</v>
      </c>
      <c r="D10756" t="s">
        <v>11</v>
      </c>
      <c r="H10756" s="1"/>
    </row>
    <row r="10757" spans="1:8" x14ac:dyDescent="0.45">
      <c r="A10757" t="s">
        <v>10895</v>
      </c>
      <c r="B10757" t="s">
        <v>14</v>
      </c>
      <c r="C10757" t="s">
        <v>10</v>
      </c>
      <c r="D10757" t="s">
        <v>25</v>
      </c>
      <c r="H10757" s="1"/>
    </row>
    <row r="10758" spans="1:8" x14ac:dyDescent="0.45">
      <c r="A10758" t="s">
        <v>10896</v>
      </c>
      <c r="B10758" t="s">
        <v>14</v>
      </c>
      <c r="C10758" t="s">
        <v>10</v>
      </c>
      <c r="D10758" t="s">
        <v>16</v>
      </c>
      <c r="H10758" s="1"/>
    </row>
    <row r="10759" spans="1:8" x14ac:dyDescent="0.45">
      <c r="A10759" t="s">
        <v>10897</v>
      </c>
      <c r="B10759" t="s">
        <v>51</v>
      </c>
      <c r="C10759" t="s">
        <v>15</v>
      </c>
      <c r="D10759" t="s">
        <v>28</v>
      </c>
      <c r="G10759" t="s">
        <v>128</v>
      </c>
      <c r="H10759" s="1">
        <v>45153</v>
      </c>
    </row>
    <row r="10760" spans="1:8" x14ac:dyDescent="0.45">
      <c r="A10760" t="s">
        <v>10898</v>
      </c>
      <c r="B10760" t="s">
        <v>51</v>
      </c>
      <c r="C10760" t="s">
        <v>10</v>
      </c>
      <c r="D10760" t="s">
        <v>28</v>
      </c>
      <c r="G10760" t="s">
        <v>128</v>
      </c>
      <c r="H10760" s="1">
        <v>45153</v>
      </c>
    </row>
    <row r="10761" spans="1:8" x14ac:dyDescent="0.45">
      <c r="A10761" t="s">
        <v>10899</v>
      </c>
      <c r="B10761" t="s">
        <v>51</v>
      </c>
      <c r="C10761" t="s">
        <v>117</v>
      </c>
      <c r="D10761" t="s">
        <v>16</v>
      </c>
      <c r="G10761" t="s">
        <v>128</v>
      </c>
      <c r="H10761" s="1">
        <v>45153</v>
      </c>
    </row>
    <row r="10762" spans="1:8" x14ac:dyDescent="0.45">
      <c r="A10762" t="s">
        <v>10900</v>
      </c>
      <c r="B10762" t="s">
        <v>51</v>
      </c>
      <c r="C10762" t="s">
        <v>31</v>
      </c>
      <c r="D10762" t="s">
        <v>16</v>
      </c>
      <c r="G10762" t="s">
        <v>128</v>
      </c>
      <c r="H10762" s="1">
        <v>45153</v>
      </c>
    </row>
    <row r="10763" spans="1:8" x14ac:dyDescent="0.45">
      <c r="A10763" t="s">
        <v>10901</v>
      </c>
      <c r="B10763" t="s">
        <v>55</v>
      </c>
      <c r="C10763" t="s">
        <v>184</v>
      </c>
      <c r="D10763" t="s">
        <v>25</v>
      </c>
      <c r="E10763">
        <v>23.1</v>
      </c>
      <c r="F10763">
        <v>42</v>
      </c>
      <c r="G10763" t="s">
        <v>89</v>
      </c>
      <c r="H10763" s="1">
        <v>45288</v>
      </c>
    </row>
    <row r="10764" spans="1:8" x14ac:dyDescent="0.45">
      <c r="A10764" t="s">
        <v>10902</v>
      </c>
      <c r="B10764" t="s">
        <v>42</v>
      </c>
      <c r="C10764" t="s">
        <v>101</v>
      </c>
      <c r="D10764" t="s">
        <v>25</v>
      </c>
      <c r="G10764" t="s">
        <v>233</v>
      </c>
      <c r="H10764" s="1">
        <v>44771</v>
      </c>
    </row>
    <row r="10765" spans="1:8" x14ac:dyDescent="0.45">
      <c r="A10765" t="s">
        <v>10903</v>
      </c>
      <c r="B10765" t="s">
        <v>55</v>
      </c>
      <c r="C10765" t="s">
        <v>314</v>
      </c>
      <c r="D10765" t="s">
        <v>11</v>
      </c>
      <c r="E10765">
        <v>100</v>
      </c>
      <c r="F10765">
        <v>100</v>
      </c>
      <c r="G10765">
        <v>46926</v>
      </c>
      <c r="H10765" s="1">
        <v>42543</v>
      </c>
    </row>
    <row r="10766" spans="1:8" x14ac:dyDescent="0.45">
      <c r="A10766" t="s">
        <v>10904</v>
      </c>
      <c r="B10766" t="s">
        <v>217</v>
      </c>
      <c r="C10766" t="s">
        <v>75</v>
      </c>
      <c r="D10766" t="s">
        <v>16</v>
      </c>
      <c r="G10766" t="s">
        <v>601</v>
      </c>
      <c r="H10766" s="1">
        <v>44729</v>
      </c>
    </row>
    <row r="10767" spans="1:8" x14ac:dyDescent="0.45">
      <c r="A10767" t="s">
        <v>10905</v>
      </c>
      <c r="B10767" t="s">
        <v>23</v>
      </c>
      <c r="C10767" t="s">
        <v>184</v>
      </c>
      <c r="D10767" t="s">
        <v>25</v>
      </c>
      <c r="G10767" t="s">
        <v>124</v>
      </c>
      <c r="H10767" s="1">
        <v>45212</v>
      </c>
    </row>
    <row r="10768" spans="1:8" x14ac:dyDescent="0.45">
      <c r="A10768" t="s">
        <v>10906</v>
      </c>
      <c r="B10768" t="s">
        <v>18</v>
      </c>
      <c r="C10768" t="s">
        <v>33</v>
      </c>
      <c r="D10768" t="s">
        <v>25</v>
      </c>
      <c r="G10768" t="s">
        <v>104</v>
      </c>
      <c r="H10768" s="1">
        <v>44616</v>
      </c>
    </row>
    <row r="10769" spans="1:8" x14ac:dyDescent="0.45">
      <c r="A10769" t="s">
        <v>10907</v>
      </c>
      <c r="B10769" t="s">
        <v>14</v>
      </c>
      <c r="C10769" t="s">
        <v>206</v>
      </c>
      <c r="D10769" t="s">
        <v>25</v>
      </c>
      <c r="E10769">
        <v>0</v>
      </c>
      <c r="F10769">
        <v>50</v>
      </c>
      <c r="G10769" t="s">
        <v>10908</v>
      </c>
      <c r="H10769" s="1">
        <v>42592</v>
      </c>
    </row>
    <row r="10770" spans="1:8" x14ac:dyDescent="0.45">
      <c r="A10770" t="s">
        <v>10909</v>
      </c>
      <c r="B10770" t="s">
        <v>35</v>
      </c>
      <c r="C10770" t="s">
        <v>68</v>
      </c>
      <c r="D10770" t="s">
        <v>28</v>
      </c>
      <c r="G10770" t="s">
        <v>233</v>
      </c>
      <c r="H10770" s="1">
        <v>45078</v>
      </c>
    </row>
    <row r="10771" spans="1:8" x14ac:dyDescent="0.45">
      <c r="A10771" t="s">
        <v>10910</v>
      </c>
      <c r="B10771" t="s">
        <v>14</v>
      </c>
      <c r="C10771" t="s">
        <v>98</v>
      </c>
      <c r="D10771" t="s">
        <v>16</v>
      </c>
      <c r="G10771" t="s">
        <v>43</v>
      </c>
      <c r="H10771" s="1">
        <v>45097</v>
      </c>
    </row>
    <row r="10772" spans="1:8" x14ac:dyDescent="0.45">
      <c r="A10772" t="s">
        <v>10911</v>
      </c>
      <c r="B10772" t="s">
        <v>51</v>
      </c>
      <c r="C10772" t="s">
        <v>101</v>
      </c>
      <c r="D10772" t="s">
        <v>11</v>
      </c>
      <c r="H10772" s="1"/>
    </row>
    <row r="10773" spans="1:8" x14ac:dyDescent="0.45">
      <c r="A10773" t="s">
        <v>2641</v>
      </c>
      <c r="B10773" t="s">
        <v>14</v>
      </c>
      <c r="C10773" t="s">
        <v>85</v>
      </c>
      <c r="D10773" t="s">
        <v>16</v>
      </c>
      <c r="H10773" s="1"/>
    </row>
    <row r="10774" spans="1:8" x14ac:dyDescent="0.45">
      <c r="A10774" t="s">
        <v>10912</v>
      </c>
      <c r="B10774" t="s">
        <v>51</v>
      </c>
      <c r="C10774" t="s">
        <v>184</v>
      </c>
      <c r="D10774" t="s">
        <v>28</v>
      </c>
      <c r="G10774" t="s">
        <v>204</v>
      </c>
      <c r="H10774" s="1">
        <v>45177</v>
      </c>
    </row>
    <row r="10775" spans="1:8" x14ac:dyDescent="0.45">
      <c r="A10775" t="s">
        <v>10913</v>
      </c>
      <c r="B10775" t="s">
        <v>14</v>
      </c>
      <c r="C10775" t="s">
        <v>10</v>
      </c>
      <c r="D10775" t="s">
        <v>25</v>
      </c>
      <c r="G10775" t="s">
        <v>124</v>
      </c>
      <c r="H10775" s="1">
        <v>45211</v>
      </c>
    </row>
    <row r="10776" spans="1:8" x14ac:dyDescent="0.45">
      <c r="A10776" t="s">
        <v>10914</v>
      </c>
      <c r="B10776" t="s">
        <v>18</v>
      </c>
      <c r="C10776" t="s">
        <v>15</v>
      </c>
      <c r="D10776" t="s">
        <v>11</v>
      </c>
      <c r="H10776" s="1"/>
    </row>
    <row r="10777" spans="1:8" x14ac:dyDescent="0.45">
      <c r="A10777" t="s">
        <v>2703</v>
      </c>
      <c r="B10777" t="s">
        <v>14</v>
      </c>
      <c r="C10777" t="s">
        <v>117</v>
      </c>
      <c r="D10777" t="s">
        <v>20</v>
      </c>
      <c r="G10777" t="s">
        <v>65</v>
      </c>
      <c r="H10777" s="1">
        <v>45068</v>
      </c>
    </row>
    <row r="10778" spans="1:8" x14ac:dyDescent="0.45">
      <c r="A10778" t="s">
        <v>10915</v>
      </c>
      <c r="B10778" t="s">
        <v>23</v>
      </c>
      <c r="C10778" t="s">
        <v>15</v>
      </c>
      <c r="D10778" t="s">
        <v>110</v>
      </c>
      <c r="E10778">
        <v>3.4</v>
      </c>
      <c r="F10778">
        <v>0</v>
      </c>
      <c r="G10778" t="s">
        <v>153</v>
      </c>
      <c r="H10778" s="1">
        <v>45100</v>
      </c>
    </row>
    <row r="10779" spans="1:8" x14ac:dyDescent="0.45">
      <c r="A10779" t="s">
        <v>2729</v>
      </c>
      <c r="B10779" t="s">
        <v>18</v>
      </c>
      <c r="C10779" t="s">
        <v>107</v>
      </c>
      <c r="D10779" t="s">
        <v>25</v>
      </c>
      <c r="E10779">
        <v>0</v>
      </c>
      <c r="F10779">
        <v>50</v>
      </c>
      <c r="G10779" t="s">
        <v>94</v>
      </c>
      <c r="H10779" s="1">
        <v>45134</v>
      </c>
    </row>
    <row r="10780" spans="1:8" x14ac:dyDescent="0.45">
      <c r="A10780" t="s">
        <v>10916</v>
      </c>
      <c r="B10780" t="s">
        <v>35</v>
      </c>
      <c r="C10780" t="s">
        <v>134</v>
      </c>
      <c r="D10780" t="s">
        <v>16</v>
      </c>
      <c r="E10780">
        <v>16.7</v>
      </c>
      <c r="F10780">
        <v>25</v>
      </c>
      <c r="G10780" t="s">
        <v>38</v>
      </c>
      <c r="H10780" s="1">
        <v>45268</v>
      </c>
    </row>
    <row r="10781" spans="1:8" x14ac:dyDescent="0.45">
      <c r="A10781" t="s">
        <v>10917</v>
      </c>
      <c r="B10781" t="s">
        <v>14</v>
      </c>
      <c r="C10781" t="s">
        <v>15</v>
      </c>
      <c r="D10781" t="s">
        <v>16</v>
      </c>
      <c r="H10781" s="1"/>
    </row>
    <row r="10782" spans="1:8" x14ac:dyDescent="0.45">
      <c r="A10782" t="s">
        <v>10918</v>
      </c>
      <c r="B10782" t="s">
        <v>14</v>
      </c>
      <c r="C10782" t="s">
        <v>31</v>
      </c>
      <c r="D10782" t="s">
        <v>16</v>
      </c>
      <c r="E10782">
        <v>20</v>
      </c>
      <c r="F10782">
        <v>0</v>
      </c>
      <c r="G10782" t="s">
        <v>89</v>
      </c>
      <c r="H10782" s="1">
        <v>45322</v>
      </c>
    </row>
    <row r="10783" spans="1:8" x14ac:dyDescent="0.45">
      <c r="A10783" t="s">
        <v>10919</v>
      </c>
      <c r="B10783" t="s">
        <v>60</v>
      </c>
      <c r="C10783" t="s">
        <v>10</v>
      </c>
      <c r="D10783" t="s">
        <v>20</v>
      </c>
      <c r="G10783" t="s">
        <v>263</v>
      </c>
      <c r="H10783" s="1">
        <v>45145</v>
      </c>
    </row>
    <row r="10784" spans="1:8" x14ac:dyDescent="0.45">
      <c r="A10784" t="s">
        <v>10920</v>
      </c>
      <c r="B10784" t="s">
        <v>354</v>
      </c>
      <c r="C10784" t="s">
        <v>123</v>
      </c>
      <c r="D10784" t="s">
        <v>11</v>
      </c>
      <c r="H10784" s="1"/>
    </row>
    <row r="10785" spans="1:8" x14ac:dyDescent="0.45">
      <c r="A10785" t="s">
        <v>10921</v>
      </c>
      <c r="B10785" t="s">
        <v>45</v>
      </c>
      <c r="C10785" t="s">
        <v>150</v>
      </c>
      <c r="D10785" t="s">
        <v>16</v>
      </c>
      <c r="G10785" t="s">
        <v>65</v>
      </c>
      <c r="H10785" s="1">
        <v>45100</v>
      </c>
    </row>
    <row r="10786" spans="1:8" x14ac:dyDescent="0.45">
      <c r="A10786" t="s">
        <v>10922</v>
      </c>
      <c r="B10786" t="s">
        <v>354</v>
      </c>
      <c r="C10786" t="s">
        <v>373</v>
      </c>
      <c r="D10786" t="s">
        <v>20</v>
      </c>
      <c r="E10786">
        <v>4.3</v>
      </c>
      <c r="F10786">
        <v>0</v>
      </c>
      <c r="G10786" t="s">
        <v>38</v>
      </c>
      <c r="H10786" s="1">
        <v>45085</v>
      </c>
    </row>
    <row r="10787" spans="1:8" x14ac:dyDescent="0.45">
      <c r="A10787" t="s">
        <v>10923</v>
      </c>
      <c r="B10787" t="s">
        <v>9</v>
      </c>
      <c r="C10787" t="s">
        <v>15</v>
      </c>
      <c r="D10787" t="s">
        <v>16</v>
      </c>
      <c r="H10787" s="1"/>
    </row>
    <row r="10788" spans="1:8" x14ac:dyDescent="0.45">
      <c r="A10788" t="s">
        <v>10924</v>
      </c>
      <c r="B10788" t="s">
        <v>18</v>
      </c>
      <c r="C10788" t="s">
        <v>75</v>
      </c>
      <c r="D10788" t="s">
        <v>25</v>
      </c>
      <c r="H10788" s="1"/>
    </row>
    <row r="10789" spans="1:8" x14ac:dyDescent="0.45">
      <c r="A10789" t="s">
        <v>2878</v>
      </c>
      <c r="B10789" t="s">
        <v>55</v>
      </c>
      <c r="C10789" t="s">
        <v>85</v>
      </c>
      <c r="D10789" t="s">
        <v>11</v>
      </c>
      <c r="E10789">
        <v>50</v>
      </c>
      <c r="F10789">
        <v>0</v>
      </c>
      <c r="G10789">
        <v>43517</v>
      </c>
      <c r="H10789" s="1">
        <v>43517</v>
      </c>
    </row>
    <row r="10790" spans="1:8" x14ac:dyDescent="0.45">
      <c r="A10790" t="s">
        <v>10925</v>
      </c>
      <c r="B10790" t="s">
        <v>14</v>
      </c>
      <c r="C10790" t="s">
        <v>78</v>
      </c>
      <c r="D10790" t="s">
        <v>28</v>
      </c>
      <c r="H10790" s="1"/>
    </row>
    <row r="10791" spans="1:8" x14ac:dyDescent="0.45">
      <c r="A10791" t="s">
        <v>10926</v>
      </c>
      <c r="B10791" t="s">
        <v>55</v>
      </c>
      <c r="C10791" t="s">
        <v>187</v>
      </c>
      <c r="D10791" t="s">
        <v>11</v>
      </c>
      <c r="H10791" s="1"/>
    </row>
    <row r="10792" spans="1:8" x14ac:dyDescent="0.45">
      <c r="A10792" t="s">
        <v>10927</v>
      </c>
      <c r="B10792" t="s">
        <v>14</v>
      </c>
      <c r="C10792" t="s">
        <v>10</v>
      </c>
      <c r="D10792" t="s">
        <v>28</v>
      </c>
      <c r="G10792" t="s">
        <v>153</v>
      </c>
      <c r="H10792" s="1">
        <v>45163</v>
      </c>
    </row>
    <row r="10793" spans="1:8" x14ac:dyDescent="0.45">
      <c r="A10793" t="s">
        <v>10928</v>
      </c>
      <c r="B10793" t="s">
        <v>9</v>
      </c>
      <c r="C10793" t="s">
        <v>123</v>
      </c>
      <c r="D10793" t="s">
        <v>11</v>
      </c>
      <c r="H10793" s="1"/>
    </row>
    <row r="10794" spans="1:8" x14ac:dyDescent="0.45">
      <c r="A10794" t="s">
        <v>10929</v>
      </c>
      <c r="B10794" t="s">
        <v>9</v>
      </c>
      <c r="C10794" t="s">
        <v>10</v>
      </c>
      <c r="D10794" t="s">
        <v>25</v>
      </c>
      <c r="H10794" s="1"/>
    </row>
    <row r="10795" spans="1:8" x14ac:dyDescent="0.45">
      <c r="A10795" t="s">
        <v>10930</v>
      </c>
      <c r="B10795" t="s">
        <v>14</v>
      </c>
      <c r="C10795" t="s">
        <v>10</v>
      </c>
      <c r="D10795" t="s">
        <v>11</v>
      </c>
      <c r="F10795">
        <v>0</v>
      </c>
      <c r="G10795" t="s">
        <v>204</v>
      </c>
      <c r="H10795" s="1">
        <v>45100</v>
      </c>
    </row>
    <row r="10796" spans="1:8" x14ac:dyDescent="0.45">
      <c r="A10796" t="s">
        <v>10931</v>
      </c>
      <c r="B10796" t="s">
        <v>9</v>
      </c>
      <c r="C10796" t="s">
        <v>105</v>
      </c>
      <c r="D10796" t="s">
        <v>16</v>
      </c>
      <c r="F10796">
        <v>20</v>
      </c>
      <c r="G10796" t="s">
        <v>92</v>
      </c>
      <c r="H10796" s="1">
        <v>45127</v>
      </c>
    </row>
    <row r="10797" spans="1:8" x14ac:dyDescent="0.45">
      <c r="A10797" t="s">
        <v>2956</v>
      </c>
      <c r="B10797" t="s">
        <v>14</v>
      </c>
      <c r="C10797" t="s">
        <v>134</v>
      </c>
      <c r="D10797" t="s">
        <v>20</v>
      </c>
      <c r="E10797">
        <v>33.299999999999997</v>
      </c>
      <c r="G10797" t="s">
        <v>167</v>
      </c>
      <c r="H10797" s="1">
        <v>45058</v>
      </c>
    </row>
    <row r="10798" spans="1:8" x14ac:dyDescent="0.45">
      <c r="A10798" t="s">
        <v>10932</v>
      </c>
      <c r="B10798" t="s">
        <v>14</v>
      </c>
      <c r="C10798" t="s">
        <v>15</v>
      </c>
      <c r="D10798" t="s">
        <v>16</v>
      </c>
      <c r="E10798">
        <v>20</v>
      </c>
      <c r="F10798">
        <v>0</v>
      </c>
      <c r="G10798" t="s">
        <v>81</v>
      </c>
      <c r="H10798" s="1">
        <v>45106</v>
      </c>
    </row>
    <row r="10799" spans="1:8" x14ac:dyDescent="0.45">
      <c r="A10799" t="s">
        <v>10933</v>
      </c>
      <c r="B10799" t="s">
        <v>14</v>
      </c>
      <c r="C10799" t="s">
        <v>10</v>
      </c>
      <c r="D10799" t="s">
        <v>16</v>
      </c>
      <c r="G10799" t="s">
        <v>38</v>
      </c>
      <c r="H10799" s="1">
        <v>45041</v>
      </c>
    </row>
    <row r="10800" spans="1:8" x14ac:dyDescent="0.45">
      <c r="A10800" t="s">
        <v>10934</v>
      </c>
      <c r="B10800" t="s">
        <v>55</v>
      </c>
      <c r="C10800" t="s">
        <v>101</v>
      </c>
      <c r="D10800" t="s">
        <v>25</v>
      </c>
      <c r="H10800" s="1"/>
    </row>
    <row r="10801" spans="1:8" x14ac:dyDescent="0.45">
      <c r="A10801" t="s">
        <v>10935</v>
      </c>
      <c r="B10801" t="s">
        <v>55</v>
      </c>
      <c r="C10801" t="s">
        <v>46</v>
      </c>
      <c r="D10801" t="s">
        <v>25</v>
      </c>
      <c r="E10801">
        <v>50</v>
      </c>
      <c r="F10801">
        <v>100</v>
      </c>
      <c r="G10801" t="s">
        <v>81</v>
      </c>
      <c r="H10801" s="1">
        <v>45069</v>
      </c>
    </row>
    <row r="10802" spans="1:8" x14ac:dyDescent="0.45">
      <c r="A10802" t="s">
        <v>10936</v>
      </c>
      <c r="B10802" t="s">
        <v>60</v>
      </c>
      <c r="C10802" t="s">
        <v>46</v>
      </c>
      <c r="D10802" t="s">
        <v>11</v>
      </c>
      <c r="E10802">
        <v>0</v>
      </c>
      <c r="F10802">
        <v>0</v>
      </c>
      <c r="G10802" t="s">
        <v>81</v>
      </c>
      <c r="H10802" s="1">
        <v>44904</v>
      </c>
    </row>
    <row r="10803" spans="1:8" x14ac:dyDescent="0.45">
      <c r="A10803" t="s">
        <v>10937</v>
      </c>
      <c r="B10803" t="s">
        <v>60</v>
      </c>
      <c r="C10803" t="s">
        <v>123</v>
      </c>
      <c r="D10803" t="s">
        <v>25</v>
      </c>
      <c r="E10803">
        <v>27.2</v>
      </c>
      <c r="G10803" t="s">
        <v>295</v>
      </c>
      <c r="H10803" s="1">
        <v>43970</v>
      </c>
    </row>
    <row r="10804" spans="1:8" x14ac:dyDescent="0.45">
      <c r="A10804" t="s">
        <v>10938</v>
      </c>
      <c r="B10804" t="s">
        <v>35</v>
      </c>
      <c r="C10804" t="s">
        <v>101</v>
      </c>
      <c r="D10804" t="s">
        <v>20</v>
      </c>
      <c r="G10804" t="s">
        <v>2202</v>
      </c>
      <c r="H10804" s="1">
        <v>43850</v>
      </c>
    </row>
    <row r="10805" spans="1:8" x14ac:dyDescent="0.45">
      <c r="A10805" t="s">
        <v>10938</v>
      </c>
      <c r="B10805" t="s">
        <v>35</v>
      </c>
      <c r="C10805" t="s">
        <v>101</v>
      </c>
      <c r="D10805" t="s">
        <v>20</v>
      </c>
      <c r="G10805" t="s">
        <v>153</v>
      </c>
      <c r="H10805" s="1">
        <v>45044</v>
      </c>
    </row>
    <row r="10806" spans="1:8" x14ac:dyDescent="0.45">
      <c r="A10806" t="s">
        <v>10939</v>
      </c>
      <c r="B10806" t="s">
        <v>9</v>
      </c>
      <c r="C10806" t="s">
        <v>68</v>
      </c>
      <c r="D10806" t="s">
        <v>16</v>
      </c>
      <c r="F10806">
        <v>50</v>
      </c>
      <c r="G10806" t="s">
        <v>89</v>
      </c>
      <c r="H10806" s="1">
        <v>45320</v>
      </c>
    </row>
    <row r="10807" spans="1:8" x14ac:dyDescent="0.45">
      <c r="A10807" t="s">
        <v>10940</v>
      </c>
      <c r="B10807" t="s">
        <v>14</v>
      </c>
      <c r="C10807" t="s">
        <v>101</v>
      </c>
      <c r="D10807" t="s">
        <v>25</v>
      </c>
      <c r="E10807">
        <v>50</v>
      </c>
      <c r="F10807">
        <v>33.299999999999997</v>
      </c>
      <c r="G10807" t="s">
        <v>412</v>
      </c>
      <c r="H10807" s="1">
        <v>44974</v>
      </c>
    </row>
    <row r="10808" spans="1:8" x14ac:dyDescent="0.45">
      <c r="A10808" t="s">
        <v>10941</v>
      </c>
      <c r="B10808" t="s">
        <v>9</v>
      </c>
      <c r="C10808" t="s">
        <v>10</v>
      </c>
      <c r="D10808" t="s">
        <v>20</v>
      </c>
      <c r="H10808" s="1"/>
    </row>
    <row r="10809" spans="1:8" x14ac:dyDescent="0.45">
      <c r="A10809" t="s">
        <v>10942</v>
      </c>
      <c r="B10809" t="s">
        <v>42</v>
      </c>
      <c r="C10809" t="s">
        <v>10</v>
      </c>
      <c r="D10809" t="s">
        <v>11</v>
      </c>
      <c r="G10809" t="s">
        <v>124</v>
      </c>
      <c r="H10809" s="1">
        <v>45216</v>
      </c>
    </row>
    <row r="10810" spans="1:8" x14ac:dyDescent="0.45">
      <c r="A10810" t="s">
        <v>10943</v>
      </c>
      <c r="B10810" t="s">
        <v>9</v>
      </c>
      <c r="C10810" t="s">
        <v>107</v>
      </c>
      <c r="D10810" t="s">
        <v>20</v>
      </c>
      <c r="E10810">
        <v>33.299999999999997</v>
      </c>
      <c r="G10810" t="s">
        <v>65</v>
      </c>
      <c r="H10810" s="1">
        <v>45279</v>
      </c>
    </row>
    <row r="10811" spans="1:8" x14ac:dyDescent="0.45">
      <c r="A10811" t="s">
        <v>10944</v>
      </c>
      <c r="B10811" t="s">
        <v>18</v>
      </c>
      <c r="C10811" t="s">
        <v>85</v>
      </c>
      <c r="D10811" t="s">
        <v>16</v>
      </c>
      <c r="G10811" t="s">
        <v>38</v>
      </c>
      <c r="H10811" s="1">
        <v>45030</v>
      </c>
    </row>
    <row r="10812" spans="1:8" x14ac:dyDescent="0.45">
      <c r="A10812" t="s">
        <v>10945</v>
      </c>
      <c r="B10812" t="s">
        <v>193</v>
      </c>
      <c r="C10812" t="s">
        <v>103</v>
      </c>
      <c r="D10812" t="s">
        <v>25</v>
      </c>
      <c r="H10812" s="1"/>
    </row>
    <row r="10813" spans="1:8" x14ac:dyDescent="0.45">
      <c r="A10813" t="s">
        <v>10946</v>
      </c>
      <c r="B10813" t="s">
        <v>42</v>
      </c>
      <c r="C10813" t="s">
        <v>10</v>
      </c>
      <c r="D10813" t="s">
        <v>16</v>
      </c>
      <c r="H10813" s="1"/>
    </row>
    <row r="10814" spans="1:8" x14ac:dyDescent="0.45">
      <c r="A10814" t="s">
        <v>10947</v>
      </c>
      <c r="B10814" t="s">
        <v>14</v>
      </c>
      <c r="C10814" t="s">
        <v>98</v>
      </c>
      <c r="D10814" t="s">
        <v>11</v>
      </c>
      <c r="H10814" s="1"/>
    </row>
    <row r="10815" spans="1:8" x14ac:dyDescent="0.45">
      <c r="A10815" t="s">
        <v>10948</v>
      </c>
      <c r="B10815" t="s">
        <v>35</v>
      </c>
      <c r="C10815" t="s">
        <v>15</v>
      </c>
      <c r="D10815" t="s">
        <v>20</v>
      </c>
      <c r="E10815">
        <v>26.7</v>
      </c>
      <c r="G10815" t="s">
        <v>38</v>
      </c>
      <c r="H10815" s="1">
        <v>45069</v>
      </c>
    </row>
    <row r="10816" spans="1:8" x14ac:dyDescent="0.45">
      <c r="A10816" t="s">
        <v>10949</v>
      </c>
      <c r="B10816" t="s">
        <v>18</v>
      </c>
      <c r="C10816" t="s">
        <v>297</v>
      </c>
      <c r="D10816" t="s">
        <v>11</v>
      </c>
      <c r="G10816" t="s">
        <v>598</v>
      </c>
      <c r="H10816" s="1">
        <v>44211</v>
      </c>
    </row>
    <row r="10817" spans="1:8" x14ac:dyDescent="0.45">
      <c r="A10817" t="s">
        <v>10950</v>
      </c>
      <c r="B10817" t="s">
        <v>14</v>
      </c>
      <c r="C10817" t="s">
        <v>31</v>
      </c>
      <c r="D10817" t="s">
        <v>20</v>
      </c>
      <c r="G10817" t="s">
        <v>38</v>
      </c>
      <c r="H10817" s="1">
        <v>45139</v>
      </c>
    </row>
    <row r="10818" spans="1:8" x14ac:dyDescent="0.45">
      <c r="A10818" t="s">
        <v>10951</v>
      </c>
      <c r="B10818" t="s">
        <v>126</v>
      </c>
      <c r="C10818" t="s">
        <v>10</v>
      </c>
      <c r="D10818" t="s">
        <v>16</v>
      </c>
      <c r="E10818">
        <v>26.3</v>
      </c>
      <c r="G10818" t="s">
        <v>252</v>
      </c>
      <c r="H10818" s="1">
        <v>45314</v>
      </c>
    </row>
    <row r="10819" spans="1:8" x14ac:dyDescent="0.45">
      <c r="A10819" t="s">
        <v>10952</v>
      </c>
      <c r="B10819" t="s">
        <v>18</v>
      </c>
      <c r="C10819" t="s">
        <v>105</v>
      </c>
      <c r="D10819" t="s">
        <v>25</v>
      </c>
      <c r="E10819">
        <v>0</v>
      </c>
      <c r="F10819">
        <v>0</v>
      </c>
      <c r="G10819" t="s">
        <v>76</v>
      </c>
      <c r="H10819" s="1">
        <v>44144</v>
      </c>
    </row>
    <row r="10820" spans="1:8" x14ac:dyDescent="0.45">
      <c r="A10820" t="s">
        <v>10953</v>
      </c>
      <c r="B10820" t="s">
        <v>55</v>
      </c>
      <c r="C10820" t="s">
        <v>10</v>
      </c>
      <c r="D10820" t="s">
        <v>25</v>
      </c>
      <c r="H10820" s="1"/>
    </row>
    <row r="10821" spans="1:8" x14ac:dyDescent="0.45">
      <c r="A10821" t="s">
        <v>10954</v>
      </c>
      <c r="B10821" t="s">
        <v>35</v>
      </c>
      <c r="C10821" t="s">
        <v>568</v>
      </c>
      <c r="D10821" t="s">
        <v>16</v>
      </c>
      <c r="E10821">
        <v>57.1</v>
      </c>
      <c r="G10821" t="s">
        <v>233</v>
      </c>
      <c r="H10821" s="1">
        <v>45083</v>
      </c>
    </row>
    <row r="10822" spans="1:8" x14ac:dyDescent="0.45">
      <c r="A10822" t="s">
        <v>10955</v>
      </c>
      <c r="B10822" t="s">
        <v>18</v>
      </c>
      <c r="C10822" t="s">
        <v>24</v>
      </c>
      <c r="D10822" t="s">
        <v>11</v>
      </c>
      <c r="H10822" s="1"/>
    </row>
    <row r="10823" spans="1:8" x14ac:dyDescent="0.45">
      <c r="A10823" t="s">
        <v>10956</v>
      </c>
      <c r="B10823" t="s">
        <v>14</v>
      </c>
      <c r="C10823" t="s">
        <v>113</v>
      </c>
      <c r="D10823" t="s">
        <v>16</v>
      </c>
      <c r="E10823">
        <v>20</v>
      </c>
      <c r="F10823">
        <v>20</v>
      </c>
      <c r="G10823" t="s">
        <v>38</v>
      </c>
      <c r="H10823" s="1">
        <v>45047</v>
      </c>
    </row>
    <row r="10824" spans="1:8" x14ac:dyDescent="0.45">
      <c r="A10824" t="s">
        <v>10957</v>
      </c>
      <c r="B10824" t="s">
        <v>37</v>
      </c>
      <c r="C10824" t="s">
        <v>85</v>
      </c>
      <c r="D10824" t="s">
        <v>16</v>
      </c>
      <c r="G10824" t="s">
        <v>38</v>
      </c>
      <c r="H10824" s="1">
        <v>45134</v>
      </c>
    </row>
    <row r="10825" spans="1:8" x14ac:dyDescent="0.45">
      <c r="A10825" t="s">
        <v>10958</v>
      </c>
      <c r="B10825" t="s">
        <v>18</v>
      </c>
      <c r="C10825" t="s">
        <v>187</v>
      </c>
      <c r="D10825" t="s">
        <v>25</v>
      </c>
      <c r="H10825" s="1"/>
    </row>
    <row r="10826" spans="1:8" x14ac:dyDescent="0.45">
      <c r="A10826" t="s">
        <v>10959</v>
      </c>
      <c r="B10826" t="s">
        <v>18</v>
      </c>
      <c r="C10826" t="s">
        <v>31</v>
      </c>
      <c r="D10826" t="s">
        <v>28</v>
      </c>
      <c r="G10826" t="s">
        <v>38</v>
      </c>
      <c r="H10826" s="1">
        <v>45113</v>
      </c>
    </row>
    <row r="10827" spans="1:8" x14ac:dyDescent="0.45">
      <c r="A10827" t="s">
        <v>10960</v>
      </c>
      <c r="B10827" t="s">
        <v>278</v>
      </c>
      <c r="C10827" t="s">
        <v>19</v>
      </c>
      <c r="D10827" t="s">
        <v>110</v>
      </c>
      <c r="G10827" t="s">
        <v>38</v>
      </c>
      <c r="H10827" s="1">
        <v>45139</v>
      </c>
    </row>
    <row r="10828" spans="1:8" x14ac:dyDescent="0.45">
      <c r="A10828" t="s">
        <v>10961</v>
      </c>
      <c r="B10828" t="s">
        <v>18</v>
      </c>
      <c r="C10828" t="s">
        <v>184</v>
      </c>
      <c r="D10828" t="s">
        <v>25</v>
      </c>
      <c r="E10828">
        <v>15.4</v>
      </c>
      <c r="F10828">
        <v>0</v>
      </c>
      <c r="G10828" t="s">
        <v>335</v>
      </c>
      <c r="H10828" s="1">
        <v>44727</v>
      </c>
    </row>
    <row r="10829" spans="1:8" x14ac:dyDescent="0.45">
      <c r="A10829" t="s">
        <v>10962</v>
      </c>
      <c r="B10829" t="s">
        <v>18</v>
      </c>
      <c r="C10829" t="s">
        <v>105</v>
      </c>
      <c r="D10829" t="s">
        <v>28</v>
      </c>
      <c r="E10829">
        <v>0</v>
      </c>
      <c r="F10829">
        <v>0</v>
      </c>
      <c r="G10829" t="s">
        <v>38</v>
      </c>
      <c r="H10829" s="1">
        <v>45125</v>
      </c>
    </row>
    <row r="10830" spans="1:8" x14ac:dyDescent="0.45">
      <c r="A10830" t="s">
        <v>10963</v>
      </c>
      <c r="B10830" t="s">
        <v>23</v>
      </c>
      <c r="C10830" t="s">
        <v>46</v>
      </c>
      <c r="D10830" t="s">
        <v>16</v>
      </c>
      <c r="H10830" s="1"/>
    </row>
    <row r="10831" spans="1:8" x14ac:dyDescent="0.45">
      <c r="A10831" t="s">
        <v>10964</v>
      </c>
      <c r="B10831" t="s">
        <v>37</v>
      </c>
      <c r="C10831" t="s">
        <v>15</v>
      </c>
      <c r="D10831" t="s">
        <v>25</v>
      </c>
      <c r="H10831" s="1"/>
    </row>
    <row r="10832" spans="1:8" x14ac:dyDescent="0.45">
      <c r="A10832" t="s">
        <v>10965</v>
      </c>
      <c r="B10832" t="s">
        <v>55</v>
      </c>
      <c r="C10832" t="s">
        <v>123</v>
      </c>
      <c r="D10832" t="s">
        <v>25</v>
      </c>
      <c r="E10832">
        <v>66</v>
      </c>
      <c r="F10832">
        <v>0</v>
      </c>
      <c r="G10832" t="s">
        <v>58</v>
      </c>
      <c r="H10832" s="1">
        <v>45321</v>
      </c>
    </row>
    <row r="10833" spans="1:8" x14ac:dyDescent="0.45">
      <c r="A10833" t="s">
        <v>10966</v>
      </c>
      <c r="B10833" t="s">
        <v>35</v>
      </c>
      <c r="C10833" t="s">
        <v>68</v>
      </c>
      <c r="D10833" t="s">
        <v>16</v>
      </c>
      <c r="F10833">
        <v>25</v>
      </c>
      <c r="G10833" t="s">
        <v>204</v>
      </c>
      <c r="H10833" s="1">
        <v>45117</v>
      </c>
    </row>
    <row r="10834" spans="1:8" x14ac:dyDescent="0.45">
      <c r="A10834" t="s">
        <v>10967</v>
      </c>
      <c r="B10834" t="s">
        <v>23</v>
      </c>
      <c r="C10834" t="s">
        <v>40</v>
      </c>
      <c r="D10834" t="s">
        <v>25</v>
      </c>
      <c r="H10834" s="1"/>
    </row>
    <row r="10835" spans="1:8" x14ac:dyDescent="0.45">
      <c r="A10835" t="s">
        <v>10968</v>
      </c>
      <c r="B10835" t="s">
        <v>35</v>
      </c>
      <c r="C10835" t="s">
        <v>78</v>
      </c>
      <c r="D10835" t="s">
        <v>25</v>
      </c>
      <c r="E10835">
        <v>0</v>
      </c>
      <c r="G10835" t="s">
        <v>10969</v>
      </c>
      <c r="H10835" s="1">
        <v>42661</v>
      </c>
    </row>
    <row r="10836" spans="1:8" x14ac:dyDescent="0.45">
      <c r="A10836" t="s">
        <v>10968</v>
      </c>
      <c r="B10836" t="s">
        <v>35</v>
      </c>
      <c r="C10836" t="s">
        <v>78</v>
      </c>
      <c r="D10836" t="s">
        <v>25</v>
      </c>
      <c r="E10836">
        <v>0</v>
      </c>
      <c r="G10836" t="s">
        <v>10970</v>
      </c>
      <c r="H10836" s="1">
        <v>42741</v>
      </c>
    </row>
    <row r="10837" spans="1:8" x14ac:dyDescent="0.45">
      <c r="A10837" t="s">
        <v>10971</v>
      </c>
      <c r="B10837" t="s">
        <v>39</v>
      </c>
      <c r="C10837" t="s">
        <v>123</v>
      </c>
      <c r="D10837" t="s">
        <v>25</v>
      </c>
      <c r="E10837">
        <v>75</v>
      </c>
      <c r="G10837" t="s">
        <v>10972</v>
      </c>
      <c r="H10837" s="1">
        <v>43273</v>
      </c>
    </row>
    <row r="10838" spans="1:8" x14ac:dyDescent="0.45">
      <c r="A10838" t="s">
        <v>10973</v>
      </c>
      <c r="B10838" t="s">
        <v>23</v>
      </c>
      <c r="C10838" t="s">
        <v>15</v>
      </c>
      <c r="D10838" t="s">
        <v>11</v>
      </c>
      <c r="H10838" s="1"/>
    </row>
    <row r="10839" spans="1:8" x14ac:dyDescent="0.45">
      <c r="A10839" t="s">
        <v>10974</v>
      </c>
      <c r="B10839" t="s">
        <v>35</v>
      </c>
      <c r="C10839" t="s">
        <v>117</v>
      </c>
      <c r="D10839" t="s">
        <v>16</v>
      </c>
      <c r="H10839" s="1"/>
    </row>
    <row r="10840" spans="1:8" x14ac:dyDescent="0.45">
      <c r="A10840" t="s">
        <v>10975</v>
      </c>
      <c r="B10840" t="s">
        <v>18</v>
      </c>
      <c r="C10840" t="s">
        <v>105</v>
      </c>
      <c r="D10840" t="s">
        <v>25</v>
      </c>
      <c r="H10840" s="1"/>
    </row>
    <row r="10841" spans="1:8" x14ac:dyDescent="0.45">
      <c r="A10841" t="s">
        <v>10976</v>
      </c>
      <c r="B10841" t="s">
        <v>35</v>
      </c>
      <c r="C10841" t="s">
        <v>101</v>
      </c>
      <c r="D10841" t="s">
        <v>16</v>
      </c>
      <c r="G10841" t="s">
        <v>128</v>
      </c>
      <c r="H10841" s="1">
        <v>45196</v>
      </c>
    </row>
    <row r="10842" spans="1:8" x14ac:dyDescent="0.45">
      <c r="A10842" t="s">
        <v>10977</v>
      </c>
      <c r="B10842" t="s">
        <v>37</v>
      </c>
      <c r="C10842" t="s">
        <v>105</v>
      </c>
      <c r="D10842" t="s">
        <v>16</v>
      </c>
      <c r="G10842" t="s">
        <v>21</v>
      </c>
      <c r="H10842" s="1">
        <v>45308</v>
      </c>
    </row>
    <row r="10843" spans="1:8" x14ac:dyDescent="0.45">
      <c r="A10843" t="s">
        <v>10978</v>
      </c>
      <c r="B10843" t="s">
        <v>18</v>
      </c>
      <c r="C10843" t="s">
        <v>297</v>
      </c>
      <c r="D10843" t="s">
        <v>11</v>
      </c>
      <c r="E10843">
        <v>0</v>
      </c>
      <c r="G10843" t="s">
        <v>1222</v>
      </c>
      <c r="H10843" s="1">
        <v>44522</v>
      </c>
    </row>
    <row r="10844" spans="1:8" x14ac:dyDescent="0.45">
      <c r="A10844" t="s">
        <v>10979</v>
      </c>
      <c r="B10844" t="s">
        <v>18</v>
      </c>
      <c r="C10844" t="s">
        <v>33</v>
      </c>
      <c r="D10844" t="s">
        <v>25</v>
      </c>
      <c r="E10844">
        <v>0</v>
      </c>
      <c r="F10844">
        <v>0</v>
      </c>
      <c r="G10844" t="s">
        <v>475</v>
      </c>
      <c r="H10844" s="1">
        <v>44425</v>
      </c>
    </row>
    <row r="10845" spans="1:8" x14ac:dyDescent="0.45">
      <c r="A10845" t="s">
        <v>10980</v>
      </c>
      <c r="B10845" t="s">
        <v>51</v>
      </c>
      <c r="C10845" t="s">
        <v>48</v>
      </c>
      <c r="D10845" t="s">
        <v>25</v>
      </c>
      <c r="H10845" s="1"/>
    </row>
    <row r="10846" spans="1:8" x14ac:dyDescent="0.45">
      <c r="A10846" t="s">
        <v>10981</v>
      </c>
      <c r="B10846" t="s">
        <v>9</v>
      </c>
      <c r="C10846" t="s">
        <v>479</v>
      </c>
      <c r="D10846" t="s">
        <v>16</v>
      </c>
      <c r="H10846" s="1"/>
    </row>
    <row r="10847" spans="1:8" x14ac:dyDescent="0.45">
      <c r="A10847" t="s">
        <v>10982</v>
      </c>
      <c r="B10847" t="s">
        <v>37</v>
      </c>
      <c r="C10847" t="s">
        <v>297</v>
      </c>
      <c r="D10847" t="s">
        <v>25</v>
      </c>
      <c r="H10847" s="1"/>
    </row>
    <row r="10848" spans="1:8" x14ac:dyDescent="0.45">
      <c r="A10848" t="s">
        <v>10983</v>
      </c>
      <c r="B10848" t="s">
        <v>88</v>
      </c>
      <c r="C10848" t="s">
        <v>184</v>
      </c>
      <c r="D10848" t="s">
        <v>25</v>
      </c>
      <c r="H10848" s="1"/>
    </row>
    <row r="10849" spans="1:8" x14ac:dyDescent="0.45">
      <c r="A10849" t="s">
        <v>10984</v>
      </c>
      <c r="B10849" t="s">
        <v>14</v>
      </c>
      <c r="C10849" t="s">
        <v>150</v>
      </c>
      <c r="D10849" t="s">
        <v>11</v>
      </c>
      <c r="G10849" t="s">
        <v>43</v>
      </c>
      <c r="H10849" s="1">
        <v>45103</v>
      </c>
    </row>
    <row r="10850" spans="1:8" x14ac:dyDescent="0.45">
      <c r="A10850" t="s">
        <v>10985</v>
      </c>
      <c r="B10850" t="s">
        <v>37</v>
      </c>
      <c r="C10850" t="s">
        <v>184</v>
      </c>
      <c r="D10850" t="s">
        <v>25</v>
      </c>
      <c r="H10850" s="1"/>
    </row>
    <row r="10851" spans="1:8" x14ac:dyDescent="0.45">
      <c r="A10851" t="s">
        <v>10986</v>
      </c>
      <c r="B10851" t="s">
        <v>74</v>
      </c>
      <c r="C10851" t="s">
        <v>48</v>
      </c>
      <c r="D10851" t="s">
        <v>20</v>
      </c>
      <c r="G10851" t="s">
        <v>89</v>
      </c>
      <c r="H10851" s="1">
        <v>45265</v>
      </c>
    </row>
    <row r="10852" spans="1:8" x14ac:dyDescent="0.45">
      <c r="A10852" t="s">
        <v>4139</v>
      </c>
      <c r="B10852" t="s">
        <v>60</v>
      </c>
      <c r="C10852" t="s">
        <v>46</v>
      </c>
      <c r="D10852" t="s">
        <v>25</v>
      </c>
      <c r="E10852">
        <v>0</v>
      </c>
      <c r="G10852" t="s">
        <v>1836</v>
      </c>
      <c r="H10852" s="1">
        <v>43949</v>
      </c>
    </row>
    <row r="10853" spans="1:8" x14ac:dyDescent="0.45">
      <c r="A10853" t="s">
        <v>10987</v>
      </c>
      <c r="B10853" t="s">
        <v>217</v>
      </c>
      <c r="C10853" t="s">
        <v>134</v>
      </c>
      <c r="D10853" t="s">
        <v>20</v>
      </c>
      <c r="G10853" t="s">
        <v>164</v>
      </c>
      <c r="H10853" s="1">
        <v>45275</v>
      </c>
    </row>
    <row r="10854" spans="1:8" x14ac:dyDescent="0.45">
      <c r="A10854" t="s">
        <v>10988</v>
      </c>
      <c r="B10854" t="s">
        <v>9</v>
      </c>
      <c r="C10854" t="s">
        <v>150</v>
      </c>
      <c r="D10854" t="s">
        <v>25</v>
      </c>
      <c r="H10854" s="1"/>
    </row>
    <row r="10855" spans="1:8" x14ac:dyDescent="0.45">
      <c r="A10855" t="s">
        <v>10989</v>
      </c>
      <c r="B10855" t="s">
        <v>55</v>
      </c>
      <c r="C10855" t="s">
        <v>91</v>
      </c>
      <c r="D10855" t="s">
        <v>25</v>
      </c>
      <c r="G10855" t="s">
        <v>21</v>
      </c>
      <c r="H10855" s="1">
        <v>45322</v>
      </c>
    </row>
    <row r="10856" spans="1:8" x14ac:dyDescent="0.45">
      <c r="A10856" t="s">
        <v>10990</v>
      </c>
      <c r="B10856" t="s">
        <v>9</v>
      </c>
      <c r="C10856" t="s">
        <v>101</v>
      </c>
      <c r="D10856" t="s">
        <v>16</v>
      </c>
      <c r="G10856" t="s">
        <v>94</v>
      </c>
      <c r="H10856" s="1">
        <v>45216</v>
      </c>
    </row>
    <row r="10857" spans="1:8" x14ac:dyDescent="0.45">
      <c r="A10857" t="s">
        <v>10991</v>
      </c>
      <c r="B10857" t="s">
        <v>55</v>
      </c>
      <c r="C10857" t="s">
        <v>10</v>
      </c>
      <c r="D10857" t="s">
        <v>25</v>
      </c>
      <c r="E10857">
        <v>100</v>
      </c>
      <c r="F10857">
        <v>100</v>
      </c>
      <c r="G10857" t="s">
        <v>92</v>
      </c>
      <c r="H10857" s="1">
        <v>45027</v>
      </c>
    </row>
    <row r="10858" spans="1:8" x14ac:dyDescent="0.45">
      <c r="A10858" t="s">
        <v>10992</v>
      </c>
      <c r="B10858" t="s">
        <v>35</v>
      </c>
      <c r="C10858" t="s">
        <v>479</v>
      </c>
      <c r="D10858" t="s">
        <v>16</v>
      </c>
      <c r="E10858">
        <v>46</v>
      </c>
      <c r="G10858" t="s">
        <v>601</v>
      </c>
      <c r="H10858" s="1">
        <v>44665</v>
      </c>
    </row>
    <row r="10859" spans="1:8" x14ac:dyDescent="0.45">
      <c r="A10859" t="s">
        <v>10993</v>
      </c>
      <c r="B10859" t="s">
        <v>18</v>
      </c>
      <c r="C10859" t="s">
        <v>48</v>
      </c>
      <c r="D10859" t="s">
        <v>25</v>
      </c>
      <c r="G10859" t="s">
        <v>124</v>
      </c>
      <c r="H10859" s="1">
        <v>45230</v>
      </c>
    </row>
    <row r="10860" spans="1:8" x14ac:dyDescent="0.45">
      <c r="A10860" t="s">
        <v>10994</v>
      </c>
      <c r="B10860" t="s">
        <v>45</v>
      </c>
      <c r="C10860" t="s">
        <v>40</v>
      </c>
      <c r="D10860" t="s">
        <v>20</v>
      </c>
      <c r="E10860">
        <v>9.6999999999999993</v>
      </c>
      <c r="F10860">
        <v>0</v>
      </c>
      <c r="G10860" t="s">
        <v>164</v>
      </c>
      <c r="H10860" s="1">
        <v>45238</v>
      </c>
    </row>
    <row r="10861" spans="1:8" x14ac:dyDescent="0.45">
      <c r="A10861" t="s">
        <v>10995</v>
      </c>
      <c r="B10861" t="s">
        <v>18</v>
      </c>
      <c r="C10861" t="s">
        <v>40</v>
      </c>
      <c r="D10861" t="s">
        <v>16</v>
      </c>
      <c r="E10861">
        <v>14.3</v>
      </c>
      <c r="F10861">
        <v>20</v>
      </c>
      <c r="G10861" t="s">
        <v>38</v>
      </c>
      <c r="H10861" s="1">
        <v>45115</v>
      </c>
    </row>
    <row r="10862" spans="1:8" x14ac:dyDescent="0.45">
      <c r="A10862" t="s">
        <v>10996</v>
      </c>
      <c r="B10862" t="s">
        <v>67</v>
      </c>
      <c r="C10862" t="s">
        <v>40</v>
      </c>
      <c r="D10862" t="s">
        <v>28</v>
      </c>
      <c r="G10862" t="s">
        <v>204</v>
      </c>
      <c r="H10862" s="1">
        <v>45090</v>
      </c>
    </row>
    <row r="10863" spans="1:8" x14ac:dyDescent="0.45">
      <c r="A10863" t="s">
        <v>10997</v>
      </c>
      <c r="B10863" t="s">
        <v>37</v>
      </c>
      <c r="C10863" t="s">
        <v>40</v>
      </c>
      <c r="D10863" t="s">
        <v>25</v>
      </c>
      <c r="H10863" s="1"/>
    </row>
    <row r="10864" spans="1:8" x14ac:dyDescent="0.45">
      <c r="A10864" t="s">
        <v>5605</v>
      </c>
      <c r="B10864" t="s">
        <v>35</v>
      </c>
      <c r="C10864" t="s">
        <v>10</v>
      </c>
      <c r="D10864" t="s">
        <v>20</v>
      </c>
      <c r="E10864">
        <v>40</v>
      </c>
      <c r="G10864" t="s">
        <v>164</v>
      </c>
      <c r="H10864" s="1">
        <v>45268</v>
      </c>
    </row>
    <row r="10865" spans="1:8" x14ac:dyDescent="0.45">
      <c r="A10865" t="s">
        <v>10998</v>
      </c>
      <c r="B10865" t="s">
        <v>60</v>
      </c>
      <c r="C10865" t="s">
        <v>15</v>
      </c>
      <c r="D10865" t="s">
        <v>25</v>
      </c>
      <c r="E10865">
        <v>33.299999999999997</v>
      </c>
      <c r="F10865">
        <v>20</v>
      </c>
      <c r="G10865" t="s">
        <v>813</v>
      </c>
      <c r="H10865" s="1">
        <v>43726</v>
      </c>
    </row>
    <row r="10866" spans="1:8" x14ac:dyDescent="0.45">
      <c r="A10866" t="s">
        <v>10999</v>
      </c>
      <c r="B10866" t="s">
        <v>55</v>
      </c>
      <c r="C10866" t="s">
        <v>31</v>
      </c>
      <c r="D10866" t="s">
        <v>11</v>
      </c>
      <c r="H10866" s="1"/>
    </row>
    <row r="10867" spans="1:8" x14ac:dyDescent="0.45">
      <c r="A10867" t="s">
        <v>11000</v>
      </c>
      <c r="B10867" t="s">
        <v>14</v>
      </c>
      <c r="C10867" t="s">
        <v>10</v>
      </c>
      <c r="D10867" t="s">
        <v>16</v>
      </c>
      <c r="E10867">
        <v>50</v>
      </c>
      <c r="G10867" t="s">
        <v>252</v>
      </c>
      <c r="H10867" s="1">
        <v>45069</v>
      </c>
    </row>
    <row r="10868" spans="1:8" x14ac:dyDescent="0.45">
      <c r="A10868" t="s">
        <v>11001</v>
      </c>
      <c r="B10868" t="s">
        <v>193</v>
      </c>
      <c r="C10868" t="s">
        <v>10</v>
      </c>
      <c r="D10868" t="s">
        <v>25</v>
      </c>
      <c r="G10868" t="s">
        <v>89</v>
      </c>
      <c r="H10868" s="1">
        <v>45266</v>
      </c>
    </row>
    <row r="10869" spans="1:8" x14ac:dyDescent="0.45">
      <c r="A10869" t="s">
        <v>11002</v>
      </c>
      <c r="B10869" t="s">
        <v>14</v>
      </c>
      <c r="C10869" t="s">
        <v>10</v>
      </c>
      <c r="D10869" t="s">
        <v>28</v>
      </c>
      <c r="G10869" t="s">
        <v>43</v>
      </c>
      <c r="H10869" s="1">
        <v>45314</v>
      </c>
    </row>
    <row r="10870" spans="1:8" x14ac:dyDescent="0.45">
      <c r="A10870" t="s">
        <v>11003</v>
      </c>
      <c r="B10870" t="s">
        <v>9</v>
      </c>
      <c r="C10870" t="s">
        <v>15</v>
      </c>
      <c r="D10870" t="s">
        <v>11</v>
      </c>
      <c r="E10870">
        <v>0</v>
      </c>
      <c r="F10870">
        <v>0</v>
      </c>
      <c r="G10870" t="s">
        <v>128</v>
      </c>
      <c r="H10870" s="1">
        <v>45152</v>
      </c>
    </row>
    <row r="10871" spans="1:8" x14ac:dyDescent="0.45">
      <c r="A10871" t="s">
        <v>5662</v>
      </c>
      <c r="B10871" t="s">
        <v>14</v>
      </c>
      <c r="C10871" t="s">
        <v>15</v>
      </c>
      <c r="D10871" t="s">
        <v>25</v>
      </c>
      <c r="E10871">
        <v>25</v>
      </c>
      <c r="G10871" t="s">
        <v>320</v>
      </c>
      <c r="H10871" s="1">
        <v>44621</v>
      </c>
    </row>
    <row r="10872" spans="1:8" x14ac:dyDescent="0.45">
      <c r="A10872" t="s">
        <v>11004</v>
      </c>
      <c r="B10872" t="s">
        <v>35</v>
      </c>
      <c r="C10872" t="s">
        <v>150</v>
      </c>
      <c r="D10872" t="s">
        <v>16</v>
      </c>
      <c r="G10872" t="s">
        <v>94</v>
      </c>
      <c r="H10872" s="1">
        <v>45191</v>
      </c>
    </row>
    <row r="10873" spans="1:8" x14ac:dyDescent="0.45">
      <c r="A10873" t="s">
        <v>11005</v>
      </c>
      <c r="B10873" t="s">
        <v>14</v>
      </c>
      <c r="C10873" t="s">
        <v>46</v>
      </c>
      <c r="D10873" t="s">
        <v>11</v>
      </c>
      <c r="G10873" t="s">
        <v>1790</v>
      </c>
      <c r="H10873" s="1">
        <v>44019</v>
      </c>
    </row>
    <row r="10874" spans="1:8" x14ac:dyDescent="0.45">
      <c r="A10874" t="s">
        <v>11006</v>
      </c>
      <c r="B10874" t="s">
        <v>88</v>
      </c>
      <c r="C10874" t="s">
        <v>10</v>
      </c>
      <c r="D10874" t="s">
        <v>16</v>
      </c>
      <c r="E10874">
        <v>18.399999999999999</v>
      </c>
      <c r="G10874" t="s">
        <v>38</v>
      </c>
      <c r="H10874" s="1">
        <v>45037</v>
      </c>
    </row>
    <row r="10875" spans="1:8" x14ac:dyDescent="0.45">
      <c r="A10875" t="s">
        <v>11007</v>
      </c>
      <c r="B10875" t="s">
        <v>60</v>
      </c>
      <c r="C10875" t="s">
        <v>10</v>
      </c>
      <c r="D10875" t="s">
        <v>11</v>
      </c>
      <c r="G10875" t="s">
        <v>11008</v>
      </c>
      <c r="H10875" s="1">
        <v>43061</v>
      </c>
    </row>
    <row r="10876" spans="1:8" x14ac:dyDescent="0.45">
      <c r="A10876" t="s">
        <v>11009</v>
      </c>
      <c r="B10876" t="s">
        <v>37</v>
      </c>
      <c r="C10876" t="s">
        <v>15</v>
      </c>
      <c r="D10876" t="s">
        <v>25</v>
      </c>
      <c r="G10876">
        <v>43312</v>
      </c>
      <c r="H10876" s="1">
        <v>43357</v>
      </c>
    </row>
    <row r="10877" spans="1:8" x14ac:dyDescent="0.45">
      <c r="A10877" t="s">
        <v>11010</v>
      </c>
      <c r="B10877" t="s">
        <v>193</v>
      </c>
      <c r="C10877" t="s">
        <v>10</v>
      </c>
      <c r="D10877" t="s">
        <v>16</v>
      </c>
      <c r="H10877" s="1"/>
    </row>
    <row r="10878" spans="1:8" x14ac:dyDescent="0.45">
      <c r="A10878" t="s">
        <v>11011</v>
      </c>
      <c r="B10878" t="s">
        <v>14</v>
      </c>
      <c r="C10878" t="s">
        <v>15</v>
      </c>
      <c r="D10878" t="s">
        <v>16</v>
      </c>
      <c r="H10878" s="1"/>
    </row>
    <row r="10879" spans="1:8" x14ac:dyDescent="0.45">
      <c r="A10879" t="s">
        <v>11012</v>
      </c>
      <c r="B10879" t="s">
        <v>60</v>
      </c>
      <c r="C10879" t="s">
        <v>10</v>
      </c>
      <c r="D10879" t="s">
        <v>16</v>
      </c>
      <c r="H10879" s="1"/>
    </row>
    <row r="10880" spans="1:8" x14ac:dyDescent="0.45">
      <c r="A10880" t="s">
        <v>11013</v>
      </c>
      <c r="B10880" t="s">
        <v>60</v>
      </c>
      <c r="C10880" t="s">
        <v>10</v>
      </c>
      <c r="D10880" t="s">
        <v>25</v>
      </c>
      <c r="G10880">
        <v>42468</v>
      </c>
      <c r="H10880" s="1">
        <v>42475</v>
      </c>
    </row>
    <row r="10881" spans="1:8" x14ac:dyDescent="0.45">
      <c r="A10881" t="s">
        <v>11014</v>
      </c>
      <c r="B10881" t="s">
        <v>51</v>
      </c>
      <c r="C10881" t="s">
        <v>10</v>
      </c>
      <c r="D10881" t="s">
        <v>11</v>
      </c>
      <c r="H10881" s="1"/>
    </row>
    <row r="10882" spans="1:8" x14ac:dyDescent="0.45">
      <c r="A10882" t="s">
        <v>11015</v>
      </c>
      <c r="B10882" t="s">
        <v>14</v>
      </c>
      <c r="C10882" t="s">
        <v>201</v>
      </c>
      <c r="D10882" t="s">
        <v>11</v>
      </c>
      <c r="G10882" t="s">
        <v>228</v>
      </c>
      <c r="H10882" s="1">
        <v>45176</v>
      </c>
    </row>
    <row r="10883" spans="1:8" x14ac:dyDescent="0.45">
      <c r="A10883" t="s">
        <v>11016</v>
      </c>
      <c r="B10883" t="s">
        <v>23</v>
      </c>
      <c r="C10883" t="s">
        <v>31</v>
      </c>
      <c r="D10883" t="s">
        <v>11</v>
      </c>
      <c r="H10883" s="1"/>
    </row>
    <row r="10884" spans="1:8" x14ac:dyDescent="0.45">
      <c r="A10884" t="s">
        <v>11017</v>
      </c>
      <c r="B10884" t="s">
        <v>14</v>
      </c>
      <c r="C10884" t="s">
        <v>10</v>
      </c>
      <c r="D10884" t="s">
        <v>11</v>
      </c>
      <c r="G10884" t="s">
        <v>21</v>
      </c>
      <c r="H10884" s="1">
        <v>45328</v>
      </c>
    </row>
    <row r="10885" spans="1:8" x14ac:dyDescent="0.45">
      <c r="A10885" t="s">
        <v>11018</v>
      </c>
      <c r="B10885" t="s">
        <v>14</v>
      </c>
      <c r="C10885" t="s">
        <v>15</v>
      </c>
      <c r="D10885" t="s">
        <v>11</v>
      </c>
      <c r="H10885" s="1"/>
    </row>
    <row r="10886" spans="1:8" x14ac:dyDescent="0.45">
      <c r="A10886" t="s">
        <v>11019</v>
      </c>
      <c r="B10886" t="s">
        <v>35</v>
      </c>
      <c r="C10886" t="s">
        <v>15</v>
      </c>
      <c r="D10886" t="s">
        <v>11</v>
      </c>
      <c r="H10886" s="1"/>
    </row>
    <row r="10887" spans="1:8" x14ac:dyDescent="0.45">
      <c r="A10887" t="s">
        <v>11020</v>
      </c>
      <c r="B10887" t="s">
        <v>14</v>
      </c>
      <c r="C10887" t="s">
        <v>15</v>
      </c>
      <c r="D10887" t="s">
        <v>16</v>
      </c>
      <c r="H10887" s="1"/>
    </row>
    <row r="10888" spans="1:8" x14ac:dyDescent="0.45">
      <c r="A10888" t="s">
        <v>11021</v>
      </c>
      <c r="B10888" t="s">
        <v>88</v>
      </c>
      <c r="C10888" t="s">
        <v>201</v>
      </c>
      <c r="D10888" t="s">
        <v>25</v>
      </c>
      <c r="G10888" t="s">
        <v>809</v>
      </c>
      <c r="H10888" s="1">
        <v>44249</v>
      </c>
    </row>
    <row r="10889" spans="1:8" x14ac:dyDescent="0.45">
      <c r="A10889" t="s">
        <v>5840</v>
      </c>
      <c r="B10889" t="s">
        <v>9</v>
      </c>
      <c r="C10889" t="s">
        <v>184</v>
      </c>
      <c r="D10889" t="s">
        <v>11</v>
      </c>
      <c r="G10889" t="s">
        <v>43</v>
      </c>
      <c r="H10889" s="1">
        <v>45101</v>
      </c>
    </row>
    <row r="10890" spans="1:8" x14ac:dyDescent="0.45">
      <c r="A10890" t="s">
        <v>11022</v>
      </c>
      <c r="B10890" t="s">
        <v>23</v>
      </c>
      <c r="C10890" t="s">
        <v>101</v>
      </c>
      <c r="D10890" t="s">
        <v>16</v>
      </c>
      <c r="G10890" t="s">
        <v>58</v>
      </c>
      <c r="H10890" s="1">
        <v>45341</v>
      </c>
    </row>
    <row r="10891" spans="1:8" x14ac:dyDescent="0.45">
      <c r="A10891" t="s">
        <v>11023</v>
      </c>
      <c r="B10891" t="s">
        <v>14</v>
      </c>
      <c r="C10891" t="s">
        <v>15</v>
      </c>
      <c r="D10891" t="s">
        <v>25</v>
      </c>
      <c r="F10891">
        <v>25</v>
      </c>
      <c r="G10891" t="s">
        <v>43</v>
      </c>
      <c r="H10891" s="1">
        <v>45112</v>
      </c>
    </row>
    <row r="10892" spans="1:8" x14ac:dyDescent="0.45">
      <c r="A10892" t="s">
        <v>11024</v>
      </c>
      <c r="B10892" t="s">
        <v>14</v>
      </c>
      <c r="C10892" t="s">
        <v>10</v>
      </c>
      <c r="D10892" t="s">
        <v>16</v>
      </c>
      <c r="H10892" s="1"/>
    </row>
    <row r="10893" spans="1:8" x14ac:dyDescent="0.45">
      <c r="A10893" t="s">
        <v>11025</v>
      </c>
      <c r="B10893" t="s">
        <v>193</v>
      </c>
      <c r="C10893" t="s">
        <v>15</v>
      </c>
      <c r="D10893" t="s">
        <v>11</v>
      </c>
      <c r="G10893" t="s">
        <v>1863</v>
      </c>
      <c r="H10893" s="1">
        <v>44322</v>
      </c>
    </row>
    <row r="10894" spans="1:8" x14ac:dyDescent="0.45">
      <c r="A10894" t="s">
        <v>11026</v>
      </c>
      <c r="B10894" t="s">
        <v>159</v>
      </c>
      <c r="C10894" t="s">
        <v>15</v>
      </c>
      <c r="D10894" t="s">
        <v>16</v>
      </c>
      <c r="G10894" t="s">
        <v>38</v>
      </c>
      <c r="H10894" s="1">
        <v>45020</v>
      </c>
    </row>
    <row r="10895" spans="1:8" x14ac:dyDescent="0.45">
      <c r="A10895" t="s">
        <v>11027</v>
      </c>
      <c r="B10895" t="s">
        <v>14</v>
      </c>
      <c r="C10895" t="s">
        <v>10</v>
      </c>
      <c r="D10895" t="s">
        <v>16</v>
      </c>
      <c r="E10895">
        <v>20</v>
      </c>
      <c r="G10895" t="s">
        <v>38</v>
      </c>
      <c r="H10895" s="1">
        <v>45041</v>
      </c>
    </row>
    <row r="10896" spans="1:8" x14ac:dyDescent="0.45">
      <c r="A10896" t="s">
        <v>11028</v>
      </c>
      <c r="B10896" t="s">
        <v>18</v>
      </c>
      <c r="C10896" t="s">
        <v>98</v>
      </c>
      <c r="D10896" t="s">
        <v>25</v>
      </c>
      <c r="G10896" t="s">
        <v>391</v>
      </c>
      <c r="H10896" s="1">
        <v>43481</v>
      </c>
    </row>
    <row r="10897" spans="1:8" x14ac:dyDescent="0.45">
      <c r="A10897" t="s">
        <v>11029</v>
      </c>
      <c r="B10897" t="s">
        <v>55</v>
      </c>
      <c r="C10897" t="s">
        <v>117</v>
      </c>
      <c r="D10897" t="s">
        <v>16</v>
      </c>
      <c r="H10897" s="1"/>
    </row>
    <row r="10898" spans="1:8" x14ac:dyDescent="0.45">
      <c r="A10898" t="s">
        <v>11030</v>
      </c>
      <c r="B10898" t="s">
        <v>42</v>
      </c>
      <c r="C10898" t="s">
        <v>10</v>
      </c>
      <c r="D10898" t="s">
        <v>11</v>
      </c>
      <c r="H10898" s="1"/>
    </row>
    <row r="10899" spans="1:8" x14ac:dyDescent="0.45">
      <c r="A10899" t="s">
        <v>11031</v>
      </c>
      <c r="B10899" t="s">
        <v>55</v>
      </c>
      <c r="C10899" t="s">
        <v>113</v>
      </c>
      <c r="D10899" t="s">
        <v>16</v>
      </c>
      <c r="E10899">
        <v>66.7</v>
      </c>
      <c r="F10899">
        <v>50</v>
      </c>
      <c r="G10899" t="s">
        <v>153</v>
      </c>
      <c r="H10899" s="1">
        <v>44953</v>
      </c>
    </row>
    <row r="10900" spans="1:8" x14ac:dyDescent="0.45">
      <c r="A10900" t="s">
        <v>11032</v>
      </c>
      <c r="B10900" t="s">
        <v>35</v>
      </c>
      <c r="C10900" t="s">
        <v>15</v>
      </c>
      <c r="D10900" t="s">
        <v>16</v>
      </c>
      <c r="H10900" s="1"/>
    </row>
    <row r="10901" spans="1:8" x14ac:dyDescent="0.45">
      <c r="A10901" t="s">
        <v>11033</v>
      </c>
      <c r="B10901" t="s">
        <v>60</v>
      </c>
      <c r="C10901" t="s">
        <v>15</v>
      </c>
      <c r="D10901" t="s">
        <v>25</v>
      </c>
      <c r="G10901" t="s">
        <v>124</v>
      </c>
      <c r="H10901" s="1">
        <v>45222</v>
      </c>
    </row>
    <row r="10902" spans="1:8" x14ac:dyDescent="0.45">
      <c r="A10902" t="s">
        <v>11034</v>
      </c>
      <c r="B10902" t="s">
        <v>14</v>
      </c>
      <c r="C10902" t="s">
        <v>103</v>
      </c>
      <c r="D10902" t="s">
        <v>25</v>
      </c>
      <c r="G10902" t="s">
        <v>94</v>
      </c>
      <c r="H10902" s="1">
        <v>45127</v>
      </c>
    </row>
    <row r="10903" spans="1:8" x14ac:dyDescent="0.45">
      <c r="A10903" t="s">
        <v>11035</v>
      </c>
      <c r="B10903" t="s">
        <v>35</v>
      </c>
      <c r="C10903" t="s">
        <v>75</v>
      </c>
      <c r="D10903" t="s">
        <v>16</v>
      </c>
      <c r="E10903">
        <v>18.2</v>
      </c>
      <c r="F10903">
        <v>0</v>
      </c>
      <c r="G10903" t="s">
        <v>94</v>
      </c>
      <c r="H10903" s="1">
        <v>45128</v>
      </c>
    </row>
    <row r="10904" spans="1:8" x14ac:dyDescent="0.45">
      <c r="A10904" t="s">
        <v>11036</v>
      </c>
      <c r="B10904" t="s">
        <v>35</v>
      </c>
      <c r="C10904" t="s">
        <v>75</v>
      </c>
      <c r="D10904" t="s">
        <v>16</v>
      </c>
      <c r="H10904" s="1"/>
    </row>
    <row r="10905" spans="1:8" x14ac:dyDescent="0.45">
      <c r="A10905" t="s">
        <v>11037</v>
      </c>
      <c r="B10905" t="s">
        <v>35</v>
      </c>
      <c r="C10905" t="s">
        <v>91</v>
      </c>
      <c r="D10905" t="s">
        <v>25</v>
      </c>
      <c r="E10905">
        <v>62.5</v>
      </c>
      <c r="F10905">
        <v>66.7</v>
      </c>
      <c r="G10905" t="s">
        <v>233</v>
      </c>
      <c r="H10905" s="1">
        <v>45155</v>
      </c>
    </row>
    <row r="10906" spans="1:8" x14ac:dyDescent="0.45">
      <c r="A10906" t="s">
        <v>11038</v>
      </c>
      <c r="B10906" t="s">
        <v>18</v>
      </c>
      <c r="C10906" t="s">
        <v>75</v>
      </c>
      <c r="D10906" t="s">
        <v>25</v>
      </c>
      <c r="H10906" s="1"/>
    </row>
    <row r="10907" spans="1:8" x14ac:dyDescent="0.45">
      <c r="A10907" t="s">
        <v>11039</v>
      </c>
      <c r="B10907" t="s">
        <v>14</v>
      </c>
      <c r="C10907" t="s">
        <v>10</v>
      </c>
      <c r="D10907" t="s">
        <v>25</v>
      </c>
      <c r="H10907" s="1"/>
    </row>
    <row r="10908" spans="1:8" x14ac:dyDescent="0.45">
      <c r="A10908" t="s">
        <v>11040</v>
      </c>
      <c r="B10908" t="s">
        <v>217</v>
      </c>
      <c r="C10908" t="s">
        <v>19</v>
      </c>
      <c r="D10908" t="s">
        <v>25</v>
      </c>
      <c r="E10908">
        <v>0</v>
      </c>
      <c r="F10908">
        <v>0</v>
      </c>
      <c r="G10908" t="s">
        <v>11041</v>
      </c>
      <c r="H10908" s="1">
        <v>43409</v>
      </c>
    </row>
    <row r="10909" spans="1:8" x14ac:dyDescent="0.45">
      <c r="A10909" t="s">
        <v>11042</v>
      </c>
      <c r="B10909" t="s">
        <v>42</v>
      </c>
      <c r="C10909" t="s">
        <v>117</v>
      </c>
      <c r="D10909" t="s">
        <v>25</v>
      </c>
      <c r="H10909" s="1"/>
    </row>
    <row r="10910" spans="1:8" x14ac:dyDescent="0.45">
      <c r="A10910" t="s">
        <v>11043</v>
      </c>
      <c r="B10910" t="s">
        <v>14</v>
      </c>
      <c r="C10910" t="s">
        <v>10</v>
      </c>
      <c r="D10910" t="s">
        <v>16</v>
      </c>
      <c r="E10910">
        <v>4.0999999999999996</v>
      </c>
      <c r="G10910" t="s">
        <v>94</v>
      </c>
      <c r="H10910" s="1">
        <v>45211</v>
      </c>
    </row>
    <row r="10911" spans="1:8" x14ac:dyDescent="0.45">
      <c r="A10911" t="s">
        <v>11044</v>
      </c>
      <c r="B10911" t="s">
        <v>60</v>
      </c>
      <c r="C10911" t="s">
        <v>10</v>
      </c>
      <c r="D10911" t="s">
        <v>20</v>
      </c>
      <c r="E10911">
        <v>13.5</v>
      </c>
      <c r="F10911">
        <v>6.7</v>
      </c>
      <c r="G10911" t="s">
        <v>128</v>
      </c>
      <c r="H10911" s="1">
        <v>45211</v>
      </c>
    </row>
    <row r="10912" spans="1:8" x14ac:dyDescent="0.45">
      <c r="A10912" t="s">
        <v>11045</v>
      </c>
      <c r="B10912" t="s">
        <v>60</v>
      </c>
      <c r="C10912" t="s">
        <v>858</v>
      </c>
      <c r="D10912" t="s">
        <v>25</v>
      </c>
      <c r="G10912" t="s">
        <v>89</v>
      </c>
      <c r="H10912" s="1">
        <v>45313</v>
      </c>
    </row>
    <row r="10913" spans="1:8" x14ac:dyDescent="0.45">
      <c r="A10913" t="s">
        <v>11046</v>
      </c>
      <c r="B10913" t="s">
        <v>35</v>
      </c>
      <c r="C10913" t="s">
        <v>201</v>
      </c>
      <c r="D10913" t="s">
        <v>16</v>
      </c>
      <c r="H10913" s="1"/>
    </row>
    <row r="10914" spans="1:8" x14ac:dyDescent="0.45">
      <c r="A10914" t="s">
        <v>11047</v>
      </c>
      <c r="B10914" t="s">
        <v>51</v>
      </c>
      <c r="C10914" t="s">
        <v>75</v>
      </c>
      <c r="D10914" t="s">
        <v>16</v>
      </c>
      <c r="E10914">
        <v>3.7</v>
      </c>
      <c r="G10914" t="s">
        <v>1433</v>
      </c>
      <c r="H10914" s="1">
        <v>44681</v>
      </c>
    </row>
    <row r="10915" spans="1:8" x14ac:dyDescent="0.45">
      <c r="A10915" t="s">
        <v>11048</v>
      </c>
      <c r="B10915" t="s">
        <v>37</v>
      </c>
      <c r="C10915" t="s">
        <v>19</v>
      </c>
      <c r="D10915" t="s">
        <v>25</v>
      </c>
      <c r="H10915" s="1"/>
    </row>
    <row r="10916" spans="1:8" x14ac:dyDescent="0.45">
      <c r="A10916" t="s">
        <v>11049</v>
      </c>
      <c r="B10916" t="s">
        <v>60</v>
      </c>
      <c r="C10916" t="s">
        <v>10</v>
      </c>
      <c r="D10916" t="s">
        <v>16</v>
      </c>
      <c r="H10916" s="1"/>
    </row>
    <row r="10917" spans="1:8" x14ac:dyDescent="0.45">
      <c r="A10917" t="s">
        <v>11050</v>
      </c>
      <c r="B10917" t="s">
        <v>14</v>
      </c>
      <c r="C10917" t="s">
        <v>858</v>
      </c>
      <c r="D10917" t="s">
        <v>25</v>
      </c>
      <c r="F10917">
        <v>100</v>
      </c>
      <c r="G10917">
        <v>42834</v>
      </c>
      <c r="H10917" s="1">
        <v>42835</v>
      </c>
    </row>
    <row r="10918" spans="1:8" x14ac:dyDescent="0.45">
      <c r="A10918" t="s">
        <v>11051</v>
      </c>
      <c r="B10918" t="s">
        <v>292</v>
      </c>
      <c r="C10918" t="s">
        <v>78</v>
      </c>
      <c r="D10918" t="s">
        <v>16</v>
      </c>
      <c r="H10918" s="1"/>
    </row>
    <row r="10919" spans="1:8" x14ac:dyDescent="0.45">
      <c r="A10919" t="s">
        <v>11052</v>
      </c>
      <c r="B10919" t="s">
        <v>60</v>
      </c>
      <c r="C10919" t="s">
        <v>75</v>
      </c>
      <c r="D10919" t="s">
        <v>11</v>
      </c>
      <c r="H10919" s="1"/>
    </row>
    <row r="10920" spans="1:8" x14ac:dyDescent="0.45">
      <c r="A10920" t="s">
        <v>11053</v>
      </c>
      <c r="B10920" t="s">
        <v>60</v>
      </c>
      <c r="C10920" t="s">
        <v>201</v>
      </c>
      <c r="D10920" t="s">
        <v>11</v>
      </c>
      <c r="G10920" t="s">
        <v>94</v>
      </c>
      <c r="H10920" s="1">
        <v>45128</v>
      </c>
    </row>
    <row r="10921" spans="1:8" x14ac:dyDescent="0.45">
      <c r="A10921" t="s">
        <v>11054</v>
      </c>
      <c r="B10921" t="s">
        <v>35</v>
      </c>
      <c r="C10921" t="s">
        <v>10</v>
      </c>
      <c r="D10921" t="s">
        <v>110</v>
      </c>
      <c r="E10921">
        <v>22.2</v>
      </c>
      <c r="F10921">
        <v>16.7</v>
      </c>
      <c r="G10921" t="s">
        <v>65</v>
      </c>
      <c r="H10921" s="1">
        <v>45273</v>
      </c>
    </row>
    <row r="10922" spans="1:8" x14ac:dyDescent="0.45">
      <c r="A10922" t="s">
        <v>11055</v>
      </c>
      <c r="B10922" t="s">
        <v>60</v>
      </c>
      <c r="C10922" t="s">
        <v>10</v>
      </c>
      <c r="D10922" t="s">
        <v>16</v>
      </c>
      <c r="H10922" s="1"/>
    </row>
    <row r="10923" spans="1:8" x14ac:dyDescent="0.45">
      <c r="A10923" t="s">
        <v>11056</v>
      </c>
      <c r="B10923" t="s">
        <v>35</v>
      </c>
      <c r="C10923" t="s">
        <v>105</v>
      </c>
      <c r="D10923" t="s">
        <v>28</v>
      </c>
      <c r="E10923">
        <v>7.7</v>
      </c>
      <c r="G10923" t="s">
        <v>81</v>
      </c>
      <c r="H10923" s="1">
        <v>45300</v>
      </c>
    </row>
    <row r="10924" spans="1:8" x14ac:dyDescent="0.45">
      <c r="A10924" t="s">
        <v>11057</v>
      </c>
      <c r="B10924" t="s">
        <v>14</v>
      </c>
      <c r="C10924" t="s">
        <v>101</v>
      </c>
      <c r="D10924" t="s">
        <v>16</v>
      </c>
      <c r="E10924">
        <v>0</v>
      </c>
      <c r="G10924" t="s">
        <v>65</v>
      </c>
      <c r="H10924" s="1">
        <v>45027</v>
      </c>
    </row>
    <row r="10925" spans="1:8" x14ac:dyDescent="0.45">
      <c r="A10925" t="s">
        <v>11058</v>
      </c>
      <c r="B10925" t="s">
        <v>18</v>
      </c>
      <c r="C10925" t="s">
        <v>10</v>
      </c>
      <c r="D10925" t="s">
        <v>110</v>
      </c>
      <c r="E10925">
        <v>6.8</v>
      </c>
      <c r="F10925">
        <v>18.2</v>
      </c>
      <c r="G10925" t="s">
        <v>1222</v>
      </c>
      <c r="H10925" s="1">
        <v>45267</v>
      </c>
    </row>
    <row r="10926" spans="1:8" x14ac:dyDescent="0.45">
      <c r="A10926" t="s">
        <v>11059</v>
      </c>
      <c r="B10926" t="s">
        <v>35</v>
      </c>
      <c r="C10926" t="s">
        <v>31</v>
      </c>
      <c r="D10926" t="s">
        <v>110</v>
      </c>
      <c r="G10926" t="s">
        <v>204</v>
      </c>
      <c r="H10926" s="1">
        <v>45264</v>
      </c>
    </row>
    <row r="10927" spans="1:8" x14ac:dyDescent="0.45">
      <c r="A10927" t="s">
        <v>11060</v>
      </c>
      <c r="B10927" t="s">
        <v>23</v>
      </c>
      <c r="C10927" t="s">
        <v>80</v>
      </c>
      <c r="D10927" t="s">
        <v>25</v>
      </c>
      <c r="E10927">
        <v>10.5</v>
      </c>
      <c r="F10927">
        <v>0</v>
      </c>
      <c r="G10927" t="s">
        <v>228</v>
      </c>
      <c r="H10927" s="1">
        <v>45323</v>
      </c>
    </row>
    <row r="10928" spans="1:8" x14ac:dyDescent="0.45">
      <c r="A10928" t="s">
        <v>11061</v>
      </c>
      <c r="B10928" t="s">
        <v>14</v>
      </c>
      <c r="C10928" t="s">
        <v>101</v>
      </c>
      <c r="D10928" t="s">
        <v>20</v>
      </c>
      <c r="F10928">
        <v>28.6</v>
      </c>
      <c r="G10928" t="s">
        <v>38</v>
      </c>
      <c r="H10928" s="1">
        <v>45329</v>
      </c>
    </row>
    <row r="10929" spans="1:8" x14ac:dyDescent="0.45">
      <c r="A10929" t="s">
        <v>11062</v>
      </c>
      <c r="B10929" t="s">
        <v>257</v>
      </c>
      <c r="C10929" t="s">
        <v>19</v>
      </c>
      <c r="D10929" t="s">
        <v>11</v>
      </c>
      <c r="H10929" s="1"/>
    </row>
    <row r="10930" spans="1:8" x14ac:dyDescent="0.45">
      <c r="A10930" t="s">
        <v>11063</v>
      </c>
      <c r="B10930" t="s">
        <v>35</v>
      </c>
      <c r="C10930" t="s">
        <v>429</v>
      </c>
      <c r="D10930" t="s">
        <v>110</v>
      </c>
      <c r="E10930">
        <v>13.6</v>
      </c>
      <c r="G10930" t="s">
        <v>38</v>
      </c>
      <c r="H10930" s="1">
        <v>45006</v>
      </c>
    </row>
    <row r="10931" spans="1:8" x14ac:dyDescent="0.45">
      <c r="A10931" t="s">
        <v>11064</v>
      </c>
      <c r="B10931" t="s">
        <v>193</v>
      </c>
      <c r="C10931" t="s">
        <v>75</v>
      </c>
      <c r="D10931" t="s">
        <v>11</v>
      </c>
      <c r="H10931" s="1"/>
    </row>
    <row r="10932" spans="1:8" x14ac:dyDescent="0.45">
      <c r="A10932" t="s">
        <v>11065</v>
      </c>
      <c r="B10932" t="s">
        <v>14</v>
      </c>
      <c r="C10932" t="s">
        <v>101</v>
      </c>
      <c r="D10932" t="s">
        <v>16</v>
      </c>
      <c r="H10932" s="1"/>
    </row>
    <row r="10933" spans="1:8" x14ac:dyDescent="0.45">
      <c r="A10933" t="s">
        <v>6411</v>
      </c>
      <c r="B10933" t="s">
        <v>14</v>
      </c>
      <c r="C10933" t="s">
        <v>184</v>
      </c>
      <c r="D10933" t="s">
        <v>16</v>
      </c>
      <c r="H10933" s="1"/>
    </row>
    <row r="10934" spans="1:8" x14ac:dyDescent="0.45">
      <c r="A10934" t="s">
        <v>11066</v>
      </c>
      <c r="B10934" t="s">
        <v>42</v>
      </c>
      <c r="C10934" t="s">
        <v>105</v>
      </c>
      <c r="D10934" t="s">
        <v>20</v>
      </c>
      <c r="E10934">
        <v>4.0999999999999996</v>
      </c>
      <c r="G10934" t="s">
        <v>43</v>
      </c>
      <c r="H10934" s="1">
        <v>45136</v>
      </c>
    </row>
    <row r="10935" spans="1:8" x14ac:dyDescent="0.45">
      <c r="A10935" t="s">
        <v>11067</v>
      </c>
      <c r="B10935" t="s">
        <v>23</v>
      </c>
      <c r="C10935" t="s">
        <v>46</v>
      </c>
      <c r="D10935" t="s">
        <v>11</v>
      </c>
      <c r="G10935" t="s">
        <v>164</v>
      </c>
      <c r="H10935" s="1">
        <v>45264</v>
      </c>
    </row>
    <row r="10936" spans="1:8" x14ac:dyDescent="0.45">
      <c r="A10936" t="s">
        <v>11068</v>
      </c>
      <c r="B10936" t="s">
        <v>74</v>
      </c>
      <c r="C10936" t="s">
        <v>31</v>
      </c>
      <c r="D10936" t="s">
        <v>16</v>
      </c>
      <c r="H10936" s="1"/>
    </row>
    <row r="10937" spans="1:8" x14ac:dyDescent="0.45">
      <c r="A10937" t="s">
        <v>11069</v>
      </c>
      <c r="B10937" t="s">
        <v>60</v>
      </c>
      <c r="C10937" t="s">
        <v>101</v>
      </c>
      <c r="D10937" t="s">
        <v>11</v>
      </c>
      <c r="G10937" t="s">
        <v>195</v>
      </c>
      <c r="H10937" s="1">
        <v>43906</v>
      </c>
    </row>
    <row r="10938" spans="1:8" x14ac:dyDescent="0.45">
      <c r="A10938" t="s">
        <v>11070</v>
      </c>
      <c r="B10938" t="s">
        <v>23</v>
      </c>
      <c r="C10938" t="s">
        <v>10</v>
      </c>
      <c r="D10938" t="s">
        <v>25</v>
      </c>
      <c r="E10938">
        <v>20</v>
      </c>
      <c r="F10938">
        <v>50</v>
      </c>
      <c r="G10938" t="s">
        <v>92</v>
      </c>
      <c r="H10938" s="1">
        <v>45126</v>
      </c>
    </row>
    <row r="10939" spans="1:8" x14ac:dyDescent="0.45">
      <c r="A10939" t="s">
        <v>11071</v>
      </c>
      <c r="B10939" t="s">
        <v>9</v>
      </c>
      <c r="C10939" t="s">
        <v>10</v>
      </c>
      <c r="D10939" t="s">
        <v>20</v>
      </c>
      <c r="H10939" s="1"/>
    </row>
    <row r="10940" spans="1:8" x14ac:dyDescent="0.45">
      <c r="A10940" t="s">
        <v>11072</v>
      </c>
      <c r="B10940" t="s">
        <v>9</v>
      </c>
      <c r="C10940" t="s">
        <v>15</v>
      </c>
      <c r="D10940" t="s">
        <v>11</v>
      </c>
      <c r="H10940" s="1"/>
    </row>
    <row r="10941" spans="1:8" x14ac:dyDescent="0.45">
      <c r="A10941" t="s">
        <v>11073</v>
      </c>
      <c r="B10941" t="s">
        <v>51</v>
      </c>
      <c r="C10941" t="s">
        <v>10</v>
      </c>
      <c r="D10941" t="s">
        <v>25</v>
      </c>
      <c r="H10941" s="1"/>
    </row>
    <row r="10942" spans="1:8" x14ac:dyDescent="0.45">
      <c r="A10942" t="s">
        <v>11074</v>
      </c>
      <c r="B10942" t="s">
        <v>9</v>
      </c>
      <c r="C10942" t="s">
        <v>48</v>
      </c>
      <c r="D10942" t="s">
        <v>25</v>
      </c>
      <c r="G10942" t="s">
        <v>81</v>
      </c>
      <c r="H10942" s="1">
        <v>44985</v>
      </c>
    </row>
    <row r="10943" spans="1:8" x14ac:dyDescent="0.45">
      <c r="A10943" t="s">
        <v>11075</v>
      </c>
      <c r="B10943" t="s">
        <v>35</v>
      </c>
      <c r="C10943" t="s">
        <v>10</v>
      </c>
      <c r="D10943" t="s">
        <v>11</v>
      </c>
      <c r="H10943" s="1"/>
    </row>
    <row r="10944" spans="1:8" x14ac:dyDescent="0.45">
      <c r="A10944" t="s">
        <v>11076</v>
      </c>
      <c r="B10944" t="s">
        <v>35</v>
      </c>
      <c r="C10944" t="s">
        <v>10</v>
      </c>
      <c r="D10944" t="s">
        <v>16</v>
      </c>
      <c r="G10944" t="s">
        <v>128</v>
      </c>
      <c r="H10944" s="1">
        <v>45243</v>
      </c>
    </row>
    <row r="10945" spans="1:8" x14ac:dyDescent="0.45">
      <c r="A10945" t="s">
        <v>11077</v>
      </c>
      <c r="B10945" t="s">
        <v>42</v>
      </c>
      <c r="C10945" t="s">
        <v>206</v>
      </c>
      <c r="D10945" t="s">
        <v>11</v>
      </c>
      <c r="H10945" s="1"/>
    </row>
    <row r="10946" spans="1:8" x14ac:dyDescent="0.45">
      <c r="A10946" t="s">
        <v>11078</v>
      </c>
      <c r="B10946" t="s">
        <v>55</v>
      </c>
      <c r="C10946" t="s">
        <v>373</v>
      </c>
      <c r="D10946" t="s">
        <v>16</v>
      </c>
      <c r="E10946">
        <v>31</v>
      </c>
      <c r="G10946" t="s">
        <v>320</v>
      </c>
      <c r="H10946" s="1">
        <v>45268</v>
      </c>
    </row>
    <row r="10947" spans="1:8" x14ac:dyDescent="0.45">
      <c r="A10947" t="s">
        <v>11079</v>
      </c>
      <c r="B10947" t="s">
        <v>55</v>
      </c>
      <c r="C10947" t="s">
        <v>31</v>
      </c>
      <c r="D10947" t="s">
        <v>25</v>
      </c>
      <c r="F10947">
        <v>50</v>
      </c>
      <c r="G10947" t="s">
        <v>167</v>
      </c>
      <c r="H10947" s="1">
        <v>44840</v>
      </c>
    </row>
    <row r="10948" spans="1:8" x14ac:dyDescent="0.45">
      <c r="A10948" t="s">
        <v>11080</v>
      </c>
      <c r="B10948" t="s">
        <v>14</v>
      </c>
      <c r="C10948" t="s">
        <v>10</v>
      </c>
      <c r="D10948" t="s">
        <v>11</v>
      </c>
      <c r="H10948" s="1"/>
    </row>
    <row r="10949" spans="1:8" x14ac:dyDescent="0.45">
      <c r="A10949" t="s">
        <v>11081</v>
      </c>
      <c r="B10949" t="s">
        <v>35</v>
      </c>
      <c r="C10949" t="s">
        <v>10</v>
      </c>
      <c r="D10949" t="s">
        <v>11</v>
      </c>
      <c r="E10949">
        <v>25</v>
      </c>
      <c r="F10949">
        <v>0</v>
      </c>
      <c r="G10949" t="s">
        <v>128</v>
      </c>
      <c r="H10949" s="1">
        <v>45153</v>
      </c>
    </row>
    <row r="10950" spans="1:8" x14ac:dyDescent="0.45">
      <c r="A10950" t="s">
        <v>11082</v>
      </c>
      <c r="B10950" t="s">
        <v>23</v>
      </c>
      <c r="C10950" t="s">
        <v>75</v>
      </c>
      <c r="D10950" t="s">
        <v>16</v>
      </c>
      <c r="H10950" s="1"/>
    </row>
    <row r="10951" spans="1:8" x14ac:dyDescent="0.45">
      <c r="A10951" t="s">
        <v>11083</v>
      </c>
      <c r="B10951" t="s">
        <v>9</v>
      </c>
      <c r="C10951" t="s">
        <v>68</v>
      </c>
      <c r="D10951" t="s">
        <v>16</v>
      </c>
      <c r="F10951">
        <v>0</v>
      </c>
      <c r="G10951" t="s">
        <v>21</v>
      </c>
      <c r="H10951" s="1">
        <v>45314</v>
      </c>
    </row>
    <row r="10952" spans="1:8" x14ac:dyDescent="0.45">
      <c r="A10952" t="s">
        <v>11084</v>
      </c>
      <c r="B10952" t="s">
        <v>14</v>
      </c>
      <c r="C10952" t="s">
        <v>201</v>
      </c>
      <c r="D10952" t="s">
        <v>11</v>
      </c>
      <c r="E10952">
        <v>0</v>
      </c>
      <c r="F10952">
        <v>0</v>
      </c>
      <c r="G10952" t="s">
        <v>4404</v>
      </c>
      <c r="H10952" s="1">
        <v>43705</v>
      </c>
    </row>
    <row r="10953" spans="1:8" x14ac:dyDescent="0.45">
      <c r="A10953" t="s">
        <v>11085</v>
      </c>
      <c r="B10953" t="s">
        <v>37</v>
      </c>
      <c r="C10953" t="s">
        <v>48</v>
      </c>
      <c r="D10953" t="s">
        <v>25</v>
      </c>
      <c r="G10953" t="s">
        <v>94</v>
      </c>
      <c r="H10953" s="1">
        <v>45118</v>
      </c>
    </row>
    <row r="10954" spans="1:8" x14ac:dyDescent="0.45">
      <c r="A10954" t="s">
        <v>11086</v>
      </c>
      <c r="B10954" t="s">
        <v>193</v>
      </c>
      <c r="C10954" t="s">
        <v>15</v>
      </c>
      <c r="D10954" t="s">
        <v>11</v>
      </c>
      <c r="H10954" s="1"/>
    </row>
    <row r="10955" spans="1:8" x14ac:dyDescent="0.45">
      <c r="A10955" t="s">
        <v>6711</v>
      </c>
      <c r="B10955" t="s">
        <v>14</v>
      </c>
      <c r="C10955" t="s">
        <v>15</v>
      </c>
      <c r="D10955" t="s">
        <v>11</v>
      </c>
      <c r="F10955">
        <v>100</v>
      </c>
      <c r="G10955" t="s">
        <v>1469</v>
      </c>
      <c r="H10955" s="1">
        <v>43377</v>
      </c>
    </row>
    <row r="10956" spans="1:8" x14ac:dyDescent="0.45">
      <c r="A10956" t="s">
        <v>11087</v>
      </c>
      <c r="B10956" t="s">
        <v>35</v>
      </c>
      <c r="C10956" t="s">
        <v>10</v>
      </c>
      <c r="D10956" t="s">
        <v>110</v>
      </c>
      <c r="E10956">
        <v>65.099999999999994</v>
      </c>
      <c r="G10956" t="s">
        <v>81</v>
      </c>
      <c r="H10956" s="1">
        <v>44999</v>
      </c>
    </row>
    <row r="10957" spans="1:8" x14ac:dyDescent="0.45">
      <c r="A10957" t="s">
        <v>11088</v>
      </c>
      <c r="B10957" t="s">
        <v>23</v>
      </c>
      <c r="C10957" t="s">
        <v>10</v>
      </c>
      <c r="D10957" t="s">
        <v>11</v>
      </c>
      <c r="G10957" t="s">
        <v>128</v>
      </c>
      <c r="H10957" s="1">
        <v>45152</v>
      </c>
    </row>
    <row r="10958" spans="1:8" x14ac:dyDescent="0.45">
      <c r="A10958" t="s">
        <v>11089</v>
      </c>
      <c r="B10958" t="s">
        <v>23</v>
      </c>
      <c r="C10958" t="s">
        <v>75</v>
      </c>
      <c r="D10958" t="s">
        <v>16</v>
      </c>
      <c r="E10958">
        <v>0</v>
      </c>
      <c r="F10958">
        <v>16.7</v>
      </c>
      <c r="G10958" t="s">
        <v>92</v>
      </c>
      <c r="H10958" s="1">
        <v>45268</v>
      </c>
    </row>
    <row r="10959" spans="1:8" x14ac:dyDescent="0.45">
      <c r="A10959" t="s">
        <v>11090</v>
      </c>
      <c r="B10959" t="s">
        <v>14</v>
      </c>
      <c r="C10959" t="s">
        <v>10</v>
      </c>
      <c r="D10959" t="s">
        <v>25</v>
      </c>
      <c r="G10959" t="s">
        <v>252</v>
      </c>
      <c r="H10959" s="1">
        <v>45146</v>
      </c>
    </row>
    <row r="10960" spans="1:8" x14ac:dyDescent="0.45">
      <c r="A10960" t="s">
        <v>11091</v>
      </c>
      <c r="B10960" t="s">
        <v>35</v>
      </c>
      <c r="C10960" t="s">
        <v>10</v>
      </c>
      <c r="D10960" t="s">
        <v>16</v>
      </c>
      <c r="H10960" s="1">
        <v>42428</v>
      </c>
    </row>
    <row r="10961" spans="1:8" x14ac:dyDescent="0.45">
      <c r="A10961" t="s">
        <v>11092</v>
      </c>
      <c r="B10961" t="s">
        <v>9</v>
      </c>
      <c r="C10961" t="s">
        <v>206</v>
      </c>
      <c r="D10961" t="s">
        <v>25</v>
      </c>
      <c r="G10961" t="s">
        <v>295</v>
      </c>
      <c r="H10961" s="1">
        <v>44455</v>
      </c>
    </row>
    <row r="10962" spans="1:8" x14ac:dyDescent="0.45">
      <c r="A10962" t="s">
        <v>11093</v>
      </c>
      <c r="B10962" t="s">
        <v>55</v>
      </c>
      <c r="C10962" t="s">
        <v>568</v>
      </c>
      <c r="D10962" t="s">
        <v>20</v>
      </c>
      <c r="H10962" s="1"/>
    </row>
    <row r="10963" spans="1:8" x14ac:dyDescent="0.45">
      <c r="A10963" t="s">
        <v>11094</v>
      </c>
      <c r="B10963" t="s">
        <v>35</v>
      </c>
      <c r="C10963" t="s">
        <v>19</v>
      </c>
      <c r="D10963" t="s">
        <v>16</v>
      </c>
      <c r="E10963">
        <v>26.3</v>
      </c>
      <c r="F10963">
        <v>9.1</v>
      </c>
      <c r="G10963">
        <v>42430</v>
      </c>
      <c r="H10963" s="1">
        <v>42475</v>
      </c>
    </row>
    <row r="10964" spans="1:8" x14ac:dyDescent="0.45">
      <c r="A10964" t="s">
        <v>11095</v>
      </c>
      <c r="B10964" t="s">
        <v>35</v>
      </c>
      <c r="C10964" t="s">
        <v>10</v>
      </c>
      <c r="D10964" t="s">
        <v>25</v>
      </c>
      <c r="H10964" s="1"/>
    </row>
    <row r="10965" spans="1:8" x14ac:dyDescent="0.45">
      <c r="A10965" t="s">
        <v>6795</v>
      </c>
      <c r="B10965" t="s">
        <v>35</v>
      </c>
      <c r="C10965" t="s">
        <v>123</v>
      </c>
      <c r="D10965" t="s">
        <v>25</v>
      </c>
      <c r="H10965" s="1"/>
    </row>
    <row r="10966" spans="1:8" x14ac:dyDescent="0.45">
      <c r="A10966" t="s">
        <v>6795</v>
      </c>
      <c r="B10966" t="s">
        <v>35</v>
      </c>
      <c r="C10966" t="s">
        <v>199</v>
      </c>
      <c r="D10966" t="s">
        <v>16</v>
      </c>
      <c r="G10966" t="s">
        <v>92</v>
      </c>
      <c r="H10966" s="1">
        <v>45229</v>
      </c>
    </row>
    <row r="10967" spans="1:8" x14ac:dyDescent="0.45">
      <c r="A10967" t="s">
        <v>11096</v>
      </c>
      <c r="B10967" t="s">
        <v>88</v>
      </c>
      <c r="C10967" t="s">
        <v>10</v>
      </c>
      <c r="D10967" t="s">
        <v>16</v>
      </c>
      <c r="H10967" s="1"/>
    </row>
    <row r="10968" spans="1:8" x14ac:dyDescent="0.45">
      <c r="A10968" t="s">
        <v>11097</v>
      </c>
      <c r="B10968" t="s">
        <v>35</v>
      </c>
      <c r="C10968" t="s">
        <v>15</v>
      </c>
      <c r="D10968" t="s">
        <v>25</v>
      </c>
      <c r="F10968">
        <v>100</v>
      </c>
      <c r="G10968" t="s">
        <v>164</v>
      </c>
      <c r="H10968" s="1">
        <v>45264</v>
      </c>
    </row>
    <row r="10969" spans="1:8" x14ac:dyDescent="0.45">
      <c r="A10969" t="s">
        <v>11098</v>
      </c>
      <c r="B10969" t="s">
        <v>88</v>
      </c>
      <c r="C10969" t="s">
        <v>107</v>
      </c>
      <c r="D10969" t="s">
        <v>16</v>
      </c>
      <c r="H10969" s="1"/>
    </row>
    <row r="10970" spans="1:8" x14ac:dyDescent="0.45">
      <c r="A10970" t="s">
        <v>11098</v>
      </c>
      <c r="B10970" t="s">
        <v>14</v>
      </c>
      <c r="C10970" t="s">
        <v>105</v>
      </c>
      <c r="D10970" t="s">
        <v>20</v>
      </c>
      <c r="G10970" t="s">
        <v>94</v>
      </c>
      <c r="H10970" s="1">
        <v>45176</v>
      </c>
    </row>
    <row r="10971" spans="1:8" x14ac:dyDescent="0.45">
      <c r="A10971" t="s">
        <v>11099</v>
      </c>
      <c r="B10971" t="s">
        <v>14</v>
      </c>
      <c r="C10971" t="s">
        <v>10</v>
      </c>
      <c r="D10971" t="s">
        <v>28</v>
      </c>
      <c r="E10971">
        <v>40</v>
      </c>
      <c r="G10971" t="s">
        <v>519</v>
      </c>
      <c r="H10971" s="1">
        <v>44124</v>
      </c>
    </row>
    <row r="10972" spans="1:8" x14ac:dyDescent="0.45">
      <c r="A10972" t="s">
        <v>11100</v>
      </c>
      <c r="B10972" t="s">
        <v>60</v>
      </c>
      <c r="C10972" t="s">
        <v>19</v>
      </c>
      <c r="D10972" t="s">
        <v>16</v>
      </c>
      <c r="E10972">
        <v>14.3</v>
      </c>
      <c r="F10972">
        <v>11.1</v>
      </c>
      <c r="G10972" t="s">
        <v>228</v>
      </c>
      <c r="H10972" s="1">
        <v>45216</v>
      </c>
    </row>
    <row r="10973" spans="1:8" x14ac:dyDescent="0.45">
      <c r="A10973" t="s">
        <v>11101</v>
      </c>
      <c r="B10973" t="s">
        <v>35</v>
      </c>
      <c r="C10973" t="s">
        <v>15</v>
      </c>
      <c r="D10973" t="s">
        <v>11</v>
      </c>
      <c r="H10973" s="1"/>
    </row>
    <row r="10974" spans="1:8" x14ac:dyDescent="0.45">
      <c r="A10974" t="s">
        <v>11102</v>
      </c>
      <c r="B10974" t="s">
        <v>60</v>
      </c>
      <c r="C10974" t="s">
        <v>10</v>
      </c>
      <c r="D10974" t="s">
        <v>11</v>
      </c>
      <c r="H10974" s="1"/>
    </row>
    <row r="10975" spans="1:8" x14ac:dyDescent="0.45">
      <c r="A10975" t="s">
        <v>6903</v>
      </c>
      <c r="B10975" t="s">
        <v>14</v>
      </c>
      <c r="C10975" t="s">
        <v>68</v>
      </c>
      <c r="D10975" t="s">
        <v>28</v>
      </c>
      <c r="G10975" t="s">
        <v>58</v>
      </c>
      <c r="H10975" s="1">
        <v>45142</v>
      </c>
    </row>
    <row r="10976" spans="1:8" x14ac:dyDescent="0.45">
      <c r="A10976" t="s">
        <v>11103</v>
      </c>
      <c r="B10976" t="s">
        <v>14</v>
      </c>
      <c r="C10976" t="s">
        <v>15</v>
      </c>
      <c r="D10976" t="s">
        <v>16</v>
      </c>
      <c r="G10976" t="s">
        <v>62</v>
      </c>
      <c r="H10976" s="1">
        <v>45342</v>
      </c>
    </row>
    <row r="10977" spans="1:8" x14ac:dyDescent="0.45">
      <c r="A10977" t="s">
        <v>11104</v>
      </c>
      <c r="B10977" t="s">
        <v>14</v>
      </c>
      <c r="C10977" t="s">
        <v>15</v>
      </c>
      <c r="D10977" t="s">
        <v>28</v>
      </c>
      <c r="G10977" t="s">
        <v>295</v>
      </c>
      <c r="H10977" s="1">
        <v>43902</v>
      </c>
    </row>
    <row r="10978" spans="1:8" x14ac:dyDescent="0.45">
      <c r="A10978" t="s">
        <v>11105</v>
      </c>
      <c r="B10978" t="s">
        <v>14</v>
      </c>
      <c r="C10978" t="s">
        <v>101</v>
      </c>
      <c r="D10978" t="s">
        <v>16</v>
      </c>
      <c r="G10978" t="s">
        <v>92</v>
      </c>
      <c r="H10978" s="1">
        <v>45139</v>
      </c>
    </row>
    <row r="10979" spans="1:8" x14ac:dyDescent="0.45">
      <c r="A10979" t="s">
        <v>11106</v>
      </c>
      <c r="B10979" t="s">
        <v>35</v>
      </c>
      <c r="C10979" t="s">
        <v>75</v>
      </c>
      <c r="D10979" t="s">
        <v>28</v>
      </c>
      <c r="G10979" t="s">
        <v>89</v>
      </c>
      <c r="H10979" s="1">
        <v>45279</v>
      </c>
    </row>
    <row r="10980" spans="1:8" x14ac:dyDescent="0.45">
      <c r="A10980" t="s">
        <v>11107</v>
      </c>
      <c r="B10980" t="s">
        <v>55</v>
      </c>
      <c r="C10980" t="s">
        <v>46</v>
      </c>
      <c r="D10980" t="s">
        <v>25</v>
      </c>
      <c r="H10980" s="1"/>
    </row>
    <row r="10981" spans="1:8" x14ac:dyDescent="0.45">
      <c r="A10981" t="s">
        <v>11108</v>
      </c>
      <c r="B10981" t="s">
        <v>55</v>
      </c>
      <c r="C10981" t="s">
        <v>143</v>
      </c>
      <c r="D10981" t="s">
        <v>11</v>
      </c>
      <c r="H10981" s="1"/>
    </row>
    <row r="10982" spans="1:8" x14ac:dyDescent="0.45">
      <c r="A10982" t="s">
        <v>11109</v>
      </c>
      <c r="B10982" t="s">
        <v>18</v>
      </c>
      <c r="C10982" t="s">
        <v>206</v>
      </c>
      <c r="D10982" t="s">
        <v>25</v>
      </c>
      <c r="E10982">
        <v>0</v>
      </c>
      <c r="F10982">
        <v>0</v>
      </c>
      <c r="G10982" t="s">
        <v>185</v>
      </c>
      <c r="H10982" s="1">
        <v>43319</v>
      </c>
    </row>
    <row r="10983" spans="1:8" x14ac:dyDescent="0.45">
      <c r="A10983" t="s">
        <v>11110</v>
      </c>
      <c r="B10983" t="s">
        <v>18</v>
      </c>
      <c r="C10983" t="s">
        <v>113</v>
      </c>
      <c r="D10983" t="s">
        <v>11</v>
      </c>
      <c r="E10983">
        <v>33.299999999999997</v>
      </c>
      <c r="G10983" t="s">
        <v>58</v>
      </c>
      <c r="H10983" s="1">
        <v>44812</v>
      </c>
    </row>
    <row r="10984" spans="1:8" x14ac:dyDescent="0.45">
      <c r="A10984" t="s">
        <v>11111</v>
      </c>
      <c r="B10984" t="s">
        <v>35</v>
      </c>
      <c r="C10984" t="s">
        <v>10</v>
      </c>
      <c r="D10984" t="s">
        <v>20</v>
      </c>
      <c r="E10984">
        <v>27.3</v>
      </c>
      <c r="F10984">
        <v>44.4</v>
      </c>
      <c r="G10984" t="s">
        <v>38</v>
      </c>
      <c r="H10984" s="1">
        <v>45271</v>
      </c>
    </row>
    <row r="10985" spans="1:8" x14ac:dyDescent="0.45">
      <c r="A10985" t="s">
        <v>11112</v>
      </c>
      <c r="B10985" t="s">
        <v>35</v>
      </c>
      <c r="C10985" t="s">
        <v>201</v>
      </c>
      <c r="D10985" t="s">
        <v>28</v>
      </c>
      <c r="F10985">
        <v>18.2</v>
      </c>
      <c r="G10985" t="s">
        <v>204</v>
      </c>
      <c r="H10985" s="1">
        <v>45268</v>
      </c>
    </row>
    <row r="10986" spans="1:8" x14ac:dyDescent="0.45">
      <c r="A10986" t="s">
        <v>11113</v>
      </c>
      <c r="B10986" t="s">
        <v>55</v>
      </c>
      <c r="C10986" t="s">
        <v>115</v>
      </c>
      <c r="D10986" t="s">
        <v>16</v>
      </c>
      <c r="G10986" t="s">
        <v>228</v>
      </c>
      <c r="H10986" s="1">
        <v>45191</v>
      </c>
    </row>
    <row r="10987" spans="1:8" x14ac:dyDescent="0.45">
      <c r="A10987" t="s">
        <v>11114</v>
      </c>
      <c r="B10987" t="s">
        <v>149</v>
      </c>
      <c r="C10987" t="s">
        <v>117</v>
      </c>
      <c r="D10987" t="s">
        <v>16</v>
      </c>
      <c r="E10987">
        <v>20</v>
      </c>
      <c r="G10987" t="s">
        <v>601</v>
      </c>
      <c r="H10987" s="1">
        <v>45281</v>
      </c>
    </row>
    <row r="10988" spans="1:8" x14ac:dyDescent="0.45">
      <c r="A10988" t="s">
        <v>11115</v>
      </c>
      <c r="B10988" t="s">
        <v>35</v>
      </c>
      <c r="C10988" t="s">
        <v>10</v>
      </c>
      <c r="D10988" t="s">
        <v>11</v>
      </c>
      <c r="H10988" s="1"/>
    </row>
    <row r="10989" spans="1:8" x14ac:dyDescent="0.45">
      <c r="A10989" t="s">
        <v>11116</v>
      </c>
      <c r="B10989" t="s">
        <v>60</v>
      </c>
      <c r="C10989" t="s">
        <v>10</v>
      </c>
      <c r="D10989" t="s">
        <v>25</v>
      </c>
      <c r="E10989">
        <v>33.299999999999997</v>
      </c>
      <c r="G10989" t="s">
        <v>38</v>
      </c>
      <c r="H10989" s="1">
        <v>45089</v>
      </c>
    </row>
    <row r="10990" spans="1:8" x14ac:dyDescent="0.45">
      <c r="A10990" t="s">
        <v>11117</v>
      </c>
      <c r="B10990" t="s">
        <v>9</v>
      </c>
      <c r="C10990" t="s">
        <v>75</v>
      </c>
      <c r="D10990" t="s">
        <v>25</v>
      </c>
      <c r="G10990" t="s">
        <v>228</v>
      </c>
      <c r="H10990" s="1">
        <v>45295</v>
      </c>
    </row>
    <row r="10991" spans="1:8" x14ac:dyDescent="0.45">
      <c r="A10991" t="s">
        <v>11118</v>
      </c>
      <c r="B10991" t="s">
        <v>14</v>
      </c>
      <c r="C10991" t="s">
        <v>105</v>
      </c>
      <c r="D10991" t="s">
        <v>16</v>
      </c>
      <c r="H10991" s="1"/>
    </row>
    <row r="10992" spans="1:8" x14ac:dyDescent="0.45">
      <c r="A10992" t="s">
        <v>11119</v>
      </c>
      <c r="B10992" t="s">
        <v>35</v>
      </c>
      <c r="C10992" t="s">
        <v>201</v>
      </c>
      <c r="D10992" t="s">
        <v>11</v>
      </c>
      <c r="G10992" t="s">
        <v>43</v>
      </c>
      <c r="H10992" s="1">
        <v>45108</v>
      </c>
    </row>
    <row r="10993" spans="1:8" x14ac:dyDescent="0.45">
      <c r="A10993" t="s">
        <v>11120</v>
      </c>
      <c r="B10993" t="s">
        <v>74</v>
      </c>
      <c r="C10993" t="s">
        <v>48</v>
      </c>
      <c r="D10993" t="s">
        <v>25</v>
      </c>
      <c r="H10993" s="1"/>
    </row>
    <row r="10994" spans="1:8" x14ac:dyDescent="0.45">
      <c r="A10994" t="s">
        <v>11121</v>
      </c>
      <c r="B10994" t="s">
        <v>74</v>
      </c>
      <c r="C10994" t="s">
        <v>48</v>
      </c>
      <c r="D10994" t="s">
        <v>25</v>
      </c>
      <c r="H10994" s="1"/>
    </row>
    <row r="10995" spans="1:8" x14ac:dyDescent="0.45">
      <c r="A10995" t="s">
        <v>11122</v>
      </c>
      <c r="B10995" t="s">
        <v>74</v>
      </c>
      <c r="C10995" t="s">
        <v>48</v>
      </c>
      <c r="D10995" t="s">
        <v>16</v>
      </c>
      <c r="H10995" s="1"/>
    </row>
    <row r="10996" spans="1:8" x14ac:dyDescent="0.45">
      <c r="A10996" t="s">
        <v>11123</v>
      </c>
      <c r="B10996" t="s">
        <v>18</v>
      </c>
      <c r="C10996" t="s">
        <v>10</v>
      </c>
      <c r="D10996" t="s">
        <v>11</v>
      </c>
      <c r="H10996" s="1"/>
    </row>
    <row r="10997" spans="1:8" x14ac:dyDescent="0.45">
      <c r="A10997" t="s">
        <v>11124</v>
      </c>
      <c r="B10997" t="s">
        <v>60</v>
      </c>
      <c r="C10997" t="s">
        <v>75</v>
      </c>
      <c r="D10997" t="s">
        <v>20</v>
      </c>
      <c r="E10997">
        <v>13.3</v>
      </c>
      <c r="F10997">
        <v>0</v>
      </c>
      <c r="G10997" t="s">
        <v>94</v>
      </c>
      <c r="H10997" s="1">
        <v>45218</v>
      </c>
    </row>
    <row r="10998" spans="1:8" x14ac:dyDescent="0.45">
      <c r="A10998" t="s">
        <v>11125</v>
      </c>
      <c r="B10998" t="s">
        <v>14</v>
      </c>
      <c r="C10998" t="s">
        <v>75</v>
      </c>
      <c r="D10998" t="s">
        <v>20</v>
      </c>
      <c r="E10998">
        <v>0</v>
      </c>
      <c r="F10998">
        <v>25</v>
      </c>
      <c r="G10998" t="s">
        <v>21</v>
      </c>
      <c r="H10998" s="1">
        <v>45329</v>
      </c>
    </row>
    <row r="10999" spans="1:8" x14ac:dyDescent="0.45">
      <c r="A10999" t="s">
        <v>11126</v>
      </c>
      <c r="B10999" t="s">
        <v>37</v>
      </c>
      <c r="C10999" t="s">
        <v>1344</v>
      </c>
      <c r="D10999" t="s">
        <v>11</v>
      </c>
      <c r="H10999" s="1"/>
    </row>
    <row r="11000" spans="1:8" x14ac:dyDescent="0.45">
      <c r="A11000" t="s">
        <v>11127</v>
      </c>
      <c r="B11000" t="s">
        <v>60</v>
      </c>
      <c r="C11000" t="s">
        <v>31</v>
      </c>
      <c r="D11000" t="s">
        <v>11</v>
      </c>
      <c r="G11000" t="s">
        <v>58</v>
      </c>
      <c r="H11000" s="1">
        <v>44832</v>
      </c>
    </row>
    <row r="11001" spans="1:8" x14ac:dyDescent="0.45">
      <c r="A11001" t="s">
        <v>11128</v>
      </c>
      <c r="B11001" t="s">
        <v>74</v>
      </c>
      <c r="C11001" t="s">
        <v>105</v>
      </c>
      <c r="D11001" t="s">
        <v>16</v>
      </c>
      <c r="H11001" s="1"/>
    </row>
    <row r="11002" spans="1:8" x14ac:dyDescent="0.45">
      <c r="A11002" t="s">
        <v>11129</v>
      </c>
      <c r="B11002" t="s">
        <v>51</v>
      </c>
      <c r="C11002" t="s">
        <v>101</v>
      </c>
      <c r="D11002" t="s">
        <v>11</v>
      </c>
      <c r="G11002" t="s">
        <v>138</v>
      </c>
      <c r="H11002" s="1">
        <v>44289</v>
      </c>
    </row>
    <row r="11003" spans="1:8" x14ac:dyDescent="0.45">
      <c r="A11003" t="s">
        <v>11130</v>
      </c>
      <c r="B11003" t="s">
        <v>60</v>
      </c>
      <c r="C11003" t="s">
        <v>78</v>
      </c>
      <c r="D11003" t="s">
        <v>25</v>
      </c>
      <c r="E11003">
        <v>33.299999999999997</v>
      </c>
      <c r="F11003">
        <v>0</v>
      </c>
      <c r="G11003" t="s">
        <v>38</v>
      </c>
      <c r="H11003" s="1">
        <v>45306</v>
      </c>
    </row>
    <row r="11004" spans="1:8" x14ac:dyDescent="0.45">
      <c r="A11004" t="s">
        <v>11131</v>
      </c>
      <c r="B11004" t="s">
        <v>60</v>
      </c>
      <c r="C11004" t="s">
        <v>117</v>
      </c>
      <c r="D11004" t="s">
        <v>16</v>
      </c>
      <c r="G11004" t="s">
        <v>94</v>
      </c>
      <c r="H11004" s="1">
        <v>45142</v>
      </c>
    </row>
    <row r="11005" spans="1:8" x14ac:dyDescent="0.45">
      <c r="A11005" t="s">
        <v>11132</v>
      </c>
      <c r="B11005" t="s">
        <v>51</v>
      </c>
      <c r="C11005" t="s">
        <v>31</v>
      </c>
      <c r="D11005" t="s">
        <v>25</v>
      </c>
      <c r="E11005">
        <v>18.8</v>
      </c>
      <c r="G11005" t="s">
        <v>144</v>
      </c>
      <c r="H11005" s="1">
        <v>42726</v>
      </c>
    </row>
    <row r="11006" spans="1:8" x14ac:dyDescent="0.45">
      <c r="A11006" t="s">
        <v>11133</v>
      </c>
      <c r="B11006" t="s">
        <v>217</v>
      </c>
      <c r="C11006" t="s">
        <v>85</v>
      </c>
      <c r="D11006" t="s">
        <v>16</v>
      </c>
      <c r="E11006">
        <v>4.3</v>
      </c>
      <c r="G11006" t="s">
        <v>38</v>
      </c>
      <c r="H11006" s="1">
        <v>45009</v>
      </c>
    </row>
    <row r="11007" spans="1:8" x14ac:dyDescent="0.45">
      <c r="A11007" t="s">
        <v>11134</v>
      </c>
      <c r="B11007" t="s">
        <v>67</v>
      </c>
      <c r="C11007" t="s">
        <v>31</v>
      </c>
      <c r="D11007" t="s">
        <v>16</v>
      </c>
      <c r="G11007" t="s">
        <v>38</v>
      </c>
      <c r="H11007" s="1">
        <v>45037</v>
      </c>
    </row>
    <row r="11008" spans="1:8" x14ac:dyDescent="0.45">
      <c r="A11008" t="s">
        <v>11135</v>
      </c>
      <c r="B11008" t="s">
        <v>35</v>
      </c>
      <c r="C11008" t="s">
        <v>85</v>
      </c>
      <c r="D11008" t="s">
        <v>16</v>
      </c>
      <c r="H11008" s="1"/>
    </row>
    <row r="11009" spans="1:8" x14ac:dyDescent="0.45">
      <c r="A11009" t="s">
        <v>11136</v>
      </c>
      <c r="B11009" t="s">
        <v>14</v>
      </c>
      <c r="C11009" t="s">
        <v>46</v>
      </c>
      <c r="D11009" t="s">
        <v>25</v>
      </c>
      <c r="E11009">
        <v>33.299999999999997</v>
      </c>
      <c r="G11009" t="s">
        <v>92</v>
      </c>
      <c r="H11009" s="1">
        <v>45028</v>
      </c>
    </row>
    <row r="11010" spans="1:8" x14ac:dyDescent="0.45">
      <c r="A11010" t="s">
        <v>11137</v>
      </c>
      <c r="B11010" t="s">
        <v>14</v>
      </c>
      <c r="C11010" t="s">
        <v>10</v>
      </c>
      <c r="D11010" t="s">
        <v>20</v>
      </c>
      <c r="G11010" t="s">
        <v>38</v>
      </c>
      <c r="H11010" s="1">
        <v>45069</v>
      </c>
    </row>
    <row r="11011" spans="1:8" x14ac:dyDescent="0.45">
      <c r="A11011" t="s">
        <v>7396</v>
      </c>
      <c r="B11011" t="s">
        <v>18</v>
      </c>
      <c r="C11011" t="s">
        <v>143</v>
      </c>
      <c r="D11011" t="s">
        <v>11</v>
      </c>
      <c r="G11011" t="s">
        <v>228</v>
      </c>
      <c r="H11011" s="1">
        <v>45176</v>
      </c>
    </row>
    <row r="11012" spans="1:8" x14ac:dyDescent="0.45">
      <c r="A11012" t="s">
        <v>11138</v>
      </c>
      <c r="B11012" t="s">
        <v>35</v>
      </c>
      <c r="C11012" t="s">
        <v>10</v>
      </c>
      <c r="D11012" t="s">
        <v>25</v>
      </c>
      <c r="G11012" t="s">
        <v>11139</v>
      </c>
      <c r="H11012" s="1">
        <v>43146</v>
      </c>
    </row>
    <row r="11013" spans="1:8" x14ac:dyDescent="0.45">
      <c r="A11013" t="s">
        <v>11140</v>
      </c>
      <c r="B11013" t="s">
        <v>60</v>
      </c>
      <c r="C11013" t="s">
        <v>10</v>
      </c>
      <c r="D11013" t="s">
        <v>83</v>
      </c>
      <c r="E11013">
        <v>9</v>
      </c>
      <c r="F11013">
        <v>20.6</v>
      </c>
      <c r="G11013" t="s">
        <v>38</v>
      </c>
      <c r="H11013" s="1">
        <v>45132</v>
      </c>
    </row>
    <row r="11014" spans="1:8" x14ac:dyDescent="0.45">
      <c r="A11014" t="s">
        <v>11141</v>
      </c>
      <c r="B11014" t="s">
        <v>60</v>
      </c>
      <c r="C11014" t="s">
        <v>15</v>
      </c>
      <c r="D11014" t="s">
        <v>28</v>
      </c>
      <c r="E11014">
        <v>9.6999999999999993</v>
      </c>
      <c r="G11014" t="s">
        <v>43</v>
      </c>
      <c r="H11014" s="1">
        <v>45322</v>
      </c>
    </row>
    <row r="11015" spans="1:8" x14ac:dyDescent="0.45">
      <c r="A11015" t="s">
        <v>11142</v>
      </c>
      <c r="B11015" t="s">
        <v>60</v>
      </c>
      <c r="C11015" t="s">
        <v>10</v>
      </c>
      <c r="D11015" t="s">
        <v>16</v>
      </c>
      <c r="E11015">
        <v>16.7</v>
      </c>
      <c r="F11015">
        <v>20</v>
      </c>
      <c r="G11015" t="s">
        <v>38</v>
      </c>
      <c r="H11015" s="1">
        <v>44995</v>
      </c>
    </row>
    <row r="11016" spans="1:8" x14ac:dyDescent="0.45">
      <c r="A11016" t="s">
        <v>7532</v>
      </c>
      <c r="B11016" t="s">
        <v>67</v>
      </c>
      <c r="C11016" t="s">
        <v>314</v>
      </c>
      <c r="D11016" t="s">
        <v>20</v>
      </c>
      <c r="G11016" t="s">
        <v>204</v>
      </c>
      <c r="H11016" s="1">
        <v>45090</v>
      </c>
    </row>
    <row r="11017" spans="1:8" x14ac:dyDescent="0.45">
      <c r="A11017" t="s">
        <v>11143</v>
      </c>
      <c r="B11017" t="s">
        <v>88</v>
      </c>
      <c r="C11017" t="s">
        <v>10</v>
      </c>
      <c r="D11017" t="s">
        <v>16</v>
      </c>
      <c r="G11017" t="s">
        <v>104</v>
      </c>
      <c r="H11017" s="1">
        <v>45105</v>
      </c>
    </row>
    <row r="11018" spans="1:8" x14ac:dyDescent="0.45">
      <c r="A11018" t="s">
        <v>7608</v>
      </c>
      <c r="B11018" t="s">
        <v>278</v>
      </c>
      <c r="C11018" t="s">
        <v>91</v>
      </c>
      <c r="D11018" t="s">
        <v>16</v>
      </c>
      <c r="E11018">
        <v>0</v>
      </c>
      <c r="F11018">
        <v>33</v>
      </c>
      <c r="G11018" t="s">
        <v>62</v>
      </c>
      <c r="H11018" s="1">
        <v>45343</v>
      </c>
    </row>
    <row r="11019" spans="1:8" x14ac:dyDescent="0.45">
      <c r="A11019" t="s">
        <v>11144</v>
      </c>
      <c r="B11019" t="s">
        <v>35</v>
      </c>
      <c r="C11019" t="s">
        <v>150</v>
      </c>
      <c r="D11019" t="s">
        <v>110</v>
      </c>
      <c r="E11019">
        <v>8.1999999999999993</v>
      </c>
      <c r="F11019">
        <v>0</v>
      </c>
      <c r="G11019" t="s">
        <v>252</v>
      </c>
      <c r="H11019" s="1">
        <v>45280</v>
      </c>
    </row>
    <row r="11020" spans="1:8" x14ac:dyDescent="0.45">
      <c r="A11020" t="s">
        <v>11145</v>
      </c>
      <c r="B11020" t="s">
        <v>9</v>
      </c>
      <c r="C11020" t="s">
        <v>31</v>
      </c>
      <c r="D11020" t="s">
        <v>11</v>
      </c>
      <c r="H11020" s="1"/>
    </row>
    <row r="11021" spans="1:8" x14ac:dyDescent="0.45">
      <c r="A11021" t="s">
        <v>11146</v>
      </c>
      <c r="B11021" t="s">
        <v>1105</v>
      </c>
      <c r="C11021" t="s">
        <v>85</v>
      </c>
      <c r="D11021" t="s">
        <v>25</v>
      </c>
      <c r="G11021" t="s">
        <v>601</v>
      </c>
      <c r="H11021" s="1">
        <v>44939</v>
      </c>
    </row>
    <row r="11022" spans="1:8" x14ac:dyDescent="0.45">
      <c r="A11022" t="s">
        <v>11147</v>
      </c>
      <c r="B11022" t="s">
        <v>37</v>
      </c>
      <c r="C11022" t="s">
        <v>31</v>
      </c>
      <c r="D11022" t="s">
        <v>16</v>
      </c>
      <c r="G11022" t="s">
        <v>601</v>
      </c>
      <c r="H11022" s="1">
        <v>44718</v>
      </c>
    </row>
    <row r="11023" spans="1:8" x14ac:dyDescent="0.45">
      <c r="A11023" t="s">
        <v>11148</v>
      </c>
      <c r="B11023" t="s">
        <v>55</v>
      </c>
      <c r="C11023" t="s">
        <v>373</v>
      </c>
      <c r="D11023" t="s">
        <v>16</v>
      </c>
      <c r="G11023" t="s">
        <v>132</v>
      </c>
      <c r="H11023" s="1">
        <v>44960</v>
      </c>
    </row>
    <row r="11024" spans="1:8" x14ac:dyDescent="0.45">
      <c r="A11024" t="s">
        <v>11149</v>
      </c>
      <c r="B11024" t="s">
        <v>9</v>
      </c>
      <c r="C11024" t="s">
        <v>206</v>
      </c>
      <c r="D11024" t="s">
        <v>11</v>
      </c>
      <c r="G11024" t="s">
        <v>11150</v>
      </c>
      <c r="H11024" s="1">
        <v>42977</v>
      </c>
    </row>
    <row r="11025" spans="1:8" x14ac:dyDescent="0.45">
      <c r="A11025" t="s">
        <v>11151</v>
      </c>
      <c r="B11025" t="s">
        <v>248</v>
      </c>
      <c r="C11025" t="s">
        <v>10</v>
      </c>
      <c r="D11025" t="s">
        <v>25</v>
      </c>
      <c r="E11025">
        <v>33</v>
      </c>
      <c r="F11025">
        <v>50</v>
      </c>
      <c r="G11025" t="s">
        <v>38</v>
      </c>
      <c r="H11025" s="1">
        <v>45295</v>
      </c>
    </row>
    <row r="11026" spans="1:8" x14ac:dyDescent="0.45">
      <c r="A11026" t="s">
        <v>11152</v>
      </c>
      <c r="B11026" t="s">
        <v>35</v>
      </c>
      <c r="C11026" t="s">
        <v>297</v>
      </c>
      <c r="D11026" t="s">
        <v>16</v>
      </c>
      <c r="G11026" t="s">
        <v>38</v>
      </c>
      <c r="H11026" s="1">
        <v>45008</v>
      </c>
    </row>
    <row r="11027" spans="1:8" x14ac:dyDescent="0.45">
      <c r="A11027" t="s">
        <v>11153</v>
      </c>
      <c r="B11027" t="s">
        <v>37</v>
      </c>
      <c r="C11027" t="s">
        <v>297</v>
      </c>
      <c r="D11027" t="s">
        <v>16</v>
      </c>
      <c r="H11027" s="1"/>
    </row>
    <row r="11028" spans="1:8" x14ac:dyDescent="0.45">
      <c r="A11028" t="s">
        <v>11154</v>
      </c>
      <c r="B11028" t="s">
        <v>9</v>
      </c>
      <c r="C11028" t="s">
        <v>10</v>
      </c>
      <c r="D11028" t="s">
        <v>110</v>
      </c>
      <c r="E11028">
        <v>5.6</v>
      </c>
      <c r="G11028" t="s">
        <v>92</v>
      </c>
      <c r="H11028" s="1">
        <v>45072</v>
      </c>
    </row>
    <row r="11029" spans="1:8" x14ac:dyDescent="0.45">
      <c r="A11029" t="s">
        <v>11155</v>
      </c>
      <c r="B11029" t="s">
        <v>248</v>
      </c>
      <c r="C11029" t="s">
        <v>31</v>
      </c>
      <c r="D11029" t="s">
        <v>16</v>
      </c>
      <c r="E11029">
        <v>54.5</v>
      </c>
      <c r="G11029" t="s">
        <v>81</v>
      </c>
      <c r="H11029" s="1">
        <v>44917</v>
      </c>
    </row>
    <row r="11030" spans="1:8" x14ac:dyDescent="0.45">
      <c r="A11030" t="s">
        <v>11156</v>
      </c>
      <c r="B11030" t="s">
        <v>88</v>
      </c>
      <c r="C11030" t="s">
        <v>134</v>
      </c>
      <c r="D11030" t="s">
        <v>11</v>
      </c>
      <c r="G11030" t="s">
        <v>132</v>
      </c>
      <c r="H11030" s="1">
        <v>44882</v>
      </c>
    </row>
    <row r="11031" spans="1:8" x14ac:dyDescent="0.45">
      <c r="A11031" t="s">
        <v>11157</v>
      </c>
      <c r="B11031" t="s">
        <v>18</v>
      </c>
      <c r="C11031" t="s">
        <v>101</v>
      </c>
      <c r="D11031" t="s">
        <v>25</v>
      </c>
      <c r="H11031" s="1"/>
    </row>
    <row r="11032" spans="1:8" x14ac:dyDescent="0.45">
      <c r="A11032" t="s">
        <v>11158</v>
      </c>
      <c r="B11032" t="s">
        <v>248</v>
      </c>
      <c r="C11032" t="s">
        <v>150</v>
      </c>
      <c r="D11032" t="s">
        <v>25</v>
      </c>
      <c r="E11032">
        <v>46.2</v>
      </c>
      <c r="G11032" t="s">
        <v>601</v>
      </c>
      <c r="H11032" s="1">
        <v>45231</v>
      </c>
    </row>
    <row r="11033" spans="1:8" x14ac:dyDescent="0.45">
      <c r="A11033" t="s">
        <v>11159</v>
      </c>
      <c r="B11033" t="s">
        <v>248</v>
      </c>
      <c r="C11033" t="s">
        <v>184</v>
      </c>
      <c r="D11033" t="s">
        <v>16</v>
      </c>
      <c r="H11033" s="1"/>
    </row>
    <row r="11034" spans="1:8" x14ac:dyDescent="0.45">
      <c r="A11034" t="s">
        <v>11160</v>
      </c>
      <c r="B11034" t="s">
        <v>37</v>
      </c>
      <c r="C11034" t="s">
        <v>150</v>
      </c>
      <c r="D11034" t="s">
        <v>25</v>
      </c>
      <c r="G11034" t="s">
        <v>65</v>
      </c>
      <c r="H11034" s="1">
        <v>44961</v>
      </c>
    </row>
    <row r="11035" spans="1:8" x14ac:dyDescent="0.45">
      <c r="A11035" t="s">
        <v>11161</v>
      </c>
      <c r="B11035" t="s">
        <v>14</v>
      </c>
      <c r="C11035" t="s">
        <v>117</v>
      </c>
      <c r="D11035" t="s">
        <v>25</v>
      </c>
      <c r="H11035" s="1"/>
    </row>
    <row r="11036" spans="1:8" x14ac:dyDescent="0.45">
      <c r="A11036" t="s">
        <v>11162</v>
      </c>
      <c r="B11036" t="s">
        <v>14</v>
      </c>
      <c r="C11036" t="s">
        <v>10</v>
      </c>
      <c r="D11036" t="s">
        <v>25</v>
      </c>
      <c r="E11036">
        <v>25</v>
      </c>
      <c r="F11036">
        <v>50</v>
      </c>
      <c r="G11036" t="s">
        <v>320</v>
      </c>
      <c r="H11036" s="1">
        <v>44572</v>
      </c>
    </row>
    <row r="11037" spans="1:8" x14ac:dyDescent="0.45">
      <c r="A11037" t="s">
        <v>11163</v>
      </c>
      <c r="B11037" t="s">
        <v>37</v>
      </c>
      <c r="C11037" t="s">
        <v>479</v>
      </c>
      <c r="D11037" t="s">
        <v>16</v>
      </c>
      <c r="E11037">
        <v>55.6</v>
      </c>
      <c r="F11037">
        <v>25</v>
      </c>
      <c r="G11037" t="s">
        <v>89</v>
      </c>
      <c r="H11037" s="1">
        <v>45300</v>
      </c>
    </row>
    <row r="11038" spans="1:8" x14ac:dyDescent="0.45">
      <c r="A11038" t="s">
        <v>11164</v>
      </c>
      <c r="B11038" t="s">
        <v>14</v>
      </c>
      <c r="C11038" t="s">
        <v>10</v>
      </c>
      <c r="D11038" t="s">
        <v>16</v>
      </c>
      <c r="E11038">
        <v>100</v>
      </c>
      <c r="G11038" t="s">
        <v>128</v>
      </c>
      <c r="H11038" s="1">
        <v>45163</v>
      </c>
    </row>
    <row r="11039" spans="1:8" x14ac:dyDescent="0.45">
      <c r="A11039" t="s">
        <v>11165</v>
      </c>
      <c r="B11039" t="s">
        <v>14</v>
      </c>
      <c r="C11039" t="s">
        <v>10</v>
      </c>
      <c r="D11039" t="s">
        <v>16</v>
      </c>
      <c r="H11039" s="1"/>
    </row>
    <row r="11040" spans="1:8" x14ac:dyDescent="0.45">
      <c r="A11040" t="s">
        <v>11166</v>
      </c>
      <c r="B11040" t="s">
        <v>35</v>
      </c>
      <c r="C11040" t="s">
        <v>488</v>
      </c>
      <c r="D11040" t="s">
        <v>11</v>
      </c>
      <c r="H11040" s="1"/>
    </row>
    <row r="11041" spans="1:8" x14ac:dyDescent="0.45">
      <c r="A11041" t="s">
        <v>11167</v>
      </c>
      <c r="B11041" t="s">
        <v>74</v>
      </c>
      <c r="C11041" t="s">
        <v>113</v>
      </c>
      <c r="D11041" t="s">
        <v>16</v>
      </c>
      <c r="H11041" s="1"/>
    </row>
    <row r="11042" spans="1:8" x14ac:dyDescent="0.45">
      <c r="A11042" t="s">
        <v>11168</v>
      </c>
      <c r="B11042" t="s">
        <v>35</v>
      </c>
      <c r="C11042" t="s">
        <v>85</v>
      </c>
      <c r="D11042" t="s">
        <v>16</v>
      </c>
      <c r="F11042">
        <v>0</v>
      </c>
      <c r="G11042" t="s">
        <v>43</v>
      </c>
      <c r="H11042" s="1">
        <v>45104</v>
      </c>
    </row>
    <row r="11043" spans="1:8" x14ac:dyDescent="0.45">
      <c r="A11043" t="s">
        <v>11169</v>
      </c>
      <c r="B11043" t="s">
        <v>35</v>
      </c>
      <c r="C11043" t="s">
        <v>10</v>
      </c>
      <c r="D11043" t="s">
        <v>25</v>
      </c>
      <c r="H11043" s="1"/>
    </row>
    <row r="11044" spans="1:8" x14ac:dyDescent="0.45">
      <c r="A11044" t="s">
        <v>11170</v>
      </c>
      <c r="B11044" t="s">
        <v>35</v>
      </c>
      <c r="C11044" t="s">
        <v>101</v>
      </c>
      <c r="D11044" t="s">
        <v>28</v>
      </c>
      <c r="G11044" t="s">
        <v>104</v>
      </c>
      <c r="H11044" s="1">
        <v>44606</v>
      </c>
    </row>
    <row r="11045" spans="1:8" x14ac:dyDescent="0.45">
      <c r="A11045" t="s">
        <v>11171</v>
      </c>
      <c r="B11045" t="s">
        <v>35</v>
      </c>
      <c r="C11045" t="s">
        <v>31</v>
      </c>
      <c r="D11045" t="s">
        <v>16</v>
      </c>
      <c r="H11045" s="1"/>
    </row>
    <row r="11046" spans="1:8" x14ac:dyDescent="0.45">
      <c r="A11046" t="s">
        <v>11172</v>
      </c>
      <c r="B11046" t="s">
        <v>14</v>
      </c>
      <c r="C11046" t="s">
        <v>15</v>
      </c>
      <c r="D11046" t="s">
        <v>25</v>
      </c>
      <c r="G11046" t="s">
        <v>164</v>
      </c>
      <c r="H11046" s="1">
        <v>45238</v>
      </c>
    </row>
    <row r="11047" spans="1:8" x14ac:dyDescent="0.45">
      <c r="A11047" t="s">
        <v>11173</v>
      </c>
      <c r="B11047" t="s">
        <v>35</v>
      </c>
      <c r="C11047" t="s">
        <v>10</v>
      </c>
      <c r="D11047" t="s">
        <v>110</v>
      </c>
      <c r="G11047" t="s">
        <v>38</v>
      </c>
      <c r="H11047" s="1">
        <v>45279</v>
      </c>
    </row>
    <row r="11048" spans="1:8" x14ac:dyDescent="0.45">
      <c r="A11048" t="s">
        <v>11174</v>
      </c>
      <c r="B11048" t="s">
        <v>14</v>
      </c>
      <c r="C11048" t="s">
        <v>10</v>
      </c>
      <c r="D11048" t="s">
        <v>16</v>
      </c>
      <c r="G11048" t="s">
        <v>128</v>
      </c>
      <c r="H11048" s="1">
        <v>45159</v>
      </c>
    </row>
    <row r="11049" spans="1:8" x14ac:dyDescent="0.45">
      <c r="A11049" t="s">
        <v>11175</v>
      </c>
      <c r="B11049" t="s">
        <v>51</v>
      </c>
      <c r="C11049" t="s">
        <v>134</v>
      </c>
      <c r="D11049" t="s">
        <v>25</v>
      </c>
      <c r="E11049">
        <v>4.8</v>
      </c>
      <c r="F11049">
        <v>4.8</v>
      </c>
      <c r="G11049" t="s">
        <v>43</v>
      </c>
      <c r="H11049" s="1">
        <v>45105</v>
      </c>
    </row>
    <row r="11050" spans="1:8" x14ac:dyDescent="0.45">
      <c r="A11050" t="s">
        <v>11176</v>
      </c>
      <c r="B11050" t="s">
        <v>55</v>
      </c>
      <c r="C11050" t="s">
        <v>105</v>
      </c>
      <c r="D11050" t="s">
        <v>16</v>
      </c>
      <c r="H11050" s="1"/>
    </row>
    <row r="11051" spans="1:8" x14ac:dyDescent="0.45">
      <c r="A11051" t="s">
        <v>11177</v>
      </c>
      <c r="B11051" t="s">
        <v>14</v>
      </c>
      <c r="C11051" t="s">
        <v>46</v>
      </c>
      <c r="D11051" t="s">
        <v>16</v>
      </c>
      <c r="G11051" t="s">
        <v>81</v>
      </c>
      <c r="H11051" s="1">
        <v>45280</v>
      </c>
    </row>
    <row r="11052" spans="1:8" x14ac:dyDescent="0.45">
      <c r="A11052" t="s">
        <v>11178</v>
      </c>
      <c r="B11052" t="s">
        <v>18</v>
      </c>
      <c r="C11052" t="s">
        <v>199</v>
      </c>
      <c r="D11052" t="s">
        <v>11</v>
      </c>
      <c r="G11052" t="s">
        <v>89</v>
      </c>
      <c r="H11052" s="1">
        <v>45303</v>
      </c>
    </row>
    <row r="11053" spans="1:8" x14ac:dyDescent="0.45">
      <c r="A11053" t="s">
        <v>11179</v>
      </c>
      <c r="B11053" t="s">
        <v>60</v>
      </c>
      <c r="C11053" t="s">
        <v>10</v>
      </c>
      <c r="D11053" t="s">
        <v>20</v>
      </c>
      <c r="E11053">
        <v>14.7</v>
      </c>
      <c r="G11053" t="s">
        <v>58</v>
      </c>
      <c r="H11053" s="1">
        <v>44921</v>
      </c>
    </row>
    <row r="11054" spans="1:8" x14ac:dyDescent="0.45">
      <c r="A11054" t="s">
        <v>11180</v>
      </c>
      <c r="B11054" t="s">
        <v>9</v>
      </c>
      <c r="C11054" t="s">
        <v>40</v>
      </c>
      <c r="D11054" t="s">
        <v>16</v>
      </c>
      <c r="G11054" t="s">
        <v>38</v>
      </c>
      <c r="H11054" s="1">
        <v>45020</v>
      </c>
    </row>
    <row r="11055" spans="1:8" x14ac:dyDescent="0.45">
      <c r="A11055" t="s">
        <v>11181</v>
      </c>
      <c r="B11055" t="s">
        <v>35</v>
      </c>
      <c r="C11055" t="s">
        <v>46</v>
      </c>
      <c r="D11055" t="s">
        <v>28</v>
      </c>
      <c r="E11055">
        <v>16.7</v>
      </c>
      <c r="F11055">
        <v>0</v>
      </c>
      <c r="G11055" t="s">
        <v>128</v>
      </c>
      <c r="H11055" s="1">
        <v>45314</v>
      </c>
    </row>
    <row r="11056" spans="1:8" x14ac:dyDescent="0.45">
      <c r="A11056" t="s">
        <v>11182</v>
      </c>
      <c r="B11056" t="s">
        <v>9</v>
      </c>
      <c r="C11056" t="s">
        <v>10</v>
      </c>
      <c r="D11056" t="s">
        <v>16</v>
      </c>
      <c r="E11056">
        <v>7.7</v>
      </c>
      <c r="G11056" t="s">
        <v>228</v>
      </c>
      <c r="H11056" s="1">
        <v>45222</v>
      </c>
    </row>
    <row r="11057" spans="1:8" x14ac:dyDescent="0.45">
      <c r="A11057" t="s">
        <v>11183</v>
      </c>
      <c r="B11057" t="s">
        <v>14</v>
      </c>
      <c r="C11057" t="s">
        <v>184</v>
      </c>
      <c r="D11057" t="s">
        <v>11</v>
      </c>
      <c r="E11057">
        <v>0</v>
      </c>
      <c r="G11057" t="s">
        <v>81</v>
      </c>
      <c r="H11057" s="1">
        <v>45217</v>
      </c>
    </row>
    <row r="11058" spans="1:8" x14ac:dyDescent="0.45">
      <c r="A11058" t="s">
        <v>11184</v>
      </c>
      <c r="B11058" t="s">
        <v>74</v>
      </c>
      <c r="C11058" t="s">
        <v>117</v>
      </c>
      <c r="D11058" t="s">
        <v>16</v>
      </c>
      <c r="H11058" s="1"/>
    </row>
    <row r="11059" spans="1:8" x14ac:dyDescent="0.45">
      <c r="A11059" t="s">
        <v>11185</v>
      </c>
      <c r="B11059" t="s">
        <v>248</v>
      </c>
      <c r="C11059" t="s">
        <v>373</v>
      </c>
      <c r="D11059" t="s">
        <v>16</v>
      </c>
      <c r="G11059" t="s">
        <v>94</v>
      </c>
      <c r="H11059" s="1">
        <v>45155</v>
      </c>
    </row>
    <row r="11060" spans="1:8" x14ac:dyDescent="0.45">
      <c r="A11060" t="s">
        <v>11186</v>
      </c>
      <c r="B11060" t="s">
        <v>14</v>
      </c>
      <c r="C11060" t="s">
        <v>105</v>
      </c>
      <c r="D11060" t="s">
        <v>20</v>
      </c>
      <c r="F11060">
        <v>20</v>
      </c>
      <c r="G11060" t="s">
        <v>92</v>
      </c>
      <c r="H11060" s="1">
        <v>45204</v>
      </c>
    </row>
    <row r="11061" spans="1:8" x14ac:dyDescent="0.45">
      <c r="A11061" t="s">
        <v>11187</v>
      </c>
      <c r="B11061" t="s">
        <v>55</v>
      </c>
      <c r="C11061" t="s">
        <v>488</v>
      </c>
      <c r="D11061" t="s">
        <v>16</v>
      </c>
      <c r="E11061">
        <v>76.900000000000006</v>
      </c>
      <c r="G11061" t="s">
        <v>252</v>
      </c>
      <c r="H11061" s="1">
        <v>45313</v>
      </c>
    </row>
    <row r="11062" spans="1:8" x14ac:dyDescent="0.45">
      <c r="A11062" t="s">
        <v>11188</v>
      </c>
      <c r="B11062" t="s">
        <v>55</v>
      </c>
      <c r="C11062" t="s">
        <v>201</v>
      </c>
      <c r="D11062" t="s">
        <v>16</v>
      </c>
      <c r="G11062" t="s">
        <v>81</v>
      </c>
      <c r="H11062" s="1">
        <v>44938</v>
      </c>
    </row>
    <row r="11063" spans="1:8" x14ac:dyDescent="0.45">
      <c r="A11063" t="s">
        <v>11189</v>
      </c>
      <c r="B11063" t="s">
        <v>23</v>
      </c>
      <c r="C11063" t="s">
        <v>91</v>
      </c>
      <c r="D11063" t="s">
        <v>25</v>
      </c>
      <c r="H11063" s="1"/>
    </row>
    <row r="11064" spans="1:8" x14ac:dyDescent="0.45">
      <c r="A11064" t="s">
        <v>11190</v>
      </c>
      <c r="B11064" t="s">
        <v>14</v>
      </c>
      <c r="C11064" t="s">
        <v>184</v>
      </c>
      <c r="D11064" t="s">
        <v>11</v>
      </c>
      <c r="H11064" s="1"/>
    </row>
    <row r="11065" spans="1:8" x14ac:dyDescent="0.45">
      <c r="A11065" t="s">
        <v>11191</v>
      </c>
      <c r="B11065" t="s">
        <v>35</v>
      </c>
      <c r="C11065" t="s">
        <v>105</v>
      </c>
      <c r="D11065" t="s">
        <v>11</v>
      </c>
      <c r="H11065" s="1"/>
    </row>
    <row r="11066" spans="1:8" x14ac:dyDescent="0.45">
      <c r="A11066" t="s">
        <v>11192</v>
      </c>
      <c r="B11066" t="s">
        <v>55</v>
      </c>
      <c r="C11066" t="s">
        <v>429</v>
      </c>
      <c r="D11066" t="s">
        <v>11</v>
      </c>
      <c r="E11066">
        <v>50</v>
      </c>
      <c r="F11066">
        <v>50</v>
      </c>
      <c r="G11066">
        <v>42565</v>
      </c>
      <c r="H11066" s="1">
        <v>42566</v>
      </c>
    </row>
    <row r="11067" spans="1:8" x14ac:dyDescent="0.45">
      <c r="A11067" t="s">
        <v>11193</v>
      </c>
      <c r="B11067" t="s">
        <v>14</v>
      </c>
      <c r="C11067" t="s">
        <v>31</v>
      </c>
      <c r="D11067" t="s">
        <v>16</v>
      </c>
      <c r="G11067" t="s">
        <v>62</v>
      </c>
      <c r="H11067" s="1">
        <v>45338</v>
      </c>
    </row>
    <row r="11068" spans="1:8" x14ac:dyDescent="0.45">
      <c r="A11068" t="s">
        <v>11194</v>
      </c>
      <c r="B11068" t="s">
        <v>14</v>
      </c>
      <c r="C11068" t="s">
        <v>275</v>
      </c>
      <c r="D11068" t="s">
        <v>11</v>
      </c>
      <c r="H11068" s="1"/>
    </row>
    <row r="11069" spans="1:8" x14ac:dyDescent="0.45">
      <c r="A11069" t="s">
        <v>11195</v>
      </c>
      <c r="B11069" t="s">
        <v>45</v>
      </c>
      <c r="C11069" t="s">
        <v>10</v>
      </c>
      <c r="D11069" t="s">
        <v>25</v>
      </c>
      <c r="H11069" s="1"/>
    </row>
    <row r="11070" spans="1:8" x14ac:dyDescent="0.45">
      <c r="A11070" t="s">
        <v>11196</v>
      </c>
      <c r="B11070" t="s">
        <v>14</v>
      </c>
      <c r="C11070" t="s">
        <v>10</v>
      </c>
      <c r="D11070" t="s">
        <v>25</v>
      </c>
      <c r="G11070" t="s">
        <v>138</v>
      </c>
      <c r="H11070" s="1">
        <v>44475</v>
      </c>
    </row>
    <row r="11071" spans="1:8" x14ac:dyDescent="0.45">
      <c r="A11071" t="s">
        <v>11197</v>
      </c>
      <c r="B11071" t="s">
        <v>14</v>
      </c>
      <c r="C11071" t="s">
        <v>10</v>
      </c>
      <c r="D11071" t="s">
        <v>28</v>
      </c>
      <c r="G11071" t="s">
        <v>228</v>
      </c>
      <c r="H11071" s="1">
        <v>45209</v>
      </c>
    </row>
    <row r="11072" spans="1:8" x14ac:dyDescent="0.45">
      <c r="A11072" t="s">
        <v>11198</v>
      </c>
      <c r="B11072" t="s">
        <v>14</v>
      </c>
      <c r="C11072" t="s">
        <v>10</v>
      </c>
      <c r="D11072" t="s">
        <v>16</v>
      </c>
      <c r="G11072" t="s">
        <v>38</v>
      </c>
      <c r="H11072" s="1">
        <v>45073</v>
      </c>
    </row>
    <row r="11073" spans="1:8" x14ac:dyDescent="0.45">
      <c r="A11073" t="s">
        <v>11199</v>
      </c>
      <c r="B11073" t="s">
        <v>14</v>
      </c>
      <c r="C11073" t="s">
        <v>10</v>
      </c>
      <c r="D11073" t="s">
        <v>20</v>
      </c>
      <c r="E11073">
        <v>11.9</v>
      </c>
      <c r="G11073" t="s">
        <v>38</v>
      </c>
      <c r="H11073" s="1">
        <v>45114</v>
      </c>
    </row>
    <row r="11074" spans="1:8" x14ac:dyDescent="0.45">
      <c r="A11074" t="s">
        <v>11200</v>
      </c>
      <c r="B11074" t="s">
        <v>14</v>
      </c>
      <c r="C11074" t="s">
        <v>75</v>
      </c>
      <c r="D11074" t="s">
        <v>16</v>
      </c>
      <c r="G11074" t="s">
        <v>153</v>
      </c>
      <c r="H11074" s="1">
        <v>44987</v>
      </c>
    </row>
    <row r="11075" spans="1:8" x14ac:dyDescent="0.45">
      <c r="A11075" t="s">
        <v>11201</v>
      </c>
      <c r="B11075" t="s">
        <v>18</v>
      </c>
      <c r="C11075" t="s">
        <v>31</v>
      </c>
      <c r="D11075" t="s">
        <v>25</v>
      </c>
      <c r="H11075" s="1"/>
    </row>
    <row r="11076" spans="1:8" x14ac:dyDescent="0.45">
      <c r="A11076" t="s">
        <v>11202</v>
      </c>
      <c r="B11076" t="s">
        <v>35</v>
      </c>
      <c r="C11076" t="s">
        <v>80</v>
      </c>
      <c r="D11076" t="s">
        <v>28</v>
      </c>
      <c r="G11076" t="s">
        <v>153</v>
      </c>
      <c r="H11076" s="1">
        <v>45342</v>
      </c>
    </row>
    <row r="11077" spans="1:8" x14ac:dyDescent="0.45">
      <c r="A11077" t="s">
        <v>11203</v>
      </c>
      <c r="B11077" t="s">
        <v>14</v>
      </c>
      <c r="C11077" t="s">
        <v>15</v>
      </c>
      <c r="D11077" t="s">
        <v>25</v>
      </c>
      <c r="H11077" s="1"/>
    </row>
    <row r="11078" spans="1:8" x14ac:dyDescent="0.45">
      <c r="A11078" t="s">
        <v>11204</v>
      </c>
      <c r="B11078" t="s">
        <v>14</v>
      </c>
      <c r="C11078" t="s">
        <v>10</v>
      </c>
      <c r="D11078" t="s">
        <v>16</v>
      </c>
      <c r="H11078" s="1"/>
    </row>
    <row r="11079" spans="1:8" x14ac:dyDescent="0.45">
      <c r="A11079" t="s">
        <v>11205</v>
      </c>
      <c r="B11079" t="s">
        <v>14</v>
      </c>
      <c r="C11079" t="s">
        <v>78</v>
      </c>
      <c r="D11079" t="s">
        <v>20</v>
      </c>
      <c r="E11079">
        <v>0</v>
      </c>
      <c r="F11079">
        <v>0</v>
      </c>
      <c r="G11079" t="s">
        <v>38</v>
      </c>
      <c r="H11079" s="1">
        <v>45013</v>
      </c>
    </row>
    <row r="11080" spans="1:8" x14ac:dyDescent="0.45">
      <c r="A11080" t="s">
        <v>11206</v>
      </c>
      <c r="B11080" t="s">
        <v>35</v>
      </c>
      <c r="C11080" t="s">
        <v>75</v>
      </c>
      <c r="D11080" t="s">
        <v>28</v>
      </c>
      <c r="G11080" t="s">
        <v>104</v>
      </c>
      <c r="H11080" s="1">
        <v>45117</v>
      </c>
    </row>
    <row r="11081" spans="1:8" x14ac:dyDescent="0.45">
      <c r="A11081" t="s">
        <v>11207</v>
      </c>
      <c r="B11081" t="s">
        <v>354</v>
      </c>
      <c r="C11081" t="s">
        <v>184</v>
      </c>
      <c r="D11081" t="s">
        <v>16</v>
      </c>
      <c r="G11081" t="s">
        <v>81</v>
      </c>
      <c r="H11081" s="1">
        <v>45147</v>
      </c>
    </row>
    <row r="11082" spans="1:8" x14ac:dyDescent="0.45">
      <c r="A11082" t="s">
        <v>11208</v>
      </c>
      <c r="B11082" t="s">
        <v>35</v>
      </c>
      <c r="C11082" t="s">
        <v>75</v>
      </c>
      <c r="D11082" t="s">
        <v>16</v>
      </c>
      <c r="H11082" s="1"/>
    </row>
    <row r="11083" spans="1:8" x14ac:dyDescent="0.45">
      <c r="A11083" t="s">
        <v>11209</v>
      </c>
      <c r="B11083" t="s">
        <v>9</v>
      </c>
      <c r="C11083" t="s">
        <v>15</v>
      </c>
      <c r="D11083" t="s">
        <v>16</v>
      </c>
      <c r="H11083" s="1"/>
    </row>
    <row r="11084" spans="1:8" x14ac:dyDescent="0.45">
      <c r="A11084" t="s">
        <v>11210</v>
      </c>
      <c r="B11084" t="s">
        <v>42</v>
      </c>
      <c r="C11084" t="s">
        <v>19</v>
      </c>
      <c r="D11084" t="s">
        <v>25</v>
      </c>
      <c r="H11084" s="1"/>
    </row>
    <row r="11085" spans="1:8" x14ac:dyDescent="0.45">
      <c r="A11085" t="s">
        <v>11211</v>
      </c>
      <c r="B11085" t="s">
        <v>37</v>
      </c>
      <c r="C11085" t="s">
        <v>373</v>
      </c>
      <c r="D11085" t="s">
        <v>25</v>
      </c>
      <c r="E11085">
        <v>0</v>
      </c>
      <c r="F11085">
        <v>0</v>
      </c>
      <c r="G11085" t="s">
        <v>1199</v>
      </c>
      <c r="H11085" s="1">
        <v>44236</v>
      </c>
    </row>
    <row r="11086" spans="1:8" x14ac:dyDescent="0.45">
      <c r="A11086" t="s">
        <v>11212</v>
      </c>
      <c r="B11086" t="s">
        <v>37</v>
      </c>
      <c r="C11086" t="s">
        <v>358</v>
      </c>
      <c r="D11086" t="s">
        <v>16</v>
      </c>
      <c r="E11086">
        <v>12.5</v>
      </c>
      <c r="G11086" t="s">
        <v>263</v>
      </c>
      <c r="H11086" s="1">
        <v>45211</v>
      </c>
    </row>
    <row r="11087" spans="1:8" x14ac:dyDescent="0.45">
      <c r="A11087" t="s">
        <v>11213</v>
      </c>
      <c r="B11087" t="s">
        <v>55</v>
      </c>
      <c r="C11087" t="s">
        <v>206</v>
      </c>
      <c r="D11087" t="s">
        <v>16</v>
      </c>
      <c r="G11087" t="s">
        <v>252</v>
      </c>
      <c r="H11087" s="1">
        <v>44636</v>
      </c>
    </row>
    <row r="11088" spans="1:8" x14ac:dyDescent="0.45">
      <c r="A11088" t="s">
        <v>11214</v>
      </c>
      <c r="B11088" t="s">
        <v>18</v>
      </c>
      <c r="C11088" t="s">
        <v>201</v>
      </c>
      <c r="D11088" t="s">
        <v>25</v>
      </c>
      <c r="H11088" s="1"/>
    </row>
    <row r="11089" spans="1:8" x14ac:dyDescent="0.45">
      <c r="A11089" t="s">
        <v>11215</v>
      </c>
      <c r="B11089" t="s">
        <v>9</v>
      </c>
      <c r="C11089" t="s">
        <v>68</v>
      </c>
      <c r="D11089" t="s">
        <v>20</v>
      </c>
      <c r="E11089">
        <v>14</v>
      </c>
      <c r="F11089">
        <v>33</v>
      </c>
      <c r="G11089" t="s">
        <v>43</v>
      </c>
      <c r="H11089" s="1">
        <v>45134</v>
      </c>
    </row>
    <row r="11090" spans="1:8" x14ac:dyDescent="0.45">
      <c r="A11090" t="s">
        <v>11216</v>
      </c>
      <c r="B11090" t="s">
        <v>126</v>
      </c>
      <c r="C11090" t="s">
        <v>101</v>
      </c>
      <c r="D11090" t="s">
        <v>28</v>
      </c>
      <c r="G11090" t="s">
        <v>38</v>
      </c>
      <c r="H11090" s="1">
        <v>45230</v>
      </c>
    </row>
    <row r="11091" spans="1:8" x14ac:dyDescent="0.45">
      <c r="A11091" t="s">
        <v>11217</v>
      </c>
      <c r="B11091" t="s">
        <v>369</v>
      </c>
      <c r="C11091" t="s">
        <v>15</v>
      </c>
      <c r="D11091" t="s">
        <v>16</v>
      </c>
      <c r="H11091" s="1"/>
    </row>
    <row r="11092" spans="1:8" x14ac:dyDescent="0.45">
      <c r="A11092" t="s">
        <v>11218</v>
      </c>
      <c r="B11092" t="s">
        <v>37</v>
      </c>
      <c r="C11092" t="s">
        <v>184</v>
      </c>
      <c r="D11092" t="s">
        <v>16</v>
      </c>
      <c r="H11092" s="1"/>
    </row>
    <row r="11093" spans="1:8" x14ac:dyDescent="0.45">
      <c r="A11093" t="s">
        <v>11219</v>
      </c>
      <c r="B11093" t="s">
        <v>35</v>
      </c>
      <c r="C11093" t="s">
        <v>15</v>
      </c>
      <c r="D11093" t="s">
        <v>25</v>
      </c>
      <c r="H11093" s="1"/>
    </row>
    <row r="11094" spans="1:8" x14ac:dyDescent="0.45">
      <c r="A11094" t="s">
        <v>11220</v>
      </c>
      <c r="B11094" t="s">
        <v>37</v>
      </c>
      <c r="C11094" t="s">
        <v>46</v>
      </c>
      <c r="D11094" t="s">
        <v>11</v>
      </c>
      <c r="H11094" s="1"/>
    </row>
    <row r="11095" spans="1:8" x14ac:dyDescent="0.45">
      <c r="A11095" t="s">
        <v>11221</v>
      </c>
      <c r="B11095" t="s">
        <v>14</v>
      </c>
      <c r="C11095" t="s">
        <v>453</v>
      </c>
      <c r="D11095" t="s">
        <v>16</v>
      </c>
      <c r="G11095" t="s">
        <v>252</v>
      </c>
      <c r="H11095" s="1">
        <v>45258</v>
      </c>
    </row>
    <row r="11096" spans="1:8" x14ac:dyDescent="0.45">
      <c r="A11096" t="s">
        <v>11222</v>
      </c>
      <c r="B11096" t="s">
        <v>14</v>
      </c>
      <c r="C11096" t="s">
        <v>123</v>
      </c>
      <c r="D11096" t="s">
        <v>25</v>
      </c>
      <c r="H11096" s="1"/>
    </row>
    <row r="11097" spans="1:8" x14ac:dyDescent="0.45">
      <c r="A11097" t="s">
        <v>11223</v>
      </c>
      <c r="B11097" t="s">
        <v>18</v>
      </c>
      <c r="C11097" t="s">
        <v>31</v>
      </c>
      <c r="D11097" t="s">
        <v>11</v>
      </c>
      <c r="H11097" s="1"/>
    </row>
    <row r="11098" spans="1:8" x14ac:dyDescent="0.45">
      <c r="A11098" t="s">
        <v>11224</v>
      </c>
      <c r="B11098" t="s">
        <v>35</v>
      </c>
      <c r="C11098" t="s">
        <v>150</v>
      </c>
      <c r="D11098" t="s">
        <v>28</v>
      </c>
      <c r="E11098">
        <v>0</v>
      </c>
      <c r="F11098">
        <v>22.2</v>
      </c>
      <c r="G11098" t="s">
        <v>601</v>
      </c>
      <c r="H11098" s="1">
        <v>45341</v>
      </c>
    </row>
    <row r="11099" spans="1:8" x14ac:dyDescent="0.45">
      <c r="A11099" t="s">
        <v>11225</v>
      </c>
      <c r="B11099" t="s">
        <v>18</v>
      </c>
      <c r="C11099" t="s">
        <v>117</v>
      </c>
      <c r="D11099" t="s">
        <v>11</v>
      </c>
      <c r="H11099" s="1"/>
    </row>
    <row r="11100" spans="1:8" x14ac:dyDescent="0.45">
      <c r="A11100" t="s">
        <v>11226</v>
      </c>
      <c r="B11100" t="s">
        <v>354</v>
      </c>
      <c r="C11100" t="s">
        <v>107</v>
      </c>
      <c r="D11100" t="s">
        <v>16</v>
      </c>
      <c r="G11100" t="s">
        <v>38</v>
      </c>
      <c r="H11100" s="1">
        <v>45057</v>
      </c>
    </row>
    <row r="11101" spans="1:8" x14ac:dyDescent="0.45">
      <c r="A11101" t="s">
        <v>11227</v>
      </c>
      <c r="B11101" t="s">
        <v>35</v>
      </c>
      <c r="C11101" t="s">
        <v>187</v>
      </c>
      <c r="D11101" t="s">
        <v>25</v>
      </c>
      <c r="H11101" s="1"/>
    </row>
    <row r="11102" spans="1:8" x14ac:dyDescent="0.45">
      <c r="A11102" t="s">
        <v>11228</v>
      </c>
      <c r="B11102" t="s">
        <v>37</v>
      </c>
      <c r="C11102" t="s">
        <v>19</v>
      </c>
      <c r="D11102" t="s">
        <v>11</v>
      </c>
      <c r="H11102" s="1"/>
    </row>
    <row r="11103" spans="1:8" x14ac:dyDescent="0.45">
      <c r="A11103" t="s">
        <v>11229</v>
      </c>
      <c r="B11103" t="s">
        <v>37</v>
      </c>
      <c r="C11103" t="s">
        <v>48</v>
      </c>
      <c r="D11103" t="s">
        <v>25</v>
      </c>
      <c r="H11103" s="1"/>
    </row>
    <row r="11104" spans="1:8" x14ac:dyDescent="0.45">
      <c r="A11104" t="s">
        <v>11230</v>
      </c>
      <c r="B11104" t="s">
        <v>35</v>
      </c>
      <c r="C11104" t="s">
        <v>858</v>
      </c>
      <c r="D11104" t="s">
        <v>16</v>
      </c>
      <c r="H11104" s="1"/>
    </row>
    <row r="11105" spans="1:8" x14ac:dyDescent="0.45">
      <c r="A11105" t="s">
        <v>11231</v>
      </c>
      <c r="B11105" t="s">
        <v>9</v>
      </c>
      <c r="C11105" t="s">
        <v>858</v>
      </c>
      <c r="D11105" t="s">
        <v>25</v>
      </c>
      <c r="G11105" t="s">
        <v>771</v>
      </c>
      <c r="H11105" s="1">
        <v>44141</v>
      </c>
    </row>
    <row r="11106" spans="1:8" x14ac:dyDescent="0.45">
      <c r="A11106" t="s">
        <v>11232</v>
      </c>
      <c r="B11106" t="s">
        <v>9</v>
      </c>
      <c r="C11106" t="s">
        <v>123</v>
      </c>
      <c r="D11106" t="s">
        <v>16</v>
      </c>
      <c r="H11106" s="1"/>
    </row>
    <row r="11107" spans="1:8" x14ac:dyDescent="0.45">
      <c r="A11107" t="s">
        <v>11233</v>
      </c>
      <c r="B11107" t="s">
        <v>42</v>
      </c>
      <c r="C11107" t="s">
        <v>10</v>
      </c>
      <c r="D11107" t="s">
        <v>11</v>
      </c>
      <c r="H11107" s="1"/>
    </row>
    <row r="11108" spans="1:8" x14ac:dyDescent="0.45">
      <c r="A11108" t="s">
        <v>11234</v>
      </c>
      <c r="B11108" t="s">
        <v>18</v>
      </c>
      <c r="C11108" t="s">
        <v>98</v>
      </c>
      <c r="D11108" t="s">
        <v>25</v>
      </c>
      <c r="H11108" s="1"/>
    </row>
    <row r="11109" spans="1:8" x14ac:dyDescent="0.45">
      <c r="A11109" t="s">
        <v>11235</v>
      </c>
      <c r="B11109" t="s">
        <v>18</v>
      </c>
      <c r="C11109" t="s">
        <v>101</v>
      </c>
      <c r="D11109" t="s">
        <v>11</v>
      </c>
      <c r="H11109" s="1"/>
    </row>
    <row r="11110" spans="1:8" x14ac:dyDescent="0.45">
      <c r="A11110" t="s">
        <v>11236</v>
      </c>
      <c r="B11110" t="s">
        <v>35</v>
      </c>
      <c r="C11110" t="s">
        <v>75</v>
      </c>
      <c r="D11110" t="s">
        <v>16</v>
      </c>
      <c r="G11110" t="s">
        <v>104</v>
      </c>
      <c r="H11110" s="1">
        <v>44977</v>
      </c>
    </row>
    <row r="11111" spans="1:8" x14ac:dyDescent="0.45">
      <c r="A11111" t="s">
        <v>11237</v>
      </c>
      <c r="B11111" t="s">
        <v>88</v>
      </c>
      <c r="C11111" t="s">
        <v>98</v>
      </c>
      <c r="D11111" t="s">
        <v>16</v>
      </c>
      <c r="H11111" s="1"/>
    </row>
    <row r="11112" spans="1:8" x14ac:dyDescent="0.45">
      <c r="A11112" t="s">
        <v>11238</v>
      </c>
      <c r="B11112" t="s">
        <v>35</v>
      </c>
      <c r="C11112" t="s">
        <v>10</v>
      </c>
      <c r="D11112" t="s">
        <v>16</v>
      </c>
      <c r="E11112">
        <v>28.6</v>
      </c>
      <c r="F11112">
        <v>0</v>
      </c>
      <c r="G11112" t="s">
        <v>38</v>
      </c>
      <c r="H11112" s="1">
        <v>45019</v>
      </c>
    </row>
    <row r="11113" spans="1:8" x14ac:dyDescent="0.45">
      <c r="A11113" t="s">
        <v>11239</v>
      </c>
      <c r="B11113" t="s">
        <v>45</v>
      </c>
      <c r="C11113" t="s">
        <v>75</v>
      </c>
      <c r="D11113" t="s">
        <v>25</v>
      </c>
      <c r="E11113">
        <v>20</v>
      </c>
      <c r="G11113">
        <v>43191</v>
      </c>
      <c r="H11113" s="1">
        <v>43210</v>
      </c>
    </row>
    <row r="11114" spans="1:8" x14ac:dyDescent="0.45">
      <c r="A11114" t="s">
        <v>11240</v>
      </c>
      <c r="B11114" t="s">
        <v>14</v>
      </c>
      <c r="C11114" t="s">
        <v>10</v>
      </c>
      <c r="D11114" t="s">
        <v>16</v>
      </c>
      <c r="H11114" s="1"/>
    </row>
    <row r="11115" spans="1:8" x14ac:dyDescent="0.45">
      <c r="A11115" t="s">
        <v>11241</v>
      </c>
      <c r="B11115" t="s">
        <v>35</v>
      </c>
      <c r="C11115" t="s">
        <v>46</v>
      </c>
      <c r="D11115" t="s">
        <v>11</v>
      </c>
      <c r="H11115" s="1"/>
    </row>
    <row r="11116" spans="1:8" x14ac:dyDescent="0.45">
      <c r="A11116" t="s">
        <v>11242</v>
      </c>
      <c r="B11116" t="s">
        <v>18</v>
      </c>
      <c r="C11116" t="s">
        <v>24</v>
      </c>
      <c r="D11116" t="s">
        <v>25</v>
      </c>
      <c r="H11116" s="1"/>
    </row>
    <row r="11117" spans="1:8" x14ac:dyDescent="0.45">
      <c r="A11117" t="s">
        <v>11243</v>
      </c>
      <c r="B11117" t="s">
        <v>9</v>
      </c>
      <c r="C11117" t="s">
        <v>15</v>
      </c>
      <c r="D11117" t="s">
        <v>20</v>
      </c>
      <c r="H11117" s="1"/>
    </row>
    <row r="11118" spans="1:8" x14ac:dyDescent="0.45">
      <c r="A11118" t="s">
        <v>11244</v>
      </c>
      <c r="B11118" t="s">
        <v>14</v>
      </c>
      <c r="C11118" t="s">
        <v>10</v>
      </c>
      <c r="D11118" t="s">
        <v>25</v>
      </c>
      <c r="E11118">
        <v>15.4</v>
      </c>
      <c r="F11118">
        <v>0</v>
      </c>
      <c r="G11118" t="s">
        <v>230</v>
      </c>
      <c r="H11118" s="1">
        <v>45082</v>
      </c>
    </row>
    <row r="11119" spans="1:8" x14ac:dyDescent="0.45">
      <c r="A11119" t="s">
        <v>11245</v>
      </c>
      <c r="B11119" t="s">
        <v>37</v>
      </c>
      <c r="C11119" t="s">
        <v>75</v>
      </c>
      <c r="D11119" t="s">
        <v>16</v>
      </c>
      <c r="H11119" s="1"/>
    </row>
    <row r="11120" spans="1:8" x14ac:dyDescent="0.45">
      <c r="A11120" t="s">
        <v>11246</v>
      </c>
      <c r="B11120" t="s">
        <v>60</v>
      </c>
      <c r="C11120" t="s">
        <v>10</v>
      </c>
      <c r="D11120" t="s">
        <v>16</v>
      </c>
      <c r="E11120">
        <v>23.1</v>
      </c>
      <c r="G11120" t="s">
        <v>601</v>
      </c>
      <c r="H11120" s="1">
        <v>45341</v>
      </c>
    </row>
    <row r="11121" spans="1:8" x14ac:dyDescent="0.45">
      <c r="A11121" t="s">
        <v>11247</v>
      </c>
      <c r="B11121" t="s">
        <v>55</v>
      </c>
      <c r="C11121" t="s">
        <v>10</v>
      </c>
      <c r="D11121" t="s">
        <v>11</v>
      </c>
      <c r="E11121">
        <v>0</v>
      </c>
      <c r="F11121">
        <v>0</v>
      </c>
      <c r="G11121" t="s">
        <v>11248</v>
      </c>
      <c r="H11121" s="1">
        <v>42753</v>
      </c>
    </row>
    <row r="11122" spans="1:8" x14ac:dyDescent="0.45">
      <c r="A11122" t="s">
        <v>11249</v>
      </c>
      <c r="B11122" t="s">
        <v>14</v>
      </c>
      <c r="C11122" t="s">
        <v>15</v>
      </c>
      <c r="D11122" t="s">
        <v>11</v>
      </c>
      <c r="H11122" s="1"/>
    </row>
    <row r="11123" spans="1:8" x14ac:dyDescent="0.45">
      <c r="A11123" t="s">
        <v>11250</v>
      </c>
      <c r="B11123" t="s">
        <v>14</v>
      </c>
      <c r="C11123" t="s">
        <v>117</v>
      </c>
      <c r="D11123" t="s">
        <v>11</v>
      </c>
      <c r="H11123" s="1"/>
    </row>
    <row r="11124" spans="1:8" x14ac:dyDescent="0.45">
      <c r="A11124" t="s">
        <v>11251</v>
      </c>
      <c r="B11124" t="s">
        <v>14</v>
      </c>
      <c r="C11124" t="s">
        <v>215</v>
      </c>
      <c r="D11124" t="s">
        <v>20</v>
      </c>
      <c r="E11124">
        <v>0</v>
      </c>
      <c r="F11124">
        <v>0</v>
      </c>
      <c r="G11124" t="s">
        <v>128</v>
      </c>
      <c r="H11124" s="1">
        <v>45300</v>
      </c>
    </row>
    <row r="11125" spans="1:8" x14ac:dyDescent="0.45">
      <c r="A11125" t="s">
        <v>11252</v>
      </c>
      <c r="B11125" t="s">
        <v>354</v>
      </c>
      <c r="C11125" t="s">
        <v>201</v>
      </c>
      <c r="D11125" t="s">
        <v>20</v>
      </c>
      <c r="E11125">
        <v>42.3</v>
      </c>
      <c r="G11125" t="s">
        <v>204</v>
      </c>
      <c r="H11125" s="1">
        <v>45279</v>
      </c>
    </row>
    <row r="11126" spans="1:8" x14ac:dyDescent="0.45">
      <c r="A11126" t="s">
        <v>11253</v>
      </c>
      <c r="B11126" t="s">
        <v>37</v>
      </c>
      <c r="C11126" t="s">
        <v>105</v>
      </c>
      <c r="D11126" t="s">
        <v>16</v>
      </c>
      <c r="G11126" t="s">
        <v>38</v>
      </c>
      <c r="H11126" s="1">
        <v>44994</v>
      </c>
    </row>
    <row r="11127" spans="1:8" x14ac:dyDescent="0.45">
      <c r="A11127" t="s">
        <v>11254</v>
      </c>
      <c r="B11127" t="s">
        <v>35</v>
      </c>
      <c r="C11127" t="s">
        <v>15</v>
      </c>
      <c r="D11127" t="s">
        <v>25</v>
      </c>
      <c r="H11127" s="1"/>
    </row>
    <row r="11128" spans="1:8" x14ac:dyDescent="0.45">
      <c r="A11128" t="s">
        <v>11255</v>
      </c>
      <c r="B11128" t="s">
        <v>35</v>
      </c>
      <c r="C11128" t="s">
        <v>75</v>
      </c>
      <c r="D11128" t="s">
        <v>28</v>
      </c>
      <c r="E11128">
        <v>10</v>
      </c>
      <c r="G11128" t="s">
        <v>94</v>
      </c>
      <c r="H11128" s="1">
        <v>45309</v>
      </c>
    </row>
    <row r="11129" spans="1:8" x14ac:dyDescent="0.45">
      <c r="A11129" t="s">
        <v>11256</v>
      </c>
      <c r="B11129" t="s">
        <v>14</v>
      </c>
      <c r="C11129" t="s">
        <v>10</v>
      </c>
      <c r="D11129" t="s">
        <v>20</v>
      </c>
      <c r="E11129">
        <v>10.8</v>
      </c>
      <c r="F11129">
        <v>20</v>
      </c>
      <c r="G11129" t="s">
        <v>92</v>
      </c>
      <c r="H11129" s="1">
        <v>45117</v>
      </c>
    </row>
    <row r="11130" spans="1:8" x14ac:dyDescent="0.45">
      <c r="A11130" t="s">
        <v>11257</v>
      </c>
      <c r="B11130" t="s">
        <v>55</v>
      </c>
      <c r="C11130" t="s">
        <v>15</v>
      </c>
      <c r="D11130" t="s">
        <v>16</v>
      </c>
      <c r="G11130" t="s">
        <v>89</v>
      </c>
      <c r="H11130" s="1">
        <v>45285</v>
      </c>
    </row>
    <row r="11131" spans="1:8" x14ac:dyDescent="0.45">
      <c r="A11131" t="s">
        <v>11258</v>
      </c>
      <c r="B11131" t="s">
        <v>35</v>
      </c>
      <c r="C11131" t="s">
        <v>115</v>
      </c>
      <c r="D11131" t="s">
        <v>28</v>
      </c>
      <c r="F11131">
        <v>25</v>
      </c>
      <c r="G11131" t="s">
        <v>89</v>
      </c>
      <c r="H11131" s="1">
        <v>45280</v>
      </c>
    </row>
    <row r="11132" spans="1:8" x14ac:dyDescent="0.45">
      <c r="A11132" t="s">
        <v>11259</v>
      </c>
      <c r="B11132" t="s">
        <v>51</v>
      </c>
      <c r="C11132" t="s">
        <v>48</v>
      </c>
      <c r="D11132" t="s">
        <v>11</v>
      </c>
      <c r="H11132" s="1"/>
    </row>
    <row r="11133" spans="1:8" x14ac:dyDescent="0.45">
      <c r="A11133" t="s">
        <v>11260</v>
      </c>
      <c r="B11133" t="s">
        <v>193</v>
      </c>
      <c r="C11133" t="s">
        <v>101</v>
      </c>
      <c r="D11133" t="s">
        <v>11</v>
      </c>
      <c r="G11133" t="s">
        <v>104</v>
      </c>
      <c r="H11133" s="1">
        <v>44600</v>
      </c>
    </row>
    <row r="11134" spans="1:8" x14ac:dyDescent="0.45">
      <c r="A11134" t="s">
        <v>11261</v>
      </c>
      <c r="B11134" t="s">
        <v>42</v>
      </c>
      <c r="C11134" t="s">
        <v>98</v>
      </c>
      <c r="D11134" t="s">
        <v>20</v>
      </c>
      <c r="G11134" t="s">
        <v>43</v>
      </c>
      <c r="H11134" s="1">
        <v>45139</v>
      </c>
    </row>
    <row r="11135" spans="1:8" x14ac:dyDescent="0.45">
      <c r="A11135" t="s">
        <v>11262</v>
      </c>
      <c r="B11135" t="s">
        <v>88</v>
      </c>
      <c r="C11135" t="s">
        <v>10</v>
      </c>
      <c r="D11135" t="s">
        <v>16</v>
      </c>
      <c r="H11135" s="1"/>
    </row>
    <row r="11136" spans="1:8" x14ac:dyDescent="0.45">
      <c r="A11136" t="s">
        <v>11263</v>
      </c>
      <c r="B11136" t="s">
        <v>55</v>
      </c>
      <c r="C11136" t="s">
        <v>10</v>
      </c>
      <c r="D11136" t="s">
        <v>16</v>
      </c>
      <c r="H11136" s="1"/>
    </row>
    <row r="11137" spans="1:8" x14ac:dyDescent="0.45">
      <c r="A11137" t="s">
        <v>11264</v>
      </c>
      <c r="B11137" t="s">
        <v>14</v>
      </c>
      <c r="C11137" t="s">
        <v>201</v>
      </c>
      <c r="D11137" t="s">
        <v>16</v>
      </c>
      <c r="H11137" s="1"/>
    </row>
    <row r="11138" spans="1:8" x14ac:dyDescent="0.45">
      <c r="A11138" t="s">
        <v>11265</v>
      </c>
      <c r="B11138" t="s">
        <v>217</v>
      </c>
      <c r="C11138" t="s">
        <v>75</v>
      </c>
      <c r="D11138" t="s">
        <v>25</v>
      </c>
      <c r="H11138" s="1"/>
    </row>
    <row r="11139" spans="1:8" x14ac:dyDescent="0.45">
      <c r="A11139" t="s">
        <v>11266</v>
      </c>
      <c r="B11139" t="s">
        <v>42</v>
      </c>
      <c r="C11139" t="s">
        <v>46</v>
      </c>
      <c r="D11139" t="s">
        <v>11</v>
      </c>
      <c r="H11139" s="1"/>
    </row>
    <row r="11140" spans="1:8" x14ac:dyDescent="0.45">
      <c r="A11140" t="s">
        <v>11267</v>
      </c>
      <c r="B11140" t="s">
        <v>354</v>
      </c>
      <c r="C11140" t="s">
        <v>115</v>
      </c>
      <c r="D11140" t="s">
        <v>16</v>
      </c>
      <c r="H11140" s="1"/>
    </row>
    <row r="11141" spans="1:8" x14ac:dyDescent="0.45">
      <c r="A11141" t="s">
        <v>11268</v>
      </c>
      <c r="B11141" t="s">
        <v>14</v>
      </c>
      <c r="C11141" t="s">
        <v>46</v>
      </c>
      <c r="D11141" t="s">
        <v>28</v>
      </c>
      <c r="E11141">
        <v>75.599999999999994</v>
      </c>
      <c r="G11141" t="s">
        <v>228</v>
      </c>
      <c r="H11141" s="1">
        <v>45239</v>
      </c>
    </row>
    <row r="11142" spans="1:8" x14ac:dyDescent="0.45">
      <c r="A11142" t="s">
        <v>11269</v>
      </c>
      <c r="B11142" t="s">
        <v>18</v>
      </c>
      <c r="C11142" t="s">
        <v>33</v>
      </c>
      <c r="D11142" t="s">
        <v>25</v>
      </c>
      <c r="G11142" t="s">
        <v>263</v>
      </c>
      <c r="H11142" s="1">
        <v>44795</v>
      </c>
    </row>
    <row r="11143" spans="1:8" x14ac:dyDescent="0.45">
      <c r="A11143" t="s">
        <v>11270</v>
      </c>
      <c r="B11143" t="s">
        <v>9</v>
      </c>
      <c r="C11143" t="s">
        <v>48</v>
      </c>
      <c r="D11143" t="s">
        <v>25</v>
      </c>
      <c r="F11143">
        <v>0</v>
      </c>
      <c r="G11143" t="s">
        <v>128</v>
      </c>
      <c r="H11143" s="1">
        <v>45202</v>
      </c>
    </row>
    <row r="11144" spans="1:8" x14ac:dyDescent="0.45">
      <c r="A11144" t="s">
        <v>11271</v>
      </c>
      <c r="B11144" t="s">
        <v>37</v>
      </c>
      <c r="C11144" t="s">
        <v>314</v>
      </c>
      <c r="D11144" t="s">
        <v>16</v>
      </c>
      <c r="H11144" s="1"/>
    </row>
    <row r="11145" spans="1:8" x14ac:dyDescent="0.45">
      <c r="A11145" t="s">
        <v>11272</v>
      </c>
      <c r="B11145" t="s">
        <v>35</v>
      </c>
      <c r="C11145" t="s">
        <v>80</v>
      </c>
      <c r="D11145" t="s">
        <v>28</v>
      </c>
      <c r="E11145">
        <v>3.8</v>
      </c>
      <c r="F11145">
        <v>18.2</v>
      </c>
      <c r="G11145" t="s">
        <v>89</v>
      </c>
      <c r="H11145" s="1">
        <v>45309</v>
      </c>
    </row>
    <row r="11146" spans="1:8" x14ac:dyDescent="0.45">
      <c r="A11146" t="s">
        <v>11273</v>
      </c>
      <c r="B11146" t="s">
        <v>51</v>
      </c>
      <c r="C11146" t="s">
        <v>19</v>
      </c>
      <c r="D11146" t="s">
        <v>20</v>
      </c>
      <c r="E11146">
        <v>15.6</v>
      </c>
      <c r="G11146" t="s">
        <v>92</v>
      </c>
      <c r="H11146" s="1">
        <v>45114</v>
      </c>
    </row>
    <row r="11147" spans="1:8" x14ac:dyDescent="0.45">
      <c r="A11147" t="s">
        <v>11274</v>
      </c>
      <c r="B11147" t="s">
        <v>42</v>
      </c>
      <c r="C11147" t="s">
        <v>201</v>
      </c>
      <c r="D11147" t="s">
        <v>20</v>
      </c>
      <c r="G11147" t="s">
        <v>124</v>
      </c>
      <c r="H11147" s="1">
        <v>45279</v>
      </c>
    </row>
    <row r="11148" spans="1:8" x14ac:dyDescent="0.45">
      <c r="A11148" t="s">
        <v>11275</v>
      </c>
      <c r="B11148" t="s">
        <v>35</v>
      </c>
      <c r="C11148" t="s">
        <v>199</v>
      </c>
      <c r="D11148" t="s">
        <v>16</v>
      </c>
      <c r="E11148">
        <v>18.8</v>
      </c>
      <c r="G11148" t="s">
        <v>128</v>
      </c>
      <c r="H11148" s="1">
        <v>45307</v>
      </c>
    </row>
    <row r="11149" spans="1:8" x14ac:dyDescent="0.45">
      <c r="A11149" t="s">
        <v>11276</v>
      </c>
      <c r="B11149" t="s">
        <v>217</v>
      </c>
      <c r="C11149" t="s">
        <v>105</v>
      </c>
      <c r="D11149" t="s">
        <v>16</v>
      </c>
      <c r="G11149" t="s">
        <v>65</v>
      </c>
      <c r="H11149" s="1">
        <v>44970</v>
      </c>
    </row>
    <row r="11150" spans="1:8" x14ac:dyDescent="0.45">
      <c r="A11150" t="s">
        <v>11277</v>
      </c>
      <c r="B11150" t="s">
        <v>9</v>
      </c>
      <c r="C11150" t="s">
        <v>101</v>
      </c>
      <c r="D11150" t="s">
        <v>25</v>
      </c>
      <c r="F11150">
        <v>0</v>
      </c>
      <c r="G11150" t="s">
        <v>2730</v>
      </c>
      <c r="H11150" s="1">
        <v>42558</v>
      </c>
    </row>
    <row r="11151" spans="1:8" x14ac:dyDescent="0.45">
      <c r="A11151" t="s">
        <v>11278</v>
      </c>
      <c r="B11151" t="s">
        <v>9</v>
      </c>
      <c r="C11151" t="s">
        <v>131</v>
      </c>
      <c r="D11151" t="s">
        <v>110</v>
      </c>
      <c r="G11151" t="s">
        <v>21</v>
      </c>
      <c r="H11151" s="1">
        <v>45301</v>
      </c>
    </row>
    <row r="11152" spans="1:8" x14ac:dyDescent="0.45">
      <c r="A11152" t="s">
        <v>11279</v>
      </c>
      <c r="B11152" t="s">
        <v>67</v>
      </c>
      <c r="C11152" t="s">
        <v>131</v>
      </c>
      <c r="D11152" t="s">
        <v>28</v>
      </c>
      <c r="E11152">
        <v>18.2</v>
      </c>
      <c r="G11152" t="s">
        <v>92</v>
      </c>
      <c r="H11152" s="1">
        <v>45142</v>
      </c>
    </row>
    <row r="11153" spans="1:8" x14ac:dyDescent="0.45">
      <c r="A11153" t="s">
        <v>11280</v>
      </c>
      <c r="B11153" t="s">
        <v>67</v>
      </c>
      <c r="C11153" t="s">
        <v>131</v>
      </c>
      <c r="D11153" t="s">
        <v>16</v>
      </c>
      <c r="E11153">
        <v>20</v>
      </c>
      <c r="G11153" t="s">
        <v>65</v>
      </c>
      <c r="H11153" s="1">
        <v>45275</v>
      </c>
    </row>
    <row r="11154" spans="1:8" x14ac:dyDescent="0.45">
      <c r="A11154" t="s">
        <v>11281</v>
      </c>
      <c r="B11154" t="s">
        <v>67</v>
      </c>
      <c r="C11154" t="s">
        <v>101</v>
      </c>
      <c r="D11154" t="s">
        <v>16</v>
      </c>
      <c r="G11154" t="s">
        <v>81</v>
      </c>
      <c r="H11154" s="1">
        <v>45019</v>
      </c>
    </row>
    <row r="11155" spans="1:8" x14ac:dyDescent="0.45">
      <c r="A11155" t="s">
        <v>11282</v>
      </c>
      <c r="B11155" t="s">
        <v>18</v>
      </c>
      <c r="C11155" t="s">
        <v>85</v>
      </c>
      <c r="D11155" t="s">
        <v>25</v>
      </c>
      <c r="H11155" s="1"/>
    </row>
    <row r="11156" spans="1:8" x14ac:dyDescent="0.45">
      <c r="A11156" t="s">
        <v>11283</v>
      </c>
      <c r="B11156" t="s">
        <v>35</v>
      </c>
      <c r="C11156" t="s">
        <v>10</v>
      </c>
      <c r="D11156" t="s">
        <v>16</v>
      </c>
      <c r="E11156">
        <v>0</v>
      </c>
      <c r="G11156" t="s">
        <v>94</v>
      </c>
      <c r="H11156" s="1">
        <v>45161</v>
      </c>
    </row>
    <row r="11157" spans="1:8" x14ac:dyDescent="0.45">
      <c r="A11157" t="s">
        <v>11284</v>
      </c>
      <c r="B11157" t="s">
        <v>18</v>
      </c>
      <c r="C11157" t="s">
        <v>46</v>
      </c>
      <c r="D11157" t="s">
        <v>25</v>
      </c>
      <c r="G11157" t="s">
        <v>598</v>
      </c>
      <c r="H11157" s="1">
        <v>44187</v>
      </c>
    </row>
    <row r="11158" spans="1:8" x14ac:dyDescent="0.45">
      <c r="A11158" t="s">
        <v>11285</v>
      </c>
      <c r="B11158" t="s">
        <v>14</v>
      </c>
      <c r="C11158" t="s">
        <v>10</v>
      </c>
      <c r="D11158" t="s">
        <v>16</v>
      </c>
      <c r="G11158" t="s">
        <v>38</v>
      </c>
      <c r="H11158" s="1">
        <v>45046</v>
      </c>
    </row>
    <row r="11159" spans="1:8" x14ac:dyDescent="0.45">
      <c r="A11159" t="s">
        <v>11286</v>
      </c>
      <c r="B11159" t="s">
        <v>37</v>
      </c>
      <c r="C11159" t="s">
        <v>10</v>
      </c>
      <c r="D11159" t="s">
        <v>25</v>
      </c>
      <c r="H11159" s="1"/>
    </row>
    <row r="11160" spans="1:8" x14ac:dyDescent="0.45">
      <c r="A11160" t="s">
        <v>11287</v>
      </c>
      <c r="B11160" t="s">
        <v>55</v>
      </c>
      <c r="C11160" t="s">
        <v>201</v>
      </c>
      <c r="D11160" t="s">
        <v>11</v>
      </c>
      <c r="G11160" t="s">
        <v>138</v>
      </c>
      <c r="H11160" s="1">
        <v>44413</v>
      </c>
    </row>
    <row r="11161" spans="1:8" x14ac:dyDescent="0.45">
      <c r="A11161" t="s">
        <v>11288</v>
      </c>
      <c r="B11161" t="s">
        <v>74</v>
      </c>
      <c r="C11161" t="s">
        <v>19</v>
      </c>
      <c r="D11161" t="s">
        <v>16</v>
      </c>
      <c r="F11161">
        <v>0</v>
      </c>
      <c r="G11161" t="s">
        <v>94</v>
      </c>
      <c r="H11161" s="1">
        <v>45118</v>
      </c>
    </row>
    <row r="11162" spans="1:8" x14ac:dyDescent="0.45">
      <c r="A11162" t="s">
        <v>11289</v>
      </c>
      <c r="B11162" t="s">
        <v>37</v>
      </c>
      <c r="C11162" t="s">
        <v>46</v>
      </c>
      <c r="D11162" t="s">
        <v>16</v>
      </c>
      <c r="G11162" t="s">
        <v>38</v>
      </c>
      <c r="H11162" s="1">
        <v>45046</v>
      </c>
    </row>
    <row r="11163" spans="1:8" x14ac:dyDescent="0.45">
      <c r="A11163" t="s">
        <v>11290</v>
      </c>
      <c r="B11163" t="s">
        <v>149</v>
      </c>
      <c r="C11163" t="s">
        <v>75</v>
      </c>
      <c r="D11163" t="s">
        <v>16</v>
      </c>
      <c r="H11163" s="1"/>
    </row>
    <row r="11164" spans="1:8" x14ac:dyDescent="0.45">
      <c r="A11164" t="s">
        <v>11291</v>
      </c>
      <c r="B11164" t="s">
        <v>14</v>
      </c>
      <c r="C11164" t="s">
        <v>10</v>
      </c>
      <c r="D11164" t="s">
        <v>16</v>
      </c>
      <c r="E11164">
        <v>15.4</v>
      </c>
      <c r="F11164">
        <v>0</v>
      </c>
      <c r="G11164" t="s">
        <v>26</v>
      </c>
      <c r="H11164" s="1">
        <v>44921</v>
      </c>
    </row>
    <row r="11165" spans="1:8" x14ac:dyDescent="0.45">
      <c r="A11165" t="s">
        <v>11292</v>
      </c>
      <c r="B11165" t="s">
        <v>37</v>
      </c>
      <c r="C11165" t="s">
        <v>10</v>
      </c>
      <c r="D11165" t="s">
        <v>20</v>
      </c>
      <c r="G11165" t="s">
        <v>89</v>
      </c>
      <c r="H11165" s="1">
        <v>45315</v>
      </c>
    </row>
    <row r="11166" spans="1:8" x14ac:dyDescent="0.45">
      <c r="A11166" t="s">
        <v>11293</v>
      </c>
      <c r="B11166" t="s">
        <v>14</v>
      </c>
      <c r="C11166" t="s">
        <v>31</v>
      </c>
      <c r="D11166" t="s">
        <v>16</v>
      </c>
      <c r="G11166" t="s">
        <v>124</v>
      </c>
      <c r="H11166" s="1">
        <v>45217</v>
      </c>
    </row>
    <row r="11167" spans="1:8" x14ac:dyDescent="0.45">
      <c r="A11167" t="s">
        <v>10593</v>
      </c>
      <c r="B11167" t="s">
        <v>9</v>
      </c>
      <c r="C11167" t="s">
        <v>31</v>
      </c>
      <c r="D11167" t="s">
        <v>20</v>
      </c>
      <c r="E11167">
        <v>12.5</v>
      </c>
      <c r="G11167" t="s">
        <v>124</v>
      </c>
      <c r="H11167" s="1">
        <v>45211</v>
      </c>
    </row>
    <row r="11168" spans="1:8" x14ac:dyDescent="0.45">
      <c r="A11168" t="s">
        <v>11294</v>
      </c>
      <c r="B11168" t="s">
        <v>9</v>
      </c>
      <c r="C11168" t="s">
        <v>15</v>
      </c>
      <c r="D11168" t="s">
        <v>110</v>
      </c>
      <c r="E11168">
        <v>16.399999999999999</v>
      </c>
      <c r="G11168" t="s">
        <v>38</v>
      </c>
      <c r="H11168" s="1">
        <v>45125</v>
      </c>
    </row>
    <row r="11169" spans="1:8" x14ac:dyDescent="0.45">
      <c r="A11169" t="s">
        <v>11295</v>
      </c>
      <c r="B11169" t="s">
        <v>9</v>
      </c>
      <c r="C11169" t="s">
        <v>10</v>
      </c>
      <c r="D11169" t="s">
        <v>25</v>
      </c>
      <c r="F11169">
        <v>0</v>
      </c>
      <c r="G11169" t="s">
        <v>21</v>
      </c>
      <c r="H11169" s="1">
        <v>45316</v>
      </c>
    </row>
    <row r="11170" spans="1:8" x14ac:dyDescent="0.45">
      <c r="A11170" t="s">
        <v>11296</v>
      </c>
      <c r="B11170" t="s">
        <v>35</v>
      </c>
      <c r="C11170" t="s">
        <v>75</v>
      </c>
      <c r="D11170" t="s">
        <v>110</v>
      </c>
      <c r="G11170" t="s">
        <v>89</v>
      </c>
      <c r="H11170" s="1">
        <v>45300</v>
      </c>
    </row>
    <row r="11171" spans="1:8" x14ac:dyDescent="0.45">
      <c r="A11171" t="s">
        <v>11297</v>
      </c>
      <c r="B11171" t="s">
        <v>35</v>
      </c>
      <c r="C11171" t="s">
        <v>75</v>
      </c>
      <c r="D11171" t="s">
        <v>110</v>
      </c>
      <c r="G11171" t="s">
        <v>21</v>
      </c>
      <c r="H11171" s="1">
        <v>45300</v>
      </c>
    </row>
    <row r="11172" spans="1:8" x14ac:dyDescent="0.45">
      <c r="A11172" t="s">
        <v>11298</v>
      </c>
      <c r="B11172" t="s">
        <v>35</v>
      </c>
      <c r="C11172" t="s">
        <v>103</v>
      </c>
      <c r="D11172" t="s">
        <v>25</v>
      </c>
      <c r="H11172" s="1"/>
    </row>
    <row r="11173" spans="1:8" x14ac:dyDescent="0.45">
      <c r="A11173" t="s">
        <v>11299</v>
      </c>
      <c r="B11173" t="s">
        <v>42</v>
      </c>
      <c r="C11173" t="s">
        <v>101</v>
      </c>
      <c r="D11173" t="s">
        <v>28</v>
      </c>
      <c r="F11173">
        <v>33.299999999999997</v>
      </c>
      <c r="G11173" t="s">
        <v>153</v>
      </c>
      <c r="H11173" s="1">
        <v>45018</v>
      </c>
    </row>
    <row r="11174" spans="1:8" x14ac:dyDescent="0.45">
      <c r="A11174" t="s">
        <v>11300</v>
      </c>
      <c r="B11174" t="s">
        <v>35</v>
      </c>
      <c r="C11174" t="s">
        <v>10</v>
      </c>
      <c r="D11174" t="s">
        <v>16</v>
      </c>
      <c r="G11174" t="s">
        <v>286</v>
      </c>
      <c r="H11174" s="1">
        <v>44582</v>
      </c>
    </row>
    <row r="11175" spans="1:8" x14ac:dyDescent="0.45">
      <c r="A11175" t="s">
        <v>11301</v>
      </c>
      <c r="B11175" t="s">
        <v>74</v>
      </c>
      <c r="C11175" t="s">
        <v>75</v>
      </c>
      <c r="D11175" t="s">
        <v>28</v>
      </c>
      <c r="H11175" s="1"/>
    </row>
    <row r="11176" spans="1:8" x14ac:dyDescent="0.45">
      <c r="A11176" t="s">
        <v>11302</v>
      </c>
      <c r="B11176" t="s">
        <v>217</v>
      </c>
      <c r="C11176" t="s">
        <v>10</v>
      </c>
      <c r="D11176" t="s">
        <v>20</v>
      </c>
      <c r="E11176">
        <v>54.9</v>
      </c>
      <c r="F11176">
        <v>0</v>
      </c>
      <c r="G11176" t="s">
        <v>320</v>
      </c>
      <c r="H11176" s="1">
        <v>44620</v>
      </c>
    </row>
    <row r="11177" spans="1:8" x14ac:dyDescent="0.45">
      <c r="A11177" t="s">
        <v>11303</v>
      </c>
      <c r="B11177" t="s">
        <v>14</v>
      </c>
      <c r="C11177" t="s">
        <v>479</v>
      </c>
      <c r="D11177" t="s">
        <v>25</v>
      </c>
      <c r="H11177" s="1"/>
    </row>
    <row r="11178" spans="1:8" x14ac:dyDescent="0.45">
      <c r="A11178" t="s">
        <v>11304</v>
      </c>
      <c r="B11178" t="s">
        <v>55</v>
      </c>
      <c r="C11178" t="s">
        <v>15</v>
      </c>
      <c r="D11178" t="s">
        <v>16</v>
      </c>
      <c r="H11178" s="1"/>
    </row>
    <row r="11179" spans="1:8" x14ac:dyDescent="0.45">
      <c r="A11179" t="s">
        <v>11305</v>
      </c>
      <c r="B11179" t="s">
        <v>9</v>
      </c>
      <c r="C11179" t="s">
        <v>201</v>
      </c>
      <c r="D11179" t="s">
        <v>11</v>
      </c>
      <c r="F11179">
        <v>0</v>
      </c>
      <c r="G11179" t="s">
        <v>164</v>
      </c>
      <c r="H11179" s="1">
        <v>45265</v>
      </c>
    </row>
    <row r="11180" spans="1:8" x14ac:dyDescent="0.45">
      <c r="A11180" t="s">
        <v>11306</v>
      </c>
      <c r="B11180" t="s">
        <v>14</v>
      </c>
      <c r="C11180" t="s">
        <v>78</v>
      </c>
      <c r="D11180" t="s">
        <v>28</v>
      </c>
      <c r="F11180">
        <v>16.7</v>
      </c>
      <c r="G11180" t="s">
        <v>43</v>
      </c>
      <c r="H11180" s="1">
        <v>45167</v>
      </c>
    </row>
    <row r="11181" spans="1:8" x14ac:dyDescent="0.45">
      <c r="A11181" t="s">
        <v>11307</v>
      </c>
      <c r="B11181" t="s">
        <v>18</v>
      </c>
      <c r="C11181" t="s">
        <v>46</v>
      </c>
      <c r="D11181" t="s">
        <v>25</v>
      </c>
      <c r="F11181">
        <v>25</v>
      </c>
      <c r="G11181" t="s">
        <v>62</v>
      </c>
      <c r="H11181" s="1">
        <v>45336</v>
      </c>
    </row>
    <row r="11182" spans="1:8" x14ac:dyDescent="0.45">
      <c r="A11182" t="s">
        <v>11308</v>
      </c>
      <c r="B11182" t="s">
        <v>14</v>
      </c>
      <c r="C11182" t="s">
        <v>75</v>
      </c>
      <c r="D11182" t="s">
        <v>11</v>
      </c>
      <c r="H11182" s="1"/>
    </row>
    <row r="11183" spans="1:8" x14ac:dyDescent="0.45">
      <c r="A11183" t="s">
        <v>11309</v>
      </c>
      <c r="B11183" t="s">
        <v>37</v>
      </c>
      <c r="C11183" t="s">
        <v>115</v>
      </c>
      <c r="D11183" t="s">
        <v>16</v>
      </c>
      <c r="G11183" t="s">
        <v>81</v>
      </c>
      <c r="H11183" s="1">
        <v>45111</v>
      </c>
    </row>
    <row r="11184" spans="1:8" x14ac:dyDescent="0.45">
      <c r="A11184" t="s">
        <v>11310</v>
      </c>
      <c r="B11184" t="s">
        <v>14</v>
      </c>
      <c r="C11184" t="s">
        <v>85</v>
      </c>
      <c r="D11184" t="s">
        <v>16</v>
      </c>
      <c r="G11184" t="s">
        <v>204</v>
      </c>
      <c r="H11184" s="1">
        <v>45072</v>
      </c>
    </row>
    <row r="11185" spans="1:8" x14ac:dyDescent="0.45">
      <c r="A11185" t="s">
        <v>11311</v>
      </c>
      <c r="B11185" t="s">
        <v>18</v>
      </c>
      <c r="C11185" t="s">
        <v>275</v>
      </c>
      <c r="D11185" t="s">
        <v>25</v>
      </c>
      <c r="E11185">
        <v>16.600000000000001</v>
      </c>
      <c r="G11185" t="s">
        <v>230</v>
      </c>
      <c r="H11185" s="1">
        <v>44880</v>
      </c>
    </row>
    <row r="11186" spans="1:8" x14ac:dyDescent="0.45">
      <c r="A11186" t="s">
        <v>11312</v>
      </c>
      <c r="B11186" t="s">
        <v>23</v>
      </c>
      <c r="C11186" t="s">
        <v>31</v>
      </c>
      <c r="D11186" t="s">
        <v>11</v>
      </c>
      <c r="G11186" t="s">
        <v>1433</v>
      </c>
      <c r="H11186" s="1">
        <v>44328</v>
      </c>
    </row>
    <row r="11187" spans="1:8" x14ac:dyDescent="0.45">
      <c r="A11187" t="s">
        <v>11313</v>
      </c>
      <c r="B11187" t="s">
        <v>18</v>
      </c>
      <c r="C11187" t="s">
        <v>10</v>
      </c>
      <c r="D11187" t="s">
        <v>25</v>
      </c>
      <c r="G11187" t="s">
        <v>930</v>
      </c>
      <c r="H11187" s="1">
        <v>45309</v>
      </c>
    </row>
    <row r="11188" spans="1:8" x14ac:dyDescent="0.45">
      <c r="A11188" t="s">
        <v>11314</v>
      </c>
      <c r="B11188" t="s">
        <v>217</v>
      </c>
      <c r="C11188" t="s">
        <v>15</v>
      </c>
      <c r="D11188" t="s">
        <v>28</v>
      </c>
      <c r="E11188">
        <v>90</v>
      </c>
      <c r="G11188" t="s">
        <v>89</v>
      </c>
      <c r="H11188" s="1">
        <v>45309</v>
      </c>
    </row>
    <row r="11189" spans="1:8" x14ac:dyDescent="0.45">
      <c r="A11189" t="s">
        <v>11315</v>
      </c>
      <c r="B11189" t="s">
        <v>74</v>
      </c>
      <c r="C11189" t="s">
        <v>19</v>
      </c>
      <c r="D11189" t="s">
        <v>110</v>
      </c>
      <c r="E11189">
        <v>0</v>
      </c>
      <c r="F11189">
        <v>0</v>
      </c>
      <c r="G11189" t="s">
        <v>38</v>
      </c>
      <c r="H11189" s="1">
        <v>45307</v>
      </c>
    </row>
    <row r="11190" spans="1:8" x14ac:dyDescent="0.45">
      <c r="A11190" t="s">
        <v>11316</v>
      </c>
      <c r="B11190" t="s">
        <v>60</v>
      </c>
      <c r="C11190" t="s">
        <v>15</v>
      </c>
      <c r="D11190" t="s">
        <v>20</v>
      </c>
      <c r="E11190">
        <v>3.8</v>
      </c>
      <c r="F11190">
        <v>0</v>
      </c>
      <c r="G11190" t="s">
        <v>43</v>
      </c>
      <c r="H11190" s="1">
        <v>45113</v>
      </c>
    </row>
    <row r="11191" spans="1:8" x14ac:dyDescent="0.45">
      <c r="A11191" t="s">
        <v>11317</v>
      </c>
      <c r="B11191" t="s">
        <v>35</v>
      </c>
      <c r="C11191" t="s">
        <v>10</v>
      </c>
      <c r="D11191" t="s">
        <v>16</v>
      </c>
      <c r="H11191" s="1"/>
    </row>
    <row r="11192" spans="1:8" x14ac:dyDescent="0.45">
      <c r="A11192" t="s">
        <v>11318</v>
      </c>
      <c r="B11192" t="s">
        <v>18</v>
      </c>
      <c r="C11192" t="s">
        <v>10</v>
      </c>
      <c r="D11192" t="s">
        <v>20</v>
      </c>
      <c r="E11192">
        <v>0.8</v>
      </c>
      <c r="G11192" t="s">
        <v>38</v>
      </c>
      <c r="H11192" s="1">
        <v>45115</v>
      </c>
    </row>
    <row r="11193" spans="1:8" x14ac:dyDescent="0.45">
      <c r="A11193" t="s">
        <v>11319</v>
      </c>
      <c r="B11193" t="s">
        <v>18</v>
      </c>
      <c r="C11193" t="s">
        <v>48</v>
      </c>
      <c r="D11193" t="s">
        <v>25</v>
      </c>
      <c r="H11193" s="1"/>
    </row>
    <row r="11194" spans="1:8" x14ac:dyDescent="0.45">
      <c r="A11194" t="s">
        <v>11320</v>
      </c>
      <c r="B11194" t="s">
        <v>37</v>
      </c>
      <c r="C11194" t="s">
        <v>48</v>
      </c>
      <c r="D11194" t="s">
        <v>28</v>
      </c>
      <c r="E11194">
        <v>7.7</v>
      </c>
      <c r="G11194" t="s">
        <v>601</v>
      </c>
      <c r="H11194" s="1">
        <v>45152</v>
      </c>
    </row>
    <row r="11195" spans="1:8" x14ac:dyDescent="0.45">
      <c r="A11195" t="s">
        <v>11321</v>
      </c>
      <c r="B11195" t="s">
        <v>354</v>
      </c>
      <c r="C11195" t="s">
        <v>31</v>
      </c>
      <c r="D11195" t="s">
        <v>28</v>
      </c>
      <c r="G11195" t="s">
        <v>89</v>
      </c>
      <c r="H11195" s="1">
        <v>45306</v>
      </c>
    </row>
    <row r="11196" spans="1:8" x14ac:dyDescent="0.45">
      <c r="A11196" t="s">
        <v>11322</v>
      </c>
      <c r="B11196" t="s">
        <v>60</v>
      </c>
      <c r="C11196" t="s">
        <v>184</v>
      </c>
      <c r="D11196" t="s">
        <v>16</v>
      </c>
      <c r="E11196">
        <v>25</v>
      </c>
      <c r="G11196" t="s">
        <v>204</v>
      </c>
      <c r="H11196" s="1">
        <v>45314</v>
      </c>
    </row>
    <row r="11197" spans="1:8" x14ac:dyDescent="0.45">
      <c r="A11197" t="s">
        <v>11323</v>
      </c>
      <c r="B11197" t="s">
        <v>37</v>
      </c>
      <c r="C11197" t="s">
        <v>101</v>
      </c>
      <c r="D11197" t="s">
        <v>28</v>
      </c>
      <c r="E11197">
        <v>2.2000000000000002</v>
      </c>
      <c r="G11197" t="s">
        <v>38</v>
      </c>
      <c r="H11197" s="1">
        <v>45082</v>
      </c>
    </row>
    <row r="11198" spans="1:8" x14ac:dyDescent="0.45">
      <c r="A11198" t="s">
        <v>11324</v>
      </c>
      <c r="B11198" t="s">
        <v>9</v>
      </c>
      <c r="C11198" t="s">
        <v>15</v>
      </c>
      <c r="D11198" t="s">
        <v>16</v>
      </c>
      <c r="E11198">
        <v>18.2</v>
      </c>
      <c r="F11198">
        <v>33.299999999999997</v>
      </c>
      <c r="G11198" t="s">
        <v>204</v>
      </c>
      <c r="H11198" s="1">
        <v>45301</v>
      </c>
    </row>
    <row r="11199" spans="1:8" x14ac:dyDescent="0.45">
      <c r="A11199" t="s">
        <v>11325</v>
      </c>
      <c r="B11199" t="s">
        <v>60</v>
      </c>
      <c r="C11199" t="s">
        <v>10</v>
      </c>
      <c r="D11199" t="s">
        <v>25</v>
      </c>
      <c r="G11199" t="s">
        <v>92</v>
      </c>
      <c r="H11199" s="1">
        <v>45113</v>
      </c>
    </row>
    <row r="11200" spans="1:8" x14ac:dyDescent="0.45">
      <c r="A11200" t="s">
        <v>11326</v>
      </c>
      <c r="B11200" t="s">
        <v>37</v>
      </c>
      <c r="C11200" t="s">
        <v>68</v>
      </c>
      <c r="D11200" t="s">
        <v>16</v>
      </c>
      <c r="H11200" s="1"/>
    </row>
    <row r="11201" spans="1:8" x14ac:dyDescent="0.45">
      <c r="A11201" t="s">
        <v>11327</v>
      </c>
      <c r="B11201" t="s">
        <v>14</v>
      </c>
      <c r="C11201" t="s">
        <v>15</v>
      </c>
      <c r="D11201" t="s">
        <v>28</v>
      </c>
      <c r="G11201" t="s">
        <v>204</v>
      </c>
      <c r="H11201" s="1">
        <v>45103</v>
      </c>
    </row>
    <row r="11202" spans="1:8" x14ac:dyDescent="0.45">
      <c r="A11202" t="s">
        <v>11328</v>
      </c>
      <c r="B11202" t="s">
        <v>37</v>
      </c>
      <c r="C11202" t="s">
        <v>134</v>
      </c>
      <c r="D11202" t="s">
        <v>16</v>
      </c>
      <c r="H11202" s="1"/>
    </row>
    <row r="11203" spans="1:8" x14ac:dyDescent="0.45">
      <c r="A11203" t="s">
        <v>11329</v>
      </c>
      <c r="B11203" t="s">
        <v>37</v>
      </c>
      <c r="C11203" t="s">
        <v>123</v>
      </c>
      <c r="D11203" t="s">
        <v>16</v>
      </c>
      <c r="H11203" s="1"/>
    </row>
    <row r="11204" spans="1:8" x14ac:dyDescent="0.45">
      <c r="A11204" t="s">
        <v>11330</v>
      </c>
      <c r="B11204" t="s">
        <v>35</v>
      </c>
      <c r="C11204" t="s">
        <v>373</v>
      </c>
      <c r="D11204" t="s">
        <v>16</v>
      </c>
      <c r="G11204" t="s">
        <v>601</v>
      </c>
      <c r="H11204" s="1">
        <v>45243</v>
      </c>
    </row>
    <row r="11205" spans="1:8" x14ac:dyDescent="0.45">
      <c r="A11205" t="s">
        <v>11331</v>
      </c>
      <c r="B11205" t="s">
        <v>18</v>
      </c>
      <c r="C11205" t="s">
        <v>134</v>
      </c>
      <c r="D11205" t="s">
        <v>25</v>
      </c>
      <c r="H11205" s="1"/>
    </row>
    <row r="11206" spans="1:8" x14ac:dyDescent="0.45">
      <c r="A11206" t="s">
        <v>11332</v>
      </c>
      <c r="B11206" t="s">
        <v>18</v>
      </c>
      <c r="C11206" t="s">
        <v>15</v>
      </c>
      <c r="D11206" t="s">
        <v>25</v>
      </c>
      <c r="H11206" s="1"/>
    </row>
    <row r="11207" spans="1:8" x14ac:dyDescent="0.45">
      <c r="A11207" t="s">
        <v>11333</v>
      </c>
      <c r="B11207" t="s">
        <v>18</v>
      </c>
      <c r="C11207" t="s">
        <v>46</v>
      </c>
      <c r="D11207" t="s">
        <v>25</v>
      </c>
      <c r="H11207" s="1"/>
    </row>
    <row r="11208" spans="1:8" x14ac:dyDescent="0.45">
      <c r="A11208" t="s">
        <v>11334</v>
      </c>
      <c r="B11208" t="s">
        <v>37</v>
      </c>
      <c r="C11208" t="s">
        <v>117</v>
      </c>
      <c r="D11208" t="s">
        <v>16</v>
      </c>
      <c r="H11208" s="1"/>
    </row>
    <row r="11209" spans="1:8" x14ac:dyDescent="0.45">
      <c r="A11209" t="s">
        <v>11335</v>
      </c>
      <c r="B11209" t="s">
        <v>45</v>
      </c>
      <c r="C11209" t="s">
        <v>10</v>
      </c>
      <c r="D11209" t="s">
        <v>11</v>
      </c>
      <c r="G11209" t="s">
        <v>124</v>
      </c>
      <c r="H11209" s="1">
        <v>45216</v>
      </c>
    </row>
    <row r="11210" spans="1:8" x14ac:dyDescent="0.45">
      <c r="A11210" t="s">
        <v>11336</v>
      </c>
      <c r="B11210" t="s">
        <v>18</v>
      </c>
      <c r="C11210" t="s">
        <v>113</v>
      </c>
      <c r="D11210" t="s">
        <v>25</v>
      </c>
      <c r="H11210" s="1"/>
    </row>
    <row r="11211" spans="1:8" x14ac:dyDescent="0.45">
      <c r="A11211" t="s">
        <v>11337</v>
      </c>
      <c r="B11211" t="s">
        <v>14</v>
      </c>
      <c r="C11211" t="s">
        <v>85</v>
      </c>
      <c r="D11211" t="s">
        <v>16</v>
      </c>
      <c r="E11211">
        <v>2.2000000000000002</v>
      </c>
      <c r="F11211">
        <v>10</v>
      </c>
      <c r="G11211" t="s">
        <v>92</v>
      </c>
      <c r="H11211" s="1">
        <v>45142</v>
      </c>
    </row>
    <row r="11212" spans="1:8" x14ac:dyDescent="0.45">
      <c r="A11212" t="s">
        <v>11338</v>
      </c>
      <c r="B11212" t="s">
        <v>14</v>
      </c>
      <c r="C11212" t="s">
        <v>46</v>
      </c>
      <c r="D11212" t="s">
        <v>16</v>
      </c>
      <c r="H11212" s="1"/>
    </row>
    <row r="11213" spans="1:8" x14ac:dyDescent="0.45">
      <c r="A11213" t="s">
        <v>11339</v>
      </c>
      <c r="B11213" t="s">
        <v>193</v>
      </c>
      <c r="C11213" t="s">
        <v>31</v>
      </c>
      <c r="D11213" t="s">
        <v>11</v>
      </c>
      <c r="H11213" s="1"/>
    </row>
    <row r="11214" spans="1:8" x14ac:dyDescent="0.45">
      <c r="A11214" t="s">
        <v>11340</v>
      </c>
      <c r="B11214" t="s">
        <v>14</v>
      </c>
      <c r="C11214" t="s">
        <v>10</v>
      </c>
      <c r="D11214" t="s">
        <v>16</v>
      </c>
      <c r="E11214">
        <v>0</v>
      </c>
      <c r="F11214">
        <v>66.7</v>
      </c>
      <c r="G11214" t="s">
        <v>230</v>
      </c>
      <c r="H11214" s="1">
        <v>44816</v>
      </c>
    </row>
    <row r="11215" spans="1:8" x14ac:dyDescent="0.45">
      <c r="A11215" t="s">
        <v>11341</v>
      </c>
      <c r="B11215" t="s">
        <v>74</v>
      </c>
      <c r="C11215" t="s">
        <v>98</v>
      </c>
      <c r="D11215" t="s">
        <v>25</v>
      </c>
      <c r="G11215" t="s">
        <v>601</v>
      </c>
      <c r="H11215" s="1">
        <v>44678</v>
      </c>
    </row>
    <row r="11216" spans="1:8" x14ac:dyDescent="0.45">
      <c r="A11216" t="s">
        <v>11342</v>
      </c>
      <c r="B11216" t="s">
        <v>18</v>
      </c>
      <c r="C11216" t="s">
        <v>75</v>
      </c>
      <c r="D11216" t="s">
        <v>25</v>
      </c>
      <c r="G11216" t="s">
        <v>1222</v>
      </c>
      <c r="H11216" s="1">
        <v>44529</v>
      </c>
    </row>
    <row r="11217" spans="1:8" x14ac:dyDescent="0.45">
      <c r="A11217" t="s">
        <v>11343</v>
      </c>
      <c r="B11217" t="s">
        <v>217</v>
      </c>
      <c r="C11217" t="s">
        <v>101</v>
      </c>
      <c r="D11217" t="s">
        <v>28</v>
      </c>
      <c r="E11217">
        <v>68.400000000000006</v>
      </c>
      <c r="G11217" t="s">
        <v>124</v>
      </c>
      <c r="H11217" s="1">
        <v>45260</v>
      </c>
    </row>
    <row r="11218" spans="1:8" x14ac:dyDescent="0.45">
      <c r="A11218" t="s">
        <v>11344</v>
      </c>
      <c r="B11218" t="s">
        <v>55</v>
      </c>
      <c r="C11218" t="s">
        <v>184</v>
      </c>
      <c r="D11218" t="s">
        <v>16</v>
      </c>
      <c r="H11218" s="1"/>
    </row>
    <row r="11219" spans="1:8" x14ac:dyDescent="0.45">
      <c r="A11219" t="s">
        <v>11345</v>
      </c>
      <c r="B11219" t="s">
        <v>37</v>
      </c>
      <c r="C11219" t="s">
        <v>134</v>
      </c>
      <c r="D11219" t="s">
        <v>16</v>
      </c>
      <c r="H11219" s="1"/>
    </row>
    <row r="11220" spans="1:8" x14ac:dyDescent="0.45">
      <c r="A11220" t="s">
        <v>11346</v>
      </c>
      <c r="B11220" t="s">
        <v>60</v>
      </c>
      <c r="C11220" t="s">
        <v>10</v>
      </c>
      <c r="D11220" t="s">
        <v>11</v>
      </c>
      <c r="E11220">
        <v>100</v>
      </c>
      <c r="F11220">
        <v>50</v>
      </c>
      <c r="G11220" t="s">
        <v>494</v>
      </c>
      <c r="H11220" s="1">
        <v>44404</v>
      </c>
    </row>
    <row r="11221" spans="1:8" x14ac:dyDescent="0.45">
      <c r="A11221" t="s">
        <v>11347</v>
      </c>
      <c r="B11221" t="s">
        <v>37</v>
      </c>
      <c r="C11221" t="s">
        <v>115</v>
      </c>
      <c r="D11221" t="s">
        <v>16</v>
      </c>
      <c r="H11221" s="1"/>
    </row>
    <row r="11222" spans="1:8" x14ac:dyDescent="0.45">
      <c r="A11222" t="s">
        <v>11348</v>
      </c>
      <c r="B11222" t="s">
        <v>37</v>
      </c>
      <c r="C11222" t="s">
        <v>52</v>
      </c>
      <c r="D11222" t="s">
        <v>16</v>
      </c>
      <c r="H11222" s="1"/>
    </row>
    <row r="11223" spans="1:8" x14ac:dyDescent="0.45">
      <c r="A11223" t="s">
        <v>11349</v>
      </c>
      <c r="B11223" t="s">
        <v>35</v>
      </c>
      <c r="C11223" t="s">
        <v>15</v>
      </c>
      <c r="D11223" t="s">
        <v>28</v>
      </c>
      <c r="H11223" s="1"/>
    </row>
    <row r="11224" spans="1:8" x14ac:dyDescent="0.45">
      <c r="A11224" t="s">
        <v>11350</v>
      </c>
      <c r="B11224" t="s">
        <v>18</v>
      </c>
      <c r="C11224" t="s">
        <v>15</v>
      </c>
      <c r="D11224" t="s">
        <v>25</v>
      </c>
      <c r="F11224">
        <v>20</v>
      </c>
      <c r="G11224" t="s">
        <v>228</v>
      </c>
      <c r="H11224" s="1">
        <v>45190</v>
      </c>
    </row>
    <row r="11225" spans="1:8" x14ac:dyDescent="0.45">
      <c r="A11225" t="s">
        <v>11351</v>
      </c>
      <c r="B11225" t="s">
        <v>193</v>
      </c>
      <c r="C11225" t="s">
        <v>10</v>
      </c>
      <c r="D11225" t="s">
        <v>16</v>
      </c>
      <c r="H11225" s="1"/>
    </row>
    <row r="11226" spans="1:8" x14ac:dyDescent="0.45">
      <c r="A11226" t="s">
        <v>11352</v>
      </c>
      <c r="B11226" t="s">
        <v>42</v>
      </c>
      <c r="C11226" t="s">
        <v>10</v>
      </c>
      <c r="D11226" t="s">
        <v>16</v>
      </c>
      <c r="G11226" t="s">
        <v>252</v>
      </c>
      <c r="H11226" s="1">
        <v>45141</v>
      </c>
    </row>
    <row r="11227" spans="1:8" x14ac:dyDescent="0.45">
      <c r="A11227" t="s">
        <v>11353</v>
      </c>
      <c r="B11227" t="s">
        <v>14</v>
      </c>
      <c r="C11227" t="s">
        <v>10</v>
      </c>
      <c r="D11227" t="s">
        <v>25</v>
      </c>
      <c r="E11227">
        <v>42.9</v>
      </c>
      <c r="G11227" t="s">
        <v>11354</v>
      </c>
      <c r="H11227" s="1">
        <v>42790</v>
      </c>
    </row>
    <row r="11228" spans="1:8" x14ac:dyDescent="0.45">
      <c r="A11228" t="s">
        <v>11355</v>
      </c>
      <c r="B11228" t="s">
        <v>14</v>
      </c>
      <c r="C11228" t="s">
        <v>10</v>
      </c>
      <c r="D11228" t="s">
        <v>16</v>
      </c>
      <c r="G11228" t="s">
        <v>228</v>
      </c>
      <c r="H11228" s="1">
        <v>45313</v>
      </c>
    </row>
    <row r="11229" spans="1:8" x14ac:dyDescent="0.45">
      <c r="A11229" t="s">
        <v>11356</v>
      </c>
      <c r="B11229" t="s">
        <v>35</v>
      </c>
      <c r="C11229" t="s">
        <v>10</v>
      </c>
      <c r="D11229" t="s">
        <v>11</v>
      </c>
      <c r="H11229" s="1"/>
    </row>
    <row r="11230" spans="1:8" x14ac:dyDescent="0.45">
      <c r="A11230" t="s">
        <v>11357</v>
      </c>
      <c r="B11230" t="s">
        <v>35</v>
      </c>
      <c r="C11230" t="s">
        <v>75</v>
      </c>
      <c r="D11230" t="s">
        <v>16</v>
      </c>
      <c r="G11230" t="s">
        <v>81</v>
      </c>
      <c r="H11230" s="1">
        <v>45230</v>
      </c>
    </row>
    <row r="11231" spans="1:8" x14ac:dyDescent="0.45">
      <c r="A11231" t="s">
        <v>11358</v>
      </c>
      <c r="B11231" t="s">
        <v>35</v>
      </c>
      <c r="C11231" t="s">
        <v>98</v>
      </c>
      <c r="D11231" t="s">
        <v>110</v>
      </c>
      <c r="E11231">
        <v>5.7</v>
      </c>
      <c r="G11231" t="s">
        <v>204</v>
      </c>
      <c r="H11231" s="1">
        <v>45068</v>
      </c>
    </row>
    <row r="11232" spans="1:8" x14ac:dyDescent="0.45">
      <c r="A11232" t="s">
        <v>11359</v>
      </c>
      <c r="B11232" t="s">
        <v>354</v>
      </c>
      <c r="C11232" t="s">
        <v>184</v>
      </c>
      <c r="D11232" t="s">
        <v>28</v>
      </c>
      <c r="G11232" t="s">
        <v>252</v>
      </c>
      <c r="H11232" s="1">
        <v>45103</v>
      </c>
    </row>
    <row r="11233" spans="1:8" x14ac:dyDescent="0.45">
      <c r="A11233" t="s">
        <v>11360</v>
      </c>
      <c r="B11233" t="s">
        <v>97</v>
      </c>
      <c r="C11233" t="s">
        <v>78</v>
      </c>
      <c r="D11233" t="s">
        <v>16</v>
      </c>
      <c r="G11233" t="s">
        <v>252</v>
      </c>
      <c r="H11233" s="1">
        <v>44882</v>
      </c>
    </row>
    <row r="11234" spans="1:8" x14ac:dyDescent="0.45">
      <c r="A11234" t="s">
        <v>11361</v>
      </c>
      <c r="B11234" t="s">
        <v>37</v>
      </c>
      <c r="C11234" t="s">
        <v>453</v>
      </c>
      <c r="D11234" t="s">
        <v>16</v>
      </c>
      <c r="G11234" t="s">
        <v>228</v>
      </c>
      <c r="H11234" s="1">
        <v>45184</v>
      </c>
    </row>
    <row r="11235" spans="1:8" x14ac:dyDescent="0.45">
      <c r="A11235" t="s">
        <v>11362</v>
      </c>
      <c r="B11235" t="s">
        <v>14</v>
      </c>
      <c r="C11235" t="s">
        <v>131</v>
      </c>
      <c r="D11235" t="s">
        <v>16</v>
      </c>
      <c r="G11235" t="s">
        <v>335</v>
      </c>
      <c r="H11235" s="1">
        <v>44713</v>
      </c>
    </row>
    <row r="11236" spans="1:8" x14ac:dyDescent="0.45">
      <c r="A11236" t="s">
        <v>11363</v>
      </c>
      <c r="B11236" t="s">
        <v>35</v>
      </c>
      <c r="C11236" t="s">
        <v>184</v>
      </c>
      <c r="D11236" t="s">
        <v>16</v>
      </c>
      <c r="H11236" s="1"/>
    </row>
    <row r="11237" spans="1:8" x14ac:dyDescent="0.45">
      <c r="A11237" t="s">
        <v>11364</v>
      </c>
      <c r="B11237" t="s">
        <v>369</v>
      </c>
      <c r="C11237" t="s">
        <v>184</v>
      </c>
      <c r="D11237" t="s">
        <v>110</v>
      </c>
      <c r="E11237">
        <v>0</v>
      </c>
      <c r="G11237" t="s">
        <v>38</v>
      </c>
      <c r="H11237" s="1">
        <v>45100</v>
      </c>
    </row>
    <row r="11238" spans="1:8" x14ac:dyDescent="0.45">
      <c r="A11238" t="s">
        <v>11365</v>
      </c>
      <c r="B11238" t="s">
        <v>37</v>
      </c>
      <c r="C11238" t="s">
        <v>91</v>
      </c>
      <c r="D11238" t="s">
        <v>25</v>
      </c>
      <c r="H11238" s="1"/>
    </row>
    <row r="11239" spans="1:8" x14ac:dyDescent="0.45">
      <c r="A11239" t="s">
        <v>11366</v>
      </c>
      <c r="B11239" t="s">
        <v>257</v>
      </c>
      <c r="C11239" t="s">
        <v>10</v>
      </c>
      <c r="D11239" t="s">
        <v>16</v>
      </c>
      <c r="H11239" s="1"/>
    </row>
    <row r="11240" spans="1:8" x14ac:dyDescent="0.45">
      <c r="A11240" t="s">
        <v>11367</v>
      </c>
      <c r="B11240" t="s">
        <v>60</v>
      </c>
      <c r="C11240" t="s">
        <v>15</v>
      </c>
      <c r="D11240" t="s">
        <v>11</v>
      </c>
      <c r="H11240" s="1"/>
    </row>
    <row r="11241" spans="1:8" x14ac:dyDescent="0.45">
      <c r="A11241" t="s">
        <v>11368</v>
      </c>
      <c r="B11241" t="s">
        <v>37</v>
      </c>
      <c r="C11241" t="s">
        <v>105</v>
      </c>
      <c r="D11241" t="s">
        <v>28</v>
      </c>
      <c r="G11241" t="s">
        <v>320</v>
      </c>
      <c r="H11241" s="1">
        <v>45020</v>
      </c>
    </row>
    <row r="11242" spans="1:8" x14ac:dyDescent="0.45">
      <c r="A11242" t="s">
        <v>11369</v>
      </c>
      <c r="B11242" t="s">
        <v>37</v>
      </c>
      <c r="C11242" t="s">
        <v>358</v>
      </c>
      <c r="D11242" t="s">
        <v>16</v>
      </c>
      <c r="E11242">
        <v>0</v>
      </c>
      <c r="G11242" t="s">
        <v>38</v>
      </c>
      <c r="H11242" s="1">
        <v>45037</v>
      </c>
    </row>
    <row r="11243" spans="1:8" x14ac:dyDescent="0.45">
      <c r="A11243" t="s">
        <v>11370</v>
      </c>
      <c r="B11243" t="s">
        <v>37</v>
      </c>
      <c r="C11243" t="s">
        <v>19</v>
      </c>
      <c r="D11243" t="s">
        <v>25</v>
      </c>
      <c r="F11243">
        <v>0</v>
      </c>
      <c r="G11243" t="s">
        <v>252</v>
      </c>
      <c r="H11243" s="1">
        <v>44649</v>
      </c>
    </row>
    <row r="11244" spans="1:8" x14ac:dyDescent="0.45">
      <c r="A11244" t="s">
        <v>11371</v>
      </c>
      <c r="B11244" t="s">
        <v>9</v>
      </c>
      <c r="C11244" t="s">
        <v>19</v>
      </c>
      <c r="D11244" t="s">
        <v>20</v>
      </c>
      <c r="E11244">
        <v>11.4</v>
      </c>
      <c r="F11244">
        <v>14.3</v>
      </c>
      <c r="G11244" t="s">
        <v>38</v>
      </c>
      <c r="H11244" s="1">
        <v>45275</v>
      </c>
    </row>
    <row r="11245" spans="1:8" x14ac:dyDescent="0.45">
      <c r="A11245" t="s">
        <v>11372</v>
      </c>
      <c r="B11245" t="s">
        <v>42</v>
      </c>
      <c r="C11245" t="s">
        <v>75</v>
      </c>
      <c r="D11245" t="s">
        <v>11</v>
      </c>
      <c r="H11245" s="1"/>
    </row>
    <row r="11246" spans="1:8" x14ac:dyDescent="0.45">
      <c r="A11246" t="s">
        <v>11373</v>
      </c>
      <c r="B11246" t="s">
        <v>159</v>
      </c>
      <c r="C11246" t="s">
        <v>206</v>
      </c>
      <c r="D11246" t="s">
        <v>16</v>
      </c>
      <c r="H11246" s="1"/>
    </row>
    <row r="11247" spans="1:8" x14ac:dyDescent="0.45">
      <c r="A11247" t="s">
        <v>11374</v>
      </c>
      <c r="B11247" t="s">
        <v>37</v>
      </c>
      <c r="C11247" t="s">
        <v>68</v>
      </c>
      <c r="D11247" t="s">
        <v>16</v>
      </c>
      <c r="E11247">
        <v>0</v>
      </c>
      <c r="F11247">
        <v>25</v>
      </c>
      <c r="G11247" t="s">
        <v>92</v>
      </c>
      <c r="H11247" s="1">
        <v>45271</v>
      </c>
    </row>
    <row r="11248" spans="1:8" x14ac:dyDescent="0.45">
      <c r="A11248" t="s">
        <v>11375</v>
      </c>
      <c r="B11248" t="s">
        <v>159</v>
      </c>
      <c r="C11248" t="s">
        <v>101</v>
      </c>
      <c r="D11248" t="s">
        <v>28</v>
      </c>
      <c r="G11248" t="s">
        <v>128</v>
      </c>
      <c r="H11248" s="1">
        <v>45169</v>
      </c>
    </row>
    <row r="11249" spans="1:8" x14ac:dyDescent="0.45">
      <c r="A11249" t="s">
        <v>11376</v>
      </c>
      <c r="B11249" t="s">
        <v>18</v>
      </c>
      <c r="C11249" t="s">
        <v>10</v>
      </c>
      <c r="D11249" t="s">
        <v>20</v>
      </c>
      <c r="E11249">
        <v>2.8</v>
      </c>
      <c r="F11249">
        <v>4.2</v>
      </c>
      <c r="G11249" t="s">
        <v>92</v>
      </c>
      <c r="H11249" s="1">
        <v>45286</v>
      </c>
    </row>
    <row r="11250" spans="1:8" x14ac:dyDescent="0.45">
      <c r="A11250" t="s">
        <v>11377</v>
      </c>
      <c r="B11250" t="s">
        <v>18</v>
      </c>
      <c r="C11250" t="s">
        <v>131</v>
      </c>
      <c r="D11250" t="s">
        <v>25</v>
      </c>
      <c r="G11250" t="s">
        <v>11378</v>
      </c>
      <c r="H11250" s="1">
        <v>43395</v>
      </c>
    </row>
    <row r="11251" spans="1:8" x14ac:dyDescent="0.45">
      <c r="A11251" t="s">
        <v>11379</v>
      </c>
      <c r="B11251" t="s">
        <v>14</v>
      </c>
      <c r="C11251" t="s">
        <v>31</v>
      </c>
      <c r="D11251" t="s">
        <v>16</v>
      </c>
      <c r="E11251">
        <v>14.3</v>
      </c>
      <c r="F11251">
        <v>0</v>
      </c>
      <c r="G11251" t="s">
        <v>38</v>
      </c>
      <c r="H11251" s="1">
        <v>45111</v>
      </c>
    </row>
    <row r="11252" spans="1:8" x14ac:dyDescent="0.45">
      <c r="A11252" t="s">
        <v>11380</v>
      </c>
      <c r="B11252" t="s">
        <v>55</v>
      </c>
      <c r="C11252" t="s">
        <v>75</v>
      </c>
      <c r="D11252" t="s">
        <v>25</v>
      </c>
      <c r="E11252">
        <v>100</v>
      </c>
      <c r="F11252">
        <v>0</v>
      </c>
      <c r="G11252">
        <v>43530</v>
      </c>
      <c r="H11252" s="1">
        <v>43530</v>
      </c>
    </row>
    <row r="11253" spans="1:8" x14ac:dyDescent="0.45">
      <c r="A11253" t="s">
        <v>11381</v>
      </c>
      <c r="B11253" t="s">
        <v>35</v>
      </c>
      <c r="C11253" t="s">
        <v>80</v>
      </c>
      <c r="D11253" t="s">
        <v>16</v>
      </c>
      <c r="E11253">
        <v>22.2</v>
      </c>
      <c r="F11253">
        <v>0</v>
      </c>
      <c r="G11253" t="s">
        <v>21</v>
      </c>
      <c r="H11253" s="1">
        <v>45315</v>
      </c>
    </row>
    <row r="11254" spans="1:8" x14ac:dyDescent="0.45">
      <c r="A11254" t="s">
        <v>11382</v>
      </c>
      <c r="B11254" t="s">
        <v>37</v>
      </c>
      <c r="C11254" t="s">
        <v>10</v>
      </c>
      <c r="D11254" t="s">
        <v>20</v>
      </c>
      <c r="H11254" s="1"/>
    </row>
    <row r="11255" spans="1:8" x14ac:dyDescent="0.45">
      <c r="A11255" t="s">
        <v>11383</v>
      </c>
      <c r="B11255" t="s">
        <v>35</v>
      </c>
      <c r="C11255" t="s">
        <v>19</v>
      </c>
      <c r="D11255" t="s">
        <v>16</v>
      </c>
      <c r="H11255" s="1"/>
    </row>
    <row r="11256" spans="1:8" x14ac:dyDescent="0.45">
      <c r="A11256" t="s">
        <v>11384</v>
      </c>
      <c r="B11256" t="s">
        <v>14</v>
      </c>
      <c r="C11256" t="s">
        <v>15</v>
      </c>
      <c r="D11256" t="s">
        <v>16</v>
      </c>
      <c r="H11256" s="1"/>
    </row>
    <row r="11257" spans="1:8" x14ac:dyDescent="0.45">
      <c r="A11257" t="s">
        <v>11385</v>
      </c>
      <c r="B11257" t="s">
        <v>248</v>
      </c>
      <c r="C11257" t="s">
        <v>19</v>
      </c>
      <c r="D11257" t="s">
        <v>11</v>
      </c>
      <c r="H11257" s="1"/>
    </row>
    <row r="11258" spans="1:8" x14ac:dyDescent="0.45">
      <c r="A11258" t="s">
        <v>11386</v>
      </c>
      <c r="B11258" t="s">
        <v>35</v>
      </c>
      <c r="C11258" t="s">
        <v>10</v>
      </c>
      <c r="D11258" t="s">
        <v>16</v>
      </c>
      <c r="E11258">
        <v>12.5</v>
      </c>
      <c r="G11258" t="s">
        <v>124</v>
      </c>
      <c r="H11258" s="1">
        <v>45254</v>
      </c>
    </row>
    <row r="11259" spans="1:8" x14ac:dyDescent="0.45">
      <c r="A11259" t="s">
        <v>11387</v>
      </c>
      <c r="B11259" t="s">
        <v>35</v>
      </c>
      <c r="C11259" t="s">
        <v>858</v>
      </c>
      <c r="D11259" t="s">
        <v>16</v>
      </c>
      <c r="H11259" s="1"/>
    </row>
    <row r="11260" spans="1:8" x14ac:dyDescent="0.45">
      <c r="A11260" t="s">
        <v>11388</v>
      </c>
      <c r="B11260" t="s">
        <v>9</v>
      </c>
      <c r="C11260" t="s">
        <v>15</v>
      </c>
      <c r="D11260" t="s">
        <v>110</v>
      </c>
      <c r="E11260">
        <v>12.9</v>
      </c>
      <c r="G11260" t="s">
        <v>38</v>
      </c>
      <c r="H11260" s="1">
        <v>45090</v>
      </c>
    </row>
    <row r="11261" spans="1:8" x14ac:dyDescent="0.45">
      <c r="A11261" t="s">
        <v>11389</v>
      </c>
      <c r="B11261" t="s">
        <v>14</v>
      </c>
      <c r="C11261" t="s">
        <v>75</v>
      </c>
      <c r="D11261" t="s">
        <v>16</v>
      </c>
      <c r="G11261" t="s">
        <v>43</v>
      </c>
      <c r="H11261" s="1">
        <v>45116</v>
      </c>
    </row>
    <row r="11262" spans="1:8" x14ac:dyDescent="0.45">
      <c r="A11262" t="s">
        <v>11390</v>
      </c>
      <c r="B11262" t="s">
        <v>9</v>
      </c>
      <c r="C11262" t="s">
        <v>184</v>
      </c>
      <c r="D11262" t="s">
        <v>25</v>
      </c>
      <c r="H11262" s="1"/>
    </row>
    <row r="11263" spans="1:8" x14ac:dyDescent="0.45">
      <c r="A11263" t="s">
        <v>11391</v>
      </c>
      <c r="B11263" t="s">
        <v>35</v>
      </c>
      <c r="C11263" t="s">
        <v>10</v>
      </c>
      <c r="D11263" t="s">
        <v>16</v>
      </c>
      <c r="H11263" s="1"/>
    </row>
    <row r="11264" spans="1:8" x14ac:dyDescent="0.45">
      <c r="A11264" t="s">
        <v>11392</v>
      </c>
      <c r="B11264" t="s">
        <v>37</v>
      </c>
      <c r="C11264" t="s">
        <v>15</v>
      </c>
      <c r="D11264" t="s">
        <v>16</v>
      </c>
      <c r="E11264">
        <v>0</v>
      </c>
      <c r="G11264" t="s">
        <v>89</v>
      </c>
      <c r="H11264" s="1">
        <v>45268</v>
      </c>
    </row>
    <row r="11265" spans="1:8" x14ac:dyDescent="0.45">
      <c r="A11265" t="s">
        <v>11393</v>
      </c>
      <c r="B11265" t="s">
        <v>35</v>
      </c>
      <c r="C11265" t="s">
        <v>10</v>
      </c>
      <c r="D11265" t="s">
        <v>25</v>
      </c>
      <c r="G11265" t="s">
        <v>164</v>
      </c>
      <c r="H11265" s="1">
        <v>45265</v>
      </c>
    </row>
    <row r="11266" spans="1:8" x14ac:dyDescent="0.45">
      <c r="A11266" t="s">
        <v>11394</v>
      </c>
      <c r="B11266" t="s">
        <v>14</v>
      </c>
      <c r="C11266" t="s">
        <v>10</v>
      </c>
      <c r="D11266" t="s">
        <v>11</v>
      </c>
      <c r="E11266">
        <v>0</v>
      </c>
      <c r="F11266">
        <v>0</v>
      </c>
      <c r="G11266" t="s">
        <v>11395</v>
      </c>
      <c r="H11266" s="1">
        <v>42655</v>
      </c>
    </row>
    <row r="11267" spans="1:8" x14ac:dyDescent="0.45">
      <c r="A11267" t="s">
        <v>11396</v>
      </c>
      <c r="B11267" t="s">
        <v>55</v>
      </c>
      <c r="C11267" t="s">
        <v>10</v>
      </c>
      <c r="D11267" t="s">
        <v>25</v>
      </c>
      <c r="H11267" s="1"/>
    </row>
    <row r="11268" spans="1:8" x14ac:dyDescent="0.45">
      <c r="A11268" t="s">
        <v>11397</v>
      </c>
      <c r="B11268" t="s">
        <v>60</v>
      </c>
      <c r="C11268" t="s">
        <v>10</v>
      </c>
      <c r="D11268" t="s">
        <v>16</v>
      </c>
      <c r="E11268">
        <v>34.299999999999997</v>
      </c>
      <c r="G11268" t="s">
        <v>43</v>
      </c>
      <c r="H11268" s="1">
        <v>45341</v>
      </c>
    </row>
    <row r="11269" spans="1:8" x14ac:dyDescent="0.45">
      <c r="A11269" t="s">
        <v>11398</v>
      </c>
      <c r="B11269" t="s">
        <v>14</v>
      </c>
      <c r="C11269" t="s">
        <v>75</v>
      </c>
      <c r="D11269" t="s">
        <v>16</v>
      </c>
      <c r="H11269" s="1"/>
    </row>
    <row r="11270" spans="1:8" x14ac:dyDescent="0.45">
      <c r="A11270" t="s">
        <v>11399</v>
      </c>
      <c r="B11270" t="s">
        <v>23</v>
      </c>
      <c r="C11270" t="s">
        <v>40</v>
      </c>
      <c r="D11270" t="s">
        <v>25</v>
      </c>
      <c r="E11270">
        <v>17.2</v>
      </c>
      <c r="G11270" t="s">
        <v>320</v>
      </c>
      <c r="H11270" s="1">
        <v>44970</v>
      </c>
    </row>
    <row r="11271" spans="1:8" x14ac:dyDescent="0.45">
      <c r="A11271" t="s">
        <v>11400</v>
      </c>
      <c r="B11271" t="s">
        <v>35</v>
      </c>
      <c r="C11271" t="s">
        <v>101</v>
      </c>
      <c r="D11271" t="s">
        <v>16</v>
      </c>
      <c r="E11271">
        <v>53</v>
      </c>
      <c r="G11271" t="s">
        <v>124</v>
      </c>
      <c r="H11271" s="1">
        <v>45237</v>
      </c>
    </row>
    <row r="11272" spans="1:8" x14ac:dyDescent="0.45">
      <c r="A11272" t="s">
        <v>11401</v>
      </c>
      <c r="B11272" t="s">
        <v>18</v>
      </c>
      <c r="C11272" t="s">
        <v>75</v>
      </c>
      <c r="D11272" t="s">
        <v>25</v>
      </c>
      <c r="E11272">
        <v>0</v>
      </c>
      <c r="F11272">
        <v>50</v>
      </c>
      <c r="G11272" t="s">
        <v>65</v>
      </c>
      <c r="H11272" s="1">
        <v>44986</v>
      </c>
    </row>
    <row r="11273" spans="1:8" x14ac:dyDescent="0.45">
      <c r="A11273" t="s">
        <v>11402</v>
      </c>
      <c r="B11273" t="s">
        <v>149</v>
      </c>
      <c r="C11273" t="s">
        <v>123</v>
      </c>
      <c r="D11273" t="s">
        <v>11</v>
      </c>
      <c r="G11273" t="s">
        <v>475</v>
      </c>
      <c r="H11273" s="1">
        <v>44449</v>
      </c>
    </row>
    <row r="11274" spans="1:8" x14ac:dyDescent="0.45">
      <c r="A11274" t="s">
        <v>11403</v>
      </c>
      <c r="B11274" t="s">
        <v>193</v>
      </c>
      <c r="C11274" t="s">
        <v>10</v>
      </c>
      <c r="D11274" t="s">
        <v>16</v>
      </c>
      <c r="E11274">
        <v>22.4</v>
      </c>
      <c r="G11274" t="s">
        <v>204</v>
      </c>
      <c r="H11274" s="1">
        <v>45128</v>
      </c>
    </row>
    <row r="11275" spans="1:8" x14ac:dyDescent="0.45">
      <c r="A11275" t="s">
        <v>11404</v>
      </c>
      <c r="B11275" t="s">
        <v>35</v>
      </c>
      <c r="C11275" t="s">
        <v>10</v>
      </c>
      <c r="D11275" t="s">
        <v>11</v>
      </c>
      <c r="E11275">
        <v>100</v>
      </c>
      <c r="F11275">
        <v>100</v>
      </c>
      <c r="G11275" t="s">
        <v>43</v>
      </c>
      <c r="H11275" s="1">
        <v>45105</v>
      </c>
    </row>
    <row r="11276" spans="1:8" x14ac:dyDescent="0.45">
      <c r="A11276" t="s">
        <v>11405</v>
      </c>
      <c r="B11276" t="s">
        <v>14</v>
      </c>
      <c r="C11276" t="s">
        <v>10</v>
      </c>
      <c r="D11276" t="s">
        <v>28</v>
      </c>
      <c r="E11276">
        <v>0</v>
      </c>
      <c r="G11276" t="s">
        <v>38</v>
      </c>
      <c r="H11276" s="1">
        <v>45073</v>
      </c>
    </row>
    <row r="11277" spans="1:8" x14ac:dyDescent="0.45">
      <c r="A11277" t="s">
        <v>11406</v>
      </c>
      <c r="B11277" t="s">
        <v>14</v>
      </c>
      <c r="C11277" t="s">
        <v>10</v>
      </c>
      <c r="D11277" t="s">
        <v>20</v>
      </c>
      <c r="G11277" t="s">
        <v>233</v>
      </c>
      <c r="H11277" s="1">
        <v>44957</v>
      </c>
    </row>
    <row r="11278" spans="1:8" x14ac:dyDescent="0.45">
      <c r="A11278" t="s">
        <v>11407</v>
      </c>
      <c r="B11278" t="s">
        <v>60</v>
      </c>
      <c r="C11278" t="s">
        <v>10</v>
      </c>
      <c r="D11278" t="s">
        <v>16</v>
      </c>
      <c r="G11278" t="s">
        <v>228</v>
      </c>
      <c r="H11278" s="1">
        <v>45191</v>
      </c>
    </row>
    <row r="11279" spans="1:8" x14ac:dyDescent="0.45">
      <c r="A11279" t="s">
        <v>11408</v>
      </c>
      <c r="B11279" t="s">
        <v>23</v>
      </c>
      <c r="C11279" t="s">
        <v>15</v>
      </c>
      <c r="D11279" t="s">
        <v>25</v>
      </c>
      <c r="E11279">
        <v>100</v>
      </c>
      <c r="G11279" t="s">
        <v>43</v>
      </c>
      <c r="H11279" s="1">
        <v>45092</v>
      </c>
    </row>
    <row r="11280" spans="1:8" x14ac:dyDescent="0.45">
      <c r="A11280" t="s">
        <v>11409</v>
      </c>
      <c r="B11280" t="s">
        <v>55</v>
      </c>
      <c r="C11280" t="s">
        <v>184</v>
      </c>
      <c r="D11280" t="s">
        <v>25</v>
      </c>
      <c r="F11280">
        <v>33.299999999999997</v>
      </c>
      <c r="G11280" t="s">
        <v>58</v>
      </c>
      <c r="H11280" s="1">
        <v>44831</v>
      </c>
    </row>
    <row r="11281" spans="1:8" x14ac:dyDescent="0.45">
      <c r="A11281" t="s">
        <v>11410</v>
      </c>
      <c r="B11281" t="s">
        <v>35</v>
      </c>
      <c r="C11281" t="s">
        <v>206</v>
      </c>
      <c r="D11281" t="s">
        <v>16</v>
      </c>
      <c r="E11281">
        <v>66.7</v>
      </c>
      <c r="G11281" t="s">
        <v>252</v>
      </c>
      <c r="H11281" s="1">
        <v>44636</v>
      </c>
    </row>
    <row r="11282" spans="1:8" x14ac:dyDescent="0.45">
      <c r="A11282" t="s">
        <v>11411</v>
      </c>
      <c r="B11282" t="s">
        <v>35</v>
      </c>
      <c r="C11282" t="s">
        <v>150</v>
      </c>
      <c r="D11282" t="s">
        <v>16</v>
      </c>
      <c r="G11282" t="s">
        <v>92</v>
      </c>
      <c r="H11282" s="1">
        <v>45055</v>
      </c>
    </row>
    <row r="11283" spans="1:8" x14ac:dyDescent="0.45">
      <c r="A11283" t="s">
        <v>11412</v>
      </c>
      <c r="B11283" t="s">
        <v>35</v>
      </c>
      <c r="C11283" t="s">
        <v>10</v>
      </c>
      <c r="D11283" t="s">
        <v>16</v>
      </c>
      <c r="H11283" s="1"/>
    </row>
    <row r="11284" spans="1:8" x14ac:dyDescent="0.45">
      <c r="A11284" t="s">
        <v>11413</v>
      </c>
      <c r="B11284" t="s">
        <v>60</v>
      </c>
      <c r="C11284" t="s">
        <v>10</v>
      </c>
      <c r="D11284" t="s">
        <v>16</v>
      </c>
      <c r="G11284" t="s">
        <v>124</v>
      </c>
      <c r="H11284" s="1">
        <v>45229</v>
      </c>
    </row>
    <row r="11285" spans="1:8" x14ac:dyDescent="0.45">
      <c r="A11285" t="s">
        <v>11414</v>
      </c>
      <c r="B11285" t="s">
        <v>9</v>
      </c>
      <c r="C11285" t="s">
        <v>46</v>
      </c>
      <c r="D11285" t="s">
        <v>20</v>
      </c>
      <c r="E11285">
        <v>30</v>
      </c>
      <c r="G11285" t="s">
        <v>228</v>
      </c>
      <c r="H11285" s="1">
        <v>45314</v>
      </c>
    </row>
    <row r="11286" spans="1:8" x14ac:dyDescent="0.45">
      <c r="A11286" t="s">
        <v>11415</v>
      </c>
      <c r="B11286" t="s">
        <v>14</v>
      </c>
      <c r="C11286" t="s">
        <v>33</v>
      </c>
      <c r="D11286" t="s">
        <v>25</v>
      </c>
      <c r="E11286">
        <v>0</v>
      </c>
      <c r="G11286" t="s">
        <v>128</v>
      </c>
      <c r="H11286" s="1">
        <v>45167</v>
      </c>
    </row>
    <row r="11287" spans="1:8" x14ac:dyDescent="0.45">
      <c r="A11287" t="s">
        <v>11416</v>
      </c>
      <c r="B11287" t="s">
        <v>60</v>
      </c>
      <c r="C11287" t="s">
        <v>10</v>
      </c>
      <c r="D11287" t="s">
        <v>25</v>
      </c>
      <c r="E11287">
        <v>33.299999999999997</v>
      </c>
      <c r="G11287" t="s">
        <v>38</v>
      </c>
      <c r="H11287" s="1">
        <v>45266</v>
      </c>
    </row>
    <row r="11288" spans="1:8" x14ac:dyDescent="0.45">
      <c r="A11288" t="s">
        <v>11417</v>
      </c>
      <c r="B11288" t="s">
        <v>14</v>
      </c>
      <c r="C11288" t="s">
        <v>10</v>
      </c>
      <c r="D11288" t="s">
        <v>11</v>
      </c>
      <c r="H11288" s="1"/>
    </row>
    <row r="11289" spans="1:8" x14ac:dyDescent="0.45">
      <c r="A11289" t="s">
        <v>11418</v>
      </c>
      <c r="B11289" t="s">
        <v>9</v>
      </c>
      <c r="C11289" t="s">
        <v>98</v>
      </c>
      <c r="D11289" t="s">
        <v>110</v>
      </c>
      <c r="E11289">
        <v>23.7</v>
      </c>
      <c r="F11289">
        <v>22.2</v>
      </c>
      <c r="G11289" t="s">
        <v>43</v>
      </c>
      <c r="H11289" s="1">
        <v>45169</v>
      </c>
    </row>
    <row r="11290" spans="1:8" x14ac:dyDescent="0.45">
      <c r="A11290" t="s">
        <v>11419</v>
      </c>
      <c r="B11290" t="s">
        <v>39</v>
      </c>
      <c r="C11290" t="s">
        <v>33</v>
      </c>
      <c r="D11290" t="s">
        <v>25</v>
      </c>
      <c r="H11290" s="1"/>
    </row>
    <row r="11291" spans="1:8" x14ac:dyDescent="0.45">
      <c r="A11291" t="s">
        <v>11420</v>
      </c>
      <c r="B11291" t="s">
        <v>35</v>
      </c>
      <c r="C11291" t="s">
        <v>98</v>
      </c>
      <c r="D11291" t="s">
        <v>11</v>
      </c>
      <c r="H11291" s="1"/>
    </row>
    <row r="11292" spans="1:8" x14ac:dyDescent="0.45">
      <c r="A11292" t="s">
        <v>11421</v>
      </c>
      <c r="B11292" t="s">
        <v>14</v>
      </c>
      <c r="C11292" t="s">
        <v>134</v>
      </c>
      <c r="D11292" t="s">
        <v>16</v>
      </c>
      <c r="G11292" t="s">
        <v>164</v>
      </c>
      <c r="H11292" s="1">
        <v>45245</v>
      </c>
    </row>
    <row r="11293" spans="1:8" x14ac:dyDescent="0.45">
      <c r="A11293" t="s">
        <v>11422</v>
      </c>
      <c r="B11293" t="s">
        <v>23</v>
      </c>
      <c r="C11293" t="s">
        <v>134</v>
      </c>
      <c r="D11293" t="s">
        <v>11</v>
      </c>
      <c r="H11293" s="1"/>
    </row>
    <row r="11294" spans="1:8" x14ac:dyDescent="0.45">
      <c r="A11294" t="s">
        <v>11423</v>
      </c>
      <c r="B11294" t="s">
        <v>14</v>
      </c>
      <c r="C11294" t="s">
        <v>15</v>
      </c>
      <c r="D11294" t="s">
        <v>11</v>
      </c>
      <c r="G11294" t="s">
        <v>138</v>
      </c>
      <c r="H11294" s="1">
        <v>44285</v>
      </c>
    </row>
    <row r="11295" spans="1:8" x14ac:dyDescent="0.45">
      <c r="A11295" t="s">
        <v>11424</v>
      </c>
      <c r="B11295" t="s">
        <v>18</v>
      </c>
      <c r="C11295" t="s">
        <v>24</v>
      </c>
      <c r="D11295" t="s">
        <v>25</v>
      </c>
      <c r="H11295" s="1"/>
    </row>
    <row r="11296" spans="1:8" x14ac:dyDescent="0.45">
      <c r="A11296" t="s">
        <v>11425</v>
      </c>
      <c r="B11296" t="s">
        <v>14</v>
      </c>
      <c r="C11296" t="s">
        <v>10</v>
      </c>
      <c r="D11296" t="s">
        <v>25</v>
      </c>
      <c r="E11296">
        <v>50</v>
      </c>
      <c r="F11296">
        <v>0</v>
      </c>
      <c r="G11296" t="s">
        <v>132</v>
      </c>
      <c r="H11296" s="1">
        <v>44887</v>
      </c>
    </row>
    <row r="11297" spans="1:8" x14ac:dyDescent="0.45">
      <c r="A11297" t="s">
        <v>11426</v>
      </c>
      <c r="B11297" t="s">
        <v>55</v>
      </c>
      <c r="C11297" t="s">
        <v>75</v>
      </c>
      <c r="D11297" t="s">
        <v>25</v>
      </c>
      <c r="G11297" t="s">
        <v>401</v>
      </c>
      <c r="H11297" s="1">
        <v>44713</v>
      </c>
    </row>
    <row r="11298" spans="1:8" x14ac:dyDescent="0.45">
      <c r="A11298" t="s">
        <v>11427</v>
      </c>
      <c r="B11298" t="s">
        <v>51</v>
      </c>
      <c r="C11298" t="s">
        <v>10</v>
      </c>
      <c r="D11298" t="s">
        <v>25</v>
      </c>
      <c r="H11298" s="1"/>
    </row>
    <row r="11299" spans="1:8" x14ac:dyDescent="0.45">
      <c r="A11299" t="s">
        <v>11428</v>
      </c>
      <c r="B11299" t="s">
        <v>60</v>
      </c>
      <c r="C11299" t="s">
        <v>10</v>
      </c>
      <c r="D11299" t="s">
        <v>16</v>
      </c>
      <c r="G11299" t="s">
        <v>11429</v>
      </c>
      <c r="H11299" s="1">
        <v>43178</v>
      </c>
    </row>
    <row r="11300" spans="1:8" x14ac:dyDescent="0.45">
      <c r="A11300" t="s">
        <v>11430</v>
      </c>
      <c r="B11300" t="s">
        <v>354</v>
      </c>
      <c r="C11300" t="s">
        <v>75</v>
      </c>
      <c r="D11300" t="s">
        <v>25</v>
      </c>
      <c r="H11300" s="1"/>
    </row>
    <row r="11301" spans="1:8" x14ac:dyDescent="0.45">
      <c r="A11301" t="s">
        <v>11431</v>
      </c>
      <c r="B11301" t="s">
        <v>55</v>
      </c>
      <c r="C11301" t="s">
        <v>68</v>
      </c>
      <c r="D11301" t="s">
        <v>16</v>
      </c>
      <c r="H11301" s="1"/>
    </row>
    <row r="11302" spans="1:8" x14ac:dyDescent="0.45">
      <c r="A11302" t="s">
        <v>11432</v>
      </c>
      <c r="B11302" t="s">
        <v>193</v>
      </c>
      <c r="C11302" t="s">
        <v>15</v>
      </c>
      <c r="D11302" t="s">
        <v>11</v>
      </c>
      <c r="F11302">
        <v>33.299999999999997</v>
      </c>
      <c r="G11302" t="s">
        <v>92</v>
      </c>
      <c r="H11302" s="1">
        <v>45055</v>
      </c>
    </row>
    <row r="11303" spans="1:8" x14ac:dyDescent="0.45">
      <c r="A11303" t="s">
        <v>11433</v>
      </c>
      <c r="B11303" t="s">
        <v>18</v>
      </c>
      <c r="C11303" t="s">
        <v>10</v>
      </c>
      <c r="D11303" t="s">
        <v>25</v>
      </c>
      <c r="H11303" s="1"/>
    </row>
    <row r="11304" spans="1:8" x14ac:dyDescent="0.45">
      <c r="A11304" t="s">
        <v>11434</v>
      </c>
      <c r="B11304" t="s">
        <v>23</v>
      </c>
      <c r="C11304" t="s">
        <v>10</v>
      </c>
      <c r="D11304" t="s">
        <v>25</v>
      </c>
      <c r="E11304">
        <v>25</v>
      </c>
      <c r="F11304">
        <v>0</v>
      </c>
      <c r="G11304" t="s">
        <v>92</v>
      </c>
      <c r="H11304" s="1">
        <v>45128</v>
      </c>
    </row>
    <row r="11305" spans="1:8" x14ac:dyDescent="0.45">
      <c r="A11305" t="s">
        <v>11435</v>
      </c>
      <c r="B11305" t="s">
        <v>55</v>
      </c>
      <c r="C11305" t="s">
        <v>75</v>
      </c>
      <c r="D11305" t="s">
        <v>110</v>
      </c>
      <c r="H11305" s="1"/>
    </row>
    <row r="11306" spans="1:8" x14ac:dyDescent="0.45">
      <c r="A11306" t="s">
        <v>11436</v>
      </c>
      <c r="B11306" t="s">
        <v>9</v>
      </c>
      <c r="C11306" t="s">
        <v>10</v>
      </c>
      <c r="D11306" t="s">
        <v>20</v>
      </c>
      <c r="H11306" s="1"/>
    </row>
    <row r="11307" spans="1:8" x14ac:dyDescent="0.45">
      <c r="A11307" t="s">
        <v>11437</v>
      </c>
      <c r="B11307" t="s">
        <v>14</v>
      </c>
      <c r="C11307" t="s">
        <v>15</v>
      </c>
      <c r="D11307" t="s">
        <v>11</v>
      </c>
      <c r="G11307">
        <v>43009</v>
      </c>
      <c r="H11307" s="1">
        <v>43021</v>
      </c>
    </row>
    <row r="11308" spans="1:8" x14ac:dyDescent="0.45">
      <c r="A11308" t="s">
        <v>11438</v>
      </c>
      <c r="B11308" t="s">
        <v>14</v>
      </c>
      <c r="C11308" t="s">
        <v>10</v>
      </c>
      <c r="D11308" t="s">
        <v>25</v>
      </c>
      <c r="H11308" s="1"/>
    </row>
    <row r="11309" spans="1:8" x14ac:dyDescent="0.45">
      <c r="A11309" t="s">
        <v>11439</v>
      </c>
      <c r="B11309" t="s">
        <v>126</v>
      </c>
      <c r="C11309" t="s">
        <v>10</v>
      </c>
      <c r="D11309" t="s">
        <v>16</v>
      </c>
      <c r="H11309" s="1"/>
    </row>
    <row r="11310" spans="1:8" x14ac:dyDescent="0.45">
      <c r="A11310" t="s">
        <v>11440</v>
      </c>
      <c r="B11310" t="s">
        <v>60</v>
      </c>
      <c r="C11310" t="s">
        <v>10</v>
      </c>
      <c r="D11310" t="s">
        <v>25</v>
      </c>
      <c r="H11310" s="1"/>
    </row>
    <row r="11311" spans="1:8" x14ac:dyDescent="0.45">
      <c r="A11311" t="s">
        <v>11441</v>
      </c>
      <c r="B11311" t="s">
        <v>14</v>
      </c>
      <c r="C11311" t="s">
        <v>75</v>
      </c>
      <c r="D11311" t="s">
        <v>25</v>
      </c>
      <c r="E11311">
        <v>100</v>
      </c>
      <c r="F11311">
        <v>100</v>
      </c>
      <c r="G11311" t="s">
        <v>89</v>
      </c>
      <c r="H11311" s="1">
        <v>45342</v>
      </c>
    </row>
    <row r="11312" spans="1:8" x14ac:dyDescent="0.45">
      <c r="A11312" t="s">
        <v>11442</v>
      </c>
      <c r="B11312" t="s">
        <v>60</v>
      </c>
      <c r="C11312" t="s">
        <v>10</v>
      </c>
      <c r="D11312" t="s">
        <v>25</v>
      </c>
      <c r="E11312">
        <v>0</v>
      </c>
      <c r="F11312">
        <v>50</v>
      </c>
      <c r="G11312" t="s">
        <v>43</v>
      </c>
      <c r="H11312" s="1">
        <v>45125</v>
      </c>
    </row>
    <row r="11313" spans="1:8" x14ac:dyDescent="0.45">
      <c r="A11313" t="s">
        <v>11443</v>
      </c>
      <c r="B11313" t="s">
        <v>35</v>
      </c>
      <c r="C11313" t="s">
        <v>15</v>
      </c>
      <c r="D11313" t="s">
        <v>25</v>
      </c>
      <c r="E11313">
        <v>0</v>
      </c>
      <c r="F11313">
        <v>0</v>
      </c>
      <c r="G11313" t="s">
        <v>233</v>
      </c>
      <c r="H11313" s="1">
        <v>44767</v>
      </c>
    </row>
    <row r="11314" spans="1:8" x14ac:dyDescent="0.45">
      <c r="A11314" t="s">
        <v>11444</v>
      </c>
      <c r="B11314" t="s">
        <v>74</v>
      </c>
      <c r="C11314" t="s">
        <v>75</v>
      </c>
      <c r="D11314" t="s">
        <v>16</v>
      </c>
      <c r="H11314" s="1"/>
    </row>
    <row r="11315" spans="1:8" x14ac:dyDescent="0.45">
      <c r="A11315" t="s">
        <v>11445</v>
      </c>
      <c r="B11315" t="s">
        <v>354</v>
      </c>
      <c r="C11315" t="s">
        <v>1344</v>
      </c>
      <c r="D11315" t="s">
        <v>25</v>
      </c>
      <c r="G11315">
        <v>42759</v>
      </c>
      <c r="H11315" s="1">
        <v>42761</v>
      </c>
    </row>
    <row r="11316" spans="1:8" x14ac:dyDescent="0.45">
      <c r="A11316" t="s">
        <v>11446</v>
      </c>
      <c r="B11316" t="s">
        <v>35</v>
      </c>
      <c r="C11316" t="s">
        <v>10</v>
      </c>
      <c r="D11316" t="s">
        <v>11</v>
      </c>
      <c r="G11316" t="s">
        <v>11447</v>
      </c>
      <c r="H11316" s="1">
        <v>43549</v>
      </c>
    </row>
    <row r="11317" spans="1:8" x14ac:dyDescent="0.45">
      <c r="A11317" t="s">
        <v>11448</v>
      </c>
      <c r="B11317" t="s">
        <v>18</v>
      </c>
      <c r="C11317" t="s">
        <v>15</v>
      </c>
      <c r="D11317" t="s">
        <v>28</v>
      </c>
      <c r="H11317" s="1"/>
    </row>
    <row r="11318" spans="1:8" x14ac:dyDescent="0.45">
      <c r="A11318" t="s">
        <v>11449</v>
      </c>
      <c r="B11318" t="s">
        <v>14</v>
      </c>
      <c r="C11318" t="s">
        <v>10</v>
      </c>
      <c r="D11318" t="s">
        <v>16</v>
      </c>
      <c r="G11318" t="s">
        <v>58</v>
      </c>
      <c r="H11318" s="1">
        <v>44896</v>
      </c>
    </row>
    <row r="11319" spans="1:8" x14ac:dyDescent="0.45">
      <c r="A11319" t="s">
        <v>11450</v>
      </c>
      <c r="B11319" t="s">
        <v>9</v>
      </c>
      <c r="C11319" t="s">
        <v>201</v>
      </c>
      <c r="D11319" t="s">
        <v>16</v>
      </c>
      <c r="H11319" s="1"/>
    </row>
    <row r="11320" spans="1:8" x14ac:dyDescent="0.45">
      <c r="A11320" t="s">
        <v>11451</v>
      </c>
      <c r="B11320" t="s">
        <v>35</v>
      </c>
      <c r="C11320" t="s">
        <v>10</v>
      </c>
      <c r="D11320" t="s">
        <v>11</v>
      </c>
      <c r="E11320">
        <v>100</v>
      </c>
      <c r="F11320">
        <v>100</v>
      </c>
      <c r="G11320" t="s">
        <v>81</v>
      </c>
      <c r="H11320" s="1">
        <v>44952</v>
      </c>
    </row>
    <row r="11321" spans="1:8" x14ac:dyDescent="0.45">
      <c r="A11321" t="s">
        <v>11452</v>
      </c>
      <c r="B11321" t="s">
        <v>42</v>
      </c>
      <c r="C11321" t="s">
        <v>150</v>
      </c>
      <c r="D11321" t="s">
        <v>16</v>
      </c>
      <c r="H11321" s="1"/>
    </row>
    <row r="11322" spans="1:8" x14ac:dyDescent="0.45">
      <c r="A11322" t="s">
        <v>11453</v>
      </c>
      <c r="B11322" t="s">
        <v>18</v>
      </c>
      <c r="C11322" t="s">
        <v>24</v>
      </c>
      <c r="D11322" t="s">
        <v>11</v>
      </c>
      <c r="H11322" s="1"/>
    </row>
    <row r="11323" spans="1:8" x14ac:dyDescent="0.45">
      <c r="A11323" t="s">
        <v>11454</v>
      </c>
      <c r="B11323" t="s">
        <v>14</v>
      </c>
      <c r="C11323" t="s">
        <v>15</v>
      </c>
      <c r="D11323" t="s">
        <v>28</v>
      </c>
      <c r="G11323" t="s">
        <v>89</v>
      </c>
      <c r="H11323" s="1">
        <v>45265</v>
      </c>
    </row>
    <row r="11324" spans="1:8" x14ac:dyDescent="0.45">
      <c r="A11324" t="s">
        <v>11455</v>
      </c>
      <c r="B11324" t="s">
        <v>9</v>
      </c>
      <c r="C11324" t="s">
        <v>479</v>
      </c>
      <c r="D11324" t="s">
        <v>16</v>
      </c>
      <c r="E11324">
        <v>22.2</v>
      </c>
      <c r="G11324" t="s">
        <v>128</v>
      </c>
      <c r="H11324" s="1">
        <v>45148</v>
      </c>
    </row>
    <row r="11325" spans="1:8" x14ac:dyDescent="0.45">
      <c r="A11325" t="s">
        <v>11456</v>
      </c>
      <c r="B11325" t="s">
        <v>60</v>
      </c>
      <c r="C11325" t="s">
        <v>10</v>
      </c>
      <c r="D11325" t="s">
        <v>16</v>
      </c>
      <c r="G11325" t="s">
        <v>81</v>
      </c>
      <c r="H11325" s="1">
        <v>45045</v>
      </c>
    </row>
    <row r="11326" spans="1:8" x14ac:dyDescent="0.45">
      <c r="A11326" t="s">
        <v>11457</v>
      </c>
      <c r="B11326" t="s">
        <v>55</v>
      </c>
      <c r="C11326" t="s">
        <v>858</v>
      </c>
      <c r="D11326" t="s">
        <v>16</v>
      </c>
      <c r="H11326" s="1"/>
    </row>
    <row r="11327" spans="1:8" x14ac:dyDescent="0.45">
      <c r="A11327" t="s">
        <v>11458</v>
      </c>
      <c r="B11327" t="s">
        <v>14</v>
      </c>
      <c r="C11327" t="s">
        <v>10</v>
      </c>
      <c r="D11327" t="s">
        <v>25</v>
      </c>
      <c r="E11327">
        <v>50</v>
      </c>
      <c r="F11327">
        <v>50</v>
      </c>
      <c r="G11327" t="s">
        <v>11459</v>
      </c>
      <c r="H11327" s="1">
        <v>42712</v>
      </c>
    </row>
    <row r="11328" spans="1:8" x14ac:dyDescent="0.45">
      <c r="A11328" t="s">
        <v>11460</v>
      </c>
      <c r="B11328" t="s">
        <v>55</v>
      </c>
      <c r="C11328" t="s">
        <v>134</v>
      </c>
      <c r="D11328" t="s">
        <v>25</v>
      </c>
      <c r="H11328" s="1"/>
    </row>
    <row r="11329" spans="1:8" x14ac:dyDescent="0.45">
      <c r="A11329" t="s">
        <v>11461</v>
      </c>
      <c r="B11329" t="s">
        <v>55</v>
      </c>
      <c r="C11329" t="s">
        <v>134</v>
      </c>
      <c r="D11329" t="s">
        <v>20</v>
      </c>
      <c r="E11329">
        <v>33.299999999999997</v>
      </c>
      <c r="G11329" t="s">
        <v>92</v>
      </c>
      <c r="H11329" s="1">
        <v>45202</v>
      </c>
    </row>
    <row r="11330" spans="1:8" x14ac:dyDescent="0.45">
      <c r="A11330" t="s">
        <v>11462</v>
      </c>
      <c r="B11330" t="s">
        <v>37</v>
      </c>
      <c r="C11330" t="s">
        <v>123</v>
      </c>
      <c r="D11330" t="s">
        <v>25</v>
      </c>
      <c r="H11330" s="1"/>
    </row>
    <row r="11331" spans="1:8" x14ac:dyDescent="0.45">
      <c r="A11331" t="s">
        <v>11463</v>
      </c>
      <c r="B11331" t="s">
        <v>14</v>
      </c>
      <c r="C11331" t="s">
        <v>15</v>
      </c>
      <c r="D11331" t="s">
        <v>28</v>
      </c>
      <c r="E11331">
        <v>58.3</v>
      </c>
      <c r="G11331" t="s">
        <v>233</v>
      </c>
      <c r="H11331" s="1">
        <v>45085</v>
      </c>
    </row>
    <row r="11332" spans="1:8" x14ac:dyDescent="0.45">
      <c r="A11332" t="s">
        <v>11464</v>
      </c>
      <c r="B11332" t="s">
        <v>37</v>
      </c>
      <c r="C11332" t="s">
        <v>488</v>
      </c>
      <c r="D11332" t="s">
        <v>11</v>
      </c>
      <c r="H11332" s="1"/>
    </row>
    <row r="11333" spans="1:8" x14ac:dyDescent="0.45">
      <c r="A11333" t="s">
        <v>11465</v>
      </c>
      <c r="B11333" t="s">
        <v>60</v>
      </c>
      <c r="C11333" t="s">
        <v>10</v>
      </c>
      <c r="D11333" t="s">
        <v>16</v>
      </c>
      <c r="E11333">
        <v>7.3</v>
      </c>
      <c r="G11333" t="s">
        <v>21</v>
      </c>
      <c r="H11333" s="1">
        <v>45336</v>
      </c>
    </row>
    <row r="11334" spans="1:8" x14ac:dyDescent="0.45">
      <c r="A11334" t="s">
        <v>11466</v>
      </c>
      <c r="B11334" t="s">
        <v>9</v>
      </c>
      <c r="C11334" t="s">
        <v>10</v>
      </c>
      <c r="D11334" t="s">
        <v>25</v>
      </c>
      <c r="H11334" s="1"/>
    </row>
    <row r="11335" spans="1:8" x14ac:dyDescent="0.45">
      <c r="A11335" t="s">
        <v>11467</v>
      </c>
      <c r="B11335" t="s">
        <v>354</v>
      </c>
      <c r="C11335" t="s">
        <v>134</v>
      </c>
      <c r="D11335" t="s">
        <v>16</v>
      </c>
      <c r="H11335" s="1"/>
    </row>
    <row r="11336" spans="1:8" x14ac:dyDescent="0.45">
      <c r="A11336" t="s">
        <v>11468</v>
      </c>
      <c r="B11336" t="s">
        <v>42</v>
      </c>
      <c r="C11336" t="s">
        <v>275</v>
      </c>
      <c r="D11336" t="s">
        <v>25</v>
      </c>
      <c r="H11336" s="1"/>
    </row>
    <row r="11337" spans="1:8" x14ac:dyDescent="0.45">
      <c r="A11337" t="s">
        <v>11468</v>
      </c>
      <c r="B11337" t="s">
        <v>37</v>
      </c>
      <c r="C11337" t="s">
        <v>19</v>
      </c>
      <c r="D11337" t="s">
        <v>16</v>
      </c>
      <c r="G11337" t="s">
        <v>38</v>
      </c>
      <c r="H11337" s="1">
        <v>45063</v>
      </c>
    </row>
    <row r="11338" spans="1:8" x14ac:dyDescent="0.45">
      <c r="A11338" t="s">
        <v>11469</v>
      </c>
      <c r="B11338" t="s">
        <v>35</v>
      </c>
      <c r="C11338" t="s">
        <v>107</v>
      </c>
      <c r="D11338" t="s">
        <v>16</v>
      </c>
      <c r="H11338" s="1"/>
    </row>
    <row r="11339" spans="1:8" x14ac:dyDescent="0.45">
      <c r="A11339" t="s">
        <v>11470</v>
      </c>
      <c r="B11339" t="s">
        <v>35</v>
      </c>
      <c r="C11339" t="s">
        <v>201</v>
      </c>
      <c r="D11339" t="s">
        <v>11</v>
      </c>
      <c r="E11339">
        <v>50</v>
      </c>
      <c r="G11339" t="s">
        <v>2861</v>
      </c>
      <c r="H11339" s="1">
        <v>43936</v>
      </c>
    </row>
    <row r="11340" spans="1:8" x14ac:dyDescent="0.45">
      <c r="A11340" t="s">
        <v>11471</v>
      </c>
      <c r="B11340" t="s">
        <v>14</v>
      </c>
      <c r="C11340" t="s">
        <v>103</v>
      </c>
      <c r="D11340" t="s">
        <v>11</v>
      </c>
      <c r="E11340">
        <v>0</v>
      </c>
      <c r="F11340">
        <v>20</v>
      </c>
      <c r="G11340" t="s">
        <v>320</v>
      </c>
      <c r="H11340" s="1">
        <v>44928</v>
      </c>
    </row>
    <row r="11341" spans="1:8" x14ac:dyDescent="0.45">
      <c r="A11341" t="s">
        <v>11472</v>
      </c>
      <c r="B11341" t="s">
        <v>18</v>
      </c>
      <c r="C11341" t="s">
        <v>123</v>
      </c>
      <c r="D11341" t="s">
        <v>25</v>
      </c>
      <c r="G11341" t="s">
        <v>233</v>
      </c>
      <c r="H11341" s="1">
        <v>44776</v>
      </c>
    </row>
    <row r="11342" spans="1:8" x14ac:dyDescent="0.45">
      <c r="A11342" t="s">
        <v>11473</v>
      </c>
      <c r="B11342" t="s">
        <v>14</v>
      </c>
      <c r="C11342" t="s">
        <v>10</v>
      </c>
      <c r="D11342" t="s">
        <v>16</v>
      </c>
      <c r="E11342">
        <v>66.7</v>
      </c>
      <c r="G11342" t="s">
        <v>233</v>
      </c>
      <c r="H11342" s="1">
        <v>44824</v>
      </c>
    </row>
    <row r="11343" spans="1:8" x14ac:dyDescent="0.45">
      <c r="A11343" t="s">
        <v>11474</v>
      </c>
      <c r="B11343" t="s">
        <v>18</v>
      </c>
      <c r="C11343" t="s">
        <v>201</v>
      </c>
      <c r="D11343" t="s">
        <v>25</v>
      </c>
      <c r="H11343" s="1"/>
    </row>
    <row r="11344" spans="1:8" x14ac:dyDescent="0.45">
      <c r="A11344" t="s">
        <v>11475</v>
      </c>
      <c r="B11344" t="s">
        <v>35</v>
      </c>
      <c r="C11344" t="s">
        <v>10</v>
      </c>
      <c r="D11344" t="s">
        <v>25</v>
      </c>
      <c r="H11344" s="1"/>
    </row>
    <row r="11345" spans="1:8" x14ac:dyDescent="0.45">
      <c r="A11345" t="s">
        <v>11476</v>
      </c>
      <c r="B11345" t="s">
        <v>55</v>
      </c>
      <c r="C11345" t="s">
        <v>10</v>
      </c>
      <c r="D11345" t="s">
        <v>16</v>
      </c>
      <c r="H11345" s="1"/>
    </row>
    <row r="11346" spans="1:8" x14ac:dyDescent="0.45">
      <c r="A11346" t="s">
        <v>11477</v>
      </c>
      <c r="B11346" t="s">
        <v>35</v>
      </c>
      <c r="C11346" t="s">
        <v>10</v>
      </c>
      <c r="D11346" t="s">
        <v>28</v>
      </c>
      <c r="E11346">
        <v>11.1</v>
      </c>
      <c r="F11346">
        <v>14.3</v>
      </c>
      <c r="G11346" t="s">
        <v>65</v>
      </c>
      <c r="H11346" s="1">
        <v>45286</v>
      </c>
    </row>
    <row r="11347" spans="1:8" x14ac:dyDescent="0.45">
      <c r="A11347" t="s">
        <v>11478</v>
      </c>
      <c r="B11347" t="s">
        <v>60</v>
      </c>
      <c r="C11347" t="s">
        <v>31</v>
      </c>
      <c r="D11347" t="s">
        <v>11</v>
      </c>
      <c r="H11347" s="1"/>
    </row>
    <row r="11348" spans="1:8" x14ac:dyDescent="0.45">
      <c r="A11348" t="s">
        <v>11479</v>
      </c>
      <c r="B11348" t="s">
        <v>257</v>
      </c>
      <c r="C11348" t="s">
        <v>48</v>
      </c>
      <c r="D11348" t="s">
        <v>25</v>
      </c>
      <c r="H11348" s="1"/>
    </row>
    <row r="11349" spans="1:8" x14ac:dyDescent="0.45">
      <c r="A11349" t="s">
        <v>11480</v>
      </c>
      <c r="B11349" t="s">
        <v>37</v>
      </c>
      <c r="C11349" t="s">
        <v>98</v>
      </c>
      <c r="D11349" t="s">
        <v>16</v>
      </c>
      <c r="H11349" s="1"/>
    </row>
    <row r="11350" spans="1:8" x14ac:dyDescent="0.45">
      <c r="A11350" t="s">
        <v>11481</v>
      </c>
      <c r="B11350" t="s">
        <v>74</v>
      </c>
      <c r="C11350" t="s">
        <v>101</v>
      </c>
      <c r="D11350" t="s">
        <v>16</v>
      </c>
      <c r="G11350" t="s">
        <v>62</v>
      </c>
      <c r="H11350" s="1">
        <v>45337</v>
      </c>
    </row>
    <row r="11351" spans="1:8" x14ac:dyDescent="0.45">
      <c r="A11351" t="s">
        <v>11482</v>
      </c>
      <c r="B11351" t="s">
        <v>74</v>
      </c>
      <c r="C11351" t="s">
        <v>101</v>
      </c>
      <c r="D11351" t="s">
        <v>110</v>
      </c>
      <c r="E11351">
        <v>0</v>
      </c>
      <c r="F11351">
        <v>0</v>
      </c>
      <c r="G11351" t="s">
        <v>38</v>
      </c>
      <c r="H11351" s="1">
        <v>45055</v>
      </c>
    </row>
    <row r="11352" spans="1:8" x14ac:dyDescent="0.45">
      <c r="A11352" t="s">
        <v>11483</v>
      </c>
      <c r="B11352" t="s">
        <v>42</v>
      </c>
      <c r="C11352" t="s">
        <v>10</v>
      </c>
      <c r="D11352" t="s">
        <v>16</v>
      </c>
      <c r="H11352" s="1"/>
    </row>
    <row r="11353" spans="1:8" x14ac:dyDescent="0.45">
      <c r="A11353" t="s">
        <v>11484</v>
      </c>
      <c r="B11353" t="s">
        <v>51</v>
      </c>
      <c r="C11353" t="s">
        <v>46</v>
      </c>
      <c r="D11353" t="s">
        <v>11</v>
      </c>
      <c r="H11353" s="1"/>
    </row>
    <row r="11354" spans="1:8" x14ac:dyDescent="0.45">
      <c r="A11354" t="s">
        <v>11485</v>
      </c>
      <c r="B11354" t="s">
        <v>18</v>
      </c>
      <c r="C11354" t="s">
        <v>33</v>
      </c>
      <c r="D11354" t="s">
        <v>25</v>
      </c>
      <c r="H11354" s="1"/>
    </row>
    <row r="11355" spans="1:8" x14ac:dyDescent="0.45">
      <c r="A11355" t="s">
        <v>11486</v>
      </c>
      <c r="B11355" t="s">
        <v>18</v>
      </c>
      <c r="C11355" t="s">
        <v>31</v>
      </c>
      <c r="D11355" t="s">
        <v>25</v>
      </c>
      <c r="H11355" s="1"/>
    </row>
    <row r="11356" spans="1:8" x14ac:dyDescent="0.45">
      <c r="A11356" t="s">
        <v>11487</v>
      </c>
      <c r="B11356" t="s">
        <v>14</v>
      </c>
      <c r="C11356" t="s">
        <v>19</v>
      </c>
      <c r="D11356" t="s">
        <v>25</v>
      </c>
      <c r="E11356">
        <v>50</v>
      </c>
      <c r="G11356" t="s">
        <v>92</v>
      </c>
      <c r="H11356" s="1">
        <v>45128</v>
      </c>
    </row>
    <row r="11357" spans="1:8" x14ac:dyDescent="0.45">
      <c r="A11357" t="s">
        <v>11488</v>
      </c>
      <c r="B11357" t="s">
        <v>88</v>
      </c>
      <c r="C11357" t="s">
        <v>117</v>
      </c>
      <c r="D11357" t="s">
        <v>16</v>
      </c>
      <c r="H11357" s="1"/>
    </row>
    <row r="11358" spans="1:8" x14ac:dyDescent="0.45">
      <c r="A11358" t="s">
        <v>11489</v>
      </c>
      <c r="B11358" t="s">
        <v>217</v>
      </c>
      <c r="C11358" t="s">
        <v>113</v>
      </c>
      <c r="D11358" t="s">
        <v>25</v>
      </c>
      <c r="E11358">
        <v>8.3000000000000007</v>
      </c>
      <c r="F11358">
        <v>25</v>
      </c>
      <c r="G11358" t="s">
        <v>104</v>
      </c>
      <c r="H11358" s="1">
        <v>44595</v>
      </c>
    </row>
    <row r="11359" spans="1:8" x14ac:dyDescent="0.45">
      <c r="A11359" t="s">
        <v>11490</v>
      </c>
      <c r="B11359" t="s">
        <v>217</v>
      </c>
      <c r="C11359" t="s">
        <v>31</v>
      </c>
      <c r="D11359" t="s">
        <v>110</v>
      </c>
      <c r="E11359">
        <v>42.3</v>
      </c>
      <c r="G11359" t="s">
        <v>89</v>
      </c>
      <c r="H11359" s="1">
        <v>45269</v>
      </c>
    </row>
    <row r="11360" spans="1:8" x14ac:dyDescent="0.45">
      <c r="A11360" t="s">
        <v>11491</v>
      </c>
      <c r="B11360" t="s">
        <v>35</v>
      </c>
      <c r="C11360" t="s">
        <v>10</v>
      </c>
      <c r="D11360" t="s">
        <v>25</v>
      </c>
      <c r="G11360" t="s">
        <v>138</v>
      </c>
      <c r="H11360" s="1">
        <v>44869</v>
      </c>
    </row>
    <row r="11361" spans="1:8" x14ac:dyDescent="0.45">
      <c r="A11361" t="s">
        <v>11492</v>
      </c>
      <c r="B11361" t="s">
        <v>248</v>
      </c>
      <c r="C11361" t="s">
        <v>10</v>
      </c>
      <c r="D11361" t="s">
        <v>28</v>
      </c>
      <c r="G11361" t="s">
        <v>89</v>
      </c>
      <c r="H11361" s="1">
        <v>45314</v>
      </c>
    </row>
    <row r="11362" spans="1:8" x14ac:dyDescent="0.45">
      <c r="A11362" t="s">
        <v>11493</v>
      </c>
      <c r="B11362" t="s">
        <v>35</v>
      </c>
      <c r="C11362" t="s">
        <v>134</v>
      </c>
      <c r="D11362" t="s">
        <v>25</v>
      </c>
      <c r="H11362" s="1"/>
    </row>
    <row r="11363" spans="1:8" x14ac:dyDescent="0.45">
      <c r="A11363" t="s">
        <v>11494</v>
      </c>
      <c r="B11363" t="s">
        <v>18</v>
      </c>
      <c r="C11363" t="s">
        <v>134</v>
      </c>
      <c r="D11363" t="s">
        <v>25</v>
      </c>
      <c r="H11363" s="1"/>
    </row>
    <row r="11364" spans="1:8" x14ac:dyDescent="0.45">
      <c r="A11364" t="s">
        <v>11495</v>
      </c>
      <c r="B11364" t="s">
        <v>37</v>
      </c>
      <c r="C11364" t="s">
        <v>48</v>
      </c>
      <c r="D11364" t="s">
        <v>16</v>
      </c>
      <c r="G11364" t="s">
        <v>92</v>
      </c>
      <c r="H11364" s="1">
        <v>45048</v>
      </c>
    </row>
    <row r="11365" spans="1:8" x14ac:dyDescent="0.45">
      <c r="A11365" t="s">
        <v>11496</v>
      </c>
      <c r="B11365" t="s">
        <v>9</v>
      </c>
      <c r="C11365" t="s">
        <v>10</v>
      </c>
      <c r="D11365" t="s">
        <v>25</v>
      </c>
      <c r="H11365" s="1"/>
    </row>
    <row r="11366" spans="1:8" x14ac:dyDescent="0.45">
      <c r="A11366" t="s">
        <v>11497</v>
      </c>
      <c r="B11366" t="s">
        <v>257</v>
      </c>
      <c r="C11366" t="s">
        <v>15</v>
      </c>
      <c r="D11366" t="s">
        <v>28</v>
      </c>
      <c r="E11366">
        <v>3.2</v>
      </c>
      <c r="G11366" t="s">
        <v>412</v>
      </c>
      <c r="H11366" s="1">
        <v>45057</v>
      </c>
    </row>
    <row r="11367" spans="1:8" x14ac:dyDescent="0.45">
      <c r="A11367" t="s">
        <v>11498</v>
      </c>
      <c r="B11367" t="s">
        <v>74</v>
      </c>
      <c r="C11367" t="s">
        <v>15</v>
      </c>
      <c r="D11367" t="s">
        <v>28</v>
      </c>
      <c r="E11367">
        <v>4.0999999999999996</v>
      </c>
      <c r="G11367" t="s">
        <v>21</v>
      </c>
      <c r="H11367" s="1">
        <v>45303</v>
      </c>
    </row>
    <row r="11368" spans="1:8" x14ac:dyDescent="0.45">
      <c r="A11368" t="s">
        <v>11499</v>
      </c>
      <c r="B11368" t="s">
        <v>159</v>
      </c>
      <c r="C11368" t="s">
        <v>105</v>
      </c>
      <c r="D11368" t="s">
        <v>16</v>
      </c>
      <c r="G11368" t="s">
        <v>475</v>
      </c>
      <c r="H11368" s="1">
        <v>44613</v>
      </c>
    </row>
    <row r="11369" spans="1:8" x14ac:dyDescent="0.45">
      <c r="A11369" t="s">
        <v>11500</v>
      </c>
      <c r="B11369" t="s">
        <v>18</v>
      </c>
      <c r="C11369" t="s">
        <v>46</v>
      </c>
      <c r="D11369" t="s">
        <v>25</v>
      </c>
      <c r="E11369">
        <v>0</v>
      </c>
      <c r="F11369">
        <v>0</v>
      </c>
      <c r="G11369" t="s">
        <v>26</v>
      </c>
      <c r="H11369" s="1">
        <v>44327</v>
      </c>
    </row>
    <row r="11370" spans="1:8" x14ac:dyDescent="0.45">
      <c r="A11370" t="s">
        <v>11501</v>
      </c>
      <c r="B11370" t="s">
        <v>18</v>
      </c>
      <c r="C11370" t="s">
        <v>206</v>
      </c>
      <c r="D11370" t="s">
        <v>16</v>
      </c>
      <c r="F11370">
        <v>50</v>
      </c>
      <c r="G11370" t="s">
        <v>252</v>
      </c>
      <c r="H11370" s="1">
        <v>45173</v>
      </c>
    </row>
    <row r="11371" spans="1:8" x14ac:dyDescent="0.45">
      <c r="A11371" t="s">
        <v>11502</v>
      </c>
      <c r="B11371" t="s">
        <v>45</v>
      </c>
      <c r="C11371" t="s">
        <v>101</v>
      </c>
      <c r="D11371" t="s">
        <v>25</v>
      </c>
      <c r="E11371">
        <v>50</v>
      </c>
      <c r="F11371">
        <v>14.3</v>
      </c>
      <c r="G11371" t="s">
        <v>230</v>
      </c>
      <c r="H11371" s="1">
        <v>44728</v>
      </c>
    </row>
    <row r="11372" spans="1:8" x14ac:dyDescent="0.45">
      <c r="A11372" t="s">
        <v>11503</v>
      </c>
      <c r="B11372" t="s">
        <v>37</v>
      </c>
      <c r="C11372" t="s">
        <v>101</v>
      </c>
      <c r="D11372" t="s">
        <v>16</v>
      </c>
      <c r="E11372">
        <v>39.1</v>
      </c>
      <c r="G11372" t="s">
        <v>252</v>
      </c>
      <c r="H11372" s="1">
        <v>45219</v>
      </c>
    </row>
    <row r="11373" spans="1:8" x14ac:dyDescent="0.45">
      <c r="A11373" t="s">
        <v>11504</v>
      </c>
      <c r="B11373" t="s">
        <v>35</v>
      </c>
      <c r="C11373" t="s">
        <v>358</v>
      </c>
      <c r="D11373" t="s">
        <v>25</v>
      </c>
      <c r="H11373" s="1"/>
    </row>
    <row r="11374" spans="1:8" x14ac:dyDescent="0.45">
      <c r="A11374" t="s">
        <v>11505</v>
      </c>
      <c r="B11374" t="s">
        <v>60</v>
      </c>
      <c r="C11374" t="s">
        <v>10</v>
      </c>
      <c r="D11374" t="s">
        <v>25</v>
      </c>
      <c r="E11374">
        <v>25</v>
      </c>
      <c r="G11374" t="s">
        <v>3446</v>
      </c>
      <c r="H11374" s="1">
        <v>44055</v>
      </c>
    </row>
    <row r="11375" spans="1:8" x14ac:dyDescent="0.45">
      <c r="A11375" t="s">
        <v>11506</v>
      </c>
      <c r="B11375" t="s">
        <v>354</v>
      </c>
      <c r="C11375" t="s">
        <v>15</v>
      </c>
      <c r="D11375" t="s">
        <v>20</v>
      </c>
      <c r="E11375">
        <v>10.6</v>
      </c>
      <c r="F11375">
        <v>0</v>
      </c>
      <c r="G11375" t="s">
        <v>92</v>
      </c>
      <c r="H11375" s="1">
        <v>45037</v>
      </c>
    </row>
    <row r="11376" spans="1:8" x14ac:dyDescent="0.45">
      <c r="A11376" t="s">
        <v>11507</v>
      </c>
      <c r="B11376" t="s">
        <v>9</v>
      </c>
      <c r="C11376" t="s">
        <v>10</v>
      </c>
      <c r="D11376" t="s">
        <v>25</v>
      </c>
      <c r="G11376" t="s">
        <v>233</v>
      </c>
      <c r="H11376" s="1">
        <v>45114</v>
      </c>
    </row>
    <row r="11377" spans="1:8" x14ac:dyDescent="0.45">
      <c r="A11377" t="s">
        <v>11508</v>
      </c>
      <c r="B11377" t="s">
        <v>35</v>
      </c>
      <c r="C11377" t="s">
        <v>15</v>
      </c>
      <c r="D11377" t="s">
        <v>83</v>
      </c>
      <c r="E11377">
        <v>9.9</v>
      </c>
      <c r="F11377">
        <v>0</v>
      </c>
      <c r="G11377" t="s">
        <v>391</v>
      </c>
      <c r="H11377" s="1">
        <v>45342</v>
      </c>
    </row>
    <row r="11378" spans="1:8" x14ac:dyDescent="0.45">
      <c r="A11378" t="s">
        <v>11509</v>
      </c>
      <c r="B11378" t="s">
        <v>9</v>
      </c>
      <c r="C11378" t="s">
        <v>117</v>
      </c>
      <c r="D11378" t="s">
        <v>16</v>
      </c>
      <c r="G11378" t="s">
        <v>21</v>
      </c>
      <c r="H11378" s="1">
        <v>45343</v>
      </c>
    </row>
    <row r="11379" spans="1:8" x14ac:dyDescent="0.45">
      <c r="A11379" t="s">
        <v>11510</v>
      </c>
      <c r="B11379" t="s">
        <v>14</v>
      </c>
      <c r="C11379" t="s">
        <v>31</v>
      </c>
      <c r="D11379" t="s">
        <v>16</v>
      </c>
      <c r="H11379" s="1"/>
    </row>
    <row r="11380" spans="1:8" x14ac:dyDescent="0.45">
      <c r="A11380" t="s">
        <v>11511</v>
      </c>
      <c r="B11380" t="s">
        <v>217</v>
      </c>
      <c r="C11380" t="s">
        <v>150</v>
      </c>
      <c r="D11380" t="s">
        <v>25</v>
      </c>
      <c r="E11380">
        <v>100</v>
      </c>
      <c r="G11380" t="s">
        <v>153</v>
      </c>
      <c r="H11380" s="1">
        <v>45071</v>
      </c>
    </row>
    <row r="11381" spans="1:8" x14ac:dyDescent="0.45">
      <c r="A11381" t="s">
        <v>11512</v>
      </c>
      <c r="B11381" t="s">
        <v>9</v>
      </c>
      <c r="C11381" t="s">
        <v>75</v>
      </c>
      <c r="D11381" t="s">
        <v>110</v>
      </c>
      <c r="F11381">
        <v>0</v>
      </c>
      <c r="G11381" t="s">
        <v>164</v>
      </c>
      <c r="H11381" s="1">
        <v>45271</v>
      </c>
    </row>
    <row r="11382" spans="1:8" x14ac:dyDescent="0.45">
      <c r="A11382" t="s">
        <v>11513</v>
      </c>
      <c r="B11382" t="s">
        <v>18</v>
      </c>
      <c r="C11382" t="s">
        <v>85</v>
      </c>
      <c r="D11382" t="s">
        <v>16</v>
      </c>
      <c r="G11382" t="s">
        <v>92</v>
      </c>
      <c r="H11382" s="1">
        <v>45309</v>
      </c>
    </row>
    <row r="11383" spans="1:8" x14ac:dyDescent="0.45">
      <c r="A11383" t="s">
        <v>11514</v>
      </c>
      <c r="B11383" t="s">
        <v>67</v>
      </c>
      <c r="C11383" t="s">
        <v>24</v>
      </c>
      <c r="D11383" t="s">
        <v>25</v>
      </c>
      <c r="H11383" s="1"/>
    </row>
    <row r="11384" spans="1:8" x14ac:dyDescent="0.45">
      <c r="A11384" t="s">
        <v>11515</v>
      </c>
      <c r="B11384" t="s">
        <v>217</v>
      </c>
      <c r="C11384" t="s">
        <v>10</v>
      </c>
      <c r="D11384" t="s">
        <v>20</v>
      </c>
      <c r="G11384" t="s">
        <v>104</v>
      </c>
      <c r="H11384" s="1">
        <v>44780</v>
      </c>
    </row>
    <row r="11385" spans="1:8" x14ac:dyDescent="0.45">
      <c r="A11385" t="s">
        <v>11516</v>
      </c>
      <c r="B11385" t="s">
        <v>18</v>
      </c>
      <c r="C11385" t="s">
        <v>46</v>
      </c>
      <c r="D11385" t="s">
        <v>16</v>
      </c>
      <c r="G11385" t="s">
        <v>81</v>
      </c>
      <c r="H11385" s="1">
        <v>45006</v>
      </c>
    </row>
    <row r="11386" spans="1:8" x14ac:dyDescent="0.45">
      <c r="A11386" t="s">
        <v>11517</v>
      </c>
      <c r="B11386" t="s">
        <v>18</v>
      </c>
      <c r="C11386" t="s">
        <v>568</v>
      </c>
      <c r="D11386" t="s">
        <v>25</v>
      </c>
      <c r="E11386">
        <v>20</v>
      </c>
      <c r="G11386" t="s">
        <v>204</v>
      </c>
      <c r="H11386" s="1">
        <v>45069</v>
      </c>
    </row>
    <row r="11387" spans="1:8" x14ac:dyDescent="0.45">
      <c r="A11387" t="s">
        <v>11518</v>
      </c>
      <c r="B11387" t="s">
        <v>14</v>
      </c>
      <c r="C11387" t="s">
        <v>10</v>
      </c>
      <c r="D11387" t="s">
        <v>25</v>
      </c>
      <c r="E11387">
        <v>50</v>
      </c>
      <c r="G11387" t="s">
        <v>89</v>
      </c>
      <c r="H11387" s="1">
        <v>45303</v>
      </c>
    </row>
    <row r="11388" spans="1:8" x14ac:dyDescent="0.45">
      <c r="A11388" t="s">
        <v>11519</v>
      </c>
      <c r="B11388" t="s">
        <v>23</v>
      </c>
      <c r="C11388" t="s">
        <v>10</v>
      </c>
      <c r="D11388" t="s">
        <v>11</v>
      </c>
      <c r="H11388" s="1"/>
    </row>
    <row r="11389" spans="1:8" x14ac:dyDescent="0.45">
      <c r="A11389" t="s">
        <v>11520</v>
      </c>
      <c r="B11389" t="s">
        <v>37</v>
      </c>
      <c r="C11389" t="s">
        <v>91</v>
      </c>
      <c r="D11389" t="s">
        <v>16</v>
      </c>
      <c r="G11389" t="s">
        <v>598</v>
      </c>
      <c r="H11389" s="1">
        <v>44537</v>
      </c>
    </row>
    <row r="11390" spans="1:8" x14ac:dyDescent="0.45">
      <c r="A11390" t="s">
        <v>11521</v>
      </c>
      <c r="B11390" t="s">
        <v>37</v>
      </c>
      <c r="C11390" t="s">
        <v>10</v>
      </c>
      <c r="D11390" t="s">
        <v>16</v>
      </c>
      <c r="G11390" t="s">
        <v>320</v>
      </c>
      <c r="H11390" s="1">
        <v>45090</v>
      </c>
    </row>
    <row r="11391" spans="1:8" x14ac:dyDescent="0.45">
      <c r="A11391" t="s">
        <v>11522</v>
      </c>
      <c r="B11391" t="s">
        <v>14</v>
      </c>
      <c r="C11391" t="s">
        <v>10</v>
      </c>
      <c r="D11391" t="s">
        <v>28</v>
      </c>
      <c r="H11391" s="1"/>
    </row>
    <row r="11392" spans="1:8" x14ac:dyDescent="0.45">
      <c r="A11392" t="s">
        <v>11523</v>
      </c>
      <c r="B11392" t="s">
        <v>9</v>
      </c>
      <c r="C11392" t="s">
        <v>10</v>
      </c>
      <c r="D11392" t="s">
        <v>83</v>
      </c>
      <c r="E11392">
        <v>7.3</v>
      </c>
      <c r="G11392" t="s">
        <v>252</v>
      </c>
      <c r="H11392" s="1">
        <v>45268</v>
      </c>
    </row>
    <row r="11393" spans="1:8" x14ac:dyDescent="0.45">
      <c r="A11393" t="s">
        <v>11524</v>
      </c>
      <c r="B11393" t="s">
        <v>60</v>
      </c>
      <c r="C11393" t="s">
        <v>10</v>
      </c>
      <c r="D11393" t="s">
        <v>16</v>
      </c>
      <c r="G11393" t="s">
        <v>252</v>
      </c>
      <c r="H11393" s="1">
        <v>45250</v>
      </c>
    </row>
    <row r="11394" spans="1:8" x14ac:dyDescent="0.45">
      <c r="A11394" t="s">
        <v>11525</v>
      </c>
      <c r="B11394" t="s">
        <v>14</v>
      </c>
      <c r="C11394" t="s">
        <v>10</v>
      </c>
      <c r="D11394" t="s">
        <v>16</v>
      </c>
      <c r="F11394">
        <v>33.299999999999997</v>
      </c>
      <c r="G11394" t="s">
        <v>38</v>
      </c>
      <c r="H11394" s="1">
        <v>45020</v>
      </c>
    </row>
    <row r="11395" spans="1:8" x14ac:dyDescent="0.45">
      <c r="A11395" t="s">
        <v>11526</v>
      </c>
      <c r="B11395" t="s">
        <v>55</v>
      </c>
      <c r="C11395" t="s">
        <v>117</v>
      </c>
      <c r="D11395" t="s">
        <v>16</v>
      </c>
      <c r="E11395">
        <v>33.299999999999997</v>
      </c>
      <c r="G11395">
        <v>42452</v>
      </c>
      <c r="H11395" s="1">
        <v>42452</v>
      </c>
    </row>
    <row r="11396" spans="1:8" x14ac:dyDescent="0.45">
      <c r="A11396" t="s">
        <v>11527</v>
      </c>
      <c r="B11396" t="s">
        <v>9</v>
      </c>
      <c r="C11396" t="s">
        <v>101</v>
      </c>
      <c r="D11396" t="s">
        <v>11</v>
      </c>
      <c r="G11396" t="s">
        <v>228</v>
      </c>
      <c r="H11396" s="1">
        <v>45180</v>
      </c>
    </row>
    <row r="11397" spans="1:8" x14ac:dyDescent="0.45">
      <c r="A11397" t="s">
        <v>11528</v>
      </c>
      <c r="B11397" t="s">
        <v>14</v>
      </c>
      <c r="C11397" t="s">
        <v>123</v>
      </c>
      <c r="D11397" t="s">
        <v>11</v>
      </c>
      <c r="H11397" s="1"/>
    </row>
    <row r="11398" spans="1:8" x14ac:dyDescent="0.45">
      <c r="A11398" t="s">
        <v>11529</v>
      </c>
      <c r="B11398" t="s">
        <v>35</v>
      </c>
      <c r="C11398" t="s">
        <v>10</v>
      </c>
      <c r="D11398" t="s">
        <v>110</v>
      </c>
      <c r="G11398" t="s">
        <v>128</v>
      </c>
      <c r="H11398" s="1">
        <v>45168</v>
      </c>
    </row>
    <row r="11399" spans="1:8" x14ac:dyDescent="0.45">
      <c r="A11399" t="s">
        <v>11530</v>
      </c>
      <c r="B11399" t="s">
        <v>9</v>
      </c>
      <c r="C11399" t="s">
        <v>85</v>
      </c>
      <c r="D11399" t="s">
        <v>16</v>
      </c>
      <c r="G11399" t="s">
        <v>89</v>
      </c>
      <c r="H11399" s="1">
        <v>45308</v>
      </c>
    </row>
    <row r="11400" spans="1:8" x14ac:dyDescent="0.45">
      <c r="A11400" t="s">
        <v>11531</v>
      </c>
      <c r="B11400" t="s">
        <v>37</v>
      </c>
      <c r="C11400" t="s">
        <v>105</v>
      </c>
      <c r="D11400" t="s">
        <v>16</v>
      </c>
      <c r="H11400" s="1"/>
    </row>
    <row r="11401" spans="1:8" x14ac:dyDescent="0.45">
      <c r="A11401" t="s">
        <v>11532</v>
      </c>
      <c r="B11401" t="s">
        <v>9</v>
      </c>
      <c r="C11401" t="s">
        <v>10</v>
      </c>
      <c r="D11401" t="s">
        <v>16</v>
      </c>
      <c r="G11401" t="s">
        <v>38</v>
      </c>
      <c r="H11401" s="1">
        <v>45020</v>
      </c>
    </row>
    <row r="11402" spans="1:8" x14ac:dyDescent="0.45">
      <c r="A11402" t="s">
        <v>11533</v>
      </c>
      <c r="B11402" t="s">
        <v>60</v>
      </c>
      <c r="C11402" t="s">
        <v>75</v>
      </c>
      <c r="D11402" t="s">
        <v>16</v>
      </c>
      <c r="H11402" s="1"/>
    </row>
    <row r="11403" spans="1:8" x14ac:dyDescent="0.45">
      <c r="A11403" t="s">
        <v>11534</v>
      </c>
      <c r="B11403" t="s">
        <v>35</v>
      </c>
      <c r="C11403" t="s">
        <v>275</v>
      </c>
      <c r="D11403" t="s">
        <v>16</v>
      </c>
      <c r="H11403" s="1"/>
    </row>
    <row r="11404" spans="1:8" x14ac:dyDescent="0.45">
      <c r="A11404" t="s">
        <v>11535</v>
      </c>
      <c r="B11404" t="s">
        <v>35</v>
      </c>
      <c r="C11404" t="s">
        <v>105</v>
      </c>
      <c r="D11404" t="s">
        <v>20</v>
      </c>
      <c r="E11404">
        <v>7.3</v>
      </c>
      <c r="F11404">
        <v>0</v>
      </c>
      <c r="G11404" t="s">
        <v>38</v>
      </c>
      <c r="H11404" s="1">
        <v>45058</v>
      </c>
    </row>
    <row r="11405" spans="1:8" x14ac:dyDescent="0.45">
      <c r="A11405" t="s">
        <v>11536</v>
      </c>
      <c r="B11405" t="s">
        <v>42</v>
      </c>
      <c r="C11405" t="s">
        <v>103</v>
      </c>
      <c r="D11405" t="s">
        <v>25</v>
      </c>
      <c r="E11405">
        <v>60</v>
      </c>
      <c r="G11405" t="s">
        <v>132</v>
      </c>
      <c r="H11405" s="1">
        <v>44915</v>
      </c>
    </row>
    <row r="11406" spans="1:8" x14ac:dyDescent="0.45">
      <c r="A11406" t="s">
        <v>11537</v>
      </c>
      <c r="B11406" t="s">
        <v>37</v>
      </c>
      <c r="C11406" t="s">
        <v>215</v>
      </c>
      <c r="D11406" t="s">
        <v>16</v>
      </c>
      <c r="G11406" t="s">
        <v>38</v>
      </c>
      <c r="H11406" s="1">
        <v>45072</v>
      </c>
    </row>
    <row r="11407" spans="1:8" x14ac:dyDescent="0.45">
      <c r="A11407" t="s">
        <v>11538</v>
      </c>
      <c r="B11407" t="s">
        <v>35</v>
      </c>
      <c r="C11407" t="s">
        <v>15</v>
      </c>
      <c r="D11407" t="s">
        <v>16</v>
      </c>
      <c r="E11407">
        <v>7.4</v>
      </c>
      <c r="G11407" t="s">
        <v>43</v>
      </c>
      <c r="H11407" s="1">
        <v>45338</v>
      </c>
    </row>
    <row r="11408" spans="1:8" x14ac:dyDescent="0.45">
      <c r="A11408" t="s">
        <v>11539</v>
      </c>
      <c r="B11408" t="s">
        <v>14</v>
      </c>
      <c r="C11408" t="s">
        <v>101</v>
      </c>
      <c r="D11408" t="s">
        <v>16</v>
      </c>
      <c r="H11408" s="1"/>
    </row>
    <row r="11409" spans="1:8" x14ac:dyDescent="0.45">
      <c r="A11409" t="s">
        <v>11540</v>
      </c>
      <c r="B11409" t="s">
        <v>35</v>
      </c>
      <c r="C11409" t="s">
        <v>10</v>
      </c>
      <c r="D11409" t="s">
        <v>16</v>
      </c>
      <c r="H11409" s="1"/>
    </row>
    <row r="11410" spans="1:8" x14ac:dyDescent="0.45">
      <c r="A11410" t="s">
        <v>11541</v>
      </c>
      <c r="B11410" t="s">
        <v>35</v>
      </c>
      <c r="C11410" t="s">
        <v>373</v>
      </c>
      <c r="D11410" t="s">
        <v>25</v>
      </c>
      <c r="H11410" s="1"/>
    </row>
    <row r="11411" spans="1:8" x14ac:dyDescent="0.45">
      <c r="A11411" t="s">
        <v>11542</v>
      </c>
      <c r="B11411" t="s">
        <v>18</v>
      </c>
      <c r="C11411" t="s">
        <v>134</v>
      </c>
      <c r="D11411" t="s">
        <v>11</v>
      </c>
      <c r="E11411">
        <v>0</v>
      </c>
      <c r="F11411">
        <v>33.299999999999997</v>
      </c>
      <c r="G11411" t="s">
        <v>89</v>
      </c>
      <c r="H11411" s="1">
        <v>45314</v>
      </c>
    </row>
    <row r="11412" spans="1:8" x14ac:dyDescent="0.45">
      <c r="A11412" t="s">
        <v>11543</v>
      </c>
      <c r="B11412" t="s">
        <v>35</v>
      </c>
      <c r="C11412" t="s">
        <v>184</v>
      </c>
      <c r="D11412" t="s">
        <v>11</v>
      </c>
      <c r="H11412" s="1"/>
    </row>
    <row r="11413" spans="1:8" x14ac:dyDescent="0.45">
      <c r="A11413" t="s">
        <v>11544</v>
      </c>
      <c r="B11413" t="s">
        <v>42</v>
      </c>
      <c r="C11413" t="s">
        <v>75</v>
      </c>
      <c r="D11413" t="s">
        <v>25</v>
      </c>
      <c r="H11413" s="1"/>
    </row>
    <row r="11414" spans="1:8" x14ac:dyDescent="0.45">
      <c r="A11414" t="s">
        <v>11545</v>
      </c>
      <c r="B11414" t="s">
        <v>9</v>
      </c>
      <c r="C11414" t="s">
        <v>201</v>
      </c>
      <c r="D11414" t="s">
        <v>25</v>
      </c>
      <c r="H11414" s="1"/>
    </row>
    <row r="11415" spans="1:8" x14ac:dyDescent="0.45">
      <c r="A11415" t="s">
        <v>11546</v>
      </c>
      <c r="B11415" t="s">
        <v>35</v>
      </c>
      <c r="C11415" t="s">
        <v>15</v>
      </c>
      <c r="D11415" t="s">
        <v>16</v>
      </c>
      <c r="G11415" t="s">
        <v>38</v>
      </c>
      <c r="H11415" s="1">
        <v>45030</v>
      </c>
    </row>
    <row r="11416" spans="1:8" x14ac:dyDescent="0.45">
      <c r="A11416" t="s">
        <v>11547</v>
      </c>
      <c r="B11416" t="s">
        <v>292</v>
      </c>
      <c r="C11416" t="s">
        <v>10</v>
      </c>
      <c r="D11416" t="s">
        <v>11</v>
      </c>
      <c r="E11416">
        <v>0</v>
      </c>
      <c r="F11416">
        <v>0</v>
      </c>
      <c r="G11416" t="s">
        <v>11548</v>
      </c>
      <c r="H11416" s="1">
        <v>42618</v>
      </c>
    </row>
    <row r="11417" spans="1:8" x14ac:dyDescent="0.45">
      <c r="A11417" t="s">
        <v>11549</v>
      </c>
      <c r="B11417" t="s">
        <v>42</v>
      </c>
      <c r="C11417" t="s">
        <v>131</v>
      </c>
      <c r="D11417" t="s">
        <v>11</v>
      </c>
      <c r="G11417" t="s">
        <v>195</v>
      </c>
      <c r="H11417" s="1">
        <v>43892</v>
      </c>
    </row>
    <row r="11418" spans="1:8" x14ac:dyDescent="0.45">
      <c r="A11418" t="s">
        <v>11550</v>
      </c>
      <c r="B11418" t="s">
        <v>35</v>
      </c>
      <c r="C11418" t="s">
        <v>10</v>
      </c>
      <c r="D11418" t="s">
        <v>110</v>
      </c>
      <c r="G11418" t="s">
        <v>128</v>
      </c>
      <c r="H11418" s="1">
        <v>45159</v>
      </c>
    </row>
    <row r="11419" spans="1:8" x14ac:dyDescent="0.45">
      <c r="A11419" t="s">
        <v>11551</v>
      </c>
      <c r="B11419" t="s">
        <v>55</v>
      </c>
      <c r="C11419" t="s">
        <v>10</v>
      </c>
      <c r="D11419" t="s">
        <v>25</v>
      </c>
      <c r="E11419">
        <v>50</v>
      </c>
      <c r="F11419">
        <v>0</v>
      </c>
      <c r="G11419" t="s">
        <v>11552</v>
      </c>
      <c r="H11419" s="1">
        <v>42998</v>
      </c>
    </row>
    <row r="11420" spans="1:8" x14ac:dyDescent="0.45">
      <c r="A11420" t="s">
        <v>11553</v>
      </c>
      <c r="B11420" t="s">
        <v>60</v>
      </c>
      <c r="C11420" t="s">
        <v>10</v>
      </c>
      <c r="D11420" t="s">
        <v>16</v>
      </c>
      <c r="E11420">
        <v>20</v>
      </c>
      <c r="G11420" t="s">
        <v>38</v>
      </c>
      <c r="H11420" s="1">
        <v>45073</v>
      </c>
    </row>
    <row r="11421" spans="1:8" x14ac:dyDescent="0.45">
      <c r="A11421" t="s">
        <v>11554</v>
      </c>
      <c r="B11421" t="s">
        <v>37</v>
      </c>
      <c r="C11421" t="s">
        <v>15</v>
      </c>
      <c r="D11421" t="s">
        <v>16</v>
      </c>
      <c r="E11421">
        <v>18.8</v>
      </c>
      <c r="F11421">
        <v>20</v>
      </c>
      <c r="G11421" t="s">
        <v>228</v>
      </c>
      <c r="H11421" s="1">
        <v>45251</v>
      </c>
    </row>
    <row r="11422" spans="1:8" x14ac:dyDescent="0.45">
      <c r="A11422" t="s">
        <v>11555</v>
      </c>
      <c r="B11422" t="s">
        <v>60</v>
      </c>
      <c r="C11422" t="s">
        <v>10</v>
      </c>
      <c r="D11422" t="s">
        <v>28</v>
      </c>
      <c r="E11422">
        <v>38.5</v>
      </c>
      <c r="F11422">
        <v>28.6</v>
      </c>
      <c r="G11422" t="s">
        <v>153</v>
      </c>
      <c r="H11422" s="1">
        <v>45048</v>
      </c>
    </row>
    <row r="11423" spans="1:8" x14ac:dyDescent="0.45">
      <c r="A11423" t="s">
        <v>11556</v>
      </c>
      <c r="B11423" t="s">
        <v>55</v>
      </c>
      <c r="C11423" t="s">
        <v>15</v>
      </c>
      <c r="D11423" t="s">
        <v>16</v>
      </c>
      <c r="E11423">
        <v>50</v>
      </c>
      <c r="F11423">
        <v>0</v>
      </c>
      <c r="G11423" t="s">
        <v>252</v>
      </c>
      <c r="H11423" s="1">
        <v>45099</v>
      </c>
    </row>
    <row r="11424" spans="1:8" x14ac:dyDescent="0.45">
      <c r="A11424" t="s">
        <v>11557</v>
      </c>
      <c r="B11424" t="s">
        <v>14</v>
      </c>
      <c r="C11424" t="s">
        <v>15</v>
      </c>
      <c r="D11424" t="s">
        <v>25</v>
      </c>
      <c r="H11424" s="1"/>
    </row>
    <row r="11425" spans="1:8" x14ac:dyDescent="0.45">
      <c r="A11425" t="s">
        <v>11558</v>
      </c>
      <c r="B11425" t="s">
        <v>14</v>
      </c>
      <c r="C11425" t="s">
        <v>10</v>
      </c>
      <c r="D11425" t="s">
        <v>28</v>
      </c>
      <c r="E11425">
        <v>84.6</v>
      </c>
      <c r="F11425">
        <v>50</v>
      </c>
      <c r="G11425" t="s">
        <v>38</v>
      </c>
      <c r="H11425" s="1">
        <v>45099</v>
      </c>
    </row>
    <row r="11426" spans="1:8" x14ac:dyDescent="0.45">
      <c r="A11426" t="s">
        <v>11559</v>
      </c>
      <c r="B11426" t="s">
        <v>18</v>
      </c>
      <c r="C11426" t="s">
        <v>15</v>
      </c>
      <c r="D11426" t="s">
        <v>16</v>
      </c>
      <c r="G11426" t="s">
        <v>601</v>
      </c>
      <c r="H11426" s="1">
        <v>44726</v>
      </c>
    </row>
    <row r="11427" spans="1:8" x14ac:dyDescent="0.45">
      <c r="A11427" t="s">
        <v>11560</v>
      </c>
      <c r="B11427" t="s">
        <v>23</v>
      </c>
      <c r="C11427" t="s">
        <v>15</v>
      </c>
      <c r="D11427" t="s">
        <v>25</v>
      </c>
      <c r="E11427">
        <v>16.7</v>
      </c>
      <c r="F11427">
        <v>33.299999999999997</v>
      </c>
      <c r="G11427" t="s">
        <v>38</v>
      </c>
      <c r="H11427" s="1">
        <v>45108</v>
      </c>
    </row>
    <row r="11428" spans="1:8" x14ac:dyDescent="0.45">
      <c r="A11428" t="s">
        <v>11561</v>
      </c>
      <c r="B11428" t="s">
        <v>35</v>
      </c>
      <c r="C11428" t="s">
        <v>46</v>
      </c>
      <c r="D11428" t="s">
        <v>25</v>
      </c>
      <c r="G11428" t="s">
        <v>2816</v>
      </c>
      <c r="H11428" s="1">
        <v>44484</v>
      </c>
    </row>
    <row r="11429" spans="1:8" x14ac:dyDescent="0.45">
      <c r="A11429" t="s">
        <v>11562</v>
      </c>
      <c r="B11429" t="s">
        <v>18</v>
      </c>
      <c r="C11429" t="s">
        <v>46</v>
      </c>
      <c r="D11429" t="s">
        <v>25</v>
      </c>
      <c r="E11429">
        <v>0</v>
      </c>
      <c r="F11429">
        <v>0</v>
      </c>
      <c r="G11429" t="s">
        <v>195</v>
      </c>
      <c r="H11429" s="1">
        <v>43886</v>
      </c>
    </row>
    <row r="11430" spans="1:8" x14ac:dyDescent="0.45">
      <c r="A11430" t="s">
        <v>11563</v>
      </c>
      <c r="B11430" t="s">
        <v>55</v>
      </c>
      <c r="C11430" t="s">
        <v>115</v>
      </c>
      <c r="D11430" t="s">
        <v>16</v>
      </c>
      <c r="H11430" s="1"/>
    </row>
    <row r="11431" spans="1:8" x14ac:dyDescent="0.45">
      <c r="A11431" t="s">
        <v>11564</v>
      </c>
      <c r="B11431" t="s">
        <v>55</v>
      </c>
      <c r="C11431" t="s">
        <v>201</v>
      </c>
      <c r="D11431" t="s">
        <v>16</v>
      </c>
      <c r="G11431" t="s">
        <v>124</v>
      </c>
      <c r="H11431" s="1">
        <v>45238</v>
      </c>
    </row>
    <row r="11432" spans="1:8" x14ac:dyDescent="0.45">
      <c r="A11432" t="s">
        <v>11565</v>
      </c>
      <c r="B11432" t="s">
        <v>354</v>
      </c>
      <c r="C11432" t="s">
        <v>123</v>
      </c>
      <c r="D11432" t="s">
        <v>16</v>
      </c>
      <c r="H11432" s="1"/>
    </row>
    <row r="11433" spans="1:8" x14ac:dyDescent="0.45">
      <c r="A11433" t="s">
        <v>11566</v>
      </c>
      <c r="B11433" t="s">
        <v>37</v>
      </c>
      <c r="C11433" t="s">
        <v>10</v>
      </c>
      <c r="D11433" t="s">
        <v>16</v>
      </c>
      <c r="H11433" s="1"/>
    </row>
    <row r="11434" spans="1:8" x14ac:dyDescent="0.45">
      <c r="A11434" t="s">
        <v>11567</v>
      </c>
      <c r="B11434" t="s">
        <v>60</v>
      </c>
      <c r="C11434" t="s">
        <v>10</v>
      </c>
      <c r="D11434" t="s">
        <v>25</v>
      </c>
      <c r="G11434" t="s">
        <v>252</v>
      </c>
      <c r="H11434" s="1">
        <v>44649</v>
      </c>
    </row>
    <row r="11435" spans="1:8" x14ac:dyDescent="0.45">
      <c r="A11435" t="s">
        <v>11568</v>
      </c>
      <c r="B11435" t="s">
        <v>18</v>
      </c>
      <c r="C11435" t="s">
        <v>131</v>
      </c>
      <c r="D11435" t="s">
        <v>25</v>
      </c>
      <c r="E11435">
        <v>20</v>
      </c>
      <c r="F11435">
        <v>50</v>
      </c>
      <c r="G11435" t="s">
        <v>94</v>
      </c>
      <c r="H11435" s="1">
        <v>45212</v>
      </c>
    </row>
    <row r="11436" spans="1:8" x14ac:dyDescent="0.45">
      <c r="A11436" t="s">
        <v>11569</v>
      </c>
      <c r="B11436" t="s">
        <v>55</v>
      </c>
      <c r="C11436" t="s">
        <v>115</v>
      </c>
      <c r="D11436" t="s">
        <v>25</v>
      </c>
      <c r="E11436">
        <v>72.7</v>
      </c>
      <c r="F11436">
        <v>40</v>
      </c>
      <c r="G11436" t="s">
        <v>2730</v>
      </c>
      <c r="H11436" s="1">
        <v>42522</v>
      </c>
    </row>
    <row r="11437" spans="1:8" x14ac:dyDescent="0.45">
      <c r="A11437" t="s">
        <v>11570</v>
      </c>
      <c r="B11437" t="s">
        <v>60</v>
      </c>
      <c r="C11437" t="s">
        <v>48</v>
      </c>
      <c r="D11437" t="s">
        <v>16</v>
      </c>
      <c r="E11437">
        <v>71.400000000000006</v>
      </c>
      <c r="G11437" t="s">
        <v>494</v>
      </c>
      <c r="H11437" s="1">
        <v>45250</v>
      </c>
    </row>
    <row r="11438" spans="1:8" x14ac:dyDescent="0.45">
      <c r="A11438" t="s">
        <v>11571</v>
      </c>
      <c r="B11438" t="s">
        <v>369</v>
      </c>
      <c r="C11438" t="s">
        <v>48</v>
      </c>
      <c r="D11438" t="s">
        <v>16</v>
      </c>
      <c r="G11438" t="s">
        <v>65</v>
      </c>
      <c r="H11438" s="1">
        <v>45010</v>
      </c>
    </row>
    <row r="11439" spans="1:8" x14ac:dyDescent="0.45">
      <c r="A11439" t="s">
        <v>11572</v>
      </c>
      <c r="B11439" t="s">
        <v>55</v>
      </c>
      <c r="C11439" t="s">
        <v>48</v>
      </c>
      <c r="D11439" t="s">
        <v>16</v>
      </c>
      <c r="H11439" s="1"/>
    </row>
    <row r="11440" spans="1:8" x14ac:dyDescent="0.45">
      <c r="A11440" t="s">
        <v>11573</v>
      </c>
      <c r="B11440" t="s">
        <v>18</v>
      </c>
      <c r="C11440" t="s">
        <v>46</v>
      </c>
      <c r="D11440" t="s">
        <v>25</v>
      </c>
      <c r="G11440" t="s">
        <v>11395</v>
      </c>
      <c r="H11440" s="1">
        <v>42670</v>
      </c>
    </row>
    <row r="11441" spans="1:8" x14ac:dyDescent="0.45">
      <c r="A11441" t="s">
        <v>11574</v>
      </c>
      <c r="B11441" t="s">
        <v>60</v>
      </c>
      <c r="C11441" t="s">
        <v>115</v>
      </c>
      <c r="D11441" t="s">
        <v>25</v>
      </c>
      <c r="F11441">
        <v>50</v>
      </c>
      <c r="G11441" t="s">
        <v>771</v>
      </c>
      <c r="H11441" s="1">
        <v>45211</v>
      </c>
    </row>
    <row r="11442" spans="1:8" x14ac:dyDescent="0.45">
      <c r="A11442" t="s">
        <v>11575</v>
      </c>
      <c r="B11442" t="s">
        <v>55</v>
      </c>
      <c r="C11442" t="s">
        <v>75</v>
      </c>
      <c r="D11442" t="s">
        <v>16</v>
      </c>
      <c r="E11442">
        <v>0</v>
      </c>
      <c r="F11442">
        <v>0</v>
      </c>
      <c r="G11442" t="s">
        <v>43</v>
      </c>
      <c r="H11442" s="1">
        <v>45136</v>
      </c>
    </row>
    <row r="11443" spans="1:8" x14ac:dyDescent="0.45">
      <c r="A11443" t="s">
        <v>11576</v>
      </c>
      <c r="B11443" t="s">
        <v>51</v>
      </c>
      <c r="C11443" t="s">
        <v>10</v>
      </c>
      <c r="D11443" t="s">
        <v>11</v>
      </c>
      <c r="H11443" s="1"/>
    </row>
    <row r="11444" spans="1:8" x14ac:dyDescent="0.45">
      <c r="A11444" t="s">
        <v>11577</v>
      </c>
      <c r="B11444" t="s">
        <v>18</v>
      </c>
      <c r="C11444" t="s">
        <v>10</v>
      </c>
      <c r="D11444" t="s">
        <v>25</v>
      </c>
      <c r="H11444" s="1"/>
    </row>
    <row r="11445" spans="1:8" x14ac:dyDescent="0.45">
      <c r="A11445" t="s">
        <v>11578</v>
      </c>
      <c r="B11445" t="s">
        <v>14</v>
      </c>
      <c r="C11445" t="s">
        <v>187</v>
      </c>
      <c r="D11445" t="s">
        <v>16</v>
      </c>
      <c r="H11445" s="1"/>
    </row>
    <row r="11446" spans="1:8" x14ac:dyDescent="0.45">
      <c r="A11446" t="s">
        <v>11579</v>
      </c>
      <c r="B11446" t="s">
        <v>39</v>
      </c>
      <c r="C11446" t="s">
        <v>131</v>
      </c>
      <c r="D11446" t="s">
        <v>25</v>
      </c>
      <c r="H11446" s="1"/>
    </row>
    <row r="11447" spans="1:8" x14ac:dyDescent="0.45">
      <c r="A11447" t="s">
        <v>11580</v>
      </c>
      <c r="B11447" t="s">
        <v>37</v>
      </c>
      <c r="C11447" t="s">
        <v>143</v>
      </c>
      <c r="D11447" t="s">
        <v>25</v>
      </c>
      <c r="H11447" s="1"/>
    </row>
    <row r="11448" spans="1:8" x14ac:dyDescent="0.45">
      <c r="A11448" t="s">
        <v>11581</v>
      </c>
      <c r="B11448" t="s">
        <v>354</v>
      </c>
      <c r="C11448" t="s">
        <v>184</v>
      </c>
      <c r="D11448" t="s">
        <v>20</v>
      </c>
      <c r="G11448" t="s">
        <v>38</v>
      </c>
      <c r="H11448" s="1">
        <v>45180</v>
      </c>
    </row>
    <row r="11449" spans="1:8" x14ac:dyDescent="0.45">
      <c r="A11449" t="s">
        <v>11582</v>
      </c>
      <c r="B11449" t="s">
        <v>292</v>
      </c>
      <c r="C11449" t="s">
        <v>19</v>
      </c>
      <c r="D11449" t="s">
        <v>16</v>
      </c>
      <c r="E11449">
        <v>18.8</v>
      </c>
      <c r="G11449" t="s">
        <v>601</v>
      </c>
      <c r="H11449" s="1">
        <v>44895</v>
      </c>
    </row>
    <row r="11450" spans="1:8" x14ac:dyDescent="0.45">
      <c r="A11450" t="s">
        <v>11583</v>
      </c>
      <c r="B11450" t="s">
        <v>35</v>
      </c>
      <c r="C11450" t="s">
        <v>98</v>
      </c>
      <c r="D11450" t="s">
        <v>25</v>
      </c>
      <c r="H11450" s="1"/>
    </row>
    <row r="11451" spans="1:8" x14ac:dyDescent="0.45">
      <c r="A11451" t="s">
        <v>11584</v>
      </c>
      <c r="B11451" t="s">
        <v>35</v>
      </c>
      <c r="C11451" t="s">
        <v>206</v>
      </c>
      <c r="D11451" t="s">
        <v>110</v>
      </c>
      <c r="G11451" t="s">
        <v>2861</v>
      </c>
      <c r="H11451" s="1">
        <v>43766</v>
      </c>
    </row>
    <row r="11452" spans="1:8" x14ac:dyDescent="0.45">
      <c r="A11452" t="s">
        <v>11585</v>
      </c>
      <c r="B11452" t="s">
        <v>60</v>
      </c>
      <c r="C11452" t="s">
        <v>10</v>
      </c>
      <c r="D11452" t="s">
        <v>25</v>
      </c>
      <c r="F11452">
        <v>50</v>
      </c>
      <c r="G11452" t="s">
        <v>1863</v>
      </c>
      <c r="H11452" s="1">
        <v>44270</v>
      </c>
    </row>
    <row r="11453" spans="1:8" x14ac:dyDescent="0.45">
      <c r="A11453" t="s">
        <v>11586</v>
      </c>
      <c r="B11453" t="s">
        <v>37</v>
      </c>
      <c r="C11453" t="s">
        <v>429</v>
      </c>
      <c r="D11453" t="s">
        <v>25</v>
      </c>
      <c r="H11453" s="1"/>
    </row>
    <row r="11454" spans="1:8" x14ac:dyDescent="0.45">
      <c r="A11454" t="s">
        <v>11587</v>
      </c>
      <c r="B11454" t="s">
        <v>55</v>
      </c>
      <c r="C11454" t="s">
        <v>19</v>
      </c>
      <c r="D11454" t="s">
        <v>25</v>
      </c>
      <c r="H11454" s="1"/>
    </row>
    <row r="11455" spans="1:8" x14ac:dyDescent="0.45">
      <c r="A11455" t="s">
        <v>11588</v>
      </c>
      <c r="B11455" t="s">
        <v>37</v>
      </c>
      <c r="C11455" t="s">
        <v>201</v>
      </c>
      <c r="D11455" t="s">
        <v>25</v>
      </c>
      <c r="H11455" s="1"/>
    </row>
    <row r="11456" spans="1:8" x14ac:dyDescent="0.45">
      <c r="A11456" t="s">
        <v>11589</v>
      </c>
      <c r="B11456" t="s">
        <v>18</v>
      </c>
      <c r="C11456" t="s">
        <v>297</v>
      </c>
      <c r="D11456" t="s">
        <v>11</v>
      </c>
      <c r="H11456" s="1"/>
    </row>
    <row r="11457" spans="1:8" x14ac:dyDescent="0.45">
      <c r="A11457" t="s">
        <v>11590</v>
      </c>
      <c r="B11457" t="s">
        <v>55</v>
      </c>
      <c r="C11457" t="s">
        <v>10</v>
      </c>
      <c r="D11457" t="s">
        <v>11</v>
      </c>
      <c r="H11457" s="1"/>
    </row>
    <row r="11458" spans="1:8" x14ac:dyDescent="0.45">
      <c r="A11458" t="s">
        <v>11591</v>
      </c>
      <c r="B11458" t="s">
        <v>74</v>
      </c>
      <c r="C11458" t="s">
        <v>105</v>
      </c>
      <c r="D11458" t="s">
        <v>11</v>
      </c>
      <c r="E11458">
        <v>0</v>
      </c>
      <c r="F11458">
        <v>0</v>
      </c>
      <c r="G11458" t="s">
        <v>5661</v>
      </c>
      <c r="H11458" s="1">
        <v>42759</v>
      </c>
    </row>
    <row r="11459" spans="1:8" x14ac:dyDescent="0.45">
      <c r="A11459" t="s">
        <v>11592</v>
      </c>
      <c r="B11459" t="s">
        <v>35</v>
      </c>
      <c r="C11459" t="s">
        <v>150</v>
      </c>
      <c r="D11459" t="s">
        <v>16</v>
      </c>
      <c r="G11459" t="s">
        <v>92</v>
      </c>
      <c r="H11459" s="1">
        <v>45070</v>
      </c>
    </row>
    <row r="11460" spans="1:8" x14ac:dyDescent="0.45">
      <c r="A11460" t="s">
        <v>11593</v>
      </c>
      <c r="B11460" t="s">
        <v>18</v>
      </c>
      <c r="C11460" t="s">
        <v>199</v>
      </c>
      <c r="D11460" t="s">
        <v>25</v>
      </c>
      <c r="E11460">
        <v>33.299999999999997</v>
      </c>
      <c r="G11460" t="s">
        <v>1199</v>
      </c>
      <c r="H11460" s="1">
        <v>45048</v>
      </c>
    </row>
    <row r="11461" spans="1:8" x14ac:dyDescent="0.45">
      <c r="A11461" t="s">
        <v>11594</v>
      </c>
      <c r="B11461" t="s">
        <v>55</v>
      </c>
      <c r="C11461" t="s">
        <v>134</v>
      </c>
      <c r="D11461" t="s">
        <v>28</v>
      </c>
      <c r="E11461">
        <v>71.7</v>
      </c>
      <c r="G11461" t="s">
        <v>167</v>
      </c>
      <c r="H11461" s="1">
        <v>45147</v>
      </c>
    </row>
    <row r="11462" spans="1:8" x14ac:dyDescent="0.45">
      <c r="A11462" t="s">
        <v>11595</v>
      </c>
      <c r="B11462" t="s">
        <v>18</v>
      </c>
      <c r="C11462" t="s">
        <v>46</v>
      </c>
      <c r="D11462" t="s">
        <v>11</v>
      </c>
      <c r="F11462">
        <v>50</v>
      </c>
      <c r="G11462" t="s">
        <v>1169</v>
      </c>
      <c r="H11462" s="1">
        <v>43839</v>
      </c>
    </row>
    <row r="11463" spans="1:8" x14ac:dyDescent="0.45">
      <c r="A11463" t="s">
        <v>11596</v>
      </c>
      <c r="B11463" t="s">
        <v>55</v>
      </c>
      <c r="C11463" t="s">
        <v>429</v>
      </c>
      <c r="D11463" t="s">
        <v>25</v>
      </c>
      <c r="E11463">
        <v>100</v>
      </c>
      <c r="G11463" t="s">
        <v>335</v>
      </c>
      <c r="H11463" s="1">
        <v>45112</v>
      </c>
    </row>
    <row r="11464" spans="1:8" x14ac:dyDescent="0.45">
      <c r="A11464" t="s">
        <v>11597</v>
      </c>
      <c r="B11464" t="s">
        <v>35</v>
      </c>
      <c r="C11464" t="s">
        <v>40</v>
      </c>
      <c r="D11464" t="s">
        <v>11</v>
      </c>
      <c r="H11464" s="1"/>
    </row>
    <row r="11465" spans="1:8" x14ac:dyDescent="0.45">
      <c r="A11465" t="s">
        <v>11598</v>
      </c>
      <c r="B11465" t="s">
        <v>193</v>
      </c>
      <c r="C11465" t="s">
        <v>46</v>
      </c>
      <c r="D11465" t="s">
        <v>16</v>
      </c>
      <c r="H11465" s="1"/>
    </row>
    <row r="11466" spans="1:8" x14ac:dyDescent="0.45">
      <c r="A11466" t="s">
        <v>11599</v>
      </c>
      <c r="B11466" t="s">
        <v>9</v>
      </c>
      <c r="C11466" t="s">
        <v>46</v>
      </c>
      <c r="D11466" t="s">
        <v>28</v>
      </c>
      <c r="E11466">
        <v>5.2</v>
      </c>
      <c r="G11466" t="s">
        <v>124</v>
      </c>
      <c r="H11466" s="1">
        <v>45321</v>
      </c>
    </row>
    <row r="11467" spans="1:8" x14ac:dyDescent="0.45">
      <c r="A11467" t="s">
        <v>11600</v>
      </c>
      <c r="B11467" t="s">
        <v>35</v>
      </c>
      <c r="C11467" t="s">
        <v>46</v>
      </c>
      <c r="D11467" t="s">
        <v>110</v>
      </c>
      <c r="E11467">
        <v>16.5</v>
      </c>
      <c r="F11467">
        <v>22.2</v>
      </c>
      <c r="G11467" t="s">
        <v>204</v>
      </c>
      <c r="H11467" s="1">
        <v>45286</v>
      </c>
    </row>
    <row r="11468" spans="1:8" x14ac:dyDescent="0.45">
      <c r="A11468" t="s">
        <v>11601</v>
      </c>
      <c r="B11468" t="s">
        <v>354</v>
      </c>
      <c r="C11468" t="s">
        <v>85</v>
      </c>
      <c r="D11468" t="s">
        <v>16</v>
      </c>
      <c r="H11468" s="1"/>
    </row>
    <row r="11469" spans="1:8" x14ac:dyDescent="0.45">
      <c r="A11469" t="s">
        <v>11602</v>
      </c>
      <c r="B11469" t="s">
        <v>14</v>
      </c>
      <c r="C11469" t="s">
        <v>10</v>
      </c>
      <c r="D11469" t="s">
        <v>16</v>
      </c>
      <c r="E11469">
        <v>23.5</v>
      </c>
      <c r="F11469">
        <v>42.9</v>
      </c>
      <c r="G11469" t="s">
        <v>94</v>
      </c>
      <c r="H11469" s="1">
        <v>45237</v>
      </c>
    </row>
    <row r="11470" spans="1:8" x14ac:dyDescent="0.45">
      <c r="A11470" t="s">
        <v>11603</v>
      </c>
      <c r="B11470" t="s">
        <v>35</v>
      </c>
      <c r="C11470" t="s">
        <v>429</v>
      </c>
      <c r="D11470" t="s">
        <v>110</v>
      </c>
      <c r="E11470">
        <v>12.2</v>
      </c>
      <c r="G11470" t="s">
        <v>204</v>
      </c>
      <c r="H11470" s="1">
        <v>45097</v>
      </c>
    </row>
    <row r="11471" spans="1:8" x14ac:dyDescent="0.45">
      <c r="A11471" t="s">
        <v>11604</v>
      </c>
      <c r="B11471" t="s">
        <v>18</v>
      </c>
      <c r="C11471" t="s">
        <v>184</v>
      </c>
      <c r="D11471" t="s">
        <v>110</v>
      </c>
      <c r="E11471">
        <v>3</v>
      </c>
      <c r="G11471" t="s">
        <v>252</v>
      </c>
      <c r="H11471" s="1">
        <v>45113</v>
      </c>
    </row>
    <row r="11472" spans="1:8" x14ac:dyDescent="0.45">
      <c r="A11472" t="s">
        <v>11605</v>
      </c>
      <c r="B11472" t="s">
        <v>9</v>
      </c>
      <c r="C11472" t="s">
        <v>52</v>
      </c>
      <c r="D11472" t="s">
        <v>16</v>
      </c>
      <c r="H11472" s="1"/>
    </row>
    <row r="11473" spans="1:8" x14ac:dyDescent="0.45">
      <c r="A11473" t="s">
        <v>11606</v>
      </c>
      <c r="B11473" t="s">
        <v>35</v>
      </c>
      <c r="C11473" t="s">
        <v>105</v>
      </c>
      <c r="D11473" t="s">
        <v>25</v>
      </c>
      <c r="H11473" s="1"/>
    </row>
    <row r="11474" spans="1:8" x14ac:dyDescent="0.45">
      <c r="A11474" t="s">
        <v>11607</v>
      </c>
      <c r="B11474" t="s">
        <v>18</v>
      </c>
      <c r="C11474" t="s">
        <v>98</v>
      </c>
      <c r="D11474" t="s">
        <v>25</v>
      </c>
      <c r="H11474" s="1"/>
    </row>
    <row r="11475" spans="1:8" x14ac:dyDescent="0.45">
      <c r="A11475" t="s">
        <v>11608</v>
      </c>
      <c r="B11475" t="s">
        <v>18</v>
      </c>
      <c r="C11475" t="s">
        <v>858</v>
      </c>
      <c r="D11475" t="s">
        <v>25</v>
      </c>
      <c r="E11475">
        <v>0</v>
      </c>
      <c r="F11475">
        <v>0</v>
      </c>
      <c r="G11475" t="s">
        <v>43</v>
      </c>
      <c r="H11475" s="1">
        <v>45132</v>
      </c>
    </row>
    <row r="11476" spans="1:8" x14ac:dyDescent="0.45">
      <c r="A11476" t="s">
        <v>11609</v>
      </c>
      <c r="B11476" t="s">
        <v>193</v>
      </c>
      <c r="C11476" t="s">
        <v>15</v>
      </c>
      <c r="D11476" t="s">
        <v>16</v>
      </c>
      <c r="G11476" t="s">
        <v>21</v>
      </c>
      <c r="H11476" s="1">
        <v>45301</v>
      </c>
    </row>
    <row r="11477" spans="1:8" x14ac:dyDescent="0.45">
      <c r="A11477" t="s">
        <v>11610</v>
      </c>
      <c r="B11477" t="s">
        <v>35</v>
      </c>
      <c r="C11477" t="s">
        <v>46</v>
      </c>
      <c r="D11477" t="s">
        <v>25</v>
      </c>
      <c r="H11477" s="1"/>
    </row>
    <row r="11478" spans="1:8" x14ac:dyDescent="0.45">
      <c r="A11478" t="s">
        <v>11611</v>
      </c>
      <c r="B11478" t="s">
        <v>18</v>
      </c>
      <c r="C11478" t="s">
        <v>10</v>
      </c>
      <c r="D11478" t="s">
        <v>28</v>
      </c>
      <c r="E11478">
        <v>5.3</v>
      </c>
      <c r="F11478">
        <v>0</v>
      </c>
      <c r="G11478" t="s">
        <v>92</v>
      </c>
      <c r="H11478" s="1">
        <v>45274</v>
      </c>
    </row>
    <row r="11479" spans="1:8" x14ac:dyDescent="0.45">
      <c r="A11479" t="s">
        <v>11612</v>
      </c>
      <c r="B11479" t="s">
        <v>217</v>
      </c>
      <c r="C11479" t="s">
        <v>10</v>
      </c>
      <c r="D11479" t="s">
        <v>25</v>
      </c>
      <c r="H11479" s="1"/>
    </row>
    <row r="11480" spans="1:8" x14ac:dyDescent="0.45">
      <c r="A11480" t="s">
        <v>11613</v>
      </c>
      <c r="B11480" t="s">
        <v>14</v>
      </c>
      <c r="C11480" t="s">
        <v>15</v>
      </c>
      <c r="D11480" t="s">
        <v>11</v>
      </c>
      <c r="E11480">
        <v>0</v>
      </c>
      <c r="F11480">
        <v>100</v>
      </c>
      <c r="G11480" t="s">
        <v>3836</v>
      </c>
      <c r="H11480" s="1">
        <v>42537</v>
      </c>
    </row>
    <row r="11481" spans="1:8" x14ac:dyDescent="0.45">
      <c r="A11481" t="s">
        <v>11614</v>
      </c>
      <c r="B11481" t="s">
        <v>18</v>
      </c>
      <c r="C11481" t="s">
        <v>91</v>
      </c>
      <c r="D11481" t="s">
        <v>16</v>
      </c>
      <c r="G11481" t="s">
        <v>92</v>
      </c>
      <c r="H11481" s="1">
        <v>45043</v>
      </c>
    </row>
    <row r="11482" spans="1:8" x14ac:dyDescent="0.45">
      <c r="A11482" t="s">
        <v>11615</v>
      </c>
      <c r="B11482" t="s">
        <v>55</v>
      </c>
      <c r="C11482" t="s">
        <v>75</v>
      </c>
      <c r="D11482" t="s">
        <v>16</v>
      </c>
      <c r="H11482" s="1"/>
    </row>
    <row r="11483" spans="1:8" x14ac:dyDescent="0.45">
      <c r="A11483" t="s">
        <v>11616</v>
      </c>
      <c r="B11483" t="s">
        <v>35</v>
      </c>
      <c r="C11483" t="s">
        <v>858</v>
      </c>
      <c r="D11483" t="s">
        <v>83</v>
      </c>
      <c r="E11483">
        <v>24.2</v>
      </c>
      <c r="F11483">
        <v>22.2</v>
      </c>
      <c r="G11483" t="s">
        <v>65</v>
      </c>
      <c r="H11483" s="1">
        <v>45191</v>
      </c>
    </row>
    <row r="11484" spans="1:8" x14ac:dyDescent="0.45">
      <c r="A11484" t="s">
        <v>11617</v>
      </c>
      <c r="B11484" t="s">
        <v>74</v>
      </c>
      <c r="C11484" t="s">
        <v>10</v>
      </c>
      <c r="D11484" t="s">
        <v>16</v>
      </c>
      <c r="H11484" s="1"/>
    </row>
    <row r="11485" spans="1:8" x14ac:dyDescent="0.45">
      <c r="A11485" t="s">
        <v>11618</v>
      </c>
      <c r="B11485" t="s">
        <v>37</v>
      </c>
      <c r="C11485" t="s">
        <v>15</v>
      </c>
      <c r="D11485" t="s">
        <v>25</v>
      </c>
      <c r="E11485">
        <v>100</v>
      </c>
      <c r="F11485">
        <v>100</v>
      </c>
      <c r="G11485" t="s">
        <v>228</v>
      </c>
      <c r="H11485" s="1">
        <v>45188</v>
      </c>
    </row>
    <row r="11486" spans="1:8" x14ac:dyDescent="0.45">
      <c r="A11486" t="s">
        <v>11619</v>
      </c>
      <c r="B11486" t="s">
        <v>14</v>
      </c>
      <c r="C11486" t="s">
        <v>131</v>
      </c>
      <c r="D11486" t="s">
        <v>25</v>
      </c>
      <c r="H11486" s="1"/>
    </row>
    <row r="11487" spans="1:8" x14ac:dyDescent="0.45">
      <c r="A11487" t="s">
        <v>11620</v>
      </c>
      <c r="B11487" t="s">
        <v>55</v>
      </c>
      <c r="C11487" t="s">
        <v>48</v>
      </c>
      <c r="D11487" t="s">
        <v>110</v>
      </c>
      <c r="G11487" t="s">
        <v>92</v>
      </c>
      <c r="H11487" s="1">
        <v>45180</v>
      </c>
    </row>
    <row r="11488" spans="1:8" x14ac:dyDescent="0.45">
      <c r="A11488" t="s">
        <v>11621</v>
      </c>
      <c r="B11488" t="s">
        <v>37</v>
      </c>
      <c r="C11488" t="s">
        <v>75</v>
      </c>
      <c r="D11488" t="s">
        <v>16</v>
      </c>
      <c r="G11488" t="s">
        <v>38</v>
      </c>
      <c r="H11488" s="1">
        <v>45019</v>
      </c>
    </row>
    <row r="11489" spans="1:8" x14ac:dyDescent="0.45">
      <c r="A11489" t="s">
        <v>11622</v>
      </c>
      <c r="B11489" t="s">
        <v>14</v>
      </c>
      <c r="C11489" t="s">
        <v>101</v>
      </c>
      <c r="D11489" t="s">
        <v>28</v>
      </c>
      <c r="F11489">
        <v>11.1</v>
      </c>
      <c r="G11489" t="s">
        <v>204</v>
      </c>
      <c r="H11489" s="1">
        <v>45168</v>
      </c>
    </row>
    <row r="11490" spans="1:8" x14ac:dyDescent="0.45">
      <c r="A11490" t="s">
        <v>11623</v>
      </c>
      <c r="B11490" t="s">
        <v>18</v>
      </c>
      <c r="C11490" t="s">
        <v>131</v>
      </c>
      <c r="D11490" t="s">
        <v>25</v>
      </c>
      <c r="G11490" t="s">
        <v>124</v>
      </c>
      <c r="H11490" s="1">
        <v>45223</v>
      </c>
    </row>
    <row r="11491" spans="1:8" x14ac:dyDescent="0.45">
      <c r="A11491" t="s">
        <v>11624</v>
      </c>
      <c r="B11491" t="s">
        <v>18</v>
      </c>
      <c r="C11491" t="s">
        <v>78</v>
      </c>
      <c r="D11491" t="s">
        <v>25</v>
      </c>
      <c r="G11491" t="s">
        <v>286</v>
      </c>
      <c r="H11491" s="1">
        <v>44550</v>
      </c>
    </row>
    <row r="11492" spans="1:8" x14ac:dyDescent="0.45">
      <c r="A11492" t="s">
        <v>11625</v>
      </c>
      <c r="B11492" t="s">
        <v>354</v>
      </c>
      <c r="C11492" t="s">
        <v>184</v>
      </c>
      <c r="D11492" t="s">
        <v>20</v>
      </c>
      <c r="E11492">
        <v>0</v>
      </c>
      <c r="F11492">
        <v>0</v>
      </c>
      <c r="G11492" t="s">
        <v>38</v>
      </c>
      <c r="H11492" s="1">
        <v>45064</v>
      </c>
    </row>
    <row r="11493" spans="1:8" x14ac:dyDescent="0.45">
      <c r="A11493" t="s">
        <v>11626</v>
      </c>
      <c r="B11493" t="s">
        <v>42</v>
      </c>
      <c r="C11493" t="s">
        <v>10</v>
      </c>
      <c r="D11493" t="s">
        <v>25</v>
      </c>
      <c r="G11493" t="s">
        <v>21</v>
      </c>
      <c r="H11493" s="1">
        <v>45341</v>
      </c>
    </row>
    <row r="11494" spans="1:8" x14ac:dyDescent="0.45">
      <c r="A11494" t="s">
        <v>11627</v>
      </c>
      <c r="B11494" t="s">
        <v>18</v>
      </c>
      <c r="C11494" t="s">
        <v>184</v>
      </c>
      <c r="D11494" t="s">
        <v>16</v>
      </c>
      <c r="G11494" t="s">
        <v>38</v>
      </c>
      <c r="H11494" s="1">
        <v>45062</v>
      </c>
    </row>
    <row r="11495" spans="1:8" x14ac:dyDescent="0.45">
      <c r="A11495" t="s">
        <v>11628</v>
      </c>
      <c r="B11495" t="s">
        <v>9</v>
      </c>
      <c r="C11495" t="s">
        <v>75</v>
      </c>
      <c r="D11495" t="s">
        <v>16</v>
      </c>
      <c r="E11495">
        <v>19.2</v>
      </c>
      <c r="F11495">
        <v>12.5</v>
      </c>
      <c r="G11495" t="s">
        <v>38</v>
      </c>
      <c r="H11495" s="1">
        <v>45335</v>
      </c>
    </row>
    <row r="11496" spans="1:8" x14ac:dyDescent="0.45">
      <c r="A11496" t="s">
        <v>11629</v>
      </c>
      <c r="B11496" t="s">
        <v>37</v>
      </c>
      <c r="C11496" t="s">
        <v>115</v>
      </c>
      <c r="D11496" t="s">
        <v>25</v>
      </c>
      <c r="G11496" t="s">
        <v>21</v>
      </c>
      <c r="H11496" s="1">
        <v>45314</v>
      </c>
    </row>
    <row r="11497" spans="1:8" x14ac:dyDescent="0.45">
      <c r="A11497" t="s">
        <v>11630</v>
      </c>
      <c r="B11497" t="s">
        <v>14</v>
      </c>
      <c r="C11497" t="s">
        <v>98</v>
      </c>
      <c r="D11497" t="s">
        <v>20</v>
      </c>
      <c r="E11497">
        <v>16.7</v>
      </c>
      <c r="F11497">
        <v>0</v>
      </c>
      <c r="G11497" t="s">
        <v>38</v>
      </c>
      <c r="H11497" s="1">
        <v>45089</v>
      </c>
    </row>
    <row r="11498" spans="1:8" x14ac:dyDescent="0.45">
      <c r="A11498" t="s">
        <v>11631</v>
      </c>
      <c r="B11498" t="s">
        <v>14</v>
      </c>
      <c r="C11498" t="s">
        <v>31</v>
      </c>
      <c r="D11498" t="s">
        <v>28</v>
      </c>
      <c r="G11498" t="s">
        <v>38</v>
      </c>
      <c r="H11498" s="1">
        <v>45275</v>
      </c>
    </row>
    <row r="11499" spans="1:8" x14ac:dyDescent="0.45">
      <c r="A11499" t="s">
        <v>11632</v>
      </c>
      <c r="B11499" t="s">
        <v>37</v>
      </c>
      <c r="C11499" t="s">
        <v>98</v>
      </c>
      <c r="D11499" t="s">
        <v>25</v>
      </c>
      <c r="H11499" s="1"/>
    </row>
    <row r="11500" spans="1:8" x14ac:dyDescent="0.45">
      <c r="A11500" t="s">
        <v>11633</v>
      </c>
      <c r="B11500" t="s">
        <v>37</v>
      </c>
      <c r="C11500" t="s">
        <v>858</v>
      </c>
      <c r="D11500" t="s">
        <v>25</v>
      </c>
      <c r="E11500">
        <v>17</v>
      </c>
      <c r="F11500">
        <v>50</v>
      </c>
      <c r="G11500" t="s">
        <v>252</v>
      </c>
      <c r="H11500" s="1">
        <v>44665</v>
      </c>
    </row>
    <row r="11501" spans="1:8" x14ac:dyDescent="0.45">
      <c r="A11501" t="s">
        <v>11634</v>
      </c>
      <c r="B11501" t="s">
        <v>35</v>
      </c>
      <c r="C11501" t="s">
        <v>31</v>
      </c>
      <c r="D11501" t="s">
        <v>28</v>
      </c>
      <c r="E11501">
        <v>8.9</v>
      </c>
      <c r="G11501" t="s">
        <v>132</v>
      </c>
      <c r="H11501" s="1">
        <v>45271</v>
      </c>
    </row>
    <row r="11502" spans="1:8" x14ac:dyDescent="0.45">
      <c r="A11502" t="s">
        <v>11635</v>
      </c>
      <c r="B11502" t="s">
        <v>14</v>
      </c>
      <c r="C11502" t="s">
        <v>115</v>
      </c>
      <c r="D11502" t="s">
        <v>16</v>
      </c>
      <c r="E11502">
        <v>33.299999999999997</v>
      </c>
      <c r="F11502">
        <v>50</v>
      </c>
      <c r="G11502" t="s">
        <v>153</v>
      </c>
      <c r="H11502" s="1">
        <v>44989</v>
      </c>
    </row>
    <row r="11503" spans="1:8" x14ac:dyDescent="0.45">
      <c r="A11503" t="s">
        <v>11636</v>
      </c>
      <c r="B11503" t="s">
        <v>14</v>
      </c>
      <c r="C11503" t="s">
        <v>10</v>
      </c>
      <c r="D11503" t="s">
        <v>25</v>
      </c>
      <c r="E11503">
        <v>44.4</v>
      </c>
      <c r="F11503">
        <v>25</v>
      </c>
      <c r="G11503" t="s">
        <v>1199</v>
      </c>
      <c r="H11503" s="1">
        <v>45063</v>
      </c>
    </row>
    <row r="11504" spans="1:8" x14ac:dyDescent="0.45">
      <c r="A11504" t="s">
        <v>11637</v>
      </c>
      <c r="B11504" t="s">
        <v>354</v>
      </c>
      <c r="C11504" t="s">
        <v>373</v>
      </c>
      <c r="D11504" t="s">
        <v>16</v>
      </c>
      <c r="E11504">
        <v>18.2</v>
      </c>
      <c r="G11504" t="s">
        <v>38</v>
      </c>
      <c r="H11504" s="1">
        <v>45315</v>
      </c>
    </row>
    <row r="11505" spans="1:8" x14ac:dyDescent="0.45">
      <c r="A11505" t="s">
        <v>11638</v>
      </c>
      <c r="B11505" t="s">
        <v>14</v>
      </c>
      <c r="C11505" t="s">
        <v>31</v>
      </c>
      <c r="D11505" t="s">
        <v>16</v>
      </c>
      <c r="G11505" t="s">
        <v>263</v>
      </c>
      <c r="H11505" s="1">
        <v>44814</v>
      </c>
    </row>
    <row r="11506" spans="1:8" x14ac:dyDescent="0.45">
      <c r="A11506" t="s">
        <v>11639</v>
      </c>
      <c r="B11506" t="s">
        <v>37</v>
      </c>
      <c r="C11506" t="s">
        <v>19</v>
      </c>
      <c r="D11506" t="s">
        <v>11</v>
      </c>
      <c r="H11506" s="1"/>
    </row>
    <row r="11507" spans="1:8" x14ac:dyDescent="0.45">
      <c r="A11507" t="s">
        <v>11640</v>
      </c>
      <c r="B11507" t="s">
        <v>35</v>
      </c>
      <c r="C11507" t="s">
        <v>19</v>
      </c>
      <c r="D11507" t="s">
        <v>16</v>
      </c>
      <c r="E11507">
        <v>15.4</v>
      </c>
      <c r="G11507" t="s">
        <v>92</v>
      </c>
      <c r="H11507" s="1">
        <v>45030</v>
      </c>
    </row>
    <row r="11508" spans="1:8" x14ac:dyDescent="0.45">
      <c r="A11508" t="s">
        <v>11641</v>
      </c>
      <c r="B11508" t="s">
        <v>35</v>
      </c>
      <c r="C11508" t="s">
        <v>115</v>
      </c>
      <c r="D11508" t="s">
        <v>16</v>
      </c>
      <c r="H11508" s="1"/>
    </row>
    <row r="11509" spans="1:8" x14ac:dyDescent="0.45">
      <c r="A11509" t="s">
        <v>11642</v>
      </c>
      <c r="B11509" t="s">
        <v>55</v>
      </c>
      <c r="C11509" t="s">
        <v>199</v>
      </c>
      <c r="D11509" t="s">
        <v>16</v>
      </c>
      <c r="E11509">
        <v>40</v>
      </c>
      <c r="G11509" t="s">
        <v>252</v>
      </c>
      <c r="H11509" s="1">
        <v>45073</v>
      </c>
    </row>
    <row r="11510" spans="1:8" x14ac:dyDescent="0.45">
      <c r="A11510" t="s">
        <v>11643</v>
      </c>
      <c r="B11510" t="s">
        <v>369</v>
      </c>
      <c r="C11510" t="s">
        <v>150</v>
      </c>
      <c r="D11510" t="s">
        <v>25</v>
      </c>
      <c r="H11510" s="1"/>
    </row>
    <row r="11511" spans="1:8" x14ac:dyDescent="0.45">
      <c r="A11511" t="s">
        <v>11644</v>
      </c>
      <c r="B11511" t="s">
        <v>35</v>
      </c>
      <c r="C11511" t="s">
        <v>297</v>
      </c>
      <c r="D11511" t="s">
        <v>28</v>
      </c>
      <c r="H11511" s="1"/>
    </row>
    <row r="11512" spans="1:8" x14ac:dyDescent="0.45">
      <c r="A11512" t="s">
        <v>11645</v>
      </c>
      <c r="B11512" t="s">
        <v>35</v>
      </c>
      <c r="C11512" t="s">
        <v>113</v>
      </c>
      <c r="D11512" t="s">
        <v>16</v>
      </c>
      <c r="H11512" s="1"/>
    </row>
    <row r="11513" spans="1:8" x14ac:dyDescent="0.45">
      <c r="A11513" t="s">
        <v>11645</v>
      </c>
      <c r="B11513" t="s">
        <v>35</v>
      </c>
      <c r="C11513" t="s">
        <v>184</v>
      </c>
      <c r="D11513" t="s">
        <v>11</v>
      </c>
      <c r="H11513" s="1"/>
    </row>
    <row r="11514" spans="1:8" x14ac:dyDescent="0.45">
      <c r="A11514" t="s">
        <v>11646</v>
      </c>
      <c r="B11514" t="s">
        <v>35</v>
      </c>
      <c r="C11514" t="s">
        <v>113</v>
      </c>
      <c r="D11514" t="s">
        <v>25</v>
      </c>
      <c r="H11514" s="1"/>
    </row>
    <row r="11515" spans="1:8" x14ac:dyDescent="0.45">
      <c r="A11515" t="s">
        <v>11647</v>
      </c>
      <c r="B11515" t="s">
        <v>37</v>
      </c>
      <c r="C11515" t="s">
        <v>15</v>
      </c>
      <c r="D11515" t="s">
        <v>16</v>
      </c>
      <c r="H11515" s="1"/>
    </row>
    <row r="11516" spans="1:8" x14ac:dyDescent="0.45">
      <c r="A11516" t="s">
        <v>11648</v>
      </c>
      <c r="B11516" t="s">
        <v>14</v>
      </c>
      <c r="C11516" t="s">
        <v>206</v>
      </c>
      <c r="D11516" t="s">
        <v>16</v>
      </c>
      <c r="G11516" t="s">
        <v>295</v>
      </c>
      <c r="H11516" s="1">
        <v>44586</v>
      </c>
    </row>
    <row r="11517" spans="1:8" x14ac:dyDescent="0.45">
      <c r="A11517" t="s">
        <v>11649</v>
      </c>
      <c r="B11517" t="s">
        <v>248</v>
      </c>
      <c r="C11517" t="s">
        <v>48</v>
      </c>
      <c r="D11517" t="s">
        <v>25</v>
      </c>
      <c r="H11517" s="1"/>
    </row>
    <row r="11518" spans="1:8" x14ac:dyDescent="0.45">
      <c r="A11518" t="s">
        <v>11650</v>
      </c>
      <c r="B11518" t="s">
        <v>37</v>
      </c>
      <c r="C11518" t="s">
        <v>199</v>
      </c>
      <c r="D11518" t="s">
        <v>16</v>
      </c>
      <c r="H11518" s="1"/>
    </row>
    <row r="11519" spans="1:8" x14ac:dyDescent="0.45">
      <c r="A11519" t="s">
        <v>11651</v>
      </c>
      <c r="B11519" t="s">
        <v>14</v>
      </c>
      <c r="C11519" t="s">
        <v>46</v>
      </c>
      <c r="D11519" t="s">
        <v>11</v>
      </c>
      <c r="H11519" s="1"/>
    </row>
    <row r="11520" spans="1:8" x14ac:dyDescent="0.45">
      <c r="A11520" t="s">
        <v>11652</v>
      </c>
      <c r="B11520" t="s">
        <v>74</v>
      </c>
      <c r="C11520" t="s">
        <v>134</v>
      </c>
      <c r="D11520" t="s">
        <v>16</v>
      </c>
      <c r="E11520">
        <v>0</v>
      </c>
      <c r="F11520">
        <v>0</v>
      </c>
      <c r="G11520" t="s">
        <v>38</v>
      </c>
      <c r="H11520" s="1">
        <v>45047</v>
      </c>
    </row>
    <row r="11521" spans="1:8" x14ac:dyDescent="0.45">
      <c r="A11521" t="s">
        <v>11653</v>
      </c>
      <c r="B11521" t="s">
        <v>55</v>
      </c>
      <c r="C11521" t="s">
        <v>201</v>
      </c>
      <c r="D11521" t="s">
        <v>16</v>
      </c>
      <c r="H11521" s="1"/>
    </row>
    <row r="11522" spans="1:8" x14ac:dyDescent="0.45">
      <c r="A11522" t="s">
        <v>11654</v>
      </c>
      <c r="B11522" t="s">
        <v>18</v>
      </c>
      <c r="C11522" t="s">
        <v>297</v>
      </c>
      <c r="D11522" t="s">
        <v>25</v>
      </c>
      <c r="H11522" s="1"/>
    </row>
    <row r="11523" spans="1:8" x14ac:dyDescent="0.45">
      <c r="A11523" t="s">
        <v>11655</v>
      </c>
      <c r="B11523" t="s">
        <v>37</v>
      </c>
      <c r="C11523" t="s">
        <v>98</v>
      </c>
      <c r="D11523" t="s">
        <v>28</v>
      </c>
      <c r="H11523" s="1"/>
    </row>
    <row r="11524" spans="1:8" x14ac:dyDescent="0.45">
      <c r="A11524" t="s">
        <v>11656</v>
      </c>
      <c r="B11524" t="s">
        <v>60</v>
      </c>
      <c r="C11524" t="s">
        <v>75</v>
      </c>
      <c r="D11524" t="s">
        <v>16</v>
      </c>
      <c r="E11524">
        <v>4.2</v>
      </c>
      <c r="F11524">
        <v>0</v>
      </c>
      <c r="G11524" t="s">
        <v>252</v>
      </c>
      <c r="H11524" s="1">
        <v>44651</v>
      </c>
    </row>
    <row r="11525" spans="1:8" x14ac:dyDescent="0.45">
      <c r="A11525" t="s">
        <v>11657</v>
      </c>
      <c r="B11525" t="s">
        <v>159</v>
      </c>
      <c r="C11525" t="s">
        <v>46</v>
      </c>
      <c r="D11525" t="s">
        <v>16</v>
      </c>
      <c r="G11525" t="s">
        <v>38</v>
      </c>
      <c r="H11525" s="1">
        <v>45092</v>
      </c>
    </row>
    <row r="11526" spans="1:8" x14ac:dyDescent="0.45">
      <c r="A11526" t="s">
        <v>11658</v>
      </c>
      <c r="B11526" t="s">
        <v>14</v>
      </c>
      <c r="C11526" t="s">
        <v>10</v>
      </c>
      <c r="D11526" t="s">
        <v>16</v>
      </c>
      <c r="E11526">
        <v>33.299999999999997</v>
      </c>
      <c r="G11526" t="s">
        <v>92</v>
      </c>
      <c r="H11526" s="1">
        <v>45236</v>
      </c>
    </row>
    <row r="11527" spans="1:8" x14ac:dyDescent="0.45">
      <c r="A11527" t="s">
        <v>11659</v>
      </c>
      <c r="B11527" t="s">
        <v>14</v>
      </c>
      <c r="C11527" t="s">
        <v>75</v>
      </c>
      <c r="D11527" t="s">
        <v>28</v>
      </c>
      <c r="E11527">
        <v>11.1</v>
      </c>
      <c r="F11527">
        <v>25</v>
      </c>
      <c r="G11527" t="s">
        <v>21</v>
      </c>
      <c r="H11527" s="1">
        <v>45335</v>
      </c>
    </row>
    <row r="11528" spans="1:8" x14ac:dyDescent="0.45">
      <c r="A11528" t="s">
        <v>11660</v>
      </c>
      <c r="B11528" t="s">
        <v>9</v>
      </c>
      <c r="C11528" t="s">
        <v>68</v>
      </c>
      <c r="D11528" t="s">
        <v>16</v>
      </c>
      <c r="H11528" s="1"/>
    </row>
    <row r="11529" spans="1:8" x14ac:dyDescent="0.45">
      <c r="A11529" t="s">
        <v>11661</v>
      </c>
      <c r="B11529" t="s">
        <v>45</v>
      </c>
      <c r="C11529" t="s">
        <v>75</v>
      </c>
      <c r="D11529" t="s">
        <v>16</v>
      </c>
      <c r="E11529">
        <v>5</v>
      </c>
      <c r="F11529">
        <v>0</v>
      </c>
      <c r="G11529" t="s">
        <v>38</v>
      </c>
      <c r="H11529" s="1">
        <v>45055</v>
      </c>
    </row>
    <row r="11530" spans="1:8" x14ac:dyDescent="0.45">
      <c r="A11530" t="s">
        <v>11662</v>
      </c>
      <c r="B11530" t="s">
        <v>193</v>
      </c>
      <c r="C11530" t="s">
        <v>10</v>
      </c>
      <c r="D11530" t="s">
        <v>16</v>
      </c>
      <c r="F11530">
        <v>0</v>
      </c>
      <c r="G11530" t="s">
        <v>252</v>
      </c>
      <c r="H11530" s="1">
        <v>44637</v>
      </c>
    </row>
    <row r="11531" spans="1:8" x14ac:dyDescent="0.45">
      <c r="A11531" t="s">
        <v>11663</v>
      </c>
      <c r="B11531" t="s">
        <v>14</v>
      </c>
      <c r="C11531" t="s">
        <v>101</v>
      </c>
      <c r="D11531" t="s">
        <v>16</v>
      </c>
      <c r="E11531">
        <v>25</v>
      </c>
      <c r="G11531" t="s">
        <v>252</v>
      </c>
      <c r="H11531" s="1">
        <v>44650</v>
      </c>
    </row>
    <row r="11532" spans="1:8" x14ac:dyDescent="0.45">
      <c r="A11532" t="s">
        <v>11664</v>
      </c>
      <c r="B11532" t="s">
        <v>14</v>
      </c>
      <c r="C11532" t="s">
        <v>206</v>
      </c>
      <c r="D11532" t="s">
        <v>110</v>
      </c>
      <c r="H11532" s="1"/>
    </row>
    <row r="11533" spans="1:8" x14ac:dyDescent="0.45">
      <c r="A11533" t="s">
        <v>11665</v>
      </c>
      <c r="B11533" t="s">
        <v>14</v>
      </c>
      <c r="C11533" t="s">
        <v>201</v>
      </c>
      <c r="D11533" t="s">
        <v>28</v>
      </c>
      <c r="E11533">
        <v>0</v>
      </c>
      <c r="F11533">
        <v>0</v>
      </c>
      <c r="G11533" t="s">
        <v>228</v>
      </c>
      <c r="H11533" s="1">
        <v>45286</v>
      </c>
    </row>
    <row r="11534" spans="1:8" x14ac:dyDescent="0.45">
      <c r="A11534" t="s">
        <v>11666</v>
      </c>
      <c r="B11534" t="s">
        <v>45</v>
      </c>
      <c r="C11534" t="s">
        <v>10</v>
      </c>
      <c r="D11534" t="s">
        <v>25</v>
      </c>
      <c r="E11534">
        <v>57.1</v>
      </c>
      <c r="F11534">
        <v>57.1</v>
      </c>
      <c r="G11534" t="s">
        <v>43</v>
      </c>
      <c r="H11534" s="1">
        <v>45315</v>
      </c>
    </row>
    <row r="11535" spans="1:8" x14ac:dyDescent="0.45">
      <c r="A11535" t="s">
        <v>11667</v>
      </c>
      <c r="B11535" t="s">
        <v>14</v>
      </c>
      <c r="C11535" t="s">
        <v>80</v>
      </c>
      <c r="D11535" t="s">
        <v>16</v>
      </c>
      <c r="H11535" s="1"/>
    </row>
    <row r="11536" spans="1:8" x14ac:dyDescent="0.45">
      <c r="A11536" t="s">
        <v>11668</v>
      </c>
      <c r="B11536" t="s">
        <v>14</v>
      </c>
      <c r="C11536" t="s">
        <v>10</v>
      </c>
      <c r="D11536" t="s">
        <v>16</v>
      </c>
      <c r="G11536" t="s">
        <v>38</v>
      </c>
      <c r="H11536" s="1">
        <v>45126</v>
      </c>
    </row>
    <row r="11537" spans="1:8" x14ac:dyDescent="0.45">
      <c r="A11537" t="s">
        <v>11669</v>
      </c>
      <c r="B11537" t="s">
        <v>9</v>
      </c>
      <c r="C11537" t="s">
        <v>206</v>
      </c>
      <c r="D11537" t="s">
        <v>25</v>
      </c>
      <c r="G11537" t="s">
        <v>104</v>
      </c>
      <c r="H11537" s="1">
        <v>44648</v>
      </c>
    </row>
    <row r="11538" spans="1:8" x14ac:dyDescent="0.45">
      <c r="A11538" t="s">
        <v>11670</v>
      </c>
      <c r="B11538" t="s">
        <v>67</v>
      </c>
      <c r="C11538" t="s">
        <v>75</v>
      </c>
      <c r="D11538" t="s">
        <v>16</v>
      </c>
      <c r="G11538" t="s">
        <v>286</v>
      </c>
      <c r="H11538" s="1">
        <v>45099</v>
      </c>
    </row>
    <row r="11539" spans="1:8" x14ac:dyDescent="0.45">
      <c r="A11539" t="s">
        <v>11671</v>
      </c>
      <c r="B11539" t="s">
        <v>193</v>
      </c>
      <c r="C11539" t="s">
        <v>150</v>
      </c>
      <c r="D11539" t="s">
        <v>11</v>
      </c>
      <c r="H11539" s="1"/>
    </row>
    <row r="11540" spans="1:8" x14ac:dyDescent="0.45">
      <c r="A11540" t="s">
        <v>11672</v>
      </c>
      <c r="B11540" t="s">
        <v>60</v>
      </c>
      <c r="C11540" t="s">
        <v>48</v>
      </c>
      <c r="D11540" t="s">
        <v>25</v>
      </c>
      <c r="E11540">
        <v>33.299999999999997</v>
      </c>
      <c r="G11540" t="s">
        <v>598</v>
      </c>
      <c r="H11540" s="1">
        <v>45030</v>
      </c>
    </row>
    <row r="11541" spans="1:8" x14ac:dyDescent="0.45">
      <c r="A11541" t="s">
        <v>11673</v>
      </c>
      <c r="B11541" t="s">
        <v>14</v>
      </c>
      <c r="C11541" t="s">
        <v>105</v>
      </c>
      <c r="D11541" t="s">
        <v>20</v>
      </c>
      <c r="G11541" t="s">
        <v>228</v>
      </c>
      <c r="H11541" s="1">
        <v>45197</v>
      </c>
    </row>
    <row r="11542" spans="1:8" x14ac:dyDescent="0.45">
      <c r="A11542" t="s">
        <v>11674</v>
      </c>
      <c r="B11542" t="s">
        <v>74</v>
      </c>
      <c r="C11542" t="s">
        <v>858</v>
      </c>
      <c r="D11542" t="s">
        <v>28</v>
      </c>
      <c r="H11542" s="1"/>
    </row>
    <row r="11543" spans="1:8" x14ac:dyDescent="0.45">
      <c r="A11543" t="s">
        <v>11675</v>
      </c>
      <c r="B11543" t="s">
        <v>55</v>
      </c>
      <c r="C11543" t="s">
        <v>10</v>
      </c>
      <c r="D11543" t="s">
        <v>20</v>
      </c>
      <c r="E11543">
        <v>64.7</v>
      </c>
      <c r="F11543">
        <v>33.299999999999997</v>
      </c>
      <c r="G11543" t="s">
        <v>38</v>
      </c>
      <c r="H11543" s="1">
        <v>45300</v>
      </c>
    </row>
    <row r="11544" spans="1:8" x14ac:dyDescent="0.45">
      <c r="A11544" t="s">
        <v>11676</v>
      </c>
      <c r="B11544" t="s">
        <v>60</v>
      </c>
      <c r="C11544" t="s">
        <v>75</v>
      </c>
      <c r="D11544" t="s">
        <v>25</v>
      </c>
      <c r="E11544">
        <v>50</v>
      </c>
      <c r="F11544">
        <v>50</v>
      </c>
      <c r="G11544" t="s">
        <v>2816</v>
      </c>
      <c r="H11544" s="1">
        <v>44384</v>
      </c>
    </row>
    <row r="11545" spans="1:8" x14ac:dyDescent="0.45">
      <c r="A11545" t="s">
        <v>11677</v>
      </c>
      <c r="B11545" t="s">
        <v>35</v>
      </c>
      <c r="C11545" t="s">
        <v>314</v>
      </c>
      <c r="D11545" t="s">
        <v>25</v>
      </c>
      <c r="G11545" t="s">
        <v>204</v>
      </c>
      <c r="H11545" s="1">
        <v>45063</v>
      </c>
    </row>
    <row r="11546" spans="1:8" x14ac:dyDescent="0.45">
      <c r="A11546" t="s">
        <v>11678</v>
      </c>
      <c r="B11546" t="s">
        <v>14</v>
      </c>
      <c r="C11546" t="s">
        <v>10</v>
      </c>
      <c r="D11546" t="s">
        <v>16</v>
      </c>
      <c r="H11546" s="1"/>
    </row>
    <row r="11547" spans="1:8" x14ac:dyDescent="0.45">
      <c r="A11547" t="s">
        <v>11679</v>
      </c>
      <c r="B11547" t="s">
        <v>14</v>
      </c>
      <c r="C11547" t="s">
        <v>115</v>
      </c>
      <c r="D11547" t="s">
        <v>16</v>
      </c>
      <c r="G11547" t="s">
        <v>124</v>
      </c>
      <c r="H11547" s="1">
        <v>45217</v>
      </c>
    </row>
    <row r="11548" spans="1:8" x14ac:dyDescent="0.45">
      <c r="A11548" t="s">
        <v>11680</v>
      </c>
      <c r="B11548" t="s">
        <v>23</v>
      </c>
      <c r="C11548" t="s">
        <v>10</v>
      </c>
      <c r="D11548" t="s">
        <v>25</v>
      </c>
      <c r="E11548">
        <v>17.600000000000001</v>
      </c>
      <c r="F11548">
        <v>0</v>
      </c>
      <c r="G11548" t="s">
        <v>771</v>
      </c>
      <c r="H11548" s="1">
        <v>44173</v>
      </c>
    </row>
    <row r="11549" spans="1:8" x14ac:dyDescent="0.45">
      <c r="A11549" t="s">
        <v>11681</v>
      </c>
      <c r="B11549" t="s">
        <v>42</v>
      </c>
      <c r="C11549" t="s">
        <v>10</v>
      </c>
      <c r="D11549" t="s">
        <v>25</v>
      </c>
      <c r="G11549" t="s">
        <v>128</v>
      </c>
      <c r="H11549" s="1">
        <v>45266</v>
      </c>
    </row>
    <row r="11550" spans="1:8" x14ac:dyDescent="0.45">
      <c r="A11550" t="s">
        <v>11682</v>
      </c>
      <c r="B11550" t="s">
        <v>217</v>
      </c>
      <c r="C11550" t="s">
        <v>10</v>
      </c>
      <c r="D11550" t="s">
        <v>110</v>
      </c>
      <c r="E11550">
        <v>59.4</v>
      </c>
      <c r="G11550" t="s">
        <v>21</v>
      </c>
      <c r="H11550" s="1">
        <v>45320</v>
      </c>
    </row>
    <row r="11551" spans="1:8" x14ac:dyDescent="0.45">
      <c r="A11551" t="s">
        <v>11683</v>
      </c>
      <c r="B11551" t="s">
        <v>42</v>
      </c>
      <c r="C11551" t="s">
        <v>10</v>
      </c>
      <c r="D11551" t="s">
        <v>11</v>
      </c>
      <c r="H11551" s="1"/>
    </row>
    <row r="11552" spans="1:8" x14ac:dyDescent="0.45">
      <c r="A11552" t="s">
        <v>11684</v>
      </c>
      <c r="B11552" t="s">
        <v>9</v>
      </c>
      <c r="C11552" t="s">
        <v>52</v>
      </c>
      <c r="D11552" t="s">
        <v>28</v>
      </c>
      <c r="E11552">
        <v>11.6</v>
      </c>
      <c r="G11552" t="s">
        <v>92</v>
      </c>
      <c r="H11552" s="1">
        <v>45114</v>
      </c>
    </row>
    <row r="11553" spans="1:8" x14ac:dyDescent="0.45">
      <c r="A11553" t="s">
        <v>11685</v>
      </c>
      <c r="B11553" t="s">
        <v>23</v>
      </c>
      <c r="C11553" t="s">
        <v>10</v>
      </c>
      <c r="D11553" t="s">
        <v>16</v>
      </c>
      <c r="G11553" t="s">
        <v>38</v>
      </c>
      <c r="H11553" s="1">
        <v>45071</v>
      </c>
    </row>
    <row r="11554" spans="1:8" x14ac:dyDescent="0.45">
      <c r="A11554" t="s">
        <v>11686</v>
      </c>
      <c r="B11554" t="s">
        <v>74</v>
      </c>
      <c r="C11554" t="s">
        <v>131</v>
      </c>
      <c r="D11554" t="s">
        <v>16</v>
      </c>
      <c r="G11554" t="s">
        <v>132</v>
      </c>
      <c r="H11554" s="1">
        <v>45245</v>
      </c>
    </row>
    <row r="11555" spans="1:8" x14ac:dyDescent="0.45">
      <c r="A11555" t="s">
        <v>11687</v>
      </c>
      <c r="B11555" t="s">
        <v>55</v>
      </c>
      <c r="C11555" t="s">
        <v>10</v>
      </c>
      <c r="D11555" t="s">
        <v>28</v>
      </c>
      <c r="E11555">
        <v>41.4</v>
      </c>
      <c r="G11555" t="s">
        <v>204</v>
      </c>
      <c r="H11555" s="1">
        <v>45103</v>
      </c>
    </row>
    <row r="11556" spans="1:8" x14ac:dyDescent="0.45">
      <c r="A11556" t="s">
        <v>11688</v>
      </c>
      <c r="B11556" t="s">
        <v>14</v>
      </c>
      <c r="C11556" t="s">
        <v>15</v>
      </c>
      <c r="D11556" t="s">
        <v>28</v>
      </c>
      <c r="G11556" t="s">
        <v>43</v>
      </c>
      <c r="H11556" s="1">
        <v>45108</v>
      </c>
    </row>
    <row r="11557" spans="1:8" x14ac:dyDescent="0.45">
      <c r="A11557" t="s">
        <v>11689</v>
      </c>
      <c r="B11557" t="s">
        <v>51</v>
      </c>
      <c r="C11557" t="s">
        <v>19</v>
      </c>
      <c r="D11557" t="s">
        <v>16</v>
      </c>
      <c r="E11557">
        <v>9.5</v>
      </c>
      <c r="G11557" t="s">
        <v>124</v>
      </c>
      <c r="H11557" s="1">
        <v>45309</v>
      </c>
    </row>
    <row r="11558" spans="1:8" x14ac:dyDescent="0.45">
      <c r="A11558" t="s">
        <v>11690</v>
      </c>
      <c r="B11558" t="s">
        <v>51</v>
      </c>
      <c r="C11558" t="s">
        <v>10</v>
      </c>
      <c r="D11558" t="s">
        <v>20</v>
      </c>
      <c r="E11558">
        <v>3.7</v>
      </c>
      <c r="G11558" t="s">
        <v>124</v>
      </c>
      <c r="H11558" s="1">
        <v>45309</v>
      </c>
    </row>
    <row r="11559" spans="1:8" x14ac:dyDescent="0.45">
      <c r="A11559" t="s">
        <v>11691</v>
      </c>
      <c r="B11559" t="s">
        <v>9</v>
      </c>
      <c r="C11559" t="s">
        <v>19</v>
      </c>
      <c r="D11559" t="s">
        <v>16</v>
      </c>
      <c r="E11559">
        <v>0</v>
      </c>
      <c r="G11559" t="s">
        <v>124</v>
      </c>
      <c r="H11559" s="1">
        <v>45308</v>
      </c>
    </row>
    <row r="11560" spans="1:8" x14ac:dyDescent="0.45">
      <c r="A11560" t="s">
        <v>11692</v>
      </c>
      <c r="B11560" t="s">
        <v>37</v>
      </c>
      <c r="C11560" t="s">
        <v>85</v>
      </c>
      <c r="D11560" t="s">
        <v>20</v>
      </c>
      <c r="E11560">
        <v>0</v>
      </c>
      <c r="F11560">
        <v>0</v>
      </c>
      <c r="G11560" t="s">
        <v>21</v>
      </c>
      <c r="H11560" s="1">
        <v>45343</v>
      </c>
    </row>
    <row r="11561" spans="1:8" x14ac:dyDescent="0.45">
      <c r="A11561" t="s">
        <v>11693</v>
      </c>
      <c r="B11561" t="s">
        <v>23</v>
      </c>
      <c r="C11561" t="s">
        <v>68</v>
      </c>
      <c r="D11561" t="s">
        <v>25</v>
      </c>
      <c r="E11561">
        <v>29.4</v>
      </c>
      <c r="G11561" t="s">
        <v>94</v>
      </c>
      <c r="H11561" s="1">
        <v>45119</v>
      </c>
    </row>
    <row r="11562" spans="1:8" x14ac:dyDescent="0.45">
      <c r="A11562" t="s">
        <v>11694</v>
      </c>
      <c r="B11562" t="s">
        <v>18</v>
      </c>
      <c r="C11562" t="s">
        <v>10</v>
      </c>
      <c r="D11562" t="s">
        <v>16</v>
      </c>
      <c r="E11562">
        <v>30.7</v>
      </c>
      <c r="F11562">
        <v>0</v>
      </c>
      <c r="G11562" t="s">
        <v>92</v>
      </c>
      <c r="H11562" s="1">
        <v>45316</v>
      </c>
    </row>
    <row r="11563" spans="1:8" x14ac:dyDescent="0.45">
      <c r="A11563" t="s">
        <v>11695</v>
      </c>
      <c r="B11563" t="s">
        <v>9</v>
      </c>
      <c r="C11563" t="s">
        <v>858</v>
      </c>
      <c r="D11563" t="s">
        <v>20</v>
      </c>
      <c r="E11563">
        <v>25</v>
      </c>
      <c r="F11563">
        <v>25</v>
      </c>
      <c r="G11563" t="s">
        <v>38</v>
      </c>
      <c r="H11563" s="1">
        <v>45266</v>
      </c>
    </row>
    <row r="11564" spans="1:8" x14ac:dyDescent="0.45">
      <c r="A11564" t="s">
        <v>11696</v>
      </c>
      <c r="B11564" t="s">
        <v>42</v>
      </c>
      <c r="C11564" t="s">
        <v>10</v>
      </c>
      <c r="D11564" t="s">
        <v>16</v>
      </c>
      <c r="E11564">
        <v>60.9</v>
      </c>
      <c r="G11564" t="s">
        <v>26</v>
      </c>
      <c r="H11564" s="1">
        <v>45071</v>
      </c>
    </row>
    <row r="11565" spans="1:8" x14ac:dyDescent="0.45">
      <c r="A11565" t="s">
        <v>11697</v>
      </c>
      <c r="B11565" t="s">
        <v>37</v>
      </c>
      <c r="C11565" t="s">
        <v>75</v>
      </c>
      <c r="D11565" t="s">
        <v>83</v>
      </c>
      <c r="E11565">
        <v>2.2000000000000002</v>
      </c>
      <c r="F11565">
        <v>5.9</v>
      </c>
      <c r="G11565" t="s">
        <v>92</v>
      </c>
      <c r="H11565" s="1">
        <v>45269</v>
      </c>
    </row>
    <row r="11566" spans="1:8" x14ac:dyDescent="0.45">
      <c r="A11566" t="s">
        <v>11698</v>
      </c>
      <c r="B11566" t="s">
        <v>37</v>
      </c>
      <c r="C11566" t="s">
        <v>75</v>
      </c>
      <c r="D11566" t="s">
        <v>28</v>
      </c>
      <c r="G11566" t="s">
        <v>38</v>
      </c>
      <c r="H11566" s="1">
        <v>45037</v>
      </c>
    </row>
    <row r="11567" spans="1:8" x14ac:dyDescent="0.45">
      <c r="A11567" t="s">
        <v>11699</v>
      </c>
      <c r="B11567" t="s">
        <v>37</v>
      </c>
      <c r="C11567" t="s">
        <v>85</v>
      </c>
      <c r="D11567" t="s">
        <v>16</v>
      </c>
      <c r="E11567">
        <v>0</v>
      </c>
      <c r="F11567">
        <v>0</v>
      </c>
      <c r="G11567" t="s">
        <v>38</v>
      </c>
      <c r="H11567" s="1">
        <v>45013</v>
      </c>
    </row>
    <row r="11568" spans="1:8" x14ac:dyDescent="0.45">
      <c r="A11568" t="s">
        <v>11700</v>
      </c>
      <c r="B11568" t="s">
        <v>35</v>
      </c>
      <c r="C11568" t="s">
        <v>15</v>
      </c>
      <c r="D11568" t="s">
        <v>16</v>
      </c>
      <c r="G11568" t="s">
        <v>38</v>
      </c>
      <c r="H11568" s="1">
        <v>45100</v>
      </c>
    </row>
    <row r="11569" spans="1:8" x14ac:dyDescent="0.45">
      <c r="A11569" t="s">
        <v>11701</v>
      </c>
      <c r="B11569" t="s">
        <v>14</v>
      </c>
      <c r="C11569" t="s">
        <v>15</v>
      </c>
      <c r="D11569" t="s">
        <v>16</v>
      </c>
      <c r="H11569" s="1"/>
    </row>
    <row r="11570" spans="1:8" x14ac:dyDescent="0.45">
      <c r="A11570" t="s">
        <v>11702</v>
      </c>
      <c r="B11570" t="s">
        <v>55</v>
      </c>
      <c r="C11570" t="s">
        <v>46</v>
      </c>
      <c r="D11570" t="s">
        <v>25</v>
      </c>
      <c r="F11570">
        <v>100</v>
      </c>
      <c r="G11570" t="s">
        <v>228</v>
      </c>
      <c r="H11570" s="1">
        <v>45237</v>
      </c>
    </row>
    <row r="11571" spans="1:8" x14ac:dyDescent="0.45">
      <c r="A11571" t="s">
        <v>11703</v>
      </c>
      <c r="B11571" t="s">
        <v>37</v>
      </c>
      <c r="C11571" t="s">
        <v>46</v>
      </c>
      <c r="D11571" t="s">
        <v>16</v>
      </c>
      <c r="G11571" t="s">
        <v>286</v>
      </c>
      <c r="H11571" s="1">
        <v>44651</v>
      </c>
    </row>
    <row r="11572" spans="1:8" x14ac:dyDescent="0.45">
      <c r="A11572" t="s">
        <v>11704</v>
      </c>
      <c r="B11572" t="s">
        <v>35</v>
      </c>
      <c r="C11572" t="s">
        <v>10</v>
      </c>
      <c r="D11572" t="s">
        <v>110</v>
      </c>
      <c r="E11572">
        <v>10</v>
      </c>
      <c r="F11572">
        <v>0</v>
      </c>
      <c r="G11572" t="s">
        <v>94</v>
      </c>
      <c r="H11572" s="1">
        <v>45116</v>
      </c>
    </row>
    <row r="11573" spans="1:8" x14ac:dyDescent="0.45">
      <c r="A11573" t="s">
        <v>11705</v>
      </c>
      <c r="B11573" t="s">
        <v>159</v>
      </c>
      <c r="C11573" t="s">
        <v>105</v>
      </c>
      <c r="D11573" t="s">
        <v>16</v>
      </c>
      <c r="G11573" t="s">
        <v>38</v>
      </c>
      <c r="H11573" s="1">
        <v>44992</v>
      </c>
    </row>
    <row r="11574" spans="1:8" x14ac:dyDescent="0.45">
      <c r="A11574" t="s">
        <v>11706</v>
      </c>
      <c r="B11574" t="s">
        <v>55</v>
      </c>
      <c r="C11574" t="s">
        <v>46</v>
      </c>
      <c r="D11574" t="s">
        <v>25</v>
      </c>
      <c r="E11574">
        <v>0</v>
      </c>
      <c r="F11574">
        <v>0</v>
      </c>
      <c r="G11574" t="s">
        <v>877</v>
      </c>
      <c r="H11574" s="1">
        <v>43643</v>
      </c>
    </row>
    <row r="11575" spans="1:8" x14ac:dyDescent="0.45">
      <c r="A11575" t="s">
        <v>11707</v>
      </c>
      <c r="B11575" t="s">
        <v>35</v>
      </c>
      <c r="C11575" t="s">
        <v>91</v>
      </c>
      <c r="D11575" t="s">
        <v>20</v>
      </c>
      <c r="G11575" t="s">
        <v>38</v>
      </c>
      <c r="H11575" s="1">
        <v>45267</v>
      </c>
    </row>
    <row r="11576" spans="1:8" x14ac:dyDescent="0.45">
      <c r="A11576" t="s">
        <v>11708</v>
      </c>
      <c r="B11576" t="s">
        <v>35</v>
      </c>
      <c r="C11576" t="s">
        <v>10</v>
      </c>
      <c r="D11576" t="s">
        <v>11</v>
      </c>
      <c r="H11576" s="1"/>
    </row>
    <row r="11577" spans="1:8" x14ac:dyDescent="0.45">
      <c r="A11577" t="s">
        <v>11709</v>
      </c>
      <c r="B11577" t="s">
        <v>18</v>
      </c>
      <c r="C11577" t="s">
        <v>187</v>
      </c>
      <c r="D11577" t="s">
        <v>16</v>
      </c>
      <c r="H11577" s="1"/>
    </row>
    <row r="11578" spans="1:8" x14ac:dyDescent="0.45">
      <c r="A11578" t="s">
        <v>11710</v>
      </c>
      <c r="B11578" t="s">
        <v>60</v>
      </c>
      <c r="C11578" t="s">
        <v>10</v>
      </c>
      <c r="D11578" t="s">
        <v>25</v>
      </c>
      <c r="E11578">
        <v>25</v>
      </c>
      <c r="G11578" t="s">
        <v>81</v>
      </c>
      <c r="H11578" s="1">
        <v>45043</v>
      </c>
    </row>
    <row r="11579" spans="1:8" x14ac:dyDescent="0.45">
      <c r="A11579" t="s">
        <v>11711</v>
      </c>
      <c r="B11579" t="s">
        <v>193</v>
      </c>
      <c r="C11579" t="s">
        <v>46</v>
      </c>
      <c r="D11579" t="s">
        <v>25</v>
      </c>
      <c r="H11579" s="1"/>
    </row>
    <row r="11580" spans="1:8" x14ac:dyDescent="0.45">
      <c r="A11580" t="s">
        <v>11712</v>
      </c>
      <c r="B11580" t="s">
        <v>217</v>
      </c>
      <c r="C11580" t="s">
        <v>206</v>
      </c>
      <c r="D11580" t="s">
        <v>16</v>
      </c>
      <c r="E11580">
        <v>0</v>
      </c>
      <c r="F11580">
        <v>50</v>
      </c>
      <c r="G11580" t="s">
        <v>92</v>
      </c>
      <c r="H11580" s="1">
        <v>45064</v>
      </c>
    </row>
    <row r="11581" spans="1:8" x14ac:dyDescent="0.45">
      <c r="A11581" t="s">
        <v>11713</v>
      </c>
      <c r="B11581" t="s">
        <v>14</v>
      </c>
      <c r="C11581" t="s">
        <v>10</v>
      </c>
      <c r="D11581" t="s">
        <v>25</v>
      </c>
      <c r="E11581">
        <v>26.1</v>
      </c>
      <c r="G11581" t="s">
        <v>1169</v>
      </c>
      <c r="H11581" s="1">
        <v>45110</v>
      </c>
    </row>
    <row r="11582" spans="1:8" x14ac:dyDescent="0.45">
      <c r="A11582" t="s">
        <v>11714</v>
      </c>
      <c r="B11582" t="s">
        <v>60</v>
      </c>
      <c r="C11582" t="s">
        <v>10</v>
      </c>
      <c r="D11582" t="s">
        <v>28</v>
      </c>
      <c r="H11582" s="1"/>
    </row>
    <row r="11583" spans="1:8" x14ac:dyDescent="0.45">
      <c r="A11583" t="s">
        <v>11715</v>
      </c>
      <c r="B11583" t="s">
        <v>14</v>
      </c>
      <c r="C11583" t="s">
        <v>297</v>
      </c>
      <c r="D11583" t="s">
        <v>11</v>
      </c>
      <c r="G11583" t="s">
        <v>81</v>
      </c>
      <c r="H11583" s="1">
        <v>45115</v>
      </c>
    </row>
    <row r="11584" spans="1:8" x14ac:dyDescent="0.45">
      <c r="A11584" t="s">
        <v>11716</v>
      </c>
      <c r="B11584" t="s">
        <v>37</v>
      </c>
      <c r="C11584" t="s">
        <v>373</v>
      </c>
      <c r="D11584" t="s">
        <v>16</v>
      </c>
      <c r="E11584">
        <v>0</v>
      </c>
      <c r="F11584">
        <v>0</v>
      </c>
      <c r="G11584" t="s">
        <v>21</v>
      </c>
      <c r="H11584" s="1">
        <v>45321</v>
      </c>
    </row>
    <row r="11585" spans="1:8" x14ac:dyDescent="0.45">
      <c r="A11585" t="s">
        <v>11717</v>
      </c>
      <c r="B11585" t="s">
        <v>55</v>
      </c>
      <c r="C11585" t="s">
        <v>52</v>
      </c>
      <c r="D11585" t="s">
        <v>28</v>
      </c>
      <c r="F11585">
        <v>0.7</v>
      </c>
      <c r="G11585" t="s">
        <v>38</v>
      </c>
      <c r="H11585" s="1">
        <v>45115</v>
      </c>
    </row>
    <row r="11586" spans="1:8" x14ac:dyDescent="0.45">
      <c r="A11586" t="s">
        <v>11718</v>
      </c>
      <c r="B11586" t="s">
        <v>193</v>
      </c>
      <c r="C11586" t="s">
        <v>10</v>
      </c>
      <c r="D11586" t="s">
        <v>20</v>
      </c>
      <c r="G11586" t="s">
        <v>38</v>
      </c>
      <c r="H11586" s="1">
        <v>45105</v>
      </c>
    </row>
    <row r="11587" spans="1:8" x14ac:dyDescent="0.45">
      <c r="A11587" t="s">
        <v>11719</v>
      </c>
      <c r="B11587" t="s">
        <v>55</v>
      </c>
      <c r="C11587" t="s">
        <v>187</v>
      </c>
      <c r="D11587" t="s">
        <v>25</v>
      </c>
      <c r="E11587">
        <v>50</v>
      </c>
      <c r="F11587">
        <v>0</v>
      </c>
      <c r="G11587" t="s">
        <v>1222</v>
      </c>
      <c r="H11587" s="1">
        <v>44526</v>
      </c>
    </row>
    <row r="11588" spans="1:8" x14ac:dyDescent="0.45">
      <c r="A11588" t="s">
        <v>11720</v>
      </c>
      <c r="B11588" t="s">
        <v>14</v>
      </c>
      <c r="C11588" t="s">
        <v>105</v>
      </c>
      <c r="D11588" t="s">
        <v>25</v>
      </c>
      <c r="E11588">
        <v>60</v>
      </c>
      <c r="F11588">
        <v>60</v>
      </c>
      <c r="G11588" t="s">
        <v>89</v>
      </c>
      <c r="H11588" s="1">
        <v>45314</v>
      </c>
    </row>
    <row r="11589" spans="1:8" x14ac:dyDescent="0.45">
      <c r="A11589" t="s">
        <v>11721</v>
      </c>
      <c r="B11589" t="s">
        <v>60</v>
      </c>
      <c r="C11589" t="s">
        <v>105</v>
      </c>
      <c r="D11589" t="s">
        <v>16</v>
      </c>
      <c r="H11589" s="1"/>
    </row>
    <row r="11590" spans="1:8" x14ac:dyDescent="0.45">
      <c r="A11590" t="s">
        <v>11722</v>
      </c>
      <c r="B11590" t="s">
        <v>60</v>
      </c>
      <c r="C11590" t="s">
        <v>48</v>
      </c>
      <c r="D11590" t="s">
        <v>16</v>
      </c>
      <c r="E11590">
        <v>3.3</v>
      </c>
      <c r="F11590">
        <v>15.4</v>
      </c>
      <c r="G11590" t="s">
        <v>335</v>
      </c>
      <c r="H11590" s="1">
        <v>45089</v>
      </c>
    </row>
    <row r="11591" spans="1:8" x14ac:dyDescent="0.45">
      <c r="A11591" t="s">
        <v>11723</v>
      </c>
      <c r="B11591" t="s">
        <v>14</v>
      </c>
      <c r="C11591" t="s">
        <v>134</v>
      </c>
      <c r="D11591" t="s">
        <v>16</v>
      </c>
      <c r="H11591" s="1"/>
    </row>
    <row r="11592" spans="1:8" x14ac:dyDescent="0.45">
      <c r="A11592" t="s">
        <v>11724</v>
      </c>
      <c r="B11592" t="s">
        <v>60</v>
      </c>
      <c r="C11592" t="s">
        <v>78</v>
      </c>
      <c r="D11592" t="s">
        <v>25</v>
      </c>
      <c r="E11592">
        <v>16.7</v>
      </c>
      <c r="F11592">
        <v>0</v>
      </c>
      <c r="G11592">
        <v>43515</v>
      </c>
      <c r="H11592" s="1">
        <v>43515</v>
      </c>
    </row>
    <row r="11593" spans="1:8" x14ac:dyDescent="0.45">
      <c r="A11593" t="s">
        <v>11725</v>
      </c>
      <c r="B11593" t="s">
        <v>9</v>
      </c>
      <c r="C11593" t="s">
        <v>10</v>
      </c>
      <c r="D11593" t="s">
        <v>25</v>
      </c>
      <c r="H11593" s="1"/>
    </row>
    <row r="11594" spans="1:8" x14ac:dyDescent="0.45">
      <c r="A11594" t="s">
        <v>11726</v>
      </c>
      <c r="B11594" t="s">
        <v>42</v>
      </c>
      <c r="C11594" t="s">
        <v>297</v>
      </c>
      <c r="D11594" t="s">
        <v>16</v>
      </c>
      <c r="H11594" s="1"/>
    </row>
    <row r="11595" spans="1:8" x14ac:dyDescent="0.45">
      <c r="A11595" t="s">
        <v>11727</v>
      </c>
      <c r="B11595" t="s">
        <v>67</v>
      </c>
      <c r="C11595" t="s">
        <v>101</v>
      </c>
      <c r="D11595" t="s">
        <v>16</v>
      </c>
      <c r="E11595">
        <v>3.5</v>
      </c>
      <c r="F11595">
        <v>0</v>
      </c>
      <c r="G11595" t="s">
        <v>38</v>
      </c>
      <c r="H11595" s="1">
        <v>45085</v>
      </c>
    </row>
    <row r="11596" spans="1:8" x14ac:dyDescent="0.45">
      <c r="A11596" t="s">
        <v>11728</v>
      </c>
      <c r="B11596" t="s">
        <v>37</v>
      </c>
      <c r="C11596" t="s">
        <v>1344</v>
      </c>
      <c r="D11596" t="s">
        <v>16</v>
      </c>
      <c r="H11596" s="1"/>
    </row>
    <row r="11597" spans="1:8" x14ac:dyDescent="0.45">
      <c r="A11597" t="s">
        <v>11729</v>
      </c>
      <c r="B11597" t="s">
        <v>35</v>
      </c>
      <c r="C11597" t="s">
        <v>10</v>
      </c>
      <c r="D11597" t="s">
        <v>110</v>
      </c>
      <c r="E11597">
        <v>35.6</v>
      </c>
      <c r="G11597" t="s">
        <v>204</v>
      </c>
      <c r="H11597" s="1">
        <v>45327</v>
      </c>
    </row>
    <row r="11598" spans="1:8" x14ac:dyDescent="0.45">
      <c r="A11598" t="s">
        <v>11730</v>
      </c>
      <c r="B11598" t="s">
        <v>42</v>
      </c>
      <c r="C11598" t="s">
        <v>31</v>
      </c>
      <c r="D11598" t="s">
        <v>16</v>
      </c>
      <c r="G11598" t="s">
        <v>38</v>
      </c>
      <c r="H11598" s="1">
        <v>45260</v>
      </c>
    </row>
    <row r="11599" spans="1:8" x14ac:dyDescent="0.45">
      <c r="A11599" t="s">
        <v>11731</v>
      </c>
      <c r="B11599" t="s">
        <v>51</v>
      </c>
      <c r="C11599" t="s">
        <v>19</v>
      </c>
      <c r="D11599" t="s">
        <v>16</v>
      </c>
      <c r="E11599">
        <v>36.4</v>
      </c>
      <c r="F11599">
        <v>0</v>
      </c>
      <c r="G11599" t="s">
        <v>228</v>
      </c>
      <c r="H11599" s="1">
        <v>45205</v>
      </c>
    </row>
    <row r="11600" spans="1:8" x14ac:dyDescent="0.45">
      <c r="A11600" t="s">
        <v>11732</v>
      </c>
      <c r="B11600" t="s">
        <v>37</v>
      </c>
      <c r="C11600" t="s">
        <v>123</v>
      </c>
      <c r="D11600" t="s">
        <v>25</v>
      </c>
      <c r="H11600" s="1"/>
    </row>
    <row r="11601" spans="1:8" x14ac:dyDescent="0.45">
      <c r="A11601" t="s">
        <v>11733</v>
      </c>
      <c r="B11601" t="s">
        <v>257</v>
      </c>
      <c r="C11601" t="s">
        <v>10</v>
      </c>
      <c r="D11601" t="s">
        <v>28</v>
      </c>
      <c r="E11601">
        <v>5.3</v>
      </c>
      <c r="F11601">
        <v>0</v>
      </c>
      <c r="G11601" t="s">
        <v>38</v>
      </c>
      <c r="H11601" s="1">
        <v>45274</v>
      </c>
    </row>
    <row r="11602" spans="1:8" x14ac:dyDescent="0.45">
      <c r="A11602" t="s">
        <v>11734</v>
      </c>
      <c r="B11602" t="s">
        <v>18</v>
      </c>
      <c r="C11602" t="s">
        <v>15</v>
      </c>
      <c r="D11602" t="s">
        <v>25</v>
      </c>
      <c r="E11602">
        <v>7.7</v>
      </c>
      <c r="G11602" t="s">
        <v>2816</v>
      </c>
      <c r="H11602" s="1">
        <v>44538</v>
      </c>
    </row>
    <row r="11603" spans="1:8" x14ac:dyDescent="0.45">
      <c r="A11603" t="s">
        <v>11735</v>
      </c>
      <c r="B11603" t="s">
        <v>35</v>
      </c>
      <c r="C11603" t="s">
        <v>19</v>
      </c>
      <c r="D11603" t="s">
        <v>25</v>
      </c>
      <c r="G11603">
        <v>43081</v>
      </c>
      <c r="H11603" s="1">
        <v>43082</v>
      </c>
    </row>
    <row r="11604" spans="1:8" x14ac:dyDescent="0.45">
      <c r="A11604" t="s">
        <v>11736</v>
      </c>
      <c r="B11604" t="s">
        <v>9</v>
      </c>
      <c r="C11604" t="s">
        <v>98</v>
      </c>
      <c r="D11604" t="s">
        <v>25</v>
      </c>
      <c r="E11604">
        <v>0</v>
      </c>
      <c r="F11604">
        <v>25</v>
      </c>
      <c r="G11604" t="s">
        <v>320</v>
      </c>
      <c r="H11604" s="1">
        <v>44566</v>
      </c>
    </row>
    <row r="11605" spans="1:8" x14ac:dyDescent="0.45">
      <c r="A11605" t="s">
        <v>11737</v>
      </c>
      <c r="B11605" t="s">
        <v>14</v>
      </c>
      <c r="C11605" t="s">
        <v>10</v>
      </c>
      <c r="D11605" t="s">
        <v>20</v>
      </c>
      <c r="E11605">
        <v>0.7</v>
      </c>
      <c r="F11605">
        <v>0</v>
      </c>
      <c r="G11605" t="s">
        <v>38</v>
      </c>
      <c r="H11605" s="1">
        <v>45108</v>
      </c>
    </row>
    <row r="11606" spans="1:8" x14ac:dyDescent="0.45">
      <c r="A11606" t="s">
        <v>11738</v>
      </c>
      <c r="B11606" t="s">
        <v>278</v>
      </c>
      <c r="C11606" t="s">
        <v>19</v>
      </c>
      <c r="D11606" t="s">
        <v>110</v>
      </c>
      <c r="E11606">
        <v>4.8</v>
      </c>
      <c r="F11606">
        <v>8</v>
      </c>
      <c r="G11606" t="s">
        <v>164</v>
      </c>
      <c r="H11606" s="1">
        <v>45252</v>
      </c>
    </row>
    <row r="11607" spans="1:8" x14ac:dyDescent="0.45">
      <c r="A11607" t="s">
        <v>11739</v>
      </c>
      <c r="B11607" t="s">
        <v>67</v>
      </c>
      <c r="C11607" t="s">
        <v>123</v>
      </c>
      <c r="D11607" t="s">
        <v>20</v>
      </c>
      <c r="E11607">
        <v>0</v>
      </c>
      <c r="F11607">
        <v>0</v>
      </c>
      <c r="G11607" t="s">
        <v>43</v>
      </c>
      <c r="H11607" s="1">
        <v>45103</v>
      </c>
    </row>
    <row r="11608" spans="1:8" x14ac:dyDescent="0.45">
      <c r="A11608" t="s">
        <v>11740</v>
      </c>
      <c r="B11608" t="s">
        <v>354</v>
      </c>
      <c r="C11608" t="s">
        <v>858</v>
      </c>
      <c r="D11608" t="s">
        <v>28</v>
      </c>
      <c r="G11608" t="s">
        <v>228</v>
      </c>
      <c r="H11608" s="1">
        <v>45300</v>
      </c>
    </row>
    <row r="11609" spans="1:8" x14ac:dyDescent="0.45">
      <c r="A11609" t="s">
        <v>11741</v>
      </c>
      <c r="B11609" t="s">
        <v>18</v>
      </c>
      <c r="C11609" t="s">
        <v>297</v>
      </c>
      <c r="D11609" t="s">
        <v>25</v>
      </c>
      <c r="H11609" s="1"/>
    </row>
    <row r="11610" spans="1:8" x14ac:dyDescent="0.45">
      <c r="A11610" t="s">
        <v>11742</v>
      </c>
      <c r="B11610" t="s">
        <v>37</v>
      </c>
      <c r="C11610" t="s">
        <v>15</v>
      </c>
      <c r="D11610" t="s">
        <v>16</v>
      </c>
      <c r="E11610">
        <v>0</v>
      </c>
      <c r="G11610" t="s">
        <v>286</v>
      </c>
      <c r="H11610" s="1">
        <v>44599</v>
      </c>
    </row>
    <row r="11611" spans="1:8" x14ac:dyDescent="0.45">
      <c r="A11611" t="s">
        <v>11743</v>
      </c>
      <c r="B11611" t="s">
        <v>23</v>
      </c>
      <c r="C11611" t="s">
        <v>10</v>
      </c>
      <c r="D11611" t="s">
        <v>25</v>
      </c>
      <c r="E11611">
        <v>66.7</v>
      </c>
      <c r="G11611" t="s">
        <v>124</v>
      </c>
      <c r="H11611" s="1">
        <v>45342</v>
      </c>
    </row>
    <row r="11612" spans="1:8" x14ac:dyDescent="0.45">
      <c r="A11612" t="s">
        <v>11744</v>
      </c>
      <c r="B11612" t="s">
        <v>42</v>
      </c>
      <c r="C11612" t="s">
        <v>10</v>
      </c>
      <c r="D11612" t="s">
        <v>11</v>
      </c>
      <c r="E11612">
        <v>100</v>
      </c>
      <c r="F11612">
        <v>50</v>
      </c>
      <c r="G11612">
        <v>42563</v>
      </c>
      <c r="H11612" s="1">
        <v>42986</v>
      </c>
    </row>
    <row r="11613" spans="1:8" x14ac:dyDescent="0.45">
      <c r="A11613" t="s">
        <v>11745</v>
      </c>
      <c r="B11613" t="s">
        <v>18</v>
      </c>
      <c r="C11613" t="s">
        <v>31</v>
      </c>
      <c r="D11613" t="s">
        <v>25</v>
      </c>
      <c r="H11613" s="1"/>
    </row>
    <row r="11614" spans="1:8" x14ac:dyDescent="0.45">
      <c r="A11614" t="s">
        <v>11746</v>
      </c>
      <c r="B11614" t="s">
        <v>55</v>
      </c>
      <c r="C11614" t="s">
        <v>101</v>
      </c>
      <c r="D11614" t="s">
        <v>25</v>
      </c>
      <c r="G11614" t="s">
        <v>81</v>
      </c>
      <c r="H11614" s="1">
        <v>44978</v>
      </c>
    </row>
    <row r="11615" spans="1:8" x14ac:dyDescent="0.45">
      <c r="A11615" t="s">
        <v>11747</v>
      </c>
      <c r="B11615" t="s">
        <v>42</v>
      </c>
      <c r="C11615" t="s">
        <v>10</v>
      </c>
      <c r="D11615" t="s">
        <v>25</v>
      </c>
      <c r="H11615" s="1"/>
    </row>
    <row r="11616" spans="1:8" x14ac:dyDescent="0.45">
      <c r="A11616" t="s">
        <v>11748</v>
      </c>
      <c r="B11616" t="s">
        <v>45</v>
      </c>
      <c r="C11616" t="s">
        <v>143</v>
      </c>
      <c r="D11616" t="s">
        <v>25</v>
      </c>
      <c r="H11616" s="1"/>
    </row>
    <row r="11617" spans="1:8" x14ac:dyDescent="0.45">
      <c r="A11617" t="s">
        <v>11749</v>
      </c>
      <c r="B11617" t="s">
        <v>14</v>
      </c>
      <c r="C11617" t="s">
        <v>858</v>
      </c>
      <c r="D11617" t="s">
        <v>16</v>
      </c>
      <c r="E11617">
        <v>0</v>
      </c>
      <c r="F11617">
        <v>20</v>
      </c>
      <c r="G11617" t="s">
        <v>104</v>
      </c>
      <c r="H11617" s="1">
        <v>45070</v>
      </c>
    </row>
    <row r="11618" spans="1:8" x14ac:dyDescent="0.45">
      <c r="A11618" t="s">
        <v>11750</v>
      </c>
      <c r="B11618" t="s">
        <v>217</v>
      </c>
      <c r="C11618" t="s">
        <v>10</v>
      </c>
      <c r="D11618" t="s">
        <v>25</v>
      </c>
      <c r="H11618" s="1"/>
    </row>
    <row r="11619" spans="1:8" x14ac:dyDescent="0.45">
      <c r="A11619" t="s">
        <v>11751</v>
      </c>
      <c r="B11619" t="s">
        <v>35</v>
      </c>
      <c r="C11619" t="s">
        <v>184</v>
      </c>
      <c r="D11619" t="s">
        <v>16</v>
      </c>
      <c r="G11619" t="s">
        <v>230</v>
      </c>
      <c r="H11619" s="1">
        <v>44734</v>
      </c>
    </row>
    <row r="11620" spans="1:8" x14ac:dyDescent="0.45">
      <c r="A11620" t="s">
        <v>11752</v>
      </c>
      <c r="B11620" t="s">
        <v>14</v>
      </c>
      <c r="C11620" t="s">
        <v>15</v>
      </c>
      <c r="D11620" t="s">
        <v>28</v>
      </c>
      <c r="H11620" s="1"/>
    </row>
    <row r="11621" spans="1:8" x14ac:dyDescent="0.45">
      <c r="A11621" t="s">
        <v>11753</v>
      </c>
      <c r="B11621" t="s">
        <v>35</v>
      </c>
      <c r="C11621" t="s">
        <v>10</v>
      </c>
      <c r="D11621" t="s">
        <v>20</v>
      </c>
      <c r="E11621">
        <v>2.6</v>
      </c>
      <c r="G11621" t="s">
        <v>228</v>
      </c>
      <c r="H11621" s="1">
        <v>45265</v>
      </c>
    </row>
    <row r="11622" spans="1:8" x14ac:dyDescent="0.45">
      <c r="A11622" t="s">
        <v>11754</v>
      </c>
      <c r="B11622" t="s">
        <v>37</v>
      </c>
      <c r="C11622" t="s">
        <v>98</v>
      </c>
      <c r="D11622" t="s">
        <v>16</v>
      </c>
      <c r="H11622" s="1"/>
    </row>
    <row r="11623" spans="1:8" x14ac:dyDescent="0.45">
      <c r="A11623" t="s">
        <v>11755</v>
      </c>
      <c r="B11623" t="s">
        <v>18</v>
      </c>
      <c r="C11623" t="s">
        <v>68</v>
      </c>
      <c r="D11623" t="s">
        <v>25</v>
      </c>
      <c r="G11623" t="s">
        <v>228</v>
      </c>
      <c r="H11623" s="1">
        <v>45176</v>
      </c>
    </row>
    <row r="11624" spans="1:8" x14ac:dyDescent="0.45">
      <c r="A11624" t="s">
        <v>11756</v>
      </c>
      <c r="B11624" t="s">
        <v>9</v>
      </c>
      <c r="C11624" t="s">
        <v>78</v>
      </c>
      <c r="D11624" t="s">
        <v>16</v>
      </c>
      <c r="H11624" s="1"/>
    </row>
    <row r="11625" spans="1:8" x14ac:dyDescent="0.45">
      <c r="A11625" t="s">
        <v>11757</v>
      </c>
      <c r="B11625" t="s">
        <v>55</v>
      </c>
      <c r="C11625" t="s">
        <v>48</v>
      </c>
      <c r="D11625" t="s">
        <v>28</v>
      </c>
      <c r="G11625" t="s">
        <v>89</v>
      </c>
      <c r="H11625" s="1">
        <v>45269</v>
      </c>
    </row>
    <row r="11626" spans="1:8" x14ac:dyDescent="0.45">
      <c r="A11626" t="s">
        <v>11758</v>
      </c>
      <c r="B11626" t="s">
        <v>14</v>
      </c>
      <c r="C11626" t="s">
        <v>19</v>
      </c>
      <c r="D11626" t="s">
        <v>25</v>
      </c>
      <c r="E11626">
        <v>0</v>
      </c>
      <c r="F11626">
        <v>0</v>
      </c>
      <c r="G11626">
        <v>42760</v>
      </c>
      <c r="H11626" s="1">
        <v>42760</v>
      </c>
    </row>
    <row r="11627" spans="1:8" x14ac:dyDescent="0.45">
      <c r="A11627" t="s">
        <v>11759</v>
      </c>
      <c r="B11627" t="s">
        <v>14</v>
      </c>
      <c r="C11627" t="s">
        <v>75</v>
      </c>
      <c r="D11627" t="s">
        <v>16</v>
      </c>
      <c r="G11627" t="s">
        <v>89</v>
      </c>
      <c r="H11627" s="1">
        <v>45272</v>
      </c>
    </row>
    <row r="11628" spans="1:8" x14ac:dyDescent="0.45">
      <c r="A11628" t="s">
        <v>11760</v>
      </c>
      <c r="B11628" t="s">
        <v>88</v>
      </c>
      <c r="C11628" t="s">
        <v>206</v>
      </c>
      <c r="D11628" t="s">
        <v>25</v>
      </c>
      <c r="G11628" t="s">
        <v>94</v>
      </c>
      <c r="H11628" s="1">
        <v>45136</v>
      </c>
    </row>
    <row r="11629" spans="1:8" x14ac:dyDescent="0.45">
      <c r="A11629" t="s">
        <v>11761</v>
      </c>
      <c r="B11629" t="s">
        <v>60</v>
      </c>
      <c r="C11629" t="s">
        <v>10</v>
      </c>
      <c r="D11629" t="s">
        <v>25</v>
      </c>
      <c r="H11629" s="1"/>
    </row>
    <row r="11630" spans="1:8" x14ac:dyDescent="0.45">
      <c r="A11630" t="s">
        <v>11761</v>
      </c>
      <c r="B11630" t="s">
        <v>60</v>
      </c>
      <c r="C11630" t="s">
        <v>10</v>
      </c>
      <c r="D11630" t="s">
        <v>25</v>
      </c>
      <c r="H11630" s="1"/>
    </row>
    <row r="11631" spans="1:8" x14ac:dyDescent="0.45">
      <c r="A11631" t="s">
        <v>11762</v>
      </c>
      <c r="B11631" t="s">
        <v>55</v>
      </c>
      <c r="C11631" t="s">
        <v>131</v>
      </c>
      <c r="D11631" t="s">
        <v>25</v>
      </c>
      <c r="H11631" s="1"/>
    </row>
    <row r="11632" spans="1:8" x14ac:dyDescent="0.45">
      <c r="A11632" t="s">
        <v>11763</v>
      </c>
      <c r="B11632" t="s">
        <v>9</v>
      </c>
      <c r="C11632" t="s">
        <v>105</v>
      </c>
      <c r="D11632" t="s">
        <v>16</v>
      </c>
      <c r="G11632" t="s">
        <v>58</v>
      </c>
      <c r="H11632" s="1">
        <v>45246</v>
      </c>
    </row>
    <row r="11633" spans="1:8" x14ac:dyDescent="0.45">
      <c r="A11633" t="s">
        <v>11764</v>
      </c>
      <c r="B11633" t="s">
        <v>37</v>
      </c>
      <c r="C11633" t="s">
        <v>105</v>
      </c>
      <c r="D11633" t="s">
        <v>16</v>
      </c>
      <c r="E11633">
        <v>0</v>
      </c>
      <c r="F11633">
        <v>25</v>
      </c>
      <c r="G11633" t="s">
        <v>65</v>
      </c>
      <c r="H11633" s="1">
        <v>44971</v>
      </c>
    </row>
    <row r="11634" spans="1:8" x14ac:dyDescent="0.45">
      <c r="A11634" t="s">
        <v>11765</v>
      </c>
      <c r="B11634" t="s">
        <v>18</v>
      </c>
      <c r="C11634" t="s">
        <v>453</v>
      </c>
      <c r="D11634" t="s">
        <v>16</v>
      </c>
      <c r="H11634" s="1"/>
    </row>
    <row r="11635" spans="1:8" x14ac:dyDescent="0.45">
      <c r="A11635" t="s">
        <v>11766</v>
      </c>
      <c r="B11635" t="s">
        <v>18</v>
      </c>
      <c r="C11635" t="s">
        <v>134</v>
      </c>
      <c r="D11635" t="s">
        <v>11</v>
      </c>
      <c r="H11635" s="1"/>
    </row>
    <row r="11636" spans="1:8" x14ac:dyDescent="0.45">
      <c r="A11636" t="s">
        <v>11767</v>
      </c>
      <c r="B11636" t="s">
        <v>9</v>
      </c>
      <c r="C11636" t="s">
        <v>15</v>
      </c>
      <c r="D11636" t="s">
        <v>16</v>
      </c>
      <c r="H11636" s="1"/>
    </row>
    <row r="11637" spans="1:8" x14ac:dyDescent="0.45">
      <c r="A11637" t="s">
        <v>11768</v>
      </c>
      <c r="B11637" t="s">
        <v>14</v>
      </c>
      <c r="C11637" t="s">
        <v>10</v>
      </c>
      <c r="D11637" t="s">
        <v>11</v>
      </c>
      <c r="H11637" s="1"/>
    </row>
    <row r="11638" spans="1:8" x14ac:dyDescent="0.45">
      <c r="A11638" t="s">
        <v>11769</v>
      </c>
      <c r="B11638" t="s">
        <v>14</v>
      </c>
      <c r="C11638" t="s">
        <v>31</v>
      </c>
      <c r="D11638" t="s">
        <v>110</v>
      </c>
      <c r="G11638" t="s">
        <v>38</v>
      </c>
      <c r="H11638" s="1">
        <v>45265</v>
      </c>
    </row>
    <row r="11639" spans="1:8" x14ac:dyDescent="0.45">
      <c r="A11639" t="s">
        <v>11770</v>
      </c>
      <c r="B11639" t="s">
        <v>14</v>
      </c>
      <c r="C11639" t="s">
        <v>479</v>
      </c>
      <c r="D11639" t="s">
        <v>16</v>
      </c>
      <c r="F11639">
        <v>25</v>
      </c>
      <c r="G11639" t="s">
        <v>43</v>
      </c>
      <c r="H11639" s="1">
        <v>45086</v>
      </c>
    </row>
    <row r="11640" spans="1:8" x14ac:dyDescent="0.45">
      <c r="A11640" t="s">
        <v>11771</v>
      </c>
      <c r="B11640" t="s">
        <v>37</v>
      </c>
      <c r="C11640" t="s">
        <v>46</v>
      </c>
      <c r="D11640" t="s">
        <v>25</v>
      </c>
      <c r="G11640" t="s">
        <v>43</v>
      </c>
      <c r="H11640" s="1">
        <v>45104</v>
      </c>
    </row>
    <row r="11641" spans="1:8" x14ac:dyDescent="0.45">
      <c r="A11641" t="s">
        <v>11772</v>
      </c>
      <c r="B11641" t="s">
        <v>35</v>
      </c>
      <c r="C11641" t="s">
        <v>201</v>
      </c>
      <c r="D11641" t="s">
        <v>16</v>
      </c>
      <c r="H11641" s="1"/>
    </row>
    <row r="11642" spans="1:8" x14ac:dyDescent="0.45">
      <c r="A11642" t="s">
        <v>11773</v>
      </c>
      <c r="B11642" t="s">
        <v>35</v>
      </c>
      <c r="C11642" t="s">
        <v>75</v>
      </c>
      <c r="D11642" t="s">
        <v>20</v>
      </c>
      <c r="E11642">
        <v>5.9</v>
      </c>
      <c r="G11642" t="s">
        <v>92</v>
      </c>
      <c r="H11642" s="1">
        <v>45108</v>
      </c>
    </row>
    <row r="11643" spans="1:8" x14ac:dyDescent="0.45">
      <c r="A11643" t="s">
        <v>11774</v>
      </c>
      <c r="B11643" t="s">
        <v>35</v>
      </c>
      <c r="C11643" t="s">
        <v>10</v>
      </c>
      <c r="D11643" t="s">
        <v>28</v>
      </c>
      <c r="G11643" t="s">
        <v>92</v>
      </c>
      <c r="H11643" s="1">
        <v>45036</v>
      </c>
    </row>
    <row r="11644" spans="1:8" x14ac:dyDescent="0.45">
      <c r="A11644" t="s">
        <v>11775</v>
      </c>
      <c r="B11644" t="s">
        <v>55</v>
      </c>
      <c r="C11644" t="s">
        <v>10</v>
      </c>
      <c r="D11644" t="s">
        <v>20</v>
      </c>
      <c r="E11644">
        <v>6.7</v>
      </c>
      <c r="F11644">
        <v>0</v>
      </c>
      <c r="G11644" t="s">
        <v>89</v>
      </c>
      <c r="H11644" s="1">
        <v>45314</v>
      </c>
    </row>
    <row r="11645" spans="1:8" x14ac:dyDescent="0.45">
      <c r="A11645" t="s">
        <v>11776</v>
      </c>
      <c r="B11645" t="s">
        <v>14</v>
      </c>
      <c r="C11645" t="s">
        <v>10</v>
      </c>
      <c r="D11645" t="s">
        <v>16</v>
      </c>
      <c r="G11645" t="s">
        <v>138</v>
      </c>
      <c r="H11645" s="1">
        <v>44939</v>
      </c>
    </row>
    <row r="11646" spans="1:8" x14ac:dyDescent="0.45">
      <c r="A11646" t="s">
        <v>11777</v>
      </c>
      <c r="B11646" t="s">
        <v>18</v>
      </c>
      <c r="C11646" t="s">
        <v>113</v>
      </c>
      <c r="D11646" t="s">
        <v>25</v>
      </c>
      <c r="E11646">
        <v>25</v>
      </c>
      <c r="G11646" t="s">
        <v>1222</v>
      </c>
      <c r="H11646" s="1">
        <v>44530</v>
      </c>
    </row>
    <row r="11647" spans="1:8" x14ac:dyDescent="0.45">
      <c r="A11647" t="s">
        <v>11778</v>
      </c>
      <c r="B11647" t="s">
        <v>55</v>
      </c>
      <c r="C11647" t="s">
        <v>10</v>
      </c>
      <c r="D11647" t="s">
        <v>25</v>
      </c>
      <c r="H11647" s="1"/>
    </row>
    <row r="11648" spans="1:8" x14ac:dyDescent="0.45">
      <c r="A11648" t="s">
        <v>11779</v>
      </c>
      <c r="B11648" t="s">
        <v>55</v>
      </c>
      <c r="C11648" t="s">
        <v>31</v>
      </c>
      <c r="D11648" t="s">
        <v>16</v>
      </c>
      <c r="H11648" s="1"/>
    </row>
    <row r="11649" spans="1:8" x14ac:dyDescent="0.45">
      <c r="A11649" t="s">
        <v>11780</v>
      </c>
      <c r="B11649" t="s">
        <v>67</v>
      </c>
      <c r="C11649" t="s">
        <v>85</v>
      </c>
      <c r="D11649" t="s">
        <v>16</v>
      </c>
      <c r="H11649" s="1"/>
    </row>
    <row r="11650" spans="1:8" x14ac:dyDescent="0.45">
      <c r="A11650" t="s">
        <v>11781</v>
      </c>
      <c r="B11650" t="s">
        <v>18</v>
      </c>
      <c r="C11650" t="s">
        <v>373</v>
      </c>
      <c r="D11650" t="s">
        <v>25</v>
      </c>
      <c r="H11650" s="1"/>
    </row>
    <row r="11651" spans="1:8" x14ac:dyDescent="0.45">
      <c r="A11651" t="s">
        <v>11782</v>
      </c>
      <c r="B11651" t="s">
        <v>74</v>
      </c>
      <c r="C11651" t="s">
        <v>103</v>
      </c>
      <c r="D11651" t="s">
        <v>110</v>
      </c>
      <c r="G11651" t="s">
        <v>65</v>
      </c>
      <c r="H11651" s="1">
        <v>45128</v>
      </c>
    </row>
    <row r="11652" spans="1:8" x14ac:dyDescent="0.45">
      <c r="A11652" t="s">
        <v>11783</v>
      </c>
      <c r="B11652" t="s">
        <v>159</v>
      </c>
      <c r="C11652" t="s">
        <v>206</v>
      </c>
      <c r="D11652" t="s">
        <v>20</v>
      </c>
      <c r="G11652" t="s">
        <v>1790</v>
      </c>
      <c r="H11652" s="1">
        <v>44068</v>
      </c>
    </row>
    <row r="11653" spans="1:8" x14ac:dyDescent="0.45">
      <c r="A11653" t="s">
        <v>11784</v>
      </c>
      <c r="B11653" t="s">
        <v>37</v>
      </c>
      <c r="C11653" t="s">
        <v>101</v>
      </c>
      <c r="D11653" t="s">
        <v>11</v>
      </c>
      <c r="H11653" s="1"/>
    </row>
    <row r="11654" spans="1:8" x14ac:dyDescent="0.45">
      <c r="A11654" t="s">
        <v>11785</v>
      </c>
      <c r="B11654" t="s">
        <v>14</v>
      </c>
      <c r="C11654" t="s">
        <v>201</v>
      </c>
      <c r="D11654" t="s">
        <v>25</v>
      </c>
      <c r="E11654">
        <v>50</v>
      </c>
      <c r="G11654" t="s">
        <v>167</v>
      </c>
      <c r="H11654" s="1">
        <v>45108</v>
      </c>
    </row>
    <row r="11655" spans="1:8" x14ac:dyDescent="0.45">
      <c r="A11655" t="s">
        <v>11786</v>
      </c>
      <c r="B11655" t="s">
        <v>14</v>
      </c>
      <c r="C11655" t="s">
        <v>15</v>
      </c>
      <c r="D11655" t="s">
        <v>16</v>
      </c>
      <c r="H11655" s="1"/>
    </row>
    <row r="11656" spans="1:8" x14ac:dyDescent="0.45">
      <c r="A11656" t="s">
        <v>11787</v>
      </c>
      <c r="B11656" t="s">
        <v>60</v>
      </c>
      <c r="C11656" t="s">
        <v>10</v>
      </c>
      <c r="D11656" t="s">
        <v>16</v>
      </c>
      <c r="E11656">
        <v>12.9</v>
      </c>
      <c r="F11656">
        <v>14.3</v>
      </c>
      <c r="G11656" t="s">
        <v>43</v>
      </c>
      <c r="H11656" s="1">
        <v>45168</v>
      </c>
    </row>
    <row r="11657" spans="1:8" x14ac:dyDescent="0.45">
      <c r="A11657" t="s">
        <v>11788</v>
      </c>
      <c r="B11657" t="s">
        <v>9</v>
      </c>
      <c r="C11657" t="s">
        <v>46</v>
      </c>
      <c r="D11657" t="s">
        <v>28</v>
      </c>
      <c r="G11657" t="s">
        <v>153</v>
      </c>
      <c r="H11657" s="1">
        <v>45257</v>
      </c>
    </row>
    <row r="11658" spans="1:8" x14ac:dyDescent="0.45">
      <c r="A11658" t="s">
        <v>11789</v>
      </c>
      <c r="B11658" t="s">
        <v>35</v>
      </c>
      <c r="C11658" t="s">
        <v>275</v>
      </c>
      <c r="D11658" t="s">
        <v>28</v>
      </c>
      <c r="H11658" s="1"/>
    </row>
    <row r="11659" spans="1:8" x14ac:dyDescent="0.45">
      <c r="A11659" t="s">
        <v>11790</v>
      </c>
      <c r="B11659" t="s">
        <v>35</v>
      </c>
      <c r="C11659" t="s">
        <v>429</v>
      </c>
      <c r="D11659" t="s">
        <v>25</v>
      </c>
      <c r="H11659" s="1"/>
    </row>
    <row r="11660" spans="1:8" x14ac:dyDescent="0.45">
      <c r="A11660" t="s">
        <v>11791</v>
      </c>
      <c r="B11660" t="s">
        <v>37</v>
      </c>
      <c r="C11660" t="s">
        <v>201</v>
      </c>
      <c r="D11660" t="s">
        <v>16</v>
      </c>
      <c r="G11660" t="s">
        <v>104</v>
      </c>
      <c r="H11660" s="1">
        <v>45167</v>
      </c>
    </row>
    <row r="11661" spans="1:8" x14ac:dyDescent="0.45">
      <c r="A11661" t="s">
        <v>11792</v>
      </c>
      <c r="B11661" t="s">
        <v>292</v>
      </c>
      <c r="C11661" t="s">
        <v>10</v>
      </c>
      <c r="D11661" t="s">
        <v>16</v>
      </c>
      <c r="H11661" s="1"/>
    </row>
    <row r="11662" spans="1:8" x14ac:dyDescent="0.45">
      <c r="A11662" t="s">
        <v>11793</v>
      </c>
      <c r="B11662" t="s">
        <v>74</v>
      </c>
      <c r="C11662" t="s">
        <v>199</v>
      </c>
      <c r="D11662" t="s">
        <v>16</v>
      </c>
      <c r="G11662" t="s">
        <v>21</v>
      </c>
      <c r="H11662" s="1">
        <v>45324</v>
      </c>
    </row>
    <row r="11663" spans="1:8" x14ac:dyDescent="0.45">
      <c r="A11663" t="s">
        <v>11794</v>
      </c>
      <c r="B11663" t="s">
        <v>14</v>
      </c>
      <c r="C11663" t="s">
        <v>101</v>
      </c>
      <c r="D11663" t="s">
        <v>28</v>
      </c>
      <c r="G11663" t="s">
        <v>7057</v>
      </c>
      <c r="H11663" s="1">
        <v>43004</v>
      </c>
    </row>
    <row r="11664" spans="1:8" x14ac:dyDescent="0.45">
      <c r="A11664" t="s">
        <v>11795</v>
      </c>
      <c r="B11664" t="s">
        <v>37</v>
      </c>
      <c r="C11664" t="s">
        <v>33</v>
      </c>
      <c r="D11664" t="s">
        <v>25</v>
      </c>
      <c r="E11664">
        <v>0</v>
      </c>
      <c r="G11664" t="s">
        <v>167</v>
      </c>
      <c r="H11664" s="1">
        <v>44860</v>
      </c>
    </row>
    <row r="11665" spans="1:8" x14ac:dyDescent="0.45">
      <c r="A11665" t="s">
        <v>11796</v>
      </c>
      <c r="B11665" t="s">
        <v>37</v>
      </c>
      <c r="C11665" t="s">
        <v>15</v>
      </c>
      <c r="D11665" t="s">
        <v>11</v>
      </c>
      <c r="H11665" s="1"/>
    </row>
    <row r="11666" spans="1:8" x14ac:dyDescent="0.45">
      <c r="A11666" t="s">
        <v>11797</v>
      </c>
      <c r="B11666" t="s">
        <v>37</v>
      </c>
      <c r="C11666" t="s">
        <v>48</v>
      </c>
      <c r="D11666" t="s">
        <v>25</v>
      </c>
      <c r="H11666" s="1"/>
    </row>
    <row r="11667" spans="1:8" x14ac:dyDescent="0.45">
      <c r="A11667" t="s">
        <v>11798</v>
      </c>
      <c r="B11667" t="s">
        <v>18</v>
      </c>
      <c r="C11667" t="s">
        <v>10</v>
      </c>
      <c r="D11667" t="s">
        <v>25</v>
      </c>
      <c r="H11667" s="1"/>
    </row>
    <row r="11668" spans="1:8" x14ac:dyDescent="0.45">
      <c r="A11668" t="s">
        <v>11799</v>
      </c>
      <c r="B11668" t="s">
        <v>18</v>
      </c>
      <c r="C11668" t="s">
        <v>98</v>
      </c>
      <c r="D11668" t="s">
        <v>11</v>
      </c>
      <c r="E11668">
        <v>0</v>
      </c>
      <c r="F11668">
        <v>0</v>
      </c>
      <c r="G11668" t="s">
        <v>11800</v>
      </c>
      <c r="H11668" s="1">
        <v>42772</v>
      </c>
    </row>
    <row r="11669" spans="1:8" x14ac:dyDescent="0.45">
      <c r="A11669" t="s">
        <v>11801</v>
      </c>
      <c r="B11669" t="s">
        <v>35</v>
      </c>
      <c r="C11669" t="s">
        <v>107</v>
      </c>
      <c r="D11669" t="s">
        <v>16</v>
      </c>
      <c r="H11669" s="1"/>
    </row>
    <row r="11670" spans="1:8" x14ac:dyDescent="0.45">
      <c r="A11670" t="s">
        <v>11802</v>
      </c>
      <c r="B11670" t="s">
        <v>9</v>
      </c>
      <c r="C11670" t="s">
        <v>10</v>
      </c>
      <c r="D11670" t="s">
        <v>110</v>
      </c>
      <c r="H11670" s="1"/>
    </row>
    <row r="11671" spans="1:8" x14ac:dyDescent="0.45">
      <c r="A11671" t="s">
        <v>11803</v>
      </c>
      <c r="B11671" t="s">
        <v>9</v>
      </c>
      <c r="C11671" t="s">
        <v>10</v>
      </c>
      <c r="D11671" t="s">
        <v>25</v>
      </c>
      <c r="H11671" s="1"/>
    </row>
    <row r="11672" spans="1:8" x14ac:dyDescent="0.45">
      <c r="A11672" t="s">
        <v>11804</v>
      </c>
      <c r="B11672" t="s">
        <v>9</v>
      </c>
      <c r="C11672" t="s">
        <v>10</v>
      </c>
      <c r="D11672" t="s">
        <v>25</v>
      </c>
      <c r="H11672" s="1"/>
    </row>
    <row r="11673" spans="1:8" x14ac:dyDescent="0.45">
      <c r="A11673" t="s">
        <v>11805</v>
      </c>
      <c r="B11673" t="s">
        <v>37</v>
      </c>
      <c r="C11673" t="s">
        <v>15</v>
      </c>
      <c r="D11673" t="s">
        <v>28</v>
      </c>
      <c r="H11673" s="1"/>
    </row>
    <row r="11674" spans="1:8" x14ac:dyDescent="0.45">
      <c r="A11674" t="s">
        <v>11806</v>
      </c>
      <c r="B11674" t="s">
        <v>35</v>
      </c>
      <c r="C11674" t="s">
        <v>15</v>
      </c>
      <c r="D11674" t="s">
        <v>16</v>
      </c>
      <c r="H11674" s="1"/>
    </row>
    <row r="11675" spans="1:8" x14ac:dyDescent="0.45">
      <c r="A11675" t="s">
        <v>11807</v>
      </c>
      <c r="B11675" t="s">
        <v>55</v>
      </c>
      <c r="C11675" t="s">
        <v>101</v>
      </c>
      <c r="D11675" t="s">
        <v>16</v>
      </c>
      <c r="E11675">
        <v>57.1</v>
      </c>
      <c r="F11675">
        <v>0</v>
      </c>
      <c r="G11675" t="s">
        <v>38</v>
      </c>
      <c r="H11675" s="1">
        <v>45237</v>
      </c>
    </row>
    <row r="11676" spans="1:8" x14ac:dyDescent="0.45">
      <c r="A11676" t="s">
        <v>11808</v>
      </c>
      <c r="B11676" t="s">
        <v>354</v>
      </c>
      <c r="C11676" t="s">
        <v>15</v>
      </c>
      <c r="D11676" t="s">
        <v>16</v>
      </c>
      <c r="H11676" s="1"/>
    </row>
    <row r="11677" spans="1:8" x14ac:dyDescent="0.45">
      <c r="A11677" t="s">
        <v>11809</v>
      </c>
      <c r="B11677" t="s">
        <v>60</v>
      </c>
      <c r="C11677" t="s">
        <v>15</v>
      </c>
      <c r="D11677" t="s">
        <v>11</v>
      </c>
      <c r="E11677">
        <v>100</v>
      </c>
      <c r="F11677">
        <v>0</v>
      </c>
      <c r="G11677" t="s">
        <v>230</v>
      </c>
      <c r="H11677" s="1">
        <v>45329</v>
      </c>
    </row>
    <row r="11678" spans="1:8" x14ac:dyDescent="0.45">
      <c r="A11678" t="s">
        <v>11810</v>
      </c>
      <c r="B11678" t="s">
        <v>18</v>
      </c>
      <c r="C11678" t="s">
        <v>10</v>
      </c>
      <c r="D11678" t="s">
        <v>110</v>
      </c>
      <c r="E11678">
        <v>7.1</v>
      </c>
      <c r="G11678" t="s">
        <v>2202</v>
      </c>
      <c r="H11678" s="1">
        <v>43864</v>
      </c>
    </row>
    <row r="11679" spans="1:8" x14ac:dyDescent="0.45">
      <c r="A11679" t="s">
        <v>11811</v>
      </c>
      <c r="B11679" t="s">
        <v>14</v>
      </c>
      <c r="C11679" t="s">
        <v>10</v>
      </c>
      <c r="D11679" t="s">
        <v>20</v>
      </c>
      <c r="G11679" t="s">
        <v>62</v>
      </c>
      <c r="H11679" s="1">
        <v>45328</v>
      </c>
    </row>
    <row r="11680" spans="1:8" x14ac:dyDescent="0.45">
      <c r="A11680" t="s">
        <v>11812</v>
      </c>
      <c r="B11680" t="s">
        <v>35</v>
      </c>
      <c r="C11680" t="s">
        <v>15</v>
      </c>
      <c r="D11680" t="s">
        <v>11</v>
      </c>
      <c r="H11680" s="1"/>
    </row>
    <row r="11681" spans="1:8" x14ac:dyDescent="0.45">
      <c r="A11681" t="s">
        <v>11813</v>
      </c>
      <c r="B11681" t="s">
        <v>60</v>
      </c>
      <c r="C11681" t="s">
        <v>10</v>
      </c>
      <c r="D11681" t="s">
        <v>16</v>
      </c>
      <c r="H11681" s="1"/>
    </row>
    <row r="11682" spans="1:8" x14ac:dyDescent="0.45">
      <c r="A11682" t="s">
        <v>11814</v>
      </c>
      <c r="B11682" t="s">
        <v>9</v>
      </c>
      <c r="C11682" t="s">
        <v>10</v>
      </c>
      <c r="D11682" t="s">
        <v>83</v>
      </c>
      <c r="F11682">
        <v>11.8</v>
      </c>
      <c r="G11682" t="s">
        <v>38</v>
      </c>
      <c r="H11682" s="1">
        <v>45017</v>
      </c>
    </row>
    <row r="11683" spans="1:8" x14ac:dyDescent="0.45">
      <c r="A11683" t="s">
        <v>11815</v>
      </c>
      <c r="B11683" t="s">
        <v>18</v>
      </c>
      <c r="C11683" t="s">
        <v>297</v>
      </c>
      <c r="D11683" t="s">
        <v>11</v>
      </c>
      <c r="H11683" s="1"/>
    </row>
    <row r="11684" spans="1:8" x14ac:dyDescent="0.45">
      <c r="A11684" t="s">
        <v>11816</v>
      </c>
      <c r="B11684" t="s">
        <v>18</v>
      </c>
      <c r="C11684" t="s">
        <v>33</v>
      </c>
      <c r="D11684" t="s">
        <v>25</v>
      </c>
      <c r="E11684">
        <v>10</v>
      </c>
      <c r="F11684">
        <v>0</v>
      </c>
      <c r="G11684" t="s">
        <v>286</v>
      </c>
      <c r="H11684" s="1">
        <v>44718</v>
      </c>
    </row>
    <row r="11685" spans="1:8" x14ac:dyDescent="0.45">
      <c r="A11685" t="s">
        <v>11817</v>
      </c>
      <c r="B11685" t="s">
        <v>37</v>
      </c>
      <c r="C11685" t="s">
        <v>10</v>
      </c>
      <c r="D11685" t="s">
        <v>28</v>
      </c>
      <c r="G11685" t="s">
        <v>92</v>
      </c>
      <c r="H11685" s="1">
        <v>45295</v>
      </c>
    </row>
    <row r="11686" spans="1:8" x14ac:dyDescent="0.45">
      <c r="A11686" t="s">
        <v>11818</v>
      </c>
      <c r="B11686" t="s">
        <v>9</v>
      </c>
      <c r="C11686" t="s">
        <v>10</v>
      </c>
      <c r="D11686" t="s">
        <v>83</v>
      </c>
      <c r="E11686">
        <v>6.9</v>
      </c>
      <c r="G11686" t="s">
        <v>38</v>
      </c>
      <c r="H11686" s="1">
        <v>45108</v>
      </c>
    </row>
    <row r="11687" spans="1:8" x14ac:dyDescent="0.45">
      <c r="A11687" t="s">
        <v>11819</v>
      </c>
      <c r="B11687" t="s">
        <v>292</v>
      </c>
      <c r="C11687" t="s">
        <v>105</v>
      </c>
      <c r="D11687" t="s">
        <v>16</v>
      </c>
      <c r="H11687" s="1"/>
    </row>
    <row r="11688" spans="1:8" x14ac:dyDescent="0.45">
      <c r="A11688" t="s">
        <v>11820</v>
      </c>
      <c r="B11688" t="s">
        <v>37</v>
      </c>
      <c r="C11688" t="s">
        <v>19</v>
      </c>
      <c r="D11688" t="s">
        <v>16</v>
      </c>
      <c r="F11688">
        <v>0</v>
      </c>
      <c r="G11688" t="s">
        <v>164</v>
      </c>
      <c r="H11688" s="1">
        <v>45275</v>
      </c>
    </row>
    <row r="11689" spans="1:8" x14ac:dyDescent="0.45">
      <c r="A11689" t="s">
        <v>11821</v>
      </c>
      <c r="B11689" t="s">
        <v>9</v>
      </c>
      <c r="C11689" t="s">
        <v>184</v>
      </c>
      <c r="D11689" t="s">
        <v>20</v>
      </c>
      <c r="E11689">
        <v>7.9</v>
      </c>
      <c r="G11689" t="s">
        <v>94</v>
      </c>
      <c r="H11689" s="1">
        <v>45169</v>
      </c>
    </row>
    <row r="11690" spans="1:8" x14ac:dyDescent="0.45">
      <c r="A11690" t="s">
        <v>11822</v>
      </c>
      <c r="B11690" t="s">
        <v>23</v>
      </c>
      <c r="C11690" t="s">
        <v>46</v>
      </c>
      <c r="D11690" t="s">
        <v>16</v>
      </c>
      <c r="E11690">
        <v>4.7</v>
      </c>
      <c r="G11690" t="s">
        <v>89</v>
      </c>
      <c r="H11690" s="1">
        <v>45303</v>
      </c>
    </row>
    <row r="11691" spans="1:8" x14ac:dyDescent="0.45">
      <c r="A11691" t="s">
        <v>11823</v>
      </c>
      <c r="B11691" t="s">
        <v>55</v>
      </c>
      <c r="C11691" t="s">
        <v>98</v>
      </c>
      <c r="D11691" t="s">
        <v>11</v>
      </c>
      <c r="H11691" s="1"/>
    </row>
    <row r="11692" spans="1:8" x14ac:dyDescent="0.45">
      <c r="A11692" t="s">
        <v>11824</v>
      </c>
      <c r="B11692" t="s">
        <v>35</v>
      </c>
      <c r="C11692" t="s">
        <v>275</v>
      </c>
      <c r="D11692" t="s">
        <v>16</v>
      </c>
      <c r="F11692">
        <v>20</v>
      </c>
      <c r="G11692" t="s">
        <v>286</v>
      </c>
      <c r="H11692" s="1">
        <v>44540</v>
      </c>
    </row>
    <row r="11693" spans="1:8" x14ac:dyDescent="0.45">
      <c r="A11693" t="s">
        <v>11825</v>
      </c>
      <c r="B11693" t="s">
        <v>35</v>
      </c>
      <c r="C11693" t="s">
        <v>134</v>
      </c>
      <c r="D11693" t="s">
        <v>28</v>
      </c>
      <c r="G11693" t="s">
        <v>58</v>
      </c>
      <c r="H11693" s="1">
        <v>45309</v>
      </c>
    </row>
    <row r="11694" spans="1:8" x14ac:dyDescent="0.45">
      <c r="A11694" t="s">
        <v>11826</v>
      </c>
      <c r="B11694" t="s">
        <v>35</v>
      </c>
      <c r="C11694" t="s">
        <v>275</v>
      </c>
      <c r="D11694" t="s">
        <v>16</v>
      </c>
      <c r="E11694">
        <v>0</v>
      </c>
      <c r="G11694" t="s">
        <v>38</v>
      </c>
      <c r="H11694" s="1">
        <v>45116</v>
      </c>
    </row>
    <row r="11695" spans="1:8" x14ac:dyDescent="0.45">
      <c r="A11695" t="s">
        <v>11827</v>
      </c>
      <c r="B11695" t="s">
        <v>35</v>
      </c>
      <c r="C11695" t="s">
        <v>46</v>
      </c>
      <c r="D11695" t="s">
        <v>16</v>
      </c>
      <c r="E11695">
        <v>6.9</v>
      </c>
      <c r="F11695">
        <v>0</v>
      </c>
      <c r="G11695" t="s">
        <v>38</v>
      </c>
      <c r="H11695" s="1">
        <v>45342</v>
      </c>
    </row>
    <row r="11696" spans="1:8" x14ac:dyDescent="0.45">
      <c r="A11696" t="s">
        <v>11828</v>
      </c>
      <c r="B11696" t="s">
        <v>354</v>
      </c>
      <c r="C11696" t="s">
        <v>33</v>
      </c>
      <c r="D11696" t="s">
        <v>25</v>
      </c>
      <c r="G11696" t="s">
        <v>233</v>
      </c>
      <c r="H11696" s="1">
        <v>44768</v>
      </c>
    </row>
    <row r="11697" spans="1:8" x14ac:dyDescent="0.45">
      <c r="A11697" t="s">
        <v>11829</v>
      </c>
      <c r="B11697" t="s">
        <v>9</v>
      </c>
      <c r="C11697" t="s">
        <v>31</v>
      </c>
      <c r="D11697" t="s">
        <v>11</v>
      </c>
      <c r="H11697" s="1"/>
    </row>
    <row r="11698" spans="1:8" x14ac:dyDescent="0.45">
      <c r="A11698" t="s">
        <v>11830</v>
      </c>
      <c r="B11698" t="s">
        <v>42</v>
      </c>
      <c r="C11698" t="s">
        <v>297</v>
      </c>
      <c r="D11698" t="s">
        <v>16</v>
      </c>
      <c r="G11698" t="s">
        <v>43</v>
      </c>
      <c r="H11698" s="1">
        <v>45128</v>
      </c>
    </row>
    <row r="11699" spans="1:8" x14ac:dyDescent="0.45">
      <c r="A11699" t="s">
        <v>11831</v>
      </c>
      <c r="B11699" t="s">
        <v>74</v>
      </c>
      <c r="C11699" t="s">
        <v>297</v>
      </c>
      <c r="D11699" t="s">
        <v>16</v>
      </c>
      <c r="G11699" t="s">
        <v>1790</v>
      </c>
      <c r="H11699" s="1">
        <v>44054</v>
      </c>
    </row>
    <row r="11700" spans="1:8" x14ac:dyDescent="0.45">
      <c r="A11700" t="s">
        <v>11832</v>
      </c>
      <c r="B11700" t="s">
        <v>14</v>
      </c>
      <c r="C11700" t="s">
        <v>10</v>
      </c>
      <c r="D11700" t="s">
        <v>16</v>
      </c>
      <c r="E11700">
        <v>60</v>
      </c>
      <c r="F11700">
        <v>100</v>
      </c>
      <c r="G11700" t="s">
        <v>89</v>
      </c>
      <c r="H11700" s="1">
        <v>45275</v>
      </c>
    </row>
    <row r="11701" spans="1:8" x14ac:dyDescent="0.45">
      <c r="A11701" t="s">
        <v>11833</v>
      </c>
      <c r="B11701" t="s">
        <v>42</v>
      </c>
      <c r="C11701" t="s">
        <v>453</v>
      </c>
      <c r="D11701" t="s">
        <v>11</v>
      </c>
      <c r="H11701" s="1"/>
    </row>
    <row r="11702" spans="1:8" x14ac:dyDescent="0.45">
      <c r="A11702" t="s">
        <v>11834</v>
      </c>
      <c r="B11702" t="s">
        <v>60</v>
      </c>
      <c r="C11702" t="s">
        <v>10</v>
      </c>
      <c r="D11702" t="s">
        <v>16</v>
      </c>
      <c r="E11702">
        <v>12</v>
      </c>
      <c r="F11702">
        <v>10</v>
      </c>
      <c r="G11702" t="s">
        <v>128</v>
      </c>
      <c r="H11702" s="1">
        <v>45313</v>
      </c>
    </row>
    <row r="11703" spans="1:8" x14ac:dyDescent="0.45">
      <c r="A11703" t="s">
        <v>11835</v>
      </c>
      <c r="B11703" t="s">
        <v>14</v>
      </c>
      <c r="C11703" t="s">
        <v>184</v>
      </c>
      <c r="D11703" t="s">
        <v>11</v>
      </c>
      <c r="G11703" t="s">
        <v>204</v>
      </c>
      <c r="H11703" s="1">
        <v>45064</v>
      </c>
    </row>
    <row r="11704" spans="1:8" x14ac:dyDescent="0.45">
      <c r="A11704" t="s">
        <v>11836</v>
      </c>
      <c r="B11704" t="s">
        <v>14</v>
      </c>
      <c r="C11704" t="s">
        <v>187</v>
      </c>
      <c r="D11704" t="s">
        <v>16</v>
      </c>
      <c r="H11704" s="1"/>
    </row>
    <row r="11705" spans="1:8" x14ac:dyDescent="0.45">
      <c r="A11705" t="s">
        <v>11837</v>
      </c>
      <c r="B11705" t="s">
        <v>14</v>
      </c>
      <c r="C11705" t="s">
        <v>107</v>
      </c>
      <c r="D11705" t="s">
        <v>16</v>
      </c>
      <c r="E11705">
        <v>100</v>
      </c>
      <c r="G11705" t="s">
        <v>124</v>
      </c>
      <c r="H11705" s="1">
        <v>45309</v>
      </c>
    </row>
    <row r="11706" spans="1:8" x14ac:dyDescent="0.45">
      <c r="A11706" t="s">
        <v>11838</v>
      </c>
      <c r="B11706" t="s">
        <v>35</v>
      </c>
      <c r="C11706" t="s">
        <v>68</v>
      </c>
      <c r="D11706" t="s">
        <v>11</v>
      </c>
      <c r="H11706" s="1"/>
    </row>
    <row r="11707" spans="1:8" x14ac:dyDescent="0.45">
      <c r="A11707" t="s">
        <v>11839</v>
      </c>
      <c r="B11707" t="s">
        <v>292</v>
      </c>
      <c r="C11707" t="s">
        <v>10</v>
      </c>
      <c r="D11707" t="s">
        <v>16</v>
      </c>
      <c r="H11707" s="1"/>
    </row>
    <row r="11708" spans="1:8" x14ac:dyDescent="0.45">
      <c r="A11708" t="s">
        <v>11840</v>
      </c>
      <c r="B11708" t="s">
        <v>35</v>
      </c>
      <c r="C11708" t="s">
        <v>33</v>
      </c>
      <c r="D11708" t="s">
        <v>25</v>
      </c>
      <c r="G11708" t="s">
        <v>412</v>
      </c>
      <c r="H11708" s="1">
        <v>44460</v>
      </c>
    </row>
    <row r="11709" spans="1:8" x14ac:dyDescent="0.45">
      <c r="A11709" t="s">
        <v>11841</v>
      </c>
      <c r="B11709" t="s">
        <v>217</v>
      </c>
      <c r="C11709" t="s">
        <v>31</v>
      </c>
      <c r="D11709" t="s">
        <v>20</v>
      </c>
      <c r="G11709" t="s">
        <v>38</v>
      </c>
      <c r="H11709" s="1">
        <v>45100</v>
      </c>
    </row>
    <row r="11710" spans="1:8" x14ac:dyDescent="0.45">
      <c r="A11710" t="s">
        <v>11842</v>
      </c>
      <c r="B11710" t="s">
        <v>35</v>
      </c>
      <c r="C11710" t="s">
        <v>10</v>
      </c>
      <c r="D11710" t="s">
        <v>16</v>
      </c>
      <c r="G11710" t="s">
        <v>43</v>
      </c>
      <c r="H11710" s="1">
        <v>45115</v>
      </c>
    </row>
    <row r="11711" spans="1:8" x14ac:dyDescent="0.45">
      <c r="A11711" t="s">
        <v>11843</v>
      </c>
      <c r="B11711" t="s">
        <v>35</v>
      </c>
      <c r="C11711" t="s">
        <v>10</v>
      </c>
      <c r="D11711" t="s">
        <v>11</v>
      </c>
      <c r="H11711" s="1"/>
    </row>
    <row r="11712" spans="1:8" x14ac:dyDescent="0.45">
      <c r="A11712" t="s">
        <v>11844</v>
      </c>
      <c r="B11712" t="s">
        <v>354</v>
      </c>
      <c r="C11712" t="s">
        <v>201</v>
      </c>
      <c r="D11712" t="s">
        <v>25</v>
      </c>
      <c r="E11712">
        <v>0</v>
      </c>
      <c r="F11712">
        <v>0</v>
      </c>
      <c r="G11712" t="s">
        <v>58</v>
      </c>
      <c r="H11712" s="1">
        <v>44856</v>
      </c>
    </row>
    <row r="11713" spans="1:8" x14ac:dyDescent="0.45">
      <c r="A11713" t="s">
        <v>11845</v>
      </c>
      <c r="B11713" t="s">
        <v>18</v>
      </c>
      <c r="C11713" t="s">
        <v>80</v>
      </c>
      <c r="D11713" t="s">
        <v>11</v>
      </c>
      <c r="H11713" s="1"/>
    </row>
    <row r="11714" spans="1:8" x14ac:dyDescent="0.45">
      <c r="A11714" t="s">
        <v>11846</v>
      </c>
      <c r="B11714" t="s">
        <v>14</v>
      </c>
      <c r="C11714" t="s">
        <v>10</v>
      </c>
      <c r="D11714" t="s">
        <v>16</v>
      </c>
      <c r="G11714" t="s">
        <v>65</v>
      </c>
      <c r="H11714" s="1">
        <v>44988</v>
      </c>
    </row>
    <row r="11715" spans="1:8" x14ac:dyDescent="0.45">
      <c r="A11715" t="s">
        <v>11847</v>
      </c>
      <c r="B11715" t="s">
        <v>14</v>
      </c>
      <c r="C11715" t="s">
        <v>105</v>
      </c>
      <c r="D11715" t="s">
        <v>16</v>
      </c>
      <c r="G11715" t="s">
        <v>230</v>
      </c>
      <c r="H11715" s="1">
        <v>44743</v>
      </c>
    </row>
    <row r="11716" spans="1:8" x14ac:dyDescent="0.45">
      <c r="A11716" t="s">
        <v>11848</v>
      </c>
      <c r="B11716" t="s">
        <v>55</v>
      </c>
      <c r="C11716" t="s">
        <v>103</v>
      </c>
      <c r="D11716" t="s">
        <v>16</v>
      </c>
      <c r="E11716">
        <v>62.5</v>
      </c>
      <c r="F11716">
        <v>60</v>
      </c>
      <c r="G11716" t="s">
        <v>38</v>
      </c>
      <c r="H11716" s="1">
        <v>45041</v>
      </c>
    </row>
    <row r="11717" spans="1:8" x14ac:dyDescent="0.45">
      <c r="A11717" t="s">
        <v>11849</v>
      </c>
      <c r="B11717" t="s">
        <v>9</v>
      </c>
      <c r="C11717" t="s">
        <v>858</v>
      </c>
      <c r="D11717" t="s">
        <v>11</v>
      </c>
      <c r="H11717" s="1"/>
    </row>
    <row r="11718" spans="1:8" x14ac:dyDescent="0.45">
      <c r="A11718" t="s">
        <v>11850</v>
      </c>
      <c r="B11718" t="s">
        <v>14</v>
      </c>
      <c r="C11718" t="s">
        <v>10</v>
      </c>
      <c r="D11718" t="s">
        <v>25</v>
      </c>
      <c r="H11718" s="1"/>
    </row>
    <row r="11719" spans="1:8" x14ac:dyDescent="0.45">
      <c r="A11719" t="s">
        <v>11851</v>
      </c>
      <c r="B11719" t="s">
        <v>14</v>
      </c>
      <c r="C11719" t="s">
        <v>10</v>
      </c>
      <c r="D11719" t="s">
        <v>16</v>
      </c>
      <c r="H11719" s="1"/>
    </row>
    <row r="11720" spans="1:8" x14ac:dyDescent="0.45">
      <c r="A11720" t="s">
        <v>11852</v>
      </c>
      <c r="B11720" t="s">
        <v>42</v>
      </c>
      <c r="C11720" t="s">
        <v>134</v>
      </c>
      <c r="D11720" t="s">
        <v>28</v>
      </c>
      <c r="E11720">
        <v>10</v>
      </c>
      <c r="F11720">
        <v>0</v>
      </c>
      <c r="G11720" t="s">
        <v>65</v>
      </c>
      <c r="H11720" s="1">
        <v>45155</v>
      </c>
    </row>
    <row r="11721" spans="1:8" x14ac:dyDescent="0.45">
      <c r="A11721" t="s">
        <v>11853</v>
      </c>
      <c r="B11721" t="s">
        <v>88</v>
      </c>
      <c r="C11721" t="s">
        <v>10</v>
      </c>
      <c r="D11721" t="s">
        <v>28</v>
      </c>
      <c r="H11721" s="1"/>
    </row>
    <row r="11722" spans="1:8" x14ac:dyDescent="0.45">
      <c r="A11722" t="s">
        <v>11854</v>
      </c>
      <c r="B11722" t="s">
        <v>193</v>
      </c>
      <c r="C11722" t="s">
        <v>10</v>
      </c>
      <c r="D11722" t="s">
        <v>11</v>
      </c>
      <c r="H11722" s="1"/>
    </row>
    <row r="11723" spans="1:8" x14ac:dyDescent="0.45">
      <c r="A11723" t="s">
        <v>11855</v>
      </c>
      <c r="B11723" t="s">
        <v>55</v>
      </c>
      <c r="C11723" t="s">
        <v>105</v>
      </c>
      <c r="D11723" t="s">
        <v>25</v>
      </c>
      <c r="H11723" s="1"/>
    </row>
    <row r="11724" spans="1:8" x14ac:dyDescent="0.45">
      <c r="A11724" t="s">
        <v>11856</v>
      </c>
      <c r="B11724" t="s">
        <v>60</v>
      </c>
      <c r="C11724" t="s">
        <v>15</v>
      </c>
      <c r="D11724" t="s">
        <v>16</v>
      </c>
      <c r="G11724" t="s">
        <v>601</v>
      </c>
      <c r="H11724" s="1">
        <v>45156</v>
      </c>
    </row>
    <row r="11725" spans="1:8" x14ac:dyDescent="0.45">
      <c r="A11725" t="s">
        <v>11857</v>
      </c>
      <c r="B11725" t="s">
        <v>51</v>
      </c>
      <c r="C11725" t="s">
        <v>143</v>
      </c>
      <c r="D11725" t="s">
        <v>16</v>
      </c>
      <c r="H11725" s="1"/>
    </row>
    <row r="11726" spans="1:8" x14ac:dyDescent="0.45">
      <c r="A11726" t="s">
        <v>11858</v>
      </c>
      <c r="B11726" t="s">
        <v>248</v>
      </c>
      <c r="C11726" t="s">
        <v>80</v>
      </c>
      <c r="D11726" t="s">
        <v>11</v>
      </c>
      <c r="H11726" s="1"/>
    </row>
    <row r="11727" spans="1:8" x14ac:dyDescent="0.45">
      <c r="A11727" t="s">
        <v>11859</v>
      </c>
      <c r="B11727" t="s">
        <v>37</v>
      </c>
      <c r="C11727" t="s">
        <v>275</v>
      </c>
      <c r="D11727" t="s">
        <v>16</v>
      </c>
      <c r="H11727" s="1"/>
    </row>
    <row r="11728" spans="1:8" x14ac:dyDescent="0.45">
      <c r="A11728" t="s">
        <v>11860</v>
      </c>
      <c r="B11728" t="s">
        <v>55</v>
      </c>
      <c r="C11728" t="s">
        <v>46</v>
      </c>
      <c r="D11728" t="s">
        <v>16</v>
      </c>
      <c r="E11728">
        <v>60.6</v>
      </c>
      <c r="G11728" t="s">
        <v>153</v>
      </c>
      <c r="H11728" s="1">
        <v>44958</v>
      </c>
    </row>
    <row r="11729" spans="1:8" x14ac:dyDescent="0.45">
      <c r="A11729" t="s">
        <v>11861</v>
      </c>
      <c r="B11729" t="s">
        <v>14</v>
      </c>
      <c r="C11729" t="s">
        <v>10</v>
      </c>
      <c r="D11729" t="s">
        <v>11</v>
      </c>
      <c r="H11729" s="1"/>
    </row>
    <row r="11730" spans="1:8" x14ac:dyDescent="0.45">
      <c r="A11730" t="s">
        <v>11862</v>
      </c>
      <c r="B11730" t="s">
        <v>14</v>
      </c>
      <c r="C11730" t="s">
        <v>19</v>
      </c>
      <c r="D11730" t="s">
        <v>11</v>
      </c>
      <c r="G11730" t="s">
        <v>43</v>
      </c>
      <c r="H11730" s="1">
        <v>45089</v>
      </c>
    </row>
    <row r="11731" spans="1:8" x14ac:dyDescent="0.45">
      <c r="A11731" t="s">
        <v>11863</v>
      </c>
      <c r="B11731" t="s">
        <v>74</v>
      </c>
      <c r="C11731" t="s">
        <v>24</v>
      </c>
      <c r="D11731" t="s">
        <v>16</v>
      </c>
      <c r="H11731" s="1"/>
    </row>
    <row r="11732" spans="1:8" x14ac:dyDescent="0.45">
      <c r="A11732" t="s">
        <v>11864</v>
      </c>
      <c r="B11732" t="s">
        <v>193</v>
      </c>
      <c r="C11732" t="s">
        <v>101</v>
      </c>
      <c r="D11732" t="s">
        <v>11</v>
      </c>
      <c r="H11732" s="1"/>
    </row>
    <row r="11733" spans="1:8" x14ac:dyDescent="0.45">
      <c r="A11733" t="s">
        <v>11865</v>
      </c>
      <c r="B11733" t="s">
        <v>14</v>
      </c>
      <c r="C11733" t="s">
        <v>78</v>
      </c>
      <c r="D11733" t="s">
        <v>16</v>
      </c>
      <c r="E11733">
        <v>0</v>
      </c>
      <c r="F11733">
        <v>42.9</v>
      </c>
      <c r="G11733" t="s">
        <v>230</v>
      </c>
      <c r="H11733" s="1">
        <v>45271</v>
      </c>
    </row>
    <row r="11734" spans="1:8" x14ac:dyDescent="0.45">
      <c r="A11734" t="s">
        <v>11866</v>
      </c>
      <c r="B11734" t="s">
        <v>60</v>
      </c>
      <c r="C11734" t="s">
        <v>10</v>
      </c>
      <c r="D11734" t="s">
        <v>11</v>
      </c>
      <c r="G11734" t="s">
        <v>21</v>
      </c>
      <c r="H11734" s="1">
        <v>45342</v>
      </c>
    </row>
    <row r="11735" spans="1:8" x14ac:dyDescent="0.45">
      <c r="A11735" t="s">
        <v>11867</v>
      </c>
      <c r="B11735" t="s">
        <v>35</v>
      </c>
      <c r="C11735" t="s">
        <v>48</v>
      </c>
      <c r="D11735" t="s">
        <v>25</v>
      </c>
      <c r="G11735" t="s">
        <v>92</v>
      </c>
      <c r="H11735" s="1">
        <v>45062</v>
      </c>
    </row>
    <row r="11736" spans="1:8" x14ac:dyDescent="0.45">
      <c r="A11736" t="s">
        <v>11868</v>
      </c>
      <c r="B11736" t="s">
        <v>35</v>
      </c>
      <c r="C11736" t="s">
        <v>113</v>
      </c>
      <c r="D11736" t="s">
        <v>16</v>
      </c>
      <c r="H11736" s="1"/>
    </row>
    <row r="11737" spans="1:8" x14ac:dyDescent="0.45">
      <c r="A11737" t="s">
        <v>11869</v>
      </c>
      <c r="B11737" t="s">
        <v>37</v>
      </c>
      <c r="C11737" t="s">
        <v>103</v>
      </c>
      <c r="D11737" t="s">
        <v>25</v>
      </c>
      <c r="G11737" t="s">
        <v>124</v>
      </c>
      <c r="H11737" s="1">
        <v>45202</v>
      </c>
    </row>
    <row r="11738" spans="1:8" x14ac:dyDescent="0.45">
      <c r="A11738" t="s">
        <v>11870</v>
      </c>
      <c r="B11738" t="s">
        <v>257</v>
      </c>
      <c r="C11738" t="s">
        <v>206</v>
      </c>
      <c r="D11738" t="s">
        <v>11</v>
      </c>
      <c r="E11738">
        <v>12</v>
      </c>
      <c r="F11738">
        <v>0</v>
      </c>
      <c r="G11738" t="s">
        <v>21</v>
      </c>
      <c r="H11738" s="1">
        <v>45300</v>
      </c>
    </row>
    <row r="11739" spans="1:8" x14ac:dyDescent="0.45">
      <c r="A11739" t="s">
        <v>11871</v>
      </c>
      <c r="B11739" t="s">
        <v>14</v>
      </c>
      <c r="C11739" t="s">
        <v>184</v>
      </c>
      <c r="D11739" t="s">
        <v>20</v>
      </c>
      <c r="G11739" t="s">
        <v>128</v>
      </c>
      <c r="H11739" s="1">
        <v>45154</v>
      </c>
    </row>
    <row r="11740" spans="1:8" x14ac:dyDescent="0.45">
      <c r="A11740" t="s">
        <v>11872</v>
      </c>
      <c r="B11740" t="s">
        <v>88</v>
      </c>
      <c r="C11740" t="s">
        <v>10</v>
      </c>
      <c r="D11740" t="s">
        <v>16</v>
      </c>
      <c r="H11740" s="1"/>
    </row>
    <row r="11741" spans="1:8" x14ac:dyDescent="0.45">
      <c r="A11741" t="s">
        <v>11873</v>
      </c>
      <c r="B11741" t="s">
        <v>14</v>
      </c>
      <c r="C11741" t="s">
        <v>46</v>
      </c>
      <c r="D11741" t="s">
        <v>28</v>
      </c>
      <c r="E11741">
        <v>0</v>
      </c>
      <c r="F11741">
        <v>25</v>
      </c>
      <c r="G11741" t="s">
        <v>21</v>
      </c>
      <c r="H11741" s="1">
        <v>45314</v>
      </c>
    </row>
    <row r="11742" spans="1:8" x14ac:dyDescent="0.45">
      <c r="A11742" t="s">
        <v>11874</v>
      </c>
      <c r="B11742" t="s">
        <v>14</v>
      </c>
      <c r="C11742" t="s">
        <v>75</v>
      </c>
      <c r="D11742" t="s">
        <v>16</v>
      </c>
      <c r="H11742" s="1"/>
    </row>
    <row r="11743" spans="1:8" x14ac:dyDescent="0.45">
      <c r="A11743" t="s">
        <v>11875</v>
      </c>
      <c r="B11743" t="s">
        <v>42</v>
      </c>
      <c r="C11743" t="s">
        <v>10</v>
      </c>
      <c r="D11743" t="s">
        <v>16</v>
      </c>
      <c r="E11743">
        <v>50</v>
      </c>
      <c r="G11743" t="s">
        <v>43</v>
      </c>
      <c r="H11743" s="1">
        <v>45247</v>
      </c>
    </row>
    <row r="11744" spans="1:8" x14ac:dyDescent="0.45">
      <c r="A11744" t="s">
        <v>11876</v>
      </c>
      <c r="B11744" t="s">
        <v>248</v>
      </c>
      <c r="C11744" t="s">
        <v>10</v>
      </c>
      <c r="D11744" t="s">
        <v>25</v>
      </c>
      <c r="E11744">
        <v>13.6</v>
      </c>
      <c r="F11744">
        <v>7.1</v>
      </c>
      <c r="G11744" t="s">
        <v>813</v>
      </c>
      <c r="H11744" s="1">
        <v>43755</v>
      </c>
    </row>
    <row r="11745" spans="1:8" x14ac:dyDescent="0.45">
      <c r="A11745" t="s">
        <v>11877</v>
      </c>
      <c r="B11745" t="s">
        <v>9</v>
      </c>
      <c r="C11745" t="s">
        <v>31</v>
      </c>
      <c r="D11745" t="s">
        <v>16</v>
      </c>
      <c r="H11745" s="1"/>
    </row>
    <row r="11746" spans="1:8" x14ac:dyDescent="0.45">
      <c r="A11746" t="s">
        <v>11878</v>
      </c>
      <c r="B11746" t="s">
        <v>55</v>
      </c>
      <c r="C11746" t="s">
        <v>150</v>
      </c>
      <c r="D11746" t="s">
        <v>28</v>
      </c>
      <c r="E11746">
        <v>0</v>
      </c>
      <c r="F11746">
        <v>33.299999999999997</v>
      </c>
      <c r="G11746" t="s">
        <v>92</v>
      </c>
      <c r="H11746" s="1">
        <v>45042</v>
      </c>
    </row>
    <row r="11747" spans="1:8" x14ac:dyDescent="0.45">
      <c r="A11747" t="s">
        <v>11879</v>
      </c>
      <c r="B11747" t="s">
        <v>35</v>
      </c>
      <c r="C11747" t="s">
        <v>10</v>
      </c>
      <c r="D11747" t="s">
        <v>16</v>
      </c>
      <c r="E11747">
        <v>12.5</v>
      </c>
      <c r="G11747" t="s">
        <v>228</v>
      </c>
      <c r="H11747" s="1">
        <v>45239</v>
      </c>
    </row>
    <row r="11748" spans="1:8" x14ac:dyDescent="0.45">
      <c r="A11748" t="s">
        <v>11880</v>
      </c>
      <c r="B11748" t="s">
        <v>14</v>
      </c>
      <c r="C11748" t="s">
        <v>10</v>
      </c>
      <c r="D11748" t="s">
        <v>16</v>
      </c>
      <c r="G11748" t="s">
        <v>252</v>
      </c>
      <c r="H11748" s="1">
        <v>45101</v>
      </c>
    </row>
    <row r="11749" spans="1:8" x14ac:dyDescent="0.45">
      <c r="A11749" t="s">
        <v>11881</v>
      </c>
      <c r="B11749" t="s">
        <v>97</v>
      </c>
      <c r="C11749" t="s">
        <v>134</v>
      </c>
      <c r="D11749" t="s">
        <v>16</v>
      </c>
      <c r="G11749" t="s">
        <v>252</v>
      </c>
      <c r="H11749" s="1">
        <v>44629</v>
      </c>
    </row>
    <row r="11750" spans="1:8" x14ac:dyDescent="0.45">
      <c r="A11750" t="s">
        <v>11882</v>
      </c>
      <c r="B11750" t="s">
        <v>14</v>
      </c>
      <c r="C11750" t="s">
        <v>15</v>
      </c>
      <c r="D11750" t="s">
        <v>16</v>
      </c>
      <c r="E11750">
        <v>31.6</v>
      </c>
      <c r="F11750">
        <v>0</v>
      </c>
      <c r="G11750" t="s">
        <v>89</v>
      </c>
      <c r="H11750" s="1">
        <v>45309</v>
      </c>
    </row>
    <row r="11751" spans="1:8" x14ac:dyDescent="0.45">
      <c r="A11751" t="s">
        <v>11883</v>
      </c>
      <c r="B11751" t="s">
        <v>37</v>
      </c>
      <c r="C11751" t="s">
        <v>98</v>
      </c>
      <c r="D11751" t="s">
        <v>16</v>
      </c>
      <c r="E11751">
        <v>23.2</v>
      </c>
      <c r="G11751" t="s">
        <v>92</v>
      </c>
      <c r="H11751" s="1">
        <v>45058</v>
      </c>
    </row>
    <row r="11752" spans="1:8" x14ac:dyDescent="0.45">
      <c r="A11752" t="s">
        <v>11884</v>
      </c>
      <c r="B11752" t="s">
        <v>37</v>
      </c>
      <c r="C11752" t="s">
        <v>98</v>
      </c>
      <c r="D11752" t="s">
        <v>25</v>
      </c>
      <c r="H11752" s="1"/>
    </row>
    <row r="11753" spans="1:8" x14ac:dyDescent="0.45">
      <c r="A11753" t="s">
        <v>11885</v>
      </c>
      <c r="B11753" t="s">
        <v>14</v>
      </c>
      <c r="C11753" t="s">
        <v>68</v>
      </c>
      <c r="D11753" t="s">
        <v>16</v>
      </c>
      <c r="G11753" t="s">
        <v>252</v>
      </c>
      <c r="H11753" s="1">
        <v>44904</v>
      </c>
    </row>
    <row r="11754" spans="1:8" x14ac:dyDescent="0.45">
      <c r="A11754" t="s">
        <v>11886</v>
      </c>
      <c r="B11754" t="s">
        <v>217</v>
      </c>
      <c r="C11754" t="s">
        <v>105</v>
      </c>
      <c r="D11754" t="s">
        <v>20</v>
      </c>
      <c r="E11754">
        <v>33.299999999999997</v>
      </c>
      <c r="G11754" t="s">
        <v>38</v>
      </c>
      <c r="H11754" s="1">
        <v>45194</v>
      </c>
    </row>
    <row r="11755" spans="1:8" x14ac:dyDescent="0.45">
      <c r="A11755" t="s">
        <v>11887</v>
      </c>
      <c r="B11755" t="s">
        <v>217</v>
      </c>
      <c r="C11755" t="s">
        <v>105</v>
      </c>
      <c r="D11755" t="s">
        <v>16</v>
      </c>
      <c r="H11755" s="1"/>
    </row>
    <row r="11756" spans="1:8" x14ac:dyDescent="0.45">
      <c r="A11756" t="s">
        <v>11888</v>
      </c>
      <c r="B11756" t="s">
        <v>37</v>
      </c>
      <c r="C11756" t="s">
        <v>123</v>
      </c>
      <c r="D11756" t="s">
        <v>11</v>
      </c>
      <c r="H11756" s="1"/>
    </row>
    <row r="11757" spans="1:8" x14ac:dyDescent="0.45">
      <c r="A11757" t="s">
        <v>11889</v>
      </c>
      <c r="B11757" t="s">
        <v>9</v>
      </c>
      <c r="C11757" t="s">
        <v>10</v>
      </c>
      <c r="D11757" t="s">
        <v>28</v>
      </c>
      <c r="E11757">
        <v>12.3</v>
      </c>
      <c r="F11757">
        <v>8.3000000000000007</v>
      </c>
      <c r="G11757" t="s">
        <v>412</v>
      </c>
      <c r="H11757" s="1">
        <v>44475</v>
      </c>
    </row>
    <row r="11758" spans="1:8" x14ac:dyDescent="0.45">
      <c r="A11758" t="s">
        <v>11890</v>
      </c>
      <c r="B11758" t="s">
        <v>37</v>
      </c>
      <c r="C11758" t="s">
        <v>568</v>
      </c>
      <c r="D11758" t="s">
        <v>25</v>
      </c>
      <c r="E11758">
        <v>0</v>
      </c>
      <c r="F11758">
        <v>0</v>
      </c>
      <c r="G11758" t="s">
        <v>71</v>
      </c>
      <c r="H11758" s="1">
        <v>43621</v>
      </c>
    </row>
    <row r="11759" spans="1:8" x14ac:dyDescent="0.45">
      <c r="A11759" t="s">
        <v>11891</v>
      </c>
      <c r="B11759" t="s">
        <v>37</v>
      </c>
      <c r="C11759" t="s">
        <v>113</v>
      </c>
      <c r="D11759" t="s">
        <v>16</v>
      </c>
      <c r="G11759" t="s">
        <v>38</v>
      </c>
      <c r="H11759" s="1">
        <v>45106</v>
      </c>
    </row>
    <row r="11760" spans="1:8" x14ac:dyDescent="0.45">
      <c r="A11760" t="s">
        <v>11892</v>
      </c>
      <c r="B11760" t="s">
        <v>60</v>
      </c>
      <c r="C11760" t="s">
        <v>19</v>
      </c>
      <c r="D11760" t="s">
        <v>16</v>
      </c>
      <c r="H11760" s="1"/>
    </row>
    <row r="11761" spans="1:8" x14ac:dyDescent="0.45">
      <c r="A11761" t="s">
        <v>11893</v>
      </c>
      <c r="B11761" t="s">
        <v>60</v>
      </c>
      <c r="C11761" t="s">
        <v>19</v>
      </c>
      <c r="D11761" t="s">
        <v>11</v>
      </c>
      <c r="H11761" s="1"/>
    </row>
    <row r="11762" spans="1:8" x14ac:dyDescent="0.45">
      <c r="A11762" t="s">
        <v>11894</v>
      </c>
      <c r="B11762" t="s">
        <v>248</v>
      </c>
      <c r="C11762" t="s">
        <v>10</v>
      </c>
      <c r="D11762" t="s">
        <v>28</v>
      </c>
      <c r="E11762">
        <v>19.2</v>
      </c>
      <c r="G11762" t="s">
        <v>65</v>
      </c>
      <c r="H11762" s="1">
        <v>45265</v>
      </c>
    </row>
    <row r="11763" spans="1:8" x14ac:dyDescent="0.45">
      <c r="A11763" t="s">
        <v>11895</v>
      </c>
      <c r="B11763" t="s">
        <v>14</v>
      </c>
      <c r="C11763" t="s">
        <v>206</v>
      </c>
      <c r="D11763" t="s">
        <v>11</v>
      </c>
      <c r="H11763" s="1"/>
    </row>
    <row r="11764" spans="1:8" x14ac:dyDescent="0.45">
      <c r="A11764" t="s">
        <v>11896</v>
      </c>
      <c r="B11764" t="s">
        <v>35</v>
      </c>
      <c r="C11764" t="s">
        <v>48</v>
      </c>
      <c r="D11764" t="s">
        <v>16</v>
      </c>
      <c r="H11764" s="1"/>
    </row>
    <row r="11765" spans="1:8" x14ac:dyDescent="0.45">
      <c r="A11765" t="s">
        <v>11897</v>
      </c>
      <c r="B11765" t="s">
        <v>60</v>
      </c>
      <c r="C11765" t="s">
        <v>10</v>
      </c>
      <c r="D11765" t="s">
        <v>16</v>
      </c>
      <c r="H11765" s="1"/>
    </row>
    <row r="11766" spans="1:8" x14ac:dyDescent="0.45">
      <c r="A11766" t="s">
        <v>11898</v>
      </c>
      <c r="B11766" t="s">
        <v>18</v>
      </c>
      <c r="C11766" t="s">
        <v>187</v>
      </c>
      <c r="D11766" t="s">
        <v>25</v>
      </c>
      <c r="H11766" s="1"/>
    </row>
    <row r="11767" spans="1:8" x14ac:dyDescent="0.45">
      <c r="A11767" t="s">
        <v>11899</v>
      </c>
      <c r="B11767" t="s">
        <v>14</v>
      </c>
      <c r="C11767" t="s">
        <v>68</v>
      </c>
      <c r="D11767" t="s">
        <v>28</v>
      </c>
      <c r="G11767" t="s">
        <v>65</v>
      </c>
      <c r="H11767" s="1">
        <v>45073</v>
      </c>
    </row>
    <row r="11768" spans="1:8" x14ac:dyDescent="0.45">
      <c r="A11768" t="s">
        <v>11900</v>
      </c>
      <c r="B11768" t="s">
        <v>55</v>
      </c>
      <c r="C11768" t="s">
        <v>199</v>
      </c>
      <c r="D11768" t="s">
        <v>25</v>
      </c>
      <c r="H11768" s="1"/>
    </row>
    <row r="11769" spans="1:8" x14ac:dyDescent="0.45">
      <c r="A11769" t="s">
        <v>11901</v>
      </c>
      <c r="B11769" t="s">
        <v>18</v>
      </c>
      <c r="C11769" t="s">
        <v>75</v>
      </c>
      <c r="D11769" t="s">
        <v>25</v>
      </c>
      <c r="H11769" s="1"/>
    </row>
    <row r="11770" spans="1:8" x14ac:dyDescent="0.45">
      <c r="A11770" t="s">
        <v>11902</v>
      </c>
      <c r="B11770" t="s">
        <v>55</v>
      </c>
      <c r="C11770" t="s">
        <v>199</v>
      </c>
      <c r="D11770" t="s">
        <v>16</v>
      </c>
      <c r="E11770">
        <v>14.3</v>
      </c>
      <c r="F11770">
        <v>11.1</v>
      </c>
      <c r="G11770" t="s">
        <v>89</v>
      </c>
      <c r="H11770" s="1">
        <v>45265</v>
      </c>
    </row>
    <row r="11771" spans="1:8" x14ac:dyDescent="0.45">
      <c r="A11771" t="s">
        <v>11903</v>
      </c>
      <c r="B11771" t="s">
        <v>248</v>
      </c>
      <c r="C11771" t="s">
        <v>117</v>
      </c>
      <c r="D11771" t="s">
        <v>20</v>
      </c>
      <c r="E11771">
        <v>15.3</v>
      </c>
      <c r="F11771">
        <v>8.3000000000000007</v>
      </c>
      <c r="G11771" t="s">
        <v>38</v>
      </c>
      <c r="H11771" s="1">
        <v>45105</v>
      </c>
    </row>
    <row r="11772" spans="1:8" x14ac:dyDescent="0.45">
      <c r="A11772" t="s">
        <v>11904</v>
      </c>
      <c r="B11772" t="s">
        <v>35</v>
      </c>
      <c r="C11772" t="s">
        <v>78</v>
      </c>
      <c r="D11772" t="s">
        <v>20</v>
      </c>
      <c r="G11772" t="s">
        <v>94</v>
      </c>
      <c r="H11772" s="1">
        <v>45209</v>
      </c>
    </row>
    <row r="11773" spans="1:8" x14ac:dyDescent="0.45">
      <c r="A11773" t="s">
        <v>11905</v>
      </c>
      <c r="B11773" t="s">
        <v>60</v>
      </c>
      <c r="C11773" t="s">
        <v>184</v>
      </c>
      <c r="D11773" t="s">
        <v>110</v>
      </c>
      <c r="E11773">
        <v>6.7</v>
      </c>
      <c r="F11773">
        <v>0</v>
      </c>
      <c r="G11773" t="s">
        <v>164</v>
      </c>
      <c r="H11773" s="1">
        <v>45236</v>
      </c>
    </row>
    <row r="11774" spans="1:8" x14ac:dyDescent="0.45">
      <c r="A11774" t="s">
        <v>11906</v>
      </c>
      <c r="B11774" t="s">
        <v>193</v>
      </c>
      <c r="C11774" t="s">
        <v>858</v>
      </c>
      <c r="D11774" t="s">
        <v>16</v>
      </c>
      <c r="E11774">
        <v>10</v>
      </c>
      <c r="F11774">
        <v>0</v>
      </c>
      <c r="G11774" t="s">
        <v>38</v>
      </c>
      <c r="H11774" s="1">
        <v>45218</v>
      </c>
    </row>
    <row r="11775" spans="1:8" x14ac:dyDescent="0.45">
      <c r="A11775" t="s">
        <v>11907</v>
      </c>
      <c r="B11775" t="s">
        <v>60</v>
      </c>
      <c r="C11775" t="s">
        <v>10</v>
      </c>
      <c r="D11775" t="s">
        <v>16</v>
      </c>
      <c r="G11775" t="s">
        <v>252</v>
      </c>
      <c r="H11775" s="1">
        <v>45103</v>
      </c>
    </row>
    <row r="11776" spans="1:8" x14ac:dyDescent="0.45">
      <c r="A11776" t="s">
        <v>11908</v>
      </c>
      <c r="B11776" t="s">
        <v>74</v>
      </c>
      <c r="C11776" t="s">
        <v>206</v>
      </c>
      <c r="D11776" t="s">
        <v>16</v>
      </c>
      <c r="E11776">
        <v>0</v>
      </c>
      <c r="F11776">
        <v>28.6</v>
      </c>
      <c r="G11776" t="s">
        <v>128</v>
      </c>
      <c r="H11776" s="1">
        <v>45309</v>
      </c>
    </row>
    <row r="11777" spans="1:8" x14ac:dyDescent="0.45">
      <c r="A11777" t="s">
        <v>11909</v>
      </c>
      <c r="B11777" t="s">
        <v>37</v>
      </c>
      <c r="C11777" t="s">
        <v>115</v>
      </c>
      <c r="D11777" t="s">
        <v>16</v>
      </c>
      <c r="G11777" t="s">
        <v>65</v>
      </c>
      <c r="H11777" s="1">
        <v>45337</v>
      </c>
    </row>
    <row r="11778" spans="1:8" x14ac:dyDescent="0.45">
      <c r="A11778" t="s">
        <v>11910</v>
      </c>
      <c r="B11778" t="s">
        <v>14</v>
      </c>
      <c r="C11778" t="s">
        <v>184</v>
      </c>
      <c r="D11778" t="s">
        <v>25</v>
      </c>
      <c r="H11778" s="1"/>
    </row>
    <row r="11779" spans="1:8" x14ac:dyDescent="0.45">
      <c r="A11779" t="s">
        <v>11911</v>
      </c>
      <c r="B11779" t="s">
        <v>74</v>
      </c>
      <c r="C11779" t="s">
        <v>297</v>
      </c>
      <c r="D11779" t="s">
        <v>16</v>
      </c>
      <c r="G11779" t="s">
        <v>252</v>
      </c>
      <c r="H11779" s="1">
        <v>44643</v>
      </c>
    </row>
    <row r="11780" spans="1:8" x14ac:dyDescent="0.45">
      <c r="A11780" t="s">
        <v>11912</v>
      </c>
      <c r="B11780" t="s">
        <v>9</v>
      </c>
      <c r="C11780" t="s">
        <v>10</v>
      </c>
      <c r="D11780" t="s">
        <v>25</v>
      </c>
      <c r="H11780" s="1"/>
    </row>
    <row r="11781" spans="1:8" x14ac:dyDescent="0.45">
      <c r="A11781" t="s">
        <v>11913</v>
      </c>
      <c r="B11781" t="s">
        <v>35</v>
      </c>
      <c r="C11781" t="s">
        <v>201</v>
      </c>
      <c r="D11781" t="s">
        <v>83</v>
      </c>
      <c r="E11781">
        <v>22.5</v>
      </c>
      <c r="F11781">
        <v>25</v>
      </c>
      <c r="G11781" t="s">
        <v>38</v>
      </c>
      <c r="H11781" s="1">
        <v>45114</v>
      </c>
    </row>
    <row r="11782" spans="1:8" x14ac:dyDescent="0.45">
      <c r="A11782" t="s">
        <v>11914</v>
      </c>
      <c r="B11782" t="s">
        <v>248</v>
      </c>
      <c r="C11782" t="s">
        <v>15</v>
      </c>
      <c r="D11782" t="s">
        <v>16</v>
      </c>
      <c r="G11782" t="s">
        <v>263</v>
      </c>
      <c r="H11782" s="1">
        <v>44869</v>
      </c>
    </row>
    <row r="11783" spans="1:8" x14ac:dyDescent="0.45">
      <c r="A11783" t="s">
        <v>11915</v>
      </c>
      <c r="B11783" t="s">
        <v>14</v>
      </c>
      <c r="C11783" t="s">
        <v>101</v>
      </c>
      <c r="D11783" t="s">
        <v>16</v>
      </c>
      <c r="H11783" s="1"/>
    </row>
    <row r="11784" spans="1:8" x14ac:dyDescent="0.45">
      <c r="A11784" t="s">
        <v>11916</v>
      </c>
      <c r="B11784" t="s">
        <v>35</v>
      </c>
      <c r="C11784" t="s">
        <v>10</v>
      </c>
      <c r="D11784" t="s">
        <v>11</v>
      </c>
      <c r="G11784" t="s">
        <v>233</v>
      </c>
      <c r="H11784" s="1">
        <v>44764</v>
      </c>
    </row>
    <row r="11785" spans="1:8" x14ac:dyDescent="0.45">
      <c r="A11785" t="s">
        <v>11917</v>
      </c>
      <c r="B11785" t="s">
        <v>37</v>
      </c>
      <c r="C11785" t="s">
        <v>19</v>
      </c>
      <c r="D11785" t="s">
        <v>16</v>
      </c>
      <c r="E11785">
        <v>6.9</v>
      </c>
      <c r="G11785" t="s">
        <v>38</v>
      </c>
      <c r="H11785" s="1">
        <v>45019</v>
      </c>
    </row>
    <row r="11786" spans="1:8" x14ac:dyDescent="0.45">
      <c r="A11786" t="s">
        <v>11918</v>
      </c>
      <c r="B11786" t="s">
        <v>14</v>
      </c>
      <c r="C11786" t="s">
        <v>48</v>
      </c>
      <c r="D11786" t="s">
        <v>20</v>
      </c>
      <c r="E11786">
        <v>44.9</v>
      </c>
      <c r="F11786">
        <v>0</v>
      </c>
      <c r="G11786" t="s">
        <v>92</v>
      </c>
      <c r="H11786" s="1">
        <v>45252</v>
      </c>
    </row>
    <row r="11787" spans="1:8" x14ac:dyDescent="0.45">
      <c r="A11787" t="s">
        <v>11919</v>
      </c>
      <c r="B11787" t="s">
        <v>14</v>
      </c>
      <c r="C11787" t="s">
        <v>15</v>
      </c>
      <c r="D11787" t="s">
        <v>25</v>
      </c>
      <c r="H11787" s="1"/>
    </row>
    <row r="11788" spans="1:8" x14ac:dyDescent="0.45">
      <c r="A11788" t="s">
        <v>11920</v>
      </c>
      <c r="B11788" t="s">
        <v>193</v>
      </c>
      <c r="C11788" t="s">
        <v>31</v>
      </c>
      <c r="D11788" t="s">
        <v>28</v>
      </c>
      <c r="E11788">
        <v>10.3</v>
      </c>
      <c r="F11788">
        <v>0</v>
      </c>
      <c r="G11788" t="s">
        <v>128</v>
      </c>
      <c r="H11788" s="1">
        <v>45268</v>
      </c>
    </row>
    <row r="11789" spans="1:8" x14ac:dyDescent="0.45">
      <c r="A11789" t="s">
        <v>11921</v>
      </c>
      <c r="B11789" t="s">
        <v>42</v>
      </c>
      <c r="C11789" t="s">
        <v>68</v>
      </c>
      <c r="D11789" t="s">
        <v>16</v>
      </c>
      <c r="H11789" s="1"/>
    </row>
    <row r="11790" spans="1:8" x14ac:dyDescent="0.45">
      <c r="A11790" t="s">
        <v>11922</v>
      </c>
      <c r="B11790" t="s">
        <v>9</v>
      </c>
      <c r="C11790" t="s">
        <v>201</v>
      </c>
      <c r="D11790" t="s">
        <v>11</v>
      </c>
      <c r="H11790" s="1"/>
    </row>
    <row r="11791" spans="1:8" x14ac:dyDescent="0.45">
      <c r="A11791" t="s">
        <v>11923</v>
      </c>
      <c r="B11791" t="s">
        <v>35</v>
      </c>
      <c r="C11791" t="s">
        <v>184</v>
      </c>
      <c r="D11791" t="s">
        <v>28</v>
      </c>
      <c r="H11791" s="1"/>
    </row>
    <row r="11792" spans="1:8" x14ac:dyDescent="0.45">
      <c r="A11792" t="s">
        <v>11924</v>
      </c>
      <c r="B11792" t="s">
        <v>35</v>
      </c>
      <c r="C11792" t="s">
        <v>52</v>
      </c>
      <c r="D11792" t="s">
        <v>11</v>
      </c>
      <c r="H11792" s="1"/>
    </row>
    <row r="11793" spans="1:8" x14ac:dyDescent="0.45">
      <c r="A11793" t="s">
        <v>11925</v>
      </c>
      <c r="B11793" t="s">
        <v>1105</v>
      </c>
      <c r="C11793" t="s">
        <v>10</v>
      </c>
      <c r="D11793" t="s">
        <v>25</v>
      </c>
      <c r="H11793" s="1"/>
    </row>
    <row r="11794" spans="1:8" x14ac:dyDescent="0.45">
      <c r="A11794" t="s">
        <v>11924</v>
      </c>
      <c r="B11794" t="s">
        <v>9</v>
      </c>
      <c r="C11794" t="s">
        <v>201</v>
      </c>
      <c r="D11794" t="s">
        <v>28</v>
      </c>
      <c r="G11794" t="s">
        <v>38</v>
      </c>
      <c r="H11794" s="1">
        <v>45303</v>
      </c>
    </row>
    <row r="11795" spans="1:8" x14ac:dyDescent="0.45">
      <c r="A11795" t="s">
        <v>11926</v>
      </c>
      <c r="B11795" t="s">
        <v>35</v>
      </c>
      <c r="C11795" t="s">
        <v>858</v>
      </c>
      <c r="D11795" t="s">
        <v>16</v>
      </c>
      <c r="E11795">
        <v>6.3</v>
      </c>
      <c r="F11795">
        <v>0</v>
      </c>
      <c r="G11795" t="s">
        <v>38</v>
      </c>
      <c r="H11795" s="1">
        <v>45265</v>
      </c>
    </row>
    <row r="11796" spans="1:8" x14ac:dyDescent="0.45">
      <c r="A11796" t="s">
        <v>11927</v>
      </c>
      <c r="B11796" t="s">
        <v>74</v>
      </c>
      <c r="C11796" t="s">
        <v>199</v>
      </c>
      <c r="D11796" t="s">
        <v>16</v>
      </c>
      <c r="E11796">
        <v>7.4</v>
      </c>
      <c r="G11796" t="s">
        <v>252</v>
      </c>
      <c r="H11796" s="1">
        <v>45308</v>
      </c>
    </row>
    <row r="11797" spans="1:8" x14ac:dyDescent="0.45">
      <c r="A11797" t="s">
        <v>11928</v>
      </c>
      <c r="B11797" t="s">
        <v>9</v>
      </c>
      <c r="C11797" t="s">
        <v>479</v>
      </c>
      <c r="D11797" t="s">
        <v>16</v>
      </c>
      <c r="H11797" s="1"/>
    </row>
    <row r="11798" spans="1:8" x14ac:dyDescent="0.45">
      <c r="A11798" t="s">
        <v>11929</v>
      </c>
      <c r="B11798" t="s">
        <v>35</v>
      </c>
      <c r="C11798" t="s">
        <v>19</v>
      </c>
      <c r="D11798" t="s">
        <v>16</v>
      </c>
      <c r="E11798">
        <v>4.3</v>
      </c>
      <c r="F11798">
        <v>0</v>
      </c>
      <c r="G11798" t="s">
        <v>104</v>
      </c>
      <c r="H11798" s="1">
        <v>45020</v>
      </c>
    </row>
    <row r="11799" spans="1:8" x14ac:dyDescent="0.45">
      <c r="A11799" t="s">
        <v>11930</v>
      </c>
      <c r="B11799" t="s">
        <v>9</v>
      </c>
      <c r="C11799" t="s">
        <v>98</v>
      </c>
      <c r="D11799" t="s">
        <v>11</v>
      </c>
      <c r="H11799" s="1"/>
    </row>
    <row r="11800" spans="1:8" x14ac:dyDescent="0.45">
      <c r="A11800" t="s">
        <v>11931</v>
      </c>
      <c r="B11800" t="s">
        <v>9</v>
      </c>
      <c r="C11800" t="s">
        <v>453</v>
      </c>
      <c r="D11800" t="s">
        <v>16</v>
      </c>
      <c r="H11800" s="1"/>
    </row>
    <row r="11801" spans="1:8" x14ac:dyDescent="0.45">
      <c r="A11801" t="s">
        <v>11932</v>
      </c>
      <c r="B11801" t="s">
        <v>18</v>
      </c>
      <c r="C11801" t="s">
        <v>98</v>
      </c>
      <c r="D11801" t="s">
        <v>25</v>
      </c>
      <c r="G11801" t="s">
        <v>153</v>
      </c>
      <c r="H11801" s="1">
        <v>44991</v>
      </c>
    </row>
    <row r="11802" spans="1:8" x14ac:dyDescent="0.45">
      <c r="A11802" t="s">
        <v>11933</v>
      </c>
      <c r="B11802" t="s">
        <v>74</v>
      </c>
      <c r="C11802" t="s">
        <v>75</v>
      </c>
      <c r="D11802" t="s">
        <v>16</v>
      </c>
      <c r="G11802" t="s">
        <v>38</v>
      </c>
      <c r="H11802" s="1">
        <v>45044</v>
      </c>
    </row>
    <row r="11803" spans="1:8" x14ac:dyDescent="0.45">
      <c r="A11803" t="s">
        <v>11934</v>
      </c>
      <c r="B11803" t="s">
        <v>18</v>
      </c>
      <c r="C11803" t="s">
        <v>143</v>
      </c>
      <c r="D11803" t="s">
        <v>25</v>
      </c>
      <c r="E11803">
        <v>16.600000000000001</v>
      </c>
      <c r="F11803">
        <v>0</v>
      </c>
      <c r="G11803">
        <v>42539</v>
      </c>
      <c r="H11803" s="1">
        <v>42802</v>
      </c>
    </row>
    <row r="11804" spans="1:8" x14ac:dyDescent="0.45">
      <c r="A11804" t="s">
        <v>11935</v>
      </c>
      <c r="B11804" t="s">
        <v>14</v>
      </c>
      <c r="C11804" t="s">
        <v>101</v>
      </c>
      <c r="D11804" t="s">
        <v>28</v>
      </c>
      <c r="E11804">
        <v>20</v>
      </c>
      <c r="F11804">
        <v>50</v>
      </c>
      <c r="G11804" t="s">
        <v>204</v>
      </c>
      <c r="H11804" s="1">
        <v>45170</v>
      </c>
    </row>
    <row r="11805" spans="1:8" x14ac:dyDescent="0.45">
      <c r="A11805" t="s">
        <v>11936</v>
      </c>
      <c r="B11805" t="s">
        <v>35</v>
      </c>
      <c r="C11805" t="s">
        <v>201</v>
      </c>
      <c r="D11805" t="s">
        <v>25</v>
      </c>
      <c r="G11805" t="s">
        <v>5075</v>
      </c>
      <c r="H11805" s="1">
        <v>42531</v>
      </c>
    </row>
    <row r="11806" spans="1:8" x14ac:dyDescent="0.45">
      <c r="A11806" t="s">
        <v>11937</v>
      </c>
      <c r="B11806" t="s">
        <v>14</v>
      </c>
      <c r="C11806" t="s">
        <v>101</v>
      </c>
      <c r="D11806" t="s">
        <v>11</v>
      </c>
      <c r="H11806" s="1"/>
    </row>
    <row r="11807" spans="1:8" x14ac:dyDescent="0.45">
      <c r="A11807" t="s">
        <v>11938</v>
      </c>
      <c r="B11807" t="s">
        <v>74</v>
      </c>
      <c r="C11807" t="s">
        <v>10</v>
      </c>
      <c r="D11807" t="s">
        <v>28</v>
      </c>
      <c r="E11807">
        <v>15.8</v>
      </c>
      <c r="F11807">
        <v>0</v>
      </c>
      <c r="G11807" t="s">
        <v>92</v>
      </c>
      <c r="H11807" s="1">
        <v>45273</v>
      </c>
    </row>
    <row r="11808" spans="1:8" x14ac:dyDescent="0.45">
      <c r="A11808" t="s">
        <v>11939</v>
      </c>
      <c r="B11808" t="s">
        <v>37</v>
      </c>
      <c r="C11808" t="s">
        <v>115</v>
      </c>
      <c r="D11808" t="s">
        <v>16</v>
      </c>
      <c r="G11808" t="s">
        <v>38</v>
      </c>
      <c r="H11808" s="1">
        <v>45034</v>
      </c>
    </row>
    <row r="11809" spans="1:8" x14ac:dyDescent="0.45">
      <c r="A11809" t="s">
        <v>11940</v>
      </c>
      <c r="B11809" t="s">
        <v>9</v>
      </c>
      <c r="C11809" t="s">
        <v>10</v>
      </c>
      <c r="D11809" t="s">
        <v>83</v>
      </c>
      <c r="G11809" t="s">
        <v>81</v>
      </c>
      <c r="H11809" s="1">
        <v>45134</v>
      </c>
    </row>
    <row r="11810" spans="1:8" x14ac:dyDescent="0.45">
      <c r="A11810" t="s">
        <v>11941</v>
      </c>
      <c r="B11810" t="s">
        <v>37</v>
      </c>
      <c r="C11810" t="s">
        <v>101</v>
      </c>
      <c r="D11810" t="s">
        <v>25</v>
      </c>
      <c r="G11810" t="s">
        <v>153</v>
      </c>
      <c r="H11810" s="1">
        <v>45317</v>
      </c>
    </row>
    <row r="11811" spans="1:8" x14ac:dyDescent="0.45">
      <c r="A11811" t="s">
        <v>11942</v>
      </c>
      <c r="B11811" t="s">
        <v>14</v>
      </c>
      <c r="C11811" t="s">
        <v>15</v>
      </c>
      <c r="D11811" t="s">
        <v>20</v>
      </c>
      <c r="E11811">
        <v>9.4</v>
      </c>
      <c r="F11811">
        <v>0</v>
      </c>
      <c r="G11811" t="s">
        <v>252</v>
      </c>
      <c r="H11811" s="1">
        <v>45108</v>
      </c>
    </row>
    <row r="11812" spans="1:8" x14ac:dyDescent="0.45">
      <c r="A11812" t="s">
        <v>11943</v>
      </c>
      <c r="B11812" t="s">
        <v>18</v>
      </c>
      <c r="C11812" t="s">
        <v>15</v>
      </c>
      <c r="D11812" t="s">
        <v>11</v>
      </c>
      <c r="E11812">
        <v>100</v>
      </c>
      <c r="F11812">
        <v>100</v>
      </c>
      <c r="G11812" t="s">
        <v>3836</v>
      </c>
      <c r="H11812" s="1">
        <v>42541</v>
      </c>
    </row>
    <row r="11813" spans="1:8" x14ac:dyDescent="0.45">
      <c r="A11813" t="s">
        <v>11944</v>
      </c>
      <c r="B11813" t="s">
        <v>88</v>
      </c>
      <c r="C11813" t="s">
        <v>10</v>
      </c>
      <c r="D11813" t="s">
        <v>28</v>
      </c>
      <c r="G11813" t="s">
        <v>204</v>
      </c>
      <c r="H11813" s="1">
        <v>45078</v>
      </c>
    </row>
    <row r="11814" spans="1:8" x14ac:dyDescent="0.45">
      <c r="A11814" t="s">
        <v>11945</v>
      </c>
      <c r="B11814" t="s">
        <v>35</v>
      </c>
      <c r="C11814" t="s">
        <v>10</v>
      </c>
      <c r="D11814" t="s">
        <v>20</v>
      </c>
      <c r="G11814" t="s">
        <v>38</v>
      </c>
      <c r="H11814" s="1">
        <v>45139</v>
      </c>
    </row>
    <row r="11815" spans="1:8" x14ac:dyDescent="0.45">
      <c r="A11815" t="s">
        <v>11946</v>
      </c>
      <c r="B11815" t="s">
        <v>37</v>
      </c>
      <c r="C11815" t="s">
        <v>15</v>
      </c>
      <c r="D11815" t="s">
        <v>11</v>
      </c>
      <c r="H11815" s="1"/>
    </row>
    <row r="11816" spans="1:8" x14ac:dyDescent="0.45">
      <c r="A11816" t="s">
        <v>11947</v>
      </c>
      <c r="B11816" t="s">
        <v>37</v>
      </c>
      <c r="C11816" t="s">
        <v>15</v>
      </c>
      <c r="D11816" t="s">
        <v>20</v>
      </c>
      <c r="G11816" t="s">
        <v>809</v>
      </c>
      <c r="H11816" s="1">
        <v>44993</v>
      </c>
    </row>
    <row r="11817" spans="1:8" x14ac:dyDescent="0.45">
      <c r="A11817" t="s">
        <v>11948</v>
      </c>
      <c r="B11817" t="s">
        <v>18</v>
      </c>
      <c r="C11817" t="s">
        <v>184</v>
      </c>
      <c r="D11817" t="s">
        <v>25</v>
      </c>
      <c r="H11817" s="1"/>
    </row>
    <row r="11818" spans="1:8" x14ac:dyDescent="0.45">
      <c r="A11818" t="s">
        <v>11949</v>
      </c>
      <c r="B11818" t="s">
        <v>37</v>
      </c>
      <c r="C11818" t="s">
        <v>103</v>
      </c>
      <c r="D11818" t="s">
        <v>25</v>
      </c>
      <c r="H11818" s="1"/>
    </row>
    <row r="11819" spans="1:8" x14ac:dyDescent="0.45">
      <c r="A11819" t="s">
        <v>11950</v>
      </c>
      <c r="B11819" t="s">
        <v>23</v>
      </c>
      <c r="C11819" t="s">
        <v>134</v>
      </c>
      <c r="D11819" t="s">
        <v>25</v>
      </c>
      <c r="E11819">
        <v>0</v>
      </c>
      <c r="F11819">
        <v>25</v>
      </c>
      <c r="G11819" t="s">
        <v>43</v>
      </c>
      <c r="H11819" s="1">
        <v>45121</v>
      </c>
    </row>
    <row r="11820" spans="1:8" x14ac:dyDescent="0.45">
      <c r="A11820" t="s">
        <v>11951</v>
      </c>
      <c r="B11820" t="s">
        <v>37</v>
      </c>
      <c r="C11820" t="s">
        <v>10</v>
      </c>
      <c r="D11820" t="s">
        <v>25</v>
      </c>
      <c r="E11820">
        <v>12.5</v>
      </c>
      <c r="F11820">
        <v>33.299999999999997</v>
      </c>
      <c r="G11820" t="s">
        <v>320</v>
      </c>
      <c r="H11820" s="1">
        <v>44851</v>
      </c>
    </row>
    <row r="11821" spans="1:8" x14ac:dyDescent="0.45">
      <c r="A11821" t="s">
        <v>11952</v>
      </c>
      <c r="B11821" t="s">
        <v>51</v>
      </c>
      <c r="C11821" t="s">
        <v>75</v>
      </c>
      <c r="D11821" t="s">
        <v>25</v>
      </c>
      <c r="H11821" s="1"/>
    </row>
    <row r="11822" spans="1:8" x14ac:dyDescent="0.45">
      <c r="A11822" t="s">
        <v>11953</v>
      </c>
      <c r="B11822" t="s">
        <v>14</v>
      </c>
      <c r="C11822" t="s">
        <v>314</v>
      </c>
      <c r="D11822" t="s">
        <v>11</v>
      </c>
      <c r="H11822" s="1"/>
    </row>
    <row r="11823" spans="1:8" x14ac:dyDescent="0.45">
      <c r="A11823" t="s">
        <v>11954</v>
      </c>
      <c r="B11823" t="s">
        <v>126</v>
      </c>
      <c r="C11823" t="s">
        <v>105</v>
      </c>
      <c r="D11823" t="s">
        <v>16</v>
      </c>
      <c r="E11823">
        <v>24</v>
      </c>
      <c r="F11823">
        <v>0</v>
      </c>
      <c r="G11823" t="s">
        <v>89</v>
      </c>
      <c r="H11823" s="1">
        <v>45281</v>
      </c>
    </row>
    <row r="11824" spans="1:8" x14ac:dyDescent="0.45">
      <c r="A11824" t="s">
        <v>11955</v>
      </c>
      <c r="B11824" t="s">
        <v>55</v>
      </c>
      <c r="C11824" t="s">
        <v>297</v>
      </c>
      <c r="D11824" t="s">
        <v>16</v>
      </c>
      <c r="H11824" s="1"/>
    </row>
    <row r="11825" spans="1:8" x14ac:dyDescent="0.45">
      <c r="A11825" t="s">
        <v>11956</v>
      </c>
      <c r="B11825" t="s">
        <v>60</v>
      </c>
      <c r="C11825" t="s">
        <v>48</v>
      </c>
      <c r="D11825" t="s">
        <v>16</v>
      </c>
      <c r="E11825">
        <v>0</v>
      </c>
      <c r="G11825" t="s">
        <v>43</v>
      </c>
      <c r="H11825" s="1">
        <v>45111</v>
      </c>
    </row>
    <row r="11826" spans="1:8" x14ac:dyDescent="0.45">
      <c r="A11826" t="s">
        <v>11957</v>
      </c>
      <c r="B11826" t="s">
        <v>149</v>
      </c>
      <c r="C11826" t="s">
        <v>314</v>
      </c>
      <c r="D11826" t="s">
        <v>25</v>
      </c>
      <c r="E11826">
        <v>28.6</v>
      </c>
      <c r="F11826">
        <v>50</v>
      </c>
      <c r="G11826" t="s">
        <v>1863</v>
      </c>
      <c r="H11826" s="1">
        <v>44277</v>
      </c>
    </row>
    <row r="11827" spans="1:8" x14ac:dyDescent="0.45">
      <c r="A11827" t="s">
        <v>11958</v>
      </c>
      <c r="B11827" t="s">
        <v>74</v>
      </c>
      <c r="C11827" t="s">
        <v>75</v>
      </c>
      <c r="D11827" t="s">
        <v>16</v>
      </c>
      <c r="H11827" s="1"/>
    </row>
    <row r="11828" spans="1:8" x14ac:dyDescent="0.45">
      <c r="A11828" t="s">
        <v>11959</v>
      </c>
      <c r="B11828" t="s">
        <v>9</v>
      </c>
      <c r="C11828" t="s">
        <v>103</v>
      </c>
      <c r="D11828" t="s">
        <v>16</v>
      </c>
      <c r="G11828" t="s">
        <v>38</v>
      </c>
      <c r="H11828" s="1">
        <v>45190</v>
      </c>
    </row>
    <row r="11829" spans="1:8" x14ac:dyDescent="0.45">
      <c r="A11829" t="s">
        <v>11960</v>
      </c>
      <c r="B11829" t="s">
        <v>35</v>
      </c>
      <c r="C11829" t="s">
        <v>80</v>
      </c>
      <c r="D11829" t="s">
        <v>110</v>
      </c>
      <c r="E11829">
        <v>4.0999999999999996</v>
      </c>
      <c r="G11829" t="s">
        <v>94</v>
      </c>
      <c r="H11829" s="1">
        <v>45190</v>
      </c>
    </row>
    <row r="11830" spans="1:8" x14ac:dyDescent="0.45">
      <c r="A11830" t="s">
        <v>11961</v>
      </c>
      <c r="B11830" t="s">
        <v>14</v>
      </c>
      <c r="C11830" t="s">
        <v>134</v>
      </c>
      <c r="D11830" t="s">
        <v>16</v>
      </c>
      <c r="H11830" s="1"/>
    </row>
    <row r="11831" spans="1:8" x14ac:dyDescent="0.45">
      <c r="A11831" t="s">
        <v>11962</v>
      </c>
      <c r="B11831" t="s">
        <v>18</v>
      </c>
      <c r="C11831" t="s">
        <v>75</v>
      </c>
      <c r="D11831" t="s">
        <v>25</v>
      </c>
      <c r="G11831" t="s">
        <v>128</v>
      </c>
      <c r="H11831" s="1">
        <v>45321</v>
      </c>
    </row>
    <row r="11832" spans="1:8" x14ac:dyDescent="0.45">
      <c r="A11832" t="s">
        <v>11963</v>
      </c>
      <c r="B11832" t="s">
        <v>159</v>
      </c>
      <c r="C11832" t="s">
        <v>48</v>
      </c>
      <c r="D11832" t="s">
        <v>16</v>
      </c>
      <c r="H11832" s="1"/>
    </row>
    <row r="11833" spans="1:8" x14ac:dyDescent="0.45">
      <c r="A11833" t="s">
        <v>11964</v>
      </c>
      <c r="B11833" t="s">
        <v>37</v>
      </c>
      <c r="C11833" t="s">
        <v>98</v>
      </c>
      <c r="D11833" t="s">
        <v>25</v>
      </c>
      <c r="G11833" t="s">
        <v>21</v>
      </c>
      <c r="H11833" s="1">
        <v>45315</v>
      </c>
    </row>
    <row r="11834" spans="1:8" x14ac:dyDescent="0.45">
      <c r="A11834" t="s">
        <v>11965</v>
      </c>
      <c r="B11834" t="s">
        <v>18</v>
      </c>
      <c r="C11834" t="s">
        <v>187</v>
      </c>
      <c r="D11834" t="s">
        <v>25</v>
      </c>
      <c r="H11834" s="1"/>
    </row>
    <row r="11835" spans="1:8" x14ac:dyDescent="0.45">
      <c r="A11835" t="s">
        <v>11966</v>
      </c>
      <c r="B11835" t="s">
        <v>37</v>
      </c>
      <c r="C11835" t="s">
        <v>80</v>
      </c>
      <c r="D11835" t="s">
        <v>16</v>
      </c>
      <c r="H11835" s="1"/>
    </row>
    <row r="11836" spans="1:8" x14ac:dyDescent="0.45">
      <c r="A11836" t="s">
        <v>11967</v>
      </c>
      <c r="B11836" t="s">
        <v>18</v>
      </c>
      <c r="C11836" t="s">
        <v>98</v>
      </c>
      <c r="D11836" t="s">
        <v>16</v>
      </c>
      <c r="G11836" t="s">
        <v>128</v>
      </c>
      <c r="H11836" s="1">
        <v>45159</v>
      </c>
    </row>
    <row r="11837" spans="1:8" x14ac:dyDescent="0.45">
      <c r="A11837" t="s">
        <v>11968</v>
      </c>
      <c r="B11837" t="s">
        <v>37</v>
      </c>
      <c r="C11837" t="s">
        <v>75</v>
      </c>
      <c r="D11837" t="s">
        <v>25</v>
      </c>
      <c r="G11837" t="s">
        <v>228</v>
      </c>
      <c r="H11837" s="1">
        <v>45314</v>
      </c>
    </row>
    <row r="11838" spans="1:8" x14ac:dyDescent="0.45">
      <c r="A11838" t="s">
        <v>11969</v>
      </c>
      <c r="B11838" t="s">
        <v>18</v>
      </c>
      <c r="C11838" t="s">
        <v>19</v>
      </c>
      <c r="D11838" t="s">
        <v>16</v>
      </c>
      <c r="G11838" t="s">
        <v>252</v>
      </c>
      <c r="H11838" s="1">
        <v>44991</v>
      </c>
    </row>
    <row r="11839" spans="1:8" x14ac:dyDescent="0.45">
      <c r="A11839" t="s">
        <v>11970</v>
      </c>
      <c r="B11839" t="s">
        <v>9</v>
      </c>
      <c r="C11839" t="s">
        <v>358</v>
      </c>
      <c r="D11839" t="s">
        <v>16</v>
      </c>
      <c r="H11839" s="1"/>
    </row>
    <row r="11840" spans="1:8" x14ac:dyDescent="0.45">
      <c r="A11840" t="s">
        <v>11971</v>
      </c>
      <c r="B11840" t="s">
        <v>37</v>
      </c>
      <c r="C11840" t="s">
        <v>297</v>
      </c>
      <c r="D11840" t="s">
        <v>16</v>
      </c>
      <c r="H11840" s="1"/>
    </row>
    <row r="11841" spans="1:8" x14ac:dyDescent="0.45">
      <c r="A11841" t="s">
        <v>11972</v>
      </c>
      <c r="B11841" t="s">
        <v>37</v>
      </c>
      <c r="C11841" t="s">
        <v>105</v>
      </c>
      <c r="D11841" t="s">
        <v>25</v>
      </c>
      <c r="H11841" s="1"/>
    </row>
    <row r="11842" spans="1:8" x14ac:dyDescent="0.45">
      <c r="A11842" t="s">
        <v>11972</v>
      </c>
      <c r="B11842" t="s">
        <v>35</v>
      </c>
      <c r="C11842" t="s">
        <v>15</v>
      </c>
      <c r="D11842" t="s">
        <v>16</v>
      </c>
      <c r="G11842" t="s">
        <v>65</v>
      </c>
      <c r="H11842" s="1">
        <v>45317</v>
      </c>
    </row>
    <row r="11843" spans="1:8" x14ac:dyDescent="0.45">
      <c r="A11843" t="s">
        <v>11973</v>
      </c>
      <c r="B11843" t="s">
        <v>35</v>
      </c>
      <c r="C11843" t="s">
        <v>105</v>
      </c>
      <c r="D11843" t="s">
        <v>110</v>
      </c>
      <c r="E11843">
        <v>10</v>
      </c>
      <c r="F11843">
        <v>0</v>
      </c>
      <c r="G11843" t="s">
        <v>128</v>
      </c>
      <c r="H11843" s="1">
        <v>45309</v>
      </c>
    </row>
    <row r="11844" spans="1:8" x14ac:dyDescent="0.45">
      <c r="A11844" t="s">
        <v>11974</v>
      </c>
      <c r="B11844" t="s">
        <v>74</v>
      </c>
      <c r="C11844" t="s">
        <v>184</v>
      </c>
      <c r="D11844" t="s">
        <v>25</v>
      </c>
      <c r="E11844">
        <v>66.7</v>
      </c>
      <c r="F11844">
        <v>33.299999999999997</v>
      </c>
      <c r="G11844" t="s">
        <v>1169</v>
      </c>
      <c r="H11844" s="1">
        <v>43825</v>
      </c>
    </row>
    <row r="11845" spans="1:8" x14ac:dyDescent="0.45">
      <c r="A11845" t="s">
        <v>11975</v>
      </c>
      <c r="B11845" t="s">
        <v>37</v>
      </c>
      <c r="C11845" t="s">
        <v>75</v>
      </c>
      <c r="D11845" t="s">
        <v>16</v>
      </c>
      <c r="H11845" s="1"/>
    </row>
    <row r="11846" spans="1:8" x14ac:dyDescent="0.45">
      <c r="A11846" t="s">
        <v>11976</v>
      </c>
      <c r="B11846" t="s">
        <v>18</v>
      </c>
      <c r="C11846" t="s">
        <v>33</v>
      </c>
      <c r="D11846" t="s">
        <v>25</v>
      </c>
      <c r="E11846">
        <v>20</v>
      </c>
      <c r="G11846" t="s">
        <v>153</v>
      </c>
      <c r="H11846" s="1">
        <v>44950</v>
      </c>
    </row>
    <row r="11847" spans="1:8" x14ac:dyDescent="0.45">
      <c r="A11847" t="s">
        <v>11977</v>
      </c>
      <c r="B11847" t="s">
        <v>292</v>
      </c>
      <c r="C11847" t="s">
        <v>48</v>
      </c>
      <c r="D11847" t="s">
        <v>16</v>
      </c>
      <c r="H11847" s="1"/>
    </row>
    <row r="11848" spans="1:8" x14ac:dyDescent="0.45">
      <c r="A11848" t="s">
        <v>11978</v>
      </c>
      <c r="B11848" t="s">
        <v>37</v>
      </c>
      <c r="C11848" t="s">
        <v>101</v>
      </c>
      <c r="D11848" t="s">
        <v>25</v>
      </c>
      <c r="H11848" s="1"/>
    </row>
    <row r="11849" spans="1:8" x14ac:dyDescent="0.45">
      <c r="A11849" t="s">
        <v>11979</v>
      </c>
      <c r="B11849" t="s">
        <v>35</v>
      </c>
      <c r="C11849" t="s">
        <v>85</v>
      </c>
      <c r="D11849" t="s">
        <v>16</v>
      </c>
      <c r="E11849">
        <v>27.7</v>
      </c>
      <c r="F11849">
        <v>20</v>
      </c>
      <c r="G11849" t="s">
        <v>124</v>
      </c>
      <c r="H11849" s="1">
        <v>45209</v>
      </c>
    </row>
    <row r="11850" spans="1:8" x14ac:dyDescent="0.45">
      <c r="A11850" t="s">
        <v>11980</v>
      </c>
      <c r="B11850" t="s">
        <v>9</v>
      </c>
      <c r="C11850" t="s">
        <v>101</v>
      </c>
      <c r="D11850" t="s">
        <v>16</v>
      </c>
      <c r="G11850" t="s">
        <v>601</v>
      </c>
      <c r="H11850" s="1">
        <v>44733</v>
      </c>
    </row>
    <row r="11851" spans="1:8" x14ac:dyDescent="0.45">
      <c r="A11851" t="s">
        <v>11981</v>
      </c>
      <c r="B11851" t="s">
        <v>74</v>
      </c>
      <c r="C11851" t="s">
        <v>75</v>
      </c>
      <c r="D11851" t="s">
        <v>16</v>
      </c>
      <c r="G11851" t="s">
        <v>104</v>
      </c>
      <c r="H11851" s="1">
        <v>44988</v>
      </c>
    </row>
    <row r="11852" spans="1:8" x14ac:dyDescent="0.45">
      <c r="A11852" t="s">
        <v>11982</v>
      </c>
      <c r="B11852" t="s">
        <v>37</v>
      </c>
      <c r="C11852" t="s">
        <v>1344</v>
      </c>
      <c r="D11852" t="s">
        <v>25</v>
      </c>
      <c r="G11852" t="s">
        <v>92</v>
      </c>
      <c r="H11852" s="1">
        <v>45089</v>
      </c>
    </row>
    <row r="11853" spans="1:8" x14ac:dyDescent="0.45">
      <c r="A11853" t="s">
        <v>11983</v>
      </c>
      <c r="B11853" t="s">
        <v>37</v>
      </c>
      <c r="C11853" t="s">
        <v>201</v>
      </c>
      <c r="D11853" t="s">
        <v>25</v>
      </c>
      <c r="H11853" s="1"/>
    </row>
    <row r="11854" spans="1:8" x14ac:dyDescent="0.45">
      <c r="A11854" t="s">
        <v>11984</v>
      </c>
      <c r="B11854" t="s">
        <v>37</v>
      </c>
      <c r="C11854" t="s">
        <v>98</v>
      </c>
      <c r="D11854" t="s">
        <v>16</v>
      </c>
      <c r="H11854" s="1"/>
    </row>
    <row r="11855" spans="1:8" x14ac:dyDescent="0.45">
      <c r="A11855" t="s">
        <v>11985</v>
      </c>
      <c r="B11855" t="s">
        <v>9</v>
      </c>
      <c r="C11855" t="s">
        <v>105</v>
      </c>
      <c r="D11855" t="s">
        <v>25</v>
      </c>
      <c r="H11855" s="1"/>
    </row>
    <row r="11856" spans="1:8" x14ac:dyDescent="0.45">
      <c r="A11856" t="s">
        <v>11986</v>
      </c>
      <c r="B11856" t="s">
        <v>14</v>
      </c>
      <c r="C11856" t="s">
        <v>134</v>
      </c>
      <c r="D11856" t="s">
        <v>11</v>
      </c>
      <c r="G11856" t="s">
        <v>204</v>
      </c>
      <c r="H11856" s="1">
        <v>45104</v>
      </c>
    </row>
    <row r="11857" spans="1:8" x14ac:dyDescent="0.45">
      <c r="A11857" t="s">
        <v>11987</v>
      </c>
      <c r="B11857" t="s">
        <v>37</v>
      </c>
      <c r="C11857" t="s">
        <v>101</v>
      </c>
      <c r="D11857" t="s">
        <v>20</v>
      </c>
      <c r="E11857">
        <v>32.1</v>
      </c>
      <c r="G11857" t="s">
        <v>132</v>
      </c>
      <c r="H11857" s="1">
        <v>45044</v>
      </c>
    </row>
    <row r="11858" spans="1:8" x14ac:dyDescent="0.45">
      <c r="A11858" t="s">
        <v>11988</v>
      </c>
      <c r="B11858" t="s">
        <v>14</v>
      </c>
      <c r="C11858" t="s">
        <v>33</v>
      </c>
      <c r="D11858" t="s">
        <v>25</v>
      </c>
      <c r="G11858" t="s">
        <v>412</v>
      </c>
      <c r="H11858" s="1">
        <v>44448</v>
      </c>
    </row>
    <row r="11859" spans="1:8" x14ac:dyDescent="0.45">
      <c r="A11859" t="s">
        <v>11989</v>
      </c>
      <c r="B11859" t="s">
        <v>14</v>
      </c>
      <c r="C11859" t="s">
        <v>117</v>
      </c>
      <c r="D11859" t="s">
        <v>16</v>
      </c>
      <c r="H11859" s="1"/>
    </row>
    <row r="11860" spans="1:8" x14ac:dyDescent="0.45">
      <c r="A11860" t="s">
        <v>11990</v>
      </c>
      <c r="B11860" t="s">
        <v>42</v>
      </c>
      <c r="C11860" t="s">
        <v>117</v>
      </c>
      <c r="D11860" t="s">
        <v>25</v>
      </c>
      <c r="H11860" s="1"/>
    </row>
    <row r="11861" spans="1:8" x14ac:dyDescent="0.45">
      <c r="A11861" t="s">
        <v>11991</v>
      </c>
      <c r="B11861" t="s">
        <v>60</v>
      </c>
      <c r="C11861" t="s">
        <v>10</v>
      </c>
      <c r="D11861" t="s">
        <v>11</v>
      </c>
      <c r="H11861" s="1"/>
    </row>
    <row r="11862" spans="1:8" x14ac:dyDescent="0.45">
      <c r="A11862" t="s">
        <v>11992</v>
      </c>
      <c r="B11862" t="s">
        <v>18</v>
      </c>
      <c r="C11862" t="s">
        <v>297</v>
      </c>
      <c r="D11862" t="s">
        <v>11</v>
      </c>
      <c r="H11862" s="1"/>
    </row>
    <row r="11863" spans="1:8" x14ac:dyDescent="0.45">
      <c r="A11863" t="s">
        <v>11993</v>
      </c>
      <c r="B11863" t="s">
        <v>14</v>
      </c>
      <c r="C11863" t="s">
        <v>101</v>
      </c>
      <c r="D11863" t="s">
        <v>11</v>
      </c>
      <c r="E11863">
        <v>0</v>
      </c>
      <c r="F11863">
        <v>100</v>
      </c>
      <c r="G11863" t="s">
        <v>128</v>
      </c>
      <c r="H11863" s="1">
        <v>45301</v>
      </c>
    </row>
    <row r="11864" spans="1:8" x14ac:dyDescent="0.45">
      <c r="A11864" t="s">
        <v>11994</v>
      </c>
      <c r="B11864" t="s">
        <v>9</v>
      </c>
      <c r="C11864" t="s">
        <v>117</v>
      </c>
      <c r="D11864" t="s">
        <v>16</v>
      </c>
      <c r="H11864" s="1"/>
    </row>
    <row r="11865" spans="1:8" x14ac:dyDescent="0.45">
      <c r="A11865" t="s">
        <v>11995</v>
      </c>
      <c r="B11865" t="s">
        <v>35</v>
      </c>
      <c r="C11865" t="s">
        <v>143</v>
      </c>
      <c r="D11865" t="s">
        <v>16</v>
      </c>
      <c r="H11865" s="1"/>
    </row>
    <row r="11866" spans="1:8" x14ac:dyDescent="0.45">
      <c r="A11866" t="s">
        <v>11996</v>
      </c>
      <c r="B11866" t="s">
        <v>42</v>
      </c>
      <c r="C11866" t="s">
        <v>31</v>
      </c>
      <c r="D11866" t="s">
        <v>11</v>
      </c>
      <c r="H11866" s="1"/>
    </row>
    <row r="11867" spans="1:8" x14ac:dyDescent="0.45">
      <c r="A11867" t="s">
        <v>11997</v>
      </c>
      <c r="B11867" t="s">
        <v>14</v>
      </c>
      <c r="C11867" t="s">
        <v>75</v>
      </c>
      <c r="D11867" t="s">
        <v>20</v>
      </c>
      <c r="G11867" t="s">
        <v>92</v>
      </c>
      <c r="H11867" s="1">
        <v>45341</v>
      </c>
    </row>
    <row r="11868" spans="1:8" x14ac:dyDescent="0.45">
      <c r="A11868" t="s">
        <v>11998</v>
      </c>
      <c r="B11868" t="s">
        <v>42</v>
      </c>
      <c r="C11868" t="s">
        <v>101</v>
      </c>
      <c r="D11868" t="s">
        <v>20</v>
      </c>
      <c r="E11868">
        <v>2.5</v>
      </c>
      <c r="G11868" t="s">
        <v>81</v>
      </c>
      <c r="H11868" s="1">
        <v>44909</v>
      </c>
    </row>
    <row r="11869" spans="1:8" x14ac:dyDescent="0.45">
      <c r="A11869" t="s">
        <v>11999</v>
      </c>
      <c r="B11869" t="s">
        <v>18</v>
      </c>
      <c r="C11869" t="s">
        <v>78</v>
      </c>
      <c r="D11869" t="s">
        <v>25</v>
      </c>
      <c r="H11869" s="1"/>
    </row>
    <row r="11870" spans="1:8" x14ac:dyDescent="0.45">
      <c r="A11870" t="s">
        <v>12000</v>
      </c>
      <c r="B11870" t="s">
        <v>37</v>
      </c>
      <c r="C11870" t="s">
        <v>150</v>
      </c>
      <c r="D11870" t="s">
        <v>25</v>
      </c>
      <c r="H11870" s="1"/>
    </row>
    <row r="11871" spans="1:8" x14ac:dyDescent="0.45">
      <c r="A11871" t="s">
        <v>12001</v>
      </c>
      <c r="B11871" t="s">
        <v>74</v>
      </c>
      <c r="C11871" t="s">
        <v>75</v>
      </c>
      <c r="D11871" t="s">
        <v>16</v>
      </c>
      <c r="H11871" s="1"/>
    </row>
    <row r="11872" spans="1:8" x14ac:dyDescent="0.45">
      <c r="A11872" t="s">
        <v>12002</v>
      </c>
      <c r="B11872" t="s">
        <v>18</v>
      </c>
      <c r="C11872" t="s">
        <v>46</v>
      </c>
      <c r="D11872" t="s">
        <v>25</v>
      </c>
      <c r="H11872" s="1"/>
    </row>
    <row r="11873" spans="1:8" x14ac:dyDescent="0.45">
      <c r="A11873" t="s">
        <v>12003</v>
      </c>
      <c r="B11873" t="s">
        <v>35</v>
      </c>
      <c r="C11873" t="s">
        <v>19</v>
      </c>
      <c r="D11873" t="s">
        <v>25</v>
      </c>
      <c r="H11873" s="1"/>
    </row>
    <row r="11874" spans="1:8" x14ac:dyDescent="0.45">
      <c r="A11874" t="s">
        <v>12004</v>
      </c>
      <c r="B11874" t="s">
        <v>354</v>
      </c>
      <c r="C11874" t="s">
        <v>101</v>
      </c>
      <c r="D11874" t="s">
        <v>16</v>
      </c>
      <c r="G11874" t="s">
        <v>153</v>
      </c>
      <c r="H11874" s="1">
        <v>44952</v>
      </c>
    </row>
    <row r="11875" spans="1:8" x14ac:dyDescent="0.45">
      <c r="A11875" t="s">
        <v>12005</v>
      </c>
      <c r="B11875" t="s">
        <v>18</v>
      </c>
      <c r="C11875" t="s">
        <v>117</v>
      </c>
      <c r="D11875" t="s">
        <v>25</v>
      </c>
      <c r="H11875" s="1"/>
    </row>
    <row r="11876" spans="1:8" x14ac:dyDescent="0.45">
      <c r="A11876" t="s">
        <v>12006</v>
      </c>
      <c r="B11876" t="s">
        <v>60</v>
      </c>
      <c r="C11876" t="s">
        <v>15</v>
      </c>
      <c r="D11876" t="s">
        <v>25</v>
      </c>
      <c r="E11876">
        <v>0</v>
      </c>
      <c r="F11876">
        <v>50</v>
      </c>
      <c r="G11876" t="s">
        <v>1222</v>
      </c>
      <c r="H11876" s="1">
        <v>44515</v>
      </c>
    </row>
    <row r="11877" spans="1:8" x14ac:dyDescent="0.45">
      <c r="A11877" t="s">
        <v>12007</v>
      </c>
      <c r="B11877" t="s">
        <v>35</v>
      </c>
      <c r="C11877" t="s">
        <v>131</v>
      </c>
      <c r="D11877" t="s">
        <v>16</v>
      </c>
      <c r="E11877">
        <v>22.2</v>
      </c>
      <c r="G11877" t="s">
        <v>230</v>
      </c>
      <c r="H11877" s="1">
        <v>44757</v>
      </c>
    </row>
    <row r="11878" spans="1:8" x14ac:dyDescent="0.45">
      <c r="A11878" t="s">
        <v>12008</v>
      </c>
      <c r="B11878" t="s">
        <v>35</v>
      </c>
      <c r="C11878" t="s">
        <v>52</v>
      </c>
      <c r="D11878" t="s">
        <v>16</v>
      </c>
      <c r="G11878" t="s">
        <v>21</v>
      </c>
      <c r="H11878" s="1">
        <v>45321</v>
      </c>
    </row>
    <row r="11879" spans="1:8" x14ac:dyDescent="0.45">
      <c r="A11879" t="s">
        <v>12009</v>
      </c>
      <c r="B11879" t="s">
        <v>37</v>
      </c>
      <c r="C11879" t="s">
        <v>15</v>
      </c>
      <c r="D11879" t="s">
        <v>16</v>
      </c>
      <c r="E11879">
        <v>0</v>
      </c>
      <c r="F11879">
        <v>0</v>
      </c>
      <c r="G11879" t="s">
        <v>286</v>
      </c>
      <c r="H11879" s="1">
        <v>44985</v>
      </c>
    </row>
    <row r="11880" spans="1:8" x14ac:dyDescent="0.45">
      <c r="A11880" t="s">
        <v>12010</v>
      </c>
      <c r="B11880" t="s">
        <v>42</v>
      </c>
      <c r="C11880" t="s">
        <v>31</v>
      </c>
      <c r="D11880" t="s">
        <v>25</v>
      </c>
      <c r="H11880" s="1"/>
    </row>
    <row r="11881" spans="1:8" x14ac:dyDescent="0.45">
      <c r="A11881" t="s">
        <v>12011</v>
      </c>
      <c r="B11881" t="s">
        <v>193</v>
      </c>
      <c r="C11881" t="s">
        <v>31</v>
      </c>
      <c r="D11881" t="s">
        <v>11</v>
      </c>
      <c r="G11881" t="s">
        <v>124</v>
      </c>
      <c r="H11881" s="1">
        <v>45223</v>
      </c>
    </row>
    <row r="11882" spans="1:8" x14ac:dyDescent="0.45">
      <c r="A11882" t="s">
        <v>12012</v>
      </c>
      <c r="B11882" t="s">
        <v>35</v>
      </c>
      <c r="C11882" t="s">
        <v>10</v>
      </c>
      <c r="D11882" t="s">
        <v>28</v>
      </c>
      <c r="G11882" t="s">
        <v>153</v>
      </c>
      <c r="H11882" s="1">
        <v>45286</v>
      </c>
    </row>
    <row r="11883" spans="1:8" x14ac:dyDescent="0.45">
      <c r="A11883" t="s">
        <v>12013</v>
      </c>
      <c r="B11883" t="s">
        <v>14</v>
      </c>
      <c r="C11883" t="s">
        <v>131</v>
      </c>
      <c r="D11883" t="s">
        <v>11</v>
      </c>
      <c r="E11883">
        <v>50</v>
      </c>
      <c r="G11883" t="s">
        <v>1199</v>
      </c>
      <c r="H11883" s="1">
        <v>44146</v>
      </c>
    </row>
    <row r="11884" spans="1:8" x14ac:dyDescent="0.45">
      <c r="A11884" t="s">
        <v>12014</v>
      </c>
      <c r="B11884" t="s">
        <v>14</v>
      </c>
      <c r="C11884" t="s">
        <v>10</v>
      </c>
      <c r="D11884" t="s">
        <v>20</v>
      </c>
      <c r="E11884">
        <v>13.3</v>
      </c>
      <c r="G11884" t="s">
        <v>38</v>
      </c>
      <c r="H11884" s="1">
        <v>45119</v>
      </c>
    </row>
    <row r="11885" spans="1:8" x14ac:dyDescent="0.45">
      <c r="A11885" t="s">
        <v>12015</v>
      </c>
      <c r="B11885" t="s">
        <v>9</v>
      </c>
      <c r="C11885" t="s">
        <v>10</v>
      </c>
      <c r="D11885" t="s">
        <v>16</v>
      </c>
      <c r="H11885" s="1"/>
    </row>
    <row r="11886" spans="1:8" x14ac:dyDescent="0.45">
      <c r="A11886" t="s">
        <v>12016</v>
      </c>
      <c r="B11886" t="s">
        <v>42</v>
      </c>
      <c r="C11886" t="s">
        <v>10</v>
      </c>
      <c r="D11886" t="s">
        <v>11</v>
      </c>
      <c r="E11886">
        <v>50</v>
      </c>
      <c r="F11886">
        <v>0</v>
      </c>
      <c r="G11886" t="s">
        <v>5661</v>
      </c>
      <c r="H11886" s="1">
        <v>42786</v>
      </c>
    </row>
    <row r="11887" spans="1:8" x14ac:dyDescent="0.45">
      <c r="A11887" t="s">
        <v>12017</v>
      </c>
      <c r="B11887" t="s">
        <v>23</v>
      </c>
      <c r="C11887" t="s">
        <v>15</v>
      </c>
      <c r="D11887" t="s">
        <v>25</v>
      </c>
      <c r="E11887">
        <v>75</v>
      </c>
      <c r="F11887">
        <v>67</v>
      </c>
      <c r="G11887" t="s">
        <v>26</v>
      </c>
      <c r="H11887" s="1">
        <v>45323</v>
      </c>
    </row>
    <row r="11888" spans="1:8" x14ac:dyDescent="0.45">
      <c r="A11888" t="s">
        <v>12018</v>
      </c>
      <c r="B11888" t="s">
        <v>14</v>
      </c>
      <c r="C11888" t="s">
        <v>10</v>
      </c>
      <c r="D11888" t="s">
        <v>25</v>
      </c>
      <c r="G11888" t="s">
        <v>58</v>
      </c>
      <c r="H11888" s="1">
        <v>44833</v>
      </c>
    </row>
    <row r="11889" spans="1:8" x14ac:dyDescent="0.45">
      <c r="A11889" t="s">
        <v>12019</v>
      </c>
      <c r="B11889" t="s">
        <v>60</v>
      </c>
      <c r="C11889" t="s">
        <v>10</v>
      </c>
      <c r="D11889" t="s">
        <v>11</v>
      </c>
      <c r="F11889">
        <v>50</v>
      </c>
      <c r="G11889" t="s">
        <v>58</v>
      </c>
      <c r="H11889" s="1">
        <v>44834</v>
      </c>
    </row>
    <row r="11890" spans="1:8" x14ac:dyDescent="0.45">
      <c r="A11890" t="s">
        <v>12020</v>
      </c>
      <c r="B11890" t="s">
        <v>60</v>
      </c>
      <c r="C11890" t="s">
        <v>275</v>
      </c>
      <c r="D11890" t="s">
        <v>16</v>
      </c>
      <c r="G11890" t="s">
        <v>38</v>
      </c>
      <c r="H11890" s="1">
        <v>45047</v>
      </c>
    </row>
    <row r="11891" spans="1:8" x14ac:dyDescent="0.45">
      <c r="A11891" t="s">
        <v>12021</v>
      </c>
      <c r="B11891" t="s">
        <v>14</v>
      </c>
      <c r="C11891" t="s">
        <v>201</v>
      </c>
      <c r="D11891" t="s">
        <v>16</v>
      </c>
      <c r="E11891">
        <v>23.4</v>
      </c>
      <c r="G11891" t="s">
        <v>128</v>
      </c>
      <c r="H11891" s="1">
        <v>45211</v>
      </c>
    </row>
    <row r="11892" spans="1:8" x14ac:dyDescent="0.45">
      <c r="A11892" t="s">
        <v>12022</v>
      </c>
      <c r="B11892" t="s">
        <v>9</v>
      </c>
      <c r="C11892" t="s">
        <v>184</v>
      </c>
      <c r="D11892" t="s">
        <v>16</v>
      </c>
      <c r="G11892" t="s">
        <v>92</v>
      </c>
      <c r="H11892" s="1">
        <v>45037</v>
      </c>
    </row>
    <row r="11893" spans="1:8" x14ac:dyDescent="0.45">
      <c r="A11893" t="s">
        <v>12023</v>
      </c>
      <c r="B11893" t="s">
        <v>9</v>
      </c>
      <c r="C11893" t="s">
        <v>150</v>
      </c>
      <c r="D11893" t="s">
        <v>16</v>
      </c>
      <c r="G11893" t="s">
        <v>92</v>
      </c>
      <c r="H11893" s="1">
        <v>45342</v>
      </c>
    </row>
    <row r="11894" spans="1:8" x14ac:dyDescent="0.45">
      <c r="A11894" t="s">
        <v>12024</v>
      </c>
      <c r="B11894" t="s">
        <v>18</v>
      </c>
      <c r="C11894" t="s">
        <v>75</v>
      </c>
      <c r="D11894" t="s">
        <v>25</v>
      </c>
      <c r="E11894">
        <v>43</v>
      </c>
      <c r="F11894">
        <v>25</v>
      </c>
      <c r="G11894" t="s">
        <v>92</v>
      </c>
      <c r="H11894" s="1">
        <v>45112</v>
      </c>
    </row>
    <row r="11895" spans="1:8" x14ac:dyDescent="0.45">
      <c r="A11895" t="s">
        <v>12025</v>
      </c>
      <c r="B11895" t="s">
        <v>14</v>
      </c>
      <c r="C11895" t="s">
        <v>10</v>
      </c>
      <c r="D11895" t="s">
        <v>25</v>
      </c>
      <c r="H11895" s="1"/>
    </row>
    <row r="11896" spans="1:8" x14ac:dyDescent="0.45">
      <c r="A11896" t="s">
        <v>12026</v>
      </c>
      <c r="B11896" t="s">
        <v>37</v>
      </c>
      <c r="C11896" t="s">
        <v>1344</v>
      </c>
      <c r="D11896" t="s">
        <v>16</v>
      </c>
      <c r="E11896">
        <v>12.3</v>
      </c>
      <c r="G11896" t="s">
        <v>92</v>
      </c>
      <c r="H11896" s="1">
        <v>45030</v>
      </c>
    </row>
    <row r="11897" spans="1:8" x14ac:dyDescent="0.45">
      <c r="A11897" t="s">
        <v>12027</v>
      </c>
      <c r="B11897" t="s">
        <v>18</v>
      </c>
      <c r="C11897" t="s">
        <v>80</v>
      </c>
      <c r="D11897" t="s">
        <v>25</v>
      </c>
      <c r="E11897">
        <v>12.5</v>
      </c>
      <c r="G11897" t="s">
        <v>475</v>
      </c>
      <c r="H11897" s="1">
        <v>44433</v>
      </c>
    </row>
    <row r="11898" spans="1:8" x14ac:dyDescent="0.45">
      <c r="A11898" t="s">
        <v>12028</v>
      </c>
      <c r="B11898" t="s">
        <v>18</v>
      </c>
      <c r="C11898" t="s">
        <v>80</v>
      </c>
      <c r="D11898" t="s">
        <v>11</v>
      </c>
      <c r="G11898" t="s">
        <v>475</v>
      </c>
      <c r="H11898" s="1">
        <v>44433</v>
      </c>
    </row>
    <row r="11899" spans="1:8" x14ac:dyDescent="0.45">
      <c r="A11899" t="s">
        <v>12029</v>
      </c>
      <c r="B11899" t="s">
        <v>35</v>
      </c>
      <c r="C11899" t="s">
        <v>75</v>
      </c>
      <c r="D11899" t="s">
        <v>16</v>
      </c>
      <c r="G11899" t="s">
        <v>43</v>
      </c>
      <c r="H11899" s="1">
        <v>45114</v>
      </c>
    </row>
    <row r="11900" spans="1:8" x14ac:dyDescent="0.45">
      <c r="A11900" t="s">
        <v>12030</v>
      </c>
      <c r="B11900" t="s">
        <v>292</v>
      </c>
      <c r="C11900" t="s">
        <v>297</v>
      </c>
      <c r="D11900" t="s">
        <v>16</v>
      </c>
      <c r="G11900" t="s">
        <v>38</v>
      </c>
      <c r="H11900" s="1">
        <v>45102</v>
      </c>
    </row>
    <row r="11901" spans="1:8" x14ac:dyDescent="0.45">
      <c r="A11901" t="s">
        <v>12031</v>
      </c>
      <c r="B11901" t="s">
        <v>354</v>
      </c>
      <c r="C11901" t="s">
        <v>52</v>
      </c>
      <c r="D11901" t="s">
        <v>28</v>
      </c>
      <c r="E11901">
        <v>35.299999999999997</v>
      </c>
      <c r="G11901" t="s">
        <v>204</v>
      </c>
      <c r="H11901" s="1">
        <v>45142</v>
      </c>
    </row>
    <row r="11902" spans="1:8" x14ac:dyDescent="0.45">
      <c r="A11902" t="s">
        <v>12032</v>
      </c>
      <c r="B11902" t="s">
        <v>35</v>
      </c>
      <c r="C11902" t="s">
        <v>105</v>
      </c>
      <c r="D11902" t="s">
        <v>110</v>
      </c>
      <c r="E11902">
        <v>36</v>
      </c>
      <c r="G11902" t="s">
        <v>601</v>
      </c>
      <c r="H11902" s="1">
        <v>45300</v>
      </c>
    </row>
    <row r="11903" spans="1:8" x14ac:dyDescent="0.45">
      <c r="A11903" t="s">
        <v>12033</v>
      </c>
      <c r="B11903" t="s">
        <v>37</v>
      </c>
      <c r="C11903" t="s">
        <v>46</v>
      </c>
      <c r="D11903" t="s">
        <v>16</v>
      </c>
      <c r="G11903" t="s">
        <v>124</v>
      </c>
      <c r="H11903" s="1">
        <v>45216</v>
      </c>
    </row>
    <row r="11904" spans="1:8" x14ac:dyDescent="0.45">
      <c r="A11904" t="s">
        <v>12034</v>
      </c>
      <c r="B11904" t="s">
        <v>248</v>
      </c>
      <c r="C11904" t="s">
        <v>206</v>
      </c>
      <c r="D11904" t="s">
        <v>110</v>
      </c>
      <c r="E11904">
        <v>6</v>
      </c>
      <c r="F11904">
        <v>6.3</v>
      </c>
      <c r="G11904" t="s">
        <v>38</v>
      </c>
      <c r="H11904" s="1">
        <v>45295</v>
      </c>
    </row>
    <row r="11905" spans="1:8" x14ac:dyDescent="0.45">
      <c r="A11905" t="s">
        <v>12035</v>
      </c>
      <c r="B11905" t="s">
        <v>35</v>
      </c>
      <c r="C11905" t="s">
        <v>75</v>
      </c>
      <c r="D11905" t="s">
        <v>16</v>
      </c>
      <c r="H11905" s="1"/>
    </row>
    <row r="11906" spans="1:8" x14ac:dyDescent="0.45">
      <c r="A11906" t="s">
        <v>12036</v>
      </c>
      <c r="B11906" t="s">
        <v>35</v>
      </c>
      <c r="C11906" t="s">
        <v>31</v>
      </c>
      <c r="D11906" t="s">
        <v>16</v>
      </c>
      <c r="E11906">
        <v>30.8</v>
      </c>
      <c r="F11906">
        <v>20</v>
      </c>
      <c r="G11906" t="s">
        <v>164</v>
      </c>
      <c r="H11906" s="1">
        <v>45245</v>
      </c>
    </row>
    <row r="11907" spans="1:8" x14ac:dyDescent="0.45">
      <c r="A11907" t="s">
        <v>12037</v>
      </c>
      <c r="B11907" t="s">
        <v>35</v>
      </c>
      <c r="C11907" t="s">
        <v>10</v>
      </c>
      <c r="D11907" t="s">
        <v>11</v>
      </c>
      <c r="G11907" t="s">
        <v>26</v>
      </c>
      <c r="H11907" s="1">
        <v>45119</v>
      </c>
    </row>
    <row r="11908" spans="1:8" x14ac:dyDescent="0.45">
      <c r="A11908" t="s">
        <v>12038</v>
      </c>
      <c r="B11908" t="s">
        <v>35</v>
      </c>
      <c r="C11908" t="s">
        <v>10</v>
      </c>
      <c r="D11908" t="s">
        <v>20</v>
      </c>
      <c r="E11908">
        <v>10.5</v>
      </c>
      <c r="G11908" t="s">
        <v>228</v>
      </c>
      <c r="H11908" s="1">
        <v>45194</v>
      </c>
    </row>
    <row r="11909" spans="1:8" x14ac:dyDescent="0.45">
      <c r="A11909" t="s">
        <v>12039</v>
      </c>
      <c r="B11909" t="s">
        <v>60</v>
      </c>
      <c r="C11909" t="s">
        <v>46</v>
      </c>
      <c r="D11909" t="s">
        <v>28</v>
      </c>
      <c r="E11909">
        <v>3.8</v>
      </c>
      <c r="F11909">
        <v>7.1</v>
      </c>
      <c r="G11909" t="s">
        <v>38</v>
      </c>
      <c r="H11909" s="1">
        <v>45063</v>
      </c>
    </row>
    <row r="11910" spans="1:8" x14ac:dyDescent="0.45">
      <c r="A11910" t="s">
        <v>12040</v>
      </c>
      <c r="B11910" t="s">
        <v>88</v>
      </c>
      <c r="C11910" t="s">
        <v>19</v>
      </c>
      <c r="D11910" t="s">
        <v>16</v>
      </c>
      <c r="H11910" s="1"/>
    </row>
    <row r="11911" spans="1:8" x14ac:dyDescent="0.45">
      <c r="A11911" t="s">
        <v>12041</v>
      </c>
      <c r="B11911" t="s">
        <v>37</v>
      </c>
      <c r="C11911" t="s">
        <v>31</v>
      </c>
      <c r="D11911" t="s">
        <v>20</v>
      </c>
      <c r="E11911">
        <v>0</v>
      </c>
      <c r="G11911" t="s">
        <v>89</v>
      </c>
      <c r="H11911" s="1">
        <v>45301</v>
      </c>
    </row>
    <row r="11912" spans="1:8" x14ac:dyDescent="0.45">
      <c r="A11912" t="s">
        <v>12042</v>
      </c>
      <c r="B11912" t="s">
        <v>67</v>
      </c>
      <c r="C11912" t="s">
        <v>134</v>
      </c>
      <c r="D11912" t="s">
        <v>16</v>
      </c>
      <c r="G11912" t="s">
        <v>601</v>
      </c>
      <c r="H11912" s="1">
        <v>44734</v>
      </c>
    </row>
    <row r="11913" spans="1:8" x14ac:dyDescent="0.45">
      <c r="A11913" t="s">
        <v>12043</v>
      </c>
      <c r="B11913" t="s">
        <v>14</v>
      </c>
      <c r="C11913" t="s">
        <v>134</v>
      </c>
      <c r="D11913" t="s">
        <v>16</v>
      </c>
      <c r="G11913" t="s">
        <v>601</v>
      </c>
      <c r="H11913" s="1">
        <v>44809</v>
      </c>
    </row>
    <row r="11914" spans="1:8" x14ac:dyDescent="0.45">
      <c r="A11914" t="s">
        <v>12044</v>
      </c>
      <c r="B11914" t="s">
        <v>51</v>
      </c>
      <c r="C11914" t="s">
        <v>134</v>
      </c>
      <c r="D11914" t="s">
        <v>25</v>
      </c>
      <c r="E11914">
        <v>33.299999999999997</v>
      </c>
      <c r="F11914">
        <v>0</v>
      </c>
      <c r="G11914" t="s">
        <v>12045</v>
      </c>
      <c r="H11914" s="1">
        <v>42578</v>
      </c>
    </row>
    <row r="11915" spans="1:8" x14ac:dyDescent="0.45">
      <c r="A11915" t="s">
        <v>12046</v>
      </c>
      <c r="B11915" t="s">
        <v>74</v>
      </c>
      <c r="C11915" t="s">
        <v>134</v>
      </c>
      <c r="D11915" t="s">
        <v>16</v>
      </c>
      <c r="H11915" s="1"/>
    </row>
    <row r="11916" spans="1:8" x14ac:dyDescent="0.45">
      <c r="A11916" t="s">
        <v>12047</v>
      </c>
      <c r="B11916" t="s">
        <v>37</v>
      </c>
      <c r="C11916" t="s">
        <v>184</v>
      </c>
      <c r="D11916" t="s">
        <v>25</v>
      </c>
      <c r="H11916" s="1"/>
    </row>
    <row r="11917" spans="1:8" x14ac:dyDescent="0.45">
      <c r="A11917" t="s">
        <v>12048</v>
      </c>
      <c r="B11917" t="s">
        <v>23</v>
      </c>
      <c r="C11917" t="s">
        <v>215</v>
      </c>
      <c r="D11917" t="s">
        <v>25</v>
      </c>
      <c r="E11917">
        <v>50</v>
      </c>
      <c r="F11917">
        <v>66.7</v>
      </c>
      <c r="G11917" t="s">
        <v>12049</v>
      </c>
      <c r="H11917" s="1">
        <v>43279</v>
      </c>
    </row>
    <row r="11918" spans="1:8" x14ac:dyDescent="0.45">
      <c r="A11918" t="s">
        <v>12050</v>
      </c>
      <c r="B11918" t="s">
        <v>60</v>
      </c>
      <c r="C11918" t="s">
        <v>115</v>
      </c>
      <c r="D11918" t="s">
        <v>11</v>
      </c>
      <c r="E11918">
        <v>50</v>
      </c>
      <c r="G11918" t="s">
        <v>104</v>
      </c>
      <c r="H11918" s="1">
        <v>44624</v>
      </c>
    </row>
    <row r="11919" spans="1:8" x14ac:dyDescent="0.45">
      <c r="A11919" t="s">
        <v>12051</v>
      </c>
      <c r="B11919" t="s">
        <v>14</v>
      </c>
      <c r="C11919" t="s">
        <v>314</v>
      </c>
      <c r="D11919" t="s">
        <v>11</v>
      </c>
      <c r="G11919" t="s">
        <v>204</v>
      </c>
      <c r="H11919" s="1">
        <v>45100</v>
      </c>
    </row>
    <row r="11920" spans="1:8" x14ac:dyDescent="0.45">
      <c r="A11920" t="s">
        <v>12052</v>
      </c>
      <c r="B11920" t="s">
        <v>55</v>
      </c>
      <c r="C11920" t="s">
        <v>46</v>
      </c>
      <c r="D11920" t="s">
        <v>25</v>
      </c>
      <c r="E11920">
        <v>66.7</v>
      </c>
      <c r="G11920" t="s">
        <v>38</v>
      </c>
      <c r="H11920" s="1">
        <v>45209</v>
      </c>
    </row>
    <row r="11921" spans="1:8" x14ac:dyDescent="0.45">
      <c r="A11921" t="s">
        <v>12053</v>
      </c>
      <c r="B11921" t="s">
        <v>37</v>
      </c>
      <c r="C11921" t="s">
        <v>46</v>
      </c>
      <c r="D11921" t="s">
        <v>16</v>
      </c>
      <c r="G11921" t="s">
        <v>104</v>
      </c>
      <c r="H11921" s="1">
        <v>44628</v>
      </c>
    </row>
    <row r="11922" spans="1:8" x14ac:dyDescent="0.45">
      <c r="A11922" t="s">
        <v>12054</v>
      </c>
      <c r="B11922" t="s">
        <v>35</v>
      </c>
      <c r="C11922" t="s">
        <v>373</v>
      </c>
      <c r="D11922" t="s">
        <v>20</v>
      </c>
      <c r="E11922">
        <v>72</v>
      </c>
      <c r="G11922" t="s">
        <v>92</v>
      </c>
      <c r="H11922" s="1">
        <v>45078</v>
      </c>
    </row>
    <row r="11923" spans="1:8" x14ac:dyDescent="0.45">
      <c r="A11923" t="s">
        <v>12055</v>
      </c>
      <c r="B11923" t="s">
        <v>14</v>
      </c>
      <c r="C11923" t="s">
        <v>105</v>
      </c>
      <c r="D11923" t="s">
        <v>16</v>
      </c>
      <c r="H11923" s="1"/>
    </row>
    <row r="11924" spans="1:8" x14ac:dyDescent="0.45">
      <c r="A11924" t="s">
        <v>12056</v>
      </c>
      <c r="B11924" t="s">
        <v>35</v>
      </c>
      <c r="C11924" t="s">
        <v>46</v>
      </c>
      <c r="D11924" t="s">
        <v>25</v>
      </c>
      <c r="E11924">
        <v>0</v>
      </c>
      <c r="G11924" t="s">
        <v>92</v>
      </c>
      <c r="H11924" s="1">
        <v>45023</v>
      </c>
    </row>
    <row r="11925" spans="1:8" x14ac:dyDescent="0.45">
      <c r="A11925" t="s">
        <v>12057</v>
      </c>
      <c r="B11925" t="s">
        <v>35</v>
      </c>
      <c r="C11925" t="s">
        <v>46</v>
      </c>
      <c r="D11925" t="s">
        <v>28</v>
      </c>
      <c r="E11925">
        <v>0</v>
      </c>
      <c r="F11925">
        <v>0</v>
      </c>
      <c r="G11925" t="s">
        <v>21</v>
      </c>
      <c r="H11925" s="1">
        <v>45322</v>
      </c>
    </row>
    <row r="11926" spans="1:8" x14ac:dyDescent="0.45">
      <c r="A11926" t="s">
        <v>12058</v>
      </c>
      <c r="B11926" t="s">
        <v>193</v>
      </c>
      <c r="C11926" t="s">
        <v>150</v>
      </c>
      <c r="D11926" t="s">
        <v>16</v>
      </c>
      <c r="H11926" s="1"/>
    </row>
    <row r="11927" spans="1:8" x14ac:dyDescent="0.45">
      <c r="A11927" t="s">
        <v>12059</v>
      </c>
      <c r="B11927" t="s">
        <v>14</v>
      </c>
      <c r="C11927" t="s">
        <v>31</v>
      </c>
      <c r="D11927" t="s">
        <v>16</v>
      </c>
      <c r="E11927">
        <v>0</v>
      </c>
      <c r="F11927">
        <v>60</v>
      </c>
      <c r="G11927" t="s">
        <v>62</v>
      </c>
      <c r="H11927" s="1">
        <v>45337</v>
      </c>
    </row>
    <row r="11928" spans="1:8" x14ac:dyDescent="0.45">
      <c r="A11928" t="s">
        <v>12060</v>
      </c>
      <c r="B11928" t="s">
        <v>278</v>
      </c>
      <c r="C11928" t="s">
        <v>75</v>
      </c>
      <c r="D11928" t="s">
        <v>16</v>
      </c>
      <c r="E11928">
        <v>0</v>
      </c>
      <c r="F11928">
        <v>25</v>
      </c>
      <c r="G11928" t="s">
        <v>92</v>
      </c>
      <c r="H11928" s="1">
        <v>45323</v>
      </c>
    </row>
    <row r="11929" spans="1:8" x14ac:dyDescent="0.45">
      <c r="A11929" t="s">
        <v>12061</v>
      </c>
      <c r="B11929" t="s">
        <v>74</v>
      </c>
      <c r="C11929" t="s">
        <v>75</v>
      </c>
      <c r="D11929" t="s">
        <v>16</v>
      </c>
      <c r="H11929" s="1"/>
    </row>
    <row r="11930" spans="1:8" x14ac:dyDescent="0.45">
      <c r="A11930" t="s">
        <v>12062</v>
      </c>
      <c r="B11930" t="s">
        <v>88</v>
      </c>
      <c r="C11930" t="s">
        <v>10</v>
      </c>
      <c r="D11930" t="s">
        <v>25</v>
      </c>
      <c r="G11930" t="s">
        <v>81</v>
      </c>
      <c r="H11930" s="1">
        <v>45030</v>
      </c>
    </row>
    <row r="11931" spans="1:8" x14ac:dyDescent="0.45">
      <c r="A11931" t="s">
        <v>12063</v>
      </c>
      <c r="B11931" t="s">
        <v>14</v>
      </c>
      <c r="C11931" t="s">
        <v>150</v>
      </c>
      <c r="D11931" t="s">
        <v>25</v>
      </c>
      <c r="H11931" s="1"/>
    </row>
    <row r="11932" spans="1:8" x14ac:dyDescent="0.45">
      <c r="A11932" t="s">
        <v>12064</v>
      </c>
      <c r="B11932" t="s">
        <v>60</v>
      </c>
      <c r="C11932" t="s">
        <v>31</v>
      </c>
      <c r="D11932" t="s">
        <v>25</v>
      </c>
      <c r="H11932" s="1"/>
    </row>
    <row r="11933" spans="1:8" x14ac:dyDescent="0.45">
      <c r="A11933" t="s">
        <v>12065</v>
      </c>
      <c r="B11933" t="s">
        <v>14</v>
      </c>
      <c r="C11933" t="s">
        <v>15</v>
      </c>
      <c r="D11933" t="s">
        <v>11</v>
      </c>
      <c r="H11933" s="1"/>
    </row>
    <row r="11934" spans="1:8" x14ac:dyDescent="0.45">
      <c r="A11934" t="s">
        <v>12066</v>
      </c>
      <c r="B11934" t="s">
        <v>193</v>
      </c>
      <c r="C11934" t="s">
        <v>15</v>
      </c>
      <c r="D11934" t="s">
        <v>25</v>
      </c>
      <c r="E11934">
        <v>50</v>
      </c>
      <c r="F11934">
        <v>50</v>
      </c>
      <c r="G11934" t="s">
        <v>138</v>
      </c>
      <c r="H11934" s="1">
        <v>44264</v>
      </c>
    </row>
    <row r="11935" spans="1:8" x14ac:dyDescent="0.45">
      <c r="A11935" t="s">
        <v>12067</v>
      </c>
      <c r="B11935" t="s">
        <v>55</v>
      </c>
      <c r="C11935" t="s">
        <v>10</v>
      </c>
      <c r="D11935" t="s">
        <v>28</v>
      </c>
      <c r="G11935" t="s">
        <v>92</v>
      </c>
      <c r="H11935" s="1">
        <v>45079</v>
      </c>
    </row>
    <row r="11936" spans="1:8" x14ac:dyDescent="0.45">
      <c r="A11936" t="s">
        <v>12068</v>
      </c>
      <c r="B11936" t="s">
        <v>35</v>
      </c>
      <c r="C11936" t="s">
        <v>201</v>
      </c>
      <c r="D11936" t="s">
        <v>16</v>
      </c>
      <c r="H11936" s="1"/>
    </row>
    <row r="11937" spans="1:8" x14ac:dyDescent="0.45">
      <c r="A11937" t="s">
        <v>12069</v>
      </c>
      <c r="B11937" t="s">
        <v>248</v>
      </c>
      <c r="C11937" t="s">
        <v>10</v>
      </c>
      <c r="D11937" t="s">
        <v>11</v>
      </c>
      <c r="E11937">
        <v>50</v>
      </c>
      <c r="F11937">
        <v>0</v>
      </c>
      <c r="G11937">
        <v>42543</v>
      </c>
      <c r="H11937" s="1">
        <v>42543</v>
      </c>
    </row>
    <row r="11938" spans="1:8" x14ac:dyDescent="0.45">
      <c r="A11938" t="s">
        <v>12070</v>
      </c>
      <c r="B11938" t="s">
        <v>37</v>
      </c>
      <c r="C11938" t="s">
        <v>10</v>
      </c>
      <c r="D11938" t="s">
        <v>25</v>
      </c>
      <c r="H11938" s="1"/>
    </row>
    <row r="11939" spans="1:8" x14ac:dyDescent="0.45">
      <c r="A11939" t="s">
        <v>12071</v>
      </c>
      <c r="B11939" t="s">
        <v>14</v>
      </c>
      <c r="C11939" t="s">
        <v>184</v>
      </c>
      <c r="D11939" t="s">
        <v>16</v>
      </c>
      <c r="E11939">
        <v>0</v>
      </c>
      <c r="F11939">
        <v>50</v>
      </c>
      <c r="G11939" t="s">
        <v>128</v>
      </c>
      <c r="H11939" s="1">
        <v>45197</v>
      </c>
    </row>
    <row r="11940" spans="1:8" x14ac:dyDescent="0.45">
      <c r="A11940" t="s">
        <v>12072</v>
      </c>
      <c r="B11940" t="s">
        <v>14</v>
      </c>
      <c r="C11940" t="s">
        <v>48</v>
      </c>
      <c r="D11940" t="s">
        <v>16</v>
      </c>
      <c r="H11940" s="1"/>
    </row>
    <row r="11941" spans="1:8" x14ac:dyDescent="0.45">
      <c r="A11941" t="s">
        <v>12073</v>
      </c>
      <c r="B11941" t="s">
        <v>23</v>
      </c>
      <c r="C11941" t="s">
        <v>75</v>
      </c>
      <c r="D11941" t="s">
        <v>25</v>
      </c>
      <c r="E11941">
        <v>50</v>
      </c>
      <c r="G11941" t="s">
        <v>252</v>
      </c>
      <c r="H11941" s="1">
        <v>44994</v>
      </c>
    </row>
    <row r="11942" spans="1:8" x14ac:dyDescent="0.45">
      <c r="A11942" t="s">
        <v>12074</v>
      </c>
      <c r="B11942" t="s">
        <v>23</v>
      </c>
      <c r="C11942" t="s">
        <v>10</v>
      </c>
      <c r="D11942" t="s">
        <v>25</v>
      </c>
      <c r="E11942">
        <v>25</v>
      </c>
      <c r="G11942" t="s">
        <v>298</v>
      </c>
      <c r="H11942" s="1">
        <v>43606</v>
      </c>
    </row>
    <row r="11943" spans="1:8" x14ac:dyDescent="0.45">
      <c r="A11943" t="s">
        <v>12075</v>
      </c>
      <c r="B11943" t="s">
        <v>67</v>
      </c>
      <c r="C11943" t="s">
        <v>113</v>
      </c>
      <c r="D11943" t="s">
        <v>16</v>
      </c>
      <c r="G11943" t="s">
        <v>38</v>
      </c>
      <c r="H11943" s="1">
        <v>45077</v>
      </c>
    </row>
    <row r="11944" spans="1:8" x14ac:dyDescent="0.45">
      <c r="A11944" t="s">
        <v>12076</v>
      </c>
      <c r="B11944" t="s">
        <v>14</v>
      </c>
      <c r="C11944" t="s">
        <v>373</v>
      </c>
      <c r="D11944" t="s">
        <v>11</v>
      </c>
      <c r="H11944" s="1"/>
    </row>
    <row r="11945" spans="1:8" x14ac:dyDescent="0.45">
      <c r="A11945" t="s">
        <v>12077</v>
      </c>
      <c r="B11945" t="s">
        <v>248</v>
      </c>
      <c r="C11945" t="s">
        <v>31</v>
      </c>
      <c r="D11945" t="s">
        <v>11</v>
      </c>
      <c r="H11945" s="1"/>
    </row>
    <row r="11946" spans="1:8" x14ac:dyDescent="0.45">
      <c r="A11946" t="s">
        <v>12078</v>
      </c>
      <c r="B11946" t="s">
        <v>149</v>
      </c>
      <c r="C11946" t="s">
        <v>358</v>
      </c>
      <c r="D11946" t="s">
        <v>16</v>
      </c>
      <c r="H11946" s="1"/>
    </row>
    <row r="11947" spans="1:8" x14ac:dyDescent="0.45">
      <c r="A11947" t="s">
        <v>12079</v>
      </c>
      <c r="B11947" t="s">
        <v>18</v>
      </c>
      <c r="C11947" t="s">
        <v>113</v>
      </c>
      <c r="D11947" t="s">
        <v>25</v>
      </c>
      <c r="E11947">
        <v>0</v>
      </c>
      <c r="G11947" t="s">
        <v>58</v>
      </c>
      <c r="H11947" s="1">
        <v>44869</v>
      </c>
    </row>
    <row r="11948" spans="1:8" x14ac:dyDescent="0.45">
      <c r="A11948" t="s">
        <v>12080</v>
      </c>
      <c r="B11948" t="s">
        <v>55</v>
      </c>
      <c r="C11948" t="s">
        <v>19</v>
      </c>
      <c r="D11948" t="s">
        <v>25</v>
      </c>
      <c r="E11948">
        <v>50</v>
      </c>
      <c r="G11948" t="s">
        <v>81</v>
      </c>
      <c r="H11948" s="1">
        <v>44929</v>
      </c>
    </row>
    <row r="11949" spans="1:8" x14ac:dyDescent="0.45">
      <c r="A11949" t="s">
        <v>12081</v>
      </c>
      <c r="B11949" t="s">
        <v>37</v>
      </c>
      <c r="C11949" t="s">
        <v>48</v>
      </c>
      <c r="D11949" t="s">
        <v>25</v>
      </c>
      <c r="H11949" s="1"/>
    </row>
    <row r="11950" spans="1:8" x14ac:dyDescent="0.45">
      <c r="A11950" t="s">
        <v>12082</v>
      </c>
      <c r="B11950" t="s">
        <v>42</v>
      </c>
      <c r="C11950" t="s">
        <v>10</v>
      </c>
      <c r="D11950" t="s">
        <v>11</v>
      </c>
      <c r="H11950" s="1"/>
    </row>
    <row r="11951" spans="1:8" x14ac:dyDescent="0.45">
      <c r="A11951" t="s">
        <v>12083</v>
      </c>
      <c r="B11951" t="s">
        <v>14</v>
      </c>
      <c r="C11951" t="s">
        <v>150</v>
      </c>
      <c r="D11951" t="s">
        <v>20</v>
      </c>
      <c r="E11951">
        <v>5</v>
      </c>
      <c r="F11951">
        <v>33.299999999999997</v>
      </c>
      <c r="G11951" t="s">
        <v>132</v>
      </c>
      <c r="H11951" s="1">
        <v>45335</v>
      </c>
    </row>
    <row r="11952" spans="1:8" x14ac:dyDescent="0.45">
      <c r="A11952" t="s">
        <v>12084</v>
      </c>
      <c r="B11952" t="s">
        <v>9</v>
      </c>
      <c r="C11952" t="s">
        <v>10</v>
      </c>
      <c r="D11952" t="s">
        <v>110</v>
      </c>
      <c r="E11952">
        <v>16.399999999999999</v>
      </c>
      <c r="F11952">
        <v>4</v>
      </c>
      <c r="G11952" t="s">
        <v>92</v>
      </c>
      <c r="H11952" s="1">
        <v>45108</v>
      </c>
    </row>
    <row r="11953" spans="1:8" x14ac:dyDescent="0.45">
      <c r="A11953" t="s">
        <v>12085</v>
      </c>
      <c r="B11953" t="s">
        <v>37</v>
      </c>
      <c r="C11953" t="s">
        <v>10</v>
      </c>
      <c r="D11953" t="s">
        <v>110</v>
      </c>
      <c r="E11953">
        <v>7.5</v>
      </c>
      <c r="F11953">
        <v>10</v>
      </c>
      <c r="G11953" t="s">
        <v>38</v>
      </c>
      <c r="H11953" s="1">
        <v>45260</v>
      </c>
    </row>
    <row r="11954" spans="1:8" x14ac:dyDescent="0.45">
      <c r="A11954" t="s">
        <v>12086</v>
      </c>
      <c r="B11954" t="s">
        <v>74</v>
      </c>
      <c r="C11954" t="s">
        <v>358</v>
      </c>
      <c r="D11954" t="s">
        <v>16</v>
      </c>
      <c r="E11954">
        <v>14.3</v>
      </c>
      <c r="F11954">
        <v>33.299999999999997</v>
      </c>
      <c r="G11954" t="s">
        <v>89</v>
      </c>
      <c r="H11954" s="1">
        <v>45309</v>
      </c>
    </row>
    <row r="11955" spans="1:8" x14ac:dyDescent="0.45">
      <c r="A11955" t="s">
        <v>12087</v>
      </c>
      <c r="B11955" t="s">
        <v>9</v>
      </c>
      <c r="C11955" t="s">
        <v>479</v>
      </c>
      <c r="D11955" t="s">
        <v>16</v>
      </c>
      <c r="G11955" t="s">
        <v>204</v>
      </c>
      <c r="H11955" s="1">
        <v>45098</v>
      </c>
    </row>
    <row r="11956" spans="1:8" x14ac:dyDescent="0.45">
      <c r="A11956" t="s">
        <v>12088</v>
      </c>
      <c r="B11956" t="s">
        <v>159</v>
      </c>
      <c r="C11956" t="s">
        <v>75</v>
      </c>
      <c r="D11956" t="s">
        <v>16</v>
      </c>
      <c r="E11956">
        <v>0</v>
      </c>
      <c r="F11956">
        <v>40</v>
      </c>
      <c r="G11956" t="s">
        <v>4404</v>
      </c>
      <c r="H11956" s="1">
        <v>43658</v>
      </c>
    </row>
    <row r="11957" spans="1:8" x14ac:dyDescent="0.45">
      <c r="A11957" t="s">
        <v>12089</v>
      </c>
      <c r="B11957" t="s">
        <v>42</v>
      </c>
      <c r="C11957" t="s">
        <v>48</v>
      </c>
      <c r="D11957" t="s">
        <v>11</v>
      </c>
      <c r="G11957" t="s">
        <v>295</v>
      </c>
      <c r="H11957" s="1">
        <v>43892</v>
      </c>
    </row>
    <row r="11958" spans="1:8" x14ac:dyDescent="0.45">
      <c r="A11958" t="s">
        <v>12090</v>
      </c>
      <c r="B11958" t="s">
        <v>35</v>
      </c>
      <c r="C11958" t="s">
        <v>31</v>
      </c>
      <c r="D11958" t="s">
        <v>16</v>
      </c>
      <c r="H11958" s="1"/>
    </row>
    <row r="11959" spans="1:8" x14ac:dyDescent="0.45">
      <c r="A11959" t="s">
        <v>12091</v>
      </c>
      <c r="B11959" t="s">
        <v>60</v>
      </c>
      <c r="C11959" t="s">
        <v>10</v>
      </c>
      <c r="D11959" t="s">
        <v>16</v>
      </c>
      <c r="E11959">
        <v>31.3</v>
      </c>
      <c r="F11959">
        <v>0</v>
      </c>
      <c r="G11959" t="s">
        <v>92</v>
      </c>
      <c r="H11959" s="1">
        <v>45103</v>
      </c>
    </row>
    <row r="11960" spans="1:8" x14ac:dyDescent="0.45">
      <c r="A11960" t="s">
        <v>12092</v>
      </c>
      <c r="B11960" t="s">
        <v>37</v>
      </c>
      <c r="C11960" t="s">
        <v>10</v>
      </c>
      <c r="D11960" t="s">
        <v>16</v>
      </c>
      <c r="G11960" t="s">
        <v>320</v>
      </c>
      <c r="H11960" s="1">
        <v>44671</v>
      </c>
    </row>
    <row r="11961" spans="1:8" x14ac:dyDescent="0.45">
      <c r="A11961" t="s">
        <v>12093</v>
      </c>
      <c r="B11961" t="s">
        <v>37</v>
      </c>
      <c r="C11961" t="s">
        <v>85</v>
      </c>
      <c r="D11961" t="s">
        <v>16</v>
      </c>
      <c r="G11961" t="s">
        <v>58</v>
      </c>
      <c r="H11961" s="1">
        <v>45100</v>
      </c>
    </row>
    <row r="11962" spans="1:8" x14ac:dyDescent="0.45">
      <c r="A11962" t="s">
        <v>12094</v>
      </c>
      <c r="B11962" t="s">
        <v>193</v>
      </c>
      <c r="C11962" t="s">
        <v>10</v>
      </c>
      <c r="D11962" t="s">
        <v>16</v>
      </c>
      <c r="E11962">
        <v>13</v>
      </c>
      <c r="G11962" t="s">
        <v>43</v>
      </c>
      <c r="H11962" s="1">
        <v>45329</v>
      </c>
    </row>
    <row r="11963" spans="1:8" x14ac:dyDescent="0.45">
      <c r="A11963" t="s">
        <v>12095</v>
      </c>
      <c r="B11963" t="s">
        <v>14</v>
      </c>
      <c r="C11963" t="s">
        <v>184</v>
      </c>
      <c r="D11963" t="s">
        <v>25</v>
      </c>
      <c r="H11963" s="1"/>
    </row>
    <row r="11964" spans="1:8" x14ac:dyDescent="0.45">
      <c r="A11964" t="s">
        <v>12096</v>
      </c>
      <c r="B11964" t="s">
        <v>257</v>
      </c>
      <c r="C11964" t="s">
        <v>31</v>
      </c>
      <c r="D11964" t="s">
        <v>25</v>
      </c>
      <c r="E11964">
        <v>0</v>
      </c>
      <c r="F11964">
        <v>0</v>
      </c>
      <c r="G11964" t="s">
        <v>138</v>
      </c>
      <c r="H11964" s="1">
        <v>44789</v>
      </c>
    </row>
    <row r="11965" spans="1:8" x14ac:dyDescent="0.45">
      <c r="A11965" t="s">
        <v>12097</v>
      </c>
      <c r="B11965" t="s">
        <v>37</v>
      </c>
      <c r="C11965" t="s">
        <v>31</v>
      </c>
      <c r="D11965" t="s">
        <v>110</v>
      </c>
      <c r="G11965" t="s">
        <v>124</v>
      </c>
      <c r="H11965" s="1">
        <v>45266</v>
      </c>
    </row>
    <row r="11966" spans="1:8" x14ac:dyDescent="0.45">
      <c r="A11966" t="s">
        <v>12098</v>
      </c>
      <c r="B11966" t="s">
        <v>9</v>
      </c>
      <c r="C11966" t="s">
        <v>184</v>
      </c>
      <c r="D11966" t="s">
        <v>110</v>
      </c>
      <c r="G11966" t="s">
        <v>92</v>
      </c>
      <c r="H11966" s="1">
        <v>45180</v>
      </c>
    </row>
    <row r="11967" spans="1:8" x14ac:dyDescent="0.45">
      <c r="A11967" t="s">
        <v>12099</v>
      </c>
      <c r="B11967" t="s">
        <v>14</v>
      </c>
      <c r="C11967" t="s">
        <v>10</v>
      </c>
      <c r="D11967" t="s">
        <v>11</v>
      </c>
      <c r="G11967" t="s">
        <v>132</v>
      </c>
      <c r="H11967" s="1">
        <v>44904</v>
      </c>
    </row>
    <row r="11968" spans="1:8" x14ac:dyDescent="0.45">
      <c r="A11968" t="s">
        <v>12100</v>
      </c>
      <c r="B11968" t="s">
        <v>257</v>
      </c>
      <c r="C11968" t="s">
        <v>115</v>
      </c>
      <c r="D11968" t="s">
        <v>16</v>
      </c>
      <c r="E11968">
        <v>50</v>
      </c>
      <c r="G11968" t="s">
        <v>204</v>
      </c>
      <c r="H11968" s="1">
        <v>45069</v>
      </c>
    </row>
    <row r="11969" spans="1:8" x14ac:dyDescent="0.45">
      <c r="A11969" t="s">
        <v>12101</v>
      </c>
      <c r="B11969" t="s">
        <v>60</v>
      </c>
      <c r="C11969" t="s">
        <v>10</v>
      </c>
      <c r="D11969" t="s">
        <v>16</v>
      </c>
      <c r="G11969" t="s">
        <v>81</v>
      </c>
      <c r="H11969" s="1">
        <v>45211</v>
      </c>
    </row>
    <row r="11970" spans="1:8" x14ac:dyDescent="0.45">
      <c r="A11970" t="s">
        <v>12102</v>
      </c>
      <c r="B11970" t="s">
        <v>23</v>
      </c>
      <c r="C11970" t="s">
        <v>10</v>
      </c>
      <c r="D11970" t="s">
        <v>16</v>
      </c>
      <c r="E11970">
        <v>13.8</v>
      </c>
      <c r="F11970">
        <v>16.7</v>
      </c>
      <c r="G11970" t="s">
        <v>92</v>
      </c>
      <c r="H11970" s="1">
        <v>45338</v>
      </c>
    </row>
    <row r="11971" spans="1:8" x14ac:dyDescent="0.45">
      <c r="A11971" t="s">
        <v>12103</v>
      </c>
      <c r="B11971" t="s">
        <v>14</v>
      </c>
      <c r="C11971" t="s">
        <v>10</v>
      </c>
      <c r="D11971" t="s">
        <v>16</v>
      </c>
      <c r="G11971" t="s">
        <v>43</v>
      </c>
      <c r="H11971" s="1">
        <v>45130</v>
      </c>
    </row>
    <row r="11972" spans="1:8" x14ac:dyDescent="0.45">
      <c r="A11972" t="s">
        <v>12104</v>
      </c>
      <c r="B11972" t="s">
        <v>37</v>
      </c>
      <c r="C11972" t="s">
        <v>98</v>
      </c>
      <c r="D11972" t="s">
        <v>16</v>
      </c>
      <c r="E11972">
        <v>7.7</v>
      </c>
      <c r="G11972" t="s">
        <v>38</v>
      </c>
      <c r="H11972" s="1">
        <v>45103</v>
      </c>
    </row>
    <row r="11973" spans="1:8" x14ac:dyDescent="0.45">
      <c r="A11973" t="s">
        <v>12105</v>
      </c>
      <c r="B11973" t="s">
        <v>14</v>
      </c>
      <c r="C11973" t="s">
        <v>10</v>
      </c>
      <c r="D11973" t="s">
        <v>16</v>
      </c>
      <c r="H11973" s="1"/>
    </row>
    <row r="11974" spans="1:8" x14ac:dyDescent="0.45">
      <c r="A11974" t="s">
        <v>12106</v>
      </c>
      <c r="B11974" t="s">
        <v>18</v>
      </c>
      <c r="C11974" t="s">
        <v>15</v>
      </c>
      <c r="D11974" t="s">
        <v>25</v>
      </c>
      <c r="H11974" s="1"/>
    </row>
    <row r="11975" spans="1:8" x14ac:dyDescent="0.45">
      <c r="A11975" t="s">
        <v>12107</v>
      </c>
      <c r="B11975" t="s">
        <v>35</v>
      </c>
      <c r="C11975" t="s">
        <v>10</v>
      </c>
      <c r="D11975" t="s">
        <v>11</v>
      </c>
      <c r="H11975" s="1"/>
    </row>
    <row r="11976" spans="1:8" x14ac:dyDescent="0.45">
      <c r="A11976" t="s">
        <v>12108</v>
      </c>
      <c r="B11976" t="s">
        <v>60</v>
      </c>
      <c r="C11976" t="s">
        <v>10</v>
      </c>
      <c r="D11976" t="s">
        <v>25</v>
      </c>
      <c r="H11976" s="1"/>
    </row>
    <row r="11977" spans="1:8" x14ac:dyDescent="0.45">
      <c r="A11977" t="s">
        <v>12109</v>
      </c>
      <c r="B11977" t="s">
        <v>42</v>
      </c>
      <c r="C11977" t="s">
        <v>19</v>
      </c>
      <c r="D11977" t="s">
        <v>16</v>
      </c>
      <c r="H11977" s="1"/>
    </row>
    <row r="11978" spans="1:8" x14ac:dyDescent="0.45">
      <c r="A11978" t="s">
        <v>12110</v>
      </c>
      <c r="B11978" t="s">
        <v>37</v>
      </c>
      <c r="C11978" t="s">
        <v>105</v>
      </c>
      <c r="D11978" t="s">
        <v>16</v>
      </c>
      <c r="E11978">
        <v>40</v>
      </c>
      <c r="G11978" t="s">
        <v>128</v>
      </c>
      <c r="H11978" s="1">
        <v>45274</v>
      </c>
    </row>
    <row r="11979" spans="1:8" x14ac:dyDescent="0.45">
      <c r="A11979" t="s">
        <v>12111</v>
      </c>
      <c r="B11979" t="s">
        <v>35</v>
      </c>
      <c r="C11979" t="s">
        <v>297</v>
      </c>
      <c r="D11979" t="s">
        <v>16</v>
      </c>
      <c r="F11979">
        <v>25</v>
      </c>
      <c r="G11979" t="s">
        <v>167</v>
      </c>
      <c r="H11979" s="1">
        <v>44865</v>
      </c>
    </row>
    <row r="11980" spans="1:8" x14ac:dyDescent="0.45">
      <c r="A11980" t="s">
        <v>12112</v>
      </c>
      <c r="B11980" t="s">
        <v>14</v>
      </c>
      <c r="C11980" t="s">
        <v>101</v>
      </c>
      <c r="D11980" t="s">
        <v>11</v>
      </c>
      <c r="H11980" s="1"/>
    </row>
    <row r="11981" spans="1:8" x14ac:dyDescent="0.45">
      <c r="A11981" t="s">
        <v>12113</v>
      </c>
      <c r="B11981" t="s">
        <v>35</v>
      </c>
      <c r="C11981" t="s">
        <v>115</v>
      </c>
      <c r="D11981" t="s">
        <v>20</v>
      </c>
      <c r="G11981" t="s">
        <v>124</v>
      </c>
      <c r="H11981" s="1">
        <v>45211</v>
      </c>
    </row>
    <row r="11982" spans="1:8" x14ac:dyDescent="0.45">
      <c r="A11982" t="s">
        <v>12114</v>
      </c>
      <c r="B11982" t="s">
        <v>193</v>
      </c>
      <c r="C11982" t="s">
        <v>31</v>
      </c>
      <c r="D11982" t="s">
        <v>16</v>
      </c>
      <c r="H11982" s="1"/>
    </row>
    <row r="11983" spans="1:8" x14ac:dyDescent="0.45">
      <c r="A11983" t="s">
        <v>12115</v>
      </c>
      <c r="B11983" t="s">
        <v>88</v>
      </c>
      <c r="C11983" t="s">
        <v>479</v>
      </c>
      <c r="D11983" t="s">
        <v>16</v>
      </c>
      <c r="H11983" s="1"/>
    </row>
    <row r="11984" spans="1:8" x14ac:dyDescent="0.45">
      <c r="A11984" t="s">
        <v>12116</v>
      </c>
      <c r="B11984" t="s">
        <v>35</v>
      </c>
      <c r="C11984" t="s">
        <v>15</v>
      </c>
      <c r="D11984" t="s">
        <v>16</v>
      </c>
      <c r="G11984" t="s">
        <v>138</v>
      </c>
      <c r="H11984" s="1">
        <v>44856</v>
      </c>
    </row>
    <row r="11985" spans="1:8" x14ac:dyDescent="0.45">
      <c r="A11985" t="s">
        <v>12117</v>
      </c>
      <c r="B11985" t="s">
        <v>14</v>
      </c>
      <c r="C11985" t="s">
        <v>10</v>
      </c>
      <c r="D11985" t="s">
        <v>25</v>
      </c>
      <c r="H11985" s="1"/>
    </row>
    <row r="11986" spans="1:8" x14ac:dyDescent="0.45">
      <c r="A11986" t="s">
        <v>12118</v>
      </c>
      <c r="B11986" t="s">
        <v>55</v>
      </c>
      <c r="C11986" t="s">
        <v>103</v>
      </c>
      <c r="D11986" t="s">
        <v>16</v>
      </c>
      <c r="G11986" t="s">
        <v>124</v>
      </c>
      <c r="H11986" s="1">
        <v>45232</v>
      </c>
    </row>
    <row r="11987" spans="1:8" x14ac:dyDescent="0.45">
      <c r="A11987" t="s">
        <v>12119</v>
      </c>
      <c r="B11987" t="s">
        <v>159</v>
      </c>
      <c r="C11987" t="s">
        <v>187</v>
      </c>
      <c r="D11987" t="s">
        <v>28</v>
      </c>
      <c r="E11987">
        <v>0</v>
      </c>
      <c r="F11987">
        <v>0</v>
      </c>
      <c r="G11987" t="s">
        <v>92</v>
      </c>
      <c r="H11987" s="1">
        <v>45043</v>
      </c>
    </row>
    <row r="11988" spans="1:8" x14ac:dyDescent="0.45">
      <c r="A11988" t="s">
        <v>12120</v>
      </c>
      <c r="B11988" t="s">
        <v>159</v>
      </c>
      <c r="C11988" t="s">
        <v>107</v>
      </c>
      <c r="D11988" t="s">
        <v>28</v>
      </c>
      <c r="G11988" t="s">
        <v>38</v>
      </c>
      <c r="H11988" s="1">
        <v>45191</v>
      </c>
    </row>
    <row r="11989" spans="1:8" x14ac:dyDescent="0.45">
      <c r="A11989" t="s">
        <v>12121</v>
      </c>
      <c r="B11989" t="s">
        <v>23</v>
      </c>
      <c r="C11989" t="s">
        <v>10</v>
      </c>
      <c r="D11989" t="s">
        <v>25</v>
      </c>
      <c r="E11989">
        <v>36.799999999999997</v>
      </c>
      <c r="G11989" t="s">
        <v>89</v>
      </c>
      <c r="H11989" s="1">
        <v>45329</v>
      </c>
    </row>
    <row r="11990" spans="1:8" x14ac:dyDescent="0.45">
      <c r="A11990" t="s">
        <v>12122</v>
      </c>
      <c r="B11990" t="s">
        <v>23</v>
      </c>
      <c r="C11990" t="s">
        <v>10</v>
      </c>
      <c r="D11990" t="s">
        <v>28</v>
      </c>
      <c r="E11990">
        <v>17.899999999999999</v>
      </c>
      <c r="F11990">
        <v>20</v>
      </c>
      <c r="G11990" t="s">
        <v>94</v>
      </c>
      <c r="H11990" s="1">
        <v>45139</v>
      </c>
    </row>
    <row r="11991" spans="1:8" x14ac:dyDescent="0.45">
      <c r="A11991" t="s">
        <v>12123</v>
      </c>
      <c r="B11991" t="s">
        <v>23</v>
      </c>
      <c r="C11991" t="s">
        <v>10</v>
      </c>
      <c r="D11991" t="s">
        <v>110</v>
      </c>
      <c r="E11991">
        <v>21.6</v>
      </c>
      <c r="G11991" t="s">
        <v>204</v>
      </c>
      <c r="H11991" s="1">
        <v>45315</v>
      </c>
    </row>
    <row r="11992" spans="1:8" x14ac:dyDescent="0.45">
      <c r="A11992" t="s">
        <v>12124</v>
      </c>
      <c r="B11992" t="s">
        <v>193</v>
      </c>
      <c r="C11992" t="s">
        <v>46</v>
      </c>
      <c r="D11992" t="s">
        <v>16</v>
      </c>
      <c r="G11992" t="s">
        <v>94</v>
      </c>
      <c r="H11992" s="1">
        <v>45128</v>
      </c>
    </row>
    <row r="11993" spans="1:8" x14ac:dyDescent="0.45">
      <c r="A11993" t="s">
        <v>12125</v>
      </c>
      <c r="B11993" t="s">
        <v>14</v>
      </c>
      <c r="C11993" t="s">
        <v>10</v>
      </c>
      <c r="D11993" t="s">
        <v>20</v>
      </c>
      <c r="E11993">
        <v>17.100000000000001</v>
      </c>
      <c r="F11993">
        <v>0</v>
      </c>
      <c r="G11993" t="s">
        <v>81</v>
      </c>
      <c r="H11993" s="1">
        <v>45230</v>
      </c>
    </row>
    <row r="11994" spans="1:8" x14ac:dyDescent="0.45">
      <c r="A11994" t="s">
        <v>12126</v>
      </c>
      <c r="B11994" t="s">
        <v>35</v>
      </c>
      <c r="C11994" t="s">
        <v>10</v>
      </c>
      <c r="D11994" t="s">
        <v>11</v>
      </c>
      <c r="F11994">
        <v>50</v>
      </c>
      <c r="G11994" t="s">
        <v>809</v>
      </c>
      <c r="H11994" s="1">
        <v>44239</v>
      </c>
    </row>
    <row r="11995" spans="1:8" x14ac:dyDescent="0.45">
      <c r="A11995" t="s">
        <v>12127</v>
      </c>
      <c r="B11995" t="s">
        <v>9</v>
      </c>
      <c r="C11995" t="s">
        <v>46</v>
      </c>
      <c r="D11995" t="s">
        <v>16</v>
      </c>
      <c r="G11995" t="s">
        <v>38</v>
      </c>
      <c r="H11995" s="1">
        <v>45044</v>
      </c>
    </row>
    <row r="11996" spans="1:8" x14ac:dyDescent="0.45">
      <c r="A11996" t="s">
        <v>12128</v>
      </c>
      <c r="B11996" t="s">
        <v>60</v>
      </c>
      <c r="C11996" t="s">
        <v>117</v>
      </c>
      <c r="D11996" t="s">
        <v>28</v>
      </c>
      <c r="G11996" t="s">
        <v>335</v>
      </c>
      <c r="H11996" s="1">
        <v>45073</v>
      </c>
    </row>
    <row r="11997" spans="1:8" x14ac:dyDescent="0.45">
      <c r="A11997" t="s">
        <v>12129</v>
      </c>
      <c r="B11997" t="s">
        <v>14</v>
      </c>
      <c r="C11997" t="s">
        <v>15</v>
      </c>
      <c r="D11997" t="s">
        <v>16</v>
      </c>
      <c r="F11997">
        <v>0</v>
      </c>
      <c r="G11997" t="s">
        <v>132</v>
      </c>
      <c r="H11997" s="1">
        <v>44916</v>
      </c>
    </row>
    <row r="11998" spans="1:8" x14ac:dyDescent="0.45">
      <c r="A11998" t="s">
        <v>12130</v>
      </c>
      <c r="B11998" t="s">
        <v>14</v>
      </c>
      <c r="C11998" t="s">
        <v>46</v>
      </c>
      <c r="D11998" t="s">
        <v>28</v>
      </c>
      <c r="E11998">
        <v>9.1</v>
      </c>
      <c r="F11998">
        <v>33.299999999999997</v>
      </c>
      <c r="G11998" t="s">
        <v>38</v>
      </c>
      <c r="H11998" s="1">
        <v>45309</v>
      </c>
    </row>
    <row r="11999" spans="1:8" x14ac:dyDescent="0.45">
      <c r="A11999" t="s">
        <v>12131</v>
      </c>
      <c r="B11999" t="s">
        <v>9</v>
      </c>
      <c r="C11999" t="s">
        <v>33</v>
      </c>
      <c r="D11999" t="s">
        <v>11</v>
      </c>
      <c r="F11999">
        <v>50</v>
      </c>
      <c r="G11999" t="s">
        <v>12132</v>
      </c>
      <c r="H11999" s="1">
        <v>44243</v>
      </c>
    </row>
    <row r="12000" spans="1:8" x14ac:dyDescent="0.45">
      <c r="A12000" t="s">
        <v>12133</v>
      </c>
      <c r="B12000" t="s">
        <v>14</v>
      </c>
      <c r="C12000" t="s">
        <v>123</v>
      </c>
      <c r="D12000" t="s">
        <v>25</v>
      </c>
      <c r="H12000" s="1"/>
    </row>
    <row r="12001" spans="1:8" x14ac:dyDescent="0.45">
      <c r="A12001" t="s">
        <v>12134</v>
      </c>
      <c r="B12001" t="s">
        <v>55</v>
      </c>
      <c r="C12001" t="s">
        <v>52</v>
      </c>
      <c r="D12001" t="s">
        <v>16</v>
      </c>
      <c r="H12001" s="1"/>
    </row>
    <row r="12002" spans="1:8" x14ac:dyDescent="0.45">
      <c r="A12002" t="s">
        <v>12135</v>
      </c>
      <c r="B12002" t="s">
        <v>14</v>
      </c>
      <c r="C12002" t="s">
        <v>358</v>
      </c>
      <c r="D12002" t="s">
        <v>16</v>
      </c>
      <c r="H12002" s="1"/>
    </row>
    <row r="12003" spans="1:8" x14ac:dyDescent="0.45">
      <c r="A12003" t="s">
        <v>12136</v>
      </c>
      <c r="B12003" t="s">
        <v>55</v>
      </c>
      <c r="C12003" t="s">
        <v>105</v>
      </c>
      <c r="D12003" t="s">
        <v>25</v>
      </c>
      <c r="H12003" s="1"/>
    </row>
    <row r="12004" spans="1:8" x14ac:dyDescent="0.45">
      <c r="A12004" t="s">
        <v>12137</v>
      </c>
      <c r="B12004" t="s">
        <v>55</v>
      </c>
      <c r="C12004" t="s">
        <v>10</v>
      </c>
      <c r="D12004" t="s">
        <v>16</v>
      </c>
      <c r="E12004">
        <v>45.5</v>
      </c>
      <c r="G12004" t="s">
        <v>81</v>
      </c>
      <c r="H12004" s="1">
        <v>45258</v>
      </c>
    </row>
    <row r="12005" spans="1:8" x14ac:dyDescent="0.45">
      <c r="A12005" t="s">
        <v>12138</v>
      </c>
      <c r="B12005" t="s">
        <v>248</v>
      </c>
      <c r="C12005" t="s">
        <v>75</v>
      </c>
      <c r="D12005" t="s">
        <v>11</v>
      </c>
      <c r="E12005">
        <v>0</v>
      </c>
      <c r="F12005">
        <v>0</v>
      </c>
      <c r="G12005" t="s">
        <v>12139</v>
      </c>
      <c r="H12005" s="1">
        <v>43024</v>
      </c>
    </row>
    <row r="12006" spans="1:8" x14ac:dyDescent="0.45">
      <c r="A12006" t="s">
        <v>12140</v>
      </c>
      <c r="B12006" t="s">
        <v>74</v>
      </c>
      <c r="C12006" t="s">
        <v>10</v>
      </c>
      <c r="D12006" t="s">
        <v>25</v>
      </c>
      <c r="E12006">
        <v>0</v>
      </c>
      <c r="F12006">
        <v>0</v>
      </c>
      <c r="G12006">
        <v>42825</v>
      </c>
      <c r="H12006" s="1">
        <v>42949</v>
      </c>
    </row>
    <row r="12007" spans="1:8" x14ac:dyDescent="0.45">
      <c r="A12007" t="s">
        <v>12141</v>
      </c>
      <c r="B12007" t="s">
        <v>37</v>
      </c>
      <c r="C12007" t="s">
        <v>113</v>
      </c>
      <c r="D12007" t="s">
        <v>11</v>
      </c>
      <c r="H12007" s="1"/>
    </row>
    <row r="12008" spans="1:8" x14ac:dyDescent="0.45">
      <c r="A12008" t="s">
        <v>12142</v>
      </c>
      <c r="B12008" t="s">
        <v>18</v>
      </c>
      <c r="C12008" t="s">
        <v>10</v>
      </c>
      <c r="D12008" t="s">
        <v>25</v>
      </c>
      <c r="H12008" s="1"/>
    </row>
    <row r="12009" spans="1:8" x14ac:dyDescent="0.45">
      <c r="A12009" t="s">
        <v>12143</v>
      </c>
      <c r="B12009" t="s">
        <v>35</v>
      </c>
      <c r="C12009" t="s">
        <v>101</v>
      </c>
      <c r="D12009" t="s">
        <v>110</v>
      </c>
      <c r="E12009">
        <v>2</v>
      </c>
      <c r="G12009" t="s">
        <v>81</v>
      </c>
      <c r="H12009" s="1">
        <v>45338</v>
      </c>
    </row>
    <row r="12010" spans="1:8" x14ac:dyDescent="0.45">
      <c r="A12010" t="s">
        <v>12144</v>
      </c>
      <c r="B12010" t="s">
        <v>88</v>
      </c>
      <c r="C12010" t="s">
        <v>10</v>
      </c>
      <c r="D12010" t="s">
        <v>25</v>
      </c>
      <c r="H12010" s="1"/>
    </row>
    <row r="12011" spans="1:8" x14ac:dyDescent="0.45">
      <c r="A12011" t="s">
        <v>12145</v>
      </c>
      <c r="B12011" t="s">
        <v>292</v>
      </c>
      <c r="C12011" t="s">
        <v>10</v>
      </c>
      <c r="D12011" t="s">
        <v>25</v>
      </c>
      <c r="H12011" s="1"/>
    </row>
    <row r="12012" spans="1:8" x14ac:dyDescent="0.45">
      <c r="A12012" t="s">
        <v>12146</v>
      </c>
      <c r="B12012" t="s">
        <v>14</v>
      </c>
      <c r="C12012" t="s">
        <v>105</v>
      </c>
      <c r="D12012" t="s">
        <v>110</v>
      </c>
      <c r="E12012">
        <v>0</v>
      </c>
      <c r="F12012">
        <v>20</v>
      </c>
      <c r="G12012" t="s">
        <v>94</v>
      </c>
      <c r="H12012" s="1">
        <v>45134</v>
      </c>
    </row>
    <row r="12013" spans="1:8" x14ac:dyDescent="0.45">
      <c r="A12013" t="s">
        <v>12147</v>
      </c>
      <c r="B12013" t="s">
        <v>23</v>
      </c>
      <c r="C12013" t="s">
        <v>103</v>
      </c>
      <c r="D12013" t="s">
        <v>11</v>
      </c>
      <c r="F12013">
        <v>70</v>
      </c>
      <c r="G12013" t="s">
        <v>21</v>
      </c>
      <c r="H12013" s="1">
        <v>45314</v>
      </c>
    </row>
    <row r="12014" spans="1:8" x14ac:dyDescent="0.45">
      <c r="A12014" t="s">
        <v>12148</v>
      </c>
      <c r="B12014" t="s">
        <v>14</v>
      </c>
      <c r="C12014" t="s">
        <v>10</v>
      </c>
      <c r="D12014" t="s">
        <v>25</v>
      </c>
      <c r="H12014" s="1"/>
    </row>
    <row r="12015" spans="1:8" x14ac:dyDescent="0.45">
      <c r="A12015" t="s">
        <v>12149</v>
      </c>
      <c r="B12015" t="s">
        <v>14</v>
      </c>
      <c r="C12015" t="s">
        <v>10</v>
      </c>
      <c r="D12015" t="s">
        <v>16</v>
      </c>
      <c r="F12015">
        <v>16.7</v>
      </c>
      <c r="G12015" t="s">
        <v>89</v>
      </c>
      <c r="H12015" s="1">
        <v>45265</v>
      </c>
    </row>
    <row r="12016" spans="1:8" x14ac:dyDescent="0.45">
      <c r="A12016" t="s">
        <v>12150</v>
      </c>
      <c r="B12016" t="s">
        <v>159</v>
      </c>
      <c r="C12016" t="s">
        <v>275</v>
      </c>
      <c r="D12016" t="s">
        <v>16</v>
      </c>
      <c r="G12016" t="s">
        <v>38</v>
      </c>
      <c r="H12016" s="1">
        <v>45045</v>
      </c>
    </row>
    <row r="12017" spans="1:8" x14ac:dyDescent="0.45">
      <c r="A12017" t="s">
        <v>12151</v>
      </c>
      <c r="B12017" t="s">
        <v>35</v>
      </c>
      <c r="C12017" t="s">
        <v>101</v>
      </c>
      <c r="D12017" t="s">
        <v>20</v>
      </c>
      <c r="E12017">
        <v>0.6</v>
      </c>
      <c r="F12017">
        <v>0</v>
      </c>
      <c r="G12017" t="s">
        <v>124</v>
      </c>
      <c r="H12017" s="1">
        <v>45309</v>
      </c>
    </row>
    <row r="12018" spans="1:8" x14ac:dyDescent="0.45">
      <c r="A12018" t="s">
        <v>12152</v>
      </c>
      <c r="B12018" t="s">
        <v>159</v>
      </c>
      <c r="C12018" t="s">
        <v>75</v>
      </c>
      <c r="D12018" t="s">
        <v>20</v>
      </c>
      <c r="E12018">
        <v>0</v>
      </c>
      <c r="F12018">
        <v>0</v>
      </c>
      <c r="G12018" t="s">
        <v>38</v>
      </c>
      <c r="H12018" s="1">
        <v>45338</v>
      </c>
    </row>
    <row r="12019" spans="1:8" x14ac:dyDescent="0.45">
      <c r="A12019" t="s">
        <v>12153</v>
      </c>
      <c r="B12019" t="s">
        <v>14</v>
      </c>
      <c r="C12019" t="s">
        <v>10</v>
      </c>
      <c r="D12019" t="s">
        <v>20</v>
      </c>
      <c r="G12019" t="s">
        <v>92</v>
      </c>
      <c r="H12019" s="1">
        <v>45269</v>
      </c>
    </row>
    <row r="12020" spans="1:8" x14ac:dyDescent="0.45">
      <c r="A12020" t="s">
        <v>12154</v>
      </c>
      <c r="B12020" t="s">
        <v>35</v>
      </c>
      <c r="C12020" t="s">
        <v>10</v>
      </c>
      <c r="D12020" t="s">
        <v>16</v>
      </c>
      <c r="E12020">
        <v>0</v>
      </c>
      <c r="G12020" t="s">
        <v>1863</v>
      </c>
      <c r="H12020" s="1">
        <v>44323</v>
      </c>
    </row>
    <row r="12021" spans="1:8" x14ac:dyDescent="0.45">
      <c r="A12021" t="s">
        <v>12155</v>
      </c>
      <c r="B12021" t="s">
        <v>35</v>
      </c>
      <c r="C12021" t="s">
        <v>10</v>
      </c>
      <c r="D12021" t="s">
        <v>11</v>
      </c>
      <c r="H12021" s="1"/>
    </row>
    <row r="12022" spans="1:8" x14ac:dyDescent="0.45">
      <c r="A12022" t="s">
        <v>12156</v>
      </c>
      <c r="B12022" t="s">
        <v>35</v>
      </c>
      <c r="C12022" t="s">
        <v>10</v>
      </c>
      <c r="D12022" t="s">
        <v>25</v>
      </c>
      <c r="F12022">
        <v>25</v>
      </c>
      <c r="G12022" t="s">
        <v>128</v>
      </c>
      <c r="H12022" s="1">
        <v>45194</v>
      </c>
    </row>
    <row r="12023" spans="1:8" x14ac:dyDescent="0.45">
      <c r="A12023" t="s">
        <v>12157</v>
      </c>
      <c r="B12023" t="s">
        <v>18</v>
      </c>
      <c r="C12023" t="s">
        <v>10</v>
      </c>
      <c r="D12023" t="s">
        <v>16</v>
      </c>
      <c r="G12023" t="s">
        <v>124</v>
      </c>
      <c r="H12023" s="1">
        <v>45250</v>
      </c>
    </row>
    <row r="12024" spans="1:8" x14ac:dyDescent="0.45">
      <c r="A12024" t="s">
        <v>12158</v>
      </c>
      <c r="B12024" t="s">
        <v>9</v>
      </c>
      <c r="C12024" t="s">
        <v>10</v>
      </c>
      <c r="D12024" t="s">
        <v>11</v>
      </c>
      <c r="H12024" s="1"/>
    </row>
    <row r="12025" spans="1:8" x14ac:dyDescent="0.45">
      <c r="A12025" t="s">
        <v>12159</v>
      </c>
      <c r="B12025" t="s">
        <v>14</v>
      </c>
      <c r="C12025" t="s">
        <v>10</v>
      </c>
      <c r="D12025" t="s">
        <v>110</v>
      </c>
      <c r="G12025" t="s">
        <v>38</v>
      </c>
      <c r="H12025" s="1">
        <v>45034</v>
      </c>
    </row>
    <row r="12026" spans="1:8" x14ac:dyDescent="0.45">
      <c r="A12026" t="s">
        <v>12160</v>
      </c>
      <c r="B12026" t="s">
        <v>37</v>
      </c>
      <c r="C12026" t="s">
        <v>10</v>
      </c>
      <c r="D12026" t="s">
        <v>16</v>
      </c>
      <c r="H12026" s="1"/>
    </row>
    <row r="12027" spans="1:8" x14ac:dyDescent="0.45">
      <c r="A12027" t="s">
        <v>12161</v>
      </c>
      <c r="B12027" t="s">
        <v>9</v>
      </c>
      <c r="C12027" t="s">
        <v>201</v>
      </c>
      <c r="D12027" t="s">
        <v>16</v>
      </c>
      <c r="H12027" s="1"/>
    </row>
    <row r="12028" spans="1:8" x14ac:dyDescent="0.45">
      <c r="A12028" t="s">
        <v>12162</v>
      </c>
      <c r="B12028" t="s">
        <v>14</v>
      </c>
      <c r="C12028" t="s">
        <v>10</v>
      </c>
      <c r="D12028" t="s">
        <v>11</v>
      </c>
      <c r="E12028">
        <v>0</v>
      </c>
      <c r="G12028" t="s">
        <v>21</v>
      </c>
      <c r="H12028" s="1">
        <v>45314</v>
      </c>
    </row>
    <row r="12029" spans="1:8" x14ac:dyDescent="0.45">
      <c r="A12029" t="s">
        <v>12163</v>
      </c>
      <c r="B12029" t="s">
        <v>42</v>
      </c>
      <c r="C12029" t="s">
        <v>10</v>
      </c>
      <c r="D12029" t="s">
        <v>11</v>
      </c>
      <c r="G12029" t="s">
        <v>124</v>
      </c>
      <c r="H12029" s="1">
        <v>45229</v>
      </c>
    </row>
    <row r="12030" spans="1:8" x14ac:dyDescent="0.45">
      <c r="A12030" t="s">
        <v>12164</v>
      </c>
      <c r="B12030" t="s">
        <v>14</v>
      </c>
      <c r="C12030" t="s">
        <v>10</v>
      </c>
      <c r="D12030" t="s">
        <v>28</v>
      </c>
      <c r="H12030" s="1"/>
    </row>
    <row r="12031" spans="1:8" x14ac:dyDescent="0.45">
      <c r="A12031" t="s">
        <v>12165</v>
      </c>
      <c r="B12031" t="s">
        <v>14</v>
      </c>
      <c r="C12031" t="s">
        <v>150</v>
      </c>
      <c r="D12031" t="s">
        <v>25</v>
      </c>
      <c r="H12031" s="1"/>
    </row>
    <row r="12032" spans="1:8" x14ac:dyDescent="0.45">
      <c r="A12032" t="s">
        <v>12166</v>
      </c>
      <c r="B12032" t="s">
        <v>9</v>
      </c>
      <c r="C12032" t="s">
        <v>206</v>
      </c>
      <c r="D12032" t="s">
        <v>16</v>
      </c>
      <c r="G12032" t="s">
        <v>263</v>
      </c>
      <c r="H12032" s="1">
        <v>45313</v>
      </c>
    </row>
    <row r="12033" spans="1:8" x14ac:dyDescent="0.45">
      <c r="A12033" t="s">
        <v>12167</v>
      </c>
      <c r="B12033" t="s">
        <v>18</v>
      </c>
      <c r="C12033" t="s">
        <v>201</v>
      </c>
      <c r="D12033" t="s">
        <v>25</v>
      </c>
      <c r="H12033" s="1"/>
    </row>
    <row r="12034" spans="1:8" x14ac:dyDescent="0.45">
      <c r="A12034" t="s">
        <v>12168</v>
      </c>
      <c r="B12034" t="s">
        <v>35</v>
      </c>
      <c r="C12034" t="s">
        <v>46</v>
      </c>
      <c r="D12034" t="s">
        <v>110</v>
      </c>
      <c r="E12034">
        <v>10.3</v>
      </c>
      <c r="F12034">
        <v>0</v>
      </c>
      <c r="G12034" t="s">
        <v>65</v>
      </c>
      <c r="H12034" s="1">
        <v>45189</v>
      </c>
    </row>
    <row r="12035" spans="1:8" x14ac:dyDescent="0.45">
      <c r="A12035" t="s">
        <v>12169</v>
      </c>
      <c r="B12035" t="s">
        <v>292</v>
      </c>
      <c r="C12035" t="s">
        <v>10</v>
      </c>
      <c r="D12035" t="s">
        <v>28</v>
      </c>
      <c r="G12035" t="s">
        <v>38</v>
      </c>
      <c r="H12035" s="1">
        <v>45134</v>
      </c>
    </row>
    <row r="12036" spans="1:8" x14ac:dyDescent="0.45">
      <c r="A12036" t="s">
        <v>12170</v>
      </c>
      <c r="B12036" t="s">
        <v>51</v>
      </c>
      <c r="C12036" t="s">
        <v>113</v>
      </c>
      <c r="D12036" t="s">
        <v>16</v>
      </c>
      <c r="E12036">
        <v>3.1</v>
      </c>
      <c r="G12036" t="s">
        <v>81</v>
      </c>
      <c r="H12036" s="1">
        <v>45169</v>
      </c>
    </row>
    <row r="12037" spans="1:8" x14ac:dyDescent="0.45">
      <c r="A12037" t="s">
        <v>12171</v>
      </c>
      <c r="B12037" t="s">
        <v>14</v>
      </c>
      <c r="C12037" t="s">
        <v>48</v>
      </c>
      <c r="D12037" t="s">
        <v>16</v>
      </c>
      <c r="E12037">
        <v>20</v>
      </c>
      <c r="G12037" t="s">
        <v>65</v>
      </c>
      <c r="H12037" s="1">
        <v>45019</v>
      </c>
    </row>
    <row r="12038" spans="1:8" x14ac:dyDescent="0.45">
      <c r="A12038" t="s">
        <v>12172</v>
      </c>
      <c r="B12038" t="s">
        <v>37</v>
      </c>
      <c r="C12038" t="s">
        <v>48</v>
      </c>
      <c r="D12038" t="s">
        <v>16</v>
      </c>
      <c r="G12038" t="s">
        <v>92</v>
      </c>
      <c r="H12038" s="1">
        <v>45190</v>
      </c>
    </row>
    <row r="12039" spans="1:8" x14ac:dyDescent="0.45">
      <c r="A12039" t="s">
        <v>12173</v>
      </c>
      <c r="B12039" t="s">
        <v>9</v>
      </c>
      <c r="C12039" t="s">
        <v>31</v>
      </c>
      <c r="D12039" t="s">
        <v>110</v>
      </c>
      <c r="G12039" t="s">
        <v>81</v>
      </c>
      <c r="H12039" s="1">
        <v>45152</v>
      </c>
    </row>
    <row r="12040" spans="1:8" x14ac:dyDescent="0.45">
      <c r="A12040" t="s">
        <v>12174</v>
      </c>
      <c r="B12040" t="s">
        <v>67</v>
      </c>
      <c r="C12040" t="s">
        <v>187</v>
      </c>
      <c r="D12040" t="s">
        <v>110</v>
      </c>
      <c r="G12040" t="s">
        <v>92</v>
      </c>
      <c r="H12040" s="1">
        <v>45064</v>
      </c>
    </row>
    <row r="12041" spans="1:8" x14ac:dyDescent="0.45">
      <c r="A12041" t="s">
        <v>12175</v>
      </c>
      <c r="B12041" t="s">
        <v>37</v>
      </c>
      <c r="C12041" t="s">
        <v>117</v>
      </c>
      <c r="D12041" t="s">
        <v>16</v>
      </c>
      <c r="H12041" s="1"/>
    </row>
    <row r="12042" spans="1:8" x14ac:dyDescent="0.45">
      <c r="A12042" t="s">
        <v>12176</v>
      </c>
      <c r="B12042" t="s">
        <v>35</v>
      </c>
      <c r="C12042" t="s">
        <v>15</v>
      </c>
      <c r="D12042" t="s">
        <v>11</v>
      </c>
      <c r="H12042" s="1"/>
    </row>
    <row r="12043" spans="1:8" x14ac:dyDescent="0.45">
      <c r="A12043" t="s">
        <v>12177</v>
      </c>
      <c r="B12043" t="s">
        <v>37</v>
      </c>
      <c r="C12043" t="s">
        <v>184</v>
      </c>
      <c r="D12043" t="s">
        <v>110</v>
      </c>
      <c r="G12043" t="s">
        <v>89</v>
      </c>
      <c r="H12043" s="1">
        <v>45279</v>
      </c>
    </row>
    <row r="12044" spans="1:8" x14ac:dyDescent="0.45">
      <c r="A12044" t="s">
        <v>12178</v>
      </c>
      <c r="B12044" t="s">
        <v>37</v>
      </c>
      <c r="C12044" t="s">
        <v>85</v>
      </c>
      <c r="D12044" t="s">
        <v>25</v>
      </c>
      <c r="H12044" s="1"/>
    </row>
    <row r="12045" spans="1:8" x14ac:dyDescent="0.45">
      <c r="A12045" t="s">
        <v>12179</v>
      </c>
      <c r="B12045" t="s">
        <v>55</v>
      </c>
      <c r="C12045" t="s">
        <v>48</v>
      </c>
      <c r="D12045" t="s">
        <v>28</v>
      </c>
      <c r="H12045" s="1"/>
    </row>
    <row r="12046" spans="1:8" x14ac:dyDescent="0.45">
      <c r="A12046" t="s">
        <v>12180</v>
      </c>
      <c r="B12046" t="s">
        <v>42</v>
      </c>
      <c r="C12046" t="s">
        <v>10</v>
      </c>
      <c r="D12046" t="s">
        <v>16</v>
      </c>
      <c r="E12046">
        <v>14</v>
      </c>
      <c r="G12046" t="s">
        <v>38</v>
      </c>
      <c r="H12046" s="1">
        <v>45019</v>
      </c>
    </row>
    <row r="12047" spans="1:8" x14ac:dyDescent="0.45">
      <c r="A12047" t="s">
        <v>12181</v>
      </c>
      <c r="B12047" t="s">
        <v>18</v>
      </c>
      <c r="C12047" t="s">
        <v>10</v>
      </c>
      <c r="D12047" t="s">
        <v>16</v>
      </c>
      <c r="H12047" s="1"/>
    </row>
    <row r="12048" spans="1:8" x14ac:dyDescent="0.45">
      <c r="A12048" t="s">
        <v>12182</v>
      </c>
      <c r="B12048" t="s">
        <v>37</v>
      </c>
      <c r="C12048" t="s">
        <v>453</v>
      </c>
      <c r="D12048" t="s">
        <v>16</v>
      </c>
      <c r="H12048" s="1"/>
    </row>
    <row r="12049" spans="1:8" x14ac:dyDescent="0.45">
      <c r="A12049" t="s">
        <v>12183</v>
      </c>
      <c r="B12049" t="s">
        <v>193</v>
      </c>
      <c r="C12049" t="s">
        <v>10</v>
      </c>
      <c r="D12049" t="s">
        <v>16</v>
      </c>
      <c r="G12049" t="s">
        <v>228</v>
      </c>
      <c r="H12049" s="1">
        <v>45196</v>
      </c>
    </row>
    <row r="12050" spans="1:8" x14ac:dyDescent="0.45">
      <c r="A12050" t="s">
        <v>12184</v>
      </c>
      <c r="B12050" t="s">
        <v>39</v>
      </c>
      <c r="C12050" t="s">
        <v>113</v>
      </c>
      <c r="D12050" t="s">
        <v>11</v>
      </c>
      <c r="H12050" s="1"/>
    </row>
    <row r="12051" spans="1:8" x14ac:dyDescent="0.45">
      <c r="A12051" t="s">
        <v>12185</v>
      </c>
      <c r="B12051" t="s">
        <v>18</v>
      </c>
      <c r="C12051" t="s">
        <v>15</v>
      </c>
      <c r="D12051" t="s">
        <v>25</v>
      </c>
      <c r="G12051" t="s">
        <v>138</v>
      </c>
      <c r="H12051" s="1">
        <v>44529</v>
      </c>
    </row>
    <row r="12052" spans="1:8" x14ac:dyDescent="0.45">
      <c r="A12052" t="s">
        <v>12186</v>
      </c>
      <c r="B12052" t="s">
        <v>35</v>
      </c>
      <c r="C12052" t="s">
        <v>10</v>
      </c>
      <c r="D12052" t="s">
        <v>16</v>
      </c>
      <c r="H12052" s="1"/>
    </row>
    <row r="12053" spans="1:8" x14ac:dyDescent="0.45">
      <c r="A12053" t="s">
        <v>12187</v>
      </c>
      <c r="B12053" t="s">
        <v>35</v>
      </c>
      <c r="C12053" t="s">
        <v>10</v>
      </c>
      <c r="D12053" t="s">
        <v>11</v>
      </c>
      <c r="H12053" s="1"/>
    </row>
    <row r="12054" spans="1:8" x14ac:dyDescent="0.45">
      <c r="A12054" t="s">
        <v>12188</v>
      </c>
      <c r="B12054" t="s">
        <v>9</v>
      </c>
      <c r="C12054" t="s">
        <v>46</v>
      </c>
      <c r="D12054" t="s">
        <v>11</v>
      </c>
      <c r="H12054" s="1"/>
    </row>
    <row r="12055" spans="1:8" x14ac:dyDescent="0.45">
      <c r="A12055" t="s">
        <v>12189</v>
      </c>
      <c r="B12055" t="s">
        <v>18</v>
      </c>
      <c r="C12055" t="s">
        <v>131</v>
      </c>
      <c r="D12055" t="s">
        <v>25</v>
      </c>
      <c r="H12055" s="1"/>
    </row>
    <row r="12056" spans="1:8" x14ac:dyDescent="0.45">
      <c r="A12056" t="s">
        <v>12190</v>
      </c>
      <c r="B12056" t="s">
        <v>37</v>
      </c>
      <c r="C12056" t="s">
        <v>206</v>
      </c>
      <c r="D12056" t="s">
        <v>25</v>
      </c>
      <c r="G12056" t="s">
        <v>1433</v>
      </c>
      <c r="H12056" s="1">
        <v>44377</v>
      </c>
    </row>
    <row r="12057" spans="1:8" x14ac:dyDescent="0.45">
      <c r="A12057" t="s">
        <v>12191</v>
      </c>
      <c r="B12057" t="s">
        <v>60</v>
      </c>
      <c r="C12057" t="s">
        <v>150</v>
      </c>
      <c r="D12057" t="s">
        <v>20</v>
      </c>
      <c r="E12057">
        <v>11.1</v>
      </c>
      <c r="G12057" t="s">
        <v>38</v>
      </c>
      <c r="H12057" s="1">
        <v>45146</v>
      </c>
    </row>
    <row r="12058" spans="1:8" x14ac:dyDescent="0.45">
      <c r="A12058" t="s">
        <v>12192</v>
      </c>
      <c r="B12058" t="s">
        <v>37</v>
      </c>
      <c r="C12058" t="s">
        <v>48</v>
      </c>
      <c r="D12058" t="s">
        <v>16</v>
      </c>
      <c r="H12058" s="1"/>
    </row>
    <row r="12059" spans="1:8" x14ac:dyDescent="0.45">
      <c r="A12059" t="s">
        <v>12193</v>
      </c>
      <c r="B12059" t="s">
        <v>35</v>
      </c>
      <c r="C12059" t="s">
        <v>33</v>
      </c>
      <c r="D12059" t="s">
        <v>16</v>
      </c>
      <c r="H12059" s="1"/>
    </row>
    <row r="12060" spans="1:8" x14ac:dyDescent="0.45">
      <c r="A12060" t="s">
        <v>12194</v>
      </c>
      <c r="B12060" t="s">
        <v>14</v>
      </c>
      <c r="C12060" t="s">
        <v>187</v>
      </c>
      <c r="D12060" t="s">
        <v>16</v>
      </c>
      <c r="H12060" s="1"/>
    </row>
    <row r="12061" spans="1:8" x14ac:dyDescent="0.45">
      <c r="A12061" t="s">
        <v>12195</v>
      </c>
      <c r="B12061" t="s">
        <v>74</v>
      </c>
      <c r="C12061" t="s">
        <v>297</v>
      </c>
      <c r="D12061" t="s">
        <v>16</v>
      </c>
      <c r="G12061" t="s">
        <v>43</v>
      </c>
      <c r="H12061" s="1">
        <v>45103</v>
      </c>
    </row>
    <row r="12062" spans="1:8" x14ac:dyDescent="0.45">
      <c r="A12062" t="s">
        <v>12196</v>
      </c>
      <c r="B12062" t="s">
        <v>18</v>
      </c>
      <c r="C12062" t="s">
        <v>297</v>
      </c>
      <c r="D12062" t="s">
        <v>25</v>
      </c>
      <c r="H12062" s="1"/>
    </row>
    <row r="12063" spans="1:8" x14ac:dyDescent="0.45">
      <c r="A12063" t="s">
        <v>12197</v>
      </c>
      <c r="B12063" t="s">
        <v>35</v>
      </c>
      <c r="C12063" t="s">
        <v>297</v>
      </c>
      <c r="D12063" t="s">
        <v>28</v>
      </c>
      <c r="G12063" t="s">
        <v>771</v>
      </c>
      <c r="H12063" s="1">
        <v>44186</v>
      </c>
    </row>
    <row r="12064" spans="1:8" x14ac:dyDescent="0.45">
      <c r="A12064" t="s">
        <v>12198</v>
      </c>
      <c r="B12064" t="s">
        <v>14</v>
      </c>
      <c r="C12064" t="s">
        <v>10</v>
      </c>
      <c r="D12064" t="s">
        <v>25</v>
      </c>
      <c r="G12064" t="s">
        <v>138</v>
      </c>
      <c r="H12064" s="1">
        <v>44306</v>
      </c>
    </row>
    <row r="12065" spans="1:8" x14ac:dyDescent="0.45">
      <c r="A12065" t="s">
        <v>12199</v>
      </c>
      <c r="B12065" t="s">
        <v>55</v>
      </c>
      <c r="C12065" t="s">
        <v>150</v>
      </c>
      <c r="D12065" t="s">
        <v>28</v>
      </c>
      <c r="E12065">
        <v>76.7</v>
      </c>
      <c r="F12065">
        <v>50</v>
      </c>
      <c r="G12065" t="s">
        <v>92</v>
      </c>
      <c r="H12065" s="1">
        <v>45118</v>
      </c>
    </row>
    <row r="12066" spans="1:8" x14ac:dyDescent="0.45">
      <c r="A12066" t="s">
        <v>12200</v>
      </c>
      <c r="B12066" t="s">
        <v>55</v>
      </c>
      <c r="C12066" t="s">
        <v>201</v>
      </c>
      <c r="D12066" t="s">
        <v>20</v>
      </c>
      <c r="E12066">
        <v>58</v>
      </c>
      <c r="F12066">
        <v>0</v>
      </c>
      <c r="G12066" t="s">
        <v>153</v>
      </c>
      <c r="H12066" s="1">
        <v>44943</v>
      </c>
    </row>
    <row r="12067" spans="1:8" x14ac:dyDescent="0.45">
      <c r="A12067" t="s">
        <v>12201</v>
      </c>
      <c r="B12067" t="s">
        <v>14</v>
      </c>
      <c r="C12067" t="s">
        <v>10</v>
      </c>
      <c r="D12067" t="s">
        <v>16</v>
      </c>
      <c r="E12067">
        <v>26</v>
      </c>
      <c r="G12067" t="s">
        <v>38</v>
      </c>
      <c r="H12067" s="1">
        <v>45112</v>
      </c>
    </row>
    <row r="12068" spans="1:8" x14ac:dyDescent="0.45">
      <c r="A12068" t="s">
        <v>12202</v>
      </c>
      <c r="B12068" t="s">
        <v>67</v>
      </c>
      <c r="C12068" t="s">
        <v>10</v>
      </c>
      <c r="D12068" t="s">
        <v>28</v>
      </c>
      <c r="G12068" t="s">
        <v>92</v>
      </c>
      <c r="H12068" s="1">
        <v>45114</v>
      </c>
    </row>
    <row r="12069" spans="1:8" x14ac:dyDescent="0.45">
      <c r="A12069" t="s">
        <v>12203</v>
      </c>
      <c r="B12069" t="s">
        <v>35</v>
      </c>
      <c r="C12069" t="s">
        <v>10</v>
      </c>
      <c r="D12069" t="s">
        <v>16</v>
      </c>
      <c r="H12069" s="1"/>
    </row>
    <row r="12070" spans="1:8" x14ac:dyDescent="0.45">
      <c r="A12070" t="s">
        <v>12204</v>
      </c>
      <c r="B12070" t="s">
        <v>35</v>
      </c>
      <c r="C12070" t="s">
        <v>10</v>
      </c>
      <c r="D12070" t="s">
        <v>83</v>
      </c>
      <c r="F12070">
        <v>0</v>
      </c>
      <c r="G12070" t="s">
        <v>65</v>
      </c>
      <c r="H12070" s="1">
        <v>45288</v>
      </c>
    </row>
    <row r="12071" spans="1:8" x14ac:dyDescent="0.45">
      <c r="A12071" t="s">
        <v>12205</v>
      </c>
      <c r="B12071" t="s">
        <v>18</v>
      </c>
      <c r="C12071" t="s">
        <v>187</v>
      </c>
      <c r="D12071" t="s">
        <v>25</v>
      </c>
      <c r="H12071" s="1"/>
    </row>
    <row r="12072" spans="1:8" x14ac:dyDescent="0.45">
      <c r="A12072" t="s">
        <v>12206</v>
      </c>
      <c r="B12072" t="s">
        <v>35</v>
      </c>
      <c r="C12072" t="s">
        <v>10</v>
      </c>
      <c r="D12072" t="s">
        <v>16</v>
      </c>
      <c r="E12072">
        <v>8.8000000000000007</v>
      </c>
      <c r="F12072">
        <v>8.3000000000000007</v>
      </c>
      <c r="G12072" t="s">
        <v>38</v>
      </c>
      <c r="H12072" s="1">
        <v>45073</v>
      </c>
    </row>
    <row r="12073" spans="1:8" x14ac:dyDescent="0.45">
      <c r="A12073" t="s">
        <v>12207</v>
      </c>
      <c r="B12073" t="s">
        <v>18</v>
      </c>
      <c r="C12073" t="s">
        <v>10</v>
      </c>
      <c r="D12073" t="s">
        <v>11</v>
      </c>
      <c r="H12073" s="1"/>
    </row>
    <row r="12074" spans="1:8" x14ac:dyDescent="0.45">
      <c r="A12074" t="s">
        <v>12208</v>
      </c>
      <c r="B12074" t="s">
        <v>14</v>
      </c>
      <c r="C12074" t="s">
        <v>46</v>
      </c>
      <c r="D12074" t="s">
        <v>16</v>
      </c>
      <c r="G12074" t="s">
        <v>335</v>
      </c>
      <c r="H12074" s="1">
        <v>44727</v>
      </c>
    </row>
    <row r="12075" spans="1:8" x14ac:dyDescent="0.45">
      <c r="A12075" t="s">
        <v>12209</v>
      </c>
      <c r="B12075" t="s">
        <v>55</v>
      </c>
      <c r="C12075" t="s">
        <v>150</v>
      </c>
      <c r="D12075" t="s">
        <v>28</v>
      </c>
      <c r="G12075" t="s">
        <v>601</v>
      </c>
      <c r="H12075" s="1">
        <v>45139</v>
      </c>
    </row>
    <row r="12076" spans="1:8" x14ac:dyDescent="0.45">
      <c r="A12076" t="s">
        <v>12210</v>
      </c>
      <c r="B12076" t="s">
        <v>14</v>
      </c>
      <c r="C12076" t="s">
        <v>206</v>
      </c>
      <c r="D12076" t="s">
        <v>16</v>
      </c>
      <c r="H12076" s="1"/>
    </row>
    <row r="12077" spans="1:8" x14ac:dyDescent="0.45">
      <c r="A12077" t="s">
        <v>12211</v>
      </c>
      <c r="B12077" t="s">
        <v>9</v>
      </c>
      <c r="C12077" t="s">
        <v>150</v>
      </c>
      <c r="D12077" t="s">
        <v>16</v>
      </c>
      <c r="H12077" s="1"/>
    </row>
    <row r="12078" spans="1:8" x14ac:dyDescent="0.45">
      <c r="A12078" t="s">
        <v>12212</v>
      </c>
      <c r="B12078" t="s">
        <v>14</v>
      </c>
      <c r="C12078" t="s">
        <v>46</v>
      </c>
      <c r="D12078" t="s">
        <v>25</v>
      </c>
      <c r="H12078" s="1"/>
    </row>
    <row r="12079" spans="1:8" x14ac:dyDescent="0.45">
      <c r="A12079" t="s">
        <v>12213</v>
      </c>
      <c r="B12079" t="s">
        <v>217</v>
      </c>
      <c r="C12079" t="s">
        <v>75</v>
      </c>
      <c r="D12079" t="s">
        <v>16</v>
      </c>
      <c r="G12079" t="s">
        <v>128</v>
      </c>
      <c r="H12079" s="1">
        <v>45160</v>
      </c>
    </row>
    <row r="12080" spans="1:8" x14ac:dyDescent="0.45">
      <c r="A12080" t="s">
        <v>12214</v>
      </c>
      <c r="B12080" t="s">
        <v>37</v>
      </c>
      <c r="C12080" t="s">
        <v>115</v>
      </c>
      <c r="D12080" t="s">
        <v>16</v>
      </c>
      <c r="G12080" t="s">
        <v>252</v>
      </c>
      <c r="H12080" s="1">
        <v>45064</v>
      </c>
    </row>
    <row r="12081" spans="1:8" x14ac:dyDescent="0.45">
      <c r="A12081" t="s">
        <v>12215</v>
      </c>
      <c r="B12081" t="s">
        <v>37</v>
      </c>
      <c r="C12081" t="s">
        <v>15</v>
      </c>
      <c r="D12081" t="s">
        <v>25</v>
      </c>
      <c r="H12081" s="1"/>
    </row>
    <row r="12082" spans="1:8" x14ac:dyDescent="0.45">
      <c r="A12082" t="s">
        <v>12216</v>
      </c>
      <c r="B12082" t="s">
        <v>35</v>
      </c>
      <c r="C12082" t="s">
        <v>33</v>
      </c>
      <c r="D12082" t="s">
        <v>25</v>
      </c>
      <c r="H12082" s="1"/>
    </row>
    <row r="12083" spans="1:8" x14ac:dyDescent="0.45">
      <c r="A12083" t="s">
        <v>12217</v>
      </c>
      <c r="B12083" t="s">
        <v>14</v>
      </c>
      <c r="C12083" t="s">
        <v>75</v>
      </c>
      <c r="D12083" t="s">
        <v>28</v>
      </c>
      <c r="H12083" s="1"/>
    </row>
    <row r="12084" spans="1:8" x14ac:dyDescent="0.45">
      <c r="A12084" t="s">
        <v>12218</v>
      </c>
      <c r="B12084" t="s">
        <v>23</v>
      </c>
      <c r="C12084" t="s">
        <v>10</v>
      </c>
      <c r="D12084" t="s">
        <v>11</v>
      </c>
      <c r="H12084" s="1"/>
    </row>
    <row r="12085" spans="1:8" x14ac:dyDescent="0.45">
      <c r="A12085" t="s">
        <v>12219</v>
      </c>
      <c r="B12085" t="s">
        <v>35</v>
      </c>
      <c r="C12085" t="s">
        <v>10</v>
      </c>
      <c r="D12085" t="s">
        <v>16</v>
      </c>
      <c r="H12085" s="1"/>
    </row>
    <row r="12086" spans="1:8" x14ac:dyDescent="0.45">
      <c r="A12086" t="s">
        <v>12220</v>
      </c>
      <c r="B12086" t="s">
        <v>35</v>
      </c>
      <c r="C12086" t="s">
        <v>184</v>
      </c>
      <c r="D12086" t="s">
        <v>110</v>
      </c>
      <c r="G12086" t="s">
        <v>204</v>
      </c>
      <c r="H12086" s="1">
        <v>45153</v>
      </c>
    </row>
    <row r="12087" spans="1:8" x14ac:dyDescent="0.45">
      <c r="A12087" t="s">
        <v>12221</v>
      </c>
      <c r="B12087" t="s">
        <v>23</v>
      </c>
      <c r="C12087" t="s">
        <v>10</v>
      </c>
      <c r="D12087" t="s">
        <v>25</v>
      </c>
      <c r="E12087">
        <v>25</v>
      </c>
      <c r="G12087" t="s">
        <v>252</v>
      </c>
      <c r="H12087" s="1">
        <v>45044</v>
      </c>
    </row>
    <row r="12088" spans="1:8" x14ac:dyDescent="0.45">
      <c r="A12088" t="s">
        <v>12222</v>
      </c>
      <c r="B12088" t="s">
        <v>45</v>
      </c>
      <c r="C12088" t="s">
        <v>68</v>
      </c>
      <c r="D12088" t="s">
        <v>25</v>
      </c>
      <c r="E12088">
        <v>50</v>
      </c>
      <c r="F12088">
        <v>33.299999999999997</v>
      </c>
      <c r="G12088" t="s">
        <v>43</v>
      </c>
      <c r="H12088" s="1">
        <v>45309</v>
      </c>
    </row>
    <row r="12089" spans="1:8" x14ac:dyDescent="0.45">
      <c r="A12089" t="s">
        <v>12223</v>
      </c>
      <c r="B12089" t="s">
        <v>37</v>
      </c>
      <c r="C12089" t="s">
        <v>275</v>
      </c>
      <c r="D12089" t="s">
        <v>25</v>
      </c>
      <c r="G12089" t="s">
        <v>12224</v>
      </c>
      <c r="H12089" s="1">
        <v>42971</v>
      </c>
    </row>
    <row r="12090" spans="1:8" x14ac:dyDescent="0.45">
      <c r="A12090" t="s">
        <v>12225</v>
      </c>
      <c r="B12090" t="s">
        <v>35</v>
      </c>
      <c r="C12090" t="s">
        <v>75</v>
      </c>
      <c r="D12090" t="s">
        <v>16</v>
      </c>
      <c r="H12090" s="1"/>
    </row>
    <row r="12091" spans="1:8" x14ac:dyDescent="0.45">
      <c r="A12091" t="s">
        <v>12226</v>
      </c>
      <c r="B12091" t="s">
        <v>55</v>
      </c>
      <c r="C12091" t="s">
        <v>10</v>
      </c>
      <c r="D12091" t="s">
        <v>25</v>
      </c>
      <c r="G12091" t="s">
        <v>233</v>
      </c>
      <c r="H12091" s="1">
        <v>44757</v>
      </c>
    </row>
    <row r="12092" spans="1:8" x14ac:dyDescent="0.45">
      <c r="A12092" t="s">
        <v>12227</v>
      </c>
      <c r="B12092" t="s">
        <v>35</v>
      </c>
      <c r="C12092" t="s">
        <v>150</v>
      </c>
      <c r="D12092" t="s">
        <v>25</v>
      </c>
      <c r="E12092">
        <v>50</v>
      </c>
      <c r="F12092">
        <v>50</v>
      </c>
      <c r="G12092" t="s">
        <v>228</v>
      </c>
      <c r="H12092" s="1">
        <v>45286</v>
      </c>
    </row>
    <row r="12093" spans="1:8" x14ac:dyDescent="0.45">
      <c r="A12093" t="s">
        <v>12228</v>
      </c>
      <c r="B12093" t="s">
        <v>60</v>
      </c>
      <c r="C12093" t="s">
        <v>10</v>
      </c>
      <c r="D12093" t="s">
        <v>25</v>
      </c>
      <c r="E12093">
        <v>30.8</v>
      </c>
      <c r="G12093" t="s">
        <v>21</v>
      </c>
      <c r="H12093" s="1">
        <v>45322</v>
      </c>
    </row>
    <row r="12094" spans="1:8" x14ac:dyDescent="0.45">
      <c r="A12094" t="s">
        <v>12229</v>
      </c>
      <c r="B12094" t="s">
        <v>35</v>
      </c>
      <c r="C12094" t="s">
        <v>15</v>
      </c>
      <c r="D12094" t="s">
        <v>25</v>
      </c>
      <c r="E12094">
        <v>35.700000000000003</v>
      </c>
      <c r="F12094">
        <v>0</v>
      </c>
      <c r="G12094" t="s">
        <v>104</v>
      </c>
      <c r="H12094" s="1">
        <v>45330</v>
      </c>
    </row>
    <row r="12095" spans="1:8" x14ac:dyDescent="0.45">
      <c r="A12095" t="s">
        <v>12230</v>
      </c>
      <c r="B12095" t="s">
        <v>14</v>
      </c>
      <c r="C12095" t="s">
        <v>199</v>
      </c>
      <c r="D12095" t="s">
        <v>16</v>
      </c>
      <c r="F12095">
        <v>60</v>
      </c>
      <c r="G12095" t="s">
        <v>38</v>
      </c>
      <c r="H12095" s="1">
        <v>45279</v>
      </c>
    </row>
    <row r="12096" spans="1:8" x14ac:dyDescent="0.45">
      <c r="A12096" t="s">
        <v>12231</v>
      </c>
      <c r="B12096" t="s">
        <v>217</v>
      </c>
      <c r="C12096" t="s">
        <v>19</v>
      </c>
      <c r="D12096" t="s">
        <v>11</v>
      </c>
      <c r="H12096" s="1"/>
    </row>
    <row r="12097" spans="1:8" x14ac:dyDescent="0.45">
      <c r="A12097" t="s">
        <v>12232</v>
      </c>
      <c r="B12097" t="s">
        <v>37</v>
      </c>
      <c r="C12097" t="s">
        <v>85</v>
      </c>
      <c r="D12097" t="s">
        <v>25</v>
      </c>
      <c r="H12097" s="1"/>
    </row>
    <row r="12098" spans="1:8" x14ac:dyDescent="0.45">
      <c r="A12098" t="s">
        <v>12233</v>
      </c>
      <c r="B12098" t="s">
        <v>18</v>
      </c>
      <c r="C12098" t="s">
        <v>98</v>
      </c>
      <c r="D12098" t="s">
        <v>25</v>
      </c>
      <c r="E12098">
        <v>0</v>
      </c>
      <c r="F12098">
        <v>0</v>
      </c>
      <c r="G12098" t="s">
        <v>89</v>
      </c>
      <c r="H12098" s="1">
        <v>45274</v>
      </c>
    </row>
    <row r="12099" spans="1:8" x14ac:dyDescent="0.45">
      <c r="A12099" t="s">
        <v>12234</v>
      </c>
      <c r="B12099" t="s">
        <v>18</v>
      </c>
      <c r="C12099" t="s">
        <v>48</v>
      </c>
      <c r="D12099" t="s">
        <v>16</v>
      </c>
      <c r="H12099" s="1"/>
    </row>
    <row r="12100" spans="1:8" x14ac:dyDescent="0.45">
      <c r="A12100" t="s">
        <v>12235</v>
      </c>
      <c r="B12100" t="s">
        <v>9</v>
      </c>
      <c r="C12100" t="s">
        <v>85</v>
      </c>
      <c r="D12100" t="s">
        <v>16</v>
      </c>
      <c r="H12100" s="1"/>
    </row>
    <row r="12101" spans="1:8" x14ac:dyDescent="0.45">
      <c r="A12101" t="s">
        <v>12236</v>
      </c>
      <c r="B12101" t="s">
        <v>37</v>
      </c>
      <c r="C12101" t="s">
        <v>275</v>
      </c>
      <c r="D12101" t="s">
        <v>16</v>
      </c>
      <c r="H12101" s="1"/>
    </row>
    <row r="12102" spans="1:8" x14ac:dyDescent="0.45">
      <c r="A12102" t="s">
        <v>12237</v>
      </c>
      <c r="B12102" t="s">
        <v>37</v>
      </c>
      <c r="C12102" t="s">
        <v>479</v>
      </c>
      <c r="D12102" t="s">
        <v>16</v>
      </c>
      <c r="H12102" s="1"/>
    </row>
    <row r="12103" spans="1:8" x14ac:dyDescent="0.45">
      <c r="A12103" t="s">
        <v>12238</v>
      </c>
      <c r="B12103" t="s">
        <v>55</v>
      </c>
      <c r="C12103" t="s">
        <v>184</v>
      </c>
      <c r="D12103" t="s">
        <v>11</v>
      </c>
      <c r="E12103">
        <v>0</v>
      </c>
      <c r="F12103">
        <v>50</v>
      </c>
      <c r="G12103" t="s">
        <v>3074</v>
      </c>
      <c r="H12103" s="1">
        <v>42718</v>
      </c>
    </row>
    <row r="12104" spans="1:8" x14ac:dyDescent="0.45">
      <c r="A12104" t="s">
        <v>12239</v>
      </c>
      <c r="B12104" t="s">
        <v>37</v>
      </c>
      <c r="C12104" t="s">
        <v>80</v>
      </c>
      <c r="D12104" t="s">
        <v>25</v>
      </c>
      <c r="H12104" s="1"/>
    </row>
    <row r="12105" spans="1:8" x14ac:dyDescent="0.45">
      <c r="A12105" t="s">
        <v>12240</v>
      </c>
      <c r="B12105" t="s">
        <v>55</v>
      </c>
      <c r="C12105" t="s">
        <v>46</v>
      </c>
      <c r="D12105" t="s">
        <v>20</v>
      </c>
      <c r="E12105">
        <v>19.2</v>
      </c>
      <c r="F12105">
        <v>20</v>
      </c>
      <c r="G12105" t="s">
        <v>128</v>
      </c>
      <c r="H12105" s="1">
        <v>45269</v>
      </c>
    </row>
    <row r="12106" spans="1:8" x14ac:dyDescent="0.45">
      <c r="A12106" t="s">
        <v>12241</v>
      </c>
      <c r="B12106" t="s">
        <v>9</v>
      </c>
      <c r="C12106" t="s">
        <v>98</v>
      </c>
      <c r="D12106" t="s">
        <v>16</v>
      </c>
      <c r="G12106" t="s">
        <v>62</v>
      </c>
      <c r="H12106" s="1">
        <v>45341</v>
      </c>
    </row>
    <row r="12107" spans="1:8" x14ac:dyDescent="0.45">
      <c r="A12107" t="s">
        <v>12242</v>
      </c>
      <c r="B12107" t="s">
        <v>37</v>
      </c>
      <c r="C12107" t="s">
        <v>85</v>
      </c>
      <c r="D12107" t="s">
        <v>16</v>
      </c>
      <c r="H12107" s="1"/>
    </row>
    <row r="12108" spans="1:8" x14ac:dyDescent="0.45">
      <c r="A12108" t="s">
        <v>12243</v>
      </c>
      <c r="B12108" t="s">
        <v>18</v>
      </c>
      <c r="C12108" t="s">
        <v>123</v>
      </c>
      <c r="D12108" t="s">
        <v>16</v>
      </c>
      <c r="E12108">
        <v>0</v>
      </c>
      <c r="F12108">
        <v>28.6</v>
      </c>
      <c r="G12108" t="s">
        <v>92</v>
      </c>
      <c r="H12108" s="1">
        <v>45093</v>
      </c>
    </row>
    <row r="12109" spans="1:8" x14ac:dyDescent="0.45">
      <c r="A12109" t="s">
        <v>12244</v>
      </c>
      <c r="B12109" t="s">
        <v>74</v>
      </c>
      <c r="C12109" t="s">
        <v>275</v>
      </c>
      <c r="D12109" t="s">
        <v>16</v>
      </c>
      <c r="H12109" s="1"/>
    </row>
    <row r="12110" spans="1:8" x14ac:dyDescent="0.45">
      <c r="A12110" t="s">
        <v>12245</v>
      </c>
      <c r="B12110" t="s">
        <v>35</v>
      </c>
      <c r="C12110" t="s">
        <v>275</v>
      </c>
      <c r="D12110" t="s">
        <v>16</v>
      </c>
      <c r="E12110">
        <v>72.7</v>
      </c>
      <c r="G12110" t="s">
        <v>128</v>
      </c>
      <c r="H12110" s="1">
        <v>45161</v>
      </c>
    </row>
    <row r="12111" spans="1:8" x14ac:dyDescent="0.45">
      <c r="A12111" t="s">
        <v>12246</v>
      </c>
      <c r="B12111" t="s">
        <v>45</v>
      </c>
      <c r="C12111" t="s">
        <v>10</v>
      </c>
      <c r="D12111" t="s">
        <v>20</v>
      </c>
      <c r="H12111" s="1"/>
    </row>
    <row r="12112" spans="1:8" x14ac:dyDescent="0.45">
      <c r="A12112" t="s">
        <v>12247</v>
      </c>
      <c r="B12112" t="s">
        <v>35</v>
      </c>
      <c r="C12112" t="s">
        <v>105</v>
      </c>
      <c r="D12112" t="s">
        <v>25</v>
      </c>
      <c r="H12112" s="1"/>
    </row>
    <row r="12113" spans="1:8" x14ac:dyDescent="0.45">
      <c r="A12113" t="s">
        <v>12248</v>
      </c>
      <c r="B12113" t="s">
        <v>14</v>
      </c>
      <c r="C12113" t="s">
        <v>85</v>
      </c>
      <c r="D12113" t="s">
        <v>25</v>
      </c>
      <c r="H12113" s="1"/>
    </row>
    <row r="12114" spans="1:8" x14ac:dyDescent="0.45">
      <c r="A12114" t="s">
        <v>12249</v>
      </c>
      <c r="B12114" t="s">
        <v>45</v>
      </c>
      <c r="C12114" t="s">
        <v>10</v>
      </c>
      <c r="D12114" t="s">
        <v>16</v>
      </c>
      <c r="H12114" s="1"/>
    </row>
    <row r="12115" spans="1:8" x14ac:dyDescent="0.45">
      <c r="A12115" t="s">
        <v>12250</v>
      </c>
      <c r="B12115" t="s">
        <v>14</v>
      </c>
      <c r="C12115" t="s">
        <v>101</v>
      </c>
      <c r="D12115" t="s">
        <v>16</v>
      </c>
      <c r="H12115" s="1"/>
    </row>
    <row r="12116" spans="1:8" x14ac:dyDescent="0.45">
      <c r="A12116" t="s">
        <v>12251</v>
      </c>
      <c r="B12116" t="s">
        <v>37</v>
      </c>
      <c r="C12116" t="s">
        <v>113</v>
      </c>
      <c r="D12116" t="s">
        <v>25</v>
      </c>
      <c r="H12116" s="1"/>
    </row>
    <row r="12117" spans="1:8" x14ac:dyDescent="0.45">
      <c r="A12117" t="s">
        <v>12252</v>
      </c>
      <c r="B12117" t="s">
        <v>18</v>
      </c>
      <c r="C12117" t="s">
        <v>187</v>
      </c>
      <c r="D12117" t="s">
        <v>25</v>
      </c>
      <c r="H12117" s="1"/>
    </row>
    <row r="12118" spans="1:8" x14ac:dyDescent="0.45">
      <c r="A12118" t="s">
        <v>12253</v>
      </c>
      <c r="B12118" t="s">
        <v>193</v>
      </c>
      <c r="C12118" t="s">
        <v>15</v>
      </c>
      <c r="D12118" t="s">
        <v>25</v>
      </c>
      <c r="H12118" s="1"/>
    </row>
    <row r="12119" spans="1:8" x14ac:dyDescent="0.45">
      <c r="A12119" t="s">
        <v>12254</v>
      </c>
      <c r="B12119" t="s">
        <v>97</v>
      </c>
      <c r="C12119" t="s">
        <v>15</v>
      </c>
      <c r="D12119" t="s">
        <v>16</v>
      </c>
      <c r="G12119" t="s">
        <v>38</v>
      </c>
      <c r="H12119" s="1">
        <v>45030</v>
      </c>
    </row>
    <row r="12120" spans="1:8" x14ac:dyDescent="0.45">
      <c r="A12120" t="s">
        <v>12255</v>
      </c>
      <c r="B12120" t="s">
        <v>14</v>
      </c>
      <c r="C12120" t="s">
        <v>15</v>
      </c>
      <c r="D12120" t="s">
        <v>20</v>
      </c>
      <c r="G12120" t="s">
        <v>809</v>
      </c>
      <c r="H12120" s="1">
        <v>45127</v>
      </c>
    </row>
    <row r="12121" spans="1:8" x14ac:dyDescent="0.45">
      <c r="A12121" t="s">
        <v>12256</v>
      </c>
      <c r="B12121" t="s">
        <v>37</v>
      </c>
      <c r="C12121" t="s">
        <v>31</v>
      </c>
      <c r="D12121" t="s">
        <v>16</v>
      </c>
      <c r="G12121" t="s">
        <v>153</v>
      </c>
      <c r="H12121" s="1">
        <v>45211</v>
      </c>
    </row>
    <row r="12122" spans="1:8" x14ac:dyDescent="0.45">
      <c r="A12122" t="s">
        <v>12257</v>
      </c>
      <c r="B12122" t="s">
        <v>35</v>
      </c>
      <c r="C12122" t="s">
        <v>15</v>
      </c>
      <c r="D12122" t="s">
        <v>20</v>
      </c>
      <c r="E12122">
        <v>56.7</v>
      </c>
      <c r="G12122" t="s">
        <v>43</v>
      </c>
      <c r="H12122" s="1">
        <v>45104</v>
      </c>
    </row>
    <row r="12123" spans="1:8" x14ac:dyDescent="0.45">
      <c r="A12123" t="s">
        <v>12258</v>
      </c>
      <c r="B12123" t="s">
        <v>35</v>
      </c>
      <c r="C12123" t="s">
        <v>46</v>
      </c>
      <c r="D12123" t="s">
        <v>110</v>
      </c>
      <c r="E12123">
        <v>6.5</v>
      </c>
      <c r="F12123">
        <v>10</v>
      </c>
      <c r="G12123" t="s">
        <v>252</v>
      </c>
      <c r="H12123" s="1">
        <v>45106</v>
      </c>
    </row>
    <row r="12124" spans="1:8" x14ac:dyDescent="0.45">
      <c r="A12124" t="s">
        <v>12259</v>
      </c>
      <c r="B12124" t="s">
        <v>74</v>
      </c>
      <c r="C12124" t="s">
        <v>201</v>
      </c>
      <c r="D12124" t="s">
        <v>16</v>
      </c>
      <c r="H12124" s="1"/>
    </row>
    <row r="12125" spans="1:8" x14ac:dyDescent="0.45">
      <c r="A12125" t="s">
        <v>12260</v>
      </c>
      <c r="B12125" t="s">
        <v>42</v>
      </c>
      <c r="C12125" t="s">
        <v>10</v>
      </c>
      <c r="D12125" t="s">
        <v>11</v>
      </c>
      <c r="H12125" s="1"/>
    </row>
    <row r="12126" spans="1:8" x14ac:dyDescent="0.45">
      <c r="A12126" t="s">
        <v>12261</v>
      </c>
      <c r="B12126" t="s">
        <v>37</v>
      </c>
      <c r="C12126" t="s">
        <v>98</v>
      </c>
      <c r="D12126" t="s">
        <v>16</v>
      </c>
      <c r="G12126" t="s">
        <v>38</v>
      </c>
      <c r="H12126" s="1">
        <v>45070</v>
      </c>
    </row>
    <row r="12127" spans="1:8" x14ac:dyDescent="0.45">
      <c r="A12127" t="s">
        <v>12262</v>
      </c>
      <c r="B12127" t="s">
        <v>60</v>
      </c>
      <c r="C12127" t="s">
        <v>75</v>
      </c>
      <c r="D12127" t="s">
        <v>11</v>
      </c>
      <c r="E12127">
        <v>50</v>
      </c>
      <c r="F12127">
        <v>50</v>
      </c>
      <c r="G12127" t="s">
        <v>813</v>
      </c>
      <c r="H12127" s="1">
        <v>43725</v>
      </c>
    </row>
    <row r="12128" spans="1:8" x14ac:dyDescent="0.45">
      <c r="A12128" t="s">
        <v>12263</v>
      </c>
      <c r="B12128" t="s">
        <v>74</v>
      </c>
      <c r="C12128" t="s">
        <v>131</v>
      </c>
      <c r="D12128" t="s">
        <v>16</v>
      </c>
      <c r="G12128" t="s">
        <v>601</v>
      </c>
      <c r="H12128" s="1">
        <v>44728</v>
      </c>
    </row>
    <row r="12129" spans="1:8" x14ac:dyDescent="0.45">
      <c r="A12129" t="s">
        <v>12264</v>
      </c>
      <c r="B12129" t="s">
        <v>18</v>
      </c>
      <c r="C12129" t="s">
        <v>858</v>
      </c>
      <c r="D12129" t="s">
        <v>25</v>
      </c>
      <c r="H12129" s="1"/>
    </row>
    <row r="12130" spans="1:8" x14ac:dyDescent="0.45">
      <c r="A12130" t="s">
        <v>12265</v>
      </c>
      <c r="B12130" t="s">
        <v>55</v>
      </c>
      <c r="C12130" t="s">
        <v>75</v>
      </c>
      <c r="D12130" t="s">
        <v>28</v>
      </c>
      <c r="E12130">
        <v>31.6</v>
      </c>
      <c r="G12130" t="s">
        <v>228</v>
      </c>
      <c r="H12130" s="1">
        <v>45300</v>
      </c>
    </row>
    <row r="12131" spans="1:8" x14ac:dyDescent="0.45">
      <c r="A12131" t="s">
        <v>12266</v>
      </c>
      <c r="B12131" t="s">
        <v>14</v>
      </c>
      <c r="C12131" t="s">
        <v>131</v>
      </c>
      <c r="D12131" t="s">
        <v>16</v>
      </c>
      <c r="G12131" t="s">
        <v>21</v>
      </c>
      <c r="H12131" s="1">
        <v>45322</v>
      </c>
    </row>
    <row r="12132" spans="1:8" x14ac:dyDescent="0.45">
      <c r="A12132" t="s">
        <v>12267</v>
      </c>
      <c r="B12132" t="s">
        <v>60</v>
      </c>
      <c r="C12132" t="s">
        <v>10</v>
      </c>
      <c r="D12132" t="s">
        <v>20</v>
      </c>
      <c r="E12132">
        <v>5.7</v>
      </c>
      <c r="F12132">
        <v>7.7</v>
      </c>
      <c r="G12132" t="s">
        <v>62</v>
      </c>
      <c r="H12132" s="1">
        <v>45342</v>
      </c>
    </row>
    <row r="12133" spans="1:8" x14ac:dyDescent="0.45">
      <c r="A12133" t="s">
        <v>12268</v>
      </c>
      <c r="B12133" t="s">
        <v>14</v>
      </c>
      <c r="C12133" t="s">
        <v>85</v>
      </c>
      <c r="D12133" t="s">
        <v>110</v>
      </c>
      <c r="F12133">
        <v>0</v>
      </c>
      <c r="G12133" t="s">
        <v>43</v>
      </c>
      <c r="H12133" s="1">
        <v>45301</v>
      </c>
    </row>
    <row r="12134" spans="1:8" x14ac:dyDescent="0.45">
      <c r="A12134" t="s">
        <v>12269</v>
      </c>
      <c r="B12134" t="s">
        <v>37</v>
      </c>
      <c r="C12134" t="s">
        <v>479</v>
      </c>
      <c r="D12134" t="s">
        <v>25</v>
      </c>
      <c r="H12134" s="1"/>
    </row>
    <row r="12135" spans="1:8" x14ac:dyDescent="0.45">
      <c r="A12135" t="s">
        <v>12270</v>
      </c>
      <c r="B12135" t="s">
        <v>35</v>
      </c>
      <c r="C12135" t="s">
        <v>33</v>
      </c>
      <c r="D12135" t="s">
        <v>25</v>
      </c>
      <c r="H12135" s="1"/>
    </row>
    <row r="12136" spans="1:8" x14ac:dyDescent="0.45">
      <c r="A12136" t="s">
        <v>12271</v>
      </c>
      <c r="B12136" t="s">
        <v>67</v>
      </c>
      <c r="C12136" t="s">
        <v>10</v>
      </c>
      <c r="D12136" t="s">
        <v>110</v>
      </c>
      <c r="E12136">
        <v>6.9</v>
      </c>
      <c r="F12136">
        <v>3.6</v>
      </c>
      <c r="G12136" t="s">
        <v>128</v>
      </c>
      <c r="H12136" s="1">
        <v>45295</v>
      </c>
    </row>
    <row r="12137" spans="1:8" x14ac:dyDescent="0.45">
      <c r="A12137" t="s">
        <v>12272</v>
      </c>
      <c r="B12137" t="s">
        <v>37</v>
      </c>
      <c r="C12137" t="s">
        <v>78</v>
      </c>
      <c r="D12137" t="s">
        <v>16</v>
      </c>
      <c r="G12137" t="s">
        <v>92</v>
      </c>
      <c r="H12137" s="1">
        <v>45092</v>
      </c>
    </row>
    <row r="12138" spans="1:8" x14ac:dyDescent="0.45">
      <c r="A12138" t="s">
        <v>12273</v>
      </c>
      <c r="B12138" t="s">
        <v>37</v>
      </c>
      <c r="C12138" t="s">
        <v>150</v>
      </c>
      <c r="D12138" t="s">
        <v>16</v>
      </c>
      <c r="E12138">
        <v>15.8</v>
      </c>
      <c r="G12138" t="s">
        <v>233</v>
      </c>
      <c r="H12138" s="1">
        <v>45126</v>
      </c>
    </row>
    <row r="12139" spans="1:8" x14ac:dyDescent="0.45">
      <c r="A12139" t="s">
        <v>12274</v>
      </c>
      <c r="B12139" t="s">
        <v>35</v>
      </c>
      <c r="C12139" t="s">
        <v>46</v>
      </c>
      <c r="D12139" t="s">
        <v>25</v>
      </c>
      <c r="H12139" s="1"/>
    </row>
    <row r="12140" spans="1:8" x14ac:dyDescent="0.45">
      <c r="A12140" t="s">
        <v>12275</v>
      </c>
      <c r="B12140" t="s">
        <v>37</v>
      </c>
      <c r="C12140" t="s">
        <v>10</v>
      </c>
      <c r="D12140" t="s">
        <v>16</v>
      </c>
      <c r="H12140" s="1"/>
    </row>
    <row r="12141" spans="1:8" x14ac:dyDescent="0.45">
      <c r="A12141" t="s">
        <v>12276</v>
      </c>
      <c r="B12141" t="s">
        <v>74</v>
      </c>
      <c r="C12141" t="s">
        <v>184</v>
      </c>
      <c r="D12141" t="s">
        <v>20</v>
      </c>
      <c r="E12141">
        <v>20</v>
      </c>
      <c r="G12141" t="s">
        <v>204</v>
      </c>
      <c r="H12141" s="1">
        <v>45083</v>
      </c>
    </row>
    <row r="12142" spans="1:8" x14ac:dyDescent="0.45">
      <c r="A12142" t="s">
        <v>12277</v>
      </c>
      <c r="B12142" t="s">
        <v>51</v>
      </c>
      <c r="C12142" t="s">
        <v>206</v>
      </c>
      <c r="D12142" t="s">
        <v>11</v>
      </c>
      <c r="H12142" s="1"/>
    </row>
    <row r="12143" spans="1:8" x14ac:dyDescent="0.45">
      <c r="A12143" t="s">
        <v>12278</v>
      </c>
      <c r="B12143" t="s">
        <v>18</v>
      </c>
      <c r="C12143" t="s">
        <v>15</v>
      </c>
      <c r="D12143" t="s">
        <v>16</v>
      </c>
      <c r="G12143" t="s">
        <v>92</v>
      </c>
      <c r="H12143" s="1">
        <v>45225</v>
      </c>
    </row>
    <row r="12144" spans="1:8" x14ac:dyDescent="0.45">
      <c r="A12144" t="s">
        <v>12279</v>
      </c>
      <c r="B12144" t="s">
        <v>14</v>
      </c>
      <c r="C12144" t="s">
        <v>858</v>
      </c>
      <c r="D12144" t="s">
        <v>25</v>
      </c>
      <c r="E12144">
        <v>25</v>
      </c>
      <c r="G12144" t="s">
        <v>38</v>
      </c>
      <c r="H12144" s="1">
        <v>45247</v>
      </c>
    </row>
    <row r="12145" spans="1:8" x14ac:dyDescent="0.45">
      <c r="A12145" t="s">
        <v>12280</v>
      </c>
      <c r="B12145" t="s">
        <v>9</v>
      </c>
      <c r="C12145" t="s">
        <v>150</v>
      </c>
      <c r="D12145" t="s">
        <v>16</v>
      </c>
      <c r="G12145" t="s">
        <v>62</v>
      </c>
      <c r="H12145" s="1">
        <v>45343</v>
      </c>
    </row>
    <row r="12146" spans="1:8" x14ac:dyDescent="0.45">
      <c r="A12146" t="s">
        <v>12281</v>
      </c>
      <c r="B12146" t="s">
        <v>35</v>
      </c>
      <c r="C12146" t="s">
        <v>19</v>
      </c>
      <c r="D12146" t="s">
        <v>16</v>
      </c>
      <c r="G12146" t="s">
        <v>89</v>
      </c>
      <c r="H12146" s="1">
        <v>45265</v>
      </c>
    </row>
    <row r="12147" spans="1:8" x14ac:dyDescent="0.45">
      <c r="A12147" t="s">
        <v>12282</v>
      </c>
      <c r="B12147" t="s">
        <v>14</v>
      </c>
      <c r="C12147" t="s">
        <v>10</v>
      </c>
      <c r="D12147" t="s">
        <v>16</v>
      </c>
      <c r="E12147">
        <v>31.3</v>
      </c>
      <c r="G12147" t="s">
        <v>38</v>
      </c>
      <c r="H12147" s="1">
        <v>45267</v>
      </c>
    </row>
    <row r="12148" spans="1:8" x14ac:dyDescent="0.45">
      <c r="A12148" t="s">
        <v>12283</v>
      </c>
      <c r="B12148" t="s">
        <v>35</v>
      </c>
      <c r="C12148" t="s">
        <v>150</v>
      </c>
      <c r="D12148" t="s">
        <v>28</v>
      </c>
      <c r="G12148" t="s">
        <v>65</v>
      </c>
      <c r="H12148" s="1">
        <v>45258</v>
      </c>
    </row>
    <row r="12149" spans="1:8" x14ac:dyDescent="0.45">
      <c r="A12149" t="s">
        <v>12284</v>
      </c>
      <c r="B12149" t="s">
        <v>14</v>
      </c>
      <c r="C12149" t="s">
        <v>15</v>
      </c>
      <c r="D12149" t="s">
        <v>11</v>
      </c>
      <c r="H12149" s="1"/>
    </row>
    <row r="12150" spans="1:8" x14ac:dyDescent="0.45">
      <c r="A12150" t="s">
        <v>12285</v>
      </c>
      <c r="B12150" t="s">
        <v>23</v>
      </c>
      <c r="C12150" t="s">
        <v>10</v>
      </c>
      <c r="D12150" t="s">
        <v>11</v>
      </c>
      <c r="H12150" s="1"/>
    </row>
    <row r="12151" spans="1:8" x14ac:dyDescent="0.45">
      <c r="A12151" t="s">
        <v>12286</v>
      </c>
      <c r="B12151" t="s">
        <v>37</v>
      </c>
      <c r="C12151" t="s">
        <v>31</v>
      </c>
      <c r="D12151" t="s">
        <v>16</v>
      </c>
      <c r="G12151" t="s">
        <v>38</v>
      </c>
      <c r="H12151" s="1">
        <v>45115</v>
      </c>
    </row>
    <row r="12152" spans="1:8" x14ac:dyDescent="0.45">
      <c r="A12152" t="s">
        <v>12287</v>
      </c>
      <c r="B12152" t="s">
        <v>51</v>
      </c>
      <c r="C12152" t="s">
        <v>10</v>
      </c>
      <c r="D12152" t="s">
        <v>16</v>
      </c>
      <c r="H12152" s="1"/>
    </row>
    <row r="12153" spans="1:8" x14ac:dyDescent="0.45">
      <c r="A12153" t="s">
        <v>12288</v>
      </c>
      <c r="B12153" t="s">
        <v>193</v>
      </c>
      <c r="C12153" t="s">
        <v>15</v>
      </c>
      <c r="D12153" t="s">
        <v>16</v>
      </c>
      <c r="G12153" t="s">
        <v>38</v>
      </c>
      <c r="H12153" s="1">
        <v>45130</v>
      </c>
    </row>
    <row r="12154" spans="1:8" x14ac:dyDescent="0.45">
      <c r="A12154" t="s">
        <v>12289</v>
      </c>
      <c r="B12154" t="s">
        <v>88</v>
      </c>
      <c r="C12154" t="s">
        <v>10</v>
      </c>
      <c r="D12154" t="s">
        <v>16</v>
      </c>
      <c r="H12154" s="1"/>
    </row>
    <row r="12155" spans="1:8" x14ac:dyDescent="0.45">
      <c r="A12155" t="s">
        <v>12290</v>
      </c>
      <c r="B12155" t="s">
        <v>193</v>
      </c>
      <c r="C12155" t="s">
        <v>10</v>
      </c>
      <c r="D12155" t="s">
        <v>16</v>
      </c>
      <c r="H12155" s="1"/>
    </row>
    <row r="12156" spans="1:8" x14ac:dyDescent="0.45">
      <c r="A12156" t="s">
        <v>12291</v>
      </c>
      <c r="B12156" t="s">
        <v>74</v>
      </c>
      <c r="C12156" t="s">
        <v>10</v>
      </c>
      <c r="D12156" t="s">
        <v>16</v>
      </c>
      <c r="G12156" t="s">
        <v>38</v>
      </c>
      <c r="H12156" s="1">
        <v>44987</v>
      </c>
    </row>
    <row r="12157" spans="1:8" x14ac:dyDescent="0.45">
      <c r="A12157" t="s">
        <v>12292</v>
      </c>
      <c r="B12157" t="s">
        <v>37</v>
      </c>
      <c r="C12157" t="s">
        <v>46</v>
      </c>
      <c r="D12157" t="s">
        <v>28</v>
      </c>
      <c r="H12157" s="1"/>
    </row>
    <row r="12158" spans="1:8" x14ac:dyDescent="0.45">
      <c r="A12158" t="s">
        <v>12293</v>
      </c>
      <c r="B12158" t="s">
        <v>35</v>
      </c>
      <c r="C12158" t="s">
        <v>199</v>
      </c>
      <c r="D12158" t="s">
        <v>16</v>
      </c>
      <c r="E12158">
        <v>0</v>
      </c>
      <c r="F12158">
        <v>0</v>
      </c>
      <c r="G12158" t="s">
        <v>92</v>
      </c>
      <c r="H12158" s="1">
        <v>45314</v>
      </c>
    </row>
    <row r="12159" spans="1:8" x14ac:dyDescent="0.45">
      <c r="A12159" t="s">
        <v>12294</v>
      </c>
      <c r="B12159" t="s">
        <v>9</v>
      </c>
      <c r="C12159" t="s">
        <v>107</v>
      </c>
      <c r="D12159" t="s">
        <v>16</v>
      </c>
      <c r="H12159" s="1"/>
    </row>
    <row r="12160" spans="1:8" x14ac:dyDescent="0.45">
      <c r="A12160" t="s">
        <v>12295</v>
      </c>
      <c r="B12160" t="s">
        <v>55</v>
      </c>
      <c r="C12160" t="s">
        <v>31</v>
      </c>
      <c r="D12160" t="s">
        <v>16</v>
      </c>
      <c r="H12160" s="1"/>
    </row>
    <row r="12161" spans="1:8" x14ac:dyDescent="0.45">
      <c r="A12161" t="s">
        <v>12296</v>
      </c>
      <c r="B12161" t="s">
        <v>42</v>
      </c>
      <c r="C12161" t="s">
        <v>10</v>
      </c>
      <c r="D12161" t="s">
        <v>28</v>
      </c>
      <c r="E12161">
        <v>18.5</v>
      </c>
      <c r="F12161">
        <v>0</v>
      </c>
      <c r="G12161" t="s">
        <v>252</v>
      </c>
      <c r="H12161" s="1">
        <v>45090</v>
      </c>
    </row>
    <row r="12162" spans="1:8" x14ac:dyDescent="0.45">
      <c r="A12162" t="s">
        <v>12297</v>
      </c>
      <c r="B12162" t="s">
        <v>354</v>
      </c>
      <c r="C12162" t="s">
        <v>10</v>
      </c>
      <c r="D12162" t="s">
        <v>25</v>
      </c>
      <c r="E12162">
        <v>11.1</v>
      </c>
      <c r="F12162">
        <v>0</v>
      </c>
      <c r="G12162" t="s">
        <v>38</v>
      </c>
      <c r="H12162" s="1">
        <v>45279</v>
      </c>
    </row>
    <row r="12163" spans="1:8" x14ac:dyDescent="0.45">
      <c r="A12163" t="s">
        <v>12298</v>
      </c>
      <c r="B12163" t="s">
        <v>37</v>
      </c>
      <c r="C12163" t="s">
        <v>10</v>
      </c>
      <c r="D12163" t="s">
        <v>110</v>
      </c>
      <c r="E12163">
        <v>6.8</v>
      </c>
      <c r="F12163">
        <v>8.3000000000000007</v>
      </c>
      <c r="G12163" t="s">
        <v>38</v>
      </c>
      <c r="H12163" s="1">
        <v>45099</v>
      </c>
    </row>
    <row r="12164" spans="1:8" x14ac:dyDescent="0.45">
      <c r="A12164" t="s">
        <v>12299</v>
      </c>
      <c r="B12164" t="s">
        <v>14</v>
      </c>
      <c r="C12164" t="s">
        <v>10</v>
      </c>
      <c r="D12164" t="s">
        <v>16</v>
      </c>
      <c r="F12164">
        <v>12.5</v>
      </c>
      <c r="G12164" t="s">
        <v>128</v>
      </c>
      <c r="H12164" s="1">
        <v>45159</v>
      </c>
    </row>
    <row r="12165" spans="1:8" x14ac:dyDescent="0.45">
      <c r="A12165" t="s">
        <v>12300</v>
      </c>
      <c r="B12165" t="s">
        <v>74</v>
      </c>
      <c r="C12165" t="s">
        <v>15</v>
      </c>
      <c r="D12165" t="s">
        <v>28</v>
      </c>
      <c r="E12165">
        <v>2.7</v>
      </c>
      <c r="F12165">
        <v>0</v>
      </c>
      <c r="G12165" t="s">
        <v>81</v>
      </c>
      <c r="H12165" s="1">
        <v>45306</v>
      </c>
    </row>
    <row r="12166" spans="1:8" x14ac:dyDescent="0.45">
      <c r="A12166" t="s">
        <v>12301</v>
      </c>
      <c r="B12166" t="s">
        <v>37</v>
      </c>
      <c r="C12166" t="s">
        <v>10</v>
      </c>
      <c r="D12166" t="s">
        <v>16</v>
      </c>
      <c r="G12166" t="s">
        <v>21</v>
      </c>
      <c r="H12166" s="1">
        <v>45314</v>
      </c>
    </row>
    <row r="12167" spans="1:8" x14ac:dyDescent="0.45">
      <c r="A12167" t="s">
        <v>12302</v>
      </c>
      <c r="B12167" t="s">
        <v>14</v>
      </c>
      <c r="C12167" t="s">
        <v>184</v>
      </c>
      <c r="D12167" t="s">
        <v>110</v>
      </c>
      <c r="E12167">
        <v>26.9</v>
      </c>
      <c r="F12167">
        <v>25</v>
      </c>
      <c r="G12167" t="s">
        <v>38</v>
      </c>
      <c r="H12167" s="1">
        <v>45112</v>
      </c>
    </row>
    <row r="12168" spans="1:8" x14ac:dyDescent="0.45">
      <c r="A12168" t="s">
        <v>12303</v>
      </c>
      <c r="B12168" t="s">
        <v>37</v>
      </c>
      <c r="C12168" t="s">
        <v>10</v>
      </c>
      <c r="D12168" t="s">
        <v>16</v>
      </c>
      <c r="H12168" s="1"/>
    </row>
    <row r="12169" spans="1:8" x14ac:dyDescent="0.45">
      <c r="A12169" t="s">
        <v>12304</v>
      </c>
      <c r="B12169" t="s">
        <v>35</v>
      </c>
      <c r="C12169" t="s">
        <v>46</v>
      </c>
      <c r="D12169" t="s">
        <v>83</v>
      </c>
      <c r="E12169">
        <v>17.5</v>
      </c>
      <c r="F12169">
        <v>5.3</v>
      </c>
      <c r="G12169" t="s">
        <v>38</v>
      </c>
      <c r="H12169" s="1">
        <v>45139</v>
      </c>
    </row>
    <row r="12170" spans="1:8" x14ac:dyDescent="0.45">
      <c r="A12170" t="s">
        <v>12305</v>
      </c>
      <c r="B12170" t="s">
        <v>14</v>
      </c>
      <c r="C12170" t="s">
        <v>134</v>
      </c>
      <c r="D12170" t="s">
        <v>16</v>
      </c>
      <c r="E12170">
        <v>0</v>
      </c>
      <c r="F12170">
        <v>0</v>
      </c>
      <c r="G12170" t="s">
        <v>89</v>
      </c>
      <c r="H12170" s="1">
        <v>45300</v>
      </c>
    </row>
    <row r="12171" spans="1:8" x14ac:dyDescent="0.45">
      <c r="A12171" t="s">
        <v>12306</v>
      </c>
      <c r="B12171" t="s">
        <v>14</v>
      </c>
      <c r="C12171" t="s">
        <v>10</v>
      </c>
      <c r="D12171" t="s">
        <v>16</v>
      </c>
      <c r="E12171">
        <v>38</v>
      </c>
      <c r="G12171" t="s">
        <v>295</v>
      </c>
      <c r="H12171" s="1">
        <v>44638</v>
      </c>
    </row>
    <row r="12172" spans="1:8" x14ac:dyDescent="0.45">
      <c r="A12172" t="s">
        <v>12307</v>
      </c>
      <c r="B12172" t="s">
        <v>14</v>
      </c>
      <c r="C12172" t="s">
        <v>107</v>
      </c>
      <c r="D12172" t="s">
        <v>16</v>
      </c>
      <c r="H12172" s="1"/>
    </row>
    <row r="12173" spans="1:8" x14ac:dyDescent="0.45">
      <c r="A12173" t="s">
        <v>12308</v>
      </c>
      <c r="B12173" t="s">
        <v>55</v>
      </c>
      <c r="C12173" t="s">
        <v>10</v>
      </c>
      <c r="D12173" t="s">
        <v>20</v>
      </c>
      <c r="G12173" t="s">
        <v>204</v>
      </c>
      <c r="H12173" s="1">
        <v>45128</v>
      </c>
    </row>
    <row r="12174" spans="1:8" x14ac:dyDescent="0.45">
      <c r="A12174" t="s">
        <v>12309</v>
      </c>
      <c r="B12174" t="s">
        <v>55</v>
      </c>
      <c r="C12174" t="s">
        <v>68</v>
      </c>
      <c r="D12174" t="s">
        <v>25</v>
      </c>
      <c r="H12174" s="1"/>
    </row>
    <row r="12175" spans="1:8" x14ac:dyDescent="0.45">
      <c r="A12175" t="s">
        <v>12310</v>
      </c>
      <c r="B12175" t="s">
        <v>18</v>
      </c>
      <c r="C12175" t="s">
        <v>453</v>
      </c>
      <c r="D12175" t="s">
        <v>25</v>
      </c>
      <c r="G12175" t="s">
        <v>124</v>
      </c>
      <c r="H12175" s="1">
        <v>45209</v>
      </c>
    </row>
    <row r="12176" spans="1:8" x14ac:dyDescent="0.45">
      <c r="A12176" t="s">
        <v>12311</v>
      </c>
      <c r="B12176" t="s">
        <v>14</v>
      </c>
      <c r="C12176" t="s">
        <v>105</v>
      </c>
      <c r="D12176" t="s">
        <v>16</v>
      </c>
      <c r="G12176" t="s">
        <v>263</v>
      </c>
      <c r="H12176" s="1">
        <v>45245</v>
      </c>
    </row>
    <row r="12177" spans="1:8" x14ac:dyDescent="0.45">
      <c r="A12177" t="s">
        <v>12312</v>
      </c>
      <c r="B12177" t="s">
        <v>14</v>
      </c>
      <c r="C12177" t="s">
        <v>10</v>
      </c>
      <c r="D12177" t="s">
        <v>16</v>
      </c>
      <c r="E12177">
        <v>2.7</v>
      </c>
      <c r="G12177" t="s">
        <v>89</v>
      </c>
      <c r="H12177" s="1">
        <v>45322</v>
      </c>
    </row>
    <row r="12178" spans="1:8" x14ac:dyDescent="0.45">
      <c r="A12178" t="s">
        <v>12313</v>
      </c>
      <c r="B12178" t="s">
        <v>55</v>
      </c>
      <c r="C12178" t="s">
        <v>10</v>
      </c>
      <c r="D12178" t="s">
        <v>16</v>
      </c>
      <c r="H12178" s="1"/>
    </row>
    <row r="12179" spans="1:8" x14ac:dyDescent="0.45">
      <c r="A12179" t="s">
        <v>12314</v>
      </c>
      <c r="B12179" t="s">
        <v>51</v>
      </c>
      <c r="C12179" t="s">
        <v>75</v>
      </c>
      <c r="D12179" t="s">
        <v>11</v>
      </c>
      <c r="G12179" t="s">
        <v>62</v>
      </c>
      <c r="H12179" s="1">
        <v>45328</v>
      </c>
    </row>
    <row r="12180" spans="1:8" x14ac:dyDescent="0.45">
      <c r="A12180" t="s">
        <v>12315</v>
      </c>
      <c r="B12180" t="s">
        <v>55</v>
      </c>
      <c r="C12180" t="s">
        <v>314</v>
      </c>
      <c r="D12180" t="s">
        <v>16</v>
      </c>
      <c r="E12180">
        <v>66.7</v>
      </c>
      <c r="F12180">
        <v>50</v>
      </c>
      <c r="G12180" t="s">
        <v>164</v>
      </c>
      <c r="H12180" s="1">
        <v>45301</v>
      </c>
    </row>
    <row r="12181" spans="1:8" x14ac:dyDescent="0.45">
      <c r="A12181" t="s">
        <v>12316</v>
      </c>
      <c r="B12181" t="s">
        <v>37</v>
      </c>
      <c r="C12181" t="s">
        <v>201</v>
      </c>
      <c r="D12181" t="s">
        <v>16</v>
      </c>
      <c r="H12181" s="1"/>
    </row>
    <row r="12182" spans="1:8" x14ac:dyDescent="0.45">
      <c r="A12182" t="s">
        <v>12317</v>
      </c>
      <c r="B12182" t="s">
        <v>42</v>
      </c>
      <c r="C12182" t="s">
        <v>10</v>
      </c>
      <c r="D12182" t="s">
        <v>16</v>
      </c>
      <c r="E12182">
        <v>43.1</v>
      </c>
      <c r="G12182" t="s">
        <v>164</v>
      </c>
      <c r="H12182" s="1">
        <v>45286</v>
      </c>
    </row>
    <row r="12183" spans="1:8" x14ac:dyDescent="0.45">
      <c r="A12183" t="s">
        <v>12318</v>
      </c>
      <c r="B12183" t="s">
        <v>9</v>
      </c>
      <c r="C12183" t="s">
        <v>10</v>
      </c>
      <c r="D12183" t="s">
        <v>110</v>
      </c>
      <c r="G12183" t="s">
        <v>92</v>
      </c>
      <c r="H12183" s="1">
        <v>45103</v>
      </c>
    </row>
    <row r="12184" spans="1:8" x14ac:dyDescent="0.45">
      <c r="A12184" t="s">
        <v>12319</v>
      </c>
      <c r="B12184" t="s">
        <v>23</v>
      </c>
      <c r="C12184" t="s">
        <v>75</v>
      </c>
      <c r="D12184" t="s">
        <v>11</v>
      </c>
      <c r="H12184" s="1"/>
    </row>
    <row r="12185" spans="1:8" x14ac:dyDescent="0.45">
      <c r="A12185" t="s">
        <v>12320</v>
      </c>
      <c r="B12185" t="s">
        <v>97</v>
      </c>
      <c r="C12185" t="s">
        <v>40</v>
      </c>
      <c r="D12185" t="s">
        <v>16</v>
      </c>
      <c r="G12185" t="s">
        <v>286</v>
      </c>
      <c r="H12185" s="1">
        <v>44683</v>
      </c>
    </row>
    <row r="12186" spans="1:8" x14ac:dyDescent="0.45">
      <c r="A12186" t="s">
        <v>12321</v>
      </c>
      <c r="B12186" t="s">
        <v>248</v>
      </c>
      <c r="C12186" t="s">
        <v>10</v>
      </c>
      <c r="D12186" t="s">
        <v>16</v>
      </c>
      <c r="E12186">
        <v>0</v>
      </c>
      <c r="G12186" t="s">
        <v>92</v>
      </c>
      <c r="H12186" s="1">
        <v>45072</v>
      </c>
    </row>
    <row r="12187" spans="1:8" x14ac:dyDescent="0.45">
      <c r="A12187" t="s">
        <v>12322</v>
      </c>
      <c r="B12187" t="s">
        <v>14</v>
      </c>
      <c r="C12187" t="s">
        <v>10</v>
      </c>
      <c r="D12187" t="s">
        <v>25</v>
      </c>
      <c r="G12187" t="s">
        <v>38</v>
      </c>
      <c r="H12187" s="1">
        <v>45002</v>
      </c>
    </row>
    <row r="12188" spans="1:8" x14ac:dyDescent="0.45">
      <c r="A12188" t="s">
        <v>12323</v>
      </c>
      <c r="B12188" t="s">
        <v>23</v>
      </c>
      <c r="C12188" t="s">
        <v>201</v>
      </c>
      <c r="D12188" t="s">
        <v>11</v>
      </c>
      <c r="H12188" s="1"/>
    </row>
    <row r="12189" spans="1:8" x14ac:dyDescent="0.45">
      <c r="A12189" t="s">
        <v>12324</v>
      </c>
      <c r="B12189" t="s">
        <v>149</v>
      </c>
      <c r="C12189" t="s">
        <v>24</v>
      </c>
      <c r="D12189" t="s">
        <v>25</v>
      </c>
      <c r="H12189" s="1"/>
    </row>
    <row r="12190" spans="1:8" x14ac:dyDescent="0.45">
      <c r="A12190" t="s">
        <v>12325</v>
      </c>
      <c r="B12190" t="s">
        <v>35</v>
      </c>
      <c r="C12190" t="s">
        <v>24</v>
      </c>
      <c r="D12190" t="s">
        <v>16</v>
      </c>
      <c r="H12190" s="1"/>
    </row>
    <row r="12191" spans="1:8" x14ac:dyDescent="0.45">
      <c r="A12191" t="s">
        <v>12326</v>
      </c>
      <c r="B12191" t="s">
        <v>14</v>
      </c>
      <c r="C12191" t="s">
        <v>358</v>
      </c>
      <c r="D12191" t="s">
        <v>25</v>
      </c>
      <c r="E12191">
        <v>57.1</v>
      </c>
      <c r="F12191">
        <v>66.7</v>
      </c>
      <c r="G12191" t="s">
        <v>89</v>
      </c>
      <c r="H12191" s="1">
        <v>45275</v>
      </c>
    </row>
    <row r="12192" spans="1:8" x14ac:dyDescent="0.45">
      <c r="A12192" t="s">
        <v>12327</v>
      </c>
      <c r="B12192" t="s">
        <v>14</v>
      </c>
      <c r="C12192" t="s">
        <v>46</v>
      </c>
      <c r="D12192" t="s">
        <v>16</v>
      </c>
      <c r="E12192">
        <v>0</v>
      </c>
      <c r="F12192">
        <v>25</v>
      </c>
      <c r="G12192" t="s">
        <v>38</v>
      </c>
      <c r="H12192" s="1">
        <v>45020</v>
      </c>
    </row>
    <row r="12193" spans="1:8" x14ac:dyDescent="0.45">
      <c r="A12193" t="s">
        <v>12328</v>
      </c>
      <c r="B12193" t="s">
        <v>193</v>
      </c>
      <c r="C12193" t="s">
        <v>10</v>
      </c>
      <c r="D12193" t="s">
        <v>25</v>
      </c>
      <c r="H12193" s="1"/>
    </row>
    <row r="12194" spans="1:8" x14ac:dyDescent="0.45">
      <c r="A12194" t="s">
        <v>12329</v>
      </c>
      <c r="B12194" t="s">
        <v>14</v>
      </c>
      <c r="C12194" t="s">
        <v>101</v>
      </c>
      <c r="D12194" t="s">
        <v>16</v>
      </c>
      <c r="G12194" t="s">
        <v>128</v>
      </c>
      <c r="H12194" s="1">
        <v>45169</v>
      </c>
    </row>
    <row r="12195" spans="1:8" x14ac:dyDescent="0.45">
      <c r="A12195" t="s">
        <v>12330</v>
      </c>
      <c r="B12195" t="s">
        <v>14</v>
      </c>
      <c r="C12195" t="s">
        <v>10</v>
      </c>
      <c r="D12195" t="s">
        <v>16</v>
      </c>
      <c r="E12195">
        <v>15.4</v>
      </c>
      <c r="G12195" t="s">
        <v>38</v>
      </c>
      <c r="H12195" s="1">
        <v>45073</v>
      </c>
    </row>
    <row r="12196" spans="1:8" x14ac:dyDescent="0.45">
      <c r="A12196" t="s">
        <v>12331</v>
      </c>
      <c r="B12196" t="s">
        <v>60</v>
      </c>
      <c r="C12196" t="s">
        <v>31</v>
      </c>
      <c r="D12196" t="s">
        <v>11</v>
      </c>
      <c r="H12196" s="1"/>
    </row>
    <row r="12197" spans="1:8" x14ac:dyDescent="0.45">
      <c r="A12197" t="s">
        <v>12332</v>
      </c>
      <c r="B12197" t="s">
        <v>51</v>
      </c>
      <c r="C12197" t="s">
        <v>15</v>
      </c>
      <c r="D12197" t="s">
        <v>16</v>
      </c>
      <c r="G12197" t="s">
        <v>89</v>
      </c>
      <c r="H12197" s="1">
        <v>45271</v>
      </c>
    </row>
    <row r="12198" spans="1:8" x14ac:dyDescent="0.45">
      <c r="A12198" t="s">
        <v>12333</v>
      </c>
      <c r="B12198" t="s">
        <v>14</v>
      </c>
      <c r="C12198" t="s">
        <v>10</v>
      </c>
      <c r="D12198" t="s">
        <v>20</v>
      </c>
      <c r="H12198" s="1"/>
    </row>
    <row r="12199" spans="1:8" x14ac:dyDescent="0.45">
      <c r="A12199" t="s">
        <v>12334</v>
      </c>
      <c r="B12199" t="s">
        <v>37</v>
      </c>
      <c r="C12199" t="s">
        <v>31</v>
      </c>
      <c r="D12199" t="s">
        <v>25</v>
      </c>
      <c r="F12199">
        <v>50</v>
      </c>
      <c r="G12199" t="s">
        <v>21</v>
      </c>
      <c r="H12199" s="1">
        <v>45320</v>
      </c>
    </row>
    <row r="12200" spans="1:8" x14ac:dyDescent="0.45">
      <c r="A12200" t="s">
        <v>12335</v>
      </c>
      <c r="B12200" t="s">
        <v>51</v>
      </c>
      <c r="C12200" t="s">
        <v>46</v>
      </c>
      <c r="D12200" t="s">
        <v>11</v>
      </c>
      <c r="G12200" t="s">
        <v>335</v>
      </c>
      <c r="H12200" s="1">
        <v>44692</v>
      </c>
    </row>
    <row r="12201" spans="1:8" x14ac:dyDescent="0.45">
      <c r="A12201" t="s">
        <v>12336</v>
      </c>
      <c r="B12201" t="s">
        <v>217</v>
      </c>
      <c r="C12201" t="s">
        <v>10</v>
      </c>
      <c r="D12201" t="s">
        <v>25</v>
      </c>
      <c r="E12201">
        <v>40</v>
      </c>
      <c r="G12201" t="s">
        <v>124</v>
      </c>
      <c r="H12201" s="1">
        <v>45300</v>
      </c>
    </row>
    <row r="12202" spans="1:8" x14ac:dyDescent="0.45">
      <c r="A12202" t="s">
        <v>12337</v>
      </c>
      <c r="B12202" t="s">
        <v>39</v>
      </c>
      <c r="C12202" t="s">
        <v>101</v>
      </c>
      <c r="D12202" t="s">
        <v>11</v>
      </c>
      <c r="E12202">
        <v>100</v>
      </c>
      <c r="F12202">
        <v>0</v>
      </c>
      <c r="G12202" t="s">
        <v>89</v>
      </c>
      <c r="H12202" s="1">
        <v>45279</v>
      </c>
    </row>
    <row r="12203" spans="1:8" x14ac:dyDescent="0.45">
      <c r="A12203" t="s">
        <v>12338</v>
      </c>
      <c r="B12203" t="s">
        <v>9</v>
      </c>
      <c r="C12203" t="s">
        <v>15</v>
      </c>
      <c r="D12203" t="s">
        <v>16</v>
      </c>
      <c r="H12203" s="1"/>
    </row>
    <row r="12204" spans="1:8" x14ac:dyDescent="0.45">
      <c r="A12204" t="s">
        <v>12339</v>
      </c>
      <c r="B12204" t="s">
        <v>18</v>
      </c>
      <c r="C12204" t="s">
        <v>297</v>
      </c>
      <c r="D12204" t="s">
        <v>16</v>
      </c>
      <c r="G12204" t="s">
        <v>124</v>
      </c>
      <c r="H12204" s="1">
        <v>45247</v>
      </c>
    </row>
    <row r="12205" spans="1:8" x14ac:dyDescent="0.45">
      <c r="A12205" t="s">
        <v>12340</v>
      </c>
      <c r="B12205" t="s">
        <v>18</v>
      </c>
      <c r="C12205" t="s">
        <v>115</v>
      </c>
      <c r="D12205" t="s">
        <v>16</v>
      </c>
      <c r="E12205">
        <v>6.7</v>
      </c>
      <c r="F12205">
        <v>0</v>
      </c>
      <c r="G12205" t="s">
        <v>81</v>
      </c>
      <c r="H12205" s="1">
        <v>45037</v>
      </c>
    </row>
    <row r="12206" spans="1:8" x14ac:dyDescent="0.45">
      <c r="A12206" t="s">
        <v>12341</v>
      </c>
      <c r="B12206" t="s">
        <v>35</v>
      </c>
      <c r="C12206" t="s">
        <v>150</v>
      </c>
      <c r="D12206" t="s">
        <v>16</v>
      </c>
      <c r="E12206">
        <v>25</v>
      </c>
      <c r="G12206" t="s">
        <v>128</v>
      </c>
      <c r="H12206" s="1">
        <v>45180</v>
      </c>
    </row>
    <row r="12207" spans="1:8" x14ac:dyDescent="0.45">
      <c r="A12207" t="s">
        <v>12342</v>
      </c>
      <c r="B12207" t="s">
        <v>37</v>
      </c>
      <c r="C12207" t="s">
        <v>19</v>
      </c>
      <c r="D12207" t="s">
        <v>16</v>
      </c>
      <c r="H12207" s="1"/>
    </row>
    <row r="12208" spans="1:8" x14ac:dyDescent="0.45">
      <c r="A12208" t="s">
        <v>12343</v>
      </c>
      <c r="B12208" t="s">
        <v>42</v>
      </c>
      <c r="C12208" t="s">
        <v>10</v>
      </c>
      <c r="D12208" t="s">
        <v>25</v>
      </c>
      <c r="E12208">
        <v>40</v>
      </c>
      <c r="F12208">
        <v>20</v>
      </c>
      <c r="G12208" t="s">
        <v>65</v>
      </c>
      <c r="H12208" s="1">
        <v>44974</v>
      </c>
    </row>
    <row r="12209" spans="1:8" x14ac:dyDescent="0.45">
      <c r="A12209" t="s">
        <v>12344</v>
      </c>
      <c r="B12209" t="s">
        <v>18</v>
      </c>
      <c r="C12209" t="s">
        <v>123</v>
      </c>
      <c r="D12209" t="s">
        <v>25</v>
      </c>
      <c r="H12209" s="1"/>
    </row>
    <row r="12210" spans="1:8" x14ac:dyDescent="0.45">
      <c r="A12210" t="s">
        <v>12345</v>
      </c>
      <c r="B12210" t="s">
        <v>35</v>
      </c>
      <c r="C12210" t="s">
        <v>10</v>
      </c>
      <c r="D12210" t="s">
        <v>11</v>
      </c>
      <c r="H12210" s="1"/>
    </row>
    <row r="12211" spans="1:8" x14ac:dyDescent="0.45">
      <c r="A12211" t="s">
        <v>12346</v>
      </c>
      <c r="B12211" t="s">
        <v>60</v>
      </c>
      <c r="C12211" t="s">
        <v>75</v>
      </c>
      <c r="D12211" t="s">
        <v>25</v>
      </c>
      <c r="H12211" s="1"/>
    </row>
    <row r="12212" spans="1:8" x14ac:dyDescent="0.45">
      <c r="A12212" t="s">
        <v>12347</v>
      </c>
      <c r="B12212" t="s">
        <v>35</v>
      </c>
      <c r="C12212" t="s">
        <v>75</v>
      </c>
      <c r="D12212" t="s">
        <v>16</v>
      </c>
      <c r="H12212" s="1"/>
    </row>
    <row r="12213" spans="1:8" x14ac:dyDescent="0.45">
      <c r="A12213" t="s">
        <v>12348</v>
      </c>
      <c r="B12213" t="s">
        <v>55</v>
      </c>
      <c r="C12213" t="s">
        <v>80</v>
      </c>
      <c r="D12213" t="s">
        <v>25</v>
      </c>
      <c r="G12213" t="s">
        <v>76</v>
      </c>
      <c r="H12213" s="1">
        <v>44078</v>
      </c>
    </row>
    <row r="12214" spans="1:8" x14ac:dyDescent="0.45">
      <c r="A12214" t="s">
        <v>12349</v>
      </c>
      <c r="B12214" t="s">
        <v>14</v>
      </c>
      <c r="C12214" t="s">
        <v>33</v>
      </c>
      <c r="D12214" t="s">
        <v>16</v>
      </c>
      <c r="H12214" s="1"/>
    </row>
    <row r="12215" spans="1:8" x14ac:dyDescent="0.45">
      <c r="A12215" t="s">
        <v>12350</v>
      </c>
      <c r="B12215" t="s">
        <v>14</v>
      </c>
      <c r="C12215" t="s">
        <v>10</v>
      </c>
      <c r="D12215" t="s">
        <v>11</v>
      </c>
      <c r="H12215" s="1"/>
    </row>
    <row r="12216" spans="1:8" x14ac:dyDescent="0.45">
      <c r="A12216" t="s">
        <v>12351</v>
      </c>
      <c r="B12216" t="s">
        <v>60</v>
      </c>
      <c r="C12216" t="s">
        <v>10</v>
      </c>
      <c r="D12216" t="s">
        <v>16</v>
      </c>
      <c r="H12216" s="1"/>
    </row>
    <row r="12217" spans="1:8" x14ac:dyDescent="0.45">
      <c r="A12217" t="s">
        <v>12352</v>
      </c>
      <c r="B12217" t="s">
        <v>37</v>
      </c>
      <c r="C12217" t="s">
        <v>46</v>
      </c>
      <c r="D12217" t="s">
        <v>16</v>
      </c>
      <c r="G12217" t="s">
        <v>43</v>
      </c>
      <c r="H12217" s="1">
        <v>45099</v>
      </c>
    </row>
    <row r="12218" spans="1:8" x14ac:dyDescent="0.45">
      <c r="A12218" t="s">
        <v>12353</v>
      </c>
      <c r="B12218" t="s">
        <v>42</v>
      </c>
      <c r="C12218" t="s">
        <v>10</v>
      </c>
      <c r="D12218" t="s">
        <v>11</v>
      </c>
      <c r="G12218" t="s">
        <v>94</v>
      </c>
      <c r="H12218" s="1">
        <v>45114</v>
      </c>
    </row>
    <row r="12219" spans="1:8" x14ac:dyDescent="0.45">
      <c r="A12219" t="s">
        <v>12354</v>
      </c>
      <c r="B12219" t="s">
        <v>14</v>
      </c>
      <c r="C12219" t="s">
        <v>19</v>
      </c>
      <c r="D12219" t="s">
        <v>25</v>
      </c>
      <c r="G12219" t="s">
        <v>809</v>
      </c>
      <c r="H12219" s="1">
        <v>45338</v>
      </c>
    </row>
    <row r="12220" spans="1:8" x14ac:dyDescent="0.45">
      <c r="A12220" t="s">
        <v>12355</v>
      </c>
      <c r="B12220" t="s">
        <v>14</v>
      </c>
      <c r="C12220" t="s">
        <v>48</v>
      </c>
      <c r="D12220" t="s">
        <v>25</v>
      </c>
      <c r="E12220">
        <v>1.9</v>
      </c>
      <c r="G12220" t="s">
        <v>12356</v>
      </c>
      <c r="H12220" s="1">
        <v>43574</v>
      </c>
    </row>
    <row r="12221" spans="1:8" x14ac:dyDescent="0.45">
      <c r="A12221" t="s">
        <v>12357</v>
      </c>
      <c r="B12221" t="s">
        <v>14</v>
      </c>
      <c r="C12221" t="s">
        <v>10</v>
      </c>
      <c r="D12221" t="s">
        <v>16</v>
      </c>
      <c r="E12221">
        <v>9.5</v>
      </c>
      <c r="G12221" t="s">
        <v>252</v>
      </c>
      <c r="H12221" s="1">
        <v>45127</v>
      </c>
    </row>
    <row r="12222" spans="1:8" x14ac:dyDescent="0.45">
      <c r="A12222" t="s">
        <v>12358</v>
      </c>
      <c r="B12222" t="s">
        <v>14</v>
      </c>
      <c r="C12222" t="s">
        <v>134</v>
      </c>
      <c r="D12222" t="s">
        <v>25</v>
      </c>
      <c r="E12222">
        <v>0</v>
      </c>
      <c r="F12222">
        <v>0</v>
      </c>
      <c r="G12222" t="s">
        <v>1199</v>
      </c>
      <c r="H12222" s="1">
        <v>44117</v>
      </c>
    </row>
    <row r="12223" spans="1:8" x14ac:dyDescent="0.45">
      <c r="A12223" t="s">
        <v>12359</v>
      </c>
      <c r="B12223" t="s">
        <v>14</v>
      </c>
      <c r="C12223" t="s">
        <v>10</v>
      </c>
      <c r="D12223" t="s">
        <v>25</v>
      </c>
      <c r="E12223">
        <v>18.8</v>
      </c>
      <c r="F12223">
        <v>20</v>
      </c>
      <c r="G12223" t="s">
        <v>519</v>
      </c>
      <c r="H12223" s="1">
        <v>45202</v>
      </c>
    </row>
    <row r="12224" spans="1:8" x14ac:dyDescent="0.45">
      <c r="A12224" t="s">
        <v>12360</v>
      </c>
      <c r="B12224" t="s">
        <v>37</v>
      </c>
      <c r="C12224" t="s">
        <v>201</v>
      </c>
      <c r="D12224" t="s">
        <v>16</v>
      </c>
      <c r="G12224" t="s">
        <v>81</v>
      </c>
      <c r="H12224" s="1">
        <v>45285</v>
      </c>
    </row>
    <row r="12225" spans="1:8" x14ac:dyDescent="0.45">
      <c r="A12225" t="s">
        <v>12361</v>
      </c>
      <c r="B12225" t="s">
        <v>18</v>
      </c>
      <c r="C12225" t="s">
        <v>10</v>
      </c>
      <c r="D12225" t="s">
        <v>11</v>
      </c>
      <c r="H12225" s="1"/>
    </row>
    <row r="12226" spans="1:8" x14ac:dyDescent="0.45">
      <c r="A12226" t="s">
        <v>12362</v>
      </c>
      <c r="B12226" t="s">
        <v>51</v>
      </c>
      <c r="C12226" t="s">
        <v>314</v>
      </c>
      <c r="D12226" t="s">
        <v>16</v>
      </c>
      <c r="E12226">
        <v>10.199999999999999</v>
      </c>
      <c r="G12226" t="s">
        <v>43</v>
      </c>
      <c r="H12226" s="1">
        <v>45250</v>
      </c>
    </row>
    <row r="12227" spans="1:8" x14ac:dyDescent="0.45">
      <c r="A12227" t="s">
        <v>12363</v>
      </c>
      <c r="B12227" t="s">
        <v>51</v>
      </c>
      <c r="C12227" t="s">
        <v>201</v>
      </c>
      <c r="D12227" t="s">
        <v>16</v>
      </c>
      <c r="H12227" s="1"/>
    </row>
    <row r="12228" spans="1:8" x14ac:dyDescent="0.45">
      <c r="A12228" t="s">
        <v>12364</v>
      </c>
      <c r="B12228" t="s">
        <v>9</v>
      </c>
      <c r="C12228" t="s">
        <v>10</v>
      </c>
      <c r="D12228" t="s">
        <v>16</v>
      </c>
      <c r="H12228" s="1"/>
    </row>
    <row r="12229" spans="1:8" x14ac:dyDescent="0.45">
      <c r="A12229" t="s">
        <v>12365</v>
      </c>
      <c r="B12229" t="s">
        <v>42</v>
      </c>
      <c r="C12229" t="s">
        <v>184</v>
      </c>
      <c r="D12229" t="s">
        <v>25</v>
      </c>
      <c r="H12229" s="1"/>
    </row>
    <row r="12230" spans="1:8" x14ac:dyDescent="0.45">
      <c r="A12230" t="s">
        <v>12366</v>
      </c>
      <c r="B12230" t="s">
        <v>18</v>
      </c>
      <c r="C12230" t="s">
        <v>215</v>
      </c>
      <c r="D12230" t="s">
        <v>25</v>
      </c>
      <c r="G12230" t="s">
        <v>92</v>
      </c>
      <c r="H12230" s="1">
        <v>45058</v>
      </c>
    </row>
    <row r="12231" spans="1:8" x14ac:dyDescent="0.45">
      <c r="A12231" t="s">
        <v>12367</v>
      </c>
      <c r="B12231" t="s">
        <v>18</v>
      </c>
      <c r="C12231" t="s">
        <v>31</v>
      </c>
      <c r="D12231" t="s">
        <v>25</v>
      </c>
      <c r="H12231" s="1"/>
    </row>
    <row r="12232" spans="1:8" x14ac:dyDescent="0.45">
      <c r="A12232" t="s">
        <v>12368</v>
      </c>
      <c r="B12232" t="s">
        <v>42</v>
      </c>
      <c r="C12232" t="s">
        <v>15</v>
      </c>
      <c r="D12232" t="s">
        <v>11</v>
      </c>
      <c r="H12232" s="1"/>
    </row>
    <row r="12233" spans="1:8" x14ac:dyDescent="0.45">
      <c r="A12233" t="s">
        <v>12369</v>
      </c>
      <c r="B12233" t="s">
        <v>257</v>
      </c>
      <c r="C12233" t="s">
        <v>10</v>
      </c>
      <c r="D12233" t="s">
        <v>25</v>
      </c>
      <c r="H12233" s="1"/>
    </row>
    <row r="12234" spans="1:8" x14ac:dyDescent="0.45">
      <c r="A12234" t="s">
        <v>12370</v>
      </c>
      <c r="B12234" t="s">
        <v>14</v>
      </c>
      <c r="C12234" t="s">
        <v>10</v>
      </c>
      <c r="D12234" t="s">
        <v>16</v>
      </c>
      <c r="G12234" t="s">
        <v>252</v>
      </c>
      <c r="H12234" s="1">
        <v>45169</v>
      </c>
    </row>
    <row r="12235" spans="1:8" x14ac:dyDescent="0.45">
      <c r="A12235" t="s">
        <v>12371</v>
      </c>
      <c r="B12235" t="s">
        <v>14</v>
      </c>
      <c r="C12235" t="s">
        <v>10</v>
      </c>
      <c r="D12235" t="s">
        <v>16</v>
      </c>
      <c r="H12235" s="1"/>
    </row>
    <row r="12236" spans="1:8" x14ac:dyDescent="0.45">
      <c r="A12236" t="s">
        <v>12372</v>
      </c>
      <c r="B12236" t="s">
        <v>14</v>
      </c>
      <c r="C12236" t="s">
        <v>10</v>
      </c>
      <c r="D12236" t="s">
        <v>20</v>
      </c>
      <c r="E12236">
        <v>60</v>
      </c>
      <c r="F12236">
        <v>67</v>
      </c>
      <c r="G12236" t="s">
        <v>252</v>
      </c>
      <c r="H12236" s="1">
        <v>45111</v>
      </c>
    </row>
    <row r="12237" spans="1:8" x14ac:dyDescent="0.45">
      <c r="A12237" t="s">
        <v>12373</v>
      </c>
      <c r="B12237" t="s">
        <v>35</v>
      </c>
      <c r="C12237" t="s">
        <v>113</v>
      </c>
      <c r="D12237" t="s">
        <v>11</v>
      </c>
      <c r="H12237" s="1"/>
    </row>
    <row r="12238" spans="1:8" x14ac:dyDescent="0.45">
      <c r="A12238" t="s">
        <v>12374</v>
      </c>
      <c r="B12238" t="s">
        <v>14</v>
      </c>
      <c r="C12238" t="s">
        <v>150</v>
      </c>
      <c r="D12238" t="s">
        <v>28</v>
      </c>
      <c r="G12238" t="s">
        <v>167</v>
      </c>
      <c r="H12238" s="1">
        <v>45219</v>
      </c>
    </row>
    <row r="12239" spans="1:8" x14ac:dyDescent="0.45">
      <c r="A12239" t="s">
        <v>12375</v>
      </c>
      <c r="B12239" t="s">
        <v>55</v>
      </c>
      <c r="C12239" t="s">
        <v>15</v>
      </c>
      <c r="D12239" t="s">
        <v>25</v>
      </c>
      <c r="E12239">
        <v>0</v>
      </c>
      <c r="G12239" t="s">
        <v>12376</v>
      </c>
      <c r="H12239" s="1">
        <v>43151</v>
      </c>
    </row>
    <row r="12240" spans="1:8" x14ac:dyDescent="0.45">
      <c r="A12240" t="s">
        <v>12377</v>
      </c>
      <c r="B12240" t="s">
        <v>369</v>
      </c>
      <c r="C12240" t="s">
        <v>107</v>
      </c>
      <c r="D12240" t="s">
        <v>25</v>
      </c>
      <c r="E12240">
        <v>25</v>
      </c>
      <c r="F12240">
        <v>50</v>
      </c>
      <c r="G12240" t="s">
        <v>1433</v>
      </c>
      <c r="H12240" s="1">
        <v>44343</v>
      </c>
    </row>
    <row r="12241" spans="1:8" x14ac:dyDescent="0.45">
      <c r="A12241" t="s">
        <v>12378</v>
      </c>
      <c r="B12241" t="s">
        <v>55</v>
      </c>
      <c r="C12241" t="s">
        <v>115</v>
      </c>
      <c r="D12241" t="s">
        <v>16</v>
      </c>
      <c r="E12241">
        <v>75</v>
      </c>
      <c r="G12241" t="s">
        <v>21</v>
      </c>
      <c r="H12241" s="1">
        <v>45309</v>
      </c>
    </row>
    <row r="12242" spans="1:8" x14ac:dyDescent="0.45">
      <c r="A12242" t="s">
        <v>12379</v>
      </c>
      <c r="B12242" t="s">
        <v>14</v>
      </c>
      <c r="C12242" t="s">
        <v>46</v>
      </c>
      <c r="D12242" t="s">
        <v>25</v>
      </c>
      <c r="H12242" s="1"/>
    </row>
    <row r="12243" spans="1:8" x14ac:dyDescent="0.45">
      <c r="A12243" t="s">
        <v>12380</v>
      </c>
      <c r="B12243" t="s">
        <v>37</v>
      </c>
      <c r="C12243" t="s">
        <v>10</v>
      </c>
      <c r="D12243" t="s">
        <v>28</v>
      </c>
      <c r="E12243">
        <v>5.8</v>
      </c>
      <c r="G12243" t="s">
        <v>81</v>
      </c>
      <c r="H12243" s="1">
        <v>45013</v>
      </c>
    </row>
    <row r="12244" spans="1:8" x14ac:dyDescent="0.45">
      <c r="A12244" t="s">
        <v>12381</v>
      </c>
      <c r="B12244" t="s">
        <v>35</v>
      </c>
      <c r="C12244" t="s">
        <v>373</v>
      </c>
      <c r="D12244" t="s">
        <v>16</v>
      </c>
      <c r="E12244">
        <v>10</v>
      </c>
      <c r="G12244" t="s">
        <v>124</v>
      </c>
      <c r="H12244" s="1">
        <v>45231</v>
      </c>
    </row>
    <row r="12245" spans="1:8" x14ac:dyDescent="0.45">
      <c r="A12245" t="s">
        <v>12382</v>
      </c>
      <c r="B12245" t="s">
        <v>35</v>
      </c>
      <c r="C12245" t="s">
        <v>10</v>
      </c>
      <c r="D12245" t="s">
        <v>110</v>
      </c>
      <c r="E12245">
        <v>4.8</v>
      </c>
      <c r="F12245">
        <v>22.2</v>
      </c>
      <c r="G12245" t="s">
        <v>38</v>
      </c>
      <c r="H12245" s="1">
        <v>45119</v>
      </c>
    </row>
    <row r="12246" spans="1:8" x14ac:dyDescent="0.45">
      <c r="A12246" t="s">
        <v>12383</v>
      </c>
      <c r="B12246" t="s">
        <v>37</v>
      </c>
      <c r="C12246" t="s">
        <v>187</v>
      </c>
      <c r="D12246" t="s">
        <v>11</v>
      </c>
      <c r="H12246" s="1"/>
    </row>
    <row r="12247" spans="1:8" x14ac:dyDescent="0.45">
      <c r="A12247" t="s">
        <v>12384</v>
      </c>
      <c r="B12247" t="s">
        <v>14</v>
      </c>
      <c r="C12247" t="s">
        <v>10</v>
      </c>
      <c r="D12247" t="s">
        <v>110</v>
      </c>
      <c r="E12247">
        <v>45.8</v>
      </c>
      <c r="F12247">
        <v>25</v>
      </c>
      <c r="G12247" t="s">
        <v>335</v>
      </c>
      <c r="H12247" s="1">
        <v>45043</v>
      </c>
    </row>
    <row r="12248" spans="1:8" x14ac:dyDescent="0.45">
      <c r="A12248" t="s">
        <v>12385</v>
      </c>
      <c r="B12248" t="s">
        <v>37</v>
      </c>
      <c r="C12248" t="s">
        <v>105</v>
      </c>
      <c r="D12248" t="s">
        <v>16</v>
      </c>
      <c r="H12248" s="1"/>
    </row>
    <row r="12249" spans="1:8" x14ac:dyDescent="0.45">
      <c r="A12249" t="s">
        <v>12386</v>
      </c>
      <c r="B12249" t="s">
        <v>14</v>
      </c>
      <c r="C12249" t="s">
        <v>101</v>
      </c>
      <c r="D12249" t="s">
        <v>11</v>
      </c>
      <c r="G12249" t="s">
        <v>21</v>
      </c>
      <c r="H12249" s="1">
        <v>45316</v>
      </c>
    </row>
    <row r="12250" spans="1:8" x14ac:dyDescent="0.45">
      <c r="A12250" t="s">
        <v>12387</v>
      </c>
      <c r="B12250" t="s">
        <v>37</v>
      </c>
      <c r="C12250" t="s">
        <v>131</v>
      </c>
      <c r="D12250" t="s">
        <v>16</v>
      </c>
      <c r="G12250" t="s">
        <v>65</v>
      </c>
      <c r="H12250" s="1">
        <v>45019</v>
      </c>
    </row>
    <row r="12251" spans="1:8" x14ac:dyDescent="0.45">
      <c r="A12251" t="s">
        <v>12388</v>
      </c>
      <c r="B12251" t="s">
        <v>18</v>
      </c>
      <c r="C12251" t="s">
        <v>24</v>
      </c>
      <c r="D12251" t="s">
        <v>11</v>
      </c>
      <c r="H12251" s="1"/>
    </row>
    <row r="12252" spans="1:8" x14ac:dyDescent="0.45">
      <c r="A12252" t="s">
        <v>12389</v>
      </c>
      <c r="B12252" t="s">
        <v>9</v>
      </c>
      <c r="C12252" t="s">
        <v>103</v>
      </c>
      <c r="D12252" t="s">
        <v>20</v>
      </c>
      <c r="F12252">
        <v>7.7</v>
      </c>
      <c r="G12252" t="s">
        <v>38</v>
      </c>
      <c r="H12252" s="1">
        <v>45141</v>
      </c>
    </row>
    <row r="12253" spans="1:8" x14ac:dyDescent="0.45">
      <c r="A12253" t="s">
        <v>12390</v>
      </c>
      <c r="B12253" t="s">
        <v>35</v>
      </c>
      <c r="C12253" t="s">
        <v>15</v>
      </c>
      <c r="D12253" t="s">
        <v>25</v>
      </c>
      <c r="H12253" s="1"/>
    </row>
    <row r="12254" spans="1:8" x14ac:dyDescent="0.45">
      <c r="A12254" t="s">
        <v>12391</v>
      </c>
      <c r="B12254" t="s">
        <v>14</v>
      </c>
      <c r="C12254" t="s">
        <v>10</v>
      </c>
      <c r="D12254" t="s">
        <v>25</v>
      </c>
      <c r="E12254">
        <v>60</v>
      </c>
      <c r="F12254">
        <v>0</v>
      </c>
      <c r="G12254" t="s">
        <v>38</v>
      </c>
      <c r="H12254" s="1">
        <v>45146</v>
      </c>
    </row>
    <row r="12255" spans="1:8" x14ac:dyDescent="0.45">
      <c r="A12255" t="s">
        <v>12392</v>
      </c>
      <c r="B12255" t="s">
        <v>42</v>
      </c>
      <c r="C12255" t="s">
        <v>10</v>
      </c>
      <c r="D12255" t="s">
        <v>28</v>
      </c>
      <c r="G12255" t="s">
        <v>38</v>
      </c>
      <c r="H12255" s="1">
        <v>45057</v>
      </c>
    </row>
    <row r="12256" spans="1:8" x14ac:dyDescent="0.45">
      <c r="A12256" t="s">
        <v>12393</v>
      </c>
      <c r="B12256" t="s">
        <v>23</v>
      </c>
      <c r="C12256" t="s">
        <v>15</v>
      </c>
      <c r="D12256" t="s">
        <v>11</v>
      </c>
      <c r="H12256" s="1"/>
    </row>
    <row r="12257" spans="1:8" x14ac:dyDescent="0.45">
      <c r="A12257" t="s">
        <v>12394</v>
      </c>
      <c r="B12257" t="s">
        <v>9</v>
      </c>
      <c r="C12257" t="s">
        <v>184</v>
      </c>
      <c r="D12257" t="s">
        <v>28</v>
      </c>
      <c r="G12257" t="s">
        <v>233</v>
      </c>
      <c r="H12257" s="1">
        <v>44776</v>
      </c>
    </row>
    <row r="12258" spans="1:8" x14ac:dyDescent="0.45">
      <c r="A12258" t="s">
        <v>12395</v>
      </c>
      <c r="B12258" t="s">
        <v>35</v>
      </c>
      <c r="C12258" t="s">
        <v>91</v>
      </c>
      <c r="D12258" t="s">
        <v>20</v>
      </c>
      <c r="H12258" s="1"/>
    </row>
    <row r="12259" spans="1:8" x14ac:dyDescent="0.45">
      <c r="A12259" t="s">
        <v>12396</v>
      </c>
      <c r="B12259" t="s">
        <v>55</v>
      </c>
      <c r="C12259" t="s">
        <v>105</v>
      </c>
      <c r="D12259" t="s">
        <v>25</v>
      </c>
      <c r="G12259" t="s">
        <v>12397</v>
      </c>
      <c r="H12259" s="1">
        <v>43521</v>
      </c>
    </row>
    <row r="12260" spans="1:8" x14ac:dyDescent="0.45">
      <c r="A12260" t="s">
        <v>12398</v>
      </c>
      <c r="B12260" t="s">
        <v>37</v>
      </c>
      <c r="C12260" t="s">
        <v>24</v>
      </c>
      <c r="D12260" t="s">
        <v>16</v>
      </c>
      <c r="E12260">
        <v>14.3</v>
      </c>
      <c r="G12260" t="s">
        <v>38</v>
      </c>
      <c r="H12260" s="1">
        <v>45101</v>
      </c>
    </row>
    <row r="12261" spans="1:8" x14ac:dyDescent="0.45">
      <c r="A12261" t="s">
        <v>12399</v>
      </c>
      <c r="B12261" t="s">
        <v>14</v>
      </c>
      <c r="C12261" t="s">
        <v>15</v>
      </c>
      <c r="D12261" t="s">
        <v>16</v>
      </c>
      <c r="E12261">
        <v>25</v>
      </c>
      <c r="F12261">
        <v>0</v>
      </c>
      <c r="G12261" t="s">
        <v>62</v>
      </c>
      <c r="H12261" s="1">
        <v>45341</v>
      </c>
    </row>
    <row r="12262" spans="1:8" x14ac:dyDescent="0.45">
      <c r="A12262" t="s">
        <v>12400</v>
      </c>
      <c r="B12262" t="s">
        <v>35</v>
      </c>
      <c r="C12262" t="s">
        <v>85</v>
      </c>
      <c r="D12262" t="s">
        <v>11</v>
      </c>
      <c r="G12262">
        <v>20160623</v>
      </c>
      <c r="H12262" s="1">
        <v>42544</v>
      </c>
    </row>
    <row r="12263" spans="1:8" x14ac:dyDescent="0.45">
      <c r="A12263" t="s">
        <v>12401</v>
      </c>
      <c r="B12263" t="s">
        <v>55</v>
      </c>
      <c r="C12263" t="s">
        <v>75</v>
      </c>
      <c r="D12263" t="s">
        <v>20</v>
      </c>
      <c r="H12263" s="1"/>
    </row>
    <row r="12264" spans="1:8" x14ac:dyDescent="0.45">
      <c r="A12264" t="s">
        <v>12402</v>
      </c>
      <c r="B12264" t="s">
        <v>14</v>
      </c>
      <c r="C12264" t="s">
        <v>201</v>
      </c>
      <c r="D12264" t="s">
        <v>25</v>
      </c>
      <c r="E12264">
        <v>0</v>
      </c>
      <c r="F12264">
        <v>0</v>
      </c>
      <c r="G12264" t="s">
        <v>204</v>
      </c>
      <c r="H12264" s="1">
        <v>45323</v>
      </c>
    </row>
    <row r="12265" spans="1:8" x14ac:dyDescent="0.45">
      <c r="A12265" t="s">
        <v>12403</v>
      </c>
      <c r="B12265" t="s">
        <v>35</v>
      </c>
      <c r="C12265" t="s">
        <v>10</v>
      </c>
      <c r="D12265" t="s">
        <v>11</v>
      </c>
      <c r="H12265" s="1"/>
    </row>
    <row r="12266" spans="1:8" x14ac:dyDescent="0.45">
      <c r="A12266" t="s">
        <v>12404</v>
      </c>
      <c r="B12266" t="s">
        <v>14</v>
      </c>
      <c r="C12266" t="s">
        <v>46</v>
      </c>
      <c r="D12266" t="s">
        <v>16</v>
      </c>
      <c r="G12266" t="s">
        <v>38</v>
      </c>
      <c r="H12266" s="1">
        <v>45007</v>
      </c>
    </row>
    <row r="12267" spans="1:8" x14ac:dyDescent="0.45">
      <c r="A12267" t="s">
        <v>12405</v>
      </c>
      <c r="B12267" t="s">
        <v>60</v>
      </c>
      <c r="C12267" t="s">
        <v>10</v>
      </c>
      <c r="D12267" t="s">
        <v>11</v>
      </c>
      <c r="G12267" t="s">
        <v>43</v>
      </c>
      <c r="H12267" s="1">
        <v>45100</v>
      </c>
    </row>
    <row r="12268" spans="1:8" x14ac:dyDescent="0.45">
      <c r="A12268" t="s">
        <v>12406</v>
      </c>
      <c r="B12268" t="s">
        <v>159</v>
      </c>
      <c r="C12268" t="s">
        <v>31</v>
      </c>
      <c r="D12268" t="s">
        <v>20</v>
      </c>
      <c r="E12268">
        <v>4.0999999999999996</v>
      </c>
      <c r="F12268">
        <v>0</v>
      </c>
      <c r="G12268" t="s">
        <v>124</v>
      </c>
      <c r="H12268" s="1">
        <v>45247</v>
      </c>
    </row>
    <row r="12269" spans="1:8" x14ac:dyDescent="0.45">
      <c r="A12269" t="s">
        <v>12407</v>
      </c>
      <c r="B12269" t="s">
        <v>14</v>
      </c>
      <c r="C12269" t="s">
        <v>78</v>
      </c>
      <c r="D12269" t="s">
        <v>16</v>
      </c>
      <c r="H12269" s="1"/>
    </row>
    <row r="12270" spans="1:8" x14ac:dyDescent="0.45">
      <c r="A12270" t="s">
        <v>12408</v>
      </c>
      <c r="B12270" t="s">
        <v>37</v>
      </c>
      <c r="C12270" t="s">
        <v>10</v>
      </c>
      <c r="D12270" t="s">
        <v>28</v>
      </c>
      <c r="G12270" t="s">
        <v>89</v>
      </c>
      <c r="H12270" s="1">
        <v>45317</v>
      </c>
    </row>
    <row r="12271" spans="1:8" x14ac:dyDescent="0.45">
      <c r="A12271" t="s">
        <v>12409</v>
      </c>
      <c r="B12271" t="s">
        <v>35</v>
      </c>
      <c r="C12271" t="s">
        <v>48</v>
      </c>
      <c r="D12271" t="s">
        <v>28</v>
      </c>
      <c r="G12271" t="s">
        <v>92</v>
      </c>
      <c r="H12271" s="1">
        <v>45065</v>
      </c>
    </row>
    <row r="12272" spans="1:8" x14ac:dyDescent="0.45">
      <c r="A12272" t="s">
        <v>12410</v>
      </c>
      <c r="B12272" t="s">
        <v>9</v>
      </c>
      <c r="C12272" t="s">
        <v>75</v>
      </c>
      <c r="D12272" t="s">
        <v>110</v>
      </c>
      <c r="H12272" s="1"/>
    </row>
    <row r="12273" spans="1:8" x14ac:dyDescent="0.45">
      <c r="A12273" t="s">
        <v>12411</v>
      </c>
      <c r="B12273" t="s">
        <v>14</v>
      </c>
      <c r="C12273" t="s">
        <v>15</v>
      </c>
      <c r="D12273" t="s">
        <v>25</v>
      </c>
      <c r="H12273" s="1"/>
    </row>
    <row r="12274" spans="1:8" x14ac:dyDescent="0.45">
      <c r="A12274" t="s">
        <v>12412</v>
      </c>
      <c r="B12274" t="s">
        <v>67</v>
      </c>
      <c r="C12274" t="s">
        <v>98</v>
      </c>
      <c r="D12274" t="s">
        <v>28</v>
      </c>
      <c r="G12274" t="s">
        <v>204</v>
      </c>
      <c r="H12274" s="1">
        <v>45126</v>
      </c>
    </row>
    <row r="12275" spans="1:8" x14ac:dyDescent="0.45">
      <c r="A12275" t="s">
        <v>12413</v>
      </c>
      <c r="B12275" t="s">
        <v>55</v>
      </c>
      <c r="C12275" t="s">
        <v>453</v>
      </c>
      <c r="D12275" t="s">
        <v>16</v>
      </c>
      <c r="H12275" s="1"/>
    </row>
    <row r="12276" spans="1:8" x14ac:dyDescent="0.45">
      <c r="A12276" t="s">
        <v>12414</v>
      </c>
      <c r="B12276" t="s">
        <v>14</v>
      </c>
      <c r="C12276" t="s">
        <v>31</v>
      </c>
      <c r="D12276" t="s">
        <v>11</v>
      </c>
      <c r="G12276" t="s">
        <v>164</v>
      </c>
      <c r="H12276" s="1">
        <v>45265</v>
      </c>
    </row>
    <row r="12277" spans="1:8" x14ac:dyDescent="0.45">
      <c r="A12277" t="s">
        <v>12415</v>
      </c>
      <c r="B12277" t="s">
        <v>35</v>
      </c>
      <c r="C12277" t="s">
        <v>10</v>
      </c>
      <c r="D12277" t="s">
        <v>16</v>
      </c>
      <c r="H12277" s="1"/>
    </row>
    <row r="12278" spans="1:8" x14ac:dyDescent="0.45">
      <c r="A12278" t="s">
        <v>12416</v>
      </c>
      <c r="B12278" t="s">
        <v>9</v>
      </c>
      <c r="C12278" t="s">
        <v>15</v>
      </c>
      <c r="D12278" t="s">
        <v>16</v>
      </c>
      <c r="H12278" s="1"/>
    </row>
    <row r="12279" spans="1:8" x14ac:dyDescent="0.45">
      <c r="A12279" t="s">
        <v>12417</v>
      </c>
      <c r="B12279" t="s">
        <v>55</v>
      </c>
      <c r="C12279" t="s">
        <v>48</v>
      </c>
      <c r="D12279" t="s">
        <v>11</v>
      </c>
      <c r="E12279">
        <v>33.299999999999997</v>
      </c>
      <c r="G12279" t="s">
        <v>252</v>
      </c>
      <c r="H12279" s="1">
        <v>44890</v>
      </c>
    </row>
    <row r="12280" spans="1:8" x14ac:dyDescent="0.45">
      <c r="A12280" t="s">
        <v>12418</v>
      </c>
      <c r="B12280" t="s">
        <v>126</v>
      </c>
      <c r="C12280" t="s">
        <v>10</v>
      </c>
      <c r="D12280" t="s">
        <v>20</v>
      </c>
      <c r="E12280">
        <v>13.1</v>
      </c>
      <c r="G12280" t="s">
        <v>204</v>
      </c>
      <c r="H12280" s="1">
        <v>45065</v>
      </c>
    </row>
    <row r="12281" spans="1:8" x14ac:dyDescent="0.45">
      <c r="A12281" t="s">
        <v>12419</v>
      </c>
      <c r="B12281" t="s">
        <v>74</v>
      </c>
      <c r="C12281" t="s">
        <v>134</v>
      </c>
      <c r="D12281" t="s">
        <v>20</v>
      </c>
      <c r="E12281">
        <v>5.7</v>
      </c>
      <c r="G12281" t="s">
        <v>38</v>
      </c>
      <c r="H12281" s="1">
        <v>45163</v>
      </c>
    </row>
    <row r="12282" spans="1:8" x14ac:dyDescent="0.45">
      <c r="A12282" t="s">
        <v>12420</v>
      </c>
      <c r="B12282" t="s">
        <v>9</v>
      </c>
      <c r="C12282" t="s">
        <v>98</v>
      </c>
      <c r="D12282" t="s">
        <v>11</v>
      </c>
      <c r="H12282" s="1"/>
    </row>
    <row r="12283" spans="1:8" x14ac:dyDescent="0.45">
      <c r="A12283" t="s">
        <v>12421</v>
      </c>
      <c r="B12283" t="s">
        <v>35</v>
      </c>
      <c r="C12283" t="s">
        <v>46</v>
      </c>
      <c r="D12283" t="s">
        <v>16</v>
      </c>
      <c r="G12283" t="s">
        <v>252</v>
      </c>
      <c r="H12283" s="1">
        <v>45089</v>
      </c>
    </row>
    <row r="12284" spans="1:8" x14ac:dyDescent="0.45">
      <c r="A12284" t="s">
        <v>12422</v>
      </c>
      <c r="B12284" t="s">
        <v>74</v>
      </c>
      <c r="C12284" t="s">
        <v>10</v>
      </c>
      <c r="D12284" t="s">
        <v>110</v>
      </c>
      <c r="G12284" t="s">
        <v>43</v>
      </c>
      <c r="H12284" s="1">
        <v>45100</v>
      </c>
    </row>
    <row r="12285" spans="1:8" x14ac:dyDescent="0.45">
      <c r="A12285" t="s">
        <v>12423</v>
      </c>
      <c r="B12285" t="s">
        <v>14</v>
      </c>
      <c r="C12285" t="s">
        <v>15</v>
      </c>
      <c r="D12285" t="s">
        <v>11</v>
      </c>
      <c r="E12285">
        <v>0</v>
      </c>
      <c r="F12285">
        <v>0</v>
      </c>
      <c r="G12285">
        <v>42491</v>
      </c>
      <c r="H12285" s="1">
        <v>42513</v>
      </c>
    </row>
    <row r="12286" spans="1:8" x14ac:dyDescent="0.45">
      <c r="A12286" t="s">
        <v>12424</v>
      </c>
      <c r="B12286" t="s">
        <v>14</v>
      </c>
      <c r="C12286" t="s">
        <v>10</v>
      </c>
      <c r="D12286" t="s">
        <v>11</v>
      </c>
      <c r="G12286" t="s">
        <v>124</v>
      </c>
      <c r="H12286" s="1">
        <v>45204</v>
      </c>
    </row>
    <row r="12287" spans="1:8" x14ac:dyDescent="0.45">
      <c r="A12287" t="s">
        <v>12425</v>
      </c>
      <c r="B12287" t="s">
        <v>35</v>
      </c>
      <c r="C12287" t="s">
        <v>75</v>
      </c>
      <c r="D12287" t="s">
        <v>11</v>
      </c>
      <c r="H12287" s="1"/>
    </row>
    <row r="12288" spans="1:8" x14ac:dyDescent="0.45">
      <c r="A12288" t="s">
        <v>12426</v>
      </c>
      <c r="B12288" t="s">
        <v>35</v>
      </c>
      <c r="C12288" t="s">
        <v>115</v>
      </c>
      <c r="D12288" t="s">
        <v>83</v>
      </c>
      <c r="E12288">
        <v>0</v>
      </c>
      <c r="F12288">
        <v>0</v>
      </c>
      <c r="G12288" t="s">
        <v>38</v>
      </c>
      <c r="H12288" s="1">
        <v>45029</v>
      </c>
    </row>
    <row r="12289" spans="1:8" x14ac:dyDescent="0.45">
      <c r="A12289" t="s">
        <v>12427</v>
      </c>
      <c r="B12289" t="s">
        <v>74</v>
      </c>
      <c r="C12289" t="s">
        <v>80</v>
      </c>
      <c r="D12289" t="s">
        <v>16</v>
      </c>
      <c r="H12289" s="1"/>
    </row>
    <row r="12290" spans="1:8" x14ac:dyDescent="0.45">
      <c r="A12290" t="s">
        <v>12428</v>
      </c>
      <c r="B12290" t="s">
        <v>14</v>
      </c>
      <c r="C12290" t="s">
        <v>15</v>
      </c>
      <c r="D12290" t="s">
        <v>16</v>
      </c>
      <c r="G12290" t="s">
        <v>38</v>
      </c>
      <c r="H12290" s="1">
        <v>45016</v>
      </c>
    </row>
    <row r="12291" spans="1:8" x14ac:dyDescent="0.45">
      <c r="A12291" t="s">
        <v>12429</v>
      </c>
      <c r="B12291" t="s">
        <v>9</v>
      </c>
      <c r="C12291" t="s">
        <v>31</v>
      </c>
      <c r="D12291" t="s">
        <v>28</v>
      </c>
      <c r="F12291">
        <v>25</v>
      </c>
      <c r="G12291" t="s">
        <v>94</v>
      </c>
      <c r="H12291" s="1">
        <v>45269</v>
      </c>
    </row>
    <row r="12292" spans="1:8" x14ac:dyDescent="0.45">
      <c r="A12292" t="s">
        <v>12430</v>
      </c>
      <c r="B12292" t="s">
        <v>14</v>
      </c>
      <c r="C12292" t="s">
        <v>10</v>
      </c>
      <c r="D12292" t="s">
        <v>28</v>
      </c>
      <c r="E12292">
        <v>42.1</v>
      </c>
      <c r="G12292" t="s">
        <v>104</v>
      </c>
      <c r="H12292" s="1">
        <v>44595</v>
      </c>
    </row>
    <row r="12293" spans="1:8" x14ac:dyDescent="0.45">
      <c r="A12293" t="s">
        <v>12431</v>
      </c>
      <c r="B12293" t="s">
        <v>60</v>
      </c>
      <c r="C12293" t="s">
        <v>15</v>
      </c>
      <c r="D12293" t="s">
        <v>16</v>
      </c>
      <c r="H12293" s="1"/>
    </row>
    <row r="12294" spans="1:8" x14ac:dyDescent="0.45">
      <c r="A12294" t="s">
        <v>12432</v>
      </c>
      <c r="B12294" t="s">
        <v>60</v>
      </c>
      <c r="C12294" t="s">
        <v>10</v>
      </c>
      <c r="D12294" t="s">
        <v>16</v>
      </c>
      <c r="F12294">
        <v>0</v>
      </c>
      <c r="G12294" t="s">
        <v>92</v>
      </c>
      <c r="H12294" s="1">
        <v>45111</v>
      </c>
    </row>
    <row r="12295" spans="1:8" x14ac:dyDescent="0.45">
      <c r="A12295" t="s">
        <v>12433</v>
      </c>
      <c r="B12295" t="s">
        <v>60</v>
      </c>
      <c r="C12295" t="s">
        <v>10</v>
      </c>
      <c r="D12295" t="s">
        <v>20</v>
      </c>
      <c r="E12295">
        <v>23.6</v>
      </c>
      <c r="F12295">
        <v>0</v>
      </c>
      <c r="G12295" t="s">
        <v>92</v>
      </c>
      <c r="H12295" s="1">
        <v>45147</v>
      </c>
    </row>
    <row r="12296" spans="1:8" x14ac:dyDescent="0.45">
      <c r="A12296" t="s">
        <v>12434</v>
      </c>
      <c r="B12296" t="s">
        <v>55</v>
      </c>
      <c r="C12296" t="s">
        <v>46</v>
      </c>
      <c r="D12296" t="s">
        <v>11</v>
      </c>
      <c r="H12296" s="1"/>
    </row>
    <row r="12297" spans="1:8" x14ac:dyDescent="0.45">
      <c r="A12297" t="s">
        <v>12435</v>
      </c>
      <c r="B12297" t="s">
        <v>9</v>
      </c>
      <c r="C12297" t="s">
        <v>10</v>
      </c>
      <c r="D12297" t="s">
        <v>28</v>
      </c>
      <c r="H12297" s="1"/>
    </row>
    <row r="12298" spans="1:8" x14ac:dyDescent="0.45">
      <c r="A12298" t="s">
        <v>12436</v>
      </c>
      <c r="B12298" t="s">
        <v>35</v>
      </c>
      <c r="C12298" t="s">
        <v>10</v>
      </c>
      <c r="D12298" t="s">
        <v>25</v>
      </c>
      <c r="E12298">
        <v>46.7</v>
      </c>
      <c r="G12298" t="s">
        <v>92</v>
      </c>
      <c r="H12298" s="1">
        <v>45162</v>
      </c>
    </row>
    <row r="12299" spans="1:8" x14ac:dyDescent="0.45">
      <c r="A12299" t="s">
        <v>12437</v>
      </c>
      <c r="B12299" t="s">
        <v>60</v>
      </c>
      <c r="C12299" t="s">
        <v>10</v>
      </c>
      <c r="D12299" t="s">
        <v>28</v>
      </c>
      <c r="E12299">
        <v>6.5</v>
      </c>
      <c r="F12299">
        <v>0</v>
      </c>
      <c r="G12299" t="s">
        <v>94</v>
      </c>
      <c r="H12299" s="1">
        <v>45239</v>
      </c>
    </row>
    <row r="12300" spans="1:8" x14ac:dyDescent="0.45">
      <c r="A12300" t="s">
        <v>12438</v>
      </c>
      <c r="B12300" t="s">
        <v>42</v>
      </c>
      <c r="C12300" t="s">
        <v>10</v>
      </c>
      <c r="D12300" t="s">
        <v>16</v>
      </c>
      <c r="H12300" s="1"/>
    </row>
    <row r="12301" spans="1:8" x14ac:dyDescent="0.45">
      <c r="A12301" t="s">
        <v>12439</v>
      </c>
      <c r="B12301" t="s">
        <v>42</v>
      </c>
      <c r="C12301" t="s">
        <v>15</v>
      </c>
      <c r="D12301" t="s">
        <v>11</v>
      </c>
      <c r="H12301" s="1"/>
    </row>
    <row r="12302" spans="1:8" x14ac:dyDescent="0.45">
      <c r="A12302" t="s">
        <v>12440</v>
      </c>
      <c r="B12302" t="s">
        <v>14</v>
      </c>
      <c r="C12302" t="s">
        <v>10</v>
      </c>
      <c r="D12302" t="s">
        <v>28</v>
      </c>
      <c r="E12302">
        <v>20.399999999999999</v>
      </c>
      <c r="G12302" t="s">
        <v>94</v>
      </c>
      <c r="H12302" s="1">
        <v>45300</v>
      </c>
    </row>
    <row r="12303" spans="1:8" x14ac:dyDescent="0.45">
      <c r="A12303" t="s">
        <v>12441</v>
      </c>
      <c r="B12303" t="s">
        <v>88</v>
      </c>
      <c r="C12303" t="s">
        <v>15</v>
      </c>
      <c r="D12303" t="s">
        <v>16</v>
      </c>
      <c r="H12303" s="1"/>
    </row>
    <row r="12304" spans="1:8" x14ac:dyDescent="0.45">
      <c r="A12304" t="s">
        <v>12442</v>
      </c>
      <c r="B12304" t="s">
        <v>14</v>
      </c>
      <c r="C12304" t="s">
        <v>31</v>
      </c>
      <c r="D12304" t="s">
        <v>25</v>
      </c>
      <c r="H12304" s="1"/>
    </row>
    <row r="12305" spans="1:8" x14ac:dyDescent="0.45">
      <c r="A12305" t="s">
        <v>12443</v>
      </c>
      <c r="B12305" t="s">
        <v>37</v>
      </c>
      <c r="C12305" t="s">
        <v>373</v>
      </c>
      <c r="D12305" t="s">
        <v>28</v>
      </c>
      <c r="G12305" t="s">
        <v>38</v>
      </c>
      <c r="H12305" s="1">
        <v>45089</v>
      </c>
    </row>
    <row r="12306" spans="1:8" x14ac:dyDescent="0.45">
      <c r="A12306" t="s">
        <v>12444</v>
      </c>
      <c r="B12306" t="s">
        <v>14</v>
      </c>
      <c r="C12306" t="s">
        <v>10</v>
      </c>
      <c r="D12306" t="s">
        <v>16</v>
      </c>
      <c r="G12306" t="s">
        <v>43</v>
      </c>
      <c r="H12306" s="1">
        <v>45141</v>
      </c>
    </row>
    <row r="12307" spans="1:8" x14ac:dyDescent="0.45">
      <c r="A12307" t="s">
        <v>12445</v>
      </c>
      <c r="B12307" t="s">
        <v>14</v>
      </c>
      <c r="C12307" t="s">
        <v>10</v>
      </c>
      <c r="D12307" t="s">
        <v>110</v>
      </c>
      <c r="H12307" s="1"/>
    </row>
    <row r="12308" spans="1:8" x14ac:dyDescent="0.45">
      <c r="A12308" t="s">
        <v>12446</v>
      </c>
      <c r="B12308" t="s">
        <v>60</v>
      </c>
      <c r="C12308" t="s">
        <v>10</v>
      </c>
      <c r="D12308" t="s">
        <v>16</v>
      </c>
      <c r="E12308">
        <v>14.3</v>
      </c>
      <c r="G12308" t="s">
        <v>38</v>
      </c>
      <c r="H12308" s="1">
        <v>44991</v>
      </c>
    </row>
    <row r="12309" spans="1:8" x14ac:dyDescent="0.45">
      <c r="A12309" t="s">
        <v>12447</v>
      </c>
      <c r="B12309" t="s">
        <v>37</v>
      </c>
      <c r="C12309" t="s">
        <v>48</v>
      </c>
      <c r="D12309" t="s">
        <v>16</v>
      </c>
      <c r="E12309">
        <v>16.7</v>
      </c>
      <c r="G12309" t="s">
        <v>204</v>
      </c>
      <c r="H12309" s="1">
        <v>45071</v>
      </c>
    </row>
    <row r="12310" spans="1:8" x14ac:dyDescent="0.45">
      <c r="A12310" t="s">
        <v>12448</v>
      </c>
      <c r="B12310" t="s">
        <v>88</v>
      </c>
      <c r="C12310" t="s">
        <v>10</v>
      </c>
      <c r="D12310" t="s">
        <v>16</v>
      </c>
      <c r="H12310" s="1"/>
    </row>
    <row r="12311" spans="1:8" x14ac:dyDescent="0.45">
      <c r="A12311" t="s">
        <v>12449</v>
      </c>
      <c r="B12311" t="s">
        <v>14</v>
      </c>
      <c r="C12311" t="s">
        <v>206</v>
      </c>
      <c r="D12311" t="s">
        <v>16</v>
      </c>
      <c r="H12311" s="1"/>
    </row>
    <row r="12312" spans="1:8" x14ac:dyDescent="0.45">
      <c r="A12312" t="s">
        <v>12450</v>
      </c>
      <c r="B12312" t="s">
        <v>35</v>
      </c>
      <c r="C12312" t="s">
        <v>215</v>
      </c>
      <c r="D12312" t="s">
        <v>25</v>
      </c>
      <c r="H12312" s="1"/>
    </row>
    <row r="12313" spans="1:8" x14ac:dyDescent="0.45">
      <c r="A12313" t="s">
        <v>12451</v>
      </c>
      <c r="B12313" t="s">
        <v>37</v>
      </c>
      <c r="C12313" t="s">
        <v>117</v>
      </c>
      <c r="D12313" t="s">
        <v>16</v>
      </c>
      <c r="H12313" s="1"/>
    </row>
    <row r="12314" spans="1:8" x14ac:dyDescent="0.45">
      <c r="A12314" t="s">
        <v>12452</v>
      </c>
      <c r="B12314" t="s">
        <v>9</v>
      </c>
      <c r="C12314" t="s">
        <v>206</v>
      </c>
      <c r="D12314" t="s">
        <v>28</v>
      </c>
      <c r="G12314" t="s">
        <v>38</v>
      </c>
      <c r="H12314" s="1">
        <v>45306</v>
      </c>
    </row>
    <row r="12315" spans="1:8" x14ac:dyDescent="0.45">
      <c r="A12315" t="s">
        <v>12453</v>
      </c>
      <c r="B12315" t="s">
        <v>9</v>
      </c>
      <c r="C12315" t="s">
        <v>206</v>
      </c>
      <c r="D12315" t="s">
        <v>20</v>
      </c>
      <c r="G12315" t="s">
        <v>38</v>
      </c>
      <c r="H12315" s="1">
        <v>45308</v>
      </c>
    </row>
    <row r="12316" spans="1:8" x14ac:dyDescent="0.45">
      <c r="A12316" t="s">
        <v>12454</v>
      </c>
      <c r="B12316" t="s">
        <v>9</v>
      </c>
      <c r="C12316" t="s">
        <v>206</v>
      </c>
      <c r="D12316" t="s">
        <v>28</v>
      </c>
      <c r="G12316" t="s">
        <v>38</v>
      </c>
      <c r="H12316" s="1">
        <v>45306</v>
      </c>
    </row>
    <row r="12317" spans="1:8" x14ac:dyDescent="0.45">
      <c r="A12317" t="s">
        <v>12455</v>
      </c>
      <c r="B12317" t="s">
        <v>9</v>
      </c>
      <c r="C12317" t="s">
        <v>206</v>
      </c>
      <c r="D12317" t="s">
        <v>20</v>
      </c>
      <c r="G12317" t="s">
        <v>38</v>
      </c>
      <c r="H12317" s="1">
        <v>45306</v>
      </c>
    </row>
    <row r="12318" spans="1:8" x14ac:dyDescent="0.45">
      <c r="A12318" t="s">
        <v>12456</v>
      </c>
      <c r="B12318" t="s">
        <v>35</v>
      </c>
      <c r="C12318" t="s">
        <v>10</v>
      </c>
      <c r="D12318" t="s">
        <v>16</v>
      </c>
      <c r="H12318" s="1"/>
    </row>
    <row r="12319" spans="1:8" x14ac:dyDescent="0.45">
      <c r="A12319" t="s">
        <v>12457</v>
      </c>
      <c r="B12319" t="s">
        <v>9</v>
      </c>
      <c r="C12319" t="s">
        <v>105</v>
      </c>
      <c r="D12319" t="s">
        <v>25</v>
      </c>
      <c r="G12319" t="s">
        <v>12458</v>
      </c>
      <c r="H12319" s="1">
        <v>42790</v>
      </c>
    </row>
    <row r="12320" spans="1:8" x14ac:dyDescent="0.45">
      <c r="A12320" t="s">
        <v>12459</v>
      </c>
      <c r="B12320" t="s">
        <v>14</v>
      </c>
      <c r="C12320" t="s">
        <v>31</v>
      </c>
      <c r="D12320" t="s">
        <v>16</v>
      </c>
      <c r="H12320" s="1"/>
    </row>
    <row r="12321" spans="1:8" x14ac:dyDescent="0.45">
      <c r="A12321" t="s">
        <v>12460</v>
      </c>
      <c r="B12321" t="s">
        <v>292</v>
      </c>
      <c r="C12321" t="s">
        <v>15</v>
      </c>
      <c r="D12321" t="s">
        <v>16</v>
      </c>
      <c r="H12321" s="1"/>
    </row>
    <row r="12322" spans="1:8" x14ac:dyDescent="0.45">
      <c r="A12322" t="s">
        <v>12461</v>
      </c>
      <c r="B12322" t="s">
        <v>60</v>
      </c>
      <c r="C12322" t="s">
        <v>187</v>
      </c>
      <c r="D12322" t="s">
        <v>28</v>
      </c>
      <c r="G12322" t="s">
        <v>62</v>
      </c>
      <c r="H12322" s="1">
        <v>45335</v>
      </c>
    </row>
    <row r="12323" spans="1:8" x14ac:dyDescent="0.45">
      <c r="A12323" t="s">
        <v>12462</v>
      </c>
      <c r="B12323" t="s">
        <v>14</v>
      </c>
      <c r="C12323" t="s">
        <v>33</v>
      </c>
      <c r="D12323" t="s">
        <v>16</v>
      </c>
      <c r="H12323" s="1"/>
    </row>
    <row r="12324" spans="1:8" x14ac:dyDescent="0.45">
      <c r="A12324" t="s">
        <v>12463</v>
      </c>
      <c r="B12324" t="s">
        <v>42</v>
      </c>
      <c r="C12324" t="s">
        <v>48</v>
      </c>
      <c r="D12324" t="s">
        <v>16</v>
      </c>
      <c r="H12324" s="1"/>
    </row>
    <row r="12325" spans="1:8" x14ac:dyDescent="0.45">
      <c r="A12325" t="s">
        <v>12464</v>
      </c>
      <c r="B12325" t="s">
        <v>9</v>
      </c>
      <c r="C12325" t="s">
        <v>117</v>
      </c>
      <c r="D12325" t="s">
        <v>16</v>
      </c>
      <c r="E12325">
        <v>25</v>
      </c>
      <c r="F12325">
        <v>20</v>
      </c>
      <c r="G12325" t="s">
        <v>124</v>
      </c>
      <c r="H12325" s="1">
        <v>45217</v>
      </c>
    </row>
    <row r="12326" spans="1:8" x14ac:dyDescent="0.45">
      <c r="A12326" t="s">
        <v>12465</v>
      </c>
      <c r="B12326" t="s">
        <v>14</v>
      </c>
      <c r="C12326" t="s">
        <v>184</v>
      </c>
      <c r="D12326" t="s">
        <v>11</v>
      </c>
      <c r="H12326" s="1"/>
    </row>
    <row r="12327" spans="1:8" x14ac:dyDescent="0.45">
      <c r="A12327" t="s">
        <v>12466</v>
      </c>
      <c r="B12327" t="s">
        <v>35</v>
      </c>
      <c r="C12327" t="s">
        <v>10</v>
      </c>
      <c r="D12327" t="s">
        <v>28</v>
      </c>
      <c r="E12327">
        <v>54.5</v>
      </c>
      <c r="F12327">
        <v>0</v>
      </c>
      <c r="G12327" t="s">
        <v>94</v>
      </c>
      <c r="H12327" s="1">
        <v>45136</v>
      </c>
    </row>
    <row r="12328" spans="1:8" x14ac:dyDescent="0.45">
      <c r="A12328" t="s">
        <v>12467</v>
      </c>
      <c r="B12328" t="s">
        <v>35</v>
      </c>
      <c r="C12328" t="s">
        <v>48</v>
      </c>
      <c r="D12328" t="s">
        <v>16</v>
      </c>
      <c r="G12328" t="s">
        <v>38</v>
      </c>
      <c r="H12328" s="1">
        <v>45012</v>
      </c>
    </row>
    <row r="12329" spans="1:8" x14ac:dyDescent="0.45">
      <c r="A12329" t="s">
        <v>12468</v>
      </c>
      <c r="B12329" t="s">
        <v>35</v>
      </c>
      <c r="C12329" t="s">
        <v>201</v>
      </c>
      <c r="D12329" t="s">
        <v>16</v>
      </c>
      <c r="E12329">
        <v>25</v>
      </c>
      <c r="F12329">
        <v>25</v>
      </c>
      <c r="G12329" t="s">
        <v>38</v>
      </c>
      <c r="H12329" s="1">
        <v>45272</v>
      </c>
    </row>
    <row r="12330" spans="1:8" x14ac:dyDescent="0.45">
      <c r="A12330" t="s">
        <v>12469</v>
      </c>
      <c r="B12330" t="s">
        <v>74</v>
      </c>
      <c r="C12330" t="s">
        <v>131</v>
      </c>
      <c r="D12330" t="s">
        <v>28</v>
      </c>
      <c r="E12330">
        <v>7.1</v>
      </c>
      <c r="G12330" t="s">
        <v>233</v>
      </c>
      <c r="H12330" s="1">
        <v>45102</v>
      </c>
    </row>
    <row r="12331" spans="1:8" x14ac:dyDescent="0.45">
      <c r="A12331" t="s">
        <v>12470</v>
      </c>
      <c r="B12331" t="s">
        <v>37</v>
      </c>
      <c r="C12331" t="s">
        <v>10</v>
      </c>
      <c r="D12331" t="s">
        <v>16</v>
      </c>
      <c r="H12331" s="1"/>
    </row>
    <row r="12332" spans="1:8" x14ac:dyDescent="0.45">
      <c r="A12332" t="s">
        <v>12471</v>
      </c>
      <c r="B12332" t="s">
        <v>9</v>
      </c>
      <c r="C12332" t="s">
        <v>10</v>
      </c>
      <c r="D12332" t="s">
        <v>11</v>
      </c>
      <c r="H12332" s="1"/>
    </row>
    <row r="12333" spans="1:8" x14ac:dyDescent="0.45">
      <c r="A12333" t="s">
        <v>12472</v>
      </c>
      <c r="B12333" t="s">
        <v>14</v>
      </c>
      <c r="C12333" t="s">
        <v>10</v>
      </c>
      <c r="D12333" t="s">
        <v>11</v>
      </c>
      <c r="H12333" s="1"/>
    </row>
    <row r="12334" spans="1:8" x14ac:dyDescent="0.45">
      <c r="A12334" t="s">
        <v>12473</v>
      </c>
      <c r="B12334" t="s">
        <v>42</v>
      </c>
      <c r="C12334" t="s">
        <v>488</v>
      </c>
      <c r="D12334" t="s">
        <v>11</v>
      </c>
      <c r="E12334">
        <v>60</v>
      </c>
      <c r="F12334">
        <v>100</v>
      </c>
      <c r="G12334" t="s">
        <v>128</v>
      </c>
      <c r="H12334" s="1">
        <v>45267</v>
      </c>
    </row>
    <row r="12335" spans="1:8" x14ac:dyDescent="0.45">
      <c r="A12335" t="s">
        <v>12474</v>
      </c>
      <c r="B12335" t="s">
        <v>51</v>
      </c>
      <c r="C12335" t="s">
        <v>15</v>
      </c>
      <c r="D12335" t="s">
        <v>11</v>
      </c>
      <c r="G12335" t="s">
        <v>138</v>
      </c>
      <c r="H12335" s="1">
        <v>44272</v>
      </c>
    </row>
    <row r="12336" spans="1:8" x14ac:dyDescent="0.45">
      <c r="A12336" t="s">
        <v>12475</v>
      </c>
      <c r="B12336" t="s">
        <v>14</v>
      </c>
      <c r="C12336" t="s">
        <v>115</v>
      </c>
      <c r="D12336" t="s">
        <v>16</v>
      </c>
      <c r="H12336" s="1"/>
    </row>
    <row r="12337" spans="1:8" x14ac:dyDescent="0.45">
      <c r="A12337" t="s">
        <v>12476</v>
      </c>
      <c r="B12337" t="s">
        <v>14</v>
      </c>
      <c r="C12337" t="s">
        <v>10</v>
      </c>
      <c r="D12337" t="s">
        <v>28</v>
      </c>
      <c r="E12337">
        <v>14</v>
      </c>
      <c r="G12337" t="s">
        <v>138</v>
      </c>
      <c r="H12337" s="1">
        <v>45321</v>
      </c>
    </row>
    <row r="12338" spans="1:8" x14ac:dyDescent="0.45">
      <c r="A12338" t="s">
        <v>12477</v>
      </c>
      <c r="B12338" t="s">
        <v>60</v>
      </c>
      <c r="C12338" t="s">
        <v>10</v>
      </c>
      <c r="D12338" t="s">
        <v>16</v>
      </c>
      <c r="G12338" t="s">
        <v>92</v>
      </c>
      <c r="H12338" s="1">
        <v>45114</v>
      </c>
    </row>
    <row r="12339" spans="1:8" x14ac:dyDescent="0.45">
      <c r="A12339" t="s">
        <v>12478</v>
      </c>
      <c r="B12339" t="s">
        <v>60</v>
      </c>
      <c r="C12339" t="s">
        <v>10</v>
      </c>
      <c r="D12339" t="s">
        <v>16</v>
      </c>
      <c r="G12339" t="s">
        <v>38</v>
      </c>
      <c r="H12339" s="1">
        <v>45091</v>
      </c>
    </row>
    <row r="12340" spans="1:8" x14ac:dyDescent="0.45">
      <c r="A12340" t="s">
        <v>12479</v>
      </c>
      <c r="B12340" t="s">
        <v>35</v>
      </c>
      <c r="C12340" t="s">
        <v>78</v>
      </c>
      <c r="D12340" t="s">
        <v>16</v>
      </c>
      <c r="G12340" t="s">
        <v>153</v>
      </c>
      <c r="H12340" s="1">
        <v>45001</v>
      </c>
    </row>
    <row r="12341" spans="1:8" x14ac:dyDescent="0.45">
      <c r="A12341" t="s">
        <v>12480</v>
      </c>
      <c r="B12341" t="s">
        <v>35</v>
      </c>
      <c r="C12341" t="s">
        <v>10</v>
      </c>
      <c r="D12341" t="s">
        <v>20</v>
      </c>
      <c r="G12341" t="s">
        <v>43</v>
      </c>
      <c r="H12341" s="1">
        <v>45260</v>
      </c>
    </row>
    <row r="12342" spans="1:8" x14ac:dyDescent="0.45">
      <c r="A12342" t="s">
        <v>12481</v>
      </c>
      <c r="B12342" t="s">
        <v>14</v>
      </c>
      <c r="C12342" t="s">
        <v>297</v>
      </c>
      <c r="D12342" t="s">
        <v>28</v>
      </c>
      <c r="G12342" t="s">
        <v>43</v>
      </c>
      <c r="H12342" s="1">
        <v>45303</v>
      </c>
    </row>
    <row r="12343" spans="1:8" x14ac:dyDescent="0.45">
      <c r="A12343" t="s">
        <v>12482</v>
      </c>
      <c r="B12343" t="s">
        <v>14</v>
      </c>
      <c r="C12343" t="s">
        <v>15</v>
      </c>
      <c r="D12343" t="s">
        <v>11</v>
      </c>
      <c r="G12343" t="s">
        <v>138</v>
      </c>
      <c r="H12343" s="1">
        <v>44272</v>
      </c>
    </row>
    <row r="12344" spans="1:8" x14ac:dyDescent="0.45">
      <c r="A12344" t="s">
        <v>12483</v>
      </c>
      <c r="B12344" t="s">
        <v>60</v>
      </c>
      <c r="C12344" t="s">
        <v>31</v>
      </c>
      <c r="D12344" t="s">
        <v>25</v>
      </c>
      <c r="E12344">
        <v>6.3</v>
      </c>
      <c r="F12344">
        <v>25</v>
      </c>
      <c r="G12344" t="s">
        <v>89</v>
      </c>
      <c r="H12344" s="1">
        <v>45266</v>
      </c>
    </row>
    <row r="12345" spans="1:8" x14ac:dyDescent="0.45">
      <c r="A12345" t="s">
        <v>12484</v>
      </c>
      <c r="B12345" t="s">
        <v>35</v>
      </c>
      <c r="C12345" t="s">
        <v>15</v>
      </c>
      <c r="D12345" t="s">
        <v>11</v>
      </c>
      <c r="H12345" s="1"/>
    </row>
    <row r="12346" spans="1:8" x14ac:dyDescent="0.45">
      <c r="A12346" t="s">
        <v>12485</v>
      </c>
      <c r="B12346" t="s">
        <v>14</v>
      </c>
      <c r="C12346" t="s">
        <v>10</v>
      </c>
      <c r="D12346" t="s">
        <v>16</v>
      </c>
      <c r="G12346" t="s">
        <v>38</v>
      </c>
      <c r="H12346" s="1">
        <v>45117</v>
      </c>
    </row>
    <row r="12347" spans="1:8" x14ac:dyDescent="0.45">
      <c r="A12347" t="s">
        <v>12486</v>
      </c>
      <c r="B12347" t="s">
        <v>88</v>
      </c>
      <c r="C12347" t="s">
        <v>10</v>
      </c>
      <c r="D12347" t="s">
        <v>25</v>
      </c>
      <c r="E12347">
        <v>44.4</v>
      </c>
      <c r="G12347" t="s">
        <v>138</v>
      </c>
      <c r="H12347" s="1">
        <v>44392</v>
      </c>
    </row>
    <row r="12348" spans="1:8" x14ac:dyDescent="0.45">
      <c r="A12348" t="s">
        <v>12487</v>
      </c>
      <c r="B12348" t="s">
        <v>35</v>
      </c>
      <c r="C12348" t="s">
        <v>206</v>
      </c>
      <c r="D12348" t="s">
        <v>16</v>
      </c>
      <c r="H12348" s="1"/>
    </row>
    <row r="12349" spans="1:8" x14ac:dyDescent="0.45">
      <c r="A12349" t="s">
        <v>12488</v>
      </c>
      <c r="B12349" t="s">
        <v>55</v>
      </c>
      <c r="C12349" t="s">
        <v>206</v>
      </c>
      <c r="D12349" t="s">
        <v>25</v>
      </c>
      <c r="H12349" s="1"/>
    </row>
    <row r="12350" spans="1:8" x14ac:dyDescent="0.45">
      <c r="A12350" t="s">
        <v>12489</v>
      </c>
      <c r="B12350" t="s">
        <v>55</v>
      </c>
      <c r="C12350" t="s">
        <v>10</v>
      </c>
      <c r="D12350" t="s">
        <v>20</v>
      </c>
      <c r="E12350">
        <v>71</v>
      </c>
      <c r="F12350">
        <v>20</v>
      </c>
      <c r="G12350" t="s">
        <v>92</v>
      </c>
      <c r="H12350" s="1">
        <v>45097</v>
      </c>
    </row>
    <row r="12351" spans="1:8" x14ac:dyDescent="0.45">
      <c r="A12351" t="s">
        <v>12490</v>
      </c>
      <c r="B12351" t="s">
        <v>18</v>
      </c>
      <c r="C12351" t="s">
        <v>10</v>
      </c>
      <c r="D12351" t="s">
        <v>110</v>
      </c>
      <c r="E12351">
        <v>7.1</v>
      </c>
      <c r="F12351">
        <v>15.4</v>
      </c>
      <c r="G12351" t="s">
        <v>89</v>
      </c>
      <c r="H12351" s="1">
        <v>45324</v>
      </c>
    </row>
    <row r="12352" spans="1:8" x14ac:dyDescent="0.45">
      <c r="A12352" t="s">
        <v>12491</v>
      </c>
      <c r="B12352" t="s">
        <v>74</v>
      </c>
      <c r="C12352" t="s">
        <v>75</v>
      </c>
      <c r="D12352" t="s">
        <v>16</v>
      </c>
      <c r="E12352">
        <v>16.7</v>
      </c>
      <c r="G12352" t="s">
        <v>286</v>
      </c>
      <c r="H12352" s="1">
        <v>44700</v>
      </c>
    </row>
    <row r="12353" spans="1:8" x14ac:dyDescent="0.45">
      <c r="A12353" t="s">
        <v>12492</v>
      </c>
      <c r="B12353" t="s">
        <v>18</v>
      </c>
      <c r="C12353" t="s">
        <v>98</v>
      </c>
      <c r="D12353" t="s">
        <v>25</v>
      </c>
      <c r="E12353">
        <v>40</v>
      </c>
      <c r="G12353" t="s">
        <v>38</v>
      </c>
      <c r="H12353" s="1">
        <v>45170</v>
      </c>
    </row>
    <row r="12354" spans="1:8" x14ac:dyDescent="0.45">
      <c r="A12354" t="s">
        <v>12493</v>
      </c>
      <c r="B12354" t="s">
        <v>74</v>
      </c>
      <c r="C12354" t="s">
        <v>10</v>
      </c>
      <c r="D12354" t="s">
        <v>16</v>
      </c>
      <c r="G12354" t="s">
        <v>92</v>
      </c>
      <c r="H12354" s="1">
        <v>45269</v>
      </c>
    </row>
    <row r="12355" spans="1:8" x14ac:dyDescent="0.45">
      <c r="A12355" t="s">
        <v>12494</v>
      </c>
      <c r="B12355" t="s">
        <v>18</v>
      </c>
      <c r="C12355" t="s">
        <v>10</v>
      </c>
      <c r="D12355" t="s">
        <v>25</v>
      </c>
      <c r="H12355" s="1"/>
    </row>
    <row r="12356" spans="1:8" x14ac:dyDescent="0.45">
      <c r="A12356" t="s">
        <v>12495</v>
      </c>
      <c r="B12356" t="s">
        <v>60</v>
      </c>
      <c r="C12356" t="s">
        <v>10</v>
      </c>
      <c r="D12356" t="s">
        <v>11</v>
      </c>
      <c r="H12356" s="1"/>
    </row>
    <row r="12357" spans="1:8" x14ac:dyDescent="0.45">
      <c r="A12357" t="s">
        <v>12496</v>
      </c>
      <c r="B12357" t="s">
        <v>88</v>
      </c>
      <c r="C12357" t="s">
        <v>150</v>
      </c>
      <c r="D12357" t="s">
        <v>16</v>
      </c>
      <c r="H12357" s="1"/>
    </row>
    <row r="12358" spans="1:8" x14ac:dyDescent="0.45">
      <c r="A12358" t="s">
        <v>12497</v>
      </c>
      <c r="B12358" t="s">
        <v>60</v>
      </c>
      <c r="C12358" t="s">
        <v>10</v>
      </c>
      <c r="D12358" t="s">
        <v>16</v>
      </c>
      <c r="E12358">
        <v>20.7</v>
      </c>
      <c r="G12358" t="s">
        <v>252</v>
      </c>
      <c r="H12358" s="1">
        <v>44860</v>
      </c>
    </row>
    <row r="12359" spans="1:8" x14ac:dyDescent="0.45">
      <c r="A12359" t="s">
        <v>12498</v>
      </c>
      <c r="B12359" t="s">
        <v>88</v>
      </c>
      <c r="C12359" t="s">
        <v>31</v>
      </c>
      <c r="D12359" t="s">
        <v>16</v>
      </c>
      <c r="H12359" s="1"/>
    </row>
    <row r="12360" spans="1:8" x14ac:dyDescent="0.45">
      <c r="A12360" t="s">
        <v>12499</v>
      </c>
      <c r="B12360" t="s">
        <v>88</v>
      </c>
      <c r="C12360" t="s">
        <v>31</v>
      </c>
      <c r="D12360" t="s">
        <v>16</v>
      </c>
      <c r="H12360" s="1"/>
    </row>
    <row r="12361" spans="1:8" x14ac:dyDescent="0.45">
      <c r="A12361" t="s">
        <v>12500</v>
      </c>
      <c r="B12361" t="s">
        <v>14</v>
      </c>
      <c r="C12361" t="s">
        <v>184</v>
      </c>
      <c r="D12361" t="s">
        <v>16</v>
      </c>
      <c r="H12361" s="1"/>
    </row>
    <row r="12362" spans="1:8" x14ac:dyDescent="0.45">
      <c r="A12362" t="s">
        <v>12501</v>
      </c>
      <c r="B12362" t="s">
        <v>55</v>
      </c>
      <c r="C12362" t="s">
        <v>15</v>
      </c>
      <c r="D12362" t="s">
        <v>25</v>
      </c>
      <c r="H12362" s="1"/>
    </row>
    <row r="12363" spans="1:8" x14ac:dyDescent="0.45">
      <c r="A12363" t="s">
        <v>12502</v>
      </c>
      <c r="B12363" t="s">
        <v>14</v>
      </c>
      <c r="C12363" t="s">
        <v>123</v>
      </c>
      <c r="D12363" t="s">
        <v>16</v>
      </c>
      <c r="H12363" s="1"/>
    </row>
    <row r="12364" spans="1:8" x14ac:dyDescent="0.45">
      <c r="A12364" t="s">
        <v>12503</v>
      </c>
      <c r="B12364" t="s">
        <v>257</v>
      </c>
      <c r="C12364" t="s">
        <v>10</v>
      </c>
      <c r="D12364" t="s">
        <v>28</v>
      </c>
      <c r="E12364">
        <v>13.8</v>
      </c>
      <c r="F12364">
        <v>0</v>
      </c>
      <c r="G12364" t="s">
        <v>21</v>
      </c>
      <c r="H12364" s="1">
        <v>45309</v>
      </c>
    </row>
    <row r="12365" spans="1:8" x14ac:dyDescent="0.45">
      <c r="A12365" t="s">
        <v>12504</v>
      </c>
      <c r="B12365" t="s">
        <v>35</v>
      </c>
      <c r="C12365" t="s">
        <v>105</v>
      </c>
      <c r="D12365" t="s">
        <v>16</v>
      </c>
      <c r="G12365" t="s">
        <v>475</v>
      </c>
      <c r="H12365" s="1">
        <v>44634</v>
      </c>
    </row>
    <row r="12366" spans="1:8" x14ac:dyDescent="0.45">
      <c r="A12366" t="s">
        <v>12505</v>
      </c>
      <c r="B12366" t="s">
        <v>18</v>
      </c>
      <c r="C12366" t="s">
        <v>98</v>
      </c>
      <c r="D12366" t="s">
        <v>11</v>
      </c>
      <c r="H12366" s="1"/>
    </row>
    <row r="12367" spans="1:8" x14ac:dyDescent="0.45">
      <c r="A12367" t="s">
        <v>12506</v>
      </c>
      <c r="B12367" t="s">
        <v>14</v>
      </c>
      <c r="C12367" t="s">
        <v>10</v>
      </c>
      <c r="D12367" t="s">
        <v>110</v>
      </c>
      <c r="E12367">
        <v>11</v>
      </c>
      <c r="G12367" t="s">
        <v>128</v>
      </c>
      <c r="H12367" s="1">
        <v>45174</v>
      </c>
    </row>
    <row r="12368" spans="1:8" x14ac:dyDescent="0.45">
      <c r="A12368" t="s">
        <v>12507</v>
      </c>
      <c r="B12368" t="s">
        <v>9</v>
      </c>
      <c r="C12368" t="s">
        <v>75</v>
      </c>
      <c r="D12368" t="s">
        <v>16</v>
      </c>
      <c r="F12368">
        <v>0</v>
      </c>
      <c r="G12368" t="s">
        <v>233</v>
      </c>
      <c r="H12368" s="1">
        <v>44775</v>
      </c>
    </row>
    <row r="12369" spans="1:8" x14ac:dyDescent="0.45">
      <c r="A12369" t="s">
        <v>12508</v>
      </c>
      <c r="B12369" t="s">
        <v>248</v>
      </c>
      <c r="C12369" t="s">
        <v>10</v>
      </c>
      <c r="D12369" t="s">
        <v>16</v>
      </c>
      <c r="H12369" s="1"/>
    </row>
    <row r="12370" spans="1:8" x14ac:dyDescent="0.45">
      <c r="A12370" t="s">
        <v>12509</v>
      </c>
      <c r="B12370" t="s">
        <v>9</v>
      </c>
      <c r="C12370" t="s">
        <v>15</v>
      </c>
      <c r="D12370" t="s">
        <v>20</v>
      </c>
      <c r="H12370" s="1"/>
    </row>
    <row r="12371" spans="1:8" x14ac:dyDescent="0.45">
      <c r="A12371" t="s">
        <v>12510</v>
      </c>
      <c r="B12371" t="s">
        <v>67</v>
      </c>
      <c r="C12371" t="s">
        <v>80</v>
      </c>
      <c r="D12371" t="s">
        <v>16</v>
      </c>
      <c r="H12371" s="1"/>
    </row>
    <row r="12372" spans="1:8" x14ac:dyDescent="0.45">
      <c r="A12372" t="s">
        <v>12511</v>
      </c>
      <c r="B12372" t="s">
        <v>18</v>
      </c>
      <c r="C12372" t="s">
        <v>123</v>
      </c>
      <c r="D12372" t="s">
        <v>25</v>
      </c>
      <c r="H12372" s="1"/>
    </row>
    <row r="12373" spans="1:8" x14ac:dyDescent="0.45">
      <c r="A12373" t="s">
        <v>12512</v>
      </c>
      <c r="B12373" t="s">
        <v>18</v>
      </c>
      <c r="C12373" t="s">
        <v>75</v>
      </c>
      <c r="D12373" t="s">
        <v>25</v>
      </c>
      <c r="E12373">
        <v>33</v>
      </c>
      <c r="G12373" t="s">
        <v>21</v>
      </c>
      <c r="H12373" s="1">
        <v>45303</v>
      </c>
    </row>
    <row r="12374" spans="1:8" x14ac:dyDescent="0.45">
      <c r="A12374" t="s">
        <v>12513</v>
      </c>
      <c r="B12374" t="s">
        <v>23</v>
      </c>
      <c r="C12374" t="s">
        <v>10</v>
      </c>
      <c r="D12374" t="s">
        <v>11</v>
      </c>
      <c r="G12374" t="s">
        <v>252</v>
      </c>
      <c r="H12374" s="1">
        <v>44645</v>
      </c>
    </row>
    <row r="12375" spans="1:8" x14ac:dyDescent="0.45">
      <c r="A12375" t="s">
        <v>12514</v>
      </c>
      <c r="B12375" t="s">
        <v>35</v>
      </c>
      <c r="C12375" t="s">
        <v>48</v>
      </c>
      <c r="D12375" t="s">
        <v>16</v>
      </c>
      <c r="E12375">
        <v>7.7</v>
      </c>
      <c r="G12375" t="s">
        <v>43</v>
      </c>
      <c r="H12375" s="1">
        <v>45108</v>
      </c>
    </row>
    <row r="12376" spans="1:8" x14ac:dyDescent="0.45">
      <c r="A12376" t="s">
        <v>12515</v>
      </c>
      <c r="B12376" t="s">
        <v>51</v>
      </c>
      <c r="C12376" t="s">
        <v>10</v>
      </c>
      <c r="D12376" t="s">
        <v>20</v>
      </c>
      <c r="E12376">
        <v>19.7</v>
      </c>
      <c r="G12376" t="s">
        <v>38</v>
      </c>
      <c r="H12376" s="1">
        <v>45128</v>
      </c>
    </row>
    <row r="12377" spans="1:8" x14ac:dyDescent="0.45">
      <c r="A12377" t="s">
        <v>12516</v>
      </c>
      <c r="B12377" t="s">
        <v>51</v>
      </c>
      <c r="C12377" t="s">
        <v>10</v>
      </c>
      <c r="D12377" t="s">
        <v>16</v>
      </c>
      <c r="E12377">
        <v>13.6</v>
      </c>
      <c r="G12377" t="s">
        <v>38</v>
      </c>
      <c r="H12377" s="1">
        <v>45128</v>
      </c>
    </row>
    <row r="12378" spans="1:8" x14ac:dyDescent="0.45">
      <c r="A12378" t="s">
        <v>12517</v>
      </c>
      <c r="B12378" t="s">
        <v>37</v>
      </c>
      <c r="C12378" t="s">
        <v>52</v>
      </c>
      <c r="D12378" t="s">
        <v>16</v>
      </c>
      <c r="E12378">
        <v>37.5</v>
      </c>
      <c r="F12378">
        <v>50</v>
      </c>
      <c r="G12378" t="s">
        <v>89</v>
      </c>
      <c r="H12378" s="1">
        <v>45281</v>
      </c>
    </row>
    <row r="12379" spans="1:8" x14ac:dyDescent="0.45">
      <c r="A12379" t="s">
        <v>12518</v>
      </c>
      <c r="B12379" t="s">
        <v>9</v>
      </c>
      <c r="C12379" t="s">
        <v>105</v>
      </c>
      <c r="D12379" t="s">
        <v>16</v>
      </c>
      <c r="E12379">
        <v>15</v>
      </c>
      <c r="G12379" t="s">
        <v>228</v>
      </c>
      <c r="H12379" s="1">
        <v>45314</v>
      </c>
    </row>
    <row r="12380" spans="1:8" x14ac:dyDescent="0.45">
      <c r="A12380" t="s">
        <v>12519</v>
      </c>
      <c r="B12380" t="s">
        <v>67</v>
      </c>
      <c r="C12380" t="s">
        <v>91</v>
      </c>
      <c r="D12380" t="s">
        <v>16</v>
      </c>
      <c r="G12380" t="s">
        <v>252</v>
      </c>
      <c r="H12380" s="1">
        <v>44754</v>
      </c>
    </row>
    <row r="12381" spans="1:8" x14ac:dyDescent="0.45">
      <c r="A12381" t="s">
        <v>12520</v>
      </c>
      <c r="B12381" t="s">
        <v>55</v>
      </c>
      <c r="C12381" t="s">
        <v>201</v>
      </c>
      <c r="D12381" t="s">
        <v>16</v>
      </c>
      <c r="E12381">
        <v>80</v>
      </c>
      <c r="F12381">
        <v>83.3</v>
      </c>
      <c r="G12381" t="s">
        <v>92</v>
      </c>
      <c r="H12381" s="1">
        <v>45154</v>
      </c>
    </row>
    <row r="12382" spans="1:8" x14ac:dyDescent="0.45">
      <c r="A12382" t="s">
        <v>12521</v>
      </c>
      <c r="B12382" t="s">
        <v>14</v>
      </c>
      <c r="C12382" t="s">
        <v>98</v>
      </c>
      <c r="D12382" t="s">
        <v>16</v>
      </c>
      <c r="H12382" s="1"/>
    </row>
    <row r="12383" spans="1:8" x14ac:dyDescent="0.45">
      <c r="A12383" t="s">
        <v>12522</v>
      </c>
      <c r="B12383" t="s">
        <v>35</v>
      </c>
      <c r="C12383" t="s">
        <v>46</v>
      </c>
      <c r="D12383" t="s">
        <v>25</v>
      </c>
      <c r="H12383" s="1"/>
    </row>
    <row r="12384" spans="1:8" x14ac:dyDescent="0.45">
      <c r="A12384" t="s">
        <v>12523</v>
      </c>
      <c r="B12384" t="s">
        <v>37</v>
      </c>
      <c r="C12384" t="s">
        <v>10</v>
      </c>
      <c r="D12384" t="s">
        <v>110</v>
      </c>
      <c r="G12384" t="s">
        <v>38</v>
      </c>
      <c r="H12384" s="1">
        <v>45092</v>
      </c>
    </row>
    <row r="12385" spans="1:8" x14ac:dyDescent="0.45">
      <c r="A12385" t="s">
        <v>12524</v>
      </c>
      <c r="B12385" t="s">
        <v>39</v>
      </c>
      <c r="C12385" t="s">
        <v>201</v>
      </c>
      <c r="D12385" t="s">
        <v>25</v>
      </c>
      <c r="H12385" s="1"/>
    </row>
    <row r="12386" spans="1:8" x14ac:dyDescent="0.45">
      <c r="A12386" t="s">
        <v>12525</v>
      </c>
      <c r="B12386" t="s">
        <v>35</v>
      </c>
      <c r="C12386" t="s">
        <v>10</v>
      </c>
      <c r="D12386" t="s">
        <v>110</v>
      </c>
      <c r="E12386">
        <v>44.7</v>
      </c>
      <c r="F12386">
        <v>11.8</v>
      </c>
      <c r="G12386" t="s">
        <v>21</v>
      </c>
      <c r="H12386" s="1">
        <v>45323</v>
      </c>
    </row>
    <row r="12387" spans="1:8" x14ac:dyDescent="0.45">
      <c r="A12387" t="s">
        <v>12526</v>
      </c>
      <c r="B12387" t="s">
        <v>18</v>
      </c>
      <c r="C12387" t="s">
        <v>48</v>
      </c>
      <c r="D12387" t="s">
        <v>28</v>
      </c>
      <c r="G12387" t="s">
        <v>89</v>
      </c>
      <c r="H12387" s="1">
        <v>45327</v>
      </c>
    </row>
    <row r="12388" spans="1:8" x14ac:dyDescent="0.45">
      <c r="A12388" t="s">
        <v>12527</v>
      </c>
      <c r="B12388" t="s">
        <v>55</v>
      </c>
      <c r="C12388" t="s">
        <v>115</v>
      </c>
      <c r="D12388" t="s">
        <v>16</v>
      </c>
      <c r="E12388">
        <v>66.7</v>
      </c>
      <c r="F12388">
        <v>0</v>
      </c>
      <c r="G12388" t="s">
        <v>128</v>
      </c>
      <c r="H12388" s="1">
        <v>45155</v>
      </c>
    </row>
    <row r="12389" spans="1:8" x14ac:dyDescent="0.45">
      <c r="A12389" t="s">
        <v>12528</v>
      </c>
      <c r="B12389" t="s">
        <v>35</v>
      </c>
      <c r="C12389" t="s">
        <v>15</v>
      </c>
      <c r="D12389" t="s">
        <v>16</v>
      </c>
      <c r="H12389" s="1"/>
    </row>
    <row r="12390" spans="1:8" x14ac:dyDescent="0.45">
      <c r="A12390" t="s">
        <v>12529</v>
      </c>
      <c r="B12390" t="s">
        <v>60</v>
      </c>
      <c r="C12390" t="s">
        <v>10</v>
      </c>
      <c r="D12390" t="s">
        <v>16</v>
      </c>
      <c r="H12390" s="1"/>
    </row>
    <row r="12391" spans="1:8" x14ac:dyDescent="0.45">
      <c r="A12391" t="s">
        <v>12530</v>
      </c>
      <c r="B12391" t="s">
        <v>9</v>
      </c>
      <c r="C12391" t="s">
        <v>46</v>
      </c>
      <c r="D12391" t="s">
        <v>16</v>
      </c>
      <c r="H12391" s="1"/>
    </row>
    <row r="12392" spans="1:8" x14ac:dyDescent="0.45">
      <c r="A12392" t="s">
        <v>12531</v>
      </c>
      <c r="B12392" t="s">
        <v>60</v>
      </c>
      <c r="C12392" t="s">
        <v>75</v>
      </c>
      <c r="D12392" t="s">
        <v>16</v>
      </c>
      <c r="H12392" s="1"/>
    </row>
    <row r="12393" spans="1:8" x14ac:dyDescent="0.45">
      <c r="A12393" t="s">
        <v>12532</v>
      </c>
      <c r="B12393" t="s">
        <v>74</v>
      </c>
      <c r="C12393" t="s">
        <v>78</v>
      </c>
      <c r="D12393" t="s">
        <v>16</v>
      </c>
      <c r="H12393" s="1"/>
    </row>
    <row r="12394" spans="1:8" x14ac:dyDescent="0.45">
      <c r="A12394" t="s">
        <v>12533</v>
      </c>
      <c r="B12394" t="s">
        <v>9</v>
      </c>
      <c r="C12394" t="s">
        <v>150</v>
      </c>
      <c r="D12394" t="s">
        <v>16</v>
      </c>
      <c r="H12394" s="1"/>
    </row>
    <row r="12395" spans="1:8" x14ac:dyDescent="0.45">
      <c r="A12395" t="s">
        <v>12534</v>
      </c>
      <c r="B12395" t="s">
        <v>9</v>
      </c>
      <c r="C12395" t="s">
        <v>10</v>
      </c>
      <c r="D12395" t="s">
        <v>25</v>
      </c>
      <c r="G12395" t="s">
        <v>128</v>
      </c>
      <c r="H12395" s="1">
        <v>45196</v>
      </c>
    </row>
    <row r="12396" spans="1:8" x14ac:dyDescent="0.45">
      <c r="A12396" t="s">
        <v>12535</v>
      </c>
      <c r="B12396" t="s">
        <v>18</v>
      </c>
      <c r="C12396" t="s">
        <v>568</v>
      </c>
      <c r="D12396" t="s">
        <v>16</v>
      </c>
      <c r="H12396" s="1"/>
    </row>
    <row r="12397" spans="1:8" x14ac:dyDescent="0.45">
      <c r="A12397" t="s">
        <v>12536</v>
      </c>
      <c r="B12397" t="s">
        <v>55</v>
      </c>
      <c r="C12397" t="s">
        <v>105</v>
      </c>
      <c r="D12397" t="s">
        <v>16</v>
      </c>
      <c r="G12397" t="s">
        <v>228</v>
      </c>
      <c r="H12397" s="1">
        <v>45264</v>
      </c>
    </row>
    <row r="12398" spans="1:8" x14ac:dyDescent="0.45">
      <c r="A12398" t="s">
        <v>12537</v>
      </c>
      <c r="B12398" t="s">
        <v>35</v>
      </c>
      <c r="C12398" t="s">
        <v>31</v>
      </c>
      <c r="D12398" t="s">
        <v>16</v>
      </c>
      <c r="E12398">
        <v>30.4</v>
      </c>
      <c r="F12398">
        <v>50</v>
      </c>
      <c r="G12398" t="s">
        <v>92</v>
      </c>
      <c r="H12398" s="1">
        <v>44082</v>
      </c>
    </row>
    <row r="12399" spans="1:8" x14ac:dyDescent="0.45">
      <c r="A12399" t="s">
        <v>12538</v>
      </c>
      <c r="B12399" t="s">
        <v>14</v>
      </c>
      <c r="C12399" t="s">
        <v>10</v>
      </c>
      <c r="D12399" t="s">
        <v>25</v>
      </c>
      <c r="G12399" t="s">
        <v>128</v>
      </c>
      <c r="H12399" s="1">
        <v>45180</v>
      </c>
    </row>
    <row r="12400" spans="1:8" x14ac:dyDescent="0.45">
      <c r="A12400" t="s">
        <v>12539</v>
      </c>
      <c r="B12400" t="s">
        <v>37</v>
      </c>
      <c r="C12400" t="s">
        <v>134</v>
      </c>
      <c r="D12400" t="s">
        <v>16</v>
      </c>
      <c r="E12400">
        <v>9.1</v>
      </c>
      <c r="G12400" t="s">
        <v>252</v>
      </c>
      <c r="H12400" s="1">
        <v>44649</v>
      </c>
    </row>
    <row r="12401" spans="1:8" x14ac:dyDescent="0.45">
      <c r="A12401" t="s">
        <v>12540</v>
      </c>
      <c r="B12401" t="s">
        <v>51</v>
      </c>
      <c r="C12401" t="s">
        <v>15</v>
      </c>
      <c r="D12401" t="s">
        <v>25</v>
      </c>
      <c r="H12401" s="1"/>
    </row>
    <row r="12402" spans="1:8" x14ac:dyDescent="0.45">
      <c r="A12402" t="s">
        <v>12541</v>
      </c>
      <c r="B12402" t="s">
        <v>35</v>
      </c>
      <c r="C12402" t="s">
        <v>134</v>
      </c>
      <c r="D12402" t="s">
        <v>25</v>
      </c>
      <c r="E12402">
        <v>25</v>
      </c>
      <c r="F12402">
        <v>0</v>
      </c>
      <c r="G12402" t="s">
        <v>21</v>
      </c>
      <c r="H12402" s="1">
        <v>45314</v>
      </c>
    </row>
    <row r="12403" spans="1:8" x14ac:dyDescent="0.45">
      <c r="A12403" t="s">
        <v>12542</v>
      </c>
      <c r="B12403" t="s">
        <v>14</v>
      </c>
      <c r="C12403" t="s">
        <v>10</v>
      </c>
      <c r="D12403" t="s">
        <v>16</v>
      </c>
      <c r="G12403" t="s">
        <v>252</v>
      </c>
      <c r="H12403" s="1">
        <v>44642</v>
      </c>
    </row>
    <row r="12404" spans="1:8" x14ac:dyDescent="0.45">
      <c r="A12404" t="s">
        <v>12543</v>
      </c>
      <c r="B12404" t="s">
        <v>60</v>
      </c>
      <c r="C12404" t="s">
        <v>10</v>
      </c>
      <c r="D12404" t="s">
        <v>16</v>
      </c>
      <c r="G12404" t="s">
        <v>204</v>
      </c>
      <c r="H12404" s="1">
        <v>45089</v>
      </c>
    </row>
    <row r="12405" spans="1:8" x14ac:dyDescent="0.45">
      <c r="A12405" t="s">
        <v>12544</v>
      </c>
      <c r="B12405" t="s">
        <v>9</v>
      </c>
      <c r="C12405" t="s">
        <v>10</v>
      </c>
      <c r="D12405" t="s">
        <v>83</v>
      </c>
      <c r="E12405">
        <v>12</v>
      </c>
      <c r="F12405">
        <v>14.3</v>
      </c>
      <c r="G12405" t="s">
        <v>21</v>
      </c>
      <c r="H12405" s="1">
        <v>45323</v>
      </c>
    </row>
    <row r="12406" spans="1:8" x14ac:dyDescent="0.45">
      <c r="A12406" t="s">
        <v>12545</v>
      </c>
      <c r="B12406" t="s">
        <v>14</v>
      </c>
      <c r="C12406" t="s">
        <v>10</v>
      </c>
      <c r="D12406" t="s">
        <v>16</v>
      </c>
      <c r="E12406">
        <v>37.5</v>
      </c>
      <c r="F12406">
        <v>0</v>
      </c>
      <c r="G12406" t="s">
        <v>153</v>
      </c>
      <c r="H12406" s="1">
        <v>45269</v>
      </c>
    </row>
    <row r="12407" spans="1:8" x14ac:dyDescent="0.45">
      <c r="A12407" t="s">
        <v>12546</v>
      </c>
      <c r="B12407" t="s">
        <v>51</v>
      </c>
      <c r="C12407" t="s">
        <v>10</v>
      </c>
      <c r="D12407" t="s">
        <v>25</v>
      </c>
      <c r="H12407" s="1"/>
    </row>
    <row r="12408" spans="1:8" x14ac:dyDescent="0.45">
      <c r="A12408" t="s">
        <v>12547</v>
      </c>
      <c r="B12408" t="s">
        <v>55</v>
      </c>
      <c r="C12408" t="s">
        <v>101</v>
      </c>
      <c r="D12408" t="s">
        <v>25</v>
      </c>
      <c r="H12408" s="1"/>
    </row>
    <row r="12409" spans="1:8" x14ac:dyDescent="0.45">
      <c r="A12409" t="s">
        <v>12548</v>
      </c>
      <c r="B12409" t="s">
        <v>18</v>
      </c>
      <c r="C12409" t="s">
        <v>568</v>
      </c>
      <c r="D12409" t="s">
        <v>16</v>
      </c>
      <c r="H12409" s="1"/>
    </row>
    <row r="12410" spans="1:8" x14ac:dyDescent="0.45">
      <c r="A12410" t="s">
        <v>12549</v>
      </c>
      <c r="B12410" t="s">
        <v>35</v>
      </c>
      <c r="C12410" t="s">
        <v>297</v>
      </c>
      <c r="D12410" t="s">
        <v>16</v>
      </c>
      <c r="E12410">
        <v>0</v>
      </c>
      <c r="F12410">
        <v>0</v>
      </c>
      <c r="G12410" t="s">
        <v>92</v>
      </c>
      <c r="H12410" s="1">
        <v>45069</v>
      </c>
    </row>
    <row r="12411" spans="1:8" x14ac:dyDescent="0.45">
      <c r="A12411" t="s">
        <v>12550</v>
      </c>
      <c r="B12411" t="s">
        <v>35</v>
      </c>
      <c r="C12411" t="s">
        <v>10</v>
      </c>
      <c r="D12411" t="s">
        <v>16</v>
      </c>
      <c r="H12411" s="1"/>
    </row>
    <row r="12412" spans="1:8" x14ac:dyDescent="0.45">
      <c r="A12412" t="s">
        <v>12551</v>
      </c>
      <c r="B12412" t="s">
        <v>35</v>
      </c>
      <c r="C12412" t="s">
        <v>479</v>
      </c>
      <c r="D12412" t="s">
        <v>16</v>
      </c>
      <c r="H12412" s="1"/>
    </row>
    <row r="12413" spans="1:8" x14ac:dyDescent="0.45">
      <c r="A12413" t="s">
        <v>12552</v>
      </c>
      <c r="B12413" t="s">
        <v>55</v>
      </c>
      <c r="C12413" t="s">
        <v>275</v>
      </c>
      <c r="D12413" t="s">
        <v>16</v>
      </c>
      <c r="F12413">
        <v>50</v>
      </c>
      <c r="G12413" t="s">
        <v>252</v>
      </c>
      <c r="H12413" s="1">
        <v>44984</v>
      </c>
    </row>
    <row r="12414" spans="1:8" x14ac:dyDescent="0.45">
      <c r="A12414" t="s">
        <v>12553</v>
      </c>
      <c r="B12414" t="s">
        <v>18</v>
      </c>
      <c r="C12414" t="s">
        <v>184</v>
      </c>
      <c r="D12414" t="s">
        <v>25</v>
      </c>
      <c r="H12414" s="1"/>
    </row>
    <row r="12415" spans="1:8" x14ac:dyDescent="0.45">
      <c r="A12415" t="s">
        <v>12554</v>
      </c>
      <c r="B12415" t="s">
        <v>18</v>
      </c>
      <c r="C12415" t="s">
        <v>10</v>
      </c>
      <c r="D12415" t="s">
        <v>25</v>
      </c>
      <c r="H12415" s="1"/>
    </row>
    <row r="12416" spans="1:8" x14ac:dyDescent="0.45">
      <c r="A12416" t="s">
        <v>12555</v>
      </c>
      <c r="B12416" t="s">
        <v>18</v>
      </c>
      <c r="C12416" t="s">
        <v>858</v>
      </c>
      <c r="D12416" t="s">
        <v>25</v>
      </c>
      <c r="E12416">
        <v>14.3</v>
      </c>
      <c r="G12416" t="s">
        <v>204</v>
      </c>
      <c r="H12416" s="1">
        <v>45117</v>
      </c>
    </row>
    <row r="12417" spans="1:8" x14ac:dyDescent="0.45">
      <c r="A12417" t="s">
        <v>12556</v>
      </c>
      <c r="B12417" t="s">
        <v>37</v>
      </c>
      <c r="C12417" t="s">
        <v>75</v>
      </c>
      <c r="D12417" t="s">
        <v>28</v>
      </c>
      <c r="G12417" t="s">
        <v>21</v>
      </c>
      <c r="H12417" s="1">
        <v>45330</v>
      </c>
    </row>
    <row r="12418" spans="1:8" x14ac:dyDescent="0.45">
      <c r="A12418" t="s">
        <v>12557</v>
      </c>
      <c r="B12418" t="s">
        <v>37</v>
      </c>
      <c r="C12418" t="s">
        <v>48</v>
      </c>
      <c r="D12418" t="s">
        <v>16</v>
      </c>
      <c r="H12418" s="1"/>
    </row>
    <row r="12419" spans="1:8" x14ac:dyDescent="0.45">
      <c r="A12419" t="s">
        <v>12558</v>
      </c>
      <c r="B12419" t="s">
        <v>18</v>
      </c>
      <c r="C12419" t="s">
        <v>113</v>
      </c>
      <c r="D12419" t="s">
        <v>25</v>
      </c>
      <c r="H12419" s="1"/>
    </row>
    <row r="12420" spans="1:8" x14ac:dyDescent="0.45">
      <c r="A12420" t="s">
        <v>12559</v>
      </c>
      <c r="B12420" t="s">
        <v>354</v>
      </c>
      <c r="C12420" t="s">
        <v>24</v>
      </c>
      <c r="D12420" t="s">
        <v>25</v>
      </c>
      <c r="H12420" s="1"/>
    </row>
    <row r="12421" spans="1:8" x14ac:dyDescent="0.45">
      <c r="A12421" t="s">
        <v>12560</v>
      </c>
      <c r="B12421" t="s">
        <v>9</v>
      </c>
      <c r="C12421" t="s">
        <v>15</v>
      </c>
      <c r="D12421" t="s">
        <v>83</v>
      </c>
      <c r="E12421">
        <v>10</v>
      </c>
      <c r="F12421">
        <v>0</v>
      </c>
      <c r="G12421" t="s">
        <v>89</v>
      </c>
      <c r="H12421" s="1">
        <v>45321</v>
      </c>
    </row>
    <row r="12422" spans="1:8" x14ac:dyDescent="0.45">
      <c r="A12422" t="s">
        <v>12561</v>
      </c>
      <c r="B12422" t="s">
        <v>14</v>
      </c>
      <c r="C12422" t="s">
        <v>1344</v>
      </c>
      <c r="D12422" t="s">
        <v>16</v>
      </c>
      <c r="G12422" t="s">
        <v>43</v>
      </c>
      <c r="H12422" s="1">
        <v>45136</v>
      </c>
    </row>
    <row r="12423" spans="1:8" x14ac:dyDescent="0.45">
      <c r="A12423" t="s">
        <v>12562</v>
      </c>
      <c r="B12423" t="s">
        <v>67</v>
      </c>
      <c r="C12423" t="s">
        <v>10</v>
      </c>
      <c r="D12423" t="s">
        <v>16</v>
      </c>
      <c r="E12423">
        <v>0</v>
      </c>
      <c r="G12423" t="s">
        <v>92</v>
      </c>
      <c r="H12423" s="1">
        <v>45139</v>
      </c>
    </row>
    <row r="12424" spans="1:8" x14ac:dyDescent="0.45">
      <c r="A12424" t="s">
        <v>12563</v>
      </c>
      <c r="B12424" t="s">
        <v>278</v>
      </c>
      <c r="C12424" t="s">
        <v>373</v>
      </c>
      <c r="D12424" t="s">
        <v>25</v>
      </c>
      <c r="E12424">
        <v>16.7</v>
      </c>
      <c r="G12424" t="s">
        <v>153</v>
      </c>
      <c r="H12424" s="1">
        <v>44981</v>
      </c>
    </row>
    <row r="12425" spans="1:8" x14ac:dyDescent="0.45">
      <c r="A12425" t="s">
        <v>12564</v>
      </c>
      <c r="B12425" t="s">
        <v>9</v>
      </c>
      <c r="C12425" t="s">
        <v>31</v>
      </c>
      <c r="D12425" t="s">
        <v>16</v>
      </c>
      <c r="H12425" s="1"/>
    </row>
    <row r="12426" spans="1:8" x14ac:dyDescent="0.45">
      <c r="A12426" t="s">
        <v>12565</v>
      </c>
      <c r="B12426" t="s">
        <v>14</v>
      </c>
      <c r="C12426" t="s">
        <v>117</v>
      </c>
      <c r="D12426" t="s">
        <v>16</v>
      </c>
      <c r="H12426" s="1"/>
    </row>
    <row r="12427" spans="1:8" x14ac:dyDescent="0.45">
      <c r="A12427" t="s">
        <v>12566</v>
      </c>
      <c r="B12427" t="s">
        <v>35</v>
      </c>
      <c r="C12427" t="s">
        <v>150</v>
      </c>
      <c r="D12427" t="s">
        <v>110</v>
      </c>
      <c r="E12427">
        <v>1.9</v>
      </c>
      <c r="F12427">
        <v>20</v>
      </c>
      <c r="G12427" t="s">
        <v>65</v>
      </c>
      <c r="H12427" s="1">
        <v>45300</v>
      </c>
    </row>
    <row r="12428" spans="1:8" x14ac:dyDescent="0.45">
      <c r="A12428" t="s">
        <v>12567</v>
      </c>
      <c r="B12428" t="s">
        <v>37</v>
      </c>
      <c r="C12428" t="s">
        <v>31</v>
      </c>
      <c r="D12428" t="s">
        <v>16</v>
      </c>
      <c r="H12428" s="1"/>
    </row>
    <row r="12429" spans="1:8" x14ac:dyDescent="0.45">
      <c r="A12429" t="s">
        <v>12568</v>
      </c>
      <c r="B12429" t="s">
        <v>37</v>
      </c>
      <c r="C12429" t="s">
        <v>68</v>
      </c>
      <c r="D12429" t="s">
        <v>16</v>
      </c>
      <c r="E12429">
        <v>0</v>
      </c>
      <c r="F12429">
        <v>0</v>
      </c>
      <c r="G12429" t="s">
        <v>38</v>
      </c>
      <c r="H12429" s="1">
        <v>45073</v>
      </c>
    </row>
    <row r="12430" spans="1:8" x14ac:dyDescent="0.45">
      <c r="A12430" t="s">
        <v>12568</v>
      </c>
      <c r="B12430" t="s">
        <v>37</v>
      </c>
      <c r="C12430" t="s">
        <v>48</v>
      </c>
      <c r="D12430" t="s">
        <v>25</v>
      </c>
      <c r="H12430" s="1"/>
    </row>
    <row r="12431" spans="1:8" x14ac:dyDescent="0.45">
      <c r="A12431" t="s">
        <v>12569</v>
      </c>
      <c r="B12431" t="s">
        <v>292</v>
      </c>
      <c r="C12431" t="s">
        <v>103</v>
      </c>
      <c r="D12431" t="s">
        <v>16</v>
      </c>
      <c r="G12431" t="s">
        <v>252</v>
      </c>
      <c r="H12431" s="1">
        <v>44701</v>
      </c>
    </row>
    <row r="12432" spans="1:8" x14ac:dyDescent="0.45">
      <c r="A12432" t="s">
        <v>12570</v>
      </c>
      <c r="B12432" t="s">
        <v>217</v>
      </c>
      <c r="C12432" t="s">
        <v>150</v>
      </c>
      <c r="D12432" t="s">
        <v>25</v>
      </c>
      <c r="H12432" s="1"/>
    </row>
    <row r="12433" spans="1:8" x14ac:dyDescent="0.45">
      <c r="A12433" t="s">
        <v>12571</v>
      </c>
      <c r="B12433" t="s">
        <v>14</v>
      </c>
      <c r="C12433" t="s">
        <v>31</v>
      </c>
      <c r="D12433" t="s">
        <v>16</v>
      </c>
      <c r="H12433" s="1"/>
    </row>
    <row r="12434" spans="1:8" x14ac:dyDescent="0.45">
      <c r="A12434" t="s">
        <v>12572</v>
      </c>
      <c r="B12434" t="s">
        <v>35</v>
      </c>
      <c r="C12434" t="s">
        <v>40</v>
      </c>
      <c r="D12434" t="s">
        <v>25</v>
      </c>
      <c r="F12434">
        <v>16.7</v>
      </c>
      <c r="G12434" t="s">
        <v>286</v>
      </c>
      <c r="H12434" s="1">
        <v>45188</v>
      </c>
    </row>
    <row r="12435" spans="1:8" x14ac:dyDescent="0.45">
      <c r="A12435" t="s">
        <v>12573</v>
      </c>
      <c r="B12435" t="s">
        <v>60</v>
      </c>
      <c r="C12435" t="s">
        <v>10</v>
      </c>
      <c r="D12435" t="s">
        <v>110</v>
      </c>
      <c r="E12435">
        <v>19.7</v>
      </c>
      <c r="G12435" t="s">
        <v>92</v>
      </c>
      <c r="H12435" s="1">
        <v>45117</v>
      </c>
    </row>
    <row r="12436" spans="1:8" x14ac:dyDescent="0.45">
      <c r="A12436" t="s">
        <v>12574</v>
      </c>
      <c r="B12436" t="s">
        <v>9</v>
      </c>
      <c r="C12436" t="s">
        <v>373</v>
      </c>
      <c r="D12436" t="s">
        <v>110</v>
      </c>
      <c r="E12436">
        <v>5.7</v>
      </c>
      <c r="G12436" t="s">
        <v>92</v>
      </c>
      <c r="H12436" s="1">
        <v>45163</v>
      </c>
    </row>
    <row r="12437" spans="1:8" x14ac:dyDescent="0.45">
      <c r="A12437" t="s">
        <v>12575</v>
      </c>
      <c r="B12437" t="s">
        <v>37</v>
      </c>
      <c r="C12437" t="s">
        <v>113</v>
      </c>
      <c r="D12437" t="s">
        <v>16</v>
      </c>
      <c r="H12437" s="1"/>
    </row>
    <row r="12438" spans="1:8" x14ac:dyDescent="0.45">
      <c r="A12438" t="s">
        <v>12576</v>
      </c>
      <c r="B12438" t="s">
        <v>14</v>
      </c>
      <c r="C12438" t="s">
        <v>19</v>
      </c>
      <c r="D12438" t="s">
        <v>28</v>
      </c>
      <c r="G12438" t="s">
        <v>228</v>
      </c>
      <c r="H12438" s="1">
        <v>45197</v>
      </c>
    </row>
    <row r="12439" spans="1:8" x14ac:dyDescent="0.45">
      <c r="A12439" t="s">
        <v>12577</v>
      </c>
      <c r="B12439" t="s">
        <v>37</v>
      </c>
      <c r="C12439" t="s">
        <v>48</v>
      </c>
      <c r="D12439" t="s">
        <v>16</v>
      </c>
      <c r="E12439">
        <v>13</v>
      </c>
      <c r="G12439" t="s">
        <v>104</v>
      </c>
      <c r="H12439" s="1">
        <v>45069</v>
      </c>
    </row>
    <row r="12440" spans="1:8" x14ac:dyDescent="0.45">
      <c r="A12440" t="s">
        <v>12578</v>
      </c>
      <c r="B12440" t="s">
        <v>74</v>
      </c>
      <c r="C12440" t="s">
        <v>105</v>
      </c>
      <c r="D12440" t="s">
        <v>20</v>
      </c>
      <c r="E12440">
        <v>5.9</v>
      </c>
      <c r="G12440" t="s">
        <v>81</v>
      </c>
      <c r="H12440" s="1">
        <v>45230</v>
      </c>
    </row>
    <row r="12441" spans="1:8" x14ac:dyDescent="0.45">
      <c r="A12441" t="s">
        <v>12579</v>
      </c>
      <c r="B12441" t="s">
        <v>37</v>
      </c>
      <c r="C12441" t="s">
        <v>75</v>
      </c>
      <c r="D12441" t="s">
        <v>16</v>
      </c>
      <c r="H12441" s="1"/>
    </row>
    <row r="12442" spans="1:8" x14ac:dyDescent="0.45">
      <c r="A12442" t="s">
        <v>12580</v>
      </c>
      <c r="B12442" t="s">
        <v>35</v>
      </c>
      <c r="C12442" t="s">
        <v>78</v>
      </c>
      <c r="D12442" t="s">
        <v>16</v>
      </c>
      <c r="G12442" t="s">
        <v>81</v>
      </c>
      <c r="H12442" s="1">
        <v>45027</v>
      </c>
    </row>
    <row r="12443" spans="1:8" x14ac:dyDescent="0.45">
      <c r="A12443" t="s">
        <v>12581</v>
      </c>
      <c r="B12443" t="s">
        <v>35</v>
      </c>
      <c r="C12443" t="s">
        <v>85</v>
      </c>
      <c r="D12443" t="s">
        <v>28</v>
      </c>
      <c r="E12443">
        <v>3.8</v>
      </c>
      <c r="F12443">
        <v>50</v>
      </c>
      <c r="G12443" t="s">
        <v>94</v>
      </c>
      <c r="H12443" s="1">
        <v>45125</v>
      </c>
    </row>
    <row r="12444" spans="1:8" x14ac:dyDescent="0.45">
      <c r="A12444" t="s">
        <v>12582</v>
      </c>
      <c r="B12444" t="s">
        <v>67</v>
      </c>
      <c r="C12444" t="s">
        <v>150</v>
      </c>
      <c r="D12444" t="s">
        <v>16</v>
      </c>
      <c r="G12444" t="s">
        <v>81</v>
      </c>
      <c r="H12444" s="1">
        <v>45078</v>
      </c>
    </row>
    <row r="12445" spans="1:8" x14ac:dyDescent="0.45">
      <c r="A12445" t="s">
        <v>12583</v>
      </c>
      <c r="B12445" t="s">
        <v>35</v>
      </c>
      <c r="C12445" t="s">
        <v>858</v>
      </c>
      <c r="D12445" t="s">
        <v>16</v>
      </c>
      <c r="H12445" s="1"/>
    </row>
    <row r="12446" spans="1:8" x14ac:dyDescent="0.45">
      <c r="A12446" t="s">
        <v>12584</v>
      </c>
      <c r="B12446" t="s">
        <v>35</v>
      </c>
      <c r="C12446" t="s">
        <v>184</v>
      </c>
      <c r="D12446" t="s">
        <v>16</v>
      </c>
      <c r="H12446" s="1"/>
    </row>
    <row r="12447" spans="1:8" x14ac:dyDescent="0.45">
      <c r="A12447" t="s">
        <v>12585</v>
      </c>
      <c r="B12447" t="s">
        <v>18</v>
      </c>
      <c r="C12447" t="s">
        <v>297</v>
      </c>
      <c r="D12447" t="s">
        <v>25</v>
      </c>
      <c r="H12447" s="1"/>
    </row>
    <row r="12448" spans="1:8" x14ac:dyDescent="0.45">
      <c r="A12448" t="s">
        <v>12586</v>
      </c>
      <c r="B12448" t="s">
        <v>42</v>
      </c>
      <c r="C12448" t="s">
        <v>40</v>
      </c>
      <c r="D12448" t="s">
        <v>25</v>
      </c>
      <c r="H12448" s="1"/>
    </row>
    <row r="12449" spans="1:8" x14ac:dyDescent="0.45">
      <c r="A12449" t="s">
        <v>12587</v>
      </c>
      <c r="B12449" t="s">
        <v>193</v>
      </c>
      <c r="C12449" t="s">
        <v>10</v>
      </c>
      <c r="D12449" t="s">
        <v>25</v>
      </c>
      <c r="F12449">
        <v>25</v>
      </c>
      <c r="G12449" t="s">
        <v>286</v>
      </c>
      <c r="H12449" s="1">
        <v>44550</v>
      </c>
    </row>
    <row r="12450" spans="1:8" x14ac:dyDescent="0.45">
      <c r="A12450" t="s">
        <v>12588</v>
      </c>
      <c r="B12450" t="s">
        <v>60</v>
      </c>
      <c r="C12450" t="s">
        <v>858</v>
      </c>
      <c r="D12450" t="s">
        <v>16</v>
      </c>
      <c r="E12450">
        <v>22.2</v>
      </c>
      <c r="G12450" t="s">
        <v>167</v>
      </c>
      <c r="H12450" s="1">
        <v>44915</v>
      </c>
    </row>
    <row r="12451" spans="1:8" x14ac:dyDescent="0.45">
      <c r="A12451" t="s">
        <v>12589</v>
      </c>
      <c r="B12451" t="s">
        <v>14</v>
      </c>
      <c r="C12451" t="s">
        <v>10</v>
      </c>
      <c r="D12451" t="s">
        <v>16</v>
      </c>
      <c r="H12451" s="1"/>
    </row>
    <row r="12452" spans="1:8" x14ac:dyDescent="0.45">
      <c r="A12452" t="s">
        <v>12590</v>
      </c>
      <c r="B12452" t="s">
        <v>9</v>
      </c>
      <c r="C12452" t="s">
        <v>134</v>
      </c>
      <c r="D12452" t="s">
        <v>28</v>
      </c>
      <c r="G12452" t="s">
        <v>204</v>
      </c>
      <c r="H12452" s="1">
        <v>45170</v>
      </c>
    </row>
    <row r="12453" spans="1:8" x14ac:dyDescent="0.45">
      <c r="A12453" t="s">
        <v>12591</v>
      </c>
      <c r="B12453" t="s">
        <v>14</v>
      </c>
      <c r="C12453" t="s">
        <v>10</v>
      </c>
      <c r="D12453" t="s">
        <v>16</v>
      </c>
      <c r="H12453" s="1"/>
    </row>
    <row r="12454" spans="1:8" x14ac:dyDescent="0.45">
      <c r="A12454" t="s">
        <v>12592</v>
      </c>
      <c r="B12454" t="s">
        <v>14</v>
      </c>
      <c r="C12454" t="s">
        <v>358</v>
      </c>
      <c r="D12454" t="s">
        <v>16</v>
      </c>
      <c r="H12454" s="1"/>
    </row>
    <row r="12455" spans="1:8" x14ac:dyDescent="0.45">
      <c r="A12455" t="s">
        <v>12593</v>
      </c>
      <c r="B12455" t="s">
        <v>55</v>
      </c>
      <c r="C12455" t="s">
        <v>75</v>
      </c>
      <c r="D12455" t="s">
        <v>16</v>
      </c>
      <c r="G12455" t="s">
        <v>92</v>
      </c>
      <c r="H12455" s="1">
        <v>45030</v>
      </c>
    </row>
    <row r="12456" spans="1:8" x14ac:dyDescent="0.45">
      <c r="A12456" t="s">
        <v>12594</v>
      </c>
      <c r="B12456" t="s">
        <v>14</v>
      </c>
      <c r="C12456" t="s">
        <v>15</v>
      </c>
      <c r="D12456" t="s">
        <v>11</v>
      </c>
      <c r="G12456" t="s">
        <v>12595</v>
      </c>
      <c r="H12456" s="1">
        <v>42894</v>
      </c>
    </row>
    <row r="12457" spans="1:8" x14ac:dyDescent="0.45">
      <c r="A12457" t="s">
        <v>12596</v>
      </c>
      <c r="B12457" t="s">
        <v>193</v>
      </c>
      <c r="C12457" t="s">
        <v>46</v>
      </c>
      <c r="D12457" t="s">
        <v>11</v>
      </c>
      <c r="H12457" s="1"/>
    </row>
    <row r="12458" spans="1:8" x14ac:dyDescent="0.45">
      <c r="A12458" t="s">
        <v>12597</v>
      </c>
      <c r="B12458" t="s">
        <v>37</v>
      </c>
      <c r="C12458" t="s">
        <v>15</v>
      </c>
      <c r="D12458" t="s">
        <v>25</v>
      </c>
      <c r="H12458" s="1"/>
    </row>
    <row r="12459" spans="1:8" x14ac:dyDescent="0.45">
      <c r="A12459" t="s">
        <v>12598</v>
      </c>
      <c r="B12459" t="s">
        <v>9</v>
      </c>
      <c r="C12459" t="s">
        <v>479</v>
      </c>
      <c r="D12459" t="s">
        <v>16</v>
      </c>
      <c r="H12459" s="1"/>
    </row>
    <row r="12460" spans="1:8" x14ac:dyDescent="0.45">
      <c r="A12460" t="s">
        <v>12599</v>
      </c>
      <c r="B12460" t="s">
        <v>18</v>
      </c>
      <c r="C12460" t="s">
        <v>429</v>
      </c>
      <c r="D12460" t="s">
        <v>25</v>
      </c>
      <c r="H12460" s="1"/>
    </row>
    <row r="12461" spans="1:8" x14ac:dyDescent="0.45">
      <c r="A12461" t="s">
        <v>12600</v>
      </c>
      <c r="B12461" t="s">
        <v>35</v>
      </c>
      <c r="C12461" t="s">
        <v>184</v>
      </c>
      <c r="D12461" t="s">
        <v>16</v>
      </c>
      <c r="E12461">
        <v>3.3</v>
      </c>
      <c r="F12461">
        <v>0</v>
      </c>
      <c r="G12461" t="s">
        <v>38</v>
      </c>
      <c r="H12461" s="1">
        <v>45086</v>
      </c>
    </row>
    <row r="12462" spans="1:8" x14ac:dyDescent="0.45">
      <c r="A12462" t="s">
        <v>12601</v>
      </c>
      <c r="B12462" t="s">
        <v>193</v>
      </c>
      <c r="C12462" t="s">
        <v>10</v>
      </c>
      <c r="D12462" t="s">
        <v>16</v>
      </c>
      <c r="H12462" s="1"/>
    </row>
    <row r="12463" spans="1:8" x14ac:dyDescent="0.45">
      <c r="A12463" t="s">
        <v>12602</v>
      </c>
      <c r="B12463" t="s">
        <v>42</v>
      </c>
      <c r="C12463" t="s">
        <v>568</v>
      </c>
      <c r="D12463" t="s">
        <v>11</v>
      </c>
      <c r="H12463" s="1"/>
    </row>
    <row r="12464" spans="1:8" x14ac:dyDescent="0.45">
      <c r="A12464" t="s">
        <v>12603</v>
      </c>
      <c r="B12464" t="s">
        <v>14</v>
      </c>
      <c r="C12464" t="s">
        <v>75</v>
      </c>
      <c r="D12464" t="s">
        <v>28</v>
      </c>
      <c r="F12464">
        <v>0</v>
      </c>
      <c r="G12464" t="s">
        <v>1222</v>
      </c>
      <c r="H12464" s="1">
        <v>44519</v>
      </c>
    </row>
    <row r="12465" spans="1:8" x14ac:dyDescent="0.45">
      <c r="A12465" t="s">
        <v>12604</v>
      </c>
      <c r="B12465" t="s">
        <v>55</v>
      </c>
      <c r="C12465" t="s">
        <v>68</v>
      </c>
      <c r="D12465" t="s">
        <v>28</v>
      </c>
      <c r="E12465">
        <v>0</v>
      </c>
      <c r="F12465">
        <v>50</v>
      </c>
      <c r="G12465" t="s">
        <v>94</v>
      </c>
      <c r="H12465" s="1">
        <v>45121</v>
      </c>
    </row>
    <row r="12466" spans="1:8" x14ac:dyDescent="0.45">
      <c r="A12466" t="s">
        <v>12605</v>
      </c>
      <c r="B12466" t="s">
        <v>55</v>
      </c>
      <c r="C12466" t="s">
        <v>184</v>
      </c>
      <c r="D12466" t="s">
        <v>11</v>
      </c>
      <c r="H12466" s="1"/>
    </row>
    <row r="12467" spans="1:8" x14ac:dyDescent="0.45">
      <c r="A12467" t="s">
        <v>12606</v>
      </c>
      <c r="B12467" t="s">
        <v>35</v>
      </c>
      <c r="C12467" t="s">
        <v>10</v>
      </c>
      <c r="D12467" t="s">
        <v>110</v>
      </c>
      <c r="E12467">
        <v>31.2</v>
      </c>
      <c r="F12467">
        <v>33.299999999999997</v>
      </c>
      <c r="G12467" t="s">
        <v>128</v>
      </c>
      <c r="H12467" s="1">
        <v>45232</v>
      </c>
    </row>
    <row r="12468" spans="1:8" x14ac:dyDescent="0.45">
      <c r="A12468" t="s">
        <v>12607</v>
      </c>
      <c r="B12468" t="s">
        <v>42</v>
      </c>
      <c r="C12468" t="s">
        <v>15</v>
      </c>
      <c r="D12468" t="s">
        <v>16</v>
      </c>
      <c r="H12468" s="1"/>
    </row>
    <row r="12469" spans="1:8" x14ac:dyDescent="0.45">
      <c r="A12469" t="s">
        <v>12608</v>
      </c>
      <c r="B12469" t="s">
        <v>42</v>
      </c>
      <c r="C12469" t="s">
        <v>10</v>
      </c>
      <c r="D12469" t="s">
        <v>25</v>
      </c>
      <c r="H12469" s="1"/>
    </row>
    <row r="12470" spans="1:8" x14ac:dyDescent="0.45">
      <c r="A12470" t="s">
        <v>12609</v>
      </c>
      <c r="B12470" t="s">
        <v>55</v>
      </c>
      <c r="C12470" t="s">
        <v>201</v>
      </c>
      <c r="D12470" t="s">
        <v>16</v>
      </c>
      <c r="E12470">
        <v>40</v>
      </c>
      <c r="G12470" t="s">
        <v>81</v>
      </c>
      <c r="H12470" s="1">
        <v>45064</v>
      </c>
    </row>
    <row r="12471" spans="1:8" x14ac:dyDescent="0.45">
      <c r="A12471" t="s">
        <v>12610</v>
      </c>
      <c r="B12471" t="s">
        <v>23</v>
      </c>
      <c r="C12471" t="s">
        <v>123</v>
      </c>
      <c r="D12471" t="s">
        <v>11</v>
      </c>
      <c r="H12471" s="1"/>
    </row>
    <row r="12472" spans="1:8" x14ac:dyDescent="0.45">
      <c r="A12472" t="s">
        <v>12611</v>
      </c>
      <c r="B12472" t="s">
        <v>67</v>
      </c>
      <c r="C12472" t="s">
        <v>10</v>
      </c>
      <c r="D12472" t="s">
        <v>16</v>
      </c>
      <c r="H12472" s="1"/>
    </row>
    <row r="12473" spans="1:8" x14ac:dyDescent="0.45">
      <c r="A12473" t="s">
        <v>12612</v>
      </c>
      <c r="B12473" t="s">
        <v>35</v>
      </c>
      <c r="C12473" t="s">
        <v>10</v>
      </c>
      <c r="D12473" t="s">
        <v>16</v>
      </c>
      <c r="H12473" s="1"/>
    </row>
    <row r="12474" spans="1:8" x14ac:dyDescent="0.45">
      <c r="A12474" t="s">
        <v>12613</v>
      </c>
      <c r="B12474" t="s">
        <v>14</v>
      </c>
      <c r="C12474" t="s">
        <v>134</v>
      </c>
      <c r="D12474" t="s">
        <v>20</v>
      </c>
      <c r="G12474" t="s">
        <v>43</v>
      </c>
      <c r="H12474" s="1">
        <v>45107</v>
      </c>
    </row>
    <row r="12475" spans="1:8" x14ac:dyDescent="0.45">
      <c r="A12475" t="s">
        <v>12614</v>
      </c>
      <c r="B12475" t="s">
        <v>42</v>
      </c>
      <c r="C12475" t="s">
        <v>31</v>
      </c>
      <c r="D12475" t="s">
        <v>25</v>
      </c>
      <c r="E12475">
        <v>86.7</v>
      </c>
      <c r="F12475">
        <v>80</v>
      </c>
      <c r="G12475" t="s">
        <v>228</v>
      </c>
      <c r="H12475" s="1">
        <v>45330</v>
      </c>
    </row>
    <row r="12476" spans="1:8" x14ac:dyDescent="0.45">
      <c r="A12476" t="s">
        <v>12615</v>
      </c>
      <c r="B12476" t="s">
        <v>35</v>
      </c>
      <c r="C12476" t="s">
        <v>150</v>
      </c>
      <c r="D12476" t="s">
        <v>16</v>
      </c>
      <c r="E12476">
        <v>52</v>
      </c>
      <c r="G12476" t="s">
        <v>43</v>
      </c>
      <c r="H12476" s="1">
        <v>45103</v>
      </c>
    </row>
    <row r="12477" spans="1:8" x14ac:dyDescent="0.45">
      <c r="A12477" t="s">
        <v>12616</v>
      </c>
      <c r="B12477" t="s">
        <v>14</v>
      </c>
      <c r="C12477" t="s">
        <v>10</v>
      </c>
      <c r="D12477" t="s">
        <v>11</v>
      </c>
      <c r="G12477" t="s">
        <v>9298</v>
      </c>
      <c r="H12477" s="1">
        <v>42802</v>
      </c>
    </row>
    <row r="12478" spans="1:8" x14ac:dyDescent="0.45">
      <c r="A12478" t="s">
        <v>12617</v>
      </c>
      <c r="B12478" t="s">
        <v>248</v>
      </c>
      <c r="C12478" t="s">
        <v>10</v>
      </c>
      <c r="D12478" t="s">
        <v>25</v>
      </c>
      <c r="H12478" s="1"/>
    </row>
    <row r="12479" spans="1:8" x14ac:dyDescent="0.45">
      <c r="A12479" t="s">
        <v>12618</v>
      </c>
      <c r="B12479" t="s">
        <v>14</v>
      </c>
      <c r="C12479" t="s">
        <v>15</v>
      </c>
      <c r="D12479" t="s">
        <v>11</v>
      </c>
      <c r="H12479" s="1"/>
    </row>
    <row r="12480" spans="1:8" x14ac:dyDescent="0.45">
      <c r="A12480" t="s">
        <v>12619</v>
      </c>
      <c r="B12480" t="s">
        <v>23</v>
      </c>
      <c r="C12480" t="s">
        <v>48</v>
      </c>
      <c r="D12480" t="s">
        <v>25</v>
      </c>
      <c r="H12480" s="1"/>
    </row>
    <row r="12481" spans="1:8" x14ac:dyDescent="0.45">
      <c r="A12481" t="s">
        <v>12620</v>
      </c>
      <c r="B12481" t="s">
        <v>35</v>
      </c>
      <c r="C12481" t="s">
        <v>31</v>
      </c>
      <c r="D12481" t="s">
        <v>20</v>
      </c>
      <c r="E12481">
        <v>40</v>
      </c>
      <c r="G12481" t="s">
        <v>58</v>
      </c>
      <c r="H12481" s="1">
        <v>45138</v>
      </c>
    </row>
    <row r="12482" spans="1:8" x14ac:dyDescent="0.45">
      <c r="A12482" t="s">
        <v>12621</v>
      </c>
      <c r="B12482" t="s">
        <v>354</v>
      </c>
      <c r="C12482" t="s">
        <v>31</v>
      </c>
      <c r="D12482" t="s">
        <v>16</v>
      </c>
      <c r="G12482" t="s">
        <v>58</v>
      </c>
      <c r="H12482" s="1">
        <v>44833</v>
      </c>
    </row>
    <row r="12483" spans="1:8" x14ac:dyDescent="0.45">
      <c r="A12483" t="s">
        <v>12622</v>
      </c>
      <c r="B12483" t="s">
        <v>14</v>
      </c>
      <c r="C12483" t="s">
        <v>15</v>
      </c>
      <c r="D12483" t="s">
        <v>11</v>
      </c>
      <c r="H12483" s="1"/>
    </row>
    <row r="12484" spans="1:8" x14ac:dyDescent="0.45">
      <c r="A12484" t="s">
        <v>12623</v>
      </c>
      <c r="B12484" t="s">
        <v>67</v>
      </c>
      <c r="C12484" t="s">
        <v>10</v>
      </c>
      <c r="D12484" t="s">
        <v>16</v>
      </c>
      <c r="H12484" s="1"/>
    </row>
    <row r="12485" spans="1:8" x14ac:dyDescent="0.45">
      <c r="A12485" t="s">
        <v>12624</v>
      </c>
      <c r="B12485" t="s">
        <v>55</v>
      </c>
      <c r="C12485" t="s">
        <v>31</v>
      </c>
      <c r="D12485" t="s">
        <v>20</v>
      </c>
      <c r="E12485">
        <v>71.099999999999994</v>
      </c>
      <c r="F12485">
        <v>40</v>
      </c>
      <c r="G12485" t="s">
        <v>167</v>
      </c>
      <c r="H12485" s="1">
        <v>45147</v>
      </c>
    </row>
    <row r="12486" spans="1:8" x14ac:dyDescent="0.45">
      <c r="A12486" t="s">
        <v>12625</v>
      </c>
      <c r="B12486" t="s">
        <v>14</v>
      </c>
      <c r="C12486" t="s">
        <v>10</v>
      </c>
      <c r="D12486" t="s">
        <v>28</v>
      </c>
      <c r="G12486" t="s">
        <v>38</v>
      </c>
      <c r="H12486" s="1">
        <v>45139</v>
      </c>
    </row>
    <row r="12487" spans="1:8" x14ac:dyDescent="0.45">
      <c r="A12487" t="s">
        <v>12626</v>
      </c>
      <c r="B12487" t="s">
        <v>217</v>
      </c>
      <c r="C12487" t="s">
        <v>101</v>
      </c>
      <c r="D12487" t="s">
        <v>11</v>
      </c>
      <c r="H12487" s="1"/>
    </row>
    <row r="12488" spans="1:8" x14ac:dyDescent="0.45">
      <c r="A12488" t="s">
        <v>12627</v>
      </c>
      <c r="B12488" t="s">
        <v>55</v>
      </c>
      <c r="C12488" t="s">
        <v>10</v>
      </c>
      <c r="D12488" t="s">
        <v>20</v>
      </c>
      <c r="E12488">
        <v>29.1</v>
      </c>
      <c r="F12488">
        <v>14.3</v>
      </c>
      <c r="G12488" t="s">
        <v>38</v>
      </c>
      <c r="H12488" s="1">
        <v>45055</v>
      </c>
    </row>
    <row r="12489" spans="1:8" x14ac:dyDescent="0.45">
      <c r="A12489" t="s">
        <v>12628</v>
      </c>
      <c r="B12489" t="s">
        <v>42</v>
      </c>
      <c r="C12489" t="s">
        <v>10</v>
      </c>
      <c r="D12489" t="s">
        <v>11</v>
      </c>
      <c r="H12489" s="1"/>
    </row>
    <row r="12490" spans="1:8" x14ac:dyDescent="0.45">
      <c r="A12490" t="s">
        <v>12629</v>
      </c>
      <c r="B12490" t="s">
        <v>14</v>
      </c>
      <c r="C12490" t="s">
        <v>10</v>
      </c>
      <c r="D12490" t="s">
        <v>20</v>
      </c>
      <c r="E12490">
        <v>19.600000000000001</v>
      </c>
      <c r="F12490">
        <v>0</v>
      </c>
      <c r="G12490" t="s">
        <v>164</v>
      </c>
      <c r="H12490" s="1">
        <v>45268</v>
      </c>
    </row>
    <row r="12491" spans="1:8" x14ac:dyDescent="0.45">
      <c r="A12491" t="s">
        <v>12630</v>
      </c>
      <c r="B12491" t="s">
        <v>14</v>
      </c>
      <c r="C12491" t="s">
        <v>101</v>
      </c>
      <c r="D12491" t="s">
        <v>25</v>
      </c>
      <c r="H12491" s="1"/>
    </row>
    <row r="12492" spans="1:8" x14ac:dyDescent="0.45">
      <c r="A12492" t="s">
        <v>12631</v>
      </c>
      <c r="B12492" t="s">
        <v>37</v>
      </c>
      <c r="C12492" t="s">
        <v>10</v>
      </c>
      <c r="D12492" t="s">
        <v>110</v>
      </c>
      <c r="H12492" s="1"/>
    </row>
    <row r="12493" spans="1:8" x14ac:dyDescent="0.45">
      <c r="A12493" t="s">
        <v>12632</v>
      </c>
      <c r="B12493" t="s">
        <v>18</v>
      </c>
      <c r="C12493" t="s">
        <v>15</v>
      </c>
      <c r="D12493" t="s">
        <v>16</v>
      </c>
      <c r="H12493" s="1"/>
    </row>
    <row r="12494" spans="1:8" x14ac:dyDescent="0.45">
      <c r="A12494" t="s">
        <v>12633</v>
      </c>
      <c r="B12494" t="s">
        <v>23</v>
      </c>
      <c r="C12494" t="s">
        <v>10</v>
      </c>
      <c r="D12494" t="s">
        <v>25</v>
      </c>
      <c r="G12494">
        <v>43593</v>
      </c>
      <c r="H12494" s="1">
        <v>43594</v>
      </c>
    </row>
    <row r="12495" spans="1:8" x14ac:dyDescent="0.45">
      <c r="A12495" t="s">
        <v>12634</v>
      </c>
      <c r="B12495" t="s">
        <v>9</v>
      </c>
      <c r="C12495" t="s">
        <v>31</v>
      </c>
      <c r="D12495" t="s">
        <v>28</v>
      </c>
      <c r="G12495" t="s">
        <v>38</v>
      </c>
      <c r="H12495" s="1">
        <v>45128</v>
      </c>
    </row>
    <row r="12496" spans="1:8" x14ac:dyDescent="0.45">
      <c r="A12496" t="s">
        <v>12635</v>
      </c>
      <c r="B12496" t="s">
        <v>14</v>
      </c>
      <c r="C12496" t="s">
        <v>858</v>
      </c>
      <c r="D12496" t="s">
        <v>16</v>
      </c>
      <c r="G12496" t="s">
        <v>43</v>
      </c>
      <c r="H12496" s="1">
        <v>45323</v>
      </c>
    </row>
    <row r="12497" spans="1:8" x14ac:dyDescent="0.45">
      <c r="A12497" t="s">
        <v>12636</v>
      </c>
      <c r="B12497" t="s">
        <v>42</v>
      </c>
      <c r="C12497" t="s">
        <v>103</v>
      </c>
      <c r="D12497" t="s">
        <v>11</v>
      </c>
      <c r="E12497">
        <v>50</v>
      </c>
      <c r="F12497">
        <v>50</v>
      </c>
      <c r="G12497" t="s">
        <v>43</v>
      </c>
      <c r="H12497" s="1">
        <v>45314</v>
      </c>
    </row>
    <row r="12498" spans="1:8" x14ac:dyDescent="0.45">
      <c r="A12498" t="s">
        <v>12637</v>
      </c>
      <c r="B12498" t="s">
        <v>35</v>
      </c>
      <c r="C12498" t="s">
        <v>858</v>
      </c>
      <c r="D12498" t="s">
        <v>11</v>
      </c>
      <c r="H12498" s="1"/>
    </row>
    <row r="12499" spans="1:8" x14ac:dyDescent="0.45">
      <c r="A12499" t="s">
        <v>12638</v>
      </c>
      <c r="B12499" t="s">
        <v>55</v>
      </c>
      <c r="C12499" t="s">
        <v>150</v>
      </c>
      <c r="D12499" t="s">
        <v>16</v>
      </c>
      <c r="E12499">
        <v>28.6</v>
      </c>
      <c r="G12499" t="s">
        <v>38</v>
      </c>
      <c r="H12499" s="1">
        <v>45313</v>
      </c>
    </row>
    <row r="12500" spans="1:8" x14ac:dyDescent="0.45">
      <c r="A12500" t="s">
        <v>12639</v>
      </c>
      <c r="B12500" t="s">
        <v>35</v>
      </c>
      <c r="C12500" t="s">
        <v>15</v>
      </c>
      <c r="D12500" t="s">
        <v>11</v>
      </c>
      <c r="G12500" t="s">
        <v>204</v>
      </c>
      <c r="H12500" s="1">
        <v>45062</v>
      </c>
    </row>
    <row r="12501" spans="1:8" x14ac:dyDescent="0.45">
      <c r="A12501" t="s">
        <v>12640</v>
      </c>
      <c r="B12501" t="s">
        <v>257</v>
      </c>
      <c r="C12501" t="s">
        <v>131</v>
      </c>
      <c r="D12501" t="s">
        <v>25</v>
      </c>
      <c r="E12501">
        <v>0</v>
      </c>
      <c r="F12501">
        <v>0</v>
      </c>
      <c r="G12501" t="s">
        <v>124</v>
      </c>
      <c r="H12501" s="1">
        <v>45223</v>
      </c>
    </row>
    <row r="12502" spans="1:8" x14ac:dyDescent="0.45">
      <c r="A12502" t="s">
        <v>12641</v>
      </c>
      <c r="B12502" t="s">
        <v>14</v>
      </c>
      <c r="C12502" t="s">
        <v>31</v>
      </c>
      <c r="D12502" t="s">
        <v>20</v>
      </c>
      <c r="G12502" t="s">
        <v>21</v>
      </c>
      <c r="H12502" s="1">
        <v>45314</v>
      </c>
    </row>
    <row r="12503" spans="1:8" x14ac:dyDescent="0.45">
      <c r="A12503" t="s">
        <v>12642</v>
      </c>
      <c r="B12503" t="s">
        <v>88</v>
      </c>
      <c r="C12503" t="s">
        <v>31</v>
      </c>
      <c r="D12503" t="s">
        <v>20</v>
      </c>
      <c r="E12503">
        <v>19</v>
      </c>
      <c r="G12503" t="s">
        <v>38</v>
      </c>
      <c r="H12503" s="1">
        <v>45117</v>
      </c>
    </row>
    <row r="12504" spans="1:8" x14ac:dyDescent="0.45">
      <c r="A12504" t="s">
        <v>12643</v>
      </c>
      <c r="B12504" t="s">
        <v>14</v>
      </c>
      <c r="C12504" t="s">
        <v>105</v>
      </c>
      <c r="D12504" t="s">
        <v>16</v>
      </c>
      <c r="H12504" s="1"/>
    </row>
    <row r="12505" spans="1:8" x14ac:dyDescent="0.45">
      <c r="A12505" t="s">
        <v>12644</v>
      </c>
      <c r="B12505" t="s">
        <v>37</v>
      </c>
      <c r="C12505" t="s">
        <v>117</v>
      </c>
      <c r="D12505" t="s">
        <v>25</v>
      </c>
      <c r="H12505" s="1"/>
    </row>
    <row r="12506" spans="1:8" x14ac:dyDescent="0.45">
      <c r="A12506" t="s">
        <v>12645</v>
      </c>
      <c r="B12506" t="s">
        <v>14</v>
      </c>
      <c r="C12506" t="s">
        <v>10</v>
      </c>
      <c r="D12506" t="s">
        <v>25</v>
      </c>
      <c r="H12506" s="1"/>
    </row>
    <row r="12507" spans="1:8" x14ac:dyDescent="0.45">
      <c r="A12507" t="s">
        <v>12646</v>
      </c>
      <c r="B12507" t="s">
        <v>42</v>
      </c>
      <c r="C12507" t="s">
        <v>75</v>
      </c>
      <c r="D12507" t="s">
        <v>25</v>
      </c>
      <c r="G12507" t="s">
        <v>81</v>
      </c>
      <c r="H12507" s="1">
        <v>44986</v>
      </c>
    </row>
    <row r="12508" spans="1:8" x14ac:dyDescent="0.45">
      <c r="A12508" t="s">
        <v>12647</v>
      </c>
      <c r="B12508" t="s">
        <v>55</v>
      </c>
      <c r="C12508" t="s">
        <v>75</v>
      </c>
      <c r="D12508" t="s">
        <v>25</v>
      </c>
      <c r="E12508">
        <v>100</v>
      </c>
      <c r="F12508">
        <v>0</v>
      </c>
      <c r="G12508" t="s">
        <v>89</v>
      </c>
      <c r="H12508" s="1">
        <v>45300</v>
      </c>
    </row>
    <row r="12509" spans="1:8" x14ac:dyDescent="0.45">
      <c r="A12509" t="s">
        <v>12648</v>
      </c>
      <c r="B12509" t="s">
        <v>60</v>
      </c>
      <c r="C12509" t="s">
        <v>858</v>
      </c>
      <c r="D12509" t="s">
        <v>28</v>
      </c>
      <c r="E12509">
        <v>19.5</v>
      </c>
      <c r="F12509">
        <v>13</v>
      </c>
      <c r="G12509" t="s">
        <v>164</v>
      </c>
      <c r="H12509" s="1">
        <v>45295</v>
      </c>
    </row>
    <row r="12510" spans="1:8" x14ac:dyDescent="0.45">
      <c r="A12510" t="s">
        <v>12649</v>
      </c>
      <c r="B12510" t="s">
        <v>14</v>
      </c>
      <c r="C12510" t="s">
        <v>78</v>
      </c>
      <c r="D12510" t="s">
        <v>25</v>
      </c>
      <c r="E12510">
        <v>100</v>
      </c>
      <c r="G12510" t="s">
        <v>38</v>
      </c>
      <c r="H12510" s="1">
        <v>45314</v>
      </c>
    </row>
    <row r="12511" spans="1:8" x14ac:dyDescent="0.45">
      <c r="A12511" t="s">
        <v>12650</v>
      </c>
      <c r="B12511" t="s">
        <v>60</v>
      </c>
      <c r="C12511" t="s">
        <v>10</v>
      </c>
      <c r="D12511" t="s">
        <v>16</v>
      </c>
      <c r="H12511" s="1"/>
    </row>
    <row r="12512" spans="1:8" x14ac:dyDescent="0.45">
      <c r="A12512" t="s">
        <v>12651</v>
      </c>
      <c r="B12512" t="s">
        <v>88</v>
      </c>
      <c r="C12512" t="s">
        <v>10</v>
      </c>
      <c r="D12512" t="s">
        <v>16</v>
      </c>
      <c r="F12512">
        <v>33</v>
      </c>
      <c r="G12512" t="s">
        <v>132</v>
      </c>
      <c r="H12512" s="1">
        <v>44896</v>
      </c>
    </row>
    <row r="12513" spans="1:8" x14ac:dyDescent="0.45">
      <c r="A12513" t="s">
        <v>12652</v>
      </c>
      <c r="B12513" t="s">
        <v>55</v>
      </c>
      <c r="C12513" t="s">
        <v>75</v>
      </c>
      <c r="D12513" t="s">
        <v>110</v>
      </c>
      <c r="G12513" t="s">
        <v>21</v>
      </c>
      <c r="H12513" s="1">
        <v>45317</v>
      </c>
    </row>
    <row r="12514" spans="1:8" x14ac:dyDescent="0.45">
      <c r="A12514" t="s">
        <v>12653</v>
      </c>
      <c r="B12514" t="s">
        <v>149</v>
      </c>
      <c r="C12514" t="s">
        <v>488</v>
      </c>
      <c r="D12514" t="s">
        <v>16</v>
      </c>
      <c r="G12514" t="s">
        <v>21</v>
      </c>
      <c r="H12514" s="1">
        <v>45309</v>
      </c>
    </row>
    <row r="12515" spans="1:8" x14ac:dyDescent="0.45">
      <c r="A12515" t="s">
        <v>12654</v>
      </c>
      <c r="B12515" t="s">
        <v>9</v>
      </c>
      <c r="C12515" t="s">
        <v>10</v>
      </c>
      <c r="D12515" t="s">
        <v>16</v>
      </c>
      <c r="E12515">
        <v>33.299999999999997</v>
      </c>
      <c r="G12515" t="s">
        <v>81</v>
      </c>
      <c r="H12515" s="1">
        <v>45180</v>
      </c>
    </row>
    <row r="12516" spans="1:8" x14ac:dyDescent="0.45">
      <c r="A12516" t="s">
        <v>12655</v>
      </c>
      <c r="B12516" t="s">
        <v>14</v>
      </c>
      <c r="C12516" t="s">
        <v>33</v>
      </c>
      <c r="D12516" t="s">
        <v>16</v>
      </c>
      <c r="E12516">
        <v>13.3</v>
      </c>
      <c r="G12516" t="s">
        <v>62</v>
      </c>
      <c r="H12516" s="1">
        <v>45341</v>
      </c>
    </row>
    <row r="12517" spans="1:8" x14ac:dyDescent="0.45">
      <c r="A12517" t="s">
        <v>12656</v>
      </c>
      <c r="B12517" t="s">
        <v>257</v>
      </c>
      <c r="C12517" t="s">
        <v>40</v>
      </c>
      <c r="D12517" t="s">
        <v>25</v>
      </c>
      <c r="E12517">
        <v>33.299999999999997</v>
      </c>
      <c r="G12517" t="s">
        <v>62</v>
      </c>
      <c r="H12517" s="1">
        <v>45335</v>
      </c>
    </row>
    <row r="12518" spans="1:8" x14ac:dyDescent="0.45">
      <c r="A12518" t="s">
        <v>12657</v>
      </c>
      <c r="B12518" t="s">
        <v>42</v>
      </c>
      <c r="C12518" t="s">
        <v>10</v>
      </c>
      <c r="D12518" t="s">
        <v>25</v>
      </c>
      <c r="E12518">
        <v>31</v>
      </c>
      <c r="F12518">
        <v>28.6</v>
      </c>
      <c r="G12518" t="s">
        <v>320</v>
      </c>
      <c r="H12518" s="1">
        <v>44565</v>
      </c>
    </row>
    <row r="12519" spans="1:8" x14ac:dyDescent="0.45">
      <c r="A12519" t="s">
        <v>12658</v>
      </c>
      <c r="B12519" t="s">
        <v>60</v>
      </c>
      <c r="C12519" t="s">
        <v>115</v>
      </c>
      <c r="D12519" t="s">
        <v>16</v>
      </c>
      <c r="E12519">
        <v>18.2</v>
      </c>
      <c r="G12519" t="s">
        <v>38</v>
      </c>
      <c r="H12519" s="1">
        <v>45105</v>
      </c>
    </row>
    <row r="12520" spans="1:8" x14ac:dyDescent="0.45">
      <c r="A12520" t="s">
        <v>12659</v>
      </c>
      <c r="B12520" t="s">
        <v>354</v>
      </c>
      <c r="C12520" t="s">
        <v>78</v>
      </c>
      <c r="D12520" t="s">
        <v>16</v>
      </c>
      <c r="H12520" s="1"/>
    </row>
    <row r="12521" spans="1:8" x14ac:dyDescent="0.45">
      <c r="A12521" t="s">
        <v>12660</v>
      </c>
      <c r="B12521" t="s">
        <v>74</v>
      </c>
      <c r="C12521" t="s">
        <v>314</v>
      </c>
      <c r="D12521" t="s">
        <v>16</v>
      </c>
      <c r="G12521" t="s">
        <v>38</v>
      </c>
      <c r="H12521" s="1">
        <v>45069</v>
      </c>
    </row>
    <row r="12522" spans="1:8" x14ac:dyDescent="0.45">
      <c r="A12522" t="s">
        <v>12661</v>
      </c>
      <c r="B12522" t="s">
        <v>23</v>
      </c>
      <c r="C12522" t="s">
        <v>10</v>
      </c>
      <c r="D12522" t="s">
        <v>11</v>
      </c>
      <c r="H12522" s="1"/>
    </row>
    <row r="12523" spans="1:8" x14ac:dyDescent="0.45">
      <c r="A12523" t="s">
        <v>12662</v>
      </c>
      <c r="B12523" t="s">
        <v>42</v>
      </c>
      <c r="C12523" t="s">
        <v>10</v>
      </c>
      <c r="D12523" t="s">
        <v>11</v>
      </c>
      <c r="H12523" s="1"/>
    </row>
    <row r="12524" spans="1:8" x14ac:dyDescent="0.45">
      <c r="A12524" t="s">
        <v>12663</v>
      </c>
      <c r="B12524" t="s">
        <v>35</v>
      </c>
      <c r="C12524" t="s">
        <v>80</v>
      </c>
      <c r="D12524" t="s">
        <v>28</v>
      </c>
      <c r="E12524">
        <v>20.5</v>
      </c>
      <c r="G12524" t="s">
        <v>128</v>
      </c>
      <c r="H12524" s="1">
        <v>45252</v>
      </c>
    </row>
    <row r="12525" spans="1:8" x14ac:dyDescent="0.45">
      <c r="A12525" t="s">
        <v>12664</v>
      </c>
      <c r="B12525" t="s">
        <v>9</v>
      </c>
      <c r="C12525" t="s">
        <v>10</v>
      </c>
      <c r="D12525" t="s">
        <v>20</v>
      </c>
      <c r="E12525">
        <v>7.7</v>
      </c>
      <c r="G12525" t="s">
        <v>89</v>
      </c>
      <c r="H12525" s="1">
        <v>45303</v>
      </c>
    </row>
    <row r="12526" spans="1:8" x14ac:dyDescent="0.45">
      <c r="A12526" t="s">
        <v>12665</v>
      </c>
      <c r="B12526" t="s">
        <v>248</v>
      </c>
      <c r="C12526" t="s">
        <v>10</v>
      </c>
      <c r="D12526" t="s">
        <v>16</v>
      </c>
      <c r="G12526" t="s">
        <v>233</v>
      </c>
      <c r="H12526" s="1">
        <v>44764</v>
      </c>
    </row>
    <row r="12527" spans="1:8" x14ac:dyDescent="0.45">
      <c r="A12527" t="s">
        <v>12666</v>
      </c>
      <c r="B12527" t="s">
        <v>74</v>
      </c>
      <c r="C12527" t="s">
        <v>40</v>
      </c>
      <c r="D12527" t="s">
        <v>25</v>
      </c>
      <c r="H12527" s="1"/>
    </row>
    <row r="12528" spans="1:8" x14ac:dyDescent="0.45">
      <c r="A12528" t="s">
        <v>12667</v>
      </c>
      <c r="B12528" t="s">
        <v>35</v>
      </c>
      <c r="C12528" t="s">
        <v>91</v>
      </c>
      <c r="D12528" t="s">
        <v>83</v>
      </c>
      <c r="E12528">
        <v>8.9</v>
      </c>
      <c r="F12528">
        <v>7.1</v>
      </c>
      <c r="G12528" t="s">
        <v>65</v>
      </c>
      <c r="H12528" s="1">
        <v>45343</v>
      </c>
    </row>
    <row r="12529" spans="1:8" x14ac:dyDescent="0.45">
      <c r="A12529" t="s">
        <v>12668</v>
      </c>
      <c r="B12529" t="s">
        <v>35</v>
      </c>
      <c r="C12529" t="s">
        <v>184</v>
      </c>
      <c r="D12529" t="s">
        <v>16</v>
      </c>
      <c r="H12529" s="1"/>
    </row>
    <row r="12530" spans="1:8" x14ac:dyDescent="0.45">
      <c r="A12530" t="s">
        <v>12669</v>
      </c>
      <c r="B12530" t="s">
        <v>14</v>
      </c>
      <c r="C12530" t="s">
        <v>75</v>
      </c>
      <c r="D12530" t="s">
        <v>16</v>
      </c>
      <c r="H12530" s="1"/>
    </row>
    <row r="12531" spans="1:8" x14ac:dyDescent="0.45">
      <c r="A12531" t="s">
        <v>12670</v>
      </c>
      <c r="B12531" t="s">
        <v>18</v>
      </c>
      <c r="C12531" t="s">
        <v>10</v>
      </c>
      <c r="D12531" t="s">
        <v>20</v>
      </c>
      <c r="E12531">
        <v>7.4</v>
      </c>
      <c r="G12531" t="s">
        <v>58</v>
      </c>
      <c r="H12531" s="1">
        <v>45019</v>
      </c>
    </row>
    <row r="12532" spans="1:8" x14ac:dyDescent="0.45">
      <c r="A12532" t="s">
        <v>12671</v>
      </c>
      <c r="B12532" t="s">
        <v>37</v>
      </c>
      <c r="C12532" t="s">
        <v>184</v>
      </c>
      <c r="D12532" t="s">
        <v>16</v>
      </c>
      <c r="H12532" s="1"/>
    </row>
    <row r="12533" spans="1:8" x14ac:dyDescent="0.45">
      <c r="A12533" t="s">
        <v>12672</v>
      </c>
      <c r="B12533" t="s">
        <v>9</v>
      </c>
      <c r="C12533" t="s">
        <v>10</v>
      </c>
      <c r="D12533" t="s">
        <v>16</v>
      </c>
      <c r="E12533">
        <v>22</v>
      </c>
      <c r="F12533">
        <v>0</v>
      </c>
      <c r="G12533" t="s">
        <v>62</v>
      </c>
      <c r="H12533" s="1">
        <v>45338</v>
      </c>
    </row>
    <row r="12534" spans="1:8" x14ac:dyDescent="0.45">
      <c r="A12534" t="s">
        <v>12673</v>
      </c>
      <c r="B12534" t="s">
        <v>248</v>
      </c>
      <c r="C12534" t="s">
        <v>150</v>
      </c>
      <c r="D12534" t="s">
        <v>16</v>
      </c>
      <c r="G12534" t="s">
        <v>89</v>
      </c>
      <c r="H12534" s="1">
        <v>45271</v>
      </c>
    </row>
    <row r="12535" spans="1:8" x14ac:dyDescent="0.45">
      <c r="A12535" t="s">
        <v>12674</v>
      </c>
      <c r="B12535" t="s">
        <v>9</v>
      </c>
      <c r="C12535" t="s">
        <v>10</v>
      </c>
      <c r="D12535" t="s">
        <v>16</v>
      </c>
      <c r="G12535" t="s">
        <v>89</v>
      </c>
      <c r="H12535" s="1">
        <v>45328</v>
      </c>
    </row>
    <row r="12536" spans="1:8" x14ac:dyDescent="0.45">
      <c r="A12536" t="s">
        <v>12675</v>
      </c>
      <c r="B12536" t="s">
        <v>55</v>
      </c>
      <c r="C12536" t="s">
        <v>10</v>
      </c>
      <c r="D12536" t="s">
        <v>20</v>
      </c>
      <c r="G12536" t="s">
        <v>21</v>
      </c>
      <c r="H12536" s="1">
        <v>45303</v>
      </c>
    </row>
    <row r="12537" spans="1:8" x14ac:dyDescent="0.45">
      <c r="A12537" t="s">
        <v>12676</v>
      </c>
      <c r="B12537" t="s">
        <v>14</v>
      </c>
      <c r="C12537" t="s">
        <v>150</v>
      </c>
      <c r="D12537" t="s">
        <v>11</v>
      </c>
      <c r="H12537" s="1"/>
    </row>
    <row r="12538" spans="1:8" x14ac:dyDescent="0.45">
      <c r="A12538" t="s">
        <v>12677</v>
      </c>
      <c r="B12538" t="s">
        <v>60</v>
      </c>
      <c r="C12538" t="s">
        <v>10</v>
      </c>
      <c r="D12538" t="s">
        <v>25</v>
      </c>
      <c r="G12538" t="s">
        <v>89</v>
      </c>
      <c r="H12538" s="1">
        <v>45336</v>
      </c>
    </row>
    <row r="12539" spans="1:8" x14ac:dyDescent="0.45">
      <c r="A12539" t="s">
        <v>12678</v>
      </c>
      <c r="B12539" t="s">
        <v>55</v>
      </c>
      <c r="C12539" t="s">
        <v>10</v>
      </c>
      <c r="D12539" t="s">
        <v>16</v>
      </c>
      <c r="G12539" t="s">
        <v>38</v>
      </c>
      <c r="H12539" s="1">
        <v>45019</v>
      </c>
    </row>
    <row r="12540" spans="1:8" x14ac:dyDescent="0.45">
      <c r="A12540" t="s">
        <v>12679</v>
      </c>
      <c r="B12540" t="s">
        <v>60</v>
      </c>
      <c r="C12540" t="s">
        <v>15</v>
      </c>
      <c r="D12540" t="s">
        <v>28</v>
      </c>
      <c r="H12540" s="1"/>
    </row>
    <row r="12541" spans="1:8" x14ac:dyDescent="0.45">
      <c r="A12541" t="s">
        <v>12680</v>
      </c>
      <c r="B12541" t="s">
        <v>35</v>
      </c>
      <c r="C12541" t="s">
        <v>10</v>
      </c>
      <c r="D12541" t="s">
        <v>25</v>
      </c>
      <c r="H12541" s="1"/>
    </row>
    <row r="12542" spans="1:8" x14ac:dyDescent="0.45">
      <c r="A12542" t="s">
        <v>12681</v>
      </c>
      <c r="B12542" t="s">
        <v>9</v>
      </c>
      <c r="C12542" t="s">
        <v>101</v>
      </c>
      <c r="D12542" t="s">
        <v>110</v>
      </c>
      <c r="F12542">
        <v>33.299999999999997</v>
      </c>
      <c r="G12542" t="s">
        <v>38</v>
      </c>
      <c r="H12542" s="1">
        <v>45260</v>
      </c>
    </row>
    <row r="12543" spans="1:8" x14ac:dyDescent="0.45">
      <c r="A12543" t="s">
        <v>12682</v>
      </c>
      <c r="B12543" t="s">
        <v>14</v>
      </c>
      <c r="C12543" t="s">
        <v>15</v>
      </c>
      <c r="D12543" t="s">
        <v>11</v>
      </c>
      <c r="F12543">
        <v>100</v>
      </c>
      <c r="G12543" t="s">
        <v>124</v>
      </c>
      <c r="H12543" s="1">
        <v>45205</v>
      </c>
    </row>
    <row r="12544" spans="1:8" x14ac:dyDescent="0.45">
      <c r="A12544" t="s">
        <v>12683</v>
      </c>
      <c r="B12544" t="s">
        <v>35</v>
      </c>
      <c r="C12544" t="s">
        <v>19</v>
      </c>
      <c r="D12544" t="s">
        <v>16</v>
      </c>
      <c r="E12544">
        <v>25</v>
      </c>
      <c r="G12544">
        <v>42795</v>
      </c>
      <c r="H12544" s="1">
        <v>42809</v>
      </c>
    </row>
    <row r="12545" spans="1:8" x14ac:dyDescent="0.45">
      <c r="A12545" t="s">
        <v>12684</v>
      </c>
      <c r="B12545" t="s">
        <v>248</v>
      </c>
      <c r="C12545" t="s">
        <v>15</v>
      </c>
      <c r="D12545" t="s">
        <v>16</v>
      </c>
      <c r="E12545">
        <v>50</v>
      </c>
      <c r="G12545" t="s">
        <v>252</v>
      </c>
      <c r="H12545" s="1">
        <v>44665</v>
      </c>
    </row>
    <row r="12546" spans="1:8" x14ac:dyDescent="0.45">
      <c r="A12546" t="s">
        <v>12685</v>
      </c>
      <c r="B12546" t="s">
        <v>74</v>
      </c>
      <c r="C12546" t="s">
        <v>48</v>
      </c>
      <c r="D12546" t="s">
        <v>16</v>
      </c>
      <c r="E12546">
        <v>0</v>
      </c>
      <c r="F12546">
        <v>0</v>
      </c>
      <c r="G12546" t="s">
        <v>92</v>
      </c>
      <c r="H12546" s="1">
        <v>45048</v>
      </c>
    </row>
    <row r="12547" spans="1:8" x14ac:dyDescent="0.45">
      <c r="A12547" t="s">
        <v>12686</v>
      </c>
      <c r="B12547" t="s">
        <v>35</v>
      </c>
      <c r="C12547" t="s">
        <v>75</v>
      </c>
      <c r="D12547" t="s">
        <v>16</v>
      </c>
      <c r="G12547" t="s">
        <v>153</v>
      </c>
      <c r="H12547" s="1">
        <v>44936</v>
      </c>
    </row>
    <row r="12548" spans="1:8" x14ac:dyDescent="0.45">
      <c r="A12548" t="s">
        <v>12687</v>
      </c>
      <c r="B12548" t="s">
        <v>51</v>
      </c>
      <c r="C12548" t="s">
        <v>10</v>
      </c>
      <c r="D12548" t="s">
        <v>16</v>
      </c>
      <c r="H12548" s="1"/>
    </row>
    <row r="12549" spans="1:8" x14ac:dyDescent="0.45">
      <c r="A12549" t="s">
        <v>12688</v>
      </c>
      <c r="B12549" t="s">
        <v>149</v>
      </c>
      <c r="C12549" t="s">
        <v>33</v>
      </c>
      <c r="D12549" t="s">
        <v>25</v>
      </c>
      <c r="E12549">
        <v>100</v>
      </c>
      <c r="F12549">
        <v>20</v>
      </c>
      <c r="G12549" t="s">
        <v>252</v>
      </c>
      <c r="H12549" s="1">
        <v>44678</v>
      </c>
    </row>
    <row r="12550" spans="1:8" x14ac:dyDescent="0.45">
      <c r="A12550" t="s">
        <v>12689</v>
      </c>
      <c r="B12550" t="s">
        <v>35</v>
      </c>
      <c r="C12550" t="s">
        <v>52</v>
      </c>
      <c r="D12550" t="s">
        <v>28</v>
      </c>
      <c r="E12550">
        <v>45</v>
      </c>
      <c r="F12550">
        <v>60</v>
      </c>
      <c r="G12550" t="s">
        <v>94</v>
      </c>
      <c r="H12550" s="1">
        <v>45125</v>
      </c>
    </row>
    <row r="12551" spans="1:8" x14ac:dyDescent="0.45">
      <c r="A12551" t="s">
        <v>12690</v>
      </c>
      <c r="B12551" t="s">
        <v>35</v>
      </c>
      <c r="C12551" t="s">
        <v>105</v>
      </c>
      <c r="D12551" t="s">
        <v>16</v>
      </c>
      <c r="H12551" s="1"/>
    </row>
    <row r="12552" spans="1:8" x14ac:dyDescent="0.45">
      <c r="A12552" t="s">
        <v>12691</v>
      </c>
      <c r="B12552" t="s">
        <v>88</v>
      </c>
      <c r="C12552" t="s">
        <v>184</v>
      </c>
      <c r="D12552" t="s">
        <v>28</v>
      </c>
      <c r="G12552" t="s">
        <v>38</v>
      </c>
      <c r="H12552" s="1">
        <v>45180</v>
      </c>
    </row>
    <row r="12553" spans="1:8" x14ac:dyDescent="0.45">
      <c r="A12553" t="s">
        <v>12692</v>
      </c>
      <c r="B12553" t="s">
        <v>14</v>
      </c>
      <c r="C12553" t="s">
        <v>68</v>
      </c>
      <c r="D12553" t="s">
        <v>16</v>
      </c>
      <c r="G12553" t="s">
        <v>38</v>
      </c>
      <c r="H12553" s="1">
        <v>45077</v>
      </c>
    </row>
    <row r="12554" spans="1:8" x14ac:dyDescent="0.45">
      <c r="A12554" t="s">
        <v>12693</v>
      </c>
      <c r="B12554" t="s">
        <v>18</v>
      </c>
      <c r="C12554" t="s">
        <v>123</v>
      </c>
      <c r="D12554" t="s">
        <v>11</v>
      </c>
      <c r="F12554">
        <v>33</v>
      </c>
      <c r="G12554" t="s">
        <v>89</v>
      </c>
      <c r="H12554" s="1">
        <v>45288</v>
      </c>
    </row>
    <row r="12555" spans="1:8" x14ac:dyDescent="0.45">
      <c r="A12555" t="s">
        <v>12694</v>
      </c>
      <c r="B12555" t="s">
        <v>55</v>
      </c>
      <c r="C12555" t="s">
        <v>101</v>
      </c>
      <c r="D12555" t="s">
        <v>16</v>
      </c>
      <c r="H12555" s="1"/>
    </row>
    <row r="12556" spans="1:8" x14ac:dyDescent="0.45">
      <c r="A12556" t="s">
        <v>12695</v>
      </c>
      <c r="B12556" t="s">
        <v>9</v>
      </c>
      <c r="C12556" t="s">
        <v>48</v>
      </c>
      <c r="D12556" t="s">
        <v>16</v>
      </c>
      <c r="E12556">
        <v>25</v>
      </c>
      <c r="G12556" t="s">
        <v>164</v>
      </c>
      <c r="H12556" s="1">
        <v>45264</v>
      </c>
    </row>
    <row r="12557" spans="1:8" x14ac:dyDescent="0.45">
      <c r="A12557" t="s">
        <v>12696</v>
      </c>
      <c r="B12557" t="s">
        <v>193</v>
      </c>
      <c r="C12557" t="s">
        <v>10</v>
      </c>
      <c r="D12557" t="s">
        <v>20</v>
      </c>
      <c r="E12557">
        <v>4.3</v>
      </c>
      <c r="F12557">
        <v>0</v>
      </c>
      <c r="G12557" t="s">
        <v>233</v>
      </c>
      <c r="H12557" s="1">
        <v>45301</v>
      </c>
    </row>
    <row r="12558" spans="1:8" x14ac:dyDescent="0.45">
      <c r="A12558" t="s">
        <v>12697</v>
      </c>
      <c r="B12558" t="s">
        <v>159</v>
      </c>
      <c r="C12558" t="s">
        <v>75</v>
      </c>
      <c r="D12558" t="s">
        <v>25</v>
      </c>
      <c r="G12558" t="s">
        <v>228</v>
      </c>
      <c r="H12558" s="1">
        <v>45184</v>
      </c>
    </row>
    <row r="12559" spans="1:8" x14ac:dyDescent="0.45">
      <c r="A12559" t="s">
        <v>12698</v>
      </c>
      <c r="B12559" t="s">
        <v>23</v>
      </c>
      <c r="C12559" t="s">
        <v>48</v>
      </c>
      <c r="D12559" t="s">
        <v>25</v>
      </c>
      <c r="H12559" s="1"/>
    </row>
    <row r="12560" spans="1:8" x14ac:dyDescent="0.45">
      <c r="A12560" t="s">
        <v>12699</v>
      </c>
      <c r="B12560" t="s">
        <v>18</v>
      </c>
      <c r="C12560" t="s">
        <v>98</v>
      </c>
      <c r="D12560" t="s">
        <v>25</v>
      </c>
      <c r="H12560" s="1"/>
    </row>
    <row r="12561" spans="1:8" x14ac:dyDescent="0.45">
      <c r="A12561" t="s">
        <v>12700</v>
      </c>
      <c r="B12561" t="s">
        <v>74</v>
      </c>
      <c r="C12561" t="s">
        <v>98</v>
      </c>
      <c r="D12561" t="s">
        <v>16</v>
      </c>
      <c r="E12561">
        <v>20</v>
      </c>
      <c r="F12561">
        <v>25</v>
      </c>
      <c r="G12561" t="s">
        <v>124</v>
      </c>
      <c r="H12561" s="1">
        <v>45217</v>
      </c>
    </row>
    <row r="12562" spans="1:8" x14ac:dyDescent="0.45">
      <c r="A12562" t="s">
        <v>12701</v>
      </c>
      <c r="B12562" t="s">
        <v>37</v>
      </c>
      <c r="C12562" t="s">
        <v>98</v>
      </c>
      <c r="D12562" t="s">
        <v>16</v>
      </c>
      <c r="G12562" t="s">
        <v>38</v>
      </c>
      <c r="H12562" s="1">
        <v>45041</v>
      </c>
    </row>
    <row r="12563" spans="1:8" x14ac:dyDescent="0.45">
      <c r="A12563" t="s">
        <v>12702</v>
      </c>
      <c r="B12563" t="s">
        <v>257</v>
      </c>
      <c r="C12563" t="s">
        <v>85</v>
      </c>
      <c r="D12563" t="s">
        <v>28</v>
      </c>
      <c r="G12563" t="s">
        <v>38</v>
      </c>
      <c r="H12563" s="1">
        <v>45085</v>
      </c>
    </row>
    <row r="12564" spans="1:8" x14ac:dyDescent="0.45">
      <c r="A12564" t="s">
        <v>12703</v>
      </c>
      <c r="B12564" t="s">
        <v>35</v>
      </c>
      <c r="C12564" t="s">
        <v>201</v>
      </c>
      <c r="D12564" t="s">
        <v>28</v>
      </c>
      <c r="G12564" t="s">
        <v>124</v>
      </c>
      <c r="H12564" s="1">
        <v>45237</v>
      </c>
    </row>
    <row r="12565" spans="1:8" x14ac:dyDescent="0.45">
      <c r="A12565" t="s">
        <v>12704</v>
      </c>
      <c r="B12565" t="s">
        <v>18</v>
      </c>
      <c r="C12565" t="s">
        <v>46</v>
      </c>
      <c r="D12565" t="s">
        <v>25</v>
      </c>
      <c r="E12565">
        <v>0</v>
      </c>
      <c r="F12565">
        <v>0</v>
      </c>
      <c r="G12565" t="s">
        <v>12705</v>
      </c>
      <c r="H12565" s="1">
        <v>43536</v>
      </c>
    </row>
    <row r="12566" spans="1:8" x14ac:dyDescent="0.45">
      <c r="A12566" t="s">
        <v>12706</v>
      </c>
      <c r="B12566" t="s">
        <v>42</v>
      </c>
      <c r="C12566" t="s">
        <v>199</v>
      </c>
      <c r="D12566" t="s">
        <v>16</v>
      </c>
      <c r="G12566" t="s">
        <v>164</v>
      </c>
      <c r="H12566" s="1">
        <v>45281</v>
      </c>
    </row>
    <row r="12567" spans="1:8" x14ac:dyDescent="0.45">
      <c r="A12567" t="s">
        <v>12707</v>
      </c>
      <c r="B12567" t="s">
        <v>74</v>
      </c>
      <c r="C12567" t="s">
        <v>103</v>
      </c>
      <c r="D12567" t="s">
        <v>16</v>
      </c>
      <c r="G12567" t="s">
        <v>21</v>
      </c>
      <c r="H12567" s="1">
        <v>45308</v>
      </c>
    </row>
    <row r="12568" spans="1:8" x14ac:dyDescent="0.45">
      <c r="A12568" t="s">
        <v>12708</v>
      </c>
      <c r="B12568" t="s">
        <v>51</v>
      </c>
      <c r="C12568" t="s">
        <v>858</v>
      </c>
      <c r="D12568" t="s">
        <v>25</v>
      </c>
      <c r="H12568" s="1"/>
    </row>
    <row r="12569" spans="1:8" x14ac:dyDescent="0.45">
      <c r="A12569" t="s">
        <v>12709</v>
      </c>
      <c r="B12569" t="s">
        <v>37</v>
      </c>
      <c r="C12569" t="s">
        <v>103</v>
      </c>
      <c r="D12569" t="s">
        <v>16</v>
      </c>
      <c r="H12569" s="1"/>
    </row>
    <row r="12570" spans="1:8" x14ac:dyDescent="0.45">
      <c r="A12570" t="s">
        <v>12710</v>
      </c>
      <c r="B12570" t="s">
        <v>18</v>
      </c>
      <c r="C12570" t="s">
        <v>297</v>
      </c>
      <c r="D12570" t="s">
        <v>25</v>
      </c>
      <c r="G12570" t="s">
        <v>58</v>
      </c>
      <c r="H12570" s="1">
        <v>44832</v>
      </c>
    </row>
    <row r="12571" spans="1:8" x14ac:dyDescent="0.45">
      <c r="A12571" t="s">
        <v>12711</v>
      </c>
      <c r="B12571" t="s">
        <v>18</v>
      </c>
      <c r="C12571" t="s">
        <v>46</v>
      </c>
      <c r="D12571" t="s">
        <v>25</v>
      </c>
      <c r="H12571" s="1"/>
    </row>
    <row r="12572" spans="1:8" x14ac:dyDescent="0.45">
      <c r="A12572" t="s">
        <v>12712</v>
      </c>
      <c r="B12572" t="s">
        <v>9</v>
      </c>
      <c r="C12572" t="s">
        <v>46</v>
      </c>
      <c r="D12572" t="s">
        <v>16</v>
      </c>
      <c r="E12572">
        <v>16.7</v>
      </c>
      <c r="G12572" t="s">
        <v>228</v>
      </c>
      <c r="H12572" s="1">
        <v>45222</v>
      </c>
    </row>
    <row r="12573" spans="1:8" x14ac:dyDescent="0.45">
      <c r="A12573" t="s">
        <v>12713</v>
      </c>
      <c r="B12573" t="s">
        <v>18</v>
      </c>
      <c r="C12573" t="s">
        <v>46</v>
      </c>
      <c r="D12573" t="s">
        <v>25</v>
      </c>
      <c r="H12573" s="1"/>
    </row>
    <row r="12574" spans="1:8" x14ac:dyDescent="0.45">
      <c r="A12574" t="s">
        <v>12714</v>
      </c>
      <c r="B12574" t="s">
        <v>9</v>
      </c>
      <c r="C12574" t="s">
        <v>10</v>
      </c>
      <c r="D12574" t="s">
        <v>110</v>
      </c>
      <c r="G12574" t="s">
        <v>1355</v>
      </c>
      <c r="H12574" s="1">
        <v>43157</v>
      </c>
    </row>
    <row r="12575" spans="1:8" x14ac:dyDescent="0.45">
      <c r="A12575" t="s">
        <v>12715</v>
      </c>
      <c r="B12575" t="s">
        <v>9</v>
      </c>
      <c r="C12575" t="s">
        <v>10</v>
      </c>
      <c r="D12575" t="s">
        <v>20</v>
      </c>
      <c r="E12575">
        <v>7.4</v>
      </c>
      <c r="G12575" t="s">
        <v>38</v>
      </c>
      <c r="H12575" s="1">
        <v>45092</v>
      </c>
    </row>
    <row r="12576" spans="1:8" x14ac:dyDescent="0.45">
      <c r="A12576" t="s">
        <v>12716</v>
      </c>
      <c r="B12576" t="s">
        <v>9</v>
      </c>
      <c r="C12576" t="s">
        <v>858</v>
      </c>
      <c r="D12576" t="s">
        <v>16</v>
      </c>
      <c r="F12576">
        <v>14.3</v>
      </c>
      <c r="G12576" t="s">
        <v>164</v>
      </c>
      <c r="H12576" s="1">
        <v>45265</v>
      </c>
    </row>
    <row r="12577" spans="1:8" x14ac:dyDescent="0.45">
      <c r="A12577" t="s">
        <v>12717</v>
      </c>
      <c r="B12577" t="s">
        <v>9</v>
      </c>
      <c r="C12577" t="s">
        <v>105</v>
      </c>
      <c r="D12577" t="s">
        <v>16</v>
      </c>
      <c r="H12577" s="1"/>
    </row>
    <row r="12578" spans="1:8" x14ac:dyDescent="0.45">
      <c r="A12578" t="s">
        <v>12718</v>
      </c>
      <c r="B12578" t="s">
        <v>9</v>
      </c>
      <c r="C12578" t="s">
        <v>103</v>
      </c>
      <c r="D12578" t="s">
        <v>16</v>
      </c>
      <c r="F12578">
        <v>60</v>
      </c>
      <c r="G12578" t="s">
        <v>204</v>
      </c>
      <c r="H12578" s="1">
        <v>45072</v>
      </c>
    </row>
    <row r="12579" spans="1:8" x14ac:dyDescent="0.45">
      <c r="A12579" t="s">
        <v>12719</v>
      </c>
      <c r="B12579" t="s">
        <v>9</v>
      </c>
      <c r="C12579" t="s">
        <v>101</v>
      </c>
      <c r="D12579" t="s">
        <v>25</v>
      </c>
      <c r="H12579" s="1"/>
    </row>
    <row r="12580" spans="1:8" x14ac:dyDescent="0.45">
      <c r="A12580" t="s">
        <v>12720</v>
      </c>
      <c r="B12580" t="s">
        <v>9</v>
      </c>
      <c r="C12580" t="s">
        <v>101</v>
      </c>
      <c r="D12580" t="s">
        <v>25</v>
      </c>
      <c r="H12580" s="1"/>
    </row>
    <row r="12581" spans="1:8" x14ac:dyDescent="0.45">
      <c r="A12581" t="s">
        <v>12721</v>
      </c>
      <c r="B12581" t="s">
        <v>9</v>
      </c>
      <c r="C12581" t="s">
        <v>101</v>
      </c>
      <c r="D12581" t="s">
        <v>25</v>
      </c>
      <c r="H12581" s="1"/>
    </row>
    <row r="12582" spans="1:8" x14ac:dyDescent="0.45">
      <c r="A12582" t="s">
        <v>12722</v>
      </c>
      <c r="B12582" t="s">
        <v>55</v>
      </c>
      <c r="C12582" t="s">
        <v>15</v>
      </c>
      <c r="D12582" t="s">
        <v>16</v>
      </c>
      <c r="E12582">
        <v>28</v>
      </c>
      <c r="G12582" t="s">
        <v>601</v>
      </c>
      <c r="H12582" s="1">
        <v>45337</v>
      </c>
    </row>
    <row r="12583" spans="1:8" x14ac:dyDescent="0.45">
      <c r="A12583" t="s">
        <v>12723</v>
      </c>
      <c r="B12583" t="s">
        <v>35</v>
      </c>
      <c r="C12583" t="s">
        <v>31</v>
      </c>
      <c r="D12583" t="s">
        <v>16</v>
      </c>
      <c r="H12583" s="1"/>
    </row>
    <row r="12584" spans="1:8" x14ac:dyDescent="0.45">
      <c r="A12584" t="s">
        <v>12724</v>
      </c>
      <c r="B12584" t="s">
        <v>55</v>
      </c>
      <c r="C12584" t="s">
        <v>10</v>
      </c>
      <c r="D12584" t="s">
        <v>25</v>
      </c>
      <c r="E12584">
        <v>81.8</v>
      </c>
      <c r="G12584" t="s">
        <v>228</v>
      </c>
      <c r="H12584" s="1">
        <v>45189</v>
      </c>
    </row>
    <row r="12585" spans="1:8" x14ac:dyDescent="0.45">
      <c r="A12585" t="s">
        <v>12725</v>
      </c>
      <c r="B12585" t="s">
        <v>55</v>
      </c>
      <c r="C12585" t="s">
        <v>10</v>
      </c>
      <c r="D12585" t="s">
        <v>25</v>
      </c>
      <c r="E12585">
        <v>50</v>
      </c>
      <c r="G12585" t="s">
        <v>230</v>
      </c>
      <c r="H12585" s="1">
        <v>44841</v>
      </c>
    </row>
    <row r="12586" spans="1:8" x14ac:dyDescent="0.45">
      <c r="A12586" t="s">
        <v>12726</v>
      </c>
      <c r="B12586" t="s">
        <v>35</v>
      </c>
      <c r="C12586" t="s">
        <v>10</v>
      </c>
      <c r="D12586" t="s">
        <v>16</v>
      </c>
      <c r="E12586">
        <v>40</v>
      </c>
      <c r="F12586">
        <v>25</v>
      </c>
      <c r="G12586" t="s">
        <v>128</v>
      </c>
      <c r="H12586" s="1">
        <v>45239</v>
      </c>
    </row>
    <row r="12587" spans="1:8" x14ac:dyDescent="0.45">
      <c r="A12587" t="s">
        <v>12727</v>
      </c>
      <c r="B12587" t="s">
        <v>35</v>
      </c>
      <c r="C12587" t="s">
        <v>10</v>
      </c>
      <c r="D12587" t="s">
        <v>25</v>
      </c>
      <c r="H12587" s="1"/>
    </row>
    <row r="12588" spans="1:8" x14ac:dyDescent="0.45">
      <c r="A12588" t="s">
        <v>12728</v>
      </c>
      <c r="B12588" t="s">
        <v>9</v>
      </c>
      <c r="C12588" t="s">
        <v>131</v>
      </c>
      <c r="D12588" t="s">
        <v>25</v>
      </c>
      <c r="E12588">
        <v>10.7</v>
      </c>
      <c r="F12588">
        <v>40</v>
      </c>
      <c r="G12588" t="s">
        <v>138</v>
      </c>
      <c r="H12588" s="1">
        <v>45286</v>
      </c>
    </row>
    <row r="12589" spans="1:8" x14ac:dyDescent="0.45">
      <c r="A12589" t="s">
        <v>12729</v>
      </c>
      <c r="B12589" t="s">
        <v>14</v>
      </c>
      <c r="C12589" t="s">
        <v>78</v>
      </c>
      <c r="D12589" t="s">
        <v>25</v>
      </c>
      <c r="E12589">
        <v>25</v>
      </c>
      <c r="F12589">
        <v>33.299999999999997</v>
      </c>
      <c r="G12589" t="s">
        <v>21</v>
      </c>
      <c r="H12589" s="1">
        <v>45331</v>
      </c>
    </row>
    <row r="12590" spans="1:8" x14ac:dyDescent="0.45">
      <c r="A12590" t="s">
        <v>12730</v>
      </c>
      <c r="B12590" t="s">
        <v>278</v>
      </c>
      <c r="C12590" t="s">
        <v>91</v>
      </c>
      <c r="D12590" t="s">
        <v>28</v>
      </c>
      <c r="G12590" t="s">
        <v>228</v>
      </c>
      <c r="H12590" s="1">
        <v>45265</v>
      </c>
    </row>
    <row r="12591" spans="1:8" x14ac:dyDescent="0.45">
      <c r="A12591" t="s">
        <v>12731</v>
      </c>
      <c r="B12591" t="s">
        <v>14</v>
      </c>
      <c r="C12591" t="s">
        <v>10</v>
      </c>
      <c r="D12591" t="s">
        <v>16</v>
      </c>
      <c r="E12591">
        <v>26.3</v>
      </c>
      <c r="G12591" t="s">
        <v>38</v>
      </c>
      <c r="H12591" s="1">
        <v>45117</v>
      </c>
    </row>
    <row r="12592" spans="1:8" x14ac:dyDescent="0.45">
      <c r="A12592" t="s">
        <v>12732</v>
      </c>
      <c r="B12592" t="s">
        <v>60</v>
      </c>
      <c r="C12592" t="s">
        <v>10</v>
      </c>
      <c r="D12592" t="s">
        <v>16</v>
      </c>
      <c r="G12592" t="s">
        <v>43</v>
      </c>
      <c r="H12592" s="1">
        <v>45128</v>
      </c>
    </row>
    <row r="12593" spans="1:8" x14ac:dyDescent="0.45">
      <c r="A12593" t="s">
        <v>12733</v>
      </c>
      <c r="B12593" t="s">
        <v>14</v>
      </c>
      <c r="C12593" t="s">
        <v>10</v>
      </c>
      <c r="D12593" t="s">
        <v>11</v>
      </c>
      <c r="G12593" t="s">
        <v>38</v>
      </c>
      <c r="H12593" s="1">
        <v>45058</v>
      </c>
    </row>
    <row r="12594" spans="1:8" x14ac:dyDescent="0.45">
      <c r="A12594" t="s">
        <v>12734</v>
      </c>
      <c r="B12594" t="s">
        <v>55</v>
      </c>
      <c r="C12594" t="s">
        <v>373</v>
      </c>
      <c r="D12594" t="s">
        <v>16</v>
      </c>
      <c r="E12594">
        <v>63.6</v>
      </c>
      <c r="F12594">
        <v>50</v>
      </c>
      <c r="G12594" t="s">
        <v>132</v>
      </c>
      <c r="H12594" s="1">
        <v>45286</v>
      </c>
    </row>
    <row r="12595" spans="1:8" x14ac:dyDescent="0.45">
      <c r="A12595" t="s">
        <v>12735</v>
      </c>
      <c r="B12595" t="s">
        <v>55</v>
      </c>
      <c r="C12595" t="s">
        <v>314</v>
      </c>
      <c r="D12595" t="s">
        <v>11</v>
      </c>
      <c r="G12595" t="s">
        <v>94</v>
      </c>
      <c r="H12595" s="1">
        <v>45167</v>
      </c>
    </row>
    <row r="12596" spans="1:8" x14ac:dyDescent="0.45">
      <c r="A12596" t="s">
        <v>12736</v>
      </c>
      <c r="B12596" t="s">
        <v>14</v>
      </c>
      <c r="C12596" t="s">
        <v>75</v>
      </c>
      <c r="D12596" t="s">
        <v>16</v>
      </c>
      <c r="G12596" t="s">
        <v>286</v>
      </c>
      <c r="H12596" s="1">
        <v>44629</v>
      </c>
    </row>
    <row r="12597" spans="1:8" x14ac:dyDescent="0.45">
      <c r="A12597" t="s">
        <v>12737</v>
      </c>
      <c r="B12597" t="s">
        <v>35</v>
      </c>
      <c r="C12597" t="s">
        <v>10</v>
      </c>
      <c r="D12597" t="s">
        <v>25</v>
      </c>
      <c r="H12597" s="1"/>
    </row>
    <row r="12598" spans="1:8" x14ac:dyDescent="0.45">
      <c r="A12598" t="s">
        <v>12738</v>
      </c>
      <c r="B12598" t="s">
        <v>35</v>
      </c>
      <c r="C12598" t="s">
        <v>184</v>
      </c>
      <c r="D12598" t="s">
        <v>28</v>
      </c>
      <c r="G12598" t="s">
        <v>38</v>
      </c>
      <c r="H12598" s="1">
        <v>45236</v>
      </c>
    </row>
    <row r="12599" spans="1:8" x14ac:dyDescent="0.45">
      <c r="A12599" t="s">
        <v>12739</v>
      </c>
      <c r="B12599" t="s">
        <v>35</v>
      </c>
      <c r="C12599" t="s">
        <v>201</v>
      </c>
      <c r="D12599" t="s">
        <v>16</v>
      </c>
      <c r="H12599" s="1"/>
    </row>
    <row r="12600" spans="1:8" x14ac:dyDescent="0.45">
      <c r="A12600" t="s">
        <v>12740</v>
      </c>
      <c r="B12600" t="s">
        <v>35</v>
      </c>
      <c r="C12600" t="s">
        <v>31</v>
      </c>
      <c r="D12600" t="s">
        <v>20</v>
      </c>
      <c r="G12600" t="s">
        <v>92</v>
      </c>
      <c r="H12600" s="1">
        <v>45269</v>
      </c>
    </row>
    <row r="12601" spans="1:8" x14ac:dyDescent="0.45">
      <c r="A12601" t="s">
        <v>12741</v>
      </c>
      <c r="B12601" t="s">
        <v>35</v>
      </c>
      <c r="C12601" t="s">
        <v>314</v>
      </c>
      <c r="D12601" t="s">
        <v>20</v>
      </c>
      <c r="G12601" t="s">
        <v>38</v>
      </c>
      <c r="H12601" s="1">
        <v>45155</v>
      </c>
    </row>
    <row r="12602" spans="1:8" x14ac:dyDescent="0.45">
      <c r="A12602" t="s">
        <v>12742</v>
      </c>
      <c r="B12602" t="s">
        <v>88</v>
      </c>
      <c r="C12602" t="s">
        <v>48</v>
      </c>
      <c r="D12602" t="s">
        <v>16</v>
      </c>
      <c r="G12602" t="s">
        <v>38</v>
      </c>
      <c r="H12602" s="1">
        <v>45247</v>
      </c>
    </row>
    <row r="12603" spans="1:8" x14ac:dyDescent="0.45">
      <c r="A12603" t="s">
        <v>12743</v>
      </c>
      <c r="B12603" t="s">
        <v>35</v>
      </c>
      <c r="C12603" t="s">
        <v>68</v>
      </c>
      <c r="D12603" t="s">
        <v>20</v>
      </c>
      <c r="E12603">
        <v>0</v>
      </c>
      <c r="F12603">
        <v>0</v>
      </c>
      <c r="G12603" t="s">
        <v>81</v>
      </c>
      <c r="H12603" s="1">
        <v>44930</v>
      </c>
    </row>
    <row r="12604" spans="1:8" x14ac:dyDescent="0.45">
      <c r="A12604" t="s">
        <v>12744</v>
      </c>
      <c r="B12604" t="s">
        <v>14</v>
      </c>
      <c r="C12604" t="s">
        <v>48</v>
      </c>
      <c r="D12604" t="s">
        <v>16</v>
      </c>
      <c r="E12604">
        <v>0</v>
      </c>
      <c r="F12604">
        <v>0</v>
      </c>
      <c r="G12604" t="s">
        <v>43</v>
      </c>
      <c r="H12604" s="1">
        <v>45128</v>
      </c>
    </row>
    <row r="12605" spans="1:8" x14ac:dyDescent="0.45">
      <c r="A12605" t="s">
        <v>12745</v>
      </c>
      <c r="B12605" t="s">
        <v>35</v>
      </c>
      <c r="C12605" t="s">
        <v>10</v>
      </c>
      <c r="D12605" t="s">
        <v>16</v>
      </c>
      <c r="H12605" s="1"/>
    </row>
    <row r="12606" spans="1:8" x14ac:dyDescent="0.45">
      <c r="A12606" t="s">
        <v>12746</v>
      </c>
      <c r="B12606" t="s">
        <v>35</v>
      </c>
      <c r="C12606" t="s">
        <v>453</v>
      </c>
      <c r="D12606" t="s">
        <v>11</v>
      </c>
      <c r="H12606" s="1"/>
    </row>
    <row r="12607" spans="1:8" x14ac:dyDescent="0.45">
      <c r="A12607" t="s">
        <v>12747</v>
      </c>
      <c r="B12607" t="s">
        <v>18</v>
      </c>
      <c r="C12607" t="s">
        <v>101</v>
      </c>
      <c r="D12607" t="s">
        <v>25</v>
      </c>
      <c r="E12607">
        <v>0</v>
      </c>
      <c r="G12607" t="s">
        <v>204</v>
      </c>
      <c r="H12607" s="1">
        <v>45077</v>
      </c>
    </row>
    <row r="12608" spans="1:8" x14ac:dyDescent="0.45">
      <c r="A12608" t="s">
        <v>12748</v>
      </c>
      <c r="B12608" t="s">
        <v>35</v>
      </c>
      <c r="C12608" t="s">
        <v>15</v>
      </c>
      <c r="D12608" t="s">
        <v>25</v>
      </c>
      <c r="G12608" t="s">
        <v>4404</v>
      </c>
      <c r="H12608" s="1">
        <v>43909</v>
      </c>
    </row>
    <row r="12609" spans="1:8" x14ac:dyDescent="0.45">
      <c r="A12609" t="s">
        <v>12749</v>
      </c>
      <c r="B12609" t="s">
        <v>23</v>
      </c>
      <c r="C12609" t="s">
        <v>10</v>
      </c>
      <c r="D12609" t="s">
        <v>11</v>
      </c>
      <c r="H12609" s="1"/>
    </row>
    <row r="12610" spans="1:8" x14ac:dyDescent="0.45">
      <c r="A12610" t="s">
        <v>12750</v>
      </c>
      <c r="B12610" t="s">
        <v>37</v>
      </c>
      <c r="C12610" t="s">
        <v>10</v>
      </c>
      <c r="D12610" t="s">
        <v>16</v>
      </c>
      <c r="E12610">
        <v>12.5</v>
      </c>
      <c r="G12610" t="s">
        <v>38</v>
      </c>
      <c r="H12610" s="1">
        <v>45043</v>
      </c>
    </row>
    <row r="12611" spans="1:8" x14ac:dyDescent="0.45">
      <c r="A12611" t="s">
        <v>12751</v>
      </c>
      <c r="B12611" t="s">
        <v>14</v>
      </c>
      <c r="C12611" t="s">
        <v>10</v>
      </c>
      <c r="D12611" t="s">
        <v>28</v>
      </c>
      <c r="E12611">
        <v>48.6</v>
      </c>
      <c r="G12611" t="s">
        <v>138</v>
      </c>
      <c r="H12611" s="1">
        <v>44930</v>
      </c>
    </row>
    <row r="12612" spans="1:8" x14ac:dyDescent="0.45">
      <c r="A12612" t="s">
        <v>12752</v>
      </c>
      <c r="B12612" t="s">
        <v>14</v>
      </c>
      <c r="C12612" t="s">
        <v>10</v>
      </c>
      <c r="D12612" t="s">
        <v>16</v>
      </c>
      <c r="E12612">
        <v>36</v>
      </c>
      <c r="G12612" t="s">
        <v>228</v>
      </c>
      <c r="H12612" s="1">
        <v>45265</v>
      </c>
    </row>
    <row r="12613" spans="1:8" x14ac:dyDescent="0.45">
      <c r="A12613" t="s">
        <v>12753</v>
      </c>
      <c r="B12613" t="s">
        <v>35</v>
      </c>
      <c r="C12613" t="s">
        <v>15</v>
      </c>
      <c r="D12613" t="s">
        <v>16</v>
      </c>
      <c r="E12613">
        <v>33.299999999999997</v>
      </c>
      <c r="G12613" t="s">
        <v>153</v>
      </c>
      <c r="H12613" s="1">
        <v>45341</v>
      </c>
    </row>
    <row r="12614" spans="1:8" x14ac:dyDescent="0.45">
      <c r="A12614" t="s">
        <v>12754</v>
      </c>
      <c r="B12614" t="s">
        <v>14</v>
      </c>
      <c r="C12614" t="s">
        <v>19</v>
      </c>
      <c r="D12614" t="s">
        <v>16</v>
      </c>
      <c r="E12614">
        <v>33.299999999999997</v>
      </c>
      <c r="G12614" t="s">
        <v>263</v>
      </c>
      <c r="H12614" s="1">
        <v>45167</v>
      </c>
    </row>
    <row r="12615" spans="1:8" x14ac:dyDescent="0.45">
      <c r="A12615" t="s">
        <v>12755</v>
      </c>
      <c r="B12615" t="s">
        <v>35</v>
      </c>
      <c r="C12615" t="s">
        <v>40</v>
      </c>
      <c r="D12615" t="s">
        <v>110</v>
      </c>
      <c r="E12615">
        <v>11.6</v>
      </c>
      <c r="G12615" t="s">
        <v>252</v>
      </c>
      <c r="H12615" s="1">
        <v>44831</v>
      </c>
    </row>
    <row r="12616" spans="1:8" x14ac:dyDescent="0.45">
      <c r="A12616" t="s">
        <v>12756</v>
      </c>
      <c r="B12616" t="s">
        <v>55</v>
      </c>
      <c r="C12616" t="s">
        <v>31</v>
      </c>
      <c r="D12616" t="s">
        <v>16</v>
      </c>
      <c r="E12616">
        <v>37.5</v>
      </c>
      <c r="G12616" t="s">
        <v>601</v>
      </c>
      <c r="H12616" s="1">
        <v>45139</v>
      </c>
    </row>
    <row r="12617" spans="1:8" x14ac:dyDescent="0.45">
      <c r="A12617" t="s">
        <v>12757</v>
      </c>
      <c r="B12617" t="s">
        <v>42</v>
      </c>
      <c r="C12617" t="s">
        <v>91</v>
      </c>
      <c r="D12617" t="s">
        <v>16</v>
      </c>
      <c r="H12617" s="1"/>
    </row>
    <row r="12618" spans="1:8" x14ac:dyDescent="0.45">
      <c r="A12618" t="s">
        <v>12758</v>
      </c>
      <c r="B12618" t="s">
        <v>55</v>
      </c>
      <c r="C12618" t="s">
        <v>131</v>
      </c>
      <c r="D12618" t="s">
        <v>11</v>
      </c>
      <c r="H12618" s="1"/>
    </row>
    <row r="12619" spans="1:8" x14ac:dyDescent="0.45">
      <c r="A12619" t="s">
        <v>12759</v>
      </c>
      <c r="B12619" t="s">
        <v>9</v>
      </c>
      <c r="C12619" t="s">
        <v>15</v>
      </c>
      <c r="D12619" t="s">
        <v>28</v>
      </c>
      <c r="E12619">
        <v>13.1</v>
      </c>
      <c r="G12619" t="s">
        <v>81</v>
      </c>
      <c r="H12619" s="1">
        <v>44971</v>
      </c>
    </row>
    <row r="12620" spans="1:8" x14ac:dyDescent="0.45">
      <c r="A12620" t="s">
        <v>12760</v>
      </c>
      <c r="B12620" t="s">
        <v>159</v>
      </c>
      <c r="C12620" t="s">
        <v>52</v>
      </c>
      <c r="D12620" t="s">
        <v>28</v>
      </c>
      <c r="G12620" t="s">
        <v>38</v>
      </c>
      <c r="H12620" s="1">
        <v>45113</v>
      </c>
    </row>
    <row r="12621" spans="1:8" x14ac:dyDescent="0.45">
      <c r="A12621" t="s">
        <v>12761</v>
      </c>
      <c r="B12621" t="s">
        <v>217</v>
      </c>
      <c r="C12621" t="s">
        <v>10</v>
      </c>
      <c r="D12621" t="s">
        <v>16</v>
      </c>
      <c r="E12621">
        <v>18.899999999999999</v>
      </c>
      <c r="G12621" t="s">
        <v>228</v>
      </c>
      <c r="H12621" s="1">
        <v>45244</v>
      </c>
    </row>
    <row r="12622" spans="1:8" x14ac:dyDescent="0.45">
      <c r="A12622" t="s">
        <v>12762</v>
      </c>
      <c r="B12622" t="s">
        <v>14</v>
      </c>
      <c r="C12622" t="s">
        <v>15</v>
      </c>
      <c r="D12622" t="s">
        <v>25</v>
      </c>
      <c r="H12622" s="1"/>
    </row>
    <row r="12623" spans="1:8" x14ac:dyDescent="0.45">
      <c r="A12623" t="s">
        <v>12763</v>
      </c>
      <c r="B12623" t="s">
        <v>14</v>
      </c>
      <c r="C12623" t="s">
        <v>46</v>
      </c>
      <c r="D12623" t="s">
        <v>16</v>
      </c>
      <c r="H12623" s="1"/>
    </row>
    <row r="12624" spans="1:8" x14ac:dyDescent="0.45">
      <c r="A12624" t="s">
        <v>12764</v>
      </c>
      <c r="B12624" t="s">
        <v>18</v>
      </c>
      <c r="C12624" t="s">
        <v>91</v>
      </c>
      <c r="D12624" t="s">
        <v>28</v>
      </c>
      <c r="G12624" t="s">
        <v>58</v>
      </c>
      <c r="H12624" s="1">
        <v>45108</v>
      </c>
    </row>
    <row r="12625" spans="1:8" x14ac:dyDescent="0.45">
      <c r="A12625" t="s">
        <v>12765</v>
      </c>
      <c r="B12625" t="s">
        <v>18</v>
      </c>
      <c r="C12625" t="s">
        <v>107</v>
      </c>
      <c r="D12625" t="s">
        <v>11</v>
      </c>
      <c r="H12625" s="1"/>
    </row>
    <row r="12626" spans="1:8" x14ac:dyDescent="0.45">
      <c r="A12626" t="s">
        <v>12766</v>
      </c>
      <c r="B12626" t="s">
        <v>35</v>
      </c>
      <c r="C12626" t="s">
        <v>10</v>
      </c>
      <c r="D12626" t="s">
        <v>11</v>
      </c>
      <c r="H12626" s="1"/>
    </row>
    <row r="12627" spans="1:8" x14ac:dyDescent="0.45">
      <c r="A12627" t="s">
        <v>12767</v>
      </c>
      <c r="B12627" t="s">
        <v>55</v>
      </c>
      <c r="C12627" t="s">
        <v>201</v>
      </c>
      <c r="D12627" t="s">
        <v>20</v>
      </c>
      <c r="G12627" t="s">
        <v>38</v>
      </c>
      <c r="H12627" s="1">
        <v>45215</v>
      </c>
    </row>
    <row r="12628" spans="1:8" x14ac:dyDescent="0.45">
      <c r="A12628" t="s">
        <v>12768</v>
      </c>
      <c r="B12628" t="s">
        <v>37</v>
      </c>
      <c r="C12628" t="s">
        <v>33</v>
      </c>
      <c r="D12628" t="s">
        <v>25</v>
      </c>
      <c r="H12628" s="1"/>
    </row>
    <row r="12629" spans="1:8" x14ac:dyDescent="0.45">
      <c r="A12629" t="s">
        <v>12769</v>
      </c>
      <c r="B12629" t="s">
        <v>37</v>
      </c>
      <c r="C12629" t="s">
        <v>48</v>
      </c>
      <c r="D12629" t="s">
        <v>25</v>
      </c>
      <c r="G12629" t="s">
        <v>124</v>
      </c>
      <c r="H12629" s="1">
        <v>45202</v>
      </c>
    </row>
    <row r="12630" spans="1:8" x14ac:dyDescent="0.45">
      <c r="A12630" t="s">
        <v>12770</v>
      </c>
      <c r="B12630" t="s">
        <v>42</v>
      </c>
      <c r="C12630" t="s">
        <v>75</v>
      </c>
      <c r="D12630" t="s">
        <v>25</v>
      </c>
      <c r="H12630" s="1"/>
    </row>
    <row r="12631" spans="1:8" x14ac:dyDescent="0.45">
      <c r="A12631" t="s">
        <v>12771</v>
      </c>
      <c r="B12631" t="s">
        <v>42</v>
      </c>
      <c r="C12631" t="s">
        <v>31</v>
      </c>
      <c r="D12631" t="s">
        <v>16</v>
      </c>
      <c r="H12631" s="1"/>
    </row>
    <row r="12632" spans="1:8" x14ac:dyDescent="0.45">
      <c r="A12632" t="s">
        <v>12772</v>
      </c>
      <c r="B12632" t="s">
        <v>35</v>
      </c>
      <c r="C12632" t="s">
        <v>199</v>
      </c>
      <c r="D12632" t="s">
        <v>16</v>
      </c>
      <c r="E12632">
        <v>26.1</v>
      </c>
      <c r="F12632">
        <v>0</v>
      </c>
      <c r="G12632" t="s">
        <v>153</v>
      </c>
      <c r="H12632" s="1">
        <v>45139</v>
      </c>
    </row>
    <row r="12633" spans="1:8" x14ac:dyDescent="0.45">
      <c r="A12633" t="s">
        <v>12773</v>
      </c>
      <c r="B12633" t="s">
        <v>18</v>
      </c>
      <c r="C12633" t="s">
        <v>10</v>
      </c>
      <c r="D12633" t="s">
        <v>11</v>
      </c>
      <c r="G12633" t="s">
        <v>494</v>
      </c>
      <c r="H12633" s="1">
        <v>44397</v>
      </c>
    </row>
    <row r="12634" spans="1:8" x14ac:dyDescent="0.45">
      <c r="A12634" t="s">
        <v>12774</v>
      </c>
      <c r="B12634" t="s">
        <v>18</v>
      </c>
      <c r="C12634" t="s">
        <v>184</v>
      </c>
      <c r="D12634" t="s">
        <v>25</v>
      </c>
      <c r="E12634">
        <v>33.299999999999997</v>
      </c>
      <c r="F12634">
        <v>75</v>
      </c>
      <c r="G12634" t="s">
        <v>335</v>
      </c>
      <c r="H12634" s="1">
        <v>44743</v>
      </c>
    </row>
    <row r="12635" spans="1:8" x14ac:dyDescent="0.45">
      <c r="A12635" t="s">
        <v>12775</v>
      </c>
      <c r="B12635" t="s">
        <v>35</v>
      </c>
      <c r="C12635" t="s">
        <v>10</v>
      </c>
      <c r="D12635" t="s">
        <v>25</v>
      </c>
      <c r="G12635" t="s">
        <v>38</v>
      </c>
      <c r="H12635" s="1">
        <v>45278</v>
      </c>
    </row>
    <row r="12636" spans="1:8" x14ac:dyDescent="0.45">
      <c r="A12636" t="s">
        <v>12776</v>
      </c>
      <c r="B12636" t="s">
        <v>60</v>
      </c>
      <c r="C12636" t="s">
        <v>15</v>
      </c>
      <c r="D12636" t="s">
        <v>25</v>
      </c>
      <c r="E12636">
        <v>0</v>
      </c>
      <c r="F12636">
        <v>0</v>
      </c>
      <c r="G12636" t="s">
        <v>92</v>
      </c>
      <c r="H12636" s="1">
        <v>45121</v>
      </c>
    </row>
    <row r="12637" spans="1:8" x14ac:dyDescent="0.45">
      <c r="A12637" t="s">
        <v>12777</v>
      </c>
      <c r="B12637" t="s">
        <v>35</v>
      </c>
      <c r="C12637" t="s">
        <v>10</v>
      </c>
      <c r="D12637" t="s">
        <v>110</v>
      </c>
      <c r="G12637" t="s">
        <v>104</v>
      </c>
      <c r="H12637" s="1">
        <v>45342</v>
      </c>
    </row>
    <row r="12638" spans="1:8" x14ac:dyDescent="0.45">
      <c r="A12638" t="s">
        <v>12778</v>
      </c>
      <c r="B12638" t="s">
        <v>14</v>
      </c>
      <c r="C12638" t="s">
        <v>15</v>
      </c>
      <c r="D12638" t="s">
        <v>16</v>
      </c>
      <c r="H12638" s="1"/>
    </row>
    <row r="12639" spans="1:8" x14ac:dyDescent="0.45">
      <c r="A12639" t="s">
        <v>12779</v>
      </c>
      <c r="B12639" t="s">
        <v>35</v>
      </c>
      <c r="C12639" t="s">
        <v>123</v>
      </c>
      <c r="D12639" t="s">
        <v>25</v>
      </c>
      <c r="G12639" t="s">
        <v>132</v>
      </c>
      <c r="H12639" s="1">
        <v>44944</v>
      </c>
    </row>
    <row r="12640" spans="1:8" x14ac:dyDescent="0.45">
      <c r="A12640" t="s">
        <v>12780</v>
      </c>
      <c r="B12640" t="s">
        <v>55</v>
      </c>
      <c r="C12640" t="s">
        <v>117</v>
      </c>
      <c r="D12640" t="s">
        <v>16</v>
      </c>
      <c r="H12640" s="1"/>
    </row>
    <row r="12641" spans="1:8" x14ac:dyDescent="0.45">
      <c r="A12641" t="s">
        <v>12781</v>
      </c>
      <c r="B12641" t="s">
        <v>18</v>
      </c>
      <c r="C12641" t="s">
        <v>184</v>
      </c>
      <c r="D12641" t="s">
        <v>25</v>
      </c>
      <c r="E12641">
        <v>33.299999999999997</v>
      </c>
      <c r="F12641">
        <v>50</v>
      </c>
      <c r="G12641" t="s">
        <v>21</v>
      </c>
      <c r="H12641" s="1">
        <v>45343</v>
      </c>
    </row>
    <row r="12642" spans="1:8" x14ac:dyDescent="0.45">
      <c r="A12642" t="s">
        <v>12782</v>
      </c>
      <c r="B12642" t="s">
        <v>18</v>
      </c>
      <c r="C12642" t="s">
        <v>10</v>
      </c>
      <c r="D12642" t="s">
        <v>28</v>
      </c>
      <c r="E12642">
        <v>0.7</v>
      </c>
      <c r="F12642">
        <v>0</v>
      </c>
      <c r="G12642" t="s">
        <v>38</v>
      </c>
      <c r="H12642" s="1">
        <v>45113</v>
      </c>
    </row>
    <row r="12643" spans="1:8" x14ac:dyDescent="0.45">
      <c r="A12643" t="s">
        <v>12783</v>
      </c>
      <c r="B12643" t="s">
        <v>37</v>
      </c>
      <c r="C12643" t="s">
        <v>75</v>
      </c>
      <c r="D12643" t="s">
        <v>16</v>
      </c>
      <c r="H12643" s="1"/>
    </row>
    <row r="12644" spans="1:8" x14ac:dyDescent="0.45">
      <c r="A12644" t="s">
        <v>12784</v>
      </c>
      <c r="B12644" t="s">
        <v>14</v>
      </c>
      <c r="C12644" t="s">
        <v>31</v>
      </c>
      <c r="D12644" t="s">
        <v>25</v>
      </c>
      <c r="H12644" s="1"/>
    </row>
    <row r="12645" spans="1:8" x14ac:dyDescent="0.45">
      <c r="A12645" t="s">
        <v>12785</v>
      </c>
      <c r="B12645" t="s">
        <v>35</v>
      </c>
      <c r="C12645" t="s">
        <v>15</v>
      </c>
      <c r="D12645" t="s">
        <v>20</v>
      </c>
      <c r="G12645">
        <v>43159</v>
      </c>
      <c r="H12645" s="1">
        <v>43410</v>
      </c>
    </row>
    <row r="12646" spans="1:8" x14ac:dyDescent="0.45">
      <c r="A12646" t="s">
        <v>12786</v>
      </c>
      <c r="B12646" t="s">
        <v>35</v>
      </c>
      <c r="C12646" t="s">
        <v>10</v>
      </c>
      <c r="D12646" t="s">
        <v>16</v>
      </c>
      <c r="G12646" t="s">
        <v>138</v>
      </c>
      <c r="H12646" s="1">
        <v>44620</v>
      </c>
    </row>
    <row r="12647" spans="1:8" x14ac:dyDescent="0.45">
      <c r="A12647" t="s">
        <v>12787</v>
      </c>
      <c r="B12647" t="s">
        <v>14</v>
      </c>
      <c r="C12647" t="s">
        <v>105</v>
      </c>
      <c r="D12647" t="s">
        <v>25</v>
      </c>
      <c r="E12647">
        <v>83.3</v>
      </c>
      <c r="F12647">
        <v>66.7</v>
      </c>
      <c r="G12647" t="s">
        <v>6261</v>
      </c>
      <c r="H12647" s="1">
        <v>43151</v>
      </c>
    </row>
    <row r="12648" spans="1:8" x14ac:dyDescent="0.45">
      <c r="A12648" t="s">
        <v>12788</v>
      </c>
      <c r="B12648" t="s">
        <v>35</v>
      </c>
      <c r="C12648" t="s">
        <v>48</v>
      </c>
      <c r="D12648" t="s">
        <v>20</v>
      </c>
      <c r="E12648">
        <v>6.8</v>
      </c>
      <c r="G12648" t="s">
        <v>94</v>
      </c>
      <c r="H12648" s="1">
        <v>45269</v>
      </c>
    </row>
    <row r="12649" spans="1:8" x14ac:dyDescent="0.45">
      <c r="A12649" t="s">
        <v>12789</v>
      </c>
      <c r="B12649" t="s">
        <v>37</v>
      </c>
      <c r="C12649" t="s">
        <v>1344</v>
      </c>
      <c r="D12649" t="s">
        <v>28</v>
      </c>
      <c r="G12649" t="s">
        <v>38</v>
      </c>
      <c r="H12649" s="1">
        <v>45188</v>
      </c>
    </row>
    <row r="12650" spans="1:8" x14ac:dyDescent="0.45">
      <c r="A12650" t="s">
        <v>12790</v>
      </c>
      <c r="B12650" t="s">
        <v>14</v>
      </c>
      <c r="C12650" t="s">
        <v>75</v>
      </c>
      <c r="D12650" t="s">
        <v>11</v>
      </c>
      <c r="H12650" s="1"/>
    </row>
    <row r="12651" spans="1:8" x14ac:dyDescent="0.45">
      <c r="A12651" t="s">
        <v>12791</v>
      </c>
      <c r="B12651" t="s">
        <v>14</v>
      </c>
      <c r="C12651" t="s">
        <v>33</v>
      </c>
      <c r="D12651" t="s">
        <v>11</v>
      </c>
      <c r="F12651">
        <v>25</v>
      </c>
      <c r="G12651">
        <v>42908</v>
      </c>
      <c r="H12651" s="1">
        <v>42908</v>
      </c>
    </row>
    <row r="12652" spans="1:8" x14ac:dyDescent="0.45">
      <c r="A12652" t="s">
        <v>12792</v>
      </c>
      <c r="B12652" t="s">
        <v>37</v>
      </c>
      <c r="C12652" t="s">
        <v>123</v>
      </c>
      <c r="D12652" t="s">
        <v>25</v>
      </c>
      <c r="H12652" s="1"/>
    </row>
    <row r="12653" spans="1:8" x14ac:dyDescent="0.45">
      <c r="A12653" t="s">
        <v>12793</v>
      </c>
      <c r="B12653" t="s">
        <v>9</v>
      </c>
      <c r="C12653" t="s">
        <v>10</v>
      </c>
      <c r="D12653" t="s">
        <v>83</v>
      </c>
      <c r="E12653">
        <v>7.7</v>
      </c>
      <c r="F12653">
        <v>0</v>
      </c>
      <c r="G12653" t="s">
        <v>263</v>
      </c>
      <c r="H12653" s="1">
        <v>45073</v>
      </c>
    </row>
    <row r="12654" spans="1:8" x14ac:dyDescent="0.45">
      <c r="A12654" t="s">
        <v>12794</v>
      </c>
      <c r="B12654" t="s">
        <v>55</v>
      </c>
      <c r="C12654" t="s">
        <v>373</v>
      </c>
      <c r="D12654" t="s">
        <v>16</v>
      </c>
      <c r="G12654" t="s">
        <v>263</v>
      </c>
      <c r="H12654" s="1">
        <v>45008</v>
      </c>
    </row>
    <row r="12655" spans="1:8" x14ac:dyDescent="0.45">
      <c r="A12655" t="s">
        <v>12795</v>
      </c>
      <c r="B12655" t="s">
        <v>18</v>
      </c>
      <c r="C12655" t="s">
        <v>75</v>
      </c>
      <c r="D12655" t="s">
        <v>25</v>
      </c>
      <c r="E12655">
        <v>33</v>
      </c>
      <c r="G12655" t="s">
        <v>21</v>
      </c>
      <c r="H12655" s="1">
        <v>45301</v>
      </c>
    </row>
    <row r="12656" spans="1:8" x14ac:dyDescent="0.45">
      <c r="A12656" t="s">
        <v>12796</v>
      </c>
      <c r="B12656" t="s">
        <v>18</v>
      </c>
      <c r="C12656" t="s">
        <v>24</v>
      </c>
      <c r="D12656" t="s">
        <v>11</v>
      </c>
      <c r="H12656" s="1"/>
    </row>
    <row r="12657" spans="1:8" x14ac:dyDescent="0.45">
      <c r="A12657" t="s">
        <v>12797</v>
      </c>
      <c r="B12657" t="s">
        <v>9</v>
      </c>
      <c r="C12657" t="s">
        <v>31</v>
      </c>
      <c r="D12657" t="s">
        <v>16</v>
      </c>
      <c r="G12657" t="s">
        <v>252</v>
      </c>
      <c r="H12657" s="1">
        <v>44650</v>
      </c>
    </row>
    <row r="12658" spans="1:8" x14ac:dyDescent="0.45">
      <c r="A12658" t="s">
        <v>12798</v>
      </c>
      <c r="B12658" t="s">
        <v>60</v>
      </c>
      <c r="C12658" t="s">
        <v>10</v>
      </c>
      <c r="D12658" t="s">
        <v>25</v>
      </c>
      <c r="G12658" t="s">
        <v>12799</v>
      </c>
      <c r="H12658" s="1">
        <v>43370</v>
      </c>
    </row>
    <row r="12659" spans="1:8" x14ac:dyDescent="0.45">
      <c r="A12659" t="s">
        <v>12800</v>
      </c>
      <c r="B12659" t="s">
        <v>18</v>
      </c>
      <c r="C12659" t="s">
        <v>15</v>
      </c>
      <c r="D12659" t="s">
        <v>11</v>
      </c>
      <c r="H12659" s="1"/>
    </row>
    <row r="12660" spans="1:8" x14ac:dyDescent="0.45">
      <c r="A12660" t="s">
        <v>12801</v>
      </c>
      <c r="B12660" t="s">
        <v>354</v>
      </c>
      <c r="C12660" t="s">
        <v>85</v>
      </c>
      <c r="D12660" t="s">
        <v>25</v>
      </c>
      <c r="E12660">
        <v>20</v>
      </c>
      <c r="F12660">
        <v>40</v>
      </c>
      <c r="G12660" t="s">
        <v>167</v>
      </c>
      <c r="H12660" s="1">
        <v>45269</v>
      </c>
    </row>
    <row r="12661" spans="1:8" x14ac:dyDescent="0.45">
      <c r="A12661" t="s">
        <v>12802</v>
      </c>
      <c r="B12661" t="s">
        <v>37</v>
      </c>
      <c r="C12661" t="s">
        <v>184</v>
      </c>
      <c r="D12661" t="s">
        <v>28</v>
      </c>
      <c r="F12661">
        <v>20</v>
      </c>
      <c r="G12661" t="s">
        <v>65</v>
      </c>
      <c r="H12661" s="1">
        <v>45074</v>
      </c>
    </row>
    <row r="12662" spans="1:8" x14ac:dyDescent="0.45">
      <c r="A12662" t="s">
        <v>12803</v>
      </c>
      <c r="B12662" t="s">
        <v>35</v>
      </c>
      <c r="C12662" t="s">
        <v>33</v>
      </c>
      <c r="D12662" t="s">
        <v>28</v>
      </c>
      <c r="E12662">
        <v>0</v>
      </c>
      <c r="F12662">
        <v>16.7</v>
      </c>
      <c r="G12662" t="s">
        <v>128</v>
      </c>
      <c r="H12662" s="1">
        <v>45188</v>
      </c>
    </row>
    <row r="12663" spans="1:8" x14ac:dyDescent="0.45">
      <c r="A12663" t="s">
        <v>12804</v>
      </c>
      <c r="B12663" t="s">
        <v>292</v>
      </c>
      <c r="C12663" t="s">
        <v>134</v>
      </c>
      <c r="D12663" t="s">
        <v>16</v>
      </c>
      <c r="G12663" t="s">
        <v>252</v>
      </c>
      <c r="H12663" s="1">
        <v>44890</v>
      </c>
    </row>
    <row r="12664" spans="1:8" x14ac:dyDescent="0.45">
      <c r="A12664" t="s">
        <v>12805</v>
      </c>
      <c r="B12664" t="s">
        <v>35</v>
      </c>
      <c r="C12664" t="s">
        <v>75</v>
      </c>
      <c r="D12664" t="s">
        <v>28</v>
      </c>
      <c r="E12664">
        <v>0</v>
      </c>
      <c r="G12664" t="s">
        <v>38</v>
      </c>
      <c r="H12664" s="1">
        <v>45260</v>
      </c>
    </row>
    <row r="12665" spans="1:8" x14ac:dyDescent="0.45">
      <c r="A12665" t="s">
        <v>12806</v>
      </c>
      <c r="B12665" t="s">
        <v>35</v>
      </c>
      <c r="C12665" t="s">
        <v>15</v>
      </c>
      <c r="D12665" t="s">
        <v>25</v>
      </c>
      <c r="E12665">
        <v>28.6</v>
      </c>
      <c r="G12665" t="s">
        <v>1790</v>
      </c>
      <c r="H12665" s="1">
        <v>44232</v>
      </c>
    </row>
    <row r="12666" spans="1:8" x14ac:dyDescent="0.45">
      <c r="A12666" t="s">
        <v>12807</v>
      </c>
      <c r="B12666" t="s">
        <v>9856</v>
      </c>
      <c r="C12666" t="s">
        <v>131</v>
      </c>
      <c r="D12666" t="s">
        <v>16</v>
      </c>
      <c r="E12666">
        <v>2.2999999999999998</v>
      </c>
      <c r="G12666" t="s">
        <v>92</v>
      </c>
      <c r="H12666" s="1">
        <v>45132</v>
      </c>
    </row>
    <row r="12667" spans="1:8" x14ac:dyDescent="0.45">
      <c r="A12667" t="s">
        <v>12808</v>
      </c>
      <c r="B12667" t="s">
        <v>14</v>
      </c>
      <c r="C12667" t="s">
        <v>33</v>
      </c>
      <c r="D12667" t="s">
        <v>25</v>
      </c>
      <c r="F12667">
        <v>25</v>
      </c>
      <c r="G12667" t="s">
        <v>65</v>
      </c>
      <c r="H12667" s="1">
        <v>44987</v>
      </c>
    </row>
    <row r="12668" spans="1:8" x14ac:dyDescent="0.45">
      <c r="A12668" t="s">
        <v>12809</v>
      </c>
      <c r="B12668" t="s">
        <v>37</v>
      </c>
      <c r="C12668" t="s">
        <v>75</v>
      </c>
      <c r="D12668" t="s">
        <v>20</v>
      </c>
      <c r="F12668">
        <v>12.5</v>
      </c>
      <c r="G12668" t="s">
        <v>92</v>
      </c>
      <c r="H12668" s="1">
        <v>45112</v>
      </c>
    </row>
    <row r="12669" spans="1:8" x14ac:dyDescent="0.45">
      <c r="A12669" t="s">
        <v>12810</v>
      </c>
      <c r="B12669" t="s">
        <v>37</v>
      </c>
      <c r="C12669" t="s">
        <v>101</v>
      </c>
      <c r="D12669" t="s">
        <v>28</v>
      </c>
      <c r="E12669">
        <v>3</v>
      </c>
      <c r="G12669" t="s">
        <v>153</v>
      </c>
      <c r="H12669" s="1">
        <v>45314</v>
      </c>
    </row>
    <row r="12670" spans="1:8" x14ac:dyDescent="0.45">
      <c r="A12670" t="s">
        <v>12811</v>
      </c>
      <c r="B12670" t="s">
        <v>126</v>
      </c>
      <c r="C12670" t="s">
        <v>15</v>
      </c>
      <c r="D12670" t="s">
        <v>110</v>
      </c>
      <c r="E12670">
        <v>11.9</v>
      </c>
      <c r="F12670">
        <v>4.2</v>
      </c>
      <c r="G12670" t="s">
        <v>38</v>
      </c>
      <c r="H12670" s="1">
        <v>45100</v>
      </c>
    </row>
    <row r="12671" spans="1:8" x14ac:dyDescent="0.45">
      <c r="A12671" t="s">
        <v>12812</v>
      </c>
      <c r="B12671" t="s">
        <v>18</v>
      </c>
      <c r="C12671" t="s">
        <v>46</v>
      </c>
      <c r="D12671" t="s">
        <v>25</v>
      </c>
      <c r="E12671">
        <v>25</v>
      </c>
      <c r="F12671">
        <v>25</v>
      </c>
      <c r="G12671" t="s">
        <v>92</v>
      </c>
      <c r="H12671" s="1">
        <v>45309</v>
      </c>
    </row>
    <row r="12672" spans="1:8" x14ac:dyDescent="0.45">
      <c r="A12672" t="s">
        <v>12813</v>
      </c>
      <c r="B12672" t="s">
        <v>9</v>
      </c>
      <c r="C12672" t="s">
        <v>80</v>
      </c>
      <c r="D12672" t="s">
        <v>110</v>
      </c>
      <c r="H12672" s="1"/>
    </row>
    <row r="12673" spans="1:8" x14ac:dyDescent="0.45">
      <c r="A12673" t="s">
        <v>12814</v>
      </c>
      <c r="B12673" t="s">
        <v>9</v>
      </c>
      <c r="C12673" t="s">
        <v>479</v>
      </c>
      <c r="D12673" t="s">
        <v>16</v>
      </c>
      <c r="G12673" t="s">
        <v>204</v>
      </c>
      <c r="H12673" s="1">
        <v>45077</v>
      </c>
    </row>
    <row r="12674" spans="1:8" x14ac:dyDescent="0.45">
      <c r="A12674" t="s">
        <v>12815</v>
      </c>
      <c r="B12674" t="s">
        <v>35</v>
      </c>
      <c r="C12674" t="s">
        <v>78</v>
      </c>
      <c r="D12674" t="s">
        <v>11</v>
      </c>
      <c r="F12674">
        <v>50</v>
      </c>
      <c r="G12674" t="s">
        <v>167</v>
      </c>
      <c r="H12674" s="1">
        <v>44853</v>
      </c>
    </row>
    <row r="12675" spans="1:8" x14ac:dyDescent="0.45">
      <c r="A12675" t="s">
        <v>12816</v>
      </c>
      <c r="B12675" t="s">
        <v>14</v>
      </c>
      <c r="C12675" t="s">
        <v>199</v>
      </c>
      <c r="D12675" t="s">
        <v>16</v>
      </c>
      <c r="E12675">
        <v>16.7</v>
      </c>
      <c r="G12675" t="s">
        <v>21</v>
      </c>
      <c r="H12675" s="1">
        <v>45306</v>
      </c>
    </row>
    <row r="12676" spans="1:8" x14ac:dyDescent="0.45">
      <c r="A12676" t="s">
        <v>12817</v>
      </c>
      <c r="B12676" t="s">
        <v>35</v>
      </c>
      <c r="C12676" t="s">
        <v>15</v>
      </c>
      <c r="D12676" t="s">
        <v>25</v>
      </c>
      <c r="H12676" s="1"/>
    </row>
    <row r="12677" spans="1:8" x14ac:dyDescent="0.45">
      <c r="A12677" t="s">
        <v>12818</v>
      </c>
      <c r="B12677" t="s">
        <v>14</v>
      </c>
      <c r="C12677" t="s">
        <v>15</v>
      </c>
      <c r="D12677" t="s">
        <v>16</v>
      </c>
      <c r="H12677" s="1"/>
    </row>
    <row r="12678" spans="1:8" x14ac:dyDescent="0.45">
      <c r="A12678" t="s">
        <v>12819</v>
      </c>
      <c r="B12678" t="s">
        <v>37</v>
      </c>
      <c r="C12678" t="s">
        <v>15</v>
      </c>
      <c r="D12678" t="s">
        <v>25</v>
      </c>
      <c r="H12678" s="1"/>
    </row>
    <row r="12679" spans="1:8" x14ac:dyDescent="0.45">
      <c r="A12679" t="s">
        <v>12820</v>
      </c>
      <c r="B12679" t="s">
        <v>55</v>
      </c>
      <c r="C12679" t="s">
        <v>19</v>
      </c>
      <c r="D12679" t="s">
        <v>28</v>
      </c>
      <c r="H12679" s="1"/>
    </row>
    <row r="12680" spans="1:8" x14ac:dyDescent="0.45">
      <c r="A12680" t="s">
        <v>12821</v>
      </c>
      <c r="B12680" t="s">
        <v>37</v>
      </c>
      <c r="C12680" t="s">
        <v>75</v>
      </c>
      <c r="D12680" t="s">
        <v>16</v>
      </c>
      <c r="G12680" t="s">
        <v>38</v>
      </c>
      <c r="H12680" s="1">
        <v>45017</v>
      </c>
    </row>
    <row r="12681" spans="1:8" x14ac:dyDescent="0.45">
      <c r="A12681" t="s">
        <v>12822</v>
      </c>
      <c r="B12681" t="s">
        <v>18</v>
      </c>
      <c r="C12681" t="s">
        <v>75</v>
      </c>
      <c r="D12681" t="s">
        <v>11</v>
      </c>
      <c r="H12681" s="1"/>
    </row>
    <row r="12682" spans="1:8" x14ac:dyDescent="0.45">
      <c r="A12682" t="s">
        <v>12823</v>
      </c>
      <c r="B12682" t="s">
        <v>35</v>
      </c>
      <c r="C12682" t="s">
        <v>10</v>
      </c>
      <c r="D12682" t="s">
        <v>110</v>
      </c>
      <c r="E12682">
        <v>16.8</v>
      </c>
      <c r="F12682">
        <v>5.6</v>
      </c>
      <c r="G12682" t="s">
        <v>38</v>
      </c>
      <c r="H12682" s="1">
        <v>45167</v>
      </c>
    </row>
    <row r="12683" spans="1:8" x14ac:dyDescent="0.45">
      <c r="A12683" t="s">
        <v>12824</v>
      </c>
      <c r="B12683" t="s">
        <v>35</v>
      </c>
      <c r="C12683" t="s">
        <v>10</v>
      </c>
      <c r="D12683" t="s">
        <v>11</v>
      </c>
      <c r="E12683">
        <v>16.8</v>
      </c>
      <c r="G12683" t="s">
        <v>38</v>
      </c>
      <c r="H12683" s="1">
        <v>45169</v>
      </c>
    </row>
    <row r="12684" spans="1:8" x14ac:dyDescent="0.45">
      <c r="A12684" t="s">
        <v>12825</v>
      </c>
      <c r="B12684" t="s">
        <v>18</v>
      </c>
      <c r="C12684" t="s">
        <v>85</v>
      </c>
      <c r="D12684" t="s">
        <v>16</v>
      </c>
      <c r="H12684" s="1"/>
    </row>
    <row r="12685" spans="1:8" x14ac:dyDescent="0.45">
      <c r="A12685" t="s">
        <v>12826</v>
      </c>
      <c r="B12685" t="s">
        <v>35</v>
      </c>
      <c r="C12685" t="s">
        <v>40</v>
      </c>
      <c r="D12685" t="s">
        <v>20</v>
      </c>
      <c r="G12685" t="s">
        <v>204</v>
      </c>
      <c r="H12685" s="1">
        <v>45118</v>
      </c>
    </row>
    <row r="12686" spans="1:8" x14ac:dyDescent="0.45">
      <c r="A12686" t="s">
        <v>12827</v>
      </c>
      <c r="B12686" t="s">
        <v>18</v>
      </c>
      <c r="C12686" t="s">
        <v>40</v>
      </c>
      <c r="D12686" t="s">
        <v>25</v>
      </c>
      <c r="F12686">
        <v>0</v>
      </c>
      <c r="G12686" t="s">
        <v>3446</v>
      </c>
      <c r="H12686" s="1">
        <v>44004</v>
      </c>
    </row>
    <row r="12687" spans="1:8" x14ac:dyDescent="0.45">
      <c r="A12687" t="s">
        <v>12828</v>
      </c>
      <c r="B12687" t="s">
        <v>14</v>
      </c>
      <c r="C12687" t="s">
        <v>75</v>
      </c>
      <c r="D12687" t="s">
        <v>20</v>
      </c>
      <c r="E12687">
        <v>31</v>
      </c>
      <c r="G12687" t="s">
        <v>71</v>
      </c>
      <c r="H12687" s="1">
        <v>45269</v>
      </c>
    </row>
    <row r="12688" spans="1:8" x14ac:dyDescent="0.45">
      <c r="A12688" t="s">
        <v>12829</v>
      </c>
      <c r="B12688" t="s">
        <v>14</v>
      </c>
      <c r="C12688" t="s">
        <v>31</v>
      </c>
      <c r="D12688" t="s">
        <v>20</v>
      </c>
      <c r="G12688" t="s">
        <v>43</v>
      </c>
      <c r="H12688" s="1">
        <v>45225</v>
      </c>
    </row>
    <row r="12689" spans="1:8" x14ac:dyDescent="0.45">
      <c r="A12689" t="s">
        <v>12830</v>
      </c>
      <c r="B12689" t="s">
        <v>14</v>
      </c>
      <c r="C12689" t="s">
        <v>184</v>
      </c>
      <c r="D12689" t="s">
        <v>28</v>
      </c>
      <c r="G12689" t="s">
        <v>228</v>
      </c>
      <c r="H12689" s="1">
        <v>45225</v>
      </c>
    </row>
    <row r="12690" spans="1:8" x14ac:dyDescent="0.45">
      <c r="A12690" t="s">
        <v>12831</v>
      </c>
      <c r="B12690" t="s">
        <v>14</v>
      </c>
      <c r="C12690" t="s">
        <v>117</v>
      </c>
      <c r="D12690" t="s">
        <v>28</v>
      </c>
      <c r="G12690" t="s">
        <v>124</v>
      </c>
      <c r="H12690" s="1">
        <v>45225</v>
      </c>
    </row>
    <row r="12691" spans="1:8" x14ac:dyDescent="0.45">
      <c r="A12691" t="s">
        <v>12832</v>
      </c>
      <c r="B12691" t="s">
        <v>37</v>
      </c>
      <c r="C12691" t="s">
        <v>75</v>
      </c>
      <c r="D12691" t="s">
        <v>16</v>
      </c>
      <c r="G12691" t="s">
        <v>43</v>
      </c>
      <c r="H12691" s="1">
        <v>45138</v>
      </c>
    </row>
    <row r="12692" spans="1:8" x14ac:dyDescent="0.45">
      <c r="A12692" t="s">
        <v>12833</v>
      </c>
      <c r="B12692" t="s">
        <v>14</v>
      </c>
      <c r="C12692" t="s">
        <v>15</v>
      </c>
      <c r="D12692" t="s">
        <v>28</v>
      </c>
      <c r="E12692">
        <v>23.1</v>
      </c>
      <c r="F12692">
        <v>66.7</v>
      </c>
      <c r="G12692" t="s">
        <v>124</v>
      </c>
      <c r="H12692" s="1">
        <v>45265</v>
      </c>
    </row>
    <row r="12693" spans="1:8" x14ac:dyDescent="0.45">
      <c r="A12693" t="s">
        <v>12834</v>
      </c>
      <c r="B12693" t="s">
        <v>278</v>
      </c>
      <c r="C12693" t="s">
        <v>19</v>
      </c>
      <c r="D12693" t="s">
        <v>16</v>
      </c>
      <c r="G12693" t="s">
        <v>21</v>
      </c>
      <c r="H12693" s="1">
        <v>45322</v>
      </c>
    </row>
    <row r="12694" spans="1:8" x14ac:dyDescent="0.45">
      <c r="A12694" t="s">
        <v>12835</v>
      </c>
      <c r="B12694" t="s">
        <v>35</v>
      </c>
      <c r="C12694" t="s">
        <v>150</v>
      </c>
      <c r="D12694" t="s">
        <v>16</v>
      </c>
      <c r="G12694" t="s">
        <v>65</v>
      </c>
      <c r="H12694" s="1">
        <v>44985</v>
      </c>
    </row>
    <row r="12695" spans="1:8" x14ac:dyDescent="0.45">
      <c r="A12695" t="s">
        <v>12836</v>
      </c>
      <c r="B12695" t="s">
        <v>37</v>
      </c>
      <c r="C12695" t="s">
        <v>184</v>
      </c>
      <c r="D12695" t="s">
        <v>28</v>
      </c>
      <c r="E12695">
        <v>7.7</v>
      </c>
      <c r="G12695" t="s">
        <v>228</v>
      </c>
      <c r="H12695" s="1">
        <v>45342</v>
      </c>
    </row>
    <row r="12696" spans="1:8" x14ac:dyDescent="0.45">
      <c r="A12696" t="s">
        <v>12837</v>
      </c>
      <c r="B12696" t="s">
        <v>18</v>
      </c>
      <c r="C12696" t="s">
        <v>858</v>
      </c>
      <c r="D12696" t="s">
        <v>25</v>
      </c>
      <c r="H12696" s="1"/>
    </row>
    <row r="12697" spans="1:8" x14ac:dyDescent="0.45">
      <c r="A12697" t="s">
        <v>12838</v>
      </c>
      <c r="B12697" t="s">
        <v>37</v>
      </c>
      <c r="C12697" t="s">
        <v>75</v>
      </c>
      <c r="D12697" t="s">
        <v>11</v>
      </c>
      <c r="H12697" s="1"/>
    </row>
    <row r="12698" spans="1:8" x14ac:dyDescent="0.45">
      <c r="A12698" t="s">
        <v>12839</v>
      </c>
      <c r="B12698" t="s">
        <v>369</v>
      </c>
      <c r="C12698" t="s">
        <v>101</v>
      </c>
      <c r="D12698" t="s">
        <v>16</v>
      </c>
      <c r="H12698" s="1"/>
    </row>
    <row r="12699" spans="1:8" x14ac:dyDescent="0.45">
      <c r="A12699" t="s">
        <v>12840</v>
      </c>
      <c r="B12699" t="s">
        <v>35</v>
      </c>
      <c r="C12699" t="s">
        <v>15</v>
      </c>
      <c r="D12699" t="s">
        <v>16</v>
      </c>
      <c r="G12699" t="s">
        <v>128</v>
      </c>
      <c r="H12699" s="1">
        <v>45163</v>
      </c>
    </row>
    <row r="12700" spans="1:8" x14ac:dyDescent="0.45">
      <c r="A12700" t="s">
        <v>12841</v>
      </c>
      <c r="B12700" t="s">
        <v>35</v>
      </c>
      <c r="C12700" t="s">
        <v>10</v>
      </c>
      <c r="D12700" t="s">
        <v>11</v>
      </c>
      <c r="H12700" s="1"/>
    </row>
    <row r="12701" spans="1:8" x14ac:dyDescent="0.45">
      <c r="A12701" t="s">
        <v>12842</v>
      </c>
      <c r="B12701" t="s">
        <v>14</v>
      </c>
      <c r="C12701" t="s">
        <v>358</v>
      </c>
      <c r="D12701" t="s">
        <v>16</v>
      </c>
      <c r="H12701" s="1"/>
    </row>
    <row r="12702" spans="1:8" x14ac:dyDescent="0.45">
      <c r="A12702" t="s">
        <v>12843</v>
      </c>
      <c r="B12702" t="s">
        <v>37</v>
      </c>
      <c r="C12702" t="s">
        <v>858</v>
      </c>
      <c r="D12702" t="s">
        <v>20</v>
      </c>
      <c r="H12702" s="1"/>
    </row>
    <row r="12703" spans="1:8" x14ac:dyDescent="0.45">
      <c r="A12703" t="s">
        <v>12844</v>
      </c>
      <c r="B12703" t="s">
        <v>45</v>
      </c>
      <c r="C12703" t="s">
        <v>78</v>
      </c>
      <c r="D12703" t="s">
        <v>16</v>
      </c>
      <c r="H12703" s="1"/>
    </row>
    <row r="12704" spans="1:8" x14ac:dyDescent="0.45">
      <c r="A12704" t="s">
        <v>12845</v>
      </c>
      <c r="B12704" t="s">
        <v>14</v>
      </c>
      <c r="C12704" t="s">
        <v>91</v>
      </c>
      <c r="D12704" t="s">
        <v>11</v>
      </c>
      <c r="H12704" s="1"/>
    </row>
    <row r="12705" spans="1:8" x14ac:dyDescent="0.45">
      <c r="A12705" t="s">
        <v>12846</v>
      </c>
      <c r="B12705" t="s">
        <v>35</v>
      </c>
      <c r="C12705" t="s">
        <v>80</v>
      </c>
      <c r="D12705" t="s">
        <v>25</v>
      </c>
      <c r="G12705" t="s">
        <v>167</v>
      </c>
      <c r="H12705" s="1">
        <v>44865</v>
      </c>
    </row>
    <row r="12706" spans="1:8" x14ac:dyDescent="0.45">
      <c r="A12706" t="s">
        <v>12847</v>
      </c>
      <c r="B12706" t="s">
        <v>51</v>
      </c>
      <c r="C12706" t="s">
        <v>75</v>
      </c>
      <c r="D12706" t="s">
        <v>20</v>
      </c>
      <c r="G12706" t="s">
        <v>124</v>
      </c>
      <c r="H12706" s="1">
        <v>45265</v>
      </c>
    </row>
    <row r="12707" spans="1:8" x14ac:dyDescent="0.45">
      <c r="A12707" t="s">
        <v>12848</v>
      </c>
      <c r="B12707" t="s">
        <v>51</v>
      </c>
      <c r="C12707" t="s">
        <v>10</v>
      </c>
      <c r="D12707" t="s">
        <v>16</v>
      </c>
      <c r="G12707" t="s">
        <v>320</v>
      </c>
      <c r="H12707" s="1">
        <v>44634</v>
      </c>
    </row>
    <row r="12708" spans="1:8" x14ac:dyDescent="0.45">
      <c r="A12708" t="s">
        <v>12849</v>
      </c>
      <c r="B12708" t="s">
        <v>18</v>
      </c>
      <c r="C12708" t="s">
        <v>131</v>
      </c>
      <c r="D12708" t="s">
        <v>25</v>
      </c>
      <c r="H12708" s="1"/>
    </row>
    <row r="12709" spans="1:8" x14ac:dyDescent="0.45">
      <c r="A12709" t="s">
        <v>12850</v>
      </c>
      <c r="B12709" t="s">
        <v>35</v>
      </c>
      <c r="C12709" t="s">
        <v>201</v>
      </c>
      <c r="D12709" t="s">
        <v>16</v>
      </c>
      <c r="G12709" t="s">
        <v>21</v>
      </c>
      <c r="H12709" s="1">
        <v>45314</v>
      </c>
    </row>
    <row r="12710" spans="1:8" x14ac:dyDescent="0.45">
      <c r="A12710" t="s">
        <v>12851</v>
      </c>
      <c r="B12710" t="s">
        <v>9</v>
      </c>
      <c r="C12710" t="s">
        <v>113</v>
      </c>
      <c r="D12710" t="s">
        <v>20</v>
      </c>
      <c r="F12710">
        <v>25</v>
      </c>
      <c r="G12710" t="s">
        <v>81</v>
      </c>
      <c r="H12710" s="1">
        <v>45264</v>
      </c>
    </row>
    <row r="12711" spans="1:8" x14ac:dyDescent="0.45">
      <c r="A12711" t="s">
        <v>12852</v>
      </c>
      <c r="B12711" t="s">
        <v>35</v>
      </c>
      <c r="C12711" t="s">
        <v>10</v>
      </c>
      <c r="D12711" t="s">
        <v>28</v>
      </c>
      <c r="E12711">
        <v>37.5</v>
      </c>
      <c r="G12711" t="s">
        <v>164</v>
      </c>
      <c r="H12711" s="1">
        <v>45309</v>
      </c>
    </row>
    <row r="12712" spans="1:8" x14ac:dyDescent="0.45">
      <c r="A12712" t="s">
        <v>12853</v>
      </c>
      <c r="B12712" t="s">
        <v>35</v>
      </c>
      <c r="C12712" t="s">
        <v>568</v>
      </c>
      <c r="D12712" t="s">
        <v>11</v>
      </c>
      <c r="G12712" t="s">
        <v>190</v>
      </c>
      <c r="H12712" s="1">
        <v>43192</v>
      </c>
    </row>
    <row r="12713" spans="1:8" x14ac:dyDescent="0.45">
      <c r="A12713" t="s">
        <v>12854</v>
      </c>
      <c r="B12713" t="s">
        <v>14</v>
      </c>
      <c r="C12713" t="s">
        <v>107</v>
      </c>
      <c r="D12713" t="s">
        <v>16</v>
      </c>
      <c r="E12713">
        <v>25</v>
      </c>
      <c r="G12713" t="s">
        <v>92</v>
      </c>
      <c r="H12713" s="1">
        <v>45063</v>
      </c>
    </row>
    <row r="12714" spans="1:8" x14ac:dyDescent="0.45">
      <c r="A12714" t="s">
        <v>12855</v>
      </c>
      <c r="B12714" t="s">
        <v>51</v>
      </c>
      <c r="C12714" t="s">
        <v>107</v>
      </c>
      <c r="D12714" t="s">
        <v>16</v>
      </c>
      <c r="H12714" s="1"/>
    </row>
    <row r="12715" spans="1:8" x14ac:dyDescent="0.45">
      <c r="A12715" t="s">
        <v>12856</v>
      </c>
      <c r="B12715" t="s">
        <v>257</v>
      </c>
      <c r="C12715" t="s">
        <v>31</v>
      </c>
      <c r="D12715" t="s">
        <v>110</v>
      </c>
      <c r="G12715" t="s">
        <v>124</v>
      </c>
      <c r="H12715" s="1">
        <v>45225</v>
      </c>
    </row>
    <row r="12716" spans="1:8" x14ac:dyDescent="0.45">
      <c r="A12716" t="s">
        <v>12857</v>
      </c>
      <c r="B12716" t="s">
        <v>74</v>
      </c>
      <c r="C12716" t="s">
        <v>15</v>
      </c>
      <c r="D12716" t="s">
        <v>28</v>
      </c>
      <c r="H12716" s="1"/>
    </row>
    <row r="12717" spans="1:8" x14ac:dyDescent="0.45">
      <c r="A12717" t="s">
        <v>12858</v>
      </c>
      <c r="B12717" t="s">
        <v>18</v>
      </c>
      <c r="C12717" t="s">
        <v>46</v>
      </c>
      <c r="D12717" t="s">
        <v>11</v>
      </c>
      <c r="G12717" t="s">
        <v>519</v>
      </c>
      <c r="H12717" s="1">
        <v>44111</v>
      </c>
    </row>
    <row r="12718" spans="1:8" x14ac:dyDescent="0.45">
      <c r="A12718" t="s">
        <v>12859</v>
      </c>
      <c r="B12718" t="s">
        <v>354</v>
      </c>
      <c r="C12718" t="s">
        <v>107</v>
      </c>
      <c r="D12718" t="s">
        <v>20</v>
      </c>
      <c r="E12718">
        <v>1.1000000000000001</v>
      </c>
      <c r="F12718">
        <v>0</v>
      </c>
      <c r="G12718" t="s">
        <v>92</v>
      </c>
      <c r="H12718" s="1">
        <v>45315</v>
      </c>
    </row>
    <row r="12719" spans="1:8" x14ac:dyDescent="0.45">
      <c r="A12719" t="s">
        <v>12860</v>
      </c>
      <c r="B12719" t="s">
        <v>42</v>
      </c>
      <c r="C12719" t="s">
        <v>131</v>
      </c>
      <c r="D12719" t="s">
        <v>16</v>
      </c>
      <c r="G12719" t="s">
        <v>94</v>
      </c>
      <c r="H12719" s="1">
        <v>45155</v>
      </c>
    </row>
    <row r="12720" spans="1:8" x14ac:dyDescent="0.45">
      <c r="A12720" t="s">
        <v>12861</v>
      </c>
      <c r="B12720" t="s">
        <v>292</v>
      </c>
      <c r="C12720" t="s">
        <v>15</v>
      </c>
      <c r="D12720" t="s">
        <v>16</v>
      </c>
      <c r="G12720" t="s">
        <v>38</v>
      </c>
      <c r="H12720" s="1">
        <v>45012</v>
      </c>
    </row>
    <row r="12721" spans="1:8" x14ac:dyDescent="0.45">
      <c r="A12721" t="s">
        <v>12862</v>
      </c>
      <c r="B12721" t="s">
        <v>60</v>
      </c>
      <c r="C12721" t="s">
        <v>46</v>
      </c>
      <c r="D12721" t="s">
        <v>25</v>
      </c>
      <c r="H12721" s="1"/>
    </row>
    <row r="12722" spans="1:8" x14ac:dyDescent="0.45">
      <c r="A12722" t="s">
        <v>12863</v>
      </c>
      <c r="B12722" t="s">
        <v>159</v>
      </c>
      <c r="C12722" t="s">
        <v>105</v>
      </c>
      <c r="D12722" t="s">
        <v>16</v>
      </c>
      <c r="G12722" t="s">
        <v>1222</v>
      </c>
      <c r="H12722" s="1">
        <v>44607</v>
      </c>
    </row>
    <row r="12723" spans="1:8" x14ac:dyDescent="0.45">
      <c r="A12723" t="s">
        <v>12864</v>
      </c>
      <c r="B12723" t="s">
        <v>18</v>
      </c>
      <c r="C12723" t="s">
        <v>297</v>
      </c>
      <c r="D12723" t="s">
        <v>11</v>
      </c>
      <c r="H12723" s="1"/>
    </row>
    <row r="12724" spans="1:8" x14ac:dyDescent="0.45">
      <c r="A12724" t="s">
        <v>12865</v>
      </c>
      <c r="B12724" t="s">
        <v>14</v>
      </c>
      <c r="C12724" t="s">
        <v>187</v>
      </c>
      <c r="D12724" t="s">
        <v>25</v>
      </c>
      <c r="H12724" s="1"/>
    </row>
    <row r="12725" spans="1:8" x14ac:dyDescent="0.45">
      <c r="A12725" t="s">
        <v>12866</v>
      </c>
      <c r="B12725" t="s">
        <v>14</v>
      </c>
      <c r="C12725" t="s">
        <v>24</v>
      </c>
      <c r="D12725" t="s">
        <v>16</v>
      </c>
      <c r="H12725" s="1"/>
    </row>
    <row r="12726" spans="1:8" x14ac:dyDescent="0.45">
      <c r="A12726" t="s">
        <v>12867</v>
      </c>
      <c r="B12726" t="s">
        <v>51</v>
      </c>
      <c r="C12726" t="s">
        <v>10</v>
      </c>
      <c r="D12726" t="s">
        <v>25</v>
      </c>
      <c r="H12726" s="1"/>
    </row>
    <row r="12727" spans="1:8" x14ac:dyDescent="0.45">
      <c r="A12727" t="s">
        <v>12868</v>
      </c>
      <c r="B12727" t="s">
        <v>248</v>
      </c>
      <c r="C12727" t="s">
        <v>206</v>
      </c>
      <c r="D12727" t="s">
        <v>25</v>
      </c>
      <c r="H12727" s="1"/>
    </row>
    <row r="12728" spans="1:8" x14ac:dyDescent="0.45">
      <c r="A12728" t="s">
        <v>12869</v>
      </c>
      <c r="B12728" t="s">
        <v>60</v>
      </c>
      <c r="C12728" t="s">
        <v>10</v>
      </c>
      <c r="D12728" t="s">
        <v>28</v>
      </c>
      <c r="E12728">
        <v>7.1</v>
      </c>
      <c r="G12728" t="s">
        <v>38</v>
      </c>
      <c r="H12728" s="1">
        <v>45195</v>
      </c>
    </row>
    <row r="12729" spans="1:8" x14ac:dyDescent="0.45">
      <c r="A12729" t="s">
        <v>12870</v>
      </c>
      <c r="B12729" t="s">
        <v>55</v>
      </c>
      <c r="C12729" t="s">
        <v>80</v>
      </c>
      <c r="D12729" t="s">
        <v>25</v>
      </c>
      <c r="H12729" s="1"/>
    </row>
    <row r="12730" spans="1:8" x14ac:dyDescent="0.45">
      <c r="A12730" t="s">
        <v>12871</v>
      </c>
      <c r="B12730" t="s">
        <v>60</v>
      </c>
      <c r="C12730" t="s">
        <v>10</v>
      </c>
      <c r="D12730" t="s">
        <v>25</v>
      </c>
      <c r="G12730">
        <v>42517</v>
      </c>
      <c r="H12730" s="1">
        <v>42517</v>
      </c>
    </row>
    <row r="12731" spans="1:8" x14ac:dyDescent="0.45">
      <c r="A12731" t="s">
        <v>12872</v>
      </c>
      <c r="B12731" t="s">
        <v>14</v>
      </c>
      <c r="C12731" t="s">
        <v>10</v>
      </c>
      <c r="D12731" t="s">
        <v>16</v>
      </c>
      <c r="F12731">
        <v>0</v>
      </c>
      <c r="G12731" t="s">
        <v>21</v>
      </c>
      <c r="H12731" s="1">
        <v>45308</v>
      </c>
    </row>
    <row r="12732" spans="1:8" x14ac:dyDescent="0.45">
      <c r="A12732" t="s">
        <v>12873</v>
      </c>
      <c r="B12732" t="s">
        <v>60</v>
      </c>
      <c r="C12732" t="s">
        <v>10</v>
      </c>
      <c r="D12732" t="s">
        <v>25</v>
      </c>
      <c r="E12732">
        <v>20</v>
      </c>
      <c r="F12732">
        <v>16.7</v>
      </c>
      <c r="G12732" t="s">
        <v>132</v>
      </c>
      <c r="H12732" s="1">
        <v>45202</v>
      </c>
    </row>
    <row r="12733" spans="1:8" x14ac:dyDescent="0.45">
      <c r="A12733" t="s">
        <v>12874</v>
      </c>
      <c r="B12733" t="s">
        <v>14</v>
      </c>
      <c r="C12733" t="s">
        <v>75</v>
      </c>
      <c r="D12733" t="s">
        <v>11</v>
      </c>
      <c r="E12733">
        <v>100</v>
      </c>
      <c r="F12733">
        <v>50</v>
      </c>
      <c r="G12733" t="s">
        <v>252</v>
      </c>
      <c r="H12733" s="1">
        <v>45104</v>
      </c>
    </row>
    <row r="12734" spans="1:8" x14ac:dyDescent="0.45">
      <c r="A12734" t="s">
        <v>12875</v>
      </c>
      <c r="B12734" t="s">
        <v>55</v>
      </c>
      <c r="C12734" t="s">
        <v>10</v>
      </c>
      <c r="D12734" t="s">
        <v>16</v>
      </c>
      <c r="H12734" s="1"/>
    </row>
    <row r="12735" spans="1:8" x14ac:dyDescent="0.45">
      <c r="A12735" t="s">
        <v>12876</v>
      </c>
      <c r="B12735" t="s">
        <v>14</v>
      </c>
      <c r="C12735" t="s">
        <v>187</v>
      </c>
      <c r="D12735" t="s">
        <v>16</v>
      </c>
      <c r="G12735" t="s">
        <v>128</v>
      </c>
      <c r="H12735" s="1">
        <v>45245</v>
      </c>
    </row>
    <row r="12736" spans="1:8" x14ac:dyDescent="0.45">
      <c r="A12736" t="s">
        <v>12877</v>
      </c>
      <c r="B12736" t="s">
        <v>9</v>
      </c>
      <c r="C12736" t="s">
        <v>297</v>
      </c>
      <c r="D12736" t="s">
        <v>16</v>
      </c>
      <c r="H12736" s="1"/>
    </row>
    <row r="12737" spans="1:8" x14ac:dyDescent="0.45">
      <c r="A12737" t="s">
        <v>12878</v>
      </c>
      <c r="B12737" t="s">
        <v>9</v>
      </c>
      <c r="C12737" t="s">
        <v>31</v>
      </c>
      <c r="D12737" t="s">
        <v>20</v>
      </c>
      <c r="E12737">
        <v>4</v>
      </c>
      <c r="F12737">
        <v>33.299999999999997</v>
      </c>
      <c r="G12737" t="s">
        <v>89</v>
      </c>
      <c r="H12737" s="1">
        <v>45314</v>
      </c>
    </row>
    <row r="12738" spans="1:8" x14ac:dyDescent="0.45">
      <c r="A12738" t="s">
        <v>12879</v>
      </c>
      <c r="B12738" t="s">
        <v>35</v>
      </c>
      <c r="C12738" t="s">
        <v>115</v>
      </c>
      <c r="D12738" t="s">
        <v>11</v>
      </c>
      <c r="H12738" s="1"/>
    </row>
    <row r="12739" spans="1:8" x14ac:dyDescent="0.45">
      <c r="A12739" t="s">
        <v>12880</v>
      </c>
      <c r="B12739" t="s">
        <v>55</v>
      </c>
      <c r="C12739" t="s">
        <v>15</v>
      </c>
      <c r="D12739" t="s">
        <v>11</v>
      </c>
      <c r="F12739">
        <v>50</v>
      </c>
      <c r="G12739" t="s">
        <v>228</v>
      </c>
      <c r="H12739" s="1">
        <v>45198</v>
      </c>
    </row>
    <row r="12740" spans="1:8" x14ac:dyDescent="0.45">
      <c r="A12740" t="s">
        <v>12881</v>
      </c>
      <c r="B12740" t="s">
        <v>37</v>
      </c>
      <c r="C12740" t="s">
        <v>10</v>
      </c>
      <c r="D12740" t="s">
        <v>28</v>
      </c>
      <c r="G12740" t="s">
        <v>21</v>
      </c>
      <c r="H12740" s="1">
        <v>45314</v>
      </c>
    </row>
    <row r="12741" spans="1:8" x14ac:dyDescent="0.45">
      <c r="A12741" t="s">
        <v>12882</v>
      </c>
      <c r="B12741" t="s">
        <v>159</v>
      </c>
      <c r="C12741" t="s">
        <v>68</v>
      </c>
      <c r="D12741" t="s">
        <v>16</v>
      </c>
      <c r="G12741" t="s">
        <v>38</v>
      </c>
      <c r="H12741" s="1">
        <v>45017</v>
      </c>
    </row>
    <row r="12742" spans="1:8" x14ac:dyDescent="0.45">
      <c r="A12742" t="s">
        <v>12883</v>
      </c>
      <c r="B12742" t="s">
        <v>37</v>
      </c>
      <c r="C12742" t="s">
        <v>184</v>
      </c>
      <c r="D12742" t="s">
        <v>25</v>
      </c>
      <c r="G12742" t="s">
        <v>138</v>
      </c>
      <c r="H12742" s="1">
        <v>44651</v>
      </c>
    </row>
    <row r="12743" spans="1:8" x14ac:dyDescent="0.45">
      <c r="A12743" t="s">
        <v>12884</v>
      </c>
      <c r="B12743" t="s">
        <v>37</v>
      </c>
      <c r="C12743" t="s">
        <v>314</v>
      </c>
      <c r="D12743" t="s">
        <v>16</v>
      </c>
      <c r="G12743" t="s">
        <v>286</v>
      </c>
      <c r="H12743" s="1">
        <v>45007</v>
      </c>
    </row>
    <row r="12744" spans="1:8" x14ac:dyDescent="0.45">
      <c r="A12744" t="s">
        <v>12885</v>
      </c>
      <c r="B12744" t="s">
        <v>55</v>
      </c>
      <c r="C12744" t="s">
        <v>40</v>
      </c>
      <c r="D12744" t="s">
        <v>11</v>
      </c>
      <c r="E12744">
        <v>100</v>
      </c>
      <c r="G12744" t="s">
        <v>771</v>
      </c>
      <c r="H12744" s="1">
        <v>44188</v>
      </c>
    </row>
    <row r="12745" spans="1:8" x14ac:dyDescent="0.45">
      <c r="A12745" t="s">
        <v>12886</v>
      </c>
      <c r="B12745" t="s">
        <v>74</v>
      </c>
      <c r="C12745" t="s">
        <v>150</v>
      </c>
      <c r="D12745" t="s">
        <v>83</v>
      </c>
      <c r="G12745" t="s">
        <v>38</v>
      </c>
      <c r="H12745" s="1">
        <v>45174</v>
      </c>
    </row>
    <row r="12746" spans="1:8" x14ac:dyDescent="0.45">
      <c r="A12746" t="s">
        <v>12887</v>
      </c>
      <c r="B12746" t="s">
        <v>354</v>
      </c>
      <c r="C12746" t="s">
        <v>68</v>
      </c>
      <c r="D12746" t="s">
        <v>16</v>
      </c>
      <c r="E12746">
        <v>0.1</v>
      </c>
      <c r="F12746">
        <v>0.1</v>
      </c>
      <c r="G12746" t="s">
        <v>132</v>
      </c>
      <c r="H12746" s="1">
        <v>45315</v>
      </c>
    </row>
    <row r="12747" spans="1:8" x14ac:dyDescent="0.45">
      <c r="A12747" t="s">
        <v>12888</v>
      </c>
      <c r="B12747" t="s">
        <v>14</v>
      </c>
      <c r="C12747" t="s">
        <v>75</v>
      </c>
      <c r="D12747" t="s">
        <v>16</v>
      </c>
      <c r="E12747">
        <v>0</v>
      </c>
      <c r="F12747">
        <v>25</v>
      </c>
      <c r="G12747" t="s">
        <v>94</v>
      </c>
      <c r="H12747" s="1">
        <v>45146</v>
      </c>
    </row>
    <row r="12748" spans="1:8" x14ac:dyDescent="0.45">
      <c r="A12748" t="s">
        <v>12889</v>
      </c>
      <c r="B12748" t="s">
        <v>9</v>
      </c>
      <c r="C12748" t="s">
        <v>75</v>
      </c>
      <c r="D12748" t="s">
        <v>16</v>
      </c>
      <c r="G12748" t="s">
        <v>89</v>
      </c>
      <c r="H12748" s="1">
        <v>45300</v>
      </c>
    </row>
    <row r="12749" spans="1:8" x14ac:dyDescent="0.45">
      <c r="A12749" t="s">
        <v>12890</v>
      </c>
      <c r="B12749" t="s">
        <v>60</v>
      </c>
      <c r="C12749" t="s">
        <v>10</v>
      </c>
      <c r="D12749" t="s">
        <v>16</v>
      </c>
      <c r="H12749" s="1"/>
    </row>
    <row r="12750" spans="1:8" x14ac:dyDescent="0.45">
      <c r="A12750" t="s">
        <v>12891</v>
      </c>
      <c r="B12750" t="s">
        <v>18</v>
      </c>
      <c r="C12750" t="s">
        <v>31</v>
      </c>
      <c r="D12750" t="s">
        <v>25</v>
      </c>
      <c r="H12750" s="1"/>
    </row>
    <row r="12751" spans="1:8" x14ac:dyDescent="0.45">
      <c r="A12751" t="s">
        <v>12892</v>
      </c>
      <c r="B12751" t="s">
        <v>9</v>
      </c>
      <c r="C12751" t="s">
        <v>275</v>
      </c>
      <c r="D12751" t="s">
        <v>16</v>
      </c>
      <c r="G12751" t="s">
        <v>104</v>
      </c>
      <c r="H12751" s="1">
        <v>44648</v>
      </c>
    </row>
    <row r="12752" spans="1:8" x14ac:dyDescent="0.45">
      <c r="A12752" t="s">
        <v>12893</v>
      </c>
      <c r="B12752" t="s">
        <v>35</v>
      </c>
      <c r="C12752" t="s">
        <v>75</v>
      </c>
      <c r="D12752" t="s">
        <v>25</v>
      </c>
      <c r="E12752">
        <v>0</v>
      </c>
      <c r="F12752">
        <v>0</v>
      </c>
      <c r="G12752" t="s">
        <v>12894</v>
      </c>
      <c r="H12752" s="1">
        <v>43369</v>
      </c>
    </row>
    <row r="12753" spans="1:8" x14ac:dyDescent="0.45">
      <c r="A12753" t="s">
        <v>12895</v>
      </c>
      <c r="B12753" t="s">
        <v>35</v>
      </c>
      <c r="C12753" t="s">
        <v>31</v>
      </c>
      <c r="D12753" t="s">
        <v>11</v>
      </c>
      <c r="H12753" s="1"/>
    </row>
    <row r="12754" spans="1:8" x14ac:dyDescent="0.45">
      <c r="A12754" t="s">
        <v>12896</v>
      </c>
      <c r="B12754" t="s">
        <v>35</v>
      </c>
      <c r="C12754" t="s">
        <v>75</v>
      </c>
      <c r="D12754" t="s">
        <v>28</v>
      </c>
      <c r="E12754">
        <v>5.7</v>
      </c>
      <c r="F12754">
        <v>0</v>
      </c>
      <c r="G12754" t="s">
        <v>204</v>
      </c>
      <c r="H12754" s="1">
        <v>45102</v>
      </c>
    </row>
    <row r="12755" spans="1:8" x14ac:dyDescent="0.45">
      <c r="A12755" t="s">
        <v>12897</v>
      </c>
      <c r="B12755" t="s">
        <v>159</v>
      </c>
      <c r="C12755" t="s">
        <v>75</v>
      </c>
      <c r="D12755" t="s">
        <v>110</v>
      </c>
      <c r="E12755">
        <v>0</v>
      </c>
      <c r="G12755" t="s">
        <v>38</v>
      </c>
      <c r="H12755" s="1">
        <v>45327</v>
      </c>
    </row>
    <row r="12756" spans="1:8" x14ac:dyDescent="0.45">
      <c r="A12756" t="s">
        <v>12898</v>
      </c>
      <c r="B12756" t="s">
        <v>55</v>
      </c>
      <c r="C12756" t="s">
        <v>201</v>
      </c>
      <c r="D12756" t="s">
        <v>20</v>
      </c>
      <c r="G12756" t="s">
        <v>81</v>
      </c>
      <c r="H12756" s="1">
        <v>45236</v>
      </c>
    </row>
    <row r="12757" spans="1:8" x14ac:dyDescent="0.45">
      <c r="A12757" t="s">
        <v>12899</v>
      </c>
      <c r="B12757" t="s">
        <v>35</v>
      </c>
      <c r="C12757" t="s">
        <v>15</v>
      </c>
      <c r="D12757" t="s">
        <v>25</v>
      </c>
      <c r="H12757" s="1"/>
    </row>
    <row r="12758" spans="1:8" x14ac:dyDescent="0.45">
      <c r="A12758" t="s">
        <v>12900</v>
      </c>
      <c r="B12758" t="s">
        <v>55</v>
      </c>
      <c r="C12758" t="s">
        <v>314</v>
      </c>
      <c r="D12758" t="s">
        <v>11</v>
      </c>
      <c r="G12758">
        <v>42461</v>
      </c>
      <c r="H12758" s="1">
        <v>42543</v>
      </c>
    </row>
    <row r="12759" spans="1:8" x14ac:dyDescent="0.45">
      <c r="A12759" t="s">
        <v>12901</v>
      </c>
      <c r="B12759" t="s">
        <v>35</v>
      </c>
      <c r="C12759" t="s">
        <v>75</v>
      </c>
      <c r="D12759" t="s">
        <v>16</v>
      </c>
      <c r="E12759">
        <v>6.7</v>
      </c>
      <c r="F12759">
        <v>0</v>
      </c>
      <c r="G12759" t="s">
        <v>38</v>
      </c>
      <c r="H12759" s="1">
        <v>45269</v>
      </c>
    </row>
    <row r="12760" spans="1:8" x14ac:dyDescent="0.45">
      <c r="A12760" t="s">
        <v>12902</v>
      </c>
      <c r="B12760" t="s">
        <v>292</v>
      </c>
      <c r="C12760" t="s">
        <v>19</v>
      </c>
      <c r="D12760" t="s">
        <v>25</v>
      </c>
      <c r="H12760" s="1"/>
    </row>
    <row r="12761" spans="1:8" x14ac:dyDescent="0.45">
      <c r="A12761" t="s">
        <v>12903</v>
      </c>
      <c r="B12761" t="s">
        <v>37</v>
      </c>
      <c r="C12761" t="s">
        <v>80</v>
      </c>
      <c r="D12761" t="s">
        <v>16</v>
      </c>
      <c r="E12761">
        <v>0</v>
      </c>
      <c r="F12761">
        <v>14.3</v>
      </c>
      <c r="G12761" t="s">
        <v>204</v>
      </c>
      <c r="H12761" s="1">
        <v>45271</v>
      </c>
    </row>
    <row r="12762" spans="1:8" x14ac:dyDescent="0.45">
      <c r="A12762" t="s">
        <v>12904</v>
      </c>
      <c r="B12762" t="s">
        <v>55</v>
      </c>
      <c r="C12762" t="s">
        <v>275</v>
      </c>
      <c r="D12762" t="s">
        <v>16</v>
      </c>
      <c r="E12762">
        <v>58.3</v>
      </c>
      <c r="G12762" t="s">
        <v>38</v>
      </c>
      <c r="H12762" s="1">
        <v>45019</v>
      </c>
    </row>
    <row r="12763" spans="1:8" x14ac:dyDescent="0.45">
      <c r="A12763" t="s">
        <v>12905</v>
      </c>
      <c r="B12763" t="s">
        <v>55</v>
      </c>
      <c r="C12763" t="s">
        <v>206</v>
      </c>
      <c r="D12763" t="s">
        <v>16</v>
      </c>
      <c r="G12763" t="s">
        <v>153</v>
      </c>
      <c r="H12763" s="1">
        <v>45020</v>
      </c>
    </row>
    <row r="12764" spans="1:8" x14ac:dyDescent="0.45">
      <c r="A12764" t="s">
        <v>12906</v>
      </c>
      <c r="B12764" t="s">
        <v>37</v>
      </c>
      <c r="C12764" t="s">
        <v>48</v>
      </c>
      <c r="D12764" t="s">
        <v>16</v>
      </c>
      <c r="H12764" s="1"/>
    </row>
    <row r="12765" spans="1:8" x14ac:dyDescent="0.45">
      <c r="A12765" t="s">
        <v>12907</v>
      </c>
      <c r="B12765" t="s">
        <v>60</v>
      </c>
      <c r="C12765" t="s">
        <v>10</v>
      </c>
      <c r="D12765" t="s">
        <v>16</v>
      </c>
      <c r="G12765" t="s">
        <v>43</v>
      </c>
      <c r="H12765" s="1">
        <v>45272</v>
      </c>
    </row>
    <row r="12766" spans="1:8" x14ac:dyDescent="0.45">
      <c r="A12766" t="s">
        <v>12908</v>
      </c>
      <c r="B12766" t="s">
        <v>55</v>
      </c>
      <c r="C12766" t="s">
        <v>48</v>
      </c>
      <c r="D12766" t="s">
        <v>16</v>
      </c>
      <c r="H12766" s="1"/>
    </row>
    <row r="12767" spans="1:8" x14ac:dyDescent="0.45">
      <c r="A12767" t="s">
        <v>12909</v>
      </c>
      <c r="B12767" t="s">
        <v>55</v>
      </c>
      <c r="C12767" t="s">
        <v>31</v>
      </c>
      <c r="D12767" t="s">
        <v>20</v>
      </c>
      <c r="E12767">
        <v>42.9</v>
      </c>
      <c r="G12767" t="s">
        <v>204</v>
      </c>
      <c r="H12767" s="1">
        <v>45267</v>
      </c>
    </row>
    <row r="12768" spans="1:8" x14ac:dyDescent="0.45">
      <c r="A12768" t="s">
        <v>12910</v>
      </c>
      <c r="B12768" t="s">
        <v>14</v>
      </c>
      <c r="C12768" t="s">
        <v>150</v>
      </c>
      <c r="D12768" t="s">
        <v>25</v>
      </c>
      <c r="H12768" s="1"/>
    </row>
    <row r="12769" spans="1:8" x14ac:dyDescent="0.45">
      <c r="A12769" t="s">
        <v>12911</v>
      </c>
      <c r="B12769" t="s">
        <v>14</v>
      </c>
      <c r="C12769" t="s">
        <v>40</v>
      </c>
      <c r="D12769" t="s">
        <v>16</v>
      </c>
      <c r="G12769" t="s">
        <v>38</v>
      </c>
      <c r="H12769" s="1">
        <v>45072</v>
      </c>
    </row>
    <row r="12770" spans="1:8" x14ac:dyDescent="0.45">
      <c r="A12770" t="s">
        <v>12912</v>
      </c>
      <c r="B12770" t="s">
        <v>35</v>
      </c>
      <c r="C12770" t="s">
        <v>15</v>
      </c>
      <c r="D12770" t="s">
        <v>28</v>
      </c>
      <c r="E12770">
        <v>16.100000000000001</v>
      </c>
      <c r="G12770" t="s">
        <v>58</v>
      </c>
      <c r="H12770" s="1">
        <v>45041</v>
      </c>
    </row>
    <row r="12771" spans="1:8" x14ac:dyDescent="0.45">
      <c r="A12771" t="s">
        <v>12913</v>
      </c>
      <c r="B12771" t="s">
        <v>14</v>
      </c>
      <c r="C12771" t="s">
        <v>15</v>
      </c>
      <c r="D12771" t="s">
        <v>25</v>
      </c>
      <c r="F12771">
        <v>33.299999999999997</v>
      </c>
      <c r="G12771" t="s">
        <v>335</v>
      </c>
      <c r="H12771" s="1">
        <v>44789</v>
      </c>
    </row>
    <row r="12772" spans="1:8" x14ac:dyDescent="0.45">
      <c r="A12772" t="s">
        <v>12914</v>
      </c>
      <c r="B12772" t="s">
        <v>35</v>
      </c>
      <c r="C12772" t="s">
        <v>10</v>
      </c>
      <c r="D12772" t="s">
        <v>20</v>
      </c>
      <c r="G12772" t="s">
        <v>89</v>
      </c>
      <c r="H12772" s="1">
        <v>45288</v>
      </c>
    </row>
    <row r="12773" spans="1:8" x14ac:dyDescent="0.45">
      <c r="A12773" t="s">
        <v>12915</v>
      </c>
      <c r="B12773" t="s">
        <v>55</v>
      </c>
      <c r="C12773" t="s">
        <v>31</v>
      </c>
      <c r="D12773" t="s">
        <v>16</v>
      </c>
      <c r="E12773">
        <v>92.3</v>
      </c>
      <c r="G12773" t="s">
        <v>494</v>
      </c>
      <c r="H12773" s="1">
        <v>44764</v>
      </c>
    </row>
    <row r="12774" spans="1:8" x14ac:dyDescent="0.45">
      <c r="A12774" t="s">
        <v>12916</v>
      </c>
      <c r="B12774" t="s">
        <v>35</v>
      </c>
      <c r="C12774" t="s">
        <v>46</v>
      </c>
      <c r="D12774" t="s">
        <v>16</v>
      </c>
      <c r="G12774" t="s">
        <v>128</v>
      </c>
      <c r="H12774" s="1">
        <v>45155</v>
      </c>
    </row>
    <row r="12775" spans="1:8" x14ac:dyDescent="0.45">
      <c r="A12775" t="s">
        <v>12917</v>
      </c>
      <c r="B12775" t="s">
        <v>37</v>
      </c>
      <c r="C12775" t="s">
        <v>358</v>
      </c>
      <c r="D12775" t="s">
        <v>16</v>
      </c>
      <c r="H12775" s="1"/>
    </row>
    <row r="12776" spans="1:8" x14ac:dyDescent="0.45">
      <c r="A12776" t="s">
        <v>12918</v>
      </c>
      <c r="B12776" t="s">
        <v>51</v>
      </c>
      <c r="C12776" t="s">
        <v>10</v>
      </c>
      <c r="D12776" t="s">
        <v>16</v>
      </c>
      <c r="G12776" t="s">
        <v>38</v>
      </c>
      <c r="H12776" s="1">
        <v>45089</v>
      </c>
    </row>
    <row r="12777" spans="1:8" x14ac:dyDescent="0.45">
      <c r="A12777" t="s">
        <v>12919</v>
      </c>
      <c r="B12777" t="s">
        <v>9</v>
      </c>
      <c r="C12777" t="s">
        <v>10</v>
      </c>
      <c r="D12777" t="s">
        <v>83</v>
      </c>
      <c r="E12777">
        <v>29.5</v>
      </c>
      <c r="G12777" t="s">
        <v>38</v>
      </c>
      <c r="H12777" s="1">
        <v>45252</v>
      </c>
    </row>
    <row r="12778" spans="1:8" x14ac:dyDescent="0.45">
      <c r="A12778" t="s">
        <v>12920</v>
      </c>
      <c r="B12778" t="s">
        <v>18</v>
      </c>
      <c r="C12778" t="s">
        <v>10</v>
      </c>
      <c r="D12778" t="s">
        <v>16</v>
      </c>
      <c r="E12778">
        <v>18.5</v>
      </c>
      <c r="G12778" t="s">
        <v>286</v>
      </c>
      <c r="H12778" s="1">
        <v>44643</v>
      </c>
    </row>
    <row r="12779" spans="1:8" x14ac:dyDescent="0.45">
      <c r="A12779" t="s">
        <v>12921</v>
      </c>
      <c r="B12779" t="s">
        <v>14</v>
      </c>
      <c r="C12779" t="s">
        <v>48</v>
      </c>
      <c r="D12779" t="s">
        <v>28</v>
      </c>
      <c r="H12779" s="1"/>
    </row>
    <row r="12780" spans="1:8" x14ac:dyDescent="0.45">
      <c r="A12780" t="s">
        <v>12922</v>
      </c>
      <c r="B12780" t="s">
        <v>60</v>
      </c>
      <c r="C12780" t="s">
        <v>105</v>
      </c>
      <c r="D12780" t="s">
        <v>16</v>
      </c>
      <c r="H12780" s="1"/>
    </row>
    <row r="12781" spans="1:8" x14ac:dyDescent="0.45">
      <c r="A12781" t="s">
        <v>12923</v>
      </c>
      <c r="B12781" t="s">
        <v>18</v>
      </c>
      <c r="C12781" t="s">
        <v>33</v>
      </c>
      <c r="D12781" t="s">
        <v>25</v>
      </c>
      <c r="H12781" s="1"/>
    </row>
    <row r="12782" spans="1:8" x14ac:dyDescent="0.45">
      <c r="A12782" t="s">
        <v>12924</v>
      </c>
      <c r="B12782" t="s">
        <v>35</v>
      </c>
      <c r="C12782" t="s">
        <v>31</v>
      </c>
      <c r="D12782" t="s">
        <v>25</v>
      </c>
      <c r="H12782" s="1"/>
    </row>
    <row r="12783" spans="1:8" x14ac:dyDescent="0.45">
      <c r="A12783" t="s">
        <v>12925</v>
      </c>
      <c r="B12783" t="s">
        <v>14</v>
      </c>
      <c r="C12783" t="s">
        <v>184</v>
      </c>
      <c r="D12783" t="s">
        <v>11</v>
      </c>
      <c r="H12783" s="1"/>
    </row>
    <row r="12784" spans="1:8" x14ac:dyDescent="0.45">
      <c r="A12784" t="s">
        <v>12926</v>
      </c>
      <c r="B12784" t="s">
        <v>60</v>
      </c>
      <c r="C12784" t="s">
        <v>10</v>
      </c>
      <c r="D12784" t="s">
        <v>25</v>
      </c>
      <c r="F12784">
        <v>33.299999999999997</v>
      </c>
      <c r="G12784" t="s">
        <v>81</v>
      </c>
      <c r="H12784" s="1">
        <v>44999</v>
      </c>
    </row>
    <row r="12785" spans="1:8" x14ac:dyDescent="0.45">
      <c r="A12785" t="s">
        <v>12927</v>
      </c>
      <c r="B12785" t="s">
        <v>42</v>
      </c>
      <c r="C12785" t="s">
        <v>373</v>
      </c>
      <c r="D12785" t="s">
        <v>16</v>
      </c>
      <c r="E12785">
        <v>93.3</v>
      </c>
      <c r="G12785" t="s">
        <v>252</v>
      </c>
      <c r="H12785" s="1">
        <v>45047</v>
      </c>
    </row>
    <row r="12786" spans="1:8" x14ac:dyDescent="0.45">
      <c r="A12786" t="s">
        <v>12928</v>
      </c>
      <c r="B12786" t="s">
        <v>37</v>
      </c>
      <c r="C12786" t="s">
        <v>10</v>
      </c>
      <c r="D12786" t="s">
        <v>28</v>
      </c>
      <c r="G12786" t="s">
        <v>124</v>
      </c>
      <c r="H12786" s="1">
        <v>45315</v>
      </c>
    </row>
    <row r="12787" spans="1:8" x14ac:dyDescent="0.45">
      <c r="A12787" t="s">
        <v>12929</v>
      </c>
      <c r="B12787" t="s">
        <v>18</v>
      </c>
      <c r="C12787" t="s">
        <v>201</v>
      </c>
      <c r="D12787" t="s">
        <v>25</v>
      </c>
      <c r="H12787" s="1"/>
    </row>
    <row r="12788" spans="1:8" x14ac:dyDescent="0.45">
      <c r="A12788" t="s">
        <v>12930</v>
      </c>
      <c r="B12788" t="s">
        <v>35</v>
      </c>
      <c r="C12788" t="s">
        <v>33</v>
      </c>
      <c r="D12788" t="s">
        <v>16</v>
      </c>
      <c r="H12788" s="1"/>
    </row>
    <row r="12789" spans="1:8" x14ac:dyDescent="0.45">
      <c r="A12789" t="s">
        <v>12931</v>
      </c>
      <c r="B12789" t="s">
        <v>37</v>
      </c>
      <c r="C12789" t="s">
        <v>31</v>
      </c>
      <c r="D12789" t="s">
        <v>16</v>
      </c>
      <c r="G12789" t="s">
        <v>62</v>
      </c>
      <c r="H12789" s="1">
        <v>45335</v>
      </c>
    </row>
    <row r="12790" spans="1:8" x14ac:dyDescent="0.45">
      <c r="A12790" t="s">
        <v>12932</v>
      </c>
      <c r="B12790" t="s">
        <v>18</v>
      </c>
      <c r="C12790" t="s">
        <v>40</v>
      </c>
      <c r="D12790" t="s">
        <v>11</v>
      </c>
      <c r="H12790" s="1"/>
    </row>
    <row r="12791" spans="1:8" x14ac:dyDescent="0.45">
      <c r="A12791" t="s">
        <v>12933</v>
      </c>
      <c r="B12791" t="s">
        <v>35</v>
      </c>
      <c r="C12791" t="s">
        <v>10</v>
      </c>
      <c r="D12791" t="s">
        <v>16</v>
      </c>
      <c r="G12791" t="s">
        <v>252</v>
      </c>
      <c r="H12791" s="1">
        <v>44637</v>
      </c>
    </row>
    <row r="12792" spans="1:8" x14ac:dyDescent="0.45">
      <c r="A12792" t="s">
        <v>12934</v>
      </c>
      <c r="B12792" t="s">
        <v>18</v>
      </c>
      <c r="C12792" t="s">
        <v>105</v>
      </c>
      <c r="D12792" t="s">
        <v>25</v>
      </c>
      <c r="G12792" t="s">
        <v>164</v>
      </c>
      <c r="H12792" s="1">
        <v>45245</v>
      </c>
    </row>
    <row r="12793" spans="1:8" x14ac:dyDescent="0.45">
      <c r="A12793" t="s">
        <v>12935</v>
      </c>
      <c r="B12793" t="s">
        <v>51</v>
      </c>
      <c r="C12793" t="s">
        <v>10</v>
      </c>
      <c r="D12793" t="s">
        <v>16</v>
      </c>
      <c r="H12793" s="1"/>
    </row>
    <row r="12794" spans="1:8" x14ac:dyDescent="0.45">
      <c r="A12794" t="s">
        <v>12936</v>
      </c>
      <c r="B12794" t="s">
        <v>37</v>
      </c>
      <c r="C12794" t="s">
        <v>15</v>
      </c>
      <c r="D12794" t="s">
        <v>16</v>
      </c>
      <c r="F12794">
        <v>66.7</v>
      </c>
      <c r="G12794" t="s">
        <v>164</v>
      </c>
      <c r="H12794" s="1">
        <v>45295</v>
      </c>
    </row>
    <row r="12795" spans="1:8" x14ac:dyDescent="0.45">
      <c r="A12795" t="s">
        <v>12937</v>
      </c>
      <c r="B12795" t="s">
        <v>9</v>
      </c>
      <c r="C12795" t="s">
        <v>187</v>
      </c>
      <c r="D12795" t="s">
        <v>16</v>
      </c>
      <c r="E12795">
        <v>10</v>
      </c>
      <c r="F12795">
        <v>10</v>
      </c>
      <c r="G12795" t="s">
        <v>89</v>
      </c>
      <c r="H12795" s="1">
        <v>45295</v>
      </c>
    </row>
    <row r="12796" spans="1:8" x14ac:dyDescent="0.45">
      <c r="A12796" t="s">
        <v>12938</v>
      </c>
      <c r="B12796" t="s">
        <v>9</v>
      </c>
      <c r="C12796" t="s">
        <v>10</v>
      </c>
      <c r="D12796" t="s">
        <v>110</v>
      </c>
      <c r="E12796">
        <v>0</v>
      </c>
      <c r="G12796" t="s">
        <v>104</v>
      </c>
      <c r="H12796" s="1">
        <v>45100</v>
      </c>
    </row>
    <row r="12797" spans="1:8" x14ac:dyDescent="0.45">
      <c r="A12797" t="s">
        <v>12939</v>
      </c>
      <c r="B12797" t="s">
        <v>35</v>
      </c>
      <c r="C12797" t="s">
        <v>101</v>
      </c>
      <c r="D12797" t="s">
        <v>16</v>
      </c>
      <c r="G12797" t="s">
        <v>38</v>
      </c>
      <c r="H12797" s="1">
        <v>45104</v>
      </c>
    </row>
    <row r="12798" spans="1:8" x14ac:dyDescent="0.45">
      <c r="A12798" t="s">
        <v>12940</v>
      </c>
      <c r="B12798" t="s">
        <v>55</v>
      </c>
      <c r="C12798" t="s">
        <v>314</v>
      </c>
      <c r="D12798" t="s">
        <v>16</v>
      </c>
      <c r="E12798">
        <v>38.9</v>
      </c>
      <c r="G12798" t="s">
        <v>21</v>
      </c>
      <c r="H12798" s="1">
        <v>45341</v>
      </c>
    </row>
    <row r="12799" spans="1:8" x14ac:dyDescent="0.45">
      <c r="A12799" t="s">
        <v>12941</v>
      </c>
      <c r="B12799" t="s">
        <v>9</v>
      </c>
      <c r="C12799" t="s">
        <v>101</v>
      </c>
      <c r="D12799" t="s">
        <v>20</v>
      </c>
      <c r="G12799" t="s">
        <v>128</v>
      </c>
      <c r="H12799" s="1">
        <v>45153</v>
      </c>
    </row>
    <row r="12800" spans="1:8" x14ac:dyDescent="0.45">
      <c r="A12800" t="s">
        <v>12942</v>
      </c>
      <c r="B12800" t="s">
        <v>37</v>
      </c>
      <c r="C12800" t="s">
        <v>184</v>
      </c>
      <c r="D12800" t="s">
        <v>25</v>
      </c>
      <c r="H12800" s="1"/>
    </row>
    <row r="12801" spans="1:8" x14ac:dyDescent="0.45">
      <c r="A12801" t="s">
        <v>12943</v>
      </c>
      <c r="B12801" t="s">
        <v>35</v>
      </c>
      <c r="C12801" t="s">
        <v>75</v>
      </c>
      <c r="D12801" t="s">
        <v>16</v>
      </c>
      <c r="E12801">
        <v>24.1</v>
      </c>
      <c r="G12801" t="s">
        <v>38</v>
      </c>
      <c r="H12801" s="1">
        <v>45093</v>
      </c>
    </row>
    <row r="12802" spans="1:8" x14ac:dyDescent="0.45">
      <c r="A12802" t="s">
        <v>12944</v>
      </c>
      <c r="B12802" t="s">
        <v>55</v>
      </c>
      <c r="C12802" t="s">
        <v>101</v>
      </c>
      <c r="D12802" t="s">
        <v>16</v>
      </c>
      <c r="G12802" t="s">
        <v>252</v>
      </c>
      <c r="H12802" s="1">
        <v>45018</v>
      </c>
    </row>
    <row r="12803" spans="1:8" x14ac:dyDescent="0.45">
      <c r="A12803" t="s">
        <v>12945</v>
      </c>
      <c r="B12803" t="s">
        <v>18</v>
      </c>
      <c r="C12803" t="s">
        <v>187</v>
      </c>
      <c r="D12803" t="s">
        <v>25</v>
      </c>
      <c r="H12803" s="1"/>
    </row>
    <row r="12804" spans="1:8" x14ac:dyDescent="0.45">
      <c r="A12804" t="s">
        <v>12946</v>
      </c>
      <c r="B12804" t="s">
        <v>42</v>
      </c>
      <c r="C12804" t="s">
        <v>105</v>
      </c>
      <c r="D12804" t="s">
        <v>25</v>
      </c>
      <c r="H12804" s="1"/>
    </row>
    <row r="12805" spans="1:8" x14ac:dyDescent="0.45">
      <c r="A12805" t="s">
        <v>12947</v>
      </c>
      <c r="B12805" t="s">
        <v>14</v>
      </c>
      <c r="C12805" t="s">
        <v>24</v>
      </c>
      <c r="D12805" t="s">
        <v>25</v>
      </c>
      <c r="G12805" t="s">
        <v>195</v>
      </c>
      <c r="H12805" s="1">
        <v>43875</v>
      </c>
    </row>
    <row r="12806" spans="1:8" x14ac:dyDescent="0.45">
      <c r="A12806" t="s">
        <v>12948</v>
      </c>
      <c r="B12806" t="s">
        <v>60</v>
      </c>
      <c r="C12806" t="s">
        <v>31</v>
      </c>
      <c r="D12806" t="s">
        <v>16</v>
      </c>
      <c r="E12806">
        <v>1</v>
      </c>
      <c r="F12806">
        <v>0</v>
      </c>
      <c r="G12806" t="s">
        <v>228</v>
      </c>
      <c r="H12806" s="1">
        <v>45274</v>
      </c>
    </row>
    <row r="12807" spans="1:8" x14ac:dyDescent="0.45">
      <c r="A12807" t="s">
        <v>12949</v>
      </c>
      <c r="B12807" t="s">
        <v>18</v>
      </c>
      <c r="C12807" t="s">
        <v>134</v>
      </c>
      <c r="D12807" t="s">
        <v>25</v>
      </c>
      <c r="F12807">
        <v>33.299999999999997</v>
      </c>
      <c r="G12807" t="s">
        <v>124</v>
      </c>
      <c r="H12807" s="1">
        <v>45258</v>
      </c>
    </row>
    <row r="12808" spans="1:8" x14ac:dyDescent="0.45">
      <c r="A12808" t="s">
        <v>12950</v>
      </c>
      <c r="B12808" t="s">
        <v>37</v>
      </c>
      <c r="C12808" t="s">
        <v>19</v>
      </c>
      <c r="D12808" t="s">
        <v>25</v>
      </c>
      <c r="E12808">
        <v>25</v>
      </c>
      <c r="G12808" t="s">
        <v>104</v>
      </c>
      <c r="H12808" s="1">
        <v>44596</v>
      </c>
    </row>
    <row r="12809" spans="1:8" x14ac:dyDescent="0.45">
      <c r="A12809" t="s">
        <v>12951</v>
      </c>
      <c r="B12809" t="s">
        <v>37</v>
      </c>
      <c r="C12809" t="s">
        <v>314</v>
      </c>
      <c r="D12809" t="s">
        <v>11</v>
      </c>
      <c r="H12809" s="1"/>
    </row>
    <row r="12810" spans="1:8" x14ac:dyDescent="0.45">
      <c r="A12810" t="s">
        <v>12952</v>
      </c>
      <c r="B12810" t="s">
        <v>23</v>
      </c>
      <c r="C12810" t="s">
        <v>113</v>
      </c>
      <c r="D12810" t="s">
        <v>25</v>
      </c>
      <c r="G12810" t="s">
        <v>156</v>
      </c>
      <c r="H12810" s="1">
        <v>44488</v>
      </c>
    </row>
    <row r="12811" spans="1:8" x14ac:dyDescent="0.45">
      <c r="A12811" t="s">
        <v>12953</v>
      </c>
      <c r="B12811" t="s">
        <v>14</v>
      </c>
      <c r="C12811" t="s">
        <v>48</v>
      </c>
      <c r="D12811" t="s">
        <v>28</v>
      </c>
      <c r="E12811">
        <v>0</v>
      </c>
      <c r="G12811" t="s">
        <v>128</v>
      </c>
      <c r="H12811" s="1">
        <v>45184</v>
      </c>
    </row>
    <row r="12812" spans="1:8" x14ac:dyDescent="0.45">
      <c r="A12812" t="s">
        <v>12954</v>
      </c>
      <c r="B12812" t="s">
        <v>14</v>
      </c>
      <c r="C12812" t="s">
        <v>117</v>
      </c>
      <c r="D12812" t="s">
        <v>11</v>
      </c>
      <c r="G12812" t="s">
        <v>1199</v>
      </c>
      <c r="H12812" s="1">
        <v>44124</v>
      </c>
    </row>
    <row r="12813" spans="1:8" x14ac:dyDescent="0.45">
      <c r="A12813" t="s">
        <v>12955</v>
      </c>
      <c r="B12813" t="s">
        <v>74</v>
      </c>
      <c r="C12813" t="s">
        <v>134</v>
      </c>
      <c r="D12813" t="s">
        <v>20</v>
      </c>
      <c r="E12813">
        <v>0</v>
      </c>
      <c r="F12813">
        <v>0</v>
      </c>
      <c r="G12813" t="s">
        <v>38</v>
      </c>
      <c r="H12813" s="1">
        <v>45112</v>
      </c>
    </row>
    <row r="12814" spans="1:8" x14ac:dyDescent="0.45">
      <c r="A12814" t="s">
        <v>12956</v>
      </c>
      <c r="B12814" t="s">
        <v>18</v>
      </c>
      <c r="C12814" t="s">
        <v>113</v>
      </c>
      <c r="D12814" t="s">
        <v>11</v>
      </c>
      <c r="G12814" t="s">
        <v>128</v>
      </c>
      <c r="H12814" s="1">
        <v>45174</v>
      </c>
    </row>
    <row r="12815" spans="1:8" x14ac:dyDescent="0.45">
      <c r="A12815" t="s">
        <v>12957</v>
      </c>
      <c r="B12815" t="s">
        <v>35</v>
      </c>
      <c r="C12815" t="s">
        <v>358</v>
      </c>
      <c r="D12815" t="s">
        <v>16</v>
      </c>
      <c r="H12815" s="1"/>
    </row>
    <row r="12816" spans="1:8" x14ac:dyDescent="0.45">
      <c r="A12816" t="s">
        <v>12958</v>
      </c>
      <c r="B12816" t="s">
        <v>35</v>
      </c>
      <c r="C12816" t="s">
        <v>297</v>
      </c>
      <c r="D12816" t="s">
        <v>16</v>
      </c>
      <c r="E12816">
        <v>0.7</v>
      </c>
      <c r="F12816">
        <v>33.299999999999997</v>
      </c>
      <c r="G12816" t="s">
        <v>494</v>
      </c>
      <c r="H12816" s="1">
        <v>44421</v>
      </c>
    </row>
    <row r="12817" spans="1:8" x14ac:dyDescent="0.45">
      <c r="A12817" t="s">
        <v>12959</v>
      </c>
      <c r="B12817" t="s">
        <v>74</v>
      </c>
      <c r="C12817" t="s">
        <v>107</v>
      </c>
      <c r="D12817" t="s">
        <v>16</v>
      </c>
      <c r="H12817" s="1"/>
    </row>
    <row r="12818" spans="1:8" x14ac:dyDescent="0.45">
      <c r="A12818" t="s">
        <v>12960</v>
      </c>
      <c r="B12818" t="s">
        <v>9</v>
      </c>
      <c r="C12818" t="s">
        <v>113</v>
      </c>
      <c r="D12818" t="s">
        <v>25</v>
      </c>
      <c r="H12818" s="1"/>
    </row>
    <row r="12819" spans="1:8" x14ac:dyDescent="0.45">
      <c r="A12819" t="s">
        <v>12961</v>
      </c>
      <c r="B12819" t="s">
        <v>18</v>
      </c>
      <c r="C12819" t="s">
        <v>98</v>
      </c>
      <c r="D12819" t="s">
        <v>25</v>
      </c>
      <c r="H12819" s="1"/>
    </row>
    <row r="12820" spans="1:8" x14ac:dyDescent="0.45">
      <c r="A12820" t="s">
        <v>12962</v>
      </c>
      <c r="B12820" t="s">
        <v>60</v>
      </c>
      <c r="C12820" t="s">
        <v>10</v>
      </c>
      <c r="D12820" t="s">
        <v>28</v>
      </c>
      <c r="G12820" t="s">
        <v>94</v>
      </c>
      <c r="H12820" s="1">
        <v>45136</v>
      </c>
    </row>
    <row r="12821" spans="1:8" x14ac:dyDescent="0.45">
      <c r="A12821" t="s">
        <v>12963</v>
      </c>
      <c r="B12821" t="s">
        <v>35</v>
      </c>
      <c r="C12821" t="s">
        <v>31</v>
      </c>
      <c r="D12821" t="s">
        <v>28</v>
      </c>
      <c r="E12821">
        <v>53.8</v>
      </c>
      <c r="F12821">
        <v>20</v>
      </c>
      <c r="G12821" t="s">
        <v>204</v>
      </c>
      <c r="H12821" s="1">
        <v>45281</v>
      </c>
    </row>
    <row r="12822" spans="1:8" x14ac:dyDescent="0.45">
      <c r="A12822" t="s">
        <v>12964</v>
      </c>
      <c r="B12822" t="s">
        <v>35</v>
      </c>
      <c r="C12822" t="s">
        <v>201</v>
      </c>
      <c r="D12822" t="s">
        <v>28</v>
      </c>
      <c r="G12822" t="s">
        <v>38</v>
      </c>
      <c r="H12822" s="1">
        <v>45115</v>
      </c>
    </row>
    <row r="12823" spans="1:8" x14ac:dyDescent="0.45">
      <c r="A12823" t="s">
        <v>12965</v>
      </c>
      <c r="B12823" t="s">
        <v>18</v>
      </c>
      <c r="C12823" t="s">
        <v>85</v>
      </c>
      <c r="D12823" t="s">
        <v>25</v>
      </c>
      <c r="G12823" t="s">
        <v>877</v>
      </c>
      <c r="H12823" s="1">
        <v>43643</v>
      </c>
    </row>
    <row r="12824" spans="1:8" x14ac:dyDescent="0.45">
      <c r="A12824" t="s">
        <v>12965</v>
      </c>
      <c r="B12824" t="s">
        <v>18</v>
      </c>
      <c r="C12824" t="s">
        <v>123</v>
      </c>
      <c r="D12824" t="s">
        <v>25</v>
      </c>
      <c r="H12824" s="1"/>
    </row>
    <row r="12825" spans="1:8" x14ac:dyDescent="0.45">
      <c r="A12825" t="s">
        <v>12966</v>
      </c>
      <c r="B12825" t="s">
        <v>35</v>
      </c>
      <c r="C12825" t="s">
        <v>46</v>
      </c>
      <c r="D12825" t="s">
        <v>16</v>
      </c>
      <c r="F12825">
        <v>0</v>
      </c>
      <c r="G12825" t="s">
        <v>153</v>
      </c>
      <c r="H12825" s="1">
        <v>44958</v>
      </c>
    </row>
    <row r="12826" spans="1:8" x14ac:dyDescent="0.45">
      <c r="A12826" t="s">
        <v>12967</v>
      </c>
      <c r="B12826" t="s">
        <v>55</v>
      </c>
      <c r="C12826" t="s">
        <v>105</v>
      </c>
      <c r="D12826" t="s">
        <v>110</v>
      </c>
      <c r="E12826">
        <v>6.3</v>
      </c>
      <c r="F12826">
        <v>12.5</v>
      </c>
      <c r="G12826" t="s">
        <v>43</v>
      </c>
      <c r="H12826" s="1">
        <v>45301</v>
      </c>
    </row>
    <row r="12827" spans="1:8" x14ac:dyDescent="0.45">
      <c r="A12827" t="s">
        <v>12967</v>
      </c>
      <c r="B12827" t="s">
        <v>37</v>
      </c>
      <c r="C12827" t="s">
        <v>206</v>
      </c>
      <c r="D12827" t="s">
        <v>28</v>
      </c>
      <c r="F12827">
        <v>33.299999999999997</v>
      </c>
      <c r="G12827" t="s">
        <v>94</v>
      </c>
      <c r="H12827" s="1">
        <v>45309</v>
      </c>
    </row>
    <row r="12828" spans="1:8" x14ac:dyDescent="0.45">
      <c r="A12828" t="s">
        <v>12968</v>
      </c>
      <c r="B12828" t="s">
        <v>37</v>
      </c>
      <c r="C12828" t="s">
        <v>19</v>
      </c>
      <c r="D12828" t="s">
        <v>16</v>
      </c>
      <c r="G12828" t="s">
        <v>81</v>
      </c>
      <c r="H12828" s="1">
        <v>45036</v>
      </c>
    </row>
    <row r="12829" spans="1:8" x14ac:dyDescent="0.45">
      <c r="A12829" t="s">
        <v>12969</v>
      </c>
      <c r="B12829" t="s">
        <v>35</v>
      </c>
      <c r="C12829" t="s">
        <v>201</v>
      </c>
      <c r="D12829" t="s">
        <v>16</v>
      </c>
      <c r="H12829" s="1"/>
    </row>
    <row r="12830" spans="1:8" x14ac:dyDescent="0.45">
      <c r="A12830" t="s">
        <v>12970</v>
      </c>
      <c r="B12830" t="s">
        <v>159</v>
      </c>
      <c r="C12830" t="s">
        <v>75</v>
      </c>
      <c r="D12830" t="s">
        <v>25</v>
      </c>
      <c r="H12830" s="1"/>
    </row>
    <row r="12831" spans="1:8" x14ac:dyDescent="0.45">
      <c r="A12831" t="s">
        <v>12971</v>
      </c>
      <c r="B12831" t="s">
        <v>18</v>
      </c>
      <c r="C12831" t="s">
        <v>488</v>
      </c>
      <c r="D12831" t="s">
        <v>25</v>
      </c>
      <c r="E12831">
        <v>0</v>
      </c>
      <c r="G12831" t="s">
        <v>167</v>
      </c>
      <c r="H12831" s="1">
        <v>44880</v>
      </c>
    </row>
    <row r="12832" spans="1:8" x14ac:dyDescent="0.45">
      <c r="A12832" t="s">
        <v>12972</v>
      </c>
      <c r="B12832" t="s">
        <v>37</v>
      </c>
      <c r="C12832" t="s">
        <v>150</v>
      </c>
      <c r="D12832" t="s">
        <v>16</v>
      </c>
      <c r="H12832" s="1"/>
    </row>
    <row r="12833" spans="1:8" x14ac:dyDescent="0.45">
      <c r="A12833" t="s">
        <v>12973</v>
      </c>
      <c r="B12833" t="s">
        <v>354</v>
      </c>
      <c r="C12833" t="s">
        <v>206</v>
      </c>
      <c r="D12833" t="s">
        <v>16</v>
      </c>
      <c r="G12833" t="s">
        <v>167</v>
      </c>
      <c r="H12833" s="1">
        <v>45321</v>
      </c>
    </row>
    <row r="12834" spans="1:8" x14ac:dyDescent="0.45">
      <c r="A12834" t="s">
        <v>12974</v>
      </c>
      <c r="B12834" t="s">
        <v>354</v>
      </c>
      <c r="C12834" t="s">
        <v>206</v>
      </c>
      <c r="D12834" t="s">
        <v>28</v>
      </c>
      <c r="G12834" t="s">
        <v>124</v>
      </c>
      <c r="H12834" s="1">
        <v>45252</v>
      </c>
    </row>
    <row r="12835" spans="1:8" x14ac:dyDescent="0.45">
      <c r="A12835" t="s">
        <v>12975</v>
      </c>
      <c r="B12835" t="s">
        <v>35</v>
      </c>
      <c r="C12835" t="s">
        <v>19</v>
      </c>
      <c r="D12835" t="s">
        <v>25</v>
      </c>
      <c r="H12835" s="1"/>
    </row>
    <row r="12836" spans="1:8" x14ac:dyDescent="0.45">
      <c r="A12836" t="s">
        <v>12976</v>
      </c>
      <c r="B12836" t="s">
        <v>18</v>
      </c>
      <c r="C12836" t="s">
        <v>40</v>
      </c>
      <c r="D12836" t="s">
        <v>25</v>
      </c>
      <c r="H12836" s="1"/>
    </row>
    <row r="12837" spans="1:8" x14ac:dyDescent="0.45">
      <c r="A12837" t="s">
        <v>12977</v>
      </c>
      <c r="B12837" t="s">
        <v>9</v>
      </c>
      <c r="C12837" t="s">
        <v>206</v>
      </c>
      <c r="D12837" t="s">
        <v>16</v>
      </c>
      <c r="E12837">
        <v>11.3</v>
      </c>
      <c r="F12837">
        <v>16.7</v>
      </c>
      <c r="G12837" t="s">
        <v>412</v>
      </c>
      <c r="H12837" s="1">
        <v>44536</v>
      </c>
    </row>
    <row r="12838" spans="1:8" x14ac:dyDescent="0.45">
      <c r="A12838" t="s">
        <v>12978</v>
      </c>
      <c r="B12838" t="s">
        <v>35</v>
      </c>
      <c r="C12838" t="s">
        <v>201</v>
      </c>
      <c r="D12838" t="s">
        <v>16</v>
      </c>
      <c r="H12838" s="1"/>
    </row>
    <row r="12839" spans="1:8" x14ac:dyDescent="0.45">
      <c r="A12839" t="s">
        <v>12979</v>
      </c>
      <c r="B12839" t="s">
        <v>23</v>
      </c>
      <c r="C12839" t="s">
        <v>48</v>
      </c>
      <c r="D12839" t="s">
        <v>11</v>
      </c>
      <c r="G12839" t="s">
        <v>124</v>
      </c>
      <c r="H12839" s="1">
        <v>45202</v>
      </c>
    </row>
    <row r="12840" spans="1:8" x14ac:dyDescent="0.45">
      <c r="A12840" t="s">
        <v>12980</v>
      </c>
      <c r="B12840" t="s">
        <v>88</v>
      </c>
      <c r="C12840" t="s">
        <v>187</v>
      </c>
      <c r="D12840" t="s">
        <v>25</v>
      </c>
      <c r="G12840" t="s">
        <v>12981</v>
      </c>
      <c r="H12840" s="1">
        <v>42583</v>
      </c>
    </row>
    <row r="12841" spans="1:8" x14ac:dyDescent="0.45">
      <c r="A12841" t="s">
        <v>12982</v>
      </c>
      <c r="B12841" t="s">
        <v>18</v>
      </c>
      <c r="C12841" t="s">
        <v>297</v>
      </c>
      <c r="D12841" t="s">
        <v>25</v>
      </c>
      <c r="F12841">
        <v>20</v>
      </c>
      <c r="G12841" t="s">
        <v>43</v>
      </c>
      <c r="H12841" s="1">
        <v>45237</v>
      </c>
    </row>
    <row r="12842" spans="1:8" x14ac:dyDescent="0.45">
      <c r="A12842" t="s">
        <v>12983</v>
      </c>
      <c r="B12842" t="s">
        <v>37</v>
      </c>
      <c r="C12842" t="s">
        <v>1344</v>
      </c>
      <c r="D12842" t="s">
        <v>25</v>
      </c>
      <c r="E12842">
        <v>14.3</v>
      </c>
      <c r="G12842" t="s">
        <v>320</v>
      </c>
      <c r="H12842" s="1">
        <v>44609</v>
      </c>
    </row>
    <row r="12843" spans="1:8" x14ac:dyDescent="0.45">
      <c r="A12843" t="s">
        <v>12984</v>
      </c>
      <c r="B12843" t="s">
        <v>18</v>
      </c>
      <c r="C12843" t="s">
        <v>134</v>
      </c>
      <c r="D12843" t="s">
        <v>25</v>
      </c>
      <c r="H12843" s="1"/>
    </row>
    <row r="12844" spans="1:8" x14ac:dyDescent="0.45">
      <c r="A12844" t="s">
        <v>12985</v>
      </c>
      <c r="B12844" t="s">
        <v>37</v>
      </c>
      <c r="C12844" t="s">
        <v>568</v>
      </c>
      <c r="D12844" t="s">
        <v>16</v>
      </c>
      <c r="H12844" s="1"/>
    </row>
    <row r="12845" spans="1:8" x14ac:dyDescent="0.45">
      <c r="A12845" t="s">
        <v>12986</v>
      </c>
      <c r="B12845" t="s">
        <v>9</v>
      </c>
      <c r="C12845" t="s">
        <v>75</v>
      </c>
      <c r="D12845" t="s">
        <v>28</v>
      </c>
      <c r="E12845">
        <v>29.5</v>
      </c>
      <c r="F12845">
        <v>13</v>
      </c>
      <c r="G12845" t="s">
        <v>132</v>
      </c>
      <c r="H12845" s="1">
        <v>45273</v>
      </c>
    </row>
    <row r="12846" spans="1:8" x14ac:dyDescent="0.45">
      <c r="A12846" t="s">
        <v>12987</v>
      </c>
      <c r="B12846" t="s">
        <v>35</v>
      </c>
      <c r="C12846" t="s">
        <v>10</v>
      </c>
      <c r="D12846" t="s">
        <v>16</v>
      </c>
      <c r="H12846" s="1"/>
    </row>
    <row r="12847" spans="1:8" x14ac:dyDescent="0.45">
      <c r="A12847" t="s">
        <v>12988</v>
      </c>
      <c r="B12847" t="s">
        <v>88</v>
      </c>
      <c r="C12847" t="s">
        <v>15</v>
      </c>
      <c r="D12847" t="s">
        <v>16</v>
      </c>
      <c r="H12847" s="1"/>
    </row>
    <row r="12848" spans="1:8" x14ac:dyDescent="0.45">
      <c r="A12848" t="s">
        <v>12989</v>
      </c>
      <c r="B12848" t="s">
        <v>42</v>
      </c>
      <c r="C12848" t="s">
        <v>68</v>
      </c>
      <c r="D12848" t="s">
        <v>16</v>
      </c>
      <c r="H12848" s="1"/>
    </row>
    <row r="12849" spans="1:8" x14ac:dyDescent="0.45">
      <c r="A12849" t="s">
        <v>12990</v>
      </c>
      <c r="B12849" t="s">
        <v>35</v>
      </c>
      <c r="C12849" t="s">
        <v>15</v>
      </c>
      <c r="D12849" t="s">
        <v>110</v>
      </c>
      <c r="E12849">
        <v>12.5</v>
      </c>
      <c r="F12849">
        <v>12.5</v>
      </c>
      <c r="G12849" t="s">
        <v>164</v>
      </c>
      <c r="H12849" s="1">
        <v>45286</v>
      </c>
    </row>
    <row r="12850" spans="1:8" x14ac:dyDescent="0.45">
      <c r="A12850" t="s">
        <v>12991</v>
      </c>
      <c r="B12850" t="s">
        <v>14</v>
      </c>
      <c r="C12850" t="s">
        <v>75</v>
      </c>
      <c r="D12850" t="s">
        <v>20</v>
      </c>
      <c r="F12850">
        <v>20</v>
      </c>
      <c r="G12850" t="s">
        <v>38</v>
      </c>
      <c r="H12850" s="1">
        <v>45316</v>
      </c>
    </row>
    <row r="12851" spans="1:8" x14ac:dyDescent="0.45">
      <c r="A12851" t="s">
        <v>12992</v>
      </c>
      <c r="B12851" t="s">
        <v>14</v>
      </c>
      <c r="C12851" t="s">
        <v>201</v>
      </c>
      <c r="D12851" t="s">
        <v>16</v>
      </c>
      <c r="G12851" t="s">
        <v>43</v>
      </c>
      <c r="H12851" s="1">
        <v>45086</v>
      </c>
    </row>
    <row r="12852" spans="1:8" x14ac:dyDescent="0.45">
      <c r="A12852" t="s">
        <v>12993</v>
      </c>
      <c r="B12852" t="s">
        <v>60</v>
      </c>
      <c r="C12852" t="s">
        <v>101</v>
      </c>
      <c r="D12852" t="s">
        <v>25</v>
      </c>
      <c r="E12852">
        <v>100</v>
      </c>
      <c r="F12852">
        <v>100</v>
      </c>
      <c r="G12852">
        <v>42643</v>
      </c>
      <c r="H12852" s="1">
        <v>42648</v>
      </c>
    </row>
    <row r="12853" spans="1:8" x14ac:dyDescent="0.45">
      <c r="A12853" t="s">
        <v>12994</v>
      </c>
      <c r="B12853" t="s">
        <v>292</v>
      </c>
      <c r="C12853" t="s">
        <v>15</v>
      </c>
      <c r="D12853" t="s">
        <v>16</v>
      </c>
      <c r="E12853">
        <v>0</v>
      </c>
      <c r="G12853" t="s">
        <v>81</v>
      </c>
      <c r="H12853" s="1">
        <v>44922</v>
      </c>
    </row>
    <row r="12854" spans="1:8" x14ac:dyDescent="0.45">
      <c r="A12854" t="s">
        <v>12995</v>
      </c>
      <c r="B12854" t="s">
        <v>14</v>
      </c>
      <c r="C12854" t="s">
        <v>68</v>
      </c>
      <c r="D12854" t="s">
        <v>16</v>
      </c>
      <c r="G12854" t="s">
        <v>65</v>
      </c>
      <c r="H12854" s="1">
        <v>44980</v>
      </c>
    </row>
    <row r="12855" spans="1:8" x14ac:dyDescent="0.45">
      <c r="A12855" t="s">
        <v>12996</v>
      </c>
      <c r="B12855" t="s">
        <v>23</v>
      </c>
      <c r="C12855" t="s">
        <v>31</v>
      </c>
      <c r="D12855" t="s">
        <v>11</v>
      </c>
      <c r="H12855" s="1"/>
    </row>
    <row r="12856" spans="1:8" x14ac:dyDescent="0.45">
      <c r="A12856" t="s">
        <v>12997</v>
      </c>
      <c r="B12856" t="s">
        <v>74</v>
      </c>
      <c r="C12856" t="s">
        <v>101</v>
      </c>
      <c r="D12856" t="s">
        <v>16</v>
      </c>
      <c r="H12856" s="1"/>
    </row>
    <row r="12857" spans="1:8" x14ac:dyDescent="0.45">
      <c r="A12857" t="s">
        <v>12998</v>
      </c>
      <c r="B12857" t="s">
        <v>14</v>
      </c>
      <c r="C12857" t="s">
        <v>10</v>
      </c>
      <c r="D12857" t="s">
        <v>16</v>
      </c>
      <c r="G12857" t="s">
        <v>43</v>
      </c>
      <c r="H12857" s="1">
        <v>45085</v>
      </c>
    </row>
    <row r="12858" spans="1:8" x14ac:dyDescent="0.45">
      <c r="A12858" t="s">
        <v>12999</v>
      </c>
      <c r="B12858" t="s">
        <v>18</v>
      </c>
      <c r="C12858" t="s">
        <v>85</v>
      </c>
      <c r="D12858" t="s">
        <v>25</v>
      </c>
      <c r="H12858" s="1"/>
    </row>
    <row r="12859" spans="1:8" x14ac:dyDescent="0.45">
      <c r="A12859" t="s">
        <v>13000</v>
      </c>
      <c r="B12859" t="s">
        <v>18</v>
      </c>
      <c r="C12859" t="s">
        <v>33</v>
      </c>
      <c r="D12859" t="s">
        <v>25</v>
      </c>
      <c r="E12859">
        <v>20</v>
      </c>
      <c r="G12859" t="s">
        <v>21</v>
      </c>
      <c r="H12859" s="1">
        <v>45307</v>
      </c>
    </row>
    <row r="12860" spans="1:8" x14ac:dyDescent="0.45">
      <c r="A12860" t="s">
        <v>13001</v>
      </c>
      <c r="B12860" t="s">
        <v>369</v>
      </c>
      <c r="C12860" t="s">
        <v>10</v>
      </c>
      <c r="D12860" t="s">
        <v>16</v>
      </c>
      <c r="H12860" s="1"/>
    </row>
    <row r="12861" spans="1:8" x14ac:dyDescent="0.45">
      <c r="A12861" t="s">
        <v>13002</v>
      </c>
      <c r="B12861" t="s">
        <v>55</v>
      </c>
      <c r="C12861" t="s">
        <v>48</v>
      </c>
      <c r="D12861" t="s">
        <v>16</v>
      </c>
      <c r="H12861" s="1"/>
    </row>
    <row r="12862" spans="1:8" x14ac:dyDescent="0.45">
      <c r="A12862" t="s">
        <v>13003</v>
      </c>
      <c r="B12862" t="s">
        <v>97</v>
      </c>
      <c r="C12862" t="s">
        <v>10</v>
      </c>
      <c r="D12862" t="s">
        <v>25</v>
      </c>
      <c r="H12862" s="1"/>
    </row>
    <row r="12863" spans="1:8" x14ac:dyDescent="0.45">
      <c r="A12863" t="s">
        <v>13004</v>
      </c>
      <c r="B12863" t="s">
        <v>74</v>
      </c>
      <c r="C12863" t="s">
        <v>15</v>
      </c>
      <c r="D12863" t="s">
        <v>16</v>
      </c>
      <c r="H12863" s="1"/>
    </row>
    <row r="12864" spans="1:8" x14ac:dyDescent="0.45">
      <c r="A12864" t="s">
        <v>13005</v>
      </c>
      <c r="B12864" t="s">
        <v>18</v>
      </c>
      <c r="C12864" t="s">
        <v>10</v>
      </c>
      <c r="D12864" t="s">
        <v>25</v>
      </c>
      <c r="G12864" t="s">
        <v>38</v>
      </c>
      <c r="H12864" s="1">
        <v>45103</v>
      </c>
    </row>
    <row r="12865" spans="1:8" x14ac:dyDescent="0.45">
      <c r="A12865" t="s">
        <v>13006</v>
      </c>
      <c r="B12865" t="s">
        <v>9</v>
      </c>
      <c r="C12865" t="s">
        <v>75</v>
      </c>
      <c r="D12865" t="s">
        <v>11</v>
      </c>
      <c r="G12865" t="s">
        <v>13007</v>
      </c>
      <c r="H12865" s="1">
        <v>42983</v>
      </c>
    </row>
    <row r="12866" spans="1:8" x14ac:dyDescent="0.45">
      <c r="A12866" t="s">
        <v>13008</v>
      </c>
      <c r="B12866" t="s">
        <v>35</v>
      </c>
      <c r="C12866" t="s">
        <v>10</v>
      </c>
      <c r="D12866" t="s">
        <v>25</v>
      </c>
      <c r="H12866" s="1"/>
    </row>
    <row r="12867" spans="1:8" x14ac:dyDescent="0.45">
      <c r="A12867" t="s">
        <v>13009</v>
      </c>
      <c r="B12867" t="s">
        <v>248</v>
      </c>
      <c r="C12867" t="s">
        <v>10</v>
      </c>
      <c r="D12867" t="s">
        <v>11</v>
      </c>
      <c r="H12867" s="1"/>
    </row>
    <row r="12868" spans="1:8" x14ac:dyDescent="0.45">
      <c r="A12868" t="s">
        <v>13010</v>
      </c>
      <c r="B12868" t="s">
        <v>55</v>
      </c>
      <c r="C12868" t="s">
        <v>24</v>
      </c>
      <c r="D12868" t="s">
        <v>25</v>
      </c>
      <c r="E12868">
        <v>100</v>
      </c>
      <c r="G12868" t="s">
        <v>204</v>
      </c>
      <c r="H12868" s="1">
        <v>45063</v>
      </c>
    </row>
    <row r="12869" spans="1:8" x14ac:dyDescent="0.45">
      <c r="A12869" t="s">
        <v>13011</v>
      </c>
      <c r="B12869" t="s">
        <v>14</v>
      </c>
      <c r="C12869" t="s">
        <v>68</v>
      </c>
      <c r="D12869" t="s">
        <v>28</v>
      </c>
      <c r="E12869">
        <v>0</v>
      </c>
      <c r="F12869">
        <v>0</v>
      </c>
      <c r="G12869" t="s">
        <v>65</v>
      </c>
      <c r="H12869" s="1">
        <v>44989</v>
      </c>
    </row>
    <row r="12870" spans="1:8" x14ac:dyDescent="0.45">
      <c r="A12870" t="s">
        <v>13012</v>
      </c>
      <c r="B12870" t="s">
        <v>35</v>
      </c>
      <c r="C12870" t="s">
        <v>10</v>
      </c>
      <c r="D12870" t="s">
        <v>83</v>
      </c>
      <c r="E12870">
        <v>44.7</v>
      </c>
      <c r="F12870">
        <v>11.8</v>
      </c>
      <c r="G12870" t="s">
        <v>21</v>
      </c>
      <c r="H12870" s="1">
        <v>45323</v>
      </c>
    </row>
    <row r="12871" spans="1:8" x14ac:dyDescent="0.45">
      <c r="A12871" t="s">
        <v>13013</v>
      </c>
      <c r="B12871" t="s">
        <v>42</v>
      </c>
      <c r="C12871" t="s">
        <v>48</v>
      </c>
      <c r="D12871" t="s">
        <v>16</v>
      </c>
      <c r="E12871">
        <v>15.4</v>
      </c>
      <c r="F12871">
        <v>0</v>
      </c>
      <c r="G12871" t="s">
        <v>228</v>
      </c>
      <c r="H12871" s="1">
        <v>45188</v>
      </c>
    </row>
    <row r="12872" spans="1:8" x14ac:dyDescent="0.45">
      <c r="A12872" t="s">
        <v>13014</v>
      </c>
      <c r="B12872" t="s">
        <v>14</v>
      </c>
      <c r="C12872" t="s">
        <v>10</v>
      </c>
      <c r="D12872" t="s">
        <v>28</v>
      </c>
      <c r="E12872">
        <v>19.2</v>
      </c>
      <c r="F12872">
        <v>8.3000000000000007</v>
      </c>
      <c r="G12872" t="s">
        <v>94</v>
      </c>
      <c r="H12872" s="1">
        <v>45139</v>
      </c>
    </row>
    <row r="12873" spans="1:8" x14ac:dyDescent="0.45">
      <c r="A12873" t="s">
        <v>13015</v>
      </c>
      <c r="B12873" t="s">
        <v>14</v>
      </c>
      <c r="C12873" t="s">
        <v>15</v>
      </c>
      <c r="D12873" t="s">
        <v>20</v>
      </c>
      <c r="G12873" t="s">
        <v>81</v>
      </c>
      <c r="H12873" s="1">
        <v>44978</v>
      </c>
    </row>
    <row r="12874" spans="1:8" x14ac:dyDescent="0.45">
      <c r="A12874" t="s">
        <v>13016</v>
      </c>
      <c r="B12874" t="s">
        <v>14</v>
      </c>
      <c r="C12874" t="s">
        <v>10</v>
      </c>
      <c r="D12874" t="s">
        <v>16</v>
      </c>
      <c r="E12874">
        <v>2.8</v>
      </c>
      <c r="F12874">
        <v>0</v>
      </c>
      <c r="G12874" t="s">
        <v>38</v>
      </c>
      <c r="H12874" s="1">
        <v>45083</v>
      </c>
    </row>
    <row r="12875" spans="1:8" x14ac:dyDescent="0.45">
      <c r="A12875" t="s">
        <v>13017</v>
      </c>
      <c r="B12875" t="s">
        <v>354</v>
      </c>
      <c r="C12875" t="s">
        <v>103</v>
      </c>
      <c r="D12875" t="s">
        <v>16</v>
      </c>
      <c r="G12875" t="s">
        <v>252</v>
      </c>
      <c r="H12875" s="1">
        <v>44804</v>
      </c>
    </row>
    <row r="12876" spans="1:8" x14ac:dyDescent="0.45">
      <c r="A12876" t="s">
        <v>13018</v>
      </c>
      <c r="B12876" t="s">
        <v>35</v>
      </c>
      <c r="C12876" t="s">
        <v>10</v>
      </c>
      <c r="D12876" t="s">
        <v>11</v>
      </c>
      <c r="E12876">
        <v>0</v>
      </c>
      <c r="F12876">
        <v>0</v>
      </c>
      <c r="G12876" t="s">
        <v>124</v>
      </c>
      <c r="H12876" s="1">
        <v>45211</v>
      </c>
    </row>
    <row r="12877" spans="1:8" x14ac:dyDescent="0.45">
      <c r="A12877" t="s">
        <v>13019</v>
      </c>
      <c r="B12877" t="s">
        <v>60</v>
      </c>
      <c r="C12877" t="s">
        <v>10</v>
      </c>
      <c r="D12877" t="s">
        <v>25</v>
      </c>
      <c r="F12877">
        <v>0</v>
      </c>
      <c r="G12877" t="s">
        <v>3972</v>
      </c>
      <c r="H12877" s="1">
        <v>43104</v>
      </c>
    </row>
    <row r="12878" spans="1:8" x14ac:dyDescent="0.45">
      <c r="A12878" t="s">
        <v>13020</v>
      </c>
      <c r="B12878" t="s">
        <v>55</v>
      </c>
      <c r="C12878" t="s">
        <v>113</v>
      </c>
      <c r="D12878" t="s">
        <v>25</v>
      </c>
      <c r="H12878" s="1"/>
    </row>
    <row r="12879" spans="1:8" x14ac:dyDescent="0.45">
      <c r="A12879" t="s">
        <v>13021</v>
      </c>
      <c r="B12879" t="s">
        <v>14</v>
      </c>
      <c r="C12879" t="s">
        <v>10</v>
      </c>
      <c r="D12879" t="s">
        <v>20</v>
      </c>
      <c r="E12879">
        <v>2</v>
      </c>
      <c r="F12879">
        <v>0</v>
      </c>
      <c r="G12879" t="s">
        <v>89</v>
      </c>
      <c r="H12879" s="1">
        <v>45320</v>
      </c>
    </row>
    <row r="12880" spans="1:8" x14ac:dyDescent="0.45">
      <c r="A12880" t="s">
        <v>13022</v>
      </c>
      <c r="B12880" t="s">
        <v>51</v>
      </c>
      <c r="C12880" t="s">
        <v>184</v>
      </c>
      <c r="D12880" t="s">
        <v>16</v>
      </c>
      <c r="E12880">
        <v>12</v>
      </c>
      <c r="G12880" t="s">
        <v>92</v>
      </c>
      <c r="H12880" s="1">
        <v>45132</v>
      </c>
    </row>
    <row r="12881" spans="1:8" x14ac:dyDescent="0.45">
      <c r="A12881" t="s">
        <v>13023</v>
      </c>
      <c r="B12881" t="s">
        <v>14</v>
      </c>
      <c r="C12881" t="s">
        <v>31</v>
      </c>
      <c r="D12881" t="s">
        <v>16</v>
      </c>
      <c r="H12881" s="1"/>
    </row>
    <row r="12882" spans="1:8" x14ac:dyDescent="0.45">
      <c r="A12882" t="s">
        <v>13024</v>
      </c>
      <c r="B12882" t="s">
        <v>35</v>
      </c>
      <c r="C12882" t="s">
        <v>15</v>
      </c>
      <c r="D12882" t="s">
        <v>28</v>
      </c>
      <c r="E12882">
        <v>12.5</v>
      </c>
      <c r="G12882" t="s">
        <v>320</v>
      </c>
      <c r="H12882" s="1">
        <v>45268</v>
      </c>
    </row>
    <row r="12883" spans="1:8" x14ac:dyDescent="0.45">
      <c r="A12883" t="s">
        <v>13025</v>
      </c>
      <c r="B12883" t="s">
        <v>9</v>
      </c>
      <c r="C12883" t="s">
        <v>31</v>
      </c>
      <c r="D12883" t="s">
        <v>28</v>
      </c>
      <c r="E12883">
        <v>15.5</v>
      </c>
      <c r="G12883" t="s">
        <v>81</v>
      </c>
      <c r="H12883" s="1">
        <v>45295</v>
      </c>
    </row>
    <row r="12884" spans="1:8" x14ac:dyDescent="0.45">
      <c r="A12884" t="s">
        <v>13026</v>
      </c>
      <c r="B12884" t="s">
        <v>42</v>
      </c>
      <c r="C12884" t="s">
        <v>31</v>
      </c>
      <c r="D12884" t="s">
        <v>16</v>
      </c>
      <c r="G12884" t="s">
        <v>38</v>
      </c>
      <c r="H12884" s="1">
        <v>45139</v>
      </c>
    </row>
    <row r="12885" spans="1:8" x14ac:dyDescent="0.45">
      <c r="A12885" t="s">
        <v>13027</v>
      </c>
      <c r="B12885" t="s">
        <v>37</v>
      </c>
      <c r="C12885" t="s">
        <v>113</v>
      </c>
      <c r="D12885" t="s">
        <v>25</v>
      </c>
      <c r="H12885" s="1"/>
    </row>
    <row r="12886" spans="1:8" x14ac:dyDescent="0.45">
      <c r="A12886" t="s">
        <v>13028</v>
      </c>
      <c r="B12886" t="s">
        <v>37</v>
      </c>
      <c r="C12886" t="s">
        <v>123</v>
      </c>
      <c r="D12886" t="s">
        <v>11</v>
      </c>
      <c r="H12886" s="1"/>
    </row>
    <row r="12887" spans="1:8" x14ac:dyDescent="0.45">
      <c r="A12887" t="s">
        <v>13029</v>
      </c>
      <c r="B12887" t="s">
        <v>35</v>
      </c>
      <c r="C12887" t="s">
        <v>48</v>
      </c>
      <c r="D12887" t="s">
        <v>28</v>
      </c>
      <c r="H12887" s="1"/>
    </row>
    <row r="12888" spans="1:8" x14ac:dyDescent="0.45">
      <c r="A12888" t="s">
        <v>13030</v>
      </c>
      <c r="B12888" t="s">
        <v>35</v>
      </c>
      <c r="C12888" t="s">
        <v>314</v>
      </c>
      <c r="D12888" t="s">
        <v>28</v>
      </c>
      <c r="E12888">
        <v>12.5</v>
      </c>
      <c r="G12888" t="s">
        <v>43</v>
      </c>
      <c r="H12888" s="1">
        <v>45342</v>
      </c>
    </row>
    <row r="12889" spans="1:8" x14ac:dyDescent="0.45">
      <c r="A12889" t="s">
        <v>13031</v>
      </c>
      <c r="B12889" t="s">
        <v>37</v>
      </c>
      <c r="C12889" t="s">
        <v>85</v>
      </c>
      <c r="D12889" t="s">
        <v>16</v>
      </c>
      <c r="H12889" s="1"/>
    </row>
    <row r="12890" spans="1:8" x14ac:dyDescent="0.45">
      <c r="A12890" t="s">
        <v>13032</v>
      </c>
      <c r="B12890" t="s">
        <v>97</v>
      </c>
      <c r="C12890" t="s">
        <v>10</v>
      </c>
      <c r="D12890" t="s">
        <v>83</v>
      </c>
      <c r="G12890" t="s">
        <v>94</v>
      </c>
      <c r="H12890" s="1">
        <v>45134</v>
      </c>
    </row>
    <row r="12891" spans="1:8" x14ac:dyDescent="0.45">
      <c r="A12891" t="s">
        <v>13033</v>
      </c>
      <c r="B12891" t="s">
        <v>35</v>
      </c>
      <c r="C12891" t="s">
        <v>40</v>
      </c>
      <c r="D12891" t="s">
        <v>16</v>
      </c>
      <c r="H12891" s="1"/>
    </row>
    <row r="12892" spans="1:8" x14ac:dyDescent="0.45">
      <c r="A12892" t="s">
        <v>13034</v>
      </c>
      <c r="B12892" t="s">
        <v>23</v>
      </c>
      <c r="C12892" t="s">
        <v>10</v>
      </c>
      <c r="D12892" t="s">
        <v>16</v>
      </c>
      <c r="E12892">
        <v>15.3</v>
      </c>
      <c r="F12892">
        <v>0</v>
      </c>
      <c r="G12892" t="s">
        <v>38</v>
      </c>
      <c r="H12892" s="1">
        <v>45335</v>
      </c>
    </row>
    <row r="12893" spans="1:8" x14ac:dyDescent="0.45">
      <c r="A12893" t="s">
        <v>13035</v>
      </c>
      <c r="B12893" t="s">
        <v>23</v>
      </c>
      <c r="C12893" t="s">
        <v>10</v>
      </c>
      <c r="D12893" t="s">
        <v>20</v>
      </c>
      <c r="E12893">
        <v>4.0999999999999996</v>
      </c>
      <c r="G12893" t="s">
        <v>89</v>
      </c>
      <c r="H12893" s="1">
        <v>45269</v>
      </c>
    </row>
    <row r="12894" spans="1:8" x14ac:dyDescent="0.45">
      <c r="A12894" t="s">
        <v>13036</v>
      </c>
      <c r="B12894" t="s">
        <v>193</v>
      </c>
      <c r="C12894" t="s">
        <v>10</v>
      </c>
      <c r="D12894" t="s">
        <v>16</v>
      </c>
      <c r="H12894" s="1"/>
    </row>
    <row r="12895" spans="1:8" x14ac:dyDescent="0.45">
      <c r="A12895" t="s">
        <v>13037</v>
      </c>
      <c r="B12895" t="s">
        <v>35</v>
      </c>
      <c r="C12895" t="s">
        <v>15</v>
      </c>
      <c r="D12895" t="s">
        <v>25</v>
      </c>
      <c r="H12895" s="1"/>
    </row>
    <row r="12896" spans="1:8" x14ac:dyDescent="0.45">
      <c r="A12896" t="s">
        <v>13038</v>
      </c>
      <c r="B12896" t="s">
        <v>37</v>
      </c>
      <c r="C12896" t="s">
        <v>10</v>
      </c>
      <c r="D12896" t="s">
        <v>16</v>
      </c>
      <c r="H12896" s="1"/>
    </row>
    <row r="12897" spans="1:8" x14ac:dyDescent="0.45">
      <c r="A12897" t="s">
        <v>13039</v>
      </c>
      <c r="B12897" t="s">
        <v>18</v>
      </c>
      <c r="C12897" t="s">
        <v>115</v>
      </c>
      <c r="D12897" t="s">
        <v>11</v>
      </c>
      <c r="H12897" s="1"/>
    </row>
    <row r="12898" spans="1:8" x14ac:dyDescent="0.45">
      <c r="A12898" t="s">
        <v>13040</v>
      </c>
      <c r="B12898" t="s">
        <v>55</v>
      </c>
      <c r="C12898" t="s">
        <v>101</v>
      </c>
      <c r="D12898" t="s">
        <v>11</v>
      </c>
      <c r="H12898" s="1"/>
    </row>
    <row r="12899" spans="1:8" x14ac:dyDescent="0.45">
      <c r="A12899" t="s">
        <v>13041</v>
      </c>
      <c r="B12899" t="s">
        <v>55</v>
      </c>
      <c r="C12899" t="s">
        <v>78</v>
      </c>
      <c r="D12899" t="s">
        <v>25</v>
      </c>
      <c r="E12899">
        <v>92.3</v>
      </c>
      <c r="F12899">
        <v>0</v>
      </c>
      <c r="G12899">
        <v>43481</v>
      </c>
      <c r="H12899" s="1">
        <v>43481</v>
      </c>
    </row>
    <row r="12900" spans="1:8" x14ac:dyDescent="0.45">
      <c r="A12900" t="s">
        <v>13042</v>
      </c>
      <c r="B12900" t="s">
        <v>55</v>
      </c>
      <c r="C12900" t="s">
        <v>80</v>
      </c>
      <c r="D12900" t="s">
        <v>16</v>
      </c>
      <c r="H12900" s="1"/>
    </row>
    <row r="12901" spans="1:8" x14ac:dyDescent="0.45">
      <c r="A12901" t="s">
        <v>13042</v>
      </c>
      <c r="B12901" t="s">
        <v>14</v>
      </c>
      <c r="C12901" t="s">
        <v>206</v>
      </c>
      <c r="D12901" t="s">
        <v>16</v>
      </c>
      <c r="H12901" s="1"/>
    </row>
    <row r="12902" spans="1:8" x14ac:dyDescent="0.45">
      <c r="A12902" t="s">
        <v>13043</v>
      </c>
      <c r="B12902" t="s">
        <v>42</v>
      </c>
      <c r="C12902" t="s">
        <v>10</v>
      </c>
      <c r="D12902" t="s">
        <v>25</v>
      </c>
      <c r="G12902" t="s">
        <v>601</v>
      </c>
      <c r="H12902" s="1">
        <v>45030</v>
      </c>
    </row>
    <row r="12903" spans="1:8" x14ac:dyDescent="0.45">
      <c r="A12903" t="s">
        <v>13044</v>
      </c>
      <c r="B12903" t="s">
        <v>35</v>
      </c>
      <c r="C12903" t="s">
        <v>31</v>
      </c>
      <c r="D12903" t="s">
        <v>11</v>
      </c>
      <c r="H12903" s="1"/>
    </row>
    <row r="12904" spans="1:8" x14ac:dyDescent="0.45">
      <c r="A12904" t="s">
        <v>13045</v>
      </c>
      <c r="B12904" t="s">
        <v>217</v>
      </c>
      <c r="C12904" t="s">
        <v>103</v>
      </c>
      <c r="D12904" t="s">
        <v>11</v>
      </c>
      <c r="H12904" s="1"/>
    </row>
    <row r="12905" spans="1:8" x14ac:dyDescent="0.45">
      <c r="A12905" t="s">
        <v>13046</v>
      </c>
      <c r="B12905" t="s">
        <v>9</v>
      </c>
      <c r="C12905" t="s">
        <v>15</v>
      </c>
      <c r="D12905" t="s">
        <v>110</v>
      </c>
      <c r="G12905" t="s">
        <v>65</v>
      </c>
      <c r="H12905" s="1">
        <v>45062</v>
      </c>
    </row>
    <row r="12906" spans="1:8" x14ac:dyDescent="0.45">
      <c r="A12906" t="s">
        <v>13047</v>
      </c>
      <c r="B12906" t="s">
        <v>18</v>
      </c>
      <c r="C12906" t="s">
        <v>105</v>
      </c>
      <c r="D12906" t="s">
        <v>11</v>
      </c>
      <c r="G12906" t="s">
        <v>2202</v>
      </c>
      <c r="H12906" s="1">
        <v>43866</v>
      </c>
    </row>
    <row r="12907" spans="1:8" x14ac:dyDescent="0.45">
      <c r="A12907" t="s">
        <v>13048</v>
      </c>
      <c r="B12907" t="s">
        <v>35</v>
      </c>
      <c r="C12907" t="s">
        <v>40</v>
      </c>
      <c r="D12907" t="s">
        <v>16</v>
      </c>
      <c r="E12907">
        <v>48.9</v>
      </c>
      <c r="F12907">
        <v>0</v>
      </c>
      <c r="G12907" t="s">
        <v>21</v>
      </c>
      <c r="H12907" s="1">
        <v>45320</v>
      </c>
    </row>
    <row r="12908" spans="1:8" x14ac:dyDescent="0.45">
      <c r="A12908" t="s">
        <v>13049</v>
      </c>
      <c r="B12908" t="s">
        <v>42</v>
      </c>
      <c r="C12908" t="s">
        <v>10</v>
      </c>
      <c r="D12908" t="s">
        <v>28</v>
      </c>
      <c r="E12908">
        <v>77.8</v>
      </c>
      <c r="G12908" t="s">
        <v>164</v>
      </c>
      <c r="H12908" s="1">
        <v>45300</v>
      </c>
    </row>
    <row r="12909" spans="1:8" x14ac:dyDescent="0.45">
      <c r="A12909" t="s">
        <v>13050</v>
      </c>
      <c r="B12909" t="s">
        <v>60</v>
      </c>
      <c r="C12909" t="s">
        <v>10</v>
      </c>
      <c r="D12909" t="s">
        <v>25</v>
      </c>
      <c r="E12909">
        <v>0</v>
      </c>
      <c r="F12909">
        <v>22.2</v>
      </c>
      <c r="G12909" t="s">
        <v>92</v>
      </c>
      <c r="H12909" s="1">
        <v>45169</v>
      </c>
    </row>
    <row r="12910" spans="1:8" x14ac:dyDescent="0.45">
      <c r="A12910" t="s">
        <v>13051</v>
      </c>
      <c r="B12910" t="s">
        <v>55</v>
      </c>
      <c r="C12910" t="s">
        <v>46</v>
      </c>
      <c r="D12910" t="s">
        <v>28</v>
      </c>
      <c r="G12910" t="s">
        <v>94</v>
      </c>
      <c r="H12910" s="1">
        <v>45139</v>
      </c>
    </row>
    <row r="12911" spans="1:8" x14ac:dyDescent="0.45">
      <c r="A12911" t="s">
        <v>13052</v>
      </c>
      <c r="B12911" t="s">
        <v>51</v>
      </c>
      <c r="C12911" t="s">
        <v>10</v>
      </c>
      <c r="D12911" t="s">
        <v>25</v>
      </c>
      <c r="E12911">
        <v>0</v>
      </c>
      <c r="F12911">
        <v>0</v>
      </c>
      <c r="G12911" t="s">
        <v>13053</v>
      </c>
      <c r="H12911" s="1">
        <v>42584</v>
      </c>
    </row>
    <row r="12912" spans="1:8" x14ac:dyDescent="0.45">
      <c r="A12912" t="s">
        <v>13054</v>
      </c>
      <c r="B12912" t="s">
        <v>42</v>
      </c>
      <c r="C12912" t="s">
        <v>10</v>
      </c>
      <c r="D12912" t="s">
        <v>25</v>
      </c>
      <c r="H12912" s="1"/>
    </row>
    <row r="12913" spans="1:8" x14ac:dyDescent="0.45">
      <c r="A12913" t="s">
        <v>13055</v>
      </c>
      <c r="B12913" t="s">
        <v>14</v>
      </c>
      <c r="C12913" t="s">
        <v>101</v>
      </c>
      <c r="D12913" t="s">
        <v>16</v>
      </c>
      <c r="E12913">
        <v>25</v>
      </c>
      <c r="F12913">
        <v>50</v>
      </c>
      <c r="G12913" t="s">
        <v>252</v>
      </c>
      <c r="H12913" s="1">
        <v>44650</v>
      </c>
    </row>
    <row r="12914" spans="1:8" x14ac:dyDescent="0.45">
      <c r="A12914" t="s">
        <v>13056</v>
      </c>
      <c r="B12914" t="s">
        <v>55</v>
      </c>
      <c r="C12914" t="s">
        <v>123</v>
      </c>
      <c r="D12914" t="s">
        <v>16</v>
      </c>
      <c r="F12914">
        <v>50</v>
      </c>
      <c r="G12914" t="s">
        <v>228</v>
      </c>
      <c r="H12914" s="1">
        <v>45197</v>
      </c>
    </row>
    <row r="12915" spans="1:8" x14ac:dyDescent="0.45">
      <c r="A12915" t="s">
        <v>13057</v>
      </c>
      <c r="B12915" t="s">
        <v>55</v>
      </c>
      <c r="C12915" t="s">
        <v>117</v>
      </c>
      <c r="D12915" t="s">
        <v>28</v>
      </c>
      <c r="G12915" t="s">
        <v>92</v>
      </c>
      <c r="H12915" s="1">
        <v>45269</v>
      </c>
    </row>
    <row r="12916" spans="1:8" x14ac:dyDescent="0.45">
      <c r="A12916" t="s">
        <v>13058</v>
      </c>
      <c r="B12916" t="s">
        <v>14</v>
      </c>
      <c r="C12916" t="s">
        <v>479</v>
      </c>
      <c r="D12916" t="s">
        <v>16</v>
      </c>
      <c r="E12916">
        <v>100</v>
      </c>
      <c r="F12916">
        <v>0</v>
      </c>
      <c r="G12916" t="s">
        <v>156</v>
      </c>
      <c r="H12916" s="1">
        <v>45342</v>
      </c>
    </row>
    <row r="12917" spans="1:8" x14ac:dyDescent="0.45">
      <c r="A12917" t="s">
        <v>13059</v>
      </c>
      <c r="B12917" t="s">
        <v>14</v>
      </c>
      <c r="C12917" t="s">
        <v>101</v>
      </c>
      <c r="D12917" t="s">
        <v>28</v>
      </c>
      <c r="E12917">
        <v>30.5</v>
      </c>
      <c r="F12917">
        <v>50</v>
      </c>
      <c r="G12917" t="s">
        <v>81</v>
      </c>
      <c r="H12917" s="1">
        <v>44957</v>
      </c>
    </row>
    <row r="12918" spans="1:8" x14ac:dyDescent="0.45">
      <c r="A12918" t="s">
        <v>13060</v>
      </c>
      <c r="B12918" t="s">
        <v>35</v>
      </c>
      <c r="C12918" t="s">
        <v>117</v>
      </c>
      <c r="D12918" t="s">
        <v>16</v>
      </c>
      <c r="G12918" t="s">
        <v>204</v>
      </c>
      <c r="H12918" s="1">
        <v>45112</v>
      </c>
    </row>
    <row r="12919" spans="1:8" x14ac:dyDescent="0.45">
      <c r="A12919" t="s">
        <v>13061</v>
      </c>
      <c r="B12919" t="s">
        <v>23</v>
      </c>
      <c r="C12919" t="s">
        <v>150</v>
      </c>
      <c r="D12919" t="s">
        <v>16</v>
      </c>
      <c r="H12919" s="1"/>
    </row>
    <row r="12920" spans="1:8" x14ac:dyDescent="0.45">
      <c r="A12920" t="s">
        <v>13062</v>
      </c>
      <c r="B12920" t="s">
        <v>45</v>
      </c>
      <c r="C12920" t="s">
        <v>31</v>
      </c>
      <c r="D12920" t="s">
        <v>28</v>
      </c>
      <c r="G12920" t="s">
        <v>38</v>
      </c>
      <c r="H12920" s="1">
        <v>45111</v>
      </c>
    </row>
    <row r="12921" spans="1:8" x14ac:dyDescent="0.45">
      <c r="A12921" t="s">
        <v>13063</v>
      </c>
      <c r="B12921" t="s">
        <v>14</v>
      </c>
      <c r="C12921" t="s">
        <v>206</v>
      </c>
      <c r="D12921" t="s">
        <v>16</v>
      </c>
      <c r="H12921" s="1"/>
    </row>
    <row r="12922" spans="1:8" x14ac:dyDescent="0.45">
      <c r="A12922" t="s">
        <v>13064</v>
      </c>
      <c r="B12922" t="s">
        <v>9</v>
      </c>
      <c r="C12922" t="s">
        <v>10</v>
      </c>
      <c r="D12922" t="s">
        <v>16</v>
      </c>
      <c r="H12922" s="1"/>
    </row>
    <row r="12923" spans="1:8" x14ac:dyDescent="0.45">
      <c r="A12923" t="s">
        <v>13065</v>
      </c>
      <c r="B12923" t="s">
        <v>60</v>
      </c>
      <c r="C12923" t="s">
        <v>24</v>
      </c>
      <c r="D12923" t="s">
        <v>25</v>
      </c>
      <c r="E12923">
        <v>0</v>
      </c>
      <c r="F12923">
        <v>40</v>
      </c>
      <c r="G12923" t="s">
        <v>1433</v>
      </c>
      <c r="H12923" s="1">
        <v>44411</v>
      </c>
    </row>
    <row r="12924" spans="1:8" x14ac:dyDescent="0.45">
      <c r="A12924" t="s">
        <v>13066</v>
      </c>
      <c r="B12924" t="s">
        <v>60</v>
      </c>
      <c r="C12924" t="s">
        <v>10</v>
      </c>
      <c r="D12924" t="s">
        <v>25</v>
      </c>
      <c r="G12924" t="s">
        <v>43</v>
      </c>
      <c r="H12924" s="1">
        <v>45342</v>
      </c>
    </row>
    <row r="12925" spans="1:8" x14ac:dyDescent="0.45">
      <c r="A12925" t="s">
        <v>13067</v>
      </c>
      <c r="B12925" t="s">
        <v>14</v>
      </c>
      <c r="C12925" t="s">
        <v>75</v>
      </c>
      <c r="D12925" t="s">
        <v>11</v>
      </c>
      <c r="E12925">
        <v>0</v>
      </c>
      <c r="F12925">
        <v>50</v>
      </c>
      <c r="G12925">
        <v>42826</v>
      </c>
      <c r="H12925" s="1">
        <v>42884</v>
      </c>
    </row>
    <row r="12926" spans="1:8" x14ac:dyDescent="0.45">
      <c r="A12926" t="s">
        <v>13068</v>
      </c>
      <c r="B12926" t="s">
        <v>35</v>
      </c>
      <c r="C12926" t="s">
        <v>33</v>
      </c>
      <c r="D12926" t="s">
        <v>11</v>
      </c>
      <c r="H12926" s="1"/>
    </row>
    <row r="12927" spans="1:8" x14ac:dyDescent="0.45">
      <c r="A12927" t="s">
        <v>13069</v>
      </c>
      <c r="B12927" t="s">
        <v>35</v>
      </c>
      <c r="C12927" t="s">
        <v>19</v>
      </c>
      <c r="D12927" t="s">
        <v>11</v>
      </c>
      <c r="H12927" s="1"/>
    </row>
    <row r="12928" spans="1:8" x14ac:dyDescent="0.45">
      <c r="A12928" t="s">
        <v>13070</v>
      </c>
      <c r="B12928" t="s">
        <v>35</v>
      </c>
      <c r="C12928" t="s">
        <v>19</v>
      </c>
      <c r="D12928" t="s">
        <v>110</v>
      </c>
      <c r="E12928">
        <v>1.4</v>
      </c>
      <c r="F12928">
        <v>0</v>
      </c>
      <c r="G12928" t="s">
        <v>164</v>
      </c>
      <c r="H12928" s="1">
        <v>45264</v>
      </c>
    </row>
    <row r="12929" spans="1:8" x14ac:dyDescent="0.45">
      <c r="A12929" t="s">
        <v>13071</v>
      </c>
      <c r="B12929" t="s">
        <v>217</v>
      </c>
      <c r="C12929" t="s">
        <v>31</v>
      </c>
      <c r="D12929" t="s">
        <v>28</v>
      </c>
      <c r="E12929">
        <v>43.8</v>
      </c>
      <c r="F12929">
        <v>0</v>
      </c>
      <c r="G12929" t="s">
        <v>164</v>
      </c>
      <c r="H12929" s="1">
        <v>45300</v>
      </c>
    </row>
    <row r="12930" spans="1:8" x14ac:dyDescent="0.45">
      <c r="A12930" t="s">
        <v>13072</v>
      </c>
      <c r="B12930" t="s">
        <v>14</v>
      </c>
      <c r="C12930" t="s">
        <v>10</v>
      </c>
      <c r="D12930" t="s">
        <v>11</v>
      </c>
      <c r="H12930" s="1"/>
    </row>
    <row r="12931" spans="1:8" x14ac:dyDescent="0.45">
      <c r="A12931" t="s">
        <v>13073</v>
      </c>
      <c r="B12931" t="s">
        <v>23</v>
      </c>
      <c r="C12931" t="s">
        <v>10</v>
      </c>
      <c r="D12931" t="s">
        <v>16</v>
      </c>
      <c r="G12931" t="s">
        <v>233</v>
      </c>
      <c r="H12931" s="1">
        <v>45148</v>
      </c>
    </row>
    <row r="12932" spans="1:8" x14ac:dyDescent="0.45">
      <c r="A12932" t="s">
        <v>13074</v>
      </c>
      <c r="B12932" t="s">
        <v>193</v>
      </c>
      <c r="C12932" t="s">
        <v>10</v>
      </c>
      <c r="D12932" t="s">
        <v>28</v>
      </c>
      <c r="E12932">
        <v>34</v>
      </c>
      <c r="F12932">
        <v>0</v>
      </c>
      <c r="G12932" t="s">
        <v>92</v>
      </c>
      <c r="H12932" s="1">
        <v>45086</v>
      </c>
    </row>
    <row r="12933" spans="1:8" x14ac:dyDescent="0.45">
      <c r="A12933" t="s">
        <v>13075</v>
      </c>
      <c r="B12933" t="s">
        <v>159</v>
      </c>
      <c r="C12933" t="s">
        <v>85</v>
      </c>
      <c r="D12933" t="s">
        <v>16</v>
      </c>
      <c r="H12933" s="1"/>
    </row>
    <row r="12934" spans="1:8" x14ac:dyDescent="0.45">
      <c r="A12934" t="s">
        <v>13076</v>
      </c>
      <c r="B12934" t="s">
        <v>35</v>
      </c>
      <c r="C12934" t="s">
        <v>33</v>
      </c>
      <c r="D12934" t="s">
        <v>25</v>
      </c>
      <c r="E12934">
        <v>50</v>
      </c>
      <c r="G12934" t="s">
        <v>13077</v>
      </c>
      <c r="H12934" s="1">
        <v>43424</v>
      </c>
    </row>
    <row r="12935" spans="1:8" x14ac:dyDescent="0.45">
      <c r="A12935" t="s">
        <v>13078</v>
      </c>
      <c r="B12935" t="s">
        <v>248</v>
      </c>
      <c r="C12935" t="s">
        <v>131</v>
      </c>
      <c r="D12935" t="s">
        <v>25</v>
      </c>
      <c r="E12935">
        <v>0</v>
      </c>
      <c r="G12935" t="s">
        <v>2950</v>
      </c>
      <c r="H12935" s="1">
        <v>43179</v>
      </c>
    </row>
    <row r="12936" spans="1:8" x14ac:dyDescent="0.45">
      <c r="A12936" t="s">
        <v>13079</v>
      </c>
      <c r="B12936" t="s">
        <v>42</v>
      </c>
      <c r="C12936" t="s">
        <v>98</v>
      </c>
      <c r="D12936" t="s">
        <v>16</v>
      </c>
      <c r="F12936">
        <v>35</v>
      </c>
      <c r="G12936" t="s">
        <v>62</v>
      </c>
      <c r="H12936" s="1">
        <v>45342</v>
      </c>
    </row>
    <row r="12937" spans="1:8" x14ac:dyDescent="0.45">
      <c r="A12937" t="s">
        <v>13080</v>
      </c>
      <c r="B12937" t="s">
        <v>35</v>
      </c>
      <c r="C12937" t="s">
        <v>10</v>
      </c>
      <c r="D12937" t="s">
        <v>16</v>
      </c>
      <c r="E12937">
        <v>0</v>
      </c>
      <c r="G12937" t="s">
        <v>286</v>
      </c>
      <c r="H12937" s="1">
        <v>44638</v>
      </c>
    </row>
    <row r="12938" spans="1:8" x14ac:dyDescent="0.45">
      <c r="A12938" t="s">
        <v>13081</v>
      </c>
      <c r="B12938" t="s">
        <v>60</v>
      </c>
      <c r="C12938" t="s">
        <v>105</v>
      </c>
      <c r="D12938" t="s">
        <v>16</v>
      </c>
      <c r="H12938" s="1"/>
    </row>
    <row r="12939" spans="1:8" x14ac:dyDescent="0.45">
      <c r="A12939" t="s">
        <v>13082</v>
      </c>
      <c r="B12939" t="s">
        <v>55</v>
      </c>
      <c r="C12939" t="s">
        <v>75</v>
      </c>
      <c r="D12939" t="s">
        <v>16</v>
      </c>
      <c r="H12939" s="1"/>
    </row>
    <row r="12940" spans="1:8" x14ac:dyDescent="0.45">
      <c r="A12940" t="s">
        <v>13083</v>
      </c>
      <c r="B12940" t="s">
        <v>23</v>
      </c>
      <c r="C12940" t="s">
        <v>10</v>
      </c>
      <c r="D12940" t="s">
        <v>25</v>
      </c>
      <c r="F12940">
        <v>50</v>
      </c>
      <c r="G12940" t="s">
        <v>94</v>
      </c>
      <c r="H12940" s="1">
        <v>45159</v>
      </c>
    </row>
    <row r="12941" spans="1:8" x14ac:dyDescent="0.45">
      <c r="A12941" t="s">
        <v>13084</v>
      </c>
      <c r="B12941" t="s">
        <v>14</v>
      </c>
      <c r="C12941" t="s">
        <v>31</v>
      </c>
      <c r="D12941" t="s">
        <v>16</v>
      </c>
      <c r="E12941">
        <v>25</v>
      </c>
      <c r="F12941">
        <v>40</v>
      </c>
      <c r="G12941" t="s">
        <v>92</v>
      </c>
      <c r="H12941" s="1">
        <v>45269</v>
      </c>
    </row>
    <row r="12942" spans="1:8" x14ac:dyDescent="0.45">
      <c r="A12942" t="s">
        <v>13085</v>
      </c>
      <c r="B12942" t="s">
        <v>18</v>
      </c>
      <c r="C12942" t="s">
        <v>187</v>
      </c>
      <c r="D12942" t="s">
        <v>11</v>
      </c>
      <c r="H12942" s="1"/>
    </row>
    <row r="12943" spans="1:8" x14ac:dyDescent="0.45">
      <c r="A12943" t="s">
        <v>13086</v>
      </c>
      <c r="B12943" t="s">
        <v>14</v>
      </c>
      <c r="C12943" t="s">
        <v>10</v>
      </c>
      <c r="D12943" t="s">
        <v>25</v>
      </c>
      <c r="E12943">
        <v>0</v>
      </c>
      <c r="F12943">
        <v>0</v>
      </c>
      <c r="G12943">
        <v>42453</v>
      </c>
      <c r="H12943" s="1">
        <v>42458</v>
      </c>
    </row>
    <row r="12944" spans="1:8" x14ac:dyDescent="0.45">
      <c r="A12944" t="s">
        <v>13087</v>
      </c>
      <c r="B12944" t="s">
        <v>60</v>
      </c>
      <c r="C12944" t="s">
        <v>10</v>
      </c>
      <c r="D12944" t="s">
        <v>25</v>
      </c>
      <c r="E12944">
        <v>3.3</v>
      </c>
      <c r="G12944" t="s">
        <v>38</v>
      </c>
      <c r="H12944" s="1">
        <v>45008</v>
      </c>
    </row>
    <row r="12945" spans="1:8" x14ac:dyDescent="0.45">
      <c r="A12945" t="s">
        <v>13088</v>
      </c>
      <c r="B12945" t="s">
        <v>51</v>
      </c>
      <c r="C12945" t="s">
        <v>10</v>
      </c>
      <c r="D12945" t="s">
        <v>25</v>
      </c>
      <c r="E12945">
        <v>17.600000000000001</v>
      </c>
      <c r="F12945">
        <v>14.3</v>
      </c>
      <c r="G12945" t="s">
        <v>252</v>
      </c>
      <c r="H12945" s="1">
        <v>45029</v>
      </c>
    </row>
    <row r="12946" spans="1:8" x14ac:dyDescent="0.45">
      <c r="A12946" t="s">
        <v>13089</v>
      </c>
      <c r="B12946" t="s">
        <v>60</v>
      </c>
      <c r="C12946" t="s">
        <v>10</v>
      </c>
      <c r="D12946" t="s">
        <v>16</v>
      </c>
      <c r="H12946" s="1"/>
    </row>
    <row r="12947" spans="1:8" x14ac:dyDescent="0.45">
      <c r="A12947" t="s">
        <v>13090</v>
      </c>
      <c r="B12947" t="s">
        <v>60</v>
      </c>
      <c r="C12947" t="s">
        <v>184</v>
      </c>
      <c r="D12947" t="s">
        <v>11</v>
      </c>
      <c r="E12947">
        <v>0</v>
      </c>
      <c r="F12947">
        <v>50</v>
      </c>
      <c r="G12947" t="s">
        <v>21</v>
      </c>
      <c r="H12947" s="1">
        <v>45306</v>
      </c>
    </row>
    <row r="12948" spans="1:8" x14ac:dyDescent="0.45">
      <c r="A12948" t="s">
        <v>13091</v>
      </c>
      <c r="B12948" t="s">
        <v>67</v>
      </c>
      <c r="C12948" t="s">
        <v>488</v>
      </c>
      <c r="D12948" t="s">
        <v>16</v>
      </c>
      <c r="G12948" t="s">
        <v>92</v>
      </c>
      <c r="H12948" s="1">
        <v>45045</v>
      </c>
    </row>
    <row r="12949" spans="1:8" x14ac:dyDescent="0.45">
      <c r="A12949" t="s">
        <v>13092</v>
      </c>
      <c r="B12949" t="s">
        <v>35</v>
      </c>
      <c r="C12949" t="s">
        <v>10</v>
      </c>
      <c r="D12949" t="s">
        <v>11</v>
      </c>
      <c r="H12949" s="1"/>
    </row>
    <row r="12950" spans="1:8" x14ac:dyDescent="0.45">
      <c r="A12950" t="s">
        <v>13093</v>
      </c>
      <c r="B12950" t="s">
        <v>193</v>
      </c>
      <c r="C12950" t="s">
        <v>858</v>
      </c>
      <c r="D12950" t="s">
        <v>16</v>
      </c>
      <c r="E12950">
        <v>24.4</v>
      </c>
      <c r="F12950">
        <v>20</v>
      </c>
      <c r="G12950" t="s">
        <v>124</v>
      </c>
      <c r="H12950" s="1">
        <v>45265</v>
      </c>
    </row>
    <row r="12951" spans="1:8" x14ac:dyDescent="0.45">
      <c r="A12951" t="s">
        <v>13094</v>
      </c>
      <c r="B12951" t="s">
        <v>35</v>
      </c>
      <c r="C12951" t="s">
        <v>858</v>
      </c>
      <c r="D12951" t="s">
        <v>28</v>
      </c>
      <c r="E12951">
        <v>7.9</v>
      </c>
      <c r="G12951" t="s">
        <v>94</v>
      </c>
      <c r="H12951" s="1">
        <v>45138</v>
      </c>
    </row>
    <row r="12952" spans="1:8" x14ac:dyDescent="0.45">
      <c r="A12952" t="s">
        <v>13095</v>
      </c>
      <c r="B12952" t="s">
        <v>35</v>
      </c>
      <c r="C12952" t="s">
        <v>858</v>
      </c>
      <c r="D12952" t="s">
        <v>28</v>
      </c>
      <c r="E12952">
        <v>7.1</v>
      </c>
      <c r="F12952">
        <v>20</v>
      </c>
      <c r="G12952" t="s">
        <v>132</v>
      </c>
      <c r="H12952" s="1">
        <v>45330</v>
      </c>
    </row>
    <row r="12953" spans="1:8" x14ac:dyDescent="0.45">
      <c r="A12953" t="s">
        <v>13096</v>
      </c>
      <c r="B12953" t="s">
        <v>37</v>
      </c>
      <c r="C12953" t="s">
        <v>75</v>
      </c>
      <c r="D12953" t="s">
        <v>25</v>
      </c>
      <c r="H12953" s="1"/>
    </row>
    <row r="12954" spans="1:8" x14ac:dyDescent="0.45">
      <c r="A12954" t="s">
        <v>13097</v>
      </c>
      <c r="B12954" t="s">
        <v>9</v>
      </c>
      <c r="C12954" t="s">
        <v>358</v>
      </c>
      <c r="D12954" t="s">
        <v>28</v>
      </c>
      <c r="G12954" t="s">
        <v>164</v>
      </c>
      <c r="H12954" s="1">
        <v>45264</v>
      </c>
    </row>
    <row r="12955" spans="1:8" x14ac:dyDescent="0.45">
      <c r="A12955" t="s">
        <v>13098</v>
      </c>
      <c r="B12955" t="s">
        <v>55</v>
      </c>
      <c r="C12955" t="s">
        <v>24</v>
      </c>
      <c r="D12955" t="s">
        <v>25</v>
      </c>
      <c r="E12955">
        <v>60</v>
      </c>
      <c r="G12955" t="s">
        <v>92</v>
      </c>
      <c r="H12955" s="1">
        <v>45085</v>
      </c>
    </row>
    <row r="12956" spans="1:8" x14ac:dyDescent="0.45">
      <c r="A12956" t="s">
        <v>13099</v>
      </c>
      <c r="B12956" t="s">
        <v>55</v>
      </c>
      <c r="C12956" t="s">
        <v>75</v>
      </c>
      <c r="D12956" t="s">
        <v>11</v>
      </c>
      <c r="H12956" s="1"/>
    </row>
    <row r="12957" spans="1:8" x14ac:dyDescent="0.45">
      <c r="A12957" t="s">
        <v>13100</v>
      </c>
      <c r="B12957" t="s">
        <v>14</v>
      </c>
      <c r="C12957" t="s">
        <v>131</v>
      </c>
      <c r="D12957" t="s">
        <v>11</v>
      </c>
      <c r="E12957">
        <v>0</v>
      </c>
      <c r="F12957">
        <v>0</v>
      </c>
      <c r="G12957" t="s">
        <v>1469</v>
      </c>
      <c r="H12957" s="1">
        <v>43221</v>
      </c>
    </row>
    <row r="12958" spans="1:8" x14ac:dyDescent="0.45">
      <c r="A12958" t="s">
        <v>13101</v>
      </c>
      <c r="B12958" t="s">
        <v>55</v>
      </c>
      <c r="C12958" t="s">
        <v>115</v>
      </c>
      <c r="D12958" t="s">
        <v>25</v>
      </c>
      <c r="H12958" s="1"/>
    </row>
    <row r="12959" spans="1:8" x14ac:dyDescent="0.45">
      <c r="A12959" t="s">
        <v>13102</v>
      </c>
      <c r="B12959" t="s">
        <v>14</v>
      </c>
      <c r="C12959" t="s">
        <v>24</v>
      </c>
      <c r="D12959" t="s">
        <v>25</v>
      </c>
      <c r="H12959" s="1"/>
    </row>
    <row r="12960" spans="1:8" x14ac:dyDescent="0.45">
      <c r="A12960" t="s">
        <v>13103</v>
      </c>
      <c r="B12960" t="s">
        <v>14</v>
      </c>
      <c r="C12960" t="s">
        <v>358</v>
      </c>
      <c r="D12960" t="s">
        <v>11</v>
      </c>
      <c r="E12960">
        <v>0</v>
      </c>
      <c r="F12960">
        <v>0</v>
      </c>
      <c r="G12960" t="s">
        <v>1433</v>
      </c>
      <c r="H12960" s="1">
        <v>44368</v>
      </c>
    </row>
    <row r="12961" spans="1:8" x14ac:dyDescent="0.45">
      <c r="A12961" t="s">
        <v>13104</v>
      </c>
      <c r="B12961" t="s">
        <v>14</v>
      </c>
      <c r="C12961" t="s">
        <v>10</v>
      </c>
      <c r="D12961" t="s">
        <v>16</v>
      </c>
      <c r="E12961">
        <v>0</v>
      </c>
      <c r="F12961">
        <v>33.299999999999997</v>
      </c>
      <c r="G12961" t="s">
        <v>1222</v>
      </c>
      <c r="H12961" s="1">
        <v>44767</v>
      </c>
    </row>
    <row r="12962" spans="1:8" x14ac:dyDescent="0.45">
      <c r="A12962" t="s">
        <v>13105</v>
      </c>
      <c r="B12962" t="s">
        <v>14</v>
      </c>
      <c r="C12962" t="s">
        <v>101</v>
      </c>
      <c r="D12962" t="s">
        <v>16</v>
      </c>
      <c r="E12962">
        <v>0</v>
      </c>
      <c r="G12962" t="s">
        <v>228</v>
      </c>
      <c r="H12962" s="1">
        <v>45309</v>
      </c>
    </row>
    <row r="12963" spans="1:8" x14ac:dyDescent="0.45">
      <c r="A12963" t="s">
        <v>13106</v>
      </c>
      <c r="B12963" t="s">
        <v>14</v>
      </c>
      <c r="C12963" t="s">
        <v>10</v>
      </c>
      <c r="D12963" t="s">
        <v>11</v>
      </c>
      <c r="H12963" s="1"/>
    </row>
    <row r="12964" spans="1:8" x14ac:dyDescent="0.45">
      <c r="A12964" t="s">
        <v>13107</v>
      </c>
      <c r="B12964" t="s">
        <v>9</v>
      </c>
      <c r="C12964" t="s">
        <v>33</v>
      </c>
      <c r="D12964" t="s">
        <v>16</v>
      </c>
      <c r="E12964">
        <v>18.8</v>
      </c>
      <c r="F12964">
        <v>0</v>
      </c>
      <c r="G12964" t="s">
        <v>167</v>
      </c>
      <c r="H12964" s="1">
        <v>44988</v>
      </c>
    </row>
    <row r="12965" spans="1:8" x14ac:dyDescent="0.45">
      <c r="A12965" t="s">
        <v>13108</v>
      </c>
      <c r="B12965" t="s">
        <v>51</v>
      </c>
      <c r="C12965" t="s">
        <v>201</v>
      </c>
      <c r="D12965" t="s">
        <v>11</v>
      </c>
      <c r="H12965" s="1"/>
    </row>
    <row r="12966" spans="1:8" x14ac:dyDescent="0.45">
      <c r="A12966" t="s">
        <v>13109</v>
      </c>
      <c r="B12966" t="s">
        <v>35</v>
      </c>
      <c r="C12966" t="s">
        <v>10</v>
      </c>
      <c r="D12966" t="s">
        <v>25</v>
      </c>
      <c r="G12966" t="s">
        <v>2816</v>
      </c>
      <c r="H12966" s="1">
        <v>44427</v>
      </c>
    </row>
    <row r="12967" spans="1:8" x14ac:dyDescent="0.45">
      <c r="A12967" t="s">
        <v>13110</v>
      </c>
      <c r="B12967" t="s">
        <v>18</v>
      </c>
      <c r="C12967" t="s">
        <v>68</v>
      </c>
      <c r="D12967" t="s">
        <v>11</v>
      </c>
      <c r="H12967" s="1"/>
    </row>
    <row r="12968" spans="1:8" x14ac:dyDescent="0.45">
      <c r="A12968" t="s">
        <v>13111</v>
      </c>
      <c r="B12968" t="s">
        <v>60</v>
      </c>
      <c r="C12968" t="s">
        <v>10</v>
      </c>
      <c r="D12968" t="s">
        <v>25</v>
      </c>
      <c r="G12968" t="s">
        <v>228</v>
      </c>
      <c r="H12968" s="1">
        <v>45215</v>
      </c>
    </row>
    <row r="12969" spans="1:8" x14ac:dyDescent="0.45">
      <c r="A12969" t="s">
        <v>13112</v>
      </c>
      <c r="B12969" t="s">
        <v>42</v>
      </c>
      <c r="C12969" t="s">
        <v>31</v>
      </c>
      <c r="D12969" t="s">
        <v>16</v>
      </c>
      <c r="G12969" t="s">
        <v>252</v>
      </c>
      <c r="H12969" s="1">
        <v>44996</v>
      </c>
    </row>
    <row r="12970" spans="1:8" x14ac:dyDescent="0.45">
      <c r="A12970" t="s">
        <v>13113</v>
      </c>
      <c r="B12970" t="s">
        <v>51</v>
      </c>
      <c r="C12970" t="s">
        <v>10</v>
      </c>
      <c r="D12970" t="s">
        <v>25</v>
      </c>
      <c r="G12970" t="s">
        <v>156</v>
      </c>
      <c r="H12970" s="1">
        <v>44488</v>
      </c>
    </row>
    <row r="12971" spans="1:8" x14ac:dyDescent="0.45">
      <c r="A12971" t="s">
        <v>13114</v>
      </c>
      <c r="B12971" t="s">
        <v>51</v>
      </c>
      <c r="C12971" t="s">
        <v>10</v>
      </c>
      <c r="D12971" t="s">
        <v>20</v>
      </c>
      <c r="E12971">
        <v>14.3</v>
      </c>
      <c r="F12971">
        <v>0</v>
      </c>
      <c r="G12971" t="s">
        <v>138</v>
      </c>
      <c r="H12971" s="1">
        <v>44643</v>
      </c>
    </row>
    <row r="12972" spans="1:8" x14ac:dyDescent="0.45">
      <c r="A12972" t="s">
        <v>13115</v>
      </c>
      <c r="B12972" t="s">
        <v>14</v>
      </c>
      <c r="C12972" t="s">
        <v>75</v>
      </c>
      <c r="D12972" t="s">
        <v>16</v>
      </c>
      <c r="E12972">
        <v>100</v>
      </c>
      <c r="G12972" t="s">
        <v>94</v>
      </c>
      <c r="H12972" s="1">
        <v>45328</v>
      </c>
    </row>
    <row r="12973" spans="1:8" x14ac:dyDescent="0.45">
      <c r="A12973" t="s">
        <v>13116</v>
      </c>
      <c r="B12973" t="s">
        <v>35</v>
      </c>
      <c r="C12973" t="s">
        <v>75</v>
      </c>
      <c r="D12973" t="s">
        <v>20</v>
      </c>
      <c r="G12973" t="s">
        <v>128</v>
      </c>
      <c r="H12973" s="1">
        <v>45259</v>
      </c>
    </row>
    <row r="12974" spans="1:8" x14ac:dyDescent="0.45">
      <c r="A12974" t="s">
        <v>13117</v>
      </c>
      <c r="B12974" t="s">
        <v>37</v>
      </c>
      <c r="C12974" t="s">
        <v>19</v>
      </c>
      <c r="D12974" t="s">
        <v>16</v>
      </c>
      <c r="E12974">
        <v>0</v>
      </c>
      <c r="G12974" t="s">
        <v>252</v>
      </c>
      <c r="H12974" s="1">
        <v>45223</v>
      </c>
    </row>
    <row r="12975" spans="1:8" x14ac:dyDescent="0.45">
      <c r="A12975" t="s">
        <v>13118</v>
      </c>
      <c r="B12975" t="s">
        <v>60</v>
      </c>
      <c r="C12975" t="s">
        <v>10</v>
      </c>
      <c r="D12975" t="s">
        <v>25</v>
      </c>
      <c r="H12975" s="1"/>
    </row>
    <row r="12976" spans="1:8" x14ac:dyDescent="0.45">
      <c r="A12976" t="s">
        <v>13119</v>
      </c>
      <c r="B12976" t="s">
        <v>45</v>
      </c>
      <c r="C12976" t="s">
        <v>10</v>
      </c>
      <c r="D12976" t="s">
        <v>25</v>
      </c>
      <c r="G12976" t="s">
        <v>233</v>
      </c>
      <c r="H12976" s="1">
        <v>44755</v>
      </c>
    </row>
    <row r="12977" spans="1:8" x14ac:dyDescent="0.45">
      <c r="A12977" t="s">
        <v>13120</v>
      </c>
      <c r="B12977" t="s">
        <v>35</v>
      </c>
      <c r="C12977" t="s">
        <v>10</v>
      </c>
      <c r="D12977" t="s">
        <v>16</v>
      </c>
      <c r="H12977" s="1"/>
    </row>
    <row r="12978" spans="1:8" x14ac:dyDescent="0.45">
      <c r="A12978" t="s">
        <v>13121</v>
      </c>
      <c r="B12978" t="s">
        <v>97</v>
      </c>
      <c r="C12978" t="s">
        <v>184</v>
      </c>
      <c r="D12978" t="s">
        <v>28</v>
      </c>
      <c r="E12978">
        <v>4.4000000000000004</v>
      </c>
      <c r="F12978">
        <v>0</v>
      </c>
      <c r="G12978" t="s">
        <v>89</v>
      </c>
      <c r="H12978" s="1">
        <v>45342</v>
      </c>
    </row>
    <row r="12979" spans="1:8" x14ac:dyDescent="0.45">
      <c r="A12979" t="s">
        <v>13122</v>
      </c>
      <c r="B12979" t="s">
        <v>37</v>
      </c>
      <c r="C12979" t="s">
        <v>80</v>
      </c>
      <c r="D12979" t="s">
        <v>28</v>
      </c>
      <c r="G12979" t="s">
        <v>21</v>
      </c>
      <c r="H12979" s="1">
        <v>45314</v>
      </c>
    </row>
    <row r="12980" spans="1:8" x14ac:dyDescent="0.45">
      <c r="A12980" t="s">
        <v>13123</v>
      </c>
      <c r="B12980" t="s">
        <v>14</v>
      </c>
      <c r="C12980" t="s">
        <v>10</v>
      </c>
      <c r="D12980" t="s">
        <v>11</v>
      </c>
      <c r="H12980" s="1"/>
    </row>
    <row r="12981" spans="1:8" x14ac:dyDescent="0.45">
      <c r="A12981" t="s">
        <v>13124</v>
      </c>
      <c r="B12981" t="s">
        <v>45</v>
      </c>
      <c r="C12981" t="s">
        <v>10</v>
      </c>
      <c r="D12981" t="s">
        <v>25</v>
      </c>
      <c r="E12981">
        <v>50</v>
      </c>
      <c r="F12981">
        <v>0</v>
      </c>
      <c r="G12981" t="s">
        <v>21</v>
      </c>
      <c r="H12981" s="1">
        <v>45337</v>
      </c>
    </row>
    <row r="12982" spans="1:8" x14ac:dyDescent="0.45">
      <c r="A12982" t="s">
        <v>13125</v>
      </c>
      <c r="B12982" t="s">
        <v>18</v>
      </c>
      <c r="C12982" t="s">
        <v>10</v>
      </c>
      <c r="D12982" t="s">
        <v>25</v>
      </c>
      <c r="G12982" t="s">
        <v>138</v>
      </c>
      <c r="H12982" s="1">
        <v>44582</v>
      </c>
    </row>
    <row r="12983" spans="1:8" x14ac:dyDescent="0.45">
      <c r="A12983" t="s">
        <v>13126</v>
      </c>
      <c r="B12983" t="s">
        <v>35</v>
      </c>
      <c r="C12983" t="s">
        <v>75</v>
      </c>
      <c r="D12983" t="s">
        <v>16</v>
      </c>
      <c r="H12983" s="1"/>
    </row>
    <row r="12984" spans="1:8" x14ac:dyDescent="0.45">
      <c r="A12984" t="s">
        <v>13127</v>
      </c>
      <c r="B12984" t="s">
        <v>193</v>
      </c>
      <c r="C12984" t="s">
        <v>75</v>
      </c>
      <c r="D12984" t="s">
        <v>11</v>
      </c>
      <c r="G12984" t="s">
        <v>320</v>
      </c>
      <c r="H12984" s="1">
        <v>44579</v>
      </c>
    </row>
    <row r="12985" spans="1:8" x14ac:dyDescent="0.45">
      <c r="A12985" t="s">
        <v>13128</v>
      </c>
      <c r="B12985" t="s">
        <v>9</v>
      </c>
      <c r="C12985" t="s">
        <v>31</v>
      </c>
      <c r="D12985" t="s">
        <v>25</v>
      </c>
      <c r="H12985" s="1"/>
    </row>
    <row r="12986" spans="1:8" x14ac:dyDescent="0.45">
      <c r="A12986" t="s">
        <v>13129</v>
      </c>
      <c r="B12986" t="s">
        <v>35</v>
      </c>
      <c r="C12986" t="s">
        <v>75</v>
      </c>
      <c r="D12986" t="s">
        <v>16</v>
      </c>
      <c r="G12986" t="s">
        <v>128</v>
      </c>
      <c r="H12986" s="1">
        <v>45258</v>
      </c>
    </row>
    <row r="12987" spans="1:8" x14ac:dyDescent="0.45">
      <c r="A12987" t="s">
        <v>13130</v>
      </c>
      <c r="B12987" t="s">
        <v>35</v>
      </c>
      <c r="C12987" t="s">
        <v>80</v>
      </c>
      <c r="D12987" t="s">
        <v>16</v>
      </c>
      <c r="E12987">
        <v>20</v>
      </c>
      <c r="G12987" t="s">
        <v>92</v>
      </c>
      <c r="H12987" s="1">
        <v>45073</v>
      </c>
    </row>
    <row r="12988" spans="1:8" x14ac:dyDescent="0.45">
      <c r="A12988" t="s">
        <v>13131</v>
      </c>
      <c r="B12988" t="s">
        <v>354</v>
      </c>
      <c r="C12988" t="s">
        <v>103</v>
      </c>
      <c r="D12988" t="s">
        <v>16</v>
      </c>
      <c r="E12988">
        <v>20</v>
      </c>
      <c r="G12988" t="s">
        <v>38</v>
      </c>
      <c r="H12988" s="1">
        <v>45268</v>
      </c>
    </row>
    <row r="12989" spans="1:8" x14ac:dyDescent="0.45">
      <c r="A12989" t="s">
        <v>13132</v>
      </c>
      <c r="B12989" t="s">
        <v>74</v>
      </c>
      <c r="C12989" t="s">
        <v>117</v>
      </c>
      <c r="D12989" t="s">
        <v>16</v>
      </c>
      <c r="H12989" s="1"/>
    </row>
    <row r="12990" spans="1:8" x14ac:dyDescent="0.45">
      <c r="A12990" t="s">
        <v>13133</v>
      </c>
      <c r="B12990" t="s">
        <v>74</v>
      </c>
      <c r="C12990" t="s">
        <v>150</v>
      </c>
      <c r="D12990" t="s">
        <v>28</v>
      </c>
      <c r="E12990">
        <v>0</v>
      </c>
      <c r="F12990">
        <v>0</v>
      </c>
      <c r="G12990" t="s">
        <v>92</v>
      </c>
      <c r="H12990" s="1">
        <v>45160</v>
      </c>
    </row>
    <row r="12991" spans="1:8" x14ac:dyDescent="0.45">
      <c r="A12991" t="s">
        <v>13134</v>
      </c>
      <c r="B12991" t="s">
        <v>74</v>
      </c>
      <c r="C12991" t="s">
        <v>46</v>
      </c>
      <c r="D12991" t="s">
        <v>16</v>
      </c>
      <c r="G12991" t="s">
        <v>38</v>
      </c>
      <c r="H12991" s="1">
        <v>45128</v>
      </c>
    </row>
    <row r="12992" spans="1:8" x14ac:dyDescent="0.45">
      <c r="A12992" t="s">
        <v>13135</v>
      </c>
      <c r="B12992" t="s">
        <v>37</v>
      </c>
      <c r="C12992" t="s">
        <v>46</v>
      </c>
      <c r="D12992" t="s">
        <v>20</v>
      </c>
      <c r="E12992">
        <v>16.7</v>
      </c>
      <c r="F12992">
        <v>0</v>
      </c>
      <c r="G12992" t="s">
        <v>38</v>
      </c>
      <c r="H12992" s="1">
        <v>45269</v>
      </c>
    </row>
    <row r="12993" spans="1:8" x14ac:dyDescent="0.45">
      <c r="A12993" t="s">
        <v>13136</v>
      </c>
      <c r="B12993" t="s">
        <v>9</v>
      </c>
      <c r="C12993" t="s">
        <v>184</v>
      </c>
      <c r="D12993" t="s">
        <v>11</v>
      </c>
      <c r="H12993" s="1"/>
    </row>
    <row r="12994" spans="1:8" x14ac:dyDescent="0.45">
      <c r="A12994" t="s">
        <v>13137</v>
      </c>
      <c r="B12994" t="s">
        <v>14</v>
      </c>
      <c r="C12994" t="s">
        <v>10</v>
      </c>
      <c r="D12994" t="s">
        <v>16</v>
      </c>
      <c r="E12994">
        <v>31.3</v>
      </c>
      <c r="G12994" t="s">
        <v>252</v>
      </c>
      <c r="H12994" s="1">
        <v>45084</v>
      </c>
    </row>
    <row r="12995" spans="1:8" x14ac:dyDescent="0.45">
      <c r="A12995" t="s">
        <v>13138</v>
      </c>
      <c r="B12995" t="s">
        <v>60</v>
      </c>
      <c r="C12995" t="s">
        <v>10</v>
      </c>
      <c r="D12995" t="s">
        <v>11</v>
      </c>
      <c r="E12995">
        <v>0</v>
      </c>
      <c r="F12995">
        <v>50</v>
      </c>
      <c r="G12995" t="s">
        <v>138</v>
      </c>
      <c r="H12995" s="1">
        <v>44264</v>
      </c>
    </row>
    <row r="12996" spans="1:8" x14ac:dyDescent="0.45">
      <c r="A12996" t="s">
        <v>13139</v>
      </c>
      <c r="B12996" t="s">
        <v>14</v>
      </c>
      <c r="C12996" t="s">
        <v>10</v>
      </c>
      <c r="D12996" t="s">
        <v>11</v>
      </c>
      <c r="H12996" s="1"/>
    </row>
    <row r="12997" spans="1:8" x14ac:dyDescent="0.45">
      <c r="A12997" t="s">
        <v>13140</v>
      </c>
      <c r="B12997" t="s">
        <v>193</v>
      </c>
      <c r="C12997" t="s">
        <v>10</v>
      </c>
      <c r="D12997" t="s">
        <v>25</v>
      </c>
      <c r="E12997">
        <v>20</v>
      </c>
      <c r="F12997">
        <v>33.299999999999997</v>
      </c>
      <c r="G12997" t="s">
        <v>124</v>
      </c>
      <c r="H12997" s="1">
        <v>45223</v>
      </c>
    </row>
    <row r="12998" spans="1:8" x14ac:dyDescent="0.45">
      <c r="A12998" t="s">
        <v>13141</v>
      </c>
      <c r="B12998" t="s">
        <v>37</v>
      </c>
      <c r="C12998" t="s">
        <v>15</v>
      </c>
      <c r="D12998" t="s">
        <v>16</v>
      </c>
      <c r="G12998" t="s">
        <v>38</v>
      </c>
      <c r="H12998" s="1">
        <v>45058</v>
      </c>
    </row>
    <row r="12999" spans="1:8" x14ac:dyDescent="0.45">
      <c r="A12999" t="s">
        <v>13142</v>
      </c>
      <c r="B12999" t="s">
        <v>14</v>
      </c>
      <c r="C12999" t="s">
        <v>31</v>
      </c>
      <c r="D12999" t="s">
        <v>25</v>
      </c>
      <c r="H12999" s="1"/>
    </row>
    <row r="13000" spans="1:8" x14ac:dyDescent="0.45">
      <c r="A13000" t="s">
        <v>13143</v>
      </c>
      <c r="B13000" t="s">
        <v>14</v>
      </c>
      <c r="C13000" t="s">
        <v>10</v>
      </c>
      <c r="D13000" t="s">
        <v>25</v>
      </c>
      <c r="E13000">
        <v>26.7</v>
      </c>
      <c r="G13000" t="s">
        <v>204</v>
      </c>
      <c r="H13000" s="1">
        <v>45194</v>
      </c>
    </row>
    <row r="13001" spans="1:8" x14ac:dyDescent="0.45">
      <c r="A13001" t="s">
        <v>13144</v>
      </c>
      <c r="B13001" t="s">
        <v>14</v>
      </c>
      <c r="C13001" t="s">
        <v>15</v>
      </c>
      <c r="D13001" t="s">
        <v>25</v>
      </c>
      <c r="H13001" s="1"/>
    </row>
    <row r="13002" spans="1:8" x14ac:dyDescent="0.45">
      <c r="A13002" t="s">
        <v>13145</v>
      </c>
      <c r="B13002" t="s">
        <v>14</v>
      </c>
      <c r="C13002" t="s">
        <v>31</v>
      </c>
      <c r="D13002" t="s">
        <v>16</v>
      </c>
      <c r="H13002" s="1"/>
    </row>
    <row r="13003" spans="1:8" x14ac:dyDescent="0.45">
      <c r="A13003" t="s">
        <v>13146</v>
      </c>
      <c r="B13003" t="s">
        <v>14</v>
      </c>
      <c r="C13003" t="s">
        <v>184</v>
      </c>
      <c r="D13003" t="s">
        <v>83</v>
      </c>
      <c r="E13003">
        <v>4.7</v>
      </c>
      <c r="G13003" t="s">
        <v>81</v>
      </c>
      <c r="H13003" s="1">
        <v>45001</v>
      </c>
    </row>
    <row r="13004" spans="1:8" x14ac:dyDescent="0.45">
      <c r="A13004" t="s">
        <v>13147</v>
      </c>
      <c r="B13004" t="s">
        <v>14</v>
      </c>
      <c r="C13004" t="s">
        <v>184</v>
      </c>
      <c r="D13004" t="s">
        <v>16</v>
      </c>
      <c r="G13004" t="s">
        <v>21</v>
      </c>
      <c r="H13004" s="1">
        <v>45336</v>
      </c>
    </row>
    <row r="13005" spans="1:8" x14ac:dyDescent="0.45">
      <c r="A13005" t="s">
        <v>13148</v>
      </c>
      <c r="B13005" t="s">
        <v>14</v>
      </c>
      <c r="C13005" t="s">
        <v>184</v>
      </c>
      <c r="D13005" t="s">
        <v>20</v>
      </c>
      <c r="G13005" t="s">
        <v>81</v>
      </c>
      <c r="H13005" s="1">
        <v>45016</v>
      </c>
    </row>
    <row r="13006" spans="1:8" x14ac:dyDescent="0.45">
      <c r="A13006" t="s">
        <v>13149</v>
      </c>
      <c r="B13006" t="s">
        <v>55</v>
      </c>
      <c r="C13006" t="s">
        <v>297</v>
      </c>
      <c r="D13006" t="s">
        <v>20</v>
      </c>
      <c r="G13006" t="s">
        <v>204</v>
      </c>
      <c r="H13006" s="1">
        <v>45324</v>
      </c>
    </row>
    <row r="13007" spans="1:8" x14ac:dyDescent="0.45">
      <c r="A13007" t="s">
        <v>13150</v>
      </c>
      <c r="B13007" t="s">
        <v>42</v>
      </c>
      <c r="C13007" t="s">
        <v>15</v>
      </c>
      <c r="D13007" t="s">
        <v>25</v>
      </c>
      <c r="G13007" t="s">
        <v>89</v>
      </c>
      <c r="H13007" s="1">
        <v>45272</v>
      </c>
    </row>
    <row r="13008" spans="1:8" x14ac:dyDescent="0.45">
      <c r="A13008" t="s">
        <v>13151</v>
      </c>
      <c r="B13008" t="s">
        <v>14</v>
      </c>
      <c r="C13008" t="s">
        <v>10</v>
      </c>
      <c r="D13008" t="s">
        <v>16</v>
      </c>
      <c r="E13008">
        <v>10.7</v>
      </c>
      <c r="F13008">
        <v>14.3</v>
      </c>
      <c r="G13008" t="s">
        <v>92</v>
      </c>
      <c r="H13008" s="1">
        <v>45314</v>
      </c>
    </row>
    <row r="13009" spans="1:8" x14ac:dyDescent="0.45">
      <c r="A13009" t="s">
        <v>13152</v>
      </c>
      <c r="B13009" t="s">
        <v>51</v>
      </c>
      <c r="C13009" t="s">
        <v>46</v>
      </c>
      <c r="D13009" t="s">
        <v>11</v>
      </c>
      <c r="H13009" s="1"/>
    </row>
    <row r="13010" spans="1:8" x14ac:dyDescent="0.45">
      <c r="A13010" t="s">
        <v>13153</v>
      </c>
      <c r="B13010" t="s">
        <v>37</v>
      </c>
      <c r="C13010" t="s">
        <v>48</v>
      </c>
      <c r="D13010" t="s">
        <v>11</v>
      </c>
      <c r="G13010" t="s">
        <v>89</v>
      </c>
      <c r="H13010" s="1">
        <v>45266</v>
      </c>
    </row>
    <row r="13011" spans="1:8" x14ac:dyDescent="0.45">
      <c r="A13011" t="s">
        <v>13154</v>
      </c>
      <c r="B13011" t="s">
        <v>23</v>
      </c>
      <c r="C13011" t="s">
        <v>75</v>
      </c>
      <c r="D13011" t="s">
        <v>11</v>
      </c>
      <c r="H13011" s="1"/>
    </row>
    <row r="13012" spans="1:8" x14ac:dyDescent="0.45">
      <c r="A13012" t="s">
        <v>13155</v>
      </c>
      <c r="B13012" t="s">
        <v>149</v>
      </c>
      <c r="C13012" t="s">
        <v>52</v>
      </c>
      <c r="D13012" t="s">
        <v>25</v>
      </c>
      <c r="H13012" s="1"/>
    </row>
    <row r="13013" spans="1:8" x14ac:dyDescent="0.45">
      <c r="A13013" t="s">
        <v>13156</v>
      </c>
      <c r="B13013" t="s">
        <v>149</v>
      </c>
      <c r="C13013" t="s">
        <v>52</v>
      </c>
      <c r="D13013" t="s">
        <v>25</v>
      </c>
      <c r="G13013" t="s">
        <v>230</v>
      </c>
      <c r="H13013" s="1">
        <v>44841</v>
      </c>
    </row>
    <row r="13014" spans="1:8" x14ac:dyDescent="0.45">
      <c r="A13014" t="s">
        <v>13157</v>
      </c>
      <c r="B13014" t="s">
        <v>23</v>
      </c>
      <c r="C13014" t="s">
        <v>10</v>
      </c>
      <c r="D13014" t="s">
        <v>11</v>
      </c>
      <c r="G13014" t="s">
        <v>204</v>
      </c>
      <c r="H13014" s="1">
        <v>45064</v>
      </c>
    </row>
    <row r="13015" spans="1:8" x14ac:dyDescent="0.45">
      <c r="A13015" t="s">
        <v>13158</v>
      </c>
      <c r="B13015" t="s">
        <v>14</v>
      </c>
      <c r="C13015" t="s">
        <v>103</v>
      </c>
      <c r="D13015" t="s">
        <v>110</v>
      </c>
      <c r="G13015" t="s">
        <v>65</v>
      </c>
      <c r="H13015" s="1">
        <v>45273</v>
      </c>
    </row>
    <row r="13016" spans="1:8" x14ac:dyDescent="0.45">
      <c r="A13016" t="s">
        <v>13159</v>
      </c>
      <c r="B13016" t="s">
        <v>55</v>
      </c>
      <c r="C13016" t="s">
        <v>10</v>
      </c>
      <c r="D13016" t="s">
        <v>25</v>
      </c>
      <c r="H13016" s="1"/>
    </row>
    <row r="13017" spans="1:8" x14ac:dyDescent="0.45">
      <c r="A13017" t="s">
        <v>13160</v>
      </c>
      <c r="B13017" t="s">
        <v>193</v>
      </c>
      <c r="C13017" t="s">
        <v>75</v>
      </c>
      <c r="D13017" t="s">
        <v>11</v>
      </c>
      <c r="H13017" s="1"/>
    </row>
    <row r="13018" spans="1:8" x14ac:dyDescent="0.45">
      <c r="A13018" t="s">
        <v>13161</v>
      </c>
      <c r="B13018" t="s">
        <v>37</v>
      </c>
      <c r="C13018" t="s">
        <v>453</v>
      </c>
      <c r="D13018" t="s">
        <v>16</v>
      </c>
      <c r="H13018" s="1"/>
    </row>
    <row r="13019" spans="1:8" x14ac:dyDescent="0.45">
      <c r="A13019" t="s">
        <v>13162</v>
      </c>
      <c r="B13019" t="s">
        <v>18</v>
      </c>
      <c r="C13019" t="s">
        <v>115</v>
      </c>
      <c r="D13019" t="s">
        <v>11</v>
      </c>
      <c r="F13019">
        <v>50</v>
      </c>
      <c r="G13019" t="s">
        <v>43</v>
      </c>
      <c r="H13019" s="1">
        <v>45097</v>
      </c>
    </row>
    <row r="13020" spans="1:8" x14ac:dyDescent="0.45">
      <c r="A13020" t="s">
        <v>13163</v>
      </c>
      <c r="B13020" t="s">
        <v>217</v>
      </c>
      <c r="C13020" t="s">
        <v>98</v>
      </c>
      <c r="D13020" t="s">
        <v>11</v>
      </c>
      <c r="E13020">
        <v>0</v>
      </c>
      <c r="F13020">
        <v>50</v>
      </c>
      <c r="G13020" t="s">
        <v>13164</v>
      </c>
      <c r="H13020" s="1">
        <v>42542</v>
      </c>
    </row>
    <row r="13021" spans="1:8" x14ac:dyDescent="0.45">
      <c r="A13021" t="s">
        <v>13165</v>
      </c>
      <c r="B13021" t="s">
        <v>14</v>
      </c>
      <c r="C13021" t="s">
        <v>19</v>
      </c>
      <c r="D13021" t="s">
        <v>16</v>
      </c>
      <c r="H13021" s="1"/>
    </row>
    <row r="13022" spans="1:8" x14ac:dyDescent="0.45">
      <c r="A13022" t="s">
        <v>13166</v>
      </c>
      <c r="B13022" t="s">
        <v>217</v>
      </c>
      <c r="C13022" t="s">
        <v>10</v>
      </c>
      <c r="D13022" t="s">
        <v>28</v>
      </c>
      <c r="G13022" t="s">
        <v>38</v>
      </c>
      <c r="H13022" s="1">
        <v>45090</v>
      </c>
    </row>
    <row r="13023" spans="1:8" x14ac:dyDescent="0.45">
      <c r="A13023" t="s">
        <v>13167</v>
      </c>
      <c r="B13023" t="s">
        <v>35</v>
      </c>
      <c r="C13023" t="s">
        <v>275</v>
      </c>
      <c r="D13023" t="s">
        <v>16</v>
      </c>
      <c r="H13023" s="1"/>
    </row>
    <row r="13024" spans="1:8" x14ac:dyDescent="0.45">
      <c r="A13024" t="s">
        <v>13168</v>
      </c>
      <c r="B13024" t="s">
        <v>14</v>
      </c>
      <c r="C13024" t="s">
        <v>314</v>
      </c>
      <c r="D13024" t="s">
        <v>25</v>
      </c>
      <c r="H13024" s="1"/>
    </row>
    <row r="13025" spans="1:8" x14ac:dyDescent="0.45">
      <c r="A13025" t="s">
        <v>13169</v>
      </c>
      <c r="B13025" t="s">
        <v>159</v>
      </c>
      <c r="C13025" t="s">
        <v>297</v>
      </c>
      <c r="D13025" t="s">
        <v>16</v>
      </c>
      <c r="E13025">
        <v>8.3000000000000007</v>
      </c>
      <c r="F13025">
        <v>0</v>
      </c>
      <c r="G13025" t="s">
        <v>204</v>
      </c>
      <c r="H13025" s="1">
        <v>45082</v>
      </c>
    </row>
    <row r="13026" spans="1:8" x14ac:dyDescent="0.45">
      <c r="A13026" t="s">
        <v>13170</v>
      </c>
      <c r="B13026" t="s">
        <v>23</v>
      </c>
      <c r="C13026" t="s">
        <v>297</v>
      </c>
      <c r="D13026" t="s">
        <v>25</v>
      </c>
      <c r="H13026" s="1"/>
    </row>
    <row r="13027" spans="1:8" x14ac:dyDescent="0.45">
      <c r="A13027" t="s">
        <v>13171</v>
      </c>
      <c r="B13027" t="s">
        <v>88</v>
      </c>
      <c r="C13027" t="s">
        <v>297</v>
      </c>
      <c r="D13027" t="s">
        <v>25</v>
      </c>
      <c r="H13027" s="1"/>
    </row>
    <row r="13028" spans="1:8" x14ac:dyDescent="0.45">
      <c r="A13028" t="s">
        <v>13172</v>
      </c>
      <c r="B13028" t="s">
        <v>35</v>
      </c>
      <c r="C13028" t="s">
        <v>31</v>
      </c>
      <c r="D13028" t="s">
        <v>20</v>
      </c>
      <c r="G13028" t="s">
        <v>38</v>
      </c>
      <c r="H13028" s="1">
        <v>45085</v>
      </c>
    </row>
    <row r="13029" spans="1:8" x14ac:dyDescent="0.45">
      <c r="A13029" t="s">
        <v>13173</v>
      </c>
      <c r="B13029" t="s">
        <v>55</v>
      </c>
      <c r="C13029" t="s">
        <v>15</v>
      </c>
      <c r="D13029" t="s">
        <v>25</v>
      </c>
      <c r="H13029" s="1"/>
    </row>
    <row r="13030" spans="1:8" x14ac:dyDescent="0.45">
      <c r="A13030" t="s">
        <v>13174</v>
      </c>
      <c r="B13030" t="s">
        <v>42</v>
      </c>
      <c r="C13030" t="s">
        <v>19</v>
      </c>
      <c r="D13030" t="s">
        <v>11</v>
      </c>
      <c r="E13030">
        <v>100</v>
      </c>
      <c r="G13030" t="s">
        <v>89</v>
      </c>
      <c r="H13030" s="1">
        <v>45279</v>
      </c>
    </row>
    <row r="13031" spans="1:8" x14ac:dyDescent="0.45">
      <c r="A13031" t="s">
        <v>13175</v>
      </c>
      <c r="B13031" t="s">
        <v>14</v>
      </c>
      <c r="C13031" t="s">
        <v>10</v>
      </c>
      <c r="D13031" t="s">
        <v>16</v>
      </c>
      <c r="E13031">
        <v>18.8</v>
      </c>
      <c r="G13031" t="s">
        <v>92</v>
      </c>
      <c r="H13031" s="1">
        <v>45036</v>
      </c>
    </row>
    <row r="13032" spans="1:8" x14ac:dyDescent="0.45">
      <c r="A13032" t="s">
        <v>13176</v>
      </c>
      <c r="B13032" t="s">
        <v>18</v>
      </c>
      <c r="C13032" t="s">
        <v>150</v>
      </c>
      <c r="D13032" t="s">
        <v>11</v>
      </c>
      <c r="H13032" s="1"/>
    </row>
    <row r="13033" spans="1:8" x14ac:dyDescent="0.45">
      <c r="A13033" t="s">
        <v>13177</v>
      </c>
      <c r="B13033" t="s">
        <v>60</v>
      </c>
      <c r="C13033" t="s">
        <v>10</v>
      </c>
      <c r="D13033" t="s">
        <v>25</v>
      </c>
      <c r="G13033" t="s">
        <v>5857</v>
      </c>
      <c r="H13033" s="1">
        <v>43047</v>
      </c>
    </row>
    <row r="13034" spans="1:8" x14ac:dyDescent="0.45">
      <c r="A13034" t="s">
        <v>13178</v>
      </c>
      <c r="B13034" t="s">
        <v>35</v>
      </c>
      <c r="C13034" t="s">
        <v>52</v>
      </c>
      <c r="D13034" t="s">
        <v>25</v>
      </c>
      <c r="H13034" s="1"/>
    </row>
    <row r="13035" spans="1:8" x14ac:dyDescent="0.45">
      <c r="A13035" t="s">
        <v>13179</v>
      </c>
      <c r="B13035" t="s">
        <v>51</v>
      </c>
      <c r="C13035" t="s">
        <v>10</v>
      </c>
      <c r="D13035" t="s">
        <v>16</v>
      </c>
      <c r="H13035" s="1"/>
    </row>
    <row r="13036" spans="1:8" x14ac:dyDescent="0.45">
      <c r="A13036" t="s">
        <v>13180</v>
      </c>
      <c r="B13036" t="s">
        <v>18</v>
      </c>
      <c r="C13036" t="s">
        <v>187</v>
      </c>
      <c r="D13036" t="s">
        <v>11</v>
      </c>
      <c r="H13036" s="1"/>
    </row>
    <row r="13037" spans="1:8" x14ac:dyDescent="0.45">
      <c r="A13037" t="s">
        <v>13181</v>
      </c>
      <c r="B13037" t="s">
        <v>18</v>
      </c>
      <c r="C13037" t="s">
        <v>206</v>
      </c>
      <c r="D13037" t="s">
        <v>25</v>
      </c>
      <c r="G13037" t="s">
        <v>38</v>
      </c>
      <c r="H13037" s="1">
        <v>45012</v>
      </c>
    </row>
    <row r="13038" spans="1:8" x14ac:dyDescent="0.45">
      <c r="A13038" t="s">
        <v>13182</v>
      </c>
      <c r="B13038" t="s">
        <v>18</v>
      </c>
      <c r="C13038" t="s">
        <v>373</v>
      </c>
      <c r="D13038" t="s">
        <v>11</v>
      </c>
      <c r="H13038" s="1"/>
    </row>
    <row r="13039" spans="1:8" x14ac:dyDescent="0.45">
      <c r="A13039" t="s">
        <v>13183</v>
      </c>
      <c r="B13039" t="s">
        <v>67</v>
      </c>
      <c r="C13039" t="s">
        <v>31</v>
      </c>
      <c r="D13039" t="s">
        <v>28</v>
      </c>
      <c r="G13039" t="s">
        <v>38</v>
      </c>
      <c r="H13039" s="1">
        <v>45300</v>
      </c>
    </row>
    <row r="13040" spans="1:8" x14ac:dyDescent="0.45">
      <c r="A13040" t="s">
        <v>13184</v>
      </c>
      <c r="B13040" t="s">
        <v>55</v>
      </c>
      <c r="C13040" t="s">
        <v>31</v>
      </c>
      <c r="D13040" t="s">
        <v>28</v>
      </c>
      <c r="E13040">
        <v>11.8</v>
      </c>
      <c r="G13040" t="s">
        <v>81</v>
      </c>
      <c r="H13040" s="1">
        <v>45216</v>
      </c>
    </row>
    <row r="13041" spans="1:8" x14ac:dyDescent="0.45">
      <c r="A13041" t="s">
        <v>13185</v>
      </c>
      <c r="B13041" t="s">
        <v>159</v>
      </c>
      <c r="C13041" t="s">
        <v>115</v>
      </c>
      <c r="D13041" t="s">
        <v>16</v>
      </c>
      <c r="H13041" s="1"/>
    </row>
    <row r="13042" spans="1:8" x14ac:dyDescent="0.45">
      <c r="A13042" t="s">
        <v>13186</v>
      </c>
      <c r="B13042" t="s">
        <v>55</v>
      </c>
      <c r="C13042" t="s">
        <v>101</v>
      </c>
      <c r="D13042" t="s">
        <v>20</v>
      </c>
      <c r="E13042">
        <v>36</v>
      </c>
      <c r="F13042">
        <v>0</v>
      </c>
      <c r="G13042" t="s">
        <v>81</v>
      </c>
      <c r="H13042" s="1">
        <v>44918</v>
      </c>
    </row>
    <row r="13043" spans="1:8" x14ac:dyDescent="0.45">
      <c r="A13043" t="s">
        <v>13187</v>
      </c>
      <c r="B13043" t="s">
        <v>14</v>
      </c>
      <c r="C13043" t="s">
        <v>201</v>
      </c>
      <c r="D13043" t="s">
        <v>28</v>
      </c>
      <c r="H13043" s="1"/>
    </row>
    <row r="13044" spans="1:8" x14ac:dyDescent="0.45">
      <c r="A13044" t="s">
        <v>13188</v>
      </c>
      <c r="B13044" t="s">
        <v>18</v>
      </c>
      <c r="C13044" t="s">
        <v>187</v>
      </c>
      <c r="D13044" t="s">
        <v>25</v>
      </c>
      <c r="H13044" s="1"/>
    </row>
    <row r="13045" spans="1:8" x14ac:dyDescent="0.45">
      <c r="A13045" t="s">
        <v>13189</v>
      </c>
      <c r="B13045" t="s">
        <v>55</v>
      </c>
      <c r="C13045" t="s">
        <v>150</v>
      </c>
      <c r="D13045" t="s">
        <v>16</v>
      </c>
      <c r="H13045" s="1"/>
    </row>
    <row r="13046" spans="1:8" x14ac:dyDescent="0.45">
      <c r="A13046" t="s">
        <v>13190</v>
      </c>
      <c r="B13046" t="s">
        <v>9</v>
      </c>
      <c r="C13046" t="s">
        <v>15</v>
      </c>
      <c r="D13046" t="s">
        <v>28</v>
      </c>
      <c r="H13046" s="1"/>
    </row>
    <row r="13047" spans="1:8" x14ac:dyDescent="0.45">
      <c r="A13047" t="s">
        <v>13191</v>
      </c>
      <c r="B13047" t="s">
        <v>51</v>
      </c>
      <c r="C13047" t="s">
        <v>184</v>
      </c>
      <c r="D13047" t="s">
        <v>25</v>
      </c>
      <c r="H13047" s="1"/>
    </row>
    <row r="13048" spans="1:8" x14ac:dyDescent="0.45">
      <c r="A13048" t="s">
        <v>13192</v>
      </c>
      <c r="B13048" t="s">
        <v>9</v>
      </c>
      <c r="C13048" t="s">
        <v>184</v>
      </c>
      <c r="D13048" t="s">
        <v>16</v>
      </c>
      <c r="H13048" s="1"/>
    </row>
    <row r="13049" spans="1:8" x14ac:dyDescent="0.45">
      <c r="A13049" t="s">
        <v>13193</v>
      </c>
      <c r="B13049" t="s">
        <v>354</v>
      </c>
      <c r="C13049" t="s">
        <v>46</v>
      </c>
      <c r="D13049" t="s">
        <v>16</v>
      </c>
      <c r="H13049" s="1"/>
    </row>
    <row r="13050" spans="1:8" x14ac:dyDescent="0.45">
      <c r="A13050" t="s">
        <v>13194</v>
      </c>
      <c r="B13050" t="s">
        <v>42</v>
      </c>
      <c r="C13050" t="s">
        <v>201</v>
      </c>
      <c r="D13050" t="s">
        <v>16</v>
      </c>
      <c r="H13050" s="1"/>
    </row>
    <row r="13051" spans="1:8" x14ac:dyDescent="0.45">
      <c r="A13051" t="s">
        <v>13195</v>
      </c>
      <c r="B13051" t="s">
        <v>55</v>
      </c>
      <c r="C13051" t="s">
        <v>48</v>
      </c>
      <c r="D13051" t="s">
        <v>11</v>
      </c>
      <c r="H13051" s="1"/>
    </row>
    <row r="13052" spans="1:8" x14ac:dyDescent="0.45">
      <c r="A13052" t="s">
        <v>13196</v>
      </c>
      <c r="B13052" t="s">
        <v>37</v>
      </c>
      <c r="C13052" t="s">
        <v>48</v>
      </c>
      <c r="D13052" t="s">
        <v>16</v>
      </c>
      <c r="H13052" s="1"/>
    </row>
    <row r="13053" spans="1:8" x14ac:dyDescent="0.45">
      <c r="A13053" t="s">
        <v>13197</v>
      </c>
      <c r="B13053" t="s">
        <v>9</v>
      </c>
      <c r="C13053" t="s">
        <v>206</v>
      </c>
      <c r="D13053" t="s">
        <v>20</v>
      </c>
      <c r="E13053">
        <v>14</v>
      </c>
      <c r="G13053" t="s">
        <v>38</v>
      </c>
      <c r="H13053" s="1">
        <v>45313</v>
      </c>
    </row>
    <row r="13054" spans="1:8" x14ac:dyDescent="0.45">
      <c r="A13054" t="s">
        <v>13198</v>
      </c>
      <c r="B13054" t="s">
        <v>35</v>
      </c>
      <c r="C13054" t="s">
        <v>187</v>
      </c>
      <c r="D13054" t="s">
        <v>16</v>
      </c>
      <c r="H13054" s="1"/>
    </row>
    <row r="13055" spans="1:8" x14ac:dyDescent="0.45">
      <c r="A13055" t="s">
        <v>13199</v>
      </c>
      <c r="B13055" t="s">
        <v>23</v>
      </c>
      <c r="C13055" t="s">
        <v>31</v>
      </c>
      <c r="D13055" t="s">
        <v>25</v>
      </c>
      <c r="H13055" s="1"/>
    </row>
    <row r="13056" spans="1:8" x14ac:dyDescent="0.45">
      <c r="A13056" t="s">
        <v>13200</v>
      </c>
      <c r="B13056" t="s">
        <v>35</v>
      </c>
      <c r="C13056" t="s">
        <v>31</v>
      </c>
      <c r="D13056" t="s">
        <v>11</v>
      </c>
      <c r="H13056" s="1"/>
    </row>
    <row r="13057" spans="1:8" x14ac:dyDescent="0.45">
      <c r="A13057" t="s">
        <v>13201</v>
      </c>
      <c r="B13057" t="s">
        <v>74</v>
      </c>
      <c r="C13057" t="s">
        <v>75</v>
      </c>
      <c r="D13057" t="s">
        <v>16</v>
      </c>
      <c r="G13057" t="s">
        <v>124</v>
      </c>
      <c r="H13057" s="1">
        <v>45223</v>
      </c>
    </row>
    <row r="13058" spans="1:8" x14ac:dyDescent="0.45">
      <c r="A13058" t="s">
        <v>13202</v>
      </c>
      <c r="B13058" t="s">
        <v>37</v>
      </c>
      <c r="C13058" t="s">
        <v>10</v>
      </c>
      <c r="D13058" t="s">
        <v>16</v>
      </c>
      <c r="H13058" s="1"/>
    </row>
    <row r="13059" spans="1:8" x14ac:dyDescent="0.45">
      <c r="A13059" t="s">
        <v>13203</v>
      </c>
      <c r="B13059" t="s">
        <v>18</v>
      </c>
      <c r="C13059" t="s">
        <v>46</v>
      </c>
      <c r="D13059" t="s">
        <v>25</v>
      </c>
      <c r="E13059">
        <v>0</v>
      </c>
      <c r="F13059">
        <v>50</v>
      </c>
      <c r="G13059" t="s">
        <v>81</v>
      </c>
      <c r="H13059" s="1">
        <v>44939</v>
      </c>
    </row>
    <row r="13060" spans="1:8" x14ac:dyDescent="0.45">
      <c r="A13060" t="s">
        <v>13204</v>
      </c>
      <c r="B13060" t="s">
        <v>37</v>
      </c>
      <c r="C13060" t="s">
        <v>52</v>
      </c>
      <c r="D13060" t="s">
        <v>25</v>
      </c>
      <c r="E13060">
        <v>12.5</v>
      </c>
      <c r="F13060">
        <v>0</v>
      </c>
      <c r="G13060" t="s">
        <v>89</v>
      </c>
      <c r="H13060" s="1">
        <v>45303</v>
      </c>
    </row>
    <row r="13061" spans="1:8" x14ac:dyDescent="0.45">
      <c r="A13061" t="s">
        <v>13205</v>
      </c>
      <c r="B13061" t="s">
        <v>354</v>
      </c>
      <c r="C13061" t="s">
        <v>52</v>
      </c>
      <c r="D13061" t="s">
        <v>16</v>
      </c>
      <c r="E13061">
        <v>25</v>
      </c>
      <c r="F13061">
        <v>0</v>
      </c>
      <c r="G13061" t="s">
        <v>89</v>
      </c>
      <c r="H13061" s="1">
        <v>45295</v>
      </c>
    </row>
    <row r="13062" spans="1:8" x14ac:dyDescent="0.45">
      <c r="A13062" t="s">
        <v>13206</v>
      </c>
      <c r="B13062" t="s">
        <v>354</v>
      </c>
      <c r="C13062" t="s">
        <v>40</v>
      </c>
      <c r="D13062" t="s">
        <v>16</v>
      </c>
      <c r="F13062">
        <v>25</v>
      </c>
      <c r="G13062" t="s">
        <v>43</v>
      </c>
      <c r="H13062" s="1">
        <v>45113</v>
      </c>
    </row>
    <row r="13063" spans="1:8" x14ac:dyDescent="0.45">
      <c r="A13063" t="s">
        <v>13207</v>
      </c>
      <c r="B13063" t="s">
        <v>37</v>
      </c>
      <c r="C13063" t="s">
        <v>101</v>
      </c>
      <c r="D13063" t="s">
        <v>16</v>
      </c>
      <c r="E13063">
        <v>8.3000000000000007</v>
      </c>
      <c r="G13063" t="s">
        <v>286</v>
      </c>
      <c r="H13063" s="1">
        <v>44650</v>
      </c>
    </row>
    <row r="13064" spans="1:8" x14ac:dyDescent="0.45">
      <c r="A13064" t="s">
        <v>13208</v>
      </c>
      <c r="B13064" t="s">
        <v>18</v>
      </c>
      <c r="C13064" t="s">
        <v>105</v>
      </c>
      <c r="D13064" t="s">
        <v>25</v>
      </c>
      <c r="H13064" s="1"/>
    </row>
    <row r="13065" spans="1:8" x14ac:dyDescent="0.45">
      <c r="A13065" t="s">
        <v>13209</v>
      </c>
      <c r="B13065" t="s">
        <v>37</v>
      </c>
      <c r="C13065" t="s">
        <v>429</v>
      </c>
      <c r="D13065" t="s">
        <v>25</v>
      </c>
      <c r="H13065" s="1"/>
    </row>
    <row r="13066" spans="1:8" x14ac:dyDescent="0.45">
      <c r="A13066" t="s">
        <v>13210</v>
      </c>
      <c r="B13066" t="s">
        <v>74</v>
      </c>
      <c r="C13066" t="s">
        <v>199</v>
      </c>
      <c r="D13066" t="s">
        <v>16</v>
      </c>
      <c r="E13066">
        <v>20</v>
      </c>
      <c r="G13066" t="s">
        <v>601</v>
      </c>
      <c r="H13066" s="1">
        <v>45303</v>
      </c>
    </row>
    <row r="13067" spans="1:8" x14ac:dyDescent="0.45">
      <c r="A13067" t="s">
        <v>13211</v>
      </c>
      <c r="B13067" t="s">
        <v>9</v>
      </c>
      <c r="C13067" t="s">
        <v>297</v>
      </c>
      <c r="D13067" t="s">
        <v>25</v>
      </c>
      <c r="H13067" s="1"/>
    </row>
    <row r="13068" spans="1:8" x14ac:dyDescent="0.45">
      <c r="A13068" t="s">
        <v>13212</v>
      </c>
      <c r="B13068" t="s">
        <v>67</v>
      </c>
      <c r="C13068" t="s">
        <v>31</v>
      </c>
      <c r="D13068" t="s">
        <v>16</v>
      </c>
      <c r="G13068" t="s">
        <v>252</v>
      </c>
      <c r="H13068" s="1">
        <v>45057</v>
      </c>
    </row>
    <row r="13069" spans="1:8" x14ac:dyDescent="0.45">
      <c r="A13069" t="s">
        <v>13213</v>
      </c>
      <c r="B13069" t="s">
        <v>35</v>
      </c>
      <c r="C13069" t="s">
        <v>10</v>
      </c>
      <c r="D13069" t="s">
        <v>11</v>
      </c>
      <c r="E13069">
        <v>0</v>
      </c>
      <c r="F13069">
        <v>0</v>
      </c>
      <c r="G13069" t="s">
        <v>124</v>
      </c>
      <c r="H13069" s="1">
        <v>45232</v>
      </c>
    </row>
    <row r="13070" spans="1:8" x14ac:dyDescent="0.45">
      <c r="A13070" t="s">
        <v>13214</v>
      </c>
      <c r="B13070" t="s">
        <v>35</v>
      </c>
      <c r="C13070" t="s">
        <v>134</v>
      </c>
      <c r="D13070" t="s">
        <v>16</v>
      </c>
      <c r="G13070" t="s">
        <v>230</v>
      </c>
      <c r="H13070" s="1">
        <v>44728</v>
      </c>
    </row>
    <row r="13071" spans="1:8" x14ac:dyDescent="0.45">
      <c r="A13071" t="s">
        <v>13215</v>
      </c>
      <c r="B13071" t="s">
        <v>248</v>
      </c>
      <c r="C13071" t="s">
        <v>15</v>
      </c>
      <c r="D13071" t="s">
        <v>11</v>
      </c>
      <c r="H13071" s="1"/>
    </row>
    <row r="13072" spans="1:8" x14ac:dyDescent="0.45">
      <c r="A13072" t="s">
        <v>13216</v>
      </c>
      <c r="B13072" t="s">
        <v>35</v>
      </c>
      <c r="C13072" t="s">
        <v>46</v>
      </c>
      <c r="D13072" t="s">
        <v>20</v>
      </c>
      <c r="G13072" t="s">
        <v>138</v>
      </c>
      <c r="H13072" s="1">
        <v>44322</v>
      </c>
    </row>
    <row r="13073" spans="1:8" x14ac:dyDescent="0.45">
      <c r="A13073" t="s">
        <v>13217</v>
      </c>
      <c r="B13073" t="s">
        <v>14</v>
      </c>
      <c r="C13073" t="s">
        <v>80</v>
      </c>
      <c r="D13073" t="s">
        <v>20</v>
      </c>
      <c r="E13073">
        <v>1.1000000000000001</v>
      </c>
      <c r="F13073">
        <v>17.600000000000001</v>
      </c>
      <c r="G13073" t="s">
        <v>65</v>
      </c>
      <c r="H13073" s="1">
        <v>45111</v>
      </c>
    </row>
    <row r="13074" spans="1:8" x14ac:dyDescent="0.45">
      <c r="A13074" t="s">
        <v>13218</v>
      </c>
      <c r="B13074" t="s">
        <v>37</v>
      </c>
      <c r="C13074" t="s">
        <v>115</v>
      </c>
      <c r="D13074" t="s">
        <v>20</v>
      </c>
      <c r="G13074" t="s">
        <v>124</v>
      </c>
      <c r="H13074" s="1">
        <v>45225</v>
      </c>
    </row>
    <row r="13075" spans="1:8" x14ac:dyDescent="0.45">
      <c r="A13075" t="s">
        <v>13219</v>
      </c>
      <c r="B13075" t="s">
        <v>159</v>
      </c>
      <c r="C13075" t="s">
        <v>115</v>
      </c>
      <c r="D13075" t="s">
        <v>16</v>
      </c>
      <c r="G13075" t="s">
        <v>81</v>
      </c>
      <c r="H13075" s="1">
        <v>44909</v>
      </c>
    </row>
    <row r="13076" spans="1:8" x14ac:dyDescent="0.45">
      <c r="A13076" t="s">
        <v>13220</v>
      </c>
      <c r="B13076" t="s">
        <v>14</v>
      </c>
      <c r="C13076" t="s">
        <v>115</v>
      </c>
      <c r="D13076" t="s">
        <v>25</v>
      </c>
      <c r="G13076" t="s">
        <v>21</v>
      </c>
      <c r="H13076" s="1">
        <v>45301</v>
      </c>
    </row>
    <row r="13077" spans="1:8" x14ac:dyDescent="0.45">
      <c r="A13077" t="s">
        <v>13221</v>
      </c>
      <c r="B13077" t="s">
        <v>35</v>
      </c>
      <c r="C13077" t="s">
        <v>46</v>
      </c>
      <c r="D13077" t="s">
        <v>25</v>
      </c>
      <c r="H13077" s="1"/>
    </row>
    <row r="13078" spans="1:8" x14ac:dyDescent="0.45">
      <c r="A13078" t="s">
        <v>13222</v>
      </c>
      <c r="B13078" t="s">
        <v>55</v>
      </c>
      <c r="C13078" t="s">
        <v>19</v>
      </c>
      <c r="D13078" t="s">
        <v>25</v>
      </c>
      <c r="H13078" s="1"/>
    </row>
    <row r="13079" spans="1:8" x14ac:dyDescent="0.45">
      <c r="A13079" t="s">
        <v>13223</v>
      </c>
      <c r="B13079" t="s">
        <v>55</v>
      </c>
      <c r="C13079" t="s">
        <v>123</v>
      </c>
      <c r="D13079" t="s">
        <v>16</v>
      </c>
      <c r="F13079">
        <v>50</v>
      </c>
      <c r="G13079" t="s">
        <v>65</v>
      </c>
      <c r="H13079" s="1">
        <v>44984</v>
      </c>
    </row>
    <row r="13080" spans="1:8" x14ac:dyDescent="0.45">
      <c r="A13080" t="s">
        <v>13224</v>
      </c>
      <c r="B13080" t="s">
        <v>74</v>
      </c>
      <c r="C13080" t="s">
        <v>101</v>
      </c>
      <c r="D13080" t="s">
        <v>110</v>
      </c>
      <c r="E13080">
        <v>1.8</v>
      </c>
      <c r="F13080">
        <v>18.8</v>
      </c>
      <c r="G13080" t="s">
        <v>38</v>
      </c>
      <c r="H13080" s="1">
        <v>45116</v>
      </c>
    </row>
    <row r="13081" spans="1:8" x14ac:dyDescent="0.45">
      <c r="A13081" t="s">
        <v>13225</v>
      </c>
      <c r="B13081" t="s">
        <v>74</v>
      </c>
      <c r="C13081" t="s">
        <v>101</v>
      </c>
      <c r="D13081" t="s">
        <v>16</v>
      </c>
      <c r="G13081" t="s">
        <v>92</v>
      </c>
      <c r="H13081" s="1">
        <v>45030</v>
      </c>
    </row>
    <row r="13082" spans="1:8" x14ac:dyDescent="0.45">
      <c r="A13082" t="s">
        <v>13226</v>
      </c>
      <c r="B13082" t="s">
        <v>14</v>
      </c>
      <c r="C13082" t="s">
        <v>33</v>
      </c>
      <c r="D13082" t="s">
        <v>11</v>
      </c>
      <c r="H13082" s="1"/>
    </row>
    <row r="13083" spans="1:8" x14ac:dyDescent="0.45">
      <c r="A13083" t="s">
        <v>13227</v>
      </c>
      <c r="B13083" t="s">
        <v>14</v>
      </c>
      <c r="C13083" t="s">
        <v>31</v>
      </c>
      <c r="D13083" t="s">
        <v>25</v>
      </c>
      <c r="G13083" t="s">
        <v>38</v>
      </c>
      <c r="H13083" s="1">
        <v>45139</v>
      </c>
    </row>
    <row r="13084" spans="1:8" x14ac:dyDescent="0.45">
      <c r="A13084" t="s">
        <v>13228</v>
      </c>
      <c r="B13084" t="s">
        <v>35</v>
      </c>
      <c r="C13084" t="s">
        <v>184</v>
      </c>
      <c r="D13084" t="s">
        <v>16</v>
      </c>
      <c r="G13084" t="s">
        <v>65</v>
      </c>
      <c r="H13084" s="1">
        <v>44991</v>
      </c>
    </row>
    <row r="13085" spans="1:8" x14ac:dyDescent="0.45">
      <c r="A13085" t="s">
        <v>13229</v>
      </c>
      <c r="B13085" t="s">
        <v>18</v>
      </c>
      <c r="C13085" t="s">
        <v>24</v>
      </c>
      <c r="D13085" t="s">
        <v>25</v>
      </c>
      <c r="H13085" s="1"/>
    </row>
    <row r="13086" spans="1:8" x14ac:dyDescent="0.45">
      <c r="A13086" t="s">
        <v>13230</v>
      </c>
      <c r="B13086" t="s">
        <v>45</v>
      </c>
      <c r="C13086" t="s">
        <v>46</v>
      </c>
      <c r="D13086" t="s">
        <v>16</v>
      </c>
      <c r="E13086">
        <v>0</v>
      </c>
      <c r="G13086" t="s">
        <v>252</v>
      </c>
      <c r="H13086" s="1">
        <v>44974</v>
      </c>
    </row>
    <row r="13087" spans="1:8" x14ac:dyDescent="0.45">
      <c r="A13087" t="s">
        <v>13231</v>
      </c>
      <c r="B13087" t="s">
        <v>35</v>
      </c>
      <c r="C13087" t="s">
        <v>373</v>
      </c>
      <c r="D13087" t="s">
        <v>16</v>
      </c>
      <c r="G13087" t="s">
        <v>94</v>
      </c>
      <c r="H13087" s="1">
        <v>45155</v>
      </c>
    </row>
    <row r="13088" spans="1:8" x14ac:dyDescent="0.45">
      <c r="A13088" t="s">
        <v>13232</v>
      </c>
      <c r="B13088" t="s">
        <v>18</v>
      </c>
      <c r="C13088" t="s">
        <v>314</v>
      </c>
      <c r="D13088" t="s">
        <v>16</v>
      </c>
      <c r="E13088">
        <v>6.1</v>
      </c>
      <c r="G13088" t="s">
        <v>21</v>
      </c>
      <c r="H13088" s="1">
        <v>45314</v>
      </c>
    </row>
    <row r="13089" spans="1:8" x14ac:dyDescent="0.45">
      <c r="A13089" t="s">
        <v>13233</v>
      </c>
      <c r="B13089" t="s">
        <v>55</v>
      </c>
      <c r="C13089" t="s">
        <v>117</v>
      </c>
      <c r="D13089" t="s">
        <v>16</v>
      </c>
      <c r="G13089" t="s">
        <v>89</v>
      </c>
      <c r="H13089" s="1">
        <v>45271</v>
      </c>
    </row>
    <row r="13090" spans="1:8" x14ac:dyDescent="0.45">
      <c r="A13090" t="s">
        <v>13234</v>
      </c>
      <c r="B13090" t="s">
        <v>35</v>
      </c>
      <c r="C13090" t="s">
        <v>131</v>
      </c>
      <c r="D13090" t="s">
        <v>16</v>
      </c>
      <c r="G13090" t="s">
        <v>38</v>
      </c>
      <c r="H13090" s="1">
        <v>45023</v>
      </c>
    </row>
    <row r="13091" spans="1:8" x14ac:dyDescent="0.45">
      <c r="A13091" t="s">
        <v>13235</v>
      </c>
      <c r="B13091" t="s">
        <v>39</v>
      </c>
      <c r="C13091" t="s">
        <v>131</v>
      </c>
      <c r="D13091" t="s">
        <v>16</v>
      </c>
      <c r="G13091" t="s">
        <v>335</v>
      </c>
      <c r="H13091" s="1">
        <v>44746</v>
      </c>
    </row>
    <row r="13092" spans="1:8" x14ac:dyDescent="0.45">
      <c r="A13092" t="s">
        <v>13236</v>
      </c>
      <c r="B13092" t="s">
        <v>88</v>
      </c>
      <c r="C13092" t="s">
        <v>297</v>
      </c>
      <c r="D13092" t="s">
        <v>28</v>
      </c>
      <c r="E13092">
        <v>15.8</v>
      </c>
      <c r="F13092">
        <v>7.7</v>
      </c>
      <c r="G13092" t="s">
        <v>104</v>
      </c>
      <c r="H13092" s="1">
        <v>45126</v>
      </c>
    </row>
    <row r="13093" spans="1:8" x14ac:dyDescent="0.45">
      <c r="A13093" t="s">
        <v>13237</v>
      </c>
      <c r="B13093" t="s">
        <v>74</v>
      </c>
      <c r="C13093" t="s">
        <v>101</v>
      </c>
      <c r="D13093" t="s">
        <v>16</v>
      </c>
      <c r="H13093" s="1"/>
    </row>
    <row r="13094" spans="1:8" x14ac:dyDescent="0.45">
      <c r="A13094" t="s">
        <v>13238</v>
      </c>
      <c r="B13094" t="s">
        <v>67</v>
      </c>
      <c r="C13094" t="s">
        <v>101</v>
      </c>
      <c r="D13094" t="s">
        <v>16</v>
      </c>
      <c r="G13094" t="s">
        <v>92</v>
      </c>
      <c r="H13094" s="1">
        <v>45139</v>
      </c>
    </row>
    <row r="13095" spans="1:8" x14ac:dyDescent="0.45">
      <c r="A13095" t="s">
        <v>13239</v>
      </c>
      <c r="B13095" t="s">
        <v>55</v>
      </c>
      <c r="C13095" t="s">
        <v>201</v>
      </c>
      <c r="D13095" t="s">
        <v>11</v>
      </c>
      <c r="G13095" t="s">
        <v>128</v>
      </c>
      <c r="H13095" s="1">
        <v>45162</v>
      </c>
    </row>
    <row r="13096" spans="1:8" x14ac:dyDescent="0.45">
      <c r="A13096" t="s">
        <v>13240</v>
      </c>
      <c r="B13096" t="s">
        <v>18</v>
      </c>
      <c r="C13096" t="s">
        <v>184</v>
      </c>
      <c r="D13096" t="s">
        <v>25</v>
      </c>
      <c r="H13096" s="1"/>
    </row>
    <row r="13097" spans="1:8" x14ac:dyDescent="0.45">
      <c r="A13097" t="s">
        <v>13241</v>
      </c>
      <c r="B13097" t="s">
        <v>37</v>
      </c>
      <c r="C13097" t="s">
        <v>101</v>
      </c>
      <c r="D13097" t="s">
        <v>16</v>
      </c>
      <c r="E13097">
        <v>21.4</v>
      </c>
      <c r="F13097">
        <v>20</v>
      </c>
      <c r="G13097" t="s">
        <v>89</v>
      </c>
      <c r="H13097" s="1">
        <v>45320</v>
      </c>
    </row>
    <row r="13098" spans="1:8" x14ac:dyDescent="0.45">
      <c r="A13098" t="s">
        <v>13242</v>
      </c>
      <c r="B13098" t="s">
        <v>35</v>
      </c>
      <c r="C13098" t="s">
        <v>101</v>
      </c>
      <c r="D13098" t="s">
        <v>16</v>
      </c>
      <c r="H13098" s="1"/>
    </row>
    <row r="13099" spans="1:8" x14ac:dyDescent="0.45">
      <c r="A13099" t="s">
        <v>13243</v>
      </c>
      <c r="B13099" t="s">
        <v>42</v>
      </c>
      <c r="C13099" t="s">
        <v>117</v>
      </c>
      <c r="D13099" t="s">
        <v>16</v>
      </c>
      <c r="E13099">
        <v>33.299999999999997</v>
      </c>
      <c r="F13099">
        <v>0</v>
      </c>
      <c r="G13099" t="s">
        <v>153</v>
      </c>
      <c r="H13099" s="1">
        <v>44991</v>
      </c>
    </row>
    <row r="13100" spans="1:8" x14ac:dyDescent="0.45">
      <c r="A13100" t="s">
        <v>13244</v>
      </c>
      <c r="B13100" t="s">
        <v>217</v>
      </c>
      <c r="C13100" t="s">
        <v>131</v>
      </c>
      <c r="D13100" t="s">
        <v>16</v>
      </c>
      <c r="G13100" t="s">
        <v>230</v>
      </c>
      <c r="H13100" s="1">
        <v>44746</v>
      </c>
    </row>
    <row r="13101" spans="1:8" x14ac:dyDescent="0.45">
      <c r="A13101" t="s">
        <v>13245</v>
      </c>
      <c r="B13101" t="s">
        <v>35</v>
      </c>
      <c r="C13101" t="s">
        <v>123</v>
      </c>
      <c r="D13101" t="s">
        <v>25</v>
      </c>
      <c r="H13101" s="1"/>
    </row>
    <row r="13102" spans="1:8" x14ac:dyDescent="0.45">
      <c r="A13102" t="s">
        <v>13246</v>
      </c>
      <c r="B13102" t="s">
        <v>217</v>
      </c>
      <c r="C13102" t="s">
        <v>115</v>
      </c>
      <c r="D13102" t="s">
        <v>16</v>
      </c>
      <c r="G13102" t="s">
        <v>65</v>
      </c>
      <c r="H13102" s="1">
        <v>44998</v>
      </c>
    </row>
    <row r="13103" spans="1:8" x14ac:dyDescent="0.45">
      <c r="A13103" t="s">
        <v>13247</v>
      </c>
      <c r="B13103" t="s">
        <v>18</v>
      </c>
      <c r="C13103" t="s">
        <v>297</v>
      </c>
      <c r="D13103" t="s">
        <v>25</v>
      </c>
      <c r="H13103" s="1"/>
    </row>
    <row r="13104" spans="1:8" x14ac:dyDescent="0.45">
      <c r="A13104" t="s">
        <v>13248</v>
      </c>
      <c r="B13104" t="s">
        <v>292</v>
      </c>
      <c r="C13104" t="s">
        <v>206</v>
      </c>
      <c r="D13104" t="s">
        <v>25</v>
      </c>
      <c r="E13104">
        <v>20</v>
      </c>
      <c r="F13104">
        <v>0</v>
      </c>
      <c r="G13104" t="s">
        <v>13249</v>
      </c>
      <c r="H13104" s="1">
        <v>42968</v>
      </c>
    </row>
    <row r="13105" spans="1:8" x14ac:dyDescent="0.45">
      <c r="A13105" t="s">
        <v>13250</v>
      </c>
      <c r="B13105" t="s">
        <v>18</v>
      </c>
      <c r="C13105" t="s">
        <v>85</v>
      </c>
      <c r="D13105" t="s">
        <v>25</v>
      </c>
      <c r="G13105" t="s">
        <v>21</v>
      </c>
      <c r="H13105" s="1">
        <v>45314</v>
      </c>
    </row>
    <row r="13106" spans="1:8" x14ac:dyDescent="0.45">
      <c r="A13106" t="s">
        <v>13251</v>
      </c>
      <c r="B13106" t="s">
        <v>37</v>
      </c>
      <c r="C13106" t="s">
        <v>40</v>
      </c>
      <c r="D13106" t="s">
        <v>16</v>
      </c>
      <c r="H13106" s="1"/>
    </row>
    <row r="13107" spans="1:8" x14ac:dyDescent="0.45">
      <c r="A13107" t="s">
        <v>13252</v>
      </c>
      <c r="B13107" t="s">
        <v>51</v>
      </c>
      <c r="C13107" t="s">
        <v>75</v>
      </c>
      <c r="D13107" t="s">
        <v>11</v>
      </c>
      <c r="H13107" s="1"/>
    </row>
    <row r="13108" spans="1:8" x14ac:dyDescent="0.45">
      <c r="A13108" t="s">
        <v>13253</v>
      </c>
      <c r="B13108" t="s">
        <v>37</v>
      </c>
      <c r="C13108" t="s">
        <v>105</v>
      </c>
      <c r="D13108" t="s">
        <v>16</v>
      </c>
      <c r="F13108">
        <v>40</v>
      </c>
      <c r="G13108" t="s">
        <v>233</v>
      </c>
      <c r="H13108" s="1">
        <v>44757</v>
      </c>
    </row>
    <row r="13109" spans="1:8" x14ac:dyDescent="0.45">
      <c r="A13109" t="s">
        <v>13254</v>
      </c>
      <c r="B13109" t="s">
        <v>18</v>
      </c>
      <c r="C13109" t="s">
        <v>297</v>
      </c>
      <c r="D13109" t="s">
        <v>25</v>
      </c>
      <c r="H13109" s="1"/>
    </row>
    <row r="13110" spans="1:8" x14ac:dyDescent="0.45">
      <c r="A13110" t="s">
        <v>13255</v>
      </c>
      <c r="B13110" t="s">
        <v>217</v>
      </c>
      <c r="C13110" t="s">
        <v>117</v>
      </c>
      <c r="D13110" t="s">
        <v>11</v>
      </c>
      <c r="H13110" s="1"/>
    </row>
    <row r="13111" spans="1:8" x14ac:dyDescent="0.45">
      <c r="A13111" t="s">
        <v>13256</v>
      </c>
      <c r="B13111" t="s">
        <v>35</v>
      </c>
      <c r="C13111" t="s">
        <v>1344</v>
      </c>
      <c r="D13111" t="s">
        <v>28</v>
      </c>
      <c r="E13111">
        <v>0</v>
      </c>
      <c r="G13111" t="s">
        <v>204</v>
      </c>
      <c r="H13111" s="1">
        <v>45072</v>
      </c>
    </row>
    <row r="13112" spans="1:8" x14ac:dyDescent="0.45">
      <c r="A13112" t="s">
        <v>13257</v>
      </c>
      <c r="B13112" t="s">
        <v>35</v>
      </c>
      <c r="C13112" t="s">
        <v>358</v>
      </c>
      <c r="D13112" t="s">
        <v>11</v>
      </c>
      <c r="G13112" t="s">
        <v>230</v>
      </c>
      <c r="H13112" s="1">
        <v>44728</v>
      </c>
    </row>
    <row r="13113" spans="1:8" x14ac:dyDescent="0.45">
      <c r="A13113" t="s">
        <v>13258</v>
      </c>
      <c r="B13113" t="s">
        <v>35</v>
      </c>
      <c r="C13113" t="s">
        <v>68</v>
      </c>
      <c r="D13113" t="s">
        <v>16</v>
      </c>
      <c r="E13113">
        <v>0</v>
      </c>
      <c r="G13113" t="s">
        <v>92</v>
      </c>
      <c r="H13113" s="1">
        <v>45064</v>
      </c>
    </row>
    <row r="13114" spans="1:8" x14ac:dyDescent="0.45">
      <c r="A13114" t="s">
        <v>13259</v>
      </c>
      <c r="B13114" t="s">
        <v>14</v>
      </c>
      <c r="C13114" t="s">
        <v>10</v>
      </c>
      <c r="D13114" t="s">
        <v>25</v>
      </c>
      <c r="G13114" t="s">
        <v>13260</v>
      </c>
      <c r="H13114" s="1">
        <v>45330</v>
      </c>
    </row>
    <row r="13115" spans="1:8" x14ac:dyDescent="0.45">
      <c r="A13115" t="s">
        <v>13261</v>
      </c>
      <c r="B13115" t="s">
        <v>248</v>
      </c>
      <c r="C13115" t="s">
        <v>10</v>
      </c>
      <c r="D13115" t="s">
        <v>28</v>
      </c>
      <c r="E13115">
        <v>4.9000000000000004</v>
      </c>
      <c r="F13115">
        <v>0</v>
      </c>
      <c r="G13115" t="s">
        <v>38</v>
      </c>
      <c r="H13115" s="1">
        <v>45115</v>
      </c>
    </row>
    <row r="13116" spans="1:8" x14ac:dyDescent="0.45">
      <c r="A13116" t="s">
        <v>13262</v>
      </c>
      <c r="B13116" t="s">
        <v>35</v>
      </c>
      <c r="C13116" t="s">
        <v>117</v>
      </c>
      <c r="D13116" t="s">
        <v>110</v>
      </c>
      <c r="G13116" t="s">
        <v>38</v>
      </c>
      <c r="H13116" s="1">
        <v>45113</v>
      </c>
    </row>
    <row r="13117" spans="1:8" x14ac:dyDescent="0.45">
      <c r="A13117" t="s">
        <v>13263</v>
      </c>
      <c r="B13117" t="s">
        <v>9</v>
      </c>
      <c r="C13117" t="s">
        <v>15</v>
      </c>
      <c r="D13117" t="s">
        <v>28</v>
      </c>
      <c r="G13117" t="s">
        <v>128</v>
      </c>
      <c r="H13117" s="1">
        <v>45335</v>
      </c>
    </row>
    <row r="13118" spans="1:8" x14ac:dyDescent="0.45">
      <c r="A13118" t="s">
        <v>13264</v>
      </c>
      <c r="B13118" t="s">
        <v>35</v>
      </c>
      <c r="C13118" t="s">
        <v>117</v>
      </c>
      <c r="D13118" t="s">
        <v>16</v>
      </c>
      <c r="G13118" t="s">
        <v>153</v>
      </c>
      <c r="H13118" s="1">
        <v>45245</v>
      </c>
    </row>
    <row r="13119" spans="1:8" x14ac:dyDescent="0.45">
      <c r="A13119" t="s">
        <v>13265</v>
      </c>
      <c r="B13119" t="s">
        <v>18</v>
      </c>
      <c r="C13119" t="s">
        <v>568</v>
      </c>
      <c r="D13119" t="s">
        <v>25</v>
      </c>
      <c r="G13119" t="s">
        <v>94</v>
      </c>
      <c r="H13119" s="1">
        <v>45127</v>
      </c>
    </row>
    <row r="13120" spans="1:8" x14ac:dyDescent="0.45">
      <c r="A13120" t="s">
        <v>13266</v>
      </c>
      <c r="B13120" t="s">
        <v>23</v>
      </c>
      <c r="C13120" t="s">
        <v>10</v>
      </c>
      <c r="D13120" t="s">
        <v>11</v>
      </c>
      <c r="H13120" s="1"/>
    </row>
    <row r="13121" spans="1:8" x14ac:dyDescent="0.45">
      <c r="A13121" t="s">
        <v>13267</v>
      </c>
      <c r="B13121" t="s">
        <v>74</v>
      </c>
      <c r="C13121" t="s">
        <v>117</v>
      </c>
      <c r="D13121" t="s">
        <v>20</v>
      </c>
      <c r="E13121">
        <v>4</v>
      </c>
      <c r="G13121" t="s">
        <v>38</v>
      </c>
      <c r="H13121" s="1">
        <v>45132</v>
      </c>
    </row>
    <row r="13122" spans="1:8" x14ac:dyDescent="0.45">
      <c r="A13122" t="s">
        <v>13268</v>
      </c>
      <c r="B13122" t="s">
        <v>55</v>
      </c>
      <c r="C13122" t="s">
        <v>19</v>
      </c>
      <c r="D13122" t="s">
        <v>16</v>
      </c>
      <c r="E13122">
        <v>60</v>
      </c>
      <c r="F13122">
        <v>28.6</v>
      </c>
      <c r="G13122" t="s">
        <v>204</v>
      </c>
      <c r="H13122" s="1">
        <v>45057</v>
      </c>
    </row>
    <row r="13123" spans="1:8" x14ac:dyDescent="0.45">
      <c r="A13123" t="s">
        <v>13269</v>
      </c>
      <c r="B13123" t="s">
        <v>35</v>
      </c>
      <c r="C13123" t="s">
        <v>31</v>
      </c>
      <c r="D13123" t="s">
        <v>110</v>
      </c>
      <c r="E13123">
        <v>32.1</v>
      </c>
      <c r="G13123" t="s">
        <v>58</v>
      </c>
      <c r="H13123" s="1">
        <v>44944</v>
      </c>
    </row>
    <row r="13124" spans="1:8" x14ac:dyDescent="0.45">
      <c r="A13124" t="s">
        <v>13270</v>
      </c>
      <c r="B13124" t="s">
        <v>18</v>
      </c>
      <c r="C13124" t="s">
        <v>98</v>
      </c>
      <c r="D13124" t="s">
        <v>25</v>
      </c>
      <c r="H13124" s="1"/>
    </row>
    <row r="13125" spans="1:8" x14ac:dyDescent="0.45">
      <c r="A13125" t="s">
        <v>13271</v>
      </c>
      <c r="B13125" t="s">
        <v>354</v>
      </c>
      <c r="C13125" t="s">
        <v>134</v>
      </c>
      <c r="D13125" t="s">
        <v>16</v>
      </c>
      <c r="E13125">
        <v>21.4</v>
      </c>
      <c r="G13125" t="s">
        <v>58</v>
      </c>
      <c r="H13125" s="1">
        <v>44848</v>
      </c>
    </row>
    <row r="13126" spans="1:8" x14ac:dyDescent="0.45">
      <c r="A13126" t="s">
        <v>13272</v>
      </c>
      <c r="B13126" t="s">
        <v>55</v>
      </c>
      <c r="C13126" t="s">
        <v>85</v>
      </c>
      <c r="D13126" t="s">
        <v>28</v>
      </c>
      <c r="E13126">
        <v>68</v>
      </c>
      <c r="G13126" t="s">
        <v>92</v>
      </c>
      <c r="H13126" s="1">
        <v>45084</v>
      </c>
    </row>
    <row r="13127" spans="1:8" x14ac:dyDescent="0.45">
      <c r="A13127" t="s">
        <v>13273</v>
      </c>
      <c r="B13127" t="s">
        <v>45</v>
      </c>
      <c r="C13127" t="s">
        <v>201</v>
      </c>
      <c r="D13127" t="s">
        <v>16</v>
      </c>
      <c r="E13127">
        <v>25</v>
      </c>
      <c r="F13127">
        <v>40</v>
      </c>
      <c r="G13127" t="s">
        <v>263</v>
      </c>
      <c r="H13127" s="1">
        <v>45269</v>
      </c>
    </row>
    <row r="13128" spans="1:8" x14ac:dyDescent="0.45">
      <c r="A13128" t="s">
        <v>13274</v>
      </c>
      <c r="B13128" t="s">
        <v>354</v>
      </c>
      <c r="C13128" t="s">
        <v>85</v>
      </c>
      <c r="D13128" t="s">
        <v>110</v>
      </c>
      <c r="E13128">
        <v>15.6</v>
      </c>
      <c r="F13128">
        <v>7.1</v>
      </c>
      <c r="G13128" t="s">
        <v>38</v>
      </c>
      <c r="H13128" s="1">
        <v>45247</v>
      </c>
    </row>
    <row r="13129" spans="1:8" x14ac:dyDescent="0.45">
      <c r="A13129" t="s">
        <v>13275</v>
      </c>
      <c r="B13129" t="s">
        <v>14</v>
      </c>
      <c r="C13129" t="s">
        <v>46</v>
      </c>
      <c r="D13129" t="s">
        <v>16</v>
      </c>
      <c r="H13129" s="1"/>
    </row>
    <row r="13130" spans="1:8" x14ac:dyDescent="0.45">
      <c r="A13130" t="s">
        <v>13276</v>
      </c>
      <c r="B13130" t="s">
        <v>74</v>
      </c>
      <c r="C13130" t="s">
        <v>275</v>
      </c>
      <c r="D13130" t="s">
        <v>16</v>
      </c>
      <c r="H13130" s="1"/>
    </row>
    <row r="13131" spans="1:8" x14ac:dyDescent="0.45">
      <c r="A13131" t="s">
        <v>13277</v>
      </c>
      <c r="B13131" t="s">
        <v>74</v>
      </c>
      <c r="C13131" t="s">
        <v>275</v>
      </c>
      <c r="D13131" t="s">
        <v>16</v>
      </c>
      <c r="H13131" s="1"/>
    </row>
    <row r="13132" spans="1:8" x14ac:dyDescent="0.45">
      <c r="A13132" t="s">
        <v>13278</v>
      </c>
      <c r="B13132" t="s">
        <v>9</v>
      </c>
      <c r="C13132" t="s">
        <v>15</v>
      </c>
      <c r="D13132" t="s">
        <v>11</v>
      </c>
      <c r="H13132" s="1"/>
    </row>
    <row r="13133" spans="1:8" x14ac:dyDescent="0.45">
      <c r="A13133" t="s">
        <v>13279</v>
      </c>
      <c r="B13133" t="s">
        <v>35</v>
      </c>
      <c r="C13133" t="s">
        <v>150</v>
      </c>
      <c r="D13133" t="s">
        <v>20</v>
      </c>
      <c r="E13133">
        <v>0</v>
      </c>
      <c r="G13133" t="s">
        <v>65</v>
      </c>
      <c r="H13133" s="1">
        <v>45045</v>
      </c>
    </row>
    <row r="13134" spans="1:8" x14ac:dyDescent="0.45">
      <c r="A13134" t="s">
        <v>13280</v>
      </c>
      <c r="B13134" t="s">
        <v>37</v>
      </c>
      <c r="C13134" t="s">
        <v>15</v>
      </c>
      <c r="D13134" t="s">
        <v>16</v>
      </c>
      <c r="F13134">
        <v>25</v>
      </c>
      <c r="G13134" t="s">
        <v>38</v>
      </c>
      <c r="H13134" s="1">
        <v>45295</v>
      </c>
    </row>
    <row r="13135" spans="1:8" x14ac:dyDescent="0.45">
      <c r="A13135" t="s">
        <v>13281</v>
      </c>
      <c r="B13135" t="s">
        <v>74</v>
      </c>
      <c r="C13135" t="s">
        <v>98</v>
      </c>
      <c r="D13135" t="s">
        <v>16</v>
      </c>
      <c r="H13135" s="1"/>
    </row>
    <row r="13136" spans="1:8" x14ac:dyDescent="0.45">
      <c r="A13136" t="s">
        <v>13282</v>
      </c>
      <c r="B13136" t="s">
        <v>37</v>
      </c>
      <c r="C13136" t="s">
        <v>98</v>
      </c>
      <c r="D13136" t="s">
        <v>16</v>
      </c>
      <c r="G13136" t="s">
        <v>153</v>
      </c>
      <c r="H13136" s="1">
        <v>45001</v>
      </c>
    </row>
    <row r="13137" spans="1:8" x14ac:dyDescent="0.45">
      <c r="A13137" t="s">
        <v>13283</v>
      </c>
      <c r="B13137" t="s">
        <v>35</v>
      </c>
      <c r="C13137" t="s">
        <v>75</v>
      </c>
      <c r="D13137" t="s">
        <v>16</v>
      </c>
      <c r="H13137" s="1"/>
    </row>
    <row r="13138" spans="1:8" x14ac:dyDescent="0.45">
      <c r="A13138" t="s">
        <v>13284</v>
      </c>
      <c r="B13138" t="s">
        <v>45</v>
      </c>
      <c r="C13138" t="s">
        <v>15</v>
      </c>
      <c r="D13138" t="s">
        <v>25</v>
      </c>
      <c r="G13138" t="s">
        <v>138</v>
      </c>
      <c r="H13138" s="1">
        <v>44501</v>
      </c>
    </row>
    <row r="13139" spans="1:8" x14ac:dyDescent="0.45">
      <c r="A13139" t="s">
        <v>13285</v>
      </c>
      <c r="B13139" t="s">
        <v>257</v>
      </c>
      <c r="C13139" t="s">
        <v>206</v>
      </c>
      <c r="D13139" t="s">
        <v>28</v>
      </c>
      <c r="E13139">
        <v>5.3</v>
      </c>
      <c r="G13139" t="s">
        <v>89</v>
      </c>
      <c r="H13139" s="1">
        <v>45307</v>
      </c>
    </row>
    <row r="13140" spans="1:8" x14ac:dyDescent="0.45">
      <c r="A13140" t="s">
        <v>13286</v>
      </c>
      <c r="B13140" t="s">
        <v>55</v>
      </c>
      <c r="C13140" t="s">
        <v>31</v>
      </c>
      <c r="D13140" t="s">
        <v>28</v>
      </c>
      <c r="E13140">
        <v>66.7</v>
      </c>
      <c r="G13140" t="s">
        <v>38</v>
      </c>
      <c r="H13140" s="1">
        <v>45329</v>
      </c>
    </row>
    <row r="13141" spans="1:8" x14ac:dyDescent="0.45">
      <c r="A13141" t="s">
        <v>13287</v>
      </c>
      <c r="B13141" t="s">
        <v>55</v>
      </c>
      <c r="C13141" t="s">
        <v>91</v>
      </c>
      <c r="D13141" t="s">
        <v>16</v>
      </c>
      <c r="H13141" s="1"/>
    </row>
    <row r="13142" spans="1:8" x14ac:dyDescent="0.45">
      <c r="A13142" t="s">
        <v>13288</v>
      </c>
      <c r="B13142" t="s">
        <v>35</v>
      </c>
      <c r="C13142" t="s">
        <v>15</v>
      </c>
      <c r="D13142" t="s">
        <v>16</v>
      </c>
      <c r="E13142">
        <v>9.5</v>
      </c>
      <c r="G13142" t="s">
        <v>92</v>
      </c>
      <c r="H13142" s="1">
        <v>45044</v>
      </c>
    </row>
    <row r="13143" spans="1:8" x14ac:dyDescent="0.45">
      <c r="A13143" t="s">
        <v>13289</v>
      </c>
      <c r="B13143" t="s">
        <v>35</v>
      </c>
      <c r="C13143" t="s">
        <v>15</v>
      </c>
      <c r="D13143" t="s">
        <v>16</v>
      </c>
      <c r="H13143" s="1"/>
    </row>
    <row r="13144" spans="1:8" x14ac:dyDescent="0.45">
      <c r="A13144" t="s">
        <v>13290</v>
      </c>
      <c r="B13144" t="s">
        <v>14</v>
      </c>
      <c r="C13144" t="s">
        <v>78</v>
      </c>
      <c r="D13144" t="s">
        <v>20</v>
      </c>
      <c r="E13144">
        <v>12.1</v>
      </c>
      <c r="F13144">
        <v>5.4</v>
      </c>
      <c r="G13144" t="s">
        <v>233</v>
      </c>
      <c r="H13144" s="1">
        <v>44774</v>
      </c>
    </row>
    <row r="13145" spans="1:8" x14ac:dyDescent="0.45">
      <c r="A13145" t="s">
        <v>13291</v>
      </c>
      <c r="B13145" t="s">
        <v>9</v>
      </c>
      <c r="C13145" t="s">
        <v>10</v>
      </c>
      <c r="D13145" t="s">
        <v>11</v>
      </c>
      <c r="E13145">
        <v>0</v>
      </c>
      <c r="F13145">
        <v>100</v>
      </c>
      <c r="G13145">
        <v>42705</v>
      </c>
      <c r="H13145" s="1">
        <v>42712</v>
      </c>
    </row>
    <row r="13146" spans="1:8" x14ac:dyDescent="0.45">
      <c r="A13146" t="s">
        <v>13292</v>
      </c>
      <c r="B13146" t="s">
        <v>45</v>
      </c>
      <c r="C13146" t="s">
        <v>46</v>
      </c>
      <c r="D13146" t="s">
        <v>28</v>
      </c>
      <c r="E13146">
        <v>5.6</v>
      </c>
      <c r="F13146">
        <v>0</v>
      </c>
      <c r="G13146" t="s">
        <v>263</v>
      </c>
      <c r="H13146" s="1">
        <v>45191</v>
      </c>
    </row>
    <row r="13147" spans="1:8" x14ac:dyDescent="0.45">
      <c r="A13147" t="s">
        <v>13293</v>
      </c>
      <c r="B13147" t="s">
        <v>9</v>
      </c>
      <c r="C13147" t="s">
        <v>75</v>
      </c>
      <c r="D13147" t="s">
        <v>16</v>
      </c>
      <c r="E13147">
        <v>0</v>
      </c>
      <c r="G13147" t="s">
        <v>58</v>
      </c>
      <c r="H13147" s="1">
        <v>44827</v>
      </c>
    </row>
    <row r="13148" spans="1:8" x14ac:dyDescent="0.45">
      <c r="A13148" t="s">
        <v>13294</v>
      </c>
      <c r="B13148" t="s">
        <v>35</v>
      </c>
      <c r="C13148" t="s">
        <v>373</v>
      </c>
      <c r="D13148" t="s">
        <v>11</v>
      </c>
      <c r="G13148" t="s">
        <v>13295</v>
      </c>
      <c r="H13148" s="1">
        <v>43502</v>
      </c>
    </row>
    <row r="13149" spans="1:8" x14ac:dyDescent="0.45">
      <c r="A13149" t="s">
        <v>13296</v>
      </c>
      <c r="B13149" t="s">
        <v>126</v>
      </c>
      <c r="C13149" t="s">
        <v>10</v>
      </c>
      <c r="D13149" t="s">
        <v>28</v>
      </c>
      <c r="E13149">
        <v>0</v>
      </c>
      <c r="F13149">
        <v>0</v>
      </c>
      <c r="G13149" t="s">
        <v>81</v>
      </c>
      <c r="H13149" s="1">
        <v>45115</v>
      </c>
    </row>
    <row r="13150" spans="1:8" x14ac:dyDescent="0.45">
      <c r="A13150" t="s">
        <v>13297</v>
      </c>
      <c r="B13150" t="s">
        <v>18</v>
      </c>
      <c r="C13150" t="s">
        <v>184</v>
      </c>
      <c r="D13150" t="s">
        <v>25</v>
      </c>
      <c r="H13150" s="1"/>
    </row>
    <row r="13151" spans="1:8" x14ac:dyDescent="0.45">
      <c r="A13151" t="s">
        <v>13298</v>
      </c>
      <c r="B13151" t="s">
        <v>37</v>
      </c>
      <c r="C13151" t="s">
        <v>150</v>
      </c>
      <c r="D13151" t="s">
        <v>16</v>
      </c>
      <c r="H13151" s="1"/>
    </row>
    <row r="13152" spans="1:8" x14ac:dyDescent="0.45">
      <c r="A13152" t="s">
        <v>13299</v>
      </c>
      <c r="B13152" t="s">
        <v>14</v>
      </c>
      <c r="C13152" t="s">
        <v>31</v>
      </c>
      <c r="D13152" t="s">
        <v>16</v>
      </c>
      <c r="H13152" s="1"/>
    </row>
    <row r="13153" spans="1:8" x14ac:dyDescent="0.45">
      <c r="A13153" t="s">
        <v>13300</v>
      </c>
      <c r="B13153" t="s">
        <v>18</v>
      </c>
      <c r="C13153" t="s">
        <v>46</v>
      </c>
      <c r="D13153" t="s">
        <v>25</v>
      </c>
      <c r="H13153" s="1"/>
    </row>
    <row r="13154" spans="1:8" x14ac:dyDescent="0.45">
      <c r="A13154" t="s">
        <v>13301</v>
      </c>
      <c r="B13154" t="s">
        <v>159</v>
      </c>
      <c r="C13154" t="s">
        <v>10</v>
      </c>
      <c r="D13154" t="s">
        <v>110</v>
      </c>
      <c r="E13154">
        <v>2.9</v>
      </c>
      <c r="F13154">
        <v>7.7</v>
      </c>
      <c r="G13154" t="s">
        <v>38</v>
      </c>
      <c r="H13154" s="1">
        <v>45160</v>
      </c>
    </row>
    <row r="13155" spans="1:8" x14ac:dyDescent="0.45">
      <c r="A13155" t="s">
        <v>13302</v>
      </c>
      <c r="B13155" t="s">
        <v>159</v>
      </c>
      <c r="C13155" t="s">
        <v>115</v>
      </c>
      <c r="D13155" t="s">
        <v>28</v>
      </c>
      <c r="E13155">
        <v>0</v>
      </c>
      <c r="F13155">
        <v>0</v>
      </c>
      <c r="G13155" t="s">
        <v>92</v>
      </c>
      <c r="H13155" s="1">
        <v>45139</v>
      </c>
    </row>
    <row r="13156" spans="1:8" x14ac:dyDescent="0.45">
      <c r="A13156" t="s">
        <v>13303</v>
      </c>
      <c r="B13156" t="s">
        <v>55</v>
      </c>
      <c r="C13156" t="s">
        <v>184</v>
      </c>
      <c r="D13156" t="s">
        <v>16</v>
      </c>
      <c r="G13156" t="s">
        <v>124</v>
      </c>
      <c r="H13156" s="1">
        <v>45250</v>
      </c>
    </row>
    <row r="13157" spans="1:8" x14ac:dyDescent="0.45">
      <c r="A13157" t="s">
        <v>13304</v>
      </c>
      <c r="B13157" t="s">
        <v>18</v>
      </c>
      <c r="C13157" t="s">
        <v>101</v>
      </c>
      <c r="D13157" t="s">
        <v>25</v>
      </c>
      <c r="H13157" s="1"/>
    </row>
    <row r="13158" spans="1:8" x14ac:dyDescent="0.45">
      <c r="A13158" t="s">
        <v>13305</v>
      </c>
      <c r="B13158" t="s">
        <v>14</v>
      </c>
      <c r="C13158" t="s">
        <v>75</v>
      </c>
      <c r="D13158" t="s">
        <v>16</v>
      </c>
      <c r="E13158">
        <v>18.8</v>
      </c>
      <c r="G13158" t="s">
        <v>128</v>
      </c>
      <c r="H13158" s="1">
        <v>45239</v>
      </c>
    </row>
    <row r="13159" spans="1:8" x14ac:dyDescent="0.45">
      <c r="A13159" t="s">
        <v>13306</v>
      </c>
      <c r="B13159" t="s">
        <v>55</v>
      </c>
      <c r="C13159" t="s">
        <v>78</v>
      </c>
      <c r="D13159" t="s">
        <v>16</v>
      </c>
      <c r="H13159" s="1"/>
    </row>
    <row r="13160" spans="1:8" x14ac:dyDescent="0.45">
      <c r="A13160" t="s">
        <v>13307</v>
      </c>
      <c r="B13160" t="s">
        <v>9</v>
      </c>
      <c r="C13160" t="s">
        <v>10</v>
      </c>
      <c r="D13160" t="s">
        <v>11</v>
      </c>
      <c r="G13160" t="s">
        <v>89</v>
      </c>
      <c r="H13160" s="1">
        <v>45280</v>
      </c>
    </row>
    <row r="13161" spans="1:8" x14ac:dyDescent="0.45">
      <c r="A13161" t="s">
        <v>13308</v>
      </c>
      <c r="B13161" t="s">
        <v>35</v>
      </c>
      <c r="C13161" t="s">
        <v>115</v>
      </c>
      <c r="D13161" t="s">
        <v>25</v>
      </c>
      <c r="H13161" s="1"/>
    </row>
    <row r="13162" spans="1:8" x14ac:dyDescent="0.45">
      <c r="A13162" t="s">
        <v>13309</v>
      </c>
      <c r="B13162" t="s">
        <v>9</v>
      </c>
      <c r="C13162" t="s">
        <v>123</v>
      </c>
      <c r="D13162" t="s">
        <v>25</v>
      </c>
      <c r="H13162" s="1"/>
    </row>
    <row r="13163" spans="1:8" x14ac:dyDescent="0.45">
      <c r="A13163" t="s">
        <v>13310</v>
      </c>
      <c r="B13163" t="s">
        <v>18</v>
      </c>
      <c r="C13163" t="s">
        <v>75</v>
      </c>
      <c r="D13163" t="s">
        <v>25</v>
      </c>
      <c r="H13163" s="1"/>
    </row>
    <row r="13164" spans="1:8" x14ac:dyDescent="0.45">
      <c r="A13164" t="s">
        <v>13310</v>
      </c>
      <c r="B13164" t="s">
        <v>35</v>
      </c>
      <c r="C13164" t="s">
        <v>101</v>
      </c>
      <c r="D13164" t="s">
        <v>16</v>
      </c>
      <c r="H13164" s="1"/>
    </row>
    <row r="13165" spans="1:8" x14ac:dyDescent="0.45">
      <c r="A13165" t="s">
        <v>13311</v>
      </c>
      <c r="B13165" t="s">
        <v>35</v>
      </c>
      <c r="C13165" t="s">
        <v>75</v>
      </c>
      <c r="D13165" t="s">
        <v>11</v>
      </c>
      <c r="H13165" s="1"/>
    </row>
    <row r="13166" spans="1:8" x14ac:dyDescent="0.45">
      <c r="A13166" t="s">
        <v>13312</v>
      </c>
      <c r="B13166" t="s">
        <v>23</v>
      </c>
      <c r="C13166" t="s">
        <v>15</v>
      </c>
      <c r="D13166" t="s">
        <v>11</v>
      </c>
      <c r="H13166" s="1"/>
    </row>
    <row r="13167" spans="1:8" x14ac:dyDescent="0.45">
      <c r="A13167" t="s">
        <v>13313</v>
      </c>
      <c r="B13167" t="s">
        <v>42</v>
      </c>
      <c r="C13167" t="s">
        <v>103</v>
      </c>
      <c r="D13167" t="s">
        <v>16</v>
      </c>
      <c r="G13167" t="s">
        <v>252</v>
      </c>
      <c r="H13167" s="1">
        <v>44637</v>
      </c>
    </row>
    <row r="13168" spans="1:8" x14ac:dyDescent="0.45">
      <c r="A13168" t="s">
        <v>13314</v>
      </c>
      <c r="B13168" t="s">
        <v>23</v>
      </c>
      <c r="C13168" t="s">
        <v>10</v>
      </c>
      <c r="D13168" t="s">
        <v>25</v>
      </c>
      <c r="G13168" t="s">
        <v>1765</v>
      </c>
      <c r="H13168" s="1">
        <v>42800</v>
      </c>
    </row>
    <row r="13169" spans="1:8" x14ac:dyDescent="0.45">
      <c r="A13169" t="s">
        <v>13315</v>
      </c>
      <c r="B13169" t="s">
        <v>9</v>
      </c>
      <c r="C13169" t="s">
        <v>46</v>
      </c>
      <c r="D13169" t="s">
        <v>20</v>
      </c>
      <c r="E13169">
        <v>8.9</v>
      </c>
      <c r="F13169">
        <v>0</v>
      </c>
      <c r="G13169" t="s">
        <v>92</v>
      </c>
      <c r="H13169" s="1">
        <v>45314</v>
      </c>
    </row>
    <row r="13170" spans="1:8" x14ac:dyDescent="0.45">
      <c r="A13170" t="s">
        <v>13316</v>
      </c>
      <c r="B13170" t="s">
        <v>9</v>
      </c>
      <c r="C13170" t="s">
        <v>10</v>
      </c>
      <c r="D13170" t="s">
        <v>11</v>
      </c>
      <c r="H13170" s="1"/>
    </row>
    <row r="13171" spans="1:8" x14ac:dyDescent="0.45">
      <c r="A13171" t="s">
        <v>13317</v>
      </c>
      <c r="B13171" t="s">
        <v>55</v>
      </c>
      <c r="C13171" t="s">
        <v>15</v>
      </c>
      <c r="D13171" t="s">
        <v>16</v>
      </c>
      <c r="H13171" s="1"/>
    </row>
    <row r="13172" spans="1:8" x14ac:dyDescent="0.45">
      <c r="A13172" t="s">
        <v>13318</v>
      </c>
      <c r="B13172" t="s">
        <v>60</v>
      </c>
      <c r="C13172" t="s">
        <v>10</v>
      </c>
      <c r="D13172" t="s">
        <v>25</v>
      </c>
      <c r="G13172" t="s">
        <v>252</v>
      </c>
      <c r="H13172" s="1">
        <v>44651</v>
      </c>
    </row>
    <row r="13173" spans="1:8" x14ac:dyDescent="0.45">
      <c r="A13173" t="s">
        <v>13319</v>
      </c>
      <c r="B13173" t="s">
        <v>14</v>
      </c>
      <c r="C13173" t="s">
        <v>184</v>
      </c>
      <c r="D13173" t="s">
        <v>28</v>
      </c>
      <c r="E13173">
        <v>0</v>
      </c>
      <c r="F13173">
        <v>37.5</v>
      </c>
      <c r="G13173" t="s">
        <v>43</v>
      </c>
      <c r="H13173" s="1">
        <v>45161</v>
      </c>
    </row>
    <row r="13174" spans="1:8" x14ac:dyDescent="0.45">
      <c r="A13174" t="s">
        <v>13320</v>
      </c>
      <c r="B13174" t="s">
        <v>55</v>
      </c>
      <c r="C13174" t="s">
        <v>105</v>
      </c>
      <c r="D13174" t="s">
        <v>11</v>
      </c>
      <c r="H13174" s="1"/>
    </row>
    <row r="13175" spans="1:8" x14ac:dyDescent="0.45">
      <c r="A13175" t="s">
        <v>13321</v>
      </c>
      <c r="B13175" t="s">
        <v>55</v>
      </c>
      <c r="C13175" t="s">
        <v>453</v>
      </c>
      <c r="D13175" t="s">
        <v>110</v>
      </c>
      <c r="E13175">
        <v>53.6</v>
      </c>
      <c r="F13175">
        <v>9.1</v>
      </c>
      <c r="G13175" t="s">
        <v>204</v>
      </c>
      <c r="H13175" s="1">
        <v>45074</v>
      </c>
    </row>
    <row r="13176" spans="1:8" x14ac:dyDescent="0.45">
      <c r="A13176" t="s">
        <v>13322</v>
      </c>
      <c r="B13176" t="s">
        <v>248</v>
      </c>
      <c r="C13176" t="s">
        <v>453</v>
      </c>
      <c r="D13176" t="s">
        <v>16</v>
      </c>
      <c r="H13176" s="1"/>
    </row>
    <row r="13177" spans="1:8" x14ac:dyDescent="0.45">
      <c r="A13177" t="s">
        <v>13323</v>
      </c>
      <c r="B13177" t="s">
        <v>18</v>
      </c>
      <c r="C13177" t="s">
        <v>453</v>
      </c>
      <c r="D13177" t="s">
        <v>16</v>
      </c>
      <c r="E13177">
        <v>4.8</v>
      </c>
      <c r="F13177">
        <v>16.7</v>
      </c>
      <c r="G13177" t="s">
        <v>81</v>
      </c>
      <c r="H13177" s="1">
        <v>45258</v>
      </c>
    </row>
    <row r="13178" spans="1:8" x14ac:dyDescent="0.45">
      <c r="A13178" t="s">
        <v>13324</v>
      </c>
      <c r="B13178" t="s">
        <v>45</v>
      </c>
      <c r="C13178" t="s">
        <v>453</v>
      </c>
      <c r="D13178" t="s">
        <v>28</v>
      </c>
      <c r="E13178">
        <v>9.8000000000000007</v>
      </c>
      <c r="F13178">
        <v>8.3000000000000007</v>
      </c>
      <c r="G13178" t="s">
        <v>38</v>
      </c>
      <c r="H13178" s="1">
        <v>45055</v>
      </c>
    </row>
    <row r="13179" spans="1:8" x14ac:dyDescent="0.45">
      <c r="A13179" t="s">
        <v>13325</v>
      </c>
      <c r="B13179" t="s">
        <v>37</v>
      </c>
      <c r="C13179" t="s">
        <v>453</v>
      </c>
      <c r="D13179" t="s">
        <v>16</v>
      </c>
      <c r="G13179" t="s">
        <v>89</v>
      </c>
      <c r="H13179" s="1">
        <v>45280</v>
      </c>
    </row>
    <row r="13180" spans="1:8" x14ac:dyDescent="0.45">
      <c r="A13180" t="s">
        <v>13326</v>
      </c>
      <c r="B13180" t="s">
        <v>60</v>
      </c>
      <c r="C13180" t="s">
        <v>10</v>
      </c>
      <c r="D13180" t="s">
        <v>16</v>
      </c>
      <c r="F13180">
        <v>0</v>
      </c>
      <c r="G13180" t="s">
        <v>601</v>
      </c>
      <c r="H13180" s="1">
        <v>45337</v>
      </c>
    </row>
    <row r="13181" spans="1:8" x14ac:dyDescent="0.45">
      <c r="A13181" t="s">
        <v>13327</v>
      </c>
      <c r="B13181" t="s">
        <v>35</v>
      </c>
      <c r="C13181" t="s">
        <v>143</v>
      </c>
      <c r="D13181" t="s">
        <v>16</v>
      </c>
      <c r="H13181" s="1"/>
    </row>
    <row r="13182" spans="1:8" x14ac:dyDescent="0.45">
      <c r="A13182" t="s">
        <v>13328</v>
      </c>
      <c r="B13182" t="s">
        <v>9</v>
      </c>
      <c r="C13182" t="s">
        <v>105</v>
      </c>
      <c r="D13182" t="s">
        <v>11</v>
      </c>
      <c r="H13182" s="1"/>
    </row>
    <row r="13183" spans="1:8" x14ac:dyDescent="0.45">
      <c r="A13183" t="s">
        <v>13329</v>
      </c>
      <c r="B13183" t="s">
        <v>74</v>
      </c>
      <c r="C13183" t="s">
        <v>75</v>
      </c>
      <c r="D13183" t="s">
        <v>25</v>
      </c>
      <c r="G13183" t="s">
        <v>1222</v>
      </c>
      <c r="H13183" s="1">
        <v>44557</v>
      </c>
    </row>
    <row r="13184" spans="1:8" x14ac:dyDescent="0.45">
      <c r="A13184" t="s">
        <v>13330</v>
      </c>
      <c r="B13184" t="s">
        <v>45</v>
      </c>
      <c r="C13184" t="s">
        <v>85</v>
      </c>
      <c r="D13184" t="s">
        <v>16</v>
      </c>
      <c r="H13184" s="1"/>
    </row>
    <row r="13185" spans="1:8" x14ac:dyDescent="0.45">
      <c r="A13185" t="s">
        <v>13331</v>
      </c>
      <c r="B13185" t="s">
        <v>35</v>
      </c>
      <c r="C13185" t="s">
        <v>10</v>
      </c>
      <c r="D13185" t="s">
        <v>16</v>
      </c>
      <c r="H13185" s="1"/>
    </row>
    <row r="13186" spans="1:8" x14ac:dyDescent="0.45">
      <c r="A13186" t="s">
        <v>13332</v>
      </c>
      <c r="B13186" t="s">
        <v>14</v>
      </c>
      <c r="C13186" t="s">
        <v>10</v>
      </c>
      <c r="D13186" t="s">
        <v>25</v>
      </c>
      <c r="E13186">
        <v>66.7</v>
      </c>
      <c r="F13186">
        <v>50</v>
      </c>
      <c r="G13186" t="s">
        <v>21</v>
      </c>
      <c r="H13186" s="1">
        <v>45341</v>
      </c>
    </row>
    <row r="13187" spans="1:8" x14ac:dyDescent="0.45">
      <c r="A13187" t="s">
        <v>13333</v>
      </c>
      <c r="B13187" t="s">
        <v>217</v>
      </c>
      <c r="C13187" t="s">
        <v>31</v>
      </c>
      <c r="D13187" t="s">
        <v>16</v>
      </c>
      <c r="E13187">
        <v>60</v>
      </c>
      <c r="G13187" t="s">
        <v>92</v>
      </c>
      <c r="H13187" s="1">
        <v>45196</v>
      </c>
    </row>
    <row r="13188" spans="1:8" x14ac:dyDescent="0.45">
      <c r="A13188" t="s">
        <v>13334</v>
      </c>
      <c r="B13188" t="s">
        <v>74</v>
      </c>
      <c r="C13188" t="s">
        <v>75</v>
      </c>
      <c r="D13188" t="s">
        <v>110</v>
      </c>
      <c r="G13188" t="s">
        <v>335</v>
      </c>
      <c r="H13188" s="1">
        <v>45111</v>
      </c>
    </row>
    <row r="13189" spans="1:8" x14ac:dyDescent="0.45">
      <c r="A13189" t="s">
        <v>13335</v>
      </c>
      <c r="B13189" t="s">
        <v>14</v>
      </c>
      <c r="C13189" t="s">
        <v>75</v>
      </c>
      <c r="D13189" t="s">
        <v>25</v>
      </c>
      <c r="G13189" t="s">
        <v>230</v>
      </c>
      <c r="H13189" s="1">
        <v>44726</v>
      </c>
    </row>
    <row r="13190" spans="1:8" x14ac:dyDescent="0.45">
      <c r="A13190" t="s">
        <v>13336</v>
      </c>
      <c r="B13190" t="s">
        <v>354</v>
      </c>
      <c r="C13190" t="s">
        <v>33</v>
      </c>
      <c r="D13190" t="s">
        <v>11</v>
      </c>
      <c r="E13190">
        <v>0</v>
      </c>
      <c r="G13190" t="s">
        <v>124</v>
      </c>
      <c r="H13190" s="1">
        <v>45230</v>
      </c>
    </row>
    <row r="13191" spans="1:8" x14ac:dyDescent="0.45">
      <c r="A13191" t="s">
        <v>13337</v>
      </c>
      <c r="B13191" t="s">
        <v>1105</v>
      </c>
      <c r="C13191" t="s">
        <v>75</v>
      </c>
      <c r="D13191" t="s">
        <v>20</v>
      </c>
      <c r="E13191">
        <v>1.2</v>
      </c>
      <c r="F13191">
        <v>5.9</v>
      </c>
      <c r="G13191" t="s">
        <v>38</v>
      </c>
      <c r="H13191" s="1">
        <v>45314</v>
      </c>
    </row>
    <row r="13192" spans="1:8" x14ac:dyDescent="0.45">
      <c r="A13192" t="s">
        <v>13338</v>
      </c>
      <c r="B13192" t="s">
        <v>35</v>
      </c>
      <c r="C13192" t="s">
        <v>75</v>
      </c>
      <c r="D13192" t="s">
        <v>20</v>
      </c>
      <c r="G13192" t="s">
        <v>38</v>
      </c>
      <c r="H13192" s="1">
        <v>45086</v>
      </c>
    </row>
    <row r="13193" spans="1:8" x14ac:dyDescent="0.45">
      <c r="A13193" t="s">
        <v>13339</v>
      </c>
      <c r="B13193" t="s">
        <v>18</v>
      </c>
      <c r="C13193" t="s">
        <v>40</v>
      </c>
      <c r="D13193" t="s">
        <v>25</v>
      </c>
      <c r="H13193" s="1"/>
    </row>
    <row r="13194" spans="1:8" x14ac:dyDescent="0.45">
      <c r="A13194" t="s">
        <v>13340</v>
      </c>
      <c r="B13194" t="s">
        <v>37</v>
      </c>
      <c r="C13194" t="s">
        <v>75</v>
      </c>
      <c r="D13194" t="s">
        <v>16</v>
      </c>
      <c r="H13194" s="1"/>
    </row>
    <row r="13195" spans="1:8" x14ac:dyDescent="0.45">
      <c r="A13195" t="s">
        <v>13341</v>
      </c>
      <c r="B13195" t="s">
        <v>55</v>
      </c>
      <c r="C13195" t="s">
        <v>75</v>
      </c>
      <c r="D13195" t="s">
        <v>16</v>
      </c>
      <c r="G13195" t="s">
        <v>38</v>
      </c>
      <c r="H13195" s="1">
        <v>45139</v>
      </c>
    </row>
    <row r="13196" spans="1:8" x14ac:dyDescent="0.45">
      <c r="A13196" t="s">
        <v>13342</v>
      </c>
      <c r="B13196" t="s">
        <v>88</v>
      </c>
      <c r="C13196" t="s">
        <v>75</v>
      </c>
      <c r="D13196" t="s">
        <v>16</v>
      </c>
      <c r="H13196" s="1"/>
    </row>
    <row r="13197" spans="1:8" x14ac:dyDescent="0.45">
      <c r="A13197" t="s">
        <v>13343</v>
      </c>
      <c r="B13197" t="s">
        <v>9</v>
      </c>
      <c r="C13197" t="s">
        <v>31</v>
      </c>
      <c r="D13197" t="s">
        <v>11</v>
      </c>
      <c r="H13197" s="1"/>
    </row>
    <row r="13198" spans="1:8" x14ac:dyDescent="0.45">
      <c r="A13198" t="s">
        <v>13344</v>
      </c>
      <c r="B13198" t="s">
        <v>9</v>
      </c>
      <c r="C13198" t="s">
        <v>858</v>
      </c>
      <c r="D13198" t="s">
        <v>28</v>
      </c>
      <c r="E13198">
        <v>8.8000000000000007</v>
      </c>
      <c r="F13198">
        <v>18.2</v>
      </c>
      <c r="G13198" t="s">
        <v>81</v>
      </c>
      <c r="H13198" s="1">
        <v>44930</v>
      </c>
    </row>
    <row r="13199" spans="1:8" x14ac:dyDescent="0.45">
      <c r="A13199" t="s">
        <v>13345</v>
      </c>
      <c r="B13199" t="s">
        <v>55</v>
      </c>
      <c r="C13199" t="s">
        <v>75</v>
      </c>
      <c r="D13199" t="s">
        <v>16</v>
      </c>
      <c r="H13199" s="1"/>
    </row>
    <row r="13200" spans="1:8" x14ac:dyDescent="0.45">
      <c r="A13200" t="s">
        <v>13346</v>
      </c>
      <c r="B13200" t="s">
        <v>37</v>
      </c>
      <c r="C13200" t="s">
        <v>10</v>
      </c>
      <c r="D13200" t="s">
        <v>16</v>
      </c>
      <c r="E13200">
        <v>0.9</v>
      </c>
      <c r="F13200">
        <v>0</v>
      </c>
      <c r="G13200" t="s">
        <v>38</v>
      </c>
      <c r="H13200" s="1">
        <v>45019</v>
      </c>
    </row>
    <row r="13201" spans="1:8" x14ac:dyDescent="0.45">
      <c r="A13201" t="s">
        <v>13347</v>
      </c>
      <c r="B13201" t="s">
        <v>14</v>
      </c>
      <c r="C13201" t="s">
        <v>75</v>
      </c>
      <c r="D13201" t="s">
        <v>16</v>
      </c>
      <c r="E13201">
        <v>9.1</v>
      </c>
      <c r="G13201" t="s">
        <v>38</v>
      </c>
      <c r="H13201" s="1">
        <v>45069</v>
      </c>
    </row>
    <row r="13202" spans="1:8" x14ac:dyDescent="0.45">
      <c r="A13202" t="s">
        <v>13348</v>
      </c>
      <c r="B13202" t="s">
        <v>14</v>
      </c>
      <c r="C13202" t="s">
        <v>373</v>
      </c>
      <c r="D13202" t="s">
        <v>16</v>
      </c>
      <c r="G13202" t="s">
        <v>128</v>
      </c>
      <c r="H13202" s="1">
        <v>45163</v>
      </c>
    </row>
    <row r="13203" spans="1:8" x14ac:dyDescent="0.45">
      <c r="A13203" t="s">
        <v>13349</v>
      </c>
      <c r="B13203" t="s">
        <v>37</v>
      </c>
      <c r="C13203" t="s">
        <v>10</v>
      </c>
      <c r="D13203" t="s">
        <v>11</v>
      </c>
      <c r="G13203" t="s">
        <v>228</v>
      </c>
      <c r="H13203" s="1">
        <v>45181</v>
      </c>
    </row>
    <row r="13204" spans="1:8" x14ac:dyDescent="0.45">
      <c r="A13204" t="s">
        <v>13350</v>
      </c>
      <c r="B13204" t="s">
        <v>35</v>
      </c>
      <c r="C13204" t="s">
        <v>80</v>
      </c>
      <c r="D13204" t="s">
        <v>25</v>
      </c>
      <c r="H13204" s="1"/>
    </row>
    <row r="13205" spans="1:8" x14ac:dyDescent="0.45">
      <c r="A13205" t="s">
        <v>13351</v>
      </c>
      <c r="B13205" t="s">
        <v>23</v>
      </c>
      <c r="C13205" t="s">
        <v>10</v>
      </c>
      <c r="D13205" t="s">
        <v>110</v>
      </c>
      <c r="E13205">
        <v>22</v>
      </c>
      <c r="G13205" t="s">
        <v>153</v>
      </c>
      <c r="H13205" s="1">
        <v>45099</v>
      </c>
    </row>
    <row r="13206" spans="1:8" x14ac:dyDescent="0.45">
      <c r="A13206" t="s">
        <v>13352</v>
      </c>
      <c r="B13206" t="s">
        <v>42</v>
      </c>
      <c r="C13206" t="s">
        <v>10</v>
      </c>
      <c r="D13206" t="s">
        <v>25</v>
      </c>
      <c r="H13206" s="1"/>
    </row>
    <row r="13207" spans="1:8" x14ac:dyDescent="0.45">
      <c r="A13207" t="s">
        <v>13353</v>
      </c>
      <c r="B13207" t="s">
        <v>14</v>
      </c>
      <c r="C13207" t="s">
        <v>10</v>
      </c>
      <c r="D13207" t="s">
        <v>110</v>
      </c>
      <c r="E13207">
        <v>15.5</v>
      </c>
      <c r="F13207">
        <v>5.9</v>
      </c>
      <c r="G13207" t="s">
        <v>43</v>
      </c>
      <c r="H13207" s="1">
        <v>45115</v>
      </c>
    </row>
    <row r="13208" spans="1:8" x14ac:dyDescent="0.45">
      <c r="A13208" t="s">
        <v>13354</v>
      </c>
      <c r="B13208" t="s">
        <v>60</v>
      </c>
      <c r="C13208" t="s">
        <v>10</v>
      </c>
      <c r="D13208" t="s">
        <v>25</v>
      </c>
      <c r="G13208" t="s">
        <v>228</v>
      </c>
      <c r="H13208" s="1">
        <v>45251</v>
      </c>
    </row>
    <row r="13209" spans="1:8" x14ac:dyDescent="0.45">
      <c r="A13209" t="s">
        <v>13355</v>
      </c>
      <c r="B13209" t="s">
        <v>37</v>
      </c>
      <c r="C13209" t="s">
        <v>10</v>
      </c>
      <c r="D13209" t="s">
        <v>25</v>
      </c>
      <c r="H13209" s="1"/>
    </row>
    <row r="13210" spans="1:8" x14ac:dyDescent="0.45">
      <c r="A13210" t="s">
        <v>13356</v>
      </c>
      <c r="B13210" t="s">
        <v>42</v>
      </c>
      <c r="C13210" t="s">
        <v>10</v>
      </c>
      <c r="D13210" t="s">
        <v>25</v>
      </c>
      <c r="G13210" t="s">
        <v>204</v>
      </c>
      <c r="H13210" s="1">
        <v>45105</v>
      </c>
    </row>
    <row r="13211" spans="1:8" x14ac:dyDescent="0.45">
      <c r="A13211" t="s">
        <v>13357</v>
      </c>
      <c r="B13211" t="s">
        <v>23</v>
      </c>
      <c r="C13211" t="s">
        <v>101</v>
      </c>
      <c r="D13211" t="s">
        <v>25</v>
      </c>
      <c r="E13211">
        <v>26.9</v>
      </c>
      <c r="F13211">
        <v>12.5</v>
      </c>
      <c r="G13211" t="s">
        <v>2202</v>
      </c>
      <c r="H13211" s="1">
        <v>43845</v>
      </c>
    </row>
    <row r="13212" spans="1:8" x14ac:dyDescent="0.45">
      <c r="A13212" t="s">
        <v>13358</v>
      </c>
      <c r="B13212" t="s">
        <v>37</v>
      </c>
      <c r="C13212" t="s">
        <v>24</v>
      </c>
      <c r="D13212" t="s">
        <v>16</v>
      </c>
      <c r="G13212" t="s">
        <v>412</v>
      </c>
      <c r="H13212" s="1">
        <v>44477</v>
      </c>
    </row>
    <row r="13213" spans="1:8" x14ac:dyDescent="0.45">
      <c r="A13213" t="s">
        <v>13359</v>
      </c>
      <c r="B13213" t="s">
        <v>292</v>
      </c>
      <c r="C13213" t="s">
        <v>373</v>
      </c>
      <c r="D13213" t="s">
        <v>16</v>
      </c>
      <c r="G13213" t="s">
        <v>124</v>
      </c>
      <c r="H13213" s="1">
        <v>45216</v>
      </c>
    </row>
    <row r="13214" spans="1:8" x14ac:dyDescent="0.45">
      <c r="A13214" t="s">
        <v>13360</v>
      </c>
      <c r="B13214" t="s">
        <v>37</v>
      </c>
      <c r="C13214" t="s">
        <v>201</v>
      </c>
      <c r="D13214" t="s">
        <v>16</v>
      </c>
      <c r="H13214" s="1"/>
    </row>
    <row r="13215" spans="1:8" x14ac:dyDescent="0.45">
      <c r="A13215" t="s">
        <v>13361</v>
      </c>
      <c r="B13215" t="s">
        <v>354</v>
      </c>
      <c r="C13215" t="s">
        <v>10</v>
      </c>
      <c r="D13215" t="s">
        <v>110</v>
      </c>
      <c r="E13215">
        <v>22.6</v>
      </c>
      <c r="F13215">
        <v>27.8</v>
      </c>
      <c r="G13215" t="s">
        <v>38</v>
      </c>
      <c r="H13215" s="1">
        <v>45232</v>
      </c>
    </row>
    <row r="13216" spans="1:8" x14ac:dyDescent="0.45">
      <c r="A13216" t="s">
        <v>13362</v>
      </c>
      <c r="B13216" t="s">
        <v>35</v>
      </c>
      <c r="C13216" t="s">
        <v>134</v>
      </c>
      <c r="D13216" t="s">
        <v>16</v>
      </c>
      <c r="G13216" t="s">
        <v>38</v>
      </c>
      <c r="H13216" s="1">
        <v>45309</v>
      </c>
    </row>
    <row r="13217" spans="1:8" x14ac:dyDescent="0.45">
      <c r="A13217" t="s">
        <v>13363</v>
      </c>
      <c r="B13217" t="s">
        <v>35</v>
      </c>
      <c r="C13217" t="s">
        <v>46</v>
      </c>
      <c r="D13217" t="s">
        <v>16</v>
      </c>
      <c r="G13217" t="s">
        <v>38</v>
      </c>
      <c r="H13217" s="1">
        <v>45030</v>
      </c>
    </row>
    <row r="13218" spans="1:8" x14ac:dyDescent="0.45">
      <c r="A13218" t="s">
        <v>13364</v>
      </c>
      <c r="B13218" t="s">
        <v>74</v>
      </c>
      <c r="C13218" t="s">
        <v>297</v>
      </c>
      <c r="D13218" t="s">
        <v>16</v>
      </c>
      <c r="H13218" s="1"/>
    </row>
    <row r="13219" spans="1:8" x14ac:dyDescent="0.45">
      <c r="A13219" t="s">
        <v>13365</v>
      </c>
      <c r="B13219" t="s">
        <v>37</v>
      </c>
      <c r="C13219" t="s">
        <v>10</v>
      </c>
      <c r="D13219" t="s">
        <v>25</v>
      </c>
      <c r="H13219" s="1"/>
    </row>
    <row r="13220" spans="1:8" x14ac:dyDescent="0.45">
      <c r="A13220" t="s">
        <v>13366</v>
      </c>
      <c r="B13220" t="s">
        <v>193</v>
      </c>
      <c r="C13220" t="s">
        <v>10</v>
      </c>
      <c r="D13220" t="s">
        <v>16</v>
      </c>
      <c r="H13220" s="1"/>
    </row>
    <row r="13221" spans="1:8" x14ac:dyDescent="0.45">
      <c r="A13221" t="s">
        <v>13367</v>
      </c>
      <c r="B13221" t="s">
        <v>23</v>
      </c>
      <c r="C13221" t="s">
        <v>10</v>
      </c>
      <c r="D13221" t="s">
        <v>11</v>
      </c>
      <c r="H13221" s="1"/>
    </row>
    <row r="13222" spans="1:8" x14ac:dyDescent="0.45">
      <c r="A13222" t="s">
        <v>13368</v>
      </c>
      <c r="B13222" t="s">
        <v>55</v>
      </c>
      <c r="C13222" t="s">
        <v>75</v>
      </c>
      <c r="D13222" t="s">
        <v>25</v>
      </c>
      <c r="H13222" s="1"/>
    </row>
    <row r="13223" spans="1:8" x14ac:dyDescent="0.45">
      <c r="A13223" t="s">
        <v>13369</v>
      </c>
      <c r="B13223" t="s">
        <v>55</v>
      </c>
      <c r="C13223" t="s">
        <v>10</v>
      </c>
      <c r="D13223" t="s">
        <v>11</v>
      </c>
      <c r="G13223" t="s">
        <v>204</v>
      </c>
      <c r="H13223" s="1">
        <v>45074</v>
      </c>
    </row>
    <row r="13224" spans="1:8" x14ac:dyDescent="0.45">
      <c r="A13224" t="s">
        <v>13370</v>
      </c>
      <c r="B13224" t="s">
        <v>9</v>
      </c>
      <c r="C13224" t="s">
        <v>117</v>
      </c>
      <c r="D13224" t="s">
        <v>110</v>
      </c>
      <c r="G13224" t="s">
        <v>65</v>
      </c>
      <c r="H13224" s="1">
        <v>45014</v>
      </c>
    </row>
    <row r="13225" spans="1:8" x14ac:dyDescent="0.45">
      <c r="A13225" t="s">
        <v>13371</v>
      </c>
      <c r="B13225" t="s">
        <v>35</v>
      </c>
      <c r="C13225" t="s">
        <v>75</v>
      </c>
      <c r="D13225" t="s">
        <v>25</v>
      </c>
      <c r="H13225" s="1"/>
    </row>
    <row r="13226" spans="1:8" x14ac:dyDescent="0.45">
      <c r="A13226" t="s">
        <v>13372</v>
      </c>
      <c r="B13226" t="s">
        <v>14</v>
      </c>
      <c r="C13226" t="s">
        <v>10</v>
      </c>
      <c r="D13226" t="s">
        <v>11</v>
      </c>
      <c r="H13226" s="1"/>
    </row>
    <row r="13227" spans="1:8" x14ac:dyDescent="0.45">
      <c r="A13227" t="s">
        <v>13373</v>
      </c>
      <c r="B13227" t="s">
        <v>14</v>
      </c>
      <c r="C13227" t="s">
        <v>52</v>
      </c>
      <c r="D13227" t="s">
        <v>11</v>
      </c>
      <c r="H13227" s="1"/>
    </row>
    <row r="13228" spans="1:8" x14ac:dyDescent="0.45">
      <c r="A13228" t="s">
        <v>13374</v>
      </c>
      <c r="B13228" t="s">
        <v>14</v>
      </c>
      <c r="C13228" t="s">
        <v>48</v>
      </c>
      <c r="D13228" t="s">
        <v>11</v>
      </c>
      <c r="H13228" s="1"/>
    </row>
    <row r="13229" spans="1:8" x14ac:dyDescent="0.45">
      <c r="A13229" t="s">
        <v>13375</v>
      </c>
      <c r="B13229" t="s">
        <v>9</v>
      </c>
      <c r="C13229" t="s">
        <v>10</v>
      </c>
      <c r="D13229" t="s">
        <v>25</v>
      </c>
      <c r="E13229">
        <v>0</v>
      </c>
      <c r="F13229">
        <v>50</v>
      </c>
      <c r="G13229" t="s">
        <v>1355</v>
      </c>
      <c r="H13229" s="1">
        <v>43090</v>
      </c>
    </row>
    <row r="13230" spans="1:8" x14ac:dyDescent="0.45">
      <c r="A13230" t="s">
        <v>13376</v>
      </c>
      <c r="B13230" t="s">
        <v>23</v>
      </c>
      <c r="C13230" t="s">
        <v>131</v>
      </c>
      <c r="D13230" t="s">
        <v>11</v>
      </c>
      <c r="H13230" s="1"/>
    </row>
    <row r="13231" spans="1:8" x14ac:dyDescent="0.45">
      <c r="A13231" t="s">
        <v>13377</v>
      </c>
      <c r="B13231" t="s">
        <v>55</v>
      </c>
      <c r="C13231" t="s">
        <v>48</v>
      </c>
      <c r="D13231" t="s">
        <v>16</v>
      </c>
      <c r="E13231">
        <v>62.5</v>
      </c>
      <c r="F13231">
        <v>44.5</v>
      </c>
      <c r="G13231" t="s">
        <v>128</v>
      </c>
      <c r="H13231" s="1">
        <v>45309</v>
      </c>
    </row>
    <row r="13232" spans="1:8" x14ac:dyDescent="0.45">
      <c r="A13232" t="s">
        <v>13378</v>
      </c>
      <c r="B13232" t="s">
        <v>88</v>
      </c>
      <c r="C13232" t="s">
        <v>206</v>
      </c>
      <c r="D13232" t="s">
        <v>16</v>
      </c>
      <c r="G13232" t="s">
        <v>252</v>
      </c>
      <c r="H13232" s="1">
        <v>44636</v>
      </c>
    </row>
    <row r="13233" spans="1:8" x14ac:dyDescent="0.45">
      <c r="A13233" t="s">
        <v>13379</v>
      </c>
      <c r="B13233" t="s">
        <v>9</v>
      </c>
      <c r="C13233" t="s">
        <v>46</v>
      </c>
      <c r="D13233" t="s">
        <v>25</v>
      </c>
      <c r="H13233" s="1"/>
    </row>
    <row r="13234" spans="1:8" x14ac:dyDescent="0.45">
      <c r="A13234" t="s">
        <v>11309</v>
      </c>
      <c r="B13234" t="s">
        <v>37</v>
      </c>
      <c r="C13234" t="s">
        <v>75</v>
      </c>
      <c r="D13234" t="s">
        <v>11</v>
      </c>
      <c r="H13234" s="1"/>
    </row>
    <row r="13235" spans="1:8" x14ac:dyDescent="0.45">
      <c r="A13235" t="s">
        <v>13380</v>
      </c>
      <c r="B13235" t="s">
        <v>18</v>
      </c>
      <c r="C13235" t="s">
        <v>98</v>
      </c>
      <c r="D13235" t="s">
        <v>11</v>
      </c>
      <c r="G13235" t="s">
        <v>2841</v>
      </c>
      <c r="H13235" s="1">
        <v>42839</v>
      </c>
    </row>
    <row r="13236" spans="1:8" x14ac:dyDescent="0.45">
      <c r="A13236" t="s">
        <v>13381</v>
      </c>
      <c r="B13236" t="s">
        <v>74</v>
      </c>
      <c r="C13236" t="s">
        <v>187</v>
      </c>
      <c r="D13236" t="s">
        <v>16</v>
      </c>
      <c r="G13236" t="s">
        <v>252</v>
      </c>
      <c r="H13236" s="1">
        <v>44986</v>
      </c>
    </row>
    <row r="13237" spans="1:8" x14ac:dyDescent="0.45">
      <c r="A13237" t="s">
        <v>13382</v>
      </c>
      <c r="B13237" t="s">
        <v>37</v>
      </c>
      <c r="C13237" t="s">
        <v>105</v>
      </c>
      <c r="D13237" t="s">
        <v>110</v>
      </c>
      <c r="E13237">
        <v>6.7</v>
      </c>
      <c r="F13237">
        <v>0</v>
      </c>
      <c r="G13237" t="s">
        <v>38</v>
      </c>
      <c r="H13237" s="1">
        <v>45097</v>
      </c>
    </row>
    <row r="13238" spans="1:8" x14ac:dyDescent="0.45">
      <c r="A13238" t="s">
        <v>13383</v>
      </c>
      <c r="B13238" t="s">
        <v>35</v>
      </c>
      <c r="C13238" t="s">
        <v>143</v>
      </c>
      <c r="D13238" t="s">
        <v>25</v>
      </c>
      <c r="E13238">
        <v>0</v>
      </c>
      <c r="F13238">
        <v>25</v>
      </c>
      <c r="G13238" t="s">
        <v>89</v>
      </c>
      <c r="H13238" s="1">
        <v>45271</v>
      </c>
    </row>
    <row r="13239" spans="1:8" x14ac:dyDescent="0.45">
      <c r="A13239" t="s">
        <v>13384</v>
      </c>
      <c r="B13239" t="s">
        <v>18</v>
      </c>
      <c r="C13239" t="s">
        <v>103</v>
      </c>
      <c r="D13239" t="s">
        <v>25</v>
      </c>
      <c r="F13239">
        <v>50</v>
      </c>
      <c r="G13239" t="s">
        <v>164</v>
      </c>
      <c r="H13239" s="1">
        <v>45244</v>
      </c>
    </row>
    <row r="13240" spans="1:8" x14ac:dyDescent="0.45">
      <c r="A13240" t="s">
        <v>13385</v>
      </c>
      <c r="B13240" t="s">
        <v>18</v>
      </c>
      <c r="C13240" t="s">
        <v>98</v>
      </c>
      <c r="D13240" t="s">
        <v>25</v>
      </c>
      <c r="H13240" s="1"/>
    </row>
    <row r="13241" spans="1:8" x14ac:dyDescent="0.45">
      <c r="A13241" t="s">
        <v>13386</v>
      </c>
      <c r="B13241" t="s">
        <v>18</v>
      </c>
      <c r="C13241" t="s">
        <v>105</v>
      </c>
      <c r="D13241" t="s">
        <v>25</v>
      </c>
      <c r="H13241" s="1"/>
    </row>
    <row r="13242" spans="1:8" x14ac:dyDescent="0.45">
      <c r="A13242" t="s">
        <v>13387</v>
      </c>
      <c r="B13242" t="s">
        <v>18</v>
      </c>
      <c r="C13242" t="s">
        <v>150</v>
      </c>
      <c r="D13242" t="s">
        <v>25</v>
      </c>
      <c r="H13242" s="1"/>
    </row>
    <row r="13243" spans="1:8" x14ac:dyDescent="0.45">
      <c r="A13243" t="s">
        <v>13388</v>
      </c>
      <c r="B13243" t="s">
        <v>37</v>
      </c>
      <c r="C13243" t="s">
        <v>105</v>
      </c>
      <c r="D13243" t="s">
        <v>16</v>
      </c>
      <c r="G13243" t="s">
        <v>81</v>
      </c>
      <c r="H13243" s="1">
        <v>45342</v>
      </c>
    </row>
    <row r="13244" spans="1:8" x14ac:dyDescent="0.45">
      <c r="A13244" t="s">
        <v>13389</v>
      </c>
      <c r="B13244" t="s">
        <v>55</v>
      </c>
      <c r="C13244" t="s">
        <v>52</v>
      </c>
      <c r="D13244" t="s">
        <v>11</v>
      </c>
      <c r="H13244" s="1"/>
    </row>
    <row r="13245" spans="1:8" x14ac:dyDescent="0.45">
      <c r="A13245" t="s">
        <v>13390</v>
      </c>
      <c r="B13245" t="s">
        <v>18</v>
      </c>
      <c r="C13245" t="s">
        <v>105</v>
      </c>
      <c r="D13245" t="s">
        <v>11</v>
      </c>
      <c r="G13245" t="s">
        <v>1169</v>
      </c>
      <c r="H13245" s="1">
        <v>43865</v>
      </c>
    </row>
    <row r="13246" spans="1:8" x14ac:dyDescent="0.45">
      <c r="A13246" t="s">
        <v>13391</v>
      </c>
      <c r="B13246" t="s">
        <v>217</v>
      </c>
      <c r="C13246" t="s">
        <v>75</v>
      </c>
      <c r="D13246" t="s">
        <v>110</v>
      </c>
      <c r="E13246">
        <v>27.2</v>
      </c>
      <c r="G13246" t="s">
        <v>38</v>
      </c>
      <c r="H13246" s="1">
        <v>45115</v>
      </c>
    </row>
    <row r="13247" spans="1:8" x14ac:dyDescent="0.45">
      <c r="A13247" t="s">
        <v>13392</v>
      </c>
      <c r="B13247" t="s">
        <v>217</v>
      </c>
      <c r="C13247" t="s">
        <v>75</v>
      </c>
      <c r="D13247" t="s">
        <v>16</v>
      </c>
      <c r="E13247">
        <v>72.2</v>
      </c>
      <c r="G13247" t="s">
        <v>65</v>
      </c>
      <c r="H13247" s="1">
        <v>44974</v>
      </c>
    </row>
    <row r="13248" spans="1:8" x14ac:dyDescent="0.45">
      <c r="A13248" t="s">
        <v>13393</v>
      </c>
      <c r="B13248" t="s">
        <v>217</v>
      </c>
      <c r="C13248" t="s">
        <v>10</v>
      </c>
      <c r="D13248" t="s">
        <v>110</v>
      </c>
      <c r="G13248" t="s">
        <v>92</v>
      </c>
      <c r="H13248" s="1">
        <v>45117</v>
      </c>
    </row>
    <row r="13249" spans="1:8" x14ac:dyDescent="0.45">
      <c r="A13249" t="s">
        <v>13394</v>
      </c>
      <c r="B13249" t="s">
        <v>37</v>
      </c>
      <c r="C13249" t="s">
        <v>105</v>
      </c>
      <c r="D13249" t="s">
        <v>16</v>
      </c>
      <c r="E13249">
        <v>0</v>
      </c>
      <c r="G13249" t="s">
        <v>38</v>
      </c>
      <c r="H13249" s="1">
        <v>45108</v>
      </c>
    </row>
    <row r="13250" spans="1:8" x14ac:dyDescent="0.45">
      <c r="A13250" t="s">
        <v>13395</v>
      </c>
      <c r="B13250" t="s">
        <v>37</v>
      </c>
      <c r="C13250" t="s">
        <v>115</v>
      </c>
      <c r="D13250" t="s">
        <v>16</v>
      </c>
      <c r="G13250" t="s">
        <v>38</v>
      </c>
      <c r="H13250" s="1">
        <v>45069</v>
      </c>
    </row>
    <row r="13251" spans="1:8" x14ac:dyDescent="0.45">
      <c r="A13251" t="s">
        <v>13396</v>
      </c>
      <c r="B13251" t="s">
        <v>74</v>
      </c>
      <c r="C13251" t="s">
        <v>31</v>
      </c>
      <c r="D13251" t="s">
        <v>16</v>
      </c>
      <c r="E13251">
        <v>0</v>
      </c>
      <c r="G13251" t="s">
        <v>92</v>
      </c>
      <c r="H13251" s="1">
        <v>45036</v>
      </c>
    </row>
    <row r="13252" spans="1:8" x14ac:dyDescent="0.45">
      <c r="A13252" t="s">
        <v>13397</v>
      </c>
      <c r="B13252" t="s">
        <v>37</v>
      </c>
      <c r="C13252" t="s">
        <v>75</v>
      </c>
      <c r="D13252" t="s">
        <v>16</v>
      </c>
      <c r="G13252" t="s">
        <v>286</v>
      </c>
      <c r="H13252" s="1">
        <v>44638</v>
      </c>
    </row>
    <row r="13253" spans="1:8" x14ac:dyDescent="0.45">
      <c r="A13253" t="s">
        <v>13398</v>
      </c>
      <c r="B13253" t="s">
        <v>37</v>
      </c>
      <c r="C13253" t="s">
        <v>15</v>
      </c>
      <c r="D13253" t="s">
        <v>16</v>
      </c>
      <c r="H13253" s="1"/>
    </row>
    <row r="13254" spans="1:8" x14ac:dyDescent="0.45">
      <c r="A13254" t="s">
        <v>13399</v>
      </c>
      <c r="B13254" t="s">
        <v>18</v>
      </c>
      <c r="C13254" t="s">
        <v>105</v>
      </c>
      <c r="D13254" t="s">
        <v>11</v>
      </c>
      <c r="G13254" t="s">
        <v>128</v>
      </c>
      <c r="H13254" s="1">
        <v>45162</v>
      </c>
    </row>
    <row r="13255" spans="1:8" x14ac:dyDescent="0.45">
      <c r="A13255" t="s">
        <v>13400</v>
      </c>
      <c r="B13255" t="s">
        <v>55</v>
      </c>
      <c r="C13255" t="s">
        <v>68</v>
      </c>
      <c r="D13255" t="s">
        <v>11</v>
      </c>
      <c r="E13255">
        <v>10</v>
      </c>
      <c r="G13255" t="s">
        <v>1433</v>
      </c>
      <c r="H13255" s="1">
        <v>44461</v>
      </c>
    </row>
    <row r="13256" spans="1:8" x14ac:dyDescent="0.45">
      <c r="A13256" t="s">
        <v>13401</v>
      </c>
      <c r="B13256" t="s">
        <v>18</v>
      </c>
      <c r="C13256" t="s">
        <v>80</v>
      </c>
      <c r="D13256" t="s">
        <v>25</v>
      </c>
      <c r="H13256" s="1"/>
    </row>
    <row r="13257" spans="1:8" x14ac:dyDescent="0.45">
      <c r="A13257" t="s">
        <v>13402</v>
      </c>
      <c r="B13257" t="s">
        <v>18</v>
      </c>
      <c r="C13257" t="s">
        <v>184</v>
      </c>
      <c r="D13257" t="s">
        <v>25</v>
      </c>
      <c r="H13257" s="1"/>
    </row>
    <row r="13258" spans="1:8" x14ac:dyDescent="0.45">
      <c r="A13258" t="s">
        <v>13403</v>
      </c>
      <c r="B13258" t="s">
        <v>35</v>
      </c>
      <c r="C13258" t="s">
        <v>24</v>
      </c>
      <c r="D13258" t="s">
        <v>16</v>
      </c>
      <c r="H13258" s="1"/>
    </row>
    <row r="13259" spans="1:8" x14ac:dyDescent="0.45">
      <c r="A13259" t="s">
        <v>13404</v>
      </c>
      <c r="B13259" t="s">
        <v>14</v>
      </c>
      <c r="C13259" t="s">
        <v>10</v>
      </c>
      <c r="D13259" t="s">
        <v>16</v>
      </c>
      <c r="G13259" t="s">
        <v>89</v>
      </c>
      <c r="H13259" s="1">
        <v>45309</v>
      </c>
    </row>
    <row r="13260" spans="1:8" x14ac:dyDescent="0.45">
      <c r="A13260" t="s">
        <v>13405</v>
      </c>
      <c r="B13260" t="s">
        <v>18</v>
      </c>
      <c r="C13260" t="s">
        <v>98</v>
      </c>
      <c r="D13260" t="s">
        <v>25</v>
      </c>
      <c r="G13260" t="s">
        <v>13406</v>
      </c>
      <c r="H13260" s="1">
        <v>42863</v>
      </c>
    </row>
    <row r="13261" spans="1:8" x14ac:dyDescent="0.45">
      <c r="A13261" t="s">
        <v>13407</v>
      </c>
      <c r="B13261" t="s">
        <v>37</v>
      </c>
      <c r="C13261" t="s">
        <v>75</v>
      </c>
      <c r="D13261" t="s">
        <v>20</v>
      </c>
      <c r="E13261">
        <v>5.6</v>
      </c>
      <c r="F13261">
        <v>25</v>
      </c>
      <c r="G13261" t="s">
        <v>601</v>
      </c>
      <c r="H13261" s="1">
        <v>45170</v>
      </c>
    </row>
    <row r="13262" spans="1:8" x14ac:dyDescent="0.45">
      <c r="A13262" t="s">
        <v>13408</v>
      </c>
      <c r="B13262" t="s">
        <v>126</v>
      </c>
      <c r="C13262" t="s">
        <v>101</v>
      </c>
      <c r="D13262" t="s">
        <v>16</v>
      </c>
      <c r="G13262" t="s">
        <v>164</v>
      </c>
      <c r="H13262" s="1">
        <v>45265</v>
      </c>
    </row>
    <row r="13263" spans="1:8" x14ac:dyDescent="0.45">
      <c r="A13263" t="s">
        <v>13409</v>
      </c>
      <c r="B13263" t="s">
        <v>18</v>
      </c>
      <c r="C13263" t="s">
        <v>150</v>
      </c>
      <c r="D13263" t="s">
        <v>11</v>
      </c>
      <c r="H13263" s="1"/>
    </row>
    <row r="13264" spans="1:8" x14ac:dyDescent="0.45">
      <c r="A13264" t="s">
        <v>13410</v>
      </c>
      <c r="B13264" t="s">
        <v>18</v>
      </c>
      <c r="C13264" t="s">
        <v>78</v>
      </c>
      <c r="D13264" t="s">
        <v>25</v>
      </c>
      <c r="H13264" s="1"/>
    </row>
    <row r="13265" spans="1:8" x14ac:dyDescent="0.45">
      <c r="A13265" t="s">
        <v>13411</v>
      </c>
      <c r="B13265" t="s">
        <v>18</v>
      </c>
      <c r="C13265" t="s">
        <v>75</v>
      </c>
      <c r="D13265" t="s">
        <v>25</v>
      </c>
      <c r="H13265" s="1"/>
    </row>
    <row r="13266" spans="1:8" x14ac:dyDescent="0.45">
      <c r="A13266" t="s">
        <v>13412</v>
      </c>
      <c r="B13266" t="s">
        <v>55</v>
      </c>
      <c r="C13266" t="s">
        <v>24</v>
      </c>
      <c r="D13266" t="s">
        <v>25</v>
      </c>
      <c r="G13266">
        <v>43509</v>
      </c>
      <c r="H13266" s="1">
        <v>43509</v>
      </c>
    </row>
    <row r="13267" spans="1:8" x14ac:dyDescent="0.45">
      <c r="A13267" t="s">
        <v>13413</v>
      </c>
      <c r="B13267" t="s">
        <v>292</v>
      </c>
      <c r="C13267" t="s">
        <v>10</v>
      </c>
      <c r="D13267" t="s">
        <v>28</v>
      </c>
      <c r="G13267" t="s">
        <v>228</v>
      </c>
      <c r="H13267" s="1">
        <v>45246</v>
      </c>
    </row>
    <row r="13268" spans="1:8" x14ac:dyDescent="0.45">
      <c r="A13268" t="s">
        <v>13414</v>
      </c>
      <c r="B13268" t="s">
        <v>18</v>
      </c>
      <c r="C13268" t="s">
        <v>75</v>
      </c>
      <c r="D13268" t="s">
        <v>28</v>
      </c>
      <c r="F13268">
        <v>0</v>
      </c>
      <c r="G13268" t="s">
        <v>58</v>
      </c>
      <c r="H13268" s="1">
        <v>45268</v>
      </c>
    </row>
    <row r="13269" spans="1:8" x14ac:dyDescent="0.45">
      <c r="A13269" t="s">
        <v>13415</v>
      </c>
      <c r="B13269" t="s">
        <v>18</v>
      </c>
      <c r="C13269" t="s">
        <v>131</v>
      </c>
      <c r="D13269" t="s">
        <v>28</v>
      </c>
      <c r="E13269">
        <v>0</v>
      </c>
      <c r="F13269">
        <v>6.7</v>
      </c>
      <c r="G13269" t="s">
        <v>233</v>
      </c>
      <c r="H13269" s="1">
        <v>45313</v>
      </c>
    </row>
    <row r="13270" spans="1:8" x14ac:dyDescent="0.45">
      <c r="A13270" t="s">
        <v>13416</v>
      </c>
      <c r="B13270" t="s">
        <v>35</v>
      </c>
      <c r="C13270" t="s">
        <v>201</v>
      </c>
      <c r="D13270" t="s">
        <v>16</v>
      </c>
      <c r="G13270" t="s">
        <v>38</v>
      </c>
      <c r="H13270" s="1">
        <v>45019</v>
      </c>
    </row>
    <row r="13271" spans="1:8" x14ac:dyDescent="0.45">
      <c r="A13271" t="s">
        <v>13417</v>
      </c>
      <c r="B13271" t="s">
        <v>37</v>
      </c>
      <c r="C13271" t="s">
        <v>187</v>
      </c>
      <c r="D13271" t="s">
        <v>16</v>
      </c>
      <c r="G13271" t="s">
        <v>252</v>
      </c>
      <c r="H13271" s="1">
        <v>45064</v>
      </c>
    </row>
    <row r="13272" spans="1:8" x14ac:dyDescent="0.45">
      <c r="A13272" t="s">
        <v>13418</v>
      </c>
      <c r="B13272" t="s">
        <v>35</v>
      </c>
      <c r="C13272" t="s">
        <v>143</v>
      </c>
      <c r="D13272" t="s">
        <v>16</v>
      </c>
      <c r="H13272" s="1"/>
    </row>
    <row r="13273" spans="1:8" x14ac:dyDescent="0.45">
      <c r="A13273" t="s">
        <v>13419</v>
      </c>
      <c r="B13273" t="s">
        <v>35</v>
      </c>
      <c r="C13273" t="s">
        <v>201</v>
      </c>
      <c r="D13273" t="s">
        <v>28</v>
      </c>
      <c r="G13273" t="s">
        <v>38</v>
      </c>
      <c r="H13273" s="1">
        <v>45215</v>
      </c>
    </row>
    <row r="13274" spans="1:8" x14ac:dyDescent="0.45">
      <c r="A13274" t="s">
        <v>13420</v>
      </c>
      <c r="B13274" t="s">
        <v>257</v>
      </c>
      <c r="C13274" t="s">
        <v>40</v>
      </c>
      <c r="D13274" t="s">
        <v>16</v>
      </c>
      <c r="E13274">
        <v>14.1</v>
      </c>
      <c r="F13274">
        <v>0</v>
      </c>
      <c r="G13274" t="s">
        <v>228</v>
      </c>
      <c r="H13274" s="1">
        <v>45229</v>
      </c>
    </row>
    <row r="13275" spans="1:8" x14ac:dyDescent="0.45">
      <c r="A13275" t="s">
        <v>13421</v>
      </c>
      <c r="B13275" t="s">
        <v>55</v>
      </c>
      <c r="C13275" t="s">
        <v>105</v>
      </c>
      <c r="D13275" t="s">
        <v>16</v>
      </c>
      <c r="E13275">
        <v>52.4</v>
      </c>
      <c r="G13275" t="s">
        <v>38</v>
      </c>
      <c r="H13275" s="1">
        <v>45139</v>
      </c>
    </row>
    <row r="13276" spans="1:8" x14ac:dyDescent="0.45">
      <c r="A13276" t="s">
        <v>13422</v>
      </c>
      <c r="B13276" t="s">
        <v>292</v>
      </c>
      <c r="C13276" t="s">
        <v>105</v>
      </c>
      <c r="D13276" t="s">
        <v>25</v>
      </c>
      <c r="G13276" t="s">
        <v>195</v>
      </c>
      <c r="H13276" s="1">
        <v>43881</v>
      </c>
    </row>
    <row r="13277" spans="1:8" x14ac:dyDescent="0.45">
      <c r="A13277" t="s">
        <v>13423</v>
      </c>
      <c r="B13277" t="s">
        <v>37</v>
      </c>
      <c r="C13277" t="s">
        <v>48</v>
      </c>
      <c r="D13277" t="s">
        <v>16</v>
      </c>
      <c r="H13277" s="1"/>
    </row>
    <row r="13278" spans="1:8" x14ac:dyDescent="0.45">
      <c r="A13278" t="s">
        <v>13424</v>
      </c>
      <c r="B13278" t="s">
        <v>18</v>
      </c>
      <c r="C13278" t="s">
        <v>184</v>
      </c>
      <c r="D13278" t="s">
        <v>16</v>
      </c>
      <c r="E13278">
        <v>8.8000000000000007</v>
      </c>
      <c r="F13278">
        <v>0</v>
      </c>
      <c r="G13278" t="s">
        <v>92</v>
      </c>
      <c r="H13278" s="1">
        <v>45295</v>
      </c>
    </row>
    <row r="13279" spans="1:8" x14ac:dyDescent="0.45">
      <c r="A13279" t="s">
        <v>13425</v>
      </c>
      <c r="B13279" t="s">
        <v>55</v>
      </c>
      <c r="C13279" t="s">
        <v>48</v>
      </c>
      <c r="D13279" t="s">
        <v>28</v>
      </c>
      <c r="H13279" s="1"/>
    </row>
    <row r="13280" spans="1:8" x14ac:dyDescent="0.45">
      <c r="A13280" t="s">
        <v>13426</v>
      </c>
      <c r="B13280" t="s">
        <v>55</v>
      </c>
      <c r="C13280" t="s">
        <v>48</v>
      </c>
      <c r="D13280" t="s">
        <v>16</v>
      </c>
      <c r="E13280">
        <v>33.299999999999997</v>
      </c>
      <c r="G13280" t="s">
        <v>92</v>
      </c>
      <c r="H13280" s="1">
        <v>45244</v>
      </c>
    </row>
    <row r="13281" spans="1:8" x14ac:dyDescent="0.45">
      <c r="A13281" t="s">
        <v>13427</v>
      </c>
      <c r="B13281" t="s">
        <v>248</v>
      </c>
      <c r="C13281" t="s">
        <v>48</v>
      </c>
      <c r="D13281" t="s">
        <v>20</v>
      </c>
      <c r="E13281">
        <v>9.6999999999999993</v>
      </c>
      <c r="F13281">
        <v>0</v>
      </c>
      <c r="G13281" t="s">
        <v>38</v>
      </c>
      <c r="H13281" s="1">
        <v>45204</v>
      </c>
    </row>
    <row r="13282" spans="1:8" x14ac:dyDescent="0.45">
      <c r="A13282" t="s">
        <v>13428</v>
      </c>
      <c r="B13282" t="s">
        <v>292</v>
      </c>
      <c r="C13282" t="s">
        <v>48</v>
      </c>
      <c r="D13282" t="s">
        <v>25</v>
      </c>
      <c r="H13282" s="1"/>
    </row>
    <row r="13283" spans="1:8" x14ac:dyDescent="0.45">
      <c r="A13283" t="s">
        <v>13429</v>
      </c>
      <c r="B13283" t="s">
        <v>67</v>
      </c>
      <c r="C13283" t="s">
        <v>48</v>
      </c>
      <c r="D13283" t="s">
        <v>16</v>
      </c>
      <c r="G13283" t="s">
        <v>38</v>
      </c>
      <c r="H13283" s="1">
        <v>45019</v>
      </c>
    </row>
    <row r="13284" spans="1:8" x14ac:dyDescent="0.45">
      <c r="A13284" t="s">
        <v>13430</v>
      </c>
      <c r="B13284" t="s">
        <v>37</v>
      </c>
      <c r="C13284" t="s">
        <v>48</v>
      </c>
      <c r="D13284" t="s">
        <v>16</v>
      </c>
      <c r="G13284" t="s">
        <v>38</v>
      </c>
      <c r="H13284" s="1">
        <v>45058</v>
      </c>
    </row>
    <row r="13285" spans="1:8" x14ac:dyDescent="0.45">
      <c r="A13285" t="s">
        <v>13431</v>
      </c>
      <c r="B13285" t="s">
        <v>37</v>
      </c>
      <c r="C13285" t="s">
        <v>10</v>
      </c>
      <c r="D13285" t="s">
        <v>28</v>
      </c>
      <c r="H13285" s="1"/>
    </row>
    <row r="13286" spans="1:8" x14ac:dyDescent="0.45">
      <c r="A13286" t="s">
        <v>13432</v>
      </c>
      <c r="B13286" t="s">
        <v>292</v>
      </c>
      <c r="C13286" t="s">
        <v>103</v>
      </c>
      <c r="D13286" t="s">
        <v>25</v>
      </c>
      <c r="H13286" s="1"/>
    </row>
    <row r="13287" spans="1:8" x14ac:dyDescent="0.45">
      <c r="A13287" t="s">
        <v>13433</v>
      </c>
      <c r="B13287" t="s">
        <v>37</v>
      </c>
      <c r="C13287" t="s">
        <v>19</v>
      </c>
      <c r="D13287" t="s">
        <v>11</v>
      </c>
      <c r="H13287" s="1"/>
    </row>
    <row r="13288" spans="1:8" x14ac:dyDescent="0.45">
      <c r="A13288" t="s">
        <v>13434</v>
      </c>
      <c r="B13288" t="s">
        <v>74</v>
      </c>
      <c r="C13288" t="s">
        <v>48</v>
      </c>
      <c r="D13288" t="s">
        <v>16</v>
      </c>
      <c r="G13288" t="s">
        <v>38</v>
      </c>
      <c r="H13288" s="1">
        <v>45197</v>
      </c>
    </row>
    <row r="13289" spans="1:8" x14ac:dyDescent="0.45">
      <c r="A13289" t="s">
        <v>13435</v>
      </c>
      <c r="B13289" t="s">
        <v>14</v>
      </c>
      <c r="C13289" t="s">
        <v>31</v>
      </c>
      <c r="D13289" t="s">
        <v>25</v>
      </c>
      <c r="H13289" s="1"/>
    </row>
    <row r="13290" spans="1:8" x14ac:dyDescent="0.45">
      <c r="A13290" t="s">
        <v>13436</v>
      </c>
      <c r="B13290" t="s">
        <v>18</v>
      </c>
      <c r="C13290" t="s">
        <v>113</v>
      </c>
      <c r="D13290" t="s">
        <v>25</v>
      </c>
      <c r="H13290" s="1"/>
    </row>
    <row r="13291" spans="1:8" x14ac:dyDescent="0.45">
      <c r="A13291" t="s">
        <v>13437</v>
      </c>
      <c r="B13291" t="s">
        <v>35</v>
      </c>
      <c r="C13291" t="s">
        <v>134</v>
      </c>
      <c r="D13291" t="s">
        <v>25</v>
      </c>
      <c r="E13291">
        <v>19.2</v>
      </c>
      <c r="G13291" t="s">
        <v>43</v>
      </c>
      <c r="H13291" s="1">
        <v>45105</v>
      </c>
    </row>
    <row r="13292" spans="1:8" x14ac:dyDescent="0.45">
      <c r="A13292" t="s">
        <v>13438</v>
      </c>
      <c r="B13292" t="s">
        <v>35</v>
      </c>
      <c r="C13292" t="s">
        <v>15</v>
      </c>
      <c r="D13292" t="s">
        <v>11</v>
      </c>
      <c r="H13292" s="1"/>
    </row>
    <row r="13293" spans="1:8" x14ac:dyDescent="0.45">
      <c r="A13293" t="s">
        <v>13439</v>
      </c>
      <c r="B13293" t="s">
        <v>55</v>
      </c>
      <c r="C13293" t="s">
        <v>31</v>
      </c>
      <c r="D13293" t="s">
        <v>110</v>
      </c>
      <c r="E13293">
        <v>52.9</v>
      </c>
      <c r="F13293">
        <v>32.1</v>
      </c>
      <c r="G13293" t="s">
        <v>124</v>
      </c>
      <c r="H13293" s="1">
        <v>45288</v>
      </c>
    </row>
    <row r="13294" spans="1:8" x14ac:dyDescent="0.45">
      <c r="A13294" t="s">
        <v>13440</v>
      </c>
      <c r="B13294" t="s">
        <v>74</v>
      </c>
      <c r="C13294" t="s">
        <v>113</v>
      </c>
      <c r="D13294" t="s">
        <v>16</v>
      </c>
      <c r="H13294" s="1"/>
    </row>
    <row r="13295" spans="1:8" x14ac:dyDescent="0.45">
      <c r="A13295" t="s">
        <v>13441</v>
      </c>
      <c r="B13295" t="s">
        <v>37</v>
      </c>
      <c r="C13295" t="s">
        <v>101</v>
      </c>
      <c r="D13295" t="s">
        <v>16</v>
      </c>
      <c r="E13295">
        <v>2.1</v>
      </c>
      <c r="F13295">
        <v>0</v>
      </c>
      <c r="G13295" t="s">
        <v>38</v>
      </c>
      <c r="H13295" s="1">
        <v>45073</v>
      </c>
    </row>
    <row r="13296" spans="1:8" x14ac:dyDescent="0.45">
      <c r="A13296" t="s">
        <v>13442</v>
      </c>
      <c r="B13296" t="s">
        <v>18</v>
      </c>
      <c r="C13296" t="s">
        <v>184</v>
      </c>
      <c r="D13296" t="s">
        <v>28</v>
      </c>
      <c r="F13296">
        <v>0</v>
      </c>
      <c r="G13296" t="s">
        <v>81</v>
      </c>
      <c r="H13296" s="1">
        <v>45146</v>
      </c>
    </row>
    <row r="13297" spans="1:8" x14ac:dyDescent="0.45">
      <c r="A13297" t="s">
        <v>13443</v>
      </c>
      <c r="B13297" t="s">
        <v>37</v>
      </c>
      <c r="C13297" t="s">
        <v>105</v>
      </c>
      <c r="D13297" t="s">
        <v>16</v>
      </c>
      <c r="H13297" s="1"/>
    </row>
    <row r="13298" spans="1:8" x14ac:dyDescent="0.45">
      <c r="A13298" t="s">
        <v>13444</v>
      </c>
      <c r="B13298" t="s">
        <v>74</v>
      </c>
      <c r="C13298" t="s">
        <v>10</v>
      </c>
      <c r="D13298" t="s">
        <v>20</v>
      </c>
      <c r="E13298">
        <v>7.4</v>
      </c>
      <c r="F13298">
        <v>7.1</v>
      </c>
      <c r="G13298" t="s">
        <v>38</v>
      </c>
      <c r="H13298" s="1">
        <v>45099</v>
      </c>
    </row>
    <row r="13299" spans="1:8" x14ac:dyDescent="0.45">
      <c r="A13299" t="s">
        <v>13445</v>
      </c>
      <c r="B13299" t="s">
        <v>74</v>
      </c>
      <c r="C13299" t="s">
        <v>10</v>
      </c>
      <c r="D13299" t="s">
        <v>16</v>
      </c>
      <c r="H13299" s="1"/>
    </row>
    <row r="13300" spans="1:8" x14ac:dyDescent="0.45">
      <c r="A13300" t="s">
        <v>13446</v>
      </c>
      <c r="B13300" t="s">
        <v>18</v>
      </c>
      <c r="C13300" t="s">
        <v>113</v>
      </c>
      <c r="D13300" t="s">
        <v>25</v>
      </c>
      <c r="E13300">
        <v>20</v>
      </c>
      <c r="F13300">
        <v>33.299999999999997</v>
      </c>
      <c r="G13300" t="s">
        <v>71</v>
      </c>
      <c r="H13300" s="1">
        <v>43847</v>
      </c>
    </row>
    <row r="13301" spans="1:8" x14ac:dyDescent="0.45">
      <c r="A13301" t="s">
        <v>13447</v>
      </c>
      <c r="B13301" t="s">
        <v>159</v>
      </c>
      <c r="C13301" t="s">
        <v>105</v>
      </c>
      <c r="D13301" t="s">
        <v>28</v>
      </c>
      <c r="E13301">
        <v>0</v>
      </c>
      <c r="F13301">
        <v>0</v>
      </c>
      <c r="G13301" t="s">
        <v>58</v>
      </c>
      <c r="H13301" s="1">
        <v>45117</v>
      </c>
    </row>
    <row r="13302" spans="1:8" x14ac:dyDescent="0.45">
      <c r="A13302" t="s">
        <v>13448</v>
      </c>
      <c r="B13302" t="s">
        <v>55</v>
      </c>
      <c r="C13302" t="s">
        <v>31</v>
      </c>
      <c r="D13302" t="s">
        <v>20</v>
      </c>
      <c r="E13302">
        <v>39.1</v>
      </c>
      <c r="F13302">
        <v>25</v>
      </c>
      <c r="G13302" t="s">
        <v>89</v>
      </c>
      <c r="H13302" s="1">
        <v>45275</v>
      </c>
    </row>
    <row r="13303" spans="1:8" x14ac:dyDescent="0.45">
      <c r="A13303" t="s">
        <v>13449</v>
      </c>
      <c r="B13303" t="s">
        <v>159</v>
      </c>
      <c r="C13303" t="s">
        <v>101</v>
      </c>
      <c r="D13303" t="s">
        <v>110</v>
      </c>
      <c r="E13303">
        <v>1.8</v>
      </c>
      <c r="G13303" t="s">
        <v>92</v>
      </c>
      <c r="H13303" s="1">
        <v>45260</v>
      </c>
    </row>
    <row r="13304" spans="1:8" x14ac:dyDescent="0.45">
      <c r="A13304" t="s">
        <v>13450</v>
      </c>
      <c r="B13304" t="s">
        <v>159</v>
      </c>
      <c r="C13304" t="s">
        <v>101</v>
      </c>
      <c r="D13304" t="s">
        <v>83</v>
      </c>
      <c r="E13304">
        <v>2.2000000000000002</v>
      </c>
      <c r="F13304">
        <v>5.4</v>
      </c>
      <c r="G13304" t="s">
        <v>92</v>
      </c>
      <c r="H13304" s="1">
        <v>45271</v>
      </c>
    </row>
    <row r="13305" spans="1:8" x14ac:dyDescent="0.45">
      <c r="A13305" t="s">
        <v>13451</v>
      </c>
      <c r="B13305" t="s">
        <v>248</v>
      </c>
      <c r="C13305" t="s">
        <v>31</v>
      </c>
      <c r="D13305" t="s">
        <v>110</v>
      </c>
      <c r="E13305">
        <v>3.9</v>
      </c>
      <c r="F13305">
        <v>0</v>
      </c>
      <c r="G13305" t="s">
        <v>38</v>
      </c>
      <c r="H13305" s="1">
        <v>45103</v>
      </c>
    </row>
    <row r="13306" spans="1:8" x14ac:dyDescent="0.45">
      <c r="A13306" t="s">
        <v>13452</v>
      </c>
      <c r="B13306" t="s">
        <v>55</v>
      </c>
      <c r="C13306" t="s">
        <v>31</v>
      </c>
      <c r="D13306" t="s">
        <v>16</v>
      </c>
      <c r="E13306">
        <v>22.2</v>
      </c>
      <c r="G13306" t="s">
        <v>204</v>
      </c>
      <c r="H13306" s="1">
        <v>45073</v>
      </c>
    </row>
    <row r="13307" spans="1:8" x14ac:dyDescent="0.45">
      <c r="A13307" t="s">
        <v>13453</v>
      </c>
      <c r="B13307" t="s">
        <v>18</v>
      </c>
      <c r="C13307" t="s">
        <v>78</v>
      </c>
      <c r="D13307" t="s">
        <v>11</v>
      </c>
      <c r="G13307" t="s">
        <v>43</v>
      </c>
      <c r="H13307" s="1">
        <v>45112</v>
      </c>
    </row>
    <row r="13308" spans="1:8" x14ac:dyDescent="0.45">
      <c r="A13308" t="s">
        <v>13454</v>
      </c>
      <c r="B13308" t="s">
        <v>18</v>
      </c>
      <c r="C13308" t="s">
        <v>75</v>
      </c>
      <c r="D13308" t="s">
        <v>28</v>
      </c>
      <c r="E13308">
        <v>1.4</v>
      </c>
      <c r="G13308" t="s">
        <v>38</v>
      </c>
      <c r="H13308" s="1">
        <v>45107</v>
      </c>
    </row>
    <row r="13309" spans="1:8" x14ac:dyDescent="0.45">
      <c r="A13309" t="s">
        <v>13455</v>
      </c>
      <c r="B13309" t="s">
        <v>18</v>
      </c>
      <c r="C13309" t="s">
        <v>48</v>
      </c>
      <c r="D13309" t="s">
        <v>11</v>
      </c>
      <c r="H13309" s="1"/>
    </row>
    <row r="13310" spans="1:8" x14ac:dyDescent="0.45">
      <c r="A13310" t="s">
        <v>13456</v>
      </c>
      <c r="B13310" t="s">
        <v>74</v>
      </c>
      <c r="C13310" t="s">
        <v>31</v>
      </c>
      <c r="D13310" t="s">
        <v>16</v>
      </c>
      <c r="E13310">
        <v>12.5</v>
      </c>
      <c r="G13310" t="s">
        <v>65</v>
      </c>
      <c r="H13310" s="1">
        <v>44998</v>
      </c>
    </row>
    <row r="13311" spans="1:8" x14ac:dyDescent="0.45">
      <c r="A13311" t="s">
        <v>13457</v>
      </c>
      <c r="B13311" t="s">
        <v>37</v>
      </c>
      <c r="C13311" t="s">
        <v>134</v>
      </c>
      <c r="D13311" t="s">
        <v>16</v>
      </c>
      <c r="H13311" s="1"/>
    </row>
    <row r="13312" spans="1:8" x14ac:dyDescent="0.45">
      <c r="A13312" t="s">
        <v>13458</v>
      </c>
      <c r="B13312" t="s">
        <v>14</v>
      </c>
      <c r="C13312" t="s">
        <v>10</v>
      </c>
      <c r="D13312" t="s">
        <v>28</v>
      </c>
      <c r="E13312">
        <v>1.1000000000000001</v>
      </c>
      <c r="F13312">
        <v>0</v>
      </c>
      <c r="G13312" t="s">
        <v>164</v>
      </c>
      <c r="H13312" s="1">
        <v>45341</v>
      </c>
    </row>
    <row r="13313" spans="1:8" x14ac:dyDescent="0.45">
      <c r="A13313" t="s">
        <v>13459</v>
      </c>
      <c r="B13313" t="s">
        <v>74</v>
      </c>
      <c r="C13313" t="s">
        <v>31</v>
      </c>
      <c r="D13313" t="s">
        <v>20</v>
      </c>
      <c r="E13313">
        <v>0</v>
      </c>
      <c r="F13313">
        <v>0</v>
      </c>
      <c r="G13313" t="s">
        <v>38</v>
      </c>
      <c r="H13313" s="1">
        <v>45286</v>
      </c>
    </row>
    <row r="13314" spans="1:8" x14ac:dyDescent="0.45">
      <c r="A13314" t="s">
        <v>13460</v>
      </c>
      <c r="B13314" t="s">
        <v>292</v>
      </c>
      <c r="C13314" t="s">
        <v>85</v>
      </c>
      <c r="D13314" t="s">
        <v>25</v>
      </c>
      <c r="H13314" s="1"/>
    </row>
    <row r="13315" spans="1:8" x14ac:dyDescent="0.45">
      <c r="A13315" t="s">
        <v>13461</v>
      </c>
      <c r="B13315" t="s">
        <v>37</v>
      </c>
      <c r="C13315" t="s">
        <v>184</v>
      </c>
      <c r="D13315" t="s">
        <v>25</v>
      </c>
      <c r="H13315" s="1"/>
    </row>
    <row r="13316" spans="1:8" x14ac:dyDescent="0.45">
      <c r="A13316" t="s">
        <v>13462</v>
      </c>
      <c r="B13316" t="s">
        <v>74</v>
      </c>
      <c r="C13316" t="s">
        <v>143</v>
      </c>
      <c r="D13316" t="s">
        <v>25</v>
      </c>
      <c r="E13316">
        <v>100</v>
      </c>
      <c r="F13316">
        <v>33.299999999999997</v>
      </c>
      <c r="G13316" t="s">
        <v>228</v>
      </c>
      <c r="H13316" s="1">
        <v>45269</v>
      </c>
    </row>
    <row r="13317" spans="1:8" x14ac:dyDescent="0.45">
      <c r="A13317" t="s">
        <v>13463</v>
      </c>
      <c r="B13317" t="s">
        <v>18</v>
      </c>
      <c r="C13317" t="s">
        <v>75</v>
      </c>
      <c r="D13317" t="s">
        <v>11</v>
      </c>
      <c r="H13317" s="1"/>
    </row>
    <row r="13318" spans="1:8" x14ac:dyDescent="0.45">
      <c r="A13318" t="s">
        <v>13464</v>
      </c>
      <c r="B13318" t="s">
        <v>35</v>
      </c>
      <c r="C13318" t="s">
        <v>15</v>
      </c>
      <c r="D13318" t="s">
        <v>16</v>
      </c>
      <c r="E13318">
        <v>0</v>
      </c>
      <c r="F13318">
        <v>0</v>
      </c>
      <c r="G13318" t="s">
        <v>43</v>
      </c>
      <c r="H13318" s="1">
        <v>45114</v>
      </c>
    </row>
    <row r="13319" spans="1:8" x14ac:dyDescent="0.45">
      <c r="A13319" t="s">
        <v>13465</v>
      </c>
      <c r="B13319" t="s">
        <v>159</v>
      </c>
      <c r="C13319" t="s">
        <v>101</v>
      </c>
      <c r="D13319" t="s">
        <v>110</v>
      </c>
      <c r="E13319">
        <v>1.6</v>
      </c>
      <c r="G13319" t="s">
        <v>65</v>
      </c>
      <c r="H13319" s="1">
        <v>45250</v>
      </c>
    </row>
    <row r="13320" spans="1:8" x14ac:dyDescent="0.45">
      <c r="A13320" t="s">
        <v>13466</v>
      </c>
      <c r="B13320" t="s">
        <v>35</v>
      </c>
      <c r="C13320" t="s">
        <v>101</v>
      </c>
      <c r="D13320" t="s">
        <v>16</v>
      </c>
      <c r="G13320" t="s">
        <v>252</v>
      </c>
      <c r="H13320" s="1">
        <v>44649</v>
      </c>
    </row>
    <row r="13321" spans="1:8" x14ac:dyDescent="0.45">
      <c r="A13321" t="s">
        <v>13467</v>
      </c>
      <c r="B13321" t="s">
        <v>278</v>
      </c>
      <c r="C13321" t="s">
        <v>101</v>
      </c>
      <c r="D13321" t="s">
        <v>16</v>
      </c>
      <c r="H13321" s="1"/>
    </row>
    <row r="13322" spans="1:8" x14ac:dyDescent="0.45">
      <c r="A13322" t="s">
        <v>13468</v>
      </c>
      <c r="B13322" t="s">
        <v>51</v>
      </c>
      <c r="C13322" t="s">
        <v>101</v>
      </c>
      <c r="D13322" t="s">
        <v>28</v>
      </c>
      <c r="E13322">
        <v>11.3</v>
      </c>
      <c r="F13322">
        <v>0</v>
      </c>
      <c r="G13322" t="s">
        <v>38</v>
      </c>
      <c r="H13322" s="1">
        <v>45271</v>
      </c>
    </row>
    <row r="13323" spans="1:8" x14ac:dyDescent="0.45">
      <c r="A13323" t="s">
        <v>13469</v>
      </c>
      <c r="B13323" t="s">
        <v>14</v>
      </c>
      <c r="C13323" t="s">
        <v>101</v>
      </c>
      <c r="D13323" t="s">
        <v>28</v>
      </c>
      <c r="E13323">
        <v>7.4</v>
      </c>
      <c r="G13323" t="s">
        <v>92</v>
      </c>
      <c r="H13323" s="1">
        <v>45269</v>
      </c>
    </row>
    <row r="13324" spans="1:8" x14ac:dyDescent="0.45">
      <c r="A13324" t="s">
        <v>13470</v>
      </c>
      <c r="B13324" t="s">
        <v>18</v>
      </c>
      <c r="C13324" t="s">
        <v>373</v>
      </c>
      <c r="D13324" t="s">
        <v>11</v>
      </c>
      <c r="G13324" t="s">
        <v>81</v>
      </c>
      <c r="H13324" s="1">
        <v>45331</v>
      </c>
    </row>
    <row r="13325" spans="1:8" x14ac:dyDescent="0.45">
      <c r="A13325" t="s">
        <v>13471</v>
      </c>
      <c r="B13325" t="s">
        <v>35</v>
      </c>
      <c r="C13325" t="s">
        <v>105</v>
      </c>
      <c r="D13325" t="s">
        <v>25</v>
      </c>
      <c r="G13325" t="s">
        <v>104</v>
      </c>
      <c r="H13325" s="1">
        <v>44651</v>
      </c>
    </row>
    <row r="13326" spans="1:8" x14ac:dyDescent="0.45">
      <c r="A13326" t="s">
        <v>13471</v>
      </c>
      <c r="B13326" t="s">
        <v>35</v>
      </c>
      <c r="C13326" t="s">
        <v>115</v>
      </c>
      <c r="D13326" t="s">
        <v>25</v>
      </c>
      <c r="H13326" s="1"/>
    </row>
    <row r="13327" spans="1:8" x14ac:dyDescent="0.45">
      <c r="A13327" t="s">
        <v>13472</v>
      </c>
      <c r="B13327" t="s">
        <v>18</v>
      </c>
      <c r="C13327" t="s">
        <v>31</v>
      </c>
      <c r="D13327" t="s">
        <v>25</v>
      </c>
      <c r="H13327" s="1"/>
    </row>
    <row r="13328" spans="1:8" x14ac:dyDescent="0.45">
      <c r="A13328" t="s">
        <v>13473</v>
      </c>
      <c r="B13328" t="s">
        <v>149</v>
      </c>
      <c r="C13328" t="s">
        <v>19</v>
      </c>
      <c r="D13328" t="s">
        <v>20</v>
      </c>
      <c r="E13328">
        <v>17.7</v>
      </c>
      <c r="F13328">
        <v>6.3</v>
      </c>
      <c r="G13328" t="s">
        <v>38</v>
      </c>
      <c r="H13328" s="1">
        <v>45041</v>
      </c>
    </row>
    <row r="13329" spans="1:8" x14ac:dyDescent="0.45">
      <c r="A13329" t="s">
        <v>13474</v>
      </c>
      <c r="B13329" t="s">
        <v>18</v>
      </c>
      <c r="C13329" t="s">
        <v>105</v>
      </c>
      <c r="D13329" t="s">
        <v>25</v>
      </c>
      <c r="H13329" s="1"/>
    </row>
    <row r="13330" spans="1:8" x14ac:dyDescent="0.45">
      <c r="A13330" t="s">
        <v>13475</v>
      </c>
      <c r="B13330" t="s">
        <v>18</v>
      </c>
      <c r="C13330" t="s">
        <v>101</v>
      </c>
      <c r="D13330" t="s">
        <v>16</v>
      </c>
      <c r="G13330" t="s">
        <v>58</v>
      </c>
      <c r="H13330" s="1">
        <v>45097</v>
      </c>
    </row>
    <row r="13331" spans="1:8" x14ac:dyDescent="0.45">
      <c r="A13331" t="s">
        <v>13476</v>
      </c>
      <c r="B13331" t="s">
        <v>55</v>
      </c>
      <c r="C13331" t="s">
        <v>201</v>
      </c>
      <c r="D13331" t="s">
        <v>83</v>
      </c>
      <c r="G13331" t="s">
        <v>124</v>
      </c>
      <c r="H13331" s="1">
        <v>45252</v>
      </c>
    </row>
    <row r="13332" spans="1:8" x14ac:dyDescent="0.45">
      <c r="A13332" t="s">
        <v>13477</v>
      </c>
      <c r="B13332" t="s">
        <v>18</v>
      </c>
      <c r="C13332" t="s">
        <v>98</v>
      </c>
      <c r="D13332" t="s">
        <v>11</v>
      </c>
      <c r="E13332">
        <v>0</v>
      </c>
      <c r="G13332" t="s">
        <v>2595</v>
      </c>
      <c r="H13332" s="1">
        <v>42828</v>
      </c>
    </row>
    <row r="13333" spans="1:8" x14ac:dyDescent="0.45">
      <c r="A13333" t="s">
        <v>13478</v>
      </c>
      <c r="B13333" t="s">
        <v>35</v>
      </c>
      <c r="C13333" t="s">
        <v>75</v>
      </c>
      <c r="D13333" t="s">
        <v>16</v>
      </c>
      <c r="G13333" t="s">
        <v>252</v>
      </c>
      <c r="H13333" s="1">
        <v>44627</v>
      </c>
    </row>
    <row r="13334" spans="1:8" x14ac:dyDescent="0.45">
      <c r="A13334" t="s">
        <v>13479</v>
      </c>
      <c r="B13334" t="s">
        <v>217</v>
      </c>
      <c r="C13334" t="s">
        <v>85</v>
      </c>
      <c r="D13334" t="s">
        <v>11</v>
      </c>
      <c r="H13334" s="1"/>
    </row>
    <row r="13335" spans="1:8" x14ac:dyDescent="0.45">
      <c r="A13335" t="s">
        <v>13480</v>
      </c>
      <c r="B13335" t="s">
        <v>37</v>
      </c>
      <c r="C13335" t="s">
        <v>201</v>
      </c>
      <c r="D13335" t="s">
        <v>28</v>
      </c>
      <c r="G13335" t="s">
        <v>124</v>
      </c>
      <c r="H13335" s="1">
        <v>45266</v>
      </c>
    </row>
    <row r="13336" spans="1:8" x14ac:dyDescent="0.45">
      <c r="A13336" t="s">
        <v>13481</v>
      </c>
      <c r="B13336" t="s">
        <v>354</v>
      </c>
      <c r="C13336" t="s">
        <v>40</v>
      </c>
      <c r="D13336" t="s">
        <v>16</v>
      </c>
      <c r="H13336" s="1"/>
    </row>
    <row r="13337" spans="1:8" x14ac:dyDescent="0.45">
      <c r="A13337" t="s">
        <v>13482</v>
      </c>
      <c r="B13337" t="s">
        <v>159</v>
      </c>
      <c r="C13337" t="s">
        <v>101</v>
      </c>
      <c r="D13337" t="s">
        <v>28</v>
      </c>
      <c r="E13337">
        <v>0</v>
      </c>
      <c r="F13337">
        <v>0</v>
      </c>
      <c r="G13337" t="s">
        <v>92</v>
      </c>
      <c r="H13337" s="1">
        <v>45309</v>
      </c>
    </row>
    <row r="13338" spans="1:8" x14ac:dyDescent="0.45">
      <c r="A13338" t="s">
        <v>13483</v>
      </c>
      <c r="B13338" t="s">
        <v>14</v>
      </c>
      <c r="C13338" t="s">
        <v>101</v>
      </c>
      <c r="D13338" t="s">
        <v>16</v>
      </c>
      <c r="G13338" t="s">
        <v>21</v>
      </c>
      <c r="H13338" s="1">
        <v>45316</v>
      </c>
    </row>
    <row r="13339" spans="1:8" x14ac:dyDescent="0.45">
      <c r="A13339" t="s">
        <v>13484</v>
      </c>
      <c r="B13339" t="s">
        <v>159</v>
      </c>
      <c r="C13339" t="s">
        <v>101</v>
      </c>
      <c r="D13339" t="s">
        <v>16</v>
      </c>
      <c r="H13339" s="1"/>
    </row>
    <row r="13340" spans="1:8" x14ac:dyDescent="0.45">
      <c r="A13340" t="s">
        <v>13485</v>
      </c>
      <c r="B13340" t="s">
        <v>35</v>
      </c>
      <c r="C13340" t="s">
        <v>101</v>
      </c>
      <c r="D13340" t="s">
        <v>16</v>
      </c>
      <c r="E13340">
        <v>5.9</v>
      </c>
      <c r="F13340">
        <v>0</v>
      </c>
      <c r="G13340" t="s">
        <v>92</v>
      </c>
      <c r="H13340" s="1">
        <v>45064</v>
      </c>
    </row>
    <row r="13341" spans="1:8" x14ac:dyDescent="0.45">
      <c r="A13341" t="s">
        <v>13486</v>
      </c>
      <c r="B13341" t="s">
        <v>35</v>
      </c>
      <c r="C13341" t="s">
        <v>101</v>
      </c>
      <c r="D13341" t="s">
        <v>28</v>
      </c>
      <c r="G13341" t="s">
        <v>601</v>
      </c>
      <c r="H13341" s="1">
        <v>45036</v>
      </c>
    </row>
    <row r="13342" spans="1:8" x14ac:dyDescent="0.45">
      <c r="A13342" t="s">
        <v>13487</v>
      </c>
      <c r="B13342" t="s">
        <v>23</v>
      </c>
      <c r="C13342" t="s">
        <v>101</v>
      </c>
      <c r="D13342" t="s">
        <v>28</v>
      </c>
      <c r="E13342">
        <v>0</v>
      </c>
      <c r="F13342">
        <v>0</v>
      </c>
      <c r="G13342" t="s">
        <v>92</v>
      </c>
      <c r="H13342" s="1">
        <v>45252</v>
      </c>
    </row>
    <row r="13343" spans="1:8" x14ac:dyDescent="0.45">
      <c r="A13343" t="s">
        <v>13488</v>
      </c>
      <c r="B13343" t="s">
        <v>14</v>
      </c>
      <c r="C13343" t="s">
        <v>101</v>
      </c>
      <c r="D13343" t="s">
        <v>16</v>
      </c>
      <c r="G13343" t="s">
        <v>92</v>
      </c>
      <c r="H13343" s="1">
        <v>45043</v>
      </c>
    </row>
    <row r="13344" spans="1:8" x14ac:dyDescent="0.45">
      <c r="A13344" t="s">
        <v>13489</v>
      </c>
      <c r="B13344" t="s">
        <v>278</v>
      </c>
      <c r="C13344" t="s">
        <v>91</v>
      </c>
      <c r="D13344" t="s">
        <v>20</v>
      </c>
      <c r="E13344">
        <v>1.1000000000000001</v>
      </c>
      <c r="F13344">
        <v>0</v>
      </c>
      <c r="G13344" t="s">
        <v>38</v>
      </c>
      <c r="H13344" s="1">
        <v>45168</v>
      </c>
    </row>
    <row r="13345" spans="1:8" x14ac:dyDescent="0.45">
      <c r="A13345" t="s">
        <v>13490</v>
      </c>
      <c r="B13345" t="s">
        <v>35</v>
      </c>
      <c r="C13345" t="s">
        <v>10</v>
      </c>
      <c r="D13345" t="s">
        <v>110</v>
      </c>
      <c r="G13345" t="s">
        <v>81</v>
      </c>
      <c r="H13345" s="1">
        <v>45300</v>
      </c>
    </row>
    <row r="13346" spans="1:8" x14ac:dyDescent="0.45">
      <c r="A13346" t="s">
        <v>13491</v>
      </c>
      <c r="B13346" t="s">
        <v>55</v>
      </c>
      <c r="C13346" t="s">
        <v>15</v>
      </c>
      <c r="D13346" t="s">
        <v>28</v>
      </c>
      <c r="E13346">
        <v>66.599999999999994</v>
      </c>
      <c r="F13346">
        <v>0</v>
      </c>
      <c r="G13346" t="s">
        <v>89</v>
      </c>
      <c r="H13346" s="1">
        <v>45269</v>
      </c>
    </row>
    <row r="13347" spans="1:8" x14ac:dyDescent="0.45">
      <c r="A13347" t="s">
        <v>13492</v>
      </c>
      <c r="B13347" t="s">
        <v>35</v>
      </c>
      <c r="C13347" t="s">
        <v>46</v>
      </c>
      <c r="D13347" t="s">
        <v>11</v>
      </c>
      <c r="H13347" s="1"/>
    </row>
    <row r="13348" spans="1:8" x14ac:dyDescent="0.45">
      <c r="A13348" t="s">
        <v>13493</v>
      </c>
      <c r="B13348" t="s">
        <v>18</v>
      </c>
      <c r="C13348" t="s">
        <v>123</v>
      </c>
      <c r="D13348" t="s">
        <v>11</v>
      </c>
      <c r="H13348" s="1"/>
    </row>
    <row r="13349" spans="1:8" x14ac:dyDescent="0.45">
      <c r="A13349" t="s">
        <v>13494</v>
      </c>
      <c r="B13349" t="s">
        <v>18</v>
      </c>
      <c r="C13349" t="s">
        <v>98</v>
      </c>
      <c r="D13349" t="s">
        <v>25</v>
      </c>
      <c r="H13349" s="1"/>
    </row>
    <row r="13350" spans="1:8" x14ac:dyDescent="0.45">
      <c r="A13350" t="s">
        <v>13494</v>
      </c>
      <c r="B13350" t="s">
        <v>35</v>
      </c>
      <c r="C13350" t="s">
        <v>24</v>
      </c>
      <c r="D13350" t="s">
        <v>25</v>
      </c>
      <c r="H13350" s="1"/>
    </row>
    <row r="13351" spans="1:8" x14ac:dyDescent="0.45">
      <c r="A13351" t="s">
        <v>13495</v>
      </c>
      <c r="B13351" t="s">
        <v>18</v>
      </c>
      <c r="C13351" t="s">
        <v>80</v>
      </c>
      <c r="D13351" t="s">
        <v>25</v>
      </c>
      <c r="E13351">
        <v>25</v>
      </c>
      <c r="F13351">
        <v>0</v>
      </c>
      <c r="G13351" t="s">
        <v>104</v>
      </c>
      <c r="H13351" s="1">
        <v>45099</v>
      </c>
    </row>
    <row r="13352" spans="1:8" x14ac:dyDescent="0.45">
      <c r="A13352" t="s">
        <v>13496</v>
      </c>
      <c r="B13352" t="s">
        <v>37</v>
      </c>
      <c r="C13352" t="s">
        <v>150</v>
      </c>
      <c r="D13352" t="s">
        <v>25</v>
      </c>
      <c r="H13352" s="1"/>
    </row>
    <row r="13353" spans="1:8" x14ac:dyDescent="0.45">
      <c r="A13353" t="s">
        <v>13497</v>
      </c>
      <c r="B13353" t="s">
        <v>18</v>
      </c>
      <c r="C13353" t="s">
        <v>115</v>
      </c>
      <c r="D13353" t="s">
        <v>25</v>
      </c>
      <c r="H13353" s="1"/>
    </row>
    <row r="13354" spans="1:8" x14ac:dyDescent="0.45">
      <c r="A13354" t="s">
        <v>13498</v>
      </c>
      <c r="B13354" t="s">
        <v>18</v>
      </c>
      <c r="C13354" t="s">
        <v>75</v>
      </c>
      <c r="D13354" t="s">
        <v>16</v>
      </c>
      <c r="H13354" s="1"/>
    </row>
    <row r="13355" spans="1:8" x14ac:dyDescent="0.45">
      <c r="A13355" t="s">
        <v>13499</v>
      </c>
      <c r="B13355" t="s">
        <v>37</v>
      </c>
      <c r="C13355" t="s">
        <v>15</v>
      </c>
      <c r="D13355" t="s">
        <v>16</v>
      </c>
      <c r="H13355" s="1"/>
    </row>
    <row r="13356" spans="1:8" x14ac:dyDescent="0.45">
      <c r="A13356" t="s">
        <v>13500</v>
      </c>
      <c r="B13356" t="s">
        <v>278</v>
      </c>
      <c r="C13356" t="s">
        <v>15</v>
      </c>
      <c r="D13356" t="s">
        <v>16</v>
      </c>
      <c r="F13356">
        <v>0</v>
      </c>
      <c r="G13356" t="s">
        <v>38</v>
      </c>
      <c r="H13356" s="1">
        <v>45141</v>
      </c>
    </row>
    <row r="13357" spans="1:8" x14ac:dyDescent="0.45">
      <c r="A13357" t="s">
        <v>13501</v>
      </c>
      <c r="B13357" t="s">
        <v>35</v>
      </c>
      <c r="C13357" t="s">
        <v>10</v>
      </c>
      <c r="D13357" t="s">
        <v>20</v>
      </c>
      <c r="G13357" t="s">
        <v>124</v>
      </c>
      <c r="H13357" s="1">
        <v>45215</v>
      </c>
    </row>
    <row r="13358" spans="1:8" x14ac:dyDescent="0.45">
      <c r="A13358" t="s">
        <v>13502</v>
      </c>
      <c r="B13358" t="s">
        <v>51</v>
      </c>
      <c r="C13358" t="s">
        <v>15</v>
      </c>
      <c r="D13358" t="s">
        <v>25</v>
      </c>
      <c r="H13358" s="1"/>
    </row>
    <row r="13359" spans="1:8" x14ac:dyDescent="0.45">
      <c r="A13359" t="s">
        <v>13503</v>
      </c>
      <c r="B13359" t="s">
        <v>159</v>
      </c>
      <c r="C13359" t="s">
        <v>150</v>
      </c>
      <c r="D13359" t="s">
        <v>20</v>
      </c>
      <c r="F13359">
        <v>27.3</v>
      </c>
      <c r="G13359" t="s">
        <v>164</v>
      </c>
      <c r="H13359" s="1">
        <v>45269</v>
      </c>
    </row>
    <row r="13360" spans="1:8" x14ac:dyDescent="0.45">
      <c r="A13360" t="s">
        <v>13504</v>
      </c>
      <c r="B13360" t="s">
        <v>18</v>
      </c>
      <c r="C13360" t="s">
        <v>134</v>
      </c>
      <c r="D13360" t="s">
        <v>25</v>
      </c>
      <c r="H13360" s="1"/>
    </row>
    <row r="13361" spans="1:8" x14ac:dyDescent="0.45">
      <c r="A13361" t="s">
        <v>13505</v>
      </c>
      <c r="B13361" t="s">
        <v>18</v>
      </c>
      <c r="C13361" t="s">
        <v>105</v>
      </c>
      <c r="D13361" t="s">
        <v>28</v>
      </c>
      <c r="E13361">
        <v>6.3</v>
      </c>
      <c r="G13361" t="s">
        <v>81</v>
      </c>
      <c r="H13361" s="1">
        <v>45189</v>
      </c>
    </row>
    <row r="13362" spans="1:8" x14ac:dyDescent="0.45">
      <c r="A13362" t="s">
        <v>13506</v>
      </c>
      <c r="B13362" t="s">
        <v>18</v>
      </c>
      <c r="C13362" t="s">
        <v>10</v>
      </c>
      <c r="D13362" t="s">
        <v>20</v>
      </c>
      <c r="G13362" t="s">
        <v>92</v>
      </c>
      <c r="H13362" s="1">
        <v>45108</v>
      </c>
    </row>
    <row r="13363" spans="1:8" x14ac:dyDescent="0.45">
      <c r="A13363" t="s">
        <v>13507</v>
      </c>
      <c r="B13363" t="s">
        <v>18</v>
      </c>
      <c r="C13363" t="s">
        <v>46</v>
      </c>
      <c r="D13363" t="s">
        <v>25</v>
      </c>
      <c r="F13363">
        <v>0</v>
      </c>
      <c r="G13363" t="s">
        <v>92</v>
      </c>
      <c r="H13363" s="1">
        <v>45190</v>
      </c>
    </row>
    <row r="13364" spans="1:8" x14ac:dyDescent="0.45">
      <c r="A13364" t="s">
        <v>13507</v>
      </c>
      <c r="B13364" t="s">
        <v>18</v>
      </c>
      <c r="C13364" t="s">
        <v>10</v>
      </c>
      <c r="D13364" t="s">
        <v>110</v>
      </c>
      <c r="G13364" t="s">
        <v>43</v>
      </c>
      <c r="H13364" s="1">
        <v>45103</v>
      </c>
    </row>
    <row r="13365" spans="1:8" x14ac:dyDescent="0.45">
      <c r="A13365" t="s">
        <v>13508</v>
      </c>
      <c r="B13365" t="s">
        <v>14</v>
      </c>
      <c r="C13365" t="s">
        <v>46</v>
      </c>
      <c r="D13365" t="s">
        <v>25</v>
      </c>
      <c r="E13365">
        <v>25</v>
      </c>
      <c r="F13365">
        <v>50</v>
      </c>
      <c r="G13365" t="s">
        <v>195</v>
      </c>
      <c r="H13365" s="1">
        <v>43894</v>
      </c>
    </row>
    <row r="13366" spans="1:8" x14ac:dyDescent="0.45">
      <c r="A13366" t="s">
        <v>13509</v>
      </c>
      <c r="B13366" t="s">
        <v>37</v>
      </c>
      <c r="C13366" t="s">
        <v>31</v>
      </c>
      <c r="D13366" t="s">
        <v>25</v>
      </c>
      <c r="G13366" t="s">
        <v>230</v>
      </c>
      <c r="H13366" s="1">
        <v>44767</v>
      </c>
    </row>
    <row r="13367" spans="1:8" x14ac:dyDescent="0.45">
      <c r="A13367" t="s">
        <v>13510</v>
      </c>
      <c r="B13367" t="s">
        <v>14</v>
      </c>
      <c r="C13367" t="s">
        <v>10</v>
      </c>
      <c r="D13367" t="s">
        <v>16</v>
      </c>
      <c r="H13367" s="1"/>
    </row>
    <row r="13368" spans="1:8" x14ac:dyDescent="0.45">
      <c r="A13368" t="s">
        <v>13511</v>
      </c>
      <c r="B13368" t="s">
        <v>9</v>
      </c>
      <c r="C13368" t="s">
        <v>113</v>
      </c>
      <c r="D13368" t="s">
        <v>16</v>
      </c>
      <c r="E13368">
        <v>50</v>
      </c>
      <c r="F13368">
        <v>50</v>
      </c>
      <c r="G13368" t="s">
        <v>124</v>
      </c>
      <c r="H13368" s="1">
        <v>45222</v>
      </c>
    </row>
    <row r="13369" spans="1:8" x14ac:dyDescent="0.45">
      <c r="A13369" t="s">
        <v>13512</v>
      </c>
      <c r="B13369" t="s">
        <v>18</v>
      </c>
      <c r="C13369" t="s">
        <v>15</v>
      </c>
      <c r="D13369" t="s">
        <v>11</v>
      </c>
      <c r="E13369">
        <v>50</v>
      </c>
      <c r="G13369" t="s">
        <v>58</v>
      </c>
      <c r="H13369" s="1">
        <v>45258</v>
      </c>
    </row>
    <row r="13370" spans="1:8" x14ac:dyDescent="0.45">
      <c r="A13370" t="s">
        <v>13513</v>
      </c>
      <c r="B13370" t="s">
        <v>74</v>
      </c>
      <c r="C13370" t="s">
        <v>15</v>
      </c>
      <c r="D13370" t="s">
        <v>16</v>
      </c>
      <c r="E13370">
        <v>10</v>
      </c>
      <c r="G13370" t="s">
        <v>412</v>
      </c>
      <c r="H13370" s="1">
        <v>44643</v>
      </c>
    </row>
    <row r="13371" spans="1:8" x14ac:dyDescent="0.45">
      <c r="A13371" t="s">
        <v>13514</v>
      </c>
      <c r="B13371" t="s">
        <v>55</v>
      </c>
      <c r="C13371" t="s">
        <v>206</v>
      </c>
      <c r="D13371" t="s">
        <v>28</v>
      </c>
      <c r="E13371">
        <v>52</v>
      </c>
      <c r="G13371" t="s">
        <v>38</v>
      </c>
      <c r="H13371" s="1">
        <v>45092</v>
      </c>
    </row>
    <row r="13372" spans="1:8" x14ac:dyDescent="0.45">
      <c r="A13372" t="s">
        <v>13515</v>
      </c>
      <c r="B13372" t="s">
        <v>55</v>
      </c>
      <c r="C13372" t="s">
        <v>134</v>
      </c>
      <c r="D13372" t="s">
        <v>20</v>
      </c>
      <c r="F13372">
        <v>18.2</v>
      </c>
      <c r="G13372" t="s">
        <v>38</v>
      </c>
      <c r="H13372" s="1">
        <v>45303</v>
      </c>
    </row>
    <row r="13373" spans="1:8" x14ac:dyDescent="0.45">
      <c r="A13373" t="s">
        <v>13516</v>
      </c>
      <c r="B13373" t="s">
        <v>23</v>
      </c>
      <c r="C13373" t="s">
        <v>297</v>
      </c>
      <c r="D13373" t="s">
        <v>25</v>
      </c>
      <c r="G13373" t="s">
        <v>1199</v>
      </c>
      <c r="H13373" s="1">
        <v>44111</v>
      </c>
    </row>
    <row r="13374" spans="1:8" x14ac:dyDescent="0.45">
      <c r="A13374" t="s">
        <v>13517</v>
      </c>
      <c r="B13374" t="s">
        <v>55</v>
      </c>
      <c r="C13374" t="s">
        <v>15</v>
      </c>
      <c r="D13374" t="s">
        <v>16</v>
      </c>
      <c r="H13374" s="1"/>
    </row>
    <row r="13375" spans="1:8" x14ac:dyDescent="0.45">
      <c r="A13375" t="s">
        <v>13518</v>
      </c>
      <c r="B13375" t="s">
        <v>35</v>
      </c>
      <c r="C13375" t="s">
        <v>297</v>
      </c>
      <c r="D13375" t="s">
        <v>83</v>
      </c>
      <c r="G13375" t="s">
        <v>38</v>
      </c>
      <c r="H13375" s="1">
        <v>45099</v>
      </c>
    </row>
    <row r="13376" spans="1:8" x14ac:dyDescent="0.45">
      <c r="A13376" t="s">
        <v>13519</v>
      </c>
      <c r="B13376" t="s">
        <v>35</v>
      </c>
      <c r="C13376" t="s">
        <v>10</v>
      </c>
      <c r="D13376" t="s">
        <v>16</v>
      </c>
      <c r="G13376" t="s">
        <v>89</v>
      </c>
      <c r="H13376" s="1">
        <v>45295</v>
      </c>
    </row>
    <row r="13377" spans="1:8" x14ac:dyDescent="0.45">
      <c r="A13377" t="s">
        <v>13520</v>
      </c>
      <c r="B13377" t="s">
        <v>35</v>
      </c>
      <c r="C13377" t="s">
        <v>10</v>
      </c>
      <c r="D13377" t="s">
        <v>20</v>
      </c>
      <c r="G13377" t="s">
        <v>94</v>
      </c>
      <c r="H13377" s="1">
        <v>45162</v>
      </c>
    </row>
    <row r="13378" spans="1:8" x14ac:dyDescent="0.45">
      <c r="A13378" t="s">
        <v>13521</v>
      </c>
      <c r="B13378" t="s">
        <v>14</v>
      </c>
      <c r="C13378" t="s">
        <v>10</v>
      </c>
      <c r="D13378" t="s">
        <v>20</v>
      </c>
      <c r="G13378" t="s">
        <v>65</v>
      </c>
      <c r="H13378" s="1">
        <v>45295</v>
      </c>
    </row>
    <row r="13379" spans="1:8" x14ac:dyDescent="0.45">
      <c r="A13379" t="s">
        <v>13522</v>
      </c>
      <c r="B13379" t="s">
        <v>35</v>
      </c>
      <c r="C13379" t="s">
        <v>215</v>
      </c>
      <c r="D13379" t="s">
        <v>25</v>
      </c>
      <c r="H13379" s="1"/>
    </row>
    <row r="13380" spans="1:8" x14ac:dyDescent="0.45">
      <c r="A13380" t="s">
        <v>13523</v>
      </c>
      <c r="B13380" t="s">
        <v>67</v>
      </c>
      <c r="C13380" t="s">
        <v>358</v>
      </c>
      <c r="D13380" t="s">
        <v>20</v>
      </c>
      <c r="E13380">
        <v>2.4</v>
      </c>
      <c r="G13380" t="s">
        <v>38</v>
      </c>
      <c r="H13380" s="1">
        <v>45098</v>
      </c>
    </row>
    <row r="13381" spans="1:8" x14ac:dyDescent="0.45">
      <c r="A13381" t="s">
        <v>13524</v>
      </c>
      <c r="B13381" t="s">
        <v>37</v>
      </c>
      <c r="C13381" t="s">
        <v>113</v>
      </c>
      <c r="D13381" t="s">
        <v>28</v>
      </c>
      <c r="E13381">
        <v>58.6</v>
      </c>
      <c r="F13381">
        <v>0</v>
      </c>
      <c r="G13381" t="s">
        <v>43</v>
      </c>
      <c r="H13381" s="1">
        <v>45252</v>
      </c>
    </row>
    <row r="13382" spans="1:8" x14ac:dyDescent="0.45">
      <c r="A13382" t="s">
        <v>13525</v>
      </c>
      <c r="B13382" t="s">
        <v>18</v>
      </c>
      <c r="C13382" t="s">
        <v>80</v>
      </c>
      <c r="D13382" t="s">
        <v>25</v>
      </c>
      <c r="E13382">
        <v>0</v>
      </c>
      <c r="G13382" t="s">
        <v>195</v>
      </c>
      <c r="H13382" s="1">
        <v>43880</v>
      </c>
    </row>
    <row r="13383" spans="1:8" x14ac:dyDescent="0.45">
      <c r="A13383" t="s">
        <v>13526</v>
      </c>
      <c r="B13383" t="s">
        <v>18</v>
      </c>
      <c r="C13383" t="s">
        <v>201</v>
      </c>
      <c r="D13383" t="s">
        <v>25</v>
      </c>
      <c r="H13383" s="1"/>
    </row>
    <row r="13384" spans="1:8" x14ac:dyDescent="0.45">
      <c r="A13384" t="s">
        <v>13527</v>
      </c>
      <c r="B13384" t="s">
        <v>18</v>
      </c>
      <c r="C13384" t="s">
        <v>187</v>
      </c>
      <c r="D13384" t="s">
        <v>25</v>
      </c>
      <c r="E13384">
        <v>0</v>
      </c>
      <c r="F13384">
        <v>0</v>
      </c>
      <c r="G13384" t="s">
        <v>601</v>
      </c>
      <c r="H13384" s="1">
        <v>44947</v>
      </c>
    </row>
    <row r="13385" spans="1:8" x14ac:dyDescent="0.45">
      <c r="A13385" t="s">
        <v>13528</v>
      </c>
      <c r="B13385" t="s">
        <v>35</v>
      </c>
      <c r="C13385" t="s">
        <v>19</v>
      </c>
      <c r="D13385" t="s">
        <v>11</v>
      </c>
      <c r="H13385" s="1"/>
    </row>
    <row r="13386" spans="1:8" x14ac:dyDescent="0.45">
      <c r="A13386" t="s">
        <v>13528</v>
      </c>
      <c r="B13386" t="s">
        <v>35</v>
      </c>
      <c r="C13386" t="s">
        <v>206</v>
      </c>
      <c r="D13386" t="s">
        <v>20</v>
      </c>
      <c r="E13386">
        <v>9.1999999999999993</v>
      </c>
      <c r="G13386" t="s">
        <v>228</v>
      </c>
      <c r="H13386" s="1">
        <v>45198</v>
      </c>
    </row>
    <row r="13387" spans="1:8" x14ac:dyDescent="0.45">
      <c r="A13387" t="s">
        <v>13529</v>
      </c>
      <c r="B13387" t="s">
        <v>18</v>
      </c>
      <c r="C13387" t="s">
        <v>373</v>
      </c>
      <c r="D13387" t="s">
        <v>25</v>
      </c>
      <c r="H13387" s="1"/>
    </row>
    <row r="13388" spans="1:8" x14ac:dyDescent="0.45">
      <c r="A13388" t="s">
        <v>13530</v>
      </c>
      <c r="B13388" t="s">
        <v>23</v>
      </c>
      <c r="C13388" t="s">
        <v>101</v>
      </c>
      <c r="D13388" t="s">
        <v>11</v>
      </c>
      <c r="H13388" s="1"/>
    </row>
    <row r="13389" spans="1:8" x14ac:dyDescent="0.45">
      <c r="A13389" t="s">
        <v>13531</v>
      </c>
      <c r="B13389" t="s">
        <v>74</v>
      </c>
      <c r="C13389" t="s">
        <v>215</v>
      </c>
      <c r="D13389" t="s">
        <v>28</v>
      </c>
      <c r="E13389">
        <v>0</v>
      </c>
      <c r="G13389" t="s">
        <v>38</v>
      </c>
      <c r="H13389" s="1">
        <v>45306</v>
      </c>
    </row>
    <row r="13390" spans="1:8" x14ac:dyDescent="0.45">
      <c r="A13390" t="s">
        <v>13532</v>
      </c>
      <c r="B13390" t="s">
        <v>159</v>
      </c>
      <c r="C13390" t="s">
        <v>101</v>
      </c>
      <c r="D13390" t="s">
        <v>25</v>
      </c>
      <c r="H13390" s="1"/>
    </row>
    <row r="13391" spans="1:8" x14ac:dyDescent="0.45">
      <c r="A13391" t="s">
        <v>13533</v>
      </c>
      <c r="B13391" t="s">
        <v>55</v>
      </c>
      <c r="C13391" t="s">
        <v>101</v>
      </c>
      <c r="D13391" t="s">
        <v>16</v>
      </c>
      <c r="E13391">
        <v>27.3</v>
      </c>
      <c r="F13391">
        <v>0</v>
      </c>
      <c r="G13391" t="s">
        <v>92</v>
      </c>
      <c r="H13391" s="1">
        <v>45115</v>
      </c>
    </row>
    <row r="13392" spans="1:8" x14ac:dyDescent="0.45">
      <c r="A13392" t="s">
        <v>13534</v>
      </c>
      <c r="B13392" t="s">
        <v>74</v>
      </c>
      <c r="C13392" t="s">
        <v>101</v>
      </c>
      <c r="D13392" t="s">
        <v>28</v>
      </c>
      <c r="E13392">
        <v>10.1</v>
      </c>
      <c r="F13392">
        <v>0</v>
      </c>
      <c r="G13392" t="s">
        <v>81</v>
      </c>
      <c r="H13392" s="1">
        <v>45169</v>
      </c>
    </row>
    <row r="13393" spans="1:8" x14ac:dyDescent="0.45">
      <c r="A13393" t="s">
        <v>13535</v>
      </c>
      <c r="B13393" t="s">
        <v>97</v>
      </c>
      <c r="C13393" t="s">
        <v>75</v>
      </c>
      <c r="D13393" t="s">
        <v>16</v>
      </c>
      <c r="H13393" s="1"/>
    </row>
    <row r="13394" spans="1:8" x14ac:dyDescent="0.45">
      <c r="A13394" t="s">
        <v>13536</v>
      </c>
      <c r="B13394" t="s">
        <v>14</v>
      </c>
      <c r="C13394" t="s">
        <v>101</v>
      </c>
      <c r="D13394" t="s">
        <v>16</v>
      </c>
      <c r="H13394" s="1"/>
    </row>
    <row r="13395" spans="1:8" x14ac:dyDescent="0.45">
      <c r="A13395" t="s">
        <v>13537</v>
      </c>
      <c r="B13395" t="s">
        <v>35</v>
      </c>
      <c r="C13395" t="s">
        <v>206</v>
      </c>
      <c r="D13395" t="s">
        <v>25</v>
      </c>
      <c r="H13395" s="1">
        <v>42428</v>
      </c>
    </row>
    <row r="13396" spans="1:8" x14ac:dyDescent="0.45">
      <c r="A13396" t="s">
        <v>13538</v>
      </c>
      <c r="B13396" t="s">
        <v>14</v>
      </c>
      <c r="C13396" t="s">
        <v>31</v>
      </c>
      <c r="D13396" t="s">
        <v>25</v>
      </c>
      <c r="E13396">
        <v>9.1</v>
      </c>
      <c r="F13396">
        <v>16.7</v>
      </c>
      <c r="G13396" t="s">
        <v>13539</v>
      </c>
      <c r="H13396" s="1">
        <v>42703</v>
      </c>
    </row>
    <row r="13397" spans="1:8" x14ac:dyDescent="0.45">
      <c r="A13397" t="s">
        <v>13540</v>
      </c>
      <c r="B13397" t="s">
        <v>35</v>
      </c>
      <c r="C13397" t="s">
        <v>134</v>
      </c>
      <c r="D13397" t="s">
        <v>20</v>
      </c>
      <c r="G13397" t="s">
        <v>153</v>
      </c>
      <c r="H13397" s="1">
        <v>45244</v>
      </c>
    </row>
    <row r="13398" spans="1:8" x14ac:dyDescent="0.45">
      <c r="A13398" t="s">
        <v>13541</v>
      </c>
      <c r="B13398" t="s">
        <v>37</v>
      </c>
      <c r="C13398" t="s">
        <v>101</v>
      </c>
      <c r="D13398" t="s">
        <v>16</v>
      </c>
      <c r="G13398" t="s">
        <v>263</v>
      </c>
      <c r="H13398" s="1">
        <v>45019</v>
      </c>
    </row>
    <row r="13399" spans="1:8" x14ac:dyDescent="0.45">
      <c r="A13399" t="s">
        <v>13542</v>
      </c>
      <c r="B13399" t="s">
        <v>74</v>
      </c>
      <c r="C13399" t="s">
        <v>373</v>
      </c>
      <c r="D13399" t="s">
        <v>16</v>
      </c>
      <c r="G13399" t="s">
        <v>601</v>
      </c>
      <c r="H13399" s="1">
        <v>44957</v>
      </c>
    </row>
    <row r="13400" spans="1:8" x14ac:dyDescent="0.45">
      <c r="A13400" t="s">
        <v>13543</v>
      </c>
      <c r="B13400" t="s">
        <v>278</v>
      </c>
      <c r="C13400" t="s">
        <v>373</v>
      </c>
      <c r="D13400" t="s">
        <v>16</v>
      </c>
      <c r="E13400">
        <v>0</v>
      </c>
      <c r="F13400">
        <v>0</v>
      </c>
      <c r="G13400" t="s">
        <v>94</v>
      </c>
      <c r="H13400" s="1">
        <v>45247</v>
      </c>
    </row>
    <row r="13401" spans="1:8" x14ac:dyDescent="0.45">
      <c r="A13401" t="s">
        <v>13544</v>
      </c>
      <c r="B13401" t="s">
        <v>37</v>
      </c>
      <c r="C13401" t="s">
        <v>113</v>
      </c>
      <c r="D13401" t="s">
        <v>16</v>
      </c>
      <c r="F13401">
        <v>0</v>
      </c>
      <c r="G13401" t="s">
        <v>204</v>
      </c>
      <c r="H13401" s="1">
        <v>45194</v>
      </c>
    </row>
    <row r="13402" spans="1:8" x14ac:dyDescent="0.45">
      <c r="A13402" t="s">
        <v>13545</v>
      </c>
      <c r="B13402" t="s">
        <v>257</v>
      </c>
      <c r="C13402" t="s">
        <v>429</v>
      </c>
      <c r="D13402" t="s">
        <v>16</v>
      </c>
      <c r="G13402" t="s">
        <v>233</v>
      </c>
      <c r="H13402" s="1">
        <v>44755</v>
      </c>
    </row>
    <row r="13403" spans="1:8" x14ac:dyDescent="0.45">
      <c r="A13403" t="s">
        <v>13546</v>
      </c>
      <c r="B13403" t="s">
        <v>18</v>
      </c>
      <c r="C13403" t="s">
        <v>275</v>
      </c>
      <c r="D13403" t="s">
        <v>16</v>
      </c>
      <c r="F13403">
        <v>0</v>
      </c>
      <c r="G13403" t="s">
        <v>38</v>
      </c>
      <c r="H13403" s="1">
        <v>45001</v>
      </c>
    </row>
    <row r="13404" spans="1:8" x14ac:dyDescent="0.45">
      <c r="A13404" t="s">
        <v>13547</v>
      </c>
      <c r="B13404" t="s">
        <v>23</v>
      </c>
      <c r="C13404" t="s">
        <v>10</v>
      </c>
      <c r="D13404" t="s">
        <v>25</v>
      </c>
      <c r="G13404" t="s">
        <v>13548</v>
      </c>
      <c r="H13404" s="1">
        <v>42681</v>
      </c>
    </row>
    <row r="13405" spans="1:8" x14ac:dyDescent="0.45">
      <c r="A13405" t="s">
        <v>13549</v>
      </c>
      <c r="B13405" t="s">
        <v>23</v>
      </c>
      <c r="C13405" t="s">
        <v>31</v>
      </c>
      <c r="D13405" t="s">
        <v>25</v>
      </c>
      <c r="H13405" s="1"/>
    </row>
    <row r="13406" spans="1:8" x14ac:dyDescent="0.45">
      <c r="A13406" t="s">
        <v>13550</v>
      </c>
      <c r="B13406" t="s">
        <v>18</v>
      </c>
      <c r="C13406" t="s">
        <v>131</v>
      </c>
      <c r="D13406" t="s">
        <v>11</v>
      </c>
      <c r="H13406" s="1"/>
    </row>
    <row r="13407" spans="1:8" x14ac:dyDescent="0.45">
      <c r="A13407" t="s">
        <v>13551</v>
      </c>
      <c r="B13407" t="s">
        <v>278</v>
      </c>
      <c r="C13407" t="s">
        <v>75</v>
      </c>
      <c r="D13407" t="s">
        <v>25</v>
      </c>
      <c r="H13407" s="1"/>
    </row>
    <row r="13408" spans="1:8" x14ac:dyDescent="0.45">
      <c r="A13408" t="s">
        <v>13552</v>
      </c>
      <c r="B13408" t="s">
        <v>278</v>
      </c>
      <c r="C13408" t="s">
        <v>24</v>
      </c>
      <c r="D13408" t="s">
        <v>25</v>
      </c>
      <c r="G13408" t="s">
        <v>153</v>
      </c>
      <c r="H13408" s="1">
        <v>44948</v>
      </c>
    </row>
    <row r="13409" spans="1:8" x14ac:dyDescent="0.45">
      <c r="A13409" t="s">
        <v>13553</v>
      </c>
      <c r="B13409" t="s">
        <v>14</v>
      </c>
      <c r="C13409" t="s">
        <v>115</v>
      </c>
      <c r="D13409" t="s">
        <v>11</v>
      </c>
      <c r="H13409" s="1"/>
    </row>
    <row r="13410" spans="1:8" x14ac:dyDescent="0.45">
      <c r="A13410" t="s">
        <v>13554</v>
      </c>
      <c r="B13410" t="s">
        <v>217</v>
      </c>
      <c r="C13410" t="s">
        <v>373</v>
      </c>
      <c r="D13410" t="s">
        <v>20</v>
      </c>
      <c r="E13410">
        <v>12.9</v>
      </c>
      <c r="F13410">
        <v>0</v>
      </c>
      <c r="G13410" t="s">
        <v>38</v>
      </c>
      <c r="H13410" s="1">
        <v>45204</v>
      </c>
    </row>
    <row r="13411" spans="1:8" x14ac:dyDescent="0.45">
      <c r="A13411" t="s">
        <v>13555</v>
      </c>
      <c r="B13411" t="s">
        <v>18</v>
      </c>
      <c r="C13411" t="s">
        <v>187</v>
      </c>
      <c r="D13411" t="s">
        <v>25</v>
      </c>
      <c r="H13411" s="1"/>
    </row>
    <row r="13412" spans="1:8" x14ac:dyDescent="0.45">
      <c r="A13412" t="s">
        <v>13556</v>
      </c>
      <c r="B13412" t="s">
        <v>9</v>
      </c>
      <c r="C13412" t="s">
        <v>46</v>
      </c>
      <c r="D13412" t="s">
        <v>11</v>
      </c>
      <c r="H13412" s="1"/>
    </row>
    <row r="13413" spans="1:8" x14ac:dyDescent="0.45">
      <c r="A13413" t="s">
        <v>13557</v>
      </c>
      <c r="B13413" t="s">
        <v>37</v>
      </c>
      <c r="C13413" t="s">
        <v>10</v>
      </c>
      <c r="D13413" t="s">
        <v>25</v>
      </c>
      <c r="H13413" s="1"/>
    </row>
    <row r="13414" spans="1:8" x14ac:dyDescent="0.45">
      <c r="A13414" t="s">
        <v>13558</v>
      </c>
      <c r="B13414" t="s">
        <v>55</v>
      </c>
      <c r="C13414" t="s">
        <v>453</v>
      </c>
      <c r="D13414" t="s">
        <v>16</v>
      </c>
      <c r="E13414">
        <v>70</v>
      </c>
      <c r="G13414" t="s">
        <v>92</v>
      </c>
      <c r="H13414" s="1">
        <v>45029</v>
      </c>
    </row>
    <row r="13415" spans="1:8" x14ac:dyDescent="0.45">
      <c r="A13415" t="s">
        <v>13559</v>
      </c>
      <c r="B13415" t="s">
        <v>35</v>
      </c>
      <c r="C13415" t="s">
        <v>101</v>
      </c>
      <c r="D13415" t="s">
        <v>16</v>
      </c>
      <c r="E13415">
        <v>17.7</v>
      </c>
      <c r="F13415">
        <v>33.299999999999997</v>
      </c>
      <c r="G13415" t="s">
        <v>104</v>
      </c>
      <c r="H13415" s="1">
        <v>45330</v>
      </c>
    </row>
    <row r="13416" spans="1:8" x14ac:dyDescent="0.45">
      <c r="A13416" t="s">
        <v>13560</v>
      </c>
      <c r="B13416" t="s">
        <v>35</v>
      </c>
      <c r="C13416" t="s">
        <v>10</v>
      </c>
      <c r="D13416" t="s">
        <v>28</v>
      </c>
      <c r="E13416">
        <v>12.9</v>
      </c>
      <c r="G13416" t="s">
        <v>38</v>
      </c>
      <c r="H13416" s="1">
        <v>45260</v>
      </c>
    </row>
    <row r="13417" spans="1:8" x14ac:dyDescent="0.45">
      <c r="A13417" t="s">
        <v>13561</v>
      </c>
      <c r="B13417" t="s">
        <v>18</v>
      </c>
      <c r="C13417" t="s">
        <v>10</v>
      </c>
      <c r="D13417" t="s">
        <v>11</v>
      </c>
      <c r="G13417" t="s">
        <v>13562</v>
      </c>
      <c r="H13417" s="1">
        <v>42863</v>
      </c>
    </row>
    <row r="13418" spans="1:8" x14ac:dyDescent="0.45">
      <c r="A13418" t="s">
        <v>13563</v>
      </c>
      <c r="B13418" t="s">
        <v>14</v>
      </c>
      <c r="C13418" t="s">
        <v>33</v>
      </c>
      <c r="D13418" t="s">
        <v>11</v>
      </c>
      <c r="H13418" s="1"/>
    </row>
    <row r="13419" spans="1:8" x14ac:dyDescent="0.45">
      <c r="A13419" t="s">
        <v>13564</v>
      </c>
      <c r="B13419" t="s">
        <v>35</v>
      </c>
      <c r="C13419" t="s">
        <v>429</v>
      </c>
      <c r="D13419" t="s">
        <v>28</v>
      </c>
      <c r="H13419" s="1"/>
    </row>
    <row r="13420" spans="1:8" x14ac:dyDescent="0.45">
      <c r="A13420" t="s">
        <v>13565</v>
      </c>
      <c r="B13420" t="s">
        <v>18</v>
      </c>
      <c r="C13420" t="s">
        <v>150</v>
      </c>
      <c r="D13420" t="s">
        <v>25</v>
      </c>
      <c r="H13420" s="1"/>
    </row>
    <row r="13421" spans="1:8" x14ac:dyDescent="0.45">
      <c r="A13421" t="s">
        <v>13566</v>
      </c>
      <c r="B13421" t="s">
        <v>354</v>
      </c>
      <c r="C13421" t="s">
        <v>117</v>
      </c>
      <c r="D13421" t="s">
        <v>16</v>
      </c>
      <c r="H13421" s="1"/>
    </row>
    <row r="13422" spans="1:8" x14ac:dyDescent="0.45">
      <c r="A13422" t="s">
        <v>13567</v>
      </c>
      <c r="B13422" t="s">
        <v>18</v>
      </c>
      <c r="C13422" t="s">
        <v>46</v>
      </c>
      <c r="D13422" t="s">
        <v>16</v>
      </c>
      <c r="G13422" t="s">
        <v>153</v>
      </c>
      <c r="H13422" s="1">
        <v>44959</v>
      </c>
    </row>
    <row r="13423" spans="1:8" x14ac:dyDescent="0.45">
      <c r="A13423" t="s">
        <v>13568</v>
      </c>
      <c r="B13423" t="s">
        <v>14</v>
      </c>
      <c r="C13423" t="s">
        <v>10</v>
      </c>
      <c r="D13423" t="s">
        <v>25</v>
      </c>
      <c r="E13423">
        <v>25</v>
      </c>
      <c r="F13423">
        <v>25</v>
      </c>
      <c r="G13423" t="s">
        <v>76</v>
      </c>
      <c r="H13423" s="1">
        <v>44085</v>
      </c>
    </row>
    <row r="13424" spans="1:8" x14ac:dyDescent="0.45">
      <c r="A13424" t="s">
        <v>13569</v>
      </c>
      <c r="B13424" t="s">
        <v>37</v>
      </c>
      <c r="C13424" t="s">
        <v>15</v>
      </c>
      <c r="D13424" t="s">
        <v>20</v>
      </c>
      <c r="E13424">
        <v>2.9</v>
      </c>
      <c r="G13424" t="s">
        <v>89</v>
      </c>
      <c r="H13424" s="1">
        <v>45271</v>
      </c>
    </row>
    <row r="13425" spans="1:8" x14ac:dyDescent="0.45">
      <c r="A13425" t="s">
        <v>13570</v>
      </c>
      <c r="B13425" t="s">
        <v>18</v>
      </c>
      <c r="C13425" t="s">
        <v>46</v>
      </c>
      <c r="D13425" t="s">
        <v>25</v>
      </c>
      <c r="E13425">
        <v>16.7</v>
      </c>
      <c r="G13425" t="s">
        <v>71</v>
      </c>
      <c r="H13425" s="1">
        <v>43626</v>
      </c>
    </row>
    <row r="13426" spans="1:8" x14ac:dyDescent="0.45">
      <c r="A13426" t="s">
        <v>13571</v>
      </c>
      <c r="B13426" t="s">
        <v>67</v>
      </c>
      <c r="C13426" t="s">
        <v>98</v>
      </c>
      <c r="D13426" t="s">
        <v>16</v>
      </c>
      <c r="G13426" t="s">
        <v>38</v>
      </c>
      <c r="H13426" s="1">
        <v>45285</v>
      </c>
    </row>
    <row r="13427" spans="1:8" x14ac:dyDescent="0.45">
      <c r="A13427" t="s">
        <v>13572</v>
      </c>
      <c r="B13427" t="s">
        <v>14</v>
      </c>
      <c r="C13427" t="s">
        <v>33</v>
      </c>
      <c r="D13427" t="s">
        <v>25</v>
      </c>
      <c r="E13427">
        <v>0</v>
      </c>
      <c r="G13427">
        <v>42821</v>
      </c>
      <c r="H13427" s="1">
        <v>42821</v>
      </c>
    </row>
    <row r="13428" spans="1:8" x14ac:dyDescent="0.45">
      <c r="A13428" t="s">
        <v>13573</v>
      </c>
      <c r="B13428" t="s">
        <v>14</v>
      </c>
      <c r="C13428" t="s">
        <v>314</v>
      </c>
      <c r="D13428" t="s">
        <v>25</v>
      </c>
      <c r="F13428">
        <v>25</v>
      </c>
      <c r="G13428" t="s">
        <v>43</v>
      </c>
      <c r="H13428" s="1">
        <v>45107</v>
      </c>
    </row>
    <row r="13429" spans="1:8" x14ac:dyDescent="0.45">
      <c r="A13429" t="s">
        <v>13574</v>
      </c>
      <c r="B13429" t="s">
        <v>35</v>
      </c>
      <c r="C13429" t="s">
        <v>75</v>
      </c>
      <c r="D13429" t="s">
        <v>16</v>
      </c>
      <c r="E13429">
        <v>0</v>
      </c>
      <c r="G13429" t="s">
        <v>94</v>
      </c>
      <c r="H13429" s="1">
        <v>45159</v>
      </c>
    </row>
    <row r="13430" spans="1:8" x14ac:dyDescent="0.45">
      <c r="A13430" t="s">
        <v>13575</v>
      </c>
      <c r="B13430" t="s">
        <v>23</v>
      </c>
      <c r="C13430" t="s">
        <v>40</v>
      </c>
      <c r="D13430" t="s">
        <v>11</v>
      </c>
      <c r="G13430" t="s">
        <v>412</v>
      </c>
      <c r="H13430" s="1">
        <v>44453</v>
      </c>
    </row>
    <row r="13431" spans="1:8" x14ac:dyDescent="0.45">
      <c r="A13431" t="s">
        <v>13576</v>
      </c>
      <c r="B13431" t="s">
        <v>37</v>
      </c>
      <c r="C13431" t="s">
        <v>314</v>
      </c>
      <c r="D13431" t="s">
        <v>16</v>
      </c>
      <c r="H13431" s="1"/>
    </row>
    <row r="13432" spans="1:8" x14ac:dyDescent="0.45">
      <c r="A13432" t="s">
        <v>13577</v>
      </c>
      <c r="B13432" t="s">
        <v>18</v>
      </c>
      <c r="C13432" t="s">
        <v>15</v>
      </c>
      <c r="D13432" t="s">
        <v>25</v>
      </c>
      <c r="H13432" s="1"/>
    </row>
    <row r="13433" spans="1:8" x14ac:dyDescent="0.45">
      <c r="A13433" t="s">
        <v>13578</v>
      </c>
      <c r="B13433" t="s">
        <v>67</v>
      </c>
      <c r="C13433" t="s">
        <v>75</v>
      </c>
      <c r="D13433" t="s">
        <v>110</v>
      </c>
      <c r="E13433">
        <v>4.3</v>
      </c>
      <c r="G13433" t="s">
        <v>38</v>
      </c>
      <c r="H13433" s="1">
        <v>45163</v>
      </c>
    </row>
    <row r="13434" spans="1:8" x14ac:dyDescent="0.45">
      <c r="A13434" t="s">
        <v>13579</v>
      </c>
      <c r="B13434" t="s">
        <v>23</v>
      </c>
      <c r="C13434" t="s">
        <v>113</v>
      </c>
      <c r="D13434" t="s">
        <v>11</v>
      </c>
      <c r="H13434" s="1"/>
    </row>
    <row r="13435" spans="1:8" x14ac:dyDescent="0.45">
      <c r="A13435" t="s">
        <v>13580</v>
      </c>
      <c r="B13435" t="s">
        <v>55</v>
      </c>
      <c r="C13435" t="s">
        <v>113</v>
      </c>
      <c r="D13435" t="s">
        <v>28</v>
      </c>
      <c r="E13435">
        <v>50</v>
      </c>
      <c r="G13435" t="s">
        <v>89</v>
      </c>
      <c r="H13435" s="1">
        <v>45306</v>
      </c>
    </row>
    <row r="13436" spans="1:8" x14ac:dyDescent="0.45">
      <c r="A13436" t="s">
        <v>13581</v>
      </c>
      <c r="B13436" t="s">
        <v>37</v>
      </c>
      <c r="C13436" t="s">
        <v>48</v>
      </c>
      <c r="D13436" t="s">
        <v>25</v>
      </c>
      <c r="H13436" s="1"/>
    </row>
    <row r="13437" spans="1:8" x14ac:dyDescent="0.45">
      <c r="A13437" t="s">
        <v>13582</v>
      </c>
      <c r="B13437" t="s">
        <v>55</v>
      </c>
      <c r="C13437" t="s">
        <v>115</v>
      </c>
      <c r="D13437" t="s">
        <v>20</v>
      </c>
      <c r="G13437" t="s">
        <v>38</v>
      </c>
      <c r="H13437" s="1">
        <v>45215</v>
      </c>
    </row>
    <row r="13438" spans="1:8" x14ac:dyDescent="0.45">
      <c r="A13438" t="s">
        <v>13583</v>
      </c>
      <c r="B13438" t="s">
        <v>18</v>
      </c>
      <c r="C13438" t="s">
        <v>46</v>
      </c>
      <c r="D13438" t="s">
        <v>16</v>
      </c>
      <c r="H13438" s="1"/>
    </row>
    <row r="13439" spans="1:8" x14ac:dyDescent="0.45">
      <c r="A13439" t="s">
        <v>13584</v>
      </c>
      <c r="B13439" t="s">
        <v>18</v>
      </c>
      <c r="C13439" t="s">
        <v>31</v>
      </c>
      <c r="D13439" t="s">
        <v>16</v>
      </c>
      <c r="H13439" s="1"/>
    </row>
    <row r="13440" spans="1:8" x14ac:dyDescent="0.45">
      <c r="A13440" t="s">
        <v>13585</v>
      </c>
      <c r="B13440" t="s">
        <v>35</v>
      </c>
      <c r="C13440" t="s">
        <v>101</v>
      </c>
      <c r="D13440" t="s">
        <v>11</v>
      </c>
      <c r="H13440" s="1"/>
    </row>
    <row r="13441" spans="1:8" x14ac:dyDescent="0.45">
      <c r="A13441" t="s">
        <v>13586</v>
      </c>
      <c r="B13441" t="s">
        <v>278</v>
      </c>
      <c r="C13441" t="s">
        <v>75</v>
      </c>
      <c r="D13441" t="s">
        <v>20</v>
      </c>
      <c r="G13441" t="s">
        <v>128</v>
      </c>
      <c r="H13441" s="1">
        <v>45265</v>
      </c>
    </row>
    <row r="13442" spans="1:8" x14ac:dyDescent="0.45">
      <c r="A13442" t="s">
        <v>13587</v>
      </c>
      <c r="B13442" t="s">
        <v>35</v>
      </c>
      <c r="C13442" t="s">
        <v>75</v>
      </c>
      <c r="D13442" t="s">
        <v>28</v>
      </c>
      <c r="E13442">
        <v>0</v>
      </c>
      <c r="G13442" t="s">
        <v>38</v>
      </c>
      <c r="H13442" s="1">
        <v>45269</v>
      </c>
    </row>
    <row r="13443" spans="1:8" x14ac:dyDescent="0.45">
      <c r="A13443" t="s">
        <v>13588</v>
      </c>
      <c r="B13443" t="s">
        <v>18</v>
      </c>
      <c r="C13443" t="s">
        <v>113</v>
      </c>
      <c r="D13443" t="s">
        <v>25</v>
      </c>
      <c r="H13443" s="1"/>
    </row>
    <row r="13444" spans="1:8" x14ac:dyDescent="0.45">
      <c r="A13444" t="s">
        <v>13589</v>
      </c>
      <c r="B13444" t="s">
        <v>55</v>
      </c>
      <c r="C13444" t="s">
        <v>123</v>
      </c>
      <c r="D13444" t="s">
        <v>16</v>
      </c>
      <c r="H13444" s="1"/>
    </row>
    <row r="13445" spans="1:8" x14ac:dyDescent="0.45">
      <c r="A13445" t="s">
        <v>13590</v>
      </c>
      <c r="B13445" t="s">
        <v>18</v>
      </c>
      <c r="C13445" t="s">
        <v>568</v>
      </c>
      <c r="D13445" t="s">
        <v>25</v>
      </c>
      <c r="G13445" t="s">
        <v>38</v>
      </c>
      <c r="H13445" s="1">
        <v>45012</v>
      </c>
    </row>
    <row r="13446" spans="1:8" x14ac:dyDescent="0.45">
      <c r="A13446" t="s">
        <v>13591</v>
      </c>
      <c r="B13446" t="s">
        <v>9</v>
      </c>
      <c r="C13446" t="s">
        <v>113</v>
      </c>
      <c r="D13446" t="s">
        <v>25</v>
      </c>
      <c r="E13446">
        <v>37.5</v>
      </c>
      <c r="G13446" t="s">
        <v>21</v>
      </c>
      <c r="H13446" s="1">
        <v>45329</v>
      </c>
    </row>
    <row r="13447" spans="1:8" x14ac:dyDescent="0.45">
      <c r="A13447" t="s">
        <v>13592</v>
      </c>
      <c r="B13447" t="s">
        <v>35</v>
      </c>
      <c r="C13447" t="s">
        <v>201</v>
      </c>
      <c r="D13447" t="s">
        <v>16</v>
      </c>
      <c r="E13447">
        <v>12.5</v>
      </c>
      <c r="G13447" t="s">
        <v>252</v>
      </c>
      <c r="H13447" s="1">
        <v>45073</v>
      </c>
    </row>
    <row r="13448" spans="1:8" x14ac:dyDescent="0.45">
      <c r="A13448" t="s">
        <v>13593</v>
      </c>
      <c r="B13448" t="s">
        <v>18</v>
      </c>
      <c r="C13448" t="s">
        <v>187</v>
      </c>
      <c r="D13448" t="s">
        <v>25</v>
      </c>
      <c r="H13448" s="1"/>
    </row>
    <row r="13449" spans="1:8" x14ac:dyDescent="0.45">
      <c r="A13449" t="s">
        <v>13594</v>
      </c>
      <c r="B13449" t="s">
        <v>35</v>
      </c>
      <c r="C13449" t="s">
        <v>85</v>
      </c>
      <c r="D13449" t="s">
        <v>16</v>
      </c>
      <c r="H13449" s="1"/>
    </row>
    <row r="13450" spans="1:8" x14ac:dyDescent="0.45">
      <c r="A13450" t="s">
        <v>13595</v>
      </c>
      <c r="B13450" t="s">
        <v>74</v>
      </c>
      <c r="C13450" t="s">
        <v>68</v>
      </c>
      <c r="D13450" t="s">
        <v>28</v>
      </c>
      <c r="H13450" s="1"/>
    </row>
    <row r="13451" spans="1:8" x14ac:dyDescent="0.45">
      <c r="A13451" t="s">
        <v>13596</v>
      </c>
      <c r="B13451" t="s">
        <v>14</v>
      </c>
      <c r="C13451" t="s">
        <v>85</v>
      </c>
      <c r="D13451" t="s">
        <v>28</v>
      </c>
      <c r="E13451">
        <v>33.299999999999997</v>
      </c>
      <c r="F13451">
        <v>0</v>
      </c>
      <c r="G13451" t="s">
        <v>94</v>
      </c>
      <c r="H13451" s="1">
        <v>45306</v>
      </c>
    </row>
    <row r="13452" spans="1:8" x14ac:dyDescent="0.45">
      <c r="A13452" t="s">
        <v>13597</v>
      </c>
      <c r="B13452" t="s">
        <v>74</v>
      </c>
      <c r="C13452" t="s">
        <v>68</v>
      </c>
      <c r="D13452" t="s">
        <v>16</v>
      </c>
      <c r="H13452" s="1"/>
    </row>
    <row r="13453" spans="1:8" x14ac:dyDescent="0.45">
      <c r="A13453" t="s">
        <v>13598</v>
      </c>
      <c r="B13453" t="s">
        <v>14</v>
      </c>
      <c r="C13453" t="s">
        <v>31</v>
      </c>
      <c r="D13453" t="s">
        <v>28</v>
      </c>
      <c r="E13453">
        <v>10</v>
      </c>
      <c r="F13453">
        <v>33</v>
      </c>
      <c r="G13453" t="s">
        <v>43</v>
      </c>
      <c r="H13453" s="1">
        <v>45274</v>
      </c>
    </row>
    <row r="13454" spans="1:8" x14ac:dyDescent="0.45">
      <c r="A13454" t="s">
        <v>13599</v>
      </c>
      <c r="B13454" t="s">
        <v>55</v>
      </c>
      <c r="C13454" t="s">
        <v>68</v>
      </c>
      <c r="D13454" t="s">
        <v>28</v>
      </c>
      <c r="G13454" t="s">
        <v>38</v>
      </c>
      <c r="H13454" s="1">
        <v>45147</v>
      </c>
    </row>
    <row r="13455" spans="1:8" x14ac:dyDescent="0.45">
      <c r="A13455" t="s">
        <v>13600</v>
      </c>
      <c r="B13455" t="s">
        <v>18</v>
      </c>
      <c r="C13455" t="s">
        <v>48</v>
      </c>
      <c r="D13455" t="s">
        <v>16</v>
      </c>
      <c r="H13455" s="1"/>
    </row>
    <row r="13456" spans="1:8" x14ac:dyDescent="0.45">
      <c r="A13456" t="s">
        <v>13601</v>
      </c>
      <c r="B13456" t="s">
        <v>55</v>
      </c>
      <c r="C13456" t="s">
        <v>40</v>
      </c>
      <c r="D13456" t="s">
        <v>16</v>
      </c>
      <c r="H13456" s="1"/>
    </row>
    <row r="13457" spans="1:8" x14ac:dyDescent="0.45">
      <c r="A13457" t="s">
        <v>13602</v>
      </c>
      <c r="B13457" t="s">
        <v>248</v>
      </c>
      <c r="C13457" t="s">
        <v>52</v>
      </c>
      <c r="D13457" t="s">
        <v>16</v>
      </c>
      <c r="H13457" s="1"/>
    </row>
    <row r="13458" spans="1:8" x14ac:dyDescent="0.45">
      <c r="A13458" t="s">
        <v>13603</v>
      </c>
      <c r="B13458" t="s">
        <v>55</v>
      </c>
      <c r="C13458" t="s">
        <v>75</v>
      </c>
      <c r="D13458" t="s">
        <v>11</v>
      </c>
      <c r="H13458" s="1"/>
    </row>
    <row r="13459" spans="1:8" x14ac:dyDescent="0.45">
      <c r="A13459" t="s">
        <v>13604</v>
      </c>
      <c r="B13459" t="s">
        <v>23</v>
      </c>
      <c r="C13459" t="s">
        <v>105</v>
      </c>
      <c r="D13459" t="s">
        <v>25</v>
      </c>
      <c r="E13459">
        <v>15</v>
      </c>
      <c r="G13459" t="s">
        <v>138</v>
      </c>
      <c r="H13459" s="1">
        <v>45027</v>
      </c>
    </row>
    <row r="13460" spans="1:8" x14ac:dyDescent="0.45">
      <c r="A13460" t="s">
        <v>13605</v>
      </c>
      <c r="B13460" t="s">
        <v>14</v>
      </c>
      <c r="C13460" t="s">
        <v>46</v>
      </c>
      <c r="D13460" t="s">
        <v>16</v>
      </c>
      <c r="G13460" t="s">
        <v>58</v>
      </c>
      <c r="H13460" s="1">
        <v>44974</v>
      </c>
    </row>
    <row r="13461" spans="1:8" x14ac:dyDescent="0.45">
      <c r="A13461" t="s">
        <v>13606</v>
      </c>
      <c r="B13461" t="s">
        <v>14</v>
      </c>
      <c r="C13461" t="s">
        <v>184</v>
      </c>
      <c r="D13461" t="s">
        <v>28</v>
      </c>
      <c r="E13461">
        <v>1.7</v>
      </c>
      <c r="F13461">
        <v>25</v>
      </c>
      <c r="G13461" t="s">
        <v>38</v>
      </c>
      <c r="H13461" s="1">
        <v>45062</v>
      </c>
    </row>
    <row r="13462" spans="1:8" x14ac:dyDescent="0.45">
      <c r="A13462" t="s">
        <v>13607</v>
      </c>
      <c r="B13462" t="s">
        <v>14</v>
      </c>
      <c r="C13462" t="s">
        <v>103</v>
      </c>
      <c r="D13462" t="s">
        <v>16</v>
      </c>
      <c r="G13462" t="s">
        <v>252</v>
      </c>
      <c r="H13462" s="1">
        <v>44658</v>
      </c>
    </row>
    <row r="13463" spans="1:8" x14ac:dyDescent="0.45">
      <c r="A13463" t="s">
        <v>13608</v>
      </c>
      <c r="B13463" t="s">
        <v>23</v>
      </c>
      <c r="C13463" t="s">
        <v>10</v>
      </c>
      <c r="D13463" t="s">
        <v>28</v>
      </c>
      <c r="E13463">
        <v>8.6999999999999993</v>
      </c>
      <c r="F13463">
        <v>0</v>
      </c>
      <c r="G13463" t="s">
        <v>43</v>
      </c>
      <c r="H13463" s="1">
        <v>45264</v>
      </c>
    </row>
    <row r="13464" spans="1:8" x14ac:dyDescent="0.45">
      <c r="A13464" t="s">
        <v>13609</v>
      </c>
      <c r="B13464" t="s">
        <v>23</v>
      </c>
      <c r="C13464" t="s">
        <v>68</v>
      </c>
      <c r="D13464" t="s">
        <v>16</v>
      </c>
      <c r="H13464" s="1"/>
    </row>
    <row r="13465" spans="1:8" x14ac:dyDescent="0.45">
      <c r="A13465" t="s">
        <v>13610</v>
      </c>
      <c r="B13465" t="s">
        <v>18</v>
      </c>
      <c r="C13465" t="s">
        <v>68</v>
      </c>
      <c r="D13465" t="s">
        <v>11</v>
      </c>
      <c r="G13465" t="s">
        <v>13611</v>
      </c>
      <c r="H13465" s="1">
        <v>42541</v>
      </c>
    </row>
    <row r="13466" spans="1:8" x14ac:dyDescent="0.45">
      <c r="A13466" t="s">
        <v>13612</v>
      </c>
      <c r="B13466" t="s">
        <v>18</v>
      </c>
      <c r="C13466" t="s">
        <v>48</v>
      </c>
      <c r="D13466" t="s">
        <v>25</v>
      </c>
      <c r="E13466">
        <v>33.299999999999997</v>
      </c>
      <c r="F13466">
        <v>14.3</v>
      </c>
      <c r="G13466" t="s">
        <v>204</v>
      </c>
      <c r="H13466" s="1">
        <v>45062</v>
      </c>
    </row>
    <row r="13467" spans="1:8" x14ac:dyDescent="0.45">
      <c r="A13467" t="s">
        <v>13613</v>
      </c>
      <c r="B13467" t="s">
        <v>23</v>
      </c>
      <c r="C13467" t="s">
        <v>10</v>
      </c>
      <c r="D13467" t="s">
        <v>11</v>
      </c>
      <c r="E13467">
        <v>25</v>
      </c>
      <c r="F13467">
        <v>20</v>
      </c>
      <c r="G13467" t="s">
        <v>13614</v>
      </c>
      <c r="H13467" s="1">
        <v>43557</v>
      </c>
    </row>
    <row r="13468" spans="1:8" x14ac:dyDescent="0.45">
      <c r="A13468" t="s">
        <v>13615</v>
      </c>
      <c r="B13468" t="s">
        <v>23</v>
      </c>
      <c r="C13468" t="s">
        <v>297</v>
      </c>
      <c r="D13468" t="s">
        <v>25</v>
      </c>
      <c r="H13468" s="1"/>
    </row>
    <row r="13469" spans="1:8" x14ac:dyDescent="0.45">
      <c r="A13469" t="s">
        <v>13616</v>
      </c>
      <c r="B13469" t="s">
        <v>14</v>
      </c>
      <c r="C13469" t="s">
        <v>115</v>
      </c>
      <c r="D13469" t="s">
        <v>20</v>
      </c>
      <c r="F13469">
        <v>50</v>
      </c>
      <c r="G13469" t="s">
        <v>153</v>
      </c>
      <c r="H13469" s="1">
        <v>45218</v>
      </c>
    </row>
    <row r="13470" spans="1:8" x14ac:dyDescent="0.45">
      <c r="A13470" t="s">
        <v>13617</v>
      </c>
      <c r="B13470" t="s">
        <v>23</v>
      </c>
      <c r="C13470" t="s">
        <v>10</v>
      </c>
      <c r="D13470" t="s">
        <v>25</v>
      </c>
      <c r="E13470">
        <v>57.1</v>
      </c>
      <c r="G13470" t="s">
        <v>89</v>
      </c>
      <c r="H13470" s="1">
        <v>45300</v>
      </c>
    </row>
    <row r="13471" spans="1:8" x14ac:dyDescent="0.45">
      <c r="A13471" t="s">
        <v>13618</v>
      </c>
      <c r="B13471" t="s">
        <v>88</v>
      </c>
      <c r="C13471" t="s">
        <v>275</v>
      </c>
      <c r="D13471" t="s">
        <v>16</v>
      </c>
      <c r="H13471" s="1"/>
    </row>
    <row r="13472" spans="1:8" x14ac:dyDescent="0.45">
      <c r="A13472" t="s">
        <v>13619</v>
      </c>
      <c r="B13472" t="s">
        <v>23</v>
      </c>
      <c r="C13472" t="s">
        <v>19</v>
      </c>
      <c r="D13472" t="s">
        <v>16</v>
      </c>
      <c r="E13472">
        <v>11.1</v>
      </c>
      <c r="F13472">
        <v>0</v>
      </c>
      <c r="G13472" t="s">
        <v>81</v>
      </c>
      <c r="H13472" s="1">
        <v>45020</v>
      </c>
    </row>
    <row r="13473" spans="1:8" x14ac:dyDescent="0.45">
      <c r="A13473" t="s">
        <v>13620</v>
      </c>
      <c r="B13473" t="s">
        <v>23</v>
      </c>
      <c r="C13473" t="s">
        <v>48</v>
      </c>
      <c r="D13473" t="s">
        <v>25</v>
      </c>
      <c r="E13473">
        <v>12.5</v>
      </c>
      <c r="F13473">
        <v>50</v>
      </c>
      <c r="G13473" t="s">
        <v>228</v>
      </c>
      <c r="H13473" s="1">
        <v>45215</v>
      </c>
    </row>
    <row r="13474" spans="1:8" x14ac:dyDescent="0.45">
      <c r="A13474" t="s">
        <v>13621</v>
      </c>
      <c r="B13474" t="s">
        <v>14</v>
      </c>
      <c r="C13474" t="s">
        <v>105</v>
      </c>
      <c r="D13474" t="s">
        <v>16</v>
      </c>
      <c r="E13474">
        <v>28.6</v>
      </c>
      <c r="G13474" t="s">
        <v>252</v>
      </c>
      <c r="H13474" s="1">
        <v>45329</v>
      </c>
    </row>
    <row r="13475" spans="1:8" x14ac:dyDescent="0.45">
      <c r="A13475" t="s">
        <v>13622</v>
      </c>
      <c r="B13475" t="s">
        <v>18</v>
      </c>
      <c r="C13475" t="s">
        <v>199</v>
      </c>
      <c r="D13475" t="s">
        <v>25</v>
      </c>
      <c r="G13475" t="s">
        <v>43</v>
      </c>
      <c r="H13475" s="1">
        <v>45092</v>
      </c>
    </row>
    <row r="13476" spans="1:8" x14ac:dyDescent="0.45">
      <c r="A13476" t="s">
        <v>13623</v>
      </c>
      <c r="B13476" t="s">
        <v>18</v>
      </c>
      <c r="C13476" t="s">
        <v>68</v>
      </c>
      <c r="D13476" t="s">
        <v>16</v>
      </c>
      <c r="H13476" s="1"/>
    </row>
    <row r="13477" spans="1:8" x14ac:dyDescent="0.45">
      <c r="A13477" t="s">
        <v>13624</v>
      </c>
      <c r="B13477" t="s">
        <v>60</v>
      </c>
      <c r="C13477" t="s">
        <v>10</v>
      </c>
      <c r="D13477" t="s">
        <v>25</v>
      </c>
      <c r="H13477" s="1"/>
    </row>
    <row r="13478" spans="1:8" x14ac:dyDescent="0.45">
      <c r="A13478" t="s">
        <v>13625</v>
      </c>
      <c r="B13478" t="s">
        <v>14</v>
      </c>
      <c r="C13478" t="s">
        <v>85</v>
      </c>
      <c r="D13478" t="s">
        <v>20</v>
      </c>
      <c r="E13478">
        <v>16.7</v>
      </c>
      <c r="F13478">
        <v>0</v>
      </c>
      <c r="G13478" t="s">
        <v>38</v>
      </c>
      <c r="H13478" s="1">
        <v>45225</v>
      </c>
    </row>
    <row r="13479" spans="1:8" x14ac:dyDescent="0.45">
      <c r="A13479" t="s">
        <v>13626</v>
      </c>
      <c r="B13479" t="s">
        <v>278</v>
      </c>
      <c r="C13479" t="s">
        <v>19</v>
      </c>
      <c r="D13479" t="s">
        <v>20</v>
      </c>
      <c r="E13479">
        <v>5.5</v>
      </c>
      <c r="G13479" t="s">
        <v>94</v>
      </c>
      <c r="H13479" s="1">
        <v>45134</v>
      </c>
    </row>
    <row r="13480" spans="1:8" x14ac:dyDescent="0.45">
      <c r="A13480" t="s">
        <v>13627</v>
      </c>
      <c r="B13480" t="s">
        <v>42</v>
      </c>
      <c r="C13480" t="s">
        <v>75</v>
      </c>
      <c r="D13480" t="s">
        <v>25</v>
      </c>
      <c r="H13480" s="1"/>
    </row>
    <row r="13481" spans="1:8" x14ac:dyDescent="0.45">
      <c r="A13481" t="s">
        <v>13628</v>
      </c>
      <c r="B13481" t="s">
        <v>23</v>
      </c>
      <c r="C13481" t="s">
        <v>15</v>
      </c>
      <c r="D13481" t="s">
        <v>16</v>
      </c>
      <c r="G13481" t="s">
        <v>204</v>
      </c>
      <c r="H13481" s="1">
        <v>45068</v>
      </c>
    </row>
    <row r="13482" spans="1:8" x14ac:dyDescent="0.45">
      <c r="A13482" t="s">
        <v>13629</v>
      </c>
      <c r="B13482" t="s">
        <v>37</v>
      </c>
      <c r="C13482" t="s">
        <v>206</v>
      </c>
      <c r="D13482" t="s">
        <v>110</v>
      </c>
      <c r="E13482">
        <v>11.9</v>
      </c>
      <c r="F13482">
        <v>0</v>
      </c>
      <c r="G13482" t="s">
        <v>94</v>
      </c>
      <c r="H13482" s="1">
        <v>45322</v>
      </c>
    </row>
    <row r="13483" spans="1:8" x14ac:dyDescent="0.45">
      <c r="A13483" t="s">
        <v>13630</v>
      </c>
      <c r="B13483" t="s">
        <v>74</v>
      </c>
      <c r="C13483" t="s">
        <v>113</v>
      </c>
      <c r="D13483" t="s">
        <v>16</v>
      </c>
      <c r="H13483" s="1"/>
    </row>
    <row r="13484" spans="1:8" x14ac:dyDescent="0.45">
      <c r="A13484" t="s">
        <v>13631</v>
      </c>
      <c r="B13484" t="s">
        <v>35</v>
      </c>
      <c r="C13484" t="s">
        <v>10</v>
      </c>
      <c r="D13484" t="s">
        <v>16</v>
      </c>
      <c r="E13484">
        <v>15.9</v>
      </c>
      <c r="G13484" t="s">
        <v>252</v>
      </c>
      <c r="H13484" s="1">
        <v>45019</v>
      </c>
    </row>
    <row r="13485" spans="1:8" x14ac:dyDescent="0.45">
      <c r="A13485" t="s">
        <v>13632</v>
      </c>
      <c r="B13485" t="s">
        <v>14</v>
      </c>
      <c r="C13485" t="s">
        <v>19</v>
      </c>
      <c r="D13485" t="s">
        <v>16</v>
      </c>
      <c r="G13485" t="s">
        <v>38</v>
      </c>
      <c r="H13485" s="1">
        <v>45014</v>
      </c>
    </row>
    <row r="13486" spans="1:8" x14ac:dyDescent="0.45">
      <c r="A13486" t="s">
        <v>13633</v>
      </c>
      <c r="B13486" t="s">
        <v>18</v>
      </c>
      <c r="C13486" t="s">
        <v>10</v>
      </c>
      <c r="D13486" t="s">
        <v>16</v>
      </c>
      <c r="H13486" s="1"/>
    </row>
    <row r="13487" spans="1:8" x14ac:dyDescent="0.45">
      <c r="A13487" t="s">
        <v>13634</v>
      </c>
      <c r="B13487" t="s">
        <v>14</v>
      </c>
      <c r="C13487" t="s">
        <v>75</v>
      </c>
      <c r="D13487" t="s">
        <v>16</v>
      </c>
      <c r="H13487" s="1"/>
    </row>
    <row r="13488" spans="1:8" x14ac:dyDescent="0.45">
      <c r="A13488" t="s">
        <v>13635</v>
      </c>
      <c r="B13488" t="s">
        <v>37</v>
      </c>
      <c r="C13488" t="s">
        <v>101</v>
      </c>
      <c r="D13488" t="s">
        <v>25</v>
      </c>
      <c r="E13488">
        <v>15.4</v>
      </c>
      <c r="F13488">
        <v>0</v>
      </c>
      <c r="G13488" t="s">
        <v>252</v>
      </c>
      <c r="H13488" s="1">
        <v>44650</v>
      </c>
    </row>
    <row r="13489" spans="1:8" x14ac:dyDescent="0.45">
      <c r="A13489" t="s">
        <v>13636</v>
      </c>
      <c r="B13489" t="s">
        <v>217</v>
      </c>
      <c r="C13489" t="s">
        <v>15</v>
      </c>
      <c r="D13489" t="s">
        <v>110</v>
      </c>
      <c r="G13489" t="s">
        <v>38</v>
      </c>
      <c r="H13489" s="1">
        <v>45089</v>
      </c>
    </row>
    <row r="13490" spans="1:8" x14ac:dyDescent="0.45">
      <c r="A13490" t="s">
        <v>13637</v>
      </c>
      <c r="B13490" t="s">
        <v>35</v>
      </c>
      <c r="C13490" t="s">
        <v>15</v>
      </c>
      <c r="D13490" t="s">
        <v>25</v>
      </c>
      <c r="H13490" s="1"/>
    </row>
    <row r="13491" spans="1:8" x14ac:dyDescent="0.45">
      <c r="A13491" t="s">
        <v>13638</v>
      </c>
      <c r="B13491" t="s">
        <v>37</v>
      </c>
      <c r="C13491" t="s">
        <v>101</v>
      </c>
      <c r="D13491" t="s">
        <v>25</v>
      </c>
      <c r="G13491" t="s">
        <v>204</v>
      </c>
      <c r="H13491" s="1">
        <v>45104</v>
      </c>
    </row>
    <row r="13492" spans="1:8" x14ac:dyDescent="0.45">
      <c r="A13492" t="s">
        <v>13639</v>
      </c>
      <c r="B13492" t="s">
        <v>45</v>
      </c>
      <c r="C13492" t="s">
        <v>15</v>
      </c>
      <c r="D13492" t="s">
        <v>28</v>
      </c>
      <c r="E13492">
        <v>12.4</v>
      </c>
      <c r="F13492">
        <v>0</v>
      </c>
      <c r="G13492" t="s">
        <v>92</v>
      </c>
      <c r="H13492" s="1">
        <v>45085</v>
      </c>
    </row>
    <row r="13493" spans="1:8" x14ac:dyDescent="0.45">
      <c r="A13493" t="s">
        <v>13640</v>
      </c>
      <c r="B13493" t="s">
        <v>14</v>
      </c>
      <c r="C13493" t="s">
        <v>15</v>
      </c>
      <c r="D13493" t="s">
        <v>20</v>
      </c>
      <c r="G13493" t="s">
        <v>38</v>
      </c>
      <c r="H13493" s="1">
        <v>45036</v>
      </c>
    </row>
    <row r="13494" spans="1:8" x14ac:dyDescent="0.45">
      <c r="A13494" t="s">
        <v>13641</v>
      </c>
      <c r="B13494" t="s">
        <v>88</v>
      </c>
      <c r="C13494" t="s">
        <v>15</v>
      </c>
      <c r="D13494" t="s">
        <v>28</v>
      </c>
      <c r="G13494" t="s">
        <v>92</v>
      </c>
      <c r="H13494" s="1">
        <v>45115</v>
      </c>
    </row>
    <row r="13495" spans="1:8" x14ac:dyDescent="0.45">
      <c r="A13495" t="s">
        <v>13642</v>
      </c>
      <c r="B13495" t="s">
        <v>35</v>
      </c>
      <c r="C13495" t="s">
        <v>15</v>
      </c>
      <c r="D13495" t="s">
        <v>28</v>
      </c>
      <c r="E13495">
        <v>16.100000000000001</v>
      </c>
      <c r="G13495" t="s">
        <v>38</v>
      </c>
      <c r="H13495" s="1">
        <v>45156</v>
      </c>
    </row>
    <row r="13496" spans="1:8" x14ac:dyDescent="0.45">
      <c r="A13496" t="s">
        <v>13643</v>
      </c>
      <c r="B13496" t="s">
        <v>217</v>
      </c>
      <c r="C13496" t="s">
        <v>15</v>
      </c>
      <c r="D13496" t="s">
        <v>16</v>
      </c>
      <c r="H13496" s="1"/>
    </row>
    <row r="13497" spans="1:8" x14ac:dyDescent="0.45">
      <c r="A13497" t="s">
        <v>13644</v>
      </c>
      <c r="B13497" t="s">
        <v>37</v>
      </c>
      <c r="C13497" t="s">
        <v>15</v>
      </c>
      <c r="D13497" t="s">
        <v>16</v>
      </c>
      <c r="H13497" s="1"/>
    </row>
    <row r="13498" spans="1:8" x14ac:dyDescent="0.45">
      <c r="A13498" t="s">
        <v>13645</v>
      </c>
      <c r="B13498" t="s">
        <v>18</v>
      </c>
      <c r="C13498" t="s">
        <v>101</v>
      </c>
      <c r="D13498" t="s">
        <v>25</v>
      </c>
      <c r="H13498" s="1"/>
    </row>
    <row r="13499" spans="1:8" x14ac:dyDescent="0.45">
      <c r="A13499" t="s">
        <v>13646</v>
      </c>
      <c r="B13499" t="s">
        <v>217</v>
      </c>
      <c r="C13499" t="s">
        <v>15</v>
      </c>
      <c r="D13499" t="s">
        <v>28</v>
      </c>
      <c r="H13499" s="1"/>
    </row>
    <row r="13500" spans="1:8" x14ac:dyDescent="0.45">
      <c r="A13500" t="s">
        <v>13647</v>
      </c>
      <c r="B13500" t="s">
        <v>278</v>
      </c>
      <c r="C13500" t="s">
        <v>19</v>
      </c>
      <c r="D13500" t="s">
        <v>16</v>
      </c>
      <c r="E13500">
        <v>0</v>
      </c>
      <c r="F13500">
        <v>0</v>
      </c>
      <c r="G13500" t="s">
        <v>252</v>
      </c>
      <c r="H13500" s="1">
        <v>44970</v>
      </c>
    </row>
    <row r="13501" spans="1:8" x14ac:dyDescent="0.45">
      <c r="A13501" t="s">
        <v>13648</v>
      </c>
      <c r="B13501" t="s">
        <v>37</v>
      </c>
      <c r="C13501" t="s">
        <v>15</v>
      </c>
      <c r="D13501" t="s">
        <v>16</v>
      </c>
      <c r="G13501" t="s">
        <v>81</v>
      </c>
      <c r="H13501" s="1">
        <v>45313</v>
      </c>
    </row>
    <row r="13502" spans="1:8" x14ac:dyDescent="0.45">
      <c r="A13502" t="s">
        <v>13649</v>
      </c>
      <c r="B13502" t="s">
        <v>9</v>
      </c>
      <c r="C13502" t="s">
        <v>15</v>
      </c>
      <c r="D13502" t="s">
        <v>16</v>
      </c>
      <c r="G13502" t="s">
        <v>1222</v>
      </c>
      <c r="H13502" s="1">
        <v>44642</v>
      </c>
    </row>
    <row r="13503" spans="1:8" x14ac:dyDescent="0.45">
      <c r="A13503" t="s">
        <v>13650</v>
      </c>
      <c r="B13503" t="s">
        <v>35</v>
      </c>
      <c r="C13503" t="s">
        <v>15</v>
      </c>
      <c r="D13503" t="s">
        <v>28</v>
      </c>
      <c r="G13503" t="s">
        <v>92</v>
      </c>
      <c r="H13503" s="1">
        <v>45090</v>
      </c>
    </row>
    <row r="13504" spans="1:8" x14ac:dyDescent="0.45">
      <c r="A13504" t="s">
        <v>13651</v>
      </c>
      <c r="B13504" t="s">
        <v>292</v>
      </c>
      <c r="C13504" t="s">
        <v>15</v>
      </c>
      <c r="D13504" t="s">
        <v>25</v>
      </c>
      <c r="F13504">
        <v>16.7</v>
      </c>
      <c r="G13504" t="s">
        <v>228</v>
      </c>
      <c r="H13504" s="1">
        <v>45239</v>
      </c>
    </row>
    <row r="13505" spans="1:8" x14ac:dyDescent="0.45">
      <c r="A13505" t="s">
        <v>13652</v>
      </c>
      <c r="B13505" t="s">
        <v>74</v>
      </c>
      <c r="C13505" t="s">
        <v>15</v>
      </c>
      <c r="D13505" t="s">
        <v>16</v>
      </c>
      <c r="G13505" t="s">
        <v>38</v>
      </c>
      <c r="H13505" s="1">
        <v>45019</v>
      </c>
    </row>
    <row r="13506" spans="1:8" x14ac:dyDescent="0.45">
      <c r="A13506" t="s">
        <v>13653</v>
      </c>
      <c r="B13506" t="s">
        <v>35</v>
      </c>
      <c r="C13506" t="s">
        <v>134</v>
      </c>
      <c r="D13506" t="s">
        <v>110</v>
      </c>
      <c r="E13506">
        <v>1.9</v>
      </c>
      <c r="F13506">
        <v>0</v>
      </c>
      <c r="G13506" t="s">
        <v>38</v>
      </c>
      <c r="H13506" s="1">
        <v>45268</v>
      </c>
    </row>
    <row r="13507" spans="1:8" x14ac:dyDescent="0.45">
      <c r="A13507" t="s">
        <v>13654</v>
      </c>
      <c r="B13507" t="s">
        <v>14</v>
      </c>
      <c r="C13507" t="s">
        <v>15</v>
      </c>
      <c r="D13507" t="s">
        <v>28</v>
      </c>
      <c r="H13507" s="1"/>
    </row>
    <row r="13508" spans="1:8" x14ac:dyDescent="0.45">
      <c r="A13508" t="s">
        <v>13655</v>
      </c>
      <c r="B13508" t="s">
        <v>14</v>
      </c>
      <c r="C13508" t="s">
        <v>101</v>
      </c>
      <c r="D13508" t="s">
        <v>16</v>
      </c>
      <c r="H13508" s="1"/>
    </row>
    <row r="13509" spans="1:8" x14ac:dyDescent="0.45">
      <c r="A13509" t="s">
        <v>13656</v>
      </c>
      <c r="B13509" t="s">
        <v>37</v>
      </c>
      <c r="C13509" t="s">
        <v>15</v>
      </c>
      <c r="D13509" t="s">
        <v>16</v>
      </c>
      <c r="H13509" s="1"/>
    </row>
    <row r="13510" spans="1:8" x14ac:dyDescent="0.45">
      <c r="A13510" t="s">
        <v>13657</v>
      </c>
      <c r="B13510" t="s">
        <v>23</v>
      </c>
      <c r="C13510" t="s">
        <v>101</v>
      </c>
      <c r="D13510" t="s">
        <v>16</v>
      </c>
      <c r="H13510" s="1"/>
    </row>
    <row r="13511" spans="1:8" x14ac:dyDescent="0.45">
      <c r="A13511" t="s">
        <v>13658</v>
      </c>
      <c r="B13511" t="s">
        <v>35</v>
      </c>
      <c r="C13511" t="s">
        <v>15</v>
      </c>
      <c r="D13511" t="s">
        <v>28</v>
      </c>
      <c r="H13511" s="1"/>
    </row>
    <row r="13512" spans="1:8" x14ac:dyDescent="0.45">
      <c r="A13512" t="s">
        <v>13659</v>
      </c>
      <c r="B13512" t="s">
        <v>14</v>
      </c>
      <c r="C13512" t="s">
        <v>15</v>
      </c>
      <c r="D13512" t="s">
        <v>16</v>
      </c>
      <c r="E13512">
        <v>0</v>
      </c>
      <c r="F13512">
        <v>0</v>
      </c>
      <c r="G13512" t="s">
        <v>89</v>
      </c>
      <c r="H13512" s="1">
        <v>45286</v>
      </c>
    </row>
    <row r="13513" spans="1:8" x14ac:dyDescent="0.45">
      <c r="A13513" t="s">
        <v>13660</v>
      </c>
      <c r="B13513" t="s">
        <v>14</v>
      </c>
      <c r="C13513" t="s">
        <v>15</v>
      </c>
      <c r="D13513" t="s">
        <v>28</v>
      </c>
      <c r="G13513" t="s">
        <v>153</v>
      </c>
      <c r="H13513" s="1">
        <v>44970</v>
      </c>
    </row>
    <row r="13514" spans="1:8" x14ac:dyDescent="0.45">
      <c r="A13514" t="s">
        <v>13661</v>
      </c>
      <c r="B13514" t="s">
        <v>18</v>
      </c>
      <c r="C13514" t="s">
        <v>101</v>
      </c>
      <c r="D13514" t="s">
        <v>16</v>
      </c>
      <c r="G13514" t="s">
        <v>38</v>
      </c>
      <c r="H13514" s="1">
        <v>45020</v>
      </c>
    </row>
    <row r="13515" spans="1:8" x14ac:dyDescent="0.45">
      <c r="A13515" t="s">
        <v>13662</v>
      </c>
      <c r="B13515" t="s">
        <v>14</v>
      </c>
      <c r="C13515" t="s">
        <v>15</v>
      </c>
      <c r="D13515" t="s">
        <v>25</v>
      </c>
      <c r="G13515" t="s">
        <v>228</v>
      </c>
      <c r="H13515" s="1">
        <v>45209</v>
      </c>
    </row>
    <row r="13516" spans="1:8" x14ac:dyDescent="0.45">
      <c r="A13516" t="s">
        <v>13663</v>
      </c>
      <c r="B13516" t="s">
        <v>14</v>
      </c>
      <c r="C13516" t="s">
        <v>15</v>
      </c>
      <c r="D13516" t="s">
        <v>110</v>
      </c>
      <c r="G13516" t="s">
        <v>38</v>
      </c>
      <c r="H13516" s="1">
        <v>45146</v>
      </c>
    </row>
    <row r="13517" spans="1:8" x14ac:dyDescent="0.45">
      <c r="A13517" t="s">
        <v>13664</v>
      </c>
      <c r="B13517" t="s">
        <v>35</v>
      </c>
      <c r="C13517" t="s">
        <v>101</v>
      </c>
      <c r="D13517" t="s">
        <v>83</v>
      </c>
      <c r="E13517">
        <v>0.9</v>
      </c>
      <c r="F13517">
        <v>6.3</v>
      </c>
      <c r="G13517" t="s">
        <v>38</v>
      </c>
      <c r="H13517" s="1">
        <v>45108</v>
      </c>
    </row>
    <row r="13518" spans="1:8" x14ac:dyDescent="0.45">
      <c r="A13518" t="s">
        <v>13665</v>
      </c>
      <c r="B13518" t="s">
        <v>35</v>
      </c>
      <c r="C13518" t="s">
        <v>15</v>
      </c>
      <c r="D13518" t="s">
        <v>25</v>
      </c>
      <c r="E13518">
        <v>20</v>
      </c>
      <c r="G13518" t="s">
        <v>89</v>
      </c>
      <c r="H13518" s="1">
        <v>45314</v>
      </c>
    </row>
    <row r="13519" spans="1:8" x14ac:dyDescent="0.45">
      <c r="A13519" t="s">
        <v>13666</v>
      </c>
      <c r="B13519" t="s">
        <v>37</v>
      </c>
      <c r="C13519" t="s">
        <v>19</v>
      </c>
      <c r="D13519" t="s">
        <v>16</v>
      </c>
      <c r="H13519" s="1"/>
    </row>
    <row r="13520" spans="1:8" x14ac:dyDescent="0.45">
      <c r="A13520" t="s">
        <v>13667</v>
      </c>
      <c r="B13520" t="s">
        <v>14</v>
      </c>
      <c r="C13520" t="s">
        <v>15</v>
      </c>
      <c r="D13520" t="s">
        <v>16</v>
      </c>
      <c r="H13520" s="1"/>
    </row>
    <row r="13521" spans="1:8" x14ac:dyDescent="0.45">
      <c r="A13521" t="s">
        <v>13668</v>
      </c>
      <c r="B13521" t="s">
        <v>37</v>
      </c>
      <c r="C13521" t="s">
        <v>15</v>
      </c>
      <c r="D13521" t="s">
        <v>16</v>
      </c>
      <c r="G13521" t="s">
        <v>1222</v>
      </c>
      <c r="H13521" s="1">
        <v>45128</v>
      </c>
    </row>
    <row r="13522" spans="1:8" x14ac:dyDescent="0.45">
      <c r="A13522" t="s">
        <v>13669</v>
      </c>
      <c r="B13522" t="s">
        <v>55</v>
      </c>
      <c r="C13522" t="s">
        <v>15</v>
      </c>
      <c r="D13522" t="s">
        <v>20</v>
      </c>
      <c r="E13522">
        <v>37.9</v>
      </c>
      <c r="F13522">
        <v>0</v>
      </c>
      <c r="G13522" t="s">
        <v>92</v>
      </c>
      <c r="H13522" s="1">
        <v>45328</v>
      </c>
    </row>
    <row r="13523" spans="1:8" x14ac:dyDescent="0.45">
      <c r="A13523" t="s">
        <v>13670</v>
      </c>
      <c r="B13523" t="s">
        <v>369</v>
      </c>
      <c r="C13523" t="s">
        <v>15</v>
      </c>
      <c r="D13523" t="s">
        <v>83</v>
      </c>
      <c r="E13523">
        <v>3.1</v>
      </c>
      <c r="F13523">
        <v>12</v>
      </c>
      <c r="G13523" t="s">
        <v>38</v>
      </c>
      <c r="H13523" s="1">
        <v>45114</v>
      </c>
    </row>
    <row r="13524" spans="1:8" x14ac:dyDescent="0.45">
      <c r="A13524" t="s">
        <v>13671</v>
      </c>
      <c r="B13524" t="s">
        <v>369</v>
      </c>
      <c r="C13524" t="s">
        <v>15</v>
      </c>
      <c r="D13524" t="s">
        <v>83</v>
      </c>
      <c r="E13524">
        <v>1.4</v>
      </c>
      <c r="F13524">
        <v>0</v>
      </c>
      <c r="G13524" t="s">
        <v>38</v>
      </c>
      <c r="H13524" s="1">
        <v>45309</v>
      </c>
    </row>
    <row r="13525" spans="1:8" x14ac:dyDescent="0.45">
      <c r="A13525" t="s">
        <v>13672</v>
      </c>
      <c r="B13525" t="s">
        <v>193</v>
      </c>
      <c r="C13525" t="s">
        <v>15</v>
      </c>
      <c r="D13525" t="s">
        <v>16</v>
      </c>
      <c r="G13525" t="s">
        <v>252</v>
      </c>
      <c r="H13525" s="1">
        <v>44987</v>
      </c>
    </row>
    <row r="13526" spans="1:8" x14ac:dyDescent="0.45">
      <c r="A13526" t="s">
        <v>13673</v>
      </c>
      <c r="B13526" t="s">
        <v>51</v>
      </c>
      <c r="C13526" t="s">
        <v>15</v>
      </c>
      <c r="D13526" t="s">
        <v>16</v>
      </c>
      <c r="H13526" s="1"/>
    </row>
    <row r="13527" spans="1:8" x14ac:dyDescent="0.45">
      <c r="A13527" t="s">
        <v>13674</v>
      </c>
      <c r="B13527" t="s">
        <v>37</v>
      </c>
      <c r="C13527" t="s">
        <v>15</v>
      </c>
      <c r="D13527" t="s">
        <v>16</v>
      </c>
      <c r="E13527">
        <v>0</v>
      </c>
      <c r="G13527" t="s">
        <v>58</v>
      </c>
      <c r="H13527" s="1">
        <v>44843</v>
      </c>
    </row>
    <row r="13528" spans="1:8" x14ac:dyDescent="0.45">
      <c r="A13528" t="s">
        <v>13675</v>
      </c>
      <c r="B13528" t="s">
        <v>292</v>
      </c>
      <c r="C13528" t="s">
        <v>101</v>
      </c>
      <c r="D13528" t="s">
        <v>28</v>
      </c>
      <c r="E13528">
        <v>4.5</v>
      </c>
      <c r="F13528">
        <v>0</v>
      </c>
      <c r="G13528" t="s">
        <v>38</v>
      </c>
      <c r="H13528" s="1">
        <v>45111</v>
      </c>
    </row>
    <row r="13529" spans="1:8" x14ac:dyDescent="0.45">
      <c r="A13529" t="s">
        <v>13676</v>
      </c>
      <c r="B13529" t="s">
        <v>14</v>
      </c>
      <c r="C13529" t="s">
        <v>15</v>
      </c>
      <c r="D13529" t="s">
        <v>25</v>
      </c>
      <c r="G13529" t="s">
        <v>167</v>
      </c>
      <c r="H13529" s="1">
        <v>45125</v>
      </c>
    </row>
    <row r="13530" spans="1:8" x14ac:dyDescent="0.45">
      <c r="A13530" t="s">
        <v>13677</v>
      </c>
      <c r="B13530" t="s">
        <v>14</v>
      </c>
      <c r="C13530" t="s">
        <v>15</v>
      </c>
      <c r="D13530" t="s">
        <v>110</v>
      </c>
      <c r="G13530" t="s">
        <v>92</v>
      </c>
      <c r="H13530" s="1">
        <v>45083</v>
      </c>
    </row>
    <row r="13531" spans="1:8" x14ac:dyDescent="0.45">
      <c r="A13531" t="s">
        <v>13678</v>
      </c>
      <c r="B13531" t="s">
        <v>37</v>
      </c>
      <c r="C13531" t="s">
        <v>314</v>
      </c>
      <c r="D13531" t="s">
        <v>16</v>
      </c>
      <c r="E13531">
        <v>6.3</v>
      </c>
      <c r="G13531" t="s">
        <v>89</v>
      </c>
      <c r="H13531" s="1">
        <v>45313</v>
      </c>
    </row>
    <row r="13532" spans="1:8" x14ac:dyDescent="0.45">
      <c r="A13532" t="s">
        <v>13679</v>
      </c>
      <c r="B13532" t="s">
        <v>35</v>
      </c>
      <c r="C13532" t="s">
        <v>15</v>
      </c>
      <c r="D13532" t="s">
        <v>16</v>
      </c>
      <c r="G13532" t="s">
        <v>38</v>
      </c>
      <c r="H13532" s="1">
        <v>45045</v>
      </c>
    </row>
    <row r="13533" spans="1:8" x14ac:dyDescent="0.45">
      <c r="A13533" t="s">
        <v>13680</v>
      </c>
      <c r="B13533" t="s">
        <v>51</v>
      </c>
      <c r="C13533" t="s">
        <v>15</v>
      </c>
      <c r="D13533" t="s">
        <v>16</v>
      </c>
      <c r="H13533" s="1"/>
    </row>
    <row r="13534" spans="1:8" x14ac:dyDescent="0.45">
      <c r="A13534" t="s">
        <v>13681</v>
      </c>
      <c r="B13534" t="s">
        <v>35</v>
      </c>
      <c r="C13534" t="s">
        <v>19</v>
      </c>
      <c r="D13534" t="s">
        <v>28</v>
      </c>
      <c r="G13534" t="s">
        <v>81</v>
      </c>
      <c r="H13534" s="1">
        <v>45115</v>
      </c>
    </row>
    <row r="13535" spans="1:8" x14ac:dyDescent="0.45">
      <c r="A13535" t="s">
        <v>13682</v>
      </c>
      <c r="B13535" t="s">
        <v>126</v>
      </c>
      <c r="C13535" t="s">
        <v>15</v>
      </c>
      <c r="D13535" t="s">
        <v>110</v>
      </c>
      <c r="E13535">
        <v>2.7</v>
      </c>
      <c r="F13535">
        <v>7.1</v>
      </c>
      <c r="G13535" t="s">
        <v>43</v>
      </c>
      <c r="H13535" s="1">
        <v>45114</v>
      </c>
    </row>
    <row r="13536" spans="1:8" x14ac:dyDescent="0.45">
      <c r="A13536" t="s">
        <v>13683</v>
      </c>
      <c r="B13536" t="s">
        <v>35</v>
      </c>
      <c r="C13536" t="s">
        <v>10</v>
      </c>
      <c r="D13536" t="s">
        <v>28</v>
      </c>
      <c r="E13536">
        <v>2.1</v>
      </c>
      <c r="G13536" t="s">
        <v>38</v>
      </c>
      <c r="H13536" s="1">
        <v>45108</v>
      </c>
    </row>
    <row r="13537" spans="1:8" x14ac:dyDescent="0.45">
      <c r="A13537" t="s">
        <v>13684</v>
      </c>
      <c r="B13537" t="s">
        <v>37</v>
      </c>
      <c r="C13537" t="s">
        <v>91</v>
      </c>
      <c r="D13537" t="s">
        <v>25</v>
      </c>
      <c r="E13537">
        <v>20</v>
      </c>
      <c r="G13537" t="s">
        <v>38</v>
      </c>
      <c r="H13537" s="1">
        <v>45069</v>
      </c>
    </row>
    <row r="13538" spans="1:8" x14ac:dyDescent="0.45">
      <c r="A13538" t="s">
        <v>13685</v>
      </c>
      <c r="B13538" t="s">
        <v>39</v>
      </c>
      <c r="C13538" t="s">
        <v>101</v>
      </c>
      <c r="D13538" t="s">
        <v>16</v>
      </c>
      <c r="E13538">
        <v>0</v>
      </c>
      <c r="G13538" t="s">
        <v>2816</v>
      </c>
      <c r="H13538" s="1">
        <v>45072</v>
      </c>
    </row>
    <row r="13539" spans="1:8" x14ac:dyDescent="0.45">
      <c r="A13539" t="s">
        <v>13686</v>
      </c>
      <c r="B13539" t="s">
        <v>35</v>
      </c>
      <c r="C13539" t="s">
        <v>15</v>
      </c>
      <c r="D13539" t="s">
        <v>110</v>
      </c>
      <c r="E13539">
        <v>1.6</v>
      </c>
      <c r="F13539">
        <v>0</v>
      </c>
      <c r="G13539" t="s">
        <v>38</v>
      </c>
      <c r="H13539" s="1">
        <v>45271</v>
      </c>
    </row>
    <row r="13540" spans="1:8" x14ac:dyDescent="0.45">
      <c r="A13540" t="s">
        <v>13687</v>
      </c>
      <c r="B13540" t="s">
        <v>37</v>
      </c>
      <c r="C13540" t="s">
        <v>101</v>
      </c>
      <c r="D13540" t="s">
        <v>25</v>
      </c>
      <c r="H13540" s="1"/>
    </row>
    <row r="13541" spans="1:8" x14ac:dyDescent="0.45">
      <c r="A13541" t="s">
        <v>13688</v>
      </c>
      <c r="B13541" t="s">
        <v>248</v>
      </c>
      <c r="C13541" t="s">
        <v>15</v>
      </c>
      <c r="D13541" t="s">
        <v>110</v>
      </c>
      <c r="E13541">
        <v>25.3</v>
      </c>
      <c r="F13541">
        <v>2.6</v>
      </c>
      <c r="G13541" t="s">
        <v>38</v>
      </c>
      <c r="H13541" s="1">
        <v>45117</v>
      </c>
    </row>
    <row r="13542" spans="1:8" x14ac:dyDescent="0.45">
      <c r="A13542" t="s">
        <v>13689</v>
      </c>
      <c r="B13542" t="s">
        <v>14</v>
      </c>
      <c r="C13542" t="s">
        <v>15</v>
      </c>
      <c r="D13542" t="s">
        <v>110</v>
      </c>
      <c r="F13542">
        <v>16.7</v>
      </c>
      <c r="G13542" t="s">
        <v>128</v>
      </c>
      <c r="H13542" s="1">
        <v>45170</v>
      </c>
    </row>
    <row r="13543" spans="1:8" x14ac:dyDescent="0.45">
      <c r="A13543" t="s">
        <v>13690</v>
      </c>
      <c r="B13543" t="s">
        <v>18</v>
      </c>
      <c r="C13543" t="s">
        <v>15</v>
      </c>
      <c r="D13543" t="s">
        <v>16</v>
      </c>
      <c r="G13543" t="s">
        <v>38</v>
      </c>
      <c r="H13543" s="1">
        <v>45037</v>
      </c>
    </row>
    <row r="13544" spans="1:8" x14ac:dyDescent="0.45">
      <c r="A13544" t="s">
        <v>13691</v>
      </c>
      <c r="B13544" t="s">
        <v>55</v>
      </c>
      <c r="C13544" t="s">
        <v>15</v>
      </c>
      <c r="D13544" t="s">
        <v>11</v>
      </c>
      <c r="H13544" s="1"/>
    </row>
    <row r="13545" spans="1:8" x14ac:dyDescent="0.45">
      <c r="A13545" t="s">
        <v>13692</v>
      </c>
      <c r="B13545" t="s">
        <v>9</v>
      </c>
      <c r="C13545" t="s">
        <v>15</v>
      </c>
      <c r="D13545" t="s">
        <v>110</v>
      </c>
      <c r="G13545" t="s">
        <v>65</v>
      </c>
      <c r="H13545" s="1">
        <v>45152</v>
      </c>
    </row>
    <row r="13546" spans="1:8" x14ac:dyDescent="0.45">
      <c r="A13546" t="s">
        <v>13693</v>
      </c>
      <c r="B13546" t="s">
        <v>74</v>
      </c>
      <c r="C13546" t="s">
        <v>52</v>
      </c>
      <c r="D13546" t="s">
        <v>20</v>
      </c>
      <c r="G13546" t="s">
        <v>38</v>
      </c>
      <c r="H13546" s="1">
        <v>45082</v>
      </c>
    </row>
    <row r="13547" spans="1:8" x14ac:dyDescent="0.45">
      <c r="A13547" t="s">
        <v>13694</v>
      </c>
      <c r="B13547" t="s">
        <v>88</v>
      </c>
      <c r="C13547" t="s">
        <v>15</v>
      </c>
      <c r="D13547" t="s">
        <v>16</v>
      </c>
      <c r="H13547" s="1"/>
    </row>
    <row r="13548" spans="1:8" x14ac:dyDescent="0.45">
      <c r="A13548" t="s">
        <v>13695</v>
      </c>
      <c r="B13548" t="s">
        <v>18</v>
      </c>
      <c r="C13548" t="s">
        <v>101</v>
      </c>
      <c r="D13548" t="s">
        <v>16</v>
      </c>
      <c r="H13548" s="1"/>
    </row>
    <row r="13549" spans="1:8" x14ac:dyDescent="0.45">
      <c r="A13549" t="s">
        <v>13696</v>
      </c>
      <c r="B13549" t="s">
        <v>278</v>
      </c>
      <c r="C13549" t="s">
        <v>101</v>
      </c>
      <c r="D13549" t="s">
        <v>20</v>
      </c>
      <c r="G13549" t="s">
        <v>43</v>
      </c>
      <c r="H13549" s="1">
        <v>45236</v>
      </c>
    </row>
    <row r="13550" spans="1:8" x14ac:dyDescent="0.45">
      <c r="A13550" t="s">
        <v>13697</v>
      </c>
      <c r="B13550" t="s">
        <v>37</v>
      </c>
      <c r="C13550" t="s">
        <v>297</v>
      </c>
      <c r="D13550" t="s">
        <v>11</v>
      </c>
      <c r="H13550" s="1"/>
    </row>
    <row r="13551" spans="1:8" x14ac:dyDescent="0.45">
      <c r="A13551" t="s">
        <v>13698</v>
      </c>
      <c r="B13551" t="s">
        <v>74</v>
      </c>
      <c r="C13551" t="s">
        <v>40</v>
      </c>
      <c r="D13551" t="s">
        <v>16</v>
      </c>
      <c r="G13551" t="s">
        <v>92</v>
      </c>
      <c r="H13551" s="1">
        <v>45037</v>
      </c>
    </row>
    <row r="13552" spans="1:8" x14ac:dyDescent="0.45">
      <c r="A13552" t="s">
        <v>13699</v>
      </c>
      <c r="B13552" t="s">
        <v>14</v>
      </c>
      <c r="C13552" t="s">
        <v>68</v>
      </c>
      <c r="D13552" t="s">
        <v>25</v>
      </c>
      <c r="G13552">
        <v>43216</v>
      </c>
      <c r="H13552" s="1">
        <v>43216</v>
      </c>
    </row>
    <row r="13553" spans="1:8" x14ac:dyDescent="0.45">
      <c r="A13553" t="s">
        <v>13700</v>
      </c>
      <c r="B13553" t="s">
        <v>18</v>
      </c>
      <c r="C13553" t="s">
        <v>206</v>
      </c>
      <c r="D13553" t="s">
        <v>16</v>
      </c>
      <c r="G13553" t="s">
        <v>230</v>
      </c>
      <c r="H13553" s="1">
        <v>45020</v>
      </c>
    </row>
    <row r="13554" spans="1:8" x14ac:dyDescent="0.45">
      <c r="A13554" t="s">
        <v>13701</v>
      </c>
      <c r="B13554" t="s">
        <v>18</v>
      </c>
      <c r="C13554" t="s">
        <v>10</v>
      </c>
      <c r="D13554" t="s">
        <v>11</v>
      </c>
      <c r="H13554" s="1"/>
    </row>
    <row r="13555" spans="1:8" x14ac:dyDescent="0.45">
      <c r="A13555" t="s">
        <v>13702</v>
      </c>
      <c r="B13555" t="s">
        <v>14</v>
      </c>
      <c r="C13555" t="s">
        <v>101</v>
      </c>
      <c r="D13555" t="s">
        <v>16</v>
      </c>
      <c r="H13555" s="1"/>
    </row>
    <row r="13556" spans="1:8" x14ac:dyDescent="0.45">
      <c r="A13556" t="s">
        <v>13703</v>
      </c>
      <c r="B13556" t="s">
        <v>217</v>
      </c>
      <c r="C13556" t="s">
        <v>206</v>
      </c>
      <c r="D13556" t="s">
        <v>16</v>
      </c>
      <c r="G13556" t="s">
        <v>65</v>
      </c>
      <c r="H13556" s="1">
        <v>44987</v>
      </c>
    </row>
    <row r="13557" spans="1:8" x14ac:dyDescent="0.45">
      <c r="A13557" t="s">
        <v>13704</v>
      </c>
      <c r="B13557" t="s">
        <v>18</v>
      </c>
      <c r="C13557" t="s">
        <v>48</v>
      </c>
      <c r="D13557" t="s">
        <v>16</v>
      </c>
      <c r="H13557" s="1"/>
    </row>
    <row r="13558" spans="1:8" x14ac:dyDescent="0.45">
      <c r="A13558" t="s">
        <v>13705</v>
      </c>
      <c r="B13558" t="s">
        <v>35</v>
      </c>
      <c r="C13558" t="s">
        <v>297</v>
      </c>
      <c r="D13558" t="s">
        <v>110</v>
      </c>
      <c r="F13558">
        <v>22.2</v>
      </c>
      <c r="G13558" t="s">
        <v>38</v>
      </c>
      <c r="H13558" s="1">
        <v>45308</v>
      </c>
    </row>
    <row r="13559" spans="1:8" x14ac:dyDescent="0.45">
      <c r="A13559" t="s">
        <v>13706</v>
      </c>
      <c r="B13559" t="s">
        <v>55</v>
      </c>
      <c r="C13559" t="s">
        <v>105</v>
      </c>
      <c r="D13559" t="s">
        <v>16</v>
      </c>
      <c r="E13559">
        <v>40</v>
      </c>
      <c r="F13559">
        <v>10</v>
      </c>
      <c r="G13559" t="s">
        <v>164</v>
      </c>
      <c r="H13559" s="1">
        <v>45286</v>
      </c>
    </row>
    <row r="13560" spans="1:8" x14ac:dyDescent="0.45">
      <c r="A13560" t="s">
        <v>13707</v>
      </c>
      <c r="B13560" t="s">
        <v>14</v>
      </c>
      <c r="C13560" t="s">
        <v>15</v>
      </c>
      <c r="D13560" t="s">
        <v>20</v>
      </c>
      <c r="E13560">
        <v>10.3</v>
      </c>
      <c r="G13560" t="s">
        <v>65</v>
      </c>
      <c r="H13560" s="1">
        <v>45269</v>
      </c>
    </row>
    <row r="13561" spans="1:8" x14ac:dyDescent="0.45">
      <c r="A13561" t="s">
        <v>13708</v>
      </c>
      <c r="B13561" t="s">
        <v>14</v>
      </c>
      <c r="C13561" t="s">
        <v>15</v>
      </c>
      <c r="D13561" t="s">
        <v>20</v>
      </c>
      <c r="G13561" t="s">
        <v>38</v>
      </c>
      <c r="H13561" s="1">
        <v>45260</v>
      </c>
    </row>
    <row r="13562" spans="1:8" x14ac:dyDescent="0.45">
      <c r="A13562" t="s">
        <v>13709</v>
      </c>
      <c r="B13562" t="s">
        <v>35</v>
      </c>
      <c r="C13562" t="s">
        <v>206</v>
      </c>
      <c r="D13562" t="s">
        <v>16</v>
      </c>
      <c r="E13562">
        <v>33.299999999999997</v>
      </c>
      <c r="F13562">
        <v>14</v>
      </c>
      <c r="G13562" t="s">
        <v>21</v>
      </c>
      <c r="H13562" s="1">
        <v>45320</v>
      </c>
    </row>
    <row r="13563" spans="1:8" x14ac:dyDescent="0.45">
      <c r="A13563" t="s">
        <v>13710</v>
      </c>
      <c r="B13563" t="s">
        <v>35</v>
      </c>
      <c r="C13563" t="s">
        <v>10</v>
      </c>
      <c r="D13563" t="s">
        <v>16</v>
      </c>
      <c r="H13563" s="1"/>
    </row>
    <row r="13564" spans="1:8" x14ac:dyDescent="0.45">
      <c r="A13564" t="s">
        <v>13711</v>
      </c>
      <c r="B13564" t="s">
        <v>18</v>
      </c>
      <c r="C13564" t="s">
        <v>105</v>
      </c>
      <c r="D13564" t="s">
        <v>25</v>
      </c>
      <c r="H13564" s="1"/>
    </row>
    <row r="13565" spans="1:8" x14ac:dyDescent="0.45">
      <c r="A13565" t="s">
        <v>13712</v>
      </c>
      <c r="B13565" t="s">
        <v>74</v>
      </c>
      <c r="C13565" t="s">
        <v>10</v>
      </c>
      <c r="D13565" t="s">
        <v>20</v>
      </c>
      <c r="E13565">
        <v>0.8</v>
      </c>
      <c r="G13565" t="s">
        <v>38</v>
      </c>
      <c r="H13565" s="1">
        <v>45278</v>
      </c>
    </row>
    <row r="13566" spans="1:8" x14ac:dyDescent="0.45">
      <c r="A13566" t="s">
        <v>13713</v>
      </c>
      <c r="B13566" t="s">
        <v>74</v>
      </c>
      <c r="C13566" t="s">
        <v>10</v>
      </c>
      <c r="D13566" t="s">
        <v>16</v>
      </c>
      <c r="E13566">
        <v>0</v>
      </c>
      <c r="G13566" t="s">
        <v>38</v>
      </c>
      <c r="H13566" s="1">
        <v>45146</v>
      </c>
    </row>
    <row r="13567" spans="1:8" x14ac:dyDescent="0.45">
      <c r="A13567" t="s">
        <v>13714</v>
      </c>
      <c r="B13567" t="s">
        <v>18</v>
      </c>
      <c r="C13567" t="s">
        <v>123</v>
      </c>
      <c r="D13567" t="s">
        <v>25</v>
      </c>
      <c r="H13567" s="1"/>
    </row>
    <row r="13568" spans="1:8" x14ac:dyDescent="0.45">
      <c r="A13568" t="s">
        <v>13715</v>
      </c>
      <c r="B13568" t="s">
        <v>37</v>
      </c>
      <c r="C13568" t="s">
        <v>101</v>
      </c>
      <c r="D13568" t="s">
        <v>16</v>
      </c>
      <c r="F13568">
        <v>25</v>
      </c>
      <c r="G13568" t="s">
        <v>153</v>
      </c>
      <c r="H13568" s="1">
        <v>45108</v>
      </c>
    </row>
    <row r="13569" spans="1:8" x14ac:dyDescent="0.45">
      <c r="A13569" t="s">
        <v>13716</v>
      </c>
      <c r="B13569" t="s">
        <v>74</v>
      </c>
      <c r="C13569" t="s">
        <v>15</v>
      </c>
      <c r="D13569" t="s">
        <v>11</v>
      </c>
      <c r="H13569" s="1"/>
    </row>
    <row r="13570" spans="1:8" x14ac:dyDescent="0.45">
      <c r="A13570" t="s">
        <v>13717</v>
      </c>
      <c r="B13570" t="s">
        <v>97</v>
      </c>
      <c r="C13570" t="s">
        <v>297</v>
      </c>
      <c r="D13570" t="s">
        <v>28</v>
      </c>
      <c r="E13570">
        <v>4.4000000000000004</v>
      </c>
      <c r="G13570">
        <v>43130</v>
      </c>
      <c r="H13570" s="1">
        <v>43130</v>
      </c>
    </row>
    <row r="13571" spans="1:8" x14ac:dyDescent="0.45">
      <c r="A13571" t="s">
        <v>13718</v>
      </c>
      <c r="B13571" t="s">
        <v>18</v>
      </c>
      <c r="C13571" t="s">
        <v>10</v>
      </c>
      <c r="D13571" t="s">
        <v>16</v>
      </c>
      <c r="E13571">
        <v>2.7</v>
      </c>
      <c r="F13571">
        <v>14.3</v>
      </c>
      <c r="G13571" t="s">
        <v>164</v>
      </c>
      <c r="H13571" s="1">
        <v>45308</v>
      </c>
    </row>
    <row r="13572" spans="1:8" x14ac:dyDescent="0.45">
      <c r="A13572" t="s">
        <v>13719</v>
      </c>
      <c r="B13572" t="s">
        <v>74</v>
      </c>
      <c r="C13572" t="s">
        <v>68</v>
      </c>
      <c r="D13572" t="s">
        <v>20</v>
      </c>
      <c r="G13572" t="s">
        <v>38</v>
      </c>
      <c r="H13572" s="1">
        <v>45139</v>
      </c>
    </row>
    <row r="13573" spans="1:8" x14ac:dyDescent="0.45">
      <c r="A13573" t="s">
        <v>13720</v>
      </c>
      <c r="B13573" t="s">
        <v>55</v>
      </c>
      <c r="C13573" t="s">
        <v>150</v>
      </c>
      <c r="D13573" t="s">
        <v>16</v>
      </c>
      <c r="H13573" s="1"/>
    </row>
    <row r="13574" spans="1:8" x14ac:dyDescent="0.45">
      <c r="A13574" t="s">
        <v>13721</v>
      </c>
      <c r="B13574" t="s">
        <v>74</v>
      </c>
      <c r="C13574" t="s">
        <v>10</v>
      </c>
      <c r="D13574" t="s">
        <v>28</v>
      </c>
      <c r="E13574">
        <v>0</v>
      </c>
      <c r="G13574" t="s">
        <v>38</v>
      </c>
      <c r="H13574" s="1">
        <v>45146</v>
      </c>
    </row>
    <row r="13575" spans="1:8" x14ac:dyDescent="0.45">
      <c r="A13575" t="s">
        <v>13722</v>
      </c>
      <c r="B13575" t="s">
        <v>292</v>
      </c>
      <c r="C13575" t="s">
        <v>31</v>
      </c>
      <c r="D13575" t="s">
        <v>16</v>
      </c>
      <c r="E13575">
        <v>1.5</v>
      </c>
      <c r="F13575">
        <v>6.5</v>
      </c>
      <c r="H13575" s="1">
        <v>42428</v>
      </c>
    </row>
    <row r="13576" spans="1:8" x14ac:dyDescent="0.45">
      <c r="A13576" t="s">
        <v>13723</v>
      </c>
      <c r="B13576" t="s">
        <v>37</v>
      </c>
      <c r="C13576" t="s">
        <v>31</v>
      </c>
      <c r="D13576" t="s">
        <v>16</v>
      </c>
      <c r="G13576" t="s">
        <v>38</v>
      </c>
      <c r="H13576" s="1">
        <v>45275</v>
      </c>
    </row>
    <row r="13577" spans="1:8" x14ac:dyDescent="0.45">
      <c r="A13577" t="s">
        <v>13724</v>
      </c>
      <c r="B13577" t="s">
        <v>18</v>
      </c>
      <c r="C13577" t="s">
        <v>46</v>
      </c>
      <c r="D13577" t="s">
        <v>25</v>
      </c>
      <c r="E13577">
        <v>28.6</v>
      </c>
      <c r="G13577" t="s">
        <v>38</v>
      </c>
      <c r="H13577" s="1">
        <v>45278</v>
      </c>
    </row>
    <row r="13578" spans="1:8" x14ac:dyDescent="0.45">
      <c r="A13578" t="s">
        <v>13725</v>
      </c>
      <c r="B13578" t="s">
        <v>35</v>
      </c>
      <c r="C13578" t="s">
        <v>201</v>
      </c>
      <c r="D13578" t="s">
        <v>11</v>
      </c>
      <c r="H13578" s="1"/>
    </row>
    <row r="13579" spans="1:8" x14ac:dyDescent="0.45">
      <c r="A13579" t="s">
        <v>13726</v>
      </c>
      <c r="B13579" t="s">
        <v>14</v>
      </c>
      <c r="C13579" t="s">
        <v>101</v>
      </c>
      <c r="D13579" t="s">
        <v>20</v>
      </c>
      <c r="E13579">
        <v>25</v>
      </c>
      <c r="G13579" t="s">
        <v>43</v>
      </c>
      <c r="H13579" s="1">
        <v>45115</v>
      </c>
    </row>
    <row r="13580" spans="1:8" x14ac:dyDescent="0.45">
      <c r="A13580" t="s">
        <v>13727</v>
      </c>
      <c r="B13580" t="s">
        <v>60</v>
      </c>
      <c r="C13580" t="s">
        <v>10</v>
      </c>
      <c r="D13580" t="s">
        <v>16</v>
      </c>
      <c r="E13580">
        <v>36.4</v>
      </c>
      <c r="G13580" t="s">
        <v>65</v>
      </c>
      <c r="H13580" s="1">
        <v>45230</v>
      </c>
    </row>
    <row r="13581" spans="1:8" x14ac:dyDescent="0.45">
      <c r="A13581" t="s">
        <v>13728</v>
      </c>
      <c r="B13581" t="s">
        <v>14</v>
      </c>
      <c r="C13581" t="s">
        <v>15</v>
      </c>
      <c r="D13581" t="s">
        <v>28</v>
      </c>
      <c r="E13581">
        <v>14</v>
      </c>
      <c r="G13581" t="s">
        <v>92</v>
      </c>
      <c r="H13581" s="1">
        <v>45079</v>
      </c>
    </row>
    <row r="13582" spans="1:8" x14ac:dyDescent="0.45">
      <c r="A13582" t="s">
        <v>13729</v>
      </c>
      <c r="B13582" t="s">
        <v>35</v>
      </c>
      <c r="C13582" t="s">
        <v>15</v>
      </c>
      <c r="D13582" t="s">
        <v>16</v>
      </c>
      <c r="G13582" t="s">
        <v>252</v>
      </c>
      <c r="H13582" s="1">
        <v>44945</v>
      </c>
    </row>
    <row r="13583" spans="1:8" x14ac:dyDescent="0.45">
      <c r="A13583" t="s">
        <v>13730</v>
      </c>
      <c r="B13583" t="s">
        <v>248</v>
      </c>
      <c r="C13583" t="s">
        <v>15</v>
      </c>
      <c r="D13583" t="s">
        <v>16</v>
      </c>
      <c r="E13583">
        <v>0</v>
      </c>
      <c r="G13583" t="s">
        <v>38</v>
      </c>
      <c r="H13583" s="1">
        <v>45300</v>
      </c>
    </row>
    <row r="13584" spans="1:8" x14ac:dyDescent="0.45">
      <c r="A13584" t="s">
        <v>13731</v>
      </c>
      <c r="B13584" t="s">
        <v>37</v>
      </c>
      <c r="C13584" t="s">
        <v>15</v>
      </c>
      <c r="D13584" t="s">
        <v>16</v>
      </c>
      <c r="F13584">
        <v>16.7</v>
      </c>
      <c r="G13584" t="s">
        <v>92</v>
      </c>
      <c r="H13584" s="1">
        <v>45272</v>
      </c>
    </row>
    <row r="13585" spans="1:8" x14ac:dyDescent="0.45">
      <c r="A13585" t="s">
        <v>13732</v>
      </c>
      <c r="B13585" t="s">
        <v>18</v>
      </c>
      <c r="C13585" t="s">
        <v>15</v>
      </c>
      <c r="D13585" t="s">
        <v>110</v>
      </c>
      <c r="E13585">
        <v>0.4</v>
      </c>
      <c r="G13585" t="s">
        <v>38</v>
      </c>
      <c r="H13585" s="1">
        <v>45127</v>
      </c>
    </row>
    <row r="13586" spans="1:8" x14ac:dyDescent="0.45">
      <c r="A13586" t="s">
        <v>13733</v>
      </c>
      <c r="B13586" t="s">
        <v>18</v>
      </c>
      <c r="C13586" t="s">
        <v>10</v>
      </c>
      <c r="D13586" t="s">
        <v>83</v>
      </c>
      <c r="E13586">
        <v>1.4</v>
      </c>
      <c r="G13586" t="s">
        <v>92</v>
      </c>
      <c r="H13586" s="1">
        <v>45105</v>
      </c>
    </row>
    <row r="13587" spans="1:8" x14ac:dyDescent="0.45">
      <c r="A13587" t="s">
        <v>13734</v>
      </c>
      <c r="B13587" t="s">
        <v>14</v>
      </c>
      <c r="C13587" t="s">
        <v>15</v>
      </c>
      <c r="D13587" t="s">
        <v>28</v>
      </c>
      <c r="E13587">
        <v>5.5</v>
      </c>
      <c r="F13587">
        <v>0</v>
      </c>
      <c r="G13587" t="s">
        <v>38</v>
      </c>
      <c r="H13587" s="1">
        <v>45296</v>
      </c>
    </row>
    <row r="13588" spans="1:8" x14ac:dyDescent="0.45">
      <c r="A13588" t="s">
        <v>13735</v>
      </c>
      <c r="B13588" t="s">
        <v>14</v>
      </c>
      <c r="C13588" t="s">
        <v>15</v>
      </c>
      <c r="D13588" t="s">
        <v>110</v>
      </c>
      <c r="E13588">
        <v>17.600000000000001</v>
      </c>
      <c r="F13588">
        <v>0</v>
      </c>
      <c r="G13588" t="s">
        <v>38</v>
      </c>
      <c r="H13588" s="1">
        <v>45275</v>
      </c>
    </row>
    <row r="13589" spans="1:8" x14ac:dyDescent="0.45">
      <c r="A13589" t="s">
        <v>13736</v>
      </c>
      <c r="B13589" t="s">
        <v>126</v>
      </c>
      <c r="C13589" t="s">
        <v>68</v>
      </c>
      <c r="D13589" t="s">
        <v>16</v>
      </c>
      <c r="G13589" t="s">
        <v>92</v>
      </c>
      <c r="H13589" s="1">
        <v>45037</v>
      </c>
    </row>
    <row r="13590" spans="1:8" x14ac:dyDescent="0.45">
      <c r="A13590" t="s">
        <v>13737</v>
      </c>
      <c r="B13590" t="s">
        <v>14</v>
      </c>
      <c r="C13590" t="s">
        <v>15</v>
      </c>
      <c r="D13590" t="s">
        <v>20</v>
      </c>
      <c r="F13590">
        <v>12.5</v>
      </c>
      <c r="G13590" t="s">
        <v>38</v>
      </c>
      <c r="H13590" s="1">
        <v>45098</v>
      </c>
    </row>
    <row r="13591" spans="1:8" x14ac:dyDescent="0.45">
      <c r="A13591" t="s">
        <v>13738</v>
      </c>
      <c r="B13591" t="s">
        <v>14</v>
      </c>
      <c r="C13591" t="s">
        <v>15</v>
      </c>
      <c r="D13591" t="s">
        <v>110</v>
      </c>
      <c r="G13591" t="s">
        <v>38</v>
      </c>
      <c r="H13591" s="1">
        <v>45115</v>
      </c>
    </row>
    <row r="13592" spans="1:8" x14ac:dyDescent="0.45">
      <c r="A13592" t="s">
        <v>13739</v>
      </c>
      <c r="B13592" t="s">
        <v>55</v>
      </c>
      <c r="C13592" t="s">
        <v>101</v>
      </c>
      <c r="D13592" t="s">
        <v>16</v>
      </c>
      <c r="G13592" t="s">
        <v>138</v>
      </c>
      <c r="H13592" s="1">
        <v>44987</v>
      </c>
    </row>
    <row r="13593" spans="1:8" x14ac:dyDescent="0.45">
      <c r="A13593" t="s">
        <v>13740</v>
      </c>
      <c r="B13593" t="s">
        <v>51</v>
      </c>
      <c r="C13593" t="s">
        <v>15</v>
      </c>
      <c r="D13593" t="s">
        <v>20</v>
      </c>
      <c r="G13593" t="s">
        <v>38</v>
      </c>
      <c r="H13593" s="1">
        <v>45258</v>
      </c>
    </row>
    <row r="13594" spans="1:8" x14ac:dyDescent="0.45">
      <c r="A13594" t="s">
        <v>13741</v>
      </c>
      <c r="B13594" t="s">
        <v>18</v>
      </c>
      <c r="C13594" t="s">
        <v>15</v>
      </c>
      <c r="D13594" t="s">
        <v>110</v>
      </c>
      <c r="E13594">
        <v>0.3</v>
      </c>
      <c r="F13594">
        <v>0</v>
      </c>
      <c r="G13594" t="s">
        <v>38</v>
      </c>
      <c r="H13594" s="1">
        <v>45204</v>
      </c>
    </row>
    <row r="13595" spans="1:8" x14ac:dyDescent="0.45">
      <c r="A13595" t="s">
        <v>11317</v>
      </c>
      <c r="B13595" t="s">
        <v>35</v>
      </c>
      <c r="C13595" t="s">
        <v>10</v>
      </c>
      <c r="D13595" t="s">
        <v>16</v>
      </c>
      <c r="E13595">
        <v>10.7</v>
      </c>
      <c r="F13595">
        <v>20</v>
      </c>
      <c r="G13595" t="s">
        <v>228</v>
      </c>
      <c r="H13595" s="1">
        <v>45194</v>
      </c>
    </row>
    <row r="13596" spans="1:8" x14ac:dyDescent="0.45">
      <c r="A13596" t="s">
        <v>13742</v>
      </c>
      <c r="B13596" t="s">
        <v>55</v>
      </c>
      <c r="C13596" t="s">
        <v>10</v>
      </c>
      <c r="D13596" t="s">
        <v>16</v>
      </c>
      <c r="E13596">
        <v>15.8</v>
      </c>
      <c r="G13596" t="s">
        <v>38</v>
      </c>
      <c r="H13596" s="1">
        <v>45019</v>
      </c>
    </row>
    <row r="13597" spans="1:8" x14ac:dyDescent="0.45">
      <c r="A13597" t="s">
        <v>13743</v>
      </c>
      <c r="B13597" t="s">
        <v>35</v>
      </c>
      <c r="C13597" t="s">
        <v>68</v>
      </c>
      <c r="D13597" t="s">
        <v>20</v>
      </c>
      <c r="E13597">
        <v>1.9</v>
      </c>
      <c r="F13597">
        <v>0</v>
      </c>
      <c r="G13597" t="s">
        <v>228</v>
      </c>
      <c r="H13597" s="1">
        <v>45183</v>
      </c>
    </row>
    <row r="13598" spans="1:8" x14ac:dyDescent="0.45">
      <c r="A13598" t="s">
        <v>13744</v>
      </c>
      <c r="B13598" t="s">
        <v>74</v>
      </c>
      <c r="C13598" t="s">
        <v>68</v>
      </c>
      <c r="D13598" t="s">
        <v>110</v>
      </c>
      <c r="E13598">
        <v>3.1</v>
      </c>
      <c r="F13598">
        <v>0</v>
      </c>
      <c r="G13598" t="s">
        <v>38</v>
      </c>
      <c r="H13598" s="1">
        <v>45105</v>
      </c>
    </row>
    <row r="13599" spans="1:8" x14ac:dyDescent="0.45">
      <c r="A13599" t="s">
        <v>13745</v>
      </c>
      <c r="B13599" t="s">
        <v>14</v>
      </c>
      <c r="C13599" t="s">
        <v>10</v>
      </c>
      <c r="D13599" t="s">
        <v>20</v>
      </c>
      <c r="E13599">
        <v>0</v>
      </c>
      <c r="F13599">
        <v>0</v>
      </c>
      <c r="G13599" t="s">
        <v>204</v>
      </c>
      <c r="H13599" s="1">
        <v>45085</v>
      </c>
    </row>
    <row r="13600" spans="1:8" x14ac:dyDescent="0.45">
      <c r="A13600" t="s">
        <v>13746</v>
      </c>
      <c r="B13600" t="s">
        <v>217</v>
      </c>
      <c r="C13600" t="s">
        <v>31</v>
      </c>
      <c r="D13600" t="s">
        <v>110</v>
      </c>
      <c r="G13600" t="s">
        <v>38</v>
      </c>
      <c r="H13600" s="1">
        <v>45184</v>
      </c>
    </row>
    <row r="13601" spans="1:8" x14ac:dyDescent="0.45">
      <c r="A13601" t="s">
        <v>13747</v>
      </c>
      <c r="B13601" t="s">
        <v>159</v>
      </c>
      <c r="C13601" t="s">
        <v>31</v>
      </c>
      <c r="D13601" t="s">
        <v>28</v>
      </c>
      <c r="E13601">
        <v>2.4</v>
      </c>
      <c r="F13601">
        <v>0</v>
      </c>
      <c r="G13601" t="s">
        <v>38</v>
      </c>
      <c r="H13601" s="1">
        <v>45309</v>
      </c>
    </row>
    <row r="13602" spans="1:8" x14ac:dyDescent="0.45">
      <c r="A13602" t="s">
        <v>13748</v>
      </c>
      <c r="B13602" t="s">
        <v>18</v>
      </c>
      <c r="C13602" t="s">
        <v>201</v>
      </c>
      <c r="D13602" t="s">
        <v>25</v>
      </c>
      <c r="H13602" s="1"/>
    </row>
    <row r="13603" spans="1:8" x14ac:dyDescent="0.45">
      <c r="A13603" t="s">
        <v>13749</v>
      </c>
      <c r="B13603" t="s">
        <v>35</v>
      </c>
      <c r="C13603" t="s">
        <v>10</v>
      </c>
      <c r="D13603" t="s">
        <v>25</v>
      </c>
      <c r="E13603">
        <v>20</v>
      </c>
      <c r="F13603">
        <v>0</v>
      </c>
      <c r="G13603" t="s">
        <v>38</v>
      </c>
      <c r="H13603" s="1">
        <v>45267</v>
      </c>
    </row>
    <row r="13604" spans="1:8" x14ac:dyDescent="0.45">
      <c r="A13604" t="s">
        <v>13750</v>
      </c>
      <c r="B13604" t="s">
        <v>278</v>
      </c>
      <c r="C13604" t="s">
        <v>134</v>
      </c>
      <c r="D13604" t="s">
        <v>16</v>
      </c>
      <c r="H13604" s="1"/>
    </row>
    <row r="13605" spans="1:8" x14ac:dyDescent="0.45">
      <c r="A13605" t="s">
        <v>13751</v>
      </c>
      <c r="B13605" t="s">
        <v>14</v>
      </c>
      <c r="C13605" t="s">
        <v>10</v>
      </c>
      <c r="D13605" t="s">
        <v>16</v>
      </c>
      <c r="H13605" s="1"/>
    </row>
    <row r="13606" spans="1:8" x14ac:dyDescent="0.45">
      <c r="A13606" t="s">
        <v>13752</v>
      </c>
      <c r="B13606" t="s">
        <v>18</v>
      </c>
      <c r="C13606" t="s">
        <v>68</v>
      </c>
      <c r="D13606" t="s">
        <v>28</v>
      </c>
      <c r="E13606">
        <v>2.7</v>
      </c>
      <c r="F13606">
        <v>0</v>
      </c>
      <c r="G13606" t="s">
        <v>38</v>
      </c>
      <c r="H13606" s="1">
        <v>45173</v>
      </c>
    </row>
    <row r="13607" spans="1:8" x14ac:dyDescent="0.45">
      <c r="A13607" t="s">
        <v>13753</v>
      </c>
      <c r="B13607" t="s">
        <v>14</v>
      </c>
      <c r="C13607" t="s">
        <v>48</v>
      </c>
      <c r="D13607" t="s">
        <v>20</v>
      </c>
      <c r="E13607">
        <v>0</v>
      </c>
      <c r="G13607" t="s">
        <v>92</v>
      </c>
      <c r="H13607" s="1">
        <v>45229</v>
      </c>
    </row>
    <row r="13608" spans="1:8" x14ac:dyDescent="0.45">
      <c r="A13608" t="s">
        <v>13754</v>
      </c>
      <c r="B13608" t="s">
        <v>37</v>
      </c>
      <c r="C13608" t="s">
        <v>68</v>
      </c>
      <c r="D13608" t="s">
        <v>16</v>
      </c>
      <c r="G13608" t="s">
        <v>65</v>
      </c>
      <c r="H13608" s="1">
        <v>45072</v>
      </c>
    </row>
    <row r="13609" spans="1:8" x14ac:dyDescent="0.45">
      <c r="A13609" t="s">
        <v>13755</v>
      </c>
      <c r="B13609" t="s">
        <v>74</v>
      </c>
      <c r="C13609" t="s">
        <v>10</v>
      </c>
      <c r="D13609" t="s">
        <v>16</v>
      </c>
      <c r="G13609" t="s">
        <v>38</v>
      </c>
      <c r="H13609" s="1">
        <v>44999</v>
      </c>
    </row>
    <row r="13610" spans="1:8" x14ac:dyDescent="0.45">
      <c r="A13610" t="s">
        <v>13756</v>
      </c>
      <c r="B13610" t="s">
        <v>18</v>
      </c>
      <c r="C13610" t="s">
        <v>68</v>
      </c>
      <c r="D13610" t="s">
        <v>11</v>
      </c>
      <c r="G13610" t="s">
        <v>1169</v>
      </c>
      <c r="H13610" s="1">
        <v>43838</v>
      </c>
    </row>
    <row r="13611" spans="1:8" x14ac:dyDescent="0.45">
      <c r="A13611" t="s">
        <v>13757</v>
      </c>
      <c r="B13611" t="s">
        <v>35</v>
      </c>
      <c r="C13611" t="s">
        <v>10</v>
      </c>
      <c r="D13611" t="s">
        <v>16</v>
      </c>
      <c r="H13611" s="1"/>
    </row>
    <row r="13612" spans="1:8" x14ac:dyDescent="0.45">
      <c r="A13612" t="s">
        <v>13758</v>
      </c>
      <c r="B13612" t="s">
        <v>14</v>
      </c>
      <c r="C13612" t="s">
        <v>297</v>
      </c>
      <c r="D13612" t="s">
        <v>25</v>
      </c>
      <c r="H13612" s="1"/>
    </row>
    <row r="13613" spans="1:8" x14ac:dyDescent="0.45">
      <c r="A13613" t="s">
        <v>13759</v>
      </c>
      <c r="B13613" t="s">
        <v>74</v>
      </c>
      <c r="C13613" t="s">
        <v>297</v>
      </c>
      <c r="D13613" t="s">
        <v>20</v>
      </c>
      <c r="G13613" t="s">
        <v>21</v>
      </c>
      <c r="H13613" s="1">
        <v>45321</v>
      </c>
    </row>
    <row r="13614" spans="1:8" x14ac:dyDescent="0.45">
      <c r="A13614" t="s">
        <v>13760</v>
      </c>
      <c r="B13614" t="s">
        <v>74</v>
      </c>
      <c r="C13614" t="s">
        <v>10</v>
      </c>
      <c r="D13614" t="s">
        <v>16</v>
      </c>
      <c r="G13614" t="s">
        <v>2957</v>
      </c>
      <c r="H13614" s="1"/>
    </row>
    <row r="13615" spans="1:8" x14ac:dyDescent="0.45">
      <c r="A13615" t="s">
        <v>13761</v>
      </c>
      <c r="B13615" t="s">
        <v>74</v>
      </c>
      <c r="C13615" t="s">
        <v>150</v>
      </c>
      <c r="D13615" t="s">
        <v>110</v>
      </c>
      <c r="F13615">
        <v>0</v>
      </c>
      <c r="G13615" t="s">
        <v>43</v>
      </c>
      <c r="H13615" s="1">
        <v>45139</v>
      </c>
    </row>
    <row r="13616" spans="1:8" x14ac:dyDescent="0.45">
      <c r="A13616" t="s">
        <v>13762</v>
      </c>
      <c r="B13616" t="s">
        <v>35</v>
      </c>
      <c r="C13616" t="s">
        <v>15</v>
      </c>
      <c r="D13616" t="s">
        <v>16</v>
      </c>
      <c r="G13616" t="s">
        <v>43</v>
      </c>
      <c r="H13616" s="1">
        <v>45089</v>
      </c>
    </row>
    <row r="13617" spans="1:8" x14ac:dyDescent="0.45">
      <c r="A13617" t="s">
        <v>13763</v>
      </c>
      <c r="B13617" t="s">
        <v>74</v>
      </c>
      <c r="C13617" t="s">
        <v>40</v>
      </c>
      <c r="D13617" t="s">
        <v>16</v>
      </c>
      <c r="G13617" t="s">
        <v>43</v>
      </c>
      <c r="H13617" s="1">
        <v>45113</v>
      </c>
    </row>
    <row r="13618" spans="1:8" x14ac:dyDescent="0.45">
      <c r="A13618" t="s">
        <v>13764</v>
      </c>
      <c r="B13618" t="s">
        <v>193</v>
      </c>
      <c r="C13618" t="s">
        <v>134</v>
      </c>
      <c r="D13618" t="s">
        <v>16</v>
      </c>
      <c r="E13618">
        <v>3.6</v>
      </c>
      <c r="G13618" t="s">
        <v>320</v>
      </c>
      <c r="H13618" s="1">
        <v>45027</v>
      </c>
    </row>
    <row r="13619" spans="1:8" x14ac:dyDescent="0.45">
      <c r="A13619" t="s">
        <v>13765</v>
      </c>
      <c r="B13619" t="s">
        <v>35</v>
      </c>
      <c r="C13619" t="s">
        <v>68</v>
      </c>
      <c r="D13619" t="s">
        <v>16</v>
      </c>
      <c r="H13619" s="1"/>
    </row>
    <row r="13620" spans="1:8" x14ac:dyDescent="0.45">
      <c r="A13620" t="s">
        <v>13766</v>
      </c>
      <c r="B13620" t="s">
        <v>35</v>
      </c>
      <c r="C13620" t="s">
        <v>48</v>
      </c>
      <c r="D13620" t="s">
        <v>16</v>
      </c>
      <c r="E13620">
        <v>8</v>
      </c>
      <c r="F13620">
        <v>0</v>
      </c>
      <c r="G13620" t="s">
        <v>519</v>
      </c>
      <c r="H13620" s="1">
        <v>44965</v>
      </c>
    </row>
    <row r="13621" spans="1:8" x14ac:dyDescent="0.45">
      <c r="A13621" t="s">
        <v>13767</v>
      </c>
      <c r="B13621" t="s">
        <v>35</v>
      </c>
      <c r="C13621" t="s">
        <v>68</v>
      </c>
      <c r="D13621" t="s">
        <v>16</v>
      </c>
      <c r="E13621">
        <v>0</v>
      </c>
      <c r="G13621" t="s">
        <v>38</v>
      </c>
      <c r="H13621" s="1">
        <v>45001</v>
      </c>
    </row>
    <row r="13622" spans="1:8" x14ac:dyDescent="0.45">
      <c r="A13622" t="s">
        <v>13768</v>
      </c>
      <c r="B13622" t="s">
        <v>292</v>
      </c>
      <c r="C13622" t="s">
        <v>134</v>
      </c>
      <c r="D13622" t="s">
        <v>16</v>
      </c>
      <c r="G13622" t="s">
        <v>252</v>
      </c>
      <c r="H13622" s="1">
        <v>44692</v>
      </c>
    </row>
    <row r="13623" spans="1:8" x14ac:dyDescent="0.45">
      <c r="A13623" t="s">
        <v>13769</v>
      </c>
      <c r="B13623" t="s">
        <v>37</v>
      </c>
      <c r="C13623" t="s">
        <v>68</v>
      </c>
      <c r="D13623" t="s">
        <v>25</v>
      </c>
      <c r="G13623" t="s">
        <v>228</v>
      </c>
      <c r="H13623" s="1">
        <v>45203</v>
      </c>
    </row>
    <row r="13624" spans="1:8" x14ac:dyDescent="0.45">
      <c r="A13624" t="s">
        <v>13770</v>
      </c>
      <c r="B13624" t="s">
        <v>159</v>
      </c>
      <c r="C13624" t="s">
        <v>134</v>
      </c>
      <c r="D13624" t="s">
        <v>25</v>
      </c>
      <c r="H13624" s="1"/>
    </row>
    <row r="13625" spans="1:8" x14ac:dyDescent="0.45">
      <c r="A13625" t="s">
        <v>13771</v>
      </c>
      <c r="B13625" t="s">
        <v>74</v>
      </c>
      <c r="C13625" t="s">
        <v>68</v>
      </c>
      <c r="D13625" t="s">
        <v>110</v>
      </c>
      <c r="E13625">
        <v>2.9</v>
      </c>
      <c r="G13625" t="s">
        <v>92</v>
      </c>
      <c r="H13625" s="1">
        <v>45114</v>
      </c>
    </row>
    <row r="13626" spans="1:8" x14ac:dyDescent="0.45">
      <c r="A13626" t="s">
        <v>13772</v>
      </c>
      <c r="B13626" t="s">
        <v>74</v>
      </c>
      <c r="C13626" t="s">
        <v>201</v>
      </c>
      <c r="D13626" t="s">
        <v>20</v>
      </c>
      <c r="E13626">
        <v>0</v>
      </c>
      <c r="F13626">
        <v>0</v>
      </c>
      <c r="G13626" t="s">
        <v>13773</v>
      </c>
      <c r="H13626" s="1">
        <v>42471</v>
      </c>
    </row>
    <row r="13627" spans="1:8" x14ac:dyDescent="0.45">
      <c r="A13627" t="s">
        <v>13774</v>
      </c>
      <c r="B13627" t="s">
        <v>74</v>
      </c>
      <c r="C13627" t="s">
        <v>134</v>
      </c>
      <c r="D13627" t="s">
        <v>28</v>
      </c>
      <c r="H13627" s="1"/>
    </row>
    <row r="13628" spans="1:8" x14ac:dyDescent="0.45">
      <c r="A13628" t="s">
        <v>13775</v>
      </c>
      <c r="B13628" t="s">
        <v>74</v>
      </c>
      <c r="C13628" t="s">
        <v>10</v>
      </c>
      <c r="D13628" t="s">
        <v>16</v>
      </c>
      <c r="H13628" s="1"/>
    </row>
    <row r="13629" spans="1:8" x14ac:dyDescent="0.45">
      <c r="A13629" t="s">
        <v>13776</v>
      </c>
      <c r="B13629" t="s">
        <v>14</v>
      </c>
      <c r="C13629" t="s">
        <v>10</v>
      </c>
      <c r="D13629" t="s">
        <v>16</v>
      </c>
      <c r="H13629" s="1"/>
    </row>
    <row r="13630" spans="1:8" x14ac:dyDescent="0.45">
      <c r="A13630" t="s">
        <v>13777</v>
      </c>
      <c r="B13630" t="s">
        <v>74</v>
      </c>
      <c r="C13630" t="s">
        <v>134</v>
      </c>
      <c r="D13630" t="s">
        <v>25</v>
      </c>
      <c r="E13630">
        <v>0</v>
      </c>
      <c r="G13630" t="s">
        <v>138</v>
      </c>
      <c r="H13630" s="1">
        <v>44540</v>
      </c>
    </row>
    <row r="13631" spans="1:8" x14ac:dyDescent="0.45">
      <c r="A13631" t="s">
        <v>13778</v>
      </c>
      <c r="B13631" t="s">
        <v>74</v>
      </c>
      <c r="C13631" t="s">
        <v>68</v>
      </c>
      <c r="D13631" t="s">
        <v>28</v>
      </c>
      <c r="G13631" t="s">
        <v>132</v>
      </c>
      <c r="H13631" s="1">
        <v>45036</v>
      </c>
    </row>
    <row r="13632" spans="1:8" x14ac:dyDescent="0.45">
      <c r="A13632" t="s">
        <v>13779</v>
      </c>
      <c r="B13632" t="s">
        <v>126</v>
      </c>
      <c r="C13632" t="s">
        <v>10</v>
      </c>
      <c r="D13632" t="s">
        <v>20</v>
      </c>
      <c r="E13632">
        <v>1.4</v>
      </c>
      <c r="F13632">
        <v>5.3</v>
      </c>
      <c r="G13632" t="s">
        <v>92</v>
      </c>
      <c r="H13632" s="1">
        <v>45103</v>
      </c>
    </row>
    <row r="13633" spans="1:8" x14ac:dyDescent="0.45">
      <c r="A13633" t="s">
        <v>13780</v>
      </c>
      <c r="B13633" t="s">
        <v>14</v>
      </c>
      <c r="C13633" t="s">
        <v>48</v>
      </c>
      <c r="D13633" t="s">
        <v>16</v>
      </c>
      <c r="H13633" s="1"/>
    </row>
    <row r="13634" spans="1:8" x14ac:dyDescent="0.45">
      <c r="A13634" t="s">
        <v>13781</v>
      </c>
      <c r="B13634" t="s">
        <v>1457</v>
      </c>
      <c r="C13634" t="s">
        <v>201</v>
      </c>
      <c r="D13634" t="s">
        <v>16</v>
      </c>
      <c r="H13634" s="1"/>
    </row>
    <row r="13635" spans="1:8" x14ac:dyDescent="0.45">
      <c r="A13635" t="s">
        <v>13782</v>
      </c>
      <c r="B13635" t="s">
        <v>74</v>
      </c>
      <c r="C13635" t="s">
        <v>48</v>
      </c>
      <c r="D13635" t="s">
        <v>16</v>
      </c>
      <c r="H13635" s="1"/>
    </row>
    <row r="13636" spans="1:8" x14ac:dyDescent="0.45">
      <c r="A13636" t="s">
        <v>13783</v>
      </c>
      <c r="B13636" t="s">
        <v>18</v>
      </c>
      <c r="C13636" t="s">
        <v>134</v>
      </c>
      <c r="D13636" t="s">
        <v>25</v>
      </c>
      <c r="F13636">
        <v>66.7</v>
      </c>
      <c r="G13636" t="s">
        <v>132</v>
      </c>
      <c r="H13636" s="1">
        <v>45268</v>
      </c>
    </row>
    <row r="13637" spans="1:8" x14ac:dyDescent="0.45">
      <c r="A13637" t="s">
        <v>13784</v>
      </c>
      <c r="B13637" t="s">
        <v>74</v>
      </c>
      <c r="C13637" t="s">
        <v>10</v>
      </c>
      <c r="D13637" t="s">
        <v>16</v>
      </c>
      <c r="E13637">
        <v>11.5</v>
      </c>
      <c r="G13637" t="s">
        <v>38</v>
      </c>
      <c r="H13637" s="1">
        <v>45101</v>
      </c>
    </row>
    <row r="13638" spans="1:8" x14ac:dyDescent="0.45">
      <c r="A13638" t="s">
        <v>13785</v>
      </c>
      <c r="B13638" t="s">
        <v>35</v>
      </c>
      <c r="C13638" t="s">
        <v>10</v>
      </c>
      <c r="D13638" t="s">
        <v>20</v>
      </c>
      <c r="E13638">
        <v>1.2</v>
      </c>
      <c r="F13638">
        <v>0</v>
      </c>
      <c r="G13638" t="s">
        <v>92</v>
      </c>
      <c r="H13638" s="1">
        <v>45089</v>
      </c>
    </row>
    <row r="13639" spans="1:8" x14ac:dyDescent="0.45">
      <c r="A13639" t="s">
        <v>13786</v>
      </c>
      <c r="B13639" t="s">
        <v>37</v>
      </c>
      <c r="C13639" t="s">
        <v>297</v>
      </c>
      <c r="D13639" t="s">
        <v>16</v>
      </c>
      <c r="H13639" s="1"/>
    </row>
    <row r="13640" spans="1:8" x14ac:dyDescent="0.45">
      <c r="A13640" t="s">
        <v>13787</v>
      </c>
      <c r="B13640" t="s">
        <v>37</v>
      </c>
      <c r="C13640" t="s">
        <v>48</v>
      </c>
      <c r="D13640" t="s">
        <v>16</v>
      </c>
      <c r="G13640" t="s">
        <v>601</v>
      </c>
      <c r="H13640" s="1">
        <v>44973</v>
      </c>
    </row>
    <row r="13641" spans="1:8" x14ac:dyDescent="0.45">
      <c r="A13641" t="s">
        <v>13788</v>
      </c>
      <c r="B13641" t="s">
        <v>35</v>
      </c>
      <c r="C13641" t="s">
        <v>10</v>
      </c>
      <c r="D13641" t="s">
        <v>28</v>
      </c>
      <c r="E13641">
        <v>1</v>
      </c>
      <c r="G13641" t="s">
        <v>38</v>
      </c>
      <c r="H13641" s="1">
        <v>45322</v>
      </c>
    </row>
    <row r="13642" spans="1:8" x14ac:dyDescent="0.45">
      <c r="A13642" t="s">
        <v>13789</v>
      </c>
      <c r="B13642" t="s">
        <v>14</v>
      </c>
      <c r="C13642" t="s">
        <v>134</v>
      </c>
      <c r="D13642" t="s">
        <v>16</v>
      </c>
      <c r="E13642">
        <v>0</v>
      </c>
      <c r="F13642">
        <v>0</v>
      </c>
      <c r="G13642" t="s">
        <v>21</v>
      </c>
      <c r="H13642" s="1">
        <v>45306</v>
      </c>
    </row>
    <row r="13643" spans="1:8" x14ac:dyDescent="0.45">
      <c r="A13643" t="s">
        <v>13790</v>
      </c>
      <c r="B13643" t="s">
        <v>14</v>
      </c>
      <c r="C13643" t="s">
        <v>10</v>
      </c>
      <c r="D13643" t="s">
        <v>16</v>
      </c>
      <c r="E13643">
        <v>16.7</v>
      </c>
      <c r="F13643">
        <v>16.7</v>
      </c>
      <c r="G13643" t="s">
        <v>65</v>
      </c>
      <c r="H13643" s="1">
        <v>45001</v>
      </c>
    </row>
    <row r="13644" spans="1:8" x14ac:dyDescent="0.45">
      <c r="A13644" t="s">
        <v>13791</v>
      </c>
      <c r="B13644" t="s">
        <v>35</v>
      </c>
      <c r="C13644" t="s">
        <v>10</v>
      </c>
      <c r="D13644" t="s">
        <v>110</v>
      </c>
      <c r="G13644" t="s">
        <v>92</v>
      </c>
      <c r="H13644" s="1">
        <v>45269</v>
      </c>
    </row>
    <row r="13645" spans="1:8" x14ac:dyDescent="0.45">
      <c r="A13645" t="s">
        <v>13792</v>
      </c>
      <c r="B13645" t="s">
        <v>35</v>
      </c>
      <c r="C13645" t="s">
        <v>297</v>
      </c>
      <c r="D13645" t="s">
        <v>16</v>
      </c>
      <c r="H13645" s="1"/>
    </row>
    <row r="13646" spans="1:8" x14ac:dyDescent="0.45">
      <c r="A13646" t="s">
        <v>13793</v>
      </c>
      <c r="B13646" t="s">
        <v>74</v>
      </c>
      <c r="C13646" t="s">
        <v>134</v>
      </c>
      <c r="D13646" t="s">
        <v>28</v>
      </c>
      <c r="E13646">
        <v>0</v>
      </c>
      <c r="F13646">
        <v>0</v>
      </c>
      <c r="G13646" t="s">
        <v>601</v>
      </c>
      <c r="H13646" s="1">
        <v>44803</v>
      </c>
    </row>
    <row r="13647" spans="1:8" x14ac:dyDescent="0.45">
      <c r="A13647" t="s">
        <v>13794</v>
      </c>
      <c r="B13647" t="s">
        <v>55</v>
      </c>
      <c r="C13647" t="s">
        <v>48</v>
      </c>
      <c r="D13647" t="s">
        <v>28</v>
      </c>
      <c r="E13647">
        <v>50</v>
      </c>
      <c r="G13647" t="s">
        <v>204</v>
      </c>
      <c r="H13647" s="1">
        <v>45073</v>
      </c>
    </row>
    <row r="13648" spans="1:8" x14ac:dyDescent="0.45">
      <c r="A13648" t="s">
        <v>13795</v>
      </c>
      <c r="B13648" t="s">
        <v>37</v>
      </c>
      <c r="C13648" t="s">
        <v>31</v>
      </c>
      <c r="D13648" t="s">
        <v>16</v>
      </c>
      <c r="E13648">
        <v>3.4</v>
      </c>
      <c r="G13648" t="s">
        <v>104</v>
      </c>
      <c r="H13648" s="1">
        <v>44629</v>
      </c>
    </row>
    <row r="13649" spans="1:8" x14ac:dyDescent="0.45">
      <c r="A13649" t="s">
        <v>13796</v>
      </c>
      <c r="B13649" t="s">
        <v>35</v>
      </c>
      <c r="C13649" t="s">
        <v>48</v>
      </c>
      <c r="D13649" t="s">
        <v>16</v>
      </c>
      <c r="E13649">
        <v>0</v>
      </c>
      <c r="F13649">
        <v>0</v>
      </c>
      <c r="G13649" t="s">
        <v>65</v>
      </c>
      <c r="H13649" s="1">
        <v>44966</v>
      </c>
    </row>
    <row r="13650" spans="1:8" x14ac:dyDescent="0.45">
      <c r="A13650" t="s">
        <v>13797</v>
      </c>
      <c r="B13650" t="s">
        <v>74</v>
      </c>
      <c r="C13650" t="s">
        <v>15</v>
      </c>
      <c r="D13650" t="s">
        <v>16</v>
      </c>
      <c r="H13650" s="1"/>
    </row>
    <row r="13651" spans="1:8" x14ac:dyDescent="0.45">
      <c r="A13651" t="s">
        <v>13798</v>
      </c>
      <c r="B13651" t="s">
        <v>14</v>
      </c>
      <c r="C13651" t="s">
        <v>184</v>
      </c>
      <c r="D13651" t="s">
        <v>16</v>
      </c>
      <c r="G13651" t="s">
        <v>230</v>
      </c>
      <c r="H13651" s="1">
        <v>44755</v>
      </c>
    </row>
    <row r="13652" spans="1:8" x14ac:dyDescent="0.45">
      <c r="A13652" t="s">
        <v>13799</v>
      </c>
      <c r="B13652" t="s">
        <v>18</v>
      </c>
      <c r="C13652" t="s">
        <v>24</v>
      </c>
      <c r="D13652" t="s">
        <v>25</v>
      </c>
      <c r="G13652" t="s">
        <v>252</v>
      </c>
      <c r="H13652" s="1">
        <v>45036</v>
      </c>
    </row>
    <row r="13653" spans="1:8" x14ac:dyDescent="0.45">
      <c r="A13653" t="s">
        <v>13800</v>
      </c>
      <c r="B13653" t="s">
        <v>35</v>
      </c>
      <c r="C13653" t="s">
        <v>10</v>
      </c>
      <c r="D13653" t="s">
        <v>11</v>
      </c>
      <c r="H13653" s="1"/>
    </row>
    <row r="13654" spans="1:8" x14ac:dyDescent="0.45">
      <c r="A13654" t="s">
        <v>13801</v>
      </c>
      <c r="B13654" t="s">
        <v>18</v>
      </c>
      <c r="C13654" t="s">
        <v>46</v>
      </c>
      <c r="D13654" t="s">
        <v>25</v>
      </c>
      <c r="H13654" s="1"/>
    </row>
    <row r="13655" spans="1:8" x14ac:dyDescent="0.45">
      <c r="A13655" t="s">
        <v>13802</v>
      </c>
      <c r="B13655" t="s">
        <v>18</v>
      </c>
      <c r="C13655" t="s">
        <v>187</v>
      </c>
      <c r="D13655" t="s">
        <v>16</v>
      </c>
      <c r="G13655" t="s">
        <v>89</v>
      </c>
      <c r="H13655" s="1">
        <v>45278</v>
      </c>
    </row>
    <row r="13656" spans="1:8" x14ac:dyDescent="0.45">
      <c r="A13656" t="s">
        <v>13803</v>
      </c>
      <c r="B13656" t="s">
        <v>18</v>
      </c>
      <c r="C13656" t="s">
        <v>297</v>
      </c>
      <c r="D13656" t="s">
        <v>11</v>
      </c>
      <c r="H13656" s="1"/>
    </row>
    <row r="13657" spans="1:8" x14ac:dyDescent="0.45">
      <c r="A13657" t="s">
        <v>13804</v>
      </c>
      <c r="B13657" t="s">
        <v>354</v>
      </c>
      <c r="C13657" t="s">
        <v>187</v>
      </c>
      <c r="D13657" t="s">
        <v>16</v>
      </c>
      <c r="E13657">
        <v>0</v>
      </c>
      <c r="F13657">
        <v>0</v>
      </c>
      <c r="G13657" t="s">
        <v>43</v>
      </c>
      <c r="H13657" s="1">
        <v>45125</v>
      </c>
    </row>
    <row r="13658" spans="1:8" x14ac:dyDescent="0.45">
      <c r="A13658" t="s">
        <v>13805</v>
      </c>
      <c r="B13658" t="s">
        <v>74</v>
      </c>
      <c r="C13658" t="s">
        <v>150</v>
      </c>
      <c r="D13658" t="s">
        <v>16</v>
      </c>
      <c r="E13658">
        <v>12.5</v>
      </c>
      <c r="F13658">
        <v>0</v>
      </c>
      <c r="G13658" t="s">
        <v>153</v>
      </c>
      <c r="H13658" s="1">
        <v>45216</v>
      </c>
    </row>
    <row r="13659" spans="1:8" x14ac:dyDescent="0.45">
      <c r="A13659" t="s">
        <v>13806</v>
      </c>
      <c r="B13659" t="s">
        <v>18</v>
      </c>
      <c r="C13659" t="s">
        <v>33</v>
      </c>
      <c r="D13659" t="s">
        <v>25</v>
      </c>
      <c r="F13659">
        <v>40</v>
      </c>
      <c r="G13659" t="s">
        <v>38</v>
      </c>
      <c r="H13659" s="1">
        <v>45020</v>
      </c>
    </row>
    <row r="13660" spans="1:8" x14ac:dyDescent="0.45">
      <c r="A13660" t="s">
        <v>13807</v>
      </c>
      <c r="B13660" t="s">
        <v>51</v>
      </c>
      <c r="C13660" t="s">
        <v>10</v>
      </c>
      <c r="D13660" t="s">
        <v>25</v>
      </c>
      <c r="G13660" t="s">
        <v>94</v>
      </c>
      <c r="H13660" s="1">
        <v>45128</v>
      </c>
    </row>
    <row r="13661" spans="1:8" x14ac:dyDescent="0.45">
      <c r="A13661" t="s">
        <v>13808</v>
      </c>
      <c r="B13661" t="s">
        <v>18</v>
      </c>
      <c r="C13661" t="s">
        <v>33</v>
      </c>
      <c r="D13661" t="s">
        <v>25</v>
      </c>
      <c r="H13661" s="1"/>
    </row>
    <row r="13662" spans="1:8" x14ac:dyDescent="0.45">
      <c r="A13662" t="s">
        <v>13809</v>
      </c>
      <c r="B13662" t="s">
        <v>35</v>
      </c>
      <c r="C13662" t="s">
        <v>40</v>
      </c>
      <c r="D13662" t="s">
        <v>16</v>
      </c>
      <c r="H13662" s="1"/>
    </row>
    <row r="13663" spans="1:8" x14ac:dyDescent="0.45">
      <c r="A13663" t="s">
        <v>13810</v>
      </c>
      <c r="B13663" t="s">
        <v>35</v>
      </c>
      <c r="C13663" t="s">
        <v>10</v>
      </c>
      <c r="D13663" t="s">
        <v>16</v>
      </c>
      <c r="E13663">
        <v>25</v>
      </c>
      <c r="G13663" t="s">
        <v>286</v>
      </c>
      <c r="H13663" s="1">
        <v>44581</v>
      </c>
    </row>
    <row r="13664" spans="1:8" x14ac:dyDescent="0.45">
      <c r="A13664" t="s">
        <v>13811</v>
      </c>
      <c r="B13664" t="s">
        <v>18</v>
      </c>
      <c r="C13664" t="s">
        <v>46</v>
      </c>
      <c r="D13664" t="s">
        <v>25</v>
      </c>
      <c r="E13664">
        <v>0</v>
      </c>
      <c r="F13664">
        <v>0</v>
      </c>
      <c r="G13664" t="s">
        <v>13812</v>
      </c>
      <c r="H13664" s="1">
        <v>43094</v>
      </c>
    </row>
    <row r="13665" spans="1:8" x14ac:dyDescent="0.45">
      <c r="A13665" t="s">
        <v>13813</v>
      </c>
      <c r="B13665" t="s">
        <v>37</v>
      </c>
      <c r="C13665" t="s">
        <v>19</v>
      </c>
      <c r="D13665" t="s">
        <v>25</v>
      </c>
      <c r="H13665" s="1"/>
    </row>
    <row r="13666" spans="1:8" x14ac:dyDescent="0.45">
      <c r="A13666" t="s">
        <v>13814</v>
      </c>
      <c r="B13666" t="s">
        <v>18</v>
      </c>
      <c r="C13666" t="s">
        <v>68</v>
      </c>
      <c r="D13666" t="s">
        <v>25</v>
      </c>
      <c r="G13666" t="s">
        <v>412</v>
      </c>
      <c r="H13666" s="1">
        <v>44455</v>
      </c>
    </row>
    <row r="13667" spans="1:8" x14ac:dyDescent="0.45">
      <c r="A13667" t="s">
        <v>13815</v>
      </c>
      <c r="B13667" t="s">
        <v>14</v>
      </c>
      <c r="C13667" t="s">
        <v>10</v>
      </c>
      <c r="D13667" t="s">
        <v>28</v>
      </c>
      <c r="G13667" t="s">
        <v>81</v>
      </c>
      <c r="H13667" s="1">
        <v>45015</v>
      </c>
    </row>
    <row r="13668" spans="1:8" x14ac:dyDescent="0.45">
      <c r="A13668" t="s">
        <v>13816</v>
      </c>
      <c r="B13668" t="s">
        <v>35</v>
      </c>
      <c r="C13668" t="s">
        <v>10</v>
      </c>
      <c r="D13668" t="s">
        <v>11</v>
      </c>
      <c r="H13668" s="1"/>
    </row>
    <row r="13669" spans="1:8" x14ac:dyDescent="0.45">
      <c r="A13669" t="s">
        <v>13817</v>
      </c>
      <c r="B13669" t="s">
        <v>42</v>
      </c>
      <c r="C13669" t="s">
        <v>184</v>
      </c>
      <c r="D13669" t="s">
        <v>25</v>
      </c>
      <c r="G13669" t="s">
        <v>3972</v>
      </c>
      <c r="H13669" s="1">
        <v>43189</v>
      </c>
    </row>
    <row r="13670" spans="1:8" x14ac:dyDescent="0.45">
      <c r="A13670" t="s">
        <v>13818</v>
      </c>
      <c r="B13670" t="s">
        <v>292</v>
      </c>
      <c r="C13670" t="s">
        <v>15</v>
      </c>
      <c r="D13670" t="s">
        <v>28</v>
      </c>
      <c r="E13670">
        <v>1.7</v>
      </c>
      <c r="G13670" t="s">
        <v>92</v>
      </c>
      <c r="H13670" s="1">
        <v>45090</v>
      </c>
    </row>
    <row r="13671" spans="1:8" x14ac:dyDescent="0.45">
      <c r="A13671" t="s">
        <v>13819</v>
      </c>
      <c r="B13671" t="s">
        <v>37</v>
      </c>
      <c r="C13671" t="s">
        <v>15</v>
      </c>
      <c r="D13671" t="s">
        <v>16</v>
      </c>
      <c r="G13671" t="s">
        <v>38</v>
      </c>
      <c r="H13671" s="1">
        <v>45055</v>
      </c>
    </row>
    <row r="13672" spans="1:8" x14ac:dyDescent="0.45">
      <c r="A13672" t="s">
        <v>13820</v>
      </c>
      <c r="B13672" t="s">
        <v>60</v>
      </c>
      <c r="C13672" t="s">
        <v>10</v>
      </c>
      <c r="D13672" t="s">
        <v>20</v>
      </c>
      <c r="E13672">
        <v>6.7</v>
      </c>
      <c r="F13672">
        <v>0</v>
      </c>
      <c r="G13672" t="s">
        <v>38</v>
      </c>
      <c r="H13672" s="1">
        <v>45111</v>
      </c>
    </row>
    <row r="13673" spans="1:8" x14ac:dyDescent="0.45">
      <c r="A13673" t="s">
        <v>13821</v>
      </c>
      <c r="B13673" t="s">
        <v>248</v>
      </c>
      <c r="C13673" t="s">
        <v>10</v>
      </c>
      <c r="D13673" t="s">
        <v>83</v>
      </c>
      <c r="E13673">
        <v>10.199999999999999</v>
      </c>
      <c r="F13673">
        <v>14.7</v>
      </c>
      <c r="G13673" t="s">
        <v>92</v>
      </c>
      <c r="H13673" s="1">
        <v>45174</v>
      </c>
    </row>
    <row r="13674" spans="1:8" x14ac:dyDescent="0.45">
      <c r="A13674" t="s">
        <v>13822</v>
      </c>
      <c r="B13674" t="s">
        <v>18</v>
      </c>
      <c r="C13674" t="s">
        <v>113</v>
      </c>
      <c r="D13674" t="s">
        <v>16</v>
      </c>
      <c r="H13674" s="1"/>
    </row>
    <row r="13675" spans="1:8" x14ac:dyDescent="0.45">
      <c r="A13675" t="s">
        <v>13823</v>
      </c>
      <c r="B13675" t="s">
        <v>55</v>
      </c>
      <c r="C13675" t="s">
        <v>131</v>
      </c>
      <c r="D13675" t="s">
        <v>16</v>
      </c>
      <c r="E13675">
        <v>28.6</v>
      </c>
      <c r="G13675" t="s">
        <v>295</v>
      </c>
      <c r="H13675" s="1">
        <v>44137</v>
      </c>
    </row>
    <row r="13676" spans="1:8" x14ac:dyDescent="0.45">
      <c r="A13676" t="s">
        <v>13824</v>
      </c>
      <c r="B13676" t="s">
        <v>354</v>
      </c>
      <c r="C13676" t="s">
        <v>10</v>
      </c>
      <c r="D13676" t="s">
        <v>20</v>
      </c>
      <c r="E13676">
        <v>14.5</v>
      </c>
      <c r="F13676">
        <v>15.8</v>
      </c>
      <c r="G13676" t="s">
        <v>81</v>
      </c>
      <c r="H13676" s="1">
        <v>45093</v>
      </c>
    </row>
    <row r="13677" spans="1:8" x14ac:dyDescent="0.45">
      <c r="A13677" t="s">
        <v>13825</v>
      </c>
      <c r="B13677" t="s">
        <v>60</v>
      </c>
      <c r="C13677" t="s">
        <v>10</v>
      </c>
      <c r="D13677" t="s">
        <v>20</v>
      </c>
      <c r="E13677">
        <v>8.1999999999999993</v>
      </c>
      <c r="F13677">
        <v>0</v>
      </c>
      <c r="G13677" t="s">
        <v>92</v>
      </c>
      <c r="H13677" s="1">
        <v>45139</v>
      </c>
    </row>
    <row r="13678" spans="1:8" x14ac:dyDescent="0.45">
      <c r="A13678" t="s">
        <v>13826</v>
      </c>
      <c r="B13678" t="s">
        <v>60</v>
      </c>
      <c r="C13678" t="s">
        <v>15</v>
      </c>
      <c r="D13678" t="s">
        <v>16</v>
      </c>
      <c r="G13678" t="s">
        <v>92</v>
      </c>
      <c r="H13678" s="1">
        <v>45330</v>
      </c>
    </row>
    <row r="13679" spans="1:8" x14ac:dyDescent="0.45">
      <c r="A13679" t="s">
        <v>13827</v>
      </c>
      <c r="B13679" t="s">
        <v>67</v>
      </c>
      <c r="C13679" t="s">
        <v>15</v>
      </c>
      <c r="D13679" t="s">
        <v>110</v>
      </c>
      <c r="F13679">
        <v>8.3000000000000007</v>
      </c>
      <c r="G13679" t="s">
        <v>128</v>
      </c>
      <c r="H13679" s="1">
        <v>45167</v>
      </c>
    </row>
    <row r="13680" spans="1:8" x14ac:dyDescent="0.45">
      <c r="A13680" t="s">
        <v>13828</v>
      </c>
      <c r="B13680" t="s">
        <v>67</v>
      </c>
      <c r="C13680" t="s">
        <v>15</v>
      </c>
      <c r="D13680" t="s">
        <v>16</v>
      </c>
      <c r="G13680" t="s">
        <v>94</v>
      </c>
      <c r="H13680" s="1">
        <v>45141</v>
      </c>
    </row>
    <row r="13681" spans="1:8" x14ac:dyDescent="0.45">
      <c r="A13681" t="s">
        <v>13829</v>
      </c>
      <c r="B13681" t="s">
        <v>60</v>
      </c>
      <c r="C13681" t="s">
        <v>15</v>
      </c>
      <c r="D13681" t="s">
        <v>16</v>
      </c>
      <c r="G13681" t="s">
        <v>38</v>
      </c>
      <c r="H13681" s="1">
        <v>45016</v>
      </c>
    </row>
    <row r="13682" spans="1:8" x14ac:dyDescent="0.45">
      <c r="A13682" t="s">
        <v>13830</v>
      </c>
      <c r="B13682" t="s">
        <v>14</v>
      </c>
      <c r="C13682" t="s">
        <v>10</v>
      </c>
      <c r="D13682" t="s">
        <v>16</v>
      </c>
      <c r="E13682">
        <v>29.6</v>
      </c>
      <c r="F13682">
        <v>25</v>
      </c>
      <c r="G13682" t="s">
        <v>38</v>
      </c>
      <c r="H13682" s="1">
        <v>45108</v>
      </c>
    </row>
    <row r="13683" spans="1:8" x14ac:dyDescent="0.45">
      <c r="A13683" t="s">
        <v>13831</v>
      </c>
      <c r="B13683" t="s">
        <v>60</v>
      </c>
      <c r="C13683" t="s">
        <v>10</v>
      </c>
      <c r="D13683" t="s">
        <v>16</v>
      </c>
      <c r="H13683" s="1"/>
    </row>
    <row r="13684" spans="1:8" x14ac:dyDescent="0.45">
      <c r="A13684" t="s">
        <v>13832</v>
      </c>
      <c r="B13684" t="s">
        <v>37</v>
      </c>
      <c r="C13684" t="s">
        <v>10</v>
      </c>
      <c r="D13684" t="s">
        <v>20</v>
      </c>
      <c r="E13684">
        <v>4</v>
      </c>
      <c r="F13684">
        <v>22.2</v>
      </c>
      <c r="G13684" t="s">
        <v>94</v>
      </c>
      <c r="H13684" s="1">
        <v>45160</v>
      </c>
    </row>
    <row r="13685" spans="1:8" x14ac:dyDescent="0.45">
      <c r="A13685" t="s">
        <v>13833</v>
      </c>
      <c r="B13685" t="s">
        <v>18</v>
      </c>
      <c r="C13685" t="s">
        <v>46</v>
      </c>
      <c r="D13685" t="s">
        <v>25</v>
      </c>
      <c r="G13685" t="s">
        <v>94</v>
      </c>
      <c r="H13685" s="1">
        <v>45177</v>
      </c>
    </row>
    <row r="13686" spans="1:8" x14ac:dyDescent="0.45">
      <c r="A13686" t="s">
        <v>13834</v>
      </c>
      <c r="B13686" t="s">
        <v>23</v>
      </c>
      <c r="C13686" t="s">
        <v>19</v>
      </c>
      <c r="D13686" t="s">
        <v>25</v>
      </c>
      <c r="G13686" t="s">
        <v>43</v>
      </c>
      <c r="H13686" s="1">
        <v>45134</v>
      </c>
    </row>
    <row r="13687" spans="1:8" x14ac:dyDescent="0.45">
      <c r="A13687" t="s">
        <v>13835</v>
      </c>
      <c r="B13687" t="s">
        <v>55</v>
      </c>
      <c r="C13687" t="s">
        <v>75</v>
      </c>
      <c r="D13687" t="s">
        <v>16</v>
      </c>
      <c r="E13687">
        <v>40</v>
      </c>
      <c r="G13687" t="s">
        <v>89</v>
      </c>
      <c r="H13687" s="1">
        <v>45281</v>
      </c>
    </row>
    <row r="13688" spans="1:8" x14ac:dyDescent="0.45">
      <c r="A13688" t="s">
        <v>13836</v>
      </c>
      <c r="B13688" t="s">
        <v>159</v>
      </c>
      <c r="C13688" t="s">
        <v>31</v>
      </c>
      <c r="D13688" t="s">
        <v>20</v>
      </c>
      <c r="E13688">
        <v>0</v>
      </c>
      <c r="F13688">
        <v>0</v>
      </c>
      <c r="G13688" t="s">
        <v>38</v>
      </c>
      <c r="H13688" s="1">
        <v>45062</v>
      </c>
    </row>
    <row r="13689" spans="1:8" x14ac:dyDescent="0.45">
      <c r="A13689" t="s">
        <v>13837</v>
      </c>
      <c r="B13689" t="s">
        <v>14</v>
      </c>
      <c r="C13689" t="s">
        <v>75</v>
      </c>
      <c r="D13689" t="s">
        <v>20</v>
      </c>
      <c r="E13689">
        <v>3.1</v>
      </c>
      <c r="F13689">
        <v>0</v>
      </c>
      <c r="G13689" t="s">
        <v>38</v>
      </c>
      <c r="H13689" s="1">
        <v>45014</v>
      </c>
    </row>
    <row r="13690" spans="1:8" x14ac:dyDescent="0.45">
      <c r="A13690" t="s">
        <v>13838</v>
      </c>
      <c r="B13690" t="s">
        <v>60</v>
      </c>
      <c r="C13690" t="s">
        <v>275</v>
      </c>
      <c r="D13690" t="s">
        <v>11</v>
      </c>
      <c r="H13690" s="1"/>
    </row>
    <row r="13691" spans="1:8" x14ac:dyDescent="0.45">
      <c r="A13691" t="s">
        <v>13839</v>
      </c>
      <c r="B13691" t="s">
        <v>14</v>
      </c>
      <c r="C13691" t="s">
        <v>1344</v>
      </c>
      <c r="D13691" t="s">
        <v>16</v>
      </c>
      <c r="E13691">
        <v>16.7</v>
      </c>
      <c r="G13691" t="s">
        <v>228</v>
      </c>
      <c r="H13691" s="1">
        <v>45237</v>
      </c>
    </row>
    <row r="13692" spans="1:8" x14ac:dyDescent="0.45">
      <c r="A13692" t="s">
        <v>13840</v>
      </c>
      <c r="B13692" t="s">
        <v>14</v>
      </c>
      <c r="C13692" t="s">
        <v>10</v>
      </c>
      <c r="D13692" t="s">
        <v>11</v>
      </c>
      <c r="G13692" t="s">
        <v>58</v>
      </c>
      <c r="H13692" s="1">
        <v>44838</v>
      </c>
    </row>
    <row r="13693" spans="1:8" x14ac:dyDescent="0.45">
      <c r="A13693" t="s">
        <v>13841</v>
      </c>
      <c r="B13693" t="s">
        <v>18</v>
      </c>
      <c r="C13693" t="s">
        <v>15</v>
      </c>
      <c r="D13693" t="s">
        <v>25</v>
      </c>
      <c r="E13693">
        <v>0</v>
      </c>
      <c r="F13693">
        <v>20</v>
      </c>
      <c r="G13693" t="s">
        <v>43</v>
      </c>
      <c r="H13693" s="1">
        <v>45134</v>
      </c>
    </row>
    <row r="13694" spans="1:8" x14ac:dyDescent="0.45">
      <c r="A13694" t="s">
        <v>13842</v>
      </c>
      <c r="B13694" t="s">
        <v>35</v>
      </c>
      <c r="C13694" t="s">
        <v>134</v>
      </c>
      <c r="D13694" t="s">
        <v>16</v>
      </c>
      <c r="G13694" t="s">
        <v>230</v>
      </c>
      <c r="H13694" s="1">
        <v>44728</v>
      </c>
    </row>
    <row r="13695" spans="1:8" x14ac:dyDescent="0.45">
      <c r="A13695" t="s">
        <v>13843</v>
      </c>
      <c r="B13695" t="s">
        <v>74</v>
      </c>
      <c r="C13695" t="s">
        <v>201</v>
      </c>
      <c r="D13695" t="s">
        <v>25</v>
      </c>
      <c r="E13695">
        <v>33.299999999999997</v>
      </c>
      <c r="G13695" t="s">
        <v>4053</v>
      </c>
      <c r="H13695" s="1">
        <v>43011</v>
      </c>
    </row>
    <row r="13696" spans="1:8" x14ac:dyDescent="0.45">
      <c r="A13696" t="s">
        <v>13844</v>
      </c>
      <c r="B13696" t="s">
        <v>159</v>
      </c>
      <c r="C13696" t="s">
        <v>150</v>
      </c>
      <c r="D13696" t="s">
        <v>110</v>
      </c>
      <c r="E13696">
        <v>2.8</v>
      </c>
      <c r="G13696" t="s">
        <v>601</v>
      </c>
      <c r="H13696" s="1">
        <v>45271</v>
      </c>
    </row>
    <row r="13697" spans="1:8" x14ac:dyDescent="0.45">
      <c r="A13697" t="s">
        <v>13845</v>
      </c>
      <c r="B13697" t="s">
        <v>55</v>
      </c>
      <c r="C13697" t="s">
        <v>275</v>
      </c>
      <c r="D13697" t="s">
        <v>16</v>
      </c>
      <c r="H13697" s="1"/>
    </row>
    <row r="13698" spans="1:8" x14ac:dyDescent="0.45">
      <c r="A13698" t="s">
        <v>13846</v>
      </c>
      <c r="B13698" t="s">
        <v>18</v>
      </c>
      <c r="C13698" t="s">
        <v>19</v>
      </c>
      <c r="D13698" t="s">
        <v>11</v>
      </c>
      <c r="H13698" s="1"/>
    </row>
    <row r="13699" spans="1:8" x14ac:dyDescent="0.45">
      <c r="A13699" t="s">
        <v>13847</v>
      </c>
      <c r="B13699" t="s">
        <v>97</v>
      </c>
      <c r="C13699" t="s">
        <v>15</v>
      </c>
      <c r="D13699" t="s">
        <v>20</v>
      </c>
      <c r="E13699">
        <v>8.4</v>
      </c>
      <c r="F13699">
        <v>0</v>
      </c>
      <c r="G13699" t="s">
        <v>58</v>
      </c>
      <c r="H13699" s="1">
        <v>45125</v>
      </c>
    </row>
    <row r="13700" spans="1:8" x14ac:dyDescent="0.45">
      <c r="A13700" t="s">
        <v>13848</v>
      </c>
      <c r="B13700" t="s">
        <v>55</v>
      </c>
      <c r="C13700" t="s">
        <v>215</v>
      </c>
      <c r="D13700" t="s">
        <v>16</v>
      </c>
      <c r="H13700" s="1"/>
    </row>
    <row r="13701" spans="1:8" x14ac:dyDescent="0.45">
      <c r="A13701" t="s">
        <v>13849</v>
      </c>
      <c r="B13701" t="s">
        <v>55</v>
      </c>
      <c r="C13701" t="s">
        <v>131</v>
      </c>
      <c r="D13701" t="s">
        <v>16</v>
      </c>
      <c r="G13701" t="s">
        <v>252</v>
      </c>
      <c r="H13701" s="1">
        <v>45020</v>
      </c>
    </row>
    <row r="13702" spans="1:8" x14ac:dyDescent="0.45">
      <c r="A13702" t="s">
        <v>13850</v>
      </c>
      <c r="B13702" t="s">
        <v>18</v>
      </c>
      <c r="C13702" t="s">
        <v>15</v>
      </c>
      <c r="D13702" t="s">
        <v>28</v>
      </c>
      <c r="E13702">
        <v>3.4</v>
      </c>
      <c r="F13702">
        <v>22.2</v>
      </c>
      <c r="G13702" t="s">
        <v>601</v>
      </c>
      <c r="H13702" s="1">
        <v>45113</v>
      </c>
    </row>
    <row r="13703" spans="1:8" x14ac:dyDescent="0.45">
      <c r="A13703" t="s">
        <v>13851</v>
      </c>
      <c r="B13703" t="s">
        <v>18</v>
      </c>
      <c r="C13703" t="s">
        <v>105</v>
      </c>
      <c r="D13703" t="s">
        <v>28</v>
      </c>
      <c r="E13703">
        <v>0</v>
      </c>
      <c r="F13703">
        <v>0</v>
      </c>
      <c r="G13703" t="s">
        <v>263</v>
      </c>
      <c r="H13703" s="1">
        <v>45313</v>
      </c>
    </row>
    <row r="13704" spans="1:8" x14ac:dyDescent="0.45">
      <c r="A13704" t="s">
        <v>13852</v>
      </c>
      <c r="B13704" t="s">
        <v>39</v>
      </c>
      <c r="C13704" t="s">
        <v>201</v>
      </c>
      <c r="D13704" t="s">
        <v>25</v>
      </c>
      <c r="H13704" s="1"/>
    </row>
    <row r="13705" spans="1:8" x14ac:dyDescent="0.45">
      <c r="A13705" t="s">
        <v>13853</v>
      </c>
      <c r="B13705" t="s">
        <v>55</v>
      </c>
      <c r="C13705" t="s">
        <v>117</v>
      </c>
      <c r="D13705" t="s">
        <v>16</v>
      </c>
      <c r="H13705" s="1"/>
    </row>
    <row r="13706" spans="1:8" x14ac:dyDescent="0.45">
      <c r="A13706" t="s">
        <v>13854</v>
      </c>
      <c r="B13706" t="s">
        <v>55</v>
      </c>
      <c r="C13706" t="s">
        <v>184</v>
      </c>
      <c r="D13706" t="s">
        <v>20</v>
      </c>
      <c r="E13706">
        <v>60</v>
      </c>
      <c r="F13706">
        <v>15.4</v>
      </c>
      <c r="G13706" t="s">
        <v>263</v>
      </c>
      <c r="H13706" s="1">
        <v>45268</v>
      </c>
    </row>
    <row r="13707" spans="1:8" x14ac:dyDescent="0.45">
      <c r="A13707" t="s">
        <v>13855</v>
      </c>
      <c r="B13707" t="s">
        <v>74</v>
      </c>
      <c r="C13707" t="s">
        <v>143</v>
      </c>
      <c r="D13707" t="s">
        <v>16</v>
      </c>
      <c r="F13707">
        <v>25</v>
      </c>
      <c r="G13707" t="s">
        <v>132</v>
      </c>
      <c r="H13707" s="1">
        <v>45281</v>
      </c>
    </row>
    <row r="13708" spans="1:8" x14ac:dyDescent="0.45">
      <c r="A13708" t="s">
        <v>13856</v>
      </c>
      <c r="B13708" t="s">
        <v>67</v>
      </c>
      <c r="C13708" t="s">
        <v>10</v>
      </c>
      <c r="D13708" t="s">
        <v>83</v>
      </c>
      <c r="E13708">
        <v>4.5</v>
      </c>
      <c r="F13708">
        <v>0</v>
      </c>
      <c r="G13708" t="s">
        <v>38</v>
      </c>
      <c r="H13708" s="1">
        <v>45115</v>
      </c>
    </row>
    <row r="13709" spans="1:8" x14ac:dyDescent="0.45">
      <c r="A13709" t="s">
        <v>13857</v>
      </c>
      <c r="B13709" t="s">
        <v>37</v>
      </c>
      <c r="C13709" t="s">
        <v>40</v>
      </c>
      <c r="D13709" t="s">
        <v>110</v>
      </c>
      <c r="E13709">
        <v>0</v>
      </c>
      <c r="F13709">
        <v>0</v>
      </c>
      <c r="G13709" t="s">
        <v>38</v>
      </c>
      <c r="H13709" s="1">
        <v>45134</v>
      </c>
    </row>
    <row r="13710" spans="1:8" x14ac:dyDescent="0.45">
      <c r="A13710" t="s">
        <v>13858</v>
      </c>
      <c r="B13710" t="s">
        <v>14</v>
      </c>
      <c r="C13710" t="s">
        <v>98</v>
      </c>
      <c r="D13710" t="s">
        <v>16</v>
      </c>
      <c r="E13710">
        <v>0</v>
      </c>
      <c r="F13710">
        <v>0.8</v>
      </c>
      <c r="G13710" t="s">
        <v>38</v>
      </c>
      <c r="H13710" s="1">
        <v>45134</v>
      </c>
    </row>
    <row r="13711" spans="1:8" x14ac:dyDescent="0.45">
      <c r="A13711" t="s">
        <v>13859</v>
      </c>
      <c r="B13711" t="s">
        <v>23</v>
      </c>
      <c r="C13711" t="s">
        <v>75</v>
      </c>
      <c r="D13711" t="s">
        <v>28</v>
      </c>
      <c r="E13711">
        <v>0</v>
      </c>
      <c r="F13711">
        <v>0</v>
      </c>
      <c r="G13711" t="s">
        <v>38</v>
      </c>
      <c r="H13711" s="1">
        <v>45121</v>
      </c>
    </row>
    <row r="13712" spans="1:8" x14ac:dyDescent="0.45">
      <c r="A13712" t="s">
        <v>13860</v>
      </c>
      <c r="B13712" t="s">
        <v>67</v>
      </c>
      <c r="C13712" t="s">
        <v>31</v>
      </c>
      <c r="D13712" t="s">
        <v>20</v>
      </c>
      <c r="E13712">
        <v>3.9</v>
      </c>
      <c r="F13712">
        <v>0</v>
      </c>
      <c r="G13712" t="s">
        <v>38</v>
      </c>
      <c r="H13712" s="1">
        <v>45115</v>
      </c>
    </row>
    <row r="13713" spans="1:8" x14ac:dyDescent="0.45">
      <c r="A13713" t="s">
        <v>13861</v>
      </c>
      <c r="B13713" t="s">
        <v>74</v>
      </c>
      <c r="C13713" t="s">
        <v>31</v>
      </c>
      <c r="D13713" t="s">
        <v>110</v>
      </c>
      <c r="E13713">
        <v>0.9</v>
      </c>
      <c r="G13713" t="s">
        <v>92</v>
      </c>
      <c r="H13713" s="1">
        <v>45265</v>
      </c>
    </row>
    <row r="13714" spans="1:8" x14ac:dyDescent="0.45">
      <c r="A13714" t="s">
        <v>13862</v>
      </c>
      <c r="B13714" t="s">
        <v>9</v>
      </c>
      <c r="C13714" t="s">
        <v>19</v>
      </c>
      <c r="D13714" t="s">
        <v>11</v>
      </c>
      <c r="H13714" s="1"/>
    </row>
    <row r="13715" spans="1:8" x14ac:dyDescent="0.45">
      <c r="A13715" t="s">
        <v>13863</v>
      </c>
      <c r="B13715" t="s">
        <v>35</v>
      </c>
      <c r="C13715" t="s">
        <v>75</v>
      </c>
      <c r="D13715" t="s">
        <v>110</v>
      </c>
      <c r="E13715">
        <v>2.5</v>
      </c>
      <c r="F13715">
        <v>16.7</v>
      </c>
      <c r="G13715" t="s">
        <v>38</v>
      </c>
      <c r="H13715" s="1">
        <v>45300</v>
      </c>
    </row>
    <row r="13716" spans="1:8" x14ac:dyDescent="0.45">
      <c r="A13716" t="s">
        <v>13864</v>
      </c>
      <c r="B13716" t="s">
        <v>18</v>
      </c>
      <c r="C13716" t="s">
        <v>143</v>
      </c>
      <c r="D13716" t="s">
        <v>11</v>
      </c>
      <c r="H13716" s="1"/>
    </row>
    <row r="13717" spans="1:8" x14ac:dyDescent="0.45">
      <c r="A13717" t="s">
        <v>13865</v>
      </c>
      <c r="B13717" t="s">
        <v>67</v>
      </c>
      <c r="C13717" t="s">
        <v>297</v>
      </c>
      <c r="D13717" t="s">
        <v>20</v>
      </c>
      <c r="E13717">
        <v>5</v>
      </c>
      <c r="G13717" t="s">
        <v>38</v>
      </c>
      <c r="H13717" s="1">
        <v>45090</v>
      </c>
    </row>
    <row r="13718" spans="1:8" x14ac:dyDescent="0.45">
      <c r="A13718" t="s">
        <v>13866</v>
      </c>
      <c r="B13718" t="s">
        <v>60</v>
      </c>
      <c r="C13718" t="s">
        <v>10</v>
      </c>
      <c r="D13718" t="s">
        <v>16</v>
      </c>
      <c r="G13718" t="s">
        <v>38</v>
      </c>
      <c r="H13718" s="1">
        <v>45113</v>
      </c>
    </row>
    <row r="13719" spans="1:8" x14ac:dyDescent="0.45">
      <c r="A13719" t="s">
        <v>13867</v>
      </c>
      <c r="B13719" t="s">
        <v>42</v>
      </c>
      <c r="C13719" t="s">
        <v>33</v>
      </c>
      <c r="D13719" t="s">
        <v>16</v>
      </c>
      <c r="E13719">
        <v>33.299999999999997</v>
      </c>
      <c r="G13719" t="s">
        <v>94</v>
      </c>
      <c r="H13719" s="1">
        <v>45139</v>
      </c>
    </row>
    <row r="13720" spans="1:8" x14ac:dyDescent="0.45">
      <c r="A13720" t="s">
        <v>13868</v>
      </c>
      <c r="B13720" t="s">
        <v>55</v>
      </c>
      <c r="C13720" t="s">
        <v>68</v>
      </c>
      <c r="D13720" t="s">
        <v>25</v>
      </c>
      <c r="E13720">
        <v>66.7</v>
      </c>
      <c r="F13720">
        <v>25</v>
      </c>
      <c r="G13720">
        <v>42643</v>
      </c>
      <c r="H13720" s="1">
        <v>42643</v>
      </c>
    </row>
    <row r="13721" spans="1:8" x14ac:dyDescent="0.45">
      <c r="A13721" t="s">
        <v>13869</v>
      </c>
      <c r="B13721" t="s">
        <v>88</v>
      </c>
      <c r="C13721" t="s">
        <v>75</v>
      </c>
      <c r="D13721" t="s">
        <v>11</v>
      </c>
      <c r="G13721" t="s">
        <v>92</v>
      </c>
      <c r="H13721" s="1">
        <v>45071</v>
      </c>
    </row>
    <row r="13722" spans="1:8" x14ac:dyDescent="0.45">
      <c r="A13722" t="s">
        <v>13870</v>
      </c>
      <c r="B13722" t="s">
        <v>14</v>
      </c>
      <c r="C13722" t="s">
        <v>199</v>
      </c>
      <c r="D13722" t="s">
        <v>16</v>
      </c>
      <c r="H13722" s="1"/>
    </row>
    <row r="13723" spans="1:8" x14ac:dyDescent="0.45">
      <c r="A13723" t="s">
        <v>13871</v>
      </c>
      <c r="B13723" t="s">
        <v>14</v>
      </c>
      <c r="C13723" t="s">
        <v>10</v>
      </c>
      <c r="D13723" t="s">
        <v>110</v>
      </c>
      <c r="F13723">
        <v>8.3000000000000007</v>
      </c>
      <c r="G13723" t="s">
        <v>94</v>
      </c>
      <c r="H13723" s="1">
        <v>45115</v>
      </c>
    </row>
    <row r="13724" spans="1:8" x14ac:dyDescent="0.45">
      <c r="A13724" t="s">
        <v>13872</v>
      </c>
      <c r="B13724" t="s">
        <v>14</v>
      </c>
      <c r="C13724" t="s">
        <v>107</v>
      </c>
      <c r="D13724" t="s">
        <v>28</v>
      </c>
      <c r="H13724" s="1"/>
    </row>
    <row r="13725" spans="1:8" x14ac:dyDescent="0.45">
      <c r="A13725" t="s">
        <v>13872</v>
      </c>
      <c r="B13725" t="s">
        <v>14</v>
      </c>
      <c r="C13725" t="s">
        <v>123</v>
      </c>
      <c r="D13725" t="s">
        <v>20</v>
      </c>
      <c r="G13725" t="s">
        <v>204</v>
      </c>
      <c r="H13725" s="1">
        <v>45074</v>
      </c>
    </row>
    <row r="13726" spans="1:8" x14ac:dyDescent="0.45">
      <c r="A13726" t="s">
        <v>13873</v>
      </c>
      <c r="B13726" t="s">
        <v>14</v>
      </c>
      <c r="C13726" t="s">
        <v>15</v>
      </c>
      <c r="D13726" t="s">
        <v>16</v>
      </c>
      <c r="G13726" t="s">
        <v>38</v>
      </c>
      <c r="H13726" s="1">
        <v>45141</v>
      </c>
    </row>
    <row r="13727" spans="1:8" x14ac:dyDescent="0.45">
      <c r="A13727" t="s">
        <v>13874</v>
      </c>
      <c r="B13727" t="s">
        <v>55</v>
      </c>
      <c r="C13727" t="s">
        <v>115</v>
      </c>
      <c r="D13727" t="s">
        <v>25</v>
      </c>
      <c r="H13727" s="1"/>
    </row>
    <row r="13728" spans="1:8" x14ac:dyDescent="0.45">
      <c r="A13728" t="s">
        <v>13875</v>
      </c>
      <c r="B13728" t="s">
        <v>23</v>
      </c>
      <c r="C13728" t="s">
        <v>10</v>
      </c>
      <c r="D13728" t="s">
        <v>25</v>
      </c>
      <c r="G13728" t="s">
        <v>43</v>
      </c>
      <c r="H13728" s="1">
        <v>45195</v>
      </c>
    </row>
    <row r="13729" spans="1:8" x14ac:dyDescent="0.45">
      <c r="A13729" t="s">
        <v>13876</v>
      </c>
      <c r="B13729" t="s">
        <v>37</v>
      </c>
      <c r="C13729" t="s">
        <v>1344</v>
      </c>
      <c r="D13729" t="s">
        <v>28</v>
      </c>
      <c r="F13729">
        <v>66.7</v>
      </c>
      <c r="G13729" t="s">
        <v>263</v>
      </c>
      <c r="H13729" s="1">
        <v>45268</v>
      </c>
    </row>
    <row r="13730" spans="1:8" x14ac:dyDescent="0.45">
      <c r="A13730" t="s">
        <v>13877</v>
      </c>
      <c r="B13730" t="s">
        <v>292</v>
      </c>
      <c r="C13730" t="s">
        <v>215</v>
      </c>
      <c r="D13730" t="s">
        <v>11</v>
      </c>
      <c r="G13730">
        <v>43031</v>
      </c>
      <c r="H13730" s="1">
        <v>43031</v>
      </c>
    </row>
    <row r="13731" spans="1:8" x14ac:dyDescent="0.45">
      <c r="A13731" t="s">
        <v>13878</v>
      </c>
      <c r="B13731" t="s">
        <v>55</v>
      </c>
      <c r="C13731" t="s">
        <v>68</v>
      </c>
      <c r="D13731" t="s">
        <v>28</v>
      </c>
      <c r="E13731">
        <v>50</v>
      </c>
      <c r="F13731">
        <v>80</v>
      </c>
      <c r="G13731" t="s">
        <v>43</v>
      </c>
      <c r="H13731" s="1">
        <v>45155</v>
      </c>
    </row>
    <row r="13732" spans="1:8" x14ac:dyDescent="0.45">
      <c r="A13732" t="s">
        <v>13879</v>
      </c>
      <c r="B13732" t="s">
        <v>278</v>
      </c>
      <c r="C13732" t="s">
        <v>98</v>
      </c>
      <c r="D13732" t="s">
        <v>16</v>
      </c>
      <c r="G13732" t="s">
        <v>65</v>
      </c>
      <c r="H13732" s="1">
        <v>44974</v>
      </c>
    </row>
    <row r="13733" spans="1:8" x14ac:dyDescent="0.45">
      <c r="A13733" t="s">
        <v>13880</v>
      </c>
      <c r="B13733" t="s">
        <v>159</v>
      </c>
      <c r="C13733" t="s">
        <v>105</v>
      </c>
      <c r="D13733" t="s">
        <v>16</v>
      </c>
      <c r="E13733">
        <v>0</v>
      </c>
      <c r="G13733" t="s">
        <v>252</v>
      </c>
      <c r="H13733" s="1">
        <v>45030</v>
      </c>
    </row>
    <row r="13734" spans="1:8" x14ac:dyDescent="0.45">
      <c r="A13734" t="s">
        <v>13881</v>
      </c>
      <c r="B13734" t="s">
        <v>35</v>
      </c>
      <c r="C13734" t="s">
        <v>40</v>
      </c>
      <c r="D13734" t="s">
        <v>28</v>
      </c>
      <c r="G13734" t="s">
        <v>263</v>
      </c>
      <c r="H13734" s="1">
        <v>45260</v>
      </c>
    </row>
    <row r="13735" spans="1:8" x14ac:dyDescent="0.45">
      <c r="A13735" t="s">
        <v>13882</v>
      </c>
      <c r="B13735" t="s">
        <v>37</v>
      </c>
      <c r="C13735" t="s">
        <v>46</v>
      </c>
      <c r="D13735" t="s">
        <v>20</v>
      </c>
      <c r="G13735" t="s">
        <v>38</v>
      </c>
      <c r="H13735" s="1">
        <v>45058</v>
      </c>
    </row>
    <row r="13736" spans="1:8" x14ac:dyDescent="0.45">
      <c r="A13736" t="s">
        <v>13883</v>
      </c>
      <c r="B13736" t="s">
        <v>37</v>
      </c>
      <c r="C13736" t="s">
        <v>1344</v>
      </c>
      <c r="D13736" t="s">
        <v>16</v>
      </c>
      <c r="H13736" s="1"/>
    </row>
    <row r="13737" spans="1:8" x14ac:dyDescent="0.45">
      <c r="A13737" t="s">
        <v>13884</v>
      </c>
      <c r="B13737" t="s">
        <v>55</v>
      </c>
      <c r="C13737" t="s">
        <v>113</v>
      </c>
      <c r="D13737" t="s">
        <v>16</v>
      </c>
      <c r="E13737">
        <v>50</v>
      </c>
      <c r="G13737" t="s">
        <v>94</v>
      </c>
      <c r="H13737" s="1">
        <v>45139</v>
      </c>
    </row>
    <row r="13738" spans="1:8" x14ac:dyDescent="0.45">
      <c r="A13738" t="s">
        <v>13885</v>
      </c>
      <c r="B13738" t="s">
        <v>37</v>
      </c>
      <c r="C13738" t="s">
        <v>75</v>
      </c>
      <c r="D13738" t="s">
        <v>20</v>
      </c>
      <c r="E13738">
        <v>3.1</v>
      </c>
      <c r="F13738">
        <v>30</v>
      </c>
      <c r="G13738" t="s">
        <v>38</v>
      </c>
      <c r="H13738" s="1">
        <v>45112</v>
      </c>
    </row>
    <row r="13739" spans="1:8" x14ac:dyDescent="0.45">
      <c r="A13739" t="s">
        <v>13886</v>
      </c>
      <c r="B13739" t="s">
        <v>37</v>
      </c>
      <c r="C13739" t="s">
        <v>85</v>
      </c>
      <c r="D13739" t="s">
        <v>16</v>
      </c>
      <c r="H13739" s="1"/>
    </row>
    <row r="13740" spans="1:8" x14ac:dyDescent="0.45">
      <c r="A13740" t="s">
        <v>13887</v>
      </c>
      <c r="B13740" t="s">
        <v>37</v>
      </c>
      <c r="C13740" t="s">
        <v>15</v>
      </c>
      <c r="D13740" t="s">
        <v>16</v>
      </c>
      <c r="E13740">
        <v>10.4</v>
      </c>
      <c r="G13740" t="s">
        <v>2816</v>
      </c>
      <c r="H13740" s="1">
        <v>44550</v>
      </c>
    </row>
    <row r="13741" spans="1:8" x14ac:dyDescent="0.45">
      <c r="A13741" t="s">
        <v>13888</v>
      </c>
      <c r="B13741" t="s">
        <v>37</v>
      </c>
      <c r="C13741" t="s">
        <v>31</v>
      </c>
      <c r="D13741" t="s">
        <v>16</v>
      </c>
      <c r="G13741" t="s">
        <v>38</v>
      </c>
      <c r="H13741" s="1">
        <v>45073</v>
      </c>
    </row>
    <row r="13742" spans="1:8" x14ac:dyDescent="0.45">
      <c r="A13742" t="s">
        <v>13889</v>
      </c>
      <c r="B13742" t="s">
        <v>55</v>
      </c>
      <c r="C13742" t="s">
        <v>373</v>
      </c>
      <c r="D13742" t="s">
        <v>16</v>
      </c>
      <c r="E13742">
        <v>73.900000000000006</v>
      </c>
      <c r="G13742" t="s">
        <v>38</v>
      </c>
      <c r="H13742" s="1">
        <v>45237</v>
      </c>
    </row>
    <row r="13743" spans="1:8" x14ac:dyDescent="0.45">
      <c r="A13743" t="s">
        <v>13890</v>
      </c>
      <c r="B13743" t="s">
        <v>74</v>
      </c>
      <c r="C13743" t="s">
        <v>184</v>
      </c>
      <c r="D13743" t="s">
        <v>16</v>
      </c>
      <c r="G13743" t="s">
        <v>132</v>
      </c>
      <c r="H13743" s="1">
        <v>44958</v>
      </c>
    </row>
    <row r="13744" spans="1:8" x14ac:dyDescent="0.45">
      <c r="A13744" t="s">
        <v>13891</v>
      </c>
      <c r="B13744" t="s">
        <v>23</v>
      </c>
      <c r="C13744" t="s">
        <v>10</v>
      </c>
      <c r="D13744" t="s">
        <v>11</v>
      </c>
      <c r="G13744" t="s">
        <v>92</v>
      </c>
      <c r="H13744" s="1">
        <v>45090</v>
      </c>
    </row>
    <row r="13745" spans="1:8" x14ac:dyDescent="0.45">
      <c r="A13745" t="s">
        <v>13892</v>
      </c>
      <c r="B13745" t="s">
        <v>18</v>
      </c>
      <c r="C13745" t="s">
        <v>46</v>
      </c>
      <c r="D13745" t="s">
        <v>25</v>
      </c>
      <c r="H13745" s="1"/>
    </row>
    <row r="13746" spans="1:8" x14ac:dyDescent="0.45">
      <c r="A13746" t="s">
        <v>13893</v>
      </c>
      <c r="B13746" t="s">
        <v>18</v>
      </c>
      <c r="C13746" t="s">
        <v>297</v>
      </c>
      <c r="D13746" t="s">
        <v>25</v>
      </c>
      <c r="H13746" s="1"/>
    </row>
    <row r="13747" spans="1:8" x14ac:dyDescent="0.45">
      <c r="A13747" t="s">
        <v>13894</v>
      </c>
      <c r="B13747" t="s">
        <v>18</v>
      </c>
      <c r="C13747" t="s">
        <v>33</v>
      </c>
      <c r="D13747" t="s">
        <v>25</v>
      </c>
      <c r="E13747">
        <v>14.3</v>
      </c>
      <c r="F13747">
        <v>16.7</v>
      </c>
      <c r="G13747" t="s">
        <v>809</v>
      </c>
      <c r="H13747" s="1">
        <v>44257</v>
      </c>
    </row>
    <row r="13748" spans="1:8" x14ac:dyDescent="0.45">
      <c r="A13748" t="s">
        <v>13895</v>
      </c>
      <c r="B13748" t="s">
        <v>18</v>
      </c>
      <c r="C13748" t="s">
        <v>10</v>
      </c>
      <c r="D13748" t="s">
        <v>16</v>
      </c>
      <c r="H13748" s="1"/>
    </row>
    <row r="13749" spans="1:8" x14ac:dyDescent="0.45">
      <c r="A13749" t="s">
        <v>13896</v>
      </c>
      <c r="B13749" t="s">
        <v>18</v>
      </c>
      <c r="C13749" t="s">
        <v>46</v>
      </c>
      <c r="D13749" t="s">
        <v>11</v>
      </c>
      <c r="F13749">
        <v>50</v>
      </c>
      <c r="G13749" t="s">
        <v>128</v>
      </c>
      <c r="H13749" s="1">
        <v>45211</v>
      </c>
    </row>
    <row r="13750" spans="1:8" x14ac:dyDescent="0.45">
      <c r="A13750" t="s">
        <v>13897</v>
      </c>
      <c r="B13750" t="s">
        <v>292</v>
      </c>
      <c r="C13750" t="s">
        <v>201</v>
      </c>
      <c r="D13750" t="s">
        <v>25</v>
      </c>
      <c r="H13750" s="1"/>
    </row>
    <row r="13751" spans="1:8" x14ac:dyDescent="0.45">
      <c r="A13751" t="s">
        <v>13898</v>
      </c>
      <c r="B13751" t="s">
        <v>18</v>
      </c>
      <c r="C13751" t="s">
        <v>199</v>
      </c>
      <c r="D13751" t="s">
        <v>11</v>
      </c>
      <c r="E13751">
        <v>0</v>
      </c>
      <c r="F13751">
        <v>0</v>
      </c>
      <c r="G13751" t="s">
        <v>138</v>
      </c>
      <c r="H13751" s="1">
        <v>44284</v>
      </c>
    </row>
    <row r="13752" spans="1:8" x14ac:dyDescent="0.45">
      <c r="A13752" t="s">
        <v>13899</v>
      </c>
      <c r="B13752" t="s">
        <v>45</v>
      </c>
      <c r="C13752" t="s">
        <v>78</v>
      </c>
      <c r="D13752" t="s">
        <v>20</v>
      </c>
      <c r="H13752" s="1"/>
    </row>
    <row r="13753" spans="1:8" x14ac:dyDescent="0.45">
      <c r="A13753" t="s">
        <v>13900</v>
      </c>
      <c r="B13753" t="s">
        <v>37</v>
      </c>
      <c r="C13753" t="s">
        <v>297</v>
      </c>
      <c r="D13753" t="s">
        <v>16</v>
      </c>
      <c r="H13753" s="1"/>
    </row>
    <row r="13754" spans="1:8" x14ac:dyDescent="0.45">
      <c r="A13754" t="s">
        <v>13901</v>
      </c>
      <c r="B13754" t="s">
        <v>35</v>
      </c>
      <c r="C13754" t="s">
        <v>75</v>
      </c>
      <c r="D13754" t="s">
        <v>20</v>
      </c>
      <c r="G13754" t="s">
        <v>92</v>
      </c>
      <c r="H13754" s="1">
        <v>45064</v>
      </c>
    </row>
    <row r="13755" spans="1:8" x14ac:dyDescent="0.45">
      <c r="A13755" t="s">
        <v>13902</v>
      </c>
      <c r="B13755" t="s">
        <v>55</v>
      </c>
      <c r="C13755" t="s">
        <v>105</v>
      </c>
      <c r="D13755" t="s">
        <v>25</v>
      </c>
      <c r="G13755" t="s">
        <v>94</v>
      </c>
      <c r="H13755" s="1">
        <v>45156</v>
      </c>
    </row>
    <row r="13756" spans="1:8" x14ac:dyDescent="0.45">
      <c r="A13756" t="s">
        <v>13903</v>
      </c>
      <c r="B13756" t="s">
        <v>18</v>
      </c>
      <c r="C13756" t="s">
        <v>31</v>
      </c>
      <c r="D13756" t="s">
        <v>25</v>
      </c>
      <c r="H13756" s="1"/>
    </row>
    <row r="13757" spans="1:8" x14ac:dyDescent="0.45">
      <c r="A13757" t="s">
        <v>13904</v>
      </c>
      <c r="B13757" t="s">
        <v>9</v>
      </c>
      <c r="C13757" t="s">
        <v>19</v>
      </c>
      <c r="D13757" t="s">
        <v>16</v>
      </c>
      <c r="G13757" t="s">
        <v>92</v>
      </c>
      <c r="H13757" s="1">
        <v>45055</v>
      </c>
    </row>
    <row r="13758" spans="1:8" x14ac:dyDescent="0.45">
      <c r="A13758" t="s">
        <v>13905</v>
      </c>
      <c r="B13758" t="s">
        <v>37</v>
      </c>
      <c r="C13758" t="s">
        <v>101</v>
      </c>
      <c r="D13758" t="s">
        <v>16</v>
      </c>
      <c r="G13758" t="s">
        <v>38</v>
      </c>
      <c r="H13758" s="1">
        <v>45019</v>
      </c>
    </row>
    <row r="13759" spans="1:8" x14ac:dyDescent="0.45">
      <c r="A13759" t="s">
        <v>13906</v>
      </c>
      <c r="B13759" t="s">
        <v>60</v>
      </c>
      <c r="C13759" t="s">
        <v>10</v>
      </c>
      <c r="D13759" t="s">
        <v>11</v>
      </c>
      <c r="E13759">
        <v>0</v>
      </c>
      <c r="F13759">
        <v>0</v>
      </c>
      <c r="G13759" t="s">
        <v>2500</v>
      </c>
      <c r="H13759" s="1">
        <v>43095</v>
      </c>
    </row>
    <row r="13760" spans="1:8" x14ac:dyDescent="0.45">
      <c r="A13760" t="s">
        <v>13907</v>
      </c>
      <c r="B13760" t="s">
        <v>354</v>
      </c>
      <c r="C13760" t="s">
        <v>275</v>
      </c>
      <c r="D13760" t="s">
        <v>28</v>
      </c>
      <c r="E13760">
        <v>12.5</v>
      </c>
      <c r="F13760">
        <v>0</v>
      </c>
      <c r="G13760" t="s">
        <v>38</v>
      </c>
      <c r="H13760" s="1">
        <v>45112</v>
      </c>
    </row>
    <row r="13761" spans="1:8" x14ac:dyDescent="0.45">
      <c r="A13761" t="s">
        <v>13908</v>
      </c>
      <c r="B13761" t="s">
        <v>42</v>
      </c>
      <c r="C13761" t="s">
        <v>115</v>
      </c>
      <c r="D13761" t="s">
        <v>16</v>
      </c>
      <c r="E13761">
        <v>0.5</v>
      </c>
      <c r="G13761" t="s">
        <v>62</v>
      </c>
      <c r="H13761" s="1">
        <v>45331</v>
      </c>
    </row>
    <row r="13762" spans="1:8" x14ac:dyDescent="0.45">
      <c r="A13762" t="s">
        <v>13909</v>
      </c>
      <c r="B13762" t="s">
        <v>35</v>
      </c>
      <c r="C13762" t="s">
        <v>68</v>
      </c>
      <c r="D13762" t="s">
        <v>16</v>
      </c>
      <c r="G13762" t="s">
        <v>153</v>
      </c>
      <c r="H13762" s="1">
        <v>44939</v>
      </c>
    </row>
    <row r="13763" spans="1:8" x14ac:dyDescent="0.45">
      <c r="A13763" t="s">
        <v>13910</v>
      </c>
      <c r="B13763" t="s">
        <v>74</v>
      </c>
      <c r="C13763" t="s">
        <v>101</v>
      </c>
      <c r="D13763" t="s">
        <v>16</v>
      </c>
      <c r="G13763" t="s">
        <v>230</v>
      </c>
      <c r="H13763" s="1">
        <v>44768</v>
      </c>
    </row>
    <row r="13764" spans="1:8" x14ac:dyDescent="0.45">
      <c r="A13764" t="s">
        <v>13911</v>
      </c>
      <c r="B13764" t="s">
        <v>18</v>
      </c>
      <c r="C13764" t="s">
        <v>80</v>
      </c>
      <c r="D13764" t="s">
        <v>25</v>
      </c>
      <c r="H13764" s="1"/>
    </row>
    <row r="13765" spans="1:8" x14ac:dyDescent="0.45">
      <c r="A13765" t="s">
        <v>13912</v>
      </c>
      <c r="B13765" t="s">
        <v>35</v>
      </c>
      <c r="C13765" t="s">
        <v>101</v>
      </c>
      <c r="D13765" t="s">
        <v>20</v>
      </c>
      <c r="E13765">
        <v>2.8</v>
      </c>
      <c r="G13765" t="s">
        <v>164</v>
      </c>
      <c r="H13765" s="1">
        <v>45269</v>
      </c>
    </row>
    <row r="13766" spans="1:8" x14ac:dyDescent="0.45">
      <c r="A13766" t="s">
        <v>13913</v>
      </c>
      <c r="B13766" t="s">
        <v>35</v>
      </c>
      <c r="C13766" t="s">
        <v>10</v>
      </c>
      <c r="D13766" t="s">
        <v>20</v>
      </c>
      <c r="E13766">
        <v>1.5</v>
      </c>
      <c r="G13766" t="s">
        <v>38</v>
      </c>
      <c r="H13766" s="1">
        <v>45120</v>
      </c>
    </row>
    <row r="13767" spans="1:8" x14ac:dyDescent="0.45">
      <c r="A13767" t="s">
        <v>13914</v>
      </c>
      <c r="B13767" t="s">
        <v>37</v>
      </c>
      <c r="C13767" t="s">
        <v>107</v>
      </c>
      <c r="D13767" t="s">
        <v>25</v>
      </c>
      <c r="E13767">
        <v>100</v>
      </c>
      <c r="F13767">
        <v>50</v>
      </c>
      <c r="G13767" t="s">
        <v>13915</v>
      </c>
      <c r="H13767" s="1">
        <v>43472</v>
      </c>
    </row>
    <row r="13768" spans="1:8" x14ac:dyDescent="0.45">
      <c r="A13768" t="s">
        <v>13916</v>
      </c>
      <c r="B13768" t="s">
        <v>14</v>
      </c>
      <c r="C13768" t="s">
        <v>10</v>
      </c>
      <c r="D13768" t="s">
        <v>110</v>
      </c>
      <c r="E13768">
        <v>13.3</v>
      </c>
      <c r="F13768">
        <v>11.1</v>
      </c>
      <c r="G13768" t="s">
        <v>164</v>
      </c>
      <c r="H13768" s="1">
        <v>45335</v>
      </c>
    </row>
    <row r="13769" spans="1:8" x14ac:dyDescent="0.45">
      <c r="A13769" t="s">
        <v>13917</v>
      </c>
      <c r="B13769" t="s">
        <v>14</v>
      </c>
      <c r="C13769" t="s">
        <v>10</v>
      </c>
      <c r="D13769" t="s">
        <v>28</v>
      </c>
      <c r="E13769">
        <v>7.4</v>
      </c>
      <c r="F13769">
        <v>0</v>
      </c>
      <c r="G13769" t="s">
        <v>164</v>
      </c>
      <c r="H13769" s="1">
        <v>45336</v>
      </c>
    </row>
    <row r="13770" spans="1:8" x14ac:dyDescent="0.45">
      <c r="A13770" t="s">
        <v>13918</v>
      </c>
      <c r="B13770" t="s">
        <v>278</v>
      </c>
      <c r="C13770" t="s">
        <v>103</v>
      </c>
      <c r="D13770" t="s">
        <v>16</v>
      </c>
      <c r="E13770">
        <v>0</v>
      </c>
      <c r="F13770">
        <v>0</v>
      </c>
      <c r="G13770" t="s">
        <v>138</v>
      </c>
      <c r="H13770" s="1">
        <v>44689</v>
      </c>
    </row>
    <row r="13771" spans="1:8" x14ac:dyDescent="0.45">
      <c r="A13771" t="s">
        <v>13919</v>
      </c>
      <c r="B13771" t="s">
        <v>18</v>
      </c>
      <c r="C13771" t="s">
        <v>115</v>
      </c>
      <c r="D13771" t="s">
        <v>20</v>
      </c>
      <c r="G13771" t="s">
        <v>43</v>
      </c>
      <c r="H13771" s="1">
        <v>45125</v>
      </c>
    </row>
    <row r="13772" spans="1:8" x14ac:dyDescent="0.45">
      <c r="A13772" t="s">
        <v>13918</v>
      </c>
      <c r="B13772" t="s">
        <v>37</v>
      </c>
      <c r="C13772" t="s">
        <v>10</v>
      </c>
      <c r="D13772" t="s">
        <v>28</v>
      </c>
      <c r="E13772">
        <v>4.9000000000000004</v>
      </c>
      <c r="F13772">
        <v>0</v>
      </c>
      <c r="G13772" t="s">
        <v>89</v>
      </c>
      <c r="H13772" s="1">
        <v>45308</v>
      </c>
    </row>
    <row r="13773" spans="1:8" x14ac:dyDescent="0.45">
      <c r="A13773" t="s">
        <v>13920</v>
      </c>
      <c r="B13773" t="s">
        <v>9</v>
      </c>
      <c r="C13773" t="s">
        <v>115</v>
      </c>
      <c r="D13773" t="s">
        <v>16</v>
      </c>
      <c r="H13773" s="1"/>
    </row>
    <row r="13774" spans="1:8" x14ac:dyDescent="0.45">
      <c r="A13774" t="s">
        <v>13921</v>
      </c>
      <c r="B13774" t="s">
        <v>23</v>
      </c>
      <c r="C13774" t="s">
        <v>80</v>
      </c>
      <c r="D13774" t="s">
        <v>16</v>
      </c>
      <c r="G13774" t="s">
        <v>38</v>
      </c>
      <c r="H13774" s="1">
        <v>45197</v>
      </c>
    </row>
    <row r="13775" spans="1:8" x14ac:dyDescent="0.45">
      <c r="A13775" t="s">
        <v>13922</v>
      </c>
      <c r="B13775" t="s">
        <v>18</v>
      </c>
      <c r="C13775" t="s">
        <v>10</v>
      </c>
      <c r="D13775" t="s">
        <v>16</v>
      </c>
      <c r="E13775">
        <v>0</v>
      </c>
      <c r="F13775">
        <v>0</v>
      </c>
      <c r="H13775" s="1">
        <v>42428</v>
      </c>
    </row>
    <row r="13776" spans="1:8" x14ac:dyDescent="0.45">
      <c r="A13776" t="s">
        <v>13923</v>
      </c>
      <c r="B13776" t="s">
        <v>14</v>
      </c>
      <c r="C13776" t="s">
        <v>68</v>
      </c>
      <c r="D13776" t="s">
        <v>16</v>
      </c>
      <c r="H13776" s="1"/>
    </row>
    <row r="13777" spans="1:8" x14ac:dyDescent="0.45">
      <c r="A13777" t="s">
        <v>13924</v>
      </c>
      <c r="B13777" t="s">
        <v>14</v>
      </c>
      <c r="C13777" t="s">
        <v>115</v>
      </c>
      <c r="D13777" t="s">
        <v>110</v>
      </c>
      <c r="G13777" t="s">
        <v>38</v>
      </c>
      <c r="H13777" s="1">
        <v>45215</v>
      </c>
    </row>
    <row r="13778" spans="1:8" x14ac:dyDescent="0.45">
      <c r="A13778" t="s">
        <v>13925</v>
      </c>
      <c r="B13778" t="s">
        <v>37</v>
      </c>
      <c r="C13778" t="s">
        <v>429</v>
      </c>
      <c r="D13778" t="s">
        <v>20</v>
      </c>
      <c r="E13778">
        <v>8.3000000000000007</v>
      </c>
      <c r="F13778">
        <v>17.600000000000001</v>
      </c>
      <c r="G13778" t="s">
        <v>128</v>
      </c>
      <c r="H13778" s="1">
        <v>45230</v>
      </c>
    </row>
    <row r="13779" spans="1:8" x14ac:dyDescent="0.45">
      <c r="A13779" t="s">
        <v>13926</v>
      </c>
      <c r="B13779" t="s">
        <v>18</v>
      </c>
      <c r="C13779" t="s">
        <v>429</v>
      </c>
      <c r="D13779" t="s">
        <v>16</v>
      </c>
      <c r="H13779" s="1"/>
    </row>
    <row r="13780" spans="1:8" x14ac:dyDescent="0.45">
      <c r="A13780" t="s">
        <v>13927</v>
      </c>
      <c r="B13780" t="s">
        <v>60</v>
      </c>
      <c r="C13780" t="s">
        <v>15</v>
      </c>
      <c r="D13780" t="s">
        <v>28</v>
      </c>
      <c r="G13780" t="s">
        <v>92</v>
      </c>
      <c r="H13780" s="1">
        <v>45098</v>
      </c>
    </row>
    <row r="13781" spans="1:8" x14ac:dyDescent="0.45">
      <c r="A13781" t="s">
        <v>13928</v>
      </c>
      <c r="B13781" t="s">
        <v>55</v>
      </c>
      <c r="C13781" t="s">
        <v>40</v>
      </c>
      <c r="D13781" t="s">
        <v>20</v>
      </c>
      <c r="G13781" t="s">
        <v>38</v>
      </c>
      <c r="H13781" s="1">
        <v>45116</v>
      </c>
    </row>
    <row r="13782" spans="1:8" x14ac:dyDescent="0.45">
      <c r="A13782" t="s">
        <v>13929</v>
      </c>
      <c r="B13782" t="s">
        <v>354</v>
      </c>
      <c r="C13782" t="s">
        <v>48</v>
      </c>
      <c r="D13782" t="s">
        <v>16</v>
      </c>
      <c r="G13782" t="s">
        <v>124</v>
      </c>
      <c r="H13782" s="1">
        <v>45230</v>
      </c>
    </row>
    <row r="13783" spans="1:8" x14ac:dyDescent="0.45">
      <c r="A13783" t="s">
        <v>13930</v>
      </c>
      <c r="B13783" t="s">
        <v>14</v>
      </c>
      <c r="C13783" t="s">
        <v>10</v>
      </c>
      <c r="D13783" t="s">
        <v>25</v>
      </c>
      <c r="H13783" s="1"/>
    </row>
    <row r="13784" spans="1:8" x14ac:dyDescent="0.45">
      <c r="A13784" t="s">
        <v>13931</v>
      </c>
      <c r="B13784" t="s">
        <v>35</v>
      </c>
      <c r="C13784" t="s">
        <v>33</v>
      </c>
      <c r="D13784" t="s">
        <v>11</v>
      </c>
      <c r="G13784" t="s">
        <v>519</v>
      </c>
      <c r="H13784" s="1">
        <v>44103</v>
      </c>
    </row>
    <row r="13785" spans="1:8" x14ac:dyDescent="0.45">
      <c r="A13785" t="s">
        <v>13932</v>
      </c>
      <c r="B13785" t="s">
        <v>18</v>
      </c>
      <c r="C13785" t="s">
        <v>113</v>
      </c>
      <c r="D13785" t="s">
        <v>16</v>
      </c>
      <c r="H13785" s="1"/>
    </row>
    <row r="13786" spans="1:8" x14ac:dyDescent="0.45">
      <c r="A13786" t="s">
        <v>13933</v>
      </c>
      <c r="B13786" t="s">
        <v>55</v>
      </c>
      <c r="C13786" t="s">
        <v>215</v>
      </c>
      <c r="D13786" t="s">
        <v>16</v>
      </c>
      <c r="G13786" t="s">
        <v>21</v>
      </c>
      <c r="H13786" s="1">
        <v>45303</v>
      </c>
    </row>
    <row r="13787" spans="1:8" x14ac:dyDescent="0.45">
      <c r="A13787" t="s">
        <v>13934</v>
      </c>
      <c r="B13787" t="s">
        <v>14</v>
      </c>
      <c r="C13787" t="s">
        <v>10</v>
      </c>
      <c r="D13787" t="s">
        <v>11</v>
      </c>
      <c r="E13787">
        <v>100</v>
      </c>
      <c r="F13787">
        <v>100</v>
      </c>
      <c r="G13787" t="s">
        <v>1469</v>
      </c>
      <c r="H13787" s="1">
        <v>43349</v>
      </c>
    </row>
    <row r="13788" spans="1:8" x14ac:dyDescent="0.45">
      <c r="A13788" t="s">
        <v>13935</v>
      </c>
      <c r="B13788" t="s">
        <v>18</v>
      </c>
      <c r="C13788" t="s">
        <v>103</v>
      </c>
      <c r="D13788" t="s">
        <v>16</v>
      </c>
      <c r="G13788" t="s">
        <v>164</v>
      </c>
      <c r="H13788" s="1">
        <v>45239</v>
      </c>
    </row>
    <row r="13789" spans="1:8" x14ac:dyDescent="0.45">
      <c r="A13789" t="s">
        <v>13936</v>
      </c>
      <c r="B13789" t="s">
        <v>14</v>
      </c>
      <c r="C13789" t="s">
        <v>46</v>
      </c>
      <c r="D13789" t="s">
        <v>11</v>
      </c>
      <c r="H13789" s="1"/>
    </row>
    <row r="13790" spans="1:8" x14ac:dyDescent="0.45">
      <c r="A13790" t="s">
        <v>13937</v>
      </c>
      <c r="B13790" t="s">
        <v>37</v>
      </c>
      <c r="C13790" t="s">
        <v>297</v>
      </c>
      <c r="D13790" t="s">
        <v>25</v>
      </c>
      <c r="G13790" t="s">
        <v>598</v>
      </c>
      <c r="H13790" s="1">
        <v>44217</v>
      </c>
    </row>
    <row r="13791" spans="1:8" x14ac:dyDescent="0.45">
      <c r="A13791" t="s">
        <v>13938</v>
      </c>
      <c r="B13791" t="s">
        <v>14</v>
      </c>
      <c r="C13791" t="s">
        <v>275</v>
      </c>
      <c r="D13791" t="s">
        <v>16</v>
      </c>
      <c r="H13791" s="1"/>
    </row>
    <row r="13792" spans="1:8" x14ac:dyDescent="0.45">
      <c r="A13792" t="s">
        <v>13939</v>
      </c>
      <c r="B13792" t="s">
        <v>37</v>
      </c>
      <c r="C13792" t="s">
        <v>68</v>
      </c>
      <c r="D13792" t="s">
        <v>11</v>
      </c>
      <c r="H13792" s="1"/>
    </row>
    <row r="13793" spans="1:8" x14ac:dyDescent="0.45">
      <c r="A13793" t="s">
        <v>13940</v>
      </c>
      <c r="B13793" t="s">
        <v>18</v>
      </c>
      <c r="C13793" t="s">
        <v>123</v>
      </c>
      <c r="D13793" t="s">
        <v>25</v>
      </c>
      <c r="G13793" t="s">
        <v>1836</v>
      </c>
      <c r="H13793" s="1">
        <v>43956</v>
      </c>
    </row>
    <row r="13794" spans="1:8" x14ac:dyDescent="0.45">
      <c r="A13794" t="s">
        <v>13941</v>
      </c>
      <c r="B13794" t="s">
        <v>42</v>
      </c>
      <c r="C13794" t="s">
        <v>101</v>
      </c>
      <c r="D13794" t="s">
        <v>16</v>
      </c>
      <c r="H13794" s="1"/>
    </row>
    <row r="13795" spans="1:8" x14ac:dyDescent="0.45">
      <c r="A13795" t="s">
        <v>13942</v>
      </c>
      <c r="B13795" t="s">
        <v>35</v>
      </c>
      <c r="C13795" t="s">
        <v>206</v>
      </c>
      <c r="D13795" t="s">
        <v>16</v>
      </c>
      <c r="H13795" s="1"/>
    </row>
    <row r="13796" spans="1:8" x14ac:dyDescent="0.45">
      <c r="A13796" t="s">
        <v>13943</v>
      </c>
      <c r="B13796" t="s">
        <v>18</v>
      </c>
      <c r="C13796" t="s">
        <v>453</v>
      </c>
      <c r="D13796" t="s">
        <v>16</v>
      </c>
      <c r="G13796" t="s">
        <v>89</v>
      </c>
      <c r="H13796" s="1">
        <v>45280</v>
      </c>
    </row>
    <row r="13797" spans="1:8" x14ac:dyDescent="0.45">
      <c r="A13797" t="s">
        <v>13944</v>
      </c>
      <c r="B13797" t="s">
        <v>18</v>
      </c>
      <c r="C13797" t="s">
        <v>15</v>
      </c>
      <c r="D13797" t="s">
        <v>16</v>
      </c>
      <c r="G13797" t="s">
        <v>89</v>
      </c>
      <c r="H13797" s="1">
        <v>45309</v>
      </c>
    </row>
    <row r="13798" spans="1:8" x14ac:dyDescent="0.45">
      <c r="A13798" t="s">
        <v>13945</v>
      </c>
      <c r="B13798" t="s">
        <v>18</v>
      </c>
      <c r="C13798" t="s">
        <v>46</v>
      </c>
      <c r="D13798" t="s">
        <v>25</v>
      </c>
      <c r="H13798" s="1"/>
    </row>
    <row r="13799" spans="1:8" x14ac:dyDescent="0.45">
      <c r="A13799" t="s">
        <v>13946</v>
      </c>
      <c r="B13799" t="s">
        <v>55</v>
      </c>
      <c r="C13799" t="s">
        <v>275</v>
      </c>
      <c r="D13799" t="s">
        <v>11</v>
      </c>
      <c r="H13799" s="1"/>
    </row>
    <row r="13800" spans="1:8" x14ac:dyDescent="0.45">
      <c r="A13800" t="s">
        <v>13947</v>
      </c>
      <c r="B13800" t="s">
        <v>35</v>
      </c>
      <c r="C13800" t="s">
        <v>184</v>
      </c>
      <c r="D13800" t="s">
        <v>20</v>
      </c>
      <c r="E13800">
        <v>6.3</v>
      </c>
      <c r="F13800">
        <v>0</v>
      </c>
      <c r="G13800" t="s">
        <v>43</v>
      </c>
      <c r="H13800" s="1">
        <v>45136</v>
      </c>
    </row>
    <row r="13801" spans="1:8" x14ac:dyDescent="0.45">
      <c r="A13801" t="s">
        <v>13948</v>
      </c>
      <c r="B13801" t="s">
        <v>18</v>
      </c>
      <c r="C13801" t="s">
        <v>215</v>
      </c>
      <c r="D13801" t="s">
        <v>11</v>
      </c>
      <c r="H13801" s="1"/>
    </row>
    <row r="13802" spans="1:8" x14ac:dyDescent="0.45">
      <c r="A13802" t="s">
        <v>13949</v>
      </c>
      <c r="B13802" t="s">
        <v>37</v>
      </c>
      <c r="C13802" t="s">
        <v>215</v>
      </c>
      <c r="D13802" t="s">
        <v>16</v>
      </c>
      <c r="H13802" s="1"/>
    </row>
    <row r="13803" spans="1:8" x14ac:dyDescent="0.45">
      <c r="A13803" t="s">
        <v>13950</v>
      </c>
      <c r="B13803" t="s">
        <v>37</v>
      </c>
      <c r="C13803" t="s">
        <v>215</v>
      </c>
      <c r="D13803" t="s">
        <v>25</v>
      </c>
      <c r="H13803" s="1"/>
    </row>
    <row r="13804" spans="1:8" x14ac:dyDescent="0.45">
      <c r="A13804" t="s">
        <v>13951</v>
      </c>
      <c r="B13804" t="s">
        <v>51</v>
      </c>
      <c r="C13804" t="s">
        <v>215</v>
      </c>
      <c r="D13804" t="s">
        <v>11</v>
      </c>
      <c r="E13804">
        <v>0</v>
      </c>
      <c r="F13804">
        <v>33.299999999999997</v>
      </c>
      <c r="G13804">
        <v>43181</v>
      </c>
      <c r="H13804" s="1">
        <v>43181</v>
      </c>
    </row>
    <row r="13805" spans="1:8" x14ac:dyDescent="0.45">
      <c r="A13805" t="s">
        <v>13952</v>
      </c>
      <c r="B13805" t="s">
        <v>55</v>
      </c>
      <c r="C13805" t="s">
        <v>858</v>
      </c>
      <c r="D13805" t="s">
        <v>16</v>
      </c>
      <c r="H13805" s="1"/>
    </row>
    <row r="13806" spans="1:8" x14ac:dyDescent="0.45">
      <c r="A13806" t="s">
        <v>13953</v>
      </c>
      <c r="B13806" t="s">
        <v>23</v>
      </c>
      <c r="C13806" t="s">
        <v>10</v>
      </c>
      <c r="D13806" t="s">
        <v>16</v>
      </c>
      <c r="H13806" s="1"/>
    </row>
    <row r="13807" spans="1:8" x14ac:dyDescent="0.45">
      <c r="A13807" t="s">
        <v>13954</v>
      </c>
      <c r="B13807" t="s">
        <v>55</v>
      </c>
      <c r="C13807" t="s">
        <v>31</v>
      </c>
      <c r="D13807" t="s">
        <v>28</v>
      </c>
      <c r="E13807">
        <v>69</v>
      </c>
      <c r="G13807" t="s">
        <v>89</v>
      </c>
      <c r="H13807" s="1">
        <v>45300</v>
      </c>
    </row>
    <row r="13808" spans="1:8" x14ac:dyDescent="0.45">
      <c r="A13808" t="s">
        <v>13955</v>
      </c>
      <c r="B13808" t="s">
        <v>55</v>
      </c>
      <c r="C13808" t="s">
        <v>131</v>
      </c>
      <c r="D13808" t="s">
        <v>28</v>
      </c>
      <c r="E13808">
        <v>50</v>
      </c>
      <c r="F13808">
        <v>10</v>
      </c>
      <c r="G13808" t="s">
        <v>38</v>
      </c>
      <c r="H13808" s="1">
        <v>45139</v>
      </c>
    </row>
    <row r="13809" spans="1:8" x14ac:dyDescent="0.45">
      <c r="A13809" t="s">
        <v>13956</v>
      </c>
      <c r="B13809" t="s">
        <v>55</v>
      </c>
      <c r="C13809" t="s">
        <v>75</v>
      </c>
      <c r="D13809" t="s">
        <v>20</v>
      </c>
      <c r="G13809" t="s">
        <v>124</v>
      </c>
      <c r="H13809" s="1">
        <v>45230</v>
      </c>
    </row>
    <row r="13810" spans="1:8" x14ac:dyDescent="0.45">
      <c r="A13810" t="s">
        <v>13957</v>
      </c>
      <c r="B13810" t="s">
        <v>23</v>
      </c>
      <c r="C13810" t="s">
        <v>15</v>
      </c>
      <c r="D13810" t="s">
        <v>25</v>
      </c>
      <c r="G13810" t="s">
        <v>38</v>
      </c>
      <c r="H13810" s="1">
        <v>45245</v>
      </c>
    </row>
    <row r="13811" spans="1:8" x14ac:dyDescent="0.45">
      <c r="A13811" t="s">
        <v>13958</v>
      </c>
      <c r="B13811" t="s">
        <v>35</v>
      </c>
      <c r="C13811" t="s">
        <v>117</v>
      </c>
      <c r="D13811" t="s">
        <v>16</v>
      </c>
      <c r="G13811" t="s">
        <v>81</v>
      </c>
      <c r="H13811" s="1">
        <v>44949</v>
      </c>
    </row>
    <row r="13812" spans="1:8" x14ac:dyDescent="0.45">
      <c r="A13812" t="s">
        <v>13959</v>
      </c>
      <c r="B13812" t="s">
        <v>18</v>
      </c>
      <c r="C13812" t="s">
        <v>187</v>
      </c>
      <c r="D13812" t="s">
        <v>25</v>
      </c>
      <c r="E13812">
        <v>33.299999999999997</v>
      </c>
      <c r="G13812" t="s">
        <v>153</v>
      </c>
      <c r="H13812" s="1">
        <v>45183</v>
      </c>
    </row>
    <row r="13813" spans="1:8" x14ac:dyDescent="0.45">
      <c r="A13813" t="s">
        <v>13960</v>
      </c>
      <c r="B13813" t="s">
        <v>354</v>
      </c>
      <c r="C13813" t="s">
        <v>123</v>
      </c>
      <c r="D13813" t="s">
        <v>25</v>
      </c>
      <c r="H13813" s="1"/>
    </row>
    <row r="13814" spans="1:8" x14ac:dyDescent="0.45">
      <c r="A13814" t="s">
        <v>13961</v>
      </c>
      <c r="B13814" t="s">
        <v>39</v>
      </c>
      <c r="C13814" t="s">
        <v>123</v>
      </c>
      <c r="D13814" t="s">
        <v>25</v>
      </c>
      <c r="H13814" s="1"/>
    </row>
    <row r="13815" spans="1:8" x14ac:dyDescent="0.45">
      <c r="A13815" t="s">
        <v>13962</v>
      </c>
      <c r="B13815" t="s">
        <v>9</v>
      </c>
      <c r="C13815" t="s">
        <v>117</v>
      </c>
      <c r="D13815" t="s">
        <v>16</v>
      </c>
      <c r="H13815" s="1"/>
    </row>
    <row r="13816" spans="1:8" x14ac:dyDescent="0.45">
      <c r="A13816" t="s">
        <v>13963</v>
      </c>
      <c r="B13816" t="s">
        <v>14</v>
      </c>
      <c r="C13816" t="s">
        <v>373</v>
      </c>
      <c r="D13816" t="s">
        <v>28</v>
      </c>
      <c r="F13816">
        <v>16.7</v>
      </c>
      <c r="G13816" t="s">
        <v>228</v>
      </c>
      <c r="H13816" s="1">
        <v>45217</v>
      </c>
    </row>
    <row r="13817" spans="1:8" x14ac:dyDescent="0.45">
      <c r="A13817" t="s">
        <v>13964</v>
      </c>
      <c r="B13817" t="s">
        <v>354</v>
      </c>
      <c r="C13817" t="s">
        <v>10</v>
      </c>
      <c r="D13817" t="s">
        <v>16</v>
      </c>
      <c r="H13817" s="1"/>
    </row>
    <row r="13818" spans="1:8" x14ac:dyDescent="0.45">
      <c r="A13818" t="s">
        <v>13965</v>
      </c>
      <c r="B13818" t="s">
        <v>14</v>
      </c>
      <c r="C13818" t="s">
        <v>10</v>
      </c>
      <c r="D13818" t="s">
        <v>110</v>
      </c>
      <c r="E13818">
        <v>5.6</v>
      </c>
      <c r="G13818" t="s">
        <v>38</v>
      </c>
      <c r="H13818" s="1">
        <v>45047</v>
      </c>
    </row>
    <row r="13819" spans="1:8" x14ac:dyDescent="0.45">
      <c r="A13819" t="s">
        <v>13966</v>
      </c>
      <c r="B13819" t="s">
        <v>60</v>
      </c>
      <c r="C13819" t="s">
        <v>314</v>
      </c>
      <c r="D13819" t="s">
        <v>25</v>
      </c>
      <c r="H13819" s="1"/>
    </row>
    <row r="13820" spans="1:8" x14ac:dyDescent="0.45">
      <c r="A13820" t="s">
        <v>13966</v>
      </c>
      <c r="B13820" t="s">
        <v>60</v>
      </c>
      <c r="C13820" t="s">
        <v>91</v>
      </c>
      <c r="D13820" t="s">
        <v>16</v>
      </c>
      <c r="H13820" s="1"/>
    </row>
    <row r="13821" spans="1:8" x14ac:dyDescent="0.45">
      <c r="A13821" t="s">
        <v>13967</v>
      </c>
      <c r="B13821" t="s">
        <v>35</v>
      </c>
      <c r="C13821" t="s">
        <v>184</v>
      </c>
      <c r="D13821" t="s">
        <v>25</v>
      </c>
      <c r="E13821">
        <v>52.9</v>
      </c>
      <c r="F13821">
        <v>20</v>
      </c>
      <c r="G13821" t="s">
        <v>13968</v>
      </c>
      <c r="H13821" s="1">
        <v>43518</v>
      </c>
    </row>
    <row r="13822" spans="1:8" x14ac:dyDescent="0.45">
      <c r="A13822" t="s">
        <v>13969</v>
      </c>
      <c r="B13822" t="s">
        <v>9</v>
      </c>
      <c r="C13822" t="s">
        <v>48</v>
      </c>
      <c r="D13822" t="s">
        <v>11</v>
      </c>
      <c r="E13822">
        <v>33.299999999999997</v>
      </c>
      <c r="F13822">
        <v>0</v>
      </c>
      <c r="G13822">
        <v>43101</v>
      </c>
      <c r="H13822" s="1">
        <v>43157</v>
      </c>
    </row>
    <row r="13823" spans="1:8" x14ac:dyDescent="0.45">
      <c r="A13823" t="s">
        <v>13970</v>
      </c>
      <c r="B13823" t="s">
        <v>55</v>
      </c>
      <c r="C13823" t="s">
        <v>75</v>
      </c>
      <c r="D13823" t="s">
        <v>16</v>
      </c>
      <c r="H13823" s="1"/>
    </row>
    <row r="13824" spans="1:8" x14ac:dyDescent="0.45">
      <c r="A13824" t="s">
        <v>13971</v>
      </c>
      <c r="B13824" t="s">
        <v>14</v>
      </c>
      <c r="C13824" t="s">
        <v>10</v>
      </c>
      <c r="D13824" t="s">
        <v>16</v>
      </c>
      <c r="H13824" s="1"/>
    </row>
    <row r="13825" spans="1:8" x14ac:dyDescent="0.45">
      <c r="A13825" t="s">
        <v>13972</v>
      </c>
      <c r="B13825" t="s">
        <v>55</v>
      </c>
      <c r="C13825" t="s">
        <v>78</v>
      </c>
      <c r="D13825" t="s">
        <v>16</v>
      </c>
      <c r="E13825">
        <v>57.9</v>
      </c>
      <c r="G13825" t="s">
        <v>104</v>
      </c>
      <c r="H13825" s="1">
        <v>45078</v>
      </c>
    </row>
    <row r="13826" spans="1:8" x14ac:dyDescent="0.45">
      <c r="A13826" t="s">
        <v>13973</v>
      </c>
      <c r="B13826" t="s">
        <v>55</v>
      </c>
      <c r="C13826" t="s">
        <v>24</v>
      </c>
      <c r="D13826" t="s">
        <v>16</v>
      </c>
      <c r="H13826" s="1"/>
    </row>
    <row r="13827" spans="1:8" x14ac:dyDescent="0.45">
      <c r="A13827" t="s">
        <v>13974</v>
      </c>
      <c r="B13827" t="s">
        <v>55</v>
      </c>
      <c r="C13827" t="s">
        <v>10</v>
      </c>
      <c r="D13827" t="s">
        <v>28</v>
      </c>
      <c r="E13827">
        <v>71.7</v>
      </c>
      <c r="F13827">
        <v>15.5</v>
      </c>
      <c r="G13827" t="s">
        <v>38</v>
      </c>
      <c r="H13827" s="1">
        <v>45342</v>
      </c>
    </row>
    <row r="13828" spans="1:8" x14ac:dyDescent="0.45">
      <c r="A13828" t="s">
        <v>13975</v>
      </c>
      <c r="B13828" t="s">
        <v>37</v>
      </c>
      <c r="C13828" t="s">
        <v>115</v>
      </c>
      <c r="D13828" t="s">
        <v>16</v>
      </c>
      <c r="H13828" s="1"/>
    </row>
    <row r="13829" spans="1:8" x14ac:dyDescent="0.45">
      <c r="A13829" t="s">
        <v>13976</v>
      </c>
      <c r="B13829" t="s">
        <v>55</v>
      </c>
      <c r="C13829" t="s">
        <v>75</v>
      </c>
      <c r="D13829" t="s">
        <v>16</v>
      </c>
      <c r="E13829">
        <v>63.6</v>
      </c>
      <c r="G13829" t="s">
        <v>233</v>
      </c>
      <c r="H13829" s="1">
        <v>45159</v>
      </c>
    </row>
    <row r="13830" spans="1:8" x14ac:dyDescent="0.45">
      <c r="A13830" t="s">
        <v>13977</v>
      </c>
      <c r="B13830" t="s">
        <v>37</v>
      </c>
      <c r="C13830" t="s">
        <v>115</v>
      </c>
      <c r="D13830" t="s">
        <v>16</v>
      </c>
      <c r="G13830" t="s">
        <v>230</v>
      </c>
      <c r="H13830" s="1">
        <v>45045</v>
      </c>
    </row>
    <row r="13831" spans="1:8" x14ac:dyDescent="0.45">
      <c r="A13831" t="s">
        <v>13978</v>
      </c>
      <c r="B13831" t="s">
        <v>9</v>
      </c>
      <c r="C13831" t="s">
        <v>75</v>
      </c>
      <c r="D13831" t="s">
        <v>110</v>
      </c>
      <c r="E13831">
        <v>21.8</v>
      </c>
      <c r="F13831">
        <v>11.1</v>
      </c>
      <c r="G13831" t="s">
        <v>38</v>
      </c>
      <c r="H13831" s="1">
        <v>45148</v>
      </c>
    </row>
    <row r="13832" spans="1:8" x14ac:dyDescent="0.45">
      <c r="A13832" t="s">
        <v>13979</v>
      </c>
      <c r="B13832" t="s">
        <v>23</v>
      </c>
      <c r="C13832" t="s">
        <v>10</v>
      </c>
      <c r="D13832" t="s">
        <v>20</v>
      </c>
      <c r="E13832">
        <v>3</v>
      </c>
      <c r="F13832">
        <v>0</v>
      </c>
      <c r="G13832" t="s">
        <v>228</v>
      </c>
      <c r="H13832" s="1">
        <v>45238</v>
      </c>
    </row>
    <row r="13833" spans="1:8" x14ac:dyDescent="0.45">
      <c r="A13833" t="s">
        <v>13980</v>
      </c>
      <c r="B13833" t="s">
        <v>18</v>
      </c>
      <c r="C13833" t="s">
        <v>80</v>
      </c>
      <c r="D13833" t="s">
        <v>16</v>
      </c>
      <c r="H13833" s="1"/>
    </row>
    <row r="13834" spans="1:8" x14ac:dyDescent="0.45">
      <c r="A13834" t="s">
        <v>13981</v>
      </c>
      <c r="B13834" t="s">
        <v>14</v>
      </c>
      <c r="C13834" t="s">
        <v>80</v>
      </c>
      <c r="D13834" t="s">
        <v>16</v>
      </c>
      <c r="E13834">
        <v>13.8</v>
      </c>
      <c r="G13834" t="s">
        <v>601</v>
      </c>
      <c r="H13834" s="1">
        <v>45014</v>
      </c>
    </row>
    <row r="13835" spans="1:8" x14ac:dyDescent="0.45">
      <c r="A13835" t="s">
        <v>13982</v>
      </c>
      <c r="B13835" t="s">
        <v>14</v>
      </c>
      <c r="C13835" t="s">
        <v>33</v>
      </c>
      <c r="D13835" t="s">
        <v>25</v>
      </c>
      <c r="H13835" s="1"/>
    </row>
    <row r="13836" spans="1:8" x14ac:dyDescent="0.45">
      <c r="A13836" t="s">
        <v>13983</v>
      </c>
      <c r="B13836" t="s">
        <v>248</v>
      </c>
      <c r="C13836" t="s">
        <v>98</v>
      </c>
      <c r="D13836" t="s">
        <v>28</v>
      </c>
      <c r="F13836">
        <v>12.5</v>
      </c>
      <c r="G13836" t="s">
        <v>38</v>
      </c>
      <c r="H13836" s="1">
        <v>45176</v>
      </c>
    </row>
    <row r="13837" spans="1:8" x14ac:dyDescent="0.45">
      <c r="A13837" t="s">
        <v>13984</v>
      </c>
      <c r="B13837" t="s">
        <v>14</v>
      </c>
      <c r="C13837" t="s">
        <v>91</v>
      </c>
      <c r="D13837" t="s">
        <v>16</v>
      </c>
      <c r="H13837" s="1"/>
    </row>
    <row r="13838" spans="1:8" x14ac:dyDescent="0.45">
      <c r="A13838" t="s">
        <v>13985</v>
      </c>
      <c r="B13838" t="s">
        <v>9</v>
      </c>
      <c r="C13838" t="s">
        <v>46</v>
      </c>
      <c r="D13838" t="s">
        <v>110</v>
      </c>
      <c r="H13838" s="1"/>
    </row>
    <row r="13839" spans="1:8" x14ac:dyDescent="0.45">
      <c r="A13839" t="s">
        <v>13986</v>
      </c>
      <c r="B13839" t="s">
        <v>35</v>
      </c>
      <c r="C13839" t="s">
        <v>46</v>
      </c>
      <c r="D13839" t="s">
        <v>16</v>
      </c>
      <c r="E13839">
        <v>12.5</v>
      </c>
      <c r="F13839">
        <v>25</v>
      </c>
      <c r="G13839" t="s">
        <v>128</v>
      </c>
      <c r="H13839" s="1">
        <v>45183</v>
      </c>
    </row>
    <row r="13840" spans="1:8" x14ac:dyDescent="0.45">
      <c r="A13840" t="s">
        <v>13987</v>
      </c>
      <c r="B13840" t="s">
        <v>14</v>
      </c>
      <c r="C13840" t="s">
        <v>46</v>
      </c>
      <c r="D13840" t="s">
        <v>16</v>
      </c>
      <c r="G13840" t="s">
        <v>128</v>
      </c>
      <c r="H13840" s="1">
        <v>45271</v>
      </c>
    </row>
    <row r="13841" spans="1:8" x14ac:dyDescent="0.45">
      <c r="A13841" t="s">
        <v>13988</v>
      </c>
      <c r="B13841" t="s">
        <v>55</v>
      </c>
      <c r="C13841" t="s">
        <v>75</v>
      </c>
      <c r="D13841" t="s">
        <v>20</v>
      </c>
      <c r="E13841">
        <v>68.2</v>
      </c>
      <c r="G13841" t="s">
        <v>2202</v>
      </c>
      <c r="H13841" s="1">
        <v>43847</v>
      </c>
    </row>
    <row r="13842" spans="1:8" x14ac:dyDescent="0.45">
      <c r="A13842" t="s">
        <v>13989</v>
      </c>
      <c r="B13842" t="s">
        <v>45</v>
      </c>
      <c r="C13842" t="s">
        <v>85</v>
      </c>
      <c r="D13842" t="s">
        <v>16</v>
      </c>
      <c r="H13842" s="1"/>
    </row>
    <row r="13843" spans="1:8" x14ac:dyDescent="0.45">
      <c r="A13843" t="s">
        <v>13990</v>
      </c>
      <c r="B13843" t="s">
        <v>35</v>
      </c>
      <c r="C13843" t="s">
        <v>103</v>
      </c>
      <c r="D13843" t="s">
        <v>11</v>
      </c>
      <c r="H13843" s="1"/>
    </row>
    <row r="13844" spans="1:8" x14ac:dyDescent="0.45">
      <c r="A13844" t="s">
        <v>13991</v>
      </c>
      <c r="B13844" t="s">
        <v>74</v>
      </c>
      <c r="C13844" t="s">
        <v>15</v>
      </c>
      <c r="D13844" t="s">
        <v>16</v>
      </c>
      <c r="G13844" t="s">
        <v>263</v>
      </c>
      <c r="H13844" s="1">
        <v>44994</v>
      </c>
    </row>
    <row r="13845" spans="1:8" x14ac:dyDescent="0.45">
      <c r="A13845" t="s">
        <v>13992</v>
      </c>
      <c r="B13845" t="s">
        <v>42</v>
      </c>
      <c r="C13845" t="s">
        <v>15</v>
      </c>
      <c r="D13845" t="s">
        <v>16</v>
      </c>
      <c r="G13845" t="s">
        <v>598</v>
      </c>
      <c r="H13845" s="1">
        <v>44187</v>
      </c>
    </row>
    <row r="13846" spans="1:8" x14ac:dyDescent="0.45">
      <c r="A13846" t="s">
        <v>13993</v>
      </c>
      <c r="B13846" t="s">
        <v>248</v>
      </c>
      <c r="C13846" t="s">
        <v>15</v>
      </c>
      <c r="D13846" t="s">
        <v>110</v>
      </c>
      <c r="E13846">
        <v>11</v>
      </c>
      <c r="F13846">
        <v>0</v>
      </c>
      <c r="G13846" t="s">
        <v>38</v>
      </c>
      <c r="H13846" s="1">
        <v>45111</v>
      </c>
    </row>
    <row r="13847" spans="1:8" x14ac:dyDescent="0.45">
      <c r="A13847" t="s">
        <v>13994</v>
      </c>
      <c r="B13847" t="s">
        <v>18</v>
      </c>
      <c r="C13847" t="s">
        <v>568</v>
      </c>
      <c r="D13847" t="s">
        <v>25</v>
      </c>
      <c r="G13847" t="s">
        <v>930</v>
      </c>
      <c r="H13847" s="1">
        <v>43789</v>
      </c>
    </row>
    <row r="13848" spans="1:8" x14ac:dyDescent="0.45">
      <c r="A13848" t="s">
        <v>13995</v>
      </c>
      <c r="B13848" t="s">
        <v>18</v>
      </c>
      <c r="C13848" t="s">
        <v>24</v>
      </c>
      <c r="D13848" t="s">
        <v>25</v>
      </c>
      <c r="H13848" s="1"/>
    </row>
    <row r="13849" spans="1:8" x14ac:dyDescent="0.45">
      <c r="A13849" t="s">
        <v>13996</v>
      </c>
      <c r="B13849" t="s">
        <v>35</v>
      </c>
      <c r="C13849" t="s">
        <v>15</v>
      </c>
      <c r="D13849" t="s">
        <v>11</v>
      </c>
      <c r="H13849" s="1"/>
    </row>
    <row r="13850" spans="1:8" x14ac:dyDescent="0.45">
      <c r="A13850" t="s">
        <v>13997</v>
      </c>
      <c r="B13850" t="s">
        <v>18</v>
      </c>
      <c r="C13850" t="s">
        <v>98</v>
      </c>
      <c r="D13850" t="s">
        <v>25</v>
      </c>
      <c r="H13850" s="1"/>
    </row>
    <row r="13851" spans="1:8" x14ac:dyDescent="0.45">
      <c r="A13851" t="s">
        <v>13998</v>
      </c>
      <c r="B13851" t="s">
        <v>14</v>
      </c>
      <c r="C13851" t="s">
        <v>46</v>
      </c>
      <c r="D13851" t="s">
        <v>28</v>
      </c>
      <c r="G13851" t="s">
        <v>92</v>
      </c>
      <c r="H13851" s="1">
        <v>45125</v>
      </c>
    </row>
    <row r="13852" spans="1:8" x14ac:dyDescent="0.45">
      <c r="A13852" t="s">
        <v>13999</v>
      </c>
      <c r="B13852" t="s">
        <v>18</v>
      </c>
      <c r="C13852" t="s">
        <v>46</v>
      </c>
      <c r="D13852" t="s">
        <v>16</v>
      </c>
      <c r="E13852">
        <v>5</v>
      </c>
      <c r="G13852" t="s">
        <v>1863</v>
      </c>
      <c r="H13852" s="1">
        <v>44216</v>
      </c>
    </row>
    <row r="13853" spans="1:8" x14ac:dyDescent="0.45">
      <c r="A13853" t="s">
        <v>14000</v>
      </c>
      <c r="B13853" t="s">
        <v>9</v>
      </c>
      <c r="C13853" t="s">
        <v>85</v>
      </c>
      <c r="D13853" t="s">
        <v>28</v>
      </c>
      <c r="G13853" t="s">
        <v>89</v>
      </c>
      <c r="H13853" s="1">
        <v>45315</v>
      </c>
    </row>
    <row r="13854" spans="1:8" x14ac:dyDescent="0.45">
      <c r="A13854" t="s">
        <v>14001</v>
      </c>
      <c r="B13854" t="s">
        <v>37</v>
      </c>
      <c r="C13854" t="s">
        <v>187</v>
      </c>
      <c r="D13854" t="s">
        <v>16</v>
      </c>
      <c r="G13854" t="s">
        <v>43</v>
      </c>
      <c r="H13854" s="1">
        <v>45134</v>
      </c>
    </row>
    <row r="13855" spans="1:8" x14ac:dyDescent="0.45">
      <c r="A13855" t="s">
        <v>14002</v>
      </c>
      <c r="B13855" t="s">
        <v>97</v>
      </c>
      <c r="C13855" t="s">
        <v>40</v>
      </c>
      <c r="D13855" t="s">
        <v>16</v>
      </c>
      <c r="H13855" s="1"/>
    </row>
    <row r="13856" spans="1:8" x14ac:dyDescent="0.45">
      <c r="A13856" t="s">
        <v>14003</v>
      </c>
      <c r="B13856" t="s">
        <v>37</v>
      </c>
      <c r="C13856" t="s">
        <v>103</v>
      </c>
      <c r="D13856" t="s">
        <v>16</v>
      </c>
      <c r="G13856" t="s">
        <v>21</v>
      </c>
      <c r="H13856" s="1">
        <v>45320</v>
      </c>
    </row>
    <row r="13857" spans="1:8" x14ac:dyDescent="0.45">
      <c r="A13857" t="s">
        <v>14004</v>
      </c>
      <c r="B13857" t="s">
        <v>37</v>
      </c>
      <c r="C13857" t="s">
        <v>40</v>
      </c>
      <c r="D13857" t="s">
        <v>25</v>
      </c>
      <c r="H13857" s="1"/>
    </row>
    <row r="13858" spans="1:8" x14ac:dyDescent="0.45">
      <c r="A13858" t="s">
        <v>14005</v>
      </c>
      <c r="B13858" t="s">
        <v>37</v>
      </c>
      <c r="C13858" t="s">
        <v>40</v>
      </c>
      <c r="D13858" t="s">
        <v>16</v>
      </c>
      <c r="G13858" t="s">
        <v>164</v>
      </c>
      <c r="H13858" s="1">
        <v>45288</v>
      </c>
    </row>
    <row r="13859" spans="1:8" x14ac:dyDescent="0.45">
      <c r="A13859" t="s">
        <v>14006</v>
      </c>
      <c r="B13859" t="s">
        <v>14</v>
      </c>
      <c r="C13859" t="s">
        <v>40</v>
      </c>
      <c r="D13859" t="s">
        <v>20</v>
      </c>
      <c r="G13859" t="s">
        <v>204</v>
      </c>
      <c r="H13859" s="1">
        <v>45148</v>
      </c>
    </row>
    <row r="13860" spans="1:8" x14ac:dyDescent="0.45">
      <c r="A13860" t="s">
        <v>14007</v>
      </c>
      <c r="B13860" t="s">
        <v>14</v>
      </c>
      <c r="C13860" t="s">
        <v>115</v>
      </c>
      <c r="D13860" t="s">
        <v>11</v>
      </c>
      <c r="F13860">
        <v>50</v>
      </c>
      <c r="G13860" t="s">
        <v>295</v>
      </c>
      <c r="H13860" s="1">
        <v>43917</v>
      </c>
    </row>
    <row r="13861" spans="1:8" x14ac:dyDescent="0.45">
      <c r="A13861" t="s">
        <v>14008</v>
      </c>
      <c r="B13861" t="s">
        <v>67</v>
      </c>
      <c r="C13861" t="s">
        <v>75</v>
      </c>
      <c r="D13861" t="s">
        <v>28</v>
      </c>
      <c r="E13861">
        <v>6.2</v>
      </c>
      <c r="F13861">
        <v>0</v>
      </c>
      <c r="G13861" t="s">
        <v>38</v>
      </c>
      <c r="H13861" s="1">
        <v>45112</v>
      </c>
    </row>
    <row r="13862" spans="1:8" x14ac:dyDescent="0.45">
      <c r="A13862" t="s">
        <v>14009</v>
      </c>
      <c r="B13862" t="s">
        <v>35</v>
      </c>
      <c r="C13862" t="s">
        <v>10</v>
      </c>
      <c r="D13862" t="s">
        <v>11</v>
      </c>
      <c r="H13862" s="1"/>
    </row>
    <row r="13863" spans="1:8" x14ac:dyDescent="0.45">
      <c r="A13863" t="s">
        <v>14010</v>
      </c>
      <c r="B13863" t="s">
        <v>37</v>
      </c>
      <c r="C13863" t="s">
        <v>80</v>
      </c>
      <c r="D13863" t="s">
        <v>16</v>
      </c>
      <c r="E13863">
        <v>9.1</v>
      </c>
      <c r="F13863">
        <v>25</v>
      </c>
      <c r="G13863" t="s">
        <v>21</v>
      </c>
      <c r="H13863" s="1">
        <v>45314</v>
      </c>
    </row>
    <row r="13864" spans="1:8" x14ac:dyDescent="0.45">
      <c r="A13864" t="s">
        <v>14011</v>
      </c>
      <c r="B13864" t="s">
        <v>278</v>
      </c>
      <c r="C13864" t="s">
        <v>150</v>
      </c>
      <c r="D13864" t="s">
        <v>16</v>
      </c>
      <c r="G13864" t="s">
        <v>2816</v>
      </c>
      <c r="H13864" s="1">
        <v>45013</v>
      </c>
    </row>
    <row r="13865" spans="1:8" x14ac:dyDescent="0.45">
      <c r="A13865" t="s">
        <v>14012</v>
      </c>
      <c r="B13865" t="s">
        <v>37</v>
      </c>
      <c r="C13865" t="s">
        <v>150</v>
      </c>
      <c r="D13865" t="s">
        <v>110</v>
      </c>
      <c r="G13865" t="s">
        <v>38</v>
      </c>
      <c r="H13865" s="1">
        <v>45335</v>
      </c>
    </row>
    <row r="13866" spans="1:8" x14ac:dyDescent="0.45">
      <c r="A13866" t="s">
        <v>14013</v>
      </c>
      <c r="B13866" t="s">
        <v>55</v>
      </c>
      <c r="C13866" t="s">
        <v>98</v>
      </c>
      <c r="D13866" t="s">
        <v>11</v>
      </c>
      <c r="G13866" t="s">
        <v>156</v>
      </c>
      <c r="H13866" s="1">
        <v>44496</v>
      </c>
    </row>
    <row r="13867" spans="1:8" x14ac:dyDescent="0.45">
      <c r="A13867" t="s">
        <v>14014</v>
      </c>
      <c r="B13867" t="s">
        <v>18</v>
      </c>
      <c r="C13867" t="s">
        <v>103</v>
      </c>
      <c r="D13867" t="s">
        <v>28</v>
      </c>
      <c r="G13867" t="s">
        <v>43</v>
      </c>
      <c r="H13867" s="1">
        <v>45269</v>
      </c>
    </row>
    <row r="13868" spans="1:8" x14ac:dyDescent="0.45">
      <c r="A13868" t="s">
        <v>14015</v>
      </c>
      <c r="B13868" t="s">
        <v>37</v>
      </c>
      <c r="C13868" t="s">
        <v>150</v>
      </c>
      <c r="D13868" t="s">
        <v>16</v>
      </c>
      <c r="G13868" t="s">
        <v>38</v>
      </c>
      <c r="H13868" s="1">
        <v>45111</v>
      </c>
    </row>
    <row r="13869" spans="1:8" x14ac:dyDescent="0.45">
      <c r="A13869" t="s">
        <v>14016</v>
      </c>
      <c r="B13869" t="s">
        <v>18</v>
      </c>
      <c r="C13869" t="s">
        <v>103</v>
      </c>
      <c r="D13869" t="s">
        <v>16</v>
      </c>
      <c r="G13869" t="s">
        <v>92</v>
      </c>
      <c r="H13869" s="1">
        <v>45072</v>
      </c>
    </row>
    <row r="13870" spans="1:8" x14ac:dyDescent="0.45">
      <c r="A13870" t="s">
        <v>14017</v>
      </c>
      <c r="B13870" t="s">
        <v>14</v>
      </c>
      <c r="C13870" t="s">
        <v>48</v>
      </c>
      <c r="D13870" t="s">
        <v>28</v>
      </c>
      <c r="G13870" t="s">
        <v>89</v>
      </c>
      <c r="H13870" s="1">
        <v>45265</v>
      </c>
    </row>
    <row r="13871" spans="1:8" x14ac:dyDescent="0.45">
      <c r="A13871" t="s">
        <v>14018</v>
      </c>
      <c r="B13871" t="s">
        <v>74</v>
      </c>
      <c r="C13871" t="s">
        <v>68</v>
      </c>
      <c r="D13871" t="s">
        <v>16</v>
      </c>
      <c r="G13871" t="s">
        <v>58</v>
      </c>
      <c r="H13871" s="1">
        <v>45315</v>
      </c>
    </row>
    <row r="13872" spans="1:8" x14ac:dyDescent="0.45">
      <c r="A13872" t="s">
        <v>14019</v>
      </c>
      <c r="B13872" t="s">
        <v>35</v>
      </c>
      <c r="C13872" t="s">
        <v>68</v>
      </c>
      <c r="D13872" t="s">
        <v>28</v>
      </c>
      <c r="E13872">
        <v>9.1</v>
      </c>
      <c r="G13872" t="s">
        <v>167</v>
      </c>
      <c r="H13872" s="1">
        <v>44845</v>
      </c>
    </row>
    <row r="13873" spans="1:8" x14ac:dyDescent="0.45">
      <c r="A13873" t="s">
        <v>14020</v>
      </c>
      <c r="B13873" t="s">
        <v>55</v>
      </c>
      <c r="C13873" t="s">
        <v>68</v>
      </c>
      <c r="D13873" t="s">
        <v>28</v>
      </c>
      <c r="E13873">
        <v>53.8</v>
      </c>
      <c r="G13873" t="s">
        <v>132</v>
      </c>
      <c r="H13873" s="1">
        <v>44900</v>
      </c>
    </row>
    <row r="13874" spans="1:8" x14ac:dyDescent="0.45">
      <c r="A13874" t="s">
        <v>14021</v>
      </c>
      <c r="B13874" t="s">
        <v>14</v>
      </c>
      <c r="C13874" t="s">
        <v>297</v>
      </c>
      <c r="D13874" t="s">
        <v>20</v>
      </c>
      <c r="G13874" t="s">
        <v>132</v>
      </c>
      <c r="H13874" s="1">
        <v>45265</v>
      </c>
    </row>
    <row r="13875" spans="1:8" x14ac:dyDescent="0.45">
      <c r="A13875" t="s">
        <v>14022</v>
      </c>
      <c r="B13875" t="s">
        <v>74</v>
      </c>
      <c r="C13875" t="s">
        <v>297</v>
      </c>
      <c r="D13875" t="s">
        <v>28</v>
      </c>
      <c r="E13875">
        <v>16</v>
      </c>
      <c r="G13875" t="s">
        <v>89</v>
      </c>
      <c r="H13875" s="1">
        <v>45303</v>
      </c>
    </row>
    <row r="13876" spans="1:8" x14ac:dyDescent="0.45">
      <c r="A13876" t="s">
        <v>14023</v>
      </c>
      <c r="B13876" t="s">
        <v>35</v>
      </c>
      <c r="C13876" t="s">
        <v>134</v>
      </c>
      <c r="D13876" t="s">
        <v>20</v>
      </c>
      <c r="G13876" t="s">
        <v>38</v>
      </c>
      <c r="H13876" s="1">
        <v>45310</v>
      </c>
    </row>
    <row r="13877" spans="1:8" x14ac:dyDescent="0.45">
      <c r="A13877" t="s">
        <v>14024</v>
      </c>
      <c r="B13877" t="s">
        <v>74</v>
      </c>
      <c r="C13877" t="s">
        <v>68</v>
      </c>
      <c r="D13877" t="s">
        <v>16</v>
      </c>
      <c r="G13877" t="s">
        <v>38</v>
      </c>
      <c r="H13877" s="1">
        <v>45077</v>
      </c>
    </row>
    <row r="13878" spans="1:8" x14ac:dyDescent="0.45">
      <c r="A13878" t="s">
        <v>14025</v>
      </c>
      <c r="B13878" t="s">
        <v>35</v>
      </c>
      <c r="C13878" t="s">
        <v>187</v>
      </c>
      <c r="D13878" t="s">
        <v>28</v>
      </c>
      <c r="G13878" t="s">
        <v>94</v>
      </c>
      <c r="H13878" s="1">
        <v>45139</v>
      </c>
    </row>
    <row r="13879" spans="1:8" x14ac:dyDescent="0.45">
      <c r="A13879" t="s">
        <v>14026</v>
      </c>
      <c r="B13879" t="s">
        <v>35</v>
      </c>
      <c r="C13879" t="s">
        <v>568</v>
      </c>
      <c r="D13879" t="s">
        <v>16</v>
      </c>
      <c r="E13879">
        <v>13.8</v>
      </c>
      <c r="F13879">
        <v>25</v>
      </c>
      <c r="G13879" t="s">
        <v>65</v>
      </c>
      <c r="H13879" s="1">
        <v>45269</v>
      </c>
    </row>
    <row r="13880" spans="1:8" x14ac:dyDescent="0.45">
      <c r="A13880" t="s">
        <v>14027</v>
      </c>
      <c r="B13880" t="s">
        <v>55</v>
      </c>
      <c r="C13880" t="s">
        <v>184</v>
      </c>
      <c r="D13880" t="s">
        <v>16</v>
      </c>
      <c r="H13880" s="1"/>
    </row>
    <row r="13881" spans="1:8" x14ac:dyDescent="0.45">
      <c r="A13881" t="s">
        <v>14028</v>
      </c>
      <c r="B13881" t="s">
        <v>55</v>
      </c>
      <c r="C13881" t="s">
        <v>184</v>
      </c>
      <c r="D13881" t="s">
        <v>16</v>
      </c>
      <c r="E13881">
        <v>42.9</v>
      </c>
      <c r="G13881" t="s">
        <v>94</v>
      </c>
      <c r="H13881" s="1">
        <v>45114</v>
      </c>
    </row>
    <row r="13882" spans="1:8" x14ac:dyDescent="0.45">
      <c r="A13882" t="s">
        <v>14029</v>
      </c>
      <c r="B13882" t="s">
        <v>55</v>
      </c>
      <c r="C13882" t="s">
        <v>184</v>
      </c>
      <c r="D13882" t="s">
        <v>20</v>
      </c>
      <c r="E13882">
        <v>25.6</v>
      </c>
      <c r="F13882">
        <v>30</v>
      </c>
      <c r="G13882" t="s">
        <v>38</v>
      </c>
      <c r="H13882" s="1">
        <v>45273</v>
      </c>
    </row>
    <row r="13883" spans="1:8" x14ac:dyDescent="0.45">
      <c r="A13883" t="s">
        <v>14030</v>
      </c>
      <c r="B13883" t="s">
        <v>35</v>
      </c>
      <c r="C13883" t="s">
        <v>184</v>
      </c>
      <c r="D13883" t="s">
        <v>16</v>
      </c>
      <c r="G13883" t="s">
        <v>38</v>
      </c>
      <c r="H13883" s="1">
        <v>45071</v>
      </c>
    </row>
    <row r="13884" spans="1:8" x14ac:dyDescent="0.45">
      <c r="A13884" t="s">
        <v>14031</v>
      </c>
      <c r="B13884" t="s">
        <v>74</v>
      </c>
      <c r="C13884" t="s">
        <v>184</v>
      </c>
      <c r="D13884" t="s">
        <v>28</v>
      </c>
      <c r="G13884" t="s">
        <v>65</v>
      </c>
      <c r="H13884" s="1">
        <v>45146</v>
      </c>
    </row>
    <row r="13885" spans="1:8" x14ac:dyDescent="0.45">
      <c r="A13885" t="s">
        <v>14032</v>
      </c>
      <c r="B13885" t="s">
        <v>35</v>
      </c>
      <c r="C13885" t="s">
        <v>184</v>
      </c>
      <c r="D13885" t="s">
        <v>16</v>
      </c>
      <c r="G13885" t="s">
        <v>38</v>
      </c>
      <c r="H13885" s="1">
        <v>45057</v>
      </c>
    </row>
    <row r="13886" spans="1:8" x14ac:dyDescent="0.45">
      <c r="A13886" t="s">
        <v>14033</v>
      </c>
      <c r="B13886" t="s">
        <v>55</v>
      </c>
      <c r="C13886" t="s">
        <v>184</v>
      </c>
      <c r="D13886" t="s">
        <v>110</v>
      </c>
      <c r="E13886">
        <v>44.5</v>
      </c>
      <c r="G13886" t="s">
        <v>153</v>
      </c>
      <c r="H13886" s="1">
        <v>45329</v>
      </c>
    </row>
    <row r="13887" spans="1:8" x14ac:dyDescent="0.45">
      <c r="A13887" t="s">
        <v>14034</v>
      </c>
      <c r="B13887" t="s">
        <v>55</v>
      </c>
      <c r="C13887" t="s">
        <v>184</v>
      </c>
      <c r="D13887" t="s">
        <v>20</v>
      </c>
      <c r="E13887">
        <v>65.5</v>
      </c>
      <c r="G13887" t="s">
        <v>43</v>
      </c>
      <c r="H13887" s="1">
        <v>45286</v>
      </c>
    </row>
    <row r="13888" spans="1:8" x14ac:dyDescent="0.45">
      <c r="A13888" t="s">
        <v>14035</v>
      </c>
      <c r="B13888" t="s">
        <v>35</v>
      </c>
      <c r="C13888" t="s">
        <v>184</v>
      </c>
      <c r="D13888" t="s">
        <v>16</v>
      </c>
      <c r="H13888" s="1"/>
    </row>
    <row r="13889" spans="1:8" x14ac:dyDescent="0.45">
      <c r="A13889" t="s">
        <v>14036</v>
      </c>
      <c r="B13889" t="s">
        <v>74</v>
      </c>
      <c r="C13889" t="s">
        <v>184</v>
      </c>
      <c r="D13889" t="s">
        <v>16</v>
      </c>
      <c r="H13889" s="1"/>
    </row>
    <row r="13890" spans="1:8" x14ac:dyDescent="0.45">
      <c r="A13890" t="s">
        <v>14037</v>
      </c>
      <c r="B13890" t="s">
        <v>35</v>
      </c>
      <c r="C13890" t="s">
        <v>184</v>
      </c>
      <c r="D13890" t="s">
        <v>16</v>
      </c>
      <c r="H13890" s="1"/>
    </row>
    <row r="13891" spans="1:8" x14ac:dyDescent="0.45">
      <c r="A13891" t="s">
        <v>14038</v>
      </c>
      <c r="B13891" t="s">
        <v>45</v>
      </c>
      <c r="C13891" t="s">
        <v>68</v>
      </c>
      <c r="D13891" t="s">
        <v>16</v>
      </c>
      <c r="H13891" s="1"/>
    </row>
    <row r="13892" spans="1:8" x14ac:dyDescent="0.45">
      <c r="A13892" t="s">
        <v>14039</v>
      </c>
      <c r="B13892" t="s">
        <v>35</v>
      </c>
      <c r="C13892" t="s">
        <v>15</v>
      </c>
      <c r="D13892" t="s">
        <v>28</v>
      </c>
      <c r="E13892">
        <v>1.9</v>
      </c>
      <c r="G13892" t="s">
        <v>132</v>
      </c>
      <c r="H13892" s="1">
        <v>45183</v>
      </c>
    </row>
    <row r="13893" spans="1:8" x14ac:dyDescent="0.45">
      <c r="A13893" t="s">
        <v>14040</v>
      </c>
      <c r="B13893" t="s">
        <v>51</v>
      </c>
      <c r="C13893" t="s">
        <v>46</v>
      </c>
      <c r="D13893" t="s">
        <v>25</v>
      </c>
      <c r="G13893" t="s">
        <v>14041</v>
      </c>
      <c r="H13893" s="1">
        <v>43356</v>
      </c>
    </row>
    <row r="13894" spans="1:8" x14ac:dyDescent="0.45">
      <c r="A13894" t="s">
        <v>14042</v>
      </c>
      <c r="B13894" t="s">
        <v>18</v>
      </c>
      <c r="C13894" t="s">
        <v>46</v>
      </c>
      <c r="D13894" t="s">
        <v>16</v>
      </c>
      <c r="H13894" s="1"/>
    </row>
    <row r="13895" spans="1:8" x14ac:dyDescent="0.45">
      <c r="A13895" t="s">
        <v>14043</v>
      </c>
      <c r="B13895" t="s">
        <v>14</v>
      </c>
      <c r="C13895" t="s">
        <v>46</v>
      </c>
      <c r="D13895" t="s">
        <v>11</v>
      </c>
      <c r="G13895" t="s">
        <v>81</v>
      </c>
      <c r="H13895" s="1">
        <v>44912</v>
      </c>
    </row>
    <row r="13896" spans="1:8" x14ac:dyDescent="0.45">
      <c r="A13896" t="s">
        <v>14044</v>
      </c>
      <c r="B13896" t="s">
        <v>9</v>
      </c>
      <c r="C13896" t="s">
        <v>184</v>
      </c>
      <c r="D13896" t="s">
        <v>11</v>
      </c>
      <c r="H13896" s="1"/>
    </row>
    <row r="13897" spans="1:8" x14ac:dyDescent="0.45">
      <c r="A13897" t="s">
        <v>14045</v>
      </c>
      <c r="B13897" t="s">
        <v>18</v>
      </c>
      <c r="C13897" t="s">
        <v>98</v>
      </c>
      <c r="D13897" t="s">
        <v>11</v>
      </c>
      <c r="H13897" s="1"/>
    </row>
    <row r="13898" spans="1:8" x14ac:dyDescent="0.45">
      <c r="A13898" t="s">
        <v>14046</v>
      </c>
      <c r="B13898" t="s">
        <v>45</v>
      </c>
      <c r="C13898" t="s">
        <v>131</v>
      </c>
      <c r="D13898" t="s">
        <v>20</v>
      </c>
      <c r="E13898">
        <v>4.2</v>
      </c>
      <c r="F13898">
        <v>11.5</v>
      </c>
      <c r="G13898" t="s">
        <v>58</v>
      </c>
      <c r="H13898" s="1">
        <v>45272</v>
      </c>
    </row>
    <row r="13899" spans="1:8" x14ac:dyDescent="0.45">
      <c r="A13899" t="s">
        <v>14047</v>
      </c>
      <c r="B13899" t="s">
        <v>217</v>
      </c>
      <c r="C13899" t="s">
        <v>10</v>
      </c>
      <c r="D13899" t="s">
        <v>83</v>
      </c>
      <c r="G13899" t="s">
        <v>38</v>
      </c>
      <c r="H13899" s="1">
        <v>45148</v>
      </c>
    </row>
    <row r="13900" spans="1:8" x14ac:dyDescent="0.45">
      <c r="A13900" t="s">
        <v>14048</v>
      </c>
      <c r="B13900" t="s">
        <v>37</v>
      </c>
      <c r="C13900" t="s">
        <v>105</v>
      </c>
      <c r="D13900" t="s">
        <v>16</v>
      </c>
      <c r="G13900" t="s">
        <v>81</v>
      </c>
      <c r="H13900" s="1">
        <v>45012</v>
      </c>
    </row>
    <row r="13901" spans="1:8" x14ac:dyDescent="0.45">
      <c r="A13901" t="s">
        <v>14049</v>
      </c>
      <c r="B13901" t="s">
        <v>14</v>
      </c>
      <c r="C13901" t="s">
        <v>10</v>
      </c>
      <c r="D13901" t="s">
        <v>16</v>
      </c>
      <c r="G13901" t="s">
        <v>930</v>
      </c>
      <c r="H13901" s="1">
        <v>43788</v>
      </c>
    </row>
    <row r="13902" spans="1:8" x14ac:dyDescent="0.45">
      <c r="A13902" t="s">
        <v>14050</v>
      </c>
      <c r="B13902" t="s">
        <v>14</v>
      </c>
      <c r="C13902" t="s">
        <v>31</v>
      </c>
      <c r="D13902" t="s">
        <v>28</v>
      </c>
      <c r="G13902" t="s">
        <v>38</v>
      </c>
      <c r="H13902" s="1">
        <v>45269</v>
      </c>
    </row>
    <row r="13903" spans="1:8" x14ac:dyDescent="0.45">
      <c r="A13903" t="s">
        <v>14051</v>
      </c>
      <c r="B13903" t="s">
        <v>18</v>
      </c>
      <c r="C13903" t="s">
        <v>85</v>
      </c>
      <c r="D13903" t="s">
        <v>25</v>
      </c>
      <c r="E13903">
        <v>25</v>
      </c>
      <c r="F13903">
        <v>25</v>
      </c>
      <c r="G13903" t="s">
        <v>94</v>
      </c>
      <c r="H13903" s="1">
        <v>45155</v>
      </c>
    </row>
    <row r="13904" spans="1:8" x14ac:dyDescent="0.45">
      <c r="A13904" t="s">
        <v>14052</v>
      </c>
      <c r="B13904" t="s">
        <v>35</v>
      </c>
      <c r="C13904" t="s">
        <v>10</v>
      </c>
      <c r="D13904" t="s">
        <v>28</v>
      </c>
      <c r="E13904">
        <v>0.8</v>
      </c>
      <c r="G13904" t="s">
        <v>92</v>
      </c>
      <c r="H13904" s="1">
        <v>45103</v>
      </c>
    </row>
    <row r="13905" spans="1:8" x14ac:dyDescent="0.45">
      <c r="A13905" t="s">
        <v>14053</v>
      </c>
      <c r="B13905" t="s">
        <v>67</v>
      </c>
      <c r="C13905" t="s">
        <v>80</v>
      </c>
      <c r="D13905" t="s">
        <v>16</v>
      </c>
      <c r="H13905" s="1"/>
    </row>
    <row r="13906" spans="1:8" x14ac:dyDescent="0.45">
      <c r="A13906" t="s">
        <v>14054</v>
      </c>
      <c r="B13906" t="s">
        <v>37</v>
      </c>
      <c r="C13906" t="s">
        <v>15</v>
      </c>
      <c r="D13906" t="s">
        <v>16</v>
      </c>
      <c r="E13906">
        <v>8</v>
      </c>
      <c r="G13906" t="s">
        <v>58</v>
      </c>
      <c r="H13906" s="1">
        <v>45071</v>
      </c>
    </row>
    <row r="13907" spans="1:8" x14ac:dyDescent="0.45">
      <c r="A13907" t="s">
        <v>14055</v>
      </c>
      <c r="B13907" t="s">
        <v>55</v>
      </c>
      <c r="C13907" t="s">
        <v>105</v>
      </c>
      <c r="D13907" t="s">
        <v>25</v>
      </c>
      <c r="H13907" s="1"/>
    </row>
    <row r="13908" spans="1:8" x14ac:dyDescent="0.45">
      <c r="A13908" t="s">
        <v>14056</v>
      </c>
      <c r="B13908" t="s">
        <v>74</v>
      </c>
      <c r="C13908" t="s">
        <v>52</v>
      </c>
      <c r="D13908" t="s">
        <v>16</v>
      </c>
      <c r="H13908" s="1"/>
    </row>
    <row r="13909" spans="1:8" x14ac:dyDescent="0.45">
      <c r="A13909" t="s">
        <v>14057</v>
      </c>
      <c r="B13909" t="s">
        <v>37</v>
      </c>
      <c r="C13909" t="s">
        <v>187</v>
      </c>
      <c r="D13909" t="s">
        <v>20</v>
      </c>
      <c r="G13909" t="s">
        <v>92</v>
      </c>
      <c r="H13909" s="1">
        <v>45116</v>
      </c>
    </row>
    <row r="13910" spans="1:8" x14ac:dyDescent="0.45">
      <c r="A13910" t="s">
        <v>14058</v>
      </c>
      <c r="B13910" t="s">
        <v>18</v>
      </c>
      <c r="C13910" t="s">
        <v>98</v>
      </c>
      <c r="D13910" t="s">
        <v>25</v>
      </c>
      <c r="F13910">
        <v>33.299999999999997</v>
      </c>
      <c r="G13910">
        <v>42928</v>
      </c>
      <c r="H13910" s="1">
        <v>43312</v>
      </c>
    </row>
    <row r="13911" spans="1:8" x14ac:dyDescent="0.45">
      <c r="A13911" t="s">
        <v>14059</v>
      </c>
      <c r="B13911" t="s">
        <v>37</v>
      </c>
      <c r="C13911" t="s">
        <v>15</v>
      </c>
      <c r="D13911" t="s">
        <v>16</v>
      </c>
      <c r="E13911">
        <v>20</v>
      </c>
      <c r="G13911" t="s">
        <v>65</v>
      </c>
      <c r="H13911" s="1">
        <v>45002</v>
      </c>
    </row>
    <row r="13912" spans="1:8" x14ac:dyDescent="0.45">
      <c r="A13912" t="s">
        <v>14060</v>
      </c>
      <c r="B13912" t="s">
        <v>35</v>
      </c>
      <c r="C13912" t="s">
        <v>117</v>
      </c>
      <c r="D13912" t="s">
        <v>28</v>
      </c>
      <c r="F13912">
        <v>22.2</v>
      </c>
      <c r="G13912" t="s">
        <v>164</v>
      </c>
      <c r="H13912" s="1">
        <v>45272</v>
      </c>
    </row>
    <row r="13913" spans="1:8" x14ac:dyDescent="0.45">
      <c r="A13913" t="s">
        <v>14061</v>
      </c>
      <c r="B13913" t="s">
        <v>18</v>
      </c>
      <c r="C13913" t="s">
        <v>184</v>
      </c>
      <c r="D13913" t="s">
        <v>25</v>
      </c>
      <c r="H13913" s="1"/>
    </row>
    <row r="13914" spans="1:8" x14ac:dyDescent="0.45">
      <c r="A13914" t="s">
        <v>14062</v>
      </c>
      <c r="B13914" t="s">
        <v>14</v>
      </c>
      <c r="C13914" t="s">
        <v>46</v>
      </c>
      <c r="D13914" t="s">
        <v>16</v>
      </c>
      <c r="E13914">
        <v>4.7</v>
      </c>
      <c r="G13914" t="s">
        <v>38</v>
      </c>
      <c r="H13914" s="1">
        <v>45309</v>
      </c>
    </row>
    <row r="13915" spans="1:8" x14ac:dyDescent="0.45">
      <c r="A13915" t="s">
        <v>14063</v>
      </c>
      <c r="B13915" t="s">
        <v>55</v>
      </c>
      <c r="C13915" t="s">
        <v>184</v>
      </c>
      <c r="D13915" t="s">
        <v>16</v>
      </c>
      <c r="G13915" t="s">
        <v>38</v>
      </c>
      <c r="H13915" s="1">
        <v>45036</v>
      </c>
    </row>
    <row r="13916" spans="1:8" x14ac:dyDescent="0.45">
      <c r="A13916" t="s">
        <v>14064</v>
      </c>
      <c r="B13916" t="s">
        <v>45</v>
      </c>
      <c r="C13916" t="s">
        <v>134</v>
      </c>
      <c r="D13916" t="s">
        <v>20</v>
      </c>
      <c r="E13916">
        <v>22</v>
      </c>
      <c r="G13916" t="s">
        <v>65</v>
      </c>
      <c r="H13916" s="1">
        <v>45295</v>
      </c>
    </row>
    <row r="13917" spans="1:8" x14ac:dyDescent="0.45">
      <c r="A13917" t="s">
        <v>14065</v>
      </c>
      <c r="B13917" t="s">
        <v>74</v>
      </c>
      <c r="C13917" t="s">
        <v>40</v>
      </c>
      <c r="D13917" t="s">
        <v>28</v>
      </c>
      <c r="G13917" t="s">
        <v>38</v>
      </c>
      <c r="H13917" s="1">
        <v>45100</v>
      </c>
    </row>
    <row r="13918" spans="1:8" x14ac:dyDescent="0.45">
      <c r="A13918" t="s">
        <v>14066</v>
      </c>
      <c r="B13918" t="s">
        <v>217</v>
      </c>
      <c r="C13918" t="s">
        <v>24</v>
      </c>
      <c r="D13918" t="s">
        <v>28</v>
      </c>
      <c r="G13918" t="s">
        <v>14067</v>
      </c>
      <c r="H13918" s="1">
        <v>43579</v>
      </c>
    </row>
    <row r="13919" spans="1:8" x14ac:dyDescent="0.45">
      <c r="A13919" t="s">
        <v>14068</v>
      </c>
      <c r="B13919" t="s">
        <v>248</v>
      </c>
      <c r="C13919" t="s">
        <v>40</v>
      </c>
      <c r="D13919" t="s">
        <v>20</v>
      </c>
      <c r="E13919">
        <v>15.1</v>
      </c>
      <c r="F13919">
        <v>0</v>
      </c>
      <c r="G13919" t="s">
        <v>92</v>
      </c>
      <c r="H13919" s="1">
        <v>45068</v>
      </c>
    </row>
    <row r="13920" spans="1:8" x14ac:dyDescent="0.45">
      <c r="A13920" t="s">
        <v>14069</v>
      </c>
      <c r="B13920" t="s">
        <v>35</v>
      </c>
      <c r="C13920" t="s">
        <v>24</v>
      </c>
      <c r="D13920" t="s">
        <v>20</v>
      </c>
      <c r="E13920">
        <v>20</v>
      </c>
      <c r="F13920">
        <v>0</v>
      </c>
      <c r="G13920" t="s">
        <v>164</v>
      </c>
      <c r="H13920" s="1">
        <v>45273</v>
      </c>
    </row>
    <row r="13921" spans="1:8" x14ac:dyDescent="0.45">
      <c r="A13921" t="s">
        <v>14070</v>
      </c>
      <c r="B13921" t="s">
        <v>193</v>
      </c>
      <c r="C13921" t="s">
        <v>24</v>
      </c>
      <c r="D13921" t="s">
        <v>16</v>
      </c>
      <c r="G13921" t="s">
        <v>43</v>
      </c>
      <c r="H13921" s="1">
        <v>45295</v>
      </c>
    </row>
    <row r="13922" spans="1:8" x14ac:dyDescent="0.45">
      <c r="A13922" t="s">
        <v>14071</v>
      </c>
      <c r="B13922" t="s">
        <v>23</v>
      </c>
      <c r="C13922" t="s">
        <v>40</v>
      </c>
      <c r="D13922" t="s">
        <v>25</v>
      </c>
      <c r="G13922" t="s">
        <v>38</v>
      </c>
      <c r="H13922" s="1">
        <v>45092</v>
      </c>
    </row>
    <row r="13923" spans="1:8" x14ac:dyDescent="0.45">
      <c r="A13923" t="s">
        <v>14072</v>
      </c>
      <c r="B13923" t="s">
        <v>14</v>
      </c>
      <c r="C13923" t="s">
        <v>85</v>
      </c>
      <c r="D13923" t="s">
        <v>16</v>
      </c>
      <c r="G13923" t="s">
        <v>38</v>
      </c>
      <c r="H13923" s="1">
        <v>45108</v>
      </c>
    </row>
    <row r="13924" spans="1:8" x14ac:dyDescent="0.45">
      <c r="A13924" t="s">
        <v>14073</v>
      </c>
      <c r="B13924" t="s">
        <v>35</v>
      </c>
      <c r="C13924" t="s">
        <v>46</v>
      </c>
      <c r="D13924" t="s">
        <v>28</v>
      </c>
      <c r="F13924">
        <v>14.3</v>
      </c>
      <c r="G13924" t="s">
        <v>412</v>
      </c>
      <c r="H13924" s="1">
        <v>44628</v>
      </c>
    </row>
    <row r="13925" spans="1:8" x14ac:dyDescent="0.45">
      <c r="A13925" t="s">
        <v>14074</v>
      </c>
      <c r="B13925" t="s">
        <v>37</v>
      </c>
      <c r="C13925" t="s">
        <v>358</v>
      </c>
      <c r="D13925" t="s">
        <v>25</v>
      </c>
      <c r="E13925">
        <v>33.299999999999997</v>
      </c>
      <c r="F13925">
        <v>20</v>
      </c>
      <c r="G13925" t="s">
        <v>38</v>
      </c>
      <c r="H13925" s="1">
        <v>45184</v>
      </c>
    </row>
    <row r="13926" spans="1:8" x14ac:dyDescent="0.45">
      <c r="A13926" t="s">
        <v>14075</v>
      </c>
      <c r="B13926" t="s">
        <v>369</v>
      </c>
      <c r="C13926" t="s">
        <v>297</v>
      </c>
      <c r="D13926" t="s">
        <v>16</v>
      </c>
      <c r="E13926">
        <v>8</v>
      </c>
      <c r="G13926" t="s">
        <v>38</v>
      </c>
      <c r="H13926" s="1">
        <v>45055</v>
      </c>
    </row>
    <row r="13927" spans="1:8" x14ac:dyDescent="0.45">
      <c r="A13927" t="s">
        <v>14076</v>
      </c>
      <c r="B13927" t="s">
        <v>292</v>
      </c>
      <c r="C13927" t="s">
        <v>40</v>
      </c>
      <c r="D13927" t="s">
        <v>16</v>
      </c>
      <c r="H13927" s="1"/>
    </row>
    <row r="13928" spans="1:8" x14ac:dyDescent="0.45">
      <c r="A13928" t="s">
        <v>14077</v>
      </c>
      <c r="B13928" t="s">
        <v>14</v>
      </c>
      <c r="C13928" t="s">
        <v>46</v>
      </c>
      <c r="D13928" t="s">
        <v>16</v>
      </c>
      <c r="E13928">
        <v>10</v>
      </c>
      <c r="G13928" t="s">
        <v>38</v>
      </c>
      <c r="H13928" s="1">
        <v>45055</v>
      </c>
    </row>
    <row r="13929" spans="1:8" x14ac:dyDescent="0.45">
      <c r="A13929" t="s">
        <v>14078</v>
      </c>
      <c r="B13929" t="s">
        <v>60</v>
      </c>
      <c r="C13929" t="s">
        <v>33</v>
      </c>
      <c r="D13929" t="s">
        <v>16</v>
      </c>
      <c r="E13929">
        <v>10.8</v>
      </c>
      <c r="F13929">
        <v>0</v>
      </c>
      <c r="G13929" t="s">
        <v>124</v>
      </c>
      <c r="H13929" s="1">
        <v>45321</v>
      </c>
    </row>
    <row r="13930" spans="1:8" x14ac:dyDescent="0.45">
      <c r="A13930" t="s">
        <v>14079</v>
      </c>
      <c r="B13930" t="s">
        <v>23</v>
      </c>
      <c r="C13930" t="s">
        <v>103</v>
      </c>
      <c r="D13930" t="s">
        <v>25</v>
      </c>
      <c r="H13930" s="1"/>
    </row>
    <row r="13931" spans="1:8" x14ac:dyDescent="0.45">
      <c r="A13931" t="s">
        <v>14080</v>
      </c>
      <c r="B13931" t="s">
        <v>217</v>
      </c>
      <c r="C13931" t="s">
        <v>24</v>
      </c>
      <c r="D13931" t="s">
        <v>25</v>
      </c>
      <c r="G13931" t="s">
        <v>128</v>
      </c>
      <c r="H13931" s="1">
        <v>45146</v>
      </c>
    </row>
    <row r="13932" spans="1:8" x14ac:dyDescent="0.45">
      <c r="A13932" t="s">
        <v>14081</v>
      </c>
      <c r="B13932" t="s">
        <v>278</v>
      </c>
      <c r="C13932" t="s">
        <v>46</v>
      </c>
      <c r="D13932" t="s">
        <v>20</v>
      </c>
      <c r="E13932">
        <v>0</v>
      </c>
      <c r="G13932" t="s">
        <v>38</v>
      </c>
      <c r="H13932" s="1">
        <v>45300</v>
      </c>
    </row>
    <row r="13933" spans="1:8" x14ac:dyDescent="0.45">
      <c r="A13933" t="s">
        <v>14082</v>
      </c>
      <c r="B13933" t="s">
        <v>35</v>
      </c>
      <c r="C13933" t="s">
        <v>10</v>
      </c>
      <c r="D13933" t="s">
        <v>20</v>
      </c>
      <c r="E13933">
        <v>3.6</v>
      </c>
      <c r="F13933">
        <v>0</v>
      </c>
      <c r="G13933" t="s">
        <v>38</v>
      </c>
      <c r="H13933" s="1">
        <v>44991</v>
      </c>
    </row>
    <row r="13934" spans="1:8" x14ac:dyDescent="0.45">
      <c r="A13934" t="s">
        <v>14083</v>
      </c>
      <c r="B13934" t="s">
        <v>37</v>
      </c>
      <c r="C13934" t="s">
        <v>199</v>
      </c>
      <c r="D13934" t="s">
        <v>16</v>
      </c>
      <c r="G13934" t="s">
        <v>92</v>
      </c>
      <c r="H13934" s="1">
        <v>45281</v>
      </c>
    </row>
    <row r="13935" spans="1:8" x14ac:dyDescent="0.45">
      <c r="A13935" t="s">
        <v>14084</v>
      </c>
      <c r="B13935" t="s">
        <v>67</v>
      </c>
      <c r="C13935" t="s">
        <v>103</v>
      </c>
      <c r="D13935" t="s">
        <v>16</v>
      </c>
      <c r="H13935" s="1"/>
    </row>
    <row r="13936" spans="1:8" x14ac:dyDescent="0.45">
      <c r="A13936" t="s">
        <v>14085</v>
      </c>
      <c r="B13936" t="s">
        <v>292</v>
      </c>
      <c r="C13936" t="s">
        <v>117</v>
      </c>
      <c r="D13936" t="s">
        <v>28</v>
      </c>
      <c r="E13936">
        <v>5.4</v>
      </c>
      <c r="G13936" t="s">
        <v>38</v>
      </c>
      <c r="H13936" s="1">
        <v>45041</v>
      </c>
    </row>
    <row r="13937" spans="1:8" x14ac:dyDescent="0.45">
      <c r="A13937" t="s">
        <v>14086</v>
      </c>
      <c r="B13937" t="s">
        <v>37</v>
      </c>
      <c r="C13937" t="s">
        <v>117</v>
      </c>
      <c r="D13937" t="s">
        <v>16</v>
      </c>
      <c r="G13937" t="s">
        <v>38</v>
      </c>
      <c r="H13937" s="1">
        <v>45019</v>
      </c>
    </row>
    <row r="13938" spans="1:8" x14ac:dyDescent="0.45">
      <c r="A13938" t="s">
        <v>14087</v>
      </c>
      <c r="B13938" t="s">
        <v>354</v>
      </c>
      <c r="C13938" t="s">
        <v>358</v>
      </c>
      <c r="D13938" t="s">
        <v>28</v>
      </c>
      <c r="E13938">
        <v>10.5</v>
      </c>
      <c r="G13938" t="s">
        <v>138</v>
      </c>
      <c r="H13938" s="1">
        <v>44333</v>
      </c>
    </row>
    <row r="13939" spans="1:8" x14ac:dyDescent="0.45">
      <c r="A13939" t="s">
        <v>14088</v>
      </c>
      <c r="B13939" t="s">
        <v>14</v>
      </c>
      <c r="C13939" t="s">
        <v>46</v>
      </c>
      <c r="D13939" t="s">
        <v>28</v>
      </c>
      <c r="E13939">
        <v>5.9</v>
      </c>
      <c r="G13939" t="s">
        <v>92</v>
      </c>
      <c r="H13939" s="1">
        <v>45112</v>
      </c>
    </row>
    <row r="13940" spans="1:8" x14ac:dyDescent="0.45">
      <c r="A13940" t="s">
        <v>14089</v>
      </c>
      <c r="B13940" t="s">
        <v>14</v>
      </c>
      <c r="C13940" t="s">
        <v>85</v>
      </c>
      <c r="D13940" t="s">
        <v>16</v>
      </c>
      <c r="G13940" t="s">
        <v>94</v>
      </c>
      <c r="H13940" s="1">
        <v>45160</v>
      </c>
    </row>
    <row r="13941" spans="1:8" x14ac:dyDescent="0.45">
      <c r="A13941" t="s">
        <v>14090</v>
      </c>
      <c r="B13941" t="s">
        <v>193</v>
      </c>
      <c r="C13941" t="s">
        <v>24</v>
      </c>
      <c r="D13941" t="s">
        <v>16</v>
      </c>
      <c r="E13941">
        <v>13</v>
      </c>
      <c r="G13941" t="s">
        <v>412</v>
      </c>
      <c r="H13941" s="1">
        <v>44649</v>
      </c>
    </row>
    <row r="13942" spans="1:8" x14ac:dyDescent="0.45">
      <c r="A13942" t="s">
        <v>14091</v>
      </c>
      <c r="B13942" t="s">
        <v>9</v>
      </c>
      <c r="C13942" t="s">
        <v>117</v>
      </c>
      <c r="D13942" t="s">
        <v>20</v>
      </c>
      <c r="G13942" t="s">
        <v>65</v>
      </c>
      <c r="H13942" s="1">
        <v>45152</v>
      </c>
    </row>
    <row r="13943" spans="1:8" x14ac:dyDescent="0.45">
      <c r="A13943" t="s">
        <v>14092</v>
      </c>
      <c r="B13943" t="s">
        <v>14</v>
      </c>
      <c r="C13943" t="s">
        <v>52</v>
      </c>
      <c r="D13943" t="s">
        <v>11</v>
      </c>
      <c r="F13943">
        <v>50</v>
      </c>
      <c r="G13943" t="s">
        <v>263</v>
      </c>
      <c r="H13943" s="1">
        <v>44831</v>
      </c>
    </row>
    <row r="13944" spans="1:8" x14ac:dyDescent="0.45">
      <c r="A13944" t="s">
        <v>14093</v>
      </c>
      <c r="B13944" t="s">
        <v>18</v>
      </c>
      <c r="C13944" t="s">
        <v>80</v>
      </c>
      <c r="D13944" t="s">
        <v>20</v>
      </c>
      <c r="E13944">
        <v>3.1</v>
      </c>
      <c r="F13944">
        <v>10</v>
      </c>
      <c r="G13944" t="s">
        <v>38</v>
      </c>
      <c r="H13944" s="1">
        <v>45142</v>
      </c>
    </row>
    <row r="13945" spans="1:8" x14ac:dyDescent="0.45">
      <c r="A13945" t="s">
        <v>14094</v>
      </c>
      <c r="B13945" t="s">
        <v>97</v>
      </c>
      <c r="C13945" t="s">
        <v>24</v>
      </c>
      <c r="D13945" t="s">
        <v>25</v>
      </c>
      <c r="H13945" s="1"/>
    </row>
    <row r="13946" spans="1:8" x14ac:dyDescent="0.45">
      <c r="A13946" t="s">
        <v>14095</v>
      </c>
      <c r="B13946" t="s">
        <v>42</v>
      </c>
      <c r="C13946" t="s">
        <v>46</v>
      </c>
      <c r="D13946" t="s">
        <v>16</v>
      </c>
      <c r="H13946" s="1"/>
    </row>
    <row r="13947" spans="1:8" x14ac:dyDescent="0.45">
      <c r="A13947" t="s">
        <v>14096</v>
      </c>
      <c r="B13947" t="s">
        <v>18</v>
      </c>
      <c r="C13947" t="s">
        <v>24</v>
      </c>
      <c r="D13947" t="s">
        <v>11</v>
      </c>
      <c r="H13947" s="1"/>
    </row>
    <row r="13948" spans="1:8" x14ac:dyDescent="0.45">
      <c r="A13948" t="s">
        <v>14097</v>
      </c>
      <c r="B13948" t="s">
        <v>14</v>
      </c>
      <c r="C13948" t="s">
        <v>15</v>
      </c>
      <c r="D13948" t="s">
        <v>16</v>
      </c>
      <c r="E13948">
        <v>22.2</v>
      </c>
      <c r="F13948">
        <v>0</v>
      </c>
      <c r="G13948" t="s">
        <v>38</v>
      </c>
      <c r="H13948" s="1">
        <v>45073</v>
      </c>
    </row>
    <row r="13949" spans="1:8" x14ac:dyDescent="0.45">
      <c r="A13949" t="s">
        <v>14098</v>
      </c>
      <c r="B13949" t="s">
        <v>18</v>
      </c>
      <c r="C13949" t="s">
        <v>103</v>
      </c>
      <c r="D13949" t="s">
        <v>25</v>
      </c>
      <c r="H13949" s="1"/>
    </row>
    <row r="13950" spans="1:8" x14ac:dyDescent="0.45">
      <c r="A13950" t="s">
        <v>14099</v>
      </c>
      <c r="B13950" t="s">
        <v>35</v>
      </c>
      <c r="C13950" t="s">
        <v>15</v>
      </c>
      <c r="D13950" t="s">
        <v>16</v>
      </c>
      <c r="E13950">
        <v>3.2</v>
      </c>
      <c r="G13950" t="s">
        <v>153</v>
      </c>
      <c r="H13950" s="1">
        <v>44945</v>
      </c>
    </row>
    <row r="13951" spans="1:8" x14ac:dyDescent="0.45">
      <c r="A13951" t="s">
        <v>14100</v>
      </c>
      <c r="B13951" t="s">
        <v>35</v>
      </c>
      <c r="C13951" t="s">
        <v>33</v>
      </c>
      <c r="D13951" t="s">
        <v>25</v>
      </c>
      <c r="H13951" s="1"/>
    </row>
    <row r="13952" spans="1:8" x14ac:dyDescent="0.45">
      <c r="A13952" t="s">
        <v>14101</v>
      </c>
      <c r="B13952" t="s">
        <v>37</v>
      </c>
      <c r="C13952" t="s">
        <v>206</v>
      </c>
      <c r="D13952" t="s">
        <v>16</v>
      </c>
      <c r="H13952" s="1"/>
    </row>
    <row r="13953" spans="1:8" x14ac:dyDescent="0.45">
      <c r="A13953" t="s">
        <v>14102</v>
      </c>
      <c r="B13953" t="s">
        <v>45</v>
      </c>
      <c r="C13953" t="s">
        <v>101</v>
      </c>
      <c r="D13953" t="s">
        <v>25</v>
      </c>
      <c r="H13953" s="1"/>
    </row>
    <row r="13954" spans="1:8" x14ac:dyDescent="0.45">
      <c r="A13954" t="s">
        <v>14103</v>
      </c>
      <c r="B13954" t="s">
        <v>55</v>
      </c>
      <c r="C13954" t="s">
        <v>46</v>
      </c>
      <c r="D13954" t="s">
        <v>28</v>
      </c>
      <c r="E13954">
        <v>14.3</v>
      </c>
      <c r="F13954">
        <v>7.7</v>
      </c>
      <c r="G13954" t="s">
        <v>26</v>
      </c>
      <c r="H13954" s="1">
        <v>44347</v>
      </c>
    </row>
    <row r="13955" spans="1:8" x14ac:dyDescent="0.45">
      <c r="A13955" t="s">
        <v>14104</v>
      </c>
      <c r="B13955" t="s">
        <v>45</v>
      </c>
      <c r="C13955" t="s">
        <v>91</v>
      </c>
      <c r="D13955" t="s">
        <v>16</v>
      </c>
      <c r="G13955" t="s">
        <v>128</v>
      </c>
      <c r="H13955" s="1">
        <v>45154</v>
      </c>
    </row>
    <row r="13956" spans="1:8" x14ac:dyDescent="0.45">
      <c r="A13956" t="s">
        <v>14105</v>
      </c>
      <c r="B13956" t="s">
        <v>35</v>
      </c>
      <c r="C13956" t="s">
        <v>46</v>
      </c>
      <c r="D13956" t="s">
        <v>16</v>
      </c>
      <c r="E13956">
        <v>4.5</v>
      </c>
      <c r="G13956" t="s">
        <v>38</v>
      </c>
      <c r="H13956" s="1">
        <v>45073</v>
      </c>
    </row>
    <row r="13957" spans="1:8" x14ac:dyDescent="0.45">
      <c r="A13957" t="s">
        <v>14106</v>
      </c>
      <c r="B13957" t="s">
        <v>18</v>
      </c>
      <c r="C13957" t="s">
        <v>10</v>
      </c>
      <c r="D13957" t="s">
        <v>25</v>
      </c>
      <c r="G13957" t="s">
        <v>58</v>
      </c>
      <c r="H13957" s="1">
        <v>44893</v>
      </c>
    </row>
    <row r="13958" spans="1:8" x14ac:dyDescent="0.45">
      <c r="A13958" t="s">
        <v>14107</v>
      </c>
      <c r="B13958" t="s">
        <v>35</v>
      </c>
      <c r="C13958" t="s">
        <v>143</v>
      </c>
      <c r="D13958" t="s">
        <v>16</v>
      </c>
      <c r="G13958" t="s">
        <v>92</v>
      </c>
      <c r="H13958" s="1">
        <v>45037</v>
      </c>
    </row>
    <row r="13959" spans="1:8" x14ac:dyDescent="0.45">
      <c r="A13959" t="s">
        <v>14108</v>
      </c>
      <c r="B13959" t="s">
        <v>37</v>
      </c>
      <c r="C13959" t="s">
        <v>46</v>
      </c>
      <c r="D13959" t="s">
        <v>16</v>
      </c>
      <c r="H13959" s="1"/>
    </row>
    <row r="13960" spans="1:8" x14ac:dyDescent="0.45">
      <c r="A13960" t="s">
        <v>14109</v>
      </c>
      <c r="B13960" t="s">
        <v>18</v>
      </c>
      <c r="C13960" t="s">
        <v>98</v>
      </c>
      <c r="D13960" t="s">
        <v>25</v>
      </c>
      <c r="G13960" t="s">
        <v>4404</v>
      </c>
      <c r="H13960" s="1">
        <v>43662</v>
      </c>
    </row>
    <row r="13961" spans="1:8" x14ac:dyDescent="0.45">
      <c r="A13961" t="s">
        <v>14110</v>
      </c>
      <c r="B13961" t="s">
        <v>35</v>
      </c>
      <c r="C13961" t="s">
        <v>46</v>
      </c>
      <c r="D13961" t="s">
        <v>16</v>
      </c>
      <c r="G13961" t="s">
        <v>38</v>
      </c>
      <c r="H13961" s="1">
        <v>44999</v>
      </c>
    </row>
    <row r="13962" spans="1:8" x14ac:dyDescent="0.45">
      <c r="A13962" t="s">
        <v>14111</v>
      </c>
      <c r="B13962" t="s">
        <v>74</v>
      </c>
      <c r="C13962" t="s">
        <v>46</v>
      </c>
      <c r="D13962" t="s">
        <v>16</v>
      </c>
      <c r="E13962">
        <v>0</v>
      </c>
      <c r="F13962">
        <v>0</v>
      </c>
      <c r="G13962" t="s">
        <v>21</v>
      </c>
      <c r="H13962" s="1">
        <v>45337</v>
      </c>
    </row>
    <row r="13963" spans="1:8" x14ac:dyDescent="0.45">
      <c r="A13963" t="s">
        <v>14112</v>
      </c>
      <c r="B13963" t="s">
        <v>74</v>
      </c>
      <c r="C13963" t="s">
        <v>46</v>
      </c>
      <c r="D13963" t="s">
        <v>16</v>
      </c>
      <c r="E13963">
        <v>0</v>
      </c>
      <c r="F13963">
        <v>0</v>
      </c>
      <c r="G13963" t="s">
        <v>38</v>
      </c>
      <c r="H13963" s="1">
        <v>45111</v>
      </c>
    </row>
    <row r="13964" spans="1:8" x14ac:dyDescent="0.45">
      <c r="A13964" t="s">
        <v>14113</v>
      </c>
      <c r="B13964" t="s">
        <v>45</v>
      </c>
      <c r="C13964" t="s">
        <v>46</v>
      </c>
      <c r="D13964" t="s">
        <v>28</v>
      </c>
      <c r="E13964">
        <v>1.6</v>
      </c>
      <c r="G13964" t="s">
        <v>153</v>
      </c>
      <c r="H13964" s="1">
        <v>45271</v>
      </c>
    </row>
    <row r="13965" spans="1:8" x14ac:dyDescent="0.45">
      <c r="A13965" t="s">
        <v>14114</v>
      </c>
      <c r="B13965" t="s">
        <v>35</v>
      </c>
      <c r="C13965" t="s">
        <v>429</v>
      </c>
      <c r="D13965" t="s">
        <v>83</v>
      </c>
      <c r="G13965" t="s">
        <v>43</v>
      </c>
      <c r="H13965" s="1">
        <v>45108</v>
      </c>
    </row>
    <row r="13966" spans="1:8" x14ac:dyDescent="0.45">
      <c r="A13966" t="s">
        <v>14115</v>
      </c>
      <c r="B13966" t="s">
        <v>126</v>
      </c>
      <c r="C13966" t="s">
        <v>75</v>
      </c>
      <c r="D13966" t="s">
        <v>16</v>
      </c>
      <c r="E13966">
        <v>6.5</v>
      </c>
      <c r="F13966">
        <v>25</v>
      </c>
      <c r="G13966" t="s">
        <v>153</v>
      </c>
      <c r="H13966" s="1">
        <v>45155</v>
      </c>
    </row>
    <row r="13967" spans="1:8" x14ac:dyDescent="0.45">
      <c r="A13967" t="s">
        <v>14116</v>
      </c>
      <c r="B13967" t="s">
        <v>18</v>
      </c>
      <c r="C13967" t="s">
        <v>98</v>
      </c>
      <c r="D13967" t="s">
        <v>16</v>
      </c>
      <c r="H13967" s="1"/>
    </row>
    <row r="13968" spans="1:8" x14ac:dyDescent="0.45">
      <c r="A13968" t="s">
        <v>14116</v>
      </c>
      <c r="B13968" t="s">
        <v>18</v>
      </c>
      <c r="C13968" t="s">
        <v>52</v>
      </c>
      <c r="D13968" t="s">
        <v>25</v>
      </c>
      <c r="H13968" s="1"/>
    </row>
    <row r="13969" spans="1:8" x14ac:dyDescent="0.45">
      <c r="A13969" t="s">
        <v>14117</v>
      </c>
      <c r="B13969" t="s">
        <v>18</v>
      </c>
      <c r="C13969" t="s">
        <v>15</v>
      </c>
      <c r="D13969" t="s">
        <v>11</v>
      </c>
      <c r="H13969" s="1"/>
    </row>
    <row r="13970" spans="1:8" x14ac:dyDescent="0.45">
      <c r="A13970" t="s">
        <v>14118</v>
      </c>
      <c r="B13970" t="s">
        <v>42</v>
      </c>
      <c r="C13970" t="s">
        <v>429</v>
      </c>
      <c r="D13970" t="s">
        <v>25</v>
      </c>
      <c r="H13970" s="1"/>
    </row>
    <row r="13971" spans="1:8" x14ac:dyDescent="0.45">
      <c r="A13971" t="s">
        <v>14119</v>
      </c>
      <c r="B13971" t="s">
        <v>35</v>
      </c>
      <c r="C13971" t="s">
        <v>429</v>
      </c>
      <c r="D13971" t="s">
        <v>16</v>
      </c>
      <c r="H13971" s="1"/>
    </row>
    <row r="13972" spans="1:8" x14ac:dyDescent="0.45">
      <c r="A13972" t="s">
        <v>14120</v>
      </c>
      <c r="B13972" t="s">
        <v>37</v>
      </c>
      <c r="C13972" t="s">
        <v>85</v>
      </c>
      <c r="D13972" t="s">
        <v>28</v>
      </c>
      <c r="G13972" t="s">
        <v>124</v>
      </c>
      <c r="H13972" s="1">
        <v>45246</v>
      </c>
    </row>
    <row r="13973" spans="1:8" x14ac:dyDescent="0.45">
      <c r="A13973" t="s">
        <v>14121</v>
      </c>
      <c r="B13973" t="s">
        <v>35</v>
      </c>
      <c r="C13973" t="s">
        <v>184</v>
      </c>
      <c r="D13973" t="s">
        <v>28</v>
      </c>
      <c r="H13973" s="1"/>
    </row>
    <row r="13974" spans="1:8" x14ac:dyDescent="0.45">
      <c r="A13974" t="s">
        <v>14122</v>
      </c>
      <c r="B13974" t="s">
        <v>18</v>
      </c>
      <c r="C13974" t="s">
        <v>68</v>
      </c>
      <c r="D13974" t="s">
        <v>11</v>
      </c>
      <c r="G13974" t="s">
        <v>295</v>
      </c>
      <c r="H13974" s="1">
        <v>45073</v>
      </c>
    </row>
    <row r="13975" spans="1:8" x14ac:dyDescent="0.45">
      <c r="A13975" t="s">
        <v>14123</v>
      </c>
      <c r="B13975" t="s">
        <v>88</v>
      </c>
      <c r="C13975" t="s">
        <v>131</v>
      </c>
      <c r="D13975" t="s">
        <v>11</v>
      </c>
      <c r="G13975" t="s">
        <v>14124</v>
      </c>
      <c r="H13975" s="1">
        <v>42487</v>
      </c>
    </row>
    <row r="13976" spans="1:8" x14ac:dyDescent="0.45">
      <c r="A13976" t="s">
        <v>14125</v>
      </c>
      <c r="B13976" t="s">
        <v>18</v>
      </c>
      <c r="C13976" t="s">
        <v>46</v>
      </c>
      <c r="D13976" t="s">
        <v>25</v>
      </c>
      <c r="E13976">
        <v>0</v>
      </c>
      <c r="G13976" t="s">
        <v>252</v>
      </c>
      <c r="H13976" s="1">
        <v>44993</v>
      </c>
    </row>
    <row r="13977" spans="1:8" x14ac:dyDescent="0.45">
      <c r="A13977" t="s">
        <v>14126</v>
      </c>
      <c r="B13977" t="s">
        <v>35</v>
      </c>
      <c r="C13977" t="s">
        <v>131</v>
      </c>
      <c r="D13977" t="s">
        <v>16</v>
      </c>
      <c r="E13977">
        <v>6.9</v>
      </c>
      <c r="F13977">
        <v>16.7</v>
      </c>
      <c r="G13977" t="s">
        <v>38</v>
      </c>
      <c r="H13977" s="1">
        <v>45269</v>
      </c>
    </row>
    <row r="13978" spans="1:8" x14ac:dyDescent="0.45">
      <c r="A13978" t="s">
        <v>14127</v>
      </c>
      <c r="B13978" t="s">
        <v>39</v>
      </c>
      <c r="C13978" t="s">
        <v>80</v>
      </c>
      <c r="D13978" t="s">
        <v>16</v>
      </c>
      <c r="G13978" t="s">
        <v>252</v>
      </c>
      <c r="H13978" s="1">
        <v>44991</v>
      </c>
    </row>
    <row r="13979" spans="1:8" x14ac:dyDescent="0.45">
      <c r="A13979" t="s">
        <v>14128</v>
      </c>
      <c r="B13979" t="s">
        <v>14</v>
      </c>
      <c r="C13979" t="s">
        <v>10</v>
      </c>
      <c r="D13979" t="s">
        <v>11</v>
      </c>
      <c r="G13979" t="s">
        <v>138</v>
      </c>
      <c r="H13979" s="1">
        <v>44260</v>
      </c>
    </row>
    <row r="13980" spans="1:8" x14ac:dyDescent="0.45">
      <c r="A13980" t="s">
        <v>14129</v>
      </c>
      <c r="B13980" t="s">
        <v>14</v>
      </c>
      <c r="C13980" t="s">
        <v>10</v>
      </c>
      <c r="D13980" t="s">
        <v>11</v>
      </c>
      <c r="G13980" t="s">
        <v>138</v>
      </c>
      <c r="H13980" s="1">
        <v>44260</v>
      </c>
    </row>
    <row r="13981" spans="1:8" x14ac:dyDescent="0.45">
      <c r="A13981" t="s">
        <v>14130</v>
      </c>
      <c r="B13981" t="s">
        <v>14</v>
      </c>
      <c r="C13981" t="s">
        <v>10</v>
      </c>
      <c r="D13981" t="s">
        <v>11</v>
      </c>
      <c r="G13981" t="s">
        <v>138</v>
      </c>
      <c r="H13981" s="1">
        <v>44270</v>
      </c>
    </row>
    <row r="13982" spans="1:8" x14ac:dyDescent="0.45">
      <c r="A13982" t="s">
        <v>14131</v>
      </c>
      <c r="B13982" t="s">
        <v>18</v>
      </c>
      <c r="C13982" t="s">
        <v>143</v>
      </c>
      <c r="D13982" t="s">
        <v>16</v>
      </c>
      <c r="H13982" s="1"/>
    </row>
    <row r="13983" spans="1:8" x14ac:dyDescent="0.45">
      <c r="A13983" t="s">
        <v>14132</v>
      </c>
      <c r="B13983" t="s">
        <v>74</v>
      </c>
      <c r="C13983" t="s">
        <v>113</v>
      </c>
      <c r="D13983" t="s">
        <v>16</v>
      </c>
      <c r="G13983" t="s">
        <v>153</v>
      </c>
      <c r="H13983" s="1">
        <v>44965</v>
      </c>
    </row>
    <row r="13984" spans="1:8" x14ac:dyDescent="0.45">
      <c r="A13984" t="s">
        <v>14133</v>
      </c>
      <c r="B13984" t="s">
        <v>9</v>
      </c>
      <c r="C13984" t="s">
        <v>15</v>
      </c>
      <c r="D13984" t="s">
        <v>110</v>
      </c>
      <c r="H13984" s="1"/>
    </row>
    <row r="13985" spans="1:8" x14ac:dyDescent="0.45">
      <c r="A13985" t="s">
        <v>14134</v>
      </c>
      <c r="B13985" t="s">
        <v>9</v>
      </c>
      <c r="C13985" t="s">
        <v>10</v>
      </c>
      <c r="D13985" t="s">
        <v>110</v>
      </c>
      <c r="G13985" t="s">
        <v>230</v>
      </c>
      <c r="H13985" s="1">
        <v>45247</v>
      </c>
    </row>
    <row r="13986" spans="1:8" x14ac:dyDescent="0.45">
      <c r="A13986" t="s">
        <v>14135</v>
      </c>
      <c r="B13986" t="s">
        <v>74</v>
      </c>
      <c r="C13986" t="s">
        <v>15</v>
      </c>
      <c r="D13986" t="s">
        <v>16</v>
      </c>
      <c r="H13986" s="1"/>
    </row>
    <row r="13987" spans="1:8" x14ac:dyDescent="0.45">
      <c r="A13987" t="s">
        <v>14136</v>
      </c>
      <c r="B13987" t="s">
        <v>35</v>
      </c>
      <c r="C13987" t="s">
        <v>150</v>
      </c>
      <c r="D13987" t="s">
        <v>25</v>
      </c>
      <c r="E13987">
        <v>0</v>
      </c>
      <c r="F13987">
        <v>0</v>
      </c>
      <c r="G13987" t="s">
        <v>9298</v>
      </c>
      <c r="H13987" s="1">
        <v>42825</v>
      </c>
    </row>
    <row r="13988" spans="1:8" x14ac:dyDescent="0.45">
      <c r="A13988" t="s">
        <v>14137</v>
      </c>
      <c r="B13988" t="s">
        <v>60</v>
      </c>
      <c r="C13988" t="s">
        <v>10</v>
      </c>
      <c r="D13988" t="s">
        <v>11</v>
      </c>
      <c r="G13988" t="s">
        <v>162</v>
      </c>
      <c r="H13988" s="1">
        <v>43291</v>
      </c>
    </row>
    <row r="13989" spans="1:8" x14ac:dyDescent="0.45">
      <c r="A13989" t="s">
        <v>14138</v>
      </c>
      <c r="B13989" t="s">
        <v>55</v>
      </c>
      <c r="C13989" t="s">
        <v>123</v>
      </c>
      <c r="D13989" t="s">
        <v>16</v>
      </c>
      <c r="G13989" t="s">
        <v>601</v>
      </c>
      <c r="H13989" s="1">
        <v>44978</v>
      </c>
    </row>
    <row r="13990" spans="1:8" x14ac:dyDescent="0.45">
      <c r="A13990" t="s">
        <v>14139</v>
      </c>
      <c r="B13990" t="s">
        <v>354</v>
      </c>
      <c r="C13990" t="s">
        <v>201</v>
      </c>
      <c r="D13990" t="s">
        <v>110</v>
      </c>
      <c r="E13990">
        <v>10.6</v>
      </c>
      <c r="F13990">
        <v>4.5</v>
      </c>
      <c r="G13990" t="s">
        <v>43</v>
      </c>
      <c r="H13990" s="1">
        <v>45139</v>
      </c>
    </row>
    <row r="13991" spans="1:8" x14ac:dyDescent="0.45">
      <c r="A13991" t="s">
        <v>14140</v>
      </c>
      <c r="B13991" t="s">
        <v>354</v>
      </c>
      <c r="C13991" t="s">
        <v>201</v>
      </c>
      <c r="D13991" t="s">
        <v>20</v>
      </c>
      <c r="E13991">
        <v>5.7</v>
      </c>
      <c r="G13991" t="s">
        <v>43</v>
      </c>
      <c r="H13991" s="1">
        <v>45139</v>
      </c>
    </row>
    <row r="13992" spans="1:8" x14ac:dyDescent="0.45">
      <c r="A13992" t="s">
        <v>14141</v>
      </c>
      <c r="B13992" t="s">
        <v>354</v>
      </c>
      <c r="C13992" t="s">
        <v>10</v>
      </c>
      <c r="D13992" t="s">
        <v>28</v>
      </c>
      <c r="E13992">
        <v>10</v>
      </c>
      <c r="G13992" t="s">
        <v>38</v>
      </c>
      <c r="H13992" s="1">
        <v>45139</v>
      </c>
    </row>
    <row r="13993" spans="1:8" x14ac:dyDescent="0.45">
      <c r="A13993" t="s">
        <v>14142</v>
      </c>
      <c r="B13993" t="s">
        <v>37</v>
      </c>
      <c r="C13993" t="s">
        <v>10</v>
      </c>
      <c r="D13993" t="s">
        <v>16</v>
      </c>
      <c r="G13993" t="s">
        <v>43</v>
      </c>
      <c r="H13993" s="1">
        <v>45103</v>
      </c>
    </row>
    <row r="13994" spans="1:8" x14ac:dyDescent="0.45">
      <c r="A13994" t="s">
        <v>14143</v>
      </c>
      <c r="B13994" t="s">
        <v>354</v>
      </c>
      <c r="C13994" t="s">
        <v>201</v>
      </c>
      <c r="D13994" t="s">
        <v>28</v>
      </c>
      <c r="G13994" t="s">
        <v>252</v>
      </c>
      <c r="H13994" s="1">
        <v>45073</v>
      </c>
    </row>
    <row r="13995" spans="1:8" x14ac:dyDescent="0.45">
      <c r="A13995" t="s">
        <v>14144</v>
      </c>
      <c r="B13995" t="s">
        <v>14</v>
      </c>
      <c r="C13995" t="s">
        <v>10</v>
      </c>
      <c r="D13995" t="s">
        <v>25</v>
      </c>
      <c r="E13995">
        <v>27.8</v>
      </c>
      <c r="G13995" t="s">
        <v>138</v>
      </c>
      <c r="H13995" s="1">
        <v>44689</v>
      </c>
    </row>
    <row r="13996" spans="1:8" x14ac:dyDescent="0.45">
      <c r="A13996" t="s">
        <v>14145</v>
      </c>
      <c r="B13996" t="s">
        <v>55</v>
      </c>
      <c r="C13996" t="s">
        <v>199</v>
      </c>
      <c r="D13996" t="s">
        <v>28</v>
      </c>
      <c r="E13996">
        <v>42</v>
      </c>
      <c r="G13996" t="s">
        <v>38</v>
      </c>
      <c r="H13996" s="1">
        <v>45108</v>
      </c>
    </row>
    <row r="13997" spans="1:8" x14ac:dyDescent="0.45">
      <c r="A13997" t="s">
        <v>14146</v>
      </c>
      <c r="B13997" t="s">
        <v>74</v>
      </c>
      <c r="C13997" t="s">
        <v>75</v>
      </c>
      <c r="D13997" t="s">
        <v>16</v>
      </c>
      <c r="H13997" s="1"/>
    </row>
    <row r="13998" spans="1:8" x14ac:dyDescent="0.45">
      <c r="A13998" t="s">
        <v>14147</v>
      </c>
      <c r="B13998" t="s">
        <v>9</v>
      </c>
      <c r="C13998" t="s">
        <v>101</v>
      </c>
      <c r="D13998" t="s">
        <v>11</v>
      </c>
      <c r="H13998" s="1"/>
    </row>
    <row r="13999" spans="1:8" x14ac:dyDescent="0.45">
      <c r="A13999" t="s">
        <v>14148</v>
      </c>
      <c r="B13999" t="s">
        <v>9</v>
      </c>
      <c r="C13999" t="s">
        <v>113</v>
      </c>
      <c r="D13999" t="s">
        <v>16</v>
      </c>
      <c r="H13999" s="1"/>
    </row>
    <row r="14000" spans="1:8" x14ac:dyDescent="0.45">
      <c r="A14000" t="s">
        <v>14149</v>
      </c>
      <c r="B14000" t="s">
        <v>55</v>
      </c>
      <c r="C14000" t="s">
        <v>297</v>
      </c>
      <c r="D14000" t="s">
        <v>110</v>
      </c>
      <c r="G14000" t="s">
        <v>38</v>
      </c>
      <c r="H14000" s="1">
        <v>45147</v>
      </c>
    </row>
    <row r="14001" spans="1:8" x14ac:dyDescent="0.45">
      <c r="A14001" t="s">
        <v>14150</v>
      </c>
      <c r="B14001" t="s">
        <v>217</v>
      </c>
      <c r="C14001" t="s">
        <v>10</v>
      </c>
      <c r="D14001" t="s">
        <v>110</v>
      </c>
      <c r="E14001">
        <v>74.400000000000006</v>
      </c>
      <c r="F14001">
        <v>33.299999999999997</v>
      </c>
      <c r="G14001" t="s">
        <v>38</v>
      </c>
      <c r="H14001" s="1">
        <v>45117</v>
      </c>
    </row>
    <row r="14002" spans="1:8" x14ac:dyDescent="0.45">
      <c r="A14002" t="s">
        <v>14151</v>
      </c>
      <c r="B14002" t="s">
        <v>217</v>
      </c>
      <c r="C14002" t="s">
        <v>75</v>
      </c>
      <c r="D14002" t="s">
        <v>11</v>
      </c>
      <c r="H14002" s="1"/>
    </row>
    <row r="14003" spans="1:8" x14ac:dyDescent="0.45">
      <c r="A14003" t="s">
        <v>14152</v>
      </c>
      <c r="B14003" t="s">
        <v>55</v>
      </c>
      <c r="C14003" t="s">
        <v>31</v>
      </c>
      <c r="D14003" t="s">
        <v>16</v>
      </c>
      <c r="E14003">
        <v>85</v>
      </c>
      <c r="G14003" t="s">
        <v>26</v>
      </c>
      <c r="H14003" s="1">
        <v>44757</v>
      </c>
    </row>
    <row r="14004" spans="1:8" x14ac:dyDescent="0.45">
      <c r="A14004" t="s">
        <v>14153</v>
      </c>
      <c r="B14004" t="s">
        <v>55</v>
      </c>
      <c r="C14004" t="s">
        <v>201</v>
      </c>
      <c r="D14004" t="s">
        <v>16</v>
      </c>
      <c r="G14004" t="s">
        <v>124</v>
      </c>
      <c r="H14004" s="1">
        <v>45216</v>
      </c>
    </row>
    <row r="14005" spans="1:8" x14ac:dyDescent="0.45">
      <c r="A14005" t="s">
        <v>14154</v>
      </c>
      <c r="B14005" t="s">
        <v>60</v>
      </c>
      <c r="C14005" t="s">
        <v>80</v>
      </c>
      <c r="D14005" t="s">
        <v>28</v>
      </c>
      <c r="E14005">
        <v>7.6</v>
      </c>
      <c r="F14005">
        <v>0</v>
      </c>
      <c r="G14005" t="s">
        <v>38</v>
      </c>
      <c r="H14005" s="1">
        <v>45269</v>
      </c>
    </row>
    <row r="14006" spans="1:8" x14ac:dyDescent="0.45">
      <c r="A14006" t="s">
        <v>14155</v>
      </c>
      <c r="B14006" t="s">
        <v>126</v>
      </c>
      <c r="C14006" t="s">
        <v>80</v>
      </c>
      <c r="D14006" t="s">
        <v>110</v>
      </c>
      <c r="E14006">
        <v>5.5</v>
      </c>
      <c r="G14006" t="s">
        <v>38</v>
      </c>
      <c r="H14006" s="1">
        <v>45114</v>
      </c>
    </row>
    <row r="14007" spans="1:8" x14ac:dyDescent="0.45">
      <c r="A14007" t="s">
        <v>14156</v>
      </c>
      <c r="B14007" t="s">
        <v>35</v>
      </c>
      <c r="C14007" t="s">
        <v>10</v>
      </c>
      <c r="D14007" t="s">
        <v>16</v>
      </c>
      <c r="E14007">
        <v>38.1</v>
      </c>
      <c r="G14007" t="s">
        <v>601</v>
      </c>
      <c r="H14007" s="1">
        <v>45062</v>
      </c>
    </row>
    <row r="14008" spans="1:8" x14ac:dyDescent="0.45">
      <c r="A14008" t="s">
        <v>14157</v>
      </c>
      <c r="B14008" t="s">
        <v>37</v>
      </c>
      <c r="C14008" t="s">
        <v>10</v>
      </c>
      <c r="D14008" t="s">
        <v>110</v>
      </c>
      <c r="E14008">
        <v>3.4</v>
      </c>
      <c r="F14008">
        <v>16.7</v>
      </c>
      <c r="G14008" t="s">
        <v>81</v>
      </c>
      <c r="H14008" s="1">
        <v>45023</v>
      </c>
    </row>
    <row r="14009" spans="1:8" x14ac:dyDescent="0.45">
      <c r="A14009" t="s">
        <v>14158</v>
      </c>
      <c r="B14009" t="s">
        <v>60</v>
      </c>
      <c r="C14009" t="s">
        <v>75</v>
      </c>
      <c r="D14009" t="s">
        <v>11</v>
      </c>
      <c r="G14009" t="s">
        <v>263</v>
      </c>
      <c r="H14009" s="1">
        <v>45058</v>
      </c>
    </row>
    <row r="14010" spans="1:8" x14ac:dyDescent="0.45">
      <c r="A14010" t="s">
        <v>14159</v>
      </c>
      <c r="B14010" t="s">
        <v>37</v>
      </c>
      <c r="C14010" t="s">
        <v>10</v>
      </c>
      <c r="D14010" t="s">
        <v>28</v>
      </c>
      <c r="G14010" t="s">
        <v>81</v>
      </c>
      <c r="H14010" s="1">
        <v>45116</v>
      </c>
    </row>
    <row r="14011" spans="1:8" x14ac:dyDescent="0.45">
      <c r="A14011" t="s">
        <v>14160</v>
      </c>
      <c r="B14011" t="s">
        <v>37</v>
      </c>
      <c r="C14011" t="s">
        <v>80</v>
      </c>
      <c r="D14011" t="s">
        <v>16</v>
      </c>
      <c r="H14011" s="1"/>
    </row>
    <row r="14012" spans="1:8" x14ac:dyDescent="0.45">
      <c r="A14012" t="s">
        <v>14161</v>
      </c>
      <c r="B14012" t="s">
        <v>37</v>
      </c>
      <c r="C14012" t="s">
        <v>134</v>
      </c>
      <c r="D14012" t="s">
        <v>25</v>
      </c>
      <c r="G14012" t="s">
        <v>809</v>
      </c>
      <c r="H14012" s="1">
        <v>44239</v>
      </c>
    </row>
    <row r="14013" spans="1:8" x14ac:dyDescent="0.45">
      <c r="A14013" t="s">
        <v>14162</v>
      </c>
      <c r="B14013" t="s">
        <v>60</v>
      </c>
      <c r="C14013" t="s">
        <v>46</v>
      </c>
      <c r="D14013" t="s">
        <v>25</v>
      </c>
      <c r="H14013" s="1"/>
    </row>
    <row r="14014" spans="1:8" x14ac:dyDescent="0.45">
      <c r="A14014" t="s">
        <v>14163</v>
      </c>
      <c r="B14014" t="s">
        <v>18</v>
      </c>
      <c r="C14014" t="s">
        <v>75</v>
      </c>
      <c r="D14014" t="s">
        <v>11</v>
      </c>
      <c r="G14014" t="s">
        <v>62</v>
      </c>
      <c r="H14014" s="1">
        <v>45341</v>
      </c>
    </row>
    <row r="14015" spans="1:8" x14ac:dyDescent="0.45">
      <c r="A14015" t="s">
        <v>14164</v>
      </c>
      <c r="B14015" t="s">
        <v>55</v>
      </c>
      <c r="C14015" t="s">
        <v>19</v>
      </c>
      <c r="D14015" t="s">
        <v>16</v>
      </c>
      <c r="E14015">
        <v>45.5</v>
      </c>
      <c r="G14015" t="s">
        <v>38</v>
      </c>
      <c r="H14015" s="1">
        <v>45119</v>
      </c>
    </row>
    <row r="14016" spans="1:8" x14ac:dyDescent="0.45">
      <c r="A14016" t="s">
        <v>14164</v>
      </c>
      <c r="B14016" t="s">
        <v>55</v>
      </c>
      <c r="C14016" t="s">
        <v>19</v>
      </c>
      <c r="D14016" t="s">
        <v>16</v>
      </c>
      <c r="H14016" s="1"/>
    </row>
    <row r="14017" spans="1:8" x14ac:dyDescent="0.45">
      <c r="A14017" t="s">
        <v>14165</v>
      </c>
      <c r="B14017" t="s">
        <v>278</v>
      </c>
      <c r="C14017" t="s">
        <v>1344</v>
      </c>
      <c r="D14017" t="s">
        <v>20</v>
      </c>
      <c r="E14017">
        <v>3.3</v>
      </c>
      <c r="G14017" t="s">
        <v>38</v>
      </c>
      <c r="H14017" s="1">
        <v>45230</v>
      </c>
    </row>
    <row r="14018" spans="1:8" x14ac:dyDescent="0.45">
      <c r="A14018" t="s">
        <v>14166</v>
      </c>
      <c r="B14018" t="s">
        <v>74</v>
      </c>
      <c r="C14018" t="s">
        <v>75</v>
      </c>
      <c r="D14018" t="s">
        <v>16</v>
      </c>
      <c r="G14018" t="s">
        <v>62</v>
      </c>
      <c r="H14018" s="1">
        <v>45338</v>
      </c>
    </row>
    <row r="14019" spans="1:8" x14ac:dyDescent="0.45">
      <c r="A14019" t="s">
        <v>14167</v>
      </c>
      <c r="B14019" t="s">
        <v>18</v>
      </c>
      <c r="C14019" t="s">
        <v>453</v>
      </c>
      <c r="D14019" t="s">
        <v>25</v>
      </c>
      <c r="H14019" s="1"/>
    </row>
    <row r="14020" spans="1:8" x14ac:dyDescent="0.45">
      <c r="A14020" t="s">
        <v>14168</v>
      </c>
      <c r="B14020" t="s">
        <v>14</v>
      </c>
      <c r="C14020" t="s">
        <v>113</v>
      </c>
      <c r="D14020" t="s">
        <v>25</v>
      </c>
      <c r="H14020" s="1"/>
    </row>
    <row r="14021" spans="1:8" x14ac:dyDescent="0.45">
      <c r="A14021" t="s">
        <v>14169</v>
      </c>
      <c r="B14021" t="s">
        <v>18</v>
      </c>
      <c r="C14021" t="s">
        <v>15</v>
      </c>
      <c r="D14021" t="s">
        <v>16</v>
      </c>
      <c r="E14021">
        <v>5.8</v>
      </c>
      <c r="G14021" t="s">
        <v>38</v>
      </c>
      <c r="H14021" s="1">
        <v>45105</v>
      </c>
    </row>
    <row r="14022" spans="1:8" x14ac:dyDescent="0.45">
      <c r="A14022" t="s">
        <v>14170</v>
      </c>
      <c r="B14022" t="s">
        <v>278</v>
      </c>
      <c r="C14022" t="s">
        <v>75</v>
      </c>
      <c r="D14022" t="s">
        <v>16</v>
      </c>
      <c r="E14022">
        <v>16.7</v>
      </c>
      <c r="G14022" t="s">
        <v>286</v>
      </c>
      <c r="H14022" s="1">
        <v>44916</v>
      </c>
    </row>
    <row r="14023" spans="1:8" x14ac:dyDescent="0.45">
      <c r="A14023" t="s">
        <v>14171</v>
      </c>
      <c r="B14023" t="s">
        <v>37</v>
      </c>
      <c r="C14023" t="s">
        <v>15</v>
      </c>
      <c r="D14023" t="s">
        <v>11</v>
      </c>
      <c r="H14023" s="1"/>
    </row>
    <row r="14024" spans="1:8" x14ac:dyDescent="0.45">
      <c r="A14024" t="s">
        <v>14172</v>
      </c>
      <c r="B14024" t="s">
        <v>51</v>
      </c>
      <c r="C14024" t="s">
        <v>215</v>
      </c>
      <c r="D14024" t="s">
        <v>20</v>
      </c>
      <c r="E14024">
        <v>3</v>
      </c>
      <c r="F14024">
        <v>12.5</v>
      </c>
      <c r="G14024" t="s">
        <v>38</v>
      </c>
      <c r="H14024" s="1">
        <v>45147</v>
      </c>
    </row>
    <row r="14025" spans="1:8" x14ac:dyDescent="0.45">
      <c r="A14025" t="s">
        <v>14173</v>
      </c>
      <c r="B14025" t="s">
        <v>55</v>
      </c>
      <c r="C14025" t="s">
        <v>98</v>
      </c>
      <c r="D14025" t="s">
        <v>28</v>
      </c>
      <c r="E14025">
        <v>31.8</v>
      </c>
      <c r="G14025" t="s">
        <v>38</v>
      </c>
      <c r="H14025" s="1">
        <v>45110</v>
      </c>
    </row>
    <row r="14026" spans="1:8" x14ac:dyDescent="0.45">
      <c r="A14026" t="s">
        <v>14174</v>
      </c>
      <c r="B14026" t="s">
        <v>18</v>
      </c>
      <c r="C14026" t="s">
        <v>98</v>
      </c>
      <c r="D14026" t="s">
        <v>11</v>
      </c>
      <c r="E14026">
        <v>0</v>
      </c>
      <c r="G14026" t="s">
        <v>2841</v>
      </c>
      <c r="H14026" s="1">
        <v>42842</v>
      </c>
    </row>
    <row r="14027" spans="1:8" x14ac:dyDescent="0.45">
      <c r="A14027" t="s">
        <v>14175</v>
      </c>
      <c r="B14027" t="s">
        <v>292</v>
      </c>
      <c r="C14027" t="s">
        <v>115</v>
      </c>
      <c r="D14027" t="s">
        <v>25</v>
      </c>
      <c r="H14027" s="1"/>
    </row>
    <row r="14028" spans="1:8" x14ac:dyDescent="0.45">
      <c r="A14028" t="s">
        <v>14176</v>
      </c>
      <c r="B14028" t="s">
        <v>67</v>
      </c>
      <c r="C14028" t="s">
        <v>98</v>
      </c>
      <c r="D14028" t="s">
        <v>16</v>
      </c>
      <c r="H14028" s="1"/>
    </row>
    <row r="14029" spans="1:8" x14ac:dyDescent="0.45">
      <c r="A14029" t="s">
        <v>14177</v>
      </c>
      <c r="B14029" t="s">
        <v>67</v>
      </c>
      <c r="C14029" t="s">
        <v>75</v>
      </c>
      <c r="D14029" t="s">
        <v>25</v>
      </c>
      <c r="H14029" s="1"/>
    </row>
    <row r="14030" spans="1:8" x14ac:dyDescent="0.45">
      <c r="A14030" t="s">
        <v>14178</v>
      </c>
      <c r="B14030" t="s">
        <v>74</v>
      </c>
      <c r="C14030" t="s">
        <v>75</v>
      </c>
      <c r="D14030" t="s">
        <v>25</v>
      </c>
      <c r="G14030" t="s">
        <v>252</v>
      </c>
      <c r="H14030" s="1">
        <v>44663</v>
      </c>
    </row>
    <row r="14031" spans="1:8" x14ac:dyDescent="0.45">
      <c r="A14031" t="s">
        <v>14179</v>
      </c>
      <c r="B14031" t="s">
        <v>37</v>
      </c>
      <c r="C14031" t="s">
        <v>75</v>
      </c>
      <c r="D14031" t="s">
        <v>16</v>
      </c>
      <c r="E14031">
        <v>0</v>
      </c>
      <c r="F14031">
        <v>0</v>
      </c>
      <c r="G14031" t="s">
        <v>81</v>
      </c>
      <c r="H14031" s="1">
        <v>44995</v>
      </c>
    </row>
    <row r="14032" spans="1:8" x14ac:dyDescent="0.45">
      <c r="A14032" t="s">
        <v>14180</v>
      </c>
      <c r="B14032" t="s">
        <v>74</v>
      </c>
      <c r="C14032" t="s">
        <v>15</v>
      </c>
      <c r="D14032" t="s">
        <v>16</v>
      </c>
      <c r="G14032" t="s">
        <v>475</v>
      </c>
      <c r="H14032" s="1">
        <v>44649</v>
      </c>
    </row>
    <row r="14033" spans="1:8" x14ac:dyDescent="0.45">
      <c r="A14033" t="s">
        <v>14181</v>
      </c>
      <c r="B14033" t="s">
        <v>159</v>
      </c>
      <c r="C14033" t="s">
        <v>201</v>
      </c>
      <c r="D14033" t="s">
        <v>110</v>
      </c>
      <c r="G14033" t="s">
        <v>92</v>
      </c>
      <c r="H14033" s="1">
        <v>45063</v>
      </c>
    </row>
    <row r="14034" spans="1:8" x14ac:dyDescent="0.45">
      <c r="A14034" t="s">
        <v>14182</v>
      </c>
      <c r="B14034" t="s">
        <v>35</v>
      </c>
      <c r="C14034" t="s">
        <v>123</v>
      </c>
      <c r="D14034" t="s">
        <v>20</v>
      </c>
      <c r="E14034">
        <v>3.6</v>
      </c>
      <c r="G14034" t="s">
        <v>65</v>
      </c>
      <c r="H14034" s="1">
        <v>45102</v>
      </c>
    </row>
    <row r="14035" spans="1:8" x14ac:dyDescent="0.45">
      <c r="A14035" t="s">
        <v>14183</v>
      </c>
      <c r="B14035" t="s">
        <v>23</v>
      </c>
      <c r="C14035" t="s">
        <v>568</v>
      </c>
      <c r="D14035" t="s">
        <v>11</v>
      </c>
      <c r="H14035" s="1"/>
    </row>
    <row r="14036" spans="1:8" x14ac:dyDescent="0.45">
      <c r="A14036" t="s">
        <v>14184</v>
      </c>
      <c r="B14036" t="s">
        <v>37</v>
      </c>
      <c r="C14036" t="s">
        <v>215</v>
      </c>
      <c r="D14036" t="s">
        <v>16</v>
      </c>
      <c r="H14036" s="1"/>
    </row>
    <row r="14037" spans="1:8" x14ac:dyDescent="0.45">
      <c r="A14037" t="s">
        <v>14185</v>
      </c>
      <c r="B14037" t="s">
        <v>18</v>
      </c>
      <c r="C14037" t="s">
        <v>46</v>
      </c>
      <c r="D14037" t="s">
        <v>25</v>
      </c>
      <c r="E14037">
        <v>33.299999999999997</v>
      </c>
      <c r="G14037" t="s">
        <v>89</v>
      </c>
      <c r="H14037" s="1">
        <v>45327</v>
      </c>
    </row>
    <row r="14038" spans="1:8" x14ac:dyDescent="0.45">
      <c r="A14038" t="s">
        <v>14186</v>
      </c>
      <c r="B14038" t="s">
        <v>217</v>
      </c>
      <c r="C14038" t="s">
        <v>215</v>
      </c>
      <c r="D14038" t="s">
        <v>16</v>
      </c>
      <c r="E14038">
        <v>18.2</v>
      </c>
      <c r="G14038" t="s">
        <v>204</v>
      </c>
      <c r="H14038" s="1">
        <v>45104</v>
      </c>
    </row>
    <row r="14039" spans="1:8" x14ac:dyDescent="0.45">
      <c r="A14039" t="s">
        <v>14187</v>
      </c>
      <c r="B14039" t="s">
        <v>18</v>
      </c>
      <c r="C14039" t="s">
        <v>215</v>
      </c>
      <c r="D14039" t="s">
        <v>16</v>
      </c>
      <c r="H14039" s="1"/>
    </row>
    <row r="14040" spans="1:8" x14ac:dyDescent="0.45">
      <c r="A14040" t="s">
        <v>14188</v>
      </c>
      <c r="B14040" t="s">
        <v>248</v>
      </c>
      <c r="C14040" t="s">
        <v>215</v>
      </c>
      <c r="D14040" t="s">
        <v>20</v>
      </c>
      <c r="G14040" t="s">
        <v>38</v>
      </c>
      <c r="H14040" s="1">
        <v>45099</v>
      </c>
    </row>
    <row r="14041" spans="1:8" x14ac:dyDescent="0.45">
      <c r="A14041" t="s">
        <v>14189</v>
      </c>
      <c r="B14041" t="s">
        <v>35</v>
      </c>
      <c r="C14041" t="s">
        <v>10</v>
      </c>
      <c r="D14041" t="s">
        <v>110</v>
      </c>
      <c r="H14041" s="1"/>
    </row>
    <row r="14042" spans="1:8" x14ac:dyDescent="0.45">
      <c r="A14042" t="s">
        <v>14190</v>
      </c>
      <c r="B14042" t="s">
        <v>35</v>
      </c>
      <c r="C14042" t="s">
        <v>10</v>
      </c>
      <c r="D14042" t="s">
        <v>110</v>
      </c>
      <c r="E14042">
        <v>33.9</v>
      </c>
      <c r="F14042">
        <v>14.3</v>
      </c>
      <c r="G14042" t="s">
        <v>94</v>
      </c>
      <c r="H14042" s="1">
        <v>45134</v>
      </c>
    </row>
    <row r="14043" spans="1:8" x14ac:dyDescent="0.45">
      <c r="A14043" t="s">
        <v>14191</v>
      </c>
      <c r="B14043" t="s">
        <v>55</v>
      </c>
      <c r="C14043" t="s">
        <v>75</v>
      </c>
      <c r="D14043" t="s">
        <v>16</v>
      </c>
      <c r="H14043" s="1"/>
    </row>
    <row r="14044" spans="1:8" x14ac:dyDescent="0.45">
      <c r="A14044" t="s">
        <v>14192</v>
      </c>
      <c r="B14044" t="s">
        <v>9</v>
      </c>
      <c r="C14044" t="s">
        <v>297</v>
      </c>
      <c r="D14044" t="s">
        <v>28</v>
      </c>
      <c r="E14044">
        <v>0</v>
      </c>
      <c r="F14044">
        <v>33.299999999999997</v>
      </c>
      <c r="G14044" t="s">
        <v>153</v>
      </c>
      <c r="H14044" s="1">
        <v>44982</v>
      </c>
    </row>
    <row r="14045" spans="1:8" x14ac:dyDescent="0.45">
      <c r="A14045" t="s">
        <v>14192</v>
      </c>
      <c r="B14045" t="s">
        <v>217</v>
      </c>
      <c r="C14045" t="s">
        <v>10</v>
      </c>
      <c r="D14045" t="s">
        <v>11</v>
      </c>
      <c r="E14045">
        <v>16.7</v>
      </c>
      <c r="G14045" t="s">
        <v>14193</v>
      </c>
      <c r="H14045" s="1">
        <v>42818</v>
      </c>
    </row>
    <row r="14046" spans="1:8" x14ac:dyDescent="0.45">
      <c r="A14046" t="s">
        <v>14194</v>
      </c>
      <c r="B14046" t="s">
        <v>149</v>
      </c>
      <c r="C14046" t="s">
        <v>10</v>
      </c>
      <c r="D14046" t="s">
        <v>25</v>
      </c>
      <c r="H14046" s="1"/>
    </row>
    <row r="14047" spans="1:8" x14ac:dyDescent="0.45">
      <c r="A14047" t="s">
        <v>14192</v>
      </c>
      <c r="B14047" t="s">
        <v>35</v>
      </c>
      <c r="C14047" t="s">
        <v>105</v>
      </c>
      <c r="D14047" t="s">
        <v>28</v>
      </c>
      <c r="E14047">
        <v>0</v>
      </c>
      <c r="F14047">
        <v>40</v>
      </c>
      <c r="G14047" t="s">
        <v>89</v>
      </c>
      <c r="H14047" s="1">
        <v>45323</v>
      </c>
    </row>
    <row r="14048" spans="1:8" x14ac:dyDescent="0.45">
      <c r="A14048" t="s">
        <v>14195</v>
      </c>
      <c r="B14048" t="s">
        <v>18</v>
      </c>
      <c r="C14048" t="s">
        <v>150</v>
      </c>
      <c r="D14048" t="s">
        <v>25</v>
      </c>
      <c r="F14048">
        <v>50</v>
      </c>
      <c r="G14048" t="s">
        <v>12799</v>
      </c>
      <c r="H14048" s="1">
        <v>43371</v>
      </c>
    </row>
    <row r="14049" spans="1:8" x14ac:dyDescent="0.45">
      <c r="A14049" t="s">
        <v>14196</v>
      </c>
      <c r="B14049" t="s">
        <v>18</v>
      </c>
      <c r="C14049" t="s">
        <v>150</v>
      </c>
      <c r="D14049" t="s">
        <v>25</v>
      </c>
      <c r="E14049">
        <v>14.3</v>
      </c>
      <c r="G14049" t="s">
        <v>12799</v>
      </c>
      <c r="H14049" s="1">
        <v>43371</v>
      </c>
    </row>
    <row r="14050" spans="1:8" x14ac:dyDescent="0.45">
      <c r="A14050" t="s">
        <v>14197</v>
      </c>
      <c r="B14050" t="s">
        <v>18</v>
      </c>
      <c r="C14050" t="s">
        <v>80</v>
      </c>
      <c r="D14050" t="s">
        <v>25</v>
      </c>
      <c r="G14050" t="s">
        <v>81</v>
      </c>
      <c r="H14050" s="1">
        <v>44937</v>
      </c>
    </row>
    <row r="14051" spans="1:8" x14ac:dyDescent="0.45">
      <c r="A14051" t="s">
        <v>14198</v>
      </c>
      <c r="B14051" t="s">
        <v>18</v>
      </c>
      <c r="C14051" t="s">
        <v>78</v>
      </c>
      <c r="D14051" t="s">
        <v>11</v>
      </c>
      <c r="G14051" t="s">
        <v>204</v>
      </c>
      <c r="H14051" s="1">
        <v>45068</v>
      </c>
    </row>
    <row r="14052" spans="1:8" x14ac:dyDescent="0.45">
      <c r="A14052" t="s">
        <v>14199</v>
      </c>
      <c r="B14052" t="s">
        <v>37</v>
      </c>
      <c r="C14052" t="s">
        <v>31</v>
      </c>
      <c r="D14052" t="s">
        <v>25</v>
      </c>
      <c r="H14052" s="1"/>
    </row>
    <row r="14053" spans="1:8" x14ac:dyDescent="0.45">
      <c r="A14053" t="s">
        <v>14200</v>
      </c>
      <c r="B14053" t="s">
        <v>14</v>
      </c>
      <c r="C14053" t="s">
        <v>184</v>
      </c>
      <c r="D14053" t="s">
        <v>16</v>
      </c>
      <c r="G14053" t="s">
        <v>38</v>
      </c>
      <c r="H14053" s="1">
        <v>45070</v>
      </c>
    </row>
    <row r="14054" spans="1:8" x14ac:dyDescent="0.45">
      <c r="A14054" t="s">
        <v>14201</v>
      </c>
      <c r="B14054" t="s">
        <v>14</v>
      </c>
      <c r="C14054" t="s">
        <v>48</v>
      </c>
      <c r="D14054" t="s">
        <v>16</v>
      </c>
      <c r="G14054" t="s">
        <v>38</v>
      </c>
      <c r="H14054" s="1">
        <v>45107</v>
      </c>
    </row>
    <row r="14055" spans="1:8" x14ac:dyDescent="0.45">
      <c r="A14055" t="s">
        <v>14202</v>
      </c>
      <c r="B14055" t="s">
        <v>37</v>
      </c>
      <c r="C14055" t="s">
        <v>75</v>
      </c>
      <c r="D14055" t="s">
        <v>25</v>
      </c>
      <c r="E14055">
        <v>6.7</v>
      </c>
      <c r="F14055">
        <v>0</v>
      </c>
      <c r="G14055" t="s">
        <v>233</v>
      </c>
      <c r="H14055" s="1">
        <v>45155</v>
      </c>
    </row>
    <row r="14056" spans="1:8" x14ac:dyDescent="0.45">
      <c r="A14056" t="s">
        <v>14203</v>
      </c>
      <c r="B14056" t="s">
        <v>37</v>
      </c>
      <c r="C14056" t="s">
        <v>75</v>
      </c>
      <c r="D14056" t="s">
        <v>16</v>
      </c>
      <c r="H14056" s="1"/>
    </row>
    <row r="14057" spans="1:8" x14ac:dyDescent="0.45">
      <c r="A14057" t="s">
        <v>14204</v>
      </c>
      <c r="B14057" t="s">
        <v>18</v>
      </c>
      <c r="C14057" t="s">
        <v>373</v>
      </c>
      <c r="D14057" t="s">
        <v>11</v>
      </c>
      <c r="H14057" s="1"/>
    </row>
    <row r="14058" spans="1:8" x14ac:dyDescent="0.45">
      <c r="A14058" t="s">
        <v>14205</v>
      </c>
      <c r="B14058" t="s">
        <v>159</v>
      </c>
      <c r="C14058" t="s">
        <v>134</v>
      </c>
      <c r="D14058" t="s">
        <v>16</v>
      </c>
      <c r="H14058" s="1"/>
    </row>
    <row r="14059" spans="1:8" x14ac:dyDescent="0.45">
      <c r="A14059" t="s">
        <v>14206</v>
      </c>
      <c r="B14059" t="s">
        <v>18</v>
      </c>
      <c r="C14059" t="s">
        <v>184</v>
      </c>
      <c r="D14059" t="s">
        <v>25</v>
      </c>
      <c r="H14059" s="1"/>
    </row>
    <row r="14060" spans="1:8" x14ac:dyDescent="0.45">
      <c r="A14060" t="s">
        <v>14207</v>
      </c>
      <c r="B14060" t="s">
        <v>37</v>
      </c>
      <c r="C14060" t="s">
        <v>115</v>
      </c>
      <c r="D14060" t="s">
        <v>16</v>
      </c>
      <c r="E14060">
        <v>14.8</v>
      </c>
      <c r="G14060" t="s">
        <v>65</v>
      </c>
      <c r="H14060" s="1">
        <v>45113</v>
      </c>
    </row>
    <row r="14061" spans="1:8" x14ac:dyDescent="0.45">
      <c r="A14061" t="s">
        <v>14208</v>
      </c>
      <c r="B14061" t="s">
        <v>55</v>
      </c>
      <c r="C14061" t="s">
        <v>206</v>
      </c>
      <c r="D14061" t="s">
        <v>16</v>
      </c>
      <c r="E14061">
        <v>52</v>
      </c>
      <c r="G14061" t="s">
        <v>89</v>
      </c>
      <c r="H14061" s="1">
        <v>45288</v>
      </c>
    </row>
    <row r="14062" spans="1:8" x14ac:dyDescent="0.45">
      <c r="A14062" t="s">
        <v>14209</v>
      </c>
      <c r="B14062" t="s">
        <v>18</v>
      </c>
      <c r="C14062" t="s">
        <v>275</v>
      </c>
      <c r="D14062" t="s">
        <v>11</v>
      </c>
      <c r="H14062" s="1"/>
    </row>
    <row r="14063" spans="1:8" x14ac:dyDescent="0.45">
      <c r="A14063" t="s">
        <v>14210</v>
      </c>
      <c r="B14063" t="s">
        <v>18</v>
      </c>
      <c r="C14063" t="s">
        <v>115</v>
      </c>
      <c r="D14063" t="s">
        <v>16</v>
      </c>
      <c r="H14063" s="1"/>
    </row>
    <row r="14064" spans="1:8" x14ac:dyDescent="0.45">
      <c r="A14064" t="s">
        <v>14211</v>
      </c>
      <c r="B14064" t="s">
        <v>37</v>
      </c>
      <c r="C14064" t="s">
        <v>115</v>
      </c>
      <c r="D14064" t="s">
        <v>110</v>
      </c>
      <c r="F14064">
        <v>0</v>
      </c>
      <c r="G14064" t="s">
        <v>132</v>
      </c>
      <c r="H14064" s="1">
        <v>45212</v>
      </c>
    </row>
    <row r="14065" spans="1:8" x14ac:dyDescent="0.45">
      <c r="A14065" t="s">
        <v>14212</v>
      </c>
      <c r="B14065" t="s">
        <v>1105</v>
      </c>
      <c r="C14065" t="s">
        <v>115</v>
      </c>
      <c r="D14065" t="s">
        <v>16</v>
      </c>
      <c r="G14065" t="s">
        <v>128</v>
      </c>
      <c r="H14065" s="1">
        <v>45145</v>
      </c>
    </row>
    <row r="14066" spans="1:8" x14ac:dyDescent="0.45">
      <c r="A14066" t="s">
        <v>14213</v>
      </c>
      <c r="B14066" t="s">
        <v>1105</v>
      </c>
      <c r="C14066" t="s">
        <v>115</v>
      </c>
      <c r="D14066" t="s">
        <v>16</v>
      </c>
      <c r="G14066" t="s">
        <v>128</v>
      </c>
      <c r="H14066" s="1">
        <v>45145</v>
      </c>
    </row>
    <row r="14067" spans="1:8" x14ac:dyDescent="0.45">
      <c r="A14067" t="s">
        <v>14214</v>
      </c>
      <c r="B14067" t="s">
        <v>55</v>
      </c>
      <c r="C14067" t="s">
        <v>115</v>
      </c>
      <c r="D14067" t="s">
        <v>28</v>
      </c>
      <c r="E14067">
        <v>54</v>
      </c>
      <c r="G14067" t="s">
        <v>38</v>
      </c>
      <c r="H14067" s="1">
        <v>45195</v>
      </c>
    </row>
    <row r="14068" spans="1:8" x14ac:dyDescent="0.45">
      <c r="A14068" t="s">
        <v>14215</v>
      </c>
      <c r="B14068" t="s">
        <v>14</v>
      </c>
      <c r="C14068" t="s">
        <v>115</v>
      </c>
      <c r="D14068" t="s">
        <v>16</v>
      </c>
      <c r="H14068" s="1"/>
    </row>
    <row r="14069" spans="1:8" x14ac:dyDescent="0.45">
      <c r="A14069" t="s">
        <v>14216</v>
      </c>
      <c r="B14069" t="s">
        <v>55</v>
      </c>
      <c r="C14069" t="s">
        <v>115</v>
      </c>
      <c r="D14069" t="s">
        <v>16</v>
      </c>
      <c r="G14069" t="s">
        <v>38</v>
      </c>
      <c r="H14069" s="1">
        <v>45240</v>
      </c>
    </row>
    <row r="14070" spans="1:8" x14ac:dyDescent="0.45">
      <c r="A14070" t="s">
        <v>14217</v>
      </c>
      <c r="B14070" t="s">
        <v>74</v>
      </c>
      <c r="C14070" t="s">
        <v>115</v>
      </c>
      <c r="D14070" t="s">
        <v>28</v>
      </c>
      <c r="G14070" t="s">
        <v>38</v>
      </c>
      <c r="H14070" s="1">
        <v>45222</v>
      </c>
    </row>
    <row r="14071" spans="1:8" x14ac:dyDescent="0.45">
      <c r="A14071" t="s">
        <v>14218</v>
      </c>
      <c r="B14071" t="s">
        <v>248</v>
      </c>
      <c r="C14071" t="s">
        <v>115</v>
      </c>
      <c r="D14071" t="s">
        <v>16</v>
      </c>
      <c r="G14071" t="s">
        <v>38</v>
      </c>
      <c r="H14071" s="1">
        <v>45074</v>
      </c>
    </row>
    <row r="14072" spans="1:8" x14ac:dyDescent="0.45">
      <c r="A14072" t="s">
        <v>14219</v>
      </c>
      <c r="B14072" t="s">
        <v>1175</v>
      </c>
      <c r="C14072" t="s">
        <v>115</v>
      </c>
      <c r="D14072" t="s">
        <v>11</v>
      </c>
      <c r="G14072" t="s">
        <v>89</v>
      </c>
      <c r="H14072" s="1">
        <v>45301</v>
      </c>
    </row>
    <row r="14073" spans="1:8" x14ac:dyDescent="0.45">
      <c r="A14073" t="s">
        <v>14220</v>
      </c>
      <c r="B14073" t="s">
        <v>55</v>
      </c>
      <c r="C14073" t="s">
        <v>115</v>
      </c>
      <c r="D14073" t="s">
        <v>20</v>
      </c>
      <c r="G14073" t="s">
        <v>128</v>
      </c>
      <c r="H14073" s="1">
        <v>45176</v>
      </c>
    </row>
    <row r="14074" spans="1:8" x14ac:dyDescent="0.45">
      <c r="A14074" t="s">
        <v>14221</v>
      </c>
      <c r="B14074" t="s">
        <v>248</v>
      </c>
      <c r="C14074" t="s">
        <v>115</v>
      </c>
      <c r="D14074" t="s">
        <v>25</v>
      </c>
      <c r="E14074">
        <v>83.3</v>
      </c>
      <c r="G14074" t="s">
        <v>252</v>
      </c>
      <c r="H14074" s="1">
        <v>44991</v>
      </c>
    </row>
    <row r="14075" spans="1:8" x14ac:dyDescent="0.45">
      <c r="A14075" t="s">
        <v>14222</v>
      </c>
      <c r="B14075" t="s">
        <v>37</v>
      </c>
      <c r="C14075" t="s">
        <v>115</v>
      </c>
      <c r="D14075" t="s">
        <v>16</v>
      </c>
      <c r="G14075" t="s">
        <v>153</v>
      </c>
      <c r="H14075" s="1">
        <v>45132</v>
      </c>
    </row>
    <row r="14076" spans="1:8" x14ac:dyDescent="0.45">
      <c r="A14076" t="s">
        <v>14223</v>
      </c>
      <c r="B14076" t="s">
        <v>159</v>
      </c>
      <c r="C14076" t="s">
        <v>115</v>
      </c>
      <c r="D14076" t="s">
        <v>110</v>
      </c>
      <c r="E14076">
        <v>1.8</v>
      </c>
      <c r="F14076">
        <v>0</v>
      </c>
      <c r="G14076" t="s">
        <v>38</v>
      </c>
      <c r="H14076" s="1">
        <v>45083</v>
      </c>
    </row>
    <row r="14077" spans="1:8" x14ac:dyDescent="0.45">
      <c r="A14077" t="s">
        <v>14224</v>
      </c>
      <c r="B14077" t="s">
        <v>193</v>
      </c>
      <c r="C14077" t="s">
        <v>115</v>
      </c>
      <c r="D14077" t="s">
        <v>16</v>
      </c>
      <c r="H14077" s="1"/>
    </row>
    <row r="14078" spans="1:8" x14ac:dyDescent="0.45">
      <c r="A14078" t="s">
        <v>14225</v>
      </c>
      <c r="B14078" t="s">
        <v>248</v>
      </c>
      <c r="C14078" t="s">
        <v>115</v>
      </c>
      <c r="D14078" t="s">
        <v>110</v>
      </c>
      <c r="E14078">
        <v>4.5</v>
      </c>
      <c r="G14078" t="s">
        <v>38</v>
      </c>
      <c r="H14078" s="1">
        <v>45108</v>
      </c>
    </row>
    <row r="14079" spans="1:8" x14ac:dyDescent="0.45">
      <c r="A14079" t="s">
        <v>14226</v>
      </c>
      <c r="B14079" t="s">
        <v>35</v>
      </c>
      <c r="C14079" t="s">
        <v>115</v>
      </c>
      <c r="D14079" t="s">
        <v>28</v>
      </c>
      <c r="G14079" t="s">
        <v>601</v>
      </c>
      <c r="H14079" s="1">
        <v>45202</v>
      </c>
    </row>
    <row r="14080" spans="1:8" x14ac:dyDescent="0.45">
      <c r="A14080" t="s">
        <v>14227</v>
      </c>
      <c r="B14080" t="s">
        <v>35</v>
      </c>
      <c r="C14080" t="s">
        <v>115</v>
      </c>
      <c r="D14080" t="s">
        <v>16</v>
      </c>
      <c r="H14080" s="1"/>
    </row>
    <row r="14081" spans="1:8" x14ac:dyDescent="0.45">
      <c r="A14081" t="s">
        <v>14228</v>
      </c>
      <c r="B14081" t="s">
        <v>37</v>
      </c>
      <c r="C14081" t="s">
        <v>115</v>
      </c>
      <c r="D14081" t="s">
        <v>16</v>
      </c>
      <c r="G14081" t="s">
        <v>204</v>
      </c>
      <c r="H14081" s="1">
        <v>45072</v>
      </c>
    </row>
    <row r="14082" spans="1:8" x14ac:dyDescent="0.45">
      <c r="A14082" t="s">
        <v>14229</v>
      </c>
      <c r="B14082" t="s">
        <v>18</v>
      </c>
      <c r="C14082" t="s">
        <v>115</v>
      </c>
      <c r="D14082" t="s">
        <v>16</v>
      </c>
      <c r="H14082" s="1"/>
    </row>
    <row r="14083" spans="1:8" x14ac:dyDescent="0.45">
      <c r="A14083" t="s">
        <v>14230</v>
      </c>
      <c r="B14083" t="s">
        <v>35</v>
      </c>
      <c r="C14083" t="s">
        <v>115</v>
      </c>
      <c r="D14083" t="s">
        <v>28</v>
      </c>
      <c r="E14083">
        <v>0</v>
      </c>
      <c r="G14083" t="s">
        <v>38</v>
      </c>
      <c r="H14083" s="1">
        <v>45085</v>
      </c>
    </row>
    <row r="14084" spans="1:8" x14ac:dyDescent="0.45">
      <c r="A14084" t="s">
        <v>14231</v>
      </c>
      <c r="B14084" t="s">
        <v>35</v>
      </c>
      <c r="C14084" t="s">
        <v>115</v>
      </c>
      <c r="D14084" t="s">
        <v>16</v>
      </c>
      <c r="H14084" s="1"/>
    </row>
    <row r="14085" spans="1:8" x14ac:dyDescent="0.45">
      <c r="A14085" t="s">
        <v>14232</v>
      </c>
      <c r="B14085" t="s">
        <v>35</v>
      </c>
      <c r="C14085" t="s">
        <v>115</v>
      </c>
      <c r="D14085" t="s">
        <v>16</v>
      </c>
      <c r="G14085" t="s">
        <v>94</v>
      </c>
      <c r="H14085" s="1">
        <v>45148</v>
      </c>
    </row>
    <row r="14086" spans="1:8" x14ac:dyDescent="0.45">
      <c r="A14086" t="s">
        <v>14233</v>
      </c>
      <c r="B14086" t="s">
        <v>9</v>
      </c>
      <c r="C14086" t="s">
        <v>75</v>
      </c>
      <c r="D14086" t="s">
        <v>20</v>
      </c>
      <c r="E14086">
        <v>25</v>
      </c>
      <c r="G14086" t="s">
        <v>43</v>
      </c>
      <c r="H14086" s="1">
        <v>45322</v>
      </c>
    </row>
    <row r="14087" spans="1:8" x14ac:dyDescent="0.45">
      <c r="A14087" t="s">
        <v>14234</v>
      </c>
      <c r="B14087" t="s">
        <v>60</v>
      </c>
      <c r="C14087" t="s">
        <v>10</v>
      </c>
      <c r="D14087" t="s">
        <v>16</v>
      </c>
      <c r="E14087">
        <v>36.799999999999997</v>
      </c>
      <c r="F14087">
        <v>14</v>
      </c>
      <c r="G14087" t="s">
        <v>81</v>
      </c>
      <c r="H14087" s="1">
        <v>45104</v>
      </c>
    </row>
    <row r="14088" spans="1:8" x14ac:dyDescent="0.45">
      <c r="A14088" t="s">
        <v>14235</v>
      </c>
      <c r="B14088" t="s">
        <v>9</v>
      </c>
      <c r="C14088" t="s">
        <v>10</v>
      </c>
      <c r="D14088" t="s">
        <v>110</v>
      </c>
      <c r="E14088">
        <v>4</v>
      </c>
      <c r="G14088" t="s">
        <v>124</v>
      </c>
      <c r="H14088" s="1">
        <v>45266</v>
      </c>
    </row>
    <row r="14089" spans="1:8" x14ac:dyDescent="0.45">
      <c r="A14089" t="s">
        <v>14236</v>
      </c>
      <c r="B14089" t="s">
        <v>37</v>
      </c>
      <c r="C14089" t="s">
        <v>10</v>
      </c>
      <c r="D14089" t="s">
        <v>16</v>
      </c>
      <c r="E14089">
        <v>0</v>
      </c>
      <c r="G14089" t="s">
        <v>124</v>
      </c>
      <c r="H14089" s="1">
        <v>45264</v>
      </c>
    </row>
    <row r="14090" spans="1:8" x14ac:dyDescent="0.45">
      <c r="A14090" t="s">
        <v>14237</v>
      </c>
      <c r="B14090" t="s">
        <v>35</v>
      </c>
      <c r="C14090" t="s">
        <v>187</v>
      </c>
      <c r="D14090" t="s">
        <v>28</v>
      </c>
      <c r="G14090" t="s">
        <v>38</v>
      </c>
      <c r="H14090" s="1">
        <v>45037</v>
      </c>
    </row>
    <row r="14091" spans="1:8" x14ac:dyDescent="0.45">
      <c r="A14091" t="s">
        <v>14238</v>
      </c>
      <c r="B14091" t="s">
        <v>14</v>
      </c>
      <c r="C14091" t="s">
        <v>10</v>
      </c>
      <c r="D14091" t="s">
        <v>25</v>
      </c>
      <c r="E14091">
        <v>2.5</v>
      </c>
      <c r="G14091" t="s">
        <v>124</v>
      </c>
      <c r="H14091" s="1">
        <v>45266</v>
      </c>
    </row>
    <row r="14092" spans="1:8" x14ac:dyDescent="0.45">
      <c r="A14092" t="s">
        <v>14239</v>
      </c>
      <c r="B14092" t="s">
        <v>35</v>
      </c>
      <c r="C14092" t="s">
        <v>115</v>
      </c>
      <c r="D14092" t="s">
        <v>20</v>
      </c>
      <c r="F14092">
        <v>0</v>
      </c>
      <c r="G14092" t="s">
        <v>94</v>
      </c>
      <c r="H14092" s="1">
        <v>45196</v>
      </c>
    </row>
    <row r="14093" spans="1:8" x14ac:dyDescent="0.45">
      <c r="A14093" t="s">
        <v>14240</v>
      </c>
      <c r="B14093" t="s">
        <v>35</v>
      </c>
      <c r="C14093" t="s">
        <v>115</v>
      </c>
      <c r="D14093" t="s">
        <v>28</v>
      </c>
      <c r="G14093" t="s">
        <v>228</v>
      </c>
      <c r="H14093" s="1">
        <v>45209</v>
      </c>
    </row>
    <row r="14094" spans="1:8" x14ac:dyDescent="0.45">
      <c r="A14094" t="s">
        <v>14241</v>
      </c>
      <c r="B14094" t="s">
        <v>35</v>
      </c>
      <c r="C14094" t="s">
        <v>115</v>
      </c>
      <c r="D14094" t="s">
        <v>20</v>
      </c>
      <c r="H14094" s="1"/>
    </row>
    <row r="14095" spans="1:8" x14ac:dyDescent="0.45">
      <c r="A14095" t="s">
        <v>14242</v>
      </c>
      <c r="B14095" t="s">
        <v>248</v>
      </c>
      <c r="C14095" t="s">
        <v>115</v>
      </c>
      <c r="D14095" t="s">
        <v>110</v>
      </c>
      <c r="E14095">
        <v>10.4</v>
      </c>
      <c r="G14095" t="s">
        <v>601</v>
      </c>
      <c r="H14095" s="1">
        <v>45341</v>
      </c>
    </row>
    <row r="14096" spans="1:8" x14ac:dyDescent="0.45">
      <c r="A14096" t="s">
        <v>14243</v>
      </c>
      <c r="B14096" t="s">
        <v>74</v>
      </c>
      <c r="C14096" t="s">
        <v>115</v>
      </c>
      <c r="D14096" t="s">
        <v>20</v>
      </c>
      <c r="E14096">
        <v>14.3</v>
      </c>
      <c r="G14096" t="s">
        <v>94</v>
      </c>
      <c r="H14096" s="1">
        <v>45128</v>
      </c>
    </row>
    <row r="14097" spans="1:8" x14ac:dyDescent="0.45">
      <c r="A14097" t="s">
        <v>14244</v>
      </c>
      <c r="B14097" t="s">
        <v>35</v>
      </c>
      <c r="C14097" t="s">
        <v>115</v>
      </c>
      <c r="D14097" t="s">
        <v>28</v>
      </c>
      <c r="G14097" t="s">
        <v>38</v>
      </c>
      <c r="H14097" s="1">
        <v>45211</v>
      </c>
    </row>
    <row r="14098" spans="1:8" x14ac:dyDescent="0.45">
      <c r="A14098" t="s">
        <v>14245</v>
      </c>
      <c r="B14098" t="s">
        <v>37</v>
      </c>
      <c r="C14098" t="s">
        <v>115</v>
      </c>
      <c r="D14098" t="s">
        <v>16</v>
      </c>
      <c r="E14098">
        <v>0</v>
      </c>
      <c r="G14098" t="s">
        <v>38</v>
      </c>
      <c r="H14098" s="1">
        <v>45016</v>
      </c>
    </row>
    <row r="14099" spans="1:8" x14ac:dyDescent="0.45">
      <c r="A14099" t="s">
        <v>14246</v>
      </c>
      <c r="B14099" t="s">
        <v>37</v>
      </c>
      <c r="C14099" t="s">
        <v>115</v>
      </c>
      <c r="D14099" t="s">
        <v>20</v>
      </c>
      <c r="G14099" t="s">
        <v>252</v>
      </c>
      <c r="H14099" s="1">
        <v>45036</v>
      </c>
    </row>
    <row r="14100" spans="1:8" x14ac:dyDescent="0.45">
      <c r="A14100" t="s">
        <v>14247</v>
      </c>
      <c r="B14100" t="s">
        <v>35</v>
      </c>
      <c r="C14100" t="s">
        <v>115</v>
      </c>
      <c r="D14100" t="s">
        <v>16</v>
      </c>
      <c r="E14100">
        <v>10</v>
      </c>
      <c r="G14100" t="s">
        <v>92</v>
      </c>
      <c r="H14100" s="1">
        <v>45074</v>
      </c>
    </row>
    <row r="14101" spans="1:8" x14ac:dyDescent="0.45">
      <c r="A14101" t="s">
        <v>14248</v>
      </c>
      <c r="B14101" t="s">
        <v>35</v>
      </c>
      <c r="C14101" t="s">
        <v>15</v>
      </c>
      <c r="D14101" t="s">
        <v>11</v>
      </c>
      <c r="H14101" s="1"/>
    </row>
    <row r="14102" spans="1:8" x14ac:dyDescent="0.45">
      <c r="A14102" t="s">
        <v>14249</v>
      </c>
      <c r="B14102" t="s">
        <v>354</v>
      </c>
      <c r="C14102" t="s">
        <v>10</v>
      </c>
      <c r="D14102" t="s">
        <v>110</v>
      </c>
      <c r="E14102">
        <v>5.8</v>
      </c>
      <c r="G14102" t="s">
        <v>38</v>
      </c>
      <c r="H14102" s="1">
        <v>45115</v>
      </c>
    </row>
    <row r="14103" spans="1:8" x14ac:dyDescent="0.45">
      <c r="A14103" t="s">
        <v>14250</v>
      </c>
      <c r="B14103" t="s">
        <v>354</v>
      </c>
      <c r="C14103" t="s">
        <v>15</v>
      </c>
      <c r="D14103" t="s">
        <v>16</v>
      </c>
      <c r="H14103" s="1"/>
    </row>
    <row r="14104" spans="1:8" x14ac:dyDescent="0.45">
      <c r="A14104" t="s">
        <v>14251</v>
      </c>
      <c r="B14104" t="s">
        <v>45</v>
      </c>
      <c r="C14104" t="s">
        <v>10</v>
      </c>
      <c r="D14104" t="s">
        <v>20</v>
      </c>
      <c r="E14104">
        <v>4.5999999999999996</v>
      </c>
      <c r="G14104" t="s">
        <v>38</v>
      </c>
      <c r="H14104" s="1">
        <v>45047</v>
      </c>
    </row>
    <row r="14105" spans="1:8" x14ac:dyDescent="0.45">
      <c r="A14105" t="s">
        <v>14252</v>
      </c>
      <c r="B14105" t="s">
        <v>18</v>
      </c>
      <c r="C14105" t="s">
        <v>10</v>
      </c>
      <c r="D14105" t="s">
        <v>16</v>
      </c>
      <c r="H14105" s="1"/>
    </row>
    <row r="14106" spans="1:8" x14ac:dyDescent="0.45">
      <c r="A14106" t="s">
        <v>14253</v>
      </c>
      <c r="B14106" t="s">
        <v>55</v>
      </c>
      <c r="C14106" t="s">
        <v>113</v>
      </c>
      <c r="D14106" t="s">
        <v>28</v>
      </c>
      <c r="E14106">
        <v>55.6</v>
      </c>
      <c r="G14106" t="s">
        <v>124</v>
      </c>
      <c r="H14106" s="1">
        <v>45264</v>
      </c>
    </row>
    <row r="14107" spans="1:8" x14ac:dyDescent="0.45">
      <c r="A14107" t="s">
        <v>14254</v>
      </c>
      <c r="B14107" t="s">
        <v>55</v>
      </c>
      <c r="C14107" t="s">
        <v>15</v>
      </c>
      <c r="D14107" t="s">
        <v>16</v>
      </c>
      <c r="G14107" t="s">
        <v>92</v>
      </c>
      <c r="H14107" s="1">
        <v>45132</v>
      </c>
    </row>
    <row r="14108" spans="1:8" x14ac:dyDescent="0.45">
      <c r="A14108" t="s">
        <v>14255</v>
      </c>
      <c r="B14108" t="s">
        <v>55</v>
      </c>
      <c r="C14108" t="s">
        <v>68</v>
      </c>
      <c r="D14108" t="s">
        <v>28</v>
      </c>
      <c r="E14108">
        <v>55.6</v>
      </c>
      <c r="F14108">
        <v>15.4</v>
      </c>
      <c r="G14108" t="s">
        <v>38</v>
      </c>
      <c r="H14108" s="1">
        <v>45275</v>
      </c>
    </row>
    <row r="14109" spans="1:8" x14ac:dyDescent="0.45">
      <c r="A14109" t="s">
        <v>14256</v>
      </c>
      <c r="B14109" t="s">
        <v>74</v>
      </c>
      <c r="C14109" t="s">
        <v>131</v>
      </c>
      <c r="D14109" t="s">
        <v>16</v>
      </c>
      <c r="E14109">
        <v>0</v>
      </c>
      <c r="G14109" t="s">
        <v>38</v>
      </c>
      <c r="H14109" s="1">
        <v>45015</v>
      </c>
    </row>
    <row r="14110" spans="1:8" x14ac:dyDescent="0.45">
      <c r="A14110" t="s">
        <v>14257</v>
      </c>
      <c r="B14110" t="s">
        <v>88</v>
      </c>
      <c r="C14110" t="s">
        <v>215</v>
      </c>
      <c r="D14110" t="s">
        <v>28</v>
      </c>
      <c r="G14110" t="s">
        <v>412</v>
      </c>
      <c r="H14110" s="1">
        <v>44461</v>
      </c>
    </row>
    <row r="14111" spans="1:8" x14ac:dyDescent="0.45">
      <c r="A14111" t="s">
        <v>14258</v>
      </c>
      <c r="B14111" t="s">
        <v>37</v>
      </c>
      <c r="C14111" t="s">
        <v>15</v>
      </c>
      <c r="D14111" t="s">
        <v>11</v>
      </c>
      <c r="H14111" s="1"/>
    </row>
    <row r="14112" spans="1:8" x14ac:dyDescent="0.45">
      <c r="A14112" t="s">
        <v>14259</v>
      </c>
      <c r="B14112" t="s">
        <v>35</v>
      </c>
      <c r="C14112" t="s">
        <v>10</v>
      </c>
      <c r="D14112" t="s">
        <v>11</v>
      </c>
      <c r="H14112" s="1"/>
    </row>
    <row r="14113" spans="1:8" x14ac:dyDescent="0.45">
      <c r="A14113" t="s">
        <v>14260</v>
      </c>
      <c r="B14113" t="s">
        <v>35</v>
      </c>
      <c r="C14113" t="s">
        <v>105</v>
      </c>
      <c r="D14113" t="s">
        <v>25</v>
      </c>
      <c r="H14113" s="1"/>
    </row>
    <row r="14114" spans="1:8" x14ac:dyDescent="0.45">
      <c r="A14114" t="s">
        <v>14261</v>
      </c>
      <c r="B14114" t="s">
        <v>217</v>
      </c>
      <c r="C14114" t="s">
        <v>201</v>
      </c>
      <c r="D14114" t="s">
        <v>28</v>
      </c>
      <c r="E14114">
        <v>14.3</v>
      </c>
      <c r="F14114">
        <v>11.1</v>
      </c>
      <c r="G14114" t="s">
        <v>38</v>
      </c>
      <c r="H14114" s="1">
        <v>45229</v>
      </c>
    </row>
    <row r="14115" spans="1:8" x14ac:dyDescent="0.45">
      <c r="A14115" t="s">
        <v>14262</v>
      </c>
      <c r="B14115" t="s">
        <v>369</v>
      </c>
      <c r="C14115" t="s">
        <v>201</v>
      </c>
      <c r="D14115" t="s">
        <v>16</v>
      </c>
      <c r="H14115" s="1"/>
    </row>
    <row r="14116" spans="1:8" x14ac:dyDescent="0.45">
      <c r="A14116" t="s">
        <v>14263</v>
      </c>
      <c r="B14116" t="s">
        <v>55</v>
      </c>
      <c r="C14116" t="s">
        <v>201</v>
      </c>
      <c r="D14116" t="s">
        <v>16</v>
      </c>
      <c r="E14116">
        <v>44</v>
      </c>
      <c r="G14116" t="s">
        <v>320</v>
      </c>
      <c r="H14116" s="1">
        <v>45204</v>
      </c>
    </row>
    <row r="14117" spans="1:8" x14ac:dyDescent="0.45">
      <c r="A14117" t="s">
        <v>14264</v>
      </c>
      <c r="B14117" t="s">
        <v>45</v>
      </c>
      <c r="C14117" t="s">
        <v>201</v>
      </c>
      <c r="D14117" t="s">
        <v>28</v>
      </c>
      <c r="E14117">
        <v>18</v>
      </c>
      <c r="G14117" t="s">
        <v>81</v>
      </c>
      <c r="H14117" s="1">
        <v>45015</v>
      </c>
    </row>
    <row r="14118" spans="1:8" x14ac:dyDescent="0.45">
      <c r="A14118" t="s">
        <v>14265</v>
      </c>
      <c r="B14118" t="s">
        <v>248</v>
      </c>
      <c r="C14118" t="s">
        <v>201</v>
      </c>
      <c r="D14118" t="s">
        <v>16</v>
      </c>
      <c r="H14118" s="1"/>
    </row>
    <row r="14119" spans="1:8" x14ac:dyDescent="0.45">
      <c r="A14119" t="s">
        <v>14266</v>
      </c>
      <c r="B14119" t="s">
        <v>369</v>
      </c>
      <c r="C14119" t="s">
        <v>201</v>
      </c>
      <c r="D14119" t="s">
        <v>25</v>
      </c>
      <c r="H14119" s="1"/>
    </row>
    <row r="14120" spans="1:8" x14ac:dyDescent="0.45">
      <c r="A14120" t="s">
        <v>14267</v>
      </c>
      <c r="B14120" t="s">
        <v>18</v>
      </c>
      <c r="C14120" t="s">
        <v>201</v>
      </c>
      <c r="D14120" t="s">
        <v>25</v>
      </c>
      <c r="E14120">
        <v>0</v>
      </c>
      <c r="F14120">
        <v>0</v>
      </c>
      <c r="G14120" t="s">
        <v>877</v>
      </c>
      <c r="H14120" s="1">
        <v>43619</v>
      </c>
    </row>
    <row r="14121" spans="1:8" x14ac:dyDescent="0.45">
      <c r="A14121" t="s">
        <v>14268</v>
      </c>
      <c r="B14121" t="s">
        <v>217</v>
      </c>
      <c r="C14121" t="s">
        <v>10</v>
      </c>
      <c r="D14121" t="s">
        <v>25</v>
      </c>
      <c r="H14121" s="1"/>
    </row>
    <row r="14122" spans="1:8" x14ac:dyDescent="0.45">
      <c r="A14122" t="s">
        <v>14269</v>
      </c>
      <c r="B14122" t="s">
        <v>9</v>
      </c>
      <c r="C14122" t="s">
        <v>10</v>
      </c>
      <c r="D14122" t="s">
        <v>25</v>
      </c>
      <c r="H14122" s="1"/>
    </row>
    <row r="14123" spans="1:8" x14ac:dyDescent="0.45">
      <c r="A14123" t="s">
        <v>14270</v>
      </c>
      <c r="B14123" t="s">
        <v>9</v>
      </c>
      <c r="C14123" t="s">
        <v>10</v>
      </c>
      <c r="D14123" t="s">
        <v>11</v>
      </c>
      <c r="H14123" s="1"/>
    </row>
    <row r="14124" spans="1:8" x14ac:dyDescent="0.45">
      <c r="A14124" t="s">
        <v>14271</v>
      </c>
      <c r="B14124" t="s">
        <v>35</v>
      </c>
      <c r="C14124" t="s">
        <v>52</v>
      </c>
      <c r="D14124" t="s">
        <v>20</v>
      </c>
      <c r="G14124" t="s">
        <v>263</v>
      </c>
      <c r="H14124" s="1">
        <v>45107</v>
      </c>
    </row>
    <row r="14125" spans="1:8" x14ac:dyDescent="0.45">
      <c r="A14125" t="s">
        <v>14272</v>
      </c>
      <c r="B14125" t="s">
        <v>18</v>
      </c>
      <c r="C14125" t="s">
        <v>297</v>
      </c>
      <c r="D14125" t="s">
        <v>25</v>
      </c>
      <c r="H14125" s="1"/>
    </row>
    <row r="14126" spans="1:8" x14ac:dyDescent="0.45">
      <c r="A14126" t="s">
        <v>14273</v>
      </c>
      <c r="B14126" t="s">
        <v>354</v>
      </c>
      <c r="C14126" t="s">
        <v>297</v>
      </c>
      <c r="D14126" t="s">
        <v>16</v>
      </c>
      <c r="G14126" t="s">
        <v>65</v>
      </c>
      <c r="H14126" s="1">
        <v>44970</v>
      </c>
    </row>
    <row r="14127" spans="1:8" x14ac:dyDescent="0.45">
      <c r="A14127" t="s">
        <v>14274</v>
      </c>
      <c r="B14127" t="s">
        <v>18</v>
      </c>
      <c r="C14127" t="s">
        <v>46</v>
      </c>
      <c r="D14127" t="s">
        <v>11</v>
      </c>
      <c r="H14127" s="1"/>
    </row>
    <row r="14128" spans="1:8" x14ac:dyDescent="0.45">
      <c r="A14128" t="s">
        <v>14275</v>
      </c>
      <c r="B14128" t="s">
        <v>278</v>
      </c>
      <c r="C14128" t="s">
        <v>101</v>
      </c>
      <c r="D14128" t="s">
        <v>28</v>
      </c>
      <c r="E14128">
        <v>4.5999999999999996</v>
      </c>
      <c r="F14128">
        <v>10</v>
      </c>
      <c r="G14128" t="s">
        <v>601</v>
      </c>
      <c r="H14128" s="1">
        <v>45146</v>
      </c>
    </row>
    <row r="14129" spans="1:8" x14ac:dyDescent="0.45">
      <c r="A14129" t="s">
        <v>14276</v>
      </c>
      <c r="B14129" t="s">
        <v>18</v>
      </c>
      <c r="C14129" t="s">
        <v>123</v>
      </c>
      <c r="D14129" t="s">
        <v>25</v>
      </c>
      <c r="G14129" t="s">
        <v>14277</v>
      </c>
      <c r="H14129" s="1">
        <v>43495</v>
      </c>
    </row>
    <row r="14130" spans="1:8" x14ac:dyDescent="0.45">
      <c r="A14130" t="s">
        <v>14278</v>
      </c>
      <c r="B14130" t="s">
        <v>18</v>
      </c>
      <c r="C14130" t="s">
        <v>46</v>
      </c>
      <c r="D14130" t="s">
        <v>25</v>
      </c>
      <c r="G14130" t="s">
        <v>295</v>
      </c>
      <c r="H14130" s="1">
        <v>43895</v>
      </c>
    </row>
    <row r="14131" spans="1:8" x14ac:dyDescent="0.45">
      <c r="A14131" t="s">
        <v>14279</v>
      </c>
      <c r="B14131" t="s">
        <v>37</v>
      </c>
      <c r="C14131" t="s">
        <v>15</v>
      </c>
      <c r="D14131" t="s">
        <v>28</v>
      </c>
      <c r="E14131">
        <v>2.2999999999999998</v>
      </c>
      <c r="F14131">
        <v>8.3000000000000007</v>
      </c>
      <c r="G14131" t="s">
        <v>228</v>
      </c>
      <c r="H14131" s="1">
        <v>45300</v>
      </c>
    </row>
    <row r="14132" spans="1:8" x14ac:dyDescent="0.45">
      <c r="A14132" t="s">
        <v>14280</v>
      </c>
      <c r="B14132" t="s">
        <v>18</v>
      </c>
      <c r="C14132" t="s">
        <v>10</v>
      </c>
      <c r="D14132" t="s">
        <v>25</v>
      </c>
      <c r="E14132">
        <v>25</v>
      </c>
      <c r="F14132">
        <v>60</v>
      </c>
      <c r="G14132" t="s">
        <v>14281</v>
      </c>
      <c r="H14132" s="1">
        <v>42445</v>
      </c>
    </row>
    <row r="14133" spans="1:8" x14ac:dyDescent="0.45">
      <c r="A14133" t="s">
        <v>14282</v>
      </c>
      <c r="B14133" t="s">
        <v>14</v>
      </c>
      <c r="C14133" t="s">
        <v>24</v>
      </c>
      <c r="D14133" t="s">
        <v>25</v>
      </c>
      <c r="H14133" s="1"/>
    </row>
    <row r="14134" spans="1:8" x14ac:dyDescent="0.45">
      <c r="A14134" t="s">
        <v>14283</v>
      </c>
      <c r="B14134" t="s">
        <v>55</v>
      </c>
      <c r="C14134" t="s">
        <v>48</v>
      </c>
      <c r="D14134" t="s">
        <v>11</v>
      </c>
      <c r="H14134" s="1"/>
    </row>
    <row r="14135" spans="1:8" x14ac:dyDescent="0.45">
      <c r="A14135" t="s">
        <v>14284</v>
      </c>
      <c r="B14135" t="s">
        <v>60</v>
      </c>
      <c r="C14135" t="s">
        <v>453</v>
      </c>
      <c r="D14135" t="s">
        <v>28</v>
      </c>
      <c r="E14135">
        <v>16.7</v>
      </c>
      <c r="F14135">
        <v>25</v>
      </c>
      <c r="G14135" t="s">
        <v>43</v>
      </c>
      <c r="H14135" s="1">
        <v>45306</v>
      </c>
    </row>
    <row r="14136" spans="1:8" x14ac:dyDescent="0.45">
      <c r="A14136" t="s">
        <v>14285</v>
      </c>
      <c r="B14136" t="s">
        <v>37</v>
      </c>
      <c r="C14136" t="s">
        <v>199</v>
      </c>
      <c r="D14136" t="s">
        <v>28</v>
      </c>
      <c r="E14136">
        <v>17.2</v>
      </c>
      <c r="G14136" t="s">
        <v>167</v>
      </c>
      <c r="H14136" s="1">
        <v>45093</v>
      </c>
    </row>
    <row r="14137" spans="1:8" x14ac:dyDescent="0.45">
      <c r="A14137" t="s">
        <v>14286</v>
      </c>
      <c r="B14137" t="s">
        <v>18</v>
      </c>
      <c r="C14137" t="s">
        <v>297</v>
      </c>
      <c r="D14137" t="s">
        <v>11</v>
      </c>
      <c r="H14137" s="1"/>
    </row>
    <row r="14138" spans="1:8" x14ac:dyDescent="0.45">
      <c r="A14138" t="s">
        <v>14287</v>
      </c>
      <c r="B14138" t="s">
        <v>23</v>
      </c>
      <c r="C14138" t="s">
        <v>10</v>
      </c>
      <c r="D14138" t="s">
        <v>11</v>
      </c>
      <c r="E14138">
        <v>0</v>
      </c>
      <c r="F14138">
        <v>0</v>
      </c>
      <c r="G14138" t="s">
        <v>11395</v>
      </c>
      <c r="H14138" s="1">
        <v>42674</v>
      </c>
    </row>
    <row r="14139" spans="1:8" x14ac:dyDescent="0.45">
      <c r="A14139" t="s">
        <v>14288</v>
      </c>
      <c r="B14139" t="s">
        <v>35</v>
      </c>
      <c r="C14139" t="s">
        <v>101</v>
      </c>
      <c r="D14139" t="s">
        <v>25</v>
      </c>
      <c r="G14139" t="s">
        <v>252</v>
      </c>
      <c r="H14139" s="1">
        <v>44726</v>
      </c>
    </row>
    <row r="14140" spans="1:8" x14ac:dyDescent="0.45">
      <c r="A14140" t="s">
        <v>14289</v>
      </c>
      <c r="B14140" t="s">
        <v>292</v>
      </c>
      <c r="C14140" t="s">
        <v>105</v>
      </c>
      <c r="D14140" t="s">
        <v>20</v>
      </c>
      <c r="G14140" t="s">
        <v>81</v>
      </c>
      <c r="H14140" s="1">
        <v>45134</v>
      </c>
    </row>
    <row r="14141" spans="1:8" x14ac:dyDescent="0.45">
      <c r="A14141" t="s">
        <v>14290</v>
      </c>
      <c r="B14141" t="s">
        <v>18</v>
      </c>
      <c r="C14141" t="s">
        <v>314</v>
      </c>
      <c r="D14141" t="s">
        <v>11</v>
      </c>
      <c r="H14141" s="1"/>
    </row>
    <row r="14142" spans="1:8" x14ac:dyDescent="0.45">
      <c r="A14142" t="s">
        <v>14291</v>
      </c>
      <c r="B14142" t="s">
        <v>35</v>
      </c>
      <c r="C14142" t="s">
        <v>78</v>
      </c>
      <c r="D14142" t="s">
        <v>16</v>
      </c>
      <c r="E14142">
        <v>0</v>
      </c>
      <c r="G14142" t="s">
        <v>204</v>
      </c>
      <c r="H14142" s="1">
        <v>45058</v>
      </c>
    </row>
    <row r="14143" spans="1:8" x14ac:dyDescent="0.45">
      <c r="A14143" t="s">
        <v>14292</v>
      </c>
      <c r="B14143" t="s">
        <v>39</v>
      </c>
      <c r="C14143" t="s">
        <v>201</v>
      </c>
      <c r="D14143" t="s">
        <v>11</v>
      </c>
      <c r="H14143" s="1"/>
    </row>
    <row r="14144" spans="1:8" x14ac:dyDescent="0.45">
      <c r="A14144" t="s">
        <v>14293</v>
      </c>
      <c r="B14144" t="s">
        <v>35</v>
      </c>
      <c r="C14144" t="s">
        <v>201</v>
      </c>
      <c r="D14144" t="s">
        <v>28</v>
      </c>
      <c r="G14144" t="s">
        <v>164</v>
      </c>
      <c r="H14144" s="1">
        <v>45300</v>
      </c>
    </row>
    <row r="14145" spans="1:8" x14ac:dyDescent="0.45">
      <c r="A14145" t="s">
        <v>14294</v>
      </c>
      <c r="B14145" t="s">
        <v>354</v>
      </c>
      <c r="C14145" t="s">
        <v>10</v>
      </c>
      <c r="D14145" t="s">
        <v>20</v>
      </c>
      <c r="E14145">
        <v>11.5</v>
      </c>
      <c r="F14145">
        <v>60</v>
      </c>
      <c r="G14145" t="s">
        <v>92</v>
      </c>
      <c r="H14145" s="1">
        <v>45117</v>
      </c>
    </row>
    <row r="14146" spans="1:8" x14ac:dyDescent="0.45">
      <c r="A14146" t="s">
        <v>14295</v>
      </c>
      <c r="B14146" t="s">
        <v>74</v>
      </c>
      <c r="C14146" t="s">
        <v>75</v>
      </c>
      <c r="D14146" t="s">
        <v>110</v>
      </c>
      <c r="E14146">
        <v>1.9</v>
      </c>
      <c r="F14146">
        <v>0</v>
      </c>
      <c r="G14146" t="s">
        <v>38</v>
      </c>
      <c r="H14146" s="1">
        <v>45194</v>
      </c>
    </row>
    <row r="14147" spans="1:8" x14ac:dyDescent="0.45">
      <c r="A14147" t="s">
        <v>14296</v>
      </c>
      <c r="B14147" t="s">
        <v>37</v>
      </c>
      <c r="C14147" t="s">
        <v>46</v>
      </c>
      <c r="D14147" t="s">
        <v>16</v>
      </c>
      <c r="E14147">
        <v>0</v>
      </c>
      <c r="F14147">
        <v>0</v>
      </c>
      <c r="G14147" t="s">
        <v>124</v>
      </c>
      <c r="H14147" s="1">
        <v>45288</v>
      </c>
    </row>
    <row r="14148" spans="1:8" x14ac:dyDescent="0.45">
      <c r="A14148" t="s">
        <v>14297</v>
      </c>
      <c r="B14148" t="s">
        <v>126</v>
      </c>
      <c r="C14148" t="s">
        <v>48</v>
      </c>
      <c r="D14148" t="s">
        <v>28</v>
      </c>
      <c r="E14148">
        <v>21.1</v>
      </c>
      <c r="F14148">
        <v>23.1</v>
      </c>
      <c r="G14148" t="s">
        <v>92</v>
      </c>
      <c r="H14148" s="1">
        <v>45114</v>
      </c>
    </row>
    <row r="14149" spans="1:8" x14ac:dyDescent="0.45">
      <c r="A14149" t="s">
        <v>14298</v>
      </c>
      <c r="B14149" t="s">
        <v>18</v>
      </c>
      <c r="C14149" t="s">
        <v>31</v>
      </c>
      <c r="D14149" t="s">
        <v>25</v>
      </c>
      <c r="F14149">
        <v>25</v>
      </c>
      <c r="G14149" t="s">
        <v>233</v>
      </c>
      <c r="H14149" s="1">
        <v>44898</v>
      </c>
    </row>
    <row r="14150" spans="1:8" x14ac:dyDescent="0.45">
      <c r="A14150" t="s">
        <v>14299</v>
      </c>
      <c r="B14150" t="s">
        <v>18</v>
      </c>
      <c r="C14150" t="s">
        <v>215</v>
      </c>
      <c r="D14150" t="s">
        <v>16</v>
      </c>
      <c r="E14150">
        <v>0</v>
      </c>
      <c r="F14150">
        <v>0</v>
      </c>
      <c r="G14150" t="s">
        <v>228</v>
      </c>
      <c r="H14150" s="1">
        <v>45177</v>
      </c>
    </row>
    <row r="14151" spans="1:8" x14ac:dyDescent="0.45">
      <c r="A14151" t="s">
        <v>14300</v>
      </c>
      <c r="B14151" t="s">
        <v>257</v>
      </c>
      <c r="C14151" t="s">
        <v>10</v>
      </c>
      <c r="D14151" t="s">
        <v>25</v>
      </c>
      <c r="E14151">
        <v>11.1</v>
      </c>
      <c r="F14151">
        <v>25</v>
      </c>
      <c r="G14151" t="s">
        <v>3972</v>
      </c>
      <c r="H14151" s="1">
        <v>43293</v>
      </c>
    </row>
    <row r="14152" spans="1:8" x14ac:dyDescent="0.45">
      <c r="A14152" t="s">
        <v>14301</v>
      </c>
      <c r="B14152" t="s">
        <v>42</v>
      </c>
      <c r="C14152" t="s">
        <v>85</v>
      </c>
      <c r="D14152" t="s">
        <v>16</v>
      </c>
      <c r="E14152">
        <v>25</v>
      </c>
      <c r="F14152">
        <v>25</v>
      </c>
      <c r="G14152" t="s">
        <v>89</v>
      </c>
      <c r="H14152" s="1">
        <v>45327</v>
      </c>
    </row>
    <row r="14153" spans="1:8" x14ac:dyDescent="0.45">
      <c r="A14153" t="s">
        <v>14302</v>
      </c>
      <c r="B14153" t="s">
        <v>55</v>
      </c>
      <c r="C14153" t="s">
        <v>105</v>
      </c>
      <c r="D14153" t="s">
        <v>25</v>
      </c>
      <c r="H14153" s="1"/>
    </row>
    <row r="14154" spans="1:8" x14ac:dyDescent="0.45">
      <c r="A14154" t="s">
        <v>14303</v>
      </c>
      <c r="B14154" t="s">
        <v>45</v>
      </c>
      <c r="C14154" t="s">
        <v>107</v>
      </c>
      <c r="D14154" t="s">
        <v>28</v>
      </c>
      <c r="E14154">
        <v>76.7</v>
      </c>
      <c r="F14154">
        <v>31.3</v>
      </c>
      <c r="G14154" t="s">
        <v>128</v>
      </c>
      <c r="H14154" s="1">
        <v>45259</v>
      </c>
    </row>
    <row r="14155" spans="1:8" x14ac:dyDescent="0.45">
      <c r="A14155" t="s">
        <v>14304</v>
      </c>
      <c r="B14155" t="s">
        <v>14</v>
      </c>
      <c r="C14155" t="s">
        <v>10</v>
      </c>
      <c r="D14155" t="s">
        <v>28</v>
      </c>
      <c r="E14155">
        <v>7.7</v>
      </c>
      <c r="G14155" t="s">
        <v>164</v>
      </c>
      <c r="H14155" s="1">
        <v>45243</v>
      </c>
    </row>
    <row r="14156" spans="1:8" x14ac:dyDescent="0.45">
      <c r="A14156" t="s">
        <v>14305</v>
      </c>
      <c r="B14156" t="s">
        <v>37</v>
      </c>
      <c r="C14156" t="s">
        <v>48</v>
      </c>
      <c r="D14156" t="s">
        <v>16</v>
      </c>
      <c r="G14156" t="s">
        <v>252</v>
      </c>
      <c r="H14156" s="1">
        <v>45006</v>
      </c>
    </row>
    <row r="14157" spans="1:8" x14ac:dyDescent="0.45">
      <c r="A14157" t="s">
        <v>14306</v>
      </c>
      <c r="B14157" t="s">
        <v>23</v>
      </c>
      <c r="C14157" t="s">
        <v>10</v>
      </c>
      <c r="D14157" t="s">
        <v>11</v>
      </c>
      <c r="F14157">
        <v>50</v>
      </c>
      <c r="G14157" t="s">
        <v>1355</v>
      </c>
      <c r="H14157" s="1">
        <v>43129</v>
      </c>
    </row>
    <row r="14158" spans="1:8" x14ac:dyDescent="0.45">
      <c r="A14158" t="s">
        <v>14307</v>
      </c>
      <c r="B14158" t="s">
        <v>9</v>
      </c>
      <c r="C14158" t="s">
        <v>10</v>
      </c>
      <c r="D14158" t="s">
        <v>11</v>
      </c>
      <c r="E14158">
        <v>50</v>
      </c>
      <c r="G14158">
        <v>42673</v>
      </c>
      <c r="H14158" s="1">
        <v>42674</v>
      </c>
    </row>
    <row r="14159" spans="1:8" x14ac:dyDescent="0.45">
      <c r="A14159" t="s">
        <v>14308</v>
      </c>
      <c r="B14159" t="s">
        <v>14</v>
      </c>
      <c r="C14159" t="s">
        <v>91</v>
      </c>
      <c r="D14159" t="s">
        <v>16</v>
      </c>
      <c r="E14159">
        <v>50</v>
      </c>
      <c r="G14159" t="s">
        <v>38</v>
      </c>
      <c r="H14159" s="1">
        <v>45041</v>
      </c>
    </row>
    <row r="14160" spans="1:8" x14ac:dyDescent="0.45">
      <c r="A14160" t="s">
        <v>14309</v>
      </c>
      <c r="B14160" t="s">
        <v>14</v>
      </c>
      <c r="C14160" t="s">
        <v>10</v>
      </c>
      <c r="D14160" t="s">
        <v>25</v>
      </c>
      <c r="H14160" s="1"/>
    </row>
    <row r="14161" spans="1:8" x14ac:dyDescent="0.45">
      <c r="A14161" t="s">
        <v>14310</v>
      </c>
      <c r="B14161" t="s">
        <v>74</v>
      </c>
      <c r="C14161" t="s">
        <v>10</v>
      </c>
      <c r="D14161" t="s">
        <v>28</v>
      </c>
      <c r="H14161" s="1"/>
    </row>
    <row r="14162" spans="1:8" x14ac:dyDescent="0.45">
      <c r="A14162" t="s">
        <v>14311</v>
      </c>
      <c r="B14162" t="s">
        <v>35</v>
      </c>
      <c r="C14162" t="s">
        <v>184</v>
      </c>
      <c r="D14162" t="s">
        <v>28</v>
      </c>
      <c r="E14162">
        <v>4.8</v>
      </c>
      <c r="G14162" t="s">
        <v>38</v>
      </c>
      <c r="H14162" s="1">
        <v>45163</v>
      </c>
    </row>
    <row r="14163" spans="1:8" x14ac:dyDescent="0.45">
      <c r="A14163" t="s">
        <v>14312</v>
      </c>
      <c r="B14163" t="s">
        <v>278</v>
      </c>
      <c r="C14163" t="s">
        <v>31</v>
      </c>
      <c r="D14163" t="s">
        <v>110</v>
      </c>
      <c r="E14163">
        <v>2.5</v>
      </c>
      <c r="F14163">
        <v>0</v>
      </c>
      <c r="G14163" t="s">
        <v>81</v>
      </c>
      <c r="H14163" s="1">
        <v>45003</v>
      </c>
    </row>
    <row r="14164" spans="1:8" x14ac:dyDescent="0.45">
      <c r="A14164" t="s">
        <v>14313</v>
      </c>
      <c r="B14164" t="s">
        <v>35</v>
      </c>
      <c r="C14164" t="s">
        <v>117</v>
      </c>
      <c r="D14164" t="s">
        <v>28</v>
      </c>
      <c r="G14164">
        <v>42430</v>
      </c>
      <c r="H14164" s="1">
        <v>42474</v>
      </c>
    </row>
    <row r="14165" spans="1:8" x14ac:dyDescent="0.45">
      <c r="A14165" t="s">
        <v>14314</v>
      </c>
      <c r="B14165" t="s">
        <v>159</v>
      </c>
      <c r="C14165" t="s">
        <v>105</v>
      </c>
      <c r="D14165" t="s">
        <v>110</v>
      </c>
      <c r="E14165">
        <v>2.6</v>
      </c>
      <c r="F14165">
        <v>0</v>
      </c>
      <c r="G14165" t="s">
        <v>43</v>
      </c>
      <c r="H14165" s="1">
        <v>45274</v>
      </c>
    </row>
    <row r="14166" spans="1:8" x14ac:dyDescent="0.45">
      <c r="A14166" t="s">
        <v>14315</v>
      </c>
      <c r="B14166" t="s">
        <v>9</v>
      </c>
      <c r="C14166" t="s">
        <v>98</v>
      </c>
      <c r="D14166" t="s">
        <v>16</v>
      </c>
      <c r="E14166">
        <v>16.7</v>
      </c>
      <c r="G14166" t="s">
        <v>228</v>
      </c>
      <c r="H14166" s="1">
        <v>45240</v>
      </c>
    </row>
    <row r="14167" spans="1:8" x14ac:dyDescent="0.45">
      <c r="A14167" t="s">
        <v>14316</v>
      </c>
      <c r="B14167" t="s">
        <v>193</v>
      </c>
      <c r="C14167" t="s">
        <v>75</v>
      </c>
      <c r="D14167" t="s">
        <v>16</v>
      </c>
      <c r="H14167" s="1"/>
    </row>
    <row r="14168" spans="1:8" x14ac:dyDescent="0.45">
      <c r="A14168" t="s">
        <v>14317</v>
      </c>
      <c r="B14168" t="s">
        <v>23</v>
      </c>
      <c r="C14168" t="s">
        <v>10</v>
      </c>
      <c r="D14168" t="s">
        <v>11</v>
      </c>
      <c r="H14168" s="1"/>
    </row>
    <row r="14169" spans="1:8" x14ac:dyDescent="0.45">
      <c r="A14169" t="s">
        <v>14318</v>
      </c>
      <c r="B14169" t="s">
        <v>14</v>
      </c>
      <c r="C14169" t="s">
        <v>10</v>
      </c>
      <c r="D14169" t="s">
        <v>16</v>
      </c>
      <c r="E14169">
        <v>16.7</v>
      </c>
      <c r="G14169" t="s">
        <v>38</v>
      </c>
      <c r="H14169" s="1">
        <v>45321</v>
      </c>
    </row>
    <row r="14170" spans="1:8" x14ac:dyDescent="0.45">
      <c r="A14170" t="s">
        <v>14319</v>
      </c>
      <c r="B14170" t="s">
        <v>35</v>
      </c>
      <c r="C14170" t="s">
        <v>52</v>
      </c>
      <c r="D14170" t="s">
        <v>11</v>
      </c>
      <c r="G14170" t="s">
        <v>7655</v>
      </c>
      <c r="H14170" s="1">
        <v>43476</v>
      </c>
    </row>
    <row r="14171" spans="1:8" x14ac:dyDescent="0.45">
      <c r="A14171" t="s">
        <v>14320</v>
      </c>
      <c r="B14171" t="s">
        <v>159</v>
      </c>
      <c r="C14171" t="s">
        <v>15</v>
      </c>
      <c r="D14171" t="s">
        <v>16</v>
      </c>
      <c r="H14171" s="1"/>
    </row>
    <row r="14172" spans="1:8" x14ac:dyDescent="0.45">
      <c r="A14172" t="s">
        <v>14321</v>
      </c>
      <c r="B14172" t="s">
        <v>55</v>
      </c>
      <c r="C14172" t="s">
        <v>358</v>
      </c>
      <c r="D14172" t="s">
        <v>25</v>
      </c>
      <c r="H14172" s="1"/>
    </row>
    <row r="14173" spans="1:8" x14ac:dyDescent="0.45">
      <c r="A14173" t="s">
        <v>14322</v>
      </c>
      <c r="B14173" t="s">
        <v>35</v>
      </c>
      <c r="C14173" t="s">
        <v>10</v>
      </c>
      <c r="D14173" t="s">
        <v>83</v>
      </c>
      <c r="E14173">
        <v>39</v>
      </c>
      <c r="G14173" t="s">
        <v>65</v>
      </c>
      <c r="H14173" s="1">
        <v>45322</v>
      </c>
    </row>
    <row r="14174" spans="1:8" x14ac:dyDescent="0.45">
      <c r="A14174" t="s">
        <v>14323</v>
      </c>
      <c r="B14174" t="s">
        <v>51</v>
      </c>
      <c r="C14174" t="s">
        <v>10</v>
      </c>
      <c r="D14174" t="s">
        <v>11</v>
      </c>
      <c r="E14174">
        <v>0</v>
      </c>
      <c r="G14174" t="s">
        <v>43</v>
      </c>
      <c r="H14174" s="1">
        <v>45100</v>
      </c>
    </row>
    <row r="14175" spans="1:8" x14ac:dyDescent="0.45">
      <c r="A14175" t="s">
        <v>14324</v>
      </c>
      <c r="B14175" t="s">
        <v>23</v>
      </c>
      <c r="C14175" t="s">
        <v>358</v>
      </c>
      <c r="D14175" t="s">
        <v>16</v>
      </c>
      <c r="E14175">
        <v>45.5</v>
      </c>
      <c r="F14175">
        <v>75</v>
      </c>
      <c r="G14175" t="s">
        <v>65</v>
      </c>
      <c r="H14175" s="1">
        <v>44999</v>
      </c>
    </row>
    <row r="14176" spans="1:8" x14ac:dyDescent="0.45">
      <c r="A14176" t="s">
        <v>14325</v>
      </c>
      <c r="B14176" t="s">
        <v>14</v>
      </c>
      <c r="C14176" t="s">
        <v>10</v>
      </c>
      <c r="D14176" t="s">
        <v>16</v>
      </c>
      <c r="E14176">
        <v>17.600000000000001</v>
      </c>
      <c r="G14176" t="s">
        <v>92</v>
      </c>
      <c r="H14176" s="1">
        <v>45163</v>
      </c>
    </row>
    <row r="14177" spans="1:8" x14ac:dyDescent="0.45">
      <c r="A14177" t="s">
        <v>14326</v>
      </c>
      <c r="B14177" t="s">
        <v>14</v>
      </c>
      <c r="C14177" t="s">
        <v>15</v>
      </c>
      <c r="D14177" t="s">
        <v>11</v>
      </c>
      <c r="G14177" t="s">
        <v>14327</v>
      </c>
      <c r="H14177" s="1">
        <v>42544</v>
      </c>
    </row>
    <row r="14178" spans="1:8" x14ac:dyDescent="0.45">
      <c r="A14178" t="s">
        <v>14328</v>
      </c>
      <c r="B14178" t="s">
        <v>35</v>
      </c>
      <c r="C14178" t="s">
        <v>10</v>
      </c>
      <c r="D14178" t="s">
        <v>25</v>
      </c>
      <c r="E14178">
        <v>33.299999999999997</v>
      </c>
      <c r="G14178" t="s">
        <v>92</v>
      </c>
      <c r="H14178" s="1">
        <v>45037</v>
      </c>
    </row>
    <row r="14179" spans="1:8" x14ac:dyDescent="0.45">
      <c r="A14179" t="s">
        <v>14329</v>
      </c>
      <c r="B14179" t="s">
        <v>9</v>
      </c>
      <c r="C14179" t="s">
        <v>75</v>
      </c>
      <c r="D14179" t="s">
        <v>28</v>
      </c>
      <c r="G14179" t="s">
        <v>164</v>
      </c>
      <c r="H14179" s="1">
        <v>45259</v>
      </c>
    </row>
    <row r="14180" spans="1:8" x14ac:dyDescent="0.45">
      <c r="A14180" t="s">
        <v>14330</v>
      </c>
      <c r="B14180" t="s">
        <v>14</v>
      </c>
      <c r="C14180" t="s">
        <v>46</v>
      </c>
      <c r="D14180" t="s">
        <v>11</v>
      </c>
      <c r="E14180">
        <v>80</v>
      </c>
      <c r="F14180">
        <v>50</v>
      </c>
      <c r="G14180" t="s">
        <v>124</v>
      </c>
      <c r="H14180" s="1">
        <v>45211</v>
      </c>
    </row>
    <row r="14181" spans="1:8" x14ac:dyDescent="0.45">
      <c r="A14181" t="s">
        <v>14331</v>
      </c>
      <c r="B14181" t="s">
        <v>67</v>
      </c>
      <c r="C14181" t="s">
        <v>10</v>
      </c>
      <c r="D14181" t="s">
        <v>83</v>
      </c>
      <c r="E14181">
        <v>3.6</v>
      </c>
      <c r="F14181">
        <v>3.8</v>
      </c>
      <c r="G14181" t="s">
        <v>81</v>
      </c>
      <c r="H14181" s="1">
        <v>45003</v>
      </c>
    </row>
    <row r="14182" spans="1:8" x14ac:dyDescent="0.45">
      <c r="A14182" t="s">
        <v>14332</v>
      </c>
      <c r="B14182" t="s">
        <v>60</v>
      </c>
      <c r="C14182" t="s">
        <v>10</v>
      </c>
      <c r="D14182" t="s">
        <v>16</v>
      </c>
      <c r="E14182">
        <v>3.4</v>
      </c>
      <c r="G14182" t="s">
        <v>81</v>
      </c>
      <c r="H14182" s="1">
        <v>45015</v>
      </c>
    </row>
    <row r="14183" spans="1:8" x14ac:dyDescent="0.45">
      <c r="A14183" t="s">
        <v>14333</v>
      </c>
      <c r="B14183" t="s">
        <v>60</v>
      </c>
      <c r="C14183" t="s">
        <v>10</v>
      </c>
      <c r="D14183" t="s">
        <v>110</v>
      </c>
      <c r="E14183">
        <v>4.4000000000000004</v>
      </c>
      <c r="G14183" t="s">
        <v>81</v>
      </c>
      <c r="H14183" s="1">
        <v>45036</v>
      </c>
    </row>
    <row r="14184" spans="1:8" x14ac:dyDescent="0.45">
      <c r="A14184" t="s">
        <v>14334</v>
      </c>
      <c r="B14184" t="s">
        <v>67</v>
      </c>
      <c r="C14184" t="s">
        <v>31</v>
      </c>
      <c r="D14184" t="s">
        <v>110</v>
      </c>
      <c r="E14184">
        <v>2</v>
      </c>
      <c r="F14184">
        <v>0</v>
      </c>
      <c r="G14184" t="s">
        <v>89</v>
      </c>
      <c r="H14184" s="1">
        <v>45342</v>
      </c>
    </row>
    <row r="14185" spans="1:8" x14ac:dyDescent="0.45">
      <c r="A14185" t="s">
        <v>14335</v>
      </c>
      <c r="B14185" t="s">
        <v>60</v>
      </c>
      <c r="C14185" t="s">
        <v>85</v>
      </c>
      <c r="D14185" t="s">
        <v>20</v>
      </c>
      <c r="E14185">
        <v>5.6</v>
      </c>
      <c r="F14185">
        <v>25</v>
      </c>
      <c r="G14185" t="s">
        <v>81</v>
      </c>
      <c r="H14185" s="1">
        <v>45008</v>
      </c>
    </row>
    <row r="14186" spans="1:8" x14ac:dyDescent="0.45">
      <c r="A14186" t="s">
        <v>14336</v>
      </c>
      <c r="B14186" t="s">
        <v>278</v>
      </c>
      <c r="C14186" t="s">
        <v>134</v>
      </c>
      <c r="D14186" t="s">
        <v>20</v>
      </c>
      <c r="E14186">
        <v>3.2</v>
      </c>
      <c r="F14186">
        <v>0</v>
      </c>
      <c r="G14186" t="s">
        <v>38</v>
      </c>
      <c r="H14186" s="1">
        <v>45012</v>
      </c>
    </row>
    <row r="14187" spans="1:8" x14ac:dyDescent="0.45">
      <c r="A14187" t="s">
        <v>14337</v>
      </c>
      <c r="B14187" t="s">
        <v>37</v>
      </c>
      <c r="C14187" t="s">
        <v>134</v>
      </c>
      <c r="D14187" t="s">
        <v>16</v>
      </c>
      <c r="E14187">
        <v>4.3</v>
      </c>
      <c r="F14187">
        <v>0</v>
      </c>
      <c r="G14187" t="s">
        <v>81</v>
      </c>
      <c r="H14187" s="1">
        <v>45003</v>
      </c>
    </row>
    <row r="14188" spans="1:8" x14ac:dyDescent="0.45">
      <c r="A14188" t="s">
        <v>14338</v>
      </c>
      <c r="B14188" t="s">
        <v>14</v>
      </c>
      <c r="C14188" t="s">
        <v>201</v>
      </c>
      <c r="D14188" t="s">
        <v>20</v>
      </c>
      <c r="E14188">
        <v>15.7</v>
      </c>
      <c r="F14188">
        <v>0</v>
      </c>
      <c r="G14188" t="s">
        <v>89</v>
      </c>
      <c r="H14188" s="1">
        <v>45343</v>
      </c>
    </row>
    <row r="14189" spans="1:8" x14ac:dyDescent="0.45">
      <c r="A14189" t="s">
        <v>14339</v>
      </c>
      <c r="B14189" t="s">
        <v>67</v>
      </c>
      <c r="C14189" t="s">
        <v>134</v>
      </c>
      <c r="D14189" t="s">
        <v>110</v>
      </c>
      <c r="E14189">
        <v>3.7</v>
      </c>
      <c r="F14189">
        <v>0</v>
      </c>
      <c r="G14189" t="s">
        <v>320</v>
      </c>
      <c r="H14189" s="1">
        <v>45001</v>
      </c>
    </row>
    <row r="14190" spans="1:8" x14ac:dyDescent="0.45">
      <c r="A14190" t="s">
        <v>14340</v>
      </c>
      <c r="B14190" t="s">
        <v>67</v>
      </c>
      <c r="C14190" t="s">
        <v>48</v>
      </c>
      <c r="D14190" t="s">
        <v>110</v>
      </c>
      <c r="E14190">
        <v>3</v>
      </c>
      <c r="F14190">
        <v>0</v>
      </c>
      <c r="G14190" t="s">
        <v>81</v>
      </c>
      <c r="H14190" s="1">
        <v>45320</v>
      </c>
    </row>
    <row r="14191" spans="1:8" x14ac:dyDescent="0.45">
      <c r="A14191" t="s">
        <v>14341</v>
      </c>
      <c r="B14191" t="s">
        <v>35</v>
      </c>
      <c r="C14191" t="s">
        <v>10</v>
      </c>
      <c r="D14191" t="s">
        <v>110</v>
      </c>
      <c r="E14191">
        <v>2.8</v>
      </c>
      <c r="F14191">
        <v>0</v>
      </c>
      <c r="G14191" t="s">
        <v>81</v>
      </c>
      <c r="H14191" s="1">
        <v>45058</v>
      </c>
    </row>
    <row r="14192" spans="1:8" x14ac:dyDescent="0.45">
      <c r="A14192" t="s">
        <v>14342</v>
      </c>
      <c r="B14192" t="s">
        <v>37</v>
      </c>
      <c r="C14192" t="s">
        <v>134</v>
      </c>
      <c r="D14192" t="s">
        <v>28</v>
      </c>
      <c r="G14192" t="s">
        <v>81</v>
      </c>
      <c r="H14192" s="1">
        <v>45272</v>
      </c>
    </row>
    <row r="14193" spans="1:8" x14ac:dyDescent="0.45">
      <c r="A14193" t="s">
        <v>14343</v>
      </c>
      <c r="B14193" t="s">
        <v>67</v>
      </c>
      <c r="C14193" t="s">
        <v>48</v>
      </c>
      <c r="D14193" t="s">
        <v>110</v>
      </c>
      <c r="G14193" t="s">
        <v>81</v>
      </c>
      <c r="H14193" s="1">
        <v>45019</v>
      </c>
    </row>
    <row r="14194" spans="1:8" x14ac:dyDescent="0.45">
      <c r="A14194" t="s">
        <v>14344</v>
      </c>
      <c r="B14194" t="s">
        <v>67</v>
      </c>
      <c r="C14194" t="s">
        <v>297</v>
      </c>
      <c r="D14194" t="s">
        <v>20</v>
      </c>
      <c r="E14194">
        <v>1.3</v>
      </c>
      <c r="G14194" t="s">
        <v>153</v>
      </c>
      <c r="H14194" s="1">
        <v>45314</v>
      </c>
    </row>
    <row r="14195" spans="1:8" x14ac:dyDescent="0.45">
      <c r="A14195" t="s">
        <v>14345</v>
      </c>
      <c r="B14195" t="s">
        <v>60</v>
      </c>
      <c r="C14195" t="s">
        <v>10</v>
      </c>
      <c r="D14195" t="s">
        <v>28</v>
      </c>
      <c r="G14195" t="s">
        <v>21</v>
      </c>
      <c r="H14195" s="1">
        <v>45315</v>
      </c>
    </row>
    <row r="14196" spans="1:8" x14ac:dyDescent="0.45">
      <c r="A14196" t="s">
        <v>14346</v>
      </c>
      <c r="B14196" t="s">
        <v>278</v>
      </c>
      <c r="C14196" t="s">
        <v>85</v>
      </c>
      <c r="D14196" t="s">
        <v>28</v>
      </c>
      <c r="E14196">
        <v>1.4</v>
      </c>
      <c r="F14196">
        <v>0</v>
      </c>
      <c r="G14196" t="s">
        <v>81</v>
      </c>
      <c r="H14196" s="1">
        <v>45013</v>
      </c>
    </row>
    <row r="14197" spans="1:8" x14ac:dyDescent="0.45">
      <c r="A14197" t="s">
        <v>14347</v>
      </c>
      <c r="B14197" t="s">
        <v>14</v>
      </c>
      <c r="C14197" t="s">
        <v>10</v>
      </c>
      <c r="D14197" t="s">
        <v>20</v>
      </c>
      <c r="E14197">
        <v>0</v>
      </c>
      <c r="G14197" t="s">
        <v>21</v>
      </c>
      <c r="H14197" s="1">
        <v>45343</v>
      </c>
    </row>
    <row r="14198" spans="1:8" x14ac:dyDescent="0.45">
      <c r="A14198" t="s">
        <v>14348</v>
      </c>
      <c r="B14198" t="s">
        <v>14</v>
      </c>
      <c r="C14198" t="s">
        <v>10</v>
      </c>
      <c r="D14198" t="s">
        <v>20</v>
      </c>
      <c r="E14198">
        <v>19.399999999999999</v>
      </c>
      <c r="G14198" t="s">
        <v>81</v>
      </c>
      <c r="H14198" s="1">
        <v>45012</v>
      </c>
    </row>
    <row r="14199" spans="1:8" x14ac:dyDescent="0.45">
      <c r="A14199" t="s">
        <v>14349</v>
      </c>
      <c r="B14199" t="s">
        <v>67</v>
      </c>
      <c r="C14199" t="s">
        <v>48</v>
      </c>
      <c r="D14199" t="s">
        <v>110</v>
      </c>
      <c r="E14199">
        <v>3.8</v>
      </c>
      <c r="F14199">
        <v>0</v>
      </c>
      <c r="G14199" t="s">
        <v>81</v>
      </c>
      <c r="H14199" s="1">
        <v>45142</v>
      </c>
    </row>
    <row r="14200" spans="1:8" x14ac:dyDescent="0.45">
      <c r="A14200" t="s">
        <v>14350</v>
      </c>
      <c r="B14200" t="s">
        <v>67</v>
      </c>
      <c r="C14200" t="s">
        <v>199</v>
      </c>
      <c r="D14200" t="s">
        <v>110</v>
      </c>
      <c r="E14200">
        <v>2.4</v>
      </c>
      <c r="F14200">
        <v>0</v>
      </c>
      <c r="G14200" t="s">
        <v>81</v>
      </c>
      <c r="H14200" s="1">
        <v>45100</v>
      </c>
    </row>
    <row r="14201" spans="1:8" x14ac:dyDescent="0.45">
      <c r="A14201" t="s">
        <v>14351</v>
      </c>
      <c r="B14201" t="s">
        <v>35</v>
      </c>
      <c r="C14201" t="s">
        <v>10</v>
      </c>
      <c r="D14201" t="s">
        <v>28</v>
      </c>
      <c r="G14201" t="s">
        <v>38</v>
      </c>
      <c r="H14201" s="1">
        <v>45093</v>
      </c>
    </row>
    <row r="14202" spans="1:8" x14ac:dyDescent="0.45">
      <c r="A14202" t="s">
        <v>14352</v>
      </c>
      <c r="B14202" t="s">
        <v>35</v>
      </c>
      <c r="C14202" t="s">
        <v>10</v>
      </c>
      <c r="D14202" t="s">
        <v>83</v>
      </c>
      <c r="E14202">
        <v>3.7</v>
      </c>
      <c r="G14202" t="s">
        <v>81</v>
      </c>
      <c r="H14202" s="1">
        <v>45016</v>
      </c>
    </row>
    <row r="14203" spans="1:8" x14ac:dyDescent="0.45">
      <c r="A14203" t="s">
        <v>14353</v>
      </c>
      <c r="B14203" t="s">
        <v>278</v>
      </c>
      <c r="C14203" t="s">
        <v>91</v>
      </c>
      <c r="D14203" t="s">
        <v>20</v>
      </c>
      <c r="E14203">
        <v>1.3</v>
      </c>
      <c r="G14203" t="s">
        <v>81</v>
      </c>
      <c r="H14203" s="1">
        <v>45012</v>
      </c>
    </row>
    <row r="14204" spans="1:8" x14ac:dyDescent="0.45">
      <c r="A14204" t="s">
        <v>14354</v>
      </c>
      <c r="B14204" t="s">
        <v>37</v>
      </c>
      <c r="C14204" t="s">
        <v>297</v>
      </c>
      <c r="D14204" t="s">
        <v>83</v>
      </c>
      <c r="G14204" t="s">
        <v>38</v>
      </c>
      <c r="H14204" s="1">
        <v>45029</v>
      </c>
    </row>
    <row r="14205" spans="1:8" x14ac:dyDescent="0.45">
      <c r="A14205" t="s">
        <v>14355</v>
      </c>
      <c r="B14205" t="s">
        <v>35</v>
      </c>
      <c r="C14205" t="s">
        <v>31</v>
      </c>
      <c r="D14205" t="s">
        <v>16</v>
      </c>
      <c r="G14205" t="s">
        <v>228</v>
      </c>
      <c r="H14205" s="1">
        <v>45198</v>
      </c>
    </row>
    <row r="14206" spans="1:8" x14ac:dyDescent="0.45">
      <c r="A14206" t="s">
        <v>14356</v>
      </c>
      <c r="B14206" t="s">
        <v>278</v>
      </c>
      <c r="C14206" t="s">
        <v>134</v>
      </c>
      <c r="D14206" t="s">
        <v>28</v>
      </c>
      <c r="E14206">
        <v>2.8</v>
      </c>
      <c r="F14206">
        <v>0</v>
      </c>
      <c r="G14206" t="s">
        <v>81</v>
      </c>
      <c r="H14206" s="1">
        <v>45028</v>
      </c>
    </row>
    <row r="14207" spans="1:8" x14ac:dyDescent="0.45">
      <c r="A14207" t="s">
        <v>14357</v>
      </c>
      <c r="B14207" t="s">
        <v>35</v>
      </c>
      <c r="C14207" t="s">
        <v>10</v>
      </c>
      <c r="D14207" t="s">
        <v>11</v>
      </c>
      <c r="H14207" s="1"/>
    </row>
    <row r="14208" spans="1:8" x14ac:dyDescent="0.45">
      <c r="A14208" t="s">
        <v>14358</v>
      </c>
      <c r="B14208" t="s">
        <v>60</v>
      </c>
      <c r="C14208" t="s">
        <v>15</v>
      </c>
      <c r="D14208" t="s">
        <v>28</v>
      </c>
      <c r="G14208" t="s">
        <v>38</v>
      </c>
      <c r="H14208" s="1">
        <v>45012</v>
      </c>
    </row>
    <row r="14209" spans="1:8" x14ac:dyDescent="0.45">
      <c r="A14209" t="s">
        <v>14359</v>
      </c>
      <c r="B14209" t="s">
        <v>248</v>
      </c>
      <c r="C14209" t="s">
        <v>10</v>
      </c>
      <c r="D14209" t="s">
        <v>25</v>
      </c>
      <c r="G14209" t="s">
        <v>81</v>
      </c>
      <c r="H14209" s="1">
        <v>45306</v>
      </c>
    </row>
    <row r="14210" spans="1:8" x14ac:dyDescent="0.45">
      <c r="A14210" t="s">
        <v>14360</v>
      </c>
      <c r="B14210" t="s">
        <v>74</v>
      </c>
      <c r="C14210" t="s">
        <v>10</v>
      </c>
      <c r="D14210" t="s">
        <v>16</v>
      </c>
      <c r="H14210" s="1"/>
    </row>
    <row r="14211" spans="1:8" x14ac:dyDescent="0.45">
      <c r="A14211" t="s">
        <v>14361</v>
      </c>
      <c r="B14211" t="s">
        <v>74</v>
      </c>
      <c r="C14211" t="s">
        <v>19</v>
      </c>
      <c r="D14211" t="s">
        <v>28</v>
      </c>
      <c r="E14211">
        <v>21.4</v>
      </c>
      <c r="G14211" t="s">
        <v>38</v>
      </c>
      <c r="H14211" s="1">
        <v>45306</v>
      </c>
    </row>
    <row r="14212" spans="1:8" x14ac:dyDescent="0.45">
      <c r="A14212" t="s">
        <v>14362</v>
      </c>
      <c r="B14212" t="s">
        <v>60</v>
      </c>
      <c r="C14212" t="s">
        <v>10</v>
      </c>
      <c r="D14212" t="s">
        <v>25</v>
      </c>
      <c r="H14212" s="1"/>
    </row>
    <row r="14213" spans="1:8" x14ac:dyDescent="0.45">
      <c r="A14213" t="s">
        <v>14363</v>
      </c>
      <c r="B14213" t="s">
        <v>18</v>
      </c>
      <c r="C14213" t="s">
        <v>10</v>
      </c>
      <c r="D14213" t="s">
        <v>110</v>
      </c>
      <c r="E14213">
        <v>3</v>
      </c>
      <c r="F14213">
        <v>0</v>
      </c>
      <c r="G14213" t="s">
        <v>92</v>
      </c>
      <c r="H14213" s="1">
        <v>45029</v>
      </c>
    </row>
    <row r="14214" spans="1:8" x14ac:dyDescent="0.45">
      <c r="A14214" t="s">
        <v>14364</v>
      </c>
      <c r="B14214" t="s">
        <v>14</v>
      </c>
      <c r="C14214" t="s">
        <v>10</v>
      </c>
      <c r="D14214" t="s">
        <v>16</v>
      </c>
      <c r="E14214">
        <v>38.5</v>
      </c>
      <c r="G14214" t="s">
        <v>1836</v>
      </c>
      <c r="H14214" s="1">
        <v>43965</v>
      </c>
    </row>
    <row r="14215" spans="1:8" x14ac:dyDescent="0.45">
      <c r="A14215" t="s">
        <v>14365</v>
      </c>
      <c r="B14215" t="s">
        <v>42</v>
      </c>
      <c r="C14215" t="s">
        <v>10</v>
      </c>
      <c r="D14215" t="s">
        <v>11</v>
      </c>
      <c r="H14215" s="1"/>
    </row>
    <row r="14216" spans="1:8" x14ac:dyDescent="0.45">
      <c r="A14216" t="s">
        <v>14366</v>
      </c>
      <c r="B14216" t="s">
        <v>9</v>
      </c>
      <c r="C14216" t="s">
        <v>115</v>
      </c>
      <c r="D14216" t="s">
        <v>11</v>
      </c>
      <c r="H14216" s="1"/>
    </row>
    <row r="14217" spans="1:8" x14ac:dyDescent="0.45">
      <c r="A14217" t="s">
        <v>14367</v>
      </c>
      <c r="B14217" t="s">
        <v>3919</v>
      </c>
      <c r="C14217" t="s">
        <v>10</v>
      </c>
      <c r="D14217" t="s">
        <v>16</v>
      </c>
      <c r="G14217" t="s">
        <v>153</v>
      </c>
      <c r="H14217" s="1">
        <v>45018</v>
      </c>
    </row>
    <row r="14218" spans="1:8" x14ac:dyDescent="0.45">
      <c r="A14218" t="s">
        <v>14368</v>
      </c>
      <c r="B14218" t="s">
        <v>9</v>
      </c>
      <c r="C14218" t="s">
        <v>10</v>
      </c>
      <c r="D14218" t="s">
        <v>11</v>
      </c>
      <c r="E14218">
        <v>0</v>
      </c>
      <c r="G14218">
        <v>42809</v>
      </c>
      <c r="H14218" s="1">
        <v>42809</v>
      </c>
    </row>
    <row r="14219" spans="1:8" x14ac:dyDescent="0.45">
      <c r="A14219" t="s">
        <v>14369</v>
      </c>
      <c r="B14219" t="s">
        <v>97</v>
      </c>
      <c r="C14219" t="s">
        <v>297</v>
      </c>
      <c r="D14219" t="s">
        <v>16</v>
      </c>
      <c r="G14219" t="s">
        <v>153</v>
      </c>
      <c r="H14219" s="1">
        <v>44954</v>
      </c>
    </row>
    <row r="14220" spans="1:8" x14ac:dyDescent="0.45">
      <c r="A14220" t="s">
        <v>14370</v>
      </c>
      <c r="B14220" t="s">
        <v>35</v>
      </c>
      <c r="C14220" t="s">
        <v>10</v>
      </c>
      <c r="D14220" t="s">
        <v>83</v>
      </c>
      <c r="E14220">
        <v>87</v>
      </c>
      <c r="G14220" t="s">
        <v>38</v>
      </c>
      <c r="H14220" s="1">
        <v>45117</v>
      </c>
    </row>
    <row r="14221" spans="1:8" x14ac:dyDescent="0.45">
      <c r="A14221" t="s">
        <v>14371</v>
      </c>
      <c r="B14221" t="s">
        <v>193</v>
      </c>
      <c r="C14221" t="s">
        <v>10</v>
      </c>
      <c r="D14221" t="s">
        <v>11</v>
      </c>
      <c r="H14221" s="1"/>
    </row>
    <row r="14222" spans="1:8" x14ac:dyDescent="0.45">
      <c r="A14222" t="s">
        <v>14372</v>
      </c>
      <c r="B14222" t="s">
        <v>35</v>
      </c>
      <c r="C14222" t="s">
        <v>68</v>
      </c>
      <c r="D14222" t="s">
        <v>25</v>
      </c>
      <c r="G14222">
        <v>20150430</v>
      </c>
      <c r="H14222" s="1">
        <v>42762</v>
      </c>
    </row>
    <row r="14223" spans="1:8" x14ac:dyDescent="0.45">
      <c r="A14223" t="s">
        <v>14373</v>
      </c>
      <c r="B14223" t="s">
        <v>35</v>
      </c>
      <c r="C14223" t="s">
        <v>10</v>
      </c>
      <c r="D14223" t="s">
        <v>25</v>
      </c>
      <c r="H14223" s="1"/>
    </row>
    <row r="14224" spans="1:8" x14ac:dyDescent="0.45">
      <c r="A14224" t="s">
        <v>14374</v>
      </c>
      <c r="B14224" t="s">
        <v>60</v>
      </c>
      <c r="C14224" t="s">
        <v>10</v>
      </c>
      <c r="D14224" t="s">
        <v>16</v>
      </c>
      <c r="H14224" s="1"/>
    </row>
    <row r="14225" spans="1:8" x14ac:dyDescent="0.45">
      <c r="A14225" t="s">
        <v>14375</v>
      </c>
      <c r="B14225" t="s">
        <v>23</v>
      </c>
      <c r="C14225" t="s">
        <v>10</v>
      </c>
      <c r="D14225" t="s">
        <v>25</v>
      </c>
      <c r="H14225" s="1"/>
    </row>
    <row r="14226" spans="1:8" x14ac:dyDescent="0.45">
      <c r="A14226" t="s">
        <v>14376</v>
      </c>
      <c r="B14226" t="s">
        <v>74</v>
      </c>
      <c r="C14226" t="s">
        <v>206</v>
      </c>
      <c r="D14226" t="s">
        <v>25</v>
      </c>
      <c r="E14226">
        <v>0</v>
      </c>
      <c r="F14226">
        <v>25</v>
      </c>
      <c r="G14226" t="s">
        <v>926</v>
      </c>
      <c r="H14226" s="1">
        <v>43026</v>
      </c>
    </row>
    <row r="14227" spans="1:8" x14ac:dyDescent="0.45">
      <c r="A14227" t="s">
        <v>14377</v>
      </c>
      <c r="B14227" t="s">
        <v>74</v>
      </c>
      <c r="C14227" t="s">
        <v>134</v>
      </c>
      <c r="D14227" t="s">
        <v>16</v>
      </c>
      <c r="E14227">
        <v>10</v>
      </c>
      <c r="G14227" t="s">
        <v>21</v>
      </c>
      <c r="H14227" s="1">
        <v>45309</v>
      </c>
    </row>
    <row r="14228" spans="1:8" x14ac:dyDescent="0.45">
      <c r="A14228" t="s">
        <v>14378</v>
      </c>
      <c r="B14228" t="s">
        <v>74</v>
      </c>
      <c r="C14228" t="s">
        <v>75</v>
      </c>
      <c r="D14228" t="s">
        <v>16</v>
      </c>
      <c r="H14228" s="1"/>
    </row>
    <row r="14229" spans="1:8" x14ac:dyDescent="0.45">
      <c r="A14229" t="s">
        <v>14379</v>
      </c>
      <c r="B14229" t="s">
        <v>14</v>
      </c>
      <c r="C14229" t="s">
        <v>10</v>
      </c>
      <c r="D14229" t="s">
        <v>110</v>
      </c>
      <c r="E14229">
        <v>21.4</v>
      </c>
      <c r="G14229" t="s">
        <v>89</v>
      </c>
      <c r="H14229" s="1">
        <v>45323</v>
      </c>
    </row>
    <row r="14230" spans="1:8" x14ac:dyDescent="0.45">
      <c r="A14230" t="s">
        <v>14380</v>
      </c>
      <c r="B14230" t="s">
        <v>14</v>
      </c>
      <c r="C14230" t="s">
        <v>101</v>
      </c>
      <c r="D14230" t="s">
        <v>25</v>
      </c>
      <c r="E14230">
        <v>66.7</v>
      </c>
      <c r="F14230">
        <v>66.7</v>
      </c>
      <c r="G14230" t="s">
        <v>156</v>
      </c>
      <c r="H14230" s="1">
        <v>45106</v>
      </c>
    </row>
    <row r="14231" spans="1:8" x14ac:dyDescent="0.45">
      <c r="A14231" t="s">
        <v>14381</v>
      </c>
      <c r="B14231" t="s">
        <v>23</v>
      </c>
      <c r="C14231" t="s">
        <v>429</v>
      </c>
      <c r="D14231" t="s">
        <v>25</v>
      </c>
      <c r="H14231" s="1"/>
    </row>
    <row r="14232" spans="1:8" x14ac:dyDescent="0.45">
      <c r="A14232" t="s">
        <v>14382</v>
      </c>
      <c r="B14232" t="s">
        <v>35</v>
      </c>
      <c r="C14232" t="s">
        <v>10</v>
      </c>
      <c r="D14232" t="s">
        <v>16</v>
      </c>
      <c r="G14232" t="s">
        <v>252</v>
      </c>
      <c r="H14232" s="1">
        <v>44650</v>
      </c>
    </row>
    <row r="14233" spans="1:8" x14ac:dyDescent="0.45">
      <c r="A14233" t="s">
        <v>14383</v>
      </c>
      <c r="B14233" t="s">
        <v>14</v>
      </c>
      <c r="C14233" t="s">
        <v>10</v>
      </c>
      <c r="D14233" t="s">
        <v>25</v>
      </c>
      <c r="E14233">
        <v>60</v>
      </c>
      <c r="G14233" t="s">
        <v>7199</v>
      </c>
      <c r="H14233" s="1">
        <v>43116</v>
      </c>
    </row>
    <row r="14234" spans="1:8" x14ac:dyDescent="0.45">
      <c r="A14234" t="s">
        <v>14384</v>
      </c>
      <c r="B14234" t="s">
        <v>14</v>
      </c>
      <c r="C14234" t="s">
        <v>78</v>
      </c>
      <c r="D14234" t="s">
        <v>16</v>
      </c>
      <c r="H14234" s="1"/>
    </row>
    <row r="14235" spans="1:8" x14ac:dyDescent="0.45">
      <c r="A14235" t="s">
        <v>14385</v>
      </c>
      <c r="B14235" t="s">
        <v>14</v>
      </c>
      <c r="C14235" t="s">
        <v>10</v>
      </c>
      <c r="D14235" t="s">
        <v>25</v>
      </c>
      <c r="H14235" s="1"/>
    </row>
    <row r="14236" spans="1:8" x14ac:dyDescent="0.45">
      <c r="A14236" t="s">
        <v>14386</v>
      </c>
      <c r="B14236" t="s">
        <v>14</v>
      </c>
      <c r="C14236" t="s">
        <v>52</v>
      </c>
      <c r="D14236" t="s">
        <v>25</v>
      </c>
      <c r="G14236" t="s">
        <v>475</v>
      </c>
      <c r="H14236" s="1">
        <v>44432</v>
      </c>
    </row>
    <row r="14237" spans="1:8" x14ac:dyDescent="0.45">
      <c r="A14237" t="s">
        <v>14387</v>
      </c>
      <c r="B14237" t="s">
        <v>14</v>
      </c>
      <c r="C14237" t="s">
        <v>31</v>
      </c>
      <c r="D14237" t="s">
        <v>16</v>
      </c>
      <c r="H14237" s="1"/>
    </row>
    <row r="14238" spans="1:8" x14ac:dyDescent="0.45">
      <c r="A14238" t="s">
        <v>14388</v>
      </c>
      <c r="B14238" t="s">
        <v>14</v>
      </c>
      <c r="C14238" t="s">
        <v>10</v>
      </c>
      <c r="D14238" t="s">
        <v>20</v>
      </c>
      <c r="E14238">
        <v>56</v>
      </c>
      <c r="G14238" t="s">
        <v>167</v>
      </c>
      <c r="H14238" s="1">
        <v>45036</v>
      </c>
    </row>
    <row r="14239" spans="1:8" x14ac:dyDescent="0.45">
      <c r="A14239" t="s">
        <v>14389</v>
      </c>
      <c r="B14239" t="s">
        <v>14</v>
      </c>
      <c r="C14239" t="s">
        <v>150</v>
      </c>
      <c r="D14239" t="s">
        <v>25</v>
      </c>
      <c r="E14239">
        <v>100</v>
      </c>
      <c r="F14239">
        <v>80</v>
      </c>
      <c r="G14239" t="s">
        <v>62</v>
      </c>
      <c r="H14239" s="1">
        <v>45343</v>
      </c>
    </row>
    <row r="14240" spans="1:8" x14ac:dyDescent="0.45">
      <c r="A14240" t="s">
        <v>14390</v>
      </c>
      <c r="B14240" t="s">
        <v>14</v>
      </c>
      <c r="C14240" t="s">
        <v>19</v>
      </c>
      <c r="D14240" t="s">
        <v>110</v>
      </c>
      <c r="G14240" t="s">
        <v>92</v>
      </c>
      <c r="H14240" s="1">
        <v>45115</v>
      </c>
    </row>
    <row r="14241" spans="1:8" x14ac:dyDescent="0.45">
      <c r="A14241" t="s">
        <v>14391</v>
      </c>
      <c r="B14241" t="s">
        <v>14</v>
      </c>
      <c r="C14241" t="s">
        <v>46</v>
      </c>
      <c r="D14241" t="s">
        <v>110</v>
      </c>
      <c r="E14241">
        <v>40</v>
      </c>
      <c r="F14241">
        <v>0</v>
      </c>
      <c r="G14241" t="s">
        <v>204</v>
      </c>
      <c r="H14241" s="1">
        <v>45147</v>
      </c>
    </row>
    <row r="14242" spans="1:8" x14ac:dyDescent="0.45">
      <c r="A14242" t="s">
        <v>14392</v>
      </c>
      <c r="B14242" t="s">
        <v>14</v>
      </c>
      <c r="C14242" t="s">
        <v>215</v>
      </c>
      <c r="D14242" t="s">
        <v>25</v>
      </c>
      <c r="E14242">
        <v>50</v>
      </c>
      <c r="F14242">
        <v>0.3</v>
      </c>
      <c r="G14242" t="s">
        <v>38</v>
      </c>
      <c r="H14242" s="1">
        <v>45315</v>
      </c>
    </row>
    <row r="14243" spans="1:8" x14ac:dyDescent="0.45">
      <c r="A14243" t="s">
        <v>14393</v>
      </c>
      <c r="B14243" t="s">
        <v>45</v>
      </c>
      <c r="C14243" t="s">
        <v>46</v>
      </c>
      <c r="D14243" t="s">
        <v>20</v>
      </c>
      <c r="E14243">
        <v>25</v>
      </c>
      <c r="G14243" t="s">
        <v>2861</v>
      </c>
      <c r="H14243" s="1">
        <v>43753</v>
      </c>
    </row>
    <row r="14244" spans="1:8" x14ac:dyDescent="0.45">
      <c r="A14244" t="s">
        <v>14394</v>
      </c>
      <c r="B14244" t="s">
        <v>217</v>
      </c>
      <c r="C14244" t="s">
        <v>199</v>
      </c>
      <c r="D14244" t="s">
        <v>25</v>
      </c>
      <c r="H14244" s="1"/>
    </row>
    <row r="14245" spans="1:8" x14ac:dyDescent="0.45">
      <c r="A14245" t="s">
        <v>14395</v>
      </c>
      <c r="B14245" t="s">
        <v>14</v>
      </c>
      <c r="C14245" t="s">
        <v>10</v>
      </c>
      <c r="D14245" t="s">
        <v>11</v>
      </c>
      <c r="F14245">
        <v>100</v>
      </c>
      <c r="G14245" t="s">
        <v>1863</v>
      </c>
      <c r="H14245" s="1">
        <v>44210</v>
      </c>
    </row>
    <row r="14246" spans="1:8" x14ac:dyDescent="0.45">
      <c r="A14246" t="s">
        <v>14396</v>
      </c>
      <c r="B14246" t="s">
        <v>14</v>
      </c>
      <c r="C14246" t="s">
        <v>143</v>
      </c>
      <c r="D14246" t="s">
        <v>16</v>
      </c>
      <c r="H14246" s="1"/>
    </row>
    <row r="14247" spans="1:8" x14ac:dyDescent="0.45">
      <c r="A14247" t="s">
        <v>14397</v>
      </c>
      <c r="B14247" t="s">
        <v>14</v>
      </c>
      <c r="C14247" t="s">
        <v>206</v>
      </c>
      <c r="D14247" t="s">
        <v>110</v>
      </c>
      <c r="E14247">
        <v>34.9</v>
      </c>
      <c r="F14247">
        <v>0</v>
      </c>
      <c r="G14247" t="s">
        <v>38</v>
      </c>
      <c r="H14247" s="1">
        <v>45147</v>
      </c>
    </row>
    <row r="14248" spans="1:8" x14ac:dyDescent="0.45">
      <c r="A14248" t="s">
        <v>14398</v>
      </c>
      <c r="B14248" t="s">
        <v>14</v>
      </c>
      <c r="C14248" t="s">
        <v>10</v>
      </c>
      <c r="D14248" t="s">
        <v>16</v>
      </c>
      <c r="G14248">
        <v>20170217</v>
      </c>
      <c r="H14248" s="1">
        <v>42783</v>
      </c>
    </row>
    <row r="14249" spans="1:8" x14ac:dyDescent="0.45">
      <c r="A14249" t="s">
        <v>14399</v>
      </c>
      <c r="B14249" t="s">
        <v>14</v>
      </c>
      <c r="C14249" t="s">
        <v>215</v>
      </c>
      <c r="D14249" t="s">
        <v>16</v>
      </c>
      <c r="E14249">
        <v>50</v>
      </c>
      <c r="F14249">
        <v>50</v>
      </c>
      <c r="G14249" t="s">
        <v>38</v>
      </c>
      <c r="H14249" s="1">
        <v>45314</v>
      </c>
    </row>
    <row r="14250" spans="1:8" x14ac:dyDescent="0.45">
      <c r="A14250" t="s">
        <v>14400</v>
      </c>
      <c r="B14250" t="s">
        <v>14</v>
      </c>
      <c r="C14250" t="s">
        <v>10</v>
      </c>
      <c r="D14250" t="s">
        <v>25</v>
      </c>
      <c r="E14250">
        <v>100</v>
      </c>
      <c r="F14250">
        <v>66.7</v>
      </c>
      <c r="G14250" t="s">
        <v>43</v>
      </c>
      <c r="H14250" s="1">
        <v>45338</v>
      </c>
    </row>
    <row r="14251" spans="1:8" x14ac:dyDescent="0.45">
      <c r="A14251" t="s">
        <v>14401</v>
      </c>
      <c r="B14251" t="s">
        <v>14</v>
      </c>
      <c r="C14251" t="s">
        <v>150</v>
      </c>
      <c r="D14251" t="s">
        <v>28</v>
      </c>
      <c r="E14251">
        <v>25</v>
      </c>
      <c r="F14251">
        <v>100</v>
      </c>
      <c r="G14251" t="s">
        <v>43</v>
      </c>
      <c r="H14251" s="1">
        <v>45105</v>
      </c>
    </row>
    <row r="14252" spans="1:8" x14ac:dyDescent="0.45">
      <c r="A14252" t="s">
        <v>14402</v>
      </c>
      <c r="B14252" t="s">
        <v>14</v>
      </c>
      <c r="C14252" t="s">
        <v>10</v>
      </c>
      <c r="D14252" t="s">
        <v>20</v>
      </c>
      <c r="G14252" t="s">
        <v>43</v>
      </c>
      <c r="H14252" s="1">
        <v>45196</v>
      </c>
    </row>
    <row r="14253" spans="1:8" x14ac:dyDescent="0.45">
      <c r="A14253" t="s">
        <v>14403</v>
      </c>
      <c r="B14253" t="s">
        <v>14</v>
      </c>
      <c r="C14253" t="s">
        <v>15</v>
      </c>
      <c r="D14253" t="s">
        <v>25</v>
      </c>
      <c r="E14253">
        <v>50</v>
      </c>
      <c r="F14253">
        <v>100</v>
      </c>
      <c r="G14253" t="s">
        <v>89</v>
      </c>
      <c r="H14253" s="1">
        <v>45300</v>
      </c>
    </row>
    <row r="14254" spans="1:8" x14ac:dyDescent="0.45">
      <c r="A14254" t="s">
        <v>14404</v>
      </c>
      <c r="B14254" t="s">
        <v>217</v>
      </c>
      <c r="C14254" t="s">
        <v>150</v>
      </c>
      <c r="D14254" t="s">
        <v>16</v>
      </c>
      <c r="G14254" t="s">
        <v>164</v>
      </c>
      <c r="H14254" s="1">
        <v>45265</v>
      </c>
    </row>
    <row r="14255" spans="1:8" x14ac:dyDescent="0.45">
      <c r="A14255" t="s">
        <v>14405</v>
      </c>
      <c r="B14255" t="s">
        <v>74</v>
      </c>
      <c r="C14255" t="s">
        <v>10</v>
      </c>
      <c r="D14255" t="s">
        <v>110</v>
      </c>
      <c r="E14255">
        <v>0</v>
      </c>
      <c r="G14255" t="s">
        <v>62</v>
      </c>
      <c r="H14255" s="1">
        <v>45336</v>
      </c>
    </row>
    <row r="14256" spans="1:8" x14ac:dyDescent="0.45">
      <c r="A14256" t="s">
        <v>14406</v>
      </c>
      <c r="B14256" t="s">
        <v>18</v>
      </c>
      <c r="C14256" t="s">
        <v>10</v>
      </c>
      <c r="D14256" t="s">
        <v>16</v>
      </c>
      <c r="G14256" t="s">
        <v>104</v>
      </c>
      <c r="H14256" s="1">
        <v>45105</v>
      </c>
    </row>
    <row r="14257" spans="1:8" x14ac:dyDescent="0.45">
      <c r="A14257" t="s">
        <v>14407</v>
      </c>
      <c r="B14257" t="s">
        <v>60</v>
      </c>
      <c r="C14257" t="s">
        <v>15</v>
      </c>
      <c r="D14257" t="s">
        <v>20</v>
      </c>
      <c r="G14257" t="s">
        <v>412</v>
      </c>
      <c r="H14257" s="1">
        <v>44769</v>
      </c>
    </row>
    <row r="14258" spans="1:8" x14ac:dyDescent="0.45">
      <c r="A14258" t="s">
        <v>14408</v>
      </c>
      <c r="B14258" t="s">
        <v>55</v>
      </c>
      <c r="C14258" t="s">
        <v>150</v>
      </c>
      <c r="D14258" t="s">
        <v>20</v>
      </c>
      <c r="E14258">
        <v>82.8</v>
      </c>
      <c r="G14258" t="s">
        <v>92</v>
      </c>
      <c r="H14258" s="1">
        <v>45266</v>
      </c>
    </row>
    <row r="14259" spans="1:8" x14ac:dyDescent="0.45">
      <c r="A14259" t="s">
        <v>14409</v>
      </c>
      <c r="B14259" t="s">
        <v>60</v>
      </c>
      <c r="C14259" t="s">
        <v>10</v>
      </c>
      <c r="D14259" t="s">
        <v>25</v>
      </c>
      <c r="E14259">
        <v>33.299999999999997</v>
      </c>
      <c r="G14259" t="s">
        <v>104</v>
      </c>
      <c r="H14259" s="1">
        <v>44930</v>
      </c>
    </row>
    <row r="14260" spans="1:8" x14ac:dyDescent="0.45">
      <c r="A14260" t="s">
        <v>14410</v>
      </c>
      <c r="B14260" t="s">
        <v>35</v>
      </c>
      <c r="C14260" t="s">
        <v>68</v>
      </c>
      <c r="D14260" t="s">
        <v>16</v>
      </c>
      <c r="E14260">
        <v>40</v>
      </c>
      <c r="G14260" t="s">
        <v>58</v>
      </c>
      <c r="H14260" s="1">
        <v>44897</v>
      </c>
    </row>
    <row r="14261" spans="1:8" x14ac:dyDescent="0.45">
      <c r="A14261" t="s">
        <v>14411</v>
      </c>
      <c r="B14261" t="s">
        <v>35</v>
      </c>
      <c r="C14261" t="s">
        <v>10</v>
      </c>
      <c r="D14261" t="s">
        <v>16</v>
      </c>
      <c r="H14261" s="1"/>
    </row>
    <row r="14262" spans="1:8" x14ac:dyDescent="0.45">
      <c r="A14262" t="s">
        <v>14412</v>
      </c>
      <c r="B14262" t="s">
        <v>9</v>
      </c>
      <c r="C14262" t="s">
        <v>80</v>
      </c>
      <c r="D14262" t="s">
        <v>11</v>
      </c>
      <c r="E14262">
        <v>0</v>
      </c>
      <c r="F14262">
        <v>0</v>
      </c>
      <c r="G14262" t="s">
        <v>204</v>
      </c>
      <c r="H14262" s="1">
        <v>45092</v>
      </c>
    </row>
    <row r="14263" spans="1:8" x14ac:dyDescent="0.45">
      <c r="A14263" t="s">
        <v>14413</v>
      </c>
      <c r="B14263" t="s">
        <v>60</v>
      </c>
      <c r="C14263" t="s">
        <v>10</v>
      </c>
      <c r="D14263" t="s">
        <v>25</v>
      </c>
      <c r="F14263">
        <v>12.5</v>
      </c>
      <c r="G14263" t="s">
        <v>58</v>
      </c>
      <c r="H14263" s="1">
        <v>45268</v>
      </c>
    </row>
    <row r="14264" spans="1:8" x14ac:dyDescent="0.45">
      <c r="A14264" t="s">
        <v>14414</v>
      </c>
      <c r="B14264" t="s">
        <v>35</v>
      </c>
      <c r="C14264" t="s">
        <v>206</v>
      </c>
      <c r="D14264" t="s">
        <v>110</v>
      </c>
      <c r="E14264">
        <v>30.8</v>
      </c>
      <c r="F14264">
        <v>0</v>
      </c>
      <c r="G14264" t="s">
        <v>153</v>
      </c>
      <c r="H14264" s="1">
        <v>45116</v>
      </c>
    </row>
    <row r="14265" spans="1:8" x14ac:dyDescent="0.45">
      <c r="A14265" t="s">
        <v>14415</v>
      </c>
      <c r="B14265" t="s">
        <v>42</v>
      </c>
      <c r="C14265" t="s">
        <v>199</v>
      </c>
      <c r="D14265" t="s">
        <v>11</v>
      </c>
      <c r="H14265" s="1"/>
    </row>
    <row r="14266" spans="1:8" x14ac:dyDescent="0.45">
      <c r="A14266" t="s">
        <v>14416</v>
      </c>
      <c r="B14266" t="s">
        <v>60</v>
      </c>
      <c r="C14266" t="s">
        <v>10</v>
      </c>
      <c r="D14266" t="s">
        <v>28</v>
      </c>
      <c r="H14266" s="1"/>
    </row>
    <row r="14267" spans="1:8" x14ac:dyDescent="0.45">
      <c r="A14267" t="s">
        <v>14416</v>
      </c>
      <c r="B14267" t="s">
        <v>60</v>
      </c>
      <c r="C14267" t="s">
        <v>10</v>
      </c>
      <c r="D14267" t="s">
        <v>16</v>
      </c>
      <c r="G14267" t="s">
        <v>263</v>
      </c>
      <c r="H14267" s="1">
        <v>45139</v>
      </c>
    </row>
    <row r="14268" spans="1:8" x14ac:dyDescent="0.45">
      <c r="A14268" t="s">
        <v>14417</v>
      </c>
      <c r="B14268" t="s">
        <v>9</v>
      </c>
      <c r="C14268" t="s">
        <v>10</v>
      </c>
      <c r="D14268" t="s">
        <v>16</v>
      </c>
      <c r="E14268">
        <v>0</v>
      </c>
      <c r="F14268">
        <v>50</v>
      </c>
      <c r="G14268" t="s">
        <v>65</v>
      </c>
      <c r="H14268" s="1">
        <v>45341</v>
      </c>
    </row>
    <row r="14269" spans="1:8" x14ac:dyDescent="0.45">
      <c r="A14269" t="s">
        <v>14418</v>
      </c>
      <c r="B14269" t="s">
        <v>55</v>
      </c>
      <c r="C14269" t="s">
        <v>187</v>
      </c>
      <c r="D14269" t="s">
        <v>25</v>
      </c>
      <c r="H14269" s="1"/>
    </row>
    <row r="14270" spans="1:8" x14ac:dyDescent="0.45">
      <c r="A14270" t="s">
        <v>14419</v>
      </c>
      <c r="B14270" t="s">
        <v>9</v>
      </c>
      <c r="C14270" t="s">
        <v>19</v>
      </c>
      <c r="D14270" t="s">
        <v>11</v>
      </c>
      <c r="G14270" t="s">
        <v>43</v>
      </c>
      <c r="H14270" s="1">
        <v>45146</v>
      </c>
    </row>
    <row r="14271" spans="1:8" x14ac:dyDescent="0.45">
      <c r="A14271" t="s">
        <v>14420</v>
      </c>
      <c r="B14271" t="s">
        <v>14</v>
      </c>
      <c r="C14271" t="s">
        <v>10</v>
      </c>
      <c r="D14271" t="s">
        <v>25</v>
      </c>
      <c r="E14271">
        <v>0</v>
      </c>
      <c r="G14271" t="s">
        <v>228</v>
      </c>
      <c r="H14271" s="1">
        <v>45279</v>
      </c>
    </row>
    <row r="14272" spans="1:8" x14ac:dyDescent="0.45">
      <c r="A14272" t="s">
        <v>14421</v>
      </c>
      <c r="B14272" t="s">
        <v>18</v>
      </c>
      <c r="C14272" t="s">
        <v>10</v>
      </c>
      <c r="D14272" t="s">
        <v>16</v>
      </c>
      <c r="E14272">
        <v>0</v>
      </c>
      <c r="G14272" t="s">
        <v>228</v>
      </c>
      <c r="H14272" s="1">
        <v>45279</v>
      </c>
    </row>
    <row r="14273" spans="1:8" x14ac:dyDescent="0.45">
      <c r="A14273" t="s">
        <v>14422</v>
      </c>
      <c r="B14273" t="s">
        <v>35</v>
      </c>
      <c r="C14273" t="s">
        <v>10</v>
      </c>
      <c r="D14273" t="s">
        <v>25</v>
      </c>
      <c r="E14273">
        <v>11.1</v>
      </c>
      <c r="G14273" t="s">
        <v>228</v>
      </c>
      <c r="H14273" s="1">
        <v>45279</v>
      </c>
    </row>
    <row r="14274" spans="1:8" x14ac:dyDescent="0.45">
      <c r="A14274" t="s">
        <v>14423</v>
      </c>
      <c r="B14274" t="s">
        <v>35</v>
      </c>
      <c r="C14274" t="s">
        <v>10</v>
      </c>
      <c r="D14274" t="s">
        <v>83</v>
      </c>
      <c r="F14274">
        <v>12.5</v>
      </c>
      <c r="G14274" t="s">
        <v>65</v>
      </c>
      <c r="H14274" s="1">
        <v>45082</v>
      </c>
    </row>
    <row r="14275" spans="1:8" x14ac:dyDescent="0.45">
      <c r="A14275" t="s">
        <v>14423</v>
      </c>
      <c r="B14275" t="s">
        <v>14</v>
      </c>
      <c r="C14275" t="s">
        <v>15</v>
      </c>
      <c r="D14275" t="s">
        <v>25</v>
      </c>
      <c r="H14275" s="1"/>
    </row>
    <row r="14276" spans="1:8" x14ac:dyDescent="0.45">
      <c r="A14276" t="s">
        <v>14424</v>
      </c>
      <c r="B14276" t="s">
        <v>35</v>
      </c>
      <c r="C14276" t="s">
        <v>314</v>
      </c>
      <c r="D14276" t="s">
        <v>25</v>
      </c>
      <c r="H14276" s="1"/>
    </row>
    <row r="14277" spans="1:8" x14ac:dyDescent="0.45">
      <c r="A14277" t="s">
        <v>14425</v>
      </c>
      <c r="B14277" t="s">
        <v>14</v>
      </c>
      <c r="C14277" t="s">
        <v>10</v>
      </c>
      <c r="D14277" t="s">
        <v>110</v>
      </c>
      <c r="E14277">
        <v>19.600000000000001</v>
      </c>
      <c r="F14277">
        <v>7.7</v>
      </c>
      <c r="G14277" t="s">
        <v>38</v>
      </c>
      <c r="H14277" s="1">
        <v>45058</v>
      </c>
    </row>
    <row r="14278" spans="1:8" x14ac:dyDescent="0.45">
      <c r="A14278" t="s">
        <v>14426</v>
      </c>
      <c r="B14278" t="s">
        <v>60</v>
      </c>
      <c r="C14278" t="s">
        <v>10</v>
      </c>
      <c r="D14278" t="s">
        <v>11</v>
      </c>
      <c r="H14278" s="1"/>
    </row>
    <row r="14279" spans="1:8" x14ac:dyDescent="0.45">
      <c r="A14279" t="s">
        <v>14427</v>
      </c>
      <c r="B14279" t="s">
        <v>9</v>
      </c>
      <c r="C14279" t="s">
        <v>31</v>
      </c>
      <c r="D14279" t="s">
        <v>25</v>
      </c>
      <c r="H14279" s="1"/>
    </row>
    <row r="14280" spans="1:8" x14ac:dyDescent="0.45">
      <c r="A14280" t="s">
        <v>14428</v>
      </c>
      <c r="B14280" t="s">
        <v>60</v>
      </c>
      <c r="C14280" t="s">
        <v>10</v>
      </c>
      <c r="D14280" t="s">
        <v>16</v>
      </c>
      <c r="G14280" t="s">
        <v>81</v>
      </c>
      <c r="H14280" s="1">
        <v>45030</v>
      </c>
    </row>
    <row r="14281" spans="1:8" x14ac:dyDescent="0.45">
      <c r="A14281" t="s">
        <v>14429</v>
      </c>
      <c r="B14281" t="s">
        <v>35</v>
      </c>
      <c r="C14281" t="s">
        <v>201</v>
      </c>
      <c r="D14281" t="s">
        <v>110</v>
      </c>
      <c r="E14281">
        <v>31.5</v>
      </c>
      <c r="G14281" t="s">
        <v>62</v>
      </c>
      <c r="H14281" s="1">
        <v>45343</v>
      </c>
    </row>
    <row r="14282" spans="1:8" x14ac:dyDescent="0.45">
      <c r="A14282" t="s">
        <v>14430</v>
      </c>
      <c r="B14282" t="s">
        <v>37</v>
      </c>
      <c r="C14282" t="s">
        <v>48</v>
      </c>
      <c r="D14282" t="s">
        <v>25</v>
      </c>
      <c r="G14282" t="s">
        <v>295</v>
      </c>
      <c r="H14282" s="1">
        <v>43993</v>
      </c>
    </row>
    <row r="14283" spans="1:8" x14ac:dyDescent="0.45">
      <c r="A14283" t="s">
        <v>14431</v>
      </c>
      <c r="B14283" t="s">
        <v>55</v>
      </c>
      <c r="C14283" t="s">
        <v>150</v>
      </c>
      <c r="D14283" t="s">
        <v>28</v>
      </c>
      <c r="E14283">
        <v>92.3</v>
      </c>
      <c r="F14283">
        <v>66.7</v>
      </c>
      <c r="G14283" t="s">
        <v>38</v>
      </c>
      <c r="H14283" s="1">
        <v>45181</v>
      </c>
    </row>
    <row r="14284" spans="1:8" x14ac:dyDescent="0.45">
      <c r="A14284" t="s">
        <v>14432</v>
      </c>
      <c r="B14284" t="s">
        <v>35</v>
      </c>
      <c r="C14284" t="s">
        <v>184</v>
      </c>
      <c r="D14284" t="s">
        <v>28</v>
      </c>
      <c r="G14284" t="s">
        <v>81</v>
      </c>
      <c r="H14284" s="1">
        <v>45104</v>
      </c>
    </row>
    <row r="14285" spans="1:8" x14ac:dyDescent="0.45">
      <c r="A14285" t="s">
        <v>14433</v>
      </c>
      <c r="B14285" t="s">
        <v>14</v>
      </c>
      <c r="C14285" t="s">
        <v>31</v>
      </c>
      <c r="D14285" t="s">
        <v>25</v>
      </c>
      <c r="G14285" t="s">
        <v>475</v>
      </c>
      <c r="H14285" s="1">
        <v>44421</v>
      </c>
    </row>
    <row r="14286" spans="1:8" x14ac:dyDescent="0.45">
      <c r="A14286" t="s">
        <v>14434</v>
      </c>
      <c r="B14286" t="s">
        <v>60</v>
      </c>
      <c r="C14286" t="s">
        <v>10</v>
      </c>
      <c r="D14286" t="s">
        <v>20</v>
      </c>
      <c r="E14286">
        <v>3.4</v>
      </c>
      <c r="F14286">
        <v>0</v>
      </c>
      <c r="G14286" t="s">
        <v>228</v>
      </c>
      <c r="H14286" s="1">
        <v>45183</v>
      </c>
    </row>
    <row r="14287" spans="1:8" x14ac:dyDescent="0.45">
      <c r="A14287" t="s">
        <v>14435</v>
      </c>
      <c r="B14287" t="s">
        <v>74</v>
      </c>
      <c r="C14287" t="s">
        <v>15</v>
      </c>
      <c r="D14287" t="s">
        <v>28</v>
      </c>
      <c r="E14287">
        <v>11.6</v>
      </c>
      <c r="G14287" t="s">
        <v>412</v>
      </c>
      <c r="H14287" s="1">
        <v>44460</v>
      </c>
    </row>
    <row r="14288" spans="1:8" x14ac:dyDescent="0.45">
      <c r="A14288" t="s">
        <v>14436</v>
      </c>
      <c r="B14288" t="s">
        <v>74</v>
      </c>
      <c r="C14288" t="s">
        <v>10</v>
      </c>
      <c r="D14288" t="s">
        <v>110</v>
      </c>
      <c r="E14288">
        <v>1.7</v>
      </c>
      <c r="F14288">
        <v>0</v>
      </c>
      <c r="G14288" t="s">
        <v>164</v>
      </c>
      <c r="H14288" s="1">
        <v>45322</v>
      </c>
    </row>
    <row r="14289" spans="1:8" x14ac:dyDescent="0.45">
      <c r="A14289" t="s">
        <v>14437</v>
      </c>
      <c r="B14289" t="s">
        <v>45</v>
      </c>
      <c r="C14289" t="s">
        <v>10</v>
      </c>
      <c r="D14289" t="s">
        <v>16</v>
      </c>
      <c r="H14289" s="1"/>
    </row>
    <row r="14290" spans="1:8" x14ac:dyDescent="0.45">
      <c r="A14290" t="s">
        <v>14438</v>
      </c>
      <c r="B14290" t="s">
        <v>74</v>
      </c>
      <c r="C14290" t="s">
        <v>10</v>
      </c>
      <c r="D14290" t="s">
        <v>20</v>
      </c>
      <c r="E14290">
        <v>8.6999999999999993</v>
      </c>
      <c r="F14290">
        <v>14.3</v>
      </c>
      <c r="G14290" t="s">
        <v>81</v>
      </c>
      <c r="H14290" s="1">
        <v>44994</v>
      </c>
    </row>
    <row r="14291" spans="1:8" x14ac:dyDescent="0.45">
      <c r="A14291" t="s">
        <v>14439</v>
      </c>
      <c r="B14291" t="s">
        <v>60</v>
      </c>
      <c r="C14291" t="s">
        <v>184</v>
      </c>
      <c r="D14291" t="s">
        <v>20</v>
      </c>
      <c r="E14291">
        <v>1.4</v>
      </c>
      <c r="F14291">
        <v>0</v>
      </c>
      <c r="G14291" t="s">
        <v>38</v>
      </c>
      <c r="H14291" s="1">
        <v>45327</v>
      </c>
    </row>
    <row r="14292" spans="1:8" x14ac:dyDescent="0.45">
      <c r="A14292" t="s">
        <v>14440</v>
      </c>
      <c r="B14292" t="s">
        <v>18</v>
      </c>
      <c r="C14292" t="s">
        <v>15</v>
      </c>
      <c r="D14292" t="s">
        <v>11</v>
      </c>
      <c r="H14292" s="1"/>
    </row>
    <row r="14293" spans="1:8" x14ac:dyDescent="0.45">
      <c r="A14293" t="s">
        <v>14441</v>
      </c>
      <c r="B14293" t="s">
        <v>18</v>
      </c>
      <c r="C14293" t="s">
        <v>184</v>
      </c>
      <c r="D14293" t="s">
        <v>25</v>
      </c>
      <c r="E14293">
        <v>25</v>
      </c>
      <c r="F14293">
        <v>50</v>
      </c>
      <c r="G14293" t="s">
        <v>14442</v>
      </c>
      <c r="H14293" s="1">
        <v>42786</v>
      </c>
    </row>
    <row r="14294" spans="1:8" x14ac:dyDescent="0.45">
      <c r="A14294" t="s">
        <v>14443</v>
      </c>
      <c r="B14294" t="s">
        <v>35</v>
      </c>
      <c r="C14294" t="s">
        <v>184</v>
      </c>
      <c r="D14294" t="s">
        <v>16</v>
      </c>
      <c r="G14294" t="s">
        <v>92</v>
      </c>
      <c r="H14294" s="1">
        <v>45073</v>
      </c>
    </row>
    <row r="14295" spans="1:8" x14ac:dyDescent="0.45">
      <c r="A14295" t="s">
        <v>14444</v>
      </c>
      <c r="B14295" t="s">
        <v>354</v>
      </c>
      <c r="C14295" t="s">
        <v>10</v>
      </c>
      <c r="D14295" t="s">
        <v>110</v>
      </c>
      <c r="E14295">
        <v>12.5</v>
      </c>
      <c r="F14295">
        <v>20.7</v>
      </c>
      <c r="G14295" t="s">
        <v>132</v>
      </c>
      <c r="H14295" s="1">
        <v>44965</v>
      </c>
    </row>
    <row r="14296" spans="1:8" x14ac:dyDescent="0.45">
      <c r="A14296" t="s">
        <v>14445</v>
      </c>
      <c r="B14296" t="s">
        <v>14</v>
      </c>
      <c r="C14296" t="s">
        <v>10</v>
      </c>
      <c r="D14296" t="s">
        <v>25</v>
      </c>
      <c r="H14296" s="1"/>
    </row>
    <row r="14297" spans="1:8" x14ac:dyDescent="0.45">
      <c r="A14297" t="s">
        <v>14446</v>
      </c>
      <c r="B14297" t="s">
        <v>37</v>
      </c>
      <c r="C14297" t="s">
        <v>184</v>
      </c>
      <c r="D14297" t="s">
        <v>25</v>
      </c>
      <c r="E14297">
        <v>25</v>
      </c>
      <c r="G14297" t="s">
        <v>204</v>
      </c>
      <c r="H14297" s="1">
        <v>45126</v>
      </c>
    </row>
    <row r="14298" spans="1:8" x14ac:dyDescent="0.45">
      <c r="A14298" t="s">
        <v>14447</v>
      </c>
      <c r="B14298" t="s">
        <v>14</v>
      </c>
      <c r="C14298" t="s">
        <v>184</v>
      </c>
      <c r="D14298" t="s">
        <v>11</v>
      </c>
      <c r="E14298">
        <v>50</v>
      </c>
      <c r="G14298">
        <v>42522</v>
      </c>
      <c r="H14298" s="1">
        <v>42565</v>
      </c>
    </row>
    <row r="14299" spans="1:8" x14ac:dyDescent="0.45">
      <c r="A14299" t="s">
        <v>14448</v>
      </c>
      <c r="B14299" t="s">
        <v>354</v>
      </c>
      <c r="C14299" t="s">
        <v>10</v>
      </c>
      <c r="D14299" t="s">
        <v>16</v>
      </c>
      <c r="E14299">
        <v>7</v>
      </c>
      <c r="G14299" t="s">
        <v>164</v>
      </c>
      <c r="H14299" s="1">
        <v>45320</v>
      </c>
    </row>
    <row r="14300" spans="1:8" x14ac:dyDescent="0.45">
      <c r="A14300" t="s">
        <v>14449</v>
      </c>
      <c r="B14300" t="s">
        <v>354</v>
      </c>
      <c r="C14300" t="s">
        <v>10</v>
      </c>
      <c r="D14300" t="s">
        <v>110</v>
      </c>
      <c r="E14300">
        <v>5.3</v>
      </c>
      <c r="F14300">
        <v>0</v>
      </c>
      <c r="G14300" t="s">
        <v>81</v>
      </c>
      <c r="H14300" s="1">
        <v>45271</v>
      </c>
    </row>
    <row r="14301" spans="1:8" x14ac:dyDescent="0.45">
      <c r="A14301" t="s">
        <v>14450</v>
      </c>
      <c r="B14301" t="s">
        <v>14</v>
      </c>
      <c r="C14301" t="s">
        <v>10</v>
      </c>
      <c r="D14301" t="s">
        <v>16</v>
      </c>
      <c r="G14301" t="s">
        <v>230</v>
      </c>
      <c r="H14301" s="1">
        <v>44747</v>
      </c>
    </row>
    <row r="14302" spans="1:8" x14ac:dyDescent="0.45">
      <c r="A14302" t="s">
        <v>14451</v>
      </c>
      <c r="B14302" t="s">
        <v>42</v>
      </c>
      <c r="C14302" t="s">
        <v>123</v>
      </c>
      <c r="D14302" t="s">
        <v>11</v>
      </c>
      <c r="H14302" s="1"/>
    </row>
    <row r="14303" spans="1:8" x14ac:dyDescent="0.45">
      <c r="A14303" t="s">
        <v>14452</v>
      </c>
      <c r="B14303" t="s">
        <v>35</v>
      </c>
      <c r="C14303" t="s">
        <v>85</v>
      </c>
      <c r="D14303" t="s">
        <v>20</v>
      </c>
      <c r="G14303" t="s">
        <v>89</v>
      </c>
      <c r="H14303" s="1">
        <v>45306</v>
      </c>
    </row>
    <row r="14304" spans="1:8" x14ac:dyDescent="0.45">
      <c r="A14304" t="s">
        <v>14453</v>
      </c>
      <c r="B14304" t="s">
        <v>55</v>
      </c>
      <c r="C14304" t="s">
        <v>187</v>
      </c>
      <c r="D14304" t="s">
        <v>25</v>
      </c>
      <c r="H14304" s="1"/>
    </row>
    <row r="14305" spans="1:8" x14ac:dyDescent="0.45">
      <c r="A14305" t="s">
        <v>14454</v>
      </c>
      <c r="B14305" t="s">
        <v>248</v>
      </c>
      <c r="C14305" t="s">
        <v>48</v>
      </c>
      <c r="D14305" t="s">
        <v>25</v>
      </c>
      <c r="E14305">
        <v>50</v>
      </c>
      <c r="F14305">
        <v>0</v>
      </c>
      <c r="G14305" t="s">
        <v>412</v>
      </c>
      <c r="H14305" s="1">
        <v>44445</v>
      </c>
    </row>
    <row r="14306" spans="1:8" x14ac:dyDescent="0.45">
      <c r="A14306" t="s">
        <v>14455</v>
      </c>
      <c r="B14306" t="s">
        <v>60</v>
      </c>
      <c r="C14306" t="s">
        <v>10</v>
      </c>
      <c r="D14306" t="s">
        <v>20</v>
      </c>
      <c r="E14306">
        <v>8.6</v>
      </c>
      <c r="F14306">
        <v>5</v>
      </c>
      <c r="G14306" t="s">
        <v>38</v>
      </c>
      <c r="H14306" s="1">
        <v>45141</v>
      </c>
    </row>
    <row r="14307" spans="1:8" x14ac:dyDescent="0.45">
      <c r="A14307" t="s">
        <v>14456</v>
      </c>
      <c r="B14307" t="s">
        <v>67</v>
      </c>
      <c r="C14307" t="s">
        <v>184</v>
      </c>
      <c r="D14307" t="s">
        <v>16</v>
      </c>
      <c r="E14307">
        <v>0</v>
      </c>
      <c r="G14307" t="s">
        <v>38</v>
      </c>
      <c r="H14307" s="1">
        <v>45309</v>
      </c>
    </row>
    <row r="14308" spans="1:8" x14ac:dyDescent="0.45">
      <c r="A14308" t="s">
        <v>14457</v>
      </c>
      <c r="B14308" t="s">
        <v>35</v>
      </c>
      <c r="C14308" t="s">
        <v>184</v>
      </c>
      <c r="D14308" t="s">
        <v>16</v>
      </c>
      <c r="E14308">
        <v>0</v>
      </c>
      <c r="G14308" t="s">
        <v>92</v>
      </c>
      <c r="H14308" s="1">
        <v>45047</v>
      </c>
    </row>
    <row r="14309" spans="1:8" x14ac:dyDescent="0.45">
      <c r="A14309" t="s">
        <v>14458</v>
      </c>
      <c r="B14309" t="s">
        <v>193</v>
      </c>
      <c r="C14309" t="s">
        <v>10</v>
      </c>
      <c r="D14309" t="s">
        <v>16</v>
      </c>
      <c r="H14309" s="1"/>
    </row>
    <row r="14310" spans="1:8" x14ac:dyDescent="0.45">
      <c r="A14310" t="s">
        <v>14459</v>
      </c>
      <c r="B14310" t="s">
        <v>55</v>
      </c>
      <c r="C14310" t="s">
        <v>10</v>
      </c>
      <c r="D14310" t="s">
        <v>11</v>
      </c>
      <c r="E14310">
        <v>50</v>
      </c>
      <c r="F14310">
        <v>50</v>
      </c>
      <c r="G14310" t="s">
        <v>14460</v>
      </c>
      <c r="H14310" s="1">
        <v>42863</v>
      </c>
    </row>
    <row r="14311" spans="1:8" x14ac:dyDescent="0.45">
      <c r="A14311" t="s">
        <v>14461</v>
      </c>
      <c r="B14311" t="s">
        <v>354</v>
      </c>
      <c r="C14311" t="s">
        <v>479</v>
      </c>
      <c r="D14311" t="s">
        <v>16</v>
      </c>
      <c r="H14311" s="1"/>
    </row>
    <row r="14312" spans="1:8" x14ac:dyDescent="0.45">
      <c r="A14312" t="s">
        <v>14462</v>
      </c>
      <c r="B14312" t="s">
        <v>55</v>
      </c>
      <c r="C14312" t="s">
        <v>184</v>
      </c>
      <c r="D14312" t="s">
        <v>28</v>
      </c>
      <c r="E14312">
        <v>64.3</v>
      </c>
      <c r="G14312" t="s">
        <v>38</v>
      </c>
      <c r="H14312" s="1">
        <v>45107</v>
      </c>
    </row>
    <row r="14313" spans="1:8" x14ac:dyDescent="0.45">
      <c r="A14313" t="s">
        <v>14463</v>
      </c>
      <c r="B14313" t="s">
        <v>55</v>
      </c>
      <c r="C14313" t="s">
        <v>184</v>
      </c>
      <c r="D14313" t="s">
        <v>16</v>
      </c>
      <c r="H14313" s="1"/>
    </row>
    <row r="14314" spans="1:8" x14ac:dyDescent="0.45">
      <c r="A14314" t="s">
        <v>14464</v>
      </c>
      <c r="B14314" t="s">
        <v>23</v>
      </c>
      <c r="C14314" t="s">
        <v>184</v>
      </c>
      <c r="D14314" t="s">
        <v>25</v>
      </c>
      <c r="H14314" s="1"/>
    </row>
    <row r="14315" spans="1:8" x14ac:dyDescent="0.45">
      <c r="A14315" t="s">
        <v>14465</v>
      </c>
      <c r="B14315" t="s">
        <v>9</v>
      </c>
      <c r="C14315" t="s">
        <v>479</v>
      </c>
      <c r="D14315" t="s">
        <v>16</v>
      </c>
      <c r="G14315" t="s">
        <v>81</v>
      </c>
      <c r="H14315" s="1">
        <v>44945</v>
      </c>
    </row>
    <row r="14316" spans="1:8" x14ac:dyDescent="0.45">
      <c r="A14316" t="s">
        <v>14466</v>
      </c>
      <c r="B14316" t="s">
        <v>9</v>
      </c>
      <c r="C14316" t="s">
        <v>10</v>
      </c>
      <c r="D14316" t="s">
        <v>110</v>
      </c>
      <c r="G14316" t="s">
        <v>92</v>
      </c>
      <c r="H14316" s="1">
        <v>45113</v>
      </c>
    </row>
    <row r="14317" spans="1:8" x14ac:dyDescent="0.45">
      <c r="A14317" t="s">
        <v>14467</v>
      </c>
      <c r="B14317" t="s">
        <v>18</v>
      </c>
      <c r="C14317" t="s">
        <v>184</v>
      </c>
      <c r="D14317" t="s">
        <v>16</v>
      </c>
      <c r="E14317">
        <v>3</v>
      </c>
      <c r="G14317" t="s">
        <v>92</v>
      </c>
      <c r="H14317" s="1">
        <v>45086</v>
      </c>
    </row>
    <row r="14318" spans="1:8" x14ac:dyDescent="0.45">
      <c r="A14318" t="s">
        <v>14468</v>
      </c>
      <c r="B14318" t="s">
        <v>55</v>
      </c>
      <c r="C14318" t="s">
        <v>33</v>
      </c>
      <c r="D14318" t="s">
        <v>28</v>
      </c>
      <c r="E14318">
        <v>56.7</v>
      </c>
      <c r="F14318">
        <v>23.1</v>
      </c>
      <c r="G14318" t="s">
        <v>43</v>
      </c>
      <c r="H14318" s="1">
        <v>45288</v>
      </c>
    </row>
    <row r="14319" spans="1:8" x14ac:dyDescent="0.45">
      <c r="A14319" t="s">
        <v>14469</v>
      </c>
      <c r="B14319" t="s">
        <v>14</v>
      </c>
      <c r="C14319" t="s">
        <v>184</v>
      </c>
      <c r="D14319" t="s">
        <v>16</v>
      </c>
      <c r="G14319" t="s">
        <v>38</v>
      </c>
      <c r="H14319" s="1">
        <v>45069</v>
      </c>
    </row>
    <row r="14320" spans="1:8" x14ac:dyDescent="0.45">
      <c r="A14320" t="s">
        <v>14470</v>
      </c>
      <c r="B14320" t="s">
        <v>37</v>
      </c>
      <c r="C14320" t="s">
        <v>275</v>
      </c>
      <c r="D14320" t="s">
        <v>16</v>
      </c>
      <c r="G14320" t="s">
        <v>26</v>
      </c>
      <c r="H14320" s="1">
        <v>45083</v>
      </c>
    </row>
    <row r="14321" spans="1:8" x14ac:dyDescent="0.45">
      <c r="A14321" t="s">
        <v>14471</v>
      </c>
      <c r="B14321" t="s">
        <v>354</v>
      </c>
      <c r="C14321" t="s">
        <v>275</v>
      </c>
      <c r="D14321" t="s">
        <v>16</v>
      </c>
      <c r="H14321" s="1"/>
    </row>
    <row r="14322" spans="1:8" x14ac:dyDescent="0.45">
      <c r="A14322" t="s">
        <v>14472</v>
      </c>
      <c r="B14322" t="s">
        <v>354</v>
      </c>
      <c r="C14322" t="s">
        <v>131</v>
      </c>
      <c r="D14322" t="s">
        <v>16</v>
      </c>
      <c r="G14322" t="s">
        <v>298</v>
      </c>
      <c r="H14322" s="1">
        <v>43917</v>
      </c>
    </row>
    <row r="14323" spans="1:8" x14ac:dyDescent="0.45">
      <c r="A14323" t="s">
        <v>14473</v>
      </c>
      <c r="B14323" t="s">
        <v>159</v>
      </c>
      <c r="C14323" t="s">
        <v>184</v>
      </c>
      <c r="D14323" t="s">
        <v>20</v>
      </c>
      <c r="E14323">
        <v>0</v>
      </c>
      <c r="F14323">
        <v>0</v>
      </c>
      <c r="G14323" t="s">
        <v>62</v>
      </c>
      <c r="H14323" s="1">
        <v>45342</v>
      </c>
    </row>
    <row r="14324" spans="1:8" x14ac:dyDescent="0.45">
      <c r="A14324" t="s">
        <v>14474</v>
      </c>
      <c r="B14324" t="s">
        <v>35</v>
      </c>
      <c r="C14324" t="s">
        <v>184</v>
      </c>
      <c r="D14324" t="s">
        <v>16</v>
      </c>
      <c r="G14324" t="s">
        <v>164</v>
      </c>
      <c r="H14324" s="1">
        <v>45260</v>
      </c>
    </row>
    <row r="14325" spans="1:8" x14ac:dyDescent="0.45">
      <c r="A14325" t="s">
        <v>14475</v>
      </c>
      <c r="B14325" t="s">
        <v>74</v>
      </c>
      <c r="C14325" t="s">
        <v>78</v>
      </c>
      <c r="D14325" t="s">
        <v>16</v>
      </c>
      <c r="G14325" t="s">
        <v>164</v>
      </c>
      <c r="H14325" s="1">
        <v>45251</v>
      </c>
    </row>
    <row r="14326" spans="1:8" x14ac:dyDescent="0.45">
      <c r="A14326" t="s">
        <v>14476</v>
      </c>
      <c r="B14326" t="s">
        <v>35</v>
      </c>
      <c r="C14326" t="s">
        <v>275</v>
      </c>
      <c r="D14326" t="s">
        <v>16</v>
      </c>
      <c r="E14326">
        <v>9.5</v>
      </c>
      <c r="F14326">
        <v>0</v>
      </c>
      <c r="G14326" t="s">
        <v>164</v>
      </c>
      <c r="H14326" s="1">
        <v>45306</v>
      </c>
    </row>
    <row r="14327" spans="1:8" x14ac:dyDescent="0.45">
      <c r="A14327" t="s">
        <v>14477</v>
      </c>
      <c r="B14327" t="s">
        <v>60</v>
      </c>
      <c r="C14327" t="s">
        <v>184</v>
      </c>
      <c r="D14327" t="s">
        <v>28</v>
      </c>
      <c r="E14327">
        <v>8.6999999999999993</v>
      </c>
      <c r="G14327" t="s">
        <v>43</v>
      </c>
      <c r="H14327" s="1">
        <v>45103</v>
      </c>
    </row>
    <row r="14328" spans="1:8" x14ac:dyDescent="0.45">
      <c r="A14328" t="s">
        <v>14478</v>
      </c>
      <c r="B14328" t="s">
        <v>37</v>
      </c>
      <c r="C14328" t="s">
        <v>78</v>
      </c>
      <c r="D14328" t="s">
        <v>16</v>
      </c>
      <c r="G14328" t="s">
        <v>286</v>
      </c>
      <c r="H14328" s="1">
        <v>45078</v>
      </c>
    </row>
    <row r="14329" spans="1:8" x14ac:dyDescent="0.45">
      <c r="A14329" t="s">
        <v>14479</v>
      </c>
      <c r="B14329" t="s">
        <v>37</v>
      </c>
      <c r="C14329" t="s">
        <v>78</v>
      </c>
      <c r="D14329" t="s">
        <v>16</v>
      </c>
      <c r="H14329" s="1"/>
    </row>
    <row r="14330" spans="1:8" x14ac:dyDescent="0.45">
      <c r="A14330" t="s">
        <v>14480</v>
      </c>
      <c r="B14330" t="s">
        <v>292</v>
      </c>
      <c r="C14330" t="s">
        <v>107</v>
      </c>
      <c r="D14330" t="s">
        <v>16</v>
      </c>
      <c r="E14330">
        <v>0</v>
      </c>
      <c r="F14330">
        <v>0</v>
      </c>
      <c r="G14330" t="s">
        <v>94</v>
      </c>
      <c r="H14330" s="1">
        <v>45126</v>
      </c>
    </row>
    <row r="14331" spans="1:8" x14ac:dyDescent="0.45">
      <c r="A14331" t="s">
        <v>14481</v>
      </c>
      <c r="B14331" t="s">
        <v>37</v>
      </c>
      <c r="C14331" t="s">
        <v>78</v>
      </c>
      <c r="D14331" t="s">
        <v>16</v>
      </c>
      <c r="E14331">
        <v>12.5</v>
      </c>
      <c r="F14331">
        <v>0</v>
      </c>
      <c r="G14331" t="s">
        <v>92</v>
      </c>
      <c r="H14331" s="1">
        <v>45069</v>
      </c>
    </row>
    <row r="14332" spans="1:8" x14ac:dyDescent="0.45">
      <c r="A14332" t="s">
        <v>14482</v>
      </c>
      <c r="B14332" t="s">
        <v>248</v>
      </c>
      <c r="C14332" t="s">
        <v>184</v>
      </c>
      <c r="D14332" t="s">
        <v>16</v>
      </c>
      <c r="G14332" t="s">
        <v>124</v>
      </c>
      <c r="H14332" s="1">
        <v>45218</v>
      </c>
    </row>
    <row r="14333" spans="1:8" x14ac:dyDescent="0.45">
      <c r="A14333" t="s">
        <v>14483</v>
      </c>
      <c r="B14333" t="s">
        <v>55</v>
      </c>
      <c r="C14333" t="s">
        <v>78</v>
      </c>
      <c r="D14333" t="s">
        <v>25</v>
      </c>
      <c r="E14333">
        <v>28.6</v>
      </c>
      <c r="G14333" t="s">
        <v>9918</v>
      </c>
      <c r="H14333" s="1">
        <v>42570</v>
      </c>
    </row>
    <row r="14334" spans="1:8" x14ac:dyDescent="0.45">
      <c r="A14334" t="s">
        <v>14484</v>
      </c>
      <c r="B14334" t="s">
        <v>23</v>
      </c>
      <c r="C14334" t="s">
        <v>78</v>
      </c>
      <c r="D14334" t="s">
        <v>16</v>
      </c>
      <c r="H14334" s="1"/>
    </row>
    <row r="14335" spans="1:8" x14ac:dyDescent="0.45">
      <c r="A14335" t="s">
        <v>14485</v>
      </c>
      <c r="B14335" t="s">
        <v>369</v>
      </c>
      <c r="C14335" t="s">
        <v>479</v>
      </c>
      <c r="D14335" t="s">
        <v>16</v>
      </c>
      <c r="G14335" t="s">
        <v>204</v>
      </c>
      <c r="H14335" s="1">
        <v>45086</v>
      </c>
    </row>
    <row r="14336" spans="1:8" x14ac:dyDescent="0.45">
      <c r="A14336" t="s">
        <v>14486</v>
      </c>
      <c r="B14336" t="s">
        <v>23</v>
      </c>
      <c r="C14336" t="s">
        <v>184</v>
      </c>
      <c r="D14336" t="s">
        <v>16</v>
      </c>
      <c r="E14336">
        <v>13.6</v>
      </c>
      <c r="F14336">
        <v>16.7</v>
      </c>
      <c r="G14336" t="s">
        <v>92</v>
      </c>
      <c r="H14336" s="1">
        <v>45300</v>
      </c>
    </row>
    <row r="14337" spans="1:8" x14ac:dyDescent="0.45">
      <c r="A14337" t="s">
        <v>14487</v>
      </c>
      <c r="B14337" t="s">
        <v>149</v>
      </c>
      <c r="C14337" t="s">
        <v>107</v>
      </c>
      <c r="D14337" t="s">
        <v>16</v>
      </c>
      <c r="G14337" t="s">
        <v>92</v>
      </c>
      <c r="H14337" s="1">
        <v>45069</v>
      </c>
    </row>
    <row r="14338" spans="1:8" x14ac:dyDescent="0.45">
      <c r="A14338" t="s">
        <v>14488</v>
      </c>
      <c r="B14338" t="s">
        <v>35</v>
      </c>
      <c r="C14338" t="s">
        <v>134</v>
      </c>
      <c r="D14338" t="s">
        <v>110</v>
      </c>
      <c r="E14338">
        <v>3.7</v>
      </c>
      <c r="F14338">
        <v>20</v>
      </c>
      <c r="G14338" t="s">
        <v>38</v>
      </c>
      <c r="H14338" s="1">
        <v>45119</v>
      </c>
    </row>
    <row r="14339" spans="1:8" x14ac:dyDescent="0.45">
      <c r="A14339" t="s">
        <v>14489</v>
      </c>
      <c r="B14339" t="s">
        <v>23</v>
      </c>
      <c r="C14339" t="s">
        <v>184</v>
      </c>
      <c r="D14339" t="s">
        <v>25</v>
      </c>
      <c r="E14339">
        <v>20</v>
      </c>
      <c r="G14339" t="s">
        <v>38</v>
      </c>
      <c r="H14339" s="1">
        <v>45300</v>
      </c>
    </row>
    <row r="14340" spans="1:8" x14ac:dyDescent="0.45">
      <c r="A14340" t="s">
        <v>14490</v>
      </c>
      <c r="B14340" t="s">
        <v>14</v>
      </c>
      <c r="C14340" t="s">
        <v>78</v>
      </c>
      <c r="D14340" t="s">
        <v>28</v>
      </c>
      <c r="G14340" t="s">
        <v>43</v>
      </c>
      <c r="H14340" s="1">
        <v>45163</v>
      </c>
    </row>
    <row r="14341" spans="1:8" x14ac:dyDescent="0.45">
      <c r="A14341" t="s">
        <v>14491</v>
      </c>
      <c r="B14341" t="s">
        <v>55</v>
      </c>
      <c r="C14341" t="s">
        <v>184</v>
      </c>
      <c r="D14341" t="s">
        <v>16</v>
      </c>
      <c r="H14341" s="1"/>
    </row>
    <row r="14342" spans="1:8" x14ac:dyDescent="0.45">
      <c r="A14342" t="s">
        <v>14492</v>
      </c>
      <c r="B14342" t="s">
        <v>18</v>
      </c>
      <c r="C14342" t="s">
        <v>184</v>
      </c>
      <c r="D14342" t="s">
        <v>16</v>
      </c>
      <c r="H14342" s="1"/>
    </row>
    <row r="14343" spans="1:8" x14ac:dyDescent="0.45">
      <c r="A14343" t="s">
        <v>14493</v>
      </c>
      <c r="B14343" t="s">
        <v>23</v>
      </c>
      <c r="C14343" t="s">
        <v>275</v>
      </c>
      <c r="D14343" t="s">
        <v>16</v>
      </c>
      <c r="H14343" s="1"/>
    </row>
    <row r="14344" spans="1:8" x14ac:dyDescent="0.45">
      <c r="A14344" t="s">
        <v>14494</v>
      </c>
      <c r="B14344" t="s">
        <v>23</v>
      </c>
      <c r="C14344" t="s">
        <v>184</v>
      </c>
      <c r="D14344" t="s">
        <v>16</v>
      </c>
      <c r="G14344" t="s">
        <v>38</v>
      </c>
      <c r="H14344" s="1">
        <v>44992</v>
      </c>
    </row>
    <row r="14345" spans="1:8" x14ac:dyDescent="0.45">
      <c r="A14345" t="s">
        <v>14495</v>
      </c>
      <c r="B14345" t="s">
        <v>37</v>
      </c>
      <c r="C14345" t="s">
        <v>453</v>
      </c>
      <c r="D14345" t="s">
        <v>16</v>
      </c>
      <c r="H14345" s="1"/>
    </row>
    <row r="14346" spans="1:8" x14ac:dyDescent="0.45">
      <c r="A14346" t="s">
        <v>14496</v>
      </c>
      <c r="B14346" t="s">
        <v>217</v>
      </c>
      <c r="C14346" t="s">
        <v>184</v>
      </c>
      <c r="D14346" t="s">
        <v>20</v>
      </c>
      <c r="E14346">
        <v>22.2</v>
      </c>
      <c r="F14346">
        <v>25</v>
      </c>
      <c r="G14346" t="s">
        <v>38</v>
      </c>
      <c r="H14346" s="1">
        <v>45197</v>
      </c>
    </row>
    <row r="14347" spans="1:8" x14ac:dyDescent="0.45">
      <c r="A14347" t="s">
        <v>14497</v>
      </c>
      <c r="B14347" t="s">
        <v>278</v>
      </c>
      <c r="C14347" t="s">
        <v>107</v>
      </c>
      <c r="D14347" t="s">
        <v>16</v>
      </c>
      <c r="G14347" t="s">
        <v>252</v>
      </c>
      <c r="H14347" s="1">
        <v>44756</v>
      </c>
    </row>
    <row r="14348" spans="1:8" x14ac:dyDescent="0.45">
      <c r="A14348" t="s">
        <v>14498</v>
      </c>
      <c r="B14348" t="s">
        <v>37</v>
      </c>
      <c r="C14348" t="s">
        <v>184</v>
      </c>
      <c r="D14348" t="s">
        <v>16</v>
      </c>
      <c r="H14348" s="1"/>
    </row>
    <row r="14349" spans="1:8" x14ac:dyDescent="0.45">
      <c r="A14349" t="s">
        <v>14499</v>
      </c>
      <c r="B14349" t="s">
        <v>14</v>
      </c>
      <c r="C14349" t="s">
        <v>184</v>
      </c>
      <c r="D14349" t="s">
        <v>16</v>
      </c>
      <c r="H14349" s="1"/>
    </row>
    <row r="14350" spans="1:8" x14ac:dyDescent="0.45">
      <c r="A14350" t="s">
        <v>14500</v>
      </c>
      <c r="B14350" t="s">
        <v>217</v>
      </c>
      <c r="C14350" t="s">
        <v>184</v>
      </c>
      <c r="D14350" t="s">
        <v>16</v>
      </c>
      <c r="H14350" s="1"/>
    </row>
    <row r="14351" spans="1:8" x14ac:dyDescent="0.45">
      <c r="A14351" t="s">
        <v>14501</v>
      </c>
      <c r="B14351" t="s">
        <v>67</v>
      </c>
      <c r="C14351" t="s">
        <v>184</v>
      </c>
      <c r="D14351" t="s">
        <v>28</v>
      </c>
      <c r="E14351">
        <v>0</v>
      </c>
      <c r="F14351">
        <v>0</v>
      </c>
      <c r="G14351" t="s">
        <v>252</v>
      </c>
      <c r="H14351" s="1">
        <v>45082</v>
      </c>
    </row>
    <row r="14352" spans="1:8" x14ac:dyDescent="0.45">
      <c r="A14352" t="s">
        <v>14502</v>
      </c>
      <c r="B14352" t="s">
        <v>74</v>
      </c>
      <c r="C14352" t="s">
        <v>184</v>
      </c>
      <c r="D14352" t="s">
        <v>28</v>
      </c>
      <c r="H14352" s="1"/>
    </row>
    <row r="14353" spans="1:8" x14ac:dyDescent="0.45">
      <c r="A14353" t="s">
        <v>14502</v>
      </c>
      <c r="B14353" t="s">
        <v>74</v>
      </c>
      <c r="C14353" t="s">
        <v>184</v>
      </c>
      <c r="D14353" t="s">
        <v>28</v>
      </c>
      <c r="G14353" t="s">
        <v>92</v>
      </c>
      <c r="H14353" s="1">
        <v>45134</v>
      </c>
    </row>
    <row r="14354" spans="1:8" x14ac:dyDescent="0.45">
      <c r="A14354" t="s">
        <v>14503</v>
      </c>
      <c r="B14354" t="s">
        <v>55</v>
      </c>
      <c r="C14354" t="s">
        <v>78</v>
      </c>
      <c r="D14354" t="s">
        <v>28</v>
      </c>
      <c r="E14354">
        <v>47.1</v>
      </c>
      <c r="G14354" t="s">
        <v>263</v>
      </c>
      <c r="H14354" s="1">
        <v>44884</v>
      </c>
    </row>
    <row r="14355" spans="1:8" x14ac:dyDescent="0.45">
      <c r="A14355" t="s">
        <v>14504</v>
      </c>
      <c r="B14355" t="s">
        <v>18</v>
      </c>
      <c r="C14355" t="s">
        <v>184</v>
      </c>
      <c r="D14355" t="s">
        <v>25</v>
      </c>
      <c r="H14355" s="1"/>
    </row>
    <row r="14356" spans="1:8" x14ac:dyDescent="0.45">
      <c r="A14356" t="s">
        <v>14505</v>
      </c>
      <c r="B14356" t="s">
        <v>159</v>
      </c>
      <c r="C14356" t="s">
        <v>184</v>
      </c>
      <c r="D14356" t="s">
        <v>28</v>
      </c>
      <c r="E14356">
        <v>0</v>
      </c>
      <c r="F14356">
        <v>0</v>
      </c>
      <c r="G14356" t="s">
        <v>92</v>
      </c>
      <c r="H14356" s="1">
        <v>45146</v>
      </c>
    </row>
    <row r="14357" spans="1:8" x14ac:dyDescent="0.45">
      <c r="A14357" t="s">
        <v>14506</v>
      </c>
      <c r="B14357" t="s">
        <v>35</v>
      </c>
      <c r="C14357" t="s">
        <v>184</v>
      </c>
      <c r="D14357" t="s">
        <v>16</v>
      </c>
      <c r="H14357" s="1"/>
    </row>
    <row r="14358" spans="1:8" x14ac:dyDescent="0.45">
      <c r="A14358" t="s">
        <v>14507</v>
      </c>
      <c r="B14358" t="s">
        <v>14</v>
      </c>
      <c r="C14358" t="s">
        <v>184</v>
      </c>
      <c r="D14358" t="s">
        <v>16</v>
      </c>
      <c r="H14358" s="1"/>
    </row>
    <row r="14359" spans="1:8" x14ac:dyDescent="0.45">
      <c r="A14359" t="s">
        <v>14508</v>
      </c>
      <c r="B14359" t="s">
        <v>278</v>
      </c>
      <c r="C14359" t="s">
        <v>453</v>
      </c>
      <c r="D14359" t="s">
        <v>28</v>
      </c>
      <c r="E14359">
        <v>0</v>
      </c>
      <c r="G14359" t="s">
        <v>81</v>
      </c>
      <c r="H14359" s="1">
        <v>45034</v>
      </c>
    </row>
    <row r="14360" spans="1:8" x14ac:dyDescent="0.45">
      <c r="A14360" t="s">
        <v>14509</v>
      </c>
      <c r="B14360" t="s">
        <v>37</v>
      </c>
      <c r="C14360" t="s">
        <v>184</v>
      </c>
      <c r="D14360" t="s">
        <v>16</v>
      </c>
      <c r="H14360" s="1"/>
    </row>
    <row r="14361" spans="1:8" x14ac:dyDescent="0.45">
      <c r="A14361" t="s">
        <v>14510</v>
      </c>
      <c r="B14361" t="s">
        <v>37</v>
      </c>
      <c r="C14361" t="s">
        <v>184</v>
      </c>
      <c r="D14361" t="s">
        <v>16</v>
      </c>
      <c r="H14361" s="1"/>
    </row>
    <row r="14362" spans="1:8" x14ac:dyDescent="0.45">
      <c r="A14362" t="s">
        <v>14511</v>
      </c>
      <c r="B14362" t="s">
        <v>74</v>
      </c>
      <c r="C14362" t="s">
        <v>184</v>
      </c>
      <c r="D14362" t="s">
        <v>110</v>
      </c>
      <c r="G14362" t="s">
        <v>92</v>
      </c>
      <c r="H14362" s="1">
        <v>45125</v>
      </c>
    </row>
    <row r="14363" spans="1:8" x14ac:dyDescent="0.45">
      <c r="A14363" t="s">
        <v>14512</v>
      </c>
      <c r="B14363" t="s">
        <v>35</v>
      </c>
      <c r="C14363" t="s">
        <v>275</v>
      </c>
      <c r="D14363" t="s">
        <v>20</v>
      </c>
      <c r="G14363" t="s">
        <v>38</v>
      </c>
      <c r="H14363" s="1">
        <v>45295</v>
      </c>
    </row>
    <row r="14364" spans="1:8" x14ac:dyDescent="0.45">
      <c r="A14364" t="s">
        <v>14513</v>
      </c>
      <c r="B14364" t="s">
        <v>35</v>
      </c>
      <c r="C14364" t="s">
        <v>78</v>
      </c>
      <c r="D14364" t="s">
        <v>16</v>
      </c>
      <c r="E14364">
        <v>3.2</v>
      </c>
      <c r="G14364" t="s">
        <v>38</v>
      </c>
      <c r="H14364" s="1">
        <v>45036</v>
      </c>
    </row>
    <row r="14365" spans="1:8" x14ac:dyDescent="0.45">
      <c r="A14365" t="s">
        <v>14514</v>
      </c>
      <c r="B14365" t="s">
        <v>35</v>
      </c>
      <c r="C14365" t="s">
        <v>184</v>
      </c>
      <c r="D14365" t="s">
        <v>16</v>
      </c>
      <c r="H14365" s="1"/>
    </row>
    <row r="14366" spans="1:8" x14ac:dyDescent="0.45">
      <c r="A14366" t="s">
        <v>14515</v>
      </c>
      <c r="B14366" t="s">
        <v>18</v>
      </c>
      <c r="C14366" t="s">
        <v>184</v>
      </c>
      <c r="D14366" t="s">
        <v>25</v>
      </c>
      <c r="E14366">
        <v>14.3</v>
      </c>
      <c r="F14366">
        <v>50</v>
      </c>
      <c r="G14366" t="s">
        <v>2202</v>
      </c>
      <c r="H14366" s="1">
        <v>43888</v>
      </c>
    </row>
    <row r="14367" spans="1:8" x14ac:dyDescent="0.45">
      <c r="A14367" t="s">
        <v>14516</v>
      </c>
      <c r="B14367" t="s">
        <v>67</v>
      </c>
      <c r="C14367" t="s">
        <v>275</v>
      </c>
      <c r="D14367" t="s">
        <v>16</v>
      </c>
      <c r="H14367" s="1"/>
    </row>
    <row r="14368" spans="1:8" x14ac:dyDescent="0.45">
      <c r="A14368" t="s">
        <v>14517</v>
      </c>
      <c r="B14368" t="s">
        <v>14</v>
      </c>
      <c r="C14368" t="s">
        <v>131</v>
      </c>
      <c r="D14368" t="s">
        <v>16</v>
      </c>
      <c r="G14368" t="s">
        <v>65</v>
      </c>
      <c r="H14368" s="1">
        <v>44992</v>
      </c>
    </row>
    <row r="14369" spans="1:8" x14ac:dyDescent="0.45">
      <c r="A14369" t="s">
        <v>14518</v>
      </c>
      <c r="B14369" t="s">
        <v>18</v>
      </c>
      <c r="C14369" t="s">
        <v>184</v>
      </c>
      <c r="D14369" t="s">
        <v>25</v>
      </c>
      <c r="H14369" s="1"/>
    </row>
    <row r="14370" spans="1:8" x14ac:dyDescent="0.45">
      <c r="A14370" t="s">
        <v>14518</v>
      </c>
      <c r="B14370" t="s">
        <v>18</v>
      </c>
      <c r="C14370" t="s">
        <v>184</v>
      </c>
      <c r="D14370" t="s">
        <v>25</v>
      </c>
      <c r="E14370">
        <v>12.5</v>
      </c>
      <c r="G14370" t="s">
        <v>204</v>
      </c>
      <c r="H14370" s="1">
        <v>45204</v>
      </c>
    </row>
    <row r="14371" spans="1:8" x14ac:dyDescent="0.45">
      <c r="A14371" t="s">
        <v>14519</v>
      </c>
      <c r="B14371" t="s">
        <v>14</v>
      </c>
      <c r="C14371" t="s">
        <v>78</v>
      </c>
      <c r="D14371" t="s">
        <v>110</v>
      </c>
      <c r="E14371">
        <v>11.1</v>
      </c>
      <c r="F14371">
        <v>33.299999999999997</v>
      </c>
      <c r="G14371" t="s">
        <v>167</v>
      </c>
      <c r="H14371" s="1">
        <v>44897</v>
      </c>
    </row>
    <row r="14372" spans="1:8" x14ac:dyDescent="0.45">
      <c r="A14372" t="s">
        <v>14520</v>
      </c>
      <c r="B14372" t="s">
        <v>14</v>
      </c>
      <c r="C14372" t="s">
        <v>184</v>
      </c>
      <c r="D14372" t="s">
        <v>28</v>
      </c>
      <c r="E14372">
        <v>10</v>
      </c>
      <c r="F14372">
        <v>0</v>
      </c>
      <c r="G14372" t="s">
        <v>252</v>
      </c>
      <c r="H14372" s="1">
        <v>45065</v>
      </c>
    </row>
    <row r="14373" spans="1:8" x14ac:dyDescent="0.45">
      <c r="A14373" t="s">
        <v>14521</v>
      </c>
      <c r="B14373" t="s">
        <v>35</v>
      </c>
      <c r="C14373" t="s">
        <v>184</v>
      </c>
      <c r="D14373" t="s">
        <v>20</v>
      </c>
      <c r="E14373">
        <v>13</v>
      </c>
      <c r="G14373" t="s">
        <v>43</v>
      </c>
      <c r="H14373" s="1">
        <v>45161</v>
      </c>
    </row>
    <row r="14374" spans="1:8" x14ac:dyDescent="0.45">
      <c r="A14374" t="s">
        <v>14522</v>
      </c>
      <c r="B14374" t="s">
        <v>35</v>
      </c>
      <c r="C14374" t="s">
        <v>184</v>
      </c>
      <c r="D14374" t="s">
        <v>16</v>
      </c>
      <c r="H14374" s="1"/>
    </row>
    <row r="14375" spans="1:8" x14ac:dyDescent="0.45">
      <c r="A14375" t="s">
        <v>14523</v>
      </c>
      <c r="B14375" t="s">
        <v>217</v>
      </c>
      <c r="C14375" t="s">
        <v>184</v>
      </c>
      <c r="D14375" t="s">
        <v>83</v>
      </c>
      <c r="E14375">
        <v>19.3</v>
      </c>
      <c r="F14375">
        <v>27.3</v>
      </c>
      <c r="G14375" t="s">
        <v>38</v>
      </c>
      <c r="H14375" s="1">
        <v>45100</v>
      </c>
    </row>
    <row r="14376" spans="1:8" x14ac:dyDescent="0.45">
      <c r="A14376" t="s">
        <v>14524</v>
      </c>
      <c r="B14376" t="s">
        <v>88</v>
      </c>
      <c r="C14376" t="s">
        <v>184</v>
      </c>
      <c r="D14376" t="s">
        <v>16</v>
      </c>
      <c r="H14376" s="1"/>
    </row>
    <row r="14377" spans="1:8" x14ac:dyDescent="0.45">
      <c r="A14377" t="s">
        <v>14525</v>
      </c>
      <c r="B14377" t="s">
        <v>14</v>
      </c>
      <c r="C14377" t="s">
        <v>184</v>
      </c>
      <c r="D14377" t="s">
        <v>20</v>
      </c>
      <c r="G14377" t="s">
        <v>38</v>
      </c>
      <c r="H14377" s="1">
        <v>45071</v>
      </c>
    </row>
    <row r="14378" spans="1:8" x14ac:dyDescent="0.45">
      <c r="A14378" t="s">
        <v>14526</v>
      </c>
      <c r="B14378" t="s">
        <v>18</v>
      </c>
      <c r="C14378" t="s">
        <v>184</v>
      </c>
      <c r="D14378" t="s">
        <v>11</v>
      </c>
      <c r="H14378" s="1"/>
    </row>
    <row r="14379" spans="1:8" x14ac:dyDescent="0.45">
      <c r="A14379" t="s">
        <v>14527</v>
      </c>
      <c r="B14379" t="s">
        <v>14</v>
      </c>
      <c r="C14379" t="s">
        <v>184</v>
      </c>
      <c r="D14379" t="s">
        <v>16</v>
      </c>
      <c r="G14379" t="s">
        <v>38</v>
      </c>
      <c r="H14379" s="1">
        <v>45105</v>
      </c>
    </row>
    <row r="14380" spans="1:8" x14ac:dyDescent="0.45">
      <c r="A14380" t="s">
        <v>14528</v>
      </c>
      <c r="B14380" t="s">
        <v>292</v>
      </c>
      <c r="C14380" t="s">
        <v>131</v>
      </c>
      <c r="D14380" t="s">
        <v>16</v>
      </c>
      <c r="E14380">
        <v>0</v>
      </c>
      <c r="F14380">
        <v>0</v>
      </c>
      <c r="G14380" t="s">
        <v>601</v>
      </c>
      <c r="H14380" s="1">
        <v>44668</v>
      </c>
    </row>
    <row r="14381" spans="1:8" x14ac:dyDescent="0.45">
      <c r="A14381" t="s">
        <v>14529</v>
      </c>
      <c r="B14381" t="s">
        <v>14</v>
      </c>
      <c r="C14381" t="s">
        <v>184</v>
      </c>
      <c r="D14381" t="s">
        <v>25</v>
      </c>
      <c r="H14381" s="1"/>
    </row>
    <row r="14382" spans="1:8" x14ac:dyDescent="0.45">
      <c r="A14382" t="s">
        <v>14530</v>
      </c>
      <c r="B14382" t="s">
        <v>60</v>
      </c>
      <c r="C14382" t="s">
        <v>184</v>
      </c>
      <c r="D14382" t="s">
        <v>16</v>
      </c>
      <c r="E14382">
        <v>5.9</v>
      </c>
      <c r="F14382">
        <v>0</v>
      </c>
      <c r="G14382" t="s">
        <v>38</v>
      </c>
      <c r="H14382" s="1">
        <v>45278</v>
      </c>
    </row>
    <row r="14383" spans="1:8" x14ac:dyDescent="0.45">
      <c r="A14383" t="s">
        <v>14531</v>
      </c>
      <c r="B14383" t="s">
        <v>37</v>
      </c>
      <c r="C14383" t="s">
        <v>78</v>
      </c>
      <c r="D14383" t="s">
        <v>16</v>
      </c>
      <c r="E14383">
        <v>5.4</v>
      </c>
      <c r="F14383">
        <v>0</v>
      </c>
      <c r="G14383" t="s">
        <v>204</v>
      </c>
      <c r="H14383" s="1">
        <v>45103</v>
      </c>
    </row>
    <row r="14384" spans="1:8" x14ac:dyDescent="0.45">
      <c r="A14384" t="s">
        <v>14532</v>
      </c>
      <c r="B14384" t="s">
        <v>14</v>
      </c>
      <c r="C14384" t="s">
        <v>78</v>
      </c>
      <c r="D14384" t="s">
        <v>16</v>
      </c>
      <c r="H14384" s="1"/>
    </row>
    <row r="14385" spans="1:8" x14ac:dyDescent="0.45">
      <c r="A14385" t="s">
        <v>14533</v>
      </c>
      <c r="B14385" t="s">
        <v>18</v>
      </c>
      <c r="C14385" t="s">
        <v>479</v>
      </c>
      <c r="D14385" t="s">
        <v>25</v>
      </c>
      <c r="H14385" s="1"/>
    </row>
    <row r="14386" spans="1:8" x14ac:dyDescent="0.45">
      <c r="A14386" t="s">
        <v>14534</v>
      </c>
      <c r="B14386" t="s">
        <v>159</v>
      </c>
      <c r="C14386" t="s">
        <v>184</v>
      </c>
      <c r="D14386" t="s">
        <v>16</v>
      </c>
      <c r="E14386">
        <v>10.199999999999999</v>
      </c>
      <c r="F14386">
        <v>0</v>
      </c>
      <c r="G14386" t="s">
        <v>43</v>
      </c>
      <c r="H14386" s="1">
        <v>45107</v>
      </c>
    </row>
    <row r="14387" spans="1:8" x14ac:dyDescent="0.45">
      <c r="A14387" t="s">
        <v>14535</v>
      </c>
      <c r="B14387" t="s">
        <v>193</v>
      </c>
      <c r="C14387" t="s">
        <v>479</v>
      </c>
      <c r="D14387" t="s">
        <v>16</v>
      </c>
      <c r="G14387" t="s">
        <v>204</v>
      </c>
      <c r="H14387" s="1">
        <v>45082</v>
      </c>
    </row>
    <row r="14388" spans="1:8" x14ac:dyDescent="0.45">
      <c r="A14388" t="s">
        <v>14536</v>
      </c>
      <c r="B14388" t="s">
        <v>67</v>
      </c>
      <c r="C14388" t="s">
        <v>479</v>
      </c>
      <c r="D14388" t="s">
        <v>20</v>
      </c>
      <c r="E14388">
        <v>1.8</v>
      </c>
      <c r="G14388" t="s">
        <v>263</v>
      </c>
      <c r="H14388" s="1">
        <v>45037</v>
      </c>
    </row>
    <row r="14389" spans="1:8" x14ac:dyDescent="0.45">
      <c r="A14389" t="s">
        <v>14537</v>
      </c>
      <c r="B14389" t="s">
        <v>18</v>
      </c>
      <c r="C14389" t="s">
        <v>184</v>
      </c>
      <c r="D14389" t="s">
        <v>16</v>
      </c>
      <c r="H14389" s="1"/>
    </row>
    <row r="14390" spans="1:8" x14ac:dyDescent="0.45">
      <c r="A14390" t="s">
        <v>14538</v>
      </c>
      <c r="B14390" t="s">
        <v>67</v>
      </c>
      <c r="C14390" t="s">
        <v>78</v>
      </c>
      <c r="D14390" t="s">
        <v>20</v>
      </c>
      <c r="E14390">
        <v>0</v>
      </c>
      <c r="F14390">
        <v>33.299999999999997</v>
      </c>
      <c r="G14390" t="s">
        <v>38</v>
      </c>
      <c r="H14390" s="1">
        <v>45146</v>
      </c>
    </row>
    <row r="14391" spans="1:8" x14ac:dyDescent="0.45">
      <c r="A14391" t="s">
        <v>14539</v>
      </c>
      <c r="B14391" t="s">
        <v>18</v>
      </c>
      <c r="C14391" t="s">
        <v>78</v>
      </c>
      <c r="D14391" t="s">
        <v>25</v>
      </c>
      <c r="H14391" s="1"/>
    </row>
    <row r="14392" spans="1:8" x14ac:dyDescent="0.45">
      <c r="A14392" t="s">
        <v>14540</v>
      </c>
      <c r="B14392" t="s">
        <v>37</v>
      </c>
      <c r="C14392" t="s">
        <v>479</v>
      </c>
      <c r="D14392" t="s">
        <v>16</v>
      </c>
      <c r="E14392">
        <v>36</v>
      </c>
      <c r="F14392">
        <v>0</v>
      </c>
      <c r="G14392" t="s">
        <v>1790</v>
      </c>
      <c r="H14392" s="1">
        <v>44078</v>
      </c>
    </row>
    <row r="14393" spans="1:8" x14ac:dyDescent="0.45">
      <c r="A14393" t="s">
        <v>14541</v>
      </c>
      <c r="B14393" t="s">
        <v>369</v>
      </c>
      <c r="C14393" t="s">
        <v>184</v>
      </c>
      <c r="D14393" t="s">
        <v>83</v>
      </c>
      <c r="E14393">
        <v>1.4</v>
      </c>
      <c r="F14393">
        <v>8.8000000000000007</v>
      </c>
      <c r="G14393" t="s">
        <v>38</v>
      </c>
      <c r="H14393" s="1">
        <v>45108</v>
      </c>
    </row>
    <row r="14394" spans="1:8" x14ac:dyDescent="0.45">
      <c r="A14394" t="s">
        <v>14542</v>
      </c>
      <c r="B14394" t="s">
        <v>369</v>
      </c>
      <c r="C14394" t="s">
        <v>184</v>
      </c>
      <c r="D14394" t="s">
        <v>110</v>
      </c>
      <c r="E14394">
        <v>1.4</v>
      </c>
      <c r="F14394">
        <v>8.8000000000000007</v>
      </c>
      <c r="G14394" t="s">
        <v>38</v>
      </c>
      <c r="H14394" s="1">
        <v>45328</v>
      </c>
    </row>
    <row r="14395" spans="1:8" x14ac:dyDescent="0.45">
      <c r="A14395" t="s">
        <v>14543</v>
      </c>
      <c r="B14395" t="s">
        <v>35</v>
      </c>
      <c r="C14395" t="s">
        <v>184</v>
      </c>
      <c r="D14395" t="s">
        <v>20</v>
      </c>
      <c r="E14395">
        <v>3</v>
      </c>
      <c r="F14395">
        <v>0</v>
      </c>
      <c r="G14395" t="s">
        <v>38</v>
      </c>
      <c r="H14395" s="1">
        <v>45113</v>
      </c>
    </row>
    <row r="14396" spans="1:8" x14ac:dyDescent="0.45">
      <c r="A14396" t="s">
        <v>14544</v>
      </c>
      <c r="B14396" t="s">
        <v>217</v>
      </c>
      <c r="C14396" t="s">
        <v>184</v>
      </c>
      <c r="D14396" t="s">
        <v>16</v>
      </c>
      <c r="H14396" s="1"/>
    </row>
    <row r="14397" spans="1:8" x14ac:dyDescent="0.45">
      <c r="A14397" t="s">
        <v>14545</v>
      </c>
      <c r="B14397" t="s">
        <v>37</v>
      </c>
      <c r="C14397" t="s">
        <v>275</v>
      </c>
      <c r="D14397" t="s">
        <v>16</v>
      </c>
      <c r="H14397" s="1"/>
    </row>
    <row r="14398" spans="1:8" x14ac:dyDescent="0.45">
      <c r="A14398" t="s">
        <v>14546</v>
      </c>
      <c r="B14398" t="s">
        <v>14</v>
      </c>
      <c r="C14398" t="s">
        <v>184</v>
      </c>
      <c r="D14398" t="s">
        <v>16</v>
      </c>
      <c r="E14398">
        <v>0</v>
      </c>
      <c r="F14398">
        <v>0</v>
      </c>
      <c r="G14398" t="s">
        <v>38</v>
      </c>
      <c r="H14398" s="1">
        <v>45113</v>
      </c>
    </row>
    <row r="14399" spans="1:8" x14ac:dyDescent="0.45">
      <c r="A14399" t="s">
        <v>14547</v>
      </c>
      <c r="B14399" t="s">
        <v>74</v>
      </c>
      <c r="C14399" t="s">
        <v>184</v>
      </c>
      <c r="D14399" t="s">
        <v>16</v>
      </c>
      <c r="H14399" s="1"/>
    </row>
    <row r="14400" spans="1:8" x14ac:dyDescent="0.45">
      <c r="A14400" t="s">
        <v>14548</v>
      </c>
      <c r="B14400" t="s">
        <v>354</v>
      </c>
      <c r="C14400" t="s">
        <v>275</v>
      </c>
      <c r="D14400" t="s">
        <v>16</v>
      </c>
      <c r="E14400">
        <v>4.3</v>
      </c>
      <c r="F14400">
        <v>0</v>
      </c>
      <c r="G14400" t="s">
        <v>38</v>
      </c>
      <c r="H14400" s="1">
        <v>45219</v>
      </c>
    </row>
    <row r="14401" spans="1:8" x14ac:dyDescent="0.45">
      <c r="A14401" t="s">
        <v>14549</v>
      </c>
      <c r="B14401" t="s">
        <v>67</v>
      </c>
      <c r="C14401" t="s">
        <v>131</v>
      </c>
      <c r="D14401" t="s">
        <v>16</v>
      </c>
      <c r="G14401" t="s">
        <v>252</v>
      </c>
      <c r="H14401" s="1">
        <v>44747</v>
      </c>
    </row>
    <row r="14402" spans="1:8" x14ac:dyDescent="0.45">
      <c r="A14402" t="s">
        <v>14550</v>
      </c>
      <c r="B14402" t="s">
        <v>35</v>
      </c>
      <c r="C14402" t="s">
        <v>453</v>
      </c>
      <c r="D14402" t="s">
        <v>16</v>
      </c>
      <c r="G14402" t="s">
        <v>81</v>
      </c>
      <c r="H14402" s="1">
        <v>45338</v>
      </c>
    </row>
    <row r="14403" spans="1:8" x14ac:dyDescent="0.45">
      <c r="A14403" t="s">
        <v>14551</v>
      </c>
      <c r="B14403" t="s">
        <v>14</v>
      </c>
      <c r="C14403" t="s">
        <v>184</v>
      </c>
      <c r="D14403" t="s">
        <v>28</v>
      </c>
      <c r="E14403">
        <v>44</v>
      </c>
      <c r="F14403">
        <v>50</v>
      </c>
      <c r="G14403" t="s">
        <v>92</v>
      </c>
      <c r="H14403" s="1">
        <v>45316</v>
      </c>
    </row>
    <row r="14404" spans="1:8" x14ac:dyDescent="0.45">
      <c r="A14404" t="s">
        <v>14552</v>
      </c>
      <c r="B14404" t="s">
        <v>35</v>
      </c>
      <c r="C14404" t="s">
        <v>184</v>
      </c>
      <c r="D14404" t="s">
        <v>16</v>
      </c>
      <c r="G14404" t="s">
        <v>38</v>
      </c>
      <c r="H14404" s="1">
        <v>45142</v>
      </c>
    </row>
    <row r="14405" spans="1:8" x14ac:dyDescent="0.45">
      <c r="A14405" t="s">
        <v>14553</v>
      </c>
      <c r="B14405" t="s">
        <v>60</v>
      </c>
      <c r="C14405" t="s">
        <v>184</v>
      </c>
      <c r="D14405" t="s">
        <v>20</v>
      </c>
      <c r="E14405">
        <v>6.6</v>
      </c>
      <c r="F14405">
        <v>0</v>
      </c>
      <c r="G14405" t="s">
        <v>601</v>
      </c>
      <c r="H14405" s="1">
        <v>45146</v>
      </c>
    </row>
    <row r="14406" spans="1:8" x14ac:dyDescent="0.45">
      <c r="A14406" t="s">
        <v>14554</v>
      </c>
      <c r="B14406" t="s">
        <v>35</v>
      </c>
      <c r="C14406" t="s">
        <v>184</v>
      </c>
      <c r="D14406" t="s">
        <v>20</v>
      </c>
      <c r="E14406">
        <v>8.1999999999999993</v>
      </c>
      <c r="F14406">
        <v>0</v>
      </c>
      <c r="G14406" t="s">
        <v>38</v>
      </c>
      <c r="H14406" s="1">
        <v>45083</v>
      </c>
    </row>
    <row r="14407" spans="1:8" x14ac:dyDescent="0.45">
      <c r="A14407" t="s">
        <v>14555</v>
      </c>
      <c r="B14407" t="s">
        <v>14</v>
      </c>
      <c r="C14407" t="s">
        <v>184</v>
      </c>
      <c r="D14407" t="s">
        <v>16</v>
      </c>
      <c r="E14407">
        <v>0</v>
      </c>
      <c r="F14407">
        <v>0</v>
      </c>
      <c r="G14407" t="s">
        <v>92</v>
      </c>
      <c r="H14407" s="1">
        <v>45036</v>
      </c>
    </row>
    <row r="14408" spans="1:8" x14ac:dyDescent="0.45">
      <c r="A14408" t="s">
        <v>14556</v>
      </c>
      <c r="B14408" t="s">
        <v>14</v>
      </c>
      <c r="C14408" t="s">
        <v>184</v>
      </c>
      <c r="D14408" t="s">
        <v>20</v>
      </c>
      <c r="G14408" t="s">
        <v>38</v>
      </c>
      <c r="H14408" s="1">
        <v>45097</v>
      </c>
    </row>
    <row r="14409" spans="1:8" x14ac:dyDescent="0.45">
      <c r="A14409" t="s">
        <v>14557</v>
      </c>
      <c r="B14409" t="s">
        <v>14</v>
      </c>
      <c r="C14409" t="s">
        <v>184</v>
      </c>
      <c r="D14409" t="s">
        <v>20</v>
      </c>
      <c r="G14409" t="s">
        <v>92</v>
      </c>
      <c r="H14409" s="1">
        <v>45231</v>
      </c>
    </row>
    <row r="14410" spans="1:8" x14ac:dyDescent="0.45">
      <c r="A14410" t="s">
        <v>14558</v>
      </c>
      <c r="B14410" t="s">
        <v>42</v>
      </c>
      <c r="C14410" t="s">
        <v>184</v>
      </c>
      <c r="D14410" t="s">
        <v>16</v>
      </c>
      <c r="E14410">
        <v>16</v>
      </c>
      <c r="G14410" t="s">
        <v>38</v>
      </c>
      <c r="H14410" s="1">
        <v>45315</v>
      </c>
    </row>
    <row r="14411" spans="1:8" x14ac:dyDescent="0.45">
      <c r="A14411" t="s">
        <v>14559</v>
      </c>
      <c r="B14411" t="s">
        <v>37</v>
      </c>
      <c r="C14411" t="s">
        <v>479</v>
      </c>
      <c r="D14411" t="s">
        <v>16</v>
      </c>
      <c r="H14411" s="1"/>
    </row>
    <row r="14412" spans="1:8" x14ac:dyDescent="0.45">
      <c r="A14412" t="s">
        <v>14560</v>
      </c>
      <c r="B14412" t="s">
        <v>14</v>
      </c>
      <c r="C14412" t="s">
        <v>78</v>
      </c>
      <c r="D14412" t="s">
        <v>28</v>
      </c>
      <c r="G14412" t="s">
        <v>43</v>
      </c>
      <c r="H14412" s="1">
        <v>45303</v>
      </c>
    </row>
    <row r="14413" spans="1:8" x14ac:dyDescent="0.45">
      <c r="A14413" t="s">
        <v>14561</v>
      </c>
      <c r="B14413" t="s">
        <v>35</v>
      </c>
      <c r="C14413" t="s">
        <v>184</v>
      </c>
      <c r="D14413" t="s">
        <v>16</v>
      </c>
      <c r="H14413" s="1"/>
    </row>
    <row r="14414" spans="1:8" x14ac:dyDescent="0.45">
      <c r="A14414" t="s">
        <v>14562</v>
      </c>
      <c r="B14414" t="s">
        <v>74</v>
      </c>
      <c r="C14414" t="s">
        <v>184</v>
      </c>
      <c r="D14414" t="s">
        <v>110</v>
      </c>
      <c r="E14414">
        <v>0</v>
      </c>
      <c r="G14414" t="s">
        <v>38</v>
      </c>
      <c r="H14414" s="1">
        <v>45147</v>
      </c>
    </row>
    <row r="14415" spans="1:8" x14ac:dyDescent="0.45">
      <c r="A14415" t="s">
        <v>14563</v>
      </c>
      <c r="B14415" t="s">
        <v>37</v>
      </c>
      <c r="C14415" t="s">
        <v>184</v>
      </c>
      <c r="D14415" t="s">
        <v>110</v>
      </c>
      <c r="G14415" t="s">
        <v>204</v>
      </c>
      <c r="H14415" s="1">
        <v>45236</v>
      </c>
    </row>
    <row r="14416" spans="1:8" x14ac:dyDescent="0.45">
      <c r="A14416" t="s">
        <v>14564</v>
      </c>
      <c r="B14416" t="s">
        <v>37</v>
      </c>
      <c r="C14416" t="s">
        <v>75</v>
      </c>
      <c r="D14416" t="s">
        <v>110</v>
      </c>
      <c r="E14416">
        <v>9.1</v>
      </c>
      <c r="G14416" t="s">
        <v>335</v>
      </c>
      <c r="H14416" s="1">
        <v>45202</v>
      </c>
    </row>
    <row r="14417" spans="1:8" x14ac:dyDescent="0.45">
      <c r="A14417" t="s">
        <v>14565</v>
      </c>
      <c r="B14417" t="s">
        <v>88</v>
      </c>
      <c r="C14417" t="s">
        <v>184</v>
      </c>
      <c r="D14417" t="s">
        <v>16</v>
      </c>
      <c r="H14417" s="1"/>
    </row>
    <row r="14418" spans="1:8" x14ac:dyDescent="0.45">
      <c r="A14418" t="s">
        <v>14566</v>
      </c>
      <c r="B14418" t="s">
        <v>37</v>
      </c>
      <c r="C14418" t="s">
        <v>184</v>
      </c>
      <c r="D14418" t="s">
        <v>16</v>
      </c>
      <c r="H14418" s="1"/>
    </row>
    <row r="14419" spans="1:8" x14ac:dyDescent="0.45">
      <c r="A14419" t="s">
        <v>14567</v>
      </c>
      <c r="B14419" t="s">
        <v>74</v>
      </c>
      <c r="C14419" t="s">
        <v>184</v>
      </c>
      <c r="D14419" t="s">
        <v>16</v>
      </c>
      <c r="H14419" s="1"/>
    </row>
    <row r="14420" spans="1:8" x14ac:dyDescent="0.45">
      <c r="A14420" t="s">
        <v>14568</v>
      </c>
      <c r="B14420" t="s">
        <v>217</v>
      </c>
      <c r="C14420" t="s">
        <v>479</v>
      </c>
      <c r="D14420" t="s">
        <v>28</v>
      </c>
      <c r="E14420">
        <v>26.3</v>
      </c>
      <c r="G14420" t="s">
        <v>43</v>
      </c>
      <c r="H14420" s="1">
        <v>45246</v>
      </c>
    </row>
    <row r="14421" spans="1:8" x14ac:dyDescent="0.45">
      <c r="A14421" t="s">
        <v>14569</v>
      </c>
      <c r="B14421" t="s">
        <v>37</v>
      </c>
      <c r="C14421" t="s">
        <v>184</v>
      </c>
      <c r="D14421" t="s">
        <v>16</v>
      </c>
      <c r="H14421" s="1"/>
    </row>
    <row r="14422" spans="1:8" x14ac:dyDescent="0.45">
      <c r="A14422" t="s">
        <v>14570</v>
      </c>
      <c r="B14422" t="s">
        <v>159</v>
      </c>
      <c r="C14422" t="s">
        <v>184</v>
      </c>
      <c r="D14422" t="s">
        <v>16</v>
      </c>
      <c r="H14422" s="1"/>
    </row>
    <row r="14423" spans="1:8" x14ac:dyDescent="0.45">
      <c r="A14423" t="s">
        <v>14571</v>
      </c>
      <c r="B14423" t="s">
        <v>35</v>
      </c>
      <c r="C14423" t="s">
        <v>184</v>
      </c>
      <c r="D14423" t="s">
        <v>20</v>
      </c>
      <c r="G14423" t="s">
        <v>204</v>
      </c>
      <c r="H14423" s="1">
        <v>45106</v>
      </c>
    </row>
    <row r="14424" spans="1:8" x14ac:dyDescent="0.45">
      <c r="A14424" t="s">
        <v>14572</v>
      </c>
      <c r="B14424" t="s">
        <v>354</v>
      </c>
      <c r="C14424" t="s">
        <v>453</v>
      </c>
      <c r="D14424" t="s">
        <v>16</v>
      </c>
      <c r="G14424" t="s">
        <v>38</v>
      </c>
      <c r="H14424" s="1">
        <v>45103</v>
      </c>
    </row>
    <row r="14425" spans="1:8" x14ac:dyDescent="0.45">
      <c r="A14425" t="s">
        <v>14573</v>
      </c>
      <c r="B14425" t="s">
        <v>37</v>
      </c>
      <c r="C14425" t="s">
        <v>184</v>
      </c>
      <c r="D14425" t="s">
        <v>25</v>
      </c>
      <c r="H14425" s="1"/>
    </row>
    <row r="14426" spans="1:8" x14ac:dyDescent="0.45">
      <c r="A14426" t="s">
        <v>14574</v>
      </c>
      <c r="B14426" t="s">
        <v>74</v>
      </c>
      <c r="C14426" t="s">
        <v>184</v>
      </c>
      <c r="D14426" t="s">
        <v>28</v>
      </c>
      <c r="E14426">
        <v>25</v>
      </c>
      <c r="F14426">
        <v>0</v>
      </c>
      <c r="G14426" t="s">
        <v>38</v>
      </c>
      <c r="H14426" s="1">
        <v>45160</v>
      </c>
    </row>
    <row r="14427" spans="1:8" x14ac:dyDescent="0.45">
      <c r="A14427" t="s">
        <v>14575</v>
      </c>
      <c r="B14427" t="s">
        <v>35</v>
      </c>
      <c r="C14427" t="s">
        <v>184</v>
      </c>
      <c r="D14427" t="s">
        <v>20</v>
      </c>
      <c r="G14427" t="s">
        <v>94</v>
      </c>
      <c r="H14427" s="1">
        <v>45114</v>
      </c>
    </row>
    <row r="14428" spans="1:8" x14ac:dyDescent="0.45">
      <c r="A14428" t="s">
        <v>14576</v>
      </c>
      <c r="B14428" t="s">
        <v>35</v>
      </c>
      <c r="C14428" t="s">
        <v>184</v>
      </c>
      <c r="D14428" t="s">
        <v>16</v>
      </c>
      <c r="E14428">
        <v>2.8</v>
      </c>
      <c r="G14428" t="s">
        <v>204</v>
      </c>
      <c r="H14428" s="1">
        <v>45089</v>
      </c>
    </row>
    <row r="14429" spans="1:8" x14ac:dyDescent="0.45">
      <c r="A14429" t="s">
        <v>14577</v>
      </c>
      <c r="B14429" t="s">
        <v>159</v>
      </c>
      <c r="C14429" t="s">
        <v>78</v>
      </c>
      <c r="D14429" t="s">
        <v>20</v>
      </c>
      <c r="E14429">
        <v>0</v>
      </c>
      <c r="F14429">
        <v>0</v>
      </c>
      <c r="G14429" t="s">
        <v>252</v>
      </c>
      <c r="H14429" s="1">
        <v>45269</v>
      </c>
    </row>
    <row r="14430" spans="1:8" x14ac:dyDescent="0.45">
      <c r="A14430" t="s">
        <v>14578</v>
      </c>
      <c r="B14430" t="s">
        <v>35</v>
      </c>
      <c r="C14430" t="s">
        <v>184</v>
      </c>
      <c r="D14430" t="s">
        <v>25</v>
      </c>
      <c r="G14430" t="s">
        <v>228</v>
      </c>
      <c r="H14430" s="1">
        <v>45211</v>
      </c>
    </row>
    <row r="14431" spans="1:8" x14ac:dyDescent="0.45">
      <c r="A14431" t="s">
        <v>14579</v>
      </c>
      <c r="B14431" t="s">
        <v>14</v>
      </c>
      <c r="C14431" t="s">
        <v>184</v>
      </c>
      <c r="D14431" t="s">
        <v>20</v>
      </c>
      <c r="E14431">
        <v>2.6</v>
      </c>
      <c r="F14431">
        <v>0</v>
      </c>
      <c r="G14431" t="s">
        <v>111</v>
      </c>
      <c r="H14431" s="1">
        <v>45103</v>
      </c>
    </row>
    <row r="14432" spans="1:8" x14ac:dyDescent="0.45">
      <c r="A14432" t="s">
        <v>14580</v>
      </c>
      <c r="B14432" t="s">
        <v>159</v>
      </c>
      <c r="C14432" t="s">
        <v>78</v>
      </c>
      <c r="D14432" t="s">
        <v>28</v>
      </c>
      <c r="E14432">
        <v>3</v>
      </c>
      <c r="F14432">
        <v>0</v>
      </c>
      <c r="G14432" t="s">
        <v>92</v>
      </c>
      <c r="H14432" s="1">
        <v>45128</v>
      </c>
    </row>
    <row r="14433" spans="1:8" x14ac:dyDescent="0.45">
      <c r="A14433" t="s">
        <v>14581</v>
      </c>
      <c r="B14433" t="s">
        <v>248</v>
      </c>
      <c r="C14433" t="s">
        <v>184</v>
      </c>
      <c r="D14433" t="s">
        <v>16</v>
      </c>
      <c r="H14433" s="1"/>
    </row>
    <row r="14434" spans="1:8" x14ac:dyDescent="0.45">
      <c r="A14434" t="s">
        <v>14582</v>
      </c>
      <c r="B14434" t="s">
        <v>35</v>
      </c>
      <c r="C14434" t="s">
        <v>184</v>
      </c>
      <c r="D14434" t="s">
        <v>16</v>
      </c>
      <c r="H14434" s="1"/>
    </row>
    <row r="14435" spans="1:8" x14ac:dyDescent="0.45">
      <c r="A14435" t="s">
        <v>14583</v>
      </c>
      <c r="B14435" t="s">
        <v>74</v>
      </c>
      <c r="C14435" t="s">
        <v>184</v>
      </c>
      <c r="D14435" t="s">
        <v>83</v>
      </c>
      <c r="E14435">
        <v>6.4</v>
      </c>
      <c r="G14435" t="s">
        <v>89</v>
      </c>
      <c r="H14435" s="1">
        <v>45309</v>
      </c>
    </row>
    <row r="14436" spans="1:8" x14ac:dyDescent="0.45">
      <c r="A14436" t="s">
        <v>14584</v>
      </c>
      <c r="B14436" t="s">
        <v>18</v>
      </c>
      <c r="C14436" t="s">
        <v>184</v>
      </c>
      <c r="D14436" t="s">
        <v>25</v>
      </c>
      <c r="E14436">
        <v>0</v>
      </c>
      <c r="F14436">
        <v>75</v>
      </c>
      <c r="G14436" t="s">
        <v>252</v>
      </c>
      <c r="H14436" s="1">
        <v>44847</v>
      </c>
    </row>
    <row r="14437" spans="1:8" x14ac:dyDescent="0.45">
      <c r="A14437" t="s">
        <v>14585</v>
      </c>
      <c r="B14437" t="s">
        <v>18</v>
      </c>
      <c r="C14437" t="s">
        <v>184</v>
      </c>
      <c r="D14437" t="s">
        <v>16</v>
      </c>
      <c r="G14437" t="s">
        <v>92</v>
      </c>
      <c r="H14437" s="1">
        <v>45073</v>
      </c>
    </row>
    <row r="14438" spans="1:8" x14ac:dyDescent="0.45">
      <c r="A14438" t="s">
        <v>14586</v>
      </c>
      <c r="B14438" t="s">
        <v>217</v>
      </c>
      <c r="C14438" t="s">
        <v>78</v>
      </c>
      <c r="D14438" t="s">
        <v>28</v>
      </c>
      <c r="G14438" t="s">
        <v>21</v>
      </c>
      <c r="H14438" s="1">
        <v>45316</v>
      </c>
    </row>
    <row r="14439" spans="1:8" x14ac:dyDescent="0.45">
      <c r="A14439" t="s">
        <v>14587</v>
      </c>
      <c r="B14439" t="s">
        <v>248</v>
      </c>
      <c r="C14439" t="s">
        <v>184</v>
      </c>
      <c r="D14439" t="s">
        <v>110</v>
      </c>
      <c r="E14439">
        <v>11</v>
      </c>
      <c r="F14439">
        <v>0</v>
      </c>
      <c r="G14439" t="s">
        <v>38</v>
      </c>
      <c r="H14439" s="1">
        <v>45082</v>
      </c>
    </row>
    <row r="14440" spans="1:8" x14ac:dyDescent="0.45">
      <c r="A14440" t="s">
        <v>14588</v>
      </c>
      <c r="B14440" t="s">
        <v>14</v>
      </c>
      <c r="C14440" t="s">
        <v>184</v>
      </c>
      <c r="D14440" t="s">
        <v>11</v>
      </c>
      <c r="G14440" t="s">
        <v>9298</v>
      </c>
      <c r="H14440" s="1">
        <v>42842</v>
      </c>
    </row>
    <row r="14441" spans="1:8" x14ac:dyDescent="0.45">
      <c r="A14441" t="s">
        <v>14589</v>
      </c>
      <c r="B14441" t="s">
        <v>35</v>
      </c>
      <c r="C14441" t="s">
        <v>479</v>
      </c>
      <c r="D14441" t="s">
        <v>16</v>
      </c>
      <c r="H14441" s="1"/>
    </row>
    <row r="14442" spans="1:8" x14ac:dyDescent="0.45">
      <c r="A14442" t="s">
        <v>14590</v>
      </c>
      <c r="B14442" t="s">
        <v>55</v>
      </c>
      <c r="C14442" t="s">
        <v>184</v>
      </c>
      <c r="D14442" t="s">
        <v>16</v>
      </c>
      <c r="H14442" s="1"/>
    </row>
    <row r="14443" spans="1:8" x14ac:dyDescent="0.45">
      <c r="A14443" t="s">
        <v>14591</v>
      </c>
      <c r="B14443" t="s">
        <v>18</v>
      </c>
      <c r="C14443" t="s">
        <v>184</v>
      </c>
      <c r="D14443" t="s">
        <v>25</v>
      </c>
      <c r="H14443" s="1"/>
    </row>
    <row r="14444" spans="1:8" x14ac:dyDescent="0.45">
      <c r="A14444" t="s">
        <v>14592</v>
      </c>
      <c r="B14444" t="s">
        <v>55</v>
      </c>
      <c r="C14444" t="s">
        <v>101</v>
      </c>
      <c r="D14444" t="s">
        <v>16</v>
      </c>
      <c r="E14444">
        <v>62.5</v>
      </c>
      <c r="F14444">
        <v>40</v>
      </c>
      <c r="G14444" t="s">
        <v>38</v>
      </c>
      <c r="H14444" s="1">
        <v>45269</v>
      </c>
    </row>
    <row r="14445" spans="1:8" x14ac:dyDescent="0.45">
      <c r="A14445" t="s">
        <v>14593</v>
      </c>
      <c r="B14445" t="s">
        <v>55</v>
      </c>
      <c r="C14445" t="s">
        <v>68</v>
      </c>
      <c r="D14445" t="s">
        <v>16</v>
      </c>
      <c r="H14445" s="1"/>
    </row>
    <row r="14446" spans="1:8" x14ac:dyDescent="0.45">
      <c r="A14446" t="s">
        <v>14594</v>
      </c>
      <c r="B14446" t="s">
        <v>55</v>
      </c>
      <c r="C14446" t="s">
        <v>134</v>
      </c>
      <c r="D14446" t="s">
        <v>16</v>
      </c>
      <c r="H14446" s="1"/>
    </row>
    <row r="14447" spans="1:8" x14ac:dyDescent="0.45">
      <c r="A14447" t="s">
        <v>14595</v>
      </c>
      <c r="B14447" t="s">
        <v>14</v>
      </c>
      <c r="C14447" t="s">
        <v>68</v>
      </c>
      <c r="D14447" t="s">
        <v>28</v>
      </c>
      <c r="G14447" t="s">
        <v>89</v>
      </c>
      <c r="H14447" s="1">
        <v>45303</v>
      </c>
    </row>
    <row r="14448" spans="1:8" x14ac:dyDescent="0.45">
      <c r="A14448" t="s">
        <v>14596</v>
      </c>
      <c r="B14448" t="s">
        <v>126</v>
      </c>
      <c r="C14448" t="s">
        <v>10</v>
      </c>
      <c r="D14448" t="s">
        <v>16</v>
      </c>
      <c r="G14448" t="s">
        <v>38</v>
      </c>
      <c r="H14448" s="1">
        <v>45045</v>
      </c>
    </row>
    <row r="14449" spans="1:8" x14ac:dyDescent="0.45">
      <c r="A14449" t="s">
        <v>14597</v>
      </c>
      <c r="B14449" t="s">
        <v>354</v>
      </c>
      <c r="C14449" t="s">
        <v>184</v>
      </c>
      <c r="D14449" t="s">
        <v>16</v>
      </c>
      <c r="E14449">
        <v>5</v>
      </c>
      <c r="F14449">
        <v>0</v>
      </c>
      <c r="G14449" t="s">
        <v>204</v>
      </c>
      <c r="H14449" s="1">
        <v>45313</v>
      </c>
    </row>
    <row r="14450" spans="1:8" x14ac:dyDescent="0.45">
      <c r="A14450" t="s">
        <v>14598</v>
      </c>
      <c r="B14450" t="s">
        <v>55</v>
      </c>
      <c r="C14450" t="s">
        <v>10</v>
      </c>
      <c r="D14450" t="s">
        <v>28</v>
      </c>
      <c r="E14450">
        <v>53.6</v>
      </c>
      <c r="G14450" t="s">
        <v>43</v>
      </c>
      <c r="H14450" s="1">
        <v>45132</v>
      </c>
    </row>
    <row r="14451" spans="1:8" x14ac:dyDescent="0.45">
      <c r="A14451" t="s">
        <v>14599</v>
      </c>
      <c r="B14451" t="s">
        <v>369</v>
      </c>
      <c r="C14451" t="s">
        <v>184</v>
      </c>
      <c r="D14451" t="s">
        <v>20</v>
      </c>
      <c r="G14451" t="s">
        <v>43</v>
      </c>
      <c r="H14451" s="1">
        <v>45115</v>
      </c>
    </row>
    <row r="14452" spans="1:8" x14ac:dyDescent="0.45">
      <c r="A14452" t="s">
        <v>14600</v>
      </c>
      <c r="B14452" t="s">
        <v>74</v>
      </c>
      <c r="C14452" t="s">
        <v>184</v>
      </c>
      <c r="D14452" t="s">
        <v>16</v>
      </c>
      <c r="E14452">
        <v>6.7</v>
      </c>
      <c r="G14452" t="s">
        <v>94</v>
      </c>
      <c r="H14452" s="1">
        <v>45189</v>
      </c>
    </row>
    <row r="14453" spans="1:8" x14ac:dyDescent="0.45">
      <c r="A14453" t="s">
        <v>14601</v>
      </c>
      <c r="B14453" t="s">
        <v>37</v>
      </c>
      <c r="C14453" t="s">
        <v>184</v>
      </c>
      <c r="D14453" t="s">
        <v>28</v>
      </c>
      <c r="G14453" t="s">
        <v>43</v>
      </c>
      <c r="H14453" s="1">
        <v>45146</v>
      </c>
    </row>
    <row r="14454" spans="1:8" x14ac:dyDescent="0.45">
      <c r="A14454" t="s">
        <v>14602</v>
      </c>
      <c r="B14454" t="s">
        <v>18</v>
      </c>
      <c r="C14454" t="s">
        <v>184</v>
      </c>
      <c r="D14454" t="s">
        <v>25</v>
      </c>
      <c r="G14454" t="s">
        <v>195</v>
      </c>
      <c r="H14454" s="1">
        <v>43874</v>
      </c>
    </row>
    <row r="14455" spans="1:8" x14ac:dyDescent="0.45">
      <c r="A14455" t="s">
        <v>14603</v>
      </c>
      <c r="B14455" t="s">
        <v>18</v>
      </c>
      <c r="C14455" t="s">
        <v>184</v>
      </c>
      <c r="D14455" t="s">
        <v>20</v>
      </c>
      <c r="E14455">
        <v>1.9</v>
      </c>
      <c r="G14455" t="s">
        <v>38</v>
      </c>
      <c r="H14455" s="1">
        <v>45115</v>
      </c>
    </row>
    <row r="14456" spans="1:8" x14ac:dyDescent="0.45">
      <c r="A14456" t="s">
        <v>14604</v>
      </c>
      <c r="B14456" t="s">
        <v>18</v>
      </c>
      <c r="C14456" t="s">
        <v>184</v>
      </c>
      <c r="D14456" t="s">
        <v>83</v>
      </c>
      <c r="E14456">
        <v>0.8</v>
      </c>
      <c r="G14456" t="s">
        <v>38</v>
      </c>
      <c r="H14456" s="1">
        <v>45114</v>
      </c>
    </row>
    <row r="14457" spans="1:8" x14ac:dyDescent="0.45">
      <c r="A14457" t="s">
        <v>14605</v>
      </c>
      <c r="B14457" t="s">
        <v>369</v>
      </c>
      <c r="C14457" t="s">
        <v>184</v>
      </c>
      <c r="D14457" t="s">
        <v>110</v>
      </c>
      <c r="E14457">
        <v>3.6</v>
      </c>
      <c r="F14457">
        <v>6.7</v>
      </c>
      <c r="G14457" t="s">
        <v>38</v>
      </c>
      <c r="H14457" s="1">
        <v>45271</v>
      </c>
    </row>
    <row r="14458" spans="1:8" x14ac:dyDescent="0.45">
      <c r="A14458" t="s">
        <v>14606</v>
      </c>
      <c r="B14458" t="s">
        <v>369</v>
      </c>
      <c r="C14458" t="s">
        <v>184</v>
      </c>
      <c r="D14458" t="s">
        <v>16</v>
      </c>
      <c r="G14458" t="s">
        <v>228</v>
      </c>
      <c r="H14458" s="1">
        <v>45223</v>
      </c>
    </row>
    <row r="14459" spans="1:8" x14ac:dyDescent="0.45">
      <c r="A14459" t="s">
        <v>14607</v>
      </c>
      <c r="B14459" t="s">
        <v>67</v>
      </c>
      <c r="C14459" t="s">
        <v>184</v>
      </c>
      <c r="D14459" t="s">
        <v>20</v>
      </c>
      <c r="E14459">
        <v>0.9</v>
      </c>
      <c r="F14459">
        <v>9.1</v>
      </c>
      <c r="G14459" t="s">
        <v>38</v>
      </c>
      <c r="H14459" s="1">
        <v>45090</v>
      </c>
    </row>
    <row r="14460" spans="1:8" x14ac:dyDescent="0.45">
      <c r="A14460" t="s">
        <v>14608</v>
      </c>
      <c r="B14460" t="s">
        <v>14</v>
      </c>
      <c r="C14460" t="s">
        <v>184</v>
      </c>
      <c r="D14460" t="s">
        <v>16</v>
      </c>
      <c r="E14460">
        <v>16.7</v>
      </c>
      <c r="G14460" t="s">
        <v>252</v>
      </c>
      <c r="H14460" s="1">
        <v>45314</v>
      </c>
    </row>
    <row r="14461" spans="1:8" x14ac:dyDescent="0.45">
      <c r="A14461" t="s">
        <v>14609</v>
      </c>
      <c r="B14461" t="s">
        <v>14</v>
      </c>
      <c r="C14461" t="s">
        <v>184</v>
      </c>
      <c r="D14461" t="s">
        <v>20</v>
      </c>
      <c r="E14461">
        <v>22.2</v>
      </c>
      <c r="F14461">
        <v>0</v>
      </c>
      <c r="G14461" t="s">
        <v>38</v>
      </c>
      <c r="H14461" s="1">
        <v>45106</v>
      </c>
    </row>
    <row r="14462" spans="1:8" x14ac:dyDescent="0.45">
      <c r="A14462" t="s">
        <v>14610</v>
      </c>
      <c r="B14462" t="s">
        <v>51</v>
      </c>
      <c r="C14462" t="s">
        <v>184</v>
      </c>
      <c r="D14462" t="s">
        <v>16</v>
      </c>
      <c r="E14462">
        <v>3.2</v>
      </c>
      <c r="F14462">
        <v>0</v>
      </c>
      <c r="G14462" t="s">
        <v>65</v>
      </c>
      <c r="H14462" s="1">
        <v>45034</v>
      </c>
    </row>
    <row r="14463" spans="1:8" x14ac:dyDescent="0.45">
      <c r="A14463" t="s">
        <v>14611</v>
      </c>
      <c r="B14463" t="s">
        <v>18</v>
      </c>
      <c r="C14463" t="s">
        <v>150</v>
      </c>
      <c r="D14463" t="s">
        <v>16</v>
      </c>
      <c r="H14463" s="1"/>
    </row>
    <row r="14464" spans="1:8" x14ac:dyDescent="0.45">
      <c r="A14464" t="s">
        <v>14612</v>
      </c>
      <c r="B14464" t="s">
        <v>35</v>
      </c>
      <c r="C14464" t="s">
        <v>453</v>
      </c>
      <c r="D14464" t="s">
        <v>25</v>
      </c>
      <c r="G14464" t="s">
        <v>43</v>
      </c>
      <c r="H14464" s="1">
        <v>45268</v>
      </c>
    </row>
    <row r="14465" spans="1:8" x14ac:dyDescent="0.45">
      <c r="A14465" t="s">
        <v>14613</v>
      </c>
      <c r="B14465" t="s">
        <v>18</v>
      </c>
      <c r="C14465" t="s">
        <v>107</v>
      </c>
      <c r="D14465" t="s">
        <v>28</v>
      </c>
      <c r="E14465">
        <v>0</v>
      </c>
      <c r="F14465">
        <v>0</v>
      </c>
      <c r="G14465" t="s">
        <v>38</v>
      </c>
      <c r="H14465" s="1">
        <v>45012</v>
      </c>
    </row>
    <row r="14466" spans="1:8" x14ac:dyDescent="0.45">
      <c r="A14466" t="s">
        <v>14614</v>
      </c>
      <c r="B14466" t="s">
        <v>35</v>
      </c>
      <c r="C14466" t="s">
        <v>101</v>
      </c>
      <c r="D14466" t="s">
        <v>16</v>
      </c>
      <c r="H14466" s="1"/>
    </row>
    <row r="14467" spans="1:8" x14ac:dyDescent="0.45">
      <c r="A14467" t="s">
        <v>14615</v>
      </c>
      <c r="B14467" t="s">
        <v>126</v>
      </c>
      <c r="C14467" t="s">
        <v>15</v>
      </c>
      <c r="D14467" t="s">
        <v>28</v>
      </c>
      <c r="E14467">
        <v>12.2</v>
      </c>
      <c r="F14467">
        <v>0</v>
      </c>
      <c r="G14467" t="s">
        <v>92</v>
      </c>
      <c r="H14467" s="1">
        <v>45097</v>
      </c>
    </row>
    <row r="14468" spans="1:8" x14ac:dyDescent="0.45">
      <c r="A14468" t="s">
        <v>14616</v>
      </c>
      <c r="B14468" t="s">
        <v>74</v>
      </c>
      <c r="C14468" t="s">
        <v>184</v>
      </c>
      <c r="D14468" t="s">
        <v>28</v>
      </c>
      <c r="H14468" s="1"/>
    </row>
    <row r="14469" spans="1:8" x14ac:dyDescent="0.45">
      <c r="A14469" t="s">
        <v>14617</v>
      </c>
      <c r="B14469" t="s">
        <v>37</v>
      </c>
      <c r="C14469" t="s">
        <v>15</v>
      </c>
      <c r="D14469" t="s">
        <v>16</v>
      </c>
      <c r="G14469" t="s">
        <v>81</v>
      </c>
      <c r="H14469" s="1">
        <v>44924</v>
      </c>
    </row>
    <row r="14470" spans="1:8" x14ac:dyDescent="0.45">
      <c r="A14470" t="s">
        <v>14618</v>
      </c>
      <c r="B14470" t="s">
        <v>18</v>
      </c>
      <c r="C14470" t="s">
        <v>123</v>
      </c>
      <c r="D14470" t="s">
        <v>25</v>
      </c>
      <c r="E14470">
        <v>33</v>
      </c>
      <c r="F14470">
        <v>25</v>
      </c>
      <c r="G14470" t="s">
        <v>58</v>
      </c>
      <c r="H14470" s="1">
        <v>44824</v>
      </c>
    </row>
    <row r="14471" spans="1:8" x14ac:dyDescent="0.45">
      <c r="A14471" t="s">
        <v>14619</v>
      </c>
      <c r="B14471" t="s">
        <v>55</v>
      </c>
      <c r="C14471" t="s">
        <v>103</v>
      </c>
      <c r="D14471" t="s">
        <v>16</v>
      </c>
      <c r="E14471">
        <v>62.5</v>
      </c>
      <c r="G14471" t="s">
        <v>38</v>
      </c>
      <c r="H14471" s="1">
        <v>45265</v>
      </c>
    </row>
    <row r="14472" spans="1:8" x14ac:dyDescent="0.45">
      <c r="A14472" t="s">
        <v>14620</v>
      </c>
      <c r="B14472" t="s">
        <v>74</v>
      </c>
      <c r="C14472" t="s">
        <v>297</v>
      </c>
      <c r="D14472" t="s">
        <v>16</v>
      </c>
      <c r="H14472" s="1"/>
    </row>
    <row r="14473" spans="1:8" x14ac:dyDescent="0.45">
      <c r="A14473" t="s">
        <v>14621</v>
      </c>
      <c r="B14473" t="s">
        <v>55</v>
      </c>
      <c r="C14473" t="s">
        <v>453</v>
      </c>
      <c r="D14473" t="s">
        <v>16</v>
      </c>
      <c r="G14473" t="s">
        <v>38</v>
      </c>
      <c r="H14473" s="1">
        <v>45195</v>
      </c>
    </row>
    <row r="14474" spans="1:8" x14ac:dyDescent="0.45">
      <c r="A14474" t="s">
        <v>14622</v>
      </c>
      <c r="B14474" t="s">
        <v>14</v>
      </c>
      <c r="C14474" t="s">
        <v>184</v>
      </c>
      <c r="D14474" t="s">
        <v>25</v>
      </c>
      <c r="H14474" s="1"/>
    </row>
    <row r="14475" spans="1:8" x14ac:dyDescent="0.45">
      <c r="A14475" t="s">
        <v>14623</v>
      </c>
      <c r="B14475" t="s">
        <v>18</v>
      </c>
      <c r="C14475" t="s">
        <v>10</v>
      </c>
      <c r="D14475" t="s">
        <v>11</v>
      </c>
      <c r="E14475">
        <v>10</v>
      </c>
      <c r="G14475" t="s">
        <v>124</v>
      </c>
      <c r="H14475" s="1">
        <v>45313</v>
      </c>
    </row>
    <row r="14476" spans="1:8" x14ac:dyDescent="0.45">
      <c r="A14476" t="s">
        <v>14624</v>
      </c>
      <c r="B14476" t="s">
        <v>60</v>
      </c>
      <c r="C14476" t="s">
        <v>10</v>
      </c>
      <c r="D14476" t="s">
        <v>11</v>
      </c>
      <c r="H14476" s="1"/>
    </row>
    <row r="14477" spans="1:8" x14ac:dyDescent="0.45">
      <c r="A14477" t="s">
        <v>14625</v>
      </c>
      <c r="B14477" t="s">
        <v>35</v>
      </c>
      <c r="C14477" t="s">
        <v>75</v>
      </c>
      <c r="D14477" t="s">
        <v>25</v>
      </c>
      <c r="G14477" t="s">
        <v>14626</v>
      </c>
      <c r="H14477" s="1">
        <v>42671</v>
      </c>
    </row>
    <row r="14478" spans="1:8" x14ac:dyDescent="0.45">
      <c r="A14478" t="s">
        <v>14627</v>
      </c>
      <c r="B14478" t="s">
        <v>14</v>
      </c>
      <c r="C14478" t="s">
        <v>31</v>
      </c>
      <c r="D14478" t="s">
        <v>16</v>
      </c>
      <c r="G14478" t="s">
        <v>38</v>
      </c>
      <c r="H14478" s="1">
        <v>45272</v>
      </c>
    </row>
    <row r="14479" spans="1:8" x14ac:dyDescent="0.45">
      <c r="A14479" t="s">
        <v>14628</v>
      </c>
      <c r="B14479" t="s">
        <v>35</v>
      </c>
      <c r="C14479" t="s">
        <v>103</v>
      </c>
      <c r="D14479" t="s">
        <v>25</v>
      </c>
      <c r="E14479">
        <v>0</v>
      </c>
      <c r="G14479" t="s">
        <v>144</v>
      </c>
      <c r="H14479" s="1">
        <v>42788</v>
      </c>
    </row>
    <row r="14480" spans="1:8" x14ac:dyDescent="0.45">
      <c r="A14480" t="s">
        <v>14629</v>
      </c>
      <c r="B14480" t="s">
        <v>35</v>
      </c>
      <c r="C14480" t="s">
        <v>568</v>
      </c>
      <c r="D14480" t="s">
        <v>110</v>
      </c>
      <c r="E14480">
        <v>10.9</v>
      </c>
      <c r="G14480" t="s">
        <v>252</v>
      </c>
      <c r="H14480" s="1">
        <v>45128</v>
      </c>
    </row>
    <row r="14481" spans="1:8" x14ac:dyDescent="0.45">
      <c r="A14481" t="s">
        <v>14630</v>
      </c>
      <c r="B14481" t="s">
        <v>37</v>
      </c>
      <c r="C14481" t="s">
        <v>143</v>
      </c>
      <c r="D14481" t="s">
        <v>16</v>
      </c>
      <c r="H14481" s="1"/>
    </row>
    <row r="14482" spans="1:8" x14ac:dyDescent="0.45">
      <c r="A14482" t="s">
        <v>14631</v>
      </c>
      <c r="B14482" t="s">
        <v>37</v>
      </c>
      <c r="C14482" t="s">
        <v>206</v>
      </c>
      <c r="D14482" t="s">
        <v>28</v>
      </c>
      <c r="H14482" s="1"/>
    </row>
    <row r="14483" spans="1:8" x14ac:dyDescent="0.45">
      <c r="A14483" t="s">
        <v>14632</v>
      </c>
      <c r="B14483" t="s">
        <v>278</v>
      </c>
      <c r="C14483" t="s">
        <v>117</v>
      </c>
      <c r="D14483" t="s">
        <v>25</v>
      </c>
      <c r="E14483">
        <v>0</v>
      </c>
      <c r="F14483">
        <v>28.6</v>
      </c>
      <c r="G14483" t="s">
        <v>89</v>
      </c>
      <c r="H14483" s="1">
        <v>45309</v>
      </c>
    </row>
    <row r="14484" spans="1:8" x14ac:dyDescent="0.45">
      <c r="A14484" t="s">
        <v>14633</v>
      </c>
      <c r="B14484" t="s">
        <v>35</v>
      </c>
      <c r="C14484" t="s">
        <v>75</v>
      </c>
      <c r="D14484" t="s">
        <v>16</v>
      </c>
      <c r="H14484" s="1"/>
    </row>
    <row r="14485" spans="1:8" x14ac:dyDescent="0.45">
      <c r="A14485" t="s">
        <v>14634</v>
      </c>
      <c r="B14485" t="s">
        <v>126</v>
      </c>
      <c r="C14485" t="s">
        <v>10</v>
      </c>
      <c r="D14485" t="s">
        <v>28</v>
      </c>
      <c r="E14485">
        <v>8.1</v>
      </c>
      <c r="F14485">
        <v>0</v>
      </c>
      <c r="G14485" t="s">
        <v>124</v>
      </c>
      <c r="H14485" s="1">
        <v>45232</v>
      </c>
    </row>
    <row r="14486" spans="1:8" x14ac:dyDescent="0.45">
      <c r="A14486" t="s">
        <v>14635</v>
      </c>
      <c r="B14486" t="s">
        <v>126</v>
      </c>
      <c r="C14486" t="s">
        <v>103</v>
      </c>
      <c r="D14486" t="s">
        <v>16</v>
      </c>
      <c r="E14486">
        <v>17.8</v>
      </c>
      <c r="F14486">
        <v>0</v>
      </c>
      <c r="G14486" t="s">
        <v>38</v>
      </c>
      <c r="H14486" s="1">
        <v>45236</v>
      </c>
    </row>
    <row r="14487" spans="1:8" x14ac:dyDescent="0.45">
      <c r="A14487" t="s">
        <v>14636</v>
      </c>
      <c r="B14487" t="s">
        <v>14</v>
      </c>
      <c r="C14487" t="s">
        <v>184</v>
      </c>
      <c r="D14487" t="s">
        <v>28</v>
      </c>
      <c r="G14487" t="s">
        <v>230</v>
      </c>
      <c r="H14487" s="1">
        <v>45160</v>
      </c>
    </row>
    <row r="14488" spans="1:8" x14ac:dyDescent="0.45">
      <c r="A14488" t="s">
        <v>14636</v>
      </c>
      <c r="B14488" t="s">
        <v>18</v>
      </c>
      <c r="C14488" t="s">
        <v>184</v>
      </c>
      <c r="D14488" t="s">
        <v>25</v>
      </c>
      <c r="E14488">
        <v>0</v>
      </c>
      <c r="F14488">
        <v>75</v>
      </c>
      <c r="G14488" t="s">
        <v>43</v>
      </c>
      <c r="H14488" s="1">
        <v>45093</v>
      </c>
    </row>
    <row r="14489" spans="1:8" x14ac:dyDescent="0.45">
      <c r="A14489" t="s">
        <v>14637</v>
      </c>
      <c r="B14489" t="s">
        <v>55</v>
      </c>
      <c r="C14489" t="s">
        <v>75</v>
      </c>
      <c r="D14489" t="s">
        <v>16</v>
      </c>
      <c r="G14489" t="s">
        <v>92</v>
      </c>
      <c r="H14489" s="1">
        <v>45071</v>
      </c>
    </row>
    <row r="14490" spans="1:8" x14ac:dyDescent="0.45">
      <c r="A14490" t="s">
        <v>14638</v>
      </c>
      <c r="B14490" t="s">
        <v>35</v>
      </c>
      <c r="C14490" t="s">
        <v>101</v>
      </c>
      <c r="D14490" t="s">
        <v>25</v>
      </c>
      <c r="E14490">
        <v>0</v>
      </c>
      <c r="F14490">
        <v>100</v>
      </c>
      <c r="G14490" t="s">
        <v>76</v>
      </c>
      <c r="H14490" s="1">
        <v>44109</v>
      </c>
    </row>
    <row r="14491" spans="1:8" x14ac:dyDescent="0.45">
      <c r="A14491" t="s">
        <v>14639</v>
      </c>
      <c r="B14491" t="s">
        <v>55</v>
      </c>
      <c r="C14491" t="s">
        <v>206</v>
      </c>
      <c r="D14491" t="s">
        <v>28</v>
      </c>
      <c r="E14491">
        <v>38.5</v>
      </c>
      <c r="G14491" t="s">
        <v>26</v>
      </c>
      <c r="H14491" s="1">
        <v>45269</v>
      </c>
    </row>
    <row r="14492" spans="1:8" x14ac:dyDescent="0.45">
      <c r="A14492" t="s">
        <v>14640</v>
      </c>
      <c r="B14492" t="s">
        <v>55</v>
      </c>
      <c r="C14492" t="s">
        <v>48</v>
      </c>
      <c r="D14492" t="s">
        <v>28</v>
      </c>
      <c r="G14492" t="s">
        <v>38</v>
      </c>
      <c r="H14492" s="1">
        <v>45089</v>
      </c>
    </row>
    <row r="14493" spans="1:8" x14ac:dyDescent="0.45">
      <c r="A14493" t="s">
        <v>14641</v>
      </c>
      <c r="B14493" t="s">
        <v>55</v>
      </c>
      <c r="C14493" t="s">
        <v>75</v>
      </c>
      <c r="D14493" t="s">
        <v>28</v>
      </c>
      <c r="E14493">
        <v>30</v>
      </c>
      <c r="G14493" t="s">
        <v>38</v>
      </c>
      <c r="H14493" s="1">
        <v>45269</v>
      </c>
    </row>
    <row r="14494" spans="1:8" x14ac:dyDescent="0.45">
      <c r="A14494" t="s">
        <v>14642</v>
      </c>
      <c r="B14494" t="s">
        <v>55</v>
      </c>
      <c r="C14494" t="s">
        <v>131</v>
      </c>
      <c r="D14494" t="s">
        <v>16</v>
      </c>
      <c r="E14494">
        <v>66.7</v>
      </c>
      <c r="G14494" t="s">
        <v>38</v>
      </c>
      <c r="H14494" s="1">
        <v>45268</v>
      </c>
    </row>
    <row r="14495" spans="1:8" x14ac:dyDescent="0.45">
      <c r="A14495" t="s">
        <v>14643</v>
      </c>
      <c r="B14495" t="s">
        <v>193</v>
      </c>
      <c r="C14495" t="s">
        <v>10</v>
      </c>
      <c r="D14495" t="s">
        <v>16</v>
      </c>
      <c r="E14495">
        <v>13</v>
      </c>
      <c r="G14495" t="s">
        <v>104</v>
      </c>
      <c r="H14495" s="1">
        <v>44642</v>
      </c>
    </row>
    <row r="14496" spans="1:8" x14ac:dyDescent="0.45">
      <c r="A14496" t="s">
        <v>14644</v>
      </c>
      <c r="B14496" t="s">
        <v>35</v>
      </c>
      <c r="C14496" t="s">
        <v>48</v>
      </c>
      <c r="D14496" t="s">
        <v>25</v>
      </c>
      <c r="E14496">
        <v>0</v>
      </c>
      <c r="G14496" t="s">
        <v>11395</v>
      </c>
      <c r="H14496" s="1">
        <v>42695</v>
      </c>
    </row>
    <row r="14497" spans="1:8" x14ac:dyDescent="0.45">
      <c r="A14497" t="s">
        <v>14644</v>
      </c>
      <c r="B14497" t="s">
        <v>35</v>
      </c>
      <c r="C14497" t="s">
        <v>75</v>
      </c>
      <c r="D14497" t="s">
        <v>16</v>
      </c>
      <c r="H14497" s="1"/>
    </row>
    <row r="14498" spans="1:8" x14ac:dyDescent="0.45">
      <c r="A14498" t="s">
        <v>14645</v>
      </c>
      <c r="B14498" t="s">
        <v>23</v>
      </c>
      <c r="C14498" t="s">
        <v>10</v>
      </c>
      <c r="D14498" t="s">
        <v>16</v>
      </c>
      <c r="E14498">
        <v>2.2999999999999998</v>
      </c>
      <c r="F14498">
        <v>0</v>
      </c>
      <c r="G14498" t="s">
        <v>1433</v>
      </c>
      <c r="H14498" s="1">
        <v>45216</v>
      </c>
    </row>
    <row r="14499" spans="1:8" x14ac:dyDescent="0.45">
      <c r="A14499" t="s">
        <v>14646</v>
      </c>
      <c r="B14499" t="s">
        <v>217</v>
      </c>
      <c r="C14499" t="s">
        <v>10</v>
      </c>
      <c r="D14499" t="s">
        <v>20</v>
      </c>
      <c r="E14499">
        <v>33.299999999999997</v>
      </c>
      <c r="G14499" t="s">
        <v>228</v>
      </c>
      <c r="H14499" s="1">
        <v>45342</v>
      </c>
    </row>
    <row r="14500" spans="1:8" x14ac:dyDescent="0.45">
      <c r="A14500" t="s">
        <v>14647</v>
      </c>
      <c r="B14500" t="s">
        <v>217</v>
      </c>
      <c r="C14500" t="s">
        <v>10</v>
      </c>
      <c r="D14500" t="s">
        <v>25</v>
      </c>
      <c r="E14500">
        <v>40</v>
      </c>
      <c r="F14500">
        <v>33.299999999999997</v>
      </c>
      <c r="G14500" t="s">
        <v>43</v>
      </c>
      <c r="H14500" s="1">
        <v>45128</v>
      </c>
    </row>
    <row r="14501" spans="1:8" x14ac:dyDescent="0.45">
      <c r="A14501" t="s">
        <v>14648</v>
      </c>
      <c r="B14501" t="s">
        <v>217</v>
      </c>
      <c r="C14501" t="s">
        <v>31</v>
      </c>
      <c r="D14501" t="s">
        <v>25</v>
      </c>
      <c r="H14501" s="1"/>
    </row>
    <row r="14502" spans="1:8" x14ac:dyDescent="0.45">
      <c r="A14502" t="s">
        <v>14649</v>
      </c>
      <c r="B14502" t="s">
        <v>292</v>
      </c>
      <c r="C14502" t="s">
        <v>150</v>
      </c>
      <c r="D14502" t="s">
        <v>16</v>
      </c>
      <c r="H14502" s="1"/>
    </row>
    <row r="14503" spans="1:8" x14ac:dyDescent="0.45">
      <c r="A14503" t="s">
        <v>14650</v>
      </c>
      <c r="B14503" t="s">
        <v>23</v>
      </c>
      <c r="C14503" t="s">
        <v>131</v>
      </c>
      <c r="D14503" t="s">
        <v>28</v>
      </c>
      <c r="E14503">
        <v>18.2</v>
      </c>
      <c r="F14503">
        <v>14.3</v>
      </c>
      <c r="G14503" t="s">
        <v>38</v>
      </c>
      <c r="H14503" s="1">
        <v>45278</v>
      </c>
    </row>
    <row r="14504" spans="1:8" x14ac:dyDescent="0.45">
      <c r="A14504" t="s">
        <v>14650</v>
      </c>
      <c r="B14504" t="s">
        <v>14</v>
      </c>
      <c r="C14504" t="s">
        <v>10</v>
      </c>
      <c r="D14504" t="s">
        <v>20</v>
      </c>
      <c r="G14504" t="s">
        <v>164</v>
      </c>
      <c r="H14504" s="1">
        <v>45272</v>
      </c>
    </row>
    <row r="14505" spans="1:8" x14ac:dyDescent="0.45">
      <c r="A14505" t="s">
        <v>14651</v>
      </c>
      <c r="B14505" t="s">
        <v>18</v>
      </c>
      <c r="C14505" t="s">
        <v>10</v>
      </c>
      <c r="D14505" t="s">
        <v>25</v>
      </c>
      <c r="H14505" s="1"/>
    </row>
    <row r="14506" spans="1:8" x14ac:dyDescent="0.45">
      <c r="A14506" t="s">
        <v>14652</v>
      </c>
      <c r="B14506" t="s">
        <v>257</v>
      </c>
      <c r="C14506" t="s">
        <v>103</v>
      </c>
      <c r="D14506" t="s">
        <v>25</v>
      </c>
      <c r="F14506">
        <v>100</v>
      </c>
      <c r="G14506" t="s">
        <v>2861</v>
      </c>
      <c r="H14506" s="1">
        <v>43769</v>
      </c>
    </row>
    <row r="14507" spans="1:8" x14ac:dyDescent="0.45">
      <c r="A14507" t="s">
        <v>14653</v>
      </c>
      <c r="B14507" t="s">
        <v>14</v>
      </c>
      <c r="C14507" t="s">
        <v>19</v>
      </c>
      <c r="D14507" t="s">
        <v>16</v>
      </c>
      <c r="E14507">
        <v>20</v>
      </c>
      <c r="G14507" t="s">
        <v>89</v>
      </c>
      <c r="H14507" s="1">
        <v>45281</v>
      </c>
    </row>
    <row r="14508" spans="1:8" x14ac:dyDescent="0.45">
      <c r="A14508" t="s">
        <v>14654</v>
      </c>
      <c r="B14508" t="s">
        <v>14</v>
      </c>
      <c r="C14508" t="s">
        <v>201</v>
      </c>
      <c r="D14508" t="s">
        <v>25</v>
      </c>
      <c r="H14508" s="1"/>
    </row>
    <row r="14509" spans="1:8" x14ac:dyDescent="0.45">
      <c r="A14509" t="s">
        <v>14652</v>
      </c>
      <c r="B14509" t="s">
        <v>37</v>
      </c>
      <c r="C14509" t="s">
        <v>358</v>
      </c>
      <c r="D14509" t="s">
        <v>16</v>
      </c>
      <c r="H14509" s="1"/>
    </row>
    <row r="14510" spans="1:8" x14ac:dyDescent="0.45">
      <c r="A14510" t="s">
        <v>14652</v>
      </c>
      <c r="B14510" t="s">
        <v>67</v>
      </c>
      <c r="C14510" t="s">
        <v>105</v>
      </c>
      <c r="D14510" t="s">
        <v>16</v>
      </c>
      <c r="G14510" t="s">
        <v>252</v>
      </c>
      <c r="H14510" s="1">
        <v>44678</v>
      </c>
    </row>
    <row r="14511" spans="1:8" x14ac:dyDescent="0.45">
      <c r="A14511" t="s">
        <v>14655</v>
      </c>
      <c r="B14511" t="s">
        <v>35</v>
      </c>
      <c r="C14511" t="s">
        <v>101</v>
      </c>
      <c r="D14511" t="s">
        <v>16</v>
      </c>
      <c r="H14511" s="1"/>
    </row>
    <row r="14512" spans="1:8" x14ac:dyDescent="0.45">
      <c r="A14512" t="s">
        <v>14656</v>
      </c>
      <c r="B14512" t="s">
        <v>18</v>
      </c>
      <c r="C14512" t="s">
        <v>75</v>
      </c>
      <c r="D14512" t="s">
        <v>25</v>
      </c>
      <c r="G14512" t="s">
        <v>167</v>
      </c>
      <c r="H14512" s="1">
        <v>44863</v>
      </c>
    </row>
    <row r="14513" spans="1:8" x14ac:dyDescent="0.45">
      <c r="A14513" t="s">
        <v>14657</v>
      </c>
      <c r="B14513" t="s">
        <v>97</v>
      </c>
      <c r="C14513" t="s">
        <v>85</v>
      </c>
      <c r="D14513" t="s">
        <v>16</v>
      </c>
      <c r="H14513" s="1"/>
    </row>
    <row r="14514" spans="1:8" x14ac:dyDescent="0.45">
      <c r="A14514" t="s">
        <v>14658</v>
      </c>
      <c r="B14514" t="s">
        <v>217</v>
      </c>
      <c r="C14514" t="s">
        <v>10</v>
      </c>
      <c r="D14514" t="s">
        <v>28</v>
      </c>
      <c r="E14514">
        <v>16</v>
      </c>
      <c r="F14514">
        <v>11.1</v>
      </c>
      <c r="G14514" t="s">
        <v>128</v>
      </c>
      <c r="H14514" s="1">
        <v>45266</v>
      </c>
    </row>
    <row r="14515" spans="1:8" x14ac:dyDescent="0.45">
      <c r="A14515" t="s">
        <v>14659</v>
      </c>
      <c r="B14515" t="s">
        <v>248</v>
      </c>
      <c r="C14515" t="s">
        <v>10</v>
      </c>
      <c r="D14515" t="s">
        <v>110</v>
      </c>
      <c r="E14515">
        <v>11.9</v>
      </c>
      <c r="G14515" t="s">
        <v>38</v>
      </c>
      <c r="H14515" s="1">
        <v>45170</v>
      </c>
    </row>
    <row r="14516" spans="1:8" x14ac:dyDescent="0.45">
      <c r="A14516" t="s">
        <v>14660</v>
      </c>
      <c r="B14516" t="s">
        <v>292</v>
      </c>
      <c r="C14516" t="s">
        <v>123</v>
      </c>
      <c r="D14516" t="s">
        <v>25</v>
      </c>
      <c r="H14516" s="1"/>
    </row>
    <row r="14517" spans="1:8" x14ac:dyDescent="0.45">
      <c r="A14517" t="s">
        <v>14661</v>
      </c>
      <c r="B14517" t="s">
        <v>18</v>
      </c>
      <c r="C14517" t="s">
        <v>105</v>
      </c>
      <c r="D14517" t="s">
        <v>25</v>
      </c>
      <c r="E14517">
        <v>0</v>
      </c>
      <c r="F14517">
        <v>0</v>
      </c>
      <c r="G14517" t="s">
        <v>14662</v>
      </c>
      <c r="H14517" s="1">
        <v>43524</v>
      </c>
    </row>
    <row r="14518" spans="1:8" x14ac:dyDescent="0.45">
      <c r="A14518" t="s">
        <v>14663</v>
      </c>
      <c r="B14518" t="s">
        <v>18</v>
      </c>
      <c r="C14518" t="s">
        <v>19</v>
      </c>
      <c r="D14518" t="s">
        <v>16</v>
      </c>
      <c r="H14518" s="1"/>
    </row>
    <row r="14519" spans="1:8" x14ac:dyDescent="0.45">
      <c r="A14519" t="s">
        <v>14664</v>
      </c>
      <c r="B14519" t="s">
        <v>18</v>
      </c>
      <c r="C14519" t="s">
        <v>275</v>
      </c>
      <c r="D14519" t="s">
        <v>25</v>
      </c>
      <c r="G14519" t="s">
        <v>228</v>
      </c>
      <c r="H14519" s="1">
        <v>45343</v>
      </c>
    </row>
    <row r="14520" spans="1:8" x14ac:dyDescent="0.45">
      <c r="A14520" t="s">
        <v>14665</v>
      </c>
      <c r="B14520" t="s">
        <v>74</v>
      </c>
      <c r="C14520" t="s">
        <v>10</v>
      </c>
      <c r="D14520" t="s">
        <v>16</v>
      </c>
      <c r="G14520" t="s">
        <v>81</v>
      </c>
      <c r="H14520" s="1">
        <v>45265</v>
      </c>
    </row>
    <row r="14521" spans="1:8" x14ac:dyDescent="0.45">
      <c r="A14521" t="s">
        <v>14666</v>
      </c>
      <c r="B14521" t="s">
        <v>74</v>
      </c>
      <c r="C14521" t="s">
        <v>15</v>
      </c>
      <c r="D14521" t="s">
        <v>16</v>
      </c>
      <c r="E14521">
        <v>0</v>
      </c>
      <c r="G14521" t="s">
        <v>153</v>
      </c>
      <c r="H14521" s="1">
        <v>45056</v>
      </c>
    </row>
    <row r="14522" spans="1:8" x14ac:dyDescent="0.45">
      <c r="A14522" t="s">
        <v>14667</v>
      </c>
      <c r="B14522" t="s">
        <v>18</v>
      </c>
      <c r="C14522" t="s">
        <v>199</v>
      </c>
      <c r="D14522" t="s">
        <v>16</v>
      </c>
      <c r="F14522">
        <v>20</v>
      </c>
      <c r="G14522" t="s">
        <v>164</v>
      </c>
      <c r="H14522" s="1">
        <v>45279</v>
      </c>
    </row>
    <row r="14523" spans="1:8" x14ac:dyDescent="0.45">
      <c r="A14523" t="s">
        <v>14668</v>
      </c>
      <c r="B14523" t="s">
        <v>35</v>
      </c>
      <c r="C14523" t="s">
        <v>10</v>
      </c>
      <c r="D14523" t="s">
        <v>20</v>
      </c>
      <c r="E14523">
        <v>3.3</v>
      </c>
      <c r="F14523">
        <v>0</v>
      </c>
      <c r="G14523" t="s">
        <v>38</v>
      </c>
      <c r="H14523" s="1">
        <v>45111</v>
      </c>
    </row>
    <row r="14524" spans="1:8" x14ac:dyDescent="0.45">
      <c r="A14524" t="s">
        <v>14669</v>
      </c>
      <c r="B14524" t="s">
        <v>292</v>
      </c>
      <c r="C14524" t="s">
        <v>15</v>
      </c>
      <c r="D14524" t="s">
        <v>16</v>
      </c>
      <c r="G14524" t="s">
        <v>601</v>
      </c>
      <c r="H14524" s="1">
        <v>44945</v>
      </c>
    </row>
    <row r="14525" spans="1:8" x14ac:dyDescent="0.45">
      <c r="A14525" t="s">
        <v>14670</v>
      </c>
      <c r="B14525" t="s">
        <v>35</v>
      </c>
      <c r="C14525" t="s">
        <v>15</v>
      </c>
      <c r="D14525" t="s">
        <v>16</v>
      </c>
      <c r="G14525" t="s">
        <v>94</v>
      </c>
      <c r="H14525" s="1">
        <v>45128</v>
      </c>
    </row>
    <row r="14526" spans="1:8" x14ac:dyDescent="0.45">
      <c r="A14526" t="s">
        <v>14671</v>
      </c>
      <c r="B14526" t="s">
        <v>278</v>
      </c>
      <c r="C14526" t="s">
        <v>75</v>
      </c>
      <c r="D14526" t="s">
        <v>16</v>
      </c>
      <c r="H14526" s="1"/>
    </row>
    <row r="14527" spans="1:8" x14ac:dyDescent="0.45">
      <c r="A14527" t="s">
        <v>14672</v>
      </c>
      <c r="B14527" t="s">
        <v>37</v>
      </c>
      <c r="C14527" t="s">
        <v>297</v>
      </c>
      <c r="D14527" t="s">
        <v>25</v>
      </c>
      <c r="G14527" t="s">
        <v>124</v>
      </c>
      <c r="H14527" s="1">
        <v>45215</v>
      </c>
    </row>
    <row r="14528" spans="1:8" x14ac:dyDescent="0.45">
      <c r="A14528" t="s">
        <v>14673</v>
      </c>
      <c r="B14528" t="s">
        <v>126</v>
      </c>
      <c r="C14528" t="s">
        <v>15</v>
      </c>
      <c r="D14528" t="s">
        <v>16</v>
      </c>
      <c r="H14528" s="1"/>
    </row>
    <row r="14529" spans="1:8" x14ac:dyDescent="0.45">
      <c r="A14529" t="s">
        <v>14674</v>
      </c>
      <c r="B14529" t="s">
        <v>97</v>
      </c>
      <c r="C14529" t="s">
        <v>101</v>
      </c>
      <c r="D14529" t="s">
        <v>16</v>
      </c>
      <c r="G14529" t="s">
        <v>167</v>
      </c>
      <c r="H14529" s="1">
        <v>45047</v>
      </c>
    </row>
    <row r="14530" spans="1:8" x14ac:dyDescent="0.45">
      <c r="A14530" t="s">
        <v>14675</v>
      </c>
      <c r="B14530" t="s">
        <v>193</v>
      </c>
      <c r="C14530" t="s">
        <v>10</v>
      </c>
      <c r="D14530" t="s">
        <v>11</v>
      </c>
      <c r="H14530" s="1"/>
    </row>
    <row r="14531" spans="1:8" x14ac:dyDescent="0.45">
      <c r="A14531" t="s">
        <v>14676</v>
      </c>
      <c r="B14531" t="s">
        <v>18</v>
      </c>
      <c r="C14531" t="s">
        <v>75</v>
      </c>
      <c r="D14531" t="s">
        <v>11</v>
      </c>
      <c r="G14531" t="s">
        <v>104</v>
      </c>
      <c r="H14531" s="1">
        <v>44621</v>
      </c>
    </row>
    <row r="14532" spans="1:8" x14ac:dyDescent="0.45">
      <c r="A14532" t="s">
        <v>14677</v>
      </c>
      <c r="B14532" t="s">
        <v>292</v>
      </c>
      <c r="C14532" t="s">
        <v>15</v>
      </c>
      <c r="D14532" t="s">
        <v>20</v>
      </c>
      <c r="E14532">
        <v>2.6</v>
      </c>
      <c r="F14532">
        <v>7.1</v>
      </c>
      <c r="G14532" t="s">
        <v>38</v>
      </c>
      <c r="H14532" s="1">
        <v>45155</v>
      </c>
    </row>
    <row r="14533" spans="1:8" x14ac:dyDescent="0.45">
      <c r="A14533" t="s">
        <v>14678</v>
      </c>
      <c r="B14533" t="s">
        <v>37</v>
      </c>
      <c r="C14533" t="s">
        <v>105</v>
      </c>
      <c r="D14533" t="s">
        <v>16</v>
      </c>
      <c r="H14533" s="1"/>
    </row>
    <row r="14534" spans="1:8" x14ac:dyDescent="0.45">
      <c r="A14534" t="s">
        <v>14679</v>
      </c>
      <c r="B14534" t="s">
        <v>37</v>
      </c>
      <c r="C14534" t="s">
        <v>105</v>
      </c>
      <c r="D14534" t="s">
        <v>16</v>
      </c>
      <c r="E14534">
        <v>12.5</v>
      </c>
      <c r="G14534" t="s">
        <v>153</v>
      </c>
      <c r="H14534" s="1">
        <v>45301</v>
      </c>
    </row>
    <row r="14535" spans="1:8" x14ac:dyDescent="0.45">
      <c r="A14535" t="s">
        <v>14680</v>
      </c>
      <c r="B14535" t="s">
        <v>35</v>
      </c>
      <c r="C14535" t="s">
        <v>10</v>
      </c>
      <c r="D14535" t="s">
        <v>20</v>
      </c>
      <c r="G14535" t="s">
        <v>21</v>
      </c>
      <c r="H14535" s="1">
        <v>45323</v>
      </c>
    </row>
    <row r="14536" spans="1:8" x14ac:dyDescent="0.45">
      <c r="A14536" t="s">
        <v>14681</v>
      </c>
      <c r="B14536" t="s">
        <v>14</v>
      </c>
      <c r="C14536" t="s">
        <v>10</v>
      </c>
      <c r="D14536" t="s">
        <v>110</v>
      </c>
      <c r="E14536">
        <v>14.7</v>
      </c>
      <c r="G14536" t="s">
        <v>38</v>
      </c>
      <c r="H14536" s="1">
        <v>45317</v>
      </c>
    </row>
    <row r="14537" spans="1:8" x14ac:dyDescent="0.45">
      <c r="A14537" t="s">
        <v>14682</v>
      </c>
      <c r="B14537" t="s">
        <v>14</v>
      </c>
      <c r="C14537" t="s">
        <v>19</v>
      </c>
      <c r="D14537" t="s">
        <v>28</v>
      </c>
      <c r="G14537" t="s">
        <v>38</v>
      </c>
      <c r="H14537" s="1">
        <v>45307</v>
      </c>
    </row>
    <row r="14538" spans="1:8" x14ac:dyDescent="0.45">
      <c r="A14538" t="s">
        <v>14683</v>
      </c>
      <c r="B14538" t="s">
        <v>37</v>
      </c>
      <c r="C14538" t="s">
        <v>85</v>
      </c>
      <c r="D14538" t="s">
        <v>16</v>
      </c>
      <c r="E14538">
        <v>12</v>
      </c>
      <c r="G14538" t="s">
        <v>124</v>
      </c>
      <c r="H14538" s="1">
        <v>45236</v>
      </c>
    </row>
    <row r="14539" spans="1:8" x14ac:dyDescent="0.45">
      <c r="A14539" t="s">
        <v>14684</v>
      </c>
      <c r="B14539" t="s">
        <v>14</v>
      </c>
      <c r="C14539" t="s">
        <v>40</v>
      </c>
      <c r="D14539" t="s">
        <v>20</v>
      </c>
      <c r="F14539">
        <v>33.299999999999997</v>
      </c>
      <c r="G14539" t="s">
        <v>38</v>
      </c>
      <c r="H14539" s="1">
        <v>45063</v>
      </c>
    </row>
    <row r="14540" spans="1:8" x14ac:dyDescent="0.45">
      <c r="A14540" t="s">
        <v>14685</v>
      </c>
      <c r="B14540" t="s">
        <v>18</v>
      </c>
      <c r="C14540" t="s">
        <v>15</v>
      </c>
      <c r="D14540" t="s">
        <v>16</v>
      </c>
      <c r="E14540">
        <v>9.6999999999999993</v>
      </c>
      <c r="G14540" t="s">
        <v>156</v>
      </c>
      <c r="H14540" s="1">
        <v>44578</v>
      </c>
    </row>
    <row r="14541" spans="1:8" x14ac:dyDescent="0.45">
      <c r="A14541" t="s">
        <v>14686</v>
      </c>
      <c r="B14541" t="s">
        <v>55</v>
      </c>
      <c r="C14541" t="s">
        <v>85</v>
      </c>
      <c r="D14541" t="s">
        <v>20</v>
      </c>
      <c r="F14541">
        <v>50</v>
      </c>
      <c r="G14541" t="s">
        <v>43</v>
      </c>
      <c r="H14541" s="1">
        <v>45265</v>
      </c>
    </row>
    <row r="14542" spans="1:8" x14ac:dyDescent="0.45">
      <c r="A14542" t="s">
        <v>14687</v>
      </c>
      <c r="B14542" t="s">
        <v>18</v>
      </c>
      <c r="C14542" t="s">
        <v>46</v>
      </c>
      <c r="D14542" t="s">
        <v>25</v>
      </c>
      <c r="H14542" s="1"/>
    </row>
    <row r="14543" spans="1:8" x14ac:dyDescent="0.45">
      <c r="A14543" t="s">
        <v>14688</v>
      </c>
      <c r="B14543" t="s">
        <v>14</v>
      </c>
      <c r="C14543" t="s">
        <v>19</v>
      </c>
      <c r="D14543" t="s">
        <v>28</v>
      </c>
      <c r="E14543">
        <v>10.5</v>
      </c>
      <c r="G14543" t="s">
        <v>89</v>
      </c>
      <c r="H14543" s="1">
        <v>45313</v>
      </c>
    </row>
    <row r="14544" spans="1:8" x14ac:dyDescent="0.45">
      <c r="A14544" t="s">
        <v>14689</v>
      </c>
      <c r="B14544" t="s">
        <v>14</v>
      </c>
      <c r="C14544" t="s">
        <v>184</v>
      </c>
      <c r="D14544" t="s">
        <v>20</v>
      </c>
      <c r="G14544" t="s">
        <v>43</v>
      </c>
      <c r="H14544" s="1">
        <v>45204</v>
      </c>
    </row>
    <row r="14545" spans="1:8" x14ac:dyDescent="0.45">
      <c r="A14545" t="s">
        <v>14690</v>
      </c>
      <c r="B14545" t="s">
        <v>35</v>
      </c>
      <c r="C14545" t="s">
        <v>488</v>
      </c>
      <c r="D14545" t="s">
        <v>25</v>
      </c>
      <c r="H14545" s="1"/>
    </row>
    <row r="14546" spans="1:8" x14ac:dyDescent="0.45">
      <c r="A14546" t="s">
        <v>14691</v>
      </c>
      <c r="B14546" t="s">
        <v>37</v>
      </c>
      <c r="C14546" t="s">
        <v>101</v>
      </c>
      <c r="D14546" t="s">
        <v>16</v>
      </c>
      <c r="G14546" t="s">
        <v>92</v>
      </c>
      <c r="H14546" s="1">
        <v>45127</v>
      </c>
    </row>
    <row r="14547" spans="1:8" x14ac:dyDescent="0.45">
      <c r="A14547" t="s">
        <v>14692</v>
      </c>
      <c r="B14547" t="s">
        <v>74</v>
      </c>
      <c r="C14547" t="s">
        <v>10</v>
      </c>
      <c r="D14547" t="s">
        <v>16</v>
      </c>
      <c r="G14547" t="s">
        <v>263</v>
      </c>
      <c r="H14547" s="1">
        <v>45217</v>
      </c>
    </row>
    <row r="14548" spans="1:8" x14ac:dyDescent="0.45">
      <c r="A14548" t="s">
        <v>14693</v>
      </c>
      <c r="B14548" t="s">
        <v>37</v>
      </c>
      <c r="C14548" t="s">
        <v>10</v>
      </c>
      <c r="D14548" t="s">
        <v>16</v>
      </c>
      <c r="E14548">
        <v>6.7</v>
      </c>
      <c r="G14548" t="s">
        <v>92</v>
      </c>
      <c r="H14548" s="1">
        <v>45073</v>
      </c>
    </row>
    <row r="14549" spans="1:8" x14ac:dyDescent="0.45">
      <c r="A14549" t="s">
        <v>14694</v>
      </c>
      <c r="B14549" t="s">
        <v>35</v>
      </c>
      <c r="C14549" t="s">
        <v>101</v>
      </c>
      <c r="D14549" t="s">
        <v>25</v>
      </c>
      <c r="H14549" s="1"/>
    </row>
    <row r="14550" spans="1:8" x14ac:dyDescent="0.45">
      <c r="A14550" t="s">
        <v>14695</v>
      </c>
      <c r="B14550" t="s">
        <v>37</v>
      </c>
      <c r="C14550" t="s">
        <v>373</v>
      </c>
      <c r="D14550" t="s">
        <v>25</v>
      </c>
      <c r="G14550" t="s">
        <v>252</v>
      </c>
      <c r="H14550" s="1">
        <v>45237</v>
      </c>
    </row>
    <row r="14551" spans="1:8" x14ac:dyDescent="0.45">
      <c r="A14551" t="s">
        <v>14696</v>
      </c>
      <c r="B14551" t="s">
        <v>35</v>
      </c>
      <c r="C14551" t="s">
        <v>15</v>
      </c>
      <c r="D14551" t="s">
        <v>25</v>
      </c>
      <c r="E14551">
        <v>86.7</v>
      </c>
      <c r="F14551">
        <v>33.299999999999997</v>
      </c>
      <c r="G14551" t="s">
        <v>286</v>
      </c>
      <c r="H14551" s="1">
        <v>45167</v>
      </c>
    </row>
    <row r="14552" spans="1:8" x14ac:dyDescent="0.45">
      <c r="A14552" t="s">
        <v>14697</v>
      </c>
      <c r="B14552" t="s">
        <v>14</v>
      </c>
      <c r="C14552" t="s">
        <v>19</v>
      </c>
      <c r="D14552" t="s">
        <v>20</v>
      </c>
      <c r="H14552" s="1"/>
    </row>
    <row r="14553" spans="1:8" x14ac:dyDescent="0.45">
      <c r="A14553" t="s">
        <v>14698</v>
      </c>
      <c r="B14553" t="s">
        <v>74</v>
      </c>
      <c r="C14553" t="s">
        <v>48</v>
      </c>
      <c r="D14553" t="s">
        <v>110</v>
      </c>
      <c r="G14553" t="s">
        <v>38</v>
      </c>
      <c r="H14553" s="1">
        <v>45019</v>
      </c>
    </row>
    <row r="14554" spans="1:8" x14ac:dyDescent="0.45">
      <c r="A14554" t="s">
        <v>14699</v>
      </c>
      <c r="B14554" t="s">
        <v>35</v>
      </c>
      <c r="C14554" t="s">
        <v>19</v>
      </c>
      <c r="D14554" t="s">
        <v>16</v>
      </c>
      <c r="G14554" t="s">
        <v>92</v>
      </c>
      <c r="H14554" s="1">
        <v>45037</v>
      </c>
    </row>
    <row r="14555" spans="1:8" x14ac:dyDescent="0.45">
      <c r="A14555" t="s">
        <v>14700</v>
      </c>
      <c r="B14555" t="s">
        <v>55</v>
      </c>
      <c r="C14555" t="s">
        <v>75</v>
      </c>
      <c r="D14555" t="s">
        <v>20</v>
      </c>
      <c r="E14555">
        <v>46.2</v>
      </c>
      <c r="F14555">
        <v>25</v>
      </c>
      <c r="G14555" t="s">
        <v>252</v>
      </c>
      <c r="H14555" s="1">
        <v>44821</v>
      </c>
    </row>
    <row r="14556" spans="1:8" x14ac:dyDescent="0.45">
      <c r="A14556" t="s">
        <v>14701</v>
      </c>
      <c r="B14556" t="s">
        <v>35</v>
      </c>
      <c r="C14556" t="s">
        <v>15</v>
      </c>
      <c r="D14556" t="s">
        <v>11</v>
      </c>
      <c r="H14556" s="1"/>
    </row>
    <row r="14557" spans="1:8" x14ac:dyDescent="0.45">
      <c r="A14557" t="s">
        <v>14702</v>
      </c>
      <c r="B14557" t="s">
        <v>9</v>
      </c>
      <c r="C14557" t="s">
        <v>19</v>
      </c>
      <c r="D14557" t="s">
        <v>25</v>
      </c>
      <c r="H14557" s="1"/>
    </row>
    <row r="14558" spans="1:8" x14ac:dyDescent="0.45">
      <c r="A14558" t="s">
        <v>14703</v>
      </c>
      <c r="B14558" t="s">
        <v>60</v>
      </c>
      <c r="C14558" t="s">
        <v>10</v>
      </c>
      <c r="D14558" t="s">
        <v>11</v>
      </c>
      <c r="H14558" s="1"/>
    </row>
    <row r="14559" spans="1:8" x14ac:dyDescent="0.45">
      <c r="A14559" t="s">
        <v>14704</v>
      </c>
      <c r="B14559" t="s">
        <v>35</v>
      </c>
      <c r="C14559" t="s">
        <v>10</v>
      </c>
      <c r="D14559" t="s">
        <v>11</v>
      </c>
      <c r="E14559">
        <v>33.299999999999997</v>
      </c>
      <c r="F14559">
        <v>33.299999999999997</v>
      </c>
      <c r="G14559" t="s">
        <v>128</v>
      </c>
      <c r="H14559" s="1">
        <v>45174</v>
      </c>
    </row>
    <row r="14560" spans="1:8" x14ac:dyDescent="0.45">
      <c r="A14560" t="s">
        <v>14705</v>
      </c>
      <c r="B14560" t="s">
        <v>14</v>
      </c>
      <c r="C14560" t="s">
        <v>117</v>
      </c>
      <c r="D14560" t="s">
        <v>16</v>
      </c>
      <c r="E14560">
        <v>10</v>
      </c>
      <c r="G14560" t="s">
        <v>252</v>
      </c>
      <c r="H14560" s="1">
        <v>45047</v>
      </c>
    </row>
    <row r="14561" spans="1:8" x14ac:dyDescent="0.45">
      <c r="A14561" t="s">
        <v>14706</v>
      </c>
      <c r="B14561" t="s">
        <v>248</v>
      </c>
      <c r="C14561" t="s">
        <v>215</v>
      </c>
      <c r="D14561" t="s">
        <v>110</v>
      </c>
      <c r="E14561">
        <v>19.600000000000001</v>
      </c>
      <c r="F14561">
        <v>10.5</v>
      </c>
      <c r="G14561" t="s">
        <v>38</v>
      </c>
      <c r="H14561" s="1">
        <v>45161</v>
      </c>
    </row>
    <row r="14562" spans="1:8" x14ac:dyDescent="0.45">
      <c r="A14562" t="s">
        <v>14707</v>
      </c>
      <c r="B14562" t="s">
        <v>354</v>
      </c>
      <c r="C14562" t="s">
        <v>31</v>
      </c>
      <c r="D14562" t="s">
        <v>110</v>
      </c>
      <c r="G14562" t="s">
        <v>65</v>
      </c>
      <c r="H14562" s="1">
        <v>45085</v>
      </c>
    </row>
    <row r="14563" spans="1:8" x14ac:dyDescent="0.45">
      <c r="A14563" t="s">
        <v>14708</v>
      </c>
      <c r="B14563" t="s">
        <v>1457</v>
      </c>
      <c r="C14563" t="s">
        <v>123</v>
      </c>
      <c r="D14563" t="s">
        <v>25</v>
      </c>
      <c r="H14563" s="1"/>
    </row>
    <row r="14564" spans="1:8" x14ac:dyDescent="0.45">
      <c r="A14564" t="s">
        <v>14709</v>
      </c>
      <c r="B14564" t="s">
        <v>18</v>
      </c>
      <c r="C14564" t="s">
        <v>46</v>
      </c>
      <c r="D14564" t="s">
        <v>25</v>
      </c>
      <c r="H14564" s="1"/>
    </row>
    <row r="14565" spans="1:8" x14ac:dyDescent="0.45">
      <c r="A14565" t="s">
        <v>14710</v>
      </c>
      <c r="B14565" t="s">
        <v>14</v>
      </c>
      <c r="C14565" t="s">
        <v>10</v>
      </c>
      <c r="D14565" t="s">
        <v>28</v>
      </c>
      <c r="E14565">
        <v>0</v>
      </c>
      <c r="F14565">
        <v>0</v>
      </c>
      <c r="G14565" t="s">
        <v>124</v>
      </c>
      <c r="H14565" s="1">
        <v>45274</v>
      </c>
    </row>
    <row r="14566" spans="1:8" x14ac:dyDescent="0.45">
      <c r="A14566" t="s">
        <v>14711</v>
      </c>
      <c r="B14566" t="s">
        <v>278</v>
      </c>
      <c r="C14566" t="s">
        <v>10</v>
      </c>
      <c r="D14566" t="s">
        <v>16</v>
      </c>
      <c r="G14566" t="s">
        <v>167</v>
      </c>
      <c r="H14566" s="1">
        <v>45342</v>
      </c>
    </row>
    <row r="14567" spans="1:8" x14ac:dyDescent="0.45">
      <c r="A14567" t="s">
        <v>14712</v>
      </c>
      <c r="B14567" t="s">
        <v>278</v>
      </c>
      <c r="C14567" t="s">
        <v>75</v>
      </c>
      <c r="D14567" t="s">
        <v>16</v>
      </c>
      <c r="H14567" s="1"/>
    </row>
    <row r="14568" spans="1:8" x14ac:dyDescent="0.45">
      <c r="A14568" t="s">
        <v>14713</v>
      </c>
      <c r="B14568" t="s">
        <v>9</v>
      </c>
      <c r="C14568" t="s">
        <v>123</v>
      </c>
      <c r="D14568" t="s">
        <v>16</v>
      </c>
      <c r="G14568" t="s">
        <v>252</v>
      </c>
      <c r="H14568" s="1">
        <v>44992</v>
      </c>
    </row>
    <row r="14569" spans="1:8" x14ac:dyDescent="0.45">
      <c r="A14569" t="s">
        <v>14714</v>
      </c>
      <c r="B14569" t="s">
        <v>37</v>
      </c>
      <c r="C14569" t="s">
        <v>107</v>
      </c>
      <c r="D14569" t="s">
        <v>16</v>
      </c>
      <c r="H14569" s="1"/>
    </row>
    <row r="14570" spans="1:8" x14ac:dyDescent="0.45">
      <c r="A14570" t="s">
        <v>14715</v>
      </c>
      <c r="B14570" t="s">
        <v>18</v>
      </c>
      <c r="C14570" t="s">
        <v>10</v>
      </c>
      <c r="D14570" t="s">
        <v>28</v>
      </c>
      <c r="E14570">
        <v>3.1</v>
      </c>
      <c r="G14570" t="s">
        <v>38</v>
      </c>
      <c r="H14570" s="1">
        <v>45102</v>
      </c>
    </row>
    <row r="14571" spans="1:8" x14ac:dyDescent="0.45">
      <c r="A14571" t="s">
        <v>14716</v>
      </c>
      <c r="B14571" t="s">
        <v>67</v>
      </c>
      <c r="C14571" t="s">
        <v>31</v>
      </c>
      <c r="D14571" t="s">
        <v>16</v>
      </c>
      <c r="H14571" s="1"/>
    </row>
    <row r="14572" spans="1:8" x14ac:dyDescent="0.45">
      <c r="A14572" t="s">
        <v>14717</v>
      </c>
      <c r="B14572" t="s">
        <v>67</v>
      </c>
      <c r="C14572" t="s">
        <v>31</v>
      </c>
      <c r="D14572" t="s">
        <v>110</v>
      </c>
      <c r="E14572">
        <v>3.3</v>
      </c>
      <c r="G14572" t="s">
        <v>38</v>
      </c>
      <c r="H14572" s="1">
        <v>45328</v>
      </c>
    </row>
    <row r="14573" spans="1:8" x14ac:dyDescent="0.45">
      <c r="A14573" t="s">
        <v>14718</v>
      </c>
      <c r="B14573" t="s">
        <v>159</v>
      </c>
      <c r="C14573" t="s">
        <v>134</v>
      </c>
      <c r="D14573" t="s">
        <v>110</v>
      </c>
      <c r="E14573">
        <v>0</v>
      </c>
      <c r="F14573">
        <v>0</v>
      </c>
      <c r="G14573" t="s">
        <v>92</v>
      </c>
      <c r="H14573" s="1">
        <v>45098</v>
      </c>
    </row>
    <row r="14574" spans="1:8" x14ac:dyDescent="0.45">
      <c r="A14574" t="s">
        <v>14719</v>
      </c>
      <c r="B14574" t="s">
        <v>55</v>
      </c>
      <c r="C14574" t="s">
        <v>215</v>
      </c>
      <c r="D14574" t="s">
        <v>16</v>
      </c>
      <c r="E14574">
        <v>55.6</v>
      </c>
      <c r="G14574" t="s">
        <v>38</v>
      </c>
      <c r="H14574" s="1">
        <v>45036</v>
      </c>
    </row>
    <row r="14575" spans="1:8" x14ac:dyDescent="0.45">
      <c r="A14575" t="s">
        <v>14720</v>
      </c>
      <c r="B14575" t="s">
        <v>67</v>
      </c>
      <c r="C14575" t="s">
        <v>19</v>
      </c>
      <c r="D14575" t="s">
        <v>28</v>
      </c>
      <c r="G14575" t="s">
        <v>92</v>
      </c>
      <c r="H14575" s="1">
        <v>45300</v>
      </c>
    </row>
    <row r="14576" spans="1:8" x14ac:dyDescent="0.45">
      <c r="A14576" t="s">
        <v>14721</v>
      </c>
      <c r="B14576" t="s">
        <v>60</v>
      </c>
      <c r="C14576" t="s">
        <v>215</v>
      </c>
      <c r="D14576" t="s">
        <v>16</v>
      </c>
      <c r="G14576" t="s">
        <v>38</v>
      </c>
      <c r="H14576" s="1">
        <v>45314</v>
      </c>
    </row>
    <row r="14577" spans="1:8" x14ac:dyDescent="0.45">
      <c r="A14577" t="s">
        <v>14722</v>
      </c>
      <c r="B14577" t="s">
        <v>55</v>
      </c>
      <c r="C14577" t="s">
        <v>131</v>
      </c>
      <c r="D14577" t="s">
        <v>16</v>
      </c>
      <c r="G14577" t="s">
        <v>204</v>
      </c>
      <c r="H14577" s="1">
        <v>45085</v>
      </c>
    </row>
    <row r="14578" spans="1:8" x14ac:dyDescent="0.45">
      <c r="A14578" t="s">
        <v>14723</v>
      </c>
      <c r="B14578" t="s">
        <v>88</v>
      </c>
      <c r="C14578" t="s">
        <v>10</v>
      </c>
      <c r="D14578" t="s">
        <v>20</v>
      </c>
      <c r="E14578">
        <v>20.8</v>
      </c>
      <c r="G14578" t="s">
        <v>38</v>
      </c>
      <c r="H14578" s="1">
        <v>45106</v>
      </c>
    </row>
    <row r="14579" spans="1:8" x14ac:dyDescent="0.45">
      <c r="A14579" t="s">
        <v>14724</v>
      </c>
      <c r="B14579" t="s">
        <v>217</v>
      </c>
      <c r="C14579" t="s">
        <v>19</v>
      </c>
      <c r="D14579" t="s">
        <v>20</v>
      </c>
      <c r="E14579">
        <v>25.7</v>
      </c>
      <c r="F14579">
        <v>12.5</v>
      </c>
      <c r="G14579" t="s">
        <v>43</v>
      </c>
      <c r="H14579" s="1">
        <v>45240</v>
      </c>
    </row>
    <row r="14580" spans="1:8" x14ac:dyDescent="0.45">
      <c r="A14580" t="s">
        <v>14725</v>
      </c>
      <c r="B14580" t="s">
        <v>37</v>
      </c>
      <c r="C14580" t="s">
        <v>80</v>
      </c>
      <c r="D14580" t="s">
        <v>16</v>
      </c>
      <c r="H14580" s="1"/>
    </row>
    <row r="14581" spans="1:8" x14ac:dyDescent="0.45">
      <c r="A14581" t="s">
        <v>14726</v>
      </c>
      <c r="B14581" t="s">
        <v>67</v>
      </c>
      <c r="C14581" t="s">
        <v>115</v>
      </c>
      <c r="D14581" t="s">
        <v>16</v>
      </c>
      <c r="H14581" s="1"/>
    </row>
    <row r="14582" spans="1:8" x14ac:dyDescent="0.45">
      <c r="A14582" t="s">
        <v>14727</v>
      </c>
      <c r="B14582" t="s">
        <v>9</v>
      </c>
      <c r="C14582" t="s">
        <v>31</v>
      </c>
      <c r="D14582" t="s">
        <v>25</v>
      </c>
      <c r="G14582" t="s">
        <v>43</v>
      </c>
      <c r="H14582" s="1">
        <v>45139</v>
      </c>
    </row>
    <row r="14583" spans="1:8" x14ac:dyDescent="0.45">
      <c r="A14583" t="s">
        <v>14728</v>
      </c>
      <c r="B14583" t="s">
        <v>74</v>
      </c>
      <c r="C14583" t="s">
        <v>131</v>
      </c>
      <c r="D14583" t="s">
        <v>16</v>
      </c>
      <c r="E14583">
        <v>0</v>
      </c>
      <c r="G14583" t="s">
        <v>813</v>
      </c>
      <c r="H14583" s="1">
        <v>43917</v>
      </c>
    </row>
    <row r="14584" spans="1:8" x14ac:dyDescent="0.45">
      <c r="A14584" t="s">
        <v>14729</v>
      </c>
      <c r="B14584" t="s">
        <v>18</v>
      </c>
      <c r="C14584" t="s">
        <v>150</v>
      </c>
      <c r="D14584" t="s">
        <v>11</v>
      </c>
      <c r="E14584">
        <v>0</v>
      </c>
      <c r="F14584">
        <v>25</v>
      </c>
      <c r="G14584" t="s">
        <v>233</v>
      </c>
      <c r="H14584" s="1">
        <v>44768</v>
      </c>
    </row>
    <row r="14585" spans="1:8" x14ac:dyDescent="0.45">
      <c r="A14585" t="s">
        <v>14730</v>
      </c>
      <c r="B14585" t="s">
        <v>60</v>
      </c>
      <c r="C14585" t="s">
        <v>19</v>
      </c>
      <c r="D14585" t="s">
        <v>16</v>
      </c>
      <c r="H14585" s="1"/>
    </row>
    <row r="14586" spans="1:8" x14ac:dyDescent="0.45">
      <c r="A14586" t="s">
        <v>14731</v>
      </c>
      <c r="B14586" t="s">
        <v>217</v>
      </c>
      <c r="C14586" t="s">
        <v>98</v>
      </c>
      <c r="D14586" t="s">
        <v>11</v>
      </c>
      <c r="E14586">
        <v>33.299999999999997</v>
      </c>
      <c r="G14586" t="s">
        <v>5857</v>
      </c>
      <c r="H14586" s="1">
        <v>43203</v>
      </c>
    </row>
    <row r="14587" spans="1:8" x14ac:dyDescent="0.45">
      <c r="A14587" t="s">
        <v>14732</v>
      </c>
      <c r="B14587" t="s">
        <v>278</v>
      </c>
      <c r="C14587" t="s">
        <v>80</v>
      </c>
      <c r="D14587" t="s">
        <v>25</v>
      </c>
      <c r="H14587" s="1"/>
    </row>
    <row r="14588" spans="1:8" x14ac:dyDescent="0.45">
      <c r="A14588" t="s">
        <v>14733</v>
      </c>
      <c r="B14588" t="s">
        <v>18</v>
      </c>
      <c r="C14588" t="s">
        <v>297</v>
      </c>
      <c r="D14588" t="s">
        <v>25</v>
      </c>
      <c r="H14588" s="1"/>
    </row>
    <row r="14589" spans="1:8" x14ac:dyDescent="0.45">
      <c r="A14589" t="s">
        <v>14734</v>
      </c>
      <c r="B14589" t="s">
        <v>37</v>
      </c>
      <c r="C14589" t="s">
        <v>48</v>
      </c>
      <c r="D14589" t="s">
        <v>16</v>
      </c>
      <c r="E14589">
        <v>22.2</v>
      </c>
      <c r="G14589" t="s">
        <v>62</v>
      </c>
      <c r="H14589" s="1">
        <v>45337</v>
      </c>
    </row>
    <row r="14590" spans="1:8" x14ac:dyDescent="0.45">
      <c r="A14590" t="s">
        <v>14735</v>
      </c>
      <c r="B14590" t="s">
        <v>354</v>
      </c>
      <c r="C14590" t="s">
        <v>101</v>
      </c>
      <c r="D14590" t="s">
        <v>16</v>
      </c>
      <c r="E14590">
        <v>3.6</v>
      </c>
      <c r="F14590">
        <v>0</v>
      </c>
      <c r="G14590" t="s">
        <v>263</v>
      </c>
      <c r="H14590" s="1">
        <v>44779</v>
      </c>
    </row>
    <row r="14591" spans="1:8" x14ac:dyDescent="0.45">
      <c r="A14591" t="s">
        <v>14736</v>
      </c>
      <c r="B14591" t="s">
        <v>37</v>
      </c>
      <c r="C14591" t="s">
        <v>101</v>
      </c>
      <c r="D14591" t="s">
        <v>16</v>
      </c>
      <c r="G14591" t="s">
        <v>38</v>
      </c>
      <c r="H14591" s="1">
        <v>45055</v>
      </c>
    </row>
    <row r="14592" spans="1:8" x14ac:dyDescent="0.45">
      <c r="A14592" t="s">
        <v>14737</v>
      </c>
      <c r="B14592" t="s">
        <v>37</v>
      </c>
      <c r="C14592" t="s">
        <v>15</v>
      </c>
      <c r="D14592" t="s">
        <v>25</v>
      </c>
      <c r="H14592" s="1"/>
    </row>
    <row r="14593" spans="1:8" x14ac:dyDescent="0.45">
      <c r="A14593" t="s">
        <v>14738</v>
      </c>
      <c r="B14593" t="s">
        <v>37</v>
      </c>
      <c r="C14593" t="s">
        <v>206</v>
      </c>
      <c r="D14593" t="s">
        <v>16</v>
      </c>
      <c r="E14593">
        <v>0</v>
      </c>
      <c r="F14593">
        <v>0</v>
      </c>
      <c r="G14593" t="s">
        <v>252</v>
      </c>
      <c r="H14593" s="1">
        <v>45047</v>
      </c>
    </row>
    <row r="14594" spans="1:8" x14ac:dyDescent="0.45">
      <c r="A14594" t="s">
        <v>14739</v>
      </c>
      <c r="B14594" t="s">
        <v>60</v>
      </c>
      <c r="C14594" t="s">
        <v>10</v>
      </c>
      <c r="D14594" t="s">
        <v>20</v>
      </c>
      <c r="G14594" t="s">
        <v>38</v>
      </c>
      <c r="H14594" s="1">
        <v>45015</v>
      </c>
    </row>
    <row r="14595" spans="1:8" x14ac:dyDescent="0.45">
      <c r="A14595" t="s">
        <v>14740</v>
      </c>
      <c r="B14595" t="s">
        <v>55</v>
      </c>
      <c r="C14595" t="s">
        <v>15</v>
      </c>
      <c r="D14595" t="s">
        <v>20</v>
      </c>
      <c r="E14595">
        <v>23.8</v>
      </c>
      <c r="F14595">
        <v>50</v>
      </c>
      <c r="G14595" t="s">
        <v>252</v>
      </c>
      <c r="H14595" s="1">
        <v>44627</v>
      </c>
    </row>
    <row r="14596" spans="1:8" x14ac:dyDescent="0.45">
      <c r="A14596" t="s">
        <v>14741</v>
      </c>
      <c r="B14596" t="s">
        <v>55</v>
      </c>
      <c r="C14596" t="s">
        <v>479</v>
      </c>
      <c r="D14596" t="s">
        <v>16</v>
      </c>
      <c r="G14596" t="s">
        <v>252</v>
      </c>
      <c r="H14596" s="1">
        <v>45057</v>
      </c>
    </row>
    <row r="14597" spans="1:8" x14ac:dyDescent="0.45">
      <c r="A14597" t="s">
        <v>14742</v>
      </c>
      <c r="B14597" t="s">
        <v>55</v>
      </c>
      <c r="C14597" t="s">
        <v>479</v>
      </c>
      <c r="D14597" t="s">
        <v>16</v>
      </c>
      <c r="H14597" s="1"/>
    </row>
    <row r="14598" spans="1:8" x14ac:dyDescent="0.45">
      <c r="A14598" t="s">
        <v>14742</v>
      </c>
      <c r="B14598" t="s">
        <v>55</v>
      </c>
      <c r="C14598" t="s">
        <v>75</v>
      </c>
      <c r="D14598" t="s">
        <v>16</v>
      </c>
      <c r="H14598" s="1"/>
    </row>
    <row r="14599" spans="1:8" x14ac:dyDescent="0.45">
      <c r="A14599" t="s">
        <v>14743</v>
      </c>
      <c r="B14599" t="s">
        <v>217</v>
      </c>
      <c r="C14599" t="s">
        <v>10</v>
      </c>
      <c r="D14599" t="s">
        <v>16</v>
      </c>
      <c r="E14599">
        <v>22.2</v>
      </c>
      <c r="G14599" t="s">
        <v>38</v>
      </c>
      <c r="H14599" s="1">
        <v>45019</v>
      </c>
    </row>
    <row r="14600" spans="1:8" x14ac:dyDescent="0.45">
      <c r="A14600" t="s">
        <v>14744</v>
      </c>
      <c r="B14600" t="s">
        <v>18</v>
      </c>
      <c r="C14600" t="s">
        <v>46</v>
      </c>
      <c r="D14600" t="s">
        <v>11</v>
      </c>
      <c r="G14600" t="s">
        <v>233</v>
      </c>
      <c r="H14600" s="1">
        <v>44774</v>
      </c>
    </row>
    <row r="14601" spans="1:8" x14ac:dyDescent="0.45">
      <c r="A14601" t="s">
        <v>14745</v>
      </c>
      <c r="B14601" t="s">
        <v>354</v>
      </c>
      <c r="C14601" t="s">
        <v>31</v>
      </c>
      <c r="D14601" t="s">
        <v>16</v>
      </c>
      <c r="H14601" s="1"/>
    </row>
    <row r="14602" spans="1:8" x14ac:dyDescent="0.45">
      <c r="A14602" t="s">
        <v>14746</v>
      </c>
      <c r="B14602" t="s">
        <v>23</v>
      </c>
      <c r="C14602" t="s">
        <v>15</v>
      </c>
      <c r="D14602" t="s">
        <v>11</v>
      </c>
      <c r="H14602" s="1"/>
    </row>
    <row r="14603" spans="1:8" x14ac:dyDescent="0.45">
      <c r="A14603" t="s">
        <v>14747</v>
      </c>
      <c r="B14603" t="s">
        <v>23</v>
      </c>
      <c r="C14603" t="s">
        <v>31</v>
      </c>
      <c r="D14603" t="s">
        <v>11</v>
      </c>
      <c r="H14603" s="1"/>
    </row>
    <row r="14604" spans="1:8" x14ac:dyDescent="0.45">
      <c r="A14604" t="s">
        <v>14748</v>
      </c>
      <c r="B14604" t="s">
        <v>23</v>
      </c>
      <c r="C14604" t="s">
        <v>31</v>
      </c>
      <c r="D14604" t="s">
        <v>11</v>
      </c>
      <c r="H14604" s="1"/>
    </row>
    <row r="14605" spans="1:8" x14ac:dyDescent="0.45">
      <c r="A14605" t="s">
        <v>14749</v>
      </c>
      <c r="B14605" t="s">
        <v>23</v>
      </c>
      <c r="C14605" t="s">
        <v>113</v>
      </c>
      <c r="D14605" t="s">
        <v>11</v>
      </c>
      <c r="H14605" s="1"/>
    </row>
    <row r="14606" spans="1:8" x14ac:dyDescent="0.45">
      <c r="A14606" t="s">
        <v>14750</v>
      </c>
      <c r="B14606" t="s">
        <v>14</v>
      </c>
      <c r="C14606" t="s">
        <v>10</v>
      </c>
      <c r="D14606" t="s">
        <v>25</v>
      </c>
      <c r="G14606">
        <v>42999</v>
      </c>
      <c r="H14606" s="1">
        <v>42999</v>
      </c>
    </row>
    <row r="14607" spans="1:8" x14ac:dyDescent="0.45">
      <c r="A14607" t="s">
        <v>14751</v>
      </c>
      <c r="B14607" t="s">
        <v>14</v>
      </c>
      <c r="C14607" t="s">
        <v>187</v>
      </c>
      <c r="D14607" t="s">
        <v>11</v>
      </c>
      <c r="H14607" s="1"/>
    </row>
    <row r="14608" spans="1:8" x14ac:dyDescent="0.45">
      <c r="A14608" t="s">
        <v>14752</v>
      </c>
      <c r="B14608" t="s">
        <v>23</v>
      </c>
      <c r="C14608" t="s">
        <v>479</v>
      </c>
      <c r="D14608" t="s">
        <v>11</v>
      </c>
      <c r="E14608">
        <v>100</v>
      </c>
      <c r="F14608">
        <v>100</v>
      </c>
      <c r="G14608" t="s">
        <v>167</v>
      </c>
      <c r="H14608" s="1">
        <v>45141</v>
      </c>
    </row>
    <row r="14609" spans="1:8" x14ac:dyDescent="0.45">
      <c r="A14609" t="s">
        <v>14753</v>
      </c>
      <c r="B14609" t="s">
        <v>23</v>
      </c>
      <c r="C14609" t="s">
        <v>75</v>
      </c>
      <c r="D14609" t="s">
        <v>25</v>
      </c>
      <c r="E14609">
        <v>100</v>
      </c>
      <c r="G14609" t="s">
        <v>21</v>
      </c>
      <c r="H14609" s="1">
        <v>45309</v>
      </c>
    </row>
    <row r="14610" spans="1:8" x14ac:dyDescent="0.45">
      <c r="A14610" t="s">
        <v>14754</v>
      </c>
      <c r="B14610" t="s">
        <v>23</v>
      </c>
      <c r="C14610" t="s">
        <v>10</v>
      </c>
      <c r="D14610" t="s">
        <v>11</v>
      </c>
      <c r="H14610" s="1"/>
    </row>
    <row r="14611" spans="1:8" x14ac:dyDescent="0.45">
      <c r="A14611" t="s">
        <v>14755</v>
      </c>
      <c r="B14611" t="s">
        <v>23</v>
      </c>
      <c r="C14611" t="s">
        <v>31</v>
      </c>
      <c r="D14611" t="s">
        <v>11</v>
      </c>
      <c r="H14611" s="1"/>
    </row>
    <row r="14612" spans="1:8" x14ac:dyDescent="0.45">
      <c r="A14612" t="s">
        <v>14756</v>
      </c>
      <c r="B14612" t="s">
        <v>23</v>
      </c>
      <c r="C14612" t="s">
        <v>15</v>
      </c>
      <c r="D14612" t="s">
        <v>11</v>
      </c>
      <c r="G14612" t="s">
        <v>164</v>
      </c>
      <c r="H14612" s="1">
        <v>45251</v>
      </c>
    </row>
    <row r="14613" spans="1:8" x14ac:dyDescent="0.45">
      <c r="A14613" t="s">
        <v>14757</v>
      </c>
      <c r="B14613" t="s">
        <v>23</v>
      </c>
      <c r="C14613" t="s">
        <v>75</v>
      </c>
      <c r="D14613" t="s">
        <v>25</v>
      </c>
      <c r="H14613" s="1"/>
    </row>
    <row r="14614" spans="1:8" x14ac:dyDescent="0.45">
      <c r="A14614" t="s">
        <v>14758</v>
      </c>
      <c r="B14614" t="s">
        <v>14</v>
      </c>
      <c r="C14614" t="s">
        <v>488</v>
      </c>
      <c r="D14614" t="s">
        <v>11</v>
      </c>
      <c r="E14614">
        <v>0</v>
      </c>
      <c r="F14614">
        <v>33.299999999999997</v>
      </c>
      <c r="G14614" t="s">
        <v>8897</v>
      </c>
      <c r="H14614" s="1">
        <v>42524</v>
      </c>
    </row>
    <row r="14615" spans="1:8" x14ac:dyDescent="0.45">
      <c r="A14615" t="s">
        <v>14759</v>
      </c>
      <c r="B14615" t="s">
        <v>23</v>
      </c>
      <c r="C14615" t="s">
        <v>10</v>
      </c>
      <c r="D14615" t="s">
        <v>11</v>
      </c>
      <c r="H14615" s="1"/>
    </row>
    <row r="14616" spans="1:8" x14ac:dyDescent="0.45">
      <c r="A14616" t="s">
        <v>14760</v>
      </c>
      <c r="B14616" t="s">
        <v>18</v>
      </c>
      <c r="C14616" t="s">
        <v>46</v>
      </c>
      <c r="D14616" t="s">
        <v>25</v>
      </c>
      <c r="H14616" s="1"/>
    </row>
    <row r="14617" spans="1:8" x14ac:dyDescent="0.45">
      <c r="A14617" t="s">
        <v>14761</v>
      </c>
      <c r="B14617" t="s">
        <v>35</v>
      </c>
      <c r="C14617" t="s">
        <v>568</v>
      </c>
      <c r="D14617" t="s">
        <v>16</v>
      </c>
      <c r="H14617" s="1"/>
    </row>
    <row r="14618" spans="1:8" x14ac:dyDescent="0.45">
      <c r="A14618" t="s">
        <v>14762</v>
      </c>
      <c r="B14618" t="s">
        <v>37</v>
      </c>
      <c r="C14618" t="s">
        <v>98</v>
      </c>
      <c r="D14618" t="s">
        <v>16</v>
      </c>
      <c r="E14618">
        <v>80</v>
      </c>
      <c r="G14618" t="s">
        <v>94</v>
      </c>
      <c r="H14618" s="1">
        <v>45125</v>
      </c>
    </row>
    <row r="14619" spans="1:8" x14ac:dyDescent="0.45">
      <c r="A14619" t="s">
        <v>14763</v>
      </c>
      <c r="B14619" t="s">
        <v>51</v>
      </c>
      <c r="C14619" t="s">
        <v>46</v>
      </c>
      <c r="D14619" t="s">
        <v>20</v>
      </c>
      <c r="G14619" t="s">
        <v>65</v>
      </c>
      <c r="H14619" s="1">
        <v>44987</v>
      </c>
    </row>
    <row r="14620" spans="1:8" x14ac:dyDescent="0.45">
      <c r="A14620" t="s">
        <v>14764</v>
      </c>
      <c r="B14620" t="s">
        <v>18</v>
      </c>
      <c r="C14620" t="s">
        <v>40</v>
      </c>
      <c r="D14620" t="s">
        <v>25</v>
      </c>
      <c r="H14620" s="1"/>
    </row>
    <row r="14621" spans="1:8" x14ac:dyDescent="0.45">
      <c r="A14621" t="s">
        <v>14765</v>
      </c>
      <c r="B14621" t="s">
        <v>35</v>
      </c>
      <c r="C14621" t="s">
        <v>19</v>
      </c>
      <c r="D14621" t="s">
        <v>16</v>
      </c>
      <c r="F14621">
        <v>25</v>
      </c>
      <c r="G14621" t="s">
        <v>38</v>
      </c>
      <c r="H14621" s="1">
        <v>45136</v>
      </c>
    </row>
    <row r="14622" spans="1:8" x14ac:dyDescent="0.45">
      <c r="A14622" t="s">
        <v>14766</v>
      </c>
      <c r="B14622" t="s">
        <v>37</v>
      </c>
      <c r="C14622" t="s">
        <v>19</v>
      </c>
      <c r="D14622" t="s">
        <v>83</v>
      </c>
      <c r="E14622">
        <v>4.8</v>
      </c>
      <c r="F14622">
        <v>7.3</v>
      </c>
      <c r="G14622" t="s">
        <v>124</v>
      </c>
      <c r="H14622" s="1">
        <v>45225</v>
      </c>
    </row>
    <row r="14623" spans="1:8" x14ac:dyDescent="0.45">
      <c r="A14623" t="s">
        <v>14767</v>
      </c>
      <c r="B14623" t="s">
        <v>37</v>
      </c>
      <c r="C14623" t="s">
        <v>150</v>
      </c>
      <c r="D14623" t="s">
        <v>16</v>
      </c>
      <c r="H14623" s="1"/>
    </row>
    <row r="14624" spans="1:8" x14ac:dyDescent="0.45">
      <c r="A14624" t="s">
        <v>14768</v>
      </c>
      <c r="B14624" t="s">
        <v>37</v>
      </c>
      <c r="C14624" t="s">
        <v>91</v>
      </c>
      <c r="D14624" t="s">
        <v>16</v>
      </c>
      <c r="H14624" s="1"/>
    </row>
    <row r="14625" spans="1:8" x14ac:dyDescent="0.45">
      <c r="A14625" t="s">
        <v>14769</v>
      </c>
      <c r="B14625" t="s">
        <v>37</v>
      </c>
      <c r="C14625" t="s">
        <v>31</v>
      </c>
      <c r="D14625" t="s">
        <v>20</v>
      </c>
      <c r="H14625" s="1"/>
    </row>
    <row r="14626" spans="1:8" x14ac:dyDescent="0.45">
      <c r="A14626" t="s">
        <v>14770</v>
      </c>
      <c r="B14626" t="s">
        <v>60</v>
      </c>
      <c r="C14626" t="s">
        <v>19</v>
      </c>
      <c r="D14626" t="s">
        <v>110</v>
      </c>
      <c r="E14626">
        <v>7.8</v>
      </c>
      <c r="F14626">
        <v>20</v>
      </c>
      <c r="G14626" t="s">
        <v>38</v>
      </c>
      <c r="H14626" s="1">
        <v>45118</v>
      </c>
    </row>
    <row r="14627" spans="1:8" x14ac:dyDescent="0.45">
      <c r="A14627" t="s">
        <v>14771</v>
      </c>
      <c r="B14627" t="s">
        <v>67</v>
      </c>
      <c r="C14627" t="s">
        <v>15</v>
      </c>
      <c r="D14627" t="s">
        <v>110</v>
      </c>
      <c r="G14627" t="s">
        <v>38</v>
      </c>
      <c r="H14627" s="1">
        <v>45111</v>
      </c>
    </row>
    <row r="14628" spans="1:8" x14ac:dyDescent="0.45">
      <c r="A14628" t="s">
        <v>14772</v>
      </c>
      <c r="B14628" t="s">
        <v>35</v>
      </c>
      <c r="C14628" t="s">
        <v>15</v>
      </c>
      <c r="D14628" t="s">
        <v>28</v>
      </c>
      <c r="G14628" t="s">
        <v>43</v>
      </c>
      <c r="H14628" s="1">
        <v>45112</v>
      </c>
    </row>
    <row r="14629" spans="1:8" x14ac:dyDescent="0.45">
      <c r="A14629" t="s">
        <v>14773</v>
      </c>
      <c r="B14629" t="s">
        <v>60</v>
      </c>
      <c r="C14629" t="s">
        <v>10</v>
      </c>
      <c r="D14629" t="s">
        <v>28</v>
      </c>
      <c r="H14629" s="1"/>
    </row>
    <row r="14630" spans="1:8" x14ac:dyDescent="0.45">
      <c r="A14630" t="s">
        <v>14774</v>
      </c>
      <c r="B14630" t="s">
        <v>18</v>
      </c>
      <c r="C14630" t="s">
        <v>10</v>
      </c>
      <c r="D14630" t="s">
        <v>28</v>
      </c>
      <c r="E14630">
        <v>7.5</v>
      </c>
      <c r="G14630" t="s">
        <v>92</v>
      </c>
      <c r="H14630" s="1">
        <v>45107</v>
      </c>
    </row>
    <row r="14631" spans="1:8" x14ac:dyDescent="0.45">
      <c r="A14631" t="s">
        <v>14775</v>
      </c>
      <c r="B14631" t="s">
        <v>37</v>
      </c>
      <c r="C14631" t="s">
        <v>15</v>
      </c>
      <c r="D14631" t="s">
        <v>20</v>
      </c>
      <c r="H14631" s="1"/>
    </row>
    <row r="14632" spans="1:8" x14ac:dyDescent="0.45">
      <c r="A14632" t="s">
        <v>14776</v>
      </c>
      <c r="B14632" t="s">
        <v>14</v>
      </c>
      <c r="C14632" t="s">
        <v>19</v>
      </c>
      <c r="D14632" t="s">
        <v>20</v>
      </c>
      <c r="E14632">
        <v>7.4</v>
      </c>
      <c r="F14632">
        <v>20</v>
      </c>
      <c r="G14632" t="s">
        <v>252</v>
      </c>
      <c r="H14632" s="1">
        <v>45295</v>
      </c>
    </row>
    <row r="14633" spans="1:8" x14ac:dyDescent="0.45">
      <c r="A14633" t="s">
        <v>14777</v>
      </c>
      <c r="B14633" t="s">
        <v>126</v>
      </c>
      <c r="C14633" t="s">
        <v>10</v>
      </c>
      <c r="D14633" t="s">
        <v>16</v>
      </c>
      <c r="H14633" s="1"/>
    </row>
    <row r="14634" spans="1:8" x14ac:dyDescent="0.45">
      <c r="A14634" t="s">
        <v>14778</v>
      </c>
      <c r="B14634" t="s">
        <v>74</v>
      </c>
      <c r="C14634" t="s">
        <v>113</v>
      </c>
      <c r="D14634" t="s">
        <v>16</v>
      </c>
      <c r="E14634">
        <v>0</v>
      </c>
      <c r="F14634">
        <v>20</v>
      </c>
      <c r="G14634" t="s">
        <v>38</v>
      </c>
      <c r="H14634" s="1">
        <v>45046</v>
      </c>
    </row>
    <row r="14635" spans="1:8" x14ac:dyDescent="0.45">
      <c r="A14635" t="s">
        <v>14779</v>
      </c>
      <c r="B14635" t="s">
        <v>9</v>
      </c>
      <c r="C14635" t="s">
        <v>10</v>
      </c>
      <c r="D14635" t="s">
        <v>110</v>
      </c>
      <c r="E14635">
        <v>6.5</v>
      </c>
      <c r="G14635" t="s">
        <v>58</v>
      </c>
      <c r="H14635" s="1">
        <v>44938</v>
      </c>
    </row>
    <row r="14636" spans="1:8" x14ac:dyDescent="0.45">
      <c r="A14636" t="s">
        <v>14780</v>
      </c>
      <c r="B14636" t="s">
        <v>39</v>
      </c>
      <c r="C14636" t="s">
        <v>19</v>
      </c>
      <c r="D14636" t="s">
        <v>11</v>
      </c>
      <c r="H14636" s="1"/>
    </row>
    <row r="14637" spans="1:8" x14ac:dyDescent="0.45">
      <c r="A14637" t="s">
        <v>14781</v>
      </c>
      <c r="B14637" t="s">
        <v>74</v>
      </c>
      <c r="C14637" t="s">
        <v>75</v>
      </c>
      <c r="D14637" t="s">
        <v>28</v>
      </c>
      <c r="G14637" t="s">
        <v>124</v>
      </c>
      <c r="H14637" s="1">
        <v>45244</v>
      </c>
    </row>
    <row r="14638" spans="1:8" x14ac:dyDescent="0.45">
      <c r="A14638" t="s">
        <v>14782</v>
      </c>
      <c r="B14638" t="s">
        <v>74</v>
      </c>
      <c r="C14638" t="s">
        <v>46</v>
      </c>
      <c r="D14638" t="s">
        <v>20</v>
      </c>
      <c r="G14638" t="s">
        <v>89</v>
      </c>
      <c r="H14638" s="1">
        <v>45323</v>
      </c>
    </row>
    <row r="14639" spans="1:8" x14ac:dyDescent="0.45">
      <c r="A14639" t="s">
        <v>14783</v>
      </c>
      <c r="B14639" t="s">
        <v>74</v>
      </c>
      <c r="C14639" t="s">
        <v>46</v>
      </c>
      <c r="D14639" t="s">
        <v>16</v>
      </c>
      <c r="G14639" t="s">
        <v>89</v>
      </c>
      <c r="H14639" s="1">
        <v>45322</v>
      </c>
    </row>
    <row r="14640" spans="1:8" x14ac:dyDescent="0.45">
      <c r="A14640" t="s">
        <v>14784</v>
      </c>
      <c r="B14640" t="s">
        <v>74</v>
      </c>
      <c r="C14640" t="s">
        <v>46</v>
      </c>
      <c r="D14640" t="s">
        <v>25</v>
      </c>
      <c r="H14640" s="1"/>
    </row>
    <row r="14641" spans="1:8" x14ac:dyDescent="0.45">
      <c r="A14641" t="s">
        <v>14785</v>
      </c>
      <c r="B14641" t="s">
        <v>67</v>
      </c>
      <c r="C14641" t="s">
        <v>80</v>
      </c>
      <c r="D14641" t="s">
        <v>20</v>
      </c>
      <c r="E14641">
        <v>2</v>
      </c>
      <c r="F14641">
        <v>0</v>
      </c>
      <c r="G14641" t="s">
        <v>38</v>
      </c>
      <c r="H14641" s="1">
        <v>45268</v>
      </c>
    </row>
    <row r="14642" spans="1:8" x14ac:dyDescent="0.45">
      <c r="A14642" t="s">
        <v>14786</v>
      </c>
      <c r="B14642" t="s">
        <v>354</v>
      </c>
      <c r="C14642" t="s">
        <v>19</v>
      </c>
      <c r="D14642" t="s">
        <v>16</v>
      </c>
      <c r="H14642" s="1"/>
    </row>
    <row r="14643" spans="1:8" x14ac:dyDescent="0.45">
      <c r="A14643" t="s">
        <v>14787</v>
      </c>
      <c r="B14643" t="s">
        <v>217</v>
      </c>
      <c r="C14643" t="s">
        <v>19</v>
      </c>
      <c r="D14643" t="s">
        <v>16</v>
      </c>
      <c r="G14643" t="s">
        <v>92</v>
      </c>
      <c r="H14643" s="1">
        <v>45041</v>
      </c>
    </row>
    <row r="14644" spans="1:8" x14ac:dyDescent="0.45">
      <c r="A14644" t="s">
        <v>14788</v>
      </c>
      <c r="B14644" t="s">
        <v>14</v>
      </c>
      <c r="C14644" t="s">
        <v>105</v>
      </c>
      <c r="D14644" t="s">
        <v>28</v>
      </c>
      <c r="E14644">
        <v>40</v>
      </c>
      <c r="F14644">
        <v>60</v>
      </c>
      <c r="G14644" t="s">
        <v>38</v>
      </c>
      <c r="H14644" s="1">
        <v>45188</v>
      </c>
    </row>
    <row r="14645" spans="1:8" x14ac:dyDescent="0.45">
      <c r="A14645" t="s">
        <v>14789</v>
      </c>
      <c r="B14645" t="s">
        <v>14</v>
      </c>
      <c r="C14645" t="s">
        <v>24</v>
      </c>
      <c r="D14645" t="s">
        <v>16</v>
      </c>
      <c r="H14645" s="1"/>
    </row>
    <row r="14646" spans="1:8" x14ac:dyDescent="0.45">
      <c r="A14646" t="s">
        <v>14790</v>
      </c>
      <c r="B14646" t="s">
        <v>74</v>
      </c>
      <c r="C14646" t="s">
        <v>78</v>
      </c>
      <c r="D14646" t="s">
        <v>16</v>
      </c>
      <c r="E14646">
        <v>28.6</v>
      </c>
      <c r="G14646" t="s">
        <v>38</v>
      </c>
      <c r="H14646" s="1">
        <v>45045</v>
      </c>
    </row>
    <row r="14647" spans="1:8" x14ac:dyDescent="0.45">
      <c r="A14647" t="s">
        <v>14791</v>
      </c>
      <c r="B14647" t="s">
        <v>74</v>
      </c>
      <c r="C14647" t="s">
        <v>113</v>
      </c>
      <c r="D14647" t="s">
        <v>16</v>
      </c>
      <c r="H14647" s="1"/>
    </row>
    <row r="14648" spans="1:8" x14ac:dyDescent="0.45">
      <c r="A14648" t="s">
        <v>14790</v>
      </c>
      <c r="B14648" t="s">
        <v>18</v>
      </c>
      <c r="C14648" t="s">
        <v>52</v>
      </c>
      <c r="D14648" t="s">
        <v>25</v>
      </c>
      <c r="G14648" t="s">
        <v>92</v>
      </c>
      <c r="H14648" s="1">
        <v>45106</v>
      </c>
    </row>
    <row r="14649" spans="1:8" x14ac:dyDescent="0.45">
      <c r="A14649" t="s">
        <v>14792</v>
      </c>
      <c r="B14649" t="s">
        <v>51</v>
      </c>
      <c r="C14649" t="s">
        <v>19</v>
      </c>
      <c r="D14649" t="s">
        <v>11</v>
      </c>
      <c r="G14649" t="s">
        <v>204</v>
      </c>
      <c r="H14649" s="1">
        <v>45064</v>
      </c>
    </row>
    <row r="14650" spans="1:8" x14ac:dyDescent="0.45">
      <c r="A14650" t="s">
        <v>14793</v>
      </c>
      <c r="B14650" t="s">
        <v>55</v>
      </c>
      <c r="C14650" t="s">
        <v>184</v>
      </c>
      <c r="D14650" t="s">
        <v>16</v>
      </c>
      <c r="E14650">
        <v>25</v>
      </c>
      <c r="G14650" t="s">
        <v>38</v>
      </c>
      <c r="H14650" s="1">
        <v>45108</v>
      </c>
    </row>
    <row r="14651" spans="1:8" x14ac:dyDescent="0.45">
      <c r="A14651" t="s">
        <v>14794</v>
      </c>
      <c r="B14651" t="s">
        <v>257</v>
      </c>
      <c r="C14651" t="s">
        <v>10</v>
      </c>
      <c r="D14651" t="s">
        <v>110</v>
      </c>
      <c r="E14651">
        <v>7.3</v>
      </c>
      <c r="F14651">
        <v>5</v>
      </c>
      <c r="G14651" t="s">
        <v>38</v>
      </c>
      <c r="H14651" s="1">
        <v>45115</v>
      </c>
    </row>
    <row r="14652" spans="1:8" x14ac:dyDescent="0.45">
      <c r="A14652" t="s">
        <v>14795</v>
      </c>
      <c r="B14652" t="s">
        <v>257</v>
      </c>
      <c r="C14652" t="s">
        <v>15</v>
      </c>
      <c r="D14652" t="s">
        <v>16</v>
      </c>
      <c r="G14652" t="s">
        <v>92</v>
      </c>
      <c r="H14652" s="1">
        <v>45048</v>
      </c>
    </row>
    <row r="14653" spans="1:8" x14ac:dyDescent="0.45">
      <c r="A14653" t="s">
        <v>14796</v>
      </c>
      <c r="B14653" t="s">
        <v>74</v>
      </c>
      <c r="C14653" t="s">
        <v>15</v>
      </c>
      <c r="D14653" t="s">
        <v>28</v>
      </c>
      <c r="H14653" s="1"/>
    </row>
    <row r="14654" spans="1:8" x14ac:dyDescent="0.45">
      <c r="A14654" t="s">
        <v>14797</v>
      </c>
      <c r="B14654" t="s">
        <v>14</v>
      </c>
      <c r="C14654" t="s">
        <v>10</v>
      </c>
      <c r="D14654" t="s">
        <v>16</v>
      </c>
      <c r="H14654" s="1"/>
    </row>
    <row r="14655" spans="1:8" x14ac:dyDescent="0.45">
      <c r="A14655" t="s">
        <v>14798</v>
      </c>
      <c r="B14655" t="s">
        <v>14</v>
      </c>
      <c r="C14655" t="s">
        <v>10</v>
      </c>
      <c r="D14655" t="s">
        <v>110</v>
      </c>
      <c r="E14655">
        <v>12.5</v>
      </c>
      <c r="F14655">
        <v>0</v>
      </c>
      <c r="G14655" t="s">
        <v>43</v>
      </c>
      <c r="H14655" s="1">
        <v>45093</v>
      </c>
    </row>
    <row r="14656" spans="1:8" x14ac:dyDescent="0.45">
      <c r="A14656" t="s">
        <v>14799</v>
      </c>
      <c r="B14656" t="s">
        <v>74</v>
      </c>
      <c r="C14656" t="s">
        <v>113</v>
      </c>
      <c r="D14656" t="s">
        <v>25</v>
      </c>
      <c r="G14656" t="s">
        <v>58</v>
      </c>
      <c r="H14656" s="1">
        <v>44869</v>
      </c>
    </row>
    <row r="14657" spans="1:8" x14ac:dyDescent="0.45">
      <c r="A14657" t="s">
        <v>14800</v>
      </c>
      <c r="B14657" t="s">
        <v>14</v>
      </c>
      <c r="C14657" t="s">
        <v>52</v>
      </c>
      <c r="D14657" t="s">
        <v>11</v>
      </c>
      <c r="E14657">
        <v>0</v>
      </c>
      <c r="F14657">
        <v>0</v>
      </c>
      <c r="G14657">
        <v>42520</v>
      </c>
      <c r="H14657" s="1">
        <v>42520</v>
      </c>
    </row>
    <row r="14658" spans="1:8" x14ac:dyDescent="0.45">
      <c r="A14658" t="s">
        <v>14801</v>
      </c>
      <c r="B14658" t="s">
        <v>67</v>
      </c>
      <c r="C14658" t="s">
        <v>10</v>
      </c>
      <c r="D14658" t="s">
        <v>28</v>
      </c>
      <c r="G14658" t="s">
        <v>138</v>
      </c>
      <c r="H14658" s="1">
        <v>44294</v>
      </c>
    </row>
    <row r="14659" spans="1:8" x14ac:dyDescent="0.45">
      <c r="A14659" t="s">
        <v>14802</v>
      </c>
      <c r="B14659" t="s">
        <v>45</v>
      </c>
      <c r="C14659" t="s">
        <v>33</v>
      </c>
      <c r="D14659" t="s">
        <v>25</v>
      </c>
      <c r="H14659" s="1"/>
    </row>
    <row r="14660" spans="1:8" x14ac:dyDescent="0.45">
      <c r="A14660" t="s">
        <v>14803</v>
      </c>
      <c r="B14660" t="s">
        <v>37</v>
      </c>
      <c r="C14660" t="s">
        <v>48</v>
      </c>
      <c r="D14660" t="s">
        <v>25</v>
      </c>
      <c r="E14660">
        <v>5.9</v>
      </c>
      <c r="F14660">
        <v>33.299999999999997</v>
      </c>
      <c r="G14660" t="s">
        <v>2861</v>
      </c>
      <c r="H14660" s="1">
        <v>43973</v>
      </c>
    </row>
    <row r="14661" spans="1:8" x14ac:dyDescent="0.45">
      <c r="A14661" t="s">
        <v>14804</v>
      </c>
      <c r="B14661" t="s">
        <v>14</v>
      </c>
      <c r="C14661" t="s">
        <v>98</v>
      </c>
      <c r="D14661" t="s">
        <v>25</v>
      </c>
      <c r="H14661" s="1"/>
    </row>
    <row r="14662" spans="1:8" x14ac:dyDescent="0.45">
      <c r="A14662" t="s">
        <v>14805</v>
      </c>
      <c r="B14662" t="s">
        <v>35</v>
      </c>
      <c r="C14662" t="s">
        <v>453</v>
      </c>
      <c r="D14662" t="s">
        <v>16</v>
      </c>
      <c r="E14662">
        <v>20</v>
      </c>
      <c r="F14662">
        <v>0</v>
      </c>
      <c r="G14662" t="s">
        <v>252</v>
      </c>
      <c r="H14662" s="1">
        <v>44643</v>
      </c>
    </row>
    <row r="14663" spans="1:8" x14ac:dyDescent="0.45">
      <c r="A14663" t="s">
        <v>14806</v>
      </c>
      <c r="B14663" t="s">
        <v>14</v>
      </c>
      <c r="C14663" t="s">
        <v>31</v>
      </c>
      <c r="D14663" t="s">
        <v>16</v>
      </c>
      <c r="E14663">
        <v>25</v>
      </c>
      <c r="G14663" t="s">
        <v>153</v>
      </c>
      <c r="H14663" s="1">
        <v>45020</v>
      </c>
    </row>
    <row r="14664" spans="1:8" x14ac:dyDescent="0.45">
      <c r="A14664" t="s">
        <v>14807</v>
      </c>
      <c r="B14664" t="s">
        <v>74</v>
      </c>
      <c r="C14664" t="s">
        <v>46</v>
      </c>
      <c r="D14664" t="s">
        <v>28</v>
      </c>
      <c r="G14664">
        <v>43405</v>
      </c>
      <c r="H14664" s="1">
        <v>43461</v>
      </c>
    </row>
    <row r="14665" spans="1:8" x14ac:dyDescent="0.45">
      <c r="A14665" t="s">
        <v>14808</v>
      </c>
      <c r="B14665" t="s">
        <v>35</v>
      </c>
      <c r="C14665" t="s">
        <v>184</v>
      </c>
      <c r="D14665" t="s">
        <v>28</v>
      </c>
      <c r="F14665">
        <v>100</v>
      </c>
      <c r="G14665" t="s">
        <v>228</v>
      </c>
      <c r="H14665" s="1">
        <v>45240</v>
      </c>
    </row>
    <row r="14666" spans="1:8" x14ac:dyDescent="0.45">
      <c r="A14666" t="s">
        <v>14809</v>
      </c>
      <c r="B14666" t="s">
        <v>37</v>
      </c>
      <c r="C14666" t="s">
        <v>105</v>
      </c>
      <c r="D14666" t="s">
        <v>16</v>
      </c>
      <c r="H14666" s="1"/>
    </row>
    <row r="14667" spans="1:8" x14ac:dyDescent="0.45">
      <c r="A14667" t="s">
        <v>14810</v>
      </c>
      <c r="B14667" t="s">
        <v>14</v>
      </c>
      <c r="C14667" t="s">
        <v>15</v>
      </c>
      <c r="D14667" t="s">
        <v>20</v>
      </c>
      <c r="G14667" t="s">
        <v>813</v>
      </c>
      <c r="H14667" s="1">
        <v>43775</v>
      </c>
    </row>
    <row r="14668" spans="1:8" x14ac:dyDescent="0.45">
      <c r="A14668" t="s">
        <v>14810</v>
      </c>
      <c r="B14668" t="s">
        <v>18</v>
      </c>
      <c r="C14668" t="s">
        <v>113</v>
      </c>
      <c r="D14668" t="s">
        <v>25</v>
      </c>
      <c r="H14668" s="1"/>
    </row>
    <row r="14669" spans="1:8" x14ac:dyDescent="0.45">
      <c r="A14669" t="s">
        <v>14811</v>
      </c>
      <c r="B14669" t="s">
        <v>14</v>
      </c>
      <c r="C14669" t="s">
        <v>117</v>
      </c>
      <c r="D14669" t="s">
        <v>16</v>
      </c>
      <c r="G14669" t="s">
        <v>38</v>
      </c>
      <c r="H14669" s="1">
        <v>45136</v>
      </c>
    </row>
    <row r="14670" spans="1:8" x14ac:dyDescent="0.45">
      <c r="A14670" t="s">
        <v>14812</v>
      </c>
      <c r="B14670" t="s">
        <v>248</v>
      </c>
      <c r="C14670" t="s">
        <v>10</v>
      </c>
      <c r="D14670" t="s">
        <v>16</v>
      </c>
      <c r="G14670" t="s">
        <v>38</v>
      </c>
      <c r="H14670" s="1">
        <v>45114</v>
      </c>
    </row>
    <row r="14671" spans="1:8" x14ac:dyDescent="0.45">
      <c r="A14671" t="s">
        <v>14813</v>
      </c>
      <c r="B14671" t="s">
        <v>37</v>
      </c>
      <c r="C14671" t="s">
        <v>52</v>
      </c>
      <c r="D14671" t="s">
        <v>16</v>
      </c>
      <c r="G14671" t="s">
        <v>89</v>
      </c>
      <c r="H14671" s="1">
        <v>45317</v>
      </c>
    </row>
    <row r="14672" spans="1:8" x14ac:dyDescent="0.45">
      <c r="A14672" t="s">
        <v>14814</v>
      </c>
      <c r="B14672" t="s">
        <v>354</v>
      </c>
      <c r="C14672" t="s">
        <v>150</v>
      </c>
      <c r="D14672" t="s">
        <v>16</v>
      </c>
      <c r="H14672" s="1"/>
    </row>
    <row r="14673" spans="1:8" x14ac:dyDescent="0.45">
      <c r="A14673" t="s">
        <v>14815</v>
      </c>
      <c r="B14673" t="s">
        <v>354</v>
      </c>
      <c r="C14673" t="s">
        <v>101</v>
      </c>
      <c r="D14673" t="s">
        <v>16</v>
      </c>
      <c r="H14673" s="1"/>
    </row>
    <row r="14674" spans="1:8" x14ac:dyDescent="0.45">
      <c r="A14674" t="s">
        <v>14816</v>
      </c>
      <c r="B14674" t="s">
        <v>37</v>
      </c>
      <c r="C14674" t="s">
        <v>10</v>
      </c>
      <c r="D14674" t="s">
        <v>16</v>
      </c>
      <c r="H14674" s="1"/>
    </row>
    <row r="14675" spans="1:8" x14ac:dyDescent="0.45">
      <c r="A14675" t="s">
        <v>14817</v>
      </c>
      <c r="B14675" t="s">
        <v>193</v>
      </c>
      <c r="C14675" t="s">
        <v>10</v>
      </c>
      <c r="D14675" t="s">
        <v>110</v>
      </c>
      <c r="E14675">
        <v>9.1</v>
      </c>
      <c r="F14675">
        <v>12.5</v>
      </c>
      <c r="G14675" t="s">
        <v>92</v>
      </c>
      <c r="H14675" s="1">
        <v>45115</v>
      </c>
    </row>
    <row r="14676" spans="1:8" x14ac:dyDescent="0.45">
      <c r="A14676" t="s">
        <v>14818</v>
      </c>
      <c r="B14676" t="s">
        <v>60</v>
      </c>
      <c r="C14676" t="s">
        <v>10</v>
      </c>
      <c r="D14676" t="s">
        <v>16</v>
      </c>
      <c r="E14676">
        <v>15.2</v>
      </c>
      <c r="G14676" t="s">
        <v>252</v>
      </c>
      <c r="H14676" s="1">
        <v>44949</v>
      </c>
    </row>
    <row r="14677" spans="1:8" x14ac:dyDescent="0.45">
      <c r="A14677" t="s">
        <v>14819</v>
      </c>
      <c r="B14677" t="s">
        <v>35</v>
      </c>
      <c r="C14677" t="s">
        <v>31</v>
      </c>
      <c r="D14677" t="s">
        <v>16</v>
      </c>
      <c r="H14677" s="1"/>
    </row>
    <row r="14678" spans="1:8" x14ac:dyDescent="0.45">
      <c r="A14678" t="s">
        <v>14820</v>
      </c>
      <c r="B14678" t="s">
        <v>18</v>
      </c>
      <c r="C14678" t="s">
        <v>46</v>
      </c>
      <c r="D14678" t="s">
        <v>25</v>
      </c>
      <c r="H14678" s="1"/>
    </row>
    <row r="14679" spans="1:8" x14ac:dyDescent="0.45">
      <c r="A14679" t="s">
        <v>14821</v>
      </c>
      <c r="B14679" t="s">
        <v>14</v>
      </c>
      <c r="C14679" t="s">
        <v>48</v>
      </c>
      <c r="D14679" t="s">
        <v>16</v>
      </c>
      <c r="G14679" t="s">
        <v>38</v>
      </c>
      <c r="H14679" s="1">
        <v>45118</v>
      </c>
    </row>
    <row r="14680" spans="1:8" x14ac:dyDescent="0.45">
      <c r="A14680" t="s">
        <v>14822</v>
      </c>
      <c r="B14680" t="s">
        <v>354</v>
      </c>
      <c r="C14680" t="s">
        <v>10</v>
      </c>
      <c r="D14680" t="s">
        <v>20</v>
      </c>
      <c r="E14680">
        <v>1.9</v>
      </c>
      <c r="G14680" t="s">
        <v>252</v>
      </c>
      <c r="H14680" s="1">
        <v>45174</v>
      </c>
    </row>
    <row r="14681" spans="1:8" x14ac:dyDescent="0.45">
      <c r="A14681" t="s">
        <v>14823</v>
      </c>
      <c r="B14681" t="s">
        <v>18</v>
      </c>
      <c r="C14681" t="s">
        <v>10</v>
      </c>
      <c r="D14681" t="s">
        <v>16</v>
      </c>
      <c r="H14681" s="1"/>
    </row>
    <row r="14682" spans="1:8" x14ac:dyDescent="0.45">
      <c r="A14682" t="s">
        <v>14824</v>
      </c>
      <c r="B14682" t="s">
        <v>55</v>
      </c>
      <c r="C14682" t="s">
        <v>101</v>
      </c>
      <c r="D14682" t="s">
        <v>20</v>
      </c>
      <c r="F14682">
        <v>33.299999999999997</v>
      </c>
      <c r="G14682" t="s">
        <v>38</v>
      </c>
      <c r="H14682" s="1">
        <v>45045</v>
      </c>
    </row>
    <row r="14683" spans="1:8" x14ac:dyDescent="0.45">
      <c r="A14683" t="s">
        <v>14825</v>
      </c>
      <c r="B14683" t="s">
        <v>14</v>
      </c>
      <c r="C14683" t="s">
        <v>10</v>
      </c>
      <c r="D14683" t="s">
        <v>16</v>
      </c>
      <c r="E14683">
        <v>26</v>
      </c>
      <c r="G14683" t="s">
        <v>81</v>
      </c>
      <c r="H14683" s="1">
        <v>45112</v>
      </c>
    </row>
    <row r="14684" spans="1:8" x14ac:dyDescent="0.45">
      <c r="A14684" t="s">
        <v>14826</v>
      </c>
      <c r="B14684" t="s">
        <v>74</v>
      </c>
      <c r="C14684" t="s">
        <v>131</v>
      </c>
      <c r="D14684" t="s">
        <v>16</v>
      </c>
      <c r="E14684">
        <v>33.299999999999997</v>
      </c>
      <c r="G14684" t="s">
        <v>38</v>
      </c>
      <c r="H14684" s="1">
        <v>45328</v>
      </c>
    </row>
    <row r="14685" spans="1:8" x14ac:dyDescent="0.45">
      <c r="A14685" t="s">
        <v>14827</v>
      </c>
      <c r="B14685" t="s">
        <v>55</v>
      </c>
      <c r="C14685" t="s">
        <v>314</v>
      </c>
      <c r="D14685" t="s">
        <v>110</v>
      </c>
      <c r="G14685" t="s">
        <v>43</v>
      </c>
      <c r="H14685" s="1">
        <v>45114</v>
      </c>
    </row>
    <row r="14686" spans="1:8" x14ac:dyDescent="0.45">
      <c r="A14686" t="s">
        <v>14828</v>
      </c>
      <c r="B14686" t="s">
        <v>74</v>
      </c>
      <c r="C14686" t="s">
        <v>48</v>
      </c>
      <c r="D14686" t="s">
        <v>16</v>
      </c>
      <c r="G14686" t="s">
        <v>138</v>
      </c>
      <c r="H14686" s="1">
        <v>45074</v>
      </c>
    </row>
    <row r="14687" spans="1:8" x14ac:dyDescent="0.45">
      <c r="A14687" t="s">
        <v>14829</v>
      </c>
      <c r="B14687" t="s">
        <v>74</v>
      </c>
      <c r="C14687" t="s">
        <v>199</v>
      </c>
      <c r="D14687" t="s">
        <v>20</v>
      </c>
      <c r="E14687">
        <v>3.6</v>
      </c>
      <c r="G14687" t="s">
        <v>92</v>
      </c>
      <c r="H14687" s="1">
        <v>45269</v>
      </c>
    </row>
    <row r="14688" spans="1:8" x14ac:dyDescent="0.45">
      <c r="A14688" t="s">
        <v>14830</v>
      </c>
      <c r="B14688" t="s">
        <v>35</v>
      </c>
      <c r="C14688" t="s">
        <v>358</v>
      </c>
      <c r="D14688" t="s">
        <v>28</v>
      </c>
      <c r="G14688" t="s">
        <v>38</v>
      </c>
      <c r="H14688" s="1">
        <v>45251</v>
      </c>
    </row>
    <row r="14689" spans="1:8" x14ac:dyDescent="0.45">
      <c r="A14689" t="s">
        <v>14831</v>
      </c>
      <c r="B14689" t="s">
        <v>3919</v>
      </c>
      <c r="C14689" t="s">
        <v>31</v>
      </c>
      <c r="D14689" t="s">
        <v>20</v>
      </c>
      <c r="E14689">
        <v>0</v>
      </c>
      <c r="F14689">
        <v>0</v>
      </c>
      <c r="G14689" t="s">
        <v>38</v>
      </c>
      <c r="H14689" s="1">
        <v>45097</v>
      </c>
    </row>
    <row r="14690" spans="1:8" x14ac:dyDescent="0.45">
      <c r="A14690" t="s">
        <v>14832</v>
      </c>
      <c r="B14690" t="s">
        <v>74</v>
      </c>
      <c r="C14690" t="s">
        <v>31</v>
      </c>
      <c r="D14690" t="s">
        <v>16</v>
      </c>
      <c r="H14690" s="1"/>
    </row>
    <row r="14691" spans="1:8" x14ac:dyDescent="0.45">
      <c r="A14691" t="s">
        <v>14833</v>
      </c>
      <c r="B14691" t="s">
        <v>14</v>
      </c>
      <c r="C14691" t="s">
        <v>10</v>
      </c>
      <c r="D14691" t="s">
        <v>25</v>
      </c>
      <c r="E14691">
        <v>0</v>
      </c>
      <c r="F14691">
        <v>0</v>
      </c>
      <c r="G14691" t="s">
        <v>94</v>
      </c>
      <c r="H14691" s="1">
        <v>45115</v>
      </c>
    </row>
    <row r="14692" spans="1:8" x14ac:dyDescent="0.45">
      <c r="A14692" t="s">
        <v>14834</v>
      </c>
      <c r="B14692" t="s">
        <v>45</v>
      </c>
      <c r="C14692" t="s">
        <v>19</v>
      </c>
      <c r="D14692" t="s">
        <v>25</v>
      </c>
      <c r="H14692" s="1"/>
    </row>
    <row r="14693" spans="1:8" x14ac:dyDescent="0.45">
      <c r="A14693" t="s">
        <v>14835</v>
      </c>
      <c r="B14693" t="s">
        <v>67</v>
      </c>
      <c r="C14693" t="s">
        <v>19</v>
      </c>
      <c r="D14693" t="s">
        <v>16</v>
      </c>
      <c r="E14693">
        <v>17</v>
      </c>
      <c r="G14693" t="s">
        <v>38</v>
      </c>
      <c r="H14693" s="1">
        <v>45036</v>
      </c>
    </row>
    <row r="14694" spans="1:8" x14ac:dyDescent="0.45">
      <c r="A14694" t="s">
        <v>14836</v>
      </c>
      <c r="B14694" t="s">
        <v>14</v>
      </c>
      <c r="C14694" t="s">
        <v>19</v>
      </c>
      <c r="D14694" t="s">
        <v>25</v>
      </c>
      <c r="E14694">
        <v>0</v>
      </c>
      <c r="F14694">
        <v>0</v>
      </c>
      <c r="G14694" t="s">
        <v>38</v>
      </c>
      <c r="H14694" s="1">
        <v>45132</v>
      </c>
    </row>
    <row r="14695" spans="1:8" x14ac:dyDescent="0.45">
      <c r="A14695" t="s">
        <v>14837</v>
      </c>
      <c r="B14695" t="s">
        <v>37</v>
      </c>
      <c r="C14695" t="s">
        <v>19</v>
      </c>
      <c r="D14695" t="s">
        <v>16</v>
      </c>
      <c r="H14695" s="1"/>
    </row>
    <row r="14696" spans="1:8" x14ac:dyDescent="0.45">
      <c r="A14696" t="s">
        <v>14838</v>
      </c>
      <c r="B14696" t="s">
        <v>35</v>
      </c>
      <c r="C14696" t="s">
        <v>19</v>
      </c>
      <c r="D14696" t="s">
        <v>11</v>
      </c>
      <c r="G14696" t="s">
        <v>21</v>
      </c>
      <c r="H14696" s="1">
        <v>45322</v>
      </c>
    </row>
    <row r="14697" spans="1:8" x14ac:dyDescent="0.45">
      <c r="A14697" t="s">
        <v>14839</v>
      </c>
      <c r="B14697" t="s">
        <v>74</v>
      </c>
      <c r="C14697" t="s">
        <v>19</v>
      </c>
      <c r="D14697" t="s">
        <v>16</v>
      </c>
      <c r="G14697" t="s">
        <v>38</v>
      </c>
      <c r="H14697" s="1">
        <v>45115</v>
      </c>
    </row>
    <row r="14698" spans="1:8" x14ac:dyDescent="0.45">
      <c r="A14698" t="s">
        <v>14840</v>
      </c>
      <c r="B14698" t="s">
        <v>14</v>
      </c>
      <c r="C14698" t="s">
        <v>19</v>
      </c>
      <c r="D14698" t="s">
        <v>16</v>
      </c>
      <c r="H14698" s="1"/>
    </row>
    <row r="14699" spans="1:8" x14ac:dyDescent="0.45">
      <c r="A14699" t="s">
        <v>14841</v>
      </c>
      <c r="B14699" t="s">
        <v>37</v>
      </c>
      <c r="C14699" t="s">
        <v>19</v>
      </c>
      <c r="D14699" t="s">
        <v>16</v>
      </c>
      <c r="H14699" s="1"/>
    </row>
    <row r="14700" spans="1:8" x14ac:dyDescent="0.45">
      <c r="A14700" t="s">
        <v>14842</v>
      </c>
      <c r="B14700" t="s">
        <v>9</v>
      </c>
      <c r="C14700" t="s">
        <v>19</v>
      </c>
      <c r="D14700" t="s">
        <v>16</v>
      </c>
      <c r="G14700" t="s">
        <v>38</v>
      </c>
      <c r="H14700" s="1">
        <v>45068</v>
      </c>
    </row>
    <row r="14701" spans="1:8" x14ac:dyDescent="0.45">
      <c r="A14701" t="s">
        <v>14843</v>
      </c>
      <c r="B14701" t="s">
        <v>35</v>
      </c>
      <c r="C14701" t="s">
        <v>19</v>
      </c>
      <c r="D14701" t="s">
        <v>28</v>
      </c>
      <c r="G14701" t="s">
        <v>38</v>
      </c>
      <c r="H14701" s="1">
        <v>45306</v>
      </c>
    </row>
    <row r="14702" spans="1:8" x14ac:dyDescent="0.45">
      <c r="A14702" t="s">
        <v>14844</v>
      </c>
      <c r="B14702" t="s">
        <v>354</v>
      </c>
      <c r="C14702" t="s">
        <v>19</v>
      </c>
      <c r="D14702" t="s">
        <v>16</v>
      </c>
      <c r="H14702" s="1"/>
    </row>
    <row r="14703" spans="1:8" x14ac:dyDescent="0.45">
      <c r="A14703" t="s">
        <v>14845</v>
      </c>
      <c r="B14703" t="s">
        <v>55</v>
      </c>
      <c r="C14703" t="s">
        <v>19</v>
      </c>
      <c r="D14703" t="s">
        <v>16</v>
      </c>
      <c r="E14703">
        <v>42.9</v>
      </c>
      <c r="G14703" t="s">
        <v>38</v>
      </c>
      <c r="H14703" s="1">
        <v>45097</v>
      </c>
    </row>
    <row r="14704" spans="1:8" x14ac:dyDescent="0.45">
      <c r="A14704" t="s">
        <v>14846</v>
      </c>
      <c r="B14704" t="s">
        <v>248</v>
      </c>
      <c r="C14704" t="s">
        <v>19</v>
      </c>
      <c r="D14704" t="s">
        <v>110</v>
      </c>
      <c r="E14704">
        <v>15.1</v>
      </c>
      <c r="F14704">
        <v>33.299999999999997</v>
      </c>
      <c r="G14704" t="s">
        <v>92</v>
      </c>
      <c r="H14704" s="1">
        <v>45113</v>
      </c>
    </row>
    <row r="14705" spans="1:8" x14ac:dyDescent="0.45">
      <c r="A14705" t="s">
        <v>14847</v>
      </c>
      <c r="B14705" t="s">
        <v>37</v>
      </c>
      <c r="C14705" t="s">
        <v>201</v>
      </c>
      <c r="D14705" t="s">
        <v>16</v>
      </c>
      <c r="G14705" t="s">
        <v>156</v>
      </c>
      <c r="H14705" s="1">
        <v>44495</v>
      </c>
    </row>
    <row r="14706" spans="1:8" x14ac:dyDescent="0.45">
      <c r="A14706" t="s">
        <v>14848</v>
      </c>
      <c r="B14706" t="s">
        <v>217</v>
      </c>
      <c r="C14706" t="s">
        <v>19</v>
      </c>
      <c r="D14706" t="s">
        <v>20</v>
      </c>
      <c r="G14706" t="s">
        <v>38</v>
      </c>
      <c r="H14706" s="1">
        <v>45106</v>
      </c>
    </row>
    <row r="14707" spans="1:8" x14ac:dyDescent="0.45">
      <c r="A14707" t="s">
        <v>14849</v>
      </c>
      <c r="B14707" t="s">
        <v>35</v>
      </c>
      <c r="C14707" t="s">
        <v>19</v>
      </c>
      <c r="D14707" t="s">
        <v>16</v>
      </c>
      <c r="E14707">
        <v>60.7</v>
      </c>
      <c r="F14707">
        <v>36.4</v>
      </c>
      <c r="G14707" t="s">
        <v>38</v>
      </c>
      <c r="H14707" s="1">
        <v>45014</v>
      </c>
    </row>
    <row r="14708" spans="1:8" x14ac:dyDescent="0.45">
      <c r="A14708" t="s">
        <v>14850</v>
      </c>
      <c r="B14708" t="s">
        <v>55</v>
      </c>
      <c r="C14708" t="s">
        <v>19</v>
      </c>
      <c r="D14708" t="s">
        <v>11</v>
      </c>
      <c r="H14708" s="1"/>
    </row>
    <row r="14709" spans="1:8" x14ac:dyDescent="0.45">
      <c r="A14709" t="s">
        <v>14851</v>
      </c>
      <c r="B14709" t="s">
        <v>55</v>
      </c>
      <c r="C14709" t="s">
        <v>19</v>
      </c>
      <c r="D14709" t="s">
        <v>20</v>
      </c>
      <c r="E14709">
        <v>80</v>
      </c>
      <c r="G14709" t="s">
        <v>124</v>
      </c>
      <c r="H14709" s="1">
        <v>45315</v>
      </c>
    </row>
    <row r="14710" spans="1:8" x14ac:dyDescent="0.45">
      <c r="A14710" t="s">
        <v>14852</v>
      </c>
      <c r="B14710" t="s">
        <v>14</v>
      </c>
      <c r="C14710" t="s">
        <v>19</v>
      </c>
      <c r="D14710" t="s">
        <v>25</v>
      </c>
      <c r="E14710">
        <v>57.1</v>
      </c>
      <c r="G14710" t="s">
        <v>1863</v>
      </c>
      <c r="H14710" s="1">
        <v>44223</v>
      </c>
    </row>
    <row r="14711" spans="1:8" x14ac:dyDescent="0.45">
      <c r="A14711" t="s">
        <v>14853</v>
      </c>
      <c r="B14711" t="s">
        <v>55</v>
      </c>
      <c r="C14711" t="s">
        <v>19</v>
      </c>
      <c r="D14711" t="s">
        <v>28</v>
      </c>
      <c r="E14711">
        <v>16</v>
      </c>
      <c r="G14711" t="s">
        <v>38</v>
      </c>
      <c r="H14711" s="1">
        <v>45307</v>
      </c>
    </row>
    <row r="14712" spans="1:8" x14ac:dyDescent="0.45">
      <c r="A14712" t="s">
        <v>14854</v>
      </c>
      <c r="B14712" t="s">
        <v>14</v>
      </c>
      <c r="C14712" t="s">
        <v>19</v>
      </c>
      <c r="D14712" t="s">
        <v>16</v>
      </c>
      <c r="E14712">
        <v>40</v>
      </c>
      <c r="G14712" t="s">
        <v>38</v>
      </c>
      <c r="H14712" s="1">
        <v>45064</v>
      </c>
    </row>
    <row r="14713" spans="1:8" x14ac:dyDescent="0.45">
      <c r="A14713" t="s">
        <v>14855</v>
      </c>
      <c r="B14713" t="s">
        <v>248</v>
      </c>
      <c r="C14713" t="s">
        <v>19</v>
      </c>
      <c r="D14713" t="s">
        <v>110</v>
      </c>
      <c r="E14713">
        <v>11</v>
      </c>
      <c r="F14713">
        <v>25</v>
      </c>
      <c r="G14713" t="s">
        <v>38</v>
      </c>
      <c r="H14713" s="1">
        <v>45119</v>
      </c>
    </row>
    <row r="14714" spans="1:8" x14ac:dyDescent="0.45">
      <c r="A14714" t="s">
        <v>14856</v>
      </c>
      <c r="B14714" t="s">
        <v>248</v>
      </c>
      <c r="C14714" t="s">
        <v>19</v>
      </c>
      <c r="D14714" t="s">
        <v>16</v>
      </c>
      <c r="E14714">
        <v>10.3</v>
      </c>
      <c r="F14714">
        <v>0</v>
      </c>
      <c r="G14714" t="s">
        <v>38</v>
      </c>
      <c r="H14714" s="1">
        <v>45146</v>
      </c>
    </row>
    <row r="14715" spans="1:8" x14ac:dyDescent="0.45">
      <c r="A14715" t="s">
        <v>14857</v>
      </c>
      <c r="B14715" t="s">
        <v>35</v>
      </c>
      <c r="C14715" t="s">
        <v>19</v>
      </c>
      <c r="D14715" t="s">
        <v>16</v>
      </c>
      <c r="E14715">
        <v>0</v>
      </c>
      <c r="G14715" t="s">
        <v>38</v>
      </c>
      <c r="H14715" s="1">
        <v>45114</v>
      </c>
    </row>
    <row r="14716" spans="1:8" x14ac:dyDescent="0.45">
      <c r="A14716" t="s">
        <v>14858</v>
      </c>
      <c r="B14716" t="s">
        <v>35</v>
      </c>
      <c r="C14716" t="s">
        <v>15</v>
      </c>
      <c r="D14716" t="s">
        <v>28</v>
      </c>
      <c r="F14716">
        <v>40</v>
      </c>
      <c r="G14716" t="s">
        <v>228</v>
      </c>
      <c r="H14716" s="1">
        <v>45260</v>
      </c>
    </row>
    <row r="14717" spans="1:8" x14ac:dyDescent="0.45">
      <c r="A14717" t="s">
        <v>14859</v>
      </c>
      <c r="B14717" t="s">
        <v>35</v>
      </c>
      <c r="C14717" t="s">
        <v>19</v>
      </c>
      <c r="D14717" t="s">
        <v>16</v>
      </c>
      <c r="E14717">
        <v>12</v>
      </c>
      <c r="F14717">
        <v>0</v>
      </c>
      <c r="G14717" t="s">
        <v>89</v>
      </c>
      <c r="H14717" s="1">
        <v>45282</v>
      </c>
    </row>
    <row r="14718" spans="1:8" x14ac:dyDescent="0.45">
      <c r="A14718" t="s">
        <v>14860</v>
      </c>
      <c r="B14718" t="s">
        <v>45</v>
      </c>
      <c r="C14718" t="s">
        <v>19</v>
      </c>
      <c r="D14718" t="s">
        <v>110</v>
      </c>
      <c r="E14718">
        <v>16.5</v>
      </c>
      <c r="F14718">
        <v>63</v>
      </c>
      <c r="G14718" t="s">
        <v>38</v>
      </c>
      <c r="H14718" s="1">
        <v>45134</v>
      </c>
    </row>
    <row r="14719" spans="1:8" x14ac:dyDescent="0.45">
      <c r="A14719" t="s">
        <v>14861</v>
      </c>
      <c r="B14719" t="s">
        <v>37</v>
      </c>
      <c r="C14719" t="s">
        <v>19</v>
      </c>
      <c r="D14719" t="s">
        <v>20</v>
      </c>
      <c r="E14719">
        <v>0</v>
      </c>
      <c r="F14719">
        <v>0</v>
      </c>
      <c r="G14719" t="s">
        <v>38</v>
      </c>
      <c r="H14719" s="1">
        <v>45306</v>
      </c>
    </row>
    <row r="14720" spans="1:8" x14ac:dyDescent="0.45">
      <c r="A14720" t="s">
        <v>14862</v>
      </c>
      <c r="B14720" t="s">
        <v>37</v>
      </c>
      <c r="C14720" t="s">
        <v>19</v>
      </c>
      <c r="D14720" t="s">
        <v>16</v>
      </c>
      <c r="H14720" s="1"/>
    </row>
    <row r="14721" spans="1:8" x14ac:dyDescent="0.45">
      <c r="A14721" t="s">
        <v>14863</v>
      </c>
      <c r="B14721" t="s">
        <v>74</v>
      </c>
      <c r="C14721" t="s">
        <v>19</v>
      </c>
      <c r="D14721" t="s">
        <v>16</v>
      </c>
      <c r="G14721" t="s">
        <v>38</v>
      </c>
      <c r="H14721" s="1">
        <v>45057</v>
      </c>
    </row>
    <row r="14722" spans="1:8" x14ac:dyDescent="0.45">
      <c r="A14722" t="s">
        <v>14864</v>
      </c>
      <c r="B14722" t="s">
        <v>35</v>
      </c>
      <c r="C14722" t="s">
        <v>19</v>
      </c>
      <c r="D14722" t="s">
        <v>16</v>
      </c>
      <c r="G14722" t="s">
        <v>38</v>
      </c>
      <c r="H14722" s="1">
        <v>45030</v>
      </c>
    </row>
    <row r="14723" spans="1:8" x14ac:dyDescent="0.45">
      <c r="A14723" t="s">
        <v>14865</v>
      </c>
      <c r="B14723" t="s">
        <v>55</v>
      </c>
      <c r="C14723" t="s">
        <v>19</v>
      </c>
      <c r="D14723" t="s">
        <v>16</v>
      </c>
      <c r="H14723" s="1"/>
    </row>
    <row r="14724" spans="1:8" x14ac:dyDescent="0.45">
      <c r="A14724" t="s">
        <v>14866</v>
      </c>
      <c r="B14724" t="s">
        <v>37</v>
      </c>
      <c r="C14724" t="s">
        <v>19</v>
      </c>
      <c r="D14724" t="s">
        <v>16</v>
      </c>
      <c r="H14724" s="1"/>
    </row>
    <row r="14725" spans="1:8" x14ac:dyDescent="0.45">
      <c r="A14725" t="s">
        <v>14867</v>
      </c>
      <c r="B14725" t="s">
        <v>248</v>
      </c>
      <c r="C14725" t="s">
        <v>19</v>
      </c>
      <c r="D14725" t="s">
        <v>110</v>
      </c>
      <c r="E14725">
        <v>10.199999999999999</v>
      </c>
      <c r="F14725">
        <v>5.6</v>
      </c>
      <c r="G14725" t="s">
        <v>204</v>
      </c>
      <c r="H14725" s="1">
        <v>45119</v>
      </c>
    </row>
    <row r="14726" spans="1:8" x14ac:dyDescent="0.45">
      <c r="A14726" t="s">
        <v>14868</v>
      </c>
      <c r="B14726" t="s">
        <v>67</v>
      </c>
      <c r="C14726" t="s">
        <v>19</v>
      </c>
      <c r="D14726" t="s">
        <v>16</v>
      </c>
      <c r="H14726" s="1"/>
    </row>
    <row r="14727" spans="1:8" x14ac:dyDescent="0.45">
      <c r="A14727" t="s">
        <v>14869</v>
      </c>
      <c r="B14727" t="s">
        <v>60</v>
      </c>
      <c r="C14727" t="s">
        <v>19</v>
      </c>
      <c r="D14727" t="s">
        <v>28</v>
      </c>
      <c r="E14727">
        <v>10</v>
      </c>
      <c r="F14727">
        <v>0</v>
      </c>
      <c r="G14727" t="s">
        <v>601</v>
      </c>
      <c r="H14727" s="1">
        <v>45141</v>
      </c>
    </row>
    <row r="14728" spans="1:8" x14ac:dyDescent="0.45">
      <c r="A14728" t="s">
        <v>14870</v>
      </c>
      <c r="B14728" t="s">
        <v>278</v>
      </c>
      <c r="C14728" t="s">
        <v>19</v>
      </c>
      <c r="D14728" t="s">
        <v>28</v>
      </c>
      <c r="E14728">
        <v>3.7</v>
      </c>
      <c r="F14728">
        <v>20</v>
      </c>
      <c r="G14728" t="s">
        <v>43</v>
      </c>
      <c r="H14728" s="1">
        <v>45280</v>
      </c>
    </row>
    <row r="14729" spans="1:8" x14ac:dyDescent="0.45">
      <c r="A14729" t="s">
        <v>14871</v>
      </c>
      <c r="B14729" t="s">
        <v>9</v>
      </c>
      <c r="C14729" t="s">
        <v>19</v>
      </c>
      <c r="D14729" t="s">
        <v>16</v>
      </c>
      <c r="E14729">
        <v>10.7</v>
      </c>
      <c r="G14729" t="s">
        <v>124</v>
      </c>
      <c r="H14729" s="1">
        <v>45247</v>
      </c>
    </row>
    <row r="14730" spans="1:8" x14ac:dyDescent="0.45">
      <c r="A14730" t="s">
        <v>14872</v>
      </c>
      <c r="B14730" t="s">
        <v>35</v>
      </c>
      <c r="C14730" t="s">
        <v>19</v>
      </c>
      <c r="D14730" t="s">
        <v>28</v>
      </c>
      <c r="G14730" t="s">
        <v>38</v>
      </c>
      <c r="H14730" s="1">
        <v>45264</v>
      </c>
    </row>
    <row r="14731" spans="1:8" x14ac:dyDescent="0.45">
      <c r="A14731" t="s">
        <v>14873</v>
      </c>
      <c r="B14731" t="s">
        <v>35</v>
      </c>
      <c r="C14731" t="s">
        <v>19</v>
      </c>
      <c r="D14731" t="s">
        <v>20</v>
      </c>
      <c r="E14731">
        <v>10.3</v>
      </c>
      <c r="F14731">
        <v>0</v>
      </c>
      <c r="G14731" t="s">
        <v>128</v>
      </c>
      <c r="H14731" s="1">
        <v>45167</v>
      </c>
    </row>
    <row r="14732" spans="1:8" x14ac:dyDescent="0.45">
      <c r="A14732" t="s">
        <v>14874</v>
      </c>
      <c r="B14732" t="s">
        <v>35</v>
      </c>
      <c r="C14732" t="s">
        <v>19</v>
      </c>
      <c r="D14732" t="s">
        <v>20</v>
      </c>
      <c r="G14732" t="s">
        <v>21</v>
      </c>
      <c r="H14732" s="1">
        <v>45314</v>
      </c>
    </row>
    <row r="14733" spans="1:8" x14ac:dyDescent="0.45">
      <c r="A14733" t="s">
        <v>14875</v>
      </c>
      <c r="B14733" t="s">
        <v>45</v>
      </c>
      <c r="C14733" t="s">
        <v>19</v>
      </c>
      <c r="D14733" t="s">
        <v>28</v>
      </c>
      <c r="E14733">
        <v>10.8</v>
      </c>
      <c r="G14733" t="s">
        <v>38</v>
      </c>
      <c r="H14733" s="1">
        <v>45063</v>
      </c>
    </row>
    <row r="14734" spans="1:8" x14ac:dyDescent="0.45">
      <c r="A14734" t="s">
        <v>14876</v>
      </c>
      <c r="B14734" t="s">
        <v>55</v>
      </c>
      <c r="C14734" t="s">
        <v>19</v>
      </c>
      <c r="D14734" t="s">
        <v>28</v>
      </c>
      <c r="E14734">
        <v>44.4</v>
      </c>
      <c r="G14734" t="s">
        <v>252</v>
      </c>
      <c r="H14734" s="1">
        <v>45046</v>
      </c>
    </row>
    <row r="14735" spans="1:8" x14ac:dyDescent="0.45">
      <c r="A14735" t="s">
        <v>14877</v>
      </c>
      <c r="B14735" t="s">
        <v>74</v>
      </c>
      <c r="C14735" t="s">
        <v>19</v>
      </c>
      <c r="D14735" t="s">
        <v>28</v>
      </c>
      <c r="G14735" t="s">
        <v>92</v>
      </c>
      <c r="H14735" s="1">
        <v>45045</v>
      </c>
    </row>
    <row r="14736" spans="1:8" x14ac:dyDescent="0.45">
      <c r="A14736" t="s">
        <v>14878</v>
      </c>
      <c r="B14736" t="s">
        <v>14</v>
      </c>
      <c r="C14736" t="s">
        <v>19</v>
      </c>
      <c r="D14736" t="s">
        <v>11</v>
      </c>
      <c r="E14736">
        <v>0</v>
      </c>
      <c r="F14736">
        <v>3</v>
      </c>
      <c r="G14736" t="s">
        <v>89</v>
      </c>
      <c r="H14736" s="1">
        <v>45278</v>
      </c>
    </row>
    <row r="14737" spans="1:8" x14ac:dyDescent="0.45">
      <c r="A14737" t="s">
        <v>14879</v>
      </c>
      <c r="B14737" t="s">
        <v>18</v>
      </c>
      <c r="C14737" t="s">
        <v>19</v>
      </c>
      <c r="D14737" t="s">
        <v>16</v>
      </c>
      <c r="G14737" t="s">
        <v>153</v>
      </c>
      <c r="H14737" s="1">
        <v>44994</v>
      </c>
    </row>
    <row r="14738" spans="1:8" x14ac:dyDescent="0.45">
      <c r="A14738" t="s">
        <v>14880</v>
      </c>
      <c r="B14738" t="s">
        <v>35</v>
      </c>
      <c r="C14738" t="s">
        <v>19</v>
      </c>
      <c r="D14738" t="s">
        <v>16</v>
      </c>
      <c r="G14738" t="s">
        <v>92</v>
      </c>
      <c r="H14738" s="1">
        <v>45125</v>
      </c>
    </row>
    <row r="14739" spans="1:8" x14ac:dyDescent="0.45">
      <c r="A14739" t="s">
        <v>14881</v>
      </c>
      <c r="B14739" t="s">
        <v>45</v>
      </c>
      <c r="C14739" t="s">
        <v>19</v>
      </c>
      <c r="D14739" t="s">
        <v>25</v>
      </c>
      <c r="H14739" s="1"/>
    </row>
    <row r="14740" spans="1:8" x14ac:dyDescent="0.45">
      <c r="A14740" t="s">
        <v>14882</v>
      </c>
      <c r="B14740" t="s">
        <v>74</v>
      </c>
      <c r="C14740" t="s">
        <v>19</v>
      </c>
      <c r="D14740" t="s">
        <v>16</v>
      </c>
      <c r="G14740" t="s">
        <v>21</v>
      </c>
      <c r="H14740" s="1">
        <v>45341</v>
      </c>
    </row>
    <row r="14741" spans="1:8" x14ac:dyDescent="0.45">
      <c r="A14741" t="s">
        <v>14883</v>
      </c>
      <c r="B14741" t="s">
        <v>217</v>
      </c>
      <c r="C14741" t="s">
        <v>19</v>
      </c>
      <c r="D14741" t="s">
        <v>20</v>
      </c>
      <c r="H14741" s="1"/>
    </row>
    <row r="14742" spans="1:8" x14ac:dyDescent="0.45">
      <c r="A14742" t="s">
        <v>14884</v>
      </c>
      <c r="B14742" t="s">
        <v>37</v>
      </c>
      <c r="C14742" t="s">
        <v>19</v>
      </c>
      <c r="D14742" t="s">
        <v>28</v>
      </c>
      <c r="E14742">
        <v>33.299999999999997</v>
      </c>
      <c r="F14742">
        <v>50</v>
      </c>
      <c r="G14742" t="s">
        <v>601</v>
      </c>
      <c r="H14742" s="1">
        <v>45250</v>
      </c>
    </row>
    <row r="14743" spans="1:8" x14ac:dyDescent="0.45">
      <c r="A14743" t="s">
        <v>14885</v>
      </c>
      <c r="B14743" t="s">
        <v>193</v>
      </c>
      <c r="C14743" t="s">
        <v>19</v>
      </c>
      <c r="D14743" t="s">
        <v>16</v>
      </c>
      <c r="E14743">
        <v>13</v>
      </c>
      <c r="G14743" t="s">
        <v>252</v>
      </c>
      <c r="H14743" s="1">
        <v>45057</v>
      </c>
    </row>
    <row r="14744" spans="1:8" x14ac:dyDescent="0.45">
      <c r="A14744" t="s">
        <v>14886</v>
      </c>
      <c r="B14744" t="s">
        <v>248</v>
      </c>
      <c r="C14744" t="s">
        <v>19</v>
      </c>
      <c r="D14744" t="s">
        <v>20</v>
      </c>
      <c r="E14744">
        <v>16.100000000000001</v>
      </c>
      <c r="F14744">
        <v>10</v>
      </c>
      <c r="G14744" t="s">
        <v>92</v>
      </c>
      <c r="H14744" s="1">
        <v>45108</v>
      </c>
    </row>
    <row r="14745" spans="1:8" x14ac:dyDescent="0.45">
      <c r="A14745" t="s">
        <v>14887</v>
      </c>
      <c r="B14745" t="s">
        <v>55</v>
      </c>
      <c r="C14745" t="s">
        <v>19</v>
      </c>
      <c r="D14745" t="s">
        <v>110</v>
      </c>
      <c r="E14745">
        <v>52.4</v>
      </c>
      <c r="G14745" t="s">
        <v>92</v>
      </c>
      <c r="H14745" s="1">
        <v>45064</v>
      </c>
    </row>
    <row r="14746" spans="1:8" x14ac:dyDescent="0.45">
      <c r="A14746" t="s">
        <v>14888</v>
      </c>
      <c r="B14746" t="s">
        <v>14</v>
      </c>
      <c r="C14746" t="s">
        <v>19</v>
      </c>
      <c r="D14746" t="s">
        <v>28</v>
      </c>
      <c r="F14746">
        <v>0</v>
      </c>
      <c r="G14746" t="s">
        <v>21</v>
      </c>
      <c r="H14746" s="1">
        <v>45306</v>
      </c>
    </row>
    <row r="14747" spans="1:8" x14ac:dyDescent="0.45">
      <c r="A14747" t="s">
        <v>14889</v>
      </c>
      <c r="B14747" t="s">
        <v>35</v>
      </c>
      <c r="C14747" t="s">
        <v>19</v>
      </c>
      <c r="D14747" t="s">
        <v>28</v>
      </c>
      <c r="G14747" t="s">
        <v>38</v>
      </c>
      <c r="H14747" s="1">
        <v>45168</v>
      </c>
    </row>
    <row r="14748" spans="1:8" x14ac:dyDescent="0.45">
      <c r="A14748" t="s">
        <v>14890</v>
      </c>
      <c r="B14748" t="s">
        <v>37</v>
      </c>
      <c r="C14748" t="s">
        <v>19</v>
      </c>
      <c r="D14748" t="s">
        <v>16</v>
      </c>
      <c r="H14748" s="1"/>
    </row>
    <row r="14749" spans="1:8" x14ac:dyDescent="0.45">
      <c r="A14749" t="s">
        <v>14891</v>
      </c>
      <c r="B14749" t="s">
        <v>55</v>
      </c>
      <c r="C14749" t="s">
        <v>19</v>
      </c>
      <c r="D14749" t="s">
        <v>28</v>
      </c>
      <c r="E14749">
        <v>21.1</v>
      </c>
      <c r="G14749" t="s">
        <v>43</v>
      </c>
      <c r="H14749" s="1">
        <v>45111</v>
      </c>
    </row>
    <row r="14750" spans="1:8" x14ac:dyDescent="0.45">
      <c r="A14750" t="s">
        <v>14892</v>
      </c>
      <c r="B14750" t="s">
        <v>51</v>
      </c>
      <c r="C14750" t="s">
        <v>19</v>
      </c>
      <c r="D14750" t="s">
        <v>16</v>
      </c>
      <c r="G14750" t="s">
        <v>233</v>
      </c>
      <c r="H14750" s="1">
        <v>45216</v>
      </c>
    </row>
    <row r="14751" spans="1:8" x14ac:dyDescent="0.45">
      <c r="A14751" t="s">
        <v>14893</v>
      </c>
      <c r="B14751" t="s">
        <v>37</v>
      </c>
      <c r="C14751" t="s">
        <v>19</v>
      </c>
      <c r="D14751" t="s">
        <v>11</v>
      </c>
      <c r="H14751" s="1"/>
    </row>
    <row r="14752" spans="1:8" x14ac:dyDescent="0.45">
      <c r="A14752" t="s">
        <v>14894</v>
      </c>
      <c r="B14752" t="s">
        <v>55</v>
      </c>
      <c r="C14752" t="s">
        <v>19</v>
      </c>
      <c r="D14752" t="s">
        <v>20</v>
      </c>
      <c r="E14752">
        <v>44.8</v>
      </c>
      <c r="F14752">
        <v>25</v>
      </c>
      <c r="G14752" t="s">
        <v>128</v>
      </c>
      <c r="H14752" s="1">
        <v>45314</v>
      </c>
    </row>
    <row r="14753" spans="1:8" x14ac:dyDescent="0.45">
      <c r="A14753" t="s">
        <v>14895</v>
      </c>
      <c r="B14753" t="s">
        <v>14</v>
      </c>
      <c r="C14753" t="s">
        <v>10</v>
      </c>
      <c r="D14753" t="s">
        <v>25</v>
      </c>
      <c r="E14753">
        <v>0</v>
      </c>
      <c r="G14753" t="s">
        <v>14896</v>
      </c>
      <c r="H14753" s="1">
        <v>42815</v>
      </c>
    </row>
    <row r="14754" spans="1:8" x14ac:dyDescent="0.45">
      <c r="A14754" t="s">
        <v>14897</v>
      </c>
      <c r="B14754" t="s">
        <v>55</v>
      </c>
      <c r="C14754" t="s">
        <v>78</v>
      </c>
      <c r="D14754" t="s">
        <v>20</v>
      </c>
      <c r="E14754">
        <v>34</v>
      </c>
      <c r="F14754">
        <v>0.1</v>
      </c>
      <c r="G14754" t="s">
        <v>153</v>
      </c>
      <c r="H14754" s="1">
        <v>45317</v>
      </c>
    </row>
    <row r="14755" spans="1:8" x14ac:dyDescent="0.45">
      <c r="A14755" t="s">
        <v>14898</v>
      </c>
      <c r="B14755" t="s">
        <v>35</v>
      </c>
      <c r="C14755" t="s">
        <v>10</v>
      </c>
      <c r="D14755" t="s">
        <v>25</v>
      </c>
      <c r="G14755" t="s">
        <v>92</v>
      </c>
      <c r="H14755" s="1">
        <v>45116</v>
      </c>
    </row>
    <row r="14756" spans="1:8" x14ac:dyDescent="0.45">
      <c r="A14756" t="s">
        <v>14899</v>
      </c>
      <c r="B14756" t="s">
        <v>35</v>
      </c>
      <c r="C14756" t="s">
        <v>10</v>
      </c>
      <c r="D14756" t="s">
        <v>28</v>
      </c>
      <c r="E14756">
        <v>33.299999999999997</v>
      </c>
      <c r="F14756">
        <v>16.7</v>
      </c>
      <c r="G14756" t="s">
        <v>153</v>
      </c>
      <c r="H14756" s="1">
        <v>45307</v>
      </c>
    </row>
    <row r="14757" spans="1:8" x14ac:dyDescent="0.45">
      <c r="A14757" t="s">
        <v>14900</v>
      </c>
      <c r="B14757" t="s">
        <v>9</v>
      </c>
      <c r="C14757" t="s">
        <v>19</v>
      </c>
      <c r="D14757" t="s">
        <v>16</v>
      </c>
      <c r="H14757" s="1"/>
    </row>
    <row r="14758" spans="1:8" x14ac:dyDescent="0.45">
      <c r="A14758" t="s">
        <v>14901</v>
      </c>
      <c r="B14758" t="s">
        <v>18</v>
      </c>
      <c r="C14758" t="s">
        <v>858</v>
      </c>
      <c r="D14758" t="s">
        <v>25</v>
      </c>
      <c r="H14758" s="1"/>
    </row>
    <row r="14759" spans="1:8" x14ac:dyDescent="0.45">
      <c r="A14759" t="s">
        <v>14902</v>
      </c>
      <c r="B14759" t="s">
        <v>159</v>
      </c>
      <c r="C14759" t="s">
        <v>75</v>
      </c>
      <c r="D14759" t="s">
        <v>110</v>
      </c>
      <c r="E14759">
        <v>0.7</v>
      </c>
      <c r="F14759">
        <v>0</v>
      </c>
      <c r="G14759" t="s">
        <v>43</v>
      </c>
      <c r="H14759" s="1">
        <v>45108</v>
      </c>
    </row>
    <row r="14760" spans="1:8" x14ac:dyDescent="0.45">
      <c r="A14760" t="s">
        <v>14903</v>
      </c>
      <c r="B14760" t="s">
        <v>278</v>
      </c>
      <c r="C14760" t="s">
        <v>75</v>
      </c>
      <c r="D14760" t="s">
        <v>28</v>
      </c>
      <c r="E14760">
        <v>0</v>
      </c>
      <c r="F14760">
        <v>0</v>
      </c>
      <c r="G14760" t="s">
        <v>92</v>
      </c>
      <c r="H14760" s="1">
        <v>45119</v>
      </c>
    </row>
    <row r="14761" spans="1:8" x14ac:dyDescent="0.45">
      <c r="A14761" t="s">
        <v>14904</v>
      </c>
      <c r="B14761" t="s">
        <v>354</v>
      </c>
      <c r="C14761" t="s">
        <v>134</v>
      </c>
      <c r="D14761" t="s">
        <v>16</v>
      </c>
      <c r="E14761">
        <v>12</v>
      </c>
      <c r="G14761" t="s">
        <v>124</v>
      </c>
      <c r="H14761" s="1">
        <v>45309</v>
      </c>
    </row>
    <row r="14762" spans="1:8" x14ac:dyDescent="0.45">
      <c r="A14762" t="s">
        <v>14905</v>
      </c>
      <c r="B14762" t="s">
        <v>18</v>
      </c>
      <c r="C14762" t="s">
        <v>46</v>
      </c>
      <c r="D14762" t="s">
        <v>25</v>
      </c>
      <c r="G14762" t="s">
        <v>7852</v>
      </c>
      <c r="H14762" s="1">
        <v>43397</v>
      </c>
    </row>
    <row r="14763" spans="1:8" x14ac:dyDescent="0.45">
      <c r="A14763" t="s">
        <v>14906</v>
      </c>
      <c r="B14763" t="s">
        <v>14</v>
      </c>
      <c r="C14763" t="s">
        <v>184</v>
      </c>
      <c r="D14763" t="s">
        <v>16</v>
      </c>
      <c r="G14763" t="s">
        <v>38</v>
      </c>
      <c r="H14763" s="1">
        <v>45029</v>
      </c>
    </row>
    <row r="14764" spans="1:8" x14ac:dyDescent="0.45">
      <c r="A14764" t="s">
        <v>14907</v>
      </c>
      <c r="B14764" t="s">
        <v>18</v>
      </c>
      <c r="C14764" t="s">
        <v>199</v>
      </c>
      <c r="D14764" t="s">
        <v>25</v>
      </c>
      <c r="G14764" t="s">
        <v>228</v>
      </c>
      <c r="H14764" s="1">
        <v>45184</v>
      </c>
    </row>
    <row r="14765" spans="1:8" x14ac:dyDescent="0.45">
      <c r="A14765" t="s">
        <v>14908</v>
      </c>
      <c r="B14765" t="s">
        <v>126</v>
      </c>
      <c r="C14765" t="s">
        <v>31</v>
      </c>
      <c r="D14765" t="s">
        <v>16</v>
      </c>
      <c r="H14765" s="1"/>
    </row>
    <row r="14766" spans="1:8" x14ac:dyDescent="0.45">
      <c r="A14766" t="s">
        <v>14909</v>
      </c>
      <c r="B14766" t="s">
        <v>67</v>
      </c>
      <c r="C14766" t="s">
        <v>117</v>
      </c>
      <c r="D14766" t="s">
        <v>16</v>
      </c>
      <c r="E14766">
        <v>0</v>
      </c>
      <c r="G14766" t="s">
        <v>153</v>
      </c>
      <c r="H14766" s="1">
        <v>44989</v>
      </c>
    </row>
    <row r="14767" spans="1:8" x14ac:dyDescent="0.45">
      <c r="A14767" t="s">
        <v>14910</v>
      </c>
      <c r="B14767" t="s">
        <v>55</v>
      </c>
      <c r="C14767" t="s">
        <v>131</v>
      </c>
      <c r="D14767" t="s">
        <v>25</v>
      </c>
      <c r="E14767">
        <v>83</v>
      </c>
      <c r="G14767" t="s">
        <v>138</v>
      </c>
      <c r="H14767" s="1">
        <v>44277</v>
      </c>
    </row>
    <row r="14768" spans="1:8" x14ac:dyDescent="0.45">
      <c r="A14768" t="s">
        <v>14911</v>
      </c>
      <c r="B14768" t="s">
        <v>18</v>
      </c>
      <c r="C14768" t="s">
        <v>46</v>
      </c>
      <c r="D14768" t="s">
        <v>25</v>
      </c>
      <c r="H14768" s="1"/>
    </row>
    <row r="14769" spans="1:8" x14ac:dyDescent="0.45">
      <c r="A14769" t="s">
        <v>14912</v>
      </c>
      <c r="B14769" t="s">
        <v>51</v>
      </c>
      <c r="C14769" t="s">
        <v>75</v>
      </c>
      <c r="D14769" t="s">
        <v>16</v>
      </c>
      <c r="H14769" s="1"/>
    </row>
    <row r="14770" spans="1:8" x14ac:dyDescent="0.45">
      <c r="A14770" t="s">
        <v>14913</v>
      </c>
      <c r="B14770" t="s">
        <v>35</v>
      </c>
      <c r="C14770" t="s">
        <v>75</v>
      </c>
      <c r="D14770" t="s">
        <v>16</v>
      </c>
      <c r="H14770" s="1"/>
    </row>
    <row r="14771" spans="1:8" x14ac:dyDescent="0.45">
      <c r="A14771" t="s">
        <v>14914</v>
      </c>
      <c r="B14771" t="s">
        <v>37</v>
      </c>
      <c r="C14771" t="s">
        <v>75</v>
      </c>
      <c r="D14771" t="s">
        <v>28</v>
      </c>
      <c r="G14771" t="s">
        <v>401</v>
      </c>
      <c r="H14771" s="1">
        <v>43966</v>
      </c>
    </row>
    <row r="14772" spans="1:8" x14ac:dyDescent="0.45">
      <c r="A14772" t="s">
        <v>14915</v>
      </c>
      <c r="B14772" t="s">
        <v>37</v>
      </c>
      <c r="C14772" t="s">
        <v>150</v>
      </c>
      <c r="D14772" t="s">
        <v>16</v>
      </c>
      <c r="H14772" s="1"/>
    </row>
    <row r="14773" spans="1:8" x14ac:dyDescent="0.45">
      <c r="A14773" t="s">
        <v>14916</v>
      </c>
      <c r="B14773" t="s">
        <v>60</v>
      </c>
      <c r="C14773" t="s">
        <v>10</v>
      </c>
      <c r="D14773" t="s">
        <v>16</v>
      </c>
      <c r="E14773">
        <v>6.4</v>
      </c>
      <c r="G14773" t="s">
        <v>38</v>
      </c>
      <c r="H14773" s="1">
        <v>45069</v>
      </c>
    </row>
    <row r="14774" spans="1:8" x14ac:dyDescent="0.45">
      <c r="A14774" t="s">
        <v>14917</v>
      </c>
      <c r="B14774" t="s">
        <v>14</v>
      </c>
      <c r="C14774" t="s">
        <v>10</v>
      </c>
      <c r="D14774" t="s">
        <v>28</v>
      </c>
      <c r="E14774">
        <v>10.3</v>
      </c>
      <c r="F14774">
        <v>10</v>
      </c>
      <c r="G14774" t="s">
        <v>38</v>
      </c>
      <c r="H14774" s="1">
        <v>45226</v>
      </c>
    </row>
    <row r="14775" spans="1:8" x14ac:dyDescent="0.45">
      <c r="A14775" t="s">
        <v>14918</v>
      </c>
      <c r="B14775" t="s">
        <v>248</v>
      </c>
      <c r="C14775" t="s">
        <v>10</v>
      </c>
      <c r="D14775" t="s">
        <v>28</v>
      </c>
      <c r="E14775">
        <v>1.9</v>
      </c>
      <c r="G14775" t="s">
        <v>38</v>
      </c>
      <c r="H14775" s="1">
        <v>45063</v>
      </c>
    </row>
    <row r="14776" spans="1:8" x14ac:dyDescent="0.45">
      <c r="A14776" t="s">
        <v>14919</v>
      </c>
      <c r="B14776" t="s">
        <v>257</v>
      </c>
      <c r="C14776" t="s">
        <v>105</v>
      </c>
      <c r="D14776" t="s">
        <v>16</v>
      </c>
      <c r="E14776">
        <v>13</v>
      </c>
      <c r="F14776">
        <v>0</v>
      </c>
      <c r="G14776" t="s">
        <v>43</v>
      </c>
      <c r="H14776" s="1">
        <v>45167</v>
      </c>
    </row>
    <row r="14777" spans="1:8" x14ac:dyDescent="0.45">
      <c r="A14777" t="s">
        <v>14920</v>
      </c>
      <c r="B14777" t="s">
        <v>292</v>
      </c>
      <c r="C14777" t="s">
        <v>24</v>
      </c>
      <c r="D14777" t="s">
        <v>16</v>
      </c>
      <c r="G14777" t="s">
        <v>1836</v>
      </c>
      <c r="H14777" s="1">
        <v>44386</v>
      </c>
    </row>
    <row r="14778" spans="1:8" x14ac:dyDescent="0.45">
      <c r="A14778" t="s">
        <v>14921</v>
      </c>
      <c r="B14778" t="s">
        <v>35</v>
      </c>
      <c r="C14778" t="s">
        <v>40</v>
      </c>
      <c r="D14778" t="s">
        <v>16</v>
      </c>
      <c r="H14778" s="1"/>
    </row>
    <row r="14779" spans="1:8" x14ac:dyDescent="0.45">
      <c r="A14779" t="s">
        <v>14922</v>
      </c>
      <c r="B14779" t="s">
        <v>292</v>
      </c>
      <c r="C14779" t="s">
        <v>184</v>
      </c>
      <c r="D14779" t="s">
        <v>28</v>
      </c>
      <c r="F14779">
        <v>0</v>
      </c>
      <c r="G14779" t="s">
        <v>81</v>
      </c>
      <c r="H14779" s="1">
        <v>45169</v>
      </c>
    </row>
    <row r="14780" spans="1:8" x14ac:dyDescent="0.45">
      <c r="A14780" t="s">
        <v>14923</v>
      </c>
      <c r="B14780" t="s">
        <v>37</v>
      </c>
      <c r="C14780" t="s">
        <v>453</v>
      </c>
      <c r="D14780" t="s">
        <v>16</v>
      </c>
      <c r="H14780" s="1"/>
    </row>
    <row r="14781" spans="1:8" x14ac:dyDescent="0.45">
      <c r="A14781" t="s">
        <v>14924</v>
      </c>
      <c r="B14781" t="s">
        <v>23</v>
      </c>
      <c r="C14781" t="s">
        <v>123</v>
      </c>
      <c r="D14781" t="s">
        <v>25</v>
      </c>
      <c r="E14781">
        <v>10</v>
      </c>
      <c r="G14781" t="s">
        <v>335</v>
      </c>
      <c r="H14781" s="1">
        <v>45170</v>
      </c>
    </row>
    <row r="14782" spans="1:8" x14ac:dyDescent="0.45">
      <c r="A14782" t="s">
        <v>14925</v>
      </c>
      <c r="B14782" t="s">
        <v>55</v>
      </c>
      <c r="C14782" t="s">
        <v>75</v>
      </c>
      <c r="D14782" t="s">
        <v>16</v>
      </c>
      <c r="G14782" t="s">
        <v>320</v>
      </c>
      <c r="H14782" s="1">
        <v>44587</v>
      </c>
    </row>
    <row r="14783" spans="1:8" x14ac:dyDescent="0.45">
      <c r="A14783" t="s">
        <v>14926</v>
      </c>
      <c r="B14783" t="s">
        <v>37</v>
      </c>
      <c r="C14783" t="s">
        <v>10</v>
      </c>
      <c r="D14783" t="s">
        <v>16</v>
      </c>
      <c r="G14783" t="s">
        <v>38</v>
      </c>
      <c r="H14783" s="1">
        <v>45020</v>
      </c>
    </row>
    <row r="14784" spans="1:8" x14ac:dyDescent="0.45">
      <c r="A14784" t="s">
        <v>14927</v>
      </c>
      <c r="B14784" t="s">
        <v>14</v>
      </c>
      <c r="C14784" t="s">
        <v>31</v>
      </c>
      <c r="D14784" t="s">
        <v>110</v>
      </c>
      <c r="E14784">
        <v>0</v>
      </c>
      <c r="F14784">
        <v>0</v>
      </c>
      <c r="G14784" t="s">
        <v>43</v>
      </c>
      <c r="H14784" s="1">
        <v>45265</v>
      </c>
    </row>
    <row r="14785" spans="1:8" x14ac:dyDescent="0.45">
      <c r="A14785" t="s">
        <v>14928</v>
      </c>
      <c r="B14785" t="s">
        <v>37</v>
      </c>
      <c r="C14785" t="s">
        <v>297</v>
      </c>
      <c r="D14785" t="s">
        <v>16</v>
      </c>
      <c r="H14785" s="1"/>
    </row>
    <row r="14786" spans="1:8" x14ac:dyDescent="0.45">
      <c r="A14786" t="s">
        <v>14929</v>
      </c>
      <c r="B14786" t="s">
        <v>35</v>
      </c>
      <c r="C14786" t="s">
        <v>10</v>
      </c>
      <c r="D14786" t="s">
        <v>16</v>
      </c>
      <c r="H14786" s="1"/>
    </row>
    <row r="14787" spans="1:8" x14ac:dyDescent="0.45">
      <c r="A14787" t="s">
        <v>14930</v>
      </c>
      <c r="B14787" t="s">
        <v>9</v>
      </c>
      <c r="C14787" t="s">
        <v>10</v>
      </c>
      <c r="D14787" t="s">
        <v>110</v>
      </c>
      <c r="E14787">
        <v>37.5</v>
      </c>
      <c r="F14787">
        <v>28.6</v>
      </c>
      <c r="G14787" t="s">
        <v>230</v>
      </c>
      <c r="H14787" s="1">
        <v>45265</v>
      </c>
    </row>
    <row r="14788" spans="1:8" x14ac:dyDescent="0.45">
      <c r="A14788" t="s">
        <v>14931</v>
      </c>
      <c r="B14788" t="s">
        <v>292</v>
      </c>
      <c r="C14788" t="s">
        <v>31</v>
      </c>
      <c r="D14788" t="s">
        <v>25</v>
      </c>
      <c r="H14788" s="1"/>
    </row>
    <row r="14789" spans="1:8" x14ac:dyDescent="0.45">
      <c r="A14789" t="s">
        <v>14932</v>
      </c>
      <c r="B14789" t="s">
        <v>74</v>
      </c>
      <c r="C14789" t="s">
        <v>46</v>
      </c>
      <c r="D14789" t="s">
        <v>16</v>
      </c>
      <c r="H14789" s="1"/>
    </row>
    <row r="14790" spans="1:8" x14ac:dyDescent="0.45">
      <c r="A14790" t="s">
        <v>14933</v>
      </c>
      <c r="B14790" t="s">
        <v>18</v>
      </c>
      <c r="C14790" t="s">
        <v>10</v>
      </c>
      <c r="D14790" t="s">
        <v>20</v>
      </c>
      <c r="E14790">
        <v>1.5</v>
      </c>
      <c r="G14790" t="s">
        <v>335</v>
      </c>
      <c r="H14790" s="1">
        <v>45329</v>
      </c>
    </row>
    <row r="14791" spans="1:8" x14ac:dyDescent="0.45">
      <c r="A14791" t="s">
        <v>14934</v>
      </c>
      <c r="B14791" t="s">
        <v>18</v>
      </c>
      <c r="C14791" t="s">
        <v>131</v>
      </c>
      <c r="D14791" t="s">
        <v>11</v>
      </c>
      <c r="H14791" s="1"/>
    </row>
    <row r="14792" spans="1:8" x14ac:dyDescent="0.45">
      <c r="A14792" t="s">
        <v>14933</v>
      </c>
      <c r="B14792" t="s">
        <v>18</v>
      </c>
      <c r="C14792" t="s">
        <v>48</v>
      </c>
      <c r="D14792" t="s">
        <v>16</v>
      </c>
      <c r="H14792" s="1"/>
    </row>
    <row r="14793" spans="1:8" x14ac:dyDescent="0.45">
      <c r="A14793" t="s">
        <v>14935</v>
      </c>
      <c r="B14793" t="s">
        <v>37</v>
      </c>
      <c r="C14793" t="s">
        <v>201</v>
      </c>
      <c r="D14793" t="s">
        <v>16</v>
      </c>
      <c r="G14793" t="s">
        <v>252</v>
      </c>
      <c r="H14793" s="1">
        <v>44649</v>
      </c>
    </row>
    <row r="14794" spans="1:8" x14ac:dyDescent="0.45">
      <c r="A14794" t="s">
        <v>14936</v>
      </c>
      <c r="B14794" t="s">
        <v>292</v>
      </c>
      <c r="C14794" t="s">
        <v>101</v>
      </c>
      <c r="D14794" t="s">
        <v>16</v>
      </c>
      <c r="G14794" t="s">
        <v>21</v>
      </c>
      <c r="H14794" s="1">
        <v>45341</v>
      </c>
    </row>
    <row r="14795" spans="1:8" x14ac:dyDescent="0.45">
      <c r="A14795" t="s">
        <v>14937</v>
      </c>
      <c r="B14795" t="s">
        <v>23</v>
      </c>
      <c r="C14795" t="s">
        <v>10</v>
      </c>
      <c r="D14795" t="s">
        <v>25</v>
      </c>
      <c r="H14795" s="1"/>
    </row>
    <row r="14796" spans="1:8" x14ac:dyDescent="0.45">
      <c r="A14796" t="s">
        <v>14938</v>
      </c>
      <c r="B14796" t="s">
        <v>14</v>
      </c>
      <c r="C14796" t="s">
        <v>115</v>
      </c>
      <c r="D14796" t="s">
        <v>28</v>
      </c>
      <c r="E14796">
        <v>4.2</v>
      </c>
      <c r="F14796">
        <v>0</v>
      </c>
      <c r="G14796" t="s">
        <v>38</v>
      </c>
      <c r="H14796" s="1">
        <v>45107</v>
      </c>
    </row>
    <row r="14797" spans="1:8" x14ac:dyDescent="0.45">
      <c r="A14797" t="s">
        <v>14939</v>
      </c>
      <c r="B14797" t="s">
        <v>14</v>
      </c>
      <c r="C14797" t="s">
        <v>373</v>
      </c>
      <c r="D14797" t="s">
        <v>25</v>
      </c>
      <c r="H14797" s="1"/>
    </row>
    <row r="14798" spans="1:8" x14ac:dyDescent="0.45">
      <c r="A14798" t="s">
        <v>14940</v>
      </c>
      <c r="B14798" t="s">
        <v>217</v>
      </c>
      <c r="C14798" t="s">
        <v>479</v>
      </c>
      <c r="D14798" t="s">
        <v>16</v>
      </c>
      <c r="G14798" t="s">
        <v>92</v>
      </c>
      <c r="H14798" s="1">
        <v>45045</v>
      </c>
    </row>
    <row r="14799" spans="1:8" x14ac:dyDescent="0.45">
      <c r="A14799" t="s">
        <v>14941</v>
      </c>
      <c r="B14799" t="s">
        <v>35</v>
      </c>
      <c r="C14799" t="s">
        <v>10</v>
      </c>
      <c r="D14799" t="s">
        <v>16</v>
      </c>
      <c r="H14799" s="1"/>
    </row>
    <row r="14800" spans="1:8" x14ac:dyDescent="0.45">
      <c r="A14800" t="s">
        <v>14942</v>
      </c>
      <c r="B14800" t="s">
        <v>60</v>
      </c>
      <c r="C14800" t="s">
        <v>10</v>
      </c>
      <c r="D14800" t="s">
        <v>16</v>
      </c>
      <c r="H14800" s="1">
        <v>42428</v>
      </c>
    </row>
    <row r="14801" spans="1:8" x14ac:dyDescent="0.45">
      <c r="A14801" t="s">
        <v>14943</v>
      </c>
      <c r="B14801" t="s">
        <v>35</v>
      </c>
      <c r="C14801" t="s">
        <v>10</v>
      </c>
      <c r="D14801" t="s">
        <v>16</v>
      </c>
      <c r="H14801" s="1"/>
    </row>
    <row r="14802" spans="1:8" x14ac:dyDescent="0.45">
      <c r="A14802" t="s">
        <v>14944</v>
      </c>
      <c r="B14802" t="s">
        <v>37</v>
      </c>
      <c r="C14802" t="s">
        <v>48</v>
      </c>
      <c r="D14802" t="s">
        <v>16</v>
      </c>
      <c r="H14802" s="1"/>
    </row>
    <row r="14803" spans="1:8" x14ac:dyDescent="0.45">
      <c r="A14803" t="s">
        <v>14945</v>
      </c>
      <c r="B14803" t="s">
        <v>42</v>
      </c>
      <c r="C14803" t="s">
        <v>199</v>
      </c>
      <c r="D14803" t="s">
        <v>16</v>
      </c>
      <c r="G14803" t="s">
        <v>89</v>
      </c>
      <c r="H14803" s="1">
        <v>45342</v>
      </c>
    </row>
    <row r="14804" spans="1:8" x14ac:dyDescent="0.45">
      <c r="A14804" t="s">
        <v>14946</v>
      </c>
      <c r="B14804" t="s">
        <v>37</v>
      </c>
      <c r="C14804" t="s">
        <v>105</v>
      </c>
      <c r="D14804" t="s">
        <v>16</v>
      </c>
      <c r="G14804" t="s">
        <v>94</v>
      </c>
      <c r="H14804" s="1">
        <v>45117</v>
      </c>
    </row>
    <row r="14805" spans="1:8" x14ac:dyDescent="0.45">
      <c r="A14805" t="s">
        <v>14947</v>
      </c>
      <c r="B14805" t="s">
        <v>278</v>
      </c>
      <c r="C14805" t="s">
        <v>134</v>
      </c>
      <c r="D14805" t="s">
        <v>16</v>
      </c>
      <c r="F14805">
        <v>25</v>
      </c>
      <c r="G14805" t="s">
        <v>601</v>
      </c>
      <c r="H14805" s="1">
        <v>44727</v>
      </c>
    </row>
    <row r="14806" spans="1:8" x14ac:dyDescent="0.45">
      <c r="A14806" t="s">
        <v>14948</v>
      </c>
      <c r="B14806" t="s">
        <v>354</v>
      </c>
      <c r="C14806" t="s">
        <v>10</v>
      </c>
      <c r="D14806" t="s">
        <v>20</v>
      </c>
      <c r="E14806">
        <v>8.8000000000000007</v>
      </c>
      <c r="F14806">
        <v>0</v>
      </c>
      <c r="G14806" t="s">
        <v>230</v>
      </c>
      <c r="H14806" s="1">
        <v>44999</v>
      </c>
    </row>
    <row r="14807" spans="1:8" x14ac:dyDescent="0.45">
      <c r="A14807" t="s">
        <v>14949</v>
      </c>
      <c r="B14807" t="s">
        <v>14</v>
      </c>
      <c r="C14807" t="s">
        <v>150</v>
      </c>
      <c r="D14807" t="s">
        <v>28</v>
      </c>
      <c r="G14807" t="s">
        <v>65</v>
      </c>
      <c r="H14807" s="1">
        <v>45174</v>
      </c>
    </row>
    <row r="14808" spans="1:8" x14ac:dyDescent="0.45">
      <c r="A14808" t="s">
        <v>14950</v>
      </c>
      <c r="B14808" t="s">
        <v>14</v>
      </c>
      <c r="C14808" t="s">
        <v>113</v>
      </c>
      <c r="D14808" t="s">
        <v>16</v>
      </c>
      <c r="H14808" s="1"/>
    </row>
    <row r="14809" spans="1:8" x14ac:dyDescent="0.45">
      <c r="A14809" t="s">
        <v>14951</v>
      </c>
      <c r="B14809" t="s">
        <v>37</v>
      </c>
      <c r="C14809" t="s">
        <v>105</v>
      </c>
      <c r="D14809" t="s">
        <v>28</v>
      </c>
      <c r="E14809">
        <v>0</v>
      </c>
      <c r="F14809">
        <v>7.7</v>
      </c>
      <c r="G14809" t="s">
        <v>43</v>
      </c>
      <c r="H14809" s="1">
        <v>45126</v>
      </c>
    </row>
    <row r="14810" spans="1:8" x14ac:dyDescent="0.45">
      <c r="A14810" t="s">
        <v>14952</v>
      </c>
      <c r="B14810" t="s">
        <v>37</v>
      </c>
      <c r="C14810" t="s">
        <v>107</v>
      </c>
      <c r="D14810" t="s">
        <v>16</v>
      </c>
      <c r="H14810" s="1"/>
    </row>
    <row r="14811" spans="1:8" x14ac:dyDescent="0.45">
      <c r="A14811" t="s">
        <v>14953</v>
      </c>
      <c r="B14811" t="s">
        <v>18</v>
      </c>
      <c r="C14811" t="s">
        <v>46</v>
      </c>
      <c r="D14811" t="s">
        <v>25</v>
      </c>
      <c r="G14811" t="s">
        <v>1199</v>
      </c>
      <c r="H14811" s="1">
        <v>44137</v>
      </c>
    </row>
    <row r="14812" spans="1:8" x14ac:dyDescent="0.45">
      <c r="A14812" t="s">
        <v>14954</v>
      </c>
      <c r="B14812" t="s">
        <v>55</v>
      </c>
      <c r="C14812" t="s">
        <v>15</v>
      </c>
      <c r="D14812" t="s">
        <v>16</v>
      </c>
      <c r="H14812" s="1"/>
    </row>
    <row r="14813" spans="1:8" x14ac:dyDescent="0.45">
      <c r="A14813" t="s">
        <v>14955</v>
      </c>
      <c r="B14813" t="s">
        <v>9</v>
      </c>
      <c r="C14813" t="s">
        <v>10</v>
      </c>
      <c r="D14813" t="s">
        <v>20</v>
      </c>
      <c r="G14813" t="s">
        <v>89</v>
      </c>
      <c r="H14813" s="1">
        <v>45323</v>
      </c>
    </row>
    <row r="14814" spans="1:8" x14ac:dyDescent="0.45">
      <c r="A14814" t="s">
        <v>14956</v>
      </c>
      <c r="B14814" t="s">
        <v>74</v>
      </c>
      <c r="C14814" t="s">
        <v>115</v>
      </c>
      <c r="D14814" t="s">
        <v>25</v>
      </c>
      <c r="H14814" s="1"/>
    </row>
    <row r="14815" spans="1:8" x14ac:dyDescent="0.45">
      <c r="A14815" t="s">
        <v>14957</v>
      </c>
      <c r="B14815" t="s">
        <v>37</v>
      </c>
      <c r="C14815" t="s">
        <v>113</v>
      </c>
      <c r="D14815" t="s">
        <v>16</v>
      </c>
      <c r="H14815" s="1"/>
    </row>
    <row r="14816" spans="1:8" x14ac:dyDescent="0.45">
      <c r="A14816" t="s">
        <v>14958</v>
      </c>
      <c r="B14816" t="s">
        <v>149</v>
      </c>
      <c r="C14816" t="s">
        <v>115</v>
      </c>
      <c r="D14816" t="s">
        <v>25</v>
      </c>
      <c r="G14816" t="s">
        <v>228</v>
      </c>
      <c r="H14816" s="1">
        <v>45337</v>
      </c>
    </row>
    <row r="14817" spans="1:8" x14ac:dyDescent="0.45">
      <c r="A14817" t="s">
        <v>14959</v>
      </c>
      <c r="B14817" t="s">
        <v>37</v>
      </c>
      <c r="C14817" t="s">
        <v>75</v>
      </c>
      <c r="D14817" t="s">
        <v>16</v>
      </c>
      <c r="H14817" s="1"/>
    </row>
    <row r="14818" spans="1:8" x14ac:dyDescent="0.45">
      <c r="A14818" t="s">
        <v>14960</v>
      </c>
      <c r="B14818" t="s">
        <v>14</v>
      </c>
      <c r="C14818" t="s">
        <v>10</v>
      </c>
      <c r="D14818" t="s">
        <v>110</v>
      </c>
      <c r="E14818">
        <v>13.5</v>
      </c>
      <c r="G14818" t="s">
        <v>38</v>
      </c>
      <c r="H14818" s="1">
        <v>45114</v>
      </c>
    </row>
    <row r="14819" spans="1:8" x14ac:dyDescent="0.45">
      <c r="A14819" t="s">
        <v>14961</v>
      </c>
      <c r="B14819" t="s">
        <v>55</v>
      </c>
      <c r="C14819" t="s">
        <v>75</v>
      </c>
      <c r="D14819" t="s">
        <v>110</v>
      </c>
      <c r="E14819">
        <v>34.799999999999997</v>
      </c>
      <c r="F14819">
        <v>0</v>
      </c>
      <c r="G14819" t="s">
        <v>89</v>
      </c>
      <c r="H14819" s="1">
        <v>45300</v>
      </c>
    </row>
    <row r="14820" spans="1:8" x14ac:dyDescent="0.45">
      <c r="A14820" t="s">
        <v>14962</v>
      </c>
      <c r="B14820" t="s">
        <v>9</v>
      </c>
      <c r="C14820" t="s">
        <v>19</v>
      </c>
      <c r="D14820" t="s">
        <v>28</v>
      </c>
      <c r="G14820" t="s">
        <v>65</v>
      </c>
      <c r="H14820" s="1">
        <v>45010</v>
      </c>
    </row>
    <row r="14821" spans="1:8" x14ac:dyDescent="0.45">
      <c r="A14821" t="s">
        <v>4454</v>
      </c>
      <c r="B14821" t="s">
        <v>55</v>
      </c>
      <c r="C14821" t="s">
        <v>429</v>
      </c>
      <c r="D14821" t="s">
        <v>16</v>
      </c>
      <c r="E14821">
        <v>20</v>
      </c>
      <c r="G14821" t="s">
        <v>38</v>
      </c>
      <c r="H14821" s="1">
        <v>44999</v>
      </c>
    </row>
    <row r="14822" spans="1:8" x14ac:dyDescent="0.45">
      <c r="A14822" t="s">
        <v>14963</v>
      </c>
      <c r="B14822" t="s">
        <v>126</v>
      </c>
      <c r="C14822" t="s">
        <v>10</v>
      </c>
      <c r="D14822" t="s">
        <v>110</v>
      </c>
      <c r="E14822">
        <v>6.6</v>
      </c>
      <c r="F14822">
        <v>0</v>
      </c>
      <c r="G14822" t="s">
        <v>124</v>
      </c>
      <c r="H14822" s="1">
        <v>45232</v>
      </c>
    </row>
    <row r="14823" spans="1:8" x14ac:dyDescent="0.45">
      <c r="A14823" t="s">
        <v>14964</v>
      </c>
      <c r="B14823" t="s">
        <v>35</v>
      </c>
      <c r="C14823" t="s">
        <v>105</v>
      </c>
      <c r="D14823" t="s">
        <v>110</v>
      </c>
      <c r="E14823">
        <v>34.9</v>
      </c>
      <c r="G14823" t="s">
        <v>204</v>
      </c>
      <c r="H14823" s="1">
        <v>45153</v>
      </c>
    </row>
    <row r="14824" spans="1:8" x14ac:dyDescent="0.45">
      <c r="A14824" t="s">
        <v>14965</v>
      </c>
      <c r="B14824" t="s">
        <v>35</v>
      </c>
      <c r="C14824" t="s">
        <v>314</v>
      </c>
      <c r="D14824" t="s">
        <v>25</v>
      </c>
      <c r="H14824" s="1"/>
    </row>
    <row r="14825" spans="1:8" x14ac:dyDescent="0.45">
      <c r="A14825" t="s">
        <v>14966</v>
      </c>
      <c r="B14825" t="s">
        <v>97</v>
      </c>
      <c r="C14825" t="s">
        <v>15</v>
      </c>
      <c r="D14825" t="s">
        <v>16</v>
      </c>
      <c r="G14825" t="s">
        <v>252</v>
      </c>
      <c r="H14825" s="1">
        <v>44699</v>
      </c>
    </row>
    <row r="14826" spans="1:8" x14ac:dyDescent="0.45">
      <c r="A14826" t="s">
        <v>14967</v>
      </c>
      <c r="B14826" t="s">
        <v>37</v>
      </c>
      <c r="C14826" t="s">
        <v>40</v>
      </c>
      <c r="D14826" t="s">
        <v>16</v>
      </c>
      <c r="H14826" s="1"/>
    </row>
    <row r="14827" spans="1:8" x14ac:dyDescent="0.45">
      <c r="A14827" t="s">
        <v>11374</v>
      </c>
      <c r="B14827" t="s">
        <v>35</v>
      </c>
      <c r="C14827" t="s">
        <v>10</v>
      </c>
      <c r="D14827" t="s">
        <v>16</v>
      </c>
      <c r="H14827" s="1"/>
    </row>
    <row r="14828" spans="1:8" x14ac:dyDescent="0.45">
      <c r="A14828" t="s">
        <v>11374</v>
      </c>
      <c r="B14828" t="s">
        <v>14</v>
      </c>
      <c r="C14828" t="s">
        <v>68</v>
      </c>
      <c r="D14828" t="s">
        <v>16</v>
      </c>
      <c r="G14828" t="s">
        <v>92</v>
      </c>
      <c r="H14828" s="1">
        <v>45103</v>
      </c>
    </row>
    <row r="14829" spans="1:8" x14ac:dyDescent="0.45">
      <c r="A14829" t="s">
        <v>14966</v>
      </c>
      <c r="B14829" t="s">
        <v>74</v>
      </c>
      <c r="C14829" t="s">
        <v>297</v>
      </c>
      <c r="D14829" t="s">
        <v>16</v>
      </c>
      <c r="E14829">
        <v>10</v>
      </c>
      <c r="G14829" t="s">
        <v>601</v>
      </c>
      <c r="H14829" s="1">
        <v>44726</v>
      </c>
    </row>
    <row r="14830" spans="1:8" x14ac:dyDescent="0.45">
      <c r="A14830" t="s">
        <v>14968</v>
      </c>
      <c r="B14830" t="s">
        <v>35</v>
      </c>
      <c r="C14830" t="s">
        <v>19</v>
      </c>
      <c r="D14830" t="s">
        <v>25</v>
      </c>
      <c r="E14830">
        <v>25</v>
      </c>
      <c r="G14830" t="s">
        <v>124</v>
      </c>
      <c r="H14830" s="1">
        <v>45323</v>
      </c>
    </row>
    <row r="14831" spans="1:8" x14ac:dyDescent="0.45">
      <c r="A14831" t="s">
        <v>11374</v>
      </c>
      <c r="B14831" t="s">
        <v>37</v>
      </c>
      <c r="C14831" t="s">
        <v>215</v>
      </c>
      <c r="D14831" t="s">
        <v>25</v>
      </c>
      <c r="H14831" s="1"/>
    </row>
    <row r="14832" spans="1:8" x14ac:dyDescent="0.45">
      <c r="A14832" t="s">
        <v>14969</v>
      </c>
      <c r="B14832" t="s">
        <v>37</v>
      </c>
      <c r="C14832" t="s">
        <v>24</v>
      </c>
      <c r="D14832" t="s">
        <v>16</v>
      </c>
      <c r="G14832" t="s">
        <v>38</v>
      </c>
      <c r="H14832" s="1">
        <v>45045</v>
      </c>
    </row>
    <row r="14833" spans="1:8" x14ac:dyDescent="0.45">
      <c r="A14833" t="s">
        <v>14970</v>
      </c>
      <c r="B14833" t="s">
        <v>55</v>
      </c>
      <c r="C14833" t="s">
        <v>15</v>
      </c>
      <c r="D14833" t="s">
        <v>20</v>
      </c>
      <c r="H14833" s="1"/>
    </row>
    <row r="14834" spans="1:8" x14ac:dyDescent="0.45">
      <c r="A14834" t="s">
        <v>14971</v>
      </c>
      <c r="B14834" t="s">
        <v>55</v>
      </c>
      <c r="C14834" t="s">
        <v>206</v>
      </c>
      <c r="D14834" t="s">
        <v>16</v>
      </c>
      <c r="E14834">
        <v>66.7</v>
      </c>
      <c r="F14834">
        <v>33.299999999999997</v>
      </c>
      <c r="G14834" t="s">
        <v>38</v>
      </c>
      <c r="H14834" s="1">
        <v>45093</v>
      </c>
    </row>
    <row r="14835" spans="1:8" x14ac:dyDescent="0.45">
      <c r="A14835" t="s">
        <v>14972</v>
      </c>
      <c r="B14835" t="s">
        <v>55</v>
      </c>
      <c r="C14835" t="s">
        <v>101</v>
      </c>
      <c r="D14835" t="s">
        <v>110</v>
      </c>
      <c r="H14835" s="1"/>
    </row>
    <row r="14836" spans="1:8" x14ac:dyDescent="0.45">
      <c r="A14836" t="s">
        <v>14973</v>
      </c>
      <c r="B14836" t="s">
        <v>37</v>
      </c>
      <c r="C14836" t="s">
        <v>10</v>
      </c>
      <c r="D14836" t="s">
        <v>16</v>
      </c>
      <c r="G14836" t="s">
        <v>38</v>
      </c>
      <c r="H14836" s="1">
        <v>45110</v>
      </c>
    </row>
    <row r="14837" spans="1:8" x14ac:dyDescent="0.45">
      <c r="A14837" t="s">
        <v>14974</v>
      </c>
      <c r="B14837" t="s">
        <v>42</v>
      </c>
      <c r="C14837" t="s">
        <v>80</v>
      </c>
      <c r="D14837" t="s">
        <v>16</v>
      </c>
      <c r="H14837" s="1"/>
    </row>
    <row r="14838" spans="1:8" x14ac:dyDescent="0.45">
      <c r="A14838" t="s">
        <v>14975</v>
      </c>
      <c r="B14838" t="s">
        <v>37</v>
      </c>
      <c r="C14838" t="s">
        <v>479</v>
      </c>
      <c r="D14838" t="s">
        <v>16</v>
      </c>
      <c r="G14838" t="s">
        <v>38</v>
      </c>
      <c r="H14838" s="1">
        <v>45202</v>
      </c>
    </row>
    <row r="14839" spans="1:8" x14ac:dyDescent="0.45">
      <c r="A14839" t="s">
        <v>14976</v>
      </c>
      <c r="B14839" t="s">
        <v>126</v>
      </c>
      <c r="C14839" t="s">
        <v>10</v>
      </c>
      <c r="D14839" t="s">
        <v>110</v>
      </c>
      <c r="E14839">
        <v>13.4</v>
      </c>
      <c r="F14839">
        <v>17.2</v>
      </c>
      <c r="G14839" t="s">
        <v>81</v>
      </c>
      <c r="H14839" s="1">
        <v>45046</v>
      </c>
    </row>
    <row r="14840" spans="1:8" x14ac:dyDescent="0.45">
      <c r="A14840" t="s">
        <v>14977</v>
      </c>
      <c r="B14840" t="s">
        <v>35</v>
      </c>
      <c r="C14840" t="s">
        <v>10</v>
      </c>
      <c r="D14840" t="s">
        <v>16</v>
      </c>
      <c r="H14840" s="1"/>
    </row>
    <row r="14841" spans="1:8" x14ac:dyDescent="0.45">
      <c r="A14841" t="s">
        <v>14978</v>
      </c>
      <c r="B14841" t="s">
        <v>14</v>
      </c>
      <c r="C14841" t="s">
        <v>201</v>
      </c>
      <c r="D14841" t="s">
        <v>110</v>
      </c>
      <c r="E14841">
        <v>6.7</v>
      </c>
      <c r="F14841">
        <v>20</v>
      </c>
      <c r="G14841" t="s">
        <v>81</v>
      </c>
      <c r="H14841" s="1">
        <v>45142</v>
      </c>
    </row>
    <row r="14842" spans="1:8" x14ac:dyDescent="0.45">
      <c r="A14842" t="s">
        <v>14979</v>
      </c>
      <c r="B14842" t="s">
        <v>18</v>
      </c>
      <c r="C14842" t="s">
        <v>24</v>
      </c>
      <c r="D14842" t="s">
        <v>25</v>
      </c>
      <c r="E14842">
        <v>0</v>
      </c>
      <c r="F14842">
        <v>0</v>
      </c>
      <c r="G14842" t="s">
        <v>7852</v>
      </c>
      <c r="H14842" s="1">
        <v>43396</v>
      </c>
    </row>
    <row r="14843" spans="1:8" x14ac:dyDescent="0.45">
      <c r="A14843" t="s">
        <v>14980</v>
      </c>
      <c r="B14843" t="s">
        <v>18</v>
      </c>
      <c r="C14843" t="s">
        <v>103</v>
      </c>
      <c r="D14843" t="s">
        <v>25</v>
      </c>
      <c r="H14843" s="1"/>
    </row>
    <row r="14844" spans="1:8" x14ac:dyDescent="0.45">
      <c r="A14844" t="s">
        <v>14981</v>
      </c>
      <c r="B14844" t="s">
        <v>18</v>
      </c>
      <c r="C14844" t="s">
        <v>113</v>
      </c>
      <c r="D14844" t="s">
        <v>16</v>
      </c>
      <c r="F14844">
        <v>10</v>
      </c>
      <c r="G14844" t="s">
        <v>228</v>
      </c>
      <c r="H14844" s="1">
        <v>45191</v>
      </c>
    </row>
    <row r="14845" spans="1:8" x14ac:dyDescent="0.45">
      <c r="A14845" t="s">
        <v>14982</v>
      </c>
      <c r="B14845" t="s">
        <v>42</v>
      </c>
      <c r="C14845" t="s">
        <v>80</v>
      </c>
      <c r="D14845" t="s">
        <v>20</v>
      </c>
      <c r="H14845" s="1"/>
    </row>
    <row r="14846" spans="1:8" x14ac:dyDescent="0.45">
      <c r="A14846" t="s">
        <v>14983</v>
      </c>
      <c r="B14846" t="s">
        <v>159</v>
      </c>
      <c r="C14846" t="s">
        <v>105</v>
      </c>
      <c r="D14846" t="s">
        <v>16</v>
      </c>
      <c r="H14846" s="1"/>
    </row>
    <row r="14847" spans="1:8" x14ac:dyDescent="0.45">
      <c r="A14847" t="s">
        <v>14983</v>
      </c>
      <c r="B14847" t="s">
        <v>278</v>
      </c>
      <c r="C14847" t="s">
        <v>75</v>
      </c>
      <c r="D14847" t="s">
        <v>16</v>
      </c>
      <c r="H14847" s="1"/>
    </row>
    <row r="14848" spans="1:8" x14ac:dyDescent="0.45">
      <c r="A14848" t="s">
        <v>14984</v>
      </c>
      <c r="B14848" t="s">
        <v>1457</v>
      </c>
      <c r="C14848" t="s">
        <v>80</v>
      </c>
      <c r="D14848" t="s">
        <v>25</v>
      </c>
      <c r="E14848">
        <v>6.3</v>
      </c>
      <c r="G14848" t="s">
        <v>233</v>
      </c>
      <c r="H14848" s="1">
        <v>45074</v>
      </c>
    </row>
    <row r="14849" spans="1:8" x14ac:dyDescent="0.45">
      <c r="A14849" t="s">
        <v>14985</v>
      </c>
      <c r="B14849" t="s">
        <v>37</v>
      </c>
      <c r="C14849" t="s">
        <v>85</v>
      </c>
      <c r="D14849" t="s">
        <v>28</v>
      </c>
      <c r="E14849">
        <v>12</v>
      </c>
      <c r="G14849" t="s">
        <v>124</v>
      </c>
      <c r="H14849" s="1">
        <v>45300</v>
      </c>
    </row>
    <row r="14850" spans="1:8" x14ac:dyDescent="0.45">
      <c r="A14850" t="s">
        <v>14986</v>
      </c>
      <c r="B14850" t="s">
        <v>292</v>
      </c>
      <c r="C14850" t="s">
        <v>33</v>
      </c>
      <c r="D14850" t="s">
        <v>25</v>
      </c>
      <c r="H14850" s="1"/>
    </row>
    <row r="14851" spans="1:8" x14ac:dyDescent="0.45">
      <c r="A14851" t="s">
        <v>14985</v>
      </c>
      <c r="B14851" t="s">
        <v>18</v>
      </c>
      <c r="C14851" t="s">
        <v>31</v>
      </c>
      <c r="D14851" t="s">
        <v>11</v>
      </c>
      <c r="H14851" s="1"/>
    </row>
    <row r="14852" spans="1:8" x14ac:dyDescent="0.45">
      <c r="A14852" t="s">
        <v>14983</v>
      </c>
      <c r="B14852" t="s">
        <v>126</v>
      </c>
      <c r="C14852" t="s">
        <v>113</v>
      </c>
      <c r="D14852" t="s">
        <v>16</v>
      </c>
      <c r="G14852" t="s">
        <v>204</v>
      </c>
      <c r="H14852" s="1">
        <v>45092</v>
      </c>
    </row>
    <row r="14853" spans="1:8" x14ac:dyDescent="0.45">
      <c r="A14853" t="s">
        <v>14987</v>
      </c>
      <c r="B14853" t="s">
        <v>37</v>
      </c>
      <c r="C14853" t="s">
        <v>103</v>
      </c>
      <c r="D14853" t="s">
        <v>16</v>
      </c>
      <c r="H14853" s="1"/>
    </row>
    <row r="14854" spans="1:8" x14ac:dyDescent="0.45">
      <c r="A14854" t="s">
        <v>14988</v>
      </c>
      <c r="B14854" t="s">
        <v>37</v>
      </c>
      <c r="C14854" t="s">
        <v>31</v>
      </c>
      <c r="D14854" t="s">
        <v>16</v>
      </c>
      <c r="H14854" s="1"/>
    </row>
    <row r="14855" spans="1:8" x14ac:dyDescent="0.45">
      <c r="A14855" t="s">
        <v>14989</v>
      </c>
      <c r="B14855" t="s">
        <v>37</v>
      </c>
      <c r="C14855" t="s">
        <v>46</v>
      </c>
      <c r="D14855" t="s">
        <v>28</v>
      </c>
      <c r="E14855">
        <v>1.2</v>
      </c>
      <c r="G14855" t="s">
        <v>21</v>
      </c>
      <c r="H14855" s="1">
        <v>45323</v>
      </c>
    </row>
    <row r="14856" spans="1:8" x14ac:dyDescent="0.45">
      <c r="A14856" t="s">
        <v>14990</v>
      </c>
      <c r="B14856" t="s">
        <v>14</v>
      </c>
      <c r="C14856" t="s">
        <v>10</v>
      </c>
      <c r="D14856" t="s">
        <v>16</v>
      </c>
      <c r="E14856">
        <v>8.3000000000000007</v>
      </c>
      <c r="F14856">
        <v>0</v>
      </c>
      <c r="G14856" t="s">
        <v>252</v>
      </c>
      <c r="H14856" s="1">
        <v>45217</v>
      </c>
    </row>
    <row r="14857" spans="1:8" x14ac:dyDescent="0.45">
      <c r="A14857" t="s">
        <v>14991</v>
      </c>
      <c r="B14857" t="s">
        <v>14</v>
      </c>
      <c r="C14857" t="s">
        <v>105</v>
      </c>
      <c r="D14857" t="s">
        <v>16</v>
      </c>
      <c r="E14857">
        <v>30</v>
      </c>
      <c r="G14857" t="s">
        <v>1836</v>
      </c>
      <c r="H14857" s="1">
        <v>44995</v>
      </c>
    </row>
    <row r="14858" spans="1:8" x14ac:dyDescent="0.45">
      <c r="A14858" t="s">
        <v>14992</v>
      </c>
      <c r="B14858" t="s">
        <v>37</v>
      </c>
      <c r="C14858" t="s">
        <v>75</v>
      </c>
      <c r="D14858" t="s">
        <v>20</v>
      </c>
      <c r="E14858">
        <v>1.7</v>
      </c>
      <c r="G14858" t="s">
        <v>92</v>
      </c>
      <c r="H14858" s="1">
        <v>45259</v>
      </c>
    </row>
    <row r="14859" spans="1:8" x14ac:dyDescent="0.45">
      <c r="A14859" t="s">
        <v>14993</v>
      </c>
      <c r="B14859" t="s">
        <v>159</v>
      </c>
      <c r="C14859" t="s">
        <v>10</v>
      </c>
      <c r="D14859" t="s">
        <v>25</v>
      </c>
      <c r="H14859" s="1"/>
    </row>
    <row r="14860" spans="1:8" x14ac:dyDescent="0.45">
      <c r="A14860" t="s">
        <v>14992</v>
      </c>
      <c r="B14860" t="s">
        <v>278</v>
      </c>
      <c r="C14860" t="s">
        <v>103</v>
      </c>
      <c r="D14860" t="s">
        <v>28</v>
      </c>
      <c r="E14860">
        <v>3.6</v>
      </c>
      <c r="G14860" t="s">
        <v>21</v>
      </c>
      <c r="H14860" s="1">
        <v>45341</v>
      </c>
    </row>
    <row r="14861" spans="1:8" x14ac:dyDescent="0.45">
      <c r="A14861" t="s">
        <v>14992</v>
      </c>
      <c r="B14861" t="s">
        <v>18</v>
      </c>
      <c r="C14861" t="s">
        <v>858</v>
      </c>
      <c r="D14861" t="s">
        <v>25</v>
      </c>
      <c r="E14861">
        <v>13.2</v>
      </c>
      <c r="G14861" t="s">
        <v>2816</v>
      </c>
      <c r="H14861" s="1">
        <v>44614</v>
      </c>
    </row>
    <row r="14862" spans="1:8" x14ac:dyDescent="0.45">
      <c r="A14862" t="s">
        <v>14992</v>
      </c>
      <c r="B14862" t="s">
        <v>37</v>
      </c>
      <c r="C14862" t="s">
        <v>68</v>
      </c>
      <c r="D14862" t="s">
        <v>16</v>
      </c>
      <c r="E14862">
        <v>0</v>
      </c>
      <c r="F14862">
        <v>33.299999999999997</v>
      </c>
      <c r="G14862" t="s">
        <v>92</v>
      </c>
      <c r="H14862" s="1">
        <v>45115</v>
      </c>
    </row>
    <row r="14863" spans="1:8" x14ac:dyDescent="0.45">
      <c r="A14863" t="s">
        <v>14994</v>
      </c>
      <c r="B14863" t="s">
        <v>37</v>
      </c>
      <c r="C14863" t="s">
        <v>85</v>
      </c>
      <c r="D14863" t="s">
        <v>16</v>
      </c>
      <c r="H14863" s="1"/>
    </row>
    <row r="14864" spans="1:8" x14ac:dyDescent="0.45">
      <c r="A14864" t="s">
        <v>14995</v>
      </c>
      <c r="B14864" t="s">
        <v>37</v>
      </c>
      <c r="C14864" t="s">
        <v>373</v>
      </c>
      <c r="D14864" t="s">
        <v>25</v>
      </c>
      <c r="E14864">
        <v>25</v>
      </c>
      <c r="G14864" t="s">
        <v>38</v>
      </c>
      <c r="H14864" s="1">
        <v>45266</v>
      </c>
    </row>
    <row r="14865" spans="1:8" x14ac:dyDescent="0.45">
      <c r="A14865" t="s">
        <v>14996</v>
      </c>
      <c r="B14865" t="s">
        <v>14</v>
      </c>
      <c r="C14865" t="s">
        <v>10</v>
      </c>
      <c r="D14865" t="s">
        <v>16</v>
      </c>
      <c r="H14865" s="1"/>
    </row>
    <row r="14866" spans="1:8" x14ac:dyDescent="0.45">
      <c r="A14866" t="s">
        <v>14997</v>
      </c>
      <c r="B14866" t="s">
        <v>9856</v>
      </c>
      <c r="C14866" t="s">
        <v>488</v>
      </c>
      <c r="D14866" t="s">
        <v>16</v>
      </c>
      <c r="H14866" s="1"/>
    </row>
    <row r="14867" spans="1:8" x14ac:dyDescent="0.45">
      <c r="A14867" t="s">
        <v>14998</v>
      </c>
      <c r="B14867" t="s">
        <v>292</v>
      </c>
      <c r="C14867" t="s">
        <v>33</v>
      </c>
      <c r="D14867" t="s">
        <v>25</v>
      </c>
      <c r="E14867">
        <v>25</v>
      </c>
      <c r="G14867" t="s">
        <v>233</v>
      </c>
      <c r="H14867" s="1">
        <v>44866</v>
      </c>
    </row>
    <row r="14868" spans="1:8" x14ac:dyDescent="0.45">
      <c r="A14868" t="s">
        <v>14998</v>
      </c>
      <c r="B14868" t="s">
        <v>97</v>
      </c>
      <c r="C14868" t="s">
        <v>48</v>
      </c>
      <c r="D14868" t="s">
        <v>16</v>
      </c>
      <c r="E14868">
        <v>44.4</v>
      </c>
      <c r="F14868">
        <v>20</v>
      </c>
      <c r="G14868" t="s">
        <v>204</v>
      </c>
      <c r="H14868" s="1">
        <v>45090</v>
      </c>
    </row>
    <row r="14869" spans="1:8" x14ac:dyDescent="0.45">
      <c r="A14869" t="s">
        <v>11375</v>
      </c>
      <c r="B14869" t="s">
        <v>159</v>
      </c>
      <c r="C14869" t="s">
        <v>297</v>
      </c>
      <c r="D14869" t="s">
        <v>28</v>
      </c>
      <c r="E14869">
        <v>4.5</v>
      </c>
      <c r="G14869" t="s">
        <v>94</v>
      </c>
      <c r="H14869" s="1">
        <v>45121</v>
      </c>
    </row>
    <row r="14870" spans="1:8" x14ac:dyDescent="0.45">
      <c r="A14870" t="s">
        <v>11375</v>
      </c>
      <c r="B14870" t="s">
        <v>292</v>
      </c>
      <c r="C14870" t="s">
        <v>24</v>
      </c>
      <c r="D14870" t="s">
        <v>16</v>
      </c>
      <c r="G14870" t="s">
        <v>295</v>
      </c>
      <c r="H14870" s="1">
        <v>43956</v>
      </c>
    </row>
    <row r="14871" spans="1:8" x14ac:dyDescent="0.45">
      <c r="A14871" t="s">
        <v>14999</v>
      </c>
      <c r="B14871" t="s">
        <v>35</v>
      </c>
      <c r="C14871" t="s">
        <v>33</v>
      </c>
      <c r="D14871" t="s">
        <v>16</v>
      </c>
      <c r="G14871" t="s">
        <v>167</v>
      </c>
      <c r="H14871" s="1">
        <v>45016</v>
      </c>
    </row>
    <row r="14872" spans="1:8" x14ac:dyDescent="0.45">
      <c r="A14872" t="s">
        <v>15000</v>
      </c>
      <c r="B14872" t="s">
        <v>14</v>
      </c>
      <c r="C14872" t="s">
        <v>187</v>
      </c>
      <c r="D14872" t="s">
        <v>20</v>
      </c>
      <c r="E14872">
        <v>18.2</v>
      </c>
      <c r="F14872">
        <v>0</v>
      </c>
      <c r="G14872" t="s">
        <v>228</v>
      </c>
      <c r="H14872" s="1">
        <v>45189</v>
      </c>
    </row>
    <row r="14873" spans="1:8" x14ac:dyDescent="0.45">
      <c r="A14873" t="s">
        <v>15001</v>
      </c>
      <c r="B14873" t="s">
        <v>37</v>
      </c>
      <c r="C14873" t="s">
        <v>115</v>
      </c>
      <c r="D14873" t="s">
        <v>16</v>
      </c>
      <c r="G14873" t="s">
        <v>38</v>
      </c>
      <c r="H14873" s="1">
        <v>45001</v>
      </c>
    </row>
    <row r="14874" spans="1:8" x14ac:dyDescent="0.45">
      <c r="A14874" t="s">
        <v>15002</v>
      </c>
      <c r="B14874" t="s">
        <v>23</v>
      </c>
      <c r="C14874" t="s">
        <v>187</v>
      </c>
      <c r="D14874" t="s">
        <v>25</v>
      </c>
      <c r="H14874" s="1"/>
    </row>
    <row r="14875" spans="1:8" x14ac:dyDescent="0.45">
      <c r="A14875" t="s">
        <v>15003</v>
      </c>
      <c r="B14875" t="s">
        <v>159</v>
      </c>
      <c r="C14875" t="s">
        <v>206</v>
      </c>
      <c r="D14875" t="s">
        <v>16</v>
      </c>
      <c r="E14875">
        <v>0</v>
      </c>
      <c r="F14875">
        <v>0</v>
      </c>
      <c r="G14875" t="s">
        <v>124</v>
      </c>
      <c r="H14875" s="1">
        <v>45222</v>
      </c>
    </row>
    <row r="14876" spans="1:8" x14ac:dyDescent="0.45">
      <c r="A14876" t="s">
        <v>15004</v>
      </c>
      <c r="B14876" t="s">
        <v>37</v>
      </c>
      <c r="C14876" t="s">
        <v>115</v>
      </c>
      <c r="D14876" t="s">
        <v>25</v>
      </c>
      <c r="G14876" t="s">
        <v>21</v>
      </c>
      <c r="H14876" s="1">
        <v>45335</v>
      </c>
    </row>
    <row r="14877" spans="1:8" x14ac:dyDescent="0.45">
      <c r="A14877" t="s">
        <v>15005</v>
      </c>
      <c r="B14877" t="s">
        <v>18</v>
      </c>
      <c r="C14877" t="s">
        <v>15</v>
      </c>
      <c r="D14877" t="s">
        <v>28</v>
      </c>
      <c r="E14877">
        <v>1.1000000000000001</v>
      </c>
      <c r="F14877">
        <v>0</v>
      </c>
      <c r="G14877" t="s">
        <v>21</v>
      </c>
      <c r="H14877" s="1">
        <v>45320</v>
      </c>
    </row>
    <row r="14878" spans="1:8" x14ac:dyDescent="0.45">
      <c r="A14878" t="s">
        <v>15006</v>
      </c>
      <c r="B14878" t="s">
        <v>37</v>
      </c>
      <c r="C14878" t="s">
        <v>52</v>
      </c>
      <c r="D14878" t="s">
        <v>25</v>
      </c>
      <c r="H14878" s="1"/>
    </row>
    <row r="14879" spans="1:8" x14ac:dyDescent="0.45">
      <c r="A14879" t="s">
        <v>15007</v>
      </c>
      <c r="B14879" t="s">
        <v>67</v>
      </c>
      <c r="C14879" t="s">
        <v>103</v>
      </c>
      <c r="D14879" t="s">
        <v>16</v>
      </c>
      <c r="E14879">
        <v>2.6</v>
      </c>
      <c r="G14879" t="s">
        <v>164</v>
      </c>
      <c r="H14879" s="1">
        <v>45323</v>
      </c>
    </row>
    <row r="14880" spans="1:8" x14ac:dyDescent="0.45">
      <c r="A14880" t="s">
        <v>15008</v>
      </c>
      <c r="B14880" t="s">
        <v>369</v>
      </c>
      <c r="C14880" t="s">
        <v>201</v>
      </c>
      <c r="D14880" t="s">
        <v>11</v>
      </c>
      <c r="G14880" t="s">
        <v>81</v>
      </c>
      <c r="H14880" s="1">
        <v>45167</v>
      </c>
    </row>
    <row r="14881" spans="1:8" x14ac:dyDescent="0.45">
      <c r="A14881" t="s">
        <v>15009</v>
      </c>
      <c r="B14881" t="s">
        <v>67</v>
      </c>
      <c r="C14881" t="s">
        <v>10</v>
      </c>
      <c r="D14881" t="s">
        <v>28</v>
      </c>
      <c r="E14881">
        <v>1.6</v>
      </c>
      <c r="G14881" t="s">
        <v>81</v>
      </c>
      <c r="H14881" s="1">
        <v>45267</v>
      </c>
    </row>
    <row r="14882" spans="1:8" x14ac:dyDescent="0.45">
      <c r="A14882" t="s">
        <v>15010</v>
      </c>
      <c r="B14882" t="s">
        <v>18</v>
      </c>
      <c r="C14882" t="s">
        <v>373</v>
      </c>
      <c r="D14882" t="s">
        <v>16</v>
      </c>
      <c r="G14882" t="s">
        <v>38</v>
      </c>
      <c r="H14882" s="1">
        <v>45036</v>
      </c>
    </row>
    <row r="14883" spans="1:8" x14ac:dyDescent="0.45">
      <c r="A14883" t="s">
        <v>15011</v>
      </c>
      <c r="B14883" t="s">
        <v>18</v>
      </c>
      <c r="C14883" t="s">
        <v>33</v>
      </c>
      <c r="D14883" t="s">
        <v>25</v>
      </c>
      <c r="F14883">
        <v>50</v>
      </c>
      <c r="G14883" t="s">
        <v>2202</v>
      </c>
      <c r="H14883" s="1">
        <v>43895</v>
      </c>
    </row>
    <row r="14884" spans="1:8" x14ac:dyDescent="0.45">
      <c r="A14884" t="s">
        <v>15012</v>
      </c>
      <c r="B14884" t="s">
        <v>18</v>
      </c>
      <c r="C14884" t="s">
        <v>24</v>
      </c>
      <c r="D14884" t="s">
        <v>25</v>
      </c>
      <c r="G14884" t="s">
        <v>204</v>
      </c>
      <c r="H14884" s="1">
        <v>45161</v>
      </c>
    </row>
    <row r="14885" spans="1:8" x14ac:dyDescent="0.45">
      <c r="A14885" t="s">
        <v>15013</v>
      </c>
      <c r="B14885" t="s">
        <v>18</v>
      </c>
      <c r="C14885" t="s">
        <v>46</v>
      </c>
      <c r="D14885" t="s">
        <v>25</v>
      </c>
      <c r="E14885">
        <v>5</v>
      </c>
      <c r="G14885" t="s">
        <v>930</v>
      </c>
      <c r="H14885" s="1">
        <v>43823</v>
      </c>
    </row>
    <row r="14886" spans="1:8" x14ac:dyDescent="0.45">
      <c r="A14886" t="s">
        <v>15014</v>
      </c>
      <c r="B14886" t="s">
        <v>126</v>
      </c>
      <c r="C14886" t="s">
        <v>10</v>
      </c>
      <c r="D14886" t="s">
        <v>20</v>
      </c>
      <c r="E14886">
        <v>9</v>
      </c>
      <c r="F14886">
        <v>10</v>
      </c>
      <c r="G14886" t="s">
        <v>43</v>
      </c>
      <c r="H14886" s="1">
        <v>45240</v>
      </c>
    </row>
    <row r="14887" spans="1:8" x14ac:dyDescent="0.45">
      <c r="A14887" t="s">
        <v>15015</v>
      </c>
      <c r="B14887" t="s">
        <v>55</v>
      </c>
      <c r="C14887" t="s">
        <v>107</v>
      </c>
      <c r="D14887" t="s">
        <v>28</v>
      </c>
      <c r="H14887" s="1"/>
    </row>
    <row r="14888" spans="1:8" x14ac:dyDescent="0.45">
      <c r="A14888" t="s">
        <v>15016</v>
      </c>
      <c r="B14888" t="s">
        <v>14</v>
      </c>
      <c r="C14888" t="s">
        <v>201</v>
      </c>
      <c r="D14888" t="s">
        <v>28</v>
      </c>
      <c r="F14888">
        <v>25</v>
      </c>
      <c r="G14888" t="s">
        <v>38</v>
      </c>
      <c r="H14888" s="1">
        <v>45034</v>
      </c>
    </row>
    <row r="14889" spans="1:8" x14ac:dyDescent="0.45">
      <c r="A14889" t="s">
        <v>15017</v>
      </c>
      <c r="B14889" t="s">
        <v>18</v>
      </c>
      <c r="C14889" t="s">
        <v>297</v>
      </c>
      <c r="D14889" t="s">
        <v>25</v>
      </c>
      <c r="E14889">
        <v>0</v>
      </c>
      <c r="F14889">
        <v>3.1</v>
      </c>
      <c r="G14889" t="s">
        <v>4404</v>
      </c>
      <c r="H14889" s="1">
        <v>44046</v>
      </c>
    </row>
    <row r="14890" spans="1:8" x14ac:dyDescent="0.45">
      <c r="A14890" t="s">
        <v>15018</v>
      </c>
      <c r="B14890" t="s">
        <v>126</v>
      </c>
      <c r="C14890" t="s">
        <v>24</v>
      </c>
      <c r="D14890" t="s">
        <v>28</v>
      </c>
      <c r="E14890">
        <v>13.1</v>
      </c>
      <c r="F14890">
        <v>0</v>
      </c>
      <c r="G14890" t="s">
        <v>81</v>
      </c>
      <c r="H14890" s="1">
        <v>45084</v>
      </c>
    </row>
    <row r="14891" spans="1:8" x14ac:dyDescent="0.45">
      <c r="A14891" t="s">
        <v>15019</v>
      </c>
      <c r="B14891" t="s">
        <v>37</v>
      </c>
      <c r="C14891" t="s">
        <v>206</v>
      </c>
      <c r="D14891" t="s">
        <v>16</v>
      </c>
      <c r="H14891" s="1"/>
    </row>
    <row r="14892" spans="1:8" x14ac:dyDescent="0.45">
      <c r="A14892" t="s">
        <v>15020</v>
      </c>
      <c r="B14892" t="s">
        <v>14</v>
      </c>
      <c r="C14892" t="s">
        <v>10</v>
      </c>
      <c r="D14892" t="s">
        <v>16</v>
      </c>
      <c r="E14892">
        <v>5.9</v>
      </c>
      <c r="G14892" t="s">
        <v>252</v>
      </c>
      <c r="H14892" s="1">
        <v>45268</v>
      </c>
    </row>
    <row r="14893" spans="1:8" x14ac:dyDescent="0.45">
      <c r="A14893" t="s">
        <v>15021</v>
      </c>
      <c r="B14893" t="s">
        <v>14</v>
      </c>
      <c r="C14893" t="s">
        <v>187</v>
      </c>
      <c r="D14893" t="s">
        <v>110</v>
      </c>
      <c r="F14893">
        <v>0</v>
      </c>
      <c r="G14893" t="s">
        <v>43</v>
      </c>
      <c r="H14893" s="1">
        <v>45103</v>
      </c>
    </row>
    <row r="14894" spans="1:8" x14ac:dyDescent="0.45">
      <c r="A14894" t="s">
        <v>15022</v>
      </c>
      <c r="B14894" t="s">
        <v>18</v>
      </c>
      <c r="C14894" t="s">
        <v>31</v>
      </c>
      <c r="D14894" t="s">
        <v>25</v>
      </c>
      <c r="H14894" s="1"/>
    </row>
    <row r="14895" spans="1:8" x14ac:dyDescent="0.45">
      <c r="A14895" t="s">
        <v>15023</v>
      </c>
      <c r="B14895" t="s">
        <v>35</v>
      </c>
      <c r="C14895" t="s">
        <v>15</v>
      </c>
      <c r="D14895" t="s">
        <v>16</v>
      </c>
      <c r="G14895" t="s">
        <v>233</v>
      </c>
      <c r="H14895" s="1">
        <v>44805</v>
      </c>
    </row>
    <row r="14896" spans="1:8" x14ac:dyDescent="0.45">
      <c r="A14896" t="s">
        <v>15024</v>
      </c>
      <c r="B14896" t="s">
        <v>37</v>
      </c>
      <c r="C14896" t="s">
        <v>10</v>
      </c>
      <c r="D14896" t="s">
        <v>28</v>
      </c>
      <c r="H14896" s="1"/>
    </row>
    <row r="14897" spans="1:8" x14ac:dyDescent="0.45">
      <c r="A14897" t="s">
        <v>15025</v>
      </c>
      <c r="B14897" t="s">
        <v>126</v>
      </c>
      <c r="C14897" t="s">
        <v>15</v>
      </c>
      <c r="D14897" t="s">
        <v>20</v>
      </c>
      <c r="G14897" t="s">
        <v>38</v>
      </c>
      <c r="H14897" s="1">
        <v>45110</v>
      </c>
    </row>
    <row r="14898" spans="1:8" x14ac:dyDescent="0.45">
      <c r="A14898" t="s">
        <v>15026</v>
      </c>
      <c r="B14898" t="s">
        <v>278</v>
      </c>
      <c r="C14898" t="s">
        <v>101</v>
      </c>
      <c r="D14898" t="s">
        <v>16</v>
      </c>
      <c r="G14898" t="s">
        <v>263</v>
      </c>
      <c r="H14898" s="1">
        <v>45016</v>
      </c>
    </row>
    <row r="14899" spans="1:8" x14ac:dyDescent="0.45">
      <c r="A14899" t="s">
        <v>15027</v>
      </c>
      <c r="B14899" t="s">
        <v>97</v>
      </c>
      <c r="C14899" t="s">
        <v>568</v>
      </c>
      <c r="D14899" t="s">
        <v>16</v>
      </c>
      <c r="H14899" s="1"/>
    </row>
    <row r="14900" spans="1:8" x14ac:dyDescent="0.45">
      <c r="A14900" t="s">
        <v>15028</v>
      </c>
      <c r="B14900" t="s">
        <v>88</v>
      </c>
      <c r="C14900" t="s">
        <v>150</v>
      </c>
      <c r="D14900" t="s">
        <v>25</v>
      </c>
      <c r="G14900" t="s">
        <v>89</v>
      </c>
      <c r="H14900" s="1">
        <v>45268</v>
      </c>
    </row>
    <row r="14901" spans="1:8" x14ac:dyDescent="0.45">
      <c r="A14901" t="s">
        <v>15029</v>
      </c>
      <c r="B14901" t="s">
        <v>35</v>
      </c>
      <c r="C14901" t="s">
        <v>15</v>
      </c>
      <c r="D14901" t="s">
        <v>16</v>
      </c>
      <c r="H14901" s="1"/>
    </row>
    <row r="14902" spans="1:8" x14ac:dyDescent="0.45">
      <c r="A14902" t="s">
        <v>15030</v>
      </c>
      <c r="B14902" t="s">
        <v>18</v>
      </c>
      <c r="C14902" t="s">
        <v>143</v>
      </c>
      <c r="D14902" t="s">
        <v>25</v>
      </c>
      <c r="E14902">
        <v>50</v>
      </c>
      <c r="F14902">
        <v>25</v>
      </c>
      <c r="G14902" t="s">
        <v>89</v>
      </c>
      <c r="H14902" s="1">
        <v>45273</v>
      </c>
    </row>
    <row r="14903" spans="1:8" x14ac:dyDescent="0.45">
      <c r="A14903" t="s">
        <v>15031</v>
      </c>
      <c r="B14903" t="s">
        <v>37</v>
      </c>
      <c r="C14903" t="s">
        <v>143</v>
      </c>
      <c r="D14903" t="s">
        <v>16</v>
      </c>
      <c r="G14903" t="s">
        <v>204</v>
      </c>
      <c r="H14903" s="1">
        <v>45086</v>
      </c>
    </row>
    <row r="14904" spans="1:8" x14ac:dyDescent="0.45">
      <c r="A14904" t="s">
        <v>15032</v>
      </c>
      <c r="B14904" t="s">
        <v>35</v>
      </c>
      <c r="C14904" t="s">
        <v>46</v>
      </c>
      <c r="D14904" t="s">
        <v>16</v>
      </c>
      <c r="H14904" s="1"/>
    </row>
    <row r="14905" spans="1:8" x14ac:dyDescent="0.45">
      <c r="A14905" t="s">
        <v>15033</v>
      </c>
      <c r="B14905" t="s">
        <v>18</v>
      </c>
      <c r="C14905" t="s">
        <v>10</v>
      </c>
      <c r="D14905" t="s">
        <v>16</v>
      </c>
      <c r="G14905" t="s">
        <v>228</v>
      </c>
      <c r="H14905" s="1">
        <v>45337</v>
      </c>
    </row>
    <row r="14906" spans="1:8" x14ac:dyDescent="0.45">
      <c r="A14906" t="s">
        <v>15034</v>
      </c>
      <c r="B14906" t="s">
        <v>55</v>
      </c>
      <c r="C14906" t="s">
        <v>117</v>
      </c>
      <c r="D14906" t="s">
        <v>16</v>
      </c>
      <c r="E14906">
        <v>55.6</v>
      </c>
      <c r="F14906">
        <v>33.299999999999997</v>
      </c>
      <c r="G14906" t="s">
        <v>164</v>
      </c>
      <c r="H14906" s="1">
        <v>45269</v>
      </c>
    </row>
    <row r="14907" spans="1:8" x14ac:dyDescent="0.45">
      <c r="A14907" t="s">
        <v>15035</v>
      </c>
      <c r="B14907" t="s">
        <v>55</v>
      </c>
      <c r="C14907" t="s">
        <v>131</v>
      </c>
      <c r="D14907" t="s">
        <v>20</v>
      </c>
      <c r="E14907">
        <v>42.6</v>
      </c>
      <c r="G14907" t="s">
        <v>92</v>
      </c>
      <c r="H14907" s="1">
        <v>45093</v>
      </c>
    </row>
    <row r="14908" spans="1:8" x14ac:dyDescent="0.45">
      <c r="A14908" t="s">
        <v>15036</v>
      </c>
      <c r="B14908" t="s">
        <v>74</v>
      </c>
      <c r="C14908" t="s">
        <v>46</v>
      </c>
      <c r="D14908" t="s">
        <v>16</v>
      </c>
      <c r="H14908" s="1"/>
    </row>
    <row r="14909" spans="1:8" x14ac:dyDescent="0.45">
      <c r="A14909" t="s">
        <v>15037</v>
      </c>
      <c r="B14909" t="s">
        <v>217</v>
      </c>
      <c r="C14909" t="s">
        <v>107</v>
      </c>
      <c r="D14909" t="s">
        <v>16</v>
      </c>
      <c r="H14909" s="1"/>
    </row>
    <row r="14910" spans="1:8" x14ac:dyDescent="0.45">
      <c r="A14910" t="s">
        <v>15038</v>
      </c>
      <c r="B14910" t="s">
        <v>14</v>
      </c>
      <c r="C14910" t="s">
        <v>184</v>
      </c>
      <c r="D14910" t="s">
        <v>28</v>
      </c>
      <c r="E14910">
        <v>37.5</v>
      </c>
      <c r="F14910">
        <v>12.5</v>
      </c>
      <c r="G14910" t="s">
        <v>65</v>
      </c>
      <c r="H14910" s="1">
        <v>45134</v>
      </c>
    </row>
    <row r="14911" spans="1:8" x14ac:dyDescent="0.45">
      <c r="A14911" t="s">
        <v>15039</v>
      </c>
      <c r="B14911" t="s">
        <v>14</v>
      </c>
      <c r="C14911" t="s">
        <v>101</v>
      </c>
      <c r="D14911" t="s">
        <v>28</v>
      </c>
      <c r="E14911">
        <v>20</v>
      </c>
      <c r="F14911">
        <v>20</v>
      </c>
      <c r="G14911" t="s">
        <v>89</v>
      </c>
      <c r="H14911" s="1">
        <v>45323</v>
      </c>
    </row>
    <row r="14912" spans="1:8" x14ac:dyDescent="0.45">
      <c r="A14912" t="s">
        <v>15040</v>
      </c>
      <c r="B14912" t="s">
        <v>159</v>
      </c>
      <c r="C14912" t="s">
        <v>15</v>
      </c>
      <c r="D14912" t="s">
        <v>110</v>
      </c>
      <c r="E14912">
        <v>0.6</v>
      </c>
      <c r="F14912">
        <v>0</v>
      </c>
      <c r="G14912" t="s">
        <v>298</v>
      </c>
      <c r="H14912" s="1">
        <v>43728</v>
      </c>
    </row>
    <row r="14913" spans="1:8" x14ac:dyDescent="0.45">
      <c r="A14913" t="s">
        <v>15041</v>
      </c>
      <c r="B14913" t="s">
        <v>35</v>
      </c>
      <c r="C14913" t="s">
        <v>15</v>
      </c>
      <c r="D14913" t="s">
        <v>11</v>
      </c>
      <c r="H14913" s="1"/>
    </row>
    <row r="14914" spans="1:8" x14ac:dyDescent="0.45">
      <c r="A14914" t="s">
        <v>15042</v>
      </c>
      <c r="B14914" t="s">
        <v>14</v>
      </c>
      <c r="C14914" t="s">
        <v>10</v>
      </c>
      <c r="D14914" t="s">
        <v>28</v>
      </c>
      <c r="E14914">
        <v>5.9</v>
      </c>
      <c r="G14914" t="s">
        <v>228</v>
      </c>
      <c r="H14914" s="1">
        <v>45286</v>
      </c>
    </row>
    <row r="14915" spans="1:8" x14ac:dyDescent="0.45">
      <c r="A14915" t="s">
        <v>15042</v>
      </c>
      <c r="B14915" t="s">
        <v>14</v>
      </c>
      <c r="C14915" t="s">
        <v>46</v>
      </c>
      <c r="D14915" t="s">
        <v>28</v>
      </c>
      <c r="G14915" t="s">
        <v>38</v>
      </c>
      <c r="H14915" s="1">
        <v>45147</v>
      </c>
    </row>
    <row r="14916" spans="1:8" x14ac:dyDescent="0.45">
      <c r="A14916" t="s">
        <v>15043</v>
      </c>
      <c r="B14916" t="s">
        <v>37</v>
      </c>
      <c r="C14916" t="s">
        <v>46</v>
      </c>
      <c r="D14916" t="s">
        <v>16</v>
      </c>
      <c r="F14916">
        <v>0</v>
      </c>
      <c r="G14916" t="s">
        <v>252</v>
      </c>
      <c r="H14916" s="1">
        <v>44634</v>
      </c>
    </row>
    <row r="14917" spans="1:8" x14ac:dyDescent="0.45">
      <c r="A14917" t="s">
        <v>15044</v>
      </c>
      <c r="B14917" t="s">
        <v>18</v>
      </c>
      <c r="C14917" t="s">
        <v>150</v>
      </c>
      <c r="D14917" t="s">
        <v>28</v>
      </c>
      <c r="E14917">
        <v>0</v>
      </c>
      <c r="F14917">
        <v>0</v>
      </c>
      <c r="G14917" t="s">
        <v>43</v>
      </c>
      <c r="H14917" s="1">
        <v>45309</v>
      </c>
    </row>
    <row r="14918" spans="1:8" x14ac:dyDescent="0.45">
      <c r="A14918" t="s">
        <v>15045</v>
      </c>
      <c r="B14918" t="s">
        <v>88</v>
      </c>
      <c r="C14918" t="s">
        <v>52</v>
      </c>
      <c r="D14918" t="s">
        <v>25</v>
      </c>
      <c r="H14918" s="1"/>
    </row>
    <row r="14919" spans="1:8" x14ac:dyDescent="0.45">
      <c r="A14919" t="s">
        <v>15046</v>
      </c>
      <c r="B14919" t="s">
        <v>35</v>
      </c>
      <c r="C14919" t="s">
        <v>10</v>
      </c>
      <c r="D14919" t="s">
        <v>16</v>
      </c>
      <c r="G14919" t="s">
        <v>92</v>
      </c>
      <c r="H14919" s="1">
        <v>45110</v>
      </c>
    </row>
    <row r="14920" spans="1:8" x14ac:dyDescent="0.45">
      <c r="A14920" t="s">
        <v>15047</v>
      </c>
      <c r="B14920" t="s">
        <v>248</v>
      </c>
      <c r="C14920" t="s">
        <v>10</v>
      </c>
      <c r="D14920" t="s">
        <v>16</v>
      </c>
      <c r="E14920">
        <v>20.3</v>
      </c>
      <c r="G14920" t="s">
        <v>38</v>
      </c>
      <c r="H14920" s="1">
        <v>45082</v>
      </c>
    </row>
    <row r="14921" spans="1:8" x14ac:dyDescent="0.45">
      <c r="A14921" t="s">
        <v>15048</v>
      </c>
      <c r="B14921" t="s">
        <v>126</v>
      </c>
      <c r="C14921" t="s">
        <v>10</v>
      </c>
      <c r="D14921" t="s">
        <v>16</v>
      </c>
      <c r="G14921" t="s">
        <v>89</v>
      </c>
      <c r="H14921" s="1">
        <v>45281</v>
      </c>
    </row>
    <row r="14922" spans="1:8" x14ac:dyDescent="0.45">
      <c r="A14922" t="s">
        <v>15049</v>
      </c>
      <c r="B14922" t="s">
        <v>67</v>
      </c>
      <c r="C14922" t="s">
        <v>15</v>
      </c>
      <c r="D14922" t="s">
        <v>28</v>
      </c>
      <c r="E14922">
        <v>0</v>
      </c>
      <c r="F14922">
        <v>0</v>
      </c>
      <c r="G14922" t="s">
        <v>813</v>
      </c>
      <c r="H14922" s="1">
        <v>45300</v>
      </c>
    </row>
    <row r="14923" spans="1:8" x14ac:dyDescent="0.45">
      <c r="A14923" t="s">
        <v>15050</v>
      </c>
      <c r="B14923" t="s">
        <v>60</v>
      </c>
      <c r="C14923" t="s">
        <v>10</v>
      </c>
      <c r="D14923" t="s">
        <v>16</v>
      </c>
      <c r="H14923" s="1"/>
    </row>
    <row r="14924" spans="1:8" x14ac:dyDescent="0.45">
      <c r="A14924" t="s">
        <v>15051</v>
      </c>
      <c r="B14924" t="s">
        <v>35</v>
      </c>
      <c r="C14924" t="s">
        <v>10</v>
      </c>
      <c r="D14924" t="s">
        <v>16</v>
      </c>
      <c r="F14924">
        <v>12.5</v>
      </c>
      <c r="G14924" t="s">
        <v>252</v>
      </c>
      <c r="H14924" s="1">
        <v>44651</v>
      </c>
    </row>
    <row r="14925" spans="1:8" x14ac:dyDescent="0.45">
      <c r="A14925" t="s">
        <v>15052</v>
      </c>
      <c r="B14925" t="s">
        <v>74</v>
      </c>
      <c r="C14925" t="s">
        <v>101</v>
      </c>
      <c r="D14925" t="s">
        <v>16</v>
      </c>
      <c r="G14925" t="s">
        <v>252</v>
      </c>
      <c r="H14925" s="1">
        <v>44718</v>
      </c>
    </row>
    <row r="14926" spans="1:8" x14ac:dyDescent="0.45">
      <c r="A14926" t="s">
        <v>15053</v>
      </c>
      <c r="B14926" t="s">
        <v>37</v>
      </c>
      <c r="C14926" t="s">
        <v>297</v>
      </c>
      <c r="D14926" t="s">
        <v>16</v>
      </c>
      <c r="G14926" t="s">
        <v>252</v>
      </c>
      <c r="H14926" s="1">
        <v>44651</v>
      </c>
    </row>
    <row r="14927" spans="1:8" x14ac:dyDescent="0.45">
      <c r="A14927" t="s">
        <v>15054</v>
      </c>
      <c r="B14927" t="s">
        <v>354</v>
      </c>
      <c r="C14927" t="s">
        <v>10</v>
      </c>
      <c r="D14927" t="s">
        <v>20</v>
      </c>
      <c r="E14927">
        <v>2.2999999999999998</v>
      </c>
      <c r="F14927">
        <v>13.3</v>
      </c>
      <c r="G14927" t="s">
        <v>38</v>
      </c>
      <c r="H14927" s="1">
        <v>45271</v>
      </c>
    </row>
    <row r="14928" spans="1:8" x14ac:dyDescent="0.45">
      <c r="A14928" t="s">
        <v>15055</v>
      </c>
      <c r="B14928" t="s">
        <v>159</v>
      </c>
      <c r="C14928" t="s">
        <v>105</v>
      </c>
      <c r="D14928" t="s">
        <v>28</v>
      </c>
      <c r="E14928">
        <v>0</v>
      </c>
      <c r="F14928">
        <v>0</v>
      </c>
      <c r="G14928" t="s">
        <v>94</v>
      </c>
      <c r="H14928" s="1">
        <v>45203</v>
      </c>
    </row>
    <row r="14929" spans="1:8" x14ac:dyDescent="0.45">
      <c r="A14929" t="s">
        <v>15056</v>
      </c>
      <c r="B14929" t="s">
        <v>354</v>
      </c>
      <c r="C14929" t="s">
        <v>117</v>
      </c>
      <c r="D14929" t="s">
        <v>28</v>
      </c>
      <c r="G14929" t="s">
        <v>38</v>
      </c>
      <c r="H14929" s="1">
        <v>45089</v>
      </c>
    </row>
    <row r="14930" spans="1:8" x14ac:dyDescent="0.45">
      <c r="A14930" t="s">
        <v>15057</v>
      </c>
      <c r="B14930" t="s">
        <v>9</v>
      </c>
      <c r="C14930" t="s">
        <v>10</v>
      </c>
      <c r="D14930" t="s">
        <v>11</v>
      </c>
      <c r="H14930" s="1"/>
    </row>
    <row r="14931" spans="1:8" x14ac:dyDescent="0.45">
      <c r="A14931" t="s">
        <v>15058</v>
      </c>
      <c r="B14931" t="s">
        <v>67</v>
      </c>
      <c r="C14931" t="s">
        <v>78</v>
      </c>
      <c r="D14931" t="s">
        <v>20</v>
      </c>
      <c r="E14931">
        <v>0</v>
      </c>
      <c r="F14931">
        <v>0</v>
      </c>
      <c r="G14931" t="s">
        <v>92</v>
      </c>
      <c r="H14931" s="1">
        <v>45105</v>
      </c>
    </row>
    <row r="14932" spans="1:8" x14ac:dyDescent="0.45">
      <c r="A14932" t="s">
        <v>15059</v>
      </c>
      <c r="B14932" t="s">
        <v>37</v>
      </c>
      <c r="C14932" t="s">
        <v>1344</v>
      </c>
      <c r="D14932" t="s">
        <v>28</v>
      </c>
      <c r="G14932" t="s">
        <v>38</v>
      </c>
      <c r="H14932" s="1">
        <v>45243</v>
      </c>
    </row>
    <row r="14933" spans="1:8" x14ac:dyDescent="0.45">
      <c r="A14933" t="s">
        <v>15060</v>
      </c>
      <c r="B14933" t="s">
        <v>354</v>
      </c>
      <c r="C14933" t="s">
        <v>215</v>
      </c>
      <c r="D14933" t="s">
        <v>16</v>
      </c>
      <c r="H14933" s="1"/>
    </row>
    <row r="14934" spans="1:8" x14ac:dyDescent="0.45">
      <c r="A14934" t="s">
        <v>15061</v>
      </c>
      <c r="B14934" t="s">
        <v>18</v>
      </c>
      <c r="C14934" t="s">
        <v>15</v>
      </c>
      <c r="D14934" t="s">
        <v>16</v>
      </c>
      <c r="G14934" t="s">
        <v>38</v>
      </c>
      <c r="H14934" s="1">
        <v>45118</v>
      </c>
    </row>
    <row r="14935" spans="1:8" x14ac:dyDescent="0.45">
      <c r="A14935" t="s">
        <v>15062</v>
      </c>
      <c r="B14935" t="s">
        <v>35</v>
      </c>
      <c r="C14935" t="s">
        <v>75</v>
      </c>
      <c r="D14935" t="s">
        <v>16</v>
      </c>
      <c r="F14935">
        <v>30</v>
      </c>
      <c r="G14935" t="s">
        <v>252</v>
      </c>
      <c r="H14935" s="1">
        <v>44727</v>
      </c>
    </row>
    <row r="14936" spans="1:8" x14ac:dyDescent="0.45">
      <c r="A14936" t="s">
        <v>15063</v>
      </c>
      <c r="B14936" t="s">
        <v>35</v>
      </c>
      <c r="C14936" t="s">
        <v>15</v>
      </c>
      <c r="D14936" t="s">
        <v>11</v>
      </c>
      <c r="H14936" s="1"/>
    </row>
    <row r="14937" spans="1:8" x14ac:dyDescent="0.45">
      <c r="A14937" t="s">
        <v>15064</v>
      </c>
      <c r="B14937" t="s">
        <v>278</v>
      </c>
      <c r="C14937" t="s">
        <v>19</v>
      </c>
      <c r="D14937" t="s">
        <v>16</v>
      </c>
      <c r="E14937">
        <v>0</v>
      </c>
      <c r="F14937">
        <v>0</v>
      </c>
      <c r="G14937" t="s">
        <v>228</v>
      </c>
      <c r="H14937" s="1">
        <v>45194</v>
      </c>
    </row>
    <row r="14938" spans="1:8" x14ac:dyDescent="0.45">
      <c r="A14938" t="s">
        <v>15065</v>
      </c>
      <c r="B14938" t="s">
        <v>37</v>
      </c>
      <c r="C14938" t="s">
        <v>101</v>
      </c>
      <c r="D14938" t="s">
        <v>16</v>
      </c>
      <c r="G14938" t="s">
        <v>124</v>
      </c>
      <c r="H14938" s="1">
        <v>45217</v>
      </c>
    </row>
    <row r="14939" spans="1:8" x14ac:dyDescent="0.45">
      <c r="A14939" t="s">
        <v>15066</v>
      </c>
      <c r="B14939" t="s">
        <v>35</v>
      </c>
      <c r="C14939" t="s">
        <v>10</v>
      </c>
      <c r="D14939" t="s">
        <v>28</v>
      </c>
      <c r="E14939">
        <v>5</v>
      </c>
      <c r="G14939" t="s">
        <v>230</v>
      </c>
      <c r="H14939" s="1">
        <v>45072</v>
      </c>
    </row>
    <row r="14940" spans="1:8" x14ac:dyDescent="0.45">
      <c r="A14940" t="s">
        <v>15067</v>
      </c>
      <c r="B14940" t="s">
        <v>35</v>
      </c>
      <c r="C14940" t="s">
        <v>15</v>
      </c>
      <c r="D14940" t="s">
        <v>28</v>
      </c>
      <c r="G14940" t="s">
        <v>335</v>
      </c>
      <c r="H14940" s="1">
        <v>45047</v>
      </c>
    </row>
    <row r="14941" spans="1:8" x14ac:dyDescent="0.45">
      <c r="A14941" t="s">
        <v>15068</v>
      </c>
      <c r="B14941" t="s">
        <v>37</v>
      </c>
      <c r="C14941" t="s">
        <v>297</v>
      </c>
      <c r="D14941" t="s">
        <v>16</v>
      </c>
      <c r="G14941" t="s">
        <v>38</v>
      </c>
      <c r="H14941" s="1">
        <v>45069</v>
      </c>
    </row>
    <row r="14942" spans="1:8" x14ac:dyDescent="0.45">
      <c r="A14942" t="s">
        <v>15069</v>
      </c>
      <c r="B14942" t="s">
        <v>35</v>
      </c>
      <c r="C14942" t="s">
        <v>31</v>
      </c>
      <c r="D14942" t="s">
        <v>11</v>
      </c>
      <c r="H14942" s="1"/>
    </row>
    <row r="14943" spans="1:8" x14ac:dyDescent="0.45">
      <c r="A14943" t="s">
        <v>15070</v>
      </c>
      <c r="B14943" t="s">
        <v>37</v>
      </c>
      <c r="C14943" t="s">
        <v>52</v>
      </c>
      <c r="D14943" t="s">
        <v>25</v>
      </c>
      <c r="H14943" s="1"/>
    </row>
    <row r="14944" spans="1:8" x14ac:dyDescent="0.45">
      <c r="A14944" t="s">
        <v>15071</v>
      </c>
      <c r="B14944" t="s">
        <v>35</v>
      </c>
      <c r="C14944" t="s">
        <v>15</v>
      </c>
      <c r="D14944" t="s">
        <v>11</v>
      </c>
      <c r="H14944" s="1"/>
    </row>
    <row r="14945" spans="1:8" x14ac:dyDescent="0.45">
      <c r="A14945" t="s">
        <v>15072</v>
      </c>
      <c r="B14945" t="s">
        <v>55</v>
      </c>
      <c r="C14945" t="s">
        <v>68</v>
      </c>
      <c r="D14945" t="s">
        <v>16</v>
      </c>
      <c r="H14945" s="1"/>
    </row>
    <row r="14946" spans="1:8" x14ac:dyDescent="0.45">
      <c r="A14946" t="s">
        <v>15073</v>
      </c>
      <c r="B14946" t="s">
        <v>369</v>
      </c>
      <c r="C14946" t="s">
        <v>33</v>
      </c>
      <c r="D14946" t="s">
        <v>25</v>
      </c>
      <c r="H14946" s="1"/>
    </row>
    <row r="14947" spans="1:8" x14ac:dyDescent="0.45">
      <c r="A14947" t="s">
        <v>15074</v>
      </c>
      <c r="B14947" t="s">
        <v>9</v>
      </c>
      <c r="C14947" t="s">
        <v>10</v>
      </c>
      <c r="D14947" t="s">
        <v>20</v>
      </c>
      <c r="E14947">
        <v>5.6</v>
      </c>
      <c r="G14947" t="s">
        <v>228</v>
      </c>
      <c r="H14947" s="1">
        <v>45331</v>
      </c>
    </row>
    <row r="14948" spans="1:8" x14ac:dyDescent="0.45">
      <c r="A14948" t="s">
        <v>15075</v>
      </c>
      <c r="B14948" t="s">
        <v>14</v>
      </c>
      <c r="C14948" t="s">
        <v>75</v>
      </c>
      <c r="D14948" t="s">
        <v>11</v>
      </c>
      <c r="H14948" s="1"/>
    </row>
    <row r="14949" spans="1:8" x14ac:dyDescent="0.45">
      <c r="A14949" t="s">
        <v>15076</v>
      </c>
      <c r="B14949" t="s">
        <v>278</v>
      </c>
      <c r="C14949" t="s">
        <v>107</v>
      </c>
      <c r="D14949" t="s">
        <v>20</v>
      </c>
      <c r="G14949" t="s">
        <v>92</v>
      </c>
      <c r="H14949" s="1">
        <v>45314</v>
      </c>
    </row>
    <row r="14950" spans="1:8" x14ac:dyDescent="0.45">
      <c r="A14950" t="s">
        <v>15077</v>
      </c>
      <c r="B14950" t="s">
        <v>354</v>
      </c>
      <c r="C14950" t="s">
        <v>46</v>
      </c>
      <c r="D14950" t="s">
        <v>16</v>
      </c>
      <c r="G14950" t="s">
        <v>38</v>
      </c>
      <c r="H14950" s="1">
        <v>44998</v>
      </c>
    </row>
    <row r="14951" spans="1:8" x14ac:dyDescent="0.45">
      <c r="A14951" t="s">
        <v>15078</v>
      </c>
      <c r="B14951" t="s">
        <v>354</v>
      </c>
      <c r="C14951" t="s">
        <v>46</v>
      </c>
      <c r="D14951" t="s">
        <v>16</v>
      </c>
      <c r="E14951">
        <v>0</v>
      </c>
      <c r="F14951">
        <v>0</v>
      </c>
      <c r="G14951" t="s">
        <v>65</v>
      </c>
      <c r="H14951" s="1">
        <v>44968</v>
      </c>
    </row>
    <row r="14952" spans="1:8" x14ac:dyDescent="0.45">
      <c r="A14952" t="s">
        <v>15079</v>
      </c>
      <c r="B14952" t="s">
        <v>55</v>
      </c>
      <c r="C14952" t="s">
        <v>101</v>
      </c>
      <c r="D14952" t="s">
        <v>20</v>
      </c>
      <c r="E14952">
        <v>51.7</v>
      </c>
      <c r="F14952">
        <v>60</v>
      </c>
      <c r="G14952" t="s">
        <v>252</v>
      </c>
      <c r="H14952" s="1">
        <v>45147</v>
      </c>
    </row>
    <row r="14953" spans="1:8" x14ac:dyDescent="0.45">
      <c r="A14953" t="s">
        <v>15080</v>
      </c>
      <c r="B14953" t="s">
        <v>14</v>
      </c>
      <c r="C14953" t="s">
        <v>91</v>
      </c>
      <c r="D14953" t="s">
        <v>28</v>
      </c>
      <c r="G14953" t="s">
        <v>204</v>
      </c>
      <c r="H14953" s="1">
        <v>45264</v>
      </c>
    </row>
    <row r="14954" spans="1:8" x14ac:dyDescent="0.45">
      <c r="A14954" t="s">
        <v>15081</v>
      </c>
      <c r="B14954" t="s">
        <v>37</v>
      </c>
      <c r="C14954" t="s">
        <v>75</v>
      </c>
      <c r="D14954" t="s">
        <v>16</v>
      </c>
      <c r="H14954" s="1"/>
    </row>
    <row r="14955" spans="1:8" x14ac:dyDescent="0.45">
      <c r="A14955" t="s">
        <v>15082</v>
      </c>
      <c r="B14955" t="s">
        <v>248</v>
      </c>
      <c r="C14955" t="s">
        <v>10</v>
      </c>
      <c r="D14955" t="s">
        <v>110</v>
      </c>
      <c r="E14955">
        <v>16.899999999999999</v>
      </c>
      <c r="F14955">
        <v>6.7</v>
      </c>
      <c r="G14955" t="s">
        <v>38</v>
      </c>
      <c r="H14955" s="1">
        <v>45115</v>
      </c>
    </row>
    <row r="14956" spans="1:8" x14ac:dyDescent="0.45">
      <c r="A14956" t="s">
        <v>15083</v>
      </c>
      <c r="B14956" t="s">
        <v>37</v>
      </c>
      <c r="C14956" t="s">
        <v>19</v>
      </c>
      <c r="D14956" t="s">
        <v>16</v>
      </c>
      <c r="E14956">
        <v>15.4</v>
      </c>
      <c r="G14956" t="s">
        <v>124</v>
      </c>
      <c r="H14956" s="1">
        <v>45230</v>
      </c>
    </row>
    <row r="14957" spans="1:8" x14ac:dyDescent="0.45">
      <c r="A14957" t="s">
        <v>15084</v>
      </c>
      <c r="B14957" t="s">
        <v>18</v>
      </c>
      <c r="C14957" t="s">
        <v>134</v>
      </c>
      <c r="D14957" t="s">
        <v>25</v>
      </c>
      <c r="H14957" s="1"/>
    </row>
    <row r="14958" spans="1:8" x14ac:dyDescent="0.45">
      <c r="A14958" t="s">
        <v>15085</v>
      </c>
      <c r="B14958" t="s">
        <v>55</v>
      </c>
      <c r="C14958" t="s">
        <v>52</v>
      </c>
      <c r="D14958" t="s">
        <v>11</v>
      </c>
      <c r="H14958" s="1"/>
    </row>
    <row r="14959" spans="1:8" x14ac:dyDescent="0.45">
      <c r="A14959" t="s">
        <v>15086</v>
      </c>
      <c r="B14959" t="s">
        <v>248</v>
      </c>
      <c r="C14959" t="s">
        <v>358</v>
      </c>
      <c r="D14959" t="s">
        <v>110</v>
      </c>
      <c r="E14959">
        <v>9.6999999999999993</v>
      </c>
      <c r="F14959">
        <v>0</v>
      </c>
      <c r="G14959" t="s">
        <v>92</v>
      </c>
      <c r="H14959" s="1">
        <v>45268</v>
      </c>
    </row>
    <row r="14960" spans="1:8" x14ac:dyDescent="0.45">
      <c r="A14960" t="s">
        <v>15087</v>
      </c>
      <c r="B14960" t="s">
        <v>9</v>
      </c>
      <c r="C14960" t="s">
        <v>10</v>
      </c>
      <c r="D14960" t="s">
        <v>25</v>
      </c>
      <c r="G14960" t="s">
        <v>15088</v>
      </c>
      <c r="H14960" s="1">
        <v>42621</v>
      </c>
    </row>
    <row r="14961" spans="1:8" x14ac:dyDescent="0.45">
      <c r="A14961" t="s">
        <v>15089</v>
      </c>
      <c r="B14961" t="s">
        <v>74</v>
      </c>
      <c r="C14961" t="s">
        <v>10</v>
      </c>
      <c r="D14961" t="s">
        <v>16</v>
      </c>
      <c r="H14961" s="1"/>
    </row>
    <row r="14962" spans="1:8" x14ac:dyDescent="0.45">
      <c r="A14962" t="s">
        <v>15090</v>
      </c>
      <c r="B14962" t="s">
        <v>55</v>
      </c>
      <c r="C14962" t="s">
        <v>33</v>
      </c>
      <c r="D14962" t="s">
        <v>28</v>
      </c>
      <c r="E14962">
        <v>30.4</v>
      </c>
      <c r="F14962">
        <v>40</v>
      </c>
      <c r="G14962" t="s">
        <v>164</v>
      </c>
      <c r="H14962" s="1">
        <v>45266</v>
      </c>
    </row>
    <row r="14963" spans="1:8" x14ac:dyDescent="0.45">
      <c r="A14963" t="s">
        <v>15091</v>
      </c>
      <c r="B14963" t="s">
        <v>248</v>
      </c>
      <c r="C14963" t="s">
        <v>10</v>
      </c>
      <c r="D14963" t="s">
        <v>16</v>
      </c>
      <c r="E14963">
        <v>12</v>
      </c>
      <c r="G14963" t="s">
        <v>38</v>
      </c>
      <c r="H14963" s="1">
        <v>45154</v>
      </c>
    </row>
    <row r="14964" spans="1:8" x14ac:dyDescent="0.45">
      <c r="A14964" t="s">
        <v>15092</v>
      </c>
      <c r="B14964" t="s">
        <v>55</v>
      </c>
      <c r="C14964" t="s">
        <v>187</v>
      </c>
      <c r="D14964" t="s">
        <v>28</v>
      </c>
      <c r="E14964">
        <v>53.8</v>
      </c>
      <c r="F14964">
        <v>28</v>
      </c>
      <c r="G14964" t="s">
        <v>38</v>
      </c>
      <c r="H14964" s="1">
        <v>45314</v>
      </c>
    </row>
    <row r="14965" spans="1:8" x14ac:dyDescent="0.45">
      <c r="A14965" t="s">
        <v>15093</v>
      </c>
      <c r="B14965" t="s">
        <v>14</v>
      </c>
      <c r="C14965" t="s">
        <v>78</v>
      </c>
      <c r="D14965" t="s">
        <v>25</v>
      </c>
      <c r="F14965">
        <v>27.3</v>
      </c>
      <c r="G14965" t="s">
        <v>295</v>
      </c>
      <c r="H14965" s="1">
        <v>44893</v>
      </c>
    </row>
    <row r="14966" spans="1:8" x14ac:dyDescent="0.45">
      <c r="A14966" t="s">
        <v>15094</v>
      </c>
      <c r="B14966" t="s">
        <v>60</v>
      </c>
      <c r="C14966" t="s">
        <v>10</v>
      </c>
      <c r="D14966" t="s">
        <v>16</v>
      </c>
      <c r="E14966">
        <v>27.6</v>
      </c>
      <c r="F14966">
        <v>25</v>
      </c>
      <c r="G14966" t="s">
        <v>153</v>
      </c>
      <c r="H14966" s="1">
        <v>45009</v>
      </c>
    </row>
    <row r="14967" spans="1:8" x14ac:dyDescent="0.45">
      <c r="A14967" t="s">
        <v>15095</v>
      </c>
      <c r="B14967" t="s">
        <v>35</v>
      </c>
      <c r="C14967" t="s">
        <v>10</v>
      </c>
      <c r="D14967" t="s">
        <v>28</v>
      </c>
      <c r="E14967">
        <v>12.2</v>
      </c>
      <c r="F14967">
        <v>26.7</v>
      </c>
      <c r="G14967" t="s">
        <v>92</v>
      </c>
      <c r="H14967" s="1">
        <v>45046</v>
      </c>
    </row>
    <row r="14968" spans="1:8" x14ac:dyDescent="0.45">
      <c r="A14968" t="s">
        <v>15096</v>
      </c>
      <c r="B14968" t="s">
        <v>159</v>
      </c>
      <c r="C14968" t="s">
        <v>297</v>
      </c>
      <c r="D14968" t="s">
        <v>20</v>
      </c>
      <c r="G14968" t="s">
        <v>38</v>
      </c>
      <c r="H14968" s="1">
        <v>45114</v>
      </c>
    </row>
    <row r="14969" spans="1:8" x14ac:dyDescent="0.45">
      <c r="A14969" t="s">
        <v>15097</v>
      </c>
      <c r="B14969" t="s">
        <v>159</v>
      </c>
      <c r="C14969" t="s">
        <v>275</v>
      </c>
      <c r="D14969" t="s">
        <v>16</v>
      </c>
      <c r="G14969" t="s">
        <v>92</v>
      </c>
      <c r="H14969" s="1">
        <v>45073</v>
      </c>
    </row>
    <row r="14970" spans="1:8" x14ac:dyDescent="0.45">
      <c r="A14970" t="s">
        <v>15098</v>
      </c>
      <c r="B14970" t="s">
        <v>159</v>
      </c>
      <c r="C14970" t="s">
        <v>358</v>
      </c>
      <c r="D14970" t="s">
        <v>16</v>
      </c>
      <c r="G14970" t="s">
        <v>204</v>
      </c>
      <c r="H14970" s="1">
        <v>45079</v>
      </c>
    </row>
    <row r="14971" spans="1:8" x14ac:dyDescent="0.45">
      <c r="A14971" t="s">
        <v>15099</v>
      </c>
      <c r="B14971" t="s">
        <v>39</v>
      </c>
      <c r="C14971" t="s">
        <v>131</v>
      </c>
      <c r="D14971" t="s">
        <v>16</v>
      </c>
      <c r="G14971" t="s">
        <v>320</v>
      </c>
      <c r="H14971" s="1">
        <v>45047</v>
      </c>
    </row>
    <row r="14972" spans="1:8" x14ac:dyDescent="0.45">
      <c r="A14972" t="s">
        <v>15100</v>
      </c>
      <c r="B14972" t="s">
        <v>354</v>
      </c>
      <c r="C14972" t="s">
        <v>107</v>
      </c>
      <c r="D14972" t="s">
        <v>20</v>
      </c>
      <c r="E14972">
        <v>7.7</v>
      </c>
      <c r="G14972" t="s">
        <v>38</v>
      </c>
      <c r="H14972" s="1">
        <v>45113</v>
      </c>
    </row>
    <row r="14973" spans="1:8" x14ac:dyDescent="0.45">
      <c r="A14973" t="s">
        <v>15101</v>
      </c>
      <c r="B14973" t="s">
        <v>51</v>
      </c>
      <c r="C14973" t="s">
        <v>107</v>
      </c>
      <c r="D14973" t="s">
        <v>25</v>
      </c>
      <c r="E14973">
        <v>10</v>
      </c>
      <c r="G14973" t="s">
        <v>38</v>
      </c>
      <c r="H14973" s="1">
        <v>45064</v>
      </c>
    </row>
    <row r="14974" spans="1:8" x14ac:dyDescent="0.45">
      <c r="A14974" t="s">
        <v>15102</v>
      </c>
      <c r="B14974" t="s">
        <v>369</v>
      </c>
      <c r="C14974" t="s">
        <v>10</v>
      </c>
      <c r="D14974" t="s">
        <v>11</v>
      </c>
      <c r="H14974" s="1"/>
    </row>
    <row r="14975" spans="1:8" x14ac:dyDescent="0.45">
      <c r="A14975" t="s">
        <v>15103</v>
      </c>
      <c r="B14975" t="s">
        <v>55</v>
      </c>
      <c r="C14975" t="s">
        <v>201</v>
      </c>
      <c r="D14975" t="s">
        <v>16</v>
      </c>
      <c r="H14975" s="1"/>
    </row>
    <row r="14976" spans="1:8" x14ac:dyDescent="0.45">
      <c r="A14976" t="s">
        <v>15104</v>
      </c>
      <c r="B14976" t="s">
        <v>37</v>
      </c>
      <c r="C14976" t="s">
        <v>101</v>
      </c>
      <c r="D14976" t="s">
        <v>16</v>
      </c>
      <c r="H14976" s="1"/>
    </row>
    <row r="14977" spans="1:8" x14ac:dyDescent="0.45">
      <c r="A14977" t="s">
        <v>15105</v>
      </c>
      <c r="B14977" t="s">
        <v>18</v>
      </c>
      <c r="C14977" t="s">
        <v>134</v>
      </c>
      <c r="D14977" t="s">
        <v>25</v>
      </c>
      <c r="H14977" s="1"/>
    </row>
    <row r="14978" spans="1:8" x14ac:dyDescent="0.45">
      <c r="A14978" t="s">
        <v>15106</v>
      </c>
      <c r="B14978" t="s">
        <v>18</v>
      </c>
      <c r="C14978" t="s">
        <v>46</v>
      </c>
      <c r="D14978" t="s">
        <v>25</v>
      </c>
      <c r="G14978" t="s">
        <v>3652</v>
      </c>
      <c r="H14978" s="1">
        <v>43410</v>
      </c>
    </row>
    <row r="14979" spans="1:8" x14ac:dyDescent="0.45">
      <c r="A14979" t="s">
        <v>15107</v>
      </c>
      <c r="B14979" t="s">
        <v>159</v>
      </c>
      <c r="C14979" t="s">
        <v>68</v>
      </c>
      <c r="D14979" t="s">
        <v>28</v>
      </c>
      <c r="E14979">
        <v>6.7</v>
      </c>
      <c r="G14979" t="s">
        <v>38</v>
      </c>
      <c r="H14979" s="1">
        <v>45103</v>
      </c>
    </row>
    <row r="14980" spans="1:8" x14ac:dyDescent="0.45">
      <c r="A14980" t="s">
        <v>15108</v>
      </c>
      <c r="B14980" t="s">
        <v>248</v>
      </c>
      <c r="C14980" t="s">
        <v>68</v>
      </c>
      <c r="D14980" t="s">
        <v>20</v>
      </c>
      <c r="G14980" t="s">
        <v>38</v>
      </c>
      <c r="H14980" s="1">
        <v>45107</v>
      </c>
    </row>
    <row r="14981" spans="1:8" x14ac:dyDescent="0.45">
      <c r="A14981" t="s">
        <v>15109</v>
      </c>
      <c r="B14981" t="s">
        <v>14</v>
      </c>
      <c r="C14981" t="s">
        <v>68</v>
      </c>
      <c r="D14981" t="s">
        <v>16</v>
      </c>
      <c r="G14981" t="s">
        <v>128</v>
      </c>
      <c r="H14981" s="1">
        <v>45162</v>
      </c>
    </row>
    <row r="14982" spans="1:8" x14ac:dyDescent="0.45">
      <c r="A14982" t="s">
        <v>15110</v>
      </c>
      <c r="B14982" t="s">
        <v>14</v>
      </c>
      <c r="C14982" t="s">
        <v>48</v>
      </c>
      <c r="D14982" t="s">
        <v>11</v>
      </c>
      <c r="H14982" s="1"/>
    </row>
    <row r="14983" spans="1:8" x14ac:dyDescent="0.45">
      <c r="A14983" t="s">
        <v>15111</v>
      </c>
      <c r="B14983" t="s">
        <v>14</v>
      </c>
      <c r="C14983" t="s">
        <v>10</v>
      </c>
      <c r="D14983" t="s">
        <v>16</v>
      </c>
      <c r="E14983">
        <v>47</v>
      </c>
      <c r="G14983" t="s">
        <v>286</v>
      </c>
      <c r="H14983" s="1">
        <v>45342</v>
      </c>
    </row>
    <row r="14984" spans="1:8" x14ac:dyDescent="0.45">
      <c r="A14984" t="s">
        <v>15112</v>
      </c>
      <c r="B14984" t="s">
        <v>1175</v>
      </c>
      <c r="C14984" t="s">
        <v>15</v>
      </c>
      <c r="D14984" t="s">
        <v>16</v>
      </c>
      <c r="H14984" s="1"/>
    </row>
    <row r="14985" spans="1:8" x14ac:dyDescent="0.45">
      <c r="A14985" t="s">
        <v>15113</v>
      </c>
      <c r="B14985" t="s">
        <v>74</v>
      </c>
      <c r="C14985" t="s">
        <v>10</v>
      </c>
      <c r="D14985" t="s">
        <v>20</v>
      </c>
      <c r="E14985">
        <v>6.3</v>
      </c>
      <c r="G14985" t="s">
        <v>153</v>
      </c>
      <c r="H14985" s="1">
        <v>45014</v>
      </c>
    </row>
    <row r="14986" spans="1:8" x14ac:dyDescent="0.45">
      <c r="A14986" t="s">
        <v>15114</v>
      </c>
      <c r="B14986" t="s">
        <v>9</v>
      </c>
      <c r="C14986" t="s">
        <v>10</v>
      </c>
      <c r="D14986" t="s">
        <v>28</v>
      </c>
      <c r="G14986" t="s">
        <v>204</v>
      </c>
      <c r="H14986" s="1">
        <v>45072</v>
      </c>
    </row>
    <row r="14987" spans="1:8" x14ac:dyDescent="0.45">
      <c r="A14987" t="s">
        <v>15115</v>
      </c>
      <c r="B14987" t="s">
        <v>354</v>
      </c>
      <c r="C14987" t="s">
        <v>105</v>
      </c>
      <c r="D14987" t="s">
        <v>16</v>
      </c>
      <c r="G14987" t="s">
        <v>138</v>
      </c>
      <c r="H14987" s="1">
        <v>44554</v>
      </c>
    </row>
    <row r="14988" spans="1:8" x14ac:dyDescent="0.45">
      <c r="A14988" t="s">
        <v>15116</v>
      </c>
      <c r="B14988" t="s">
        <v>35</v>
      </c>
      <c r="C14988" t="s">
        <v>15</v>
      </c>
      <c r="D14988" t="s">
        <v>83</v>
      </c>
      <c r="G14988" t="s">
        <v>65</v>
      </c>
      <c r="H14988" s="1">
        <v>45128</v>
      </c>
    </row>
    <row r="14989" spans="1:8" x14ac:dyDescent="0.45">
      <c r="A14989" t="s">
        <v>15117</v>
      </c>
      <c r="B14989" t="s">
        <v>354</v>
      </c>
      <c r="C14989" t="s">
        <v>10</v>
      </c>
      <c r="D14989" t="s">
        <v>110</v>
      </c>
      <c r="E14989">
        <v>6.1</v>
      </c>
      <c r="F14989">
        <v>0</v>
      </c>
      <c r="G14989" t="s">
        <v>92</v>
      </c>
      <c r="H14989" s="1">
        <v>45275</v>
      </c>
    </row>
    <row r="14990" spans="1:8" x14ac:dyDescent="0.45">
      <c r="A14990" t="s">
        <v>15118</v>
      </c>
      <c r="B14990" t="s">
        <v>60</v>
      </c>
      <c r="C14990" t="s">
        <v>10</v>
      </c>
      <c r="D14990" t="s">
        <v>16</v>
      </c>
      <c r="H14990" s="1"/>
    </row>
    <row r="14991" spans="1:8" x14ac:dyDescent="0.45">
      <c r="A14991" t="s">
        <v>15119</v>
      </c>
      <c r="B14991" t="s">
        <v>35</v>
      </c>
      <c r="C14991" t="s">
        <v>150</v>
      </c>
      <c r="D14991" t="s">
        <v>28</v>
      </c>
      <c r="G14991" t="s">
        <v>81</v>
      </c>
      <c r="H14991" s="1">
        <v>45037</v>
      </c>
    </row>
    <row r="14992" spans="1:8" x14ac:dyDescent="0.45">
      <c r="A14992" t="s">
        <v>15120</v>
      </c>
      <c r="B14992" t="s">
        <v>354</v>
      </c>
      <c r="C14992" t="s">
        <v>10</v>
      </c>
      <c r="D14992" t="s">
        <v>110</v>
      </c>
      <c r="E14992">
        <v>8.1</v>
      </c>
      <c r="F14992">
        <v>0</v>
      </c>
      <c r="G14992" t="s">
        <v>81</v>
      </c>
      <c r="H14992" s="1">
        <v>45180</v>
      </c>
    </row>
    <row r="14993" spans="1:8" x14ac:dyDescent="0.45">
      <c r="A14993" t="s">
        <v>15121</v>
      </c>
      <c r="B14993" t="s">
        <v>354</v>
      </c>
      <c r="C14993" t="s">
        <v>10</v>
      </c>
      <c r="D14993" t="s">
        <v>110</v>
      </c>
      <c r="E14993">
        <v>10.6</v>
      </c>
      <c r="F14993">
        <v>23.1</v>
      </c>
      <c r="G14993" t="s">
        <v>286</v>
      </c>
      <c r="H14993" s="1">
        <v>45012</v>
      </c>
    </row>
    <row r="14994" spans="1:8" x14ac:dyDescent="0.45">
      <c r="A14994" t="s">
        <v>15122</v>
      </c>
      <c r="B14994" t="s">
        <v>14</v>
      </c>
      <c r="C14994" t="s">
        <v>10</v>
      </c>
      <c r="D14994" t="s">
        <v>16</v>
      </c>
      <c r="H14994" s="1"/>
    </row>
    <row r="14995" spans="1:8" x14ac:dyDescent="0.45">
      <c r="A14995" t="s">
        <v>15123</v>
      </c>
      <c r="B14995" t="s">
        <v>14</v>
      </c>
      <c r="C14995" t="s">
        <v>453</v>
      </c>
      <c r="D14995" t="s">
        <v>25</v>
      </c>
      <c r="H14995" s="1"/>
    </row>
    <row r="14996" spans="1:8" x14ac:dyDescent="0.45">
      <c r="A14996" t="s">
        <v>15124</v>
      </c>
      <c r="B14996" t="s">
        <v>35</v>
      </c>
      <c r="C14996" t="s">
        <v>105</v>
      </c>
      <c r="D14996" t="s">
        <v>20</v>
      </c>
      <c r="G14996" t="s">
        <v>94</v>
      </c>
      <c r="H14996" s="1">
        <v>45174</v>
      </c>
    </row>
    <row r="14997" spans="1:8" x14ac:dyDescent="0.45">
      <c r="A14997" t="s">
        <v>15125</v>
      </c>
      <c r="B14997" t="s">
        <v>14</v>
      </c>
      <c r="C14997" t="s">
        <v>115</v>
      </c>
      <c r="D14997" t="s">
        <v>16</v>
      </c>
      <c r="H14997" s="1"/>
    </row>
    <row r="14998" spans="1:8" x14ac:dyDescent="0.45">
      <c r="A14998" t="s">
        <v>15126</v>
      </c>
      <c r="B14998" t="s">
        <v>55</v>
      </c>
      <c r="C14998" t="s">
        <v>15</v>
      </c>
      <c r="D14998" t="s">
        <v>28</v>
      </c>
      <c r="H14998" s="1"/>
    </row>
    <row r="14999" spans="1:8" x14ac:dyDescent="0.45">
      <c r="A14999" t="s">
        <v>15127</v>
      </c>
      <c r="B14999" t="s">
        <v>55</v>
      </c>
      <c r="C14999" t="s">
        <v>113</v>
      </c>
      <c r="D14999" t="s">
        <v>16</v>
      </c>
      <c r="G14999" t="s">
        <v>38</v>
      </c>
      <c r="H14999" s="1">
        <v>45320</v>
      </c>
    </row>
    <row r="15000" spans="1:8" x14ac:dyDescent="0.45">
      <c r="A15000" t="s">
        <v>15128</v>
      </c>
      <c r="B15000" t="s">
        <v>1105</v>
      </c>
      <c r="C15000" t="s">
        <v>107</v>
      </c>
      <c r="D15000" t="s">
        <v>16</v>
      </c>
      <c r="G15000" t="s">
        <v>138</v>
      </c>
      <c r="H15000" s="1">
        <v>45154</v>
      </c>
    </row>
    <row r="15001" spans="1:8" x14ac:dyDescent="0.45">
      <c r="A15001" t="s">
        <v>15129</v>
      </c>
      <c r="B15001" t="s">
        <v>9</v>
      </c>
      <c r="C15001" t="s">
        <v>10</v>
      </c>
      <c r="D15001" t="s">
        <v>110</v>
      </c>
      <c r="G15001" t="s">
        <v>164</v>
      </c>
      <c r="H15001" s="1">
        <v>45300</v>
      </c>
    </row>
    <row r="15002" spans="1:8" x14ac:dyDescent="0.45">
      <c r="A15002" t="s">
        <v>15130</v>
      </c>
      <c r="B15002" t="s">
        <v>18</v>
      </c>
      <c r="C15002" t="s">
        <v>429</v>
      </c>
      <c r="D15002" t="s">
        <v>25</v>
      </c>
      <c r="E15002">
        <v>12.5</v>
      </c>
      <c r="G15002" t="s">
        <v>601</v>
      </c>
      <c r="H15002" s="1">
        <v>44676</v>
      </c>
    </row>
    <row r="15003" spans="1:8" x14ac:dyDescent="0.45">
      <c r="A15003" t="s">
        <v>15131</v>
      </c>
      <c r="B15003" t="s">
        <v>35</v>
      </c>
      <c r="C15003" t="s">
        <v>10</v>
      </c>
      <c r="D15003" t="s">
        <v>28</v>
      </c>
      <c r="G15003" t="s">
        <v>132</v>
      </c>
      <c r="H15003" s="1">
        <v>45342</v>
      </c>
    </row>
    <row r="15004" spans="1:8" x14ac:dyDescent="0.45">
      <c r="A15004" t="s">
        <v>15132</v>
      </c>
      <c r="B15004" t="s">
        <v>88</v>
      </c>
      <c r="C15004" t="s">
        <v>15</v>
      </c>
      <c r="D15004" t="s">
        <v>16</v>
      </c>
      <c r="H15004" s="1"/>
    </row>
    <row r="15005" spans="1:8" x14ac:dyDescent="0.45">
      <c r="A15005" t="s">
        <v>15133</v>
      </c>
      <c r="B15005" t="s">
        <v>9</v>
      </c>
      <c r="C15005" t="s">
        <v>10</v>
      </c>
      <c r="D15005" t="s">
        <v>11</v>
      </c>
      <c r="F15005">
        <v>100</v>
      </c>
      <c r="G15005" t="s">
        <v>43</v>
      </c>
      <c r="H15005" s="1">
        <v>45108</v>
      </c>
    </row>
    <row r="15006" spans="1:8" x14ac:dyDescent="0.45">
      <c r="A15006" t="s">
        <v>15134</v>
      </c>
      <c r="B15006" t="s">
        <v>14</v>
      </c>
      <c r="C15006" t="s">
        <v>15</v>
      </c>
      <c r="D15006" t="s">
        <v>25</v>
      </c>
      <c r="E15006">
        <v>0</v>
      </c>
      <c r="F15006">
        <v>0</v>
      </c>
      <c r="H15006" s="1">
        <v>42428</v>
      </c>
    </row>
    <row r="15007" spans="1:8" x14ac:dyDescent="0.45">
      <c r="A15007" t="s">
        <v>15135</v>
      </c>
      <c r="B15007" t="s">
        <v>9</v>
      </c>
      <c r="C15007" t="s">
        <v>15</v>
      </c>
      <c r="D15007" t="s">
        <v>11</v>
      </c>
      <c r="H15007" s="1"/>
    </row>
    <row r="15008" spans="1:8" x14ac:dyDescent="0.45">
      <c r="A15008" t="s">
        <v>15136</v>
      </c>
      <c r="B15008" t="s">
        <v>14</v>
      </c>
      <c r="C15008" t="s">
        <v>187</v>
      </c>
      <c r="D15008" t="s">
        <v>16</v>
      </c>
      <c r="E15008">
        <v>33.299999999999997</v>
      </c>
      <c r="G15008" t="s">
        <v>92</v>
      </c>
      <c r="H15008" s="1">
        <v>45077</v>
      </c>
    </row>
    <row r="15009" spans="1:8" x14ac:dyDescent="0.45">
      <c r="A15009" t="s">
        <v>15137</v>
      </c>
      <c r="B15009" t="s">
        <v>60</v>
      </c>
      <c r="C15009" t="s">
        <v>10</v>
      </c>
      <c r="D15009" t="s">
        <v>16</v>
      </c>
      <c r="G15009" t="s">
        <v>38</v>
      </c>
      <c r="H15009" s="1">
        <v>45070</v>
      </c>
    </row>
    <row r="15010" spans="1:8" x14ac:dyDescent="0.45">
      <c r="A15010" t="s">
        <v>15138</v>
      </c>
      <c r="B15010" t="s">
        <v>37</v>
      </c>
      <c r="C15010" t="s">
        <v>98</v>
      </c>
      <c r="D15010" t="s">
        <v>16</v>
      </c>
      <c r="G15010" t="s">
        <v>89</v>
      </c>
      <c r="H15010" s="1">
        <v>45286</v>
      </c>
    </row>
    <row r="15011" spans="1:8" x14ac:dyDescent="0.45">
      <c r="A15011" t="s">
        <v>15139</v>
      </c>
      <c r="B15011" t="s">
        <v>37</v>
      </c>
      <c r="C15011" t="s">
        <v>40</v>
      </c>
      <c r="D15011" t="s">
        <v>16</v>
      </c>
      <c r="H15011" s="1"/>
    </row>
    <row r="15012" spans="1:8" x14ac:dyDescent="0.45">
      <c r="A15012" t="s">
        <v>15140</v>
      </c>
      <c r="B15012" t="s">
        <v>14</v>
      </c>
      <c r="C15012" t="s">
        <v>31</v>
      </c>
      <c r="D15012" t="s">
        <v>25</v>
      </c>
      <c r="H15012" s="1"/>
    </row>
    <row r="15013" spans="1:8" x14ac:dyDescent="0.45">
      <c r="A15013" t="s">
        <v>15141</v>
      </c>
      <c r="B15013" t="s">
        <v>14</v>
      </c>
      <c r="C15013" t="s">
        <v>31</v>
      </c>
      <c r="D15013" t="s">
        <v>25</v>
      </c>
      <c r="H15013" s="1"/>
    </row>
    <row r="15014" spans="1:8" x14ac:dyDescent="0.45">
      <c r="A15014" t="s">
        <v>15142</v>
      </c>
      <c r="B15014" t="s">
        <v>14</v>
      </c>
      <c r="C15014" t="s">
        <v>78</v>
      </c>
      <c r="D15014" t="s">
        <v>25</v>
      </c>
      <c r="E15014">
        <v>33.299999999999997</v>
      </c>
      <c r="F15014">
        <v>0</v>
      </c>
      <c r="G15014" t="s">
        <v>89</v>
      </c>
      <c r="H15014" s="1">
        <v>45268</v>
      </c>
    </row>
    <row r="15015" spans="1:8" x14ac:dyDescent="0.45">
      <c r="A15015" t="s">
        <v>15143</v>
      </c>
      <c r="B15015" t="s">
        <v>37</v>
      </c>
      <c r="C15015" t="s">
        <v>314</v>
      </c>
      <c r="D15015" t="s">
        <v>25</v>
      </c>
      <c r="H15015" s="1"/>
    </row>
    <row r="15016" spans="1:8" x14ac:dyDescent="0.45">
      <c r="A15016" t="s">
        <v>15144</v>
      </c>
      <c r="B15016" t="s">
        <v>18</v>
      </c>
      <c r="C15016" t="s">
        <v>19</v>
      </c>
      <c r="D15016" t="s">
        <v>16</v>
      </c>
      <c r="G15016" t="s">
        <v>104</v>
      </c>
      <c r="H15016" s="1">
        <v>45047</v>
      </c>
    </row>
    <row r="15017" spans="1:8" x14ac:dyDescent="0.45">
      <c r="A15017" t="s">
        <v>15145</v>
      </c>
      <c r="B15017" t="s">
        <v>18</v>
      </c>
      <c r="C15017" t="s">
        <v>15</v>
      </c>
      <c r="D15017" t="s">
        <v>25</v>
      </c>
      <c r="H15017" s="1"/>
    </row>
    <row r="15018" spans="1:8" x14ac:dyDescent="0.45">
      <c r="A15018" t="s">
        <v>15146</v>
      </c>
      <c r="B15018" t="s">
        <v>55</v>
      </c>
      <c r="C15018" t="s">
        <v>91</v>
      </c>
      <c r="D15018" t="s">
        <v>20</v>
      </c>
      <c r="E15018">
        <v>36.1</v>
      </c>
      <c r="F15018">
        <v>14.3</v>
      </c>
      <c r="G15018" t="s">
        <v>204</v>
      </c>
      <c r="H15018" s="1">
        <v>45108</v>
      </c>
    </row>
    <row r="15019" spans="1:8" x14ac:dyDescent="0.45">
      <c r="A15019" t="s">
        <v>15147</v>
      </c>
      <c r="B15019" t="s">
        <v>248</v>
      </c>
      <c r="C15019" t="s">
        <v>15</v>
      </c>
      <c r="D15019" t="s">
        <v>20</v>
      </c>
      <c r="E15019">
        <v>19.3</v>
      </c>
      <c r="G15019" t="s">
        <v>38</v>
      </c>
      <c r="H15019" s="1">
        <v>45099</v>
      </c>
    </row>
    <row r="15020" spans="1:8" x14ac:dyDescent="0.45">
      <c r="A15020" t="s">
        <v>15148</v>
      </c>
      <c r="B15020" t="s">
        <v>159</v>
      </c>
      <c r="C15020" t="s">
        <v>15</v>
      </c>
      <c r="D15020" t="s">
        <v>110</v>
      </c>
      <c r="E15020">
        <v>2.4</v>
      </c>
      <c r="G15020" t="s">
        <v>38</v>
      </c>
      <c r="H15020" s="1">
        <v>45007</v>
      </c>
    </row>
    <row r="15021" spans="1:8" x14ac:dyDescent="0.45">
      <c r="A15021" t="s">
        <v>15149</v>
      </c>
      <c r="B15021" t="s">
        <v>23</v>
      </c>
      <c r="C15021" t="s">
        <v>15</v>
      </c>
      <c r="D15021" t="s">
        <v>28</v>
      </c>
      <c r="E15021">
        <v>5.6</v>
      </c>
      <c r="G15021" t="s">
        <v>38</v>
      </c>
      <c r="H15021" s="1">
        <v>45204</v>
      </c>
    </row>
    <row r="15022" spans="1:8" x14ac:dyDescent="0.45">
      <c r="A15022" t="s">
        <v>15150</v>
      </c>
      <c r="B15022" t="s">
        <v>35</v>
      </c>
      <c r="C15022" t="s">
        <v>101</v>
      </c>
      <c r="D15022" t="s">
        <v>16</v>
      </c>
      <c r="H15022" s="1"/>
    </row>
    <row r="15023" spans="1:8" x14ac:dyDescent="0.45">
      <c r="A15023" t="s">
        <v>15151</v>
      </c>
      <c r="B15023" t="s">
        <v>67</v>
      </c>
      <c r="C15023" t="s">
        <v>15</v>
      </c>
      <c r="D15023" t="s">
        <v>16</v>
      </c>
      <c r="G15023" t="s">
        <v>38</v>
      </c>
      <c r="H15023" s="1">
        <v>45030</v>
      </c>
    </row>
    <row r="15024" spans="1:8" x14ac:dyDescent="0.45">
      <c r="A15024" t="s">
        <v>15152</v>
      </c>
      <c r="B15024" t="s">
        <v>42</v>
      </c>
      <c r="C15024" t="s">
        <v>10</v>
      </c>
      <c r="D15024" t="s">
        <v>110</v>
      </c>
      <c r="E15024">
        <v>15.2</v>
      </c>
      <c r="F15024">
        <v>4.8</v>
      </c>
      <c r="G15024" t="s">
        <v>38</v>
      </c>
      <c r="H15024" s="1">
        <v>45300</v>
      </c>
    </row>
    <row r="15025" spans="1:8" x14ac:dyDescent="0.45">
      <c r="A15025" t="s">
        <v>15153</v>
      </c>
      <c r="B15025" t="s">
        <v>14</v>
      </c>
      <c r="C15025" t="s">
        <v>10</v>
      </c>
      <c r="D15025" t="s">
        <v>25</v>
      </c>
      <c r="E15025">
        <v>14.3</v>
      </c>
      <c r="F15025">
        <v>0</v>
      </c>
      <c r="G15025" t="s">
        <v>252</v>
      </c>
      <c r="H15025" s="1">
        <v>44839</v>
      </c>
    </row>
    <row r="15026" spans="1:8" x14ac:dyDescent="0.45">
      <c r="A15026" t="s">
        <v>15154</v>
      </c>
      <c r="B15026" t="s">
        <v>74</v>
      </c>
      <c r="C15026" t="s">
        <v>15</v>
      </c>
      <c r="D15026" t="s">
        <v>83</v>
      </c>
      <c r="G15026" t="s">
        <v>92</v>
      </c>
      <c r="H15026" s="1">
        <v>45114</v>
      </c>
    </row>
    <row r="15027" spans="1:8" x14ac:dyDescent="0.45">
      <c r="A15027" t="s">
        <v>15155</v>
      </c>
      <c r="B15027" t="s">
        <v>74</v>
      </c>
      <c r="C15027" t="s">
        <v>15</v>
      </c>
      <c r="D15027" t="s">
        <v>28</v>
      </c>
      <c r="E15027">
        <v>6.7</v>
      </c>
      <c r="G15027" t="s">
        <v>92</v>
      </c>
      <c r="H15027" s="1">
        <v>45117</v>
      </c>
    </row>
    <row r="15028" spans="1:8" x14ac:dyDescent="0.45">
      <c r="A15028" t="s">
        <v>15156</v>
      </c>
      <c r="B15028" t="s">
        <v>14</v>
      </c>
      <c r="C15028" t="s">
        <v>15</v>
      </c>
      <c r="D15028" t="s">
        <v>20</v>
      </c>
      <c r="E15028">
        <v>25</v>
      </c>
      <c r="F15028">
        <v>50</v>
      </c>
      <c r="G15028" t="s">
        <v>38</v>
      </c>
      <c r="H15028" s="1">
        <v>45012</v>
      </c>
    </row>
    <row r="15029" spans="1:8" x14ac:dyDescent="0.45">
      <c r="A15029" t="s">
        <v>15157</v>
      </c>
      <c r="B15029" t="s">
        <v>74</v>
      </c>
      <c r="C15029" t="s">
        <v>314</v>
      </c>
      <c r="D15029" t="s">
        <v>28</v>
      </c>
      <c r="E15029">
        <v>16.7</v>
      </c>
      <c r="F15029">
        <v>0</v>
      </c>
      <c r="G15029" t="s">
        <v>38</v>
      </c>
      <c r="H15029" s="1">
        <v>45286</v>
      </c>
    </row>
    <row r="15030" spans="1:8" x14ac:dyDescent="0.45">
      <c r="A15030" t="s">
        <v>15158</v>
      </c>
      <c r="B15030" t="s">
        <v>51</v>
      </c>
      <c r="C15030" t="s">
        <v>101</v>
      </c>
      <c r="D15030" t="s">
        <v>25</v>
      </c>
      <c r="E15030">
        <v>0</v>
      </c>
      <c r="F15030">
        <v>0</v>
      </c>
      <c r="G15030" t="s">
        <v>15159</v>
      </c>
      <c r="H15030" s="1">
        <v>43266</v>
      </c>
    </row>
    <row r="15031" spans="1:8" x14ac:dyDescent="0.45">
      <c r="A15031" t="s">
        <v>15160</v>
      </c>
      <c r="B15031" t="s">
        <v>18</v>
      </c>
      <c r="C15031" t="s">
        <v>15</v>
      </c>
      <c r="D15031" t="s">
        <v>16</v>
      </c>
      <c r="H15031" s="1"/>
    </row>
    <row r="15032" spans="1:8" x14ac:dyDescent="0.45">
      <c r="A15032" t="s">
        <v>15161</v>
      </c>
      <c r="B15032" t="s">
        <v>55</v>
      </c>
      <c r="C15032" t="s">
        <v>91</v>
      </c>
      <c r="D15032" t="s">
        <v>20</v>
      </c>
      <c r="E15032">
        <v>20</v>
      </c>
      <c r="G15032" t="s">
        <v>230</v>
      </c>
      <c r="H15032" s="1">
        <v>45101</v>
      </c>
    </row>
    <row r="15033" spans="1:8" x14ac:dyDescent="0.45">
      <c r="A15033" t="s">
        <v>15162</v>
      </c>
      <c r="B15033" t="s">
        <v>248</v>
      </c>
      <c r="C15033" t="s">
        <v>15</v>
      </c>
      <c r="D15033" t="s">
        <v>110</v>
      </c>
      <c r="E15033">
        <v>23.5</v>
      </c>
      <c r="G15033" t="s">
        <v>38</v>
      </c>
      <c r="H15033" s="1">
        <v>45093</v>
      </c>
    </row>
    <row r="15034" spans="1:8" x14ac:dyDescent="0.45">
      <c r="A15034" t="s">
        <v>15163</v>
      </c>
      <c r="B15034" t="s">
        <v>35</v>
      </c>
      <c r="C15034" t="s">
        <v>10</v>
      </c>
      <c r="D15034" t="s">
        <v>16</v>
      </c>
      <c r="G15034" t="s">
        <v>38</v>
      </c>
      <c r="H15034" s="1">
        <v>45113</v>
      </c>
    </row>
    <row r="15035" spans="1:8" x14ac:dyDescent="0.45">
      <c r="A15035" t="s">
        <v>15163</v>
      </c>
      <c r="B15035" t="s">
        <v>9</v>
      </c>
      <c r="C15035" t="s">
        <v>199</v>
      </c>
      <c r="D15035" t="s">
        <v>28</v>
      </c>
      <c r="G15035" t="s">
        <v>128</v>
      </c>
      <c r="H15035" s="1">
        <v>45309</v>
      </c>
    </row>
    <row r="15036" spans="1:8" x14ac:dyDescent="0.45">
      <c r="A15036" t="s">
        <v>15164</v>
      </c>
      <c r="B15036" t="s">
        <v>257</v>
      </c>
      <c r="C15036" t="s">
        <v>115</v>
      </c>
      <c r="D15036" t="s">
        <v>25</v>
      </c>
      <c r="E15036">
        <v>33.299999999999997</v>
      </c>
      <c r="G15036" t="s">
        <v>15165</v>
      </c>
      <c r="H15036" s="1">
        <v>42957</v>
      </c>
    </row>
    <row r="15037" spans="1:8" x14ac:dyDescent="0.45">
      <c r="A15037" t="s">
        <v>15166</v>
      </c>
      <c r="B15037" t="s">
        <v>37</v>
      </c>
      <c r="C15037" t="s">
        <v>75</v>
      </c>
      <c r="D15037" t="s">
        <v>20</v>
      </c>
      <c r="F15037">
        <v>25</v>
      </c>
      <c r="G15037" t="s">
        <v>128</v>
      </c>
      <c r="H15037" s="1">
        <v>45335</v>
      </c>
    </row>
    <row r="15038" spans="1:8" x14ac:dyDescent="0.45">
      <c r="A15038" t="s">
        <v>15167</v>
      </c>
      <c r="B15038" t="s">
        <v>51</v>
      </c>
      <c r="C15038" t="s">
        <v>10</v>
      </c>
      <c r="D15038" t="s">
        <v>11</v>
      </c>
      <c r="H15038" s="1"/>
    </row>
    <row r="15039" spans="1:8" x14ac:dyDescent="0.45">
      <c r="A15039" t="s">
        <v>15168</v>
      </c>
      <c r="B15039" t="s">
        <v>37</v>
      </c>
      <c r="C15039" t="s">
        <v>10</v>
      </c>
      <c r="D15039" t="s">
        <v>28</v>
      </c>
      <c r="E15039">
        <v>8</v>
      </c>
      <c r="F15039">
        <v>33.299999999999997</v>
      </c>
      <c r="G15039" t="s">
        <v>43</v>
      </c>
      <c r="H15039" s="1">
        <v>45145</v>
      </c>
    </row>
    <row r="15040" spans="1:8" x14ac:dyDescent="0.45">
      <c r="A15040" t="s">
        <v>15169</v>
      </c>
      <c r="B15040" t="s">
        <v>14</v>
      </c>
      <c r="C15040" t="s">
        <v>297</v>
      </c>
      <c r="D15040" t="s">
        <v>16</v>
      </c>
      <c r="H15040" s="1"/>
    </row>
    <row r="15041" spans="1:8" x14ac:dyDescent="0.45">
      <c r="A15041" t="s">
        <v>15170</v>
      </c>
      <c r="B15041" t="s">
        <v>37</v>
      </c>
      <c r="C15041" t="s">
        <v>101</v>
      </c>
      <c r="D15041" t="s">
        <v>16</v>
      </c>
      <c r="H15041" s="1"/>
    </row>
    <row r="15042" spans="1:8" x14ac:dyDescent="0.45">
      <c r="A15042" t="s">
        <v>15171</v>
      </c>
      <c r="B15042" t="s">
        <v>37</v>
      </c>
      <c r="C15042" t="s">
        <v>150</v>
      </c>
      <c r="D15042" t="s">
        <v>16</v>
      </c>
      <c r="H15042" s="1"/>
    </row>
    <row r="15043" spans="1:8" x14ac:dyDescent="0.45">
      <c r="A15043" t="s">
        <v>15172</v>
      </c>
      <c r="B15043" t="s">
        <v>35</v>
      </c>
      <c r="C15043" t="s">
        <v>75</v>
      </c>
      <c r="D15043" t="s">
        <v>11</v>
      </c>
      <c r="H15043" s="1"/>
    </row>
    <row r="15044" spans="1:8" x14ac:dyDescent="0.45">
      <c r="A15044" t="s">
        <v>15173</v>
      </c>
      <c r="B15044" t="s">
        <v>37</v>
      </c>
      <c r="C15044" t="s">
        <v>150</v>
      </c>
      <c r="D15044" t="s">
        <v>28</v>
      </c>
      <c r="G15044" t="s">
        <v>204</v>
      </c>
      <c r="H15044" s="1">
        <v>45250</v>
      </c>
    </row>
    <row r="15045" spans="1:8" x14ac:dyDescent="0.45">
      <c r="A15045" t="s">
        <v>15174</v>
      </c>
      <c r="B15045" t="s">
        <v>74</v>
      </c>
      <c r="C15045" t="s">
        <v>215</v>
      </c>
      <c r="D15045" t="s">
        <v>16</v>
      </c>
      <c r="E15045">
        <v>0</v>
      </c>
      <c r="F15045">
        <v>20</v>
      </c>
      <c r="G15045" t="s">
        <v>89</v>
      </c>
      <c r="H15045" s="1">
        <v>45306</v>
      </c>
    </row>
    <row r="15046" spans="1:8" x14ac:dyDescent="0.45">
      <c r="A15046" t="s">
        <v>15175</v>
      </c>
      <c r="B15046" t="s">
        <v>14</v>
      </c>
      <c r="C15046" t="s">
        <v>78</v>
      </c>
      <c r="D15046" t="s">
        <v>16</v>
      </c>
      <c r="H15046" s="1"/>
    </row>
    <row r="15047" spans="1:8" x14ac:dyDescent="0.45">
      <c r="A15047" t="s">
        <v>15176</v>
      </c>
      <c r="B15047" t="s">
        <v>35</v>
      </c>
      <c r="C15047" t="s">
        <v>10</v>
      </c>
      <c r="D15047" t="s">
        <v>28</v>
      </c>
      <c r="E15047">
        <v>9.8000000000000007</v>
      </c>
      <c r="F15047">
        <v>0</v>
      </c>
      <c r="G15047" t="s">
        <v>62</v>
      </c>
      <c r="H15047" s="1">
        <v>45335</v>
      </c>
    </row>
    <row r="15048" spans="1:8" x14ac:dyDescent="0.45">
      <c r="A15048" t="s">
        <v>15177</v>
      </c>
      <c r="B15048" t="s">
        <v>35</v>
      </c>
      <c r="C15048" t="s">
        <v>15</v>
      </c>
      <c r="D15048" t="s">
        <v>11</v>
      </c>
      <c r="H15048" s="1"/>
    </row>
    <row r="15049" spans="1:8" x14ac:dyDescent="0.45">
      <c r="A15049" t="s">
        <v>15178</v>
      </c>
      <c r="B15049" t="s">
        <v>67</v>
      </c>
      <c r="C15049" t="s">
        <v>15</v>
      </c>
      <c r="D15049" t="s">
        <v>16</v>
      </c>
      <c r="E15049">
        <v>3.6</v>
      </c>
      <c r="G15049" t="s">
        <v>601</v>
      </c>
      <c r="H15049" s="1">
        <v>45106</v>
      </c>
    </row>
    <row r="15050" spans="1:8" x14ac:dyDescent="0.45">
      <c r="A15050" t="s">
        <v>15179</v>
      </c>
      <c r="B15050" t="s">
        <v>14</v>
      </c>
      <c r="C15050" t="s">
        <v>19</v>
      </c>
      <c r="D15050" t="s">
        <v>110</v>
      </c>
      <c r="G15050" t="s">
        <v>92</v>
      </c>
      <c r="H15050" s="1">
        <v>45229</v>
      </c>
    </row>
    <row r="15051" spans="1:8" x14ac:dyDescent="0.45">
      <c r="A15051" t="s">
        <v>15180</v>
      </c>
      <c r="B15051" t="s">
        <v>18</v>
      </c>
      <c r="C15051" t="s">
        <v>15</v>
      </c>
      <c r="D15051" t="s">
        <v>16</v>
      </c>
      <c r="H15051" s="1"/>
    </row>
    <row r="15052" spans="1:8" x14ac:dyDescent="0.45">
      <c r="A15052" t="s">
        <v>15181</v>
      </c>
      <c r="B15052" t="s">
        <v>14</v>
      </c>
      <c r="C15052" t="s">
        <v>10</v>
      </c>
      <c r="D15052" t="s">
        <v>20</v>
      </c>
      <c r="E15052">
        <v>10.1</v>
      </c>
      <c r="G15052" t="s">
        <v>38</v>
      </c>
      <c r="H15052" s="1">
        <v>45082</v>
      </c>
    </row>
    <row r="15053" spans="1:8" x14ac:dyDescent="0.45">
      <c r="A15053" t="s">
        <v>15182</v>
      </c>
      <c r="B15053" t="s">
        <v>18</v>
      </c>
      <c r="C15053" t="s">
        <v>31</v>
      </c>
      <c r="D15053" t="s">
        <v>11</v>
      </c>
      <c r="E15053">
        <v>0</v>
      </c>
      <c r="F15053">
        <v>0</v>
      </c>
      <c r="G15053" t="s">
        <v>5661</v>
      </c>
      <c r="H15053" s="1">
        <v>42654</v>
      </c>
    </row>
    <row r="15054" spans="1:8" x14ac:dyDescent="0.45">
      <c r="A15054" t="s">
        <v>15183</v>
      </c>
      <c r="B15054" t="s">
        <v>35</v>
      </c>
      <c r="C15054" t="s">
        <v>31</v>
      </c>
      <c r="D15054" t="s">
        <v>16</v>
      </c>
      <c r="G15054" t="s">
        <v>104</v>
      </c>
      <c r="H15054" s="1">
        <v>44649</v>
      </c>
    </row>
    <row r="15055" spans="1:8" x14ac:dyDescent="0.45">
      <c r="A15055" t="s">
        <v>15184</v>
      </c>
      <c r="B15055" t="s">
        <v>35</v>
      </c>
      <c r="C15055" t="s">
        <v>31</v>
      </c>
      <c r="D15055" t="s">
        <v>25</v>
      </c>
      <c r="H15055" s="1"/>
    </row>
    <row r="15056" spans="1:8" x14ac:dyDescent="0.45">
      <c r="A15056" t="s">
        <v>15185</v>
      </c>
      <c r="B15056" t="s">
        <v>354</v>
      </c>
      <c r="C15056" t="s">
        <v>10</v>
      </c>
      <c r="D15056" t="s">
        <v>16</v>
      </c>
      <c r="E15056">
        <v>0</v>
      </c>
      <c r="F15056">
        <v>0</v>
      </c>
      <c r="G15056" t="s">
        <v>58</v>
      </c>
      <c r="H15056" s="1">
        <v>45072</v>
      </c>
    </row>
    <row r="15057" spans="1:8" x14ac:dyDescent="0.45">
      <c r="A15057" t="s">
        <v>15186</v>
      </c>
      <c r="B15057" t="s">
        <v>9</v>
      </c>
      <c r="C15057" t="s">
        <v>10</v>
      </c>
      <c r="D15057" t="s">
        <v>110</v>
      </c>
      <c r="E15057">
        <v>9.1</v>
      </c>
      <c r="F15057">
        <v>40</v>
      </c>
      <c r="G15057" t="s">
        <v>228</v>
      </c>
      <c r="H15057" s="1">
        <v>45194</v>
      </c>
    </row>
    <row r="15058" spans="1:8" x14ac:dyDescent="0.45">
      <c r="A15058" t="s">
        <v>15187</v>
      </c>
      <c r="B15058" t="s">
        <v>74</v>
      </c>
      <c r="C15058" t="s">
        <v>10</v>
      </c>
      <c r="D15058" t="s">
        <v>25</v>
      </c>
      <c r="H15058" s="1"/>
    </row>
    <row r="15059" spans="1:8" x14ac:dyDescent="0.45">
      <c r="A15059" t="s">
        <v>15188</v>
      </c>
      <c r="B15059" t="s">
        <v>37</v>
      </c>
      <c r="C15059" t="s">
        <v>10</v>
      </c>
      <c r="D15059" t="s">
        <v>110</v>
      </c>
      <c r="G15059" t="s">
        <v>92</v>
      </c>
      <c r="H15059" s="1">
        <v>45271</v>
      </c>
    </row>
    <row r="15060" spans="1:8" x14ac:dyDescent="0.45">
      <c r="A15060" t="s">
        <v>15189</v>
      </c>
      <c r="B15060" t="s">
        <v>35</v>
      </c>
      <c r="C15060" t="s">
        <v>10</v>
      </c>
      <c r="D15060" t="s">
        <v>16</v>
      </c>
      <c r="E15060">
        <v>57.7</v>
      </c>
      <c r="F15060">
        <v>44.4</v>
      </c>
      <c r="G15060" t="s">
        <v>43</v>
      </c>
      <c r="H15060" s="1">
        <v>45100</v>
      </c>
    </row>
    <row r="15061" spans="1:8" x14ac:dyDescent="0.45">
      <c r="A15061" t="s">
        <v>15190</v>
      </c>
      <c r="B15061" t="s">
        <v>35</v>
      </c>
      <c r="C15061" t="s">
        <v>10</v>
      </c>
      <c r="D15061" t="s">
        <v>16</v>
      </c>
      <c r="H15061" s="1"/>
    </row>
    <row r="15062" spans="1:8" x14ac:dyDescent="0.45">
      <c r="A15062" t="s">
        <v>15191</v>
      </c>
      <c r="B15062" t="s">
        <v>35</v>
      </c>
      <c r="C15062" t="s">
        <v>10</v>
      </c>
      <c r="D15062" t="s">
        <v>16</v>
      </c>
      <c r="G15062" t="s">
        <v>65</v>
      </c>
      <c r="H15062" s="1">
        <v>45331</v>
      </c>
    </row>
    <row r="15063" spans="1:8" x14ac:dyDescent="0.45">
      <c r="A15063" t="s">
        <v>15192</v>
      </c>
      <c r="B15063" t="s">
        <v>9</v>
      </c>
      <c r="C15063" t="s">
        <v>10</v>
      </c>
      <c r="D15063" t="s">
        <v>16</v>
      </c>
      <c r="E15063">
        <v>10.4</v>
      </c>
      <c r="G15063" t="s">
        <v>38</v>
      </c>
      <c r="H15063" s="1">
        <v>45062</v>
      </c>
    </row>
    <row r="15064" spans="1:8" x14ac:dyDescent="0.45">
      <c r="A15064" t="s">
        <v>15193</v>
      </c>
      <c r="B15064" t="s">
        <v>9</v>
      </c>
      <c r="C15064" t="s">
        <v>101</v>
      </c>
      <c r="D15064" t="s">
        <v>25</v>
      </c>
      <c r="G15064" t="s">
        <v>320</v>
      </c>
      <c r="H15064" s="1">
        <v>44644</v>
      </c>
    </row>
    <row r="15065" spans="1:8" x14ac:dyDescent="0.45">
      <c r="A15065" t="s">
        <v>15194</v>
      </c>
      <c r="B15065" t="s">
        <v>217</v>
      </c>
      <c r="C15065" t="s">
        <v>85</v>
      </c>
      <c r="D15065" t="s">
        <v>16</v>
      </c>
      <c r="G15065" t="s">
        <v>38</v>
      </c>
      <c r="H15065" s="1">
        <v>45028</v>
      </c>
    </row>
    <row r="15066" spans="1:8" x14ac:dyDescent="0.45">
      <c r="A15066" t="s">
        <v>15195</v>
      </c>
      <c r="B15066" t="s">
        <v>35</v>
      </c>
      <c r="C15066" t="s">
        <v>19</v>
      </c>
      <c r="D15066" t="s">
        <v>16</v>
      </c>
      <c r="G15066" t="s">
        <v>94</v>
      </c>
      <c r="H15066" s="1">
        <v>45162</v>
      </c>
    </row>
    <row r="15067" spans="1:8" x14ac:dyDescent="0.45">
      <c r="A15067" t="s">
        <v>15196</v>
      </c>
      <c r="B15067" t="s">
        <v>60</v>
      </c>
      <c r="C15067" t="s">
        <v>19</v>
      </c>
      <c r="D15067" t="s">
        <v>16</v>
      </c>
      <c r="G15067" t="s">
        <v>228</v>
      </c>
      <c r="H15067" s="1">
        <v>45184</v>
      </c>
    </row>
    <row r="15068" spans="1:8" x14ac:dyDescent="0.45">
      <c r="A15068" t="s">
        <v>15197</v>
      </c>
      <c r="B15068" t="s">
        <v>9</v>
      </c>
      <c r="C15068" t="s">
        <v>10</v>
      </c>
      <c r="D15068" t="s">
        <v>16</v>
      </c>
      <c r="H15068" s="1"/>
    </row>
    <row r="15069" spans="1:8" x14ac:dyDescent="0.45">
      <c r="A15069" t="s">
        <v>15198</v>
      </c>
      <c r="B15069" t="s">
        <v>74</v>
      </c>
      <c r="C15069" t="s">
        <v>15</v>
      </c>
      <c r="D15069" t="s">
        <v>11</v>
      </c>
      <c r="G15069" t="s">
        <v>43</v>
      </c>
      <c r="H15069" s="1">
        <v>45097</v>
      </c>
    </row>
    <row r="15070" spans="1:8" x14ac:dyDescent="0.45">
      <c r="A15070" t="s">
        <v>15199</v>
      </c>
      <c r="B15070" t="s">
        <v>217</v>
      </c>
      <c r="C15070" t="s">
        <v>75</v>
      </c>
      <c r="D15070" t="s">
        <v>28</v>
      </c>
      <c r="G15070" t="s">
        <v>38</v>
      </c>
      <c r="H15070" s="1">
        <v>45258</v>
      </c>
    </row>
    <row r="15071" spans="1:8" x14ac:dyDescent="0.45">
      <c r="A15071" t="s">
        <v>15200</v>
      </c>
      <c r="B15071" t="s">
        <v>37</v>
      </c>
      <c r="C15071" t="s">
        <v>15</v>
      </c>
      <c r="D15071" t="s">
        <v>16</v>
      </c>
      <c r="E15071">
        <v>3</v>
      </c>
      <c r="F15071">
        <v>0</v>
      </c>
      <c r="G15071" t="s">
        <v>124</v>
      </c>
      <c r="H15071" s="1">
        <v>45310</v>
      </c>
    </row>
    <row r="15072" spans="1:8" x14ac:dyDescent="0.45">
      <c r="A15072" t="s">
        <v>15201</v>
      </c>
      <c r="B15072" t="s">
        <v>35</v>
      </c>
      <c r="C15072" t="s">
        <v>15</v>
      </c>
      <c r="D15072" t="s">
        <v>110</v>
      </c>
      <c r="H15072" s="1"/>
    </row>
    <row r="15073" spans="1:8" x14ac:dyDescent="0.45">
      <c r="A15073" t="s">
        <v>15202</v>
      </c>
      <c r="B15073" t="s">
        <v>37</v>
      </c>
      <c r="C15073" t="s">
        <v>75</v>
      </c>
      <c r="D15073" t="s">
        <v>16</v>
      </c>
      <c r="H15073" s="1"/>
    </row>
    <row r="15074" spans="1:8" x14ac:dyDescent="0.45">
      <c r="A15074" t="s">
        <v>15203</v>
      </c>
      <c r="B15074" t="s">
        <v>35</v>
      </c>
      <c r="C15074" t="s">
        <v>91</v>
      </c>
      <c r="D15074" t="s">
        <v>16</v>
      </c>
      <c r="G15074" t="s">
        <v>230</v>
      </c>
      <c r="H15074" s="1">
        <v>45019</v>
      </c>
    </row>
    <row r="15075" spans="1:8" x14ac:dyDescent="0.45">
      <c r="A15075" t="s">
        <v>15204</v>
      </c>
      <c r="B15075" t="s">
        <v>55</v>
      </c>
      <c r="C15075" t="s">
        <v>184</v>
      </c>
      <c r="D15075" t="s">
        <v>25</v>
      </c>
      <c r="H15075" s="1"/>
    </row>
    <row r="15076" spans="1:8" x14ac:dyDescent="0.45">
      <c r="A15076" t="s">
        <v>15205</v>
      </c>
      <c r="B15076" t="s">
        <v>55</v>
      </c>
      <c r="C15076" t="s">
        <v>101</v>
      </c>
      <c r="D15076" t="s">
        <v>28</v>
      </c>
      <c r="E15076">
        <v>73.2</v>
      </c>
      <c r="G15076" t="s">
        <v>228</v>
      </c>
      <c r="H15076" s="1">
        <v>45265</v>
      </c>
    </row>
    <row r="15077" spans="1:8" x14ac:dyDescent="0.45">
      <c r="A15077" t="s">
        <v>15206</v>
      </c>
      <c r="B15077" t="s">
        <v>55</v>
      </c>
      <c r="C15077" t="s">
        <v>488</v>
      </c>
      <c r="D15077" t="s">
        <v>16</v>
      </c>
      <c r="G15077" t="s">
        <v>204</v>
      </c>
      <c r="H15077" s="1">
        <v>45077</v>
      </c>
    </row>
    <row r="15078" spans="1:8" x14ac:dyDescent="0.45">
      <c r="A15078" t="s">
        <v>15207</v>
      </c>
      <c r="B15078" t="s">
        <v>37</v>
      </c>
      <c r="C15078" t="s">
        <v>15</v>
      </c>
      <c r="D15078" t="s">
        <v>16</v>
      </c>
      <c r="F15078">
        <v>0</v>
      </c>
      <c r="G15078" t="s">
        <v>233</v>
      </c>
      <c r="H15078" s="1">
        <v>44978</v>
      </c>
    </row>
    <row r="15079" spans="1:8" x14ac:dyDescent="0.45">
      <c r="A15079" t="s">
        <v>15208</v>
      </c>
      <c r="B15079" t="s">
        <v>60</v>
      </c>
      <c r="C15079" t="s">
        <v>15</v>
      </c>
      <c r="D15079" t="s">
        <v>16</v>
      </c>
      <c r="G15079" t="s">
        <v>89</v>
      </c>
      <c r="H15079" s="1">
        <v>45285</v>
      </c>
    </row>
    <row r="15080" spans="1:8" x14ac:dyDescent="0.45">
      <c r="A15080" t="s">
        <v>15209</v>
      </c>
      <c r="B15080" t="s">
        <v>18</v>
      </c>
      <c r="C15080" t="s">
        <v>15</v>
      </c>
      <c r="D15080" t="s">
        <v>25</v>
      </c>
      <c r="G15080" t="s">
        <v>156</v>
      </c>
      <c r="H15080" s="1">
        <v>44642</v>
      </c>
    </row>
    <row r="15081" spans="1:8" x14ac:dyDescent="0.45">
      <c r="A15081" t="s">
        <v>15210</v>
      </c>
      <c r="B15081" t="s">
        <v>37</v>
      </c>
      <c r="C15081" t="s">
        <v>15</v>
      </c>
      <c r="D15081" t="s">
        <v>16</v>
      </c>
      <c r="E15081">
        <v>0</v>
      </c>
      <c r="G15081" t="s">
        <v>38</v>
      </c>
      <c r="H15081" s="1">
        <v>45000</v>
      </c>
    </row>
    <row r="15082" spans="1:8" x14ac:dyDescent="0.45">
      <c r="A15082" t="s">
        <v>15211</v>
      </c>
      <c r="B15082" t="s">
        <v>14</v>
      </c>
      <c r="C15082" t="s">
        <v>19</v>
      </c>
      <c r="D15082" t="s">
        <v>16</v>
      </c>
      <c r="G15082" t="s">
        <v>38</v>
      </c>
      <c r="H15082" s="1">
        <v>45047</v>
      </c>
    </row>
    <row r="15083" spans="1:8" x14ac:dyDescent="0.45">
      <c r="A15083" t="s">
        <v>15212</v>
      </c>
      <c r="B15083" t="s">
        <v>292</v>
      </c>
      <c r="C15083" t="s">
        <v>10</v>
      </c>
      <c r="D15083" t="s">
        <v>28</v>
      </c>
      <c r="E15083">
        <v>5.4</v>
      </c>
      <c r="F15083">
        <v>11.1</v>
      </c>
      <c r="G15083" t="s">
        <v>65</v>
      </c>
      <c r="H15083" s="1">
        <v>45082</v>
      </c>
    </row>
    <row r="15084" spans="1:8" x14ac:dyDescent="0.45">
      <c r="A15084" t="s">
        <v>15213</v>
      </c>
      <c r="B15084" t="s">
        <v>14</v>
      </c>
      <c r="C15084" t="s">
        <v>131</v>
      </c>
      <c r="D15084" t="s">
        <v>16</v>
      </c>
      <c r="G15084" t="s">
        <v>38</v>
      </c>
      <c r="H15084" s="1">
        <v>45197</v>
      </c>
    </row>
    <row r="15085" spans="1:8" x14ac:dyDescent="0.45">
      <c r="A15085" t="s">
        <v>15214</v>
      </c>
      <c r="B15085" t="s">
        <v>51</v>
      </c>
      <c r="C15085" t="s">
        <v>10</v>
      </c>
      <c r="D15085" t="s">
        <v>25</v>
      </c>
      <c r="E15085">
        <v>50</v>
      </c>
      <c r="G15085" t="s">
        <v>65</v>
      </c>
      <c r="H15085" s="1">
        <v>45250</v>
      </c>
    </row>
    <row r="15086" spans="1:8" x14ac:dyDescent="0.45">
      <c r="A15086" t="s">
        <v>15215</v>
      </c>
      <c r="B15086" t="s">
        <v>14</v>
      </c>
      <c r="C15086" t="s">
        <v>10</v>
      </c>
      <c r="D15086" t="s">
        <v>16</v>
      </c>
      <c r="E15086">
        <v>7.1</v>
      </c>
      <c r="F15086">
        <v>20</v>
      </c>
      <c r="G15086" t="s">
        <v>65</v>
      </c>
      <c r="H15086" s="1">
        <v>44986</v>
      </c>
    </row>
    <row r="15087" spans="1:8" x14ac:dyDescent="0.45">
      <c r="A15087" t="s">
        <v>15216</v>
      </c>
      <c r="B15087" t="s">
        <v>14</v>
      </c>
      <c r="C15087" t="s">
        <v>297</v>
      </c>
      <c r="D15087" t="s">
        <v>16</v>
      </c>
      <c r="G15087" t="s">
        <v>104</v>
      </c>
      <c r="H15087" s="1">
        <v>44613</v>
      </c>
    </row>
    <row r="15088" spans="1:8" x14ac:dyDescent="0.45">
      <c r="A15088" t="s">
        <v>15217</v>
      </c>
      <c r="B15088" t="s">
        <v>74</v>
      </c>
      <c r="C15088" t="s">
        <v>10</v>
      </c>
      <c r="D15088" t="s">
        <v>110</v>
      </c>
      <c r="E15088">
        <v>11.6</v>
      </c>
      <c r="F15088">
        <v>8</v>
      </c>
      <c r="G15088" t="s">
        <v>43</v>
      </c>
      <c r="H15088" s="1">
        <v>45301</v>
      </c>
    </row>
    <row r="15089" spans="1:8" x14ac:dyDescent="0.45">
      <c r="A15089" t="s">
        <v>15218</v>
      </c>
      <c r="B15089" t="s">
        <v>23</v>
      </c>
      <c r="C15089" t="s">
        <v>15</v>
      </c>
      <c r="D15089" t="s">
        <v>16</v>
      </c>
      <c r="H15089" s="1"/>
    </row>
    <row r="15090" spans="1:8" x14ac:dyDescent="0.45">
      <c r="A15090" t="s">
        <v>15219</v>
      </c>
      <c r="B15090" t="s">
        <v>18</v>
      </c>
      <c r="C15090" t="s">
        <v>15</v>
      </c>
      <c r="D15090" t="s">
        <v>16</v>
      </c>
      <c r="H15090" s="1"/>
    </row>
    <row r="15091" spans="1:8" x14ac:dyDescent="0.45">
      <c r="A15091" t="s">
        <v>15220</v>
      </c>
      <c r="B15091" t="s">
        <v>74</v>
      </c>
      <c r="C15091" t="s">
        <v>15</v>
      </c>
      <c r="D15091" t="s">
        <v>16</v>
      </c>
      <c r="E15091">
        <v>6.4</v>
      </c>
      <c r="F15091">
        <v>8.3000000000000007</v>
      </c>
      <c r="G15091" t="s">
        <v>38</v>
      </c>
      <c r="H15091" s="1">
        <v>45271</v>
      </c>
    </row>
    <row r="15092" spans="1:8" x14ac:dyDescent="0.45">
      <c r="A15092" t="s">
        <v>15221</v>
      </c>
      <c r="B15092" t="s">
        <v>193</v>
      </c>
      <c r="C15092" t="s">
        <v>314</v>
      </c>
      <c r="D15092" t="s">
        <v>28</v>
      </c>
      <c r="G15092" t="s">
        <v>252</v>
      </c>
      <c r="H15092" s="1">
        <v>45036</v>
      </c>
    </row>
    <row r="15093" spans="1:8" x14ac:dyDescent="0.45">
      <c r="A15093" t="s">
        <v>15222</v>
      </c>
      <c r="B15093" t="s">
        <v>45</v>
      </c>
      <c r="C15093" t="s">
        <v>10</v>
      </c>
      <c r="D15093" t="s">
        <v>110</v>
      </c>
      <c r="E15093">
        <v>8.1</v>
      </c>
      <c r="F15093">
        <v>16.7</v>
      </c>
      <c r="G15093" t="s">
        <v>38</v>
      </c>
      <c r="H15093" s="1">
        <v>45036</v>
      </c>
    </row>
    <row r="15094" spans="1:8" x14ac:dyDescent="0.45">
      <c r="A15094" t="s">
        <v>15223</v>
      </c>
      <c r="B15094" t="s">
        <v>37</v>
      </c>
      <c r="C15094" t="s">
        <v>15</v>
      </c>
      <c r="D15094" t="s">
        <v>28</v>
      </c>
      <c r="G15094" t="s">
        <v>38</v>
      </c>
      <c r="H15094" s="1">
        <v>45047</v>
      </c>
    </row>
    <row r="15095" spans="1:8" x14ac:dyDescent="0.45">
      <c r="A15095" t="s">
        <v>15224</v>
      </c>
      <c r="B15095" t="s">
        <v>51</v>
      </c>
      <c r="C15095" t="s">
        <v>15</v>
      </c>
      <c r="D15095" t="s">
        <v>110</v>
      </c>
      <c r="G15095" t="s">
        <v>38</v>
      </c>
      <c r="H15095" s="1">
        <v>45108</v>
      </c>
    </row>
    <row r="15096" spans="1:8" x14ac:dyDescent="0.45">
      <c r="A15096" t="s">
        <v>15225</v>
      </c>
      <c r="B15096" t="s">
        <v>60</v>
      </c>
      <c r="C15096" t="s">
        <v>15</v>
      </c>
      <c r="D15096" t="s">
        <v>16</v>
      </c>
      <c r="H15096" s="1"/>
    </row>
    <row r="15097" spans="1:8" x14ac:dyDescent="0.45">
      <c r="A15097" t="s">
        <v>15226</v>
      </c>
      <c r="B15097" t="s">
        <v>55</v>
      </c>
      <c r="C15097" t="s">
        <v>15</v>
      </c>
      <c r="D15097" t="s">
        <v>16</v>
      </c>
      <c r="E15097">
        <v>27.5</v>
      </c>
      <c r="G15097" t="s">
        <v>252</v>
      </c>
      <c r="H15097" s="1">
        <v>44649</v>
      </c>
    </row>
    <row r="15098" spans="1:8" x14ac:dyDescent="0.45">
      <c r="A15098" t="s">
        <v>15227</v>
      </c>
      <c r="B15098" t="s">
        <v>74</v>
      </c>
      <c r="C15098" t="s">
        <v>15</v>
      </c>
      <c r="D15098" t="s">
        <v>20</v>
      </c>
      <c r="H15098" s="1"/>
    </row>
    <row r="15099" spans="1:8" x14ac:dyDescent="0.45">
      <c r="A15099" t="s">
        <v>15228</v>
      </c>
      <c r="B15099" t="s">
        <v>18</v>
      </c>
      <c r="C15099" t="s">
        <v>15</v>
      </c>
      <c r="D15099" t="s">
        <v>16</v>
      </c>
      <c r="G15099" t="s">
        <v>335</v>
      </c>
      <c r="H15099" s="1">
        <v>45072</v>
      </c>
    </row>
    <row r="15100" spans="1:8" x14ac:dyDescent="0.45">
      <c r="A15100" t="s">
        <v>15229</v>
      </c>
      <c r="B15100" t="s">
        <v>74</v>
      </c>
      <c r="C15100" t="s">
        <v>115</v>
      </c>
      <c r="D15100" t="s">
        <v>16</v>
      </c>
      <c r="G15100" t="s">
        <v>38</v>
      </c>
      <c r="H15100" s="1">
        <v>44993</v>
      </c>
    </row>
    <row r="15101" spans="1:8" x14ac:dyDescent="0.45">
      <c r="A15101" t="s">
        <v>15230</v>
      </c>
      <c r="B15101" t="s">
        <v>14</v>
      </c>
      <c r="C15101" t="s">
        <v>15</v>
      </c>
      <c r="D15101" t="s">
        <v>16</v>
      </c>
      <c r="E15101">
        <v>68.8</v>
      </c>
      <c r="G15101" t="s">
        <v>38</v>
      </c>
      <c r="H15101" s="1">
        <v>45269</v>
      </c>
    </row>
    <row r="15102" spans="1:8" x14ac:dyDescent="0.45">
      <c r="A15102" t="s">
        <v>15231</v>
      </c>
      <c r="B15102" t="s">
        <v>74</v>
      </c>
      <c r="C15102" t="s">
        <v>15</v>
      </c>
      <c r="D15102" t="s">
        <v>20</v>
      </c>
      <c r="F15102">
        <v>0</v>
      </c>
      <c r="G15102" t="s">
        <v>92</v>
      </c>
      <c r="H15102" s="1">
        <v>45111</v>
      </c>
    </row>
    <row r="15103" spans="1:8" x14ac:dyDescent="0.45">
      <c r="A15103" t="s">
        <v>15232</v>
      </c>
      <c r="B15103" t="s">
        <v>35</v>
      </c>
      <c r="C15103" t="s">
        <v>15</v>
      </c>
      <c r="D15103" t="s">
        <v>110</v>
      </c>
      <c r="E15103">
        <v>9.1</v>
      </c>
      <c r="F15103">
        <v>12.5</v>
      </c>
      <c r="G15103" t="s">
        <v>65</v>
      </c>
      <c r="H15103" s="1">
        <v>45142</v>
      </c>
    </row>
    <row r="15104" spans="1:8" x14ac:dyDescent="0.45">
      <c r="A15104" t="s">
        <v>15233</v>
      </c>
      <c r="B15104" t="s">
        <v>14</v>
      </c>
      <c r="C15104" t="s">
        <v>15</v>
      </c>
      <c r="D15104" t="s">
        <v>110</v>
      </c>
      <c r="E15104">
        <v>8</v>
      </c>
      <c r="G15104" t="s">
        <v>38</v>
      </c>
      <c r="H15104" s="1">
        <v>45126</v>
      </c>
    </row>
    <row r="15105" spans="1:8" x14ac:dyDescent="0.45">
      <c r="A15105" t="s">
        <v>15234</v>
      </c>
      <c r="B15105" t="s">
        <v>51</v>
      </c>
      <c r="C15105" t="s">
        <v>15</v>
      </c>
      <c r="D15105" t="s">
        <v>110</v>
      </c>
      <c r="E15105">
        <v>6.5</v>
      </c>
      <c r="G15105" t="s">
        <v>38</v>
      </c>
      <c r="H15105" s="1">
        <v>45183</v>
      </c>
    </row>
    <row r="15106" spans="1:8" x14ac:dyDescent="0.45">
      <c r="A15106" t="s">
        <v>15235</v>
      </c>
      <c r="B15106" t="s">
        <v>35</v>
      </c>
      <c r="C15106" t="s">
        <v>15</v>
      </c>
      <c r="D15106" t="s">
        <v>110</v>
      </c>
      <c r="G15106" t="s">
        <v>38</v>
      </c>
      <c r="H15106" s="1">
        <v>45069</v>
      </c>
    </row>
    <row r="15107" spans="1:8" x14ac:dyDescent="0.45">
      <c r="A15107" t="s">
        <v>15236</v>
      </c>
      <c r="B15107" t="s">
        <v>14</v>
      </c>
      <c r="C15107" t="s">
        <v>15</v>
      </c>
      <c r="D15107" t="s">
        <v>16</v>
      </c>
      <c r="G15107" t="s">
        <v>252</v>
      </c>
      <c r="H15107" s="1">
        <v>45155</v>
      </c>
    </row>
    <row r="15108" spans="1:8" x14ac:dyDescent="0.45">
      <c r="A15108" t="s">
        <v>15237</v>
      </c>
      <c r="B15108" t="s">
        <v>74</v>
      </c>
      <c r="C15108" t="s">
        <v>10</v>
      </c>
      <c r="D15108" t="s">
        <v>20</v>
      </c>
      <c r="E15108">
        <v>18.899999999999999</v>
      </c>
      <c r="G15108" t="s">
        <v>38</v>
      </c>
      <c r="H15108" s="1">
        <v>45062</v>
      </c>
    </row>
    <row r="15109" spans="1:8" x14ac:dyDescent="0.45">
      <c r="A15109" t="s">
        <v>15238</v>
      </c>
      <c r="B15109" t="s">
        <v>18</v>
      </c>
      <c r="C15109" t="s">
        <v>15</v>
      </c>
      <c r="D15109" t="s">
        <v>83</v>
      </c>
      <c r="G15109" t="s">
        <v>38</v>
      </c>
      <c r="H15109" s="1">
        <v>45078</v>
      </c>
    </row>
    <row r="15110" spans="1:8" x14ac:dyDescent="0.45">
      <c r="A15110" t="s">
        <v>15239</v>
      </c>
      <c r="B15110" t="s">
        <v>18</v>
      </c>
      <c r="C15110" t="s">
        <v>15</v>
      </c>
      <c r="D15110" t="s">
        <v>16</v>
      </c>
      <c r="G15110" t="s">
        <v>81</v>
      </c>
      <c r="H15110" s="1">
        <v>44993</v>
      </c>
    </row>
    <row r="15111" spans="1:8" x14ac:dyDescent="0.45">
      <c r="A15111" t="s">
        <v>15240</v>
      </c>
      <c r="B15111" t="s">
        <v>18</v>
      </c>
      <c r="C15111" t="s">
        <v>15</v>
      </c>
      <c r="D15111" t="s">
        <v>28</v>
      </c>
      <c r="G15111" t="s">
        <v>92</v>
      </c>
      <c r="H15111" s="1">
        <v>45062</v>
      </c>
    </row>
    <row r="15112" spans="1:8" x14ac:dyDescent="0.45">
      <c r="A15112" t="s">
        <v>15241</v>
      </c>
      <c r="B15112" t="s">
        <v>60</v>
      </c>
      <c r="C15112" t="s">
        <v>75</v>
      </c>
      <c r="D15112" t="s">
        <v>16</v>
      </c>
      <c r="G15112" t="s">
        <v>43</v>
      </c>
      <c r="H15112" s="1">
        <v>45114</v>
      </c>
    </row>
    <row r="15113" spans="1:8" x14ac:dyDescent="0.45">
      <c r="A15113" t="s">
        <v>15242</v>
      </c>
      <c r="B15113" t="s">
        <v>60</v>
      </c>
      <c r="C15113" t="s">
        <v>10</v>
      </c>
      <c r="D15113" t="s">
        <v>110</v>
      </c>
      <c r="E15113">
        <v>17.600000000000001</v>
      </c>
      <c r="F15113">
        <v>18.8</v>
      </c>
      <c r="G15113" t="s">
        <v>286</v>
      </c>
      <c r="H15113" s="1">
        <v>45306</v>
      </c>
    </row>
    <row r="15114" spans="1:8" x14ac:dyDescent="0.45">
      <c r="A15114" t="s">
        <v>15243</v>
      </c>
      <c r="B15114" t="s">
        <v>60</v>
      </c>
      <c r="C15114" t="s">
        <v>10</v>
      </c>
      <c r="D15114" t="s">
        <v>16</v>
      </c>
      <c r="E15114">
        <v>41.2</v>
      </c>
      <c r="F15114">
        <v>0</v>
      </c>
      <c r="G15114" t="s">
        <v>233</v>
      </c>
      <c r="H15114" s="1">
        <v>45300</v>
      </c>
    </row>
    <row r="15115" spans="1:8" x14ac:dyDescent="0.45">
      <c r="A15115" t="s">
        <v>15244</v>
      </c>
      <c r="B15115" t="s">
        <v>60</v>
      </c>
      <c r="C15115" t="s">
        <v>10</v>
      </c>
      <c r="D15115" t="s">
        <v>110</v>
      </c>
      <c r="E15115">
        <v>10.4</v>
      </c>
      <c r="F15115">
        <v>0</v>
      </c>
      <c r="G15115" t="s">
        <v>233</v>
      </c>
      <c r="H15115" s="1">
        <v>45320</v>
      </c>
    </row>
    <row r="15116" spans="1:8" x14ac:dyDescent="0.45">
      <c r="A15116" t="s">
        <v>15245</v>
      </c>
      <c r="B15116" t="s">
        <v>18</v>
      </c>
      <c r="C15116" t="s">
        <v>15</v>
      </c>
      <c r="D15116" t="s">
        <v>28</v>
      </c>
      <c r="G15116" t="s">
        <v>21</v>
      </c>
      <c r="H15116" s="1">
        <v>45309</v>
      </c>
    </row>
    <row r="15117" spans="1:8" x14ac:dyDescent="0.45">
      <c r="A15117" t="s">
        <v>15246</v>
      </c>
      <c r="B15117" t="s">
        <v>35</v>
      </c>
      <c r="C15117" t="s">
        <v>105</v>
      </c>
      <c r="D15117" t="s">
        <v>25</v>
      </c>
      <c r="G15117" t="s">
        <v>153</v>
      </c>
      <c r="H15117" s="1">
        <v>44939</v>
      </c>
    </row>
    <row r="15118" spans="1:8" x14ac:dyDescent="0.45">
      <c r="A15118" t="s">
        <v>15247</v>
      </c>
      <c r="B15118" t="s">
        <v>35</v>
      </c>
      <c r="C15118" t="s">
        <v>10</v>
      </c>
      <c r="D15118" t="s">
        <v>28</v>
      </c>
      <c r="E15118">
        <v>11.1</v>
      </c>
      <c r="F15118">
        <v>0</v>
      </c>
      <c r="G15118" t="s">
        <v>38</v>
      </c>
      <c r="H15118" s="1">
        <v>45309</v>
      </c>
    </row>
    <row r="15119" spans="1:8" x14ac:dyDescent="0.45">
      <c r="A15119" t="s">
        <v>15248</v>
      </c>
      <c r="B15119" t="s">
        <v>35</v>
      </c>
      <c r="C15119" t="s">
        <v>101</v>
      </c>
      <c r="D15119" t="s">
        <v>20</v>
      </c>
      <c r="G15119" t="s">
        <v>65</v>
      </c>
      <c r="H15119" s="1">
        <v>44973</v>
      </c>
    </row>
    <row r="15120" spans="1:8" x14ac:dyDescent="0.45">
      <c r="A15120" t="s">
        <v>15249</v>
      </c>
      <c r="B15120" t="s">
        <v>74</v>
      </c>
      <c r="C15120" t="s">
        <v>105</v>
      </c>
      <c r="D15120" t="s">
        <v>110</v>
      </c>
      <c r="G15120" t="s">
        <v>204</v>
      </c>
      <c r="H15120" s="1">
        <v>45090</v>
      </c>
    </row>
    <row r="15121" spans="1:8" x14ac:dyDescent="0.45">
      <c r="A15121" t="s">
        <v>15250</v>
      </c>
      <c r="B15121" t="s">
        <v>35</v>
      </c>
      <c r="C15121" t="s">
        <v>75</v>
      </c>
      <c r="D15121" t="s">
        <v>28</v>
      </c>
      <c r="G15121" t="s">
        <v>38</v>
      </c>
      <c r="H15121" s="1">
        <v>45111</v>
      </c>
    </row>
    <row r="15122" spans="1:8" x14ac:dyDescent="0.45">
      <c r="A15122" t="s">
        <v>15251</v>
      </c>
      <c r="B15122" t="s">
        <v>97</v>
      </c>
      <c r="C15122" t="s">
        <v>10</v>
      </c>
      <c r="D15122" t="s">
        <v>28</v>
      </c>
      <c r="E15122">
        <v>0</v>
      </c>
      <c r="F15122">
        <v>0</v>
      </c>
      <c r="G15122" t="s">
        <v>252</v>
      </c>
      <c r="H15122" s="1">
        <v>45309</v>
      </c>
    </row>
    <row r="15123" spans="1:8" x14ac:dyDescent="0.45">
      <c r="A15123" t="s">
        <v>15252</v>
      </c>
      <c r="B15123" t="s">
        <v>9</v>
      </c>
      <c r="C15123" t="s">
        <v>201</v>
      </c>
      <c r="D15123" t="s">
        <v>25</v>
      </c>
      <c r="H15123" s="1"/>
    </row>
    <row r="15124" spans="1:8" x14ac:dyDescent="0.45">
      <c r="A15124" t="s">
        <v>15253</v>
      </c>
      <c r="B15124" t="s">
        <v>42</v>
      </c>
      <c r="C15124" t="s">
        <v>10</v>
      </c>
      <c r="D15124" t="s">
        <v>16</v>
      </c>
      <c r="G15124" t="s">
        <v>128</v>
      </c>
      <c r="H15124" s="1">
        <v>45148</v>
      </c>
    </row>
    <row r="15125" spans="1:8" x14ac:dyDescent="0.45">
      <c r="A15125" t="s">
        <v>15254</v>
      </c>
      <c r="B15125" t="s">
        <v>9</v>
      </c>
      <c r="C15125" t="s">
        <v>31</v>
      </c>
      <c r="D15125" t="s">
        <v>11</v>
      </c>
      <c r="G15125" t="s">
        <v>43</v>
      </c>
      <c r="H15125" s="1">
        <v>45134</v>
      </c>
    </row>
    <row r="15126" spans="1:8" x14ac:dyDescent="0.45">
      <c r="A15126" t="s">
        <v>15255</v>
      </c>
      <c r="B15126" t="s">
        <v>51</v>
      </c>
      <c r="C15126" t="s">
        <v>858</v>
      </c>
      <c r="D15126" t="s">
        <v>11</v>
      </c>
      <c r="H15126" s="1"/>
    </row>
    <row r="15127" spans="1:8" x14ac:dyDescent="0.45">
      <c r="A15127" t="s">
        <v>15256</v>
      </c>
      <c r="B15127" t="s">
        <v>257</v>
      </c>
      <c r="C15127" t="s">
        <v>10</v>
      </c>
      <c r="D15127" t="s">
        <v>16</v>
      </c>
      <c r="E15127">
        <v>13.7</v>
      </c>
      <c r="F15127">
        <v>14.3</v>
      </c>
      <c r="G15127" t="s">
        <v>298</v>
      </c>
      <c r="H15127" s="1">
        <v>43544</v>
      </c>
    </row>
    <row r="15128" spans="1:8" x14ac:dyDescent="0.45">
      <c r="A15128" t="s">
        <v>15257</v>
      </c>
      <c r="B15128" t="s">
        <v>97</v>
      </c>
      <c r="C15128" t="s">
        <v>10</v>
      </c>
      <c r="D15128" t="s">
        <v>20</v>
      </c>
      <c r="G15128" t="s">
        <v>94</v>
      </c>
      <c r="H15128" s="1">
        <v>45126</v>
      </c>
    </row>
    <row r="15129" spans="1:8" x14ac:dyDescent="0.45">
      <c r="A15129" t="s">
        <v>15258</v>
      </c>
      <c r="B15129" t="s">
        <v>35</v>
      </c>
      <c r="C15129" t="s">
        <v>10</v>
      </c>
      <c r="D15129" t="s">
        <v>16</v>
      </c>
      <c r="H15129" s="1"/>
    </row>
    <row r="15130" spans="1:8" x14ac:dyDescent="0.45">
      <c r="A15130" t="s">
        <v>15259</v>
      </c>
      <c r="B15130" t="s">
        <v>18</v>
      </c>
      <c r="C15130" t="s">
        <v>113</v>
      </c>
      <c r="D15130" t="s">
        <v>25</v>
      </c>
      <c r="H15130" s="1"/>
    </row>
    <row r="15131" spans="1:8" x14ac:dyDescent="0.45">
      <c r="A15131" t="s">
        <v>15260</v>
      </c>
      <c r="B15131" t="s">
        <v>35</v>
      </c>
      <c r="C15131" t="s">
        <v>15</v>
      </c>
      <c r="D15131" t="s">
        <v>16</v>
      </c>
      <c r="E15131">
        <v>0</v>
      </c>
      <c r="G15131" t="s">
        <v>21</v>
      </c>
      <c r="H15131" s="1">
        <v>45322</v>
      </c>
    </row>
    <row r="15132" spans="1:8" x14ac:dyDescent="0.45">
      <c r="A15132" t="s">
        <v>15261</v>
      </c>
      <c r="B15132" t="s">
        <v>354</v>
      </c>
      <c r="C15132" t="s">
        <v>19</v>
      </c>
      <c r="D15132" t="s">
        <v>28</v>
      </c>
      <c r="E15132">
        <v>6.7</v>
      </c>
      <c r="F15132">
        <v>0</v>
      </c>
      <c r="G15132" t="s">
        <v>38</v>
      </c>
      <c r="H15132" s="1">
        <v>45240</v>
      </c>
    </row>
    <row r="15133" spans="1:8" x14ac:dyDescent="0.45">
      <c r="A15133" t="s">
        <v>15262</v>
      </c>
      <c r="B15133" t="s">
        <v>1175</v>
      </c>
      <c r="C15133" t="s">
        <v>10</v>
      </c>
      <c r="D15133" t="s">
        <v>28</v>
      </c>
      <c r="E15133">
        <v>26.3</v>
      </c>
      <c r="F15133">
        <v>33.299999999999997</v>
      </c>
      <c r="G15133" t="s">
        <v>204</v>
      </c>
      <c r="H15133" s="1">
        <v>45100</v>
      </c>
    </row>
    <row r="15134" spans="1:8" x14ac:dyDescent="0.45">
      <c r="A15134" t="s">
        <v>15263</v>
      </c>
      <c r="B15134" t="s">
        <v>14</v>
      </c>
      <c r="C15134" t="s">
        <v>75</v>
      </c>
      <c r="D15134" t="s">
        <v>16</v>
      </c>
      <c r="F15134">
        <v>42.9</v>
      </c>
      <c r="G15134" t="s">
        <v>252</v>
      </c>
      <c r="H15134" s="1">
        <v>44624</v>
      </c>
    </row>
    <row r="15135" spans="1:8" x14ac:dyDescent="0.45">
      <c r="A15135" t="s">
        <v>15264</v>
      </c>
      <c r="B15135" t="s">
        <v>14</v>
      </c>
      <c r="C15135" t="s">
        <v>15</v>
      </c>
      <c r="D15135" t="s">
        <v>11</v>
      </c>
      <c r="H15135" s="1"/>
    </row>
    <row r="15136" spans="1:8" x14ac:dyDescent="0.45">
      <c r="A15136" t="s">
        <v>15265</v>
      </c>
      <c r="B15136" t="s">
        <v>42</v>
      </c>
      <c r="C15136" t="s">
        <v>10</v>
      </c>
      <c r="D15136" t="s">
        <v>11</v>
      </c>
      <c r="H15136" s="1"/>
    </row>
    <row r="15137" spans="1:8" x14ac:dyDescent="0.45">
      <c r="A15137" t="s">
        <v>15266</v>
      </c>
      <c r="B15137" t="s">
        <v>60</v>
      </c>
      <c r="C15137" t="s">
        <v>10</v>
      </c>
      <c r="D15137" t="s">
        <v>25</v>
      </c>
      <c r="G15137" t="s">
        <v>21</v>
      </c>
      <c r="H15137" s="1">
        <v>45309</v>
      </c>
    </row>
    <row r="15138" spans="1:8" x14ac:dyDescent="0.45">
      <c r="A15138" t="s">
        <v>15267</v>
      </c>
      <c r="B15138" t="s">
        <v>217</v>
      </c>
      <c r="C15138" t="s">
        <v>453</v>
      </c>
      <c r="D15138" t="s">
        <v>16</v>
      </c>
      <c r="H15138" s="1"/>
    </row>
    <row r="15139" spans="1:8" x14ac:dyDescent="0.45">
      <c r="A15139" t="s">
        <v>15268</v>
      </c>
      <c r="B15139" t="s">
        <v>278</v>
      </c>
      <c r="C15139" t="s">
        <v>10</v>
      </c>
      <c r="D15139" t="s">
        <v>11</v>
      </c>
      <c r="H15139" s="1"/>
    </row>
    <row r="15140" spans="1:8" x14ac:dyDescent="0.45">
      <c r="A15140" t="s">
        <v>15269</v>
      </c>
      <c r="B15140" t="s">
        <v>35</v>
      </c>
      <c r="C15140" t="s">
        <v>10</v>
      </c>
      <c r="D15140" t="s">
        <v>16</v>
      </c>
      <c r="H15140" s="1"/>
    </row>
    <row r="15141" spans="1:8" x14ac:dyDescent="0.45">
      <c r="A15141" t="s">
        <v>15270</v>
      </c>
      <c r="B15141" t="s">
        <v>193</v>
      </c>
      <c r="C15141" t="s">
        <v>10</v>
      </c>
      <c r="D15141" t="s">
        <v>16</v>
      </c>
      <c r="H15141" s="1"/>
    </row>
    <row r="15142" spans="1:8" x14ac:dyDescent="0.45">
      <c r="A15142" t="s">
        <v>15271</v>
      </c>
      <c r="B15142" t="s">
        <v>14</v>
      </c>
      <c r="C15142" t="s">
        <v>10</v>
      </c>
      <c r="D15142" t="s">
        <v>11</v>
      </c>
      <c r="H15142" s="1"/>
    </row>
    <row r="15143" spans="1:8" x14ac:dyDescent="0.45">
      <c r="A15143" t="s">
        <v>15272</v>
      </c>
      <c r="B15143" t="s">
        <v>37</v>
      </c>
      <c r="C15143" t="s">
        <v>10</v>
      </c>
      <c r="D15143" t="s">
        <v>110</v>
      </c>
      <c r="G15143" t="s">
        <v>81</v>
      </c>
      <c r="H15143" s="1">
        <v>45089</v>
      </c>
    </row>
    <row r="15144" spans="1:8" x14ac:dyDescent="0.45">
      <c r="A15144" t="s">
        <v>15273</v>
      </c>
      <c r="B15144" t="s">
        <v>37</v>
      </c>
      <c r="C15144" t="s">
        <v>479</v>
      </c>
      <c r="D15144" t="s">
        <v>16</v>
      </c>
      <c r="H15144" s="1"/>
    </row>
    <row r="15145" spans="1:8" x14ac:dyDescent="0.45">
      <c r="A15145" t="s">
        <v>15274</v>
      </c>
      <c r="B15145" t="s">
        <v>193</v>
      </c>
      <c r="C15145" t="s">
        <v>10</v>
      </c>
      <c r="D15145" t="s">
        <v>11</v>
      </c>
      <c r="E15145">
        <v>50</v>
      </c>
      <c r="F15145">
        <v>50</v>
      </c>
      <c r="G15145" t="s">
        <v>21</v>
      </c>
      <c r="H15145" s="1">
        <v>45314</v>
      </c>
    </row>
    <row r="15146" spans="1:8" x14ac:dyDescent="0.45">
      <c r="A15146" t="s">
        <v>15275</v>
      </c>
      <c r="B15146" t="s">
        <v>35</v>
      </c>
      <c r="C15146" t="s">
        <v>10</v>
      </c>
      <c r="D15146" t="s">
        <v>16</v>
      </c>
      <c r="H15146" s="1"/>
    </row>
    <row r="15147" spans="1:8" x14ac:dyDescent="0.45">
      <c r="A15147" t="s">
        <v>15276</v>
      </c>
      <c r="B15147" t="s">
        <v>42</v>
      </c>
      <c r="C15147" t="s">
        <v>31</v>
      </c>
      <c r="D15147" t="s">
        <v>25</v>
      </c>
      <c r="H15147" s="1"/>
    </row>
    <row r="15148" spans="1:8" x14ac:dyDescent="0.45">
      <c r="A15148" t="s">
        <v>15277</v>
      </c>
      <c r="B15148" t="s">
        <v>60</v>
      </c>
      <c r="C15148" t="s">
        <v>10</v>
      </c>
      <c r="D15148" t="s">
        <v>20</v>
      </c>
      <c r="E15148">
        <v>19.399999999999999</v>
      </c>
      <c r="F15148">
        <v>12.5</v>
      </c>
      <c r="G15148" t="s">
        <v>153</v>
      </c>
      <c r="H15148" s="1">
        <v>45300</v>
      </c>
    </row>
    <row r="15149" spans="1:8" x14ac:dyDescent="0.45">
      <c r="A15149" t="s">
        <v>15278</v>
      </c>
      <c r="B15149" t="s">
        <v>37</v>
      </c>
      <c r="C15149" t="s">
        <v>75</v>
      </c>
      <c r="D15149" t="s">
        <v>16</v>
      </c>
      <c r="E15149">
        <v>4</v>
      </c>
      <c r="F15149">
        <v>14.3</v>
      </c>
      <c r="G15149" t="s">
        <v>38</v>
      </c>
      <c r="H15149" s="1">
        <v>45044</v>
      </c>
    </row>
    <row r="15150" spans="1:8" x14ac:dyDescent="0.45">
      <c r="A15150" t="s">
        <v>15279</v>
      </c>
      <c r="B15150" t="s">
        <v>35</v>
      </c>
      <c r="C15150" t="s">
        <v>46</v>
      </c>
      <c r="D15150" t="s">
        <v>11</v>
      </c>
      <c r="H15150" s="1"/>
    </row>
    <row r="15151" spans="1:8" x14ac:dyDescent="0.45">
      <c r="A15151" t="s">
        <v>15280</v>
      </c>
      <c r="B15151" t="s">
        <v>14</v>
      </c>
      <c r="C15151" t="s">
        <v>19</v>
      </c>
      <c r="D15151" t="s">
        <v>11</v>
      </c>
      <c r="H15151" s="1"/>
    </row>
    <row r="15152" spans="1:8" x14ac:dyDescent="0.45">
      <c r="A15152" t="s">
        <v>15281</v>
      </c>
      <c r="B15152" t="s">
        <v>42</v>
      </c>
      <c r="C15152" t="s">
        <v>10</v>
      </c>
      <c r="D15152" t="s">
        <v>25</v>
      </c>
      <c r="H15152" s="1"/>
    </row>
    <row r="15153" spans="1:8" x14ac:dyDescent="0.45">
      <c r="A15153" t="s">
        <v>15282</v>
      </c>
      <c r="B15153" t="s">
        <v>23</v>
      </c>
      <c r="C15153" t="s">
        <v>201</v>
      </c>
      <c r="D15153" t="s">
        <v>25</v>
      </c>
      <c r="E15153">
        <v>8.3000000000000007</v>
      </c>
      <c r="G15153" t="s">
        <v>295</v>
      </c>
      <c r="H15153" s="1">
        <v>44123</v>
      </c>
    </row>
    <row r="15154" spans="1:8" x14ac:dyDescent="0.45">
      <c r="A15154" t="s">
        <v>15283</v>
      </c>
      <c r="B15154" t="s">
        <v>23</v>
      </c>
      <c r="C15154" t="s">
        <v>15</v>
      </c>
      <c r="D15154" t="s">
        <v>25</v>
      </c>
      <c r="E15154">
        <v>33.299999999999997</v>
      </c>
      <c r="F15154">
        <v>50</v>
      </c>
      <c r="G15154" t="s">
        <v>228</v>
      </c>
      <c r="H15154" s="1">
        <v>45203</v>
      </c>
    </row>
    <row r="15155" spans="1:8" x14ac:dyDescent="0.45">
      <c r="A15155" t="s">
        <v>15284</v>
      </c>
      <c r="B15155" t="s">
        <v>37</v>
      </c>
      <c r="C15155" t="s">
        <v>10</v>
      </c>
      <c r="D15155" t="s">
        <v>11</v>
      </c>
      <c r="E15155">
        <v>50</v>
      </c>
      <c r="G15155" t="s">
        <v>94</v>
      </c>
      <c r="H15155" s="1">
        <v>45205</v>
      </c>
    </row>
    <row r="15156" spans="1:8" x14ac:dyDescent="0.45">
      <c r="A15156" t="s">
        <v>15285</v>
      </c>
      <c r="B15156" t="s">
        <v>35</v>
      </c>
      <c r="C15156" t="s">
        <v>184</v>
      </c>
      <c r="D15156" t="s">
        <v>28</v>
      </c>
      <c r="G15156" t="s">
        <v>92</v>
      </c>
      <c r="H15156" s="1">
        <v>45141</v>
      </c>
    </row>
    <row r="15157" spans="1:8" x14ac:dyDescent="0.45">
      <c r="A15157" t="s">
        <v>15286</v>
      </c>
      <c r="B15157" t="s">
        <v>14</v>
      </c>
      <c r="C15157" t="s">
        <v>201</v>
      </c>
      <c r="D15157" t="s">
        <v>16</v>
      </c>
      <c r="F15157">
        <v>50</v>
      </c>
      <c r="G15157" t="s">
        <v>124</v>
      </c>
      <c r="H15157" s="1">
        <v>45237</v>
      </c>
    </row>
    <row r="15158" spans="1:8" x14ac:dyDescent="0.45">
      <c r="A15158" t="s">
        <v>15287</v>
      </c>
      <c r="B15158" t="s">
        <v>51</v>
      </c>
      <c r="C15158" t="s">
        <v>10</v>
      </c>
      <c r="D15158" t="s">
        <v>16</v>
      </c>
      <c r="E15158">
        <v>18.2</v>
      </c>
      <c r="F15158">
        <v>0</v>
      </c>
      <c r="G15158" t="s">
        <v>94</v>
      </c>
      <c r="H15158" s="1">
        <v>45126</v>
      </c>
    </row>
    <row r="15159" spans="1:8" x14ac:dyDescent="0.45">
      <c r="A15159" t="s">
        <v>15288</v>
      </c>
      <c r="B15159" t="s">
        <v>14</v>
      </c>
      <c r="C15159" t="s">
        <v>201</v>
      </c>
      <c r="D15159" t="s">
        <v>28</v>
      </c>
      <c r="E15159">
        <v>62</v>
      </c>
      <c r="G15159" t="s">
        <v>92</v>
      </c>
      <c r="H15159" s="1">
        <v>45269</v>
      </c>
    </row>
    <row r="15160" spans="1:8" x14ac:dyDescent="0.45">
      <c r="A15160" t="s">
        <v>15289</v>
      </c>
      <c r="B15160" t="s">
        <v>37</v>
      </c>
      <c r="C15160" t="s">
        <v>184</v>
      </c>
      <c r="D15160" t="s">
        <v>16</v>
      </c>
      <c r="H15160" s="1"/>
    </row>
    <row r="15161" spans="1:8" x14ac:dyDescent="0.45">
      <c r="A15161" t="s">
        <v>15290</v>
      </c>
      <c r="B15161" t="s">
        <v>14</v>
      </c>
      <c r="C15161" t="s">
        <v>201</v>
      </c>
      <c r="D15161" t="s">
        <v>16</v>
      </c>
      <c r="H15161" s="1"/>
    </row>
    <row r="15162" spans="1:8" x14ac:dyDescent="0.45">
      <c r="A15162" t="s">
        <v>11396</v>
      </c>
      <c r="B15162" t="s">
        <v>60</v>
      </c>
      <c r="C15162" t="s">
        <v>10</v>
      </c>
      <c r="D15162" t="s">
        <v>20</v>
      </c>
      <c r="E15162">
        <v>6</v>
      </c>
      <c r="F15162">
        <v>8.3000000000000007</v>
      </c>
      <c r="G15162" t="s">
        <v>38</v>
      </c>
      <c r="H15162" s="1">
        <v>45071</v>
      </c>
    </row>
    <row r="15163" spans="1:8" x14ac:dyDescent="0.45">
      <c r="A15163" t="s">
        <v>15291</v>
      </c>
      <c r="B15163" t="s">
        <v>193</v>
      </c>
      <c r="C15163" t="s">
        <v>10</v>
      </c>
      <c r="D15163" t="s">
        <v>11</v>
      </c>
      <c r="H15163" s="1"/>
    </row>
    <row r="15164" spans="1:8" x14ac:dyDescent="0.45">
      <c r="A15164" t="s">
        <v>15292</v>
      </c>
      <c r="B15164" t="s">
        <v>55</v>
      </c>
      <c r="C15164" t="s">
        <v>10</v>
      </c>
      <c r="D15164" t="s">
        <v>110</v>
      </c>
      <c r="E15164">
        <v>23.8</v>
      </c>
      <c r="G15164" t="s">
        <v>38</v>
      </c>
      <c r="H15164" s="1">
        <v>45107</v>
      </c>
    </row>
    <row r="15165" spans="1:8" x14ac:dyDescent="0.45">
      <c r="A15165" t="s">
        <v>15293</v>
      </c>
      <c r="B15165" t="s">
        <v>9</v>
      </c>
      <c r="C15165" t="s">
        <v>184</v>
      </c>
      <c r="D15165" t="s">
        <v>11</v>
      </c>
      <c r="H15165" s="1"/>
    </row>
    <row r="15166" spans="1:8" x14ac:dyDescent="0.45">
      <c r="A15166" t="s">
        <v>15294</v>
      </c>
      <c r="B15166" t="s">
        <v>35</v>
      </c>
      <c r="C15166" t="s">
        <v>373</v>
      </c>
      <c r="D15166" t="s">
        <v>11</v>
      </c>
      <c r="H15166" s="1"/>
    </row>
    <row r="15167" spans="1:8" x14ac:dyDescent="0.45">
      <c r="A15167" t="s">
        <v>15295</v>
      </c>
      <c r="B15167" t="s">
        <v>248</v>
      </c>
      <c r="C15167" t="s">
        <v>10</v>
      </c>
      <c r="D15167" t="s">
        <v>16</v>
      </c>
      <c r="H15167" s="1"/>
    </row>
    <row r="15168" spans="1:8" x14ac:dyDescent="0.45">
      <c r="A15168" t="s">
        <v>15296</v>
      </c>
      <c r="B15168" t="s">
        <v>42</v>
      </c>
      <c r="C15168" t="s">
        <v>10</v>
      </c>
      <c r="D15168" t="s">
        <v>16</v>
      </c>
      <c r="H15168" s="1"/>
    </row>
    <row r="15169" spans="1:8" x14ac:dyDescent="0.45">
      <c r="A15169" t="s">
        <v>15297</v>
      </c>
      <c r="B15169" t="s">
        <v>23</v>
      </c>
      <c r="C15169" t="s">
        <v>10</v>
      </c>
      <c r="D15169" t="s">
        <v>28</v>
      </c>
      <c r="E15169">
        <v>20.9</v>
      </c>
      <c r="G15169" t="s">
        <v>62</v>
      </c>
      <c r="H15169" s="1">
        <v>45343</v>
      </c>
    </row>
    <row r="15170" spans="1:8" x14ac:dyDescent="0.45">
      <c r="A15170" t="s">
        <v>15298</v>
      </c>
      <c r="B15170" t="s">
        <v>37</v>
      </c>
      <c r="C15170" t="s">
        <v>75</v>
      </c>
      <c r="D15170" t="s">
        <v>16</v>
      </c>
      <c r="H15170" s="1"/>
    </row>
    <row r="15171" spans="1:8" x14ac:dyDescent="0.45">
      <c r="A15171" t="s">
        <v>15299</v>
      </c>
      <c r="B15171" t="s">
        <v>14</v>
      </c>
      <c r="C15171" t="s">
        <v>10</v>
      </c>
      <c r="D15171" t="s">
        <v>16</v>
      </c>
      <c r="G15171" t="s">
        <v>228</v>
      </c>
      <c r="H15171" s="1">
        <v>45320</v>
      </c>
    </row>
    <row r="15172" spans="1:8" x14ac:dyDescent="0.45">
      <c r="A15172" t="s">
        <v>15300</v>
      </c>
      <c r="B15172" t="s">
        <v>60</v>
      </c>
      <c r="C15172" t="s">
        <v>75</v>
      </c>
      <c r="D15172" t="s">
        <v>11</v>
      </c>
      <c r="E15172">
        <v>100</v>
      </c>
      <c r="F15172">
        <v>33.299999999999997</v>
      </c>
      <c r="G15172" t="s">
        <v>15301</v>
      </c>
      <c r="H15172" s="1">
        <v>45071</v>
      </c>
    </row>
    <row r="15173" spans="1:8" x14ac:dyDescent="0.45">
      <c r="A15173" t="s">
        <v>15302</v>
      </c>
      <c r="B15173" t="s">
        <v>60</v>
      </c>
      <c r="C15173" t="s">
        <v>10</v>
      </c>
      <c r="D15173" t="s">
        <v>20</v>
      </c>
      <c r="E15173">
        <v>8.9</v>
      </c>
      <c r="F15173">
        <v>9.5</v>
      </c>
      <c r="G15173" t="s">
        <v>92</v>
      </c>
      <c r="H15173" s="1">
        <v>45101</v>
      </c>
    </row>
    <row r="15174" spans="1:8" x14ac:dyDescent="0.45">
      <c r="A15174" t="s">
        <v>15303</v>
      </c>
      <c r="B15174" t="s">
        <v>126</v>
      </c>
      <c r="C15174" t="s">
        <v>314</v>
      </c>
      <c r="D15174" t="s">
        <v>28</v>
      </c>
      <c r="E15174">
        <v>7.9</v>
      </c>
      <c r="G15174" t="s">
        <v>38</v>
      </c>
      <c r="H15174" s="1">
        <v>45139</v>
      </c>
    </row>
    <row r="15175" spans="1:8" x14ac:dyDescent="0.45">
      <c r="A15175" t="s">
        <v>15304</v>
      </c>
      <c r="B15175" t="s">
        <v>60</v>
      </c>
      <c r="C15175" t="s">
        <v>858</v>
      </c>
      <c r="D15175" t="s">
        <v>16</v>
      </c>
      <c r="E15175">
        <v>25</v>
      </c>
      <c r="G15175" t="s">
        <v>81</v>
      </c>
      <c r="H15175" s="1">
        <v>45295</v>
      </c>
    </row>
    <row r="15176" spans="1:8" x14ac:dyDescent="0.45">
      <c r="A15176" t="s">
        <v>15305</v>
      </c>
      <c r="B15176" t="s">
        <v>55</v>
      </c>
      <c r="C15176" t="s">
        <v>15</v>
      </c>
      <c r="D15176" t="s">
        <v>20</v>
      </c>
      <c r="E15176">
        <v>85.7</v>
      </c>
      <c r="G15176" t="s">
        <v>124</v>
      </c>
      <c r="H15176" s="1">
        <v>45239</v>
      </c>
    </row>
    <row r="15177" spans="1:8" x14ac:dyDescent="0.45">
      <c r="A15177" t="s">
        <v>15306</v>
      </c>
      <c r="B15177" t="s">
        <v>14</v>
      </c>
      <c r="C15177" t="s">
        <v>75</v>
      </c>
      <c r="D15177" t="s">
        <v>20</v>
      </c>
      <c r="G15177" t="s">
        <v>38</v>
      </c>
      <c r="H15177" s="1">
        <v>45317</v>
      </c>
    </row>
    <row r="15178" spans="1:8" x14ac:dyDescent="0.45">
      <c r="A15178" t="s">
        <v>15307</v>
      </c>
      <c r="B15178" t="s">
        <v>14</v>
      </c>
      <c r="C15178" t="s">
        <v>10</v>
      </c>
      <c r="D15178" t="s">
        <v>25</v>
      </c>
      <c r="E15178">
        <v>0</v>
      </c>
      <c r="F15178">
        <v>20</v>
      </c>
      <c r="G15178" t="s">
        <v>1765</v>
      </c>
      <c r="H15178" s="1">
        <v>42720</v>
      </c>
    </row>
    <row r="15179" spans="1:8" x14ac:dyDescent="0.45">
      <c r="A15179" t="s">
        <v>15308</v>
      </c>
      <c r="B15179" t="s">
        <v>55</v>
      </c>
      <c r="C15179" t="s">
        <v>184</v>
      </c>
      <c r="D15179" t="s">
        <v>16</v>
      </c>
      <c r="E15179">
        <v>40</v>
      </c>
      <c r="G15179" t="s">
        <v>263</v>
      </c>
      <c r="H15179" s="1">
        <v>44838</v>
      </c>
    </row>
    <row r="15180" spans="1:8" x14ac:dyDescent="0.45">
      <c r="A15180" t="s">
        <v>15309</v>
      </c>
      <c r="B15180" t="s">
        <v>60</v>
      </c>
      <c r="C15180" t="s">
        <v>215</v>
      </c>
      <c r="D15180" t="s">
        <v>16</v>
      </c>
      <c r="H15180" s="1"/>
    </row>
    <row r="15181" spans="1:8" x14ac:dyDescent="0.45">
      <c r="A15181" t="s">
        <v>15310</v>
      </c>
      <c r="B15181" t="s">
        <v>9</v>
      </c>
      <c r="C15181" t="s">
        <v>85</v>
      </c>
      <c r="D15181" t="s">
        <v>83</v>
      </c>
      <c r="E15181">
        <v>18.2</v>
      </c>
      <c r="G15181" t="s">
        <v>124</v>
      </c>
      <c r="H15181" s="1">
        <v>45251</v>
      </c>
    </row>
    <row r="15182" spans="1:8" x14ac:dyDescent="0.45">
      <c r="A15182" t="s">
        <v>15311</v>
      </c>
      <c r="B15182" t="s">
        <v>55</v>
      </c>
      <c r="C15182" t="s">
        <v>101</v>
      </c>
      <c r="D15182" t="s">
        <v>16</v>
      </c>
      <c r="G15182" t="s">
        <v>92</v>
      </c>
      <c r="H15182" s="1">
        <v>45023</v>
      </c>
    </row>
    <row r="15183" spans="1:8" x14ac:dyDescent="0.45">
      <c r="A15183" t="s">
        <v>15312</v>
      </c>
      <c r="B15183" t="s">
        <v>37</v>
      </c>
      <c r="C15183" t="s">
        <v>10</v>
      </c>
      <c r="D15183" t="s">
        <v>28</v>
      </c>
      <c r="G15183" t="s">
        <v>43</v>
      </c>
      <c r="H15183" s="1">
        <v>45315</v>
      </c>
    </row>
    <row r="15184" spans="1:8" x14ac:dyDescent="0.45">
      <c r="A15184" t="s">
        <v>15313</v>
      </c>
      <c r="B15184" t="s">
        <v>55</v>
      </c>
      <c r="C15184" t="s">
        <v>46</v>
      </c>
      <c r="D15184" t="s">
        <v>11</v>
      </c>
      <c r="H15184" s="1"/>
    </row>
    <row r="15185" spans="1:8" x14ac:dyDescent="0.45">
      <c r="A15185" t="s">
        <v>15314</v>
      </c>
      <c r="B15185" t="s">
        <v>35</v>
      </c>
      <c r="C15185" t="s">
        <v>15</v>
      </c>
      <c r="D15185" t="s">
        <v>16</v>
      </c>
      <c r="E15185">
        <v>19.5</v>
      </c>
      <c r="G15185" t="s">
        <v>204</v>
      </c>
      <c r="H15185" s="1">
        <v>45072</v>
      </c>
    </row>
    <row r="15186" spans="1:8" x14ac:dyDescent="0.45">
      <c r="A15186" t="s">
        <v>15315</v>
      </c>
      <c r="B15186" t="s">
        <v>354</v>
      </c>
      <c r="C15186" t="s">
        <v>85</v>
      </c>
      <c r="D15186" t="s">
        <v>16</v>
      </c>
      <c r="G15186" t="s">
        <v>89</v>
      </c>
      <c r="H15186" s="1">
        <v>45335</v>
      </c>
    </row>
    <row r="15187" spans="1:8" x14ac:dyDescent="0.45">
      <c r="A15187" t="s">
        <v>15316</v>
      </c>
      <c r="B15187" t="s">
        <v>37</v>
      </c>
      <c r="C15187" t="s">
        <v>98</v>
      </c>
      <c r="D15187" t="s">
        <v>16</v>
      </c>
      <c r="H15187" s="1"/>
    </row>
    <row r="15188" spans="1:8" x14ac:dyDescent="0.45">
      <c r="A15188" t="s">
        <v>15317</v>
      </c>
      <c r="B15188" t="s">
        <v>60</v>
      </c>
      <c r="C15188" t="s">
        <v>10</v>
      </c>
      <c r="D15188" t="s">
        <v>11</v>
      </c>
      <c r="H15188" s="1"/>
    </row>
    <row r="15189" spans="1:8" x14ac:dyDescent="0.45">
      <c r="A15189" t="s">
        <v>15318</v>
      </c>
      <c r="B15189" t="s">
        <v>55</v>
      </c>
      <c r="C15189" t="s">
        <v>358</v>
      </c>
      <c r="D15189" t="s">
        <v>25</v>
      </c>
      <c r="H15189" s="1"/>
    </row>
    <row r="15190" spans="1:8" x14ac:dyDescent="0.45">
      <c r="A15190" t="s">
        <v>15319</v>
      </c>
      <c r="B15190" t="s">
        <v>60</v>
      </c>
      <c r="C15190" t="s">
        <v>10</v>
      </c>
      <c r="D15190" t="s">
        <v>11</v>
      </c>
      <c r="H15190" s="1"/>
    </row>
    <row r="15191" spans="1:8" x14ac:dyDescent="0.45">
      <c r="A15191" t="s">
        <v>15320</v>
      </c>
      <c r="B15191" t="s">
        <v>37</v>
      </c>
      <c r="C15191" t="s">
        <v>75</v>
      </c>
      <c r="D15191" t="s">
        <v>16</v>
      </c>
      <c r="H15191" s="1"/>
    </row>
    <row r="15192" spans="1:8" x14ac:dyDescent="0.45">
      <c r="A15192" t="s">
        <v>15321</v>
      </c>
      <c r="B15192" t="s">
        <v>18</v>
      </c>
      <c r="C15192" t="s">
        <v>101</v>
      </c>
      <c r="D15192" t="s">
        <v>25</v>
      </c>
      <c r="H15192" s="1"/>
    </row>
    <row r="15193" spans="1:8" x14ac:dyDescent="0.45">
      <c r="A15193" t="s">
        <v>15322</v>
      </c>
      <c r="B15193" t="s">
        <v>18</v>
      </c>
      <c r="C15193" t="s">
        <v>46</v>
      </c>
      <c r="D15193" t="s">
        <v>25</v>
      </c>
      <c r="H15193" s="1"/>
    </row>
    <row r="15194" spans="1:8" x14ac:dyDescent="0.45">
      <c r="A15194" t="s">
        <v>15323</v>
      </c>
      <c r="B15194" t="s">
        <v>14</v>
      </c>
      <c r="C15194" t="s">
        <v>68</v>
      </c>
      <c r="D15194" t="s">
        <v>16</v>
      </c>
      <c r="G15194" t="s">
        <v>601</v>
      </c>
      <c r="H15194" s="1">
        <v>44931</v>
      </c>
    </row>
    <row r="15195" spans="1:8" x14ac:dyDescent="0.45">
      <c r="A15195" t="s">
        <v>15324</v>
      </c>
      <c r="B15195" t="s">
        <v>9</v>
      </c>
      <c r="C15195" t="s">
        <v>68</v>
      </c>
      <c r="D15195" t="s">
        <v>16</v>
      </c>
      <c r="E15195">
        <v>6.9</v>
      </c>
      <c r="G15195" t="s">
        <v>38</v>
      </c>
      <c r="H15195" s="1">
        <v>45064</v>
      </c>
    </row>
    <row r="15196" spans="1:8" x14ac:dyDescent="0.45">
      <c r="A15196" t="s">
        <v>15325</v>
      </c>
      <c r="B15196" t="s">
        <v>67</v>
      </c>
      <c r="C15196" t="s">
        <v>91</v>
      </c>
      <c r="D15196" t="s">
        <v>16</v>
      </c>
      <c r="E15196">
        <v>4.3</v>
      </c>
      <c r="F15196">
        <v>0</v>
      </c>
      <c r="G15196" t="s">
        <v>38</v>
      </c>
      <c r="H15196" s="1">
        <v>45115</v>
      </c>
    </row>
    <row r="15197" spans="1:8" x14ac:dyDescent="0.45">
      <c r="A15197" t="s">
        <v>15326</v>
      </c>
      <c r="B15197" t="s">
        <v>37</v>
      </c>
      <c r="C15197" t="s">
        <v>52</v>
      </c>
      <c r="D15197" t="s">
        <v>25</v>
      </c>
      <c r="H15197" s="1"/>
    </row>
    <row r="15198" spans="1:8" x14ac:dyDescent="0.45">
      <c r="A15198" t="s">
        <v>15327</v>
      </c>
      <c r="B15198" t="s">
        <v>18</v>
      </c>
      <c r="C15198" t="s">
        <v>187</v>
      </c>
      <c r="D15198" t="s">
        <v>25</v>
      </c>
      <c r="E15198">
        <v>0</v>
      </c>
      <c r="F15198">
        <v>25</v>
      </c>
      <c r="G15198" t="s">
        <v>167</v>
      </c>
      <c r="H15198" s="1">
        <v>44839</v>
      </c>
    </row>
    <row r="15199" spans="1:8" x14ac:dyDescent="0.45">
      <c r="A15199" t="s">
        <v>15328</v>
      </c>
      <c r="B15199" t="s">
        <v>18</v>
      </c>
      <c r="C15199" t="s">
        <v>46</v>
      </c>
      <c r="D15199" t="s">
        <v>25</v>
      </c>
      <c r="H15199" s="1"/>
    </row>
    <row r="15200" spans="1:8" x14ac:dyDescent="0.45">
      <c r="A15200" t="s">
        <v>15329</v>
      </c>
      <c r="B15200" t="s">
        <v>35</v>
      </c>
      <c r="C15200" t="s">
        <v>10</v>
      </c>
      <c r="D15200" t="s">
        <v>16</v>
      </c>
      <c r="H15200" s="1"/>
    </row>
    <row r="15201" spans="1:8" x14ac:dyDescent="0.45">
      <c r="A15201" t="s">
        <v>15330</v>
      </c>
      <c r="B15201" t="s">
        <v>74</v>
      </c>
      <c r="C15201" t="s">
        <v>107</v>
      </c>
      <c r="D15201" t="s">
        <v>16</v>
      </c>
      <c r="G15201" t="s">
        <v>809</v>
      </c>
      <c r="H15201" s="1">
        <v>44683</v>
      </c>
    </row>
    <row r="15202" spans="1:8" x14ac:dyDescent="0.45">
      <c r="A15202" t="s">
        <v>15331</v>
      </c>
      <c r="B15202" t="s">
        <v>18</v>
      </c>
      <c r="C15202" t="s">
        <v>46</v>
      </c>
      <c r="D15202" t="s">
        <v>25</v>
      </c>
      <c r="H15202" s="1"/>
    </row>
    <row r="15203" spans="1:8" x14ac:dyDescent="0.45">
      <c r="A15203" t="s">
        <v>15332</v>
      </c>
      <c r="B15203" t="s">
        <v>9</v>
      </c>
      <c r="C15203" t="s">
        <v>10</v>
      </c>
      <c r="D15203" t="s">
        <v>11</v>
      </c>
      <c r="H15203" s="1"/>
    </row>
    <row r="15204" spans="1:8" x14ac:dyDescent="0.45">
      <c r="A15204" t="s">
        <v>15333</v>
      </c>
      <c r="B15204" t="s">
        <v>37</v>
      </c>
      <c r="C15204" t="s">
        <v>858</v>
      </c>
      <c r="D15204" t="s">
        <v>20</v>
      </c>
      <c r="G15204" t="s">
        <v>94</v>
      </c>
      <c r="H15204" s="1">
        <v>45331</v>
      </c>
    </row>
    <row r="15205" spans="1:8" x14ac:dyDescent="0.45">
      <c r="A15205" t="s">
        <v>15334</v>
      </c>
      <c r="B15205" t="s">
        <v>18</v>
      </c>
      <c r="C15205" t="s">
        <v>68</v>
      </c>
      <c r="D15205" t="s">
        <v>16</v>
      </c>
      <c r="E15205">
        <v>3.5</v>
      </c>
      <c r="G15205" t="s">
        <v>132</v>
      </c>
      <c r="H15205" s="1">
        <v>45281</v>
      </c>
    </row>
    <row r="15206" spans="1:8" x14ac:dyDescent="0.45">
      <c r="A15206" t="s">
        <v>15335</v>
      </c>
      <c r="B15206" t="s">
        <v>37</v>
      </c>
      <c r="C15206" t="s">
        <v>52</v>
      </c>
      <c r="D15206" t="s">
        <v>16</v>
      </c>
      <c r="H15206" s="1"/>
    </row>
    <row r="15207" spans="1:8" x14ac:dyDescent="0.45">
      <c r="A15207" t="s">
        <v>15336</v>
      </c>
      <c r="B15207" t="s">
        <v>18</v>
      </c>
      <c r="C15207" t="s">
        <v>98</v>
      </c>
      <c r="D15207" t="s">
        <v>25</v>
      </c>
      <c r="H15207" s="1"/>
    </row>
    <row r="15208" spans="1:8" x14ac:dyDescent="0.45">
      <c r="A15208" t="s">
        <v>15337</v>
      </c>
      <c r="B15208" t="s">
        <v>37</v>
      </c>
      <c r="C15208" t="s">
        <v>479</v>
      </c>
      <c r="D15208" t="s">
        <v>28</v>
      </c>
      <c r="H15208" s="1"/>
    </row>
    <row r="15209" spans="1:8" x14ac:dyDescent="0.45">
      <c r="A15209" t="s">
        <v>15338</v>
      </c>
      <c r="B15209" t="s">
        <v>55</v>
      </c>
      <c r="C15209" t="s">
        <v>201</v>
      </c>
      <c r="D15209" t="s">
        <v>20</v>
      </c>
      <c r="G15209" t="s">
        <v>38</v>
      </c>
      <c r="H15209" s="1">
        <v>45223</v>
      </c>
    </row>
    <row r="15210" spans="1:8" x14ac:dyDescent="0.45">
      <c r="A15210" t="s">
        <v>15339</v>
      </c>
      <c r="B15210" t="s">
        <v>23</v>
      </c>
      <c r="C15210" t="s">
        <v>31</v>
      </c>
      <c r="D15210" t="s">
        <v>11</v>
      </c>
      <c r="H15210" s="1"/>
    </row>
    <row r="15211" spans="1:8" x14ac:dyDescent="0.45">
      <c r="A15211" t="s">
        <v>15340</v>
      </c>
      <c r="B15211" t="s">
        <v>55</v>
      </c>
      <c r="C15211" t="s">
        <v>46</v>
      </c>
      <c r="D15211" t="s">
        <v>16</v>
      </c>
      <c r="H15211" s="1"/>
    </row>
    <row r="15212" spans="1:8" x14ac:dyDescent="0.45">
      <c r="A15212" t="s">
        <v>15341</v>
      </c>
      <c r="B15212" t="s">
        <v>257</v>
      </c>
      <c r="C15212" t="s">
        <v>46</v>
      </c>
      <c r="D15212" t="s">
        <v>16</v>
      </c>
      <c r="H15212" s="1"/>
    </row>
    <row r="15213" spans="1:8" x14ac:dyDescent="0.45">
      <c r="A15213" t="s">
        <v>15342</v>
      </c>
      <c r="B15213" t="s">
        <v>37</v>
      </c>
      <c r="C15213" t="s">
        <v>46</v>
      </c>
      <c r="D15213" t="s">
        <v>16</v>
      </c>
      <c r="E15213">
        <v>0</v>
      </c>
      <c r="F15213">
        <v>0</v>
      </c>
      <c r="G15213" t="s">
        <v>21</v>
      </c>
      <c r="H15213" s="1">
        <v>45309</v>
      </c>
    </row>
    <row r="15214" spans="1:8" x14ac:dyDescent="0.45">
      <c r="A15214" t="s">
        <v>15343</v>
      </c>
      <c r="B15214" t="s">
        <v>74</v>
      </c>
      <c r="C15214" t="s">
        <v>46</v>
      </c>
      <c r="D15214" t="s">
        <v>16</v>
      </c>
      <c r="G15214" t="s">
        <v>38</v>
      </c>
      <c r="H15214" s="1">
        <v>45027</v>
      </c>
    </row>
    <row r="15215" spans="1:8" x14ac:dyDescent="0.45">
      <c r="A15215" t="s">
        <v>15344</v>
      </c>
      <c r="B15215" t="s">
        <v>248</v>
      </c>
      <c r="C15215" t="s">
        <v>46</v>
      </c>
      <c r="D15215" t="s">
        <v>16</v>
      </c>
      <c r="G15215" t="s">
        <v>38</v>
      </c>
      <c r="H15215" s="1">
        <v>45156</v>
      </c>
    </row>
    <row r="15216" spans="1:8" x14ac:dyDescent="0.45">
      <c r="A15216" t="s">
        <v>15345</v>
      </c>
      <c r="B15216" t="s">
        <v>292</v>
      </c>
      <c r="C15216" t="s">
        <v>46</v>
      </c>
      <c r="D15216" t="s">
        <v>25</v>
      </c>
      <c r="H15216" s="1"/>
    </row>
    <row r="15217" spans="1:8" x14ac:dyDescent="0.45">
      <c r="A15217" t="s">
        <v>15346</v>
      </c>
      <c r="B15217" t="s">
        <v>55</v>
      </c>
      <c r="C15217" t="s">
        <v>46</v>
      </c>
      <c r="D15217" t="s">
        <v>28</v>
      </c>
      <c r="G15217" t="s">
        <v>38</v>
      </c>
      <c r="H15217" s="1">
        <v>45321</v>
      </c>
    </row>
    <row r="15218" spans="1:8" x14ac:dyDescent="0.45">
      <c r="A15218" t="s">
        <v>15347</v>
      </c>
      <c r="B15218" t="s">
        <v>35</v>
      </c>
      <c r="C15218" t="s">
        <v>46</v>
      </c>
      <c r="D15218" t="s">
        <v>16</v>
      </c>
      <c r="E15218">
        <v>4.0999999999999996</v>
      </c>
      <c r="G15218" t="s">
        <v>252</v>
      </c>
      <c r="H15218" s="1">
        <v>45267</v>
      </c>
    </row>
    <row r="15219" spans="1:8" x14ac:dyDescent="0.45">
      <c r="A15219" t="s">
        <v>15348</v>
      </c>
      <c r="B15219" t="s">
        <v>354</v>
      </c>
      <c r="C15219" t="s">
        <v>46</v>
      </c>
      <c r="D15219" t="s">
        <v>16</v>
      </c>
      <c r="E15219">
        <v>37.5</v>
      </c>
      <c r="G15219" t="s">
        <v>153</v>
      </c>
      <c r="H15219" s="1">
        <v>44977</v>
      </c>
    </row>
    <row r="15220" spans="1:8" x14ac:dyDescent="0.45">
      <c r="A15220" t="s">
        <v>15349</v>
      </c>
      <c r="B15220" t="s">
        <v>37</v>
      </c>
      <c r="C15220" t="s">
        <v>275</v>
      </c>
      <c r="D15220" t="s">
        <v>16</v>
      </c>
      <c r="H15220" s="1"/>
    </row>
    <row r="15221" spans="1:8" x14ac:dyDescent="0.45">
      <c r="A15221" t="s">
        <v>15350</v>
      </c>
      <c r="B15221" t="s">
        <v>14</v>
      </c>
      <c r="C15221" t="s">
        <v>101</v>
      </c>
      <c r="D15221" t="s">
        <v>20</v>
      </c>
      <c r="F15221">
        <v>20</v>
      </c>
      <c r="G15221" t="s">
        <v>38</v>
      </c>
      <c r="H15221" s="1">
        <v>45211</v>
      </c>
    </row>
    <row r="15222" spans="1:8" x14ac:dyDescent="0.45">
      <c r="A15222" t="s">
        <v>15351</v>
      </c>
      <c r="B15222" t="s">
        <v>55</v>
      </c>
      <c r="C15222" t="s">
        <v>15</v>
      </c>
      <c r="D15222" t="s">
        <v>11</v>
      </c>
      <c r="G15222" t="s">
        <v>9764</v>
      </c>
      <c r="H15222" s="1">
        <v>42543</v>
      </c>
    </row>
    <row r="15223" spans="1:8" x14ac:dyDescent="0.45">
      <c r="A15223" t="s">
        <v>15352</v>
      </c>
      <c r="B15223" t="s">
        <v>55</v>
      </c>
      <c r="C15223" t="s">
        <v>75</v>
      </c>
      <c r="D15223" t="s">
        <v>16</v>
      </c>
      <c r="H15223" s="1"/>
    </row>
    <row r="15224" spans="1:8" x14ac:dyDescent="0.45">
      <c r="A15224" t="s">
        <v>15353</v>
      </c>
      <c r="B15224" t="s">
        <v>55</v>
      </c>
      <c r="C15224" t="s">
        <v>131</v>
      </c>
      <c r="D15224" t="s">
        <v>16</v>
      </c>
      <c r="F15224">
        <v>70</v>
      </c>
      <c r="G15224" t="s">
        <v>65</v>
      </c>
      <c r="H15224" s="1">
        <v>44987</v>
      </c>
    </row>
    <row r="15225" spans="1:8" x14ac:dyDescent="0.45">
      <c r="A15225" t="s">
        <v>15354</v>
      </c>
      <c r="B15225" t="s">
        <v>37</v>
      </c>
      <c r="C15225" t="s">
        <v>15</v>
      </c>
      <c r="D15225" t="s">
        <v>11</v>
      </c>
      <c r="H15225" s="1"/>
    </row>
    <row r="15226" spans="1:8" x14ac:dyDescent="0.45">
      <c r="A15226" t="s">
        <v>15355</v>
      </c>
      <c r="B15226" t="s">
        <v>74</v>
      </c>
      <c r="C15226" t="s">
        <v>31</v>
      </c>
      <c r="D15226" t="s">
        <v>110</v>
      </c>
      <c r="G15226" t="s">
        <v>38</v>
      </c>
      <c r="H15226" s="1">
        <v>45265</v>
      </c>
    </row>
    <row r="15227" spans="1:8" x14ac:dyDescent="0.45">
      <c r="A15227" t="s">
        <v>15356</v>
      </c>
      <c r="B15227" t="s">
        <v>35</v>
      </c>
      <c r="C15227" t="s">
        <v>10</v>
      </c>
      <c r="D15227" t="s">
        <v>16</v>
      </c>
      <c r="H15227" s="1"/>
    </row>
    <row r="15228" spans="1:8" x14ac:dyDescent="0.45">
      <c r="A15228" t="s">
        <v>15357</v>
      </c>
      <c r="B15228" t="s">
        <v>35</v>
      </c>
      <c r="C15228" t="s">
        <v>103</v>
      </c>
      <c r="D15228" t="s">
        <v>83</v>
      </c>
      <c r="E15228">
        <v>7.4</v>
      </c>
      <c r="G15228" t="s">
        <v>204</v>
      </c>
      <c r="H15228" s="1">
        <v>45170</v>
      </c>
    </row>
    <row r="15229" spans="1:8" x14ac:dyDescent="0.45">
      <c r="A15229" t="s">
        <v>15358</v>
      </c>
      <c r="B15229" t="s">
        <v>55</v>
      </c>
      <c r="C15229" t="s">
        <v>1344</v>
      </c>
      <c r="D15229" t="s">
        <v>20</v>
      </c>
      <c r="E15229">
        <v>12.8</v>
      </c>
      <c r="F15229">
        <v>0</v>
      </c>
      <c r="G15229" t="s">
        <v>65</v>
      </c>
      <c r="H15229" s="1">
        <v>45300</v>
      </c>
    </row>
    <row r="15230" spans="1:8" x14ac:dyDescent="0.45">
      <c r="A15230" t="s">
        <v>15359</v>
      </c>
      <c r="B15230" t="s">
        <v>35</v>
      </c>
      <c r="C15230" t="s">
        <v>31</v>
      </c>
      <c r="D15230" t="s">
        <v>28</v>
      </c>
      <c r="F15230">
        <v>14.3</v>
      </c>
      <c r="G15230" t="s">
        <v>89</v>
      </c>
      <c r="H15230" s="1">
        <v>45269</v>
      </c>
    </row>
    <row r="15231" spans="1:8" x14ac:dyDescent="0.45">
      <c r="A15231" t="s">
        <v>15360</v>
      </c>
      <c r="B15231" t="s">
        <v>35</v>
      </c>
      <c r="C15231" t="s">
        <v>201</v>
      </c>
      <c r="D15231" t="s">
        <v>110</v>
      </c>
      <c r="G15231" t="s">
        <v>204</v>
      </c>
      <c r="H15231" s="1">
        <v>45154</v>
      </c>
    </row>
    <row r="15232" spans="1:8" x14ac:dyDescent="0.45">
      <c r="A15232" t="s">
        <v>15361</v>
      </c>
      <c r="B15232" t="s">
        <v>14</v>
      </c>
      <c r="C15232" t="s">
        <v>10</v>
      </c>
      <c r="D15232" t="s">
        <v>28</v>
      </c>
      <c r="G15232" t="s">
        <v>38</v>
      </c>
      <c r="H15232" s="1">
        <v>45232</v>
      </c>
    </row>
    <row r="15233" spans="1:8" x14ac:dyDescent="0.45">
      <c r="A15233" t="s">
        <v>15362</v>
      </c>
      <c r="B15233" t="s">
        <v>35</v>
      </c>
      <c r="C15233" t="s">
        <v>68</v>
      </c>
      <c r="D15233" t="s">
        <v>16</v>
      </c>
      <c r="F15233">
        <v>11.1</v>
      </c>
      <c r="G15233" t="s">
        <v>92</v>
      </c>
      <c r="H15233" s="1">
        <v>45041</v>
      </c>
    </row>
    <row r="15234" spans="1:8" x14ac:dyDescent="0.45">
      <c r="A15234" t="s">
        <v>15363</v>
      </c>
      <c r="B15234" t="s">
        <v>35</v>
      </c>
      <c r="C15234" t="s">
        <v>187</v>
      </c>
      <c r="D15234" t="s">
        <v>20</v>
      </c>
      <c r="G15234" t="s">
        <v>43</v>
      </c>
      <c r="H15234" s="1">
        <v>45136</v>
      </c>
    </row>
    <row r="15235" spans="1:8" x14ac:dyDescent="0.45">
      <c r="A15235" t="s">
        <v>15364</v>
      </c>
      <c r="B15235" t="s">
        <v>55</v>
      </c>
      <c r="C15235" t="s">
        <v>143</v>
      </c>
      <c r="D15235" t="s">
        <v>16</v>
      </c>
      <c r="E15235">
        <v>57.1</v>
      </c>
      <c r="G15235" t="s">
        <v>601</v>
      </c>
      <c r="H15235" s="1">
        <v>44957</v>
      </c>
    </row>
    <row r="15236" spans="1:8" x14ac:dyDescent="0.45">
      <c r="A15236" t="s">
        <v>15365</v>
      </c>
      <c r="B15236" t="s">
        <v>35</v>
      </c>
      <c r="C15236" t="s">
        <v>10</v>
      </c>
      <c r="D15236" t="s">
        <v>28</v>
      </c>
      <c r="E15236">
        <v>7.2</v>
      </c>
      <c r="G15236" t="s">
        <v>38</v>
      </c>
      <c r="H15236" s="1">
        <v>45314</v>
      </c>
    </row>
    <row r="15237" spans="1:8" x14ac:dyDescent="0.45">
      <c r="A15237" t="s">
        <v>15366</v>
      </c>
      <c r="B15237" t="s">
        <v>60</v>
      </c>
      <c r="C15237" t="s">
        <v>10</v>
      </c>
      <c r="D15237" t="s">
        <v>11</v>
      </c>
      <c r="G15237" t="s">
        <v>94</v>
      </c>
      <c r="H15237" s="1">
        <v>45134</v>
      </c>
    </row>
    <row r="15238" spans="1:8" x14ac:dyDescent="0.45">
      <c r="A15238" t="s">
        <v>15367</v>
      </c>
      <c r="B15238" t="s">
        <v>74</v>
      </c>
      <c r="C15238" t="s">
        <v>113</v>
      </c>
      <c r="D15238" t="s">
        <v>16</v>
      </c>
      <c r="G15238" t="s">
        <v>92</v>
      </c>
      <c r="H15238" s="1">
        <v>45196</v>
      </c>
    </row>
    <row r="15239" spans="1:8" x14ac:dyDescent="0.45">
      <c r="A15239" t="s">
        <v>15368</v>
      </c>
      <c r="B15239" t="s">
        <v>55</v>
      </c>
      <c r="C15239" t="s">
        <v>113</v>
      </c>
      <c r="D15239" t="s">
        <v>16</v>
      </c>
      <c r="H15239" s="1"/>
    </row>
    <row r="15240" spans="1:8" x14ac:dyDescent="0.45">
      <c r="A15240" t="s">
        <v>15369</v>
      </c>
      <c r="B15240" t="s">
        <v>23</v>
      </c>
      <c r="C15240" t="s">
        <v>150</v>
      </c>
      <c r="D15240" t="s">
        <v>11</v>
      </c>
      <c r="H15240" s="1"/>
    </row>
    <row r="15241" spans="1:8" x14ac:dyDescent="0.45">
      <c r="A15241" t="s">
        <v>15370</v>
      </c>
      <c r="B15241" t="s">
        <v>9</v>
      </c>
      <c r="C15241" t="s">
        <v>75</v>
      </c>
      <c r="D15241" t="s">
        <v>110</v>
      </c>
      <c r="H15241" s="1"/>
    </row>
    <row r="15242" spans="1:8" x14ac:dyDescent="0.45">
      <c r="A15242" t="s">
        <v>15371</v>
      </c>
      <c r="B15242" t="s">
        <v>35</v>
      </c>
      <c r="C15242" t="s">
        <v>373</v>
      </c>
      <c r="D15242" t="s">
        <v>28</v>
      </c>
      <c r="E15242">
        <v>57.1</v>
      </c>
      <c r="G15242" t="s">
        <v>89</v>
      </c>
      <c r="H15242" s="1">
        <v>45314</v>
      </c>
    </row>
    <row r="15243" spans="1:8" x14ac:dyDescent="0.45">
      <c r="A15243" t="s">
        <v>15372</v>
      </c>
      <c r="B15243" t="s">
        <v>35</v>
      </c>
      <c r="C15243" t="s">
        <v>184</v>
      </c>
      <c r="D15243" t="s">
        <v>28</v>
      </c>
      <c r="G15243" t="s">
        <v>153</v>
      </c>
      <c r="H15243" s="1">
        <v>45161</v>
      </c>
    </row>
    <row r="15244" spans="1:8" x14ac:dyDescent="0.45">
      <c r="A15244" t="s">
        <v>15373</v>
      </c>
      <c r="B15244" t="s">
        <v>60</v>
      </c>
      <c r="C15244" t="s">
        <v>31</v>
      </c>
      <c r="D15244" t="s">
        <v>16</v>
      </c>
      <c r="E15244">
        <v>47.8</v>
      </c>
      <c r="F15244">
        <v>28.6</v>
      </c>
      <c r="G15244" t="s">
        <v>81</v>
      </c>
      <c r="H15244" s="1">
        <v>45274</v>
      </c>
    </row>
    <row r="15245" spans="1:8" x14ac:dyDescent="0.45">
      <c r="A15245" t="s">
        <v>15374</v>
      </c>
      <c r="B15245" t="s">
        <v>35</v>
      </c>
      <c r="C15245" t="s">
        <v>75</v>
      </c>
      <c r="D15245" t="s">
        <v>110</v>
      </c>
      <c r="E15245">
        <v>0</v>
      </c>
      <c r="F15245">
        <v>0</v>
      </c>
      <c r="G15245" t="s">
        <v>92</v>
      </c>
      <c r="H15245" s="1">
        <v>45125</v>
      </c>
    </row>
    <row r="15246" spans="1:8" x14ac:dyDescent="0.45">
      <c r="A15246" t="s">
        <v>15375</v>
      </c>
      <c r="B15246" t="s">
        <v>278</v>
      </c>
      <c r="C15246" t="s">
        <v>33</v>
      </c>
      <c r="D15246" t="s">
        <v>16</v>
      </c>
      <c r="E15246">
        <v>9</v>
      </c>
      <c r="G15246" t="s">
        <v>164</v>
      </c>
      <c r="H15246" s="1">
        <v>45275</v>
      </c>
    </row>
    <row r="15247" spans="1:8" x14ac:dyDescent="0.45">
      <c r="A15247" t="s">
        <v>15376</v>
      </c>
      <c r="B15247" t="s">
        <v>51</v>
      </c>
      <c r="C15247" t="s">
        <v>10</v>
      </c>
      <c r="D15247" t="s">
        <v>16</v>
      </c>
      <c r="H15247" s="1"/>
    </row>
    <row r="15248" spans="1:8" x14ac:dyDescent="0.45">
      <c r="A15248" t="s">
        <v>15377</v>
      </c>
      <c r="B15248" t="s">
        <v>18</v>
      </c>
      <c r="C15248" t="s">
        <v>46</v>
      </c>
      <c r="D15248" t="s">
        <v>25</v>
      </c>
      <c r="H15248" s="1"/>
    </row>
    <row r="15249" spans="1:8" x14ac:dyDescent="0.45">
      <c r="A15249" t="s">
        <v>15378</v>
      </c>
      <c r="B15249" t="s">
        <v>35</v>
      </c>
      <c r="C15249" t="s">
        <v>15</v>
      </c>
      <c r="D15249" t="s">
        <v>11</v>
      </c>
      <c r="H15249" s="1"/>
    </row>
    <row r="15250" spans="1:8" x14ac:dyDescent="0.45">
      <c r="A15250" t="s">
        <v>15379</v>
      </c>
      <c r="B15250" t="s">
        <v>35</v>
      </c>
      <c r="C15250" t="s">
        <v>184</v>
      </c>
      <c r="D15250" t="s">
        <v>110</v>
      </c>
      <c r="E15250">
        <v>4.5999999999999996</v>
      </c>
      <c r="G15250" t="s">
        <v>252</v>
      </c>
      <c r="H15250" s="1">
        <v>45260</v>
      </c>
    </row>
    <row r="15251" spans="1:8" x14ac:dyDescent="0.45">
      <c r="A15251" t="s">
        <v>15380</v>
      </c>
      <c r="B15251" t="s">
        <v>9</v>
      </c>
      <c r="C15251" t="s">
        <v>275</v>
      </c>
      <c r="D15251" t="s">
        <v>16</v>
      </c>
      <c r="H15251" s="1"/>
    </row>
    <row r="15252" spans="1:8" x14ac:dyDescent="0.45">
      <c r="A15252" t="s">
        <v>15381</v>
      </c>
      <c r="B15252" t="s">
        <v>14</v>
      </c>
      <c r="C15252" t="s">
        <v>10</v>
      </c>
      <c r="D15252" t="s">
        <v>16</v>
      </c>
      <c r="E15252">
        <v>26.1</v>
      </c>
      <c r="G15252" t="s">
        <v>263</v>
      </c>
      <c r="H15252" s="1">
        <v>45288</v>
      </c>
    </row>
    <row r="15253" spans="1:8" x14ac:dyDescent="0.45">
      <c r="A15253" t="s">
        <v>15382</v>
      </c>
      <c r="B15253" t="s">
        <v>14</v>
      </c>
      <c r="C15253" t="s">
        <v>10</v>
      </c>
      <c r="D15253" t="s">
        <v>28</v>
      </c>
      <c r="E15253">
        <v>28.6</v>
      </c>
      <c r="G15253" t="s">
        <v>65</v>
      </c>
      <c r="H15253" s="1">
        <v>45286</v>
      </c>
    </row>
    <row r="15254" spans="1:8" x14ac:dyDescent="0.45">
      <c r="A15254" t="s">
        <v>15383</v>
      </c>
      <c r="B15254" t="s">
        <v>45</v>
      </c>
      <c r="C15254" t="s">
        <v>10</v>
      </c>
      <c r="D15254" t="s">
        <v>25</v>
      </c>
      <c r="E15254">
        <v>27.3</v>
      </c>
      <c r="F15254">
        <v>0</v>
      </c>
      <c r="G15254" t="s">
        <v>128</v>
      </c>
      <c r="H15254" s="1">
        <v>45176</v>
      </c>
    </row>
    <row r="15255" spans="1:8" x14ac:dyDescent="0.45">
      <c r="A15255" t="s">
        <v>15384</v>
      </c>
      <c r="B15255" t="s">
        <v>14</v>
      </c>
      <c r="C15255" t="s">
        <v>373</v>
      </c>
      <c r="D15255" t="s">
        <v>16</v>
      </c>
      <c r="E15255">
        <v>44.4</v>
      </c>
      <c r="F15255">
        <v>20</v>
      </c>
      <c r="G15255" t="s">
        <v>228</v>
      </c>
      <c r="H15255" s="1">
        <v>45314</v>
      </c>
    </row>
    <row r="15256" spans="1:8" x14ac:dyDescent="0.45">
      <c r="A15256" t="s">
        <v>15385</v>
      </c>
      <c r="B15256" t="s">
        <v>51</v>
      </c>
      <c r="C15256" t="s">
        <v>10</v>
      </c>
      <c r="D15256" t="s">
        <v>16</v>
      </c>
      <c r="E15256">
        <v>11.8</v>
      </c>
      <c r="G15256" t="s">
        <v>124</v>
      </c>
      <c r="H15256" s="1">
        <v>45328</v>
      </c>
    </row>
    <row r="15257" spans="1:8" x14ac:dyDescent="0.45">
      <c r="A15257" t="s">
        <v>15386</v>
      </c>
      <c r="B15257" t="s">
        <v>55</v>
      </c>
      <c r="C15257" t="s">
        <v>101</v>
      </c>
      <c r="D15257" t="s">
        <v>16</v>
      </c>
      <c r="G15257" t="s">
        <v>94</v>
      </c>
      <c r="H15257" s="1">
        <v>45146</v>
      </c>
    </row>
    <row r="15258" spans="1:8" x14ac:dyDescent="0.45">
      <c r="A15258" t="s">
        <v>15387</v>
      </c>
      <c r="B15258" t="s">
        <v>35</v>
      </c>
      <c r="C15258" t="s">
        <v>31</v>
      </c>
      <c r="D15258" t="s">
        <v>11</v>
      </c>
      <c r="H15258" s="1"/>
    </row>
    <row r="15259" spans="1:8" x14ac:dyDescent="0.45">
      <c r="A15259" t="s">
        <v>15388</v>
      </c>
      <c r="B15259" t="s">
        <v>55</v>
      </c>
      <c r="C15259" t="s">
        <v>103</v>
      </c>
      <c r="D15259" t="s">
        <v>16</v>
      </c>
      <c r="H15259" s="1"/>
    </row>
    <row r="15260" spans="1:8" x14ac:dyDescent="0.45">
      <c r="A15260" t="s">
        <v>15389</v>
      </c>
      <c r="B15260" t="s">
        <v>35</v>
      </c>
      <c r="C15260" t="s">
        <v>75</v>
      </c>
      <c r="D15260" t="s">
        <v>20</v>
      </c>
      <c r="G15260" t="s">
        <v>58</v>
      </c>
      <c r="H15260" s="1">
        <v>45056</v>
      </c>
    </row>
    <row r="15261" spans="1:8" x14ac:dyDescent="0.45">
      <c r="A15261" t="s">
        <v>15390</v>
      </c>
      <c r="B15261" t="s">
        <v>55</v>
      </c>
      <c r="C15261" t="s">
        <v>33</v>
      </c>
      <c r="D15261" t="s">
        <v>25</v>
      </c>
      <c r="E15261">
        <v>100</v>
      </c>
      <c r="G15261" t="s">
        <v>1169</v>
      </c>
      <c r="H15261" s="1">
        <v>43888</v>
      </c>
    </row>
    <row r="15262" spans="1:8" x14ac:dyDescent="0.45">
      <c r="A15262" t="s">
        <v>15391</v>
      </c>
      <c r="B15262" t="s">
        <v>55</v>
      </c>
      <c r="C15262" t="s">
        <v>10</v>
      </c>
      <c r="D15262" t="s">
        <v>110</v>
      </c>
      <c r="E15262">
        <v>17.5</v>
      </c>
      <c r="G15262" t="s">
        <v>92</v>
      </c>
      <c r="H15262" s="1">
        <v>45042</v>
      </c>
    </row>
    <row r="15263" spans="1:8" x14ac:dyDescent="0.45">
      <c r="A15263" t="s">
        <v>15392</v>
      </c>
      <c r="B15263" t="s">
        <v>35</v>
      </c>
      <c r="C15263" t="s">
        <v>117</v>
      </c>
      <c r="D15263" t="s">
        <v>16</v>
      </c>
      <c r="E15263">
        <v>50</v>
      </c>
      <c r="G15263" t="s">
        <v>92</v>
      </c>
      <c r="H15263" s="1">
        <v>45267</v>
      </c>
    </row>
    <row r="15264" spans="1:8" x14ac:dyDescent="0.45">
      <c r="A15264" t="s">
        <v>15393</v>
      </c>
      <c r="B15264" t="s">
        <v>60</v>
      </c>
      <c r="C15264" t="s">
        <v>10</v>
      </c>
      <c r="D15264" t="s">
        <v>11</v>
      </c>
      <c r="G15264" t="s">
        <v>204</v>
      </c>
      <c r="H15264" s="1">
        <v>45082</v>
      </c>
    </row>
    <row r="15265" spans="1:8" x14ac:dyDescent="0.45">
      <c r="A15265" t="s">
        <v>15394</v>
      </c>
      <c r="B15265" t="s">
        <v>149</v>
      </c>
      <c r="C15265" t="s">
        <v>488</v>
      </c>
      <c r="D15265" t="s">
        <v>20</v>
      </c>
      <c r="E15265">
        <v>12.1</v>
      </c>
      <c r="F15265">
        <v>28.6</v>
      </c>
      <c r="G15265" t="s">
        <v>92</v>
      </c>
      <c r="H15265" s="1">
        <v>45196</v>
      </c>
    </row>
    <row r="15266" spans="1:8" x14ac:dyDescent="0.45">
      <c r="A15266" t="s">
        <v>15395</v>
      </c>
      <c r="B15266" t="s">
        <v>60</v>
      </c>
      <c r="C15266" t="s">
        <v>10</v>
      </c>
      <c r="D15266" t="s">
        <v>16</v>
      </c>
      <c r="H15266" s="1"/>
    </row>
    <row r="15267" spans="1:8" x14ac:dyDescent="0.45">
      <c r="A15267" t="s">
        <v>15396</v>
      </c>
      <c r="B15267" t="s">
        <v>42</v>
      </c>
      <c r="C15267" t="s">
        <v>187</v>
      </c>
      <c r="D15267" t="s">
        <v>11</v>
      </c>
      <c r="H15267" s="1"/>
    </row>
    <row r="15268" spans="1:8" x14ac:dyDescent="0.45">
      <c r="A15268" t="s">
        <v>15397</v>
      </c>
      <c r="B15268" t="s">
        <v>14</v>
      </c>
      <c r="C15268" t="s">
        <v>10</v>
      </c>
      <c r="D15268" t="s">
        <v>16</v>
      </c>
      <c r="H15268" s="1"/>
    </row>
    <row r="15269" spans="1:8" x14ac:dyDescent="0.45">
      <c r="A15269" t="s">
        <v>15398</v>
      </c>
      <c r="B15269" t="s">
        <v>55</v>
      </c>
      <c r="C15269" t="s">
        <v>101</v>
      </c>
      <c r="D15269" t="s">
        <v>16</v>
      </c>
      <c r="G15269" t="s">
        <v>38</v>
      </c>
      <c r="H15269" s="1">
        <v>45045</v>
      </c>
    </row>
    <row r="15270" spans="1:8" x14ac:dyDescent="0.45">
      <c r="A15270" t="s">
        <v>15399</v>
      </c>
      <c r="B15270" t="s">
        <v>248</v>
      </c>
      <c r="C15270" t="s">
        <v>103</v>
      </c>
      <c r="D15270" t="s">
        <v>25</v>
      </c>
      <c r="E15270">
        <v>0</v>
      </c>
      <c r="F15270">
        <v>0</v>
      </c>
      <c r="G15270" t="s">
        <v>11548</v>
      </c>
      <c r="H15270" s="1">
        <v>42594</v>
      </c>
    </row>
    <row r="15271" spans="1:8" x14ac:dyDescent="0.45">
      <c r="A15271" t="s">
        <v>15400</v>
      </c>
      <c r="B15271" t="s">
        <v>18</v>
      </c>
      <c r="C15271" t="s">
        <v>187</v>
      </c>
      <c r="D15271" t="s">
        <v>11</v>
      </c>
      <c r="H15271" s="1"/>
    </row>
    <row r="15272" spans="1:8" x14ac:dyDescent="0.45">
      <c r="A15272" t="s">
        <v>15401</v>
      </c>
      <c r="B15272" t="s">
        <v>18</v>
      </c>
      <c r="C15272" t="s">
        <v>10</v>
      </c>
      <c r="D15272" t="s">
        <v>16</v>
      </c>
      <c r="G15272" t="s">
        <v>92</v>
      </c>
      <c r="H15272" s="1">
        <v>45036</v>
      </c>
    </row>
    <row r="15273" spans="1:8" x14ac:dyDescent="0.45">
      <c r="A15273" t="s">
        <v>15402</v>
      </c>
      <c r="B15273" t="s">
        <v>37</v>
      </c>
      <c r="C15273" t="s">
        <v>75</v>
      </c>
      <c r="D15273" t="s">
        <v>28</v>
      </c>
      <c r="G15273" t="s">
        <v>38</v>
      </c>
      <c r="H15273" s="1">
        <v>45074</v>
      </c>
    </row>
    <row r="15274" spans="1:8" x14ac:dyDescent="0.45">
      <c r="A15274" t="s">
        <v>15403</v>
      </c>
      <c r="B15274" t="s">
        <v>23</v>
      </c>
      <c r="C15274" t="s">
        <v>184</v>
      </c>
      <c r="D15274" t="s">
        <v>11</v>
      </c>
      <c r="H15274" s="1"/>
    </row>
    <row r="15275" spans="1:8" x14ac:dyDescent="0.45">
      <c r="A15275" t="s">
        <v>15404</v>
      </c>
      <c r="B15275" t="s">
        <v>35</v>
      </c>
      <c r="C15275" t="s">
        <v>31</v>
      </c>
      <c r="D15275" t="s">
        <v>16</v>
      </c>
      <c r="G15275" t="s">
        <v>38</v>
      </c>
      <c r="H15275" s="1">
        <v>45251</v>
      </c>
    </row>
    <row r="15276" spans="1:8" x14ac:dyDescent="0.45">
      <c r="A15276" t="s">
        <v>15405</v>
      </c>
      <c r="B15276" t="s">
        <v>35</v>
      </c>
      <c r="C15276" t="s">
        <v>75</v>
      </c>
      <c r="D15276" t="s">
        <v>16</v>
      </c>
      <c r="E15276">
        <v>20</v>
      </c>
      <c r="F15276">
        <v>0</v>
      </c>
      <c r="G15276" t="s">
        <v>38</v>
      </c>
      <c r="H15276" s="1">
        <v>45019</v>
      </c>
    </row>
    <row r="15277" spans="1:8" x14ac:dyDescent="0.45">
      <c r="A15277" t="s">
        <v>15406</v>
      </c>
      <c r="B15277" t="s">
        <v>14</v>
      </c>
      <c r="C15277" t="s">
        <v>10</v>
      </c>
      <c r="D15277" t="s">
        <v>16</v>
      </c>
      <c r="E15277">
        <v>37.5</v>
      </c>
      <c r="F15277">
        <v>0</v>
      </c>
      <c r="G15277" t="s">
        <v>252</v>
      </c>
      <c r="H15277" s="1">
        <v>44650</v>
      </c>
    </row>
    <row r="15278" spans="1:8" x14ac:dyDescent="0.45">
      <c r="A15278" t="s">
        <v>15407</v>
      </c>
      <c r="B15278" t="s">
        <v>55</v>
      </c>
      <c r="C15278" t="s">
        <v>10</v>
      </c>
      <c r="D15278" t="s">
        <v>11</v>
      </c>
      <c r="H15278" s="1"/>
    </row>
    <row r="15279" spans="1:8" x14ac:dyDescent="0.45">
      <c r="A15279" t="s">
        <v>15408</v>
      </c>
      <c r="B15279" t="s">
        <v>193</v>
      </c>
      <c r="C15279" t="s">
        <v>10</v>
      </c>
      <c r="D15279" t="s">
        <v>11</v>
      </c>
      <c r="G15279" t="s">
        <v>94</v>
      </c>
      <c r="H15279" s="1">
        <v>45136</v>
      </c>
    </row>
    <row r="15280" spans="1:8" x14ac:dyDescent="0.45">
      <c r="A15280" t="s">
        <v>15409</v>
      </c>
      <c r="B15280" t="s">
        <v>14</v>
      </c>
      <c r="C15280" t="s">
        <v>10</v>
      </c>
      <c r="D15280" t="s">
        <v>16</v>
      </c>
      <c r="H15280" s="1"/>
    </row>
    <row r="15281" spans="1:8" x14ac:dyDescent="0.45">
      <c r="A15281" t="s">
        <v>15410</v>
      </c>
      <c r="B15281" t="s">
        <v>14</v>
      </c>
      <c r="C15281" t="s">
        <v>201</v>
      </c>
      <c r="D15281" t="s">
        <v>11</v>
      </c>
      <c r="H15281" s="1"/>
    </row>
    <row r="15282" spans="1:8" x14ac:dyDescent="0.45">
      <c r="A15282" t="s">
        <v>15411</v>
      </c>
      <c r="B15282" t="s">
        <v>37</v>
      </c>
      <c r="C15282" t="s">
        <v>75</v>
      </c>
      <c r="D15282" t="s">
        <v>16</v>
      </c>
      <c r="H15282" s="1"/>
    </row>
    <row r="15283" spans="1:8" x14ac:dyDescent="0.45">
      <c r="A15283" t="s">
        <v>15412</v>
      </c>
      <c r="B15283" t="s">
        <v>35</v>
      </c>
      <c r="C15283" t="s">
        <v>75</v>
      </c>
      <c r="D15283" t="s">
        <v>28</v>
      </c>
      <c r="E15283">
        <v>10.6</v>
      </c>
      <c r="G15283" t="s">
        <v>6261</v>
      </c>
      <c r="H15283" s="1">
        <v>43146</v>
      </c>
    </row>
    <row r="15284" spans="1:8" x14ac:dyDescent="0.45">
      <c r="A15284" t="s">
        <v>15413</v>
      </c>
      <c r="B15284" t="s">
        <v>18</v>
      </c>
      <c r="C15284" t="s">
        <v>46</v>
      </c>
      <c r="D15284" t="s">
        <v>25</v>
      </c>
      <c r="G15284" t="s">
        <v>3074</v>
      </c>
      <c r="H15284" s="1">
        <v>42712</v>
      </c>
    </row>
    <row r="15285" spans="1:8" x14ac:dyDescent="0.45">
      <c r="A15285" t="s">
        <v>15414</v>
      </c>
      <c r="B15285" t="s">
        <v>18</v>
      </c>
      <c r="C15285" t="s">
        <v>46</v>
      </c>
      <c r="D15285" t="s">
        <v>25</v>
      </c>
      <c r="G15285" t="s">
        <v>1169</v>
      </c>
      <c r="H15285" s="1">
        <v>43823</v>
      </c>
    </row>
    <row r="15286" spans="1:8" x14ac:dyDescent="0.45">
      <c r="A15286" t="s">
        <v>15415</v>
      </c>
      <c r="B15286" t="s">
        <v>18</v>
      </c>
      <c r="C15286" t="s">
        <v>31</v>
      </c>
      <c r="D15286" t="s">
        <v>20</v>
      </c>
      <c r="E15286">
        <v>48.2</v>
      </c>
      <c r="F15286">
        <v>8.3000000000000007</v>
      </c>
      <c r="G15286" t="s">
        <v>43</v>
      </c>
      <c r="H15286" s="1">
        <v>45142</v>
      </c>
    </row>
    <row r="15287" spans="1:8" x14ac:dyDescent="0.45">
      <c r="A15287" t="s">
        <v>15415</v>
      </c>
      <c r="B15287" t="s">
        <v>18</v>
      </c>
      <c r="C15287" t="s">
        <v>40</v>
      </c>
      <c r="D15287" t="s">
        <v>25</v>
      </c>
      <c r="F15287">
        <v>28.6</v>
      </c>
      <c r="G15287" t="s">
        <v>92</v>
      </c>
      <c r="H15287" s="1">
        <v>45139</v>
      </c>
    </row>
    <row r="15288" spans="1:8" x14ac:dyDescent="0.45">
      <c r="A15288" t="s">
        <v>15415</v>
      </c>
      <c r="B15288" t="s">
        <v>18</v>
      </c>
      <c r="C15288" t="s">
        <v>46</v>
      </c>
      <c r="D15288" t="s">
        <v>25</v>
      </c>
      <c r="G15288" t="s">
        <v>1222</v>
      </c>
      <c r="H15288" s="1">
        <v>44530</v>
      </c>
    </row>
    <row r="15289" spans="1:8" x14ac:dyDescent="0.45">
      <c r="A15289" t="s">
        <v>15416</v>
      </c>
      <c r="B15289" t="s">
        <v>35</v>
      </c>
      <c r="C15289" t="s">
        <v>10</v>
      </c>
      <c r="D15289" t="s">
        <v>25</v>
      </c>
      <c r="H15289" s="1"/>
    </row>
    <row r="15290" spans="1:8" x14ac:dyDescent="0.45">
      <c r="A15290" t="s">
        <v>15417</v>
      </c>
      <c r="B15290" t="s">
        <v>369</v>
      </c>
      <c r="C15290" t="s">
        <v>33</v>
      </c>
      <c r="D15290" t="s">
        <v>25</v>
      </c>
      <c r="H15290" s="1"/>
    </row>
    <row r="15291" spans="1:8" x14ac:dyDescent="0.45">
      <c r="A15291" t="s">
        <v>15418</v>
      </c>
      <c r="B15291" t="s">
        <v>354</v>
      </c>
      <c r="C15291" t="s">
        <v>199</v>
      </c>
      <c r="D15291" t="s">
        <v>28</v>
      </c>
      <c r="G15291" t="s">
        <v>92</v>
      </c>
      <c r="H15291" s="1">
        <v>45111</v>
      </c>
    </row>
    <row r="15292" spans="1:8" x14ac:dyDescent="0.45">
      <c r="A15292" t="s">
        <v>15419</v>
      </c>
      <c r="B15292" t="s">
        <v>14</v>
      </c>
      <c r="C15292" t="s">
        <v>10</v>
      </c>
      <c r="D15292" t="s">
        <v>20</v>
      </c>
      <c r="E15292">
        <v>7.1</v>
      </c>
      <c r="F15292">
        <v>0</v>
      </c>
      <c r="G15292" t="s">
        <v>38</v>
      </c>
      <c r="H15292" s="1">
        <v>45239</v>
      </c>
    </row>
    <row r="15293" spans="1:8" x14ac:dyDescent="0.45">
      <c r="A15293" t="s">
        <v>15420</v>
      </c>
      <c r="B15293" t="s">
        <v>35</v>
      </c>
      <c r="C15293" t="s">
        <v>10</v>
      </c>
      <c r="D15293" t="s">
        <v>16</v>
      </c>
      <c r="H15293" s="1"/>
    </row>
    <row r="15294" spans="1:8" x14ac:dyDescent="0.45">
      <c r="A15294" t="s">
        <v>15421</v>
      </c>
      <c r="B15294" t="s">
        <v>23</v>
      </c>
      <c r="C15294" t="s">
        <v>858</v>
      </c>
      <c r="D15294" t="s">
        <v>16</v>
      </c>
      <c r="H15294" s="1"/>
    </row>
    <row r="15295" spans="1:8" x14ac:dyDescent="0.45">
      <c r="A15295" t="s">
        <v>15422</v>
      </c>
      <c r="B15295" t="s">
        <v>18</v>
      </c>
      <c r="C15295" t="s">
        <v>68</v>
      </c>
      <c r="D15295" t="s">
        <v>11</v>
      </c>
      <c r="G15295" t="s">
        <v>809</v>
      </c>
      <c r="H15295" s="1">
        <v>44230</v>
      </c>
    </row>
    <row r="15296" spans="1:8" x14ac:dyDescent="0.45">
      <c r="A15296" t="s">
        <v>15423</v>
      </c>
      <c r="B15296" t="s">
        <v>55</v>
      </c>
      <c r="C15296" t="s">
        <v>275</v>
      </c>
      <c r="D15296" t="s">
        <v>16</v>
      </c>
      <c r="H15296" s="1"/>
    </row>
    <row r="15297" spans="1:8" x14ac:dyDescent="0.45">
      <c r="A15297" t="s">
        <v>15424</v>
      </c>
      <c r="B15297" t="s">
        <v>35</v>
      </c>
      <c r="C15297" t="s">
        <v>479</v>
      </c>
      <c r="D15297" t="s">
        <v>16</v>
      </c>
      <c r="E15297">
        <v>0</v>
      </c>
      <c r="G15297" t="s">
        <v>38</v>
      </c>
      <c r="H15297" s="1">
        <v>44996</v>
      </c>
    </row>
    <row r="15298" spans="1:8" x14ac:dyDescent="0.45">
      <c r="A15298" t="s">
        <v>15425</v>
      </c>
      <c r="B15298" t="s">
        <v>37</v>
      </c>
      <c r="C15298" t="s">
        <v>115</v>
      </c>
      <c r="D15298" t="s">
        <v>25</v>
      </c>
      <c r="H15298" s="1"/>
    </row>
    <row r="15299" spans="1:8" x14ac:dyDescent="0.45">
      <c r="A15299" t="s">
        <v>15426</v>
      </c>
      <c r="B15299" t="s">
        <v>217</v>
      </c>
      <c r="C15299" t="s">
        <v>10</v>
      </c>
      <c r="D15299" t="s">
        <v>20</v>
      </c>
      <c r="G15299" t="s">
        <v>38</v>
      </c>
      <c r="H15299" s="1">
        <v>45320</v>
      </c>
    </row>
    <row r="15300" spans="1:8" x14ac:dyDescent="0.45">
      <c r="A15300" t="s">
        <v>15427</v>
      </c>
      <c r="B15300" t="s">
        <v>88</v>
      </c>
      <c r="C15300" t="s">
        <v>150</v>
      </c>
      <c r="D15300" t="s">
        <v>16</v>
      </c>
      <c r="G15300" t="s">
        <v>38</v>
      </c>
      <c r="H15300" s="1">
        <v>45047</v>
      </c>
    </row>
    <row r="15301" spans="1:8" x14ac:dyDescent="0.45">
      <c r="A15301" t="s">
        <v>15428</v>
      </c>
      <c r="B15301" t="s">
        <v>55</v>
      </c>
      <c r="C15301" t="s">
        <v>101</v>
      </c>
      <c r="D15301" t="s">
        <v>16</v>
      </c>
      <c r="E15301">
        <v>50</v>
      </c>
      <c r="G15301" t="s">
        <v>153</v>
      </c>
      <c r="H15301" s="1">
        <v>44958</v>
      </c>
    </row>
    <row r="15302" spans="1:8" x14ac:dyDescent="0.45">
      <c r="A15302" t="s">
        <v>15429</v>
      </c>
      <c r="B15302" t="s">
        <v>217</v>
      </c>
      <c r="C15302" t="s">
        <v>10</v>
      </c>
      <c r="D15302" t="s">
        <v>11</v>
      </c>
      <c r="G15302" t="s">
        <v>1469</v>
      </c>
      <c r="H15302" s="1">
        <v>43095</v>
      </c>
    </row>
    <row r="15303" spans="1:8" x14ac:dyDescent="0.45">
      <c r="A15303" t="s">
        <v>15430</v>
      </c>
      <c r="B15303" t="s">
        <v>9</v>
      </c>
      <c r="C15303" t="s">
        <v>429</v>
      </c>
      <c r="D15303" t="s">
        <v>16</v>
      </c>
      <c r="E15303">
        <v>0</v>
      </c>
      <c r="G15303" t="s">
        <v>38</v>
      </c>
      <c r="H15303" s="1">
        <v>45071</v>
      </c>
    </row>
    <row r="15304" spans="1:8" x14ac:dyDescent="0.45">
      <c r="A15304" t="s">
        <v>15431</v>
      </c>
      <c r="B15304" t="s">
        <v>14</v>
      </c>
      <c r="C15304" t="s">
        <v>429</v>
      </c>
      <c r="D15304" t="s">
        <v>25</v>
      </c>
      <c r="H15304" s="1"/>
    </row>
    <row r="15305" spans="1:8" x14ac:dyDescent="0.45">
      <c r="A15305" t="s">
        <v>15432</v>
      </c>
      <c r="B15305" t="s">
        <v>37</v>
      </c>
      <c r="C15305" t="s">
        <v>187</v>
      </c>
      <c r="D15305" t="s">
        <v>16</v>
      </c>
      <c r="E15305">
        <v>0</v>
      </c>
      <c r="G15305" t="s">
        <v>38</v>
      </c>
      <c r="H15305" s="1">
        <v>45069</v>
      </c>
    </row>
    <row r="15306" spans="1:8" x14ac:dyDescent="0.45">
      <c r="A15306" t="s">
        <v>15433</v>
      </c>
      <c r="B15306" t="s">
        <v>18</v>
      </c>
      <c r="C15306" t="s">
        <v>113</v>
      </c>
      <c r="D15306" t="s">
        <v>25</v>
      </c>
      <c r="H15306" s="1"/>
    </row>
    <row r="15307" spans="1:8" x14ac:dyDescent="0.45">
      <c r="A15307" t="s">
        <v>15434</v>
      </c>
      <c r="B15307" t="s">
        <v>159</v>
      </c>
      <c r="C15307" t="s">
        <v>105</v>
      </c>
      <c r="D15307" t="s">
        <v>25</v>
      </c>
      <c r="G15307" t="s">
        <v>128</v>
      </c>
      <c r="H15307" s="1">
        <v>45167</v>
      </c>
    </row>
    <row r="15308" spans="1:8" x14ac:dyDescent="0.45">
      <c r="A15308" t="s">
        <v>15435</v>
      </c>
      <c r="B15308" t="s">
        <v>97</v>
      </c>
      <c r="C15308" t="s">
        <v>75</v>
      </c>
      <c r="D15308" t="s">
        <v>16</v>
      </c>
      <c r="G15308" t="s">
        <v>38</v>
      </c>
      <c r="H15308" s="1">
        <v>45012</v>
      </c>
    </row>
    <row r="15309" spans="1:8" x14ac:dyDescent="0.45">
      <c r="A15309" t="s">
        <v>15436</v>
      </c>
      <c r="B15309" t="s">
        <v>9</v>
      </c>
      <c r="C15309" t="s">
        <v>10</v>
      </c>
      <c r="D15309" t="s">
        <v>11</v>
      </c>
      <c r="E15309">
        <v>25</v>
      </c>
      <c r="F15309">
        <v>0</v>
      </c>
      <c r="G15309" t="s">
        <v>15437</v>
      </c>
      <c r="H15309" s="1">
        <v>42548</v>
      </c>
    </row>
    <row r="15310" spans="1:8" x14ac:dyDescent="0.45">
      <c r="A15310" t="s">
        <v>15438</v>
      </c>
      <c r="B15310" t="s">
        <v>37</v>
      </c>
      <c r="C15310" t="s">
        <v>75</v>
      </c>
      <c r="D15310" t="s">
        <v>16</v>
      </c>
      <c r="F15310">
        <v>16.7</v>
      </c>
      <c r="G15310" t="s">
        <v>124</v>
      </c>
      <c r="H15310" s="1">
        <v>45343</v>
      </c>
    </row>
    <row r="15311" spans="1:8" x14ac:dyDescent="0.45">
      <c r="A15311" t="s">
        <v>15439</v>
      </c>
      <c r="B15311" t="s">
        <v>354</v>
      </c>
      <c r="C15311" t="s">
        <v>184</v>
      </c>
      <c r="D15311" t="s">
        <v>110</v>
      </c>
      <c r="E15311">
        <v>16</v>
      </c>
      <c r="F15311">
        <v>14.3</v>
      </c>
      <c r="G15311" t="s">
        <v>263</v>
      </c>
      <c r="H15311" s="1">
        <v>45069</v>
      </c>
    </row>
    <row r="15312" spans="1:8" x14ac:dyDescent="0.45">
      <c r="A15312" t="s">
        <v>15440</v>
      </c>
      <c r="B15312" t="s">
        <v>74</v>
      </c>
      <c r="C15312" t="s">
        <v>85</v>
      </c>
      <c r="D15312" t="s">
        <v>16</v>
      </c>
      <c r="H15312" s="1"/>
    </row>
    <row r="15313" spans="1:8" x14ac:dyDescent="0.45">
      <c r="A15313" t="s">
        <v>15441</v>
      </c>
      <c r="B15313" t="s">
        <v>18</v>
      </c>
      <c r="C15313" t="s">
        <v>85</v>
      </c>
      <c r="D15313" t="s">
        <v>25</v>
      </c>
      <c r="H15313" s="1"/>
    </row>
    <row r="15314" spans="1:8" x14ac:dyDescent="0.45">
      <c r="A15314" t="s">
        <v>15442</v>
      </c>
      <c r="B15314" t="s">
        <v>74</v>
      </c>
      <c r="C15314" t="s">
        <v>85</v>
      </c>
      <c r="D15314" t="s">
        <v>16</v>
      </c>
      <c r="H15314" s="1"/>
    </row>
    <row r="15315" spans="1:8" x14ac:dyDescent="0.45">
      <c r="A15315" t="s">
        <v>15443</v>
      </c>
      <c r="B15315" t="s">
        <v>9</v>
      </c>
      <c r="C15315" t="s">
        <v>10</v>
      </c>
      <c r="D15315" t="s">
        <v>11</v>
      </c>
      <c r="H15315" s="1"/>
    </row>
    <row r="15316" spans="1:8" x14ac:dyDescent="0.45">
      <c r="A15316" t="s">
        <v>15444</v>
      </c>
      <c r="B15316" t="s">
        <v>18</v>
      </c>
      <c r="C15316" t="s">
        <v>184</v>
      </c>
      <c r="D15316" t="s">
        <v>25</v>
      </c>
      <c r="G15316">
        <v>43461</v>
      </c>
      <c r="H15316" s="1">
        <v>43469</v>
      </c>
    </row>
    <row r="15317" spans="1:8" x14ac:dyDescent="0.45">
      <c r="A15317" t="s">
        <v>15445</v>
      </c>
      <c r="B15317" t="s">
        <v>18</v>
      </c>
      <c r="C15317" t="s">
        <v>131</v>
      </c>
      <c r="D15317" t="s">
        <v>25</v>
      </c>
      <c r="G15317" t="s">
        <v>912</v>
      </c>
      <c r="H15317" s="1">
        <v>42627</v>
      </c>
    </row>
    <row r="15318" spans="1:8" x14ac:dyDescent="0.45">
      <c r="A15318" t="s">
        <v>15446</v>
      </c>
      <c r="B15318" t="s">
        <v>18</v>
      </c>
      <c r="C15318" t="s">
        <v>131</v>
      </c>
      <c r="D15318" t="s">
        <v>25</v>
      </c>
      <c r="H15318" s="1"/>
    </row>
    <row r="15319" spans="1:8" x14ac:dyDescent="0.45">
      <c r="A15319" t="s">
        <v>15447</v>
      </c>
      <c r="B15319" t="s">
        <v>18</v>
      </c>
      <c r="C15319" t="s">
        <v>297</v>
      </c>
      <c r="D15319" t="s">
        <v>11</v>
      </c>
      <c r="G15319" t="s">
        <v>38</v>
      </c>
      <c r="H15319" s="1">
        <v>45119</v>
      </c>
    </row>
    <row r="15320" spans="1:8" x14ac:dyDescent="0.45">
      <c r="A15320" t="s">
        <v>15448</v>
      </c>
      <c r="B15320" t="s">
        <v>18</v>
      </c>
      <c r="C15320" t="s">
        <v>131</v>
      </c>
      <c r="D15320" t="s">
        <v>25</v>
      </c>
      <c r="G15320">
        <v>42640</v>
      </c>
      <c r="H15320" s="1">
        <v>42640</v>
      </c>
    </row>
    <row r="15321" spans="1:8" x14ac:dyDescent="0.45">
      <c r="A15321" t="s">
        <v>15449</v>
      </c>
      <c r="B15321" t="s">
        <v>37</v>
      </c>
      <c r="C15321" t="s">
        <v>479</v>
      </c>
      <c r="D15321" t="s">
        <v>16</v>
      </c>
      <c r="E15321">
        <v>0</v>
      </c>
      <c r="G15321" t="s">
        <v>153</v>
      </c>
      <c r="H15321" s="1">
        <v>44996</v>
      </c>
    </row>
    <row r="15322" spans="1:8" x14ac:dyDescent="0.45">
      <c r="A15322" t="s">
        <v>15450</v>
      </c>
      <c r="B15322" t="s">
        <v>18</v>
      </c>
      <c r="C15322" t="s">
        <v>373</v>
      </c>
      <c r="D15322" t="s">
        <v>25</v>
      </c>
      <c r="H15322" s="1"/>
    </row>
    <row r="15323" spans="1:8" x14ac:dyDescent="0.45">
      <c r="A15323" t="s">
        <v>15451</v>
      </c>
      <c r="B15323" t="s">
        <v>18</v>
      </c>
      <c r="C15323" t="s">
        <v>131</v>
      </c>
      <c r="D15323" t="s">
        <v>16</v>
      </c>
      <c r="F15323">
        <v>0</v>
      </c>
      <c r="G15323" t="s">
        <v>38</v>
      </c>
      <c r="H15323" s="1">
        <v>45286</v>
      </c>
    </row>
    <row r="15324" spans="1:8" x14ac:dyDescent="0.45">
      <c r="A15324" t="s">
        <v>15452</v>
      </c>
      <c r="B15324" t="s">
        <v>18</v>
      </c>
      <c r="C15324" t="s">
        <v>297</v>
      </c>
      <c r="D15324" t="s">
        <v>25</v>
      </c>
      <c r="H15324" s="1"/>
    </row>
    <row r="15325" spans="1:8" x14ac:dyDescent="0.45">
      <c r="A15325" t="s">
        <v>15453</v>
      </c>
      <c r="B15325" t="s">
        <v>278</v>
      </c>
      <c r="C15325" t="s">
        <v>85</v>
      </c>
      <c r="D15325" t="s">
        <v>16</v>
      </c>
      <c r="H15325" s="1"/>
    </row>
    <row r="15326" spans="1:8" x14ac:dyDescent="0.45">
      <c r="A15326" t="s">
        <v>15454</v>
      </c>
      <c r="B15326" t="s">
        <v>37</v>
      </c>
      <c r="C15326" t="s">
        <v>15</v>
      </c>
      <c r="D15326" t="s">
        <v>83</v>
      </c>
      <c r="E15326">
        <v>4.3</v>
      </c>
      <c r="F15326">
        <v>4.9000000000000004</v>
      </c>
      <c r="G15326" t="s">
        <v>94</v>
      </c>
      <c r="H15326" s="1">
        <v>45141</v>
      </c>
    </row>
    <row r="15327" spans="1:8" x14ac:dyDescent="0.45">
      <c r="A15327" t="s">
        <v>15455</v>
      </c>
      <c r="B15327" t="s">
        <v>14</v>
      </c>
      <c r="C15327" t="s">
        <v>101</v>
      </c>
      <c r="D15327" t="s">
        <v>28</v>
      </c>
      <c r="E15327">
        <v>2.7</v>
      </c>
      <c r="F15327">
        <v>0</v>
      </c>
      <c r="G15327" t="s">
        <v>128</v>
      </c>
      <c r="H15327" s="1">
        <v>45154</v>
      </c>
    </row>
    <row r="15328" spans="1:8" x14ac:dyDescent="0.45">
      <c r="A15328" t="s">
        <v>15456</v>
      </c>
      <c r="B15328" t="s">
        <v>14</v>
      </c>
      <c r="C15328" t="s">
        <v>15</v>
      </c>
      <c r="D15328" t="s">
        <v>16</v>
      </c>
      <c r="H15328" s="1"/>
    </row>
    <row r="15329" spans="1:8" x14ac:dyDescent="0.45">
      <c r="A15329" t="s">
        <v>15457</v>
      </c>
      <c r="B15329" t="s">
        <v>18</v>
      </c>
      <c r="C15329" t="s">
        <v>10</v>
      </c>
      <c r="D15329" t="s">
        <v>110</v>
      </c>
      <c r="E15329">
        <v>0</v>
      </c>
      <c r="F15329">
        <v>0</v>
      </c>
      <c r="G15329" t="s">
        <v>38</v>
      </c>
      <c r="H15329" s="1">
        <v>45128</v>
      </c>
    </row>
    <row r="15330" spans="1:8" x14ac:dyDescent="0.45">
      <c r="A15330" t="s">
        <v>15458</v>
      </c>
      <c r="B15330" t="s">
        <v>23</v>
      </c>
      <c r="C15330" t="s">
        <v>15</v>
      </c>
      <c r="D15330" t="s">
        <v>16</v>
      </c>
      <c r="H15330" s="1"/>
    </row>
    <row r="15331" spans="1:8" x14ac:dyDescent="0.45">
      <c r="A15331" t="s">
        <v>15459</v>
      </c>
      <c r="B15331" t="s">
        <v>23</v>
      </c>
      <c r="C15331" t="s">
        <v>80</v>
      </c>
      <c r="D15331" t="s">
        <v>25</v>
      </c>
      <c r="G15331" t="s">
        <v>89</v>
      </c>
      <c r="H15331" s="1">
        <v>45306</v>
      </c>
    </row>
    <row r="15332" spans="1:8" x14ac:dyDescent="0.45">
      <c r="A15332" t="s">
        <v>15460</v>
      </c>
      <c r="B15332" t="s">
        <v>278</v>
      </c>
      <c r="C15332" t="s">
        <v>10</v>
      </c>
      <c r="D15332" t="s">
        <v>16</v>
      </c>
      <c r="E15332">
        <v>3.8</v>
      </c>
      <c r="G15332" t="s">
        <v>153</v>
      </c>
      <c r="H15332" s="1">
        <v>45300</v>
      </c>
    </row>
    <row r="15333" spans="1:8" x14ac:dyDescent="0.45">
      <c r="A15333" t="s">
        <v>15461</v>
      </c>
      <c r="B15333" t="s">
        <v>248</v>
      </c>
      <c r="C15333" t="s">
        <v>15</v>
      </c>
      <c r="D15333" t="s">
        <v>16</v>
      </c>
      <c r="E15333">
        <v>20.399999999999999</v>
      </c>
      <c r="F15333">
        <v>0</v>
      </c>
      <c r="G15333" t="s">
        <v>128</v>
      </c>
      <c r="H15333" s="1">
        <v>45335</v>
      </c>
    </row>
    <row r="15334" spans="1:8" x14ac:dyDescent="0.45">
      <c r="A15334" t="s">
        <v>15462</v>
      </c>
      <c r="B15334" t="s">
        <v>35</v>
      </c>
      <c r="C15334" t="s">
        <v>48</v>
      </c>
      <c r="D15334" t="s">
        <v>16</v>
      </c>
      <c r="E15334">
        <v>5.5</v>
      </c>
      <c r="G15334" t="s">
        <v>81</v>
      </c>
      <c r="H15334" s="1">
        <v>45174</v>
      </c>
    </row>
    <row r="15335" spans="1:8" x14ac:dyDescent="0.45">
      <c r="A15335" t="s">
        <v>15463</v>
      </c>
      <c r="B15335" t="s">
        <v>37</v>
      </c>
      <c r="C15335" t="s">
        <v>101</v>
      </c>
      <c r="D15335" t="s">
        <v>20</v>
      </c>
      <c r="E15335">
        <v>1.3</v>
      </c>
      <c r="G15335" t="s">
        <v>81</v>
      </c>
      <c r="H15335" s="1">
        <v>45266</v>
      </c>
    </row>
    <row r="15336" spans="1:8" x14ac:dyDescent="0.45">
      <c r="A15336" t="s">
        <v>15464</v>
      </c>
      <c r="B15336" t="s">
        <v>35</v>
      </c>
      <c r="C15336" t="s">
        <v>15</v>
      </c>
      <c r="D15336" t="s">
        <v>28</v>
      </c>
      <c r="G15336" t="s">
        <v>132</v>
      </c>
      <c r="H15336" s="1">
        <v>45268</v>
      </c>
    </row>
    <row r="15337" spans="1:8" x14ac:dyDescent="0.45">
      <c r="A15337" t="s">
        <v>15465</v>
      </c>
      <c r="B15337" t="s">
        <v>18</v>
      </c>
      <c r="C15337" t="s">
        <v>46</v>
      </c>
      <c r="D15337" t="s">
        <v>25</v>
      </c>
      <c r="H15337" s="1"/>
    </row>
    <row r="15338" spans="1:8" x14ac:dyDescent="0.45">
      <c r="A15338" t="s">
        <v>15466</v>
      </c>
      <c r="B15338" t="s">
        <v>18</v>
      </c>
      <c r="C15338" t="s">
        <v>15</v>
      </c>
      <c r="D15338" t="s">
        <v>28</v>
      </c>
      <c r="E15338">
        <v>1.4</v>
      </c>
      <c r="F15338">
        <v>0</v>
      </c>
      <c r="G15338" t="s">
        <v>21</v>
      </c>
      <c r="H15338" s="1">
        <v>45314</v>
      </c>
    </row>
    <row r="15339" spans="1:8" x14ac:dyDescent="0.45">
      <c r="A15339" t="s">
        <v>15467</v>
      </c>
      <c r="B15339" t="s">
        <v>60</v>
      </c>
      <c r="C15339" t="s">
        <v>15</v>
      </c>
      <c r="D15339" t="s">
        <v>20</v>
      </c>
      <c r="H15339" s="1"/>
    </row>
    <row r="15340" spans="1:8" x14ac:dyDescent="0.45">
      <c r="A15340" t="s">
        <v>15468</v>
      </c>
      <c r="B15340" t="s">
        <v>37</v>
      </c>
      <c r="C15340" t="s">
        <v>143</v>
      </c>
      <c r="D15340" t="s">
        <v>11</v>
      </c>
      <c r="H15340" s="1"/>
    </row>
    <row r="15341" spans="1:8" x14ac:dyDescent="0.45">
      <c r="A15341" t="s">
        <v>15469</v>
      </c>
      <c r="B15341" t="s">
        <v>37</v>
      </c>
      <c r="C15341" t="s">
        <v>101</v>
      </c>
      <c r="D15341" t="s">
        <v>25</v>
      </c>
      <c r="H15341" s="1"/>
    </row>
    <row r="15342" spans="1:8" x14ac:dyDescent="0.45">
      <c r="A15342" t="s">
        <v>15470</v>
      </c>
      <c r="B15342" t="s">
        <v>37</v>
      </c>
      <c r="C15342" t="s">
        <v>150</v>
      </c>
      <c r="D15342" t="s">
        <v>16</v>
      </c>
      <c r="E15342">
        <v>0</v>
      </c>
      <c r="F15342">
        <v>20</v>
      </c>
      <c r="G15342" t="s">
        <v>38</v>
      </c>
      <c r="H15342" s="1">
        <v>45043</v>
      </c>
    </row>
    <row r="15343" spans="1:8" x14ac:dyDescent="0.45">
      <c r="A15343" t="s">
        <v>15471</v>
      </c>
      <c r="B15343" t="s">
        <v>23</v>
      </c>
      <c r="C15343" t="s">
        <v>373</v>
      </c>
      <c r="D15343" t="s">
        <v>11</v>
      </c>
      <c r="H15343" s="1"/>
    </row>
    <row r="15344" spans="1:8" x14ac:dyDescent="0.45">
      <c r="A15344" t="s">
        <v>15472</v>
      </c>
      <c r="B15344" t="s">
        <v>37</v>
      </c>
      <c r="C15344" t="s">
        <v>297</v>
      </c>
      <c r="D15344" t="s">
        <v>25</v>
      </c>
      <c r="H15344" s="1"/>
    </row>
    <row r="15345" spans="1:8" x14ac:dyDescent="0.45">
      <c r="A15345" t="s">
        <v>15473</v>
      </c>
      <c r="B15345" t="s">
        <v>74</v>
      </c>
      <c r="C15345" t="s">
        <v>15</v>
      </c>
      <c r="D15345" t="s">
        <v>28</v>
      </c>
      <c r="G15345" t="s">
        <v>38</v>
      </c>
      <c r="H15345" s="1">
        <v>45013</v>
      </c>
    </row>
    <row r="15346" spans="1:8" x14ac:dyDescent="0.45">
      <c r="A15346" t="s">
        <v>15474</v>
      </c>
      <c r="B15346" t="s">
        <v>14</v>
      </c>
      <c r="C15346" t="s">
        <v>15</v>
      </c>
      <c r="D15346" t="s">
        <v>16</v>
      </c>
      <c r="G15346" t="s">
        <v>128</v>
      </c>
      <c r="H15346" s="1">
        <v>45163</v>
      </c>
    </row>
    <row r="15347" spans="1:8" x14ac:dyDescent="0.45">
      <c r="A15347" t="s">
        <v>15475</v>
      </c>
      <c r="B15347" t="s">
        <v>18</v>
      </c>
      <c r="C15347" t="s">
        <v>297</v>
      </c>
      <c r="D15347" t="s">
        <v>11</v>
      </c>
      <c r="H15347" s="1"/>
    </row>
    <row r="15348" spans="1:8" x14ac:dyDescent="0.45">
      <c r="A15348" t="s">
        <v>15476</v>
      </c>
      <c r="B15348" t="s">
        <v>37</v>
      </c>
      <c r="C15348" t="s">
        <v>31</v>
      </c>
      <c r="D15348" t="s">
        <v>16</v>
      </c>
      <c r="E15348">
        <v>14.2</v>
      </c>
      <c r="G15348" t="s">
        <v>124</v>
      </c>
      <c r="H15348" s="1">
        <v>45295</v>
      </c>
    </row>
    <row r="15349" spans="1:8" x14ac:dyDescent="0.45">
      <c r="A15349" t="s">
        <v>15477</v>
      </c>
      <c r="B15349" t="s">
        <v>18</v>
      </c>
      <c r="C15349" t="s">
        <v>134</v>
      </c>
      <c r="D15349" t="s">
        <v>11</v>
      </c>
      <c r="H15349" s="1"/>
    </row>
    <row r="15350" spans="1:8" x14ac:dyDescent="0.45">
      <c r="A15350" t="s">
        <v>15478</v>
      </c>
      <c r="B15350" t="s">
        <v>14</v>
      </c>
      <c r="C15350" t="s">
        <v>103</v>
      </c>
      <c r="D15350" t="s">
        <v>25</v>
      </c>
      <c r="E15350">
        <v>0</v>
      </c>
      <c r="G15350" t="s">
        <v>813</v>
      </c>
      <c r="H15350" s="1">
        <v>43812</v>
      </c>
    </row>
    <row r="15351" spans="1:8" x14ac:dyDescent="0.45">
      <c r="A15351" t="s">
        <v>15479</v>
      </c>
      <c r="B15351" t="s">
        <v>37</v>
      </c>
      <c r="C15351" t="s">
        <v>85</v>
      </c>
      <c r="D15351" t="s">
        <v>16</v>
      </c>
      <c r="H15351" s="1"/>
    </row>
    <row r="15352" spans="1:8" x14ac:dyDescent="0.45">
      <c r="A15352" t="s">
        <v>15480</v>
      </c>
      <c r="B15352" t="s">
        <v>18</v>
      </c>
      <c r="C15352" t="s">
        <v>10</v>
      </c>
      <c r="D15352" t="s">
        <v>110</v>
      </c>
      <c r="E15352">
        <v>4.5999999999999996</v>
      </c>
      <c r="F15352">
        <v>3</v>
      </c>
      <c r="G15352" t="s">
        <v>92</v>
      </c>
      <c r="H15352" s="1">
        <v>45114</v>
      </c>
    </row>
    <row r="15353" spans="1:8" x14ac:dyDescent="0.45">
      <c r="A15353" t="s">
        <v>15481</v>
      </c>
      <c r="B15353" t="s">
        <v>18</v>
      </c>
      <c r="C15353" t="s">
        <v>40</v>
      </c>
      <c r="D15353" t="s">
        <v>25</v>
      </c>
      <c r="H15353" s="1"/>
    </row>
    <row r="15354" spans="1:8" x14ac:dyDescent="0.45">
      <c r="A15354" t="s">
        <v>15482</v>
      </c>
      <c r="B15354" t="s">
        <v>18</v>
      </c>
      <c r="C15354" t="s">
        <v>40</v>
      </c>
      <c r="D15354" t="s">
        <v>25</v>
      </c>
      <c r="H15354" s="1"/>
    </row>
    <row r="15355" spans="1:8" x14ac:dyDescent="0.45">
      <c r="A15355" t="s">
        <v>15483</v>
      </c>
      <c r="B15355" t="s">
        <v>37</v>
      </c>
      <c r="C15355" t="s">
        <v>33</v>
      </c>
      <c r="D15355" t="s">
        <v>25</v>
      </c>
      <c r="E15355">
        <v>0</v>
      </c>
      <c r="G15355" t="s">
        <v>58</v>
      </c>
      <c r="H15355" s="1">
        <v>44810</v>
      </c>
    </row>
    <row r="15356" spans="1:8" x14ac:dyDescent="0.45">
      <c r="A15356" t="s">
        <v>15484</v>
      </c>
      <c r="B15356" t="s">
        <v>248</v>
      </c>
      <c r="C15356" t="s">
        <v>199</v>
      </c>
      <c r="D15356" t="s">
        <v>11</v>
      </c>
      <c r="G15356" t="s">
        <v>7049</v>
      </c>
      <c r="H15356" s="1">
        <v>43488</v>
      </c>
    </row>
    <row r="15357" spans="1:8" x14ac:dyDescent="0.45">
      <c r="A15357" t="s">
        <v>15485</v>
      </c>
      <c r="B15357" t="s">
        <v>55</v>
      </c>
      <c r="C15357" t="s">
        <v>48</v>
      </c>
      <c r="D15357" t="s">
        <v>20</v>
      </c>
      <c r="E15357">
        <v>35.1</v>
      </c>
      <c r="G15357" t="s">
        <v>38</v>
      </c>
      <c r="H15357" s="1">
        <v>45082</v>
      </c>
    </row>
    <row r="15358" spans="1:8" x14ac:dyDescent="0.45">
      <c r="A15358" t="s">
        <v>15486</v>
      </c>
      <c r="B15358" t="s">
        <v>45</v>
      </c>
      <c r="C15358" t="s">
        <v>48</v>
      </c>
      <c r="D15358" t="s">
        <v>28</v>
      </c>
      <c r="E15358">
        <v>21.7</v>
      </c>
      <c r="F15358">
        <v>8.5</v>
      </c>
      <c r="G15358" t="s">
        <v>38</v>
      </c>
      <c r="H15358" s="1">
        <v>45113</v>
      </c>
    </row>
    <row r="15359" spans="1:8" x14ac:dyDescent="0.45">
      <c r="A15359" t="s">
        <v>15487</v>
      </c>
      <c r="B15359" t="s">
        <v>55</v>
      </c>
      <c r="C15359" t="s">
        <v>48</v>
      </c>
      <c r="D15359" t="s">
        <v>28</v>
      </c>
      <c r="E15359">
        <v>49</v>
      </c>
      <c r="F15359">
        <v>25</v>
      </c>
      <c r="G15359" t="s">
        <v>38</v>
      </c>
      <c r="H15359" s="1">
        <v>45126</v>
      </c>
    </row>
    <row r="15360" spans="1:8" x14ac:dyDescent="0.45">
      <c r="A15360" t="s">
        <v>15488</v>
      </c>
      <c r="B15360" t="s">
        <v>74</v>
      </c>
      <c r="C15360" t="s">
        <v>297</v>
      </c>
      <c r="D15360" t="s">
        <v>11</v>
      </c>
      <c r="G15360">
        <v>42522</v>
      </c>
      <c r="H15360" s="1">
        <v>42530</v>
      </c>
    </row>
    <row r="15361" spans="1:8" x14ac:dyDescent="0.45">
      <c r="A15361" t="s">
        <v>15489</v>
      </c>
      <c r="B15361" t="s">
        <v>18</v>
      </c>
      <c r="C15361" t="s">
        <v>297</v>
      </c>
      <c r="D15361" t="s">
        <v>11</v>
      </c>
      <c r="G15361">
        <v>42521</v>
      </c>
      <c r="H15361" s="1">
        <v>42530</v>
      </c>
    </row>
    <row r="15362" spans="1:8" x14ac:dyDescent="0.45">
      <c r="A15362" t="s">
        <v>15490</v>
      </c>
      <c r="B15362" t="s">
        <v>39</v>
      </c>
      <c r="C15362" t="s">
        <v>113</v>
      </c>
      <c r="D15362" t="s">
        <v>11</v>
      </c>
      <c r="H15362" s="1"/>
    </row>
    <row r="15363" spans="1:8" x14ac:dyDescent="0.45">
      <c r="A15363" t="s">
        <v>15491</v>
      </c>
      <c r="B15363" t="s">
        <v>23</v>
      </c>
      <c r="C15363" t="s">
        <v>199</v>
      </c>
      <c r="D15363" t="s">
        <v>11</v>
      </c>
      <c r="E15363">
        <v>50</v>
      </c>
      <c r="G15363" t="s">
        <v>204</v>
      </c>
      <c r="H15363" s="1">
        <v>45146</v>
      </c>
    </row>
    <row r="15364" spans="1:8" x14ac:dyDescent="0.45">
      <c r="A15364" t="s">
        <v>15492</v>
      </c>
      <c r="B15364" t="s">
        <v>18</v>
      </c>
      <c r="C15364" t="s">
        <v>33</v>
      </c>
      <c r="D15364" t="s">
        <v>11</v>
      </c>
      <c r="E15364">
        <v>0</v>
      </c>
      <c r="G15364" t="s">
        <v>1199</v>
      </c>
      <c r="H15364" s="1">
        <v>44123</v>
      </c>
    </row>
    <row r="15365" spans="1:8" x14ac:dyDescent="0.45">
      <c r="A15365" t="s">
        <v>15493</v>
      </c>
      <c r="B15365" t="s">
        <v>18</v>
      </c>
      <c r="C15365" t="s">
        <v>297</v>
      </c>
      <c r="D15365" t="s">
        <v>25</v>
      </c>
      <c r="H15365" s="1"/>
    </row>
    <row r="15366" spans="1:8" x14ac:dyDescent="0.45">
      <c r="A15366" t="s">
        <v>15494</v>
      </c>
      <c r="B15366" t="s">
        <v>14</v>
      </c>
      <c r="C15366" t="s">
        <v>78</v>
      </c>
      <c r="D15366" t="s">
        <v>28</v>
      </c>
      <c r="E15366">
        <v>19.100000000000001</v>
      </c>
      <c r="G15366" t="s">
        <v>92</v>
      </c>
      <c r="H15366" s="1">
        <v>45272</v>
      </c>
    </row>
    <row r="15367" spans="1:8" x14ac:dyDescent="0.45">
      <c r="A15367" t="s">
        <v>15495</v>
      </c>
      <c r="B15367" t="s">
        <v>23</v>
      </c>
      <c r="C15367" t="s">
        <v>75</v>
      </c>
      <c r="D15367" t="s">
        <v>11</v>
      </c>
      <c r="H15367" s="1"/>
    </row>
    <row r="15368" spans="1:8" x14ac:dyDescent="0.45">
      <c r="A15368" t="s">
        <v>15496</v>
      </c>
      <c r="B15368" t="s">
        <v>74</v>
      </c>
      <c r="C15368" t="s">
        <v>215</v>
      </c>
      <c r="D15368" t="s">
        <v>16</v>
      </c>
      <c r="H15368" s="1"/>
    </row>
    <row r="15369" spans="1:8" x14ac:dyDescent="0.45">
      <c r="A15369" t="s">
        <v>15497</v>
      </c>
      <c r="B15369" t="s">
        <v>126</v>
      </c>
      <c r="C15369" t="s">
        <v>75</v>
      </c>
      <c r="D15369" t="s">
        <v>16</v>
      </c>
      <c r="G15369" t="s">
        <v>128</v>
      </c>
      <c r="H15369" s="1">
        <v>45169</v>
      </c>
    </row>
    <row r="15370" spans="1:8" x14ac:dyDescent="0.45">
      <c r="A15370" t="s">
        <v>15498</v>
      </c>
      <c r="B15370" t="s">
        <v>67</v>
      </c>
      <c r="C15370" t="s">
        <v>150</v>
      </c>
      <c r="D15370" t="s">
        <v>28</v>
      </c>
      <c r="G15370" t="s">
        <v>92</v>
      </c>
      <c r="H15370" s="1">
        <v>45169</v>
      </c>
    </row>
    <row r="15371" spans="1:8" x14ac:dyDescent="0.45">
      <c r="A15371" t="s">
        <v>15499</v>
      </c>
      <c r="B15371" t="s">
        <v>45</v>
      </c>
      <c r="C15371" t="s">
        <v>150</v>
      </c>
      <c r="D15371" t="s">
        <v>16</v>
      </c>
      <c r="H15371" s="1"/>
    </row>
    <row r="15372" spans="1:8" x14ac:dyDescent="0.45">
      <c r="A15372" t="s">
        <v>15500</v>
      </c>
      <c r="B15372" t="s">
        <v>35</v>
      </c>
      <c r="C15372" t="s">
        <v>15</v>
      </c>
      <c r="D15372" t="s">
        <v>16</v>
      </c>
      <c r="G15372" t="s">
        <v>252</v>
      </c>
      <c r="H15372" s="1">
        <v>44651</v>
      </c>
    </row>
    <row r="15373" spans="1:8" x14ac:dyDescent="0.45">
      <c r="A15373" t="s">
        <v>15501</v>
      </c>
      <c r="B15373" t="s">
        <v>55</v>
      </c>
      <c r="C15373" t="s">
        <v>78</v>
      </c>
      <c r="D15373" t="s">
        <v>16</v>
      </c>
      <c r="E15373">
        <v>63.2</v>
      </c>
      <c r="F15373">
        <v>27.3</v>
      </c>
      <c r="G15373" t="s">
        <v>89</v>
      </c>
      <c r="H15373" s="1">
        <v>45269</v>
      </c>
    </row>
    <row r="15374" spans="1:8" x14ac:dyDescent="0.45">
      <c r="A15374" t="s">
        <v>15502</v>
      </c>
      <c r="B15374" t="s">
        <v>37</v>
      </c>
      <c r="C15374" t="s">
        <v>78</v>
      </c>
      <c r="D15374" t="s">
        <v>25</v>
      </c>
      <c r="H15374" s="1"/>
    </row>
    <row r="15375" spans="1:8" x14ac:dyDescent="0.45">
      <c r="A15375" t="s">
        <v>15503</v>
      </c>
      <c r="B15375" t="s">
        <v>37</v>
      </c>
      <c r="C15375" t="s">
        <v>78</v>
      </c>
      <c r="D15375" t="s">
        <v>28</v>
      </c>
      <c r="E15375">
        <v>4.2</v>
      </c>
      <c r="F15375">
        <v>0</v>
      </c>
      <c r="G15375" t="s">
        <v>38</v>
      </c>
      <c r="H15375" s="1">
        <v>45269</v>
      </c>
    </row>
    <row r="15376" spans="1:8" x14ac:dyDescent="0.45">
      <c r="A15376" t="s">
        <v>15504</v>
      </c>
      <c r="B15376" t="s">
        <v>248</v>
      </c>
      <c r="C15376" t="s">
        <v>78</v>
      </c>
      <c r="D15376" t="s">
        <v>110</v>
      </c>
      <c r="E15376">
        <v>25.4</v>
      </c>
      <c r="F15376">
        <v>0</v>
      </c>
      <c r="G15376" t="s">
        <v>38</v>
      </c>
      <c r="H15376" s="1">
        <v>45103</v>
      </c>
    </row>
    <row r="15377" spans="1:8" x14ac:dyDescent="0.45">
      <c r="A15377" t="s">
        <v>15505</v>
      </c>
      <c r="B15377" t="s">
        <v>14</v>
      </c>
      <c r="C15377" t="s">
        <v>78</v>
      </c>
      <c r="D15377" t="s">
        <v>16</v>
      </c>
      <c r="H15377" s="1"/>
    </row>
    <row r="15378" spans="1:8" x14ac:dyDescent="0.45">
      <c r="A15378" t="s">
        <v>15506</v>
      </c>
      <c r="B15378" t="s">
        <v>14</v>
      </c>
      <c r="C15378" t="s">
        <v>78</v>
      </c>
      <c r="D15378" t="s">
        <v>28</v>
      </c>
      <c r="G15378" t="s">
        <v>43</v>
      </c>
      <c r="H15378" s="1">
        <v>45115</v>
      </c>
    </row>
    <row r="15379" spans="1:8" x14ac:dyDescent="0.45">
      <c r="A15379" t="s">
        <v>15507</v>
      </c>
      <c r="B15379" t="s">
        <v>74</v>
      </c>
      <c r="C15379" t="s">
        <v>78</v>
      </c>
      <c r="D15379" t="s">
        <v>16</v>
      </c>
      <c r="H15379" s="1"/>
    </row>
    <row r="15380" spans="1:8" x14ac:dyDescent="0.45">
      <c r="A15380" t="s">
        <v>15508</v>
      </c>
      <c r="B15380" t="s">
        <v>55</v>
      </c>
      <c r="C15380" t="s">
        <v>78</v>
      </c>
      <c r="D15380" t="s">
        <v>16</v>
      </c>
      <c r="H15380" s="1"/>
    </row>
    <row r="15381" spans="1:8" x14ac:dyDescent="0.45">
      <c r="A15381" t="s">
        <v>15509</v>
      </c>
      <c r="B15381" t="s">
        <v>55</v>
      </c>
      <c r="C15381" t="s">
        <v>78</v>
      </c>
      <c r="D15381" t="s">
        <v>20</v>
      </c>
      <c r="E15381">
        <v>46.9</v>
      </c>
      <c r="G15381" t="s">
        <v>38</v>
      </c>
      <c r="H15381" s="1">
        <v>45139</v>
      </c>
    </row>
    <row r="15382" spans="1:8" x14ac:dyDescent="0.45">
      <c r="A15382" t="s">
        <v>15510</v>
      </c>
      <c r="B15382" t="s">
        <v>9</v>
      </c>
      <c r="C15382" t="s">
        <v>78</v>
      </c>
      <c r="D15382" t="s">
        <v>16</v>
      </c>
      <c r="E15382">
        <v>12.7</v>
      </c>
      <c r="G15382" t="s">
        <v>38</v>
      </c>
      <c r="H15382" s="1">
        <v>45204</v>
      </c>
    </row>
    <row r="15383" spans="1:8" x14ac:dyDescent="0.45">
      <c r="A15383" t="s">
        <v>15511</v>
      </c>
      <c r="B15383" t="s">
        <v>248</v>
      </c>
      <c r="C15383" t="s">
        <v>78</v>
      </c>
      <c r="D15383" t="s">
        <v>16</v>
      </c>
      <c r="G15383" t="s">
        <v>81</v>
      </c>
      <c r="H15383" s="1">
        <v>45269</v>
      </c>
    </row>
    <row r="15384" spans="1:8" x14ac:dyDescent="0.45">
      <c r="A15384" t="s">
        <v>15512</v>
      </c>
      <c r="B15384" t="s">
        <v>37</v>
      </c>
      <c r="C15384" t="s">
        <v>78</v>
      </c>
      <c r="D15384" t="s">
        <v>16</v>
      </c>
      <c r="E15384">
        <v>16.100000000000001</v>
      </c>
      <c r="G15384" t="s">
        <v>153</v>
      </c>
      <c r="H15384" s="1">
        <v>44943</v>
      </c>
    </row>
    <row r="15385" spans="1:8" x14ac:dyDescent="0.45">
      <c r="A15385" t="s">
        <v>15513</v>
      </c>
      <c r="B15385" t="s">
        <v>14</v>
      </c>
      <c r="C15385" t="s">
        <v>78</v>
      </c>
      <c r="D15385" t="s">
        <v>28</v>
      </c>
      <c r="E15385">
        <v>2.9</v>
      </c>
      <c r="G15385" t="s">
        <v>167</v>
      </c>
      <c r="H15385" s="1">
        <v>45215</v>
      </c>
    </row>
    <row r="15386" spans="1:8" x14ac:dyDescent="0.45">
      <c r="A15386" t="s">
        <v>15514</v>
      </c>
      <c r="B15386" t="s">
        <v>14</v>
      </c>
      <c r="C15386" t="s">
        <v>78</v>
      </c>
      <c r="D15386" t="s">
        <v>16</v>
      </c>
      <c r="H15386" s="1"/>
    </row>
    <row r="15387" spans="1:8" x14ac:dyDescent="0.45">
      <c r="A15387" t="s">
        <v>15515</v>
      </c>
      <c r="B15387" t="s">
        <v>14</v>
      </c>
      <c r="C15387" t="s">
        <v>78</v>
      </c>
      <c r="D15387" t="s">
        <v>25</v>
      </c>
      <c r="E15387">
        <v>12.5</v>
      </c>
      <c r="F15387">
        <v>50</v>
      </c>
      <c r="G15387" t="s">
        <v>21</v>
      </c>
      <c r="H15387" s="1">
        <v>45314</v>
      </c>
    </row>
    <row r="15388" spans="1:8" x14ac:dyDescent="0.45">
      <c r="A15388" t="s">
        <v>15516</v>
      </c>
      <c r="B15388" t="s">
        <v>74</v>
      </c>
      <c r="C15388" t="s">
        <v>78</v>
      </c>
      <c r="D15388" t="s">
        <v>16</v>
      </c>
      <c r="F15388">
        <v>11.1</v>
      </c>
      <c r="G15388" t="s">
        <v>153</v>
      </c>
      <c r="H15388" s="1">
        <v>44944</v>
      </c>
    </row>
    <row r="15389" spans="1:8" x14ac:dyDescent="0.45">
      <c r="A15389" t="s">
        <v>15517</v>
      </c>
      <c r="B15389" t="s">
        <v>35</v>
      </c>
      <c r="C15389" t="s">
        <v>78</v>
      </c>
      <c r="D15389" t="s">
        <v>16</v>
      </c>
      <c r="G15389" t="s">
        <v>38</v>
      </c>
      <c r="H15389" s="1">
        <v>44994</v>
      </c>
    </row>
    <row r="15390" spans="1:8" x14ac:dyDescent="0.45">
      <c r="A15390" t="s">
        <v>15518</v>
      </c>
      <c r="B15390" t="s">
        <v>35</v>
      </c>
      <c r="C15390" t="s">
        <v>78</v>
      </c>
      <c r="D15390" t="s">
        <v>16</v>
      </c>
      <c r="E15390">
        <v>5</v>
      </c>
      <c r="F15390">
        <v>0</v>
      </c>
      <c r="G15390" t="s">
        <v>164</v>
      </c>
      <c r="H15390" s="1">
        <v>45265</v>
      </c>
    </row>
    <row r="15391" spans="1:8" x14ac:dyDescent="0.45">
      <c r="A15391" t="s">
        <v>15519</v>
      </c>
      <c r="B15391" t="s">
        <v>18</v>
      </c>
      <c r="C15391" t="s">
        <v>78</v>
      </c>
      <c r="D15391" t="s">
        <v>25</v>
      </c>
      <c r="G15391" t="s">
        <v>926</v>
      </c>
      <c r="H15391" s="1">
        <v>42983</v>
      </c>
    </row>
    <row r="15392" spans="1:8" x14ac:dyDescent="0.45">
      <c r="A15392" t="s">
        <v>15520</v>
      </c>
      <c r="B15392" t="s">
        <v>97</v>
      </c>
      <c r="C15392" t="s">
        <v>78</v>
      </c>
      <c r="D15392" t="s">
        <v>16</v>
      </c>
      <c r="H15392" s="1"/>
    </row>
    <row r="15393" spans="1:8" x14ac:dyDescent="0.45">
      <c r="A15393" t="s">
        <v>15521</v>
      </c>
      <c r="B15393" t="s">
        <v>193</v>
      </c>
      <c r="C15393" t="s">
        <v>78</v>
      </c>
      <c r="D15393" t="s">
        <v>28</v>
      </c>
      <c r="G15393" t="s">
        <v>92</v>
      </c>
      <c r="H15393" s="1">
        <v>45154</v>
      </c>
    </row>
    <row r="15394" spans="1:8" x14ac:dyDescent="0.45">
      <c r="A15394" t="s">
        <v>15522</v>
      </c>
      <c r="B15394" t="s">
        <v>74</v>
      </c>
      <c r="C15394" t="s">
        <v>78</v>
      </c>
      <c r="D15394" t="s">
        <v>16</v>
      </c>
      <c r="H15394" s="1"/>
    </row>
    <row r="15395" spans="1:8" x14ac:dyDescent="0.45">
      <c r="A15395" t="s">
        <v>15523</v>
      </c>
      <c r="B15395" t="s">
        <v>35</v>
      </c>
      <c r="C15395" t="s">
        <v>78</v>
      </c>
      <c r="D15395" t="s">
        <v>16</v>
      </c>
      <c r="G15395" t="s">
        <v>124</v>
      </c>
      <c r="H15395" s="1">
        <v>45246</v>
      </c>
    </row>
    <row r="15396" spans="1:8" x14ac:dyDescent="0.45">
      <c r="A15396" t="s">
        <v>15524</v>
      </c>
      <c r="B15396" t="s">
        <v>9</v>
      </c>
      <c r="C15396" t="s">
        <v>78</v>
      </c>
      <c r="D15396" t="s">
        <v>25</v>
      </c>
      <c r="E15396">
        <v>0</v>
      </c>
      <c r="G15396" t="s">
        <v>3246</v>
      </c>
      <c r="H15396" s="1">
        <v>42590</v>
      </c>
    </row>
    <row r="15397" spans="1:8" x14ac:dyDescent="0.45">
      <c r="A15397" t="s">
        <v>15525</v>
      </c>
      <c r="B15397" t="s">
        <v>67</v>
      </c>
      <c r="C15397" t="s">
        <v>78</v>
      </c>
      <c r="D15397" t="s">
        <v>16</v>
      </c>
      <c r="E15397">
        <v>0</v>
      </c>
      <c r="F15397">
        <v>0</v>
      </c>
      <c r="G15397" t="s">
        <v>2861</v>
      </c>
      <c r="H15397" s="1">
        <v>43754</v>
      </c>
    </row>
    <row r="15398" spans="1:8" x14ac:dyDescent="0.45">
      <c r="A15398" t="s">
        <v>15526</v>
      </c>
      <c r="B15398" t="s">
        <v>292</v>
      </c>
      <c r="C15398" t="s">
        <v>78</v>
      </c>
      <c r="D15398" t="s">
        <v>16</v>
      </c>
      <c r="H15398" s="1"/>
    </row>
    <row r="15399" spans="1:8" x14ac:dyDescent="0.45">
      <c r="A15399" t="s">
        <v>15527</v>
      </c>
      <c r="B15399" t="s">
        <v>193</v>
      </c>
      <c r="C15399" t="s">
        <v>78</v>
      </c>
      <c r="D15399" t="s">
        <v>16</v>
      </c>
      <c r="E15399">
        <v>10.8</v>
      </c>
      <c r="F15399">
        <v>0</v>
      </c>
      <c r="G15399" t="s">
        <v>252</v>
      </c>
      <c r="H15399" s="1">
        <v>44985</v>
      </c>
    </row>
    <row r="15400" spans="1:8" x14ac:dyDescent="0.45">
      <c r="A15400" t="s">
        <v>15528</v>
      </c>
      <c r="B15400" t="s">
        <v>14</v>
      </c>
      <c r="C15400" t="s">
        <v>78</v>
      </c>
      <c r="D15400" t="s">
        <v>25</v>
      </c>
      <c r="H15400" s="1"/>
    </row>
    <row r="15401" spans="1:8" x14ac:dyDescent="0.45">
      <c r="A15401" t="s">
        <v>15529</v>
      </c>
      <c r="B15401" t="s">
        <v>35</v>
      </c>
      <c r="C15401" t="s">
        <v>78</v>
      </c>
      <c r="D15401" t="s">
        <v>16</v>
      </c>
      <c r="E15401">
        <v>7.8</v>
      </c>
      <c r="G15401" t="s">
        <v>124</v>
      </c>
      <c r="H15401" s="1">
        <v>45230</v>
      </c>
    </row>
    <row r="15402" spans="1:8" x14ac:dyDescent="0.45">
      <c r="A15402" t="s">
        <v>15530</v>
      </c>
      <c r="B15402" t="s">
        <v>354</v>
      </c>
      <c r="C15402" t="s">
        <v>78</v>
      </c>
      <c r="D15402" t="s">
        <v>16</v>
      </c>
      <c r="G15402" t="s">
        <v>252</v>
      </c>
      <c r="H15402" s="1">
        <v>45013</v>
      </c>
    </row>
    <row r="15403" spans="1:8" x14ac:dyDescent="0.45">
      <c r="A15403" t="s">
        <v>15531</v>
      </c>
      <c r="B15403" t="s">
        <v>37</v>
      </c>
      <c r="C15403" t="s">
        <v>15</v>
      </c>
      <c r="D15403" t="s">
        <v>28</v>
      </c>
      <c r="H15403" s="1"/>
    </row>
    <row r="15404" spans="1:8" x14ac:dyDescent="0.45">
      <c r="A15404" t="s">
        <v>15532</v>
      </c>
      <c r="B15404" t="s">
        <v>60</v>
      </c>
      <c r="C15404" t="s">
        <v>10</v>
      </c>
      <c r="D15404" t="s">
        <v>28</v>
      </c>
      <c r="G15404" t="s">
        <v>92</v>
      </c>
      <c r="H15404" s="1">
        <v>45139</v>
      </c>
    </row>
    <row r="15405" spans="1:8" x14ac:dyDescent="0.45">
      <c r="A15405" t="s">
        <v>15533</v>
      </c>
      <c r="B15405" t="s">
        <v>126</v>
      </c>
      <c r="C15405" t="s">
        <v>10</v>
      </c>
      <c r="D15405" t="s">
        <v>20</v>
      </c>
      <c r="G15405" t="s">
        <v>26</v>
      </c>
      <c r="H15405" s="1">
        <v>45322</v>
      </c>
    </row>
    <row r="15406" spans="1:8" x14ac:dyDescent="0.45">
      <c r="A15406" t="s">
        <v>15534</v>
      </c>
      <c r="B15406" t="s">
        <v>97</v>
      </c>
      <c r="C15406" t="s">
        <v>75</v>
      </c>
      <c r="D15406" t="s">
        <v>25</v>
      </c>
      <c r="H15406" s="1"/>
    </row>
    <row r="15407" spans="1:8" x14ac:dyDescent="0.45">
      <c r="A15407" t="s">
        <v>15535</v>
      </c>
      <c r="B15407" t="s">
        <v>14</v>
      </c>
      <c r="C15407" t="s">
        <v>105</v>
      </c>
      <c r="D15407" t="s">
        <v>16</v>
      </c>
      <c r="E15407">
        <v>17.600000000000001</v>
      </c>
      <c r="G15407" t="s">
        <v>65</v>
      </c>
      <c r="H15407" s="1">
        <v>44985</v>
      </c>
    </row>
    <row r="15408" spans="1:8" x14ac:dyDescent="0.45">
      <c r="A15408" t="s">
        <v>15536</v>
      </c>
      <c r="B15408" t="s">
        <v>55</v>
      </c>
      <c r="C15408" t="s">
        <v>206</v>
      </c>
      <c r="D15408" t="s">
        <v>20</v>
      </c>
      <c r="G15408" t="s">
        <v>38</v>
      </c>
      <c r="H15408" s="1">
        <v>45125</v>
      </c>
    </row>
    <row r="15409" spans="1:8" x14ac:dyDescent="0.45">
      <c r="A15409" t="s">
        <v>15537</v>
      </c>
      <c r="B15409" t="s">
        <v>37</v>
      </c>
      <c r="C15409" t="s">
        <v>75</v>
      </c>
      <c r="D15409" t="s">
        <v>16</v>
      </c>
      <c r="H15409" s="1"/>
    </row>
    <row r="15410" spans="1:8" x14ac:dyDescent="0.45">
      <c r="A15410" t="s">
        <v>15538</v>
      </c>
      <c r="B15410" t="s">
        <v>14</v>
      </c>
      <c r="C15410" t="s">
        <v>10</v>
      </c>
      <c r="D15410" t="s">
        <v>20</v>
      </c>
      <c r="E15410">
        <v>3.8</v>
      </c>
      <c r="F15410">
        <v>0</v>
      </c>
      <c r="G15410" t="s">
        <v>230</v>
      </c>
      <c r="H15410" s="1">
        <v>45063</v>
      </c>
    </row>
    <row r="15411" spans="1:8" x14ac:dyDescent="0.45">
      <c r="A15411" t="s">
        <v>15539</v>
      </c>
      <c r="B15411" t="s">
        <v>55</v>
      </c>
      <c r="C15411" t="s">
        <v>15</v>
      </c>
      <c r="D15411" t="s">
        <v>16</v>
      </c>
      <c r="E15411">
        <v>62.5</v>
      </c>
      <c r="G15411" t="s">
        <v>601</v>
      </c>
      <c r="H15411" s="1">
        <v>45273</v>
      </c>
    </row>
    <row r="15412" spans="1:8" x14ac:dyDescent="0.45">
      <c r="A15412" t="s">
        <v>15540</v>
      </c>
      <c r="B15412" t="s">
        <v>67</v>
      </c>
      <c r="C15412" t="s">
        <v>101</v>
      </c>
      <c r="D15412" t="s">
        <v>16</v>
      </c>
      <c r="G15412" t="s">
        <v>21</v>
      </c>
      <c r="H15412" s="1">
        <v>45337</v>
      </c>
    </row>
    <row r="15413" spans="1:8" x14ac:dyDescent="0.45">
      <c r="A15413" t="s">
        <v>15541</v>
      </c>
      <c r="B15413" t="s">
        <v>14</v>
      </c>
      <c r="C15413" t="s">
        <v>10</v>
      </c>
      <c r="D15413" t="s">
        <v>25</v>
      </c>
      <c r="H15413" s="1"/>
    </row>
    <row r="15414" spans="1:8" x14ac:dyDescent="0.45">
      <c r="A15414" t="s">
        <v>15542</v>
      </c>
      <c r="B15414" t="s">
        <v>217</v>
      </c>
      <c r="C15414" t="s">
        <v>15</v>
      </c>
      <c r="D15414" t="s">
        <v>110</v>
      </c>
      <c r="E15414">
        <v>22.5</v>
      </c>
      <c r="G15414" t="s">
        <v>38</v>
      </c>
      <c r="H15414" s="1">
        <v>45269</v>
      </c>
    </row>
    <row r="15415" spans="1:8" x14ac:dyDescent="0.45">
      <c r="A15415" t="s">
        <v>15543</v>
      </c>
      <c r="B15415" t="s">
        <v>217</v>
      </c>
      <c r="C15415" t="s">
        <v>206</v>
      </c>
      <c r="D15415" t="s">
        <v>11</v>
      </c>
      <c r="H15415" s="1"/>
    </row>
    <row r="15416" spans="1:8" x14ac:dyDescent="0.45">
      <c r="A15416" t="s">
        <v>15544</v>
      </c>
      <c r="B15416" t="s">
        <v>55</v>
      </c>
      <c r="C15416" t="s">
        <v>15</v>
      </c>
      <c r="D15416" t="s">
        <v>25</v>
      </c>
      <c r="H15416" s="1"/>
    </row>
    <row r="15417" spans="1:8" x14ac:dyDescent="0.45">
      <c r="A15417" t="s">
        <v>15545</v>
      </c>
      <c r="B15417" t="s">
        <v>55</v>
      </c>
      <c r="C15417" t="s">
        <v>10</v>
      </c>
      <c r="D15417" t="s">
        <v>20</v>
      </c>
      <c r="E15417">
        <v>35</v>
      </c>
      <c r="G15417" t="s">
        <v>132</v>
      </c>
      <c r="H15417" s="1">
        <v>45055</v>
      </c>
    </row>
    <row r="15418" spans="1:8" x14ac:dyDescent="0.45">
      <c r="A15418" t="s">
        <v>15546</v>
      </c>
      <c r="B15418" t="s">
        <v>37</v>
      </c>
      <c r="C15418" t="s">
        <v>80</v>
      </c>
      <c r="D15418" t="s">
        <v>16</v>
      </c>
      <c r="H15418" s="1"/>
    </row>
    <row r="15419" spans="1:8" x14ac:dyDescent="0.45">
      <c r="A15419" t="s">
        <v>15547</v>
      </c>
      <c r="B15419" t="s">
        <v>55</v>
      </c>
      <c r="C15419" t="s">
        <v>199</v>
      </c>
      <c r="D15419" t="s">
        <v>16</v>
      </c>
      <c r="G15419" t="s">
        <v>65</v>
      </c>
      <c r="H15419" s="1">
        <v>44986</v>
      </c>
    </row>
    <row r="15420" spans="1:8" x14ac:dyDescent="0.45">
      <c r="A15420" t="s">
        <v>15548</v>
      </c>
      <c r="B15420" t="s">
        <v>60</v>
      </c>
      <c r="C15420" t="s">
        <v>201</v>
      </c>
      <c r="D15420" t="s">
        <v>11</v>
      </c>
      <c r="G15420" t="s">
        <v>3972</v>
      </c>
      <c r="H15420" s="1">
        <v>43196</v>
      </c>
    </row>
    <row r="15421" spans="1:8" x14ac:dyDescent="0.45">
      <c r="A15421" t="s">
        <v>15549</v>
      </c>
      <c r="B15421" t="s">
        <v>9</v>
      </c>
      <c r="C15421" t="s">
        <v>46</v>
      </c>
      <c r="D15421" t="s">
        <v>11</v>
      </c>
      <c r="H15421" s="1"/>
    </row>
    <row r="15422" spans="1:8" x14ac:dyDescent="0.45">
      <c r="A15422" t="s">
        <v>15550</v>
      </c>
      <c r="B15422" t="s">
        <v>35</v>
      </c>
      <c r="C15422" t="s">
        <v>75</v>
      </c>
      <c r="D15422" t="s">
        <v>16</v>
      </c>
      <c r="H15422" s="1"/>
    </row>
    <row r="15423" spans="1:8" x14ac:dyDescent="0.45">
      <c r="A15423" t="s">
        <v>15550</v>
      </c>
      <c r="B15423" t="s">
        <v>60</v>
      </c>
      <c r="C15423" t="s">
        <v>68</v>
      </c>
      <c r="D15423" t="s">
        <v>16</v>
      </c>
      <c r="G15423" t="s">
        <v>38</v>
      </c>
      <c r="H15423" s="1">
        <v>45015</v>
      </c>
    </row>
    <row r="15424" spans="1:8" x14ac:dyDescent="0.45">
      <c r="A15424" t="s">
        <v>15551</v>
      </c>
      <c r="B15424" t="s">
        <v>18</v>
      </c>
      <c r="C15424" t="s">
        <v>31</v>
      </c>
      <c r="D15424" t="s">
        <v>25</v>
      </c>
      <c r="G15424" t="s">
        <v>128</v>
      </c>
      <c r="H15424" s="1">
        <v>45181</v>
      </c>
    </row>
    <row r="15425" spans="1:8" x14ac:dyDescent="0.45">
      <c r="A15425" t="s">
        <v>15552</v>
      </c>
      <c r="B15425" t="s">
        <v>60</v>
      </c>
      <c r="C15425" t="s">
        <v>10</v>
      </c>
      <c r="D15425" t="s">
        <v>25</v>
      </c>
      <c r="G15425" t="s">
        <v>15553</v>
      </c>
      <c r="H15425" s="1">
        <v>42843</v>
      </c>
    </row>
    <row r="15426" spans="1:8" x14ac:dyDescent="0.45">
      <c r="A15426" t="s">
        <v>15554</v>
      </c>
      <c r="B15426" t="s">
        <v>60</v>
      </c>
      <c r="C15426" t="s">
        <v>68</v>
      </c>
      <c r="D15426" t="s">
        <v>11</v>
      </c>
      <c r="H15426" s="1"/>
    </row>
    <row r="15427" spans="1:8" x14ac:dyDescent="0.45">
      <c r="A15427" t="s">
        <v>15555</v>
      </c>
      <c r="B15427" t="s">
        <v>60</v>
      </c>
      <c r="C15427" t="s">
        <v>10</v>
      </c>
      <c r="D15427" t="s">
        <v>11</v>
      </c>
      <c r="H15427" s="1"/>
    </row>
    <row r="15428" spans="1:8" x14ac:dyDescent="0.45">
      <c r="A15428" t="s">
        <v>11404</v>
      </c>
      <c r="B15428" t="s">
        <v>35</v>
      </c>
      <c r="C15428" t="s">
        <v>19</v>
      </c>
      <c r="D15428" t="s">
        <v>16</v>
      </c>
      <c r="H15428" s="1"/>
    </row>
    <row r="15429" spans="1:8" x14ac:dyDescent="0.45">
      <c r="A15429" t="s">
        <v>15556</v>
      </c>
      <c r="B15429" t="s">
        <v>42</v>
      </c>
      <c r="C15429" t="s">
        <v>19</v>
      </c>
      <c r="D15429" t="s">
        <v>28</v>
      </c>
      <c r="E15429">
        <v>60</v>
      </c>
      <c r="F15429">
        <v>50</v>
      </c>
      <c r="G15429" t="s">
        <v>128</v>
      </c>
      <c r="H15429" s="1">
        <v>45307</v>
      </c>
    </row>
    <row r="15430" spans="1:8" x14ac:dyDescent="0.45">
      <c r="A15430" t="s">
        <v>15557</v>
      </c>
      <c r="B15430" t="s">
        <v>60</v>
      </c>
      <c r="C15430" t="s">
        <v>184</v>
      </c>
      <c r="D15430" t="s">
        <v>16</v>
      </c>
      <c r="H15430" s="1"/>
    </row>
    <row r="15431" spans="1:8" x14ac:dyDescent="0.45">
      <c r="A15431" t="s">
        <v>15558</v>
      </c>
      <c r="B15431" t="s">
        <v>193</v>
      </c>
      <c r="C15431" t="s">
        <v>10</v>
      </c>
      <c r="D15431" t="s">
        <v>28</v>
      </c>
      <c r="G15431" t="s">
        <v>62</v>
      </c>
      <c r="H15431" s="1">
        <v>45337</v>
      </c>
    </row>
    <row r="15432" spans="1:8" x14ac:dyDescent="0.45">
      <c r="A15432" t="s">
        <v>15559</v>
      </c>
      <c r="B15432" t="s">
        <v>193</v>
      </c>
      <c r="C15432" t="s">
        <v>10</v>
      </c>
      <c r="D15432" t="s">
        <v>16</v>
      </c>
      <c r="G15432" t="s">
        <v>153</v>
      </c>
      <c r="H15432" s="1">
        <v>45044</v>
      </c>
    </row>
    <row r="15433" spans="1:8" x14ac:dyDescent="0.45">
      <c r="A15433" t="s">
        <v>15560</v>
      </c>
      <c r="B15433" t="s">
        <v>35</v>
      </c>
      <c r="C15433" t="s">
        <v>46</v>
      </c>
      <c r="D15433" t="s">
        <v>11</v>
      </c>
      <c r="H15433" s="1"/>
    </row>
    <row r="15434" spans="1:8" x14ac:dyDescent="0.45">
      <c r="A15434" t="s">
        <v>15561</v>
      </c>
      <c r="B15434" t="s">
        <v>60</v>
      </c>
      <c r="C15434" t="s">
        <v>10</v>
      </c>
      <c r="D15434" t="s">
        <v>11</v>
      </c>
      <c r="H15434" s="1"/>
    </row>
    <row r="15435" spans="1:8" x14ac:dyDescent="0.45">
      <c r="A15435" t="s">
        <v>15562</v>
      </c>
      <c r="B15435" t="s">
        <v>74</v>
      </c>
      <c r="C15435" t="s">
        <v>858</v>
      </c>
      <c r="D15435" t="s">
        <v>16</v>
      </c>
      <c r="E15435">
        <v>0</v>
      </c>
      <c r="G15435" t="s">
        <v>38</v>
      </c>
      <c r="H15435" s="1">
        <v>45260</v>
      </c>
    </row>
    <row r="15436" spans="1:8" x14ac:dyDescent="0.45">
      <c r="A15436" t="s">
        <v>15563</v>
      </c>
      <c r="B15436" t="s">
        <v>60</v>
      </c>
      <c r="C15436" t="s">
        <v>10</v>
      </c>
      <c r="D15436" t="s">
        <v>28</v>
      </c>
      <c r="E15436">
        <v>20.8</v>
      </c>
      <c r="G15436" t="s">
        <v>89</v>
      </c>
      <c r="H15436" s="1">
        <v>45269</v>
      </c>
    </row>
    <row r="15437" spans="1:8" x14ac:dyDescent="0.45">
      <c r="A15437" t="s">
        <v>15564</v>
      </c>
      <c r="B15437" t="s">
        <v>14</v>
      </c>
      <c r="C15437" t="s">
        <v>10</v>
      </c>
      <c r="D15437" t="s">
        <v>25</v>
      </c>
      <c r="G15437" t="s">
        <v>1169</v>
      </c>
      <c r="H15437" s="1">
        <v>44818</v>
      </c>
    </row>
    <row r="15438" spans="1:8" x14ac:dyDescent="0.45">
      <c r="A15438" t="s">
        <v>15565</v>
      </c>
      <c r="B15438" t="s">
        <v>14</v>
      </c>
      <c r="C15438" t="s">
        <v>98</v>
      </c>
      <c r="D15438" t="s">
        <v>16</v>
      </c>
      <c r="H15438" s="1"/>
    </row>
    <row r="15439" spans="1:8" x14ac:dyDescent="0.45">
      <c r="A15439" t="s">
        <v>15566</v>
      </c>
      <c r="B15439" t="s">
        <v>37</v>
      </c>
      <c r="C15439" t="s">
        <v>184</v>
      </c>
      <c r="D15439" t="s">
        <v>16</v>
      </c>
      <c r="H15439" s="1"/>
    </row>
    <row r="15440" spans="1:8" x14ac:dyDescent="0.45">
      <c r="A15440" t="s">
        <v>15567</v>
      </c>
      <c r="B15440" t="s">
        <v>23</v>
      </c>
      <c r="C15440" t="s">
        <v>1344</v>
      </c>
      <c r="D15440" t="s">
        <v>25</v>
      </c>
      <c r="G15440" t="s">
        <v>38</v>
      </c>
      <c r="H15440" s="1">
        <v>45265</v>
      </c>
    </row>
    <row r="15441" spans="1:8" x14ac:dyDescent="0.45">
      <c r="A15441" t="s">
        <v>15568</v>
      </c>
      <c r="B15441" t="s">
        <v>257</v>
      </c>
      <c r="C15441" t="s">
        <v>75</v>
      </c>
      <c r="D15441" t="s">
        <v>110</v>
      </c>
      <c r="E15441">
        <v>2.7</v>
      </c>
      <c r="F15441">
        <v>0</v>
      </c>
      <c r="G15441" t="s">
        <v>92</v>
      </c>
      <c r="H15441" s="1">
        <v>45102</v>
      </c>
    </row>
    <row r="15442" spans="1:8" x14ac:dyDescent="0.45">
      <c r="A15442" t="s">
        <v>15569</v>
      </c>
      <c r="B15442" t="s">
        <v>354</v>
      </c>
      <c r="C15442" t="s">
        <v>184</v>
      </c>
      <c r="D15442" t="s">
        <v>16</v>
      </c>
      <c r="G15442" t="s">
        <v>38</v>
      </c>
      <c r="H15442" s="1">
        <v>45001</v>
      </c>
    </row>
    <row r="15443" spans="1:8" x14ac:dyDescent="0.45">
      <c r="A15443" t="s">
        <v>15570</v>
      </c>
      <c r="B15443" t="s">
        <v>35</v>
      </c>
      <c r="C15443" t="s">
        <v>98</v>
      </c>
      <c r="D15443" t="s">
        <v>28</v>
      </c>
      <c r="G15443" t="s">
        <v>124</v>
      </c>
      <c r="H15443" s="1">
        <v>45286</v>
      </c>
    </row>
    <row r="15444" spans="1:8" x14ac:dyDescent="0.45">
      <c r="A15444" t="s">
        <v>15571</v>
      </c>
      <c r="B15444" t="s">
        <v>126</v>
      </c>
      <c r="C15444" t="s">
        <v>10</v>
      </c>
      <c r="D15444" t="s">
        <v>110</v>
      </c>
      <c r="E15444">
        <v>26.8</v>
      </c>
      <c r="F15444">
        <v>20</v>
      </c>
      <c r="G15444" t="s">
        <v>21</v>
      </c>
      <c r="H15444" s="1">
        <v>45315</v>
      </c>
    </row>
    <row r="15445" spans="1:8" x14ac:dyDescent="0.45">
      <c r="A15445" t="s">
        <v>15572</v>
      </c>
      <c r="B15445" t="s">
        <v>35</v>
      </c>
      <c r="C15445" t="s">
        <v>15</v>
      </c>
      <c r="D15445" t="s">
        <v>11</v>
      </c>
      <c r="H15445" s="1"/>
    </row>
    <row r="15446" spans="1:8" x14ac:dyDescent="0.45">
      <c r="A15446" t="s">
        <v>15573</v>
      </c>
      <c r="B15446" t="s">
        <v>354</v>
      </c>
      <c r="C15446" t="s">
        <v>15</v>
      </c>
      <c r="D15446" t="s">
        <v>16</v>
      </c>
      <c r="F15446">
        <v>50</v>
      </c>
      <c r="G15446" t="s">
        <v>263</v>
      </c>
      <c r="H15446" s="1">
        <v>44898</v>
      </c>
    </row>
    <row r="15447" spans="1:8" x14ac:dyDescent="0.45">
      <c r="A15447" t="s">
        <v>15574</v>
      </c>
      <c r="B15447" t="s">
        <v>14</v>
      </c>
      <c r="C15447" t="s">
        <v>31</v>
      </c>
      <c r="D15447" t="s">
        <v>110</v>
      </c>
      <c r="E15447">
        <v>5.2</v>
      </c>
      <c r="G15447" t="s">
        <v>475</v>
      </c>
      <c r="H15447" s="1">
        <v>44427</v>
      </c>
    </row>
    <row r="15448" spans="1:8" x14ac:dyDescent="0.45">
      <c r="A15448" t="s">
        <v>15575</v>
      </c>
      <c r="B15448" t="s">
        <v>9</v>
      </c>
      <c r="C15448" t="s">
        <v>206</v>
      </c>
      <c r="D15448" t="s">
        <v>16</v>
      </c>
      <c r="H15448" s="1"/>
    </row>
    <row r="15449" spans="1:8" x14ac:dyDescent="0.45">
      <c r="A15449" t="s">
        <v>15576</v>
      </c>
      <c r="B15449" t="s">
        <v>74</v>
      </c>
      <c r="C15449" t="s">
        <v>206</v>
      </c>
      <c r="D15449" t="s">
        <v>20</v>
      </c>
      <c r="G15449" t="s">
        <v>263</v>
      </c>
      <c r="H15449" s="1">
        <v>45037</v>
      </c>
    </row>
    <row r="15450" spans="1:8" x14ac:dyDescent="0.45">
      <c r="A15450" t="s">
        <v>15577</v>
      </c>
      <c r="B15450" t="s">
        <v>97</v>
      </c>
      <c r="C15450" t="s">
        <v>206</v>
      </c>
      <c r="D15450" t="s">
        <v>20</v>
      </c>
      <c r="E15450">
        <v>7.2</v>
      </c>
      <c r="F15450">
        <v>0</v>
      </c>
      <c r="G15450" t="s">
        <v>92</v>
      </c>
      <c r="H15450" s="1">
        <v>45096</v>
      </c>
    </row>
    <row r="15451" spans="1:8" x14ac:dyDescent="0.45">
      <c r="A15451" t="s">
        <v>15578</v>
      </c>
      <c r="B15451" t="s">
        <v>37</v>
      </c>
      <c r="C15451" t="s">
        <v>85</v>
      </c>
      <c r="D15451" t="s">
        <v>16</v>
      </c>
      <c r="G15451" t="s">
        <v>38</v>
      </c>
      <c r="H15451" s="1">
        <v>45019</v>
      </c>
    </row>
    <row r="15452" spans="1:8" x14ac:dyDescent="0.45">
      <c r="A15452" t="s">
        <v>15579</v>
      </c>
      <c r="B15452" t="s">
        <v>14</v>
      </c>
      <c r="C15452" t="s">
        <v>206</v>
      </c>
      <c r="D15452" t="s">
        <v>20</v>
      </c>
      <c r="E15452">
        <v>26.7</v>
      </c>
      <c r="G15452" t="s">
        <v>43</v>
      </c>
      <c r="H15452" s="1">
        <v>45310</v>
      </c>
    </row>
    <row r="15453" spans="1:8" x14ac:dyDescent="0.45">
      <c r="A15453" t="s">
        <v>15580</v>
      </c>
      <c r="B15453" t="s">
        <v>9</v>
      </c>
      <c r="C15453" t="s">
        <v>206</v>
      </c>
      <c r="D15453" t="s">
        <v>16</v>
      </c>
      <c r="E15453">
        <v>0</v>
      </c>
      <c r="F15453">
        <v>0</v>
      </c>
      <c r="G15453" t="s">
        <v>38</v>
      </c>
      <c r="H15453" s="1">
        <v>45300</v>
      </c>
    </row>
    <row r="15454" spans="1:8" x14ac:dyDescent="0.45">
      <c r="A15454" t="s">
        <v>15581</v>
      </c>
      <c r="B15454" t="s">
        <v>149</v>
      </c>
      <c r="C15454" t="s">
        <v>15</v>
      </c>
      <c r="D15454" t="s">
        <v>28</v>
      </c>
      <c r="G15454" t="s">
        <v>38</v>
      </c>
      <c r="H15454" s="1">
        <v>45078</v>
      </c>
    </row>
    <row r="15455" spans="1:8" x14ac:dyDescent="0.45">
      <c r="A15455" t="s">
        <v>15582</v>
      </c>
      <c r="B15455" t="s">
        <v>37</v>
      </c>
      <c r="C15455" t="s">
        <v>206</v>
      </c>
      <c r="D15455" t="s">
        <v>16</v>
      </c>
      <c r="F15455">
        <v>50</v>
      </c>
      <c r="G15455" t="s">
        <v>94</v>
      </c>
      <c r="H15455" s="1">
        <v>45202</v>
      </c>
    </row>
    <row r="15456" spans="1:8" x14ac:dyDescent="0.45">
      <c r="A15456" t="s">
        <v>15583</v>
      </c>
      <c r="B15456" t="s">
        <v>55</v>
      </c>
      <c r="C15456" t="s">
        <v>206</v>
      </c>
      <c r="D15456" t="s">
        <v>16</v>
      </c>
      <c r="E15456">
        <v>42.3</v>
      </c>
      <c r="F15456">
        <v>42.9</v>
      </c>
      <c r="G15456" t="s">
        <v>132</v>
      </c>
      <c r="H15456" s="1">
        <v>44908</v>
      </c>
    </row>
    <row r="15457" spans="1:8" x14ac:dyDescent="0.45">
      <c r="A15457" t="s">
        <v>15584</v>
      </c>
      <c r="B15457" t="s">
        <v>149</v>
      </c>
      <c r="C15457" t="s">
        <v>15</v>
      </c>
      <c r="D15457" t="s">
        <v>110</v>
      </c>
      <c r="E15457">
        <v>2.2000000000000002</v>
      </c>
      <c r="F15457">
        <v>4.2</v>
      </c>
      <c r="G15457" t="s">
        <v>38</v>
      </c>
      <c r="H15457" s="1">
        <v>45231</v>
      </c>
    </row>
    <row r="15458" spans="1:8" x14ac:dyDescent="0.45">
      <c r="A15458" t="s">
        <v>15585</v>
      </c>
      <c r="B15458" t="s">
        <v>37</v>
      </c>
      <c r="C15458" t="s">
        <v>206</v>
      </c>
      <c r="D15458" t="s">
        <v>16</v>
      </c>
      <c r="H15458" s="1"/>
    </row>
    <row r="15459" spans="1:8" x14ac:dyDescent="0.45">
      <c r="A15459" t="s">
        <v>15586</v>
      </c>
      <c r="B15459" t="s">
        <v>14</v>
      </c>
      <c r="C15459" t="s">
        <v>10</v>
      </c>
      <c r="D15459" t="s">
        <v>16</v>
      </c>
      <c r="G15459" t="s">
        <v>124</v>
      </c>
      <c r="H15459" s="1">
        <v>45245</v>
      </c>
    </row>
    <row r="15460" spans="1:8" x14ac:dyDescent="0.45">
      <c r="A15460" t="s">
        <v>15586</v>
      </c>
      <c r="B15460" t="s">
        <v>35</v>
      </c>
      <c r="C15460" t="s">
        <v>143</v>
      </c>
      <c r="D15460" t="s">
        <v>16</v>
      </c>
      <c r="H15460" s="1"/>
    </row>
    <row r="15461" spans="1:8" x14ac:dyDescent="0.45">
      <c r="A15461" t="s">
        <v>15587</v>
      </c>
      <c r="B15461" t="s">
        <v>18</v>
      </c>
      <c r="C15461" t="s">
        <v>75</v>
      </c>
      <c r="D15461" t="s">
        <v>20</v>
      </c>
      <c r="G15461" t="s">
        <v>89</v>
      </c>
      <c r="H15461" s="1">
        <v>45306</v>
      </c>
    </row>
    <row r="15462" spans="1:8" x14ac:dyDescent="0.45">
      <c r="A15462" t="s">
        <v>15588</v>
      </c>
      <c r="B15462" t="s">
        <v>23</v>
      </c>
      <c r="C15462" t="s">
        <v>75</v>
      </c>
      <c r="D15462" t="s">
        <v>11</v>
      </c>
      <c r="H15462" s="1"/>
    </row>
    <row r="15463" spans="1:8" x14ac:dyDescent="0.45">
      <c r="A15463" t="s">
        <v>15589</v>
      </c>
      <c r="B15463" t="s">
        <v>18</v>
      </c>
      <c r="C15463" t="s">
        <v>117</v>
      </c>
      <c r="D15463" t="s">
        <v>16</v>
      </c>
      <c r="H15463" s="1"/>
    </row>
    <row r="15464" spans="1:8" x14ac:dyDescent="0.45">
      <c r="A15464" t="s">
        <v>15590</v>
      </c>
      <c r="B15464" t="s">
        <v>9</v>
      </c>
      <c r="C15464" t="s">
        <v>15</v>
      </c>
      <c r="D15464" t="s">
        <v>28</v>
      </c>
      <c r="G15464" t="s">
        <v>124</v>
      </c>
      <c r="H15464" s="1">
        <v>45231</v>
      </c>
    </row>
    <row r="15465" spans="1:8" x14ac:dyDescent="0.45">
      <c r="A15465" t="s">
        <v>15591</v>
      </c>
      <c r="B15465" t="s">
        <v>42</v>
      </c>
      <c r="C15465" t="s">
        <v>184</v>
      </c>
      <c r="D15465" t="s">
        <v>16</v>
      </c>
      <c r="E15465">
        <v>29.4</v>
      </c>
      <c r="G15465" t="s">
        <v>65</v>
      </c>
      <c r="H15465" s="1">
        <v>45229</v>
      </c>
    </row>
    <row r="15466" spans="1:8" x14ac:dyDescent="0.45">
      <c r="A15466" t="s">
        <v>15592</v>
      </c>
      <c r="B15466" t="s">
        <v>51</v>
      </c>
      <c r="C15466" t="s">
        <v>10</v>
      </c>
      <c r="D15466" t="s">
        <v>28</v>
      </c>
      <c r="E15466">
        <v>10</v>
      </c>
      <c r="G15466" t="s">
        <v>94</v>
      </c>
      <c r="H15466" s="1">
        <v>45163</v>
      </c>
    </row>
    <row r="15467" spans="1:8" x14ac:dyDescent="0.45">
      <c r="A15467" t="s">
        <v>15593</v>
      </c>
      <c r="B15467" t="s">
        <v>55</v>
      </c>
      <c r="C15467" t="s">
        <v>19</v>
      </c>
      <c r="D15467" t="s">
        <v>16</v>
      </c>
      <c r="G15467" t="s">
        <v>38</v>
      </c>
      <c r="H15467" s="1">
        <v>45300</v>
      </c>
    </row>
    <row r="15468" spans="1:8" x14ac:dyDescent="0.45">
      <c r="A15468" t="s">
        <v>15594</v>
      </c>
      <c r="B15468" t="s">
        <v>35</v>
      </c>
      <c r="C15468" t="s">
        <v>105</v>
      </c>
      <c r="D15468" t="s">
        <v>25</v>
      </c>
      <c r="H15468" s="1"/>
    </row>
    <row r="15469" spans="1:8" x14ac:dyDescent="0.45">
      <c r="A15469" t="s">
        <v>15595</v>
      </c>
      <c r="B15469" t="s">
        <v>37</v>
      </c>
      <c r="C15469" t="s">
        <v>101</v>
      </c>
      <c r="D15469" t="s">
        <v>16</v>
      </c>
      <c r="E15469">
        <v>5.5</v>
      </c>
      <c r="F15469">
        <v>0</v>
      </c>
      <c r="G15469" t="s">
        <v>204</v>
      </c>
      <c r="H15469" s="1">
        <v>45084</v>
      </c>
    </row>
    <row r="15470" spans="1:8" x14ac:dyDescent="0.45">
      <c r="A15470" t="s">
        <v>15596</v>
      </c>
      <c r="B15470" t="s">
        <v>35</v>
      </c>
      <c r="C15470" t="s">
        <v>91</v>
      </c>
      <c r="D15470" t="s">
        <v>16</v>
      </c>
      <c r="E15470">
        <v>20</v>
      </c>
      <c r="G15470" t="s">
        <v>89</v>
      </c>
      <c r="H15470" s="1">
        <v>45300</v>
      </c>
    </row>
    <row r="15471" spans="1:8" x14ac:dyDescent="0.45">
      <c r="A15471" t="s">
        <v>15597</v>
      </c>
      <c r="B15471" t="s">
        <v>18</v>
      </c>
      <c r="C15471" t="s">
        <v>103</v>
      </c>
      <c r="D15471" t="s">
        <v>25</v>
      </c>
      <c r="F15471">
        <v>25</v>
      </c>
      <c r="G15471" t="s">
        <v>15598</v>
      </c>
      <c r="H15471" s="1">
        <v>42767</v>
      </c>
    </row>
    <row r="15472" spans="1:8" x14ac:dyDescent="0.45">
      <c r="A15472" t="s">
        <v>15599</v>
      </c>
      <c r="B15472" t="s">
        <v>9</v>
      </c>
      <c r="C15472" t="s">
        <v>15</v>
      </c>
      <c r="D15472" t="s">
        <v>110</v>
      </c>
      <c r="E15472">
        <v>4.0999999999999996</v>
      </c>
      <c r="G15472" t="s">
        <v>164</v>
      </c>
      <c r="H15472" s="1">
        <v>45265</v>
      </c>
    </row>
    <row r="15473" spans="1:8" x14ac:dyDescent="0.45">
      <c r="A15473" t="s">
        <v>15600</v>
      </c>
      <c r="B15473" t="s">
        <v>126</v>
      </c>
      <c r="C15473" t="s">
        <v>15</v>
      </c>
      <c r="D15473" t="s">
        <v>25</v>
      </c>
      <c r="E15473">
        <v>8.3000000000000007</v>
      </c>
      <c r="F15473">
        <v>0</v>
      </c>
      <c r="H15473" s="1">
        <v>42428</v>
      </c>
    </row>
    <row r="15474" spans="1:8" x14ac:dyDescent="0.45">
      <c r="A15474" t="s">
        <v>15601</v>
      </c>
      <c r="B15474" t="s">
        <v>35</v>
      </c>
      <c r="C15474" t="s">
        <v>91</v>
      </c>
      <c r="D15474" t="s">
        <v>16</v>
      </c>
      <c r="E15474">
        <v>66.7</v>
      </c>
      <c r="G15474" t="s">
        <v>89</v>
      </c>
      <c r="H15474" s="1">
        <v>45301</v>
      </c>
    </row>
    <row r="15475" spans="1:8" x14ac:dyDescent="0.45">
      <c r="A15475" t="s">
        <v>15602</v>
      </c>
      <c r="B15475" t="s">
        <v>60</v>
      </c>
      <c r="C15475" t="s">
        <v>10</v>
      </c>
      <c r="D15475" t="s">
        <v>28</v>
      </c>
      <c r="H15475" s="1"/>
    </row>
    <row r="15476" spans="1:8" x14ac:dyDescent="0.45">
      <c r="A15476" t="s">
        <v>15603</v>
      </c>
      <c r="B15476" t="s">
        <v>42</v>
      </c>
      <c r="C15476" t="s">
        <v>858</v>
      </c>
      <c r="D15476" t="s">
        <v>11</v>
      </c>
      <c r="H15476" s="1"/>
    </row>
    <row r="15477" spans="1:8" x14ac:dyDescent="0.45">
      <c r="A15477" t="s">
        <v>15604</v>
      </c>
      <c r="B15477" t="s">
        <v>217</v>
      </c>
      <c r="C15477" t="s">
        <v>105</v>
      </c>
      <c r="D15477" t="s">
        <v>110</v>
      </c>
      <c r="G15477" t="s">
        <v>43</v>
      </c>
      <c r="H15477" s="1">
        <v>45212</v>
      </c>
    </row>
    <row r="15478" spans="1:8" x14ac:dyDescent="0.45">
      <c r="A15478" t="s">
        <v>15605</v>
      </c>
      <c r="B15478" t="s">
        <v>35</v>
      </c>
      <c r="C15478" t="s">
        <v>15</v>
      </c>
      <c r="D15478" t="s">
        <v>16</v>
      </c>
      <c r="G15478" t="s">
        <v>204</v>
      </c>
      <c r="H15478" s="1">
        <v>45057</v>
      </c>
    </row>
    <row r="15479" spans="1:8" x14ac:dyDescent="0.45">
      <c r="A15479" t="s">
        <v>15606</v>
      </c>
      <c r="B15479" t="s">
        <v>37</v>
      </c>
      <c r="C15479" t="s">
        <v>75</v>
      </c>
      <c r="D15479" t="s">
        <v>16</v>
      </c>
      <c r="H15479" s="1"/>
    </row>
    <row r="15480" spans="1:8" x14ac:dyDescent="0.45">
      <c r="A15480" t="s">
        <v>15607</v>
      </c>
      <c r="B15480" t="s">
        <v>18</v>
      </c>
      <c r="C15480" t="s">
        <v>46</v>
      </c>
      <c r="D15480" t="s">
        <v>11</v>
      </c>
      <c r="H15480" s="1"/>
    </row>
    <row r="15481" spans="1:8" x14ac:dyDescent="0.45">
      <c r="A15481" t="s">
        <v>15608</v>
      </c>
      <c r="B15481" t="s">
        <v>37</v>
      </c>
      <c r="C15481" t="s">
        <v>150</v>
      </c>
      <c r="D15481" t="s">
        <v>25</v>
      </c>
      <c r="H15481" s="1"/>
    </row>
    <row r="15482" spans="1:8" x14ac:dyDescent="0.45">
      <c r="A15482" t="s">
        <v>15609</v>
      </c>
      <c r="B15482" t="s">
        <v>35</v>
      </c>
      <c r="C15482" t="s">
        <v>150</v>
      </c>
      <c r="D15482" t="s">
        <v>25</v>
      </c>
      <c r="H15482" s="1"/>
    </row>
    <row r="15483" spans="1:8" x14ac:dyDescent="0.45">
      <c r="A15483" t="s">
        <v>15610</v>
      </c>
      <c r="B15483" t="s">
        <v>42</v>
      </c>
      <c r="C15483" t="s">
        <v>568</v>
      </c>
      <c r="D15483" t="s">
        <v>16</v>
      </c>
      <c r="E15483">
        <v>88</v>
      </c>
      <c r="F15483">
        <v>66.599999999999994</v>
      </c>
      <c r="G15483" t="s">
        <v>92</v>
      </c>
      <c r="H15483" s="1">
        <v>45314</v>
      </c>
    </row>
    <row r="15484" spans="1:8" x14ac:dyDescent="0.45">
      <c r="A15484" t="s">
        <v>15611</v>
      </c>
      <c r="B15484" t="s">
        <v>35</v>
      </c>
      <c r="C15484" t="s">
        <v>85</v>
      </c>
      <c r="D15484" t="s">
        <v>16</v>
      </c>
      <c r="H15484" s="1"/>
    </row>
    <row r="15485" spans="1:8" x14ac:dyDescent="0.45">
      <c r="A15485" t="s">
        <v>15612</v>
      </c>
      <c r="B15485" t="s">
        <v>14</v>
      </c>
      <c r="C15485" t="s">
        <v>15</v>
      </c>
      <c r="D15485" t="s">
        <v>16</v>
      </c>
      <c r="E15485">
        <v>11.1</v>
      </c>
      <c r="F15485">
        <v>30</v>
      </c>
      <c r="G15485" t="s">
        <v>81</v>
      </c>
      <c r="H15485" s="1">
        <v>45168</v>
      </c>
    </row>
    <row r="15486" spans="1:8" x14ac:dyDescent="0.45">
      <c r="A15486" t="s">
        <v>15613</v>
      </c>
      <c r="B15486" t="s">
        <v>14</v>
      </c>
      <c r="C15486" t="s">
        <v>75</v>
      </c>
      <c r="D15486" t="s">
        <v>11</v>
      </c>
      <c r="H15486" s="1"/>
    </row>
    <row r="15487" spans="1:8" x14ac:dyDescent="0.45">
      <c r="A15487" t="s">
        <v>15614</v>
      </c>
      <c r="B15487" t="s">
        <v>9</v>
      </c>
      <c r="C15487" t="s">
        <v>10</v>
      </c>
      <c r="D15487" t="s">
        <v>11</v>
      </c>
      <c r="H15487" s="1"/>
    </row>
    <row r="15488" spans="1:8" x14ac:dyDescent="0.45">
      <c r="A15488" t="s">
        <v>15615</v>
      </c>
      <c r="B15488" t="s">
        <v>9</v>
      </c>
      <c r="C15488" t="s">
        <v>479</v>
      </c>
      <c r="D15488" t="s">
        <v>16</v>
      </c>
      <c r="E15488">
        <v>9.6999999999999993</v>
      </c>
      <c r="G15488" t="s">
        <v>38</v>
      </c>
      <c r="H15488" s="1">
        <v>45264</v>
      </c>
    </row>
    <row r="15489" spans="1:8" x14ac:dyDescent="0.45">
      <c r="A15489" t="s">
        <v>15616</v>
      </c>
      <c r="B15489" t="s">
        <v>14</v>
      </c>
      <c r="C15489" t="s">
        <v>206</v>
      </c>
      <c r="D15489" t="s">
        <v>16</v>
      </c>
      <c r="G15489" t="s">
        <v>65</v>
      </c>
      <c r="H15489" s="1">
        <v>45019</v>
      </c>
    </row>
    <row r="15490" spans="1:8" x14ac:dyDescent="0.45">
      <c r="A15490" t="s">
        <v>15617</v>
      </c>
      <c r="B15490" t="s">
        <v>37</v>
      </c>
      <c r="C15490" t="s">
        <v>15</v>
      </c>
      <c r="D15490" t="s">
        <v>16</v>
      </c>
      <c r="G15490" t="s">
        <v>38</v>
      </c>
      <c r="H15490" s="1">
        <v>45020</v>
      </c>
    </row>
    <row r="15491" spans="1:8" x14ac:dyDescent="0.45">
      <c r="A15491" t="s">
        <v>15618</v>
      </c>
      <c r="B15491" t="s">
        <v>23</v>
      </c>
      <c r="C15491" t="s">
        <v>10</v>
      </c>
      <c r="D15491" t="s">
        <v>25</v>
      </c>
      <c r="E15491">
        <v>4.2</v>
      </c>
      <c r="F15491">
        <v>0</v>
      </c>
      <c r="G15491" t="s">
        <v>252</v>
      </c>
      <c r="H15491" s="1">
        <v>44764</v>
      </c>
    </row>
    <row r="15492" spans="1:8" x14ac:dyDescent="0.45">
      <c r="A15492" t="s">
        <v>15619</v>
      </c>
      <c r="B15492" t="s">
        <v>35</v>
      </c>
      <c r="C15492" t="s">
        <v>75</v>
      </c>
      <c r="D15492" t="s">
        <v>11</v>
      </c>
      <c r="H15492" s="1"/>
    </row>
    <row r="15493" spans="1:8" x14ac:dyDescent="0.45">
      <c r="A15493" t="s">
        <v>15620</v>
      </c>
      <c r="B15493" t="s">
        <v>60</v>
      </c>
      <c r="C15493" t="s">
        <v>107</v>
      </c>
      <c r="D15493" t="s">
        <v>16</v>
      </c>
      <c r="H15493" s="1"/>
    </row>
    <row r="15494" spans="1:8" x14ac:dyDescent="0.45">
      <c r="A15494" t="s">
        <v>15621</v>
      </c>
      <c r="B15494" t="s">
        <v>14</v>
      </c>
      <c r="C15494" t="s">
        <v>10</v>
      </c>
      <c r="D15494" t="s">
        <v>20</v>
      </c>
      <c r="F15494">
        <v>0</v>
      </c>
      <c r="G15494" t="s">
        <v>286</v>
      </c>
      <c r="H15494" s="1">
        <v>44668</v>
      </c>
    </row>
    <row r="15495" spans="1:8" x14ac:dyDescent="0.45">
      <c r="A15495" t="s">
        <v>15622</v>
      </c>
      <c r="B15495" t="s">
        <v>37</v>
      </c>
      <c r="C15495" t="s">
        <v>24</v>
      </c>
      <c r="D15495" t="s">
        <v>25</v>
      </c>
      <c r="E15495">
        <v>28.6</v>
      </c>
      <c r="G15495" t="s">
        <v>164</v>
      </c>
      <c r="H15495" s="1">
        <v>45269</v>
      </c>
    </row>
    <row r="15496" spans="1:8" x14ac:dyDescent="0.45">
      <c r="A15496" t="s">
        <v>15623</v>
      </c>
      <c r="B15496" t="s">
        <v>37</v>
      </c>
      <c r="C15496" t="s">
        <v>48</v>
      </c>
      <c r="D15496" t="s">
        <v>16</v>
      </c>
      <c r="H15496" s="1"/>
    </row>
    <row r="15497" spans="1:8" x14ac:dyDescent="0.45">
      <c r="A15497" t="s">
        <v>15624</v>
      </c>
      <c r="B15497" t="s">
        <v>126</v>
      </c>
      <c r="C15497" t="s">
        <v>10</v>
      </c>
      <c r="D15497" t="s">
        <v>25</v>
      </c>
      <c r="H15497" s="1"/>
    </row>
    <row r="15498" spans="1:8" x14ac:dyDescent="0.45">
      <c r="A15498" t="s">
        <v>15625</v>
      </c>
      <c r="B15498" t="s">
        <v>257</v>
      </c>
      <c r="C15498" t="s">
        <v>19</v>
      </c>
      <c r="D15498" t="s">
        <v>20</v>
      </c>
      <c r="G15498" t="s">
        <v>81</v>
      </c>
      <c r="H15498" s="1">
        <v>45269</v>
      </c>
    </row>
    <row r="15499" spans="1:8" x14ac:dyDescent="0.45">
      <c r="A15499" t="s">
        <v>15625</v>
      </c>
      <c r="B15499" t="s">
        <v>23</v>
      </c>
      <c r="C15499" t="s">
        <v>80</v>
      </c>
      <c r="D15499" t="s">
        <v>16</v>
      </c>
      <c r="H15499" s="1"/>
    </row>
    <row r="15500" spans="1:8" x14ac:dyDescent="0.45">
      <c r="A15500" t="s">
        <v>15626</v>
      </c>
      <c r="B15500" t="s">
        <v>14</v>
      </c>
      <c r="C15500" t="s">
        <v>46</v>
      </c>
      <c r="D15500" t="s">
        <v>25</v>
      </c>
      <c r="H15500" s="1"/>
    </row>
    <row r="15501" spans="1:8" x14ac:dyDescent="0.45">
      <c r="A15501" t="s">
        <v>15627</v>
      </c>
      <c r="B15501" t="s">
        <v>37</v>
      </c>
      <c r="C15501" t="s">
        <v>10</v>
      </c>
      <c r="D15501" t="s">
        <v>28</v>
      </c>
      <c r="G15501" t="s">
        <v>92</v>
      </c>
      <c r="H15501" s="1">
        <v>45303</v>
      </c>
    </row>
    <row r="15502" spans="1:8" x14ac:dyDescent="0.45">
      <c r="A15502" t="s">
        <v>15628</v>
      </c>
      <c r="B15502" t="s">
        <v>42</v>
      </c>
      <c r="C15502" t="s">
        <v>10</v>
      </c>
      <c r="D15502" t="s">
        <v>110</v>
      </c>
      <c r="G15502" t="s">
        <v>92</v>
      </c>
      <c r="H15502" s="1">
        <v>45269</v>
      </c>
    </row>
    <row r="15503" spans="1:8" x14ac:dyDescent="0.45">
      <c r="A15503" t="s">
        <v>15629</v>
      </c>
      <c r="B15503" t="s">
        <v>37</v>
      </c>
      <c r="C15503" t="s">
        <v>31</v>
      </c>
      <c r="D15503" t="s">
        <v>16</v>
      </c>
      <c r="E15503">
        <v>13.8</v>
      </c>
      <c r="G15503" t="s">
        <v>94</v>
      </c>
      <c r="H15503" s="1">
        <v>45191</v>
      </c>
    </row>
    <row r="15504" spans="1:8" x14ac:dyDescent="0.45">
      <c r="A15504" t="s">
        <v>15630</v>
      </c>
      <c r="B15504" t="s">
        <v>35</v>
      </c>
      <c r="C15504" t="s">
        <v>10</v>
      </c>
      <c r="D15504" t="s">
        <v>110</v>
      </c>
      <c r="G15504" t="s">
        <v>92</v>
      </c>
      <c r="H15504" s="1">
        <v>45125</v>
      </c>
    </row>
    <row r="15505" spans="1:8" x14ac:dyDescent="0.45">
      <c r="A15505" t="s">
        <v>11413</v>
      </c>
      <c r="B15505" t="s">
        <v>35</v>
      </c>
      <c r="C15505" t="s">
        <v>75</v>
      </c>
      <c r="D15505" t="s">
        <v>16</v>
      </c>
      <c r="H15505" s="1"/>
    </row>
    <row r="15506" spans="1:8" x14ac:dyDescent="0.45">
      <c r="A15506" t="s">
        <v>11413</v>
      </c>
      <c r="B15506" t="s">
        <v>37</v>
      </c>
      <c r="C15506" t="s">
        <v>15</v>
      </c>
      <c r="D15506" t="s">
        <v>11</v>
      </c>
      <c r="H15506" s="1"/>
    </row>
    <row r="15507" spans="1:8" x14ac:dyDescent="0.45">
      <c r="A15507" t="s">
        <v>15631</v>
      </c>
      <c r="B15507" t="s">
        <v>35</v>
      </c>
      <c r="C15507" t="s">
        <v>206</v>
      </c>
      <c r="D15507" t="s">
        <v>11</v>
      </c>
      <c r="G15507">
        <v>42614</v>
      </c>
      <c r="H15507" s="1">
        <v>42619</v>
      </c>
    </row>
    <row r="15508" spans="1:8" x14ac:dyDescent="0.45">
      <c r="A15508" t="s">
        <v>15632</v>
      </c>
      <c r="B15508" t="s">
        <v>14</v>
      </c>
      <c r="C15508" t="s">
        <v>48</v>
      </c>
      <c r="D15508" t="s">
        <v>16</v>
      </c>
      <c r="E15508">
        <v>0</v>
      </c>
      <c r="G15508" t="s">
        <v>128</v>
      </c>
      <c r="H15508" s="1">
        <v>45260</v>
      </c>
    </row>
    <row r="15509" spans="1:8" x14ac:dyDescent="0.45">
      <c r="A15509" t="s">
        <v>15633</v>
      </c>
      <c r="B15509" t="s">
        <v>60</v>
      </c>
      <c r="C15509" t="s">
        <v>10</v>
      </c>
      <c r="D15509" t="s">
        <v>25</v>
      </c>
      <c r="G15509" t="s">
        <v>162</v>
      </c>
      <c r="H15509" s="1">
        <v>43291</v>
      </c>
    </row>
    <row r="15510" spans="1:8" x14ac:dyDescent="0.45">
      <c r="A15510" t="s">
        <v>15634</v>
      </c>
      <c r="B15510" t="s">
        <v>354</v>
      </c>
      <c r="C15510" t="s">
        <v>91</v>
      </c>
      <c r="D15510" t="s">
        <v>20</v>
      </c>
      <c r="E15510">
        <v>37.5</v>
      </c>
      <c r="F15510">
        <v>44.4</v>
      </c>
      <c r="G15510" t="s">
        <v>128</v>
      </c>
      <c r="H15510" s="1">
        <v>45183</v>
      </c>
    </row>
    <row r="15511" spans="1:8" x14ac:dyDescent="0.45">
      <c r="A15511" t="s">
        <v>15635</v>
      </c>
      <c r="B15511" t="s">
        <v>35</v>
      </c>
      <c r="C15511" t="s">
        <v>206</v>
      </c>
      <c r="D15511" t="s">
        <v>28</v>
      </c>
      <c r="G15511" t="s">
        <v>62</v>
      </c>
      <c r="H15511" s="1">
        <v>45323</v>
      </c>
    </row>
    <row r="15512" spans="1:8" x14ac:dyDescent="0.45">
      <c r="A15512" t="s">
        <v>15636</v>
      </c>
      <c r="B15512" t="s">
        <v>292</v>
      </c>
      <c r="C15512" t="s">
        <v>105</v>
      </c>
      <c r="D15512" t="s">
        <v>20</v>
      </c>
      <c r="E15512">
        <v>1.4</v>
      </c>
      <c r="G15512" t="s">
        <v>81</v>
      </c>
      <c r="H15512" s="1">
        <v>45141</v>
      </c>
    </row>
    <row r="15513" spans="1:8" x14ac:dyDescent="0.45">
      <c r="A15513" t="s">
        <v>15637</v>
      </c>
      <c r="B15513" t="s">
        <v>14</v>
      </c>
      <c r="C15513" t="s">
        <v>91</v>
      </c>
      <c r="D15513" t="s">
        <v>25</v>
      </c>
      <c r="H15513" s="1"/>
    </row>
    <row r="15514" spans="1:8" x14ac:dyDescent="0.45">
      <c r="A15514" t="s">
        <v>15638</v>
      </c>
      <c r="B15514" t="s">
        <v>35</v>
      </c>
      <c r="C15514" t="s">
        <v>15</v>
      </c>
      <c r="D15514" t="s">
        <v>16</v>
      </c>
      <c r="G15514" t="s">
        <v>252</v>
      </c>
      <c r="H15514" s="1">
        <v>44680</v>
      </c>
    </row>
    <row r="15515" spans="1:8" x14ac:dyDescent="0.45">
      <c r="A15515" t="s">
        <v>15639</v>
      </c>
      <c r="B15515" t="s">
        <v>74</v>
      </c>
      <c r="C15515" t="s">
        <v>206</v>
      </c>
      <c r="D15515" t="s">
        <v>11</v>
      </c>
      <c r="E15515">
        <v>0</v>
      </c>
      <c r="F15515">
        <v>0</v>
      </c>
      <c r="G15515" t="s">
        <v>185</v>
      </c>
      <c r="H15515" s="1">
        <v>43287</v>
      </c>
    </row>
    <row r="15516" spans="1:8" x14ac:dyDescent="0.45">
      <c r="A15516" t="s">
        <v>15640</v>
      </c>
      <c r="B15516" t="s">
        <v>35</v>
      </c>
      <c r="C15516" t="s">
        <v>10</v>
      </c>
      <c r="D15516" t="s">
        <v>28</v>
      </c>
      <c r="G15516" t="s">
        <v>81</v>
      </c>
      <c r="H15516" s="1">
        <v>44910</v>
      </c>
    </row>
    <row r="15517" spans="1:8" x14ac:dyDescent="0.45">
      <c r="A15517" t="s">
        <v>15641</v>
      </c>
      <c r="B15517" t="s">
        <v>18</v>
      </c>
      <c r="C15517" t="s">
        <v>297</v>
      </c>
      <c r="D15517" t="s">
        <v>11</v>
      </c>
      <c r="H15517" s="1"/>
    </row>
    <row r="15518" spans="1:8" x14ac:dyDescent="0.45">
      <c r="A15518" t="s">
        <v>15642</v>
      </c>
      <c r="B15518" t="s">
        <v>35</v>
      </c>
      <c r="C15518" t="s">
        <v>10</v>
      </c>
      <c r="D15518" t="s">
        <v>16</v>
      </c>
      <c r="G15518" t="s">
        <v>92</v>
      </c>
      <c r="H15518" s="1">
        <v>45072</v>
      </c>
    </row>
    <row r="15519" spans="1:8" x14ac:dyDescent="0.45">
      <c r="A15519" t="s">
        <v>15643</v>
      </c>
      <c r="B15519" t="s">
        <v>74</v>
      </c>
      <c r="C15519" t="s">
        <v>101</v>
      </c>
      <c r="D15519" t="s">
        <v>16</v>
      </c>
      <c r="H15519" s="1"/>
    </row>
    <row r="15520" spans="1:8" x14ac:dyDescent="0.45">
      <c r="A15520" t="s">
        <v>15644</v>
      </c>
      <c r="B15520" t="s">
        <v>18</v>
      </c>
      <c r="C15520" t="s">
        <v>15</v>
      </c>
      <c r="D15520" t="s">
        <v>11</v>
      </c>
      <c r="H15520" s="1"/>
    </row>
    <row r="15521" spans="1:8" x14ac:dyDescent="0.45">
      <c r="A15521" t="s">
        <v>15645</v>
      </c>
      <c r="B15521" t="s">
        <v>35</v>
      </c>
      <c r="C15521" t="s">
        <v>10</v>
      </c>
      <c r="D15521" t="s">
        <v>28</v>
      </c>
      <c r="G15521" t="s">
        <v>164</v>
      </c>
      <c r="H15521" s="1">
        <v>45258</v>
      </c>
    </row>
    <row r="15522" spans="1:8" x14ac:dyDescent="0.45">
      <c r="A15522" t="s">
        <v>15646</v>
      </c>
      <c r="B15522" t="s">
        <v>51</v>
      </c>
      <c r="C15522" t="s">
        <v>31</v>
      </c>
      <c r="D15522" t="s">
        <v>11</v>
      </c>
      <c r="H15522" s="1"/>
    </row>
    <row r="15523" spans="1:8" x14ac:dyDescent="0.45">
      <c r="A15523" t="s">
        <v>15647</v>
      </c>
      <c r="B15523" t="s">
        <v>88</v>
      </c>
      <c r="C15523" t="s">
        <v>143</v>
      </c>
      <c r="D15523" t="s">
        <v>16</v>
      </c>
      <c r="E15523">
        <v>33.299999999999997</v>
      </c>
      <c r="G15523" t="s">
        <v>601</v>
      </c>
      <c r="H15523" s="1">
        <v>44776</v>
      </c>
    </row>
    <row r="15524" spans="1:8" x14ac:dyDescent="0.45">
      <c r="A15524" t="s">
        <v>15648</v>
      </c>
      <c r="B15524" t="s">
        <v>60</v>
      </c>
      <c r="C15524" t="s">
        <v>10</v>
      </c>
      <c r="D15524" t="s">
        <v>11</v>
      </c>
      <c r="E15524">
        <v>11.1</v>
      </c>
      <c r="G15524" t="s">
        <v>786</v>
      </c>
      <c r="H15524" s="1">
        <v>42711</v>
      </c>
    </row>
    <row r="15525" spans="1:8" x14ac:dyDescent="0.45">
      <c r="A15525" t="s">
        <v>15649</v>
      </c>
      <c r="B15525" t="s">
        <v>60</v>
      </c>
      <c r="C15525" t="s">
        <v>10</v>
      </c>
      <c r="D15525" t="s">
        <v>16</v>
      </c>
      <c r="E15525">
        <v>36.700000000000003</v>
      </c>
      <c r="G15525" t="s">
        <v>38</v>
      </c>
      <c r="H15525" s="1">
        <v>45223</v>
      </c>
    </row>
    <row r="15526" spans="1:8" x14ac:dyDescent="0.45">
      <c r="A15526" t="s">
        <v>15650</v>
      </c>
      <c r="B15526" t="s">
        <v>126</v>
      </c>
      <c r="C15526" t="s">
        <v>10</v>
      </c>
      <c r="D15526" t="s">
        <v>110</v>
      </c>
      <c r="E15526">
        <v>4.7</v>
      </c>
      <c r="F15526">
        <v>12.5</v>
      </c>
      <c r="G15526" t="s">
        <v>81</v>
      </c>
      <c r="H15526" s="1">
        <v>45020</v>
      </c>
    </row>
    <row r="15527" spans="1:8" x14ac:dyDescent="0.45">
      <c r="A15527" t="s">
        <v>15651</v>
      </c>
      <c r="B15527" t="s">
        <v>35</v>
      </c>
      <c r="C15527" t="s">
        <v>184</v>
      </c>
      <c r="D15527" t="s">
        <v>16</v>
      </c>
      <c r="G15527" t="s">
        <v>92</v>
      </c>
      <c r="H15527" s="1">
        <v>45062</v>
      </c>
    </row>
    <row r="15528" spans="1:8" x14ac:dyDescent="0.45">
      <c r="A15528" t="s">
        <v>15652</v>
      </c>
      <c r="B15528" t="s">
        <v>18</v>
      </c>
      <c r="C15528" t="s">
        <v>15</v>
      </c>
      <c r="D15528" t="s">
        <v>25</v>
      </c>
      <c r="G15528" t="s">
        <v>81</v>
      </c>
      <c r="H15528" s="1">
        <v>45126</v>
      </c>
    </row>
    <row r="15529" spans="1:8" x14ac:dyDescent="0.45">
      <c r="A15529" t="s">
        <v>15653</v>
      </c>
      <c r="B15529" t="s">
        <v>37</v>
      </c>
      <c r="C15529" t="s">
        <v>373</v>
      </c>
      <c r="D15529" t="s">
        <v>16</v>
      </c>
      <c r="E15529">
        <v>0</v>
      </c>
      <c r="G15529" t="s">
        <v>38</v>
      </c>
      <c r="H15529" s="1">
        <v>45041</v>
      </c>
    </row>
    <row r="15530" spans="1:8" x14ac:dyDescent="0.45">
      <c r="A15530" t="s">
        <v>15654</v>
      </c>
      <c r="B15530" t="s">
        <v>14</v>
      </c>
      <c r="C15530" t="s">
        <v>15</v>
      </c>
      <c r="D15530" t="s">
        <v>110</v>
      </c>
      <c r="G15530" t="s">
        <v>233</v>
      </c>
      <c r="H15530" s="1">
        <v>45009</v>
      </c>
    </row>
    <row r="15531" spans="1:8" x14ac:dyDescent="0.45">
      <c r="A15531" t="s">
        <v>15655</v>
      </c>
      <c r="B15531" t="s">
        <v>126</v>
      </c>
      <c r="C15531" t="s">
        <v>10</v>
      </c>
      <c r="D15531" t="s">
        <v>28</v>
      </c>
      <c r="E15531">
        <v>9.1</v>
      </c>
      <c r="G15531" t="s">
        <v>81</v>
      </c>
      <c r="H15531" s="1">
        <v>45037</v>
      </c>
    </row>
    <row r="15532" spans="1:8" x14ac:dyDescent="0.45">
      <c r="A15532" t="s">
        <v>15656</v>
      </c>
      <c r="B15532" t="s">
        <v>97</v>
      </c>
      <c r="C15532" t="s">
        <v>115</v>
      </c>
      <c r="D15532" t="s">
        <v>16</v>
      </c>
      <c r="E15532">
        <v>4.3</v>
      </c>
      <c r="F15532">
        <v>0</v>
      </c>
      <c r="G15532" t="s">
        <v>89</v>
      </c>
      <c r="H15532" s="1">
        <v>45308</v>
      </c>
    </row>
    <row r="15533" spans="1:8" x14ac:dyDescent="0.45">
      <c r="A15533" t="s">
        <v>15657</v>
      </c>
      <c r="B15533" t="s">
        <v>37</v>
      </c>
      <c r="C15533" t="s">
        <v>187</v>
      </c>
      <c r="D15533" t="s">
        <v>16</v>
      </c>
      <c r="H15533" s="1"/>
    </row>
    <row r="15534" spans="1:8" x14ac:dyDescent="0.45">
      <c r="A15534" t="s">
        <v>15658</v>
      </c>
      <c r="B15534" t="s">
        <v>18</v>
      </c>
      <c r="C15534" t="s">
        <v>10</v>
      </c>
      <c r="D15534" t="s">
        <v>11</v>
      </c>
      <c r="H15534" s="1"/>
    </row>
    <row r="15535" spans="1:8" x14ac:dyDescent="0.45">
      <c r="A15535" t="s">
        <v>15659</v>
      </c>
      <c r="B15535" t="s">
        <v>37</v>
      </c>
      <c r="C15535" t="s">
        <v>15</v>
      </c>
      <c r="D15535" t="s">
        <v>11</v>
      </c>
      <c r="G15535" t="s">
        <v>43</v>
      </c>
      <c r="H15535" s="1">
        <v>45112</v>
      </c>
    </row>
    <row r="15536" spans="1:8" x14ac:dyDescent="0.45">
      <c r="A15536" t="s">
        <v>15660</v>
      </c>
      <c r="B15536" t="s">
        <v>35</v>
      </c>
      <c r="C15536" t="s">
        <v>31</v>
      </c>
      <c r="D15536" t="s">
        <v>25</v>
      </c>
      <c r="E15536">
        <v>10</v>
      </c>
      <c r="F15536">
        <v>0</v>
      </c>
      <c r="G15536">
        <v>42614</v>
      </c>
      <c r="H15536" s="1">
        <v>42642</v>
      </c>
    </row>
    <row r="15537" spans="1:8" x14ac:dyDescent="0.45">
      <c r="A15537" t="s">
        <v>15661</v>
      </c>
      <c r="B15537" t="s">
        <v>51</v>
      </c>
      <c r="C15537" t="s">
        <v>10</v>
      </c>
      <c r="D15537" t="s">
        <v>25</v>
      </c>
      <c r="H15537" s="1"/>
    </row>
    <row r="15538" spans="1:8" x14ac:dyDescent="0.45">
      <c r="A15538" t="s">
        <v>15662</v>
      </c>
      <c r="B15538" t="s">
        <v>35</v>
      </c>
      <c r="C15538" t="s">
        <v>113</v>
      </c>
      <c r="D15538" t="s">
        <v>25</v>
      </c>
      <c r="E15538">
        <v>50</v>
      </c>
      <c r="F15538">
        <v>20</v>
      </c>
      <c r="G15538" t="s">
        <v>138</v>
      </c>
      <c r="H15538" s="1">
        <v>44278</v>
      </c>
    </row>
    <row r="15539" spans="1:8" x14ac:dyDescent="0.45">
      <c r="A15539" t="s">
        <v>15663</v>
      </c>
      <c r="B15539" t="s">
        <v>42</v>
      </c>
      <c r="C15539" t="s">
        <v>48</v>
      </c>
      <c r="D15539" t="s">
        <v>11</v>
      </c>
      <c r="H15539" s="1"/>
    </row>
    <row r="15540" spans="1:8" x14ac:dyDescent="0.45">
      <c r="A15540" t="s">
        <v>15664</v>
      </c>
      <c r="B15540" t="s">
        <v>9</v>
      </c>
      <c r="C15540" t="s">
        <v>373</v>
      </c>
      <c r="D15540" t="s">
        <v>16</v>
      </c>
      <c r="F15540">
        <v>50</v>
      </c>
      <c r="G15540" t="s">
        <v>128</v>
      </c>
      <c r="H15540" s="1">
        <v>45173</v>
      </c>
    </row>
    <row r="15541" spans="1:8" x14ac:dyDescent="0.45">
      <c r="A15541" t="s">
        <v>15665</v>
      </c>
      <c r="B15541" t="s">
        <v>354</v>
      </c>
      <c r="C15541" t="s">
        <v>134</v>
      </c>
      <c r="D15541" t="s">
        <v>16</v>
      </c>
      <c r="G15541" t="s">
        <v>38</v>
      </c>
      <c r="H15541" s="1">
        <v>45119</v>
      </c>
    </row>
    <row r="15542" spans="1:8" x14ac:dyDescent="0.45">
      <c r="A15542" t="s">
        <v>11414</v>
      </c>
      <c r="B15542" t="s">
        <v>51</v>
      </c>
      <c r="C15542" t="s">
        <v>10</v>
      </c>
      <c r="D15542" t="s">
        <v>11</v>
      </c>
      <c r="G15542" t="s">
        <v>1355</v>
      </c>
      <c r="H15542" s="1">
        <v>43138</v>
      </c>
    </row>
    <row r="15543" spans="1:8" x14ac:dyDescent="0.45">
      <c r="A15543" t="s">
        <v>15666</v>
      </c>
      <c r="B15543" t="s">
        <v>51</v>
      </c>
      <c r="C15543" t="s">
        <v>10</v>
      </c>
      <c r="D15543" t="s">
        <v>25</v>
      </c>
      <c r="H15543" s="1"/>
    </row>
    <row r="15544" spans="1:8" x14ac:dyDescent="0.45">
      <c r="A15544" t="s">
        <v>15666</v>
      </c>
      <c r="B15544" t="s">
        <v>23</v>
      </c>
      <c r="C15544" t="s">
        <v>10</v>
      </c>
      <c r="D15544" t="s">
        <v>11</v>
      </c>
      <c r="H15544" s="1"/>
    </row>
    <row r="15545" spans="1:8" x14ac:dyDescent="0.45">
      <c r="A15545" t="s">
        <v>15667</v>
      </c>
      <c r="B15545" t="s">
        <v>42</v>
      </c>
      <c r="C15545" t="s">
        <v>10</v>
      </c>
      <c r="D15545" t="s">
        <v>11</v>
      </c>
      <c r="H15545" s="1"/>
    </row>
    <row r="15546" spans="1:8" x14ac:dyDescent="0.45">
      <c r="A15546" t="s">
        <v>15668</v>
      </c>
      <c r="B15546" t="s">
        <v>9</v>
      </c>
      <c r="C15546" t="s">
        <v>10</v>
      </c>
      <c r="D15546" t="s">
        <v>20</v>
      </c>
      <c r="G15546" t="s">
        <v>38</v>
      </c>
      <c r="H15546" s="1">
        <v>45303</v>
      </c>
    </row>
    <row r="15547" spans="1:8" x14ac:dyDescent="0.45">
      <c r="A15547" t="s">
        <v>15669</v>
      </c>
      <c r="B15547" t="s">
        <v>18</v>
      </c>
      <c r="C15547" t="s">
        <v>297</v>
      </c>
      <c r="D15547" t="s">
        <v>20</v>
      </c>
      <c r="E15547">
        <v>3.9</v>
      </c>
      <c r="F15547">
        <v>0</v>
      </c>
      <c r="G15547" t="s">
        <v>38</v>
      </c>
      <c r="H15547" s="1">
        <v>45072</v>
      </c>
    </row>
    <row r="15548" spans="1:8" x14ac:dyDescent="0.45">
      <c r="A15548" t="s">
        <v>15670</v>
      </c>
      <c r="B15548" t="s">
        <v>42</v>
      </c>
      <c r="C15548" t="s">
        <v>75</v>
      </c>
      <c r="D15548" t="s">
        <v>11</v>
      </c>
      <c r="E15548">
        <v>0</v>
      </c>
      <c r="F15548">
        <v>100</v>
      </c>
      <c r="G15548" t="s">
        <v>204</v>
      </c>
      <c r="H15548" s="1">
        <v>45104</v>
      </c>
    </row>
    <row r="15549" spans="1:8" x14ac:dyDescent="0.45">
      <c r="A15549" t="s">
        <v>15671</v>
      </c>
      <c r="B15549" t="s">
        <v>18</v>
      </c>
      <c r="C15549" t="s">
        <v>24</v>
      </c>
      <c r="D15549" t="s">
        <v>25</v>
      </c>
      <c r="H15549" s="1"/>
    </row>
    <row r="15550" spans="1:8" x14ac:dyDescent="0.45">
      <c r="A15550" t="s">
        <v>15672</v>
      </c>
      <c r="B15550" t="s">
        <v>35</v>
      </c>
      <c r="C15550" t="s">
        <v>10</v>
      </c>
      <c r="D15550" t="s">
        <v>25</v>
      </c>
      <c r="H15550" s="1"/>
    </row>
    <row r="15551" spans="1:8" x14ac:dyDescent="0.45">
      <c r="A15551" t="s">
        <v>15672</v>
      </c>
      <c r="B15551" t="s">
        <v>14</v>
      </c>
      <c r="C15551" t="s">
        <v>297</v>
      </c>
      <c r="D15551" t="s">
        <v>20</v>
      </c>
      <c r="F15551">
        <v>50</v>
      </c>
      <c r="G15551" t="s">
        <v>21</v>
      </c>
      <c r="H15551" s="1">
        <v>45309</v>
      </c>
    </row>
    <row r="15552" spans="1:8" x14ac:dyDescent="0.45">
      <c r="A15552" t="s">
        <v>15673</v>
      </c>
      <c r="B15552" t="s">
        <v>9</v>
      </c>
      <c r="C15552" t="s">
        <v>10</v>
      </c>
      <c r="D15552" t="s">
        <v>20</v>
      </c>
      <c r="H15552" s="1"/>
    </row>
    <row r="15553" spans="1:8" x14ac:dyDescent="0.45">
      <c r="A15553" t="s">
        <v>15674</v>
      </c>
      <c r="B15553" t="s">
        <v>35</v>
      </c>
      <c r="C15553" t="s">
        <v>201</v>
      </c>
      <c r="D15553" t="s">
        <v>11</v>
      </c>
      <c r="H15553" s="1"/>
    </row>
    <row r="15554" spans="1:8" x14ac:dyDescent="0.45">
      <c r="A15554" t="s">
        <v>15675</v>
      </c>
      <c r="B15554" t="s">
        <v>23</v>
      </c>
      <c r="C15554" t="s">
        <v>19</v>
      </c>
      <c r="D15554" t="s">
        <v>11</v>
      </c>
      <c r="G15554" t="s">
        <v>38</v>
      </c>
      <c r="H15554" s="1">
        <v>45105</v>
      </c>
    </row>
    <row r="15555" spans="1:8" x14ac:dyDescent="0.45">
      <c r="A15555" t="s">
        <v>15676</v>
      </c>
      <c r="B15555" t="s">
        <v>9</v>
      </c>
      <c r="C15555" t="s">
        <v>10</v>
      </c>
      <c r="D15555" t="s">
        <v>110</v>
      </c>
      <c r="E15555">
        <v>8.3000000000000007</v>
      </c>
      <c r="G15555" t="s">
        <v>92</v>
      </c>
      <c r="H15555" s="1">
        <v>45269</v>
      </c>
    </row>
    <row r="15556" spans="1:8" x14ac:dyDescent="0.45">
      <c r="A15556" t="s">
        <v>15677</v>
      </c>
      <c r="B15556" t="s">
        <v>35</v>
      </c>
      <c r="C15556" t="s">
        <v>103</v>
      </c>
      <c r="D15556" t="s">
        <v>16</v>
      </c>
      <c r="G15556" t="s">
        <v>286</v>
      </c>
      <c r="H15556" s="1">
        <v>44637</v>
      </c>
    </row>
    <row r="15557" spans="1:8" x14ac:dyDescent="0.45">
      <c r="A15557" t="s">
        <v>15678</v>
      </c>
      <c r="B15557" t="s">
        <v>55</v>
      </c>
      <c r="C15557" t="s">
        <v>48</v>
      </c>
      <c r="D15557" t="s">
        <v>16</v>
      </c>
      <c r="E15557">
        <v>61.9</v>
      </c>
      <c r="G15557" t="s">
        <v>38</v>
      </c>
      <c r="H15557" s="1">
        <v>45016</v>
      </c>
    </row>
    <row r="15558" spans="1:8" x14ac:dyDescent="0.45">
      <c r="A15558" t="s">
        <v>15679</v>
      </c>
      <c r="B15558" t="s">
        <v>55</v>
      </c>
      <c r="C15558" t="s">
        <v>19</v>
      </c>
      <c r="D15558" t="s">
        <v>16</v>
      </c>
      <c r="E15558">
        <v>33.299999999999997</v>
      </c>
      <c r="G15558" t="s">
        <v>124</v>
      </c>
      <c r="H15558" s="1">
        <v>45314</v>
      </c>
    </row>
    <row r="15559" spans="1:8" x14ac:dyDescent="0.45">
      <c r="A15559" t="s">
        <v>15680</v>
      </c>
      <c r="B15559" t="s">
        <v>60</v>
      </c>
      <c r="C15559" t="s">
        <v>10</v>
      </c>
      <c r="D15559" t="s">
        <v>20</v>
      </c>
      <c r="E15559">
        <v>18.600000000000001</v>
      </c>
      <c r="G15559" t="s">
        <v>38</v>
      </c>
      <c r="H15559" s="1">
        <v>45126</v>
      </c>
    </row>
    <row r="15560" spans="1:8" x14ac:dyDescent="0.45">
      <c r="A15560" t="s">
        <v>15681</v>
      </c>
      <c r="B15560" t="s">
        <v>42</v>
      </c>
      <c r="C15560" t="s">
        <v>10</v>
      </c>
      <c r="D15560" t="s">
        <v>11</v>
      </c>
      <c r="E15560">
        <v>0</v>
      </c>
      <c r="F15560">
        <v>0</v>
      </c>
      <c r="G15560" t="s">
        <v>15682</v>
      </c>
      <c r="H15560" s="1">
        <v>42824</v>
      </c>
    </row>
    <row r="15561" spans="1:8" x14ac:dyDescent="0.45">
      <c r="A15561" t="s">
        <v>15683</v>
      </c>
      <c r="B15561" t="s">
        <v>14</v>
      </c>
      <c r="C15561" t="s">
        <v>187</v>
      </c>
      <c r="D15561" t="s">
        <v>28</v>
      </c>
      <c r="E15561">
        <v>22.2</v>
      </c>
      <c r="G15561" t="s">
        <v>228</v>
      </c>
      <c r="H15561" s="1">
        <v>45223</v>
      </c>
    </row>
    <row r="15562" spans="1:8" x14ac:dyDescent="0.45">
      <c r="A15562" t="s">
        <v>15684</v>
      </c>
      <c r="B15562" t="s">
        <v>60</v>
      </c>
      <c r="C15562" t="s">
        <v>15</v>
      </c>
      <c r="D15562" t="s">
        <v>11</v>
      </c>
      <c r="H15562" s="1"/>
    </row>
    <row r="15563" spans="1:8" x14ac:dyDescent="0.45">
      <c r="A15563" t="s">
        <v>15685</v>
      </c>
      <c r="B15563" t="s">
        <v>60</v>
      </c>
      <c r="C15563" t="s">
        <v>15</v>
      </c>
      <c r="D15563" t="s">
        <v>11</v>
      </c>
      <c r="H15563" s="1"/>
    </row>
    <row r="15564" spans="1:8" x14ac:dyDescent="0.45">
      <c r="A15564" t="s">
        <v>15686</v>
      </c>
      <c r="B15564" t="s">
        <v>42</v>
      </c>
      <c r="C15564" t="s">
        <v>48</v>
      </c>
      <c r="D15564" t="s">
        <v>25</v>
      </c>
      <c r="H15564" s="1"/>
    </row>
    <row r="15565" spans="1:8" x14ac:dyDescent="0.45">
      <c r="A15565" t="s">
        <v>15687</v>
      </c>
      <c r="B15565" t="s">
        <v>14</v>
      </c>
      <c r="C15565" t="s">
        <v>113</v>
      </c>
      <c r="D15565" t="s">
        <v>16</v>
      </c>
      <c r="H15565" s="1"/>
    </row>
    <row r="15566" spans="1:8" x14ac:dyDescent="0.45">
      <c r="A15566" t="s">
        <v>15688</v>
      </c>
      <c r="B15566" t="s">
        <v>18</v>
      </c>
      <c r="C15566" t="s">
        <v>46</v>
      </c>
      <c r="D15566" t="s">
        <v>25</v>
      </c>
      <c r="E15566">
        <v>33.299999999999997</v>
      </c>
      <c r="G15566" t="s">
        <v>15689</v>
      </c>
      <c r="H15566" s="1">
        <v>43530</v>
      </c>
    </row>
    <row r="15567" spans="1:8" x14ac:dyDescent="0.45">
      <c r="A15567" t="s">
        <v>15690</v>
      </c>
      <c r="B15567" t="s">
        <v>55</v>
      </c>
      <c r="C15567" t="s">
        <v>80</v>
      </c>
      <c r="D15567" t="s">
        <v>16</v>
      </c>
      <c r="H15567" s="1"/>
    </row>
    <row r="15568" spans="1:8" x14ac:dyDescent="0.45">
      <c r="A15568" t="s">
        <v>15691</v>
      </c>
      <c r="B15568" t="s">
        <v>14</v>
      </c>
      <c r="C15568" t="s">
        <v>201</v>
      </c>
      <c r="D15568" t="s">
        <v>16</v>
      </c>
      <c r="H15568" s="1"/>
    </row>
    <row r="15569" spans="1:8" x14ac:dyDescent="0.45">
      <c r="A15569" t="s">
        <v>15692</v>
      </c>
      <c r="B15569" t="s">
        <v>14</v>
      </c>
      <c r="C15569" t="s">
        <v>117</v>
      </c>
      <c r="D15569" t="s">
        <v>16</v>
      </c>
      <c r="H15569" s="1"/>
    </row>
    <row r="15570" spans="1:8" x14ac:dyDescent="0.45">
      <c r="A15570" t="s">
        <v>15693</v>
      </c>
      <c r="B15570" t="s">
        <v>14</v>
      </c>
      <c r="C15570" t="s">
        <v>150</v>
      </c>
      <c r="D15570" t="s">
        <v>25</v>
      </c>
      <c r="H15570" s="1"/>
    </row>
    <row r="15571" spans="1:8" x14ac:dyDescent="0.45">
      <c r="A15571" t="s">
        <v>15694</v>
      </c>
      <c r="B15571" t="s">
        <v>35</v>
      </c>
      <c r="C15571" t="s">
        <v>75</v>
      </c>
      <c r="D15571" t="s">
        <v>25</v>
      </c>
      <c r="H15571" s="1"/>
    </row>
    <row r="15572" spans="1:8" x14ac:dyDescent="0.45">
      <c r="A15572" t="s">
        <v>15695</v>
      </c>
      <c r="B15572" t="s">
        <v>14</v>
      </c>
      <c r="C15572" t="s">
        <v>117</v>
      </c>
      <c r="D15572" t="s">
        <v>25</v>
      </c>
      <c r="H15572" s="1"/>
    </row>
    <row r="15573" spans="1:8" x14ac:dyDescent="0.45">
      <c r="A15573" t="s">
        <v>15696</v>
      </c>
      <c r="B15573" t="s">
        <v>55</v>
      </c>
      <c r="C15573" t="s">
        <v>15</v>
      </c>
      <c r="D15573" t="s">
        <v>25</v>
      </c>
      <c r="E15573">
        <v>57.1</v>
      </c>
      <c r="F15573">
        <v>50</v>
      </c>
      <c r="G15573" t="s">
        <v>15697</v>
      </c>
      <c r="H15573" s="1">
        <v>42845</v>
      </c>
    </row>
    <row r="15574" spans="1:8" x14ac:dyDescent="0.45">
      <c r="A15574" t="s">
        <v>15698</v>
      </c>
      <c r="B15574" t="s">
        <v>35</v>
      </c>
      <c r="C15574" t="s">
        <v>184</v>
      </c>
      <c r="D15574" t="s">
        <v>20</v>
      </c>
      <c r="E15574">
        <v>8.1999999999999993</v>
      </c>
      <c r="F15574">
        <v>0</v>
      </c>
      <c r="G15574" t="s">
        <v>335</v>
      </c>
      <c r="H15574" s="1">
        <v>45170</v>
      </c>
    </row>
    <row r="15575" spans="1:8" x14ac:dyDescent="0.45">
      <c r="A15575" t="s">
        <v>15699</v>
      </c>
      <c r="B15575" t="s">
        <v>55</v>
      </c>
      <c r="C15575" t="s">
        <v>184</v>
      </c>
      <c r="D15575" t="s">
        <v>16</v>
      </c>
      <c r="H15575" s="1"/>
    </row>
    <row r="15576" spans="1:8" x14ac:dyDescent="0.45">
      <c r="A15576" t="s">
        <v>15700</v>
      </c>
      <c r="B15576" t="s">
        <v>14</v>
      </c>
      <c r="C15576" t="s">
        <v>78</v>
      </c>
      <c r="D15576" t="s">
        <v>25</v>
      </c>
      <c r="H15576" s="1"/>
    </row>
    <row r="15577" spans="1:8" x14ac:dyDescent="0.45">
      <c r="A15577" t="s">
        <v>15701</v>
      </c>
      <c r="B15577" t="s">
        <v>35</v>
      </c>
      <c r="C15577" t="s">
        <v>275</v>
      </c>
      <c r="D15577" t="s">
        <v>16</v>
      </c>
      <c r="H15577" s="1"/>
    </row>
    <row r="15578" spans="1:8" x14ac:dyDescent="0.45">
      <c r="A15578" t="s">
        <v>15702</v>
      </c>
      <c r="B15578" t="s">
        <v>35</v>
      </c>
      <c r="C15578" t="s">
        <v>150</v>
      </c>
      <c r="D15578" t="s">
        <v>16</v>
      </c>
      <c r="H15578" s="1"/>
    </row>
    <row r="15579" spans="1:8" x14ac:dyDescent="0.45">
      <c r="A15579" t="s">
        <v>15703</v>
      </c>
      <c r="B15579" t="s">
        <v>35</v>
      </c>
      <c r="C15579" t="s">
        <v>184</v>
      </c>
      <c r="D15579" t="s">
        <v>20</v>
      </c>
      <c r="G15579" t="s">
        <v>92</v>
      </c>
      <c r="H15579" s="1">
        <v>45147</v>
      </c>
    </row>
    <row r="15580" spans="1:8" x14ac:dyDescent="0.45">
      <c r="A15580" t="s">
        <v>15704</v>
      </c>
      <c r="B15580" t="s">
        <v>35</v>
      </c>
      <c r="C15580" t="s">
        <v>184</v>
      </c>
      <c r="D15580" t="s">
        <v>20</v>
      </c>
      <c r="E15580">
        <v>9.3000000000000007</v>
      </c>
      <c r="G15580" t="s">
        <v>43</v>
      </c>
      <c r="H15580" s="1">
        <v>45115</v>
      </c>
    </row>
    <row r="15581" spans="1:8" x14ac:dyDescent="0.45">
      <c r="A15581" t="s">
        <v>15705</v>
      </c>
      <c r="B15581" t="s">
        <v>35</v>
      </c>
      <c r="C15581" t="s">
        <v>113</v>
      </c>
      <c r="D15581" t="s">
        <v>16</v>
      </c>
      <c r="G15581" t="s">
        <v>38</v>
      </c>
      <c r="H15581" s="1">
        <v>45209</v>
      </c>
    </row>
    <row r="15582" spans="1:8" x14ac:dyDescent="0.45">
      <c r="A15582" t="s">
        <v>15706</v>
      </c>
      <c r="B15582" t="s">
        <v>14</v>
      </c>
      <c r="C15582" t="s">
        <v>46</v>
      </c>
      <c r="D15582" t="s">
        <v>28</v>
      </c>
      <c r="G15582" t="s">
        <v>89</v>
      </c>
      <c r="H15582" s="1">
        <v>45307</v>
      </c>
    </row>
    <row r="15583" spans="1:8" x14ac:dyDescent="0.45">
      <c r="A15583" t="s">
        <v>15707</v>
      </c>
      <c r="B15583" t="s">
        <v>23</v>
      </c>
      <c r="C15583" t="s">
        <v>10</v>
      </c>
      <c r="D15583" t="s">
        <v>25</v>
      </c>
      <c r="E15583">
        <v>20</v>
      </c>
      <c r="G15583" t="s">
        <v>128</v>
      </c>
      <c r="H15583" s="1">
        <v>45329</v>
      </c>
    </row>
    <row r="15584" spans="1:8" x14ac:dyDescent="0.45">
      <c r="A15584" t="s">
        <v>15708</v>
      </c>
      <c r="B15584" t="s">
        <v>14</v>
      </c>
      <c r="C15584" t="s">
        <v>48</v>
      </c>
      <c r="D15584" t="s">
        <v>110</v>
      </c>
      <c r="E15584">
        <v>16.7</v>
      </c>
      <c r="F15584">
        <v>37.5</v>
      </c>
      <c r="G15584" t="s">
        <v>43</v>
      </c>
      <c r="H15584" s="1">
        <v>45320</v>
      </c>
    </row>
    <row r="15585" spans="1:8" x14ac:dyDescent="0.45">
      <c r="A15585" t="s">
        <v>15709</v>
      </c>
      <c r="B15585" t="s">
        <v>14</v>
      </c>
      <c r="C15585" t="s">
        <v>10</v>
      </c>
      <c r="D15585" t="s">
        <v>16</v>
      </c>
      <c r="H15585" s="1"/>
    </row>
    <row r="15586" spans="1:8" x14ac:dyDescent="0.45">
      <c r="A15586" t="s">
        <v>15710</v>
      </c>
      <c r="B15586" t="s">
        <v>74</v>
      </c>
      <c r="C15586" t="s">
        <v>10</v>
      </c>
      <c r="D15586" t="s">
        <v>16</v>
      </c>
      <c r="E15586">
        <v>5.9</v>
      </c>
      <c r="G15586" t="s">
        <v>38</v>
      </c>
      <c r="H15586" s="1">
        <v>45114</v>
      </c>
    </row>
    <row r="15587" spans="1:8" x14ac:dyDescent="0.45">
      <c r="A15587" t="s">
        <v>15711</v>
      </c>
      <c r="B15587" t="s">
        <v>74</v>
      </c>
      <c r="C15587" t="s">
        <v>75</v>
      </c>
      <c r="D15587" t="s">
        <v>28</v>
      </c>
      <c r="G15587" t="s">
        <v>92</v>
      </c>
      <c r="H15587" s="1">
        <v>45085</v>
      </c>
    </row>
    <row r="15588" spans="1:8" x14ac:dyDescent="0.45">
      <c r="A15588" t="s">
        <v>15712</v>
      </c>
      <c r="B15588" t="s">
        <v>35</v>
      </c>
      <c r="C15588" t="s">
        <v>40</v>
      </c>
      <c r="D15588" t="s">
        <v>16</v>
      </c>
      <c r="H15588" s="1"/>
    </row>
    <row r="15589" spans="1:8" x14ac:dyDescent="0.45">
      <c r="A15589" t="s">
        <v>15713</v>
      </c>
      <c r="B15589" t="s">
        <v>39</v>
      </c>
      <c r="C15589" t="s">
        <v>33</v>
      </c>
      <c r="D15589" t="s">
        <v>25</v>
      </c>
      <c r="G15589" t="s">
        <v>1790</v>
      </c>
      <c r="H15589" s="1">
        <v>44054</v>
      </c>
    </row>
    <row r="15590" spans="1:8" x14ac:dyDescent="0.45">
      <c r="A15590" t="s">
        <v>15714</v>
      </c>
      <c r="B15590" t="s">
        <v>14</v>
      </c>
      <c r="C15590" t="s">
        <v>10</v>
      </c>
      <c r="D15590" t="s">
        <v>25</v>
      </c>
      <c r="H15590" s="1"/>
    </row>
    <row r="15591" spans="1:8" x14ac:dyDescent="0.45">
      <c r="A15591" t="s">
        <v>15715</v>
      </c>
      <c r="B15591" t="s">
        <v>14</v>
      </c>
      <c r="C15591" t="s">
        <v>358</v>
      </c>
      <c r="D15591" t="s">
        <v>16</v>
      </c>
      <c r="E15591">
        <v>20</v>
      </c>
      <c r="F15591">
        <v>0</v>
      </c>
      <c r="G15591" t="s">
        <v>252</v>
      </c>
      <c r="H15591" s="1">
        <v>45057</v>
      </c>
    </row>
    <row r="15592" spans="1:8" x14ac:dyDescent="0.45">
      <c r="A15592" t="s">
        <v>15716</v>
      </c>
      <c r="B15592" t="s">
        <v>14</v>
      </c>
      <c r="C15592" t="s">
        <v>134</v>
      </c>
      <c r="D15592" t="s">
        <v>16</v>
      </c>
      <c r="E15592">
        <v>0</v>
      </c>
      <c r="G15592" t="s">
        <v>263</v>
      </c>
      <c r="H15592" s="1">
        <v>45218</v>
      </c>
    </row>
    <row r="15593" spans="1:8" x14ac:dyDescent="0.45">
      <c r="A15593" t="s">
        <v>15717</v>
      </c>
      <c r="B15593" t="s">
        <v>14</v>
      </c>
      <c r="C15593" t="s">
        <v>201</v>
      </c>
      <c r="D15593" t="s">
        <v>16</v>
      </c>
      <c r="H15593" s="1"/>
    </row>
    <row r="15594" spans="1:8" x14ac:dyDescent="0.45">
      <c r="A15594" t="s">
        <v>15718</v>
      </c>
      <c r="B15594" t="s">
        <v>9</v>
      </c>
      <c r="C15594" t="s">
        <v>107</v>
      </c>
      <c r="D15594" t="s">
        <v>16</v>
      </c>
      <c r="H15594" s="1"/>
    </row>
    <row r="15595" spans="1:8" x14ac:dyDescent="0.45">
      <c r="A15595" t="s">
        <v>15719</v>
      </c>
      <c r="B15595" t="s">
        <v>23</v>
      </c>
      <c r="C15595" t="s">
        <v>201</v>
      </c>
      <c r="D15595" t="s">
        <v>11</v>
      </c>
      <c r="H15595" s="1"/>
    </row>
    <row r="15596" spans="1:8" x14ac:dyDescent="0.45">
      <c r="A15596" t="s">
        <v>15720</v>
      </c>
      <c r="B15596" t="s">
        <v>42</v>
      </c>
      <c r="C15596" t="s">
        <v>46</v>
      </c>
      <c r="D15596" t="s">
        <v>16</v>
      </c>
      <c r="E15596">
        <v>92.3</v>
      </c>
      <c r="G15596" t="s">
        <v>92</v>
      </c>
      <c r="H15596" s="1">
        <v>45028</v>
      </c>
    </row>
    <row r="15597" spans="1:8" x14ac:dyDescent="0.45">
      <c r="A15597" t="s">
        <v>15721</v>
      </c>
      <c r="B15597" t="s">
        <v>14</v>
      </c>
      <c r="C15597" t="s">
        <v>10</v>
      </c>
      <c r="D15597" t="s">
        <v>16</v>
      </c>
      <c r="G15597">
        <v>42431</v>
      </c>
      <c r="H15597" s="1">
        <v>42432</v>
      </c>
    </row>
    <row r="15598" spans="1:8" x14ac:dyDescent="0.45">
      <c r="A15598" t="s">
        <v>15722</v>
      </c>
      <c r="B15598" t="s">
        <v>55</v>
      </c>
      <c r="C15598" t="s">
        <v>33</v>
      </c>
      <c r="D15598" t="s">
        <v>25</v>
      </c>
      <c r="E15598">
        <v>100</v>
      </c>
      <c r="G15598" t="s">
        <v>128</v>
      </c>
      <c r="H15598" s="1">
        <v>45167</v>
      </c>
    </row>
    <row r="15599" spans="1:8" x14ac:dyDescent="0.45">
      <c r="A15599" t="s">
        <v>15723</v>
      </c>
      <c r="B15599" t="s">
        <v>35</v>
      </c>
      <c r="C15599" t="s">
        <v>131</v>
      </c>
      <c r="D15599" t="s">
        <v>16</v>
      </c>
      <c r="H15599" s="1"/>
    </row>
    <row r="15600" spans="1:8" x14ac:dyDescent="0.45">
      <c r="A15600" t="s">
        <v>15724</v>
      </c>
      <c r="B15600" t="s">
        <v>9</v>
      </c>
      <c r="C15600" t="s">
        <v>201</v>
      </c>
      <c r="D15600" t="s">
        <v>20</v>
      </c>
      <c r="G15600" t="s">
        <v>38</v>
      </c>
      <c r="H15600" s="1">
        <v>45247</v>
      </c>
    </row>
    <row r="15601" spans="1:8" x14ac:dyDescent="0.45">
      <c r="A15601" t="s">
        <v>15725</v>
      </c>
      <c r="B15601" t="s">
        <v>9</v>
      </c>
      <c r="C15601" t="s">
        <v>201</v>
      </c>
      <c r="D15601" t="s">
        <v>28</v>
      </c>
      <c r="H15601" s="1"/>
    </row>
    <row r="15602" spans="1:8" x14ac:dyDescent="0.45">
      <c r="A15602" t="s">
        <v>15726</v>
      </c>
      <c r="B15602" t="s">
        <v>37</v>
      </c>
      <c r="C15602" t="s">
        <v>206</v>
      </c>
      <c r="D15602" t="s">
        <v>16</v>
      </c>
      <c r="H15602" s="1"/>
    </row>
    <row r="15603" spans="1:8" x14ac:dyDescent="0.45">
      <c r="A15603" t="s">
        <v>15727</v>
      </c>
      <c r="B15603" t="s">
        <v>35</v>
      </c>
      <c r="C15603" t="s">
        <v>103</v>
      </c>
      <c r="D15603" t="s">
        <v>16</v>
      </c>
      <c r="G15603" t="s">
        <v>156</v>
      </c>
      <c r="H15603" s="1">
        <v>45196</v>
      </c>
    </row>
    <row r="15604" spans="1:8" x14ac:dyDescent="0.45">
      <c r="A15604" t="s">
        <v>15728</v>
      </c>
      <c r="B15604" t="s">
        <v>35</v>
      </c>
      <c r="C15604" t="s">
        <v>297</v>
      </c>
      <c r="D15604" t="s">
        <v>16</v>
      </c>
      <c r="E15604">
        <v>20</v>
      </c>
      <c r="F15604">
        <v>0</v>
      </c>
      <c r="G15604" t="s">
        <v>204</v>
      </c>
      <c r="H15604" s="1">
        <v>45055</v>
      </c>
    </row>
    <row r="15605" spans="1:8" x14ac:dyDescent="0.45">
      <c r="A15605" t="s">
        <v>15729</v>
      </c>
      <c r="B15605" t="s">
        <v>18</v>
      </c>
      <c r="C15605" t="s">
        <v>131</v>
      </c>
      <c r="D15605" t="s">
        <v>25</v>
      </c>
      <c r="G15605" t="s">
        <v>335</v>
      </c>
      <c r="H15605" s="1">
        <v>45063</v>
      </c>
    </row>
    <row r="15606" spans="1:8" x14ac:dyDescent="0.45">
      <c r="A15606" t="s">
        <v>15730</v>
      </c>
      <c r="B15606" t="s">
        <v>37</v>
      </c>
      <c r="C15606" t="s">
        <v>75</v>
      </c>
      <c r="D15606" t="s">
        <v>110</v>
      </c>
      <c r="G15606" t="s">
        <v>92</v>
      </c>
      <c r="H15606" s="1">
        <v>45115</v>
      </c>
    </row>
    <row r="15607" spans="1:8" x14ac:dyDescent="0.45">
      <c r="A15607" t="s">
        <v>15730</v>
      </c>
      <c r="B15607" t="s">
        <v>74</v>
      </c>
      <c r="C15607" t="s">
        <v>105</v>
      </c>
      <c r="D15607" t="s">
        <v>11</v>
      </c>
      <c r="H15607" s="1"/>
    </row>
    <row r="15608" spans="1:8" x14ac:dyDescent="0.45">
      <c r="A15608" t="s">
        <v>15731</v>
      </c>
      <c r="B15608" t="s">
        <v>42</v>
      </c>
      <c r="C15608" t="s">
        <v>19</v>
      </c>
      <c r="D15608" t="s">
        <v>16</v>
      </c>
      <c r="H15608" s="1"/>
    </row>
    <row r="15609" spans="1:8" x14ac:dyDescent="0.45">
      <c r="A15609" t="s">
        <v>15732</v>
      </c>
      <c r="B15609" t="s">
        <v>14</v>
      </c>
      <c r="C15609" t="s">
        <v>479</v>
      </c>
      <c r="D15609" t="s">
        <v>16</v>
      </c>
      <c r="G15609" t="s">
        <v>38</v>
      </c>
      <c r="H15609" s="1">
        <v>45314</v>
      </c>
    </row>
    <row r="15610" spans="1:8" x14ac:dyDescent="0.45">
      <c r="A15610" t="s">
        <v>15733</v>
      </c>
      <c r="B15610" t="s">
        <v>45</v>
      </c>
      <c r="C15610" t="s">
        <v>80</v>
      </c>
      <c r="D15610" t="s">
        <v>28</v>
      </c>
      <c r="E15610">
        <v>10.9</v>
      </c>
      <c r="F15610">
        <v>11.1</v>
      </c>
      <c r="G15610" t="s">
        <v>65</v>
      </c>
      <c r="H15610" s="1">
        <v>45301</v>
      </c>
    </row>
    <row r="15611" spans="1:8" x14ac:dyDescent="0.45">
      <c r="A15611" t="s">
        <v>15734</v>
      </c>
      <c r="B15611" t="s">
        <v>55</v>
      </c>
      <c r="C15611" t="s">
        <v>10</v>
      </c>
      <c r="D15611" t="s">
        <v>11</v>
      </c>
      <c r="H15611" s="1"/>
    </row>
    <row r="15612" spans="1:8" x14ac:dyDescent="0.45">
      <c r="A15612" t="s">
        <v>15735</v>
      </c>
      <c r="B15612" t="s">
        <v>55</v>
      </c>
      <c r="C15612" t="s">
        <v>46</v>
      </c>
      <c r="D15612" t="s">
        <v>28</v>
      </c>
      <c r="H15612" s="1"/>
    </row>
    <row r="15613" spans="1:8" x14ac:dyDescent="0.45">
      <c r="A15613" t="s">
        <v>15736</v>
      </c>
      <c r="B15613" t="s">
        <v>9</v>
      </c>
      <c r="C15613" t="s">
        <v>10</v>
      </c>
      <c r="D15613" t="s">
        <v>83</v>
      </c>
      <c r="E15613">
        <v>21.7</v>
      </c>
      <c r="F15613">
        <v>9.8000000000000007</v>
      </c>
      <c r="G15613" t="s">
        <v>94</v>
      </c>
      <c r="H15613" s="1">
        <v>45194</v>
      </c>
    </row>
    <row r="15614" spans="1:8" x14ac:dyDescent="0.45">
      <c r="A15614" t="s">
        <v>15737</v>
      </c>
      <c r="B15614" t="s">
        <v>9</v>
      </c>
      <c r="C15614" t="s">
        <v>10</v>
      </c>
      <c r="D15614" t="s">
        <v>25</v>
      </c>
      <c r="G15614" t="s">
        <v>94</v>
      </c>
      <c r="H15614" s="1">
        <v>45132</v>
      </c>
    </row>
    <row r="15615" spans="1:8" x14ac:dyDescent="0.45">
      <c r="A15615" t="s">
        <v>15738</v>
      </c>
      <c r="B15615" t="s">
        <v>9</v>
      </c>
      <c r="C15615" t="s">
        <v>10</v>
      </c>
      <c r="D15615" t="s">
        <v>83</v>
      </c>
      <c r="G15615" t="s">
        <v>89</v>
      </c>
      <c r="H15615" s="1">
        <v>45322</v>
      </c>
    </row>
    <row r="15616" spans="1:8" x14ac:dyDescent="0.45">
      <c r="A15616" t="s">
        <v>15739</v>
      </c>
      <c r="B15616" t="s">
        <v>60</v>
      </c>
      <c r="C15616" t="s">
        <v>10</v>
      </c>
      <c r="D15616" t="s">
        <v>11</v>
      </c>
      <c r="G15616" t="s">
        <v>1355</v>
      </c>
      <c r="H15616" s="1">
        <v>43133</v>
      </c>
    </row>
    <row r="15617" spans="1:8" x14ac:dyDescent="0.45">
      <c r="A15617" t="s">
        <v>15740</v>
      </c>
      <c r="B15617" t="s">
        <v>35</v>
      </c>
      <c r="C15617" t="s">
        <v>33</v>
      </c>
      <c r="D15617" t="s">
        <v>11</v>
      </c>
      <c r="H15617" s="1"/>
    </row>
    <row r="15618" spans="1:8" x14ac:dyDescent="0.45">
      <c r="A15618" t="s">
        <v>15741</v>
      </c>
      <c r="B15618" t="s">
        <v>14</v>
      </c>
      <c r="C15618" t="s">
        <v>80</v>
      </c>
      <c r="D15618" t="s">
        <v>16</v>
      </c>
      <c r="H15618" s="1"/>
    </row>
    <row r="15619" spans="1:8" x14ac:dyDescent="0.45">
      <c r="A15619" t="s">
        <v>15742</v>
      </c>
      <c r="B15619" t="s">
        <v>14</v>
      </c>
      <c r="C15619" t="s">
        <v>46</v>
      </c>
      <c r="D15619" t="s">
        <v>28</v>
      </c>
      <c r="G15619" t="s">
        <v>21</v>
      </c>
      <c r="H15619" s="1">
        <v>45320</v>
      </c>
    </row>
    <row r="15620" spans="1:8" x14ac:dyDescent="0.45">
      <c r="A15620" t="s">
        <v>15743</v>
      </c>
      <c r="B15620" t="s">
        <v>14</v>
      </c>
      <c r="C15620" t="s">
        <v>46</v>
      </c>
      <c r="D15620" t="s">
        <v>16</v>
      </c>
      <c r="H15620" s="1"/>
    </row>
    <row r="15621" spans="1:8" x14ac:dyDescent="0.45">
      <c r="A15621" t="s">
        <v>15744</v>
      </c>
      <c r="B15621" t="s">
        <v>14</v>
      </c>
      <c r="C15621" t="s">
        <v>85</v>
      </c>
      <c r="D15621" t="s">
        <v>16</v>
      </c>
      <c r="H15621" s="1"/>
    </row>
    <row r="15622" spans="1:8" x14ac:dyDescent="0.45">
      <c r="A15622" t="s">
        <v>15745</v>
      </c>
      <c r="B15622" t="s">
        <v>9</v>
      </c>
      <c r="C15622" t="s">
        <v>10</v>
      </c>
      <c r="D15622" t="s">
        <v>16</v>
      </c>
      <c r="E15622">
        <v>42.9</v>
      </c>
      <c r="F15622">
        <v>30.8</v>
      </c>
      <c r="G15622" t="s">
        <v>94</v>
      </c>
      <c r="H15622" s="1">
        <v>45132</v>
      </c>
    </row>
    <row r="15623" spans="1:8" x14ac:dyDescent="0.45">
      <c r="A15623" t="s">
        <v>15746</v>
      </c>
      <c r="B15623" t="s">
        <v>35</v>
      </c>
      <c r="C15623" t="s">
        <v>15</v>
      </c>
      <c r="D15623" t="s">
        <v>28</v>
      </c>
      <c r="E15623">
        <v>54.8</v>
      </c>
      <c r="G15623" t="s">
        <v>43</v>
      </c>
      <c r="H15623" s="1">
        <v>45111</v>
      </c>
    </row>
    <row r="15624" spans="1:8" x14ac:dyDescent="0.45">
      <c r="A15624" t="s">
        <v>15747</v>
      </c>
      <c r="B15624" t="s">
        <v>55</v>
      </c>
      <c r="C15624" t="s">
        <v>215</v>
      </c>
      <c r="D15624" t="s">
        <v>11</v>
      </c>
      <c r="F15624">
        <v>50</v>
      </c>
      <c r="G15624" t="s">
        <v>8897</v>
      </c>
      <c r="H15624" s="1">
        <v>42537</v>
      </c>
    </row>
    <row r="15625" spans="1:8" x14ac:dyDescent="0.45">
      <c r="A15625" t="s">
        <v>15748</v>
      </c>
      <c r="B15625" t="s">
        <v>55</v>
      </c>
      <c r="C15625" t="s">
        <v>48</v>
      </c>
      <c r="D15625" t="s">
        <v>16</v>
      </c>
      <c r="E15625">
        <v>33.299999999999997</v>
      </c>
      <c r="G15625" t="s">
        <v>38</v>
      </c>
      <c r="H15625" s="1">
        <v>45058</v>
      </c>
    </row>
    <row r="15626" spans="1:8" x14ac:dyDescent="0.45">
      <c r="A15626" t="s">
        <v>15749</v>
      </c>
      <c r="B15626" t="s">
        <v>74</v>
      </c>
      <c r="C15626" t="s">
        <v>15</v>
      </c>
      <c r="D15626" t="s">
        <v>16</v>
      </c>
      <c r="G15626" t="s">
        <v>124</v>
      </c>
      <c r="H15626" s="1">
        <v>45281</v>
      </c>
    </row>
    <row r="15627" spans="1:8" x14ac:dyDescent="0.45">
      <c r="A15627" t="s">
        <v>15750</v>
      </c>
      <c r="B15627" t="s">
        <v>14</v>
      </c>
      <c r="C15627" t="s">
        <v>75</v>
      </c>
      <c r="D15627" t="s">
        <v>11</v>
      </c>
      <c r="H15627" s="1"/>
    </row>
    <row r="15628" spans="1:8" x14ac:dyDescent="0.45">
      <c r="A15628" t="s">
        <v>15751</v>
      </c>
      <c r="B15628" t="s">
        <v>14</v>
      </c>
      <c r="C15628" t="s">
        <v>78</v>
      </c>
      <c r="D15628" t="s">
        <v>28</v>
      </c>
      <c r="H15628" s="1"/>
    </row>
    <row r="15629" spans="1:8" x14ac:dyDescent="0.45">
      <c r="A15629" t="s">
        <v>15752</v>
      </c>
      <c r="B15629" t="s">
        <v>55</v>
      </c>
      <c r="C15629" t="s">
        <v>373</v>
      </c>
      <c r="D15629" t="s">
        <v>16</v>
      </c>
      <c r="G15629" t="s">
        <v>252</v>
      </c>
      <c r="H15629" s="1">
        <v>45126</v>
      </c>
    </row>
    <row r="15630" spans="1:8" x14ac:dyDescent="0.45">
      <c r="A15630" t="s">
        <v>15753</v>
      </c>
      <c r="B15630" t="s">
        <v>9</v>
      </c>
      <c r="C15630" t="s">
        <v>10</v>
      </c>
      <c r="D15630" t="s">
        <v>83</v>
      </c>
      <c r="G15630" t="s">
        <v>94</v>
      </c>
      <c r="H15630" s="1">
        <v>45132</v>
      </c>
    </row>
    <row r="15631" spans="1:8" x14ac:dyDescent="0.45">
      <c r="A15631" t="s">
        <v>15754</v>
      </c>
      <c r="B15631" t="s">
        <v>37</v>
      </c>
      <c r="C15631" t="s">
        <v>206</v>
      </c>
      <c r="D15631" t="s">
        <v>16</v>
      </c>
      <c r="E15631">
        <v>16.7</v>
      </c>
      <c r="G15631" t="s">
        <v>104</v>
      </c>
      <c r="H15631" s="1">
        <v>44649</v>
      </c>
    </row>
    <row r="15632" spans="1:8" x14ac:dyDescent="0.45">
      <c r="A15632" t="s">
        <v>15755</v>
      </c>
      <c r="B15632" t="s">
        <v>9</v>
      </c>
      <c r="C15632" t="s">
        <v>10</v>
      </c>
      <c r="D15632" t="s">
        <v>16</v>
      </c>
      <c r="G15632" t="s">
        <v>94</v>
      </c>
      <c r="H15632" s="1">
        <v>45132</v>
      </c>
    </row>
    <row r="15633" spans="1:8" x14ac:dyDescent="0.45">
      <c r="A15633" t="s">
        <v>15756</v>
      </c>
      <c r="B15633" t="s">
        <v>9</v>
      </c>
      <c r="C15633" t="s">
        <v>10</v>
      </c>
      <c r="D15633" t="s">
        <v>83</v>
      </c>
      <c r="G15633" t="s">
        <v>94</v>
      </c>
      <c r="H15633" s="1">
        <v>45167</v>
      </c>
    </row>
    <row r="15634" spans="1:8" x14ac:dyDescent="0.45">
      <c r="A15634" t="s">
        <v>15757</v>
      </c>
      <c r="B15634" t="s">
        <v>9</v>
      </c>
      <c r="C15634" t="s">
        <v>184</v>
      </c>
      <c r="D15634" t="s">
        <v>28</v>
      </c>
      <c r="G15634" t="s">
        <v>164</v>
      </c>
      <c r="H15634" s="1">
        <v>45268</v>
      </c>
    </row>
    <row r="15635" spans="1:8" x14ac:dyDescent="0.45">
      <c r="A15635" t="s">
        <v>15758</v>
      </c>
      <c r="B15635" t="s">
        <v>55</v>
      </c>
      <c r="C15635" t="s">
        <v>105</v>
      </c>
      <c r="D15635" t="s">
        <v>25</v>
      </c>
      <c r="H15635" s="1"/>
    </row>
    <row r="15636" spans="1:8" x14ac:dyDescent="0.45">
      <c r="A15636" t="s">
        <v>15759</v>
      </c>
      <c r="B15636" t="s">
        <v>14</v>
      </c>
      <c r="C15636" t="s">
        <v>479</v>
      </c>
      <c r="D15636" t="s">
        <v>16</v>
      </c>
      <c r="E15636">
        <v>0</v>
      </c>
      <c r="F15636">
        <v>12.5</v>
      </c>
      <c r="G15636" t="s">
        <v>233</v>
      </c>
      <c r="H15636" s="1">
        <v>45115</v>
      </c>
    </row>
    <row r="15637" spans="1:8" x14ac:dyDescent="0.45">
      <c r="A15637" t="s">
        <v>15760</v>
      </c>
      <c r="B15637" t="s">
        <v>354</v>
      </c>
      <c r="C15637" t="s">
        <v>31</v>
      </c>
      <c r="D15637" t="s">
        <v>16</v>
      </c>
      <c r="E15637">
        <v>10</v>
      </c>
      <c r="G15637" t="s">
        <v>38</v>
      </c>
      <c r="H15637" s="1">
        <v>45001</v>
      </c>
    </row>
    <row r="15638" spans="1:8" x14ac:dyDescent="0.45">
      <c r="A15638" t="s">
        <v>15761</v>
      </c>
      <c r="B15638" t="s">
        <v>35</v>
      </c>
      <c r="C15638" t="s">
        <v>31</v>
      </c>
      <c r="D15638" t="s">
        <v>25</v>
      </c>
      <c r="E15638">
        <v>50</v>
      </c>
      <c r="G15638" t="s">
        <v>15762</v>
      </c>
      <c r="H15638" s="1">
        <v>43336</v>
      </c>
    </row>
    <row r="15639" spans="1:8" x14ac:dyDescent="0.45">
      <c r="A15639" t="s">
        <v>15763</v>
      </c>
      <c r="B15639" t="s">
        <v>74</v>
      </c>
      <c r="C15639" t="s">
        <v>297</v>
      </c>
      <c r="D15639" t="s">
        <v>28</v>
      </c>
      <c r="E15639">
        <v>5</v>
      </c>
      <c r="F15639">
        <v>33.299999999999997</v>
      </c>
      <c r="G15639" t="s">
        <v>128</v>
      </c>
      <c r="H15639" s="1">
        <v>45229</v>
      </c>
    </row>
    <row r="15640" spans="1:8" x14ac:dyDescent="0.45">
      <c r="A15640" t="s">
        <v>15764</v>
      </c>
      <c r="B15640" t="s">
        <v>35</v>
      </c>
      <c r="C15640" t="s">
        <v>15</v>
      </c>
      <c r="D15640" t="s">
        <v>16</v>
      </c>
      <c r="E15640">
        <v>0</v>
      </c>
      <c r="G15640" t="s">
        <v>62</v>
      </c>
      <c r="H15640" s="1">
        <v>45341</v>
      </c>
    </row>
    <row r="15641" spans="1:8" x14ac:dyDescent="0.45">
      <c r="A15641" t="s">
        <v>15765</v>
      </c>
      <c r="B15641" t="s">
        <v>74</v>
      </c>
      <c r="C15641" t="s">
        <v>75</v>
      </c>
      <c r="D15641" t="s">
        <v>16</v>
      </c>
      <c r="H15641" s="1"/>
    </row>
    <row r="15642" spans="1:8" x14ac:dyDescent="0.45">
      <c r="A15642" t="s">
        <v>15766</v>
      </c>
      <c r="B15642" t="s">
        <v>14</v>
      </c>
      <c r="C15642" t="s">
        <v>78</v>
      </c>
      <c r="D15642" t="s">
        <v>16</v>
      </c>
      <c r="G15642" t="s">
        <v>81</v>
      </c>
      <c r="H15642" s="1">
        <v>44945</v>
      </c>
    </row>
    <row r="15643" spans="1:8" x14ac:dyDescent="0.45">
      <c r="A15643" t="s">
        <v>15767</v>
      </c>
      <c r="B15643" t="s">
        <v>60</v>
      </c>
      <c r="C15643" t="s">
        <v>10</v>
      </c>
      <c r="D15643" t="s">
        <v>25</v>
      </c>
      <c r="H15643" s="1"/>
    </row>
    <row r="15644" spans="1:8" x14ac:dyDescent="0.45">
      <c r="A15644" t="s">
        <v>15768</v>
      </c>
      <c r="B15644" t="s">
        <v>42</v>
      </c>
      <c r="C15644" t="s">
        <v>453</v>
      </c>
      <c r="D15644" t="s">
        <v>16</v>
      </c>
      <c r="H15644" s="1"/>
    </row>
    <row r="15645" spans="1:8" x14ac:dyDescent="0.45">
      <c r="A15645" t="s">
        <v>15769</v>
      </c>
      <c r="B15645" t="s">
        <v>18</v>
      </c>
      <c r="C15645" t="s">
        <v>15</v>
      </c>
      <c r="D15645" t="s">
        <v>11</v>
      </c>
      <c r="E15645">
        <v>0</v>
      </c>
      <c r="F15645">
        <v>50</v>
      </c>
      <c r="G15645">
        <v>42579</v>
      </c>
      <c r="H15645" s="1">
        <v>42579</v>
      </c>
    </row>
    <row r="15646" spans="1:8" x14ac:dyDescent="0.45">
      <c r="A15646" t="s">
        <v>15770</v>
      </c>
      <c r="B15646" t="s">
        <v>55</v>
      </c>
      <c r="C15646" t="s">
        <v>117</v>
      </c>
      <c r="D15646" t="s">
        <v>16</v>
      </c>
      <c r="H15646" s="1"/>
    </row>
    <row r="15647" spans="1:8" x14ac:dyDescent="0.45">
      <c r="A15647" t="s">
        <v>15771</v>
      </c>
      <c r="B15647" t="s">
        <v>51</v>
      </c>
      <c r="C15647" t="s">
        <v>187</v>
      </c>
      <c r="D15647" t="s">
        <v>16</v>
      </c>
      <c r="G15647" t="s">
        <v>21</v>
      </c>
      <c r="H15647" s="1">
        <v>45328</v>
      </c>
    </row>
    <row r="15648" spans="1:8" x14ac:dyDescent="0.45">
      <c r="A15648" t="s">
        <v>15772</v>
      </c>
      <c r="B15648" t="s">
        <v>14</v>
      </c>
      <c r="C15648" t="s">
        <v>78</v>
      </c>
      <c r="D15648" t="s">
        <v>25</v>
      </c>
      <c r="H15648" s="1"/>
    </row>
    <row r="15649" spans="1:8" x14ac:dyDescent="0.45">
      <c r="A15649" t="s">
        <v>15773</v>
      </c>
      <c r="B15649" t="s">
        <v>14</v>
      </c>
      <c r="C15649" t="s">
        <v>31</v>
      </c>
      <c r="D15649" t="s">
        <v>16</v>
      </c>
      <c r="G15649" t="s">
        <v>89</v>
      </c>
      <c r="H15649" s="1">
        <v>45295</v>
      </c>
    </row>
    <row r="15650" spans="1:8" x14ac:dyDescent="0.45">
      <c r="A15650" t="s">
        <v>15774</v>
      </c>
      <c r="B15650" t="s">
        <v>45</v>
      </c>
      <c r="C15650" t="s">
        <v>31</v>
      </c>
      <c r="D15650" t="s">
        <v>11</v>
      </c>
      <c r="G15650" t="s">
        <v>21</v>
      </c>
      <c r="H15650" s="1">
        <v>45307</v>
      </c>
    </row>
    <row r="15651" spans="1:8" x14ac:dyDescent="0.45">
      <c r="A15651" t="s">
        <v>15775</v>
      </c>
      <c r="B15651" t="s">
        <v>42</v>
      </c>
      <c r="C15651" t="s">
        <v>75</v>
      </c>
      <c r="D15651" t="s">
        <v>25</v>
      </c>
      <c r="E15651">
        <v>66.7</v>
      </c>
      <c r="G15651">
        <v>42694</v>
      </c>
      <c r="H15651" s="1">
        <v>42712</v>
      </c>
    </row>
    <row r="15652" spans="1:8" x14ac:dyDescent="0.45">
      <c r="A15652" t="s">
        <v>15776</v>
      </c>
      <c r="B15652" t="s">
        <v>88</v>
      </c>
      <c r="C15652" t="s">
        <v>15</v>
      </c>
      <c r="D15652" t="s">
        <v>20</v>
      </c>
      <c r="G15652" t="s">
        <v>38</v>
      </c>
      <c r="H15652" s="1">
        <v>45119</v>
      </c>
    </row>
    <row r="15653" spans="1:8" x14ac:dyDescent="0.45">
      <c r="A15653" t="s">
        <v>15777</v>
      </c>
      <c r="B15653" t="s">
        <v>14</v>
      </c>
      <c r="C15653" t="s">
        <v>19</v>
      </c>
      <c r="D15653" t="s">
        <v>16</v>
      </c>
      <c r="E15653">
        <v>14.3</v>
      </c>
      <c r="G15653" t="s">
        <v>124</v>
      </c>
      <c r="H15653" s="1">
        <v>45236</v>
      </c>
    </row>
    <row r="15654" spans="1:8" x14ac:dyDescent="0.45">
      <c r="A15654" t="s">
        <v>15778</v>
      </c>
      <c r="B15654" t="s">
        <v>37</v>
      </c>
      <c r="C15654" t="s">
        <v>52</v>
      </c>
      <c r="D15654" t="s">
        <v>25</v>
      </c>
      <c r="H15654" s="1"/>
    </row>
    <row r="15655" spans="1:8" x14ac:dyDescent="0.45">
      <c r="A15655" t="s">
        <v>15779</v>
      </c>
      <c r="B15655" t="s">
        <v>14</v>
      </c>
      <c r="C15655" t="s">
        <v>201</v>
      </c>
      <c r="D15655" t="s">
        <v>11</v>
      </c>
      <c r="G15655" t="s">
        <v>8270</v>
      </c>
      <c r="H15655" s="1">
        <v>42541</v>
      </c>
    </row>
    <row r="15656" spans="1:8" x14ac:dyDescent="0.45">
      <c r="A15656" t="s">
        <v>11422</v>
      </c>
      <c r="B15656" t="s">
        <v>18</v>
      </c>
      <c r="C15656" t="s">
        <v>15</v>
      </c>
      <c r="D15656" t="s">
        <v>11</v>
      </c>
      <c r="H15656" s="1"/>
    </row>
    <row r="15657" spans="1:8" x14ac:dyDescent="0.45">
      <c r="A15657" t="s">
        <v>15780</v>
      </c>
      <c r="B15657" t="s">
        <v>18</v>
      </c>
      <c r="C15657" t="s">
        <v>184</v>
      </c>
      <c r="D15657" t="s">
        <v>11</v>
      </c>
      <c r="G15657" t="s">
        <v>230</v>
      </c>
      <c r="H15657" s="1">
        <v>44747</v>
      </c>
    </row>
    <row r="15658" spans="1:8" x14ac:dyDescent="0.45">
      <c r="A15658" t="s">
        <v>15781</v>
      </c>
      <c r="B15658" t="s">
        <v>97</v>
      </c>
      <c r="C15658" t="s">
        <v>31</v>
      </c>
      <c r="D15658" t="s">
        <v>28</v>
      </c>
      <c r="E15658">
        <v>2.7</v>
      </c>
      <c r="G15658" t="s">
        <v>81</v>
      </c>
      <c r="H15658" s="1">
        <v>45027</v>
      </c>
    </row>
    <row r="15659" spans="1:8" x14ac:dyDescent="0.45">
      <c r="A15659" t="s">
        <v>15782</v>
      </c>
      <c r="B15659" t="s">
        <v>14</v>
      </c>
      <c r="C15659" t="s">
        <v>52</v>
      </c>
      <c r="D15659" t="s">
        <v>110</v>
      </c>
      <c r="E15659">
        <v>31.5</v>
      </c>
      <c r="F15659">
        <v>0</v>
      </c>
      <c r="G15659" t="s">
        <v>43</v>
      </c>
      <c r="H15659" s="1">
        <v>45191</v>
      </c>
    </row>
    <row r="15660" spans="1:8" x14ac:dyDescent="0.45">
      <c r="A15660" t="s">
        <v>15783</v>
      </c>
      <c r="B15660" t="s">
        <v>14</v>
      </c>
      <c r="C15660" t="s">
        <v>150</v>
      </c>
      <c r="D15660" t="s">
        <v>16</v>
      </c>
      <c r="G15660" t="s">
        <v>92</v>
      </c>
      <c r="H15660" s="1">
        <v>45048</v>
      </c>
    </row>
    <row r="15661" spans="1:8" x14ac:dyDescent="0.45">
      <c r="A15661" t="s">
        <v>15784</v>
      </c>
      <c r="B15661" t="s">
        <v>18</v>
      </c>
      <c r="C15661" t="s">
        <v>80</v>
      </c>
      <c r="D15661" t="s">
        <v>11</v>
      </c>
      <c r="F15661">
        <v>100</v>
      </c>
      <c r="G15661" t="s">
        <v>320</v>
      </c>
      <c r="H15661" s="1">
        <v>44589</v>
      </c>
    </row>
    <row r="15662" spans="1:8" x14ac:dyDescent="0.45">
      <c r="A15662" t="s">
        <v>15785</v>
      </c>
      <c r="B15662" t="s">
        <v>18</v>
      </c>
      <c r="C15662" t="s">
        <v>105</v>
      </c>
      <c r="D15662" t="s">
        <v>11</v>
      </c>
      <c r="H15662" s="1"/>
    </row>
    <row r="15663" spans="1:8" x14ac:dyDescent="0.45">
      <c r="A15663" t="s">
        <v>15786</v>
      </c>
      <c r="B15663" t="s">
        <v>193</v>
      </c>
      <c r="C15663" t="s">
        <v>10</v>
      </c>
      <c r="D15663" t="s">
        <v>25</v>
      </c>
      <c r="H15663" s="1"/>
    </row>
    <row r="15664" spans="1:8" x14ac:dyDescent="0.45">
      <c r="A15664" t="s">
        <v>15787</v>
      </c>
      <c r="B15664" t="s">
        <v>37</v>
      </c>
      <c r="C15664" t="s">
        <v>15</v>
      </c>
      <c r="D15664" t="s">
        <v>25</v>
      </c>
      <c r="H15664" s="1"/>
    </row>
    <row r="15665" spans="1:8" x14ac:dyDescent="0.45">
      <c r="A15665" t="s">
        <v>15788</v>
      </c>
      <c r="B15665" t="s">
        <v>14</v>
      </c>
      <c r="C15665" t="s">
        <v>10</v>
      </c>
      <c r="D15665" t="s">
        <v>25</v>
      </c>
      <c r="H15665" s="1"/>
    </row>
    <row r="15666" spans="1:8" x14ac:dyDescent="0.45">
      <c r="A15666" t="s">
        <v>15789</v>
      </c>
      <c r="B15666" t="s">
        <v>60</v>
      </c>
      <c r="C15666" t="s">
        <v>75</v>
      </c>
      <c r="D15666" t="s">
        <v>11</v>
      </c>
      <c r="H15666" s="1"/>
    </row>
    <row r="15667" spans="1:8" x14ac:dyDescent="0.45">
      <c r="A15667" t="s">
        <v>15790</v>
      </c>
      <c r="B15667" t="s">
        <v>60</v>
      </c>
      <c r="C15667" t="s">
        <v>46</v>
      </c>
      <c r="D15667" t="s">
        <v>25</v>
      </c>
      <c r="H15667" s="1"/>
    </row>
    <row r="15668" spans="1:8" x14ac:dyDescent="0.45">
      <c r="A15668" t="s">
        <v>15784</v>
      </c>
      <c r="B15668" t="s">
        <v>9</v>
      </c>
      <c r="C15668" t="s">
        <v>105</v>
      </c>
      <c r="D15668" t="s">
        <v>28</v>
      </c>
      <c r="G15668" t="s">
        <v>38</v>
      </c>
      <c r="H15668" s="1">
        <v>45160</v>
      </c>
    </row>
    <row r="15669" spans="1:8" x14ac:dyDescent="0.45">
      <c r="A15669" t="s">
        <v>15791</v>
      </c>
      <c r="B15669" t="s">
        <v>35</v>
      </c>
      <c r="C15669" t="s">
        <v>10</v>
      </c>
      <c r="D15669" t="s">
        <v>11</v>
      </c>
      <c r="H15669" s="1"/>
    </row>
    <row r="15670" spans="1:8" x14ac:dyDescent="0.45">
      <c r="A15670" t="s">
        <v>15792</v>
      </c>
      <c r="B15670" t="s">
        <v>35</v>
      </c>
      <c r="C15670" t="s">
        <v>80</v>
      </c>
      <c r="D15670" t="s">
        <v>16</v>
      </c>
      <c r="E15670">
        <v>25</v>
      </c>
      <c r="F15670">
        <v>0</v>
      </c>
      <c r="G15670" t="s">
        <v>94</v>
      </c>
      <c r="H15670" s="1">
        <v>45132</v>
      </c>
    </row>
    <row r="15671" spans="1:8" x14ac:dyDescent="0.45">
      <c r="A15671" t="s">
        <v>15793</v>
      </c>
      <c r="B15671" t="s">
        <v>60</v>
      </c>
      <c r="C15671" t="s">
        <v>206</v>
      </c>
      <c r="D15671" t="s">
        <v>25</v>
      </c>
      <c r="H15671" s="1"/>
    </row>
    <row r="15672" spans="1:8" x14ac:dyDescent="0.45">
      <c r="A15672" t="s">
        <v>15794</v>
      </c>
      <c r="B15672" t="s">
        <v>35</v>
      </c>
      <c r="C15672" t="s">
        <v>15</v>
      </c>
      <c r="D15672" t="s">
        <v>28</v>
      </c>
      <c r="E15672">
        <v>2.4</v>
      </c>
      <c r="F15672">
        <v>9.1</v>
      </c>
      <c r="G15672" t="s">
        <v>38</v>
      </c>
      <c r="H15672" s="1">
        <v>45128</v>
      </c>
    </row>
    <row r="15673" spans="1:8" x14ac:dyDescent="0.45">
      <c r="A15673" t="s">
        <v>15795</v>
      </c>
      <c r="B15673" t="s">
        <v>14</v>
      </c>
      <c r="C15673" t="s">
        <v>10</v>
      </c>
      <c r="D15673" t="s">
        <v>16</v>
      </c>
      <c r="G15673" t="s">
        <v>92</v>
      </c>
      <c r="H15673" s="1">
        <v>45266</v>
      </c>
    </row>
    <row r="15674" spans="1:8" x14ac:dyDescent="0.45">
      <c r="A15674" t="s">
        <v>15795</v>
      </c>
      <c r="B15674" t="s">
        <v>217</v>
      </c>
      <c r="C15674" t="s">
        <v>40</v>
      </c>
      <c r="D15674" t="s">
        <v>25</v>
      </c>
      <c r="H15674" s="1"/>
    </row>
    <row r="15675" spans="1:8" x14ac:dyDescent="0.45">
      <c r="A15675" t="s">
        <v>15796</v>
      </c>
      <c r="B15675" t="s">
        <v>60</v>
      </c>
      <c r="C15675" t="s">
        <v>10</v>
      </c>
      <c r="D15675" t="s">
        <v>25</v>
      </c>
      <c r="H15675" s="1"/>
    </row>
    <row r="15676" spans="1:8" x14ac:dyDescent="0.45">
      <c r="A15676" t="s">
        <v>15797</v>
      </c>
      <c r="B15676" t="s">
        <v>60</v>
      </c>
      <c r="C15676" t="s">
        <v>15</v>
      </c>
      <c r="D15676" t="s">
        <v>11</v>
      </c>
      <c r="H15676" s="1"/>
    </row>
    <row r="15677" spans="1:8" x14ac:dyDescent="0.45">
      <c r="A15677" t="s">
        <v>15798</v>
      </c>
      <c r="B15677" t="s">
        <v>18</v>
      </c>
      <c r="C15677" t="s">
        <v>199</v>
      </c>
      <c r="D15677" t="s">
        <v>25</v>
      </c>
      <c r="G15677" t="s">
        <v>601</v>
      </c>
      <c r="H15677" s="1">
        <v>45001</v>
      </c>
    </row>
    <row r="15678" spans="1:8" x14ac:dyDescent="0.45">
      <c r="A15678" t="s">
        <v>15799</v>
      </c>
      <c r="B15678" t="s">
        <v>14</v>
      </c>
      <c r="C15678" t="s">
        <v>101</v>
      </c>
      <c r="D15678" t="s">
        <v>16</v>
      </c>
      <c r="G15678" t="s">
        <v>38</v>
      </c>
      <c r="H15678" s="1">
        <v>45117</v>
      </c>
    </row>
    <row r="15679" spans="1:8" x14ac:dyDescent="0.45">
      <c r="A15679" t="s">
        <v>15800</v>
      </c>
      <c r="B15679" t="s">
        <v>193</v>
      </c>
      <c r="C15679" t="s">
        <v>80</v>
      </c>
      <c r="D15679" t="s">
        <v>11</v>
      </c>
      <c r="F15679">
        <v>0</v>
      </c>
      <c r="G15679" t="s">
        <v>94</v>
      </c>
      <c r="H15679" s="1">
        <v>45130</v>
      </c>
    </row>
    <row r="15680" spans="1:8" x14ac:dyDescent="0.45">
      <c r="A15680" t="s">
        <v>15801</v>
      </c>
      <c r="B15680" t="s">
        <v>292</v>
      </c>
      <c r="C15680" t="s">
        <v>117</v>
      </c>
      <c r="D15680" t="s">
        <v>16</v>
      </c>
      <c r="E15680">
        <v>25</v>
      </c>
      <c r="G15680" t="s">
        <v>601</v>
      </c>
      <c r="H15680" s="1">
        <v>45001</v>
      </c>
    </row>
    <row r="15681" spans="1:8" x14ac:dyDescent="0.45">
      <c r="A15681" t="s">
        <v>15802</v>
      </c>
      <c r="B15681" t="s">
        <v>37</v>
      </c>
      <c r="C15681" t="s">
        <v>75</v>
      </c>
      <c r="D15681" t="s">
        <v>25</v>
      </c>
      <c r="F15681">
        <v>16.7</v>
      </c>
      <c r="G15681" t="s">
        <v>204</v>
      </c>
      <c r="H15681" s="1">
        <v>45108</v>
      </c>
    </row>
    <row r="15682" spans="1:8" x14ac:dyDescent="0.45">
      <c r="A15682" t="s">
        <v>15803</v>
      </c>
      <c r="B15682" t="s">
        <v>9</v>
      </c>
      <c r="C15682" t="s">
        <v>10</v>
      </c>
      <c r="D15682" t="s">
        <v>83</v>
      </c>
      <c r="E15682">
        <v>18.100000000000001</v>
      </c>
      <c r="G15682" t="s">
        <v>65</v>
      </c>
      <c r="H15682" s="1">
        <v>45265</v>
      </c>
    </row>
    <row r="15683" spans="1:8" x14ac:dyDescent="0.45">
      <c r="A15683" t="s">
        <v>15804</v>
      </c>
      <c r="B15683" t="s">
        <v>9</v>
      </c>
      <c r="C15683" t="s">
        <v>10</v>
      </c>
      <c r="D15683" t="s">
        <v>16</v>
      </c>
      <c r="E15683">
        <v>30.4</v>
      </c>
      <c r="G15683" t="s">
        <v>65</v>
      </c>
      <c r="H15683" s="1">
        <v>45265</v>
      </c>
    </row>
    <row r="15684" spans="1:8" x14ac:dyDescent="0.45">
      <c r="A15684" t="s">
        <v>15805</v>
      </c>
      <c r="B15684" t="s">
        <v>14</v>
      </c>
      <c r="C15684" t="s">
        <v>52</v>
      </c>
      <c r="D15684" t="s">
        <v>16</v>
      </c>
      <c r="E15684">
        <v>0</v>
      </c>
      <c r="F15684">
        <v>0</v>
      </c>
      <c r="G15684" t="s">
        <v>38</v>
      </c>
      <c r="H15684" s="1">
        <v>45064</v>
      </c>
    </row>
    <row r="15685" spans="1:8" x14ac:dyDescent="0.45">
      <c r="A15685" t="s">
        <v>15806</v>
      </c>
      <c r="B15685" t="s">
        <v>18</v>
      </c>
      <c r="C15685" t="s">
        <v>24</v>
      </c>
      <c r="D15685" t="s">
        <v>11</v>
      </c>
      <c r="H15685" s="1"/>
    </row>
    <row r="15686" spans="1:8" x14ac:dyDescent="0.45">
      <c r="A15686" t="s">
        <v>15807</v>
      </c>
      <c r="B15686" t="s">
        <v>37</v>
      </c>
      <c r="C15686" t="s">
        <v>10</v>
      </c>
      <c r="D15686" t="s">
        <v>28</v>
      </c>
      <c r="E15686">
        <v>3.2</v>
      </c>
      <c r="G15686" t="s">
        <v>38</v>
      </c>
      <c r="H15686" s="1">
        <v>45330</v>
      </c>
    </row>
    <row r="15687" spans="1:8" x14ac:dyDescent="0.45">
      <c r="A15687" t="s">
        <v>15808</v>
      </c>
      <c r="B15687" t="s">
        <v>354</v>
      </c>
      <c r="C15687" t="s">
        <v>75</v>
      </c>
      <c r="D15687" t="s">
        <v>16</v>
      </c>
      <c r="H15687" s="1"/>
    </row>
    <row r="15688" spans="1:8" x14ac:dyDescent="0.45">
      <c r="A15688" t="s">
        <v>15809</v>
      </c>
      <c r="B15688" t="s">
        <v>35</v>
      </c>
      <c r="C15688" t="s">
        <v>46</v>
      </c>
      <c r="D15688" t="s">
        <v>11</v>
      </c>
      <c r="H15688" s="1"/>
    </row>
    <row r="15689" spans="1:8" x14ac:dyDescent="0.45">
      <c r="A15689" t="s">
        <v>15810</v>
      </c>
      <c r="B15689" t="s">
        <v>18</v>
      </c>
      <c r="C15689" t="s">
        <v>46</v>
      </c>
      <c r="D15689" t="s">
        <v>25</v>
      </c>
      <c r="H15689" s="1"/>
    </row>
    <row r="15690" spans="1:8" x14ac:dyDescent="0.45">
      <c r="A15690" t="s">
        <v>15811</v>
      </c>
      <c r="B15690" t="s">
        <v>14</v>
      </c>
      <c r="C15690" t="s">
        <v>201</v>
      </c>
      <c r="D15690" t="s">
        <v>25</v>
      </c>
      <c r="E15690">
        <v>7</v>
      </c>
      <c r="F15690">
        <v>3</v>
      </c>
      <c r="G15690" t="s">
        <v>21</v>
      </c>
      <c r="H15690" s="1">
        <v>45327</v>
      </c>
    </row>
    <row r="15691" spans="1:8" x14ac:dyDescent="0.45">
      <c r="A15691" t="s">
        <v>15812</v>
      </c>
      <c r="B15691" t="s">
        <v>9</v>
      </c>
      <c r="C15691" t="s">
        <v>31</v>
      </c>
      <c r="D15691" t="s">
        <v>28</v>
      </c>
      <c r="G15691" t="s">
        <v>153</v>
      </c>
      <c r="H15691" s="1">
        <v>44966</v>
      </c>
    </row>
    <row r="15692" spans="1:8" x14ac:dyDescent="0.45">
      <c r="A15692" t="s">
        <v>15813</v>
      </c>
      <c r="B15692" t="s">
        <v>37</v>
      </c>
      <c r="C15692" t="s">
        <v>15</v>
      </c>
      <c r="D15692" t="s">
        <v>16</v>
      </c>
      <c r="G15692" t="s">
        <v>81</v>
      </c>
      <c r="H15692" s="1">
        <v>45027</v>
      </c>
    </row>
    <row r="15693" spans="1:8" x14ac:dyDescent="0.45">
      <c r="A15693" t="s">
        <v>15814</v>
      </c>
      <c r="B15693" t="s">
        <v>35</v>
      </c>
      <c r="C15693" t="s">
        <v>15</v>
      </c>
      <c r="D15693" t="s">
        <v>20</v>
      </c>
      <c r="E15693">
        <v>30</v>
      </c>
      <c r="G15693" t="s">
        <v>38</v>
      </c>
      <c r="H15693" s="1">
        <v>45015</v>
      </c>
    </row>
    <row r="15694" spans="1:8" x14ac:dyDescent="0.45">
      <c r="A15694" t="s">
        <v>15815</v>
      </c>
      <c r="B15694" t="s">
        <v>37</v>
      </c>
      <c r="C15694" t="s">
        <v>15</v>
      </c>
      <c r="D15694" t="s">
        <v>110</v>
      </c>
      <c r="E15694">
        <v>2.2999999999999998</v>
      </c>
      <c r="G15694" t="s">
        <v>81</v>
      </c>
      <c r="H15694" s="1">
        <v>45020</v>
      </c>
    </row>
    <row r="15695" spans="1:8" x14ac:dyDescent="0.45">
      <c r="A15695" t="s">
        <v>15816</v>
      </c>
      <c r="B15695" t="s">
        <v>193</v>
      </c>
      <c r="C15695" t="s">
        <v>10</v>
      </c>
      <c r="D15695" t="s">
        <v>28</v>
      </c>
      <c r="H15695" s="1"/>
    </row>
    <row r="15696" spans="1:8" x14ac:dyDescent="0.45">
      <c r="A15696" t="s">
        <v>15817</v>
      </c>
      <c r="B15696" t="s">
        <v>14</v>
      </c>
      <c r="C15696" t="s">
        <v>123</v>
      </c>
      <c r="D15696" t="s">
        <v>11</v>
      </c>
      <c r="H15696" s="1"/>
    </row>
    <row r="15697" spans="1:8" x14ac:dyDescent="0.45">
      <c r="A15697" t="s">
        <v>15818</v>
      </c>
      <c r="B15697" t="s">
        <v>9</v>
      </c>
      <c r="C15697" t="s">
        <v>10</v>
      </c>
      <c r="D15697" t="s">
        <v>110</v>
      </c>
      <c r="E15697">
        <v>32</v>
      </c>
      <c r="G15697" t="s">
        <v>15819</v>
      </c>
      <c r="H15697" s="1">
        <v>43353</v>
      </c>
    </row>
    <row r="15698" spans="1:8" x14ac:dyDescent="0.45">
      <c r="A15698" t="s">
        <v>15820</v>
      </c>
      <c r="B15698" t="s">
        <v>278</v>
      </c>
      <c r="C15698" t="s">
        <v>10</v>
      </c>
      <c r="D15698" t="s">
        <v>110</v>
      </c>
      <c r="E15698">
        <v>4.0999999999999996</v>
      </c>
      <c r="G15698" t="s">
        <v>38</v>
      </c>
      <c r="H15698" s="1">
        <v>45099</v>
      </c>
    </row>
    <row r="15699" spans="1:8" x14ac:dyDescent="0.45">
      <c r="A15699" t="s">
        <v>15821</v>
      </c>
      <c r="B15699" t="s">
        <v>42</v>
      </c>
      <c r="C15699" t="s">
        <v>19</v>
      </c>
      <c r="D15699" t="s">
        <v>11</v>
      </c>
      <c r="G15699" t="s">
        <v>401</v>
      </c>
      <c r="H15699" s="1">
        <v>44620</v>
      </c>
    </row>
    <row r="15700" spans="1:8" x14ac:dyDescent="0.45">
      <c r="A15700" t="s">
        <v>15822</v>
      </c>
      <c r="B15700" t="s">
        <v>18</v>
      </c>
      <c r="C15700" t="s">
        <v>10</v>
      </c>
      <c r="D15700" t="s">
        <v>20</v>
      </c>
      <c r="G15700" t="s">
        <v>38</v>
      </c>
      <c r="H15700" s="1">
        <v>45119</v>
      </c>
    </row>
    <row r="15701" spans="1:8" x14ac:dyDescent="0.45">
      <c r="A15701" t="s">
        <v>15823</v>
      </c>
      <c r="B15701" t="s">
        <v>14</v>
      </c>
      <c r="C15701" t="s">
        <v>10</v>
      </c>
      <c r="D15701" t="s">
        <v>16</v>
      </c>
      <c r="G15701">
        <v>42825</v>
      </c>
      <c r="H15701" s="1">
        <v>43234</v>
      </c>
    </row>
    <row r="15702" spans="1:8" x14ac:dyDescent="0.45">
      <c r="A15702" t="s">
        <v>15824</v>
      </c>
      <c r="B15702" t="s">
        <v>55</v>
      </c>
      <c r="C15702" t="s">
        <v>31</v>
      </c>
      <c r="D15702" t="s">
        <v>16</v>
      </c>
      <c r="G15702" t="s">
        <v>252</v>
      </c>
      <c r="H15702" s="1">
        <v>44648</v>
      </c>
    </row>
    <row r="15703" spans="1:8" x14ac:dyDescent="0.45">
      <c r="A15703" t="s">
        <v>15825</v>
      </c>
      <c r="B15703" t="s">
        <v>23</v>
      </c>
      <c r="C15703" t="s">
        <v>134</v>
      </c>
      <c r="D15703" t="s">
        <v>28</v>
      </c>
      <c r="E15703">
        <v>13.8</v>
      </c>
      <c r="G15703" t="s">
        <v>92</v>
      </c>
      <c r="H15703" s="1">
        <v>45077</v>
      </c>
    </row>
    <row r="15704" spans="1:8" x14ac:dyDescent="0.45">
      <c r="A15704" t="s">
        <v>15826</v>
      </c>
      <c r="B15704" t="s">
        <v>193</v>
      </c>
      <c r="C15704" t="s">
        <v>10</v>
      </c>
      <c r="D15704" t="s">
        <v>25</v>
      </c>
      <c r="E15704">
        <v>20</v>
      </c>
      <c r="G15704" t="s">
        <v>228</v>
      </c>
      <c r="H15704" s="1">
        <v>45264</v>
      </c>
    </row>
    <row r="15705" spans="1:8" x14ac:dyDescent="0.45">
      <c r="A15705" t="s">
        <v>15827</v>
      </c>
      <c r="B15705" t="s">
        <v>51</v>
      </c>
      <c r="C15705" t="s">
        <v>31</v>
      </c>
      <c r="D15705" t="s">
        <v>25</v>
      </c>
      <c r="H15705" s="1"/>
    </row>
    <row r="15706" spans="1:8" x14ac:dyDescent="0.45">
      <c r="A15706" t="s">
        <v>15828</v>
      </c>
      <c r="B15706" t="s">
        <v>60</v>
      </c>
      <c r="C15706" t="s">
        <v>75</v>
      </c>
      <c r="D15706" t="s">
        <v>11</v>
      </c>
      <c r="E15706">
        <v>100</v>
      </c>
      <c r="F15706">
        <v>50</v>
      </c>
      <c r="G15706" t="s">
        <v>335</v>
      </c>
      <c r="H15706" s="1">
        <v>44713</v>
      </c>
    </row>
    <row r="15707" spans="1:8" x14ac:dyDescent="0.45">
      <c r="A15707" t="s">
        <v>15829</v>
      </c>
      <c r="B15707" t="s">
        <v>14</v>
      </c>
      <c r="C15707" t="s">
        <v>15</v>
      </c>
      <c r="D15707" t="s">
        <v>11</v>
      </c>
      <c r="H15707" s="1"/>
    </row>
    <row r="15708" spans="1:8" x14ac:dyDescent="0.45">
      <c r="A15708" t="s">
        <v>15830</v>
      </c>
      <c r="B15708" t="s">
        <v>55</v>
      </c>
      <c r="C15708" t="s">
        <v>75</v>
      </c>
      <c r="D15708" t="s">
        <v>25</v>
      </c>
      <c r="H15708" s="1"/>
    </row>
    <row r="15709" spans="1:8" x14ac:dyDescent="0.45">
      <c r="A15709" t="s">
        <v>15831</v>
      </c>
      <c r="B15709" t="s">
        <v>217</v>
      </c>
      <c r="C15709" t="s">
        <v>75</v>
      </c>
      <c r="D15709" t="s">
        <v>16</v>
      </c>
      <c r="G15709" t="s">
        <v>92</v>
      </c>
      <c r="H15709" s="1">
        <v>45073</v>
      </c>
    </row>
    <row r="15710" spans="1:8" x14ac:dyDescent="0.45">
      <c r="A15710" t="s">
        <v>15832</v>
      </c>
      <c r="B15710" t="s">
        <v>35</v>
      </c>
      <c r="C15710" t="s">
        <v>91</v>
      </c>
      <c r="D15710" t="s">
        <v>16</v>
      </c>
      <c r="G15710" t="s">
        <v>252</v>
      </c>
      <c r="H15710" s="1">
        <v>45047</v>
      </c>
    </row>
    <row r="15711" spans="1:8" x14ac:dyDescent="0.45">
      <c r="A15711" t="s">
        <v>15833</v>
      </c>
      <c r="B15711" t="s">
        <v>60</v>
      </c>
      <c r="C15711" t="s">
        <v>10</v>
      </c>
      <c r="D15711" t="s">
        <v>16</v>
      </c>
      <c r="G15711" t="s">
        <v>92</v>
      </c>
      <c r="H15711" s="1">
        <v>45078</v>
      </c>
    </row>
    <row r="15712" spans="1:8" x14ac:dyDescent="0.45">
      <c r="A15712" t="s">
        <v>15834</v>
      </c>
      <c r="B15712" t="s">
        <v>14</v>
      </c>
      <c r="C15712" t="s">
        <v>10</v>
      </c>
      <c r="D15712" t="s">
        <v>11</v>
      </c>
      <c r="H15712" s="1"/>
    </row>
    <row r="15713" spans="1:8" x14ac:dyDescent="0.45">
      <c r="A15713" t="s">
        <v>15835</v>
      </c>
      <c r="B15713" t="s">
        <v>37</v>
      </c>
      <c r="C15713" t="s">
        <v>10</v>
      </c>
      <c r="D15713" t="s">
        <v>110</v>
      </c>
      <c r="E15713">
        <v>3.1</v>
      </c>
      <c r="G15713" t="s">
        <v>38</v>
      </c>
      <c r="H15713" s="1">
        <v>45108</v>
      </c>
    </row>
    <row r="15714" spans="1:8" x14ac:dyDescent="0.45">
      <c r="A15714" t="s">
        <v>15836</v>
      </c>
      <c r="B15714" t="s">
        <v>14</v>
      </c>
      <c r="C15714" t="s">
        <v>48</v>
      </c>
      <c r="D15714" t="s">
        <v>16</v>
      </c>
      <c r="H15714" s="1"/>
    </row>
    <row r="15715" spans="1:8" x14ac:dyDescent="0.45">
      <c r="A15715" t="s">
        <v>15837</v>
      </c>
      <c r="B15715" t="s">
        <v>55</v>
      </c>
      <c r="C15715" t="s">
        <v>10</v>
      </c>
      <c r="D15715" t="s">
        <v>25</v>
      </c>
      <c r="H15715" s="1"/>
    </row>
    <row r="15716" spans="1:8" x14ac:dyDescent="0.45">
      <c r="A15716" t="s">
        <v>15838</v>
      </c>
      <c r="B15716" t="s">
        <v>55</v>
      </c>
      <c r="C15716" t="s">
        <v>10</v>
      </c>
      <c r="D15716" t="s">
        <v>16</v>
      </c>
      <c r="E15716">
        <v>89.5</v>
      </c>
      <c r="G15716" t="s">
        <v>128</v>
      </c>
      <c r="H15716" s="1">
        <v>45269</v>
      </c>
    </row>
    <row r="15717" spans="1:8" x14ac:dyDescent="0.45">
      <c r="A15717" t="s">
        <v>15839</v>
      </c>
      <c r="B15717" t="s">
        <v>159</v>
      </c>
      <c r="C15717" t="s">
        <v>373</v>
      </c>
      <c r="D15717" t="s">
        <v>16</v>
      </c>
      <c r="G15717" t="s">
        <v>263</v>
      </c>
      <c r="H15717" s="1">
        <v>45335</v>
      </c>
    </row>
    <row r="15718" spans="1:8" x14ac:dyDescent="0.45">
      <c r="A15718" t="s">
        <v>15840</v>
      </c>
      <c r="B15718" t="s">
        <v>35</v>
      </c>
      <c r="C15718" t="s">
        <v>31</v>
      </c>
      <c r="D15718" t="s">
        <v>11</v>
      </c>
      <c r="H15718" s="1"/>
    </row>
    <row r="15719" spans="1:8" x14ac:dyDescent="0.45">
      <c r="A15719" t="s">
        <v>15841</v>
      </c>
      <c r="B15719" t="s">
        <v>74</v>
      </c>
      <c r="C15719" t="s">
        <v>10</v>
      </c>
      <c r="D15719" t="s">
        <v>16</v>
      </c>
      <c r="E15719">
        <v>8</v>
      </c>
      <c r="G15719" t="s">
        <v>38</v>
      </c>
      <c r="H15719" s="1">
        <v>45191</v>
      </c>
    </row>
    <row r="15720" spans="1:8" x14ac:dyDescent="0.45">
      <c r="A15720" t="s">
        <v>15842</v>
      </c>
      <c r="B15720" t="s">
        <v>74</v>
      </c>
      <c r="C15720" t="s">
        <v>46</v>
      </c>
      <c r="D15720" t="s">
        <v>16</v>
      </c>
      <c r="E15720">
        <v>7.1</v>
      </c>
      <c r="G15720" t="s">
        <v>252</v>
      </c>
      <c r="H15720" s="1">
        <v>45064</v>
      </c>
    </row>
    <row r="15721" spans="1:8" x14ac:dyDescent="0.45">
      <c r="A15721" t="s">
        <v>15843</v>
      </c>
      <c r="B15721" t="s">
        <v>18</v>
      </c>
      <c r="C15721" t="s">
        <v>46</v>
      </c>
      <c r="D15721" t="s">
        <v>25</v>
      </c>
      <c r="G15721" t="s">
        <v>92</v>
      </c>
      <c r="H15721" s="1">
        <v>45156</v>
      </c>
    </row>
    <row r="15722" spans="1:8" x14ac:dyDescent="0.45">
      <c r="A15722" t="s">
        <v>15844</v>
      </c>
      <c r="B15722" t="s">
        <v>74</v>
      </c>
      <c r="C15722" t="s">
        <v>46</v>
      </c>
      <c r="D15722" t="s">
        <v>16</v>
      </c>
      <c r="G15722" t="s">
        <v>252</v>
      </c>
      <c r="H15722" s="1">
        <v>44988</v>
      </c>
    </row>
    <row r="15723" spans="1:8" x14ac:dyDescent="0.45">
      <c r="A15723" t="s">
        <v>15845</v>
      </c>
      <c r="B15723" t="s">
        <v>278</v>
      </c>
      <c r="C15723" t="s">
        <v>80</v>
      </c>
      <c r="D15723" t="s">
        <v>16</v>
      </c>
      <c r="G15723" t="s">
        <v>65</v>
      </c>
      <c r="H15723" s="1">
        <v>44988</v>
      </c>
    </row>
    <row r="15724" spans="1:8" x14ac:dyDescent="0.45">
      <c r="A15724" t="s">
        <v>15846</v>
      </c>
      <c r="B15724" t="s">
        <v>354</v>
      </c>
      <c r="C15724" t="s">
        <v>68</v>
      </c>
      <c r="D15724" t="s">
        <v>16</v>
      </c>
      <c r="E15724">
        <v>40</v>
      </c>
      <c r="F15724">
        <v>66.599999999999994</v>
      </c>
      <c r="G15724" t="s">
        <v>43</v>
      </c>
      <c r="H15724" s="1">
        <v>45275</v>
      </c>
    </row>
    <row r="15725" spans="1:8" x14ac:dyDescent="0.45">
      <c r="A15725" t="s">
        <v>15847</v>
      </c>
      <c r="B15725" t="s">
        <v>35</v>
      </c>
      <c r="C15725" t="s">
        <v>68</v>
      </c>
      <c r="D15725" t="s">
        <v>110</v>
      </c>
      <c r="E15725">
        <v>13.2</v>
      </c>
      <c r="F15725">
        <v>9.1</v>
      </c>
      <c r="G15725" t="s">
        <v>43</v>
      </c>
      <c r="H15725" s="1">
        <v>45268</v>
      </c>
    </row>
    <row r="15726" spans="1:8" x14ac:dyDescent="0.45">
      <c r="A15726" t="s">
        <v>15848</v>
      </c>
      <c r="B15726" t="s">
        <v>217</v>
      </c>
      <c r="C15726" t="s">
        <v>46</v>
      </c>
      <c r="D15726" t="s">
        <v>25</v>
      </c>
      <c r="G15726" t="s">
        <v>128</v>
      </c>
      <c r="H15726" s="1">
        <v>45173</v>
      </c>
    </row>
    <row r="15727" spans="1:8" x14ac:dyDescent="0.45">
      <c r="A15727" t="s">
        <v>15849</v>
      </c>
      <c r="B15727" t="s">
        <v>18</v>
      </c>
      <c r="C15727" t="s">
        <v>15</v>
      </c>
      <c r="D15727" t="s">
        <v>20</v>
      </c>
      <c r="G15727" t="s">
        <v>228</v>
      </c>
      <c r="H15727" s="1">
        <v>45268</v>
      </c>
    </row>
    <row r="15728" spans="1:8" x14ac:dyDescent="0.45">
      <c r="A15728" t="s">
        <v>15850</v>
      </c>
      <c r="B15728" t="s">
        <v>55</v>
      </c>
      <c r="C15728" t="s">
        <v>117</v>
      </c>
      <c r="D15728" t="s">
        <v>16</v>
      </c>
      <c r="H15728" s="1"/>
    </row>
    <row r="15729" spans="1:8" x14ac:dyDescent="0.45">
      <c r="A15729" t="s">
        <v>15851</v>
      </c>
      <c r="B15729" t="s">
        <v>37</v>
      </c>
      <c r="C15729" t="s">
        <v>314</v>
      </c>
      <c r="D15729" t="s">
        <v>16</v>
      </c>
      <c r="G15729" t="s">
        <v>38</v>
      </c>
      <c r="H15729" s="1">
        <v>45063</v>
      </c>
    </row>
    <row r="15730" spans="1:8" x14ac:dyDescent="0.45">
      <c r="A15730" t="s">
        <v>15852</v>
      </c>
      <c r="B15730" t="s">
        <v>35</v>
      </c>
      <c r="C15730" t="s">
        <v>68</v>
      </c>
      <c r="D15730" t="s">
        <v>25</v>
      </c>
      <c r="H15730" s="1"/>
    </row>
    <row r="15731" spans="1:8" x14ac:dyDescent="0.45">
      <c r="A15731" t="s">
        <v>15853</v>
      </c>
      <c r="B15731" t="s">
        <v>18</v>
      </c>
      <c r="C15731" t="s">
        <v>15</v>
      </c>
      <c r="D15731" t="s">
        <v>20</v>
      </c>
      <c r="E15731">
        <v>0</v>
      </c>
      <c r="G15731" t="s">
        <v>92</v>
      </c>
      <c r="H15731" s="1">
        <v>45071</v>
      </c>
    </row>
    <row r="15732" spans="1:8" x14ac:dyDescent="0.45">
      <c r="A15732" t="s">
        <v>15854</v>
      </c>
      <c r="B15732" t="s">
        <v>60</v>
      </c>
      <c r="C15732" t="s">
        <v>10</v>
      </c>
      <c r="D15732" t="s">
        <v>16</v>
      </c>
      <c r="E15732">
        <v>11.8</v>
      </c>
      <c r="F15732">
        <v>0</v>
      </c>
      <c r="G15732" t="s">
        <v>43</v>
      </c>
      <c r="H15732" s="1">
        <v>45170</v>
      </c>
    </row>
    <row r="15733" spans="1:8" x14ac:dyDescent="0.45">
      <c r="A15733" t="s">
        <v>15855</v>
      </c>
      <c r="B15733" t="s">
        <v>18</v>
      </c>
      <c r="C15733" t="s">
        <v>31</v>
      </c>
      <c r="D15733" t="s">
        <v>11</v>
      </c>
      <c r="H15733" s="1"/>
    </row>
    <row r="15734" spans="1:8" x14ac:dyDescent="0.45">
      <c r="A15734" t="s">
        <v>15856</v>
      </c>
      <c r="B15734" t="s">
        <v>18</v>
      </c>
      <c r="C15734" t="s">
        <v>10</v>
      </c>
      <c r="D15734" t="s">
        <v>28</v>
      </c>
      <c r="E15734">
        <v>6.5</v>
      </c>
      <c r="G15734" t="s">
        <v>38</v>
      </c>
      <c r="H15734" s="1">
        <v>45269</v>
      </c>
    </row>
    <row r="15735" spans="1:8" x14ac:dyDescent="0.45">
      <c r="A15735" t="s">
        <v>15857</v>
      </c>
      <c r="B15735" t="s">
        <v>35</v>
      </c>
      <c r="C15735" t="s">
        <v>10</v>
      </c>
      <c r="D15735" t="s">
        <v>25</v>
      </c>
      <c r="E15735">
        <v>0</v>
      </c>
      <c r="F15735">
        <v>0</v>
      </c>
      <c r="H15735" s="1">
        <v>42428</v>
      </c>
    </row>
    <row r="15736" spans="1:8" x14ac:dyDescent="0.45">
      <c r="A15736" t="s">
        <v>15858</v>
      </c>
      <c r="B15736" t="s">
        <v>14</v>
      </c>
      <c r="C15736" t="s">
        <v>10</v>
      </c>
      <c r="D15736" t="s">
        <v>25</v>
      </c>
      <c r="G15736" t="s">
        <v>3972</v>
      </c>
      <c r="H15736" s="1">
        <v>43546</v>
      </c>
    </row>
    <row r="15737" spans="1:8" x14ac:dyDescent="0.45">
      <c r="A15737" t="s">
        <v>15859</v>
      </c>
      <c r="B15737" t="s">
        <v>193</v>
      </c>
      <c r="C15737" t="s">
        <v>10</v>
      </c>
      <c r="D15737" t="s">
        <v>25</v>
      </c>
      <c r="H15737" s="1"/>
    </row>
    <row r="15738" spans="1:8" x14ac:dyDescent="0.45">
      <c r="A15738" t="s">
        <v>15860</v>
      </c>
      <c r="B15738" t="s">
        <v>18</v>
      </c>
      <c r="C15738" t="s">
        <v>15</v>
      </c>
      <c r="D15738" t="s">
        <v>16</v>
      </c>
      <c r="H15738" s="1"/>
    </row>
    <row r="15739" spans="1:8" x14ac:dyDescent="0.45">
      <c r="A15739" t="s">
        <v>15861</v>
      </c>
      <c r="B15739" t="s">
        <v>292</v>
      </c>
      <c r="C15739" t="s">
        <v>15</v>
      </c>
      <c r="D15739" t="s">
        <v>110</v>
      </c>
      <c r="E15739">
        <v>0.3</v>
      </c>
      <c r="F15739">
        <v>16.7</v>
      </c>
      <c r="G15739" t="s">
        <v>38</v>
      </c>
      <c r="H15739" s="1">
        <v>45160</v>
      </c>
    </row>
    <row r="15740" spans="1:8" x14ac:dyDescent="0.45">
      <c r="A15740" t="s">
        <v>15862</v>
      </c>
      <c r="B15740" t="s">
        <v>35</v>
      </c>
      <c r="C15740" t="s">
        <v>15</v>
      </c>
      <c r="D15740" t="s">
        <v>28</v>
      </c>
      <c r="G15740" t="s">
        <v>81</v>
      </c>
      <c r="H15740" s="1">
        <v>45036</v>
      </c>
    </row>
    <row r="15741" spans="1:8" x14ac:dyDescent="0.45">
      <c r="A15741" t="s">
        <v>15863</v>
      </c>
      <c r="B15741" t="s">
        <v>354</v>
      </c>
      <c r="C15741" t="s">
        <v>85</v>
      </c>
      <c r="D15741" t="s">
        <v>20</v>
      </c>
      <c r="F15741">
        <v>14.3</v>
      </c>
      <c r="G15741" t="s">
        <v>81</v>
      </c>
      <c r="H15741" s="1">
        <v>45322</v>
      </c>
    </row>
    <row r="15742" spans="1:8" x14ac:dyDescent="0.45">
      <c r="A15742" t="s">
        <v>15864</v>
      </c>
      <c r="B15742" t="s">
        <v>18</v>
      </c>
      <c r="C15742" t="s">
        <v>297</v>
      </c>
      <c r="D15742" t="s">
        <v>25</v>
      </c>
      <c r="H15742" s="1"/>
    </row>
    <row r="15743" spans="1:8" x14ac:dyDescent="0.45">
      <c r="A15743" t="s">
        <v>15865</v>
      </c>
      <c r="B15743" t="s">
        <v>37</v>
      </c>
      <c r="C15743" t="s">
        <v>15</v>
      </c>
      <c r="D15743" t="s">
        <v>16</v>
      </c>
      <c r="G15743" t="s">
        <v>21</v>
      </c>
      <c r="H15743" s="1">
        <v>45309</v>
      </c>
    </row>
    <row r="15744" spans="1:8" x14ac:dyDescent="0.45">
      <c r="A15744" t="s">
        <v>15866</v>
      </c>
      <c r="B15744" t="s">
        <v>60</v>
      </c>
      <c r="C15744" t="s">
        <v>10</v>
      </c>
      <c r="D15744" t="s">
        <v>20</v>
      </c>
      <c r="E15744">
        <v>9.1</v>
      </c>
      <c r="F15744">
        <v>0</v>
      </c>
      <c r="G15744" t="s">
        <v>38</v>
      </c>
      <c r="H15744" s="1">
        <v>45115</v>
      </c>
    </row>
    <row r="15745" spans="1:8" x14ac:dyDescent="0.45">
      <c r="A15745" t="s">
        <v>15867</v>
      </c>
      <c r="B15745" t="s">
        <v>23</v>
      </c>
      <c r="C15745" t="s">
        <v>10</v>
      </c>
      <c r="D15745" t="s">
        <v>25</v>
      </c>
      <c r="E15745">
        <v>33.299999999999997</v>
      </c>
      <c r="F15745">
        <v>50</v>
      </c>
      <c r="G15745" t="s">
        <v>81</v>
      </c>
      <c r="H15745" s="1">
        <v>45303</v>
      </c>
    </row>
    <row r="15746" spans="1:8" x14ac:dyDescent="0.45">
      <c r="A15746" t="s">
        <v>15868</v>
      </c>
      <c r="B15746" t="s">
        <v>14</v>
      </c>
      <c r="C15746" t="s">
        <v>143</v>
      </c>
      <c r="D15746" t="s">
        <v>16</v>
      </c>
      <c r="H15746" s="1"/>
    </row>
    <row r="15747" spans="1:8" x14ac:dyDescent="0.45">
      <c r="A15747" t="s">
        <v>15869</v>
      </c>
      <c r="B15747" t="s">
        <v>354</v>
      </c>
      <c r="C15747" t="s">
        <v>68</v>
      </c>
      <c r="D15747" t="s">
        <v>16</v>
      </c>
      <c r="E15747">
        <v>55.6</v>
      </c>
      <c r="F15747">
        <v>57.1</v>
      </c>
      <c r="G15747" t="s">
        <v>132</v>
      </c>
      <c r="H15747" s="1">
        <v>45271</v>
      </c>
    </row>
    <row r="15748" spans="1:8" x14ac:dyDescent="0.45">
      <c r="A15748" t="s">
        <v>15870</v>
      </c>
      <c r="B15748" t="s">
        <v>14</v>
      </c>
      <c r="C15748" t="s">
        <v>10</v>
      </c>
      <c r="D15748" t="s">
        <v>11</v>
      </c>
      <c r="F15748">
        <v>50</v>
      </c>
      <c r="G15748" t="s">
        <v>124</v>
      </c>
      <c r="H15748" s="1">
        <v>45300</v>
      </c>
    </row>
    <row r="15749" spans="1:8" x14ac:dyDescent="0.45">
      <c r="A15749" t="s">
        <v>15871</v>
      </c>
      <c r="B15749" t="s">
        <v>14</v>
      </c>
      <c r="C15749" t="s">
        <v>10</v>
      </c>
      <c r="D15749" t="s">
        <v>16</v>
      </c>
      <c r="E15749">
        <v>3.1</v>
      </c>
      <c r="G15749" t="s">
        <v>132</v>
      </c>
      <c r="H15749" s="1">
        <v>44890</v>
      </c>
    </row>
    <row r="15750" spans="1:8" x14ac:dyDescent="0.45">
      <c r="A15750" t="s">
        <v>15872</v>
      </c>
      <c r="B15750" t="s">
        <v>60</v>
      </c>
      <c r="C15750" t="s">
        <v>101</v>
      </c>
      <c r="D15750" t="s">
        <v>25</v>
      </c>
      <c r="H15750" s="1"/>
    </row>
    <row r="15751" spans="1:8" x14ac:dyDescent="0.45">
      <c r="A15751" t="s">
        <v>15873</v>
      </c>
      <c r="B15751" t="s">
        <v>9</v>
      </c>
      <c r="C15751" t="s">
        <v>206</v>
      </c>
      <c r="D15751" t="s">
        <v>16</v>
      </c>
      <c r="H15751" s="1"/>
    </row>
    <row r="15752" spans="1:8" x14ac:dyDescent="0.45">
      <c r="A15752" t="s">
        <v>15874</v>
      </c>
      <c r="B15752" t="s">
        <v>35</v>
      </c>
      <c r="C15752" t="s">
        <v>31</v>
      </c>
      <c r="D15752" t="s">
        <v>16</v>
      </c>
      <c r="H15752" s="1"/>
    </row>
    <row r="15753" spans="1:8" x14ac:dyDescent="0.45">
      <c r="A15753" t="s">
        <v>15875</v>
      </c>
      <c r="B15753" t="s">
        <v>55</v>
      </c>
      <c r="C15753" t="s">
        <v>479</v>
      </c>
      <c r="D15753" t="s">
        <v>25</v>
      </c>
      <c r="G15753" t="s">
        <v>124</v>
      </c>
      <c r="H15753" s="1">
        <v>45229</v>
      </c>
    </row>
    <row r="15754" spans="1:8" x14ac:dyDescent="0.45">
      <c r="A15754" t="s">
        <v>15876</v>
      </c>
      <c r="B15754" t="s">
        <v>55</v>
      </c>
      <c r="C15754" t="s">
        <v>75</v>
      </c>
      <c r="D15754" t="s">
        <v>25</v>
      </c>
      <c r="H15754" s="1"/>
    </row>
    <row r="15755" spans="1:8" x14ac:dyDescent="0.45">
      <c r="A15755" t="s">
        <v>15877</v>
      </c>
      <c r="B15755" t="s">
        <v>55</v>
      </c>
      <c r="C15755" t="s">
        <v>75</v>
      </c>
      <c r="D15755" t="s">
        <v>25</v>
      </c>
      <c r="E15755">
        <v>66.7</v>
      </c>
      <c r="G15755" t="s">
        <v>132</v>
      </c>
      <c r="H15755" s="1">
        <v>44889</v>
      </c>
    </row>
    <row r="15756" spans="1:8" x14ac:dyDescent="0.45">
      <c r="A15756" t="s">
        <v>15878</v>
      </c>
      <c r="B15756" t="s">
        <v>55</v>
      </c>
      <c r="C15756" t="s">
        <v>75</v>
      </c>
      <c r="D15756" t="s">
        <v>25</v>
      </c>
      <c r="E15756">
        <v>100</v>
      </c>
      <c r="F15756">
        <v>100</v>
      </c>
      <c r="G15756" t="s">
        <v>167</v>
      </c>
      <c r="H15756" s="1">
        <v>44974</v>
      </c>
    </row>
    <row r="15757" spans="1:8" x14ac:dyDescent="0.45">
      <c r="A15757" t="s">
        <v>15879</v>
      </c>
      <c r="B15757" t="s">
        <v>55</v>
      </c>
      <c r="C15757" t="s">
        <v>75</v>
      </c>
      <c r="D15757" t="s">
        <v>25</v>
      </c>
      <c r="E15757">
        <v>62.5</v>
      </c>
      <c r="F15757">
        <v>100</v>
      </c>
      <c r="G15757" t="s">
        <v>167</v>
      </c>
      <c r="H15757" s="1">
        <v>44974</v>
      </c>
    </row>
    <row r="15758" spans="1:8" x14ac:dyDescent="0.45">
      <c r="A15758" t="s">
        <v>15880</v>
      </c>
      <c r="B15758" t="s">
        <v>55</v>
      </c>
      <c r="C15758" t="s">
        <v>75</v>
      </c>
      <c r="D15758" t="s">
        <v>25</v>
      </c>
      <c r="E15758">
        <v>75</v>
      </c>
      <c r="F15758">
        <v>100</v>
      </c>
      <c r="G15758" t="s">
        <v>167</v>
      </c>
      <c r="H15758" s="1">
        <v>44974</v>
      </c>
    </row>
    <row r="15759" spans="1:8" x14ac:dyDescent="0.45">
      <c r="A15759" t="s">
        <v>15881</v>
      </c>
      <c r="B15759" t="s">
        <v>14</v>
      </c>
      <c r="C15759" t="s">
        <v>297</v>
      </c>
      <c r="D15759" t="s">
        <v>25</v>
      </c>
      <c r="G15759" t="s">
        <v>15882</v>
      </c>
      <c r="H15759" s="1">
        <v>42684</v>
      </c>
    </row>
    <row r="15760" spans="1:8" x14ac:dyDescent="0.45">
      <c r="A15760" t="s">
        <v>15883</v>
      </c>
      <c r="B15760" t="s">
        <v>35</v>
      </c>
      <c r="C15760" t="s">
        <v>15</v>
      </c>
      <c r="D15760" t="s">
        <v>25</v>
      </c>
      <c r="H15760" s="1"/>
    </row>
    <row r="15761" spans="1:8" x14ac:dyDescent="0.45">
      <c r="A15761" t="s">
        <v>15884</v>
      </c>
      <c r="B15761" t="s">
        <v>14</v>
      </c>
      <c r="C15761" t="s">
        <v>10</v>
      </c>
      <c r="D15761" t="s">
        <v>110</v>
      </c>
      <c r="E15761">
        <v>21</v>
      </c>
      <c r="F15761">
        <v>14.2</v>
      </c>
      <c r="G15761" t="s">
        <v>43</v>
      </c>
      <c r="H15761" s="1">
        <v>45306</v>
      </c>
    </row>
    <row r="15762" spans="1:8" x14ac:dyDescent="0.45">
      <c r="A15762" t="s">
        <v>15885</v>
      </c>
      <c r="B15762" t="s">
        <v>42</v>
      </c>
      <c r="C15762" t="s">
        <v>46</v>
      </c>
      <c r="D15762" t="s">
        <v>25</v>
      </c>
      <c r="G15762" t="s">
        <v>813</v>
      </c>
      <c r="H15762" s="1">
        <v>43710</v>
      </c>
    </row>
    <row r="15763" spans="1:8" x14ac:dyDescent="0.45">
      <c r="A15763" t="s">
        <v>15886</v>
      </c>
      <c r="B15763" t="s">
        <v>257</v>
      </c>
      <c r="C15763" t="s">
        <v>184</v>
      </c>
      <c r="D15763" t="s">
        <v>16</v>
      </c>
      <c r="H15763" s="1"/>
    </row>
    <row r="15764" spans="1:8" x14ac:dyDescent="0.45">
      <c r="A15764" t="s">
        <v>15887</v>
      </c>
      <c r="B15764" t="s">
        <v>74</v>
      </c>
      <c r="C15764" t="s">
        <v>184</v>
      </c>
      <c r="D15764" t="s">
        <v>110</v>
      </c>
      <c r="G15764" t="s">
        <v>228</v>
      </c>
      <c r="H15764" s="1">
        <v>45177</v>
      </c>
    </row>
    <row r="15765" spans="1:8" x14ac:dyDescent="0.45">
      <c r="A15765" t="s">
        <v>15888</v>
      </c>
      <c r="B15765" t="s">
        <v>9</v>
      </c>
      <c r="C15765" t="s">
        <v>15</v>
      </c>
      <c r="D15765" t="s">
        <v>25</v>
      </c>
      <c r="E15765">
        <v>6.8</v>
      </c>
      <c r="F15765">
        <v>33.299999999999997</v>
      </c>
      <c r="G15765" t="s">
        <v>38</v>
      </c>
      <c r="H15765" s="1">
        <v>45114</v>
      </c>
    </row>
    <row r="15766" spans="1:8" x14ac:dyDescent="0.45">
      <c r="A15766" t="s">
        <v>15889</v>
      </c>
      <c r="B15766" t="s">
        <v>217</v>
      </c>
      <c r="C15766" t="s">
        <v>184</v>
      </c>
      <c r="D15766" t="s">
        <v>16</v>
      </c>
      <c r="H15766" s="1"/>
    </row>
    <row r="15767" spans="1:8" x14ac:dyDescent="0.45">
      <c r="A15767" t="s">
        <v>15890</v>
      </c>
      <c r="B15767" t="s">
        <v>60</v>
      </c>
      <c r="C15767" t="s">
        <v>184</v>
      </c>
      <c r="D15767" t="s">
        <v>16</v>
      </c>
      <c r="G15767" t="s">
        <v>65</v>
      </c>
      <c r="H15767" s="1">
        <v>45196</v>
      </c>
    </row>
    <row r="15768" spans="1:8" x14ac:dyDescent="0.45">
      <c r="A15768" t="s">
        <v>15891</v>
      </c>
      <c r="B15768" t="s">
        <v>74</v>
      </c>
      <c r="C15768" t="s">
        <v>184</v>
      </c>
      <c r="D15768" t="s">
        <v>16</v>
      </c>
      <c r="H15768" s="1"/>
    </row>
    <row r="15769" spans="1:8" x14ac:dyDescent="0.45">
      <c r="A15769" t="s">
        <v>15892</v>
      </c>
      <c r="B15769" t="s">
        <v>35</v>
      </c>
      <c r="C15769" t="s">
        <v>184</v>
      </c>
      <c r="D15769" t="s">
        <v>16</v>
      </c>
      <c r="H15769" s="1"/>
    </row>
    <row r="15770" spans="1:8" x14ac:dyDescent="0.45">
      <c r="A15770" t="s">
        <v>15893</v>
      </c>
      <c r="B15770" t="s">
        <v>14</v>
      </c>
      <c r="C15770" t="s">
        <v>184</v>
      </c>
      <c r="D15770" t="s">
        <v>16</v>
      </c>
      <c r="H15770" s="1"/>
    </row>
    <row r="15771" spans="1:8" x14ac:dyDescent="0.45">
      <c r="A15771" t="s">
        <v>15894</v>
      </c>
      <c r="B15771" t="s">
        <v>37</v>
      </c>
      <c r="C15771" t="s">
        <v>105</v>
      </c>
      <c r="D15771" t="s">
        <v>16</v>
      </c>
      <c r="H15771" s="1"/>
    </row>
    <row r="15772" spans="1:8" x14ac:dyDescent="0.45">
      <c r="A15772" t="s">
        <v>15895</v>
      </c>
      <c r="B15772" t="s">
        <v>42</v>
      </c>
      <c r="C15772" t="s">
        <v>80</v>
      </c>
      <c r="D15772" t="s">
        <v>16</v>
      </c>
      <c r="E15772">
        <v>43.8</v>
      </c>
      <c r="G15772" t="s">
        <v>38</v>
      </c>
      <c r="H15772" s="1">
        <v>45057</v>
      </c>
    </row>
    <row r="15773" spans="1:8" x14ac:dyDescent="0.45">
      <c r="A15773" t="s">
        <v>15896</v>
      </c>
      <c r="B15773" t="s">
        <v>55</v>
      </c>
      <c r="C15773" t="s">
        <v>15</v>
      </c>
      <c r="D15773" t="s">
        <v>11</v>
      </c>
      <c r="H15773" s="1"/>
    </row>
    <row r="15774" spans="1:8" x14ac:dyDescent="0.45">
      <c r="A15774" t="s">
        <v>15897</v>
      </c>
      <c r="B15774" t="s">
        <v>14</v>
      </c>
      <c r="C15774" t="s">
        <v>103</v>
      </c>
      <c r="D15774" t="s">
        <v>28</v>
      </c>
      <c r="G15774" t="s">
        <v>164</v>
      </c>
      <c r="H15774" s="1">
        <v>45266</v>
      </c>
    </row>
    <row r="15775" spans="1:8" x14ac:dyDescent="0.45">
      <c r="A15775" t="s">
        <v>15898</v>
      </c>
      <c r="B15775" t="s">
        <v>193</v>
      </c>
      <c r="C15775" t="s">
        <v>10</v>
      </c>
      <c r="D15775" t="s">
        <v>25</v>
      </c>
      <c r="H15775" s="1"/>
    </row>
    <row r="15776" spans="1:8" x14ac:dyDescent="0.45">
      <c r="A15776" t="s">
        <v>15899</v>
      </c>
      <c r="B15776" t="s">
        <v>14</v>
      </c>
      <c r="C15776" t="s">
        <v>80</v>
      </c>
      <c r="D15776" t="s">
        <v>25</v>
      </c>
      <c r="H15776" s="1"/>
    </row>
    <row r="15777" spans="1:8" x14ac:dyDescent="0.45">
      <c r="A15777" t="s">
        <v>15900</v>
      </c>
      <c r="B15777" t="s">
        <v>354</v>
      </c>
      <c r="C15777" t="s">
        <v>46</v>
      </c>
      <c r="D15777" t="s">
        <v>16</v>
      </c>
      <c r="G15777" t="s">
        <v>252</v>
      </c>
      <c r="H15777" s="1">
        <v>45019</v>
      </c>
    </row>
    <row r="15778" spans="1:8" x14ac:dyDescent="0.45">
      <c r="A15778" t="s">
        <v>15901</v>
      </c>
      <c r="B15778" t="s">
        <v>193</v>
      </c>
      <c r="C15778" t="s">
        <v>117</v>
      </c>
      <c r="D15778" t="s">
        <v>16</v>
      </c>
      <c r="H15778" s="1"/>
    </row>
    <row r="15779" spans="1:8" x14ac:dyDescent="0.45">
      <c r="A15779" t="s">
        <v>15902</v>
      </c>
      <c r="B15779" t="s">
        <v>354</v>
      </c>
      <c r="C15779" t="s">
        <v>10</v>
      </c>
      <c r="D15779" t="s">
        <v>110</v>
      </c>
      <c r="E15779">
        <v>26.2</v>
      </c>
      <c r="F15779">
        <v>25</v>
      </c>
      <c r="G15779" t="s">
        <v>38</v>
      </c>
      <c r="H15779" s="1">
        <v>45237</v>
      </c>
    </row>
    <row r="15780" spans="1:8" x14ac:dyDescent="0.45">
      <c r="A15780" t="s">
        <v>15903</v>
      </c>
      <c r="B15780" t="s">
        <v>42</v>
      </c>
      <c r="C15780" t="s">
        <v>15</v>
      </c>
      <c r="D15780" t="s">
        <v>11</v>
      </c>
      <c r="H15780" s="1"/>
    </row>
    <row r="15781" spans="1:8" x14ac:dyDescent="0.45">
      <c r="A15781" t="s">
        <v>15904</v>
      </c>
      <c r="B15781" t="s">
        <v>14</v>
      </c>
      <c r="C15781" t="s">
        <v>10</v>
      </c>
      <c r="D15781" t="s">
        <v>25</v>
      </c>
      <c r="H15781" s="1"/>
    </row>
    <row r="15782" spans="1:8" x14ac:dyDescent="0.45">
      <c r="A15782" t="s">
        <v>15905</v>
      </c>
      <c r="B15782" t="s">
        <v>35</v>
      </c>
      <c r="C15782" t="s">
        <v>201</v>
      </c>
      <c r="D15782" t="s">
        <v>25</v>
      </c>
      <c r="G15782" t="s">
        <v>43</v>
      </c>
      <c r="H15782" s="1">
        <v>45323</v>
      </c>
    </row>
    <row r="15783" spans="1:8" x14ac:dyDescent="0.45">
      <c r="A15783" t="s">
        <v>15906</v>
      </c>
      <c r="B15783" t="s">
        <v>18</v>
      </c>
      <c r="C15783" t="s">
        <v>19</v>
      </c>
      <c r="D15783" t="s">
        <v>25</v>
      </c>
      <c r="H15783" s="1"/>
    </row>
    <row r="15784" spans="1:8" x14ac:dyDescent="0.45">
      <c r="A15784" t="s">
        <v>15907</v>
      </c>
      <c r="B15784" t="s">
        <v>23</v>
      </c>
      <c r="C15784" t="s">
        <v>15</v>
      </c>
      <c r="D15784" t="s">
        <v>11</v>
      </c>
      <c r="H15784" s="1"/>
    </row>
    <row r="15785" spans="1:8" x14ac:dyDescent="0.45">
      <c r="A15785" t="s">
        <v>15908</v>
      </c>
      <c r="B15785" t="s">
        <v>51</v>
      </c>
      <c r="C15785" t="s">
        <v>10</v>
      </c>
      <c r="D15785" t="s">
        <v>16</v>
      </c>
      <c r="H15785" s="1"/>
    </row>
    <row r="15786" spans="1:8" x14ac:dyDescent="0.45">
      <c r="A15786" t="s">
        <v>15909</v>
      </c>
      <c r="B15786" t="s">
        <v>37</v>
      </c>
      <c r="C15786" t="s">
        <v>10</v>
      </c>
      <c r="D15786" t="s">
        <v>16</v>
      </c>
      <c r="G15786" t="s">
        <v>65</v>
      </c>
      <c r="H15786" s="1">
        <v>44986</v>
      </c>
    </row>
    <row r="15787" spans="1:8" x14ac:dyDescent="0.45">
      <c r="A15787" t="s">
        <v>15910</v>
      </c>
      <c r="B15787" t="s">
        <v>55</v>
      </c>
      <c r="C15787" t="s">
        <v>85</v>
      </c>
      <c r="D15787" t="s">
        <v>28</v>
      </c>
      <c r="E15787">
        <v>43.3</v>
      </c>
      <c r="G15787" t="s">
        <v>58</v>
      </c>
      <c r="H15787" s="1">
        <v>45134</v>
      </c>
    </row>
    <row r="15788" spans="1:8" x14ac:dyDescent="0.45">
      <c r="A15788" t="s">
        <v>15911</v>
      </c>
      <c r="B15788" t="s">
        <v>35</v>
      </c>
      <c r="C15788" t="s">
        <v>91</v>
      </c>
      <c r="D15788" t="s">
        <v>11</v>
      </c>
      <c r="G15788" t="s">
        <v>132</v>
      </c>
      <c r="H15788" s="1">
        <v>44883</v>
      </c>
    </row>
    <row r="15789" spans="1:8" x14ac:dyDescent="0.45">
      <c r="A15789" t="s">
        <v>15912</v>
      </c>
      <c r="B15789" t="s">
        <v>14</v>
      </c>
      <c r="C15789" t="s">
        <v>103</v>
      </c>
      <c r="D15789" t="s">
        <v>25</v>
      </c>
      <c r="H15789" s="1"/>
    </row>
    <row r="15790" spans="1:8" x14ac:dyDescent="0.45">
      <c r="A15790" t="s">
        <v>15913</v>
      </c>
      <c r="B15790" t="s">
        <v>42</v>
      </c>
      <c r="C15790" t="s">
        <v>10</v>
      </c>
      <c r="D15790" t="s">
        <v>25</v>
      </c>
      <c r="H15790" s="1"/>
    </row>
    <row r="15791" spans="1:8" x14ac:dyDescent="0.45">
      <c r="A15791" t="s">
        <v>15914</v>
      </c>
      <c r="B15791" t="s">
        <v>14</v>
      </c>
      <c r="C15791" t="s">
        <v>31</v>
      </c>
      <c r="D15791" t="s">
        <v>16</v>
      </c>
      <c r="G15791" t="s">
        <v>228</v>
      </c>
      <c r="H15791" s="1">
        <v>45196</v>
      </c>
    </row>
    <row r="15792" spans="1:8" x14ac:dyDescent="0.45">
      <c r="A15792" t="s">
        <v>15915</v>
      </c>
      <c r="B15792" t="s">
        <v>9</v>
      </c>
      <c r="C15792" t="s">
        <v>206</v>
      </c>
      <c r="D15792" t="s">
        <v>16</v>
      </c>
      <c r="G15792" t="s">
        <v>38</v>
      </c>
      <c r="H15792" s="1">
        <v>45155</v>
      </c>
    </row>
    <row r="15793" spans="1:8" x14ac:dyDescent="0.45">
      <c r="A15793" t="s">
        <v>15916</v>
      </c>
      <c r="B15793" t="s">
        <v>60</v>
      </c>
      <c r="C15793" t="s">
        <v>10</v>
      </c>
      <c r="D15793" t="s">
        <v>16</v>
      </c>
      <c r="H15793" s="1"/>
    </row>
    <row r="15794" spans="1:8" x14ac:dyDescent="0.45">
      <c r="A15794" t="s">
        <v>15917</v>
      </c>
      <c r="B15794" t="s">
        <v>14</v>
      </c>
      <c r="C15794" t="s">
        <v>15</v>
      </c>
      <c r="D15794" t="s">
        <v>16</v>
      </c>
      <c r="E15794">
        <v>50</v>
      </c>
      <c r="F15794">
        <v>0</v>
      </c>
      <c r="G15794" t="s">
        <v>89</v>
      </c>
      <c r="H15794" s="1">
        <v>45341</v>
      </c>
    </row>
    <row r="15795" spans="1:8" x14ac:dyDescent="0.45">
      <c r="A15795" t="s">
        <v>15918</v>
      </c>
      <c r="B15795" t="s">
        <v>14</v>
      </c>
      <c r="C15795" t="s">
        <v>10</v>
      </c>
      <c r="D15795" t="s">
        <v>28</v>
      </c>
      <c r="E15795">
        <v>14.2</v>
      </c>
      <c r="G15795" t="s">
        <v>38</v>
      </c>
      <c r="H15795" s="1">
        <v>45211</v>
      </c>
    </row>
    <row r="15796" spans="1:8" x14ac:dyDescent="0.45">
      <c r="A15796" t="s">
        <v>15919</v>
      </c>
      <c r="B15796" t="s">
        <v>60</v>
      </c>
      <c r="C15796" t="s">
        <v>10</v>
      </c>
      <c r="D15796" t="s">
        <v>16</v>
      </c>
      <c r="E15796">
        <v>12.5</v>
      </c>
      <c r="G15796" t="s">
        <v>38</v>
      </c>
      <c r="H15796" s="1">
        <v>45058</v>
      </c>
    </row>
    <row r="15797" spans="1:8" x14ac:dyDescent="0.45">
      <c r="A15797" t="s">
        <v>15920</v>
      </c>
      <c r="B15797" t="s">
        <v>14</v>
      </c>
      <c r="C15797" t="s">
        <v>10</v>
      </c>
      <c r="D15797" t="s">
        <v>20</v>
      </c>
      <c r="E15797">
        <v>15.2</v>
      </c>
      <c r="F15797">
        <v>6.3</v>
      </c>
      <c r="G15797" t="s">
        <v>43</v>
      </c>
      <c r="H15797" s="1">
        <v>45105</v>
      </c>
    </row>
    <row r="15798" spans="1:8" x14ac:dyDescent="0.45">
      <c r="A15798" t="s">
        <v>15920</v>
      </c>
      <c r="B15798" t="s">
        <v>60</v>
      </c>
      <c r="C15798" t="s">
        <v>10</v>
      </c>
      <c r="D15798" t="s">
        <v>20</v>
      </c>
      <c r="E15798">
        <v>12.6</v>
      </c>
      <c r="F15798">
        <v>0</v>
      </c>
      <c r="G15798" t="s">
        <v>38</v>
      </c>
      <c r="H15798" s="1">
        <v>45265</v>
      </c>
    </row>
    <row r="15799" spans="1:8" x14ac:dyDescent="0.45">
      <c r="A15799" t="s">
        <v>15921</v>
      </c>
      <c r="B15799" t="s">
        <v>42</v>
      </c>
      <c r="C15799" t="s">
        <v>10</v>
      </c>
      <c r="D15799" t="s">
        <v>11</v>
      </c>
      <c r="F15799">
        <v>50</v>
      </c>
      <c r="G15799" t="s">
        <v>2500</v>
      </c>
      <c r="H15799" s="1">
        <v>43095</v>
      </c>
    </row>
    <row r="15800" spans="1:8" x14ac:dyDescent="0.45">
      <c r="A15800" t="s">
        <v>15922</v>
      </c>
      <c r="B15800" t="s">
        <v>217</v>
      </c>
      <c r="C15800" t="s">
        <v>19</v>
      </c>
      <c r="D15800" t="s">
        <v>28</v>
      </c>
      <c r="G15800" t="s">
        <v>94</v>
      </c>
      <c r="H15800" s="1">
        <v>45343</v>
      </c>
    </row>
    <row r="15801" spans="1:8" x14ac:dyDescent="0.45">
      <c r="A15801" t="s">
        <v>15923</v>
      </c>
      <c r="B15801" t="s">
        <v>18</v>
      </c>
      <c r="C15801" t="s">
        <v>150</v>
      </c>
      <c r="D15801" t="s">
        <v>16</v>
      </c>
      <c r="H15801" s="1"/>
    </row>
    <row r="15802" spans="1:8" x14ac:dyDescent="0.45">
      <c r="A15802" t="s">
        <v>15924</v>
      </c>
      <c r="B15802" t="s">
        <v>37</v>
      </c>
      <c r="C15802" t="s">
        <v>150</v>
      </c>
      <c r="D15802" t="s">
        <v>25</v>
      </c>
      <c r="G15802" t="s">
        <v>204</v>
      </c>
      <c r="H15802" s="1">
        <v>45120</v>
      </c>
    </row>
    <row r="15803" spans="1:8" x14ac:dyDescent="0.45">
      <c r="A15803" t="s">
        <v>15925</v>
      </c>
      <c r="B15803" t="s">
        <v>248</v>
      </c>
      <c r="C15803" t="s">
        <v>150</v>
      </c>
      <c r="D15803" t="s">
        <v>20</v>
      </c>
      <c r="E15803">
        <v>16.399999999999999</v>
      </c>
      <c r="F15803">
        <v>8.3000000000000007</v>
      </c>
      <c r="G15803" t="s">
        <v>38</v>
      </c>
      <c r="H15803" s="1">
        <v>45107</v>
      </c>
    </row>
    <row r="15804" spans="1:8" x14ac:dyDescent="0.45">
      <c r="A15804" t="s">
        <v>15926</v>
      </c>
      <c r="B15804" t="s">
        <v>60</v>
      </c>
      <c r="C15804" t="s">
        <v>10</v>
      </c>
      <c r="D15804" t="s">
        <v>16</v>
      </c>
      <c r="H15804" s="1"/>
    </row>
    <row r="15805" spans="1:8" x14ac:dyDescent="0.45">
      <c r="A15805" t="s">
        <v>15927</v>
      </c>
      <c r="B15805" t="s">
        <v>60</v>
      </c>
      <c r="C15805" t="s">
        <v>10</v>
      </c>
      <c r="D15805" t="s">
        <v>110</v>
      </c>
      <c r="E15805">
        <v>9.9</v>
      </c>
      <c r="G15805" t="s">
        <v>601</v>
      </c>
      <c r="H15805" s="1">
        <v>45201</v>
      </c>
    </row>
    <row r="15806" spans="1:8" x14ac:dyDescent="0.45">
      <c r="A15806" t="s">
        <v>15928</v>
      </c>
      <c r="B15806" t="s">
        <v>60</v>
      </c>
      <c r="C15806" t="s">
        <v>10</v>
      </c>
      <c r="D15806" t="s">
        <v>16</v>
      </c>
      <c r="G15806" t="s">
        <v>94</v>
      </c>
      <c r="H15806" s="1">
        <v>45126</v>
      </c>
    </row>
    <row r="15807" spans="1:8" x14ac:dyDescent="0.45">
      <c r="A15807" t="s">
        <v>15929</v>
      </c>
      <c r="B15807" t="s">
        <v>60</v>
      </c>
      <c r="C15807" t="s">
        <v>10</v>
      </c>
      <c r="D15807" t="s">
        <v>16</v>
      </c>
      <c r="G15807" t="s">
        <v>21</v>
      </c>
      <c r="H15807" s="1">
        <v>45336</v>
      </c>
    </row>
    <row r="15808" spans="1:8" x14ac:dyDescent="0.45">
      <c r="A15808" t="s">
        <v>15930</v>
      </c>
      <c r="B15808" t="s">
        <v>37</v>
      </c>
      <c r="C15808" t="s">
        <v>105</v>
      </c>
      <c r="D15808" t="s">
        <v>28</v>
      </c>
      <c r="E15808">
        <v>22.2</v>
      </c>
      <c r="F15808">
        <v>0</v>
      </c>
      <c r="G15808" t="s">
        <v>43</v>
      </c>
      <c r="H15808" s="1">
        <v>45201</v>
      </c>
    </row>
    <row r="15809" spans="1:8" x14ac:dyDescent="0.45">
      <c r="A15809" t="s">
        <v>15931</v>
      </c>
      <c r="B15809" t="s">
        <v>39</v>
      </c>
      <c r="C15809" t="s">
        <v>75</v>
      </c>
      <c r="D15809" t="s">
        <v>16</v>
      </c>
      <c r="E15809">
        <v>9.5</v>
      </c>
      <c r="F15809">
        <v>16.7</v>
      </c>
      <c r="G15809" t="s">
        <v>2816</v>
      </c>
      <c r="H15809" s="1">
        <v>45072</v>
      </c>
    </row>
    <row r="15810" spans="1:8" x14ac:dyDescent="0.45">
      <c r="A15810" t="s">
        <v>15932</v>
      </c>
      <c r="B15810" t="s">
        <v>23</v>
      </c>
      <c r="C15810" t="s">
        <v>10</v>
      </c>
      <c r="D15810" t="s">
        <v>25</v>
      </c>
      <c r="E15810">
        <v>66.7</v>
      </c>
      <c r="F15810">
        <v>25</v>
      </c>
      <c r="G15810" t="s">
        <v>38</v>
      </c>
      <c r="H15810" s="1">
        <v>45341</v>
      </c>
    </row>
    <row r="15811" spans="1:8" x14ac:dyDescent="0.45">
      <c r="A15811" t="s">
        <v>15933</v>
      </c>
      <c r="B15811" t="s">
        <v>55</v>
      </c>
      <c r="C15811" t="s">
        <v>201</v>
      </c>
      <c r="D15811" t="s">
        <v>25</v>
      </c>
      <c r="H15811" s="1"/>
    </row>
    <row r="15812" spans="1:8" x14ac:dyDescent="0.45">
      <c r="A15812" t="s">
        <v>15934</v>
      </c>
      <c r="B15812" t="s">
        <v>14</v>
      </c>
      <c r="C15812" t="s">
        <v>75</v>
      </c>
      <c r="D15812" t="s">
        <v>16</v>
      </c>
      <c r="H15812" s="1"/>
    </row>
    <row r="15813" spans="1:8" x14ac:dyDescent="0.45">
      <c r="A15813" t="s">
        <v>15935</v>
      </c>
      <c r="B15813" t="s">
        <v>14</v>
      </c>
      <c r="C15813" t="s">
        <v>150</v>
      </c>
      <c r="D15813" t="s">
        <v>28</v>
      </c>
      <c r="F15813">
        <v>25</v>
      </c>
      <c r="G15813" t="s">
        <v>38</v>
      </c>
      <c r="H15813" s="1">
        <v>45202</v>
      </c>
    </row>
    <row r="15814" spans="1:8" x14ac:dyDescent="0.45">
      <c r="A15814" t="s">
        <v>15936</v>
      </c>
      <c r="B15814" t="s">
        <v>248</v>
      </c>
      <c r="C15814" t="s">
        <v>10</v>
      </c>
      <c r="D15814" t="s">
        <v>25</v>
      </c>
      <c r="E15814">
        <v>0</v>
      </c>
      <c r="F15814">
        <v>0</v>
      </c>
      <c r="G15814" t="s">
        <v>912</v>
      </c>
      <c r="H15814" s="1">
        <v>42627</v>
      </c>
    </row>
    <row r="15815" spans="1:8" x14ac:dyDescent="0.45">
      <c r="A15815" t="s">
        <v>15937</v>
      </c>
      <c r="B15815" t="s">
        <v>37</v>
      </c>
      <c r="C15815" t="s">
        <v>314</v>
      </c>
      <c r="D15815" t="s">
        <v>16</v>
      </c>
      <c r="E15815">
        <v>52.9</v>
      </c>
      <c r="F15815">
        <v>33.299999999999997</v>
      </c>
      <c r="G15815" t="s">
        <v>89</v>
      </c>
      <c r="H15815" s="1">
        <v>45279</v>
      </c>
    </row>
    <row r="15816" spans="1:8" x14ac:dyDescent="0.45">
      <c r="A15816" t="s">
        <v>15938</v>
      </c>
      <c r="B15816" t="s">
        <v>9</v>
      </c>
      <c r="C15816" t="s">
        <v>105</v>
      </c>
      <c r="D15816" t="s">
        <v>20</v>
      </c>
      <c r="E15816">
        <v>11.1</v>
      </c>
      <c r="G15816" t="s">
        <v>124</v>
      </c>
      <c r="H15816" s="1">
        <v>45205</v>
      </c>
    </row>
    <row r="15817" spans="1:8" x14ac:dyDescent="0.45">
      <c r="A15817" t="s">
        <v>15939</v>
      </c>
      <c r="B15817" t="s">
        <v>217</v>
      </c>
      <c r="C15817" t="s">
        <v>150</v>
      </c>
      <c r="D15817" t="s">
        <v>16</v>
      </c>
      <c r="H15817" s="1"/>
    </row>
    <row r="15818" spans="1:8" x14ac:dyDescent="0.45">
      <c r="A15818" t="s">
        <v>15940</v>
      </c>
      <c r="B15818" t="s">
        <v>369</v>
      </c>
      <c r="C15818" t="s">
        <v>201</v>
      </c>
      <c r="D15818" t="s">
        <v>16</v>
      </c>
      <c r="G15818" t="s">
        <v>38</v>
      </c>
      <c r="H15818" s="1">
        <v>45246</v>
      </c>
    </row>
    <row r="15819" spans="1:8" x14ac:dyDescent="0.45">
      <c r="A15819" t="s">
        <v>15941</v>
      </c>
      <c r="B15819" t="s">
        <v>35</v>
      </c>
      <c r="C15819" t="s">
        <v>91</v>
      </c>
      <c r="D15819" t="s">
        <v>11</v>
      </c>
      <c r="H15819" s="1"/>
    </row>
    <row r="15820" spans="1:8" x14ac:dyDescent="0.45">
      <c r="A15820" t="s">
        <v>15942</v>
      </c>
      <c r="B15820" t="s">
        <v>248</v>
      </c>
      <c r="C15820" t="s">
        <v>10</v>
      </c>
      <c r="D15820" t="s">
        <v>16</v>
      </c>
      <c r="G15820" t="s">
        <v>38</v>
      </c>
      <c r="H15820" s="1">
        <v>45005</v>
      </c>
    </row>
    <row r="15821" spans="1:8" x14ac:dyDescent="0.45">
      <c r="A15821" t="s">
        <v>15943</v>
      </c>
      <c r="B15821" t="s">
        <v>248</v>
      </c>
      <c r="C15821" t="s">
        <v>10</v>
      </c>
      <c r="D15821" t="s">
        <v>110</v>
      </c>
      <c r="E15821">
        <v>24.9</v>
      </c>
      <c r="F15821">
        <v>16.7</v>
      </c>
      <c r="G15821" t="s">
        <v>38</v>
      </c>
      <c r="H15821" s="1">
        <v>45236</v>
      </c>
    </row>
    <row r="15822" spans="1:8" x14ac:dyDescent="0.45">
      <c r="A15822" t="s">
        <v>15944</v>
      </c>
      <c r="B15822" t="s">
        <v>18</v>
      </c>
      <c r="C15822" t="s">
        <v>46</v>
      </c>
      <c r="D15822" t="s">
        <v>25</v>
      </c>
      <c r="G15822" t="s">
        <v>92</v>
      </c>
      <c r="H15822" s="1">
        <v>45069</v>
      </c>
    </row>
    <row r="15823" spans="1:8" x14ac:dyDescent="0.45">
      <c r="A15823" t="s">
        <v>15945</v>
      </c>
      <c r="B15823" t="s">
        <v>37</v>
      </c>
      <c r="C15823" t="s">
        <v>10</v>
      </c>
      <c r="D15823" t="s">
        <v>20</v>
      </c>
      <c r="G15823" t="s">
        <v>167</v>
      </c>
      <c r="H15823" s="1">
        <v>44994</v>
      </c>
    </row>
    <row r="15824" spans="1:8" x14ac:dyDescent="0.45">
      <c r="A15824" t="s">
        <v>15946</v>
      </c>
      <c r="B15824" t="s">
        <v>55</v>
      </c>
      <c r="C15824" t="s">
        <v>150</v>
      </c>
      <c r="D15824" t="s">
        <v>28</v>
      </c>
      <c r="E15824">
        <v>38.9</v>
      </c>
      <c r="G15824" t="s">
        <v>92</v>
      </c>
      <c r="H15824" s="1">
        <v>45338</v>
      </c>
    </row>
    <row r="15825" spans="1:8" x14ac:dyDescent="0.45">
      <c r="A15825" t="s">
        <v>15947</v>
      </c>
      <c r="B15825" t="s">
        <v>14</v>
      </c>
      <c r="C15825" t="s">
        <v>75</v>
      </c>
      <c r="D15825" t="s">
        <v>11</v>
      </c>
      <c r="H15825" s="1"/>
    </row>
    <row r="15826" spans="1:8" x14ac:dyDescent="0.45">
      <c r="A15826" t="s">
        <v>15948</v>
      </c>
      <c r="B15826" t="s">
        <v>14</v>
      </c>
      <c r="C15826" t="s">
        <v>184</v>
      </c>
      <c r="D15826" t="s">
        <v>16</v>
      </c>
      <c r="G15826" t="s">
        <v>124</v>
      </c>
      <c r="H15826" s="1">
        <v>45321</v>
      </c>
    </row>
    <row r="15827" spans="1:8" x14ac:dyDescent="0.45">
      <c r="A15827" t="s">
        <v>15949</v>
      </c>
      <c r="B15827" t="s">
        <v>126</v>
      </c>
      <c r="C15827" t="s">
        <v>10</v>
      </c>
      <c r="D15827" t="s">
        <v>110</v>
      </c>
      <c r="E15827">
        <v>6.8</v>
      </c>
      <c r="F15827">
        <v>10</v>
      </c>
      <c r="G15827" t="s">
        <v>38</v>
      </c>
      <c r="H15827" s="1">
        <v>45139</v>
      </c>
    </row>
    <row r="15828" spans="1:8" x14ac:dyDescent="0.45">
      <c r="A15828" t="s">
        <v>15950</v>
      </c>
      <c r="B15828" t="s">
        <v>18</v>
      </c>
      <c r="C15828" t="s">
        <v>19</v>
      </c>
      <c r="D15828" t="s">
        <v>25</v>
      </c>
      <c r="H15828" s="1"/>
    </row>
    <row r="15829" spans="1:8" x14ac:dyDescent="0.45">
      <c r="A15829" t="s">
        <v>15951</v>
      </c>
      <c r="B15829" t="s">
        <v>9</v>
      </c>
      <c r="C15829" t="s">
        <v>15</v>
      </c>
      <c r="D15829" t="s">
        <v>28</v>
      </c>
      <c r="G15829" t="s">
        <v>124</v>
      </c>
      <c r="H15829" s="1">
        <v>45343</v>
      </c>
    </row>
    <row r="15830" spans="1:8" x14ac:dyDescent="0.45">
      <c r="A15830" t="s">
        <v>15952</v>
      </c>
      <c r="B15830" t="s">
        <v>97</v>
      </c>
      <c r="C15830" t="s">
        <v>134</v>
      </c>
      <c r="D15830" t="s">
        <v>16</v>
      </c>
      <c r="E15830">
        <v>9.5</v>
      </c>
      <c r="F15830">
        <v>0</v>
      </c>
      <c r="G15830" t="s">
        <v>230</v>
      </c>
      <c r="H15830" s="1">
        <v>45155</v>
      </c>
    </row>
    <row r="15831" spans="1:8" x14ac:dyDescent="0.45">
      <c r="A15831" t="s">
        <v>15953</v>
      </c>
      <c r="B15831" t="s">
        <v>14</v>
      </c>
      <c r="C15831" t="s">
        <v>187</v>
      </c>
      <c r="D15831" t="s">
        <v>28</v>
      </c>
      <c r="E15831">
        <v>1.5</v>
      </c>
      <c r="F15831">
        <v>0</v>
      </c>
      <c r="G15831" t="s">
        <v>38</v>
      </c>
      <c r="H15831" s="1">
        <v>45086</v>
      </c>
    </row>
    <row r="15832" spans="1:8" x14ac:dyDescent="0.45">
      <c r="A15832" t="s">
        <v>15954</v>
      </c>
      <c r="B15832" t="s">
        <v>18</v>
      </c>
      <c r="C15832" t="s">
        <v>187</v>
      </c>
      <c r="D15832" t="s">
        <v>16</v>
      </c>
      <c r="G15832" t="s">
        <v>92</v>
      </c>
      <c r="H15832" s="1">
        <v>45072</v>
      </c>
    </row>
    <row r="15833" spans="1:8" x14ac:dyDescent="0.45">
      <c r="A15833" t="s">
        <v>15955</v>
      </c>
      <c r="B15833" t="s">
        <v>37</v>
      </c>
      <c r="C15833" t="s">
        <v>91</v>
      </c>
      <c r="D15833" t="s">
        <v>16</v>
      </c>
      <c r="G15833" t="s">
        <v>38</v>
      </c>
      <c r="H15833" s="1">
        <v>45034</v>
      </c>
    </row>
    <row r="15834" spans="1:8" x14ac:dyDescent="0.45">
      <c r="A15834" t="s">
        <v>15956</v>
      </c>
      <c r="B15834" t="s">
        <v>18</v>
      </c>
      <c r="C15834" t="s">
        <v>105</v>
      </c>
      <c r="D15834" t="s">
        <v>25</v>
      </c>
      <c r="H15834" s="1"/>
    </row>
    <row r="15835" spans="1:8" x14ac:dyDescent="0.45">
      <c r="A15835" t="s">
        <v>15957</v>
      </c>
      <c r="B15835" t="s">
        <v>159</v>
      </c>
      <c r="C15835" t="s">
        <v>206</v>
      </c>
      <c r="D15835" t="s">
        <v>28</v>
      </c>
      <c r="E15835">
        <v>0</v>
      </c>
      <c r="F15835">
        <v>0</v>
      </c>
      <c r="G15835" t="s">
        <v>43</v>
      </c>
      <c r="H15835" s="1">
        <v>45142</v>
      </c>
    </row>
    <row r="15836" spans="1:8" x14ac:dyDescent="0.45">
      <c r="A15836" t="s">
        <v>15958</v>
      </c>
      <c r="B15836" t="s">
        <v>60</v>
      </c>
      <c r="C15836" t="s">
        <v>10</v>
      </c>
      <c r="D15836" t="s">
        <v>25</v>
      </c>
      <c r="G15836" t="s">
        <v>2500</v>
      </c>
      <c r="H15836" s="1">
        <v>43096</v>
      </c>
    </row>
    <row r="15837" spans="1:8" x14ac:dyDescent="0.45">
      <c r="A15837" t="s">
        <v>15959</v>
      </c>
      <c r="B15837" t="s">
        <v>9</v>
      </c>
      <c r="C15837" t="s">
        <v>358</v>
      </c>
      <c r="D15837" t="s">
        <v>11</v>
      </c>
      <c r="F15837">
        <v>40</v>
      </c>
      <c r="G15837" t="s">
        <v>153</v>
      </c>
      <c r="H15837" s="1">
        <v>44981</v>
      </c>
    </row>
    <row r="15838" spans="1:8" x14ac:dyDescent="0.45">
      <c r="A15838" t="s">
        <v>15960</v>
      </c>
      <c r="B15838" t="s">
        <v>14</v>
      </c>
      <c r="C15838" t="s">
        <v>10</v>
      </c>
      <c r="D15838" t="s">
        <v>25</v>
      </c>
      <c r="E15838">
        <v>66.7</v>
      </c>
      <c r="G15838" t="s">
        <v>15961</v>
      </c>
      <c r="H15838" s="1">
        <v>42682</v>
      </c>
    </row>
    <row r="15839" spans="1:8" x14ac:dyDescent="0.45">
      <c r="A15839" t="s">
        <v>15962</v>
      </c>
      <c r="B15839" t="s">
        <v>14</v>
      </c>
      <c r="C15839" t="s">
        <v>46</v>
      </c>
      <c r="D15839" t="s">
        <v>28</v>
      </c>
      <c r="G15839" t="s">
        <v>38</v>
      </c>
      <c r="H15839" s="1">
        <v>45078</v>
      </c>
    </row>
    <row r="15840" spans="1:8" x14ac:dyDescent="0.45">
      <c r="A15840" t="s">
        <v>15963</v>
      </c>
      <c r="B15840" t="s">
        <v>35</v>
      </c>
      <c r="C15840" t="s">
        <v>10</v>
      </c>
      <c r="D15840" t="s">
        <v>11</v>
      </c>
      <c r="H15840" s="1"/>
    </row>
    <row r="15841" spans="1:8" x14ac:dyDescent="0.45">
      <c r="A15841" t="s">
        <v>15964</v>
      </c>
      <c r="B15841" t="s">
        <v>35</v>
      </c>
      <c r="C15841" t="s">
        <v>10</v>
      </c>
      <c r="D15841" t="s">
        <v>11</v>
      </c>
      <c r="H15841" s="1"/>
    </row>
    <row r="15842" spans="1:8" x14ac:dyDescent="0.45">
      <c r="A15842" t="s">
        <v>15965</v>
      </c>
      <c r="B15842" t="s">
        <v>74</v>
      </c>
      <c r="C15842" t="s">
        <v>314</v>
      </c>
      <c r="D15842" t="s">
        <v>25</v>
      </c>
      <c r="E15842">
        <v>0</v>
      </c>
      <c r="F15842">
        <v>50</v>
      </c>
      <c r="G15842" t="s">
        <v>21</v>
      </c>
      <c r="H15842" s="1">
        <v>45313</v>
      </c>
    </row>
    <row r="15843" spans="1:8" x14ac:dyDescent="0.45">
      <c r="A15843" t="s">
        <v>15966</v>
      </c>
      <c r="B15843" t="s">
        <v>193</v>
      </c>
      <c r="C15843" t="s">
        <v>10</v>
      </c>
      <c r="D15843" t="s">
        <v>11</v>
      </c>
      <c r="H15843" s="1"/>
    </row>
    <row r="15844" spans="1:8" x14ac:dyDescent="0.45">
      <c r="A15844" t="s">
        <v>15967</v>
      </c>
      <c r="B15844" t="s">
        <v>14</v>
      </c>
      <c r="C15844" t="s">
        <v>206</v>
      </c>
      <c r="D15844" t="s">
        <v>11</v>
      </c>
      <c r="E15844">
        <v>50</v>
      </c>
      <c r="F15844">
        <v>0</v>
      </c>
      <c r="G15844" t="s">
        <v>1169</v>
      </c>
      <c r="H15844" s="1">
        <v>43837</v>
      </c>
    </row>
    <row r="15845" spans="1:8" x14ac:dyDescent="0.45">
      <c r="A15845" t="s">
        <v>15968</v>
      </c>
      <c r="B15845" t="s">
        <v>14</v>
      </c>
      <c r="C15845" t="s">
        <v>10</v>
      </c>
      <c r="D15845" t="s">
        <v>25</v>
      </c>
      <c r="E15845">
        <v>50</v>
      </c>
      <c r="F15845">
        <v>100</v>
      </c>
      <c r="G15845" t="s">
        <v>230</v>
      </c>
      <c r="H15845" s="1">
        <v>44774</v>
      </c>
    </row>
    <row r="15846" spans="1:8" x14ac:dyDescent="0.45">
      <c r="A15846" t="s">
        <v>15969</v>
      </c>
      <c r="B15846" t="s">
        <v>60</v>
      </c>
      <c r="C15846" t="s">
        <v>10</v>
      </c>
      <c r="D15846" t="s">
        <v>16</v>
      </c>
      <c r="G15846" t="s">
        <v>286</v>
      </c>
      <c r="H15846" s="1">
        <v>45041</v>
      </c>
    </row>
    <row r="15847" spans="1:8" x14ac:dyDescent="0.45">
      <c r="A15847" t="s">
        <v>15970</v>
      </c>
      <c r="B15847" t="s">
        <v>23</v>
      </c>
      <c r="C15847" t="s">
        <v>31</v>
      </c>
      <c r="D15847" t="s">
        <v>11</v>
      </c>
      <c r="G15847" t="s">
        <v>15971</v>
      </c>
      <c r="H15847" s="1">
        <v>43153</v>
      </c>
    </row>
    <row r="15848" spans="1:8" x14ac:dyDescent="0.45">
      <c r="A15848" t="s">
        <v>15972</v>
      </c>
      <c r="B15848" t="s">
        <v>55</v>
      </c>
      <c r="C15848" t="s">
        <v>199</v>
      </c>
      <c r="D15848" t="s">
        <v>16</v>
      </c>
      <c r="G15848" t="s">
        <v>38</v>
      </c>
      <c r="H15848" s="1">
        <v>45303</v>
      </c>
    </row>
    <row r="15849" spans="1:8" x14ac:dyDescent="0.45">
      <c r="A15849" t="s">
        <v>15973</v>
      </c>
      <c r="B15849" t="s">
        <v>193</v>
      </c>
      <c r="C15849" t="s">
        <v>10</v>
      </c>
      <c r="D15849" t="s">
        <v>11</v>
      </c>
      <c r="H15849" s="1"/>
    </row>
    <row r="15850" spans="1:8" x14ac:dyDescent="0.45">
      <c r="A15850" t="s">
        <v>15974</v>
      </c>
      <c r="B15850" t="s">
        <v>35</v>
      </c>
      <c r="C15850" t="s">
        <v>10</v>
      </c>
      <c r="D15850" t="s">
        <v>28</v>
      </c>
      <c r="E15850">
        <v>2.1</v>
      </c>
      <c r="F15850">
        <v>28.6</v>
      </c>
      <c r="G15850" t="s">
        <v>38</v>
      </c>
      <c r="H15850" s="1">
        <v>45128</v>
      </c>
    </row>
    <row r="15851" spans="1:8" x14ac:dyDescent="0.45">
      <c r="A15851" t="s">
        <v>15975</v>
      </c>
      <c r="B15851" t="s">
        <v>14</v>
      </c>
      <c r="C15851" t="s">
        <v>91</v>
      </c>
      <c r="D15851" t="s">
        <v>25</v>
      </c>
      <c r="H15851" s="1"/>
    </row>
    <row r="15852" spans="1:8" x14ac:dyDescent="0.45">
      <c r="A15852" t="s">
        <v>15975</v>
      </c>
      <c r="B15852" t="s">
        <v>42</v>
      </c>
      <c r="C15852" t="s">
        <v>31</v>
      </c>
      <c r="D15852" t="s">
        <v>25</v>
      </c>
      <c r="E15852">
        <v>20</v>
      </c>
      <c r="F15852">
        <v>0</v>
      </c>
      <c r="G15852" t="s">
        <v>877</v>
      </c>
      <c r="H15852" s="1">
        <v>43762</v>
      </c>
    </row>
    <row r="15853" spans="1:8" x14ac:dyDescent="0.45">
      <c r="A15853" t="s">
        <v>15976</v>
      </c>
      <c r="B15853" t="s">
        <v>35</v>
      </c>
      <c r="C15853" t="s">
        <v>10</v>
      </c>
      <c r="D15853" t="s">
        <v>11</v>
      </c>
      <c r="G15853" t="s">
        <v>92</v>
      </c>
      <c r="H15853" s="1">
        <v>45047</v>
      </c>
    </row>
    <row r="15854" spans="1:8" x14ac:dyDescent="0.45">
      <c r="A15854" t="s">
        <v>15977</v>
      </c>
      <c r="B15854" t="s">
        <v>60</v>
      </c>
      <c r="C15854" t="s">
        <v>215</v>
      </c>
      <c r="D15854" t="s">
        <v>16</v>
      </c>
      <c r="H15854" s="1"/>
    </row>
    <row r="15855" spans="1:8" x14ac:dyDescent="0.45">
      <c r="A15855" t="s">
        <v>15978</v>
      </c>
      <c r="B15855" t="s">
        <v>74</v>
      </c>
      <c r="C15855" t="s">
        <v>31</v>
      </c>
      <c r="D15855" t="s">
        <v>110</v>
      </c>
      <c r="F15855">
        <v>0</v>
      </c>
      <c r="G15855" t="s">
        <v>38</v>
      </c>
      <c r="H15855" s="1">
        <v>45128</v>
      </c>
    </row>
    <row r="15856" spans="1:8" x14ac:dyDescent="0.45">
      <c r="A15856" t="s">
        <v>15979</v>
      </c>
      <c r="B15856" t="s">
        <v>14</v>
      </c>
      <c r="C15856" t="s">
        <v>184</v>
      </c>
      <c r="D15856" t="s">
        <v>28</v>
      </c>
      <c r="E15856">
        <v>50</v>
      </c>
      <c r="F15856">
        <v>0</v>
      </c>
      <c r="G15856" t="s">
        <v>94</v>
      </c>
      <c r="H15856" s="1">
        <v>45230</v>
      </c>
    </row>
    <row r="15857" spans="1:8" x14ac:dyDescent="0.45">
      <c r="A15857" t="s">
        <v>15980</v>
      </c>
      <c r="B15857" t="s">
        <v>60</v>
      </c>
      <c r="C15857" t="s">
        <v>131</v>
      </c>
      <c r="D15857" t="s">
        <v>25</v>
      </c>
      <c r="H15857" s="1"/>
    </row>
    <row r="15858" spans="1:8" x14ac:dyDescent="0.45">
      <c r="A15858" t="s">
        <v>15981</v>
      </c>
      <c r="B15858" t="s">
        <v>23</v>
      </c>
      <c r="C15858" t="s">
        <v>201</v>
      </c>
      <c r="D15858" t="s">
        <v>11</v>
      </c>
      <c r="H15858" s="1"/>
    </row>
    <row r="15859" spans="1:8" x14ac:dyDescent="0.45">
      <c r="A15859" t="s">
        <v>15982</v>
      </c>
      <c r="B15859" t="s">
        <v>55</v>
      </c>
      <c r="C15859" t="s">
        <v>488</v>
      </c>
      <c r="D15859" t="s">
        <v>16</v>
      </c>
      <c r="F15859">
        <v>0</v>
      </c>
      <c r="G15859" t="s">
        <v>167</v>
      </c>
      <c r="H15859" s="1">
        <v>45169</v>
      </c>
    </row>
    <row r="15860" spans="1:8" x14ac:dyDescent="0.45">
      <c r="A15860" t="s">
        <v>15983</v>
      </c>
      <c r="B15860" t="s">
        <v>248</v>
      </c>
      <c r="C15860" t="s">
        <v>115</v>
      </c>
      <c r="D15860" t="s">
        <v>28</v>
      </c>
      <c r="G15860" t="s">
        <v>204</v>
      </c>
      <c r="H15860" s="1">
        <v>45086</v>
      </c>
    </row>
    <row r="15861" spans="1:8" x14ac:dyDescent="0.45">
      <c r="A15861" t="s">
        <v>15984</v>
      </c>
      <c r="B15861" t="s">
        <v>55</v>
      </c>
      <c r="C15861" t="s">
        <v>568</v>
      </c>
      <c r="D15861" t="s">
        <v>16</v>
      </c>
      <c r="E15861">
        <v>56.3</v>
      </c>
      <c r="F15861">
        <v>42.9</v>
      </c>
      <c r="G15861" t="s">
        <v>153</v>
      </c>
      <c r="H15861" s="1">
        <v>44948</v>
      </c>
    </row>
    <row r="15862" spans="1:8" x14ac:dyDescent="0.45">
      <c r="A15862" t="s">
        <v>15985</v>
      </c>
      <c r="B15862" t="s">
        <v>35</v>
      </c>
      <c r="C15862" t="s">
        <v>134</v>
      </c>
      <c r="D15862" t="s">
        <v>11</v>
      </c>
      <c r="H15862" s="1"/>
    </row>
    <row r="15863" spans="1:8" x14ac:dyDescent="0.45">
      <c r="A15863" t="s">
        <v>15986</v>
      </c>
      <c r="B15863" t="s">
        <v>35</v>
      </c>
      <c r="C15863" t="s">
        <v>31</v>
      </c>
      <c r="D15863" t="s">
        <v>25</v>
      </c>
      <c r="E15863">
        <v>42.9</v>
      </c>
      <c r="F15863">
        <v>20</v>
      </c>
      <c r="G15863" t="s">
        <v>5857</v>
      </c>
      <c r="H15863" s="1">
        <v>42935</v>
      </c>
    </row>
    <row r="15864" spans="1:8" x14ac:dyDescent="0.45">
      <c r="A15864" t="s">
        <v>15987</v>
      </c>
      <c r="B15864" t="s">
        <v>67</v>
      </c>
      <c r="C15864" t="s">
        <v>85</v>
      </c>
      <c r="D15864" t="s">
        <v>110</v>
      </c>
      <c r="G15864" t="s">
        <v>81</v>
      </c>
      <c r="H15864" s="1">
        <v>45342</v>
      </c>
    </row>
    <row r="15865" spans="1:8" x14ac:dyDescent="0.45">
      <c r="A15865" t="s">
        <v>15988</v>
      </c>
      <c r="B15865" t="s">
        <v>55</v>
      </c>
      <c r="C15865" t="s">
        <v>10</v>
      </c>
      <c r="D15865" t="s">
        <v>110</v>
      </c>
      <c r="E15865">
        <v>86.7</v>
      </c>
      <c r="G15865" t="s">
        <v>228</v>
      </c>
      <c r="H15865" s="1">
        <v>45322</v>
      </c>
    </row>
    <row r="15866" spans="1:8" x14ac:dyDescent="0.45">
      <c r="A15866" t="s">
        <v>15989</v>
      </c>
      <c r="B15866" t="s">
        <v>14</v>
      </c>
      <c r="C15866" t="s">
        <v>75</v>
      </c>
      <c r="D15866" t="s">
        <v>16</v>
      </c>
      <c r="H15866" s="1"/>
    </row>
    <row r="15867" spans="1:8" x14ac:dyDescent="0.45">
      <c r="A15867" t="s">
        <v>15990</v>
      </c>
      <c r="B15867" t="s">
        <v>14</v>
      </c>
      <c r="C15867" t="s">
        <v>107</v>
      </c>
      <c r="D15867" t="s">
        <v>25</v>
      </c>
      <c r="E15867">
        <v>100</v>
      </c>
      <c r="F15867">
        <v>50</v>
      </c>
      <c r="G15867" t="s">
        <v>94</v>
      </c>
      <c r="H15867" s="1">
        <v>45231</v>
      </c>
    </row>
    <row r="15868" spans="1:8" x14ac:dyDescent="0.45">
      <c r="A15868" t="s">
        <v>15991</v>
      </c>
      <c r="B15868" t="s">
        <v>23</v>
      </c>
      <c r="C15868" t="s">
        <v>10</v>
      </c>
      <c r="D15868" t="s">
        <v>11</v>
      </c>
      <c r="H15868" s="1"/>
    </row>
    <row r="15869" spans="1:8" x14ac:dyDescent="0.45">
      <c r="A15869" t="s">
        <v>15992</v>
      </c>
      <c r="B15869" t="s">
        <v>35</v>
      </c>
      <c r="C15869" t="s">
        <v>10</v>
      </c>
      <c r="D15869" t="s">
        <v>25</v>
      </c>
      <c r="E15869">
        <v>0</v>
      </c>
      <c r="G15869" t="s">
        <v>190</v>
      </c>
      <c r="H15869" s="1">
        <v>43122</v>
      </c>
    </row>
    <row r="15870" spans="1:8" x14ac:dyDescent="0.45">
      <c r="A15870" t="s">
        <v>15993</v>
      </c>
      <c r="B15870" t="s">
        <v>14</v>
      </c>
      <c r="C15870" t="s">
        <v>80</v>
      </c>
      <c r="D15870" t="s">
        <v>16</v>
      </c>
      <c r="E15870">
        <v>11.8</v>
      </c>
      <c r="G15870" t="s">
        <v>92</v>
      </c>
      <c r="H15870" s="1">
        <v>45285</v>
      </c>
    </row>
    <row r="15871" spans="1:8" x14ac:dyDescent="0.45">
      <c r="A15871" t="s">
        <v>15994</v>
      </c>
      <c r="B15871" t="s">
        <v>14</v>
      </c>
      <c r="C15871" t="s">
        <v>10</v>
      </c>
      <c r="D15871" t="s">
        <v>16</v>
      </c>
      <c r="H15871" s="1"/>
    </row>
    <row r="15872" spans="1:8" x14ac:dyDescent="0.45">
      <c r="A15872" t="s">
        <v>15995</v>
      </c>
      <c r="B15872" t="s">
        <v>14</v>
      </c>
      <c r="C15872" t="s">
        <v>15</v>
      </c>
      <c r="D15872" t="s">
        <v>110</v>
      </c>
      <c r="G15872" t="s">
        <v>38</v>
      </c>
      <c r="H15872" s="1">
        <v>45188</v>
      </c>
    </row>
    <row r="15873" spans="1:8" x14ac:dyDescent="0.45">
      <c r="A15873" t="s">
        <v>15996</v>
      </c>
      <c r="B15873" t="s">
        <v>14</v>
      </c>
      <c r="C15873" t="s">
        <v>134</v>
      </c>
      <c r="D15873" t="s">
        <v>25</v>
      </c>
      <c r="H15873" s="1"/>
    </row>
    <row r="15874" spans="1:8" x14ac:dyDescent="0.45">
      <c r="A15874" t="s">
        <v>15997</v>
      </c>
      <c r="B15874" t="s">
        <v>60</v>
      </c>
      <c r="C15874" t="s">
        <v>10</v>
      </c>
      <c r="D15874" t="s">
        <v>16</v>
      </c>
      <c r="G15874" t="s">
        <v>21</v>
      </c>
      <c r="H15874" s="1">
        <v>45309</v>
      </c>
    </row>
    <row r="15875" spans="1:8" x14ac:dyDescent="0.45">
      <c r="A15875" t="s">
        <v>15998</v>
      </c>
      <c r="B15875" t="s">
        <v>14</v>
      </c>
      <c r="C15875" t="s">
        <v>15</v>
      </c>
      <c r="D15875" t="s">
        <v>11</v>
      </c>
      <c r="E15875">
        <v>0</v>
      </c>
      <c r="G15875" t="s">
        <v>138</v>
      </c>
      <c r="H15875" s="1">
        <v>44284</v>
      </c>
    </row>
    <row r="15876" spans="1:8" x14ac:dyDescent="0.45">
      <c r="A15876" t="s">
        <v>15999</v>
      </c>
      <c r="B15876" t="s">
        <v>35</v>
      </c>
      <c r="C15876" t="s">
        <v>15</v>
      </c>
      <c r="D15876" t="s">
        <v>16</v>
      </c>
      <c r="H15876" s="1"/>
    </row>
    <row r="15877" spans="1:8" x14ac:dyDescent="0.45">
      <c r="A15877" t="s">
        <v>16000</v>
      </c>
      <c r="B15877" t="s">
        <v>14</v>
      </c>
      <c r="C15877" t="s">
        <v>10</v>
      </c>
      <c r="D15877" t="s">
        <v>20</v>
      </c>
      <c r="E15877">
        <v>22</v>
      </c>
      <c r="F15877">
        <v>0</v>
      </c>
      <c r="G15877" t="s">
        <v>228</v>
      </c>
      <c r="H15877" s="1">
        <v>45323</v>
      </c>
    </row>
    <row r="15878" spans="1:8" x14ac:dyDescent="0.45">
      <c r="A15878" t="s">
        <v>16001</v>
      </c>
      <c r="B15878" t="s">
        <v>42</v>
      </c>
      <c r="C15878" t="s">
        <v>10</v>
      </c>
      <c r="D15878" t="s">
        <v>20</v>
      </c>
      <c r="F15878">
        <v>28.6</v>
      </c>
      <c r="G15878" t="s">
        <v>92</v>
      </c>
      <c r="H15878" s="1">
        <v>45245</v>
      </c>
    </row>
    <row r="15879" spans="1:8" x14ac:dyDescent="0.45">
      <c r="A15879" t="s">
        <v>16002</v>
      </c>
      <c r="B15879" t="s">
        <v>51</v>
      </c>
      <c r="C15879" t="s">
        <v>52</v>
      </c>
      <c r="D15879" t="s">
        <v>16</v>
      </c>
      <c r="H15879" s="1"/>
    </row>
    <row r="15880" spans="1:8" x14ac:dyDescent="0.45">
      <c r="A15880" t="s">
        <v>16003</v>
      </c>
      <c r="B15880" t="s">
        <v>60</v>
      </c>
      <c r="C15880" t="s">
        <v>48</v>
      </c>
      <c r="D15880" t="s">
        <v>16</v>
      </c>
      <c r="G15880" t="s">
        <v>38</v>
      </c>
      <c r="H15880" s="1">
        <v>45043</v>
      </c>
    </row>
    <row r="15881" spans="1:8" x14ac:dyDescent="0.45">
      <c r="A15881" t="s">
        <v>16004</v>
      </c>
      <c r="B15881" t="s">
        <v>14</v>
      </c>
      <c r="C15881" t="s">
        <v>10</v>
      </c>
      <c r="D15881" t="s">
        <v>28</v>
      </c>
      <c r="E15881">
        <v>16.399999999999999</v>
      </c>
      <c r="G15881" t="s">
        <v>92</v>
      </c>
      <c r="H15881" s="1">
        <v>45047</v>
      </c>
    </row>
    <row r="15882" spans="1:8" x14ac:dyDescent="0.45">
      <c r="A15882" t="s">
        <v>16005</v>
      </c>
      <c r="B15882" t="s">
        <v>9</v>
      </c>
      <c r="C15882" t="s">
        <v>10</v>
      </c>
      <c r="D15882" t="s">
        <v>16</v>
      </c>
      <c r="E15882">
        <v>10.8</v>
      </c>
      <c r="F15882">
        <v>14.3</v>
      </c>
      <c r="G15882" t="s">
        <v>81</v>
      </c>
      <c r="H15882" s="1">
        <v>45014</v>
      </c>
    </row>
    <row r="15883" spans="1:8" x14ac:dyDescent="0.45">
      <c r="A15883" t="s">
        <v>16006</v>
      </c>
      <c r="B15883" t="s">
        <v>14</v>
      </c>
      <c r="C15883" t="s">
        <v>10</v>
      </c>
      <c r="D15883" t="s">
        <v>25</v>
      </c>
      <c r="E15883">
        <v>55.6</v>
      </c>
      <c r="F15883">
        <v>25</v>
      </c>
      <c r="G15883" t="s">
        <v>16007</v>
      </c>
      <c r="H15883" s="1">
        <v>42912</v>
      </c>
    </row>
    <row r="15884" spans="1:8" x14ac:dyDescent="0.45">
      <c r="A15884" t="s">
        <v>16008</v>
      </c>
      <c r="B15884" t="s">
        <v>9</v>
      </c>
      <c r="C15884" t="s">
        <v>10</v>
      </c>
      <c r="D15884" t="s">
        <v>20</v>
      </c>
      <c r="H15884" s="1"/>
    </row>
    <row r="15885" spans="1:8" x14ac:dyDescent="0.45">
      <c r="A15885" t="s">
        <v>16009</v>
      </c>
      <c r="B15885" t="s">
        <v>14</v>
      </c>
      <c r="C15885" t="s">
        <v>105</v>
      </c>
      <c r="D15885" t="s">
        <v>25</v>
      </c>
      <c r="G15885" t="s">
        <v>167</v>
      </c>
      <c r="H15885" s="1">
        <v>44958</v>
      </c>
    </row>
    <row r="15886" spans="1:8" x14ac:dyDescent="0.45">
      <c r="A15886" t="s">
        <v>16010</v>
      </c>
      <c r="B15886" t="s">
        <v>35</v>
      </c>
      <c r="C15886" t="s">
        <v>10</v>
      </c>
      <c r="D15886" t="s">
        <v>16</v>
      </c>
      <c r="E15886">
        <v>10.199999999999999</v>
      </c>
      <c r="G15886" t="s">
        <v>38</v>
      </c>
      <c r="H15886" s="1">
        <v>44991</v>
      </c>
    </row>
    <row r="15887" spans="1:8" x14ac:dyDescent="0.45">
      <c r="A15887" t="s">
        <v>16011</v>
      </c>
      <c r="B15887" t="s">
        <v>55</v>
      </c>
      <c r="C15887" t="s">
        <v>199</v>
      </c>
      <c r="D15887" t="s">
        <v>11</v>
      </c>
      <c r="H15887" s="1"/>
    </row>
    <row r="15888" spans="1:8" x14ac:dyDescent="0.45">
      <c r="A15888" t="s">
        <v>16012</v>
      </c>
      <c r="B15888" t="s">
        <v>14</v>
      </c>
      <c r="C15888" t="s">
        <v>199</v>
      </c>
      <c r="D15888" t="s">
        <v>28</v>
      </c>
      <c r="G15888" t="s">
        <v>153</v>
      </c>
      <c r="H15888" s="1">
        <v>44957</v>
      </c>
    </row>
    <row r="15889" spans="1:8" x14ac:dyDescent="0.45">
      <c r="A15889" t="s">
        <v>16013</v>
      </c>
      <c r="B15889" t="s">
        <v>14</v>
      </c>
      <c r="C15889" t="s">
        <v>10</v>
      </c>
      <c r="D15889" t="s">
        <v>25</v>
      </c>
      <c r="E15889">
        <v>0</v>
      </c>
      <c r="G15889" t="s">
        <v>92</v>
      </c>
      <c r="H15889" s="1">
        <v>45043</v>
      </c>
    </row>
    <row r="15890" spans="1:8" x14ac:dyDescent="0.45">
      <c r="A15890" t="s">
        <v>16014</v>
      </c>
      <c r="B15890" t="s">
        <v>60</v>
      </c>
      <c r="C15890" t="s">
        <v>10</v>
      </c>
      <c r="D15890" t="s">
        <v>25</v>
      </c>
      <c r="H15890" s="1"/>
    </row>
    <row r="15891" spans="1:8" x14ac:dyDescent="0.45">
      <c r="A15891" t="s">
        <v>16015</v>
      </c>
      <c r="B15891" t="s">
        <v>14</v>
      </c>
      <c r="C15891" t="s">
        <v>10</v>
      </c>
      <c r="D15891" t="s">
        <v>16</v>
      </c>
      <c r="E15891">
        <v>15.4</v>
      </c>
      <c r="G15891" t="s">
        <v>128</v>
      </c>
      <c r="H15891" s="1">
        <v>45155</v>
      </c>
    </row>
    <row r="15892" spans="1:8" x14ac:dyDescent="0.45">
      <c r="A15892" t="s">
        <v>16016</v>
      </c>
      <c r="B15892" t="s">
        <v>35</v>
      </c>
      <c r="C15892" t="s">
        <v>68</v>
      </c>
      <c r="D15892" t="s">
        <v>16</v>
      </c>
      <c r="G15892" t="s">
        <v>65</v>
      </c>
      <c r="H15892" s="1">
        <v>45001</v>
      </c>
    </row>
    <row r="15893" spans="1:8" x14ac:dyDescent="0.45">
      <c r="A15893" t="s">
        <v>16017</v>
      </c>
      <c r="B15893" t="s">
        <v>42</v>
      </c>
      <c r="C15893" t="s">
        <v>75</v>
      </c>
      <c r="D15893" t="s">
        <v>16</v>
      </c>
      <c r="H15893" s="1"/>
    </row>
    <row r="15894" spans="1:8" x14ac:dyDescent="0.45">
      <c r="A15894" t="s">
        <v>16018</v>
      </c>
      <c r="B15894" t="s">
        <v>37</v>
      </c>
      <c r="C15894" t="s">
        <v>201</v>
      </c>
      <c r="D15894" t="s">
        <v>16</v>
      </c>
      <c r="G15894" t="s">
        <v>38</v>
      </c>
      <c r="H15894" s="1">
        <v>45001</v>
      </c>
    </row>
    <row r="15895" spans="1:8" x14ac:dyDescent="0.45">
      <c r="A15895" t="s">
        <v>16019</v>
      </c>
      <c r="B15895" t="s">
        <v>193</v>
      </c>
      <c r="C15895" t="s">
        <v>10</v>
      </c>
      <c r="D15895" t="s">
        <v>11</v>
      </c>
      <c r="F15895">
        <v>0</v>
      </c>
      <c r="G15895" t="s">
        <v>94</v>
      </c>
      <c r="H15895" s="1">
        <v>45117</v>
      </c>
    </row>
    <row r="15896" spans="1:8" x14ac:dyDescent="0.45">
      <c r="A15896" t="s">
        <v>16020</v>
      </c>
      <c r="B15896" t="s">
        <v>51</v>
      </c>
      <c r="C15896" t="s">
        <v>10</v>
      </c>
      <c r="D15896" t="s">
        <v>16</v>
      </c>
      <c r="G15896" t="s">
        <v>38</v>
      </c>
      <c r="H15896" s="1">
        <v>45029</v>
      </c>
    </row>
    <row r="15897" spans="1:8" x14ac:dyDescent="0.45">
      <c r="A15897" t="s">
        <v>16021</v>
      </c>
      <c r="B15897" t="s">
        <v>14</v>
      </c>
      <c r="C15897" t="s">
        <v>10</v>
      </c>
      <c r="D15897" t="s">
        <v>25</v>
      </c>
      <c r="H15897" s="1"/>
    </row>
    <row r="15898" spans="1:8" x14ac:dyDescent="0.45">
      <c r="A15898" t="s">
        <v>16022</v>
      </c>
      <c r="B15898" t="s">
        <v>55</v>
      </c>
      <c r="C15898" t="s">
        <v>10</v>
      </c>
      <c r="D15898" t="s">
        <v>11</v>
      </c>
      <c r="H15898" s="1"/>
    </row>
    <row r="15899" spans="1:8" x14ac:dyDescent="0.45">
      <c r="A15899" t="s">
        <v>16023</v>
      </c>
      <c r="B15899" t="s">
        <v>35</v>
      </c>
      <c r="C15899" t="s">
        <v>10</v>
      </c>
      <c r="D15899" t="s">
        <v>16</v>
      </c>
      <c r="H15899" s="1"/>
    </row>
    <row r="15900" spans="1:8" x14ac:dyDescent="0.45">
      <c r="A15900" t="s">
        <v>16024</v>
      </c>
      <c r="B15900" t="s">
        <v>51</v>
      </c>
      <c r="C15900" t="s">
        <v>10</v>
      </c>
      <c r="D15900" t="s">
        <v>16</v>
      </c>
      <c r="E15900">
        <v>10.8</v>
      </c>
      <c r="G15900" t="s">
        <v>286</v>
      </c>
      <c r="H15900" s="1">
        <v>44547</v>
      </c>
    </row>
    <row r="15901" spans="1:8" x14ac:dyDescent="0.45">
      <c r="A15901" t="s">
        <v>16025</v>
      </c>
      <c r="B15901" t="s">
        <v>60</v>
      </c>
      <c r="C15901" t="s">
        <v>184</v>
      </c>
      <c r="D15901" t="s">
        <v>25</v>
      </c>
      <c r="E15901">
        <v>33.299999999999997</v>
      </c>
      <c r="F15901">
        <v>0</v>
      </c>
      <c r="G15901" t="s">
        <v>21</v>
      </c>
      <c r="H15901" s="1">
        <v>45310</v>
      </c>
    </row>
    <row r="15902" spans="1:8" x14ac:dyDescent="0.45">
      <c r="A15902" t="s">
        <v>16026</v>
      </c>
      <c r="B15902" t="s">
        <v>217</v>
      </c>
      <c r="C15902" t="s">
        <v>10</v>
      </c>
      <c r="D15902" t="s">
        <v>20</v>
      </c>
      <c r="E15902">
        <v>34.299999999999997</v>
      </c>
      <c r="F15902">
        <v>20</v>
      </c>
      <c r="G15902" t="s">
        <v>92</v>
      </c>
      <c r="H15902" s="1">
        <v>45321</v>
      </c>
    </row>
    <row r="15903" spans="1:8" x14ac:dyDescent="0.45">
      <c r="A15903" t="s">
        <v>16027</v>
      </c>
      <c r="B15903" t="s">
        <v>9</v>
      </c>
      <c r="C15903" t="s">
        <v>150</v>
      </c>
      <c r="D15903" t="s">
        <v>110</v>
      </c>
      <c r="E15903">
        <v>2.8</v>
      </c>
      <c r="F15903">
        <v>0</v>
      </c>
      <c r="G15903" t="s">
        <v>38</v>
      </c>
      <c r="H15903" s="1">
        <v>45271</v>
      </c>
    </row>
    <row r="15904" spans="1:8" x14ac:dyDescent="0.45">
      <c r="A15904" t="s">
        <v>16028</v>
      </c>
      <c r="B15904" t="s">
        <v>35</v>
      </c>
      <c r="C15904" t="s">
        <v>858</v>
      </c>
      <c r="D15904" t="s">
        <v>16</v>
      </c>
      <c r="H15904" s="1"/>
    </row>
    <row r="15905" spans="1:8" x14ac:dyDescent="0.45">
      <c r="A15905" t="s">
        <v>16029</v>
      </c>
      <c r="B15905" t="s">
        <v>55</v>
      </c>
      <c r="C15905" t="s">
        <v>48</v>
      </c>
      <c r="D15905" t="s">
        <v>16</v>
      </c>
      <c r="E15905">
        <v>20</v>
      </c>
      <c r="G15905" t="s">
        <v>153</v>
      </c>
      <c r="H15905" s="1">
        <v>44993</v>
      </c>
    </row>
    <row r="15906" spans="1:8" x14ac:dyDescent="0.45">
      <c r="A15906" t="s">
        <v>16030</v>
      </c>
      <c r="B15906" t="s">
        <v>217</v>
      </c>
      <c r="C15906" t="s">
        <v>68</v>
      </c>
      <c r="D15906" t="s">
        <v>25</v>
      </c>
      <c r="H15906" s="1"/>
    </row>
    <row r="15907" spans="1:8" x14ac:dyDescent="0.45">
      <c r="A15907" t="s">
        <v>16031</v>
      </c>
      <c r="B15907" t="s">
        <v>35</v>
      </c>
      <c r="C15907" t="s">
        <v>10</v>
      </c>
      <c r="D15907" t="s">
        <v>11</v>
      </c>
      <c r="H15907" s="1"/>
    </row>
    <row r="15908" spans="1:8" x14ac:dyDescent="0.45">
      <c r="A15908" t="s">
        <v>16032</v>
      </c>
      <c r="B15908" t="s">
        <v>14</v>
      </c>
      <c r="C15908" t="s">
        <v>10</v>
      </c>
      <c r="D15908" t="s">
        <v>16</v>
      </c>
      <c r="E15908">
        <v>9.5</v>
      </c>
      <c r="G15908" t="s">
        <v>38</v>
      </c>
      <c r="H15908" s="1">
        <v>45170</v>
      </c>
    </row>
    <row r="15909" spans="1:8" x14ac:dyDescent="0.45">
      <c r="A15909" t="s">
        <v>16033</v>
      </c>
      <c r="B15909" t="s">
        <v>14</v>
      </c>
      <c r="C15909" t="s">
        <v>10</v>
      </c>
      <c r="D15909" t="s">
        <v>16</v>
      </c>
      <c r="G15909" t="s">
        <v>92</v>
      </c>
      <c r="H15909" s="1">
        <v>45183</v>
      </c>
    </row>
    <row r="15910" spans="1:8" x14ac:dyDescent="0.45">
      <c r="A15910" t="s">
        <v>16034</v>
      </c>
      <c r="B15910" t="s">
        <v>14</v>
      </c>
      <c r="C15910" t="s">
        <v>10</v>
      </c>
      <c r="D15910" t="s">
        <v>16</v>
      </c>
      <c r="H15910" s="1"/>
    </row>
    <row r="15911" spans="1:8" x14ac:dyDescent="0.45">
      <c r="A15911" t="s">
        <v>16035</v>
      </c>
      <c r="B15911" t="s">
        <v>37</v>
      </c>
      <c r="C15911" t="s">
        <v>10</v>
      </c>
      <c r="D15911" t="s">
        <v>20</v>
      </c>
      <c r="F15911">
        <v>0</v>
      </c>
      <c r="G15911" t="s">
        <v>38</v>
      </c>
      <c r="H15911" s="1">
        <v>45115</v>
      </c>
    </row>
    <row r="15912" spans="1:8" x14ac:dyDescent="0.45">
      <c r="A15912" t="s">
        <v>16036</v>
      </c>
      <c r="B15912" t="s">
        <v>278</v>
      </c>
      <c r="C15912" t="s">
        <v>101</v>
      </c>
      <c r="D15912" t="s">
        <v>110</v>
      </c>
      <c r="E15912">
        <v>2.7</v>
      </c>
      <c r="F15912">
        <v>3.3</v>
      </c>
      <c r="G15912" t="s">
        <v>38</v>
      </c>
      <c r="H15912" s="1">
        <v>45240</v>
      </c>
    </row>
    <row r="15913" spans="1:8" x14ac:dyDescent="0.45">
      <c r="A15913" t="s">
        <v>16037</v>
      </c>
      <c r="B15913" t="s">
        <v>35</v>
      </c>
      <c r="C15913" t="s">
        <v>10</v>
      </c>
      <c r="D15913" t="s">
        <v>11</v>
      </c>
      <c r="E15913">
        <v>100</v>
      </c>
      <c r="F15913">
        <v>100</v>
      </c>
      <c r="G15913" t="s">
        <v>62</v>
      </c>
      <c r="H15913" s="1">
        <v>45330</v>
      </c>
    </row>
    <row r="15914" spans="1:8" x14ac:dyDescent="0.45">
      <c r="A15914" t="s">
        <v>16038</v>
      </c>
      <c r="B15914" t="s">
        <v>37</v>
      </c>
      <c r="C15914" t="s">
        <v>101</v>
      </c>
      <c r="D15914" t="s">
        <v>16</v>
      </c>
      <c r="G15914" t="s">
        <v>38</v>
      </c>
      <c r="H15914" s="1">
        <v>45128</v>
      </c>
    </row>
    <row r="15915" spans="1:8" x14ac:dyDescent="0.45">
      <c r="A15915" t="s">
        <v>16039</v>
      </c>
      <c r="B15915" t="s">
        <v>14</v>
      </c>
      <c r="C15915" t="s">
        <v>101</v>
      </c>
      <c r="D15915" t="s">
        <v>16</v>
      </c>
      <c r="H15915" s="1"/>
    </row>
    <row r="15916" spans="1:8" x14ac:dyDescent="0.45">
      <c r="A15916" t="s">
        <v>16040</v>
      </c>
      <c r="B15916" t="s">
        <v>14</v>
      </c>
      <c r="C15916" t="s">
        <v>15</v>
      </c>
      <c r="D15916" t="s">
        <v>28</v>
      </c>
      <c r="H15916" s="1"/>
    </row>
    <row r="15917" spans="1:8" x14ac:dyDescent="0.45">
      <c r="A15917" t="s">
        <v>16041</v>
      </c>
      <c r="B15917" t="s">
        <v>35</v>
      </c>
      <c r="C15917" t="s">
        <v>10</v>
      </c>
      <c r="D15917" t="s">
        <v>16</v>
      </c>
      <c r="H15917" s="1"/>
    </row>
    <row r="15918" spans="1:8" x14ac:dyDescent="0.45">
      <c r="A15918" t="s">
        <v>16042</v>
      </c>
      <c r="B15918" t="s">
        <v>278</v>
      </c>
      <c r="C15918" t="s">
        <v>101</v>
      </c>
      <c r="D15918" t="s">
        <v>20</v>
      </c>
      <c r="E15918">
        <v>3.9</v>
      </c>
      <c r="G15918" t="s">
        <v>38</v>
      </c>
      <c r="H15918" s="1">
        <v>45278</v>
      </c>
    </row>
    <row r="15919" spans="1:8" x14ac:dyDescent="0.45">
      <c r="A15919" t="s">
        <v>16043</v>
      </c>
      <c r="B15919" t="s">
        <v>37</v>
      </c>
      <c r="C15919" t="s">
        <v>101</v>
      </c>
      <c r="D15919" t="s">
        <v>16</v>
      </c>
      <c r="G15919" t="s">
        <v>92</v>
      </c>
      <c r="H15919" s="1">
        <v>45205</v>
      </c>
    </row>
    <row r="15920" spans="1:8" x14ac:dyDescent="0.45">
      <c r="A15920" t="s">
        <v>16044</v>
      </c>
      <c r="B15920" t="s">
        <v>51</v>
      </c>
      <c r="C15920" t="s">
        <v>10</v>
      </c>
      <c r="D15920" t="s">
        <v>16</v>
      </c>
      <c r="H15920" s="1"/>
    </row>
    <row r="15921" spans="1:8" x14ac:dyDescent="0.45">
      <c r="A15921" t="s">
        <v>16045</v>
      </c>
      <c r="B15921" t="s">
        <v>14</v>
      </c>
      <c r="C15921" t="s">
        <v>199</v>
      </c>
      <c r="D15921" t="s">
        <v>25</v>
      </c>
      <c r="H15921" s="1"/>
    </row>
    <row r="15922" spans="1:8" x14ac:dyDescent="0.45">
      <c r="A15922" t="s">
        <v>16046</v>
      </c>
      <c r="B15922" t="s">
        <v>18</v>
      </c>
      <c r="C15922" t="s">
        <v>297</v>
      </c>
      <c r="D15922" t="s">
        <v>11</v>
      </c>
      <c r="G15922" t="s">
        <v>104</v>
      </c>
      <c r="H15922" s="1">
        <v>44614</v>
      </c>
    </row>
    <row r="15923" spans="1:8" x14ac:dyDescent="0.45">
      <c r="A15923" t="s">
        <v>16047</v>
      </c>
      <c r="B15923" t="s">
        <v>37</v>
      </c>
      <c r="C15923" t="s">
        <v>19</v>
      </c>
      <c r="D15923" t="s">
        <v>28</v>
      </c>
      <c r="G15923" t="s">
        <v>43</v>
      </c>
      <c r="H15923" s="1">
        <v>45139</v>
      </c>
    </row>
    <row r="15924" spans="1:8" x14ac:dyDescent="0.45">
      <c r="A15924" t="s">
        <v>16048</v>
      </c>
      <c r="B15924" t="s">
        <v>18</v>
      </c>
      <c r="C15924" t="s">
        <v>184</v>
      </c>
      <c r="D15924" t="s">
        <v>11</v>
      </c>
      <c r="H15924" s="1"/>
    </row>
    <row r="15925" spans="1:8" x14ac:dyDescent="0.45">
      <c r="A15925" t="s">
        <v>16049</v>
      </c>
      <c r="B15925" t="s">
        <v>369</v>
      </c>
      <c r="C15925" t="s">
        <v>206</v>
      </c>
      <c r="D15925" t="s">
        <v>11</v>
      </c>
      <c r="G15925" t="s">
        <v>11150</v>
      </c>
      <c r="H15925" s="1">
        <v>42977</v>
      </c>
    </row>
    <row r="15926" spans="1:8" x14ac:dyDescent="0.45">
      <c r="A15926" t="s">
        <v>16050</v>
      </c>
      <c r="B15926" t="s">
        <v>35</v>
      </c>
      <c r="C15926" t="s">
        <v>15</v>
      </c>
      <c r="D15926" t="s">
        <v>11</v>
      </c>
      <c r="H15926" s="1"/>
    </row>
    <row r="15927" spans="1:8" x14ac:dyDescent="0.45">
      <c r="A15927" t="s">
        <v>16051</v>
      </c>
      <c r="B15927" t="s">
        <v>35</v>
      </c>
      <c r="C15927" t="s">
        <v>488</v>
      </c>
      <c r="D15927" t="s">
        <v>16</v>
      </c>
      <c r="H15927" s="1"/>
    </row>
    <row r="15928" spans="1:8" x14ac:dyDescent="0.45">
      <c r="A15928" t="s">
        <v>16052</v>
      </c>
      <c r="B15928" t="s">
        <v>9</v>
      </c>
      <c r="C15928" t="s">
        <v>15</v>
      </c>
      <c r="D15928" t="s">
        <v>11</v>
      </c>
      <c r="H15928" s="1"/>
    </row>
    <row r="15929" spans="1:8" x14ac:dyDescent="0.45">
      <c r="A15929" t="s">
        <v>16053</v>
      </c>
      <c r="B15929" t="s">
        <v>14</v>
      </c>
      <c r="C15929" t="s">
        <v>131</v>
      </c>
      <c r="D15929" t="s">
        <v>11</v>
      </c>
      <c r="H15929" s="1"/>
    </row>
    <row r="15930" spans="1:8" x14ac:dyDescent="0.45">
      <c r="A15930" t="s">
        <v>16054</v>
      </c>
      <c r="B15930" t="s">
        <v>35</v>
      </c>
      <c r="C15930" t="s">
        <v>19</v>
      </c>
      <c r="D15930" t="s">
        <v>11</v>
      </c>
      <c r="H15930" s="1"/>
    </row>
    <row r="15931" spans="1:8" x14ac:dyDescent="0.45">
      <c r="A15931" t="s">
        <v>16055</v>
      </c>
      <c r="B15931" t="s">
        <v>37</v>
      </c>
      <c r="C15931" t="s">
        <v>75</v>
      </c>
      <c r="D15931" t="s">
        <v>16</v>
      </c>
      <c r="H15931" s="1"/>
    </row>
    <row r="15932" spans="1:8" x14ac:dyDescent="0.45">
      <c r="A15932" t="s">
        <v>16056</v>
      </c>
      <c r="B15932" t="s">
        <v>37</v>
      </c>
      <c r="C15932" t="s">
        <v>184</v>
      </c>
      <c r="D15932" t="s">
        <v>16</v>
      </c>
      <c r="G15932" t="s">
        <v>81</v>
      </c>
      <c r="H15932" s="1">
        <v>45043</v>
      </c>
    </row>
    <row r="15933" spans="1:8" x14ac:dyDescent="0.45">
      <c r="A15933" t="s">
        <v>16057</v>
      </c>
      <c r="B15933" t="s">
        <v>292</v>
      </c>
      <c r="C15933" t="s">
        <v>15</v>
      </c>
      <c r="D15933" t="s">
        <v>16</v>
      </c>
      <c r="G15933" t="s">
        <v>228</v>
      </c>
      <c r="H15933" s="1">
        <v>45303</v>
      </c>
    </row>
    <row r="15934" spans="1:8" x14ac:dyDescent="0.45">
      <c r="A15934" t="s">
        <v>16058</v>
      </c>
      <c r="B15934" t="s">
        <v>18</v>
      </c>
      <c r="C15934" t="s">
        <v>31</v>
      </c>
      <c r="D15934" t="s">
        <v>11</v>
      </c>
      <c r="G15934" t="s">
        <v>16059</v>
      </c>
      <c r="H15934" s="1">
        <v>42691</v>
      </c>
    </row>
    <row r="15935" spans="1:8" x14ac:dyDescent="0.45">
      <c r="A15935" t="s">
        <v>16060</v>
      </c>
      <c r="B15935" t="s">
        <v>37</v>
      </c>
      <c r="C15935" t="s">
        <v>143</v>
      </c>
      <c r="D15935" t="s">
        <v>25</v>
      </c>
      <c r="H15935" s="1"/>
    </row>
    <row r="15936" spans="1:8" x14ac:dyDescent="0.45">
      <c r="A15936" t="s">
        <v>16061</v>
      </c>
      <c r="B15936" t="s">
        <v>55</v>
      </c>
      <c r="C15936" t="s">
        <v>275</v>
      </c>
      <c r="D15936" t="s">
        <v>28</v>
      </c>
      <c r="E15936">
        <v>45.9</v>
      </c>
      <c r="G15936" t="s">
        <v>38</v>
      </c>
      <c r="H15936" s="1">
        <v>45237</v>
      </c>
    </row>
    <row r="15937" spans="1:8" x14ac:dyDescent="0.45">
      <c r="A15937" t="s">
        <v>16062</v>
      </c>
      <c r="B15937" t="s">
        <v>18</v>
      </c>
      <c r="C15937" t="s">
        <v>453</v>
      </c>
      <c r="D15937" t="s">
        <v>16</v>
      </c>
      <c r="H15937" s="1"/>
    </row>
    <row r="15938" spans="1:8" x14ac:dyDescent="0.45">
      <c r="A15938" t="s">
        <v>16063</v>
      </c>
      <c r="B15938" t="s">
        <v>37</v>
      </c>
      <c r="C15938" t="s">
        <v>101</v>
      </c>
      <c r="D15938" t="s">
        <v>16</v>
      </c>
      <c r="G15938" t="s">
        <v>65</v>
      </c>
      <c r="H15938" s="1">
        <v>45309</v>
      </c>
    </row>
    <row r="15939" spans="1:8" x14ac:dyDescent="0.45">
      <c r="A15939" t="s">
        <v>16064</v>
      </c>
      <c r="B15939" t="s">
        <v>292</v>
      </c>
      <c r="C15939" t="s">
        <v>19</v>
      </c>
      <c r="D15939" t="s">
        <v>25</v>
      </c>
      <c r="E15939">
        <v>20</v>
      </c>
      <c r="F15939">
        <v>50</v>
      </c>
      <c r="G15939" t="s">
        <v>89</v>
      </c>
      <c r="H15939" s="1">
        <v>45309</v>
      </c>
    </row>
    <row r="15940" spans="1:8" x14ac:dyDescent="0.45">
      <c r="A15940" t="s">
        <v>16065</v>
      </c>
      <c r="B15940" t="s">
        <v>37</v>
      </c>
      <c r="C15940" t="s">
        <v>184</v>
      </c>
      <c r="D15940" t="s">
        <v>110</v>
      </c>
      <c r="E15940">
        <v>3.2</v>
      </c>
      <c r="F15940">
        <v>7.7</v>
      </c>
      <c r="G15940" t="s">
        <v>320</v>
      </c>
      <c r="H15940" s="1">
        <v>45300</v>
      </c>
    </row>
    <row r="15941" spans="1:8" x14ac:dyDescent="0.45">
      <c r="A15941" t="s">
        <v>16066</v>
      </c>
      <c r="B15941" t="s">
        <v>18</v>
      </c>
      <c r="C15941" t="s">
        <v>358</v>
      </c>
      <c r="D15941" t="s">
        <v>16</v>
      </c>
      <c r="G15941" t="s">
        <v>43</v>
      </c>
      <c r="H15941" s="1">
        <v>45127</v>
      </c>
    </row>
    <row r="15942" spans="1:8" x14ac:dyDescent="0.45">
      <c r="A15942" t="s">
        <v>16067</v>
      </c>
      <c r="B15942" t="s">
        <v>292</v>
      </c>
      <c r="C15942" t="s">
        <v>134</v>
      </c>
      <c r="D15942" t="s">
        <v>25</v>
      </c>
      <c r="H15942" s="1"/>
    </row>
    <row r="15943" spans="1:8" x14ac:dyDescent="0.45">
      <c r="A15943" t="s">
        <v>16068</v>
      </c>
      <c r="B15943" t="s">
        <v>35</v>
      </c>
      <c r="C15943" t="s">
        <v>187</v>
      </c>
      <c r="D15943" t="s">
        <v>25</v>
      </c>
      <c r="H15943" s="1"/>
    </row>
    <row r="15944" spans="1:8" x14ac:dyDescent="0.45">
      <c r="A15944" t="s">
        <v>16069</v>
      </c>
      <c r="B15944" t="s">
        <v>18</v>
      </c>
      <c r="C15944" t="s">
        <v>33</v>
      </c>
      <c r="D15944" t="s">
        <v>25</v>
      </c>
      <c r="H15944" s="1"/>
    </row>
    <row r="15945" spans="1:8" x14ac:dyDescent="0.45">
      <c r="A15945" t="s">
        <v>16070</v>
      </c>
      <c r="B15945" t="s">
        <v>39</v>
      </c>
      <c r="C15945" t="s">
        <v>33</v>
      </c>
      <c r="D15945" t="s">
        <v>11</v>
      </c>
      <c r="G15945" t="s">
        <v>92</v>
      </c>
      <c r="H15945" s="1">
        <v>45092</v>
      </c>
    </row>
    <row r="15946" spans="1:8" x14ac:dyDescent="0.45">
      <c r="A15946" t="s">
        <v>16071</v>
      </c>
      <c r="B15946" t="s">
        <v>9</v>
      </c>
      <c r="C15946" t="s">
        <v>297</v>
      </c>
      <c r="D15946" t="s">
        <v>25</v>
      </c>
      <c r="H15946" s="1"/>
    </row>
    <row r="15947" spans="1:8" x14ac:dyDescent="0.45">
      <c r="A15947" t="s">
        <v>16072</v>
      </c>
      <c r="B15947" t="s">
        <v>35</v>
      </c>
      <c r="C15947" t="s">
        <v>10</v>
      </c>
      <c r="D15947" t="s">
        <v>25</v>
      </c>
      <c r="H15947" s="1"/>
    </row>
    <row r="15948" spans="1:8" x14ac:dyDescent="0.45">
      <c r="A15948" t="s">
        <v>16073</v>
      </c>
      <c r="B15948" t="s">
        <v>14</v>
      </c>
      <c r="C15948" t="s">
        <v>24</v>
      </c>
      <c r="D15948" t="s">
        <v>16</v>
      </c>
      <c r="F15948">
        <v>33.299999999999997</v>
      </c>
      <c r="G15948" t="s">
        <v>21</v>
      </c>
      <c r="H15948" s="1">
        <v>45314</v>
      </c>
    </row>
    <row r="15949" spans="1:8" x14ac:dyDescent="0.45">
      <c r="A15949" t="s">
        <v>16074</v>
      </c>
      <c r="B15949" t="s">
        <v>14</v>
      </c>
      <c r="C15949" t="s">
        <v>10</v>
      </c>
      <c r="D15949" t="s">
        <v>11</v>
      </c>
      <c r="G15949" t="s">
        <v>786</v>
      </c>
      <c r="H15949" s="1">
        <v>42618</v>
      </c>
    </row>
    <row r="15950" spans="1:8" x14ac:dyDescent="0.45">
      <c r="A15950" t="s">
        <v>16075</v>
      </c>
      <c r="B15950" t="s">
        <v>35</v>
      </c>
      <c r="C15950" t="s">
        <v>85</v>
      </c>
      <c r="D15950" t="s">
        <v>20</v>
      </c>
      <c r="G15950" t="s">
        <v>43</v>
      </c>
      <c r="H15950" s="1">
        <v>45309</v>
      </c>
    </row>
    <row r="15951" spans="1:8" x14ac:dyDescent="0.45">
      <c r="A15951" t="s">
        <v>16076</v>
      </c>
      <c r="B15951" t="s">
        <v>60</v>
      </c>
      <c r="C15951" t="s">
        <v>15</v>
      </c>
      <c r="D15951" t="s">
        <v>25</v>
      </c>
      <c r="H15951" s="1"/>
    </row>
    <row r="15952" spans="1:8" x14ac:dyDescent="0.45">
      <c r="A15952" t="s">
        <v>16077</v>
      </c>
      <c r="B15952" t="s">
        <v>60</v>
      </c>
      <c r="C15952" t="s">
        <v>15</v>
      </c>
      <c r="D15952" t="s">
        <v>11</v>
      </c>
      <c r="F15952">
        <v>75</v>
      </c>
      <c r="G15952" t="s">
        <v>167</v>
      </c>
      <c r="H15952" s="1">
        <v>44867</v>
      </c>
    </row>
    <row r="15953" spans="1:8" x14ac:dyDescent="0.45">
      <c r="A15953" t="s">
        <v>16078</v>
      </c>
      <c r="B15953" t="s">
        <v>60</v>
      </c>
      <c r="C15953" t="s">
        <v>10</v>
      </c>
      <c r="D15953" t="s">
        <v>20</v>
      </c>
      <c r="E15953">
        <v>12.5</v>
      </c>
      <c r="F15953">
        <v>10</v>
      </c>
      <c r="G15953" t="s">
        <v>38</v>
      </c>
      <c r="H15953" s="1">
        <v>45037</v>
      </c>
    </row>
    <row r="15954" spans="1:8" x14ac:dyDescent="0.45">
      <c r="A15954" t="s">
        <v>16079</v>
      </c>
      <c r="B15954" t="s">
        <v>60</v>
      </c>
      <c r="C15954" t="s">
        <v>10</v>
      </c>
      <c r="D15954" t="s">
        <v>16</v>
      </c>
      <c r="G15954" t="s">
        <v>81</v>
      </c>
      <c r="H15954" s="1">
        <v>45194</v>
      </c>
    </row>
    <row r="15955" spans="1:8" x14ac:dyDescent="0.45">
      <c r="A15955" t="s">
        <v>16080</v>
      </c>
      <c r="B15955" t="s">
        <v>18</v>
      </c>
      <c r="C15955" t="s">
        <v>10</v>
      </c>
      <c r="D15955" t="s">
        <v>25</v>
      </c>
      <c r="G15955" t="s">
        <v>43</v>
      </c>
      <c r="H15955" s="1">
        <v>45089</v>
      </c>
    </row>
    <row r="15956" spans="1:8" x14ac:dyDescent="0.45">
      <c r="A15956" t="s">
        <v>16081</v>
      </c>
      <c r="B15956" t="s">
        <v>9</v>
      </c>
      <c r="C15956" t="s">
        <v>75</v>
      </c>
      <c r="D15956" t="s">
        <v>11</v>
      </c>
      <c r="H15956" s="1"/>
    </row>
    <row r="15957" spans="1:8" x14ac:dyDescent="0.45">
      <c r="A15957" t="s">
        <v>16082</v>
      </c>
      <c r="B15957" t="s">
        <v>37</v>
      </c>
      <c r="C15957" t="s">
        <v>48</v>
      </c>
      <c r="D15957" t="s">
        <v>11</v>
      </c>
      <c r="H15957" s="1"/>
    </row>
    <row r="15958" spans="1:8" x14ac:dyDescent="0.45">
      <c r="A15958" t="s">
        <v>16083</v>
      </c>
      <c r="B15958" t="s">
        <v>60</v>
      </c>
      <c r="C15958" t="s">
        <v>31</v>
      </c>
      <c r="D15958" t="s">
        <v>16</v>
      </c>
      <c r="G15958" t="s">
        <v>233</v>
      </c>
      <c r="H15958" s="1">
        <v>44909</v>
      </c>
    </row>
    <row r="15959" spans="1:8" x14ac:dyDescent="0.45">
      <c r="A15959" t="s">
        <v>16084</v>
      </c>
      <c r="B15959" t="s">
        <v>60</v>
      </c>
      <c r="C15959" t="s">
        <v>10</v>
      </c>
      <c r="D15959" t="s">
        <v>28</v>
      </c>
      <c r="G15959" t="s">
        <v>43</v>
      </c>
      <c r="H15959" s="1">
        <v>45119</v>
      </c>
    </row>
    <row r="15960" spans="1:8" x14ac:dyDescent="0.45">
      <c r="A15960" t="s">
        <v>16085</v>
      </c>
      <c r="B15960" t="s">
        <v>60</v>
      </c>
      <c r="C15960" t="s">
        <v>10</v>
      </c>
      <c r="D15960" t="s">
        <v>16</v>
      </c>
      <c r="G15960" t="s">
        <v>233</v>
      </c>
      <c r="H15960" s="1">
        <v>45127</v>
      </c>
    </row>
    <row r="15961" spans="1:8" x14ac:dyDescent="0.45">
      <c r="A15961" t="s">
        <v>16086</v>
      </c>
      <c r="B15961" t="s">
        <v>23</v>
      </c>
      <c r="C15961" t="s">
        <v>215</v>
      </c>
      <c r="D15961" t="s">
        <v>25</v>
      </c>
      <c r="H15961" s="1"/>
    </row>
    <row r="15962" spans="1:8" x14ac:dyDescent="0.45">
      <c r="A15962" t="s">
        <v>16087</v>
      </c>
      <c r="B15962" t="s">
        <v>9</v>
      </c>
      <c r="C15962" t="s">
        <v>31</v>
      </c>
      <c r="D15962" t="s">
        <v>11</v>
      </c>
      <c r="H15962" s="1"/>
    </row>
    <row r="15963" spans="1:8" x14ac:dyDescent="0.45">
      <c r="A15963" t="s">
        <v>16088</v>
      </c>
      <c r="B15963" t="s">
        <v>23</v>
      </c>
      <c r="C15963" t="s">
        <v>10</v>
      </c>
      <c r="D15963" t="s">
        <v>25</v>
      </c>
      <c r="F15963">
        <v>0</v>
      </c>
      <c r="G15963" t="s">
        <v>38</v>
      </c>
      <c r="H15963" s="1">
        <v>45278</v>
      </c>
    </row>
    <row r="15964" spans="1:8" x14ac:dyDescent="0.45">
      <c r="A15964" t="s">
        <v>16089</v>
      </c>
      <c r="B15964" t="s">
        <v>55</v>
      </c>
      <c r="C15964" t="s">
        <v>10</v>
      </c>
      <c r="D15964" t="s">
        <v>25</v>
      </c>
      <c r="H15964" s="1"/>
    </row>
    <row r="15965" spans="1:8" x14ac:dyDescent="0.45">
      <c r="A15965" t="s">
        <v>16090</v>
      </c>
      <c r="B15965" t="s">
        <v>35</v>
      </c>
      <c r="C15965" t="s">
        <v>75</v>
      </c>
      <c r="D15965" t="s">
        <v>20</v>
      </c>
      <c r="G15965" t="s">
        <v>204</v>
      </c>
      <c r="H15965" s="1">
        <v>45314</v>
      </c>
    </row>
    <row r="15966" spans="1:8" x14ac:dyDescent="0.45">
      <c r="A15966" t="s">
        <v>16091</v>
      </c>
      <c r="B15966" t="s">
        <v>60</v>
      </c>
      <c r="C15966" t="s">
        <v>10</v>
      </c>
      <c r="D15966" t="s">
        <v>28</v>
      </c>
      <c r="E15966">
        <v>9.1999999999999993</v>
      </c>
      <c r="G15966" t="s">
        <v>92</v>
      </c>
      <c r="H15966" s="1">
        <v>45301</v>
      </c>
    </row>
    <row r="15967" spans="1:8" x14ac:dyDescent="0.45">
      <c r="A15967" t="s">
        <v>16092</v>
      </c>
      <c r="B15967" t="s">
        <v>60</v>
      </c>
      <c r="C15967" t="s">
        <v>10</v>
      </c>
      <c r="D15967" t="s">
        <v>28</v>
      </c>
      <c r="E15967">
        <v>27.5</v>
      </c>
      <c r="G15967" t="s">
        <v>153</v>
      </c>
      <c r="H15967" s="1">
        <v>45012</v>
      </c>
    </row>
    <row r="15968" spans="1:8" x14ac:dyDescent="0.45">
      <c r="A15968" t="s">
        <v>16093</v>
      </c>
      <c r="B15968" t="s">
        <v>23</v>
      </c>
      <c r="C15968" t="s">
        <v>10</v>
      </c>
      <c r="D15968" t="s">
        <v>25</v>
      </c>
      <c r="H15968" s="1"/>
    </row>
    <row r="15969" spans="1:8" x14ac:dyDescent="0.45">
      <c r="A15969" t="s">
        <v>16094</v>
      </c>
      <c r="B15969" t="s">
        <v>37</v>
      </c>
      <c r="C15969" t="s">
        <v>15</v>
      </c>
      <c r="D15969" t="s">
        <v>25</v>
      </c>
      <c r="H15969" s="1"/>
    </row>
    <row r="15970" spans="1:8" x14ac:dyDescent="0.45">
      <c r="A15970" t="s">
        <v>16095</v>
      </c>
      <c r="B15970" t="s">
        <v>37</v>
      </c>
      <c r="C15970" t="s">
        <v>75</v>
      </c>
      <c r="D15970" t="s">
        <v>16</v>
      </c>
      <c r="H15970" s="1"/>
    </row>
    <row r="15971" spans="1:8" x14ac:dyDescent="0.45">
      <c r="A15971" t="s">
        <v>16096</v>
      </c>
      <c r="B15971" t="s">
        <v>37</v>
      </c>
      <c r="C15971" t="s">
        <v>24</v>
      </c>
      <c r="D15971" t="s">
        <v>16</v>
      </c>
      <c r="H15971" s="1"/>
    </row>
    <row r="15972" spans="1:8" x14ac:dyDescent="0.45">
      <c r="A15972" t="s">
        <v>16097</v>
      </c>
      <c r="B15972" t="s">
        <v>37</v>
      </c>
      <c r="C15972" t="s">
        <v>75</v>
      </c>
      <c r="D15972" t="s">
        <v>16</v>
      </c>
      <c r="H15972" s="1"/>
    </row>
    <row r="15973" spans="1:8" x14ac:dyDescent="0.45">
      <c r="A15973" t="s">
        <v>16098</v>
      </c>
      <c r="B15973" t="s">
        <v>278</v>
      </c>
      <c r="C15973" t="s">
        <v>31</v>
      </c>
      <c r="D15973" t="s">
        <v>20</v>
      </c>
      <c r="E15973">
        <v>2.2000000000000002</v>
      </c>
      <c r="G15973" t="s">
        <v>38</v>
      </c>
      <c r="H15973" s="1">
        <v>45089</v>
      </c>
    </row>
    <row r="15974" spans="1:8" x14ac:dyDescent="0.45">
      <c r="A15974" t="s">
        <v>16099</v>
      </c>
      <c r="B15974" t="s">
        <v>37</v>
      </c>
      <c r="C15974" t="s">
        <v>115</v>
      </c>
      <c r="D15974" t="s">
        <v>16</v>
      </c>
      <c r="E15974">
        <v>4.5</v>
      </c>
      <c r="F15974">
        <v>14.3</v>
      </c>
      <c r="G15974" t="s">
        <v>228</v>
      </c>
      <c r="H15974" s="1">
        <v>45240</v>
      </c>
    </row>
    <row r="15975" spans="1:8" x14ac:dyDescent="0.45">
      <c r="A15975" t="s">
        <v>16100</v>
      </c>
      <c r="B15975" t="s">
        <v>37</v>
      </c>
      <c r="C15975" t="s">
        <v>101</v>
      </c>
      <c r="D15975" t="s">
        <v>16</v>
      </c>
      <c r="G15975" t="s">
        <v>38</v>
      </c>
      <c r="H15975" s="1">
        <v>45012</v>
      </c>
    </row>
    <row r="15976" spans="1:8" x14ac:dyDescent="0.45">
      <c r="A15976" t="s">
        <v>16101</v>
      </c>
      <c r="B15976" t="s">
        <v>23</v>
      </c>
      <c r="C15976" t="s">
        <v>31</v>
      </c>
      <c r="D15976" t="s">
        <v>11</v>
      </c>
      <c r="E15976">
        <v>50</v>
      </c>
      <c r="G15976" t="s">
        <v>124</v>
      </c>
      <c r="H15976" s="1">
        <v>45244</v>
      </c>
    </row>
    <row r="15977" spans="1:8" x14ac:dyDescent="0.45">
      <c r="A15977" t="s">
        <v>16102</v>
      </c>
      <c r="B15977" t="s">
        <v>35</v>
      </c>
      <c r="C15977" t="s">
        <v>10</v>
      </c>
      <c r="D15977" t="s">
        <v>16</v>
      </c>
      <c r="E15977">
        <v>4</v>
      </c>
      <c r="F15977">
        <v>0</v>
      </c>
      <c r="G15977" t="s">
        <v>138</v>
      </c>
      <c r="H15977" s="1">
        <v>44468</v>
      </c>
    </row>
    <row r="15978" spans="1:8" x14ac:dyDescent="0.45">
      <c r="A15978" t="s">
        <v>16103</v>
      </c>
      <c r="B15978" t="s">
        <v>37</v>
      </c>
      <c r="C15978" t="s">
        <v>150</v>
      </c>
      <c r="D15978" t="s">
        <v>16</v>
      </c>
      <c r="G15978" t="s">
        <v>228</v>
      </c>
      <c r="H15978" s="1">
        <v>45184</v>
      </c>
    </row>
    <row r="15979" spans="1:8" x14ac:dyDescent="0.45">
      <c r="A15979" t="s">
        <v>16104</v>
      </c>
      <c r="B15979" t="s">
        <v>9</v>
      </c>
      <c r="C15979" t="s">
        <v>150</v>
      </c>
      <c r="D15979" t="s">
        <v>16</v>
      </c>
      <c r="H15979" s="1"/>
    </row>
    <row r="15980" spans="1:8" x14ac:dyDescent="0.45">
      <c r="A15980" t="s">
        <v>16105</v>
      </c>
      <c r="B15980" t="s">
        <v>35</v>
      </c>
      <c r="C15980" t="s">
        <v>10</v>
      </c>
      <c r="D15980" t="s">
        <v>20</v>
      </c>
      <c r="E15980">
        <v>5.0999999999999996</v>
      </c>
      <c r="F15980">
        <v>0</v>
      </c>
      <c r="G15980" t="s">
        <v>128</v>
      </c>
      <c r="H15980" s="1">
        <v>45314</v>
      </c>
    </row>
    <row r="15981" spans="1:8" x14ac:dyDescent="0.45">
      <c r="A15981" t="s">
        <v>16106</v>
      </c>
      <c r="B15981" t="s">
        <v>14</v>
      </c>
      <c r="C15981" t="s">
        <v>10</v>
      </c>
      <c r="D15981" t="s">
        <v>11</v>
      </c>
      <c r="G15981" t="s">
        <v>228</v>
      </c>
      <c r="H15981" s="1">
        <v>45196</v>
      </c>
    </row>
    <row r="15982" spans="1:8" x14ac:dyDescent="0.45">
      <c r="A15982" t="s">
        <v>16107</v>
      </c>
      <c r="B15982" t="s">
        <v>14</v>
      </c>
      <c r="C15982" t="s">
        <v>206</v>
      </c>
      <c r="D15982" t="s">
        <v>110</v>
      </c>
      <c r="G15982" t="s">
        <v>204</v>
      </c>
      <c r="H15982" s="1">
        <v>45092</v>
      </c>
    </row>
    <row r="15983" spans="1:8" x14ac:dyDescent="0.45">
      <c r="A15983" t="s">
        <v>16108</v>
      </c>
      <c r="B15983" t="s">
        <v>14</v>
      </c>
      <c r="C15983" t="s">
        <v>206</v>
      </c>
      <c r="D15983" t="s">
        <v>20</v>
      </c>
      <c r="E15983">
        <v>0</v>
      </c>
      <c r="F15983">
        <v>0</v>
      </c>
      <c r="G15983" t="s">
        <v>124</v>
      </c>
      <c r="H15983" s="1">
        <v>45306</v>
      </c>
    </row>
    <row r="15984" spans="1:8" x14ac:dyDescent="0.45">
      <c r="A15984" t="s">
        <v>16109</v>
      </c>
      <c r="B15984" t="s">
        <v>60</v>
      </c>
      <c r="C15984" t="s">
        <v>75</v>
      </c>
      <c r="D15984" t="s">
        <v>16</v>
      </c>
      <c r="E15984">
        <v>88</v>
      </c>
      <c r="F15984">
        <v>18.2</v>
      </c>
      <c r="H15984" s="1">
        <v>42428</v>
      </c>
    </row>
    <row r="15985" spans="1:8" x14ac:dyDescent="0.45">
      <c r="A15985" t="s">
        <v>16110</v>
      </c>
      <c r="B15985" t="s">
        <v>14</v>
      </c>
      <c r="C15985" t="s">
        <v>75</v>
      </c>
      <c r="D15985" t="s">
        <v>20</v>
      </c>
      <c r="G15985" t="s">
        <v>94</v>
      </c>
      <c r="H15985" s="1">
        <v>45268</v>
      </c>
    </row>
    <row r="15986" spans="1:8" x14ac:dyDescent="0.45">
      <c r="A15986" t="s">
        <v>16111</v>
      </c>
      <c r="B15986" t="s">
        <v>18</v>
      </c>
      <c r="C15986" t="s">
        <v>373</v>
      </c>
      <c r="D15986" t="s">
        <v>11</v>
      </c>
      <c r="G15986" t="s">
        <v>16112</v>
      </c>
      <c r="H15986" s="1">
        <v>43346</v>
      </c>
    </row>
    <row r="15987" spans="1:8" x14ac:dyDescent="0.45">
      <c r="A15987" t="s">
        <v>11444</v>
      </c>
      <c r="B15987" t="s">
        <v>35</v>
      </c>
      <c r="C15987" t="s">
        <v>10</v>
      </c>
      <c r="D15987" t="s">
        <v>28</v>
      </c>
      <c r="E15987">
        <v>18.2</v>
      </c>
      <c r="G15987" t="s">
        <v>38</v>
      </c>
      <c r="H15987" s="1">
        <v>45104</v>
      </c>
    </row>
    <row r="15988" spans="1:8" x14ac:dyDescent="0.45">
      <c r="A15988" t="s">
        <v>16113</v>
      </c>
      <c r="B15988" t="s">
        <v>60</v>
      </c>
      <c r="C15988" t="s">
        <v>10</v>
      </c>
      <c r="D15988" t="s">
        <v>16</v>
      </c>
      <c r="H15988" s="1"/>
    </row>
    <row r="15989" spans="1:8" x14ac:dyDescent="0.45">
      <c r="A15989" t="s">
        <v>11444</v>
      </c>
      <c r="B15989" t="s">
        <v>35</v>
      </c>
      <c r="C15989" t="s">
        <v>184</v>
      </c>
      <c r="D15989" t="s">
        <v>25</v>
      </c>
      <c r="H15989" s="1"/>
    </row>
    <row r="15990" spans="1:8" x14ac:dyDescent="0.45">
      <c r="A15990" t="s">
        <v>16114</v>
      </c>
      <c r="B15990" t="s">
        <v>37</v>
      </c>
      <c r="C15990" t="s">
        <v>15</v>
      </c>
      <c r="D15990" t="s">
        <v>16</v>
      </c>
      <c r="G15990" t="s">
        <v>81</v>
      </c>
      <c r="H15990" s="1">
        <v>45303</v>
      </c>
    </row>
    <row r="15991" spans="1:8" x14ac:dyDescent="0.45">
      <c r="A15991" t="s">
        <v>16115</v>
      </c>
      <c r="B15991" t="s">
        <v>14</v>
      </c>
      <c r="C15991" t="s">
        <v>75</v>
      </c>
      <c r="D15991" t="s">
        <v>16</v>
      </c>
      <c r="H15991" s="1"/>
    </row>
    <row r="15992" spans="1:8" x14ac:dyDescent="0.45">
      <c r="A15992" t="s">
        <v>16116</v>
      </c>
      <c r="B15992" t="s">
        <v>14</v>
      </c>
      <c r="C15992" t="s">
        <v>201</v>
      </c>
      <c r="D15992" t="s">
        <v>28</v>
      </c>
      <c r="G15992" t="s">
        <v>167</v>
      </c>
      <c r="H15992" s="1">
        <v>45232</v>
      </c>
    </row>
    <row r="15993" spans="1:8" x14ac:dyDescent="0.45">
      <c r="A15993" t="s">
        <v>16117</v>
      </c>
      <c r="B15993" t="s">
        <v>18</v>
      </c>
      <c r="C15993" t="s">
        <v>10</v>
      </c>
      <c r="D15993" t="s">
        <v>25</v>
      </c>
      <c r="E15993">
        <v>20</v>
      </c>
      <c r="F15993">
        <v>25</v>
      </c>
      <c r="G15993" t="s">
        <v>228</v>
      </c>
      <c r="H15993" s="1">
        <v>45342</v>
      </c>
    </row>
    <row r="15994" spans="1:8" x14ac:dyDescent="0.45">
      <c r="A15994" t="s">
        <v>16118</v>
      </c>
      <c r="B15994" t="s">
        <v>14</v>
      </c>
      <c r="C15994" t="s">
        <v>75</v>
      </c>
      <c r="D15994" t="s">
        <v>25</v>
      </c>
      <c r="H15994" s="1"/>
    </row>
    <row r="15995" spans="1:8" x14ac:dyDescent="0.45">
      <c r="A15995" t="s">
        <v>16119</v>
      </c>
      <c r="B15995" t="s">
        <v>9</v>
      </c>
      <c r="C15995" t="s">
        <v>15</v>
      </c>
      <c r="D15995" t="s">
        <v>11</v>
      </c>
      <c r="H15995" s="1"/>
    </row>
    <row r="15996" spans="1:8" x14ac:dyDescent="0.45">
      <c r="A15996" t="s">
        <v>16120</v>
      </c>
      <c r="B15996" t="s">
        <v>55</v>
      </c>
      <c r="C15996" t="s">
        <v>98</v>
      </c>
      <c r="D15996" t="s">
        <v>25</v>
      </c>
      <c r="H15996" s="1"/>
    </row>
    <row r="15997" spans="1:8" x14ac:dyDescent="0.45">
      <c r="A15997" t="s">
        <v>16121</v>
      </c>
      <c r="B15997" t="s">
        <v>74</v>
      </c>
      <c r="C15997" t="s">
        <v>24</v>
      </c>
      <c r="D15997" t="s">
        <v>16</v>
      </c>
      <c r="E15997">
        <v>0</v>
      </c>
      <c r="F15997">
        <v>0</v>
      </c>
      <c r="G15997" t="s">
        <v>153</v>
      </c>
      <c r="H15997" s="1">
        <v>44957</v>
      </c>
    </row>
    <row r="15998" spans="1:8" x14ac:dyDescent="0.45">
      <c r="A15998" t="s">
        <v>16122</v>
      </c>
      <c r="B15998" t="s">
        <v>45</v>
      </c>
      <c r="C15998" t="s">
        <v>24</v>
      </c>
      <c r="D15998" t="s">
        <v>16</v>
      </c>
      <c r="E15998">
        <v>19.399999999999999</v>
      </c>
      <c r="G15998" t="s">
        <v>320</v>
      </c>
      <c r="H15998" s="1">
        <v>44573</v>
      </c>
    </row>
    <row r="15999" spans="1:8" x14ac:dyDescent="0.45">
      <c r="A15999" t="s">
        <v>16123</v>
      </c>
      <c r="B15999" t="s">
        <v>37</v>
      </c>
      <c r="C15999" t="s">
        <v>75</v>
      </c>
      <c r="D15999" t="s">
        <v>25</v>
      </c>
      <c r="E15999">
        <v>0</v>
      </c>
      <c r="F15999">
        <v>0</v>
      </c>
      <c r="G15999" t="s">
        <v>104</v>
      </c>
      <c r="H15999" s="1">
        <v>45036</v>
      </c>
    </row>
    <row r="16000" spans="1:8" x14ac:dyDescent="0.45">
      <c r="A16000" t="s">
        <v>16124</v>
      </c>
      <c r="B16000" t="s">
        <v>14</v>
      </c>
      <c r="C16000" t="s">
        <v>48</v>
      </c>
      <c r="D16000" t="s">
        <v>11</v>
      </c>
      <c r="H16000" s="1"/>
    </row>
    <row r="16001" spans="1:8" x14ac:dyDescent="0.45">
      <c r="A16001" t="s">
        <v>16125</v>
      </c>
      <c r="B16001" t="s">
        <v>37</v>
      </c>
      <c r="C16001" t="s">
        <v>10</v>
      </c>
      <c r="D16001" t="s">
        <v>16</v>
      </c>
      <c r="H16001" s="1"/>
    </row>
    <row r="16002" spans="1:8" x14ac:dyDescent="0.45">
      <c r="A16002" t="s">
        <v>16126</v>
      </c>
      <c r="B16002" t="s">
        <v>9</v>
      </c>
      <c r="C16002" t="s">
        <v>15</v>
      </c>
      <c r="D16002" t="s">
        <v>11</v>
      </c>
      <c r="H16002" s="1"/>
    </row>
    <row r="16003" spans="1:8" x14ac:dyDescent="0.45">
      <c r="A16003" t="s">
        <v>16127</v>
      </c>
      <c r="B16003" t="s">
        <v>35</v>
      </c>
      <c r="C16003" t="s">
        <v>75</v>
      </c>
      <c r="D16003" t="s">
        <v>16</v>
      </c>
      <c r="E16003">
        <v>81.8</v>
      </c>
      <c r="F16003">
        <v>75</v>
      </c>
      <c r="G16003" t="s">
        <v>124</v>
      </c>
      <c r="H16003" s="1">
        <v>45269</v>
      </c>
    </row>
    <row r="16004" spans="1:8" x14ac:dyDescent="0.45">
      <c r="A16004" t="s">
        <v>16128</v>
      </c>
      <c r="B16004" t="s">
        <v>35</v>
      </c>
      <c r="C16004" t="s">
        <v>46</v>
      </c>
      <c r="D16004" t="s">
        <v>28</v>
      </c>
      <c r="E16004">
        <v>1.9</v>
      </c>
      <c r="G16004" t="s">
        <v>38</v>
      </c>
      <c r="H16004" s="1">
        <v>45105</v>
      </c>
    </row>
    <row r="16005" spans="1:8" x14ac:dyDescent="0.45">
      <c r="A16005" t="s">
        <v>16129</v>
      </c>
      <c r="B16005" t="s">
        <v>55</v>
      </c>
      <c r="C16005" t="s">
        <v>568</v>
      </c>
      <c r="D16005" t="s">
        <v>25</v>
      </c>
      <c r="G16005">
        <v>43047</v>
      </c>
      <c r="H16005" s="1">
        <v>43047</v>
      </c>
    </row>
    <row r="16006" spans="1:8" x14ac:dyDescent="0.45">
      <c r="A16006" t="s">
        <v>16130</v>
      </c>
      <c r="B16006" t="s">
        <v>97</v>
      </c>
      <c r="C16006" t="s">
        <v>98</v>
      </c>
      <c r="D16006" t="s">
        <v>16</v>
      </c>
      <c r="G16006" t="s">
        <v>204</v>
      </c>
      <c r="H16006" s="1">
        <v>45055</v>
      </c>
    </row>
    <row r="16007" spans="1:8" x14ac:dyDescent="0.45">
      <c r="A16007" t="s">
        <v>16131</v>
      </c>
      <c r="B16007" t="s">
        <v>55</v>
      </c>
      <c r="C16007" t="s">
        <v>98</v>
      </c>
      <c r="D16007" t="s">
        <v>20</v>
      </c>
      <c r="G16007" t="s">
        <v>601</v>
      </c>
      <c r="H16007" s="1">
        <v>45114</v>
      </c>
    </row>
    <row r="16008" spans="1:8" x14ac:dyDescent="0.45">
      <c r="A16008" t="s">
        <v>16132</v>
      </c>
      <c r="B16008" t="s">
        <v>37</v>
      </c>
      <c r="C16008" t="s">
        <v>98</v>
      </c>
      <c r="D16008" t="s">
        <v>16</v>
      </c>
      <c r="E16008">
        <v>0</v>
      </c>
      <c r="F16008">
        <v>0</v>
      </c>
      <c r="G16008" t="s">
        <v>43</v>
      </c>
      <c r="H16008" s="1">
        <v>45097</v>
      </c>
    </row>
    <row r="16009" spans="1:8" x14ac:dyDescent="0.45">
      <c r="A16009" t="s">
        <v>16133</v>
      </c>
      <c r="B16009" t="s">
        <v>18</v>
      </c>
      <c r="C16009" t="s">
        <v>98</v>
      </c>
      <c r="D16009" t="s">
        <v>25</v>
      </c>
      <c r="E16009">
        <v>0</v>
      </c>
      <c r="F16009">
        <v>0</v>
      </c>
      <c r="G16009" t="s">
        <v>295</v>
      </c>
      <c r="H16009" s="1">
        <v>44020</v>
      </c>
    </row>
    <row r="16010" spans="1:8" x14ac:dyDescent="0.45">
      <c r="A16010" t="s">
        <v>16134</v>
      </c>
      <c r="B16010" t="s">
        <v>18</v>
      </c>
      <c r="C16010" t="s">
        <v>184</v>
      </c>
      <c r="D16010" t="s">
        <v>11</v>
      </c>
      <c r="H16010" s="1"/>
    </row>
    <row r="16011" spans="1:8" x14ac:dyDescent="0.45">
      <c r="A16011" t="s">
        <v>16135</v>
      </c>
      <c r="B16011" t="s">
        <v>35</v>
      </c>
      <c r="C16011" t="s">
        <v>184</v>
      </c>
      <c r="D16011" t="s">
        <v>11</v>
      </c>
      <c r="H16011" s="1"/>
    </row>
    <row r="16012" spans="1:8" x14ac:dyDescent="0.45">
      <c r="A16012" t="s">
        <v>16136</v>
      </c>
      <c r="B16012" t="s">
        <v>74</v>
      </c>
      <c r="C16012" t="s">
        <v>31</v>
      </c>
      <c r="D16012" t="s">
        <v>25</v>
      </c>
      <c r="H16012" s="1"/>
    </row>
    <row r="16013" spans="1:8" x14ac:dyDescent="0.45">
      <c r="A16013" t="s">
        <v>16137</v>
      </c>
      <c r="B16013" t="s">
        <v>149</v>
      </c>
      <c r="C16013" t="s">
        <v>75</v>
      </c>
      <c r="D16013" t="s">
        <v>16</v>
      </c>
      <c r="G16013" t="s">
        <v>38</v>
      </c>
      <c r="H16013" s="1">
        <v>45045</v>
      </c>
    </row>
    <row r="16014" spans="1:8" x14ac:dyDescent="0.45">
      <c r="A16014" t="s">
        <v>16138</v>
      </c>
      <c r="B16014" t="s">
        <v>74</v>
      </c>
      <c r="C16014" t="s">
        <v>373</v>
      </c>
      <c r="D16014" t="s">
        <v>16</v>
      </c>
      <c r="G16014" t="s">
        <v>204</v>
      </c>
      <c r="H16014" s="1">
        <v>45057</v>
      </c>
    </row>
    <row r="16015" spans="1:8" x14ac:dyDescent="0.45">
      <c r="A16015" t="s">
        <v>16139</v>
      </c>
      <c r="B16015" t="s">
        <v>18</v>
      </c>
      <c r="C16015" t="s">
        <v>91</v>
      </c>
      <c r="D16015" t="s">
        <v>16</v>
      </c>
      <c r="G16015" t="s">
        <v>65</v>
      </c>
      <c r="H16015" s="1">
        <v>44986</v>
      </c>
    </row>
    <row r="16016" spans="1:8" x14ac:dyDescent="0.45">
      <c r="A16016" t="s">
        <v>16140</v>
      </c>
      <c r="B16016" t="s">
        <v>23</v>
      </c>
      <c r="C16016" t="s">
        <v>15</v>
      </c>
      <c r="D16016" t="s">
        <v>11</v>
      </c>
      <c r="G16016" t="s">
        <v>124</v>
      </c>
      <c r="H16016" s="1">
        <v>45215</v>
      </c>
    </row>
    <row r="16017" spans="1:8" x14ac:dyDescent="0.45">
      <c r="A16017" t="s">
        <v>16141</v>
      </c>
      <c r="B16017" t="s">
        <v>18</v>
      </c>
      <c r="C16017" t="s">
        <v>123</v>
      </c>
      <c r="D16017" t="s">
        <v>11</v>
      </c>
      <c r="H16017" s="1"/>
    </row>
    <row r="16018" spans="1:8" x14ac:dyDescent="0.45">
      <c r="A16018" t="s">
        <v>16142</v>
      </c>
      <c r="B16018" t="s">
        <v>18</v>
      </c>
      <c r="C16018" t="s">
        <v>48</v>
      </c>
      <c r="D16018" t="s">
        <v>16</v>
      </c>
      <c r="H16018" s="1"/>
    </row>
    <row r="16019" spans="1:8" x14ac:dyDescent="0.45">
      <c r="A16019" t="s">
        <v>16143</v>
      </c>
      <c r="B16019" t="s">
        <v>149</v>
      </c>
      <c r="C16019" t="s">
        <v>101</v>
      </c>
      <c r="D16019" t="s">
        <v>16</v>
      </c>
      <c r="G16019" t="s">
        <v>38</v>
      </c>
      <c r="H16019" s="1">
        <v>45020</v>
      </c>
    </row>
    <row r="16020" spans="1:8" x14ac:dyDescent="0.45">
      <c r="A16020" t="s">
        <v>16144</v>
      </c>
      <c r="B16020" t="s">
        <v>37</v>
      </c>
      <c r="C16020" t="s">
        <v>10</v>
      </c>
      <c r="D16020" t="s">
        <v>28</v>
      </c>
      <c r="E16020">
        <v>21.3</v>
      </c>
      <c r="F16020">
        <v>11.1</v>
      </c>
      <c r="G16020" t="s">
        <v>138</v>
      </c>
      <c r="H16020" s="1">
        <v>45126</v>
      </c>
    </row>
    <row r="16021" spans="1:8" x14ac:dyDescent="0.45">
      <c r="A16021" t="s">
        <v>16145</v>
      </c>
      <c r="B16021" t="s">
        <v>35</v>
      </c>
      <c r="C16021" t="s">
        <v>68</v>
      </c>
      <c r="D16021" t="s">
        <v>16</v>
      </c>
      <c r="G16021" t="s">
        <v>204</v>
      </c>
      <c r="H16021" s="1">
        <v>45063</v>
      </c>
    </row>
    <row r="16022" spans="1:8" x14ac:dyDescent="0.45">
      <c r="A16022" t="s">
        <v>16146</v>
      </c>
      <c r="B16022" t="s">
        <v>18</v>
      </c>
      <c r="C16022" t="s">
        <v>68</v>
      </c>
      <c r="D16022" t="s">
        <v>16</v>
      </c>
      <c r="E16022">
        <v>3</v>
      </c>
      <c r="G16022" t="s">
        <v>43</v>
      </c>
      <c r="H16022" s="1">
        <v>45128</v>
      </c>
    </row>
    <row r="16023" spans="1:8" x14ac:dyDescent="0.45">
      <c r="A16023" t="s">
        <v>16147</v>
      </c>
      <c r="B16023" t="s">
        <v>55</v>
      </c>
      <c r="C16023" t="s">
        <v>68</v>
      </c>
      <c r="D16023" t="s">
        <v>16</v>
      </c>
      <c r="E16023">
        <v>0</v>
      </c>
      <c r="G16023" t="s">
        <v>228</v>
      </c>
      <c r="H16023" s="1">
        <v>45314</v>
      </c>
    </row>
    <row r="16024" spans="1:8" x14ac:dyDescent="0.45">
      <c r="A16024" t="s">
        <v>16148</v>
      </c>
      <c r="B16024" t="s">
        <v>126</v>
      </c>
      <c r="C16024" t="s">
        <v>68</v>
      </c>
      <c r="D16024" t="s">
        <v>28</v>
      </c>
      <c r="E16024">
        <v>6.3</v>
      </c>
      <c r="G16024" t="s">
        <v>38</v>
      </c>
      <c r="H16024" s="1">
        <v>45090</v>
      </c>
    </row>
    <row r="16025" spans="1:8" x14ac:dyDescent="0.45">
      <c r="A16025" t="s">
        <v>16149</v>
      </c>
      <c r="B16025" t="s">
        <v>37</v>
      </c>
      <c r="C16025" t="s">
        <v>68</v>
      </c>
      <c r="D16025" t="s">
        <v>25</v>
      </c>
      <c r="E16025">
        <v>42.9</v>
      </c>
      <c r="G16025" t="s">
        <v>132</v>
      </c>
      <c r="H16025" s="1">
        <v>45014</v>
      </c>
    </row>
    <row r="16026" spans="1:8" x14ac:dyDescent="0.45">
      <c r="A16026" t="s">
        <v>16150</v>
      </c>
      <c r="B16026" t="s">
        <v>60</v>
      </c>
      <c r="C16026" t="s">
        <v>68</v>
      </c>
      <c r="D16026" t="s">
        <v>16</v>
      </c>
      <c r="G16026" t="s">
        <v>38</v>
      </c>
      <c r="H16026" s="1">
        <v>45068</v>
      </c>
    </row>
    <row r="16027" spans="1:8" x14ac:dyDescent="0.45">
      <c r="A16027" t="s">
        <v>16151</v>
      </c>
      <c r="B16027" t="s">
        <v>18</v>
      </c>
      <c r="C16027" t="s">
        <v>134</v>
      </c>
      <c r="D16027" t="s">
        <v>25</v>
      </c>
      <c r="H16027" s="1"/>
    </row>
    <row r="16028" spans="1:8" x14ac:dyDescent="0.45">
      <c r="A16028" t="s">
        <v>16152</v>
      </c>
      <c r="B16028" t="s">
        <v>18</v>
      </c>
      <c r="C16028" t="s">
        <v>297</v>
      </c>
      <c r="D16028" t="s">
        <v>11</v>
      </c>
      <c r="H16028" s="1"/>
    </row>
    <row r="16029" spans="1:8" x14ac:dyDescent="0.45">
      <c r="A16029" t="s">
        <v>16153</v>
      </c>
      <c r="B16029" t="s">
        <v>149</v>
      </c>
      <c r="C16029" t="s">
        <v>15</v>
      </c>
      <c r="D16029" t="s">
        <v>110</v>
      </c>
      <c r="E16029">
        <v>5.0999999999999996</v>
      </c>
      <c r="F16029">
        <v>13</v>
      </c>
      <c r="G16029" t="s">
        <v>38</v>
      </c>
      <c r="H16029" s="1">
        <v>45260</v>
      </c>
    </row>
    <row r="16030" spans="1:8" x14ac:dyDescent="0.45">
      <c r="A16030" t="s">
        <v>16154</v>
      </c>
      <c r="B16030" t="s">
        <v>14</v>
      </c>
      <c r="C16030" t="s">
        <v>68</v>
      </c>
      <c r="D16030" t="s">
        <v>28</v>
      </c>
      <c r="E16030">
        <v>0</v>
      </c>
      <c r="G16030" t="s">
        <v>601</v>
      </c>
      <c r="H16030" s="1">
        <v>45264</v>
      </c>
    </row>
    <row r="16031" spans="1:8" x14ac:dyDescent="0.45">
      <c r="A16031" t="s">
        <v>16155</v>
      </c>
      <c r="B16031" t="s">
        <v>14</v>
      </c>
      <c r="C16031" t="s">
        <v>101</v>
      </c>
      <c r="D16031" t="s">
        <v>20</v>
      </c>
      <c r="E16031">
        <v>6.5</v>
      </c>
      <c r="F16031">
        <v>20</v>
      </c>
      <c r="G16031">
        <v>43435</v>
      </c>
      <c r="H16031" s="1">
        <v>43560</v>
      </c>
    </row>
    <row r="16032" spans="1:8" x14ac:dyDescent="0.45">
      <c r="A16032" t="s">
        <v>16156</v>
      </c>
      <c r="B16032" t="s">
        <v>74</v>
      </c>
      <c r="C16032" t="s">
        <v>297</v>
      </c>
      <c r="D16032" t="s">
        <v>20</v>
      </c>
      <c r="G16032" t="s">
        <v>38</v>
      </c>
      <c r="H16032" s="1">
        <v>45264</v>
      </c>
    </row>
    <row r="16033" spans="1:8" x14ac:dyDescent="0.45">
      <c r="A16033" t="s">
        <v>16157</v>
      </c>
      <c r="B16033" t="s">
        <v>35</v>
      </c>
      <c r="C16033" t="s">
        <v>15</v>
      </c>
      <c r="D16033" t="s">
        <v>16</v>
      </c>
      <c r="E16033">
        <v>15.1</v>
      </c>
      <c r="F16033">
        <v>0</v>
      </c>
      <c r="G16033" t="s">
        <v>124</v>
      </c>
      <c r="H16033" s="1">
        <v>45237</v>
      </c>
    </row>
    <row r="16034" spans="1:8" x14ac:dyDescent="0.45">
      <c r="A16034" t="s">
        <v>16158</v>
      </c>
      <c r="B16034" t="s">
        <v>74</v>
      </c>
      <c r="C16034" t="s">
        <v>187</v>
      </c>
      <c r="D16034" t="s">
        <v>16</v>
      </c>
      <c r="H16034" s="1"/>
    </row>
    <row r="16035" spans="1:8" x14ac:dyDescent="0.45">
      <c r="A16035" t="s">
        <v>16159</v>
      </c>
      <c r="B16035" t="s">
        <v>55</v>
      </c>
      <c r="C16035" t="s">
        <v>115</v>
      </c>
      <c r="D16035" t="s">
        <v>25</v>
      </c>
      <c r="E16035">
        <v>100</v>
      </c>
      <c r="F16035">
        <v>25</v>
      </c>
      <c r="G16035" t="s">
        <v>412</v>
      </c>
      <c r="H16035" s="1">
        <v>44494</v>
      </c>
    </row>
    <row r="16036" spans="1:8" x14ac:dyDescent="0.45">
      <c r="A16036" t="s">
        <v>16160</v>
      </c>
      <c r="B16036" t="s">
        <v>159</v>
      </c>
      <c r="C16036" t="s">
        <v>68</v>
      </c>
      <c r="D16036" t="s">
        <v>28</v>
      </c>
      <c r="G16036" t="s">
        <v>1836</v>
      </c>
      <c r="H16036" s="1">
        <v>43990</v>
      </c>
    </row>
    <row r="16037" spans="1:8" x14ac:dyDescent="0.45">
      <c r="A16037" t="s">
        <v>16161</v>
      </c>
      <c r="B16037" t="s">
        <v>18</v>
      </c>
      <c r="C16037" t="s">
        <v>68</v>
      </c>
      <c r="D16037" t="s">
        <v>25</v>
      </c>
      <c r="G16037" t="s">
        <v>1863</v>
      </c>
      <c r="H16037" s="1">
        <v>44230</v>
      </c>
    </row>
    <row r="16038" spans="1:8" x14ac:dyDescent="0.45">
      <c r="A16038" t="s">
        <v>16162</v>
      </c>
      <c r="B16038" t="s">
        <v>248</v>
      </c>
      <c r="C16038" t="s">
        <v>68</v>
      </c>
      <c r="D16038" t="s">
        <v>110</v>
      </c>
      <c r="E16038">
        <v>16</v>
      </c>
      <c r="F16038">
        <v>7.1</v>
      </c>
      <c r="G16038" t="s">
        <v>38</v>
      </c>
      <c r="H16038" s="1">
        <v>45314</v>
      </c>
    </row>
    <row r="16039" spans="1:8" x14ac:dyDescent="0.45">
      <c r="A16039" t="s">
        <v>16163</v>
      </c>
      <c r="B16039" t="s">
        <v>74</v>
      </c>
      <c r="C16039" t="s">
        <v>68</v>
      </c>
      <c r="D16039" t="s">
        <v>16</v>
      </c>
      <c r="E16039">
        <v>0</v>
      </c>
      <c r="G16039" t="s">
        <v>43</v>
      </c>
      <c r="H16039" s="1">
        <v>45271</v>
      </c>
    </row>
    <row r="16040" spans="1:8" x14ac:dyDescent="0.45">
      <c r="A16040" t="s">
        <v>16164</v>
      </c>
      <c r="B16040" t="s">
        <v>14</v>
      </c>
      <c r="C16040" t="s">
        <v>68</v>
      </c>
      <c r="D16040" t="s">
        <v>16</v>
      </c>
      <c r="E16040">
        <v>0</v>
      </c>
      <c r="F16040">
        <v>40</v>
      </c>
      <c r="G16040" t="s">
        <v>494</v>
      </c>
      <c r="H16040" s="1">
        <v>44932</v>
      </c>
    </row>
    <row r="16041" spans="1:8" x14ac:dyDescent="0.45">
      <c r="A16041" t="s">
        <v>16165</v>
      </c>
      <c r="B16041" t="s">
        <v>35</v>
      </c>
      <c r="C16041" t="s">
        <v>68</v>
      </c>
      <c r="D16041" t="s">
        <v>16</v>
      </c>
      <c r="G16041" t="s">
        <v>92</v>
      </c>
      <c r="H16041" s="1">
        <v>45128</v>
      </c>
    </row>
    <row r="16042" spans="1:8" x14ac:dyDescent="0.45">
      <c r="A16042" t="s">
        <v>16166</v>
      </c>
      <c r="B16042" t="s">
        <v>55</v>
      </c>
      <c r="C16042" t="s">
        <v>68</v>
      </c>
      <c r="D16042" t="s">
        <v>16</v>
      </c>
      <c r="E16042">
        <v>93.3</v>
      </c>
      <c r="G16042" t="s">
        <v>21</v>
      </c>
      <c r="H16042" s="1">
        <v>45324</v>
      </c>
    </row>
    <row r="16043" spans="1:8" x14ac:dyDescent="0.45">
      <c r="A16043" t="s">
        <v>16167</v>
      </c>
      <c r="B16043" t="s">
        <v>55</v>
      </c>
      <c r="C16043" t="s">
        <v>68</v>
      </c>
      <c r="D16043" t="s">
        <v>16</v>
      </c>
      <c r="G16043" t="s">
        <v>92</v>
      </c>
      <c r="H16043" s="1">
        <v>45068</v>
      </c>
    </row>
    <row r="16044" spans="1:8" x14ac:dyDescent="0.45">
      <c r="A16044" t="s">
        <v>16168</v>
      </c>
      <c r="B16044" t="s">
        <v>55</v>
      </c>
      <c r="C16044" t="s">
        <v>68</v>
      </c>
      <c r="D16044" t="s">
        <v>16</v>
      </c>
      <c r="E16044">
        <v>62.5</v>
      </c>
      <c r="F16044">
        <v>0</v>
      </c>
      <c r="G16044" t="s">
        <v>38</v>
      </c>
      <c r="H16044" s="1">
        <v>45069</v>
      </c>
    </row>
    <row r="16045" spans="1:8" x14ac:dyDescent="0.45">
      <c r="A16045" t="s">
        <v>16169</v>
      </c>
      <c r="B16045" t="s">
        <v>55</v>
      </c>
      <c r="C16045" t="s">
        <v>68</v>
      </c>
      <c r="D16045" t="s">
        <v>20</v>
      </c>
      <c r="E16045">
        <v>42.1</v>
      </c>
      <c r="G16045" t="s">
        <v>92</v>
      </c>
      <c r="H16045" s="1">
        <v>45160</v>
      </c>
    </row>
    <row r="16046" spans="1:8" x14ac:dyDescent="0.45">
      <c r="A16046" t="s">
        <v>16170</v>
      </c>
      <c r="B16046" t="s">
        <v>35</v>
      </c>
      <c r="C16046" t="s">
        <v>68</v>
      </c>
      <c r="D16046" t="s">
        <v>16</v>
      </c>
      <c r="G16046" t="s">
        <v>228</v>
      </c>
      <c r="H16046" s="1">
        <v>45281</v>
      </c>
    </row>
    <row r="16047" spans="1:8" x14ac:dyDescent="0.45">
      <c r="A16047" t="s">
        <v>16171</v>
      </c>
      <c r="B16047" t="s">
        <v>248</v>
      </c>
      <c r="C16047" t="s">
        <v>68</v>
      </c>
      <c r="D16047" t="s">
        <v>16</v>
      </c>
      <c r="H16047" s="1"/>
    </row>
    <row r="16048" spans="1:8" x14ac:dyDescent="0.45">
      <c r="A16048" t="s">
        <v>16172</v>
      </c>
      <c r="B16048" t="s">
        <v>248</v>
      </c>
      <c r="C16048" t="s">
        <v>68</v>
      </c>
      <c r="D16048" t="s">
        <v>16</v>
      </c>
      <c r="G16048" t="s">
        <v>38</v>
      </c>
      <c r="H16048" s="1">
        <v>45099</v>
      </c>
    </row>
    <row r="16049" spans="1:8" x14ac:dyDescent="0.45">
      <c r="A16049" t="s">
        <v>16173</v>
      </c>
      <c r="B16049" t="s">
        <v>14</v>
      </c>
      <c r="C16049" t="s">
        <v>68</v>
      </c>
      <c r="D16049" t="s">
        <v>20</v>
      </c>
      <c r="E16049">
        <v>66.7</v>
      </c>
      <c r="F16049">
        <v>100</v>
      </c>
      <c r="G16049" t="s">
        <v>124</v>
      </c>
      <c r="H16049" s="1">
        <v>45203</v>
      </c>
    </row>
    <row r="16050" spans="1:8" x14ac:dyDescent="0.45">
      <c r="A16050" t="s">
        <v>16174</v>
      </c>
      <c r="B16050" t="s">
        <v>248</v>
      </c>
      <c r="C16050" t="s">
        <v>68</v>
      </c>
      <c r="D16050" t="s">
        <v>16</v>
      </c>
      <c r="E16050">
        <v>13</v>
      </c>
      <c r="G16050" t="s">
        <v>252</v>
      </c>
      <c r="H16050" s="1">
        <v>44986</v>
      </c>
    </row>
    <row r="16051" spans="1:8" x14ac:dyDescent="0.45">
      <c r="A16051" t="s">
        <v>16175</v>
      </c>
      <c r="B16051" t="s">
        <v>74</v>
      </c>
      <c r="C16051" t="s">
        <v>68</v>
      </c>
      <c r="D16051" t="s">
        <v>16</v>
      </c>
      <c r="H16051" s="1"/>
    </row>
    <row r="16052" spans="1:8" x14ac:dyDescent="0.45">
      <c r="A16052" t="s">
        <v>16176</v>
      </c>
      <c r="B16052" t="s">
        <v>35</v>
      </c>
      <c r="C16052" t="s">
        <v>68</v>
      </c>
      <c r="D16052" t="s">
        <v>16</v>
      </c>
      <c r="H16052" s="1"/>
    </row>
    <row r="16053" spans="1:8" x14ac:dyDescent="0.45">
      <c r="A16053" t="s">
        <v>16177</v>
      </c>
      <c r="B16053" t="s">
        <v>35</v>
      </c>
      <c r="C16053" t="s">
        <v>68</v>
      </c>
      <c r="D16053" t="s">
        <v>16</v>
      </c>
      <c r="H16053" s="1"/>
    </row>
    <row r="16054" spans="1:8" x14ac:dyDescent="0.45">
      <c r="A16054" t="s">
        <v>16178</v>
      </c>
      <c r="B16054" t="s">
        <v>37</v>
      </c>
      <c r="C16054" t="s">
        <v>68</v>
      </c>
      <c r="D16054" t="s">
        <v>16</v>
      </c>
      <c r="F16054">
        <v>33</v>
      </c>
      <c r="G16054" t="s">
        <v>128</v>
      </c>
      <c r="H16054" s="1">
        <v>45155</v>
      </c>
    </row>
    <row r="16055" spans="1:8" x14ac:dyDescent="0.45">
      <c r="A16055" t="s">
        <v>16179</v>
      </c>
      <c r="B16055" t="s">
        <v>159</v>
      </c>
      <c r="C16055" t="s">
        <v>68</v>
      </c>
      <c r="D16055" t="s">
        <v>16</v>
      </c>
      <c r="G16055" t="s">
        <v>38</v>
      </c>
      <c r="H16055" s="1">
        <v>45064</v>
      </c>
    </row>
    <row r="16056" spans="1:8" x14ac:dyDescent="0.45">
      <c r="A16056" t="s">
        <v>16180</v>
      </c>
      <c r="B16056" t="s">
        <v>159</v>
      </c>
      <c r="C16056" t="s">
        <v>68</v>
      </c>
      <c r="D16056" t="s">
        <v>16</v>
      </c>
      <c r="E16056">
        <v>0</v>
      </c>
      <c r="G16056" t="s">
        <v>124</v>
      </c>
      <c r="H16056" s="1">
        <v>45264</v>
      </c>
    </row>
    <row r="16057" spans="1:8" x14ac:dyDescent="0.45">
      <c r="A16057" t="s">
        <v>16181</v>
      </c>
      <c r="B16057" t="s">
        <v>18</v>
      </c>
      <c r="C16057" t="s">
        <v>68</v>
      </c>
      <c r="D16057" t="s">
        <v>28</v>
      </c>
      <c r="E16057">
        <v>5.6</v>
      </c>
      <c r="F16057">
        <v>0</v>
      </c>
      <c r="G16057" t="s">
        <v>38</v>
      </c>
      <c r="H16057" s="1">
        <v>45268</v>
      </c>
    </row>
    <row r="16058" spans="1:8" x14ac:dyDescent="0.45">
      <c r="A16058" t="s">
        <v>16182</v>
      </c>
      <c r="B16058" t="s">
        <v>14</v>
      </c>
      <c r="C16058" t="s">
        <v>68</v>
      </c>
      <c r="D16058" t="s">
        <v>20</v>
      </c>
      <c r="G16058" t="s">
        <v>38</v>
      </c>
      <c r="H16058" s="1">
        <v>45138</v>
      </c>
    </row>
    <row r="16059" spans="1:8" x14ac:dyDescent="0.45">
      <c r="A16059" t="s">
        <v>16183</v>
      </c>
      <c r="B16059" t="s">
        <v>51</v>
      </c>
      <c r="C16059" t="s">
        <v>68</v>
      </c>
      <c r="D16059" t="s">
        <v>16</v>
      </c>
      <c r="E16059">
        <v>15.8</v>
      </c>
      <c r="G16059" t="s">
        <v>164</v>
      </c>
      <c r="H16059" s="1">
        <v>45266</v>
      </c>
    </row>
    <row r="16060" spans="1:8" x14ac:dyDescent="0.45">
      <c r="A16060" t="s">
        <v>16184</v>
      </c>
      <c r="B16060" t="s">
        <v>35</v>
      </c>
      <c r="C16060" t="s">
        <v>68</v>
      </c>
      <c r="D16060" t="s">
        <v>25</v>
      </c>
      <c r="H16060" s="1"/>
    </row>
    <row r="16061" spans="1:8" x14ac:dyDescent="0.45">
      <c r="A16061" t="s">
        <v>16185</v>
      </c>
      <c r="B16061" t="s">
        <v>35</v>
      </c>
      <c r="C16061" t="s">
        <v>68</v>
      </c>
      <c r="D16061" t="s">
        <v>28</v>
      </c>
      <c r="G16061" t="s">
        <v>89</v>
      </c>
      <c r="H16061" s="1">
        <v>45307</v>
      </c>
    </row>
    <row r="16062" spans="1:8" x14ac:dyDescent="0.45">
      <c r="A16062" t="s">
        <v>16186</v>
      </c>
      <c r="B16062" t="s">
        <v>55</v>
      </c>
      <c r="C16062" t="s">
        <v>68</v>
      </c>
      <c r="D16062" t="s">
        <v>20</v>
      </c>
      <c r="E16062">
        <v>65</v>
      </c>
      <c r="G16062" t="s">
        <v>92</v>
      </c>
      <c r="H16062" s="1">
        <v>45265</v>
      </c>
    </row>
    <row r="16063" spans="1:8" x14ac:dyDescent="0.45">
      <c r="A16063" t="s">
        <v>16187</v>
      </c>
      <c r="B16063" t="s">
        <v>74</v>
      </c>
      <c r="C16063" t="s">
        <v>68</v>
      </c>
      <c r="D16063" t="s">
        <v>25</v>
      </c>
      <c r="G16063" t="s">
        <v>38</v>
      </c>
      <c r="H16063" s="1">
        <v>44991</v>
      </c>
    </row>
    <row r="16064" spans="1:8" x14ac:dyDescent="0.45">
      <c r="A16064" t="s">
        <v>16188</v>
      </c>
      <c r="B16064" t="s">
        <v>74</v>
      </c>
      <c r="C16064" t="s">
        <v>68</v>
      </c>
      <c r="D16064" t="s">
        <v>16</v>
      </c>
      <c r="H16064" s="1"/>
    </row>
    <row r="16065" spans="1:8" x14ac:dyDescent="0.45">
      <c r="A16065" t="s">
        <v>16189</v>
      </c>
      <c r="B16065" t="s">
        <v>35</v>
      </c>
      <c r="C16065" t="s">
        <v>68</v>
      </c>
      <c r="D16065" t="s">
        <v>20</v>
      </c>
      <c r="E16065">
        <v>5</v>
      </c>
      <c r="F16065">
        <v>0</v>
      </c>
      <c r="G16065" t="s">
        <v>128</v>
      </c>
      <c r="H16065" s="1">
        <v>45230</v>
      </c>
    </row>
    <row r="16066" spans="1:8" x14ac:dyDescent="0.45">
      <c r="A16066" t="s">
        <v>16190</v>
      </c>
      <c r="B16066" t="s">
        <v>35</v>
      </c>
      <c r="C16066" t="s">
        <v>68</v>
      </c>
      <c r="D16066" t="s">
        <v>20</v>
      </c>
      <c r="E16066">
        <v>1.3</v>
      </c>
      <c r="G16066" t="s">
        <v>38</v>
      </c>
      <c r="H16066" s="1">
        <v>45269</v>
      </c>
    </row>
    <row r="16067" spans="1:8" x14ac:dyDescent="0.45">
      <c r="A16067" t="s">
        <v>16191</v>
      </c>
      <c r="B16067" t="s">
        <v>35</v>
      </c>
      <c r="C16067" t="s">
        <v>68</v>
      </c>
      <c r="D16067" t="s">
        <v>28</v>
      </c>
      <c r="E16067">
        <v>1.4</v>
      </c>
      <c r="G16067" t="s">
        <v>38</v>
      </c>
      <c r="H16067" s="1">
        <v>45112</v>
      </c>
    </row>
    <row r="16068" spans="1:8" x14ac:dyDescent="0.45">
      <c r="A16068" t="s">
        <v>16192</v>
      </c>
      <c r="B16068" t="s">
        <v>354</v>
      </c>
      <c r="C16068" t="s">
        <v>68</v>
      </c>
      <c r="D16068" t="s">
        <v>16</v>
      </c>
      <c r="H16068" s="1"/>
    </row>
    <row r="16069" spans="1:8" x14ac:dyDescent="0.45">
      <c r="A16069" t="s">
        <v>16193</v>
      </c>
      <c r="B16069" t="s">
        <v>74</v>
      </c>
      <c r="C16069" t="s">
        <v>68</v>
      </c>
      <c r="D16069" t="s">
        <v>28</v>
      </c>
      <c r="G16069" t="s">
        <v>38</v>
      </c>
      <c r="H16069" s="1">
        <v>45265</v>
      </c>
    </row>
    <row r="16070" spans="1:8" x14ac:dyDescent="0.45">
      <c r="A16070" t="s">
        <v>16194</v>
      </c>
      <c r="B16070" t="s">
        <v>74</v>
      </c>
      <c r="C16070" t="s">
        <v>68</v>
      </c>
      <c r="D16070" t="s">
        <v>25</v>
      </c>
      <c r="G16070" t="s">
        <v>128</v>
      </c>
      <c r="H16070" s="1">
        <v>45167</v>
      </c>
    </row>
    <row r="16071" spans="1:8" x14ac:dyDescent="0.45">
      <c r="A16071" t="s">
        <v>16195</v>
      </c>
      <c r="B16071" t="s">
        <v>37</v>
      </c>
      <c r="C16071" t="s">
        <v>68</v>
      </c>
      <c r="D16071" t="s">
        <v>16</v>
      </c>
      <c r="E16071">
        <v>13.3</v>
      </c>
      <c r="F16071">
        <v>20</v>
      </c>
      <c r="G16071" t="s">
        <v>38</v>
      </c>
      <c r="H16071" s="1">
        <v>45047</v>
      </c>
    </row>
    <row r="16072" spans="1:8" x14ac:dyDescent="0.45">
      <c r="A16072" t="s">
        <v>16196</v>
      </c>
      <c r="B16072" t="s">
        <v>35</v>
      </c>
      <c r="C16072" t="s">
        <v>68</v>
      </c>
      <c r="D16072" t="s">
        <v>16</v>
      </c>
      <c r="G16072" t="s">
        <v>38</v>
      </c>
      <c r="H16072" s="1">
        <v>44992</v>
      </c>
    </row>
    <row r="16073" spans="1:8" x14ac:dyDescent="0.45">
      <c r="A16073" t="s">
        <v>16197</v>
      </c>
      <c r="B16073" t="s">
        <v>248</v>
      </c>
      <c r="C16073" t="s">
        <v>68</v>
      </c>
      <c r="D16073" t="s">
        <v>28</v>
      </c>
      <c r="G16073" t="s">
        <v>38</v>
      </c>
      <c r="H16073" s="1">
        <v>45103</v>
      </c>
    </row>
    <row r="16074" spans="1:8" x14ac:dyDescent="0.45">
      <c r="A16074" t="s">
        <v>16198</v>
      </c>
      <c r="B16074" t="s">
        <v>354</v>
      </c>
      <c r="C16074" t="s">
        <v>68</v>
      </c>
      <c r="D16074" t="s">
        <v>16</v>
      </c>
      <c r="G16074" t="s">
        <v>252</v>
      </c>
      <c r="H16074" s="1">
        <v>44946</v>
      </c>
    </row>
    <row r="16075" spans="1:8" x14ac:dyDescent="0.45">
      <c r="A16075" t="s">
        <v>16199</v>
      </c>
      <c r="B16075" t="s">
        <v>37</v>
      </c>
      <c r="C16075" t="s">
        <v>68</v>
      </c>
      <c r="D16075" t="s">
        <v>16</v>
      </c>
      <c r="G16075" t="s">
        <v>38</v>
      </c>
      <c r="H16075" s="1">
        <v>44997</v>
      </c>
    </row>
    <row r="16076" spans="1:8" x14ac:dyDescent="0.45">
      <c r="A16076" t="s">
        <v>16200</v>
      </c>
      <c r="B16076" t="s">
        <v>35</v>
      </c>
      <c r="C16076" t="s">
        <v>68</v>
      </c>
      <c r="D16076" t="s">
        <v>20</v>
      </c>
      <c r="E16076">
        <v>36</v>
      </c>
      <c r="G16076" t="s">
        <v>204</v>
      </c>
      <c r="H16076" s="1">
        <v>45212</v>
      </c>
    </row>
    <row r="16077" spans="1:8" x14ac:dyDescent="0.45">
      <c r="A16077" t="s">
        <v>16201</v>
      </c>
      <c r="B16077" t="s">
        <v>74</v>
      </c>
      <c r="C16077" t="s">
        <v>68</v>
      </c>
      <c r="D16077" t="s">
        <v>16</v>
      </c>
      <c r="F16077">
        <v>14.3</v>
      </c>
      <c r="G16077" t="s">
        <v>89</v>
      </c>
      <c r="H16077" s="1">
        <v>45309</v>
      </c>
    </row>
    <row r="16078" spans="1:8" x14ac:dyDescent="0.45">
      <c r="A16078" t="s">
        <v>16202</v>
      </c>
      <c r="B16078" t="s">
        <v>74</v>
      </c>
      <c r="C16078" t="s">
        <v>68</v>
      </c>
      <c r="D16078" t="s">
        <v>28</v>
      </c>
      <c r="E16078">
        <v>1</v>
      </c>
      <c r="F16078">
        <v>0</v>
      </c>
      <c r="G16078" t="s">
        <v>128</v>
      </c>
      <c r="H16078" s="1">
        <v>45146</v>
      </c>
    </row>
    <row r="16079" spans="1:8" x14ac:dyDescent="0.45">
      <c r="A16079" t="s">
        <v>16203</v>
      </c>
      <c r="B16079" t="s">
        <v>18</v>
      </c>
      <c r="C16079" t="s">
        <v>115</v>
      </c>
      <c r="D16079" t="s">
        <v>16</v>
      </c>
      <c r="H16079" s="1"/>
    </row>
    <row r="16080" spans="1:8" x14ac:dyDescent="0.45">
      <c r="A16080" t="s">
        <v>16204</v>
      </c>
      <c r="B16080" t="s">
        <v>18</v>
      </c>
      <c r="C16080" t="s">
        <v>115</v>
      </c>
      <c r="D16080" t="s">
        <v>25</v>
      </c>
      <c r="H16080" s="1"/>
    </row>
    <row r="16081" spans="1:8" x14ac:dyDescent="0.45">
      <c r="A16081" t="s">
        <v>16205</v>
      </c>
      <c r="B16081" t="s">
        <v>248</v>
      </c>
      <c r="C16081" t="s">
        <v>184</v>
      </c>
      <c r="D16081" t="s">
        <v>20</v>
      </c>
      <c r="G16081" t="s">
        <v>65</v>
      </c>
      <c r="H16081" s="1">
        <v>45162</v>
      </c>
    </row>
    <row r="16082" spans="1:8" x14ac:dyDescent="0.45">
      <c r="A16082" t="s">
        <v>16206</v>
      </c>
      <c r="B16082" t="s">
        <v>37</v>
      </c>
      <c r="C16082" t="s">
        <v>80</v>
      </c>
      <c r="D16082" t="s">
        <v>16</v>
      </c>
      <c r="E16082">
        <v>20</v>
      </c>
      <c r="G16082" t="s">
        <v>38</v>
      </c>
      <c r="H16082" s="1">
        <v>45045</v>
      </c>
    </row>
    <row r="16083" spans="1:8" x14ac:dyDescent="0.45">
      <c r="A16083" t="s">
        <v>16207</v>
      </c>
      <c r="B16083" t="s">
        <v>37</v>
      </c>
      <c r="C16083" t="s">
        <v>80</v>
      </c>
      <c r="D16083" t="s">
        <v>16</v>
      </c>
      <c r="E16083">
        <v>11.1</v>
      </c>
      <c r="G16083" t="s">
        <v>92</v>
      </c>
      <c r="H16083" s="1">
        <v>45082</v>
      </c>
    </row>
    <row r="16084" spans="1:8" x14ac:dyDescent="0.45">
      <c r="A16084" t="s">
        <v>16208</v>
      </c>
      <c r="B16084" t="s">
        <v>159</v>
      </c>
      <c r="C16084" t="s">
        <v>40</v>
      </c>
      <c r="D16084" t="s">
        <v>28</v>
      </c>
      <c r="G16084" t="s">
        <v>38</v>
      </c>
      <c r="H16084" s="1">
        <v>45100</v>
      </c>
    </row>
    <row r="16085" spans="1:8" x14ac:dyDescent="0.45">
      <c r="A16085" t="s">
        <v>16209</v>
      </c>
      <c r="B16085" t="s">
        <v>37</v>
      </c>
      <c r="C16085" t="s">
        <v>131</v>
      </c>
      <c r="D16085" t="s">
        <v>16</v>
      </c>
      <c r="G16085" t="s">
        <v>475</v>
      </c>
      <c r="H16085" s="1">
        <v>44439</v>
      </c>
    </row>
    <row r="16086" spans="1:8" x14ac:dyDescent="0.45">
      <c r="A16086" t="s">
        <v>16210</v>
      </c>
      <c r="B16086" t="s">
        <v>35</v>
      </c>
      <c r="C16086" t="s">
        <v>10</v>
      </c>
      <c r="D16086" t="s">
        <v>28</v>
      </c>
      <c r="G16086" t="s">
        <v>38</v>
      </c>
      <c r="H16086" s="1">
        <v>45266</v>
      </c>
    </row>
    <row r="16087" spans="1:8" x14ac:dyDescent="0.45">
      <c r="A16087" t="s">
        <v>16211</v>
      </c>
      <c r="B16087" t="s">
        <v>18</v>
      </c>
      <c r="C16087" t="s">
        <v>10</v>
      </c>
      <c r="D16087" t="s">
        <v>28</v>
      </c>
      <c r="E16087">
        <v>8.6</v>
      </c>
      <c r="G16087" t="s">
        <v>43</v>
      </c>
      <c r="H16087" s="1">
        <v>45111</v>
      </c>
    </row>
    <row r="16088" spans="1:8" x14ac:dyDescent="0.45">
      <c r="A16088" t="s">
        <v>16212</v>
      </c>
      <c r="B16088" t="s">
        <v>9</v>
      </c>
      <c r="C16088" t="s">
        <v>10</v>
      </c>
      <c r="D16088" t="s">
        <v>25</v>
      </c>
      <c r="H16088" s="1"/>
    </row>
    <row r="16089" spans="1:8" x14ac:dyDescent="0.45">
      <c r="A16089" t="s">
        <v>16213</v>
      </c>
      <c r="B16089" t="s">
        <v>18</v>
      </c>
      <c r="C16089" t="s">
        <v>10</v>
      </c>
      <c r="D16089" t="s">
        <v>16</v>
      </c>
      <c r="G16089" t="s">
        <v>233</v>
      </c>
      <c r="H16089" s="1">
        <v>44998</v>
      </c>
    </row>
    <row r="16090" spans="1:8" x14ac:dyDescent="0.45">
      <c r="A16090" t="s">
        <v>16214</v>
      </c>
      <c r="B16090" t="s">
        <v>14</v>
      </c>
      <c r="C16090" t="s">
        <v>19</v>
      </c>
      <c r="D16090" t="s">
        <v>11</v>
      </c>
      <c r="G16090" t="s">
        <v>124</v>
      </c>
      <c r="H16090" s="1">
        <v>45229</v>
      </c>
    </row>
    <row r="16091" spans="1:8" x14ac:dyDescent="0.45">
      <c r="A16091" t="s">
        <v>16215</v>
      </c>
      <c r="B16091" t="s">
        <v>88</v>
      </c>
      <c r="C16091" t="s">
        <v>10</v>
      </c>
      <c r="D16091" t="s">
        <v>16</v>
      </c>
      <c r="E16091">
        <v>29</v>
      </c>
      <c r="G16091" t="s">
        <v>81</v>
      </c>
      <c r="H16091" s="1">
        <v>45142</v>
      </c>
    </row>
    <row r="16092" spans="1:8" x14ac:dyDescent="0.45">
      <c r="A16092" t="s">
        <v>16216</v>
      </c>
      <c r="B16092" t="s">
        <v>51</v>
      </c>
      <c r="C16092" t="s">
        <v>10</v>
      </c>
      <c r="D16092" t="s">
        <v>11</v>
      </c>
      <c r="H16092" s="1"/>
    </row>
    <row r="16093" spans="1:8" x14ac:dyDescent="0.45">
      <c r="A16093" t="s">
        <v>16217</v>
      </c>
      <c r="B16093" t="s">
        <v>9</v>
      </c>
      <c r="C16093" t="s">
        <v>78</v>
      </c>
      <c r="D16093" t="s">
        <v>25</v>
      </c>
      <c r="H16093" s="1"/>
    </row>
    <row r="16094" spans="1:8" x14ac:dyDescent="0.45">
      <c r="A16094" t="s">
        <v>16218</v>
      </c>
      <c r="B16094" t="s">
        <v>14</v>
      </c>
      <c r="C16094" t="s">
        <v>150</v>
      </c>
      <c r="D16094" t="s">
        <v>28</v>
      </c>
      <c r="G16094" t="s">
        <v>43</v>
      </c>
      <c r="H16094" s="1">
        <v>45118</v>
      </c>
    </row>
    <row r="16095" spans="1:8" x14ac:dyDescent="0.45">
      <c r="A16095" t="s">
        <v>16218</v>
      </c>
      <c r="B16095" t="s">
        <v>217</v>
      </c>
      <c r="C16095" t="s">
        <v>314</v>
      </c>
      <c r="D16095" t="s">
        <v>20</v>
      </c>
      <c r="E16095">
        <v>24.1</v>
      </c>
      <c r="G16095" t="s">
        <v>204</v>
      </c>
      <c r="H16095" s="1">
        <v>45170</v>
      </c>
    </row>
    <row r="16096" spans="1:8" x14ac:dyDescent="0.45">
      <c r="A16096" t="s">
        <v>16219</v>
      </c>
      <c r="B16096" t="s">
        <v>35</v>
      </c>
      <c r="C16096" t="s">
        <v>10</v>
      </c>
      <c r="D16096" t="s">
        <v>16</v>
      </c>
      <c r="G16096" t="s">
        <v>38</v>
      </c>
      <c r="H16096" s="1">
        <v>45027</v>
      </c>
    </row>
    <row r="16097" spans="1:8" x14ac:dyDescent="0.45">
      <c r="A16097" t="s">
        <v>16220</v>
      </c>
      <c r="B16097" t="s">
        <v>37</v>
      </c>
      <c r="C16097" t="s">
        <v>15</v>
      </c>
      <c r="D16097" t="s">
        <v>16</v>
      </c>
      <c r="H16097" s="1"/>
    </row>
    <row r="16098" spans="1:8" x14ac:dyDescent="0.45">
      <c r="A16098" t="s">
        <v>16221</v>
      </c>
      <c r="B16098" t="s">
        <v>37</v>
      </c>
      <c r="C16098" t="s">
        <v>33</v>
      </c>
      <c r="D16098" t="s">
        <v>25</v>
      </c>
      <c r="G16098" t="s">
        <v>228</v>
      </c>
      <c r="H16098" s="1">
        <v>45174</v>
      </c>
    </row>
    <row r="16099" spans="1:8" x14ac:dyDescent="0.45">
      <c r="A16099" t="s">
        <v>16222</v>
      </c>
      <c r="B16099" t="s">
        <v>88</v>
      </c>
      <c r="C16099" t="s">
        <v>19</v>
      </c>
      <c r="D16099" t="s">
        <v>16</v>
      </c>
      <c r="G16099" t="s">
        <v>153</v>
      </c>
      <c r="H16099" s="1">
        <v>44993</v>
      </c>
    </row>
    <row r="16100" spans="1:8" x14ac:dyDescent="0.45">
      <c r="A16100" t="s">
        <v>16223</v>
      </c>
      <c r="B16100" t="s">
        <v>37</v>
      </c>
      <c r="C16100" t="s">
        <v>10</v>
      </c>
      <c r="D16100" t="s">
        <v>16</v>
      </c>
      <c r="G16100" t="s">
        <v>92</v>
      </c>
      <c r="H16100" s="1">
        <v>45027</v>
      </c>
    </row>
    <row r="16101" spans="1:8" x14ac:dyDescent="0.45">
      <c r="A16101" t="s">
        <v>16224</v>
      </c>
      <c r="B16101" t="s">
        <v>35</v>
      </c>
      <c r="C16101" t="s">
        <v>15</v>
      </c>
      <c r="D16101" t="s">
        <v>110</v>
      </c>
      <c r="E16101">
        <v>9.6999999999999993</v>
      </c>
      <c r="G16101" t="s">
        <v>81</v>
      </c>
      <c r="H16101" s="1">
        <v>44923</v>
      </c>
    </row>
    <row r="16102" spans="1:8" x14ac:dyDescent="0.45">
      <c r="A16102" t="s">
        <v>16225</v>
      </c>
      <c r="B16102" t="s">
        <v>14</v>
      </c>
      <c r="C16102" t="s">
        <v>187</v>
      </c>
      <c r="D16102" t="s">
        <v>16</v>
      </c>
      <c r="H16102" s="1"/>
    </row>
    <row r="16103" spans="1:8" x14ac:dyDescent="0.45">
      <c r="A16103" t="s">
        <v>16226</v>
      </c>
      <c r="B16103" t="s">
        <v>14</v>
      </c>
      <c r="C16103" t="s">
        <v>10</v>
      </c>
      <c r="D16103" t="s">
        <v>28</v>
      </c>
      <c r="E16103">
        <v>57.1</v>
      </c>
      <c r="G16103" t="s">
        <v>92</v>
      </c>
      <c r="H16103" s="1">
        <v>45047</v>
      </c>
    </row>
    <row r="16104" spans="1:8" x14ac:dyDescent="0.45">
      <c r="A16104" t="s">
        <v>16227</v>
      </c>
      <c r="B16104" t="s">
        <v>35</v>
      </c>
      <c r="C16104" t="s">
        <v>75</v>
      </c>
      <c r="D16104" t="s">
        <v>16</v>
      </c>
      <c r="H16104" s="1"/>
    </row>
    <row r="16105" spans="1:8" x14ac:dyDescent="0.45">
      <c r="A16105" t="s">
        <v>16228</v>
      </c>
      <c r="B16105" t="s">
        <v>18</v>
      </c>
      <c r="C16105" t="s">
        <v>10</v>
      </c>
      <c r="D16105" t="s">
        <v>25</v>
      </c>
      <c r="E16105">
        <v>33.299999999999997</v>
      </c>
      <c r="F16105">
        <v>50</v>
      </c>
      <c r="G16105" t="s">
        <v>252</v>
      </c>
      <c r="H16105" s="1">
        <v>45163</v>
      </c>
    </row>
    <row r="16106" spans="1:8" x14ac:dyDescent="0.45">
      <c r="A16106" t="s">
        <v>16229</v>
      </c>
      <c r="B16106" t="s">
        <v>74</v>
      </c>
      <c r="C16106" t="s">
        <v>15</v>
      </c>
      <c r="D16106" t="s">
        <v>11</v>
      </c>
      <c r="H16106" s="1"/>
    </row>
    <row r="16107" spans="1:8" x14ac:dyDescent="0.45">
      <c r="A16107" t="s">
        <v>16230</v>
      </c>
      <c r="B16107" t="s">
        <v>74</v>
      </c>
      <c r="C16107" t="s">
        <v>48</v>
      </c>
      <c r="D16107" t="s">
        <v>16</v>
      </c>
      <c r="H16107" s="1"/>
    </row>
    <row r="16108" spans="1:8" x14ac:dyDescent="0.45">
      <c r="A16108" t="s">
        <v>16231</v>
      </c>
      <c r="B16108" t="s">
        <v>23</v>
      </c>
      <c r="C16108" t="s">
        <v>187</v>
      </c>
      <c r="D16108" t="s">
        <v>25</v>
      </c>
      <c r="E16108">
        <v>25</v>
      </c>
      <c r="G16108" t="s">
        <v>26</v>
      </c>
      <c r="H16108" s="1">
        <v>44335</v>
      </c>
    </row>
    <row r="16109" spans="1:8" x14ac:dyDescent="0.45">
      <c r="A16109" t="s">
        <v>16232</v>
      </c>
      <c r="B16109" t="s">
        <v>23</v>
      </c>
      <c r="C16109" t="s">
        <v>187</v>
      </c>
      <c r="D16109" t="s">
        <v>25</v>
      </c>
      <c r="G16109" t="s">
        <v>26</v>
      </c>
      <c r="H16109" s="1">
        <v>44314</v>
      </c>
    </row>
    <row r="16110" spans="1:8" x14ac:dyDescent="0.45">
      <c r="A16110" t="s">
        <v>16233</v>
      </c>
      <c r="B16110" t="s">
        <v>18</v>
      </c>
      <c r="C16110" t="s">
        <v>101</v>
      </c>
      <c r="D16110" t="s">
        <v>11</v>
      </c>
      <c r="H16110" s="1"/>
    </row>
    <row r="16111" spans="1:8" x14ac:dyDescent="0.45">
      <c r="A16111" t="s">
        <v>16234</v>
      </c>
      <c r="B16111" t="s">
        <v>14</v>
      </c>
      <c r="C16111" t="s">
        <v>31</v>
      </c>
      <c r="D16111" t="s">
        <v>28</v>
      </c>
      <c r="G16111" t="s">
        <v>94</v>
      </c>
      <c r="H16111" s="1">
        <v>45300</v>
      </c>
    </row>
    <row r="16112" spans="1:8" x14ac:dyDescent="0.45">
      <c r="A16112" t="s">
        <v>16235</v>
      </c>
      <c r="B16112" t="s">
        <v>74</v>
      </c>
      <c r="C16112" t="s">
        <v>10</v>
      </c>
      <c r="D16112" t="s">
        <v>16</v>
      </c>
      <c r="G16112" t="s">
        <v>21</v>
      </c>
      <c r="H16112" s="1">
        <v>45309</v>
      </c>
    </row>
    <row r="16113" spans="1:8" x14ac:dyDescent="0.45">
      <c r="A16113" t="s">
        <v>16236</v>
      </c>
      <c r="B16113" t="s">
        <v>14</v>
      </c>
      <c r="C16113" t="s">
        <v>10</v>
      </c>
      <c r="D16113" t="s">
        <v>20</v>
      </c>
      <c r="G16113" t="s">
        <v>38</v>
      </c>
      <c r="H16113" s="1">
        <v>45092</v>
      </c>
    </row>
    <row r="16114" spans="1:8" x14ac:dyDescent="0.45">
      <c r="A16114" t="s">
        <v>16237</v>
      </c>
      <c r="B16114" t="s">
        <v>35</v>
      </c>
      <c r="C16114" t="s">
        <v>10</v>
      </c>
      <c r="D16114" t="s">
        <v>20</v>
      </c>
      <c r="E16114">
        <v>2.6</v>
      </c>
      <c r="G16114" t="s">
        <v>335</v>
      </c>
      <c r="H16114" s="1">
        <v>45019</v>
      </c>
    </row>
    <row r="16115" spans="1:8" x14ac:dyDescent="0.45">
      <c r="A16115" t="s">
        <v>16238</v>
      </c>
      <c r="B16115" t="s">
        <v>35</v>
      </c>
      <c r="C16115" t="s">
        <v>184</v>
      </c>
      <c r="D16115" t="s">
        <v>25</v>
      </c>
      <c r="H16115" s="1"/>
    </row>
    <row r="16116" spans="1:8" x14ac:dyDescent="0.45">
      <c r="A16116" t="s">
        <v>16239</v>
      </c>
      <c r="B16116" t="s">
        <v>60</v>
      </c>
      <c r="C16116" t="s">
        <v>10</v>
      </c>
      <c r="D16116" t="s">
        <v>25</v>
      </c>
      <c r="H16116" s="1"/>
    </row>
    <row r="16117" spans="1:8" x14ac:dyDescent="0.45">
      <c r="A16117" t="s">
        <v>16240</v>
      </c>
      <c r="B16117" t="s">
        <v>35</v>
      </c>
      <c r="C16117" t="s">
        <v>19</v>
      </c>
      <c r="D16117" t="s">
        <v>11</v>
      </c>
      <c r="H16117" s="1"/>
    </row>
    <row r="16118" spans="1:8" x14ac:dyDescent="0.45">
      <c r="A16118" t="s">
        <v>16241</v>
      </c>
      <c r="B16118" t="s">
        <v>193</v>
      </c>
      <c r="C16118" t="s">
        <v>19</v>
      </c>
      <c r="D16118" t="s">
        <v>16</v>
      </c>
      <c r="H16118" s="1"/>
    </row>
    <row r="16119" spans="1:8" x14ac:dyDescent="0.45">
      <c r="A16119" t="s">
        <v>16242</v>
      </c>
      <c r="B16119" t="s">
        <v>55</v>
      </c>
      <c r="C16119" t="s">
        <v>31</v>
      </c>
      <c r="D16119" t="s">
        <v>16</v>
      </c>
      <c r="H16119" s="1"/>
    </row>
    <row r="16120" spans="1:8" x14ac:dyDescent="0.45">
      <c r="A16120" t="s">
        <v>16243</v>
      </c>
      <c r="B16120" t="s">
        <v>23</v>
      </c>
      <c r="C16120" t="s">
        <v>201</v>
      </c>
      <c r="D16120" t="s">
        <v>11</v>
      </c>
      <c r="H16120" s="1"/>
    </row>
    <row r="16121" spans="1:8" x14ac:dyDescent="0.45">
      <c r="A16121" t="s">
        <v>16244</v>
      </c>
      <c r="B16121" t="s">
        <v>35</v>
      </c>
      <c r="C16121" t="s">
        <v>101</v>
      </c>
      <c r="D16121" t="s">
        <v>20</v>
      </c>
      <c r="E16121">
        <v>0</v>
      </c>
      <c r="F16121">
        <v>0</v>
      </c>
      <c r="G16121" t="s">
        <v>81</v>
      </c>
      <c r="H16121" s="1">
        <v>45055</v>
      </c>
    </row>
    <row r="16122" spans="1:8" x14ac:dyDescent="0.45">
      <c r="A16122" t="s">
        <v>16244</v>
      </c>
      <c r="B16122" t="s">
        <v>23</v>
      </c>
      <c r="C16122" t="s">
        <v>10</v>
      </c>
      <c r="D16122" t="s">
        <v>25</v>
      </c>
      <c r="E16122">
        <v>0</v>
      </c>
      <c r="F16122">
        <v>0</v>
      </c>
      <c r="G16122" t="s">
        <v>81</v>
      </c>
      <c r="H16122" s="1">
        <v>45085</v>
      </c>
    </row>
    <row r="16123" spans="1:8" x14ac:dyDescent="0.45">
      <c r="A16123" t="s">
        <v>16245</v>
      </c>
      <c r="B16123" t="s">
        <v>74</v>
      </c>
      <c r="C16123" t="s">
        <v>68</v>
      </c>
      <c r="D16123" t="s">
        <v>16</v>
      </c>
      <c r="G16123" t="s">
        <v>38</v>
      </c>
      <c r="H16123" s="1">
        <v>45117</v>
      </c>
    </row>
    <row r="16124" spans="1:8" x14ac:dyDescent="0.45">
      <c r="A16124" t="s">
        <v>16246</v>
      </c>
      <c r="B16124" t="s">
        <v>60</v>
      </c>
      <c r="C16124" t="s">
        <v>101</v>
      </c>
      <c r="D16124" t="s">
        <v>28</v>
      </c>
      <c r="G16124" t="s">
        <v>38</v>
      </c>
      <c r="H16124" s="1">
        <v>45105</v>
      </c>
    </row>
    <row r="16125" spans="1:8" x14ac:dyDescent="0.45">
      <c r="A16125" t="s">
        <v>16247</v>
      </c>
      <c r="B16125" t="s">
        <v>159</v>
      </c>
      <c r="C16125" t="s">
        <v>115</v>
      </c>
      <c r="D16125" t="s">
        <v>16</v>
      </c>
      <c r="G16125" t="s">
        <v>94</v>
      </c>
      <c r="H16125" s="1">
        <v>45126</v>
      </c>
    </row>
    <row r="16126" spans="1:8" x14ac:dyDescent="0.45">
      <c r="A16126" t="s">
        <v>16248</v>
      </c>
      <c r="B16126" t="s">
        <v>55</v>
      </c>
      <c r="C16126" t="s">
        <v>275</v>
      </c>
      <c r="D16126" t="s">
        <v>16</v>
      </c>
      <c r="H16126" s="1"/>
    </row>
    <row r="16127" spans="1:8" x14ac:dyDescent="0.45">
      <c r="A16127" t="s">
        <v>16249</v>
      </c>
      <c r="B16127" t="s">
        <v>9</v>
      </c>
      <c r="C16127" t="s">
        <v>184</v>
      </c>
      <c r="D16127" t="s">
        <v>11</v>
      </c>
      <c r="H16127" s="1"/>
    </row>
    <row r="16128" spans="1:8" x14ac:dyDescent="0.45">
      <c r="A16128" t="s">
        <v>16250</v>
      </c>
      <c r="B16128" t="s">
        <v>37</v>
      </c>
      <c r="C16128" t="s">
        <v>101</v>
      </c>
      <c r="D16128" t="s">
        <v>25</v>
      </c>
      <c r="H16128" s="1"/>
    </row>
    <row r="16129" spans="1:8" x14ac:dyDescent="0.45">
      <c r="A16129" t="s">
        <v>16251</v>
      </c>
      <c r="B16129" t="s">
        <v>45</v>
      </c>
      <c r="C16129" t="s">
        <v>10</v>
      </c>
      <c r="D16129" t="s">
        <v>110</v>
      </c>
      <c r="E16129">
        <v>47.5</v>
      </c>
      <c r="G16129" t="s">
        <v>38</v>
      </c>
      <c r="H16129" s="1">
        <v>45086</v>
      </c>
    </row>
    <row r="16130" spans="1:8" x14ac:dyDescent="0.45">
      <c r="A16130" t="s">
        <v>16252</v>
      </c>
      <c r="B16130" t="s">
        <v>14</v>
      </c>
      <c r="C16130" t="s">
        <v>206</v>
      </c>
      <c r="D16130" t="s">
        <v>16</v>
      </c>
      <c r="G16130" t="s">
        <v>412</v>
      </c>
      <c r="H16130" s="1">
        <v>44484</v>
      </c>
    </row>
    <row r="16131" spans="1:8" x14ac:dyDescent="0.45">
      <c r="A16131" t="s">
        <v>16253</v>
      </c>
      <c r="B16131" t="s">
        <v>18</v>
      </c>
      <c r="C16131" t="s">
        <v>143</v>
      </c>
      <c r="D16131" t="s">
        <v>11</v>
      </c>
      <c r="H16131" s="1"/>
    </row>
    <row r="16132" spans="1:8" x14ac:dyDescent="0.45">
      <c r="A16132" t="s">
        <v>16254</v>
      </c>
      <c r="B16132" t="s">
        <v>14</v>
      </c>
      <c r="C16132" t="s">
        <v>115</v>
      </c>
      <c r="D16132" t="s">
        <v>25</v>
      </c>
      <c r="G16132" t="s">
        <v>16255</v>
      </c>
      <c r="H16132" s="1">
        <v>42709</v>
      </c>
    </row>
    <row r="16133" spans="1:8" x14ac:dyDescent="0.45">
      <c r="A16133" t="s">
        <v>16256</v>
      </c>
      <c r="B16133" t="s">
        <v>37</v>
      </c>
      <c r="C16133" t="s">
        <v>10</v>
      </c>
      <c r="D16133" t="s">
        <v>16</v>
      </c>
      <c r="E16133">
        <v>11.8</v>
      </c>
      <c r="F16133">
        <v>0</v>
      </c>
      <c r="G16133" t="s">
        <v>38</v>
      </c>
      <c r="H16133" s="1">
        <v>45056</v>
      </c>
    </row>
    <row r="16134" spans="1:8" x14ac:dyDescent="0.45">
      <c r="A16134" t="s">
        <v>16257</v>
      </c>
      <c r="B16134" t="s">
        <v>257</v>
      </c>
      <c r="C16134" t="s">
        <v>105</v>
      </c>
      <c r="D16134" t="s">
        <v>16</v>
      </c>
      <c r="G16134" t="s">
        <v>601</v>
      </c>
      <c r="H16134" s="1">
        <v>45084</v>
      </c>
    </row>
    <row r="16135" spans="1:8" x14ac:dyDescent="0.45">
      <c r="A16135" t="s">
        <v>16258</v>
      </c>
      <c r="B16135" t="s">
        <v>159</v>
      </c>
      <c r="C16135" t="s">
        <v>75</v>
      </c>
      <c r="D16135" t="s">
        <v>16</v>
      </c>
      <c r="H16135" s="1"/>
    </row>
    <row r="16136" spans="1:8" x14ac:dyDescent="0.45">
      <c r="A16136" t="s">
        <v>16259</v>
      </c>
      <c r="B16136" t="s">
        <v>14</v>
      </c>
      <c r="C16136" t="s">
        <v>134</v>
      </c>
      <c r="D16136" t="s">
        <v>16</v>
      </c>
      <c r="H16136" s="1"/>
    </row>
    <row r="16137" spans="1:8" x14ac:dyDescent="0.45">
      <c r="A16137" t="s">
        <v>16260</v>
      </c>
      <c r="B16137" t="s">
        <v>18</v>
      </c>
      <c r="C16137" t="s">
        <v>184</v>
      </c>
      <c r="D16137" t="s">
        <v>11</v>
      </c>
      <c r="G16137" t="s">
        <v>16261</v>
      </c>
      <c r="H16137" s="1">
        <v>42989</v>
      </c>
    </row>
    <row r="16138" spans="1:8" x14ac:dyDescent="0.45">
      <c r="A16138" t="s">
        <v>16262</v>
      </c>
      <c r="B16138" t="s">
        <v>18</v>
      </c>
      <c r="C16138" t="s">
        <v>75</v>
      </c>
      <c r="D16138" t="s">
        <v>25</v>
      </c>
      <c r="H16138" s="1"/>
    </row>
    <row r="16139" spans="1:8" x14ac:dyDescent="0.45">
      <c r="A16139" t="s">
        <v>16263</v>
      </c>
      <c r="B16139" t="s">
        <v>37</v>
      </c>
      <c r="C16139" t="s">
        <v>10</v>
      </c>
      <c r="D16139" t="s">
        <v>25</v>
      </c>
      <c r="H16139" s="1"/>
    </row>
    <row r="16140" spans="1:8" x14ac:dyDescent="0.45">
      <c r="A16140" t="s">
        <v>16264</v>
      </c>
      <c r="B16140" t="s">
        <v>23</v>
      </c>
      <c r="C16140" t="s">
        <v>10</v>
      </c>
      <c r="D16140" t="s">
        <v>25</v>
      </c>
      <c r="E16140">
        <v>0</v>
      </c>
      <c r="F16140">
        <v>0</v>
      </c>
      <c r="G16140" t="s">
        <v>2861</v>
      </c>
      <c r="H16140" s="1">
        <v>43881</v>
      </c>
    </row>
    <row r="16141" spans="1:8" x14ac:dyDescent="0.45">
      <c r="A16141" t="s">
        <v>16265</v>
      </c>
      <c r="B16141" t="s">
        <v>35</v>
      </c>
      <c r="C16141" t="s">
        <v>134</v>
      </c>
      <c r="D16141" t="s">
        <v>110</v>
      </c>
      <c r="E16141">
        <v>4.9000000000000004</v>
      </c>
      <c r="F16141">
        <v>27.3</v>
      </c>
      <c r="G16141" t="s">
        <v>38</v>
      </c>
      <c r="H16141" s="1">
        <v>45111</v>
      </c>
    </row>
    <row r="16142" spans="1:8" x14ac:dyDescent="0.45">
      <c r="A16142" t="s">
        <v>16266</v>
      </c>
      <c r="B16142" t="s">
        <v>18</v>
      </c>
      <c r="C16142" t="s">
        <v>206</v>
      </c>
      <c r="D16142" t="s">
        <v>11</v>
      </c>
      <c r="E16142">
        <v>0</v>
      </c>
      <c r="F16142">
        <v>33.299999999999997</v>
      </c>
      <c r="G16142" t="s">
        <v>926</v>
      </c>
      <c r="H16142" s="1">
        <v>43165</v>
      </c>
    </row>
    <row r="16143" spans="1:8" x14ac:dyDescent="0.45">
      <c r="A16143" t="s">
        <v>16267</v>
      </c>
      <c r="B16143" t="s">
        <v>193</v>
      </c>
      <c r="C16143" t="s">
        <v>10</v>
      </c>
      <c r="D16143" t="s">
        <v>11</v>
      </c>
      <c r="H16143" s="1"/>
    </row>
    <row r="16144" spans="1:8" x14ac:dyDescent="0.45">
      <c r="A16144" t="s">
        <v>16268</v>
      </c>
      <c r="B16144" t="s">
        <v>74</v>
      </c>
      <c r="C16144" t="s">
        <v>80</v>
      </c>
      <c r="D16144" t="s">
        <v>16</v>
      </c>
      <c r="E16144">
        <v>0</v>
      </c>
      <c r="G16144" t="s">
        <v>38</v>
      </c>
      <c r="H16144" s="1">
        <v>45055</v>
      </c>
    </row>
    <row r="16145" spans="1:8" x14ac:dyDescent="0.45">
      <c r="A16145" t="s">
        <v>16269</v>
      </c>
      <c r="B16145" t="s">
        <v>74</v>
      </c>
      <c r="C16145" t="s">
        <v>75</v>
      </c>
      <c r="D16145" t="s">
        <v>25</v>
      </c>
      <c r="H16145" s="1"/>
    </row>
    <row r="16146" spans="1:8" x14ac:dyDescent="0.45">
      <c r="A16146" t="s">
        <v>16270</v>
      </c>
      <c r="B16146" t="s">
        <v>9</v>
      </c>
      <c r="C16146" t="s">
        <v>31</v>
      </c>
      <c r="D16146" t="s">
        <v>25</v>
      </c>
      <c r="G16146" t="s">
        <v>2957</v>
      </c>
      <c r="H16146" s="1"/>
    </row>
    <row r="16147" spans="1:8" x14ac:dyDescent="0.45">
      <c r="A16147" t="s">
        <v>16271</v>
      </c>
      <c r="B16147" t="s">
        <v>14</v>
      </c>
      <c r="C16147" t="s">
        <v>134</v>
      </c>
      <c r="D16147" t="s">
        <v>11</v>
      </c>
      <c r="H16147" s="1"/>
    </row>
    <row r="16148" spans="1:8" x14ac:dyDescent="0.45">
      <c r="A16148" t="s">
        <v>16272</v>
      </c>
      <c r="B16148" t="s">
        <v>14</v>
      </c>
      <c r="C16148" t="s">
        <v>15</v>
      </c>
      <c r="D16148" t="s">
        <v>16</v>
      </c>
      <c r="H16148" s="1"/>
    </row>
    <row r="16149" spans="1:8" x14ac:dyDescent="0.45">
      <c r="A16149" t="s">
        <v>11453</v>
      </c>
      <c r="B16149" t="s">
        <v>45</v>
      </c>
      <c r="C16149" t="s">
        <v>15</v>
      </c>
      <c r="D16149" t="s">
        <v>28</v>
      </c>
      <c r="E16149">
        <v>2</v>
      </c>
      <c r="F16149">
        <v>0</v>
      </c>
      <c r="G16149" t="s">
        <v>38</v>
      </c>
      <c r="H16149" s="1">
        <v>45125</v>
      </c>
    </row>
    <row r="16150" spans="1:8" x14ac:dyDescent="0.45">
      <c r="A16150" t="s">
        <v>16273</v>
      </c>
      <c r="B16150" t="s">
        <v>55</v>
      </c>
      <c r="C16150" t="s">
        <v>10</v>
      </c>
      <c r="D16150" t="s">
        <v>11</v>
      </c>
      <c r="H16150" s="1"/>
    </row>
    <row r="16151" spans="1:8" x14ac:dyDescent="0.45">
      <c r="A16151" t="s">
        <v>16274</v>
      </c>
      <c r="B16151" t="s">
        <v>18</v>
      </c>
      <c r="C16151" t="s">
        <v>33</v>
      </c>
      <c r="D16151" t="s">
        <v>11</v>
      </c>
      <c r="H16151" s="1"/>
    </row>
    <row r="16152" spans="1:8" x14ac:dyDescent="0.45">
      <c r="A16152" t="s">
        <v>16275</v>
      </c>
      <c r="B16152" t="s">
        <v>35</v>
      </c>
      <c r="C16152" t="s">
        <v>314</v>
      </c>
      <c r="D16152" t="s">
        <v>11</v>
      </c>
      <c r="H16152" s="1"/>
    </row>
    <row r="16153" spans="1:8" x14ac:dyDescent="0.45">
      <c r="A16153" t="s">
        <v>16276</v>
      </c>
      <c r="B16153" t="s">
        <v>37</v>
      </c>
      <c r="C16153" t="s">
        <v>201</v>
      </c>
      <c r="D16153" t="s">
        <v>20</v>
      </c>
      <c r="E16153">
        <v>23.5</v>
      </c>
      <c r="G16153" t="s">
        <v>164</v>
      </c>
      <c r="H16153" s="1">
        <v>45237</v>
      </c>
    </row>
    <row r="16154" spans="1:8" x14ac:dyDescent="0.45">
      <c r="A16154" t="s">
        <v>16277</v>
      </c>
      <c r="B16154" t="s">
        <v>60</v>
      </c>
      <c r="C16154" t="s">
        <v>15</v>
      </c>
      <c r="D16154" t="s">
        <v>16</v>
      </c>
      <c r="F16154">
        <v>9</v>
      </c>
      <c r="G16154" t="s">
        <v>230</v>
      </c>
      <c r="H16154" s="1">
        <v>45274</v>
      </c>
    </row>
    <row r="16155" spans="1:8" x14ac:dyDescent="0.45">
      <c r="A16155" t="s">
        <v>16278</v>
      </c>
      <c r="B16155" t="s">
        <v>23</v>
      </c>
      <c r="C16155" t="s">
        <v>113</v>
      </c>
      <c r="D16155" t="s">
        <v>11</v>
      </c>
      <c r="H16155" s="1"/>
    </row>
    <row r="16156" spans="1:8" x14ac:dyDescent="0.45">
      <c r="A16156" t="s">
        <v>16279</v>
      </c>
      <c r="B16156" t="s">
        <v>354</v>
      </c>
      <c r="C16156" t="s">
        <v>101</v>
      </c>
      <c r="D16156" t="s">
        <v>28</v>
      </c>
      <c r="F16156">
        <v>42.9</v>
      </c>
      <c r="G16156" t="s">
        <v>204</v>
      </c>
      <c r="H16156" s="1">
        <v>45309</v>
      </c>
    </row>
    <row r="16157" spans="1:8" x14ac:dyDescent="0.45">
      <c r="A16157" t="s">
        <v>16280</v>
      </c>
      <c r="B16157" t="s">
        <v>55</v>
      </c>
      <c r="C16157" t="s">
        <v>150</v>
      </c>
      <c r="D16157" t="s">
        <v>11</v>
      </c>
      <c r="H16157" s="1"/>
    </row>
    <row r="16158" spans="1:8" x14ac:dyDescent="0.45">
      <c r="A16158" t="s">
        <v>16281</v>
      </c>
      <c r="B16158" t="s">
        <v>14</v>
      </c>
      <c r="C16158" t="s">
        <v>10</v>
      </c>
      <c r="D16158" t="s">
        <v>28</v>
      </c>
      <c r="G16158" t="s">
        <v>94</v>
      </c>
      <c r="H16158" s="1">
        <v>45258</v>
      </c>
    </row>
    <row r="16159" spans="1:8" x14ac:dyDescent="0.45">
      <c r="A16159" t="s">
        <v>16282</v>
      </c>
      <c r="B16159" t="s">
        <v>14</v>
      </c>
      <c r="C16159" t="s">
        <v>314</v>
      </c>
      <c r="D16159" t="s">
        <v>16</v>
      </c>
      <c r="H16159" s="1"/>
    </row>
    <row r="16160" spans="1:8" x14ac:dyDescent="0.45">
      <c r="A16160" t="s">
        <v>16283</v>
      </c>
      <c r="B16160" t="s">
        <v>14</v>
      </c>
      <c r="C16160" t="s">
        <v>10</v>
      </c>
      <c r="D16160" t="s">
        <v>20</v>
      </c>
      <c r="E16160">
        <v>17.100000000000001</v>
      </c>
      <c r="G16160" t="s">
        <v>43</v>
      </c>
      <c r="H16160" s="1">
        <v>45216</v>
      </c>
    </row>
    <row r="16161" spans="1:8" x14ac:dyDescent="0.45">
      <c r="A16161" t="s">
        <v>16284</v>
      </c>
      <c r="B16161" t="s">
        <v>23</v>
      </c>
      <c r="C16161" t="s">
        <v>10</v>
      </c>
      <c r="D16161" t="s">
        <v>110</v>
      </c>
      <c r="E16161">
        <v>17.100000000000001</v>
      </c>
      <c r="G16161" t="s">
        <v>89</v>
      </c>
      <c r="H16161" s="1">
        <v>45327</v>
      </c>
    </row>
    <row r="16162" spans="1:8" x14ac:dyDescent="0.45">
      <c r="A16162" t="s">
        <v>16285</v>
      </c>
      <c r="B16162" t="s">
        <v>23</v>
      </c>
      <c r="C16162" t="s">
        <v>10</v>
      </c>
      <c r="D16162" t="s">
        <v>20</v>
      </c>
      <c r="E16162">
        <v>26.5</v>
      </c>
      <c r="F16162">
        <v>5.7</v>
      </c>
      <c r="G16162" t="s">
        <v>58</v>
      </c>
      <c r="H16162" s="1">
        <v>45001</v>
      </c>
    </row>
    <row r="16163" spans="1:8" x14ac:dyDescent="0.45">
      <c r="A16163" t="s">
        <v>16286</v>
      </c>
      <c r="B16163" t="s">
        <v>35</v>
      </c>
      <c r="C16163" t="s">
        <v>10</v>
      </c>
      <c r="D16163" t="s">
        <v>16</v>
      </c>
      <c r="H16163" s="1"/>
    </row>
    <row r="16164" spans="1:8" x14ac:dyDescent="0.45">
      <c r="A16164" t="s">
        <v>16287</v>
      </c>
      <c r="B16164" t="s">
        <v>35</v>
      </c>
      <c r="C16164" t="s">
        <v>131</v>
      </c>
      <c r="D16164" t="s">
        <v>16</v>
      </c>
      <c r="G16164" t="s">
        <v>138</v>
      </c>
      <c r="H16164" s="1">
        <v>44289</v>
      </c>
    </row>
    <row r="16165" spans="1:8" x14ac:dyDescent="0.45">
      <c r="A16165" t="s">
        <v>16288</v>
      </c>
      <c r="B16165" t="s">
        <v>149</v>
      </c>
      <c r="C16165" t="s">
        <v>15</v>
      </c>
      <c r="D16165" t="s">
        <v>20</v>
      </c>
      <c r="G16165" t="s">
        <v>38</v>
      </c>
      <c r="H16165" s="1">
        <v>45121</v>
      </c>
    </row>
    <row r="16166" spans="1:8" x14ac:dyDescent="0.45">
      <c r="A16166" t="s">
        <v>16289</v>
      </c>
      <c r="B16166" t="s">
        <v>9</v>
      </c>
      <c r="C16166" t="s">
        <v>199</v>
      </c>
      <c r="D16166" t="s">
        <v>20</v>
      </c>
      <c r="G16166" t="s">
        <v>43</v>
      </c>
      <c r="H16166" s="1">
        <v>45112</v>
      </c>
    </row>
    <row r="16167" spans="1:8" x14ac:dyDescent="0.45">
      <c r="A16167" t="s">
        <v>16290</v>
      </c>
      <c r="B16167" t="s">
        <v>149</v>
      </c>
      <c r="C16167" t="s">
        <v>75</v>
      </c>
      <c r="D16167" t="s">
        <v>28</v>
      </c>
      <c r="E16167">
        <v>5.9</v>
      </c>
      <c r="F16167">
        <v>0</v>
      </c>
      <c r="G16167" t="s">
        <v>2861</v>
      </c>
      <c r="H16167" s="1">
        <v>43783</v>
      </c>
    </row>
    <row r="16168" spans="1:8" x14ac:dyDescent="0.45">
      <c r="A16168" t="s">
        <v>16291</v>
      </c>
      <c r="B16168" t="s">
        <v>35</v>
      </c>
      <c r="C16168" t="s">
        <v>10</v>
      </c>
      <c r="D16168" t="s">
        <v>25</v>
      </c>
      <c r="F16168">
        <v>10.5</v>
      </c>
      <c r="G16168" t="s">
        <v>286</v>
      </c>
      <c r="H16168" s="1">
        <v>44599</v>
      </c>
    </row>
    <row r="16169" spans="1:8" x14ac:dyDescent="0.45">
      <c r="A16169" t="s">
        <v>16292</v>
      </c>
      <c r="B16169" t="s">
        <v>14</v>
      </c>
      <c r="C16169" t="s">
        <v>68</v>
      </c>
      <c r="D16169" t="s">
        <v>110</v>
      </c>
      <c r="E16169">
        <v>2.1</v>
      </c>
      <c r="F16169">
        <v>0</v>
      </c>
      <c r="G16169" t="s">
        <v>124</v>
      </c>
      <c r="H16169" s="1">
        <v>45279</v>
      </c>
    </row>
    <row r="16170" spans="1:8" x14ac:dyDescent="0.45">
      <c r="A16170" t="s">
        <v>16293</v>
      </c>
      <c r="B16170" t="s">
        <v>14</v>
      </c>
      <c r="C16170" t="s">
        <v>103</v>
      </c>
      <c r="D16170" t="s">
        <v>28</v>
      </c>
      <c r="E16170">
        <v>0</v>
      </c>
      <c r="F16170">
        <v>0</v>
      </c>
      <c r="G16170" t="s">
        <v>228</v>
      </c>
      <c r="H16170" s="1">
        <v>45238</v>
      </c>
    </row>
    <row r="16171" spans="1:8" x14ac:dyDescent="0.45">
      <c r="A16171" t="s">
        <v>16294</v>
      </c>
      <c r="B16171" t="s">
        <v>14</v>
      </c>
      <c r="C16171" t="s">
        <v>101</v>
      </c>
      <c r="D16171" t="s">
        <v>110</v>
      </c>
      <c r="E16171">
        <v>0</v>
      </c>
      <c r="F16171">
        <v>0</v>
      </c>
      <c r="G16171" t="s">
        <v>228</v>
      </c>
      <c r="H16171" s="1">
        <v>45218</v>
      </c>
    </row>
    <row r="16172" spans="1:8" x14ac:dyDescent="0.45">
      <c r="A16172" t="s">
        <v>16295</v>
      </c>
      <c r="B16172" t="s">
        <v>23</v>
      </c>
      <c r="C16172" t="s">
        <v>15</v>
      </c>
      <c r="D16172" t="s">
        <v>16</v>
      </c>
      <c r="H16172" s="1"/>
    </row>
    <row r="16173" spans="1:8" x14ac:dyDescent="0.45">
      <c r="A16173" t="s">
        <v>16296</v>
      </c>
      <c r="B16173" t="s">
        <v>159</v>
      </c>
      <c r="C16173" t="s">
        <v>10</v>
      </c>
      <c r="D16173" t="s">
        <v>110</v>
      </c>
      <c r="E16173">
        <v>0.9</v>
      </c>
      <c r="F16173">
        <v>4.2</v>
      </c>
      <c r="G16173" t="s">
        <v>295</v>
      </c>
      <c r="H16173" s="1">
        <v>43998</v>
      </c>
    </row>
    <row r="16174" spans="1:8" x14ac:dyDescent="0.45">
      <c r="A16174" t="s">
        <v>16297</v>
      </c>
      <c r="B16174" t="s">
        <v>37</v>
      </c>
      <c r="C16174" t="s">
        <v>31</v>
      </c>
      <c r="D16174" t="s">
        <v>16</v>
      </c>
      <c r="G16174" t="s">
        <v>252</v>
      </c>
      <c r="H16174" s="1">
        <v>45128</v>
      </c>
    </row>
    <row r="16175" spans="1:8" x14ac:dyDescent="0.45">
      <c r="A16175" t="s">
        <v>16298</v>
      </c>
      <c r="B16175" t="s">
        <v>51</v>
      </c>
      <c r="C16175" t="s">
        <v>373</v>
      </c>
      <c r="D16175" t="s">
        <v>11</v>
      </c>
      <c r="H16175" s="1"/>
    </row>
    <row r="16176" spans="1:8" x14ac:dyDescent="0.45">
      <c r="A16176" t="s">
        <v>16299</v>
      </c>
      <c r="B16176" t="s">
        <v>35</v>
      </c>
      <c r="C16176" t="s">
        <v>103</v>
      </c>
      <c r="D16176" t="s">
        <v>16</v>
      </c>
      <c r="E16176">
        <v>13.6</v>
      </c>
      <c r="F16176">
        <v>0</v>
      </c>
      <c r="G16176" t="s">
        <v>38</v>
      </c>
      <c r="H16176" s="1">
        <v>45048</v>
      </c>
    </row>
    <row r="16177" spans="1:8" x14ac:dyDescent="0.45">
      <c r="A16177" t="s">
        <v>16300</v>
      </c>
      <c r="B16177" t="s">
        <v>159</v>
      </c>
      <c r="C16177" t="s">
        <v>105</v>
      </c>
      <c r="D16177" t="s">
        <v>16</v>
      </c>
      <c r="E16177">
        <v>0</v>
      </c>
      <c r="F16177">
        <v>0</v>
      </c>
      <c r="G16177" t="s">
        <v>124</v>
      </c>
      <c r="H16177" s="1">
        <v>45322</v>
      </c>
    </row>
    <row r="16178" spans="1:8" x14ac:dyDescent="0.45">
      <c r="A16178" t="s">
        <v>16301</v>
      </c>
      <c r="B16178" t="s">
        <v>60</v>
      </c>
      <c r="C16178" t="s">
        <v>297</v>
      </c>
      <c r="D16178" t="s">
        <v>16</v>
      </c>
      <c r="E16178">
        <v>31.1</v>
      </c>
      <c r="F16178">
        <v>0</v>
      </c>
      <c r="G16178" t="s">
        <v>92</v>
      </c>
      <c r="H16178" s="1">
        <v>45335</v>
      </c>
    </row>
    <row r="16179" spans="1:8" x14ac:dyDescent="0.45">
      <c r="A16179" t="s">
        <v>16302</v>
      </c>
      <c r="B16179" t="s">
        <v>60</v>
      </c>
      <c r="C16179" t="s">
        <v>24</v>
      </c>
      <c r="D16179" t="s">
        <v>25</v>
      </c>
      <c r="E16179">
        <v>23</v>
      </c>
      <c r="G16179" t="s">
        <v>38</v>
      </c>
      <c r="H16179" s="1">
        <v>45328</v>
      </c>
    </row>
    <row r="16180" spans="1:8" x14ac:dyDescent="0.45">
      <c r="A16180" t="s">
        <v>16303</v>
      </c>
      <c r="B16180" t="s">
        <v>14</v>
      </c>
      <c r="C16180" t="s">
        <v>10</v>
      </c>
      <c r="D16180" t="s">
        <v>25</v>
      </c>
      <c r="E16180">
        <v>0</v>
      </c>
      <c r="F16180">
        <v>0</v>
      </c>
      <c r="G16180" t="s">
        <v>284</v>
      </c>
      <c r="H16180" s="1">
        <v>43053</v>
      </c>
    </row>
    <row r="16181" spans="1:8" x14ac:dyDescent="0.45">
      <c r="A16181" t="s">
        <v>16304</v>
      </c>
      <c r="B16181" t="s">
        <v>18</v>
      </c>
      <c r="C16181" t="s">
        <v>105</v>
      </c>
      <c r="D16181" t="s">
        <v>11</v>
      </c>
      <c r="H16181" s="1"/>
    </row>
    <row r="16182" spans="1:8" x14ac:dyDescent="0.45">
      <c r="A16182" t="s">
        <v>16305</v>
      </c>
      <c r="B16182" t="s">
        <v>60</v>
      </c>
      <c r="C16182" t="s">
        <v>134</v>
      </c>
      <c r="D16182" t="s">
        <v>11</v>
      </c>
      <c r="E16182">
        <v>100</v>
      </c>
      <c r="F16182">
        <v>50</v>
      </c>
      <c r="G16182" t="s">
        <v>26</v>
      </c>
      <c r="H16182" s="1">
        <v>44316</v>
      </c>
    </row>
    <row r="16183" spans="1:8" x14ac:dyDescent="0.45">
      <c r="A16183" t="s">
        <v>16306</v>
      </c>
      <c r="B16183" t="s">
        <v>23</v>
      </c>
      <c r="C16183" t="s">
        <v>80</v>
      </c>
      <c r="D16183" t="s">
        <v>11</v>
      </c>
      <c r="H16183" s="1"/>
    </row>
    <row r="16184" spans="1:8" x14ac:dyDescent="0.45">
      <c r="A16184" t="s">
        <v>16307</v>
      </c>
      <c r="B16184" t="s">
        <v>60</v>
      </c>
      <c r="C16184" t="s">
        <v>10</v>
      </c>
      <c r="D16184" t="s">
        <v>16</v>
      </c>
      <c r="H16184" s="1"/>
    </row>
    <row r="16185" spans="1:8" x14ac:dyDescent="0.45">
      <c r="A16185" t="s">
        <v>16308</v>
      </c>
      <c r="B16185" t="s">
        <v>60</v>
      </c>
      <c r="C16185" t="s">
        <v>10</v>
      </c>
      <c r="D16185" t="s">
        <v>16</v>
      </c>
      <c r="G16185" t="s">
        <v>92</v>
      </c>
      <c r="H16185" s="1">
        <v>45119</v>
      </c>
    </row>
    <row r="16186" spans="1:8" x14ac:dyDescent="0.45">
      <c r="A16186" t="s">
        <v>16309</v>
      </c>
      <c r="B16186" t="s">
        <v>60</v>
      </c>
      <c r="C16186" t="s">
        <v>10</v>
      </c>
      <c r="D16186" t="s">
        <v>16</v>
      </c>
      <c r="H16186" s="1"/>
    </row>
    <row r="16187" spans="1:8" x14ac:dyDescent="0.45">
      <c r="A16187" t="s">
        <v>16310</v>
      </c>
      <c r="B16187" t="s">
        <v>60</v>
      </c>
      <c r="C16187" t="s">
        <v>10</v>
      </c>
      <c r="D16187" t="s">
        <v>16</v>
      </c>
      <c r="H16187" s="1"/>
    </row>
    <row r="16188" spans="1:8" x14ac:dyDescent="0.45">
      <c r="A16188" t="s">
        <v>16311</v>
      </c>
      <c r="B16188" t="s">
        <v>35</v>
      </c>
      <c r="C16188" t="s">
        <v>10</v>
      </c>
      <c r="D16188" t="s">
        <v>20</v>
      </c>
      <c r="E16188">
        <v>2.2999999999999998</v>
      </c>
      <c r="G16188" t="s">
        <v>38</v>
      </c>
      <c r="H16188" s="1">
        <v>45090</v>
      </c>
    </row>
    <row r="16189" spans="1:8" x14ac:dyDescent="0.45">
      <c r="A16189" t="s">
        <v>16312</v>
      </c>
      <c r="B16189" t="s">
        <v>35</v>
      </c>
      <c r="C16189" t="s">
        <v>201</v>
      </c>
      <c r="D16189" t="s">
        <v>83</v>
      </c>
      <c r="E16189">
        <v>2.2999999999999998</v>
      </c>
      <c r="F16189">
        <v>9.1</v>
      </c>
      <c r="G16189" t="s">
        <v>65</v>
      </c>
      <c r="H16189" s="1">
        <v>45085</v>
      </c>
    </row>
    <row r="16190" spans="1:8" x14ac:dyDescent="0.45">
      <c r="A16190" t="s">
        <v>16313</v>
      </c>
      <c r="B16190" t="s">
        <v>292</v>
      </c>
      <c r="C16190" t="s">
        <v>201</v>
      </c>
      <c r="D16190" t="s">
        <v>25</v>
      </c>
      <c r="H16190" s="1"/>
    </row>
    <row r="16191" spans="1:8" x14ac:dyDescent="0.45">
      <c r="A16191" t="s">
        <v>16314</v>
      </c>
      <c r="B16191" t="s">
        <v>14</v>
      </c>
      <c r="C16191" t="s">
        <v>201</v>
      </c>
      <c r="D16191" t="s">
        <v>28</v>
      </c>
      <c r="E16191">
        <v>14.1</v>
      </c>
      <c r="G16191" t="s">
        <v>124</v>
      </c>
      <c r="H16191" s="1">
        <v>45236</v>
      </c>
    </row>
    <row r="16192" spans="1:8" x14ac:dyDescent="0.45">
      <c r="A16192" t="s">
        <v>16315</v>
      </c>
      <c r="B16192" t="s">
        <v>74</v>
      </c>
      <c r="C16192" t="s">
        <v>75</v>
      </c>
      <c r="D16192" t="s">
        <v>16</v>
      </c>
      <c r="H16192" s="1"/>
    </row>
    <row r="16193" spans="1:8" x14ac:dyDescent="0.45">
      <c r="A16193" t="s">
        <v>16316</v>
      </c>
      <c r="B16193" t="s">
        <v>74</v>
      </c>
      <c r="C16193" t="s">
        <v>134</v>
      </c>
      <c r="D16193" t="s">
        <v>16</v>
      </c>
      <c r="H16193" s="1"/>
    </row>
    <row r="16194" spans="1:8" x14ac:dyDescent="0.45">
      <c r="A16194" t="s">
        <v>16317</v>
      </c>
      <c r="B16194" t="s">
        <v>74</v>
      </c>
      <c r="C16194" t="s">
        <v>201</v>
      </c>
      <c r="D16194" t="s">
        <v>16</v>
      </c>
      <c r="E16194">
        <v>20</v>
      </c>
      <c r="G16194" t="s">
        <v>38</v>
      </c>
      <c r="H16194" s="1">
        <v>45112</v>
      </c>
    </row>
    <row r="16195" spans="1:8" x14ac:dyDescent="0.45">
      <c r="A16195" t="s">
        <v>16318</v>
      </c>
      <c r="B16195" t="s">
        <v>9</v>
      </c>
      <c r="C16195" t="s">
        <v>40</v>
      </c>
      <c r="D16195" t="s">
        <v>20</v>
      </c>
      <c r="G16195" t="s">
        <v>204</v>
      </c>
      <c r="H16195" s="1">
        <v>45170</v>
      </c>
    </row>
    <row r="16196" spans="1:8" x14ac:dyDescent="0.45">
      <c r="A16196" t="s">
        <v>16319</v>
      </c>
      <c r="B16196" t="s">
        <v>23</v>
      </c>
      <c r="C16196" t="s">
        <v>10</v>
      </c>
      <c r="D16196" t="s">
        <v>16</v>
      </c>
      <c r="H16196" s="1"/>
    </row>
    <row r="16197" spans="1:8" x14ac:dyDescent="0.45">
      <c r="A16197" t="s">
        <v>16320</v>
      </c>
      <c r="B16197" t="s">
        <v>14</v>
      </c>
      <c r="C16197" t="s">
        <v>10</v>
      </c>
      <c r="D16197" t="s">
        <v>25</v>
      </c>
      <c r="H16197" s="1"/>
    </row>
    <row r="16198" spans="1:8" x14ac:dyDescent="0.45">
      <c r="A16198" t="s">
        <v>16321</v>
      </c>
      <c r="B16198" t="s">
        <v>45</v>
      </c>
      <c r="C16198" t="s">
        <v>15</v>
      </c>
      <c r="D16198" t="s">
        <v>16</v>
      </c>
      <c r="H16198" s="1"/>
    </row>
    <row r="16199" spans="1:8" x14ac:dyDescent="0.45">
      <c r="A16199" t="s">
        <v>16322</v>
      </c>
      <c r="B16199" t="s">
        <v>55</v>
      </c>
      <c r="C16199" t="s">
        <v>123</v>
      </c>
      <c r="D16199" t="s">
        <v>25</v>
      </c>
      <c r="H16199" s="1"/>
    </row>
    <row r="16200" spans="1:8" x14ac:dyDescent="0.45">
      <c r="A16200" t="s">
        <v>16323</v>
      </c>
      <c r="B16200" t="s">
        <v>55</v>
      </c>
      <c r="C16200" t="s">
        <v>75</v>
      </c>
      <c r="D16200" t="s">
        <v>25</v>
      </c>
      <c r="G16200">
        <v>42501</v>
      </c>
      <c r="H16200" s="1">
        <v>42502</v>
      </c>
    </row>
    <row r="16201" spans="1:8" x14ac:dyDescent="0.45">
      <c r="A16201" t="s">
        <v>16324</v>
      </c>
      <c r="B16201" t="s">
        <v>55</v>
      </c>
      <c r="C16201" t="s">
        <v>10</v>
      </c>
      <c r="D16201" t="s">
        <v>25</v>
      </c>
      <c r="E16201">
        <v>60</v>
      </c>
      <c r="F16201">
        <v>33.299999999999997</v>
      </c>
      <c r="G16201" t="s">
        <v>128</v>
      </c>
      <c r="H16201" s="1">
        <v>45238</v>
      </c>
    </row>
    <row r="16202" spans="1:8" x14ac:dyDescent="0.45">
      <c r="A16202" t="s">
        <v>16325</v>
      </c>
      <c r="B16202" t="s">
        <v>14</v>
      </c>
      <c r="C16202" t="s">
        <v>10</v>
      </c>
      <c r="D16202" t="s">
        <v>110</v>
      </c>
      <c r="E16202">
        <v>17.2</v>
      </c>
      <c r="F16202">
        <v>9.1</v>
      </c>
      <c r="G16202" t="s">
        <v>38</v>
      </c>
      <c r="H16202" s="1">
        <v>45309</v>
      </c>
    </row>
    <row r="16203" spans="1:8" x14ac:dyDescent="0.45">
      <c r="A16203" t="s">
        <v>16326</v>
      </c>
      <c r="B16203" t="s">
        <v>55</v>
      </c>
      <c r="C16203" t="s">
        <v>68</v>
      </c>
      <c r="D16203" t="s">
        <v>20</v>
      </c>
      <c r="E16203">
        <v>70</v>
      </c>
      <c r="G16203" t="s">
        <v>124</v>
      </c>
      <c r="H16203" s="1">
        <v>45269</v>
      </c>
    </row>
    <row r="16204" spans="1:8" x14ac:dyDescent="0.45">
      <c r="A16204" t="s">
        <v>16327</v>
      </c>
      <c r="B16204" t="s">
        <v>55</v>
      </c>
      <c r="C16204" t="s">
        <v>98</v>
      </c>
      <c r="D16204" t="s">
        <v>25</v>
      </c>
      <c r="E16204">
        <v>60</v>
      </c>
      <c r="G16204" t="s">
        <v>601</v>
      </c>
      <c r="H16204" s="1">
        <v>45005</v>
      </c>
    </row>
    <row r="16205" spans="1:8" x14ac:dyDescent="0.45">
      <c r="A16205" t="s">
        <v>16328</v>
      </c>
      <c r="B16205" t="s">
        <v>55</v>
      </c>
      <c r="C16205" t="s">
        <v>48</v>
      </c>
      <c r="D16205" t="s">
        <v>110</v>
      </c>
      <c r="G16205" t="s">
        <v>124</v>
      </c>
      <c r="H16205" s="1">
        <v>45265</v>
      </c>
    </row>
    <row r="16206" spans="1:8" x14ac:dyDescent="0.45">
      <c r="A16206" t="s">
        <v>16329</v>
      </c>
      <c r="B16206" t="s">
        <v>55</v>
      </c>
      <c r="C16206" t="s">
        <v>199</v>
      </c>
      <c r="D16206" t="s">
        <v>25</v>
      </c>
      <c r="G16206">
        <v>43076</v>
      </c>
      <c r="H16206" s="1">
        <v>43076</v>
      </c>
    </row>
    <row r="16207" spans="1:8" x14ac:dyDescent="0.45">
      <c r="A16207" t="s">
        <v>16330</v>
      </c>
      <c r="B16207" t="s">
        <v>55</v>
      </c>
      <c r="C16207" t="s">
        <v>373</v>
      </c>
      <c r="D16207" t="s">
        <v>16</v>
      </c>
      <c r="G16207" t="s">
        <v>252</v>
      </c>
      <c r="H16207" s="1">
        <v>45251</v>
      </c>
    </row>
    <row r="16208" spans="1:8" x14ac:dyDescent="0.45">
      <c r="A16208" t="s">
        <v>16331</v>
      </c>
      <c r="B16208" t="s">
        <v>55</v>
      </c>
      <c r="C16208" t="s">
        <v>314</v>
      </c>
      <c r="D16208" t="s">
        <v>16</v>
      </c>
      <c r="E16208">
        <v>57.1</v>
      </c>
      <c r="G16208" t="s">
        <v>38</v>
      </c>
      <c r="H16208" s="1">
        <v>45119</v>
      </c>
    </row>
    <row r="16209" spans="1:8" x14ac:dyDescent="0.45">
      <c r="A16209" t="s">
        <v>16332</v>
      </c>
      <c r="B16209" t="s">
        <v>14</v>
      </c>
      <c r="C16209" t="s">
        <v>15</v>
      </c>
      <c r="D16209" t="s">
        <v>110</v>
      </c>
      <c r="E16209">
        <v>18.399999999999999</v>
      </c>
      <c r="F16209">
        <v>0</v>
      </c>
      <c r="G16209" t="s">
        <v>7852</v>
      </c>
      <c r="H16209" s="1">
        <v>43553</v>
      </c>
    </row>
    <row r="16210" spans="1:8" x14ac:dyDescent="0.45">
      <c r="A16210" t="s">
        <v>16332</v>
      </c>
      <c r="B16210" t="s">
        <v>55</v>
      </c>
      <c r="C16210" t="s">
        <v>15</v>
      </c>
      <c r="D16210" t="s">
        <v>110</v>
      </c>
      <c r="H16210" s="1"/>
    </row>
    <row r="16211" spans="1:8" x14ac:dyDescent="0.45">
      <c r="A16211" t="s">
        <v>16333</v>
      </c>
      <c r="B16211" t="s">
        <v>55</v>
      </c>
      <c r="C16211" t="s">
        <v>103</v>
      </c>
      <c r="D16211" t="s">
        <v>25</v>
      </c>
      <c r="H16211" s="1"/>
    </row>
    <row r="16212" spans="1:8" x14ac:dyDescent="0.45">
      <c r="A16212" t="s">
        <v>16334</v>
      </c>
      <c r="B16212" t="s">
        <v>55</v>
      </c>
      <c r="C16212" t="s">
        <v>10</v>
      </c>
      <c r="D16212" t="s">
        <v>110</v>
      </c>
      <c r="E16212">
        <v>52</v>
      </c>
      <c r="F16212">
        <v>0</v>
      </c>
      <c r="G16212" t="s">
        <v>38</v>
      </c>
      <c r="H16212" s="1">
        <v>45102</v>
      </c>
    </row>
    <row r="16213" spans="1:8" x14ac:dyDescent="0.45">
      <c r="A16213" t="s">
        <v>16335</v>
      </c>
      <c r="B16213" t="s">
        <v>55</v>
      </c>
      <c r="C16213" t="s">
        <v>373</v>
      </c>
      <c r="D16213" t="s">
        <v>16</v>
      </c>
      <c r="G16213" t="s">
        <v>233</v>
      </c>
      <c r="H16213" s="1">
        <v>45154</v>
      </c>
    </row>
    <row r="16214" spans="1:8" x14ac:dyDescent="0.45">
      <c r="A16214" t="s">
        <v>16336</v>
      </c>
      <c r="B16214" t="s">
        <v>55</v>
      </c>
      <c r="C16214" t="s">
        <v>48</v>
      </c>
      <c r="D16214" t="s">
        <v>20</v>
      </c>
      <c r="H16214" s="1"/>
    </row>
    <row r="16215" spans="1:8" x14ac:dyDescent="0.45">
      <c r="A16215" t="s">
        <v>16337</v>
      </c>
      <c r="B16215" t="s">
        <v>55</v>
      </c>
      <c r="C16215" t="s">
        <v>10</v>
      </c>
      <c r="D16215" t="s">
        <v>11</v>
      </c>
      <c r="G16215" t="s">
        <v>156</v>
      </c>
      <c r="H16215" s="1">
        <v>44578</v>
      </c>
    </row>
    <row r="16216" spans="1:8" x14ac:dyDescent="0.45">
      <c r="A16216" t="s">
        <v>16338</v>
      </c>
      <c r="B16216" t="s">
        <v>55</v>
      </c>
      <c r="C16216" t="s">
        <v>33</v>
      </c>
      <c r="D16216" t="s">
        <v>25</v>
      </c>
      <c r="E16216">
        <v>25</v>
      </c>
      <c r="G16216" t="s">
        <v>16339</v>
      </c>
      <c r="H16216" s="1">
        <v>43364</v>
      </c>
    </row>
    <row r="16217" spans="1:8" x14ac:dyDescent="0.45">
      <c r="A16217" t="s">
        <v>16340</v>
      </c>
      <c r="B16217" t="s">
        <v>35</v>
      </c>
      <c r="C16217" t="s">
        <v>429</v>
      </c>
      <c r="D16217" t="s">
        <v>16</v>
      </c>
      <c r="H16217" s="1"/>
    </row>
    <row r="16218" spans="1:8" x14ac:dyDescent="0.45">
      <c r="A16218" t="s">
        <v>16341</v>
      </c>
      <c r="B16218" t="s">
        <v>55</v>
      </c>
      <c r="C16218" t="s">
        <v>10</v>
      </c>
      <c r="D16218" t="s">
        <v>16</v>
      </c>
      <c r="H16218" s="1"/>
    </row>
    <row r="16219" spans="1:8" x14ac:dyDescent="0.45">
      <c r="A16219" t="s">
        <v>16342</v>
      </c>
      <c r="B16219" t="s">
        <v>55</v>
      </c>
      <c r="C16219" t="s">
        <v>48</v>
      </c>
      <c r="D16219" t="s">
        <v>28</v>
      </c>
      <c r="H16219" s="1"/>
    </row>
    <row r="16220" spans="1:8" x14ac:dyDescent="0.45">
      <c r="A16220" t="s">
        <v>16343</v>
      </c>
      <c r="B16220" t="s">
        <v>55</v>
      </c>
      <c r="C16220" t="s">
        <v>184</v>
      </c>
      <c r="D16220" t="s">
        <v>28</v>
      </c>
      <c r="E16220">
        <v>0</v>
      </c>
      <c r="G16220" t="s">
        <v>138</v>
      </c>
      <c r="H16220" s="1">
        <v>44736</v>
      </c>
    </row>
    <row r="16221" spans="1:8" x14ac:dyDescent="0.45">
      <c r="A16221" t="s">
        <v>16344</v>
      </c>
      <c r="B16221" t="s">
        <v>55</v>
      </c>
      <c r="C16221" t="s">
        <v>199</v>
      </c>
      <c r="D16221" t="s">
        <v>16</v>
      </c>
      <c r="E16221">
        <v>37.5</v>
      </c>
      <c r="G16221" t="s">
        <v>38</v>
      </c>
      <c r="H16221" s="1">
        <v>45313</v>
      </c>
    </row>
    <row r="16222" spans="1:8" x14ac:dyDescent="0.45">
      <c r="A16222" t="s">
        <v>16345</v>
      </c>
      <c r="B16222" t="s">
        <v>55</v>
      </c>
      <c r="C16222" t="s">
        <v>373</v>
      </c>
      <c r="D16222" t="s">
        <v>16</v>
      </c>
      <c r="E16222">
        <v>20</v>
      </c>
      <c r="F16222">
        <v>60</v>
      </c>
      <c r="G16222" t="s">
        <v>38</v>
      </c>
      <c r="H16222" s="1">
        <v>45045</v>
      </c>
    </row>
    <row r="16223" spans="1:8" x14ac:dyDescent="0.45">
      <c r="A16223" t="s">
        <v>16346</v>
      </c>
      <c r="B16223" t="s">
        <v>55</v>
      </c>
      <c r="C16223" t="s">
        <v>33</v>
      </c>
      <c r="D16223" t="s">
        <v>11</v>
      </c>
      <c r="H16223" s="1"/>
    </row>
    <row r="16224" spans="1:8" x14ac:dyDescent="0.45">
      <c r="A16224" t="s">
        <v>16347</v>
      </c>
      <c r="B16224" t="s">
        <v>55</v>
      </c>
      <c r="C16224" t="s">
        <v>184</v>
      </c>
      <c r="D16224" t="s">
        <v>16</v>
      </c>
      <c r="E16224">
        <v>65.2</v>
      </c>
      <c r="F16224">
        <v>50</v>
      </c>
      <c r="G16224" t="s">
        <v>1222</v>
      </c>
      <c r="H16224" s="1">
        <v>44896</v>
      </c>
    </row>
    <row r="16225" spans="1:8" x14ac:dyDescent="0.45">
      <c r="A16225" t="s">
        <v>16348</v>
      </c>
      <c r="B16225" t="s">
        <v>37</v>
      </c>
      <c r="C16225" t="s">
        <v>105</v>
      </c>
      <c r="D16225" t="s">
        <v>16</v>
      </c>
      <c r="H16225" s="1"/>
    </row>
    <row r="16226" spans="1:8" x14ac:dyDescent="0.45">
      <c r="A16226" t="s">
        <v>16349</v>
      </c>
      <c r="B16226" t="s">
        <v>35</v>
      </c>
      <c r="C16226" t="s">
        <v>10</v>
      </c>
      <c r="D16226" t="s">
        <v>28</v>
      </c>
      <c r="E16226">
        <v>22.2</v>
      </c>
      <c r="G16226" t="s">
        <v>38</v>
      </c>
      <c r="H16226" s="1">
        <v>45041</v>
      </c>
    </row>
    <row r="16227" spans="1:8" x14ac:dyDescent="0.45">
      <c r="A16227" t="s">
        <v>16350</v>
      </c>
      <c r="B16227" t="s">
        <v>55</v>
      </c>
      <c r="C16227" t="s">
        <v>103</v>
      </c>
      <c r="D16227" t="s">
        <v>16</v>
      </c>
      <c r="E16227">
        <v>71.400000000000006</v>
      </c>
      <c r="G16227" t="s">
        <v>124</v>
      </c>
      <c r="H16227" s="1">
        <v>45232</v>
      </c>
    </row>
    <row r="16228" spans="1:8" x14ac:dyDescent="0.45">
      <c r="A16228" t="s">
        <v>16351</v>
      </c>
      <c r="B16228" t="s">
        <v>35</v>
      </c>
      <c r="C16228" t="s">
        <v>10</v>
      </c>
      <c r="D16228" t="s">
        <v>20</v>
      </c>
      <c r="E16228">
        <v>33.299999999999997</v>
      </c>
      <c r="F16228">
        <v>16.7</v>
      </c>
      <c r="G16228" t="s">
        <v>228</v>
      </c>
      <c r="H16228" s="1">
        <v>45328</v>
      </c>
    </row>
    <row r="16229" spans="1:8" x14ac:dyDescent="0.45">
      <c r="A16229" t="s">
        <v>16352</v>
      </c>
      <c r="B16229" t="s">
        <v>149</v>
      </c>
      <c r="C16229" t="s">
        <v>19</v>
      </c>
      <c r="D16229" t="s">
        <v>25</v>
      </c>
      <c r="H16229" s="1"/>
    </row>
    <row r="16230" spans="1:8" x14ac:dyDescent="0.45">
      <c r="A16230" t="s">
        <v>16353</v>
      </c>
      <c r="B16230" t="s">
        <v>60</v>
      </c>
      <c r="C16230" t="s">
        <v>78</v>
      </c>
      <c r="D16230" t="s">
        <v>16</v>
      </c>
      <c r="E16230">
        <v>8</v>
      </c>
      <c r="F16230">
        <v>0</v>
      </c>
      <c r="G16230" t="s">
        <v>38</v>
      </c>
      <c r="H16230" s="1">
        <v>45189</v>
      </c>
    </row>
    <row r="16231" spans="1:8" x14ac:dyDescent="0.45">
      <c r="A16231" t="s">
        <v>4472</v>
      </c>
      <c r="B16231" t="s">
        <v>55</v>
      </c>
      <c r="C16231" t="s">
        <v>101</v>
      </c>
      <c r="D16231" t="s">
        <v>110</v>
      </c>
      <c r="G16231" t="s">
        <v>89</v>
      </c>
      <c r="H16231" s="1">
        <v>45315</v>
      </c>
    </row>
    <row r="16232" spans="1:8" x14ac:dyDescent="0.45">
      <c r="A16232" t="s">
        <v>4472</v>
      </c>
      <c r="B16232" t="s">
        <v>55</v>
      </c>
      <c r="C16232" t="s">
        <v>48</v>
      </c>
      <c r="D16232" t="s">
        <v>28</v>
      </c>
      <c r="E16232">
        <v>38.799999999999997</v>
      </c>
      <c r="F16232">
        <v>44.4</v>
      </c>
      <c r="G16232" t="s">
        <v>43</v>
      </c>
      <c r="H16232" s="1">
        <v>45272</v>
      </c>
    </row>
    <row r="16233" spans="1:8" x14ac:dyDescent="0.45">
      <c r="A16233" t="s">
        <v>16354</v>
      </c>
      <c r="B16233" t="s">
        <v>55</v>
      </c>
      <c r="C16233" t="s">
        <v>150</v>
      </c>
      <c r="D16233" t="s">
        <v>28</v>
      </c>
      <c r="E16233">
        <v>70</v>
      </c>
      <c r="F16233">
        <v>33.299999999999997</v>
      </c>
      <c r="G16233" t="s">
        <v>65</v>
      </c>
      <c r="H16233" s="1">
        <v>45043</v>
      </c>
    </row>
    <row r="16234" spans="1:8" x14ac:dyDescent="0.45">
      <c r="A16234" t="s">
        <v>4475</v>
      </c>
      <c r="B16234" t="s">
        <v>55</v>
      </c>
      <c r="C16234" t="s">
        <v>568</v>
      </c>
      <c r="D16234" t="s">
        <v>16</v>
      </c>
      <c r="E16234">
        <v>35.700000000000003</v>
      </c>
      <c r="F16234">
        <v>33.299999999999997</v>
      </c>
      <c r="G16234" t="s">
        <v>94</v>
      </c>
      <c r="H16234" s="1">
        <v>45147</v>
      </c>
    </row>
    <row r="16235" spans="1:8" x14ac:dyDescent="0.45">
      <c r="A16235" t="s">
        <v>16355</v>
      </c>
      <c r="B16235" t="s">
        <v>55</v>
      </c>
      <c r="C16235" t="s">
        <v>105</v>
      </c>
      <c r="D16235" t="s">
        <v>28</v>
      </c>
      <c r="E16235">
        <v>32.1</v>
      </c>
      <c r="G16235" t="s">
        <v>38</v>
      </c>
      <c r="H16235" s="1">
        <v>45181</v>
      </c>
    </row>
    <row r="16236" spans="1:8" x14ac:dyDescent="0.45">
      <c r="A16236" t="s">
        <v>4472</v>
      </c>
      <c r="B16236" t="s">
        <v>55</v>
      </c>
      <c r="C16236" t="s">
        <v>85</v>
      </c>
      <c r="D16236" t="s">
        <v>16</v>
      </c>
      <c r="H16236" s="1"/>
    </row>
    <row r="16237" spans="1:8" x14ac:dyDescent="0.45">
      <c r="A16237" t="s">
        <v>16356</v>
      </c>
      <c r="B16237" t="s">
        <v>55</v>
      </c>
      <c r="C16237" t="s">
        <v>113</v>
      </c>
      <c r="D16237" t="s">
        <v>16</v>
      </c>
      <c r="H16237" s="1"/>
    </row>
    <row r="16238" spans="1:8" x14ac:dyDescent="0.45">
      <c r="A16238" t="s">
        <v>16354</v>
      </c>
      <c r="B16238" t="s">
        <v>55</v>
      </c>
      <c r="C16238" t="s">
        <v>103</v>
      </c>
      <c r="D16238" t="s">
        <v>16</v>
      </c>
      <c r="H16238" s="1"/>
    </row>
    <row r="16239" spans="1:8" x14ac:dyDescent="0.45">
      <c r="A16239" t="s">
        <v>4472</v>
      </c>
      <c r="B16239" t="s">
        <v>55</v>
      </c>
      <c r="C16239" t="s">
        <v>297</v>
      </c>
      <c r="D16239" t="s">
        <v>16</v>
      </c>
      <c r="E16239">
        <v>60</v>
      </c>
      <c r="G16239" t="s">
        <v>252</v>
      </c>
      <c r="H16239" s="1">
        <v>44643</v>
      </c>
    </row>
    <row r="16240" spans="1:8" x14ac:dyDescent="0.45">
      <c r="A16240" t="s">
        <v>16357</v>
      </c>
      <c r="B16240" t="s">
        <v>55</v>
      </c>
      <c r="C16240" t="s">
        <v>275</v>
      </c>
      <c r="D16240" t="s">
        <v>20</v>
      </c>
      <c r="G16240" t="s">
        <v>164</v>
      </c>
      <c r="H16240" s="1">
        <v>45260</v>
      </c>
    </row>
    <row r="16241" spans="1:8" x14ac:dyDescent="0.45">
      <c r="A16241" t="s">
        <v>16358</v>
      </c>
      <c r="B16241" t="s">
        <v>55</v>
      </c>
      <c r="C16241" t="s">
        <v>46</v>
      </c>
      <c r="D16241" t="s">
        <v>16</v>
      </c>
      <c r="E16241">
        <v>63.6</v>
      </c>
      <c r="G16241" t="s">
        <v>92</v>
      </c>
      <c r="H16241" s="1">
        <v>45106</v>
      </c>
    </row>
    <row r="16242" spans="1:8" x14ac:dyDescent="0.45">
      <c r="A16242" t="s">
        <v>16359</v>
      </c>
      <c r="B16242" t="s">
        <v>217</v>
      </c>
      <c r="C16242" t="s">
        <v>85</v>
      </c>
      <c r="D16242" t="s">
        <v>16</v>
      </c>
      <c r="G16242" t="s">
        <v>94</v>
      </c>
      <c r="H16242" s="1">
        <v>45196</v>
      </c>
    </row>
    <row r="16243" spans="1:8" x14ac:dyDescent="0.45">
      <c r="A16243" t="s">
        <v>16360</v>
      </c>
      <c r="B16243" t="s">
        <v>126</v>
      </c>
      <c r="C16243" t="s">
        <v>105</v>
      </c>
      <c r="D16243" t="s">
        <v>16</v>
      </c>
      <c r="G16243" t="s">
        <v>167</v>
      </c>
      <c r="H16243" s="1">
        <v>45073</v>
      </c>
    </row>
    <row r="16244" spans="1:8" x14ac:dyDescent="0.45">
      <c r="A16244" t="s">
        <v>16361</v>
      </c>
      <c r="B16244" t="s">
        <v>74</v>
      </c>
      <c r="C16244" t="s">
        <v>10</v>
      </c>
      <c r="D16244" t="s">
        <v>16</v>
      </c>
      <c r="G16244" t="s">
        <v>252</v>
      </c>
      <c r="H16244" s="1">
        <v>44841</v>
      </c>
    </row>
    <row r="16245" spans="1:8" x14ac:dyDescent="0.45">
      <c r="A16245" t="s">
        <v>16362</v>
      </c>
      <c r="B16245" t="s">
        <v>14</v>
      </c>
      <c r="C16245" t="s">
        <v>206</v>
      </c>
      <c r="D16245" t="s">
        <v>25</v>
      </c>
      <c r="G16245" t="s">
        <v>16363</v>
      </c>
      <c r="H16245" s="1">
        <v>42982</v>
      </c>
    </row>
    <row r="16246" spans="1:8" x14ac:dyDescent="0.45">
      <c r="A16246" t="s">
        <v>16364</v>
      </c>
      <c r="B16246" t="s">
        <v>37</v>
      </c>
      <c r="C16246" t="s">
        <v>10</v>
      </c>
      <c r="D16246" t="s">
        <v>20</v>
      </c>
      <c r="E16246">
        <v>2.6</v>
      </c>
      <c r="G16246" t="s">
        <v>38</v>
      </c>
      <c r="H16246" s="1">
        <v>45230</v>
      </c>
    </row>
    <row r="16247" spans="1:8" x14ac:dyDescent="0.45">
      <c r="A16247" t="s">
        <v>16365</v>
      </c>
      <c r="B16247" t="s">
        <v>51</v>
      </c>
      <c r="C16247" t="s">
        <v>48</v>
      </c>
      <c r="D16247" t="s">
        <v>110</v>
      </c>
      <c r="E16247">
        <v>9.1999999999999993</v>
      </c>
      <c r="F16247">
        <v>20</v>
      </c>
      <c r="G16247" t="s">
        <v>335</v>
      </c>
      <c r="H16247" s="1">
        <v>45275</v>
      </c>
    </row>
    <row r="16248" spans="1:8" x14ac:dyDescent="0.45">
      <c r="A16248" t="s">
        <v>16366</v>
      </c>
      <c r="B16248" t="s">
        <v>55</v>
      </c>
      <c r="C16248" t="s">
        <v>75</v>
      </c>
      <c r="D16248" t="s">
        <v>16</v>
      </c>
      <c r="H16248" s="1"/>
    </row>
    <row r="16249" spans="1:8" x14ac:dyDescent="0.45">
      <c r="A16249" t="s">
        <v>16367</v>
      </c>
      <c r="B16249" t="s">
        <v>14</v>
      </c>
      <c r="C16249" t="s">
        <v>15</v>
      </c>
      <c r="D16249" t="s">
        <v>11</v>
      </c>
      <c r="G16249" t="s">
        <v>16368</v>
      </c>
      <c r="H16249" s="1">
        <v>42689</v>
      </c>
    </row>
    <row r="16250" spans="1:8" x14ac:dyDescent="0.45">
      <c r="A16250" t="s">
        <v>16369</v>
      </c>
      <c r="B16250" t="s">
        <v>51</v>
      </c>
      <c r="C16250" t="s">
        <v>206</v>
      </c>
      <c r="D16250" t="s">
        <v>25</v>
      </c>
      <c r="H16250" s="1"/>
    </row>
    <row r="16251" spans="1:8" x14ac:dyDescent="0.45">
      <c r="A16251" t="s">
        <v>16370</v>
      </c>
      <c r="B16251" t="s">
        <v>51</v>
      </c>
      <c r="C16251" t="s">
        <v>150</v>
      </c>
      <c r="D16251" t="s">
        <v>16</v>
      </c>
      <c r="G16251" t="s">
        <v>38</v>
      </c>
      <c r="H16251" s="1">
        <v>45020</v>
      </c>
    </row>
    <row r="16252" spans="1:8" x14ac:dyDescent="0.45">
      <c r="A16252" t="s">
        <v>16371</v>
      </c>
      <c r="B16252" t="s">
        <v>23</v>
      </c>
      <c r="C16252" t="s">
        <v>10</v>
      </c>
      <c r="D16252" t="s">
        <v>11</v>
      </c>
      <c r="H16252" s="1"/>
    </row>
    <row r="16253" spans="1:8" x14ac:dyDescent="0.45">
      <c r="A16253" t="s">
        <v>16372</v>
      </c>
      <c r="B16253" t="s">
        <v>51</v>
      </c>
      <c r="C16253" t="s">
        <v>31</v>
      </c>
      <c r="D16253" t="s">
        <v>11</v>
      </c>
      <c r="H16253" s="1"/>
    </row>
    <row r="16254" spans="1:8" x14ac:dyDescent="0.45">
      <c r="A16254" t="s">
        <v>16373</v>
      </c>
      <c r="B16254" t="s">
        <v>55</v>
      </c>
      <c r="C16254" t="s">
        <v>15</v>
      </c>
      <c r="D16254" t="s">
        <v>25</v>
      </c>
      <c r="H16254" s="1"/>
    </row>
    <row r="16255" spans="1:8" x14ac:dyDescent="0.45">
      <c r="A16255" t="s">
        <v>16374</v>
      </c>
      <c r="B16255" t="s">
        <v>14</v>
      </c>
      <c r="C16255" t="s">
        <v>134</v>
      </c>
      <c r="D16255" t="s">
        <v>16</v>
      </c>
      <c r="E16255">
        <v>3.3</v>
      </c>
      <c r="F16255">
        <v>0</v>
      </c>
      <c r="G16255" t="s">
        <v>21</v>
      </c>
      <c r="H16255" s="1">
        <v>45337</v>
      </c>
    </row>
    <row r="16256" spans="1:8" x14ac:dyDescent="0.45">
      <c r="A16256" t="s">
        <v>16375</v>
      </c>
      <c r="B16256" t="s">
        <v>60</v>
      </c>
      <c r="C16256" t="s">
        <v>10</v>
      </c>
      <c r="D16256" t="s">
        <v>16</v>
      </c>
      <c r="H16256" s="1"/>
    </row>
    <row r="16257" spans="1:8" x14ac:dyDescent="0.45">
      <c r="A16257" t="s">
        <v>16376</v>
      </c>
      <c r="B16257" t="s">
        <v>39</v>
      </c>
      <c r="C16257" t="s">
        <v>134</v>
      </c>
      <c r="D16257" t="s">
        <v>25</v>
      </c>
      <c r="H16257" s="1"/>
    </row>
    <row r="16258" spans="1:8" x14ac:dyDescent="0.45">
      <c r="A16258" t="s">
        <v>16377</v>
      </c>
      <c r="B16258" t="s">
        <v>18</v>
      </c>
      <c r="C16258" t="s">
        <v>184</v>
      </c>
      <c r="D16258" t="s">
        <v>16</v>
      </c>
      <c r="H16258" s="1"/>
    </row>
    <row r="16259" spans="1:8" x14ac:dyDescent="0.45">
      <c r="A16259" t="s">
        <v>16378</v>
      </c>
      <c r="B16259" t="s">
        <v>217</v>
      </c>
      <c r="C16259" t="s">
        <v>15</v>
      </c>
      <c r="D16259" t="s">
        <v>16</v>
      </c>
      <c r="E16259">
        <v>14</v>
      </c>
      <c r="F16259">
        <v>40</v>
      </c>
      <c r="G16259" t="s">
        <v>252</v>
      </c>
      <c r="H16259" s="1">
        <v>45147</v>
      </c>
    </row>
    <row r="16260" spans="1:8" x14ac:dyDescent="0.45">
      <c r="A16260" t="s">
        <v>16379</v>
      </c>
      <c r="B16260" t="s">
        <v>37</v>
      </c>
      <c r="C16260" t="s">
        <v>75</v>
      </c>
      <c r="D16260" t="s">
        <v>20</v>
      </c>
      <c r="E16260">
        <v>50</v>
      </c>
      <c r="G16260" t="s">
        <v>124</v>
      </c>
      <c r="H16260" s="1">
        <v>45246</v>
      </c>
    </row>
    <row r="16261" spans="1:8" x14ac:dyDescent="0.45">
      <c r="A16261" t="s">
        <v>16380</v>
      </c>
      <c r="B16261" t="s">
        <v>55</v>
      </c>
      <c r="C16261" t="s">
        <v>15</v>
      </c>
      <c r="D16261" t="s">
        <v>28</v>
      </c>
      <c r="H16261" s="1"/>
    </row>
    <row r="16262" spans="1:8" x14ac:dyDescent="0.45">
      <c r="A16262" t="s">
        <v>16381</v>
      </c>
      <c r="B16262" t="s">
        <v>14</v>
      </c>
      <c r="C16262" t="s">
        <v>150</v>
      </c>
      <c r="D16262" t="s">
        <v>28</v>
      </c>
      <c r="E16262">
        <v>12.5</v>
      </c>
      <c r="F16262">
        <v>33.299999999999997</v>
      </c>
      <c r="G16262" t="s">
        <v>38</v>
      </c>
      <c r="H16262" s="1">
        <v>45141</v>
      </c>
    </row>
    <row r="16263" spans="1:8" x14ac:dyDescent="0.45">
      <c r="A16263" t="s">
        <v>16382</v>
      </c>
      <c r="B16263" t="s">
        <v>14</v>
      </c>
      <c r="C16263" t="s">
        <v>10</v>
      </c>
      <c r="D16263" t="s">
        <v>16</v>
      </c>
      <c r="G16263" t="s">
        <v>124</v>
      </c>
      <c r="H16263" s="1">
        <v>45230</v>
      </c>
    </row>
    <row r="16264" spans="1:8" x14ac:dyDescent="0.45">
      <c r="A16264" t="s">
        <v>16383</v>
      </c>
      <c r="B16264" t="s">
        <v>23</v>
      </c>
      <c r="C16264" t="s">
        <v>206</v>
      </c>
      <c r="D16264" t="s">
        <v>11</v>
      </c>
      <c r="E16264">
        <v>0</v>
      </c>
      <c r="F16264">
        <v>0</v>
      </c>
      <c r="G16264" t="s">
        <v>1591</v>
      </c>
      <c r="H16264" s="1">
        <v>43654</v>
      </c>
    </row>
    <row r="16265" spans="1:8" x14ac:dyDescent="0.45">
      <c r="A16265" t="s">
        <v>16384</v>
      </c>
      <c r="B16265" t="s">
        <v>23</v>
      </c>
      <c r="C16265" t="s">
        <v>134</v>
      </c>
      <c r="D16265" t="s">
        <v>11</v>
      </c>
      <c r="G16265" t="s">
        <v>21</v>
      </c>
      <c r="H16265" s="1">
        <v>45335</v>
      </c>
    </row>
    <row r="16266" spans="1:8" x14ac:dyDescent="0.45">
      <c r="A16266" t="s">
        <v>16385</v>
      </c>
      <c r="B16266" t="s">
        <v>60</v>
      </c>
      <c r="C16266" t="s">
        <v>15</v>
      </c>
      <c r="D16266" t="s">
        <v>16</v>
      </c>
      <c r="G16266" t="s">
        <v>252</v>
      </c>
      <c r="H16266" s="1">
        <v>44683</v>
      </c>
    </row>
    <row r="16267" spans="1:8" x14ac:dyDescent="0.45">
      <c r="A16267" t="s">
        <v>16386</v>
      </c>
      <c r="B16267" t="s">
        <v>55</v>
      </c>
      <c r="C16267" t="s">
        <v>184</v>
      </c>
      <c r="D16267" t="s">
        <v>11</v>
      </c>
      <c r="H16267" s="1"/>
    </row>
    <row r="16268" spans="1:8" x14ac:dyDescent="0.45">
      <c r="A16268" t="s">
        <v>16387</v>
      </c>
      <c r="B16268" t="s">
        <v>126</v>
      </c>
      <c r="C16268" t="s">
        <v>10</v>
      </c>
      <c r="D16268" t="s">
        <v>20</v>
      </c>
      <c r="E16268">
        <v>8.1</v>
      </c>
      <c r="G16268" t="s">
        <v>153</v>
      </c>
      <c r="H16268" s="1">
        <v>44989</v>
      </c>
    </row>
    <row r="16269" spans="1:8" x14ac:dyDescent="0.45">
      <c r="A16269" t="s">
        <v>16388</v>
      </c>
      <c r="B16269" t="s">
        <v>37</v>
      </c>
      <c r="C16269" t="s">
        <v>91</v>
      </c>
      <c r="D16269" t="s">
        <v>16</v>
      </c>
      <c r="H16269" s="1"/>
    </row>
    <row r="16270" spans="1:8" x14ac:dyDescent="0.45">
      <c r="A16270" t="s">
        <v>16389</v>
      </c>
      <c r="B16270" t="s">
        <v>18</v>
      </c>
      <c r="C16270" t="s">
        <v>184</v>
      </c>
      <c r="D16270" t="s">
        <v>25</v>
      </c>
      <c r="H16270" s="1"/>
    </row>
    <row r="16271" spans="1:8" x14ac:dyDescent="0.45">
      <c r="A16271" t="s">
        <v>16390</v>
      </c>
      <c r="B16271" t="s">
        <v>60</v>
      </c>
      <c r="C16271" t="s">
        <v>10</v>
      </c>
      <c r="D16271" t="s">
        <v>110</v>
      </c>
      <c r="E16271">
        <v>6.6</v>
      </c>
      <c r="G16271" t="s">
        <v>38</v>
      </c>
      <c r="H16271" s="1">
        <v>45141</v>
      </c>
    </row>
    <row r="16272" spans="1:8" x14ac:dyDescent="0.45">
      <c r="A16272" t="s">
        <v>16391</v>
      </c>
      <c r="B16272" t="s">
        <v>37</v>
      </c>
      <c r="C16272" t="s">
        <v>275</v>
      </c>
      <c r="D16272" t="s">
        <v>25</v>
      </c>
      <c r="E16272">
        <v>14.3</v>
      </c>
      <c r="F16272">
        <v>0</v>
      </c>
      <c r="G16272" t="s">
        <v>38</v>
      </c>
      <c r="H16272" s="1">
        <v>45223</v>
      </c>
    </row>
    <row r="16273" spans="1:8" x14ac:dyDescent="0.45">
      <c r="A16273" t="s">
        <v>16392</v>
      </c>
      <c r="B16273" t="s">
        <v>60</v>
      </c>
      <c r="C16273" t="s">
        <v>10</v>
      </c>
      <c r="D16273" t="s">
        <v>20</v>
      </c>
      <c r="G16273" t="s">
        <v>38</v>
      </c>
      <c r="H16273" s="1">
        <v>45112</v>
      </c>
    </row>
    <row r="16274" spans="1:8" x14ac:dyDescent="0.45">
      <c r="A16274" t="s">
        <v>16393</v>
      </c>
      <c r="B16274" t="s">
        <v>51</v>
      </c>
      <c r="C16274" t="s">
        <v>15</v>
      </c>
      <c r="D16274" t="s">
        <v>16</v>
      </c>
      <c r="H16274" s="1"/>
    </row>
    <row r="16275" spans="1:8" x14ac:dyDescent="0.45">
      <c r="A16275" t="s">
        <v>16394</v>
      </c>
      <c r="B16275" t="s">
        <v>9</v>
      </c>
      <c r="C16275" t="s">
        <v>10</v>
      </c>
      <c r="D16275" t="s">
        <v>11</v>
      </c>
      <c r="G16275" t="s">
        <v>124</v>
      </c>
      <c r="H16275" s="1">
        <v>45204</v>
      </c>
    </row>
    <row r="16276" spans="1:8" x14ac:dyDescent="0.45">
      <c r="A16276" t="s">
        <v>16395</v>
      </c>
      <c r="B16276" t="s">
        <v>74</v>
      </c>
      <c r="C16276" t="s">
        <v>201</v>
      </c>
      <c r="D16276" t="s">
        <v>11</v>
      </c>
      <c r="H16276" s="1"/>
    </row>
    <row r="16277" spans="1:8" x14ac:dyDescent="0.45">
      <c r="A16277" t="s">
        <v>16396</v>
      </c>
      <c r="B16277" t="s">
        <v>354</v>
      </c>
      <c r="C16277" t="s">
        <v>15</v>
      </c>
      <c r="D16277" t="s">
        <v>16</v>
      </c>
      <c r="E16277">
        <v>13.6</v>
      </c>
      <c r="G16277" t="s">
        <v>81</v>
      </c>
      <c r="H16277" s="1">
        <v>44987</v>
      </c>
    </row>
    <row r="16278" spans="1:8" x14ac:dyDescent="0.45">
      <c r="A16278" t="s">
        <v>16397</v>
      </c>
      <c r="B16278" t="s">
        <v>55</v>
      </c>
      <c r="C16278" t="s">
        <v>10</v>
      </c>
      <c r="D16278" t="s">
        <v>28</v>
      </c>
      <c r="G16278" t="s">
        <v>81</v>
      </c>
      <c r="H16278" s="1">
        <v>44922</v>
      </c>
    </row>
    <row r="16279" spans="1:8" x14ac:dyDescent="0.45">
      <c r="A16279" t="s">
        <v>16398</v>
      </c>
      <c r="B16279" t="s">
        <v>18</v>
      </c>
      <c r="C16279" t="s">
        <v>31</v>
      </c>
      <c r="D16279" t="s">
        <v>16</v>
      </c>
      <c r="E16279">
        <v>8.3000000000000007</v>
      </c>
      <c r="G16279" t="s">
        <v>164</v>
      </c>
      <c r="H16279" s="1">
        <v>45266</v>
      </c>
    </row>
    <row r="16280" spans="1:8" x14ac:dyDescent="0.45">
      <c r="A16280" t="s">
        <v>16399</v>
      </c>
      <c r="B16280" t="s">
        <v>9</v>
      </c>
      <c r="C16280" t="s">
        <v>10</v>
      </c>
      <c r="D16280" t="s">
        <v>25</v>
      </c>
      <c r="E16280">
        <v>0</v>
      </c>
      <c r="G16280" t="s">
        <v>43</v>
      </c>
      <c r="H16280" s="1">
        <v>45115</v>
      </c>
    </row>
    <row r="16281" spans="1:8" x14ac:dyDescent="0.45">
      <c r="A16281" t="s">
        <v>16400</v>
      </c>
      <c r="B16281" t="s">
        <v>14</v>
      </c>
      <c r="C16281" t="s">
        <v>10</v>
      </c>
      <c r="D16281" t="s">
        <v>83</v>
      </c>
      <c r="E16281">
        <v>22.9</v>
      </c>
      <c r="G16281" t="s">
        <v>601</v>
      </c>
      <c r="H16281" s="1">
        <v>45272</v>
      </c>
    </row>
    <row r="16282" spans="1:8" x14ac:dyDescent="0.45">
      <c r="A16282" t="s">
        <v>16401</v>
      </c>
      <c r="B16282" t="s">
        <v>14</v>
      </c>
      <c r="C16282" t="s">
        <v>31</v>
      </c>
      <c r="D16282" t="s">
        <v>28</v>
      </c>
      <c r="F16282">
        <v>0</v>
      </c>
      <c r="G16282" t="s">
        <v>233</v>
      </c>
      <c r="H16282" s="1">
        <v>45118</v>
      </c>
    </row>
    <row r="16283" spans="1:8" x14ac:dyDescent="0.45">
      <c r="A16283" t="s">
        <v>16402</v>
      </c>
      <c r="B16283" t="s">
        <v>60</v>
      </c>
      <c r="C16283" t="s">
        <v>10</v>
      </c>
      <c r="D16283" t="s">
        <v>11</v>
      </c>
      <c r="E16283">
        <v>0</v>
      </c>
      <c r="F16283">
        <v>0</v>
      </c>
      <c r="G16283" t="s">
        <v>16403</v>
      </c>
      <c r="H16283" s="1">
        <v>42940</v>
      </c>
    </row>
    <row r="16284" spans="1:8" x14ac:dyDescent="0.45">
      <c r="A16284" t="s">
        <v>16404</v>
      </c>
      <c r="B16284" t="s">
        <v>37</v>
      </c>
      <c r="C16284" t="s">
        <v>113</v>
      </c>
      <c r="D16284" t="s">
        <v>16</v>
      </c>
      <c r="G16284" t="s">
        <v>89</v>
      </c>
      <c r="H16284" s="1">
        <v>45309</v>
      </c>
    </row>
    <row r="16285" spans="1:8" x14ac:dyDescent="0.45">
      <c r="A16285" t="s">
        <v>16405</v>
      </c>
      <c r="B16285" t="s">
        <v>14</v>
      </c>
      <c r="C16285" t="s">
        <v>10</v>
      </c>
      <c r="D16285" t="s">
        <v>16</v>
      </c>
      <c r="G16285" t="s">
        <v>43</v>
      </c>
      <c r="H16285" s="1">
        <v>45139</v>
      </c>
    </row>
    <row r="16286" spans="1:8" x14ac:dyDescent="0.45">
      <c r="A16286" t="s">
        <v>16406</v>
      </c>
      <c r="B16286" t="s">
        <v>37</v>
      </c>
      <c r="C16286" t="s">
        <v>10</v>
      </c>
      <c r="D16286" t="s">
        <v>28</v>
      </c>
      <c r="G16286" t="s">
        <v>92</v>
      </c>
      <c r="H16286" s="1">
        <v>45267</v>
      </c>
    </row>
    <row r="16287" spans="1:8" x14ac:dyDescent="0.45">
      <c r="A16287" t="s">
        <v>16407</v>
      </c>
      <c r="B16287" t="s">
        <v>60</v>
      </c>
      <c r="C16287" t="s">
        <v>10</v>
      </c>
      <c r="D16287" t="s">
        <v>11</v>
      </c>
      <c r="H16287" s="1"/>
    </row>
    <row r="16288" spans="1:8" x14ac:dyDescent="0.45">
      <c r="A16288" t="s">
        <v>16408</v>
      </c>
      <c r="B16288" t="s">
        <v>14</v>
      </c>
      <c r="C16288" t="s">
        <v>31</v>
      </c>
      <c r="D16288" t="s">
        <v>16</v>
      </c>
      <c r="E16288">
        <v>65</v>
      </c>
      <c r="F16288">
        <v>33.299999999999997</v>
      </c>
      <c r="G16288" t="s">
        <v>94</v>
      </c>
      <c r="H16288" s="1">
        <v>45139</v>
      </c>
    </row>
    <row r="16289" spans="1:8" x14ac:dyDescent="0.45">
      <c r="A16289" t="s">
        <v>16409</v>
      </c>
      <c r="B16289" t="s">
        <v>126</v>
      </c>
      <c r="C16289" t="s">
        <v>78</v>
      </c>
      <c r="D16289" t="s">
        <v>110</v>
      </c>
      <c r="E16289">
        <v>7.1</v>
      </c>
      <c r="G16289" t="s">
        <v>38</v>
      </c>
      <c r="H16289" s="1">
        <v>45098</v>
      </c>
    </row>
    <row r="16290" spans="1:8" x14ac:dyDescent="0.45">
      <c r="A16290" t="s">
        <v>16410</v>
      </c>
      <c r="B16290" t="s">
        <v>74</v>
      </c>
      <c r="C16290" t="s">
        <v>10</v>
      </c>
      <c r="D16290" t="s">
        <v>16</v>
      </c>
      <c r="G16290" t="s">
        <v>43</v>
      </c>
      <c r="H16290" s="1">
        <v>45139</v>
      </c>
    </row>
    <row r="16291" spans="1:8" x14ac:dyDescent="0.45">
      <c r="A16291" t="s">
        <v>16411</v>
      </c>
      <c r="B16291" t="s">
        <v>35</v>
      </c>
      <c r="C16291" t="s">
        <v>15</v>
      </c>
      <c r="D16291" t="s">
        <v>11</v>
      </c>
      <c r="H16291" s="1"/>
    </row>
    <row r="16292" spans="1:8" x14ac:dyDescent="0.45">
      <c r="A16292" t="s">
        <v>16412</v>
      </c>
      <c r="B16292" t="s">
        <v>18</v>
      </c>
      <c r="C16292" t="s">
        <v>15</v>
      </c>
      <c r="D16292" t="s">
        <v>25</v>
      </c>
      <c r="H16292" s="1"/>
    </row>
    <row r="16293" spans="1:8" x14ac:dyDescent="0.45">
      <c r="A16293" t="s">
        <v>16413</v>
      </c>
      <c r="B16293" t="s">
        <v>35</v>
      </c>
      <c r="C16293" t="s">
        <v>15</v>
      </c>
      <c r="D16293" t="s">
        <v>16</v>
      </c>
      <c r="H16293" s="1"/>
    </row>
    <row r="16294" spans="1:8" x14ac:dyDescent="0.45">
      <c r="A16294" t="s">
        <v>16414</v>
      </c>
      <c r="B16294" t="s">
        <v>35</v>
      </c>
      <c r="C16294" t="s">
        <v>10</v>
      </c>
      <c r="D16294" t="s">
        <v>28</v>
      </c>
      <c r="E16294">
        <v>36.4</v>
      </c>
      <c r="G16294" t="s">
        <v>38</v>
      </c>
      <c r="H16294" s="1">
        <v>45167</v>
      </c>
    </row>
    <row r="16295" spans="1:8" x14ac:dyDescent="0.45">
      <c r="A16295" t="s">
        <v>16415</v>
      </c>
      <c r="B16295" t="s">
        <v>14</v>
      </c>
      <c r="C16295" t="s">
        <v>10</v>
      </c>
      <c r="D16295" t="s">
        <v>16</v>
      </c>
      <c r="H16295" s="1"/>
    </row>
    <row r="16296" spans="1:8" x14ac:dyDescent="0.45">
      <c r="A16296" t="s">
        <v>16416</v>
      </c>
      <c r="B16296" t="s">
        <v>14</v>
      </c>
      <c r="C16296" t="s">
        <v>10</v>
      </c>
      <c r="D16296" t="s">
        <v>16</v>
      </c>
      <c r="E16296">
        <v>14.3</v>
      </c>
      <c r="F16296">
        <v>0</v>
      </c>
      <c r="G16296" t="s">
        <v>252</v>
      </c>
      <c r="H16296" s="1">
        <v>44785</v>
      </c>
    </row>
    <row r="16297" spans="1:8" x14ac:dyDescent="0.45">
      <c r="A16297" t="s">
        <v>16417</v>
      </c>
      <c r="B16297" t="s">
        <v>217</v>
      </c>
      <c r="C16297" t="s">
        <v>10</v>
      </c>
      <c r="D16297" t="s">
        <v>25</v>
      </c>
      <c r="E16297">
        <v>0</v>
      </c>
      <c r="F16297">
        <v>0</v>
      </c>
      <c r="G16297" t="s">
        <v>16418</v>
      </c>
      <c r="H16297" s="1">
        <v>42646</v>
      </c>
    </row>
    <row r="16298" spans="1:8" x14ac:dyDescent="0.45">
      <c r="A16298" t="s">
        <v>16419</v>
      </c>
      <c r="B16298" t="s">
        <v>14</v>
      </c>
      <c r="C16298" t="s">
        <v>10</v>
      </c>
      <c r="D16298" t="s">
        <v>28</v>
      </c>
      <c r="E16298">
        <v>8</v>
      </c>
      <c r="G16298" t="s">
        <v>43</v>
      </c>
      <c r="H16298" s="1">
        <v>45275</v>
      </c>
    </row>
    <row r="16299" spans="1:8" x14ac:dyDescent="0.45">
      <c r="A16299" t="s">
        <v>16420</v>
      </c>
      <c r="B16299" t="s">
        <v>18</v>
      </c>
      <c r="C16299" t="s">
        <v>10</v>
      </c>
      <c r="D16299" t="s">
        <v>28</v>
      </c>
      <c r="E16299">
        <v>2.2000000000000002</v>
      </c>
      <c r="F16299">
        <v>0</v>
      </c>
      <c r="G16299" t="s">
        <v>38</v>
      </c>
      <c r="H16299" s="1">
        <v>45028</v>
      </c>
    </row>
    <row r="16300" spans="1:8" x14ac:dyDescent="0.45">
      <c r="A16300" t="s">
        <v>16421</v>
      </c>
      <c r="B16300" t="s">
        <v>55</v>
      </c>
      <c r="C16300" t="s">
        <v>10</v>
      </c>
      <c r="D16300" t="s">
        <v>16</v>
      </c>
      <c r="G16300" t="s">
        <v>494</v>
      </c>
      <c r="H16300" s="1">
        <v>45019</v>
      </c>
    </row>
    <row r="16301" spans="1:8" x14ac:dyDescent="0.45">
      <c r="A16301" t="s">
        <v>16422</v>
      </c>
      <c r="B16301" t="s">
        <v>74</v>
      </c>
      <c r="C16301" t="s">
        <v>10</v>
      </c>
      <c r="D16301" t="s">
        <v>110</v>
      </c>
      <c r="E16301">
        <v>0</v>
      </c>
      <c r="G16301" t="s">
        <v>92</v>
      </c>
      <c r="H16301" s="1">
        <v>45104</v>
      </c>
    </row>
    <row r="16302" spans="1:8" x14ac:dyDescent="0.45">
      <c r="A16302" t="s">
        <v>16423</v>
      </c>
      <c r="B16302" t="s">
        <v>159</v>
      </c>
      <c r="C16302" t="s">
        <v>10</v>
      </c>
      <c r="D16302" t="s">
        <v>16</v>
      </c>
      <c r="G16302" t="s">
        <v>43</v>
      </c>
      <c r="H16302" s="1">
        <v>45084</v>
      </c>
    </row>
    <row r="16303" spans="1:8" x14ac:dyDescent="0.45">
      <c r="A16303" t="s">
        <v>16424</v>
      </c>
      <c r="B16303" t="s">
        <v>35</v>
      </c>
      <c r="C16303" t="s">
        <v>105</v>
      </c>
      <c r="D16303" t="s">
        <v>20</v>
      </c>
      <c r="G16303" t="s">
        <v>228</v>
      </c>
      <c r="H16303" s="1">
        <v>45215</v>
      </c>
    </row>
    <row r="16304" spans="1:8" x14ac:dyDescent="0.45">
      <c r="A16304" t="s">
        <v>16425</v>
      </c>
      <c r="B16304" t="s">
        <v>9</v>
      </c>
      <c r="C16304" t="s">
        <v>10</v>
      </c>
      <c r="D16304" t="s">
        <v>16</v>
      </c>
      <c r="E16304">
        <v>16.7</v>
      </c>
      <c r="G16304" t="s">
        <v>38</v>
      </c>
      <c r="H16304" s="1">
        <v>45070</v>
      </c>
    </row>
    <row r="16305" spans="1:8" x14ac:dyDescent="0.45">
      <c r="A16305" t="s">
        <v>16426</v>
      </c>
      <c r="B16305" t="s">
        <v>35</v>
      </c>
      <c r="C16305" t="s">
        <v>10</v>
      </c>
      <c r="D16305" t="s">
        <v>28</v>
      </c>
      <c r="E16305">
        <v>0</v>
      </c>
      <c r="F16305">
        <v>0</v>
      </c>
      <c r="G16305" t="s">
        <v>38</v>
      </c>
      <c r="H16305" s="1">
        <v>45320</v>
      </c>
    </row>
    <row r="16306" spans="1:8" x14ac:dyDescent="0.45">
      <c r="A16306" t="s">
        <v>16427</v>
      </c>
      <c r="B16306" t="s">
        <v>42</v>
      </c>
      <c r="C16306" t="s">
        <v>10</v>
      </c>
      <c r="D16306" t="s">
        <v>16</v>
      </c>
      <c r="E16306">
        <v>0</v>
      </c>
      <c r="G16306" t="s">
        <v>38</v>
      </c>
      <c r="H16306" s="1">
        <v>45037</v>
      </c>
    </row>
    <row r="16307" spans="1:8" x14ac:dyDescent="0.45">
      <c r="A16307" t="s">
        <v>16428</v>
      </c>
      <c r="B16307" t="s">
        <v>35</v>
      </c>
      <c r="C16307" t="s">
        <v>10</v>
      </c>
      <c r="D16307" t="s">
        <v>110</v>
      </c>
      <c r="E16307">
        <v>7</v>
      </c>
      <c r="G16307" t="s">
        <v>38</v>
      </c>
      <c r="H16307" s="1">
        <v>45108</v>
      </c>
    </row>
    <row r="16308" spans="1:8" x14ac:dyDescent="0.45">
      <c r="A16308" t="s">
        <v>16429</v>
      </c>
      <c r="B16308" t="s">
        <v>14</v>
      </c>
      <c r="C16308" t="s">
        <v>10</v>
      </c>
      <c r="D16308" t="s">
        <v>110</v>
      </c>
      <c r="E16308">
        <v>0</v>
      </c>
      <c r="F16308">
        <v>0</v>
      </c>
      <c r="G16308" t="s">
        <v>89</v>
      </c>
      <c r="H16308" s="1">
        <v>45295</v>
      </c>
    </row>
    <row r="16309" spans="1:8" x14ac:dyDescent="0.45">
      <c r="A16309" t="s">
        <v>16430</v>
      </c>
      <c r="B16309" t="s">
        <v>74</v>
      </c>
      <c r="C16309" t="s">
        <v>10</v>
      </c>
      <c r="D16309" t="s">
        <v>110</v>
      </c>
      <c r="E16309">
        <v>7.7</v>
      </c>
      <c r="F16309">
        <v>9.1</v>
      </c>
      <c r="G16309" t="s">
        <v>38</v>
      </c>
      <c r="H16309" s="1">
        <v>45108</v>
      </c>
    </row>
    <row r="16310" spans="1:8" x14ac:dyDescent="0.45">
      <c r="A16310" t="s">
        <v>16431</v>
      </c>
      <c r="B16310" t="s">
        <v>74</v>
      </c>
      <c r="C16310" t="s">
        <v>10</v>
      </c>
      <c r="D16310" t="s">
        <v>20</v>
      </c>
      <c r="G16310" t="s">
        <v>38</v>
      </c>
      <c r="H16310" s="1">
        <v>45117</v>
      </c>
    </row>
    <row r="16311" spans="1:8" x14ac:dyDescent="0.45">
      <c r="A16311" t="s">
        <v>16432</v>
      </c>
      <c r="B16311" t="s">
        <v>35</v>
      </c>
      <c r="C16311" t="s">
        <v>10</v>
      </c>
      <c r="D16311" t="s">
        <v>20</v>
      </c>
      <c r="E16311">
        <v>10.3</v>
      </c>
      <c r="F16311">
        <v>0</v>
      </c>
      <c r="G16311" t="s">
        <v>38</v>
      </c>
      <c r="H16311" s="1">
        <v>45108</v>
      </c>
    </row>
    <row r="16312" spans="1:8" x14ac:dyDescent="0.45">
      <c r="A16312" t="s">
        <v>16433</v>
      </c>
      <c r="B16312" t="s">
        <v>51</v>
      </c>
      <c r="C16312" t="s">
        <v>10</v>
      </c>
      <c r="D16312" t="s">
        <v>16</v>
      </c>
      <c r="G16312" t="s">
        <v>38</v>
      </c>
      <c r="H16312" s="1">
        <v>45072</v>
      </c>
    </row>
    <row r="16313" spans="1:8" x14ac:dyDescent="0.45">
      <c r="A16313" t="s">
        <v>16434</v>
      </c>
      <c r="B16313" t="s">
        <v>9</v>
      </c>
      <c r="C16313" t="s">
        <v>10</v>
      </c>
      <c r="D16313" t="s">
        <v>110</v>
      </c>
      <c r="E16313">
        <v>8.3000000000000007</v>
      </c>
      <c r="G16313" t="s">
        <v>38</v>
      </c>
      <c r="H16313" s="1">
        <v>45092</v>
      </c>
    </row>
    <row r="16314" spans="1:8" x14ac:dyDescent="0.45">
      <c r="A16314" t="s">
        <v>16435</v>
      </c>
      <c r="B16314" t="s">
        <v>9</v>
      </c>
      <c r="C16314" t="s">
        <v>46</v>
      </c>
      <c r="D16314" t="s">
        <v>28</v>
      </c>
      <c r="E16314">
        <v>3.3</v>
      </c>
      <c r="G16314" t="s">
        <v>230</v>
      </c>
      <c r="H16314" s="1">
        <v>44757</v>
      </c>
    </row>
    <row r="16315" spans="1:8" x14ac:dyDescent="0.45">
      <c r="A16315" t="s">
        <v>16436</v>
      </c>
      <c r="B16315" t="s">
        <v>9</v>
      </c>
      <c r="C16315" t="s">
        <v>10</v>
      </c>
      <c r="D16315" t="s">
        <v>16</v>
      </c>
      <c r="E16315">
        <v>100</v>
      </c>
      <c r="G16315" t="s">
        <v>167</v>
      </c>
      <c r="H16315" s="1">
        <v>45078</v>
      </c>
    </row>
    <row r="16316" spans="1:8" x14ac:dyDescent="0.45">
      <c r="A16316" t="s">
        <v>16437</v>
      </c>
      <c r="B16316" t="s">
        <v>14</v>
      </c>
      <c r="C16316" t="s">
        <v>10</v>
      </c>
      <c r="D16316" t="s">
        <v>16</v>
      </c>
      <c r="E16316">
        <v>16.7</v>
      </c>
      <c r="F16316">
        <v>0</v>
      </c>
      <c r="G16316" t="s">
        <v>38</v>
      </c>
      <c r="H16316" s="1">
        <v>45127</v>
      </c>
    </row>
    <row r="16317" spans="1:8" x14ac:dyDescent="0.45">
      <c r="A16317" t="s">
        <v>16438</v>
      </c>
      <c r="B16317" t="s">
        <v>60</v>
      </c>
      <c r="C16317" t="s">
        <v>15</v>
      </c>
      <c r="D16317" t="s">
        <v>110</v>
      </c>
      <c r="H16317" s="1"/>
    </row>
    <row r="16318" spans="1:8" x14ac:dyDescent="0.45">
      <c r="A16318" t="s">
        <v>16439</v>
      </c>
      <c r="B16318" t="s">
        <v>217</v>
      </c>
      <c r="C16318" t="s">
        <v>10</v>
      </c>
      <c r="D16318" t="s">
        <v>16</v>
      </c>
      <c r="E16318">
        <v>18.8</v>
      </c>
      <c r="F16318">
        <v>9.1</v>
      </c>
      <c r="G16318" t="s">
        <v>204</v>
      </c>
      <c r="H16318" s="1">
        <v>45090</v>
      </c>
    </row>
    <row r="16319" spans="1:8" x14ac:dyDescent="0.45">
      <c r="A16319" t="s">
        <v>16440</v>
      </c>
      <c r="B16319" t="s">
        <v>55</v>
      </c>
      <c r="C16319" t="s">
        <v>15</v>
      </c>
      <c r="D16319" t="s">
        <v>20</v>
      </c>
      <c r="F16319">
        <v>7.7</v>
      </c>
      <c r="G16319" t="s">
        <v>601</v>
      </c>
      <c r="H16319" s="1">
        <v>44770</v>
      </c>
    </row>
    <row r="16320" spans="1:8" x14ac:dyDescent="0.45">
      <c r="A16320" t="s">
        <v>16441</v>
      </c>
      <c r="B16320" t="s">
        <v>23</v>
      </c>
      <c r="C16320" t="s">
        <v>103</v>
      </c>
      <c r="D16320" t="s">
        <v>25</v>
      </c>
      <c r="E16320">
        <v>44.4</v>
      </c>
      <c r="G16320" t="s">
        <v>519</v>
      </c>
      <c r="H16320" s="1">
        <v>45007</v>
      </c>
    </row>
    <row r="16321" spans="1:8" x14ac:dyDescent="0.45">
      <c r="A16321" t="s">
        <v>16442</v>
      </c>
      <c r="B16321" t="s">
        <v>14</v>
      </c>
      <c r="C16321" t="s">
        <v>101</v>
      </c>
      <c r="D16321" t="s">
        <v>20</v>
      </c>
      <c r="E16321">
        <v>36.799999999999997</v>
      </c>
      <c r="G16321" t="s">
        <v>38</v>
      </c>
      <c r="H16321" s="1">
        <v>45101</v>
      </c>
    </row>
    <row r="16322" spans="1:8" x14ac:dyDescent="0.45">
      <c r="A16322" t="s">
        <v>16443</v>
      </c>
      <c r="B16322" t="s">
        <v>14</v>
      </c>
      <c r="C16322" t="s">
        <v>31</v>
      </c>
      <c r="D16322" t="s">
        <v>16</v>
      </c>
      <c r="E16322">
        <v>13</v>
      </c>
      <c r="G16322" t="s">
        <v>43</v>
      </c>
      <c r="H16322" s="1">
        <v>45110</v>
      </c>
    </row>
    <row r="16323" spans="1:8" x14ac:dyDescent="0.45">
      <c r="A16323" t="s">
        <v>16444</v>
      </c>
      <c r="B16323" t="s">
        <v>9</v>
      </c>
      <c r="C16323" t="s">
        <v>31</v>
      </c>
      <c r="D16323" t="s">
        <v>16</v>
      </c>
      <c r="E16323">
        <v>8.6999999999999993</v>
      </c>
      <c r="G16323" t="s">
        <v>138</v>
      </c>
      <c r="H16323" s="1">
        <v>44916</v>
      </c>
    </row>
    <row r="16324" spans="1:8" x14ac:dyDescent="0.45">
      <c r="A16324" t="s">
        <v>16445</v>
      </c>
      <c r="B16324" t="s">
        <v>14</v>
      </c>
      <c r="C16324" t="s">
        <v>31</v>
      </c>
      <c r="D16324" t="s">
        <v>16</v>
      </c>
      <c r="H16324" s="1"/>
    </row>
    <row r="16325" spans="1:8" x14ac:dyDescent="0.45">
      <c r="A16325" t="s">
        <v>16446</v>
      </c>
      <c r="B16325" t="s">
        <v>18</v>
      </c>
      <c r="C16325" t="s">
        <v>31</v>
      </c>
      <c r="D16325" t="s">
        <v>16</v>
      </c>
      <c r="G16325" t="s">
        <v>38</v>
      </c>
      <c r="H16325" s="1">
        <v>45072</v>
      </c>
    </row>
    <row r="16326" spans="1:8" x14ac:dyDescent="0.45">
      <c r="A16326" t="s">
        <v>16447</v>
      </c>
      <c r="B16326" t="s">
        <v>74</v>
      </c>
      <c r="C16326" t="s">
        <v>31</v>
      </c>
      <c r="D16326" t="s">
        <v>28</v>
      </c>
      <c r="G16326" t="s">
        <v>92</v>
      </c>
      <c r="H16326" s="1">
        <v>45174</v>
      </c>
    </row>
    <row r="16327" spans="1:8" x14ac:dyDescent="0.45">
      <c r="A16327" t="s">
        <v>16448</v>
      </c>
      <c r="B16327" t="s">
        <v>14</v>
      </c>
      <c r="C16327" t="s">
        <v>31</v>
      </c>
      <c r="D16327" t="s">
        <v>110</v>
      </c>
      <c r="E16327">
        <v>12.6</v>
      </c>
      <c r="G16327" t="s">
        <v>92</v>
      </c>
      <c r="H16327" s="1">
        <v>45275</v>
      </c>
    </row>
    <row r="16328" spans="1:8" x14ac:dyDescent="0.45">
      <c r="A16328" t="s">
        <v>16449</v>
      </c>
      <c r="B16328" t="s">
        <v>35</v>
      </c>
      <c r="C16328" t="s">
        <v>31</v>
      </c>
      <c r="D16328" t="s">
        <v>110</v>
      </c>
      <c r="E16328">
        <v>6.1</v>
      </c>
      <c r="G16328" t="s">
        <v>132</v>
      </c>
      <c r="H16328" s="1">
        <v>45195</v>
      </c>
    </row>
    <row r="16329" spans="1:8" x14ac:dyDescent="0.45">
      <c r="A16329" t="s">
        <v>16450</v>
      </c>
      <c r="B16329" t="s">
        <v>74</v>
      </c>
      <c r="C16329" t="s">
        <v>31</v>
      </c>
      <c r="D16329" t="s">
        <v>16</v>
      </c>
      <c r="H16329" s="1"/>
    </row>
    <row r="16330" spans="1:8" x14ac:dyDescent="0.45">
      <c r="A16330" t="s">
        <v>16451</v>
      </c>
      <c r="B16330" t="s">
        <v>14</v>
      </c>
      <c r="C16330" t="s">
        <v>31</v>
      </c>
      <c r="D16330" t="s">
        <v>16</v>
      </c>
      <c r="G16330" t="s">
        <v>252</v>
      </c>
      <c r="H16330" s="1">
        <v>45327</v>
      </c>
    </row>
    <row r="16331" spans="1:8" x14ac:dyDescent="0.45">
      <c r="A16331" t="s">
        <v>16452</v>
      </c>
      <c r="B16331" t="s">
        <v>35</v>
      </c>
      <c r="C16331" t="s">
        <v>31</v>
      </c>
      <c r="D16331" t="s">
        <v>20</v>
      </c>
      <c r="H16331" s="1"/>
    </row>
    <row r="16332" spans="1:8" x14ac:dyDescent="0.45">
      <c r="A16332" t="s">
        <v>16453</v>
      </c>
      <c r="B16332" t="s">
        <v>14</v>
      </c>
      <c r="C16332" t="s">
        <v>10</v>
      </c>
      <c r="D16332" t="s">
        <v>16</v>
      </c>
      <c r="H16332" s="1"/>
    </row>
    <row r="16333" spans="1:8" x14ac:dyDescent="0.45">
      <c r="A16333" t="s">
        <v>16454</v>
      </c>
      <c r="B16333" t="s">
        <v>51</v>
      </c>
      <c r="C16333" t="s">
        <v>31</v>
      </c>
      <c r="D16333" t="s">
        <v>16</v>
      </c>
      <c r="H16333" s="1"/>
    </row>
    <row r="16334" spans="1:8" x14ac:dyDescent="0.45">
      <c r="A16334" t="s">
        <v>16455</v>
      </c>
      <c r="B16334" t="s">
        <v>74</v>
      </c>
      <c r="C16334" t="s">
        <v>31</v>
      </c>
      <c r="D16334" t="s">
        <v>16</v>
      </c>
      <c r="H16334" s="1"/>
    </row>
    <row r="16335" spans="1:8" x14ac:dyDescent="0.45">
      <c r="A16335" t="s">
        <v>16456</v>
      </c>
      <c r="B16335" t="s">
        <v>74</v>
      </c>
      <c r="C16335" t="s">
        <v>31</v>
      </c>
      <c r="D16335" t="s">
        <v>16</v>
      </c>
      <c r="H16335" s="1"/>
    </row>
    <row r="16336" spans="1:8" x14ac:dyDescent="0.45">
      <c r="A16336" t="s">
        <v>16457</v>
      </c>
      <c r="B16336" t="s">
        <v>14</v>
      </c>
      <c r="C16336" t="s">
        <v>15</v>
      </c>
      <c r="D16336" t="s">
        <v>16</v>
      </c>
      <c r="H16336" s="1"/>
    </row>
    <row r="16337" spans="1:8" x14ac:dyDescent="0.45">
      <c r="A16337" t="s">
        <v>16458</v>
      </c>
      <c r="B16337" t="s">
        <v>74</v>
      </c>
      <c r="C16337" t="s">
        <v>103</v>
      </c>
      <c r="D16337" t="s">
        <v>25</v>
      </c>
      <c r="G16337" t="s">
        <v>43</v>
      </c>
      <c r="H16337" s="1">
        <v>45106</v>
      </c>
    </row>
    <row r="16338" spans="1:8" x14ac:dyDescent="0.45">
      <c r="A16338" t="s">
        <v>16459</v>
      </c>
      <c r="B16338" t="s">
        <v>14</v>
      </c>
      <c r="C16338" t="s">
        <v>15</v>
      </c>
      <c r="D16338" t="s">
        <v>11</v>
      </c>
      <c r="H16338" s="1"/>
    </row>
    <row r="16339" spans="1:8" x14ac:dyDescent="0.45">
      <c r="A16339" t="s">
        <v>16460</v>
      </c>
      <c r="B16339" t="s">
        <v>60</v>
      </c>
      <c r="C16339" t="s">
        <v>80</v>
      </c>
      <c r="D16339" t="s">
        <v>16</v>
      </c>
      <c r="G16339" t="s">
        <v>38</v>
      </c>
      <c r="H16339" s="1">
        <v>45044</v>
      </c>
    </row>
    <row r="16340" spans="1:8" x14ac:dyDescent="0.45">
      <c r="A16340" t="s">
        <v>16461</v>
      </c>
      <c r="B16340" t="s">
        <v>9</v>
      </c>
      <c r="C16340" t="s">
        <v>206</v>
      </c>
      <c r="D16340" t="s">
        <v>16</v>
      </c>
      <c r="H16340" s="1"/>
    </row>
    <row r="16341" spans="1:8" x14ac:dyDescent="0.45">
      <c r="A16341" t="s">
        <v>16462</v>
      </c>
      <c r="B16341" t="s">
        <v>35</v>
      </c>
      <c r="C16341" t="s">
        <v>105</v>
      </c>
      <c r="D16341" t="s">
        <v>28</v>
      </c>
      <c r="E16341">
        <v>44</v>
      </c>
      <c r="G16341" t="s">
        <v>128</v>
      </c>
      <c r="H16341" s="1">
        <v>45204</v>
      </c>
    </row>
    <row r="16342" spans="1:8" x14ac:dyDescent="0.45">
      <c r="A16342" t="s">
        <v>16463</v>
      </c>
      <c r="B16342" t="s">
        <v>60</v>
      </c>
      <c r="C16342" t="s">
        <v>10</v>
      </c>
      <c r="D16342" t="s">
        <v>25</v>
      </c>
      <c r="H16342" s="1"/>
    </row>
    <row r="16343" spans="1:8" x14ac:dyDescent="0.45">
      <c r="A16343" t="s">
        <v>16464</v>
      </c>
      <c r="B16343" t="s">
        <v>217</v>
      </c>
      <c r="C16343" t="s">
        <v>10</v>
      </c>
      <c r="D16343" t="s">
        <v>16</v>
      </c>
      <c r="E16343">
        <v>32.299999999999997</v>
      </c>
      <c r="F16343">
        <v>33.299999999999997</v>
      </c>
      <c r="G16343" t="s">
        <v>43</v>
      </c>
      <c r="H16343" s="1">
        <v>45125</v>
      </c>
    </row>
    <row r="16344" spans="1:8" x14ac:dyDescent="0.45">
      <c r="A16344" t="s">
        <v>16465</v>
      </c>
      <c r="B16344" t="s">
        <v>248</v>
      </c>
      <c r="C16344" t="s">
        <v>10</v>
      </c>
      <c r="D16344" t="s">
        <v>16</v>
      </c>
      <c r="H16344" s="1"/>
    </row>
    <row r="16345" spans="1:8" x14ac:dyDescent="0.45">
      <c r="A16345" t="s">
        <v>16466</v>
      </c>
      <c r="B16345" t="s">
        <v>14</v>
      </c>
      <c r="C16345" t="s">
        <v>15</v>
      </c>
      <c r="D16345" t="s">
        <v>20</v>
      </c>
      <c r="E16345">
        <v>31.3</v>
      </c>
      <c r="G16345" t="s">
        <v>65</v>
      </c>
      <c r="H16345" s="1">
        <v>45030</v>
      </c>
    </row>
    <row r="16346" spans="1:8" x14ac:dyDescent="0.45">
      <c r="A16346" t="s">
        <v>16467</v>
      </c>
      <c r="B16346" t="s">
        <v>55</v>
      </c>
      <c r="C16346" t="s">
        <v>206</v>
      </c>
      <c r="D16346" t="s">
        <v>20</v>
      </c>
      <c r="E16346">
        <v>62.2</v>
      </c>
      <c r="G16346" t="s">
        <v>94</v>
      </c>
      <c r="H16346" s="1">
        <v>45136</v>
      </c>
    </row>
    <row r="16347" spans="1:8" x14ac:dyDescent="0.45">
      <c r="A16347" t="s">
        <v>16468</v>
      </c>
      <c r="B16347" t="s">
        <v>37</v>
      </c>
      <c r="C16347" t="s">
        <v>46</v>
      </c>
      <c r="D16347" t="s">
        <v>20</v>
      </c>
      <c r="E16347">
        <v>10.3</v>
      </c>
      <c r="G16347" t="s">
        <v>204</v>
      </c>
      <c r="H16347" s="1">
        <v>45100</v>
      </c>
    </row>
    <row r="16348" spans="1:8" x14ac:dyDescent="0.45">
      <c r="A16348" t="s">
        <v>16469</v>
      </c>
      <c r="B16348" t="s">
        <v>248</v>
      </c>
      <c r="C16348" t="s">
        <v>10</v>
      </c>
      <c r="D16348" t="s">
        <v>16</v>
      </c>
      <c r="E16348">
        <v>15.2</v>
      </c>
      <c r="G16348" t="s">
        <v>38</v>
      </c>
      <c r="H16348" s="1">
        <v>45083</v>
      </c>
    </row>
    <row r="16349" spans="1:8" x14ac:dyDescent="0.45">
      <c r="A16349" t="s">
        <v>16470</v>
      </c>
      <c r="B16349" t="s">
        <v>18</v>
      </c>
      <c r="C16349" t="s">
        <v>91</v>
      </c>
      <c r="D16349" t="s">
        <v>25</v>
      </c>
      <c r="F16349">
        <v>50</v>
      </c>
      <c r="G16349" t="s">
        <v>1222</v>
      </c>
      <c r="H16349" s="1">
        <v>44714</v>
      </c>
    </row>
    <row r="16350" spans="1:8" x14ac:dyDescent="0.45">
      <c r="A16350" t="s">
        <v>16471</v>
      </c>
      <c r="B16350" t="s">
        <v>14</v>
      </c>
      <c r="C16350" t="s">
        <v>10</v>
      </c>
      <c r="D16350" t="s">
        <v>16</v>
      </c>
      <c r="G16350" t="s">
        <v>132</v>
      </c>
      <c r="H16350" s="1">
        <v>45115</v>
      </c>
    </row>
    <row r="16351" spans="1:8" x14ac:dyDescent="0.45">
      <c r="A16351" t="s">
        <v>16472</v>
      </c>
      <c r="B16351" t="s">
        <v>60</v>
      </c>
      <c r="C16351" t="s">
        <v>52</v>
      </c>
      <c r="D16351" t="s">
        <v>25</v>
      </c>
      <c r="E16351">
        <v>0</v>
      </c>
      <c r="G16351" t="s">
        <v>16473</v>
      </c>
      <c r="H16351" s="1">
        <v>43565</v>
      </c>
    </row>
    <row r="16352" spans="1:8" x14ac:dyDescent="0.45">
      <c r="A16352" t="s">
        <v>16474</v>
      </c>
      <c r="B16352" t="s">
        <v>35</v>
      </c>
      <c r="C16352" t="s">
        <v>19</v>
      </c>
      <c r="D16352" t="s">
        <v>28</v>
      </c>
      <c r="E16352">
        <v>3.1</v>
      </c>
      <c r="F16352">
        <v>0</v>
      </c>
      <c r="G16352" t="s">
        <v>38</v>
      </c>
      <c r="H16352" s="1">
        <v>45055</v>
      </c>
    </row>
    <row r="16353" spans="1:8" x14ac:dyDescent="0.45">
      <c r="A16353" t="s">
        <v>16475</v>
      </c>
      <c r="B16353" t="s">
        <v>55</v>
      </c>
      <c r="C16353" t="s">
        <v>358</v>
      </c>
      <c r="D16353" t="s">
        <v>20</v>
      </c>
      <c r="E16353">
        <v>22.2</v>
      </c>
      <c r="F16353">
        <v>27.3</v>
      </c>
      <c r="G16353" t="s">
        <v>38</v>
      </c>
      <c r="H16353" s="1">
        <v>45243</v>
      </c>
    </row>
    <row r="16354" spans="1:8" x14ac:dyDescent="0.45">
      <c r="A16354" t="s">
        <v>16476</v>
      </c>
      <c r="B16354" t="s">
        <v>55</v>
      </c>
      <c r="C16354" t="s">
        <v>31</v>
      </c>
      <c r="D16354" t="s">
        <v>16</v>
      </c>
      <c r="H16354" s="1"/>
    </row>
    <row r="16355" spans="1:8" x14ac:dyDescent="0.45">
      <c r="A16355" t="s">
        <v>16477</v>
      </c>
      <c r="B16355" t="s">
        <v>55</v>
      </c>
      <c r="C16355" t="s">
        <v>105</v>
      </c>
      <c r="D16355" t="s">
        <v>16</v>
      </c>
      <c r="G16355" t="s">
        <v>65</v>
      </c>
      <c r="H16355" s="1">
        <v>45063</v>
      </c>
    </row>
    <row r="16356" spans="1:8" x14ac:dyDescent="0.45">
      <c r="A16356" t="s">
        <v>16477</v>
      </c>
      <c r="B16356" t="s">
        <v>55</v>
      </c>
      <c r="C16356" t="s">
        <v>68</v>
      </c>
      <c r="D16356" t="s">
        <v>16</v>
      </c>
      <c r="G16356" t="s">
        <v>81</v>
      </c>
      <c r="H16356" s="1">
        <v>44915</v>
      </c>
    </row>
    <row r="16357" spans="1:8" x14ac:dyDescent="0.45">
      <c r="A16357" t="s">
        <v>16478</v>
      </c>
      <c r="B16357" t="s">
        <v>193</v>
      </c>
      <c r="C16357" t="s">
        <v>10</v>
      </c>
      <c r="D16357" t="s">
        <v>25</v>
      </c>
      <c r="E16357">
        <v>0</v>
      </c>
      <c r="F16357">
        <v>33.299999999999997</v>
      </c>
      <c r="G16357" t="s">
        <v>164</v>
      </c>
      <c r="H16357" s="1">
        <v>45308</v>
      </c>
    </row>
    <row r="16358" spans="1:8" x14ac:dyDescent="0.45">
      <c r="A16358" t="s">
        <v>16479</v>
      </c>
      <c r="B16358" t="s">
        <v>55</v>
      </c>
      <c r="C16358" t="s">
        <v>199</v>
      </c>
      <c r="D16358" t="s">
        <v>16</v>
      </c>
      <c r="E16358">
        <v>41.7</v>
      </c>
      <c r="G16358" t="s">
        <v>43</v>
      </c>
      <c r="H16358" s="1">
        <v>45272</v>
      </c>
    </row>
    <row r="16359" spans="1:8" x14ac:dyDescent="0.45">
      <c r="A16359" t="s">
        <v>16480</v>
      </c>
      <c r="B16359" t="s">
        <v>42</v>
      </c>
      <c r="C16359" t="s">
        <v>206</v>
      </c>
      <c r="D16359" t="s">
        <v>20</v>
      </c>
      <c r="E16359">
        <v>2.2999999999999998</v>
      </c>
      <c r="G16359" t="s">
        <v>65</v>
      </c>
      <c r="H16359" s="1">
        <v>45121</v>
      </c>
    </row>
    <row r="16360" spans="1:8" x14ac:dyDescent="0.45">
      <c r="A16360" t="s">
        <v>16481</v>
      </c>
      <c r="B16360" t="s">
        <v>9</v>
      </c>
      <c r="C16360" t="s">
        <v>68</v>
      </c>
      <c r="D16360" t="s">
        <v>16</v>
      </c>
      <c r="G16360" t="s">
        <v>43</v>
      </c>
      <c r="H16360" s="1">
        <v>45100</v>
      </c>
    </row>
    <row r="16361" spans="1:8" x14ac:dyDescent="0.45">
      <c r="A16361" t="s">
        <v>16482</v>
      </c>
      <c r="B16361" t="s">
        <v>14</v>
      </c>
      <c r="C16361" t="s">
        <v>15</v>
      </c>
      <c r="D16361" t="s">
        <v>28</v>
      </c>
      <c r="E16361">
        <v>0</v>
      </c>
      <c r="F16361">
        <v>75</v>
      </c>
      <c r="G16361" t="s">
        <v>153</v>
      </c>
      <c r="H16361" s="1">
        <v>44965</v>
      </c>
    </row>
    <row r="16362" spans="1:8" x14ac:dyDescent="0.45">
      <c r="A16362" t="s">
        <v>16483</v>
      </c>
      <c r="B16362" t="s">
        <v>217</v>
      </c>
      <c r="C16362" t="s">
        <v>52</v>
      </c>
      <c r="D16362" t="s">
        <v>25</v>
      </c>
      <c r="H16362" s="1"/>
    </row>
    <row r="16363" spans="1:8" x14ac:dyDescent="0.45">
      <c r="A16363" t="s">
        <v>16484</v>
      </c>
      <c r="B16363" t="s">
        <v>55</v>
      </c>
      <c r="C16363" t="s">
        <v>19</v>
      </c>
      <c r="D16363" t="s">
        <v>28</v>
      </c>
      <c r="H16363" s="1"/>
    </row>
    <row r="16364" spans="1:8" x14ac:dyDescent="0.45">
      <c r="A16364" t="s">
        <v>16485</v>
      </c>
      <c r="B16364" t="s">
        <v>55</v>
      </c>
      <c r="C16364" t="s">
        <v>105</v>
      </c>
      <c r="D16364" t="s">
        <v>16</v>
      </c>
      <c r="H16364" s="1"/>
    </row>
    <row r="16365" spans="1:8" x14ac:dyDescent="0.45">
      <c r="A16365" t="s">
        <v>16486</v>
      </c>
      <c r="B16365" t="s">
        <v>55</v>
      </c>
      <c r="C16365" t="s">
        <v>131</v>
      </c>
      <c r="D16365" t="s">
        <v>16</v>
      </c>
      <c r="G16365" t="s">
        <v>1222</v>
      </c>
      <c r="H16365" s="1">
        <v>45314</v>
      </c>
    </row>
    <row r="16366" spans="1:8" x14ac:dyDescent="0.45">
      <c r="A16366" t="s">
        <v>16487</v>
      </c>
      <c r="B16366" t="s">
        <v>55</v>
      </c>
      <c r="C16366" t="s">
        <v>199</v>
      </c>
      <c r="D16366" t="s">
        <v>28</v>
      </c>
      <c r="E16366">
        <v>53.1</v>
      </c>
      <c r="G16366" t="s">
        <v>65</v>
      </c>
      <c r="H16366" s="1">
        <v>45074</v>
      </c>
    </row>
    <row r="16367" spans="1:8" x14ac:dyDescent="0.45">
      <c r="A16367" t="s">
        <v>16488</v>
      </c>
      <c r="B16367" t="s">
        <v>55</v>
      </c>
      <c r="C16367" t="s">
        <v>115</v>
      </c>
      <c r="D16367" t="s">
        <v>16</v>
      </c>
      <c r="F16367">
        <v>33.299999999999997</v>
      </c>
      <c r="G16367" t="s">
        <v>81</v>
      </c>
      <c r="H16367" s="1">
        <v>45268</v>
      </c>
    </row>
    <row r="16368" spans="1:8" x14ac:dyDescent="0.45">
      <c r="A16368" t="s">
        <v>16489</v>
      </c>
      <c r="B16368" t="s">
        <v>55</v>
      </c>
      <c r="C16368" t="s">
        <v>80</v>
      </c>
      <c r="D16368" t="s">
        <v>20</v>
      </c>
      <c r="E16368">
        <v>16.7</v>
      </c>
      <c r="G16368" t="s">
        <v>38</v>
      </c>
      <c r="H16368" s="1">
        <v>45145</v>
      </c>
    </row>
    <row r="16369" spans="1:8" x14ac:dyDescent="0.45">
      <c r="A16369" t="s">
        <v>16490</v>
      </c>
      <c r="B16369" t="s">
        <v>55</v>
      </c>
      <c r="C16369" t="s">
        <v>48</v>
      </c>
      <c r="D16369" t="s">
        <v>110</v>
      </c>
      <c r="H16369" s="1"/>
    </row>
    <row r="16370" spans="1:8" x14ac:dyDescent="0.45">
      <c r="A16370" t="s">
        <v>16491</v>
      </c>
      <c r="B16370" t="s">
        <v>55</v>
      </c>
      <c r="C16370" t="s">
        <v>184</v>
      </c>
      <c r="D16370" t="s">
        <v>16</v>
      </c>
      <c r="E16370">
        <v>16.7</v>
      </c>
      <c r="G16370" t="s">
        <v>43</v>
      </c>
      <c r="H16370" s="1">
        <v>45268</v>
      </c>
    </row>
    <row r="16371" spans="1:8" x14ac:dyDescent="0.45">
      <c r="A16371" t="s">
        <v>16492</v>
      </c>
      <c r="B16371" t="s">
        <v>37</v>
      </c>
      <c r="C16371" t="s">
        <v>275</v>
      </c>
      <c r="D16371" t="s">
        <v>11</v>
      </c>
      <c r="G16371" t="s">
        <v>164</v>
      </c>
      <c r="H16371" s="1">
        <v>45258</v>
      </c>
    </row>
    <row r="16372" spans="1:8" x14ac:dyDescent="0.45">
      <c r="A16372" t="s">
        <v>16493</v>
      </c>
      <c r="B16372" t="s">
        <v>74</v>
      </c>
      <c r="C16372" t="s">
        <v>19</v>
      </c>
      <c r="D16372" t="s">
        <v>28</v>
      </c>
      <c r="E16372">
        <v>5.8</v>
      </c>
      <c r="F16372">
        <v>0</v>
      </c>
      <c r="G16372" t="s">
        <v>252</v>
      </c>
      <c r="H16372" s="1">
        <v>45142</v>
      </c>
    </row>
    <row r="16373" spans="1:8" x14ac:dyDescent="0.45">
      <c r="A16373" t="s">
        <v>16494</v>
      </c>
      <c r="B16373" t="s">
        <v>37</v>
      </c>
      <c r="C16373" t="s">
        <v>75</v>
      </c>
      <c r="D16373" t="s">
        <v>28</v>
      </c>
      <c r="E16373">
        <v>43</v>
      </c>
      <c r="F16373">
        <v>33</v>
      </c>
      <c r="G16373" t="s">
        <v>92</v>
      </c>
      <c r="H16373" s="1">
        <v>45106</v>
      </c>
    </row>
    <row r="16374" spans="1:8" x14ac:dyDescent="0.45">
      <c r="A16374" t="s">
        <v>16495</v>
      </c>
      <c r="B16374" t="s">
        <v>55</v>
      </c>
      <c r="C16374" t="s">
        <v>10</v>
      </c>
      <c r="D16374" t="s">
        <v>28</v>
      </c>
      <c r="E16374">
        <v>62.5</v>
      </c>
      <c r="G16374" t="s">
        <v>252</v>
      </c>
      <c r="H16374" s="1">
        <v>45239</v>
      </c>
    </row>
    <row r="16375" spans="1:8" x14ac:dyDescent="0.45">
      <c r="A16375" t="s">
        <v>16496</v>
      </c>
      <c r="B16375" t="s">
        <v>23</v>
      </c>
      <c r="C16375" t="s">
        <v>10</v>
      </c>
      <c r="D16375" t="s">
        <v>11</v>
      </c>
      <c r="E16375">
        <v>0</v>
      </c>
      <c r="F16375">
        <v>25</v>
      </c>
      <c r="G16375">
        <v>42522</v>
      </c>
      <c r="H16375" s="1">
        <v>42545</v>
      </c>
    </row>
    <row r="16376" spans="1:8" x14ac:dyDescent="0.45">
      <c r="A16376" t="s">
        <v>16496</v>
      </c>
      <c r="B16376" t="s">
        <v>37</v>
      </c>
      <c r="C16376" t="s">
        <v>103</v>
      </c>
      <c r="D16376" t="s">
        <v>16</v>
      </c>
      <c r="H16376" s="1"/>
    </row>
    <row r="16377" spans="1:8" x14ac:dyDescent="0.45">
      <c r="A16377" t="s">
        <v>16497</v>
      </c>
      <c r="B16377" t="s">
        <v>55</v>
      </c>
      <c r="C16377" t="s">
        <v>31</v>
      </c>
      <c r="D16377" t="s">
        <v>20</v>
      </c>
      <c r="G16377" t="s">
        <v>164</v>
      </c>
      <c r="H16377" s="1">
        <v>45265</v>
      </c>
    </row>
    <row r="16378" spans="1:8" x14ac:dyDescent="0.45">
      <c r="A16378" t="s">
        <v>16498</v>
      </c>
      <c r="B16378" t="s">
        <v>55</v>
      </c>
      <c r="C16378" t="s">
        <v>48</v>
      </c>
      <c r="D16378" t="s">
        <v>16</v>
      </c>
      <c r="E16378">
        <v>36.799999999999997</v>
      </c>
      <c r="G16378" t="s">
        <v>92</v>
      </c>
      <c r="H16378" s="1">
        <v>45063</v>
      </c>
    </row>
    <row r="16379" spans="1:8" x14ac:dyDescent="0.45">
      <c r="A16379" t="s">
        <v>16499</v>
      </c>
      <c r="B16379" t="s">
        <v>14</v>
      </c>
      <c r="C16379" t="s">
        <v>15</v>
      </c>
      <c r="D16379" t="s">
        <v>20</v>
      </c>
      <c r="E16379">
        <v>87.5</v>
      </c>
      <c r="G16379" t="s">
        <v>204</v>
      </c>
      <c r="H16379" s="1">
        <v>45118</v>
      </c>
    </row>
    <row r="16380" spans="1:8" x14ac:dyDescent="0.45">
      <c r="A16380" t="s">
        <v>16500</v>
      </c>
      <c r="B16380" t="s">
        <v>55</v>
      </c>
      <c r="C16380" t="s">
        <v>201</v>
      </c>
      <c r="D16380" t="s">
        <v>20</v>
      </c>
      <c r="G16380" t="s">
        <v>124</v>
      </c>
      <c r="H16380" s="1">
        <v>45280</v>
      </c>
    </row>
    <row r="16381" spans="1:8" x14ac:dyDescent="0.45">
      <c r="A16381" t="s">
        <v>16501</v>
      </c>
      <c r="B16381" t="s">
        <v>37</v>
      </c>
      <c r="C16381" t="s">
        <v>123</v>
      </c>
      <c r="D16381" t="s">
        <v>11</v>
      </c>
      <c r="H16381" s="1"/>
    </row>
    <row r="16382" spans="1:8" x14ac:dyDescent="0.45">
      <c r="A16382" t="s">
        <v>16502</v>
      </c>
      <c r="B16382" t="s">
        <v>23</v>
      </c>
      <c r="C16382" t="s">
        <v>858</v>
      </c>
      <c r="D16382" t="s">
        <v>11</v>
      </c>
      <c r="G16382" t="s">
        <v>295</v>
      </c>
      <c r="H16382" s="1">
        <v>44361</v>
      </c>
    </row>
    <row r="16383" spans="1:8" x14ac:dyDescent="0.45">
      <c r="A16383" t="s">
        <v>16503</v>
      </c>
      <c r="B16383" t="s">
        <v>74</v>
      </c>
      <c r="C16383" t="s">
        <v>31</v>
      </c>
      <c r="D16383" t="s">
        <v>11</v>
      </c>
      <c r="H16383" s="1"/>
    </row>
    <row r="16384" spans="1:8" x14ac:dyDescent="0.45">
      <c r="A16384" t="s">
        <v>16504</v>
      </c>
      <c r="B16384" t="s">
        <v>55</v>
      </c>
      <c r="C16384" t="s">
        <v>105</v>
      </c>
      <c r="D16384" t="s">
        <v>16</v>
      </c>
      <c r="H16384" s="1"/>
    </row>
    <row r="16385" spans="1:8" x14ac:dyDescent="0.45">
      <c r="A16385" t="s">
        <v>4481</v>
      </c>
      <c r="B16385" t="s">
        <v>55</v>
      </c>
      <c r="C16385" t="s">
        <v>31</v>
      </c>
      <c r="D16385" t="s">
        <v>16</v>
      </c>
      <c r="H16385" s="1"/>
    </row>
    <row r="16386" spans="1:8" x14ac:dyDescent="0.45">
      <c r="A16386" t="s">
        <v>16505</v>
      </c>
      <c r="B16386" t="s">
        <v>55</v>
      </c>
      <c r="C16386" t="s">
        <v>479</v>
      </c>
      <c r="D16386" t="s">
        <v>16</v>
      </c>
      <c r="G16386" t="s">
        <v>252</v>
      </c>
      <c r="H16386" s="1">
        <v>44810</v>
      </c>
    </row>
    <row r="16387" spans="1:8" x14ac:dyDescent="0.45">
      <c r="A16387" t="s">
        <v>16506</v>
      </c>
      <c r="B16387" t="s">
        <v>55</v>
      </c>
      <c r="C16387" t="s">
        <v>479</v>
      </c>
      <c r="D16387" t="s">
        <v>16</v>
      </c>
      <c r="G16387" t="s">
        <v>252</v>
      </c>
      <c r="H16387" s="1">
        <v>44810</v>
      </c>
    </row>
    <row r="16388" spans="1:8" x14ac:dyDescent="0.45">
      <c r="A16388" t="s">
        <v>16507</v>
      </c>
      <c r="B16388" t="s">
        <v>18</v>
      </c>
      <c r="C16388" t="s">
        <v>275</v>
      </c>
      <c r="D16388" t="s">
        <v>25</v>
      </c>
      <c r="G16388" t="s">
        <v>16508</v>
      </c>
      <c r="H16388" s="1">
        <v>42641</v>
      </c>
    </row>
    <row r="16389" spans="1:8" x14ac:dyDescent="0.45">
      <c r="A16389" t="s">
        <v>16509</v>
      </c>
      <c r="B16389" t="s">
        <v>74</v>
      </c>
      <c r="C16389" t="s">
        <v>10</v>
      </c>
      <c r="D16389" t="s">
        <v>16</v>
      </c>
      <c r="H16389" s="1"/>
    </row>
    <row r="16390" spans="1:8" x14ac:dyDescent="0.45">
      <c r="A16390" t="s">
        <v>16510</v>
      </c>
      <c r="B16390" t="s">
        <v>37</v>
      </c>
      <c r="C16390" t="s">
        <v>201</v>
      </c>
      <c r="D16390" t="s">
        <v>25</v>
      </c>
      <c r="H16390" s="1"/>
    </row>
    <row r="16391" spans="1:8" x14ac:dyDescent="0.45">
      <c r="A16391" t="s">
        <v>16511</v>
      </c>
      <c r="B16391" t="s">
        <v>14</v>
      </c>
      <c r="C16391" t="s">
        <v>201</v>
      </c>
      <c r="D16391" t="s">
        <v>16</v>
      </c>
      <c r="G16391" t="s">
        <v>104</v>
      </c>
      <c r="H16391" s="1">
        <v>44634</v>
      </c>
    </row>
    <row r="16392" spans="1:8" x14ac:dyDescent="0.45">
      <c r="A16392" t="s">
        <v>16512</v>
      </c>
      <c r="B16392" t="s">
        <v>74</v>
      </c>
      <c r="C16392" t="s">
        <v>201</v>
      </c>
      <c r="D16392" t="s">
        <v>16</v>
      </c>
      <c r="G16392" t="s">
        <v>233</v>
      </c>
      <c r="H16392" s="1">
        <v>44770</v>
      </c>
    </row>
    <row r="16393" spans="1:8" x14ac:dyDescent="0.45">
      <c r="A16393" t="s">
        <v>16513</v>
      </c>
      <c r="B16393" t="s">
        <v>74</v>
      </c>
      <c r="C16393" t="s">
        <v>201</v>
      </c>
      <c r="D16393" t="s">
        <v>16</v>
      </c>
      <c r="E16393">
        <v>0</v>
      </c>
      <c r="F16393">
        <v>0</v>
      </c>
      <c r="G16393" t="s">
        <v>38</v>
      </c>
      <c r="H16393" s="1">
        <v>45104</v>
      </c>
    </row>
    <row r="16394" spans="1:8" x14ac:dyDescent="0.45">
      <c r="A16394" t="s">
        <v>16514</v>
      </c>
      <c r="B16394" t="s">
        <v>74</v>
      </c>
      <c r="C16394" t="s">
        <v>201</v>
      </c>
      <c r="D16394" t="s">
        <v>16</v>
      </c>
      <c r="G16394" t="s">
        <v>104</v>
      </c>
      <c r="H16394" s="1">
        <v>44637</v>
      </c>
    </row>
    <row r="16395" spans="1:8" x14ac:dyDescent="0.45">
      <c r="A16395" t="s">
        <v>16515</v>
      </c>
      <c r="B16395" t="s">
        <v>74</v>
      </c>
      <c r="C16395" t="s">
        <v>201</v>
      </c>
      <c r="D16395" t="s">
        <v>16</v>
      </c>
      <c r="E16395">
        <v>0</v>
      </c>
      <c r="F16395">
        <v>0</v>
      </c>
      <c r="G16395" t="s">
        <v>167</v>
      </c>
      <c r="H16395" s="1">
        <v>44861</v>
      </c>
    </row>
    <row r="16396" spans="1:8" x14ac:dyDescent="0.45">
      <c r="A16396" t="s">
        <v>16516</v>
      </c>
      <c r="B16396" t="s">
        <v>74</v>
      </c>
      <c r="C16396" t="s">
        <v>201</v>
      </c>
      <c r="D16396" t="s">
        <v>28</v>
      </c>
      <c r="G16396" t="s">
        <v>89</v>
      </c>
      <c r="H16396" s="1">
        <v>45274</v>
      </c>
    </row>
    <row r="16397" spans="1:8" x14ac:dyDescent="0.45">
      <c r="A16397" t="s">
        <v>16517</v>
      </c>
      <c r="B16397" t="s">
        <v>74</v>
      </c>
      <c r="C16397" t="s">
        <v>201</v>
      </c>
      <c r="D16397" t="s">
        <v>16</v>
      </c>
      <c r="H16397" s="1"/>
    </row>
    <row r="16398" spans="1:8" x14ac:dyDescent="0.45">
      <c r="A16398" t="s">
        <v>16518</v>
      </c>
      <c r="B16398" t="s">
        <v>74</v>
      </c>
      <c r="C16398" t="s">
        <v>201</v>
      </c>
      <c r="D16398" t="s">
        <v>110</v>
      </c>
      <c r="E16398">
        <v>3.8</v>
      </c>
      <c r="G16398" t="s">
        <v>38</v>
      </c>
      <c r="H16398" s="1">
        <v>45104</v>
      </c>
    </row>
    <row r="16399" spans="1:8" x14ac:dyDescent="0.45">
      <c r="A16399" t="s">
        <v>16519</v>
      </c>
      <c r="B16399" t="s">
        <v>74</v>
      </c>
      <c r="C16399" t="s">
        <v>201</v>
      </c>
      <c r="D16399" t="s">
        <v>16</v>
      </c>
      <c r="G16399" t="s">
        <v>65</v>
      </c>
      <c r="H16399" s="1">
        <v>44985</v>
      </c>
    </row>
    <row r="16400" spans="1:8" x14ac:dyDescent="0.45">
      <c r="A16400" t="s">
        <v>16520</v>
      </c>
      <c r="B16400" t="s">
        <v>88</v>
      </c>
      <c r="C16400" t="s">
        <v>201</v>
      </c>
      <c r="D16400" t="s">
        <v>16</v>
      </c>
      <c r="G16400" t="s">
        <v>65</v>
      </c>
      <c r="H16400" s="1">
        <v>44988</v>
      </c>
    </row>
    <row r="16401" spans="1:8" x14ac:dyDescent="0.45">
      <c r="A16401" t="s">
        <v>16521</v>
      </c>
      <c r="B16401" t="s">
        <v>14</v>
      </c>
      <c r="C16401" t="s">
        <v>201</v>
      </c>
      <c r="D16401" t="s">
        <v>28</v>
      </c>
      <c r="E16401">
        <v>0</v>
      </c>
      <c r="G16401" t="s">
        <v>65</v>
      </c>
      <c r="H16401" s="1">
        <v>45064</v>
      </c>
    </row>
    <row r="16402" spans="1:8" x14ac:dyDescent="0.45">
      <c r="A16402" t="s">
        <v>16522</v>
      </c>
      <c r="B16402" t="s">
        <v>55</v>
      </c>
      <c r="C16402" t="s">
        <v>187</v>
      </c>
      <c r="D16402" t="s">
        <v>16</v>
      </c>
      <c r="E16402">
        <v>57.1</v>
      </c>
      <c r="F16402">
        <v>58.8</v>
      </c>
      <c r="G16402" t="s">
        <v>38</v>
      </c>
      <c r="H16402" s="1">
        <v>45037</v>
      </c>
    </row>
    <row r="16403" spans="1:8" x14ac:dyDescent="0.45">
      <c r="A16403" t="s">
        <v>16523</v>
      </c>
      <c r="B16403" t="s">
        <v>51</v>
      </c>
      <c r="C16403" t="s">
        <v>10</v>
      </c>
      <c r="D16403" t="s">
        <v>16</v>
      </c>
      <c r="H16403" s="1"/>
    </row>
    <row r="16404" spans="1:8" x14ac:dyDescent="0.45">
      <c r="A16404" t="s">
        <v>16524</v>
      </c>
      <c r="B16404" t="s">
        <v>18</v>
      </c>
      <c r="C16404" t="s">
        <v>46</v>
      </c>
      <c r="D16404" t="s">
        <v>25</v>
      </c>
      <c r="E16404">
        <v>20</v>
      </c>
      <c r="G16404" t="s">
        <v>1199</v>
      </c>
      <c r="H16404" s="1">
        <v>44153</v>
      </c>
    </row>
    <row r="16405" spans="1:8" x14ac:dyDescent="0.45">
      <c r="A16405" t="s">
        <v>16525</v>
      </c>
      <c r="B16405" t="s">
        <v>55</v>
      </c>
      <c r="C16405" t="s">
        <v>358</v>
      </c>
      <c r="D16405" t="s">
        <v>28</v>
      </c>
      <c r="E16405">
        <v>50</v>
      </c>
      <c r="F16405">
        <v>22.2</v>
      </c>
      <c r="G16405" t="s">
        <v>43</v>
      </c>
      <c r="H16405" s="1">
        <v>45245</v>
      </c>
    </row>
    <row r="16406" spans="1:8" x14ac:dyDescent="0.45">
      <c r="A16406" t="s">
        <v>16526</v>
      </c>
      <c r="B16406" t="s">
        <v>55</v>
      </c>
      <c r="C16406" t="s">
        <v>10</v>
      </c>
      <c r="D16406" t="s">
        <v>28</v>
      </c>
      <c r="G16406" t="s">
        <v>43</v>
      </c>
      <c r="H16406" s="1">
        <v>45306</v>
      </c>
    </row>
    <row r="16407" spans="1:8" x14ac:dyDescent="0.45">
      <c r="A16407" t="s">
        <v>16527</v>
      </c>
      <c r="B16407" t="s">
        <v>37</v>
      </c>
      <c r="C16407" t="s">
        <v>48</v>
      </c>
      <c r="D16407" t="s">
        <v>16</v>
      </c>
      <c r="H16407" s="1"/>
    </row>
    <row r="16408" spans="1:8" x14ac:dyDescent="0.45">
      <c r="A16408" t="s">
        <v>16528</v>
      </c>
      <c r="B16408" t="s">
        <v>23</v>
      </c>
      <c r="C16408" t="s">
        <v>184</v>
      </c>
      <c r="D16408" t="s">
        <v>16</v>
      </c>
      <c r="E16408">
        <v>28.6</v>
      </c>
      <c r="G16408" t="s">
        <v>38</v>
      </c>
      <c r="H16408" s="1">
        <v>45058</v>
      </c>
    </row>
    <row r="16409" spans="1:8" x14ac:dyDescent="0.45">
      <c r="A16409" t="s">
        <v>16529</v>
      </c>
      <c r="B16409" t="s">
        <v>14</v>
      </c>
      <c r="C16409" t="s">
        <v>10</v>
      </c>
      <c r="D16409" t="s">
        <v>25</v>
      </c>
      <c r="H16409" s="1"/>
    </row>
    <row r="16410" spans="1:8" x14ac:dyDescent="0.45">
      <c r="A16410" t="s">
        <v>16530</v>
      </c>
      <c r="B16410" t="s">
        <v>35</v>
      </c>
      <c r="C16410" t="s">
        <v>10</v>
      </c>
      <c r="D16410" t="s">
        <v>11</v>
      </c>
      <c r="H16410" s="1"/>
    </row>
    <row r="16411" spans="1:8" x14ac:dyDescent="0.45">
      <c r="A16411" t="s">
        <v>16531</v>
      </c>
      <c r="B16411" t="s">
        <v>14</v>
      </c>
      <c r="C16411" t="s">
        <v>10</v>
      </c>
      <c r="D16411" t="s">
        <v>110</v>
      </c>
      <c r="E16411">
        <v>8.8000000000000007</v>
      </c>
      <c r="G16411" t="s">
        <v>92</v>
      </c>
      <c r="H16411" s="1">
        <v>45091</v>
      </c>
    </row>
    <row r="16412" spans="1:8" x14ac:dyDescent="0.45">
      <c r="A16412" t="s">
        <v>16532</v>
      </c>
      <c r="B16412" t="s">
        <v>35</v>
      </c>
      <c r="C16412" t="s">
        <v>10</v>
      </c>
      <c r="D16412" t="s">
        <v>20</v>
      </c>
      <c r="E16412">
        <v>50</v>
      </c>
      <c r="G16412" t="s">
        <v>92</v>
      </c>
      <c r="H16412" s="1">
        <v>45268</v>
      </c>
    </row>
    <row r="16413" spans="1:8" x14ac:dyDescent="0.45">
      <c r="A16413" t="s">
        <v>16533</v>
      </c>
      <c r="B16413" t="s">
        <v>14</v>
      </c>
      <c r="C16413" t="s">
        <v>10</v>
      </c>
      <c r="D16413" t="s">
        <v>110</v>
      </c>
      <c r="E16413">
        <v>13.8</v>
      </c>
      <c r="G16413" t="s">
        <v>252</v>
      </c>
      <c r="H16413" s="1">
        <v>45114</v>
      </c>
    </row>
    <row r="16414" spans="1:8" x14ac:dyDescent="0.45">
      <c r="A16414" t="s">
        <v>16534</v>
      </c>
      <c r="B16414" t="s">
        <v>193</v>
      </c>
      <c r="C16414" t="s">
        <v>10</v>
      </c>
      <c r="D16414" t="s">
        <v>11</v>
      </c>
      <c r="G16414" t="s">
        <v>43</v>
      </c>
      <c r="H16414" s="1">
        <v>45090</v>
      </c>
    </row>
    <row r="16415" spans="1:8" x14ac:dyDescent="0.45">
      <c r="A16415" t="s">
        <v>16535</v>
      </c>
      <c r="B16415" t="s">
        <v>292</v>
      </c>
      <c r="C16415" t="s">
        <v>15</v>
      </c>
      <c r="D16415" t="s">
        <v>25</v>
      </c>
      <c r="H16415" s="1"/>
    </row>
    <row r="16416" spans="1:8" x14ac:dyDescent="0.45">
      <c r="A16416" t="s">
        <v>16536</v>
      </c>
      <c r="B16416" t="s">
        <v>74</v>
      </c>
      <c r="C16416" t="s">
        <v>10</v>
      </c>
      <c r="D16416" t="s">
        <v>25</v>
      </c>
      <c r="G16416" t="s">
        <v>11395</v>
      </c>
      <c r="H16416" s="1">
        <v>42702</v>
      </c>
    </row>
    <row r="16417" spans="1:8" x14ac:dyDescent="0.45">
      <c r="A16417" t="s">
        <v>16537</v>
      </c>
      <c r="B16417" t="s">
        <v>60</v>
      </c>
      <c r="C16417" t="s">
        <v>479</v>
      </c>
      <c r="D16417" t="s">
        <v>16</v>
      </c>
      <c r="E16417">
        <v>20</v>
      </c>
      <c r="F16417">
        <v>20</v>
      </c>
      <c r="G16417" t="s">
        <v>124</v>
      </c>
      <c r="H16417" s="1">
        <v>45223</v>
      </c>
    </row>
    <row r="16418" spans="1:8" x14ac:dyDescent="0.45">
      <c r="A16418" t="s">
        <v>16538</v>
      </c>
      <c r="B16418" t="s">
        <v>37</v>
      </c>
      <c r="C16418" t="s">
        <v>184</v>
      </c>
      <c r="D16418" t="s">
        <v>16</v>
      </c>
      <c r="H16418" s="1"/>
    </row>
    <row r="16419" spans="1:8" x14ac:dyDescent="0.45">
      <c r="A16419" t="s">
        <v>16539</v>
      </c>
      <c r="B16419" t="s">
        <v>23</v>
      </c>
      <c r="C16419" t="s">
        <v>15</v>
      </c>
      <c r="D16419" t="s">
        <v>11</v>
      </c>
      <c r="G16419" t="s">
        <v>320</v>
      </c>
      <c r="H16419" s="1">
        <v>44565</v>
      </c>
    </row>
    <row r="16420" spans="1:8" x14ac:dyDescent="0.45">
      <c r="A16420" t="s">
        <v>16540</v>
      </c>
      <c r="B16420" t="s">
        <v>35</v>
      </c>
      <c r="C16420" t="s">
        <v>101</v>
      </c>
      <c r="D16420" t="s">
        <v>16</v>
      </c>
      <c r="H16420" s="1"/>
    </row>
    <row r="16421" spans="1:8" x14ac:dyDescent="0.45">
      <c r="A16421" t="s">
        <v>16541</v>
      </c>
      <c r="B16421" t="s">
        <v>35</v>
      </c>
      <c r="C16421" t="s">
        <v>75</v>
      </c>
      <c r="D16421" t="s">
        <v>16</v>
      </c>
      <c r="E16421">
        <v>6.5</v>
      </c>
      <c r="F16421">
        <v>0</v>
      </c>
      <c r="G16421" t="s">
        <v>92</v>
      </c>
      <c r="H16421" s="1">
        <v>45058</v>
      </c>
    </row>
    <row r="16422" spans="1:8" x14ac:dyDescent="0.45">
      <c r="A16422" t="s">
        <v>16542</v>
      </c>
      <c r="B16422" t="s">
        <v>14</v>
      </c>
      <c r="C16422" t="s">
        <v>201</v>
      </c>
      <c r="D16422" t="s">
        <v>28</v>
      </c>
      <c r="G16422" t="s">
        <v>124</v>
      </c>
      <c r="H16422" s="1">
        <v>45239</v>
      </c>
    </row>
    <row r="16423" spans="1:8" x14ac:dyDescent="0.45">
      <c r="A16423" t="s">
        <v>16543</v>
      </c>
      <c r="B16423" t="s">
        <v>60</v>
      </c>
      <c r="C16423" t="s">
        <v>10</v>
      </c>
      <c r="D16423" t="s">
        <v>83</v>
      </c>
      <c r="E16423">
        <v>8.6</v>
      </c>
      <c r="F16423">
        <v>11.8</v>
      </c>
      <c r="G16423" t="s">
        <v>92</v>
      </c>
      <c r="H16423" s="1">
        <v>45167</v>
      </c>
    </row>
    <row r="16424" spans="1:8" x14ac:dyDescent="0.45">
      <c r="A16424" t="s">
        <v>16544</v>
      </c>
      <c r="B16424" t="s">
        <v>60</v>
      </c>
      <c r="C16424" t="s">
        <v>10</v>
      </c>
      <c r="D16424" t="s">
        <v>16</v>
      </c>
      <c r="G16424" t="s">
        <v>92</v>
      </c>
      <c r="H16424" s="1">
        <v>45034</v>
      </c>
    </row>
    <row r="16425" spans="1:8" x14ac:dyDescent="0.45">
      <c r="A16425" t="s">
        <v>16545</v>
      </c>
      <c r="B16425" t="s">
        <v>14</v>
      </c>
      <c r="C16425" t="s">
        <v>858</v>
      </c>
      <c r="D16425" t="s">
        <v>20</v>
      </c>
      <c r="H16425" s="1"/>
    </row>
    <row r="16426" spans="1:8" x14ac:dyDescent="0.45">
      <c r="A16426" t="s">
        <v>16546</v>
      </c>
      <c r="B16426" t="s">
        <v>18</v>
      </c>
      <c r="C16426" t="s">
        <v>10</v>
      </c>
      <c r="D16426" t="s">
        <v>20</v>
      </c>
      <c r="E16426">
        <v>2.1</v>
      </c>
      <c r="G16426" t="s">
        <v>92</v>
      </c>
      <c r="H16426" s="1">
        <v>45102</v>
      </c>
    </row>
    <row r="16427" spans="1:8" x14ac:dyDescent="0.45">
      <c r="A16427" t="s">
        <v>16547</v>
      </c>
      <c r="B16427" t="s">
        <v>18</v>
      </c>
      <c r="C16427" t="s">
        <v>184</v>
      </c>
      <c r="D16427" t="s">
        <v>16</v>
      </c>
      <c r="E16427">
        <v>6.7</v>
      </c>
      <c r="G16427" t="s">
        <v>252</v>
      </c>
      <c r="H16427" s="1">
        <v>45089</v>
      </c>
    </row>
    <row r="16428" spans="1:8" x14ac:dyDescent="0.45">
      <c r="A16428" t="s">
        <v>16548</v>
      </c>
      <c r="B16428" t="s">
        <v>14</v>
      </c>
      <c r="C16428" t="s">
        <v>101</v>
      </c>
      <c r="D16428" t="s">
        <v>16</v>
      </c>
      <c r="G16428" t="s">
        <v>128</v>
      </c>
      <c r="H16428" s="1">
        <v>45169</v>
      </c>
    </row>
    <row r="16429" spans="1:8" x14ac:dyDescent="0.45">
      <c r="A16429" t="s">
        <v>16549</v>
      </c>
      <c r="B16429" t="s">
        <v>18</v>
      </c>
      <c r="C16429" t="s">
        <v>15</v>
      </c>
      <c r="D16429" t="s">
        <v>25</v>
      </c>
      <c r="G16429" t="s">
        <v>2202</v>
      </c>
      <c r="H16429" s="1">
        <v>43965</v>
      </c>
    </row>
    <row r="16430" spans="1:8" x14ac:dyDescent="0.45">
      <c r="A16430" t="s">
        <v>16549</v>
      </c>
      <c r="B16430" t="s">
        <v>37</v>
      </c>
      <c r="C16430" t="s">
        <v>1344</v>
      </c>
      <c r="D16430" t="s">
        <v>25</v>
      </c>
      <c r="H16430" s="1"/>
    </row>
    <row r="16431" spans="1:8" x14ac:dyDescent="0.45">
      <c r="A16431" t="s">
        <v>16550</v>
      </c>
      <c r="B16431" t="s">
        <v>67</v>
      </c>
      <c r="C16431" t="s">
        <v>31</v>
      </c>
      <c r="D16431" t="s">
        <v>16</v>
      </c>
      <c r="E16431">
        <v>11.1</v>
      </c>
      <c r="F16431">
        <v>0</v>
      </c>
      <c r="G16431" t="s">
        <v>62</v>
      </c>
      <c r="H16431" s="1">
        <v>45342</v>
      </c>
    </row>
    <row r="16432" spans="1:8" x14ac:dyDescent="0.45">
      <c r="A16432" t="s">
        <v>16551</v>
      </c>
      <c r="B16432" t="s">
        <v>18</v>
      </c>
      <c r="C16432" t="s">
        <v>15</v>
      </c>
      <c r="D16432" t="s">
        <v>11</v>
      </c>
      <c r="H16432" s="1"/>
    </row>
    <row r="16433" spans="1:8" x14ac:dyDescent="0.45">
      <c r="A16433" t="s">
        <v>16552</v>
      </c>
      <c r="B16433" t="s">
        <v>55</v>
      </c>
      <c r="C16433" t="s">
        <v>131</v>
      </c>
      <c r="D16433" t="s">
        <v>16</v>
      </c>
      <c r="E16433">
        <v>20</v>
      </c>
      <c r="F16433">
        <v>20</v>
      </c>
      <c r="G16433" t="s">
        <v>38</v>
      </c>
      <c r="H16433" s="1">
        <v>45309</v>
      </c>
    </row>
    <row r="16434" spans="1:8" x14ac:dyDescent="0.45">
      <c r="A16434" t="s">
        <v>16553</v>
      </c>
      <c r="B16434" t="s">
        <v>60</v>
      </c>
      <c r="C16434" t="s">
        <v>31</v>
      </c>
      <c r="D16434" t="s">
        <v>16</v>
      </c>
      <c r="H16434" s="1"/>
    </row>
    <row r="16435" spans="1:8" x14ac:dyDescent="0.45">
      <c r="A16435" t="s">
        <v>16554</v>
      </c>
      <c r="B16435" t="s">
        <v>55</v>
      </c>
      <c r="C16435" t="s">
        <v>453</v>
      </c>
      <c r="D16435" t="s">
        <v>16</v>
      </c>
      <c r="H16435" s="1"/>
    </row>
    <row r="16436" spans="1:8" x14ac:dyDescent="0.45">
      <c r="A16436" t="s">
        <v>16555</v>
      </c>
      <c r="B16436" t="s">
        <v>55</v>
      </c>
      <c r="C16436" t="s">
        <v>10</v>
      </c>
      <c r="D16436" t="s">
        <v>16</v>
      </c>
      <c r="E16436">
        <v>33.299999999999997</v>
      </c>
      <c r="G16436" t="s">
        <v>81</v>
      </c>
      <c r="H16436" s="1">
        <v>45216</v>
      </c>
    </row>
    <row r="16437" spans="1:8" x14ac:dyDescent="0.45">
      <c r="A16437" t="s">
        <v>16556</v>
      </c>
      <c r="B16437" t="s">
        <v>55</v>
      </c>
      <c r="C16437" t="s">
        <v>31</v>
      </c>
      <c r="D16437" t="s">
        <v>16</v>
      </c>
      <c r="G16437" t="s">
        <v>92</v>
      </c>
      <c r="H16437" s="1">
        <v>45063</v>
      </c>
    </row>
    <row r="16438" spans="1:8" x14ac:dyDescent="0.45">
      <c r="A16438" t="s">
        <v>16557</v>
      </c>
      <c r="B16438" t="s">
        <v>14</v>
      </c>
      <c r="C16438" t="s">
        <v>10</v>
      </c>
      <c r="D16438" t="s">
        <v>110</v>
      </c>
      <c r="H16438" s="1"/>
    </row>
    <row r="16439" spans="1:8" x14ac:dyDescent="0.45">
      <c r="A16439" t="s">
        <v>16558</v>
      </c>
      <c r="B16439" t="s">
        <v>193</v>
      </c>
      <c r="C16439" t="s">
        <v>15</v>
      </c>
      <c r="D16439" t="s">
        <v>16</v>
      </c>
      <c r="H16439" s="1"/>
    </row>
    <row r="16440" spans="1:8" x14ac:dyDescent="0.45">
      <c r="A16440" t="s">
        <v>16559</v>
      </c>
      <c r="B16440" t="s">
        <v>14</v>
      </c>
      <c r="C16440" t="s">
        <v>10</v>
      </c>
      <c r="D16440" t="s">
        <v>16</v>
      </c>
      <c r="G16440" t="s">
        <v>38</v>
      </c>
      <c r="H16440" s="1">
        <v>44993</v>
      </c>
    </row>
    <row r="16441" spans="1:8" x14ac:dyDescent="0.45">
      <c r="A16441" t="s">
        <v>16560</v>
      </c>
      <c r="B16441" t="s">
        <v>55</v>
      </c>
      <c r="C16441" t="s">
        <v>15</v>
      </c>
      <c r="D16441" t="s">
        <v>28</v>
      </c>
      <c r="E16441">
        <v>64.3</v>
      </c>
      <c r="F16441">
        <v>60</v>
      </c>
      <c r="G16441" t="s">
        <v>38</v>
      </c>
      <c r="H16441" s="1">
        <v>45268</v>
      </c>
    </row>
    <row r="16442" spans="1:8" x14ac:dyDescent="0.45">
      <c r="A16442" t="s">
        <v>16561</v>
      </c>
      <c r="B16442" t="s">
        <v>14</v>
      </c>
      <c r="C16442" t="s">
        <v>15</v>
      </c>
      <c r="D16442" t="s">
        <v>16</v>
      </c>
      <c r="E16442">
        <v>9.1</v>
      </c>
      <c r="G16442" t="s">
        <v>38</v>
      </c>
      <c r="H16442" s="1">
        <v>45069</v>
      </c>
    </row>
    <row r="16443" spans="1:8" x14ac:dyDescent="0.45">
      <c r="A16443" t="s">
        <v>16562</v>
      </c>
      <c r="B16443" t="s">
        <v>51</v>
      </c>
      <c r="C16443" t="s">
        <v>15</v>
      </c>
      <c r="D16443" t="s">
        <v>28</v>
      </c>
      <c r="G16443" t="s">
        <v>104</v>
      </c>
      <c r="H16443" s="1">
        <v>45211</v>
      </c>
    </row>
    <row r="16444" spans="1:8" x14ac:dyDescent="0.45">
      <c r="A16444" t="s">
        <v>16563</v>
      </c>
      <c r="B16444" t="s">
        <v>45</v>
      </c>
      <c r="C16444" t="s">
        <v>91</v>
      </c>
      <c r="D16444" t="s">
        <v>25</v>
      </c>
      <c r="G16444" t="s">
        <v>92</v>
      </c>
      <c r="H16444" s="1">
        <v>45048</v>
      </c>
    </row>
    <row r="16445" spans="1:8" x14ac:dyDescent="0.45">
      <c r="A16445" t="s">
        <v>16564</v>
      </c>
      <c r="B16445" t="s">
        <v>74</v>
      </c>
      <c r="C16445" t="s">
        <v>19</v>
      </c>
      <c r="D16445" t="s">
        <v>16</v>
      </c>
      <c r="G16445" t="s">
        <v>38</v>
      </c>
      <c r="H16445" s="1">
        <v>45071</v>
      </c>
    </row>
    <row r="16446" spans="1:8" x14ac:dyDescent="0.45">
      <c r="A16446" t="s">
        <v>16565</v>
      </c>
      <c r="B16446" t="s">
        <v>35</v>
      </c>
      <c r="C16446" t="s">
        <v>15</v>
      </c>
      <c r="D16446" t="s">
        <v>110</v>
      </c>
      <c r="E16446">
        <v>3</v>
      </c>
      <c r="G16446" t="s">
        <v>92</v>
      </c>
      <c r="H16446" s="1">
        <v>45316</v>
      </c>
    </row>
    <row r="16447" spans="1:8" x14ac:dyDescent="0.45">
      <c r="A16447" t="s">
        <v>16566</v>
      </c>
      <c r="B16447" t="s">
        <v>14</v>
      </c>
      <c r="C16447" t="s">
        <v>15</v>
      </c>
      <c r="D16447" t="s">
        <v>16</v>
      </c>
      <c r="H16447" s="1"/>
    </row>
    <row r="16448" spans="1:8" x14ac:dyDescent="0.45">
      <c r="A16448" t="s">
        <v>16567</v>
      </c>
      <c r="B16448" t="s">
        <v>74</v>
      </c>
      <c r="C16448" t="s">
        <v>15</v>
      </c>
      <c r="D16448" t="s">
        <v>16</v>
      </c>
      <c r="H16448" s="1"/>
    </row>
    <row r="16449" spans="1:8" x14ac:dyDescent="0.45">
      <c r="A16449" t="s">
        <v>16568</v>
      </c>
      <c r="B16449" t="s">
        <v>74</v>
      </c>
      <c r="C16449" t="s">
        <v>15</v>
      </c>
      <c r="D16449" t="s">
        <v>110</v>
      </c>
      <c r="G16449" t="s">
        <v>38</v>
      </c>
      <c r="H16449" s="1">
        <v>45105</v>
      </c>
    </row>
    <row r="16450" spans="1:8" x14ac:dyDescent="0.45">
      <c r="A16450" t="s">
        <v>16569</v>
      </c>
      <c r="B16450" t="s">
        <v>74</v>
      </c>
      <c r="C16450" t="s">
        <v>19</v>
      </c>
      <c r="D16450" t="s">
        <v>110</v>
      </c>
      <c r="E16450">
        <v>5</v>
      </c>
      <c r="G16450" t="s">
        <v>92</v>
      </c>
      <c r="H16450" s="1">
        <v>45177</v>
      </c>
    </row>
    <row r="16451" spans="1:8" x14ac:dyDescent="0.45">
      <c r="A16451" t="s">
        <v>16570</v>
      </c>
      <c r="B16451" t="s">
        <v>35</v>
      </c>
      <c r="C16451" t="s">
        <v>15</v>
      </c>
      <c r="D16451" t="s">
        <v>20</v>
      </c>
      <c r="E16451">
        <v>15.9</v>
      </c>
      <c r="G16451" t="s">
        <v>38</v>
      </c>
      <c r="H16451" s="1">
        <v>45130</v>
      </c>
    </row>
    <row r="16452" spans="1:8" x14ac:dyDescent="0.45">
      <c r="A16452" t="s">
        <v>16571</v>
      </c>
      <c r="B16452" t="s">
        <v>35</v>
      </c>
      <c r="C16452" t="s">
        <v>15</v>
      </c>
      <c r="D16452" t="s">
        <v>11</v>
      </c>
      <c r="H16452" s="1"/>
    </row>
    <row r="16453" spans="1:8" x14ac:dyDescent="0.45">
      <c r="A16453" t="s">
        <v>16572</v>
      </c>
      <c r="B16453" t="s">
        <v>74</v>
      </c>
      <c r="C16453" t="s">
        <v>15</v>
      </c>
      <c r="D16453" t="s">
        <v>28</v>
      </c>
      <c r="E16453">
        <v>5.9</v>
      </c>
      <c r="F16453">
        <v>5</v>
      </c>
      <c r="G16453" t="s">
        <v>38</v>
      </c>
      <c r="H16453" s="1">
        <v>45105</v>
      </c>
    </row>
    <row r="16454" spans="1:8" x14ac:dyDescent="0.45">
      <c r="A16454" t="s">
        <v>16573</v>
      </c>
      <c r="B16454" t="s">
        <v>9</v>
      </c>
      <c r="C16454" t="s">
        <v>19</v>
      </c>
      <c r="D16454" t="s">
        <v>20</v>
      </c>
      <c r="E16454">
        <v>18.8</v>
      </c>
      <c r="G16454" t="s">
        <v>204</v>
      </c>
      <c r="H16454" s="1">
        <v>45073</v>
      </c>
    </row>
    <row r="16455" spans="1:8" x14ac:dyDescent="0.45">
      <c r="A16455" t="s">
        <v>16574</v>
      </c>
      <c r="B16455" t="s">
        <v>51</v>
      </c>
      <c r="C16455" t="s">
        <v>15</v>
      </c>
      <c r="D16455" t="s">
        <v>16</v>
      </c>
      <c r="E16455">
        <v>7.1</v>
      </c>
      <c r="G16455" t="s">
        <v>38</v>
      </c>
      <c r="H16455" s="1">
        <v>45116</v>
      </c>
    </row>
    <row r="16456" spans="1:8" x14ac:dyDescent="0.45">
      <c r="A16456" t="s">
        <v>16575</v>
      </c>
      <c r="B16456" t="s">
        <v>14</v>
      </c>
      <c r="C16456" t="s">
        <v>15</v>
      </c>
      <c r="D16456" t="s">
        <v>16</v>
      </c>
      <c r="E16456">
        <v>33.299999999999997</v>
      </c>
      <c r="G16456" t="s">
        <v>92</v>
      </c>
      <c r="H16456" s="1">
        <v>45264</v>
      </c>
    </row>
    <row r="16457" spans="1:8" x14ac:dyDescent="0.45">
      <c r="A16457" t="s">
        <v>16576</v>
      </c>
      <c r="B16457" t="s">
        <v>9</v>
      </c>
      <c r="C16457" t="s">
        <v>15</v>
      </c>
      <c r="D16457" t="s">
        <v>20</v>
      </c>
      <c r="H16457" s="1"/>
    </row>
    <row r="16458" spans="1:8" x14ac:dyDescent="0.45">
      <c r="A16458" t="s">
        <v>16577</v>
      </c>
      <c r="B16458" t="s">
        <v>14</v>
      </c>
      <c r="C16458" t="s">
        <v>10</v>
      </c>
      <c r="D16458" t="s">
        <v>16</v>
      </c>
      <c r="E16458">
        <v>38.1</v>
      </c>
      <c r="F16458">
        <v>8.3000000000000007</v>
      </c>
      <c r="G16458" t="s">
        <v>94</v>
      </c>
      <c r="H16458" s="1">
        <v>45301</v>
      </c>
    </row>
    <row r="16459" spans="1:8" x14ac:dyDescent="0.45">
      <c r="A16459" t="s">
        <v>16578</v>
      </c>
      <c r="B16459" t="s">
        <v>217</v>
      </c>
      <c r="C16459" t="s">
        <v>858</v>
      </c>
      <c r="D16459" t="s">
        <v>16</v>
      </c>
      <c r="H16459" s="1"/>
    </row>
    <row r="16460" spans="1:8" x14ac:dyDescent="0.45">
      <c r="A16460" t="s">
        <v>16579</v>
      </c>
      <c r="B16460" t="s">
        <v>55</v>
      </c>
      <c r="C16460" t="s">
        <v>201</v>
      </c>
      <c r="D16460" t="s">
        <v>110</v>
      </c>
      <c r="G16460" t="s">
        <v>92</v>
      </c>
      <c r="H16460" s="1">
        <v>45065</v>
      </c>
    </row>
    <row r="16461" spans="1:8" x14ac:dyDescent="0.45">
      <c r="A16461" t="s">
        <v>16580</v>
      </c>
      <c r="B16461" t="s">
        <v>14</v>
      </c>
      <c r="C16461" t="s">
        <v>150</v>
      </c>
      <c r="D16461" t="s">
        <v>20</v>
      </c>
      <c r="E16461">
        <v>0</v>
      </c>
      <c r="F16461">
        <v>16.7</v>
      </c>
      <c r="G16461" t="s">
        <v>38</v>
      </c>
      <c r="H16461" s="1">
        <v>45268</v>
      </c>
    </row>
    <row r="16462" spans="1:8" x14ac:dyDescent="0.45">
      <c r="A16462" t="s">
        <v>16581</v>
      </c>
      <c r="B16462" t="s">
        <v>14</v>
      </c>
      <c r="C16462" t="s">
        <v>101</v>
      </c>
      <c r="D16462" t="s">
        <v>16</v>
      </c>
      <c r="E16462">
        <v>42.9</v>
      </c>
      <c r="G16462" t="s">
        <v>94</v>
      </c>
      <c r="H16462" s="1">
        <v>45147</v>
      </c>
    </row>
    <row r="16463" spans="1:8" x14ac:dyDescent="0.45">
      <c r="A16463" t="s">
        <v>16582</v>
      </c>
      <c r="B16463" t="s">
        <v>74</v>
      </c>
      <c r="C16463" t="s">
        <v>10</v>
      </c>
      <c r="D16463" t="s">
        <v>28</v>
      </c>
      <c r="E16463">
        <v>16.399999999999999</v>
      </c>
      <c r="F16463">
        <v>0</v>
      </c>
      <c r="G16463" t="s">
        <v>38</v>
      </c>
      <c r="H16463" s="1">
        <v>45086</v>
      </c>
    </row>
    <row r="16464" spans="1:8" x14ac:dyDescent="0.45">
      <c r="A16464" t="s">
        <v>16583</v>
      </c>
      <c r="B16464" t="s">
        <v>18</v>
      </c>
      <c r="C16464" t="s">
        <v>31</v>
      </c>
      <c r="D16464" t="s">
        <v>25</v>
      </c>
      <c r="H16464" s="1"/>
    </row>
    <row r="16465" spans="1:8" x14ac:dyDescent="0.45">
      <c r="A16465" t="s">
        <v>16584</v>
      </c>
      <c r="B16465" t="s">
        <v>14</v>
      </c>
      <c r="C16465" t="s">
        <v>31</v>
      </c>
      <c r="D16465" t="s">
        <v>16</v>
      </c>
      <c r="H16465" s="1"/>
    </row>
    <row r="16466" spans="1:8" x14ac:dyDescent="0.45">
      <c r="A16466" t="s">
        <v>16585</v>
      </c>
      <c r="B16466" t="s">
        <v>74</v>
      </c>
      <c r="C16466" t="s">
        <v>31</v>
      </c>
      <c r="D16466" t="s">
        <v>110</v>
      </c>
      <c r="E16466">
        <v>6.2</v>
      </c>
      <c r="F16466">
        <v>10.5</v>
      </c>
      <c r="G16466" t="s">
        <v>138</v>
      </c>
      <c r="H16466" s="1">
        <v>44505</v>
      </c>
    </row>
    <row r="16467" spans="1:8" x14ac:dyDescent="0.45">
      <c r="A16467" t="s">
        <v>16586</v>
      </c>
      <c r="B16467" t="s">
        <v>74</v>
      </c>
      <c r="C16467" t="s">
        <v>31</v>
      </c>
      <c r="D16467" t="s">
        <v>110</v>
      </c>
      <c r="E16467">
        <v>0</v>
      </c>
      <c r="F16467">
        <v>0</v>
      </c>
      <c r="G16467" t="s">
        <v>38</v>
      </c>
      <c r="H16467" s="1">
        <v>45041</v>
      </c>
    </row>
    <row r="16468" spans="1:8" x14ac:dyDescent="0.45">
      <c r="A16468" t="s">
        <v>16587</v>
      </c>
      <c r="B16468" t="s">
        <v>37</v>
      </c>
      <c r="C16468" t="s">
        <v>105</v>
      </c>
      <c r="D16468" t="s">
        <v>25</v>
      </c>
      <c r="E16468">
        <v>0</v>
      </c>
      <c r="F16468">
        <v>0</v>
      </c>
      <c r="G16468" t="s">
        <v>252</v>
      </c>
      <c r="H16468" s="1">
        <v>44649</v>
      </c>
    </row>
    <row r="16469" spans="1:8" x14ac:dyDescent="0.45">
      <c r="A16469" t="s">
        <v>16588</v>
      </c>
      <c r="B16469" t="s">
        <v>14</v>
      </c>
      <c r="C16469" t="s">
        <v>31</v>
      </c>
      <c r="D16469" t="s">
        <v>28</v>
      </c>
      <c r="G16469" t="s">
        <v>128</v>
      </c>
      <c r="H16469" s="1">
        <v>45147</v>
      </c>
    </row>
    <row r="16470" spans="1:8" x14ac:dyDescent="0.45">
      <c r="A16470" t="s">
        <v>16589</v>
      </c>
      <c r="B16470" t="s">
        <v>74</v>
      </c>
      <c r="C16470" t="s">
        <v>31</v>
      </c>
      <c r="D16470" t="s">
        <v>28</v>
      </c>
      <c r="E16470">
        <v>3.3</v>
      </c>
      <c r="F16470">
        <v>25</v>
      </c>
      <c r="G16470" t="s">
        <v>38</v>
      </c>
      <c r="H16470" s="1">
        <v>45309</v>
      </c>
    </row>
    <row r="16471" spans="1:8" x14ac:dyDescent="0.45">
      <c r="A16471" t="s">
        <v>16590</v>
      </c>
      <c r="B16471" t="s">
        <v>37</v>
      </c>
      <c r="C16471" t="s">
        <v>31</v>
      </c>
      <c r="D16471" t="s">
        <v>16</v>
      </c>
      <c r="H16471" s="1"/>
    </row>
    <row r="16472" spans="1:8" x14ac:dyDescent="0.45">
      <c r="A16472" t="s">
        <v>16591</v>
      </c>
      <c r="B16472" t="s">
        <v>159</v>
      </c>
      <c r="C16472" t="s">
        <v>31</v>
      </c>
      <c r="D16472" t="s">
        <v>20</v>
      </c>
      <c r="E16472">
        <v>0</v>
      </c>
      <c r="F16472">
        <v>12.5</v>
      </c>
      <c r="G16472" t="s">
        <v>228</v>
      </c>
      <c r="H16472" s="1">
        <v>45204</v>
      </c>
    </row>
    <row r="16473" spans="1:8" x14ac:dyDescent="0.45">
      <c r="A16473" t="s">
        <v>16592</v>
      </c>
      <c r="B16473" t="s">
        <v>18</v>
      </c>
      <c r="C16473" t="s">
        <v>31</v>
      </c>
      <c r="D16473" t="s">
        <v>25</v>
      </c>
      <c r="F16473">
        <v>10.5</v>
      </c>
      <c r="G16473" t="s">
        <v>153</v>
      </c>
      <c r="H16473" s="1">
        <v>45335</v>
      </c>
    </row>
    <row r="16474" spans="1:8" x14ac:dyDescent="0.45">
      <c r="A16474" t="s">
        <v>16593</v>
      </c>
      <c r="B16474" t="s">
        <v>74</v>
      </c>
      <c r="C16474" t="s">
        <v>31</v>
      </c>
      <c r="D16474" t="s">
        <v>20</v>
      </c>
      <c r="E16474">
        <v>8.6999999999999993</v>
      </c>
      <c r="G16474" t="s">
        <v>38</v>
      </c>
      <c r="H16474" s="1">
        <v>45103</v>
      </c>
    </row>
    <row r="16475" spans="1:8" x14ac:dyDescent="0.45">
      <c r="A16475" t="s">
        <v>16594</v>
      </c>
      <c r="B16475" t="s">
        <v>74</v>
      </c>
      <c r="C16475" t="s">
        <v>10</v>
      </c>
      <c r="D16475" t="s">
        <v>16</v>
      </c>
      <c r="E16475">
        <v>0</v>
      </c>
      <c r="G16475" t="s">
        <v>204</v>
      </c>
      <c r="H16475" s="1">
        <v>45074</v>
      </c>
    </row>
    <row r="16476" spans="1:8" x14ac:dyDescent="0.45">
      <c r="A16476" t="s">
        <v>16594</v>
      </c>
      <c r="B16476" t="s">
        <v>74</v>
      </c>
      <c r="C16476" t="s">
        <v>15</v>
      </c>
      <c r="D16476" t="s">
        <v>16</v>
      </c>
      <c r="G16476" t="s">
        <v>38</v>
      </c>
      <c r="H16476" s="1">
        <v>45073</v>
      </c>
    </row>
    <row r="16477" spans="1:8" x14ac:dyDescent="0.45">
      <c r="A16477" t="s">
        <v>16595</v>
      </c>
      <c r="B16477" t="s">
        <v>55</v>
      </c>
      <c r="C16477" t="s">
        <v>10</v>
      </c>
      <c r="D16477" t="s">
        <v>25</v>
      </c>
      <c r="H16477" s="1"/>
    </row>
    <row r="16478" spans="1:8" x14ac:dyDescent="0.45">
      <c r="A16478" t="s">
        <v>16596</v>
      </c>
      <c r="B16478" t="s">
        <v>55</v>
      </c>
      <c r="C16478" t="s">
        <v>297</v>
      </c>
      <c r="D16478" t="s">
        <v>16</v>
      </c>
      <c r="H16478" s="1"/>
    </row>
    <row r="16479" spans="1:8" x14ac:dyDescent="0.45">
      <c r="A16479" t="s">
        <v>16597</v>
      </c>
      <c r="B16479" t="s">
        <v>74</v>
      </c>
      <c r="C16479" t="s">
        <v>19</v>
      </c>
      <c r="D16479" t="s">
        <v>16</v>
      </c>
      <c r="G16479" t="s">
        <v>38</v>
      </c>
      <c r="H16479" s="1">
        <v>45056</v>
      </c>
    </row>
    <row r="16480" spans="1:8" x14ac:dyDescent="0.45">
      <c r="A16480" t="s">
        <v>16598</v>
      </c>
      <c r="B16480" t="s">
        <v>74</v>
      </c>
      <c r="C16480" t="s">
        <v>143</v>
      </c>
      <c r="D16480" t="s">
        <v>16</v>
      </c>
      <c r="E16480">
        <v>0</v>
      </c>
      <c r="G16480" t="s">
        <v>92</v>
      </c>
      <c r="H16480" s="1">
        <v>45105</v>
      </c>
    </row>
    <row r="16481" spans="1:8" x14ac:dyDescent="0.45">
      <c r="A16481" t="s">
        <v>16599</v>
      </c>
      <c r="B16481" t="s">
        <v>18</v>
      </c>
      <c r="C16481" t="s">
        <v>15</v>
      </c>
      <c r="D16481" t="s">
        <v>11</v>
      </c>
      <c r="H16481" s="1"/>
    </row>
    <row r="16482" spans="1:8" x14ac:dyDescent="0.45">
      <c r="A16482" t="s">
        <v>16600</v>
      </c>
      <c r="B16482" t="s">
        <v>14</v>
      </c>
      <c r="C16482" t="s">
        <v>115</v>
      </c>
      <c r="D16482" t="s">
        <v>16</v>
      </c>
      <c r="H16482" s="1"/>
    </row>
    <row r="16483" spans="1:8" x14ac:dyDescent="0.45">
      <c r="A16483" t="s">
        <v>16601</v>
      </c>
      <c r="B16483" t="s">
        <v>18</v>
      </c>
      <c r="C16483" t="s">
        <v>15</v>
      </c>
      <c r="D16483" t="s">
        <v>11</v>
      </c>
      <c r="H16483" s="1"/>
    </row>
    <row r="16484" spans="1:8" x14ac:dyDescent="0.45">
      <c r="A16484" t="s">
        <v>16602</v>
      </c>
      <c r="B16484" t="s">
        <v>55</v>
      </c>
      <c r="C16484" t="s">
        <v>115</v>
      </c>
      <c r="D16484" t="s">
        <v>16</v>
      </c>
      <c r="E16484">
        <v>71.400000000000006</v>
      </c>
      <c r="G16484" t="s">
        <v>65</v>
      </c>
      <c r="H16484" s="1">
        <v>44986</v>
      </c>
    </row>
    <row r="16485" spans="1:8" x14ac:dyDescent="0.45">
      <c r="A16485" t="s">
        <v>16603</v>
      </c>
      <c r="B16485" t="s">
        <v>14</v>
      </c>
      <c r="C16485" t="s">
        <v>10</v>
      </c>
      <c r="D16485" t="s">
        <v>25</v>
      </c>
      <c r="E16485">
        <v>51.9</v>
      </c>
      <c r="G16485" t="s">
        <v>286</v>
      </c>
      <c r="H16485" s="1">
        <v>45190</v>
      </c>
    </row>
    <row r="16486" spans="1:8" x14ac:dyDescent="0.45">
      <c r="A16486" t="s">
        <v>16604</v>
      </c>
      <c r="B16486" t="s">
        <v>35</v>
      </c>
      <c r="C16486" t="s">
        <v>10</v>
      </c>
      <c r="D16486" t="s">
        <v>16</v>
      </c>
      <c r="H16486" s="1"/>
    </row>
    <row r="16487" spans="1:8" x14ac:dyDescent="0.45">
      <c r="A16487" t="s">
        <v>16605</v>
      </c>
      <c r="B16487" t="s">
        <v>55</v>
      </c>
      <c r="C16487" t="s">
        <v>98</v>
      </c>
      <c r="D16487" t="s">
        <v>16</v>
      </c>
      <c r="G16487" t="s">
        <v>89</v>
      </c>
      <c r="H16487" s="1">
        <v>45303</v>
      </c>
    </row>
    <row r="16488" spans="1:8" x14ac:dyDescent="0.45">
      <c r="A16488" t="s">
        <v>16606</v>
      </c>
      <c r="B16488" t="s">
        <v>55</v>
      </c>
      <c r="C16488" t="s">
        <v>46</v>
      </c>
      <c r="D16488" t="s">
        <v>16</v>
      </c>
      <c r="H16488" s="1"/>
    </row>
    <row r="16489" spans="1:8" x14ac:dyDescent="0.45">
      <c r="A16489" t="s">
        <v>16607</v>
      </c>
      <c r="B16489" t="s">
        <v>55</v>
      </c>
      <c r="C16489" t="s">
        <v>115</v>
      </c>
      <c r="D16489" t="s">
        <v>25</v>
      </c>
      <c r="E16489">
        <v>60</v>
      </c>
      <c r="G16489" t="s">
        <v>138</v>
      </c>
      <c r="H16489" s="1">
        <v>44362</v>
      </c>
    </row>
    <row r="16490" spans="1:8" x14ac:dyDescent="0.45">
      <c r="A16490" t="s">
        <v>16608</v>
      </c>
      <c r="B16490" t="s">
        <v>35</v>
      </c>
      <c r="C16490" t="s">
        <v>15</v>
      </c>
      <c r="D16490" t="s">
        <v>16</v>
      </c>
      <c r="H16490" s="1"/>
    </row>
    <row r="16491" spans="1:8" x14ac:dyDescent="0.45">
      <c r="A16491" t="s">
        <v>16609</v>
      </c>
      <c r="B16491" t="s">
        <v>14</v>
      </c>
      <c r="C16491" t="s">
        <v>10</v>
      </c>
      <c r="D16491" t="s">
        <v>110</v>
      </c>
      <c r="G16491" t="s">
        <v>38</v>
      </c>
      <c r="H16491" s="1">
        <v>45036</v>
      </c>
    </row>
    <row r="16492" spans="1:8" x14ac:dyDescent="0.45">
      <c r="A16492" t="s">
        <v>16610</v>
      </c>
      <c r="B16492" t="s">
        <v>14</v>
      </c>
      <c r="C16492" t="s">
        <v>10</v>
      </c>
      <c r="D16492" t="s">
        <v>20</v>
      </c>
      <c r="G16492" t="s">
        <v>92</v>
      </c>
      <c r="H16492" s="1">
        <v>45111</v>
      </c>
    </row>
    <row r="16493" spans="1:8" x14ac:dyDescent="0.45">
      <c r="A16493" t="s">
        <v>16611</v>
      </c>
      <c r="B16493" t="s">
        <v>37</v>
      </c>
      <c r="C16493" t="s">
        <v>15</v>
      </c>
      <c r="D16493" t="s">
        <v>110</v>
      </c>
      <c r="E16493">
        <v>0.7</v>
      </c>
      <c r="G16493" t="s">
        <v>92</v>
      </c>
      <c r="H16493" s="1">
        <v>45108</v>
      </c>
    </row>
    <row r="16494" spans="1:8" x14ac:dyDescent="0.45">
      <c r="A16494" t="s">
        <v>16612</v>
      </c>
      <c r="B16494" t="s">
        <v>18</v>
      </c>
      <c r="C16494" t="s">
        <v>10</v>
      </c>
      <c r="D16494" t="s">
        <v>16</v>
      </c>
      <c r="H16494" s="1"/>
    </row>
    <row r="16495" spans="1:8" x14ac:dyDescent="0.45">
      <c r="A16495" t="s">
        <v>16613</v>
      </c>
      <c r="B16495" t="s">
        <v>55</v>
      </c>
      <c r="C16495" t="s">
        <v>107</v>
      </c>
      <c r="D16495" t="s">
        <v>28</v>
      </c>
      <c r="E16495">
        <v>25</v>
      </c>
      <c r="G16495" t="s">
        <v>92</v>
      </c>
      <c r="H16495" s="1">
        <v>45089</v>
      </c>
    </row>
    <row r="16496" spans="1:8" x14ac:dyDescent="0.45">
      <c r="A16496" t="s">
        <v>16614</v>
      </c>
      <c r="B16496" t="s">
        <v>55</v>
      </c>
      <c r="C16496" t="s">
        <v>48</v>
      </c>
      <c r="D16496" t="s">
        <v>16</v>
      </c>
      <c r="H16496" s="1"/>
    </row>
    <row r="16497" spans="1:8" x14ac:dyDescent="0.45">
      <c r="A16497" t="s">
        <v>16615</v>
      </c>
      <c r="B16497" t="s">
        <v>55</v>
      </c>
      <c r="C16497" t="s">
        <v>215</v>
      </c>
      <c r="D16497" t="s">
        <v>28</v>
      </c>
      <c r="E16497">
        <v>46.2</v>
      </c>
      <c r="G16497" t="s">
        <v>81</v>
      </c>
      <c r="H16497" s="1">
        <v>45243</v>
      </c>
    </row>
    <row r="16498" spans="1:8" x14ac:dyDescent="0.45">
      <c r="A16498" t="s">
        <v>16616</v>
      </c>
      <c r="B16498" t="s">
        <v>55</v>
      </c>
      <c r="C16498" t="s">
        <v>206</v>
      </c>
      <c r="D16498" t="s">
        <v>20</v>
      </c>
      <c r="E16498">
        <v>48.7</v>
      </c>
      <c r="F16498">
        <v>12.5</v>
      </c>
      <c r="G16498" t="s">
        <v>38</v>
      </c>
      <c r="H16498" s="1">
        <v>45335</v>
      </c>
    </row>
    <row r="16499" spans="1:8" x14ac:dyDescent="0.45">
      <c r="A16499" t="s">
        <v>16617</v>
      </c>
      <c r="B16499" t="s">
        <v>55</v>
      </c>
      <c r="C16499" t="s">
        <v>68</v>
      </c>
      <c r="D16499" t="s">
        <v>16</v>
      </c>
      <c r="E16499">
        <v>0</v>
      </c>
      <c r="G16499" t="s">
        <v>38</v>
      </c>
      <c r="H16499" s="1">
        <v>45077</v>
      </c>
    </row>
    <row r="16500" spans="1:8" x14ac:dyDescent="0.45">
      <c r="A16500" t="s">
        <v>16618</v>
      </c>
      <c r="B16500" t="s">
        <v>55</v>
      </c>
      <c r="C16500" t="s">
        <v>453</v>
      </c>
      <c r="D16500" t="s">
        <v>16</v>
      </c>
      <c r="F16500">
        <v>1.4</v>
      </c>
      <c r="G16500" t="s">
        <v>286</v>
      </c>
      <c r="H16500" s="1">
        <v>45222</v>
      </c>
    </row>
    <row r="16501" spans="1:8" x14ac:dyDescent="0.45">
      <c r="A16501" t="s">
        <v>16619</v>
      </c>
      <c r="B16501" t="s">
        <v>126</v>
      </c>
      <c r="C16501" t="s">
        <v>68</v>
      </c>
      <c r="D16501" t="s">
        <v>16</v>
      </c>
      <c r="G16501" t="s">
        <v>164</v>
      </c>
      <c r="H16501" s="1">
        <v>45245</v>
      </c>
    </row>
    <row r="16502" spans="1:8" x14ac:dyDescent="0.45">
      <c r="A16502" t="s">
        <v>16620</v>
      </c>
      <c r="B16502" t="s">
        <v>37</v>
      </c>
      <c r="C16502" t="s">
        <v>10</v>
      </c>
      <c r="D16502" t="s">
        <v>11</v>
      </c>
      <c r="H16502" s="1"/>
    </row>
    <row r="16503" spans="1:8" x14ac:dyDescent="0.45">
      <c r="A16503" t="s">
        <v>16621</v>
      </c>
      <c r="B16503" t="s">
        <v>149</v>
      </c>
      <c r="C16503" t="s">
        <v>75</v>
      </c>
      <c r="D16503" t="s">
        <v>25</v>
      </c>
      <c r="H16503" s="1"/>
    </row>
    <row r="16504" spans="1:8" x14ac:dyDescent="0.45">
      <c r="A16504" t="s">
        <v>16622</v>
      </c>
      <c r="B16504" t="s">
        <v>369</v>
      </c>
      <c r="C16504" t="s">
        <v>201</v>
      </c>
      <c r="D16504" t="s">
        <v>20</v>
      </c>
      <c r="G16504" t="s">
        <v>81</v>
      </c>
      <c r="H16504" s="1">
        <v>45240</v>
      </c>
    </row>
    <row r="16505" spans="1:8" x14ac:dyDescent="0.45">
      <c r="A16505" t="s">
        <v>16623</v>
      </c>
      <c r="B16505" t="s">
        <v>18</v>
      </c>
      <c r="C16505" t="s">
        <v>201</v>
      </c>
      <c r="D16505" t="s">
        <v>16</v>
      </c>
      <c r="G16505" t="s">
        <v>89</v>
      </c>
      <c r="H16505" s="1">
        <v>45321</v>
      </c>
    </row>
    <row r="16506" spans="1:8" x14ac:dyDescent="0.45">
      <c r="A16506" t="s">
        <v>16624</v>
      </c>
      <c r="B16506" t="s">
        <v>14</v>
      </c>
      <c r="C16506" t="s">
        <v>201</v>
      </c>
      <c r="D16506" t="s">
        <v>28</v>
      </c>
      <c r="G16506" t="s">
        <v>89</v>
      </c>
      <c r="H16506" s="1">
        <v>45336</v>
      </c>
    </row>
    <row r="16507" spans="1:8" x14ac:dyDescent="0.45">
      <c r="A16507" t="s">
        <v>16625</v>
      </c>
      <c r="B16507" t="s">
        <v>248</v>
      </c>
      <c r="C16507" t="s">
        <v>201</v>
      </c>
      <c r="D16507" t="s">
        <v>110</v>
      </c>
      <c r="E16507">
        <v>30.8</v>
      </c>
      <c r="F16507">
        <v>7.7</v>
      </c>
      <c r="G16507" t="s">
        <v>92</v>
      </c>
      <c r="H16507" s="1">
        <v>45113</v>
      </c>
    </row>
    <row r="16508" spans="1:8" x14ac:dyDescent="0.45">
      <c r="A16508" t="s">
        <v>16626</v>
      </c>
      <c r="B16508" t="s">
        <v>18</v>
      </c>
      <c r="C16508" t="s">
        <v>201</v>
      </c>
      <c r="D16508" t="s">
        <v>11</v>
      </c>
      <c r="G16508" t="s">
        <v>26</v>
      </c>
      <c r="H16508" s="1">
        <v>44304</v>
      </c>
    </row>
    <row r="16509" spans="1:8" x14ac:dyDescent="0.45">
      <c r="A16509" t="s">
        <v>16627</v>
      </c>
      <c r="B16509" t="s">
        <v>35</v>
      </c>
      <c r="C16509" t="s">
        <v>201</v>
      </c>
      <c r="D16509" t="s">
        <v>16</v>
      </c>
      <c r="H16509" s="1"/>
    </row>
    <row r="16510" spans="1:8" x14ac:dyDescent="0.45">
      <c r="A16510" t="s">
        <v>16628</v>
      </c>
      <c r="B16510" t="s">
        <v>60</v>
      </c>
      <c r="C16510" t="s">
        <v>10</v>
      </c>
      <c r="D16510" t="s">
        <v>16</v>
      </c>
      <c r="H16510" s="1"/>
    </row>
    <row r="16511" spans="1:8" x14ac:dyDescent="0.45">
      <c r="A16511" t="s">
        <v>16629</v>
      </c>
      <c r="B16511" t="s">
        <v>14</v>
      </c>
      <c r="C16511" t="s">
        <v>201</v>
      </c>
      <c r="D16511" t="s">
        <v>20</v>
      </c>
      <c r="E16511">
        <v>40</v>
      </c>
      <c r="G16511" t="s">
        <v>164</v>
      </c>
      <c r="H16511" s="1">
        <v>45268</v>
      </c>
    </row>
    <row r="16512" spans="1:8" x14ac:dyDescent="0.45">
      <c r="A16512" t="s">
        <v>16630</v>
      </c>
      <c r="B16512" t="s">
        <v>14</v>
      </c>
      <c r="C16512" t="s">
        <v>201</v>
      </c>
      <c r="D16512" t="s">
        <v>28</v>
      </c>
      <c r="G16512" t="s">
        <v>164</v>
      </c>
      <c r="H16512" s="1">
        <v>45236</v>
      </c>
    </row>
    <row r="16513" spans="1:8" x14ac:dyDescent="0.45">
      <c r="A16513" t="s">
        <v>16631</v>
      </c>
      <c r="B16513" t="s">
        <v>37</v>
      </c>
      <c r="C16513" t="s">
        <v>201</v>
      </c>
      <c r="D16513" t="s">
        <v>16</v>
      </c>
      <c r="H16513" s="1"/>
    </row>
    <row r="16514" spans="1:8" x14ac:dyDescent="0.45">
      <c r="A16514" t="s">
        <v>16632</v>
      </c>
      <c r="B16514" t="s">
        <v>74</v>
      </c>
      <c r="C16514" t="s">
        <v>48</v>
      </c>
      <c r="D16514" t="s">
        <v>16</v>
      </c>
      <c r="G16514" t="s">
        <v>38</v>
      </c>
      <c r="H16514" s="1">
        <v>45148</v>
      </c>
    </row>
    <row r="16515" spans="1:8" x14ac:dyDescent="0.45">
      <c r="A16515" t="s">
        <v>16633</v>
      </c>
      <c r="B16515" t="s">
        <v>74</v>
      </c>
      <c r="C16515" t="s">
        <v>201</v>
      </c>
      <c r="D16515" t="s">
        <v>16</v>
      </c>
      <c r="G16515" t="s">
        <v>43</v>
      </c>
      <c r="H16515" s="1">
        <v>45128</v>
      </c>
    </row>
    <row r="16516" spans="1:8" x14ac:dyDescent="0.45">
      <c r="A16516" t="s">
        <v>16634</v>
      </c>
      <c r="B16516" t="s">
        <v>55</v>
      </c>
      <c r="C16516" t="s">
        <v>75</v>
      </c>
      <c r="D16516" t="s">
        <v>28</v>
      </c>
      <c r="G16516" t="s">
        <v>21</v>
      </c>
      <c r="H16516" s="1">
        <v>45323</v>
      </c>
    </row>
    <row r="16517" spans="1:8" x14ac:dyDescent="0.45">
      <c r="A16517" t="s">
        <v>16635</v>
      </c>
      <c r="B16517" t="s">
        <v>74</v>
      </c>
      <c r="C16517" t="s">
        <v>10</v>
      </c>
      <c r="D16517" t="s">
        <v>28</v>
      </c>
      <c r="E16517">
        <v>6.7</v>
      </c>
      <c r="F16517">
        <v>0</v>
      </c>
      <c r="G16517" t="s">
        <v>252</v>
      </c>
      <c r="H16517" s="1">
        <v>45111</v>
      </c>
    </row>
    <row r="16518" spans="1:8" x14ac:dyDescent="0.45">
      <c r="A16518" t="s">
        <v>16636</v>
      </c>
      <c r="B16518" t="s">
        <v>35</v>
      </c>
      <c r="C16518" t="s">
        <v>85</v>
      </c>
      <c r="D16518" t="s">
        <v>25</v>
      </c>
      <c r="G16518">
        <v>43191</v>
      </c>
      <c r="H16518" s="1">
        <v>43424</v>
      </c>
    </row>
    <row r="16519" spans="1:8" x14ac:dyDescent="0.45">
      <c r="A16519" t="s">
        <v>16637</v>
      </c>
      <c r="B16519" t="s">
        <v>55</v>
      </c>
      <c r="C16519" t="s">
        <v>10</v>
      </c>
      <c r="D16519" t="s">
        <v>11</v>
      </c>
      <c r="G16519" t="s">
        <v>16638</v>
      </c>
      <c r="H16519" s="1">
        <v>43028</v>
      </c>
    </row>
    <row r="16520" spans="1:8" x14ac:dyDescent="0.45">
      <c r="A16520" t="s">
        <v>16639</v>
      </c>
      <c r="B16520" t="s">
        <v>37</v>
      </c>
      <c r="C16520" t="s">
        <v>10</v>
      </c>
      <c r="D16520" t="s">
        <v>28</v>
      </c>
      <c r="E16520">
        <v>11.5</v>
      </c>
      <c r="F16520">
        <v>25</v>
      </c>
      <c r="G16520" t="s">
        <v>81</v>
      </c>
      <c r="H16520" s="1">
        <v>45014</v>
      </c>
    </row>
    <row r="16521" spans="1:8" x14ac:dyDescent="0.45">
      <c r="A16521" t="s">
        <v>16640</v>
      </c>
      <c r="B16521" t="s">
        <v>18</v>
      </c>
      <c r="C16521" t="s">
        <v>91</v>
      </c>
      <c r="D16521" t="s">
        <v>25</v>
      </c>
      <c r="E16521">
        <v>0</v>
      </c>
      <c r="F16521">
        <v>0</v>
      </c>
      <c r="G16521" t="s">
        <v>320</v>
      </c>
      <c r="H16521" s="1">
        <v>44937</v>
      </c>
    </row>
    <row r="16522" spans="1:8" x14ac:dyDescent="0.45">
      <c r="A16522" t="s">
        <v>16641</v>
      </c>
      <c r="B16522" t="s">
        <v>35</v>
      </c>
      <c r="C16522" t="s">
        <v>201</v>
      </c>
      <c r="D16522" t="s">
        <v>25</v>
      </c>
      <c r="E16522">
        <v>25</v>
      </c>
      <c r="G16522" t="s">
        <v>38</v>
      </c>
      <c r="H16522" s="1">
        <v>45057</v>
      </c>
    </row>
    <row r="16523" spans="1:8" x14ac:dyDescent="0.45">
      <c r="A16523" t="s">
        <v>16642</v>
      </c>
      <c r="B16523" t="s">
        <v>74</v>
      </c>
      <c r="C16523" t="s">
        <v>48</v>
      </c>
      <c r="D16523" t="s">
        <v>25</v>
      </c>
      <c r="H16523" s="1"/>
    </row>
    <row r="16524" spans="1:8" x14ac:dyDescent="0.45">
      <c r="A16524" t="s">
        <v>16643</v>
      </c>
      <c r="B16524" t="s">
        <v>55</v>
      </c>
      <c r="C16524" t="s">
        <v>187</v>
      </c>
      <c r="D16524" t="s">
        <v>20</v>
      </c>
      <c r="G16524" t="s">
        <v>128</v>
      </c>
      <c r="H16524" s="1">
        <v>45167</v>
      </c>
    </row>
    <row r="16525" spans="1:8" x14ac:dyDescent="0.45">
      <c r="A16525" t="s">
        <v>16644</v>
      </c>
      <c r="B16525" t="s">
        <v>55</v>
      </c>
      <c r="C16525" t="s">
        <v>31</v>
      </c>
      <c r="D16525" t="s">
        <v>28</v>
      </c>
      <c r="E16525">
        <v>67</v>
      </c>
      <c r="F16525">
        <v>63</v>
      </c>
      <c r="G16525" t="s">
        <v>89</v>
      </c>
      <c r="H16525" s="1">
        <v>45275</v>
      </c>
    </row>
    <row r="16526" spans="1:8" x14ac:dyDescent="0.45">
      <c r="A16526" t="s">
        <v>16645</v>
      </c>
      <c r="B16526" t="s">
        <v>55</v>
      </c>
      <c r="C16526" t="s">
        <v>105</v>
      </c>
      <c r="D16526" t="s">
        <v>28</v>
      </c>
      <c r="E16526">
        <v>40</v>
      </c>
      <c r="F16526">
        <v>42.1</v>
      </c>
      <c r="G16526" t="s">
        <v>38</v>
      </c>
      <c r="H16526" s="1">
        <v>45147</v>
      </c>
    </row>
    <row r="16527" spans="1:8" x14ac:dyDescent="0.45">
      <c r="A16527" t="s">
        <v>16646</v>
      </c>
      <c r="B16527" t="s">
        <v>55</v>
      </c>
      <c r="C16527" t="s">
        <v>297</v>
      </c>
      <c r="D16527" t="s">
        <v>16</v>
      </c>
      <c r="E16527">
        <v>30.8</v>
      </c>
      <c r="G16527" t="s">
        <v>601</v>
      </c>
      <c r="H16527" s="1">
        <v>45308</v>
      </c>
    </row>
    <row r="16528" spans="1:8" x14ac:dyDescent="0.45">
      <c r="A16528" t="s">
        <v>16647</v>
      </c>
      <c r="B16528" t="s">
        <v>55</v>
      </c>
      <c r="C16528" t="s">
        <v>101</v>
      </c>
      <c r="D16528" t="s">
        <v>25</v>
      </c>
      <c r="H16528" s="1"/>
    </row>
    <row r="16529" spans="1:8" x14ac:dyDescent="0.45">
      <c r="A16529" t="s">
        <v>16648</v>
      </c>
      <c r="B16529" t="s">
        <v>257</v>
      </c>
      <c r="C16529" t="s">
        <v>46</v>
      </c>
      <c r="D16529" t="s">
        <v>16</v>
      </c>
      <c r="H16529" s="1"/>
    </row>
    <row r="16530" spans="1:8" x14ac:dyDescent="0.45">
      <c r="A16530" t="s">
        <v>16649</v>
      </c>
      <c r="B16530" t="s">
        <v>55</v>
      </c>
      <c r="C16530" t="s">
        <v>46</v>
      </c>
      <c r="D16530" t="s">
        <v>28</v>
      </c>
      <c r="G16530" t="s">
        <v>92</v>
      </c>
      <c r="H16530" s="1">
        <v>45265</v>
      </c>
    </row>
    <row r="16531" spans="1:8" x14ac:dyDescent="0.45">
      <c r="A16531" t="s">
        <v>16650</v>
      </c>
      <c r="B16531" t="s">
        <v>18</v>
      </c>
      <c r="C16531" t="s">
        <v>103</v>
      </c>
      <c r="D16531" t="s">
        <v>11</v>
      </c>
      <c r="H16531" s="1"/>
    </row>
    <row r="16532" spans="1:8" x14ac:dyDescent="0.45">
      <c r="A16532" t="s">
        <v>16651</v>
      </c>
      <c r="B16532" t="s">
        <v>14</v>
      </c>
      <c r="C16532" t="s">
        <v>75</v>
      </c>
      <c r="D16532" t="s">
        <v>83</v>
      </c>
      <c r="E16532">
        <v>3.9</v>
      </c>
      <c r="F16532">
        <v>4</v>
      </c>
      <c r="G16532" t="s">
        <v>38</v>
      </c>
      <c r="H16532" s="1">
        <v>45146</v>
      </c>
    </row>
    <row r="16533" spans="1:8" x14ac:dyDescent="0.45">
      <c r="A16533" t="s">
        <v>16652</v>
      </c>
      <c r="B16533" t="s">
        <v>23</v>
      </c>
      <c r="C16533" t="s">
        <v>40</v>
      </c>
      <c r="D16533" t="s">
        <v>25</v>
      </c>
      <c r="H16533" s="1"/>
    </row>
    <row r="16534" spans="1:8" x14ac:dyDescent="0.45">
      <c r="A16534" t="s">
        <v>16653</v>
      </c>
      <c r="B16534" t="s">
        <v>35</v>
      </c>
      <c r="C16534" t="s">
        <v>10</v>
      </c>
      <c r="D16534" t="s">
        <v>11</v>
      </c>
      <c r="H16534" s="1"/>
    </row>
    <row r="16535" spans="1:8" x14ac:dyDescent="0.45">
      <c r="A16535" t="s">
        <v>16654</v>
      </c>
      <c r="B16535" t="s">
        <v>248</v>
      </c>
      <c r="C16535" t="s">
        <v>117</v>
      </c>
      <c r="D16535" t="s">
        <v>16</v>
      </c>
      <c r="E16535">
        <v>23.1</v>
      </c>
      <c r="G16535" t="s">
        <v>92</v>
      </c>
      <c r="H16535" s="1">
        <v>45085</v>
      </c>
    </row>
    <row r="16536" spans="1:8" x14ac:dyDescent="0.45">
      <c r="A16536" t="s">
        <v>16655</v>
      </c>
      <c r="B16536" t="s">
        <v>354</v>
      </c>
      <c r="C16536" t="s">
        <v>117</v>
      </c>
      <c r="D16536" t="s">
        <v>16</v>
      </c>
      <c r="H16536" s="1"/>
    </row>
    <row r="16537" spans="1:8" x14ac:dyDescent="0.45">
      <c r="A16537" t="s">
        <v>16656</v>
      </c>
      <c r="B16537" t="s">
        <v>55</v>
      </c>
      <c r="C16537" t="s">
        <v>10</v>
      </c>
      <c r="D16537" t="s">
        <v>20</v>
      </c>
      <c r="F16537">
        <v>9.1</v>
      </c>
      <c r="G16537" t="s">
        <v>38</v>
      </c>
      <c r="H16537" s="1">
        <v>45336</v>
      </c>
    </row>
    <row r="16538" spans="1:8" x14ac:dyDescent="0.45">
      <c r="A16538" t="s">
        <v>16657</v>
      </c>
      <c r="B16538" t="s">
        <v>354</v>
      </c>
      <c r="C16538" t="s">
        <v>19</v>
      </c>
      <c r="D16538" t="s">
        <v>28</v>
      </c>
      <c r="E16538">
        <v>7</v>
      </c>
      <c r="F16538">
        <v>0</v>
      </c>
      <c r="G16538" t="s">
        <v>164</v>
      </c>
      <c r="H16538" s="1">
        <v>45240</v>
      </c>
    </row>
    <row r="16539" spans="1:8" x14ac:dyDescent="0.45">
      <c r="A16539" t="s">
        <v>16658</v>
      </c>
      <c r="B16539" t="s">
        <v>14</v>
      </c>
      <c r="C16539" t="s">
        <v>184</v>
      </c>
      <c r="D16539" t="s">
        <v>25</v>
      </c>
      <c r="E16539">
        <v>50</v>
      </c>
      <c r="G16539" t="s">
        <v>120</v>
      </c>
      <c r="H16539" s="1">
        <v>42754</v>
      </c>
    </row>
    <row r="16540" spans="1:8" x14ac:dyDescent="0.45">
      <c r="A16540" t="s">
        <v>16659</v>
      </c>
      <c r="B16540" t="s">
        <v>14</v>
      </c>
      <c r="C16540" t="s">
        <v>48</v>
      </c>
      <c r="D16540" t="s">
        <v>25</v>
      </c>
      <c r="E16540">
        <v>0</v>
      </c>
      <c r="G16540" t="s">
        <v>138</v>
      </c>
      <c r="H16540" s="1">
        <v>44288</v>
      </c>
    </row>
    <row r="16541" spans="1:8" x14ac:dyDescent="0.45">
      <c r="A16541" t="s">
        <v>16660</v>
      </c>
      <c r="B16541" t="s">
        <v>35</v>
      </c>
      <c r="C16541" t="s">
        <v>15</v>
      </c>
      <c r="D16541" t="s">
        <v>16</v>
      </c>
      <c r="E16541">
        <v>4.8</v>
      </c>
      <c r="F16541">
        <v>0</v>
      </c>
      <c r="G16541" t="s">
        <v>21</v>
      </c>
      <c r="H16541" s="1">
        <v>45323</v>
      </c>
    </row>
    <row r="16542" spans="1:8" x14ac:dyDescent="0.45">
      <c r="A16542" t="s">
        <v>16661</v>
      </c>
      <c r="B16542" t="s">
        <v>60</v>
      </c>
      <c r="C16542" t="s">
        <v>10</v>
      </c>
      <c r="D16542" t="s">
        <v>25</v>
      </c>
      <c r="G16542" t="s">
        <v>335</v>
      </c>
      <c r="H16542" s="1">
        <v>44707</v>
      </c>
    </row>
    <row r="16543" spans="1:8" x14ac:dyDescent="0.45">
      <c r="A16543" t="s">
        <v>16662</v>
      </c>
      <c r="B16543" t="s">
        <v>51</v>
      </c>
      <c r="C16543" t="s">
        <v>10</v>
      </c>
      <c r="D16543" t="s">
        <v>16</v>
      </c>
      <c r="H16543" s="1"/>
    </row>
    <row r="16544" spans="1:8" x14ac:dyDescent="0.45">
      <c r="A16544" t="s">
        <v>16663</v>
      </c>
      <c r="B16544" t="s">
        <v>51</v>
      </c>
      <c r="C16544" t="s">
        <v>10</v>
      </c>
      <c r="D16544" t="s">
        <v>25</v>
      </c>
      <c r="H16544" s="1"/>
    </row>
    <row r="16545" spans="1:8" x14ac:dyDescent="0.45">
      <c r="A16545" t="s">
        <v>16664</v>
      </c>
      <c r="B16545" t="s">
        <v>18</v>
      </c>
      <c r="C16545" t="s">
        <v>10</v>
      </c>
      <c r="D16545" t="s">
        <v>28</v>
      </c>
      <c r="E16545">
        <v>0.6</v>
      </c>
      <c r="F16545">
        <v>4.8</v>
      </c>
      <c r="G16545" t="s">
        <v>92</v>
      </c>
      <c r="H16545" s="1">
        <v>45147</v>
      </c>
    </row>
    <row r="16546" spans="1:8" x14ac:dyDescent="0.45">
      <c r="A16546" t="s">
        <v>16665</v>
      </c>
      <c r="B16546" t="s">
        <v>37</v>
      </c>
      <c r="C16546" t="s">
        <v>10</v>
      </c>
      <c r="D16546" t="s">
        <v>16</v>
      </c>
      <c r="H16546" s="1"/>
    </row>
    <row r="16547" spans="1:8" x14ac:dyDescent="0.45">
      <c r="A16547" t="s">
        <v>16666</v>
      </c>
      <c r="B16547" t="s">
        <v>126</v>
      </c>
      <c r="C16547" t="s">
        <v>10</v>
      </c>
      <c r="D16547" t="s">
        <v>16</v>
      </c>
      <c r="F16547">
        <v>20</v>
      </c>
      <c r="G16547" t="s">
        <v>153</v>
      </c>
      <c r="H16547" s="1">
        <v>45274</v>
      </c>
    </row>
    <row r="16548" spans="1:8" x14ac:dyDescent="0.45">
      <c r="A16548" t="s">
        <v>16667</v>
      </c>
      <c r="B16548" t="s">
        <v>97</v>
      </c>
      <c r="C16548" t="s">
        <v>48</v>
      </c>
      <c r="D16548" t="s">
        <v>25</v>
      </c>
      <c r="E16548">
        <v>12.5</v>
      </c>
      <c r="G16548" t="s">
        <v>43</v>
      </c>
      <c r="H16548" s="1">
        <v>45092</v>
      </c>
    </row>
    <row r="16549" spans="1:8" x14ac:dyDescent="0.45">
      <c r="A16549" t="s">
        <v>16668</v>
      </c>
      <c r="B16549" t="s">
        <v>37</v>
      </c>
      <c r="C16549" t="s">
        <v>31</v>
      </c>
      <c r="D16549" t="s">
        <v>16</v>
      </c>
      <c r="H16549" s="1"/>
    </row>
    <row r="16550" spans="1:8" x14ac:dyDescent="0.45">
      <c r="A16550" t="s">
        <v>16669</v>
      </c>
      <c r="B16550" t="s">
        <v>18</v>
      </c>
      <c r="C16550" t="s">
        <v>24</v>
      </c>
      <c r="D16550" t="s">
        <v>11</v>
      </c>
      <c r="H16550" s="1"/>
    </row>
    <row r="16551" spans="1:8" x14ac:dyDescent="0.45">
      <c r="A16551" t="s">
        <v>16670</v>
      </c>
      <c r="B16551" t="s">
        <v>37</v>
      </c>
      <c r="C16551" t="s">
        <v>358</v>
      </c>
      <c r="D16551" t="s">
        <v>28</v>
      </c>
      <c r="E16551">
        <v>0</v>
      </c>
      <c r="F16551">
        <v>0</v>
      </c>
      <c r="G16551" t="s">
        <v>252</v>
      </c>
      <c r="H16551" s="1">
        <v>45251</v>
      </c>
    </row>
    <row r="16552" spans="1:8" x14ac:dyDescent="0.45">
      <c r="A16552" t="s">
        <v>16671</v>
      </c>
      <c r="B16552" t="s">
        <v>67</v>
      </c>
      <c r="C16552" t="s">
        <v>117</v>
      </c>
      <c r="D16552" t="s">
        <v>20</v>
      </c>
      <c r="G16552" t="s">
        <v>92</v>
      </c>
      <c r="H16552" s="1">
        <v>45205</v>
      </c>
    </row>
    <row r="16553" spans="1:8" x14ac:dyDescent="0.45">
      <c r="A16553" t="s">
        <v>16672</v>
      </c>
      <c r="B16553" t="s">
        <v>14</v>
      </c>
      <c r="C16553" t="s">
        <v>75</v>
      </c>
      <c r="D16553" t="s">
        <v>25</v>
      </c>
      <c r="H16553" s="1"/>
    </row>
    <row r="16554" spans="1:8" x14ac:dyDescent="0.45">
      <c r="A16554" t="s">
        <v>16673</v>
      </c>
      <c r="B16554" t="s">
        <v>126</v>
      </c>
      <c r="C16554" t="s">
        <v>101</v>
      </c>
      <c r="D16554" t="s">
        <v>16</v>
      </c>
      <c r="E16554">
        <v>2.6</v>
      </c>
      <c r="F16554">
        <v>0</v>
      </c>
      <c r="G16554" t="s">
        <v>38</v>
      </c>
      <c r="H16554" s="1">
        <v>45329</v>
      </c>
    </row>
    <row r="16555" spans="1:8" x14ac:dyDescent="0.45">
      <c r="A16555" t="s">
        <v>16674</v>
      </c>
      <c r="B16555" t="s">
        <v>9</v>
      </c>
      <c r="C16555" t="s">
        <v>10</v>
      </c>
      <c r="D16555" t="s">
        <v>25</v>
      </c>
      <c r="H16555" s="1"/>
    </row>
    <row r="16556" spans="1:8" x14ac:dyDescent="0.45">
      <c r="A16556" t="s">
        <v>16675</v>
      </c>
      <c r="B16556" t="s">
        <v>354</v>
      </c>
      <c r="C16556" t="s">
        <v>33</v>
      </c>
      <c r="D16556" t="s">
        <v>25</v>
      </c>
      <c r="H16556" s="1"/>
    </row>
    <row r="16557" spans="1:8" x14ac:dyDescent="0.45">
      <c r="A16557" t="s">
        <v>16676</v>
      </c>
      <c r="B16557" t="s">
        <v>55</v>
      </c>
      <c r="C16557" t="s">
        <v>134</v>
      </c>
      <c r="D16557" t="s">
        <v>16</v>
      </c>
      <c r="E16557">
        <v>71.400000000000006</v>
      </c>
      <c r="G16557" t="s">
        <v>38</v>
      </c>
      <c r="H16557" s="1">
        <v>44994</v>
      </c>
    </row>
    <row r="16558" spans="1:8" x14ac:dyDescent="0.45">
      <c r="A16558" t="s">
        <v>16677</v>
      </c>
      <c r="B16558" t="s">
        <v>23</v>
      </c>
      <c r="C16558" t="s">
        <v>1344</v>
      </c>
      <c r="D16558" t="s">
        <v>25</v>
      </c>
      <c r="E16558">
        <v>75</v>
      </c>
      <c r="G16558" t="s">
        <v>598</v>
      </c>
      <c r="H16558" s="1">
        <v>44466</v>
      </c>
    </row>
    <row r="16559" spans="1:8" x14ac:dyDescent="0.45">
      <c r="A16559" t="s">
        <v>16678</v>
      </c>
      <c r="B16559" t="s">
        <v>55</v>
      </c>
      <c r="C16559" t="s">
        <v>48</v>
      </c>
      <c r="D16559" t="s">
        <v>25</v>
      </c>
      <c r="H16559" s="1"/>
    </row>
    <row r="16560" spans="1:8" x14ac:dyDescent="0.45">
      <c r="A16560" t="s">
        <v>16679</v>
      </c>
      <c r="B16560" t="s">
        <v>35</v>
      </c>
      <c r="C16560" t="s">
        <v>10</v>
      </c>
      <c r="D16560" t="s">
        <v>110</v>
      </c>
      <c r="E16560">
        <v>50.9</v>
      </c>
      <c r="G16560" t="s">
        <v>81</v>
      </c>
      <c r="H16560" s="1">
        <v>45275</v>
      </c>
    </row>
    <row r="16561" spans="1:8" x14ac:dyDescent="0.45">
      <c r="A16561" t="s">
        <v>16680</v>
      </c>
      <c r="B16561" t="s">
        <v>37</v>
      </c>
      <c r="C16561" t="s">
        <v>10</v>
      </c>
      <c r="D16561" t="s">
        <v>28</v>
      </c>
      <c r="E16561">
        <v>1.5</v>
      </c>
      <c r="G16561" t="s">
        <v>92</v>
      </c>
      <c r="H16561" s="1">
        <v>45264</v>
      </c>
    </row>
    <row r="16562" spans="1:8" x14ac:dyDescent="0.45">
      <c r="A16562" t="s">
        <v>16681</v>
      </c>
      <c r="B16562" t="s">
        <v>67</v>
      </c>
      <c r="C16562" t="s">
        <v>31</v>
      </c>
      <c r="D16562" t="s">
        <v>28</v>
      </c>
      <c r="E16562">
        <v>7</v>
      </c>
      <c r="G16562" t="s">
        <v>38</v>
      </c>
      <c r="H16562" s="1">
        <v>45089</v>
      </c>
    </row>
    <row r="16563" spans="1:8" x14ac:dyDescent="0.45">
      <c r="A16563" t="s">
        <v>16682</v>
      </c>
      <c r="B16563" t="s">
        <v>35</v>
      </c>
      <c r="C16563" t="s">
        <v>31</v>
      </c>
      <c r="D16563" t="s">
        <v>28</v>
      </c>
      <c r="G16563" t="s">
        <v>89</v>
      </c>
      <c r="H16563" s="1">
        <v>45306</v>
      </c>
    </row>
    <row r="16564" spans="1:8" x14ac:dyDescent="0.45">
      <c r="A16564" t="s">
        <v>16683</v>
      </c>
      <c r="B16564" t="s">
        <v>14</v>
      </c>
      <c r="C16564" t="s">
        <v>201</v>
      </c>
      <c r="D16564" t="s">
        <v>16</v>
      </c>
      <c r="H16564" s="1"/>
    </row>
    <row r="16565" spans="1:8" x14ac:dyDescent="0.45">
      <c r="A16565" t="s">
        <v>16684</v>
      </c>
      <c r="B16565" t="s">
        <v>23</v>
      </c>
      <c r="C16565" t="s">
        <v>31</v>
      </c>
      <c r="D16565" t="s">
        <v>11</v>
      </c>
      <c r="H16565" s="1"/>
    </row>
    <row r="16566" spans="1:8" x14ac:dyDescent="0.45">
      <c r="A16566" t="s">
        <v>16685</v>
      </c>
      <c r="B16566" t="s">
        <v>18</v>
      </c>
      <c r="C16566" t="s">
        <v>150</v>
      </c>
      <c r="D16566" t="s">
        <v>25</v>
      </c>
      <c r="H16566" s="1"/>
    </row>
    <row r="16567" spans="1:8" x14ac:dyDescent="0.45">
      <c r="A16567" t="s">
        <v>16686</v>
      </c>
      <c r="B16567" t="s">
        <v>18</v>
      </c>
      <c r="C16567" t="s">
        <v>206</v>
      </c>
      <c r="D16567" t="s">
        <v>11</v>
      </c>
      <c r="E16567">
        <v>0</v>
      </c>
      <c r="F16567">
        <v>100</v>
      </c>
      <c r="G16567" t="s">
        <v>926</v>
      </c>
      <c r="H16567" s="1">
        <v>43018</v>
      </c>
    </row>
    <row r="16568" spans="1:8" x14ac:dyDescent="0.45">
      <c r="A16568" t="s">
        <v>16687</v>
      </c>
      <c r="B16568" t="s">
        <v>354</v>
      </c>
      <c r="C16568" t="s">
        <v>68</v>
      </c>
      <c r="D16568" t="s">
        <v>16</v>
      </c>
      <c r="H16568" s="1"/>
    </row>
    <row r="16569" spans="1:8" x14ac:dyDescent="0.45">
      <c r="A16569" t="s">
        <v>16688</v>
      </c>
      <c r="B16569" t="s">
        <v>14</v>
      </c>
      <c r="C16569" t="s">
        <v>31</v>
      </c>
      <c r="D16569" t="s">
        <v>16</v>
      </c>
      <c r="H16569" s="1"/>
    </row>
    <row r="16570" spans="1:8" x14ac:dyDescent="0.45">
      <c r="A16570" t="s">
        <v>16689</v>
      </c>
      <c r="B16570" t="s">
        <v>42</v>
      </c>
      <c r="C16570" t="s">
        <v>31</v>
      </c>
      <c r="D16570" t="s">
        <v>25</v>
      </c>
      <c r="H16570" s="1"/>
    </row>
    <row r="16571" spans="1:8" x14ac:dyDescent="0.45">
      <c r="A16571" t="s">
        <v>16690</v>
      </c>
      <c r="B16571" t="s">
        <v>14</v>
      </c>
      <c r="C16571" t="s">
        <v>453</v>
      </c>
      <c r="D16571" t="s">
        <v>16</v>
      </c>
      <c r="H16571" s="1"/>
    </row>
    <row r="16572" spans="1:8" x14ac:dyDescent="0.45">
      <c r="A16572" t="s">
        <v>16691</v>
      </c>
      <c r="B16572" t="s">
        <v>55</v>
      </c>
      <c r="C16572" t="s">
        <v>31</v>
      </c>
      <c r="D16572" t="s">
        <v>11</v>
      </c>
      <c r="E16572">
        <v>0</v>
      </c>
      <c r="G16572" t="s">
        <v>286</v>
      </c>
      <c r="H16572" s="1">
        <v>44565</v>
      </c>
    </row>
    <row r="16573" spans="1:8" x14ac:dyDescent="0.45">
      <c r="A16573" t="s">
        <v>16692</v>
      </c>
      <c r="B16573" t="s">
        <v>60</v>
      </c>
      <c r="C16573" t="s">
        <v>10</v>
      </c>
      <c r="D16573" t="s">
        <v>16</v>
      </c>
      <c r="G16573" t="s">
        <v>38</v>
      </c>
      <c r="H16573" s="1">
        <v>45090</v>
      </c>
    </row>
    <row r="16574" spans="1:8" x14ac:dyDescent="0.45">
      <c r="A16574" t="s">
        <v>16693</v>
      </c>
      <c r="B16574" t="s">
        <v>35</v>
      </c>
      <c r="C16574" t="s">
        <v>143</v>
      </c>
      <c r="D16574" t="s">
        <v>83</v>
      </c>
      <c r="G16574" t="s">
        <v>43</v>
      </c>
      <c r="H16574" s="1">
        <v>45211</v>
      </c>
    </row>
    <row r="16575" spans="1:8" x14ac:dyDescent="0.45">
      <c r="A16575" t="s">
        <v>16694</v>
      </c>
      <c r="B16575" t="s">
        <v>37</v>
      </c>
      <c r="C16575" t="s">
        <v>115</v>
      </c>
      <c r="D16575" t="s">
        <v>16</v>
      </c>
      <c r="G16575" t="s">
        <v>128</v>
      </c>
      <c r="H16575" s="1">
        <v>45162</v>
      </c>
    </row>
    <row r="16576" spans="1:8" x14ac:dyDescent="0.45">
      <c r="A16576" t="s">
        <v>16695</v>
      </c>
      <c r="B16576" t="s">
        <v>23</v>
      </c>
      <c r="C16576" t="s">
        <v>46</v>
      </c>
      <c r="D16576" t="s">
        <v>25</v>
      </c>
      <c r="H16576" s="1"/>
    </row>
    <row r="16577" spans="1:8" x14ac:dyDescent="0.45">
      <c r="A16577" t="s">
        <v>16696</v>
      </c>
      <c r="B16577" t="s">
        <v>9</v>
      </c>
      <c r="C16577" t="s">
        <v>75</v>
      </c>
      <c r="D16577" t="s">
        <v>11</v>
      </c>
      <c r="H16577" s="1"/>
    </row>
    <row r="16578" spans="1:8" x14ac:dyDescent="0.45">
      <c r="A16578" t="s">
        <v>16697</v>
      </c>
      <c r="B16578" t="s">
        <v>9</v>
      </c>
      <c r="C16578" t="s">
        <v>297</v>
      </c>
      <c r="D16578" t="s">
        <v>110</v>
      </c>
      <c r="E16578">
        <v>13.2</v>
      </c>
      <c r="G16578" t="s">
        <v>89</v>
      </c>
      <c r="H16578" s="1">
        <v>45343</v>
      </c>
    </row>
    <row r="16579" spans="1:8" x14ac:dyDescent="0.45">
      <c r="A16579" t="s">
        <v>16698</v>
      </c>
      <c r="B16579" t="s">
        <v>55</v>
      </c>
      <c r="C16579" t="s">
        <v>33</v>
      </c>
      <c r="D16579" t="s">
        <v>25</v>
      </c>
      <c r="G16579">
        <v>20160825</v>
      </c>
      <c r="H16579" s="1">
        <v>42607</v>
      </c>
    </row>
    <row r="16580" spans="1:8" x14ac:dyDescent="0.45">
      <c r="A16580" t="s">
        <v>16699</v>
      </c>
      <c r="B16580" t="s">
        <v>55</v>
      </c>
      <c r="C16580" t="s">
        <v>48</v>
      </c>
      <c r="D16580" t="s">
        <v>110</v>
      </c>
      <c r="E16580">
        <v>44.6</v>
      </c>
      <c r="G16580" t="s">
        <v>124</v>
      </c>
      <c r="H16580" s="1">
        <v>45218</v>
      </c>
    </row>
    <row r="16581" spans="1:8" x14ac:dyDescent="0.45">
      <c r="A16581" t="s">
        <v>16700</v>
      </c>
      <c r="B16581" t="s">
        <v>14</v>
      </c>
      <c r="C16581" t="s">
        <v>40</v>
      </c>
      <c r="D16581" t="s">
        <v>25</v>
      </c>
      <c r="H16581" s="1"/>
    </row>
    <row r="16582" spans="1:8" x14ac:dyDescent="0.45">
      <c r="A16582" t="s">
        <v>16701</v>
      </c>
      <c r="B16582" t="s">
        <v>23</v>
      </c>
      <c r="C16582" t="s">
        <v>187</v>
      </c>
      <c r="D16582" t="s">
        <v>25</v>
      </c>
      <c r="H16582" s="1"/>
    </row>
    <row r="16583" spans="1:8" x14ac:dyDescent="0.45">
      <c r="A16583" t="s">
        <v>16702</v>
      </c>
      <c r="B16583" t="s">
        <v>18</v>
      </c>
      <c r="C16583" t="s">
        <v>31</v>
      </c>
      <c r="D16583" t="s">
        <v>25</v>
      </c>
      <c r="H16583" s="1"/>
    </row>
    <row r="16584" spans="1:8" x14ac:dyDescent="0.45">
      <c r="A16584" t="s">
        <v>16703</v>
      </c>
      <c r="B16584" t="s">
        <v>9</v>
      </c>
      <c r="C16584" t="s">
        <v>75</v>
      </c>
      <c r="D16584" t="s">
        <v>25</v>
      </c>
      <c r="G16584" t="s">
        <v>94</v>
      </c>
      <c r="H16584" s="1">
        <v>45120</v>
      </c>
    </row>
    <row r="16585" spans="1:8" x14ac:dyDescent="0.45">
      <c r="A16585" t="s">
        <v>16704</v>
      </c>
      <c r="B16585" t="s">
        <v>88</v>
      </c>
      <c r="C16585" t="s">
        <v>10</v>
      </c>
      <c r="D16585" t="s">
        <v>16</v>
      </c>
      <c r="G16585" t="s">
        <v>138</v>
      </c>
      <c r="H16585" s="1">
        <v>44637</v>
      </c>
    </row>
    <row r="16586" spans="1:8" x14ac:dyDescent="0.45">
      <c r="A16586" t="s">
        <v>16705</v>
      </c>
      <c r="B16586" t="s">
        <v>55</v>
      </c>
      <c r="C16586" t="s">
        <v>275</v>
      </c>
      <c r="D16586" t="s">
        <v>16</v>
      </c>
      <c r="H16586" s="1"/>
    </row>
    <row r="16587" spans="1:8" x14ac:dyDescent="0.45">
      <c r="A16587" t="s">
        <v>16706</v>
      </c>
      <c r="B16587" t="s">
        <v>292</v>
      </c>
      <c r="C16587" t="s">
        <v>479</v>
      </c>
      <c r="D16587" t="s">
        <v>16</v>
      </c>
      <c r="G16587" t="s">
        <v>38</v>
      </c>
      <c r="H16587" s="1">
        <v>45250</v>
      </c>
    </row>
    <row r="16588" spans="1:8" x14ac:dyDescent="0.45">
      <c r="A16588" t="s">
        <v>16707</v>
      </c>
      <c r="B16588" t="s">
        <v>35</v>
      </c>
      <c r="C16588" t="s">
        <v>10</v>
      </c>
      <c r="D16588" t="s">
        <v>16</v>
      </c>
      <c r="E16588">
        <v>4.8</v>
      </c>
      <c r="G16588" t="s">
        <v>252</v>
      </c>
      <c r="H16588" s="1">
        <v>45268</v>
      </c>
    </row>
    <row r="16589" spans="1:8" x14ac:dyDescent="0.45">
      <c r="A16589" t="s">
        <v>16708</v>
      </c>
      <c r="B16589" t="s">
        <v>51</v>
      </c>
      <c r="C16589" t="s">
        <v>10</v>
      </c>
      <c r="D16589" t="s">
        <v>20</v>
      </c>
      <c r="E16589">
        <v>9.1999999999999993</v>
      </c>
      <c r="F16589">
        <v>13</v>
      </c>
      <c r="G16589" t="s">
        <v>132</v>
      </c>
      <c r="H16589" s="1">
        <v>45269</v>
      </c>
    </row>
    <row r="16590" spans="1:8" x14ac:dyDescent="0.45">
      <c r="A16590" t="s">
        <v>16709</v>
      </c>
      <c r="B16590" t="s">
        <v>60</v>
      </c>
      <c r="C16590" t="s">
        <v>10</v>
      </c>
      <c r="D16590" t="s">
        <v>11</v>
      </c>
      <c r="H16590" s="1"/>
    </row>
    <row r="16591" spans="1:8" x14ac:dyDescent="0.45">
      <c r="A16591" t="s">
        <v>16710</v>
      </c>
      <c r="B16591" t="s">
        <v>354</v>
      </c>
      <c r="C16591" t="s">
        <v>10</v>
      </c>
      <c r="D16591" t="s">
        <v>110</v>
      </c>
      <c r="H16591" s="1"/>
    </row>
    <row r="16592" spans="1:8" x14ac:dyDescent="0.45">
      <c r="A16592" t="s">
        <v>16711</v>
      </c>
      <c r="B16592" t="s">
        <v>35</v>
      </c>
      <c r="C16592" t="s">
        <v>187</v>
      </c>
      <c r="D16592" t="s">
        <v>16</v>
      </c>
      <c r="H16592" s="1"/>
    </row>
    <row r="16593" spans="1:8" x14ac:dyDescent="0.45">
      <c r="A16593" t="s">
        <v>16712</v>
      </c>
      <c r="B16593" t="s">
        <v>55</v>
      </c>
      <c r="C16593" t="s">
        <v>19</v>
      </c>
      <c r="D16593" t="s">
        <v>28</v>
      </c>
      <c r="E16593">
        <v>33.299999999999997</v>
      </c>
      <c r="F16593">
        <v>12.5</v>
      </c>
      <c r="G16593" t="s">
        <v>89</v>
      </c>
      <c r="H16593" s="1">
        <v>45314</v>
      </c>
    </row>
    <row r="16594" spans="1:8" x14ac:dyDescent="0.45">
      <c r="A16594" t="s">
        <v>4513</v>
      </c>
      <c r="B16594" t="s">
        <v>55</v>
      </c>
      <c r="C16594" t="s">
        <v>143</v>
      </c>
      <c r="D16594" t="s">
        <v>28</v>
      </c>
      <c r="E16594">
        <v>41.9</v>
      </c>
      <c r="F16594">
        <v>25</v>
      </c>
      <c r="G16594" t="s">
        <v>81</v>
      </c>
      <c r="H16594" s="1">
        <v>44993</v>
      </c>
    </row>
    <row r="16595" spans="1:8" x14ac:dyDescent="0.45">
      <c r="A16595" t="s">
        <v>16713</v>
      </c>
      <c r="B16595" t="s">
        <v>55</v>
      </c>
      <c r="C16595" t="s">
        <v>46</v>
      </c>
      <c r="D16595" t="s">
        <v>20</v>
      </c>
      <c r="F16595">
        <v>12.5</v>
      </c>
      <c r="G16595" t="s">
        <v>43</v>
      </c>
      <c r="H16595" s="1">
        <v>45313</v>
      </c>
    </row>
    <row r="16596" spans="1:8" x14ac:dyDescent="0.45">
      <c r="A16596" t="s">
        <v>16714</v>
      </c>
      <c r="B16596" t="s">
        <v>55</v>
      </c>
      <c r="C16596" t="s">
        <v>10</v>
      </c>
      <c r="D16596" t="s">
        <v>110</v>
      </c>
      <c r="H16596" s="1"/>
    </row>
    <row r="16597" spans="1:8" x14ac:dyDescent="0.45">
      <c r="A16597" t="s">
        <v>16715</v>
      </c>
      <c r="B16597" t="s">
        <v>55</v>
      </c>
      <c r="C16597" t="s">
        <v>15</v>
      </c>
      <c r="D16597" t="s">
        <v>25</v>
      </c>
      <c r="H16597" s="1"/>
    </row>
    <row r="16598" spans="1:8" x14ac:dyDescent="0.45">
      <c r="A16598" t="s">
        <v>16716</v>
      </c>
      <c r="B16598" t="s">
        <v>35</v>
      </c>
      <c r="C16598" t="s">
        <v>131</v>
      </c>
      <c r="D16598" t="s">
        <v>28</v>
      </c>
      <c r="E16598">
        <v>25</v>
      </c>
      <c r="F16598">
        <v>50</v>
      </c>
      <c r="G16598" t="s">
        <v>89</v>
      </c>
      <c r="H16598" s="1">
        <v>45309</v>
      </c>
    </row>
    <row r="16599" spans="1:8" x14ac:dyDescent="0.45">
      <c r="A16599" t="s">
        <v>16717</v>
      </c>
      <c r="B16599" t="s">
        <v>14</v>
      </c>
      <c r="C16599" t="s">
        <v>75</v>
      </c>
      <c r="D16599" t="s">
        <v>28</v>
      </c>
      <c r="G16599" t="s">
        <v>21</v>
      </c>
      <c r="H16599" s="1">
        <v>45316</v>
      </c>
    </row>
    <row r="16600" spans="1:8" x14ac:dyDescent="0.45">
      <c r="A16600" t="s">
        <v>16718</v>
      </c>
      <c r="B16600" t="s">
        <v>14</v>
      </c>
      <c r="C16600" t="s">
        <v>10</v>
      </c>
      <c r="D16600" t="s">
        <v>11</v>
      </c>
      <c r="G16600" t="s">
        <v>228</v>
      </c>
      <c r="H16600" s="1">
        <v>45202</v>
      </c>
    </row>
    <row r="16601" spans="1:8" x14ac:dyDescent="0.45">
      <c r="A16601" t="s">
        <v>16719</v>
      </c>
      <c r="B16601" t="s">
        <v>14</v>
      </c>
      <c r="C16601" t="s">
        <v>10</v>
      </c>
      <c r="D16601" t="s">
        <v>11</v>
      </c>
      <c r="H16601" s="1"/>
    </row>
    <row r="16602" spans="1:8" x14ac:dyDescent="0.45">
      <c r="A16602" t="s">
        <v>16720</v>
      </c>
      <c r="B16602" t="s">
        <v>35</v>
      </c>
      <c r="C16602" t="s">
        <v>105</v>
      </c>
      <c r="D16602" t="s">
        <v>16</v>
      </c>
      <c r="E16602">
        <v>37.5</v>
      </c>
      <c r="F16602">
        <v>25</v>
      </c>
      <c r="G16602" t="s">
        <v>601</v>
      </c>
      <c r="H16602" s="1">
        <v>44686</v>
      </c>
    </row>
    <row r="16603" spans="1:8" x14ac:dyDescent="0.45">
      <c r="A16603" t="s">
        <v>16721</v>
      </c>
      <c r="B16603" t="s">
        <v>23</v>
      </c>
      <c r="C16603" t="s">
        <v>10</v>
      </c>
      <c r="D16603" t="s">
        <v>25</v>
      </c>
      <c r="E16603">
        <v>30.8</v>
      </c>
      <c r="F16603">
        <v>50</v>
      </c>
      <c r="G16603" t="s">
        <v>81</v>
      </c>
      <c r="H16603" s="1">
        <v>44987</v>
      </c>
    </row>
    <row r="16604" spans="1:8" x14ac:dyDescent="0.45">
      <c r="A16604" t="s">
        <v>16722</v>
      </c>
      <c r="B16604" t="s">
        <v>55</v>
      </c>
      <c r="C16604" t="s">
        <v>115</v>
      </c>
      <c r="D16604" t="s">
        <v>16</v>
      </c>
      <c r="H16604" s="1"/>
    </row>
    <row r="16605" spans="1:8" x14ac:dyDescent="0.45">
      <c r="A16605" t="s">
        <v>16723</v>
      </c>
      <c r="B16605" t="s">
        <v>23</v>
      </c>
      <c r="C16605" t="s">
        <v>184</v>
      </c>
      <c r="D16605" t="s">
        <v>11</v>
      </c>
      <c r="H16605" s="1"/>
    </row>
    <row r="16606" spans="1:8" x14ac:dyDescent="0.45">
      <c r="A16606" t="s">
        <v>16724</v>
      </c>
      <c r="B16606" t="s">
        <v>14</v>
      </c>
      <c r="C16606" t="s">
        <v>134</v>
      </c>
      <c r="D16606" t="s">
        <v>20</v>
      </c>
      <c r="G16606" t="s">
        <v>124</v>
      </c>
      <c r="H16606" s="1">
        <v>45267</v>
      </c>
    </row>
    <row r="16607" spans="1:8" x14ac:dyDescent="0.45">
      <c r="A16607" t="s">
        <v>16725</v>
      </c>
      <c r="B16607" t="s">
        <v>55</v>
      </c>
      <c r="C16607" t="s">
        <v>187</v>
      </c>
      <c r="D16607" t="s">
        <v>16</v>
      </c>
      <c r="H16607" s="1"/>
    </row>
    <row r="16608" spans="1:8" x14ac:dyDescent="0.45">
      <c r="A16608" t="s">
        <v>16726</v>
      </c>
      <c r="B16608" t="s">
        <v>55</v>
      </c>
      <c r="C16608" t="s">
        <v>10</v>
      </c>
      <c r="D16608" t="s">
        <v>28</v>
      </c>
      <c r="E16608">
        <v>33.299999999999997</v>
      </c>
      <c r="F16608">
        <v>33.299999999999997</v>
      </c>
      <c r="G16608" t="s">
        <v>43</v>
      </c>
      <c r="H16608" s="1">
        <v>45328</v>
      </c>
    </row>
    <row r="16609" spans="1:8" x14ac:dyDescent="0.45">
      <c r="A16609" t="s">
        <v>16727</v>
      </c>
      <c r="B16609" t="s">
        <v>55</v>
      </c>
      <c r="C16609" t="s">
        <v>101</v>
      </c>
      <c r="D16609" t="s">
        <v>16</v>
      </c>
      <c r="G16609" t="s">
        <v>38</v>
      </c>
      <c r="H16609" s="1">
        <v>45155</v>
      </c>
    </row>
    <row r="16610" spans="1:8" x14ac:dyDescent="0.45">
      <c r="A16610" t="s">
        <v>16728</v>
      </c>
      <c r="B16610" t="s">
        <v>55</v>
      </c>
      <c r="C16610" t="s">
        <v>479</v>
      </c>
      <c r="D16610" t="s">
        <v>28</v>
      </c>
      <c r="E16610">
        <v>45.8</v>
      </c>
      <c r="G16610" t="s">
        <v>92</v>
      </c>
      <c r="H16610" s="1">
        <v>45111</v>
      </c>
    </row>
    <row r="16611" spans="1:8" x14ac:dyDescent="0.45">
      <c r="A16611" t="s">
        <v>16729</v>
      </c>
      <c r="B16611" t="s">
        <v>55</v>
      </c>
      <c r="C16611" t="s">
        <v>105</v>
      </c>
      <c r="D16611" t="s">
        <v>28</v>
      </c>
      <c r="E16611">
        <v>73.3</v>
      </c>
      <c r="G16611" t="s">
        <v>38</v>
      </c>
      <c r="H16611" s="1">
        <v>45159</v>
      </c>
    </row>
    <row r="16612" spans="1:8" x14ac:dyDescent="0.45">
      <c r="A16612" t="s">
        <v>16730</v>
      </c>
      <c r="B16612" t="s">
        <v>55</v>
      </c>
      <c r="C16612" t="s">
        <v>453</v>
      </c>
      <c r="D16612" t="s">
        <v>16</v>
      </c>
      <c r="E16612">
        <v>54.5</v>
      </c>
      <c r="G16612" t="s">
        <v>228</v>
      </c>
      <c r="H16612" s="1">
        <v>45309</v>
      </c>
    </row>
    <row r="16613" spans="1:8" x14ac:dyDescent="0.45">
      <c r="A16613" t="s">
        <v>16731</v>
      </c>
      <c r="B16613" t="s">
        <v>9</v>
      </c>
      <c r="C16613" t="s">
        <v>134</v>
      </c>
      <c r="D16613" t="s">
        <v>11</v>
      </c>
      <c r="H16613" s="1"/>
    </row>
    <row r="16614" spans="1:8" x14ac:dyDescent="0.45">
      <c r="A16614" t="s">
        <v>16732</v>
      </c>
      <c r="B16614" t="s">
        <v>55</v>
      </c>
      <c r="C16614" t="s">
        <v>199</v>
      </c>
      <c r="D16614" t="s">
        <v>28</v>
      </c>
      <c r="E16614">
        <v>66.7</v>
      </c>
      <c r="F16614">
        <v>33.299999999999997</v>
      </c>
      <c r="G16614" t="s">
        <v>81</v>
      </c>
      <c r="H16614" s="1">
        <v>45097</v>
      </c>
    </row>
    <row r="16615" spans="1:8" x14ac:dyDescent="0.45">
      <c r="A16615" t="s">
        <v>16733</v>
      </c>
      <c r="B16615" t="s">
        <v>55</v>
      </c>
      <c r="C16615" t="s">
        <v>101</v>
      </c>
      <c r="D16615" t="s">
        <v>25</v>
      </c>
      <c r="E16615">
        <v>50</v>
      </c>
      <c r="F16615">
        <v>42.9</v>
      </c>
      <c r="G16615" t="s">
        <v>230</v>
      </c>
      <c r="H16615" s="1">
        <v>44733</v>
      </c>
    </row>
    <row r="16616" spans="1:8" x14ac:dyDescent="0.45">
      <c r="A16616" t="s">
        <v>16734</v>
      </c>
      <c r="B16616" t="s">
        <v>55</v>
      </c>
      <c r="C16616" t="s">
        <v>568</v>
      </c>
      <c r="D16616" t="s">
        <v>110</v>
      </c>
      <c r="E16616">
        <v>45</v>
      </c>
      <c r="G16616" t="s">
        <v>38</v>
      </c>
      <c r="H16616" s="1">
        <v>45197</v>
      </c>
    </row>
    <row r="16617" spans="1:8" x14ac:dyDescent="0.45">
      <c r="A16617" t="s">
        <v>16735</v>
      </c>
      <c r="B16617" t="s">
        <v>55</v>
      </c>
      <c r="C16617" t="s">
        <v>15</v>
      </c>
      <c r="D16617" t="s">
        <v>16</v>
      </c>
      <c r="G16617" t="s">
        <v>252</v>
      </c>
      <c r="H16617" s="1">
        <v>44832</v>
      </c>
    </row>
    <row r="16618" spans="1:8" x14ac:dyDescent="0.45">
      <c r="A16618" t="s">
        <v>16736</v>
      </c>
      <c r="B16618" t="s">
        <v>23</v>
      </c>
      <c r="C16618" t="s">
        <v>453</v>
      </c>
      <c r="D16618" t="s">
        <v>25</v>
      </c>
      <c r="G16618" t="s">
        <v>228</v>
      </c>
      <c r="H16618" s="1">
        <v>45190</v>
      </c>
    </row>
    <row r="16619" spans="1:8" x14ac:dyDescent="0.45">
      <c r="A16619" t="s">
        <v>16737</v>
      </c>
      <c r="B16619" t="s">
        <v>23</v>
      </c>
      <c r="C16619" t="s">
        <v>10</v>
      </c>
      <c r="D16619" t="s">
        <v>16</v>
      </c>
      <c r="E16619">
        <v>22.2</v>
      </c>
      <c r="F16619">
        <v>22.2</v>
      </c>
      <c r="G16619" t="s">
        <v>38</v>
      </c>
      <c r="H16619" s="1">
        <v>45086</v>
      </c>
    </row>
    <row r="16620" spans="1:8" x14ac:dyDescent="0.45">
      <c r="A16620" t="s">
        <v>16738</v>
      </c>
      <c r="B16620" t="s">
        <v>369</v>
      </c>
      <c r="C16620" t="s">
        <v>10</v>
      </c>
      <c r="D16620" t="s">
        <v>16</v>
      </c>
      <c r="E16620">
        <v>2.7</v>
      </c>
      <c r="G16620" t="s">
        <v>94</v>
      </c>
      <c r="H16620" s="1">
        <v>45196</v>
      </c>
    </row>
    <row r="16621" spans="1:8" x14ac:dyDescent="0.45">
      <c r="A16621" t="s">
        <v>16739</v>
      </c>
      <c r="B16621" t="s">
        <v>14</v>
      </c>
      <c r="C16621" t="s">
        <v>134</v>
      </c>
      <c r="D16621" t="s">
        <v>28</v>
      </c>
      <c r="G16621" t="s">
        <v>228</v>
      </c>
      <c r="H16621" s="1">
        <v>45320</v>
      </c>
    </row>
    <row r="16622" spans="1:8" x14ac:dyDescent="0.45">
      <c r="A16622" t="s">
        <v>16740</v>
      </c>
      <c r="B16622" t="s">
        <v>14</v>
      </c>
      <c r="C16622" t="s">
        <v>134</v>
      </c>
      <c r="D16622" t="s">
        <v>16</v>
      </c>
      <c r="G16622" t="s">
        <v>38</v>
      </c>
      <c r="H16622" s="1">
        <v>45048</v>
      </c>
    </row>
    <row r="16623" spans="1:8" x14ac:dyDescent="0.45">
      <c r="A16623" t="s">
        <v>16741</v>
      </c>
      <c r="B16623" t="s">
        <v>14</v>
      </c>
      <c r="C16623" t="s">
        <v>10</v>
      </c>
      <c r="D16623" t="s">
        <v>16</v>
      </c>
      <c r="G16623" t="s">
        <v>92</v>
      </c>
      <c r="H16623" s="1">
        <v>45069</v>
      </c>
    </row>
    <row r="16624" spans="1:8" x14ac:dyDescent="0.45">
      <c r="A16624" t="s">
        <v>16742</v>
      </c>
      <c r="B16624" t="s">
        <v>18</v>
      </c>
      <c r="C16624" t="s">
        <v>31</v>
      </c>
      <c r="D16624" t="s">
        <v>16</v>
      </c>
      <c r="G16624" t="s">
        <v>94</v>
      </c>
      <c r="H16624" s="1">
        <v>45301</v>
      </c>
    </row>
    <row r="16625" spans="1:8" x14ac:dyDescent="0.45">
      <c r="A16625" t="s">
        <v>16743</v>
      </c>
      <c r="B16625" t="s">
        <v>55</v>
      </c>
      <c r="C16625" t="s">
        <v>150</v>
      </c>
      <c r="D16625" t="s">
        <v>16</v>
      </c>
      <c r="E16625">
        <v>50</v>
      </c>
      <c r="F16625">
        <v>25</v>
      </c>
      <c r="G16625" t="s">
        <v>228</v>
      </c>
      <c r="H16625" s="1">
        <v>45194</v>
      </c>
    </row>
    <row r="16626" spans="1:8" x14ac:dyDescent="0.45">
      <c r="A16626" t="s">
        <v>16744</v>
      </c>
      <c r="B16626" t="s">
        <v>55</v>
      </c>
      <c r="C16626" t="s">
        <v>107</v>
      </c>
      <c r="D16626" t="s">
        <v>16</v>
      </c>
      <c r="H16626" s="1"/>
    </row>
    <row r="16627" spans="1:8" x14ac:dyDescent="0.45">
      <c r="A16627" t="s">
        <v>16745</v>
      </c>
      <c r="B16627" t="s">
        <v>55</v>
      </c>
      <c r="C16627" t="s">
        <v>201</v>
      </c>
      <c r="D16627" t="s">
        <v>20</v>
      </c>
      <c r="G16627" t="s">
        <v>228</v>
      </c>
      <c r="H16627" s="1">
        <v>45216</v>
      </c>
    </row>
    <row r="16628" spans="1:8" x14ac:dyDescent="0.45">
      <c r="A16628" t="s">
        <v>16746</v>
      </c>
      <c r="B16628" t="s">
        <v>35</v>
      </c>
      <c r="C16628" t="s">
        <v>15</v>
      </c>
      <c r="D16628" t="s">
        <v>25</v>
      </c>
      <c r="E16628">
        <v>100</v>
      </c>
      <c r="G16628" t="s">
        <v>519</v>
      </c>
      <c r="H16628" s="1">
        <v>44148</v>
      </c>
    </row>
    <row r="16629" spans="1:8" x14ac:dyDescent="0.45">
      <c r="A16629" t="s">
        <v>16747</v>
      </c>
      <c r="B16629" t="s">
        <v>55</v>
      </c>
      <c r="C16629" t="s">
        <v>134</v>
      </c>
      <c r="D16629" t="s">
        <v>28</v>
      </c>
      <c r="G16629" t="s">
        <v>58</v>
      </c>
      <c r="H16629" s="1">
        <v>44839</v>
      </c>
    </row>
    <row r="16630" spans="1:8" x14ac:dyDescent="0.45">
      <c r="A16630" t="s">
        <v>16748</v>
      </c>
      <c r="B16630" t="s">
        <v>55</v>
      </c>
      <c r="C16630" t="s">
        <v>10</v>
      </c>
      <c r="D16630" t="s">
        <v>16</v>
      </c>
      <c r="E16630">
        <v>88.9</v>
      </c>
      <c r="G16630" t="s">
        <v>252</v>
      </c>
      <c r="H16630" s="1">
        <v>45023</v>
      </c>
    </row>
    <row r="16631" spans="1:8" x14ac:dyDescent="0.45">
      <c r="A16631" t="s">
        <v>16749</v>
      </c>
      <c r="B16631" t="s">
        <v>55</v>
      </c>
      <c r="C16631" t="s">
        <v>46</v>
      </c>
      <c r="D16631" t="s">
        <v>20</v>
      </c>
      <c r="E16631">
        <v>41.7</v>
      </c>
      <c r="G16631" t="s">
        <v>92</v>
      </c>
      <c r="H16631" s="1">
        <v>45142</v>
      </c>
    </row>
    <row r="16632" spans="1:8" x14ac:dyDescent="0.45">
      <c r="A16632" t="s">
        <v>16750</v>
      </c>
      <c r="B16632" t="s">
        <v>18</v>
      </c>
      <c r="C16632" t="s">
        <v>206</v>
      </c>
      <c r="D16632" t="s">
        <v>11</v>
      </c>
      <c r="E16632">
        <v>0</v>
      </c>
      <c r="F16632">
        <v>0</v>
      </c>
      <c r="G16632" t="s">
        <v>926</v>
      </c>
      <c r="H16632" s="1">
        <v>43181</v>
      </c>
    </row>
    <row r="16633" spans="1:8" x14ac:dyDescent="0.45">
      <c r="A16633" t="s">
        <v>16751</v>
      </c>
      <c r="B16633" t="s">
        <v>14</v>
      </c>
      <c r="C16633" t="s">
        <v>150</v>
      </c>
      <c r="D16633" t="s">
        <v>28</v>
      </c>
      <c r="E16633">
        <v>44.4</v>
      </c>
      <c r="F16633">
        <v>25</v>
      </c>
      <c r="G16633" t="s">
        <v>128</v>
      </c>
      <c r="H16633" s="1">
        <v>45167</v>
      </c>
    </row>
    <row r="16634" spans="1:8" x14ac:dyDescent="0.45">
      <c r="A16634" t="s">
        <v>16752</v>
      </c>
      <c r="B16634" t="s">
        <v>55</v>
      </c>
      <c r="C16634" t="s">
        <v>101</v>
      </c>
      <c r="D16634" t="s">
        <v>16</v>
      </c>
      <c r="H16634" s="1"/>
    </row>
    <row r="16635" spans="1:8" x14ac:dyDescent="0.45">
      <c r="A16635" t="s">
        <v>16753</v>
      </c>
      <c r="B16635" t="s">
        <v>55</v>
      </c>
      <c r="C16635" t="s">
        <v>31</v>
      </c>
      <c r="D16635" t="s">
        <v>25</v>
      </c>
      <c r="E16635">
        <v>0</v>
      </c>
      <c r="F16635">
        <v>11.1</v>
      </c>
      <c r="G16635" t="s">
        <v>252</v>
      </c>
      <c r="H16635" s="1">
        <v>45268</v>
      </c>
    </row>
    <row r="16636" spans="1:8" x14ac:dyDescent="0.45">
      <c r="A16636" t="s">
        <v>16754</v>
      </c>
      <c r="B16636" t="s">
        <v>35</v>
      </c>
      <c r="C16636" t="s">
        <v>101</v>
      </c>
      <c r="D16636" t="s">
        <v>11</v>
      </c>
      <c r="H16636" s="1"/>
    </row>
    <row r="16637" spans="1:8" x14ac:dyDescent="0.45">
      <c r="A16637" t="s">
        <v>16755</v>
      </c>
      <c r="B16637" t="s">
        <v>23</v>
      </c>
      <c r="C16637" t="s">
        <v>10</v>
      </c>
      <c r="D16637" t="s">
        <v>25</v>
      </c>
      <c r="G16637" t="s">
        <v>38</v>
      </c>
      <c r="H16637" s="1">
        <v>45230</v>
      </c>
    </row>
    <row r="16638" spans="1:8" x14ac:dyDescent="0.45">
      <c r="A16638" t="s">
        <v>16756</v>
      </c>
      <c r="B16638" t="s">
        <v>23</v>
      </c>
      <c r="C16638" t="s">
        <v>10</v>
      </c>
      <c r="D16638" t="s">
        <v>28</v>
      </c>
      <c r="F16638">
        <v>0</v>
      </c>
      <c r="G16638" t="s">
        <v>43</v>
      </c>
      <c r="H16638" s="1">
        <v>45202</v>
      </c>
    </row>
    <row r="16639" spans="1:8" x14ac:dyDescent="0.45">
      <c r="A16639" t="s">
        <v>16757</v>
      </c>
      <c r="B16639" t="s">
        <v>14</v>
      </c>
      <c r="C16639" t="s">
        <v>10</v>
      </c>
      <c r="D16639" t="s">
        <v>16</v>
      </c>
      <c r="G16639" t="s">
        <v>81</v>
      </c>
      <c r="H16639" s="1">
        <v>44959</v>
      </c>
    </row>
    <row r="16640" spans="1:8" x14ac:dyDescent="0.45">
      <c r="A16640" t="s">
        <v>16758</v>
      </c>
      <c r="B16640" t="s">
        <v>23</v>
      </c>
      <c r="C16640" t="s">
        <v>10</v>
      </c>
      <c r="D16640" t="s">
        <v>110</v>
      </c>
      <c r="E16640">
        <v>2</v>
      </c>
      <c r="F16640">
        <v>3.4</v>
      </c>
      <c r="G16640" t="s">
        <v>81</v>
      </c>
      <c r="H16640" s="1">
        <v>45224</v>
      </c>
    </row>
    <row r="16641" spans="1:8" x14ac:dyDescent="0.45">
      <c r="A16641" t="s">
        <v>16759</v>
      </c>
      <c r="B16641" t="s">
        <v>23</v>
      </c>
      <c r="C16641" t="s">
        <v>101</v>
      </c>
      <c r="D16641" t="s">
        <v>25</v>
      </c>
      <c r="G16641" t="s">
        <v>89</v>
      </c>
      <c r="H16641" s="1">
        <v>45330</v>
      </c>
    </row>
    <row r="16642" spans="1:8" x14ac:dyDescent="0.45">
      <c r="A16642" t="s">
        <v>16760</v>
      </c>
      <c r="B16642" t="s">
        <v>35</v>
      </c>
      <c r="C16642" t="s">
        <v>75</v>
      </c>
      <c r="D16642" t="s">
        <v>16</v>
      </c>
      <c r="H16642" s="1"/>
    </row>
    <row r="16643" spans="1:8" x14ac:dyDescent="0.45">
      <c r="A16643" t="s">
        <v>16761</v>
      </c>
      <c r="B16643" t="s">
        <v>18</v>
      </c>
      <c r="C16643" t="s">
        <v>184</v>
      </c>
      <c r="D16643" t="s">
        <v>16</v>
      </c>
      <c r="H16643" s="1"/>
    </row>
    <row r="16644" spans="1:8" x14ac:dyDescent="0.45">
      <c r="A16644" t="s">
        <v>16762</v>
      </c>
      <c r="B16644" t="s">
        <v>14</v>
      </c>
      <c r="C16644" t="s">
        <v>10</v>
      </c>
      <c r="D16644" t="s">
        <v>25</v>
      </c>
      <c r="H16644" s="1"/>
    </row>
    <row r="16645" spans="1:8" x14ac:dyDescent="0.45">
      <c r="A16645" t="s">
        <v>16763</v>
      </c>
      <c r="B16645" t="s">
        <v>18</v>
      </c>
      <c r="C16645" t="s">
        <v>91</v>
      </c>
      <c r="D16645" t="s">
        <v>11</v>
      </c>
      <c r="F16645">
        <v>20</v>
      </c>
      <c r="G16645" t="s">
        <v>128</v>
      </c>
      <c r="H16645" s="1">
        <v>45183</v>
      </c>
    </row>
    <row r="16646" spans="1:8" x14ac:dyDescent="0.45">
      <c r="A16646" t="s">
        <v>16764</v>
      </c>
      <c r="B16646" t="s">
        <v>60</v>
      </c>
      <c r="C16646" t="s">
        <v>10</v>
      </c>
      <c r="D16646" t="s">
        <v>16</v>
      </c>
      <c r="H16646" s="1"/>
    </row>
    <row r="16647" spans="1:8" x14ac:dyDescent="0.45">
      <c r="A16647" t="s">
        <v>16765</v>
      </c>
      <c r="B16647" t="s">
        <v>55</v>
      </c>
      <c r="C16647" t="s">
        <v>52</v>
      </c>
      <c r="D16647" t="s">
        <v>25</v>
      </c>
      <c r="E16647">
        <v>37.5</v>
      </c>
      <c r="G16647" t="s">
        <v>286</v>
      </c>
      <c r="H16647" s="1">
        <v>44550</v>
      </c>
    </row>
    <row r="16648" spans="1:8" x14ac:dyDescent="0.45">
      <c r="A16648" t="s">
        <v>16766</v>
      </c>
      <c r="B16648" t="s">
        <v>37</v>
      </c>
      <c r="C16648" t="s">
        <v>150</v>
      </c>
      <c r="D16648" t="s">
        <v>16</v>
      </c>
      <c r="H16648" s="1"/>
    </row>
    <row r="16649" spans="1:8" x14ac:dyDescent="0.45">
      <c r="A16649" t="s">
        <v>16767</v>
      </c>
      <c r="B16649" t="s">
        <v>18</v>
      </c>
      <c r="C16649" t="s">
        <v>68</v>
      </c>
      <c r="D16649" t="s">
        <v>11</v>
      </c>
      <c r="G16649" t="s">
        <v>16768</v>
      </c>
      <c r="H16649" s="1">
        <v>43271</v>
      </c>
    </row>
    <row r="16650" spans="1:8" x14ac:dyDescent="0.45">
      <c r="A16650" t="s">
        <v>16769</v>
      </c>
      <c r="B16650" t="s">
        <v>18</v>
      </c>
      <c r="C16650" t="s">
        <v>33</v>
      </c>
      <c r="D16650" t="s">
        <v>25</v>
      </c>
      <c r="E16650">
        <v>16.7</v>
      </c>
      <c r="G16650" t="s">
        <v>286</v>
      </c>
      <c r="H16650" s="1">
        <v>44554</v>
      </c>
    </row>
    <row r="16651" spans="1:8" x14ac:dyDescent="0.45">
      <c r="A16651" t="s">
        <v>16770</v>
      </c>
      <c r="B16651" t="s">
        <v>60</v>
      </c>
      <c r="C16651" t="s">
        <v>10</v>
      </c>
      <c r="D16651" t="s">
        <v>16</v>
      </c>
      <c r="E16651">
        <v>0</v>
      </c>
      <c r="F16651">
        <v>9.1</v>
      </c>
      <c r="G16651" t="s">
        <v>38</v>
      </c>
      <c r="H16651" s="1">
        <v>45073</v>
      </c>
    </row>
    <row r="16652" spans="1:8" x14ac:dyDescent="0.45">
      <c r="A16652" t="s">
        <v>16771</v>
      </c>
      <c r="B16652" t="s">
        <v>9</v>
      </c>
      <c r="C16652" t="s">
        <v>479</v>
      </c>
      <c r="D16652" t="s">
        <v>16</v>
      </c>
      <c r="E16652">
        <v>0</v>
      </c>
      <c r="F16652">
        <v>25</v>
      </c>
      <c r="G16652" t="s">
        <v>62</v>
      </c>
      <c r="H16652" s="1">
        <v>45328</v>
      </c>
    </row>
    <row r="16653" spans="1:8" x14ac:dyDescent="0.45">
      <c r="A16653" t="s">
        <v>16772</v>
      </c>
      <c r="B16653" t="s">
        <v>14</v>
      </c>
      <c r="C16653" t="s">
        <v>10</v>
      </c>
      <c r="D16653" t="s">
        <v>25</v>
      </c>
      <c r="E16653">
        <v>18.8</v>
      </c>
      <c r="G16653" t="s">
        <v>38</v>
      </c>
      <c r="H16653" s="1">
        <v>45069</v>
      </c>
    </row>
    <row r="16654" spans="1:8" x14ac:dyDescent="0.45">
      <c r="A16654" t="s">
        <v>16773</v>
      </c>
      <c r="B16654" t="s">
        <v>18</v>
      </c>
      <c r="C16654" t="s">
        <v>429</v>
      </c>
      <c r="D16654" t="s">
        <v>25</v>
      </c>
      <c r="H16654" s="1"/>
    </row>
    <row r="16655" spans="1:8" x14ac:dyDescent="0.45">
      <c r="A16655" t="s">
        <v>16774</v>
      </c>
      <c r="B16655" t="s">
        <v>217</v>
      </c>
      <c r="C16655" t="s">
        <v>10</v>
      </c>
      <c r="D16655" t="s">
        <v>110</v>
      </c>
      <c r="E16655">
        <v>5.4</v>
      </c>
      <c r="F16655">
        <v>0</v>
      </c>
      <c r="G16655" t="s">
        <v>153</v>
      </c>
      <c r="H16655" s="1">
        <v>44951</v>
      </c>
    </row>
    <row r="16656" spans="1:8" x14ac:dyDescent="0.45">
      <c r="A16656" t="s">
        <v>16775</v>
      </c>
      <c r="B16656" t="s">
        <v>354</v>
      </c>
      <c r="C16656" t="s">
        <v>123</v>
      </c>
      <c r="D16656" t="s">
        <v>25</v>
      </c>
      <c r="H16656" s="1"/>
    </row>
    <row r="16657" spans="1:8" x14ac:dyDescent="0.45">
      <c r="A16657" t="s">
        <v>16776</v>
      </c>
      <c r="B16657" t="s">
        <v>9</v>
      </c>
      <c r="C16657" t="s">
        <v>33</v>
      </c>
      <c r="D16657" t="s">
        <v>25</v>
      </c>
      <c r="H16657" s="1"/>
    </row>
    <row r="16658" spans="1:8" x14ac:dyDescent="0.45">
      <c r="A16658" t="s">
        <v>16777</v>
      </c>
      <c r="B16658" t="s">
        <v>14</v>
      </c>
      <c r="C16658" t="s">
        <v>10</v>
      </c>
      <c r="D16658" t="s">
        <v>16</v>
      </c>
      <c r="E16658">
        <v>0</v>
      </c>
      <c r="G16658" t="s">
        <v>21</v>
      </c>
      <c r="H16658" s="1">
        <v>45320</v>
      </c>
    </row>
    <row r="16659" spans="1:8" x14ac:dyDescent="0.45">
      <c r="A16659" t="s">
        <v>16778</v>
      </c>
      <c r="B16659" t="s">
        <v>35</v>
      </c>
      <c r="C16659" t="s">
        <v>10</v>
      </c>
      <c r="D16659" t="s">
        <v>110</v>
      </c>
      <c r="G16659" t="s">
        <v>65</v>
      </c>
      <c r="H16659" s="1">
        <v>45147</v>
      </c>
    </row>
    <row r="16660" spans="1:8" x14ac:dyDescent="0.45">
      <c r="A16660" t="s">
        <v>16779</v>
      </c>
      <c r="B16660" t="s">
        <v>14</v>
      </c>
      <c r="C16660" t="s">
        <v>10</v>
      </c>
      <c r="D16660" t="s">
        <v>20</v>
      </c>
      <c r="G16660" t="s">
        <v>38</v>
      </c>
      <c r="H16660" s="1">
        <v>45112</v>
      </c>
    </row>
    <row r="16661" spans="1:8" x14ac:dyDescent="0.45">
      <c r="A16661" t="s">
        <v>16780</v>
      </c>
      <c r="B16661" t="s">
        <v>18</v>
      </c>
      <c r="C16661" t="s">
        <v>187</v>
      </c>
      <c r="D16661" t="s">
        <v>16</v>
      </c>
      <c r="G16661" t="s">
        <v>124</v>
      </c>
      <c r="H16661" s="1">
        <v>45224</v>
      </c>
    </row>
    <row r="16662" spans="1:8" x14ac:dyDescent="0.45">
      <c r="A16662" t="s">
        <v>16781</v>
      </c>
      <c r="B16662" t="s">
        <v>55</v>
      </c>
      <c r="C16662" t="s">
        <v>15</v>
      </c>
      <c r="D16662" t="s">
        <v>16</v>
      </c>
      <c r="H16662" s="1"/>
    </row>
    <row r="16663" spans="1:8" x14ac:dyDescent="0.45">
      <c r="A16663" t="s">
        <v>16782</v>
      </c>
      <c r="B16663" t="s">
        <v>45</v>
      </c>
      <c r="C16663" t="s">
        <v>15</v>
      </c>
      <c r="D16663" t="s">
        <v>110</v>
      </c>
      <c r="H16663" s="1"/>
    </row>
    <row r="16664" spans="1:8" x14ac:dyDescent="0.45">
      <c r="A16664" t="s">
        <v>16783</v>
      </c>
      <c r="B16664" t="s">
        <v>23</v>
      </c>
      <c r="C16664" t="s">
        <v>10</v>
      </c>
      <c r="D16664" t="s">
        <v>11</v>
      </c>
      <c r="E16664">
        <v>100</v>
      </c>
      <c r="F16664">
        <v>25</v>
      </c>
      <c r="G16664" t="s">
        <v>92</v>
      </c>
      <c r="H16664" s="1">
        <v>45269</v>
      </c>
    </row>
    <row r="16665" spans="1:8" x14ac:dyDescent="0.45">
      <c r="A16665" t="s">
        <v>16784</v>
      </c>
      <c r="B16665" t="s">
        <v>37</v>
      </c>
      <c r="C16665" t="s">
        <v>75</v>
      </c>
      <c r="D16665" t="s">
        <v>25</v>
      </c>
      <c r="H16665" s="1"/>
    </row>
    <row r="16666" spans="1:8" x14ac:dyDescent="0.45">
      <c r="A16666" t="s">
        <v>16785</v>
      </c>
      <c r="B16666" t="s">
        <v>55</v>
      </c>
      <c r="C16666" t="s">
        <v>91</v>
      </c>
      <c r="D16666" t="s">
        <v>25</v>
      </c>
      <c r="H16666" s="1"/>
    </row>
    <row r="16667" spans="1:8" x14ac:dyDescent="0.45">
      <c r="A16667" t="s">
        <v>16786</v>
      </c>
      <c r="B16667" t="s">
        <v>74</v>
      </c>
      <c r="C16667" t="s">
        <v>1344</v>
      </c>
      <c r="D16667" t="s">
        <v>16</v>
      </c>
      <c r="H16667" s="1"/>
    </row>
    <row r="16668" spans="1:8" x14ac:dyDescent="0.45">
      <c r="A16668" t="s">
        <v>16787</v>
      </c>
      <c r="B16668" t="s">
        <v>14</v>
      </c>
      <c r="C16668" t="s">
        <v>199</v>
      </c>
      <c r="D16668" t="s">
        <v>16</v>
      </c>
      <c r="G16668" t="s">
        <v>138</v>
      </c>
      <c r="H16668" s="1">
        <v>45048</v>
      </c>
    </row>
    <row r="16669" spans="1:8" x14ac:dyDescent="0.45">
      <c r="A16669" t="s">
        <v>16788</v>
      </c>
      <c r="B16669" t="s">
        <v>18</v>
      </c>
      <c r="C16669" t="s">
        <v>358</v>
      </c>
      <c r="D16669" t="s">
        <v>11</v>
      </c>
      <c r="F16669">
        <v>50</v>
      </c>
      <c r="G16669">
        <v>42542</v>
      </c>
      <c r="H16669" s="1">
        <v>42543</v>
      </c>
    </row>
    <row r="16670" spans="1:8" x14ac:dyDescent="0.45">
      <c r="A16670" t="s">
        <v>16789</v>
      </c>
      <c r="B16670" t="s">
        <v>55</v>
      </c>
      <c r="C16670" t="s">
        <v>134</v>
      </c>
      <c r="D16670" t="s">
        <v>16</v>
      </c>
      <c r="H16670" s="1"/>
    </row>
    <row r="16671" spans="1:8" x14ac:dyDescent="0.45">
      <c r="A16671" t="s">
        <v>16790</v>
      </c>
      <c r="B16671" t="s">
        <v>14</v>
      </c>
      <c r="C16671" t="s">
        <v>199</v>
      </c>
      <c r="D16671" t="s">
        <v>16</v>
      </c>
      <c r="E16671">
        <v>0</v>
      </c>
      <c r="G16671" t="s">
        <v>128</v>
      </c>
      <c r="H16671" s="1">
        <v>45265</v>
      </c>
    </row>
    <row r="16672" spans="1:8" x14ac:dyDescent="0.45">
      <c r="A16672" t="s">
        <v>16791</v>
      </c>
      <c r="B16672" t="s">
        <v>88</v>
      </c>
      <c r="C16672" t="s">
        <v>10</v>
      </c>
      <c r="D16672" t="s">
        <v>16</v>
      </c>
      <c r="E16672">
        <v>5</v>
      </c>
      <c r="G16672" t="s">
        <v>153</v>
      </c>
      <c r="H16672" s="1">
        <v>45314</v>
      </c>
    </row>
    <row r="16673" spans="1:8" x14ac:dyDescent="0.45">
      <c r="A16673" t="s">
        <v>16792</v>
      </c>
      <c r="B16673" t="s">
        <v>74</v>
      </c>
      <c r="C16673" t="s">
        <v>113</v>
      </c>
      <c r="D16673" t="s">
        <v>16</v>
      </c>
      <c r="G16673" t="s">
        <v>81</v>
      </c>
      <c r="H16673" s="1">
        <v>44961</v>
      </c>
    </row>
    <row r="16674" spans="1:8" x14ac:dyDescent="0.45">
      <c r="A16674" t="s">
        <v>16793</v>
      </c>
      <c r="B16674" t="s">
        <v>14</v>
      </c>
      <c r="C16674" t="s">
        <v>206</v>
      </c>
      <c r="D16674" t="s">
        <v>16</v>
      </c>
      <c r="H16674" s="1"/>
    </row>
    <row r="16675" spans="1:8" x14ac:dyDescent="0.45">
      <c r="A16675" t="s">
        <v>16794</v>
      </c>
      <c r="B16675" t="s">
        <v>18</v>
      </c>
      <c r="C16675" t="s">
        <v>206</v>
      </c>
      <c r="D16675" t="s">
        <v>11</v>
      </c>
      <c r="H16675" s="1"/>
    </row>
    <row r="16676" spans="1:8" x14ac:dyDescent="0.45">
      <c r="A16676" t="s">
        <v>16795</v>
      </c>
      <c r="B16676" t="s">
        <v>14</v>
      </c>
      <c r="C16676" t="s">
        <v>206</v>
      </c>
      <c r="D16676" t="s">
        <v>28</v>
      </c>
      <c r="G16676" t="s">
        <v>65</v>
      </c>
      <c r="H16676" s="1">
        <v>45047</v>
      </c>
    </row>
    <row r="16677" spans="1:8" x14ac:dyDescent="0.45">
      <c r="A16677" t="s">
        <v>16796</v>
      </c>
      <c r="B16677" t="s">
        <v>14</v>
      </c>
      <c r="C16677" t="s">
        <v>10</v>
      </c>
      <c r="D16677" t="s">
        <v>16</v>
      </c>
      <c r="H16677" s="1"/>
    </row>
    <row r="16678" spans="1:8" x14ac:dyDescent="0.45">
      <c r="A16678" t="s">
        <v>16797</v>
      </c>
      <c r="B16678" t="s">
        <v>14</v>
      </c>
      <c r="C16678" t="s">
        <v>206</v>
      </c>
      <c r="D16678" t="s">
        <v>16</v>
      </c>
      <c r="H16678" s="1"/>
    </row>
    <row r="16679" spans="1:8" x14ac:dyDescent="0.45">
      <c r="A16679" t="s">
        <v>16798</v>
      </c>
      <c r="B16679" t="s">
        <v>9</v>
      </c>
      <c r="C16679" t="s">
        <v>184</v>
      </c>
      <c r="D16679" t="s">
        <v>16</v>
      </c>
      <c r="G16679" t="s">
        <v>335</v>
      </c>
      <c r="H16679" s="1">
        <v>45222</v>
      </c>
    </row>
    <row r="16680" spans="1:8" x14ac:dyDescent="0.45">
      <c r="A16680" t="s">
        <v>16799</v>
      </c>
      <c r="B16680" t="s">
        <v>37</v>
      </c>
      <c r="C16680" t="s">
        <v>101</v>
      </c>
      <c r="D16680" t="s">
        <v>16</v>
      </c>
      <c r="H16680" s="1"/>
    </row>
    <row r="16681" spans="1:8" x14ac:dyDescent="0.45">
      <c r="A16681" t="s">
        <v>16800</v>
      </c>
      <c r="B16681" t="s">
        <v>23</v>
      </c>
      <c r="C16681" t="s">
        <v>10</v>
      </c>
      <c r="D16681" t="s">
        <v>11</v>
      </c>
      <c r="H16681" s="1"/>
    </row>
    <row r="16682" spans="1:8" x14ac:dyDescent="0.45">
      <c r="A16682" t="s">
        <v>16801</v>
      </c>
      <c r="B16682" t="s">
        <v>9</v>
      </c>
      <c r="C16682" t="s">
        <v>46</v>
      </c>
      <c r="D16682" t="s">
        <v>16</v>
      </c>
      <c r="H16682" s="1"/>
    </row>
    <row r="16683" spans="1:8" x14ac:dyDescent="0.45">
      <c r="A16683" t="s">
        <v>16802</v>
      </c>
      <c r="B16683" t="s">
        <v>14</v>
      </c>
      <c r="C16683" t="s">
        <v>10</v>
      </c>
      <c r="D16683" t="s">
        <v>16</v>
      </c>
      <c r="G16683" t="s">
        <v>43</v>
      </c>
      <c r="H16683" s="1">
        <v>45191</v>
      </c>
    </row>
    <row r="16684" spans="1:8" x14ac:dyDescent="0.45">
      <c r="A16684" t="s">
        <v>16803</v>
      </c>
      <c r="B16684" t="s">
        <v>9</v>
      </c>
      <c r="C16684" t="s">
        <v>46</v>
      </c>
      <c r="D16684" t="s">
        <v>16</v>
      </c>
      <c r="E16684">
        <v>33.299999999999997</v>
      </c>
      <c r="F16684">
        <v>0</v>
      </c>
      <c r="G16684" t="s">
        <v>204</v>
      </c>
      <c r="H16684" s="1">
        <v>45132</v>
      </c>
    </row>
    <row r="16685" spans="1:8" x14ac:dyDescent="0.45">
      <c r="A16685" t="s">
        <v>16804</v>
      </c>
      <c r="B16685" t="s">
        <v>55</v>
      </c>
      <c r="C16685" t="s">
        <v>275</v>
      </c>
      <c r="D16685" t="s">
        <v>16</v>
      </c>
      <c r="H16685" s="1"/>
    </row>
    <row r="16686" spans="1:8" x14ac:dyDescent="0.45">
      <c r="A16686" t="s">
        <v>16805</v>
      </c>
      <c r="B16686" t="s">
        <v>55</v>
      </c>
      <c r="C16686" t="s">
        <v>105</v>
      </c>
      <c r="D16686" t="s">
        <v>16</v>
      </c>
      <c r="E16686">
        <v>70</v>
      </c>
      <c r="G16686" t="s">
        <v>228</v>
      </c>
      <c r="H16686" s="1">
        <v>45218</v>
      </c>
    </row>
    <row r="16687" spans="1:8" x14ac:dyDescent="0.45">
      <c r="A16687" t="s">
        <v>16806</v>
      </c>
      <c r="B16687" t="s">
        <v>354</v>
      </c>
      <c r="C16687" t="s">
        <v>101</v>
      </c>
      <c r="D16687" t="s">
        <v>16</v>
      </c>
      <c r="E16687">
        <v>13.3</v>
      </c>
      <c r="G16687" t="s">
        <v>38</v>
      </c>
      <c r="H16687" s="1">
        <v>45139</v>
      </c>
    </row>
    <row r="16688" spans="1:8" x14ac:dyDescent="0.45">
      <c r="A16688" t="s">
        <v>16807</v>
      </c>
      <c r="B16688" t="s">
        <v>39</v>
      </c>
      <c r="C16688" t="s">
        <v>48</v>
      </c>
      <c r="D16688" t="s">
        <v>25</v>
      </c>
      <c r="H16688" s="1"/>
    </row>
    <row r="16689" spans="1:8" x14ac:dyDescent="0.45">
      <c r="A16689" t="s">
        <v>16808</v>
      </c>
      <c r="B16689" t="s">
        <v>193</v>
      </c>
      <c r="C16689" t="s">
        <v>10</v>
      </c>
      <c r="D16689" t="s">
        <v>11</v>
      </c>
      <c r="G16689" t="s">
        <v>94</v>
      </c>
      <c r="H16689" s="1">
        <v>45125</v>
      </c>
    </row>
    <row r="16690" spans="1:8" x14ac:dyDescent="0.45">
      <c r="A16690" t="s">
        <v>16809</v>
      </c>
      <c r="B16690" t="s">
        <v>18</v>
      </c>
      <c r="C16690" t="s">
        <v>297</v>
      </c>
      <c r="D16690" t="s">
        <v>11</v>
      </c>
      <c r="H16690" s="1"/>
    </row>
    <row r="16691" spans="1:8" x14ac:dyDescent="0.45">
      <c r="A16691" t="s">
        <v>16810</v>
      </c>
      <c r="B16691" t="s">
        <v>55</v>
      </c>
      <c r="C16691" t="s">
        <v>134</v>
      </c>
      <c r="D16691" t="s">
        <v>28</v>
      </c>
      <c r="E16691">
        <v>66.7</v>
      </c>
      <c r="F16691">
        <v>20</v>
      </c>
      <c r="G16691" t="s">
        <v>92</v>
      </c>
      <c r="H16691" s="1">
        <v>45300</v>
      </c>
    </row>
    <row r="16692" spans="1:8" x14ac:dyDescent="0.45">
      <c r="A16692" t="s">
        <v>4525</v>
      </c>
      <c r="B16692" t="s">
        <v>55</v>
      </c>
      <c r="C16692" t="s">
        <v>215</v>
      </c>
      <c r="D16692" t="s">
        <v>28</v>
      </c>
      <c r="H16692" s="1"/>
    </row>
    <row r="16693" spans="1:8" x14ac:dyDescent="0.45">
      <c r="A16693" t="s">
        <v>4525</v>
      </c>
      <c r="B16693" t="s">
        <v>55</v>
      </c>
      <c r="C16693" t="s">
        <v>215</v>
      </c>
      <c r="D16693" t="s">
        <v>28</v>
      </c>
      <c r="H16693" s="1"/>
    </row>
    <row r="16694" spans="1:8" x14ac:dyDescent="0.45">
      <c r="A16694" t="s">
        <v>16811</v>
      </c>
      <c r="B16694" t="s">
        <v>55</v>
      </c>
      <c r="C16694" t="s">
        <v>10</v>
      </c>
      <c r="D16694" t="s">
        <v>16</v>
      </c>
      <c r="E16694">
        <v>100</v>
      </c>
      <c r="F16694">
        <v>0</v>
      </c>
      <c r="G16694" t="s">
        <v>12705</v>
      </c>
      <c r="H16694" s="1">
        <v>43556</v>
      </c>
    </row>
    <row r="16695" spans="1:8" x14ac:dyDescent="0.45">
      <c r="A16695" t="s">
        <v>16812</v>
      </c>
      <c r="B16695" t="s">
        <v>18</v>
      </c>
      <c r="C16695" t="s">
        <v>85</v>
      </c>
      <c r="D16695" t="s">
        <v>25</v>
      </c>
      <c r="G16695" t="s">
        <v>81</v>
      </c>
      <c r="H16695" s="1">
        <v>44938</v>
      </c>
    </row>
    <row r="16696" spans="1:8" x14ac:dyDescent="0.45">
      <c r="A16696" t="s">
        <v>16813</v>
      </c>
      <c r="B16696" t="s">
        <v>18</v>
      </c>
      <c r="C16696" t="s">
        <v>206</v>
      </c>
      <c r="D16696" t="s">
        <v>11</v>
      </c>
      <c r="E16696">
        <v>0</v>
      </c>
      <c r="F16696">
        <v>50</v>
      </c>
      <c r="G16696" t="s">
        <v>926</v>
      </c>
      <c r="H16696" s="1">
        <v>43164</v>
      </c>
    </row>
    <row r="16697" spans="1:8" x14ac:dyDescent="0.45">
      <c r="A16697" t="s">
        <v>16814</v>
      </c>
      <c r="B16697" t="s">
        <v>55</v>
      </c>
      <c r="C16697" t="s">
        <v>15</v>
      </c>
      <c r="D16697" t="s">
        <v>16</v>
      </c>
      <c r="E16697">
        <v>37.5</v>
      </c>
      <c r="F16697">
        <v>16.7</v>
      </c>
      <c r="G16697" t="s">
        <v>295</v>
      </c>
      <c r="H16697" s="1">
        <v>45269</v>
      </c>
    </row>
    <row r="16698" spans="1:8" x14ac:dyDescent="0.45">
      <c r="A16698" t="s">
        <v>16815</v>
      </c>
      <c r="B16698" t="s">
        <v>55</v>
      </c>
      <c r="C16698" t="s">
        <v>314</v>
      </c>
      <c r="D16698" t="s">
        <v>20</v>
      </c>
      <c r="E16698">
        <v>70</v>
      </c>
      <c r="G16698" t="s">
        <v>153</v>
      </c>
      <c r="H16698" s="1">
        <v>45323</v>
      </c>
    </row>
    <row r="16699" spans="1:8" x14ac:dyDescent="0.45">
      <c r="A16699" t="s">
        <v>16816</v>
      </c>
      <c r="B16699" t="s">
        <v>55</v>
      </c>
      <c r="C16699" t="s">
        <v>80</v>
      </c>
      <c r="D16699" t="s">
        <v>20</v>
      </c>
      <c r="E16699">
        <v>57.6</v>
      </c>
      <c r="G16699" t="s">
        <v>38</v>
      </c>
      <c r="H16699" s="1">
        <v>45139</v>
      </c>
    </row>
    <row r="16700" spans="1:8" x14ac:dyDescent="0.45">
      <c r="A16700" t="s">
        <v>16817</v>
      </c>
      <c r="B16700" t="s">
        <v>55</v>
      </c>
      <c r="C16700" t="s">
        <v>184</v>
      </c>
      <c r="D16700" t="s">
        <v>110</v>
      </c>
      <c r="F16700">
        <v>53.6</v>
      </c>
      <c r="G16700" t="s">
        <v>43</v>
      </c>
      <c r="H16700" s="1">
        <v>45117</v>
      </c>
    </row>
    <row r="16701" spans="1:8" x14ac:dyDescent="0.45">
      <c r="A16701" t="s">
        <v>16818</v>
      </c>
      <c r="B16701" t="s">
        <v>67</v>
      </c>
      <c r="C16701" t="s">
        <v>80</v>
      </c>
      <c r="D16701" t="s">
        <v>110</v>
      </c>
      <c r="F16701">
        <v>6.7</v>
      </c>
      <c r="G16701" t="s">
        <v>38</v>
      </c>
      <c r="H16701" s="1">
        <v>45043</v>
      </c>
    </row>
    <row r="16702" spans="1:8" x14ac:dyDescent="0.45">
      <c r="A16702" t="s">
        <v>16819</v>
      </c>
      <c r="B16702" t="s">
        <v>126</v>
      </c>
      <c r="C16702" t="s">
        <v>358</v>
      </c>
      <c r="D16702" t="s">
        <v>16</v>
      </c>
      <c r="E16702">
        <v>18.399999999999999</v>
      </c>
      <c r="G16702" t="s">
        <v>124</v>
      </c>
      <c r="H16702" s="1">
        <v>45245</v>
      </c>
    </row>
    <row r="16703" spans="1:8" x14ac:dyDescent="0.45">
      <c r="A16703" t="s">
        <v>16820</v>
      </c>
      <c r="B16703" t="s">
        <v>37</v>
      </c>
      <c r="C16703" t="s">
        <v>101</v>
      </c>
      <c r="D16703" t="s">
        <v>16</v>
      </c>
      <c r="H16703" s="1"/>
    </row>
    <row r="16704" spans="1:8" x14ac:dyDescent="0.45">
      <c r="A16704" t="s">
        <v>16821</v>
      </c>
      <c r="B16704" t="s">
        <v>18</v>
      </c>
      <c r="C16704" t="s">
        <v>131</v>
      </c>
      <c r="D16704" t="s">
        <v>16</v>
      </c>
      <c r="G16704" t="s">
        <v>124</v>
      </c>
      <c r="H16704" s="1">
        <v>45212</v>
      </c>
    </row>
    <row r="16705" spans="1:8" x14ac:dyDescent="0.45">
      <c r="A16705" t="s">
        <v>16822</v>
      </c>
      <c r="B16705" t="s">
        <v>60</v>
      </c>
      <c r="C16705" t="s">
        <v>31</v>
      </c>
      <c r="D16705" t="s">
        <v>110</v>
      </c>
      <c r="E16705">
        <v>7.8</v>
      </c>
      <c r="F16705">
        <v>15.8</v>
      </c>
      <c r="G16705" t="s">
        <v>38</v>
      </c>
      <c r="H16705" s="1">
        <v>45269</v>
      </c>
    </row>
    <row r="16706" spans="1:8" x14ac:dyDescent="0.45">
      <c r="A16706" t="s">
        <v>16823</v>
      </c>
      <c r="B16706" t="s">
        <v>51</v>
      </c>
      <c r="C16706" t="s">
        <v>68</v>
      </c>
      <c r="D16706" t="s">
        <v>16</v>
      </c>
      <c r="E16706">
        <v>7.7</v>
      </c>
      <c r="G16706" t="s">
        <v>204</v>
      </c>
      <c r="H16706" s="1">
        <v>45069</v>
      </c>
    </row>
    <row r="16707" spans="1:8" x14ac:dyDescent="0.45">
      <c r="A16707" t="s">
        <v>16824</v>
      </c>
      <c r="B16707" t="s">
        <v>35</v>
      </c>
      <c r="C16707" t="s">
        <v>105</v>
      </c>
      <c r="D16707" t="s">
        <v>16</v>
      </c>
      <c r="G16707" t="s">
        <v>320</v>
      </c>
      <c r="H16707" s="1">
        <v>44947</v>
      </c>
    </row>
    <row r="16708" spans="1:8" x14ac:dyDescent="0.45">
      <c r="A16708" t="s">
        <v>16825</v>
      </c>
      <c r="B16708" t="s">
        <v>35</v>
      </c>
      <c r="C16708" t="s">
        <v>206</v>
      </c>
      <c r="D16708" t="s">
        <v>11</v>
      </c>
      <c r="E16708">
        <v>0</v>
      </c>
      <c r="F16708">
        <v>0</v>
      </c>
      <c r="G16708" t="s">
        <v>3972</v>
      </c>
      <c r="H16708" s="1">
        <v>42964</v>
      </c>
    </row>
    <row r="16709" spans="1:8" x14ac:dyDescent="0.45">
      <c r="A16709" t="s">
        <v>16826</v>
      </c>
      <c r="B16709" t="s">
        <v>23</v>
      </c>
      <c r="C16709" t="s">
        <v>10</v>
      </c>
      <c r="D16709" t="s">
        <v>16</v>
      </c>
      <c r="E16709">
        <v>37.799999999999997</v>
      </c>
      <c r="F16709">
        <v>0</v>
      </c>
      <c r="G16709" t="s">
        <v>230</v>
      </c>
      <c r="H16709" s="1">
        <v>44977</v>
      </c>
    </row>
    <row r="16710" spans="1:8" x14ac:dyDescent="0.45">
      <c r="A16710" t="s">
        <v>16827</v>
      </c>
      <c r="B16710" t="s">
        <v>14</v>
      </c>
      <c r="C16710" t="s">
        <v>10</v>
      </c>
      <c r="D16710" t="s">
        <v>25</v>
      </c>
      <c r="H16710" s="1"/>
    </row>
    <row r="16711" spans="1:8" x14ac:dyDescent="0.45">
      <c r="A16711" t="s">
        <v>16828</v>
      </c>
      <c r="B16711" t="s">
        <v>35</v>
      </c>
      <c r="C16711" t="s">
        <v>858</v>
      </c>
      <c r="D16711" t="s">
        <v>16</v>
      </c>
      <c r="E16711">
        <v>27.3</v>
      </c>
      <c r="G16711" t="s">
        <v>38</v>
      </c>
      <c r="H16711" s="1">
        <v>45341</v>
      </c>
    </row>
    <row r="16712" spans="1:8" x14ac:dyDescent="0.45">
      <c r="A16712" t="s">
        <v>16829</v>
      </c>
      <c r="B16712" t="s">
        <v>193</v>
      </c>
      <c r="C16712" t="s">
        <v>10</v>
      </c>
      <c r="D16712" t="s">
        <v>28</v>
      </c>
      <c r="H16712" s="1"/>
    </row>
    <row r="16713" spans="1:8" x14ac:dyDescent="0.45">
      <c r="A16713" t="s">
        <v>16830</v>
      </c>
      <c r="B16713" t="s">
        <v>14</v>
      </c>
      <c r="C16713" t="s">
        <v>184</v>
      </c>
      <c r="D16713" t="s">
        <v>25</v>
      </c>
      <c r="H16713" s="1"/>
    </row>
    <row r="16714" spans="1:8" x14ac:dyDescent="0.45">
      <c r="A16714" t="s">
        <v>16831</v>
      </c>
      <c r="B16714" t="s">
        <v>35</v>
      </c>
      <c r="C16714" t="s">
        <v>105</v>
      </c>
      <c r="D16714" t="s">
        <v>16</v>
      </c>
      <c r="H16714" s="1"/>
    </row>
    <row r="16715" spans="1:8" x14ac:dyDescent="0.45">
      <c r="A16715" t="s">
        <v>16832</v>
      </c>
      <c r="B16715" t="s">
        <v>14</v>
      </c>
      <c r="C16715" t="s">
        <v>85</v>
      </c>
      <c r="D16715" t="s">
        <v>16</v>
      </c>
      <c r="E16715">
        <v>33.299999999999997</v>
      </c>
      <c r="F16715">
        <v>50</v>
      </c>
      <c r="G16715" t="s">
        <v>92</v>
      </c>
      <c r="H16715" s="1">
        <v>45114</v>
      </c>
    </row>
    <row r="16716" spans="1:8" x14ac:dyDescent="0.45">
      <c r="A16716" t="s">
        <v>16833</v>
      </c>
      <c r="B16716" t="s">
        <v>354</v>
      </c>
      <c r="C16716" t="s">
        <v>33</v>
      </c>
      <c r="D16716" t="s">
        <v>11</v>
      </c>
      <c r="G16716" t="s">
        <v>2202</v>
      </c>
      <c r="H16716" s="1">
        <v>43836</v>
      </c>
    </row>
    <row r="16717" spans="1:8" x14ac:dyDescent="0.45">
      <c r="A16717" t="s">
        <v>16834</v>
      </c>
      <c r="B16717" t="s">
        <v>14</v>
      </c>
      <c r="C16717" t="s">
        <v>115</v>
      </c>
      <c r="D16717" t="s">
        <v>16</v>
      </c>
      <c r="H16717" s="1"/>
    </row>
    <row r="16718" spans="1:8" x14ac:dyDescent="0.45">
      <c r="A16718" t="s">
        <v>16835</v>
      </c>
      <c r="B16718" t="s">
        <v>18</v>
      </c>
      <c r="C16718" t="s">
        <v>15</v>
      </c>
      <c r="D16718" t="s">
        <v>11</v>
      </c>
      <c r="H16718" s="1"/>
    </row>
    <row r="16719" spans="1:8" x14ac:dyDescent="0.45">
      <c r="A16719" t="s">
        <v>16836</v>
      </c>
      <c r="B16719" t="s">
        <v>37</v>
      </c>
      <c r="C16719" t="s">
        <v>105</v>
      </c>
      <c r="D16719" t="s">
        <v>28</v>
      </c>
      <c r="G16719" t="s">
        <v>65</v>
      </c>
      <c r="H16719" s="1">
        <v>45009</v>
      </c>
    </row>
    <row r="16720" spans="1:8" x14ac:dyDescent="0.45">
      <c r="A16720" t="s">
        <v>16837</v>
      </c>
      <c r="B16720" t="s">
        <v>354</v>
      </c>
      <c r="C16720" t="s">
        <v>15</v>
      </c>
      <c r="D16720" t="s">
        <v>16</v>
      </c>
      <c r="G16720" t="s">
        <v>38</v>
      </c>
      <c r="H16720" s="1">
        <v>45260</v>
      </c>
    </row>
    <row r="16721" spans="1:8" x14ac:dyDescent="0.45">
      <c r="A16721" t="s">
        <v>16838</v>
      </c>
      <c r="B16721" t="s">
        <v>14</v>
      </c>
      <c r="C16721" t="s">
        <v>10</v>
      </c>
      <c r="D16721" t="s">
        <v>11</v>
      </c>
      <c r="H16721" s="1"/>
    </row>
    <row r="16722" spans="1:8" x14ac:dyDescent="0.45">
      <c r="A16722" t="s">
        <v>16839</v>
      </c>
      <c r="B16722" t="s">
        <v>55</v>
      </c>
      <c r="C16722" t="s">
        <v>15</v>
      </c>
      <c r="D16722" t="s">
        <v>16</v>
      </c>
      <c r="H16722" s="1"/>
    </row>
    <row r="16723" spans="1:8" x14ac:dyDescent="0.45">
      <c r="A16723" t="s">
        <v>16840</v>
      </c>
      <c r="B16723" t="s">
        <v>42</v>
      </c>
      <c r="C16723" t="s">
        <v>10</v>
      </c>
      <c r="D16723" t="s">
        <v>25</v>
      </c>
      <c r="G16723" t="s">
        <v>43</v>
      </c>
      <c r="H16723" s="1">
        <v>45112</v>
      </c>
    </row>
    <row r="16724" spans="1:8" x14ac:dyDescent="0.45">
      <c r="A16724" t="s">
        <v>16841</v>
      </c>
      <c r="B16724" t="s">
        <v>159</v>
      </c>
      <c r="C16724" t="s">
        <v>91</v>
      </c>
      <c r="D16724" t="s">
        <v>28</v>
      </c>
      <c r="E16724">
        <v>2.5</v>
      </c>
      <c r="F16724">
        <v>0</v>
      </c>
      <c r="G16724" t="s">
        <v>124</v>
      </c>
      <c r="H16724" s="1">
        <v>45271</v>
      </c>
    </row>
    <row r="16725" spans="1:8" x14ac:dyDescent="0.45">
      <c r="A16725" t="s">
        <v>16842</v>
      </c>
      <c r="B16725" t="s">
        <v>35</v>
      </c>
      <c r="C16725" t="s">
        <v>103</v>
      </c>
      <c r="D16725" t="s">
        <v>16</v>
      </c>
      <c r="H16725" s="1"/>
    </row>
    <row r="16726" spans="1:8" x14ac:dyDescent="0.45">
      <c r="A16726" t="s">
        <v>16843</v>
      </c>
      <c r="B16726" t="s">
        <v>18</v>
      </c>
      <c r="C16726" t="s">
        <v>206</v>
      </c>
      <c r="D16726" t="s">
        <v>11</v>
      </c>
      <c r="E16726">
        <v>0</v>
      </c>
      <c r="F16726">
        <v>50</v>
      </c>
      <c r="G16726" t="s">
        <v>185</v>
      </c>
      <c r="H16726" s="1">
        <v>43237</v>
      </c>
    </row>
    <row r="16727" spans="1:8" x14ac:dyDescent="0.45">
      <c r="A16727" t="s">
        <v>16844</v>
      </c>
      <c r="B16727" t="s">
        <v>37</v>
      </c>
      <c r="C16727" t="s">
        <v>48</v>
      </c>
      <c r="D16727" t="s">
        <v>16</v>
      </c>
      <c r="G16727" t="s">
        <v>153</v>
      </c>
      <c r="H16727" s="1">
        <v>45070</v>
      </c>
    </row>
    <row r="16728" spans="1:8" x14ac:dyDescent="0.45">
      <c r="A16728" t="s">
        <v>16845</v>
      </c>
      <c r="B16728" t="s">
        <v>35</v>
      </c>
      <c r="C16728" t="s">
        <v>10</v>
      </c>
      <c r="D16728" t="s">
        <v>11</v>
      </c>
      <c r="E16728">
        <v>0</v>
      </c>
      <c r="G16728" t="s">
        <v>16846</v>
      </c>
      <c r="H16728" s="1">
        <v>43150</v>
      </c>
    </row>
    <row r="16729" spans="1:8" x14ac:dyDescent="0.45">
      <c r="A16729" t="s">
        <v>16847</v>
      </c>
      <c r="B16729" t="s">
        <v>126</v>
      </c>
      <c r="C16729" t="s">
        <v>10</v>
      </c>
      <c r="D16729" t="s">
        <v>110</v>
      </c>
      <c r="E16729">
        <v>18.3</v>
      </c>
      <c r="F16729">
        <v>37.5</v>
      </c>
      <c r="G16729" t="s">
        <v>81</v>
      </c>
      <c r="H16729" s="1">
        <v>45251</v>
      </c>
    </row>
    <row r="16730" spans="1:8" x14ac:dyDescent="0.45">
      <c r="A16730" t="s">
        <v>16848</v>
      </c>
      <c r="B16730" t="s">
        <v>126</v>
      </c>
      <c r="C16730" t="s">
        <v>68</v>
      </c>
      <c r="D16730" t="s">
        <v>110</v>
      </c>
      <c r="G16730" t="s">
        <v>81</v>
      </c>
      <c r="H16730" s="1">
        <v>45034</v>
      </c>
    </row>
    <row r="16731" spans="1:8" x14ac:dyDescent="0.45">
      <c r="A16731" t="s">
        <v>16849</v>
      </c>
      <c r="B16731" t="s">
        <v>126</v>
      </c>
      <c r="C16731" t="s">
        <v>10</v>
      </c>
      <c r="D16731" t="s">
        <v>83</v>
      </c>
      <c r="G16731" t="s">
        <v>81</v>
      </c>
      <c r="H16731" s="1">
        <v>45041</v>
      </c>
    </row>
    <row r="16732" spans="1:8" x14ac:dyDescent="0.45">
      <c r="A16732" t="s">
        <v>16850</v>
      </c>
      <c r="B16732" t="s">
        <v>35</v>
      </c>
      <c r="C16732" t="s">
        <v>10</v>
      </c>
      <c r="D16732" t="s">
        <v>16</v>
      </c>
      <c r="H16732" s="1"/>
    </row>
    <row r="16733" spans="1:8" x14ac:dyDescent="0.45">
      <c r="A16733" t="s">
        <v>16851</v>
      </c>
      <c r="B16733" t="s">
        <v>292</v>
      </c>
      <c r="C16733" t="s">
        <v>46</v>
      </c>
      <c r="D16733" t="s">
        <v>28</v>
      </c>
      <c r="G16733" t="s">
        <v>38</v>
      </c>
      <c r="H16733" s="1">
        <v>45269</v>
      </c>
    </row>
    <row r="16734" spans="1:8" x14ac:dyDescent="0.45">
      <c r="A16734" t="s">
        <v>16852</v>
      </c>
      <c r="B16734" t="s">
        <v>97</v>
      </c>
      <c r="C16734" t="s">
        <v>75</v>
      </c>
      <c r="D16734" t="s">
        <v>25</v>
      </c>
      <c r="E16734">
        <v>33.299999999999997</v>
      </c>
      <c r="G16734" t="s">
        <v>164</v>
      </c>
      <c r="H16734" s="1">
        <v>45239</v>
      </c>
    </row>
    <row r="16735" spans="1:8" x14ac:dyDescent="0.45">
      <c r="A16735" t="s">
        <v>16853</v>
      </c>
      <c r="B16735" t="s">
        <v>67</v>
      </c>
      <c r="C16735" t="s">
        <v>24</v>
      </c>
      <c r="D16735" t="s">
        <v>20</v>
      </c>
      <c r="E16735">
        <v>4.8</v>
      </c>
      <c r="F16735">
        <v>0</v>
      </c>
      <c r="G16735" t="s">
        <v>204</v>
      </c>
      <c r="H16735" s="1">
        <v>45084</v>
      </c>
    </row>
    <row r="16736" spans="1:8" x14ac:dyDescent="0.45">
      <c r="A16736" t="s">
        <v>16854</v>
      </c>
      <c r="B16736" t="s">
        <v>149</v>
      </c>
      <c r="C16736" t="s">
        <v>15</v>
      </c>
      <c r="D16736" t="s">
        <v>16</v>
      </c>
      <c r="H16736" s="1"/>
    </row>
    <row r="16737" spans="1:8" x14ac:dyDescent="0.45">
      <c r="A16737" t="s">
        <v>16855</v>
      </c>
      <c r="B16737" t="s">
        <v>74</v>
      </c>
      <c r="C16737" t="s">
        <v>107</v>
      </c>
      <c r="D16737" t="s">
        <v>16</v>
      </c>
      <c r="H16737" s="1"/>
    </row>
    <row r="16738" spans="1:8" x14ac:dyDescent="0.45">
      <c r="A16738" t="s">
        <v>16856</v>
      </c>
      <c r="B16738" t="s">
        <v>60</v>
      </c>
      <c r="C16738" t="s">
        <v>10</v>
      </c>
      <c r="D16738" t="s">
        <v>16</v>
      </c>
      <c r="E16738">
        <v>14.3</v>
      </c>
      <c r="F16738">
        <v>50</v>
      </c>
      <c r="G16738" t="s">
        <v>94</v>
      </c>
      <c r="H16738" s="1">
        <v>45148</v>
      </c>
    </row>
    <row r="16739" spans="1:8" x14ac:dyDescent="0.45">
      <c r="A16739" t="s">
        <v>16857</v>
      </c>
      <c r="B16739" t="s">
        <v>35</v>
      </c>
      <c r="C16739" t="s">
        <v>48</v>
      </c>
      <c r="D16739" t="s">
        <v>11</v>
      </c>
      <c r="E16739">
        <v>0</v>
      </c>
      <c r="F16739">
        <v>57.1</v>
      </c>
      <c r="G16739" t="s">
        <v>89</v>
      </c>
      <c r="H16739" s="1">
        <v>45300</v>
      </c>
    </row>
    <row r="16740" spans="1:8" x14ac:dyDescent="0.45">
      <c r="A16740" t="s">
        <v>16858</v>
      </c>
      <c r="B16740" t="s">
        <v>1105</v>
      </c>
      <c r="C16740" t="s">
        <v>105</v>
      </c>
      <c r="D16740" t="s">
        <v>16</v>
      </c>
      <c r="H16740" s="1"/>
    </row>
    <row r="16741" spans="1:8" x14ac:dyDescent="0.45">
      <c r="A16741" t="s">
        <v>16859</v>
      </c>
      <c r="B16741" t="s">
        <v>354</v>
      </c>
      <c r="C16741" t="s">
        <v>105</v>
      </c>
      <c r="D16741" t="s">
        <v>16</v>
      </c>
      <c r="H16741" s="1"/>
    </row>
    <row r="16742" spans="1:8" x14ac:dyDescent="0.45">
      <c r="A16742" t="s">
        <v>16860</v>
      </c>
      <c r="B16742" t="s">
        <v>14</v>
      </c>
      <c r="C16742" t="s">
        <v>858</v>
      </c>
      <c r="D16742" t="s">
        <v>28</v>
      </c>
      <c r="E16742">
        <v>3.4</v>
      </c>
      <c r="F16742">
        <v>0.7</v>
      </c>
      <c r="G16742" t="s">
        <v>43</v>
      </c>
      <c r="H16742" s="1">
        <v>45313</v>
      </c>
    </row>
    <row r="16743" spans="1:8" x14ac:dyDescent="0.45">
      <c r="A16743" t="s">
        <v>16861</v>
      </c>
      <c r="B16743" t="s">
        <v>74</v>
      </c>
      <c r="C16743" t="s">
        <v>10</v>
      </c>
      <c r="D16743" t="s">
        <v>25</v>
      </c>
      <c r="E16743">
        <v>20</v>
      </c>
      <c r="F16743">
        <v>25</v>
      </c>
      <c r="G16743" t="s">
        <v>167</v>
      </c>
      <c r="H16743" s="1">
        <v>45330</v>
      </c>
    </row>
    <row r="16744" spans="1:8" x14ac:dyDescent="0.45">
      <c r="A16744" t="s">
        <v>16862</v>
      </c>
      <c r="B16744" t="s">
        <v>37</v>
      </c>
      <c r="C16744" t="s">
        <v>115</v>
      </c>
      <c r="D16744" t="s">
        <v>16</v>
      </c>
      <c r="H16744" s="1"/>
    </row>
    <row r="16745" spans="1:8" x14ac:dyDescent="0.45">
      <c r="A16745" t="s">
        <v>16863</v>
      </c>
      <c r="B16745" t="s">
        <v>67</v>
      </c>
      <c r="C16745" t="s">
        <v>19</v>
      </c>
      <c r="D16745" t="s">
        <v>16</v>
      </c>
      <c r="E16745">
        <v>4.5</v>
      </c>
      <c r="G16745" t="s">
        <v>164</v>
      </c>
      <c r="H16745" s="1">
        <v>45258</v>
      </c>
    </row>
    <row r="16746" spans="1:8" x14ac:dyDescent="0.45">
      <c r="A16746" t="s">
        <v>16864</v>
      </c>
      <c r="B16746" t="s">
        <v>14</v>
      </c>
      <c r="C16746" t="s">
        <v>10</v>
      </c>
      <c r="D16746" t="s">
        <v>11</v>
      </c>
      <c r="G16746" t="s">
        <v>81</v>
      </c>
      <c r="H16746" s="1">
        <v>44957</v>
      </c>
    </row>
    <row r="16747" spans="1:8" x14ac:dyDescent="0.45">
      <c r="A16747" t="s">
        <v>16864</v>
      </c>
      <c r="B16747" t="s">
        <v>74</v>
      </c>
      <c r="C16747" t="s">
        <v>31</v>
      </c>
      <c r="D16747" t="s">
        <v>11</v>
      </c>
      <c r="H16747" s="1"/>
    </row>
    <row r="16748" spans="1:8" x14ac:dyDescent="0.45">
      <c r="A16748" t="s">
        <v>16865</v>
      </c>
      <c r="B16748" t="s">
        <v>55</v>
      </c>
      <c r="C16748" t="s">
        <v>48</v>
      </c>
      <c r="D16748" t="s">
        <v>25</v>
      </c>
      <c r="E16748">
        <v>0</v>
      </c>
      <c r="F16748">
        <v>100</v>
      </c>
      <c r="G16748" t="s">
        <v>21</v>
      </c>
      <c r="H16748" s="1">
        <v>45331</v>
      </c>
    </row>
    <row r="16749" spans="1:8" x14ac:dyDescent="0.45">
      <c r="A16749" t="s">
        <v>16866</v>
      </c>
      <c r="B16749" t="s">
        <v>9</v>
      </c>
      <c r="C16749" t="s">
        <v>19</v>
      </c>
      <c r="D16749" t="s">
        <v>25</v>
      </c>
      <c r="G16749" t="s">
        <v>128</v>
      </c>
      <c r="H16749" s="1">
        <v>45163</v>
      </c>
    </row>
    <row r="16750" spans="1:8" x14ac:dyDescent="0.45">
      <c r="A16750" t="s">
        <v>16867</v>
      </c>
      <c r="B16750" t="s">
        <v>18</v>
      </c>
      <c r="C16750" t="s">
        <v>15</v>
      </c>
      <c r="D16750" t="s">
        <v>16</v>
      </c>
      <c r="G16750" t="s">
        <v>601</v>
      </c>
      <c r="H16750" s="1">
        <v>45014</v>
      </c>
    </row>
    <row r="16751" spans="1:8" x14ac:dyDescent="0.45">
      <c r="A16751" t="s">
        <v>16868</v>
      </c>
      <c r="B16751" t="s">
        <v>35</v>
      </c>
      <c r="C16751" t="s">
        <v>15</v>
      </c>
      <c r="D16751" t="s">
        <v>83</v>
      </c>
      <c r="E16751">
        <v>5.0999999999999996</v>
      </c>
      <c r="G16751" t="s">
        <v>65</v>
      </c>
      <c r="H16751" s="1">
        <v>45341</v>
      </c>
    </row>
    <row r="16752" spans="1:8" x14ac:dyDescent="0.45">
      <c r="A16752" t="s">
        <v>16869</v>
      </c>
      <c r="B16752" t="s">
        <v>37</v>
      </c>
      <c r="C16752" t="s">
        <v>10</v>
      </c>
      <c r="D16752" t="s">
        <v>28</v>
      </c>
      <c r="E16752">
        <v>12.8</v>
      </c>
      <c r="F16752">
        <v>33.299999999999997</v>
      </c>
      <c r="G16752" t="s">
        <v>81</v>
      </c>
      <c r="H16752" s="1">
        <v>45070</v>
      </c>
    </row>
    <row r="16753" spans="1:8" x14ac:dyDescent="0.45">
      <c r="A16753" t="s">
        <v>16870</v>
      </c>
      <c r="B16753" t="s">
        <v>35</v>
      </c>
      <c r="C16753" t="s">
        <v>15</v>
      </c>
      <c r="D16753" t="s">
        <v>11</v>
      </c>
      <c r="G16753" t="s">
        <v>43</v>
      </c>
      <c r="H16753" s="1">
        <v>45113</v>
      </c>
    </row>
    <row r="16754" spans="1:8" x14ac:dyDescent="0.45">
      <c r="A16754" t="s">
        <v>16871</v>
      </c>
      <c r="B16754" t="s">
        <v>14</v>
      </c>
      <c r="C16754" t="s">
        <v>10</v>
      </c>
      <c r="D16754" t="s">
        <v>11</v>
      </c>
      <c r="H16754" s="1"/>
    </row>
    <row r="16755" spans="1:8" x14ac:dyDescent="0.45">
      <c r="A16755" t="s">
        <v>16872</v>
      </c>
      <c r="B16755" t="s">
        <v>37</v>
      </c>
      <c r="C16755" t="s">
        <v>33</v>
      </c>
      <c r="D16755" t="s">
        <v>16</v>
      </c>
      <c r="H16755" s="1"/>
    </row>
    <row r="16756" spans="1:8" x14ac:dyDescent="0.45">
      <c r="A16756" t="s">
        <v>16873</v>
      </c>
      <c r="B16756" t="s">
        <v>60</v>
      </c>
      <c r="C16756" t="s">
        <v>52</v>
      </c>
      <c r="D16756" t="s">
        <v>25</v>
      </c>
      <c r="E16756">
        <v>40</v>
      </c>
      <c r="G16756" t="s">
        <v>1863</v>
      </c>
      <c r="H16756" s="1">
        <v>44222</v>
      </c>
    </row>
    <row r="16757" spans="1:8" x14ac:dyDescent="0.45">
      <c r="A16757" t="s">
        <v>16874</v>
      </c>
      <c r="B16757" t="s">
        <v>35</v>
      </c>
      <c r="C16757" t="s">
        <v>52</v>
      </c>
      <c r="D16757" t="s">
        <v>110</v>
      </c>
      <c r="G16757" t="s">
        <v>204</v>
      </c>
      <c r="H16757" s="1">
        <v>45102</v>
      </c>
    </row>
    <row r="16758" spans="1:8" x14ac:dyDescent="0.45">
      <c r="A16758" t="s">
        <v>16875</v>
      </c>
      <c r="B16758" t="s">
        <v>35</v>
      </c>
      <c r="C16758" t="s">
        <v>453</v>
      </c>
      <c r="D16758" t="s">
        <v>16</v>
      </c>
      <c r="E16758">
        <v>6.7</v>
      </c>
      <c r="G16758" t="s">
        <v>38</v>
      </c>
      <c r="H16758" s="1">
        <v>45269</v>
      </c>
    </row>
    <row r="16759" spans="1:8" x14ac:dyDescent="0.45">
      <c r="A16759" t="s">
        <v>16876</v>
      </c>
      <c r="B16759" t="s">
        <v>35</v>
      </c>
      <c r="C16759" t="s">
        <v>46</v>
      </c>
      <c r="D16759" t="s">
        <v>83</v>
      </c>
      <c r="E16759">
        <v>12.7</v>
      </c>
      <c r="F16759">
        <v>0</v>
      </c>
      <c r="G16759" t="s">
        <v>813</v>
      </c>
      <c r="H16759" s="1">
        <v>43881</v>
      </c>
    </row>
    <row r="16760" spans="1:8" x14ac:dyDescent="0.45">
      <c r="A16760" t="s">
        <v>16877</v>
      </c>
      <c r="B16760" t="s">
        <v>35</v>
      </c>
      <c r="C16760" t="s">
        <v>91</v>
      </c>
      <c r="D16760" t="s">
        <v>110</v>
      </c>
      <c r="E16760">
        <v>7.7</v>
      </c>
      <c r="G16760" t="s">
        <v>92</v>
      </c>
      <c r="H16760" s="1">
        <v>45090</v>
      </c>
    </row>
    <row r="16761" spans="1:8" x14ac:dyDescent="0.45">
      <c r="A16761" t="s">
        <v>16878</v>
      </c>
      <c r="B16761" t="s">
        <v>354</v>
      </c>
      <c r="C16761" t="s">
        <v>10</v>
      </c>
      <c r="D16761" t="s">
        <v>28</v>
      </c>
      <c r="E16761">
        <v>5.9</v>
      </c>
      <c r="F16761">
        <v>0</v>
      </c>
      <c r="G16761" t="s">
        <v>16879</v>
      </c>
      <c r="H16761" s="1">
        <v>43521</v>
      </c>
    </row>
    <row r="16762" spans="1:8" x14ac:dyDescent="0.45">
      <c r="A16762" t="s">
        <v>16880</v>
      </c>
      <c r="B16762" t="s">
        <v>35</v>
      </c>
      <c r="C16762" t="s">
        <v>31</v>
      </c>
      <c r="D16762" t="s">
        <v>28</v>
      </c>
      <c r="E16762">
        <v>0</v>
      </c>
      <c r="F16762">
        <v>25</v>
      </c>
      <c r="G16762" t="s">
        <v>38</v>
      </c>
      <c r="H16762" s="1">
        <v>45266</v>
      </c>
    </row>
    <row r="16763" spans="1:8" x14ac:dyDescent="0.45">
      <c r="A16763" t="s">
        <v>16881</v>
      </c>
      <c r="B16763" t="s">
        <v>35</v>
      </c>
      <c r="C16763" t="s">
        <v>48</v>
      </c>
      <c r="D16763" t="s">
        <v>110</v>
      </c>
      <c r="E16763">
        <v>17.7</v>
      </c>
      <c r="F16763">
        <v>35.1</v>
      </c>
      <c r="G16763" t="s">
        <v>38</v>
      </c>
      <c r="H16763" s="1">
        <v>45268</v>
      </c>
    </row>
    <row r="16764" spans="1:8" x14ac:dyDescent="0.45">
      <c r="A16764" t="s">
        <v>16882</v>
      </c>
      <c r="B16764" t="s">
        <v>37</v>
      </c>
      <c r="C16764" t="s">
        <v>48</v>
      </c>
      <c r="D16764" t="s">
        <v>28</v>
      </c>
      <c r="E16764">
        <v>5.9</v>
      </c>
      <c r="G16764" t="s">
        <v>153</v>
      </c>
      <c r="H16764" s="1">
        <v>45272</v>
      </c>
    </row>
    <row r="16765" spans="1:8" x14ac:dyDescent="0.45">
      <c r="A16765" t="s">
        <v>16883</v>
      </c>
      <c r="B16765" t="s">
        <v>248</v>
      </c>
      <c r="C16765" t="s">
        <v>48</v>
      </c>
      <c r="D16765" t="s">
        <v>16</v>
      </c>
      <c r="G16765" t="s">
        <v>92</v>
      </c>
      <c r="H16765" s="1">
        <v>45237</v>
      </c>
    </row>
    <row r="16766" spans="1:8" x14ac:dyDescent="0.45">
      <c r="A16766" t="s">
        <v>16884</v>
      </c>
      <c r="B16766" t="s">
        <v>74</v>
      </c>
      <c r="C16766" t="s">
        <v>19</v>
      </c>
      <c r="D16766" t="s">
        <v>28</v>
      </c>
      <c r="G16766" t="s">
        <v>92</v>
      </c>
      <c r="H16766" s="1">
        <v>45041</v>
      </c>
    </row>
    <row r="16767" spans="1:8" x14ac:dyDescent="0.45">
      <c r="A16767" t="s">
        <v>16885</v>
      </c>
      <c r="B16767" t="s">
        <v>9</v>
      </c>
      <c r="C16767" t="s">
        <v>85</v>
      </c>
      <c r="D16767" t="s">
        <v>16</v>
      </c>
      <c r="G16767" t="s">
        <v>94</v>
      </c>
      <c r="H16767" s="1">
        <v>45134</v>
      </c>
    </row>
    <row r="16768" spans="1:8" x14ac:dyDescent="0.45">
      <c r="A16768" t="s">
        <v>16886</v>
      </c>
      <c r="B16768" t="s">
        <v>354</v>
      </c>
      <c r="C16768" t="s">
        <v>101</v>
      </c>
      <c r="D16768" t="s">
        <v>110</v>
      </c>
      <c r="G16768" t="s">
        <v>153</v>
      </c>
      <c r="H16768" s="1">
        <v>45139</v>
      </c>
    </row>
    <row r="16769" spans="1:8" x14ac:dyDescent="0.45">
      <c r="A16769" t="s">
        <v>16887</v>
      </c>
      <c r="B16769" t="s">
        <v>35</v>
      </c>
      <c r="C16769" t="s">
        <v>101</v>
      </c>
      <c r="D16769" t="s">
        <v>28</v>
      </c>
      <c r="G16769" t="s">
        <v>92</v>
      </c>
      <c r="H16769" s="1">
        <v>45190</v>
      </c>
    </row>
    <row r="16770" spans="1:8" x14ac:dyDescent="0.45">
      <c r="A16770" t="s">
        <v>16888</v>
      </c>
      <c r="B16770" t="s">
        <v>354</v>
      </c>
      <c r="C16770" t="s">
        <v>201</v>
      </c>
      <c r="D16770" t="s">
        <v>16</v>
      </c>
      <c r="H16770" s="1"/>
    </row>
    <row r="16771" spans="1:8" x14ac:dyDescent="0.45">
      <c r="A16771" t="s">
        <v>16889</v>
      </c>
      <c r="B16771" t="s">
        <v>9</v>
      </c>
      <c r="C16771" t="s">
        <v>101</v>
      </c>
      <c r="D16771" t="s">
        <v>20</v>
      </c>
      <c r="E16771">
        <v>18.2</v>
      </c>
      <c r="G16771" t="s">
        <v>38</v>
      </c>
      <c r="H16771" s="1">
        <v>45125</v>
      </c>
    </row>
    <row r="16772" spans="1:8" x14ac:dyDescent="0.45">
      <c r="A16772" t="s">
        <v>16890</v>
      </c>
      <c r="B16772" t="s">
        <v>14</v>
      </c>
      <c r="C16772" t="s">
        <v>101</v>
      </c>
      <c r="D16772" t="s">
        <v>28</v>
      </c>
      <c r="E16772">
        <v>23.1</v>
      </c>
      <c r="F16772">
        <v>0</v>
      </c>
      <c r="G16772" t="s">
        <v>92</v>
      </c>
      <c r="H16772" s="1">
        <v>45063</v>
      </c>
    </row>
    <row r="16773" spans="1:8" x14ac:dyDescent="0.45">
      <c r="A16773" t="s">
        <v>16891</v>
      </c>
      <c r="B16773" t="s">
        <v>37</v>
      </c>
      <c r="C16773" t="s">
        <v>206</v>
      </c>
      <c r="D16773" t="s">
        <v>16</v>
      </c>
      <c r="H16773" s="1"/>
    </row>
    <row r="16774" spans="1:8" x14ac:dyDescent="0.45">
      <c r="A16774" t="s">
        <v>16892</v>
      </c>
      <c r="B16774" t="s">
        <v>88</v>
      </c>
      <c r="C16774" t="s">
        <v>10</v>
      </c>
      <c r="D16774" t="s">
        <v>11</v>
      </c>
      <c r="E16774">
        <v>0</v>
      </c>
      <c r="F16774">
        <v>0</v>
      </c>
      <c r="G16774" t="s">
        <v>92</v>
      </c>
      <c r="H16774" s="1">
        <v>45048</v>
      </c>
    </row>
    <row r="16775" spans="1:8" x14ac:dyDescent="0.45">
      <c r="A16775" t="s">
        <v>16893</v>
      </c>
      <c r="B16775" t="s">
        <v>354</v>
      </c>
      <c r="C16775" t="s">
        <v>75</v>
      </c>
      <c r="D16775" t="s">
        <v>16</v>
      </c>
      <c r="E16775">
        <v>4</v>
      </c>
      <c r="G16775" t="s">
        <v>252</v>
      </c>
      <c r="H16775" s="1">
        <v>44649</v>
      </c>
    </row>
    <row r="16776" spans="1:8" x14ac:dyDescent="0.45">
      <c r="A16776" t="s">
        <v>16894</v>
      </c>
      <c r="B16776" t="s">
        <v>60</v>
      </c>
      <c r="C16776" t="s">
        <v>10</v>
      </c>
      <c r="D16776" t="s">
        <v>28</v>
      </c>
      <c r="G16776" t="s">
        <v>124</v>
      </c>
      <c r="H16776" s="1">
        <v>45336</v>
      </c>
    </row>
    <row r="16777" spans="1:8" x14ac:dyDescent="0.45">
      <c r="A16777" t="s">
        <v>16895</v>
      </c>
      <c r="B16777" t="s">
        <v>18</v>
      </c>
      <c r="C16777" t="s">
        <v>123</v>
      </c>
      <c r="D16777" t="s">
        <v>25</v>
      </c>
      <c r="H16777" s="1"/>
    </row>
    <row r="16778" spans="1:8" x14ac:dyDescent="0.45">
      <c r="A16778" t="s">
        <v>16896</v>
      </c>
      <c r="B16778" t="s">
        <v>88</v>
      </c>
      <c r="C16778" t="s">
        <v>15</v>
      </c>
      <c r="D16778" t="s">
        <v>16</v>
      </c>
      <c r="E16778">
        <v>10.1</v>
      </c>
      <c r="G16778" t="s">
        <v>124</v>
      </c>
      <c r="H16778" s="1">
        <v>45269</v>
      </c>
    </row>
    <row r="16779" spans="1:8" x14ac:dyDescent="0.45">
      <c r="A16779" t="s">
        <v>16897</v>
      </c>
      <c r="B16779" t="s">
        <v>14</v>
      </c>
      <c r="C16779" t="s">
        <v>150</v>
      </c>
      <c r="D16779" t="s">
        <v>16</v>
      </c>
      <c r="E16779">
        <v>0</v>
      </c>
      <c r="F16779">
        <v>0</v>
      </c>
      <c r="G16779" t="s">
        <v>263</v>
      </c>
      <c r="H16779" s="1">
        <v>45313</v>
      </c>
    </row>
    <row r="16780" spans="1:8" x14ac:dyDescent="0.45">
      <c r="A16780" t="s">
        <v>16898</v>
      </c>
      <c r="B16780" t="s">
        <v>37</v>
      </c>
      <c r="C16780" t="s">
        <v>105</v>
      </c>
      <c r="D16780" t="s">
        <v>16</v>
      </c>
      <c r="H16780" s="1"/>
    </row>
    <row r="16781" spans="1:8" x14ac:dyDescent="0.45">
      <c r="A16781" t="s">
        <v>16899</v>
      </c>
      <c r="B16781" t="s">
        <v>74</v>
      </c>
      <c r="C16781" t="s">
        <v>113</v>
      </c>
      <c r="D16781" t="s">
        <v>16</v>
      </c>
      <c r="H16781" s="1"/>
    </row>
    <row r="16782" spans="1:8" x14ac:dyDescent="0.45">
      <c r="A16782" t="s">
        <v>16900</v>
      </c>
      <c r="B16782" t="s">
        <v>14</v>
      </c>
      <c r="C16782" t="s">
        <v>297</v>
      </c>
      <c r="D16782" t="s">
        <v>25</v>
      </c>
      <c r="E16782">
        <v>0</v>
      </c>
      <c r="F16782">
        <v>33</v>
      </c>
      <c r="G16782" t="s">
        <v>21</v>
      </c>
      <c r="H16782" s="1">
        <v>45314</v>
      </c>
    </row>
    <row r="16783" spans="1:8" x14ac:dyDescent="0.45">
      <c r="A16783" t="s">
        <v>16901</v>
      </c>
      <c r="B16783" t="s">
        <v>159</v>
      </c>
      <c r="C16783" t="s">
        <v>105</v>
      </c>
      <c r="D16783" t="s">
        <v>16</v>
      </c>
      <c r="H16783" s="1"/>
    </row>
    <row r="16784" spans="1:8" x14ac:dyDescent="0.45">
      <c r="A16784" t="s">
        <v>16902</v>
      </c>
      <c r="B16784" t="s">
        <v>292</v>
      </c>
      <c r="C16784" t="s">
        <v>15</v>
      </c>
      <c r="D16784" t="s">
        <v>28</v>
      </c>
      <c r="E16784">
        <v>1.7</v>
      </c>
      <c r="F16784">
        <v>0</v>
      </c>
      <c r="G16784" t="s">
        <v>164</v>
      </c>
      <c r="H16784" s="1">
        <v>45258</v>
      </c>
    </row>
    <row r="16785" spans="1:8" x14ac:dyDescent="0.45">
      <c r="A16785" t="s">
        <v>16903</v>
      </c>
      <c r="B16785" t="s">
        <v>9</v>
      </c>
      <c r="C16785" t="s">
        <v>10</v>
      </c>
      <c r="D16785" t="s">
        <v>11</v>
      </c>
      <c r="H16785" s="1"/>
    </row>
    <row r="16786" spans="1:8" x14ac:dyDescent="0.45">
      <c r="A16786" t="s">
        <v>16904</v>
      </c>
      <c r="B16786" t="s">
        <v>149</v>
      </c>
      <c r="C16786" t="s">
        <v>24</v>
      </c>
      <c r="D16786" t="s">
        <v>110</v>
      </c>
      <c r="G16786" t="s">
        <v>252</v>
      </c>
      <c r="H16786" s="1">
        <v>45136</v>
      </c>
    </row>
    <row r="16787" spans="1:8" x14ac:dyDescent="0.45">
      <c r="A16787" t="s">
        <v>16905</v>
      </c>
      <c r="B16787" t="s">
        <v>55</v>
      </c>
      <c r="C16787" t="s">
        <v>75</v>
      </c>
      <c r="D16787" t="s">
        <v>110</v>
      </c>
      <c r="E16787">
        <v>38.5</v>
      </c>
      <c r="F16787">
        <v>20</v>
      </c>
      <c r="G16787" t="s">
        <v>153</v>
      </c>
      <c r="H16787" s="1">
        <v>45020</v>
      </c>
    </row>
    <row r="16788" spans="1:8" x14ac:dyDescent="0.45">
      <c r="A16788" t="s">
        <v>16906</v>
      </c>
      <c r="B16788" t="s">
        <v>35</v>
      </c>
      <c r="C16788" t="s">
        <v>15</v>
      </c>
      <c r="D16788" t="s">
        <v>16</v>
      </c>
      <c r="H16788" s="1"/>
    </row>
    <row r="16789" spans="1:8" x14ac:dyDescent="0.45">
      <c r="A16789" t="s">
        <v>16907</v>
      </c>
      <c r="B16789" t="s">
        <v>51</v>
      </c>
      <c r="C16789" t="s">
        <v>10</v>
      </c>
      <c r="D16789" t="s">
        <v>16</v>
      </c>
      <c r="E16789">
        <v>15.4</v>
      </c>
      <c r="G16789" t="s">
        <v>252</v>
      </c>
      <c r="H16789" s="1">
        <v>44650</v>
      </c>
    </row>
    <row r="16790" spans="1:8" x14ac:dyDescent="0.45">
      <c r="A16790" t="s">
        <v>16908</v>
      </c>
      <c r="B16790" t="s">
        <v>51</v>
      </c>
      <c r="C16790" t="s">
        <v>184</v>
      </c>
      <c r="D16790" t="s">
        <v>16</v>
      </c>
      <c r="H16790" s="1"/>
    </row>
    <row r="16791" spans="1:8" x14ac:dyDescent="0.45">
      <c r="A16791" t="s">
        <v>16909</v>
      </c>
      <c r="B16791" t="s">
        <v>354</v>
      </c>
      <c r="C16791" t="s">
        <v>10</v>
      </c>
      <c r="D16791" t="s">
        <v>20</v>
      </c>
      <c r="E16791">
        <v>3.7</v>
      </c>
      <c r="F16791">
        <v>0</v>
      </c>
      <c r="G16791" t="s">
        <v>38</v>
      </c>
      <c r="H16791" s="1">
        <v>45078</v>
      </c>
    </row>
    <row r="16792" spans="1:8" x14ac:dyDescent="0.45">
      <c r="A16792" t="s">
        <v>16910</v>
      </c>
      <c r="B16792" t="s">
        <v>23</v>
      </c>
      <c r="C16792" t="s">
        <v>75</v>
      </c>
      <c r="D16792" t="s">
        <v>11</v>
      </c>
      <c r="H16792" s="1"/>
    </row>
    <row r="16793" spans="1:8" x14ac:dyDescent="0.45">
      <c r="A16793" t="s">
        <v>16911</v>
      </c>
      <c r="B16793" t="s">
        <v>55</v>
      </c>
      <c r="C16793" t="s">
        <v>48</v>
      </c>
      <c r="D16793" t="s">
        <v>11</v>
      </c>
      <c r="G16793" t="s">
        <v>15159</v>
      </c>
      <c r="H16793" s="1">
        <v>43266</v>
      </c>
    </row>
    <row r="16794" spans="1:8" x14ac:dyDescent="0.45">
      <c r="A16794" t="s">
        <v>16912</v>
      </c>
      <c r="B16794" t="s">
        <v>37</v>
      </c>
      <c r="C16794" t="s">
        <v>75</v>
      </c>
      <c r="D16794" t="s">
        <v>16</v>
      </c>
      <c r="H16794" s="1"/>
    </row>
    <row r="16795" spans="1:8" x14ac:dyDescent="0.45">
      <c r="A16795" t="s">
        <v>16913</v>
      </c>
      <c r="B16795" t="s">
        <v>35</v>
      </c>
      <c r="C16795" t="s">
        <v>10</v>
      </c>
      <c r="D16795" t="s">
        <v>16</v>
      </c>
      <c r="H16795" s="1"/>
    </row>
    <row r="16796" spans="1:8" x14ac:dyDescent="0.45">
      <c r="A16796" t="s">
        <v>16914</v>
      </c>
      <c r="B16796" t="s">
        <v>257</v>
      </c>
      <c r="C16796" t="s">
        <v>48</v>
      </c>
      <c r="D16796" t="s">
        <v>16</v>
      </c>
      <c r="E16796">
        <v>0</v>
      </c>
      <c r="F16796">
        <v>0</v>
      </c>
      <c r="G16796" t="s">
        <v>38</v>
      </c>
      <c r="H16796" s="1">
        <v>45043</v>
      </c>
    </row>
    <row r="16797" spans="1:8" x14ac:dyDescent="0.45">
      <c r="A16797" t="s">
        <v>16915</v>
      </c>
      <c r="B16797" t="s">
        <v>35</v>
      </c>
      <c r="C16797" t="s">
        <v>75</v>
      </c>
      <c r="D16797" t="s">
        <v>20</v>
      </c>
      <c r="H16797" s="1"/>
    </row>
    <row r="16798" spans="1:8" x14ac:dyDescent="0.45">
      <c r="A16798" t="s">
        <v>16916</v>
      </c>
      <c r="B16798" t="s">
        <v>14</v>
      </c>
      <c r="C16798" t="s">
        <v>75</v>
      </c>
      <c r="D16798" t="s">
        <v>28</v>
      </c>
      <c r="E16798">
        <v>6.9</v>
      </c>
      <c r="F16798">
        <v>0</v>
      </c>
      <c r="G16798" t="s">
        <v>94</v>
      </c>
      <c r="H16798" s="1">
        <v>45125</v>
      </c>
    </row>
    <row r="16799" spans="1:8" x14ac:dyDescent="0.45">
      <c r="A16799" t="s">
        <v>16917</v>
      </c>
      <c r="B16799" t="s">
        <v>88</v>
      </c>
      <c r="C16799" t="s">
        <v>206</v>
      </c>
      <c r="D16799" t="s">
        <v>20</v>
      </c>
      <c r="G16799" t="s">
        <v>92</v>
      </c>
      <c r="H16799" s="1">
        <v>45125</v>
      </c>
    </row>
    <row r="16800" spans="1:8" x14ac:dyDescent="0.45">
      <c r="A16800" t="s">
        <v>16918</v>
      </c>
      <c r="B16800" t="s">
        <v>35</v>
      </c>
      <c r="C16800" t="s">
        <v>10</v>
      </c>
      <c r="D16800" t="s">
        <v>16</v>
      </c>
      <c r="H16800" s="1"/>
    </row>
    <row r="16801" spans="1:8" x14ac:dyDescent="0.45">
      <c r="A16801" t="s">
        <v>16919</v>
      </c>
      <c r="B16801" t="s">
        <v>35</v>
      </c>
      <c r="C16801" t="s">
        <v>46</v>
      </c>
      <c r="D16801" t="s">
        <v>16</v>
      </c>
      <c r="G16801" t="s">
        <v>81</v>
      </c>
      <c r="H16801" s="1">
        <v>45047</v>
      </c>
    </row>
    <row r="16802" spans="1:8" x14ac:dyDescent="0.45">
      <c r="A16802" t="s">
        <v>16920</v>
      </c>
      <c r="B16802" t="s">
        <v>35</v>
      </c>
      <c r="C16802" t="s">
        <v>10</v>
      </c>
      <c r="D16802" t="s">
        <v>16</v>
      </c>
      <c r="H16802" s="1"/>
    </row>
    <row r="16803" spans="1:8" x14ac:dyDescent="0.45">
      <c r="A16803" t="s">
        <v>16921</v>
      </c>
      <c r="B16803" t="s">
        <v>35</v>
      </c>
      <c r="C16803" t="s">
        <v>10</v>
      </c>
      <c r="D16803" t="s">
        <v>28</v>
      </c>
      <c r="E16803">
        <v>13.2</v>
      </c>
      <c r="G16803" t="s">
        <v>89</v>
      </c>
      <c r="H16803" s="1">
        <v>45342</v>
      </c>
    </row>
    <row r="16804" spans="1:8" x14ac:dyDescent="0.45">
      <c r="A16804" t="s">
        <v>16922</v>
      </c>
      <c r="B16804" t="s">
        <v>60</v>
      </c>
      <c r="C16804" t="s">
        <v>10</v>
      </c>
      <c r="D16804" t="s">
        <v>110</v>
      </c>
      <c r="E16804">
        <v>3.5</v>
      </c>
      <c r="G16804" t="s">
        <v>38</v>
      </c>
      <c r="H16804" s="1">
        <v>45265</v>
      </c>
    </row>
    <row r="16805" spans="1:8" x14ac:dyDescent="0.45">
      <c r="A16805" t="s">
        <v>16923</v>
      </c>
      <c r="B16805" t="s">
        <v>193</v>
      </c>
      <c r="C16805" t="s">
        <v>10</v>
      </c>
      <c r="D16805" t="s">
        <v>25</v>
      </c>
      <c r="G16805" t="s">
        <v>58</v>
      </c>
      <c r="H16805" s="1">
        <v>45202</v>
      </c>
    </row>
    <row r="16806" spans="1:8" x14ac:dyDescent="0.45">
      <c r="A16806" t="s">
        <v>16924</v>
      </c>
      <c r="B16806" t="s">
        <v>14</v>
      </c>
      <c r="C16806" t="s">
        <v>10</v>
      </c>
      <c r="D16806" t="s">
        <v>16</v>
      </c>
      <c r="H16806" s="1"/>
    </row>
    <row r="16807" spans="1:8" x14ac:dyDescent="0.45">
      <c r="A16807" t="s">
        <v>16925</v>
      </c>
      <c r="B16807" t="s">
        <v>60</v>
      </c>
      <c r="C16807" t="s">
        <v>10</v>
      </c>
      <c r="D16807" t="s">
        <v>28</v>
      </c>
      <c r="E16807">
        <v>4.8</v>
      </c>
      <c r="G16807" t="s">
        <v>153</v>
      </c>
      <c r="H16807" s="1">
        <v>45162</v>
      </c>
    </row>
    <row r="16808" spans="1:8" x14ac:dyDescent="0.45">
      <c r="A16808" t="s">
        <v>16926</v>
      </c>
      <c r="B16808" t="s">
        <v>14</v>
      </c>
      <c r="C16808" t="s">
        <v>75</v>
      </c>
      <c r="D16808" t="s">
        <v>83</v>
      </c>
      <c r="E16808">
        <v>6.4</v>
      </c>
      <c r="F16808">
        <v>7.7</v>
      </c>
      <c r="G16808" t="s">
        <v>65</v>
      </c>
      <c r="H16808" s="1">
        <v>45029</v>
      </c>
    </row>
    <row r="16809" spans="1:8" x14ac:dyDescent="0.45">
      <c r="A16809" t="s">
        <v>16927</v>
      </c>
      <c r="B16809" t="s">
        <v>35</v>
      </c>
      <c r="C16809" t="s">
        <v>10</v>
      </c>
      <c r="D16809" t="s">
        <v>16</v>
      </c>
      <c r="H16809" s="1"/>
    </row>
    <row r="16810" spans="1:8" x14ac:dyDescent="0.45">
      <c r="A16810" t="s">
        <v>16928</v>
      </c>
      <c r="B16810" t="s">
        <v>60</v>
      </c>
      <c r="C16810" t="s">
        <v>10</v>
      </c>
      <c r="D16810" t="s">
        <v>16</v>
      </c>
      <c r="G16810" t="s">
        <v>38</v>
      </c>
      <c r="H16810" s="1">
        <v>45211</v>
      </c>
    </row>
    <row r="16811" spans="1:8" x14ac:dyDescent="0.45">
      <c r="A16811" t="s">
        <v>16929</v>
      </c>
      <c r="B16811" t="s">
        <v>278</v>
      </c>
      <c r="C16811" t="s">
        <v>206</v>
      </c>
      <c r="D16811" t="s">
        <v>16</v>
      </c>
      <c r="G16811" t="s">
        <v>138</v>
      </c>
      <c r="H16811" s="1">
        <v>44273</v>
      </c>
    </row>
    <row r="16812" spans="1:8" x14ac:dyDescent="0.45">
      <c r="A16812" t="s">
        <v>16930</v>
      </c>
      <c r="B16812" t="s">
        <v>60</v>
      </c>
      <c r="C16812" t="s">
        <v>10</v>
      </c>
      <c r="D16812" t="s">
        <v>16</v>
      </c>
      <c r="G16812" t="s">
        <v>38</v>
      </c>
      <c r="H16812" s="1">
        <v>45232</v>
      </c>
    </row>
    <row r="16813" spans="1:8" x14ac:dyDescent="0.45">
      <c r="A16813" t="s">
        <v>16931</v>
      </c>
      <c r="B16813" t="s">
        <v>45</v>
      </c>
      <c r="C16813" t="s">
        <v>10</v>
      </c>
      <c r="D16813" t="s">
        <v>11</v>
      </c>
      <c r="H16813" s="1"/>
    </row>
    <row r="16814" spans="1:8" x14ac:dyDescent="0.45">
      <c r="A16814" t="s">
        <v>16932</v>
      </c>
      <c r="B16814" t="s">
        <v>37</v>
      </c>
      <c r="C16814" t="s">
        <v>10</v>
      </c>
      <c r="D16814" t="s">
        <v>25</v>
      </c>
      <c r="E16814">
        <v>25</v>
      </c>
      <c r="G16814" t="s">
        <v>1863</v>
      </c>
      <c r="H16814" s="1">
        <v>44264</v>
      </c>
    </row>
    <row r="16815" spans="1:8" x14ac:dyDescent="0.45">
      <c r="A16815" t="s">
        <v>16933</v>
      </c>
      <c r="B16815" t="s">
        <v>14</v>
      </c>
      <c r="C16815" t="s">
        <v>52</v>
      </c>
      <c r="D16815" t="s">
        <v>25</v>
      </c>
      <c r="E16815">
        <v>66.7</v>
      </c>
      <c r="G16815" t="s">
        <v>21</v>
      </c>
      <c r="H16815" s="1">
        <v>45323</v>
      </c>
    </row>
    <row r="16816" spans="1:8" x14ac:dyDescent="0.45">
      <c r="A16816" t="s">
        <v>16934</v>
      </c>
      <c r="B16816" t="s">
        <v>60</v>
      </c>
      <c r="C16816" t="s">
        <v>275</v>
      </c>
      <c r="D16816" t="s">
        <v>25</v>
      </c>
      <c r="G16816" t="s">
        <v>16935</v>
      </c>
      <c r="H16816" s="1">
        <v>43525</v>
      </c>
    </row>
    <row r="16817" spans="1:8" x14ac:dyDescent="0.45">
      <c r="A16817" t="s">
        <v>16936</v>
      </c>
      <c r="B16817" t="s">
        <v>35</v>
      </c>
      <c r="C16817" t="s">
        <v>10</v>
      </c>
      <c r="D16817" t="s">
        <v>11</v>
      </c>
      <c r="H16817" s="1"/>
    </row>
    <row r="16818" spans="1:8" x14ac:dyDescent="0.45">
      <c r="A16818" t="s">
        <v>16937</v>
      </c>
      <c r="B16818" t="s">
        <v>35</v>
      </c>
      <c r="C16818" t="s">
        <v>31</v>
      </c>
      <c r="D16818" t="s">
        <v>11</v>
      </c>
      <c r="H16818" s="1"/>
    </row>
    <row r="16819" spans="1:8" x14ac:dyDescent="0.45">
      <c r="A16819" t="s">
        <v>16938</v>
      </c>
      <c r="B16819" t="s">
        <v>37</v>
      </c>
      <c r="C16819" t="s">
        <v>1344</v>
      </c>
      <c r="D16819" t="s">
        <v>16</v>
      </c>
      <c r="G16819" t="s">
        <v>21</v>
      </c>
      <c r="H16819" s="1">
        <v>45336</v>
      </c>
    </row>
    <row r="16820" spans="1:8" x14ac:dyDescent="0.45">
      <c r="A16820" t="s">
        <v>16939</v>
      </c>
      <c r="B16820" t="s">
        <v>35</v>
      </c>
      <c r="C16820" t="s">
        <v>68</v>
      </c>
      <c r="D16820" t="s">
        <v>16</v>
      </c>
      <c r="E16820">
        <v>35.700000000000003</v>
      </c>
      <c r="G16820" t="s">
        <v>335</v>
      </c>
      <c r="H16820" s="1">
        <v>44713</v>
      </c>
    </row>
    <row r="16821" spans="1:8" x14ac:dyDescent="0.45">
      <c r="A16821" t="s">
        <v>16940</v>
      </c>
      <c r="B16821" t="s">
        <v>37</v>
      </c>
      <c r="C16821" t="s">
        <v>10</v>
      </c>
      <c r="D16821" t="s">
        <v>16</v>
      </c>
      <c r="H16821" s="1"/>
    </row>
    <row r="16822" spans="1:8" x14ac:dyDescent="0.45">
      <c r="A16822" t="s">
        <v>16941</v>
      </c>
      <c r="B16822" t="s">
        <v>18</v>
      </c>
      <c r="C16822" t="s">
        <v>80</v>
      </c>
      <c r="D16822" t="s">
        <v>25</v>
      </c>
      <c r="H16822" s="1"/>
    </row>
    <row r="16823" spans="1:8" x14ac:dyDescent="0.45">
      <c r="A16823" t="s">
        <v>16942</v>
      </c>
      <c r="B16823" t="s">
        <v>18</v>
      </c>
      <c r="C16823" t="s">
        <v>134</v>
      </c>
      <c r="D16823" t="s">
        <v>25</v>
      </c>
      <c r="H16823" s="1"/>
    </row>
    <row r="16824" spans="1:8" x14ac:dyDescent="0.45">
      <c r="A16824" t="s">
        <v>16943</v>
      </c>
      <c r="B16824" t="s">
        <v>278</v>
      </c>
      <c r="C16824" t="s">
        <v>10</v>
      </c>
      <c r="D16824" t="s">
        <v>28</v>
      </c>
      <c r="E16824">
        <v>6.6</v>
      </c>
      <c r="G16824" t="s">
        <v>38</v>
      </c>
      <c r="H16824" s="1">
        <v>45115</v>
      </c>
    </row>
    <row r="16825" spans="1:8" x14ac:dyDescent="0.45">
      <c r="A16825" t="s">
        <v>16944</v>
      </c>
      <c r="B16825" t="s">
        <v>55</v>
      </c>
      <c r="C16825" t="s">
        <v>80</v>
      </c>
      <c r="D16825" t="s">
        <v>11</v>
      </c>
      <c r="H16825" s="1"/>
    </row>
    <row r="16826" spans="1:8" x14ac:dyDescent="0.45">
      <c r="A16826" t="s">
        <v>16945</v>
      </c>
      <c r="B16826" t="s">
        <v>37</v>
      </c>
      <c r="C16826" t="s">
        <v>75</v>
      </c>
      <c r="D16826" t="s">
        <v>16</v>
      </c>
      <c r="G16826" t="s">
        <v>252</v>
      </c>
      <c r="H16826" s="1">
        <v>44650</v>
      </c>
    </row>
    <row r="16827" spans="1:8" x14ac:dyDescent="0.45">
      <c r="A16827" t="s">
        <v>16946</v>
      </c>
      <c r="B16827" t="s">
        <v>37</v>
      </c>
      <c r="C16827" t="s">
        <v>10</v>
      </c>
      <c r="D16827" t="s">
        <v>16</v>
      </c>
      <c r="H16827" s="1"/>
    </row>
    <row r="16828" spans="1:8" x14ac:dyDescent="0.45">
      <c r="A16828" t="s">
        <v>16947</v>
      </c>
      <c r="B16828" t="s">
        <v>37</v>
      </c>
      <c r="C16828" t="s">
        <v>10</v>
      </c>
      <c r="D16828" t="s">
        <v>110</v>
      </c>
      <c r="E16828">
        <v>4.5</v>
      </c>
      <c r="F16828">
        <v>20</v>
      </c>
      <c r="G16828" t="s">
        <v>38</v>
      </c>
      <c r="H16828" s="1">
        <v>45115</v>
      </c>
    </row>
    <row r="16829" spans="1:8" x14ac:dyDescent="0.45">
      <c r="A16829" t="s">
        <v>16948</v>
      </c>
      <c r="B16829" t="s">
        <v>9</v>
      </c>
      <c r="C16829" t="s">
        <v>98</v>
      </c>
      <c r="D16829" t="s">
        <v>16</v>
      </c>
      <c r="E16829">
        <v>16.7</v>
      </c>
      <c r="F16829">
        <v>33.299999999999997</v>
      </c>
      <c r="G16829" t="s">
        <v>128</v>
      </c>
      <c r="H16829" s="1">
        <v>45280</v>
      </c>
    </row>
    <row r="16830" spans="1:8" x14ac:dyDescent="0.45">
      <c r="A16830" t="s">
        <v>16949</v>
      </c>
      <c r="B16830" t="s">
        <v>74</v>
      </c>
      <c r="C16830" t="s">
        <v>10</v>
      </c>
      <c r="D16830" t="s">
        <v>20</v>
      </c>
      <c r="G16830" t="s">
        <v>92</v>
      </c>
      <c r="H16830" s="1">
        <v>45265</v>
      </c>
    </row>
    <row r="16831" spans="1:8" x14ac:dyDescent="0.45">
      <c r="A16831" t="s">
        <v>16950</v>
      </c>
      <c r="B16831" t="s">
        <v>35</v>
      </c>
      <c r="C16831" t="s">
        <v>10</v>
      </c>
      <c r="D16831" t="s">
        <v>20</v>
      </c>
      <c r="G16831">
        <v>43353</v>
      </c>
      <c r="H16831" s="1">
        <v>43353</v>
      </c>
    </row>
    <row r="16832" spans="1:8" x14ac:dyDescent="0.45">
      <c r="A16832" t="s">
        <v>16951</v>
      </c>
      <c r="B16832" t="s">
        <v>14</v>
      </c>
      <c r="C16832" t="s">
        <v>105</v>
      </c>
      <c r="D16832" t="s">
        <v>16</v>
      </c>
      <c r="E16832">
        <v>21.4</v>
      </c>
      <c r="F16832">
        <v>20</v>
      </c>
      <c r="G16832" t="s">
        <v>167</v>
      </c>
      <c r="H16832" s="1">
        <v>45029</v>
      </c>
    </row>
    <row r="16833" spans="1:8" x14ac:dyDescent="0.45">
      <c r="A16833" t="s">
        <v>16952</v>
      </c>
      <c r="B16833" t="s">
        <v>74</v>
      </c>
      <c r="C16833" t="s">
        <v>48</v>
      </c>
      <c r="D16833" t="s">
        <v>16</v>
      </c>
      <c r="E16833">
        <v>0.1</v>
      </c>
      <c r="F16833">
        <v>33.299999999999997</v>
      </c>
      <c r="G16833" t="s">
        <v>21</v>
      </c>
      <c r="H16833" s="1">
        <v>45335</v>
      </c>
    </row>
    <row r="16834" spans="1:8" x14ac:dyDescent="0.45">
      <c r="A16834" t="s">
        <v>16953</v>
      </c>
      <c r="B16834" t="s">
        <v>35</v>
      </c>
      <c r="C16834" t="s">
        <v>10</v>
      </c>
      <c r="D16834" t="s">
        <v>16</v>
      </c>
      <c r="H16834" s="1"/>
    </row>
    <row r="16835" spans="1:8" x14ac:dyDescent="0.45">
      <c r="A16835" t="s">
        <v>16954</v>
      </c>
      <c r="B16835" t="s">
        <v>35</v>
      </c>
      <c r="C16835" t="s">
        <v>48</v>
      </c>
      <c r="D16835" t="s">
        <v>28</v>
      </c>
      <c r="H16835" s="1"/>
    </row>
    <row r="16836" spans="1:8" x14ac:dyDescent="0.45">
      <c r="A16836" t="s">
        <v>16955</v>
      </c>
      <c r="B16836" t="s">
        <v>18</v>
      </c>
      <c r="C16836" t="s">
        <v>46</v>
      </c>
      <c r="D16836" t="s">
        <v>25</v>
      </c>
      <c r="H16836" s="1"/>
    </row>
    <row r="16837" spans="1:8" x14ac:dyDescent="0.45">
      <c r="A16837" t="s">
        <v>16956</v>
      </c>
      <c r="B16837" t="s">
        <v>35</v>
      </c>
      <c r="C16837" t="s">
        <v>15</v>
      </c>
      <c r="D16837" t="s">
        <v>20</v>
      </c>
      <c r="H16837" s="1"/>
    </row>
    <row r="16838" spans="1:8" x14ac:dyDescent="0.45">
      <c r="A16838" t="s">
        <v>16957</v>
      </c>
      <c r="B16838" t="s">
        <v>37</v>
      </c>
      <c r="C16838" t="s">
        <v>101</v>
      </c>
      <c r="D16838" t="s">
        <v>16</v>
      </c>
      <c r="E16838">
        <v>0</v>
      </c>
      <c r="G16838" t="s">
        <v>1433</v>
      </c>
      <c r="H16838" s="1">
        <v>44648</v>
      </c>
    </row>
    <row r="16839" spans="1:8" x14ac:dyDescent="0.45">
      <c r="A16839" t="s">
        <v>16958</v>
      </c>
      <c r="B16839" t="s">
        <v>35</v>
      </c>
      <c r="C16839" t="s">
        <v>10</v>
      </c>
      <c r="D16839" t="s">
        <v>16</v>
      </c>
      <c r="H16839" s="1"/>
    </row>
    <row r="16840" spans="1:8" x14ac:dyDescent="0.45">
      <c r="A16840" t="s">
        <v>16959</v>
      </c>
      <c r="B16840" t="s">
        <v>35</v>
      </c>
      <c r="C16840" t="s">
        <v>105</v>
      </c>
      <c r="D16840" t="s">
        <v>16</v>
      </c>
      <c r="H16840" s="1"/>
    </row>
    <row r="16841" spans="1:8" x14ac:dyDescent="0.45">
      <c r="A16841" t="s">
        <v>16960</v>
      </c>
      <c r="B16841" t="s">
        <v>37</v>
      </c>
      <c r="C16841" t="s">
        <v>91</v>
      </c>
      <c r="D16841" t="s">
        <v>16</v>
      </c>
      <c r="E16841">
        <v>8.3000000000000007</v>
      </c>
      <c r="G16841" t="s">
        <v>38</v>
      </c>
      <c r="H16841" s="1">
        <v>45064</v>
      </c>
    </row>
    <row r="16842" spans="1:8" x14ac:dyDescent="0.45">
      <c r="A16842" t="s">
        <v>16961</v>
      </c>
      <c r="B16842" t="s">
        <v>35</v>
      </c>
      <c r="C16842" t="s">
        <v>184</v>
      </c>
      <c r="D16842" t="s">
        <v>110</v>
      </c>
      <c r="E16842">
        <v>13</v>
      </c>
      <c r="G16842" t="s">
        <v>92</v>
      </c>
      <c r="H16842" s="1">
        <v>45212</v>
      </c>
    </row>
    <row r="16843" spans="1:8" x14ac:dyDescent="0.45">
      <c r="A16843" t="s">
        <v>16962</v>
      </c>
      <c r="B16843" t="s">
        <v>35</v>
      </c>
      <c r="C16843" t="s">
        <v>358</v>
      </c>
      <c r="D16843" t="s">
        <v>25</v>
      </c>
      <c r="E16843">
        <v>12.5</v>
      </c>
      <c r="F16843">
        <v>0</v>
      </c>
      <c r="G16843" t="s">
        <v>132</v>
      </c>
      <c r="H16843" s="1">
        <v>44910</v>
      </c>
    </row>
    <row r="16844" spans="1:8" x14ac:dyDescent="0.45">
      <c r="A16844" t="s">
        <v>16963</v>
      </c>
      <c r="B16844" t="s">
        <v>35</v>
      </c>
      <c r="C16844" t="s">
        <v>10</v>
      </c>
      <c r="D16844" t="s">
        <v>28</v>
      </c>
      <c r="H16844" s="1"/>
    </row>
    <row r="16845" spans="1:8" x14ac:dyDescent="0.45">
      <c r="A16845" t="s">
        <v>16964</v>
      </c>
      <c r="B16845" t="s">
        <v>18</v>
      </c>
      <c r="C16845" t="s">
        <v>297</v>
      </c>
      <c r="D16845" t="s">
        <v>25</v>
      </c>
      <c r="H16845" s="1"/>
    </row>
    <row r="16846" spans="1:8" x14ac:dyDescent="0.45">
      <c r="A16846" t="s">
        <v>16965</v>
      </c>
      <c r="B16846" t="s">
        <v>37</v>
      </c>
      <c r="C16846" t="s">
        <v>453</v>
      </c>
      <c r="D16846" t="s">
        <v>20</v>
      </c>
      <c r="G16846" t="s">
        <v>124</v>
      </c>
      <c r="H16846" s="1">
        <v>45258</v>
      </c>
    </row>
    <row r="16847" spans="1:8" x14ac:dyDescent="0.45">
      <c r="A16847" t="s">
        <v>16966</v>
      </c>
      <c r="B16847" t="s">
        <v>37</v>
      </c>
      <c r="C16847" t="s">
        <v>10</v>
      </c>
      <c r="D16847" t="s">
        <v>110</v>
      </c>
      <c r="E16847">
        <v>1.8</v>
      </c>
      <c r="G16847" t="s">
        <v>38</v>
      </c>
      <c r="H16847" s="1">
        <v>45120</v>
      </c>
    </row>
    <row r="16848" spans="1:8" x14ac:dyDescent="0.45">
      <c r="A16848" t="s">
        <v>16967</v>
      </c>
      <c r="B16848" t="s">
        <v>159</v>
      </c>
      <c r="C16848" t="s">
        <v>105</v>
      </c>
      <c r="D16848" t="s">
        <v>20</v>
      </c>
      <c r="E16848">
        <v>4.5</v>
      </c>
      <c r="F16848">
        <v>12.5</v>
      </c>
      <c r="G16848" t="s">
        <v>38</v>
      </c>
      <c r="H16848" s="1">
        <v>45269</v>
      </c>
    </row>
    <row r="16849" spans="1:8" x14ac:dyDescent="0.45">
      <c r="A16849" t="s">
        <v>16968</v>
      </c>
      <c r="B16849" t="s">
        <v>55</v>
      </c>
      <c r="C16849" t="s">
        <v>373</v>
      </c>
      <c r="D16849" t="s">
        <v>16</v>
      </c>
      <c r="G16849" t="s">
        <v>601</v>
      </c>
      <c r="H16849" s="1">
        <v>45057</v>
      </c>
    </row>
    <row r="16850" spans="1:8" x14ac:dyDescent="0.45">
      <c r="A16850" t="s">
        <v>16969</v>
      </c>
      <c r="B16850" t="s">
        <v>18</v>
      </c>
      <c r="C16850" t="s">
        <v>134</v>
      </c>
      <c r="D16850" t="s">
        <v>25</v>
      </c>
      <c r="H16850" s="1"/>
    </row>
    <row r="16851" spans="1:8" x14ac:dyDescent="0.45">
      <c r="A16851" t="s">
        <v>16970</v>
      </c>
      <c r="B16851" t="s">
        <v>354</v>
      </c>
      <c r="C16851" t="s">
        <v>10</v>
      </c>
      <c r="D16851" t="s">
        <v>28</v>
      </c>
      <c r="H16851" s="1"/>
    </row>
    <row r="16852" spans="1:8" x14ac:dyDescent="0.45">
      <c r="A16852" t="s">
        <v>16971</v>
      </c>
      <c r="B16852" t="s">
        <v>39</v>
      </c>
      <c r="C16852" t="s">
        <v>10</v>
      </c>
      <c r="D16852" t="s">
        <v>28</v>
      </c>
      <c r="G16852" t="s">
        <v>81</v>
      </c>
      <c r="H16852" s="1">
        <v>45013</v>
      </c>
    </row>
    <row r="16853" spans="1:8" x14ac:dyDescent="0.45">
      <c r="A16853" t="s">
        <v>16972</v>
      </c>
      <c r="B16853" t="s">
        <v>14</v>
      </c>
      <c r="C16853" t="s">
        <v>15</v>
      </c>
      <c r="D16853" t="s">
        <v>25</v>
      </c>
      <c r="E16853">
        <v>100</v>
      </c>
      <c r="G16853" t="s">
        <v>124</v>
      </c>
      <c r="H16853" s="1">
        <v>45295</v>
      </c>
    </row>
    <row r="16854" spans="1:8" x14ac:dyDescent="0.45">
      <c r="A16854" t="s">
        <v>16973</v>
      </c>
      <c r="B16854" t="s">
        <v>248</v>
      </c>
      <c r="C16854" t="s">
        <v>10</v>
      </c>
      <c r="D16854" t="s">
        <v>16</v>
      </c>
      <c r="G16854" t="s">
        <v>252</v>
      </c>
      <c r="H16854" s="1">
        <v>45190</v>
      </c>
    </row>
    <row r="16855" spans="1:8" x14ac:dyDescent="0.45">
      <c r="A16855" t="s">
        <v>16974</v>
      </c>
      <c r="B16855" t="s">
        <v>55</v>
      </c>
      <c r="C16855" t="s">
        <v>131</v>
      </c>
      <c r="D16855" t="s">
        <v>25</v>
      </c>
      <c r="G16855" t="s">
        <v>252</v>
      </c>
      <c r="H16855" s="1">
        <v>44649</v>
      </c>
    </row>
    <row r="16856" spans="1:8" x14ac:dyDescent="0.45">
      <c r="A16856" t="s">
        <v>16975</v>
      </c>
      <c r="B16856" t="s">
        <v>55</v>
      </c>
      <c r="C16856" t="s">
        <v>199</v>
      </c>
      <c r="D16856" t="s">
        <v>16</v>
      </c>
      <c r="G16856" t="s">
        <v>38</v>
      </c>
      <c r="H16856" s="1">
        <v>45269</v>
      </c>
    </row>
    <row r="16857" spans="1:8" x14ac:dyDescent="0.45">
      <c r="A16857" t="s">
        <v>16976</v>
      </c>
      <c r="B16857" t="s">
        <v>292</v>
      </c>
      <c r="C16857" t="s">
        <v>373</v>
      </c>
      <c r="D16857" t="s">
        <v>11</v>
      </c>
      <c r="H16857" s="1"/>
    </row>
    <row r="16858" spans="1:8" x14ac:dyDescent="0.45">
      <c r="A16858" t="s">
        <v>16977</v>
      </c>
      <c r="B16858" t="s">
        <v>67</v>
      </c>
      <c r="C16858" t="s">
        <v>80</v>
      </c>
      <c r="D16858" t="s">
        <v>28</v>
      </c>
      <c r="G16858" t="s">
        <v>252</v>
      </c>
      <c r="H16858" s="1">
        <v>45073</v>
      </c>
    </row>
    <row r="16859" spans="1:8" x14ac:dyDescent="0.45">
      <c r="A16859" t="s">
        <v>16978</v>
      </c>
      <c r="B16859" t="s">
        <v>354</v>
      </c>
      <c r="C16859" t="s">
        <v>10</v>
      </c>
      <c r="D16859" t="s">
        <v>16</v>
      </c>
      <c r="H16859" s="1"/>
    </row>
    <row r="16860" spans="1:8" x14ac:dyDescent="0.45">
      <c r="A16860" t="s">
        <v>16979</v>
      </c>
      <c r="B16860" t="s">
        <v>257</v>
      </c>
      <c r="C16860" t="s">
        <v>105</v>
      </c>
      <c r="D16860" t="s">
        <v>16</v>
      </c>
      <c r="G16860" t="s">
        <v>92</v>
      </c>
      <c r="H16860" s="1">
        <v>45044</v>
      </c>
    </row>
    <row r="16861" spans="1:8" x14ac:dyDescent="0.45">
      <c r="A16861" t="s">
        <v>16980</v>
      </c>
      <c r="B16861" t="s">
        <v>60</v>
      </c>
      <c r="C16861" t="s">
        <v>373</v>
      </c>
      <c r="D16861" t="s">
        <v>16</v>
      </c>
      <c r="G16861" t="s">
        <v>38</v>
      </c>
      <c r="H16861" s="1">
        <v>45036</v>
      </c>
    </row>
    <row r="16862" spans="1:8" x14ac:dyDescent="0.45">
      <c r="A16862" t="s">
        <v>16981</v>
      </c>
      <c r="B16862" t="s">
        <v>18</v>
      </c>
      <c r="C16862" t="s">
        <v>215</v>
      </c>
      <c r="D16862" t="s">
        <v>25</v>
      </c>
      <c r="H16862" s="1"/>
    </row>
    <row r="16863" spans="1:8" x14ac:dyDescent="0.45">
      <c r="A16863" t="s">
        <v>16982</v>
      </c>
      <c r="B16863" t="s">
        <v>88</v>
      </c>
      <c r="C16863" t="s">
        <v>201</v>
      </c>
      <c r="D16863" t="s">
        <v>16</v>
      </c>
      <c r="H16863" s="1"/>
    </row>
    <row r="16864" spans="1:8" x14ac:dyDescent="0.45">
      <c r="A16864" t="s">
        <v>16983</v>
      </c>
      <c r="B16864" t="s">
        <v>55</v>
      </c>
      <c r="C16864" t="s">
        <v>98</v>
      </c>
      <c r="D16864" t="s">
        <v>16</v>
      </c>
      <c r="G16864" t="s">
        <v>204</v>
      </c>
      <c r="H16864" s="1">
        <v>45119</v>
      </c>
    </row>
    <row r="16865" spans="1:8" x14ac:dyDescent="0.45">
      <c r="A16865" t="s">
        <v>16984</v>
      </c>
      <c r="B16865" t="s">
        <v>35</v>
      </c>
      <c r="C16865" t="s">
        <v>10</v>
      </c>
      <c r="D16865" t="s">
        <v>20</v>
      </c>
      <c r="E16865">
        <v>22.3</v>
      </c>
      <c r="G16865" t="s">
        <v>92</v>
      </c>
      <c r="H16865" s="1">
        <v>45204</v>
      </c>
    </row>
    <row r="16866" spans="1:8" x14ac:dyDescent="0.45">
      <c r="A16866" t="s">
        <v>16985</v>
      </c>
      <c r="B16866" t="s">
        <v>74</v>
      </c>
      <c r="C16866" t="s">
        <v>201</v>
      </c>
      <c r="D16866" t="s">
        <v>11</v>
      </c>
      <c r="H16866" s="1"/>
    </row>
    <row r="16867" spans="1:8" x14ac:dyDescent="0.45">
      <c r="A16867" t="s">
        <v>16986</v>
      </c>
      <c r="B16867" t="s">
        <v>74</v>
      </c>
      <c r="C16867" t="s">
        <v>479</v>
      </c>
      <c r="D16867" t="s">
        <v>28</v>
      </c>
      <c r="G16867" t="s">
        <v>16987</v>
      </c>
      <c r="H16867" s="1">
        <v>43402</v>
      </c>
    </row>
    <row r="16868" spans="1:8" x14ac:dyDescent="0.45">
      <c r="A16868" t="s">
        <v>16988</v>
      </c>
      <c r="B16868" t="s">
        <v>37</v>
      </c>
      <c r="C16868" t="s">
        <v>75</v>
      </c>
      <c r="D16868" t="s">
        <v>16</v>
      </c>
      <c r="H16868" s="1"/>
    </row>
    <row r="16869" spans="1:8" x14ac:dyDescent="0.45">
      <c r="A16869" t="s">
        <v>16989</v>
      </c>
      <c r="B16869" t="s">
        <v>23</v>
      </c>
      <c r="C16869" t="s">
        <v>429</v>
      </c>
      <c r="D16869" t="s">
        <v>16</v>
      </c>
      <c r="H16869" s="1"/>
    </row>
    <row r="16870" spans="1:8" x14ac:dyDescent="0.45">
      <c r="A16870" t="s">
        <v>16990</v>
      </c>
      <c r="B16870" t="s">
        <v>23</v>
      </c>
      <c r="C16870" t="s">
        <v>429</v>
      </c>
      <c r="D16870" t="s">
        <v>25</v>
      </c>
      <c r="H16870" s="1"/>
    </row>
    <row r="16871" spans="1:8" x14ac:dyDescent="0.45">
      <c r="A16871" t="s">
        <v>16991</v>
      </c>
      <c r="B16871" t="s">
        <v>14</v>
      </c>
      <c r="C16871" t="s">
        <v>10</v>
      </c>
      <c r="D16871" t="s">
        <v>28</v>
      </c>
      <c r="G16871" t="s">
        <v>204</v>
      </c>
      <c r="H16871" s="1">
        <v>45074</v>
      </c>
    </row>
    <row r="16872" spans="1:8" x14ac:dyDescent="0.45">
      <c r="A16872" t="s">
        <v>16992</v>
      </c>
      <c r="B16872" t="s">
        <v>18</v>
      </c>
      <c r="C16872" t="s">
        <v>15</v>
      </c>
      <c r="D16872" t="s">
        <v>11</v>
      </c>
      <c r="G16872" t="s">
        <v>230</v>
      </c>
      <c r="H16872" s="1">
        <v>45100</v>
      </c>
    </row>
    <row r="16873" spans="1:8" x14ac:dyDescent="0.45">
      <c r="A16873" t="s">
        <v>16993</v>
      </c>
      <c r="B16873" t="s">
        <v>18</v>
      </c>
      <c r="C16873" t="s">
        <v>33</v>
      </c>
      <c r="D16873" t="s">
        <v>16</v>
      </c>
      <c r="H16873" s="1"/>
    </row>
    <row r="16874" spans="1:8" x14ac:dyDescent="0.45">
      <c r="A16874" t="s">
        <v>16994</v>
      </c>
      <c r="B16874" t="s">
        <v>18</v>
      </c>
      <c r="C16874" t="s">
        <v>46</v>
      </c>
      <c r="D16874" t="s">
        <v>25</v>
      </c>
      <c r="G16874" t="s">
        <v>295</v>
      </c>
      <c r="H16874" s="1">
        <v>43963</v>
      </c>
    </row>
    <row r="16875" spans="1:8" x14ac:dyDescent="0.45">
      <c r="A16875" t="s">
        <v>16995</v>
      </c>
      <c r="B16875" t="s">
        <v>18</v>
      </c>
      <c r="C16875" t="s">
        <v>358</v>
      </c>
      <c r="D16875" t="s">
        <v>25</v>
      </c>
      <c r="F16875">
        <v>22.2</v>
      </c>
      <c r="G16875" t="s">
        <v>204</v>
      </c>
      <c r="H16875" s="1">
        <v>45252</v>
      </c>
    </row>
    <row r="16876" spans="1:8" x14ac:dyDescent="0.45">
      <c r="A16876" t="s">
        <v>16996</v>
      </c>
      <c r="B16876" t="s">
        <v>18</v>
      </c>
      <c r="C16876" t="s">
        <v>184</v>
      </c>
      <c r="D16876" t="s">
        <v>16</v>
      </c>
      <c r="E16876">
        <v>11.1</v>
      </c>
      <c r="G16876" t="s">
        <v>81</v>
      </c>
      <c r="H16876" s="1">
        <v>45086</v>
      </c>
    </row>
    <row r="16877" spans="1:8" x14ac:dyDescent="0.45">
      <c r="A16877" t="s">
        <v>16997</v>
      </c>
      <c r="B16877" t="s">
        <v>23</v>
      </c>
      <c r="C16877" t="s">
        <v>115</v>
      </c>
      <c r="D16877" t="s">
        <v>16</v>
      </c>
      <c r="H16877" s="1"/>
    </row>
    <row r="16878" spans="1:8" x14ac:dyDescent="0.45">
      <c r="A16878" t="s">
        <v>16998</v>
      </c>
      <c r="B16878" t="s">
        <v>74</v>
      </c>
      <c r="C16878" t="s">
        <v>31</v>
      </c>
      <c r="D16878" t="s">
        <v>16</v>
      </c>
      <c r="E16878">
        <v>0</v>
      </c>
      <c r="F16878">
        <v>0</v>
      </c>
      <c r="G16878" t="s">
        <v>252</v>
      </c>
      <c r="H16878" s="1">
        <v>45019</v>
      </c>
    </row>
    <row r="16879" spans="1:8" x14ac:dyDescent="0.45">
      <c r="A16879" t="s">
        <v>16999</v>
      </c>
      <c r="B16879" t="s">
        <v>14</v>
      </c>
      <c r="C16879" t="s">
        <v>101</v>
      </c>
      <c r="D16879" t="s">
        <v>28</v>
      </c>
      <c r="E16879">
        <v>0</v>
      </c>
      <c r="F16879">
        <v>40</v>
      </c>
      <c r="G16879" t="s">
        <v>65</v>
      </c>
      <c r="H16879" s="1">
        <v>45181</v>
      </c>
    </row>
    <row r="16880" spans="1:8" x14ac:dyDescent="0.45">
      <c r="A16880" t="s">
        <v>17000</v>
      </c>
      <c r="B16880" t="s">
        <v>35</v>
      </c>
      <c r="C16880" t="s">
        <v>101</v>
      </c>
      <c r="D16880" t="s">
        <v>16</v>
      </c>
      <c r="E16880">
        <v>15.8</v>
      </c>
      <c r="G16880" t="s">
        <v>153</v>
      </c>
      <c r="H16880" s="1">
        <v>45268</v>
      </c>
    </row>
    <row r="16881" spans="1:8" x14ac:dyDescent="0.45">
      <c r="A16881" t="s">
        <v>17001</v>
      </c>
      <c r="B16881" t="s">
        <v>18</v>
      </c>
      <c r="C16881" t="s">
        <v>358</v>
      </c>
      <c r="D16881" t="s">
        <v>16</v>
      </c>
      <c r="H16881" s="1"/>
    </row>
    <row r="16882" spans="1:8" x14ac:dyDescent="0.45">
      <c r="A16882" t="s">
        <v>17002</v>
      </c>
      <c r="B16882" t="s">
        <v>14</v>
      </c>
      <c r="C16882" t="s">
        <v>184</v>
      </c>
      <c r="D16882" t="s">
        <v>28</v>
      </c>
      <c r="G16882" t="s">
        <v>92</v>
      </c>
      <c r="H16882" s="1">
        <v>45167</v>
      </c>
    </row>
    <row r="16883" spans="1:8" x14ac:dyDescent="0.45">
      <c r="A16883" t="s">
        <v>17003</v>
      </c>
      <c r="B16883" t="s">
        <v>18</v>
      </c>
      <c r="C16883" t="s">
        <v>10</v>
      </c>
      <c r="D16883" t="s">
        <v>16</v>
      </c>
      <c r="H16883" s="1"/>
    </row>
    <row r="16884" spans="1:8" x14ac:dyDescent="0.45">
      <c r="A16884" t="s">
        <v>17004</v>
      </c>
      <c r="B16884" t="s">
        <v>37</v>
      </c>
      <c r="C16884" t="s">
        <v>206</v>
      </c>
      <c r="D16884" t="s">
        <v>16</v>
      </c>
      <c r="H16884" s="1"/>
    </row>
    <row r="16885" spans="1:8" x14ac:dyDescent="0.45">
      <c r="A16885" t="s">
        <v>17005</v>
      </c>
      <c r="B16885" t="s">
        <v>354</v>
      </c>
      <c r="C16885" t="s">
        <v>103</v>
      </c>
      <c r="D16885" t="s">
        <v>16</v>
      </c>
      <c r="H16885" s="1"/>
    </row>
    <row r="16886" spans="1:8" x14ac:dyDescent="0.45">
      <c r="A16886" t="s">
        <v>17006</v>
      </c>
      <c r="B16886" t="s">
        <v>37</v>
      </c>
      <c r="C16886" t="s">
        <v>101</v>
      </c>
      <c r="D16886" t="s">
        <v>11</v>
      </c>
      <c r="H16886" s="1"/>
    </row>
    <row r="16887" spans="1:8" x14ac:dyDescent="0.45">
      <c r="A16887" t="s">
        <v>17007</v>
      </c>
      <c r="B16887" t="s">
        <v>18</v>
      </c>
      <c r="C16887" t="s">
        <v>31</v>
      </c>
      <c r="D16887" t="s">
        <v>11</v>
      </c>
      <c r="H16887" s="1"/>
    </row>
    <row r="16888" spans="1:8" x14ac:dyDescent="0.45">
      <c r="A16888" t="s">
        <v>17008</v>
      </c>
      <c r="B16888" t="s">
        <v>35</v>
      </c>
      <c r="C16888" t="s">
        <v>201</v>
      </c>
      <c r="D16888" t="s">
        <v>25</v>
      </c>
      <c r="H16888" s="1"/>
    </row>
    <row r="16889" spans="1:8" x14ac:dyDescent="0.45">
      <c r="A16889" t="s">
        <v>17009</v>
      </c>
      <c r="B16889" t="s">
        <v>35</v>
      </c>
      <c r="C16889" t="s">
        <v>101</v>
      </c>
      <c r="D16889" t="s">
        <v>16</v>
      </c>
      <c r="H16889" s="1"/>
    </row>
    <row r="16890" spans="1:8" x14ac:dyDescent="0.45">
      <c r="A16890" t="s">
        <v>17010</v>
      </c>
      <c r="B16890" t="s">
        <v>14</v>
      </c>
      <c r="C16890" t="s">
        <v>46</v>
      </c>
      <c r="D16890" t="s">
        <v>16</v>
      </c>
      <c r="E16890">
        <v>0</v>
      </c>
      <c r="G16890" t="s">
        <v>252</v>
      </c>
      <c r="H16890" s="1">
        <v>45030</v>
      </c>
    </row>
    <row r="16891" spans="1:8" x14ac:dyDescent="0.45">
      <c r="A16891" t="s">
        <v>17011</v>
      </c>
      <c r="B16891" t="s">
        <v>55</v>
      </c>
      <c r="C16891" t="s">
        <v>10</v>
      </c>
      <c r="D16891" t="s">
        <v>16</v>
      </c>
      <c r="E16891">
        <v>63.3</v>
      </c>
      <c r="G16891" t="s">
        <v>128</v>
      </c>
      <c r="H16891" s="1">
        <v>45162</v>
      </c>
    </row>
    <row r="16892" spans="1:8" x14ac:dyDescent="0.45">
      <c r="A16892" t="s">
        <v>17012</v>
      </c>
      <c r="B16892" t="s">
        <v>55</v>
      </c>
      <c r="C16892" t="s">
        <v>101</v>
      </c>
      <c r="D16892" t="s">
        <v>16</v>
      </c>
      <c r="G16892" t="s">
        <v>92</v>
      </c>
      <c r="H16892" s="1">
        <v>45099</v>
      </c>
    </row>
    <row r="16893" spans="1:8" x14ac:dyDescent="0.45">
      <c r="A16893" t="s">
        <v>17013</v>
      </c>
      <c r="B16893" t="s">
        <v>14</v>
      </c>
      <c r="C16893" t="s">
        <v>68</v>
      </c>
      <c r="D16893" t="s">
        <v>16</v>
      </c>
      <c r="G16893" t="s">
        <v>43</v>
      </c>
      <c r="H16893" s="1">
        <v>45085</v>
      </c>
    </row>
    <row r="16894" spans="1:8" x14ac:dyDescent="0.45">
      <c r="A16894" t="s">
        <v>17014</v>
      </c>
      <c r="B16894" t="s">
        <v>55</v>
      </c>
      <c r="C16894" t="s">
        <v>187</v>
      </c>
      <c r="D16894" t="s">
        <v>20</v>
      </c>
      <c r="E16894">
        <v>61.3</v>
      </c>
      <c r="G16894" t="s">
        <v>38</v>
      </c>
      <c r="H16894" s="1">
        <v>45268</v>
      </c>
    </row>
    <row r="16895" spans="1:8" x14ac:dyDescent="0.45">
      <c r="A16895" t="s">
        <v>17015</v>
      </c>
      <c r="B16895" t="s">
        <v>14</v>
      </c>
      <c r="C16895" t="s">
        <v>15</v>
      </c>
      <c r="D16895" t="s">
        <v>16</v>
      </c>
      <c r="H16895" s="1"/>
    </row>
    <row r="16896" spans="1:8" x14ac:dyDescent="0.45">
      <c r="A16896" t="s">
        <v>17016</v>
      </c>
      <c r="B16896" t="s">
        <v>55</v>
      </c>
      <c r="C16896" t="s">
        <v>184</v>
      </c>
      <c r="D16896" t="s">
        <v>16</v>
      </c>
      <c r="E16896">
        <v>46.2</v>
      </c>
      <c r="F16896">
        <v>20</v>
      </c>
      <c r="G16896" t="s">
        <v>43</v>
      </c>
      <c r="H16896" s="1">
        <v>45102</v>
      </c>
    </row>
    <row r="16897" spans="1:8" x14ac:dyDescent="0.45">
      <c r="A16897" t="s">
        <v>17017</v>
      </c>
      <c r="B16897" t="s">
        <v>1175</v>
      </c>
      <c r="C16897" t="s">
        <v>75</v>
      </c>
      <c r="D16897" t="s">
        <v>20</v>
      </c>
      <c r="E16897">
        <v>60</v>
      </c>
      <c r="F16897">
        <v>16.7</v>
      </c>
      <c r="G16897" t="s">
        <v>92</v>
      </c>
      <c r="H16897" s="1">
        <v>45101</v>
      </c>
    </row>
    <row r="16898" spans="1:8" x14ac:dyDescent="0.45">
      <c r="A16898" t="s">
        <v>17018</v>
      </c>
      <c r="B16898" t="s">
        <v>217</v>
      </c>
      <c r="C16898" t="s">
        <v>105</v>
      </c>
      <c r="D16898" t="s">
        <v>16</v>
      </c>
      <c r="H16898" s="1"/>
    </row>
    <row r="16899" spans="1:8" x14ac:dyDescent="0.45">
      <c r="A16899" t="s">
        <v>17019</v>
      </c>
      <c r="B16899" t="s">
        <v>14</v>
      </c>
      <c r="C16899" t="s">
        <v>31</v>
      </c>
      <c r="D16899" t="s">
        <v>25</v>
      </c>
      <c r="E16899">
        <v>50</v>
      </c>
      <c r="G16899" t="s">
        <v>111</v>
      </c>
      <c r="H16899" s="1">
        <v>43823</v>
      </c>
    </row>
    <row r="16900" spans="1:8" x14ac:dyDescent="0.45">
      <c r="A16900" t="s">
        <v>17020</v>
      </c>
      <c r="B16900" t="s">
        <v>14</v>
      </c>
      <c r="C16900" t="s">
        <v>101</v>
      </c>
      <c r="D16900" t="s">
        <v>16</v>
      </c>
      <c r="H16900" s="1"/>
    </row>
    <row r="16901" spans="1:8" x14ac:dyDescent="0.45">
      <c r="A16901" t="s">
        <v>17021</v>
      </c>
      <c r="B16901" t="s">
        <v>1175</v>
      </c>
      <c r="C16901" t="s">
        <v>131</v>
      </c>
      <c r="D16901" t="s">
        <v>16</v>
      </c>
      <c r="G16901" t="s">
        <v>92</v>
      </c>
      <c r="H16901" s="1">
        <v>45183</v>
      </c>
    </row>
    <row r="16902" spans="1:8" x14ac:dyDescent="0.45">
      <c r="A16902" t="s">
        <v>17022</v>
      </c>
      <c r="B16902" t="s">
        <v>55</v>
      </c>
      <c r="C16902" t="s">
        <v>33</v>
      </c>
      <c r="D16902" t="s">
        <v>16</v>
      </c>
      <c r="E16902">
        <v>87.5</v>
      </c>
      <c r="G16902" t="s">
        <v>601</v>
      </c>
      <c r="H16902" s="1">
        <v>45268</v>
      </c>
    </row>
    <row r="16903" spans="1:8" x14ac:dyDescent="0.45">
      <c r="A16903" t="s">
        <v>17023</v>
      </c>
      <c r="B16903" t="s">
        <v>23</v>
      </c>
      <c r="C16903" t="s">
        <v>31</v>
      </c>
      <c r="D16903" t="s">
        <v>16</v>
      </c>
      <c r="E16903">
        <v>28.6</v>
      </c>
      <c r="G16903" t="s">
        <v>104</v>
      </c>
      <c r="H16903" s="1">
        <v>44677</v>
      </c>
    </row>
    <row r="16904" spans="1:8" x14ac:dyDescent="0.45">
      <c r="A16904" t="s">
        <v>17024</v>
      </c>
      <c r="B16904" t="s">
        <v>55</v>
      </c>
      <c r="C16904" t="s">
        <v>15</v>
      </c>
      <c r="D16904" t="s">
        <v>16</v>
      </c>
      <c r="G16904" t="s">
        <v>38</v>
      </c>
      <c r="H16904" s="1">
        <v>45001</v>
      </c>
    </row>
    <row r="16905" spans="1:8" x14ac:dyDescent="0.45">
      <c r="A16905" t="s">
        <v>17025</v>
      </c>
      <c r="B16905" t="s">
        <v>217</v>
      </c>
      <c r="C16905" t="s">
        <v>19</v>
      </c>
      <c r="D16905" t="s">
        <v>16</v>
      </c>
      <c r="E16905">
        <v>40.9</v>
      </c>
      <c r="G16905" t="s">
        <v>38</v>
      </c>
      <c r="H16905" s="1">
        <v>45139</v>
      </c>
    </row>
    <row r="16906" spans="1:8" x14ac:dyDescent="0.45">
      <c r="A16906" t="s">
        <v>17026</v>
      </c>
      <c r="B16906" t="s">
        <v>55</v>
      </c>
      <c r="C16906" t="s">
        <v>68</v>
      </c>
      <c r="D16906" t="s">
        <v>16</v>
      </c>
      <c r="G16906" t="s">
        <v>138</v>
      </c>
      <c r="H16906" s="1">
        <v>45281</v>
      </c>
    </row>
    <row r="16907" spans="1:8" x14ac:dyDescent="0.45">
      <c r="A16907" t="s">
        <v>17027</v>
      </c>
      <c r="B16907" t="s">
        <v>55</v>
      </c>
      <c r="C16907" t="s">
        <v>101</v>
      </c>
      <c r="D16907" t="s">
        <v>110</v>
      </c>
      <c r="E16907">
        <v>48.7</v>
      </c>
      <c r="G16907" t="s">
        <v>92</v>
      </c>
      <c r="H16907" s="1">
        <v>45069</v>
      </c>
    </row>
    <row r="16908" spans="1:8" x14ac:dyDescent="0.45">
      <c r="A16908" t="s">
        <v>17028</v>
      </c>
      <c r="B16908" t="s">
        <v>88</v>
      </c>
      <c r="C16908" t="s">
        <v>10</v>
      </c>
      <c r="D16908" t="s">
        <v>16</v>
      </c>
      <c r="H16908" s="1"/>
    </row>
    <row r="16909" spans="1:8" x14ac:dyDescent="0.45">
      <c r="A16909" t="s">
        <v>17029</v>
      </c>
      <c r="B16909" t="s">
        <v>14</v>
      </c>
      <c r="C16909" t="s">
        <v>48</v>
      </c>
      <c r="D16909" t="s">
        <v>28</v>
      </c>
      <c r="H16909" s="1"/>
    </row>
    <row r="16910" spans="1:8" x14ac:dyDescent="0.45">
      <c r="A16910" t="s">
        <v>17030</v>
      </c>
      <c r="B16910" t="s">
        <v>23</v>
      </c>
      <c r="C16910" t="s">
        <v>453</v>
      </c>
      <c r="D16910" t="s">
        <v>25</v>
      </c>
      <c r="H16910" s="1"/>
    </row>
    <row r="16911" spans="1:8" x14ac:dyDescent="0.45">
      <c r="A16911" t="s">
        <v>17031</v>
      </c>
      <c r="B16911" t="s">
        <v>23</v>
      </c>
      <c r="C16911" t="s">
        <v>10</v>
      </c>
      <c r="D16911" t="s">
        <v>16</v>
      </c>
      <c r="E16911">
        <v>37.5</v>
      </c>
      <c r="G16911" t="s">
        <v>38</v>
      </c>
      <c r="H16911" s="1">
        <v>45155</v>
      </c>
    </row>
    <row r="16912" spans="1:8" x14ac:dyDescent="0.45">
      <c r="A16912" t="s">
        <v>17032</v>
      </c>
      <c r="B16912" t="s">
        <v>1175</v>
      </c>
      <c r="C16912" t="s">
        <v>123</v>
      </c>
      <c r="D16912" t="s">
        <v>25</v>
      </c>
      <c r="H16912" s="1"/>
    </row>
    <row r="16913" spans="1:8" x14ac:dyDescent="0.45">
      <c r="A16913" t="s">
        <v>17033</v>
      </c>
      <c r="B16913" t="s">
        <v>55</v>
      </c>
      <c r="C16913" t="s">
        <v>113</v>
      </c>
      <c r="D16913" t="s">
        <v>16</v>
      </c>
      <c r="H16913" s="1"/>
    </row>
    <row r="16914" spans="1:8" x14ac:dyDescent="0.45">
      <c r="A16914" t="s">
        <v>17034</v>
      </c>
      <c r="B16914" t="s">
        <v>55</v>
      </c>
      <c r="C16914" t="s">
        <v>199</v>
      </c>
      <c r="D16914" t="s">
        <v>20</v>
      </c>
      <c r="E16914">
        <v>66.7</v>
      </c>
      <c r="F16914">
        <v>42.9</v>
      </c>
      <c r="G16914" t="s">
        <v>38</v>
      </c>
      <c r="H16914" s="1">
        <v>45285</v>
      </c>
    </row>
    <row r="16915" spans="1:8" x14ac:dyDescent="0.45">
      <c r="A16915" t="s">
        <v>17035</v>
      </c>
      <c r="B16915" t="s">
        <v>14</v>
      </c>
      <c r="C16915" t="s">
        <v>10</v>
      </c>
      <c r="D16915" t="s">
        <v>25</v>
      </c>
      <c r="G16915" t="s">
        <v>104</v>
      </c>
      <c r="H16915" s="1">
        <v>45225</v>
      </c>
    </row>
    <row r="16916" spans="1:8" x14ac:dyDescent="0.45">
      <c r="A16916" t="s">
        <v>17036</v>
      </c>
      <c r="B16916" t="s">
        <v>55</v>
      </c>
      <c r="C16916" t="s">
        <v>206</v>
      </c>
      <c r="D16916" t="s">
        <v>20</v>
      </c>
      <c r="G16916" t="s">
        <v>43</v>
      </c>
      <c r="H16916" s="1">
        <v>45105</v>
      </c>
    </row>
    <row r="16917" spans="1:8" x14ac:dyDescent="0.45">
      <c r="A16917" t="s">
        <v>17037</v>
      </c>
      <c r="B16917" t="s">
        <v>14</v>
      </c>
      <c r="C16917" t="s">
        <v>68</v>
      </c>
      <c r="D16917" t="s">
        <v>16</v>
      </c>
      <c r="G16917" t="s">
        <v>38</v>
      </c>
      <c r="H16917" s="1">
        <v>45196</v>
      </c>
    </row>
    <row r="16918" spans="1:8" x14ac:dyDescent="0.45">
      <c r="A16918" t="s">
        <v>17038</v>
      </c>
      <c r="B16918" t="s">
        <v>55</v>
      </c>
      <c r="C16918" t="s">
        <v>134</v>
      </c>
      <c r="D16918" t="s">
        <v>110</v>
      </c>
      <c r="E16918">
        <v>45.7</v>
      </c>
      <c r="G16918" t="s">
        <v>92</v>
      </c>
      <c r="H16918" s="1">
        <v>45138</v>
      </c>
    </row>
    <row r="16919" spans="1:8" x14ac:dyDescent="0.45">
      <c r="A16919" t="s">
        <v>17039</v>
      </c>
      <c r="B16919" t="s">
        <v>14</v>
      </c>
      <c r="C16919" t="s">
        <v>10</v>
      </c>
      <c r="D16919" t="s">
        <v>16</v>
      </c>
      <c r="H16919" s="1"/>
    </row>
    <row r="16920" spans="1:8" x14ac:dyDescent="0.45">
      <c r="A16920" t="s">
        <v>17040</v>
      </c>
      <c r="B16920" t="s">
        <v>88</v>
      </c>
      <c r="C16920" t="s">
        <v>10</v>
      </c>
      <c r="D16920" t="s">
        <v>11</v>
      </c>
      <c r="F16920">
        <v>83.3</v>
      </c>
      <c r="G16920" t="s">
        <v>144</v>
      </c>
      <c r="H16920" s="1">
        <v>42718</v>
      </c>
    </row>
    <row r="16921" spans="1:8" x14ac:dyDescent="0.45">
      <c r="A16921" t="s">
        <v>17041</v>
      </c>
      <c r="B16921" t="s">
        <v>55</v>
      </c>
      <c r="C16921" t="s">
        <v>187</v>
      </c>
      <c r="D16921" t="s">
        <v>20</v>
      </c>
      <c r="G16921" t="s">
        <v>94</v>
      </c>
      <c r="H16921" s="1">
        <v>45163</v>
      </c>
    </row>
    <row r="16922" spans="1:8" x14ac:dyDescent="0.45">
      <c r="A16922" t="s">
        <v>17042</v>
      </c>
      <c r="B16922" t="s">
        <v>35</v>
      </c>
      <c r="C16922" t="s">
        <v>297</v>
      </c>
      <c r="D16922" t="s">
        <v>25</v>
      </c>
      <c r="G16922" t="s">
        <v>138</v>
      </c>
      <c r="H16922" s="1">
        <v>44642</v>
      </c>
    </row>
    <row r="16923" spans="1:8" x14ac:dyDescent="0.45">
      <c r="A16923" t="s">
        <v>17043</v>
      </c>
      <c r="B16923" t="s">
        <v>39</v>
      </c>
      <c r="C16923" t="s">
        <v>297</v>
      </c>
      <c r="D16923" t="s">
        <v>16</v>
      </c>
      <c r="H16923" s="1"/>
    </row>
    <row r="16924" spans="1:8" x14ac:dyDescent="0.45">
      <c r="A16924" t="s">
        <v>17044</v>
      </c>
      <c r="B16924" t="s">
        <v>55</v>
      </c>
      <c r="C16924" t="s">
        <v>80</v>
      </c>
      <c r="D16924" t="s">
        <v>28</v>
      </c>
      <c r="G16924" t="s">
        <v>38</v>
      </c>
      <c r="H16924" s="1">
        <v>45306</v>
      </c>
    </row>
    <row r="16925" spans="1:8" x14ac:dyDescent="0.45">
      <c r="A16925" t="s">
        <v>17045</v>
      </c>
      <c r="B16925" t="s">
        <v>14</v>
      </c>
      <c r="C16925" t="s">
        <v>75</v>
      </c>
      <c r="D16925" t="s">
        <v>16</v>
      </c>
      <c r="H16925" s="1"/>
    </row>
    <row r="16926" spans="1:8" x14ac:dyDescent="0.45">
      <c r="A16926" t="s">
        <v>17046</v>
      </c>
      <c r="B16926" t="s">
        <v>55</v>
      </c>
      <c r="C16926" t="s">
        <v>48</v>
      </c>
      <c r="D16926" t="s">
        <v>28</v>
      </c>
      <c r="E16926">
        <v>23.1</v>
      </c>
      <c r="F16926">
        <v>23.1</v>
      </c>
      <c r="G16926" t="s">
        <v>38</v>
      </c>
      <c r="H16926" s="1">
        <v>45125</v>
      </c>
    </row>
    <row r="16927" spans="1:8" x14ac:dyDescent="0.45">
      <c r="A16927" t="s">
        <v>17047</v>
      </c>
      <c r="B16927" t="s">
        <v>23</v>
      </c>
      <c r="C16927" t="s">
        <v>10</v>
      </c>
      <c r="D16927" t="s">
        <v>25</v>
      </c>
      <c r="E16927">
        <v>25</v>
      </c>
      <c r="F16927">
        <v>0</v>
      </c>
      <c r="G16927">
        <v>42781</v>
      </c>
      <c r="H16927" s="1">
        <v>42787</v>
      </c>
    </row>
    <row r="16928" spans="1:8" x14ac:dyDescent="0.45">
      <c r="A16928" t="s">
        <v>17048</v>
      </c>
      <c r="B16928" t="s">
        <v>23</v>
      </c>
      <c r="C16928" t="s">
        <v>10</v>
      </c>
      <c r="D16928" t="s">
        <v>16</v>
      </c>
      <c r="E16928">
        <v>13.9</v>
      </c>
      <c r="G16928" t="s">
        <v>252</v>
      </c>
      <c r="H16928" s="1">
        <v>44988</v>
      </c>
    </row>
    <row r="16929" spans="1:8" x14ac:dyDescent="0.45">
      <c r="A16929" t="s">
        <v>17049</v>
      </c>
      <c r="B16929" t="s">
        <v>14</v>
      </c>
      <c r="C16929" t="s">
        <v>201</v>
      </c>
      <c r="D16929" t="s">
        <v>25</v>
      </c>
      <c r="H16929" s="1"/>
    </row>
    <row r="16930" spans="1:8" x14ac:dyDescent="0.45">
      <c r="A16930" t="s">
        <v>17050</v>
      </c>
      <c r="B16930" t="s">
        <v>217</v>
      </c>
      <c r="C16930" t="s">
        <v>101</v>
      </c>
      <c r="D16930" t="s">
        <v>11</v>
      </c>
      <c r="G16930">
        <v>43343</v>
      </c>
      <c r="H16930" s="1">
        <v>43388</v>
      </c>
    </row>
    <row r="16931" spans="1:8" x14ac:dyDescent="0.45">
      <c r="A16931" t="s">
        <v>17051</v>
      </c>
      <c r="B16931" t="s">
        <v>55</v>
      </c>
      <c r="C16931" t="s">
        <v>134</v>
      </c>
      <c r="D16931" t="s">
        <v>16</v>
      </c>
      <c r="G16931" t="s">
        <v>138</v>
      </c>
      <c r="H16931" s="1">
        <v>44572</v>
      </c>
    </row>
    <row r="16932" spans="1:8" x14ac:dyDescent="0.45">
      <c r="A16932" t="s">
        <v>17052</v>
      </c>
      <c r="B16932" t="s">
        <v>14</v>
      </c>
      <c r="C16932" t="s">
        <v>150</v>
      </c>
      <c r="D16932" t="s">
        <v>16</v>
      </c>
      <c r="E16932">
        <v>11.1</v>
      </c>
      <c r="G16932" t="s">
        <v>228</v>
      </c>
      <c r="H16932" s="1">
        <v>45194</v>
      </c>
    </row>
    <row r="16933" spans="1:8" x14ac:dyDescent="0.45">
      <c r="A16933" t="s">
        <v>17053</v>
      </c>
      <c r="B16933" t="s">
        <v>45</v>
      </c>
      <c r="C16933" t="s">
        <v>143</v>
      </c>
      <c r="D16933" t="s">
        <v>16</v>
      </c>
      <c r="G16933" t="s">
        <v>89</v>
      </c>
      <c r="H16933" s="1">
        <v>45285</v>
      </c>
    </row>
    <row r="16934" spans="1:8" x14ac:dyDescent="0.45">
      <c r="A16934" t="s">
        <v>17054</v>
      </c>
      <c r="B16934" t="s">
        <v>55</v>
      </c>
      <c r="C16934" t="s">
        <v>201</v>
      </c>
      <c r="D16934" t="s">
        <v>20</v>
      </c>
      <c r="H16934" s="1"/>
    </row>
    <row r="16935" spans="1:8" x14ac:dyDescent="0.45">
      <c r="A16935" t="s">
        <v>17055</v>
      </c>
      <c r="B16935" t="s">
        <v>55</v>
      </c>
      <c r="C16935" t="s">
        <v>201</v>
      </c>
      <c r="D16935" t="s">
        <v>16</v>
      </c>
      <c r="H16935" s="1"/>
    </row>
    <row r="16936" spans="1:8" x14ac:dyDescent="0.45">
      <c r="A16936" t="s">
        <v>17056</v>
      </c>
      <c r="B16936" t="s">
        <v>14</v>
      </c>
      <c r="C16936" t="s">
        <v>68</v>
      </c>
      <c r="D16936" t="s">
        <v>16</v>
      </c>
      <c r="G16936" t="s">
        <v>43</v>
      </c>
      <c r="H16936" s="1">
        <v>45097</v>
      </c>
    </row>
    <row r="16937" spans="1:8" x14ac:dyDescent="0.45">
      <c r="A16937" t="s">
        <v>17057</v>
      </c>
      <c r="B16937" t="s">
        <v>23</v>
      </c>
      <c r="C16937" t="s">
        <v>10</v>
      </c>
      <c r="D16937" t="s">
        <v>25</v>
      </c>
      <c r="E16937">
        <v>25</v>
      </c>
      <c r="G16937" t="s">
        <v>295</v>
      </c>
      <c r="H16937" s="1">
        <v>44887</v>
      </c>
    </row>
    <row r="16938" spans="1:8" x14ac:dyDescent="0.45">
      <c r="A16938" t="s">
        <v>17058</v>
      </c>
      <c r="B16938" t="s">
        <v>55</v>
      </c>
      <c r="C16938" t="s">
        <v>10</v>
      </c>
      <c r="D16938" t="s">
        <v>28</v>
      </c>
      <c r="E16938">
        <v>82.4</v>
      </c>
      <c r="F16938">
        <v>40</v>
      </c>
      <c r="G16938" t="s">
        <v>128</v>
      </c>
      <c r="H16938" s="1">
        <v>45156</v>
      </c>
    </row>
    <row r="16939" spans="1:8" x14ac:dyDescent="0.45">
      <c r="A16939" t="s">
        <v>17059</v>
      </c>
      <c r="B16939" t="s">
        <v>217</v>
      </c>
      <c r="C16939" t="s">
        <v>201</v>
      </c>
      <c r="D16939" t="s">
        <v>28</v>
      </c>
      <c r="F16939">
        <v>12.1</v>
      </c>
      <c r="G16939" t="s">
        <v>124</v>
      </c>
      <c r="H16939" s="1">
        <v>45258</v>
      </c>
    </row>
    <row r="16940" spans="1:8" x14ac:dyDescent="0.45">
      <c r="A16940" t="s">
        <v>17060</v>
      </c>
      <c r="B16940" t="s">
        <v>55</v>
      </c>
      <c r="C16940" t="s">
        <v>1344</v>
      </c>
      <c r="D16940" t="s">
        <v>110</v>
      </c>
      <c r="E16940">
        <v>51.9</v>
      </c>
      <c r="G16940" t="s">
        <v>228</v>
      </c>
      <c r="H16940" s="1">
        <v>45260</v>
      </c>
    </row>
    <row r="16941" spans="1:8" x14ac:dyDescent="0.45">
      <c r="A16941" t="s">
        <v>17061</v>
      </c>
      <c r="B16941" t="s">
        <v>55</v>
      </c>
      <c r="C16941" t="s">
        <v>187</v>
      </c>
      <c r="D16941" t="s">
        <v>20</v>
      </c>
      <c r="G16941" t="s">
        <v>92</v>
      </c>
      <c r="H16941" s="1">
        <v>45099</v>
      </c>
    </row>
    <row r="16942" spans="1:8" x14ac:dyDescent="0.45">
      <c r="A16942" t="s">
        <v>17062</v>
      </c>
      <c r="B16942" t="s">
        <v>14</v>
      </c>
      <c r="C16942" t="s">
        <v>31</v>
      </c>
      <c r="D16942" t="s">
        <v>16</v>
      </c>
      <c r="G16942" t="s">
        <v>38</v>
      </c>
      <c r="H16942" s="1">
        <v>45317</v>
      </c>
    </row>
    <row r="16943" spans="1:8" x14ac:dyDescent="0.45">
      <c r="A16943" t="s">
        <v>17063</v>
      </c>
      <c r="B16943" t="s">
        <v>14</v>
      </c>
      <c r="C16943" t="s">
        <v>201</v>
      </c>
      <c r="D16943" t="s">
        <v>16</v>
      </c>
      <c r="G16943" t="s">
        <v>26</v>
      </c>
      <c r="H16943" s="1">
        <v>45048</v>
      </c>
    </row>
    <row r="16944" spans="1:8" x14ac:dyDescent="0.45">
      <c r="A16944" t="s">
        <v>17064</v>
      </c>
      <c r="B16944" t="s">
        <v>55</v>
      </c>
      <c r="C16944" t="s">
        <v>15</v>
      </c>
      <c r="D16944" t="s">
        <v>20</v>
      </c>
      <c r="H16944" s="1"/>
    </row>
    <row r="16945" spans="1:8" x14ac:dyDescent="0.45">
      <c r="A16945" t="s">
        <v>17065</v>
      </c>
      <c r="B16945" t="s">
        <v>55</v>
      </c>
      <c r="C16945" t="s">
        <v>10</v>
      </c>
      <c r="D16945" t="s">
        <v>20</v>
      </c>
      <c r="H16945" s="1"/>
    </row>
    <row r="16946" spans="1:8" x14ac:dyDescent="0.45">
      <c r="A16946" t="s">
        <v>17066</v>
      </c>
      <c r="B16946" t="s">
        <v>23</v>
      </c>
      <c r="C16946" t="s">
        <v>10</v>
      </c>
      <c r="D16946" t="s">
        <v>25</v>
      </c>
      <c r="E16946">
        <v>28.6</v>
      </c>
      <c r="G16946" t="s">
        <v>38</v>
      </c>
      <c r="H16946" s="1">
        <v>45136</v>
      </c>
    </row>
    <row r="16947" spans="1:8" x14ac:dyDescent="0.45">
      <c r="A16947" t="s">
        <v>17067</v>
      </c>
      <c r="B16947" t="s">
        <v>55</v>
      </c>
      <c r="C16947" t="s">
        <v>131</v>
      </c>
      <c r="D16947" t="s">
        <v>20</v>
      </c>
      <c r="E16947">
        <v>40.4</v>
      </c>
      <c r="G16947" t="s">
        <v>92</v>
      </c>
      <c r="H16947" s="1">
        <v>45266</v>
      </c>
    </row>
    <row r="16948" spans="1:8" x14ac:dyDescent="0.45">
      <c r="A16948" t="s">
        <v>17068</v>
      </c>
      <c r="B16948" t="s">
        <v>55</v>
      </c>
      <c r="C16948" t="s">
        <v>131</v>
      </c>
      <c r="D16948" t="s">
        <v>16</v>
      </c>
      <c r="E16948">
        <v>50</v>
      </c>
      <c r="G16948" t="s">
        <v>164</v>
      </c>
      <c r="H16948" s="1">
        <v>45254</v>
      </c>
    </row>
    <row r="16949" spans="1:8" x14ac:dyDescent="0.45">
      <c r="A16949" t="s">
        <v>17069</v>
      </c>
      <c r="B16949" t="s">
        <v>55</v>
      </c>
      <c r="C16949" t="s">
        <v>131</v>
      </c>
      <c r="D16949" t="s">
        <v>20</v>
      </c>
      <c r="E16949">
        <v>45.3</v>
      </c>
      <c r="G16949" t="s">
        <v>92</v>
      </c>
      <c r="H16949" s="1">
        <v>45268</v>
      </c>
    </row>
    <row r="16950" spans="1:8" x14ac:dyDescent="0.45">
      <c r="A16950" t="s">
        <v>17070</v>
      </c>
      <c r="B16950" t="s">
        <v>55</v>
      </c>
      <c r="C16950" t="s">
        <v>131</v>
      </c>
      <c r="D16950" t="s">
        <v>20</v>
      </c>
      <c r="E16950">
        <v>37.1</v>
      </c>
      <c r="F16950">
        <v>33.299999999999997</v>
      </c>
      <c r="G16950" t="s">
        <v>92</v>
      </c>
      <c r="H16950" s="1">
        <v>45310</v>
      </c>
    </row>
    <row r="16951" spans="1:8" x14ac:dyDescent="0.45">
      <c r="A16951" t="s">
        <v>17071</v>
      </c>
      <c r="B16951" t="s">
        <v>55</v>
      </c>
      <c r="C16951" t="s">
        <v>115</v>
      </c>
      <c r="D16951" t="s">
        <v>28</v>
      </c>
      <c r="E16951">
        <v>32.6</v>
      </c>
      <c r="G16951" t="s">
        <v>92</v>
      </c>
      <c r="H16951" s="1">
        <v>45238</v>
      </c>
    </row>
    <row r="16952" spans="1:8" x14ac:dyDescent="0.45">
      <c r="A16952" t="s">
        <v>17072</v>
      </c>
      <c r="B16952" t="s">
        <v>217</v>
      </c>
      <c r="C16952" t="s">
        <v>19</v>
      </c>
      <c r="D16952" t="s">
        <v>11</v>
      </c>
      <c r="E16952">
        <v>100</v>
      </c>
      <c r="F16952">
        <v>6.7</v>
      </c>
      <c r="G16952" t="s">
        <v>89</v>
      </c>
      <c r="H16952" s="1">
        <v>45267</v>
      </c>
    </row>
    <row r="16953" spans="1:8" x14ac:dyDescent="0.45">
      <c r="A16953" t="s">
        <v>17073</v>
      </c>
      <c r="B16953" t="s">
        <v>55</v>
      </c>
      <c r="C16953" t="s">
        <v>68</v>
      </c>
      <c r="D16953" t="s">
        <v>28</v>
      </c>
      <c r="E16953">
        <v>40.9</v>
      </c>
      <c r="G16953" t="s">
        <v>92</v>
      </c>
      <c r="H16953" s="1">
        <v>45163</v>
      </c>
    </row>
    <row r="16954" spans="1:8" x14ac:dyDescent="0.45">
      <c r="A16954" t="s">
        <v>17074</v>
      </c>
      <c r="B16954" t="s">
        <v>55</v>
      </c>
      <c r="C16954" t="s">
        <v>488</v>
      </c>
      <c r="D16954" t="s">
        <v>16</v>
      </c>
      <c r="H16954" s="1"/>
    </row>
    <row r="16955" spans="1:8" x14ac:dyDescent="0.45">
      <c r="A16955" t="s">
        <v>17075</v>
      </c>
      <c r="B16955" t="s">
        <v>55</v>
      </c>
      <c r="C16955" t="s">
        <v>68</v>
      </c>
      <c r="D16955" t="s">
        <v>16</v>
      </c>
      <c r="E16955">
        <v>42.9</v>
      </c>
      <c r="F16955">
        <v>0</v>
      </c>
      <c r="G16955" t="s">
        <v>65</v>
      </c>
      <c r="H16955" s="1">
        <v>45300</v>
      </c>
    </row>
    <row r="16956" spans="1:8" x14ac:dyDescent="0.45">
      <c r="A16956" t="s">
        <v>17076</v>
      </c>
      <c r="B16956" t="s">
        <v>14</v>
      </c>
      <c r="C16956" t="s">
        <v>98</v>
      </c>
      <c r="D16956" t="s">
        <v>16</v>
      </c>
      <c r="E16956">
        <v>61.5</v>
      </c>
      <c r="G16956" t="s">
        <v>92</v>
      </c>
      <c r="H16956" s="1">
        <v>45071</v>
      </c>
    </row>
    <row r="16957" spans="1:8" x14ac:dyDescent="0.45">
      <c r="A16957" t="s">
        <v>17077</v>
      </c>
      <c r="B16957" t="s">
        <v>55</v>
      </c>
      <c r="C16957" t="s">
        <v>107</v>
      </c>
      <c r="D16957" t="s">
        <v>20</v>
      </c>
      <c r="E16957">
        <v>40</v>
      </c>
      <c r="G16957" t="s">
        <v>92</v>
      </c>
      <c r="H16957" s="1">
        <v>45090</v>
      </c>
    </row>
    <row r="16958" spans="1:8" x14ac:dyDescent="0.45">
      <c r="A16958" t="s">
        <v>17078</v>
      </c>
      <c r="B16958" t="s">
        <v>55</v>
      </c>
      <c r="C16958" t="s">
        <v>105</v>
      </c>
      <c r="D16958" t="s">
        <v>20</v>
      </c>
      <c r="G16958" t="s">
        <v>38</v>
      </c>
      <c r="H16958" s="1">
        <v>45197</v>
      </c>
    </row>
    <row r="16959" spans="1:8" x14ac:dyDescent="0.45">
      <c r="A16959" t="s">
        <v>17079</v>
      </c>
      <c r="B16959" t="s">
        <v>9</v>
      </c>
      <c r="C16959" t="s">
        <v>10</v>
      </c>
      <c r="D16959" t="s">
        <v>11</v>
      </c>
      <c r="H16959" s="1"/>
    </row>
    <row r="16960" spans="1:8" x14ac:dyDescent="0.45">
      <c r="A16960" t="s">
        <v>17080</v>
      </c>
      <c r="B16960" t="s">
        <v>42</v>
      </c>
      <c r="C16960" t="s">
        <v>105</v>
      </c>
      <c r="D16960" t="s">
        <v>11</v>
      </c>
      <c r="H16960" s="1"/>
    </row>
    <row r="16961" spans="1:8" x14ac:dyDescent="0.45">
      <c r="A16961" t="s">
        <v>17081</v>
      </c>
      <c r="B16961" t="s">
        <v>55</v>
      </c>
      <c r="C16961" t="s">
        <v>150</v>
      </c>
      <c r="D16961" t="s">
        <v>20</v>
      </c>
      <c r="G16961" t="s">
        <v>94</v>
      </c>
      <c r="H16961" s="1">
        <v>45125</v>
      </c>
    </row>
    <row r="16962" spans="1:8" x14ac:dyDescent="0.45">
      <c r="A16962" t="s">
        <v>17082</v>
      </c>
      <c r="B16962" t="s">
        <v>55</v>
      </c>
      <c r="C16962" t="s">
        <v>68</v>
      </c>
      <c r="D16962" t="s">
        <v>16</v>
      </c>
      <c r="H16962" s="1"/>
    </row>
    <row r="16963" spans="1:8" x14ac:dyDescent="0.45">
      <c r="A16963" t="s">
        <v>17083</v>
      </c>
      <c r="B16963" t="s">
        <v>217</v>
      </c>
      <c r="C16963" t="s">
        <v>46</v>
      </c>
      <c r="D16963" t="s">
        <v>16</v>
      </c>
      <c r="G16963" t="s">
        <v>38</v>
      </c>
      <c r="H16963" s="1">
        <v>45162</v>
      </c>
    </row>
    <row r="16964" spans="1:8" x14ac:dyDescent="0.45">
      <c r="A16964" t="s">
        <v>17084</v>
      </c>
      <c r="B16964" t="s">
        <v>37</v>
      </c>
      <c r="C16964" t="s">
        <v>31</v>
      </c>
      <c r="D16964" t="s">
        <v>16</v>
      </c>
      <c r="H16964" s="1"/>
    </row>
    <row r="16965" spans="1:8" x14ac:dyDescent="0.45">
      <c r="A16965" t="s">
        <v>17085</v>
      </c>
      <c r="B16965" t="s">
        <v>88</v>
      </c>
      <c r="C16965" t="s">
        <v>10</v>
      </c>
      <c r="D16965" t="s">
        <v>20</v>
      </c>
      <c r="E16965">
        <v>5.9</v>
      </c>
      <c r="G16965" t="s">
        <v>38</v>
      </c>
      <c r="H16965" s="1">
        <v>45128</v>
      </c>
    </row>
    <row r="16966" spans="1:8" x14ac:dyDescent="0.45">
      <c r="A16966" t="s">
        <v>17086</v>
      </c>
      <c r="B16966" t="s">
        <v>55</v>
      </c>
      <c r="C16966" t="s">
        <v>10</v>
      </c>
      <c r="D16966" t="s">
        <v>11</v>
      </c>
      <c r="H16966" s="1"/>
    </row>
    <row r="16967" spans="1:8" x14ac:dyDescent="0.45">
      <c r="A16967" t="s">
        <v>17087</v>
      </c>
      <c r="B16967" t="s">
        <v>35</v>
      </c>
      <c r="C16967" t="s">
        <v>31</v>
      </c>
      <c r="D16967" t="s">
        <v>11</v>
      </c>
      <c r="H16967" s="1"/>
    </row>
    <row r="16968" spans="1:8" x14ac:dyDescent="0.45">
      <c r="A16968" t="s">
        <v>17088</v>
      </c>
      <c r="B16968" t="s">
        <v>217</v>
      </c>
      <c r="C16968" t="s">
        <v>10</v>
      </c>
      <c r="D16968" t="s">
        <v>16</v>
      </c>
      <c r="H16968" s="1"/>
    </row>
    <row r="16969" spans="1:8" x14ac:dyDescent="0.45">
      <c r="A16969" t="s">
        <v>17089</v>
      </c>
      <c r="B16969" t="s">
        <v>18</v>
      </c>
      <c r="C16969" t="s">
        <v>131</v>
      </c>
      <c r="D16969" t="s">
        <v>25</v>
      </c>
      <c r="H16969" s="1"/>
    </row>
    <row r="16970" spans="1:8" x14ac:dyDescent="0.45">
      <c r="A16970" t="s">
        <v>17090</v>
      </c>
      <c r="B16970" t="s">
        <v>37</v>
      </c>
      <c r="C16970" t="s">
        <v>91</v>
      </c>
      <c r="D16970" t="s">
        <v>25</v>
      </c>
      <c r="H16970" s="1"/>
    </row>
    <row r="16971" spans="1:8" x14ac:dyDescent="0.45">
      <c r="A16971" t="s">
        <v>17091</v>
      </c>
      <c r="B16971" t="s">
        <v>35</v>
      </c>
      <c r="C16971" t="s">
        <v>10</v>
      </c>
      <c r="D16971" t="s">
        <v>11</v>
      </c>
      <c r="H16971" s="1"/>
    </row>
    <row r="16972" spans="1:8" x14ac:dyDescent="0.45">
      <c r="A16972" t="s">
        <v>17092</v>
      </c>
      <c r="B16972" t="s">
        <v>55</v>
      </c>
      <c r="C16972" t="s">
        <v>31</v>
      </c>
      <c r="D16972" t="s">
        <v>20</v>
      </c>
      <c r="G16972" t="s">
        <v>38</v>
      </c>
      <c r="H16972" s="1">
        <v>45269</v>
      </c>
    </row>
    <row r="16973" spans="1:8" x14ac:dyDescent="0.45">
      <c r="A16973" t="s">
        <v>17093</v>
      </c>
      <c r="B16973" t="s">
        <v>18</v>
      </c>
      <c r="C16973" t="s">
        <v>46</v>
      </c>
      <c r="D16973" t="s">
        <v>25</v>
      </c>
      <c r="G16973" t="s">
        <v>475</v>
      </c>
      <c r="H16973" s="1">
        <v>44433</v>
      </c>
    </row>
    <row r="16974" spans="1:8" x14ac:dyDescent="0.45">
      <c r="A16974" t="s">
        <v>17094</v>
      </c>
      <c r="B16974" t="s">
        <v>126</v>
      </c>
      <c r="C16974" t="s">
        <v>24</v>
      </c>
      <c r="D16974" t="s">
        <v>20</v>
      </c>
      <c r="E16974">
        <v>17.5</v>
      </c>
      <c r="G16974" t="s">
        <v>38</v>
      </c>
      <c r="H16974" s="1">
        <v>45176</v>
      </c>
    </row>
    <row r="16975" spans="1:8" x14ac:dyDescent="0.45">
      <c r="A16975" t="s">
        <v>17095</v>
      </c>
      <c r="B16975" t="s">
        <v>55</v>
      </c>
      <c r="C16975" t="s">
        <v>75</v>
      </c>
      <c r="D16975" t="s">
        <v>25</v>
      </c>
      <c r="G16975">
        <v>43322</v>
      </c>
      <c r="H16975" s="1">
        <v>43438</v>
      </c>
    </row>
    <row r="16976" spans="1:8" x14ac:dyDescent="0.45">
      <c r="A16976" t="s">
        <v>17096</v>
      </c>
      <c r="B16976" t="s">
        <v>292</v>
      </c>
      <c r="C16976" t="s">
        <v>101</v>
      </c>
      <c r="D16976" t="s">
        <v>28</v>
      </c>
      <c r="E16976">
        <v>0</v>
      </c>
      <c r="F16976">
        <v>0</v>
      </c>
      <c r="G16976" t="s">
        <v>38</v>
      </c>
      <c r="H16976" s="1">
        <v>45121</v>
      </c>
    </row>
    <row r="16977" spans="1:8" x14ac:dyDescent="0.45">
      <c r="A16977" t="s">
        <v>17097</v>
      </c>
      <c r="B16977" t="s">
        <v>55</v>
      </c>
      <c r="C16977" t="s">
        <v>201</v>
      </c>
      <c r="D16977" t="s">
        <v>20</v>
      </c>
      <c r="E16977">
        <v>47.4</v>
      </c>
      <c r="G16977" t="s">
        <v>263</v>
      </c>
      <c r="H16977" s="1">
        <v>45142</v>
      </c>
    </row>
    <row r="16978" spans="1:8" x14ac:dyDescent="0.45">
      <c r="A16978" t="s">
        <v>17098</v>
      </c>
      <c r="B16978" t="s">
        <v>55</v>
      </c>
      <c r="C16978" t="s">
        <v>134</v>
      </c>
      <c r="D16978" t="s">
        <v>20</v>
      </c>
      <c r="E16978">
        <v>43.8</v>
      </c>
      <c r="G16978" t="s">
        <v>38</v>
      </c>
      <c r="H16978" s="1">
        <v>45269</v>
      </c>
    </row>
    <row r="16979" spans="1:8" x14ac:dyDescent="0.45">
      <c r="A16979" t="s">
        <v>17099</v>
      </c>
      <c r="B16979" t="s">
        <v>18</v>
      </c>
      <c r="C16979" t="s">
        <v>46</v>
      </c>
      <c r="D16979" t="s">
        <v>11</v>
      </c>
      <c r="H16979" s="1"/>
    </row>
    <row r="16980" spans="1:8" x14ac:dyDescent="0.45">
      <c r="A16980" t="s">
        <v>17100</v>
      </c>
      <c r="B16980" t="s">
        <v>35</v>
      </c>
      <c r="C16980" t="s">
        <v>101</v>
      </c>
      <c r="D16980" t="s">
        <v>16</v>
      </c>
      <c r="G16980" t="s">
        <v>335</v>
      </c>
      <c r="H16980" s="1">
        <v>44726</v>
      </c>
    </row>
    <row r="16981" spans="1:8" x14ac:dyDescent="0.45">
      <c r="A16981" t="s">
        <v>17101</v>
      </c>
      <c r="B16981" t="s">
        <v>23</v>
      </c>
      <c r="C16981" t="s">
        <v>101</v>
      </c>
      <c r="D16981" t="s">
        <v>16</v>
      </c>
      <c r="H16981" s="1"/>
    </row>
    <row r="16982" spans="1:8" x14ac:dyDescent="0.45">
      <c r="A16982" t="s">
        <v>17102</v>
      </c>
      <c r="B16982" t="s">
        <v>37</v>
      </c>
      <c r="C16982" t="s">
        <v>10</v>
      </c>
      <c r="D16982" t="s">
        <v>110</v>
      </c>
      <c r="E16982">
        <v>4</v>
      </c>
      <c r="F16982">
        <v>4.3</v>
      </c>
      <c r="G16982" t="s">
        <v>138</v>
      </c>
      <c r="H16982" s="1">
        <v>44368</v>
      </c>
    </row>
    <row r="16983" spans="1:8" x14ac:dyDescent="0.45">
      <c r="A16983" t="s">
        <v>17103</v>
      </c>
      <c r="B16983" t="s">
        <v>9</v>
      </c>
      <c r="C16983" t="s">
        <v>101</v>
      </c>
      <c r="D16983" t="s">
        <v>11</v>
      </c>
      <c r="H16983" s="1"/>
    </row>
    <row r="16984" spans="1:8" x14ac:dyDescent="0.45">
      <c r="A16984" t="s">
        <v>17104</v>
      </c>
      <c r="B16984" t="s">
        <v>55</v>
      </c>
      <c r="C16984" t="s">
        <v>297</v>
      </c>
      <c r="D16984" t="s">
        <v>16</v>
      </c>
      <c r="E16984">
        <v>50</v>
      </c>
      <c r="F16984">
        <v>12.5</v>
      </c>
      <c r="G16984" t="s">
        <v>92</v>
      </c>
      <c r="H16984" s="1">
        <v>45022</v>
      </c>
    </row>
    <row r="16985" spans="1:8" x14ac:dyDescent="0.45">
      <c r="A16985" t="s">
        <v>17105</v>
      </c>
      <c r="B16985" t="s">
        <v>257</v>
      </c>
      <c r="C16985" t="s">
        <v>10</v>
      </c>
      <c r="D16985" t="s">
        <v>25</v>
      </c>
      <c r="E16985">
        <v>0</v>
      </c>
      <c r="G16985" t="s">
        <v>17106</v>
      </c>
      <c r="H16985" s="1">
        <v>42797</v>
      </c>
    </row>
    <row r="16986" spans="1:8" x14ac:dyDescent="0.45">
      <c r="A16986" t="s">
        <v>17107</v>
      </c>
      <c r="B16986" t="s">
        <v>37</v>
      </c>
      <c r="C16986" t="s">
        <v>75</v>
      </c>
      <c r="D16986" t="s">
        <v>16</v>
      </c>
      <c r="G16986" t="s">
        <v>94</v>
      </c>
      <c r="H16986" s="1">
        <v>45142</v>
      </c>
    </row>
    <row r="16987" spans="1:8" x14ac:dyDescent="0.45">
      <c r="A16987" t="s">
        <v>17108</v>
      </c>
      <c r="B16987" t="s">
        <v>60</v>
      </c>
      <c r="C16987" t="s">
        <v>10</v>
      </c>
      <c r="D16987" t="s">
        <v>25</v>
      </c>
      <c r="E16987">
        <v>3.6</v>
      </c>
      <c r="F16987">
        <v>0</v>
      </c>
      <c r="G16987" t="s">
        <v>298</v>
      </c>
      <c r="H16987" s="1">
        <v>43815</v>
      </c>
    </row>
    <row r="16988" spans="1:8" x14ac:dyDescent="0.45">
      <c r="A16988" t="s">
        <v>17109</v>
      </c>
      <c r="B16988" t="s">
        <v>55</v>
      </c>
      <c r="C16988" t="s">
        <v>15</v>
      </c>
      <c r="D16988" t="s">
        <v>16</v>
      </c>
      <c r="H16988" s="1"/>
    </row>
    <row r="16989" spans="1:8" x14ac:dyDescent="0.45">
      <c r="A16989" t="s">
        <v>17110</v>
      </c>
      <c r="B16989" t="s">
        <v>23</v>
      </c>
      <c r="C16989" t="s">
        <v>10</v>
      </c>
      <c r="D16989" t="s">
        <v>110</v>
      </c>
      <c r="G16989" t="s">
        <v>252</v>
      </c>
      <c r="H16989" s="1">
        <v>45108</v>
      </c>
    </row>
    <row r="16990" spans="1:8" x14ac:dyDescent="0.45">
      <c r="A16990" t="s">
        <v>17111</v>
      </c>
      <c r="B16990" t="s">
        <v>217</v>
      </c>
      <c r="C16990" t="s">
        <v>10</v>
      </c>
      <c r="D16990" t="s">
        <v>16</v>
      </c>
      <c r="G16990" t="s">
        <v>26</v>
      </c>
      <c r="H16990" s="1">
        <v>44649</v>
      </c>
    </row>
    <row r="16991" spans="1:8" x14ac:dyDescent="0.45">
      <c r="A16991" t="s">
        <v>17112</v>
      </c>
      <c r="B16991" t="s">
        <v>14</v>
      </c>
      <c r="C16991" t="s">
        <v>123</v>
      </c>
      <c r="D16991" t="s">
        <v>16</v>
      </c>
      <c r="E16991">
        <v>25</v>
      </c>
      <c r="G16991" t="s">
        <v>38</v>
      </c>
      <c r="H16991" s="1">
        <v>45115</v>
      </c>
    </row>
    <row r="16992" spans="1:8" x14ac:dyDescent="0.45">
      <c r="A16992" t="s">
        <v>17113</v>
      </c>
      <c r="B16992" t="s">
        <v>88</v>
      </c>
      <c r="C16992" t="s">
        <v>429</v>
      </c>
      <c r="D16992" t="s">
        <v>16</v>
      </c>
      <c r="H16992" s="1"/>
    </row>
    <row r="16993" spans="1:8" x14ac:dyDescent="0.45">
      <c r="A16993" t="s">
        <v>17114</v>
      </c>
      <c r="B16993" t="s">
        <v>74</v>
      </c>
      <c r="C16993" t="s">
        <v>201</v>
      </c>
      <c r="D16993" t="s">
        <v>28</v>
      </c>
      <c r="G16993" t="s">
        <v>38</v>
      </c>
      <c r="H16993" s="1">
        <v>45037</v>
      </c>
    </row>
    <row r="16994" spans="1:8" x14ac:dyDescent="0.45">
      <c r="A16994" t="s">
        <v>17115</v>
      </c>
      <c r="B16994" t="s">
        <v>14</v>
      </c>
      <c r="C16994" t="s">
        <v>10</v>
      </c>
      <c r="D16994" t="s">
        <v>20</v>
      </c>
      <c r="G16994" t="s">
        <v>494</v>
      </c>
      <c r="H16994" s="1">
        <v>44754</v>
      </c>
    </row>
    <row r="16995" spans="1:8" x14ac:dyDescent="0.45">
      <c r="A16995" t="s">
        <v>17116</v>
      </c>
      <c r="B16995" t="s">
        <v>14</v>
      </c>
      <c r="C16995" t="s">
        <v>10</v>
      </c>
      <c r="D16995" t="s">
        <v>16</v>
      </c>
      <c r="G16995" t="s">
        <v>26</v>
      </c>
      <c r="H16995" s="1">
        <v>44637</v>
      </c>
    </row>
    <row r="16996" spans="1:8" x14ac:dyDescent="0.45">
      <c r="A16996" t="s">
        <v>17117</v>
      </c>
      <c r="B16996" t="s">
        <v>9</v>
      </c>
      <c r="C16996" t="s">
        <v>10</v>
      </c>
      <c r="D16996" t="s">
        <v>11</v>
      </c>
      <c r="H16996" s="1"/>
    </row>
    <row r="16997" spans="1:8" x14ac:dyDescent="0.45">
      <c r="A16997" t="s">
        <v>17118</v>
      </c>
      <c r="B16997" t="s">
        <v>18</v>
      </c>
      <c r="C16997" t="s">
        <v>199</v>
      </c>
      <c r="D16997" t="s">
        <v>25</v>
      </c>
      <c r="G16997" t="s">
        <v>81</v>
      </c>
      <c r="H16997" s="1">
        <v>44949</v>
      </c>
    </row>
    <row r="16998" spans="1:8" x14ac:dyDescent="0.45">
      <c r="A16998" t="s">
        <v>17119</v>
      </c>
      <c r="B16998" t="s">
        <v>18</v>
      </c>
      <c r="C16998" t="s">
        <v>46</v>
      </c>
      <c r="D16998" t="s">
        <v>25</v>
      </c>
      <c r="F16998">
        <v>33.299999999999997</v>
      </c>
      <c r="G16998">
        <v>42711</v>
      </c>
      <c r="H16998" s="1">
        <v>42717</v>
      </c>
    </row>
    <row r="16999" spans="1:8" x14ac:dyDescent="0.45">
      <c r="A16999" t="s">
        <v>17120</v>
      </c>
      <c r="B16999" t="s">
        <v>37</v>
      </c>
      <c r="C16999" t="s">
        <v>10</v>
      </c>
      <c r="D16999" t="s">
        <v>28</v>
      </c>
      <c r="E16999">
        <v>6.8</v>
      </c>
      <c r="F16999">
        <v>7.7</v>
      </c>
      <c r="G16999" t="s">
        <v>81</v>
      </c>
      <c r="H16999" s="1">
        <v>45085</v>
      </c>
    </row>
    <row r="17000" spans="1:8" x14ac:dyDescent="0.45">
      <c r="A17000" t="s">
        <v>17121</v>
      </c>
      <c r="B17000" t="s">
        <v>18</v>
      </c>
      <c r="C17000" t="s">
        <v>31</v>
      </c>
      <c r="D17000" t="s">
        <v>25</v>
      </c>
      <c r="H17000" s="1"/>
    </row>
    <row r="17001" spans="1:8" x14ac:dyDescent="0.45">
      <c r="A17001" t="s">
        <v>17121</v>
      </c>
      <c r="B17001" t="s">
        <v>18</v>
      </c>
      <c r="C17001" t="s">
        <v>297</v>
      </c>
      <c r="D17001" t="s">
        <v>25</v>
      </c>
      <c r="H17001" s="1"/>
    </row>
    <row r="17002" spans="1:8" x14ac:dyDescent="0.45">
      <c r="A17002" t="s">
        <v>17122</v>
      </c>
      <c r="B17002" t="s">
        <v>23</v>
      </c>
      <c r="C17002" t="s">
        <v>46</v>
      </c>
      <c r="D17002" t="s">
        <v>16</v>
      </c>
      <c r="H17002" s="1"/>
    </row>
    <row r="17003" spans="1:8" x14ac:dyDescent="0.45">
      <c r="A17003" t="s">
        <v>17123</v>
      </c>
      <c r="B17003" t="s">
        <v>18</v>
      </c>
      <c r="C17003" t="s">
        <v>46</v>
      </c>
      <c r="D17003" t="s">
        <v>11</v>
      </c>
      <c r="H17003" s="1"/>
    </row>
    <row r="17004" spans="1:8" x14ac:dyDescent="0.45">
      <c r="A17004" t="s">
        <v>17124</v>
      </c>
      <c r="B17004" t="s">
        <v>37</v>
      </c>
      <c r="C17004" t="s">
        <v>10</v>
      </c>
      <c r="D17004" t="s">
        <v>16</v>
      </c>
      <c r="E17004">
        <v>7.5</v>
      </c>
      <c r="G17004" t="s">
        <v>38</v>
      </c>
      <c r="H17004" s="1">
        <v>45017</v>
      </c>
    </row>
    <row r="17005" spans="1:8" x14ac:dyDescent="0.45">
      <c r="A17005" t="s">
        <v>17125</v>
      </c>
      <c r="B17005" t="s">
        <v>18</v>
      </c>
      <c r="C17005" t="s">
        <v>10</v>
      </c>
      <c r="D17005" t="s">
        <v>25</v>
      </c>
      <c r="E17005">
        <v>4.3</v>
      </c>
      <c r="F17005">
        <v>0</v>
      </c>
      <c r="G17005" t="s">
        <v>228</v>
      </c>
      <c r="H17005" s="1">
        <v>45272</v>
      </c>
    </row>
    <row r="17006" spans="1:8" x14ac:dyDescent="0.45">
      <c r="A17006" t="s">
        <v>17126</v>
      </c>
      <c r="B17006" t="s">
        <v>37</v>
      </c>
      <c r="C17006" t="s">
        <v>10</v>
      </c>
      <c r="D17006" t="s">
        <v>20</v>
      </c>
      <c r="G17006" t="s">
        <v>228</v>
      </c>
      <c r="H17006" s="1">
        <v>45323</v>
      </c>
    </row>
    <row r="17007" spans="1:8" x14ac:dyDescent="0.45">
      <c r="A17007" t="s">
        <v>17127</v>
      </c>
      <c r="B17007" t="s">
        <v>18</v>
      </c>
      <c r="C17007" t="s">
        <v>10</v>
      </c>
      <c r="D17007" t="s">
        <v>25</v>
      </c>
      <c r="G17007" t="s">
        <v>89</v>
      </c>
      <c r="H17007" s="1">
        <v>45286</v>
      </c>
    </row>
    <row r="17008" spans="1:8" x14ac:dyDescent="0.45">
      <c r="A17008" t="s">
        <v>17128</v>
      </c>
      <c r="B17008" t="s">
        <v>39</v>
      </c>
      <c r="C17008" t="s">
        <v>201</v>
      </c>
      <c r="D17008" t="s">
        <v>11</v>
      </c>
      <c r="H17008" s="1"/>
    </row>
    <row r="17009" spans="1:8" x14ac:dyDescent="0.45">
      <c r="A17009" t="s">
        <v>17129</v>
      </c>
      <c r="B17009" t="s">
        <v>55</v>
      </c>
      <c r="C17009" t="s">
        <v>31</v>
      </c>
      <c r="D17009" t="s">
        <v>16</v>
      </c>
      <c r="E17009">
        <v>53.3</v>
      </c>
      <c r="G17009" t="s">
        <v>2494</v>
      </c>
      <c r="H17009" s="1">
        <v>45118</v>
      </c>
    </row>
    <row r="17010" spans="1:8" x14ac:dyDescent="0.45">
      <c r="A17010" t="s">
        <v>17130</v>
      </c>
      <c r="B17010" t="s">
        <v>55</v>
      </c>
      <c r="C17010" t="s">
        <v>68</v>
      </c>
      <c r="D17010" t="s">
        <v>25</v>
      </c>
      <c r="E17010">
        <v>37.5</v>
      </c>
      <c r="G17010" t="s">
        <v>89</v>
      </c>
      <c r="H17010" s="1">
        <v>45269</v>
      </c>
    </row>
    <row r="17011" spans="1:8" x14ac:dyDescent="0.45">
      <c r="A17011" t="s">
        <v>17131</v>
      </c>
      <c r="B17011" t="s">
        <v>14</v>
      </c>
      <c r="C17011" t="s">
        <v>199</v>
      </c>
      <c r="D17011" t="s">
        <v>16</v>
      </c>
      <c r="E17011">
        <v>54.5</v>
      </c>
      <c r="G17011" t="s">
        <v>92</v>
      </c>
      <c r="H17011" s="1">
        <v>45074</v>
      </c>
    </row>
    <row r="17012" spans="1:8" x14ac:dyDescent="0.45">
      <c r="A17012" t="s">
        <v>17132</v>
      </c>
      <c r="B17012" t="s">
        <v>248</v>
      </c>
      <c r="C17012" t="s">
        <v>10</v>
      </c>
      <c r="D17012" t="s">
        <v>28</v>
      </c>
      <c r="E17012">
        <v>0</v>
      </c>
      <c r="F17012">
        <v>0</v>
      </c>
      <c r="G17012" t="s">
        <v>38</v>
      </c>
      <c r="H17012" s="1">
        <v>45265</v>
      </c>
    </row>
    <row r="17013" spans="1:8" x14ac:dyDescent="0.45">
      <c r="A17013" t="s">
        <v>17133</v>
      </c>
      <c r="B17013" t="s">
        <v>14</v>
      </c>
      <c r="C17013" t="s">
        <v>10</v>
      </c>
      <c r="D17013" t="s">
        <v>25</v>
      </c>
      <c r="E17013">
        <v>100</v>
      </c>
      <c r="G17013" t="s">
        <v>38</v>
      </c>
      <c r="H17013" s="1">
        <v>45286</v>
      </c>
    </row>
    <row r="17014" spans="1:8" x14ac:dyDescent="0.45">
      <c r="A17014" t="s">
        <v>17134</v>
      </c>
      <c r="B17014" t="s">
        <v>14</v>
      </c>
      <c r="C17014" t="s">
        <v>10</v>
      </c>
      <c r="D17014" t="s">
        <v>16</v>
      </c>
      <c r="H17014" s="1"/>
    </row>
    <row r="17015" spans="1:8" x14ac:dyDescent="0.45">
      <c r="A17015" t="s">
        <v>17135</v>
      </c>
      <c r="B17015" t="s">
        <v>37</v>
      </c>
      <c r="C17015" t="s">
        <v>10</v>
      </c>
      <c r="D17015" t="s">
        <v>28</v>
      </c>
      <c r="H17015" s="1"/>
    </row>
    <row r="17016" spans="1:8" x14ac:dyDescent="0.45">
      <c r="A17016" t="s">
        <v>17136</v>
      </c>
      <c r="B17016" t="s">
        <v>37</v>
      </c>
      <c r="C17016" t="s">
        <v>10</v>
      </c>
      <c r="D17016" t="s">
        <v>16</v>
      </c>
      <c r="E17016">
        <v>11.4</v>
      </c>
      <c r="F17016">
        <v>0</v>
      </c>
      <c r="G17016" t="s">
        <v>156</v>
      </c>
      <c r="H17016" s="1">
        <v>44497</v>
      </c>
    </row>
    <row r="17017" spans="1:8" x14ac:dyDescent="0.45">
      <c r="A17017" t="s">
        <v>17137</v>
      </c>
      <c r="B17017" t="s">
        <v>55</v>
      </c>
      <c r="C17017" t="s">
        <v>105</v>
      </c>
      <c r="D17017" t="s">
        <v>11</v>
      </c>
      <c r="H17017" s="1"/>
    </row>
    <row r="17018" spans="1:8" x14ac:dyDescent="0.45">
      <c r="A17018" t="s">
        <v>17138</v>
      </c>
      <c r="B17018" t="s">
        <v>55</v>
      </c>
      <c r="C17018" t="s">
        <v>134</v>
      </c>
      <c r="D17018" t="s">
        <v>16</v>
      </c>
      <c r="H17018" s="1"/>
    </row>
    <row r="17019" spans="1:8" x14ac:dyDescent="0.45">
      <c r="A17019" t="s">
        <v>17139</v>
      </c>
      <c r="B17019" t="s">
        <v>14</v>
      </c>
      <c r="C17019" t="s">
        <v>10</v>
      </c>
      <c r="D17019" t="s">
        <v>20</v>
      </c>
      <c r="E17019">
        <v>33.299999999999997</v>
      </c>
      <c r="G17019" t="s">
        <v>38</v>
      </c>
      <c r="H17019" s="1">
        <v>45268</v>
      </c>
    </row>
    <row r="17020" spans="1:8" x14ac:dyDescent="0.45">
      <c r="A17020" t="s">
        <v>17140</v>
      </c>
      <c r="B17020" t="s">
        <v>14</v>
      </c>
      <c r="C17020" t="s">
        <v>15</v>
      </c>
      <c r="D17020" t="s">
        <v>20</v>
      </c>
      <c r="E17020">
        <v>16.100000000000001</v>
      </c>
      <c r="G17020" t="s">
        <v>38</v>
      </c>
      <c r="H17020" s="1">
        <v>45078</v>
      </c>
    </row>
    <row r="17021" spans="1:8" x14ac:dyDescent="0.45">
      <c r="A17021" t="s">
        <v>17141</v>
      </c>
      <c r="B17021" t="s">
        <v>248</v>
      </c>
      <c r="C17021" t="s">
        <v>10</v>
      </c>
      <c r="D17021" t="s">
        <v>28</v>
      </c>
      <c r="E17021">
        <v>9.1</v>
      </c>
      <c r="F17021">
        <v>0</v>
      </c>
      <c r="G17021" t="s">
        <v>38</v>
      </c>
      <c r="H17021" s="1">
        <v>45264</v>
      </c>
    </row>
    <row r="17022" spans="1:8" x14ac:dyDescent="0.45">
      <c r="A17022" t="s">
        <v>17142</v>
      </c>
      <c r="B17022" t="s">
        <v>67</v>
      </c>
      <c r="C17022" t="s">
        <v>68</v>
      </c>
      <c r="D17022" t="s">
        <v>16</v>
      </c>
      <c r="H17022" s="1"/>
    </row>
    <row r="17023" spans="1:8" x14ac:dyDescent="0.45">
      <c r="A17023" t="s">
        <v>17143</v>
      </c>
      <c r="B17023" t="s">
        <v>60</v>
      </c>
      <c r="C17023" t="s">
        <v>24</v>
      </c>
      <c r="D17023" t="s">
        <v>20</v>
      </c>
      <c r="E17023">
        <v>3.4</v>
      </c>
      <c r="F17023">
        <v>20</v>
      </c>
      <c r="G17023" t="s">
        <v>263</v>
      </c>
      <c r="H17023" s="1">
        <v>45090</v>
      </c>
    </row>
    <row r="17024" spans="1:8" x14ac:dyDescent="0.45">
      <c r="A17024" t="s">
        <v>17144</v>
      </c>
      <c r="B17024" t="s">
        <v>217</v>
      </c>
      <c r="C17024" t="s">
        <v>101</v>
      </c>
      <c r="D17024" t="s">
        <v>16</v>
      </c>
      <c r="G17024" t="s">
        <v>124</v>
      </c>
      <c r="H17024" s="1">
        <v>45223</v>
      </c>
    </row>
    <row r="17025" spans="1:8" x14ac:dyDescent="0.45">
      <c r="A17025" t="s">
        <v>17145</v>
      </c>
      <c r="B17025" t="s">
        <v>55</v>
      </c>
      <c r="C17025" t="s">
        <v>68</v>
      </c>
      <c r="D17025" t="s">
        <v>16</v>
      </c>
      <c r="H17025" s="1"/>
    </row>
    <row r="17026" spans="1:8" x14ac:dyDescent="0.45">
      <c r="A17026" t="s">
        <v>17146</v>
      </c>
      <c r="B17026" t="s">
        <v>55</v>
      </c>
      <c r="C17026" t="s">
        <v>40</v>
      </c>
      <c r="D17026" t="s">
        <v>16</v>
      </c>
      <c r="E17026">
        <v>60</v>
      </c>
      <c r="G17026" t="s">
        <v>92</v>
      </c>
      <c r="H17026" s="1">
        <v>45097</v>
      </c>
    </row>
    <row r="17027" spans="1:8" x14ac:dyDescent="0.45">
      <c r="A17027" t="s">
        <v>17147</v>
      </c>
      <c r="B17027" t="s">
        <v>35</v>
      </c>
      <c r="C17027" t="s">
        <v>187</v>
      </c>
      <c r="D17027" t="s">
        <v>25</v>
      </c>
      <c r="H17027" s="1"/>
    </row>
    <row r="17028" spans="1:8" x14ac:dyDescent="0.45">
      <c r="A17028" t="s">
        <v>17148</v>
      </c>
      <c r="B17028" t="s">
        <v>55</v>
      </c>
      <c r="C17028" t="s">
        <v>98</v>
      </c>
      <c r="D17028" t="s">
        <v>25</v>
      </c>
      <c r="H17028" s="1"/>
    </row>
    <row r="17029" spans="1:8" x14ac:dyDescent="0.45">
      <c r="A17029" t="s">
        <v>17149</v>
      </c>
      <c r="B17029" t="s">
        <v>35</v>
      </c>
      <c r="C17029" t="s">
        <v>10</v>
      </c>
      <c r="D17029" t="s">
        <v>11</v>
      </c>
      <c r="G17029" t="s">
        <v>17150</v>
      </c>
      <c r="H17029" s="1">
        <v>43137</v>
      </c>
    </row>
    <row r="17030" spans="1:8" x14ac:dyDescent="0.45">
      <c r="A17030" t="s">
        <v>17151</v>
      </c>
      <c r="B17030" t="s">
        <v>18</v>
      </c>
      <c r="C17030" t="s">
        <v>15</v>
      </c>
      <c r="D17030" t="s">
        <v>16</v>
      </c>
      <c r="E17030">
        <v>30.8</v>
      </c>
      <c r="F17030">
        <v>0</v>
      </c>
      <c r="G17030" t="s">
        <v>21</v>
      </c>
      <c r="H17030" s="1">
        <v>45321</v>
      </c>
    </row>
    <row r="17031" spans="1:8" x14ac:dyDescent="0.45">
      <c r="A17031" t="s">
        <v>17152</v>
      </c>
      <c r="B17031" t="s">
        <v>18</v>
      </c>
      <c r="C17031" t="s">
        <v>150</v>
      </c>
      <c r="D17031" t="s">
        <v>25</v>
      </c>
      <c r="H17031" s="1"/>
    </row>
    <row r="17032" spans="1:8" x14ac:dyDescent="0.45">
      <c r="A17032" t="s">
        <v>17153</v>
      </c>
      <c r="B17032" t="s">
        <v>35</v>
      </c>
      <c r="C17032" t="s">
        <v>101</v>
      </c>
      <c r="D17032" t="s">
        <v>16</v>
      </c>
      <c r="E17032">
        <v>11.8</v>
      </c>
      <c r="G17032" t="s">
        <v>132</v>
      </c>
      <c r="H17032" s="1">
        <v>44986</v>
      </c>
    </row>
    <row r="17033" spans="1:8" x14ac:dyDescent="0.45">
      <c r="A17033" t="s">
        <v>17154</v>
      </c>
      <c r="B17033" t="s">
        <v>37</v>
      </c>
      <c r="C17033" t="s">
        <v>134</v>
      </c>
      <c r="D17033" t="s">
        <v>25</v>
      </c>
      <c r="E17033">
        <v>0</v>
      </c>
      <c r="G17033" t="s">
        <v>38</v>
      </c>
      <c r="H17033" s="1">
        <v>45069</v>
      </c>
    </row>
    <row r="17034" spans="1:8" x14ac:dyDescent="0.45">
      <c r="A17034" t="s">
        <v>17155</v>
      </c>
      <c r="B17034" t="s">
        <v>74</v>
      </c>
      <c r="C17034" t="s">
        <v>91</v>
      </c>
      <c r="D17034" t="s">
        <v>16</v>
      </c>
      <c r="G17034" t="s">
        <v>38</v>
      </c>
      <c r="H17034" s="1">
        <v>45030</v>
      </c>
    </row>
    <row r="17035" spans="1:8" x14ac:dyDescent="0.45">
      <c r="A17035" t="s">
        <v>17156</v>
      </c>
      <c r="B17035" t="s">
        <v>55</v>
      </c>
      <c r="C17035" t="s">
        <v>134</v>
      </c>
      <c r="D17035" t="s">
        <v>16</v>
      </c>
      <c r="H17035" s="1"/>
    </row>
    <row r="17036" spans="1:8" x14ac:dyDescent="0.45">
      <c r="A17036" t="s">
        <v>17157</v>
      </c>
      <c r="B17036" t="s">
        <v>14</v>
      </c>
      <c r="C17036" t="s">
        <v>31</v>
      </c>
      <c r="D17036" t="s">
        <v>16</v>
      </c>
      <c r="H17036" s="1"/>
    </row>
    <row r="17037" spans="1:8" x14ac:dyDescent="0.45">
      <c r="A17037" t="s">
        <v>17158</v>
      </c>
      <c r="B17037" t="s">
        <v>292</v>
      </c>
      <c r="C17037" t="s">
        <v>199</v>
      </c>
      <c r="D17037" t="s">
        <v>28</v>
      </c>
      <c r="E17037">
        <v>0</v>
      </c>
      <c r="F17037">
        <v>0</v>
      </c>
      <c r="G17037" t="s">
        <v>38</v>
      </c>
      <c r="H17037" s="1">
        <v>45100</v>
      </c>
    </row>
    <row r="17038" spans="1:8" x14ac:dyDescent="0.45">
      <c r="A17038" t="s">
        <v>17159</v>
      </c>
      <c r="B17038" t="s">
        <v>292</v>
      </c>
      <c r="C17038" t="s">
        <v>10</v>
      </c>
      <c r="D17038" t="s">
        <v>110</v>
      </c>
      <c r="E17038">
        <v>2.5</v>
      </c>
      <c r="F17038">
        <v>7.7</v>
      </c>
      <c r="G17038" t="s">
        <v>38</v>
      </c>
      <c r="H17038" s="1">
        <v>45105</v>
      </c>
    </row>
    <row r="17039" spans="1:8" x14ac:dyDescent="0.45">
      <c r="A17039" t="s">
        <v>17160</v>
      </c>
      <c r="B17039" t="s">
        <v>55</v>
      </c>
      <c r="C17039" t="s">
        <v>40</v>
      </c>
      <c r="D17039" t="s">
        <v>16</v>
      </c>
      <c r="H17039" s="1"/>
    </row>
    <row r="17040" spans="1:8" x14ac:dyDescent="0.45">
      <c r="A17040" t="s">
        <v>17161</v>
      </c>
      <c r="B17040" t="s">
        <v>55</v>
      </c>
      <c r="C17040" t="s">
        <v>101</v>
      </c>
      <c r="D17040" t="s">
        <v>16</v>
      </c>
      <c r="E17040">
        <v>60</v>
      </c>
      <c r="G17040" t="s">
        <v>153</v>
      </c>
      <c r="H17040" s="1">
        <v>44974</v>
      </c>
    </row>
    <row r="17041" spans="1:8" x14ac:dyDescent="0.45">
      <c r="A17041" t="s">
        <v>17162</v>
      </c>
      <c r="B17041" t="s">
        <v>55</v>
      </c>
      <c r="C17041" t="s">
        <v>75</v>
      </c>
      <c r="D17041" t="s">
        <v>28</v>
      </c>
      <c r="G17041" t="s">
        <v>92</v>
      </c>
      <c r="H17041" s="1">
        <v>45148</v>
      </c>
    </row>
    <row r="17042" spans="1:8" x14ac:dyDescent="0.45">
      <c r="A17042" t="s">
        <v>17163</v>
      </c>
      <c r="B17042" t="s">
        <v>55</v>
      </c>
      <c r="C17042" t="s">
        <v>113</v>
      </c>
      <c r="D17042" t="s">
        <v>16</v>
      </c>
      <c r="G17042" t="s">
        <v>164</v>
      </c>
      <c r="H17042" s="1">
        <v>45236</v>
      </c>
    </row>
    <row r="17043" spans="1:8" x14ac:dyDescent="0.45">
      <c r="A17043" t="s">
        <v>17164</v>
      </c>
      <c r="B17043" t="s">
        <v>217</v>
      </c>
      <c r="C17043" t="s">
        <v>10</v>
      </c>
      <c r="D17043" t="s">
        <v>11</v>
      </c>
      <c r="H17043" s="1"/>
    </row>
    <row r="17044" spans="1:8" x14ac:dyDescent="0.45">
      <c r="A17044" t="s">
        <v>17165</v>
      </c>
      <c r="B17044" t="s">
        <v>55</v>
      </c>
      <c r="C17044" t="s">
        <v>107</v>
      </c>
      <c r="D17044" t="s">
        <v>20</v>
      </c>
      <c r="H17044" s="1"/>
    </row>
    <row r="17045" spans="1:8" x14ac:dyDescent="0.45">
      <c r="A17045" t="s">
        <v>17166</v>
      </c>
      <c r="B17045" t="s">
        <v>126</v>
      </c>
      <c r="C17045" t="s">
        <v>98</v>
      </c>
      <c r="D17045" t="s">
        <v>16</v>
      </c>
      <c r="H17045" s="1"/>
    </row>
    <row r="17046" spans="1:8" x14ac:dyDescent="0.45">
      <c r="A17046" t="s">
        <v>17167</v>
      </c>
      <c r="B17046" t="s">
        <v>42</v>
      </c>
      <c r="C17046" t="s">
        <v>19</v>
      </c>
      <c r="D17046" t="s">
        <v>110</v>
      </c>
      <c r="F17046">
        <v>20</v>
      </c>
      <c r="G17046" t="s">
        <v>94</v>
      </c>
      <c r="H17046" s="1">
        <v>45211</v>
      </c>
    </row>
    <row r="17047" spans="1:8" x14ac:dyDescent="0.45">
      <c r="A17047" t="s">
        <v>17168</v>
      </c>
      <c r="B17047" t="s">
        <v>9</v>
      </c>
      <c r="C17047" t="s">
        <v>10</v>
      </c>
      <c r="D17047" t="s">
        <v>25</v>
      </c>
      <c r="H17047" s="1"/>
    </row>
    <row r="17048" spans="1:8" x14ac:dyDescent="0.45">
      <c r="A17048" t="s">
        <v>17169</v>
      </c>
      <c r="B17048" t="s">
        <v>55</v>
      </c>
      <c r="C17048" t="s">
        <v>15</v>
      </c>
      <c r="D17048" t="s">
        <v>28</v>
      </c>
      <c r="E17048">
        <v>87.1</v>
      </c>
      <c r="F17048">
        <v>0</v>
      </c>
      <c r="G17048" t="s">
        <v>92</v>
      </c>
      <c r="H17048" s="1">
        <v>45272</v>
      </c>
    </row>
    <row r="17049" spans="1:8" x14ac:dyDescent="0.45">
      <c r="A17049" t="s">
        <v>17170</v>
      </c>
      <c r="B17049" t="s">
        <v>35</v>
      </c>
      <c r="C17049" t="s">
        <v>101</v>
      </c>
      <c r="D17049" t="s">
        <v>20</v>
      </c>
      <c r="E17049">
        <v>9.5</v>
      </c>
      <c r="F17049">
        <v>0</v>
      </c>
      <c r="G17049" t="s">
        <v>38</v>
      </c>
      <c r="H17049" s="1">
        <v>45170</v>
      </c>
    </row>
    <row r="17050" spans="1:8" x14ac:dyDescent="0.45">
      <c r="A17050" t="s">
        <v>17171</v>
      </c>
      <c r="B17050" t="s">
        <v>14</v>
      </c>
      <c r="C17050" t="s">
        <v>206</v>
      </c>
      <c r="D17050" t="s">
        <v>16</v>
      </c>
      <c r="H17050" s="1"/>
    </row>
    <row r="17051" spans="1:8" x14ac:dyDescent="0.45">
      <c r="A17051" t="s">
        <v>17172</v>
      </c>
      <c r="B17051" t="s">
        <v>18</v>
      </c>
      <c r="C17051" t="s">
        <v>80</v>
      </c>
      <c r="D17051" t="s">
        <v>16</v>
      </c>
      <c r="E17051">
        <v>0</v>
      </c>
      <c r="G17051" t="s">
        <v>252</v>
      </c>
      <c r="H17051" s="1">
        <v>45071</v>
      </c>
    </row>
    <row r="17052" spans="1:8" x14ac:dyDescent="0.45">
      <c r="A17052" t="s">
        <v>17173</v>
      </c>
      <c r="B17052" t="s">
        <v>74</v>
      </c>
      <c r="C17052" t="s">
        <v>80</v>
      </c>
      <c r="D17052" t="s">
        <v>110</v>
      </c>
      <c r="E17052">
        <v>2.2999999999999998</v>
      </c>
      <c r="G17052" t="s">
        <v>92</v>
      </c>
      <c r="H17052" s="1">
        <v>45139</v>
      </c>
    </row>
    <row r="17053" spans="1:8" x14ac:dyDescent="0.45">
      <c r="A17053" t="s">
        <v>17174</v>
      </c>
      <c r="B17053" t="s">
        <v>14</v>
      </c>
      <c r="C17053" t="s">
        <v>184</v>
      </c>
      <c r="D17053" t="s">
        <v>16</v>
      </c>
      <c r="H17053" s="1"/>
    </row>
    <row r="17054" spans="1:8" x14ac:dyDescent="0.45">
      <c r="A17054" t="s">
        <v>17175</v>
      </c>
      <c r="B17054" t="s">
        <v>55</v>
      </c>
      <c r="C17054" t="s">
        <v>48</v>
      </c>
      <c r="D17054" t="s">
        <v>16</v>
      </c>
      <c r="H17054" s="1"/>
    </row>
    <row r="17055" spans="1:8" x14ac:dyDescent="0.45">
      <c r="A17055" t="s">
        <v>17176</v>
      </c>
      <c r="B17055" t="s">
        <v>55</v>
      </c>
      <c r="C17055" t="s">
        <v>297</v>
      </c>
      <c r="D17055" t="s">
        <v>16</v>
      </c>
      <c r="H17055" s="1"/>
    </row>
    <row r="17056" spans="1:8" x14ac:dyDescent="0.45">
      <c r="A17056" t="s">
        <v>17177</v>
      </c>
      <c r="B17056" t="s">
        <v>55</v>
      </c>
      <c r="C17056" t="s">
        <v>15</v>
      </c>
      <c r="D17056" t="s">
        <v>16</v>
      </c>
      <c r="H17056" s="1"/>
    </row>
    <row r="17057" spans="1:8" x14ac:dyDescent="0.45">
      <c r="A17057" t="s">
        <v>17178</v>
      </c>
      <c r="B17057" t="s">
        <v>55</v>
      </c>
      <c r="C17057" t="s">
        <v>107</v>
      </c>
      <c r="D17057" t="s">
        <v>28</v>
      </c>
      <c r="E17057">
        <v>52.2</v>
      </c>
      <c r="G17057" t="s">
        <v>38</v>
      </c>
      <c r="H17057" s="1">
        <v>45268</v>
      </c>
    </row>
    <row r="17058" spans="1:8" x14ac:dyDescent="0.45">
      <c r="A17058" t="s">
        <v>17179</v>
      </c>
      <c r="B17058" t="s">
        <v>55</v>
      </c>
      <c r="C17058" t="s">
        <v>101</v>
      </c>
      <c r="D17058" t="s">
        <v>28</v>
      </c>
      <c r="E17058">
        <v>58.3</v>
      </c>
      <c r="G17058" t="s">
        <v>38</v>
      </c>
      <c r="H17058" s="1">
        <v>45266</v>
      </c>
    </row>
    <row r="17059" spans="1:8" x14ac:dyDescent="0.45">
      <c r="A17059" t="s">
        <v>17180</v>
      </c>
      <c r="B17059" t="s">
        <v>35</v>
      </c>
      <c r="C17059" t="s">
        <v>199</v>
      </c>
      <c r="D17059" t="s">
        <v>25</v>
      </c>
      <c r="E17059">
        <v>100</v>
      </c>
      <c r="F17059">
        <v>16.7</v>
      </c>
      <c r="G17059" t="s">
        <v>92</v>
      </c>
      <c r="H17059" s="1">
        <v>45046</v>
      </c>
    </row>
    <row r="17060" spans="1:8" x14ac:dyDescent="0.45">
      <c r="A17060" t="s">
        <v>17181</v>
      </c>
      <c r="B17060" t="s">
        <v>55</v>
      </c>
      <c r="C17060" t="s">
        <v>31</v>
      </c>
      <c r="D17060" t="s">
        <v>16</v>
      </c>
      <c r="E17060">
        <v>66.7</v>
      </c>
      <c r="F17060">
        <v>50</v>
      </c>
      <c r="G17060" t="s">
        <v>263</v>
      </c>
      <c r="H17060" s="1">
        <v>44803</v>
      </c>
    </row>
    <row r="17061" spans="1:8" x14ac:dyDescent="0.45">
      <c r="A17061" t="s">
        <v>17182</v>
      </c>
      <c r="B17061" t="s">
        <v>55</v>
      </c>
      <c r="C17061" t="s">
        <v>19</v>
      </c>
      <c r="D17061" t="s">
        <v>16</v>
      </c>
      <c r="H17061" s="1"/>
    </row>
    <row r="17062" spans="1:8" x14ac:dyDescent="0.45">
      <c r="A17062" t="s">
        <v>4541</v>
      </c>
      <c r="B17062" t="s">
        <v>55</v>
      </c>
      <c r="C17062" t="s">
        <v>134</v>
      </c>
      <c r="D17062" t="s">
        <v>16</v>
      </c>
      <c r="G17062" t="s">
        <v>153</v>
      </c>
      <c r="H17062" s="1">
        <v>45142</v>
      </c>
    </row>
    <row r="17063" spans="1:8" x14ac:dyDescent="0.45">
      <c r="A17063" t="s">
        <v>17183</v>
      </c>
      <c r="B17063" t="s">
        <v>14</v>
      </c>
      <c r="C17063" t="s">
        <v>10</v>
      </c>
      <c r="D17063" t="s">
        <v>16</v>
      </c>
      <c r="E17063">
        <v>25</v>
      </c>
      <c r="G17063" t="s">
        <v>38</v>
      </c>
      <c r="H17063" s="1">
        <v>45001</v>
      </c>
    </row>
    <row r="17064" spans="1:8" x14ac:dyDescent="0.45">
      <c r="A17064" t="s">
        <v>17184</v>
      </c>
      <c r="B17064" t="s">
        <v>55</v>
      </c>
      <c r="C17064" t="s">
        <v>373</v>
      </c>
      <c r="D17064" t="s">
        <v>16</v>
      </c>
      <c r="E17064">
        <v>77.8</v>
      </c>
      <c r="G17064" t="s">
        <v>38</v>
      </c>
      <c r="H17064" s="1">
        <v>45055</v>
      </c>
    </row>
    <row r="17065" spans="1:8" x14ac:dyDescent="0.45">
      <c r="A17065" t="s">
        <v>17185</v>
      </c>
      <c r="B17065" t="s">
        <v>55</v>
      </c>
      <c r="C17065" t="s">
        <v>48</v>
      </c>
      <c r="D17065" t="s">
        <v>16</v>
      </c>
      <c r="E17065">
        <v>20</v>
      </c>
      <c r="G17065" t="s">
        <v>252</v>
      </c>
      <c r="H17065" s="1">
        <v>45048</v>
      </c>
    </row>
    <row r="17066" spans="1:8" x14ac:dyDescent="0.45">
      <c r="A17066" t="s">
        <v>17186</v>
      </c>
      <c r="B17066" t="s">
        <v>55</v>
      </c>
      <c r="C17066" t="s">
        <v>373</v>
      </c>
      <c r="D17066" t="s">
        <v>16</v>
      </c>
      <c r="G17066" t="s">
        <v>38</v>
      </c>
      <c r="H17066" s="1">
        <v>45170</v>
      </c>
    </row>
    <row r="17067" spans="1:8" x14ac:dyDescent="0.45">
      <c r="A17067" t="s">
        <v>17187</v>
      </c>
      <c r="B17067" t="s">
        <v>55</v>
      </c>
      <c r="C17067" t="s">
        <v>134</v>
      </c>
      <c r="D17067" t="s">
        <v>16</v>
      </c>
      <c r="H17067" s="1"/>
    </row>
    <row r="17068" spans="1:8" x14ac:dyDescent="0.45">
      <c r="A17068" t="s">
        <v>17188</v>
      </c>
      <c r="B17068" t="s">
        <v>55</v>
      </c>
      <c r="C17068" t="s">
        <v>134</v>
      </c>
      <c r="D17068" t="s">
        <v>20</v>
      </c>
      <c r="F17068">
        <v>20</v>
      </c>
      <c r="G17068" t="s">
        <v>128</v>
      </c>
      <c r="H17068" s="1">
        <v>45168</v>
      </c>
    </row>
    <row r="17069" spans="1:8" x14ac:dyDescent="0.45">
      <c r="A17069" t="s">
        <v>17189</v>
      </c>
      <c r="B17069" t="s">
        <v>35</v>
      </c>
      <c r="C17069" t="s">
        <v>68</v>
      </c>
      <c r="D17069" t="s">
        <v>16</v>
      </c>
      <c r="H17069" s="1"/>
    </row>
    <row r="17070" spans="1:8" x14ac:dyDescent="0.45">
      <c r="A17070" t="s">
        <v>17190</v>
      </c>
      <c r="B17070" t="s">
        <v>18</v>
      </c>
      <c r="C17070" t="s">
        <v>31</v>
      </c>
      <c r="D17070" t="s">
        <v>25</v>
      </c>
      <c r="H17070" s="1"/>
    </row>
    <row r="17071" spans="1:8" x14ac:dyDescent="0.45">
      <c r="A17071" t="s">
        <v>17191</v>
      </c>
      <c r="B17071" t="s">
        <v>18</v>
      </c>
      <c r="C17071" t="s">
        <v>31</v>
      </c>
      <c r="D17071" t="s">
        <v>25</v>
      </c>
      <c r="H17071" s="1"/>
    </row>
    <row r="17072" spans="1:8" x14ac:dyDescent="0.45">
      <c r="A17072" t="s">
        <v>17192</v>
      </c>
      <c r="B17072" t="s">
        <v>18</v>
      </c>
      <c r="C17072" t="s">
        <v>134</v>
      </c>
      <c r="D17072" t="s">
        <v>11</v>
      </c>
      <c r="G17072" t="s">
        <v>124</v>
      </c>
      <c r="H17072" s="1">
        <v>45211</v>
      </c>
    </row>
    <row r="17073" spans="1:8" x14ac:dyDescent="0.45">
      <c r="A17073" t="s">
        <v>17193</v>
      </c>
      <c r="B17073" t="s">
        <v>97</v>
      </c>
      <c r="C17073" t="s">
        <v>117</v>
      </c>
      <c r="D17073" t="s">
        <v>28</v>
      </c>
      <c r="E17073">
        <v>3.8</v>
      </c>
      <c r="F17073">
        <v>0</v>
      </c>
      <c r="G17073" t="s">
        <v>1863</v>
      </c>
      <c r="H17073" s="1">
        <v>45301</v>
      </c>
    </row>
    <row r="17074" spans="1:8" x14ac:dyDescent="0.45">
      <c r="A17074" t="s">
        <v>17194</v>
      </c>
      <c r="B17074" t="s">
        <v>18</v>
      </c>
      <c r="C17074" t="s">
        <v>453</v>
      </c>
      <c r="D17074" t="s">
        <v>11</v>
      </c>
      <c r="H17074" s="1"/>
    </row>
    <row r="17075" spans="1:8" x14ac:dyDescent="0.45">
      <c r="A17075" t="s">
        <v>17195</v>
      </c>
      <c r="B17075" t="s">
        <v>88</v>
      </c>
      <c r="C17075" t="s">
        <v>150</v>
      </c>
      <c r="D17075" t="s">
        <v>16</v>
      </c>
      <c r="H17075" s="1"/>
    </row>
    <row r="17076" spans="1:8" x14ac:dyDescent="0.45">
      <c r="A17076" t="s">
        <v>17196</v>
      </c>
      <c r="B17076" t="s">
        <v>88</v>
      </c>
      <c r="C17076" t="s">
        <v>150</v>
      </c>
      <c r="D17076" t="s">
        <v>16</v>
      </c>
      <c r="G17076" t="s">
        <v>81</v>
      </c>
      <c r="H17076" s="1">
        <v>45303</v>
      </c>
    </row>
    <row r="17077" spans="1:8" x14ac:dyDescent="0.45">
      <c r="A17077" t="s">
        <v>17197</v>
      </c>
      <c r="B17077" t="s">
        <v>88</v>
      </c>
      <c r="C17077" t="s">
        <v>150</v>
      </c>
      <c r="D17077" t="s">
        <v>20</v>
      </c>
      <c r="G17077" t="s">
        <v>17198</v>
      </c>
      <c r="H17077" s="1">
        <v>43426</v>
      </c>
    </row>
    <row r="17078" spans="1:8" x14ac:dyDescent="0.45">
      <c r="A17078" t="s">
        <v>17199</v>
      </c>
      <c r="B17078" t="s">
        <v>37</v>
      </c>
      <c r="C17078" t="s">
        <v>101</v>
      </c>
      <c r="D17078" t="s">
        <v>11</v>
      </c>
      <c r="H17078" s="1"/>
    </row>
    <row r="17079" spans="1:8" x14ac:dyDescent="0.45">
      <c r="A17079" t="s">
        <v>17200</v>
      </c>
      <c r="B17079" t="s">
        <v>37</v>
      </c>
      <c r="C17079" t="s">
        <v>206</v>
      </c>
      <c r="D17079" t="s">
        <v>28</v>
      </c>
      <c r="E17079">
        <v>0</v>
      </c>
      <c r="G17079" t="s">
        <v>92</v>
      </c>
      <c r="H17079" s="1">
        <v>45085</v>
      </c>
    </row>
    <row r="17080" spans="1:8" x14ac:dyDescent="0.45">
      <c r="A17080" t="s">
        <v>17201</v>
      </c>
      <c r="B17080" t="s">
        <v>149</v>
      </c>
      <c r="C17080" t="s">
        <v>10</v>
      </c>
      <c r="D17080" t="s">
        <v>25</v>
      </c>
      <c r="H17080" s="1"/>
    </row>
    <row r="17081" spans="1:8" x14ac:dyDescent="0.45">
      <c r="A17081" t="s">
        <v>17202</v>
      </c>
      <c r="B17081" t="s">
        <v>354</v>
      </c>
      <c r="C17081" t="s">
        <v>10</v>
      </c>
      <c r="D17081" t="s">
        <v>16</v>
      </c>
      <c r="E17081">
        <v>0</v>
      </c>
      <c r="G17081" t="s">
        <v>252</v>
      </c>
      <c r="H17081" s="1">
        <v>45057</v>
      </c>
    </row>
    <row r="17082" spans="1:8" x14ac:dyDescent="0.45">
      <c r="A17082" t="s">
        <v>17203</v>
      </c>
      <c r="B17082" t="s">
        <v>126</v>
      </c>
      <c r="C17082" t="s">
        <v>10</v>
      </c>
      <c r="D17082" t="s">
        <v>16</v>
      </c>
      <c r="G17082" t="s">
        <v>601</v>
      </c>
      <c r="H17082" s="1">
        <v>44853</v>
      </c>
    </row>
    <row r="17083" spans="1:8" x14ac:dyDescent="0.45">
      <c r="A17083" t="s">
        <v>17204</v>
      </c>
      <c r="B17083" t="s">
        <v>35</v>
      </c>
      <c r="C17083" t="s">
        <v>80</v>
      </c>
      <c r="D17083" t="s">
        <v>20</v>
      </c>
      <c r="H17083" s="1"/>
    </row>
    <row r="17084" spans="1:8" x14ac:dyDescent="0.45">
      <c r="A17084" t="s">
        <v>17205</v>
      </c>
      <c r="B17084" t="s">
        <v>9</v>
      </c>
      <c r="C17084" t="s">
        <v>10</v>
      </c>
      <c r="D17084" t="s">
        <v>11</v>
      </c>
      <c r="F17084">
        <v>100</v>
      </c>
      <c r="G17084" t="s">
        <v>228</v>
      </c>
      <c r="H17084" s="1">
        <v>45180</v>
      </c>
    </row>
    <row r="17085" spans="1:8" x14ac:dyDescent="0.45">
      <c r="A17085" t="s">
        <v>17206</v>
      </c>
      <c r="B17085" t="s">
        <v>55</v>
      </c>
      <c r="C17085" t="s">
        <v>80</v>
      </c>
      <c r="D17085" t="s">
        <v>16</v>
      </c>
      <c r="E17085">
        <v>36.4</v>
      </c>
      <c r="G17085" t="s">
        <v>65</v>
      </c>
      <c r="H17085" s="1">
        <v>45008</v>
      </c>
    </row>
    <row r="17086" spans="1:8" x14ac:dyDescent="0.45">
      <c r="A17086" t="s">
        <v>17207</v>
      </c>
      <c r="B17086" t="s">
        <v>292</v>
      </c>
      <c r="C17086" t="s">
        <v>75</v>
      </c>
      <c r="D17086" t="s">
        <v>28</v>
      </c>
      <c r="G17086" t="s">
        <v>38</v>
      </c>
      <c r="H17086" s="1">
        <v>45105</v>
      </c>
    </row>
    <row r="17087" spans="1:8" x14ac:dyDescent="0.45">
      <c r="A17087" t="s">
        <v>4554</v>
      </c>
      <c r="B17087" t="s">
        <v>55</v>
      </c>
      <c r="C17087" t="s">
        <v>131</v>
      </c>
      <c r="D17087" t="s">
        <v>28</v>
      </c>
      <c r="E17087">
        <v>4.5999999999999996</v>
      </c>
      <c r="G17087" t="s">
        <v>204</v>
      </c>
      <c r="H17087" s="1">
        <v>45268</v>
      </c>
    </row>
    <row r="17088" spans="1:8" x14ac:dyDescent="0.45">
      <c r="A17088" t="s">
        <v>17208</v>
      </c>
      <c r="B17088" t="s">
        <v>55</v>
      </c>
      <c r="C17088" t="s">
        <v>297</v>
      </c>
      <c r="D17088" t="s">
        <v>16</v>
      </c>
      <c r="E17088">
        <v>42.8</v>
      </c>
      <c r="F17088">
        <v>16.7</v>
      </c>
      <c r="G17088" t="s">
        <v>21</v>
      </c>
      <c r="H17088" s="1">
        <v>45321</v>
      </c>
    </row>
    <row r="17089" spans="1:8" x14ac:dyDescent="0.45">
      <c r="A17089" t="s">
        <v>17209</v>
      </c>
      <c r="B17089" t="s">
        <v>55</v>
      </c>
      <c r="C17089" t="s">
        <v>314</v>
      </c>
      <c r="D17089" t="s">
        <v>28</v>
      </c>
      <c r="G17089" t="s">
        <v>92</v>
      </c>
      <c r="H17089" s="1">
        <v>45041</v>
      </c>
    </row>
    <row r="17090" spans="1:8" x14ac:dyDescent="0.45">
      <c r="A17090" t="s">
        <v>17210</v>
      </c>
      <c r="B17090" t="s">
        <v>55</v>
      </c>
      <c r="C17090" t="s">
        <v>143</v>
      </c>
      <c r="D17090" t="s">
        <v>20</v>
      </c>
      <c r="E17090">
        <v>53.2</v>
      </c>
      <c r="F17090">
        <v>25</v>
      </c>
      <c r="G17090" t="s">
        <v>92</v>
      </c>
      <c r="H17090" s="1">
        <v>45098</v>
      </c>
    </row>
    <row r="17091" spans="1:8" x14ac:dyDescent="0.45">
      <c r="A17091" t="s">
        <v>17211</v>
      </c>
      <c r="B17091" t="s">
        <v>55</v>
      </c>
      <c r="C17091" t="s">
        <v>479</v>
      </c>
      <c r="D17091" t="s">
        <v>28</v>
      </c>
      <c r="E17091">
        <v>34.299999999999997</v>
      </c>
      <c r="F17091">
        <v>0</v>
      </c>
      <c r="G17091" t="s">
        <v>38</v>
      </c>
      <c r="H17091" s="1">
        <v>45126</v>
      </c>
    </row>
    <row r="17092" spans="1:8" x14ac:dyDescent="0.45">
      <c r="A17092" t="s">
        <v>17212</v>
      </c>
      <c r="B17092" t="s">
        <v>55</v>
      </c>
      <c r="C17092" t="s">
        <v>98</v>
      </c>
      <c r="D17092" t="s">
        <v>16</v>
      </c>
      <c r="E17092">
        <v>66.7</v>
      </c>
      <c r="G17092" t="s">
        <v>124</v>
      </c>
      <c r="H17092" s="1">
        <v>45223</v>
      </c>
    </row>
    <row r="17093" spans="1:8" x14ac:dyDescent="0.45">
      <c r="A17093" t="s">
        <v>17213</v>
      </c>
      <c r="B17093" t="s">
        <v>55</v>
      </c>
      <c r="C17093" t="s">
        <v>75</v>
      </c>
      <c r="D17093" t="s">
        <v>16</v>
      </c>
      <c r="H17093" s="1"/>
    </row>
    <row r="17094" spans="1:8" x14ac:dyDescent="0.45">
      <c r="A17094" t="s">
        <v>17214</v>
      </c>
      <c r="B17094" t="s">
        <v>55</v>
      </c>
      <c r="C17094" t="s">
        <v>201</v>
      </c>
      <c r="D17094" t="s">
        <v>16</v>
      </c>
      <c r="G17094" t="s">
        <v>164</v>
      </c>
      <c r="H17094" s="1">
        <v>45300</v>
      </c>
    </row>
    <row r="17095" spans="1:8" x14ac:dyDescent="0.45">
      <c r="A17095" t="s">
        <v>17215</v>
      </c>
      <c r="B17095" t="s">
        <v>55</v>
      </c>
      <c r="C17095" t="s">
        <v>101</v>
      </c>
      <c r="D17095" t="s">
        <v>16</v>
      </c>
      <c r="E17095">
        <v>56</v>
      </c>
      <c r="G17095" t="s">
        <v>252</v>
      </c>
      <c r="H17095" s="1">
        <v>44707</v>
      </c>
    </row>
    <row r="17096" spans="1:8" x14ac:dyDescent="0.45">
      <c r="A17096" t="s">
        <v>17216</v>
      </c>
      <c r="B17096" t="s">
        <v>55</v>
      </c>
      <c r="C17096" t="s">
        <v>117</v>
      </c>
      <c r="D17096" t="s">
        <v>20</v>
      </c>
      <c r="G17096" t="s">
        <v>128</v>
      </c>
      <c r="H17096" s="1">
        <v>45174</v>
      </c>
    </row>
    <row r="17097" spans="1:8" x14ac:dyDescent="0.45">
      <c r="A17097" t="s">
        <v>17217</v>
      </c>
      <c r="B17097" t="s">
        <v>55</v>
      </c>
      <c r="C17097" t="s">
        <v>314</v>
      </c>
      <c r="D17097" t="s">
        <v>20</v>
      </c>
      <c r="G17097" t="s">
        <v>92</v>
      </c>
      <c r="H17097" s="1">
        <v>45258</v>
      </c>
    </row>
    <row r="17098" spans="1:8" x14ac:dyDescent="0.45">
      <c r="A17098" t="s">
        <v>17218</v>
      </c>
      <c r="B17098" t="s">
        <v>55</v>
      </c>
      <c r="C17098" t="s">
        <v>314</v>
      </c>
      <c r="D17098" t="s">
        <v>16</v>
      </c>
      <c r="H17098" s="1"/>
    </row>
    <row r="17099" spans="1:8" x14ac:dyDescent="0.45">
      <c r="A17099" t="s">
        <v>17219</v>
      </c>
      <c r="B17099" t="s">
        <v>18</v>
      </c>
      <c r="C17099" t="s">
        <v>19</v>
      </c>
      <c r="D17099" t="s">
        <v>16</v>
      </c>
      <c r="E17099">
        <v>1.5</v>
      </c>
      <c r="G17099" t="s">
        <v>252</v>
      </c>
      <c r="H17099" s="1">
        <v>45057</v>
      </c>
    </row>
    <row r="17100" spans="1:8" x14ac:dyDescent="0.45">
      <c r="A17100" t="s">
        <v>17220</v>
      </c>
      <c r="B17100" t="s">
        <v>18</v>
      </c>
      <c r="C17100" t="s">
        <v>373</v>
      </c>
      <c r="D17100" t="s">
        <v>25</v>
      </c>
      <c r="E17100">
        <v>0</v>
      </c>
      <c r="F17100">
        <v>50</v>
      </c>
      <c r="G17100" t="s">
        <v>204</v>
      </c>
      <c r="H17100" s="1">
        <v>45322</v>
      </c>
    </row>
    <row r="17101" spans="1:8" x14ac:dyDescent="0.45">
      <c r="A17101" t="s">
        <v>17221</v>
      </c>
      <c r="B17101" t="s">
        <v>18</v>
      </c>
      <c r="C17101" t="s">
        <v>187</v>
      </c>
      <c r="D17101" t="s">
        <v>25</v>
      </c>
      <c r="E17101">
        <v>14.3</v>
      </c>
      <c r="F17101">
        <v>33.299999999999997</v>
      </c>
      <c r="G17101" t="s">
        <v>519</v>
      </c>
      <c r="H17101" s="1">
        <v>44174</v>
      </c>
    </row>
    <row r="17102" spans="1:8" x14ac:dyDescent="0.45">
      <c r="A17102" t="s">
        <v>17222</v>
      </c>
      <c r="B17102" t="s">
        <v>37</v>
      </c>
      <c r="C17102" t="s">
        <v>40</v>
      </c>
      <c r="D17102" t="s">
        <v>25</v>
      </c>
      <c r="H17102" s="1"/>
    </row>
    <row r="17103" spans="1:8" x14ac:dyDescent="0.45">
      <c r="A17103" t="s">
        <v>17223</v>
      </c>
      <c r="B17103" t="s">
        <v>18</v>
      </c>
      <c r="C17103" t="s">
        <v>107</v>
      </c>
      <c r="D17103" t="s">
        <v>11</v>
      </c>
      <c r="H17103" s="1"/>
    </row>
    <row r="17104" spans="1:8" x14ac:dyDescent="0.45">
      <c r="A17104" t="s">
        <v>17224</v>
      </c>
      <c r="B17104" t="s">
        <v>9</v>
      </c>
      <c r="C17104" t="s">
        <v>131</v>
      </c>
      <c r="D17104" t="s">
        <v>110</v>
      </c>
      <c r="E17104">
        <v>5.9</v>
      </c>
      <c r="F17104">
        <v>25</v>
      </c>
      <c r="G17104" t="s">
        <v>62</v>
      </c>
      <c r="H17104" s="1">
        <v>45335</v>
      </c>
    </row>
    <row r="17105" spans="1:8" x14ac:dyDescent="0.45">
      <c r="A17105" t="s">
        <v>17225</v>
      </c>
      <c r="B17105" t="s">
        <v>55</v>
      </c>
      <c r="C17105" t="s">
        <v>85</v>
      </c>
      <c r="D17105" t="s">
        <v>28</v>
      </c>
      <c r="E17105">
        <v>58.3</v>
      </c>
      <c r="G17105" t="s">
        <v>124</v>
      </c>
      <c r="H17105" s="1">
        <v>45264</v>
      </c>
    </row>
    <row r="17106" spans="1:8" x14ac:dyDescent="0.45">
      <c r="A17106" t="s">
        <v>17226</v>
      </c>
      <c r="B17106" t="s">
        <v>14</v>
      </c>
      <c r="C17106" t="s">
        <v>46</v>
      </c>
      <c r="D17106" t="s">
        <v>20</v>
      </c>
      <c r="G17106" t="s">
        <v>21</v>
      </c>
      <c r="H17106" s="1">
        <v>45309</v>
      </c>
    </row>
    <row r="17107" spans="1:8" x14ac:dyDescent="0.45">
      <c r="A17107" t="s">
        <v>17227</v>
      </c>
      <c r="B17107" t="s">
        <v>18</v>
      </c>
      <c r="C17107" t="s">
        <v>46</v>
      </c>
      <c r="D17107" t="s">
        <v>25</v>
      </c>
      <c r="G17107" t="s">
        <v>38</v>
      </c>
      <c r="H17107" s="1">
        <v>45202</v>
      </c>
    </row>
    <row r="17108" spans="1:8" x14ac:dyDescent="0.45">
      <c r="A17108" t="s">
        <v>17228</v>
      </c>
      <c r="B17108" t="s">
        <v>14</v>
      </c>
      <c r="C17108" t="s">
        <v>10</v>
      </c>
      <c r="D17108" t="s">
        <v>16</v>
      </c>
      <c r="H17108" s="1"/>
    </row>
    <row r="17109" spans="1:8" x14ac:dyDescent="0.45">
      <c r="A17109" t="s">
        <v>17229</v>
      </c>
      <c r="B17109" t="s">
        <v>55</v>
      </c>
      <c r="C17109" t="s">
        <v>150</v>
      </c>
      <c r="D17109" t="s">
        <v>16</v>
      </c>
      <c r="H17109" s="1"/>
    </row>
    <row r="17110" spans="1:8" x14ac:dyDescent="0.45">
      <c r="A17110" t="s">
        <v>17230</v>
      </c>
      <c r="B17110" t="s">
        <v>14</v>
      </c>
      <c r="C17110" t="s">
        <v>33</v>
      </c>
      <c r="D17110" t="s">
        <v>20</v>
      </c>
      <c r="E17110">
        <v>11.1</v>
      </c>
      <c r="F17110">
        <v>33.299999999999997</v>
      </c>
      <c r="G17110" t="s">
        <v>43</v>
      </c>
      <c r="H17110" s="1">
        <v>45125</v>
      </c>
    </row>
    <row r="17111" spans="1:8" x14ac:dyDescent="0.45">
      <c r="A17111" t="s">
        <v>17231</v>
      </c>
      <c r="B17111" t="s">
        <v>55</v>
      </c>
      <c r="C17111" t="s">
        <v>10</v>
      </c>
      <c r="D17111" t="s">
        <v>28</v>
      </c>
      <c r="E17111">
        <v>93.8</v>
      </c>
      <c r="G17111" t="s">
        <v>92</v>
      </c>
      <c r="H17111" s="1">
        <v>45120</v>
      </c>
    </row>
    <row r="17112" spans="1:8" x14ac:dyDescent="0.45">
      <c r="A17112" t="s">
        <v>17232</v>
      </c>
      <c r="B17112" t="s">
        <v>35</v>
      </c>
      <c r="C17112" t="s">
        <v>1344</v>
      </c>
      <c r="D17112" t="s">
        <v>20</v>
      </c>
      <c r="E17112">
        <v>5</v>
      </c>
      <c r="F17112">
        <v>0</v>
      </c>
      <c r="G17112" t="s">
        <v>43</v>
      </c>
      <c r="H17112" s="1">
        <v>45128</v>
      </c>
    </row>
    <row r="17113" spans="1:8" x14ac:dyDescent="0.45">
      <c r="A17113" t="s">
        <v>17233</v>
      </c>
      <c r="B17113" t="s">
        <v>74</v>
      </c>
      <c r="C17113" t="s">
        <v>91</v>
      </c>
      <c r="D17113" t="s">
        <v>16</v>
      </c>
      <c r="G17113" t="s">
        <v>412</v>
      </c>
      <c r="H17113" s="1">
        <v>44445</v>
      </c>
    </row>
    <row r="17114" spans="1:8" x14ac:dyDescent="0.45">
      <c r="A17114" t="s">
        <v>17234</v>
      </c>
      <c r="B17114" t="s">
        <v>14</v>
      </c>
      <c r="C17114" t="s">
        <v>31</v>
      </c>
      <c r="D17114" t="s">
        <v>11</v>
      </c>
      <c r="H17114" s="1"/>
    </row>
    <row r="17115" spans="1:8" x14ac:dyDescent="0.45">
      <c r="A17115" t="s">
        <v>17235</v>
      </c>
      <c r="B17115" t="s">
        <v>18</v>
      </c>
      <c r="C17115" t="s">
        <v>297</v>
      </c>
      <c r="D17115" t="s">
        <v>25</v>
      </c>
      <c r="H17115" s="1"/>
    </row>
    <row r="17116" spans="1:8" x14ac:dyDescent="0.45">
      <c r="A17116" t="s">
        <v>17236</v>
      </c>
      <c r="B17116" t="s">
        <v>9</v>
      </c>
      <c r="C17116" t="s">
        <v>184</v>
      </c>
      <c r="D17116" t="s">
        <v>11</v>
      </c>
      <c r="H17116" s="1"/>
    </row>
    <row r="17117" spans="1:8" x14ac:dyDescent="0.45">
      <c r="A17117" t="s">
        <v>17237</v>
      </c>
      <c r="B17117" t="s">
        <v>55</v>
      </c>
      <c r="C17117" t="s">
        <v>52</v>
      </c>
      <c r="D17117" t="s">
        <v>28</v>
      </c>
      <c r="H17117" s="1"/>
    </row>
    <row r="17118" spans="1:8" x14ac:dyDescent="0.45">
      <c r="A17118" t="s">
        <v>17238</v>
      </c>
      <c r="B17118" t="s">
        <v>14</v>
      </c>
      <c r="C17118" t="s">
        <v>75</v>
      </c>
      <c r="D17118" t="s">
        <v>11</v>
      </c>
      <c r="E17118">
        <v>33.299999999999997</v>
      </c>
      <c r="F17118">
        <v>33.299999999999997</v>
      </c>
      <c r="G17118">
        <v>42430</v>
      </c>
      <c r="H17118" s="1">
        <v>42446</v>
      </c>
    </row>
    <row r="17119" spans="1:8" x14ac:dyDescent="0.45">
      <c r="A17119" t="s">
        <v>17239</v>
      </c>
      <c r="B17119" t="s">
        <v>35</v>
      </c>
      <c r="C17119" t="s">
        <v>15</v>
      </c>
      <c r="D17119" t="s">
        <v>11</v>
      </c>
      <c r="H17119" s="1"/>
    </row>
    <row r="17120" spans="1:8" x14ac:dyDescent="0.45">
      <c r="A17120" t="s">
        <v>17240</v>
      </c>
      <c r="B17120" t="s">
        <v>37</v>
      </c>
      <c r="C17120" t="s">
        <v>105</v>
      </c>
      <c r="D17120" t="s">
        <v>16</v>
      </c>
      <c r="H17120" s="1"/>
    </row>
    <row r="17121" spans="1:8" x14ac:dyDescent="0.45">
      <c r="A17121" t="s">
        <v>17241</v>
      </c>
      <c r="B17121" t="s">
        <v>88</v>
      </c>
      <c r="C17121" t="s">
        <v>10</v>
      </c>
      <c r="D17121" t="s">
        <v>20</v>
      </c>
      <c r="E17121">
        <v>10.199999999999999</v>
      </c>
      <c r="F17121">
        <v>6.7</v>
      </c>
      <c r="G17121" t="s">
        <v>43</v>
      </c>
      <c r="H17121" s="1">
        <v>45275</v>
      </c>
    </row>
    <row r="17122" spans="1:8" x14ac:dyDescent="0.45">
      <c r="A17122" t="s">
        <v>17242</v>
      </c>
      <c r="B17122" t="s">
        <v>35</v>
      </c>
      <c r="C17122" t="s">
        <v>117</v>
      </c>
      <c r="D17122" t="s">
        <v>110</v>
      </c>
      <c r="E17122">
        <v>0.9</v>
      </c>
      <c r="F17122">
        <v>18.100000000000001</v>
      </c>
      <c r="G17122" t="s">
        <v>204</v>
      </c>
      <c r="H17122" s="1">
        <v>45064</v>
      </c>
    </row>
    <row r="17123" spans="1:8" x14ac:dyDescent="0.45">
      <c r="A17123" t="s">
        <v>17243</v>
      </c>
      <c r="B17123" t="s">
        <v>14</v>
      </c>
      <c r="C17123" t="s">
        <v>10</v>
      </c>
      <c r="D17123" t="s">
        <v>110</v>
      </c>
      <c r="G17123" t="s">
        <v>38</v>
      </c>
      <c r="H17123" s="1">
        <v>45126</v>
      </c>
    </row>
    <row r="17124" spans="1:8" x14ac:dyDescent="0.45">
      <c r="A17124" t="s">
        <v>17244</v>
      </c>
      <c r="B17124" t="s">
        <v>18</v>
      </c>
      <c r="C17124" t="s">
        <v>10</v>
      </c>
      <c r="D17124" t="s">
        <v>16</v>
      </c>
      <c r="H17124" s="1"/>
    </row>
    <row r="17125" spans="1:8" x14ac:dyDescent="0.45">
      <c r="A17125" t="s">
        <v>17245</v>
      </c>
      <c r="B17125" t="s">
        <v>51</v>
      </c>
      <c r="C17125" t="s">
        <v>184</v>
      </c>
      <c r="D17125" t="s">
        <v>11</v>
      </c>
      <c r="G17125" t="s">
        <v>17246</v>
      </c>
      <c r="H17125" s="1">
        <v>42821</v>
      </c>
    </row>
    <row r="17126" spans="1:8" x14ac:dyDescent="0.45">
      <c r="A17126" t="s">
        <v>17247</v>
      </c>
      <c r="B17126" t="s">
        <v>35</v>
      </c>
      <c r="C17126" t="s">
        <v>15</v>
      </c>
      <c r="D17126" t="s">
        <v>16</v>
      </c>
      <c r="H17126" s="1"/>
    </row>
    <row r="17127" spans="1:8" x14ac:dyDescent="0.45">
      <c r="A17127" t="s">
        <v>17248</v>
      </c>
      <c r="B17127" t="s">
        <v>14</v>
      </c>
      <c r="C17127" t="s">
        <v>46</v>
      </c>
      <c r="D17127" t="s">
        <v>20</v>
      </c>
      <c r="E17127">
        <v>3</v>
      </c>
      <c r="F17127">
        <v>0</v>
      </c>
      <c r="G17127" t="s">
        <v>81</v>
      </c>
      <c r="H17127" s="1">
        <v>45134</v>
      </c>
    </row>
    <row r="17128" spans="1:8" x14ac:dyDescent="0.45">
      <c r="A17128" t="s">
        <v>17249</v>
      </c>
      <c r="B17128" t="s">
        <v>18</v>
      </c>
      <c r="C17128" t="s">
        <v>52</v>
      </c>
      <c r="D17128" t="s">
        <v>28</v>
      </c>
      <c r="E17128">
        <v>3.7</v>
      </c>
      <c r="G17128" t="s">
        <v>124</v>
      </c>
      <c r="H17128" s="1">
        <v>45225</v>
      </c>
    </row>
    <row r="17129" spans="1:8" x14ac:dyDescent="0.45">
      <c r="A17129" t="s">
        <v>17250</v>
      </c>
      <c r="B17129" t="s">
        <v>37</v>
      </c>
      <c r="C17129" t="s">
        <v>134</v>
      </c>
      <c r="D17129" t="s">
        <v>16</v>
      </c>
      <c r="H17129" s="1"/>
    </row>
    <row r="17130" spans="1:8" x14ac:dyDescent="0.45">
      <c r="A17130" t="s">
        <v>17251</v>
      </c>
      <c r="B17130" t="s">
        <v>14</v>
      </c>
      <c r="C17130" t="s">
        <v>10</v>
      </c>
      <c r="D17130" t="s">
        <v>110</v>
      </c>
      <c r="F17130">
        <v>8.3000000000000007</v>
      </c>
      <c r="G17130" t="s">
        <v>81</v>
      </c>
      <c r="H17130" s="1">
        <v>45145</v>
      </c>
    </row>
    <row r="17131" spans="1:8" x14ac:dyDescent="0.45">
      <c r="A17131" t="s">
        <v>17252</v>
      </c>
      <c r="B17131" t="s">
        <v>55</v>
      </c>
      <c r="C17131" t="s">
        <v>429</v>
      </c>
      <c r="D17131" t="s">
        <v>28</v>
      </c>
      <c r="G17131" t="s">
        <v>252</v>
      </c>
      <c r="H17131" s="1">
        <v>45003</v>
      </c>
    </row>
    <row r="17132" spans="1:8" x14ac:dyDescent="0.45">
      <c r="A17132" t="s">
        <v>17253</v>
      </c>
      <c r="B17132" t="s">
        <v>18</v>
      </c>
      <c r="C17132" t="s">
        <v>24</v>
      </c>
      <c r="D17132" t="s">
        <v>11</v>
      </c>
      <c r="H17132" s="1"/>
    </row>
    <row r="17133" spans="1:8" x14ac:dyDescent="0.45">
      <c r="A17133" t="s">
        <v>17254</v>
      </c>
      <c r="B17133" t="s">
        <v>55</v>
      </c>
      <c r="C17133" t="s">
        <v>33</v>
      </c>
      <c r="D17133" t="s">
        <v>16</v>
      </c>
      <c r="F17133">
        <v>37.5</v>
      </c>
      <c r="G17133" t="s">
        <v>89</v>
      </c>
      <c r="H17133" s="1">
        <v>45320</v>
      </c>
    </row>
    <row r="17134" spans="1:8" x14ac:dyDescent="0.45">
      <c r="A17134" t="s">
        <v>17255</v>
      </c>
      <c r="B17134" t="s">
        <v>217</v>
      </c>
      <c r="C17134" t="s">
        <v>10</v>
      </c>
      <c r="D17134" t="s">
        <v>16</v>
      </c>
      <c r="H17134" s="1"/>
    </row>
    <row r="17135" spans="1:8" x14ac:dyDescent="0.45">
      <c r="A17135" t="s">
        <v>17256</v>
      </c>
      <c r="B17135" t="s">
        <v>37</v>
      </c>
      <c r="C17135" t="s">
        <v>429</v>
      </c>
      <c r="D17135" t="s">
        <v>16</v>
      </c>
      <c r="E17135">
        <v>25</v>
      </c>
      <c r="G17135" t="s">
        <v>38</v>
      </c>
      <c r="H17135" s="1">
        <v>45337</v>
      </c>
    </row>
    <row r="17136" spans="1:8" x14ac:dyDescent="0.45">
      <c r="A17136" t="s">
        <v>17257</v>
      </c>
      <c r="B17136" t="s">
        <v>37</v>
      </c>
      <c r="C17136" t="s">
        <v>429</v>
      </c>
      <c r="D17136" t="s">
        <v>25</v>
      </c>
      <c r="E17136">
        <v>33.299999999999997</v>
      </c>
      <c r="G17136" t="s">
        <v>2861</v>
      </c>
      <c r="H17136" s="1">
        <v>43761</v>
      </c>
    </row>
    <row r="17137" spans="1:8" x14ac:dyDescent="0.45">
      <c r="A17137" t="s">
        <v>17258</v>
      </c>
      <c r="B17137" t="s">
        <v>248</v>
      </c>
      <c r="C17137" t="s">
        <v>429</v>
      </c>
      <c r="D17137" t="s">
        <v>20</v>
      </c>
      <c r="E17137">
        <v>26.6</v>
      </c>
      <c r="F17137">
        <v>16.7</v>
      </c>
      <c r="G17137" t="s">
        <v>38</v>
      </c>
      <c r="H17137" s="1">
        <v>45105</v>
      </c>
    </row>
    <row r="17138" spans="1:8" x14ac:dyDescent="0.45">
      <c r="A17138" t="s">
        <v>17259</v>
      </c>
      <c r="B17138" t="s">
        <v>14</v>
      </c>
      <c r="C17138" t="s">
        <v>429</v>
      </c>
      <c r="D17138" t="s">
        <v>25</v>
      </c>
      <c r="H17138" s="1"/>
    </row>
    <row r="17139" spans="1:8" x14ac:dyDescent="0.45">
      <c r="A17139" t="s">
        <v>17260</v>
      </c>
      <c r="B17139" t="s">
        <v>14</v>
      </c>
      <c r="C17139" t="s">
        <v>429</v>
      </c>
      <c r="D17139" t="s">
        <v>16</v>
      </c>
      <c r="E17139">
        <v>12.9</v>
      </c>
      <c r="G17139" t="s">
        <v>94</v>
      </c>
      <c r="H17139" s="1">
        <v>45245</v>
      </c>
    </row>
    <row r="17140" spans="1:8" x14ac:dyDescent="0.45">
      <c r="A17140" t="s">
        <v>17261</v>
      </c>
      <c r="B17140" t="s">
        <v>217</v>
      </c>
      <c r="C17140" t="s">
        <v>429</v>
      </c>
      <c r="D17140" t="s">
        <v>28</v>
      </c>
      <c r="E17140">
        <v>29</v>
      </c>
      <c r="G17140" t="s">
        <v>62</v>
      </c>
      <c r="H17140" s="1">
        <v>45328</v>
      </c>
    </row>
    <row r="17141" spans="1:8" x14ac:dyDescent="0.45">
      <c r="A17141" t="s">
        <v>17262</v>
      </c>
      <c r="B17141" t="s">
        <v>55</v>
      </c>
      <c r="C17141" t="s">
        <v>429</v>
      </c>
      <c r="D17141" t="s">
        <v>28</v>
      </c>
      <c r="E17141">
        <v>60</v>
      </c>
      <c r="G17141" t="s">
        <v>204</v>
      </c>
      <c r="H17141" s="1">
        <v>45174</v>
      </c>
    </row>
    <row r="17142" spans="1:8" x14ac:dyDescent="0.45">
      <c r="A17142" t="s">
        <v>17263</v>
      </c>
      <c r="B17142" t="s">
        <v>14</v>
      </c>
      <c r="C17142" t="s">
        <v>429</v>
      </c>
      <c r="D17142" t="s">
        <v>28</v>
      </c>
      <c r="E17142">
        <v>29.8</v>
      </c>
      <c r="G17142" t="s">
        <v>252</v>
      </c>
      <c r="H17142" s="1">
        <v>44999</v>
      </c>
    </row>
    <row r="17143" spans="1:8" x14ac:dyDescent="0.45">
      <c r="A17143" t="s">
        <v>17264</v>
      </c>
      <c r="B17143" t="s">
        <v>35</v>
      </c>
      <c r="C17143" t="s">
        <v>429</v>
      </c>
      <c r="D17143" t="s">
        <v>28</v>
      </c>
      <c r="G17143" t="s">
        <v>81</v>
      </c>
      <c r="H17143" s="1">
        <v>45014</v>
      </c>
    </row>
    <row r="17144" spans="1:8" x14ac:dyDescent="0.45">
      <c r="A17144" t="s">
        <v>17265</v>
      </c>
      <c r="B17144" t="s">
        <v>193</v>
      </c>
      <c r="C17144" t="s">
        <v>429</v>
      </c>
      <c r="D17144" t="s">
        <v>16</v>
      </c>
      <c r="G17144" t="s">
        <v>94</v>
      </c>
      <c r="H17144" s="1">
        <v>45128</v>
      </c>
    </row>
    <row r="17145" spans="1:8" x14ac:dyDescent="0.45">
      <c r="A17145" t="s">
        <v>17266</v>
      </c>
      <c r="B17145" t="s">
        <v>248</v>
      </c>
      <c r="C17145" t="s">
        <v>429</v>
      </c>
      <c r="D17145" t="s">
        <v>16</v>
      </c>
      <c r="E17145">
        <v>20</v>
      </c>
      <c r="G17145" t="s">
        <v>252</v>
      </c>
      <c r="H17145" s="1">
        <v>44988</v>
      </c>
    </row>
    <row r="17146" spans="1:8" x14ac:dyDescent="0.45">
      <c r="A17146" t="s">
        <v>17267</v>
      </c>
      <c r="B17146" t="s">
        <v>35</v>
      </c>
      <c r="C17146" t="s">
        <v>429</v>
      </c>
      <c r="D17146" t="s">
        <v>20</v>
      </c>
      <c r="E17146">
        <v>9.1</v>
      </c>
      <c r="F17146">
        <v>0</v>
      </c>
      <c r="G17146" t="s">
        <v>38</v>
      </c>
      <c r="H17146" s="1">
        <v>45301</v>
      </c>
    </row>
    <row r="17147" spans="1:8" x14ac:dyDescent="0.45">
      <c r="A17147" t="s">
        <v>17268</v>
      </c>
      <c r="B17147" t="s">
        <v>35</v>
      </c>
      <c r="C17147" t="s">
        <v>429</v>
      </c>
      <c r="D17147" t="s">
        <v>16</v>
      </c>
      <c r="H17147" s="1"/>
    </row>
    <row r="17148" spans="1:8" x14ac:dyDescent="0.45">
      <c r="A17148" t="s">
        <v>17269</v>
      </c>
      <c r="B17148" t="s">
        <v>35</v>
      </c>
      <c r="C17148" t="s">
        <v>429</v>
      </c>
      <c r="D17148" t="s">
        <v>16</v>
      </c>
      <c r="H17148" s="1"/>
    </row>
    <row r="17149" spans="1:8" x14ac:dyDescent="0.45">
      <c r="A17149" t="s">
        <v>17270</v>
      </c>
      <c r="B17149" t="s">
        <v>35</v>
      </c>
      <c r="C17149" t="s">
        <v>429</v>
      </c>
      <c r="D17149" t="s">
        <v>16</v>
      </c>
      <c r="H17149" s="1"/>
    </row>
    <row r="17150" spans="1:8" x14ac:dyDescent="0.45">
      <c r="A17150" t="s">
        <v>17271</v>
      </c>
      <c r="B17150" t="s">
        <v>14</v>
      </c>
      <c r="C17150" t="s">
        <v>429</v>
      </c>
      <c r="D17150" t="s">
        <v>16</v>
      </c>
      <c r="H17150" s="1"/>
    </row>
    <row r="17151" spans="1:8" x14ac:dyDescent="0.45">
      <c r="A17151" t="s">
        <v>17272</v>
      </c>
      <c r="B17151" t="s">
        <v>193</v>
      </c>
      <c r="C17151" t="s">
        <v>429</v>
      </c>
      <c r="D17151" t="s">
        <v>16</v>
      </c>
      <c r="G17151" t="s">
        <v>94</v>
      </c>
      <c r="H17151" s="1">
        <v>45132</v>
      </c>
    </row>
    <row r="17152" spans="1:8" x14ac:dyDescent="0.45">
      <c r="A17152" t="s">
        <v>17273</v>
      </c>
      <c r="B17152" t="s">
        <v>18</v>
      </c>
      <c r="C17152" t="s">
        <v>429</v>
      </c>
      <c r="D17152" t="s">
        <v>16</v>
      </c>
      <c r="E17152">
        <v>11.1</v>
      </c>
      <c r="G17152" t="s">
        <v>263</v>
      </c>
      <c r="H17152" s="1">
        <v>44805</v>
      </c>
    </row>
    <row r="17153" spans="1:8" x14ac:dyDescent="0.45">
      <c r="A17153" t="s">
        <v>17274</v>
      </c>
      <c r="B17153" t="s">
        <v>18</v>
      </c>
      <c r="C17153" t="s">
        <v>297</v>
      </c>
      <c r="D17153" t="s">
        <v>25</v>
      </c>
      <c r="F17153">
        <v>100</v>
      </c>
      <c r="G17153" t="s">
        <v>92</v>
      </c>
      <c r="H17153" s="1">
        <v>45041</v>
      </c>
    </row>
    <row r="17154" spans="1:8" x14ac:dyDescent="0.45">
      <c r="A17154" t="s">
        <v>17275</v>
      </c>
      <c r="B17154" t="s">
        <v>354</v>
      </c>
      <c r="C17154" t="s">
        <v>429</v>
      </c>
      <c r="D17154" t="s">
        <v>16</v>
      </c>
      <c r="E17154">
        <v>14.3</v>
      </c>
      <c r="F17154">
        <v>0</v>
      </c>
      <c r="G17154" t="s">
        <v>89</v>
      </c>
      <c r="H17154" s="1">
        <v>45303</v>
      </c>
    </row>
    <row r="17155" spans="1:8" x14ac:dyDescent="0.45">
      <c r="A17155" t="s">
        <v>17276</v>
      </c>
      <c r="B17155" t="s">
        <v>14</v>
      </c>
      <c r="C17155" t="s">
        <v>10</v>
      </c>
      <c r="D17155" t="s">
        <v>16</v>
      </c>
      <c r="E17155">
        <v>11.1</v>
      </c>
      <c r="F17155">
        <v>20</v>
      </c>
      <c r="G17155" t="s">
        <v>104</v>
      </c>
      <c r="H17155" s="1">
        <v>44650</v>
      </c>
    </row>
    <row r="17156" spans="1:8" x14ac:dyDescent="0.45">
      <c r="A17156" t="s">
        <v>17277</v>
      </c>
      <c r="B17156" t="s">
        <v>74</v>
      </c>
      <c r="C17156" t="s">
        <v>15</v>
      </c>
      <c r="D17156" t="s">
        <v>16</v>
      </c>
      <c r="E17156">
        <v>27.3</v>
      </c>
      <c r="F17156">
        <v>0</v>
      </c>
      <c r="G17156" t="s">
        <v>153</v>
      </c>
      <c r="H17156" s="1">
        <v>45266</v>
      </c>
    </row>
    <row r="17157" spans="1:8" x14ac:dyDescent="0.45">
      <c r="A17157" t="s">
        <v>17278</v>
      </c>
      <c r="B17157" t="s">
        <v>18</v>
      </c>
      <c r="C17157" t="s">
        <v>24</v>
      </c>
      <c r="D17157" t="s">
        <v>25</v>
      </c>
      <c r="H17157" s="1"/>
    </row>
    <row r="17158" spans="1:8" x14ac:dyDescent="0.45">
      <c r="A17158" t="s">
        <v>17279</v>
      </c>
      <c r="B17158" t="s">
        <v>14</v>
      </c>
      <c r="C17158" t="s">
        <v>15</v>
      </c>
      <c r="D17158" t="s">
        <v>11</v>
      </c>
      <c r="E17158">
        <v>100</v>
      </c>
      <c r="F17158">
        <v>0</v>
      </c>
      <c r="G17158" t="s">
        <v>2202</v>
      </c>
      <c r="H17158" s="1">
        <v>43836</v>
      </c>
    </row>
    <row r="17159" spans="1:8" x14ac:dyDescent="0.45">
      <c r="A17159" t="s">
        <v>17280</v>
      </c>
      <c r="B17159" t="s">
        <v>88</v>
      </c>
      <c r="C17159" t="s">
        <v>10</v>
      </c>
      <c r="D17159" t="s">
        <v>16</v>
      </c>
      <c r="H17159" s="1"/>
    </row>
    <row r="17160" spans="1:8" x14ac:dyDescent="0.45">
      <c r="A17160" t="s">
        <v>17281</v>
      </c>
      <c r="B17160" t="s">
        <v>74</v>
      </c>
      <c r="C17160" t="s">
        <v>15</v>
      </c>
      <c r="D17160" t="s">
        <v>16</v>
      </c>
      <c r="H17160" s="1"/>
    </row>
    <row r="17161" spans="1:8" x14ac:dyDescent="0.45">
      <c r="A17161" t="s">
        <v>17282</v>
      </c>
      <c r="B17161" t="s">
        <v>55</v>
      </c>
      <c r="C17161" t="s">
        <v>123</v>
      </c>
      <c r="D17161" t="s">
        <v>25</v>
      </c>
      <c r="H17161" s="1"/>
    </row>
    <row r="17162" spans="1:8" x14ac:dyDescent="0.45">
      <c r="A17162" t="s">
        <v>17283</v>
      </c>
      <c r="B17162" t="s">
        <v>37</v>
      </c>
      <c r="C17162" t="s">
        <v>31</v>
      </c>
      <c r="D17162" t="s">
        <v>16</v>
      </c>
      <c r="E17162">
        <v>6.7</v>
      </c>
      <c r="F17162">
        <v>25</v>
      </c>
      <c r="G17162" t="s">
        <v>153</v>
      </c>
      <c r="H17162" s="1">
        <v>45309</v>
      </c>
    </row>
    <row r="17163" spans="1:8" x14ac:dyDescent="0.45">
      <c r="A17163" t="s">
        <v>17284</v>
      </c>
      <c r="B17163" t="s">
        <v>18</v>
      </c>
      <c r="C17163" t="s">
        <v>123</v>
      </c>
      <c r="D17163" t="s">
        <v>25</v>
      </c>
      <c r="H17163" s="1"/>
    </row>
    <row r="17164" spans="1:8" x14ac:dyDescent="0.45">
      <c r="A17164" t="s">
        <v>17285</v>
      </c>
      <c r="B17164" t="s">
        <v>55</v>
      </c>
      <c r="C17164" t="s">
        <v>31</v>
      </c>
      <c r="D17164" t="s">
        <v>16</v>
      </c>
      <c r="G17164" t="s">
        <v>204</v>
      </c>
      <c r="H17164" s="1">
        <v>45085</v>
      </c>
    </row>
    <row r="17165" spans="1:8" x14ac:dyDescent="0.45">
      <c r="A17165" t="s">
        <v>17286</v>
      </c>
      <c r="B17165" t="s">
        <v>18</v>
      </c>
      <c r="C17165" t="s">
        <v>373</v>
      </c>
      <c r="D17165" t="s">
        <v>25</v>
      </c>
      <c r="H17165" s="1"/>
    </row>
    <row r="17166" spans="1:8" x14ac:dyDescent="0.45">
      <c r="A17166" t="s">
        <v>17287</v>
      </c>
      <c r="B17166" t="s">
        <v>35</v>
      </c>
      <c r="C17166" t="s">
        <v>15</v>
      </c>
      <c r="D17166" t="s">
        <v>16</v>
      </c>
      <c r="E17166">
        <v>0</v>
      </c>
      <c r="F17166">
        <v>0</v>
      </c>
      <c r="G17166" t="s">
        <v>38</v>
      </c>
      <c r="H17166" s="1">
        <v>45016</v>
      </c>
    </row>
    <row r="17167" spans="1:8" x14ac:dyDescent="0.45">
      <c r="A17167" t="s">
        <v>17288</v>
      </c>
      <c r="B17167" t="s">
        <v>18</v>
      </c>
      <c r="C17167" t="s">
        <v>10</v>
      </c>
      <c r="D17167" t="s">
        <v>20</v>
      </c>
      <c r="E17167">
        <v>3.4</v>
      </c>
      <c r="G17167" t="s">
        <v>89</v>
      </c>
      <c r="H17167" s="1">
        <v>45315</v>
      </c>
    </row>
    <row r="17168" spans="1:8" x14ac:dyDescent="0.45">
      <c r="A17168" t="s">
        <v>17289</v>
      </c>
      <c r="B17168" t="s">
        <v>18</v>
      </c>
      <c r="C17168" t="s">
        <v>107</v>
      </c>
      <c r="D17168" t="s">
        <v>28</v>
      </c>
      <c r="E17168">
        <v>0</v>
      </c>
      <c r="F17168">
        <v>0</v>
      </c>
      <c r="G17168" t="s">
        <v>38</v>
      </c>
      <c r="H17168" s="1">
        <v>45300</v>
      </c>
    </row>
    <row r="17169" spans="1:8" x14ac:dyDescent="0.45">
      <c r="A17169" t="s">
        <v>17290</v>
      </c>
      <c r="B17169" t="s">
        <v>18</v>
      </c>
      <c r="C17169" t="s">
        <v>31</v>
      </c>
      <c r="D17169" t="s">
        <v>16</v>
      </c>
      <c r="H17169" s="1"/>
    </row>
    <row r="17170" spans="1:8" x14ac:dyDescent="0.45">
      <c r="A17170" t="s">
        <v>17289</v>
      </c>
      <c r="B17170" t="s">
        <v>37</v>
      </c>
      <c r="C17170" t="s">
        <v>48</v>
      </c>
      <c r="D17170" t="s">
        <v>16</v>
      </c>
      <c r="H17170" s="1"/>
    </row>
    <row r="17171" spans="1:8" x14ac:dyDescent="0.45">
      <c r="A17171" t="s">
        <v>17291</v>
      </c>
      <c r="B17171" t="s">
        <v>42</v>
      </c>
      <c r="C17171" t="s">
        <v>15</v>
      </c>
      <c r="D17171" t="s">
        <v>16</v>
      </c>
      <c r="G17171" t="s">
        <v>62</v>
      </c>
      <c r="H17171" s="1">
        <v>45341</v>
      </c>
    </row>
    <row r="17172" spans="1:8" x14ac:dyDescent="0.45">
      <c r="A17172" t="s">
        <v>17292</v>
      </c>
      <c r="B17172" t="s">
        <v>55</v>
      </c>
      <c r="C17172" t="s">
        <v>143</v>
      </c>
      <c r="D17172" t="s">
        <v>28</v>
      </c>
      <c r="E17172">
        <v>52.4</v>
      </c>
      <c r="F17172">
        <v>0</v>
      </c>
      <c r="G17172" t="s">
        <v>26</v>
      </c>
      <c r="H17172" s="1">
        <v>45136</v>
      </c>
    </row>
    <row r="17173" spans="1:8" x14ac:dyDescent="0.45">
      <c r="A17173" t="s">
        <v>17293</v>
      </c>
      <c r="B17173" t="s">
        <v>14</v>
      </c>
      <c r="C17173" t="s">
        <v>275</v>
      </c>
      <c r="D17173" t="s">
        <v>25</v>
      </c>
      <c r="E17173">
        <v>100</v>
      </c>
      <c r="F17173">
        <v>50</v>
      </c>
      <c r="G17173" t="s">
        <v>92</v>
      </c>
      <c r="H17173" s="1">
        <v>45041</v>
      </c>
    </row>
    <row r="17174" spans="1:8" x14ac:dyDescent="0.45">
      <c r="A17174" t="s">
        <v>17294</v>
      </c>
      <c r="B17174" t="s">
        <v>55</v>
      </c>
      <c r="C17174" t="s">
        <v>115</v>
      </c>
      <c r="D17174" t="s">
        <v>25</v>
      </c>
      <c r="H17174" s="1"/>
    </row>
    <row r="17175" spans="1:8" x14ac:dyDescent="0.45">
      <c r="A17175" t="s">
        <v>17295</v>
      </c>
      <c r="B17175" t="s">
        <v>193</v>
      </c>
      <c r="C17175" t="s">
        <v>10</v>
      </c>
      <c r="D17175" t="s">
        <v>25</v>
      </c>
      <c r="G17175" t="s">
        <v>21</v>
      </c>
      <c r="H17175" s="1">
        <v>45338</v>
      </c>
    </row>
    <row r="17176" spans="1:8" x14ac:dyDescent="0.45">
      <c r="A17176" t="s">
        <v>17296</v>
      </c>
      <c r="B17176" t="s">
        <v>35</v>
      </c>
      <c r="C17176" t="s">
        <v>15</v>
      </c>
      <c r="D17176" t="s">
        <v>11</v>
      </c>
      <c r="H17176" s="1"/>
    </row>
    <row r="17177" spans="1:8" x14ac:dyDescent="0.45">
      <c r="A17177" t="s">
        <v>17297</v>
      </c>
      <c r="B17177" t="s">
        <v>51</v>
      </c>
      <c r="C17177" t="s">
        <v>91</v>
      </c>
      <c r="D17177" t="s">
        <v>11</v>
      </c>
      <c r="H17177" s="1"/>
    </row>
    <row r="17178" spans="1:8" x14ac:dyDescent="0.45">
      <c r="A17178" t="s">
        <v>17298</v>
      </c>
      <c r="B17178" t="s">
        <v>18</v>
      </c>
      <c r="C17178" t="s">
        <v>199</v>
      </c>
      <c r="D17178" t="s">
        <v>11</v>
      </c>
      <c r="G17178" t="s">
        <v>1169</v>
      </c>
      <c r="H17178" s="1">
        <v>43861</v>
      </c>
    </row>
    <row r="17179" spans="1:8" x14ac:dyDescent="0.45">
      <c r="A17179" t="s">
        <v>17299</v>
      </c>
      <c r="B17179" t="s">
        <v>39</v>
      </c>
      <c r="C17179" t="s">
        <v>105</v>
      </c>
      <c r="D17179" t="s">
        <v>25</v>
      </c>
      <c r="H17179" s="1"/>
    </row>
    <row r="17180" spans="1:8" x14ac:dyDescent="0.45">
      <c r="A17180" t="s">
        <v>17300</v>
      </c>
      <c r="B17180" t="s">
        <v>14</v>
      </c>
      <c r="C17180" t="s">
        <v>10</v>
      </c>
      <c r="D17180" t="s">
        <v>11</v>
      </c>
      <c r="H17180" s="1"/>
    </row>
    <row r="17181" spans="1:8" x14ac:dyDescent="0.45">
      <c r="A17181" t="s">
        <v>17301</v>
      </c>
      <c r="B17181" t="s">
        <v>51</v>
      </c>
      <c r="C17181" t="s">
        <v>10</v>
      </c>
      <c r="D17181" t="s">
        <v>11</v>
      </c>
      <c r="H17181" s="1"/>
    </row>
    <row r="17182" spans="1:8" x14ac:dyDescent="0.45">
      <c r="A17182" t="s">
        <v>17302</v>
      </c>
      <c r="B17182" t="s">
        <v>35</v>
      </c>
      <c r="C17182" t="s">
        <v>201</v>
      </c>
      <c r="D17182" t="s">
        <v>11</v>
      </c>
      <c r="H17182" s="1"/>
    </row>
    <row r="17183" spans="1:8" x14ac:dyDescent="0.45">
      <c r="A17183" t="s">
        <v>17303</v>
      </c>
      <c r="B17183" t="s">
        <v>193</v>
      </c>
      <c r="C17183" t="s">
        <v>103</v>
      </c>
      <c r="D17183" t="s">
        <v>11</v>
      </c>
      <c r="G17183" t="s">
        <v>204</v>
      </c>
      <c r="H17183" s="1">
        <v>45073</v>
      </c>
    </row>
    <row r="17184" spans="1:8" x14ac:dyDescent="0.45">
      <c r="A17184" t="s">
        <v>17304</v>
      </c>
      <c r="B17184" t="s">
        <v>193</v>
      </c>
      <c r="C17184" t="s">
        <v>10</v>
      </c>
      <c r="D17184" t="s">
        <v>11</v>
      </c>
      <c r="G17184" t="s">
        <v>94</v>
      </c>
      <c r="H17184" s="1">
        <v>45118</v>
      </c>
    </row>
    <row r="17185" spans="1:8" x14ac:dyDescent="0.45">
      <c r="A17185" t="s">
        <v>17305</v>
      </c>
      <c r="B17185" t="s">
        <v>42</v>
      </c>
      <c r="C17185" t="s">
        <v>10</v>
      </c>
      <c r="D17185" t="s">
        <v>11</v>
      </c>
      <c r="H17185" s="1"/>
    </row>
    <row r="17186" spans="1:8" x14ac:dyDescent="0.45">
      <c r="A17186" t="s">
        <v>17306</v>
      </c>
      <c r="B17186" t="s">
        <v>55</v>
      </c>
      <c r="C17186" t="s">
        <v>85</v>
      </c>
      <c r="D17186" t="s">
        <v>25</v>
      </c>
      <c r="H17186" s="1"/>
    </row>
    <row r="17187" spans="1:8" x14ac:dyDescent="0.45">
      <c r="A17187" t="s">
        <v>17307</v>
      </c>
      <c r="B17187" t="s">
        <v>37</v>
      </c>
      <c r="C17187" t="s">
        <v>10</v>
      </c>
      <c r="D17187" t="s">
        <v>11</v>
      </c>
      <c r="H17187" s="1"/>
    </row>
    <row r="17188" spans="1:8" x14ac:dyDescent="0.45">
      <c r="A17188" t="s">
        <v>17308</v>
      </c>
      <c r="B17188" t="s">
        <v>51</v>
      </c>
      <c r="C17188" t="s">
        <v>858</v>
      </c>
      <c r="D17188" t="s">
        <v>11</v>
      </c>
      <c r="H17188" s="1"/>
    </row>
    <row r="17189" spans="1:8" x14ac:dyDescent="0.45">
      <c r="A17189" t="s">
        <v>17309</v>
      </c>
      <c r="B17189" t="s">
        <v>14</v>
      </c>
      <c r="C17189" t="s">
        <v>184</v>
      </c>
      <c r="D17189" t="s">
        <v>11</v>
      </c>
      <c r="G17189" t="s">
        <v>17310</v>
      </c>
      <c r="H17189" s="1">
        <v>42510</v>
      </c>
    </row>
    <row r="17190" spans="1:8" x14ac:dyDescent="0.45">
      <c r="A17190" t="s">
        <v>17311</v>
      </c>
      <c r="B17190" t="s">
        <v>14</v>
      </c>
      <c r="C17190" t="s">
        <v>15</v>
      </c>
      <c r="D17190" t="s">
        <v>11</v>
      </c>
      <c r="H17190" s="1"/>
    </row>
    <row r="17191" spans="1:8" x14ac:dyDescent="0.45">
      <c r="A17191" t="s">
        <v>17312</v>
      </c>
      <c r="B17191" t="s">
        <v>14</v>
      </c>
      <c r="C17191" t="s">
        <v>103</v>
      </c>
      <c r="D17191" t="s">
        <v>11</v>
      </c>
      <c r="H17191" s="1"/>
    </row>
    <row r="17192" spans="1:8" x14ac:dyDescent="0.45">
      <c r="A17192" t="s">
        <v>17313</v>
      </c>
      <c r="B17192" t="s">
        <v>55</v>
      </c>
      <c r="C17192" t="s">
        <v>107</v>
      </c>
      <c r="D17192" t="s">
        <v>11</v>
      </c>
      <c r="H17192" s="1"/>
    </row>
    <row r="17193" spans="1:8" x14ac:dyDescent="0.45">
      <c r="A17193" t="s">
        <v>17314</v>
      </c>
      <c r="B17193" t="s">
        <v>35</v>
      </c>
      <c r="C17193" t="s">
        <v>10</v>
      </c>
      <c r="D17193" t="s">
        <v>11</v>
      </c>
      <c r="E17193">
        <v>0</v>
      </c>
      <c r="F17193">
        <v>0</v>
      </c>
      <c r="G17193" t="s">
        <v>263</v>
      </c>
      <c r="H17193" s="1">
        <v>44812</v>
      </c>
    </row>
    <row r="17194" spans="1:8" x14ac:dyDescent="0.45">
      <c r="A17194" t="s">
        <v>17315</v>
      </c>
      <c r="B17194" t="s">
        <v>42</v>
      </c>
      <c r="C17194" t="s">
        <v>15</v>
      </c>
      <c r="D17194" t="s">
        <v>11</v>
      </c>
      <c r="H17194" s="1"/>
    </row>
    <row r="17195" spans="1:8" x14ac:dyDescent="0.45">
      <c r="A17195" t="s">
        <v>17316</v>
      </c>
      <c r="B17195" t="s">
        <v>55</v>
      </c>
      <c r="C17195" t="s">
        <v>184</v>
      </c>
      <c r="D17195" t="s">
        <v>11</v>
      </c>
      <c r="G17195">
        <v>42527</v>
      </c>
      <c r="H17195" s="1">
        <v>42527</v>
      </c>
    </row>
    <row r="17196" spans="1:8" x14ac:dyDescent="0.45">
      <c r="A17196" t="s">
        <v>17317</v>
      </c>
      <c r="B17196" t="s">
        <v>14</v>
      </c>
      <c r="C17196" t="s">
        <v>10</v>
      </c>
      <c r="D17196" t="s">
        <v>11</v>
      </c>
      <c r="G17196" t="s">
        <v>17318</v>
      </c>
      <c r="H17196" s="1">
        <v>42556</v>
      </c>
    </row>
    <row r="17197" spans="1:8" x14ac:dyDescent="0.45">
      <c r="A17197" t="s">
        <v>17319</v>
      </c>
      <c r="B17197" t="s">
        <v>14</v>
      </c>
      <c r="C17197" t="s">
        <v>10</v>
      </c>
      <c r="D17197" t="s">
        <v>11</v>
      </c>
      <c r="G17197" t="s">
        <v>124</v>
      </c>
      <c r="H17197" s="1">
        <v>45236</v>
      </c>
    </row>
    <row r="17198" spans="1:8" x14ac:dyDescent="0.45">
      <c r="A17198" t="s">
        <v>17320</v>
      </c>
      <c r="B17198" t="s">
        <v>9</v>
      </c>
      <c r="C17198" t="s">
        <v>10</v>
      </c>
      <c r="D17198" t="s">
        <v>11</v>
      </c>
      <c r="H17198" s="1"/>
    </row>
    <row r="17199" spans="1:8" x14ac:dyDescent="0.45">
      <c r="A17199" t="s">
        <v>17321</v>
      </c>
      <c r="B17199" t="s">
        <v>55</v>
      </c>
      <c r="C17199" t="s">
        <v>131</v>
      </c>
      <c r="D17199" t="s">
        <v>11</v>
      </c>
      <c r="G17199" t="s">
        <v>89</v>
      </c>
      <c r="H17199" s="1">
        <v>45285</v>
      </c>
    </row>
    <row r="17200" spans="1:8" x14ac:dyDescent="0.45">
      <c r="A17200" t="s">
        <v>17322</v>
      </c>
      <c r="B17200" t="s">
        <v>217</v>
      </c>
      <c r="C17200" t="s">
        <v>10</v>
      </c>
      <c r="D17200" t="s">
        <v>11</v>
      </c>
      <c r="G17200" t="s">
        <v>128</v>
      </c>
      <c r="H17200" s="1">
        <v>45209</v>
      </c>
    </row>
    <row r="17201" spans="1:8" x14ac:dyDescent="0.45">
      <c r="A17201" t="s">
        <v>17323</v>
      </c>
      <c r="B17201" t="s">
        <v>23</v>
      </c>
      <c r="C17201" t="s">
        <v>10</v>
      </c>
      <c r="D17201" t="s">
        <v>11</v>
      </c>
      <c r="H17201" s="1"/>
    </row>
    <row r="17202" spans="1:8" x14ac:dyDescent="0.45">
      <c r="A17202" t="s">
        <v>17324</v>
      </c>
      <c r="B17202" t="s">
        <v>45</v>
      </c>
      <c r="C17202" t="s">
        <v>10</v>
      </c>
      <c r="D17202" t="s">
        <v>11</v>
      </c>
      <c r="E17202">
        <v>0</v>
      </c>
      <c r="G17202" t="s">
        <v>11395</v>
      </c>
      <c r="H17202" s="1">
        <v>42681</v>
      </c>
    </row>
    <row r="17203" spans="1:8" x14ac:dyDescent="0.45">
      <c r="A17203" t="s">
        <v>17325</v>
      </c>
      <c r="B17203" t="s">
        <v>35</v>
      </c>
      <c r="C17203" t="s">
        <v>10</v>
      </c>
      <c r="D17203" t="s">
        <v>11</v>
      </c>
      <c r="H17203" s="1"/>
    </row>
    <row r="17204" spans="1:8" x14ac:dyDescent="0.45">
      <c r="A17204" t="s">
        <v>17326</v>
      </c>
      <c r="B17204" t="s">
        <v>37</v>
      </c>
      <c r="C17204" t="s">
        <v>10</v>
      </c>
      <c r="D17204" t="s">
        <v>11</v>
      </c>
      <c r="F17204">
        <v>100</v>
      </c>
      <c r="G17204" t="s">
        <v>128</v>
      </c>
      <c r="H17204" s="1">
        <v>45169</v>
      </c>
    </row>
    <row r="17205" spans="1:8" x14ac:dyDescent="0.45">
      <c r="A17205" t="s">
        <v>17327</v>
      </c>
      <c r="B17205" t="s">
        <v>51</v>
      </c>
      <c r="C17205" t="s">
        <v>75</v>
      </c>
      <c r="D17205" t="s">
        <v>11</v>
      </c>
      <c r="G17205" t="s">
        <v>43</v>
      </c>
      <c r="H17205" s="1">
        <v>45098</v>
      </c>
    </row>
    <row r="17206" spans="1:8" x14ac:dyDescent="0.45">
      <c r="A17206" t="s">
        <v>17328</v>
      </c>
      <c r="B17206" t="s">
        <v>37</v>
      </c>
      <c r="C17206" t="s">
        <v>85</v>
      </c>
      <c r="D17206" t="s">
        <v>11</v>
      </c>
      <c r="H17206" s="1"/>
    </row>
    <row r="17207" spans="1:8" x14ac:dyDescent="0.45">
      <c r="A17207" t="s">
        <v>17329</v>
      </c>
      <c r="B17207" t="s">
        <v>35</v>
      </c>
      <c r="C17207" t="s">
        <v>31</v>
      </c>
      <c r="D17207" t="s">
        <v>11</v>
      </c>
      <c r="H17207" s="1"/>
    </row>
    <row r="17208" spans="1:8" x14ac:dyDescent="0.45">
      <c r="A17208" t="s">
        <v>17330</v>
      </c>
      <c r="B17208" t="s">
        <v>55</v>
      </c>
      <c r="C17208" t="s">
        <v>101</v>
      </c>
      <c r="D17208" t="s">
        <v>25</v>
      </c>
      <c r="G17208" t="s">
        <v>156</v>
      </c>
      <c r="H17208" s="1">
        <v>44489</v>
      </c>
    </row>
    <row r="17209" spans="1:8" x14ac:dyDescent="0.45">
      <c r="A17209" t="s">
        <v>17331</v>
      </c>
      <c r="B17209" t="s">
        <v>23</v>
      </c>
      <c r="C17209" t="s">
        <v>10</v>
      </c>
      <c r="D17209" t="s">
        <v>11</v>
      </c>
      <c r="E17209">
        <v>50</v>
      </c>
      <c r="G17209" t="s">
        <v>128</v>
      </c>
      <c r="H17209" s="1">
        <v>45167</v>
      </c>
    </row>
    <row r="17210" spans="1:8" x14ac:dyDescent="0.45">
      <c r="A17210" t="s">
        <v>17332</v>
      </c>
      <c r="B17210" t="s">
        <v>42</v>
      </c>
      <c r="C17210" t="s">
        <v>10</v>
      </c>
      <c r="D17210" t="s">
        <v>11</v>
      </c>
      <c r="E17210">
        <v>0</v>
      </c>
      <c r="F17210">
        <v>0</v>
      </c>
      <c r="G17210" t="s">
        <v>81</v>
      </c>
      <c r="H17210" s="1">
        <v>45184</v>
      </c>
    </row>
    <row r="17211" spans="1:8" x14ac:dyDescent="0.45">
      <c r="A17211" t="s">
        <v>17333</v>
      </c>
      <c r="B17211" t="s">
        <v>14</v>
      </c>
      <c r="C17211" t="s">
        <v>31</v>
      </c>
      <c r="D17211" t="s">
        <v>11</v>
      </c>
      <c r="H17211" s="1"/>
    </row>
    <row r="17212" spans="1:8" x14ac:dyDescent="0.45">
      <c r="A17212" t="s">
        <v>17334</v>
      </c>
      <c r="B17212" t="s">
        <v>55</v>
      </c>
      <c r="C17212" t="s">
        <v>48</v>
      </c>
      <c r="D17212" t="s">
        <v>11</v>
      </c>
      <c r="E17212">
        <v>0</v>
      </c>
      <c r="F17212">
        <v>0</v>
      </c>
      <c r="G17212">
        <v>42524</v>
      </c>
      <c r="H17212" s="1">
        <v>42527</v>
      </c>
    </row>
    <row r="17213" spans="1:8" x14ac:dyDescent="0.45">
      <c r="A17213" t="s">
        <v>17335</v>
      </c>
      <c r="B17213" t="s">
        <v>55</v>
      </c>
      <c r="C17213" t="s">
        <v>568</v>
      </c>
      <c r="D17213" t="s">
        <v>25</v>
      </c>
      <c r="G17213" t="s">
        <v>38</v>
      </c>
      <c r="H17213" s="1">
        <v>45190</v>
      </c>
    </row>
    <row r="17214" spans="1:8" x14ac:dyDescent="0.45">
      <c r="A17214" t="s">
        <v>17336</v>
      </c>
      <c r="B17214" t="s">
        <v>55</v>
      </c>
      <c r="C17214" t="s">
        <v>85</v>
      </c>
      <c r="D17214" t="s">
        <v>11</v>
      </c>
      <c r="G17214" t="s">
        <v>43</v>
      </c>
      <c r="H17214" s="1">
        <v>45274</v>
      </c>
    </row>
    <row r="17215" spans="1:8" x14ac:dyDescent="0.45">
      <c r="A17215" t="s">
        <v>17337</v>
      </c>
      <c r="B17215" t="s">
        <v>60</v>
      </c>
      <c r="C17215" t="s">
        <v>10</v>
      </c>
      <c r="D17215" t="s">
        <v>25</v>
      </c>
      <c r="E17215">
        <v>75</v>
      </c>
      <c r="F17215">
        <v>100</v>
      </c>
      <c r="G17215" t="s">
        <v>128</v>
      </c>
      <c r="H17215" s="1">
        <v>45147</v>
      </c>
    </row>
    <row r="17216" spans="1:8" x14ac:dyDescent="0.45">
      <c r="A17216" t="s">
        <v>17338</v>
      </c>
      <c r="B17216" t="s">
        <v>55</v>
      </c>
      <c r="C17216" t="s">
        <v>33</v>
      </c>
      <c r="D17216" t="s">
        <v>25</v>
      </c>
      <c r="H17216" s="1"/>
    </row>
    <row r="17217" spans="1:8" x14ac:dyDescent="0.45">
      <c r="A17217" t="s">
        <v>17339</v>
      </c>
      <c r="B17217" t="s">
        <v>51</v>
      </c>
      <c r="C17217" t="s">
        <v>31</v>
      </c>
      <c r="D17217" t="s">
        <v>11</v>
      </c>
      <c r="H17217" s="1"/>
    </row>
    <row r="17218" spans="1:8" x14ac:dyDescent="0.45">
      <c r="A17218" t="s">
        <v>17340</v>
      </c>
      <c r="B17218" t="s">
        <v>55</v>
      </c>
      <c r="C17218" t="s">
        <v>10</v>
      </c>
      <c r="D17218" t="s">
        <v>11</v>
      </c>
      <c r="H17218" s="1"/>
    </row>
    <row r="17219" spans="1:8" x14ac:dyDescent="0.45">
      <c r="A17219" t="s">
        <v>17341</v>
      </c>
      <c r="B17219" t="s">
        <v>42</v>
      </c>
      <c r="C17219" t="s">
        <v>373</v>
      </c>
      <c r="D17219" t="s">
        <v>11</v>
      </c>
      <c r="G17219" t="s">
        <v>124</v>
      </c>
      <c r="H17219" s="1">
        <v>45211</v>
      </c>
    </row>
    <row r="17220" spans="1:8" x14ac:dyDescent="0.45">
      <c r="A17220" t="s">
        <v>17342</v>
      </c>
      <c r="B17220" t="s">
        <v>14</v>
      </c>
      <c r="C17220" t="s">
        <v>46</v>
      </c>
      <c r="D17220" t="s">
        <v>11</v>
      </c>
      <c r="H17220" s="1"/>
    </row>
    <row r="17221" spans="1:8" x14ac:dyDescent="0.45">
      <c r="A17221" t="s">
        <v>17343</v>
      </c>
      <c r="B17221" t="s">
        <v>14</v>
      </c>
      <c r="C17221" t="s">
        <v>46</v>
      </c>
      <c r="D17221" t="s">
        <v>11</v>
      </c>
      <c r="H17221" s="1"/>
    </row>
    <row r="17222" spans="1:8" x14ac:dyDescent="0.45">
      <c r="A17222" t="s">
        <v>17344</v>
      </c>
      <c r="B17222" t="s">
        <v>42</v>
      </c>
      <c r="C17222" t="s">
        <v>46</v>
      </c>
      <c r="D17222" t="s">
        <v>11</v>
      </c>
      <c r="H17222" s="1"/>
    </row>
    <row r="17223" spans="1:8" x14ac:dyDescent="0.45">
      <c r="A17223" t="s">
        <v>17345</v>
      </c>
      <c r="B17223" t="s">
        <v>55</v>
      </c>
      <c r="C17223" t="s">
        <v>105</v>
      </c>
      <c r="D17223" t="s">
        <v>11</v>
      </c>
      <c r="E17223">
        <v>0</v>
      </c>
      <c r="F17223">
        <v>0</v>
      </c>
      <c r="G17223" t="s">
        <v>679</v>
      </c>
      <c r="H17223" s="1">
        <v>42684</v>
      </c>
    </row>
    <row r="17224" spans="1:8" x14ac:dyDescent="0.45">
      <c r="A17224" t="s">
        <v>17346</v>
      </c>
      <c r="B17224" t="s">
        <v>55</v>
      </c>
      <c r="C17224" t="s">
        <v>10</v>
      </c>
      <c r="D17224" t="s">
        <v>16</v>
      </c>
      <c r="H17224" s="1"/>
    </row>
    <row r="17225" spans="1:8" x14ac:dyDescent="0.45">
      <c r="A17225" t="s">
        <v>17347</v>
      </c>
      <c r="B17225" t="s">
        <v>14</v>
      </c>
      <c r="C17225" t="s">
        <v>113</v>
      </c>
      <c r="D17225" t="s">
        <v>16</v>
      </c>
      <c r="E17225">
        <v>0</v>
      </c>
      <c r="F17225">
        <v>0</v>
      </c>
      <c r="G17225" t="s">
        <v>89</v>
      </c>
      <c r="H17225" s="1">
        <v>45281</v>
      </c>
    </row>
    <row r="17226" spans="1:8" x14ac:dyDescent="0.45">
      <c r="A17226" t="s">
        <v>17348</v>
      </c>
      <c r="B17226" t="s">
        <v>88</v>
      </c>
      <c r="C17226" t="s">
        <v>10</v>
      </c>
      <c r="D17226" t="s">
        <v>16</v>
      </c>
      <c r="G17226" t="s">
        <v>58</v>
      </c>
      <c r="H17226" s="1">
        <v>45246</v>
      </c>
    </row>
    <row r="17227" spans="1:8" x14ac:dyDescent="0.45">
      <c r="A17227" t="s">
        <v>17349</v>
      </c>
      <c r="B17227" t="s">
        <v>23</v>
      </c>
      <c r="C17227" t="s">
        <v>143</v>
      </c>
      <c r="D17227" t="s">
        <v>16</v>
      </c>
      <c r="E17227">
        <v>4.2</v>
      </c>
      <c r="F17227">
        <v>1.2</v>
      </c>
      <c r="G17227" t="s">
        <v>43</v>
      </c>
      <c r="H17227" s="1">
        <v>45155</v>
      </c>
    </row>
    <row r="17228" spans="1:8" x14ac:dyDescent="0.45">
      <c r="A17228" t="s">
        <v>17350</v>
      </c>
      <c r="B17228" t="s">
        <v>14</v>
      </c>
      <c r="C17228" t="s">
        <v>150</v>
      </c>
      <c r="D17228" t="s">
        <v>28</v>
      </c>
      <c r="G17228" t="s">
        <v>601</v>
      </c>
      <c r="H17228" s="1">
        <v>45090</v>
      </c>
    </row>
    <row r="17229" spans="1:8" x14ac:dyDescent="0.45">
      <c r="A17229" t="s">
        <v>17351</v>
      </c>
      <c r="B17229" t="s">
        <v>14</v>
      </c>
      <c r="C17229" t="s">
        <v>31</v>
      </c>
      <c r="D17229" t="s">
        <v>16</v>
      </c>
      <c r="G17229" t="s">
        <v>21</v>
      </c>
      <c r="H17229" s="1">
        <v>45308</v>
      </c>
    </row>
    <row r="17230" spans="1:8" x14ac:dyDescent="0.45">
      <c r="A17230" t="s">
        <v>17352</v>
      </c>
      <c r="B17230" t="s">
        <v>354</v>
      </c>
      <c r="C17230" t="s">
        <v>10</v>
      </c>
      <c r="D17230" t="s">
        <v>20</v>
      </c>
      <c r="E17230">
        <v>5.4</v>
      </c>
      <c r="G17230" t="s">
        <v>81</v>
      </c>
      <c r="H17230" s="1">
        <v>44993</v>
      </c>
    </row>
    <row r="17231" spans="1:8" x14ac:dyDescent="0.45">
      <c r="A17231" t="s">
        <v>17353</v>
      </c>
      <c r="B17231" t="s">
        <v>14</v>
      </c>
      <c r="C17231" t="s">
        <v>15</v>
      </c>
      <c r="D17231" t="s">
        <v>16</v>
      </c>
      <c r="G17231" t="s">
        <v>89</v>
      </c>
      <c r="H17231" s="1">
        <v>45329</v>
      </c>
    </row>
    <row r="17232" spans="1:8" x14ac:dyDescent="0.45">
      <c r="A17232" t="s">
        <v>17354</v>
      </c>
      <c r="B17232" t="s">
        <v>292</v>
      </c>
      <c r="C17232" t="s">
        <v>15</v>
      </c>
      <c r="D17232" t="s">
        <v>20</v>
      </c>
      <c r="G17232" t="s">
        <v>38</v>
      </c>
      <c r="H17232" s="1">
        <v>45098</v>
      </c>
    </row>
    <row r="17233" spans="1:8" x14ac:dyDescent="0.45">
      <c r="A17233" t="s">
        <v>17355</v>
      </c>
      <c r="B17233" t="s">
        <v>14</v>
      </c>
      <c r="C17233" t="s">
        <v>10</v>
      </c>
      <c r="D17233" t="s">
        <v>110</v>
      </c>
      <c r="E17233">
        <v>19.399999999999999</v>
      </c>
      <c r="F17233">
        <v>23.1</v>
      </c>
      <c r="G17233" t="s">
        <v>263</v>
      </c>
      <c r="H17233" s="1">
        <v>45176</v>
      </c>
    </row>
    <row r="17234" spans="1:8" x14ac:dyDescent="0.45">
      <c r="A17234" t="s">
        <v>17356</v>
      </c>
      <c r="B17234" t="s">
        <v>37</v>
      </c>
      <c r="C17234" t="s">
        <v>46</v>
      </c>
      <c r="D17234" t="s">
        <v>16</v>
      </c>
      <c r="H17234" s="1"/>
    </row>
    <row r="17235" spans="1:8" x14ac:dyDescent="0.45">
      <c r="A17235" t="s">
        <v>17357</v>
      </c>
      <c r="B17235" t="s">
        <v>74</v>
      </c>
      <c r="C17235" t="s">
        <v>75</v>
      </c>
      <c r="D17235" t="s">
        <v>16</v>
      </c>
      <c r="H17235" s="1"/>
    </row>
    <row r="17236" spans="1:8" x14ac:dyDescent="0.45">
      <c r="A17236" t="s">
        <v>17358</v>
      </c>
      <c r="B17236" t="s">
        <v>55</v>
      </c>
      <c r="C17236" t="s">
        <v>358</v>
      </c>
      <c r="D17236" t="s">
        <v>20</v>
      </c>
      <c r="E17236">
        <v>17.600000000000001</v>
      </c>
      <c r="G17236" t="s">
        <v>92</v>
      </c>
      <c r="H17236" s="1">
        <v>45116</v>
      </c>
    </row>
    <row r="17237" spans="1:8" x14ac:dyDescent="0.45">
      <c r="A17237" t="s">
        <v>17359</v>
      </c>
      <c r="B17237" t="s">
        <v>35</v>
      </c>
      <c r="C17237" t="s">
        <v>1344</v>
      </c>
      <c r="D17237" t="s">
        <v>11</v>
      </c>
      <c r="H17237" s="1"/>
    </row>
    <row r="17238" spans="1:8" x14ac:dyDescent="0.45">
      <c r="A17238" t="s">
        <v>17360</v>
      </c>
      <c r="B17238" t="s">
        <v>23</v>
      </c>
      <c r="C17238" t="s">
        <v>134</v>
      </c>
      <c r="D17238" t="s">
        <v>16</v>
      </c>
      <c r="G17238" t="s">
        <v>38</v>
      </c>
      <c r="H17238" s="1">
        <v>45072</v>
      </c>
    </row>
    <row r="17239" spans="1:8" x14ac:dyDescent="0.45">
      <c r="A17239" t="s">
        <v>17361</v>
      </c>
      <c r="B17239" t="s">
        <v>217</v>
      </c>
      <c r="C17239" t="s">
        <v>101</v>
      </c>
      <c r="D17239" t="s">
        <v>20</v>
      </c>
      <c r="G17239" t="s">
        <v>38</v>
      </c>
      <c r="H17239" s="1">
        <v>45216</v>
      </c>
    </row>
    <row r="17240" spans="1:8" x14ac:dyDescent="0.45">
      <c r="A17240" t="s">
        <v>17362</v>
      </c>
      <c r="B17240" t="s">
        <v>18</v>
      </c>
      <c r="C17240" t="s">
        <v>31</v>
      </c>
      <c r="D17240" t="s">
        <v>11</v>
      </c>
      <c r="H17240" s="1"/>
    </row>
    <row r="17241" spans="1:8" x14ac:dyDescent="0.45">
      <c r="A17241" t="s">
        <v>17363</v>
      </c>
      <c r="B17241" t="s">
        <v>18</v>
      </c>
      <c r="C17241" t="s">
        <v>858</v>
      </c>
      <c r="D17241" t="s">
        <v>25</v>
      </c>
      <c r="G17241" t="s">
        <v>233</v>
      </c>
      <c r="H17241" s="1">
        <v>44770</v>
      </c>
    </row>
    <row r="17242" spans="1:8" x14ac:dyDescent="0.45">
      <c r="A17242" t="s">
        <v>17364</v>
      </c>
      <c r="B17242" t="s">
        <v>35</v>
      </c>
      <c r="C17242" t="s">
        <v>75</v>
      </c>
      <c r="D17242" t="s">
        <v>16</v>
      </c>
      <c r="F17242">
        <v>10</v>
      </c>
      <c r="G17242" t="s">
        <v>92</v>
      </c>
      <c r="H17242" s="1">
        <v>45046</v>
      </c>
    </row>
    <row r="17243" spans="1:8" x14ac:dyDescent="0.45">
      <c r="A17243" t="s">
        <v>17365</v>
      </c>
      <c r="B17243" t="s">
        <v>37</v>
      </c>
      <c r="C17243" t="s">
        <v>75</v>
      </c>
      <c r="D17243" t="s">
        <v>16</v>
      </c>
      <c r="G17243" t="s">
        <v>94</v>
      </c>
      <c r="H17243" s="1">
        <v>45309</v>
      </c>
    </row>
    <row r="17244" spans="1:8" x14ac:dyDescent="0.45">
      <c r="A17244" t="s">
        <v>17366</v>
      </c>
      <c r="B17244" t="s">
        <v>14</v>
      </c>
      <c r="C17244" t="s">
        <v>858</v>
      </c>
      <c r="D17244" t="s">
        <v>28</v>
      </c>
      <c r="F17244">
        <v>11</v>
      </c>
      <c r="G17244" t="s">
        <v>21</v>
      </c>
      <c r="H17244" s="1">
        <v>45306</v>
      </c>
    </row>
    <row r="17245" spans="1:8" x14ac:dyDescent="0.45">
      <c r="A17245" t="s">
        <v>17367</v>
      </c>
      <c r="B17245" t="s">
        <v>14</v>
      </c>
      <c r="C17245" t="s">
        <v>206</v>
      </c>
      <c r="D17245" t="s">
        <v>16</v>
      </c>
      <c r="H17245" s="1"/>
    </row>
    <row r="17246" spans="1:8" x14ac:dyDescent="0.45">
      <c r="A17246" t="s">
        <v>17368</v>
      </c>
      <c r="B17246" t="s">
        <v>14</v>
      </c>
      <c r="C17246" t="s">
        <v>15</v>
      </c>
      <c r="D17246" t="s">
        <v>16</v>
      </c>
      <c r="E17246">
        <v>16.7</v>
      </c>
      <c r="F17246">
        <v>25</v>
      </c>
      <c r="G17246" t="s">
        <v>252</v>
      </c>
      <c r="H17246" s="1">
        <v>44650</v>
      </c>
    </row>
    <row r="17247" spans="1:8" x14ac:dyDescent="0.45">
      <c r="A17247" t="s">
        <v>17369</v>
      </c>
      <c r="B17247" t="s">
        <v>23</v>
      </c>
      <c r="C17247" t="s">
        <v>10</v>
      </c>
      <c r="D17247" t="s">
        <v>11</v>
      </c>
      <c r="H17247" s="1"/>
    </row>
    <row r="17248" spans="1:8" x14ac:dyDescent="0.45">
      <c r="A17248" t="s">
        <v>17370</v>
      </c>
      <c r="B17248" t="s">
        <v>74</v>
      </c>
      <c r="C17248" t="s">
        <v>150</v>
      </c>
      <c r="D17248" t="s">
        <v>20</v>
      </c>
      <c r="G17248" t="s">
        <v>38</v>
      </c>
      <c r="H17248" s="1">
        <v>45090</v>
      </c>
    </row>
    <row r="17249" spans="1:8" x14ac:dyDescent="0.45">
      <c r="A17249" t="s">
        <v>17371</v>
      </c>
      <c r="B17249" t="s">
        <v>18</v>
      </c>
      <c r="C17249" t="s">
        <v>105</v>
      </c>
      <c r="D17249" t="s">
        <v>25</v>
      </c>
      <c r="H17249" s="1"/>
    </row>
    <row r="17250" spans="1:8" x14ac:dyDescent="0.45">
      <c r="A17250" t="s">
        <v>17371</v>
      </c>
      <c r="B17250" t="s">
        <v>18</v>
      </c>
      <c r="C17250" t="s">
        <v>98</v>
      </c>
      <c r="D17250" t="s">
        <v>11</v>
      </c>
      <c r="H17250" s="1"/>
    </row>
    <row r="17251" spans="1:8" x14ac:dyDescent="0.45">
      <c r="A17251" t="s">
        <v>17372</v>
      </c>
      <c r="B17251" t="s">
        <v>74</v>
      </c>
      <c r="C17251" t="s">
        <v>15</v>
      </c>
      <c r="D17251" t="s">
        <v>83</v>
      </c>
      <c r="E17251">
        <v>3.4</v>
      </c>
      <c r="F17251">
        <v>6.7</v>
      </c>
      <c r="G17251" t="s">
        <v>38</v>
      </c>
      <c r="H17251" s="1">
        <v>45342</v>
      </c>
    </row>
    <row r="17252" spans="1:8" x14ac:dyDescent="0.45">
      <c r="A17252" t="s">
        <v>17373</v>
      </c>
      <c r="B17252" t="s">
        <v>74</v>
      </c>
      <c r="C17252" t="s">
        <v>10</v>
      </c>
      <c r="D17252" t="s">
        <v>20</v>
      </c>
      <c r="H17252" s="1"/>
    </row>
    <row r="17253" spans="1:8" x14ac:dyDescent="0.45">
      <c r="A17253" t="s">
        <v>17374</v>
      </c>
      <c r="B17253" t="s">
        <v>14</v>
      </c>
      <c r="C17253" t="s">
        <v>15</v>
      </c>
      <c r="D17253" t="s">
        <v>16</v>
      </c>
      <c r="G17253" t="s">
        <v>153</v>
      </c>
      <c r="H17253" s="1">
        <v>44978</v>
      </c>
    </row>
    <row r="17254" spans="1:8" x14ac:dyDescent="0.45">
      <c r="A17254" t="s">
        <v>17375</v>
      </c>
      <c r="B17254" t="s">
        <v>14</v>
      </c>
      <c r="C17254" t="s">
        <v>10</v>
      </c>
      <c r="D17254" t="s">
        <v>110</v>
      </c>
      <c r="G17254" t="s">
        <v>38</v>
      </c>
      <c r="H17254" s="1">
        <v>45286</v>
      </c>
    </row>
    <row r="17255" spans="1:8" x14ac:dyDescent="0.45">
      <c r="A17255" t="s">
        <v>17376</v>
      </c>
      <c r="B17255" t="s">
        <v>35</v>
      </c>
      <c r="C17255" t="s">
        <v>78</v>
      </c>
      <c r="D17255" t="s">
        <v>16</v>
      </c>
      <c r="E17255">
        <v>22.2</v>
      </c>
      <c r="F17255">
        <v>60</v>
      </c>
      <c r="G17255" t="s">
        <v>38</v>
      </c>
      <c r="H17255" s="1">
        <v>45092</v>
      </c>
    </row>
    <row r="17256" spans="1:8" x14ac:dyDescent="0.45">
      <c r="A17256" t="s">
        <v>17377</v>
      </c>
      <c r="B17256" t="s">
        <v>18</v>
      </c>
      <c r="C17256" t="s">
        <v>123</v>
      </c>
      <c r="D17256" t="s">
        <v>25</v>
      </c>
      <c r="H17256" s="1"/>
    </row>
    <row r="17257" spans="1:8" x14ac:dyDescent="0.45">
      <c r="A17257" t="s">
        <v>17378</v>
      </c>
      <c r="B17257" t="s">
        <v>18</v>
      </c>
      <c r="C17257" t="s">
        <v>206</v>
      </c>
      <c r="D17257" t="s">
        <v>25</v>
      </c>
      <c r="E17257">
        <v>33.299999999999997</v>
      </c>
      <c r="G17257" t="s">
        <v>167</v>
      </c>
      <c r="H17257" s="1">
        <v>45090</v>
      </c>
    </row>
    <row r="17258" spans="1:8" x14ac:dyDescent="0.45">
      <c r="A17258" t="s">
        <v>17379</v>
      </c>
      <c r="B17258" t="s">
        <v>37</v>
      </c>
      <c r="C17258" t="s">
        <v>10</v>
      </c>
      <c r="D17258" t="s">
        <v>16</v>
      </c>
      <c r="G17258" t="s">
        <v>104</v>
      </c>
      <c r="H17258" s="1">
        <v>44985</v>
      </c>
    </row>
    <row r="17259" spans="1:8" x14ac:dyDescent="0.45">
      <c r="A17259" t="s">
        <v>17380</v>
      </c>
      <c r="B17259" t="s">
        <v>37</v>
      </c>
      <c r="C17259" t="s">
        <v>15</v>
      </c>
      <c r="D17259" t="s">
        <v>20</v>
      </c>
      <c r="E17259">
        <v>3.4</v>
      </c>
      <c r="G17259" t="s">
        <v>92</v>
      </c>
      <c r="H17259" s="1">
        <v>45167</v>
      </c>
    </row>
    <row r="17260" spans="1:8" x14ac:dyDescent="0.45">
      <c r="A17260" t="s">
        <v>17381</v>
      </c>
      <c r="B17260" t="s">
        <v>37</v>
      </c>
      <c r="C17260" t="s">
        <v>201</v>
      </c>
      <c r="D17260" t="s">
        <v>16</v>
      </c>
      <c r="H17260" s="1"/>
    </row>
    <row r="17261" spans="1:8" x14ac:dyDescent="0.45">
      <c r="A17261" t="s">
        <v>17382</v>
      </c>
      <c r="B17261" t="s">
        <v>14</v>
      </c>
      <c r="C17261" t="s">
        <v>10</v>
      </c>
      <c r="D17261" t="s">
        <v>11</v>
      </c>
      <c r="H17261" s="1"/>
    </row>
    <row r="17262" spans="1:8" x14ac:dyDescent="0.45">
      <c r="A17262" t="s">
        <v>17383</v>
      </c>
      <c r="B17262" t="s">
        <v>23</v>
      </c>
      <c r="C17262" t="s">
        <v>10</v>
      </c>
      <c r="D17262" t="s">
        <v>11</v>
      </c>
      <c r="H17262" s="1"/>
    </row>
    <row r="17263" spans="1:8" x14ac:dyDescent="0.45">
      <c r="A17263" t="s">
        <v>17384</v>
      </c>
      <c r="B17263" t="s">
        <v>159</v>
      </c>
      <c r="C17263" t="s">
        <v>150</v>
      </c>
      <c r="D17263" t="s">
        <v>16</v>
      </c>
      <c r="G17263" t="s">
        <v>124</v>
      </c>
      <c r="H17263" s="1">
        <v>45225</v>
      </c>
    </row>
    <row r="17264" spans="1:8" x14ac:dyDescent="0.45">
      <c r="A17264" t="s">
        <v>17385</v>
      </c>
      <c r="B17264" t="s">
        <v>37</v>
      </c>
      <c r="C17264" t="s">
        <v>10</v>
      </c>
      <c r="D17264" t="s">
        <v>16</v>
      </c>
      <c r="H17264" s="1"/>
    </row>
    <row r="17265" spans="1:8" x14ac:dyDescent="0.45">
      <c r="A17265" t="s">
        <v>17386</v>
      </c>
      <c r="B17265" t="s">
        <v>35</v>
      </c>
      <c r="C17265" t="s">
        <v>123</v>
      </c>
      <c r="D17265" t="s">
        <v>11</v>
      </c>
      <c r="H17265" s="1"/>
    </row>
    <row r="17266" spans="1:8" x14ac:dyDescent="0.45">
      <c r="A17266" t="s">
        <v>17387</v>
      </c>
      <c r="B17266" t="s">
        <v>67</v>
      </c>
      <c r="C17266" t="s">
        <v>113</v>
      </c>
      <c r="D17266" t="s">
        <v>20</v>
      </c>
      <c r="E17266">
        <v>4.3</v>
      </c>
      <c r="G17266" t="s">
        <v>38</v>
      </c>
      <c r="H17266" s="1">
        <v>45078</v>
      </c>
    </row>
    <row r="17267" spans="1:8" x14ac:dyDescent="0.45">
      <c r="A17267" t="s">
        <v>17388</v>
      </c>
      <c r="B17267" t="s">
        <v>55</v>
      </c>
      <c r="C17267" t="s">
        <v>373</v>
      </c>
      <c r="D17267" t="s">
        <v>25</v>
      </c>
      <c r="G17267" t="s">
        <v>164</v>
      </c>
      <c r="H17267" s="1">
        <v>45250</v>
      </c>
    </row>
    <row r="17268" spans="1:8" x14ac:dyDescent="0.45">
      <c r="A17268" t="s">
        <v>17389</v>
      </c>
      <c r="B17268" t="s">
        <v>55</v>
      </c>
      <c r="C17268" t="s">
        <v>358</v>
      </c>
      <c r="D17268" t="s">
        <v>16</v>
      </c>
      <c r="E17268">
        <v>60</v>
      </c>
      <c r="G17268" t="s">
        <v>38</v>
      </c>
      <c r="H17268" s="1">
        <v>45252</v>
      </c>
    </row>
    <row r="17269" spans="1:8" x14ac:dyDescent="0.45">
      <c r="A17269" t="s">
        <v>17390</v>
      </c>
      <c r="B17269" t="s">
        <v>55</v>
      </c>
      <c r="C17269" t="s">
        <v>101</v>
      </c>
      <c r="D17269" t="s">
        <v>28</v>
      </c>
      <c r="G17269" t="s">
        <v>38</v>
      </c>
      <c r="H17269" s="1">
        <v>45126</v>
      </c>
    </row>
    <row r="17270" spans="1:8" x14ac:dyDescent="0.45">
      <c r="A17270" t="s">
        <v>17391</v>
      </c>
      <c r="B17270" t="s">
        <v>23</v>
      </c>
      <c r="C17270" t="s">
        <v>33</v>
      </c>
      <c r="D17270" t="s">
        <v>20</v>
      </c>
      <c r="G17270" t="s">
        <v>94</v>
      </c>
      <c r="H17270" s="1">
        <v>45115</v>
      </c>
    </row>
    <row r="17271" spans="1:8" x14ac:dyDescent="0.45">
      <c r="A17271" t="s">
        <v>17392</v>
      </c>
      <c r="B17271" t="s">
        <v>23</v>
      </c>
      <c r="C17271" t="s">
        <v>488</v>
      </c>
      <c r="D17271" t="s">
        <v>25</v>
      </c>
      <c r="E17271">
        <v>20</v>
      </c>
      <c r="G17271" t="s">
        <v>1169</v>
      </c>
      <c r="H17271" s="1">
        <v>43886</v>
      </c>
    </row>
    <row r="17272" spans="1:8" x14ac:dyDescent="0.45">
      <c r="A17272" t="s">
        <v>17393</v>
      </c>
      <c r="B17272" t="s">
        <v>55</v>
      </c>
      <c r="C17272" t="s">
        <v>52</v>
      </c>
      <c r="D17272" t="s">
        <v>16</v>
      </c>
      <c r="H17272" s="1"/>
    </row>
    <row r="17273" spans="1:8" x14ac:dyDescent="0.45">
      <c r="A17273" t="s">
        <v>17394</v>
      </c>
      <c r="B17273" t="s">
        <v>35</v>
      </c>
      <c r="C17273" t="s">
        <v>314</v>
      </c>
      <c r="D17273" t="s">
        <v>25</v>
      </c>
      <c r="H17273" s="1"/>
    </row>
    <row r="17274" spans="1:8" x14ac:dyDescent="0.45">
      <c r="A17274" t="s">
        <v>17395</v>
      </c>
      <c r="B17274" t="s">
        <v>35</v>
      </c>
      <c r="C17274" t="s">
        <v>15</v>
      </c>
      <c r="D17274" t="s">
        <v>16</v>
      </c>
      <c r="G17274" t="s">
        <v>335</v>
      </c>
      <c r="H17274" s="1">
        <v>45155</v>
      </c>
    </row>
    <row r="17275" spans="1:8" x14ac:dyDescent="0.45">
      <c r="A17275" t="s">
        <v>17396</v>
      </c>
      <c r="B17275" t="s">
        <v>248</v>
      </c>
      <c r="C17275" t="s">
        <v>1344</v>
      </c>
      <c r="D17275" t="s">
        <v>28</v>
      </c>
      <c r="E17275">
        <v>3.4</v>
      </c>
      <c r="G17275" t="s">
        <v>38</v>
      </c>
      <c r="H17275" s="1">
        <v>45086</v>
      </c>
    </row>
    <row r="17276" spans="1:8" x14ac:dyDescent="0.45">
      <c r="A17276" t="s">
        <v>17397</v>
      </c>
      <c r="B17276" t="s">
        <v>354</v>
      </c>
      <c r="C17276" t="s">
        <v>1344</v>
      </c>
      <c r="D17276" t="s">
        <v>16</v>
      </c>
      <c r="E17276">
        <v>0</v>
      </c>
      <c r="F17276">
        <v>0</v>
      </c>
      <c r="G17276" t="s">
        <v>104</v>
      </c>
      <c r="H17276" s="1">
        <v>45114</v>
      </c>
    </row>
    <row r="17277" spans="1:8" x14ac:dyDescent="0.45">
      <c r="A17277" t="s">
        <v>17398</v>
      </c>
      <c r="B17277" t="s">
        <v>55</v>
      </c>
      <c r="C17277" t="s">
        <v>1344</v>
      </c>
      <c r="D17277" t="s">
        <v>16</v>
      </c>
      <c r="G17277" t="s">
        <v>38</v>
      </c>
      <c r="H17277" s="1">
        <v>45019</v>
      </c>
    </row>
    <row r="17278" spans="1:8" x14ac:dyDescent="0.45">
      <c r="A17278" t="s">
        <v>17399</v>
      </c>
      <c r="B17278" t="s">
        <v>14</v>
      </c>
      <c r="C17278" t="s">
        <v>1344</v>
      </c>
      <c r="D17278" t="s">
        <v>20</v>
      </c>
      <c r="E17278">
        <v>16.7</v>
      </c>
      <c r="F17278">
        <v>25</v>
      </c>
      <c r="G17278" t="s">
        <v>94</v>
      </c>
      <c r="H17278" s="1">
        <v>45128</v>
      </c>
    </row>
    <row r="17279" spans="1:8" x14ac:dyDescent="0.45">
      <c r="A17279" t="s">
        <v>17400</v>
      </c>
      <c r="B17279" t="s">
        <v>55</v>
      </c>
      <c r="C17279" t="s">
        <v>48</v>
      </c>
      <c r="D17279" t="s">
        <v>28</v>
      </c>
      <c r="E17279">
        <v>35.5</v>
      </c>
      <c r="F17279">
        <v>11.1</v>
      </c>
      <c r="G17279" t="s">
        <v>204</v>
      </c>
      <c r="H17279" s="1">
        <v>45204</v>
      </c>
    </row>
    <row r="17280" spans="1:8" x14ac:dyDescent="0.45">
      <c r="A17280" t="s">
        <v>17401</v>
      </c>
      <c r="B17280" t="s">
        <v>14</v>
      </c>
      <c r="C17280" t="s">
        <v>10</v>
      </c>
      <c r="D17280" t="s">
        <v>16</v>
      </c>
      <c r="E17280">
        <v>16</v>
      </c>
      <c r="G17280" t="s">
        <v>2816</v>
      </c>
      <c r="H17280" s="1">
        <v>44642</v>
      </c>
    </row>
    <row r="17281" spans="1:8" x14ac:dyDescent="0.45">
      <c r="A17281" t="s">
        <v>17402</v>
      </c>
      <c r="B17281" t="s">
        <v>37</v>
      </c>
      <c r="C17281" t="s">
        <v>115</v>
      </c>
      <c r="D17281" t="s">
        <v>16</v>
      </c>
      <c r="G17281" t="s">
        <v>62</v>
      </c>
      <c r="H17281" s="1">
        <v>45341</v>
      </c>
    </row>
    <row r="17282" spans="1:8" x14ac:dyDescent="0.45">
      <c r="A17282" t="s">
        <v>17403</v>
      </c>
      <c r="B17282" t="s">
        <v>217</v>
      </c>
      <c r="C17282" t="s">
        <v>31</v>
      </c>
      <c r="D17282" t="s">
        <v>16</v>
      </c>
      <c r="H17282" s="1"/>
    </row>
    <row r="17283" spans="1:8" x14ac:dyDescent="0.45">
      <c r="A17283" t="s">
        <v>17404</v>
      </c>
      <c r="B17283" t="s">
        <v>35</v>
      </c>
      <c r="C17283" t="s">
        <v>75</v>
      </c>
      <c r="D17283" t="s">
        <v>16</v>
      </c>
      <c r="H17283" s="1"/>
    </row>
    <row r="17284" spans="1:8" x14ac:dyDescent="0.45">
      <c r="A17284" t="s">
        <v>17405</v>
      </c>
      <c r="B17284" t="s">
        <v>35</v>
      </c>
      <c r="C17284" t="s">
        <v>101</v>
      </c>
      <c r="D17284" t="s">
        <v>16</v>
      </c>
      <c r="H17284" s="1"/>
    </row>
    <row r="17285" spans="1:8" x14ac:dyDescent="0.45">
      <c r="A17285" t="s">
        <v>17406</v>
      </c>
      <c r="B17285" t="s">
        <v>23</v>
      </c>
      <c r="C17285" t="s">
        <v>101</v>
      </c>
      <c r="D17285" t="s">
        <v>16</v>
      </c>
      <c r="H17285" s="1"/>
    </row>
    <row r="17286" spans="1:8" x14ac:dyDescent="0.45">
      <c r="A17286" t="s">
        <v>17407</v>
      </c>
      <c r="B17286" t="s">
        <v>217</v>
      </c>
      <c r="C17286" t="s">
        <v>101</v>
      </c>
      <c r="D17286" t="s">
        <v>16</v>
      </c>
      <c r="G17286" t="s">
        <v>58</v>
      </c>
      <c r="H17286" s="1">
        <v>44832</v>
      </c>
    </row>
    <row r="17287" spans="1:8" x14ac:dyDescent="0.45">
      <c r="A17287" t="s">
        <v>17408</v>
      </c>
      <c r="B17287" t="s">
        <v>55</v>
      </c>
      <c r="C17287" t="s">
        <v>101</v>
      </c>
      <c r="D17287" t="s">
        <v>20</v>
      </c>
      <c r="E17287">
        <v>71.900000000000006</v>
      </c>
      <c r="F17287">
        <v>25</v>
      </c>
      <c r="G17287" t="s">
        <v>38</v>
      </c>
      <c r="H17287" s="1">
        <v>45246</v>
      </c>
    </row>
    <row r="17288" spans="1:8" x14ac:dyDescent="0.45">
      <c r="A17288" t="s">
        <v>17409</v>
      </c>
      <c r="B17288" t="s">
        <v>74</v>
      </c>
      <c r="C17288" t="s">
        <v>101</v>
      </c>
      <c r="D17288" t="s">
        <v>20</v>
      </c>
      <c r="E17288">
        <v>13.3</v>
      </c>
      <c r="F17288">
        <v>0</v>
      </c>
      <c r="G17288" t="s">
        <v>38</v>
      </c>
      <c r="H17288" s="1">
        <v>45306</v>
      </c>
    </row>
    <row r="17289" spans="1:8" x14ac:dyDescent="0.45">
      <c r="A17289" t="s">
        <v>17410</v>
      </c>
      <c r="B17289" t="s">
        <v>55</v>
      </c>
      <c r="C17289" t="s">
        <v>101</v>
      </c>
      <c r="D17289" t="s">
        <v>28</v>
      </c>
      <c r="E17289">
        <v>51.5</v>
      </c>
      <c r="G17289" t="s">
        <v>89</v>
      </c>
      <c r="H17289" s="1">
        <v>45331</v>
      </c>
    </row>
    <row r="17290" spans="1:8" x14ac:dyDescent="0.45">
      <c r="A17290" t="s">
        <v>17411</v>
      </c>
      <c r="B17290" t="s">
        <v>88</v>
      </c>
      <c r="C17290" t="s">
        <v>101</v>
      </c>
      <c r="D17290" t="s">
        <v>16</v>
      </c>
      <c r="E17290">
        <v>66</v>
      </c>
      <c r="G17290" t="s">
        <v>21</v>
      </c>
      <c r="H17290" s="1">
        <v>45309</v>
      </c>
    </row>
    <row r="17291" spans="1:8" x14ac:dyDescent="0.45">
      <c r="A17291" t="s">
        <v>17412</v>
      </c>
      <c r="B17291" t="s">
        <v>23</v>
      </c>
      <c r="C17291" t="s">
        <v>101</v>
      </c>
      <c r="D17291" t="s">
        <v>28</v>
      </c>
      <c r="G17291" t="s">
        <v>81</v>
      </c>
      <c r="H17291" s="1">
        <v>45330</v>
      </c>
    </row>
    <row r="17292" spans="1:8" x14ac:dyDescent="0.45">
      <c r="A17292" t="s">
        <v>17413</v>
      </c>
      <c r="B17292" t="s">
        <v>9</v>
      </c>
      <c r="C17292" t="s">
        <v>101</v>
      </c>
      <c r="D17292" t="s">
        <v>25</v>
      </c>
      <c r="H17292" s="1"/>
    </row>
    <row r="17293" spans="1:8" x14ac:dyDescent="0.45">
      <c r="A17293" t="s">
        <v>17414</v>
      </c>
      <c r="B17293" t="s">
        <v>74</v>
      </c>
      <c r="C17293" t="s">
        <v>101</v>
      </c>
      <c r="D17293" t="s">
        <v>16</v>
      </c>
      <c r="G17293" t="s">
        <v>38</v>
      </c>
      <c r="H17293" s="1">
        <v>45009</v>
      </c>
    </row>
    <row r="17294" spans="1:8" x14ac:dyDescent="0.45">
      <c r="A17294" t="s">
        <v>17415</v>
      </c>
      <c r="B17294" t="s">
        <v>14</v>
      </c>
      <c r="C17294" t="s">
        <v>101</v>
      </c>
      <c r="D17294" t="s">
        <v>16</v>
      </c>
      <c r="G17294" t="s">
        <v>252</v>
      </c>
      <c r="H17294" s="1">
        <v>45074</v>
      </c>
    </row>
    <row r="17295" spans="1:8" x14ac:dyDescent="0.45">
      <c r="A17295" t="s">
        <v>17416</v>
      </c>
      <c r="B17295" t="s">
        <v>217</v>
      </c>
      <c r="C17295" t="s">
        <v>101</v>
      </c>
      <c r="D17295" t="s">
        <v>28</v>
      </c>
      <c r="F17295">
        <v>27.3</v>
      </c>
      <c r="G17295" t="s">
        <v>38</v>
      </c>
      <c r="H17295" s="1">
        <v>45257</v>
      </c>
    </row>
    <row r="17296" spans="1:8" x14ac:dyDescent="0.45">
      <c r="A17296" t="s">
        <v>17417</v>
      </c>
      <c r="B17296" t="s">
        <v>55</v>
      </c>
      <c r="C17296" t="s">
        <v>101</v>
      </c>
      <c r="D17296" t="s">
        <v>20</v>
      </c>
      <c r="E17296">
        <v>21.4</v>
      </c>
      <c r="G17296" t="s">
        <v>38</v>
      </c>
      <c r="H17296" s="1">
        <v>45225</v>
      </c>
    </row>
    <row r="17297" spans="1:8" x14ac:dyDescent="0.45">
      <c r="A17297" t="s">
        <v>17418</v>
      </c>
      <c r="B17297" t="s">
        <v>55</v>
      </c>
      <c r="C17297" t="s">
        <v>101</v>
      </c>
      <c r="D17297" t="s">
        <v>16</v>
      </c>
      <c r="E17297">
        <v>20</v>
      </c>
      <c r="G17297" t="s">
        <v>92</v>
      </c>
      <c r="H17297" s="1">
        <v>45268</v>
      </c>
    </row>
    <row r="17298" spans="1:8" x14ac:dyDescent="0.45">
      <c r="A17298" t="s">
        <v>17419</v>
      </c>
      <c r="B17298" t="s">
        <v>55</v>
      </c>
      <c r="C17298" t="s">
        <v>101</v>
      </c>
      <c r="D17298" t="s">
        <v>16</v>
      </c>
      <c r="G17298" t="s">
        <v>252</v>
      </c>
      <c r="H17298" s="1">
        <v>45045</v>
      </c>
    </row>
    <row r="17299" spans="1:8" x14ac:dyDescent="0.45">
      <c r="A17299" t="s">
        <v>17420</v>
      </c>
      <c r="B17299" t="s">
        <v>55</v>
      </c>
      <c r="C17299" t="s">
        <v>101</v>
      </c>
      <c r="D17299" t="s">
        <v>110</v>
      </c>
      <c r="E17299">
        <v>32.5</v>
      </c>
      <c r="G17299" t="s">
        <v>89</v>
      </c>
      <c r="H17299" s="1">
        <v>45275</v>
      </c>
    </row>
    <row r="17300" spans="1:8" x14ac:dyDescent="0.45">
      <c r="A17300" t="s">
        <v>17421</v>
      </c>
      <c r="B17300" t="s">
        <v>55</v>
      </c>
      <c r="C17300" t="s">
        <v>101</v>
      </c>
      <c r="D17300" t="s">
        <v>16</v>
      </c>
      <c r="G17300" t="s">
        <v>128</v>
      </c>
      <c r="H17300" s="1">
        <v>45170</v>
      </c>
    </row>
    <row r="17301" spans="1:8" x14ac:dyDescent="0.45">
      <c r="A17301" t="s">
        <v>17422</v>
      </c>
      <c r="B17301" t="s">
        <v>74</v>
      </c>
      <c r="C17301" t="s">
        <v>101</v>
      </c>
      <c r="D17301" t="s">
        <v>16</v>
      </c>
      <c r="G17301" t="s">
        <v>204</v>
      </c>
      <c r="H17301" s="1">
        <v>45098</v>
      </c>
    </row>
    <row r="17302" spans="1:8" x14ac:dyDescent="0.45">
      <c r="A17302" t="s">
        <v>17423</v>
      </c>
      <c r="B17302" t="s">
        <v>292</v>
      </c>
      <c r="C17302" t="s">
        <v>101</v>
      </c>
      <c r="D17302" t="s">
        <v>83</v>
      </c>
      <c r="E17302">
        <v>3</v>
      </c>
      <c r="F17302">
        <v>4.4000000000000004</v>
      </c>
      <c r="G17302" t="s">
        <v>38</v>
      </c>
      <c r="H17302" s="1">
        <v>45272</v>
      </c>
    </row>
    <row r="17303" spans="1:8" x14ac:dyDescent="0.45">
      <c r="A17303" t="s">
        <v>17424</v>
      </c>
      <c r="B17303" t="s">
        <v>74</v>
      </c>
      <c r="C17303" t="s">
        <v>101</v>
      </c>
      <c r="D17303" t="s">
        <v>16</v>
      </c>
      <c r="E17303">
        <v>11.1</v>
      </c>
      <c r="F17303">
        <v>20</v>
      </c>
      <c r="G17303" t="s">
        <v>252</v>
      </c>
      <c r="H17303" s="1">
        <v>44986</v>
      </c>
    </row>
    <row r="17304" spans="1:8" x14ac:dyDescent="0.45">
      <c r="A17304" t="s">
        <v>17425</v>
      </c>
      <c r="B17304" t="s">
        <v>45</v>
      </c>
      <c r="C17304" t="s">
        <v>101</v>
      </c>
      <c r="D17304" t="s">
        <v>16</v>
      </c>
      <c r="G17304" t="s">
        <v>132</v>
      </c>
      <c r="H17304" s="1">
        <v>44896</v>
      </c>
    </row>
    <row r="17305" spans="1:8" x14ac:dyDescent="0.45">
      <c r="A17305" t="s">
        <v>17426</v>
      </c>
      <c r="B17305" t="s">
        <v>14</v>
      </c>
      <c r="C17305" t="s">
        <v>101</v>
      </c>
      <c r="D17305" t="s">
        <v>16</v>
      </c>
      <c r="G17305" t="s">
        <v>164</v>
      </c>
      <c r="H17305" s="1">
        <v>45265</v>
      </c>
    </row>
    <row r="17306" spans="1:8" x14ac:dyDescent="0.45">
      <c r="A17306" t="s">
        <v>17427</v>
      </c>
      <c r="B17306" t="s">
        <v>67</v>
      </c>
      <c r="C17306" t="s">
        <v>101</v>
      </c>
      <c r="D17306" t="s">
        <v>16</v>
      </c>
      <c r="H17306" s="1"/>
    </row>
    <row r="17307" spans="1:8" x14ac:dyDescent="0.45">
      <c r="A17307" t="s">
        <v>17428</v>
      </c>
      <c r="B17307" t="s">
        <v>74</v>
      </c>
      <c r="C17307" t="s">
        <v>101</v>
      </c>
      <c r="D17307" t="s">
        <v>20</v>
      </c>
      <c r="G17307" t="s">
        <v>204</v>
      </c>
      <c r="H17307" s="1">
        <v>45069</v>
      </c>
    </row>
    <row r="17308" spans="1:8" x14ac:dyDescent="0.45">
      <c r="A17308" t="s">
        <v>17429</v>
      </c>
      <c r="B17308" t="s">
        <v>126</v>
      </c>
      <c r="C17308" t="s">
        <v>101</v>
      </c>
      <c r="D17308" t="s">
        <v>16</v>
      </c>
      <c r="H17308" s="1"/>
    </row>
    <row r="17309" spans="1:8" x14ac:dyDescent="0.45">
      <c r="A17309" t="s">
        <v>17430</v>
      </c>
      <c r="B17309" t="s">
        <v>35</v>
      </c>
      <c r="C17309" t="s">
        <v>101</v>
      </c>
      <c r="D17309" t="s">
        <v>110</v>
      </c>
      <c r="E17309">
        <v>0.9</v>
      </c>
      <c r="F17309">
        <v>0</v>
      </c>
      <c r="G17309" t="s">
        <v>38</v>
      </c>
      <c r="H17309" s="1">
        <v>45146</v>
      </c>
    </row>
    <row r="17310" spans="1:8" x14ac:dyDescent="0.45">
      <c r="A17310" t="s">
        <v>17431</v>
      </c>
      <c r="B17310" t="s">
        <v>217</v>
      </c>
      <c r="C17310" t="s">
        <v>101</v>
      </c>
      <c r="D17310" t="s">
        <v>16</v>
      </c>
      <c r="G17310" t="s">
        <v>601</v>
      </c>
      <c r="H17310" s="1">
        <v>44933</v>
      </c>
    </row>
    <row r="17311" spans="1:8" x14ac:dyDescent="0.45">
      <c r="A17311" t="s">
        <v>17432</v>
      </c>
      <c r="B17311" t="s">
        <v>292</v>
      </c>
      <c r="C17311" t="s">
        <v>101</v>
      </c>
      <c r="D17311" t="s">
        <v>16</v>
      </c>
      <c r="E17311">
        <v>16.7</v>
      </c>
      <c r="G17311" t="s">
        <v>286</v>
      </c>
      <c r="H17311" s="1">
        <v>44550</v>
      </c>
    </row>
    <row r="17312" spans="1:8" x14ac:dyDescent="0.45">
      <c r="A17312" t="s">
        <v>17433</v>
      </c>
      <c r="B17312" t="s">
        <v>14</v>
      </c>
      <c r="C17312" t="s">
        <v>101</v>
      </c>
      <c r="D17312" t="s">
        <v>28</v>
      </c>
      <c r="G17312" t="s">
        <v>228</v>
      </c>
      <c r="H17312" s="1">
        <v>45269</v>
      </c>
    </row>
    <row r="17313" spans="1:8" x14ac:dyDescent="0.45">
      <c r="A17313" t="s">
        <v>17434</v>
      </c>
      <c r="B17313" t="s">
        <v>55</v>
      </c>
      <c r="C17313" t="s">
        <v>101</v>
      </c>
      <c r="D17313" t="s">
        <v>16</v>
      </c>
      <c r="H17313" s="1"/>
    </row>
    <row r="17314" spans="1:8" x14ac:dyDescent="0.45">
      <c r="A17314" t="s">
        <v>17435</v>
      </c>
      <c r="B17314" t="s">
        <v>354</v>
      </c>
      <c r="C17314" t="s">
        <v>101</v>
      </c>
      <c r="D17314" t="s">
        <v>20</v>
      </c>
      <c r="E17314">
        <v>11.8</v>
      </c>
      <c r="F17314">
        <v>0</v>
      </c>
      <c r="G17314" t="s">
        <v>128</v>
      </c>
      <c r="H17314" s="1">
        <v>45209</v>
      </c>
    </row>
    <row r="17315" spans="1:8" x14ac:dyDescent="0.45">
      <c r="A17315" t="s">
        <v>17436</v>
      </c>
      <c r="B17315" t="s">
        <v>55</v>
      </c>
      <c r="C17315" t="s">
        <v>101</v>
      </c>
      <c r="D17315" t="s">
        <v>28</v>
      </c>
      <c r="E17315">
        <v>29.2</v>
      </c>
      <c r="G17315" t="s">
        <v>124</v>
      </c>
      <c r="H17315" s="1">
        <v>45209</v>
      </c>
    </row>
    <row r="17316" spans="1:8" x14ac:dyDescent="0.45">
      <c r="A17316" t="s">
        <v>17437</v>
      </c>
      <c r="B17316" t="s">
        <v>55</v>
      </c>
      <c r="C17316" t="s">
        <v>101</v>
      </c>
      <c r="D17316" t="s">
        <v>28</v>
      </c>
      <c r="E17316">
        <v>55.2</v>
      </c>
      <c r="G17316" t="s">
        <v>92</v>
      </c>
      <c r="H17316" s="1">
        <v>45168</v>
      </c>
    </row>
    <row r="17317" spans="1:8" x14ac:dyDescent="0.45">
      <c r="A17317" t="s">
        <v>17438</v>
      </c>
      <c r="B17317" t="s">
        <v>35</v>
      </c>
      <c r="C17317" t="s">
        <v>101</v>
      </c>
      <c r="D17317" t="s">
        <v>110</v>
      </c>
      <c r="G17317" t="s">
        <v>21</v>
      </c>
      <c r="H17317" s="1">
        <v>45306</v>
      </c>
    </row>
    <row r="17318" spans="1:8" x14ac:dyDescent="0.45">
      <c r="A17318" t="s">
        <v>17439</v>
      </c>
      <c r="B17318" t="s">
        <v>74</v>
      </c>
      <c r="C17318" t="s">
        <v>101</v>
      </c>
      <c r="D17318" t="s">
        <v>25</v>
      </c>
      <c r="F17318">
        <v>0</v>
      </c>
      <c r="G17318">
        <v>42515</v>
      </c>
      <c r="H17318" s="1">
        <v>42515</v>
      </c>
    </row>
    <row r="17319" spans="1:8" x14ac:dyDescent="0.45">
      <c r="A17319" t="s">
        <v>17440</v>
      </c>
      <c r="B17319" t="s">
        <v>9</v>
      </c>
      <c r="C17319" t="s">
        <v>101</v>
      </c>
      <c r="D17319" t="s">
        <v>28</v>
      </c>
      <c r="E17319">
        <v>8.6999999999999993</v>
      </c>
      <c r="F17319">
        <v>11.1</v>
      </c>
      <c r="G17319" t="s">
        <v>92</v>
      </c>
      <c r="H17319" s="1">
        <v>45107</v>
      </c>
    </row>
    <row r="17320" spans="1:8" x14ac:dyDescent="0.45">
      <c r="A17320" t="s">
        <v>17441</v>
      </c>
      <c r="B17320" t="s">
        <v>55</v>
      </c>
      <c r="C17320" t="s">
        <v>101</v>
      </c>
      <c r="D17320" t="s">
        <v>20</v>
      </c>
      <c r="E17320">
        <v>68.3</v>
      </c>
      <c r="G17320" t="s">
        <v>128</v>
      </c>
      <c r="H17320" s="1">
        <v>45202</v>
      </c>
    </row>
    <row r="17321" spans="1:8" x14ac:dyDescent="0.45">
      <c r="A17321" t="s">
        <v>17442</v>
      </c>
      <c r="B17321" t="s">
        <v>14</v>
      </c>
      <c r="C17321" t="s">
        <v>101</v>
      </c>
      <c r="D17321" t="s">
        <v>11</v>
      </c>
      <c r="H17321" s="1"/>
    </row>
    <row r="17322" spans="1:8" x14ac:dyDescent="0.45">
      <c r="A17322" t="s">
        <v>17443</v>
      </c>
      <c r="B17322" t="s">
        <v>14</v>
      </c>
      <c r="C17322" t="s">
        <v>101</v>
      </c>
      <c r="D17322" t="s">
        <v>16</v>
      </c>
      <c r="G17322" t="s">
        <v>228</v>
      </c>
      <c r="H17322" s="1">
        <v>45218</v>
      </c>
    </row>
    <row r="17323" spans="1:8" x14ac:dyDescent="0.45">
      <c r="A17323" t="s">
        <v>17444</v>
      </c>
      <c r="B17323" t="s">
        <v>51</v>
      </c>
      <c r="C17323" t="s">
        <v>101</v>
      </c>
      <c r="D17323" t="s">
        <v>16</v>
      </c>
      <c r="G17323" t="s">
        <v>252</v>
      </c>
      <c r="H17323" s="1">
        <v>44635</v>
      </c>
    </row>
    <row r="17324" spans="1:8" x14ac:dyDescent="0.45">
      <c r="A17324" t="s">
        <v>17445</v>
      </c>
      <c r="B17324" t="s">
        <v>35</v>
      </c>
      <c r="C17324" t="s">
        <v>101</v>
      </c>
      <c r="D17324" t="s">
        <v>16</v>
      </c>
      <c r="H17324" s="1"/>
    </row>
    <row r="17325" spans="1:8" x14ac:dyDescent="0.45">
      <c r="A17325" t="s">
        <v>17446</v>
      </c>
      <c r="B17325" t="s">
        <v>74</v>
      </c>
      <c r="C17325" t="s">
        <v>101</v>
      </c>
      <c r="D17325" t="s">
        <v>16</v>
      </c>
      <c r="H17325" s="1"/>
    </row>
    <row r="17326" spans="1:8" x14ac:dyDescent="0.45">
      <c r="A17326" t="s">
        <v>17447</v>
      </c>
      <c r="B17326" t="s">
        <v>74</v>
      </c>
      <c r="C17326" t="s">
        <v>101</v>
      </c>
      <c r="D17326" t="s">
        <v>16</v>
      </c>
      <c r="H17326" s="1"/>
    </row>
    <row r="17327" spans="1:8" x14ac:dyDescent="0.45">
      <c r="A17327" t="s">
        <v>17448</v>
      </c>
      <c r="B17327" t="s">
        <v>9</v>
      </c>
      <c r="C17327" t="s">
        <v>10</v>
      </c>
      <c r="D17327" t="s">
        <v>20</v>
      </c>
      <c r="E17327">
        <v>0</v>
      </c>
      <c r="F17327">
        <v>0</v>
      </c>
      <c r="G17327" t="s">
        <v>92</v>
      </c>
      <c r="H17327" s="1">
        <v>45146</v>
      </c>
    </row>
    <row r="17328" spans="1:8" x14ac:dyDescent="0.45">
      <c r="A17328" t="s">
        <v>17449</v>
      </c>
      <c r="B17328" t="s">
        <v>14</v>
      </c>
      <c r="C17328" t="s">
        <v>101</v>
      </c>
      <c r="D17328" t="s">
        <v>25</v>
      </c>
      <c r="E17328">
        <v>50</v>
      </c>
      <c r="G17328" t="s">
        <v>1863</v>
      </c>
      <c r="H17328" s="1">
        <v>45047</v>
      </c>
    </row>
    <row r="17329" spans="1:8" x14ac:dyDescent="0.45">
      <c r="A17329" t="s">
        <v>17450</v>
      </c>
      <c r="B17329" t="s">
        <v>9</v>
      </c>
      <c r="C17329" t="s">
        <v>10</v>
      </c>
      <c r="D17329" t="s">
        <v>16</v>
      </c>
      <c r="H17329" s="1"/>
    </row>
    <row r="17330" spans="1:8" x14ac:dyDescent="0.45">
      <c r="A17330" t="s">
        <v>17451</v>
      </c>
      <c r="B17330" t="s">
        <v>35</v>
      </c>
      <c r="C17330" t="s">
        <v>101</v>
      </c>
      <c r="D17330" t="s">
        <v>20</v>
      </c>
      <c r="G17330" t="s">
        <v>9628</v>
      </c>
      <c r="H17330" s="1">
        <v>43171</v>
      </c>
    </row>
    <row r="17331" spans="1:8" x14ac:dyDescent="0.45">
      <c r="A17331" t="s">
        <v>17452</v>
      </c>
      <c r="B17331" t="s">
        <v>45</v>
      </c>
      <c r="C17331" t="s">
        <v>101</v>
      </c>
      <c r="D17331" t="s">
        <v>28</v>
      </c>
      <c r="F17331">
        <v>21.7</v>
      </c>
      <c r="G17331" t="s">
        <v>43</v>
      </c>
      <c r="H17331" s="1">
        <v>45141</v>
      </c>
    </row>
    <row r="17332" spans="1:8" x14ac:dyDescent="0.45">
      <c r="A17332" t="s">
        <v>17453</v>
      </c>
      <c r="B17332" t="s">
        <v>257</v>
      </c>
      <c r="C17332" t="s">
        <v>10</v>
      </c>
      <c r="D17332" t="s">
        <v>16</v>
      </c>
      <c r="H17332" s="1"/>
    </row>
    <row r="17333" spans="1:8" x14ac:dyDescent="0.45">
      <c r="A17333" t="s">
        <v>17454</v>
      </c>
      <c r="B17333" t="s">
        <v>55</v>
      </c>
      <c r="C17333" t="s">
        <v>488</v>
      </c>
      <c r="D17333" t="s">
        <v>110</v>
      </c>
      <c r="E17333">
        <v>45.5</v>
      </c>
      <c r="F17333">
        <v>0</v>
      </c>
      <c r="G17333" t="s">
        <v>81</v>
      </c>
      <c r="H17333" s="1">
        <v>45072</v>
      </c>
    </row>
    <row r="17334" spans="1:8" x14ac:dyDescent="0.45">
      <c r="A17334" t="s">
        <v>17455</v>
      </c>
      <c r="B17334" t="s">
        <v>37</v>
      </c>
      <c r="C17334" t="s">
        <v>10</v>
      </c>
      <c r="D17334" t="s">
        <v>25</v>
      </c>
      <c r="H17334" s="1"/>
    </row>
    <row r="17335" spans="1:8" x14ac:dyDescent="0.45">
      <c r="A17335" t="s">
        <v>17456</v>
      </c>
      <c r="B17335" t="s">
        <v>37</v>
      </c>
      <c r="C17335" t="s">
        <v>373</v>
      </c>
      <c r="D17335" t="s">
        <v>16</v>
      </c>
      <c r="E17335">
        <v>0</v>
      </c>
      <c r="G17335" t="s">
        <v>92</v>
      </c>
      <c r="H17335" s="1">
        <v>45058</v>
      </c>
    </row>
    <row r="17336" spans="1:8" x14ac:dyDescent="0.45">
      <c r="A17336" t="s">
        <v>17457</v>
      </c>
      <c r="B17336" t="s">
        <v>18</v>
      </c>
      <c r="C17336" t="s">
        <v>101</v>
      </c>
      <c r="D17336" t="s">
        <v>25</v>
      </c>
      <c r="E17336">
        <v>13.3</v>
      </c>
      <c r="F17336">
        <v>20</v>
      </c>
      <c r="G17336" t="s">
        <v>167</v>
      </c>
      <c r="H17336" s="1">
        <v>45215</v>
      </c>
    </row>
    <row r="17337" spans="1:8" x14ac:dyDescent="0.45">
      <c r="A17337" t="s">
        <v>17458</v>
      </c>
      <c r="B17337" t="s">
        <v>18</v>
      </c>
      <c r="C17337" t="s">
        <v>46</v>
      </c>
      <c r="D17337" t="s">
        <v>25</v>
      </c>
      <c r="E17337">
        <v>0</v>
      </c>
      <c r="F17337">
        <v>0</v>
      </c>
      <c r="G17337" t="s">
        <v>156</v>
      </c>
      <c r="H17337" s="1">
        <v>44497</v>
      </c>
    </row>
    <row r="17338" spans="1:8" x14ac:dyDescent="0.45">
      <c r="A17338" t="s">
        <v>17459</v>
      </c>
      <c r="B17338" t="s">
        <v>37</v>
      </c>
      <c r="C17338" t="s">
        <v>10</v>
      </c>
      <c r="D17338" t="s">
        <v>16</v>
      </c>
      <c r="H17338" s="1"/>
    </row>
    <row r="17339" spans="1:8" x14ac:dyDescent="0.45">
      <c r="A17339" t="s">
        <v>17460</v>
      </c>
      <c r="B17339" t="s">
        <v>1105</v>
      </c>
      <c r="C17339" t="s">
        <v>113</v>
      </c>
      <c r="D17339" t="s">
        <v>16</v>
      </c>
      <c r="E17339">
        <v>0</v>
      </c>
      <c r="G17339" t="s">
        <v>128</v>
      </c>
      <c r="H17339" s="1">
        <v>45169</v>
      </c>
    </row>
    <row r="17340" spans="1:8" x14ac:dyDescent="0.45">
      <c r="A17340" t="s">
        <v>17461</v>
      </c>
      <c r="B17340" t="s">
        <v>55</v>
      </c>
      <c r="C17340" t="s">
        <v>101</v>
      </c>
      <c r="D17340" t="s">
        <v>28</v>
      </c>
      <c r="E17340">
        <v>32.4</v>
      </c>
      <c r="F17340">
        <v>40</v>
      </c>
      <c r="G17340" t="s">
        <v>124</v>
      </c>
      <c r="H17340" s="1">
        <v>45215</v>
      </c>
    </row>
    <row r="17341" spans="1:8" x14ac:dyDescent="0.45">
      <c r="A17341" t="s">
        <v>17462</v>
      </c>
      <c r="B17341" t="s">
        <v>51</v>
      </c>
      <c r="C17341" t="s">
        <v>10</v>
      </c>
      <c r="D17341" t="s">
        <v>11</v>
      </c>
      <c r="H17341" s="1"/>
    </row>
    <row r="17342" spans="1:8" x14ac:dyDescent="0.45">
      <c r="A17342" t="s">
        <v>17463</v>
      </c>
      <c r="B17342" t="s">
        <v>14</v>
      </c>
      <c r="C17342" t="s">
        <v>105</v>
      </c>
      <c r="D17342" t="s">
        <v>25</v>
      </c>
      <c r="H17342" s="1"/>
    </row>
    <row r="17343" spans="1:8" x14ac:dyDescent="0.45">
      <c r="A17343" t="s">
        <v>17464</v>
      </c>
      <c r="B17343" t="s">
        <v>18</v>
      </c>
      <c r="C17343" t="s">
        <v>19</v>
      </c>
      <c r="D17343" t="s">
        <v>11</v>
      </c>
      <c r="G17343" t="s">
        <v>204</v>
      </c>
      <c r="H17343" s="1">
        <v>45063</v>
      </c>
    </row>
    <row r="17344" spans="1:8" x14ac:dyDescent="0.45">
      <c r="A17344" t="s">
        <v>17465</v>
      </c>
      <c r="B17344" t="s">
        <v>37</v>
      </c>
      <c r="C17344" t="s">
        <v>15</v>
      </c>
      <c r="D17344" t="s">
        <v>25</v>
      </c>
      <c r="G17344" t="s">
        <v>252</v>
      </c>
      <c r="H17344" s="1">
        <v>44629</v>
      </c>
    </row>
    <row r="17345" spans="1:8" x14ac:dyDescent="0.45">
      <c r="A17345" t="s">
        <v>17466</v>
      </c>
      <c r="B17345" t="s">
        <v>88</v>
      </c>
      <c r="C17345" t="s">
        <v>10</v>
      </c>
      <c r="D17345" t="s">
        <v>28</v>
      </c>
      <c r="G17345" t="s">
        <v>94</v>
      </c>
      <c r="H17345" s="1">
        <v>45126</v>
      </c>
    </row>
    <row r="17346" spans="1:8" x14ac:dyDescent="0.45">
      <c r="A17346" t="s">
        <v>17467</v>
      </c>
      <c r="B17346" t="s">
        <v>18</v>
      </c>
      <c r="C17346" t="s">
        <v>46</v>
      </c>
      <c r="D17346" t="s">
        <v>25</v>
      </c>
      <c r="E17346">
        <v>0</v>
      </c>
      <c r="F17346">
        <v>0</v>
      </c>
      <c r="G17346" t="s">
        <v>89</v>
      </c>
      <c r="H17346" s="1">
        <v>45269</v>
      </c>
    </row>
    <row r="17347" spans="1:8" x14ac:dyDescent="0.45">
      <c r="A17347" t="s">
        <v>17468</v>
      </c>
      <c r="B17347" t="s">
        <v>18</v>
      </c>
      <c r="C17347" t="s">
        <v>68</v>
      </c>
      <c r="D17347" t="s">
        <v>16</v>
      </c>
      <c r="F17347">
        <v>14.3</v>
      </c>
      <c r="G17347" t="s">
        <v>153</v>
      </c>
      <c r="H17347" s="1">
        <v>44950</v>
      </c>
    </row>
    <row r="17348" spans="1:8" x14ac:dyDescent="0.45">
      <c r="A17348" t="s">
        <v>17469</v>
      </c>
      <c r="B17348" t="s">
        <v>14</v>
      </c>
      <c r="C17348" t="s">
        <v>206</v>
      </c>
      <c r="D17348" t="s">
        <v>11</v>
      </c>
      <c r="E17348">
        <v>0</v>
      </c>
      <c r="F17348">
        <v>50</v>
      </c>
      <c r="G17348" t="s">
        <v>185</v>
      </c>
      <c r="H17348" s="1">
        <v>43235</v>
      </c>
    </row>
    <row r="17349" spans="1:8" x14ac:dyDescent="0.45">
      <c r="A17349" t="s">
        <v>17470</v>
      </c>
      <c r="B17349" t="s">
        <v>74</v>
      </c>
      <c r="C17349" t="s">
        <v>373</v>
      </c>
      <c r="D17349" t="s">
        <v>28</v>
      </c>
      <c r="G17349" t="s">
        <v>21</v>
      </c>
      <c r="H17349" s="1">
        <v>45321</v>
      </c>
    </row>
    <row r="17350" spans="1:8" x14ac:dyDescent="0.45">
      <c r="A17350" t="s">
        <v>17471</v>
      </c>
      <c r="B17350" t="s">
        <v>217</v>
      </c>
      <c r="C17350" t="s">
        <v>48</v>
      </c>
      <c r="D17350" t="s">
        <v>16</v>
      </c>
      <c r="H17350" s="1"/>
    </row>
    <row r="17351" spans="1:8" x14ac:dyDescent="0.45">
      <c r="A17351" t="s">
        <v>17472</v>
      </c>
      <c r="B17351" t="s">
        <v>55</v>
      </c>
      <c r="C17351" t="s">
        <v>101</v>
      </c>
      <c r="D17351" t="s">
        <v>20</v>
      </c>
      <c r="E17351">
        <v>58.5</v>
      </c>
      <c r="F17351">
        <v>25</v>
      </c>
      <c r="G17351" t="s">
        <v>81</v>
      </c>
      <c r="H17351" s="1">
        <v>44972</v>
      </c>
    </row>
    <row r="17352" spans="1:8" x14ac:dyDescent="0.45">
      <c r="A17352" t="s">
        <v>17473</v>
      </c>
      <c r="B17352" t="s">
        <v>55</v>
      </c>
      <c r="C17352" t="s">
        <v>479</v>
      </c>
      <c r="D17352" t="s">
        <v>16</v>
      </c>
      <c r="E17352">
        <v>83.3</v>
      </c>
      <c r="G17352" t="s">
        <v>43</v>
      </c>
      <c r="H17352" s="1">
        <v>45096</v>
      </c>
    </row>
    <row r="17353" spans="1:8" x14ac:dyDescent="0.45">
      <c r="A17353" t="s">
        <v>17474</v>
      </c>
      <c r="B17353" t="s">
        <v>55</v>
      </c>
      <c r="C17353" t="s">
        <v>75</v>
      </c>
      <c r="D17353" t="s">
        <v>25</v>
      </c>
      <c r="E17353">
        <v>60</v>
      </c>
      <c r="F17353">
        <v>50</v>
      </c>
      <c r="G17353" t="s">
        <v>92</v>
      </c>
      <c r="H17353" s="1">
        <v>45044</v>
      </c>
    </row>
    <row r="17354" spans="1:8" x14ac:dyDescent="0.45">
      <c r="A17354" t="s">
        <v>17475</v>
      </c>
      <c r="B17354" t="s">
        <v>55</v>
      </c>
      <c r="C17354" t="s">
        <v>201</v>
      </c>
      <c r="D17354" t="s">
        <v>16</v>
      </c>
      <c r="H17354" s="1"/>
    </row>
    <row r="17355" spans="1:8" x14ac:dyDescent="0.45">
      <c r="A17355" t="s">
        <v>17476</v>
      </c>
      <c r="B17355" t="s">
        <v>55</v>
      </c>
      <c r="C17355" t="s">
        <v>101</v>
      </c>
      <c r="D17355" t="s">
        <v>16</v>
      </c>
      <c r="E17355">
        <v>14.3</v>
      </c>
      <c r="G17355" t="s">
        <v>320</v>
      </c>
      <c r="H17355" s="1">
        <v>44949</v>
      </c>
    </row>
    <row r="17356" spans="1:8" x14ac:dyDescent="0.45">
      <c r="A17356" t="s">
        <v>17477</v>
      </c>
      <c r="B17356" t="s">
        <v>55</v>
      </c>
      <c r="C17356" t="s">
        <v>31</v>
      </c>
      <c r="D17356" t="s">
        <v>28</v>
      </c>
      <c r="E17356">
        <v>17.5</v>
      </c>
      <c r="G17356" t="s">
        <v>128</v>
      </c>
      <c r="H17356" s="1">
        <v>45180</v>
      </c>
    </row>
    <row r="17357" spans="1:8" x14ac:dyDescent="0.45">
      <c r="A17357" t="s">
        <v>17478</v>
      </c>
      <c r="B17357" t="s">
        <v>18</v>
      </c>
      <c r="C17357" t="s">
        <v>187</v>
      </c>
      <c r="D17357" t="s">
        <v>25</v>
      </c>
      <c r="H17357" s="1"/>
    </row>
    <row r="17358" spans="1:8" x14ac:dyDescent="0.45">
      <c r="A17358" t="s">
        <v>17479</v>
      </c>
      <c r="B17358" t="s">
        <v>18</v>
      </c>
      <c r="C17358" t="s">
        <v>31</v>
      </c>
      <c r="D17358" t="s">
        <v>25</v>
      </c>
      <c r="E17358">
        <v>50</v>
      </c>
      <c r="F17358">
        <v>75</v>
      </c>
      <c r="G17358" t="s">
        <v>335</v>
      </c>
      <c r="H17358" s="1">
        <v>45309</v>
      </c>
    </row>
    <row r="17359" spans="1:8" x14ac:dyDescent="0.45">
      <c r="A17359" t="s">
        <v>17480</v>
      </c>
      <c r="B17359" t="s">
        <v>14</v>
      </c>
      <c r="C17359" t="s">
        <v>10</v>
      </c>
      <c r="D17359" t="s">
        <v>11</v>
      </c>
      <c r="H17359" s="1"/>
    </row>
    <row r="17360" spans="1:8" x14ac:dyDescent="0.45">
      <c r="A17360" t="s">
        <v>11508</v>
      </c>
      <c r="B17360" t="s">
        <v>14</v>
      </c>
      <c r="C17360" t="s">
        <v>31</v>
      </c>
      <c r="D17360" t="s">
        <v>110</v>
      </c>
      <c r="G17360" t="s">
        <v>89</v>
      </c>
      <c r="H17360" s="1">
        <v>45273</v>
      </c>
    </row>
    <row r="17361" spans="1:8" x14ac:dyDescent="0.45">
      <c r="A17361" t="s">
        <v>17481</v>
      </c>
      <c r="B17361" t="s">
        <v>354</v>
      </c>
      <c r="C17361" t="s">
        <v>75</v>
      </c>
      <c r="D17361" t="s">
        <v>16</v>
      </c>
      <c r="G17361" t="s">
        <v>81</v>
      </c>
      <c r="H17361" s="1">
        <v>45147</v>
      </c>
    </row>
    <row r="17362" spans="1:8" x14ac:dyDescent="0.45">
      <c r="A17362" t="s">
        <v>17482</v>
      </c>
      <c r="B17362" t="s">
        <v>35</v>
      </c>
      <c r="C17362" t="s">
        <v>98</v>
      </c>
      <c r="D17362" t="s">
        <v>16</v>
      </c>
      <c r="G17362" t="s">
        <v>2816</v>
      </c>
      <c r="H17362" s="1">
        <v>45078</v>
      </c>
    </row>
    <row r="17363" spans="1:8" x14ac:dyDescent="0.45">
      <c r="A17363" t="s">
        <v>17483</v>
      </c>
      <c r="B17363" t="s">
        <v>37</v>
      </c>
      <c r="C17363" t="s">
        <v>358</v>
      </c>
      <c r="D17363" t="s">
        <v>16</v>
      </c>
      <c r="H17363" s="1"/>
    </row>
    <row r="17364" spans="1:8" x14ac:dyDescent="0.45">
      <c r="A17364" t="s">
        <v>17484</v>
      </c>
      <c r="B17364" t="s">
        <v>74</v>
      </c>
      <c r="C17364" t="s">
        <v>101</v>
      </c>
      <c r="D17364" t="s">
        <v>16</v>
      </c>
      <c r="E17364">
        <v>5.9</v>
      </c>
      <c r="F17364">
        <v>14.3</v>
      </c>
      <c r="G17364" t="s">
        <v>43</v>
      </c>
      <c r="H17364" s="1">
        <v>45105</v>
      </c>
    </row>
    <row r="17365" spans="1:8" x14ac:dyDescent="0.45">
      <c r="A17365" t="s">
        <v>17485</v>
      </c>
      <c r="B17365" t="s">
        <v>18</v>
      </c>
      <c r="C17365" t="s">
        <v>297</v>
      </c>
      <c r="D17365" t="s">
        <v>16</v>
      </c>
      <c r="E17365">
        <v>0</v>
      </c>
      <c r="G17365" t="s">
        <v>38</v>
      </c>
      <c r="H17365" s="1">
        <v>44992</v>
      </c>
    </row>
    <row r="17366" spans="1:8" x14ac:dyDescent="0.45">
      <c r="A17366" t="s">
        <v>17486</v>
      </c>
      <c r="B17366" t="s">
        <v>14</v>
      </c>
      <c r="C17366" t="s">
        <v>15</v>
      </c>
      <c r="D17366" t="s">
        <v>11</v>
      </c>
      <c r="G17366" t="s">
        <v>601</v>
      </c>
      <c r="H17366" s="1">
        <v>44695</v>
      </c>
    </row>
    <row r="17367" spans="1:8" x14ac:dyDescent="0.45">
      <c r="A17367" t="s">
        <v>4790</v>
      </c>
      <c r="B17367" t="s">
        <v>55</v>
      </c>
      <c r="C17367" t="s">
        <v>101</v>
      </c>
      <c r="D17367" t="s">
        <v>25</v>
      </c>
      <c r="G17367">
        <v>42457</v>
      </c>
      <c r="H17367" s="1">
        <v>42473</v>
      </c>
    </row>
    <row r="17368" spans="1:8" x14ac:dyDescent="0.45">
      <c r="A17368" t="s">
        <v>17487</v>
      </c>
      <c r="B17368" t="s">
        <v>55</v>
      </c>
      <c r="C17368" t="s">
        <v>479</v>
      </c>
      <c r="D17368" t="s">
        <v>25</v>
      </c>
      <c r="E17368">
        <v>55.6</v>
      </c>
      <c r="G17368" t="s">
        <v>17488</v>
      </c>
      <c r="H17368" s="1">
        <v>45155</v>
      </c>
    </row>
    <row r="17369" spans="1:8" x14ac:dyDescent="0.45">
      <c r="A17369" t="s">
        <v>17489</v>
      </c>
      <c r="B17369" t="s">
        <v>55</v>
      </c>
      <c r="C17369" t="s">
        <v>131</v>
      </c>
      <c r="D17369" t="s">
        <v>16</v>
      </c>
      <c r="E17369">
        <v>44.4</v>
      </c>
      <c r="G17369" t="s">
        <v>38</v>
      </c>
      <c r="H17369" s="1">
        <v>45106</v>
      </c>
    </row>
    <row r="17370" spans="1:8" x14ac:dyDescent="0.45">
      <c r="A17370" t="s">
        <v>17490</v>
      </c>
      <c r="B17370" t="s">
        <v>55</v>
      </c>
      <c r="C17370" t="s">
        <v>75</v>
      </c>
      <c r="D17370" t="s">
        <v>16</v>
      </c>
      <c r="E17370">
        <v>78.599999999999994</v>
      </c>
      <c r="G17370" t="s">
        <v>164</v>
      </c>
      <c r="H17370" s="1">
        <v>45240</v>
      </c>
    </row>
    <row r="17371" spans="1:8" x14ac:dyDescent="0.45">
      <c r="A17371" t="s">
        <v>17491</v>
      </c>
      <c r="B17371" t="s">
        <v>55</v>
      </c>
      <c r="C17371" t="s">
        <v>184</v>
      </c>
      <c r="D17371" t="s">
        <v>16</v>
      </c>
      <c r="G17371" t="s">
        <v>132</v>
      </c>
      <c r="H17371" s="1">
        <v>45250</v>
      </c>
    </row>
    <row r="17372" spans="1:8" x14ac:dyDescent="0.45">
      <c r="A17372" t="s">
        <v>17492</v>
      </c>
      <c r="B17372" t="s">
        <v>18</v>
      </c>
      <c r="C17372" t="s">
        <v>429</v>
      </c>
      <c r="D17372" t="s">
        <v>25</v>
      </c>
      <c r="E17372">
        <v>20</v>
      </c>
      <c r="G17372" t="s">
        <v>43</v>
      </c>
      <c r="H17372" s="1">
        <v>45343</v>
      </c>
    </row>
    <row r="17373" spans="1:8" x14ac:dyDescent="0.45">
      <c r="A17373" t="s">
        <v>17493</v>
      </c>
      <c r="B17373" t="s">
        <v>37</v>
      </c>
      <c r="C17373" t="s">
        <v>15</v>
      </c>
      <c r="D17373" t="s">
        <v>28</v>
      </c>
      <c r="G17373" t="s">
        <v>21</v>
      </c>
      <c r="H17373" s="1">
        <v>45306</v>
      </c>
    </row>
    <row r="17374" spans="1:8" x14ac:dyDescent="0.45">
      <c r="A17374" t="s">
        <v>17494</v>
      </c>
      <c r="B17374" t="s">
        <v>18</v>
      </c>
      <c r="C17374" t="s">
        <v>123</v>
      </c>
      <c r="D17374" t="s">
        <v>25</v>
      </c>
      <c r="H17374" s="1"/>
    </row>
    <row r="17375" spans="1:8" x14ac:dyDescent="0.45">
      <c r="A17375" t="s">
        <v>17495</v>
      </c>
      <c r="B17375" t="s">
        <v>18</v>
      </c>
      <c r="C17375" t="s">
        <v>297</v>
      </c>
      <c r="D17375" t="s">
        <v>11</v>
      </c>
      <c r="H17375" s="1"/>
    </row>
    <row r="17376" spans="1:8" x14ac:dyDescent="0.45">
      <c r="A17376" t="s">
        <v>17496</v>
      </c>
      <c r="B17376" t="s">
        <v>18</v>
      </c>
      <c r="C17376" t="s">
        <v>24</v>
      </c>
      <c r="D17376" t="s">
        <v>11</v>
      </c>
      <c r="H17376" s="1"/>
    </row>
    <row r="17377" spans="1:8" x14ac:dyDescent="0.45">
      <c r="A17377" t="s">
        <v>17497</v>
      </c>
      <c r="B17377" t="s">
        <v>51</v>
      </c>
      <c r="C17377" t="s">
        <v>24</v>
      </c>
      <c r="D17377" t="s">
        <v>16</v>
      </c>
      <c r="G17377" t="s">
        <v>38</v>
      </c>
      <c r="H17377" s="1">
        <v>45105</v>
      </c>
    </row>
    <row r="17378" spans="1:8" x14ac:dyDescent="0.45">
      <c r="A17378" t="s">
        <v>17498</v>
      </c>
      <c r="B17378" t="s">
        <v>74</v>
      </c>
      <c r="C17378" t="s">
        <v>113</v>
      </c>
      <c r="D17378" t="s">
        <v>16</v>
      </c>
      <c r="G17378" t="s">
        <v>43</v>
      </c>
      <c r="H17378" s="1">
        <v>45092</v>
      </c>
    </row>
    <row r="17379" spans="1:8" x14ac:dyDescent="0.45">
      <c r="A17379" t="s">
        <v>17499</v>
      </c>
      <c r="B17379" t="s">
        <v>18</v>
      </c>
      <c r="C17379" t="s">
        <v>33</v>
      </c>
      <c r="D17379" t="s">
        <v>25</v>
      </c>
      <c r="E17379">
        <v>0</v>
      </c>
      <c r="F17379">
        <v>25</v>
      </c>
      <c r="G17379" t="s">
        <v>132</v>
      </c>
      <c r="H17379" s="1">
        <v>44895</v>
      </c>
    </row>
    <row r="17380" spans="1:8" x14ac:dyDescent="0.45">
      <c r="A17380" t="s">
        <v>17500</v>
      </c>
      <c r="B17380" t="s">
        <v>37</v>
      </c>
      <c r="C17380" t="s">
        <v>187</v>
      </c>
      <c r="D17380" t="s">
        <v>16</v>
      </c>
      <c r="G17380" t="s">
        <v>38</v>
      </c>
      <c r="H17380" s="1">
        <v>45030</v>
      </c>
    </row>
    <row r="17381" spans="1:8" x14ac:dyDescent="0.45">
      <c r="A17381" t="s">
        <v>17501</v>
      </c>
      <c r="B17381" t="s">
        <v>51</v>
      </c>
      <c r="C17381" t="s">
        <v>101</v>
      </c>
      <c r="D17381" t="s">
        <v>11</v>
      </c>
      <c r="H17381" s="1"/>
    </row>
    <row r="17382" spans="1:8" x14ac:dyDescent="0.45">
      <c r="A17382" t="s">
        <v>17502</v>
      </c>
      <c r="B17382" t="s">
        <v>18</v>
      </c>
      <c r="C17382" t="s">
        <v>115</v>
      </c>
      <c r="D17382" t="s">
        <v>25</v>
      </c>
      <c r="H17382" s="1"/>
    </row>
    <row r="17383" spans="1:8" x14ac:dyDescent="0.45">
      <c r="A17383" t="s">
        <v>17503</v>
      </c>
      <c r="B17383" t="s">
        <v>37</v>
      </c>
      <c r="C17383" t="s">
        <v>46</v>
      </c>
      <c r="D17383" t="s">
        <v>16</v>
      </c>
      <c r="F17383">
        <v>0.4</v>
      </c>
      <c r="G17383" t="s">
        <v>43</v>
      </c>
      <c r="H17383" s="1">
        <v>45108</v>
      </c>
    </row>
    <row r="17384" spans="1:8" x14ac:dyDescent="0.45">
      <c r="A17384" t="s">
        <v>17504</v>
      </c>
      <c r="B17384" t="s">
        <v>37</v>
      </c>
      <c r="C17384" t="s">
        <v>134</v>
      </c>
      <c r="D17384" t="s">
        <v>16</v>
      </c>
      <c r="H17384" s="1"/>
    </row>
    <row r="17385" spans="1:8" x14ac:dyDescent="0.45">
      <c r="A17385" t="s">
        <v>17505</v>
      </c>
      <c r="B17385" t="s">
        <v>18</v>
      </c>
      <c r="C17385" t="s">
        <v>31</v>
      </c>
      <c r="D17385" t="s">
        <v>25</v>
      </c>
      <c r="H17385" s="1"/>
    </row>
    <row r="17386" spans="1:8" x14ac:dyDescent="0.45">
      <c r="A17386" t="s">
        <v>17506</v>
      </c>
      <c r="B17386" t="s">
        <v>35</v>
      </c>
      <c r="C17386" t="s">
        <v>113</v>
      </c>
      <c r="D17386" t="s">
        <v>16</v>
      </c>
      <c r="E17386">
        <v>6.6</v>
      </c>
      <c r="G17386" t="s">
        <v>38</v>
      </c>
      <c r="H17386" s="1">
        <v>45037</v>
      </c>
    </row>
    <row r="17387" spans="1:8" x14ac:dyDescent="0.45">
      <c r="A17387" t="s">
        <v>17507</v>
      </c>
      <c r="B17387" t="s">
        <v>37</v>
      </c>
      <c r="C17387" t="s">
        <v>98</v>
      </c>
      <c r="D17387" t="s">
        <v>16</v>
      </c>
      <c r="H17387" s="1"/>
    </row>
    <row r="17388" spans="1:8" x14ac:dyDescent="0.45">
      <c r="A17388" t="s">
        <v>17508</v>
      </c>
      <c r="B17388" t="s">
        <v>18</v>
      </c>
      <c r="C17388" t="s">
        <v>31</v>
      </c>
      <c r="D17388" t="s">
        <v>25</v>
      </c>
      <c r="H17388" s="1"/>
    </row>
    <row r="17389" spans="1:8" x14ac:dyDescent="0.45">
      <c r="A17389" t="s">
        <v>17509</v>
      </c>
      <c r="B17389" t="s">
        <v>18</v>
      </c>
      <c r="C17389" t="s">
        <v>199</v>
      </c>
      <c r="D17389" t="s">
        <v>25</v>
      </c>
      <c r="G17389" t="s">
        <v>298</v>
      </c>
      <c r="H17389" s="1">
        <v>43790</v>
      </c>
    </row>
    <row r="17390" spans="1:8" x14ac:dyDescent="0.45">
      <c r="A17390" t="s">
        <v>17510</v>
      </c>
      <c r="B17390" t="s">
        <v>14</v>
      </c>
      <c r="C17390" t="s">
        <v>15</v>
      </c>
      <c r="D17390" t="s">
        <v>16</v>
      </c>
      <c r="H17390" s="1"/>
    </row>
    <row r="17391" spans="1:8" x14ac:dyDescent="0.45">
      <c r="A17391" t="s">
        <v>17511</v>
      </c>
      <c r="B17391" t="s">
        <v>18</v>
      </c>
      <c r="C17391" t="s">
        <v>107</v>
      </c>
      <c r="D17391" t="s">
        <v>16</v>
      </c>
      <c r="E17391">
        <v>7.1</v>
      </c>
      <c r="G17391" t="s">
        <v>124</v>
      </c>
      <c r="H17391" s="1">
        <v>45230</v>
      </c>
    </row>
    <row r="17392" spans="1:8" x14ac:dyDescent="0.45">
      <c r="A17392" t="s">
        <v>17512</v>
      </c>
      <c r="B17392" t="s">
        <v>35</v>
      </c>
      <c r="C17392" t="s">
        <v>75</v>
      </c>
      <c r="D17392" t="s">
        <v>16</v>
      </c>
      <c r="H17392" s="1"/>
    </row>
    <row r="17393" spans="1:8" x14ac:dyDescent="0.45">
      <c r="A17393" t="s">
        <v>17513</v>
      </c>
      <c r="B17393" t="s">
        <v>74</v>
      </c>
      <c r="C17393" t="s">
        <v>184</v>
      </c>
      <c r="D17393" t="s">
        <v>16</v>
      </c>
      <c r="H17393" s="1"/>
    </row>
    <row r="17394" spans="1:8" x14ac:dyDescent="0.45">
      <c r="A17394" t="s">
        <v>17514</v>
      </c>
      <c r="B17394" t="s">
        <v>9</v>
      </c>
      <c r="C17394" t="s">
        <v>15</v>
      </c>
      <c r="D17394" t="s">
        <v>16</v>
      </c>
      <c r="H17394" s="1"/>
    </row>
    <row r="17395" spans="1:8" x14ac:dyDescent="0.45">
      <c r="A17395" t="s">
        <v>17515</v>
      </c>
      <c r="B17395" t="s">
        <v>14</v>
      </c>
      <c r="C17395" t="s">
        <v>40</v>
      </c>
      <c r="D17395" t="s">
        <v>28</v>
      </c>
      <c r="E17395">
        <v>7.7</v>
      </c>
      <c r="F17395">
        <v>66.7</v>
      </c>
      <c r="G17395" t="s">
        <v>43</v>
      </c>
      <c r="H17395" s="1">
        <v>45295</v>
      </c>
    </row>
    <row r="17396" spans="1:8" x14ac:dyDescent="0.45">
      <c r="A17396" t="s">
        <v>17516</v>
      </c>
      <c r="B17396" t="s">
        <v>9</v>
      </c>
      <c r="C17396" t="s">
        <v>187</v>
      </c>
      <c r="D17396" t="s">
        <v>83</v>
      </c>
      <c r="E17396">
        <v>0</v>
      </c>
      <c r="G17396" t="s">
        <v>92</v>
      </c>
      <c r="H17396" s="1">
        <v>45288</v>
      </c>
    </row>
    <row r="17397" spans="1:8" x14ac:dyDescent="0.45">
      <c r="A17397" t="s">
        <v>17517</v>
      </c>
      <c r="B17397" t="s">
        <v>9</v>
      </c>
      <c r="C17397" t="s">
        <v>187</v>
      </c>
      <c r="D17397" t="s">
        <v>110</v>
      </c>
      <c r="E17397">
        <v>2.5</v>
      </c>
      <c r="G17397" t="s">
        <v>92</v>
      </c>
      <c r="H17397" s="1">
        <v>45300</v>
      </c>
    </row>
    <row r="17398" spans="1:8" x14ac:dyDescent="0.45">
      <c r="A17398" t="s">
        <v>17518</v>
      </c>
      <c r="B17398" t="s">
        <v>14</v>
      </c>
      <c r="C17398" t="s">
        <v>10</v>
      </c>
      <c r="D17398" t="s">
        <v>11</v>
      </c>
      <c r="H17398" s="1"/>
    </row>
    <row r="17399" spans="1:8" x14ac:dyDescent="0.45">
      <c r="A17399" t="s">
        <v>17519</v>
      </c>
      <c r="B17399" t="s">
        <v>74</v>
      </c>
      <c r="C17399" t="s">
        <v>46</v>
      </c>
      <c r="D17399" t="s">
        <v>16</v>
      </c>
      <c r="E17399">
        <v>0</v>
      </c>
      <c r="G17399" t="s">
        <v>167</v>
      </c>
      <c r="H17399" s="1">
        <v>45223</v>
      </c>
    </row>
    <row r="17400" spans="1:8" x14ac:dyDescent="0.45">
      <c r="A17400" t="s">
        <v>17520</v>
      </c>
      <c r="B17400" t="s">
        <v>217</v>
      </c>
      <c r="C17400" t="s">
        <v>33</v>
      </c>
      <c r="D17400" t="s">
        <v>16</v>
      </c>
      <c r="G17400" t="s">
        <v>124</v>
      </c>
      <c r="H17400" s="1">
        <v>45245</v>
      </c>
    </row>
    <row r="17401" spans="1:8" x14ac:dyDescent="0.45">
      <c r="A17401" t="s">
        <v>17521</v>
      </c>
      <c r="B17401" t="s">
        <v>217</v>
      </c>
      <c r="C17401" t="s">
        <v>113</v>
      </c>
      <c r="D17401" t="s">
        <v>16</v>
      </c>
      <c r="H17401" s="1"/>
    </row>
    <row r="17402" spans="1:8" x14ac:dyDescent="0.45">
      <c r="A17402" t="s">
        <v>17522</v>
      </c>
      <c r="B17402" t="s">
        <v>217</v>
      </c>
      <c r="C17402" t="s">
        <v>113</v>
      </c>
      <c r="D17402" t="s">
        <v>16</v>
      </c>
      <c r="H17402" s="1"/>
    </row>
    <row r="17403" spans="1:8" x14ac:dyDescent="0.45">
      <c r="A17403" t="s">
        <v>17523</v>
      </c>
      <c r="B17403" t="s">
        <v>217</v>
      </c>
      <c r="C17403" t="s">
        <v>80</v>
      </c>
      <c r="D17403" t="s">
        <v>16</v>
      </c>
      <c r="E17403">
        <v>4</v>
      </c>
      <c r="F17403">
        <v>18</v>
      </c>
      <c r="G17403" t="s">
        <v>21</v>
      </c>
      <c r="H17403" s="1">
        <v>45342</v>
      </c>
    </row>
    <row r="17404" spans="1:8" x14ac:dyDescent="0.45">
      <c r="A17404" t="s">
        <v>17524</v>
      </c>
      <c r="B17404" t="s">
        <v>217</v>
      </c>
      <c r="C17404" t="s">
        <v>101</v>
      </c>
      <c r="D17404" t="s">
        <v>20</v>
      </c>
      <c r="E17404">
        <v>16.7</v>
      </c>
      <c r="F17404">
        <v>7.1</v>
      </c>
      <c r="G17404" t="s">
        <v>89</v>
      </c>
      <c r="H17404" s="1">
        <v>45324</v>
      </c>
    </row>
    <row r="17405" spans="1:8" x14ac:dyDescent="0.45">
      <c r="A17405" t="s">
        <v>17525</v>
      </c>
      <c r="B17405" t="s">
        <v>217</v>
      </c>
      <c r="C17405" t="s">
        <v>31</v>
      </c>
      <c r="D17405" t="s">
        <v>110</v>
      </c>
      <c r="G17405" t="s">
        <v>38</v>
      </c>
      <c r="H17405" s="1">
        <v>45113</v>
      </c>
    </row>
    <row r="17406" spans="1:8" x14ac:dyDescent="0.45">
      <c r="A17406" t="s">
        <v>17526</v>
      </c>
      <c r="B17406" t="s">
        <v>9</v>
      </c>
      <c r="C17406" t="s">
        <v>201</v>
      </c>
      <c r="D17406" t="s">
        <v>11</v>
      </c>
      <c r="G17406" t="s">
        <v>89</v>
      </c>
      <c r="H17406" s="1">
        <v>45281</v>
      </c>
    </row>
    <row r="17407" spans="1:8" x14ac:dyDescent="0.45">
      <c r="A17407" t="s">
        <v>17527</v>
      </c>
      <c r="B17407" t="s">
        <v>55</v>
      </c>
      <c r="C17407" t="s">
        <v>19</v>
      </c>
      <c r="D17407" t="s">
        <v>20</v>
      </c>
      <c r="G17407" t="s">
        <v>21</v>
      </c>
      <c r="H17407" s="1">
        <v>45306</v>
      </c>
    </row>
    <row r="17408" spans="1:8" x14ac:dyDescent="0.45">
      <c r="A17408" t="s">
        <v>17528</v>
      </c>
      <c r="B17408" t="s">
        <v>55</v>
      </c>
      <c r="C17408" t="s">
        <v>1344</v>
      </c>
      <c r="D17408" t="s">
        <v>16</v>
      </c>
      <c r="G17408" t="s">
        <v>38</v>
      </c>
      <c r="H17408" s="1">
        <v>44993</v>
      </c>
    </row>
    <row r="17409" spans="1:8" x14ac:dyDescent="0.45">
      <c r="A17409" t="s">
        <v>17529</v>
      </c>
      <c r="B17409" t="s">
        <v>217</v>
      </c>
      <c r="C17409" t="s">
        <v>150</v>
      </c>
      <c r="D17409" t="s">
        <v>16</v>
      </c>
      <c r="H17409" s="1"/>
    </row>
    <row r="17410" spans="1:8" x14ac:dyDescent="0.45">
      <c r="A17410" t="s">
        <v>17530</v>
      </c>
      <c r="B17410" t="s">
        <v>35</v>
      </c>
      <c r="C17410" t="s">
        <v>199</v>
      </c>
      <c r="D17410" t="s">
        <v>11</v>
      </c>
      <c r="H17410" s="1"/>
    </row>
    <row r="17411" spans="1:8" x14ac:dyDescent="0.45">
      <c r="A17411" t="s">
        <v>17531</v>
      </c>
      <c r="B17411" t="s">
        <v>18</v>
      </c>
      <c r="C17411" t="s">
        <v>68</v>
      </c>
      <c r="D17411" t="s">
        <v>11</v>
      </c>
      <c r="G17411" t="s">
        <v>138</v>
      </c>
      <c r="H17411" s="1">
        <v>44273</v>
      </c>
    </row>
    <row r="17412" spans="1:8" x14ac:dyDescent="0.45">
      <c r="A17412" t="s">
        <v>17532</v>
      </c>
      <c r="B17412" t="s">
        <v>67</v>
      </c>
      <c r="C17412" t="s">
        <v>101</v>
      </c>
      <c r="D17412" t="s">
        <v>16</v>
      </c>
      <c r="E17412">
        <v>0</v>
      </c>
      <c r="G17412" t="s">
        <v>204</v>
      </c>
      <c r="H17412" s="1">
        <v>45086</v>
      </c>
    </row>
    <row r="17413" spans="1:8" x14ac:dyDescent="0.45">
      <c r="A17413" t="s">
        <v>17533</v>
      </c>
      <c r="B17413" t="s">
        <v>354</v>
      </c>
      <c r="C17413" t="s">
        <v>297</v>
      </c>
      <c r="D17413" t="s">
        <v>25</v>
      </c>
      <c r="H17413" s="1"/>
    </row>
    <row r="17414" spans="1:8" x14ac:dyDescent="0.45">
      <c r="A17414" t="s">
        <v>17534</v>
      </c>
      <c r="B17414" t="s">
        <v>55</v>
      </c>
      <c r="C17414" t="s">
        <v>131</v>
      </c>
      <c r="D17414" t="s">
        <v>16</v>
      </c>
      <c r="G17414" t="s">
        <v>124</v>
      </c>
      <c r="H17414" s="1">
        <v>45223</v>
      </c>
    </row>
    <row r="17415" spans="1:8" x14ac:dyDescent="0.45">
      <c r="A17415" t="s">
        <v>17535</v>
      </c>
      <c r="B17415" t="s">
        <v>1175</v>
      </c>
      <c r="C17415" t="s">
        <v>201</v>
      </c>
      <c r="D17415" t="s">
        <v>83</v>
      </c>
      <c r="E17415">
        <v>12.1</v>
      </c>
      <c r="F17415">
        <v>25</v>
      </c>
      <c r="G17415" t="s">
        <v>92</v>
      </c>
      <c r="H17415" s="1">
        <v>45115</v>
      </c>
    </row>
    <row r="17416" spans="1:8" x14ac:dyDescent="0.45">
      <c r="A17416" t="s">
        <v>17536</v>
      </c>
      <c r="B17416" t="s">
        <v>35</v>
      </c>
      <c r="C17416" t="s">
        <v>75</v>
      </c>
      <c r="D17416" t="s">
        <v>110</v>
      </c>
      <c r="E17416">
        <v>2.7</v>
      </c>
      <c r="G17416" t="s">
        <v>38</v>
      </c>
      <c r="H17416" s="1">
        <v>45301</v>
      </c>
    </row>
    <row r="17417" spans="1:8" x14ac:dyDescent="0.45">
      <c r="A17417" t="s">
        <v>17537</v>
      </c>
      <c r="B17417" t="s">
        <v>14</v>
      </c>
      <c r="C17417" t="s">
        <v>10</v>
      </c>
      <c r="D17417" t="s">
        <v>16</v>
      </c>
      <c r="E17417">
        <v>15.4</v>
      </c>
      <c r="F17417">
        <v>0</v>
      </c>
      <c r="G17417" t="s">
        <v>204</v>
      </c>
      <c r="H17417" s="1">
        <v>45271</v>
      </c>
    </row>
    <row r="17418" spans="1:8" x14ac:dyDescent="0.45">
      <c r="A17418" t="s">
        <v>11513</v>
      </c>
      <c r="B17418" t="s">
        <v>18</v>
      </c>
      <c r="C17418" t="s">
        <v>184</v>
      </c>
      <c r="D17418" t="s">
        <v>11</v>
      </c>
      <c r="G17418" t="s">
        <v>401</v>
      </c>
      <c r="H17418" s="1">
        <v>43979</v>
      </c>
    </row>
    <row r="17419" spans="1:8" x14ac:dyDescent="0.45">
      <c r="A17419" t="s">
        <v>17537</v>
      </c>
      <c r="B17419" t="s">
        <v>37</v>
      </c>
      <c r="C17419" t="s">
        <v>275</v>
      </c>
      <c r="D17419" t="s">
        <v>25</v>
      </c>
      <c r="H17419" s="1"/>
    </row>
    <row r="17420" spans="1:8" x14ac:dyDescent="0.45">
      <c r="A17420" t="s">
        <v>17538</v>
      </c>
      <c r="B17420" t="s">
        <v>35</v>
      </c>
      <c r="C17420" t="s">
        <v>143</v>
      </c>
      <c r="D17420" t="s">
        <v>16</v>
      </c>
      <c r="E17420">
        <v>10.4</v>
      </c>
      <c r="G17420" t="s">
        <v>38</v>
      </c>
      <c r="H17420" s="1">
        <v>45111</v>
      </c>
    </row>
    <row r="17421" spans="1:8" x14ac:dyDescent="0.45">
      <c r="A17421" t="s">
        <v>17539</v>
      </c>
      <c r="B17421" t="s">
        <v>55</v>
      </c>
      <c r="C17421" t="s">
        <v>33</v>
      </c>
      <c r="D17421" t="s">
        <v>16</v>
      </c>
      <c r="H17421" s="1"/>
    </row>
    <row r="17422" spans="1:8" x14ac:dyDescent="0.45">
      <c r="A17422" t="s">
        <v>17540</v>
      </c>
      <c r="B17422" t="s">
        <v>55</v>
      </c>
      <c r="C17422" t="s">
        <v>107</v>
      </c>
      <c r="D17422" t="s">
        <v>16</v>
      </c>
      <c r="E17422">
        <v>42.1</v>
      </c>
      <c r="F17422">
        <v>42.9</v>
      </c>
      <c r="G17422" t="s">
        <v>1863</v>
      </c>
      <c r="H17422" s="1">
        <v>44272</v>
      </c>
    </row>
    <row r="17423" spans="1:8" x14ac:dyDescent="0.45">
      <c r="A17423" t="s">
        <v>17541</v>
      </c>
      <c r="B17423" t="s">
        <v>55</v>
      </c>
      <c r="C17423" t="s">
        <v>184</v>
      </c>
      <c r="D17423" t="s">
        <v>16</v>
      </c>
      <c r="H17423" s="1"/>
    </row>
    <row r="17424" spans="1:8" x14ac:dyDescent="0.45">
      <c r="A17424" t="s">
        <v>17542</v>
      </c>
      <c r="B17424" t="s">
        <v>55</v>
      </c>
      <c r="C17424" t="s">
        <v>131</v>
      </c>
      <c r="D17424" t="s">
        <v>16</v>
      </c>
      <c r="E17424">
        <v>50</v>
      </c>
      <c r="G17424" t="s">
        <v>286</v>
      </c>
      <c r="H17424" s="1">
        <v>44638</v>
      </c>
    </row>
    <row r="17425" spans="1:8" x14ac:dyDescent="0.45">
      <c r="A17425" t="s">
        <v>17543</v>
      </c>
      <c r="B17425" t="s">
        <v>55</v>
      </c>
      <c r="C17425" t="s">
        <v>24</v>
      </c>
      <c r="D17425" t="s">
        <v>25</v>
      </c>
      <c r="H17425" s="1"/>
    </row>
    <row r="17426" spans="1:8" x14ac:dyDescent="0.45">
      <c r="A17426" t="s">
        <v>17544</v>
      </c>
      <c r="B17426" t="s">
        <v>18</v>
      </c>
      <c r="C17426" t="s">
        <v>134</v>
      </c>
      <c r="D17426" t="s">
        <v>25</v>
      </c>
      <c r="H17426" s="1"/>
    </row>
    <row r="17427" spans="1:8" x14ac:dyDescent="0.45">
      <c r="A17427" t="s">
        <v>17545</v>
      </c>
      <c r="B17427" t="s">
        <v>18</v>
      </c>
      <c r="C17427" t="s">
        <v>123</v>
      </c>
      <c r="D17427" t="s">
        <v>25</v>
      </c>
      <c r="E17427">
        <v>0</v>
      </c>
      <c r="F17427">
        <v>0</v>
      </c>
      <c r="G17427" t="s">
        <v>9233</v>
      </c>
      <c r="H17427" s="1">
        <v>43472</v>
      </c>
    </row>
    <row r="17428" spans="1:8" x14ac:dyDescent="0.45">
      <c r="A17428" t="s">
        <v>17546</v>
      </c>
      <c r="B17428" t="s">
        <v>18</v>
      </c>
      <c r="C17428" t="s">
        <v>46</v>
      </c>
      <c r="D17428" t="s">
        <v>25</v>
      </c>
      <c r="H17428" s="1"/>
    </row>
    <row r="17429" spans="1:8" x14ac:dyDescent="0.45">
      <c r="A17429" t="s">
        <v>17547</v>
      </c>
      <c r="B17429" t="s">
        <v>354</v>
      </c>
      <c r="C17429" t="s">
        <v>297</v>
      </c>
      <c r="D17429" t="s">
        <v>25</v>
      </c>
      <c r="E17429">
        <v>0</v>
      </c>
      <c r="G17429">
        <v>42461</v>
      </c>
      <c r="H17429" s="1">
        <v>42541</v>
      </c>
    </row>
    <row r="17430" spans="1:8" x14ac:dyDescent="0.45">
      <c r="A17430" t="s">
        <v>17548</v>
      </c>
      <c r="B17430" t="s">
        <v>37</v>
      </c>
      <c r="C17430" t="s">
        <v>75</v>
      </c>
      <c r="D17430" t="s">
        <v>16</v>
      </c>
      <c r="H17430" s="1"/>
    </row>
    <row r="17431" spans="1:8" x14ac:dyDescent="0.45">
      <c r="A17431" t="s">
        <v>17549</v>
      </c>
      <c r="B17431" t="s">
        <v>37</v>
      </c>
      <c r="C17431" t="s">
        <v>358</v>
      </c>
      <c r="D17431" t="s">
        <v>25</v>
      </c>
      <c r="E17431">
        <v>0</v>
      </c>
      <c r="F17431">
        <v>20</v>
      </c>
      <c r="G17431" t="s">
        <v>320</v>
      </c>
      <c r="H17431" s="1">
        <v>44573</v>
      </c>
    </row>
    <row r="17432" spans="1:8" x14ac:dyDescent="0.45">
      <c r="A17432" t="s">
        <v>17550</v>
      </c>
      <c r="B17432" t="s">
        <v>159</v>
      </c>
      <c r="C17432" t="s">
        <v>75</v>
      </c>
      <c r="D17432" t="s">
        <v>25</v>
      </c>
      <c r="H17432" s="1"/>
    </row>
    <row r="17433" spans="1:8" x14ac:dyDescent="0.45">
      <c r="A17433" t="s">
        <v>17549</v>
      </c>
      <c r="B17433" t="s">
        <v>37</v>
      </c>
      <c r="C17433" t="s">
        <v>98</v>
      </c>
      <c r="D17433" t="s">
        <v>16</v>
      </c>
      <c r="E17433">
        <v>0</v>
      </c>
      <c r="F17433">
        <v>0</v>
      </c>
      <c r="G17433" t="s">
        <v>38</v>
      </c>
      <c r="H17433" s="1">
        <v>45037</v>
      </c>
    </row>
    <row r="17434" spans="1:8" x14ac:dyDescent="0.45">
      <c r="A17434" t="s">
        <v>17551</v>
      </c>
      <c r="B17434" t="s">
        <v>292</v>
      </c>
      <c r="C17434" t="s">
        <v>75</v>
      </c>
      <c r="D17434" t="s">
        <v>110</v>
      </c>
      <c r="E17434">
        <v>1</v>
      </c>
      <c r="F17434">
        <v>0</v>
      </c>
      <c r="G17434" t="s">
        <v>252</v>
      </c>
      <c r="H17434" s="1">
        <v>45314</v>
      </c>
    </row>
    <row r="17435" spans="1:8" x14ac:dyDescent="0.45">
      <c r="A17435" t="s">
        <v>17552</v>
      </c>
      <c r="B17435" t="s">
        <v>18</v>
      </c>
      <c r="C17435" t="s">
        <v>143</v>
      </c>
      <c r="D17435" t="s">
        <v>11</v>
      </c>
      <c r="H17435" s="1"/>
    </row>
    <row r="17436" spans="1:8" x14ac:dyDescent="0.45">
      <c r="A17436" t="s">
        <v>17553</v>
      </c>
      <c r="B17436" t="s">
        <v>97</v>
      </c>
      <c r="C17436" t="s">
        <v>80</v>
      </c>
      <c r="D17436" t="s">
        <v>25</v>
      </c>
      <c r="G17436" t="s">
        <v>104</v>
      </c>
      <c r="H17436" s="1">
        <v>44608</v>
      </c>
    </row>
    <row r="17437" spans="1:8" x14ac:dyDescent="0.45">
      <c r="A17437" t="s">
        <v>17554</v>
      </c>
      <c r="B17437" t="s">
        <v>126</v>
      </c>
      <c r="C17437" t="s">
        <v>113</v>
      </c>
      <c r="D17437" t="s">
        <v>16</v>
      </c>
      <c r="E17437">
        <v>0</v>
      </c>
      <c r="G17437" t="s">
        <v>94</v>
      </c>
      <c r="H17437" s="1">
        <v>45162</v>
      </c>
    </row>
    <row r="17438" spans="1:8" x14ac:dyDescent="0.45">
      <c r="A17438" t="s">
        <v>17555</v>
      </c>
      <c r="B17438" t="s">
        <v>60</v>
      </c>
      <c r="C17438" t="s">
        <v>10</v>
      </c>
      <c r="D17438" t="s">
        <v>25</v>
      </c>
      <c r="E17438">
        <v>0</v>
      </c>
      <c r="F17438">
        <v>33.299999999999997</v>
      </c>
      <c r="G17438" t="s">
        <v>111</v>
      </c>
      <c r="H17438" s="1">
        <v>43706</v>
      </c>
    </row>
    <row r="17439" spans="1:8" x14ac:dyDescent="0.45">
      <c r="A17439" t="s">
        <v>17556</v>
      </c>
      <c r="B17439" t="s">
        <v>60</v>
      </c>
      <c r="C17439" t="s">
        <v>10</v>
      </c>
      <c r="D17439" t="s">
        <v>16</v>
      </c>
      <c r="E17439">
        <v>3.2</v>
      </c>
      <c r="G17439" t="s">
        <v>38</v>
      </c>
      <c r="H17439" s="1">
        <v>45014</v>
      </c>
    </row>
    <row r="17440" spans="1:8" x14ac:dyDescent="0.45">
      <c r="A17440" t="s">
        <v>17557</v>
      </c>
      <c r="B17440" t="s">
        <v>37</v>
      </c>
      <c r="C17440" t="s">
        <v>184</v>
      </c>
      <c r="D17440" t="s">
        <v>16</v>
      </c>
      <c r="G17440" t="s">
        <v>601</v>
      </c>
      <c r="H17440" s="1">
        <v>45023</v>
      </c>
    </row>
    <row r="17441" spans="1:8" x14ac:dyDescent="0.45">
      <c r="A17441" t="s">
        <v>17558</v>
      </c>
      <c r="B17441" t="s">
        <v>23</v>
      </c>
      <c r="C17441" t="s">
        <v>297</v>
      </c>
      <c r="D17441" t="s">
        <v>25</v>
      </c>
      <c r="H17441" s="1"/>
    </row>
    <row r="17442" spans="1:8" x14ac:dyDescent="0.45">
      <c r="A17442" t="s">
        <v>17559</v>
      </c>
      <c r="B17442" t="s">
        <v>18</v>
      </c>
      <c r="C17442" t="s">
        <v>187</v>
      </c>
      <c r="D17442" t="s">
        <v>25</v>
      </c>
      <c r="E17442">
        <v>0</v>
      </c>
      <c r="F17442">
        <v>14.3</v>
      </c>
      <c r="G17442" t="s">
        <v>2950</v>
      </c>
      <c r="H17442" s="1">
        <v>43192</v>
      </c>
    </row>
    <row r="17443" spans="1:8" x14ac:dyDescent="0.45">
      <c r="A17443" t="s">
        <v>17560</v>
      </c>
      <c r="B17443" t="s">
        <v>14</v>
      </c>
      <c r="C17443" t="s">
        <v>199</v>
      </c>
      <c r="D17443" t="s">
        <v>16</v>
      </c>
      <c r="G17443" t="s">
        <v>128</v>
      </c>
      <c r="H17443" s="1">
        <v>45196</v>
      </c>
    </row>
    <row r="17444" spans="1:8" x14ac:dyDescent="0.45">
      <c r="A17444" t="s">
        <v>17561</v>
      </c>
      <c r="B17444" t="s">
        <v>23</v>
      </c>
      <c r="C17444" t="s">
        <v>10</v>
      </c>
      <c r="D17444" t="s">
        <v>25</v>
      </c>
      <c r="E17444">
        <v>50</v>
      </c>
      <c r="G17444" t="s">
        <v>38</v>
      </c>
      <c r="H17444" s="1">
        <v>45057</v>
      </c>
    </row>
    <row r="17445" spans="1:8" x14ac:dyDescent="0.45">
      <c r="A17445" t="s">
        <v>17562</v>
      </c>
      <c r="B17445" t="s">
        <v>37</v>
      </c>
      <c r="C17445" t="s">
        <v>52</v>
      </c>
      <c r="D17445" t="s">
        <v>25</v>
      </c>
      <c r="G17445" t="s">
        <v>128</v>
      </c>
      <c r="H17445" s="1">
        <v>45189</v>
      </c>
    </row>
    <row r="17446" spans="1:8" x14ac:dyDescent="0.45">
      <c r="A17446" t="s">
        <v>17563</v>
      </c>
      <c r="B17446" t="s">
        <v>18</v>
      </c>
      <c r="C17446" t="s">
        <v>105</v>
      </c>
      <c r="D17446" t="s">
        <v>25</v>
      </c>
      <c r="E17446">
        <v>0</v>
      </c>
      <c r="G17446" t="s">
        <v>128</v>
      </c>
      <c r="H17446" s="1">
        <v>45159</v>
      </c>
    </row>
    <row r="17447" spans="1:8" x14ac:dyDescent="0.45">
      <c r="A17447" t="s">
        <v>17564</v>
      </c>
      <c r="B17447" t="s">
        <v>14</v>
      </c>
      <c r="C17447" t="s">
        <v>10</v>
      </c>
      <c r="D17447" t="s">
        <v>16</v>
      </c>
      <c r="E17447">
        <v>50</v>
      </c>
      <c r="F17447">
        <v>50</v>
      </c>
      <c r="G17447" t="s">
        <v>252</v>
      </c>
      <c r="H17447" s="1">
        <v>44651</v>
      </c>
    </row>
    <row r="17448" spans="1:8" x14ac:dyDescent="0.45">
      <c r="A17448" t="s">
        <v>17565</v>
      </c>
      <c r="B17448" t="s">
        <v>14</v>
      </c>
      <c r="C17448" t="s">
        <v>10</v>
      </c>
      <c r="D17448" t="s">
        <v>16</v>
      </c>
      <c r="F17448">
        <v>40</v>
      </c>
      <c r="G17448" t="s">
        <v>153</v>
      </c>
      <c r="H17448" s="1">
        <v>44995</v>
      </c>
    </row>
    <row r="17449" spans="1:8" x14ac:dyDescent="0.45">
      <c r="A17449" t="s">
        <v>17566</v>
      </c>
      <c r="B17449" t="s">
        <v>14</v>
      </c>
      <c r="C17449" t="s">
        <v>75</v>
      </c>
      <c r="D17449" t="s">
        <v>16</v>
      </c>
      <c r="G17449" t="s">
        <v>38</v>
      </c>
      <c r="H17449" s="1">
        <v>45180</v>
      </c>
    </row>
    <row r="17450" spans="1:8" x14ac:dyDescent="0.45">
      <c r="A17450" t="s">
        <v>17567</v>
      </c>
      <c r="B17450" t="s">
        <v>37</v>
      </c>
      <c r="C17450" t="s">
        <v>80</v>
      </c>
      <c r="D17450" t="s">
        <v>25</v>
      </c>
      <c r="H17450" s="1"/>
    </row>
    <row r="17451" spans="1:8" x14ac:dyDescent="0.45">
      <c r="A17451" t="s">
        <v>17568</v>
      </c>
      <c r="B17451" t="s">
        <v>14</v>
      </c>
      <c r="C17451" t="s">
        <v>10</v>
      </c>
      <c r="D17451" t="s">
        <v>110</v>
      </c>
      <c r="G17451" t="s">
        <v>38</v>
      </c>
      <c r="H17451" s="1">
        <v>45073</v>
      </c>
    </row>
    <row r="17452" spans="1:8" x14ac:dyDescent="0.45">
      <c r="A17452" t="s">
        <v>17569</v>
      </c>
      <c r="B17452" t="s">
        <v>88</v>
      </c>
      <c r="C17452" t="s">
        <v>75</v>
      </c>
      <c r="D17452" t="s">
        <v>16</v>
      </c>
      <c r="G17452" t="s">
        <v>252</v>
      </c>
      <c r="H17452" s="1">
        <v>45063</v>
      </c>
    </row>
    <row r="17453" spans="1:8" x14ac:dyDescent="0.45">
      <c r="A17453" t="s">
        <v>17570</v>
      </c>
      <c r="B17453" t="s">
        <v>74</v>
      </c>
      <c r="C17453" t="s">
        <v>10</v>
      </c>
      <c r="D17453" t="s">
        <v>16</v>
      </c>
      <c r="E17453">
        <v>20</v>
      </c>
      <c r="G17453" t="s">
        <v>92</v>
      </c>
      <c r="H17453" s="1">
        <v>45115</v>
      </c>
    </row>
    <row r="17454" spans="1:8" x14ac:dyDescent="0.45">
      <c r="A17454" t="s">
        <v>17571</v>
      </c>
      <c r="B17454" t="s">
        <v>23</v>
      </c>
      <c r="C17454" t="s">
        <v>10</v>
      </c>
      <c r="D17454" t="s">
        <v>28</v>
      </c>
      <c r="F17454">
        <v>0</v>
      </c>
      <c r="G17454" t="s">
        <v>43</v>
      </c>
      <c r="H17454" s="1">
        <v>45108</v>
      </c>
    </row>
    <row r="17455" spans="1:8" x14ac:dyDescent="0.45">
      <c r="A17455" t="s">
        <v>17572</v>
      </c>
      <c r="B17455" t="s">
        <v>55</v>
      </c>
      <c r="C17455" t="s">
        <v>479</v>
      </c>
      <c r="D17455" t="s">
        <v>16</v>
      </c>
      <c r="E17455">
        <v>33.299999999999997</v>
      </c>
      <c r="G17455" t="s">
        <v>38</v>
      </c>
      <c r="H17455" s="1">
        <v>45209</v>
      </c>
    </row>
    <row r="17456" spans="1:8" x14ac:dyDescent="0.45">
      <c r="A17456" t="s">
        <v>17573</v>
      </c>
      <c r="B17456" t="s">
        <v>18</v>
      </c>
      <c r="C17456" t="s">
        <v>10</v>
      </c>
      <c r="D17456" t="s">
        <v>16</v>
      </c>
      <c r="H17456" s="1"/>
    </row>
    <row r="17457" spans="1:8" x14ac:dyDescent="0.45">
      <c r="A17457" t="s">
        <v>17574</v>
      </c>
      <c r="B17457" t="s">
        <v>37</v>
      </c>
      <c r="C17457" t="s">
        <v>48</v>
      </c>
      <c r="D17457" t="s">
        <v>11</v>
      </c>
      <c r="H17457" s="1"/>
    </row>
    <row r="17458" spans="1:8" x14ac:dyDescent="0.45">
      <c r="A17458" t="s">
        <v>17575</v>
      </c>
      <c r="B17458" t="s">
        <v>55</v>
      </c>
      <c r="C17458" t="s">
        <v>105</v>
      </c>
      <c r="D17458" t="s">
        <v>25</v>
      </c>
      <c r="E17458">
        <v>72</v>
      </c>
      <c r="G17458" t="s">
        <v>153</v>
      </c>
      <c r="H17458" s="1">
        <v>45314</v>
      </c>
    </row>
    <row r="17459" spans="1:8" x14ac:dyDescent="0.45">
      <c r="A17459" t="s">
        <v>17576</v>
      </c>
      <c r="B17459" t="s">
        <v>37</v>
      </c>
      <c r="C17459" t="s">
        <v>19</v>
      </c>
      <c r="D17459" t="s">
        <v>16</v>
      </c>
      <c r="H17459" s="1"/>
    </row>
    <row r="17460" spans="1:8" x14ac:dyDescent="0.45">
      <c r="A17460" t="s">
        <v>17577</v>
      </c>
      <c r="B17460" t="s">
        <v>55</v>
      </c>
      <c r="C17460" t="s">
        <v>187</v>
      </c>
      <c r="D17460" t="s">
        <v>28</v>
      </c>
      <c r="G17460" t="s">
        <v>38</v>
      </c>
      <c r="H17460" s="1">
        <v>45117</v>
      </c>
    </row>
    <row r="17461" spans="1:8" x14ac:dyDescent="0.45">
      <c r="A17461" t="s">
        <v>17578</v>
      </c>
      <c r="B17461" t="s">
        <v>74</v>
      </c>
      <c r="C17461" t="s">
        <v>187</v>
      </c>
      <c r="D17461" t="s">
        <v>28</v>
      </c>
      <c r="E17461">
        <v>30</v>
      </c>
      <c r="F17461">
        <v>25</v>
      </c>
      <c r="G17461" t="s">
        <v>92</v>
      </c>
      <c r="H17461" s="1">
        <v>45117</v>
      </c>
    </row>
    <row r="17462" spans="1:8" x14ac:dyDescent="0.45">
      <c r="A17462" t="s">
        <v>17579</v>
      </c>
      <c r="B17462" t="s">
        <v>18</v>
      </c>
      <c r="C17462" t="s">
        <v>187</v>
      </c>
      <c r="D17462" t="s">
        <v>16</v>
      </c>
      <c r="H17462" s="1"/>
    </row>
    <row r="17463" spans="1:8" x14ac:dyDescent="0.45">
      <c r="A17463" t="s">
        <v>17580</v>
      </c>
      <c r="B17463" t="s">
        <v>9</v>
      </c>
      <c r="C17463" t="s">
        <v>187</v>
      </c>
      <c r="D17463" t="s">
        <v>16</v>
      </c>
      <c r="H17463" s="1"/>
    </row>
    <row r="17464" spans="1:8" x14ac:dyDescent="0.45">
      <c r="A17464" t="s">
        <v>17581</v>
      </c>
      <c r="B17464" t="s">
        <v>37</v>
      </c>
      <c r="C17464" t="s">
        <v>187</v>
      </c>
      <c r="D17464" t="s">
        <v>16</v>
      </c>
      <c r="G17464" t="s">
        <v>38</v>
      </c>
      <c r="H17464" s="1">
        <v>45073</v>
      </c>
    </row>
    <row r="17465" spans="1:8" x14ac:dyDescent="0.45">
      <c r="A17465" t="s">
        <v>17582</v>
      </c>
      <c r="B17465" t="s">
        <v>55</v>
      </c>
      <c r="C17465" t="s">
        <v>187</v>
      </c>
      <c r="D17465" t="s">
        <v>16</v>
      </c>
      <c r="E17465">
        <v>50</v>
      </c>
      <c r="F17465">
        <v>33.299999999999997</v>
      </c>
      <c r="G17465" t="s">
        <v>92</v>
      </c>
      <c r="H17465" s="1">
        <v>45274</v>
      </c>
    </row>
    <row r="17466" spans="1:8" x14ac:dyDescent="0.45">
      <c r="A17466" t="s">
        <v>17583</v>
      </c>
      <c r="B17466" t="s">
        <v>354</v>
      </c>
      <c r="C17466" t="s">
        <v>10</v>
      </c>
      <c r="D17466" t="s">
        <v>83</v>
      </c>
      <c r="E17466">
        <v>6.5</v>
      </c>
      <c r="F17466">
        <v>20</v>
      </c>
      <c r="G17466" t="s">
        <v>81</v>
      </c>
      <c r="H17466" s="1">
        <v>45030</v>
      </c>
    </row>
    <row r="17467" spans="1:8" x14ac:dyDescent="0.45">
      <c r="A17467" t="s">
        <v>17584</v>
      </c>
      <c r="B17467" t="s">
        <v>14</v>
      </c>
      <c r="C17467" t="s">
        <v>10</v>
      </c>
      <c r="D17467" t="s">
        <v>110</v>
      </c>
      <c r="E17467">
        <v>14.5</v>
      </c>
      <c r="F17467">
        <v>0</v>
      </c>
      <c r="G17467" t="s">
        <v>81</v>
      </c>
      <c r="H17467" s="1">
        <v>45030</v>
      </c>
    </row>
    <row r="17468" spans="1:8" x14ac:dyDescent="0.45">
      <c r="A17468" t="s">
        <v>17585</v>
      </c>
      <c r="B17468" t="s">
        <v>35</v>
      </c>
      <c r="C17468" t="s">
        <v>10</v>
      </c>
      <c r="D17468" t="s">
        <v>110</v>
      </c>
      <c r="E17468">
        <v>0</v>
      </c>
      <c r="G17468" t="s">
        <v>81</v>
      </c>
      <c r="H17468" s="1">
        <v>45030</v>
      </c>
    </row>
    <row r="17469" spans="1:8" x14ac:dyDescent="0.45">
      <c r="A17469" t="s">
        <v>17586</v>
      </c>
      <c r="B17469" t="s">
        <v>14</v>
      </c>
      <c r="C17469" t="s">
        <v>453</v>
      </c>
      <c r="D17469" t="s">
        <v>16</v>
      </c>
      <c r="G17469" t="s">
        <v>38</v>
      </c>
      <c r="H17469" s="1">
        <v>45019</v>
      </c>
    </row>
    <row r="17470" spans="1:8" x14ac:dyDescent="0.45">
      <c r="A17470" t="s">
        <v>17587</v>
      </c>
      <c r="B17470" t="s">
        <v>159</v>
      </c>
      <c r="C17470" t="s">
        <v>68</v>
      </c>
      <c r="D17470" t="s">
        <v>16</v>
      </c>
      <c r="F17470">
        <v>25</v>
      </c>
      <c r="G17470" t="s">
        <v>38</v>
      </c>
      <c r="H17470" s="1">
        <v>45016</v>
      </c>
    </row>
    <row r="17471" spans="1:8" x14ac:dyDescent="0.45">
      <c r="A17471" t="s">
        <v>17588</v>
      </c>
      <c r="B17471" t="s">
        <v>9</v>
      </c>
      <c r="C17471" t="s">
        <v>201</v>
      </c>
      <c r="D17471" t="s">
        <v>16</v>
      </c>
      <c r="E17471">
        <v>18</v>
      </c>
      <c r="G17471" t="s">
        <v>65</v>
      </c>
      <c r="H17471" s="1">
        <v>45309</v>
      </c>
    </row>
    <row r="17472" spans="1:8" x14ac:dyDescent="0.45">
      <c r="A17472" t="s">
        <v>17589</v>
      </c>
      <c r="B17472" t="s">
        <v>278</v>
      </c>
      <c r="C17472" t="s">
        <v>10</v>
      </c>
      <c r="D17472" t="s">
        <v>20</v>
      </c>
      <c r="E17472">
        <v>2.7</v>
      </c>
      <c r="F17472">
        <v>0</v>
      </c>
      <c r="G17472" t="s">
        <v>92</v>
      </c>
      <c r="H17472" s="1">
        <v>45269</v>
      </c>
    </row>
    <row r="17473" spans="1:8" x14ac:dyDescent="0.45">
      <c r="A17473" t="s">
        <v>17590</v>
      </c>
      <c r="B17473" t="s">
        <v>159</v>
      </c>
      <c r="C17473" t="s">
        <v>48</v>
      </c>
      <c r="D17473" t="s">
        <v>16</v>
      </c>
      <c r="H17473" s="1"/>
    </row>
    <row r="17474" spans="1:8" x14ac:dyDescent="0.45">
      <c r="A17474" t="s">
        <v>17591</v>
      </c>
      <c r="B17474" t="s">
        <v>51</v>
      </c>
      <c r="C17474" t="s">
        <v>297</v>
      </c>
      <c r="D17474" t="s">
        <v>16</v>
      </c>
      <c r="H17474" s="1"/>
    </row>
    <row r="17475" spans="1:8" x14ac:dyDescent="0.45">
      <c r="A17475" t="s">
        <v>17592</v>
      </c>
      <c r="B17475" t="s">
        <v>18</v>
      </c>
      <c r="C17475" t="s">
        <v>297</v>
      </c>
      <c r="D17475" t="s">
        <v>25</v>
      </c>
      <c r="H17475" s="1"/>
    </row>
    <row r="17476" spans="1:8" x14ac:dyDescent="0.45">
      <c r="A17476" t="s">
        <v>17593</v>
      </c>
      <c r="B17476" t="s">
        <v>18</v>
      </c>
      <c r="C17476" t="s">
        <v>46</v>
      </c>
      <c r="D17476" t="s">
        <v>25</v>
      </c>
      <c r="G17476" t="s">
        <v>76</v>
      </c>
      <c r="H17476" s="1">
        <v>44049</v>
      </c>
    </row>
    <row r="17477" spans="1:8" x14ac:dyDescent="0.45">
      <c r="A17477" t="s">
        <v>17594</v>
      </c>
      <c r="B17477" t="s">
        <v>35</v>
      </c>
      <c r="C17477" t="s">
        <v>15</v>
      </c>
      <c r="D17477" t="s">
        <v>28</v>
      </c>
      <c r="E17477">
        <v>33</v>
      </c>
      <c r="G17477" t="s">
        <v>21</v>
      </c>
      <c r="H17477" s="1">
        <v>45300</v>
      </c>
    </row>
    <row r="17478" spans="1:8" x14ac:dyDescent="0.45">
      <c r="A17478" t="s">
        <v>17595</v>
      </c>
      <c r="B17478" t="s">
        <v>14</v>
      </c>
      <c r="C17478" t="s">
        <v>15</v>
      </c>
      <c r="D17478" t="s">
        <v>25</v>
      </c>
      <c r="F17478">
        <v>33.299999999999997</v>
      </c>
      <c r="G17478" t="s">
        <v>94</v>
      </c>
      <c r="H17478" s="1">
        <v>45128</v>
      </c>
    </row>
    <row r="17479" spans="1:8" x14ac:dyDescent="0.45">
      <c r="A17479" t="s">
        <v>17596</v>
      </c>
      <c r="B17479" t="s">
        <v>37</v>
      </c>
      <c r="C17479" t="s">
        <v>123</v>
      </c>
      <c r="D17479" t="s">
        <v>25</v>
      </c>
      <c r="H17479" s="1"/>
    </row>
    <row r="17480" spans="1:8" x14ac:dyDescent="0.45">
      <c r="A17480" t="s">
        <v>17597</v>
      </c>
      <c r="B17480" t="s">
        <v>14</v>
      </c>
      <c r="C17480" t="s">
        <v>10</v>
      </c>
      <c r="D17480" t="s">
        <v>20</v>
      </c>
      <c r="E17480">
        <v>52</v>
      </c>
      <c r="G17480" t="s">
        <v>43</v>
      </c>
      <c r="H17480" s="1">
        <v>45300</v>
      </c>
    </row>
    <row r="17481" spans="1:8" x14ac:dyDescent="0.45">
      <c r="A17481" t="s">
        <v>17598</v>
      </c>
      <c r="B17481" t="s">
        <v>55</v>
      </c>
      <c r="C17481" t="s">
        <v>48</v>
      </c>
      <c r="D17481" t="s">
        <v>25</v>
      </c>
      <c r="E17481">
        <v>66.7</v>
      </c>
      <c r="F17481">
        <v>0</v>
      </c>
      <c r="G17481" t="s">
        <v>13260</v>
      </c>
      <c r="H17481" s="1">
        <v>42811</v>
      </c>
    </row>
    <row r="17482" spans="1:8" x14ac:dyDescent="0.45">
      <c r="A17482" t="s">
        <v>17599</v>
      </c>
      <c r="B17482" t="s">
        <v>23</v>
      </c>
      <c r="C17482" t="s">
        <v>10</v>
      </c>
      <c r="D17482" t="s">
        <v>11</v>
      </c>
      <c r="F17482">
        <v>33.299999999999997</v>
      </c>
      <c r="G17482" t="s">
        <v>62</v>
      </c>
      <c r="H17482" s="1">
        <v>45329</v>
      </c>
    </row>
    <row r="17483" spans="1:8" x14ac:dyDescent="0.45">
      <c r="A17483" t="s">
        <v>17600</v>
      </c>
      <c r="B17483" t="s">
        <v>18</v>
      </c>
      <c r="C17483" t="s">
        <v>113</v>
      </c>
      <c r="D17483" t="s">
        <v>25</v>
      </c>
      <c r="E17483">
        <v>33.299999999999997</v>
      </c>
      <c r="G17483" t="s">
        <v>94</v>
      </c>
      <c r="H17483" s="1">
        <v>45155</v>
      </c>
    </row>
    <row r="17484" spans="1:8" x14ac:dyDescent="0.45">
      <c r="A17484" t="s">
        <v>17601</v>
      </c>
      <c r="B17484" t="s">
        <v>217</v>
      </c>
      <c r="C17484" t="s">
        <v>297</v>
      </c>
      <c r="D17484" t="s">
        <v>16</v>
      </c>
      <c r="H17484" s="1"/>
    </row>
    <row r="17485" spans="1:8" x14ac:dyDescent="0.45">
      <c r="A17485" t="s">
        <v>17602</v>
      </c>
      <c r="B17485" t="s">
        <v>55</v>
      </c>
      <c r="C17485" t="s">
        <v>19</v>
      </c>
      <c r="D17485" t="s">
        <v>25</v>
      </c>
      <c r="H17485" s="1"/>
    </row>
    <row r="17486" spans="1:8" x14ac:dyDescent="0.45">
      <c r="A17486" t="s">
        <v>17603</v>
      </c>
      <c r="B17486" t="s">
        <v>14</v>
      </c>
      <c r="C17486" t="s">
        <v>10</v>
      </c>
      <c r="D17486" t="s">
        <v>16</v>
      </c>
      <c r="H17486" s="1"/>
    </row>
    <row r="17487" spans="1:8" x14ac:dyDescent="0.45">
      <c r="A17487" t="s">
        <v>17604</v>
      </c>
      <c r="B17487" t="s">
        <v>37</v>
      </c>
      <c r="C17487" t="s">
        <v>10</v>
      </c>
      <c r="D17487" t="s">
        <v>16</v>
      </c>
      <c r="G17487" t="s">
        <v>38</v>
      </c>
      <c r="H17487" s="1">
        <v>45106</v>
      </c>
    </row>
    <row r="17488" spans="1:8" x14ac:dyDescent="0.45">
      <c r="A17488" t="s">
        <v>17605</v>
      </c>
      <c r="B17488" t="s">
        <v>45</v>
      </c>
      <c r="C17488" t="s">
        <v>10</v>
      </c>
      <c r="D17488" t="s">
        <v>16</v>
      </c>
      <c r="H17488" s="1"/>
    </row>
    <row r="17489" spans="1:8" x14ac:dyDescent="0.45">
      <c r="A17489" t="s">
        <v>17606</v>
      </c>
      <c r="B17489" t="s">
        <v>37</v>
      </c>
      <c r="C17489" t="s">
        <v>10</v>
      </c>
      <c r="D17489" t="s">
        <v>110</v>
      </c>
      <c r="E17489">
        <v>3.8</v>
      </c>
      <c r="G17489" t="s">
        <v>43</v>
      </c>
      <c r="H17489" s="1">
        <v>45117</v>
      </c>
    </row>
    <row r="17490" spans="1:8" x14ac:dyDescent="0.45">
      <c r="A17490" t="s">
        <v>17607</v>
      </c>
      <c r="B17490" t="s">
        <v>23</v>
      </c>
      <c r="C17490" t="s">
        <v>10</v>
      </c>
      <c r="D17490" t="s">
        <v>25</v>
      </c>
      <c r="G17490" t="s">
        <v>128</v>
      </c>
      <c r="H17490" s="1">
        <v>45146</v>
      </c>
    </row>
    <row r="17491" spans="1:8" x14ac:dyDescent="0.45">
      <c r="A17491" t="s">
        <v>17608</v>
      </c>
      <c r="B17491" t="s">
        <v>23</v>
      </c>
      <c r="C17491" t="s">
        <v>10</v>
      </c>
      <c r="D17491" t="s">
        <v>25</v>
      </c>
      <c r="E17491">
        <v>0</v>
      </c>
      <c r="F17491">
        <v>0</v>
      </c>
      <c r="G17491" t="s">
        <v>92</v>
      </c>
      <c r="H17491" s="1">
        <v>45184</v>
      </c>
    </row>
    <row r="17492" spans="1:8" x14ac:dyDescent="0.45">
      <c r="A17492" t="s">
        <v>17609</v>
      </c>
      <c r="B17492" t="s">
        <v>23</v>
      </c>
      <c r="C17492" t="s">
        <v>10</v>
      </c>
      <c r="D17492" t="s">
        <v>25</v>
      </c>
      <c r="E17492">
        <v>33.299999999999997</v>
      </c>
      <c r="G17492" t="s">
        <v>252</v>
      </c>
      <c r="H17492" s="1">
        <v>45103</v>
      </c>
    </row>
    <row r="17493" spans="1:8" x14ac:dyDescent="0.45">
      <c r="A17493" t="s">
        <v>17610</v>
      </c>
      <c r="B17493" t="s">
        <v>14</v>
      </c>
      <c r="C17493" t="s">
        <v>98</v>
      </c>
      <c r="D17493" t="s">
        <v>25</v>
      </c>
      <c r="H17493" s="1"/>
    </row>
    <row r="17494" spans="1:8" x14ac:dyDescent="0.45">
      <c r="A17494" t="s">
        <v>17611</v>
      </c>
      <c r="B17494" t="s">
        <v>14</v>
      </c>
      <c r="C17494" t="s">
        <v>10</v>
      </c>
      <c r="D17494" t="s">
        <v>11</v>
      </c>
      <c r="G17494" t="s">
        <v>43</v>
      </c>
      <c r="H17494" s="1">
        <v>45103</v>
      </c>
    </row>
    <row r="17495" spans="1:8" x14ac:dyDescent="0.45">
      <c r="A17495" t="s">
        <v>17612</v>
      </c>
      <c r="B17495" t="s">
        <v>1175</v>
      </c>
      <c r="C17495" t="s">
        <v>10</v>
      </c>
      <c r="D17495" t="s">
        <v>110</v>
      </c>
      <c r="E17495">
        <v>23.9</v>
      </c>
      <c r="F17495">
        <v>30.8</v>
      </c>
      <c r="G17495" t="s">
        <v>92</v>
      </c>
      <c r="H17495" s="1">
        <v>45047</v>
      </c>
    </row>
    <row r="17496" spans="1:8" x14ac:dyDescent="0.45">
      <c r="A17496" t="s">
        <v>17613</v>
      </c>
      <c r="B17496" t="s">
        <v>248</v>
      </c>
      <c r="C17496" t="s">
        <v>10</v>
      </c>
      <c r="D17496" t="s">
        <v>20</v>
      </c>
      <c r="H17496" s="1"/>
    </row>
    <row r="17497" spans="1:8" x14ac:dyDescent="0.45">
      <c r="A17497" t="s">
        <v>17614</v>
      </c>
      <c r="B17497" t="s">
        <v>60</v>
      </c>
      <c r="C17497" t="s">
        <v>10</v>
      </c>
      <c r="D17497" t="s">
        <v>25</v>
      </c>
      <c r="E17497">
        <v>20</v>
      </c>
      <c r="F17497">
        <v>25</v>
      </c>
      <c r="G17497" t="s">
        <v>38</v>
      </c>
      <c r="H17497" s="1">
        <v>45250</v>
      </c>
    </row>
    <row r="17498" spans="1:8" x14ac:dyDescent="0.45">
      <c r="A17498" t="s">
        <v>17615</v>
      </c>
      <c r="B17498" t="s">
        <v>35</v>
      </c>
      <c r="C17498" t="s">
        <v>184</v>
      </c>
      <c r="D17498" t="s">
        <v>28</v>
      </c>
      <c r="E17498">
        <v>22.2</v>
      </c>
      <c r="G17498" t="s">
        <v>128</v>
      </c>
      <c r="H17498" s="1">
        <v>45184</v>
      </c>
    </row>
    <row r="17499" spans="1:8" x14ac:dyDescent="0.45">
      <c r="A17499" t="s">
        <v>17616</v>
      </c>
      <c r="B17499" t="s">
        <v>159</v>
      </c>
      <c r="C17499" t="s">
        <v>10</v>
      </c>
      <c r="D17499" t="s">
        <v>16</v>
      </c>
      <c r="E17499">
        <v>0</v>
      </c>
      <c r="F17499">
        <v>0</v>
      </c>
      <c r="G17499" t="s">
        <v>38</v>
      </c>
      <c r="H17499" s="1">
        <v>45222</v>
      </c>
    </row>
    <row r="17500" spans="1:8" x14ac:dyDescent="0.45">
      <c r="A17500" t="s">
        <v>17617</v>
      </c>
      <c r="B17500" t="s">
        <v>14</v>
      </c>
      <c r="C17500" t="s">
        <v>68</v>
      </c>
      <c r="D17500" t="s">
        <v>16</v>
      </c>
      <c r="E17500">
        <v>0</v>
      </c>
      <c r="F17500">
        <v>0</v>
      </c>
      <c r="G17500" t="s">
        <v>21</v>
      </c>
      <c r="H17500" s="1">
        <v>45335</v>
      </c>
    </row>
    <row r="17501" spans="1:8" x14ac:dyDescent="0.45">
      <c r="A17501" t="s">
        <v>17618</v>
      </c>
      <c r="B17501" t="s">
        <v>14</v>
      </c>
      <c r="C17501" t="s">
        <v>134</v>
      </c>
      <c r="D17501" t="s">
        <v>16</v>
      </c>
      <c r="G17501" t="s">
        <v>92</v>
      </c>
      <c r="H17501" s="1">
        <v>45064</v>
      </c>
    </row>
    <row r="17502" spans="1:8" x14ac:dyDescent="0.45">
      <c r="A17502" t="s">
        <v>17618</v>
      </c>
      <c r="B17502" t="s">
        <v>14</v>
      </c>
      <c r="C17502" t="s">
        <v>103</v>
      </c>
      <c r="D17502" t="s">
        <v>16</v>
      </c>
      <c r="H17502" s="1"/>
    </row>
    <row r="17503" spans="1:8" x14ac:dyDescent="0.45">
      <c r="A17503" t="s">
        <v>17619</v>
      </c>
      <c r="B17503" t="s">
        <v>23</v>
      </c>
      <c r="C17503" t="s">
        <v>10</v>
      </c>
      <c r="D17503" t="s">
        <v>25</v>
      </c>
      <c r="E17503">
        <v>0</v>
      </c>
      <c r="G17503" t="s">
        <v>43</v>
      </c>
      <c r="H17503" s="1">
        <v>45121</v>
      </c>
    </row>
    <row r="17504" spans="1:8" x14ac:dyDescent="0.45">
      <c r="A17504" t="s">
        <v>17620</v>
      </c>
      <c r="B17504" t="s">
        <v>14</v>
      </c>
      <c r="C17504" t="s">
        <v>10</v>
      </c>
      <c r="D17504" t="s">
        <v>110</v>
      </c>
      <c r="E17504">
        <v>7.5</v>
      </c>
      <c r="F17504">
        <v>14.3</v>
      </c>
      <c r="G17504" t="s">
        <v>38</v>
      </c>
      <c r="H17504" s="1">
        <v>45146</v>
      </c>
    </row>
    <row r="17505" spans="1:8" x14ac:dyDescent="0.45">
      <c r="A17505" t="s">
        <v>17621</v>
      </c>
      <c r="B17505" t="s">
        <v>74</v>
      </c>
      <c r="C17505" t="s">
        <v>10</v>
      </c>
      <c r="D17505" t="s">
        <v>110</v>
      </c>
      <c r="G17505" t="s">
        <v>43</v>
      </c>
      <c r="H17505" s="1">
        <v>45111</v>
      </c>
    </row>
    <row r="17506" spans="1:8" x14ac:dyDescent="0.45">
      <c r="A17506" t="s">
        <v>17622</v>
      </c>
      <c r="B17506" t="s">
        <v>74</v>
      </c>
      <c r="C17506" t="s">
        <v>15</v>
      </c>
      <c r="D17506" t="s">
        <v>16</v>
      </c>
      <c r="H17506" s="1"/>
    </row>
    <row r="17507" spans="1:8" x14ac:dyDescent="0.45">
      <c r="A17507" t="s">
        <v>17622</v>
      </c>
      <c r="B17507" t="s">
        <v>74</v>
      </c>
      <c r="C17507" t="s">
        <v>15</v>
      </c>
      <c r="D17507" t="s">
        <v>16</v>
      </c>
      <c r="G17507" t="s">
        <v>164</v>
      </c>
      <c r="H17507" s="1">
        <v>45264</v>
      </c>
    </row>
    <row r="17508" spans="1:8" x14ac:dyDescent="0.45">
      <c r="A17508" t="s">
        <v>17623</v>
      </c>
      <c r="B17508" t="s">
        <v>74</v>
      </c>
      <c r="C17508" t="s">
        <v>101</v>
      </c>
      <c r="D17508" t="s">
        <v>16</v>
      </c>
      <c r="H17508" s="1"/>
    </row>
    <row r="17509" spans="1:8" x14ac:dyDescent="0.45">
      <c r="A17509" t="s">
        <v>17624</v>
      </c>
      <c r="B17509" t="s">
        <v>14</v>
      </c>
      <c r="C17509" t="s">
        <v>15</v>
      </c>
      <c r="D17509" t="s">
        <v>16</v>
      </c>
      <c r="E17509">
        <v>33.299999999999997</v>
      </c>
      <c r="G17509" t="s">
        <v>128</v>
      </c>
      <c r="H17509" s="1">
        <v>45169</v>
      </c>
    </row>
    <row r="17510" spans="1:8" x14ac:dyDescent="0.45">
      <c r="A17510" t="s">
        <v>17625</v>
      </c>
      <c r="B17510" t="s">
        <v>74</v>
      </c>
      <c r="C17510" t="s">
        <v>10</v>
      </c>
      <c r="D17510" t="s">
        <v>16</v>
      </c>
      <c r="H17510" s="1"/>
    </row>
    <row r="17511" spans="1:8" x14ac:dyDescent="0.45">
      <c r="A17511" t="s">
        <v>17626</v>
      </c>
      <c r="B17511" t="s">
        <v>14</v>
      </c>
      <c r="C17511" t="s">
        <v>201</v>
      </c>
      <c r="D17511" t="s">
        <v>11</v>
      </c>
      <c r="H17511" s="1"/>
    </row>
    <row r="17512" spans="1:8" x14ac:dyDescent="0.45">
      <c r="A17512" t="s">
        <v>17627</v>
      </c>
      <c r="B17512" t="s">
        <v>88</v>
      </c>
      <c r="C17512" t="s">
        <v>10</v>
      </c>
      <c r="D17512" t="s">
        <v>25</v>
      </c>
      <c r="E17512">
        <v>33.299999999999997</v>
      </c>
      <c r="F17512">
        <v>40</v>
      </c>
      <c r="G17512" t="s">
        <v>475</v>
      </c>
      <c r="H17512" s="1">
        <v>45057</v>
      </c>
    </row>
    <row r="17513" spans="1:8" x14ac:dyDescent="0.45">
      <c r="A17513" t="s">
        <v>17628</v>
      </c>
      <c r="B17513" t="s">
        <v>60</v>
      </c>
      <c r="C17513" t="s">
        <v>858</v>
      </c>
      <c r="D17513" t="s">
        <v>16</v>
      </c>
      <c r="H17513" s="1"/>
    </row>
    <row r="17514" spans="1:8" x14ac:dyDescent="0.45">
      <c r="A17514" t="s">
        <v>17629</v>
      </c>
      <c r="B17514" t="s">
        <v>74</v>
      </c>
      <c r="C17514" t="s">
        <v>10</v>
      </c>
      <c r="D17514" t="s">
        <v>20</v>
      </c>
      <c r="E17514">
        <v>3.6</v>
      </c>
      <c r="G17514" t="s">
        <v>38</v>
      </c>
      <c r="H17514" s="1">
        <v>45048</v>
      </c>
    </row>
    <row r="17515" spans="1:8" x14ac:dyDescent="0.45">
      <c r="A17515" t="s">
        <v>17630</v>
      </c>
      <c r="B17515" t="s">
        <v>74</v>
      </c>
      <c r="C17515" t="s">
        <v>10</v>
      </c>
      <c r="D17515" t="s">
        <v>110</v>
      </c>
      <c r="G17515" t="s">
        <v>43</v>
      </c>
      <c r="H17515" s="1">
        <v>45139</v>
      </c>
    </row>
    <row r="17516" spans="1:8" x14ac:dyDescent="0.45">
      <c r="A17516" t="s">
        <v>17631</v>
      </c>
      <c r="B17516" t="s">
        <v>74</v>
      </c>
      <c r="C17516" t="s">
        <v>10</v>
      </c>
      <c r="D17516" t="s">
        <v>110</v>
      </c>
      <c r="G17516" t="s">
        <v>43</v>
      </c>
      <c r="H17516" s="1">
        <v>45139</v>
      </c>
    </row>
    <row r="17517" spans="1:8" x14ac:dyDescent="0.45">
      <c r="A17517" t="s">
        <v>17632</v>
      </c>
      <c r="B17517" t="s">
        <v>74</v>
      </c>
      <c r="C17517" t="s">
        <v>31</v>
      </c>
      <c r="D17517" t="s">
        <v>16</v>
      </c>
      <c r="H17517" s="1"/>
    </row>
    <row r="17518" spans="1:8" x14ac:dyDescent="0.45">
      <c r="A17518" t="s">
        <v>17633</v>
      </c>
      <c r="B17518" t="s">
        <v>14</v>
      </c>
      <c r="C17518" t="s">
        <v>15</v>
      </c>
      <c r="D17518" t="s">
        <v>25</v>
      </c>
      <c r="G17518" t="s">
        <v>167</v>
      </c>
      <c r="H17518" s="1">
        <v>45288</v>
      </c>
    </row>
    <row r="17519" spans="1:8" x14ac:dyDescent="0.45">
      <c r="A17519" t="s">
        <v>17634</v>
      </c>
      <c r="B17519" t="s">
        <v>14</v>
      </c>
      <c r="C17519" t="s">
        <v>10</v>
      </c>
      <c r="D17519" t="s">
        <v>25</v>
      </c>
      <c r="H17519" s="1"/>
    </row>
    <row r="17520" spans="1:8" x14ac:dyDescent="0.45">
      <c r="A17520" t="s">
        <v>17635</v>
      </c>
      <c r="B17520" t="s">
        <v>23</v>
      </c>
      <c r="C17520" t="s">
        <v>184</v>
      </c>
      <c r="D17520" t="s">
        <v>11</v>
      </c>
      <c r="H17520" s="1"/>
    </row>
    <row r="17521" spans="1:8" x14ac:dyDescent="0.45">
      <c r="A17521" t="s">
        <v>17636</v>
      </c>
      <c r="B17521" t="s">
        <v>14</v>
      </c>
      <c r="C17521" t="s">
        <v>15</v>
      </c>
      <c r="D17521" t="s">
        <v>110</v>
      </c>
      <c r="G17521" t="s">
        <v>89</v>
      </c>
      <c r="H17521" s="1">
        <v>45316</v>
      </c>
    </row>
    <row r="17522" spans="1:8" x14ac:dyDescent="0.45">
      <c r="A17522" t="s">
        <v>17637</v>
      </c>
      <c r="B17522" t="s">
        <v>217</v>
      </c>
      <c r="C17522" t="s">
        <v>85</v>
      </c>
      <c r="D17522" t="s">
        <v>20</v>
      </c>
      <c r="E17522">
        <v>22.2</v>
      </c>
      <c r="G17522" t="s">
        <v>38</v>
      </c>
      <c r="H17522" s="1">
        <v>45090</v>
      </c>
    </row>
    <row r="17523" spans="1:8" x14ac:dyDescent="0.45">
      <c r="A17523" t="s">
        <v>17638</v>
      </c>
      <c r="B17523" t="s">
        <v>60</v>
      </c>
      <c r="C17523" t="s">
        <v>10</v>
      </c>
      <c r="D17523" t="s">
        <v>16</v>
      </c>
      <c r="E17523">
        <v>7.1</v>
      </c>
      <c r="F17523">
        <v>20</v>
      </c>
      <c r="G17523" t="s">
        <v>38</v>
      </c>
      <c r="H17523" s="1">
        <v>44999</v>
      </c>
    </row>
    <row r="17524" spans="1:8" x14ac:dyDescent="0.45">
      <c r="A17524" t="s">
        <v>17639</v>
      </c>
      <c r="B17524" t="s">
        <v>257</v>
      </c>
      <c r="C17524" t="s">
        <v>48</v>
      </c>
      <c r="D17524" t="s">
        <v>16</v>
      </c>
      <c r="E17524">
        <v>0</v>
      </c>
      <c r="G17524" t="s">
        <v>38</v>
      </c>
      <c r="H17524" s="1">
        <v>45099</v>
      </c>
    </row>
    <row r="17525" spans="1:8" x14ac:dyDescent="0.45">
      <c r="A17525" t="s">
        <v>17640</v>
      </c>
      <c r="B17525" t="s">
        <v>23</v>
      </c>
      <c r="C17525" t="s">
        <v>10</v>
      </c>
      <c r="D17525" t="s">
        <v>25</v>
      </c>
      <c r="H17525" s="1"/>
    </row>
    <row r="17526" spans="1:8" x14ac:dyDescent="0.45">
      <c r="A17526" t="s">
        <v>17641</v>
      </c>
      <c r="B17526" t="s">
        <v>23</v>
      </c>
      <c r="C17526" t="s">
        <v>134</v>
      </c>
      <c r="D17526" t="s">
        <v>28</v>
      </c>
      <c r="E17526">
        <v>4.5</v>
      </c>
      <c r="F17526">
        <v>50</v>
      </c>
      <c r="G17526" t="s">
        <v>92</v>
      </c>
      <c r="H17526" s="1">
        <v>45266</v>
      </c>
    </row>
    <row r="17527" spans="1:8" x14ac:dyDescent="0.45">
      <c r="A17527" t="s">
        <v>17642</v>
      </c>
      <c r="B17527" t="s">
        <v>74</v>
      </c>
      <c r="C17527" t="s">
        <v>10</v>
      </c>
      <c r="D17527" t="s">
        <v>110</v>
      </c>
      <c r="G17527" t="s">
        <v>43</v>
      </c>
      <c r="H17527" s="1">
        <v>45139</v>
      </c>
    </row>
    <row r="17528" spans="1:8" x14ac:dyDescent="0.45">
      <c r="A17528" t="s">
        <v>17643</v>
      </c>
      <c r="B17528" t="s">
        <v>14</v>
      </c>
      <c r="C17528" t="s">
        <v>33</v>
      </c>
      <c r="D17528" t="s">
        <v>16</v>
      </c>
      <c r="E17528">
        <v>17.899999999999999</v>
      </c>
      <c r="F17528">
        <v>0</v>
      </c>
      <c r="G17528" t="s">
        <v>62</v>
      </c>
      <c r="H17528" s="1">
        <v>45343</v>
      </c>
    </row>
    <row r="17529" spans="1:8" x14ac:dyDescent="0.45">
      <c r="A17529" t="s">
        <v>17644</v>
      </c>
      <c r="B17529" t="s">
        <v>217</v>
      </c>
      <c r="C17529" t="s">
        <v>10</v>
      </c>
      <c r="D17529" t="s">
        <v>16</v>
      </c>
      <c r="E17529">
        <v>29.4</v>
      </c>
      <c r="F17529">
        <v>25</v>
      </c>
      <c r="G17529" t="s">
        <v>38</v>
      </c>
      <c r="H17529" s="1">
        <v>45148</v>
      </c>
    </row>
    <row r="17530" spans="1:8" x14ac:dyDescent="0.45">
      <c r="A17530" t="s">
        <v>17645</v>
      </c>
      <c r="B17530" t="s">
        <v>14</v>
      </c>
      <c r="C17530" t="s">
        <v>858</v>
      </c>
      <c r="D17530" t="s">
        <v>110</v>
      </c>
      <c r="G17530" t="s">
        <v>228</v>
      </c>
      <c r="H17530" s="1">
        <v>45300</v>
      </c>
    </row>
    <row r="17531" spans="1:8" x14ac:dyDescent="0.45">
      <c r="A17531" t="s">
        <v>17646</v>
      </c>
      <c r="B17531" t="s">
        <v>74</v>
      </c>
      <c r="C17531" t="s">
        <v>75</v>
      </c>
      <c r="D17531" t="s">
        <v>16</v>
      </c>
      <c r="G17531" t="s">
        <v>38</v>
      </c>
      <c r="H17531" s="1">
        <v>45068</v>
      </c>
    </row>
    <row r="17532" spans="1:8" x14ac:dyDescent="0.45">
      <c r="A17532" t="s">
        <v>17647</v>
      </c>
      <c r="B17532" t="s">
        <v>217</v>
      </c>
      <c r="C17532" t="s">
        <v>201</v>
      </c>
      <c r="D17532" t="s">
        <v>16</v>
      </c>
      <c r="G17532" t="s">
        <v>252</v>
      </c>
      <c r="H17532" s="1">
        <v>45111</v>
      </c>
    </row>
    <row r="17533" spans="1:8" x14ac:dyDescent="0.45">
      <c r="A17533" t="s">
        <v>17648</v>
      </c>
      <c r="B17533" t="s">
        <v>257</v>
      </c>
      <c r="C17533" t="s">
        <v>10</v>
      </c>
      <c r="D17533" t="s">
        <v>16</v>
      </c>
      <c r="H17533" s="1"/>
    </row>
    <row r="17534" spans="1:8" x14ac:dyDescent="0.45">
      <c r="A17534" t="s">
        <v>17649</v>
      </c>
      <c r="B17534" t="s">
        <v>35</v>
      </c>
      <c r="C17534" t="s">
        <v>113</v>
      </c>
      <c r="D17534" t="s">
        <v>16</v>
      </c>
      <c r="E17534">
        <v>50</v>
      </c>
      <c r="G17534" t="s">
        <v>92</v>
      </c>
      <c r="H17534" s="1">
        <v>45057</v>
      </c>
    </row>
    <row r="17535" spans="1:8" x14ac:dyDescent="0.45">
      <c r="A17535" t="s">
        <v>17650</v>
      </c>
      <c r="B17535" t="s">
        <v>14</v>
      </c>
      <c r="C17535" t="s">
        <v>101</v>
      </c>
      <c r="D17535" t="s">
        <v>16</v>
      </c>
      <c r="G17535" t="s">
        <v>164</v>
      </c>
      <c r="H17535" s="1">
        <v>45320</v>
      </c>
    </row>
    <row r="17536" spans="1:8" x14ac:dyDescent="0.45">
      <c r="A17536" t="s">
        <v>17651</v>
      </c>
      <c r="B17536" t="s">
        <v>74</v>
      </c>
      <c r="C17536" t="s">
        <v>52</v>
      </c>
      <c r="D17536" t="s">
        <v>16</v>
      </c>
      <c r="E17536">
        <v>0</v>
      </c>
      <c r="F17536">
        <v>0</v>
      </c>
      <c r="G17536" t="s">
        <v>38</v>
      </c>
      <c r="H17536" s="1">
        <v>45017</v>
      </c>
    </row>
    <row r="17537" spans="1:8" x14ac:dyDescent="0.45">
      <c r="A17537" t="s">
        <v>17652</v>
      </c>
      <c r="B17537" t="s">
        <v>23</v>
      </c>
      <c r="C17537" t="s">
        <v>10</v>
      </c>
      <c r="D17537" t="s">
        <v>25</v>
      </c>
      <c r="H17537" s="1"/>
    </row>
    <row r="17538" spans="1:8" x14ac:dyDescent="0.45">
      <c r="A17538" t="s">
        <v>17653</v>
      </c>
      <c r="B17538" t="s">
        <v>159</v>
      </c>
      <c r="C17538" t="s">
        <v>10</v>
      </c>
      <c r="D17538" t="s">
        <v>16</v>
      </c>
      <c r="G17538" t="s">
        <v>286</v>
      </c>
      <c r="H17538" s="1">
        <v>45245</v>
      </c>
    </row>
    <row r="17539" spans="1:8" x14ac:dyDescent="0.45">
      <c r="A17539" t="s">
        <v>17654</v>
      </c>
      <c r="B17539" t="s">
        <v>55</v>
      </c>
      <c r="C17539" t="s">
        <v>113</v>
      </c>
      <c r="D17539" t="s">
        <v>25</v>
      </c>
      <c r="H17539" s="1"/>
    </row>
    <row r="17540" spans="1:8" x14ac:dyDescent="0.45">
      <c r="A17540" t="s">
        <v>17655</v>
      </c>
      <c r="B17540" t="s">
        <v>217</v>
      </c>
      <c r="C17540" t="s">
        <v>48</v>
      </c>
      <c r="D17540" t="s">
        <v>16</v>
      </c>
      <c r="F17540">
        <v>0</v>
      </c>
      <c r="G17540" t="s">
        <v>21</v>
      </c>
      <c r="H17540" s="1">
        <v>45316</v>
      </c>
    </row>
    <row r="17541" spans="1:8" x14ac:dyDescent="0.45">
      <c r="A17541" t="s">
        <v>17656</v>
      </c>
      <c r="B17541" t="s">
        <v>257</v>
      </c>
      <c r="C17541" t="s">
        <v>123</v>
      </c>
      <c r="D17541" t="s">
        <v>25</v>
      </c>
      <c r="H17541" s="1"/>
    </row>
    <row r="17542" spans="1:8" x14ac:dyDescent="0.45">
      <c r="A17542" t="s">
        <v>17657</v>
      </c>
      <c r="B17542" t="s">
        <v>18</v>
      </c>
      <c r="C17542" t="s">
        <v>85</v>
      </c>
      <c r="D17542" t="s">
        <v>16</v>
      </c>
      <c r="E17542">
        <v>23.5</v>
      </c>
      <c r="F17542">
        <v>0</v>
      </c>
      <c r="G17542" t="s">
        <v>877</v>
      </c>
      <c r="H17542" s="1">
        <v>45073</v>
      </c>
    </row>
    <row r="17543" spans="1:8" x14ac:dyDescent="0.45">
      <c r="A17543" t="s">
        <v>17658</v>
      </c>
      <c r="B17543" t="s">
        <v>18</v>
      </c>
      <c r="C17543" t="s">
        <v>31</v>
      </c>
      <c r="D17543" t="s">
        <v>16</v>
      </c>
      <c r="H17543" s="1"/>
    </row>
    <row r="17544" spans="1:8" x14ac:dyDescent="0.45">
      <c r="A17544" t="s">
        <v>17659</v>
      </c>
      <c r="B17544" t="s">
        <v>14</v>
      </c>
      <c r="C17544" t="s">
        <v>103</v>
      </c>
      <c r="D17544" t="s">
        <v>16</v>
      </c>
      <c r="E17544">
        <v>2.7</v>
      </c>
      <c r="G17544" t="s">
        <v>58</v>
      </c>
      <c r="H17544" s="1">
        <v>45154</v>
      </c>
    </row>
    <row r="17545" spans="1:8" x14ac:dyDescent="0.45">
      <c r="A17545" t="s">
        <v>17660</v>
      </c>
      <c r="B17545" t="s">
        <v>23</v>
      </c>
      <c r="C17545" t="s">
        <v>40</v>
      </c>
      <c r="D17545" t="s">
        <v>11</v>
      </c>
      <c r="H17545" s="1"/>
    </row>
    <row r="17546" spans="1:8" x14ac:dyDescent="0.45">
      <c r="A17546" t="s">
        <v>17661</v>
      </c>
      <c r="B17546" t="s">
        <v>23</v>
      </c>
      <c r="C17546" t="s">
        <v>10</v>
      </c>
      <c r="D17546" t="s">
        <v>25</v>
      </c>
      <c r="E17546">
        <v>10</v>
      </c>
      <c r="G17546" t="s">
        <v>38</v>
      </c>
      <c r="H17546" s="1">
        <v>45196</v>
      </c>
    </row>
    <row r="17547" spans="1:8" x14ac:dyDescent="0.45">
      <c r="A17547" t="s">
        <v>17662</v>
      </c>
      <c r="B17547" t="s">
        <v>35</v>
      </c>
      <c r="C17547" t="s">
        <v>1344</v>
      </c>
      <c r="D17547" t="s">
        <v>16</v>
      </c>
      <c r="G17547" t="s">
        <v>252</v>
      </c>
      <c r="H17547" s="1">
        <v>44650</v>
      </c>
    </row>
    <row r="17548" spans="1:8" x14ac:dyDescent="0.45">
      <c r="A17548" t="s">
        <v>17663</v>
      </c>
      <c r="B17548" t="s">
        <v>23</v>
      </c>
      <c r="C17548" t="s">
        <v>10</v>
      </c>
      <c r="D17548" t="s">
        <v>28</v>
      </c>
      <c r="E17548">
        <v>5.3</v>
      </c>
      <c r="F17548">
        <v>0</v>
      </c>
      <c r="G17548" t="s">
        <v>233</v>
      </c>
      <c r="H17548" s="1">
        <v>45116</v>
      </c>
    </row>
    <row r="17549" spans="1:8" x14ac:dyDescent="0.45">
      <c r="A17549" t="s">
        <v>17664</v>
      </c>
      <c r="B17549" t="s">
        <v>60</v>
      </c>
      <c r="C17549" t="s">
        <v>10</v>
      </c>
      <c r="D17549" t="s">
        <v>20</v>
      </c>
      <c r="E17549">
        <v>10.3</v>
      </c>
      <c r="F17549">
        <v>16.7</v>
      </c>
      <c r="G17549" t="s">
        <v>81</v>
      </c>
      <c r="H17549" s="1">
        <v>45071</v>
      </c>
    </row>
    <row r="17550" spans="1:8" x14ac:dyDescent="0.45">
      <c r="A17550" t="s">
        <v>17665</v>
      </c>
      <c r="B17550" t="s">
        <v>292</v>
      </c>
      <c r="C17550" t="s">
        <v>75</v>
      </c>
      <c r="D17550" t="s">
        <v>25</v>
      </c>
      <c r="E17550">
        <v>14.3</v>
      </c>
      <c r="F17550">
        <v>0</v>
      </c>
      <c r="G17550" t="s">
        <v>81</v>
      </c>
      <c r="H17550" s="1">
        <v>44960</v>
      </c>
    </row>
    <row r="17551" spans="1:8" x14ac:dyDescent="0.45">
      <c r="A17551" t="s">
        <v>17666</v>
      </c>
      <c r="B17551" t="s">
        <v>35</v>
      </c>
      <c r="C17551" t="s">
        <v>297</v>
      </c>
      <c r="D17551" t="s">
        <v>28</v>
      </c>
      <c r="E17551">
        <v>2.4</v>
      </c>
      <c r="F17551">
        <v>0</v>
      </c>
      <c r="G17551" t="s">
        <v>81</v>
      </c>
      <c r="H17551" s="1">
        <v>45265</v>
      </c>
    </row>
    <row r="17552" spans="1:8" x14ac:dyDescent="0.45">
      <c r="A17552" t="s">
        <v>17667</v>
      </c>
      <c r="B17552" t="s">
        <v>35</v>
      </c>
      <c r="C17552" t="s">
        <v>184</v>
      </c>
      <c r="D17552" t="s">
        <v>28</v>
      </c>
      <c r="E17552">
        <v>2.6</v>
      </c>
      <c r="F17552">
        <v>0</v>
      </c>
      <c r="G17552" t="s">
        <v>81</v>
      </c>
      <c r="H17552" s="1">
        <v>45243</v>
      </c>
    </row>
    <row r="17553" spans="1:8" x14ac:dyDescent="0.45">
      <c r="A17553" t="s">
        <v>17668</v>
      </c>
      <c r="B17553" t="s">
        <v>35</v>
      </c>
      <c r="C17553" t="s">
        <v>10</v>
      </c>
      <c r="D17553" t="s">
        <v>20</v>
      </c>
      <c r="E17553">
        <v>3</v>
      </c>
      <c r="F17553">
        <v>0</v>
      </c>
      <c r="G17553" t="s">
        <v>81</v>
      </c>
      <c r="H17553" s="1">
        <v>45244</v>
      </c>
    </row>
    <row r="17554" spans="1:8" x14ac:dyDescent="0.45">
      <c r="A17554" t="s">
        <v>17669</v>
      </c>
      <c r="B17554" t="s">
        <v>35</v>
      </c>
      <c r="C17554" t="s">
        <v>10</v>
      </c>
      <c r="D17554" t="s">
        <v>20</v>
      </c>
      <c r="E17554">
        <v>2.1</v>
      </c>
      <c r="F17554">
        <v>0</v>
      </c>
      <c r="G17554" t="s">
        <v>81</v>
      </c>
      <c r="H17554" s="1">
        <v>45265</v>
      </c>
    </row>
    <row r="17555" spans="1:8" x14ac:dyDescent="0.45">
      <c r="A17555" t="s">
        <v>17670</v>
      </c>
      <c r="B17555" t="s">
        <v>35</v>
      </c>
      <c r="C17555" t="s">
        <v>75</v>
      </c>
      <c r="D17555" t="s">
        <v>16</v>
      </c>
      <c r="E17555">
        <v>0</v>
      </c>
      <c r="F17555">
        <v>0</v>
      </c>
      <c r="G17555" t="s">
        <v>81</v>
      </c>
      <c r="H17555" s="1">
        <v>45264</v>
      </c>
    </row>
    <row r="17556" spans="1:8" x14ac:dyDescent="0.45">
      <c r="A17556" t="s">
        <v>17671</v>
      </c>
      <c r="B17556" t="s">
        <v>37</v>
      </c>
      <c r="C17556" t="s">
        <v>131</v>
      </c>
      <c r="D17556" t="s">
        <v>16</v>
      </c>
      <c r="E17556">
        <v>0</v>
      </c>
      <c r="F17556">
        <v>0</v>
      </c>
      <c r="G17556" t="s">
        <v>65</v>
      </c>
      <c r="H17556" s="1">
        <v>45073</v>
      </c>
    </row>
    <row r="17557" spans="1:8" x14ac:dyDescent="0.45">
      <c r="A17557" t="s">
        <v>17672</v>
      </c>
      <c r="B17557" t="s">
        <v>35</v>
      </c>
      <c r="C17557" t="s">
        <v>117</v>
      </c>
      <c r="D17557" t="s">
        <v>28</v>
      </c>
      <c r="E17557">
        <v>7.3</v>
      </c>
      <c r="F17557">
        <v>0</v>
      </c>
      <c r="G17557" t="s">
        <v>81</v>
      </c>
      <c r="H17557" s="1">
        <v>45267</v>
      </c>
    </row>
    <row r="17558" spans="1:8" x14ac:dyDescent="0.45">
      <c r="A17558" t="s">
        <v>17673</v>
      </c>
      <c r="B17558" t="s">
        <v>35</v>
      </c>
      <c r="C17558" t="s">
        <v>15</v>
      </c>
      <c r="D17558" t="s">
        <v>20</v>
      </c>
      <c r="E17558">
        <v>2.9</v>
      </c>
      <c r="F17558">
        <v>0</v>
      </c>
      <c r="G17558" t="s">
        <v>81</v>
      </c>
      <c r="H17558" s="1">
        <v>45244</v>
      </c>
    </row>
    <row r="17559" spans="1:8" x14ac:dyDescent="0.45">
      <c r="A17559" t="s">
        <v>17674</v>
      </c>
      <c r="B17559" t="s">
        <v>51</v>
      </c>
      <c r="C17559" t="s">
        <v>131</v>
      </c>
      <c r="D17559" t="s">
        <v>25</v>
      </c>
      <c r="G17559" t="s">
        <v>335</v>
      </c>
      <c r="H17559" s="1">
        <v>44727</v>
      </c>
    </row>
    <row r="17560" spans="1:8" x14ac:dyDescent="0.45">
      <c r="A17560" t="s">
        <v>17675</v>
      </c>
      <c r="B17560" t="s">
        <v>14</v>
      </c>
      <c r="C17560" t="s">
        <v>131</v>
      </c>
      <c r="D17560" t="s">
        <v>16</v>
      </c>
      <c r="E17560">
        <v>25</v>
      </c>
      <c r="G17560" t="s">
        <v>128</v>
      </c>
      <c r="H17560" s="1">
        <v>45155</v>
      </c>
    </row>
    <row r="17561" spans="1:8" x14ac:dyDescent="0.45">
      <c r="A17561" t="s">
        <v>17676</v>
      </c>
      <c r="B17561" t="s">
        <v>23</v>
      </c>
      <c r="C17561" t="s">
        <v>10</v>
      </c>
      <c r="D17561" t="s">
        <v>16</v>
      </c>
      <c r="E17561">
        <v>12.5</v>
      </c>
      <c r="F17561">
        <v>0</v>
      </c>
      <c r="G17561" t="s">
        <v>81</v>
      </c>
      <c r="H17561" s="1">
        <v>45285</v>
      </c>
    </row>
    <row r="17562" spans="1:8" x14ac:dyDescent="0.45">
      <c r="A17562" t="s">
        <v>17677</v>
      </c>
      <c r="B17562" t="s">
        <v>35</v>
      </c>
      <c r="C17562" t="s">
        <v>10</v>
      </c>
      <c r="D17562" t="s">
        <v>16</v>
      </c>
      <c r="E17562">
        <v>8.3000000000000007</v>
      </c>
      <c r="F17562">
        <v>0</v>
      </c>
      <c r="G17562" t="s">
        <v>81</v>
      </c>
      <c r="H17562" s="1">
        <v>45246</v>
      </c>
    </row>
    <row r="17563" spans="1:8" x14ac:dyDescent="0.45">
      <c r="A17563" t="s">
        <v>17678</v>
      </c>
      <c r="B17563" t="s">
        <v>35</v>
      </c>
      <c r="C17563" t="s">
        <v>46</v>
      </c>
      <c r="D17563" t="s">
        <v>28</v>
      </c>
      <c r="E17563">
        <v>0</v>
      </c>
      <c r="F17563">
        <v>0</v>
      </c>
      <c r="G17563" t="s">
        <v>81</v>
      </c>
      <c r="H17563" s="1">
        <v>45246</v>
      </c>
    </row>
    <row r="17564" spans="1:8" x14ac:dyDescent="0.45">
      <c r="A17564" t="s">
        <v>17679</v>
      </c>
      <c r="B17564" t="s">
        <v>14</v>
      </c>
      <c r="C17564" t="s">
        <v>10</v>
      </c>
      <c r="D17564" t="s">
        <v>20</v>
      </c>
      <c r="G17564" t="s">
        <v>164</v>
      </c>
      <c r="H17564" s="1">
        <v>45268</v>
      </c>
    </row>
    <row r="17565" spans="1:8" x14ac:dyDescent="0.45">
      <c r="A17565" t="s">
        <v>17680</v>
      </c>
      <c r="B17565" t="s">
        <v>9</v>
      </c>
      <c r="C17565" t="s">
        <v>10</v>
      </c>
      <c r="D17565" t="s">
        <v>11</v>
      </c>
      <c r="H17565" s="1"/>
    </row>
    <row r="17566" spans="1:8" x14ac:dyDescent="0.45">
      <c r="A17566" t="s">
        <v>17681</v>
      </c>
      <c r="B17566" t="s">
        <v>35</v>
      </c>
      <c r="C17566" t="s">
        <v>15</v>
      </c>
      <c r="D17566" t="s">
        <v>110</v>
      </c>
      <c r="E17566">
        <v>12.5</v>
      </c>
      <c r="F17566">
        <v>12.5</v>
      </c>
      <c r="G17566" t="s">
        <v>204</v>
      </c>
      <c r="H17566" s="1">
        <v>45132</v>
      </c>
    </row>
    <row r="17567" spans="1:8" x14ac:dyDescent="0.45">
      <c r="A17567" t="s">
        <v>17682</v>
      </c>
      <c r="B17567" t="s">
        <v>1175</v>
      </c>
      <c r="C17567" t="s">
        <v>31</v>
      </c>
      <c r="D17567" t="s">
        <v>28</v>
      </c>
      <c r="H17567" s="1"/>
    </row>
    <row r="17568" spans="1:8" x14ac:dyDescent="0.45">
      <c r="A17568" t="s">
        <v>17683</v>
      </c>
      <c r="B17568" t="s">
        <v>248</v>
      </c>
      <c r="C17568" t="s">
        <v>10</v>
      </c>
      <c r="D17568" t="s">
        <v>11</v>
      </c>
      <c r="E17568">
        <v>0</v>
      </c>
      <c r="G17568" t="s">
        <v>204</v>
      </c>
      <c r="H17568" s="1">
        <v>45314</v>
      </c>
    </row>
    <row r="17569" spans="1:8" x14ac:dyDescent="0.45">
      <c r="A17569" t="s">
        <v>17684</v>
      </c>
      <c r="B17569" t="s">
        <v>37</v>
      </c>
      <c r="C17569" t="s">
        <v>15</v>
      </c>
      <c r="D17569" t="s">
        <v>110</v>
      </c>
      <c r="E17569">
        <v>10.9</v>
      </c>
      <c r="G17569" t="s">
        <v>81</v>
      </c>
      <c r="H17569" s="1">
        <v>45260</v>
      </c>
    </row>
    <row r="17570" spans="1:8" x14ac:dyDescent="0.45">
      <c r="A17570" t="s">
        <v>17685</v>
      </c>
      <c r="B17570" t="s">
        <v>14</v>
      </c>
      <c r="C17570" t="s">
        <v>10</v>
      </c>
      <c r="D17570" t="s">
        <v>28</v>
      </c>
      <c r="G17570" t="s">
        <v>153</v>
      </c>
      <c r="H17570" s="1">
        <v>44951</v>
      </c>
    </row>
    <row r="17571" spans="1:8" x14ac:dyDescent="0.45">
      <c r="A17571" t="s">
        <v>17686</v>
      </c>
      <c r="B17571" t="s">
        <v>37</v>
      </c>
      <c r="C17571" t="s">
        <v>15</v>
      </c>
      <c r="D17571" t="s">
        <v>16</v>
      </c>
      <c r="H17571" s="1"/>
    </row>
    <row r="17572" spans="1:8" x14ac:dyDescent="0.45">
      <c r="A17572" t="s">
        <v>17687</v>
      </c>
      <c r="B17572" t="s">
        <v>74</v>
      </c>
      <c r="C17572" t="s">
        <v>15</v>
      </c>
      <c r="D17572" t="s">
        <v>16</v>
      </c>
      <c r="H17572" s="1"/>
    </row>
    <row r="17573" spans="1:8" x14ac:dyDescent="0.45">
      <c r="A17573" t="s">
        <v>17688</v>
      </c>
      <c r="B17573" t="s">
        <v>35</v>
      </c>
      <c r="C17573" t="s">
        <v>10</v>
      </c>
      <c r="D17573" t="s">
        <v>20</v>
      </c>
      <c r="E17573">
        <v>5.7</v>
      </c>
      <c r="F17573">
        <v>0</v>
      </c>
      <c r="G17573" t="s">
        <v>81</v>
      </c>
      <c r="H17573" s="1">
        <v>45314</v>
      </c>
    </row>
    <row r="17574" spans="1:8" x14ac:dyDescent="0.45">
      <c r="A17574" t="s">
        <v>17689</v>
      </c>
      <c r="B17574" t="s">
        <v>74</v>
      </c>
      <c r="C17574" t="s">
        <v>15</v>
      </c>
      <c r="D17574" t="s">
        <v>28</v>
      </c>
      <c r="G17574" t="s">
        <v>89</v>
      </c>
      <c r="H17574" s="1">
        <v>45306</v>
      </c>
    </row>
    <row r="17575" spans="1:8" x14ac:dyDescent="0.45">
      <c r="A17575" t="s">
        <v>17690</v>
      </c>
      <c r="B17575" t="s">
        <v>74</v>
      </c>
      <c r="C17575" t="s">
        <v>184</v>
      </c>
      <c r="D17575" t="s">
        <v>16</v>
      </c>
      <c r="E17575">
        <v>0</v>
      </c>
      <c r="F17575">
        <v>0</v>
      </c>
      <c r="G17575" t="s">
        <v>21</v>
      </c>
      <c r="H17575" s="1">
        <v>45314</v>
      </c>
    </row>
    <row r="17576" spans="1:8" x14ac:dyDescent="0.45">
      <c r="A17576" t="s">
        <v>17691</v>
      </c>
      <c r="B17576" t="s">
        <v>14</v>
      </c>
      <c r="C17576" t="s">
        <v>10</v>
      </c>
      <c r="D17576" t="s">
        <v>110</v>
      </c>
      <c r="G17576" t="s">
        <v>38</v>
      </c>
      <c r="H17576" s="1">
        <v>45089</v>
      </c>
    </row>
    <row r="17577" spans="1:8" x14ac:dyDescent="0.45">
      <c r="A17577" t="s">
        <v>17692</v>
      </c>
      <c r="B17577" t="s">
        <v>14</v>
      </c>
      <c r="C17577" t="s">
        <v>184</v>
      </c>
      <c r="D17577" t="s">
        <v>16</v>
      </c>
      <c r="H17577" s="1"/>
    </row>
    <row r="17578" spans="1:8" x14ac:dyDescent="0.45">
      <c r="A17578" t="s">
        <v>17693</v>
      </c>
      <c r="B17578" t="s">
        <v>55</v>
      </c>
      <c r="C17578" t="s">
        <v>184</v>
      </c>
      <c r="D17578" t="s">
        <v>28</v>
      </c>
      <c r="E17578">
        <v>59.1</v>
      </c>
      <c r="F17578">
        <v>22.2</v>
      </c>
      <c r="G17578" t="s">
        <v>252</v>
      </c>
      <c r="H17578" s="1">
        <v>44923</v>
      </c>
    </row>
    <row r="17579" spans="1:8" x14ac:dyDescent="0.45">
      <c r="A17579" t="s">
        <v>17694</v>
      </c>
      <c r="B17579" t="s">
        <v>37</v>
      </c>
      <c r="C17579" t="s">
        <v>184</v>
      </c>
      <c r="D17579" t="s">
        <v>16</v>
      </c>
      <c r="E17579">
        <v>7.1</v>
      </c>
      <c r="F17579">
        <v>50</v>
      </c>
      <c r="G17579" t="s">
        <v>43</v>
      </c>
      <c r="H17579" s="1">
        <v>45090</v>
      </c>
    </row>
    <row r="17580" spans="1:8" x14ac:dyDescent="0.45">
      <c r="A17580" t="s">
        <v>17695</v>
      </c>
      <c r="B17580" t="s">
        <v>60</v>
      </c>
      <c r="C17580" t="s">
        <v>10</v>
      </c>
      <c r="D17580" t="s">
        <v>25</v>
      </c>
      <c r="H17580" s="1"/>
    </row>
    <row r="17581" spans="1:8" x14ac:dyDescent="0.45">
      <c r="A17581" t="s">
        <v>17696</v>
      </c>
      <c r="B17581" t="s">
        <v>9</v>
      </c>
      <c r="C17581" t="s">
        <v>134</v>
      </c>
      <c r="D17581" t="s">
        <v>25</v>
      </c>
      <c r="H17581" s="1"/>
    </row>
    <row r="17582" spans="1:8" x14ac:dyDescent="0.45">
      <c r="A17582" t="s">
        <v>17697</v>
      </c>
      <c r="B17582" t="s">
        <v>55</v>
      </c>
      <c r="C17582" t="s">
        <v>75</v>
      </c>
      <c r="D17582" t="s">
        <v>110</v>
      </c>
      <c r="E17582">
        <v>20.7</v>
      </c>
      <c r="G17582" t="s">
        <v>128</v>
      </c>
      <c r="H17582" s="1">
        <v>45176</v>
      </c>
    </row>
    <row r="17583" spans="1:8" x14ac:dyDescent="0.45">
      <c r="A17583" t="s">
        <v>17698</v>
      </c>
      <c r="B17583" t="s">
        <v>23</v>
      </c>
      <c r="C17583" t="s">
        <v>134</v>
      </c>
      <c r="D17583" t="s">
        <v>110</v>
      </c>
      <c r="E17583">
        <v>6.7</v>
      </c>
      <c r="F17583">
        <v>14.3</v>
      </c>
      <c r="G17583" t="s">
        <v>38</v>
      </c>
      <c r="H17583" s="1">
        <v>45281</v>
      </c>
    </row>
    <row r="17584" spans="1:8" x14ac:dyDescent="0.45">
      <c r="A17584" t="s">
        <v>17699</v>
      </c>
      <c r="B17584" t="s">
        <v>55</v>
      </c>
      <c r="C17584" t="s">
        <v>10</v>
      </c>
      <c r="D17584" t="s">
        <v>110</v>
      </c>
      <c r="F17584">
        <v>16.7</v>
      </c>
      <c r="G17584" t="s">
        <v>38</v>
      </c>
      <c r="H17584" s="1">
        <v>45146</v>
      </c>
    </row>
    <row r="17585" spans="1:8" x14ac:dyDescent="0.45">
      <c r="A17585" t="s">
        <v>17700</v>
      </c>
      <c r="B17585" t="s">
        <v>217</v>
      </c>
      <c r="C17585" t="s">
        <v>75</v>
      </c>
      <c r="D17585" t="s">
        <v>20</v>
      </c>
      <c r="E17585">
        <v>14.3</v>
      </c>
      <c r="F17585">
        <v>12.5</v>
      </c>
      <c r="G17585" t="s">
        <v>335</v>
      </c>
      <c r="H17585" s="1">
        <v>45073</v>
      </c>
    </row>
    <row r="17586" spans="1:8" x14ac:dyDescent="0.45">
      <c r="A17586" t="s">
        <v>17701</v>
      </c>
      <c r="B17586" t="s">
        <v>217</v>
      </c>
      <c r="C17586" t="s">
        <v>40</v>
      </c>
      <c r="D17586" t="s">
        <v>20</v>
      </c>
      <c r="E17586">
        <v>18.2</v>
      </c>
      <c r="F17586">
        <v>0</v>
      </c>
      <c r="G17586" t="s">
        <v>43</v>
      </c>
      <c r="H17586" s="1">
        <v>45106</v>
      </c>
    </row>
    <row r="17587" spans="1:8" x14ac:dyDescent="0.45">
      <c r="A17587" t="s">
        <v>17702</v>
      </c>
      <c r="B17587" t="s">
        <v>217</v>
      </c>
      <c r="C17587" t="s">
        <v>373</v>
      </c>
      <c r="D17587" t="s">
        <v>110</v>
      </c>
      <c r="E17587">
        <v>23.6</v>
      </c>
      <c r="F17587">
        <v>11.1</v>
      </c>
      <c r="G17587" t="s">
        <v>204</v>
      </c>
      <c r="H17587" s="1">
        <v>45315</v>
      </c>
    </row>
    <row r="17588" spans="1:8" x14ac:dyDescent="0.45">
      <c r="A17588" t="s">
        <v>17703</v>
      </c>
      <c r="B17588" t="s">
        <v>217</v>
      </c>
      <c r="C17588" t="s">
        <v>78</v>
      </c>
      <c r="D17588" t="s">
        <v>110</v>
      </c>
      <c r="G17588" t="s">
        <v>92</v>
      </c>
      <c r="H17588" s="1">
        <v>45272</v>
      </c>
    </row>
    <row r="17589" spans="1:8" x14ac:dyDescent="0.45">
      <c r="A17589" t="s">
        <v>17704</v>
      </c>
      <c r="B17589" t="s">
        <v>217</v>
      </c>
      <c r="C17589" t="s">
        <v>453</v>
      </c>
      <c r="D17589" t="s">
        <v>110</v>
      </c>
      <c r="E17589">
        <v>24.6</v>
      </c>
      <c r="F17589">
        <v>22.2</v>
      </c>
      <c r="G17589" t="s">
        <v>204</v>
      </c>
      <c r="H17589" s="1">
        <v>45160</v>
      </c>
    </row>
    <row r="17590" spans="1:8" x14ac:dyDescent="0.45">
      <c r="A17590" t="s">
        <v>17705</v>
      </c>
      <c r="B17590" t="s">
        <v>217</v>
      </c>
      <c r="C17590" t="s">
        <v>91</v>
      </c>
      <c r="D17590" t="s">
        <v>110</v>
      </c>
      <c r="H17590" s="1"/>
    </row>
    <row r="17591" spans="1:8" x14ac:dyDescent="0.45">
      <c r="A17591" t="s">
        <v>17706</v>
      </c>
      <c r="B17591" t="s">
        <v>217</v>
      </c>
      <c r="C17591" t="s">
        <v>105</v>
      </c>
      <c r="D17591" t="s">
        <v>110</v>
      </c>
      <c r="E17591">
        <v>13.5</v>
      </c>
      <c r="G17591" t="s">
        <v>335</v>
      </c>
      <c r="H17591" s="1">
        <v>45117</v>
      </c>
    </row>
    <row r="17592" spans="1:8" x14ac:dyDescent="0.45">
      <c r="A17592" t="s">
        <v>17707</v>
      </c>
      <c r="B17592" t="s">
        <v>217</v>
      </c>
      <c r="C17592" t="s">
        <v>123</v>
      </c>
      <c r="D17592" t="s">
        <v>110</v>
      </c>
      <c r="E17592">
        <v>17.2</v>
      </c>
      <c r="F17592">
        <v>10</v>
      </c>
      <c r="G17592" t="s">
        <v>92</v>
      </c>
      <c r="H17592" s="1">
        <v>45114</v>
      </c>
    </row>
    <row r="17593" spans="1:8" x14ac:dyDescent="0.45">
      <c r="A17593" t="s">
        <v>17708</v>
      </c>
      <c r="B17593" t="s">
        <v>217</v>
      </c>
      <c r="C17593" t="s">
        <v>85</v>
      </c>
      <c r="D17593" t="s">
        <v>28</v>
      </c>
      <c r="E17593">
        <v>26.1</v>
      </c>
      <c r="G17593" t="s">
        <v>38</v>
      </c>
      <c r="H17593" s="1">
        <v>45134</v>
      </c>
    </row>
    <row r="17594" spans="1:8" x14ac:dyDescent="0.45">
      <c r="A17594" t="s">
        <v>17709</v>
      </c>
      <c r="B17594" t="s">
        <v>217</v>
      </c>
      <c r="C17594" t="s">
        <v>134</v>
      </c>
      <c r="D17594" t="s">
        <v>16</v>
      </c>
      <c r="H17594" s="1"/>
    </row>
    <row r="17595" spans="1:8" x14ac:dyDescent="0.45">
      <c r="A17595" t="s">
        <v>17710</v>
      </c>
      <c r="B17595" t="s">
        <v>217</v>
      </c>
      <c r="C17595" t="s">
        <v>134</v>
      </c>
      <c r="D17595" t="s">
        <v>83</v>
      </c>
      <c r="G17595" t="s">
        <v>335</v>
      </c>
      <c r="H17595" s="1">
        <v>45111</v>
      </c>
    </row>
    <row r="17596" spans="1:8" x14ac:dyDescent="0.45">
      <c r="A17596" t="s">
        <v>17711</v>
      </c>
      <c r="B17596" t="s">
        <v>217</v>
      </c>
      <c r="C17596" t="s">
        <v>10</v>
      </c>
      <c r="D17596" t="s">
        <v>20</v>
      </c>
      <c r="E17596">
        <v>20.7</v>
      </c>
      <c r="G17596" t="s">
        <v>252</v>
      </c>
      <c r="H17596" s="1">
        <v>45274</v>
      </c>
    </row>
    <row r="17597" spans="1:8" x14ac:dyDescent="0.45">
      <c r="A17597" t="s">
        <v>17712</v>
      </c>
      <c r="B17597" t="s">
        <v>217</v>
      </c>
      <c r="C17597" t="s">
        <v>75</v>
      </c>
      <c r="D17597" t="s">
        <v>83</v>
      </c>
      <c r="E17597">
        <v>18.7</v>
      </c>
      <c r="F17597">
        <v>18.2</v>
      </c>
      <c r="G17597" t="s">
        <v>94</v>
      </c>
      <c r="H17597" s="1">
        <v>45269</v>
      </c>
    </row>
    <row r="17598" spans="1:8" x14ac:dyDescent="0.45">
      <c r="A17598" t="s">
        <v>17713</v>
      </c>
      <c r="B17598" t="s">
        <v>217</v>
      </c>
      <c r="C17598" t="s">
        <v>10</v>
      </c>
      <c r="D17598" t="s">
        <v>110</v>
      </c>
      <c r="E17598">
        <v>34.799999999999997</v>
      </c>
      <c r="F17598">
        <v>37.5</v>
      </c>
      <c r="G17598" t="s">
        <v>92</v>
      </c>
      <c r="H17598" s="1">
        <v>45275</v>
      </c>
    </row>
    <row r="17599" spans="1:8" x14ac:dyDescent="0.45">
      <c r="A17599" t="s">
        <v>17714</v>
      </c>
      <c r="B17599" t="s">
        <v>217</v>
      </c>
      <c r="C17599" t="s">
        <v>10</v>
      </c>
      <c r="D17599" t="s">
        <v>110</v>
      </c>
      <c r="E17599">
        <v>21.7</v>
      </c>
      <c r="G17599" t="s">
        <v>81</v>
      </c>
      <c r="H17599" s="1">
        <v>45114</v>
      </c>
    </row>
    <row r="17600" spans="1:8" x14ac:dyDescent="0.45">
      <c r="A17600" t="s">
        <v>17715</v>
      </c>
      <c r="B17600" t="s">
        <v>217</v>
      </c>
      <c r="C17600" t="s">
        <v>488</v>
      </c>
      <c r="D17600" t="s">
        <v>110</v>
      </c>
      <c r="E17600">
        <v>13.8</v>
      </c>
      <c r="G17600" t="s">
        <v>43</v>
      </c>
      <c r="H17600" s="1">
        <v>45125</v>
      </c>
    </row>
    <row r="17601" spans="1:8" x14ac:dyDescent="0.45">
      <c r="A17601" t="s">
        <v>17716</v>
      </c>
      <c r="B17601" t="s">
        <v>217</v>
      </c>
      <c r="C17601" t="s">
        <v>479</v>
      </c>
      <c r="D17601" t="s">
        <v>110</v>
      </c>
      <c r="E17601">
        <v>15.7</v>
      </c>
      <c r="F17601">
        <v>20</v>
      </c>
      <c r="G17601" t="s">
        <v>204</v>
      </c>
      <c r="H17601" s="1">
        <v>45139</v>
      </c>
    </row>
    <row r="17602" spans="1:8" x14ac:dyDescent="0.45">
      <c r="A17602" t="s">
        <v>17717</v>
      </c>
      <c r="B17602" t="s">
        <v>1175</v>
      </c>
      <c r="C17602" t="s">
        <v>568</v>
      </c>
      <c r="D17602" t="s">
        <v>28</v>
      </c>
      <c r="H17602" s="1"/>
    </row>
    <row r="17603" spans="1:8" x14ac:dyDescent="0.45">
      <c r="A17603" t="s">
        <v>17718</v>
      </c>
      <c r="B17603" t="s">
        <v>217</v>
      </c>
      <c r="C17603" t="s">
        <v>199</v>
      </c>
      <c r="D17603" t="s">
        <v>110</v>
      </c>
      <c r="E17603">
        <v>24.1</v>
      </c>
      <c r="F17603">
        <v>22.2</v>
      </c>
      <c r="G17603" t="s">
        <v>92</v>
      </c>
      <c r="H17603" s="1">
        <v>45117</v>
      </c>
    </row>
    <row r="17604" spans="1:8" x14ac:dyDescent="0.45">
      <c r="A17604" t="s">
        <v>17719</v>
      </c>
      <c r="B17604" t="s">
        <v>217</v>
      </c>
      <c r="C17604" t="s">
        <v>150</v>
      </c>
      <c r="D17604" t="s">
        <v>110</v>
      </c>
      <c r="H17604" s="1"/>
    </row>
    <row r="17605" spans="1:8" x14ac:dyDescent="0.45">
      <c r="A17605" t="s">
        <v>17720</v>
      </c>
      <c r="B17605" t="s">
        <v>217</v>
      </c>
      <c r="C17605" t="s">
        <v>143</v>
      </c>
      <c r="D17605" t="s">
        <v>110</v>
      </c>
      <c r="E17605">
        <v>9</v>
      </c>
      <c r="F17605">
        <v>11.1</v>
      </c>
      <c r="G17605" t="s">
        <v>92</v>
      </c>
      <c r="H17605" s="1">
        <v>45128</v>
      </c>
    </row>
    <row r="17606" spans="1:8" x14ac:dyDescent="0.45">
      <c r="A17606" t="s">
        <v>17721</v>
      </c>
      <c r="B17606" t="s">
        <v>23</v>
      </c>
      <c r="C17606" t="s">
        <v>46</v>
      </c>
      <c r="D17606" t="s">
        <v>20</v>
      </c>
      <c r="E17606">
        <v>9.5</v>
      </c>
      <c r="F17606">
        <v>12.5</v>
      </c>
      <c r="G17606" t="s">
        <v>204</v>
      </c>
      <c r="H17606" s="1">
        <v>45141</v>
      </c>
    </row>
    <row r="17607" spans="1:8" x14ac:dyDescent="0.45">
      <c r="A17607" t="s">
        <v>17722</v>
      </c>
      <c r="B17607" t="s">
        <v>217</v>
      </c>
      <c r="C17607" t="s">
        <v>358</v>
      </c>
      <c r="D17607" t="s">
        <v>110</v>
      </c>
      <c r="E17607">
        <v>24.5</v>
      </c>
      <c r="F17607">
        <v>11.1</v>
      </c>
      <c r="G17607" t="s">
        <v>204</v>
      </c>
      <c r="H17607" s="1">
        <v>45195</v>
      </c>
    </row>
    <row r="17608" spans="1:8" x14ac:dyDescent="0.45">
      <c r="A17608" t="s">
        <v>17723</v>
      </c>
      <c r="B17608" t="s">
        <v>217</v>
      </c>
      <c r="C17608" t="s">
        <v>858</v>
      </c>
      <c r="D17608" t="s">
        <v>110</v>
      </c>
      <c r="E17608">
        <v>25</v>
      </c>
      <c r="G17608" t="s">
        <v>94</v>
      </c>
      <c r="H17608" s="1">
        <v>45114</v>
      </c>
    </row>
    <row r="17609" spans="1:8" x14ac:dyDescent="0.45">
      <c r="A17609" t="s">
        <v>17724</v>
      </c>
      <c r="B17609" t="s">
        <v>14</v>
      </c>
      <c r="C17609" t="s">
        <v>33</v>
      </c>
      <c r="D17609" t="s">
        <v>11</v>
      </c>
      <c r="G17609">
        <v>42835</v>
      </c>
      <c r="H17609" s="1">
        <v>42835</v>
      </c>
    </row>
    <row r="17610" spans="1:8" x14ac:dyDescent="0.45">
      <c r="A17610" t="s">
        <v>17725</v>
      </c>
      <c r="B17610" t="s">
        <v>88</v>
      </c>
      <c r="C17610" t="s">
        <v>10</v>
      </c>
      <c r="D17610" t="s">
        <v>16</v>
      </c>
      <c r="E17610">
        <v>44.4</v>
      </c>
      <c r="G17610" t="s">
        <v>92</v>
      </c>
      <c r="H17610" s="1">
        <v>45072</v>
      </c>
    </row>
    <row r="17611" spans="1:8" x14ac:dyDescent="0.45">
      <c r="A17611" t="s">
        <v>17726</v>
      </c>
      <c r="B17611" t="s">
        <v>55</v>
      </c>
      <c r="C17611" t="s">
        <v>31</v>
      </c>
      <c r="D17611" t="s">
        <v>20</v>
      </c>
      <c r="E17611">
        <v>26.4</v>
      </c>
      <c r="G17611" t="s">
        <v>164</v>
      </c>
      <c r="H17611" s="1">
        <v>45264</v>
      </c>
    </row>
    <row r="17612" spans="1:8" x14ac:dyDescent="0.45">
      <c r="A17612" t="s">
        <v>17727</v>
      </c>
      <c r="B17612" t="s">
        <v>55</v>
      </c>
      <c r="C17612" t="s">
        <v>15</v>
      </c>
      <c r="D17612" t="s">
        <v>28</v>
      </c>
      <c r="E17612">
        <v>44.4</v>
      </c>
      <c r="G17612" t="s">
        <v>124</v>
      </c>
      <c r="H17612" s="1">
        <v>45223</v>
      </c>
    </row>
    <row r="17613" spans="1:8" x14ac:dyDescent="0.45">
      <c r="A17613" t="s">
        <v>17728</v>
      </c>
      <c r="B17613" t="s">
        <v>354</v>
      </c>
      <c r="C17613" t="s">
        <v>19</v>
      </c>
      <c r="D17613" t="s">
        <v>16</v>
      </c>
      <c r="E17613">
        <v>24</v>
      </c>
      <c r="F17613">
        <v>50</v>
      </c>
      <c r="G17613" t="s">
        <v>204</v>
      </c>
      <c r="H17613" s="1">
        <v>45195</v>
      </c>
    </row>
    <row r="17614" spans="1:8" x14ac:dyDescent="0.45">
      <c r="A17614" t="s">
        <v>17729</v>
      </c>
      <c r="B17614" t="s">
        <v>35</v>
      </c>
      <c r="C17614" t="s">
        <v>184</v>
      </c>
      <c r="D17614" t="s">
        <v>20</v>
      </c>
      <c r="E17614">
        <v>1.5</v>
      </c>
      <c r="G17614" t="s">
        <v>128</v>
      </c>
      <c r="H17614" s="1">
        <v>45268</v>
      </c>
    </row>
    <row r="17615" spans="1:8" x14ac:dyDescent="0.45">
      <c r="A17615" t="s">
        <v>17730</v>
      </c>
      <c r="B17615" t="s">
        <v>18</v>
      </c>
      <c r="C17615" t="s">
        <v>10</v>
      </c>
      <c r="D17615" t="s">
        <v>25</v>
      </c>
      <c r="H17615" s="1"/>
    </row>
    <row r="17616" spans="1:8" x14ac:dyDescent="0.45">
      <c r="A17616" t="s">
        <v>17731</v>
      </c>
      <c r="B17616" t="s">
        <v>35</v>
      </c>
      <c r="C17616" t="s">
        <v>33</v>
      </c>
      <c r="D17616" t="s">
        <v>11</v>
      </c>
      <c r="H17616" s="1"/>
    </row>
    <row r="17617" spans="1:8" x14ac:dyDescent="0.45">
      <c r="A17617" t="s">
        <v>17732</v>
      </c>
      <c r="B17617" t="s">
        <v>35</v>
      </c>
      <c r="C17617" t="s">
        <v>15</v>
      </c>
      <c r="D17617" t="s">
        <v>11</v>
      </c>
      <c r="H17617" s="1"/>
    </row>
    <row r="17618" spans="1:8" x14ac:dyDescent="0.45">
      <c r="A17618" t="s">
        <v>17733</v>
      </c>
      <c r="B17618" t="s">
        <v>14</v>
      </c>
      <c r="C17618" t="s">
        <v>10</v>
      </c>
      <c r="D17618" t="s">
        <v>11</v>
      </c>
      <c r="G17618" t="s">
        <v>3866</v>
      </c>
      <c r="H17618" s="1">
        <v>42604</v>
      </c>
    </row>
    <row r="17619" spans="1:8" x14ac:dyDescent="0.45">
      <c r="A17619" t="s">
        <v>17734</v>
      </c>
      <c r="B17619" t="s">
        <v>35</v>
      </c>
      <c r="C17619" t="s">
        <v>479</v>
      </c>
      <c r="D17619" t="s">
        <v>28</v>
      </c>
      <c r="G17619" t="s">
        <v>92</v>
      </c>
      <c r="H17619" s="1">
        <v>45246</v>
      </c>
    </row>
    <row r="17620" spans="1:8" x14ac:dyDescent="0.45">
      <c r="A17620" t="s">
        <v>17735</v>
      </c>
      <c r="B17620" t="s">
        <v>35</v>
      </c>
      <c r="C17620" t="s">
        <v>10</v>
      </c>
      <c r="D17620" t="s">
        <v>11</v>
      </c>
      <c r="E17620">
        <v>0</v>
      </c>
      <c r="F17620">
        <v>66.7</v>
      </c>
      <c r="G17620" t="s">
        <v>12</v>
      </c>
      <c r="H17620" s="1">
        <v>43054</v>
      </c>
    </row>
    <row r="17621" spans="1:8" x14ac:dyDescent="0.45">
      <c r="A17621" t="s">
        <v>17736</v>
      </c>
      <c r="B17621" t="s">
        <v>14</v>
      </c>
      <c r="C17621" t="s">
        <v>31</v>
      </c>
      <c r="D17621" t="s">
        <v>28</v>
      </c>
      <c r="G17621" t="s">
        <v>89</v>
      </c>
      <c r="H17621" s="1">
        <v>45295</v>
      </c>
    </row>
    <row r="17622" spans="1:8" x14ac:dyDescent="0.45">
      <c r="A17622" t="s">
        <v>17737</v>
      </c>
      <c r="B17622" t="s">
        <v>35</v>
      </c>
      <c r="C17622" t="s">
        <v>31</v>
      </c>
      <c r="D17622" t="s">
        <v>83</v>
      </c>
      <c r="E17622">
        <v>21.3</v>
      </c>
      <c r="G17622" t="s">
        <v>38</v>
      </c>
      <c r="H17622" s="1">
        <v>45314</v>
      </c>
    </row>
    <row r="17623" spans="1:8" x14ac:dyDescent="0.45">
      <c r="A17623" t="s">
        <v>17738</v>
      </c>
      <c r="B17623" t="s">
        <v>74</v>
      </c>
      <c r="C17623" t="s">
        <v>91</v>
      </c>
      <c r="D17623" t="s">
        <v>16</v>
      </c>
      <c r="E17623">
        <v>0</v>
      </c>
      <c r="G17623" t="s">
        <v>17739</v>
      </c>
      <c r="H17623" s="1">
        <v>42555</v>
      </c>
    </row>
    <row r="17624" spans="1:8" x14ac:dyDescent="0.45">
      <c r="A17624" t="s">
        <v>17740</v>
      </c>
      <c r="B17624" t="s">
        <v>55</v>
      </c>
      <c r="C17624" t="s">
        <v>48</v>
      </c>
      <c r="D17624" t="s">
        <v>11</v>
      </c>
      <c r="H17624" s="1"/>
    </row>
    <row r="17625" spans="1:8" x14ac:dyDescent="0.45">
      <c r="A17625" t="s">
        <v>17741</v>
      </c>
      <c r="B17625" t="s">
        <v>74</v>
      </c>
      <c r="C17625" t="s">
        <v>10</v>
      </c>
      <c r="D17625" t="s">
        <v>20</v>
      </c>
      <c r="E17625">
        <v>37.5</v>
      </c>
      <c r="G17625" t="s">
        <v>38</v>
      </c>
      <c r="H17625" s="1">
        <v>45117</v>
      </c>
    </row>
    <row r="17626" spans="1:8" x14ac:dyDescent="0.45">
      <c r="A17626" t="s">
        <v>17742</v>
      </c>
      <c r="B17626" t="s">
        <v>55</v>
      </c>
      <c r="C17626" t="s">
        <v>134</v>
      </c>
      <c r="D17626" t="s">
        <v>16</v>
      </c>
      <c r="H17626" s="1"/>
    </row>
    <row r="17627" spans="1:8" x14ac:dyDescent="0.45">
      <c r="A17627" t="s">
        <v>17743</v>
      </c>
      <c r="B17627" t="s">
        <v>60</v>
      </c>
      <c r="C17627" t="s">
        <v>10</v>
      </c>
      <c r="D17627" t="s">
        <v>25</v>
      </c>
      <c r="G17627" t="s">
        <v>128</v>
      </c>
      <c r="H17627" s="1">
        <v>45162</v>
      </c>
    </row>
    <row r="17628" spans="1:8" x14ac:dyDescent="0.45">
      <c r="A17628" t="s">
        <v>17744</v>
      </c>
      <c r="B17628" t="s">
        <v>60</v>
      </c>
      <c r="C17628" t="s">
        <v>10</v>
      </c>
      <c r="D17628" t="s">
        <v>25</v>
      </c>
      <c r="H17628" s="1"/>
    </row>
    <row r="17629" spans="1:8" x14ac:dyDescent="0.45">
      <c r="A17629" t="s">
        <v>17745</v>
      </c>
      <c r="B17629" t="s">
        <v>23</v>
      </c>
      <c r="C17629" t="s">
        <v>75</v>
      </c>
      <c r="D17629" t="s">
        <v>25</v>
      </c>
      <c r="G17629" t="s">
        <v>62</v>
      </c>
      <c r="H17629" s="1">
        <v>45343</v>
      </c>
    </row>
    <row r="17630" spans="1:8" x14ac:dyDescent="0.45">
      <c r="A17630" t="s">
        <v>17746</v>
      </c>
      <c r="B17630" t="s">
        <v>55</v>
      </c>
      <c r="C17630" t="s">
        <v>31</v>
      </c>
      <c r="D17630" t="s">
        <v>20</v>
      </c>
      <c r="E17630">
        <v>47</v>
      </c>
      <c r="G17630" t="s">
        <v>43</v>
      </c>
      <c r="H17630" s="1">
        <v>45169</v>
      </c>
    </row>
    <row r="17631" spans="1:8" x14ac:dyDescent="0.45">
      <c r="A17631" t="s">
        <v>17747</v>
      </c>
      <c r="B17631" t="s">
        <v>55</v>
      </c>
      <c r="C17631" t="s">
        <v>10</v>
      </c>
      <c r="D17631" t="s">
        <v>25</v>
      </c>
      <c r="H17631" s="1"/>
    </row>
    <row r="17632" spans="1:8" x14ac:dyDescent="0.45">
      <c r="A17632" t="s">
        <v>17748</v>
      </c>
      <c r="B17632" t="s">
        <v>55</v>
      </c>
      <c r="C17632" t="s">
        <v>80</v>
      </c>
      <c r="D17632" t="s">
        <v>16</v>
      </c>
      <c r="G17632" t="s">
        <v>601</v>
      </c>
      <c r="H17632" s="1">
        <v>45028</v>
      </c>
    </row>
    <row r="17633" spans="1:8" x14ac:dyDescent="0.45">
      <c r="A17633" t="s">
        <v>17749</v>
      </c>
      <c r="B17633" t="s">
        <v>23</v>
      </c>
      <c r="C17633" t="s">
        <v>314</v>
      </c>
      <c r="D17633" t="s">
        <v>25</v>
      </c>
      <c r="H17633" s="1"/>
    </row>
    <row r="17634" spans="1:8" x14ac:dyDescent="0.45">
      <c r="A17634" t="s">
        <v>17750</v>
      </c>
      <c r="B17634" t="s">
        <v>45</v>
      </c>
      <c r="C17634" t="s">
        <v>429</v>
      </c>
      <c r="D17634" t="s">
        <v>11</v>
      </c>
      <c r="H17634" s="1"/>
    </row>
    <row r="17635" spans="1:8" x14ac:dyDescent="0.45">
      <c r="A17635" t="s">
        <v>17751</v>
      </c>
      <c r="B17635" t="s">
        <v>35</v>
      </c>
      <c r="C17635" t="s">
        <v>10</v>
      </c>
      <c r="D17635" t="s">
        <v>25</v>
      </c>
      <c r="G17635" t="s">
        <v>252</v>
      </c>
      <c r="H17635" s="1">
        <v>44650</v>
      </c>
    </row>
    <row r="17636" spans="1:8" x14ac:dyDescent="0.45">
      <c r="A17636" t="s">
        <v>17752</v>
      </c>
      <c r="B17636" t="s">
        <v>18</v>
      </c>
      <c r="C17636" t="s">
        <v>68</v>
      </c>
      <c r="D17636" t="s">
        <v>11</v>
      </c>
      <c r="H17636" s="1"/>
    </row>
    <row r="17637" spans="1:8" x14ac:dyDescent="0.45">
      <c r="A17637" t="s">
        <v>17753</v>
      </c>
      <c r="B17637" t="s">
        <v>18</v>
      </c>
      <c r="C17637" t="s">
        <v>15</v>
      </c>
      <c r="D17637" t="s">
        <v>25</v>
      </c>
      <c r="G17637" t="s">
        <v>124</v>
      </c>
      <c r="H17637" s="1">
        <v>45237</v>
      </c>
    </row>
    <row r="17638" spans="1:8" x14ac:dyDescent="0.45">
      <c r="A17638" t="s">
        <v>17754</v>
      </c>
      <c r="B17638" t="s">
        <v>55</v>
      </c>
      <c r="C17638" t="s">
        <v>373</v>
      </c>
      <c r="D17638" t="s">
        <v>16</v>
      </c>
      <c r="G17638" t="s">
        <v>38</v>
      </c>
      <c r="H17638" s="1">
        <v>45016</v>
      </c>
    </row>
    <row r="17639" spans="1:8" x14ac:dyDescent="0.45">
      <c r="A17639" t="s">
        <v>17755</v>
      </c>
      <c r="B17639" t="s">
        <v>55</v>
      </c>
      <c r="C17639" t="s">
        <v>123</v>
      </c>
      <c r="D17639" t="s">
        <v>25</v>
      </c>
      <c r="G17639" t="s">
        <v>412</v>
      </c>
      <c r="H17639" s="1">
        <v>44470</v>
      </c>
    </row>
    <row r="17640" spans="1:8" x14ac:dyDescent="0.45">
      <c r="A17640" t="s">
        <v>17756</v>
      </c>
      <c r="B17640" t="s">
        <v>149</v>
      </c>
      <c r="C17640" t="s">
        <v>275</v>
      </c>
      <c r="D17640" t="s">
        <v>25</v>
      </c>
      <c r="H17640" s="1"/>
    </row>
    <row r="17641" spans="1:8" x14ac:dyDescent="0.45">
      <c r="A17641" t="s">
        <v>17757</v>
      </c>
      <c r="B17641" t="s">
        <v>14</v>
      </c>
      <c r="C17641" t="s">
        <v>143</v>
      </c>
      <c r="D17641" t="s">
        <v>11</v>
      </c>
      <c r="H17641" s="1"/>
    </row>
    <row r="17642" spans="1:8" x14ac:dyDescent="0.45">
      <c r="A17642" t="s">
        <v>17758</v>
      </c>
      <c r="B17642" t="s">
        <v>55</v>
      </c>
      <c r="C17642" t="s">
        <v>10</v>
      </c>
      <c r="D17642" t="s">
        <v>28</v>
      </c>
      <c r="E17642">
        <v>33.299999999999997</v>
      </c>
      <c r="G17642" t="s">
        <v>21</v>
      </c>
      <c r="H17642" s="1">
        <v>45313</v>
      </c>
    </row>
    <row r="17643" spans="1:8" x14ac:dyDescent="0.45">
      <c r="A17643" t="s">
        <v>17759</v>
      </c>
      <c r="B17643" t="s">
        <v>55</v>
      </c>
      <c r="C17643" t="s">
        <v>15</v>
      </c>
      <c r="D17643" t="s">
        <v>28</v>
      </c>
      <c r="H17643" s="1"/>
    </row>
    <row r="17644" spans="1:8" x14ac:dyDescent="0.45">
      <c r="A17644" t="s">
        <v>17760</v>
      </c>
      <c r="B17644" t="s">
        <v>60</v>
      </c>
      <c r="C17644" t="s">
        <v>10</v>
      </c>
      <c r="D17644" t="s">
        <v>25</v>
      </c>
      <c r="H17644" s="1"/>
    </row>
    <row r="17645" spans="1:8" x14ac:dyDescent="0.45">
      <c r="A17645" t="s">
        <v>17761</v>
      </c>
      <c r="B17645" t="s">
        <v>55</v>
      </c>
      <c r="C17645" t="s">
        <v>297</v>
      </c>
      <c r="D17645" t="s">
        <v>16</v>
      </c>
      <c r="E17645">
        <v>40</v>
      </c>
      <c r="F17645">
        <v>57.1</v>
      </c>
      <c r="G17645" t="s">
        <v>252</v>
      </c>
      <c r="H17645" s="1">
        <v>44649</v>
      </c>
    </row>
    <row r="17646" spans="1:8" x14ac:dyDescent="0.45">
      <c r="A17646" t="s">
        <v>17762</v>
      </c>
      <c r="B17646" t="s">
        <v>60</v>
      </c>
      <c r="C17646" t="s">
        <v>105</v>
      </c>
      <c r="D17646" t="s">
        <v>28</v>
      </c>
      <c r="G17646" t="s">
        <v>228</v>
      </c>
      <c r="H17646" s="1">
        <v>45196</v>
      </c>
    </row>
    <row r="17647" spans="1:8" x14ac:dyDescent="0.45">
      <c r="A17647" t="s">
        <v>17763</v>
      </c>
      <c r="B17647" t="s">
        <v>18</v>
      </c>
      <c r="C17647" t="s">
        <v>199</v>
      </c>
      <c r="D17647" t="s">
        <v>25</v>
      </c>
      <c r="E17647">
        <v>61.5</v>
      </c>
      <c r="F17647">
        <v>25</v>
      </c>
      <c r="G17647" t="s">
        <v>286</v>
      </c>
      <c r="H17647" s="1">
        <v>44664</v>
      </c>
    </row>
    <row r="17648" spans="1:8" x14ac:dyDescent="0.45">
      <c r="A17648" t="s">
        <v>17764</v>
      </c>
      <c r="B17648" t="s">
        <v>37</v>
      </c>
      <c r="C17648" t="s">
        <v>75</v>
      </c>
      <c r="D17648" t="s">
        <v>16</v>
      </c>
      <c r="H17648" s="1"/>
    </row>
    <row r="17649" spans="1:8" x14ac:dyDescent="0.45">
      <c r="A17649" t="s">
        <v>17765</v>
      </c>
      <c r="B17649" t="s">
        <v>292</v>
      </c>
      <c r="C17649" t="s">
        <v>33</v>
      </c>
      <c r="D17649" t="s">
        <v>28</v>
      </c>
      <c r="F17649">
        <v>0</v>
      </c>
      <c r="G17649" t="s">
        <v>38</v>
      </c>
      <c r="H17649" s="1">
        <v>45043</v>
      </c>
    </row>
    <row r="17650" spans="1:8" x14ac:dyDescent="0.45">
      <c r="A17650" t="s">
        <v>17766</v>
      </c>
      <c r="B17650" t="s">
        <v>74</v>
      </c>
      <c r="C17650" t="s">
        <v>33</v>
      </c>
      <c r="D17650" t="s">
        <v>16</v>
      </c>
      <c r="H17650" s="1"/>
    </row>
    <row r="17651" spans="1:8" x14ac:dyDescent="0.45">
      <c r="A17651" t="s">
        <v>17767</v>
      </c>
      <c r="B17651" t="s">
        <v>18</v>
      </c>
      <c r="C17651" t="s">
        <v>134</v>
      </c>
      <c r="D17651" t="s">
        <v>25</v>
      </c>
      <c r="H17651" s="1"/>
    </row>
    <row r="17652" spans="1:8" x14ac:dyDescent="0.45">
      <c r="A17652" t="s">
        <v>17768</v>
      </c>
      <c r="B17652" t="s">
        <v>354</v>
      </c>
      <c r="C17652" t="s">
        <v>101</v>
      </c>
      <c r="D17652" t="s">
        <v>28</v>
      </c>
      <c r="E17652">
        <v>6.5</v>
      </c>
      <c r="G17652" t="s">
        <v>81</v>
      </c>
      <c r="H17652" s="1">
        <v>44964</v>
      </c>
    </row>
    <row r="17653" spans="1:8" x14ac:dyDescent="0.45">
      <c r="A17653" t="s">
        <v>17769</v>
      </c>
      <c r="B17653" t="s">
        <v>97</v>
      </c>
      <c r="C17653" t="s">
        <v>10</v>
      </c>
      <c r="D17653" t="s">
        <v>16</v>
      </c>
      <c r="H17653" s="1"/>
    </row>
    <row r="17654" spans="1:8" x14ac:dyDescent="0.45">
      <c r="A17654" t="s">
        <v>17770</v>
      </c>
      <c r="B17654" t="s">
        <v>55</v>
      </c>
      <c r="C17654" t="s">
        <v>134</v>
      </c>
      <c r="D17654" t="s">
        <v>16</v>
      </c>
      <c r="E17654">
        <v>23.1</v>
      </c>
      <c r="G17654" t="s">
        <v>252</v>
      </c>
      <c r="H17654" s="1">
        <v>45167</v>
      </c>
    </row>
    <row r="17655" spans="1:8" x14ac:dyDescent="0.45">
      <c r="A17655" t="s">
        <v>17771</v>
      </c>
      <c r="B17655" t="s">
        <v>14</v>
      </c>
      <c r="C17655" t="s">
        <v>48</v>
      </c>
      <c r="D17655" t="s">
        <v>16</v>
      </c>
      <c r="H17655" s="1"/>
    </row>
    <row r="17656" spans="1:8" x14ac:dyDescent="0.45">
      <c r="A17656" t="s">
        <v>17772</v>
      </c>
      <c r="B17656" t="s">
        <v>14</v>
      </c>
      <c r="C17656" t="s">
        <v>10</v>
      </c>
      <c r="D17656" t="s">
        <v>20</v>
      </c>
      <c r="E17656">
        <v>6.8</v>
      </c>
      <c r="G17656" t="s">
        <v>128</v>
      </c>
      <c r="H17656" s="1">
        <v>45265</v>
      </c>
    </row>
    <row r="17657" spans="1:8" x14ac:dyDescent="0.45">
      <c r="A17657" t="s">
        <v>17773</v>
      </c>
      <c r="B17657" t="s">
        <v>35</v>
      </c>
      <c r="C17657" t="s">
        <v>10</v>
      </c>
      <c r="D17657" t="s">
        <v>16</v>
      </c>
      <c r="E17657">
        <v>9.6</v>
      </c>
      <c r="F17657">
        <v>0</v>
      </c>
      <c r="G17657" t="s">
        <v>38</v>
      </c>
      <c r="H17657" s="1">
        <v>45020</v>
      </c>
    </row>
    <row r="17658" spans="1:8" x14ac:dyDescent="0.45">
      <c r="A17658" t="s">
        <v>17774</v>
      </c>
      <c r="B17658" t="s">
        <v>37</v>
      </c>
      <c r="C17658" t="s">
        <v>80</v>
      </c>
      <c r="D17658" t="s">
        <v>28</v>
      </c>
      <c r="G17658" t="s">
        <v>38</v>
      </c>
      <c r="H17658" s="1">
        <v>45045</v>
      </c>
    </row>
    <row r="17659" spans="1:8" x14ac:dyDescent="0.45">
      <c r="A17659" t="s">
        <v>17775</v>
      </c>
      <c r="B17659" t="s">
        <v>42</v>
      </c>
      <c r="C17659" t="s">
        <v>150</v>
      </c>
      <c r="D17659" t="s">
        <v>28</v>
      </c>
      <c r="F17659">
        <v>25</v>
      </c>
      <c r="G17659" t="s">
        <v>62</v>
      </c>
      <c r="H17659" s="1">
        <v>45330</v>
      </c>
    </row>
    <row r="17660" spans="1:8" x14ac:dyDescent="0.45">
      <c r="A17660" t="s">
        <v>17776</v>
      </c>
      <c r="B17660" t="s">
        <v>42</v>
      </c>
      <c r="C17660" t="s">
        <v>150</v>
      </c>
      <c r="D17660" t="s">
        <v>16</v>
      </c>
      <c r="E17660">
        <v>1.1000000000000001</v>
      </c>
      <c r="G17660" t="s">
        <v>124</v>
      </c>
      <c r="H17660" s="1">
        <v>45225</v>
      </c>
    </row>
    <row r="17661" spans="1:8" x14ac:dyDescent="0.45">
      <c r="A17661" t="s">
        <v>11529</v>
      </c>
      <c r="B17661" t="s">
        <v>35</v>
      </c>
      <c r="C17661" t="s">
        <v>297</v>
      </c>
      <c r="D17661" t="s">
        <v>110</v>
      </c>
      <c r="E17661">
        <v>5</v>
      </c>
      <c r="G17661" t="s">
        <v>128</v>
      </c>
      <c r="H17661" s="1">
        <v>45246</v>
      </c>
    </row>
    <row r="17662" spans="1:8" x14ac:dyDescent="0.45">
      <c r="A17662" t="s">
        <v>11529</v>
      </c>
      <c r="B17662" t="s">
        <v>37</v>
      </c>
      <c r="C17662" t="s">
        <v>75</v>
      </c>
      <c r="D17662" t="s">
        <v>16</v>
      </c>
      <c r="H17662" s="1"/>
    </row>
    <row r="17663" spans="1:8" x14ac:dyDescent="0.45">
      <c r="A17663" t="s">
        <v>17777</v>
      </c>
      <c r="B17663" t="s">
        <v>292</v>
      </c>
      <c r="C17663" t="s">
        <v>10</v>
      </c>
      <c r="D17663" t="s">
        <v>11</v>
      </c>
      <c r="H17663" s="1"/>
    </row>
    <row r="17664" spans="1:8" x14ac:dyDescent="0.45">
      <c r="A17664" t="s">
        <v>17778</v>
      </c>
      <c r="B17664" t="s">
        <v>55</v>
      </c>
      <c r="C17664" t="s">
        <v>75</v>
      </c>
      <c r="D17664" t="s">
        <v>16</v>
      </c>
      <c r="H17664" s="1"/>
    </row>
    <row r="17665" spans="1:8" x14ac:dyDescent="0.45">
      <c r="A17665" t="s">
        <v>17779</v>
      </c>
      <c r="B17665" t="s">
        <v>74</v>
      </c>
      <c r="C17665" t="s">
        <v>101</v>
      </c>
      <c r="D17665" t="s">
        <v>28</v>
      </c>
      <c r="G17665" t="s">
        <v>228</v>
      </c>
      <c r="H17665" s="1">
        <v>45236</v>
      </c>
    </row>
    <row r="17666" spans="1:8" x14ac:dyDescent="0.45">
      <c r="A17666" t="s">
        <v>9368</v>
      </c>
      <c r="B17666" t="s">
        <v>18</v>
      </c>
      <c r="C17666" t="s">
        <v>75</v>
      </c>
      <c r="D17666" t="s">
        <v>16</v>
      </c>
      <c r="H17666" s="1"/>
    </row>
    <row r="17667" spans="1:8" x14ac:dyDescent="0.45">
      <c r="A17667" t="s">
        <v>17780</v>
      </c>
      <c r="B17667" t="s">
        <v>354</v>
      </c>
      <c r="C17667" t="s">
        <v>184</v>
      </c>
      <c r="D17667" t="s">
        <v>28</v>
      </c>
      <c r="G17667" t="s">
        <v>124</v>
      </c>
      <c r="H17667" s="1">
        <v>45300</v>
      </c>
    </row>
    <row r="17668" spans="1:8" x14ac:dyDescent="0.45">
      <c r="A17668" t="s">
        <v>17781</v>
      </c>
      <c r="B17668" t="s">
        <v>18</v>
      </c>
      <c r="C17668" t="s">
        <v>150</v>
      </c>
      <c r="D17668" t="s">
        <v>11</v>
      </c>
      <c r="H17668" s="1"/>
    </row>
    <row r="17669" spans="1:8" x14ac:dyDescent="0.45">
      <c r="A17669" t="s">
        <v>17782</v>
      </c>
      <c r="B17669" t="s">
        <v>23</v>
      </c>
      <c r="C17669" t="s">
        <v>15</v>
      </c>
      <c r="D17669" t="s">
        <v>11</v>
      </c>
      <c r="H17669" s="1"/>
    </row>
    <row r="17670" spans="1:8" x14ac:dyDescent="0.45">
      <c r="A17670" t="s">
        <v>17783</v>
      </c>
      <c r="B17670" t="s">
        <v>159</v>
      </c>
      <c r="C17670" t="s">
        <v>75</v>
      </c>
      <c r="D17670" t="s">
        <v>28</v>
      </c>
      <c r="G17670" t="s">
        <v>43</v>
      </c>
      <c r="H17670" s="1">
        <v>45113</v>
      </c>
    </row>
    <row r="17671" spans="1:8" x14ac:dyDescent="0.45">
      <c r="A17671" t="s">
        <v>17784</v>
      </c>
      <c r="B17671" t="s">
        <v>159</v>
      </c>
      <c r="C17671" t="s">
        <v>75</v>
      </c>
      <c r="D17671" t="s">
        <v>110</v>
      </c>
      <c r="E17671">
        <v>0.5</v>
      </c>
      <c r="G17671" t="s">
        <v>124</v>
      </c>
      <c r="H17671" s="1">
        <v>45265</v>
      </c>
    </row>
    <row r="17672" spans="1:8" x14ac:dyDescent="0.45">
      <c r="A17672" t="s">
        <v>17785</v>
      </c>
      <c r="B17672" t="s">
        <v>37</v>
      </c>
      <c r="C17672" t="s">
        <v>31</v>
      </c>
      <c r="D17672" t="s">
        <v>25</v>
      </c>
      <c r="E17672">
        <v>0</v>
      </c>
      <c r="F17672">
        <v>0</v>
      </c>
      <c r="G17672" t="s">
        <v>89</v>
      </c>
      <c r="H17672" s="1">
        <v>45295</v>
      </c>
    </row>
    <row r="17673" spans="1:8" x14ac:dyDescent="0.45">
      <c r="A17673" t="s">
        <v>17786</v>
      </c>
      <c r="B17673" t="s">
        <v>37</v>
      </c>
      <c r="C17673" t="s">
        <v>24</v>
      </c>
      <c r="D17673" t="s">
        <v>16</v>
      </c>
      <c r="H17673" s="1"/>
    </row>
    <row r="17674" spans="1:8" x14ac:dyDescent="0.45">
      <c r="A17674" t="s">
        <v>17787</v>
      </c>
      <c r="B17674" t="s">
        <v>60</v>
      </c>
      <c r="C17674" t="s">
        <v>10</v>
      </c>
      <c r="D17674" t="s">
        <v>25</v>
      </c>
      <c r="G17674" t="s">
        <v>162</v>
      </c>
      <c r="H17674" s="1">
        <v>43291</v>
      </c>
    </row>
    <row r="17675" spans="1:8" x14ac:dyDescent="0.45">
      <c r="A17675" t="s">
        <v>17788</v>
      </c>
      <c r="B17675" t="s">
        <v>18</v>
      </c>
      <c r="C17675" t="s">
        <v>201</v>
      </c>
      <c r="D17675" t="s">
        <v>25</v>
      </c>
      <c r="E17675">
        <v>50</v>
      </c>
      <c r="F17675">
        <v>0</v>
      </c>
      <c r="G17675" t="s">
        <v>38</v>
      </c>
      <c r="H17675" s="1">
        <v>45013</v>
      </c>
    </row>
    <row r="17676" spans="1:8" x14ac:dyDescent="0.45">
      <c r="A17676" t="s">
        <v>17789</v>
      </c>
      <c r="B17676" t="s">
        <v>74</v>
      </c>
      <c r="C17676" t="s">
        <v>314</v>
      </c>
      <c r="D17676" t="s">
        <v>16</v>
      </c>
      <c r="H17676" s="1"/>
    </row>
    <row r="17677" spans="1:8" x14ac:dyDescent="0.45">
      <c r="A17677" t="s">
        <v>17790</v>
      </c>
      <c r="B17677" t="s">
        <v>37</v>
      </c>
      <c r="C17677" t="s">
        <v>31</v>
      </c>
      <c r="D17677" t="s">
        <v>16</v>
      </c>
      <c r="F17677">
        <v>16.7</v>
      </c>
      <c r="G17677" t="s">
        <v>92</v>
      </c>
      <c r="H17677" s="1">
        <v>45155</v>
      </c>
    </row>
    <row r="17678" spans="1:8" x14ac:dyDescent="0.45">
      <c r="A17678" t="s">
        <v>17791</v>
      </c>
      <c r="B17678" t="s">
        <v>55</v>
      </c>
      <c r="C17678" t="s">
        <v>101</v>
      </c>
      <c r="D17678" t="s">
        <v>16</v>
      </c>
      <c r="G17678" t="s">
        <v>38</v>
      </c>
      <c r="H17678" s="1">
        <v>45126</v>
      </c>
    </row>
    <row r="17679" spans="1:8" x14ac:dyDescent="0.45">
      <c r="A17679" t="s">
        <v>17792</v>
      </c>
      <c r="B17679" t="s">
        <v>248</v>
      </c>
      <c r="C17679" t="s">
        <v>134</v>
      </c>
      <c r="D17679" t="s">
        <v>11</v>
      </c>
      <c r="H17679" s="1"/>
    </row>
    <row r="17680" spans="1:8" x14ac:dyDescent="0.45">
      <c r="A17680" t="s">
        <v>17793</v>
      </c>
      <c r="B17680" t="s">
        <v>23</v>
      </c>
      <c r="C17680" t="s">
        <v>10</v>
      </c>
      <c r="D17680" t="s">
        <v>11</v>
      </c>
      <c r="H17680" s="1"/>
    </row>
    <row r="17681" spans="1:8" x14ac:dyDescent="0.45">
      <c r="A17681" t="s">
        <v>17794</v>
      </c>
      <c r="B17681" t="s">
        <v>55</v>
      </c>
      <c r="C17681" t="s">
        <v>10</v>
      </c>
      <c r="D17681" t="s">
        <v>11</v>
      </c>
      <c r="G17681" t="s">
        <v>598</v>
      </c>
      <c r="H17681" s="1">
        <v>44308</v>
      </c>
    </row>
    <row r="17682" spans="1:8" x14ac:dyDescent="0.45">
      <c r="A17682" t="s">
        <v>17795</v>
      </c>
      <c r="B17682" t="s">
        <v>55</v>
      </c>
      <c r="C17682" t="s">
        <v>24</v>
      </c>
      <c r="D17682" t="s">
        <v>28</v>
      </c>
      <c r="E17682">
        <v>66.7</v>
      </c>
      <c r="F17682">
        <v>0</v>
      </c>
      <c r="G17682" t="s">
        <v>2202</v>
      </c>
      <c r="H17682" s="1">
        <v>44932</v>
      </c>
    </row>
    <row r="17683" spans="1:8" x14ac:dyDescent="0.45">
      <c r="A17683" t="s">
        <v>17796</v>
      </c>
      <c r="B17683" t="s">
        <v>292</v>
      </c>
      <c r="C17683" t="s">
        <v>85</v>
      </c>
      <c r="D17683" t="s">
        <v>16</v>
      </c>
      <c r="E17683">
        <v>21.1</v>
      </c>
      <c r="G17683" t="s">
        <v>43</v>
      </c>
      <c r="H17683" s="1">
        <v>45197</v>
      </c>
    </row>
    <row r="17684" spans="1:8" x14ac:dyDescent="0.45">
      <c r="A17684" t="s">
        <v>17797</v>
      </c>
      <c r="B17684" t="s">
        <v>18</v>
      </c>
      <c r="C17684" t="s">
        <v>31</v>
      </c>
      <c r="D17684" t="s">
        <v>16</v>
      </c>
      <c r="G17684" t="s">
        <v>38</v>
      </c>
      <c r="H17684" s="1">
        <v>45174</v>
      </c>
    </row>
    <row r="17685" spans="1:8" x14ac:dyDescent="0.45">
      <c r="A17685" t="s">
        <v>17798</v>
      </c>
      <c r="B17685" t="s">
        <v>35</v>
      </c>
      <c r="C17685" t="s">
        <v>201</v>
      </c>
      <c r="D17685" t="s">
        <v>83</v>
      </c>
      <c r="E17685">
        <v>26.6</v>
      </c>
      <c r="G17685" t="s">
        <v>128</v>
      </c>
      <c r="H17685" s="1">
        <v>45265</v>
      </c>
    </row>
    <row r="17686" spans="1:8" x14ac:dyDescent="0.45">
      <c r="A17686" t="s">
        <v>17799</v>
      </c>
      <c r="B17686" t="s">
        <v>292</v>
      </c>
      <c r="C17686" t="s">
        <v>373</v>
      </c>
      <c r="D17686" t="s">
        <v>16</v>
      </c>
      <c r="G17686" t="s">
        <v>21</v>
      </c>
      <c r="H17686" s="1">
        <v>45321</v>
      </c>
    </row>
    <row r="17687" spans="1:8" x14ac:dyDescent="0.45">
      <c r="A17687" t="s">
        <v>17800</v>
      </c>
      <c r="B17687" t="s">
        <v>14</v>
      </c>
      <c r="C17687" t="s">
        <v>15</v>
      </c>
      <c r="D17687" t="s">
        <v>110</v>
      </c>
      <c r="E17687">
        <v>26.3</v>
      </c>
      <c r="G17687" t="s">
        <v>601</v>
      </c>
      <c r="H17687" s="1">
        <v>45306</v>
      </c>
    </row>
    <row r="17688" spans="1:8" x14ac:dyDescent="0.45">
      <c r="A17688" t="s">
        <v>17801</v>
      </c>
      <c r="B17688" t="s">
        <v>35</v>
      </c>
      <c r="C17688" t="s">
        <v>201</v>
      </c>
      <c r="D17688" t="s">
        <v>25</v>
      </c>
      <c r="H17688" s="1"/>
    </row>
    <row r="17689" spans="1:8" x14ac:dyDescent="0.45">
      <c r="A17689" t="s">
        <v>17802</v>
      </c>
      <c r="B17689" t="s">
        <v>35</v>
      </c>
      <c r="C17689" t="s">
        <v>10</v>
      </c>
      <c r="D17689" t="s">
        <v>16</v>
      </c>
      <c r="H17689" s="1"/>
    </row>
    <row r="17690" spans="1:8" x14ac:dyDescent="0.45">
      <c r="A17690" t="s">
        <v>17803</v>
      </c>
      <c r="B17690" t="s">
        <v>37</v>
      </c>
      <c r="C17690" t="s">
        <v>15</v>
      </c>
      <c r="D17690" t="s">
        <v>16</v>
      </c>
      <c r="G17690" t="s">
        <v>252</v>
      </c>
      <c r="H17690" s="1">
        <v>45020</v>
      </c>
    </row>
    <row r="17691" spans="1:8" x14ac:dyDescent="0.45">
      <c r="A17691" t="s">
        <v>17804</v>
      </c>
      <c r="B17691" t="s">
        <v>37</v>
      </c>
      <c r="C17691" t="s">
        <v>19</v>
      </c>
      <c r="D17691" t="s">
        <v>16</v>
      </c>
      <c r="H17691" s="1"/>
    </row>
    <row r="17692" spans="1:8" x14ac:dyDescent="0.45">
      <c r="A17692" t="s">
        <v>17805</v>
      </c>
      <c r="B17692" t="s">
        <v>37</v>
      </c>
      <c r="C17692" t="s">
        <v>10</v>
      </c>
      <c r="D17692" t="s">
        <v>16</v>
      </c>
      <c r="E17692">
        <v>10</v>
      </c>
      <c r="G17692" t="s">
        <v>89</v>
      </c>
      <c r="H17692" s="1">
        <v>45300</v>
      </c>
    </row>
    <row r="17693" spans="1:8" x14ac:dyDescent="0.45">
      <c r="A17693" t="s">
        <v>17806</v>
      </c>
      <c r="B17693" t="s">
        <v>37</v>
      </c>
      <c r="C17693" t="s">
        <v>68</v>
      </c>
      <c r="D17693" t="s">
        <v>28</v>
      </c>
      <c r="E17693">
        <v>11.1</v>
      </c>
      <c r="F17693">
        <v>0</v>
      </c>
      <c r="G17693" t="s">
        <v>228</v>
      </c>
      <c r="H17693" s="1">
        <v>45197</v>
      </c>
    </row>
    <row r="17694" spans="1:8" x14ac:dyDescent="0.45">
      <c r="A17694" t="s">
        <v>17807</v>
      </c>
      <c r="B17694" t="s">
        <v>35</v>
      </c>
      <c r="C17694" t="s">
        <v>15</v>
      </c>
      <c r="D17694" t="s">
        <v>11</v>
      </c>
      <c r="E17694">
        <v>100</v>
      </c>
      <c r="G17694" t="s">
        <v>124</v>
      </c>
      <c r="H17694" s="1">
        <v>45271</v>
      </c>
    </row>
    <row r="17695" spans="1:8" x14ac:dyDescent="0.45">
      <c r="A17695" t="s">
        <v>17808</v>
      </c>
      <c r="B17695" t="s">
        <v>126</v>
      </c>
      <c r="C17695" t="s">
        <v>314</v>
      </c>
      <c r="D17695" t="s">
        <v>25</v>
      </c>
      <c r="H17695" s="1"/>
    </row>
    <row r="17696" spans="1:8" x14ac:dyDescent="0.45">
      <c r="A17696" t="s">
        <v>17809</v>
      </c>
      <c r="B17696" t="s">
        <v>14</v>
      </c>
      <c r="C17696" t="s">
        <v>15</v>
      </c>
      <c r="D17696" t="s">
        <v>20</v>
      </c>
      <c r="E17696">
        <v>70</v>
      </c>
      <c r="F17696">
        <v>50</v>
      </c>
      <c r="G17696" t="s">
        <v>286</v>
      </c>
      <c r="H17696" s="1">
        <v>44546</v>
      </c>
    </row>
    <row r="17697" spans="1:8" x14ac:dyDescent="0.45">
      <c r="A17697" t="s">
        <v>17810</v>
      </c>
      <c r="B17697" t="s">
        <v>60</v>
      </c>
      <c r="C17697" t="s">
        <v>75</v>
      </c>
      <c r="D17697" t="s">
        <v>25</v>
      </c>
      <c r="E17697">
        <v>33.299999999999997</v>
      </c>
      <c r="F17697">
        <v>66.599999999999994</v>
      </c>
      <c r="G17697" t="s">
        <v>89</v>
      </c>
      <c r="H17697" s="1">
        <v>45279</v>
      </c>
    </row>
    <row r="17698" spans="1:8" x14ac:dyDescent="0.45">
      <c r="A17698" t="s">
        <v>17811</v>
      </c>
      <c r="B17698" t="s">
        <v>369</v>
      </c>
      <c r="C17698" t="s">
        <v>10</v>
      </c>
      <c r="D17698" t="s">
        <v>16</v>
      </c>
      <c r="G17698" t="s">
        <v>335</v>
      </c>
      <c r="H17698" s="1">
        <v>44707</v>
      </c>
    </row>
    <row r="17699" spans="1:8" x14ac:dyDescent="0.45">
      <c r="A17699" t="s">
        <v>17812</v>
      </c>
      <c r="B17699" t="s">
        <v>35</v>
      </c>
      <c r="C17699" t="s">
        <v>10</v>
      </c>
      <c r="D17699" t="s">
        <v>28</v>
      </c>
      <c r="G17699" t="s">
        <v>38</v>
      </c>
      <c r="H17699" s="1">
        <v>45260</v>
      </c>
    </row>
    <row r="17700" spans="1:8" x14ac:dyDescent="0.45">
      <c r="A17700" t="s">
        <v>17813</v>
      </c>
      <c r="B17700" t="s">
        <v>88</v>
      </c>
      <c r="C17700" t="s">
        <v>10</v>
      </c>
      <c r="D17700" t="s">
        <v>11</v>
      </c>
      <c r="F17700">
        <v>33.299999999999997</v>
      </c>
      <c r="G17700" t="s">
        <v>43</v>
      </c>
      <c r="H17700" s="1">
        <v>45114</v>
      </c>
    </row>
    <row r="17701" spans="1:8" x14ac:dyDescent="0.45">
      <c r="A17701" t="s">
        <v>17814</v>
      </c>
      <c r="B17701" t="s">
        <v>18</v>
      </c>
      <c r="C17701" t="s">
        <v>10</v>
      </c>
      <c r="D17701" t="s">
        <v>28</v>
      </c>
      <c r="E17701">
        <v>8.9</v>
      </c>
      <c r="F17701">
        <v>0</v>
      </c>
      <c r="G17701" t="s">
        <v>38</v>
      </c>
      <c r="H17701" s="1">
        <v>45307</v>
      </c>
    </row>
    <row r="17702" spans="1:8" x14ac:dyDescent="0.45">
      <c r="A17702" t="s">
        <v>17814</v>
      </c>
      <c r="B17702" t="s">
        <v>14</v>
      </c>
      <c r="C17702" t="s">
        <v>15</v>
      </c>
      <c r="D17702" t="s">
        <v>16</v>
      </c>
      <c r="H17702" s="1"/>
    </row>
    <row r="17703" spans="1:8" x14ac:dyDescent="0.45">
      <c r="A17703" t="s">
        <v>17814</v>
      </c>
      <c r="B17703" t="s">
        <v>14</v>
      </c>
      <c r="C17703" t="s">
        <v>10</v>
      </c>
      <c r="D17703" t="s">
        <v>16</v>
      </c>
      <c r="E17703">
        <v>5.6</v>
      </c>
      <c r="G17703" t="s">
        <v>252</v>
      </c>
      <c r="H17703" s="1">
        <v>44704</v>
      </c>
    </row>
    <row r="17704" spans="1:8" x14ac:dyDescent="0.45">
      <c r="A17704" t="s">
        <v>17815</v>
      </c>
      <c r="B17704" t="s">
        <v>354</v>
      </c>
      <c r="C17704" t="s">
        <v>201</v>
      </c>
      <c r="D17704" t="s">
        <v>16</v>
      </c>
      <c r="G17704" t="s">
        <v>164</v>
      </c>
      <c r="H17704" s="1">
        <v>45240</v>
      </c>
    </row>
    <row r="17705" spans="1:8" x14ac:dyDescent="0.45">
      <c r="A17705" t="s">
        <v>17816</v>
      </c>
      <c r="B17705" t="s">
        <v>257</v>
      </c>
      <c r="C17705" t="s">
        <v>10</v>
      </c>
      <c r="D17705" t="s">
        <v>16</v>
      </c>
      <c r="G17705" t="s">
        <v>38</v>
      </c>
      <c r="H17705" s="1">
        <v>45043</v>
      </c>
    </row>
    <row r="17706" spans="1:8" x14ac:dyDescent="0.45">
      <c r="A17706" t="s">
        <v>17817</v>
      </c>
      <c r="B17706" t="s">
        <v>67</v>
      </c>
      <c r="C17706" t="s">
        <v>10</v>
      </c>
      <c r="D17706" t="s">
        <v>16</v>
      </c>
      <c r="E17706">
        <v>6.3</v>
      </c>
      <c r="F17706">
        <v>50</v>
      </c>
      <c r="G17706" t="s">
        <v>252</v>
      </c>
      <c r="H17706" s="1">
        <v>44767</v>
      </c>
    </row>
    <row r="17707" spans="1:8" x14ac:dyDescent="0.45">
      <c r="A17707" t="s">
        <v>17818</v>
      </c>
      <c r="B17707" t="s">
        <v>14</v>
      </c>
      <c r="C17707" t="s">
        <v>15</v>
      </c>
      <c r="D17707" t="s">
        <v>20</v>
      </c>
      <c r="H17707" s="1"/>
    </row>
    <row r="17708" spans="1:8" x14ac:dyDescent="0.45">
      <c r="A17708" t="s">
        <v>17818</v>
      </c>
      <c r="B17708" t="s">
        <v>14</v>
      </c>
      <c r="C17708" t="s">
        <v>201</v>
      </c>
      <c r="D17708" t="s">
        <v>16</v>
      </c>
      <c r="H17708" s="1"/>
    </row>
    <row r="17709" spans="1:8" x14ac:dyDescent="0.45">
      <c r="A17709" t="s">
        <v>17819</v>
      </c>
      <c r="B17709" t="s">
        <v>23</v>
      </c>
      <c r="C17709" t="s">
        <v>123</v>
      </c>
      <c r="D17709" t="s">
        <v>25</v>
      </c>
      <c r="E17709">
        <v>0</v>
      </c>
      <c r="G17709" t="s">
        <v>494</v>
      </c>
      <c r="H17709" s="1">
        <v>44406</v>
      </c>
    </row>
    <row r="17710" spans="1:8" x14ac:dyDescent="0.45">
      <c r="A17710" t="s">
        <v>17820</v>
      </c>
      <c r="B17710" t="s">
        <v>35</v>
      </c>
      <c r="C17710" t="s">
        <v>19</v>
      </c>
      <c r="D17710" t="s">
        <v>20</v>
      </c>
      <c r="G17710" t="s">
        <v>204</v>
      </c>
      <c r="H17710" s="1">
        <v>45300</v>
      </c>
    </row>
    <row r="17711" spans="1:8" x14ac:dyDescent="0.45">
      <c r="A17711" t="s">
        <v>17821</v>
      </c>
      <c r="B17711" t="s">
        <v>88</v>
      </c>
      <c r="C17711" t="s">
        <v>187</v>
      </c>
      <c r="D17711" t="s">
        <v>16</v>
      </c>
      <c r="H17711" s="1"/>
    </row>
    <row r="17712" spans="1:8" x14ac:dyDescent="0.45">
      <c r="A17712" t="s">
        <v>17822</v>
      </c>
      <c r="B17712" t="s">
        <v>60</v>
      </c>
      <c r="C17712" t="s">
        <v>103</v>
      </c>
      <c r="D17712" t="s">
        <v>16</v>
      </c>
      <c r="G17712" t="s">
        <v>38</v>
      </c>
      <c r="H17712" s="1">
        <v>45001</v>
      </c>
    </row>
    <row r="17713" spans="1:8" x14ac:dyDescent="0.45">
      <c r="A17713" t="s">
        <v>17823</v>
      </c>
      <c r="B17713" t="s">
        <v>18</v>
      </c>
      <c r="C17713" t="s">
        <v>117</v>
      </c>
      <c r="D17713" t="s">
        <v>28</v>
      </c>
      <c r="E17713">
        <v>3.9</v>
      </c>
      <c r="F17713">
        <v>0</v>
      </c>
      <c r="G17713" t="s">
        <v>295</v>
      </c>
      <c r="H17713" s="1">
        <v>43908</v>
      </c>
    </row>
    <row r="17714" spans="1:8" x14ac:dyDescent="0.45">
      <c r="A17714" t="s">
        <v>17824</v>
      </c>
      <c r="B17714" t="s">
        <v>55</v>
      </c>
      <c r="C17714" t="s">
        <v>80</v>
      </c>
      <c r="D17714" t="s">
        <v>28</v>
      </c>
      <c r="G17714" t="s">
        <v>21</v>
      </c>
      <c r="H17714" s="1">
        <v>45301</v>
      </c>
    </row>
    <row r="17715" spans="1:8" x14ac:dyDescent="0.45">
      <c r="A17715" t="s">
        <v>17825</v>
      </c>
      <c r="B17715" t="s">
        <v>51</v>
      </c>
      <c r="C17715" t="s">
        <v>10</v>
      </c>
      <c r="D17715" t="s">
        <v>20</v>
      </c>
      <c r="E17715">
        <v>11.8</v>
      </c>
      <c r="F17715">
        <v>7.1</v>
      </c>
      <c r="G17715" t="s">
        <v>252</v>
      </c>
      <c r="H17715" s="1">
        <v>45099</v>
      </c>
    </row>
    <row r="17716" spans="1:8" x14ac:dyDescent="0.45">
      <c r="A17716" t="s">
        <v>17826</v>
      </c>
      <c r="B17716" t="s">
        <v>55</v>
      </c>
      <c r="C17716" t="s">
        <v>105</v>
      </c>
      <c r="D17716" t="s">
        <v>16</v>
      </c>
      <c r="E17716">
        <v>65</v>
      </c>
      <c r="F17716">
        <v>66</v>
      </c>
      <c r="G17716" t="s">
        <v>153</v>
      </c>
      <c r="H17716" s="1">
        <v>45315</v>
      </c>
    </row>
    <row r="17717" spans="1:8" x14ac:dyDescent="0.45">
      <c r="A17717" t="s">
        <v>17827</v>
      </c>
      <c r="B17717" t="s">
        <v>14</v>
      </c>
      <c r="C17717" t="s">
        <v>98</v>
      </c>
      <c r="D17717" t="s">
        <v>16</v>
      </c>
      <c r="E17717">
        <v>9.1</v>
      </c>
      <c r="F17717">
        <v>0</v>
      </c>
      <c r="G17717" t="s">
        <v>94</v>
      </c>
      <c r="H17717" s="1">
        <v>45195</v>
      </c>
    </row>
    <row r="17718" spans="1:8" x14ac:dyDescent="0.45">
      <c r="A17718" t="s">
        <v>17828</v>
      </c>
      <c r="B17718" t="s">
        <v>37</v>
      </c>
      <c r="C17718" t="s">
        <v>101</v>
      </c>
      <c r="D17718" t="s">
        <v>16</v>
      </c>
      <c r="H17718" s="1"/>
    </row>
    <row r="17719" spans="1:8" x14ac:dyDescent="0.45">
      <c r="A17719" t="s">
        <v>17829</v>
      </c>
      <c r="B17719" t="s">
        <v>217</v>
      </c>
      <c r="C17719" t="s">
        <v>184</v>
      </c>
      <c r="D17719" t="s">
        <v>28</v>
      </c>
      <c r="E17719">
        <v>64</v>
      </c>
      <c r="G17719" t="s">
        <v>94</v>
      </c>
      <c r="H17719" s="1">
        <v>45163</v>
      </c>
    </row>
    <row r="17720" spans="1:8" x14ac:dyDescent="0.45">
      <c r="A17720" t="s">
        <v>17830</v>
      </c>
      <c r="B17720" t="s">
        <v>55</v>
      </c>
      <c r="C17720" t="s">
        <v>80</v>
      </c>
      <c r="D17720" t="s">
        <v>16</v>
      </c>
      <c r="G17720" t="s">
        <v>92</v>
      </c>
      <c r="H17720" s="1">
        <v>45048</v>
      </c>
    </row>
    <row r="17721" spans="1:8" x14ac:dyDescent="0.45">
      <c r="A17721" t="s">
        <v>17831</v>
      </c>
      <c r="B17721" t="s">
        <v>35</v>
      </c>
      <c r="C17721" t="s">
        <v>75</v>
      </c>
      <c r="D17721" t="s">
        <v>25</v>
      </c>
      <c r="E17721">
        <v>6.7</v>
      </c>
      <c r="F17721">
        <v>0</v>
      </c>
      <c r="G17721" t="s">
        <v>38</v>
      </c>
      <c r="H17721" s="1">
        <v>45057</v>
      </c>
    </row>
    <row r="17722" spans="1:8" x14ac:dyDescent="0.45">
      <c r="A17722" t="s">
        <v>17832</v>
      </c>
      <c r="B17722" t="s">
        <v>35</v>
      </c>
      <c r="C17722" t="s">
        <v>184</v>
      </c>
      <c r="D17722" t="s">
        <v>83</v>
      </c>
      <c r="G17722" t="s">
        <v>204</v>
      </c>
      <c r="H17722" s="1">
        <v>45202</v>
      </c>
    </row>
    <row r="17723" spans="1:8" x14ac:dyDescent="0.45">
      <c r="A17723" t="s">
        <v>17833</v>
      </c>
      <c r="B17723" t="s">
        <v>55</v>
      </c>
      <c r="C17723" t="s">
        <v>105</v>
      </c>
      <c r="D17723" t="s">
        <v>11</v>
      </c>
      <c r="H17723" s="1"/>
    </row>
    <row r="17724" spans="1:8" x14ac:dyDescent="0.45">
      <c r="A17724" t="s">
        <v>17834</v>
      </c>
      <c r="B17724" t="s">
        <v>37</v>
      </c>
      <c r="C17724" t="s">
        <v>10</v>
      </c>
      <c r="D17724" t="s">
        <v>16</v>
      </c>
      <c r="G17724" t="s">
        <v>153</v>
      </c>
      <c r="H17724" s="1">
        <v>44946</v>
      </c>
    </row>
    <row r="17725" spans="1:8" x14ac:dyDescent="0.45">
      <c r="A17725" t="s">
        <v>17835</v>
      </c>
      <c r="B17725" t="s">
        <v>3919</v>
      </c>
      <c r="C17725" t="s">
        <v>10</v>
      </c>
      <c r="D17725" t="s">
        <v>110</v>
      </c>
      <c r="E17725">
        <v>5.3</v>
      </c>
      <c r="F17725">
        <v>10</v>
      </c>
      <c r="G17725" t="s">
        <v>230</v>
      </c>
      <c r="H17725" s="1">
        <v>45110</v>
      </c>
    </row>
    <row r="17726" spans="1:8" x14ac:dyDescent="0.45">
      <c r="A17726" t="s">
        <v>17836</v>
      </c>
      <c r="B17726" t="s">
        <v>35</v>
      </c>
      <c r="C17726" t="s">
        <v>10</v>
      </c>
      <c r="D17726" t="s">
        <v>110</v>
      </c>
      <c r="E17726">
        <v>1</v>
      </c>
      <c r="G17726" t="s">
        <v>164</v>
      </c>
      <c r="H17726" s="1">
        <v>45264</v>
      </c>
    </row>
    <row r="17727" spans="1:8" x14ac:dyDescent="0.45">
      <c r="A17727" t="s">
        <v>17837</v>
      </c>
      <c r="B17727" t="s">
        <v>23</v>
      </c>
      <c r="C17727" t="s">
        <v>46</v>
      </c>
      <c r="D17727" t="s">
        <v>25</v>
      </c>
      <c r="H17727" s="1"/>
    </row>
    <row r="17728" spans="1:8" x14ac:dyDescent="0.45">
      <c r="A17728" t="s">
        <v>17838</v>
      </c>
      <c r="B17728" t="s">
        <v>23</v>
      </c>
      <c r="C17728" t="s">
        <v>98</v>
      </c>
      <c r="D17728" t="s">
        <v>16</v>
      </c>
      <c r="H17728" s="1"/>
    </row>
    <row r="17729" spans="1:8" x14ac:dyDescent="0.45">
      <c r="A17729" t="s">
        <v>17839</v>
      </c>
      <c r="B17729" t="s">
        <v>14</v>
      </c>
      <c r="C17729" t="s">
        <v>10</v>
      </c>
      <c r="D17729" t="s">
        <v>28</v>
      </c>
      <c r="E17729">
        <v>2.5</v>
      </c>
      <c r="G17729" t="s">
        <v>38</v>
      </c>
      <c r="H17729" s="1">
        <v>45153</v>
      </c>
    </row>
    <row r="17730" spans="1:8" x14ac:dyDescent="0.45">
      <c r="A17730" t="s">
        <v>17840</v>
      </c>
      <c r="B17730" t="s">
        <v>37</v>
      </c>
      <c r="C17730" t="s">
        <v>52</v>
      </c>
      <c r="D17730" t="s">
        <v>16</v>
      </c>
      <c r="E17730">
        <v>11.1</v>
      </c>
      <c r="G17730" t="s">
        <v>81</v>
      </c>
      <c r="H17730" s="1">
        <v>45043</v>
      </c>
    </row>
    <row r="17731" spans="1:8" x14ac:dyDescent="0.45">
      <c r="A17731" t="s">
        <v>17841</v>
      </c>
      <c r="B17731" t="s">
        <v>14</v>
      </c>
      <c r="C17731" t="s">
        <v>103</v>
      </c>
      <c r="D17731" t="s">
        <v>28</v>
      </c>
      <c r="F17731">
        <v>100</v>
      </c>
      <c r="G17731" t="s">
        <v>128</v>
      </c>
      <c r="H17731" s="1">
        <v>45266</v>
      </c>
    </row>
    <row r="17732" spans="1:8" x14ac:dyDescent="0.45">
      <c r="A17732" t="s">
        <v>17842</v>
      </c>
      <c r="B17732" t="s">
        <v>14</v>
      </c>
      <c r="C17732" t="s">
        <v>10</v>
      </c>
      <c r="D17732" t="s">
        <v>25</v>
      </c>
      <c r="H17732" s="1"/>
    </row>
    <row r="17733" spans="1:8" x14ac:dyDescent="0.45">
      <c r="A17733" t="s">
        <v>17843</v>
      </c>
      <c r="B17733" t="s">
        <v>37</v>
      </c>
      <c r="C17733" t="s">
        <v>15</v>
      </c>
      <c r="D17733" t="s">
        <v>16</v>
      </c>
      <c r="E17733">
        <v>11</v>
      </c>
      <c r="G17733" t="s">
        <v>38</v>
      </c>
      <c r="H17733" s="1">
        <v>45045</v>
      </c>
    </row>
    <row r="17734" spans="1:8" x14ac:dyDescent="0.45">
      <c r="A17734" t="s">
        <v>17844</v>
      </c>
      <c r="B17734" t="s">
        <v>35</v>
      </c>
      <c r="C17734" t="s">
        <v>10</v>
      </c>
      <c r="D17734" t="s">
        <v>16</v>
      </c>
      <c r="G17734" t="s">
        <v>38</v>
      </c>
      <c r="H17734" s="1">
        <v>45116</v>
      </c>
    </row>
    <row r="17735" spans="1:8" x14ac:dyDescent="0.45">
      <c r="A17735" t="s">
        <v>17845</v>
      </c>
      <c r="B17735" t="s">
        <v>39</v>
      </c>
      <c r="C17735" t="s">
        <v>123</v>
      </c>
      <c r="D17735" t="s">
        <v>25</v>
      </c>
      <c r="H17735" s="1"/>
    </row>
    <row r="17736" spans="1:8" x14ac:dyDescent="0.45">
      <c r="A17736" t="s">
        <v>17846</v>
      </c>
      <c r="B17736" t="s">
        <v>193</v>
      </c>
      <c r="C17736" t="s">
        <v>19</v>
      </c>
      <c r="D17736" t="s">
        <v>110</v>
      </c>
      <c r="G17736" t="s">
        <v>38</v>
      </c>
      <c r="H17736" s="1">
        <v>45307</v>
      </c>
    </row>
    <row r="17737" spans="1:8" x14ac:dyDescent="0.45">
      <c r="A17737" t="s">
        <v>17847</v>
      </c>
      <c r="B17737" t="s">
        <v>35</v>
      </c>
      <c r="C17737" t="s">
        <v>10</v>
      </c>
      <c r="D17737" t="s">
        <v>16</v>
      </c>
      <c r="E17737">
        <v>40</v>
      </c>
      <c r="F17737">
        <v>0</v>
      </c>
      <c r="H17737" s="1">
        <v>42428</v>
      </c>
    </row>
    <row r="17738" spans="1:8" x14ac:dyDescent="0.45">
      <c r="A17738" t="s">
        <v>17848</v>
      </c>
      <c r="B17738" t="s">
        <v>14</v>
      </c>
      <c r="C17738" t="s">
        <v>10</v>
      </c>
      <c r="D17738" t="s">
        <v>25</v>
      </c>
      <c r="E17738">
        <v>100</v>
      </c>
      <c r="F17738">
        <v>50</v>
      </c>
      <c r="G17738" t="s">
        <v>228</v>
      </c>
      <c r="H17738" s="1">
        <v>45310</v>
      </c>
    </row>
    <row r="17739" spans="1:8" x14ac:dyDescent="0.45">
      <c r="A17739" t="s">
        <v>17849</v>
      </c>
      <c r="B17739" t="s">
        <v>126</v>
      </c>
      <c r="C17739" t="s">
        <v>15</v>
      </c>
      <c r="D17739" t="s">
        <v>20</v>
      </c>
      <c r="E17739">
        <v>12.2</v>
      </c>
      <c r="G17739" t="s">
        <v>38</v>
      </c>
      <c r="H17739" s="1">
        <v>45301</v>
      </c>
    </row>
    <row r="17740" spans="1:8" x14ac:dyDescent="0.45">
      <c r="A17740" t="s">
        <v>17850</v>
      </c>
      <c r="B17740" t="s">
        <v>35</v>
      </c>
      <c r="C17740" t="s">
        <v>187</v>
      </c>
      <c r="D17740" t="s">
        <v>20</v>
      </c>
      <c r="G17740" t="s">
        <v>58</v>
      </c>
      <c r="H17740" s="1">
        <v>45163</v>
      </c>
    </row>
    <row r="17741" spans="1:8" x14ac:dyDescent="0.45">
      <c r="A17741" t="s">
        <v>17851</v>
      </c>
      <c r="B17741" t="s">
        <v>55</v>
      </c>
      <c r="C17741" t="s">
        <v>31</v>
      </c>
      <c r="D17741" t="s">
        <v>25</v>
      </c>
      <c r="E17741">
        <v>100</v>
      </c>
      <c r="F17741">
        <v>0</v>
      </c>
      <c r="G17741" t="s">
        <v>156</v>
      </c>
      <c r="H17741" s="1">
        <v>45119</v>
      </c>
    </row>
    <row r="17742" spans="1:8" x14ac:dyDescent="0.45">
      <c r="A17742" t="s">
        <v>17852</v>
      </c>
      <c r="B17742" t="s">
        <v>35</v>
      </c>
      <c r="C17742" t="s">
        <v>80</v>
      </c>
      <c r="D17742" t="s">
        <v>16</v>
      </c>
      <c r="H17742" s="1"/>
    </row>
    <row r="17743" spans="1:8" x14ac:dyDescent="0.45">
      <c r="A17743" t="s">
        <v>17853</v>
      </c>
      <c r="B17743" t="s">
        <v>14</v>
      </c>
      <c r="C17743" t="s">
        <v>201</v>
      </c>
      <c r="D17743" t="s">
        <v>16</v>
      </c>
      <c r="G17743" t="s">
        <v>38</v>
      </c>
      <c r="H17743" s="1">
        <v>45000</v>
      </c>
    </row>
    <row r="17744" spans="1:8" x14ac:dyDescent="0.45">
      <c r="A17744" t="s">
        <v>17854</v>
      </c>
      <c r="B17744" t="s">
        <v>60</v>
      </c>
      <c r="C17744" t="s">
        <v>10</v>
      </c>
      <c r="D17744" t="s">
        <v>25</v>
      </c>
      <c r="H17744" s="1"/>
    </row>
    <row r="17745" spans="1:8" x14ac:dyDescent="0.45">
      <c r="A17745" t="s">
        <v>17855</v>
      </c>
      <c r="B17745" t="s">
        <v>35</v>
      </c>
      <c r="C17745" t="s">
        <v>115</v>
      </c>
      <c r="D17745" t="s">
        <v>16</v>
      </c>
      <c r="H17745" s="1"/>
    </row>
    <row r="17746" spans="1:8" x14ac:dyDescent="0.45">
      <c r="A17746" t="s">
        <v>17856</v>
      </c>
      <c r="B17746" t="s">
        <v>37</v>
      </c>
      <c r="C17746" t="s">
        <v>373</v>
      </c>
      <c r="D17746" t="s">
        <v>16</v>
      </c>
      <c r="G17746" t="s">
        <v>38</v>
      </c>
      <c r="H17746" s="1">
        <v>45322</v>
      </c>
    </row>
    <row r="17747" spans="1:8" x14ac:dyDescent="0.45">
      <c r="A17747" t="s">
        <v>17857</v>
      </c>
      <c r="B17747" t="s">
        <v>35</v>
      </c>
      <c r="C17747" t="s">
        <v>101</v>
      </c>
      <c r="D17747" t="s">
        <v>28</v>
      </c>
      <c r="E17747">
        <v>21.4</v>
      </c>
      <c r="G17747" t="s">
        <v>252</v>
      </c>
      <c r="H17747" s="1">
        <v>44674</v>
      </c>
    </row>
    <row r="17748" spans="1:8" x14ac:dyDescent="0.45">
      <c r="A17748" t="s">
        <v>17858</v>
      </c>
      <c r="B17748" t="s">
        <v>14</v>
      </c>
      <c r="C17748" t="s">
        <v>105</v>
      </c>
      <c r="D17748" t="s">
        <v>11</v>
      </c>
      <c r="H17748" s="1"/>
    </row>
    <row r="17749" spans="1:8" x14ac:dyDescent="0.45">
      <c r="A17749" t="s">
        <v>17859</v>
      </c>
      <c r="B17749" t="s">
        <v>55</v>
      </c>
      <c r="C17749" t="s">
        <v>105</v>
      </c>
      <c r="D17749" t="s">
        <v>28</v>
      </c>
      <c r="G17749" t="s">
        <v>252</v>
      </c>
      <c r="H17749" s="1">
        <v>45139</v>
      </c>
    </row>
    <row r="17750" spans="1:8" x14ac:dyDescent="0.45">
      <c r="A17750" t="s">
        <v>17860</v>
      </c>
      <c r="B17750" t="s">
        <v>23</v>
      </c>
      <c r="C17750" t="s">
        <v>184</v>
      </c>
      <c r="D17750" t="s">
        <v>25</v>
      </c>
      <c r="G17750" t="s">
        <v>92</v>
      </c>
      <c r="H17750" s="1">
        <v>45142</v>
      </c>
    </row>
    <row r="17751" spans="1:8" x14ac:dyDescent="0.45">
      <c r="A17751" t="s">
        <v>17861</v>
      </c>
      <c r="B17751" t="s">
        <v>35</v>
      </c>
      <c r="C17751" t="s">
        <v>117</v>
      </c>
      <c r="D17751" t="s">
        <v>16</v>
      </c>
      <c r="H17751" s="1"/>
    </row>
    <row r="17752" spans="1:8" x14ac:dyDescent="0.45">
      <c r="A17752" t="s">
        <v>17862</v>
      </c>
      <c r="B17752" t="s">
        <v>18</v>
      </c>
      <c r="C17752" t="s">
        <v>206</v>
      </c>
      <c r="D17752" t="s">
        <v>11</v>
      </c>
      <c r="G17752" t="s">
        <v>38</v>
      </c>
      <c r="H17752" s="1">
        <v>45295</v>
      </c>
    </row>
    <row r="17753" spans="1:8" x14ac:dyDescent="0.45">
      <c r="A17753" t="s">
        <v>17863</v>
      </c>
      <c r="B17753" t="s">
        <v>55</v>
      </c>
      <c r="C17753" t="s">
        <v>85</v>
      </c>
      <c r="D17753" t="s">
        <v>16</v>
      </c>
      <c r="E17753">
        <v>40</v>
      </c>
      <c r="F17753">
        <v>37.5</v>
      </c>
      <c r="G17753" t="s">
        <v>128</v>
      </c>
      <c r="H17753" s="1">
        <v>45197</v>
      </c>
    </row>
    <row r="17754" spans="1:8" x14ac:dyDescent="0.45">
      <c r="A17754" t="s">
        <v>17864</v>
      </c>
      <c r="B17754" t="s">
        <v>55</v>
      </c>
      <c r="C17754" t="s">
        <v>314</v>
      </c>
      <c r="D17754" t="s">
        <v>16</v>
      </c>
      <c r="H17754" s="1"/>
    </row>
    <row r="17755" spans="1:8" x14ac:dyDescent="0.45">
      <c r="A17755" t="s">
        <v>17865</v>
      </c>
      <c r="B17755" t="s">
        <v>35</v>
      </c>
      <c r="C17755" t="s">
        <v>131</v>
      </c>
      <c r="D17755" t="s">
        <v>16</v>
      </c>
      <c r="G17755" t="s">
        <v>38</v>
      </c>
      <c r="H17755" s="1">
        <v>44994</v>
      </c>
    </row>
    <row r="17756" spans="1:8" x14ac:dyDescent="0.45">
      <c r="A17756" t="s">
        <v>17866</v>
      </c>
      <c r="B17756" t="s">
        <v>18</v>
      </c>
      <c r="C17756" t="s">
        <v>131</v>
      </c>
      <c r="D17756" t="s">
        <v>25</v>
      </c>
      <c r="G17756" t="s">
        <v>65</v>
      </c>
      <c r="H17756" s="1">
        <v>45105</v>
      </c>
    </row>
    <row r="17757" spans="1:8" x14ac:dyDescent="0.45">
      <c r="A17757" t="s">
        <v>17867</v>
      </c>
      <c r="B17757" t="s">
        <v>37</v>
      </c>
      <c r="C17757" t="s">
        <v>101</v>
      </c>
      <c r="D17757" t="s">
        <v>16</v>
      </c>
      <c r="G17757" t="s">
        <v>38</v>
      </c>
      <c r="H17757" s="1">
        <v>45028</v>
      </c>
    </row>
    <row r="17758" spans="1:8" x14ac:dyDescent="0.45">
      <c r="A17758" t="s">
        <v>17868</v>
      </c>
      <c r="B17758" t="s">
        <v>35</v>
      </c>
      <c r="C17758" t="s">
        <v>101</v>
      </c>
      <c r="D17758" t="s">
        <v>20</v>
      </c>
      <c r="E17758">
        <v>38.700000000000003</v>
      </c>
      <c r="G17758" t="s">
        <v>17869</v>
      </c>
      <c r="H17758" s="1">
        <v>42965</v>
      </c>
    </row>
    <row r="17759" spans="1:8" x14ac:dyDescent="0.45">
      <c r="A17759" t="s">
        <v>17870</v>
      </c>
      <c r="B17759" t="s">
        <v>14</v>
      </c>
      <c r="C17759" t="s">
        <v>15</v>
      </c>
      <c r="D17759" t="s">
        <v>28</v>
      </c>
      <c r="E17759">
        <v>2.6</v>
      </c>
      <c r="G17759" t="s">
        <v>38</v>
      </c>
      <c r="H17759" s="1">
        <v>45260</v>
      </c>
    </row>
    <row r="17760" spans="1:8" x14ac:dyDescent="0.45">
      <c r="A17760" t="s">
        <v>17871</v>
      </c>
      <c r="B17760" t="s">
        <v>37</v>
      </c>
      <c r="C17760" t="s">
        <v>297</v>
      </c>
      <c r="D17760" t="s">
        <v>16</v>
      </c>
      <c r="E17760">
        <v>0</v>
      </c>
      <c r="G17760" t="s">
        <v>21</v>
      </c>
      <c r="H17760" s="1">
        <v>45337</v>
      </c>
    </row>
    <row r="17761" spans="1:8" x14ac:dyDescent="0.45">
      <c r="A17761" t="s">
        <v>17872</v>
      </c>
      <c r="B17761" t="s">
        <v>37</v>
      </c>
      <c r="C17761" t="s">
        <v>184</v>
      </c>
      <c r="D17761" t="s">
        <v>28</v>
      </c>
      <c r="E17761">
        <v>0</v>
      </c>
      <c r="F17761">
        <v>0</v>
      </c>
      <c r="G17761" t="s">
        <v>38</v>
      </c>
      <c r="H17761" s="1">
        <v>44988</v>
      </c>
    </row>
    <row r="17762" spans="1:8" x14ac:dyDescent="0.45">
      <c r="A17762" t="s">
        <v>17873</v>
      </c>
      <c r="B17762" t="s">
        <v>159</v>
      </c>
      <c r="C17762" t="s">
        <v>101</v>
      </c>
      <c r="D17762" t="s">
        <v>20</v>
      </c>
      <c r="G17762" t="s">
        <v>65</v>
      </c>
      <c r="H17762" s="1">
        <v>45115</v>
      </c>
    </row>
    <row r="17763" spans="1:8" x14ac:dyDescent="0.45">
      <c r="A17763" t="s">
        <v>17874</v>
      </c>
      <c r="B17763" t="s">
        <v>35</v>
      </c>
      <c r="C17763" t="s">
        <v>113</v>
      </c>
      <c r="D17763" t="s">
        <v>16</v>
      </c>
      <c r="H17763" s="1"/>
    </row>
    <row r="17764" spans="1:8" x14ac:dyDescent="0.45">
      <c r="A17764" t="s">
        <v>17875</v>
      </c>
      <c r="B17764" t="s">
        <v>35</v>
      </c>
      <c r="C17764" t="s">
        <v>10</v>
      </c>
      <c r="D17764" t="s">
        <v>28</v>
      </c>
      <c r="H17764" s="1"/>
    </row>
    <row r="17765" spans="1:8" x14ac:dyDescent="0.45">
      <c r="A17765" t="s">
        <v>17876</v>
      </c>
      <c r="B17765" t="s">
        <v>97</v>
      </c>
      <c r="C17765" t="s">
        <v>10</v>
      </c>
      <c r="D17765" t="s">
        <v>16</v>
      </c>
      <c r="E17765">
        <v>1.5</v>
      </c>
      <c r="F17765">
        <v>0</v>
      </c>
      <c r="G17765" t="s">
        <v>111</v>
      </c>
      <c r="H17765" s="1">
        <v>43781</v>
      </c>
    </row>
    <row r="17766" spans="1:8" x14ac:dyDescent="0.45">
      <c r="A17766" t="s">
        <v>17877</v>
      </c>
      <c r="B17766" t="s">
        <v>35</v>
      </c>
      <c r="C17766" t="s">
        <v>184</v>
      </c>
      <c r="D17766" t="s">
        <v>25</v>
      </c>
      <c r="H17766" s="1"/>
    </row>
    <row r="17767" spans="1:8" x14ac:dyDescent="0.45">
      <c r="A17767" t="s">
        <v>17878</v>
      </c>
      <c r="B17767" t="s">
        <v>18</v>
      </c>
      <c r="C17767" t="s">
        <v>150</v>
      </c>
      <c r="D17767" t="s">
        <v>25</v>
      </c>
      <c r="H17767" s="1"/>
    </row>
    <row r="17768" spans="1:8" x14ac:dyDescent="0.45">
      <c r="A17768" t="s">
        <v>17879</v>
      </c>
      <c r="B17768" t="s">
        <v>37</v>
      </c>
      <c r="C17768" t="s">
        <v>201</v>
      </c>
      <c r="D17768" t="s">
        <v>25</v>
      </c>
      <c r="E17768">
        <v>12.5</v>
      </c>
      <c r="F17768">
        <v>25</v>
      </c>
      <c r="G17768">
        <v>42530</v>
      </c>
      <c r="H17768" s="1">
        <v>42530</v>
      </c>
    </row>
    <row r="17769" spans="1:8" x14ac:dyDescent="0.45">
      <c r="A17769" t="s">
        <v>17880</v>
      </c>
      <c r="B17769" t="s">
        <v>74</v>
      </c>
      <c r="C17769" t="s">
        <v>115</v>
      </c>
      <c r="D17769" t="s">
        <v>16</v>
      </c>
      <c r="H17769" s="1"/>
    </row>
    <row r="17770" spans="1:8" x14ac:dyDescent="0.45">
      <c r="A17770" t="s">
        <v>17881</v>
      </c>
      <c r="B17770" t="s">
        <v>55</v>
      </c>
      <c r="C17770" t="s">
        <v>113</v>
      </c>
      <c r="D17770" t="s">
        <v>25</v>
      </c>
      <c r="F17770">
        <v>66.7</v>
      </c>
      <c r="G17770" t="s">
        <v>295</v>
      </c>
      <c r="H17770" s="1">
        <v>44175</v>
      </c>
    </row>
    <row r="17771" spans="1:8" x14ac:dyDescent="0.45">
      <c r="A17771" t="s">
        <v>17882</v>
      </c>
      <c r="B17771" t="s">
        <v>60</v>
      </c>
      <c r="C17771" t="s">
        <v>10</v>
      </c>
      <c r="D17771" t="s">
        <v>25</v>
      </c>
      <c r="H17771" s="1"/>
    </row>
    <row r="17772" spans="1:8" x14ac:dyDescent="0.45">
      <c r="A17772" t="s">
        <v>17883</v>
      </c>
      <c r="B17772" t="s">
        <v>97</v>
      </c>
      <c r="C17772" t="s">
        <v>115</v>
      </c>
      <c r="D17772" t="s">
        <v>28</v>
      </c>
      <c r="G17772" t="s">
        <v>43</v>
      </c>
      <c r="H17772" s="1">
        <v>45174</v>
      </c>
    </row>
    <row r="17773" spans="1:8" x14ac:dyDescent="0.45">
      <c r="A17773" t="s">
        <v>17884</v>
      </c>
      <c r="B17773" t="s">
        <v>18</v>
      </c>
      <c r="C17773" t="s">
        <v>19</v>
      </c>
      <c r="D17773" t="s">
        <v>25</v>
      </c>
      <c r="E17773">
        <v>0</v>
      </c>
      <c r="F17773">
        <v>50</v>
      </c>
      <c r="G17773" t="s">
        <v>17885</v>
      </c>
      <c r="H17773" s="1">
        <v>42781</v>
      </c>
    </row>
    <row r="17774" spans="1:8" x14ac:dyDescent="0.45">
      <c r="A17774" t="s">
        <v>17886</v>
      </c>
      <c r="B17774" t="s">
        <v>55</v>
      </c>
      <c r="C17774" t="s">
        <v>150</v>
      </c>
      <c r="D17774" t="s">
        <v>16</v>
      </c>
      <c r="H17774" s="1"/>
    </row>
    <row r="17775" spans="1:8" x14ac:dyDescent="0.45">
      <c r="A17775" t="s">
        <v>17887</v>
      </c>
      <c r="B17775" t="s">
        <v>126</v>
      </c>
      <c r="C17775" t="s">
        <v>15</v>
      </c>
      <c r="D17775" t="s">
        <v>28</v>
      </c>
      <c r="E17775">
        <v>4.4000000000000004</v>
      </c>
      <c r="F17775">
        <v>0</v>
      </c>
      <c r="G17775" t="s">
        <v>38</v>
      </c>
      <c r="H17775" s="1">
        <v>45260</v>
      </c>
    </row>
    <row r="17776" spans="1:8" x14ac:dyDescent="0.45">
      <c r="A17776" t="s">
        <v>17888</v>
      </c>
      <c r="B17776" t="s">
        <v>23</v>
      </c>
      <c r="C17776" t="s">
        <v>10</v>
      </c>
      <c r="D17776" t="s">
        <v>16</v>
      </c>
      <c r="G17776" t="s">
        <v>62</v>
      </c>
      <c r="H17776" s="1">
        <v>45343</v>
      </c>
    </row>
    <row r="17777" spans="1:8" x14ac:dyDescent="0.45">
      <c r="A17777" t="s">
        <v>17889</v>
      </c>
      <c r="B17777" t="s">
        <v>37</v>
      </c>
      <c r="C17777" t="s">
        <v>10</v>
      </c>
      <c r="D17777" t="s">
        <v>25</v>
      </c>
      <c r="H17777" s="1"/>
    </row>
    <row r="17778" spans="1:8" x14ac:dyDescent="0.45">
      <c r="A17778" t="s">
        <v>17890</v>
      </c>
      <c r="B17778" t="s">
        <v>35</v>
      </c>
      <c r="C17778" t="s">
        <v>10</v>
      </c>
      <c r="D17778" t="s">
        <v>110</v>
      </c>
      <c r="E17778">
        <v>25.7</v>
      </c>
      <c r="F17778">
        <v>10</v>
      </c>
      <c r="G17778" t="s">
        <v>128</v>
      </c>
      <c r="H17778" s="1">
        <v>45147</v>
      </c>
    </row>
    <row r="17779" spans="1:8" x14ac:dyDescent="0.45">
      <c r="A17779" t="s">
        <v>17891</v>
      </c>
      <c r="B17779" t="s">
        <v>35</v>
      </c>
      <c r="C17779" t="s">
        <v>206</v>
      </c>
      <c r="D17779" t="s">
        <v>25</v>
      </c>
      <c r="H17779" s="1"/>
    </row>
    <row r="17780" spans="1:8" x14ac:dyDescent="0.45">
      <c r="A17780" t="s">
        <v>17892</v>
      </c>
      <c r="B17780" t="s">
        <v>35</v>
      </c>
      <c r="C17780" t="s">
        <v>80</v>
      </c>
      <c r="D17780" t="s">
        <v>16</v>
      </c>
      <c r="H17780" s="1"/>
    </row>
    <row r="17781" spans="1:8" x14ac:dyDescent="0.45">
      <c r="A17781" t="s">
        <v>17893</v>
      </c>
      <c r="B17781" t="s">
        <v>37</v>
      </c>
      <c r="C17781" t="s">
        <v>15</v>
      </c>
      <c r="D17781" t="s">
        <v>25</v>
      </c>
      <c r="H17781" s="1"/>
    </row>
    <row r="17782" spans="1:8" x14ac:dyDescent="0.45">
      <c r="A17782" t="s">
        <v>17894</v>
      </c>
      <c r="B17782" t="s">
        <v>14</v>
      </c>
      <c r="C17782" t="s">
        <v>46</v>
      </c>
      <c r="D17782" t="s">
        <v>25</v>
      </c>
      <c r="H17782" s="1"/>
    </row>
    <row r="17783" spans="1:8" x14ac:dyDescent="0.45">
      <c r="A17783" t="s">
        <v>17895</v>
      </c>
      <c r="B17783" t="s">
        <v>14</v>
      </c>
      <c r="C17783" t="s">
        <v>46</v>
      </c>
      <c r="D17783" t="s">
        <v>25</v>
      </c>
      <c r="H17783" s="1"/>
    </row>
    <row r="17784" spans="1:8" x14ac:dyDescent="0.45">
      <c r="A17784" t="s">
        <v>17896</v>
      </c>
      <c r="B17784" t="s">
        <v>14</v>
      </c>
      <c r="C17784" t="s">
        <v>10</v>
      </c>
      <c r="D17784" t="s">
        <v>20</v>
      </c>
      <c r="E17784">
        <v>21.4</v>
      </c>
      <c r="G17784" t="s">
        <v>89</v>
      </c>
      <c r="H17784" s="1">
        <v>45336</v>
      </c>
    </row>
    <row r="17785" spans="1:8" x14ac:dyDescent="0.45">
      <c r="A17785" t="s">
        <v>17897</v>
      </c>
      <c r="B17785" t="s">
        <v>37</v>
      </c>
      <c r="C17785" t="s">
        <v>275</v>
      </c>
      <c r="D17785" t="s">
        <v>16</v>
      </c>
      <c r="G17785" t="s">
        <v>124</v>
      </c>
      <c r="H17785" s="1">
        <v>45229</v>
      </c>
    </row>
    <row r="17786" spans="1:8" x14ac:dyDescent="0.45">
      <c r="A17786" t="s">
        <v>17898</v>
      </c>
      <c r="B17786" t="s">
        <v>37</v>
      </c>
      <c r="C17786" t="s">
        <v>101</v>
      </c>
      <c r="D17786" t="s">
        <v>25</v>
      </c>
      <c r="H17786" s="1"/>
    </row>
    <row r="17787" spans="1:8" x14ac:dyDescent="0.45">
      <c r="A17787" t="s">
        <v>17899</v>
      </c>
      <c r="B17787" t="s">
        <v>55</v>
      </c>
      <c r="C17787" t="s">
        <v>31</v>
      </c>
      <c r="D17787" t="s">
        <v>25</v>
      </c>
      <c r="H17787" s="1"/>
    </row>
    <row r="17788" spans="1:8" x14ac:dyDescent="0.45">
      <c r="A17788" t="s">
        <v>17900</v>
      </c>
      <c r="B17788" t="s">
        <v>74</v>
      </c>
      <c r="C17788" t="s">
        <v>105</v>
      </c>
      <c r="D17788" t="s">
        <v>16</v>
      </c>
      <c r="H17788" s="1"/>
    </row>
    <row r="17789" spans="1:8" x14ac:dyDescent="0.45">
      <c r="A17789" t="s">
        <v>17901</v>
      </c>
      <c r="B17789" t="s">
        <v>55</v>
      </c>
      <c r="C17789" t="s">
        <v>184</v>
      </c>
      <c r="D17789" t="s">
        <v>25</v>
      </c>
      <c r="E17789">
        <v>0</v>
      </c>
      <c r="F17789">
        <v>50</v>
      </c>
      <c r="G17789" t="s">
        <v>17902</v>
      </c>
      <c r="H17789" s="1">
        <v>42445</v>
      </c>
    </row>
    <row r="17790" spans="1:8" x14ac:dyDescent="0.45">
      <c r="A17790" t="s">
        <v>17903</v>
      </c>
      <c r="B17790" t="s">
        <v>74</v>
      </c>
      <c r="C17790" t="s">
        <v>479</v>
      </c>
      <c r="D17790" t="s">
        <v>16</v>
      </c>
      <c r="E17790">
        <v>12.5</v>
      </c>
      <c r="F17790">
        <v>0</v>
      </c>
      <c r="G17790" t="s">
        <v>228</v>
      </c>
      <c r="H17790" s="1">
        <v>45223</v>
      </c>
    </row>
    <row r="17791" spans="1:8" x14ac:dyDescent="0.45">
      <c r="A17791" t="s">
        <v>17904</v>
      </c>
      <c r="B17791" t="s">
        <v>217</v>
      </c>
      <c r="C17791" t="s">
        <v>10</v>
      </c>
      <c r="D17791" t="s">
        <v>16</v>
      </c>
      <c r="E17791">
        <v>43.2</v>
      </c>
      <c r="F17791">
        <v>37.5</v>
      </c>
      <c r="G17791" t="s">
        <v>94</v>
      </c>
      <c r="H17791" s="1">
        <v>45148</v>
      </c>
    </row>
    <row r="17792" spans="1:8" x14ac:dyDescent="0.45">
      <c r="A17792" t="s">
        <v>17905</v>
      </c>
      <c r="B17792" t="s">
        <v>18</v>
      </c>
      <c r="C17792" t="s">
        <v>358</v>
      </c>
      <c r="D17792" t="s">
        <v>16</v>
      </c>
      <c r="E17792">
        <v>12.9</v>
      </c>
      <c r="G17792" t="s">
        <v>252</v>
      </c>
      <c r="H17792" s="1">
        <v>44699</v>
      </c>
    </row>
    <row r="17793" spans="1:8" x14ac:dyDescent="0.45">
      <c r="A17793" t="s">
        <v>17906</v>
      </c>
      <c r="B17793" t="s">
        <v>18</v>
      </c>
      <c r="C17793" t="s">
        <v>123</v>
      </c>
      <c r="D17793" t="s">
        <v>25</v>
      </c>
      <c r="H17793" s="1"/>
    </row>
    <row r="17794" spans="1:8" x14ac:dyDescent="0.45">
      <c r="A17794" t="s">
        <v>17907</v>
      </c>
      <c r="B17794" t="s">
        <v>37</v>
      </c>
      <c r="C17794" t="s">
        <v>10</v>
      </c>
      <c r="D17794" t="s">
        <v>16</v>
      </c>
      <c r="H17794" s="1"/>
    </row>
    <row r="17795" spans="1:8" x14ac:dyDescent="0.45">
      <c r="A17795" t="s">
        <v>17908</v>
      </c>
      <c r="B17795" t="s">
        <v>18</v>
      </c>
      <c r="C17795" t="s">
        <v>134</v>
      </c>
      <c r="D17795" t="s">
        <v>25</v>
      </c>
      <c r="F17795">
        <v>50</v>
      </c>
      <c r="G17795" t="s">
        <v>204</v>
      </c>
      <c r="H17795" s="1">
        <v>45125</v>
      </c>
    </row>
    <row r="17796" spans="1:8" x14ac:dyDescent="0.45">
      <c r="A17796" t="s">
        <v>17909</v>
      </c>
      <c r="B17796" t="s">
        <v>14</v>
      </c>
      <c r="C17796" t="s">
        <v>33</v>
      </c>
      <c r="D17796" t="s">
        <v>25</v>
      </c>
      <c r="H17796" s="1"/>
    </row>
    <row r="17797" spans="1:8" x14ac:dyDescent="0.45">
      <c r="A17797" t="s">
        <v>17910</v>
      </c>
      <c r="B17797" t="s">
        <v>74</v>
      </c>
      <c r="C17797" t="s">
        <v>479</v>
      </c>
      <c r="D17797" t="s">
        <v>16</v>
      </c>
      <c r="H17797" s="1"/>
    </row>
    <row r="17798" spans="1:8" x14ac:dyDescent="0.45">
      <c r="A17798" t="s">
        <v>17911</v>
      </c>
      <c r="B17798" t="s">
        <v>67</v>
      </c>
      <c r="C17798" t="s">
        <v>40</v>
      </c>
      <c r="D17798" t="s">
        <v>16</v>
      </c>
      <c r="E17798">
        <v>0</v>
      </c>
      <c r="G17798" t="s">
        <v>81</v>
      </c>
      <c r="H17798" s="1">
        <v>45324</v>
      </c>
    </row>
    <row r="17799" spans="1:8" x14ac:dyDescent="0.45">
      <c r="A17799" t="s">
        <v>17912</v>
      </c>
      <c r="B17799" t="s">
        <v>37</v>
      </c>
      <c r="C17799" t="s">
        <v>117</v>
      </c>
      <c r="D17799" t="s">
        <v>25</v>
      </c>
      <c r="G17799" t="s">
        <v>204</v>
      </c>
      <c r="H17799" s="1">
        <v>45322</v>
      </c>
    </row>
    <row r="17800" spans="1:8" x14ac:dyDescent="0.45">
      <c r="A17800" t="s">
        <v>17913</v>
      </c>
      <c r="B17800" t="s">
        <v>18</v>
      </c>
      <c r="C17800" t="s">
        <v>479</v>
      </c>
      <c r="D17800" t="s">
        <v>11</v>
      </c>
      <c r="E17800">
        <v>0</v>
      </c>
      <c r="F17800">
        <v>0</v>
      </c>
      <c r="G17800" t="s">
        <v>17914</v>
      </c>
      <c r="H17800" s="1">
        <v>43258</v>
      </c>
    </row>
    <row r="17801" spans="1:8" x14ac:dyDescent="0.45">
      <c r="A17801" t="s">
        <v>17915</v>
      </c>
      <c r="B17801" t="s">
        <v>18</v>
      </c>
      <c r="C17801" t="s">
        <v>52</v>
      </c>
      <c r="D17801" t="s">
        <v>25</v>
      </c>
      <c r="H17801" s="1"/>
    </row>
    <row r="17802" spans="1:8" x14ac:dyDescent="0.45">
      <c r="A17802" t="s">
        <v>17916</v>
      </c>
      <c r="B17802" t="s">
        <v>18</v>
      </c>
      <c r="C17802" t="s">
        <v>19</v>
      </c>
      <c r="D17802" t="s">
        <v>25</v>
      </c>
      <c r="E17802">
        <v>0</v>
      </c>
      <c r="F17802">
        <v>0</v>
      </c>
      <c r="G17802" t="s">
        <v>58</v>
      </c>
      <c r="H17802" s="1">
        <v>44824</v>
      </c>
    </row>
    <row r="17803" spans="1:8" x14ac:dyDescent="0.45">
      <c r="A17803" t="s">
        <v>17917</v>
      </c>
      <c r="B17803" t="s">
        <v>45</v>
      </c>
      <c r="C17803" t="s">
        <v>479</v>
      </c>
      <c r="D17803" t="s">
        <v>28</v>
      </c>
      <c r="G17803" t="s">
        <v>38</v>
      </c>
      <c r="H17803" s="1">
        <v>45117</v>
      </c>
    </row>
    <row r="17804" spans="1:8" x14ac:dyDescent="0.45">
      <c r="A17804" t="s">
        <v>17918</v>
      </c>
      <c r="B17804" t="s">
        <v>9</v>
      </c>
      <c r="C17804" t="s">
        <v>10</v>
      </c>
      <c r="D17804" t="s">
        <v>11</v>
      </c>
      <c r="H17804" s="1"/>
    </row>
    <row r="17805" spans="1:8" x14ac:dyDescent="0.45">
      <c r="A17805" t="s">
        <v>17919</v>
      </c>
      <c r="B17805" t="s">
        <v>37</v>
      </c>
      <c r="C17805" t="s">
        <v>75</v>
      </c>
      <c r="D17805" t="s">
        <v>11</v>
      </c>
      <c r="E17805">
        <v>50</v>
      </c>
      <c r="G17805" t="s">
        <v>138</v>
      </c>
      <c r="H17805" s="1">
        <v>44298</v>
      </c>
    </row>
    <row r="17806" spans="1:8" x14ac:dyDescent="0.45">
      <c r="A17806" t="s">
        <v>17920</v>
      </c>
      <c r="B17806" t="s">
        <v>39</v>
      </c>
      <c r="C17806" t="s">
        <v>19</v>
      </c>
      <c r="D17806" t="s">
        <v>16</v>
      </c>
      <c r="H17806" s="1"/>
    </row>
    <row r="17807" spans="1:8" x14ac:dyDescent="0.45">
      <c r="A17807" t="s">
        <v>17921</v>
      </c>
      <c r="B17807" t="s">
        <v>14</v>
      </c>
      <c r="C17807" t="s">
        <v>184</v>
      </c>
      <c r="D17807" t="s">
        <v>16</v>
      </c>
      <c r="G17807" t="s">
        <v>38</v>
      </c>
      <c r="H17807" s="1">
        <v>45048</v>
      </c>
    </row>
    <row r="17808" spans="1:8" x14ac:dyDescent="0.45">
      <c r="A17808" t="s">
        <v>17922</v>
      </c>
      <c r="B17808" t="s">
        <v>18</v>
      </c>
      <c r="C17808" t="s">
        <v>91</v>
      </c>
      <c r="D17808" t="s">
        <v>11</v>
      </c>
      <c r="H17808" s="1"/>
    </row>
    <row r="17809" spans="1:8" x14ac:dyDescent="0.45">
      <c r="A17809" t="s">
        <v>17923</v>
      </c>
      <c r="B17809" t="s">
        <v>14</v>
      </c>
      <c r="C17809" t="s">
        <v>19</v>
      </c>
      <c r="D17809" t="s">
        <v>16</v>
      </c>
      <c r="H17809" s="1"/>
    </row>
    <row r="17810" spans="1:8" x14ac:dyDescent="0.45">
      <c r="A17810" t="s">
        <v>17924</v>
      </c>
      <c r="B17810" t="s">
        <v>14</v>
      </c>
      <c r="C17810" t="s">
        <v>46</v>
      </c>
      <c r="D17810" t="s">
        <v>11</v>
      </c>
      <c r="G17810" t="s">
        <v>195</v>
      </c>
      <c r="H17810" s="1">
        <v>43893</v>
      </c>
    </row>
    <row r="17811" spans="1:8" x14ac:dyDescent="0.45">
      <c r="A17811" t="s">
        <v>17925</v>
      </c>
      <c r="B17811" t="s">
        <v>18</v>
      </c>
      <c r="C17811" t="s">
        <v>19</v>
      </c>
      <c r="D17811" t="s">
        <v>16</v>
      </c>
      <c r="H17811" s="1"/>
    </row>
    <row r="17812" spans="1:8" x14ac:dyDescent="0.45">
      <c r="A17812" t="s">
        <v>17926</v>
      </c>
      <c r="B17812" t="s">
        <v>9</v>
      </c>
      <c r="C17812" t="s">
        <v>52</v>
      </c>
      <c r="D17812" t="s">
        <v>16</v>
      </c>
      <c r="H17812" s="1"/>
    </row>
    <row r="17813" spans="1:8" x14ac:dyDescent="0.45">
      <c r="A17813" t="s">
        <v>17927</v>
      </c>
      <c r="B17813" t="s">
        <v>37</v>
      </c>
      <c r="C17813" t="s">
        <v>48</v>
      </c>
      <c r="D17813" t="s">
        <v>28</v>
      </c>
      <c r="G17813" t="s">
        <v>89</v>
      </c>
      <c r="H17813" s="1">
        <v>45306</v>
      </c>
    </row>
    <row r="17814" spans="1:8" x14ac:dyDescent="0.45">
      <c r="A17814" t="s">
        <v>17928</v>
      </c>
      <c r="B17814" t="s">
        <v>18</v>
      </c>
      <c r="C17814" t="s">
        <v>134</v>
      </c>
      <c r="D17814" t="s">
        <v>25</v>
      </c>
      <c r="H17814" s="1"/>
    </row>
    <row r="17815" spans="1:8" x14ac:dyDescent="0.45">
      <c r="A17815" t="s">
        <v>17929</v>
      </c>
      <c r="B17815" t="s">
        <v>74</v>
      </c>
      <c r="C17815" t="s">
        <v>75</v>
      </c>
      <c r="D17815" t="s">
        <v>25</v>
      </c>
      <c r="H17815" s="1"/>
    </row>
    <row r="17816" spans="1:8" x14ac:dyDescent="0.45">
      <c r="A17816" t="s">
        <v>17930</v>
      </c>
      <c r="B17816" t="s">
        <v>74</v>
      </c>
      <c r="C17816" t="s">
        <v>68</v>
      </c>
      <c r="D17816" t="s">
        <v>16</v>
      </c>
      <c r="H17816" s="1"/>
    </row>
    <row r="17817" spans="1:8" x14ac:dyDescent="0.45">
      <c r="A17817" t="s">
        <v>17931</v>
      </c>
      <c r="B17817" t="s">
        <v>55</v>
      </c>
      <c r="C17817" t="s">
        <v>206</v>
      </c>
      <c r="D17817" t="s">
        <v>28</v>
      </c>
      <c r="E17817">
        <v>50</v>
      </c>
      <c r="F17817">
        <v>16</v>
      </c>
      <c r="G17817" t="s">
        <v>65</v>
      </c>
      <c r="H17817" s="1">
        <v>45335</v>
      </c>
    </row>
    <row r="17818" spans="1:8" x14ac:dyDescent="0.45">
      <c r="A17818" t="s">
        <v>17932</v>
      </c>
      <c r="B17818" t="s">
        <v>278</v>
      </c>
      <c r="C17818" t="s">
        <v>10</v>
      </c>
      <c r="D17818" t="s">
        <v>16</v>
      </c>
      <c r="H17818" s="1"/>
    </row>
    <row r="17819" spans="1:8" x14ac:dyDescent="0.45">
      <c r="A17819" t="s">
        <v>17933</v>
      </c>
      <c r="B17819" t="s">
        <v>37</v>
      </c>
      <c r="C17819" t="s">
        <v>75</v>
      </c>
      <c r="D17819" t="s">
        <v>16</v>
      </c>
      <c r="G17819" t="s">
        <v>38</v>
      </c>
      <c r="H17819" s="1">
        <v>45085</v>
      </c>
    </row>
    <row r="17820" spans="1:8" x14ac:dyDescent="0.45">
      <c r="A17820" t="s">
        <v>17934</v>
      </c>
      <c r="B17820" t="s">
        <v>37</v>
      </c>
      <c r="C17820" t="s">
        <v>75</v>
      </c>
      <c r="D17820" t="s">
        <v>28</v>
      </c>
      <c r="G17820" t="s">
        <v>38</v>
      </c>
      <c r="H17820" s="1">
        <v>45104</v>
      </c>
    </row>
    <row r="17821" spans="1:8" x14ac:dyDescent="0.45">
      <c r="A17821" t="s">
        <v>17935</v>
      </c>
      <c r="B17821" t="s">
        <v>14</v>
      </c>
      <c r="C17821" t="s">
        <v>206</v>
      </c>
      <c r="D17821" t="s">
        <v>25</v>
      </c>
      <c r="E17821">
        <v>0</v>
      </c>
      <c r="F17821">
        <v>33.299999999999997</v>
      </c>
      <c r="G17821" t="s">
        <v>185</v>
      </c>
      <c r="H17821" s="1">
        <v>43301</v>
      </c>
    </row>
    <row r="17822" spans="1:8" x14ac:dyDescent="0.45">
      <c r="A17822" t="s">
        <v>17936</v>
      </c>
      <c r="B17822" t="s">
        <v>9</v>
      </c>
      <c r="C17822" t="s">
        <v>75</v>
      </c>
      <c r="D17822" t="s">
        <v>25</v>
      </c>
      <c r="H17822" s="1"/>
    </row>
    <row r="17823" spans="1:8" x14ac:dyDescent="0.45">
      <c r="A17823" t="s">
        <v>17937</v>
      </c>
      <c r="B17823" t="s">
        <v>14</v>
      </c>
      <c r="C17823" t="s">
        <v>31</v>
      </c>
      <c r="D17823" t="s">
        <v>28</v>
      </c>
      <c r="H17823" s="1"/>
    </row>
    <row r="17824" spans="1:8" x14ac:dyDescent="0.45">
      <c r="A17824" t="s">
        <v>17938</v>
      </c>
      <c r="B17824" t="s">
        <v>37</v>
      </c>
      <c r="C17824" t="s">
        <v>488</v>
      </c>
      <c r="D17824" t="s">
        <v>28</v>
      </c>
      <c r="E17824">
        <v>0</v>
      </c>
      <c r="F17824">
        <v>0</v>
      </c>
      <c r="G17824" t="s">
        <v>94</v>
      </c>
      <c r="H17824" s="1">
        <v>45183</v>
      </c>
    </row>
    <row r="17825" spans="1:8" x14ac:dyDescent="0.45">
      <c r="A17825" t="s">
        <v>17939</v>
      </c>
      <c r="B17825" t="s">
        <v>292</v>
      </c>
      <c r="C17825" t="s">
        <v>15</v>
      </c>
      <c r="D17825" t="s">
        <v>16</v>
      </c>
      <c r="H17825" s="1"/>
    </row>
    <row r="17826" spans="1:8" x14ac:dyDescent="0.45">
      <c r="A17826" t="s">
        <v>17940</v>
      </c>
      <c r="B17826" t="s">
        <v>257</v>
      </c>
      <c r="C17826" t="s">
        <v>10</v>
      </c>
      <c r="D17826" t="s">
        <v>16</v>
      </c>
      <c r="G17826" t="s">
        <v>65</v>
      </c>
      <c r="H17826" s="1">
        <v>44987</v>
      </c>
    </row>
    <row r="17827" spans="1:8" x14ac:dyDescent="0.45">
      <c r="A17827" t="s">
        <v>17941</v>
      </c>
      <c r="B17827" t="s">
        <v>217</v>
      </c>
      <c r="C17827" t="s">
        <v>117</v>
      </c>
      <c r="D17827" t="s">
        <v>16</v>
      </c>
      <c r="G17827" t="s">
        <v>601</v>
      </c>
      <c r="H17827" s="1">
        <v>45246</v>
      </c>
    </row>
    <row r="17828" spans="1:8" x14ac:dyDescent="0.45">
      <c r="A17828" t="s">
        <v>17942</v>
      </c>
      <c r="B17828" t="s">
        <v>18</v>
      </c>
      <c r="C17828" t="s">
        <v>184</v>
      </c>
      <c r="D17828" t="s">
        <v>11</v>
      </c>
      <c r="G17828" t="s">
        <v>228</v>
      </c>
      <c r="H17828" s="1">
        <v>45194</v>
      </c>
    </row>
    <row r="17829" spans="1:8" x14ac:dyDescent="0.45">
      <c r="A17829" t="s">
        <v>17943</v>
      </c>
      <c r="B17829" t="s">
        <v>55</v>
      </c>
      <c r="C17829" t="s">
        <v>103</v>
      </c>
      <c r="D17829" t="s">
        <v>28</v>
      </c>
      <c r="E17829">
        <v>50</v>
      </c>
      <c r="G17829" t="s">
        <v>164</v>
      </c>
      <c r="H17829" s="1">
        <v>45264</v>
      </c>
    </row>
    <row r="17830" spans="1:8" x14ac:dyDescent="0.45">
      <c r="A17830" t="s">
        <v>17944</v>
      </c>
      <c r="B17830" t="s">
        <v>37</v>
      </c>
      <c r="C17830" t="s">
        <v>10</v>
      </c>
      <c r="D17830" t="s">
        <v>16</v>
      </c>
      <c r="E17830">
        <v>27.8</v>
      </c>
      <c r="F17830">
        <v>12.5</v>
      </c>
      <c r="G17830" t="s">
        <v>233</v>
      </c>
      <c r="H17830" s="1">
        <v>45268</v>
      </c>
    </row>
    <row r="17831" spans="1:8" x14ac:dyDescent="0.45">
      <c r="A17831" t="s">
        <v>17945</v>
      </c>
      <c r="B17831" t="s">
        <v>45</v>
      </c>
      <c r="C17831" t="s">
        <v>858</v>
      </c>
      <c r="D17831" t="s">
        <v>16</v>
      </c>
      <c r="H17831" s="1"/>
    </row>
    <row r="17832" spans="1:8" x14ac:dyDescent="0.45">
      <c r="A17832" t="s">
        <v>17946</v>
      </c>
      <c r="B17832" t="s">
        <v>55</v>
      </c>
      <c r="C17832" t="s">
        <v>78</v>
      </c>
      <c r="D17832" t="s">
        <v>25</v>
      </c>
      <c r="H17832" s="1"/>
    </row>
    <row r="17833" spans="1:8" x14ac:dyDescent="0.45">
      <c r="A17833" t="s">
        <v>17947</v>
      </c>
      <c r="B17833" t="s">
        <v>55</v>
      </c>
      <c r="C17833" t="s">
        <v>48</v>
      </c>
      <c r="D17833" t="s">
        <v>25</v>
      </c>
      <c r="H17833" s="1"/>
    </row>
    <row r="17834" spans="1:8" x14ac:dyDescent="0.45">
      <c r="A17834" t="s">
        <v>17948</v>
      </c>
      <c r="B17834" t="s">
        <v>55</v>
      </c>
      <c r="C17834" t="s">
        <v>10</v>
      </c>
      <c r="D17834" t="s">
        <v>110</v>
      </c>
      <c r="E17834">
        <v>86</v>
      </c>
      <c r="G17834" t="s">
        <v>124</v>
      </c>
      <c r="H17834" s="1">
        <v>45322</v>
      </c>
    </row>
    <row r="17835" spans="1:8" x14ac:dyDescent="0.45">
      <c r="A17835" t="s">
        <v>17949</v>
      </c>
      <c r="B17835" t="s">
        <v>55</v>
      </c>
      <c r="C17835" t="s">
        <v>10</v>
      </c>
      <c r="D17835" t="s">
        <v>25</v>
      </c>
      <c r="H17835" s="1"/>
    </row>
    <row r="17836" spans="1:8" x14ac:dyDescent="0.45">
      <c r="A17836" t="s">
        <v>17950</v>
      </c>
      <c r="B17836" t="s">
        <v>60</v>
      </c>
      <c r="C17836" t="s">
        <v>10</v>
      </c>
      <c r="D17836" t="s">
        <v>16</v>
      </c>
      <c r="E17836">
        <v>47.2</v>
      </c>
      <c r="F17836">
        <v>25</v>
      </c>
      <c r="G17836" t="s">
        <v>128</v>
      </c>
      <c r="H17836" s="1">
        <v>45170</v>
      </c>
    </row>
    <row r="17837" spans="1:8" x14ac:dyDescent="0.45">
      <c r="A17837" t="s">
        <v>17951</v>
      </c>
      <c r="B17837" t="s">
        <v>35</v>
      </c>
      <c r="C17837" t="s">
        <v>31</v>
      </c>
      <c r="D17837" t="s">
        <v>110</v>
      </c>
      <c r="E17837">
        <v>6.7</v>
      </c>
      <c r="F17837">
        <v>33.299999999999997</v>
      </c>
      <c r="G17837" t="s">
        <v>228</v>
      </c>
      <c r="H17837" s="1">
        <v>45288</v>
      </c>
    </row>
    <row r="17838" spans="1:8" x14ac:dyDescent="0.45">
      <c r="A17838" t="s">
        <v>17952</v>
      </c>
      <c r="B17838" t="s">
        <v>9</v>
      </c>
      <c r="C17838" t="s">
        <v>31</v>
      </c>
      <c r="D17838" t="s">
        <v>20</v>
      </c>
      <c r="F17838">
        <v>0</v>
      </c>
      <c r="G17838" t="s">
        <v>124</v>
      </c>
      <c r="H17838" s="1">
        <v>45223</v>
      </c>
    </row>
    <row r="17839" spans="1:8" x14ac:dyDescent="0.45">
      <c r="A17839" t="s">
        <v>17953</v>
      </c>
      <c r="B17839" t="s">
        <v>88</v>
      </c>
      <c r="C17839" t="s">
        <v>117</v>
      </c>
      <c r="D17839" t="s">
        <v>25</v>
      </c>
      <c r="H17839" s="1"/>
    </row>
    <row r="17840" spans="1:8" x14ac:dyDescent="0.45">
      <c r="A17840" t="s">
        <v>17954</v>
      </c>
      <c r="B17840" t="s">
        <v>88</v>
      </c>
      <c r="C17840" t="s">
        <v>75</v>
      </c>
      <c r="D17840" t="s">
        <v>20</v>
      </c>
      <c r="E17840">
        <v>4.2</v>
      </c>
      <c r="G17840" t="s">
        <v>38</v>
      </c>
      <c r="H17840" s="1">
        <v>45101</v>
      </c>
    </row>
    <row r="17841" spans="1:8" x14ac:dyDescent="0.45">
      <c r="A17841" t="s">
        <v>17955</v>
      </c>
      <c r="B17841" t="s">
        <v>60</v>
      </c>
      <c r="C17841" t="s">
        <v>10</v>
      </c>
      <c r="D17841" t="s">
        <v>16</v>
      </c>
      <c r="E17841">
        <v>18.399999999999999</v>
      </c>
      <c r="G17841" t="s">
        <v>38</v>
      </c>
      <c r="H17841" s="1">
        <v>45113</v>
      </c>
    </row>
    <row r="17842" spans="1:8" x14ac:dyDescent="0.45">
      <c r="A17842" t="s">
        <v>17956</v>
      </c>
      <c r="B17842" t="s">
        <v>60</v>
      </c>
      <c r="C17842" t="s">
        <v>31</v>
      </c>
      <c r="D17842" t="s">
        <v>25</v>
      </c>
      <c r="E17842">
        <v>11.1</v>
      </c>
      <c r="G17842" t="s">
        <v>38</v>
      </c>
      <c r="H17842" s="1">
        <v>45106</v>
      </c>
    </row>
    <row r="17843" spans="1:8" x14ac:dyDescent="0.45">
      <c r="A17843" t="s">
        <v>17957</v>
      </c>
      <c r="B17843" t="s">
        <v>88</v>
      </c>
      <c r="C17843" t="s">
        <v>31</v>
      </c>
      <c r="D17843" t="s">
        <v>25</v>
      </c>
      <c r="E17843">
        <v>0</v>
      </c>
      <c r="G17843" t="s">
        <v>38</v>
      </c>
      <c r="H17843" s="1">
        <v>45101</v>
      </c>
    </row>
    <row r="17844" spans="1:8" x14ac:dyDescent="0.45">
      <c r="A17844" t="s">
        <v>17958</v>
      </c>
      <c r="B17844" t="s">
        <v>42</v>
      </c>
      <c r="C17844" t="s">
        <v>10</v>
      </c>
      <c r="D17844" t="s">
        <v>110</v>
      </c>
      <c r="E17844">
        <v>12.8</v>
      </c>
      <c r="G17844" t="s">
        <v>38</v>
      </c>
      <c r="H17844" s="1">
        <v>45113</v>
      </c>
    </row>
    <row r="17845" spans="1:8" x14ac:dyDescent="0.45">
      <c r="A17845" t="s">
        <v>17959</v>
      </c>
      <c r="B17845" t="s">
        <v>60</v>
      </c>
      <c r="C17845" t="s">
        <v>10</v>
      </c>
      <c r="D17845" t="s">
        <v>110</v>
      </c>
      <c r="E17845">
        <v>6.6</v>
      </c>
      <c r="G17845" t="s">
        <v>38</v>
      </c>
      <c r="H17845" s="1">
        <v>45154</v>
      </c>
    </row>
    <row r="17846" spans="1:8" x14ac:dyDescent="0.45">
      <c r="A17846" t="s">
        <v>17960</v>
      </c>
      <c r="B17846" t="s">
        <v>88</v>
      </c>
      <c r="C17846" t="s">
        <v>10</v>
      </c>
      <c r="D17846" t="s">
        <v>16</v>
      </c>
      <c r="E17846">
        <v>21.4</v>
      </c>
      <c r="G17846" t="s">
        <v>38</v>
      </c>
      <c r="H17846" s="1">
        <v>45218</v>
      </c>
    </row>
    <row r="17847" spans="1:8" x14ac:dyDescent="0.45">
      <c r="A17847" t="s">
        <v>17961</v>
      </c>
      <c r="B17847" t="s">
        <v>74</v>
      </c>
      <c r="C17847" t="s">
        <v>91</v>
      </c>
      <c r="D17847" t="s">
        <v>25</v>
      </c>
      <c r="H17847" s="1"/>
    </row>
    <row r="17848" spans="1:8" x14ac:dyDescent="0.45">
      <c r="A17848" t="s">
        <v>17962</v>
      </c>
      <c r="B17848" t="s">
        <v>159</v>
      </c>
      <c r="C17848" t="s">
        <v>105</v>
      </c>
      <c r="D17848" t="s">
        <v>28</v>
      </c>
      <c r="E17848">
        <v>5.6</v>
      </c>
      <c r="F17848">
        <v>0</v>
      </c>
      <c r="G17848" t="s">
        <v>38</v>
      </c>
      <c r="H17848" s="1">
        <v>45141</v>
      </c>
    </row>
    <row r="17849" spans="1:8" x14ac:dyDescent="0.45">
      <c r="A17849" t="s">
        <v>17963</v>
      </c>
      <c r="B17849" t="s">
        <v>37</v>
      </c>
      <c r="C17849" t="s">
        <v>91</v>
      </c>
      <c r="D17849" t="s">
        <v>25</v>
      </c>
      <c r="G17849" t="s">
        <v>124</v>
      </c>
      <c r="H17849" s="1">
        <v>45231</v>
      </c>
    </row>
    <row r="17850" spans="1:8" x14ac:dyDescent="0.45">
      <c r="A17850" t="s">
        <v>17964</v>
      </c>
      <c r="B17850" t="s">
        <v>18</v>
      </c>
      <c r="C17850" t="s">
        <v>134</v>
      </c>
      <c r="D17850" t="s">
        <v>25</v>
      </c>
      <c r="H17850" s="1"/>
    </row>
    <row r="17851" spans="1:8" x14ac:dyDescent="0.45">
      <c r="A17851" t="s">
        <v>17965</v>
      </c>
      <c r="B17851" t="s">
        <v>37</v>
      </c>
      <c r="C17851" t="s">
        <v>10</v>
      </c>
      <c r="D17851" t="s">
        <v>110</v>
      </c>
      <c r="E17851">
        <v>9.9</v>
      </c>
      <c r="F17851">
        <v>8.5</v>
      </c>
      <c r="G17851" t="s">
        <v>38</v>
      </c>
      <c r="H17851" s="1">
        <v>45139</v>
      </c>
    </row>
    <row r="17852" spans="1:8" x14ac:dyDescent="0.45">
      <c r="A17852" t="s">
        <v>17966</v>
      </c>
      <c r="B17852" t="s">
        <v>14</v>
      </c>
      <c r="C17852" t="s">
        <v>10</v>
      </c>
      <c r="D17852" t="s">
        <v>16</v>
      </c>
      <c r="G17852" t="s">
        <v>92</v>
      </c>
      <c r="H17852" s="1">
        <v>45037</v>
      </c>
    </row>
    <row r="17853" spans="1:8" x14ac:dyDescent="0.45">
      <c r="A17853" t="s">
        <v>17967</v>
      </c>
      <c r="B17853" t="s">
        <v>126</v>
      </c>
      <c r="C17853" t="s">
        <v>1344</v>
      </c>
      <c r="D17853" t="s">
        <v>28</v>
      </c>
      <c r="E17853">
        <v>3.6</v>
      </c>
      <c r="F17853">
        <v>0</v>
      </c>
      <c r="G17853" t="s">
        <v>38</v>
      </c>
      <c r="H17853" s="1">
        <v>45236</v>
      </c>
    </row>
    <row r="17854" spans="1:8" x14ac:dyDescent="0.45">
      <c r="A17854" t="s">
        <v>17968</v>
      </c>
      <c r="B17854" t="s">
        <v>35</v>
      </c>
      <c r="C17854" t="s">
        <v>10</v>
      </c>
      <c r="D17854" t="s">
        <v>110</v>
      </c>
      <c r="E17854">
        <v>6.1</v>
      </c>
      <c r="G17854" t="s">
        <v>204</v>
      </c>
      <c r="H17854" s="1">
        <v>45323</v>
      </c>
    </row>
    <row r="17855" spans="1:8" x14ac:dyDescent="0.45">
      <c r="A17855" t="s">
        <v>17969</v>
      </c>
      <c r="B17855" t="s">
        <v>60</v>
      </c>
      <c r="C17855" t="s">
        <v>10</v>
      </c>
      <c r="D17855" t="s">
        <v>16</v>
      </c>
      <c r="E17855">
        <v>2.9</v>
      </c>
      <c r="F17855">
        <v>0</v>
      </c>
      <c r="G17855" t="s">
        <v>38</v>
      </c>
      <c r="H17855" s="1">
        <v>44993</v>
      </c>
    </row>
    <row r="17856" spans="1:8" x14ac:dyDescent="0.45">
      <c r="A17856" t="s">
        <v>17970</v>
      </c>
      <c r="B17856" t="s">
        <v>67</v>
      </c>
      <c r="C17856" t="s">
        <v>48</v>
      </c>
      <c r="D17856" t="s">
        <v>16</v>
      </c>
      <c r="E17856">
        <v>4.8</v>
      </c>
      <c r="G17856" t="s">
        <v>38</v>
      </c>
      <c r="H17856" s="1">
        <v>45093</v>
      </c>
    </row>
    <row r="17857" spans="1:8" x14ac:dyDescent="0.45">
      <c r="A17857" t="s">
        <v>17971</v>
      </c>
      <c r="B17857" t="s">
        <v>14</v>
      </c>
      <c r="C17857" t="s">
        <v>10</v>
      </c>
      <c r="D17857" t="s">
        <v>20</v>
      </c>
      <c r="E17857">
        <v>33.299999999999997</v>
      </c>
      <c r="G17857" t="s">
        <v>38</v>
      </c>
      <c r="H17857" s="1">
        <v>45069</v>
      </c>
    </row>
    <row r="17858" spans="1:8" x14ac:dyDescent="0.45">
      <c r="A17858" t="s">
        <v>17972</v>
      </c>
      <c r="B17858" t="s">
        <v>37</v>
      </c>
      <c r="C17858" t="s">
        <v>10</v>
      </c>
      <c r="D17858" t="s">
        <v>16</v>
      </c>
      <c r="E17858">
        <v>25</v>
      </c>
      <c r="G17858" t="s">
        <v>38</v>
      </c>
      <c r="H17858" s="1">
        <v>45286</v>
      </c>
    </row>
    <row r="17859" spans="1:8" x14ac:dyDescent="0.45">
      <c r="A17859" t="s">
        <v>17973</v>
      </c>
      <c r="B17859" t="s">
        <v>278</v>
      </c>
      <c r="C17859" t="s">
        <v>75</v>
      </c>
      <c r="D17859" t="s">
        <v>20</v>
      </c>
      <c r="E17859">
        <v>2.4</v>
      </c>
      <c r="F17859">
        <v>0</v>
      </c>
      <c r="G17859" t="s">
        <v>252</v>
      </c>
      <c r="H17859" s="1">
        <v>45046</v>
      </c>
    </row>
    <row r="17860" spans="1:8" x14ac:dyDescent="0.45">
      <c r="A17860" t="s">
        <v>17974</v>
      </c>
      <c r="B17860" t="s">
        <v>37</v>
      </c>
      <c r="C17860" t="s">
        <v>215</v>
      </c>
      <c r="D17860" t="s">
        <v>16</v>
      </c>
      <c r="H17860" s="1"/>
    </row>
    <row r="17861" spans="1:8" x14ac:dyDescent="0.45">
      <c r="A17861" t="s">
        <v>17975</v>
      </c>
      <c r="B17861" t="s">
        <v>126</v>
      </c>
      <c r="C17861" t="s">
        <v>15</v>
      </c>
      <c r="D17861" t="s">
        <v>20</v>
      </c>
      <c r="E17861">
        <v>1.9</v>
      </c>
      <c r="F17861">
        <v>8</v>
      </c>
      <c r="G17861" t="s">
        <v>38</v>
      </c>
      <c r="H17861" s="1">
        <v>45247</v>
      </c>
    </row>
    <row r="17862" spans="1:8" x14ac:dyDescent="0.45">
      <c r="A17862" t="s">
        <v>17976</v>
      </c>
      <c r="B17862" t="s">
        <v>23</v>
      </c>
      <c r="C17862" t="s">
        <v>52</v>
      </c>
      <c r="D17862" t="s">
        <v>11</v>
      </c>
      <c r="H17862" s="1"/>
    </row>
    <row r="17863" spans="1:8" x14ac:dyDescent="0.45">
      <c r="A17863" t="s">
        <v>17977</v>
      </c>
      <c r="B17863" t="s">
        <v>18</v>
      </c>
      <c r="C17863" t="s">
        <v>297</v>
      </c>
      <c r="D17863" t="s">
        <v>25</v>
      </c>
      <c r="H17863" s="1"/>
    </row>
    <row r="17864" spans="1:8" x14ac:dyDescent="0.45">
      <c r="A17864" t="s">
        <v>17978</v>
      </c>
      <c r="B17864" t="s">
        <v>18</v>
      </c>
      <c r="C17864" t="s">
        <v>46</v>
      </c>
      <c r="D17864" t="s">
        <v>25</v>
      </c>
      <c r="H17864" s="1"/>
    </row>
    <row r="17865" spans="1:8" x14ac:dyDescent="0.45">
      <c r="A17865" t="s">
        <v>17979</v>
      </c>
      <c r="B17865" t="s">
        <v>37</v>
      </c>
      <c r="C17865" t="s">
        <v>101</v>
      </c>
      <c r="D17865" t="s">
        <v>16</v>
      </c>
      <c r="H17865" s="1"/>
    </row>
    <row r="17866" spans="1:8" x14ac:dyDescent="0.45">
      <c r="A17866" t="s">
        <v>17980</v>
      </c>
      <c r="B17866" t="s">
        <v>37</v>
      </c>
      <c r="C17866" t="s">
        <v>15</v>
      </c>
      <c r="D17866" t="s">
        <v>16</v>
      </c>
      <c r="G17866" t="s">
        <v>252</v>
      </c>
      <c r="H17866" s="1">
        <v>44651</v>
      </c>
    </row>
    <row r="17867" spans="1:8" x14ac:dyDescent="0.45">
      <c r="A17867" t="s">
        <v>17981</v>
      </c>
      <c r="B17867" t="s">
        <v>55</v>
      </c>
      <c r="C17867" t="s">
        <v>184</v>
      </c>
      <c r="D17867" t="s">
        <v>16</v>
      </c>
      <c r="E17867">
        <v>42.9</v>
      </c>
      <c r="G17867" t="s">
        <v>263</v>
      </c>
      <c r="H17867" s="1">
        <v>44817</v>
      </c>
    </row>
    <row r="17868" spans="1:8" x14ac:dyDescent="0.45">
      <c r="A17868" t="s">
        <v>17982</v>
      </c>
      <c r="B17868" t="s">
        <v>37</v>
      </c>
      <c r="C17868" t="s">
        <v>75</v>
      </c>
      <c r="D17868" t="s">
        <v>16</v>
      </c>
      <c r="H17868" s="1"/>
    </row>
    <row r="17869" spans="1:8" x14ac:dyDescent="0.45">
      <c r="A17869" t="s">
        <v>17983</v>
      </c>
      <c r="B17869" t="s">
        <v>39</v>
      </c>
      <c r="C17869" t="s">
        <v>40</v>
      </c>
      <c r="D17869" t="s">
        <v>11</v>
      </c>
      <c r="H17869" s="1"/>
    </row>
    <row r="17870" spans="1:8" x14ac:dyDescent="0.45">
      <c r="A17870" t="s">
        <v>17984</v>
      </c>
      <c r="B17870" t="s">
        <v>35</v>
      </c>
      <c r="C17870" t="s">
        <v>10</v>
      </c>
      <c r="D17870" t="s">
        <v>16</v>
      </c>
      <c r="G17870" t="s">
        <v>38</v>
      </c>
      <c r="H17870" s="1">
        <v>45047</v>
      </c>
    </row>
    <row r="17871" spans="1:8" x14ac:dyDescent="0.45">
      <c r="A17871" t="s">
        <v>17985</v>
      </c>
      <c r="B17871" t="s">
        <v>14</v>
      </c>
      <c r="C17871" t="s">
        <v>75</v>
      </c>
      <c r="D17871" t="s">
        <v>110</v>
      </c>
      <c r="E17871">
        <v>8.8000000000000007</v>
      </c>
      <c r="F17871">
        <v>42.9</v>
      </c>
      <c r="G17871" t="s">
        <v>204</v>
      </c>
      <c r="H17871" s="1">
        <v>45231</v>
      </c>
    </row>
    <row r="17872" spans="1:8" x14ac:dyDescent="0.45">
      <c r="A17872" t="s">
        <v>17986</v>
      </c>
      <c r="B17872" t="s">
        <v>18</v>
      </c>
      <c r="C17872" t="s">
        <v>31</v>
      </c>
      <c r="D17872" t="s">
        <v>25</v>
      </c>
      <c r="G17872" t="s">
        <v>2202</v>
      </c>
      <c r="H17872" s="1">
        <v>43854</v>
      </c>
    </row>
    <row r="17873" spans="1:8" x14ac:dyDescent="0.45">
      <c r="A17873" t="s">
        <v>17987</v>
      </c>
      <c r="B17873" t="s">
        <v>14</v>
      </c>
      <c r="C17873" t="s">
        <v>10</v>
      </c>
      <c r="D17873" t="s">
        <v>25</v>
      </c>
      <c r="G17873">
        <v>43251</v>
      </c>
      <c r="H17873" s="1">
        <v>43251</v>
      </c>
    </row>
    <row r="17874" spans="1:8" x14ac:dyDescent="0.45">
      <c r="A17874" t="s">
        <v>17988</v>
      </c>
      <c r="B17874" t="s">
        <v>60</v>
      </c>
      <c r="C17874" t="s">
        <v>10</v>
      </c>
      <c r="D17874" t="s">
        <v>83</v>
      </c>
      <c r="E17874">
        <v>18</v>
      </c>
      <c r="F17874">
        <v>4.3</v>
      </c>
      <c r="G17874" t="s">
        <v>43</v>
      </c>
      <c r="H17874" s="1">
        <v>45127</v>
      </c>
    </row>
    <row r="17875" spans="1:8" x14ac:dyDescent="0.45">
      <c r="A17875" t="s">
        <v>17989</v>
      </c>
      <c r="B17875" t="s">
        <v>14</v>
      </c>
      <c r="C17875" t="s">
        <v>10</v>
      </c>
      <c r="D17875" t="s">
        <v>25</v>
      </c>
      <c r="G17875" t="s">
        <v>263</v>
      </c>
      <c r="H17875" s="1">
        <v>44818</v>
      </c>
    </row>
    <row r="17876" spans="1:8" x14ac:dyDescent="0.45">
      <c r="A17876" t="s">
        <v>17990</v>
      </c>
      <c r="B17876" t="s">
        <v>88</v>
      </c>
      <c r="C17876" t="s">
        <v>68</v>
      </c>
      <c r="D17876" t="s">
        <v>16</v>
      </c>
      <c r="H17876" s="1"/>
    </row>
    <row r="17877" spans="1:8" x14ac:dyDescent="0.45">
      <c r="A17877" t="s">
        <v>17991</v>
      </c>
      <c r="B17877" t="s">
        <v>55</v>
      </c>
      <c r="C17877" t="s">
        <v>201</v>
      </c>
      <c r="D17877" t="s">
        <v>16</v>
      </c>
      <c r="E17877">
        <v>44.4</v>
      </c>
      <c r="G17877" t="s">
        <v>81</v>
      </c>
      <c r="H17877" s="1">
        <v>45063</v>
      </c>
    </row>
    <row r="17878" spans="1:8" x14ac:dyDescent="0.45">
      <c r="A17878" t="s">
        <v>17991</v>
      </c>
      <c r="B17878" t="s">
        <v>55</v>
      </c>
      <c r="C17878" t="s">
        <v>10</v>
      </c>
      <c r="D17878" t="s">
        <v>11</v>
      </c>
      <c r="H17878" s="1"/>
    </row>
    <row r="17879" spans="1:8" x14ac:dyDescent="0.45">
      <c r="A17879" t="s">
        <v>17992</v>
      </c>
      <c r="B17879" t="s">
        <v>9</v>
      </c>
      <c r="C17879" t="s">
        <v>15</v>
      </c>
      <c r="D17879" t="s">
        <v>25</v>
      </c>
      <c r="H17879" s="1"/>
    </row>
    <row r="17880" spans="1:8" x14ac:dyDescent="0.45">
      <c r="A17880" t="s">
        <v>17993</v>
      </c>
      <c r="B17880" t="s">
        <v>74</v>
      </c>
      <c r="C17880" t="s">
        <v>75</v>
      </c>
      <c r="D17880" t="s">
        <v>25</v>
      </c>
      <c r="G17880" t="s">
        <v>286</v>
      </c>
      <c r="H17880" s="1">
        <v>44900</v>
      </c>
    </row>
    <row r="17881" spans="1:8" x14ac:dyDescent="0.45">
      <c r="A17881" t="s">
        <v>17994</v>
      </c>
      <c r="B17881" t="s">
        <v>9</v>
      </c>
      <c r="C17881" t="s">
        <v>75</v>
      </c>
      <c r="D17881" t="s">
        <v>11</v>
      </c>
      <c r="G17881" t="s">
        <v>43</v>
      </c>
      <c r="H17881" s="1">
        <v>45128</v>
      </c>
    </row>
    <row r="17882" spans="1:8" x14ac:dyDescent="0.45">
      <c r="A17882" t="s">
        <v>17995</v>
      </c>
      <c r="B17882" t="s">
        <v>9</v>
      </c>
      <c r="C17882" t="s">
        <v>201</v>
      </c>
      <c r="D17882" t="s">
        <v>11</v>
      </c>
      <c r="H17882" s="1"/>
    </row>
    <row r="17883" spans="1:8" x14ac:dyDescent="0.45">
      <c r="A17883" t="s">
        <v>17996</v>
      </c>
      <c r="B17883" t="s">
        <v>74</v>
      </c>
      <c r="C17883" t="s">
        <v>75</v>
      </c>
      <c r="D17883" t="s">
        <v>16</v>
      </c>
      <c r="H17883" s="1"/>
    </row>
    <row r="17884" spans="1:8" x14ac:dyDescent="0.45">
      <c r="A17884" t="s">
        <v>17997</v>
      </c>
      <c r="B17884" t="s">
        <v>55</v>
      </c>
      <c r="C17884" t="s">
        <v>80</v>
      </c>
      <c r="D17884" t="s">
        <v>16</v>
      </c>
      <c r="H17884" s="1"/>
    </row>
    <row r="17885" spans="1:8" x14ac:dyDescent="0.45">
      <c r="A17885" t="s">
        <v>17998</v>
      </c>
      <c r="B17885" t="s">
        <v>35</v>
      </c>
      <c r="C17885" t="s">
        <v>19</v>
      </c>
      <c r="D17885" t="s">
        <v>16</v>
      </c>
      <c r="H17885" s="1"/>
    </row>
    <row r="17886" spans="1:8" x14ac:dyDescent="0.45">
      <c r="A17886" t="s">
        <v>17999</v>
      </c>
      <c r="B17886" t="s">
        <v>18</v>
      </c>
      <c r="C17886" t="s">
        <v>107</v>
      </c>
      <c r="D17886" t="s">
        <v>25</v>
      </c>
      <c r="G17886" t="s">
        <v>2202</v>
      </c>
      <c r="H17886" s="1">
        <v>43838</v>
      </c>
    </row>
    <row r="17887" spans="1:8" x14ac:dyDescent="0.45">
      <c r="A17887" t="s">
        <v>18000</v>
      </c>
      <c r="B17887" t="s">
        <v>18</v>
      </c>
      <c r="C17887" t="s">
        <v>858</v>
      </c>
      <c r="D17887" t="s">
        <v>25</v>
      </c>
      <c r="H17887" s="1"/>
    </row>
    <row r="17888" spans="1:8" x14ac:dyDescent="0.45">
      <c r="A17888" t="s">
        <v>18001</v>
      </c>
      <c r="B17888" t="s">
        <v>37</v>
      </c>
      <c r="C17888" t="s">
        <v>10</v>
      </c>
      <c r="D17888" t="s">
        <v>28</v>
      </c>
      <c r="G17888" t="s">
        <v>38</v>
      </c>
      <c r="H17888" s="1">
        <v>45322</v>
      </c>
    </row>
    <row r="17889" spans="1:8" x14ac:dyDescent="0.45">
      <c r="A17889" t="s">
        <v>18002</v>
      </c>
      <c r="B17889" t="s">
        <v>35</v>
      </c>
      <c r="C17889" t="s">
        <v>46</v>
      </c>
      <c r="D17889" t="s">
        <v>16</v>
      </c>
      <c r="H17889" s="1"/>
    </row>
    <row r="17890" spans="1:8" x14ac:dyDescent="0.45">
      <c r="A17890" t="s">
        <v>18003</v>
      </c>
      <c r="B17890" t="s">
        <v>37</v>
      </c>
      <c r="C17890" t="s">
        <v>10</v>
      </c>
      <c r="D17890" t="s">
        <v>28</v>
      </c>
      <c r="H17890" s="1"/>
    </row>
    <row r="17891" spans="1:8" x14ac:dyDescent="0.45">
      <c r="A17891" t="s">
        <v>18004</v>
      </c>
      <c r="B17891" t="s">
        <v>35</v>
      </c>
      <c r="C17891" t="s">
        <v>150</v>
      </c>
      <c r="D17891" t="s">
        <v>16</v>
      </c>
      <c r="H17891" s="1"/>
    </row>
    <row r="17892" spans="1:8" x14ac:dyDescent="0.45">
      <c r="A17892" t="s">
        <v>18005</v>
      </c>
      <c r="B17892" t="s">
        <v>74</v>
      </c>
      <c r="C17892" t="s">
        <v>46</v>
      </c>
      <c r="D17892" t="s">
        <v>16</v>
      </c>
      <c r="G17892" t="s">
        <v>412</v>
      </c>
      <c r="H17892" s="1">
        <v>44869</v>
      </c>
    </row>
    <row r="17893" spans="1:8" x14ac:dyDescent="0.45">
      <c r="A17893" t="s">
        <v>18006</v>
      </c>
      <c r="B17893" t="s">
        <v>55</v>
      </c>
      <c r="C17893" t="s">
        <v>429</v>
      </c>
      <c r="D17893" t="s">
        <v>11</v>
      </c>
      <c r="H17893" s="1"/>
    </row>
    <row r="17894" spans="1:8" x14ac:dyDescent="0.45">
      <c r="A17894" t="s">
        <v>11540</v>
      </c>
      <c r="B17894" t="s">
        <v>97</v>
      </c>
      <c r="C17894" t="s">
        <v>10</v>
      </c>
      <c r="D17894" t="s">
        <v>20</v>
      </c>
      <c r="G17894" t="s">
        <v>38</v>
      </c>
      <c r="H17894" s="1">
        <v>45127</v>
      </c>
    </row>
    <row r="17895" spans="1:8" x14ac:dyDescent="0.45">
      <c r="A17895" t="s">
        <v>18007</v>
      </c>
      <c r="B17895" t="s">
        <v>278</v>
      </c>
      <c r="C17895" t="s">
        <v>24</v>
      </c>
      <c r="D17895" t="s">
        <v>11</v>
      </c>
      <c r="H17895" s="1"/>
    </row>
    <row r="17896" spans="1:8" x14ac:dyDescent="0.45">
      <c r="A17896" t="s">
        <v>11540</v>
      </c>
      <c r="B17896" t="s">
        <v>35</v>
      </c>
      <c r="C17896" t="s">
        <v>68</v>
      </c>
      <c r="D17896" t="s">
        <v>16</v>
      </c>
      <c r="F17896">
        <v>40</v>
      </c>
      <c r="G17896" t="s">
        <v>38</v>
      </c>
      <c r="H17896" s="1">
        <v>45068</v>
      </c>
    </row>
    <row r="17897" spans="1:8" x14ac:dyDescent="0.45">
      <c r="A17897" t="s">
        <v>18008</v>
      </c>
      <c r="B17897" t="s">
        <v>14</v>
      </c>
      <c r="C17897" t="s">
        <v>131</v>
      </c>
      <c r="D17897" t="s">
        <v>16</v>
      </c>
      <c r="G17897" t="s">
        <v>104</v>
      </c>
      <c r="H17897" s="1">
        <v>44621</v>
      </c>
    </row>
    <row r="17898" spans="1:8" x14ac:dyDescent="0.45">
      <c r="A17898" t="s">
        <v>18009</v>
      </c>
      <c r="B17898" t="s">
        <v>74</v>
      </c>
      <c r="C17898" t="s">
        <v>184</v>
      </c>
      <c r="D17898" t="s">
        <v>16</v>
      </c>
      <c r="G17898" t="s">
        <v>153</v>
      </c>
      <c r="H17898" s="1">
        <v>44963</v>
      </c>
    </row>
    <row r="17899" spans="1:8" x14ac:dyDescent="0.45">
      <c r="A17899" t="s">
        <v>18010</v>
      </c>
      <c r="B17899" t="s">
        <v>18</v>
      </c>
      <c r="C17899" t="s">
        <v>31</v>
      </c>
      <c r="D17899" t="s">
        <v>11</v>
      </c>
      <c r="H17899" s="1"/>
    </row>
    <row r="17900" spans="1:8" x14ac:dyDescent="0.45">
      <c r="A17900" t="s">
        <v>18011</v>
      </c>
      <c r="B17900" t="s">
        <v>126</v>
      </c>
      <c r="C17900" t="s">
        <v>143</v>
      </c>
      <c r="D17900" t="s">
        <v>20</v>
      </c>
      <c r="E17900">
        <v>6.5</v>
      </c>
      <c r="F17900">
        <v>12.5</v>
      </c>
      <c r="G17900" t="s">
        <v>138</v>
      </c>
      <c r="H17900" s="1">
        <v>44440</v>
      </c>
    </row>
    <row r="17901" spans="1:8" x14ac:dyDescent="0.45">
      <c r="A17901" t="s">
        <v>18012</v>
      </c>
      <c r="B17901" t="s">
        <v>18</v>
      </c>
      <c r="C17901" t="s">
        <v>98</v>
      </c>
      <c r="D17901" t="s">
        <v>25</v>
      </c>
      <c r="F17901">
        <v>33.299999999999997</v>
      </c>
      <c r="G17901" t="s">
        <v>43</v>
      </c>
      <c r="H17901" s="1">
        <v>45118</v>
      </c>
    </row>
    <row r="17902" spans="1:8" x14ac:dyDescent="0.45">
      <c r="A17902" t="s">
        <v>18013</v>
      </c>
      <c r="B17902" t="s">
        <v>18</v>
      </c>
      <c r="C17902" t="s">
        <v>46</v>
      </c>
      <c r="D17902" t="s">
        <v>25</v>
      </c>
      <c r="H17902" s="1"/>
    </row>
    <row r="17903" spans="1:8" x14ac:dyDescent="0.45">
      <c r="A17903" t="s">
        <v>18014</v>
      </c>
      <c r="B17903" t="s">
        <v>257</v>
      </c>
      <c r="C17903" t="s">
        <v>75</v>
      </c>
      <c r="D17903" t="s">
        <v>110</v>
      </c>
      <c r="E17903">
        <v>3.2</v>
      </c>
      <c r="F17903">
        <v>14.3</v>
      </c>
      <c r="G17903" t="s">
        <v>228</v>
      </c>
      <c r="H17903" s="1">
        <v>45274</v>
      </c>
    </row>
    <row r="17904" spans="1:8" x14ac:dyDescent="0.45">
      <c r="A17904" t="s">
        <v>18015</v>
      </c>
      <c r="B17904" t="s">
        <v>18</v>
      </c>
      <c r="C17904" t="s">
        <v>24</v>
      </c>
      <c r="D17904" t="s">
        <v>25</v>
      </c>
      <c r="H17904" s="1"/>
    </row>
    <row r="17905" spans="1:8" x14ac:dyDescent="0.45">
      <c r="A17905" t="s">
        <v>18015</v>
      </c>
      <c r="B17905" t="s">
        <v>18</v>
      </c>
      <c r="C17905" t="s">
        <v>134</v>
      </c>
      <c r="D17905" t="s">
        <v>25</v>
      </c>
      <c r="G17905" t="s">
        <v>124</v>
      </c>
      <c r="H17905" s="1">
        <v>45314</v>
      </c>
    </row>
    <row r="17906" spans="1:8" x14ac:dyDescent="0.45">
      <c r="A17906" t="s">
        <v>18015</v>
      </c>
      <c r="B17906" t="s">
        <v>18</v>
      </c>
      <c r="C17906" t="s">
        <v>10</v>
      </c>
      <c r="D17906" t="s">
        <v>11</v>
      </c>
      <c r="H17906" s="1"/>
    </row>
    <row r="17907" spans="1:8" x14ac:dyDescent="0.45">
      <c r="A17907" t="s">
        <v>18016</v>
      </c>
      <c r="B17907" t="s">
        <v>18</v>
      </c>
      <c r="C17907" t="s">
        <v>31</v>
      </c>
      <c r="D17907" t="s">
        <v>11</v>
      </c>
      <c r="H17907" s="1"/>
    </row>
    <row r="17908" spans="1:8" x14ac:dyDescent="0.45">
      <c r="A17908" t="s">
        <v>18017</v>
      </c>
      <c r="B17908" t="s">
        <v>67</v>
      </c>
      <c r="C17908" t="s">
        <v>33</v>
      </c>
      <c r="D17908" t="s">
        <v>16</v>
      </c>
      <c r="E17908">
        <v>4.3</v>
      </c>
      <c r="F17908">
        <v>20</v>
      </c>
      <c r="G17908" t="s">
        <v>204</v>
      </c>
      <c r="H17908" s="1">
        <v>45269</v>
      </c>
    </row>
    <row r="17909" spans="1:8" x14ac:dyDescent="0.45">
      <c r="A17909" t="s">
        <v>18017</v>
      </c>
      <c r="B17909" t="s">
        <v>159</v>
      </c>
      <c r="C17909" t="s">
        <v>105</v>
      </c>
      <c r="D17909" t="s">
        <v>16</v>
      </c>
      <c r="H17909" s="1"/>
    </row>
    <row r="17910" spans="1:8" x14ac:dyDescent="0.45">
      <c r="A17910" t="s">
        <v>18018</v>
      </c>
      <c r="B17910" t="s">
        <v>18</v>
      </c>
      <c r="C17910" t="s">
        <v>297</v>
      </c>
      <c r="D17910" t="s">
        <v>25</v>
      </c>
      <c r="H17910" s="1"/>
    </row>
    <row r="17911" spans="1:8" x14ac:dyDescent="0.45">
      <c r="A17911" t="s">
        <v>18019</v>
      </c>
      <c r="B17911" t="s">
        <v>14</v>
      </c>
      <c r="C17911" t="s">
        <v>113</v>
      </c>
      <c r="D17911" t="s">
        <v>25</v>
      </c>
      <c r="H17911" s="1"/>
    </row>
    <row r="17912" spans="1:8" x14ac:dyDescent="0.45">
      <c r="A17912" t="s">
        <v>18017</v>
      </c>
      <c r="B17912" t="s">
        <v>18</v>
      </c>
      <c r="C17912" t="s">
        <v>68</v>
      </c>
      <c r="D17912" t="s">
        <v>25</v>
      </c>
      <c r="H17912" s="1"/>
    </row>
    <row r="17913" spans="1:8" x14ac:dyDescent="0.45">
      <c r="A17913" t="s">
        <v>18020</v>
      </c>
      <c r="B17913" t="s">
        <v>18</v>
      </c>
      <c r="C17913" t="s">
        <v>297</v>
      </c>
      <c r="D17913" t="s">
        <v>25</v>
      </c>
      <c r="H17913" s="1"/>
    </row>
    <row r="17914" spans="1:8" x14ac:dyDescent="0.45">
      <c r="A17914" t="s">
        <v>18021</v>
      </c>
      <c r="B17914" t="s">
        <v>14</v>
      </c>
      <c r="C17914" t="s">
        <v>206</v>
      </c>
      <c r="D17914" t="s">
        <v>11</v>
      </c>
      <c r="G17914" t="s">
        <v>2861</v>
      </c>
      <c r="H17914" s="1">
        <v>43761</v>
      </c>
    </row>
    <row r="17915" spans="1:8" x14ac:dyDescent="0.45">
      <c r="A17915" t="s">
        <v>18022</v>
      </c>
      <c r="B17915" t="s">
        <v>18</v>
      </c>
      <c r="C17915" t="s">
        <v>15</v>
      </c>
      <c r="D17915" t="s">
        <v>25</v>
      </c>
      <c r="H17915" s="1"/>
    </row>
    <row r="17916" spans="1:8" x14ac:dyDescent="0.45">
      <c r="A17916" t="s">
        <v>18023</v>
      </c>
      <c r="B17916" t="s">
        <v>9</v>
      </c>
      <c r="C17916" t="s">
        <v>10</v>
      </c>
      <c r="D17916" t="s">
        <v>11</v>
      </c>
      <c r="H17916" s="1"/>
    </row>
    <row r="17917" spans="1:8" x14ac:dyDescent="0.45">
      <c r="A17917" t="s">
        <v>18024</v>
      </c>
      <c r="B17917" t="s">
        <v>35</v>
      </c>
      <c r="C17917" t="s">
        <v>184</v>
      </c>
      <c r="D17917" t="s">
        <v>28</v>
      </c>
      <c r="F17917">
        <v>20</v>
      </c>
      <c r="G17917" t="s">
        <v>228</v>
      </c>
      <c r="H17917" s="1">
        <v>45264</v>
      </c>
    </row>
    <row r="17918" spans="1:8" x14ac:dyDescent="0.45">
      <c r="A17918" t="s">
        <v>18025</v>
      </c>
      <c r="B17918" t="s">
        <v>9</v>
      </c>
      <c r="C17918" t="s">
        <v>85</v>
      </c>
      <c r="D17918" t="s">
        <v>11</v>
      </c>
      <c r="H17918" s="1"/>
    </row>
    <row r="17919" spans="1:8" x14ac:dyDescent="0.45">
      <c r="A17919" t="s">
        <v>18026</v>
      </c>
      <c r="B17919" t="s">
        <v>37</v>
      </c>
      <c r="C17919" t="s">
        <v>105</v>
      </c>
      <c r="D17919" t="s">
        <v>16</v>
      </c>
      <c r="H17919" s="1"/>
    </row>
    <row r="17920" spans="1:8" x14ac:dyDescent="0.45">
      <c r="A17920" t="s">
        <v>18027</v>
      </c>
      <c r="B17920" t="s">
        <v>159</v>
      </c>
      <c r="C17920" t="s">
        <v>48</v>
      </c>
      <c r="D17920" t="s">
        <v>16</v>
      </c>
      <c r="H17920" s="1"/>
    </row>
    <row r="17921" spans="1:8" x14ac:dyDescent="0.45">
      <c r="A17921" t="s">
        <v>18026</v>
      </c>
      <c r="B17921" t="s">
        <v>37</v>
      </c>
      <c r="C17921" t="s">
        <v>15</v>
      </c>
      <c r="D17921" t="s">
        <v>16</v>
      </c>
      <c r="G17921" t="s">
        <v>230</v>
      </c>
      <c r="H17921" s="1">
        <v>44734</v>
      </c>
    </row>
    <row r="17922" spans="1:8" x14ac:dyDescent="0.45">
      <c r="A17922" t="s">
        <v>18026</v>
      </c>
      <c r="B17922" t="s">
        <v>37</v>
      </c>
      <c r="C17922" t="s">
        <v>115</v>
      </c>
      <c r="D17922" t="s">
        <v>25</v>
      </c>
      <c r="F17922">
        <v>50</v>
      </c>
      <c r="G17922" t="s">
        <v>204</v>
      </c>
      <c r="H17922" s="1">
        <v>45082</v>
      </c>
    </row>
    <row r="17923" spans="1:8" x14ac:dyDescent="0.45">
      <c r="A17923" t="s">
        <v>18027</v>
      </c>
      <c r="B17923" t="s">
        <v>37</v>
      </c>
      <c r="C17923" t="s">
        <v>103</v>
      </c>
      <c r="D17923" t="s">
        <v>16</v>
      </c>
      <c r="E17923">
        <v>10</v>
      </c>
      <c r="G17923" t="s">
        <v>104</v>
      </c>
      <c r="H17923" s="1">
        <v>45071</v>
      </c>
    </row>
    <row r="17924" spans="1:8" x14ac:dyDescent="0.45">
      <c r="A17924" t="s">
        <v>18028</v>
      </c>
      <c r="B17924" t="s">
        <v>126</v>
      </c>
      <c r="C17924" t="s">
        <v>15</v>
      </c>
      <c r="D17924" t="s">
        <v>110</v>
      </c>
      <c r="E17924">
        <v>13.5</v>
      </c>
      <c r="F17924">
        <v>22.2</v>
      </c>
      <c r="G17924" t="s">
        <v>81</v>
      </c>
      <c r="H17924" s="1">
        <v>45115</v>
      </c>
    </row>
    <row r="17925" spans="1:8" x14ac:dyDescent="0.45">
      <c r="A17925" t="s">
        <v>18029</v>
      </c>
      <c r="B17925" t="s">
        <v>18</v>
      </c>
      <c r="C17925" t="s">
        <v>10</v>
      </c>
      <c r="D17925" t="s">
        <v>25</v>
      </c>
      <c r="H17925" s="1"/>
    </row>
    <row r="17926" spans="1:8" x14ac:dyDescent="0.45">
      <c r="A17926" t="s">
        <v>18030</v>
      </c>
      <c r="B17926" t="s">
        <v>18</v>
      </c>
      <c r="C17926" t="s">
        <v>134</v>
      </c>
      <c r="D17926" t="s">
        <v>11</v>
      </c>
      <c r="F17926">
        <v>50</v>
      </c>
      <c r="G17926" t="s">
        <v>263</v>
      </c>
      <c r="H17926" s="1">
        <v>44804</v>
      </c>
    </row>
    <row r="17927" spans="1:8" x14ac:dyDescent="0.45">
      <c r="A17927" t="s">
        <v>18031</v>
      </c>
      <c r="B17927" t="s">
        <v>354</v>
      </c>
      <c r="C17927" t="s">
        <v>75</v>
      </c>
      <c r="D17927" t="s">
        <v>16</v>
      </c>
      <c r="H17927" s="1"/>
    </row>
    <row r="17928" spans="1:8" x14ac:dyDescent="0.45">
      <c r="A17928" t="s">
        <v>18032</v>
      </c>
      <c r="B17928" t="s">
        <v>37</v>
      </c>
      <c r="C17928" t="s">
        <v>33</v>
      </c>
      <c r="D17928" t="s">
        <v>28</v>
      </c>
      <c r="E17928">
        <v>10</v>
      </c>
      <c r="G17928" t="s">
        <v>164</v>
      </c>
      <c r="H17928" s="1">
        <v>45260</v>
      </c>
    </row>
    <row r="17929" spans="1:8" x14ac:dyDescent="0.45">
      <c r="A17929" t="s">
        <v>18033</v>
      </c>
      <c r="B17929" t="s">
        <v>35</v>
      </c>
      <c r="C17929" t="s">
        <v>150</v>
      </c>
      <c r="D17929" t="s">
        <v>25</v>
      </c>
      <c r="H17929" s="1"/>
    </row>
    <row r="17930" spans="1:8" x14ac:dyDescent="0.45">
      <c r="A17930" t="s">
        <v>18034</v>
      </c>
      <c r="B17930" t="s">
        <v>14</v>
      </c>
      <c r="C17930" t="s">
        <v>107</v>
      </c>
      <c r="D17930" t="s">
        <v>20</v>
      </c>
      <c r="G17930" t="s">
        <v>1863</v>
      </c>
      <c r="H17930" s="1">
        <v>44460</v>
      </c>
    </row>
    <row r="17931" spans="1:8" x14ac:dyDescent="0.45">
      <c r="A17931" t="s">
        <v>18035</v>
      </c>
      <c r="B17931" t="s">
        <v>55</v>
      </c>
      <c r="C17931" t="s">
        <v>46</v>
      </c>
      <c r="D17931" t="s">
        <v>28</v>
      </c>
      <c r="E17931">
        <v>50</v>
      </c>
      <c r="F17931">
        <v>50</v>
      </c>
      <c r="G17931" t="s">
        <v>71</v>
      </c>
      <c r="H17931" s="1">
        <v>43633</v>
      </c>
    </row>
    <row r="17932" spans="1:8" x14ac:dyDescent="0.45">
      <c r="A17932" t="s">
        <v>18036</v>
      </c>
      <c r="B17932" t="s">
        <v>55</v>
      </c>
      <c r="C17932" t="s">
        <v>107</v>
      </c>
      <c r="D17932" t="s">
        <v>16</v>
      </c>
      <c r="E17932">
        <v>62.5</v>
      </c>
      <c r="G17932" t="s">
        <v>252</v>
      </c>
      <c r="H17932" s="1">
        <v>45048</v>
      </c>
    </row>
    <row r="17933" spans="1:8" x14ac:dyDescent="0.45">
      <c r="A17933" t="s">
        <v>18037</v>
      </c>
      <c r="B17933" t="s">
        <v>37</v>
      </c>
      <c r="C17933" t="s">
        <v>115</v>
      </c>
      <c r="D17933" t="s">
        <v>16</v>
      </c>
      <c r="G17933" t="s">
        <v>601</v>
      </c>
      <c r="H17933" s="1">
        <v>45072</v>
      </c>
    </row>
    <row r="17934" spans="1:8" x14ac:dyDescent="0.45">
      <c r="A17934" t="s">
        <v>18038</v>
      </c>
      <c r="B17934" t="s">
        <v>18</v>
      </c>
      <c r="C17934" t="s">
        <v>46</v>
      </c>
      <c r="D17934" t="s">
        <v>25</v>
      </c>
      <c r="E17934">
        <v>0</v>
      </c>
      <c r="G17934" t="s">
        <v>1199</v>
      </c>
      <c r="H17934" s="1">
        <v>44134</v>
      </c>
    </row>
    <row r="17935" spans="1:8" x14ac:dyDescent="0.45">
      <c r="A17935" t="s">
        <v>18039</v>
      </c>
      <c r="B17935" t="s">
        <v>18</v>
      </c>
      <c r="C17935" t="s">
        <v>131</v>
      </c>
      <c r="D17935" t="s">
        <v>16</v>
      </c>
      <c r="G17935" t="s">
        <v>38</v>
      </c>
      <c r="H17935" s="1">
        <v>45029</v>
      </c>
    </row>
    <row r="17936" spans="1:8" x14ac:dyDescent="0.45">
      <c r="A17936" t="s">
        <v>18040</v>
      </c>
      <c r="B17936" t="s">
        <v>42</v>
      </c>
      <c r="C17936" t="s">
        <v>115</v>
      </c>
      <c r="D17936" t="s">
        <v>20</v>
      </c>
      <c r="E17936">
        <v>15</v>
      </c>
      <c r="F17936">
        <v>12.5</v>
      </c>
      <c r="G17936" t="s">
        <v>601</v>
      </c>
      <c r="H17936" s="1">
        <v>45265</v>
      </c>
    </row>
    <row r="17937" spans="1:8" x14ac:dyDescent="0.45">
      <c r="A17937" t="s">
        <v>18041</v>
      </c>
      <c r="B17937" t="s">
        <v>9</v>
      </c>
      <c r="C17937" t="s">
        <v>10</v>
      </c>
      <c r="D17937" t="s">
        <v>11</v>
      </c>
      <c r="H17937" s="1"/>
    </row>
    <row r="17938" spans="1:8" x14ac:dyDescent="0.45">
      <c r="A17938" t="s">
        <v>18042</v>
      </c>
      <c r="B17938" t="s">
        <v>55</v>
      </c>
      <c r="C17938" t="s">
        <v>201</v>
      </c>
      <c r="D17938" t="s">
        <v>28</v>
      </c>
      <c r="G17938" t="s">
        <v>38</v>
      </c>
      <c r="H17938" s="1">
        <v>45146</v>
      </c>
    </row>
    <row r="17939" spans="1:8" x14ac:dyDescent="0.45">
      <c r="A17939" t="s">
        <v>18043</v>
      </c>
      <c r="B17939" t="s">
        <v>18</v>
      </c>
      <c r="C17939" t="s">
        <v>46</v>
      </c>
      <c r="D17939" t="s">
        <v>25</v>
      </c>
      <c r="G17939" t="s">
        <v>89</v>
      </c>
      <c r="H17939" s="1">
        <v>45307</v>
      </c>
    </row>
    <row r="17940" spans="1:8" x14ac:dyDescent="0.45">
      <c r="A17940" t="s">
        <v>18044</v>
      </c>
      <c r="B17940" t="s">
        <v>18</v>
      </c>
      <c r="C17940" t="s">
        <v>297</v>
      </c>
      <c r="D17940" t="s">
        <v>11</v>
      </c>
      <c r="G17940">
        <v>42491</v>
      </c>
      <c r="H17940" s="1">
        <v>42510</v>
      </c>
    </row>
    <row r="17941" spans="1:8" x14ac:dyDescent="0.45">
      <c r="A17941" t="s">
        <v>18045</v>
      </c>
      <c r="B17941" t="s">
        <v>14</v>
      </c>
      <c r="C17941" t="s">
        <v>10</v>
      </c>
      <c r="D17941" t="s">
        <v>11</v>
      </c>
      <c r="H17941" s="1"/>
    </row>
    <row r="17942" spans="1:8" x14ac:dyDescent="0.45">
      <c r="A17942" t="s">
        <v>18046</v>
      </c>
      <c r="B17942" t="s">
        <v>14</v>
      </c>
      <c r="C17942" t="s">
        <v>75</v>
      </c>
      <c r="D17942" t="s">
        <v>110</v>
      </c>
      <c r="E17942">
        <v>4.8</v>
      </c>
      <c r="G17942" t="s">
        <v>21</v>
      </c>
      <c r="H17942" s="1">
        <v>45335</v>
      </c>
    </row>
    <row r="17943" spans="1:8" x14ac:dyDescent="0.45">
      <c r="A17943" t="s">
        <v>18047</v>
      </c>
      <c r="B17943" t="s">
        <v>18</v>
      </c>
      <c r="C17943" t="s">
        <v>113</v>
      </c>
      <c r="D17943" t="s">
        <v>16</v>
      </c>
      <c r="H17943" s="1"/>
    </row>
    <row r="17944" spans="1:8" x14ac:dyDescent="0.45">
      <c r="A17944" t="s">
        <v>18048</v>
      </c>
      <c r="B17944" t="s">
        <v>37</v>
      </c>
      <c r="C17944" t="s">
        <v>19</v>
      </c>
      <c r="D17944" t="s">
        <v>16</v>
      </c>
      <c r="E17944">
        <v>4.8</v>
      </c>
      <c r="F17944">
        <v>20</v>
      </c>
      <c r="G17944" t="s">
        <v>38</v>
      </c>
      <c r="H17944" s="1">
        <v>45268</v>
      </c>
    </row>
    <row r="17945" spans="1:8" x14ac:dyDescent="0.45">
      <c r="A17945" t="s">
        <v>18049</v>
      </c>
      <c r="B17945" t="s">
        <v>14</v>
      </c>
      <c r="C17945" t="s">
        <v>75</v>
      </c>
      <c r="D17945" t="s">
        <v>25</v>
      </c>
      <c r="H17945" s="1"/>
    </row>
    <row r="17946" spans="1:8" x14ac:dyDescent="0.45">
      <c r="A17946" t="s">
        <v>18050</v>
      </c>
      <c r="B17946" t="s">
        <v>217</v>
      </c>
      <c r="C17946" t="s">
        <v>184</v>
      </c>
      <c r="D17946" t="s">
        <v>16</v>
      </c>
      <c r="E17946">
        <v>16.7</v>
      </c>
      <c r="G17946" t="s">
        <v>94</v>
      </c>
      <c r="H17946" s="1">
        <v>45163</v>
      </c>
    </row>
    <row r="17947" spans="1:8" x14ac:dyDescent="0.45">
      <c r="A17947" t="s">
        <v>18051</v>
      </c>
      <c r="B17947" t="s">
        <v>159</v>
      </c>
      <c r="C17947" t="s">
        <v>75</v>
      </c>
      <c r="D17947" t="s">
        <v>28</v>
      </c>
      <c r="E17947">
        <v>0</v>
      </c>
      <c r="G17947" t="s">
        <v>204</v>
      </c>
      <c r="H17947" s="1">
        <v>45115</v>
      </c>
    </row>
    <row r="17948" spans="1:8" x14ac:dyDescent="0.45">
      <c r="A17948" t="s">
        <v>18052</v>
      </c>
      <c r="B17948" t="s">
        <v>18</v>
      </c>
      <c r="C17948" t="s">
        <v>101</v>
      </c>
      <c r="D17948" t="s">
        <v>110</v>
      </c>
      <c r="E17948">
        <v>3.3</v>
      </c>
      <c r="F17948">
        <v>0</v>
      </c>
      <c r="G17948" t="s">
        <v>89</v>
      </c>
      <c r="H17948" s="1">
        <v>45295</v>
      </c>
    </row>
    <row r="17949" spans="1:8" x14ac:dyDescent="0.45">
      <c r="A17949" t="s">
        <v>18053</v>
      </c>
      <c r="B17949" t="s">
        <v>14</v>
      </c>
      <c r="C17949" t="s">
        <v>101</v>
      </c>
      <c r="D17949" t="s">
        <v>20</v>
      </c>
      <c r="E17949">
        <v>0</v>
      </c>
      <c r="F17949">
        <v>0</v>
      </c>
      <c r="G17949" t="s">
        <v>92</v>
      </c>
      <c r="H17949" s="1">
        <v>45065</v>
      </c>
    </row>
    <row r="17950" spans="1:8" x14ac:dyDescent="0.45">
      <c r="A17950" t="s">
        <v>18054</v>
      </c>
      <c r="B17950" t="s">
        <v>23</v>
      </c>
      <c r="C17950" t="s">
        <v>101</v>
      </c>
      <c r="D17950" t="s">
        <v>110</v>
      </c>
      <c r="E17950">
        <v>2.7</v>
      </c>
      <c r="F17950">
        <v>0</v>
      </c>
      <c r="G17950" t="s">
        <v>92</v>
      </c>
      <c r="H17950" s="1">
        <v>45114</v>
      </c>
    </row>
    <row r="17951" spans="1:8" x14ac:dyDescent="0.45">
      <c r="A17951" t="s">
        <v>18055</v>
      </c>
      <c r="B17951" t="s">
        <v>217</v>
      </c>
      <c r="C17951" t="s">
        <v>101</v>
      </c>
      <c r="D17951" t="s">
        <v>16</v>
      </c>
      <c r="G17951" t="s">
        <v>92</v>
      </c>
      <c r="H17951" s="1">
        <v>45073</v>
      </c>
    </row>
    <row r="17952" spans="1:8" x14ac:dyDescent="0.45">
      <c r="A17952" t="s">
        <v>18056</v>
      </c>
      <c r="B17952" t="s">
        <v>37</v>
      </c>
      <c r="C17952" t="s">
        <v>10</v>
      </c>
      <c r="D17952" t="s">
        <v>110</v>
      </c>
      <c r="E17952">
        <v>2</v>
      </c>
      <c r="F17952">
        <v>0</v>
      </c>
      <c r="G17952" t="s">
        <v>92</v>
      </c>
      <c r="H17952" s="1">
        <v>45068</v>
      </c>
    </row>
    <row r="17953" spans="1:8" x14ac:dyDescent="0.45">
      <c r="A17953" t="s">
        <v>18057</v>
      </c>
      <c r="B17953" t="s">
        <v>35</v>
      </c>
      <c r="C17953" t="s">
        <v>201</v>
      </c>
      <c r="D17953" t="s">
        <v>20</v>
      </c>
      <c r="E17953">
        <v>1.3</v>
      </c>
      <c r="F17953">
        <v>0</v>
      </c>
      <c r="G17953" t="s">
        <v>38</v>
      </c>
      <c r="H17953" s="1">
        <v>45268</v>
      </c>
    </row>
    <row r="17954" spans="1:8" x14ac:dyDescent="0.45">
      <c r="A17954" t="s">
        <v>18058</v>
      </c>
      <c r="B17954" t="s">
        <v>60</v>
      </c>
      <c r="C17954" t="s">
        <v>101</v>
      </c>
      <c r="D17954" t="s">
        <v>110</v>
      </c>
      <c r="E17954">
        <v>8.5</v>
      </c>
      <c r="G17954" t="s">
        <v>81</v>
      </c>
      <c r="H17954" s="1">
        <v>45170</v>
      </c>
    </row>
    <row r="17955" spans="1:8" x14ac:dyDescent="0.45">
      <c r="A17955" t="s">
        <v>18059</v>
      </c>
      <c r="B17955" t="s">
        <v>37</v>
      </c>
      <c r="C17955" t="s">
        <v>101</v>
      </c>
      <c r="D17955" t="s">
        <v>16</v>
      </c>
      <c r="G17955" t="s">
        <v>92</v>
      </c>
      <c r="H17955" s="1">
        <v>45043</v>
      </c>
    </row>
    <row r="17956" spans="1:8" x14ac:dyDescent="0.45">
      <c r="A17956" t="s">
        <v>18060</v>
      </c>
      <c r="B17956" t="s">
        <v>60</v>
      </c>
      <c r="C17956" t="s">
        <v>101</v>
      </c>
      <c r="D17956" t="s">
        <v>20</v>
      </c>
      <c r="E17956">
        <v>6.1</v>
      </c>
      <c r="G17956" t="s">
        <v>65</v>
      </c>
      <c r="H17956" s="1">
        <v>44979</v>
      </c>
    </row>
    <row r="17957" spans="1:8" x14ac:dyDescent="0.45">
      <c r="A17957" t="s">
        <v>18061</v>
      </c>
      <c r="B17957" t="s">
        <v>14</v>
      </c>
      <c r="C17957" t="s">
        <v>101</v>
      </c>
      <c r="D17957" t="s">
        <v>20</v>
      </c>
      <c r="H17957" s="1"/>
    </row>
    <row r="17958" spans="1:8" x14ac:dyDescent="0.45">
      <c r="A17958" t="s">
        <v>18062</v>
      </c>
      <c r="B17958" t="s">
        <v>14</v>
      </c>
      <c r="C17958" t="s">
        <v>101</v>
      </c>
      <c r="D17958" t="s">
        <v>16</v>
      </c>
      <c r="E17958">
        <v>25.9</v>
      </c>
      <c r="F17958">
        <v>0</v>
      </c>
      <c r="G17958" t="s">
        <v>38</v>
      </c>
      <c r="H17958" s="1">
        <v>45084</v>
      </c>
    </row>
    <row r="17959" spans="1:8" x14ac:dyDescent="0.45">
      <c r="A17959" t="s">
        <v>18063</v>
      </c>
      <c r="B17959" t="s">
        <v>14</v>
      </c>
      <c r="C17959" t="s">
        <v>31</v>
      </c>
      <c r="D17959" t="s">
        <v>16</v>
      </c>
      <c r="G17959" t="s">
        <v>164</v>
      </c>
      <c r="H17959" s="1">
        <v>45245</v>
      </c>
    </row>
    <row r="17960" spans="1:8" x14ac:dyDescent="0.45">
      <c r="A17960" t="s">
        <v>18064</v>
      </c>
      <c r="B17960" t="s">
        <v>67</v>
      </c>
      <c r="C17960" t="s">
        <v>91</v>
      </c>
      <c r="D17960" t="s">
        <v>16</v>
      </c>
      <c r="H17960" s="1"/>
    </row>
    <row r="17961" spans="1:8" x14ac:dyDescent="0.45">
      <c r="A17961" t="s">
        <v>18065</v>
      </c>
      <c r="B17961" t="s">
        <v>37</v>
      </c>
      <c r="C17961" t="s">
        <v>91</v>
      </c>
      <c r="D17961" t="s">
        <v>16</v>
      </c>
      <c r="G17961" t="s">
        <v>65</v>
      </c>
      <c r="H17961" s="1">
        <v>44985</v>
      </c>
    </row>
    <row r="17962" spans="1:8" x14ac:dyDescent="0.45">
      <c r="A17962" t="s">
        <v>18066</v>
      </c>
      <c r="B17962" t="s">
        <v>18</v>
      </c>
      <c r="C17962" t="s">
        <v>297</v>
      </c>
      <c r="D17962" t="s">
        <v>25</v>
      </c>
      <c r="E17962">
        <v>6.3</v>
      </c>
      <c r="G17962" t="s">
        <v>18067</v>
      </c>
      <c r="H17962" s="1">
        <v>42507</v>
      </c>
    </row>
    <row r="17963" spans="1:8" x14ac:dyDescent="0.45">
      <c r="A17963" t="s">
        <v>18068</v>
      </c>
      <c r="B17963" t="s">
        <v>18</v>
      </c>
      <c r="C17963" t="s">
        <v>201</v>
      </c>
      <c r="D17963" t="s">
        <v>25</v>
      </c>
      <c r="H17963" s="1"/>
    </row>
    <row r="17964" spans="1:8" x14ac:dyDescent="0.45">
      <c r="A17964" t="s">
        <v>18069</v>
      </c>
      <c r="B17964" t="s">
        <v>37</v>
      </c>
      <c r="C17964" t="s">
        <v>10</v>
      </c>
      <c r="D17964" t="s">
        <v>16</v>
      </c>
      <c r="H17964" s="1"/>
    </row>
    <row r="17965" spans="1:8" x14ac:dyDescent="0.45">
      <c r="A17965" t="s">
        <v>18070</v>
      </c>
      <c r="B17965" t="s">
        <v>18</v>
      </c>
      <c r="C17965" t="s">
        <v>297</v>
      </c>
      <c r="D17965" t="s">
        <v>25</v>
      </c>
      <c r="G17965" t="s">
        <v>132</v>
      </c>
      <c r="H17965" s="1">
        <v>44894</v>
      </c>
    </row>
    <row r="17966" spans="1:8" x14ac:dyDescent="0.45">
      <c r="A17966" t="s">
        <v>18071</v>
      </c>
      <c r="B17966" t="s">
        <v>14</v>
      </c>
      <c r="C17966" t="s">
        <v>68</v>
      </c>
      <c r="D17966" t="s">
        <v>25</v>
      </c>
      <c r="H17966" s="1"/>
    </row>
    <row r="17967" spans="1:8" x14ac:dyDescent="0.45">
      <c r="A17967" t="s">
        <v>18072</v>
      </c>
      <c r="B17967" t="s">
        <v>292</v>
      </c>
      <c r="C17967" t="s">
        <v>10</v>
      </c>
      <c r="D17967" t="s">
        <v>20</v>
      </c>
      <c r="E17967">
        <v>1.6</v>
      </c>
      <c r="F17967">
        <v>5.6</v>
      </c>
      <c r="G17967" t="s">
        <v>771</v>
      </c>
      <c r="H17967" s="1">
        <v>44892</v>
      </c>
    </row>
    <row r="17968" spans="1:8" x14ac:dyDescent="0.45">
      <c r="A17968" t="s">
        <v>18073</v>
      </c>
      <c r="B17968" t="s">
        <v>18</v>
      </c>
      <c r="C17968" t="s">
        <v>131</v>
      </c>
      <c r="D17968" t="s">
        <v>25</v>
      </c>
      <c r="E17968">
        <v>15.4</v>
      </c>
      <c r="G17968" t="s">
        <v>228</v>
      </c>
      <c r="H17968" s="1">
        <v>45240</v>
      </c>
    </row>
    <row r="17969" spans="1:8" x14ac:dyDescent="0.45">
      <c r="A17969" t="s">
        <v>18074</v>
      </c>
      <c r="B17969" t="s">
        <v>55</v>
      </c>
      <c r="C17969" t="s">
        <v>33</v>
      </c>
      <c r="D17969" t="s">
        <v>16</v>
      </c>
      <c r="G17969" t="s">
        <v>38</v>
      </c>
      <c r="H17969" s="1">
        <v>45055</v>
      </c>
    </row>
    <row r="17970" spans="1:8" x14ac:dyDescent="0.45">
      <c r="A17970" t="s">
        <v>18075</v>
      </c>
      <c r="B17970" t="s">
        <v>55</v>
      </c>
      <c r="C17970" t="s">
        <v>80</v>
      </c>
      <c r="D17970" t="s">
        <v>16</v>
      </c>
      <c r="H17970" s="1"/>
    </row>
    <row r="17971" spans="1:8" x14ac:dyDescent="0.45">
      <c r="A17971" t="s">
        <v>18076</v>
      </c>
      <c r="B17971" t="s">
        <v>37</v>
      </c>
      <c r="C17971" t="s">
        <v>103</v>
      </c>
      <c r="D17971" t="s">
        <v>16</v>
      </c>
      <c r="E17971">
        <v>0</v>
      </c>
      <c r="F17971">
        <v>0</v>
      </c>
      <c r="G17971" t="s">
        <v>38</v>
      </c>
      <c r="H17971" s="1">
        <v>45048</v>
      </c>
    </row>
    <row r="17972" spans="1:8" x14ac:dyDescent="0.45">
      <c r="A17972" t="s">
        <v>18077</v>
      </c>
      <c r="B17972" t="s">
        <v>354</v>
      </c>
      <c r="C17972" t="s">
        <v>131</v>
      </c>
      <c r="D17972" t="s">
        <v>16</v>
      </c>
      <c r="E17972">
        <v>2</v>
      </c>
      <c r="G17972" t="s">
        <v>65</v>
      </c>
      <c r="H17972" s="1">
        <v>45309</v>
      </c>
    </row>
    <row r="17973" spans="1:8" x14ac:dyDescent="0.45">
      <c r="A17973" t="s">
        <v>18078</v>
      </c>
      <c r="B17973" t="s">
        <v>35</v>
      </c>
      <c r="C17973" t="s">
        <v>48</v>
      </c>
      <c r="D17973" t="s">
        <v>25</v>
      </c>
      <c r="H17973" s="1"/>
    </row>
    <row r="17974" spans="1:8" x14ac:dyDescent="0.45">
      <c r="A17974" t="s">
        <v>18079</v>
      </c>
      <c r="B17974" t="s">
        <v>60</v>
      </c>
      <c r="C17974" t="s">
        <v>31</v>
      </c>
      <c r="D17974" t="s">
        <v>16</v>
      </c>
      <c r="G17974" t="s">
        <v>228</v>
      </c>
      <c r="H17974" s="1">
        <v>45295</v>
      </c>
    </row>
    <row r="17975" spans="1:8" x14ac:dyDescent="0.45">
      <c r="A17975" t="s">
        <v>18080</v>
      </c>
      <c r="B17975" t="s">
        <v>60</v>
      </c>
      <c r="C17975" t="s">
        <v>10</v>
      </c>
      <c r="D17975" t="s">
        <v>11</v>
      </c>
      <c r="H17975" s="1"/>
    </row>
    <row r="17976" spans="1:8" x14ac:dyDescent="0.45">
      <c r="A17976" t="s">
        <v>18081</v>
      </c>
      <c r="B17976" t="s">
        <v>18</v>
      </c>
      <c r="C17976" t="s">
        <v>31</v>
      </c>
      <c r="D17976" t="s">
        <v>20</v>
      </c>
      <c r="H17976" s="1"/>
    </row>
    <row r="17977" spans="1:8" x14ac:dyDescent="0.45">
      <c r="A17977" t="s">
        <v>18082</v>
      </c>
      <c r="B17977" t="s">
        <v>18</v>
      </c>
      <c r="C17977" t="s">
        <v>184</v>
      </c>
      <c r="D17977" t="s">
        <v>11</v>
      </c>
      <c r="G17977" t="s">
        <v>71</v>
      </c>
      <c r="H17977" s="1">
        <v>43609</v>
      </c>
    </row>
    <row r="17978" spans="1:8" x14ac:dyDescent="0.45">
      <c r="A17978" t="s">
        <v>18083</v>
      </c>
      <c r="B17978" t="s">
        <v>35</v>
      </c>
      <c r="C17978" t="s">
        <v>33</v>
      </c>
      <c r="D17978" t="s">
        <v>16</v>
      </c>
      <c r="G17978" t="s">
        <v>92</v>
      </c>
      <c r="H17978" s="1">
        <v>45055</v>
      </c>
    </row>
    <row r="17979" spans="1:8" x14ac:dyDescent="0.45">
      <c r="A17979" t="s">
        <v>18084</v>
      </c>
      <c r="B17979" t="s">
        <v>35</v>
      </c>
      <c r="C17979" t="s">
        <v>103</v>
      </c>
      <c r="D17979" t="s">
        <v>16</v>
      </c>
      <c r="H17979" s="1"/>
    </row>
    <row r="17980" spans="1:8" x14ac:dyDescent="0.45">
      <c r="A17980" t="s">
        <v>18085</v>
      </c>
      <c r="B17980" t="s">
        <v>88</v>
      </c>
      <c r="C17980" t="s">
        <v>103</v>
      </c>
      <c r="D17980" t="s">
        <v>16</v>
      </c>
      <c r="E17980">
        <v>16.7</v>
      </c>
      <c r="G17980" t="s">
        <v>38</v>
      </c>
      <c r="H17980" s="1">
        <v>45278</v>
      </c>
    </row>
    <row r="17981" spans="1:8" x14ac:dyDescent="0.45">
      <c r="A17981" t="s">
        <v>18086</v>
      </c>
      <c r="B17981" t="s">
        <v>18</v>
      </c>
      <c r="C17981" t="s">
        <v>33</v>
      </c>
      <c r="D17981" t="s">
        <v>11</v>
      </c>
      <c r="G17981">
        <v>42835</v>
      </c>
      <c r="H17981" s="1">
        <v>42835</v>
      </c>
    </row>
    <row r="17982" spans="1:8" x14ac:dyDescent="0.45">
      <c r="A17982" t="s">
        <v>18087</v>
      </c>
      <c r="B17982" t="s">
        <v>37</v>
      </c>
      <c r="C17982" t="s">
        <v>103</v>
      </c>
      <c r="D17982" t="s">
        <v>110</v>
      </c>
      <c r="E17982">
        <v>5.6</v>
      </c>
      <c r="F17982">
        <v>4.5</v>
      </c>
      <c r="G17982" t="s">
        <v>204</v>
      </c>
      <c r="H17982" s="1">
        <v>45073</v>
      </c>
    </row>
    <row r="17983" spans="1:8" x14ac:dyDescent="0.45">
      <c r="A17983" t="s">
        <v>18088</v>
      </c>
      <c r="B17983" t="s">
        <v>74</v>
      </c>
      <c r="C17983" t="s">
        <v>75</v>
      </c>
      <c r="D17983" t="s">
        <v>16</v>
      </c>
      <c r="G17983" t="s">
        <v>38</v>
      </c>
      <c r="H17983" s="1">
        <v>45043</v>
      </c>
    </row>
    <row r="17984" spans="1:8" x14ac:dyDescent="0.45">
      <c r="A17984" t="s">
        <v>18089</v>
      </c>
      <c r="B17984" t="s">
        <v>37</v>
      </c>
      <c r="C17984" t="s">
        <v>24</v>
      </c>
      <c r="D17984" t="s">
        <v>110</v>
      </c>
      <c r="E17984">
        <v>3.8</v>
      </c>
      <c r="G17984" t="s">
        <v>38</v>
      </c>
      <c r="H17984" s="1">
        <v>45275</v>
      </c>
    </row>
    <row r="17985" spans="1:8" x14ac:dyDescent="0.45">
      <c r="A17985" t="s">
        <v>18090</v>
      </c>
      <c r="B17985" t="s">
        <v>37</v>
      </c>
      <c r="C17985" t="s">
        <v>75</v>
      </c>
      <c r="D17985" t="s">
        <v>20</v>
      </c>
      <c r="G17985" t="s">
        <v>38</v>
      </c>
      <c r="H17985" s="1">
        <v>45008</v>
      </c>
    </row>
    <row r="17986" spans="1:8" x14ac:dyDescent="0.45">
      <c r="A17986" t="s">
        <v>18091</v>
      </c>
      <c r="B17986" t="s">
        <v>55</v>
      </c>
      <c r="C17986" t="s">
        <v>31</v>
      </c>
      <c r="D17986" t="s">
        <v>28</v>
      </c>
      <c r="E17986">
        <v>88.9</v>
      </c>
      <c r="G17986" t="s">
        <v>89</v>
      </c>
      <c r="H17986" s="1">
        <v>45271</v>
      </c>
    </row>
    <row r="17987" spans="1:8" x14ac:dyDescent="0.45">
      <c r="A17987" t="s">
        <v>18092</v>
      </c>
      <c r="B17987" t="s">
        <v>35</v>
      </c>
      <c r="C17987" t="s">
        <v>10</v>
      </c>
      <c r="D17987" t="s">
        <v>110</v>
      </c>
      <c r="E17987">
        <v>1.3</v>
      </c>
      <c r="G17987" t="s">
        <v>38</v>
      </c>
      <c r="H17987" s="1">
        <v>45092</v>
      </c>
    </row>
    <row r="17988" spans="1:8" x14ac:dyDescent="0.45">
      <c r="A17988" t="s">
        <v>18093</v>
      </c>
      <c r="B17988" t="s">
        <v>37</v>
      </c>
      <c r="C17988" t="s">
        <v>297</v>
      </c>
      <c r="D17988" t="s">
        <v>16</v>
      </c>
      <c r="H17988" s="1"/>
    </row>
    <row r="17989" spans="1:8" x14ac:dyDescent="0.45">
      <c r="A17989" t="s">
        <v>18094</v>
      </c>
      <c r="B17989" t="s">
        <v>37</v>
      </c>
      <c r="C17989" t="s">
        <v>24</v>
      </c>
      <c r="D17989" t="s">
        <v>20</v>
      </c>
      <c r="H17989" s="1"/>
    </row>
    <row r="17990" spans="1:8" x14ac:dyDescent="0.45">
      <c r="A17990" t="s">
        <v>18095</v>
      </c>
      <c r="B17990" t="s">
        <v>14</v>
      </c>
      <c r="C17990" t="s">
        <v>31</v>
      </c>
      <c r="D17990" t="s">
        <v>16</v>
      </c>
      <c r="G17990" t="s">
        <v>252</v>
      </c>
      <c r="H17990" s="1">
        <v>45101</v>
      </c>
    </row>
    <row r="17991" spans="1:8" x14ac:dyDescent="0.45">
      <c r="A17991" t="s">
        <v>18096</v>
      </c>
      <c r="B17991" t="s">
        <v>35</v>
      </c>
      <c r="C17991" t="s">
        <v>31</v>
      </c>
      <c r="D17991" t="s">
        <v>25</v>
      </c>
      <c r="G17991" t="s">
        <v>38</v>
      </c>
      <c r="H17991" s="1">
        <v>45108</v>
      </c>
    </row>
    <row r="17992" spans="1:8" x14ac:dyDescent="0.45">
      <c r="A17992" t="s">
        <v>18097</v>
      </c>
      <c r="B17992" t="s">
        <v>35</v>
      </c>
      <c r="C17992" t="s">
        <v>31</v>
      </c>
      <c r="D17992" t="s">
        <v>110</v>
      </c>
      <c r="H17992" s="1"/>
    </row>
    <row r="17993" spans="1:8" x14ac:dyDescent="0.45">
      <c r="A17993" t="s">
        <v>18098</v>
      </c>
      <c r="B17993" t="s">
        <v>18</v>
      </c>
      <c r="C17993" t="s">
        <v>46</v>
      </c>
      <c r="D17993" t="s">
        <v>11</v>
      </c>
      <c r="H17993" s="1"/>
    </row>
    <row r="17994" spans="1:8" x14ac:dyDescent="0.45">
      <c r="A17994" t="s">
        <v>18099</v>
      </c>
      <c r="B17994" t="s">
        <v>18</v>
      </c>
      <c r="C17994" t="s">
        <v>10</v>
      </c>
      <c r="D17994" t="s">
        <v>25</v>
      </c>
      <c r="H17994" s="1"/>
    </row>
    <row r="17995" spans="1:8" x14ac:dyDescent="0.45">
      <c r="A17995" t="s">
        <v>18100</v>
      </c>
      <c r="B17995" t="s">
        <v>14</v>
      </c>
      <c r="C17995" t="s">
        <v>10</v>
      </c>
      <c r="D17995" t="s">
        <v>25</v>
      </c>
      <c r="H17995" s="1"/>
    </row>
    <row r="17996" spans="1:8" x14ac:dyDescent="0.45">
      <c r="A17996" t="s">
        <v>18101</v>
      </c>
      <c r="B17996" t="s">
        <v>35</v>
      </c>
      <c r="C17996" t="s">
        <v>103</v>
      </c>
      <c r="D17996" t="s">
        <v>16</v>
      </c>
      <c r="H17996" s="1"/>
    </row>
    <row r="17997" spans="1:8" x14ac:dyDescent="0.45">
      <c r="A17997" t="s">
        <v>18102</v>
      </c>
      <c r="B17997" t="s">
        <v>159</v>
      </c>
      <c r="C17997" t="s">
        <v>105</v>
      </c>
      <c r="D17997" t="s">
        <v>16</v>
      </c>
      <c r="H17997" s="1"/>
    </row>
    <row r="17998" spans="1:8" x14ac:dyDescent="0.45">
      <c r="A17998" t="s">
        <v>18103</v>
      </c>
      <c r="B17998" t="s">
        <v>37</v>
      </c>
      <c r="C17998" t="s">
        <v>105</v>
      </c>
      <c r="D17998" t="s">
        <v>16</v>
      </c>
      <c r="E17998">
        <v>0</v>
      </c>
      <c r="G17998" t="s">
        <v>38</v>
      </c>
      <c r="H17998" s="1">
        <v>45044</v>
      </c>
    </row>
    <row r="17999" spans="1:8" x14ac:dyDescent="0.45">
      <c r="A17999" t="s">
        <v>18104</v>
      </c>
      <c r="B17999" t="s">
        <v>37</v>
      </c>
      <c r="C17999" t="s">
        <v>103</v>
      </c>
      <c r="D17999" t="s">
        <v>20</v>
      </c>
      <c r="G17999" t="s">
        <v>92</v>
      </c>
      <c r="H17999" s="1">
        <v>45086</v>
      </c>
    </row>
    <row r="18000" spans="1:8" x14ac:dyDescent="0.45">
      <c r="A18000" t="s">
        <v>18105</v>
      </c>
      <c r="B18000" t="s">
        <v>257</v>
      </c>
      <c r="C18000" t="s">
        <v>358</v>
      </c>
      <c r="D18000" t="s">
        <v>16</v>
      </c>
      <c r="E18000">
        <v>26.7</v>
      </c>
      <c r="G18000" t="s">
        <v>62</v>
      </c>
      <c r="H18000" s="1">
        <v>45331</v>
      </c>
    </row>
    <row r="18001" spans="1:8" x14ac:dyDescent="0.45">
      <c r="A18001" t="s">
        <v>18106</v>
      </c>
      <c r="B18001" t="s">
        <v>292</v>
      </c>
      <c r="C18001" t="s">
        <v>103</v>
      </c>
      <c r="D18001" t="s">
        <v>16</v>
      </c>
      <c r="G18001" t="s">
        <v>204</v>
      </c>
      <c r="H18001" s="1">
        <v>45072</v>
      </c>
    </row>
    <row r="18002" spans="1:8" x14ac:dyDescent="0.45">
      <c r="A18002" t="s">
        <v>18107</v>
      </c>
      <c r="B18002" t="s">
        <v>37</v>
      </c>
      <c r="C18002" t="s">
        <v>40</v>
      </c>
      <c r="D18002" t="s">
        <v>16</v>
      </c>
      <c r="E18002">
        <v>18.2</v>
      </c>
      <c r="F18002">
        <v>40</v>
      </c>
      <c r="G18002" t="s">
        <v>65</v>
      </c>
      <c r="H18002" s="1">
        <v>45268</v>
      </c>
    </row>
    <row r="18003" spans="1:8" x14ac:dyDescent="0.45">
      <c r="A18003" t="s">
        <v>18108</v>
      </c>
      <c r="B18003" t="s">
        <v>37</v>
      </c>
      <c r="C18003" t="s">
        <v>80</v>
      </c>
      <c r="D18003" t="s">
        <v>16</v>
      </c>
      <c r="G18003" t="s">
        <v>21</v>
      </c>
      <c r="H18003" s="1">
        <v>45307</v>
      </c>
    </row>
    <row r="18004" spans="1:8" x14ac:dyDescent="0.45">
      <c r="A18004" t="s">
        <v>18109</v>
      </c>
      <c r="B18004" t="s">
        <v>278</v>
      </c>
      <c r="C18004" t="s">
        <v>10</v>
      </c>
      <c r="D18004" t="s">
        <v>83</v>
      </c>
      <c r="E18004">
        <v>8</v>
      </c>
      <c r="F18004">
        <v>6.7</v>
      </c>
      <c r="G18004" t="s">
        <v>38</v>
      </c>
      <c r="H18004" s="1">
        <v>45268</v>
      </c>
    </row>
    <row r="18005" spans="1:8" x14ac:dyDescent="0.45">
      <c r="A18005" t="s">
        <v>18110</v>
      </c>
      <c r="B18005" t="s">
        <v>159</v>
      </c>
      <c r="C18005" t="s">
        <v>103</v>
      </c>
      <c r="D18005" t="s">
        <v>28</v>
      </c>
      <c r="G18005" t="s">
        <v>124</v>
      </c>
      <c r="H18005" s="1">
        <v>45219</v>
      </c>
    </row>
    <row r="18006" spans="1:8" x14ac:dyDescent="0.45">
      <c r="A18006" t="s">
        <v>18111</v>
      </c>
      <c r="B18006" t="s">
        <v>67</v>
      </c>
      <c r="C18006" t="s">
        <v>103</v>
      </c>
      <c r="D18006" t="s">
        <v>16</v>
      </c>
      <c r="E18006">
        <v>0</v>
      </c>
      <c r="F18006">
        <v>0</v>
      </c>
      <c r="G18006" t="s">
        <v>92</v>
      </c>
      <c r="H18006" s="1">
        <v>45320</v>
      </c>
    </row>
    <row r="18007" spans="1:8" x14ac:dyDescent="0.45">
      <c r="A18007" t="s">
        <v>18112</v>
      </c>
      <c r="B18007" t="s">
        <v>35</v>
      </c>
      <c r="C18007" t="s">
        <v>297</v>
      </c>
      <c r="D18007" t="s">
        <v>25</v>
      </c>
      <c r="H18007" s="1"/>
    </row>
    <row r="18008" spans="1:8" x14ac:dyDescent="0.45">
      <c r="A18008" t="s">
        <v>18113</v>
      </c>
      <c r="B18008" t="s">
        <v>37</v>
      </c>
      <c r="C18008" t="s">
        <v>10</v>
      </c>
      <c r="D18008" t="s">
        <v>25</v>
      </c>
      <c r="E18008">
        <v>9.1</v>
      </c>
      <c r="G18008" t="s">
        <v>18114</v>
      </c>
      <c r="H18008" s="1">
        <v>42842</v>
      </c>
    </row>
    <row r="18009" spans="1:8" x14ac:dyDescent="0.45">
      <c r="A18009" t="s">
        <v>18115</v>
      </c>
      <c r="B18009" t="s">
        <v>193</v>
      </c>
      <c r="C18009" t="s">
        <v>117</v>
      </c>
      <c r="D18009" t="s">
        <v>11</v>
      </c>
      <c r="H18009" s="1"/>
    </row>
    <row r="18010" spans="1:8" x14ac:dyDescent="0.45">
      <c r="A18010" t="s">
        <v>18116</v>
      </c>
      <c r="B18010" t="s">
        <v>14</v>
      </c>
      <c r="C18010" t="s">
        <v>10</v>
      </c>
      <c r="D18010" t="s">
        <v>25</v>
      </c>
      <c r="G18010" t="s">
        <v>38</v>
      </c>
      <c r="H18010" s="1">
        <v>45082</v>
      </c>
    </row>
    <row r="18011" spans="1:8" x14ac:dyDescent="0.45">
      <c r="A18011" t="s">
        <v>18117</v>
      </c>
      <c r="B18011" t="s">
        <v>35</v>
      </c>
      <c r="C18011" t="s">
        <v>117</v>
      </c>
      <c r="D18011" t="s">
        <v>28</v>
      </c>
      <c r="E18011">
        <v>1.2</v>
      </c>
      <c r="F18011">
        <v>0</v>
      </c>
      <c r="G18011" t="s">
        <v>94</v>
      </c>
      <c r="H18011" s="1">
        <v>45269</v>
      </c>
    </row>
    <row r="18012" spans="1:8" x14ac:dyDescent="0.45">
      <c r="A18012" t="s">
        <v>18118</v>
      </c>
      <c r="B18012" t="s">
        <v>14</v>
      </c>
      <c r="C18012" t="s">
        <v>10</v>
      </c>
      <c r="D18012" t="s">
        <v>20</v>
      </c>
      <c r="E18012">
        <v>6.1</v>
      </c>
      <c r="F18012">
        <v>0</v>
      </c>
      <c r="G18012" t="s">
        <v>38</v>
      </c>
      <c r="H18012" s="1">
        <v>45331</v>
      </c>
    </row>
    <row r="18013" spans="1:8" x14ac:dyDescent="0.45">
      <c r="A18013" t="s">
        <v>18119</v>
      </c>
      <c r="B18013" t="s">
        <v>149</v>
      </c>
      <c r="C18013" t="s">
        <v>103</v>
      </c>
      <c r="D18013" t="s">
        <v>20</v>
      </c>
      <c r="E18013">
        <v>10.3</v>
      </c>
      <c r="F18013">
        <v>0</v>
      </c>
      <c r="G18013" t="s">
        <v>94</v>
      </c>
      <c r="H18013" s="1">
        <v>45139</v>
      </c>
    </row>
    <row r="18014" spans="1:8" x14ac:dyDescent="0.45">
      <c r="A18014" t="s">
        <v>18120</v>
      </c>
      <c r="B18014" t="s">
        <v>67</v>
      </c>
      <c r="C18014" t="s">
        <v>103</v>
      </c>
      <c r="D18014" t="s">
        <v>20</v>
      </c>
      <c r="E18014">
        <v>0</v>
      </c>
      <c r="F18014">
        <v>0</v>
      </c>
      <c r="G18014" t="s">
        <v>252</v>
      </c>
      <c r="H18014" s="1">
        <v>45236</v>
      </c>
    </row>
    <row r="18015" spans="1:8" x14ac:dyDescent="0.45">
      <c r="A18015" t="s">
        <v>18121</v>
      </c>
      <c r="B18015" t="s">
        <v>35</v>
      </c>
      <c r="C18015" t="s">
        <v>358</v>
      </c>
      <c r="D18015" t="s">
        <v>16</v>
      </c>
      <c r="H18015" s="1"/>
    </row>
    <row r="18016" spans="1:8" x14ac:dyDescent="0.45">
      <c r="A18016" t="s">
        <v>18122</v>
      </c>
      <c r="B18016" t="s">
        <v>14</v>
      </c>
      <c r="C18016" t="s">
        <v>31</v>
      </c>
      <c r="D18016" t="s">
        <v>20</v>
      </c>
      <c r="H18016" s="1"/>
    </row>
    <row r="18017" spans="1:8" x14ac:dyDescent="0.45">
      <c r="A18017" t="s">
        <v>18123</v>
      </c>
      <c r="B18017" t="s">
        <v>37</v>
      </c>
      <c r="C18017" t="s">
        <v>103</v>
      </c>
      <c r="D18017" t="s">
        <v>16</v>
      </c>
      <c r="G18017" t="s">
        <v>252</v>
      </c>
      <c r="H18017" s="1">
        <v>45044</v>
      </c>
    </row>
    <row r="18018" spans="1:8" x14ac:dyDescent="0.45">
      <c r="A18018" t="s">
        <v>18124</v>
      </c>
      <c r="B18018" t="s">
        <v>55</v>
      </c>
      <c r="C18018" t="s">
        <v>101</v>
      </c>
      <c r="D18018" t="s">
        <v>28</v>
      </c>
      <c r="E18018">
        <v>37.5</v>
      </c>
      <c r="G18018" t="s">
        <v>38</v>
      </c>
      <c r="H18018" s="1">
        <v>45258</v>
      </c>
    </row>
    <row r="18019" spans="1:8" x14ac:dyDescent="0.45">
      <c r="A18019" t="s">
        <v>18125</v>
      </c>
      <c r="B18019" t="s">
        <v>37</v>
      </c>
      <c r="C18019" t="s">
        <v>103</v>
      </c>
      <c r="D18019" t="s">
        <v>110</v>
      </c>
      <c r="E18019">
        <v>8.1999999999999993</v>
      </c>
      <c r="F18019">
        <v>9.1</v>
      </c>
      <c r="G18019" t="s">
        <v>92</v>
      </c>
      <c r="H18019" s="1">
        <v>45278</v>
      </c>
    </row>
    <row r="18020" spans="1:8" x14ac:dyDescent="0.45">
      <c r="A18020" t="s">
        <v>18126</v>
      </c>
      <c r="B18020" t="s">
        <v>55</v>
      </c>
      <c r="C18020" t="s">
        <v>10</v>
      </c>
      <c r="D18020" t="s">
        <v>11</v>
      </c>
      <c r="H18020" s="1"/>
    </row>
    <row r="18021" spans="1:8" x14ac:dyDescent="0.45">
      <c r="A18021" t="s">
        <v>18127</v>
      </c>
      <c r="B18021" t="s">
        <v>55</v>
      </c>
      <c r="C18021" t="s">
        <v>314</v>
      </c>
      <c r="D18021" t="s">
        <v>25</v>
      </c>
      <c r="H18021" s="1"/>
    </row>
    <row r="18022" spans="1:8" x14ac:dyDescent="0.45">
      <c r="A18022" t="s">
        <v>18128</v>
      </c>
      <c r="B18022" t="s">
        <v>35</v>
      </c>
      <c r="C18022" t="s">
        <v>358</v>
      </c>
      <c r="D18022" t="s">
        <v>16</v>
      </c>
      <c r="G18022" t="s">
        <v>252</v>
      </c>
      <c r="H18022" s="1">
        <v>45139</v>
      </c>
    </row>
    <row r="18023" spans="1:8" x14ac:dyDescent="0.45">
      <c r="A18023" t="s">
        <v>18129</v>
      </c>
      <c r="B18023" t="s">
        <v>18</v>
      </c>
      <c r="C18023" t="s">
        <v>98</v>
      </c>
      <c r="D18023" t="s">
        <v>25</v>
      </c>
      <c r="G18023" t="s">
        <v>195</v>
      </c>
      <c r="H18023" s="1">
        <v>43881</v>
      </c>
    </row>
    <row r="18024" spans="1:8" x14ac:dyDescent="0.45">
      <c r="A18024" t="s">
        <v>18130</v>
      </c>
      <c r="B18024" t="s">
        <v>37</v>
      </c>
      <c r="C18024" t="s">
        <v>1344</v>
      </c>
      <c r="D18024" t="s">
        <v>25</v>
      </c>
      <c r="G18024" t="s">
        <v>124</v>
      </c>
      <c r="H18024" s="1">
        <v>45211</v>
      </c>
    </row>
    <row r="18025" spans="1:8" x14ac:dyDescent="0.45">
      <c r="A18025" t="s">
        <v>18131</v>
      </c>
      <c r="B18025" t="s">
        <v>193</v>
      </c>
      <c r="C18025" t="s">
        <v>373</v>
      </c>
      <c r="D18025" t="s">
        <v>25</v>
      </c>
      <c r="F18025">
        <v>50</v>
      </c>
      <c r="G18025" t="s">
        <v>21</v>
      </c>
      <c r="H18025" s="1">
        <v>45321</v>
      </c>
    </row>
    <row r="18026" spans="1:8" x14ac:dyDescent="0.45">
      <c r="A18026" t="s">
        <v>18132</v>
      </c>
      <c r="B18026" t="s">
        <v>74</v>
      </c>
      <c r="C18026" t="s">
        <v>201</v>
      </c>
      <c r="D18026" t="s">
        <v>25</v>
      </c>
      <c r="H18026" s="1"/>
    </row>
    <row r="18027" spans="1:8" x14ac:dyDescent="0.45">
      <c r="A18027" t="s">
        <v>18133</v>
      </c>
      <c r="B18027" t="s">
        <v>74</v>
      </c>
      <c r="C18027" t="s">
        <v>201</v>
      </c>
      <c r="D18027" t="s">
        <v>20</v>
      </c>
      <c r="E18027">
        <v>5.7</v>
      </c>
      <c r="F18027">
        <v>0</v>
      </c>
      <c r="G18027" t="s">
        <v>38</v>
      </c>
      <c r="H18027" s="1">
        <v>45244</v>
      </c>
    </row>
    <row r="18028" spans="1:8" x14ac:dyDescent="0.45">
      <c r="A18028" t="s">
        <v>18134</v>
      </c>
      <c r="B18028" t="s">
        <v>9</v>
      </c>
      <c r="C18028" t="s">
        <v>105</v>
      </c>
      <c r="D18028" t="s">
        <v>28</v>
      </c>
      <c r="G18028" t="s">
        <v>92</v>
      </c>
      <c r="H18028" s="1">
        <v>45153</v>
      </c>
    </row>
    <row r="18029" spans="1:8" x14ac:dyDescent="0.45">
      <c r="A18029" t="s">
        <v>18135</v>
      </c>
      <c r="B18029" t="s">
        <v>35</v>
      </c>
      <c r="C18029" t="s">
        <v>10</v>
      </c>
      <c r="D18029" t="s">
        <v>25</v>
      </c>
      <c r="E18029">
        <v>66</v>
      </c>
      <c r="G18029" t="s">
        <v>228</v>
      </c>
      <c r="H18029" s="1">
        <v>45300</v>
      </c>
    </row>
    <row r="18030" spans="1:8" x14ac:dyDescent="0.45">
      <c r="A18030" t="s">
        <v>18136</v>
      </c>
      <c r="B18030" t="s">
        <v>37</v>
      </c>
      <c r="C18030" t="s">
        <v>80</v>
      </c>
      <c r="D18030" t="s">
        <v>16</v>
      </c>
      <c r="G18030" t="s">
        <v>62</v>
      </c>
      <c r="H18030" s="1">
        <v>45337</v>
      </c>
    </row>
    <row r="18031" spans="1:8" x14ac:dyDescent="0.45">
      <c r="A18031" t="s">
        <v>18137</v>
      </c>
      <c r="B18031" t="s">
        <v>217</v>
      </c>
      <c r="C18031" t="s">
        <v>10</v>
      </c>
      <c r="D18031" t="s">
        <v>11</v>
      </c>
      <c r="H18031" s="1"/>
    </row>
    <row r="18032" spans="1:8" x14ac:dyDescent="0.45">
      <c r="A18032" t="s">
        <v>18138</v>
      </c>
      <c r="B18032" t="s">
        <v>18</v>
      </c>
      <c r="C18032" t="s">
        <v>80</v>
      </c>
      <c r="D18032" t="s">
        <v>25</v>
      </c>
      <c r="H18032" s="1"/>
    </row>
    <row r="18033" spans="1:8" x14ac:dyDescent="0.45">
      <c r="A18033" t="s">
        <v>18139</v>
      </c>
      <c r="B18033" t="s">
        <v>23</v>
      </c>
      <c r="C18033" t="s">
        <v>10</v>
      </c>
      <c r="D18033" t="s">
        <v>25</v>
      </c>
      <c r="E18033">
        <v>50</v>
      </c>
      <c r="F18033">
        <v>33.299999999999997</v>
      </c>
      <c r="G18033">
        <v>42795</v>
      </c>
      <c r="H18033" s="1">
        <v>42815</v>
      </c>
    </row>
    <row r="18034" spans="1:8" x14ac:dyDescent="0.45">
      <c r="A18034" t="s">
        <v>18140</v>
      </c>
      <c r="B18034" t="s">
        <v>35</v>
      </c>
      <c r="C18034" t="s">
        <v>201</v>
      </c>
      <c r="D18034" t="s">
        <v>20</v>
      </c>
      <c r="E18034">
        <v>10</v>
      </c>
      <c r="F18034">
        <v>0</v>
      </c>
      <c r="G18034" t="s">
        <v>38</v>
      </c>
      <c r="H18034" s="1">
        <v>45250</v>
      </c>
    </row>
    <row r="18035" spans="1:8" x14ac:dyDescent="0.45">
      <c r="A18035" t="s">
        <v>18141</v>
      </c>
      <c r="B18035" t="s">
        <v>55</v>
      </c>
      <c r="C18035" t="s">
        <v>123</v>
      </c>
      <c r="D18035" t="s">
        <v>11</v>
      </c>
      <c r="H18035" s="1"/>
    </row>
    <row r="18036" spans="1:8" x14ac:dyDescent="0.45">
      <c r="A18036" t="s">
        <v>18142</v>
      </c>
      <c r="B18036" t="s">
        <v>55</v>
      </c>
      <c r="C18036" t="s">
        <v>123</v>
      </c>
      <c r="D18036" t="s">
        <v>16</v>
      </c>
      <c r="F18036">
        <v>50</v>
      </c>
      <c r="G18036" t="s">
        <v>38</v>
      </c>
      <c r="H18036" s="1">
        <v>45015</v>
      </c>
    </row>
    <row r="18037" spans="1:8" x14ac:dyDescent="0.45">
      <c r="A18037" t="s">
        <v>18143</v>
      </c>
      <c r="B18037" t="s">
        <v>60</v>
      </c>
      <c r="C18037" t="s">
        <v>75</v>
      </c>
      <c r="D18037" t="s">
        <v>16</v>
      </c>
      <c r="E18037">
        <v>4.3</v>
      </c>
      <c r="G18037" t="s">
        <v>92</v>
      </c>
      <c r="H18037" s="1">
        <v>45029</v>
      </c>
    </row>
    <row r="18038" spans="1:8" x14ac:dyDescent="0.45">
      <c r="A18038" t="s">
        <v>18144</v>
      </c>
      <c r="B18038" t="s">
        <v>14</v>
      </c>
      <c r="C18038" t="s">
        <v>46</v>
      </c>
      <c r="D18038" t="s">
        <v>25</v>
      </c>
      <c r="H18038" s="1"/>
    </row>
    <row r="18039" spans="1:8" x14ac:dyDescent="0.45">
      <c r="A18039" t="s">
        <v>18145</v>
      </c>
      <c r="B18039" t="s">
        <v>55</v>
      </c>
      <c r="C18039" t="s">
        <v>184</v>
      </c>
      <c r="D18039" t="s">
        <v>28</v>
      </c>
      <c r="G18039" t="s">
        <v>38</v>
      </c>
      <c r="H18039" s="1">
        <v>45148</v>
      </c>
    </row>
    <row r="18040" spans="1:8" x14ac:dyDescent="0.45">
      <c r="A18040" t="s">
        <v>18146</v>
      </c>
      <c r="B18040" t="s">
        <v>60</v>
      </c>
      <c r="C18040" t="s">
        <v>10</v>
      </c>
      <c r="D18040" t="s">
        <v>16</v>
      </c>
      <c r="G18040" t="s">
        <v>156</v>
      </c>
      <c r="H18040" s="1">
        <v>44488</v>
      </c>
    </row>
    <row r="18041" spans="1:8" x14ac:dyDescent="0.45">
      <c r="A18041" t="s">
        <v>18147</v>
      </c>
      <c r="B18041" t="s">
        <v>60</v>
      </c>
      <c r="C18041" t="s">
        <v>15</v>
      </c>
      <c r="D18041" t="s">
        <v>25</v>
      </c>
      <c r="H18041" s="1"/>
    </row>
    <row r="18042" spans="1:8" x14ac:dyDescent="0.45">
      <c r="A18042" t="s">
        <v>18148</v>
      </c>
      <c r="B18042" t="s">
        <v>60</v>
      </c>
      <c r="C18042" t="s">
        <v>10</v>
      </c>
      <c r="D18042" t="s">
        <v>16</v>
      </c>
      <c r="E18042">
        <v>10.7</v>
      </c>
      <c r="G18042" t="s">
        <v>89</v>
      </c>
      <c r="H18042" s="1">
        <v>45271</v>
      </c>
    </row>
    <row r="18043" spans="1:8" x14ac:dyDescent="0.45">
      <c r="A18043" t="s">
        <v>18148</v>
      </c>
      <c r="B18043" t="s">
        <v>37</v>
      </c>
      <c r="C18043" t="s">
        <v>75</v>
      </c>
      <c r="D18043" t="s">
        <v>16</v>
      </c>
      <c r="H18043" s="1"/>
    </row>
    <row r="18044" spans="1:8" x14ac:dyDescent="0.45">
      <c r="A18044" t="s">
        <v>18149</v>
      </c>
      <c r="B18044" t="s">
        <v>18</v>
      </c>
      <c r="C18044" t="s">
        <v>10</v>
      </c>
      <c r="D18044" t="s">
        <v>20</v>
      </c>
      <c r="G18044" t="s">
        <v>38</v>
      </c>
      <c r="H18044" s="1">
        <v>45315</v>
      </c>
    </row>
    <row r="18045" spans="1:8" x14ac:dyDescent="0.45">
      <c r="A18045" t="s">
        <v>18150</v>
      </c>
      <c r="B18045" t="s">
        <v>14</v>
      </c>
      <c r="C18045" t="s">
        <v>10</v>
      </c>
      <c r="D18045" t="s">
        <v>20</v>
      </c>
      <c r="G18045" t="s">
        <v>21</v>
      </c>
      <c r="H18045" s="1">
        <v>45322</v>
      </c>
    </row>
    <row r="18046" spans="1:8" x14ac:dyDescent="0.45">
      <c r="A18046" t="s">
        <v>18151</v>
      </c>
      <c r="B18046" t="s">
        <v>60</v>
      </c>
      <c r="C18046" t="s">
        <v>10</v>
      </c>
      <c r="D18046" t="s">
        <v>28</v>
      </c>
      <c r="E18046">
        <v>3.7</v>
      </c>
      <c r="G18046" t="s">
        <v>204</v>
      </c>
      <c r="H18046" s="1">
        <v>45077</v>
      </c>
    </row>
    <row r="18047" spans="1:8" x14ac:dyDescent="0.45">
      <c r="A18047" t="s">
        <v>18152</v>
      </c>
      <c r="B18047" t="s">
        <v>193</v>
      </c>
      <c r="C18047" t="s">
        <v>10</v>
      </c>
      <c r="D18047" t="s">
        <v>16</v>
      </c>
      <c r="H18047" s="1"/>
    </row>
    <row r="18048" spans="1:8" x14ac:dyDescent="0.45">
      <c r="A18048" t="s">
        <v>18153</v>
      </c>
      <c r="B18048" t="s">
        <v>18</v>
      </c>
      <c r="C18048" t="s">
        <v>117</v>
      </c>
      <c r="D18048" t="s">
        <v>16</v>
      </c>
      <c r="H18048" s="1"/>
    </row>
    <row r="18049" spans="1:8" x14ac:dyDescent="0.45">
      <c r="A18049" t="s">
        <v>18154</v>
      </c>
      <c r="B18049" t="s">
        <v>18</v>
      </c>
      <c r="C18049" t="s">
        <v>10</v>
      </c>
      <c r="D18049" t="s">
        <v>28</v>
      </c>
      <c r="E18049">
        <v>1.3</v>
      </c>
      <c r="F18049">
        <v>0</v>
      </c>
      <c r="G18049" t="s">
        <v>138</v>
      </c>
      <c r="H18049" s="1">
        <v>44348</v>
      </c>
    </row>
    <row r="18050" spans="1:8" x14ac:dyDescent="0.45">
      <c r="A18050" t="s">
        <v>18155</v>
      </c>
      <c r="B18050" t="s">
        <v>60</v>
      </c>
      <c r="C18050" t="s">
        <v>10</v>
      </c>
      <c r="D18050" t="s">
        <v>110</v>
      </c>
      <c r="E18050">
        <v>7.8</v>
      </c>
      <c r="G18050" t="s">
        <v>38</v>
      </c>
      <c r="H18050" s="1">
        <v>45274</v>
      </c>
    </row>
    <row r="18051" spans="1:8" x14ac:dyDescent="0.45">
      <c r="A18051" t="s">
        <v>18156</v>
      </c>
      <c r="B18051" t="s">
        <v>35</v>
      </c>
      <c r="C18051" t="s">
        <v>10</v>
      </c>
      <c r="D18051" t="s">
        <v>20</v>
      </c>
      <c r="E18051">
        <v>50.5</v>
      </c>
      <c r="G18051" t="s">
        <v>94</v>
      </c>
      <c r="H18051" s="1">
        <v>45269</v>
      </c>
    </row>
    <row r="18052" spans="1:8" x14ac:dyDescent="0.45">
      <c r="A18052" t="s">
        <v>18157</v>
      </c>
      <c r="B18052" t="s">
        <v>60</v>
      </c>
      <c r="C18052" t="s">
        <v>10</v>
      </c>
      <c r="D18052" t="s">
        <v>110</v>
      </c>
      <c r="E18052">
        <v>10.1</v>
      </c>
      <c r="F18052">
        <v>13.3</v>
      </c>
      <c r="G18052" t="s">
        <v>38</v>
      </c>
      <c r="H18052" s="1">
        <v>45027</v>
      </c>
    </row>
    <row r="18053" spans="1:8" x14ac:dyDescent="0.45">
      <c r="A18053" t="s">
        <v>18158</v>
      </c>
      <c r="B18053" t="s">
        <v>159</v>
      </c>
      <c r="C18053" t="s">
        <v>75</v>
      </c>
      <c r="D18053" t="s">
        <v>16</v>
      </c>
      <c r="H18053" s="1"/>
    </row>
    <row r="18054" spans="1:8" x14ac:dyDescent="0.45">
      <c r="A18054" t="s">
        <v>18159</v>
      </c>
      <c r="B18054" t="s">
        <v>248</v>
      </c>
      <c r="C18054" t="s">
        <v>15</v>
      </c>
      <c r="D18054" t="s">
        <v>16</v>
      </c>
      <c r="H18054" s="1"/>
    </row>
    <row r="18055" spans="1:8" x14ac:dyDescent="0.45">
      <c r="A18055" t="s">
        <v>18160</v>
      </c>
      <c r="B18055" t="s">
        <v>37</v>
      </c>
      <c r="C18055" t="s">
        <v>48</v>
      </c>
      <c r="D18055" t="s">
        <v>16</v>
      </c>
      <c r="H18055" s="1"/>
    </row>
    <row r="18056" spans="1:8" x14ac:dyDescent="0.45">
      <c r="A18056" t="s">
        <v>18161</v>
      </c>
      <c r="B18056" t="s">
        <v>60</v>
      </c>
      <c r="C18056" t="s">
        <v>10</v>
      </c>
      <c r="D18056" t="s">
        <v>16</v>
      </c>
      <c r="G18056" t="s">
        <v>92</v>
      </c>
      <c r="H18056" s="1">
        <v>45223</v>
      </c>
    </row>
    <row r="18057" spans="1:8" x14ac:dyDescent="0.45">
      <c r="A18057" t="s">
        <v>18162</v>
      </c>
      <c r="B18057" t="s">
        <v>35</v>
      </c>
      <c r="C18057" t="s">
        <v>101</v>
      </c>
      <c r="D18057" t="s">
        <v>25</v>
      </c>
      <c r="E18057">
        <v>12.5</v>
      </c>
      <c r="F18057">
        <v>12.5</v>
      </c>
      <c r="G18057" t="s">
        <v>89</v>
      </c>
      <c r="H18057" s="1">
        <v>45300</v>
      </c>
    </row>
    <row r="18058" spans="1:8" x14ac:dyDescent="0.45">
      <c r="A18058" t="s">
        <v>18163</v>
      </c>
      <c r="B18058" t="s">
        <v>193</v>
      </c>
      <c r="C18058" t="s">
        <v>10</v>
      </c>
      <c r="D18058" t="s">
        <v>16</v>
      </c>
      <c r="G18058" t="s">
        <v>128</v>
      </c>
      <c r="H18058" s="1">
        <v>45170</v>
      </c>
    </row>
    <row r="18059" spans="1:8" x14ac:dyDescent="0.45">
      <c r="A18059" t="s">
        <v>18164</v>
      </c>
      <c r="B18059" t="s">
        <v>9</v>
      </c>
      <c r="C18059" t="s">
        <v>75</v>
      </c>
      <c r="D18059" t="s">
        <v>110</v>
      </c>
      <c r="G18059" t="s">
        <v>94</v>
      </c>
      <c r="H18059" s="1">
        <v>45274</v>
      </c>
    </row>
    <row r="18060" spans="1:8" x14ac:dyDescent="0.45">
      <c r="A18060" t="s">
        <v>18165</v>
      </c>
      <c r="B18060" t="s">
        <v>18</v>
      </c>
      <c r="C18060" t="s">
        <v>19</v>
      </c>
      <c r="D18060" t="s">
        <v>11</v>
      </c>
      <c r="H18060" s="1"/>
    </row>
    <row r="18061" spans="1:8" x14ac:dyDescent="0.45">
      <c r="A18061" t="s">
        <v>18166</v>
      </c>
      <c r="B18061" t="s">
        <v>14</v>
      </c>
      <c r="C18061" t="s">
        <v>75</v>
      </c>
      <c r="D18061" t="s">
        <v>16</v>
      </c>
      <c r="E18061">
        <v>0</v>
      </c>
      <c r="G18061" t="s">
        <v>81</v>
      </c>
      <c r="H18061" s="1">
        <v>44999</v>
      </c>
    </row>
    <row r="18062" spans="1:8" x14ac:dyDescent="0.45">
      <c r="A18062" t="s">
        <v>18167</v>
      </c>
      <c r="B18062" t="s">
        <v>14</v>
      </c>
      <c r="C18062" t="s">
        <v>10</v>
      </c>
      <c r="D18062" t="s">
        <v>11</v>
      </c>
      <c r="H18062" s="1"/>
    </row>
    <row r="18063" spans="1:8" x14ac:dyDescent="0.45">
      <c r="A18063" t="s">
        <v>18168</v>
      </c>
      <c r="B18063" t="s">
        <v>35</v>
      </c>
      <c r="C18063" t="s">
        <v>75</v>
      </c>
      <c r="D18063" t="s">
        <v>28</v>
      </c>
      <c r="E18063">
        <v>14.4</v>
      </c>
      <c r="G18063" t="s">
        <v>81</v>
      </c>
      <c r="H18063" s="1">
        <v>45073</v>
      </c>
    </row>
    <row r="18064" spans="1:8" x14ac:dyDescent="0.45">
      <c r="A18064" t="s">
        <v>18169</v>
      </c>
      <c r="B18064" t="s">
        <v>37</v>
      </c>
      <c r="C18064" t="s">
        <v>75</v>
      </c>
      <c r="D18064" t="s">
        <v>16</v>
      </c>
      <c r="E18064">
        <v>3.4</v>
      </c>
      <c r="G18064" t="s">
        <v>475</v>
      </c>
      <c r="H18064" s="1">
        <v>44645</v>
      </c>
    </row>
    <row r="18065" spans="1:8" x14ac:dyDescent="0.45">
      <c r="A18065" t="s">
        <v>18170</v>
      </c>
      <c r="B18065" t="s">
        <v>35</v>
      </c>
      <c r="C18065" t="s">
        <v>75</v>
      </c>
      <c r="D18065" t="s">
        <v>110</v>
      </c>
      <c r="E18065">
        <v>9.9</v>
      </c>
      <c r="F18065">
        <v>0</v>
      </c>
      <c r="G18065" t="s">
        <v>38</v>
      </c>
      <c r="H18065" s="1">
        <v>45271</v>
      </c>
    </row>
    <row r="18066" spans="1:8" x14ac:dyDescent="0.45">
      <c r="A18066" t="s">
        <v>18171</v>
      </c>
      <c r="B18066" t="s">
        <v>35</v>
      </c>
      <c r="C18066" t="s">
        <v>103</v>
      </c>
      <c r="D18066" t="s">
        <v>16</v>
      </c>
      <c r="E18066">
        <v>57.1</v>
      </c>
      <c r="G18066" t="s">
        <v>204</v>
      </c>
      <c r="H18066" s="1">
        <v>45062</v>
      </c>
    </row>
    <row r="18067" spans="1:8" x14ac:dyDescent="0.45">
      <c r="A18067" t="s">
        <v>18172</v>
      </c>
      <c r="B18067" t="s">
        <v>35</v>
      </c>
      <c r="C18067" t="s">
        <v>85</v>
      </c>
      <c r="D18067" t="s">
        <v>110</v>
      </c>
      <c r="G18067" t="s">
        <v>38</v>
      </c>
      <c r="H18067" s="1">
        <v>45309</v>
      </c>
    </row>
    <row r="18068" spans="1:8" x14ac:dyDescent="0.45">
      <c r="A18068" t="s">
        <v>18173</v>
      </c>
      <c r="B18068" t="s">
        <v>37</v>
      </c>
      <c r="C18068" t="s">
        <v>31</v>
      </c>
      <c r="D18068" t="s">
        <v>28</v>
      </c>
      <c r="G18068" t="s">
        <v>94</v>
      </c>
      <c r="H18068" s="1">
        <v>45146</v>
      </c>
    </row>
    <row r="18069" spans="1:8" x14ac:dyDescent="0.45">
      <c r="A18069" t="s">
        <v>18174</v>
      </c>
      <c r="B18069" t="s">
        <v>55</v>
      </c>
      <c r="C18069" t="s">
        <v>98</v>
      </c>
      <c r="D18069" t="s">
        <v>20</v>
      </c>
      <c r="E18069">
        <v>38.9</v>
      </c>
      <c r="G18069" t="s">
        <v>601</v>
      </c>
      <c r="H18069" s="1">
        <v>45113</v>
      </c>
    </row>
    <row r="18070" spans="1:8" x14ac:dyDescent="0.45">
      <c r="A18070" t="s">
        <v>18175</v>
      </c>
      <c r="B18070" t="s">
        <v>37</v>
      </c>
      <c r="C18070" t="s">
        <v>10</v>
      </c>
      <c r="D18070" t="s">
        <v>110</v>
      </c>
      <c r="F18070">
        <v>7.1</v>
      </c>
      <c r="G18070" t="s">
        <v>38</v>
      </c>
      <c r="H18070" s="1">
        <v>45126</v>
      </c>
    </row>
    <row r="18071" spans="1:8" x14ac:dyDescent="0.45">
      <c r="A18071" t="s">
        <v>18176</v>
      </c>
      <c r="B18071" t="s">
        <v>35</v>
      </c>
      <c r="C18071" t="s">
        <v>10</v>
      </c>
      <c r="D18071" t="s">
        <v>16</v>
      </c>
      <c r="H18071" s="1"/>
    </row>
    <row r="18072" spans="1:8" x14ac:dyDescent="0.45">
      <c r="A18072" t="s">
        <v>18177</v>
      </c>
      <c r="B18072" t="s">
        <v>37</v>
      </c>
      <c r="C18072" t="s">
        <v>98</v>
      </c>
      <c r="D18072" t="s">
        <v>16</v>
      </c>
      <c r="G18072" t="s">
        <v>62</v>
      </c>
      <c r="H18072" s="1">
        <v>45337</v>
      </c>
    </row>
    <row r="18073" spans="1:8" x14ac:dyDescent="0.45">
      <c r="A18073" t="s">
        <v>18178</v>
      </c>
      <c r="B18073" t="s">
        <v>37</v>
      </c>
      <c r="C18073" t="s">
        <v>358</v>
      </c>
      <c r="D18073" t="s">
        <v>28</v>
      </c>
      <c r="G18073" t="s">
        <v>228</v>
      </c>
      <c r="H18073" s="1">
        <v>45197</v>
      </c>
    </row>
    <row r="18074" spans="1:8" x14ac:dyDescent="0.45">
      <c r="A18074" t="s">
        <v>18179</v>
      </c>
      <c r="B18074" t="s">
        <v>23</v>
      </c>
      <c r="C18074" t="s">
        <v>15</v>
      </c>
      <c r="D18074" t="s">
        <v>11</v>
      </c>
      <c r="H18074" s="1"/>
    </row>
    <row r="18075" spans="1:8" x14ac:dyDescent="0.45">
      <c r="A18075" t="s">
        <v>18180</v>
      </c>
      <c r="B18075" t="s">
        <v>248</v>
      </c>
      <c r="C18075" t="s">
        <v>134</v>
      </c>
      <c r="D18075" t="s">
        <v>11</v>
      </c>
      <c r="H18075" s="1"/>
    </row>
    <row r="18076" spans="1:8" x14ac:dyDescent="0.45">
      <c r="A18076" t="s">
        <v>18181</v>
      </c>
      <c r="B18076" t="s">
        <v>37</v>
      </c>
      <c r="C18076" t="s">
        <v>80</v>
      </c>
      <c r="D18076" t="s">
        <v>28</v>
      </c>
      <c r="E18076">
        <v>0</v>
      </c>
      <c r="F18076">
        <v>0</v>
      </c>
      <c r="G18076" t="s">
        <v>38</v>
      </c>
      <c r="H18076" s="1">
        <v>45120</v>
      </c>
    </row>
    <row r="18077" spans="1:8" x14ac:dyDescent="0.45">
      <c r="A18077" t="s">
        <v>18182</v>
      </c>
      <c r="B18077" t="s">
        <v>23</v>
      </c>
      <c r="C18077" t="s">
        <v>48</v>
      </c>
      <c r="D18077" t="s">
        <v>11</v>
      </c>
      <c r="H18077" s="1"/>
    </row>
    <row r="18078" spans="1:8" x14ac:dyDescent="0.45">
      <c r="A18078" t="s">
        <v>18183</v>
      </c>
      <c r="B18078" t="s">
        <v>23</v>
      </c>
      <c r="C18078" t="s">
        <v>297</v>
      </c>
      <c r="D18078" t="s">
        <v>25</v>
      </c>
      <c r="H18078" s="1"/>
    </row>
    <row r="18079" spans="1:8" x14ac:dyDescent="0.45">
      <c r="A18079" t="s">
        <v>18184</v>
      </c>
      <c r="B18079" t="s">
        <v>55</v>
      </c>
      <c r="C18079" t="s">
        <v>453</v>
      </c>
      <c r="D18079" t="s">
        <v>16</v>
      </c>
      <c r="G18079" t="s">
        <v>228</v>
      </c>
      <c r="H18079" s="1">
        <v>45236</v>
      </c>
    </row>
    <row r="18080" spans="1:8" x14ac:dyDescent="0.45">
      <c r="A18080" t="s">
        <v>18185</v>
      </c>
      <c r="B18080" t="s">
        <v>292</v>
      </c>
      <c r="C18080" t="s">
        <v>80</v>
      </c>
      <c r="D18080" t="s">
        <v>20</v>
      </c>
      <c r="E18080">
        <v>0</v>
      </c>
      <c r="F18080">
        <v>0</v>
      </c>
      <c r="G18080" t="s">
        <v>94</v>
      </c>
      <c r="H18080" s="1">
        <v>45202</v>
      </c>
    </row>
    <row r="18081" spans="1:8" x14ac:dyDescent="0.45">
      <c r="A18081" t="s">
        <v>18186</v>
      </c>
      <c r="B18081" t="s">
        <v>55</v>
      </c>
      <c r="C18081" t="s">
        <v>314</v>
      </c>
      <c r="D18081" t="s">
        <v>20</v>
      </c>
      <c r="E18081">
        <v>3.4</v>
      </c>
      <c r="G18081" t="s">
        <v>38</v>
      </c>
      <c r="H18081" s="1">
        <v>45132</v>
      </c>
    </row>
    <row r="18082" spans="1:8" x14ac:dyDescent="0.45">
      <c r="A18082" t="s">
        <v>18187</v>
      </c>
      <c r="B18082" t="s">
        <v>35</v>
      </c>
      <c r="C18082" t="s">
        <v>10</v>
      </c>
      <c r="D18082" t="s">
        <v>16</v>
      </c>
      <c r="H18082" s="1"/>
    </row>
    <row r="18083" spans="1:8" x14ac:dyDescent="0.45">
      <c r="A18083" t="s">
        <v>18188</v>
      </c>
      <c r="B18083" t="s">
        <v>35</v>
      </c>
      <c r="C18083" t="s">
        <v>80</v>
      </c>
      <c r="D18083" t="s">
        <v>25</v>
      </c>
      <c r="H18083" s="1"/>
    </row>
    <row r="18084" spans="1:8" x14ac:dyDescent="0.45">
      <c r="A18084" t="s">
        <v>18189</v>
      </c>
      <c r="B18084" t="s">
        <v>18</v>
      </c>
      <c r="C18084" t="s">
        <v>40</v>
      </c>
      <c r="D18084" t="s">
        <v>25</v>
      </c>
      <c r="E18084">
        <v>6.7</v>
      </c>
      <c r="F18084">
        <v>28.6</v>
      </c>
      <c r="G18084" t="s">
        <v>138</v>
      </c>
      <c r="H18084" s="1">
        <v>45274</v>
      </c>
    </row>
    <row r="18085" spans="1:8" x14ac:dyDescent="0.45">
      <c r="A18085" t="s">
        <v>18190</v>
      </c>
      <c r="B18085" t="s">
        <v>18</v>
      </c>
      <c r="C18085" t="s">
        <v>101</v>
      </c>
      <c r="D18085" t="s">
        <v>25</v>
      </c>
      <c r="H18085" s="1"/>
    </row>
    <row r="18086" spans="1:8" x14ac:dyDescent="0.45">
      <c r="A18086" t="s">
        <v>18191</v>
      </c>
      <c r="B18086" t="s">
        <v>18</v>
      </c>
      <c r="C18086" t="s">
        <v>80</v>
      </c>
      <c r="D18086" t="s">
        <v>25</v>
      </c>
      <c r="H18086" s="1"/>
    </row>
    <row r="18087" spans="1:8" x14ac:dyDescent="0.45">
      <c r="A18087" t="s">
        <v>18192</v>
      </c>
      <c r="B18087" t="s">
        <v>14</v>
      </c>
      <c r="C18087" t="s">
        <v>117</v>
      </c>
      <c r="D18087" t="s">
        <v>110</v>
      </c>
      <c r="G18087" t="s">
        <v>38</v>
      </c>
      <c r="H18087" s="1">
        <v>45258</v>
      </c>
    </row>
    <row r="18088" spans="1:8" x14ac:dyDescent="0.45">
      <c r="A18088" t="s">
        <v>18193</v>
      </c>
      <c r="B18088" t="s">
        <v>37</v>
      </c>
      <c r="C18088" t="s">
        <v>105</v>
      </c>
      <c r="D18088" t="s">
        <v>16</v>
      </c>
      <c r="G18088" t="s">
        <v>38</v>
      </c>
      <c r="H18088" s="1">
        <v>45019</v>
      </c>
    </row>
    <row r="18089" spans="1:8" x14ac:dyDescent="0.45">
      <c r="A18089" t="s">
        <v>18194</v>
      </c>
      <c r="B18089" t="s">
        <v>42</v>
      </c>
      <c r="C18089" t="s">
        <v>75</v>
      </c>
      <c r="D18089" t="s">
        <v>11</v>
      </c>
      <c r="H18089" s="1"/>
    </row>
    <row r="18090" spans="1:8" x14ac:dyDescent="0.45">
      <c r="A18090" t="s">
        <v>18195</v>
      </c>
      <c r="B18090" t="s">
        <v>217</v>
      </c>
      <c r="C18090" t="s">
        <v>10</v>
      </c>
      <c r="D18090" t="s">
        <v>20</v>
      </c>
      <c r="E18090">
        <v>14.3</v>
      </c>
      <c r="F18090">
        <v>11.1</v>
      </c>
      <c r="G18090" t="s">
        <v>128</v>
      </c>
      <c r="H18090" s="1">
        <v>45219</v>
      </c>
    </row>
    <row r="18091" spans="1:8" x14ac:dyDescent="0.45">
      <c r="A18091" t="s">
        <v>18196</v>
      </c>
      <c r="B18091" t="s">
        <v>23</v>
      </c>
      <c r="C18091" t="s">
        <v>10</v>
      </c>
      <c r="D18091" t="s">
        <v>11</v>
      </c>
      <c r="E18091">
        <v>100</v>
      </c>
      <c r="G18091" t="s">
        <v>12049</v>
      </c>
      <c r="H18091" s="1">
        <v>43263</v>
      </c>
    </row>
    <row r="18092" spans="1:8" x14ac:dyDescent="0.45">
      <c r="A18092" t="s">
        <v>18197</v>
      </c>
      <c r="B18092" t="s">
        <v>35</v>
      </c>
      <c r="C18092" t="s">
        <v>150</v>
      </c>
      <c r="D18092" t="s">
        <v>16</v>
      </c>
      <c r="H18092" s="1"/>
    </row>
    <row r="18093" spans="1:8" x14ac:dyDescent="0.45">
      <c r="A18093" t="s">
        <v>18198</v>
      </c>
      <c r="B18093" t="s">
        <v>18</v>
      </c>
      <c r="C18093" t="s">
        <v>10</v>
      </c>
      <c r="D18093" t="s">
        <v>110</v>
      </c>
      <c r="E18093">
        <v>2.1</v>
      </c>
      <c r="F18093">
        <v>1.9</v>
      </c>
      <c r="G18093" t="s">
        <v>38</v>
      </c>
      <c r="H18093" s="1">
        <v>45136</v>
      </c>
    </row>
    <row r="18094" spans="1:8" x14ac:dyDescent="0.45">
      <c r="A18094" t="s">
        <v>18199</v>
      </c>
      <c r="B18094" t="s">
        <v>257</v>
      </c>
      <c r="C18094" t="s">
        <v>15</v>
      </c>
      <c r="D18094" t="s">
        <v>16</v>
      </c>
      <c r="H18094" s="1"/>
    </row>
    <row r="18095" spans="1:8" x14ac:dyDescent="0.45">
      <c r="A18095" t="s">
        <v>18200</v>
      </c>
      <c r="B18095" t="s">
        <v>37</v>
      </c>
      <c r="C18095" t="s">
        <v>15</v>
      </c>
      <c r="D18095" t="s">
        <v>16</v>
      </c>
      <c r="G18095" t="s">
        <v>252</v>
      </c>
      <c r="H18095" s="1">
        <v>44649</v>
      </c>
    </row>
    <row r="18096" spans="1:8" x14ac:dyDescent="0.45">
      <c r="A18096" t="s">
        <v>18201</v>
      </c>
      <c r="B18096" t="s">
        <v>67</v>
      </c>
      <c r="C18096" t="s">
        <v>33</v>
      </c>
      <c r="D18096" t="s">
        <v>28</v>
      </c>
      <c r="G18096" t="s">
        <v>92</v>
      </c>
      <c r="H18096" s="1">
        <v>45176</v>
      </c>
    </row>
    <row r="18097" spans="1:8" x14ac:dyDescent="0.45">
      <c r="A18097" t="s">
        <v>18202</v>
      </c>
      <c r="B18097" t="s">
        <v>37</v>
      </c>
      <c r="C18097" t="s">
        <v>19</v>
      </c>
      <c r="D18097" t="s">
        <v>16</v>
      </c>
      <c r="H18097" s="1"/>
    </row>
    <row r="18098" spans="1:8" x14ac:dyDescent="0.45">
      <c r="A18098" t="s">
        <v>18203</v>
      </c>
      <c r="B18098" t="s">
        <v>217</v>
      </c>
      <c r="C18098" t="s">
        <v>10</v>
      </c>
      <c r="D18098" t="s">
        <v>11</v>
      </c>
      <c r="G18098" t="s">
        <v>18204</v>
      </c>
      <c r="H18098" s="1">
        <v>43038</v>
      </c>
    </row>
    <row r="18099" spans="1:8" x14ac:dyDescent="0.45">
      <c r="A18099" t="s">
        <v>18205</v>
      </c>
      <c r="B18099" t="s">
        <v>14</v>
      </c>
      <c r="C18099" t="s">
        <v>75</v>
      </c>
      <c r="D18099" t="s">
        <v>11</v>
      </c>
      <c r="G18099" t="s">
        <v>38</v>
      </c>
      <c r="H18099" s="1">
        <v>45037</v>
      </c>
    </row>
    <row r="18100" spans="1:8" x14ac:dyDescent="0.45">
      <c r="A18100" t="s">
        <v>18206</v>
      </c>
      <c r="B18100" t="s">
        <v>14</v>
      </c>
      <c r="C18100" t="s">
        <v>201</v>
      </c>
      <c r="D18100" t="s">
        <v>11</v>
      </c>
      <c r="G18100" t="s">
        <v>813</v>
      </c>
      <c r="H18100" s="1">
        <v>43815</v>
      </c>
    </row>
    <row r="18101" spans="1:8" x14ac:dyDescent="0.45">
      <c r="A18101" t="s">
        <v>18207</v>
      </c>
      <c r="B18101" t="s">
        <v>18</v>
      </c>
      <c r="C18101" t="s">
        <v>75</v>
      </c>
      <c r="D18101" t="s">
        <v>25</v>
      </c>
      <c r="H18101" s="1"/>
    </row>
    <row r="18102" spans="1:8" x14ac:dyDescent="0.45">
      <c r="A18102" t="s">
        <v>18208</v>
      </c>
      <c r="B18102" t="s">
        <v>74</v>
      </c>
      <c r="C18102" t="s">
        <v>103</v>
      </c>
      <c r="D18102" t="s">
        <v>20</v>
      </c>
      <c r="H18102" s="1"/>
    </row>
    <row r="18103" spans="1:8" x14ac:dyDescent="0.45">
      <c r="A18103" t="s">
        <v>18209</v>
      </c>
      <c r="B18103" t="s">
        <v>51</v>
      </c>
      <c r="C18103" t="s">
        <v>10</v>
      </c>
      <c r="D18103" t="s">
        <v>25</v>
      </c>
      <c r="E18103">
        <v>14.3</v>
      </c>
      <c r="G18103" t="s">
        <v>89</v>
      </c>
      <c r="H18103" s="1">
        <v>45269</v>
      </c>
    </row>
    <row r="18104" spans="1:8" x14ac:dyDescent="0.45">
      <c r="A18104" t="s">
        <v>18210</v>
      </c>
      <c r="B18104" t="s">
        <v>14</v>
      </c>
      <c r="C18104" t="s">
        <v>24</v>
      </c>
      <c r="D18104" t="s">
        <v>20</v>
      </c>
      <c r="E18104">
        <v>0</v>
      </c>
      <c r="F18104">
        <v>0</v>
      </c>
      <c r="G18104" t="s">
        <v>89</v>
      </c>
      <c r="H18104" s="1">
        <v>45301</v>
      </c>
    </row>
    <row r="18105" spans="1:8" x14ac:dyDescent="0.45">
      <c r="A18105" t="s">
        <v>18211</v>
      </c>
      <c r="B18105" t="s">
        <v>35</v>
      </c>
      <c r="C18105" t="s">
        <v>78</v>
      </c>
      <c r="D18105" t="s">
        <v>11</v>
      </c>
      <c r="E18105">
        <v>0</v>
      </c>
      <c r="G18105" t="s">
        <v>2603</v>
      </c>
      <c r="H18105" s="1">
        <v>42850</v>
      </c>
    </row>
    <row r="18106" spans="1:8" x14ac:dyDescent="0.45">
      <c r="A18106" t="s">
        <v>18212</v>
      </c>
      <c r="B18106" t="s">
        <v>37</v>
      </c>
      <c r="C18106" t="s">
        <v>10</v>
      </c>
      <c r="D18106" t="s">
        <v>16</v>
      </c>
      <c r="H18106" s="1"/>
    </row>
    <row r="18107" spans="1:8" x14ac:dyDescent="0.45">
      <c r="A18107" t="s">
        <v>18213</v>
      </c>
      <c r="B18107" t="s">
        <v>37</v>
      </c>
      <c r="C18107" t="s">
        <v>10</v>
      </c>
      <c r="D18107" t="s">
        <v>25</v>
      </c>
      <c r="H18107" s="1"/>
    </row>
    <row r="18108" spans="1:8" x14ac:dyDescent="0.45">
      <c r="A18108" t="s">
        <v>18214</v>
      </c>
      <c r="B18108" t="s">
        <v>51</v>
      </c>
      <c r="C18108" t="s">
        <v>75</v>
      </c>
      <c r="D18108" t="s">
        <v>11</v>
      </c>
      <c r="H18108" s="1"/>
    </row>
    <row r="18109" spans="1:8" x14ac:dyDescent="0.45">
      <c r="A18109" t="s">
        <v>18215</v>
      </c>
      <c r="B18109" t="s">
        <v>35</v>
      </c>
      <c r="C18109" t="s">
        <v>297</v>
      </c>
      <c r="D18109" t="s">
        <v>11</v>
      </c>
      <c r="G18109" t="s">
        <v>132</v>
      </c>
      <c r="H18109" s="1">
        <v>45115</v>
      </c>
    </row>
    <row r="18110" spans="1:8" x14ac:dyDescent="0.45">
      <c r="A18110" t="s">
        <v>18216</v>
      </c>
      <c r="B18110" t="s">
        <v>35</v>
      </c>
      <c r="C18110" t="s">
        <v>10</v>
      </c>
      <c r="D18110" t="s">
        <v>25</v>
      </c>
      <c r="E18110">
        <v>60</v>
      </c>
      <c r="G18110" t="s">
        <v>167</v>
      </c>
      <c r="H18110" s="1">
        <v>44847</v>
      </c>
    </row>
    <row r="18111" spans="1:8" x14ac:dyDescent="0.45">
      <c r="A18111" t="s">
        <v>18217</v>
      </c>
      <c r="B18111" t="s">
        <v>60</v>
      </c>
      <c r="C18111" t="s">
        <v>10</v>
      </c>
      <c r="D18111" t="s">
        <v>28</v>
      </c>
      <c r="E18111">
        <v>9.8000000000000007</v>
      </c>
      <c r="G18111" t="s">
        <v>81</v>
      </c>
      <c r="H18111" s="1">
        <v>45330</v>
      </c>
    </row>
    <row r="18112" spans="1:8" x14ac:dyDescent="0.45">
      <c r="A18112" t="s">
        <v>18218</v>
      </c>
      <c r="B18112" t="s">
        <v>35</v>
      </c>
      <c r="C18112" t="s">
        <v>48</v>
      </c>
      <c r="D18112" t="s">
        <v>16</v>
      </c>
      <c r="F18112">
        <v>33.299999999999997</v>
      </c>
      <c r="G18112" t="s">
        <v>38</v>
      </c>
      <c r="H18112" s="1">
        <v>45009</v>
      </c>
    </row>
    <row r="18113" spans="1:8" x14ac:dyDescent="0.45">
      <c r="A18113" t="s">
        <v>18219</v>
      </c>
      <c r="B18113" t="s">
        <v>35</v>
      </c>
      <c r="C18113" t="s">
        <v>10</v>
      </c>
      <c r="D18113" t="s">
        <v>110</v>
      </c>
      <c r="E18113">
        <v>4.5</v>
      </c>
      <c r="G18113" t="s">
        <v>38</v>
      </c>
      <c r="H18113" s="1">
        <v>45073</v>
      </c>
    </row>
    <row r="18114" spans="1:8" x14ac:dyDescent="0.45">
      <c r="A18114" t="s">
        <v>18220</v>
      </c>
      <c r="B18114" t="s">
        <v>37</v>
      </c>
      <c r="C18114" t="s">
        <v>150</v>
      </c>
      <c r="D18114" t="s">
        <v>16</v>
      </c>
      <c r="G18114" t="s">
        <v>65</v>
      </c>
      <c r="H18114" s="1">
        <v>45128</v>
      </c>
    </row>
    <row r="18115" spans="1:8" x14ac:dyDescent="0.45">
      <c r="A18115" t="s">
        <v>18221</v>
      </c>
      <c r="B18115" t="s">
        <v>42</v>
      </c>
      <c r="C18115" t="s">
        <v>15</v>
      </c>
      <c r="D18115" t="s">
        <v>25</v>
      </c>
      <c r="E18115">
        <v>16.7</v>
      </c>
      <c r="G18115" t="s">
        <v>204</v>
      </c>
      <c r="H18115" s="1">
        <v>45342</v>
      </c>
    </row>
    <row r="18116" spans="1:8" x14ac:dyDescent="0.45">
      <c r="A18116" t="s">
        <v>18222</v>
      </c>
      <c r="B18116" t="s">
        <v>23</v>
      </c>
      <c r="C18116" t="s">
        <v>15</v>
      </c>
      <c r="D18116" t="s">
        <v>11</v>
      </c>
      <c r="G18116" t="s">
        <v>138</v>
      </c>
      <c r="H18116" s="1">
        <v>44286</v>
      </c>
    </row>
    <row r="18117" spans="1:8" x14ac:dyDescent="0.45">
      <c r="A18117" t="s">
        <v>18223</v>
      </c>
      <c r="B18117" t="s">
        <v>35</v>
      </c>
      <c r="C18117" t="s">
        <v>46</v>
      </c>
      <c r="D18117" t="s">
        <v>11</v>
      </c>
      <c r="G18117" t="s">
        <v>18224</v>
      </c>
      <c r="H18117" s="1">
        <v>43430</v>
      </c>
    </row>
    <row r="18118" spans="1:8" x14ac:dyDescent="0.45">
      <c r="A18118" t="s">
        <v>18225</v>
      </c>
      <c r="B18118" t="s">
        <v>18</v>
      </c>
      <c r="C18118" t="s">
        <v>101</v>
      </c>
      <c r="D18118" t="s">
        <v>25</v>
      </c>
      <c r="H18118" s="1"/>
    </row>
    <row r="18119" spans="1:8" x14ac:dyDescent="0.45">
      <c r="A18119" t="s">
        <v>18226</v>
      </c>
      <c r="B18119" t="s">
        <v>37</v>
      </c>
      <c r="C18119" t="s">
        <v>101</v>
      </c>
      <c r="D18119" t="s">
        <v>16</v>
      </c>
      <c r="H18119" s="1"/>
    </row>
    <row r="18120" spans="1:8" x14ac:dyDescent="0.45">
      <c r="A18120" t="s">
        <v>18227</v>
      </c>
      <c r="B18120" t="s">
        <v>14</v>
      </c>
      <c r="C18120" t="s">
        <v>101</v>
      </c>
      <c r="D18120" t="s">
        <v>16</v>
      </c>
      <c r="H18120" s="1"/>
    </row>
    <row r="18121" spans="1:8" x14ac:dyDescent="0.45">
      <c r="A18121" t="s">
        <v>18228</v>
      </c>
      <c r="B18121" t="s">
        <v>74</v>
      </c>
      <c r="C18121" t="s">
        <v>103</v>
      </c>
      <c r="D18121" t="s">
        <v>16</v>
      </c>
      <c r="G18121" t="s">
        <v>38</v>
      </c>
      <c r="H18121" s="1">
        <v>45001</v>
      </c>
    </row>
    <row r="18122" spans="1:8" x14ac:dyDescent="0.45">
      <c r="A18122" t="s">
        <v>18229</v>
      </c>
      <c r="B18122" t="s">
        <v>35</v>
      </c>
      <c r="C18122" t="s">
        <v>184</v>
      </c>
      <c r="D18122" t="s">
        <v>16</v>
      </c>
      <c r="E18122">
        <v>16.7</v>
      </c>
      <c r="G18122" t="s">
        <v>252</v>
      </c>
      <c r="H18122" s="1">
        <v>45323</v>
      </c>
    </row>
    <row r="18123" spans="1:8" x14ac:dyDescent="0.45">
      <c r="A18123" t="s">
        <v>18230</v>
      </c>
      <c r="B18123" t="s">
        <v>37</v>
      </c>
      <c r="C18123" t="s">
        <v>85</v>
      </c>
      <c r="D18123" t="s">
        <v>110</v>
      </c>
      <c r="G18123" t="s">
        <v>38</v>
      </c>
      <c r="H18123" s="1">
        <v>45169</v>
      </c>
    </row>
    <row r="18124" spans="1:8" x14ac:dyDescent="0.45">
      <c r="A18124" t="s">
        <v>18231</v>
      </c>
      <c r="B18124" t="s">
        <v>14</v>
      </c>
      <c r="C18124" t="s">
        <v>46</v>
      </c>
      <c r="D18124" t="s">
        <v>16</v>
      </c>
      <c r="H18124" s="1"/>
    </row>
    <row r="18125" spans="1:8" x14ac:dyDescent="0.45">
      <c r="A18125" t="s">
        <v>18232</v>
      </c>
      <c r="B18125" t="s">
        <v>45</v>
      </c>
      <c r="C18125" t="s">
        <v>75</v>
      </c>
      <c r="D18125" t="s">
        <v>110</v>
      </c>
      <c r="G18125" t="s">
        <v>233</v>
      </c>
      <c r="H18125" s="1">
        <v>44839</v>
      </c>
    </row>
    <row r="18126" spans="1:8" x14ac:dyDescent="0.45">
      <c r="A18126" t="s">
        <v>18233</v>
      </c>
      <c r="B18126" t="s">
        <v>35</v>
      </c>
      <c r="C18126" t="s">
        <v>10</v>
      </c>
      <c r="D18126" t="s">
        <v>16</v>
      </c>
      <c r="G18126" t="s">
        <v>601</v>
      </c>
      <c r="H18126" s="1">
        <v>44882</v>
      </c>
    </row>
    <row r="18127" spans="1:8" x14ac:dyDescent="0.45">
      <c r="A18127" t="s">
        <v>18234</v>
      </c>
      <c r="B18127" t="s">
        <v>60</v>
      </c>
      <c r="C18127" t="s">
        <v>10</v>
      </c>
      <c r="D18127" t="s">
        <v>20</v>
      </c>
      <c r="E18127">
        <v>9.1999999999999993</v>
      </c>
      <c r="G18127" t="s">
        <v>124</v>
      </c>
      <c r="H18127" s="1">
        <v>45274</v>
      </c>
    </row>
    <row r="18128" spans="1:8" x14ac:dyDescent="0.45">
      <c r="A18128" t="s">
        <v>18235</v>
      </c>
      <c r="B18128" t="s">
        <v>35</v>
      </c>
      <c r="C18128" t="s">
        <v>10</v>
      </c>
      <c r="D18128" t="s">
        <v>11</v>
      </c>
      <c r="E18128">
        <v>0</v>
      </c>
      <c r="G18128" t="s">
        <v>162</v>
      </c>
      <c r="H18128" s="1">
        <v>43291</v>
      </c>
    </row>
    <row r="18129" spans="1:8" x14ac:dyDescent="0.45">
      <c r="A18129" t="s">
        <v>18236</v>
      </c>
      <c r="B18129" t="s">
        <v>55</v>
      </c>
      <c r="C18129" t="s">
        <v>15</v>
      </c>
      <c r="D18129" t="s">
        <v>25</v>
      </c>
      <c r="H18129" s="1"/>
    </row>
    <row r="18130" spans="1:8" x14ac:dyDescent="0.45">
      <c r="A18130" t="s">
        <v>18237</v>
      </c>
      <c r="B18130" t="s">
        <v>9</v>
      </c>
      <c r="C18130" t="s">
        <v>75</v>
      </c>
      <c r="D18130" t="s">
        <v>11</v>
      </c>
      <c r="H18130" s="1"/>
    </row>
    <row r="18131" spans="1:8" x14ac:dyDescent="0.45">
      <c r="A18131" t="s">
        <v>18238</v>
      </c>
      <c r="B18131" t="s">
        <v>9</v>
      </c>
      <c r="C18131" t="s">
        <v>31</v>
      </c>
      <c r="D18131" t="s">
        <v>16</v>
      </c>
      <c r="E18131">
        <v>14.8</v>
      </c>
      <c r="G18131" t="s">
        <v>38</v>
      </c>
      <c r="H18131" s="1">
        <v>45115</v>
      </c>
    </row>
    <row r="18132" spans="1:8" x14ac:dyDescent="0.45">
      <c r="A18132" t="s">
        <v>18239</v>
      </c>
      <c r="B18132" t="s">
        <v>37</v>
      </c>
      <c r="C18132" t="s">
        <v>31</v>
      </c>
      <c r="D18132" t="s">
        <v>20</v>
      </c>
      <c r="G18132" t="s">
        <v>38</v>
      </c>
      <c r="H18132" s="1">
        <v>45126</v>
      </c>
    </row>
    <row r="18133" spans="1:8" x14ac:dyDescent="0.45">
      <c r="A18133" t="s">
        <v>18240</v>
      </c>
      <c r="B18133" t="s">
        <v>14</v>
      </c>
      <c r="C18133" t="s">
        <v>10</v>
      </c>
      <c r="D18133" t="s">
        <v>28</v>
      </c>
      <c r="G18133" t="s">
        <v>89</v>
      </c>
      <c r="H18133" s="1">
        <v>45300</v>
      </c>
    </row>
    <row r="18134" spans="1:8" x14ac:dyDescent="0.45">
      <c r="A18134" t="s">
        <v>18241</v>
      </c>
      <c r="B18134" t="s">
        <v>35</v>
      </c>
      <c r="C18134" t="s">
        <v>10</v>
      </c>
      <c r="D18134" t="s">
        <v>20</v>
      </c>
      <c r="G18134" t="s">
        <v>81</v>
      </c>
      <c r="H18134" s="1">
        <v>45300</v>
      </c>
    </row>
    <row r="18135" spans="1:8" x14ac:dyDescent="0.45">
      <c r="A18135" t="s">
        <v>18242</v>
      </c>
      <c r="B18135" t="s">
        <v>217</v>
      </c>
      <c r="C18135" t="s">
        <v>31</v>
      </c>
      <c r="D18135" t="s">
        <v>25</v>
      </c>
      <c r="E18135">
        <v>85.7</v>
      </c>
      <c r="F18135">
        <v>81.8</v>
      </c>
      <c r="G18135" t="s">
        <v>252</v>
      </c>
      <c r="H18135" s="1">
        <v>44880</v>
      </c>
    </row>
    <row r="18136" spans="1:8" x14ac:dyDescent="0.45">
      <c r="A18136" t="s">
        <v>18243</v>
      </c>
      <c r="B18136" t="s">
        <v>14</v>
      </c>
      <c r="C18136" t="s">
        <v>373</v>
      </c>
      <c r="D18136" t="s">
        <v>16</v>
      </c>
      <c r="G18136" t="s">
        <v>43</v>
      </c>
      <c r="H18136" s="1">
        <v>45205</v>
      </c>
    </row>
    <row r="18137" spans="1:8" x14ac:dyDescent="0.45">
      <c r="A18137" t="s">
        <v>18244</v>
      </c>
      <c r="B18137" t="s">
        <v>354</v>
      </c>
      <c r="C18137" t="s">
        <v>131</v>
      </c>
      <c r="D18137" t="s">
        <v>16</v>
      </c>
      <c r="G18137" t="s">
        <v>204</v>
      </c>
      <c r="H18137" s="1">
        <v>45078</v>
      </c>
    </row>
    <row r="18138" spans="1:8" x14ac:dyDescent="0.45">
      <c r="A18138" t="s">
        <v>18245</v>
      </c>
      <c r="B18138" t="s">
        <v>14</v>
      </c>
      <c r="C18138" t="s">
        <v>117</v>
      </c>
      <c r="D18138" t="s">
        <v>16</v>
      </c>
      <c r="H18138" s="1"/>
    </row>
    <row r="18139" spans="1:8" x14ac:dyDescent="0.45">
      <c r="A18139" t="s">
        <v>18246</v>
      </c>
      <c r="B18139" t="s">
        <v>35</v>
      </c>
      <c r="C18139" t="s">
        <v>150</v>
      </c>
      <c r="D18139" t="s">
        <v>16</v>
      </c>
      <c r="H18139" s="1"/>
    </row>
    <row r="18140" spans="1:8" x14ac:dyDescent="0.45">
      <c r="A18140" t="s">
        <v>18247</v>
      </c>
      <c r="B18140" t="s">
        <v>23</v>
      </c>
      <c r="C18140" t="s">
        <v>48</v>
      </c>
      <c r="D18140" t="s">
        <v>25</v>
      </c>
      <c r="H18140" s="1"/>
    </row>
    <row r="18141" spans="1:8" x14ac:dyDescent="0.45">
      <c r="A18141" t="s">
        <v>18248</v>
      </c>
      <c r="B18141" t="s">
        <v>217</v>
      </c>
      <c r="C18141" t="s">
        <v>187</v>
      </c>
      <c r="D18141" t="s">
        <v>16</v>
      </c>
      <c r="E18141">
        <v>37.5</v>
      </c>
      <c r="F18141">
        <v>62.5</v>
      </c>
      <c r="G18141" t="s">
        <v>43</v>
      </c>
      <c r="H18141" s="1">
        <v>45269</v>
      </c>
    </row>
    <row r="18142" spans="1:8" x14ac:dyDescent="0.45">
      <c r="A18142" t="s">
        <v>18249</v>
      </c>
      <c r="B18142" t="s">
        <v>23</v>
      </c>
      <c r="C18142" t="s">
        <v>10</v>
      </c>
      <c r="D18142" t="s">
        <v>25</v>
      </c>
      <c r="E18142">
        <v>53.8</v>
      </c>
      <c r="G18142" t="s">
        <v>252</v>
      </c>
      <c r="H18142" s="1">
        <v>45260</v>
      </c>
    </row>
    <row r="18143" spans="1:8" x14ac:dyDescent="0.45">
      <c r="A18143" t="s">
        <v>18250</v>
      </c>
      <c r="B18143" t="s">
        <v>55</v>
      </c>
      <c r="C18143" t="s">
        <v>78</v>
      </c>
      <c r="D18143" t="s">
        <v>28</v>
      </c>
      <c r="G18143" t="s">
        <v>38</v>
      </c>
      <c r="H18143" s="1">
        <v>45082</v>
      </c>
    </row>
    <row r="18144" spans="1:8" x14ac:dyDescent="0.45">
      <c r="A18144" t="s">
        <v>18251</v>
      </c>
      <c r="B18144" t="s">
        <v>257</v>
      </c>
      <c r="C18144" t="s">
        <v>10</v>
      </c>
      <c r="D18144" t="s">
        <v>11</v>
      </c>
      <c r="H18144" s="1"/>
    </row>
    <row r="18145" spans="1:8" x14ac:dyDescent="0.45">
      <c r="A18145" t="s">
        <v>18252</v>
      </c>
      <c r="B18145" t="s">
        <v>37</v>
      </c>
      <c r="C18145" t="s">
        <v>78</v>
      </c>
      <c r="D18145" t="s">
        <v>16</v>
      </c>
      <c r="E18145">
        <v>7.7</v>
      </c>
      <c r="F18145">
        <v>22.2</v>
      </c>
      <c r="G18145" t="s">
        <v>412</v>
      </c>
      <c r="H18145" s="1">
        <v>44804</v>
      </c>
    </row>
    <row r="18146" spans="1:8" x14ac:dyDescent="0.45">
      <c r="A18146" t="s">
        <v>18253</v>
      </c>
      <c r="B18146" t="s">
        <v>9</v>
      </c>
      <c r="C18146" t="s">
        <v>46</v>
      </c>
      <c r="D18146" t="s">
        <v>25</v>
      </c>
      <c r="E18146">
        <v>15.4</v>
      </c>
      <c r="G18146" t="s">
        <v>111</v>
      </c>
      <c r="H18146" s="1">
        <v>43769</v>
      </c>
    </row>
    <row r="18147" spans="1:8" x14ac:dyDescent="0.45">
      <c r="A18147" t="s">
        <v>18254</v>
      </c>
      <c r="B18147" t="s">
        <v>37</v>
      </c>
      <c r="C18147" t="s">
        <v>24</v>
      </c>
      <c r="D18147" t="s">
        <v>16</v>
      </c>
      <c r="G18147" t="s">
        <v>156</v>
      </c>
      <c r="H18147" s="1">
        <v>44620</v>
      </c>
    </row>
    <row r="18148" spans="1:8" x14ac:dyDescent="0.45">
      <c r="A18148" t="s">
        <v>18255</v>
      </c>
      <c r="B18148" t="s">
        <v>292</v>
      </c>
      <c r="C18148" t="s">
        <v>15</v>
      </c>
      <c r="D18148" t="s">
        <v>16</v>
      </c>
      <c r="H18148" s="1"/>
    </row>
    <row r="18149" spans="1:8" x14ac:dyDescent="0.45">
      <c r="A18149" t="s">
        <v>18256</v>
      </c>
      <c r="B18149" t="s">
        <v>35</v>
      </c>
      <c r="C18149" t="s">
        <v>24</v>
      </c>
      <c r="D18149" t="s">
        <v>16</v>
      </c>
      <c r="G18149" t="s">
        <v>92</v>
      </c>
      <c r="H18149" s="1">
        <v>45315</v>
      </c>
    </row>
    <row r="18150" spans="1:8" x14ac:dyDescent="0.45">
      <c r="A18150" t="s">
        <v>18257</v>
      </c>
      <c r="B18150" t="s">
        <v>14</v>
      </c>
      <c r="C18150" t="s">
        <v>10</v>
      </c>
      <c r="D18150" t="s">
        <v>11</v>
      </c>
      <c r="H18150" s="1"/>
    </row>
    <row r="18151" spans="1:8" x14ac:dyDescent="0.45">
      <c r="A18151" t="s">
        <v>18258</v>
      </c>
      <c r="B18151" t="s">
        <v>35</v>
      </c>
      <c r="C18151" t="s">
        <v>48</v>
      </c>
      <c r="D18151" t="s">
        <v>25</v>
      </c>
      <c r="H18151" s="1"/>
    </row>
    <row r="18152" spans="1:8" x14ac:dyDescent="0.45">
      <c r="A18152" t="s">
        <v>18259</v>
      </c>
      <c r="B18152" t="s">
        <v>88</v>
      </c>
      <c r="C18152" t="s">
        <v>15</v>
      </c>
      <c r="D18152" t="s">
        <v>110</v>
      </c>
      <c r="E18152">
        <v>3.3</v>
      </c>
      <c r="F18152">
        <v>16.7</v>
      </c>
      <c r="G18152" t="s">
        <v>38</v>
      </c>
      <c r="H18152" s="1">
        <v>45117</v>
      </c>
    </row>
    <row r="18153" spans="1:8" x14ac:dyDescent="0.45">
      <c r="A18153" t="s">
        <v>18260</v>
      </c>
      <c r="B18153" t="s">
        <v>14</v>
      </c>
      <c r="C18153" t="s">
        <v>117</v>
      </c>
      <c r="D18153" t="s">
        <v>11</v>
      </c>
      <c r="H18153" s="1"/>
    </row>
    <row r="18154" spans="1:8" x14ac:dyDescent="0.45">
      <c r="A18154" t="s">
        <v>18261</v>
      </c>
      <c r="B18154" t="s">
        <v>60</v>
      </c>
      <c r="C18154" t="s">
        <v>46</v>
      </c>
      <c r="D18154" t="s">
        <v>11</v>
      </c>
      <c r="H18154" s="1"/>
    </row>
    <row r="18155" spans="1:8" x14ac:dyDescent="0.45">
      <c r="A18155" t="s">
        <v>18262</v>
      </c>
      <c r="B18155" t="s">
        <v>55</v>
      </c>
      <c r="C18155" t="s">
        <v>201</v>
      </c>
      <c r="D18155" t="s">
        <v>20</v>
      </c>
      <c r="E18155">
        <v>34.799999999999997</v>
      </c>
      <c r="G18155" t="s">
        <v>92</v>
      </c>
      <c r="H18155" s="1">
        <v>45170</v>
      </c>
    </row>
    <row r="18156" spans="1:8" x14ac:dyDescent="0.45">
      <c r="A18156" t="s">
        <v>18263</v>
      </c>
      <c r="B18156" t="s">
        <v>14</v>
      </c>
      <c r="C18156" t="s">
        <v>10</v>
      </c>
      <c r="D18156" t="s">
        <v>16</v>
      </c>
      <c r="G18156" t="s">
        <v>38</v>
      </c>
      <c r="H18156" s="1">
        <v>45212</v>
      </c>
    </row>
    <row r="18157" spans="1:8" x14ac:dyDescent="0.45">
      <c r="A18157" t="s">
        <v>18264</v>
      </c>
      <c r="B18157" t="s">
        <v>60</v>
      </c>
      <c r="C18157" t="s">
        <v>33</v>
      </c>
      <c r="D18157" t="s">
        <v>25</v>
      </c>
      <c r="G18157" t="s">
        <v>813</v>
      </c>
      <c r="H18157" s="1">
        <v>43727</v>
      </c>
    </row>
    <row r="18158" spans="1:8" x14ac:dyDescent="0.45">
      <c r="A18158" t="s">
        <v>18265</v>
      </c>
      <c r="B18158" t="s">
        <v>159</v>
      </c>
      <c r="C18158" t="s">
        <v>31</v>
      </c>
      <c r="D18158" t="s">
        <v>28</v>
      </c>
      <c r="G18158" t="s">
        <v>81</v>
      </c>
      <c r="H18158" s="1">
        <v>45073</v>
      </c>
    </row>
    <row r="18159" spans="1:8" x14ac:dyDescent="0.45">
      <c r="A18159" t="s">
        <v>18266</v>
      </c>
      <c r="B18159" t="s">
        <v>159</v>
      </c>
      <c r="C18159" t="s">
        <v>31</v>
      </c>
      <c r="D18159" t="s">
        <v>110</v>
      </c>
      <c r="G18159" t="s">
        <v>81</v>
      </c>
      <c r="H18159" s="1">
        <v>45073</v>
      </c>
    </row>
    <row r="18160" spans="1:8" x14ac:dyDescent="0.45">
      <c r="A18160" t="s">
        <v>18267</v>
      </c>
      <c r="B18160" t="s">
        <v>159</v>
      </c>
      <c r="C18160" t="s">
        <v>31</v>
      </c>
      <c r="D18160" t="s">
        <v>16</v>
      </c>
      <c r="G18160" t="s">
        <v>81</v>
      </c>
      <c r="H18160" s="1">
        <v>45073</v>
      </c>
    </row>
    <row r="18161" spans="1:8" x14ac:dyDescent="0.45">
      <c r="A18161" t="s">
        <v>18268</v>
      </c>
      <c r="B18161" t="s">
        <v>18</v>
      </c>
      <c r="C18161" t="s">
        <v>297</v>
      </c>
      <c r="D18161" t="s">
        <v>16</v>
      </c>
      <c r="H18161" s="1"/>
    </row>
    <row r="18162" spans="1:8" x14ac:dyDescent="0.45">
      <c r="A18162" t="s">
        <v>18269</v>
      </c>
      <c r="B18162" t="s">
        <v>37</v>
      </c>
      <c r="C18162" t="s">
        <v>101</v>
      </c>
      <c r="D18162" t="s">
        <v>28</v>
      </c>
      <c r="G18162" t="s">
        <v>21</v>
      </c>
      <c r="H18162" s="1">
        <v>45320</v>
      </c>
    </row>
    <row r="18163" spans="1:8" x14ac:dyDescent="0.45">
      <c r="A18163" t="s">
        <v>18270</v>
      </c>
      <c r="B18163" t="s">
        <v>67</v>
      </c>
      <c r="C18163" t="s">
        <v>15</v>
      </c>
      <c r="D18163" t="s">
        <v>28</v>
      </c>
      <c r="E18163">
        <v>4</v>
      </c>
      <c r="F18163">
        <v>0</v>
      </c>
      <c r="G18163" t="s">
        <v>38</v>
      </c>
      <c r="H18163" s="1">
        <v>45121</v>
      </c>
    </row>
    <row r="18164" spans="1:8" x14ac:dyDescent="0.45">
      <c r="A18164" t="s">
        <v>18271</v>
      </c>
      <c r="B18164" t="s">
        <v>55</v>
      </c>
      <c r="C18164" t="s">
        <v>134</v>
      </c>
      <c r="D18164" t="s">
        <v>20</v>
      </c>
      <c r="G18164" t="s">
        <v>43</v>
      </c>
      <c r="H18164" s="1">
        <v>45309</v>
      </c>
    </row>
    <row r="18165" spans="1:8" x14ac:dyDescent="0.45">
      <c r="A18165" t="s">
        <v>18272</v>
      </c>
      <c r="B18165" t="s">
        <v>149</v>
      </c>
      <c r="C18165" t="s">
        <v>373</v>
      </c>
      <c r="D18165" t="s">
        <v>16</v>
      </c>
      <c r="G18165" t="s">
        <v>228</v>
      </c>
      <c r="H18165" s="1">
        <v>45194</v>
      </c>
    </row>
    <row r="18166" spans="1:8" x14ac:dyDescent="0.45">
      <c r="A18166" t="s">
        <v>18273</v>
      </c>
      <c r="B18166" t="s">
        <v>60</v>
      </c>
      <c r="C18166" t="s">
        <v>10</v>
      </c>
      <c r="D18166" t="s">
        <v>11</v>
      </c>
      <c r="G18166" t="s">
        <v>230</v>
      </c>
      <c r="H18166" s="1">
        <v>44734</v>
      </c>
    </row>
    <row r="18167" spans="1:8" x14ac:dyDescent="0.45">
      <c r="A18167" t="s">
        <v>18274</v>
      </c>
      <c r="B18167" t="s">
        <v>18</v>
      </c>
      <c r="C18167" t="s">
        <v>46</v>
      </c>
      <c r="D18167" t="s">
        <v>25</v>
      </c>
      <c r="G18167" t="s">
        <v>5636</v>
      </c>
      <c r="H18167" s="1">
        <v>42691</v>
      </c>
    </row>
    <row r="18168" spans="1:8" x14ac:dyDescent="0.45">
      <c r="A18168" t="s">
        <v>18275</v>
      </c>
      <c r="B18168" t="s">
        <v>35</v>
      </c>
      <c r="C18168" t="s">
        <v>15</v>
      </c>
      <c r="D18168" t="s">
        <v>20</v>
      </c>
      <c r="E18168">
        <v>1</v>
      </c>
      <c r="F18168">
        <v>21.4</v>
      </c>
      <c r="G18168" t="s">
        <v>38</v>
      </c>
      <c r="H18168" s="1">
        <v>45196</v>
      </c>
    </row>
    <row r="18169" spans="1:8" x14ac:dyDescent="0.45">
      <c r="A18169" t="s">
        <v>18276</v>
      </c>
      <c r="B18169" t="s">
        <v>354</v>
      </c>
      <c r="C18169" t="s">
        <v>75</v>
      </c>
      <c r="D18169" t="s">
        <v>25</v>
      </c>
      <c r="E18169">
        <v>10.5</v>
      </c>
      <c r="G18169" t="s">
        <v>18277</v>
      </c>
      <c r="H18169" s="1">
        <v>42941</v>
      </c>
    </row>
    <row r="18170" spans="1:8" x14ac:dyDescent="0.45">
      <c r="A18170" t="s">
        <v>18278</v>
      </c>
      <c r="B18170" t="s">
        <v>18</v>
      </c>
      <c r="C18170" t="s">
        <v>46</v>
      </c>
      <c r="D18170" t="s">
        <v>25</v>
      </c>
      <c r="G18170" t="s">
        <v>5636</v>
      </c>
      <c r="H18170" s="1">
        <v>42691</v>
      </c>
    </row>
    <row r="18171" spans="1:8" x14ac:dyDescent="0.45">
      <c r="A18171" t="s">
        <v>18279</v>
      </c>
      <c r="B18171" t="s">
        <v>18</v>
      </c>
      <c r="C18171" t="s">
        <v>75</v>
      </c>
      <c r="D18171" t="s">
        <v>16</v>
      </c>
      <c r="G18171" t="s">
        <v>2816</v>
      </c>
      <c r="H18171" s="1">
        <v>45223</v>
      </c>
    </row>
    <row r="18172" spans="1:8" x14ac:dyDescent="0.45">
      <c r="A18172" t="s">
        <v>18279</v>
      </c>
      <c r="B18172" t="s">
        <v>18</v>
      </c>
      <c r="C18172" t="s">
        <v>85</v>
      </c>
      <c r="D18172" t="s">
        <v>25</v>
      </c>
      <c r="G18172" t="s">
        <v>89</v>
      </c>
      <c r="H18172" s="1">
        <v>45301</v>
      </c>
    </row>
    <row r="18173" spans="1:8" x14ac:dyDescent="0.45">
      <c r="A18173" t="s">
        <v>18280</v>
      </c>
      <c r="B18173" t="s">
        <v>18</v>
      </c>
      <c r="C18173" t="s">
        <v>46</v>
      </c>
      <c r="D18173" t="s">
        <v>25</v>
      </c>
      <c r="G18173">
        <v>42681</v>
      </c>
      <c r="H18173" s="1">
        <v>42682</v>
      </c>
    </row>
    <row r="18174" spans="1:8" x14ac:dyDescent="0.45">
      <c r="A18174" t="s">
        <v>18281</v>
      </c>
      <c r="B18174" t="s">
        <v>18</v>
      </c>
      <c r="C18174" t="s">
        <v>184</v>
      </c>
      <c r="D18174" t="s">
        <v>25</v>
      </c>
      <c r="E18174">
        <v>0</v>
      </c>
      <c r="F18174">
        <v>0</v>
      </c>
      <c r="G18174" t="s">
        <v>18282</v>
      </c>
      <c r="H18174" s="1">
        <v>42871</v>
      </c>
    </row>
    <row r="18175" spans="1:8" x14ac:dyDescent="0.45">
      <c r="A18175" t="s">
        <v>18283</v>
      </c>
      <c r="B18175" t="s">
        <v>37</v>
      </c>
      <c r="C18175" t="s">
        <v>75</v>
      </c>
      <c r="D18175" t="s">
        <v>16</v>
      </c>
      <c r="H18175" s="1"/>
    </row>
    <row r="18176" spans="1:8" x14ac:dyDescent="0.45">
      <c r="A18176" t="s">
        <v>18284</v>
      </c>
      <c r="B18176" t="s">
        <v>292</v>
      </c>
      <c r="C18176" t="s">
        <v>75</v>
      </c>
      <c r="D18176" t="s">
        <v>25</v>
      </c>
      <c r="G18176" t="s">
        <v>18285</v>
      </c>
      <c r="H18176" s="1">
        <v>43628</v>
      </c>
    </row>
    <row r="18177" spans="1:8" x14ac:dyDescent="0.45">
      <c r="A18177" t="s">
        <v>18286</v>
      </c>
      <c r="B18177" t="s">
        <v>14</v>
      </c>
      <c r="C18177" t="s">
        <v>75</v>
      </c>
      <c r="D18177" t="s">
        <v>16</v>
      </c>
      <c r="H18177" s="1"/>
    </row>
    <row r="18178" spans="1:8" x14ac:dyDescent="0.45">
      <c r="A18178" t="s">
        <v>18287</v>
      </c>
      <c r="B18178" t="s">
        <v>37</v>
      </c>
      <c r="C18178" t="s">
        <v>48</v>
      </c>
      <c r="D18178" t="s">
        <v>11</v>
      </c>
      <c r="H18178" s="1"/>
    </row>
    <row r="18179" spans="1:8" x14ac:dyDescent="0.45">
      <c r="A18179" t="s">
        <v>18288</v>
      </c>
      <c r="B18179" t="s">
        <v>39</v>
      </c>
      <c r="C18179" t="s">
        <v>46</v>
      </c>
      <c r="D18179" t="s">
        <v>11</v>
      </c>
      <c r="H18179" s="1"/>
    </row>
    <row r="18180" spans="1:8" x14ac:dyDescent="0.45">
      <c r="A18180" t="s">
        <v>18289</v>
      </c>
      <c r="B18180" t="s">
        <v>149</v>
      </c>
      <c r="C18180" t="s">
        <v>75</v>
      </c>
      <c r="D18180" t="s">
        <v>28</v>
      </c>
      <c r="H18180" s="1"/>
    </row>
    <row r="18181" spans="1:8" x14ac:dyDescent="0.45">
      <c r="A18181" t="s">
        <v>18290</v>
      </c>
      <c r="B18181" t="s">
        <v>35</v>
      </c>
      <c r="C18181" t="s">
        <v>85</v>
      </c>
      <c r="D18181" t="s">
        <v>25</v>
      </c>
      <c r="E18181">
        <v>26</v>
      </c>
      <c r="G18181" t="s">
        <v>81</v>
      </c>
      <c r="H18181" s="1">
        <v>45231</v>
      </c>
    </row>
    <row r="18182" spans="1:8" x14ac:dyDescent="0.45">
      <c r="A18182" t="s">
        <v>18291</v>
      </c>
      <c r="B18182" t="s">
        <v>14</v>
      </c>
      <c r="C18182" t="s">
        <v>46</v>
      </c>
      <c r="D18182" t="s">
        <v>11</v>
      </c>
      <c r="H18182" s="1"/>
    </row>
    <row r="18183" spans="1:8" x14ac:dyDescent="0.45">
      <c r="A18183" t="s">
        <v>18292</v>
      </c>
      <c r="B18183" t="s">
        <v>55</v>
      </c>
      <c r="C18183" t="s">
        <v>15</v>
      </c>
      <c r="D18183" t="s">
        <v>11</v>
      </c>
      <c r="H18183" s="1"/>
    </row>
    <row r="18184" spans="1:8" x14ac:dyDescent="0.45">
      <c r="A18184" t="s">
        <v>18293</v>
      </c>
      <c r="B18184" t="s">
        <v>88</v>
      </c>
      <c r="C18184" t="s">
        <v>19</v>
      </c>
      <c r="D18184" t="s">
        <v>16</v>
      </c>
      <c r="E18184">
        <v>20</v>
      </c>
      <c r="G18184" t="s">
        <v>92</v>
      </c>
      <c r="H18184" s="1">
        <v>45030</v>
      </c>
    </row>
    <row r="18185" spans="1:8" x14ac:dyDescent="0.45">
      <c r="A18185" t="s">
        <v>18294</v>
      </c>
      <c r="B18185" t="s">
        <v>55</v>
      </c>
      <c r="C18185" t="s">
        <v>46</v>
      </c>
      <c r="D18185" t="s">
        <v>11</v>
      </c>
      <c r="H18185" s="1"/>
    </row>
    <row r="18186" spans="1:8" x14ac:dyDescent="0.45">
      <c r="A18186" t="s">
        <v>18295</v>
      </c>
      <c r="B18186" t="s">
        <v>35</v>
      </c>
      <c r="C18186" t="s">
        <v>10</v>
      </c>
      <c r="D18186" t="s">
        <v>16</v>
      </c>
      <c r="H18186" s="1"/>
    </row>
    <row r="18187" spans="1:8" x14ac:dyDescent="0.45">
      <c r="A18187" t="s">
        <v>18296</v>
      </c>
      <c r="B18187" t="s">
        <v>354</v>
      </c>
      <c r="C18187" t="s">
        <v>46</v>
      </c>
      <c r="D18187" t="s">
        <v>11</v>
      </c>
      <c r="H18187" s="1"/>
    </row>
    <row r="18188" spans="1:8" x14ac:dyDescent="0.45">
      <c r="A18188" t="s">
        <v>18297</v>
      </c>
      <c r="B18188" t="s">
        <v>60</v>
      </c>
      <c r="C18188" t="s">
        <v>10</v>
      </c>
      <c r="D18188" t="s">
        <v>25</v>
      </c>
      <c r="E18188">
        <v>37.5</v>
      </c>
      <c r="F18188">
        <v>0</v>
      </c>
      <c r="G18188" t="s">
        <v>809</v>
      </c>
      <c r="H18188" s="1">
        <v>44774</v>
      </c>
    </row>
    <row r="18189" spans="1:8" x14ac:dyDescent="0.45">
      <c r="A18189" t="s">
        <v>18298</v>
      </c>
      <c r="B18189" t="s">
        <v>217</v>
      </c>
      <c r="C18189" t="s">
        <v>10</v>
      </c>
      <c r="D18189" t="s">
        <v>11</v>
      </c>
      <c r="H18189" s="1"/>
    </row>
    <row r="18190" spans="1:8" x14ac:dyDescent="0.45">
      <c r="A18190" t="s">
        <v>18299</v>
      </c>
      <c r="B18190" t="s">
        <v>9</v>
      </c>
      <c r="C18190" t="s">
        <v>10</v>
      </c>
      <c r="D18190" t="s">
        <v>83</v>
      </c>
      <c r="E18190">
        <v>17.899999999999999</v>
      </c>
      <c r="G18190" t="s">
        <v>58</v>
      </c>
      <c r="H18190" s="1">
        <v>45341</v>
      </c>
    </row>
    <row r="18191" spans="1:8" x14ac:dyDescent="0.45">
      <c r="A18191" t="s">
        <v>18300</v>
      </c>
      <c r="B18191" t="s">
        <v>23</v>
      </c>
      <c r="C18191" t="s">
        <v>134</v>
      </c>
      <c r="D18191" t="s">
        <v>25</v>
      </c>
      <c r="G18191" t="s">
        <v>2816</v>
      </c>
      <c r="H18191" s="1">
        <v>44383</v>
      </c>
    </row>
    <row r="18192" spans="1:8" x14ac:dyDescent="0.45">
      <c r="A18192" t="s">
        <v>18301</v>
      </c>
      <c r="B18192" t="s">
        <v>55</v>
      </c>
      <c r="C18192" t="s">
        <v>10</v>
      </c>
      <c r="D18192" t="s">
        <v>28</v>
      </c>
      <c r="E18192">
        <v>79.099999999999994</v>
      </c>
      <c r="G18192" t="s">
        <v>89</v>
      </c>
      <c r="H18192" s="1">
        <v>45328</v>
      </c>
    </row>
    <row r="18193" spans="1:8" x14ac:dyDescent="0.45">
      <c r="A18193" t="s">
        <v>18302</v>
      </c>
      <c r="B18193" t="s">
        <v>35</v>
      </c>
      <c r="C18193" t="s">
        <v>10</v>
      </c>
      <c r="D18193" t="s">
        <v>28</v>
      </c>
      <c r="H18193" s="1"/>
    </row>
    <row r="18194" spans="1:8" x14ac:dyDescent="0.45">
      <c r="A18194" t="s">
        <v>18303</v>
      </c>
      <c r="B18194" t="s">
        <v>60</v>
      </c>
      <c r="C18194" t="s">
        <v>10</v>
      </c>
      <c r="D18194" t="s">
        <v>28</v>
      </c>
      <c r="G18194" t="s">
        <v>263</v>
      </c>
      <c r="H18194" s="1">
        <v>44991</v>
      </c>
    </row>
    <row r="18195" spans="1:8" x14ac:dyDescent="0.45">
      <c r="A18195" t="s">
        <v>18304</v>
      </c>
      <c r="B18195" t="s">
        <v>60</v>
      </c>
      <c r="C18195" t="s">
        <v>46</v>
      </c>
      <c r="D18195" t="s">
        <v>16</v>
      </c>
      <c r="H18195" s="1"/>
    </row>
    <row r="18196" spans="1:8" x14ac:dyDescent="0.45">
      <c r="A18196" t="s">
        <v>18305</v>
      </c>
      <c r="B18196" t="s">
        <v>60</v>
      </c>
      <c r="C18196" t="s">
        <v>15</v>
      </c>
      <c r="D18196" t="s">
        <v>20</v>
      </c>
      <c r="E18196">
        <v>10.7</v>
      </c>
      <c r="G18196" t="s">
        <v>228</v>
      </c>
      <c r="H18196" s="1">
        <v>45301</v>
      </c>
    </row>
    <row r="18197" spans="1:8" x14ac:dyDescent="0.45">
      <c r="A18197" t="s">
        <v>18306</v>
      </c>
      <c r="B18197" t="s">
        <v>60</v>
      </c>
      <c r="C18197" t="s">
        <v>117</v>
      </c>
      <c r="D18197" t="s">
        <v>20</v>
      </c>
      <c r="G18197" t="s">
        <v>43</v>
      </c>
      <c r="H18197" s="1">
        <v>45170</v>
      </c>
    </row>
    <row r="18198" spans="1:8" x14ac:dyDescent="0.45">
      <c r="A18198" t="s">
        <v>18307</v>
      </c>
      <c r="B18198" t="s">
        <v>60</v>
      </c>
      <c r="C18198" t="s">
        <v>10</v>
      </c>
      <c r="D18198" t="s">
        <v>16</v>
      </c>
      <c r="H18198" s="1"/>
    </row>
    <row r="18199" spans="1:8" x14ac:dyDescent="0.45">
      <c r="A18199" t="s">
        <v>18308</v>
      </c>
      <c r="B18199" t="s">
        <v>60</v>
      </c>
      <c r="C18199" t="s">
        <v>1344</v>
      </c>
      <c r="D18199" t="s">
        <v>16</v>
      </c>
      <c r="E18199">
        <v>5</v>
      </c>
      <c r="F18199">
        <v>0</v>
      </c>
      <c r="G18199" t="s">
        <v>412</v>
      </c>
      <c r="H18199" s="1">
        <v>44663</v>
      </c>
    </row>
    <row r="18200" spans="1:8" x14ac:dyDescent="0.45">
      <c r="A18200" t="s">
        <v>18309</v>
      </c>
      <c r="B18200" t="s">
        <v>60</v>
      </c>
      <c r="C18200" t="s">
        <v>10</v>
      </c>
      <c r="D18200" t="s">
        <v>20</v>
      </c>
      <c r="G18200" t="s">
        <v>601</v>
      </c>
      <c r="H18200" s="1">
        <v>45184</v>
      </c>
    </row>
    <row r="18201" spans="1:8" x14ac:dyDescent="0.45">
      <c r="A18201" t="s">
        <v>18310</v>
      </c>
      <c r="B18201" t="s">
        <v>9</v>
      </c>
      <c r="C18201" t="s">
        <v>48</v>
      </c>
      <c r="D18201" t="s">
        <v>11</v>
      </c>
      <c r="H18201" s="1"/>
    </row>
    <row r="18202" spans="1:8" x14ac:dyDescent="0.45">
      <c r="A18202" t="s">
        <v>18311</v>
      </c>
      <c r="B18202" t="s">
        <v>14</v>
      </c>
      <c r="C18202" t="s">
        <v>10</v>
      </c>
      <c r="D18202" t="s">
        <v>20</v>
      </c>
      <c r="F18202">
        <v>10</v>
      </c>
      <c r="G18202" t="s">
        <v>38</v>
      </c>
      <c r="H18202" s="1">
        <v>45341</v>
      </c>
    </row>
    <row r="18203" spans="1:8" x14ac:dyDescent="0.45">
      <c r="A18203" t="s">
        <v>18312</v>
      </c>
      <c r="B18203" t="s">
        <v>35</v>
      </c>
      <c r="C18203" t="s">
        <v>10</v>
      </c>
      <c r="D18203" t="s">
        <v>20</v>
      </c>
      <c r="G18203" t="s">
        <v>38</v>
      </c>
      <c r="H18203" s="1">
        <v>45136</v>
      </c>
    </row>
    <row r="18204" spans="1:8" x14ac:dyDescent="0.45">
      <c r="A18204" t="s">
        <v>18313</v>
      </c>
      <c r="B18204" t="s">
        <v>55</v>
      </c>
      <c r="C18204" t="s">
        <v>10</v>
      </c>
      <c r="D18204" t="s">
        <v>16</v>
      </c>
      <c r="H18204" s="1"/>
    </row>
    <row r="18205" spans="1:8" x14ac:dyDescent="0.45">
      <c r="A18205" t="s">
        <v>18314</v>
      </c>
      <c r="B18205" t="s">
        <v>35</v>
      </c>
      <c r="C18205" t="s">
        <v>31</v>
      </c>
      <c r="D18205" t="s">
        <v>16</v>
      </c>
      <c r="H18205" s="1"/>
    </row>
    <row r="18206" spans="1:8" x14ac:dyDescent="0.45">
      <c r="A18206" t="s">
        <v>18315</v>
      </c>
      <c r="B18206" t="s">
        <v>14</v>
      </c>
      <c r="C18206" t="s">
        <v>80</v>
      </c>
      <c r="D18206" t="s">
        <v>16</v>
      </c>
      <c r="G18206" t="s">
        <v>38</v>
      </c>
      <c r="H18206" s="1">
        <v>45047</v>
      </c>
    </row>
    <row r="18207" spans="1:8" x14ac:dyDescent="0.45">
      <c r="A18207" t="s">
        <v>18316</v>
      </c>
      <c r="B18207" t="s">
        <v>35</v>
      </c>
      <c r="C18207" t="s">
        <v>75</v>
      </c>
      <c r="D18207" t="s">
        <v>16</v>
      </c>
      <c r="E18207">
        <v>76.900000000000006</v>
      </c>
      <c r="F18207">
        <v>0</v>
      </c>
      <c r="G18207" t="s">
        <v>252</v>
      </c>
      <c r="H18207" s="1">
        <v>44649</v>
      </c>
    </row>
    <row r="18208" spans="1:8" x14ac:dyDescent="0.45">
      <c r="A18208" t="s">
        <v>18317</v>
      </c>
      <c r="B18208" t="s">
        <v>14</v>
      </c>
      <c r="C18208" t="s">
        <v>10</v>
      </c>
      <c r="D18208" t="s">
        <v>20</v>
      </c>
      <c r="E18208">
        <v>37.799999999999997</v>
      </c>
      <c r="F18208">
        <v>40</v>
      </c>
      <c r="G18208" t="s">
        <v>38</v>
      </c>
      <c r="H18208" s="1">
        <v>45288</v>
      </c>
    </row>
    <row r="18209" spans="1:8" x14ac:dyDescent="0.45">
      <c r="A18209" t="s">
        <v>18318</v>
      </c>
      <c r="B18209" t="s">
        <v>37</v>
      </c>
      <c r="C18209" t="s">
        <v>105</v>
      </c>
      <c r="D18209" t="s">
        <v>25</v>
      </c>
      <c r="G18209" t="s">
        <v>153</v>
      </c>
      <c r="H18209" s="1">
        <v>45100</v>
      </c>
    </row>
    <row r="18210" spans="1:8" x14ac:dyDescent="0.45">
      <c r="A18210" t="s">
        <v>18319</v>
      </c>
      <c r="B18210" t="s">
        <v>14</v>
      </c>
      <c r="C18210" t="s">
        <v>10</v>
      </c>
      <c r="D18210" t="s">
        <v>16</v>
      </c>
      <c r="G18210" t="s">
        <v>233</v>
      </c>
      <c r="H18210" s="1">
        <v>44989</v>
      </c>
    </row>
    <row r="18211" spans="1:8" x14ac:dyDescent="0.45">
      <c r="A18211" t="s">
        <v>18320</v>
      </c>
      <c r="B18211" t="s">
        <v>35</v>
      </c>
      <c r="C18211" t="s">
        <v>10</v>
      </c>
      <c r="D18211" t="s">
        <v>110</v>
      </c>
      <c r="H18211" s="1"/>
    </row>
    <row r="18212" spans="1:8" x14ac:dyDescent="0.45">
      <c r="A18212" t="s">
        <v>18321</v>
      </c>
      <c r="B18212" t="s">
        <v>60</v>
      </c>
      <c r="C18212" t="s">
        <v>10</v>
      </c>
      <c r="D18212" t="s">
        <v>16</v>
      </c>
      <c r="G18212" t="s">
        <v>153</v>
      </c>
      <c r="H18212" s="1">
        <v>44949</v>
      </c>
    </row>
    <row r="18213" spans="1:8" x14ac:dyDescent="0.45">
      <c r="A18213" t="s">
        <v>18322</v>
      </c>
      <c r="B18213" t="s">
        <v>35</v>
      </c>
      <c r="C18213" t="s">
        <v>31</v>
      </c>
      <c r="D18213" t="s">
        <v>11</v>
      </c>
      <c r="F18213">
        <v>100</v>
      </c>
      <c r="G18213" t="s">
        <v>204</v>
      </c>
      <c r="H18213" s="1">
        <v>45086</v>
      </c>
    </row>
    <row r="18214" spans="1:8" x14ac:dyDescent="0.45">
      <c r="A18214" t="s">
        <v>18323</v>
      </c>
      <c r="B18214" t="s">
        <v>35</v>
      </c>
      <c r="C18214" t="s">
        <v>101</v>
      </c>
      <c r="D18214" t="s">
        <v>11</v>
      </c>
      <c r="E18214">
        <v>50</v>
      </c>
      <c r="G18214" t="s">
        <v>204</v>
      </c>
      <c r="H18214" s="1">
        <v>45108</v>
      </c>
    </row>
    <row r="18215" spans="1:8" x14ac:dyDescent="0.45">
      <c r="A18215" t="s">
        <v>18324</v>
      </c>
      <c r="B18215" t="s">
        <v>292</v>
      </c>
      <c r="C18215" t="s">
        <v>75</v>
      </c>
      <c r="D18215" t="s">
        <v>20</v>
      </c>
      <c r="F18215">
        <v>0</v>
      </c>
      <c r="G18215" t="s">
        <v>81</v>
      </c>
      <c r="H18215" s="1">
        <v>45016</v>
      </c>
    </row>
    <row r="18216" spans="1:8" x14ac:dyDescent="0.45">
      <c r="A18216" t="s">
        <v>18325</v>
      </c>
      <c r="B18216" t="s">
        <v>14</v>
      </c>
      <c r="C18216" t="s">
        <v>10</v>
      </c>
      <c r="D18216" t="s">
        <v>25</v>
      </c>
      <c r="H18216" s="1"/>
    </row>
    <row r="18217" spans="1:8" x14ac:dyDescent="0.45">
      <c r="A18217" t="s">
        <v>18326</v>
      </c>
      <c r="B18217" t="s">
        <v>14</v>
      </c>
      <c r="C18217" t="s">
        <v>10</v>
      </c>
      <c r="D18217" t="s">
        <v>25</v>
      </c>
      <c r="E18217">
        <v>100</v>
      </c>
      <c r="F18217">
        <v>20</v>
      </c>
      <c r="G18217" t="s">
        <v>65</v>
      </c>
      <c r="H18217" s="1">
        <v>45142</v>
      </c>
    </row>
    <row r="18218" spans="1:8" x14ac:dyDescent="0.45">
      <c r="A18218" t="s">
        <v>18327</v>
      </c>
      <c r="B18218" t="s">
        <v>60</v>
      </c>
      <c r="C18218" t="s">
        <v>10</v>
      </c>
      <c r="D18218" t="s">
        <v>16</v>
      </c>
      <c r="E18218">
        <v>23.3</v>
      </c>
      <c r="F18218">
        <v>28.6</v>
      </c>
      <c r="G18218" t="s">
        <v>65</v>
      </c>
      <c r="H18218" s="1">
        <v>45134</v>
      </c>
    </row>
    <row r="18219" spans="1:8" x14ac:dyDescent="0.45">
      <c r="A18219" t="s">
        <v>18328</v>
      </c>
      <c r="B18219" t="s">
        <v>14</v>
      </c>
      <c r="C18219" t="s">
        <v>10</v>
      </c>
      <c r="D18219" t="s">
        <v>16</v>
      </c>
      <c r="E18219">
        <v>50</v>
      </c>
      <c r="F18219">
        <v>50</v>
      </c>
      <c r="G18219" t="s">
        <v>601</v>
      </c>
      <c r="H18219" s="1">
        <v>45212</v>
      </c>
    </row>
    <row r="18220" spans="1:8" x14ac:dyDescent="0.45">
      <c r="A18220" t="s">
        <v>18329</v>
      </c>
      <c r="B18220" t="s">
        <v>14</v>
      </c>
      <c r="C18220" t="s">
        <v>10</v>
      </c>
      <c r="D18220" t="s">
        <v>25</v>
      </c>
      <c r="E18220">
        <v>100</v>
      </c>
      <c r="F18220">
        <v>50</v>
      </c>
      <c r="G18220" t="s">
        <v>65</v>
      </c>
      <c r="H18220" s="1">
        <v>44986</v>
      </c>
    </row>
    <row r="18221" spans="1:8" x14ac:dyDescent="0.45">
      <c r="A18221" t="s">
        <v>18330</v>
      </c>
      <c r="B18221" t="s">
        <v>217</v>
      </c>
      <c r="C18221" t="s">
        <v>75</v>
      </c>
      <c r="D18221" t="s">
        <v>25</v>
      </c>
      <c r="H18221" s="1"/>
    </row>
    <row r="18222" spans="1:8" x14ac:dyDescent="0.45">
      <c r="A18222" t="s">
        <v>18331</v>
      </c>
      <c r="B18222" t="s">
        <v>14</v>
      </c>
      <c r="C18222" t="s">
        <v>10</v>
      </c>
      <c r="D18222" t="s">
        <v>25</v>
      </c>
      <c r="E18222">
        <v>50</v>
      </c>
      <c r="F18222">
        <v>0</v>
      </c>
      <c r="G18222" t="s">
        <v>128</v>
      </c>
      <c r="H18222" s="1">
        <v>45309</v>
      </c>
    </row>
    <row r="18223" spans="1:8" x14ac:dyDescent="0.45">
      <c r="A18223" t="s">
        <v>18332</v>
      </c>
      <c r="B18223" t="s">
        <v>60</v>
      </c>
      <c r="C18223" t="s">
        <v>10</v>
      </c>
      <c r="D18223" t="s">
        <v>28</v>
      </c>
      <c r="G18223" t="s">
        <v>153</v>
      </c>
      <c r="H18223" s="1">
        <v>45027</v>
      </c>
    </row>
    <row r="18224" spans="1:8" x14ac:dyDescent="0.45">
      <c r="A18224" t="s">
        <v>18333</v>
      </c>
      <c r="B18224" t="s">
        <v>35</v>
      </c>
      <c r="C18224" t="s">
        <v>15</v>
      </c>
      <c r="D18224" t="s">
        <v>28</v>
      </c>
      <c r="H18224" s="1"/>
    </row>
    <row r="18225" spans="1:8" x14ac:dyDescent="0.45">
      <c r="A18225" t="s">
        <v>18334</v>
      </c>
      <c r="B18225" t="s">
        <v>51</v>
      </c>
      <c r="C18225" t="s">
        <v>10</v>
      </c>
      <c r="D18225" t="s">
        <v>16</v>
      </c>
      <c r="H18225" s="1"/>
    </row>
    <row r="18226" spans="1:8" x14ac:dyDescent="0.45">
      <c r="A18226" t="s">
        <v>18335</v>
      </c>
      <c r="B18226" t="s">
        <v>60</v>
      </c>
      <c r="C18226" t="s">
        <v>10</v>
      </c>
      <c r="D18226" t="s">
        <v>20</v>
      </c>
      <c r="E18226">
        <v>10.8</v>
      </c>
      <c r="F18226">
        <v>0</v>
      </c>
      <c r="G18226" t="s">
        <v>153</v>
      </c>
      <c r="H18226" s="1">
        <v>45029</v>
      </c>
    </row>
    <row r="18227" spans="1:8" x14ac:dyDescent="0.45">
      <c r="A18227" t="s">
        <v>18336</v>
      </c>
      <c r="B18227" t="s">
        <v>60</v>
      </c>
      <c r="C18227" t="s">
        <v>10</v>
      </c>
      <c r="D18227" t="s">
        <v>25</v>
      </c>
      <c r="H18227" s="1"/>
    </row>
    <row r="18228" spans="1:8" x14ac:dyDescent="0.45">
      <c r="A18228" t="s">
        <v>18337</v>
      </c>
      <c r="B18228" t="s">
        <v>37</v>
      </c>
      <c r="C18228" t="s">
        <v>101</v>
      </c>
      <c r="D18228" t="s">
        <v>20</v>
      </c>
      <c r="G18228" t="s">
        <v>81</v>
      </c>
      <c r="H18228" s="1">
        <v>44936</v>
      </c>
    </row>
    <row r="18229" spans="1:8" x14ac:dyDescent="0.45">
      <c r="A18229" t="s">
        <v>18338</v>
      </c>
      <c r="B18229" t="s">
        <v>37</v>
      </c>
      <c r="C18229" t="s">
        <v>10</v>
      </c>
      <c r="D18229" t="s">
        <v>16</v>
      </c>
      <c r="H18229" s="1"/>
    </row>
    <row r="18230" spans="1:8" x14ac:dyDescent="0.45">
      <c r="A18230" t="s">
        <v>18339</v>
      </c>
      <c r="B18230" t="s">
        <v>35</v>
      </c>
      <c r="C18230" t="s">
        <v>10</v>
      </c>
      <c r="D18230" t="s">
        <v>28</v>
      </c>
      <c r="E18230">
        <v>25.6</v>
      </c>
      <c r="G18230" t="s">
        <v>153</v>
      </c>
      <c r="H18230" s="1">
        <v>44974</v>
      </c>
    </row>
    <row r="18231" spans="1:8" x14ac:dyDescent="0.45">
      <c r="A18231" t="s">
        <v>18340</v>
      </c>
      <c r="B18231" t="s">
        <v>35</v>
      </c>
      <c r="C18231" t="s">
        <v>10</v>
      </c>
      <c r="D18231" t="s">
        <v>25</v>
      </c>
      <c r="E18231">
        <v>25.6</v>
      </c>
      <c r="G18231" t="s">
        <v>153</v>
      </c>
      <c r="H18231" s="1">
        <v>44992</v>
      </c>
    </row>
    <row r="18232" spans="1:8" x14ac:dyDescent="0.45">
      <c r="A18232" t="s">
        <v>18341</v>
      </c>
      <c r="B18232" t="s">
        <v>35</v>
      </c>
      <c r="C18232" t="s">
        <v>75</v>
      </c>
      <c r="D18232" t="s">
        <v>16</v>
      </c>
      <c r="G18232" t="s">
        <v>38</v>
      </c>
      <c r="H18232" s="1">
        <v>45251</v>
      </c>
    </row>
    <row r="18233" spans="1:8" x14ac:dyDescent="0.45">
      <c r="A18233" t="s">
        <v>18342</v>
      </c>
      <c r="B18233" t="s">
        <v>35</v>
      </c>
      <c r="C18233" t="s">
        <v>105</v>
      </c>
      <c r="D18233" t="s">
        <v>28</v>
      </c>
      <c r="G18233" t="s">
        <v>38</v>
      </c>
      <c r="H18233" s="1">
        <v>45251</v>
      </c>
    </row>
    <row r="18234" spans="1:8" x14ac:dyDescent="0.45">
      <c r="A18234" t="s">
        <v>18343</v>
      </c>
      <c r="B18234" t="s">
        <v>35</v>
      </c>
      <c r="C18234" t="s">
        <v>105</v>
      </c>
      <c r="D18234" t="s">
        <v>25</v>
      </c>
      <c r="G18234" t="s">
        <v>38</v>
      </c>
      <c r="H18234" s="1">
        <v>45251</v>
      </c>
    </row>
    <row r="18235" spans="1:8" x14ac:dyDescent="0.45">
      <c r="A18235" t="s">
        <v>18344</v>
      </c>
      <c r="B18235" t="s">
        <v>35</v>
      </c>
      <c r="C18235" t="s">
        <v>75</v>
      </c>
      <c r="D18235" t="s">
        <v>16</v>
      </c>
      <c r="G18235" t="s">
        <v>38</v>
      </c>
      <c r="H18235" s="1">
        <v>45251</v>
      </c>
    </row>
    <row r="18236" spans="1:8" x14ac:dyDescent="0.45">
      <c r="A18236" t="s">
        <v>18345</v>
      </c>
      <c r="B18236" t="s">
        <v>369</v>
      </c>
      <c r="C18236" t="s">
        <v>75</v>
      </c>
      <c r="D18236" t="s">
        <v>110</v>
      </c>
      <c r="G18236" t="s">
        <v>252</v>
      </c>
      <c r="H18236" s="1">
        <v>45250</v>
      </c>
    </row>
    <row r="18237" spans="1:8" x14ac:dyDescent="0.45">
      <c r="A18237" t="s">
        <v>18346</v>
      </c>
      <c r="B18237" t="s">
        <v>35</v>
      </c>
      <c r="C18237" t="s">
        <v>75</v>
      </c>
      <c r="D18237" t="s">
        <v>16</v>
      </c>
      <c r="G18237" t="s">
        <v>153</v>
      </c>
      <c r="H18237" s="1">
        <v>45237</v>
      </c>
    </row>
    <row r="18238" spans="1:8" x14ac:dyDescent="0.45">
      <c r="A18238" t="s">
        <v>18347</v>
      </c>
      <c r="B18238" t="s">
        <v>18</v>
      </c>
      <c r="C18238" t="s">
        <v>75</v>
      </c>
      <c r="D18238" t="s">
        <v>16</v>
      </c>
      <c r="H18238" s="1"/>
    </row>
    <row r="18239" spans="1:8" x14ac:dyDescent="0.45">
      <c r="A18239" t="s">
        <v>18348</v>
      </c>
      <c r="B18239" t="s">
        <v>74</v>
      </c>
      <c r="C18239" t="s">
        <v>75</v>
      </c>
      <c r="D18239" t="s">
        <v>20</v>
      </c>
      <c r="G18239" t="s">
        <v>94</v>
      </c>
      <c r="H18239" s="1">
        <v>45128</v>
      </c>
    </row>
    <row r="18240" spans="1:8" x14ac:dyDescent="0.45">
      <c r="A18240" t="s">
        <v>18349</v>
      </c>
      <c r="B18240" t="s">
        <v>9</v>
      </c>
      <c r="C18240" t="s">
        <v>75</v>
      </c>
      <c r="D18240" t="s">
        <v>16</v>
      </c>
      <c r="G18240" t="s">
        <v>286</v>
      </c>
      <c r="H18240" s="1">
        <v>44956</v>
      </c>
    </row>
    <row r="18241" spans="1:8" x14ac:dyDescent="0.45">
      <c r="A18241" t="s">
        <v>18350</v>
      </c>
      <c r="B18241" t="s">
        <v>51</v>
      </c>
      <c r="C18241" t="s">
        <v>215</v>
      </c>
      <c r="D18241" t="s">
        <v>25</v>
      </c>
      <c r="H18241" s="1"/>
    </row>
    <row r="18242" spans="1:8" x14ac:dyDescent="0.45">
      <c r="A18242" t="s">
        <v>18351</v>
      </c>
      <c r="B18242" t="s">
        <v>55</v>
      </c>
      <c r="C18242" t="s">
        <v>10</v>
      </c>
      <c r="D18242" t="s">
        <v>28</v>
      </c>
      <c r="E18242">
        <v>60</v>
      </c>
      <c r="G18242" t="s">
        <v>62</v>
      </c>
      <c r="H18242" s="1">
        <v>45342</v>
      </c>
    </row>
    <row r="18243" spans="1:8" x14ac:dyDescent="0.45">
      <c r="A18243" t="s">
        <v>18352</v>
      </c>
      <c r="B18243" t="s">
        <v>23</v>
      </c>
      <c r="C18243" t="s">
        <v>10</v>
      </c>
      <c r="D18243" t="s">
        <v>25</v>
      </c>
      <c r="H18243" s="1"/>
    </row>
    <row r="18244" spans="1:8" x14ac:dyDescent="0.45">
      <c r="A18244" t="s">
        <v>18353</v>
      </c>
      <c r="B18244" t="s">
        <v>23</v>
      </c>
      <c r="C18244" t="s">
        <v>105</v>
      </c>
      <c r="D18244" t="s">
        <v>25</v>
      </c>
      <c r="E18244">
        <v>33.299999999999997</v>
      </c>
      <c r="G18244" t="s">
        <v>1790</v>
      </c>
      <c r="H18244" s="1">
        <v>44333</v>
      </c>
    </row>
    <row r="18245" spans="1:8" x14ac:dyDescent="0.45">
      <c r="A18245" t="s">
        <v>18354</v>
      </c>
      <c r="B18245" t="s">
        <v>23</v>
      </c>
      <c r="C18245" t="s">
        <v>143</v>
      </c>
      <c r="D18245" t="s">
        <v>25</v>
      </c>
      <c r="E18245">
        <v>75</v>
      </c>
      <c r="G18245" t="s">
        <v>519</v>
      </c>
      <c r="H18245" s="1">
        <v>45238</v>
      </c>
    </row>
    <row r="18246" spans="1:8" x14ac:dyDescent="0.45">
      <c r="A18246" t="s">
        <v>18355</v>
      </c>
      <c r="B18246" t="s">
        <v>14</v>
      </c>
      <c r="C18246" t="s">
        <v>10</v>
      </c>
      <c r="D18246" t="s">
        <v>25</v>
      </c>
      <c r="H18246" s="1"/>
    </row>
    <row r="18247" spans="1:8" x14ac:dyDescent="0.45">
      <c r="A18247" t="s">
        <v>18356</v>
      </c>
      <c r="B18247" t="s">
        <v>60</v>
      </c>
      <c r="C18247" t="s">
        <v>134</v>
      </c>
      <c r="D18247" t="s">
        <v>25</v>
      </c>
      <c r="G18247" t="s">
        <v>138</v>
      </c>
      <c r="H18247" s="1">
        <v>44565</v>
      </c>
    </row>
    <row r="18248" spans="1:8" x14ac:dyDescent="0.45">
      <c r="A18248" t="s">
        <v>18357</v>
      </c>
      <c r="B18248" t="s">
        <v>14</v>
      </c>
      <c r="C18248" t="s">
        <v>48</v>
      </c>
      <c r="D18248" t="s">
        <v>20</v>
      </c>
      <c r="G18248" t="s">
        <v>228</v>
      </c>
      <c r="H18248" s="1">
        <v>45254</v>
      </c>
    </row>
    <row r="18249" spans="1:8" x14ac:dyDescent="0.45">
      <c r="A18249" t="s">
        <v>18358</v>
      </c>
      <c r="B18249" t="s">
        <v>23</v>
      </c>
      <c r="C18249" t="s">
        <v>10</v>
      </c>
      <c r="D18249" t="s">
        <v>25</v>
      </c>
      <c r="E18249">
        <v>46.7</v>
      </c>
      <c r="G18249" t="s">
        <v>81</v>
      </c>
      <c r="H18249" s="1">
        <v>45266</v>
      </c>
    </row>
    <row r="18250" spans="1:8" x14ac:dyDescent="0.45">
      <c r="A18250" t="s">
        <v>18359</v>
      </c>
      <c r="B18250" t="s">
        <v>60</v>
      </c>
      <c r="C18250" t="s">
        <v>10</v>
      </c>
      <c r="D18250" t="s">
        <v>28</v>
      </c>
      <c r="E18250">
        <v>6.3</v>
      </c>
      <c r="G18250" t="s">
        <v>81</v>
      </c>
      <c r="H18250" s="1">
        <v>45266</v>
      </c>
    </row>
    <row r="18251" spans="1:8" x14ac:dyDescent="0.45">
      <c r="A18251" t="s">
        <v>18360</v>
      </c>
      <c r="B18251" t="s">
        <v>354</v>
      </c>
      <c r="C18251" t="s">
        <v>46</v>
      </c>
      <c r="D18251" t="s">
        <v>16</v>
      </c>
      <c r="G18251" t="s">
        <v>230</v>
      </c>
      <c r="H18251" s="1">
        <v>45218</v>
      </c>
    </row>
    <row r="18252" spans="1:8" x14ac:dyDescent="0.45">
      <c r="A18252" t="s">
        <v>18361</v>
      </c>
      <c r="B18252" t="s">
        <v>18</v>
      </c>
      <c r="C18252" t="s">
        <v>479</v>
      </c>
      <c r="D18252" t="s">
        <v>16</v>
      </c>
      <c r="E18252">
        <v>0</v>
      </c>
      <c r="F18252">
        <v>0</v>
      </c>
      <c r="G18252" t="s">
        <v>38</v>
      </c>
      <c r="H18252" s="1">
        <v>45111</v>
      </c>
    </row>
    <row r="18253" spans="1:8" x14ac:dyDescent="0.45">
      <c r="A18253" t="s">
        <v>18362</v>
      </c>
      <c r="B18253" t="s">
        <v>55</v>
      </c>
      <c r="C18253" t="s">
        <v>479</v>
      </c>
      <c r="D18253" t="s">
        <v>16</v>
      </c>
      <c r="E18253">
        <v>44.4</v>
      </c>
      <c r="G18253" t="s">
        <v>601</v>
      </c>
      <c r="H18253" s="1">
        <v>44908</v>
      </c>
    </row>
    <row r="18254" spans="1:8" x14ac:dyDescent="0.45">
      <c r="A18254" t="s">
        <v>18363</v>
      </c>
      <c r="B18254" t="s">
        <v>18</v>
      </c>
      <c r="C18254" t="s">
        <v>297</v>
      </c>
      <c r="D18254" t="s">
        <v>25</v>
      </c>
      <c r="E18254">
        <v>50</v>
      </c>
      <c r="G18254">
        <v>42491</v>
      </c>
      <c r="H18254" s="1">
        <v>42611</v>
      </c>
    </row>
    <row r="18255" spans="1:8" x14ac:dyDescent="0.45">
      <c r="A18255" t="s">
        <v>18364</v>
      </c>
      <c r="B18255" t="s">
        <v>18</v>
      </c>
      <c r="C18255" t="s">
        <v>199</v>
      </c>
      <c r="D18255" t="s">
        <v>16</v>
      </c>
      <c r="F18255">
        <v>30</v>
      </c>
      <c r="G18255" t="s">
        <v>89</v>
      </c>
      <c r="H18255" s="1">
        <v>45280</v>
      </c>
    </row>
    <row r="18256" spans="1:8" x14ac:dyDescent="0.45">
      <c r="A18256" t="s">
        <v>18365</v>
      </c>
      <c r="B18256" t="s">
        <v>51</v>
      </c>
      <c r="C18256" t="s">
        <v>10</v>
      </c>
      <c r="D18256" t="s">
        <v>110</v>
      </c>
      <c r="E18256">
        <v>12.9</v>
      </c>
      <c r="F18256">
        <v>0</v>
      </c>
      <c r="G18256" t="s">
        <v>104</v>
      </c>
      <c r="H18256" s="1">
        <v>45103</v>
      </c>
    </row>
    <row r="18257" spans="1:8" x14ac:dyDescent="0.45">
      <c r="A18257" t="s">
        <v>18366</v>
      </c>
      <c r="B18257" t="s">
        <v>18</v>
      </c>
      <c r="C18257" t="s">
        <v>46</v>
      </c>
      <c r="D18257" t="s">
        <v>25</v>
      </c>
      <c r="H18257" s="1"/>
    </row>
    <row r="18258" spans="1:8" x14ac:dyDescent="0.45">
      <c r="A18258" t="s">
        <v>18367</v>
      </c>
      <c r="B18258" t="s">
        <v>35</v>
      </c>
      <c r="C18258" t="s">
        <v>31</v>
      </c>
      <c r="D18258" t="s">
        <v>16</v>
      </c>
      <c r="E18258">
        <v>20</v>
      </c>
      <c r="F18258">
        <v>22.2</v>
      </c>
      <c r="G18258" t="s">
        <v>128</v>
      </c>
      <c r="H18258" s="1">
        <v>45268</v>
      </c>
    </row>
    <row r="18259" spans="1:8" x14ac:dyDescent="0.45">
      <c r="A18259" t="s">
        <v>18368</v>
      </c>
      <c r="B18259" t="s">
        <v>60</v>
      </c>
      <c r="C18259" t="s">
        <v>10</v>
      </c>
      <c r="D18259" t="s">
        <v>11</v>
      </c>
      <c r="G18259" t="s">
        <v>124</v>
      </c>
      <c r="H18259" s="1">
        <v>45211</v>
      </c>
    </row>
    <row r="18260" spans="1:8" x14ac:dyDescent="0.45">
      <c r="A18260" t="s">
        <v>18369</v>
      </c>
      <c r="B18260" t="s">
        <v>35</v>
      </c>
      <c r="C18260" t="s">
        <v>479</v>
      </c>
      <c r="D18260" t="s">
        <v>16</v>
      </c>
      <c r="E18260">
        <v>57.1</v>
      </c>
      <c r="F18260">
        <v>25</v>
      </c>
      <c r="G18260" t="s">
        <v>230</v>
      </c>
      <c r="H18260" s="1">
        <v>44801</v>
      </c>
    </row>
    <row r="18261" spans="1:8" x14ac:dyDescent="0.45">
      <c r="A18261" t="s">
        <v>18370</v>
      </c>
      <c r="B18261" t="s">
        <v>35</v>
      </c>
      <c r="C18261" t="s">
        <v>275</v>
      </c>
      <c r="D18261" t="s">
        <v>16</v>
      </c>
      <c r="H18261" s="1"/>
    </row>
    <row r="18262" spans="1:8" x14ac:dyDescent="0.45">
      <c r="A18262" t="s">
        <v>18371</v>
      </c>
      <c r="B18262" t="s">
        <v>18</v>
      </c>
      <c r="C18262" t="s">
        <v>275</v>
      </c>
      <c r="D18262" t="s">
        <v>25</v>
      </c>
      <c r="E18262">
        <v>0</v>
      </c>
      <c r="G18262" t="s">
        <v>412</v>
      </c>
      <c r="H18262" s="1">
        <v>44448</v>
      </c>
    </row>
    <row r="18263" spans="1:8" x14ac:dyDescent="0.45">
      <c r="A18263" t="s">
        <v>18372</v>
      </c>
      <c r="B18263" t="s">
        <v>18</v>
      </c>
      <c r="C18263" t="s">
        <v>275</v>
      </c>
      <c r="D18263" t="s">
        <v>16</v>
      </c>
      <c r="H18263" s="1"/>
    </row>
    <row r="18264" spans="1:8" x14ac:dyDescent="0.45">
      <c r="A18264" t="s">
        <v>18373</v>
      </c>
      <c r="B18264" t="s">
        <v>55</v>
      </c>
      <c r="C18264" t="s">
        <v>275</v>
      </c>
      <c r="D18264" t="s">
        <v>16</v>
      </c>
      <c r="E18264">
        <v>29.4</v>
      </c>
      <c r="G18264" t="s">
        <v>92</v>
      </c>
      <c r="H18264" s="1">
        <v>45309</v>
      </c>
    </row>
    <row r="18265" spans="1:8" x14ac:dyDescent="0.45">
      <c r="A18265" t="s">
        <v>18374</v>
      </c>
      <c r="B18265" t="s">
        <v>60</v>
      </c>
      <c r="C18265" t="s">
        <v>10</v>
      </c>
      <c r="D18265" t="s">
        <v>25</v>
      </c>
      <c r="H18265" s="1"/>
    </row>
    <row r="18266" spans="1:8" x14ac:dyDescent="0.45">
      <c r="A18266" t="s">
        <v>18375</v>
      </c>
      <c r="B18266" t="s">
        <v>14</v>
      </c>
      <c r="C18266" t="s">
        <v>373</v>
      </c>
      <c r="D18266" t="s">
        <v>16</v>
      </c>
      <c r="G18266" t="s">
        <v>81</v>
      </c>
      <c r="H18266" s="1">
        <v>44949</v>
      </c>
    </row>
    <row r="18267" spans="1:8" x14ac:dyDescent="0.45">
      <c r="A18267" t="s">
        <v>18376</v>
      </c>
      <c r="B18267" t="s">
        <v>39</v>
      </c>
      <c r="C18267" t="s">
        <v>275</v>
      </c>
      <c r="D18267" t="s">
        <v>11</v>
      </c>
      <c r="G18267" t="s">
        <v>18377</v>
      </c>
      <c r="H18267" s="1">
        <v>42899</v>
      </c>
    </row>
    <row r="18268" spans="1:8" x14ac:dyDescent="0.45">
      <c r="A18268" t="s">
        <v>18378</v>
      </c>
      <c r="B18268" t="s">
        <v>18</v>
      </c>
      <c r="C18268" t="s">
        <v>10</v>
      </c>
      <c r="D18268" t="s">
        <v>20</v>
      </c>
      <c r="E18268">
        <v>1.2</v>
      </c>
      <c r="G18268" t="s">
        <v>92</v>
      </c>
      <c r="H18268" s="1">
        <v>45342</v>
      </c>
    </row>
    <row r="18269" spans="1:8" x14ac:dyDescent="0.45">
      <c r="A18269" t="s">
        <v>18379</v>
      </c>
      <c r="B18269" t="s">
        <v>248</v>
      </c>
      <c r="C18269" t="s">
        <v>113</v>
      </c>
      <c r="D18269" t="s">
        <v>20</v>
      </c>
      <c r="E18269">
        <v>11.8</v>
      </c>
      <c r="G18269" t="s">
        <v>38</v>
      </c>
      <c r="H18269" s="1">
        <v>45108</v>
      </c>
    </row>
    <row r="18270" spans="1:8" x14ac:dyDescent="0.45">
      <c r="A18270" t="s">
        <v>18380</v>
      </c>
      <c r="B18270" t="s">
        <v>55</v>
      </c>
      <c r="C18270" t="s">
        <v>98</v>
      </c>
      <c r="D18270" t="s">
        <v>16</v>
      </c>
      <c r="G18270" t="s">
        <v>94</v>
      </c>
      <c r="H18270" s="1">
        <v>45223</v>
      </c>
    </row>
    <row r="18271" spans="1:8" x14ac:dyDescent="0.45">
      <c r="A18271" t="s">
        <v>18381</v>
      </c>
      <c r="B18271" t="s">
        <v>35</v>
      </c>
      <c r="C18271" t="s">
        <v>10</v>
      </c>
      <c r="D18271" t="s">
        <v>28</v>
      </c>
      <c r="H18271" s="1"/>
    </row>
    <row r="18272" spans="1:8" x14ac:dyDescent="0.45">
      <c r="A18272" t="s">
        <v>18382</v>
      </c>
      <c r="B18272" t="s">
        <v>14</v>
      </c>
      <c r="C18272" t="s">
        <v>48</v>
      </c>
      <c r="D18272" t="s">
        <v>25</v>
      </c>
      <c r="H18272" s="1"/>
    </row>
    <row r="18273" spans="1:8" x14ac:dyDescent="0.45">
      <c r="A18273" t="s">
        <v>18383</v>
      </c>
      <c r="B18273" t="s">
        <v>35</v>
      </c>
      <c r="C18273" t="s">
        <v>117</v>
      </c>
      <c r="D18273" t="s">
        <v>16</v>
      </c>
      <c r="G18273" t="s">
        <v>252</v>
      </c>
      <c r="H18273" s="1">
        <v>45106</v>
      </c>
    </row>
    <row r="18274" spans="1:8" x14ac:dyDescent="0.45">
      <c r="A18274" t="s">
        <v>18384</v>
      </c>
      <c r="B18274" t="s">
        <v>18</v>
      </c>
      <c r="C18274" t="s">
        <v>31</v>
      </c>
      <c r="D18274" t="s">
        <v>25</v>
      </c>
      <c r="H18274" s="1"/>
    </row>
    <row r="18275" spans="1:8" x14ac:dyDescent="0.45">
      <c r="A18275" t="s">
        <v>18385</v>
      </c>
      <c r="B18275" t="s">
        <v>18</v>
      </c>
      <c r="C18275" t="s">
        <v>131</v>
      </c>
      <c r="D18275" t="s">
        <v>25</v>
      </c>
      <c r="H18275" s="1"/>
    </row>
    <row r="18276" spans="1:8" x14ac:dyDescent="0.45">
      <c r="A18276" t="s">
        <v>18386</v>
      </c>
      <c r="B18276" t="s">
        <v>18</v>
      </c>
      <c r="C18276" t="s">
        <v>143</v>
      </c>
      <c r="D18276" t="s">
        <v>11</v>
      </c>
      <c r="H18276" s="1"/>
    </row>
    <row r="18277" spans="1:8" x14ac:dyDescent="0.45">
      <c r="A18277" t="s">
        <v>18387</v>
      </c>
      <c r="B18277" t="s">
        <v>14</v>
      </c>
      <c r="C18277" t="s">
        <v>15</v>
      </c>
      <c r="D18277" t="s">
        <v>11</v>
      </c>
      <c r="H18277" s="1"/>
    </row>
    <row r="18278" spans="1:8" x14ac:dyDescent="0.45">
      <c r="A18278" t="s">
        <v>18388</v>
      </c>
      <c r="B18278" t="s">
        <v>9</v>
      </c>
      <c r="C18278" t="s">
        <v>10</v>
      </c>
      <c r="D18278" t="s">
        <v>25</v>
      </c>
      <c r="E18278">
        <v>0</v>
      </c>
      <c r="F18278">
        <v>0</v>
      </c>
      <c r="G18278">
        <v>42705</v>
      </c>
      <c r="H18278" s="1">
        <v>42711</v>
      </c>
    </row>
    <row r="18279" spans="1:8" x14ac:dyDescent="0.45">
      <c r="A18279" t="s">
        <v>18389</v>
      </c>
      <c r="B18279" t="s">
        <v>55</v>
      </c>
      <c r="C18279" t="s">
        <v>75</v>
      </c>
      <c r="D18279" t="s">
        <v>20</v>
      </c>
      <c r="E18279">
        <v>74.2</v>
      </c>
      <c r="F18279">
        <v>11.1</v>
      </c>
      <c r="G18279" t="s">
        <v>94</v>
      </c>
      <c r="H18279" s="1">
        <v>45147</v>
      </c>
    </row>
    <row r="18280" spans="1:8" x14ac:dyDescent="0.45">
      <c r="A18280" t="s">
        <v>18390</v>
      </c>
      <c r="B18280" t="s">
        <v>126</v>
      </c>
      <c r="C18280" t="s">
        <v>78</v>
      </c>
      <c r="D18280" t="s">
        <v>110</v>
      </c>
      <c r="E18280">
        <v>54.9</v>
      </c>
      <c r="G18280" t="s">
        <v>128</v>
      </c>
      <c r="H18280" s="1">
        <v>45223</v>
      </c>
    </row>
    <row r="18281" spans="1:8" x14ac:dyDescent="0.45">
      <c r="A18281" t="s">
        <v>18391</v>
      </c>
      <c r="B18281" t="s">
        <v>35</v>
      </c>
      <c r="C18281" t="s">
        <v>46</v>
      </c>
      <c r="D18281" t="s">
        <v>20</v>
      </c>
      <c r="E18281">
        <v>19.100000000000001</v>
      </c>
      <c r="G18281" t="s">
        <v>21</v>
      </c>
      <c r="H18281" s="1">
        <v>45321</v>
      </c>
    </row>
    <row r="18282" spans="1:8" x14ac:dyDescent="0.45">
      <c r="A18282" t="s">
        <v>18392</v>
      </c>
      <c r="B18282" t="s">
        <v>18</v>
      </c>
      <c r="C18282" t="s">
        <v>98</v>
      </c>
      <c r="D18282" t="s">
        <v>25</v>
      </c>
      <c r="F18282">
        <v>0</v>
      </c>
      <c r="G18282" t="s">
        <v>38</v>
      </c>
      <c r="H18282" s="1">
        <v>45008</v>
      </c>
    </row>
    <row r="18283" spans="1:8" x14ac:dyDescent="0.45">
      <c r="A18283" t="s">
        <v>18393</v>
      </c>
      <c r="B18283" t="s">
        <v>18</v>
      </c>
      <c r="C18283" t="s">
        <v>373</v>
      </c>
      <c r="D18283" t="s">
        <v>25</v>
      </c>
      <c r="H18283" s="1"/>
    </row>
    <row r="18284" spans="1:8" x14ac:dyDescent="0.45">
      <c r="A18284" t="s">
        <v>18394</v>
      </c>
      <c r="B18284" t="s">
        <v>35</v>
      </c>
      <c r="C18284" t="s">
        <v>150</v>
      </c>
      <c r="D18284" t="s">
        <v>20</v>
      </c>
      <c r="G18284" t="s">
        <v>94</v>
      </c>
      <c r="H18284" s="1">
        <v>45139</v>
      </c>
    </row>
    <row r="18285" spans="1:8" x14ac:dyDescent="0.45">
      <c r="A18285" t="s">
        <v>18395</v>
      </c>
      <c r="B18285" t="s">
        <v>18</v>
      </c>
      <c r="C18285" t="s">
        <v>75</v>
      </c>
      <c r="D18285" t="s">
        <v>25</v>
      </c>
      <c r="H18285" s="1"/>
    </row>
    <row r="18286" spans="1:8" x14ac:dyDescent="0.45">
      <c r="A18286" t="s">
        <v>18396</v>
      </c>
      <c r="B18286" t="s">
        <v>35</v>
      </c>
      <c r="C18286" t="s">
        <v>48</v>
      </c>
      <c r="D18286" t="s">
        <v>11</v>
      </c>
      <c r="H18286" s="1"/>
    </row>
    <row r="18287" spans="1:8" x14ac:dyDescent="0.45">
      <c r="A18287" t="s">
        <v>18397</v>
      </c>
      <c r="B18287" t="s">
        <v>9</v>
      </c>
      <c r="C18287" t="s">
        <v>48</v>
      </c>
      <c r="D18287" t="s">
        <v>83</v>
      </c>
      <c r="E18287">
        <v>4.3</v>
      </c>
      <c r="F18287">
        <v>5.3</v>
      </c>
      <c r="G18287" t="s">
        <v>228</v>
      </c>
      <c r="H18287" s="1">
        <v>45237</v>
      </c>
    </row>
    <row r="18288" spans="1:8" x14ac:dyDescent="0.45">
      <c r="A18288" t="s">
        <v>18398</v>
      </c>
      <c r="B18288" t="s">
        <v>1105</v>
      </c>
      <c r="C18288" t="s">
        <v>75</v>
      </c>
      <c r="D18288" t="s">
        <v>16</v>
      </c>
      <c r="H18288" s="1"/>
    </row>
    <row r="18289" spans="1:8" x14ac:dyDescent="0.45">
      <c r="A18289" t="s">
        <v>18399</v>
      </c>
      <c r="B18289" t="s">
        <v>74</v>
      </c>
      <c r="C18289" t="s">
        <v>206</v>
      </c>
      <c r="D18289" t="s">
        <v>16</v>
      </c>
      <c r="E18289">
        <v>20</v>
      </c>
      <c r="F18289">
        <v>16.7</v>
      </c>
      <c r="G18289" t="s">
        <v>38</v>
      </c>
      <c r="H18289" s="1">
        <v>45274</v>
      </c>
    </row>
    <row r="18290" spans="1:8" x14ac:dyDescent="0.45">
      <c r="A18290" t="s">
        <v>18400</v>
      </c>
      <c r="B18290" t="s">
        <v>74</v>
      </c>
      <c r="C18290" t="s">
        <v>184</v>
      </c>
      <c r="D18290" t="s">
        <v>25</v>
      </c>
      <c r="H18290" s="1"/>
    </row>
    <row r="18291" spans="1:8" x14ac:dyDescent="0.45">
      <c r="A18291" t="s">
        <v>18401</v>
      </c>
      <c r="B18291" t="s">
        <v>55</v>
      </c>
      <c r="C18291" t="s">
        <v>105</v>
      </c>
      <c r="D18291" t="s">
        <v>16</v>
      </c>
      <c r="G18291" t="s">
        <v>494</v>
      </c>
      <c r="H18291" s="1">
        <v>44396</v>
      </c>
    </row>
    <row r="18292" spans="1:8" x14ac:dyDescent="0.45">
      <c r="A18292" t="s">
        <v>18402</v>
      </c>
      <c r="B18292" t="s">
        <v>55</v>
      </c>
      <c r="C18292" t="s">
        <v>52</v>
      </c>
      <c r="D18292" t="s">
        <v>25</v>
      </c>
      <c r="G18292" t="s">
        <v>298</v>
      </c>
      <c r="H18292" s="1">
        <v>43845</v>
      </c>
    </row>
    <row r="18293" spans="1:8" x14ac:dyDescent="0.45">
      <c r="A18293" t="s">
        <v>18403</v>
      </c>
      <c r="B18293" t="s">
        <v>18</v>
      </c>
      <c r="C18293" t="s">
        <v>10</v>
      </c>
      <c r="D18293" t="s">
        <v>28</v>
      </c>
      <c r="E18293">
        <v>1.1000000000000001</v>
      </c>
      <c r="G18293" t="s">
        <v>38</v>
      </c>
      <c r="H18293" s="1">
        <v>45286</v>
      </c>
    </row>
    <row r="18294" spans="1:8" x14ac:dyDescent="0.45">
      <c r="A18294" t="s">
        <v>18404</v>
      </c>
      <c r="B18294" t="s">
        <v>37</v>
      </c>
      <c r="C18294" t="s">
        <v>48</v>
      </c>
      <c r="D18294" t="s">
        <v>16</v>
      </c>
      <c r="H18294" s="1"/>
    </row>
    <row r="18295" spans="1:8" x14ac:dyDescent="0.45">
      <c r="A18295" t="s">
        <v>18405</v>
      </c>
      <c r="B18295" t="s">
        <v>159</v>
      </c>
      <c r="C18295" t="s">
        <v>48</v>
      </c>
      <c r="D18295" t="s">
        <v>28</v>
      </c>
      <c r="E18295">
        <v>3.4</v>
      </c>
      <c r="G18295" t="s">
        <v>38</v>
      </c>
      <c r="H18295" s="1">
        <v>45062</v>
      </c>
    </row>
    <row r="18296" spans="1:8" x14ac:dyDescent="0.45">
      <c r="A18296" t="s">
        <v>18406</v>
      </c>
      <c r="B18296" t="s">
        <v>35</v>
      </c>
      <c r="C18296" t="s">
        <v>48</v>
      </c>
      <c r="D18296" t="s">
        <v>16</v>
      </c>
      <c r="E18296">
        <v>0</v>
      </c>
      <c r="F18296">
        <v>0</v>
      </c>
      <c r="G18296" t="s">
        <v>38</v>
      </c>
      <c r="H18296" s="1">
        <v>45069</v>
      </c>
    </row>
    <row r="18297" spans="1:8" x14ac:dyDescent="0.45">
      <c r="A18297" t="s">
        <v>18407</v>
      </c>
      <c r="B18297" t="s">
        <v>23</v>
      </c>
      <c r="C18297" t="s">
        <v>48</v>
      </c>
      <c r="D18297" t="s">
        <v>16</v>
      </c>
      <c r="G18297" t="s">
        <v>38</v>
      </c>
      <c r="H18297" s="1">
        <v>45329</v>
      </c>
    </row>
    <row r="18298" spans="1:8" x14ac:dyDescent="0.45">
      <c r="A18298" t="s">
        <v>18408</v>
      </c>
      <c r="B18298" t="s">
        <v>55</v>
      </c>
      <c r="C18298" t="s">
        <v>48</v>
      </c>
      <c r="D18298" t="s">
        <v>25</v>
      </c>
      <c r="H18298" s="1"/>
    </row>
    <row r="18299" spans="1:8" x14ac:dyDescent="0.45">
      <c r="A18299" t="s">
        <v>18409</v>
      </c>
      <c r="B18299" t="s">
        <v>18</v>
      </c>
      <c r="C18299" t="s">
        <v>48</v>
      </c>
      <c r="D18299" t="s">
        <v>16</v>
      </c>
      <c r="G18299" t="s">
        <v>252</v>
      </c>
      <c r="H18299" s="1">
        <v>44986</v>
      </c>
    </row>
    <row r="18300" spans="1:8" x14ac:dyDescent="0.45">
      <c r="A18300" t="s">
        <v>18410</v>
      </c>
      <c r="B18300" t="s">
        <v>1175</v>
      </c>
      <c r="C18300" t="s">
        <v>48</v>
      </c>
      <c r="D18300" t="s">
        <v>16</v>
      </c>
      <c r="E18300">
        <v>40</v>
      </c>
      <c r="G18300" t="s">
        <v>92</v>
      </c>
      <c r="H18300" s="1">
        <v>45036</v>
      </c>
    </row>
    <row r="18301" spans="1:8" x14ac:dyDescent="0.45">
      <c r="A18301" t="s">
        <v>18411</v>
      </c>
      <c r="B18301" t="s">
        <v>23</v>
      </c>
      <c r="C18301" t="s">
        <v>48</v>
      </c>
      <c r="D18301" t="s">
        <v>25</v>
      </c>
      <c r="E18301">
        <v>0</v>
      </c>
      <c r="G18301" t="s">
        <v>38</v>
      </c>
      <c r="H18301" s="1">
        <v>45300</v>
      </c>
    </row>
    <row r="18302" spans="1:8" x14ac:dyDescent="0.45">
      <c r="A18302" t="s">
        <v>18412</v>
      </c>
      <c r="B18302" t="s">
        <v>55</v>
      </c>
      <c r="C18302" t="s">
        <v>48</v>
      </c>
      <c r="D18302" t="s">
        <v>16</v>
      </c>
      <c r="H18302" s="1"/>
    </row>
    <row r="18303" spans="1:8" x14ac:dyDescent="0.45">
      <c r="A18303" t="s">
        <v>18413</v>
      </c>
      <c r="B18303" t="s">
        <v>248</v>
      </c>
      <c r="C18303" t="s">
        <v>48</v>
      </c>
      <c r="D18303" t="s">
        <v>110</v>
      </c>
      <c r="E18303">
        <v>5.6</v>
      </c>
      <c r="G18303" t="s">
        <v>38</v>
      </c>
      <c r="H18303" s="1">
        <v>45113</v>
      </c>
    </row>
    <row r="18304" spans="1:8" x14ac:dyDescent="0.45">
      <c r="A18304" t="s">
        <v>18414</v>
      </c>
      <c r="B18304" t="s">
        <v>248</v>
      </c>
      <c r="C18304" t="s">
        <v>48</v>
      </c>
      <c r="D18304" t="s">
        <v>16</v>
      </c>
      <c r="E18304">
        <v>19.100000000000001</v>
      </c>
      <c r="G18304" t="s">
        <v>92</v>
      </c>
      <c r="H18304" s="1">
        <v>45043</v>
      </c>
    </row>
    <row r="18305" spans="1:8" x14ac:dyDescent="0.45">
      <c r="A18305" t="s">
        <v>18415</v>
      </c>
      <c r="B18305" t="s">
        <v>55</v>
      </c>
      <c r="C18305" t="s">
        <v>48</v>
      </c>
      <c r="D18305" t="s">
        <v>16</v>
      </c>
      <c r="H18305" s="1"/>
    </row>
    <row r="18306" spans="1:8" x14ac:dyDescent="0.45">
      <c r="A18306" t="s">
        <v>18416</v>
      </c>
      <c r="B18306" t="s">
        <v>37</v>
      </c>
      <c r="C18306" t="s">
        <v>48</v>
      </c>
      <c r="D18306" t="s">
        <v>16</v>
      </c>
      <c r="H18306" s="1"/>
    </row>
    <row r="18307" spans="1:8" x14ac:dyDescent="0.45">
      <c r="A18307" t="s">
        <v>18417</v>
      </c>
      <c r="B18307" t="s">
        <v>74</v>
      </c>
      <c r="C18307" t="s">
        <v>48</v>
      </c>
      <c r="D18307" t="s">
        <v>16</v>
      </c>
      <c r="H18307" s="1"/>
    </row>
    <row r="18308" spans="1:8" x14ac:dyDescent="0.45">
      <c r="A18308" t="s">
        <v>18418</v>
      </c>
      <c r="B18308" t="s">
        <v>55</v>
      </c>
      <c r="C18308" t="s">
        <v>48</v>
      </c>
      <c r="D18308" t="s">
        <v>28</v>
      </c>
      <c r="E18308">
        <v>37.5</v>
      </c>
      <c r="G18308" t="s">
        <v>89</v>
      </c>
      <c r="H18308" s="1">
        <v>45295</v>
      </c>
    </row>
    <row r="18309" spans="1:8" x14ac:dyDescent="0.45">
      <c r="A18309" t="s">
        <v>18419</v>
      </c>
      <c r="B18309" t="s">
        <v>14</v>
      </c>
      <c r="C18309" t="s">
        <v>48</v>
      </c>
      <c r="D18309" t="s">
        <v>16</v>
      </c>
      <c r="H18309" s="1"/>
    </row>
    <row r="18310" spans="1:8" x14ac:dyDescent="0.45">
      <c r="A18310" t="s">
        <v>18420</v>
      </c>
      <c r="B18310" t="s">
        <v>55</v>
      </c>
      <c r="C18310" t="s">
        <v>48</v>
      </c>
      <c r="D18310" t="s">
        <v>28</v>
      </c>
      <c r="H18310" s="1"/>
    </row>
    <row r="18311" spans="1:8" x14ac:dyDescent="0.45">
      <c r="A18311" t="s">
        <v>18421</v>
      </c>
      <c r="B18311" t="s">
        <v>37</v>
      </c>
      <c r="C18311" t="s">
        <v>48</v>
      </c>
      <c r="D18311" t="s">
        <v>16</v>
      </c>
      <c r="E18311">
        <v>8.3000000000000007</v>
      </c>
      <c r="F18311">
        <v>0</v>
      </c>
      <c r="G18311" t="s">
        <v>601</v>
      </c>
      <c r="H18311" s="1">
        <v>45115</v>
      </c>
    </row>
    <row r="18312" spans="1:8" x14ac:dyDescent="0.45">
      <c r="A18312" t="s">
        <v>18422</v>
      </c>
      <c r="B18312" t="s">
        <v>35</v>
      </c>
      <c r="C18312" t="s">
        <v>48</v>
      </c>
      <c r="D18312" t="s">
        <v>28</v>
      </c>
      <c r="E18312">
        <v>0.9</v>
      </c>
      <c r="F18312">
        <v>33.299999999999997</v>
      </c>
      <c r="G18312" t="s">
        <v>164</v>
      </c>
      <c r="H18312" s="1">
        <v>45274</v>
      </c>
    </row>
    <row r="18313" spans="1:8" x14ac:dyDescent="0.45">
      <c r="A18313" t="s">
        <v>18423</v>
      </c>
      <c r="B18313" t="s">
        <v>35</v>
      </c>
      <c r="C18313" t="s">
        <v>48</v>
      </c>
      <c r="D18313" t="s">
        <v>16</v>
      </c>
      <c r="H18313" s="1"/>
    </row>
    <row r="18314" spans="1:8" x14ac:dyDescent="0.45">
      <c r="A18314" t="s">
        <v>18424</v>
      </c>
      <c r="B18314" t="s">
        <v>217</v>
      </c>
      <c r="C18314" t="s">
        <v>48</v>
      </c>
      <c r="D18314" t="s">
        <v>20</v>
      </c>
      <c r="F18314">
        <v>12.5</v>
      </c>
      <c r="G18314" t="s">
        <v>38</v>
      </c>
      <c r="H18314" s="1">
        <v>45078</v>
      </c>
    </row>
    <row r="18315" spans="1:8" x14ac:dyDescent="0.45">
      <c r="A18315" t="s">
        <v>18425</v>
      </c>
      <c r="B18315" t="s">
        <v>35</v>
      </c>
      <c r="C18315" t="s">
        <v>48</v>
      </c>
      <c r="D18315" t="s">
        <v>20</v>
      </c>
      <c r="G18315" t="s">
        <v>38</v>
      </c>
      <c r="H18315" s="1">
        <v>45100</v>
      </c>
    </row>
    <row r="18316" spans="1:8" x14ac:dyDescent="0.45">
      <c r="A18316" t="s">
        <v>18426</v>
      </c>
      <c r="B18316" t="s">
        <v>35</v>
      </c>
      <c r="C18316" t="s">
        <v>48</v>
      </c>
      <c r="D18316" t="s">
        <v>16</v>
      </c>
      <c r="E18316">
        <v>11.1</v>
      </c>
      <c r="F18316">
        <v>0</v>
      </c>
      <c r="G18316" t="s">
        <v>38</v>
      </c>
      <c r="H18316" s="1">
        <v>45274</v>
      </c>
    </row>
    <row r="18317" spans="1:8" x14ac:dyDescent="0.45">
      <c r="A18317" t="s">
        <v>18427</v>
      </c>
      <c r="B18317" t="s">
        <v>88</v>
      </c>
      <c r="C18317" t="s">
        <v>48</v>
      </c>
      <c r="D18317" t="s">
        <v>16</v>
      </c>
      <c r="G18317" t="s">
        <v>252</v>
      </c>
      <c r="H18317" s="1">
        <v>45082</v>
      </c>
    </row>
    <row r="18318" spans="1:8" x14ac:dyDescent="0.45">
      <c r="A18318" t="s">
        <v>18428</v>
      </c>
      <c r="B18318" t="s">
        <v>35</v>
      </c>
      <c r="C18318" t="s">
        <v>48</v>
      </c>
      <c r="D18318" t="s">
        <v>110</v>
      </c>
      <c r="E18318">
        <v>0</v>
      </c>
      <c r="F18318">
        <v>0</v>
      </c>
      <c r="G18318" t="s">
        <v>89</v>
      </c>
      <c r="H18318" s="1">
        <v>45279</v>
      </c>
    </row>
    <row r="18319" spans="1:8" x14ac:dyDescent="0.45">
      <c r="A18319" t="s">
        <v>18429</v>
      </c>
      <c r="B18319" t="s">
        <v>35</v>
      </c>
      <c r="C18319" t="s">
        <v>48</v>
      </c>
      <c r="D18319" t="s">
        <v>110</v>
      </c>
      <c r="G18319" t="s">
        <v>65</v>
      </c>
      <c r="H18319" s="1">
        <v>45269</v>
      </c>
    </row>
    <row r="18320" spans="1:8" x14ac:dyDescent="0.45">
      <c r="A18320" t="s">
        <v>18430</v>
      </c>
      <c r="B18320" t="s">
        <v>14</v>
      </c>
      <c r="C18320" t="s">
        <v>48</v>
      </c>
      <c r="D18320" t="s">
        <v>16</v>
      </c>
      <c r="H18320" s="1"/>
    </row>
    <row r="18321" spans="1:8" x14ac:dyDescent="0.45">
      <c r="A18321" t="s">
        <v>18431</v>
      </c>
      <c r="B18321" t="s">
        <v>35</v>
      </c>
      <c r="C18321" t="s">
        <v>48</v>
      </c>
      <c r="D18321" t="s">
        <v>20</v>
      </c>
      <c r="E18321">
        <v>2</v>
      </c>
      <c r="F18321">
        <v>0</v>
      </c>
      <c r="G18321" t="s">
        <v>65</v>
      </c>
      <c r="H18321" s="1">
        <v>45328</v>
      </c>
    </row>
    <row r="18322" spans="1:8" x14ac:dyDescent="0.45">
      <c r="A18322" t="s">
        <v>18432</v>
      </c>
      <c r="B18322" t="s">
        <v>37</v>
      </c>
      <c r="C18322" t="s">
        <v>48</v>
      </c>
      <c r="D18322" t="s">
        <v>16</v>
      </c>
      <c r="E18322">
        <v>0</v>
      </c>
      <c r="G18322" t="s">
        <v>65</v>
      </c>
      <c r="H18322" s="1">
        <v>45014</v>
      </c>
    </row>
    <row r="18323" spans="1:8" x14ac:dyDescent="0.45">
      <c r="A18323" t="s">
        <v>18433</v>
      </c>
      <c r="B18323" t="s">
        <v>14</v>
      </c>
      <c r="C18323" t="s">
        <v>48</v>
      </c>
      <c r="D18323" t="s">
        <v>25</v>
      </c>
      <c r="H18323" s="1"/>
    </row>
    <row r="18324" spans="1:8" x14ac:dyDescent="0.45">
      <c r="A18324" t="s">
        <v>18434</v>
      </c>
      <c r="B18324" t="s">
        <v>35</v>
      </c>
      <c r="C18324" t="s">
        <v>48</v>
      </c>
      <c r="D18324" t="s">
        <v>28</v>
      </c>
      <c r="E18324">
        <v>40</v>
      </c>
      <c r="G18324" t="s">
        <v>38</v>
      </c>
      <c r="H18324" s="1">
        <v>45029</v>
      </c>
    </row>
    <row r="18325" spans="1:8" x14ac:dyDescent="0.45">
      <c r="A18325" t="s">
        <v>18435</v>
      </c>
      <c r="B18325" t="s">
        <v>67</v>
      </c>
      <c r="C18325" t="s">
        <v>48</v>
      </c>
      <c r="D18325" t="s">
        <v>16</v>
      </c>
      <c r="H18325" s="1"/>
    </row>
    <row r="18326" spans="1:8" x14ac:dyDescent="0.45">
      <c r="A18326" t="s">
        <v>18436</v>
      </c>
      <c r="B18326" t="s">
        <v>248</v>
      </c>
      <c r="C18326" t="s">
        <v>48</v>
      </c>
      <c r="D18326" t="s">
        <v>83</v>
      </c>
      <c r="E18326">
        <v>39.4</v>
      </c>
      <c r="F18326">
        <v>4.8</v>
      </c>
      <c r="G18326" t="s">
        <v>38</v>
      </c>
      <c r="H18326" s="1">
        <v>45245</v>
      </c>
    </row>
    <row r="18327" spans="1:8" x14ac:dyDescent="0.45">
      <c r="A18327" t="s">
        <v>18437</v>
      </c>
      <c r="B18327" t="s">
        <v>74</v>
      </c>
      <c r="C18327" t="s">
        <v>48</v>
      </c>
      <c r="D18327" t="s">
        <v>16</v>
      </c>
      <c r="G18327" t="s">
        <v>38</v>
      </c>
      <c r="H18327" s="1">
        <v>45097</v>
      </c>
    </row>
    <row r="18328" spans="1:8" x14ac:dyDescent="0.45">
      <c r="A18328" t="s">
        <v>18438</v>
      </c>
      <c r="B18328" t="s">
        <v>55</v>
      </c>
      <c r="C18328" t="s">
        <v>98</v>
      </c>
      <c r="D18328" t="s">
        <v>16</v>
      </c>
      <c r="E18328">
        <v>70</v>
      </c>
      <c r="F18328">
        <v>12.5</v>
      </c>
      <c r="G18328" t="s">
        <v>92</v>
      </c>
      <c r="H18328" s="1">
        <v>45047</v>
      </c>
    </row>
    <row r="18329" spans="1:8" x14ac:dyDescent="0.45">
      <c r="A18329" t="s">
        <v>18439</v>
      </c>
      <c r="B18329" t="s">
        <v>55</v>
      </c>
      <c r="C18329" t="s">
        <v>143</v>
      </c>
      <c r="D18329" t="s">
        <v>16</v>
      </c>
      <c r="H18329" s="1"/>
    </row>
    <row r="18330" spans="1:8" x14ac:dyDescent="0.45">
      <c r="A18330" t="s">
        <v>18440</v>
      </c>
      <c r="B18330" t="s">
        <v>35</v>
      </c>
      <c r="C18330" t="s">
        <v>10</v>
      </c>
      <c r="D18330" t="s">
        <v>16</v>
      </c>
      <c r="H18330" s="1"/>
    </row>
    <row r="18331" spans="1:8" x14ac:dyDescent="0.45">
      <c r="A18331" t="s">
        <v>18441</v>
      </c>
      <c r="B18331" t="s">
        <v>14</v>
      </c>
      <c r="C18331" t="s">
        <v>33</v>
      </c>
      <c r="D18331" t="s">
        <v>25</v>
      </c>
      <c r="E18331">
        <v>0</v>
      </c>
      <c r="G18331" t="s">
        <v>58</v>
      </c>
      <c r="H18331" s="1">
        <v>44825</v>
      </c>
    </row>
    <row r="18332" spans="1:8" x14ac:dyDescent="0.45">
      <c r="A18332" t="s">
        <v>18442</v>
      </c>
      <c r="B18332" t="s">
        <v>23</v>
      </c>
      <c r="C18332" t="s">
        <v>10</v>
      </c>
      <c r="D18332" t="s">
        <v>11</v>
      </c>
      <c r="H18332" s="1"/>
    </row>
    <row r="18333" spans="1:8" x14ac:dyDescent="0.45">
      <c r="A18333" t="s">
        <v>18443</v>
      </c>
      <c r="B18333" t="s">
        <v>354</v>
      </c>
      <c r="C18333" t="s">
        <v>134</v>
      </c>
      <c r="D18333" t="s">
        <v>16</v>
      </c>
      <c r="G18333" t="s">
        <v>252</v>
      </c>
      <c r="H18333" s="1">
        <v>44728</v>
      </c>
    </row>
    <row r="18334" spans="1:8" x14ac:dyDescent="0.45">
      <c r="A18334" t="s">
        <v>18444</v>
      </c>
      <c r="B18334" t="s">
        <v>37</v>
      </c>
      <c r="C18334" t="s">
        <v>68</v>
      </c>
      <c r="D18334" t="s">
        <v>16</v>
      </c>
      <c r="F18334">
        <v>0</v>
      </c>
      <c r="G18334" t="s">
        <v>81</v>
      </c>
      <c r="H18334" s="1">
        <v>44917</v>
      </c>
    </row>
    <row r="18335" spans="1:8" x14ac:dyDescent="0.45">
      <c r="A18335" t="s">
        <v>18445</v>
      </c>
      <c r="B18335" t="s">
        <v>18</v>
      </c>
      <c r="C18335" t="s">
        <v>373</v>
      </c>
      <c r="D18335" t="s">
        <v>25</v>
      </c>
      <c r="H18335" s="1"/>
    </row>
    <row r="18336" spans="1:8" x14ac:dyDescent="0.45">
      <c r="A18336" t="s">
        <v>18446</v>
      </c>
      <c r="B18336" t="s">
        <v>37</v>
      </c>
      <c r="C18336" t="s">
        <v>10</v>
      </c>
      <c r="D18336" t="s">
        <v>28</v>
      </c>
      <c r="E18336">
        <v>7</v>
      </c>
      <c r="G18336" t="s">
        <v>38</v>
      </c>
      <c r="H18336" s="1">
        <v>45115</v>
      </c>
    </row>
    <row r="18337" spans="1:8" x14ac:dyDescent="0.45">
      <c r="A18337" t="s">
        <v>18447</v>
      </c>
      <c r="B18337" t="s">
        <v>18</v>
      </c>
      <c r="C18337" t="s">
        <v>19</v>
      </c>
      <c r="D18337" t="s">
        <v>16</v>
      </c>
      <c r="H18337" s="1"/>
    </row>
    <row r="18338" spans="1:8" x14ac:dyDescent="0.45">
      <c r="A18338" t="s">
        <v>18448</v>
      </c>
      <c r="B18338" t="s">
        <v>14</v>
      </c>
      <c r="C18338" t="s">
        <v>115</v>
      </c>
      <c r="D18338" t="s">
        <v>16</v>
      </c>
      <c r="G18338" t="s">
        <v>81</v>
      </c>
      <c r="H18338" s="1">
        <v>44998</v>
      </c>
    </row>
    <row r="18339" spans="1:8" x14ac:dyDescent="0.45">
      <c r="A18339" t="s">
        <v>18449</v>
      </c>
      <c r="B18339" t="s">
        <v>35</v>
      </c>
      <c r="C18339" t="s">
        <v>10</v>
      </c>
      <c r="D18339" t="s">
        <v>11</v>
      </c>
      <c r="H18339" s="1"/>
    </row>
    <row r="18340" spans="1:8" x14ac:dyDescent="0.45">
      <c r="A18340" t="s">
        <v>18450</v>
      </c>
      <c r="B18340" t="s">
        <v>74</v>
      </c>
      <c r="C18340" t="s">
        <v>187</v>
      </c>
      <c r="D18340" t="s">
        <v>16</v>
      </c>
      <c r="H18340" s="1"/>
    </row>
    <row r="18341" spans="1:8" x14ac:dyDescent="0.45">
      <c r="A18341" t="s">
        <v>18451</v>
      </c>
      <c r="B18341" t="s">
        <v>55</v>
      </c>
      <c r="C18341" t="s">
        <v>85</v>
      </c>
      <c r="D18341" t="s">
        <v>16</v>
      </c>
      <c r="G18341" t="s">
        <v>124</v>
      </c>
      <c r="H18341" s="1">
        <v>45232</v>
      </c>
    </row>
    <row r="18342" spans="1:8" x14ac:dyDescent="0.45">
      <c r="A18342" t="s">
        <v>18452</v>
      </c>
      <c r="B18342" t="s">
        <v>18</v>
      </c>
      <c r="C18342" t="s">
        <v>33</v>
      </c>
      <c r="D18342" t="s">
        <v>11</v>
      </c>
      <c r="H18342" s="1"/>
    </row>
    <row r="18343" spans="1:8" x14ac:dyDescent="0.45">
      <c r="A18343" t="s">
        <v>18453</v>
      </c>
      <c r="B18343" t="s">
        <v>18</v>
      </c>
      <c r="C18343" t="s">
        <v>46</v>
      </c>
      <c r="D18343" t="s">
        <v>25</v>
      </c>
      <c r="G18343" t="s">
        <v>89</v>
      </c>
      <c r="H18343" s="1">
        <v>45314</v>
      </c>
    </row>
    <row r="18344" spans="1:8" x14ac:dyDescent="0.45">
      <c r="A18344" t="s">
        <v>18454</v>
      </c>
      <c r="B18344" t="s">
        <v>354</v>
      </c>
      <c r="C18344" t="s">
        <v>68</v>
      </c>
      <c r="D18344" t="s">
        <v>16</v>
      </c>
      <c r="E18344">
        <v>45</v>
      </c>
      <c r="G18344" t="s">
        <v>62</v>
      </c>
      <c r="H18344" s="1">
        <v>45338</v>
      </c>
    </row>
    <row r="18345" spans="1:8" x14ac:dyDescent="0.45">
      <c r="A18345" t="s">
        <v>18455</v>
      </c>
      <c r="B18345" t="s">
        <v>18</v>
      </c>
      <c r="C18345" t="s">
        <v>33</v>
      </c>
      <c r="D18345" t="s">
        <v>25</v>
      </c>
      <c r="H18345" s="1"/>
    </row>
    <row r="18346" spans="1:8" x14ac:dyDescent="0.45">
      <c r="A18346" t="s">
        <v>18456</v>
      </c>
      <c r="B18346" t="s">
        <v>354</v>
      </c>
      <c r="C18346" t="s">
        <v>33</v>
      </c>
      <c r="D18346" t="s">
        <v>25</v>
      </c>
      <c r="E18346">
        <v>0</v>
      </c>
      <c r="G18346" t="s">
        <v>89</v>
      </c>
      <c r="H18346" s="1">
        <v>45300</v>
      </c>
    </row>
    <row r="18347" spans="1:8" x14ac:dyDescent="0.45">
      <c r="A18347" t="s">
        <v>18457</v>
      </c>
      <c r="B18347" t="s">
        <v>18</v>
      </c>
      <c r="C18347" t="s">
        <v>68</v>
      </c>
      <c r="D18347" t="s">
        <v>11</v>
      </c>
      <c r="G18347">
        <v>43405</v>
      </c>
      <c r="H18347" s="1">
        <v>43411</v>
      </c>
    </row>
    <row r="18348" spans="1:8" x14ac:dyDescent="0.45">
      <c r="A18348" t="s">
        <v>18458</v>
      </c>
      <c r="B18348" t="s">
        <v>18</v>
      </c>
      <c r="C18348" t="s">
        <v>48</v>
      </c>
      <c r="D18348" t="s">
        <v>16</v>
      </c>
      <c r="H18348" s="1"/>
    </row>
    <row r="18349" spans="1:8" x14ac:dyDescent="0.45">
      <c r="A18349" t="s">
        <v>18458</v>
      </c>
      <c r="B18349" t="s">
        <v>18</v>
      </c>
      <c r="C18349" t="s">
        <v>40</v>
      </c>
      <c r="D18349" t="s">
        <v>25</v>
      </c>
      <c r="H18349" s="1"/>
    </row>
    <row r="18350" spans="1:8" x14ac:dyDescent="0.45">
      <c r="A18350" t="s">
        <v>18459</v>
      </c>
      <c r="B18350" t="s">
        <v>18</v>
      </c>
      <c r="C18350" t="s">
        <v>297</v>
      </c>
      <c r="D18350" t="s">
        <v>11</v>
      </c>
      <c r="H18350" s="1"/>
    </row>
    <row r="18351" spans="1:8" x14ac:dyDescent="0.45">
      <c r="A18351" t="s">
        <v>18460</v>
      </c>
      <c r="B18351" t="s">
        <v>23</v>
      </c>
      <c r="C18351" t="s">
        <v>488</v>
      </c>
      <c r="D18351" t="s">
        <v>25</v>
      </c>
      <c r="H18351" s="1"/>
    </row>
    <row r="18352" spans="1:8" x14ac:dyDescent="0.45">
      <c r="A18352" t="s">
        <v>18461</v>
      </c>
      <c r="B18352" t="s">
        <v>37</v>
      </c>
      <c r="C18352" t="s">
        <v>48</v>
      </c>
      <c r="D18352" t="s">
        <v>25</v>
      </c>
      <c r="H18352" s="1"/>
    </row>
    <row r="18353" spans="1:8" x14ac:dyDescent="0.45">
      <c r="A18353" t="s">
        <v>18462</v>
      </c>
      <c r="B18353" t="s">
        <v>23</v>
      </c>
      <c r="C18353" t="s">
        <v>297</v>
      </c>
      <c r="D18353" t="s">
        <v>11</v>
      </c>
      <c r="H18353" s="1"/>
    </row>
    <row r="18354" spans="1:8" x14ac:dyDescent="0.45">
      <c r="A18354" t="s">
        <v>18463</v>
      </c>
      <c r="B18354" t="s">
        <v>23</v>
      </c>
      <c r="C18354" t="s">
        <v>48</v>
      </c>
      <c r="D18354" t="s">
        <v>11</v>
      </c>
      <c r="G18354" t="s">
        <v>598</v>
      </c>
      <c r="H18354" s="1">
        <v>44187</v>
      </c>
    </row>
    <row r="18355" spans="1:8" x14ac:dyDescent="0.45">
      <c r="A18355" t="s">
        <v>18464</v>
      </c>
      <c r="B18355" t="s">
        <v>18</v>
      </c>
      <c r="C18355" t="s">
        <v>297</v>
      </c>
      <c r="D18355" t="s">
        <v>11</v>
      </c>
      <c r="G18355">
        <v>42490</v>
      </c>
      <c r="H18355" s="1">
        <v>42510</v>
      </c>
    </row>
    <row r="18356" spans="1:8" x14ac:dyDescent="0.45">
      <c r="A18356" t="s">
        <v>18465</v>
      </c>
      <c r="B18356" t="s">
        <v>18</v>
      </c>
      <c r="C18356" t="s">
        <v>105</v>
      </c>
      <c r="D18356" t="s">
        <v>25</v>
      </c>
      <c r="H18356" s="1"/>
    </row>
    <row r="18357" spans="1:8" x14ac:dyDescent="0.45">
      <c r="A18357" t="s">
        <v>18466</v>
      </c>
      <c r="B18357" t="s">
        <v>37</v>
      </c>
      <c r="C18357" t="s">
        <v>358</v>
      </c>
      <c r="D18357" t="s">
        <v>16</v>
      </c>
      <c r="H18357" s="1"/>
    </row>
    <row r="18358" spans="1:8" x14ac:dyDescent="0.45">
      <c r="A18358" t="s">
        <v>18467</v>
      </c>
      <c r="B18358" t="s">
        <v>9</v>
      </c>
      <c r="C18358" t="s">
        <v>113</v>
      </c>
      <c r="D18358" t="s">
        <v>16</v>
      </c>
      <c r="H18358" s="1"/>
    </row>
    <row r="18359" spans="1:8" x14ac:dyDescent="0.45">
      <c r="A18359" t="s">
        <v>18468</v>
      </c>
      <c r="B18359" t="s">
        <v>60</v>
      </c>
      <c r="C18359" t="s">
        <v>10</v>
      </c>
      <c r="D18359" t="s">
        <v>25</v>
      </c>
      <c r="E18359">
        <v>50</v>
      </c>
      <c r="G18359" t="s">
        <v>494</v>
      </c>
      <c r="H18359" s="1">
        <v>45041</v>
      </c>
    </row>
    <row r="18360" spans="1:8" x14ac:dyDescent="0.45">
      <c r="A18360" t="s">
        <v>18469</v>
      </c>
      <c r="B18360" t="s">
        <v>60</v>
      </c>
      <c r="C18360" t="s">
        <v>275</v>
      </c>
      <c r="D18360" t="s">
        <v>16</v>
      </c>
      <c r="G18360" t="s">
        <v>252</v>
      </c>
      <c r="H18360" s="1">
        <v>45229</v>
      </c>
    </row>
    <row r="18361" spans="1:8" x14ac:dyDescent="0.45">
      <c r="A18361" t="s">
        <v>18470</v>
      </c>
      <c r="B18361" t="s">
        <v>14</v>
      </c>
      <c r="C18361" t="s">
        <v>10</v>
      </c>
      <c r="D18361" t="s">
        <v>25</v>
      </c>
      <c r="E18361">
        <v>46.2</v>
      </c>
      <c r="G18361" t="s">
        <v>81</v>
      </c>
      <c r="H18361" s="1">
        <v>44986</v>
      </c>
    </row>
    <row r="18362" spans="1:8" x14ac:dyDescent="0.45">
      <c r="A18362" t="s">
        <v>18471</v>
      </c>
      <c r="B18362" t="s">
        <v>23</v>
      </c>
      <c r="C18362" t="s">
        <v>10</v>
      </c>
      <c r="D18362" t="s">
        <v>20</v>
      </c>
      <c r="E18362">
        <v>40.9</v>
      </c>
      <c r="G18362" t="s">
        <v>81</v>
      </c>
      <c r="H18362" s="1">
        <v>44986</v>
      </c>
    </row>
    <row r="18363" spans="1:8" x14ac:dyDescent="0.45">
      <c r="A18363" t="s">
        <v>18472</v>
      </c>
      <c r="B18363" t="s">
        <v>14</v>
      </c>
      <c r="C18363" t="s">
        <v>10</v>
      </c>
      <c r="D18363" t="s">
        <v>20</v>
      </c>
      <c r="G18363" t="s">
        <v>81</v>
      </c>
      <c r="H18363" s="1">
        <v>44985</v>
      </c>
    </row>
    <row r="18364" spans="1:8" x14ac:dyDescent="0.45">
      <c r="A18364" t="s">
        <v>18473</v>
      </c>
      <c r="B18364" t="s">
        <v>14</v>
      </c>
      <c r="C18364" t="s">
        <v>15</v>
      </c>
      <c r="D18364" t="s">
        <v>20</v>
      </c>
      <c r="H18364" s="1"/>
    </row>
    <row r="18365" spans="1:8" x14ac:dyDescent="0.45">
      <c r="A18365" t="s">
        <v>18474</v>
      </c>
      <c r="B18365" t="s">
        <v>14</v>
      </c>
      <c r="C18365" t="s">
        <v>10</v>
      </c>
      <c r="D18365" t="s">
        <v>83</v>
      </c>
      <c r="E18365">
        <v>25.8</v>
      </c>
      <c r="F18365">
        <v>18.2</v>
      </c>
      <c r="G18365" t="s">
        <v>228</v>
      </c>
      <c r="H18365" s="1">
        <v>45320</v>
      </c>
    </row>
    <row r="18366" spans="1:8" x14ac:dyDescent="0.45">
      <c r="A18366" t="s">
        <v>18475</v>
      </c>
      <c r="B18366" t="s">
        <v>60</v>
      </c>
      <c r="C18366" t="s">
        <v>31</v>
      </c>
      <c r="D18366" t="s">
        <v>110</v>
      </c>
      <c r="E18366">
        <v>1.5</v>
      </c>
      <c r="F18366">
        <v>20</v>
      </c>
      <c r="G18366" t="s">
        <v>81</v>
      </c>
      <c r="H18366" s="1">
        <v>45016</v>
      </c>
    </row>
    <row r="18367" spans="1:8" x14ac:dyDescent="0.45">
      <c r="A18367" t="s">
        <v>18476</v>
      </c>
      <c r="B18367" t="s">
        <v>60</v>
      </c>
      <c r="C18367" t="s">
        <v>10</v>
      </c>
      <c r="D18367" t="s">
        <v>28</v>
      </c>
      <c r="E18367">
        <v>30.4</v>
      </c>
      <c r="F18367">
        <v>0</v>
      </c>
      <c r="G18367" t="s">
        <v>43</v>
      </c>
      <c r="H18367" s="1">
        <v>45115</v>
      </c>
    </row>
    <row r="18368" spans="1:8" x14ac:dyDescent="0.45">
      <c r="A18368" t="s">
        <v>18477</v>
      </c>
      <c r="B18368" t="s">
        <v>14</v>
      </c>
      <c r="C18368" t="s">
        <v>10</v>
      </c>
      <c r="D18368" t="s">
        <v>16</v>
      </c>
      <c r="G18368" t="s">
        <v>21</v>
      </c>
      <c r="H18368" s="1">
        <v>45330</v>
      </c>
    </row>
    <row r="18369" spans="1:8" x14ac:dyDescent="0.45">
      <c r="A18369" t="s">
        <v>18478</v>
      </c>
      <c r="B18369" t="s">
        <v>193</v>
      </c>
      <c r="C18369" t="s">
        <v>10</v>
      </c>
      <c r="D18369" t="s">
        <v>11</v>
      </c>
      <c r="H18369" s="1"/>
    </row>
    <row r="18370" spans="1:8" x14ac:dyDescent="0.45">
      <c r="A18370" t="s">
        <v>18479</v>
      </c>
      <c r="B18370" t="s">
        <v>14</v>
      </c>
      <c r="C18370" t="s">
        <v>10</v>
      </c>
      <c r="D18370" t="s">
        <v>16</v>
      </c>
      <c r="G18370" t="s">
        <v>228</v>
      </c>
      <c r="H18370" s="1">
        <v>45320</v>
      </c>
    </row>
    <row r="18371" spans="1:8" x14ac:dyDescent="0.45">
      <c r="A18371" t="s">
        <v>18480</v>
      </c>
      <c r="B18371" t="s">
        <v>60</v>
      </c>
      <c r="C18371" t="s">
        <v>10</v>
      </c>
      <c r="D18371" t="s">
        <v>16</v>
      </c>
      <c r="E18371">
        <v>44.9</v>
      </c>
      <c r="G18371" t="s">
        <v>132</v>
      </c>
      <c r="H18371" s="1">
        <v>44977</v>
      </c>
    </row>
    <row r="18372" spans="1:8" x14ac:dyDescent="0.45">
      <c r="A18372" t="s">
        <v>18481</v>
      </c>
      <c r="B18372" t="s">
        <v>60</v>
      </c>
      <c r="C18372" t="s">
        <v>10</v>
      </c>
      <c r="D18372" t="s">
        <v>16</v>
      </c>
      <c r="E18372">
        <v>10.5</v>
      </c>
      <c r="G18372" t="s">
        <v>38</v>
      </c>
      <c r="H18372" s="1">
        <v>45269</v>
      </c>
    </row>
    <row r="18373" spans="1:8" x14ac:dyDescent="0.45">
      <c r="A18373" t="s">
        <v>18482</v>
      </c>
      <c r="B18373" t="s">
        <v>14</v>
      </c>
      <c r="C18373" t="s">
        <v>10</v>
      </c>
      <c r="D18373" t="s">
        <v>11</v>
      </c>
      <c r="H18373" s="1"/>
    </row>
    <row r="18374" spans="1:8" x14ac:dyDescent="0.45">
      <c r="A18374" t="s">
        <v>18483</v>
      </c>
      <c r="B18374" t="s">
        <v>14</v>
      </c>
      <c r="C18374" t="s">
        <v>10</v>
      </c>
      <c r="D18374" t="s">
        <v>16</v>
      </c>
      <c r="G18374" t="s">
        <v>65</v>
      </c>
      <c r="H18374" s="1">
        <v>44988</v>
      </c>
    </row>
    <row r="18375" spans="1:8" x14ac:dyDescent="0.45">
      <c r="A18375" t="s">
        <v>18484</v>
      </c>
      <c r="B18375" t="s">
        <v>60</v>
      </c>
      <c r="C18375" t="s">
        <v>215</v>
      </c>
      <c r="D18375" t="s">
        <v>20</v>
      </c>
      <c r="E18375">
        <v>7.8</v>
      </c>
      <c r="G18375" t="s">
        <v>81</v>
      </c>
      <c r="H18375" s="1">
        <v>45258</v>
      </c>
    </row>
    <row r="18376" spans="1:8" x14ac:dyDescent="0.45">
      <c r="A18376" t="s">
        <v>18485</v>
      </c>
      <c r="B18376" t="s">
        <v>60</v>
      </c>
      <c r="C18376" t="s">
        <v>10</v>
      </c>
      <c r="D18376" t="s">
        <v>28</v>
      </c>
      <c r="E18376">
        <v>6.7</v>
      </c>
      <c r="F18376">
        <v>20</v>
      </c>
      <c r="G18376" t="s">
        <v>81</v>
      </c>
      <c r="H18376" s="1">
        <v>45210</v>
      </c>
    </row>
    <row r="18377" spans="1:8" x14ac:dyDescent="0.45">
      <c r="A18377" t="s">
        <v>18486</v>
      </c>
      <c r="B18377" t="s">
        <v>217</v>
      </c>
      <c r="C18377" t="s">
        <v>373</v>
      </c>
      <c r="D18377" t="s">
        <v>28</v>
      </c>
      <c r="E18377">
        <v>22</v>
      </c>
      <c r="G18377" t="s">
        <v>94</v>
      </c>
      <c r="H18377" s="1">
        <v>45269</v>
      </c>
    </row>
    <row r="18378" spans="1:8" x14ac:dyDescent="0.45">
      <c r="A18378" t="s">
        <v>18487</v>
      </c>
      <c r="B18378" t="s">
        <v>74</v>
      </c>
      <c r="C18378" t="s">
        <v>479</v>
      </c>
      <c r="D18378" t="s">
        <v>28</v>
      </c>
      <c r="E18378">
        <v>4.5</v>
      </c>
      <c r="G18378" t="s">
        <v>252</v>
      </c>
      <c r="H18378" s="1">
        <v>44692</v>
      </c>
    </row>
    <row r="18379" spans="1:8" x14ac:dyDescent="0.45">
      <c r="A18379" t="s">
        <v>18488</v>
      </c>
      <c r="B18379" t="s">
        <v>369</v>
      </c>
      <c r="C18379" t="s">
        <v>184</v>
      </c>
      <c r="D18379" t="s">
        <v>110</v>
      </c>
      <c r="E18379">
        <v>2.7</v>
      </c>
      <c r="F18379">
        <v>0</v>
      </c>
      <c r="G18379" t="s">
        <v>38</v>
      </c>
      <c r="H18379" s="1">
        <v>45315</v>
      </c>
    </row>
    <row r="18380" spans="1:8" x14ac:dyDescent="0.45">
      <c r="A18380" t="s">
        <v>18489</v>
      </c>
      <c r="B18380" t="s">
        <v>369</v>
      </c>
      <c r="C18380" t="s">
        <v>184</v>
      </c>
      <c r="D18380" t="s">
        <v>28</v>
      </c>
      <c r="G18380" t="s">
        <v>38</v>
      </c>
      <c r="H18380" s="1">
        <v>45106</v>
      </c>
    </row>
    <row r="18381" spans="1:8" x14ac:dyDescent="0.45">
      <c r="A18381" t="s">
        <v>18490</v>
      </c>
      <c r="B18381" t="s">
        <v>14</v>
      </c>
      <c r="C18381" t="s">
        <v>184</v>
      </c>
      <c r="D18381" t="s">
        <v>28</v>
      </c>
      <c r="G18381" t="s">
        <v>38</v>
      </c>
      <c r="H18381" s="1">
        <v>45160</v>
      </c>
    </row>
    <row r="18382" spans="1:8" x14ac:dyDescent="0.45">
      <c r="A18382" t="s">
        <v>18491</v>
      </c>
      <c r="B18382" t="s">
        <v>60</v>
      </c>
      <c r="C18382" t="s">
        <v>184</v>
      </c>
      <c r="D18382" t="s">
        <v>16</v>
      </c>
      <c r="E18382">
        <v>8.3000000000000007</v>
      </c>
      <c r="F18382">
        <v>0</v>
      </c>
      <c r="G18382" t="s">
        <v>252</v>
      </c>
      <c r="H18382" s="1">
        <v>45300</v>
      </c>
    </row>
    <row r="18383" spans="1:8" x14ac:dyDescent="0.45">
      <c r="A18383" t="s">
        <v>18492</v>
      </c>
      <c r="B18383" t="s">
        <v>369</v>
      </c>
      <c r="C18383" t="s">
        <v>184</v>
      </c>
      <c r="D18383" t="s">
        <v>16</v>
      </c>
      <c r="E18383">
        <v>3</v>
      </c>
      <c r="F18383">
        <v>0</v>
      </c>
      <c r="G18383" t="s">
        <v>204</v>
      </c>
      <c r="H18383" s="1">
        <v>45269</v>
      </c>
    </row>
    <row r="18384" spans="1:8" x14ac:dyDescent="0.45">
      <c r="A18384" t="s">
        <v>18493</v>
      </c>
      <c r="B18384" t="s">
        <v>51</v>
      </c>
      <c r="C18384" t="s">
        <v>184</v>
      </c>
      <c r="D18384" t="s">
        <v>16</v>
      </c>
      <c r="G18384" t="s">
        <v>38</v>
      </c>
      <c r="H18384" s="1">
        <v>45132</v>
      </c>
    </row>
    <row r="18385" spans="1:8" x14ac:dyDescent="0.45">
      <c r="A18385" t="s">
        <v>18494</v>
      </c>
      <c r="B18385" t="s">
        <v>14</v>
      </c>
      <c r="C18385" t="s">
        <v>184</v>
      </c>
      <c r="D18385" t="s">
        <v>16</v>
      </c>
      <c r="H18385" s="1"/>
    </row>
    <row r="18386" spans="1:8" x14ac:dyDescent="0.45">
      <c r="A18386" t="s">
        <v>18495</v>
      </c>
      <c r="B18386" t="s">
        <v>35</v>
      </c>
      <c r="C18386" t="s">
        <v>184</v>
      </c>
      <c r="D18386" t="s">
        <v>25</v>
      </c>
      <c r="G18386" t="s">
        <v>204</v>
      </c>
      <c r="H18386" s="1">
        <v>45086</v>
      </c>
    </row>
    <row r="18387" spans="1:8" x14ac:dyDescent="0.45">
      <c r="A18387" t="s">
        <v>18496</v>
      </c>
      <c r="B18387" t="s">
        <v>35</v>
      </c>
      <c r="C18387" t="s">
        <v>184</v>
      </c>
      <c r="D18387" t="s">
        <v>28</v>
      </c>
      <c r="E18387">
        <v>9.5</v>
      </c>
      <c r="F18387">
        <v>0</v>
      </c>
      <c r="G18387" t="s">
        <v>38</v>
      </c>
      <c r="H18387" s="1">
        <v>45112</v>
      </c>
    </row>
    <row r="18388" spans="1:8" x14ac:dyDescent="0.45">
      <c r="A18388" t="s">
        <v>18497</v>
      </c>
      <c r="B18388" t="s">
        <v>60</v>
      </c>
      <c r="C18388" t="s">
        <v>10</v>
      </c>
      <c r="D18388" t="s">
        <v>25</v>
      </c>
      <c r="E18388">
        <v>28</v>
      </c>
      <c r="G18388" t="s">
        <v>9298</v>
      </c>
      <c r="H18388" s="1">
        <v>42846</v>
      </c>
    </row>
    <row r="18389" spans="1:8" x14ac:dyDescent="0.45">
      <c r="A18389" t="s">
        <v>18498</v>
      </c>
      <c r="B18389" t="s">
        <v>60</v>
      </c>
      <c r="C18389" t="s">
        <v>31</v>
      </c>
      <c r="D18389" t="s">
        <v>25</v>
      </c>
      <c r="E18389">
        <v>100</v>
      </c>
      <c r="F18389">
        <v>25</v>
      </c>
      <c r="G18389" t="s">
        <v>18499</v>
      </c>
      <c r="H18389" s="1">
        <v>43300</v>
      </c>
    </row>
    <row r="18390" spans="1:8" x14ac:dyDescent="0.45">
      <c r="A18390" t="s">
        <v>18500</v>
      </c>
      <c r="B18390" t="s">
        <v>88</v>
      </c>
      <c r="C18390" t="s">
        <v>31</v>
      </c>
      <c r="D18390" t="s">
        <v>28</v>
      </c>
      <c r="H18390" s="1"/>
    </row>
    <row r="18391" spans="1:8" x14ac:dyDescent="0.45">
      <c r="A18391" t="s">
        <v>18501</v>
      </c>
      <c r="B18391" t="s">
        <v>1105</v>
      </c>
      <c r="C18391" t="s">
        <v>373</v>
      </c>
      <c r="D18391" t="s">
        <v>16</v>
      </c>
      <c r="G18391" t="s">
        <v>21</v>
      </c>
      <c r="H18391" s="1">
        <v>45335</v>
      </c>
    </row>
    <row r="18392" spans="1:8" x14ac:dyDescent="0.45">
      <c r="A18392" t="s">
        <v>18502</v>
      </c>
      <c r="B18392" t="s">
        <v>60</v>
      </c>
      <c r="C18392" t="s">
        <v>10</v>
      </c>
      <c r="D18392" t="s">
        <v>28</v>
      </c>
      <c r="G18392" t="s">
        <v>43</v>
      </c>
      <c r="H18392" s="1">
        <v>45306</v>
      </c>
    </row>
    <row r="18393" spans="1:8" x14ac:dyDescent="0.45">
      <c r="A18393" t="s">
        <v>18503</v>
      </c>
      <c r="B18393" t="s">
        <v>248</v>
      </c>
      <c r="C18393" t="s">
        <v>75</v>
      </c>
      <c r="D18393" t="s">
        <v>11</v>
      </c>
      <c r="H18393" s="1"/>
    </row>
    <row r="18394" spans="1:8" x14ac:dyDescent="0.45">
      <c r="A18394" t="s">
        <v>18504</v>
      </c>
      <c r="B18394" t="s">
        <v>35</v>
      </c>
      <c r="C18394" t="s">
        <v>10</v>
      </c>
      <c r="D18394" t="s">
        <v>11</v>
      </c>
      <c r="E18394">
        <v>0</v>
      </c>
      <c r="G18394" t="s">
        <v>1765</v>
      </c>
      <c r="H18394" s="1">
        <v>42815</v>
      </c>
    </row>
    <row r="18395" spans="1:8" x14ac:dyDescent="0.45">
      <c r="A18395" t="s">
        <v>18505</v>
      </c>
      <c r="B18395" t="s">
        <v>149</v>
      </c>
      <c r="C18395" t="s">
        <v>48</v>
      </c>
      <c r="D18395" t="s">
        <v>25</v>
      </c>
      <c r="E18395">
        <v>0</v>
      </c>
      <c r="F18395">
        <v>6.3</v>
      </c>
      <c r="H18395" s="1">
        <v>42428</v>
      </c>
    </row>
    <row r="18396" spans="1:8" x14ac:dyDescent="0.45">
      <c r="A18396" t="s">
        <v>18506</v>
      </c>
      <c r="B18396" t="s">
        <v>354</v>
      </c>
      <c r="C18396" t="s">
        <v>131</v>
      </c>
      <c r="D18396" t="s">
        <v>20</v>
      </c>
      <c r="E18396">
        <v>25.3</v>
      </c>
      <c r="F18396">
        <v>40</v>
      </c>
      <c r="G18396" t="s">
        <v>128</v>
      </c>
      <c r="H18396" s="1">
        <v>45204</v>
      </c>
    </row>
    <row r="18397" spans="1:8" x14ac:dyDescent="0.45">
      <c r="A18397" t="s">
        <v>18507</v>
      </c>
      <c r="B18397" t="s">
        <v>60</v>
      </c>
      <c r="C18397" t="s">
        <v>10</v>
      </c>
      <c r="D18397" t="s">
        <v>110</v>
      </c>
      <c r="E18397">
        <v>27.3</v>
      </c>
      <c r="F18397">
        <v>22.2</v>
      </c>
      <c r="G18397" t="s">
        <v>81</v>
      </c>
      <c r="H18397" s="1">
        <v>45078</v>
      </c>
    </row>
    <row r="18398" spans="1:8" x14ac:dyDescent="0.45">
      <c r="A18398" t="s">
        <v>18508</v>
      </c>
      <c r="B18398" t="s">
        <v>35</v>
      </c>
      <c r="C18398" t="s">
        <v>31</v>
      </c>
      <c r="D18398" t="s">
        <v>25</v>
      </c>
      <c r="E18398">
        <v>66.7</v>
      </c>
      <c r="F18398">
        <v>0</v>
      </c>
      <c r="G18398" t="s">
        <v>138</v>
      </c>
      <c r="H18398" s="1">
        <v>45041</v>
      </c>
    </row>
    <row r="18399" spans="1:8" x14ac:dyDescent="0.45">
      <c r="A18399" t="s">
        <v>18509</v>
      </c>
      <c r="B18399" t="s">
        <v>51</v>
      </c>
      <c r="C18399" t="s">
        <v>10</v>
      </c>
      <c r="D18399" t="s">
        <v>110</v>
      </c>
      <c r="E18399">
        <v>25.8</v>
      </c>
      <c r="G18399" t="s">
        <v>92</v>
      </c>
      <c r="H18399" s="1">
        <v>45160</v>
      </c>
    </row>
    <row r="18400" spans="1:8" x14ac:dyDescent="0.45">
      <c r="A18400" t="s">
        <v>18510</v>
      </c>
      <c r="B18400" t="s">
        <v>14</v>
      </c>
      <c r="C18400" t="s">
        <v>15</v>
      </c>
      <c r="D18400" t="s">
        <v>20</v>
      </c>
      <c r="E18400">
        <v>12.8</v>
      </c>
      <c r="G18400" t="s">
        <v>92</v>
      </c>
      <c r="H18400" s="1">
        <v>45160</v>
      </c>
    </row>
    <row r="18401" spans="1:8" x14ac:dyDescent="0.45">
      <c r="A18401" t="s">
        <v>18511</v>
      </c>
      <c r="B18401" t="s">
        <v>14</v>
      </c>
      <c r="C18401" t="s">
        <v>184</v>
      </c>
      <c r="D18401" t="s">
        <v>16</v>
      </c>
      <c r="G18401" t="s">
        <v>92</v>
      </c>
      <c r="H18401" s="1">
        <v>45110</v>
      </c>
    </row>
    <row r="18402" spans="1:8" x14ac:dyDescent="0.45">
      <c r="A18402" t="s">
        <v>18512</v>
      </c>
      <c r="B18402" t="s">
        <v>14</v>
      </c>
      <c r="C18402" t="s">
        <v>10</v>
      </c>
      <c r="D18402" t="s">
        <v>110</v>
      </c>
      <c r="G18402" t="s">
        <v>92</v>
      </c>
      <c r="H18402" s="1">
        <v>45160</v>
      </c>
    </row>
    <row r="18403" spans="1:8" x14ac:dyDescent="0.45">
      <c r="A18403" t="s">
        <v>18513</v>
      </c>
      <c r="B18403" t="s">
        <v>14</v>
      </c>
      <c r="C18403" t="s">
        <v>75</v>
      </c>
      <c r="D18403" t="s">
        <v>16</v>
      </c>
      <c r="G18403" t="s">
        <v>92</v>
      </c>
      <c r="H18403" s="1">
        <v>45108</v>
      </c>
    </row>
    <row r="18404" spans="1:8" x14ac:dyDescent="0.45">
      <c r="A18404" t="s">
        <v>18514</v>
      </c>
      <c r="B18404" t="s">
        <v>14</v>
      </c>
      <c r="C18404" t="s">
        <v>10</v>
      </c>
      <c r="D18404" t="s">
        <v>16</v>
      </c>
      <c r="G18404" t="s">
        <v>92</v>
      </c>
      <c r="H18404" s="1">
        <v>45110</v>
      </c>
    </row>
    <row r="18405" spans="1:8" x14ac:dyDescent="0.45">
      <c r="A18405" t="s">
        <v>18515</v>
      </c>
      <c r="B18405" t="s">
        <v>14</v>
      </c>
      <c r="C18405" t="s">
        <v>10</v>
      </c>
      <c r="D18405" t="s">
        <v>16</v>
      </c>
      <c r="F18405">
        <v>33.299999999999997</v>
      </c>
      <c r="G18405" t="s">
        <v>228</v>
      </c>
      <c r="H18405" s="1">
        <v>45190</v>
      </c>
    </row>
    <row r="18406" spans="1:8" x14ac:dyDescent="0.45">
      <c r="A18406" t="s">
        <v>18516</v>
      </c>
      <c r="B18406" t="s">
        <v>23</v>
      </c>
      <c r="C18406" t="s">
        <v>10</v>
      </c>
      <c r="D18406" t="s">
        <v>16</v>
      </c>
      <c r="E18406">
        <v>73.900000000000006</v>
      </c>
      <c r="F18406">
        <v>28.6</v>
      </c>
      <c r="G18406" t="s">
        <v>38</v>
      </c>
      <c r="H18406" s="1">
        <v>45264</v>
      </c>
    </row>
    <row r="18407" spans="1:8" x14ac:dyDescent="0.45">
      <c r="A18407" t="s">
        <v>18517</v>
      </c>
      <c r="B18407" t="s">
        <v>37</v>
      </c>
      <c r="C18407" t="s">
        <v>33</v>
      </c>
      <c r="D18407" t="s">
        <v>25</v>
      </c>
      <c r="H18407" s="1"/>
    </row>
    <row r="18408" spans="1:8" x14ac:dyDescent="0.45">
      <c r="A18408" t="s">
        <v>18518</v>
      </c>
      <c r="B18408" t="s">
        <v>14</v>
      </c>
      <c r="C18408" t="s">
        <v>10</v>
      </c>
      <c r="D18408" t="s">
        <v>16</v>
      </c>
      <c r="E18408">
        <v>21.7</v>
      </c>
      <c r="G18408" t="s">
        <v>65</v>
      </c>
      <c r="H18408" s="1">
        <v>45012</v>
      </c>
    </row>
    <row r="18409" spans="1:8" x14ac:dyDescent="0.45">
      <c r="A18409" t="s">
        <v>18519</v>
      </c>
      <c r="B18409" t="s">
        <v>14</v>
      </c>
      <c r="C18409" t="s">
        <v>10</v>
      </c>
      <c r="D18409" t="s">
        <v>28</v>
      </c>
      <c r="G18409" t="s">
        <v>92</v>
      </c>
      <c r="H18409" s="1">
        <v>45320</v>
      </c>
    </row>
    <row r="18410" spans="1:8" x14ac:dyDescent="0.45">
      <c r="A18410" t="s">
        <v>18520</v>
      </c>
      <c r="B18410" t="s">
        <v>88</v>
      </c>
      <c r="C18410" t="s">
        <v>48</v>
      </c>
      <c r="D18410" t="s">
        <v>16</v>
      </c>
      <c r="H18410" s="1"/>
    </row>
    <row r="18411" spans="1:8" x14ac:dyDescent="0.45">
      <c r="A18411" t="s">
        <v>18521</v>
      </c>
      <c r="B18411" t="s">
        <v>18</v>
      </c>
      <c r="C18411" t="s">
        <v>48</v>
      </c>
      <c r="D18411" t="s">
        <v>25</v>
      </c>
      <c r="H18411" s="1"/>
    </row>
    <row r="18412" spans="1:8" x14ac:dyDescent="0.45">
      <c r="A18412" t="s">
        <v>18522</v>
      </c>
      <c r="B18412" t="s">
        <v>37</v>
      </c>
      <c r="C18412" t="s">
        <v>19</v>
      </c>
      <c r="D18412" t="s">
        <v>16</v>
      </c>
      <c r="G18412" t="s">
        <v>92</v>
      </c>
      <c r="H18412" s="1">
        <v>45111</v>
      </c>
    </row>
    <row r="18413" spans="1:8" x14ac:dyDescent="0.45">
      <c r="A18413" t="s">
        <v>18523</v>
      </c>
      <c r="B18413" t="s">
        <v>14</v>
      </c>
      <c r="C18413" t="s">
        <v>15</v>
      </c>
      <c r="D18413" t="s">
        <v>16</v>
      </c>
      <c r="G18413" t="s">
        <v>38</v>
      </c>
      <c r="H18413" s="1">
        <v>45108</v>
      </c>
    </row>
    <row r="18414" spans="1:8" x14ac:dyDescent="0.45">
      <c r="A18414" t="s">
        <v>18524</v>
      </c>
      <c r="B18414" t="s">
        <v>55</v>
      </c>
      <c r="C18414" t="s">
        <v>31</v>
      </c>
      <c r="D18414" t="s">
        <v>16</v>
      </c>
      <c r="H18414" s="1"/>
    </row>
    <row r="18415" spans="1:8" x14ac:dyDescent="0.45">
      <c r="A18415" t="s">
        <v>18525</v>
      </c>
      <c r="B18415" t="s">
        <v>55</v>
      </c>
      <c r="C18415" t="s">
        <v>373</v>
      </c>
      <c r="D18415" t="s">
        <v>25</v>
      </c>
      <c r="E18415">
        <v>33.299999999999997</v>
      </c>
      <c r="G18415" t="s">
        <v>2950</v>
      </c>
      <c r="H18415" s="1">
        <v>43515</v>
      </c>
    </row>
    <row r="18416" spans="1:8" x14ac:dyDescent="0.45">
      <c r="A18416" t="s">
        <v>18526</v>
      </c>
      <c r="B18416" t="s">
        <v>37</v>
      </c>
      <c r="C18416" t="s">
        <v>143</v>
      </c>
      <c r="D18416" t="s">
        <v>11</v>
      </c>
      <c r="H18416" s="1"/>
    </row>
    <row r="18417" spans="1:8" x14ac:dyDescent="0.45">
      <c r="A18417" t="s">
        <v>18527</v>
      </c>
      <c r="B18417" t="s">
        <v>60</v>
      </c>
      <c r="C18417" t="s">
        <v>10</v>
      </c>
      <c r="D18417" t="s">
        <v>16</v>
      </c>
      <c r="E18417">
        <v>7.7</v>
      </c>
      <c r="F18417">
        <v>0</v>
      </c>
      <c r="G18417" t="s">
        <v>204</v>
      </c>
      <c r="H18417" s="1">
        <v>45071</v>
      </c>
    </row>
    <row r="18418" spans="1:8" x14ac:dyDescent="0.45">
      <c r="A18418" t="s">
        <v>18528</v>
      </c>
      <c r="B18418" t="s">
        <v>60</v>
      </c>
      <c r="C18418" t="s">
        <v>10</v>
      </c>
      <c r="D18418" t="s">
        <v>11</v>
      </c>
      <c r="G18418" t="s">
        <v>132</v>
      </c>
      <c r="H18418" s="1">
        <v>45215</v>
      </c>
    </row>
    <row r="18419" spans="1:8" x14ac:dyDescent="0.45">
      <c r="A18419" t="s">
        <v>18529</v>
      </c>
      <c r="B18419" t="s">
        <v>9</v>
      </c>
      <c r="C18419" t="s">
        <v>75</v>
      </c>
      <c r="D18419" t="s">
        <v>16</v>
      </c>
      <c r="H18419" s="1"/>
    </row>
    <row r="18420" spans="1:8" x14ac:dyDescent="0.45">
      <c r="A18420" t="s">
        <v>18530</v>
      </c>
      <c r="B18420" t="s">
        <v>37</v>
      </c>
      <c r="C18420" t="s">
        <v>117</v>
      </c>
      <c r="D18420" t="s">
        <v>16</v>
      </c>
      <c r="H18420" s="1"/>
    </row>
    <row r="18421" spans="1:8" x14ac:dyDescent="0.45">
      <c r="A18421" t="s">
        <v>18531</v>
      </c>
      <c r="B18421" t="s">
        <v>60</v>
      </c>
      <c r="C18421" t="s">
        <v>10</v>
      </c>
      <c r="D18421" t="s">
        <v>25</v>
      </c>
      <c r="E18421">
        <v>40</v>
      </c>
      <c r="G18421" t="s">
        <v>65</v>
      </c>
      <c r="H18421" s="1">
        <v>44985</v>
      </c>
    </row>
    <row r="18422" spans="1:8" x14ac:dyDescent="0.45">
      <c r="A18422" t="s">
        <v>18532</v>
      </c>
      <c r="B18422" t="s">
        <v>193</v>
      </c>
      <c r="C18422" t="s">
        <v>358</v>
      </c>
      <c r="D18422" t="s">
        <v>11</v>
      </c>
      <c r="H18422" s="1"/>
    </row>
    <row r="18423" spans="1:8" x14ac:dyDescent="0.45">
      <c r="A18423" t="s">
        <v>18533</v>
      </c>
      <c r="B18423" t="s">
        <v>14</v>
      </c>
      <c r="C18423" t="s">
        <v>10</v>
      </c>
      <c r="D18423" t="s">
        <v>11</v>
      </c>
      <c r="H18423" s="1"/>
    </row>
    <row r="18424" spans="1:8" x14ac:dyDescent="0.45">
      <c r="A18424" t="s">
        <v>18534</v>
      </c>
      <c r="B18424" t="s">
        <v>14</v>
      </c>
      <c r="C18424" t="s">
        <v>358</v>
      </c>
      <c r="D18424" t="s">
        <v>16</v>
      </c>
      <c r="G18424" t="s">
        <v>128</v>
      </c>
      <c r="H18424" s="1">
        <v>45160</v>
      </c>
    </row>
    <row r="18425" spans="1:8" x14ac:dyDescent="0.45">
      <c r="A18425" t="s">
        <v>18535</v>
      </c>
      <c r="B18425" t="s">
        <v>35</v>
      </c>
      <c r="C18425" t="s">
        <v>10</v>
      </c>
      <c r="D18425" t="s">
        <v>16</v>
      </c>
      <c r="H18425" s="1"/>
    </row>
    <row r="18426" spans="1:8" x14ac:dyDescent="0.45">
      <c r="A18426" t="s">
        <v>18536</v>
      </c>
      <c r="B18426" t="s">
        <v>37</v>
      </c>
      <c r="C18426" t="s">
        <v>358</v>
      </c>
      <c r="D18426" t="s">
        <v>25</v>
      </c>
      <c r="H18426" s="1"/>
    </row>
    <row r="18427" spans="1:8" x14ac:dyDescent="0.45">
      <c r="A18427" t="s">
        <v>18537</v>
      </c>
      <c r="B18427" t="s">
        <v>14</v>
      </c>
      <c r="C18427" t="s">
        <v>117</v>
      </c>
      <c r="D18427" t="s">
        <v>28</v>
      </c>
      <c r="G18427" t="s">
        <v>128</v>
      </c>
      <c r="H18427" s="1">
        <v>45212</v>
      </c>
    </row>
    <row r="18428" spans="1:8" x14ac:dyDescent="0.45">
      <c r="A18428" t="s">
        <v>18538</v>
      </c>
      <c r="B18428" t="s">
        <v>14</v>
      </c>
      <c r="C18428" t="s">
        <v>297</v>
      </c>
      <c r="D18428" t="s">
        <v>25</v>
      </c>
      <c r="H18428" s="1"/>
    </row>
    <row r="18429" spans="1:8" x14ac:dyDescent="0.45">
      <c r="A18429" t="s">
        <v>18539</v>
      </c>
      <c r="B18429" t="s">
        <v>55</v>
      </c>
      <c r="C18429" t="s">
        <v>10</v>
      </c>
      <c r="D18429" t="s">
        <v>20</v>
      </c>
      <c r="H18429" s="1"/>
    </row>
    <row r="18430" spans="1:8" x14ac:dyDescent="0.45">
      <c r="A18430" t="s">
        <v>18540</v>
      </c>
      <c r="B18430" t="s">
        <v>37</v>
      </c>
      <c r="C18430" t="s">
        <v>143</v>
      </c>
      <c r="D18430" t="s">
        <v>16</v>
      </c>
      <c r="H18430" s="1"/>
    </row>
    <row r="18431" spans="1:8" x14ac:dyDescent="0.45">
      <c r="A18431" t="s">
        <v>18541</v>
      </c>
      <c r="B18431" t="s">
        <v>126</v>
      </c>
      <c r="C18431" t="s">
        <v>15</v>
      </c>
      <c r="D18431" t="s">
        <v>20</v>
      </c>
      <c r="E18431">
        <v>1.4</v>
      </c>
      <c r="F18431">
        <v>5.6</v>
      </c>
      <c r="G18431" t="s">
        <v>92</v>
      </c>
      <c r="H18431" s="1">
        <v>45069</v>
      </c>
    </row>
    <row r="18432" spans="1:8" x14ac:dyDescent="0.45">
      <c r="A18432" t="s">
        <v>18542</v>
      </c>
      <c r="B18432" t="s">
        <v>97</v>
      </c>
      <c r="C18432" t="s">
        <v>143</v>
      </c>
      <c r="D18432" t="s">
        <v>28</v>
      </c>
      <c r="E18432">
        <v>3.1</v>
      </c>
      <c r="F18432">
        <v>0</v>
      </c>
      <c r="G18432" t="s">
        <v>43</v>
      </c>
      <c r="H18432" s="1">
        <v>45142</v>
      </c>
    </row>
    <row r="18433" spans="1:8" x14ac:dyDescent="0.45">
      <c r="A18433" t="s">
        <v>18543</v>
      </c>
      <c r="B18433" t="s">
        <v>37</v>
      </c>
      <c r="C18433" t="s">
        <v>134</v>
      </c>
      <c r="D18433" t="s">
        <v>16</v>
      </c>
      <c r="G18433" t="s">
        <v>132</v>
      </c>
      <c r="H18433" s="1">
        <v>44895</v>
      </c>
    </row>
    <row r="18434" spans="1:8" x14ac:dyDescent="0.45">
      <c r="A18434" t="s">
        <v>18544</v>
      </c>
      <c r="B18434" t="s">
        <v>18</v>
      </c>
      <c r="C18434" t="s">
        <v>24</v>
      </c>
      <c r="D18434" t="s">
        <v>25</v>
      </c>
      <c r="H18434" s="1"/>
    </row>
    <row r="18435" spans="1:8" x14ac:dyDescent="0.45">
      <c r="A18435" t="s">
        <v>18544</v>
      </c>
      <c r="B18435" t="s">
        <v>18</v>
      </c>
      <c r="C18435" t="s">
        <v>46</v>
      </c>
      <c r="D18435" t="s">
        <v>25</v>
      </c>
      <c r="H18435" s="1"/>
    </row>
    <row r="18436" spans="1:8" x14ac:dyDescent="0.45">
      <c r="A18436" t="s">
        <v>18545</v>
      </c>
      <c r="B18436" t="s">
        <v>18</v>
      </c>
      <c r="C18436" t="s">
        <v>85</v>
      </c>
      <c r="D18436" t="s">
        <v>16</v>
      </c>
      <c r="E18436">
        <v>5</v>
      </c>
      <c r="G18436" t="s">
        <v>21</v>
      </c>
      <c r="H18436" s="1">
        <v>45309</v>
      </c>
    </row>
    <row r="18437" spans="1:8" x14ac:dyDescent="0.45">
      <c r="A18437" t="s">
        <v>18545</v>
      </c>
      <c r="B18437" t="s">
        <v>18</v>
      </c>
      <c r="C18437" t="s">
        <v>150</v>
      </c>
      <c r="D18437" t="s">
        <v>11</v>
      </c>
      <c r="H18437" s="1"/>
    </row>
    <row r="18438" spans="1:8" x14ac:dyDescent="0.45">
      <c r="A18438" t="s">
        <v>18546</v>
      </c>
      <c r="B18438" t="s">
        <v>18</v>
      </c>
      <c r="C18438" t="s">
        <v>19</v>
      </c>
      <c r="D18438" t="s">
        <v>25</v>
      </c>
      <c r="E18438">
        <v>13.3</v>
      </c>
      <c r="F18438">
        <v>0</v>
      </c>
      <c r="G18438" t="s">
        <v>92</v>
      </c>
      <c r="H18438" s="1">
        <v>45212</v>
      </c>
    </row>
    <row r="18439" spans="1:8" x14ac:dyDescent="0.45">
      <c r="A18439" t="s">
        <v>18546</v>
      </c>
      <c r="B18439" t="s">
        <v>18</v>
      </c>
      <c r="C18439" t="s">
        <v>103</v>
      </c>
      <c r="D18439" t="s">
        <v>25</v>
      </c>
      <c r="H18439" s="1"/>
    </row>
    <row r="18440" spans="1:8" x14ac:dyDescent="0.45">
      <c r="A18440" t="s">
        <v>18547</v>
      </c>
      <c r="B18440" t="s">
        <v>292</v>
      </c>
      <c r="C18440" t="s">
        <v>15</v>
      </c>
      <c r="D18440" t="s">
        <v>16</v>
      </c>
      <c r="H18440" s="1"/>
    </row>
    <row r="18441" spans="1:8" x14ac:dyDescent="0.45">
      <c r="A18441" t="s">
        <v>18548</v>
      </c>
      <c r="B18441" t="s">
        <v>217</v>
      </c>
      <c r="C18441" t="s">
        <v>15</v>
      </c>
      <c r="D18441" t="s">
        <v>28</v>
      </c>
      <c r="E18441">
        <v>25</v>
      </c>
      <c r="F18441">
        <v>0</v>
      </c>
      <c r="G18441" t="s">
        <v>92</v>
      </c>
      <c r="H18441" s="1">
        <v>45181</v>
      </c>
    </row>
    <row r="18442" spans="1:8" x14ac:dyDescent="0.45">
      <c r="A18442" t="s">
        <v>18549</v>
      </c>
      <c r="B18442" t="s">
        <v>45</v>
      </c>
      <c r="C18442" t="s">
        <v>15</v>
      </c>
      <c r="D18442" t="s">
        <v>28</v>
      </c>
      <c r="E18442">
        <v>12.5</v>
      </c>
      <c r="F18442">
        <v>14.7</v>
      </c>
      <c r="G18442" t="s">
        <v>38</v>
      </c>
      <c r="H18442" s="1">
        <v>45156</v>
      </c>
    </row>
    <row r="18443" spans="1:8" x14ac:dyDescent="0.45">
      <c r="A18443" t="s">
        <v>18550</v>
      </c>
      <c r="B18443" t="s">
        <v>159</v>
      </c>
      <c r="C18443" t="s">
        <v>10</v>
      </c>
      <c r="D18443" t="s">
        <v>28</v>
      </c>
      <c r="E18443">
        <v>3</v>
      </c>
      <c r="F18443">
        <v>20</v>
      </c>
      <c r="G18443" t="s">
        <v>65</v>
      </c>
      <c r="H18443" s="1">
        <v>45268</v>
      </c>
    </row>
    <row r="18444" spans="1:8" x14ac:dyDescent="0.45">
      <c r="A18444" t="s">
        <v>18551</v>
      </c>
      <c r="B18444" t="s">
        <v>9</v>
      </c>
      <c r="C18444" t="s">
        <v>10</v>
      </c>
      <c r="D18444" t="s">
        <v>25</v>
      </c>
      <c r="H18444" s="1"/>
    </row>
    <row r="18445" spans="1:8" x14ac:dyDescent="0.45">
      <c r="A18445" t="s">
        <v>18552</v>
      </c>
      <c r="B18445" t="s">
        <v>35</v>
      </c>
      <c r="C18445" t="s">
        <v>15</v>
      </c>
      <c r="D18445" t="s">
        <v>16</v>
      </c>
      <c r="G18445" t="s">
        <v>286</v>
      </c>
      <c r="H18445" s="1">
        <v>44637</v>
      </c>
    </row>
    <row r="18446" spans="1:8" x14ac:dyDescent="0.45">
      <c r="A18446" t="s">
        <v>18553</v>
      </c>
      <c r="B18446" t="s">
        <v>55</v>
      </c>
      <c r="C18446" t="s">
        <v>184</v>
      </c>
      <c r="D18446" t="s">
        <v>25</v>
      </c>
      <c r="E18446">
        <v>0</v>
      </c>
      <c r="F18446">
        <v>0</v>
      </c>
      <c r="G18446" t="s">
        <v>124</v>
      </c>
      <c r="H18446" s="1">
        <v>45215</v>
      </c>
    </row>
    <row r="18447" spans="1:8" x14ac:dyDescent="0.45">
      <c r="A18447" t="s">
        <v>18554</v>
      </c>
      <c r="B18447" t="s">
        <v>14</v>
      </c>
      <c r="C18447" t="s">
        <v>15</v>
      </c>
      <c r="D18447" t="s">
        <v>16</v>
      </c>
      <c r="H18447" s="1"/>
    </row>
    <row r="18448" spans="1:8" x14ac:dyDescent="0.45">
      <c r="A18448" t="s">
        <v>18555</v>
      </c>
      <c r="B18448" t="s">
        <v>74</v>
      </c>
      <c r="C18448" t="s">
        <v>15</v>
      </c>
      <c r="D18448" t="s">
        <v>16</v>
      </c>
      <c r="H18448" s="1"/>
    </row>
    <row r="18449" spans="1:8" x14ac:dyDescent="0.45">
      <c r="A18449" t="s">
        <v>18556</v>
      </c>
      <c r="B18449" t="s">
        <v>67</v>
      </c>
      <c r="C18449" t="s">
        <v>15</v>
      </c>
      <c r="D18449" t="s">
        <v>110</v>
      </c>
      <c r="G18449" t="s">
        <v>38</v>
      </c>
      <c r="H18449" s="1">
        <v>45041</v>
      </c>
    </row>
    <row r="18450" spans="1:8" x14ac:dyDescent="0.45">
      <c r="A18450" t="s">
        <v>18557</v>
      </c>
      <c r="B18450" t="s">
        <v>35</v>
      </c>
      <c r="C18450" t="s">
        <v>103</v>
      </c>
      <c r="D18450" t="s">
        <v>25</v>
      </c>
      <c r="E18450">
        <v>0</v>
      </c>
      <c r="F18450">
        <v>0</v>
      </c>
      <c r="G18450" t="s">
        <v>62</v>
      </c>
      <c r="H18450" s="1">
        <v>45331</v>
      </c>
    </row>
    <row r="18451" spans="1:8" x14ac:dyDescent="0.45">
      <c r="A18451" t="s">
        <v>18558</v>
      </c>
      <c r="B18451" t="s">
        <v>74</v>
      </c>
      <c r="C18451" t="s">
        <v>15</v>
      </c>
      <c r="D18451" t="s">
        <v>83</v>
      </c>
      <c r="E18451">
        <v>4.3</v>
      </c>
      <c r="F18451">
        <v>16.7</v>
      </c>
      <c r="G18451" t="s">
        <v>298</v>
      </c>
      <c r="H18451" s="1">
        <v>43871</v>
      </c>
    </row>
    <row r="18452" spans="1:8" x14ac:dyDescent="0.45">
      <c r="A18452" t="s">
        <v>18559</v>
      </c>
      <c r="B18452" t="s">
        <v>55</v>
      </c>
      <c r="C18452" t="s">
        <v>143</v>
      </c>
      <c r="D18452" t="s">
        <v>16</v>
      </c>
      <c r="E18452">
        <v>62.5</v>
      </c>
      <c r="G18452" t="s">
        <v>65</v>
      </c>
      <c r="H18452" s="1">
        <v>45020</v>
      </c>
    </row>
    <row r="18453" spans="1:8" x14ac:dyDescent="0.45">
      <c r="A18453" t="s">
        <v>18560</v>
      </c>
      <c r="B18453" t="s">
        <v>14</v>
      </c>
      <c r="C18453" t="s">
        <v>105</v>
      </c>
      <c r="D18453" t="s">
        <v>16</v>
      </c>
      <c r="E18453">
        <v>10</v>
      </c>
      <c r="F18453">
        <v>50</v>
      </c>
      <c r="G18453" t="s">
        <v>89</v>
      </c>
      <c r="H18453" s="1">
        <v>45316</v>
      </c>
    </row>
    <row r="18454" spans="1:8" x14ac:dyDescent="0.45">
      <c r="A18454" t="s">
        <v>18561</v>
      </c>
      <c r="B18454" t="s">
        <v>35</v>
      </c>
      <c r="C18454" t="s">
        <v>15</v>
      </c>
      <c r="D18454" t="s">
        <v>16</v>
      </c>
      <c r="G18454" t="s">
        <v>81</v>
      </c>
      <c r="H18454" s="1">
        <v>45300</v>
      </c>
    </row>
    <row r="18455" spans="1:8" x14ac:dyDescent="0.45">
      <c r="A18455" t="s">
        <v>18562</v>
      </c>
      <c r="B18455" t="s">
        <v>51</v>
      </c>
      <c r="C18455" t="s">
        <v>10</v>
      </c>
      <c r="D18455" t="s">
        <v>11</v>
      </c>
      <c r="H18455" s="1"/>
    </row>
    <row r="18456" spans="1:8" x14ac:dyDescent="0.45">
      <c r="A18456" t="s">
        <v>18563</v>
      </c>
      <c r="B18456" t="s">
        <v>35</v>
      </c>
      <c r="C18456" t="s">
        <v>15</v>
      </c>
      <c r="D18456" t="s">
        <v>28</v>
      </c>
      <c r="E18456">
        <v>3.8</v>
      </c>
      <c r="G18456" t="s">
        <v>38</v>
      </c>
      <c r="H18456" s="1">
        <v>45268</v>
      </c>
    </row>
    <row r="18457" spans="1:8" x14ac:dyDescent="0.45">
      <c r="A18457" t="s">
        <v>18564</v>
      </c>
      <c r="B18457" t="s">
        <v>35</v>
      </c>
      <c r="C18457" t="s">
        <v>19</v>
      </c>
      <c r="D18457" t="s">
        <v>11</v>
      </c>
      <c r="G18457" t="s">
        <v>38</v>
      </c>
      <c r="H18457" s="1">
        <v>45173</v>
      </c>
    </row>
    <row r="18458" spans="1:8" x14ac:dyDescent="0.45">
      <c r="A18458" t="s">
        <v>18565</v>
      </c>
      <c r="B18458" t="s">
        <v>18</v>
      </c>
      <c r="C18458" t="s">
        <v>31</v>
      </c>
      <c r="D18458" t="s">
        <v>25</v>
      </c>
      <c r="E18458">
        <v>0</v>
      </c>
      <c r="F18458">
        <v>7.1</v>
      </c>
      <c r="G18458" t="s">
        <v>89</v>
      </c>
      <c r="H18458" s="1">
        <v>45315</v>
      </c>
    </row>
    <row r="18459" spans="1:8" x14ac:dyDescent="0.45">
      <c r="A18459" t="s">
        <v>18566</v>
      </c>
      <c r="B18459" t="s">
        <v>18</v>
      </c>
      <c r="C18459" t="s">
        <v>46</v>
      </c>
      <c r="D18459" t="s">
        <v>25</v>
      </c>
      <c r="H18459" s="1"/>
    </row>
    <row r="18460" spans="1:8" x14ac:dyDescent="0.45">
      <c r="A18460" t="s">
        <v>18567</v>
      </c>
      <c r="B18460" t="s">
        <v>18</v>
      </c>
      <c r="C18460" t="s">
        <v>131</v>
      </c>
      <c r="D18460" t="s">
        <v>25</v>
      </c>
      <c r="H18460" s="1"/>
    </row>
    <row r="18461" spans="1:8" x14ac:dyDescent="0.45">
      <c r="A18461" t="s">
        <v>18568</v>
      </c>
      <c r="B18461" t="s">
        <v>37</v>
      </c>
      <c r="C18461" t="s">
        <v>150</v>
      </c>
      <c r="D18461" t="s">
        <v>16</v>
      </c>
      <c r="H18461" s="1"/>
    </row>
    <row r="18462" spans="1:8" x14ac:dyDescent="0.45">
      <c r="A18462" t="s">
        <v>18569</v>
      </c>
      <c r="B18462" t="s">
        <v>18</v>
      </c>
      <c r="C18462" t="s">
        <v>31</v>
      </c>
      <c r="D18462" t="s">
        <v>11</v>
      </c>
      <c r="H18462" s="1"/>
    </row>
    <row r="18463" spans="1:8" x14ac:dyDescent="0.45">
      <c r="A18463" t="s">
        <v>18570</v>
      </c>
      <c r="B18463" t="s">
        <v>14</v>
      </c>
      <c r="C18463" t="s">
        <v>297</v>
      </c>
      <c r="D18463" t="s">
        <v>11</v>
      </c>
      <c r="H18463" s="1"/>
    </row>
    <row r="18464" spans="1:8" x14ac:dyDescent="0.45">
      <c r="A18464" t="s">
        <v>18571</v>
      </c>
      <c r="B18464" t="s">
        <v>23</v>
      </c>
      <c r="C18464" t="s">
        <v>358</v>
      </c>
      <c r="D18464" t="s">
        <v>25</v>
      </c>
      <c r="E18464">
        <v>9.1</v>
      </c>
      <c r="F18464">
        <v>20</v>
      </c>
      <c r="G18464" t="s">
        <v>519</v>
      </c>
      <c r="H18464" s="1">
        <v>44307</v>
      </c>
    </row>
    <row r="18465" spans="1:8" x14ac:dyDescent="0.45">
      <c r="A18465" t="s">
        <v>18572</v>
      </c>
      <c r="B18465" t="s">
        <v>67</v>
      </c>
      <c r="C18465" t="s">
        <v>31</v>
      </c>
      <c r="D18465" t="s">
        <v>16</v>
      </c>
      <c r="E18465">
        <v>0</v>
      </c>
      <c r="F18465">
        <v>28.6</v>
      </c>
      <c r="G18465" t="s">
        <v>62</v>
      </c>
      <c r="H18465" s="1">
        <v>45338</v>
      </c>
    </row>
    <row r="18466" spans="1:8" x14ac:dyDescent="0.45">
      <c r="A18466" t="s">
        <v>18573</v>
      </c>
      <c r="B18466" t="s">
        <v>18</v>
      </c>
      <c r="C18466" t="s">
        <v>48</v>
      </c>
      <c r="D18466" t="s">
        <v>25</v>
      </c>
      <c r="H18466" s="1"/>
    </row>
    <row r="18467" spans="1:8" x14ac:dyDescent="0.45">
      <c r="A18467" t="s">
        <v>18574</v>
      </c>
      <c r="B18467" t="s">
        <v>292</v>
      </c>
      <c r="C18467" t="s">
        <v>10</v>
      </c>
      <c r="D18467" t="s">
        <v>11</v>
      </c>
      <c r="H18467" s="1"/>
    </row>
    <row r="18468" spans="1:8" x14ac:dyDescent="0.45">
      <c r="A18468" t="s">
        <v>18575</v>
      </c>
      <c r="B18468" t="s">
        <v>35</v>
      </c>
      <c r="C18468" t="s">
        <v>10</v>
      </c>
      <c r="D18468" t="s">
        <v>25</v>
      </c>
      <c r="E18468">
        <v>0</v>
      </c>
      <c r="F18468">
        <v>14.3</v>
      </c>
      <c r="H18468" s="1">
        <v>42428</v>
      </c>
    </row>
    <row r="18469" spans="1:8" x14ac:dyDescent="0.45">
      <c r="A18469" t="s">
        <v>18576</v>
      </c>
      <c r="B18469" t="s">
        <v>14</v>
      </c>
      <c r="C18469" t="s">
        <v>52</v>
      </c>
      <c r="D18469" t="s">
        <v>16</v>
      </c>
      <c r="H18469" s="1"/>
    </row>
    <row r="18470" spans="1:8" x14ac:dyDescent="0.45">
      <c r="A18470" t="s">
        <v>18577</v>
      </c>
      <c r="B18470" t="s">
        <v>74</v>
      </c>
      <c r="C18470" t="s">
        <v>15</v>
      </c>
      <c r="D18470" t="s">
        <v>16</v>
      </c>
      <c r="H18470" s="1"/>
    </row>
    <row r="18471" spans="1:8" x14ac:dyDescent="0.45">
      <c r="A18471" t="s">
        <v>18578</v>
      </c>
      <c r="B18471" t="s">
        <v>14</v>
      </c>
      <c r="C18471" t="s">
        <v>358</v>
      </c>
      <c r="D18471" t="s">
        <v>20</v>
      </c>
      <c r="G18471" t="s">
        <v>230</v>
      </c>
      <c r="H18471" s="1">
        <v>45063</v>
      </c>
    </row>
    <row r="18472" spans="1:8" x14ac:dyDescent="0.45">
      <c r="A18472" t="s">
        <v>18579</v>
      </c>
      <c r="B18472" t="s">
        <v>97</v>
      </c>
      <c r="C18472" t="s">
        <v>453</v>
      </c>
      <c r="D18472" t="s">
        <v>20</v>
      </c>
      <c r="E18472">
        <v>5.4</v>
      </c>
      <c r="F18472">
        <v>0</v>
      </c>
      <c r="G18472" t="s">
        <v>204</v>
      </c>
      <c r="H18472" s="1">
        <v>45099</v>
      </c>
    </row>
    <row r="18473" spans="1:8" x14ac:dyDescent="0.45">
      <c r="A18473" t="s">
        <v>18580</v>
      </c>
      <c r="B18473" t="s">
        <v>55</v>
      </c>
      <c r="C18473" t="s">
        <v>85</v>
      </c>
      <c r="D18473" t="s">
        <v>16</v>
      </c>
      <c r="H18473" s="1"/>
    </row>
    <row r="18474" spans="1:8" x14ac:dyDescent="0.45">
      <c r="A18474" t="s">
        <v>18581</v>
      </c>
      <c r="B18474" t="s">
        <v>74</v>
      </c>
      <c r="C18474" t="s">
        <v>358</v>
      </c>
      <c r="D18474" t="s">
        <v>16</v>
      </c>
      <c r="F18474">
        <v>33.299999999999997</v>
      </c>
      <c r="G18474" t="s">
        <v>92</v>
      </c>
      <c r="H18474" s="1">
        <v>45116</v>
      </c>
    </row>
    <row r="18475" spans="1:8" x14ac:dyDescent="0.45">
      <c r="A18475" t="s">
        <v>18582</v>
      </c>
      <c r="B18475" t="s">
        <v>37</v>
      </c>
      <c r="C18475" t="s">
        <v>143</v>
      </c>
      <c r="D18475" t="s">
        <v>25</v>
      </c>
      <c r="H18475" s="1"/>
    </row>
    <row r="18476" spans="1:8" x14ac:dyDescent="0.45">
      <c r="A18476" t="s">
        <v>18583</v>
      </c>
      <c r="B18476" t="s">
        <v>35</v>
      </c>
      <c r="C18476" t="s">
        <v>91</v>
      </c>
      <c r="D18476" t="s">
        <v>25</v>
      </c>
      <c r="H18476" s="1"/>
    </row>
    <row r="18477" spans="1:8" x14ac:dyDescent="0.45">
      <c r="A18477" t="s">
        <v>18584</v>
      </c>
      <c r="B18477" t="s">
        <v>354</v>
      </c>
      <c r="C18477" t="s">
        <v>75</v>
      </c>
      <c r="D18477" t="s">
        <v>20</v>
      </c>
      <c r="E18477">
        <v>7.5</v>
      </c>
      <c r="G18477" t="s">
        <v>65</v>
      </c>
      <c r="H18477" s="1">
        <v>45148</v>
      </c>
    </row>
    <row r="18478" spans="1:8" x14ac:dyDescent="0.45">
      <c r="A18478" t="s">
        <v>18585</v>
      </c>
      <c r="B18478" t="s">
        <v>159</v>
      </c>
      <c r="C18478" t="s">
        <v>75</v>
      </c>
      <c r="D18478" t="s">
        <v>110</v>
      </c>
      <c r="E18478">
        <v>0</v>
      </c>
      <c r="F18478">
        <v>0</v>
      </c>
      <c r="G18478" t="s">
        <v>21</v>
      </c>
      <c r="H18478" s="1">
        <v>45317</v>
      </c>
    </row>
    <row r="18479" spans="1:8" x14ac:dyDescent="0.45">
      <c r="A18479" t="s">
        <v>18586</v>
      </c>
      <c r="B18479" t="s">
        <v>35</v>
      </c>
      <c r="C18479" t="s">
        <v>10</v>
      </c>
      <c r="D18479" t="s">
        <v>28</v>
      </c>
      <c r="E18479">
        <v>5.0999999999999996</v>
      </c>
      <c r="F18479">
        <v>16.7</v>
      </c>
      <c r="G18479" t="s">
        <v>94</v>
      </c>
      <c r="H18479" s="1">
        <v>45278</v>
      </c>
    </row>
    <row r="18480" spans="1:8" x14ac:dyDescent="0.45">
      <c r="A18480" t="s">
        <v>18587</v>
      </c>
      <c r="B18480" t="s">
        <v>159</v>
      </c>
      <c r="C18480" t="s">
        <v>75</v>
      </c>
      <c r="D18480" t="s">
        <v>16</v>
      </c>
      <c r="H18480" s="1"/>
    </row>
    <row r="18481" spans="1:8" x14ac:dyDescent="0.45">
      <c r="A18481" t="s">
        <v>18588</v>
      </c>
      <c r="B18481" t="s">
        <v>97</v>
      </c>
      <c r="C18481" t="s">
        <v>10</v>
      </c>
      <c r="D18481" t="s">
        <v>28</v>
      </c>
      <c r="G18481" t="s">
        <v>92</v>
      </c>
      <c r="H18481" s="1">
        <v>45069</v>
      </c>
    </row>
    <row r="18482" spans="1:8" x14ac:dyDescent="0.45">
      <c r="A18482" t="s">
        <v>18589</v>
      </c>
      <c r="B18482" t="s">
        <v>18</v>
      </c>
      <c r="C18482" t="s">
        <v>143</v>
      </c>
      <c r="D18482" t="s">
        <v>25</v>
      </c>
      <c r="G18482" t="s">
        <v>138</v>
      </c>
      <c r="H18482" s="1">
        <v>45341</v>
      </c>
    </row>
    <row r="18483" spans="1:8" x14ac:dyDescent="0.45">
      <c r="A18483" t="s">
        <v>18590</v>
      </c>
      <c r="B18483" t="s">
        <v>14</v>
      </c>
      <c r="C18483" t="s">
        <v>75</v>
      </c>
      <c r="D18483" t="s">
        <v>110</v>
      </c>
      <c r="G18483" t="s">
        <v>21</v>
      </c>
      <c r="H18483" s="1">
        <v>45321</v>
      </c>
    </row>
    <row r="18484" spans="1:8" x14ac:dyDescent="0.45">
      <c r="A18484" t="s">
        <v>18591</v>
      </c>
      <c r="B18484" t="s">
        <v>55</v>
      </c>
      <c r="C18484" t="s">
        <v>10</v>
      </c>
      <c r="D18484" t="s">
        <v>20</v>
      </c>
      <c r="E18484">
        <v>46</v>
      </c>
      <c r="G18484" t="s">
        <v>92</v>
      </c>
      <c r="H18484" s="1">
        <v>45269</v>
      </c>
    </row>
    <row r="18485" spans="1:8" x14ac:dyDescent="0.45">
      <c r="A18485" t="s">
        <v>18592</v>
      </c>
      <c r="B18485" t="s">
        <v>37</v>
      </c>
      <c r="C18485" t="s">
        <v>75</v>
      </c>
      <c r="D18485" t="s">
        <v>16</v>
      </c>
      <c r="G18485" t="s">
        <v>156</v>
      </c>
      <c r="H18485" s="1">
        <v>44508</v>
      </c>
    </row>
    <row r="18486" spans="1:8" x14ac:dyDescent="0.45">
      <c r="A18486" t="s">
        <v>18593</v>
      </c>
      <c r="B18486" t="s">
        <v>37</v>
      </c>
      <c r="C18486" t="s">
        <v>75</v>
      </c>
      <c r="D18486" t="s">
        <v>16</v>
      </c>
      <c r="G18486" t="s">
        <v>252</v>
      </c>
      <c r="H18486" s="1">
        <v>45202</v>
      </c>
    </row>
    <row r="18487" spans="1:8" x14ac:dyDescent="0.45">
      <c r="A18487" t="s">
        <v>18594</v>
      </c>
      <c r="B18487" t="s">
        <v>248</v>
      </c>
      <c r="C18487" t="s">
        <v>453</v>
      </c>
      <c r="D18487" t="s">
        <v>28</v>
      </c>
      <c r="E18487">
        <v>8.5</v>
      </c>
      <c r="F18487">
        <v>25</v>
      </c>
      <c r="G18487" t="s">
        <v>38</v>
      </c>
      <c r="H18487" s="1">
        <v>45184</v>
      </c>
    </row>
    <row r="18488" spans="1:8" x14ac:dyDescent="0.45">
      <c r="A18488" t="s">
        <v>18595</v>
      </c>
      <c r="B18488" t="s">
        <v>248</v>
      </c>
      <c r="C18488" t="s">
        <v>453</v>
      </c>
      <c r="D18488" t="s">
        <v>110</v>
      </c>
      <c r="E18488">
        <v>3.8</v>
      </c>
      <c r="F18488">
        <v>0</v>
      </c>
      <c r="G18488" t="s">
        <v>38</v>
      </c>
      <c r="H18488" s="1">
        <v>45128</v>
      </c>
    </row>
    <row r="18489" spans="1:8" x14ac:dyDescent="0.45">
      <c r="A18489" t="s">
        <v>18596</v>
      </c>
      <c r="B18489" t="s">
        <v>9</v>
      </c>
      <c r="C18489" t="s">
        <v>15</v>
      </c>
      <c r="D18489" t="s">
        <v>11</v>
      </c>
      <c r="H18489" s="1"/>
    </row>
    <row r="18490" spans="1:8" x14ac:dyDescent="0.45">
      <c r="A18490" t="s">
        <v>18597</v>
      </c>
      <c r="B18490" t="s">
        <v>14</v>
      </c>
      <c r="C18490" t="s">
        <v>10</v>
      </c>
      <c r="D18490" t="s">
        <v>25</v>
      </c>
      <c r="H18490" s="1"/>
    </row>
    <row r="18491" spans="1:8" x14ac:dyDescent="0.45">
      <c r="A18491" t="s">
        <v>18598</v>
      </c>
      <c r="B18491" t="s">
        <v>35</v>
      </c>
      <c r="C18491" t="s">
        <v>10</v>
      </c>
      <c r="D18491" t="s">
        <v>11</v>
      </c>
      <c r="H18491" s="1"/>
    </row>
    <row r="18492" spans="1:8" x14ac:dyDescent="0.45">
      <c r="A18492" t="s">
        <v>18599</v>
      </c>
      <c r="B18492" t="s">
        <v>37</v>
      </c>
      <c r="C18492" t="s">
        <v>314</v>
      </c>
      <c r="D18492" t="s">
        <v>25</v>
      </c>
      <c r="H18492" s="1"/>
    </row>
    <row r="18493" spans="1:8" x14ac:dyDescent="0.45">
      <c r="A18493" t="s">
        <v>18600</v>
      </c>
      <c r="B18493" t="s">
        <v>14</v>
      </c>
      <c r="C18493" t="s">
        <v>31</v>
      </c>
      <c r="D18493" t="s">
        <v>28</v>
      </c>
      <c r="G18493" t="s">
        <v>89</v>
      </c>
      <c r="H18493" s="1">
        <v>45265</v>
      </c>
    </row>
    <row r="18494" spans="1:8" x14ac:dyDescent="0.45">
      <c r="A18494" t="s">
        <v>18601</v>
      </c>
      <c r="B18494" t="s">
        <v>88</v>
      </c>
      <c r="C18494" t="s">
        <v>453</v>
      </c>
      <c r="D18494" t="s">
        <v>16</v>
      </c>
      <c r="E18494">
        <v>9.6999999999999993</v>
      </c>
      <c r="G18494" t="s">
        <v>38</v>
      </c>
      <c r="H18494" s="1">
        <v>45268</v>
      </c>
    </row>
    <row r="18495" spans="1:8" x14ac:dyDescent="0.45">
      <c r="A18495" t="s">
        <v>18602</v>
      </c>
      <c r="B18495" t="s">
        <v>88</v>
      </c>
      <c r="C18495" t="s">
        <v>453</v>
      </c>
      <c r="D18495" t="s">
        <v>25</v>
      </c>
      <c r="H18495" s="1"/>
    </row>
    <row r="18496" spans="1:8" x14ac:dyDescent="0.45">
      <c r="A18496" t="s">
        <v>18603</v>
      </c>
      <c r="B18496" t="s">
        <v>55</v>
      </c>
      <c r="C18496" t="s">
        <v>453</v>
      </c>
      <c r="D18496" t="s">
        <v>16</v>
      </c>
      <c r="G18496" t="s">
        <v>92</v>
      </c>
      <c r="H18496" s="1">
        <v>45085</v>
      </c>
    </row>
    <row r="18497" spans="1:8" x14ac:dyDescent="0.45">
      <c r="A18497" t="s">
        <v>18604</v>
      </c>
      <c r="B18497" t="s">
        <v>55</v>
      </c>
      <c r="C18497" t="s">
        <v>453</v>
      </c>
      <c r="D18497" t="s">
        <v>25</v>
      </c>
      <c r="E18497">
        <v>36.4</v>
      </c>
      <c r="G18497" t="s">
        <v>252</v>
      </c>
      <c r="H18497" s="1">
        <v>45313</v>
      </c>
    </row>
    <row r="18498" spans="1:8" x14ac:dyDescent="0.45">
      <c r="A18498" t="s">
        <v>18605</v>
      </c>
      <c r="B18498" t="s">
        <v>18</v>
      </c>
      <c r="C18498" t="s">
        <v>98</v>
      </c>
      <c r="D18498" t="s">
        <v>11</v>
      </c>
      <c r="H18498" s="1"/>
    </row>
    <row r="18499" spans="1:8" x14ac:dyDescent="0.45">
      <c r="A18499" t="s">
        <v>18606</v>
      </c>
      <c r="B18499" t="s">
        <v>354</v>
      </c>
      <c r="C18499" t="s">
        <v>453</v>
      </c>
      <c r="D18499" t="s">
        <v>16</v>
      </c>
      <c r="G18499" t="s">
        <v>43</v>
      </c>
      <c r="H18499" s="1">
        <v>45108</v>
      </c>
    </row>
    <row r="18500" spans="1:8" x14ac:dyDescent="0.45">
      <c r="A18500" t="s">
        <v>18607</v>
      </c>
      <c r="B18500" t="s">
        <v>45</v>
      </c>
      <c r="C18500" t="s">
        <v>453</v>
      </c>
      <c r="D18500" t="s">
        <v>110</v>
      </c>
      <c r="E18500">
        <v>10.8</v>
      </c>
      <c r="F18500">
        <v>10.4</v>
      </c>
      <c r="G18500" t="s">
        <v>92</v>
      </c>
      <c r="H18500" s="1">
        <v>45266</v>
      </c>
    </row>
    <row r="18501" spans="1:8" x14ac:dyDescent="0.45">
      <c r="A18501" t="s">
        <v>18608</v>
      </c>
      <c r="B18501" t="s">
        <v>35</v>
      </c>
      <c r="C18501" t="s">
        <v>453</v>
      </c>
      <c r="D18501" t="s">
        <v>16</v>
      </c>
      <c r="E18501">
        <v>33.299999999999997</v>
      </c>
      <c r="G18501" t="s">
        <v>38</v>
      </c>
      <c r="H18501" s="1">
        <v>45048</v>
      </c>
    </row>
    <row r="18502" spans="1:8" x14ac:dyDescent="0.45">
      <c r="A18502" t="s">
        <v>18609</v>
      </c>
      <c r="B18502" t="s">
        <v>74</v>
      </c>
      <c r="C18502" t="s">
        <v>373</v>
      </c>
      <c r="D18502" t="s">
        <v>16</v>
      </c>
      <c r="F18502">
        <v>50</v>
      </c>
      <c r="G18502" t="s">
        <v>38</v>
      </c>
      <c r="H18502" s="1">
        <v>45003</v>
      </c>
    </row>
    <row r="18503" spans="1:8" x14ac:dyDescent="0.45">
      <c r="A18503" t="s">
        <v>18610</v>
      </c>
      <c r="B18503" t="s">
        <v>37</v>
      </c>
      <c r="C18503" t="s">
        <v>105</v>
      </c>
      <c r="D18503" t="s">
        <v>25</v>
      </c>
      <c r="H18503" s="1"/>
    </row>
    <row r="18504" spans="1:8" x14ac:dyDescent="0.45">
      <c r="A18504" t="s">
        <v>18611</v>
      </c>
      <c r="B18504" t="s">
        <v>35</v>
      </c>
      <c r="C18504" t="s">
        <v>453</v>
      </c>
      <c r="D18504" t="s">
        <v>16</v>
      </c>
      <c r="G18504" t="s">
        <v>230</v>
      </c>
      <c r="H18504" s="1">
        <v>44978</v>
      </c>
    </row>
    <row r="18505" spans="1:8" x14ac:dyDescent="0.45">
      <c r="A18505" t="s">
        <v>18612</v>
      </c>
      <c r="B18505" t="s">
        <v>193</v>
      </c>
      <c r="C18505" t="s">
        <v>453</v>
      </c>
      <c r="D18505" t="s">
        <v>16</v>
      </c>
      <c r="E18505">
        <v>2.2000000000000002</v>
      </c>
      <c r="G18505" t="s">
        <v>65</v>
      </c>
      <c r="H18505" s="1">
        <v>44972</v>
      </c>
    </row>
    <row r="18506" spans="1:8" x14ac:dyDescent="0.45">
      <c r="A18506" t="s">
        <v>18613</v>
      </c>
      <c r="B18506" t="s">
        <v>217</v>
      </c>
      <c r="C18506" t="s">
        <v>453</v>
      </c>
      <c r="D18506" t="s">
        <v>25</v>
      </c>
      <c r="H18506" s="1"/>
    </row>
    <row r="18507" spans="1:8" x14ac:dyDescent="0.45">
      <c r="A18507" t="s">
        <v>18614</v>
      </c>
      <c r="B18507" t="s">
        <v>248</v>
      </c>
      <c r="C18507" t="s">
        <v>453</v>
      </c>
      <c r="D18507" t="s">
        <v>16</v>
      </c>
      <c r="G18507" t="s">
        <v>92</v>
      </c>
      <c r="H18507" s="1">
        <v>45028</v>
      </c>
    </row>
    <row r="18508" spans="1:8" x14ac:dyDescent="0.45">
      <c r="A18508" t="s">
        <v>18615</v>
      </c>
      <c r="B18508" t="s">
        <v>37</v>
      </c>
      <c r="C18508" t="s">
        <v>143</v>
      </c>
      <c r="D18508" t="s">
        <v>16</v>
      </c>
      <c r="G18508" t="s">
        <v>38</v>
      </c>
      <c r="H18508" s="1">
        <v>45295</v>
      </c>
    </row>
    <row r="18509" spans="1:8" x14ac:dyDescent="0.45">
      <c r="A18509" t="s">
        <v>18616</v>
      </c>
      <c r="B18509" t="s">
        <v>35</v>
      </c>
      <c r="C18509" t="s">
        <v>453</v>
      </c>
      <c r="D18509" t="s">
        <v>16</v>
      </c>
      <c r="E18509">
        <v>4.5</v>
      </c>
      <c r="G18509" t="s">
        <v>164</v>
      </c>
      <c r="H18509" s="1">
        <v>45257</v>
      </c>
    </row>
    <row r="18510" spans="1:8" x14ac:dyDescent="0.45">
      <c r="A18510" t="s">
        <v>18617</v>
      </c>
      <c r="B18510" t="s">
        <v>126</v>
      </c>
      <c r="C18510" t="s">
        <v>15</v>
      </c>
      <c r="D18510" t="s">
        <v>20</v>
      </c>
      <c r="E18510">
        <v>3.2</v>
      </c>
      <c r="F18510">
        <v>16.7</v>
      </c>
      <c r="G18510" t="s">
        <v>89</v>
      </c>
      <c r="H18510" s="1">
        <v>45327</v>
      </c>
    </row>
    <row r="18511" spans="1:8" x14ac:dyDescent="0.45">
      <c r="A18511" t="s">
        <v>18618</v>
      </c>
      <c r="B18511" t="s">
        <v>74</v>
      </c>
      <c r="C18511" t="s">
        <v>358</v>
      </c>
      <c r="D18511" t="s">
        <v>16</v>
      </c>
      <c r="H18511" s="1"/>
    </row>
    <row r="18512" spans="1:8" x14ac:dyDescent="0.45">
      <c r="A18512" t="s">
        <v>18619</v>
      </c>
      <c r="B18512" t="s">
        <v>18</v>
      </c>
      <c r="C18512" t="s">
        <v>10</v>
      </c>
      <c r="D18512" t="s">
        <v>16</v>
      </c>
      <c r="H18512" s="1"/>
    </row>
    <row r="18513" spans="1:8" x14ac:dyDescent="0.45">
      <c r="A18513" t="s">
        <v>18620</v>
      </c>
      <c r="B18513" t="s">
        <v>292</v>
      </c>
      <c r="C18513" t="s">
        <v>85</v>
      </c>
      <c r="D18513" t="s">
        <v>16</v>
      </c>
      <c r="G18513" t="s">
        <v>89</v>
      </c>
      <c r="H18513" s="1">
        <v>45323</v>
      </c>
    </row>
    <row r="18514" spans="1:8" x14ac:dyDescent="0.45">
      <c r="A18514" t="s">
        <v>18621</v>
      </c>
      <c r="B18514" t="s">
        <v>14</v>
      </c>
      <c r="C18514" t="s">
        <v>48</v>
      </c>
      <c r="D18514" t="s">
        <v>25</v>
      </c>
      <c r="E18514">
        <v>0</v>
      </c>
      <c r="F18514">
        <v>20</v>
      </c>
      <c r="G18514" t="s">
        <v>18622</v>
      </c>
      <c r="H18514" s="1">
        <v>42766</v>
      </c>
    </row>
    <row r="18515" spans="1:8" x14ac:dyDescent="0.45">
      <c r="A18515" t="s">
        <v>18623</v>
      </c>
      <c r="B18515" t="s">
        <v>37</v>
      </c>
      <c r="C18515" t="s">
        <v>10</v>
      </c>
      <c r="D18515" t="s">
        <v>16</v>
      </c>
      <c r="H18515" s="1"/>
    </row>
    <row r="18516" spans="1:8" x14ac:dyDescent="0.45">
      <c r="A18516" t="s">
        <v>18624</v>
      </c>
      <c r="B18516" t="s">
        <v>14</v>
      </c>
      <c r="C18516" t="s">
        <v>98</v>
      </c>
      <c r="D18516" t="s">
        <v>25</v>
      </c>
      <c r="E18516">
        <v>0</v>
      </c>
      <c r="F18516">
        <v>50</v>
      </c>
      <c r="G18516" t="s">
        <v>18625</v>
      </c>
      <c r="H18516" s="1">
        <v>42500</v>
      </c>
    </row>
    <row r="18517" spans="1:8" x14ac:dyDescent="0.45">
      <c r="A18517" t="s">
        <v>18626</v>
      </c>
      <c r="B18517" t="s">
        <v>35</v>
      </c>
      <c r="C18517" t="s">
        <v>31</v>
      </c>
      <c r="D18517" t="s">
        <v>20</v>
      </c>
      <c r="E18517">
        <v>8.6</v>
      </c>
      <c r="F18517">
        <v>8.6999999999999993</v>
      </c>
      <c r="G18517" t="s">
        <v>43</v>
      </c>
      <c r="H18517" s="1">
        <v>45126</v>
      </c>
    </row>
    <row r="18518" spans="1:8" x14ac:dyDescent="0.45">
      <c r="A18518" t="s">
        <v>18627</v>
      </c>
      <c r="B18518" t="s">
        <v>39</v>
      </c>
      <c r="C18518" t="s">
        <v>31</v>
      </c>
      <c r="D18518" t="s">
        <v>16</v>
      </c>
      <c r="G18518" t="s">
        <v>286</v>
      </c>
      <c r="H18518" s="1">
        <v>44651</v>
      </c>
    </row>
    <row r="18519" spans="1:8" x14ac:dyDescent="0.45">
      <c r="A18519" t="s">
        <v>18628</v>
      </c>
      <c r="B18519" t="s">
        <v>354</v>
      </c>
      <c r="C18519" t="s">
        <v>429</v>
      </c>
      <c r="D18519" t="s">
        <v>16</v>
      </c>
      <c r="F18519">
        <v>55.6</v>
      </c>
      <c r="G18519" t="s">
        <v>38</v>
      </c>
      <c r="H18519" s="1">
        <v>44987</v>
      </c>
    </row>
    <row r="18520" spans="1:8" x14ac:dyDescent="0.45">
      <c r="A18520" t="s">
        <v>18629</v>
      </c>
      <c r="B18520" t="s">
        <v>354</v>
      </c>
      <c r="C18520" t="s">
        <v>358</v>
      </c>
      <c r="D18520" t="s">
        <v>25</v>
      </c>
      <c r="G18520" t="s">
        <v>38</v>
      </c>
      <c r="H18520" s="1">
        <v>45223</v>
      </c>
    </row>
    <row r="18521" spans="1:8" x14ac:dyDescent="0.45">
      <c r="A18521" t="s">
        <v>18630</v>
      </c>
      <c r="B18521" t="s">
        <v>354</v>
      </c>
      <c r="C18521" t="s">
        <v>358</v>
      </c>
      <c r="D18521" t="s">
        <v>25</v>
      </c>
      <c r="E18521">
        <v>0</v>
      </c>
      <c r="F18521">
        <v>0</v>
      </c>
      <c r="G18521" t="s">
        <v>18631</v>
      </c>
      <c r="H18521" s="1">
        <v>42447</v>
      </c>
    </row>
    <row r="18522" spans="1:8" x14ac:dyDescent="0.45">
      <c r="A18522" t="s">
        <v>18632</v>
      </c>
      <c r="B18522" t="s">
        <v>37</v>
      </c>
      <c r="C18522" t="s">
        <v>297</v>
      </c>
      <c r="D18522" t="s">
        <v>16</v>
      </c>
      <c r="E18522">
        <v>16.7</v>
      </c>
      <c r="G18522" t="s">
        <v>92</v>
      </c>
      <c r="H18522" s="1">
        <v>45218</v>
      </c>
    </row>
    <row r="18523" spans="1:8" x14ac:dyDescent="0.45">
      <c r="A18523" t="s">
        <v>18633</v>
      </c>
      <c r="B18523" t="s">
        <v>35</v>
      </c>
      <c r="C18523" t="s">
        <v>75</v>
      </c>
      <c r="D18523" t="s">
        <v>28</v>
      </c>
      <c r="E18523">
        <v>4.8</v>
      </c>
      <c r="G18523" t="s">
        <v>94</v>
      </c>
      <c r="H18523" s="1">
        <v>45300</v>
      </c>
    </row>
    <row r="18524" spans="1:8" x14ac:dyDescent="0.45">
      <c r="A18524" t="s">
        <v>18634</v>
      </c>
      <c r="B18524" t="s">
        <v>18</v>
      </c>
      <c r="C18524" t="s">
        <v>85</v>
      </c>
      <c r="D18524" t="s">
        <v>16</v>
      </c>
      <c r="E18524">
        <v>2.9</v>
      </c>
      <c r="G18524" t="s">
        <v>38</v>
      </c>
      <c r="H18524" s="1">
        <v>44994</v>
      </c>
    </row>
    <row r="18525" spans="1:8" x14ac:dyDescent="0.45">
      <c r="A18525" t="s">
        <v>18635</v>
      </c>
      <c r="B18525" t="s">
        <v>18</v>
      </c>
      <c r="C18525" t="s">
        <v>206</v>
      </c>
      <c r="D18525" t="s">
        <v>25</v>
      </c>
      <c r="H18525" s="1"/>
    </row>
    <row r="18526" spans="1:8" x14ac:dyDescent="0.45">
      <c r="A18526" t="s">
        <v>18636</v>
      </c>
      <c r="B18526" t="s">
        <v>18</v>
      </c>
      <c r="C18526" t="s">
        <v>1344</v>
      </c>
      <c r="D18526" t="s">
        <v>16</v>
      </c>
      <c r="H18526" s="1"/>
    </row>
    <row r="18527" spans="1:8" x14ac:dyDescent="0.45">
      <c r="A18527" t="s">
        <v>18637</v>
      </c>
      <c r="B18527" t="s">
        <v>292</v>
      </c>
      <c r="C18527" t="s">
        <v>453</v>
      </c>
      <c r="D18527" t="s">
        <v>20</v>
      </c>
      <c r="E18527">
        <v>1.2</v>
      </c>
      <c r="F18527">
        <v>0</v>
      </c>
      <c r="G18527" t="s">
        <v>38</v>
      </c>
      <c r="H18527" s="1">
        <v>45169</v>
      </c>
    </row>
    <row r="18528" spans="1:8" x14ac:dyDescent="0.45">
      <c r="A18528" t="s">
        <v>18638</v>
      </c>
      <c r="B18528" t="s">
        <v>35</v>
      </c>
      <c r="C18528" t="s">
        <v>453</v>
      </c>
      <c r="D18528" t="s">
        <v>28</v>
      </c>
      <c r="G18528" t="s">
        <v>124</v>
      </c>
      <c r="H18528" s="1">
        <v>45225</v>
      </c>
    </row>
    <row r="18529" spans="1:8" x14ac:dyDescent="0.45">
      <c r="A18529" t="s">
        <v>18639</v>
      </c>
      <c r="B18529" t="s">
        <v>55</v>
      </c>
      <c r="C18529" t="s">
        <v>19</v>
      </c>
      <c r="D18529" t="s">
        <v>11</v>
      </c>
      <c r="H18529" s="1"/>
    </row>
    <row r="18530" spans="1:8" x14ac:dyDescent="0.45">
      <c r="A18530" t="s">
        <v>18640</v>
      </c>
      <c r="B18530" t="s">
        <v>55</v>
      </c>
      <c r="C18530" t="s">
        <v>78</v>
      </c>
      <c r="D18530" t="s">
        <v>28</v>
      </c>
      <c r="E18530">
        <v>60</v>
      </c>
      <c r="G18530" t="s">
        <v>601</v>
      </c>
      <c r="H18530" s="1">
        <v>44923</v>
      </c>
    </row>
    <row r="18531" spans="1:8" x14ac:dyDescent="0.45">
      <c r="A18531" t="s">
        <v>18641</v>
      </c>
      <c r="B18531" t="s">
        <v>9</v>
      </c>
      <c r="C18531" t="s">
        <v>15</v>
      </c>
      <c r="D18531" t="s">
        <v>11</v>
      </c>
      <c r="H18531" s="1"/>
    </row>
    <row r="18532" spans="1:8" x14ac:dyDescent="0.45">
      <c r="A18532" t="s">
        <v>18642</v>
      </c>
      <c r="B18532" t="s">
        <v>9</v>
      </c>
      <c r="C18532" t="s">
        <v>15</v>
      </c>
      <c r="D18532" t="s">
        <v>11</v>
      </c>
      <c r="H18532" s="1"/>
    </row>
    <row r="18533" spans="1:8" x14ac:dyDescent="0.45">
      <c r="A18533" t="s">
        <v>18643</v>
      </c>
      <c r="B18533" t="s">
        <v>9</v>
      </c>
      <c r="C18533" t="s">
        <v>98</v>
      </c>
      <c r="D18533" t="s">
        <v>11</v>
      </c>
      <c r="H18533" s="1"/>
    </row>
    <row r="18534" spans="1:8" x14ac:dyDescent="0.45">
      <c r="A18534" t="s">
        <v>18643</v>
      </c>
      <c r="B18534" t="s">
        <v>9</v>
      </c>
      <c r="C18534" t="s">
        <v>98</v>
      </c>
      <c r="D18534" t="s">
        <v>11</v>
      </c>
      <c r="H18534" s="1"/>
    </row>
    <row r="18535" spans="1:8" x14ac:dyDescent="0.45">
      <c r="A18535" t="s">
        <v>18644</v>
      </c>
      <c r="B18535" t="s">
        <v>35</v>
      </c>
      <c r="C18535" t="s">
        <v>453</v>
      </c>
      <c r="D18535" t="s">
        <v>16</v>
      </c>
      <c r="H18535" s="1"/>
    </row>
    <row r="18536" spans="1:8" x14ac:dyDescent="0.45">
      <c r="A18536" t="s">
        <v>18645</v>
      </c>
      <c r="B18536" t="s">
        <v>37</v>
      </c>
      <c r="C18536" t="s">
        <v>150</v>
      </c>
      <c r="D18536" t="s">
        <v>16</v>
      </c>
      <c r="H18536" s="1"/>
    </row>
    <row r="18537" spans="1:8" x14ac:dyDescent="0.45">
      <c r="A18537" t="s">
        <v>18646</v>
      </c>
      <c r="B18537" t="s">
        <v>23</v>
      </c>
      <c r="C18537" t="s">
        <v>10</v>
      </c>
      <c r="D18537" t="s">
        <v>11</v>
      </c>
      <c r="G18537" t="s">
        <v>335</v>
      </c>
      <c r="H18537" s="1">
        <v>44708</v>
      </c>
    </row>
    <row r="18538" spans="1:8" x14ac:dyDescent="0.45">
      <c r="A18538" t="s">
        <v>18647</v>
      </c>
      <c r="B18538" t="s">
        <v>18</v>
      </c>
      <c r="C18538" t="s">
        <v>46</v>
      </c>
      <c r="D18538" t="s">
        <v>25</v>
      </c>
      <c r="H18538" s="1"/>
    </row>
    <row r="18539" spans="1:8" x14ac:dyDescent="0.45">
      <c r="A18539" t="s">
        <v>18648</v>
      </c>
      <c r="B18539" t="s">
        <v>35</v>
      </c>
      <c r="C18539" t="s">
        <v>19</v>
      </c>
      <c r="D18539" t="s">
        <v>25</v>
      </c>
      <c r="H18539" s="1"/>
    </row>
    <row r="18540" spans="1:8" x14ac:dyDescent="0.45">
      <c r="A18540" t="s">
        <v>18649</v>
      </c>
      <c r="B18540" t="s">
        <v>37</v>
      </c>
      <c r="C18540" t="s">
        <v>75</v>
      </c>
      <c r="D18540" t="s">
        <v>16</v>
      </c>
      <c r="H18540" s="1"/>
    </row>
    <row r="18541" spans="1:8" x14ac:dyDescent="0.45">
      <c r="A18541" t="s">
        <v>18650</v>
      </c>
      <c r="B18541" t="s">
        <v>35</v>
      </c>
      <c r="C18541" t="s">
        <v>31</v>
      </c>
      <c r="D18541" t="s">
        <v>20</v>
      </c>
      <c r="E18541">
        <v>3.8</v>
      </c>
      <c r="G18541" t="s">
        <v>128</v>
      </c>
      <c r="H18541" s="1">
        <v>45265</v>
      </c>
    </row>
    <row r="18542" spans="1:8" x14ac:dyDescent="0.45">
      <c r="A18542" t="s">
        <v>18651</v>
      </c>
      <c r="B18542" t="s">
        <v>37</v>
      </c>
      <c r="C18542" t="s">
        <v>31</v>
      </c>
      <c r="D18542" t="s">
        <v>16</v>
      </c>
      <c r="G18542" t="s">
        <v>94</v>
      </c>
      <c r="H18542" s="1">
        <v>45119</v>
      </c>
    </row>
    <row r="18543" spans="1:8" x14ac:dyDescent="0.45">
      <c r="A18543" t="s">
        <v>18652</v>
      </c>
      <c r="B18543" t="s">
        <v>37</v>
      </c>
      <c r="C18543" t="s">
        <v>31</v>
      </c>
      <c r="D18543" t="s">
        <v>16</v>
      </c>
      <c r="H18543" s="1"/>
    </row>
    <row r="18544" spans="1:8" x14ac:dyDescent="0.45">
      <c r="A18544" t="s">
        <v>18653</v>
      </c>
      <c r="B18544" t="s">
        <v>14</v>
      </c>
      <c r="C18544" t="s">
        <v>31</v>
      </c>
      <c r="D18544" t="s">
        <v>25</v>
      </c>
      <c r="G18544" t="s">
        <v>94</v>
      </c>
      <c r="H18544" s="1">
        <v>45167</v>
      </c>
    </row>
    <row r="18545" spans="1:8" x14ac:dyDescent="0.45">
      <c r="A18545" t="s">
        <v>18654</v>
      </c>
      <c r="B18545" t="s">
        <v>248</v>
      </c>
      <c r="C18545" t="s">
        <v>31</v>
      </c>
      <c r="D18545" t="s">
        <v>20</v>
      </c>
      <c r="E18545">
        <v>9.4</v>
      </c>
      <c r="G18545" t="s">
        <v>38</v>
      </c>
      <c r="H18545" s="1">
        <v>45097</v>
      </c>
    </row>
    <row r="18546" spans="1:8" x14ac:dyDescent="0.45">
      <c r="A18546" t="s">
        <v>18655</v>
      </c>
      <c r="B18546" t="s">
        <v>55</v>
      </c>
      <c r="C18546" t="s">
        <v>48</v>
      </c>
      <c r="D18546" t="s">
        <v>25</v>
      </c>
      <c r="H18546" s="1"/>
    </row>
    <row r="18547" spans="1:8" x14ac:dyDescent="0.45">
      <c r="A18547" t="s">
        <v>18656</v>
      </c>
      <c r="B18547" t="s">
        <v>74</v>
      </c>
      <c r="C18547" t="s">
        <v>31</v>
      </c>
      <c r="D18547" t="s">
        <v>110</v>
      </c>
      <c r="G18547" t="s">
        <v>38</v>
      </c>
      <c r="H18547" s="1">
        <v>45167</v>
      </c>
    </row>
    <row r="18548" spans="1:8" x14ac:dyDescent="0.45">
      <c r="A18548" t="s">
        <v>18657</v>
      </c>
      <c r="B18548" t="s">
        <v>18</v>
      </c>
      <c r="C18548" t="s">
        <v>31</v>
      </c>
      <c r="D18548" t="s">
        <v>25</v>
      </c>
      <c r="H18548" s="1"/>
    </row>
    <row r="18549" spans="1:8" x14ac:dyDescent="0.45">
      <c r="A18549" t="s">
        <v>18658</v>
      </c>
      <c r="B18549" t="s">
        <v>14</v>
      </c>
      <c r="C18549" t="s">
        <v>31</v>
      </c>
      <c r="D18549" t="s">
        <v>28</v>
      </c>
      <c r="G18549" t="s">
        <v>601</v>
      </c>
      <c r="H18549" s="1">
        <v>45156</v>
      </c>
    </row>
    <row r="18550" spans="1:8" x14ac:dyDescent="0.45">
      <c r="A18550" t="s">
        <v>18659</v>
      </c>
      <c r="B18550" t="s">
        <v>45</v>
      </c>
      <c r="C18550" t="s">
        <v>31</v>
      </c>
      <c r="D18550" t="s">
        <v>110</v>
      </c>
      <c r="E18550">
        <v>27.5</v>
      </c>
      <c r="F18550">
        <v>19.600000000000001</v>
      </c>
      <c r="G18550" t="s">
        <v>38</v>
      </c>
      <c r="H18550" s="1">
        <v>45271</v>
      </c>
    </row>
    <row r="18551" spans="1:8" x14ac:dyDescent="0.45">
      <c r="A18551" t="s">
        <v>18660</v>
      </c>
      <c r="B18551" t="s">
        <v>45</v>
      </c>
      <c r="C18551" t="s">
        <v>31</v>
      </c>
      <c r="D18551" t="s">
        <v>20</v>
      </c>
      <c r="E18551">
        <v>15.7</v>
      </c>
      <c r="F18551">
        <v>10.5</v>
      </c>
      <c r="G18551" t="s">
        <v>92</v>
      </c>
      <c r="H18551" s="1">
        <v>45071</v>
      </c>
    </row>
    <row r="18552" spans="1:8" x14ac:dyDescent="0.45">
      <c r="A18552" t="s">
        <v>18661</v>
      </c>
      <c r="B18552" t="s">
        <v>9</v>
      </c>
      <c r="C18552" t="s">
        <v>75</v>
      </c>
      <c r="D18552" t="s">
        <v>83</v>
      </c>
      <c r="G18552" t="s">
        <v>43</v>
      </c>
      <c r="H18552" s="1">
        <v>45107</v>
      </c>
    </row>
    <row r="18553" spans="1:8" x14ac:dyDescent="0.45">
      <c r="A18553" t="s">
        <v>18662</v>
      </c>
      <c r="B18553" t="s">
        <v>354</v>
      </c>
      <c r="C18553" t="s">
        <v>68</v>
      </c>
      <c r="D18553" t="s">
        <v>20</v>
      </c>
      <c r="E18553">
        <v>11</v>
      </c>
      <c r="G18553" t="s">
        <v>167</v>
      </c>
      <c r="H18553" s="1">
        <v>45139</v>
      </c>
    </row>
    <row r="18554" spans="1:8" x14ac:dyDescent="0.45">
      <c r="A18554" t="s">
        <v>18663</v>
      </c>
      <c r="B18554" t="s">
        <v>292</v>
      </c>
      <c r="C18554" t="s">
        <v>19</v>
      </c>
      <c r="D18554" t="s">
        <v>16</v>
      </c>
      <c r="H18554" s="1"/>
    </row>
    <row r="18555" spans="1:8" x14ac:dyDescent="0.45">
      <c r="A18555" t="s">
        <v>18664</v>
      </c>
      <c r="B18555" t="s">
        <v>37</v>
      </c>
      <c r="C18555" t="s">
        <v>15</v>
      </c>
      <c r="D18555" t="s">
        <v>16</v>
      </c>
      <c r="E18555">
        <v>14.3</v>
      </c>
      <c r="F18555">
        <v>0</v>
      </c>
      <c r="G18555" t="s">
        <v>89</v>
      </c>
      <c r="H18555" s="1">
        <v>45320</v>
      </c>
    </row>
    <row r="18556" spans="1:8" x14ac:dyDescent="0.45">
      <c r="A18556" t="s">
        <v>18665</v>
      </c>
      <c r="B18556" t="s">
        <v>18</v>
      </c>
      <c r="C18556" t="s">
        <v>91</v>
      </c>
      <c r="D18556" t="s">
        <v>11</v>
      </c>
      <c r="H18556" s="1"/>
    </row>
    <row r="18557" spans="1:8" x14ac:dyDescent="0.45">
      <c r="A18557" t="s">
        <v>18666</v>
      </c>
      <c r="B18557" t="s">
        <v>18</v>
      </c>
      <c r="C18557" t="s">
        <v>46</v>
      </c>
      <c r="D18557" t="s">
        <v>25</v>
      </c>
      <c r="H18557" s="1"/>
    </row>
    <row r="18558" spans="1:8" x14ac:dyDescent="0.45">
      <c r="A18558" t="s">
        <v>18666</v>
      </c>
      <c r="B18558" t="s">
        <v>18</v>
      </c>
      <c r="C18558" t="s">
        <v>46</v>
      </c>
      <c r="D18558" t="s">
        <v>25</v>
      </c>
      <c r="E18558">
        <v>0</v>
      </c>
      <c r="F18558">
        <v>33.299999999999997</v>
      </c>
      <c r="G18558">
        <v>42724</v>
      </c>
      <c r="H18558" s="1">
        <v>42724</v>
      </c>
    </row>
    <row r="18559" spans="1:8" x14ac:dyDescent="0.45">
      <c r="A18559" t="s">
        <v>18667</v>
      </c>
      <c r="B18559" t="s">
        <v>18</v>
      </c>
      <c r="C18559" t="s">
        <v>131</v>
      </c>
      <c r="D18559" t="s">
        <v>25</v>
      </c>
      <c r="E18559">
        <v>8.3000000000000007</v>
      </c>
      <c r="F18559">
        <v>0</v>
      </c>
      <c r="G18559" t="s">
        <v>233</v>
      </c>
      <c r="H18559" s="1">
        <v>44777</v>
      </c>
    </row>
    <row r="18560" spans="1:8" x14ac:dyDescent="0.45">
      <c r="A18560" t="s">
        <v>18668</v>
      </c>
      <c r="B18560" t="s">
        <v>159</v>
      </c>
      <c r="C18560" t="s">
        <v>68</v>
      </c>
      <c r="D18560" t="s">
        <v>20</v>
      </c>
      <c r="G18560" t="s">
        <v>92</v>
      </c>
      <c r="H18560" s="1">
        <v>45264</v>
      </c>
    </row>
    <row r="18561" spans="1:8" x14ac:dyDescent="0.45">
      <c r="A18561" t="s">
        <v>18669</v>
      </c>
      <c r="B18561" t="s">
        <v>74</v>
      </c>
      <c r="C18561" t="s">
        <v>10</v>
      </c>
      <c r="D18561" t="s">
        <v>16</v>
      </c>
      <c r="H18561" s="1"/>
    </row>
    <row r="18562" spans="1:8" x14ac:dyDescent="0.45">
      <c r="A18562" t="s">
        <v>18670</v>
      </c>
      <c r="B18562" t="s">
        <v>18</v>
      </c>
      <c r="C18562" t="s">
        <v>143</v>
      </c>
      <c r="D18562" t="s">
        <v>25</v>
      </c>
      <c r="H18562" s="1"/>
    </row>
    <row r="18563" spans="1:8" x14ac:dyDescent="0.45">
      <c r="A18563" t="s">
        <v>18671</v>
      </c>
      <c r="B18563" t="s">
        <v>18</v>
      </c>
      <c r="C18563" t="s">
        <v>297</v>
      </c>
      <c r="D18563" t="s">
        <v>25</v>
      </c>
      <c r="E18563">
        <v>50</v>
      </c>
      <c r="F18563">
        <v>33</v>
      </c>
      <c r="G18563" t="s">
        <v>21</v>
      </c>
      <c r="H18563" s="1">
        <v>45309</v>
      </c>
    </row>
    <row r="18564" spans="1:8" x14ac:dyDescent="0.45">
      <c r="A18564" t="s">
        <v>18672</v>
      </c>
      <c r="B18564" t="s">
        <v>35</v>
      </c>
      <c r="C18564" t="s">
        <v>479</v>
      </c>
      <c r="D18564" t="s">
        <v>11</v>
      </c>
      <c r="G18564" t="s">
        <v>38</v>
      </c>
      <c r="H18564" s="1">
        <v>45162</v>
      </c>
    </row>
    <row r="18565" spans="1:8" x14ac:dyDescent="0.45">
      <c r="A18565" t="s">
        <v>18673</v>
      </c>
      <c r="B18565" t="s">
        <v>55</v>
      </c>
      <c r="C18565" t="s">
        <v>150</v>
      </c>
      <c r="D18565" t="s">
        <v>16</v>
      </c>
      <c r="E18565">
        <v>66.7</v>
      </c>
      <c r="G18565" t="s">
        <v>94</v>
      </c>
      <c r="H18565" s="1">
        <v>45202</v>
      </c>
    </row>
    <row r="18566" spans="1:8" x14ac:dyDescent="0.45">
      <c r="A18566" t="s">
        <v>18674</v>
      </c>
      <c r="B18566" t="s">
        <v>18</v>
      </c>
      <c r="C18566" t="s">
        <v>297</v>
      </c>
      <c r="D18566" t="s">
        <v>25</v>
      </c>
      <c r="H18566" s="1"/>
    </row>
    <row r="18567" spans="1:8" x14ac:dyDescent="0.45">
      <c r="A18567" t="s">
        <v>18675</v>
      </c>
      <c r="B18567" t="s">
        <v>97</v>
      </c>
      <c r="C18567" t="s">
        <v>105</v>
      </c>
      <c r="D18567" t="s">
        <v>16</v>
      </c>
      <c r="G18567" t="s">
        <v>252</v>
      </c>
      <c r="H18567" s="1">
        <v>45190</v>
      </c>
    </row>
    <row r="18568" spans="1:8" x14ac:dyDescent="0.45">
      <c r="A18568" t="s">
        <v>18676</v>
      </c>
      <c r="B18568" t="s">
        <v>37</v>
      </c>
      <c r="C18568" t="s">
        <v>453</v>
      </c>
      <c r="D18568" t="s">
        <v>28</v>
      </c>
      <c r="E18568">
        <v>3</v>
      </c>
      <c r="G18568" t="s">
        <v>81</v>
      </c>
      <c r="H18568" s="1">
        <v>45148</v>
      </c>
    </row>
    <row r="18569" spans="1:8" x14ac:dyDescent="0.45">
      <c r="A18569" t="s">
        <v>18677</v>
      </c>
      <c r="B18569" t="s">
        <v>248</v>
      </c>
      <c r="C18569" t="s">
        <v>10</v>
      </c>
      <c r="D18569" t="s">
        <v>16</v>
      </c>
      <c r="G18569" t="s">
        <v>38</v>
      </c>
      <c r="H18569" s="1">
        <v>45264</v>
      </c>
    </row>
    <row r="18570" spans="1:8" x14ac:dyDescent="0.45">
      <c r="A18570" t="s">
        <v>18678</v>
      </c>
      <c r="B18570" t="s">
        <v>257</v>
      </c>
      <c r="C18570" t="s">
        <v>373</v>
      </c>
      <c r="D18570" t="s">
        <v>25</v>
      </c>
      <c r="E18570">
        <v>20.8</v>
      </c>
      <c r="G18570" t="s">
        <v>43</v>
      </c>
      <c r="H18570" s="1">
        <v>45268</v>
      </c>
    </row>
    <row r="18571" spans="1:8" x14ac:dyDescent="0.45">
      <c r="A18571" t="s">
        <v>18678</v>
      </c>
      <c r="B18571" t="s">
        <v>257</v>
      </c>
      <c r="C18571" t="s">
        <v>19</v>
      </c>
      <c r="D18571" t="s">
        <v>110</v>
      </c>
      <c r="G18571" t="s">
        <v>204</v>
      </c>
      <c r="H18571" s="1">
        <v>45315</v>
      </c>
    </row>
    <row r="18572" spans="1:8" x14ac:dyDescent="0.45">
      <c r="A18572" t="s">
        <v>18679</v>
      </c>
      <c r="B18572" t="s">
        <v>74</v>
      </c>
      <c r="C18572" t="s">
        <v>19</v>
      </c>
      <c r="D18572" t="s">
        <v>83</v>
      </c>
      <c r="G18572" t="s">
        <v>38</v>
      </c>
      <c r="H18572" s="1">
        <v>45117</v>
      </c>
    </row>
    <row r="18573" spans="1:8" x14ac:dyDescent="0.45">
      <c r="A18573" t="s">
        <v>18680</v>
      </c>
      <c r="B18573" t="s">
        <v>74</v>
      </c>
      <c r="C18573" t="s">
        <v>10</v>
      </c>
      <c r="D18573" t="s">
        <v>83</v>
      </c>
      <c r="E18573">
        <v>4.3</v>
      </c>
      <c r="F18573">
        <v>0</v>
      </c>
      <c r="G18573" t="s">
        <v>601</v>
      </c>
      <c r="H18573" s="1">
        <v>45146</v>
      </c>
    </row>
    <row r="18574" spans="1:8" x14ac:dyDescent="0.45">
      <c r="A18574" t="s">
        <v>18681</v>
      </c>
      <c r="B18574" t="s">
        <v>55</v>
      </c>
      <c r="C18574" t="s">
        <v>31</v>
      </c>
      <c r="D18574" t="s">
        <v>11</v>
      </c>
      <c r="H18574" s="1"/>
    </row>
    <row r="18575" spans="1:8" x14ac:dyDescent="0.45">
      <c r="A18575" t="s">
        <v>18682</v>
      </c>
      <c r="B18575" t="s">
        <v>14</v>
      </c>
      <c r="C18575" t="s">
        <v>10</v>
      </c>
      <c r="D18575" t="s">
        <v>11</v>
      </c>
      <c r="G18575">
        <v>42585</v>
      </c>
      <c r="H18575" s="1">
        <v>42586</v>
      </c>
    </row>
    <row r="18576" spans="1:8" x14ac:dyDescent="0.45">
      <c r="A18576" t="s">
        <v>18683</v>
      </c>
      <c r="B18576" t="s">
        <v>23</v>
      </c>
      <c r="C18576" t="s">
        <v>10</v>
      </c>
      <c r="D18576" t="s">
        <v>25</v>
      </c>
      <c r="F18576">
        <v>33.299999999999997</v>
      </c>
      <c r="G18576" t="s">
        <v>233</v>
      </c>
      <c r="H18576" s="1">
        <v>45331</v>
      </c>
    </row>
    <row r="18577" spans="1:8" x14ac:dyDescent="0.45">
      <c r="A18577" t="s">
        <v>18684</v>
      </c>
      <c r="B18577" t="s">
        <v>18</v>
      </c>
      <c r="C18577" t="s">
        <v>98</v>
      </c>
      <c r="D18577" t="s">
        <v>25</v>
      </c>
      <c r="G18577" t="s">
        <v>15971</v>
      </c>
      <c r="H18577" s="1">
        <v>43154</v>
      </c>
    </row>
    <row r="18578" spans="1:8" x14ac:dyDescent="0.45">
      <c r="A18578" t="s">
        <v>18685</v>
      </c>
      <c r="B18578" t="s">
        <v>35</v>
      </c>
      <c r="C18578" t="s">
        <v>75</v>
      </c>
      <c r="D18578" t="s">
        <v>16</v>
      </c>
      <c r="H18578" s="1"/>
    </row>
    <row r="18579" spans="1:8" x14ac:dyDescent="0.45">
      <c r="A18579" t="s">
        <v>18686</v>
      </c>
      <c r="B18579" t="s">
        <v>55</v>
      </c>
      <c r="C18579" t="s">
        <v>15</v>
      </c>
      <c r="D18579" t="s">
        <v>11</v>
      </c>
      <c r="H18579" s="1"/>
    </row>
    <row r="18580" spans="1:8" x14ac:dyDescent="0.45">
      <c r="A18580" t="s">
        <v>18687</v>
      </c>
      <c r="B18580" t="s">
        <v>74</v>
      </c>
      <c r="C18580" t="s">
        <v>103</v>
      </c>
      <c r="D18580" t="s">
        <v>16</v>
      </c>
      <c r="G18580" t="s">
        <v>128</v>
      </c>
      <c r="H18580" s="1">
        <v>45168</v>
      </c>
    </row>
    <row r="18581" spans="1:8" x14ac:dyDescent="0.45">
      <c r="A18581" t="s">
        <v>18688</v>
      </c>
      <c r="B18581" t="s">
        <v>67</v>
      </c>
      <c r="C18581" t="s">
        <v>10</v>
      </c>
      <c r="D18581" t="s">
        <v>110</v>
      </c>
      <c r="E18581">
        <v>7.1</v>
      </c>
      <c r="G18581" t="s">
        <v>92</v>
      </c>
      <c r="H18581" s="1">
        <v>45119</v>
      </c>
    </row>
    <row r="18582" spans="1:8" x14ac:dyDescent="0.45">
      <c r="A18582" t="s">
        <v>18689</v>
      </c>
      <c r="B18582" t="s">
        <v>55</v>
      </c>
      <c r="C18582" t="s">
        <v>123</v>
      </c>
      <c r="D18582" t="s">
        <v>11</v>
      </c>
      <c r="H18582" s="1"/>
    </row>
    <row r="18583" spans="1:8" x14ac:dyDescent="0.45">
      <c r="A18583" t="s">
        <v>18690</v>
      </c>
      <c r="B18583" t="s">
        <v>35</v>
      </c>
      <c r="C18583" t="s">
        <v>206</v>
      </c>
      <c r="D18583" t="s">
        <v>16</v>
      </c>
      <c r="H18583" s="1"/>
    </row>
    <row r="18584" spans="1:8" x14ac:dyDescent="0.45">
      <c r="A18584" t="s">
        <v>18691</v>
      </c>
      <c r="B18584" t="s">
        <v>14</v>
      </c>
      <c r="C18584" t="s">
        <v>201</v>
      </c>
      <c r="D18584" t="s">
        <v>11</v>
      </c>
      <c r="G18584">
        <v>42556</v>
      </c>
      <c r="H18584" s="1">
        <v>42800</v>
      </c>
    </row>
    <row r="18585" spans="1:8" x14ac:dyDescent="0.45">
      <c r="A18585" t="s">
        <v>18692</v>
      </c>
      <c r="B18585" t="s">
        <v>35</v>
      </c>
      <c r="C18585" t="s">
        <v>10</v>
      </c>
      <c r="D18585" t="s">
        <v>28</v>
      </c>
      <c r="E18585">
        <v>28.6</v>
      </c>
      <c r="F18585">
        <v>0</v>
      </c>
      <c r="G18585" t="s">
        <v>1169</v>
      </c>
      <c r="H18585" s="1">
        <v>45029</v>
      </c>
    </row>
    <row r="18586" spans="1:8" x14ac:dyDescent="0.45">
      <c r="A18586" t="s">
        <v>18693</v>
      </c>
      <c r="B18586" t="s">
        <v>14</v>
      </c>
      <c r="C18586" t="s">
        <v>10</v>
      </c>
      <c r="D18586" t="s">
        <v>16</v>
      </c>
      <c r="G18586" t="s">
        <v>104</v>
      </c>
      <c r="H18586" s="1">
        <v>44649</v>
      </c>
    </row>
    <row r="18587" spans="1:8" x14ac:dyDescent="0.45">
      <c r="A18587" t="s">
        <v>18694</v>
      </c>
      <c r="B18587" t="s">
        <v>14</v>
      </c>
      <c r="C18587" t="s">
        <v>80</v>
      </c>
      <c r="D18587" t="s">
        <v>20</v>
      </c>
      <c r="G18587" t="s">
        <v>89</v>
      </c>
      <c r="H18587" s="1">
        <v>45300</v>
      </c>
    </row>
    <row r="18588" spans="1:8" x14ac:dyDescent="0.45">
      <c r="A18588" t="s">
        <v>18695</v>
      </c>
      <c r="B18588" t="s">
        <v>55</v>
      </c>
      <c r="C18588" t="s">
        <v>187</v>
      </c>
      <c r="D18588" t="s">
        <v>20</v>
      </c>
      <c r="G18588" t="s">
        <v>38</v>
      </c>
      <c r="H18588" s="1">
        <v>45117</v>
      </c>
    </row>
    <row r="18589" spans="1:8" x14ac:dyDescent="0.45">
      <c r="A18589" t="s">
        <v>18696</v>
      </c>
      <c r="B18589" t="s">
        <v>67</v>
      </c>
      <c r="C18589" t="s">
        <v>10</v>
      </c>
      <c r="D18589" t="s">
        <v>28</v>
      </c>
      <c r="E18589">
        <v>1</v>
      </c>
      <c r="G18589" t="s">
        <v>38</v>
      </c>
      <c r="H18589" s="1">
        <v>45103</v>
      </c>
    </row>
    <row r="18590" spans="1:8" x14ac:dyDescent="0.45">
      <c r="A18590" t="s">
        <v>18697</v>
      </c>
      <c r="B18590" t="s">
        <v>60</v>
      </c>
      <c r="C18590" t="s">
        <v>199</v>
      </c>
      <c r="D18590" t="s">
        <v>16</v>
      </c>
      <c r="E18590">
        <v>0</v>
      </c>
      <c r="G18590" t="s">
        <v>43</v>
      </c>
      <c r="H18590" s="1">
        <v>45112</v>
      </c>
    </row>
    <row r="18591" spans="1:8" x14ac:dyDescent="0.45">
      <c r="A18591" t="s">
        <v>18698</v>
      </c>
      <c r="B18591" t="s">
        <v>67</v>
      </c>
      <c r="C18591" t="s">
        <v>358</v>
      </c>
      <c r="D18591" t="s">
        <v>28</v>
      </c>
      <c r="E18591">
        <v>6.6</v>
      </c>
      <c r="G18591" t="s">
        <v>38</v>
      </c>
      <c r="H18591" s="1">
        <v>45113</v>
      </c>
    </row>
    <row r="18592" spans="1:8" x14ac:dyDescent="0.45">
      <c r="A18592" t="s">
        <v>18699</v>
      </c>
      <c r="B18592" t="s">
        <v>14</v>
      </c>
      <c r="C18592" t="s">
        <v>10</v>
      </c>
      <c r="D18592" t="s">
        <v>28</v>
      </c>
      <c r="G18592" t="s">
        <v>43</v>
      </c>
      <c r="H18592" s="1">
        <v>45126</v>
      </c>
    </row>
    <row r="18593" spans="1:8" x14ac:dyDescent="0.45">
      <c r="A18593" t="s">
        <v>18700</v>
      </c>
      <c r="B18593" t="s">
        <v>88</v>
      </c>
      <c r="C18593" t="s">
        <v>10</v>
      </c>
      <c r="D18593" t="s">
        <v>11</v>
      </c>
      <c r="H18593" s="1"/>
    </row>
    <row r="18594" spans="1:8" x14ac:dyDescent="0.45">
      <c r="A18594" t="s">
        <v>18701</v>
      </c>
      <c r="B18594" t="s">
        <v>18</v>
      </c>
      <c r="C18594" t="s">
        <v>46</v>
      </c>
      <c r="D18594" t="s">
        <v>25</v>
      </c>
      <c r="H18594" s="1"/>
    </row>
    <row r="18595" spans="1:8" x14ac:dyDescent="0.45">
      <c r="A18595" t="s">
        <v>18702</v>
      </c>
      <c r="B18595" t="s">
        <v>14</v>
      </c>
      <c r="C18595" t="s">
        <v>33</v>
      </c>
      <c r="D18595" t="s">
        <v>11</v>
      </c>
      <c r="H18595" s="1"/>
    </row>
    <row r="18596" spans="1:8" x14ac:dyDescent="0.45">
      <c r="A18596" t="s">
        <v>18703</v>
      </c>
      <c r="B18596" t="s">
        <v>292</v>
      </c>
      <c r="C18596" t="s">
        <v>134</v>
      </c>
      <c r="D18596" t="s">
        <v>20</v>
      </c>
      <c r="G18596" t="s">
        <v>92</v>
      </c>
      <c r="H18596" s="1">
        <v>45300</v>
      </c>
    </row>
    <row r="18597" spans="1:8" x14ac:dyDescent="0.45">
      <c r="A18597" t="s">
        <v>18703</v>
      </c>
      <c r="B18597" t="s">
        <v>45</v>
      </c>
      <c r="C18597" t="s">
        <v>15</v>
      </c>
      <c r="D18597" t="s">
        <v>28</v>
      </c>
      <c r="F18597">
        <v>33.299999999999997</v>
      </c>
      <c r="G18597" t="s">
        <v>228</v>
      </c>
      <c r="H18597" s="1">
        <v>45197</v>
      </c>
    </row>
    <row r="18598" spans="1:8" x14ac:dyDescent="0.45">
      <c r="A18598" t="s">
        <v>11585</v>
      </c>
      <c r="B18598" t="s">
        <v>60</v>
      </c>
      <c r="C18598" t="s">
        <v>10</v>
      </c>
      <c r="D18598" t="s">
        <v>16</v>
      </c>
      <c r="G18598" t="s">
        <v>320</v>
      </c>
      <c r="H18598" s="1">
        <v>45225</v>
      </c>
    </row>
    <row r="18599" spans="1:8" x14ac:dyDescent="0.45">
      <c r="A18599" t="s">
        <v>18704</v>
      </c>
      <c r="B18599" t="s">
        <v>55</v>
      </c>
      <c r="C18599" t="s">
        <v>33</v>
      </c>
      <c r="D18599" t="s">
        <v>25</v>
      </c>
      <c r="E18599">
        <v>100</v>
      </c>
      <c r="F18599">
        <v>33.299999999999997</v>
      </c>
      <c r="G18599" t="s">
        <v>1152</v>
      </c>
      <c r="H18599" s="1">
        <v>43346</v>
      </c>
    </row>
    <row r="18600" spans="1:8" x14ac:dyDescent="0.45">
      <c r="A18600" t="s">
        <v>18705</v>
      </c>
      <c r="B18600" t="s">
        <v>1105</v>
      </c>
      <c r="C18600" t="s">
        <v>358</v>
      </c>
      <c r="D18600" t="s">
        <v>25</v>
      </c>
      <c r="H18600" s="1"/>
    </row>
    <row r="18601" spans="1:8" x14ac:dyDescent="0.45">
      <c r="A18601" t="s">
        <v>18706</v>
      </c>
      <c r="B18601" t="s">
        <v>37</v>
      </c>
      <c r="C18601" t="s">
        <v>134</v>
      </c>
      <c r="D18601" t="s">
        <v>16</v>
      </c>
      <c r="G18601" t="s">
        <v>81</v>
      </c>
      <c r="H18601" s="1">
        <v>45027</v>
      </c>
    </row>
    <row r="18602" spans="1:8" x14ac:dyDescent="0.45">
      <c r="A18602" t="s">
        <v>18707</v>
      </c>
      <c r="B18602" t="s">
        <v>60</v>
      </c>
      <c r="C18602" t="s">
        <v>10</v>
      </c>
      <c r="D18602" t="s">
        <v>11</v>
      </c>
      <c r="G18602" t="s">
        <v>228</v>
      </c>
      <c r="H18602" s="1">
        <v>45216</v>
      </c>
    </row>
    <row r="18603" spans="1:8" x14ac:dyDescent="0.45">
      <c r="A18603" t="s">
        <v>18708</v>
      </c>
      <c r="B18603" t="s">
        <v>9</v>
      </c>
      <c r="C18603" t="s">
        <v>15</v>
      </c>
      <c r="D18603" t="s">
        <v>16</v>
      </c>
      <c r="E18603">
        <v>25</v>
      </c>
      <c r="F18603">
        <v>33.299999999999997</v>
      </c>
      <c r="G18603" t="s">
        <v>92</v>
      </c>
      <c r="H18603" s="1">
        <v>45116</v>
      </c>
    </row>
    <row r="18604" spans="1:8" x14ac:dyDescent="0.45">
      <c r="A18604" t="s">
        <v>18709</v>
      </c>
      <c r="B18604" t="s">
        <v>14</v>
      </c>
      <c r="C18604" t="s">
        <v>10</v>
      </c>
      <c r="D18604" t="s">
        <v>25</v>
      </c>
      <c r="E18604">
        <v>0</v>
      </c>
      <c r="G18604" t="s">
        <v>164</v>
      </c>
      <c r="H18604" s="1">
        <v>45273</v>
      </c>
    </row>
    <row r="18605" spans="1:8" x14ac:dyDescent="0.45">
      <c r="A18605" t="s">
        <v>18710</v>
      </c>
      <c r="B18605" t="s">
        <v>55</v>
      </c>
      <c r="C18605" t="s">
        <v>80</v>
      </c>
      <c r="D18605" t="s">
        <v>28</v>
      </c>
      <c r="E18605">
        <v>46.7</v>
      </c>
      <c r="G18605" t="s">
        <v>94</v>
      </c>
      <c r="H18605" s="1">
        <v>45272</v>
      </c>
    </row>
    <row r="18606" spans="1:8" x14ac:dyDescent="0.45">
      <c r="A18606" t="s">
        <v>18711</v>
      </c>
      <c r="B18606" t="s">
        <v>18</v>
      </c>
      <c r="C18606" t="s">
        <v>98</v>
      </c>
      <c r="D18606" t="s">
        <v>25</v>
      </c>
      <c r="E18606">
        <v>0</v>
      </c>
      <c r="F18606">
        <v>50</v>
      </c>
      <c r="G18606" t="s">
        <v>18712</v>
      </c>
      <c r="H18606" s="1">
        <v>43332</v>
      </c>
    </row>
    <row r="18607" spans="1:8" x14ac:dyDescent="0.45">
      <c r="A18607" t="s">
        <v>18713</v>
      </c>
      <c r="B18607" t="s">
        <v>18</v>
      </c>
      <c r="C18607" t="s">
        <v>187</v>
      </c>
      <c r="D18607" t="s">
        <v>11</v>
      </c>
      <c r="H18607" s="1"/>
    </row>
    <row r="18608" spans="1:8" x14ac:dyDescent="0.45">
      <c r="A18608" t="s">
        <v>18714</v>
      </c>
      <c r="B18608" t="s">
        <v>55</v>
      </c>
      <c r="C18608" t="s">
        <v>46</v>
      </c>
      <c r="D18608" t="s">
        <v>16</v>
      </c>
      <c r="E18608">
        <v>28.6</v>
      </c>
      <c r="G18608" t="s">
        <v>601</v>
      </c>
      <c r="H18608" s="1">
        <v>45113</v>
      </c>
    </row>
    <row r="18609" spans="1:8" x14ac:dyDescent="0.45">
      <c r="A18609" t="s">
        <v>18715</v>
      </c>
      <c r="B18609" t="s">
        <v>74</v>
      </c>
      <c r="C18609" t="s">
        <v>150</v>
      </c>
      <c r="D18609" t="s">
        <v>16</v>
      </c>
      <c r="H18609" s="1"/>
    </row>
    <row r="18610" spans="1:8" x14ac:dyDescent="0.45">
      <c r="A18610" t="s">
        <v>18716</v>
      </c>
      <c r="B18610" t="s">
        <v>159</v>
      </c>
      <c r="C18610" t="s">
        <v>187</v>
      </c>
      <c r="D18610" t="s">
        <v>16</v>
      </c>
      <c r="G18610" t="s">
        <v>21</v>
      </c>
      <c r="H18610" s="1">
        <v>45314</v>
      </c>
    </row>
    <row r="18611" spans="1:8" x14ac:dyDescent="0.45">
      <c r="A18611" t="s">
        <v>18717</v>
      </c>
      <c r="B18611" t="s">
        <v>23</v>
      </c>
      <c r="C18611" t="s">
        <v>19</v>
      </c>
      <c r="D18611" t="s">
        <v>11</v>
      </c>
      <c r="H18611" s="1"/>
    </row>
    <row r="18612" spans="1:8" x14ac:dyDescent="0.45">
      <c r="A18612" t="s">
        <v>18718</v>
      </c>
      <c r="B18612" t="s">
        <v>217</v>
      </c>
      <c r="C18612" t="s">
        <v>206</v>
      </c>
      <c r="D18612" t="s">
        <v>16</v>
      </c>
      <c r="H18612" s="1"/>
    </row>
    <row r="18613" spans="1:8" x14ac:dyDescent="0.45">
      <c r="A18613" t="s">
        <v>18719</v>
      </c>
      <c r="B18613" t="s">
        <v>9</v>
      </c>
      <c r="C18613" t="s">
        <v>143</v>
      </c>
      <c r="D18613" t="s">
        <v>16</v>
      </c>
      <c r="H18613" s="1"/>
    </row>
    <row r="18614" spans="1:8" x14ac:dyDescent="0.45">
      <c r="A18614" t="s">
        <v>18720</v>
      </c>
      <c r="B18614" t="s">
        <v>9</v>
      </c>
      <c r="C18614" t="s">
        <v>187</v>
      </c>
      <c r="D18614" t="s">
        <v>11</v>
      </c>
      <c r="G18614" t="s">
        <v>228</v>
      </c>
      <c r="H18614" s="1">
        <v>45174</v>
      </c>
    </row>
    <row r="18615" spans="1:8" x14ac:dyDescent="0.45">
      <c r="A18615" t="s">
        <v>18721</v>
      </c>
      <c r="B18615" t="s">
        <v>42</v>
      </c>
      <c r="C18615" t="s">
        <v>31</v>
      </c>
      <c r="D18615" t="s">
        <v>11</v>
      </c>
      <c r="H18615" s="1"/>
    </row>
    <row r="18616" spans="1:8" x14ac:dyDescent="0.45">
      <c r="A18616" t="s">
        <v>18719</v>
      </c>
      <c r="B18616" t="s">
        <v>23</v>
      </c>
      <c r="C18616" t="s">
        <v>10</v>
      </c>
      <c r="D18616" t="s">
        <v>11</v>
      </c>
      <c r="H18616" s="1"/>
    </row>
    <row r="18617" spans="1:8" x14ac:dyDescent="0.45">
      <c r="A18617" t="s">
        <v>18722</v>
      </c>
      <c r="B18617" t="s">
        <v>1105</v>
      </c>
      <c r="C18617" t="s">
        <v>314</v>
      </c>
      <c r="D18617" t="s">
        <v>16</v>
      </c>
      <c r="G18617" t="s">
        <v>128</v>
      </c>
      <c r="H18617" s="1">
        <v>45139</v>
      </c>
    </row>
    <row r="18618" spans="1:8" x14ac:dyDescent="0.45">
      <c r="A18618" t="s">
        <v>18723</v>
      </c>
      <c r="B18618" t="s">
        <v>18</v>
      </c>
      <c r="C18618" t="s">
        <v>98</v>
      </c>
      <c r="D18618" t="s">
        <v>25</v>
      </c>
      <c r="H18618" s="1"/>
    </row>
    <row r="18619" spans="1:8" x14ac:dyDescent="0.45">
      <c r="A18619" t="s">
        <v>18724</v>
      </c>
      <c r="B18619" t="s">
        <v>18</v>
      </c>
      <c r="C18619" t="s">
        <v>24</v>
      </c>
      <c r="D18619" t="s">
        <v>25</v>
      </c>
      <c r="H18619" s="1"/>
    </row>
    <row r="18620" spans="1:8" x14ac:dyDescent="0.45">
      <c r="A18620" t="s">
        <v>18725</v>
      </c>
      <c r="B18620" t="s">
        <v>18</v>
      </c>
      <c r="C18620" t="s">
        <v>10</v>
      </c>
      <c r="D18620" t="s">
        <v>16</v>
      </c>
      <c r="H18620" s="1"/>
    </row>
    <row r="18621" spans="1:8" x14ac:dyDescent="0.45">
      <c r="A18621" t="s">
        <v>18726</v>
      </c>
      <c r="B18621" t="s">
        <v>159</v>
      </c>
      <c r="C18621" t="s">
        <v>105</v>
      </c>
      <c r="D18621" t="s">
        <v>16</v>
      </c>
      <c r="F18621">
        <v>14</v>
      </c>
      <c r="G18621" t="s">
        <v>38</v>
      </c>
      <c r="H18621" s="1">
        <v>45020</v>
      </c>
    </row>
    <row r="18622" spans="1:8" x14ac:dyDescent="0.45">
      <c r="A18622" t="s">
        <v>18727</v>
      </c>
      <c r="B18622" t="s">
        <v>37</v>
      </c>
      <c r="C18622" t="s">
        <v>115</v>
      </c>
      <c r="D18622" t="s">
        <v>25</v>
      </c>
      <c r="G18622" t="s">
        <v>228</v>
      </c>
      <c r="H18622" s="1">
        <v>45197</v>
      </c>
    </row>
    <row r="18623" spans="1:8" x14ac:dyDescent="0.45">
      <c r="A18623" t="s">
        <v>18728</v>
      </c>
      <c r="B18623" t="s">
        <v>18</v>
      </c>
      <c r="C18623" t="s">
        <v>46</v>
      </c>
      <c r="D18623" t="s">
        <v>25</v>
      </c>
      <c r="E18623">
        <v>0</v>
      </c>
      <c r="G18623" t="s">
        <v>124</v>
      </c>
      <c r="H18623" s="1">
        <v>45236</v>
      </c>
    </row>
    <row r="18624" spans="1:8" x14ac:dyDescent="0.45">
      <c r="A18624" t="s">
        <v>18729</v>
      </c>
      <c r="B18624" t="s">
        <v>55</v>
      </c>
      <c r="C18624" t="s">
        <v>201</v>
      </c>
      <c r="D18624" t="s">
        <v>11</v>
      </c>
      <c r="H18624" s="1"/>
    </row>
    <row r="18625" spans="1:8" x14ac:dyDescent="0.45">
      <c r="A18625" t="s">
        <v>18730</v>
      </c>
      <c r="B18625" t="s">
        <v>55</v>
      </c>
      <c r="C18625" t="s">
        <v>85</v>
      </c>
      <c r="D18625" t="s">
        <v>28</v>
      </c>
      <c r="E18625">
        <v>50</v>
      </c>
      <c r="F18625">
        <v>11.1</v>
      </c>
      <c r="G18625" t="s">
        <v>65</v>
      </c>
      <c r="H18625" s="1">
        <v>45269</v>
      </c>
    </row>
    <row r="18626" spans="1:8" x14ac:dyDescent="0.45">
      <c r="A18626" t="s">
        <v>18731</v>
      </c>
      <c r="B18626" t="s">
        <v>37</v>
      </c>
      <c r="C18626" t="s">
        <v>75</v>
      </c>
      <c r="D18626" t="s">
        <v>25</v>
      </c>
      <c r="G18626" t="s">
        <v>286</v>
      </c>
      <c r="H18626" s="1">
        <v>44546</v>
      </c>
    </row>
    <row r="18627" spans="1:8" x14ac:dyDescent="0.45">
      <c r="A18627" t="s">
        <v>18732</v>
      </c>
      <c r="B18627" t="s">
        <v>14</v>
      </c>
      <c r="C18627" t="s">
        <v>201</v>
      </c>
      <c r="D18627" t="s">
        <v>25</v>
      </c>
      <c r="H18627" s="1"/>
    </row>
    <row r="18628" spans="1:8" x14ac:dyDescent="0.45">
      <c r="A18628" t="s">
        <v>18733</v>
      </c>
      <c r="B18628" t="s">
        <v>35</v>
      </c>
      <c r="C18628" t="s">
        <v>75</v>
      </c>
      <c r="D18628" t="s">
        <v>25</v>
      </c>
      <c r="E18628">
        <v>0</v>
      </c>
      <c r="F18628">
        <v>0</v>
      </c>
      <c r="G18628" t="s">
        <v>877</v>
      </c>
      <c r="H18628" s="1">
        <v>43712</v>
      </c>
    </row>
    <row r="18629" spans="1:8" x14ac:dyDescent="0.45">
      <c r="A18629" t="s">
        <v>18734</v>
      </c>
      <c r="B18629" t="s">
        <v>14</v>
      </c>
      <c r="C18629" t="s">
        <v>15</v>
      </c>
      <c r="D18629" t="s">
        <v>16</v>
      </c>
      <c r="G18629" t="s">
        <v>38</v>
      </c>
      <c r="H18629" s="1">
        <v>45019</v>
      </c>
    </row>
    <row r="18630" spans="1:8" x14ac:dyDescent="0.45">
      <c r="A18630" t="s">
        <v>18735</v>
      </c>
      <c r="B18630" t="s">
        <v>60</v>
      </c>
      <c r="C18630" t="s">
        <v>15</v>
      </c>
      <c r="D18630" t="s">
        <v>20</v>
      </c>
      <c r="E18630">
        <v>8.1</v>
      </c>
      <c r="F18630">
        <v>23.1</v>
      </c>
      <c r="G18630" t="s">
        <v>38</v>
      </c>
      <c r="H18630" s="1">
        <v>45219</v>
      </c>
    </row>
    <row r="18631" spans="1:8" x14ac:dyDescent="0.45">
      <c r="A18631" t="s">
        <v>18736</v>
      </c>
      <c r="B18631" t="s">
        <v>74</v>
      </c>
      <c r="C18631" t="s">
        <v>275</v>
      </c>
      <c r="D18631" t="s">
        <v>16</v>
      </c>
      <c r="H18631" s="1"/>
    </row>
    <row r="18632" spans="1:8" x14ac:dyDescent="0.45">
      <c r="A18632" t="s">
        <v>18737</v>
      </c>
      <c r="B18632" t="s">
        <v>39</v>
      </c>
      <c r="C18632" t="s">
        <v>123</v>
      </c>
      <c r="D18632" t="s">
        <v>25</v>
      </c>
      <c r="H18632" s="1"/>
    </row>
    <row r="18633" spans="1:8" x14ac:dyDescent="0.45">
      <c r="A18633" t="s">
        <v>18738</v>
      </c>
      <c r="B18633" t="s">
        <v>55</v>
      </c>
      <c r="C18633" t="s">
        <v>215</v>
      </c>
      <c r="D18633" t="s">
        <v>25</v>
      </c>
      <c r="H18633" s="1"/>
    </row>
    <row r="18634" spans="1:8" x14ac:dyDescent="0.45">
      <c r="A18634" t="s">
        <v>18739</v>
      </c>
      <c r="B18634" t="s">
        <v>55</v>
      </c>
      <c r="C18634" t="s">
        <v>201</v>
      </c>
      <c r="D18634" t="s">
        <v>25</v>
      </c>
      <c r="G18634" t="s">
        <v>252</v>
      </c>
      <c r="H18634" s="1">
        <v>44644</v>
      </c>
    </row>
    <row r="18635" spans="1:8" x14ac:dyDescent="0.45">
      <c r="A18635" t="s">
        <v>18740</v>
      </c>
      <c r="B18635" t="s">
        <v>23</v>
      </c>
      <c r="C18635" t="s">
        <v>68</v>
      </c>
      <c r="D18635" t="s">
        <v>11</v>
      </c>
      <c r="G18635" t="s">
        <v>2950</v>
      </c>
      <c r="H18635" s="1">
        <v>43185</v>
      </c>
    </row>
    <row r="18636" spans="1:8" x14ac:dyDescent="0.45">
      <c r="A18636" t="s">
        <v>18741</v>
      </c>
      <c r="B18636" t="s">
        <v>217</v>
      </c>
      <c r="C18636" t="s">
        <v>75</v>
      </c>
      <c r="D18636" t="s">
        <v>16</v>
      </c>
      <c r="H18636" s="1"/>
    </row>
    <row r="18637" spans="1:8" x14ac:dyDescent="0.45">
      <c r="A18637" t="s">
        <v>18742</v>
      </c>
      <c r="B18637" t="s">
        <v>74</v>
      </c>
      <c r="C18637" t="s">
        <v>48</v>
      </c>
      <c r="D18637" t="s">
        <v>16</v>
      </c>
      <c r="E18637">
        <v>11.1</v>
      </c>
      <c r="F18637">
        <v>25</v>
      </c>
      <c r="G18637" t="s">
        <v>38</v>
      </c>
      <c r="H18637" s="1">
        <v>45057</v>
      </c>
    </row>
    <row r="18638" spans="1:8" x14ac:dyDescent="0.45">
      <c r="A18638" t="s">
        <v>18743</v>
      </c>
      <c r="B18638" t="s">
        <v>23</v>
      </c>
      <c r="C18638" t="s">
        <v>19</v>
      </c>
      <c r="D18638" t="s">
        <v>11</v>
      </c>
      <c r="G18638">
        <v>42510</v>
      </c>
      <c r="H18638" s="1">
        <v>42510</v>
      </c>
    </row>
    <row r="18639" spans="1:8" x14ac:dyDescent="0.45">
      <c r="A18639" t="s">
        <v>18744</v>
      </c>
      <c r="B18639" t="s">
        <v>159</v>
      </c>
      <c r="C18639" t="s">
        <v>68</v>
      </c>
      <c r="D18639" t="s">
        <v>16</v>
      </c>
      <c r="H18639" s="1"/>
    </row>
    <row r="18640" spans="1:8" x14ac:dyDescent="0.45">
      <c r="A18640" t="s">
        <v>18745</v>
      </c>
      <c r="B18640" t="s">
        <v>60</v>
      </c>
      <c r="C18640" t="s">
        <v>10</v>
      </c>
      <c r="D18640" t="s">
        <v>25</v>
      </c>
      <c r="E18640">
        <v>16.7</v>
      </c>
      <c r="F18640">
        <v>25</v>
      </c>
      <c r="G18640" t="s">
        <v>128</v>
      </c>
      <c r="H18640" s="1">
        <v>45163</v>
      </c>
    </row>
    <row r="18641" spans="1:8" x14ac:dyDescent="0.45">
      <c r="A18641" t="s">
        <v>18746</v>
      </c>
      <c r="B18641" t="s">
        <v>35</v>
      </c>
      <c r="C18641" t="s">
        <v>206</v>
      </c>
      <c r="D18641" t="s">
        <v>28</v>
      </c>
      <c r="E18641">
        <v>70.3</v>
      </c>
      <c r="G18641" t="s">
        <v>94</v>
      </c>
      <c r="H18641" s="1">
        <v>45128</v>
      </c>
    </row>
    <row r="18642" spans="1:8" x14ac:dyDescent="0.45">
      <c r="A18642" t="s">
        <v>18747</v>
      </c>
      <c r="B18642" t="s">
        <v>37</v>
      </c>
      <c r="C18642" t="s">
        <v>15</v>
      </c>
      <c r="D18642" t="s">
        <v>110</v>
      </c>
      <c r="E18642">
        <v>8.4</v>
      </c>
      <c r="G18642" t="s">
        <v>89</v>
      </c>
      <c r="H18642" s="1">
        <v>45313</v>
      </c>
    </row>
    <row r="18643" spans="1:8" x14ac:dyDescent="0.45">
      <c r="A18643" t="s">
        <v>18748</v>
      </c>
      <c r="B18643" t="s">
        <v>37</v>
      </c>
      <c r="C18643" t="s">
        <v>131</v>
      </c>
      <c r="D18643" t="s">
        <v>16</v>
      </c>
      <c r="G18643" t="s">
        <v>81</v>
      </c>
      <c r="H18643" s="1">
        <v>45194</v>
      </c>
    </row>
    <row r="18644" spans="1:8" x14ac:dyDescent="0.45">
      <c r="A18644" t="s">
        <v>18749</v>
      </c>
      <c r="B18644" t="s">
        <v>60</v>
      </c>
      <c r="C18644" t="s">
        <v>101</v>
      </c>
      <c r="D18644" t="s">
        <v>110</v>
      </c>
      <c r="E18644">
        <v>6</v>
      </c>
      <c r="G18644" t="s">
        <v>94</v>
      </c>
      <c r="H18644" s="1">
        <v>45196</v>
      </c>
    </row>
    <row r="18645" spans="1:8" x14ac:dyDescent="0.45">
      <c r="A18645" t="s">
        <v>18750</v>
      </c>
      <c r="B18645" t="s">
        <v>55</v>
      </c>
      <c r="C18645" t="s">
        <v>101</v>
      </c>
      <c r="D18645" t="s">
        <v>16</v>
      </c>
      <c r="E18645">
        <v>90.9</v>
      </c>
      <c r="G18645" t="s">
        <v>252</v>
      </c>
      <c r="H18645" s="1">
        <v>45288</v>
      </c>
    </row>
    <row r="18646" spans="1:8" x14ac:dyDescent="0.45">
      <c r="A18646" t="s">
        <v>18751</v>
      </c>
      <c r="B18646" t="s">
        <v>37</v>
      </c>
      <c r="C18646" t="s">
        <v>75</v>
      </c>
      <c r="D18646" t="s">
        <v>25</v>
      </c>
      <c r="H18646" s="1"/>
    </row>
    <row r="18647" spans="1:8" x14ac:dyDescent="0.45">
      <c r="A18647" t="s">
        <v>18752</v>
      </c>
      <c r="B18647" t="s">
        <v>14</v>
      </c>
      <c r="C18647" t="s">
        <v>150</v>
      </c>
      <c r="D18647" t="s">
        <v>16</v>
      </c>
      <c r="G18647" t="s">
        <v>62</v>
      </c>
      <c r="H18647" s="1">
        <v>45335</v>
      </c>
    </row>
    <row r="18648" spans="1:8" x14ac:dyDescent="0.45">
      <c r="A18648" t="s">
        <v>18753</v>
      </c>
      <c r="B18648" t="s">
        <v>159</v>
      </c>
      <c r="C18648" t="s">
        <v>105</v>
      </c>
      <c r="D18648" t="s">
        <v>28</v>
      </c>
      <c r="G18648" t="s">
        <v>1863</v>
      </c>
      <c r="H18648" s="1">
        <v>44911</v>
      </c>
    </row>
    <row r="18649" spans="1:8" x14ac:dyDescent="0.45">
      <c r="A18649" t="s">
        <v>18754</v>
      </c>
      <c r="B18649" t="s">
        <v>14</v>
      </c>
      <c r="C18649" t="s">
        <v>10</v>
      </c>
      <c r="D18649" t="s">
        <v>16</v>
      </c>
      <c r="G18649" t="s">
        <v>38</v>
      </c>
      <c r="H18649" s="1">
        <v>45012</v>
      </c>
    </row>
    <row r="18650" spans="1:8" x14ac:dyDescent="0.45">
      <c r="A18650" t="s">
        <v>18755</v>
      </c>
      <c r="B18650" t="s">
        <v>55</v>
      </c>
      <c r="C18650" t="s">
        <v>46</v>
      </c>
      <c r="D18650" t="s">
        <v>25</v>
      </c>
      <c r="E18650">
        <v>66.7</v>
      </c>
      <c r="F18650">
        <v>33.299999999999997</v>
      </c>
      <c r="G18650" t="s">
        <v>124</v>
      </c>
      <c r="H18650" s="1">
        <v>45204</v>
      </c>
    </row>
    <row r="18651" spans="1:8" x14ac:dyDescent="0.45">
      <c r="A18651" t="s">
        <v>18756</v>
      </c>
      <c r="B18651" t="s">
        <v>97</v>
      </c>
      <c r="C18651" t="s">
        <v>10</v>
      </c>
      <c r="D18651" t="s">
        <v>16</v>
      </c>
      <c r="E18651">
        <v>3.8</v>
      </c>
      <c r="F18651">
        <v>0</v>
      </c>
      <c r="G18651" t="s">
        <v>167</v>
      </c>
      <c r="H18651" s="1">
        <v>44869</v>
      </c>
    </row>
    <row r="18652" spans="1:8" x14ac:dyDescent="0.45">
      <c r="A18652" t="s">
        <v>18757</v>
      </c>
      <c r="B18652" t="s">
        <v>193</v>
      </c>
      <c r="C18652" t="s">
        <v>10</v>
      </c>
      <c r="D18652" t="s">
        <v>25</v>
      </c>
      <c r="G18652" t="s">
        <v>1222</v>
      </c>
      <c r="H18652" s="1">
        <v>44526</v>
      </c>
    </row>
    <row r="18653" spans="1:8" x14ac:dyDescent="0.45">
      <c r="A18653" t="s">
        <v>18758</v>
      </c>
      <c r="B18653" t="s">
        <v>14</v>
      </c>
      <c r="C18653" t="s">
        <v>10</v>
      </c>
      <c r="D18653" t="s">
        <v>110</v>
      </c>
      <c r="H18653" s="1"/>
    </row>
    <row r="18654" spans="1:8" x14ac:dyDescent="0.45">
      <c r="A18654" t="s">
        <v>18759</v>
      </c>
      <c r="B18654" t="s">
        <v>18</v>
      </c>
      <c r="C18654" t="s">
        <v>46</v>
      </c>
      <c r="D18654" t="s">
        <v>25</v>
      </c>
      <c r="G18654" t="s">
        <v>18760</v>
      </c>
      <c r="H18654" s="1">
        <v>43473</v>
      </c>
    </row>
    <row r="18655" spans="1:8" x14ac:dyDescent="0.45">
      <c r="A18655" t="s">
        <v>18761</v>
      </c>
      <c r="B18655" t="s">
        <v>55</v>
      </c>
      <c r="C18655" t="s">
        <v>10</v>
      </c>
      <c r="D18655" t="s">
        <v>11</v>
      </c>
      <c r="H18655" s="1"/>
    </row>
    <row r="18656" spans="1:8" x14ac:dyDescent="0.45">
      <c r="A18656" t="s">
        <v>18762</v>
      </c>
      <c r="B18656" t="s">
        <v>51</v>
      </c>
      <c r="C18656" t="s">
        <v>31</v>
      </c>
      <c r="D18656" t="s">
        <v>25</v>
      </c>
      <c r="H18656" s="1"/>
    </row>
    <row r="18657" spans="1:8" x14ac:dyDescent="0.45">
      <c r="A18657" t="s">
        <v>18763</v>
      </c>
      <c r="B18657" t="s">
        <v>60</v>
      </c>
      <c r="C18657" t="s">
        <v>187</v>
      </c>
      <c r="D18657" t="s">
        <v>11</v>
      </c>
      <c r="H18657" s="1"/>
    </row>
    <row r="18658" spans="1:8" x14ac:dyDescent="0.45">
      <c r="A18658" t="s">
        <v>18764</v>
      </c>
      <c r="B18658" t="s">
        <v>74</v>
      </c>
      <c r="C18658" t="s">
        <v>15</v>
      </c>
      <c r="D18658" t="s">
        <v>16</v>
      </c>
      <c r="H18658" s="1"/>
    </row>
    <row r="18659" spans="1:8" x14ac:dyDescent="0.45">
      <c r="A18659" t="s">
        <v>18765</v>
      </c>
      <c r="B18659" t="s">
        <v>74</v>
      </c>
      <c r="C18659" t="s">
        <v>15</v>
      </c>
      <c r="D18659" t="s">
        <v>25</v>
      </c>
      <c r="E18659">
        <v>0</v>
      </c>
      <c r="F18659">
        <v>0</v>
      </c>
      <c r="H18659" s="1">
        <v>42428</v>
      </c>
    </row>
    <row r="18660" spans="1:8" x14ac:dyDescent="0.45">
      <c r="A18660" t="s">
        <v>18766</v>
      </c>
      <c r="B18660" t="s">
        <v>60</v>
      </c>
      <c r="C18660" t="s">
        <v>10</v>
      </c>
      <c r="D18660" t="s">
        <v>11</v>
      </c>
      <c r="F18660">
        <v>33.299999999999997</v>
      </c>
      <c r="G18660" t="s">
        <v>2861</v>
      </c>
      <c r="H18660" s="1">
        <v>43763</v>
      </c>
    </row>
    <row r="18661" spans="1:8" x14ac:dyDescent="0.45">
      <c r="A18661" t="s">
        <v>18767</v>
      </c>
      <c r="B18661" t="s">
        <v>55</v>
      </c>
      <c r="C18661" t="s">
        <v>78</v>
      </c>
      <c r="D18661" t="s">
        <v>110</v>
      </c>
      <c r="E18661">
        <v>61.9</v>
      </c>
      <c r="G18661" t="s">
        <v>92</v>
      </c>
      <c r="H18661" s="1">
        <v>45126</v>
      </c>
    </row>
    <row r="18662" spans="1:8" x14ac:dyDescent="0.45">
      <c r="A18662" t="s">
        <v>18768</v>
      </c>
      <c r="B18662" t="s">
        <v>14</v>
      </c>
      <c r="C18662" t="s">
        <v>78</v>
      </c>
      <c r="D18662" t="s">
        <v>28</v>
      </c>
      <c r="H18662" s="1"/>
    </row>
    <row r="18663" spans="1:8" x14ac:dyDescent="0.45">
      <c r="A18663" t="s">
        <v>18769</v>
      </c>
      <c r="B18663" t="s">
        <v>60</v>
      </c>
      <c r="C18663" t="s">
        <v>10</v>
      </c>
      <c r="D18663" t="s">
        <v>110</v>
      </c>
      <c r="E18663">
        <v>15.6</v>
      </c>
      <c r="G18663" t="s">
        <v>38</v>
      </c>
      <c r="H18663" s="1">
        <v>45045</v>
      </c>
    </row>
    <row r="18664" spans="1:8" x14ac:dyDescent="0.45">
      <c r="A18664" t="s">
        <v>18770</v>
      </c>
      <c r="B18664" t="s">
        <v>74</v>
      </c>
      <c r="C18664" t="s">
        <v>15</v>
      </c>
      <c r="D18664" t="s">
        <v>16</v>
      </c>
      <c r="H18664" s="1"/>
    </row>
    <row r="18665" spans="1:8" x14ac:dyDescent="0.45">
      <c r="A18665" t="s">
        <v>18771</v>
      </c>
      <c r="B18665" t="s">
        <v>9</v>
      </c>
      <c r="C18665" t="s">
        <v>297</v>
      </c>
      <c r="D18665" t="s">
        <v>16</v>
      </c>
      <c r="G18665" t="s">
        <v>38</v>
      </c>
      <c r="H18665" s="1">
        <v>45020</v>
      </c>
    </row>
    <row r="18666" spans="1:8" x14ac:dyDescent="0.45">
      <c r="A18666" t="s">
        <v>18772</v>
      </c>
      <c r="B18666" t="s">
        <v>18</v>
      </c>
      <c r="C18666" t="s">
        <v>184</v>
      </c>
      <c r="D18666" t="s">
        <v>11</v>
      </c>
      <c r="F18666">
        <v>33.299999999999997</v>
      </c>
      <c r="G18666" t="s">
        <v>124</v>
      </c>
      <c r="H18666" s="1">
        <v>45236</v>
      </c>
    </row>
    <row r="18667" spans="1:8" x14ac:dyDescent="0.45">
      <c r="A18667" t="s">
        <v>18773</v>
      </c>
      <c r="B18667" t="s">
        <v>37</v>
      </c>
      <c r="C18667" t="s">
        <v>10</v>
      </c>
      <c r="D18667" t="s">
        <v>20</v>
      </c>
      <c r="G18667" t="s">
        <v>228</v>
      </c>
      <c r="H18667" s="1">
        <v>45251</v>
      </c>
    </row>
    <row r="18668" spans="1:8" x14ac:dyDescent="0.45">
      <c r="A18668" t="s">
        <v>18774</v>
      </c>
      <c r="B18668" t="s">
        <v>55</v>
      </c>
      <c r="C18668" t="s">
        <v>143</v>
      </c>
      <c r="D18668" t="s">
        <v>16</v>
      </c>
      <c r="E18668">
        <v>66.7</v>
      </c>
      <c r="G18668" t="s">
        <v>62</v>
      </c>
      <c r="H18668" s="1">
        <v>45335</v>
      </c>
    </row>
    <row r="18669" spans="1:8" x14ac:dyDescent="0.45">
      <c r="A18669" t="s">
        <v>18775</v>
      </c>
      <c r="B18669" t="s">
        <v>18</v>
      </c>
      <c r="C18669" t="s">
        <v>48</v>
      </c>
      <c r="D18669" t="s">
        <v>11</v>
      </c>
      <c r="H18669" s="1"/>
    </row>
    <row r="18670" spans="1:8" x14ac:dyDescent="0.45">
      <c r="A18670" t="s">
        <v>18776</v>
      </c>
      <c r="B18670" t="s">
        <v>74</v>
      </c>
      <c r="C18670" t="s">
        <v>15</v>
      </c>
      <c r="D18670" t="s">
        <v>16</v>
      </c>
      <c r="H18670" s="1"/>
    </row>
    <row r="18671" spans="1:8" x14ac:dyDescent="0.45">
      <c r="A18671" t="s">
        <v>18777</v>
      </c>
      <c r="B18671" t="s">
        <v>18</v>
      </c>
      <c r="C18671" t="s">
        <v>187</v>
      </c>
      <c r="D18671" t="s">
        <v>25</v>
      </c>
      <c r="H18671" s="1"/>
    </row>
    <row r="18672" spans="1:8" x14ac:dyDescent="0.45">
      <c r="A18672" t="s">
        <v>18778</v>
      </c>
      <c r="B18672" t="s">
        <v>55</v>
      </c>
      <c r="C18672" t="s">
        <v>101</v>
      </c>
      <c r="D18672" t="s">
        <v>28</v>
      </c>
      <c r="E18672">
        <v>46.2</v>
      </c>
      <c r="G18672" t="s">
        <v>228</v>
      </c>
      <c r="H18672" s="1">
        <v>45223</v>
      </c>
    </row>
    <row r="18673" spans="1:8" x14ac:dyDescent="0.45">
      <c r="A18673" t="s">
        <v>18779</v>
      </c>
      <c r="B18673" t="s">
        <v>18</v>
      </c>
      <c r="C18673" t="s">
        <v>31</v>
      </c>
      <c r="D18673" t="s">
        <v>25</v>
      </c>
      <c r="H18673" s="1"/>
    </row>
    <row r="18674" spans="1:8" x14ac:dyDescent="0.45">
      <c r="A18674" t="s">
        <v>18780</v>
      </c>
      <c r="B18674" t="s">
        <v>23</v>
      </c>
      <c r="C18674" t="s">
        <v>10</v>
      </c>
      <c r="D18674" t="s">
        <v>11</v>
      </c>
      <c r="G18674" t="s">
        <v>62</v>
      </c>
      <c r="H18674" s="1">
        <v>45323</v>
      </c>
    </row>
    <row r="18675" spans="1:8" x14ac:dyDescent="0.45">
      <c r="A18675" t="s">
        <v>18781</v>
      </c>
      <c r="B18675" t="s">
        <v>35</v>
      </c>
      <c r="C18675" t="s">
        <v>199</v>
      </c>
      <c r="D18675" t="s">
        <v>20</v>
      </c>
      <c r="E18675">
        <v>29.4</v>
      </c>
      <c r="G18675" t="s">
        <v>38</v>
      </c>
      <c r="H18675" s="1">
        <v>45037</v>
      </c>
    </row>
    <row r="18676" spans="1:8" x14ac:dyDescent="0.45">
      <c r="A18676" t="s">
        <v>18782</v>
      </c>
      <c r="B18676" t="s">
        <v>37</v>
      </c>
      <c r="C18676" t="s">
        <v>15</v>
      </c>
      <c r="D18676" t="s">
        <v>16</v>
      </c>
      <c r="F18676">
        <v>0</v>
      </c>
      <c r="G18676" t="s">
        <v>65</v>
      </c>
      <c r="H18676" s="1">
        <v>45013</v>
      </c>
    </row>
    <row r="18677" spans="1:8" x14ac:dyDescent="0.45">
      <c r="A18677" t="s">
        <v>18783</v>
      </c>
      <c r="B18677" t="s">
        <v>37</v>
      </c>
      <c r="C18677" t="s">
        <v>24</v>
      </c>
      <c r="D18677" t="s">
        <v>28</v>
      </c>
      <c r="E18677">
        <v>2</v>
      </c>
      <c r="F18677">
        <v>0</v>
      </c>
      <c r="G18677" t="s">
        <v>38</v>
      </c>
      <c r="H18677" s="1">
        <v>45295</v>
      </c>
    </row>
    <row r="18678" spans="1:8" x14ac:dyDescent="0.45">
      <c r="A18678" t="s">
        <v>18784</v>
      </c>
      <c r="B18678" t="s">
        <v>35</v>
      </c>
      <c r="C18678" t="s">
        <v>10</v>
      </c>
      <c r="D18678" t="s">
        <v>16</v>
      </c>
      <c r="G18678" t="s">
        <v>38</v>
      </c>
      <c r="H18678" s="1">
        <v>45015</v>
      </c>
    </row>
    <row r="18679" spans="1:8" x14ac:dyDescent="0.45">
      <c r="A18679" t="s">
        <v>18785</v>
      </c>
      <c r="B18679" t="s">
        <v>55</v>
      </c>
      <c r="C18679" t="s">
        <v>358</v>
      </c>
      <c r="D18679" t="s">
        <v>20</v>
      </c>
      <c r="E18679">
        <v>44.4</v>
      </c>
      <c r="G18679" t="s">
        <v>92</v>
      </c>
      <c r="H18679" s="1">
        <v>45113</v>
      </c>
    </row>
    <row r="18680" spans="1:8" x14ac:dyDescent="0.45">
      <c r="A18680" t="s">
        <v>18786</v>
      </c>
      <c r="B18680" t="s">
        <v>55</v>
      </c>
      <c r="C18680" t="s">
        <v>187</v>
      </c>
      <c r="D18680" t="s">
        <v>16</v>
      </c>
      <c r="E18680">
        <v>61.5</v>
      </c>
      <c r="G18680" t="s">
        <v>92</v>
      </c>
      <c r="H18680" s="1">
        <v>45072</v>
      </c>
    </row>
    <row r="18681" spans="1:8" x14ac:dyDescent="0.45">
      <c r="A18681" t="s">
        <v>18787</v>
      </c>
      <c r="B18681" t="s">
        <v>74</v>
      </c>
      <c r="C18681" t="s">
        <v>184</v>
      </c>
      <c r="D18681" t="s">
        <v>16</v>
      </c>
      <c r="H18681" s="1"/>
    </row>
    <row r="18682" spans="1:8" x14ac:dyDescent="0.45">
      <c r="A18682" t="s">
        <v>18788</v>
      </c>
      <c r="B18682" t="s">
        <v>55</v>
      </c>
      <c r="C18682" t="s">
        <v>46</v>
      </c>
      <c r="D18682" t="s">
        <v>25</v>
      </c>
      <c r="G18682" t="s">
        <v>92</v>
      </c>
      <c r="H18682" s="1">
        <v>45118</v>
      </c>
    </row>
    <row r="18683" spans="1:8" x14ac:dyDescent="0.45">
      <c r="A18683" t="s">
        <v>18789</v>
      </c>
      <c r="B18683" t="s">
        <v>14</v>
      </c>
      <c r="C18683" t="s">
        <v>10</v>
      </c>
      <c r="D18683" t="s">
        <v>28</v>
      </c>
      <c r="E18683">
        <v>2.7</v>
      </c>
      <c r="F18683">
        <v>20</v>
      </c>
      <c r="G18683" t="s">
        <v>38</v>
      </c>
      <c r="H18683" s="1">
        <v>45323</v>
      </c>
    </row>
    <row r="18684" spans="1:8" x14ac:dyDescent="0.45">
      <c r="A18684" t="s">
        <v>18790</v>
      </c>
      <c r="B18684" t="s">
        <v>18</v>
      </c>
      <c r="C18684" t="s">
        <v>184</v>
      </c>
      <c r="D18684" t="s">
        <v>25</v>
      </c>
      <c r="H18684" s="1"/>
    </row>
    <row r="18685" spans="1:8" x14ac:dyDescent="0.45">
      <c r="A18685" t="s">
        <v>18791</v>
      </c>
      <c r="B18685" t="s">
        <v>217</v>
      </c>
      <c r="C18685" t="s">
        <v>858</v>
      </c>
      <c r="D18685" t="s">
        <v>11</v>
      </c>
      <c r="G18685" t="s">
        <v>18792</v>
      </c>
      <c r="H18685" s="1">
        <v>42881</v>
      </c>
    </row>
    <row r="18686" spans="1:8" x14ac:dyDescent="0.45">
      <c r="A18686" t="s">
        <v>18793</v>
      </c>
      <c r="B18686" t="s">
        <v>55</v>
      </c>
      <c r="C18686" t="s">
        <v>48</v>
      </c>
      <c r="D18686" t="s">
        <v>16</v>
      </c>
      <c r="H18686" s="1"/>
    </row>
    <row r="18687" spans="1:8" x14ac:dyDescent="0.45">
      <c r="A18687" t="s">
        <v>18794</v>
      </c>
      <c r="B18687" t="s">
        <v>55</v>
      </c>
      <c r="C18687" t="s">
        <v>85</v>
      </c>
      <c r="D18687" t="s">
        <v>16</v>
      </c>
      <c r="E18687">
        <v>47.2</v>
      </c>
      <c r="G18687" t="s">
        <v>132</v>
      </c>
      <c r="H18687" s="1">
        <v>44901</v>
      </c>
    </row>
    <row r="18688" spans="1:8" x14ac:dyDescent="0.45">
      <c r="A18688" t="s">
        <v>18795</v>
      </c>
      <c r="B18688" t="s">
        <v>9</v>
      </c>
      <c r="C18688" t="s">
        <v>184</v>
      </c>
      <c r="D18688" t="s">
        <v>28</v>
      </c>
      <c r="F18688">
        <v>33.299999999999997</v>
      </c>
      <c r="G18688" t="s">
        <v>38</v>
      </c>
      <c r="H18688" s="1">
        <v>45073</v>
      </c>
    </row>
    <row r="18689" spans="1:8" x14ac:dyDescent="0.45">
      <c r="A18689" t="s">
        <v>18796</v>
      </c>
      <c r="B18689" t="s">
        <v>35</v>
      </c>
      <c r="C18689" t="s">
        <v>10</v>
      </c>
      <c r="D18689" t="s">
        <v>110</v>
      </c>
      <c r="G18689" t="s">
        <v>92</v>
      </c>
      <c r="H18689" s="1">
        <v>45125</v>
      </c>
    </row>
    <row r="18690" spans="1:8" x14ac:dyDescent="0.45">
      <c r="A18690" t="s">
        <v>18797</v>
      </c>
      <c r="B18690" t="s">
        <v>55</v>
      </c>
      <c r="C18690" t="s">
        <v>46</v>
      </c>
      <c r="D18690" t="s">
        <v>16</v>
      </c>
      <c r="H18690" s="1"/>
    </row>
    <row r="18691" spans="1:8" x14ac:dyDescent="0.45">
      <c r="A18691" t="s">
        <v>18798</v>
      </c>
      <c r="B18691" t="s">
        <v>35</v>
      </c>
      <c r="C18691" t="s">
        <v>33</v>
      </c>
      <c r="D18691" t="s">
        <v>11</v>
      </c>
      <c r="E18691">
        <v>100</v>
      </c>
      <c r="G18691" t="s">
        <v>4404</v>
      </c>
      <c r="H18691" s="1">
        <v>43670</v>
      </c>
    </row>
    <row r="18692" spans="1:8" x14ac:dyDescent="0.45">
      <c r="A18692" t="s">
        <v>18799</v>
      </c>
      <c r="B18692" t="s">
        <v>55</v>
      </c>
      <c r="C18692" t="s">
        <v>15</v>
      </c>
      <c r="D18692" t="s">
        <v>25</v>
      </c>
      <c r="E18692">
        <v>0</v>
      </c>
      <c r="F18692">
        <v>0</v>
      </c>
      <c r="G18692" t="s">
        <v>3729</v>
      </c>
      <c r="H18692" s="1">
        <v>42544</v>
      </c>
    </row>
    <row r="18693" spans="1:8" x14ac:dyDescent="0.45">
      <c r="A18693" t="s">
        <v>18800</v>
      </c>
      <c r="B18693" t="s">
        <v>35</v>
      </c>
      <c r="C18693" t="s">
        <v>91</v>
      </c>
      <c r="D18693" t="s">
        <v>28</v>
      </c>
      <c r="G18693" t="s">
        <v>65</v>
      </c>
      <c r="H18693" s="1">
        <v>44998</v>
      </c>
    </row>
    <row r="18694" spans="1:8" x14ac:dyDescent="0.45">
      <c r="A18694" t="s">
        <v>18801</v>
      </c>
      <c r="B18694" t="s">
        <v>35</v>
      </c>
      <c r="C18694" t="s">
        <v>80</v>
      </c>
      <c r="D18694" t="s">
        <v>16</v>
      </c>
      <c r="G18694" t="s">
        <v>252</v>
      </c>
      <c r="H18694" s="1">
        <v>45071</v>
      </c>
    </row>
    <row r="18695" spans="1:8" x14ac:dyDescent="0.45">
      <c r="A18695" t="s">
        <v>18802</v>
      </c>
      <c r="B18695" t="s">
        <v>23</v>
      </c>
      <c r="C18695" t="s">
        <v>10</v>
      </c>
      <c r="D18695" t="s">
        <v>16</v>
      </c>
      <c r="E18695">
        <v>25</v>
      </c>
      <c r="G18695" t="s">
        <v>128</v>
      </c>
      <c r="H18695" s="1">
        <v>45211</v>
      </c>
    </row>
    <row r="18696" spans="1:8" x14ac:dyDescent="0.45">
      <c r="A18696" t="s">
        <v>18803</v>
      </c>
      <c r="B18696" t="s">
        <v>18</v>
      </c>
      <c r="C18696" t="s">
        <v>199</v>
      </c>
      <c r="D18696" t="s">
        <v>11</v>
      </c>
      <c r="H18696" s="1"/>
    </row>
    <row r="18697" spans="1:8" x14ac:dyDescent="0.45">
      <c r="A18697" t="s">
        <v>18804</v>
      </c>
      <c r="B18697" t="s">
        <v>14</v>
      </c>
      <c r="C18697" t="s">
        <v>10</v>
      </c>
      <c r="D18697" t="s">
        <v>28</v>
      </c>
      <c r="E18697">
        <v>6.9</v>
      </c>
      <c r="F18697">
        <v>0</v>
      </c>
      <c r="G18697" t="s">
        <v>167</v>
      </c>
      <c r="H18697" s="1">
        <v>45278</v>
      </c>
    </row>
    <row r="18698" spans="1:8" x14ac:dyDescent="0.45">
      <c r="A18698" t="s">
        <v>18805</v>
      </c>
      <c r="B18698" t="s">
        <v>35</v>
      </c>
      <c r="C18698" t="s">
        <v>131</v>
      </c>
      <c r="D18698" t="s">
        <v>28</v>
      </c>
      <c r="E18698">
        <v>8.3000000000000007</v>
      </c>
      <c r="F18698">
        <v>33.299999999999997</v>
      </c>
      <c r="G18698" t="s">
        <v>204</v>
      </c>
      <c r="H18698" s="1">
        <v>45197</v>
      </c>
    </row>
    <row r="18699" spans="1:8" x14ac:dyDescent="0.45">
      <c r="A18699" t="s">
        <v>18806</v>
      </c>
      <c r="B18699" t="s">
        <v>55</v>
      </c>
      <c r="C18699" t="s">
        <v>105</v>
      </c>
      <c r="D18699" t="s">
        <v>25</v>
      </c>
      <c r="H18699" s="1"/>
    </row>
    <row r="18700" spans="1:8" x14ac:dyDescent="0.45">
      <c r="A18700" t="s">
        <v>18807</v>
      </c>
      <c r="B18700" t="s">
        <v>18</v>
      </c>
      <c r="C18700" t="s">
        <v>46</v>
      </c>
      <c r="D18700" t="s">
        <v>25</v>
      </c>
      <c r="E18700">
        <v>0</v>
      </c>
      <c r="F18700">
        <v>0</v>
      </c>
      <c r="G18700" t="s">
        <v>1790</v>
      </c>
      <c r="H18700" s="1">
        <v>44027</v>
      </c>
    </row>
    <row r="18701" spans="1:8" x14ac:dyDescent="0.45">
      <c r="A18701" t="s">
        <v>18808</v>
      </c>
      <c r="B18701" t="s">
        <v>18</v>
      </c>
      <c r="C18701" t="s">
        <v>314</v>
      </c>
      <c r="D18701" t="s">
        <v>16</v>
      </c>
      <c r="G18701" t="s">
        <v>89</v>
      </c>
      <c r="H18701" s="1">
        <v>45281</v>
      </c>
    </row>
    <row r="18702" spans="1:8" x14ac:dyDescent="0.45">
      <c r="A18702" t="s">
        <v>18809</v>
      </c>
      <c r="B18702" t="s">
        <v>55</v>
      </c>
      <c r="C18702" t="s">
        <v>10</v>
      </c>
      <c r="D18702" t="s">
        <v>25</v>
      </c>
      <c r="E18702">
        <v>75</v>
      </c>
      <c r="G18702" t="s">
        <v>81</v>
      </c>
      <c r="H18702" s="1">
        <v>45130</v>
      </c>
    </row>
    <row r="18703" spans="1:8" x14ac:dyDescent="0.45">
      <c r="A18703" t="s">
        <v>18810</v>
      </c>
      <c r="B18703" t="s">
        <v>55</v>
      </c>
      <c r="C18703" t="s">
        <v>85</v>
      </c>
      <c r="D18703" t="s">
        <v>16</v>
      </c>
      <c r="H18703" s="1"/>
    </row>
    <row r="18704" spans="1:8" x14ac:dyDescent="0.45">
      <c r="A18704" t="s">
        <v>18811</v>
      </c>
      <c r="B18704" t="s">
        <v>35</v>
      </c>
      <c r="C18704" t="s">
        <v>46</v>
      </c>
      <c r="D18704" t="s">
        <v>28</v>
      </c>
      <c r="G18704" t="s">
        <v>475</v>
      </c>
      <c r="H18704" s="1">
        <v>44482</v>
      </c>
    </row>
    <row r="18705" spans="1:8" x14ac:dyDescent="0.45">
      <c r="A18705" t="s">
        <v>18812</v>
      </c>
      <c r="B18705" t="s">
        <v>257</v>
      </c>
      <c r="C18705" t="s">
        <v>15</v>
      </c>
      <c r="D18705" t="s">
        <v>16</v>
      </c>
      <c r="G18705" t="s">
        <v>128</v>
      </c>
      <c r="H18705" s="1">
        <v>45155</v>
      </c>
    </row>
    <row r="18706" spans="1:8" x14ac:dyDescent="0.45">
      <c r="A18706" t="s">
        <v>18813</v>
      </c>
      <c r="B18706" t="s">
        <v>18</v>
      </c>
      <c r="C18706" t="s">
        <v>15</v>
      </c>
      <c r="D18706" t="s">
        <v>11</v>
      </c>
      <c r="F18706">
        <v>50</v>
      </c>
      <c r="G18706">
        <v>42544</v>
      </c>
      <c r="H18706" s="1">
        <v>42544</v>
      </c>
    </row>
    <row r="18707" spans="1:8" x14ac:dyDescent="0.45">
      <c r="A18707" t="s">
        <v>18814</v>
      </c>
      <c r="B18707" t="s">
        <v>35</v>
      </c>
      <c r="C18707" t="s">
        <v>75</v>
      </c>
      <c r="D18707" t="s">
        <v>20</v>
      </c>
      <c r="G18707" t="s">
        <v>164</v>
      </c>
      <c r="H18707" s="1">
        <v>45258</v>
      </c>
    </row>
    <row r="18708" spans="1:8" x14ac:dyDescent="0.45">
      <c r="A18708" t="s">
        <v>18815</v>
      </c>
      <c r="B18708" t="s">
        <v>67</v>
      </c>
      <c r="C18708" t="s">
        <v>1344</v>
      </c>
      <c r="D18708" t="s">
        <v>16</v>
      </c>
      <c r="E18708">
        <v>11.6</v>
      </c>
      <c r="F18708">
        <v>40</v>
      </c>
      <c r="G18708" t="s">
        <v>38</v>
      </c>
      <c r="H18708" s="1">
        <v>45020</v>
      </c>
    </row>
    <row r="18709" spans="1:8" x14ac:dyDescent="0.45">
      <c r="A18709" t="s">
        <v>18816</v>
      </c>
      <c r="B18709" t="s">
        <v>35</v>
      </c>
      <c r="C18709" t="s">
        <v>33</v>
      </c>
      <c r="D18709" t="s">
        <v>25</v>
      </c>
      <c r="E18709">
        <v>0</v>
      </c>
      <c r="G18709" t="s">
        <v>132</v>
      </c>
      <c r="H18709" s="1">
        <v>44875</v>
      </c>
    </row>
    <row r="18710" spans="1:8" x14ac:dyDescent="0.45">
      <c r="A18710" t="s">
        <v>18817</v>
      </c>
      <c r="B18710" t="s">
        <v>18</v>
      </c>
      <c r="C18710" t="s">
        <v>33</v>
      </c>
      <c r="D18710" t="s">
        <v>25</v>
      </c>
      <c r="F18710">
        <v>66.7</v>
      </c>
      <c r="G18710" t="s">
        <v>128</v>
      </c>
      <c r="H18710" s="1">
        <v>45313</v>
      </c>
    </row>
    <row r="18711" spans="1:8" x14ac:dyDescent="0.45">
      <c r="A18711" t="s">
        <v>18818</v>
      </c>
      <c r="B18711" t="s">
        <v>18</v>
      </c>
      <c r="C18711" t="s">
        <v>33</v>
      </c>
      <c r="D18711" t="s">
        <v>25</v>
      </c>
      <c r="G18711">
        <v>43228</v>
      </c>
      <c r="H18711" s="1">
        <v>43228</v>
      </c>
    </row>
    <row r="18712" spans="1:8" x14ac:dyDescent="0.45">
      <c r="A18712" t="s">
        <v>18819</v>
      </c>
      <c r="B18712" t="s">
        <v>18</v>
      </c>
      <c r="C18712" t="s">
        <v>123</v>
      </c>
      <c r="D18712" t="s">
        <v>25</v>
      </c>
      <c r="G18712" t="s">
        <v>124</v>
      </c>
      <c r="H18712" s="1">
        <v>45225</v>
      </c>
    </row>
    <row r="18713" spans="1:8" x14ac:dyDescent="0.45">
      <c r="A18713" t="s">
        <v>18818</v>
      </c>
      <c r="B18713" t="s">
        <v>1457</v>
      </c>
      <c r="C18713" t="s">
        <v>199</v>
      </c>
      <c r="D18713" t="s">
        <v>16</v>
      </c>
      <c r="G18713" t="s">
        <v>167</v>
      </c>
      <c r="H18713" s="1">
        <v>44870</v>
      </c>
    </row>
    <row r="18714" spans="1:8" x14ac:dyDescent="0.45">
      <c r="A18714" t="s">
        <v>18819</v>
      </c>
      <c r="B18714" t="s">
        <v>18</v>
      </c>
      <c r="C18714" t="s">
        <v>40</v>
      </c>
      <c r="D18714" t="s">
        <v>16</v>
      </c>
      <c r="G18714" t="s">
        <v>89</v>
      </c>
      <c r="H18714" s="1">
        <v>45309</v>
      </c>
    </row>
    <row r="18715" spans="1:8" x14ac:dyDescent="0.45">
      <c r="A18715" t="s">
        <v>18818</v>
      </c>
      <c r="B18715" t="s">
        <v>18</v>
      </c>
      <c r="C18715" t="s">
        <v>46</v>
      </c>
      <c r="D18715" t="s">
        <v>25</v>
      </c>
      <c r="H18715" s="1"/>
    </row>
    <row r="18716" spans="1:8" x14ac:dyDescent="0.45">
      <c r="A18716" t="s">
        <v>18819</v>
      </c>
      <c r="B18716" t="s">
        <v>18</v>
      </c>
      <c r="C18716" t="s">
        <v>33</v>
      </c>
      <c r="D18716" t="s">
        <v>25</v>
      </c>
      <c r="H18716" s="1"/>
    </row>
    <row r="18717" spans="1:8" x14ac:dyDescent="0.45">
      <c r="A18717" t="s">
        <v>18818</v>
      </c>
      <c r="B18717" t="s">
        <v>18</v>
      </c>
      <c r="C18717" t="s">
        <v>105</v>
      </c>
      <c r="D18717" t="s">
        <v>25</v>
      </c>
      <c r="E18717">
        <v>25</v>
      </c>
      <c r="G18717" t="s">
        <v>124</v>
      </c>
      <c r="H18717" s="1">
        <v>45250</v>
      </c>
    </row>
    <row r="18718" spans="1:8" x14ac:dyDescent="0.45">
      <c r="A18718" t="s">
        <v>18820</v>
      </c>
      <c r="B18718" t="s">
        <v>35</v>
      </c>
      <c r="C18718" t="s">
        <v>85</v>
      </c>
      <c r="D18718" t="s">
        <v>16</v>
      </c>
      <c r="H18718" s="1"/>
    </row>
    <row r="18719" spans="1:8" x14ac:dyDescent="0.45">
      <c r="A18719" t="s">
        <v>18821</v>
      </c>
      <c r="B18719" t="s">
        <v>55</v>
      </c>
      <c r="C18719" t="s">
        <v>10</v>
      </c>
      <c r="D18719" t="s">
        <v>16</v>
      </c>
      <c r="H18719" s="1"/>
    </row>
    <row r="18720" spans="1:8" x14ac:dyDescent="0.45">
      <c r="A18720" t="s">
        <v>18822</v>
      </c>
      <c r="B18720" t="s">
        <v>55</v>
      </c>
      <c r="C18720" t="s">
        <v>10</v>
      </c>
      <c r="D18720" t="s">
        <v>16</v>
      </c>
      <c r="E18720">
        <v>28.6</v>
      </c>
      <c r="F18720">
        <v>50</v>
      </c>
      <c r="G18720" t="s">
        <v>153</v>
      </c>
      <c r="H18720" s="1">
        <v>45154</v>
      </c>
    </row>
    <row r="18721" spans="1:8" x14ac:dyDescent="0.45">
      <c r="A18721" t="s">
        <v>18823</v>
      </c>
      <c r="B18721" t="s">
        <v>18</v>
      </c>
      <c r="C18721" t="s">
        <v>46</v>
      </c>
      <c r="D18721" t="s">
        <v>25</v>
      </c>
      <c r="H18721" s="1"/>
    </row>
    <row r="18722" spans="1:8" x14ac:dyDescent="0.45">
      <c r="A18722" t="s">
        <v>18824</v>
      </c>
      <c r="B18722" t="s">
        <v>278</v>
      </c>
      <c r="C18722" t="s">
        <v>199</v>
      </c>
      <c r="D18722" t="s">
        <v>16</v>
      </c>
      <c r="G18722" t="s">
        <v>94</v>
      </c>
      <c r="H18722" s="1">
        <v>45281</v>
      </c>
    </row>
    <row r="18723" spans="1:8" x14ac:dyDescent="0.45">
      <c r="A18723" t="s">
        <v>18824</v>
      </c>
      <c r="B18723" t="s">
        <v>35</v>
      </c>
      <c r="C18723" t="s">
        <v>113</v>
      </c>
      <c r="D18723" t="s">
        <v>25</v>
      </c>
      <c r="H18723" s="1"/>
    </row>
    <row r="18724" spans="1:8" x14ac:dyDescent="0.45">
      <c r="A18724" t="s">
        <v>18825</v>
      </c>
      <c r="B18724" t="s">
        <v>37</v>
      </c>
      <c r="C18724" t="s">
        <v>101</v>
      </c>
      <c r="D18724" t="s">
        <v>16</v>
      </c>
      <c r="E18724">
        <v>4.5</v>
      </c>
      <c r="F18724">
        <v>0</v>
      </c>
      <c r="G18724" t="s">
        <v>92</v>
      </c>
      <c r="H18724" s="1">
        <v>45072</v>
      </c>
    </row>
    <row r="18725" spans="1:8" x14ac:dyDescent="0.45">
      <c r="A18725" t="s">
        <v>18826</v>
      </c>
      <c r="B18725" t="s">
        <v>18</v>
      </c>
      <c r="C18725" t="s">
        <v>199</v>
      </c>
      <c r="D18725" t="s">
        <v>11</v>
      </c>
      <c r="G18725" t="s">
        <v>2202</v>
      </c>
      <c r="H18725" s="1">
        <v>43844</v>
      </c>
    </row>
    <row r="18726" spans="1:8" x14ac:dyDescent="0.45">
      <c r="A18726" t="s">
        <v>18827</v>
      </c>
      <c r="B18726" t="s">
        <v>55</v>
      </c>
      <c r="C18726" t="s">
        <v>488</v>
      </c>
      <c r="D18726" t="s">
        <v>11</v>
      </c>
      <c r="H18726" s="1"/>
    </row>
    <row r="18727" spans="1:8" x14ac:dyDescent="0.45">
      <c r="A18727" t="s">
        <v>18828</v>
      </c>
      <c r="B18727" t="s">
        <v>14</v>
      </c>
      <c r="C18727" t="s">
        <v>33</v>
      </c>
      <c r="D18727" t="s">
        <v>11</v>
      </c>
      <c r="G18727" t="s">
        <v>164</v>
      </c>
      <c r="H18727" s="1">
        <v>45300</v>
      </c>
    </row>
    <row r="18728" spans="1:8" x14ac:dyDescent="0.45">
      <c r="A18728" t="s">
        <v>18829</v>
      </c>
      <c r="B18728" t="s">
        <v>35</v>
      </c>
      <c r="C18728" t="s">
        <v>201</v>
      </c>
      <c r="D18728" t="s">
        <v>25</v>
      </c>
      <c r="H18728" s="1"/>
    </row>
    <row r="18729" spans="1:8" x14ac:dyDescent="0.45">
      <c r="A18729" t="s">
        <v>18830</v>
      </c>
      <c r="B18729" t="s">
        <v>18</v>
      </c>
      <c r="C18729" t="s">
        <v>117</v>
      </c>
      <c r="D18729" t="s">
        <v>11</v>
      </c>
      <c r="E18729">
        <v>0</v>
      </c>
      <c r="F18729">
        <v>0</v>
      </c>
      <c r="G18729">
        <v>42546</v>
      </c>
      <c r="H18729" s="1">
        <v>42549</v>
      </c>
    </row>
    <row r="18730" spans="1:8" x14ac:dyDescent="0.45">
      <c r="A18730" t="s">
        <v>18831</v>
      </c>
      <c r="B18730" t="s">
        <v>18</v>
      </c>
      <c r="C18730" t="s">
        <v>46</v>
      </c>
      <c r="D18730" t="s">
        <v>25</v>
      </c>
      <c r="H18730" s="1"/>
    </row>
    <row r="18731" spans="1:8" x14ac:dyDescent="0.45">
      <c r="A18731" t="s">
        <v>18832</v>
      </c>
      <c r="B18731" t="s">
        <v>14</v>
      </c>
      <c r="C18731" t="s">
        <v>184</v>
      </c>
      <c r="D18731" t="s">
        <v>11</v>
      </c>
      <c r="H18731" s="1"/>
    </row>
    <row r="18732" spans="1:8" x14ac:dyDescent="0.45">
      <c r="A18732" t="s">
        <v>18833</v>
      </c>
      <c r="B18732" t="s">
        <v>18</v>
      </c>
      <c r="C18732" t="s">
        <v>46</v>
      </c>
      <c r="D18732" t="s">
        <v>25</v>
      </c>
      <c r="H18732" s="1"/>
    </row>
    <row r="18733" spans="1:8" x14ac:dyDescent="0.45">
      <c r="A18733" t="s">
        <v>18834</v>
      </c>
      <c r="B18733" t="s">
        <v>18</v>
      </c>
      <c r="C18733" t="s">
        <v>33</v>
      </c>
      <c r="D18733" t="s">
        <v>11</v>
      </c>
      <c r="G18733" t="s">
        <v>930</v>
      </c>
      <c r="H18733" s="1">
        <v>43797</v>
      </c>
    </row>
    <row r="18734" spans="1:8" x14ac:dyDescent="0.45">
      <c r="A18734" t="s">
        <v>18835</v>
      </c>
      <c r="B18734" t="s">
        <v>35</v>
      </c>
      <c r="C18734" t="s">
        <v>479</v>
      </c>
      <c r="D18734" t="s">
        <v>28</v>
      </c>
      <c r="E18734">
        <v>0</v>
      </c>
      <c r="F18734">
        <v>37.5</v>
      </c>
      <c r="G18734" t="s">
        <v>252</v>
      </c>
      <c r="H18734" s="1">
        <v>45072</v>
      </c>
    </row>
    <row r="18735" spans="1:8" x14ac:dyDescent="0.45">
      <c r="A18735" t="s">
        <v>18836</v>
      </c>
      <c r="B18735" t="s">
        <v>278</v>
      </c>
      <c r="C18735" t="s">
        <v>15</v>
      </c>
      <c r="D18735" t="s">
        <v>16</v>
      </c>
      <c r="F18735">
        <v>0</v>
      </c>
      <c r="G18735" t="s">
        <v>38</v>
      </c>
      <c r="H18735" s="1">
        <v>44994</v>
      </c>
    </row>
    <row r="18736" spans="1:8" x14ac:dyDescent="0.45">
      <c r="A18736" t="s">
        <v>18837</v>
      </c>
      <c r="B18736" t="s">
        <v>35</v>
      </c>
      <c r="C18736" t="s">
        <v>568</v>
      </c>
      <c r="D18736" t="s">
        <v>25</v>
      </c>
      <c r="H18736" s="1"/>
    </row>
    <row r="18737" spans="1:8" x14ac:dyDescent="0.45">
      <c r="A18737" t="s">
        <v>18838</v>
      </c>
      <c r="B18737" t="s">
        <v>9</v>
      </c>
      <c r="C18737" t="s">
        <v>134</v>
      </c>
      <c r="D18737" t="s">
        <v>16</v>
      </c>
      <c r="H18737" s="1"/>
    </row>
    <row r="18738" spans="1:8" x14ac:dyDescent="0.45">
      <c r="A18738" t="s">
        <v>18839</v>
      </c>
      <c r="B18738" t="s">
        <v>18</v>
      </c>
      <c r="C18738" t="s">
        <v>24</v>
      </c>
      <c r="D18738" t="s">
        <v>16</v>
      </c>
      <c r="H18738" s="1"/>
    </row>
    <row r="18739" spans="1:8" x14ac:dyDescent="0.45">
      <c r="A18739" t="s">
        <v>18840</v>
      </c>
      <c r="B18739" t="s">
        <v>18</v>
      </c>
      <c r="C18739" t="s">
        <v>40</v>
      </c>
      <c r="D18739" t="s">
        <v>25</v>
      </c>
      <c r="H18739" s="1"/>
    </row>
    <row r="18740" spans="1:8" x14ac:dyDescent="0.45">
      <c r="A18740" t="s">
        <v>18841</v>
      </c>
      <c r="B18740" t="s">
        <v>18</v>
      </c>
      <c r="C18740" t="s">
        <v>297</v>
      </c>
      <c r="D18740" t="s">
        <v>25</v>
      </c>
      <c r="H18740" s="1"/>
    </row>
    <row r="18741" spans="1:8" x14ac:dyDescent="0.45">
      <c r="A18741" t="s">
        <v>18842</v>
      </c>
      <c r="B18741" t="s">
        <v>18</v>
      </c>
      <c r="C18741" t="s">
        <v>275</v>
      </c>
      <c r="D18741" t="s">
        <v>25</v>
      </c>
      <c r="F18741">
        <v>60</v>
      </c>
      <c r="G18741" t="s">
        <v>167</v>
      </c>
      <c r="H18741" s="1">
        <v>44847</v>
      </c>
    </row>
    <row r="18742" spans="1:8" x14ac:dyDescent="0.45">
      <c r="A18742" t="s">
        <v>18843</v>
      </c>
      <c r="B18742" t="s">
        <v>18</v>
      </c>
      <c r="C18742" t="s">
        <v>46</v>
      </c>
      <c r="D18742" t="s">
        <v>25</v>
      </c>
      <c r="H18742" s="1"/>
    </row>
    <row r="18743" spans="1:8" x14ac:dyDescent="0.45">
      <c r="A18743" t="s">
        <v>18844</v>
      </c>
      <c r="B18743" t="s">
        <v>35</v>
      </c>
      <c r="C18743" t="s">
        <v>10</v>
      </c>
      <c r="D18743" t="s">
        <v>110</v>
      </c>
      <c r="E18743">
        <v>45.2</v>
      </c>
      <c r="G18743" t="s">
        <v>92</v>
      </c>
      <c r="H18743" s="1">
        <v>45335</v>
      </c>
    </row>
    <row r="18744" spans="1:8" x14ac:dyDescent="0.45">
      <c r="A18744" t="s">
        <v>18845</v>
      </c>
      <c r="B18744" t="s">
        <v>35</v>
      </c>
      <c r="C18744" t="s">
        <v>150</v>
      </c>
      <c r="D18744" t="s">
        <v>16</v>
      </c>
      <c r="H18744" s="1"/>
    </row>
    <row r="18745" spans="1:8" x14ac:dyDescent="0.45">
      <c r="A18745" t="s">
        <v>18846</v>
      </c>
      <c r="B18745" t="s">
        <v>35</v>
      </c>
      <c r="C18745" t="s">
        <v>184</v>
      </c>
      <c r="D18745" t="s">
        <v>16</v>
      </c>
      <c r="E18745">
        <v>16.7</v>
      </c>
      <c r="G18745" t="s">
        <v>252</v>
      </c>
      <c r="H18745" s="1">
        <v>45321</v>
      </c>
    </row>
    <row r="18746" spans="1:8" x14ac:dyDescent="0.45">
      <c r="A18746" t="s">
        <v>18847</v>
      </c>
      <c r="B18746" t="s">
        <v>9</v>
      </c>
      <c r="C18746" t="s">
        <v>10</v>
      </c>
      <c r="D18746" t="s">
        <v>11</v>
      </c>
      <c r="H18746" s="1"/>
    </row>
    <row r="18747" spans="1:8" x14ac:dyDescent="0.45">
      <c r="A18747" t="s">
        <v>18848</v>
      </c>
      <c r="B18747" t="s">
        <v>35</v>
      </c>
      <c r="C18747" t="s">
        <v>19</v>
      </c>
      <c r="D18747" t="s">
        <v>25</v>
      </c>
      <c r="H18747" s="1"/>
    </row>
    <row r="18748" spans="1:8" x14ac:dyDescent="0.45">
      <c r="A18748" t="s">
        <v>18849</v>
      </c>
      <c r="B18748" t="s">
        <v>35</v>
      </c>
      <c r="C18748" t="s">
        <v>19</v>
      </c>
      <c r="D18748" t="s">
        <v>25</v>
      </c>
      <c r="H18748" s="1"/>
    </row>
    <row r="18749" spans="1:8" x14ac:dyDescent="0.45">
      <c r="A18749" t="s">
        <v>18850</v>
      </c>
      <c r="B18749" t="s">
        <v>18</v>
      </c>
      <c r="C18749" t="s">
        <v>46</v>
      </c>
      <c r="D18749" t="s">
        <v>25</v>
      </c>
      <c r="G18749" t="s">
        <v>18851</v>
      </c>
      <c r="H18749" s="1">
        <v>43446</v>
      </c>
    </row>
    <row r="18750" spans="1:8" x14ac:dyDescent="0.45">
      <c r="A18750" t="s">
        <v>18852</v>
      </c>
      <c r="B18750" t="s">
        <v>18</v>
      </c>
      <c r="C18750" t="s">
        <v>206</v>
      </c>
      <c r="D18750" t="s">
        <v>25</v>
      </c>
      <c r="E18750">
        <v>0</v>
      </c>
      <c r="F18750">
        <v>100</v>
      </c>
      <c r="G18750" t="s">
        <v>62</v>
      </c>
      <c r="H18750" s="1">
        <v>45330</v>
      </c>
    </row>
    <row r="18751" spans="1:8" x14ac:dyDescent="0.45">
      <c r="A18751" t="s">
        <v>18853</v>
      </c>
      <c r="B18751" t="s">
        <v>55</v>
      </c>
      <c r="C18751" t="s">
        <v>101</v>
      </c>
      <c r="D18751" t="s">
        <v>28</v>
      </c>
      <c r="E18751">
        <v>53.3</v>
      </c>
      <c r="G18751" t="s">
        <v>38</v>
      </c>
      <c r="H18751" s="1">
        <v>45148</v>
      </c>
    </row>
    <row r="18752" spans="1:8" x14ac:dyDescent="0.45">
      <c r="A18752" t="s">
        <v>18854</v>
      </c>
      <c r="B18752" t="s">
        <v>35</v>
      </c>
      <c r="C18752" t="s">
        <v>33</v>
      </c>
      <c r="D18752" t="s">
        <v>11</v>
      </c>
      <c r="H18752" s="1"/>
    </row>
    <row r="18753" spans="1:8" x14ac:dyDescent="0.45">
      <c r="A18753" t="s">
        <v>18855</v>
      </c>
      <c r="B18753" t="s">
        <v>35</v>
      </c>
      <c r="C18753" t="s">
        <v>10</v>
      </c>
      <c r="D18753" t="s">
        <v>11</v>
      </c>
      <c r="H18753" s="1"/>
    </row>
    <row r="18754" spans="1:8" x14ac:dyDescent="0.45">
      <c r="A18754" t="s">
        <v>18856</v>
      </c>
      <c r="B18754" t="s">
        <v>60</v>
      </c>
      <c r="C18754" t="s">
        <v>75</v>
      </c>
      <c r="D18754" t="s">
        <v>25</v>
      </c>
      <c r="F18754">
        <v>50</v>
      </c>
      <c r="G18754" t="s">
        <v>89</v>
      </c>
      <c r="H18754" s="1">
        <v>45314</v>
      </c>
    </row>
    <row r="18755" spans="1:8" x14ac:dyDescent="0.45">
      <c r="A18755" t="s">
        <v>18857</v>
      </c>
      <c r="B18755" t="s">
        <v>55</v>
      </c>
      <c r="C18755" t="s">
        <v>31</v>
      </c>
      <c r="D18755" t="s">
        <v>20</v>
      </c>
      <c r="H18755" s="1"/>
    </row>
    <row r="18756" spans="1:8" x14ac:dyDescent="0.45">
      <c r="A18756" t="s">
        <v>18858</v>
      </c>
      <c r="B18756" t="s">
        <v>14</v>
      </c>
      <c r="C18756" t="s">
        <v>10</v>
      </c>
      <c r="D18756" t="s">
        <v>25</v>
      </c>
      <c r="G18756" t="s">
        <v>335</v>
      </c>
      <c r="H18756" s="1">
        <v>44739</v>
      </c>
    </row>
    <row r="18757" spans="1:8" x14ac:dyDescent="0.45">
      <c r="A18757" t="s">
        <v>18859</v>
      </c>
      <c r="B18757" t="s">
        <v>42</v>
      </c>
      <c r="C18757" t="s">
        <v>15</v>
      </c>
      <c r="D18757" t="s">
        <v>11</v>
      </c>
      <c r="H18757" s="1"/>
    </row>
    <row r="18758" spans="1:8" x14ac:dyDescent="0.45">
      <c r="A18758" t="s">
        <v>18860</v>
      </c>
      <c r="B18758" t="s">
        <v>35</v>
      </c>
      <c r="C18758" t="s">
        <v>19</v>
      </c>
      <c r="D18758" t="s">
        <v>11</v>
      </c>
      <c r="G18758" t="s">
        <v>204</v>
      </c>
      <c r="H18758" s="1">
        <v>45064</v>
      </c>
    </row>
    <row r="18759" spans="1:8" x14ac:dyDescent="0.45">
      <c r="A18759" t="s">
        <v>18861</v>
      </c>
      <c r="B18759" t="s">
        <v>14</v>
      </c>
      <c r="C18759" t="s">
        <v>31</v>
      </c>
      <c r="D18759" t="s">
        <v>11</v>
      </c>
      <c r="H18759" s="1"/>
    </row>
    <row r="18760" spans="1:8" x14ac:dyDescent="0.45">
      <c r="A18760" t="s">
        <v>18862</v>
      </c>
      <c r="B18760" t="s">
        <v>354</v>
      </c>
      <c r="C18760" t="s">
        <v>105</v>
      </c>
      <c r="D18760" t="s">
        <v>25</v>
      </c>
      <c r="G18760" t="s">
        <v>1169</v>
      </c>
      <c r="H18760" s="1">
        <v>43865</v>
      </c>
    </row>
    <row r="18761" spans="1:8" x14ac:dyDescent="0.45">
      <c r="A18761" t="s">
        <v>18863</v>
      </c>
      <c r="B18761" t="s">
        <v>37</v>
      </c>
      <c r="C18761" t="s">
        <v>15</v>
      </c>
      <c r="D18761" t="s">
        <v>28</v>
      </c>
      <c r="F18761">
        <v>0</v>
      </c>
      <c r="G18761" t="s">
        <v>38</v>
      </c>
      <c r="H18761" s="1">
        <v>45163</v>
      </c>
    </row>
    <row r="18762" spans="1:8" x14ac:dyDescent="0.45">
      <c r="A18762" t="s">
        <v>18864</v>
      </c>
      <c r="B18762" t="s">
        <v>23</v>
      </c>
      <c r="C18762" t="s">
        <v>10</v>
      </c>
      <c r="D18762" t="s">
        <v>25</v>
      </c>
      <c r="E18762">
        <v>16.7</v>
      </c>
      <c r="F18762">
        <v>14.3</v>
      </c>
      <c r="G18762" t="s">
        <v>252</v>
      </c>
      <c r="H18762" s="1">
        <v>45315</v>
      </c>
    </row>
    <row r="18763" spans="1:8" x14ac:dyDescent="0.45">
      <c r="A18763" t="s">
        <v>18865</v>
      </c>
      <c r="B18763" t="s">
        <v>88</v>
      </c>
      <c r="C18763" t="s">
        <v>479</v>
      </c>
      <c r="D18763" t="s">
        <v>16</v>
      </c>
      <c r="H18763" s="1"/>
    </row>
    <row r="18764" spans="1:8" x14ac:dyDescent="0.45">
      <c r="A18764" t="s">
        <v>18866</v>
      </c>
      <c r="B18764" t="s">
        <v>37</v>
      </c>
      <c r="C18764" t="s">
        <v>479</v>
      </c>
      <c r="D18764" t="s">
        <v>20</v>
      </c>
      <c r="G18764" t="s">
        <v>38</v>
      </c>
      <c r="H18764" s="1">
        <v>45044</v>
      </c>
    </row>
    <row r="18765" spans="1:8" x14ac:dyDescent="0.45">
      <c r="A18765" t="s">
        <v>18867</v>
      </c>
      <c r="B18765" t="s">
        <v>74</v>
      </c>
      <c r="C18765" t="s">
        <v>479</v>
      </c>
      <c r="D18765" t="s">
        <v>25</v>
      </c>
      <c r="E18765">
        <v>100</v>
      </c>
      <c r="F18765">
        <v>0</v>
      </c>
      <c r="G18765" t="s">
        <v>228</v>
      </c>
      <c r="H18765" s="1">
        <v>45322</v>
      </c>
    </row>
    <row r="18766" spans="1:8" x14ac:dyDescent="0.45">
      <c r="A18766" t="s">
        <v>18868</v>
      </c>
      <c r="B18766" t="s">
        <v>35</v>
      </c>
      <c r="C18766" t="s">
        <v>479</v>
      </c>
      <c r="D18766" t="s">
        <v>25</v>
      </c>
      <c r="H18766" s="1"/>
    </row>
    <row r="18767" spans="1:8" x14ac:dyDescent="0.45">
      <c r="A18767" t="s">
        <v>18869</v>
      </c>
      <c r="B18767" t="s">
        <v>278</v>
      </c>
      <c r="C18767" t="s">
        <v>150</v>
      </c>
      <c r="D18767" t="s">
        <v>110</v>
      </c>
      <c r="E18767">
        <v>5.4</v>
      </c>
      <c r="G18767" t="s">
        <v>65</v>
      </c>
      <c r="H18767" s="1">
        <v>45343</v>
      </c>
    </row>
    <row r="18768" spans="1:8" x14ac:dyDescent="0.45">
      <c r="A18768" t="s">
        <v>18870</v>
      </c>
      <c r="B18768" t="s">
        <v>35</v>
      </c>
      <c r="C18768" t="s">
        <v>15</v>
      </c>
      <c r="D18768" t="s">
        <v>110</v>
      </c>
      <c r="E18768">
        <v>22.2</v>
      </c>
      <c r="F18768">
        <v>25</v>
      </c>
      <c r="G18768" t="s">
        <v>164</v>
      </c>
      <c r="H18768" s="1">
        <v>45271</v>
      </c>
    </row>
    <row r="18769" spans="1:8" x14ac:dyDescent="0.45">
      <c r="A18769" t="s">
        <v>18871</v>
      </c>
      <c r="B18769" t="s">
        <v>37</v>
      </c>
      <c r="C18769" t="s">
        <v>40</v>
      </c>
      <c r="D18769" t="s">
        <v>16</v>
      </c>
      <c r="G18769" t="s">
        <v>94</v>
      </c>
      <c r="H18769" s="1">
        <v>45134</v>
      </c>
    </row>
    <row r="18770" spans="1:8" x14ac:dyDescent="0.45">
      <c r="A18770" t="s">
        <v>18872</v>
      </c>
      <c r="B18770" t="s">
        <v>37</v>
      </c>
      <c r="C18770" t="s">
        <v>48</v>
      </c>
      <c r="D18770" t="s">
        <v>16</v>
      </c>
      <c r="H18770" s="1"/>
    </row>
    <row r="18771" spans="1:8" x14ac:dyDescent="0.45">
      <c r="A18771" t="s">
        <v>18873</v>
      </c>
      <c r="B18771" t="s">
        <v>18</v>
      </c>
      <c r="C18771" t="s">
        <v>68</v>
      </c>
      <c r="D18771" t="s">
        <v>28</v>
      </c>
      <c r="G18771" t="s">
        <v>38</v>
      </c>
      <c r="H18771" s="1">
        <v>45141</v>
      </c>
    </row>
    <row r="18772" spans="1:8" x14ac:dyDescent="0.45">
      <c r="A18772" t="s">
        <v>18874</v>
      </c>
      <c r="B18772" t="s">
        <v>37</v>
      </c>
      <c r="C18772" t="s">
        <v>206</v>
      </c>
      <c r="D18772" t="s">
        <v>25</v>
      </c>
      <c r="H18772" s="1"/>
    </row>
    <row r="18773" spans="1:8" x14ac:dyDescent="0.45">
      <c r="A18773" t="s">
        <v>18875</v>
      </c>
      <c r="B18773" t="s">
        <v>42</v>
      </c>
      <c r="C18773" t="s">
        <v>75</v>
      </c>
      <c r="D18773" t="s">
        <v>16</v>
      </c>
      <c r="G18773" t="s">
        <v>1222</v>
      </c>
      <c r="H18773" s="1">
        <v>44648</v>
      </c>
    </row>
    <row r="18774" spans="1:8" x14ac:dyDescent="0.45">
      <c r="A18774" t="s">
        <v>18876</v>
      </c>
      <c r="B18774" t="s">
        <v>35</v>
      </c>
      <c r="C18774" t="s">
        <v>10</v>
      </c>
      <c r="D18774" t="s">
        <v>20</v>
      </c>
      <c r="E18774">
        <v>53.8</v>
      </c>
      <c r="F18774">
        <v>0</v>
      </c>
      <c r="G18774" t="s">
        <v>128</v>
      </c>
      <c r="H18774" s="1">
        <v>45259</v>
      </c>
    </row>
    <row r="18775" spans="1:8" x14ac:dyDescent="0.45">
      <c r="A18775" t="s">
        <v>18877</v>
      </c>
      <c r="B18775" t="s">
        <v>37</v>
      </c>
      <c r="C18775" t="s">
        <v>568</v>
      </c>
      <c r="D18775" t="s">
        <v>28</v>
      </c>
      <c r="E18775">
        <v>11.8</v>
      </c>
      <c r="G18775" t="s">
        <v>153</v>
      </c>
      <c r="H18775" s="1">
        <v>45314</v>
      </c>
    </row>
    <row r="18776" spans="1:8" x14ac:dyDescent="0.45">
      <c r="A18776" t="s">
        <v>18878</v>
      </c>
      <c r="B18776" t="s">
        <v>18</v>
      </c>
      <c r="C18776" t="s">
        <v>98</v>
      </c>
      <c r="D18776" t="s">
        <v>25</v>
      </c>
      <c r="E18776">
        <v>0</v>
      </c>
      <c r="G18776">
        <v>42807</v>
      </c>
      <c r="H18776" s="1">
        <v>42807</v>
      </c>
    </row>
    <row r="18777" spans="1:8" x14ac:dyDescent="0.45">
      <c r="A18777" t="s">
        <v>18879</v>
      </c>
      <c r="B18777" t="s">
        <v>60</v>
      </c>
      <c r="C18777" t="s">
        <v>10</v>
      </c>
      <c r="D18777" t="s">
        <v>16</v>
      </c>
      <c r="H18777" s="1"/>
    </row>
    <row r="18778" spans="1:8" x14ac:dyDescent="0.45">
      <c r="A18778" t="s">
        <v>18880</v>
      </c>
      <c r="B18778" t="s">
        <v>35</v>
      </c>
      <c r="C18778" t="s">
        <v>10</v>
      </c>
      <c r="D18778" t="s">
        <v>11</v>
      </c>
      <c r="H18778" s="1"/>
    </row>
    <row r="18779" spans="1:8" x14ac:dyDescent="0.45">
      <c r="A18779" t="s">
        <v>18881</v>
      </c>
      <c r="B18779" t="s">
        <v>42</v>
      </c>
      <c r="C18779" t="s">
        <v>80</v>
      </c>
      <c r="D18779" t="s">
        <v>11</v>
      </c>
      <c r="H18779" s="1"/>
    </row>
    <row r="18780" spans="1:8" x14ac:dyDescent="0.45">
      <c r="A18780" t="s">
        <v>18882</v>
      </c>
      <c r="B18780" t="s">
        <v>74</v>
      </c>
      <c r="C18780" t="s">
        <v>184</v>
      </c>
      <c r="D18780" t="s">
        <v>25</v>
      </c>
      <c r="G18780">
        <v>42536</v>
      </c>
      <c r="H18780" s="1">
        <v>42698</v>
      </c>
    </row>
    <row r="18781" spans="1:8" x14ac:dyDescent="0.45">
      <c r="A18781" t="s">
        <v>18883</v>
      </c>
      <c r="B18781" t="s">
        <v>35</v>
      </c>
      <c r="C18781" t="s">
        <v>115</v>
      </c>
      <c r="D18781" t="s">
        <v>25</v>
      </c>
      <c r="E18781">
        <v>20</v>
      </c>
      <c r="F18781">
        <v>33.299999999999997</v>
      </c>
      <c r="G18781" t="s">
        <v>58</v>
      </c>
      <c r="H18781" s="1">
        <v>44897</v>
      </c>
    </row>
    <row r="18782" spans="1:8" x14ac:dyDescent="0.45">
      <c r="A18782" t="s">
        <v>18884</v>
      </c>
      <c r="B18782" t="s">
        <v>55</v>
      </c>
      <c r="C18782" t="s">
        <v>15</v>
      </c>
      <c r="D18782" t="s">
        <v>28</v>
      </c>
      <c r="E18782">
        <v>31.8</v>
      </c>
      <c r="F18782">
        <v>22.2</v>
      </c>
      <c r="G18782" t="s">
        <v>92</v>
      </c>
      <c r="H18782" s="1">
        <v>45314</v>
      </c>
    </row>
    <row r="18783" spans="1:8" x14ac:dyDescent="0.45">
      <c r="A18783" t="s">
        <v>18885</v>
      </c>
      <c r="B18783" t="s">
        <v>37</v>
      </c>
      <c r="C18783" t="s">
        <v>199</v>
      </c>
      <c r="D18783" t="s">
        <v>16</v>
      </c>
      <c r="F18783">
        <v>33.299999999999997</v>
      </c>
      <c r="G18783" t="s">
        <v>252</v>
      </c>
      <c r="H18783" s="1">
        <v>45113</v>
      </c>
    </row>
    <row r="18784" spans="1:8" x14ac:dyDescent="0.45">
      <c r="A18784" t="s">
        <v>18886</v>
      </c>
      <c r="B18784" t="s">
        <v>35</v>
      </c>
      <c r="C18784" t="s">
        <v>10</v>
      </c>
      <c r="D18784" t="s">
        <v>110</v>
      </c>
      <c r="E18784">
        <v>12</v>
      </c>
      <c r="F18784">
        <v>9.1</v>
      </c>
      <c r="G18784" t="s">
        <v>38</v>
      </c>
      <c r="H18784" s="1">
        <v>45324</v>
      </c>
    </row>
    <row r="18785" spans="1:8" x14ac:dyDescent="0.45">
      <c r="A18785" t="s">
        <v>18887</v>
      </c>
      <c r="B18785" t="s">
        <v>18</v>
      </c>
      <c r="C18785" t="s">
        <v>46</v>
      </c>
      <c r="D18785" t="s">
        <v>16</v>
      </c>
      <c r="E18785">
        <v>0</v>
      </c>
      <c r="F18785">
        <v>0</v>
      </c>
      <c r="G18785" t="s">
        <v>335</v>
      </c>
      <c r="H18785" s="1">
        <v>45020</v>
      </c>
    </row>
    <row r="18786" spans="1:8" x14ac:dyDescent="0.45">
      <c r="A18786" t="s">
        <v>18888</v>
      </c>
      <c r="B18786" t="s">
        <v>23</v>
      </c>
      <c r="C18786" t="s">
        <v>46</v>
      </c>
      <c r="D18786" t="s">
        <v>25</v>
      </c>
      <c r="H18786" s="1"/>
    </row>
    <row r="18787" spans="1:8" x14ac:dyDescent="0.45">
      <c r="A18787" t="s">
        <v>18889</v>
      </c>
      <c r="B18787" t="s">
        <v>37</v>
      </c>
      <c r="C18787" t="s">
        <v>199</v>
      </c>
      <c r="D18787" t="s">
        <v>16</v>
      </c>
      <c r="H18787" s="1"/>
    </row>
    <row r="18788" spans="1:8" x14ac:dyDescent="0.45">
      <c r="A18788" t="s">
        <v>18890</v>
      </c>
      <c r="B18788" t="s">
        <v>18</v>
      </c>
      <c r="C18788" t="s">
        <v>46</v>
      </c>
      <c r="D18788" t="s">
        <v>25</v>
      </c>
      <c r="G18788" t="s">
        <v>7852</v>
      </c>
      <c r="H18788" s="1">
        <v>43389</v>
      </c>
    </row>
    <row r="18789" spans="1:8" x14ac:dyDescent="0.45">
      <c r="A18789" t="s">
        <v>18891</v>
      </c>
      <c r="B18789" t="s">
        <v>14</v>
      </c>
      <c r="C18789" t="s">
        <v>46</v>
      </c>
      <c r="D18789" t="s">
        <v>25</v>
      </c>
      <c r="E18789">
        <v>0</v>
      </c>
      <c r="F18789">
        <v>25</v>
      </c>
      <c r="G18789" t="s">
        <v>930</v>
      </c>
      <c r="H18789" s="1">
        <v>43810</v>
      </c>
    </row>
    <row r="18790" spans="1:8" x14ac:dyDescent="0.45">
      <c r="A18790" t="s">
        <v>18892</v>
      </c>
      <c r="B18790" t="s">
        <v>74</v>
      </c>
      <c r="C18790" t="s">
        <v>46</v>
      </c>
      <c r="D18790" t="s">
        <v>20</v>
      </c>
      <c r="G18790" t="s">
        <v>252</v>
      </c>
      <c r="H18790" s="1">
        <v>45308</v>
      </c>
    </row>
    <row r="18791" spans="1:8" x14ac:dyDescent="0.45">
      <c r="A18791" t="s">
        <v>18893</v>
      </c>
      <c r="B18791" t="s">
        <v>55</v>
      </c>
      <c r="C18791" t="s">
        <v>46</v>
      </c>
      <c r="D18791" t="s">
        <v>28</v>
      </c>
      <c r="E18791">
        <v>55</v>
      </c>
      <c r="F18791">
        <v>0</v>
      </c>
      <c r="G18791" t="s">
        <v>92</v>
      </c>
      <c r="H18791" s="1">
        <v>45268</v>
      </c>
    </row>
    <row r="18792" spans="1:8" x14ac:dyDescent="0.45">
      <c r="A18792" t="s">
        <v>18894</v>
      </c>
      <c r="B18792" t="s">
        <v>37</v>
      </c>
      <c r="C18792" t="s">
        <v>123</v>
      </c>
      <c r="D18792" t="s">
        <v>11</v>
      </c>
      <c r="H18792" s="1"/>
    </row>
    <row r="18793" spans="1:8" x14ac:dyDescent="0.45">
      <c r="A18793" t="s">
        <v>18895</v>
      </c>
      <c r="B18793" t="s">
        <v>18</v>
      </c>
      <c r="C18793" t="s">
        <v>46</v>
      </c>
      <c r="D18793" t="s">
        <v>25</v>
      </c>
      <c r="E18793">
        <v>37.5</v>
      </c>
      <c r="F18793">
        <v>33.299999999999997</v>
      </c>
      <c r="H18793" s="1">
        <v>42428</v>
      </c>
    </row>
    <row r="18794" spans="1:8" x14ac:dyDescent="0.45">
      <c r="A18794" t="s">
        <v>18896</v>
      </c>
      <c r="B18794" t="s">
        <v>23</v>
      </c>
      <c r="C18794" t="s">
        <v>10</v>
      </c>
      <c r="D18794" t="s">
        <v>11</v>
      </c>
      <c r="H18794" s="1"/>
    </row>
    <row r="18795" spans="1:8" x14ac:dyDescent="0.45">
      <c r="A18795" t="s">
        <v>18897</v>
      </c>
      <c r="B18795" t="s">
        <v>14</v>
      </c>
      <c r="C18795" t="s">
        <v>10</v>
      </c>
      <c r="D18795" t="s">
        <v>25</v>
      </c>
      <c r="E18795">
        <v>25</v>
      </c>
      <c r="F18795">
        <v>0</v>
      </c>
      <c r="G18795" t="s">
        <v>62</v>
      </c>
      <c r="H18795" s="1">
        <v>45336</v>
      </c>
    </row>
    <row r="18796" spans="1:8" x14ac:dyDescent="0.45">
      <c r="A18796" t="s">
        <v>18898</v>
      </c>
      <c r="B18796" t="s">
        <v>55</v>
      </c>
      <c r="C18796" t="s">
        <v>10</v>
      </c>
      <c r="D18796" t="s">
        <v>25</v>
      </c>
      <c r="G18796" t="s">
        <v>18899</v>
      </c>
      <c r="H18796" s="1">
        <v>42773</v>
      </c>
    </row>
    <row r="18797" spans="1:8" x14ac:dyDescent="0.45">
      <c r="A18797" t="s">
        <v>18900</v>
      </c>
      <c r="B18797" t="s">
        <v>35</v>
      </c>
      <c r="C18797" t="s">
        <v>46</v>
      </c>
      <c r="D18797" t="s">
        <v>16</v>
      </c>
      <c r="G18797" t="s">
        <v>65</v>
      </c>
      <c r="H18797" s="1">
        <v>45314</v>
      </c>
    </row>
    <row r="18798" spans="1:8" x14ac:dyDescent="0.45">
      <c r="A18798" t="s">
        <v>18901</v>
      </c>
      <c r="B18798" t="s">
        <v>51</v>
      </c>
      <c r="C18798" t="s">
        <v>46</v>
      </c>
      <c r="D18798" t="s">
        <v>16</v>
      </c>
      <c r="E18798">
        <v>21.7</v>
      </c>
      <c r="F18798">
        <v>7.1</v>
      </c>
      <c r="G18798" t="s">
        <v>601</v>
      </c>
      <c r="H18798" s="1">
        <v>45190</v>
      </c>
    </row>
    <row r="18799" spans="1:8" x14ac:dyDescent="0.45">
      <c r="A18799" t="s">
        <v>18902</v>
      </c>
      <c r="B18799" t="s">
        <v>74</v>
      </c>
      <c r="C18799" t="s">
        <v>46</v>
      </c>
      <c r="D18799" t="s">
        <v>16</v>
      </c>
      <c r="G18799" t="s">
        <v>204</v>
      </c>
      <c r="H18799" s="1">
        <v>45085</v>
      </c>
    </row>
    <row r="18800" spans="1:8" x14ac:dyDescent="0.45">
      <c r="A18800" t="s">
        <v>18903</v>
      </c>
      <c r="B18800" t="s">
        <v>9</v>
      </c>
      <c r="C18800" t="s">
        <v>46</v>
      </c>
      <c r="D18800" t="s">
        <v>110</v>
      </c>
      <c r="G18800" t="s">
        <v>38</v>
      </c>
      <c r="H18800" s="1">
        <v>45073</v>
      </c>
    </row>
    <row r="18801" spans="1:8" x14ac:dyDescent="0.45">
      <c r="A18801" t="s">
        <v>18904</v>
      </c>
      <c r="B18801" t="s">
        <v>217</v>
      </c>
      <c r="C18801" t="s">
        <v>46</v>
      </c>
      <c r="D18801" t="s">
        <v>16</v>
      </c>
      <c r="H18801" s="1"/>
    </row>
    <row r="18802" spans="1:8" x14ac:dyDescent="0.45">
      <c r="A18802" t="s">
        <v>18905</v>
      </c>
      <c r="B18802" t="s">
        <v>9</v>
      </c>
      <c r="C18802" t="s">
        <v>75</v>
      </c>
      <c r="D18802" t="s">
        <v>20</v>
      </c>
      <c r="F18802">
        <v>16.7</v>
      </c>
      <c r="G18802" t="s">
        <v>65</v>
      </c>
      <c r="H18802" s="1">
        <v>45335</v>
      </c>
    </row>
    <row r="18803" spans="1:8" x14ac:dyDescent="0.45">
      <c r="A18803" t="s">
        <v>18906</v>
      </c>
      <c r="B18803" t="s">
        <v>74</v>
      </c>
      <c r="C18803" t="s">
        <v>46</v>
      </c>
      <c r="D18803" t="s">
        <v>16</v>
      </c>
      <c r="H18803" s="1"/>
    </row>
    <row r="18804" spans="1:8" x14ac:dyDescent="0.45">
      <c r="A18804" t="s">
        <v>18907</v>
      </c>
      <c r="B18804" t="s">
        <v>55</v>
      </c>
      <c r="C18804" t="s">
        <v>46</v>
      </c>
      <c r="D18804" t="s">
        <v>16</v>
      </c>
      <c r="E18804">
        <v>47.4</v>
      </c>
      <c r="F18804">
        <v>11.1</v>
      </c>
      <c r="G18804" t="s">
        <v>94</v>
      </c>
      <c r="H18804" s="1">
        <v>45265</v>
      </c>
    </row>
    <row r="18805" spans="1:8" x14ac:dyDescent="0.45">
      <c r="A18805" t="s">
        <v>18908</v>
      </c>
      <c r="B18805" t="s">
        <v>55</v>
      </c>
      <c r="C18805" t="s">
        <v>46</v>
      </c>
      <c r="D18805" t="s">
        <v>16</v>
      </c>
      <c r="H18805" s="1"/>
    </row>
    <row r="18806" spans="1:8" x14ac:dyDescent="0.45">
      <c r="A18806" t="s">
        <v>18909</v>
      </c>
      <c r="B18806" t="s">
        <v>74</v>
      </c>
      <c r="C18806" t="s">
        <v>10</v>
      </c>
      <c r="D18806" t="s">
        <v>16</v>
      </c>
      <c r="G18806" t="s">
        <v>153</v>
      </c>
      <c r="H18806" s="1">
        <v>45244</v>
      </c>
    </row>
    <row r="18807" spans="1:8" x14ac:dyDescent="0.45">
      <c r="A18807" t="s">
        <v>18910</v>
      </c>
      <c r="B18807" t="s">
        <v>55</v>
      </c>
      <c r="C18807" t="s">
        <v>46</v>
      </c>
      <c r="D18807" t="s">
        <v>28</v>
      </c>
      <c r="H18807" s="1"/>
    </row>
    <row r="18808" spans="1:8" x14ac:dyDescent="0.45">
      <c r="A18808" t="s">
        <v>18911</v>
      </c>
      <c r="B18808" t="s">
        <v>217</v>
      </c>
      <c r="C18808" t="s">
        <v>46</v>
      </c>
      <c r="D18808" t="s">
        <v>16</v>
      </c>
      <c r="G18808" t="s">
        <v>38</v>
      </c>
      <c r="H18808" s="1">
        <v>45047</v>
      </c>
    </row>
    <row r="18809" spans="1:8" x14ac:dyDescent="0.45">
      <c r="A18809" t="s">
        <v>18912</v>
      </c>
      <c r="B18809" t="s">
        <v>74</v>
      </c>
      <c r="C18809" t="s">
        <v>46</v>
      </c>
      <c r="D18809" t="s">
        <v>20</v>
      </c>
      <c r="G18809" t="s">
        <v>286</v>
      </c>
      <c r="H18809" s="1">
        <v>44575</v>
      </c>
    </row>
    <row r="18810" spans="1:8" x14ac:dyDescent="0.45">
      <c r="A18810" t="s">
        <v>18913</v>
      </c>
      <c r="B18810" t="s">
        <v>9</v>
      </c>
      <c r="C18810" t="s">
        <v>46</v>
      </c>
      <c r="D18810" t="s">
        <v>28</v>
      </c>
      <c r="E18810">
        <v>0</v>
      </c>
      <c r="G18810" t="s">
        <v>138</v>
      </c>
      <c r="H18810" s="1">
        <v>44333</v>
      </c>
    </row>
    <row r="18811" spans="1:8" x14ac:dyDescent="0.45">
      <c r="A18811" t="s">
        <v>18914</v>
      </c>
      <c r="B18811" t="s">
        <v>14</v>
      </c>
      <c r="C18811" t="s">
        <v>46</v>
      </c>
      <c r="D18811" t="s">
        <v>16</v>
      </c>
      <c r="E18811">
        <v>16.7</v>
      </c>
      <c r="F18811">
        <v>14.3</v>
      </c>
      <c r="G18811" t="s">
        <v>92</v>
      </c>
      <c r="H18811" s="1">
        <v>45142</v>
      </c>
    </row>
    <row r="18812" spans="1:8" x14ac:dyDescent="0.45">
      <c r="A18812" t="s">
        <v>18915</v>
      </c>
      <c r="B18812" t="s">
        <v>14</v>
      </c>
      <c r="C18812" t="s">
        <v>46</v>
      </c>
      <c r="D18812" t="s">
        <v>11</v>
      </c>
      <c r="F18812">
        <v>16.7</v>
      </c>
      <c r="G18812" t="s">
        <v>1863</v>
      </c>
      <c r="H18812" s="1">
        <v>45274</v>
      </c>
    </row>
    <row r="18813" spans="1:8" x14ac:dyDescent="0.45">
      <c r="A18813" t="s">
        <v>18916</v>
      </c>
      <c r="B18813" t="s">
        <v>37</v>
      </c>
      <c r="C18813" t="s">
        <v>46</v>
      </c>
      <c r="D18813" t="s">
        <v>20</v>
      </c>
      <c r="G18813" t="s">
        <v>89</v>
      </c>
      <c r="H18813" s="1">
        <v>45314</v>
      </c>
    </row>
    <row r="18814" spans="1:8" x14ac:dyDescent="0.45">
      <c r="A18814" t="s">
        <v>18917</v>
      </c>
      <c r="B18814" t="s">
        <v>51</v>
      </c>
      <c r="C18814" t="s">
        <v>46</v>
      </c>
      <c r="D18814" t="s">
        <v>16</v>
      </c>
      <c r="G18814" t="s">
        <v>252</v>
      </c>
      <c r="H18814" s="1">
        <v>44665</v>
      </c>
    </row>
    <row r="18815" spans="1:8" x14ac:dyDescent="0.45">
      <c r="A18815" t="s">
        <v>18918</v>
      </c>
      <c r="B18815" t="s">
        <v>55</v>
      </c>
      <c r="C18815" t="s">
        <v>46</v>
      </c>
      <c r="D18815" t="s">
        <v>16</v>
      </c>
      <c r="G18815" t="s">
        <v>65</v>
      </c>
      <c r="H18815" s="1">
        <v>44973</v>
      </c>
    </row>
    <row r="18816" spans="1:8" x14ac:dyDescent="0.45">
      <c r="A18816" t="s">
        <v>18919</v>
      </c>
      <c r="B18816" t="s">
        <v>74</v>
      </c>
      <c r="C18816" t="s">
        <v>46</v>
      </c>
      <c r="D18816" t="s">
        <v>16</v>
      </c>
      <c r="G18816" t="s">
        <v>65</v>
      </c>
      <c r="H18816" s="1">
        <v>45337</v>
      </c>
    </row>
    <row r="18817" spans="1:8" x14ac:dyDescent="0.45">
      <c r="A18817" t="s">
        <v>18920</v>
      </c>
      <c r="B18817" t="s">
        <v>74</v>
      </c>
      <c r="C18817" t="s">
        <v>46</v>
      </c>
      <c r="D18817" t="s">
        <v>28</v>
      </c>
      <c r="G18817" t="s">
        <v>38</v>
      </c>
      <c r="H18817" s="1">
        <v>45128</v>
      </c>
    </row>
    <row r="18818" spans="1:8" x14ac:dyDescent="0.45">
      <c r="A18818" t="s">
        <v>18921</v>
      </c>
      <c r="B18818" t="s">
        <v>18</v>
      </c>
      <c r="C18818" t="s">
        <v>46</v>
      </c>
      <c r="D18818" t="s">
        <v>25</v>
      </c>
      <c r="H18818" s="1"/>
    </row>
    <row r="18819" spans="1:8" x14ac:dyDescent="0.45">
      <c r="A18819" t="s">
        <v>18922</v>
      </c>
      <c r="B18819" t="s">
        <v>55</v>
      </c>
      <c r="C18819" t="s">
        <v>46</v>
      </c>
      <c r="D18819" t="s">
        <v>16</v>
      </c>
      <c r="H18819" s="1"/>
    </row>
    <row r="18820" spans="1:8" x14ac:dyDescent="0.45">
      <c r="A18820" t="s">
        <v>18923</v>
      </c>
      <c r="B18820" t="s">
        <v>14</v>
      </c>
      <c r="C18820" t="s">
        <v>46</v>
      </c>
      <c r="D18820" t="s">
        <v>25</v>
      </c>
      <c r="G18820" t="s">
        <v>204</v>
      </c>
      <c r="H18820" s="1">
        <v>45064</v>
      </c>
    </row>
    <row r="18821" spans="1:8" x14ac:dyDescent="0.45">
      <c r="A18821" t="s">
        <v>18924</v>
      </c>
      <c r="B18821" t="s">
        <v>18</v>
      </c>
      <c r="C18821" t="s">
        <v>46</v>
      </c>
      <c r="D18821" t="s">
        <v>25</v>
      </c>
      <c r="E18821">
        <v>0</v>
      </c>
      <c r="F18821">
        <v>0</v>
      </c>
      <c r="G18821" t="s">
        <v>89</v>
      </c>
      <c r="H18821" s="1">
        <v>45268</v>
      </c>
    </row>
    <row r="18822" spans="1:8" x14ac:dyDescent="0.45">
      <c r="A18822" t="s">
        <v>18925</v>
      </c>
      <c r="B18822" t="s">
        <v>35</v>
      </c>
      <c r="C18822" t="s">
        <v>46</v>
      </c>
      <c r="D18822" t="s">
        <v>20</v>
      </c>
      <c r="G18822" t="s">
        <v>18926</v>
      </c>
      <c r="H18822" s="1">
        <v>43152</v>
      </c>
    </row>
    <row r="18823" spans="1:8" x14ac:dyDescent="0.45">
      <c r="A18823" t="s">
        <v>18927</v>
      </c>
      <c r="B18823" t="s">
        <v>35</v>
      </c>
      <c r="C18823" t="s">
        <v>46</v>
      </c>
      <c r="D18823" t="s">
        <v>20</v>
      </c>
      <c r="E18823">
        <v>1.3</v>
      </c>
      <c r="F18823">
        <v>0</v>
      </c>
      <c r="G18823" t="s">
        <v>21</v>
      </c>
      <c r="H18823" s="1">
        <v>45309</v>
      </c>
    </row>
    <row r="18824" spans="1:8" x14ac:dyDescent="0.45">
      <c r="A18824" t="s">
        <v>18928</v>
      </c>
      <c r="B18824" t="s">
        <v>55</v>
      </c>
      <c r="C18824" t="s">
        <v>46</v>
      </c>
      <c r="D18824" t="s">
        <v>11</v>
      </c>
      <c r="H18824" s="1"/>
    </row>
    <row r="18825" spans="1:8" x14ac:dyDescent="0.45">
      <c r="A18825" t="s">
        <v>18929</v>
      </c>
      <c r="B18825" t="s">
        <v>74</v>
      </c>
      <c r="C18825" t="s">
        <v>46</v>
      </c>
      <c r="D18825" t="s">
        <v>25</v>
      </c>
      <c r="G18825" t="s">
        <v>138</v>
      </c>
      <c r="H18825" s="1">
        <v>44313</v>
      </c>
    </row>
    <row r="18826" spans="1:8" x14ac:dyDescent="0.45">
      <c r="A18826" t="s">
        <v>18930</v>
      </c>
      <c r="B18826" t="s">
        <v>37</v>
      </c>
      <c r="C18826" t="s">
        <v>46</v>
      </c>
      <c r="D18826" t="s">
        <v>28</v>
      </c>
      <c r="E18826">
        <v>15.4</v>
      </c>
      <c r="F18826">
        <v>0</v>
      </c>
      <c r="G18826" t="s">
        <v>81</v>
      </c>
      <c r="H18826" s="1">
        <v>44999</v>
      </c>
    </row>
    <row r="18827" spans="1:8" x14ac:dyDescent="0.45">
      <c r="A18827" t="s">
        <v>18931</v>
      </c>
      <c r="B18827" t="s">
        <v>37</v>
      </c>
      <c r="C18827" t="s">
        <v>46</v>
      </c>
      <c r="D18827" t="s">
        <v>16</v>
      </c>
      <c r="E18827">
        <v>6.7</v>
      </c>
      <c r="G18827" t="s">
        <v>38</v>
      </c>
      <c r="H18827" s="1">
        <v>45211</v>
      </c>
    </row>
    <row r="18828" spans="1:8" x14ac:dyDescent="0.45">
      <c r="A18828" t="s">
        <v>18932</v>
      </c>
      <c r="B18828" t="s">
        <v>354</v>
      </c>
      <c r="C18828" t="s">
        <v>10</v>
      </c>
      <c r="D18828" t="s">
        <v>110</v>
      </c>
      <c r="E18828">
        <v>5.7</v>
      </c>
      <c r="F18828">
        <v>10.5</v>
      </c>
      <c r="G18828" t="s">
        <v>81</v>
      </c>
      <c r="H18828" s="1">
        <v>45029</v>
      </c>
    </row>
    <row r="18829" spans="1:8" x14ac:dyDescent="0.45">
      <c r="A18829" t="s">
        <v>18933</v>
      </c>
      <c r="B18829" t="s">
        <v>55</v>
      </c>
      <c r="C18829" t="s">
        <v>46</v>
      </c>
      <c r="D18829" t="s">
        <v>16</v>
      </c>
      <c r="H18829" s="1"/>
    </row>
    <row r="18830" spans="1:8" x14ac:dyDescent="0.45">
      <c r="A18830" t="s">
        <v>18934</v>
      </c>
      <c r="B18830" t="s">
        <v>9</v>
      </c>
      <c r="C18830" t="s">
        <v>46</v>
      </c>
      <c r="D18830" t="s">
        <v>20</v>
      </c>
      <c r="F18830">
        <v>50</v>
      </c>
      <c r="G18830" t="s">
        <v>21</v>
      </c>
      <c r="H18830" s="1">
        <v>45315</v>
      </c>
    </row>
    <row r="18831" spans="1:8" x14ac:dyDescent="0.45">
      <c r="A18831" t="s">
        <v>18935</v>
      </c>
      <c r="B18831" t="s">
        <v>88</v>
      </c>
      <c r="C18831" t="s">
        <v>10</v>
      </c>
      <c r="D18831" t="s">
        <v>20</v>
      </c>
      <c r="G18831" t="s">
        <v>81</v>
      </c>
      <c r="H18831" s="1">
        <v>44977</v>
      </c>
    </row>
    <row r="18832" spans="1:8" x14ac:dyDescent="0.45">
      <c r="A18832" t="s">
        <v>18936</v>
      </c>
      <c r="B18832" t="s">
        <v>18</v>
      </c>
      <c r="C18832" t="s">
        <v>46</v>
      </c>
      <c r="D18832" t="s">
        <v>25</v>
      </c>
      <c r="E18832">
        <v>0</v>
      </c>
      <c r="F18832">
        <v>50</v>
      </c>
      <c r="G18832" t="s">
        <v>601</v>
      </c>
      <c r="H18832" s="1">
        <v>44663</v>
      </c>
    </row>
    <row r="18833" spans="1:8" x14ac:dyDescent="0.45">
      <c r="A18833" t="s">
        <v>18937</v>
      </c>
      <c r="B18833" t="s">
        <v>354</v>
      </c>
      <c r="C18833" t="s">
        <v>10</v>
      </c>
      <c r="D18833" t="s">
        <v>110</v>
      </c>
      <c r="E18833">
        <v>5.5</v>
      </c>
      <c r="F18833">
        <v>6.8</v>
      </c>
      <c r="G18833" t="s">
        <v>81</v>
      </c>
      <c r="H18833" s="1">
        <v>45029</v>
      </c>
    </row>
    <row r="18834" spans="1:8" x14ac:dyDescent="0.45">
      <c r="A18834" t="s">
        <v>18938</v>
      </c>
      <c r="B18834" t="s">
        <v>55</v>
      </c>
      <c r="C18834" t="s">
        <v>46</v>
      </c>
      <c r="D18834" t="s">
        <v>16</v>
      </c>
      <c r="H18834" s="1"/>
    </row>
    <row r="18835" spans="1:8" x14ac:dyDescent="0.45">
      <c r="A18835" t="s">
        <v>18939</v>
      </c>
      <c r="B18835" t="s">
        <v>55</v>
      </c>
      <c r="C18835" t="s">
        <v>46</v>
      </c>
      <c r="D18835" t="s">
        <v>20</v>
      </c>
      <c r="G18835" t="s">
        <v>601</v>
      </c>
      <c r="H18835" s="1">
        <v>45335</v>
      </c>
    </row>
    <row r="18836" spans="1:8" x14ac:dyDescent="0.45">
      <c r="A18836" t="s">
        <v>18940</v>
      </c>
      <c r="B18836" t="s">
        <v>35</v>
      </c>
      <c r="C18836" t="s">
        <v>46</v>
      </c>
      <c r="D18836" t="s">
        <v>20</v>
      </c>
      <c r="E18836">
        <v>32.1</v>
      </c>
      <c r="F18836">
        <v>20</v>
      </c>
      <c r="G18836" t="s">
        <v>601</v>
      </c>
      <c r="H18836" s="1">
        <v>44777</v>
      </c>
    </row>
    <row r="18837" spans="1:8" x14ac:dyDescent="0.45">
      <c r="A18837" t="s">
        <v>18941</v>
      </c>
      <c r="B18837" t="s">
        <v>55</v>
      </c>
      <c r="C18837" t="s">
        <v>46</v>
      </c>
      <c r="D18837" t="s">
        <v>16</v>
      </c>
      <c r="H18837" s="1"/>
    </row>
    <row r="18838" spans="1:8" x14ac:dyDescent="0.45">
      <c r="A18838" t="s">
        <v>18942</v>
      </c>
      <c r="B18838" t="s">
        <v>55</v>
      </c>
      <c r="C18838" t="s">
        <v>46</v>
      </c>
      <c r="D18838" t="s">
        <v>16</v>
      </c>
      <c r="G18838" t="s">
        <v>62</v>
      </c>
      <c r="H18838" s="1">
        <v>45341</v>
      </c>
    </row>
    <row r="18839" spans="1:8" x14ac:dyDescent="0.45">
      <c r="A18839" t="s">
        <v>18943</v>
      </c>
      <c r="B18839" t="s">
        <v>193</v>
      </c>
      <c r="C18839" t="s">
        <v>46</v>
      </c>
      <c r="D18839" t="s">
        <v>11</v>
      </c>
      <c r="G18839" t="s">
        <v>43</v>
      </c>
      <c r="H18839" s="1">
        <v>45108</v>
      </c>
    </row>
    <row r="18840" spans="1:8" x14ac:dyDescent="0.45">
      <c r="A18840" t="s">
        <v>18944</v>
      </c>
      <c r="B18840" t="s">
        <v>67</v>
      </c>
      <c r="C18840" t="s">
        <v>46</v>
      </c>
      <c r="D18840" t="s">
        <v>11</v>
      </c>
      <c r="E18840">
        <v>0</v>
      </c>
      <c r="G18840" t="s">
        <v>233</v>
      </c>
      <c r="H18840" s="1">
        <v>44776</v>
      </c>
    </row>
    <row r="18841" spans="1:8" x14ac:dyDescent="0.45">
      <c r="A18841" t="s">
        <v>18945</v>
      </c>
      <c r="B18841" t="s">
        <v>35</v>
      </c>
      <c r="C18841" t="s">
        <v>46</v>
      </c>
      <c r="D18841" t="s">
        <v>16</v>
      </c>
      <c r="G18841" t="s">
        <v>94</v>
      </c>
      <c r="H18841" s="1">
        <v>45115</v>
      </c>
    </row>
    <row r="18842" spans="1:8" x14ac:dyDescent="0.45">
      <c r="A18842" t="s">
        <v>18946</v>
      </c>
      <c r="B18842" t="s">
        <v>55</v>
      </c>
      <c r="C18842" t="s">
        <v>46</v>
      </c>
      <c r="D18842" t="s">
        <v>28</v>
      </c>
      <c r="E18842">
        <v>35</v>
      </c>
      <c r="F18842">
        <v>0</v>
      </c>
      <c r="G18842" t="s">
        <v>138</v>
      </c>
      <c r="H18842" s="1">
        <v>44686</v>
      </c>
    </row>
    <row r="18843" spans="1:8" x14ac:dyDescent="0.45">
      <c r="A18843" t="s">
        <v>18947</v>
      </c>
      <c r="B18843" t="s">
        <v>9</v>
      </c>
      <c r="C18843" t="s">
        <v>10</v>
      </c>
      <c r="D18843" t="s">
        <v>110</v>
      </c>
      <c r="E18843">
        <v>2.9</v>
      </c>
      <c r="F18843">
        <v>0</v>
      </c>
      <c r="G18843" t="s">
        <v>263</v>
      </c>
      <c r="H18843" s="1">
        <v>45005</v>
      </c>
    </row>
    <row r="18844" spans="1:8" x14ac:dyDescent="0.45">
      <c r="A18844" t="s">
        <v>18948</v>
      </c>
      <c r="B18844" t="s">
        <v>55</v>
      </c>
      <c r="C18844" t="s">
        <v>46</v>
      </c>
      <c r="D18844" t="s">
        <v>20</v>
      </c>
      <c r="G18844" t="s">
        <v>164</v>
      </c>
      <c r="H18844" s="1">
        <v>45285</v>
      </c>
    </row>
    <row r="18845" spans="1:8" x14ac:dyDescent="0.45">
      <c r="A18845" t="s">
        <v>18949</v>
      </c>
      <c r="B18845" t="s">
        <v>55</v>
      </c>
      <c r="C18845" t="s">
        <v>46</v>
      </c>
      <c r="D18845" t="s">
        <v>20</v>
      </c>
      <c r="G18845" t="s">
        <v>38</v>
      </c>
      <c r="H18845" s="1">
        <v>45128</v>
      </c>
    </row>
    <row r="18846" spans="1:8" x14ac:dyDescent="0.45">
      <c r="A18846" t="s">
        <v>18950</v>
      </c>
      <c r="B18846" t="s">
        <v>18</v>
      </c>
      <c r="C18846" t="s">
        <v>46</v>
      </c>
      <c r="D18846" t="s">
        <v>11</v>
      </c>
      <c r="H18846" s="1"/>
    </row>
    <row r="18847" spans="1:8" x14ac:dyDescent="0.45">
      <c r="A18847" t="s">
        <v>18951</v>
      </c>
      <c r="B18847" t="s">
        <v>354</v>
      </c>
      <c r="C18847" t="s">
        <v>131</v>
      </c>
      <c r="D18847" t="s">
        <v>16</v>
      </c>
      <c r="E18847">
        <v>6.3</v>
      </c>
      <c r="G18847" t="s">
        <v>601</v>
      </c>
      <c r="H18847" s="1">
        <v>44776</v>
      </c>
    </row>
    <row r="18848" spans="1:8" x14ac:dyDescent="0.45">
      <c r="A18848" t="s">
        <v>18952</v>
      </c>
      <c r="B18848" t="s">
        <v>45</v>
      </c>
      <c r="C18848" t="s">
        <v>131</v>
      </c>
      <c r="D18848" t="s">
        <v>28</v>
      </c>
      <c r="H18848" s="1"/>
    </row>
    <row r="18849" spans="1:8" x14ac:dyDescent="0.45">
      <c r="A18849" t="s">
        <v>18953</v>
      </c>
      <c r="B18849" t="s">
        <v>14</v>
      </c>
      <c r="C18849" t="s">
        <v>131</v>
      </c>
      <c r="D18849" t="s">
        <v>16</v>
      </c>
      <c r="E18849">
        <v>27.3</v>
      </c>
      <c r="G18849" t="s">
        <v>92</v>
      </c>
      <c r="H18849" s="1">
        <v>45085</v>
      </c>
    </row>
    <row r="18850" spans="1:8" x14ac:dyDescent="0.45">
      <c r="A18850" t="s">
        <v>18954</v>
      </c>
      <c r="B18850" t="s">
        <v>35</v>
      </c>
      <c r="C18850" t="s">
        <v>131</v>
      </c>
      <c r="D18850" t="s">
        <v>16</v>
      </c>
      <c r="E18850">
        <v>33.299999999999997</v>
      </c>
      <c r="F18850">
        <v>66.7</v>
      </c>
      <c r="G18850" t="s">
        <v>65</v>
      </c>
      <c r="H18850" s="1">
        <v>44961</v>
      </c>
    </row>
    <row r="18851" spans="1:8" x14ac:dyDescent="0.45">
      <c r="A18851" t="s">
        <v>18955</v>
      </c>
      <c r="B18851" t="s">
        <v>9</v>
      </c>
      <c r="C18851" t="s">
        <v>858</v>
      </c>
      <c r="D18851" t="s">
        <v>28</v>
      </c>
      <c r="E18851">
        <v>9.3000000000000007</v>
      </c>
      <c r="F18851">
        <v>7.7</v>
      </c>
      <c r="G18851" t="s">
        <v>92</v>
      </c>
      <c r="H18851" s="1">
        <v>45057</v>
      </c>
    </row>
    <row r="18852" spans="1:8" x14ac:dyDescent="0.45">
      <c r="A18852" t="s">
        <v>18956</v>
      </c>
      <c r="B18852" t="s">
        <v>18</v>
      </c>
      <c r="C18852" t="s">
        <v>453</v>
      </c>
      <c r="D18852" t="s">
        <v>28</v>
      </c>
      <c r="E18852">
        <v>3.1</v>
      </c>
      <c r="F18852">
        <v>0</v>
      </c>
      <c r="G18852" t="s">
        <v>81</v>
      </c>
      <c r="H18852" s="1">
        <v>45014</v>
      </c>
    </row>
    <row r="18853" spans="1:8" x14ac:dyDescent="0.45">
      <c r="A18853" t="s">
        <v>18957</v>
      </c>
      <c r="B18853" t="s">
        <v>35</v>
      </c>
      <c r="C18853" t="s">
        <v>105</v>
      </c>
      <c r="D18853" t="s">
        <v>110</v>
      </c>
      <c r="E18853">
        <v>0.6</v>
      </c>
      <c r="F18853">
        <v>0</v>
      </c>
      <c r="G18853" t="s">
        <v>43</v>
      </c>
      <c r="H18853" s="1">
        <v>45108</v>
      </c>
    </row>
    <row r="18854" spans="1:8" x14ac:dyDescent="0.45">
      <c r="A18854" t="s">
        <v>18958</v>
      </c>
      <c r="B18854" t="s">
        <v>23</v>
      </c>
      <c r="C18854" t="s">
        <v>117</v>
      </c>
      <c r="D18854" t="s">
        <v>25</v>
      </c>
      <c r="G18854" t="s">
        <v>1836</v>
      </c>
      <c r="H18854" s="1">
        <v>43999</v>
      </c>
    </row>
    <row r="18855" spans="1:8" x14ac:dyDescent="0.45">
      <c r="A18855" t="s">
        <v>18959</v>
      </c>
      <c r="B18855" t="s">
        <v>67</v>
      </c>
      <c r="C18855" t="s">
        <v>15</v>
      </c>
      <c r="D18855" t="s">
        <v>16</v>
      </c>
      <c r="H18855" s="1"/>
    </row>
    <row r="18856" spans="1:8" x14ac:dyDescent="0.45">
      <c r="A18856" t="s">
        <v>18960</v>
      </c>
      <c r="B18856" t="s">
        <v>354</v>
      </c>
      <c r="C18856" t="s">
        <v>75</v>
      </c>
      <c r="D18856" t="s">
        <v>16</v>
      </c>
      <c r="H18856" s="1"/>
    </row>
    <row r="18857" spans="1:8" x14ac:dyDescent="0.45">
      <c r="A18857" t="s">
        <v>18961</v>
      </c>
      <c r="B18857" t="s">
        <v>278</v>
      </c>
      <c r="C18857" t="s">
        <v>10</v>
      </c>
      <c r="D18857" t="s">
        <v>110</v>
      </c>
      <c r="E18857">
        <v>7.3</v>
      </c>
      <c r="F18857">
        <v>21.4</v>
      </c>
      <c r="G18857" t="s">
        <v>38</v>
      </c>
      <c r="H18857" s="1">
        <v>45108</v>
      </c>
    </row>
    <row r="18858" spans="1:8" x14ac:dyDescent="0.45">
      <c r="A18858" t="s">
        <v>18962</v>
      </c>
      <c r="B18858" t="s">
        <v>18</v>
      </c>
      <c r="C18858" t="s">
        <v>33</v>
      </c>
      <c r="D18858" t="s">
        <v>25</v>
      </c>
      <c r="E18858">
        <v>0</v>
      </c>
      <c r="G18858" t="s">
        <v>18963</v>
      </c>
      <c r="H18858" s="1">
        <v>43514</v>
      </c>
    </row>
    <row r="18859" spans="1:8" x14ac:dyDescent="0.45">
      <c r="A18859" t="s">
        <v>18964</v>
      </c>
      <c r="B18859" t="s">
        <v>35</v>
      </c>
      <c r="C18859" t="s">
        <v>19</v>
      </c>
      <c r="D18859" t="s">
        <v>83</v>
      </c>
      <c r="G18859" t="s">
        <v>65</v>
      </c>
      <c r="H18859" s="1">
        <v>45043</v>
      </c>
    </row>
    <row r="18860" spans="1:8" x14ac:dyDescent="0.45">
      <c r="A18860" t="s">
        <v>18965</v>
      </c>
      <c r="B18860" t="s">
        <v>35</v>
      </c>
      <c r="C18860" t="s">
        <v>10</v>
      </c>
      <c r="D18860" t="s">
        <v>16</v>
      </c>
      <c r="H18860" s="1"/>
    </row>
    <row r="18861" spans="1:8" x14ac:dyDescent="0.45">
      <c r="A18861" t="s">
        <v>18966</v>
      </c>
      <c r="B18861" t="s">
        <v>37</v>
      </c>
      <c r="C18861" t="s">
        <v>33</v>
      </c>
      <c r="D18861" t="s">
        <v>25</v>
      </c>
      <c r="E18861">
        <v>0</v>
      </c>
      <c r="G18861" t="s">
        <v>519</v>
      </c>
      <c r="H18861" s="1">
        <v>44098</v>
      </c>
    </row>
    <row r="18862" spans="1:8" x14ac:dyDescent="0.45">
      <c r="A18862" t="s">
        <v>18967</v>
      </c>
      <c r="B18862" t="s">
        <v>74</v>
      </c>
      <c r="C18862" t="s">
        <v>105</v>
      </c>
      <c r="D18862" t="s">
        <v>16</v>
      </c>
      <c r="E18862">
        <v>0</v>
      </c>
      <c r="G18862" t="s">
        <v>204</v>
      </c>
      <c r="H18862" s="1">
        <v>45082</v>
      </c>
    </row>
    <row r="18863" spans="1:8" x14ac:dyDescent="0.45">
      <c r="A18863" t="s">
        <v>18968</v>
      </c>
      <c r="B18863" t="s">
        <v>18</v>
      </c>
      <c r="C18863" t="s">
        <v>80</v>
      </c>
      <c r="D18863" t="s">
        <v>25</v>
      </c>
      <c r="H18863" s="1"/>
    </row>
    <row r="18864" spans="1:8" x14ac:dyDescent="0.45">
      <c r="A18864" t="s">
        <v>18969</v>
      </c>
      <c r="B18864" t="s">
        <v>217</v>
      </c>
      <c r="C18864" t="s">
        <v>15</v>
      </c>
      <c r="D18864" t="s">
        <v>16</v>
      </c>
      <c r="H18864" s="1"/>
    </row>
    <row r="18865" spans="1:8" x14ac:dyDescent="0.45">
      <c r="A18865" t="s">
        <v>18970</v>
      </c>
      <c r="B18865" t="s">
        <v>37</v>
      </c>
      <c r="C18865" t="s">
        <v>105</v>
      </c>
      <c r="D18865" t="s">
        <v>25</v>
      </c>
      <c r="H18865" s="1"/>
    </row>
    <row r="18866" spans="1:8" x14ac:dyDescent="0.45">
      <c r="A18866" t="s">
        <v>18971</v>
      </c>
      <c r="B18866" t="s">
        <v>35</v>
      </c>
      <c r="C18866" t="s">
        <v>187</v>
      </c>
      <c r="D18866" t="s">
        <v>28</v>
      </c>
      <c r="G18866" t="s">
        <v>81</v>
      </c>
      <c r="H18866" s="1">
        <v>45003</v>
      </c>
    </row>
    <row r="18867" spans="1:8" x14ac:dyDescent="0.45">
      <c r="A18867" t="s">
        <v>18971</v>
      </c>
      <c r="B18867" t="s">
        <v>35</v>
      </c>
      <c r="C18867" t="s">
        <v>184</v>
      </c>
      <c r="D18867" t="s">
        <v>16</v>
      </c>
      <c r="G18867" t="s">
        <v>92</v>
      </c>
      <c r="H18867" s="1">
        <v>45048</v>
      </c>
    </row>
    <row r="18868" spans="1:8" x14ac:dyDescent="0.45">
      <c r="A18868" t="s">
        <v>18972</v>
      </c>
      <c r="B18868" t="s">
        <v>14</v>
      </c>
      <c r="C18868" t="s">
        <v>150</v>
      </c>
      <c r="D18868" t="s">
        <v>25</v>
      </c>
      <c r="H18868" s="1"/>
    </row>
    <row r="18869" spans="1:8" x14ac:dyDescent="0.45">
      <c r="A18869" t="s">
        <v>18973</v>
      </c>
      <c r="B18869" t="s">
        <v>37</v>
      </c>
      <c r="C18869" t="s">
        <v>33</v>
      </c>
      <c r="D18869" t="s">
        <v>25</v>
      </c>
      <c r="E18869">
        <v>16.7</v>
      </c>
      <c r="G18869" t="s">
        <v>124</v>
      </c>
      <c r="H18869" s="1">
        <v>45202</v>
      </c>
    </row>
    <row r="18870" spans="1:8" x14ac:dyDescent="0.45">
      <c r="A18870" t="s">
        <v>18974</v>
      </c>
      <c r="B18870" t="s">
        <v>55</v>
      </c>
      <c r="C18870" t="s">
        <v>206</v>
      </c>
      <c r="D18870" t="s">
        <v>28</v>
      </c>
      <c r="G18870" t="s">
        <v>92</v>
      </c>
      <c r="H18870" s="1">
        <v>45300</v>
      </c>
    </row>
    <row r="18871" spans="1:8" x14ac:dyDescent="0.45">
      <c r="A18871" t="s">
        <v>18975</v>
      </c>
      <c r="B18871" t="s">
        <v>37</v>
      </c>
      <c r="C18871" t="s">
        <v>297</v>
      </c>
      <c r="D18871" t="s">
        <v>16</v>
      </c>
      <c r="E18871">
        <v>22.2</v>
      </c>
      <c r="G18871" t="s">
        <v>286</v>
      </c>
      <c r="H18871" s="1">
        <v>44553</v>
      </c>
    </row>
    <row r="18872" spans="1:8" x14ac:dyDescent="0.45">
      <c r="A18872" t="s">
        <v>18976</v>
      </c>
      <c r="B18872" t="s">
        <v>18</v>
      </c>
      <c r="C18872" t="s">
        <v>40</v>
      </c>
      <c r="D18872" t="s">
        <v>25</v>
      </c>
      <c r="H18872" s="1"/>
    </row>
    <row r="18873" spans="1:8" x14ac:dyDescent="0.45">
      <c r="A18873" t="s">
        <v>18976</v>
      </c>
      <c r="B18873" t="s">
        <v>18</v>
      </c>
      <c r="C18873" t="s">
        <v>40</v>
      </c>
      <c r="D18873" t="s">
        <v>25</v>
      </c>
      <c r="H18873" s="1"/>
    </row>
    <row r="18874" spans="1:8" x14ac:dyDescent="0.45">
      <c r="A18874" t="s">
        <v>18976</v>
      </c>
      <c r="B18874" t="s">
        <v>18</v>
      </c>
      <c r="C18874" t="s">
        <v>297</v>
      </c>
      <c r="D18874" t="s">
        <v>25</v>
      </c>
      <c r="E18874">
        <v>10</v>
      </c>
      <c r="G18874" t="s">
        <v>519</v>
      </c>
      <c r="H18874" s="1">
        <v>44104</v>
      </c>
    </row>
    <row r="18875" spans="1:8" x14ac:dyDescent="0.45">
      <c r="A18875" t="s">
        <v>18977</v>
      </c>
      <c r="B18875" t="s">
        <v>1457</v>
      </c>
      <c r="C18875" t="s">
        <v>187</v>
      </c>
      <c r="D18875" t="s">
        <v>25</v>
      </c>
      <c r="H18875" s="1"/>
    </row>
    <row r="18876" spans="1:8" x14ac:dyDescent="0.45">
      <c r="A18876" t="s">
        <v>18978</v>
      </c>
      <c r="B18876" t="s">
        <v>18</v>
      </c>
      <c r="C18876" t="s">
        <v>46</v>
      </c>
      <c r="D18876" t="s">
        <v>25</v>
      </c>
      <c r="H18876" s="1"/>
    </row>
    <row r="18877" spans="1:8" x14ac:dyDescent="0.45">
      <c r="A18877" t="s">
        <v>18979</v>
      </c>
      <c r="B18877" t="s">
        <v>18</v>
      </c>
      <c r="C18877" t="s">
        <v>33</v>
      </c>
      <c r="D18877" t="s">
        <v>25</v>
      </c>
      <c r="E18877">
        <v>14.3</v>
      </c>
      <c r="G18877" t="s">
        <v>475</v>
      </c>
      <c r="H18877" s="1">
        <v>44467</v>
      </c>
    </row>
    <row r="18878" spans="1:8" x14ac:dyDescent="0.45">
      <c r="A18878" t="s">
        <v>18979</v>
      </c>
      <c r="B18878" t="s">
        <v>18</v>
      </c>
      <c r="C18878" t="s">
        <v>40</v>
      </c>
      <c r="D18878" t="s">
        <v>25</v>
      </c>
      <c r="H18878" s="1"/>
    </row>
    <row r="18879" spans="1:8" x14ac:dyDescent="0.45">
      <c r="A18879" t="s">
        <v>18978</v>
      </c>
      <c r="B18879" t="s">
        <v>18</v>
      </c>
      <c r="C18879" t="s">
        <v>40</v>
      </c>
      <c r="D18879" t="s">
        <v>25</v>
      </c>
      <c r="E18879">
        <v>0</v>
      </c>
      <c r="F18879">
        <v>33.299999999999997</v>
      </c>
      <c r="G18879" t="s">
        <v>252</v>
      </c>
      <c r="H18879" s="1">
        <v>44718</v>
      </c>
    </row>
    <row r="18880" spans="1:8" x14ac:dyDescent="0.45">
      <c r="A18880" t="s">
        <v>18978</v>
      </c>
      <c r="B18880" t="s">
        <v>18</v>
      </c>
      <c r="C18880" t="s">
        <v>131</v>
      </c>
      <c r="D18880" t="s">
        <v>25</v>
      </c>
      <c r="E18880">
        <v>33.299999999999997</v>
      </c>
      <c r="F18880">
        <v>25</v>
      </c>
      <c r="G18880" t="s">
        <v>320</v>
      </c>
      <c r="H18880" s="1">
        <v>44572</v>
      </c>
    </row>
    <row r="18881" spans="1:8" x14ac:dyDescent="0.45">
      <c r="A18881" t="s">
        <v>18980</v>
      </c>
      <c r="B18881" t="s">
        <v>18</v>
      </c>
      <c r="C18881" t="s">
        <v>297</v>
      </c>
      <c r="D18881" t="s">
        <v>25</v>
      </c>
      <c r="H18881" s="1"/>
    </row>
    <row r="18882" spans="1:8" x14ac:dyDescent="0.45">
      <c r="A18882" t="s">
        <v>18980</v>
      </c>
      <c r="B18882" t="s">
        <v>18</v>
      </c>
      <c r="C18882" t="s">
        <v>10</v>
      </c>
      <c r="D18882" t="s">
        <v>16</v>
      </c>
      <c r="E18882">
        <v>0</v>
      </c>
      <c r="G18882" t="s">
        <v>38</v>
      </c>
      <c r="H18882" s="1">
        <v>45041</v>
      </c>
    </row>
    <row r="18883" spans="1:8" x14ac:dyDescent="0.45">
      <c r="A18883" t="s">
        <v>18981</v>
      </c>
      <c r="B18883" t="s">
        <v>18</v>
      </c>
      <c r="C18883" t="s">
        <v>184</v>
      </c>
      <c r="D18883" t="s">
        <v>11</v>
      </c>
      <c r="F18883">
        <v>50</v>
      </c>
      <c r="G18883" t="s">
        <v>204</v>
      </c>
      <c r="H18883" s="1">
        <v>45082</v>
      </c>
    </row>
    <row r="18884" spans="1:8" x14ac:dyDescent="0.45">
      <c r="A18884" t="s">
        <v>18982</v>
      </c>
      <c r="B18884" t="s">
        <v>278</v>
      </c>
      <c r="C18884" t="s">
        <v>105</v>
      </c>
      <c r="D18884" t="s">
        <v>16</v>
      </c>
      <c r="H18884" s="1"/>
    </row>
    <row r="18885" spans="1:8" x14ac:dyDescent="0.45">
      <c r="A18885" t="s">
        <v>18983</v>
      </c>
      <c r="B18885" t="s">
        <v>18</v>
      </c>
      <c r="C18885" t="s">
        <v>10</v>
      </c>
      <c r="D18885" t="s">
        <v>110</v>
      </c>
      <c r="E18885">
        <v>0.9</v>
      </c>
      <c r="F18885">
        <v>0</v>
      </c>
      <c r="G18885" t="s">
        <v>43</v>
      </c>
      <c r="H18885" s="1">
        <v>45180</v>
      </c>
    </row>
    <row r="18886" spans="1:8" x14ac:dyDescent="0.45">
      <c r="A18886" t="s">
        <v>18983</v>
      </c>
      <c r="B18886" t="s">
        <v>18</v>
      </c>
      <c r="C18886" t="s">
        <v>297</v>
      </c>
      <c r="D18886" t="s">
        <v>25</v>
      </c>
      <c r="H18886" s="1"/>
    </row>
    <row r="18887" spans="1:8" x14ac:dyDescent="0.45">
      <c r="A18887" t="s">
        <v>18983</v>
      </c>
      <c r="B18887" t="s">
        <v>18</v>
      </c>
      <c r="C18887" t="s">
        <v>187</v>
      </c>
      <c r="D18887" t="s">
        <v>16</v>
      </c>
      <c r="G18887" t="s">
        <v>38</v>
      </c>
      <c r="H18887" s="1">
        <v>45036</v>
      </c>
    </row>
    <row r="18888" spans="1:8" x14ac:dyDescent="0.45">
      <c r="A18888" t="s">
        <v>18984</v>
      </c>
      <c r="B18888" t="s">
        <v>18</v>
      </c>
      <c r="C18888" t="s">
        <v>31</v>
      </c>
      <c r="D18888" t="s">
        <v>11</v>
      </c>
      <c r="G18888">
        <v>42562</v>
      </c>
      <c r="H18888" s="1">
        <v>42562</v>
      </c>
    </row>
    <row r="18889" spans="1:8" x14ac:dyDescent="0.45">
      <c r="A18889" t="s">
        <v>18985</v>
      </c>
      <c r="B18889" t="s">
        <v>18</v>
      </c>
      <c r="C18889" t="s">
        <v>46</v>
      </c>
      <c r="D18889" t="s">
        <v>25</v>
      </c>
      <c r="E18889">
        <v>0</v>
      </c>
      <c r="F18889">
        <v>6</v>
      </c>
      <c r="G18889" t="s">
        <v>771</v>
      </c>
      <c r="H18889" s="1">
        <v>44152</v>
      </c>
    </row>
    <row r="18890" spans="1:8" x14ac:dyDescent="0.45">
      <c r="A18890" t="s">
        <v>18986</v>
      </c>
      <c r="B18890" t="s">
        <v>18</v>
      </c>
      <c r="C18890" t="s">
        <v>123</v>
      </c>
      <c r="D18890" t="s">
        <v>11</v>
      </c>
      <c r="H18890" s="1"/>
    </row>
    <row r="18891" spans="1:8" x14ac:dyDescent="0.45">
      <c r="A18891" t="s">
        <v>18987</v>
      </c>
      <c r="B18891" t="s">
        <v>37</v>
      </c>
      <c r="C18891" t="s">
        <v>85</v>
      </c>
      <c r="D18891" t="s">
        <v>28</v>
      </c>
      <c r="G18891" t="s">
        <v>21</v>
      </c>
      <c r="H18891" s="1">
        <v>45306</v>
      </c>
    </row>
    <row r="18892" spans="1:8" x14ac:dyDescent="0.45">
      <c r="A18892" t="s">
        <v>18988</v>
      </c>
      <c r="B18892" t="s">
        <v>149</v>
      </c>
      <c r="C18892" t="s">
        <v>10</v>
      </c>
      <c r="D18892" t="s">
        <v>16</v>
      </c>
      <c r="H18892" s="1"/>
    </row>
    <row r="18893" spans="1:8" x14ac:dyDescent="0.45">
      <c r="A18893" t="s">
        <v>18989</v>
      </c>
      <c r="B18893" t="s">
        <v>23</v>
      </c>
      <c r="C18893" t="s">
        <v>46</v>
      </c>
      <c r="D18893" t="s">
        <v>20</v>
      </c>
      <c r="E18893">
        <v>48.3</v>
      </c>
      <c r="G18893" t="s">
        <v>38</v>
      </c>
      <c r="H18893" s="1">
        <v>45324</v>
      </c>
    </row>
    <row r="18894" spans="1:8" x14ac:dyDescent="0.45">
      <c r="A18894" t="s">
        <v>18990</v>
      </c>
      <c r="B18894" t="s">
        <v>35</v>
      </c>
      <c r="C18894" t="s">
        <v>10</v>
      </c>
      <c r="D18894" t="s">
        <v>20</v>
      </c>
      <c r="G18894" t="s">
        <v>92</v>
      </c>
      <c r="H18894" s="1">
        <v>45073</v>
      </c>
    </row>
    <row r="18895" spans="1:8" x14ac:dyDescent="0.45">
      <c r="A18895" t="s">
        <v>18991</v>
      </c>
      <c r="B18895" t="s">
        <v>354</v>
      </c>
      <c r="C18895" t="s">
        <v>85</v>
      </c>
      <c r="D18895" t="s">
        <v>20</v>
      </c>
      <c r="E18895">
        <v>3</v>
      </c>
      <c r="F18895">
        <v>7.7</v>
      </c>
      <c r="G18895" t="s">
        <v>92</v>
      </c>
      <c r="H18895" s="1">
        <v>45335</v>
      </c>
    </row>
    <row r="18896" spans="1:8" x14ac:dyDescent="0.45">
      <c r="A18896" t="s">
        <v>18992</v>
      </c>
      <c r="B18896" t="s">
        <v>354</v>
      </c>
      <c r="C18896" t="s">
        <v>75</v>
      </c>
      <c r="D18896" t="s">
        <v>16</v>
      </c>
      <c r="E18896">
        <v>13.6</v>
      </c>
      <c r="F18896">
        <v>0</v>
      </c>
      <c r="G18896" t="s">
        <v>38</v>
      </c>
      <c r="H18896" s="1">
        <v>45108</v>
      </c>
    </row>
    <row r="18897" spans="1:8" x14ac:dyDescent="0.45">
      <c r="A18897" t="s">
        <v>18993</v>
      </c>
      <c r="B18897" t="s">
        <v>35</v>
      </c>
      <c r="C18897" t="s">
        <v>80</v>
      </c>
      <c r="D18897" t="s">
        <v>16</v>
      </c>
      <c r="H18897" s="1"/>
    </row>
    <row r="18898" spans="1:8" x14ac:dyDescent="0.45">
      <c r="A18898" t="s">
        <v>18994</v>
      </c>
      <c r="B18898" t="s">
        <v>37</v>
      </c>
      <c r="C18898" t="s">
        <v>46</v>
      </c>
      <c r="D18898" t="s">
        <v>28</v>
      </c>
      <c r="E18898">
        <v>6.5</v>
      </c>
      <c r="F18898">
        <v>30</v>
      </c>
      <c r="G18898" t="s">
        <v>128</v>
      </c>
      <c r="H18898" s="1">
        <v>45202</v>
      </c>
    </row>
    <row r="18899" spans="1:8" x14ac:dyDescent="0.45">
      <c r="A18899" t="s">
        <v>18995</v>
      </c>
      <c r="B18899" t="s">
        <v>18</v>
      </c>
      <c r="C18899" t="s">
        <v>15</v>
      </c>
      <c r="D18899" t="s">
        <v>25</v>
      </c>
      <c r="E18899">
        <v>33.299999999999997</v>
      </c>
      <c r="F18899">
        <v>50</v>
      </c>
      <c r="G18899" t="s">
        <v>2500</v>
      </c>
      <c r="H18899" s="1">
        <v>43056</v>
      </c>
    </row>
    <row r="18900" spans="1:8" x14ac:dyDescent="0.45">
      <c r="A18900" t="s">
        <v>18996</v>
      </c>
      <c r="B18900" t="s">
        <v>37</v>
      </c>
      <c r="C18900" t="s">
        <v>105</v>
      </c>
      <c r="D18900" t="s">
        <v>16</v>
      </c>
      <c r="H18900" s="1"/>
    </row>
    <row r="18901" spans="1:8" x14ac:dyDescent="0.45">
      <c r="A18901" t="s">
        <v>18997</v>
      </c>
      <c r="B18901" t="s">
        <v>37</v>
      </c>
      <c r="C18901" t="s">
        <v>40</v>
      </c>
      <c r="D18901" t="s">
        <v>25</v>
      </c>
      <c r="H18901" s="1"/>
    </row>
    <row r="18902" spans="1:8" x14ac:dyDescent="0.45">
      <c r="A18902" t="s">
        <v>18998</v>
      </c>
      <c r="B18902" t="s">
        <v>37</v>
      </c>
      <c r="C18902" t="s">
        <v>131</v>
      </c>
      <c r="D18902" t="s">
        <v>16</v>
      </c>
      <c r="E18902">
        <v>0</v>
      </c>
      <c r="G18902" t="s">
        <v>38</v>
      </c>
      <c r="H18902" s="1">
        <v>45015</v>
      </c>
    </row>
    <row r="18903" spans="1:8" x14ac:dyDescent="0.45">
      <c r="A18903" t="s">
        <v>18999</v>
      </c>
      <c r="B18903" t="s">
        <v>278</v>
      </c>
      <c r="C18903" t="s">
        <v>19</v>
      </c>
      <c r="D18903" t="s">
        <v>16</v>
      </c>
      <c r="H18903" s="1"/>
    </row>
    <row r="18904" spans="1:8" x14ac:dyDescent="0.45">
      <c r="A18904" t="s">
        <v>19000</v>
      </c>
      <c r="B18904" t="s">
        <v>126</v>
      </c>
      <c r="C18904" t="s">
        <v>10</v>
      </c>
      <c r="D18904" t="s">
        <v>20</v>
      </c>
      <c r="E18904">
        <v>5.8</v>
      </c>
      <c r="F18904">
        <v>0</v>
      </c>
      <c r="G18904" t="s">
        <v>94</v>
      </c>
      <c r="H18904" s="1">
        <v>45264</v>
      </c>
    </row>
    <row r="18905" spans="1:8" x14ac:dyDescent="0.45">
      <c r="A18905" t="s">
        <v>19001</v>
      </c>
      <c r="B18905" t="s">
        <v>37</v>
      </c>
      <c r="C18905" t="s">
        <v>33</v>
      </c>
      <c r="D18905" t="s">
        <v>11</v>
      </c>
      <c r="E18905">
        <v>0</v>
      </c>
      <c r="G18905" t="s">
        <v>809</v>
      </c>
      <c r="H18905" s="1">
        <v>44236</v>
      </c>
    </row>
    <row r="18906" spans="1:8" x14ac:dyDescent="0.45">
      <c r="A18906" t="s">
        <v>19002</v>
      </c>
      <c r="B18906" t="s">
        <v>23</v>
      </c>
      <c r="C18906" t="s">
        <v>10</v>
      </c>
      <c r="D18906" t="s">
        <v>28</v>
      </c>
      <c r="G18906" t="s">
        <v>92</v>
      </c>
      <c r="H18906" s="1">
        <v>45160</v>
      </c>
    </row>
    <row r="18907" spans="1:8" x14ac:dyDescent="0.45">
      <c r="A18907" t="s">
        <v>19003</v>
      </c>
      <c r="B18907" t="s">
        <v>14</v>
      </c>
      <c r="C18907" t="s">
        <v>187</v>
      </c>
      <c r="D18907" t="s">
        <v>25</v>
      </c>
      <c r="H18907" s="1"/>
    </row>
    <row r="18908" spans="1:8" x14ac:dyDescent="0.45">
      <c r="A18908" t="s">
        <v>19004</v>
      </c>
      <c r="B18908" t="s">
        <v>35</v>
      </c>
      <c r="C18908" t="s">
        <v>10</v>
      </c>
      <c r="D18908" t="s">
        <v>16</v>
      </c>
      <c r="G18908" t="s">
        <v>104</v>
      </c>
      <c r="H18908" s="1">
        <v>44610</v>
      </c>
    </row>
    <row r="18909" spans="1:8" x14ac:dyDescent="0.45">
      <c r="A18909" t="s">
        <v>19005</v>
      </c>
      <c r="B18909" t="s">
        <v>292</v>
      </c>
      <c r="C18909" t="s">
        <v>201</v>
      </c>
      <c r="D18909" t="s">
        <v>25</v>
      </c>
      <c r="E18909">
        <v>22.2</v>
      </c>
      <c r="G18909" t="s">
        <v>167</v>
      </c>
      <c r="H18909" s="1">
        <v>44869</v>
      </c>
    </row>
    <row r="18910" spans="1:8" x14ac:dyDescent="0.45">
      <c r="A18910" t="s">
        <v>19006</v>
      </c>
      <c r="B18910" t="s">
        <v>37</v>
      </c>
      <c r="C18910" t="s">
        <v>10</v>
      </c>
      <c r="D18910" t="s">
        <v>25</v>
      </c>
      <c r="G18910" t="s">
        <v>65</v>
      </c>
      <c r="H18910" s="1">
        <v>45202</v>
      </c>
    </row>
    <row r="18911" spans="1:8" x14ac:dyDescent="0.45">
      <c r="A18911" t="s">
        <v>19007</v>
      </c>
      <c r="B18911" t="s">
        <v>18</v>
      </c>
      <c r="C18911" t="s">
        <v>187</v>
      </c>
      <c r="D18911" t="s">
        <v>25</v>
      </c>
      <c r="H18911" s="1"/>
    </row>
    <row r="18912" spans="1:8" x14ac:dyDescent="0.45">
      <c r="A18912" t="s">
        <v>19008</v>
      </c>
      <c r="B18912" t="s">
        <v>35</v>
      </c>
      <c r="C18912" t="s">
        <v>187</v>
      </c>
      <c r="D18912" t="s">
        <v>16</v>
      </c>
      <c r="H18912" s="1"/>
    </row>
    <row r="18913" spans="1:8" x14ac:dyDescent="0.45">
      <c r="A18913" t="s">
        <v>19009</v>
      </c>
      <c r="B18913" t="s">
        <v>18</v>
      </c>
      <c r="C18913" t="s">
        <v>297</v>
      </c>
      <c r="D18913" t="s">
        <v>11</v>
      </c>
      <c r="H18913" s="1"/>
    </row>
    <row r="18914" spans="1:8" x14ac:dyDescent="0.45">
      <c r="A18914" t="s">
        <v>19010</v>
      </c>
      <c r="B18914" t="s">
        <v>55</v>
      </c>
      <c r="C18914" t="s">
        <v>33</v>
      </c>
      <c r="D18914" t="s">
        <v>16</v>
      </c>
      <c r="E18914">
        <v>78.599999999999994</v>
      </c>
      <c r="G18914" t="s">
        <v>38</v>
      </c>
      <c r="H18914" s="1">
        <v>45269</v>
      </c>
    </row>
    <row r="18915" spans="1:8" x14ac:dyDescent="0.45">
      <c r="A18915" t="s">
        <v>19011</v>
      </c>
      <c r="B18915" t="s">
        <v>35</v>
      </c>
      <c r="C18915" t="s">
        <v>101</v>
      </c>
      <c r="D18915" t="s">
        <v>20</v>
      </c>
      <c r="G18915" t="s">
        <v>65</v>
      </c>
      <c r="H18915" s="1">
        <v>45037</v>
      </c>
    </row>
    <row r="18916" spans="1:8" x14ac:dyDescent="0.45">
      <c r="A18916" t="s">
        <v>19012</v>
      </c>
      <c r="B18916" t="s">
        <v>18</v>
      </c>
      <c r="C18916" t="s">
        <v>184</v>
      </c>
      <c r="D18916" t="s">
        <v>11</v>
      </c>
      <c r="F18916">
        <v>20</v>
      </c>
      <c r="G18916" t="s">
        <v>71</v>
      </c>
      <c r="H18916" s="1">
        <v>43616</v>
      </c>
    </row>
    <row r="18917" spans="1:8" x14ac:dyDescent="0.45">
      <c r="A18917" t="s">
        <v>19013</v>
      </c>
      <c r="B18917" t="s">
        <v>257</v>
      </c>
      <c r="C18917" t="s">
        <v>46</v>
      </c>
      <c r="D18917" t="s">
        <v>25</v>
      </c>
      <c r="E18917">
        <v>0</v>
      </c>
      <c r="F18917">
        <v>0</v>
      </c>
      <c r="G18917" t="s">
        <v>813</v>
      </c>
      <c r="H18917" s="1">
        <v>43902</v>
      </c>
    </row>
    <row r="18918" spans="1:8" x14ac:dyDescent="0.45">
      <c r="A18918" t="s">
        <v>19014</v>
      </c>
      <c r="B18918" t="s">
        <v>39</v>
      </c>
      <c r="C18918" t="s">
        <v>46</v>
      </c>
      <c r="D18918" t="s">
        <v>11</v>
      </c>
      <c r="G18918" t="s">
        <v>89</v>
      </c>
      <c r="H18918" s="1">
        <v>45269</v>
      </c>
    </row>
    <row r="18919" spans="1:8" x14ac:dyDescent="0.45">
      <c r="A18919" t="s">
        <v>19015</v>
      </c>
      <c r="B18919" t="s">
        <v>18</v>
      </c>
      <c r="C18919" t="s">
        <v>46</v>
      </c>
      <c r="D18919" t="s">
        <v>25</v>
      </c>
      <c r="F18919">
        <v>33.299999999999997</v>
      </c>
      <c r="G18919">
        <v>43497</v>
      </c>
      <c r="H18919" s="1">
        <v>43518</v>
      </c>
    </row>
    <row r="18920" spans="1:8" x14ac:dyDescent="0.45">
      <c r="A18920" t="s">
        <v>19016</v>
      </c>
      <c r="B18920" t="s">
        <v>35</v>
      </c>
      <c r="C18920" t="s">
        <v>85</v>
      </c>
      <c r="D18920" t="s">
        <v>25</v>
      </c>
      <c r="F18920">
        <v>28.6</v>
      </c>
      <c r="G18920" t="s">
        <v>94</v>
      </c>
      <c r="H18920" s="1">
        <v>45117</v>
      </c>
    </row>
    <row r="18921" spans="1:8" x14ac:dyDescent="0.45">
      <c r="A18921" t="s">
        <v>19017</v>
      </c>
      <c r="B18921" t="s">
        <v>37</v>
      </c>
      <c r="C18921" t="s">
        <v>33</v>
      </c>
      <c r="D18921" t="s">
        <v>11</v>
      </c>
      <c r="E18921">
        <v>0</v>
      </c>
      <c r="G18921" t="s">
        <v>43</v>
      </c>
      <c r="H18921" s="1">
        <v>45114</v>
      </c>
    </row>
    <row r="18922" spans="1:8" x14ac:dyDescent="0.45">
      <c r="A18922" t="s">
        <v>19018</v>
      </c>
      <c r="B18922" t="s">
        <v>126</v>
      </c>
      <c r="C18922" t="s">
        <v>314</v>
      </c>
      <c r="D18922" t="s">
        <v>20</v>
      </c>
      <c r="E18922">
        <v>5.9</v>
      </c>
      <c r="F18922">
        <v>12.5</v>
      </c>
      <c r="G18922" t="s">
        <v>38</v>
      </c>
      <c r="H18922" s="1">
        <v>45113</v>
      </c>
    </row>
    <row r="18923" spans="1:8" x14ac:dyDescent="0.45">
      <c r="A18923" t="s">
        <v>19019</v>
      </c>
      <c r="B18923" t="s">
        <v>37</v>
      </c>
      <c r="C18923" t="s">
        <v>33</v>
      </c>
      <c r="D18923" t="s">
        <v>16</v>
      </c>
      <c r="E18923">
        <v>4.3</v>
      </c>
      <c r="G18923" t="s">
        <v>252</v>
      </c>
      <c r="H18923" s="1">
        <v>45057</v>
      </c>
    </row>
    <row r="18924" spans="1:8" x14ac:dyDescent="0.45">
      <c r="A18924" t="s">
        <v>19020</v>
      </c>
      <c r="B18924" t="s">
        <v>18</v>
      </c>
      <c r="C18924" t="s">
        <v>10</v>
      </c>
      <c r="D18924" t="s">
        <v>20</v>
      </c>
      <c r="E18924">
        <v>1.8</v>
      </c>
      <c r="G18924" t="s">
        <v>38</v>
      </c>
      <c r="H18924" s="1">
        <v>45119</v>
      </c>
    </row>
    <row r="18925" spans="1:8" x14ac:dyDescent="0.45">
      <c r="A18925" t="s">
        <v>19021</v>
      </c>
      <c r="B18925" t="s">
        <v>74</v>
      </c>
      <c r="C18925" t="s">
        <v>85</v>
      </c>
      <c r="D18925" t="s">
        <v>28</v>
      </c>
      <c r="G18925" t="s">
        <v>89</v>
      </c>
      <c r="H18925" s="1">
        <v>45313</v>
      </c>
    </row>
    <row r="18926" spans="1:8" x14ac:dyDescent="0.45">
      <c r="A18926" t="s">
        <v>19022</v>
      </c>
      <c r="B18926" t="s">
        <v>35</v>
      </c>
      <c r="C18926" t="s">
        <v>85</v>
      </c>
      <c r="D18926" t="s">
        <v>25</v>
      </c>
      <c r="H18926" s="1"/>
    </row>
    <row r="18927" spans="1:8" x14ac:dyDescent="0.45">
      <c r="A18927" t="s">
        <v>19023</v>
      </c>
      <c r="B18927" t="s">
        <v>23</v>
      </c>
      <c r="C18927" t="s">
        <v>85</v>
      </c>
      <c r="D18927" t="s">
        <v>11</v>
      </c>
      <c r="G18927" t="s">
        <v>92</v>
      </c>
      <c r="H18927" s="1">
        <v>45170</v>
      </c>
    </row>
    <row r="18928" spans="1:8" x14ac:dyDescent="0.45">
      <c r="A18928" t="s">
        <v>19024</v>
      </c>
      <c r="B18928" t="s">
        <v>55</v>
      </c>
      <c r="C18928" t="s">
        <v>488</v>
      </c>
      <c r="D18928" t="s">
        <v>16</v>
      </c>
      <c r="E18928">
        <v>90.9</v>
      </c>
      <c r="F18928">
        <v>52.6</v>
      </c>
      <c r="G18928" t="s">
        <v>38</v>
      </c>
      <c r="H18928" s="1">
        <v>45223</v>
      </c>
    </row>
    <row r="18929" spans="1:8" x14ac:dyDescent="0.45">
      <c r="A18929" t="s">
        <v>19025</v>
      </c>
      <c r="B18929" t="s">
        <v>55</v>
      </c>
      <c r="C18929" t="s">
        <v>488</v>
      </c>
      <c r="D18929" t="s">
        <v>16</v>
      </c>
      <c r="G18929" t="s">
        <v>89</v>
      </c>
      <c r="H18929" s="1">
        <v>45329</v>
      </c>
    </row>
    <row r="18930" spans="1:8" x14ac:dyDescent="0.45">
      <c r="A18930" t="s">
        <v>19026</v>
      </c>
      <c r="B18930" t="s">
        <v>14</v>
      </c>
      <c r="C18930" t="s">
        <v>85</v>
      </c>
      <c r="D18930" t="s">
        <v>28</v>
      </c>
      <c r="G18930" t="s">
        <v>38</v>
      </c>
      <c r="H18930" s="1">
        <v>45181</v>
      </c>
    </row>
    <row r="18931" spans="1:8" x14ac:dyDescent="0.45">
      <c r="A18931" t="s">
        <v>19027</v>
      </c>
      <c r="B18931" t="s">
        <v>9</v>
      </c>
      <c r="C18931" t="s">
        <v>15</v>
      </c>
      <c r="D18931" t="s">
        <v>20</v>
      </c>
      <c r="E18931">
        <v>6.1</v>
      </c>
      <c r="F18931">
        <v>0</v>
      </c>
      <c r="G18931">
        <v>43525</v>
      </c>
      <c r="H18931" s="1">
        <v>43564</v>
      </c>
    </row>
    <row r="18932" spans="1:8" x14ac:dyDescent="0.45">
      <c r="A18932" t="s">
        <v>19028</v>
      </c>
      <c r="B18932" t="s">
        <v>9</v>
      </c>
      <c r="C18932" t="s">
        <v>85</v>
      </c>
      <c r="D18932" t="s">
        <v>16</v>
      </c>
      <c r="H18932" s="1"/>
    </row>
    <row r="18933" spans="1:8" x14ac:dyDescent="0.45">
      <c r="A18933" t="s">
        <v>19029</v>
      </c>
      <c r="B18933" t="s">
        <v>37</v>
      </c>
      <c r="C18933" t="s">
        <v>123</v>
      </c>
      <c r="D18933" t="s">
        <v>11</v>
      </c>
      <c r="H18933" s="1"/>
    </row>
    <row r="18934" spans="1:8" x14ac:dyDescent="0.45">
      <c r="A18934" t="s">
        <v>19030</v>
      </c>
      <c r="B18934" t="s">
        <v>37</v>
      </c>
      <c r="C18934" t="s">
        <v>123</v>
      </c>
      <c r="D18934" t="s">
        <v>11</v>
      </c>
      <c r="H18934" s="1"/>
    </row>
    <row r="18935" spans="1:8" x14ac:dyDescent="0.45">
      <c r="A18935" t="s">
        <v>19031</v>
      </c>
      <c r="B18935" t="s">
        <v>35</v>
      </c>
      <c r="C18935" t="s">
        <v>10</v>
      </c>
      <c r="D18935" t="s">
        <v>28</v>
      </c>
      <c r="E18935">
        <v>2.9</v>
      </c>
      <c r="F18935">
        <v>10</v>
      </c>
      <c r="G18935" t="s">
        <v>204</v>
      </c>
      <c r="H18935" s="1">
        <v>45265</v>
      </c>
    </row>
    <row r="18936" spans="1:8" x14ac:dyDescent="0.45">
      <c r="A18936" t="s">
        <v>19032</v>
      </c>
      <c r="B18936" t="s">
        <v>23</v>
      </c>
      <c r="C18936" t="s">
        <v>201</v>
      </c>
      <c r="D18936" t="s">
        <v>25</v>
      </c>
      <c r="E18936">
        <v>14.3</v>
      </c>
      <c r="F18936">
        <v>0</v>
      </c>
      <c r="G18936" t="s">
        <v>1836</v>
      </c>
      <c r="H18936" s="1">
        <v>43977</v>
      </c>
    </row>
    <row r="18937" spans="1:8" x14ac:dyDescent="0.45">
      <c r="A18937" t="s">
        <v>19033</v>
      </c>
      <c r="B18937" t="s">
        <v>354</v>
      </c>
      <c r="C18937" t="s">
        <v>131</v>
      </c>
      <c r="D18937" t="s">
        <v>28</v>
      </c>
      <c r="E18937">
        <v>2</v>
      </c>
      <c r="F18937">
        <v>0</v>
      </c>
      <c r="G18937" t="s">
        <v>252</v>
      </c>
      <c r="H18937" s="1">
        <v>45084</v>
      </c>
    </row>
    <row r="18938" spans="1:8" x14ac:dyDescent="0.45">
      <c r="A18938" t="s">
        <v>19034</v>
      </c>
      <c r="B18938" t="s">
        <v>14</v>
      </c>
      <c r="C18938" t="s">
        <v>297</v>
      </c>
      <c r="D18938" t="s">
        <v>25</v>
      </c>
      <c r="H18938" s="1"/>
    </row>
    <row r="18939" spans="1:8" x14ac:dyDescent="0.45">
      <c r="A18939" t="s">
        <v>19035</v>
      </c>
      <c r="B18939" t="s">
        <v>35</v>
      </c>
      <c r="C18939" t="s">
        <v>15</v>
      </c>
      <c r="D18939" t="s">
        <v>16</v>
      </c>
      <c r="H18939" s="1"/>
    </row>
    <row r="18940" spans="1:8" x14ac:dyDescent="0.45">
      <c r="A18940" t="s">
        <v>19036</v>
      </c>
      <c r="B18940" t="s">
        <v>18</v>
      </c>
      <c r="C18940" t="s">
        <v>98</v>
      </c>
      <c r="D18940" t="s">
        <v>11</v>
      </c>
      <c r="G18940" t="s">
        <v>230</v>
      </c>
      <c r="H18940" s="1">
        <v>44873</v>
      </c>
    </row>
    <row r="18941" spans="1:8" x14ac:dyDescent="0.45">
      <c r="A18941" t="s">
        <v>19037</v>
      </c>
      <c r="B18941" t="s">
        <v>55</v>
      </c>
      <c r="C18941" t="s">
        <v>314</v>
      </c>
      <c r="D18941" t="s">
        <v>16</v>
      </c>
      <c r="H18941" s="1"/>
    </row>
    <row r="18942" spans="1:8" x14ac:dyDescent="0.45">
      <c r="A18942" t="s">
        <v>19038</v>
      </c>
      <c r="B18942" t="s">
        <v>35</v>
      </c>
      <c r="C18942" t="s">
        <v>103</v>
      </c>
      <c r="D18942" t="s">
        <v>16</v>
      </c>
      <c r="H18942" s="1"/>
    </row>
    <row r="18943" spans="1:8" x14ac:dyDescent="0.45">
      <c r="A18943" t="s">
        <v>19039</v>
      </c>
      <c r="B18943" t="s">
        <v>14</v>
      </c>
      <c r="C18943" t="s">
        <v>10</v>
      </c>
      <c r="D18943" t="s">
        <v>16</v>
      </c>
      <c r="E18943">
        <v>17.899999999999999</v>
      </c>
      <c r="F18943">
        <v>28.6</v>
      </c>
      <c r="H18943" s="1">
        <v>42428</v>
      </c>
    </row>
    <row r="18944" spans="1:8" x14ac:dyDescent="0.45">
      <c r="A18944" t="s">
        <v>11602</v>
      </c>
      <c r="B18944" t="s">
        <v>35</v>
      </c>
      <c r="C18944" t="s">
        <v>10</v>
      </c>
      <c r="D18944" t="s">
        <v>16</v>
      </c>
      <c r="E18944">
        <v>94.1</v>
      </c>
      <c r="F18944">
        <v>33.299999999999997</v>
      </c>
      <c r="G18944" t="s">
        <v>252</v>
      </c>
      <c r="H18944" s="1">
        <v>44650</v>
      </c>
    </row>
    <row r="18945" spans="1:8" x14ac:dyDescent="0.45">
      <c r="A18945" t="s">
        <v>19040</v>
      </c>
      <c r="B18945" t="s">
        <v>55</v>
      </c>
      <c r="C18945" t="s">
        <v>101</v>
      </c>
      <c r="D18945" t="s">
        <v>11</v>
      </c>
      <c r="G18945" t="s">
        <v>19041</v>
      </c>
      <c r="H18945" s="1">
        <v>42524</v>
      </c>
    </row>
    <row r="18946" spans="1:8" x14ac:dyDescent="0.45">
      <c r="A18946" t="s">
        <v>19042</v>
      </c>
      <c r="B18946" t="s">
        <v>55</v>
      </c>
      <c r="C18946" t="s">
        <v>201</v>
      </c>
      <c r="D18946" t="s">
        <v>16</v>
      </c>
      <c r="H18946" s="1"/>
    </row>
    <row r="18947" spans="1:8" x14ac:dyDescent="0.45">
      <c r="A18947" t="s">
        <v>19043</v>
      </c>
      <c r="B18947" t="s">
        <v>35</v>
      </c>
      <c r="C18947" t="s">
        <v>373</v>
      </c>
      <c r="D18947" t="s">
        <v>25</v>
      </c>
      <c r="G18947" t="s">
        <v>38</v>
      </c>
      <c r="H18947" s="1">
        <v>45007</v>
      </c>
    </row>
    <row r="18948" spans="1:8" x14ac:dyDescent="0.45">
      <c r="A18948" t="s">
        <v>19044</v>
      </c>
      <c r="B18948" t="s">
        <v>9</v>
      </c>
      <c r="C18948" t="s">
        <v>10</v>
      </c>
      <c r="D18948" t="s">
        <v>16</v>
      </c>
      <c r="H18948" s="1"/>
    </row>
    <row r="18949" spans="1:8" x14ac:dyDescent="0.45">
      <c r="A18949" t="s">
        <v>19045</v>
      </c>
      <c r="B18949" t="s">
        <v>35</v>
      </c>
      <c r="C18949" t="s">
        <v>10</v>
      </c>
      <c r="D18949" t="s">
        <v>11</v>
      </c>
      <c r="H18949" s="1"/>
    </row>
    <row r="18950" spans="1:8" x14ac:dyDescent="0.45">
      <c r="A18950" t="s">
        <v>19046</v>
      </c>
      <c r="B18950" t="s">
        <v>9</v>
      </c>
      <c r="C18950" t="s">
        <v>429</v>
      </c>
      <c r="D18950" t="s">
        <v>20</v>
      </c>
      <c r="E18950">
        <v>4.8</v>
      </c>
      <c r="F18950">
        <v>0</v>
      </c>
      <c r="G18950" t="s">
        <v>92</v>
      </c>
      <c r="H18950" s="1">
        <v>45269</v>
      </c>
    </row>
    <row r="18951" spans="1:8" x14ac:dyDescent="0.45">
      <c r="A18951" t="s">
        <v>19047</v>
      </c>
      <c r="B18951" t="s">
        <v>14</v>
      </c>
      <c r="C18951" t="s">
        <v>184</v>
      </c>
      <c r="D18951" t="s">
        <v>16</v>
      </c>
      <c r="H18951" s="1"/>
    </row>
    <row r="18952" spans="1:8" x14ac:dyDescent="0.45">
      <c r="A18952" t="s">
        <v>19048</v>
      </c>
      <c r="B18952" t="s">
        <v>14</v>
      </c>
      <c r="C18952" t="s">
        <v>80</v>
      </c>
      <c r="D18952" t="s">
        <v>20</v>
      </c>
      <c r="G18952" t="s">
        <v>38</v>
      </c>
      <c r="H18952" s="1">
        <v>45265</v>
      </c>
    </row>
    <row r="18953" spans="1:8" x14ac:dyDescent="0.45">
      <c r="A18953" t="s">
        <v>19049</v>
      </c>
      <c r="B18953" t="s">
        <v>37</v>
      </c>
      <c r="C18953" t="s">
        <v>1344</v>
      </c>
      <c r="D18953" t="s">
        <v>16</v>
      </c>
      <c r="H18953" s="1"/>
    </row>
    <row r="18954" spans="1:8" x14ac:dyDescent="0.45">
      <c r="A18954" t="s">
        <v>19050</v>
      </c>
      <c r="B18954" t="s">
        <v>14</v>
      </c>
      <c r="C18954" t="s">
        <v>184</v>
      </c>
      <c r="D18954" t="s">
        <v>110</v>
      </c>
      <c r="G18954" t="s">
        <v>228</v>
      </c>
      <c r="H18954" s="1">
        <v>45191</v>
      </c>
    </row>
    <row r="18955" spans="1:8" x14ac:dyDescent="0.45">
      <c r="A18955" t="s">
        <v>19051</v>
      </c>
      <c r="B18955" t="s">
        <v>14</v>
      </c>
      <c r="C18955" t="s">
        <v>15</v>
      </c>
      <c r="D18955" t="s">
        <v>28</v>
      </c>
      <c r="E18955">
        <v>0</v>
      </c>
      <c r="F18955">
        <v>0</v>
      </c>
      <c r="G18955" t="s">
        <v>19052</v>
      </c>
      <c r="H18955" s="1">
        <v>42466</v>
      </c>
    </row>
    <row r="18956" spans="1:8" x14ac:dyDescent="0.45">
      <c r="A18956" t="s">
        <v>19053</v>
      </c>
      <c r="B18956" t="s">
        <v>14</v>
      </c>
      <c r="C18956" t="s">
        <v>80</v>
      </c>
      <c r="D18956" t="s">
        <v>20</v>
      </c>
      <c r="G18956" t="s">
        <v>124</v>
      </c>
      <c r="H18956" s="1">
        <v>45202</v>
      </c>
    </row>
    <row r="18957" spans="1:8" x14ac:dyDescent="0.45">
      <c r="A18957" t="s">
        <v>19054</v>
      </c>
      <c r="B18957" t="s">
        <v>45</v>
      </c>
      <c r="C18957" t="s">
        <v>206</v>
      </c>
      <c r="D18957" t="s">
        <v>16</v>
      </c>
      <c r="E18957">
        <v>5.3</v>
      </c>
      <c r="F18957">
        <v>0</v>
      </c>
      <c r="G18957" t="s">
        <v>89</v>
      </c>
      <c r="H18957" s="1">
        <v>45295</v>
      </c>
    </row>
    <row r="18958" spans="1:8" x14ac:dyDescent="0.45">
      <c r="A18958" t="s">
        <v>19055</v>
      </c>
      <c r="B18958" t="s">
        <v>14</v>
      </c>
      <c r="C18958" t="s">
        <v>373</v>
      </c>
      <c r="D18958" t="s">
        <v>28</v>
      </c>
      <c r="G18958" t="s">
        <v>38</v>
      </c>
      <c r="H18958" s="1">
        <v>45197</v>
      </c>
    </row>
    <row r="18959" spans="1:8" x14ac:dyDescent="0.45">
      <c r="A18959" t="s">
        <v>19056</v>
      </c>
      <c r="B18959" t="s">
        <v>14</v>
      </c>
      <c r="C18959" t="s">
        <v>150</v>
      </c>
      <c r="D18959" t="s">
        <v>20</v>
      </c>
      <c r="G18959" t="s">
        <v>43</v>
      </c>
      <c r="H18959" s="1">
        <v>45108</v>
      </c>
    </row>
    <row r="18960" spans="1:8" x14ac:dyDescent="0.45">
      <c r="A18960" t="s">
        <v>19057</v>
      </c>
      <c r="B18960" t="s">
        <v>14</v>
      </c>
      <c r="C18960" t="s">
        <v>31</v>
      </c>
      <c r="D18960" t="s">
        <v>110</v>
      </c>
      <c r="G18960" t="s">
        <v>94</v>
      </c>
      <c r="H18960" s="1">
        <v>45189</v>
      </c>
    </row>
    <row r="18961" spans="1:8" x14ac:dyDescent="0.45">
      <c r="A18961" t="s">
        <v>19058</v>
      </c>
      <c r="B18961" t="s">
        <v>14</v>
      </c>
      <c r="C18961" t="s">
        <v>75</v>
      </c>
      <c r="D18961" t="s">
        <v>16</v>
      </c>
      <c r="E18961">
        <v>0</v>
      </c>
      <c r="F18961">
        <v>0</v>
      </c>
      <c r="G18961" t="s">
        <v>252</v>
      </c>
      <c r="H18961" s="1">
        <v>44651</v>
      </c>
    </row>
    <row r="18962" spans="1:8" x14ac:dyDescent="0.45">
      <c r="A18962" t="s">
        <v>19059</v>
      </c>
      <c r="B18962" t="s">
        <v>14</v>
      </c>
      <c r="C18962" t="s">
        <v>15</v>
      </c>
      <c r="D18962" t="s">
        <v>16</v>
      </c>
      <c r="H18962" s="1"/>
    </row>
    <row r="18963" spans="1:8" x14ac:dyDescent="0.45">
      <c r="A18963" t="s">
        <v>19060</v>
      </c>
      <c r="B18963" t="s">
        <v>42</v>
      </c>
      <c r="C18963" t="s">
        <v>33</v>
      </c>
      <c r="D18963" t="s">
        <v>25</v>
      </c>
      <c r="E18963">
        <v>0</v>
      </c>
      <c r="G18963" t="s">
        <v>58</v>
      </c>
      <c r="H18963" s="1">
        <v>44825</v>
      </c>
    </row>
    <row r="18964" spans="1:8" x14ac:dyDescent="0.45">
      <c r="A18964" t="s">
        <v>19061</v>
      </c>
      <c r="B18964" t="s">
        <v>42</v>
      </c>
      <c r="C18964" t="s">
        <v>80</v>
      </c>
      <c r="D18964" t="s">
        <v>16</v>
      </c>
      <c r="G18964" t="s">
        <v>233</v>
      </c>
      <c r="H18964" s="1">
        <v>45011</v>
      </c>
    </row>
    <row r="18965" spans="1:8" x14ac:dyDescent="0.45">
      <c r="A18965" t="s">
        <v>19062</v>
      </c>
      <c r="B18965" t="s">
        <v>14</v>
      </c>
      <c r="C18965" t="s">
        <v>52</v>
      </c>
      <c r="D18965" t="s">
        <v>16</v>
      </c>
      <c r="E18965">
        <v>6.3</v>
      </c>
      <c r="F18965">
        <v>0</v>
      </c>
      <c r="G18965" t="s">
        <v>132</v>
      </c>
      <c r="H18965" s="1">
        <v>45106</v>
      </c>
    </row>
    <row r="18966" spans="1:8" x14ac:dyDescent="0.45">
      <c r="A18966" t="s">
        <v>19063</v>
      </c>
      <c r="B18966" t="s">
        <v>37</v>
      </c>
      <c r="C18966" t="s">
        <v>52</v>
      </c>
      <c r="D18966" t="s">
        <v>16</v>
      </c>
      <c r="G18966" t="s">
        <v>167</v>
      </c>
      <c r="H18966" s="1">
        <v>44991</v>
      </c>
    </row>
    <row r="18967" spans="1:8" x14ac:dyDescent="0.45">
      <c r="A18967" t="s">
        <v>19064</v>
      </c>
      <c r="B18967" t="s">
        <v>55</v>
      </c>
      <c r="C18967" t="s">
        <v>52</v>
      </c>
      <c r="D18967" t="s">
        <v>16</v>
      </c>
      <c r="H18967" s="1"/>
    </row>
    <row r="18968" spans="1:8" x14ac:dyDescent="0.45">
      <c r="A18968" t="s">
        <v>19065</v>
      </c>
      <c r="B18968" t="s">
        <v>217</v>
      </c>
      <c r="C18968" t="s">
        <v>52</v>
      </c>
      <c r="D18968" t="s">
        <v>16</v>
      </c>
      <c r="H18968" s="1"/>
    </row>
    <row r="18969" spans="1:8" x14ac:dyDescent="0.45">
      <c r="A18969" t="s">
        <v>19066</v>
      </c>
      <c r="B18969" t="s">
        <v>67</v>
      </c>
      <c r="C18969" t="s">
        <v>91</v>
      </c>
      <c r="D18969" t="s">
        <v>16</v>
      </c>
      <c r="H18969" s="1"/>
    </row>
    <row r="18970" spans="1:8" x14ac:dyDescent="0.45">
      <c r="A18970" t="s">
        <v>19067</v>
      </c>
      <c r="B18970" t="s">
        <v>74</v>
      </c>
      <c r="C18970" t="s">
        <v>52</v>
      </c>
      <c r="D18970" t="s">
        <v>25</v>
      </c>
      <c r="H18970" s="1"/>
    </row>
    <row r="18971" spans="1:8" x14ac:dyDescent="0.45">
      <c r="A18971" t="s">
        <v>19068</v>
      </c>
      <c r="B18971" t="s">
        <v>292</v>
      </c>
      <c r="C18971" t="s">
        <v>297</v>
      </c>
      <c r="D18971" t="s">
        <v>25</v>
      </c>
      <c r="H18971" s="1"/>
    </row>
    <row r="18972" spans="1:8" x14ac:dyDescent="0.45">
      <c r="A18972" t="s">
        <v>19069</v>
      </c>
      <c r="B18972" t="s">
        <v>18</v>
      </c>
      <c r="C18972" t="s">
        <v>98</v>
      </c>
      <c r="D18972" t="s">
        <v>11</v>
      </c>
      <c r="H18972" s="1"/>
    </row>
    <row r="18973" spans="1:8" x14ac:dyDescent="0.45">
      <c r="A18973" t="s">
        <v>19070</v>
      </c>
      <c r="B18973" t="s">
        <v>18</v>
      </c>
      <c r="C18973" t="s">
        <v>68</v>
      </c>
      <c r="D18973" t="s">
        <v>11</v>
      </c>
      <c r="H18973" s="1"/>
    </row>
    <row r="18974" spans="1:8" x14ac:dyDescent="0.45">
      <c r="A18974" t="s">
        <v>19071</v>
      </c>
      <c r="B18974" t="s">
        <v>18</v>
      </c>
      <c r="C18974" t="s">
        <v>206</v>
      </c>
      <c r="D18974" t="s">
        <v>11</v>
      </c>
      <c r="E18974">
        <v>0</v>
      </c>
      <c r="F18974">
        <v>0</v>
      </c>
      <c r="G18974" t="s">
        <v>3972</v>
      </c>
      <c r="H18974" s="1">
        <v>42969</v>
      </c>
    </row>
    <row r="18975" spans="1:8" x14ac:dyDescent="0.45">
      <c r="A18975" t="s">
        <v>19072</v>
      </c>
      <c r="B18975" t="s">
        <v>14</v>
      </c>
      <c r="C18975" t="s">
        <v>46</v>
      </c>
      <c r="D18975" t="s">
        <v>25</v>
      </c>
      <c r="H18975" s="1"/>
    </row>
    <row r="18976" spans="1:8" x14ac:dyDescent="0.45">
      <c r="A18976" t="s">
        <v>19073</v>
      </c>
      <c r="B18976" t="s">
        <v>18</v>
      </c>
      <c r="C18976" t="s">
        <v>46</v>
      </c>
      <c r="D18976" t="s">
        <v>25</v>
      </c>
      <c r="F18976">
        <v>42.9</v>
      </c>
      <c r="G18976" t="s">
        <v>138</v>
      </c>
      <c r="H18976" s="1">
        <v>44466</v>
      </c>
    </row>
    <row r="18977" spans="1:8" x14ac:dyDescent="0.45">
      <c r="A18977" t="s">
        <v>19074</v>
      </c>
      <c r="B18977" t="s">
        <v>14</v>
      </c>
      <c r="C18977" t="s">
        <v>31</v>
      </c>
      <c r="D18977" t="s">
        <v>16</v>
      </c>
      <c r="G18977" t="s">
        <v>252</v>
      </c>
      <c r="H18977" s="1">
        <v>44649</v>
      </c>
    </row>
    <row r="18978" spans="1:8" x14ac:dyDescent="0.45">
      <c r="A18978" t="s">
        <v>19075</v>
      </c>
      <c r="B18978" t="s">
        <v>248</v>
      </c>
      <c r="C18978" t="s">
        <v>297</v>
      </c>
      <c r="D18978" t="s">
        <v>16</v>
      </c>
      <c r="G18978" t="s">
        <v>252</v>
      </c>
      <c r="H18978" s="1">
        <v>45313</v>
      </c>
    </row>
    <row r="18979" spans="1:8" x14ac:dyDescent="0.45">
      <c r="A18979" t="s">
        <v>19076</v>
      </c>
      <c r="B18979" t="s">
        <v>37</v>
      </c>
      <c r="C18979" t="s">
        <v>105</v>
      </c>
      <c r="D18979" t="s">
        <v>25</v>
      </c>
      <c r="H18979" s="1"/>
    </row>
    <row r="18980" spans="1:8" x14ac:dyDescent="0.45">
      <c r="A18980" t="s">
        <v>19077</v>
      </c>
      <c r="B18980" t="s">
        <v>37</v>
      </c>
      <c r="C18980" t="s">
        <v>98</v>
      </c>
      <c r="D18980" t="s">
        <v>25</v>
      </c>
      <c r="H18980" s="1"/>
    </row>
    <row r="18981" spans="1:8" x14ac:dyDescent="0.45">
      <c r="A18981" t="s">
        <v>19078</v>
      </c>
      <c r="B18981" t="s">
        <v>18</v>
      </c>
      <c r="C18981" t="s">
        <v>75</v>
      </c>
      <c r="D18981" t="s">
        <v>25</v>
      </c>
      <c r="H18981" s="1"/>
    </row>
    <row r="18982" spans="1:8" x14ac:dyDescent="0.45">
      <c r="A18982" t="s">
        <v>19079</v>
      </c>
      <c r="B18982" t="s">
        <v>35</v>
      </c>
      <c r="C18982" t="s">
        <v>75</v>
      </c>
      <c r="D18982" t="s">
        <v>11</v>
      </c>
      <c r="G18982" t="s">
        <v>19080</v>
      </c>
      <c r="H18982" s="1">
        <v>42531</v>
      </c>
    </row>
    <row r="18983" spans="1:8" x14ac:dyDescent="0.45">
      <c r="A18983" t="s">
        <v>19081</v>
      </c>
      <c r="B18983" t="s">
        <v>126</v>
      </c>
      <c r="C18983" t="s">
        <v>10</v>
      </c>
      <c r="D18983" t="s">
        <v>110</v>
      </c>
      <c r="E18983">
        <v>22.6</v>
      </c>
      <c r="F18983">
        <v>16.7</v>
      </c>
      <c r="G18983" t="s">
        <v>519</v>
      </c>
      <c r="H18983" s="1">
        <v>44554</v>
      </c>
    </row>
    <row r="18984" spans="1:8" x14ac:dyDescent="0.45">
      <c r="A18984" t="s">
        <v>19082</v>
      </c>
      <c r="B18984" t="s">
        <v>88</v>
      </c>
      <c r="C18984" t="s">
        <v>297</v>
      </c>
      <c r="D18984" t="s">
        <v>16</v>
      </c>
      <c r="H18984" s="1"/>
    </row>
    <row r="18985" spans="1:8" x14ac:dyDescent="0.45">
      <c r="A18985" t="s">
        <v>19083</v>
      </c>
      <c r="B18985" t="s">
        <v>9</v>
      </c>
      <c r="C18985" t="s">
        <v>98</v>
      </c>
      <c r="D18985" t="s">
        <v>25</v>
      </c>
      <c r="E18985">
        <v>20</v>
      </c>
      <c r="G18985" t="s">
        <v>286</v>
      </c>
      <c r="H18985" s="1">
        <v>44553</v>
      </c>
    </row>
    <row r="18986" spans="1:8" x14ac:dyDescent="0.45">
      <c r="A18986" t="s">
        <v>19084</v>
      </c>
      <c r="B18986" t="s">
        <v>37</v>
      </c>
      <c r="C18986" t="s">
        <v>85</v>
      </c>
      <c r="D18986" t="s">
        <v>11</v>
      </c>
      <c r="G18986" t="s">
        <v>38</v>
      </c>
      <c r="H18986" s="1">
        <v>45274</v>
      </c>
    </row>
    <row r="18987" spans="1:8" x14ac:dyDescent="0.45">
      <c r="A18987" t="s">
        <v>19085</v>
      </c>
      <c r="B18987" t="s">
        <v>55</v>
      </c>
      <c r="C18987" t="s">
        <v>297</v>
      </c>
      <c r="D18987" t="s">
        <v>28</v>
      </c>
      <c r="H18987" s="1"/>
    </row>
    <row r="18988" spans="1:8" x14ac:dyDescent="0.45">
      <c r="A18988" t="s">
        <v>19086</v>
      </c>
      <c r="B18988" t="s">
        <v>35</v>
      </c>
      <c r="C18988" t="s">
        <v>429</v>
      </c>
      <c r="D18988" t="s">
        <v>16</v>
      </c>
      <c r="H18988" s="1"/>
    </row>
    <row r="18989" spans="1:8" x14ac:dyDescent="0.45">
      <c r="A18989" t="s">
        <v>19087</v>
      </c>
      <c r="B18989" t="s">
        <v>18</v>
      </c>
      <c r="C18989" t="s">
        <v>297</v>
      </c>
      <c r="D18989" t="s">
        <v>25</v>
      </c>
      <c r="H18989" s="1"/>
    </row>
    <row r="18990" spans="1:8" x14ac:dyDescent="0.45">
      <c r="A18990" t="s">
        <v>19088</v>
      </c>
      <c r="B18990" t="s">
        <v>14</v>
      </c>
      <c r="C18990" t="s">
        <v>15</v>
      </c>
      <c r="D18990" t="s">
        <v>16</v>
      </c>
      <c r="H18990" s="1"/>
    </row>
    <row r="18991" spans="1:8" x14ac:dyDescent="0.45">
      <c r="A18991" t="s">
        <v>19089</v>
      </c>
      <c r="B18991" t="s">
        <v>14</v>
      </c>
      <c r="C18991" t="s">
        <v>105</v>
      </c>
      <c r="D18991" t="s">
        <v>16</v>
      </c>
      <c r="G18991" t="s">
        <v>230</v>
      </c>
      <c r="H18991" s="1">
        <v>45104</v>
      </c>
    </row>
    <row r="18992" spans="1:8" x14ac:dyDescent="0.45">
      <c r="A18992" t="s">
        <v>19090</v>
      </c>
      <c r="B18992" t="s">
        <v>37</v>
      </c>
      <c r="C18992" t="s">
        <v>143</v>
      </c>
      <c r="D18992" t="s">
        <v>25</v>
      </c>
      <c r="E18992">
        <v>0</v>
      </c>
      <c r="F18992">
        <v>0</v>
      </c>
      <c r="G18992" t="s">
        <v>26</v>
      </c>
      <c r="H18992" s="1">
        <v>44313</v>
      </c>
    </row>
    <row r="18993" spans="1:8" x14ac:dyDescent="0.45">
      <c r="A18993" t="s">
        <v>19091</v>
      </c>
      <c r="B18993" t="s">
        <v>37</v>
      </c>
      <c r="C18993" t="s">
        <v>143</v>
      </c>
      <c r="D18993" t="s">
        <v>20</v>
      </c>
      <c r="G18993" t="s">
        <v>38</v>
      </c>
      <c r="H18993" s="1">
        <v>45071</v>
      </c>
    </row>
    <row r="18994" spans="1:8" x14ac:dyDescent="0.45">
      <c r="A18994" t="s">
        <v>19092</v>
      </c>
      <c r="B18994" t="s">
        <v>97</v>
      </c>
      <c r="C18994" t="s">
        <v>75</v>
      </c>
      <c r="D18994" t="s">
        <v>28</v>
      </c>
      <c r="H18994" s="1"/>
    </row>
    <row r="18995" spans="1:8" x14ac:dyDescent="0.45">
      <c r="A18995" t="s">
        <v>19093</v>
      </c>
      <c r="B18995" t="s">
        <v>37</v>
      </c>
      <c r="C18995" t="s">
        <v>15</v>
      </c>
      <c r="D18995" t="s">
        <v>110</v>
      </c>
      <c r="E18995">
        <v>6.7</v>
      </c>
      <c r="F18995">
        <v>0</v>
      </c>
      <c r="G18995" t="s">
        <v>89</v>
      </c>
      <c r="H18995" s="1">
        <v>45303</v>
      </c>
    </row>
    <row r="18996" spans="1:8" x14ac:dyDescent="0.45">
      <c r="A18996" t="s">
        <v>19094</v>
      </c>
      <c r="B18996" t="s">
        <v>14</v>
      </c>
      <c r="C18996" t="s">
        <v>206</v>
      </c>
      <c r="D18996" t="s">
        <v>20</v>
      </c>
      <c r="G18996" t="s">
        <v>92</v>
      </c>
      <c r="H18996" s="1">
        <v>45259</v>
      </c>
    </row>
    <row r="18997" spans="1:8" x14ac:dyDescent="0.45">
      <c r="A18997" t="s">
        <v>19095</v>
      </c>
      <c r="B18997" t="s">
        <v>60</v>
      </c>
      <c r="C18997" t="s">
        <v>10</v>
      </c>
      <c r="D18997" t="s">
        <v>11</v>
      </c>
      <c r="G18997" t="s">
        <v>162</v>
      </c>
      <c r="H18997" s="1">
        <v>43291</v>
      </c>
    </row>
    <row r="18998" spans="1:8" x14ac:dyDescent="0.45">
      <c r="A18998" t="s">
        <v>19096</v>
      </c>
      <c r="B18998" t="s">
        <v>14</v>
      </c>
      <c r="C18998" t="s">
        <v>297</v>
      </c>
      <c r="D18998" t="s">
        <v>110</v>
      </c>
      <c r="E18998">
        <v>99</v>
      </c>
      <c r="G18998" t="s">
        <v>38</v>
      </c>
      <c r="H18998" s="1">
        <v>45327</v>
      </c>
    </row>
    <row r="18999" spans="1:8" x14ac:dyDescent="0.45">
      <c r="A18999" t="s">
        <v>19097</v>
      </c>
      <c r="B18999" t="s">
        <v>14</v>
      </c>
      <c r="C18999" t="s">
        <v>105</v>
      </c>
      <c r="D18999" t="s">
        <v>16</v>
      </c>
      <c r="G18999" t="s">
        <v>320</v>
      </c>
      <c r="H18999" s="1">
        <v>44782</v>
      </c>
    </row>
    <row r="19000" spans="1:8" x14ac:dyDescent="0.45">
      <c r="A19000" t="s">
        <v>19098</v>
      </c>
      <c r="B19000" t="s">
        <v>18</v>
      </c>
      <c r="C19000" t="s">
        <v>206</v>
      </c>
      <c r="D19000" t="s">
        <v>11</v>
      </c>
      <c r="G19000" t="s">
        <v>263</v>
      </c>
      <c r="H19000" s="1">
        <v>44956</v>
      </c>
    </row>
    <row r="19001" spans="1:8" x14ac:dyDescent="0.45">
      <c r="A19001" t="s">
        <v>19099</v>
      </c>
      <c r="B19001" t="s">
        <v>14</v>
      </c>
      <c r="C19001" t="s">
        <v>10</v>
      </c>
      <c r="D19001" t="s">
        <v>11</v>
      </c>
      <c r="G19001" t="s">
        <v>263</v>
      </c>
      <c r="H19001" s="1">
        <v>44824</v>
      </c>
    </row>
    <row r="19002" spans="1:8" x14ac:dyDescent="0.45">
      <c r="A19002" t="s">
        <v>19100</v>
      </c>
      <c r="B19002" t="s">
        <v>9</v>
      </c>
      <c r="C19002" t="s">
        <v>10</v>
      </c>
      <c r="D19002" t="s">
        <v>11</v>
      </c>
      <c r="G19002" t="s">
        <v>926</v>
      </c>
      <c r="H19002" s="1">
        <v>43052</v>
      </c>
    </row>
    <row r="19003" spans="1:8" x14ac:dyDescent="0.45">
      <c r="A19003" t="s">
        <v>19101</v>
      </c>
      <c r="B19003" t="s">
        <v>37</v>
      </c>
      <c r="C19003" t="s">
        <v>201</v>
      </c>
      <c r="D19003" t="s">
        <v>16</v>
      </c>
      <c r="H19003" s="1"/>
    </row>
    <row r="19004" spans="1:8" x14ac:dyDescent="0.45">
      <c r="A19004" t="s">
        <v>19102</v>
      </c>
      <c r="B19004" t="s">
        <v>88</v>
      </c>
      <c r="C19004" t="s">
        <v>10</v>
      </c>
      <c r="D19004" t="s">
        <v>11</v>
      </c>
      <c r="E19004">
        <v>12.5</v>
      </c>
      <c r="F19004">
        <v>0</v>
      </c>
      <c r="G19004" t="s">
        <v>1863</v>
      </c>
      <c r="H19004" s="1">
        <v>44224</v>
      </c>
    </row>
    <row r="19005" spans="1:8" x14ac:dyDescent="0.45">
      <c r="A19005" t="s">
        <v>19103</v>
      </c>
      <c r="B19005" t="s">
        <v>193</v>
      </c>
      <c r="C19005" t="s">
        <v>10</v>
      </c>
      <c r="D19005" t="s">
        <v>11</v>
      </c>
      <c r="G19005" t="s">
        <v>771</v>
      </c>
      <c r="H19005" s="1">
        <v>44147</v>
      </c>
    </row>
    <row r="19006" spans="1:8" x14ac:dyDescent="0.45">
      <c r="A19006" t="s">
        <v>19104</v>
      </c>
      <c r="B19006" t="s">
        <v>37</v>
      </c>
      <c r="C19006" t="s">
        <v>85</v>
      </c>
      <c r="D19006" t="s">
        <v>16</v>
      </c>
      <c r="H19006" s="1"/>
    </row>
    <row r="19007" spans="1:8" x14ac:dyDescent="0.45">
      <c r="A19007" t="s">
        <v>19105</v>
      </c>
      <c r="B19007" t="s">
        <v>55</v>
      </c>
      <c r="C19007" t="s">
        <v>479</v>
      </c>
      <c r="D19007" t="s">
        <v>16</v>
      </c>
      <c r="E19007">
        <v>50</v>
      </c>
      <c r="G19007" t="s">
        <v>124</v>
      </c>
      <c r="H19007" s="1">
        <v>45211</v>
      </c>
    </row>
    <row r="19008" spans="1:8" x14ac:dyDescent="0.45">
      <c r="A19008" t="s">
        <v>19105</v>
      </c>
      <c r="B19008" t="s">
        <v>14</v>
      </c>
      <c r="C19008" t="s">
        <v>101</v>
      </c>
      <c r="D19008" t="s">
        <v>20</v>
      </c>
      <c r="F19008">
        <v>40</v>
      </c>
      <c r="G19008" t="s">
        <v>92</v>
      </c>
      <c r="H19008" s="1">
        <v>45217</v>
      </c>
    </row>
    <row r="19009" spans="1:8" x14ac:dyDescent="0.45">
      <c r="A19009" t="s">
        <v>19105</v>
      </c>
      <c r="B19009" t="s">
        <v>14</v>
      </c>
      <c r="C19009" t="s">
        <v>31</v>
      </c>
      <c r="D19009" t="s">
        <v>16</v>
      </c>
      <c r="G19009" t="s">
        <v>38</v>
      </c>
      <c r="H19009" s="1">
        <v>45266</v>
      </c>
    </row>
    <row r="19010" spans="1:8" x14ac:dyDescent="0.45">
      <c r="A19010" t="s">
        <v>19106</v>
      </c>
      <c r="B19010" t="s">
        <v>18</v>
      </c>
      <c r="C19010" t="s">
        <v>206</v>
      </c>
      <c r="D19010" t="s">
        <v>11</v>
      </c>
      <c r="H19010" s="1"/>
    </row>
    <row r="19011" spans="1:8" x14ac:dyDescent="0.45">
      <c r="A19011" t="s">
        <v>19107</v>
      </c>
      <c r="B19011" t="s">
        <v>55</v>
      </c>
      <c r="C19011" t="s">
        <v>75</v>
      </c>
      <c r="D19011" t="s">
        <v>16</v>
      </c>
      <c r="G19011" t="s">
        <v>38</v>
      </c>
      <c r="H19011" s="1">
        <v>45110</v>
      </c>
    </row>
    <row r="19012" spans="1:8" x14ac:dyDescent="0.45">
      <c r="A19012" t="s">
        <v>19108</v>
      </c>
      <c r="B19012" t="s">
        <v>35</v>
      </c>
      <c r="C19012" t="s">
        <v>46</v>
      </c>
      <c r="D19012" t="s">
        <v>11</v>
      </c>
      <c r="H19012" s="1"/>
    </row>
    <row r="19013" spans="1:8" x14ac:dyDescent="0.45">
      <c r="A19013" t="s">
        <v>19109</v>
      </c>
      <c r="B19013" t="s">
        <v>35</v>
      </c>
      <c r="C19013" t="s">
        <v>10</v>
      </c>
      <c r="D19013" t="s">
        <v>28</v>
      </c>
      <c r="E19013">
        <v>90</v>
      </c>
      <c r="F19013">
        <v>100</v>
      </c>
      <c r="G19013" t="s">
        <v>81</v>
      </c>
      <c r="H19013" s="1">
        <v>45139</v>
      </c>
    </row>
    <row r="19014" spans="1:8" x14ac:dyDescent="0.45">
      <c r="A19014" t="s">
        <v>19110</v>
      </c>
      <c r="B19014" t="s">
        <v>9</v>
      </c>
      <c r="C19014" t="s">
        <v>858</v>
      </c>
      <c r="D19014" t="s">
        <v>16</v>
      </c>
      <c r="E19014">
        <v>18.2</v>
      </c>
      <c r="G19014" t="s">
        <v>124</v>
      </c>
      <c r="H19014" s="1">
        <v>45269</v>
      </c>
    </row>
    <row r="19015" spans="1:8" x14ac:dyDescent="0.45">
      <c r="A19015" t="s">
        <v>19111</v>
      </c>
      <c r="B19015" t="s">
        <v>9</v>
      </c>
      <c r="C19015" t="s">
        <v>10</v>
      </c>
      <c r="D19015" t="s">
        <v>110</v>
      </c>
      <c r="G19015" t="s">
        <v>89</v>
      </c>
      <c r="H19015" s="1">
        <v>45322</v>
      </c>
    </row>
    <row r="19016" spans="1:8" x14ac:dyDescent="0.45">
      <c r="A19016" t="s">
        <v>19112</v>
      </c>
      <c r="B19016" t="s">
        <v>9</v>
      </c>
      <c r="C19016" t="s">
        <v>10</v>
      </c>
      <c r="D19016" t="s">
        <v>110</v>
      </c>
      <c r="G19016" t="s">
        <v>89</v>
      </c>
      <c r="H19016" s="1">
        <v>45323</v>
      </c>
    </row>
    <row r="19017" spans="1:8" x14ac:dyDescent="0.45">
      <c r="A19017" t="s">
        <v>19113</v>
      </c>
      <c r="B19017" t="s">
        <v>9</v>
      </c>
      <c r="C19017" t="s">
        <v>10</v>
      </c>
      <c r="D19017" t="s">
        <v>110</v>
      </c>
      <c r="G19017" t="s">
        <v>89</v>
      </c>
      <c r="H19017" s="1">
        <v>45322</v>
      </c>
    </row>
    <row r="19018" spans="1:8" x14ac:dyDescent="0.45">
      <c r="A19018" t="s">
        <v>19114</v>
      </c>
      <c r="B19018" t="s">
        <v>35</v>
      </c>
      <c r="C19018" t="s">
        <v>105</v>
      </c>
      <c r="D19018" t="s">
        <v>16</v>
      </c>
      <c r="G19018" t="s">
        <v>21</v>
      </c>
      <c r="H19018" s="1">
        <v>45314</v>
      </c>
    </row>
    <row r="19019" spans="1:8" x14ac:dyDescent="0.45">
      <c r="A19019" t="s">
        <v>19115</v>
      </c>
      <c r="B19019" t="s">
        <v>51</v>
      </c>
      <c r="C19019" t="s">
        <v>10</v>
      </c>
      <c r="D19019" t="s">
        <v>11</v>
      </c>
      <c r="H19019" s="1"/>
    </row>
    <row r="19020" spans="1:8" x14ac:dyDescent="0.45">
      <c r="A19020" t="s">
        <v>19116</v>
      </c>
      <c r="B19020" t="s">
        <v>45</v>
      </c>
      <c r="C19020" t="s">
        <v>113</v>
      </c>
      <c r="D19020" t="s">
        <v>110</v>
      </c>
      <c r="E19020">
        <v>37</v>
      </c>
      <c r="G19020" t="s">
        <v>38</v>
      </c>
      <c r="H19020" s="1">
        <v>45321</v>
      </c>
    </row>
    <row r="19021" spans="1:8" x14ac:dyDescent="0.45">
      <c r="A19021" t="s">
        <v>19117</v>
      </c>
      <c r="B19021" t="s">
        <v>35</v>
      </c>
      <c r="C19021" t="s">
        <v>10</v>
      </c>
      <c r="D19021" t="s">
        <v>110</v>
      </c>
      <c r="E19021">
        <v>62</v>
      </c>
      <c r="F19021">
        <v>25</v>
      </c>
      <c r="G19021" t="s">
        <v>153</v>
      </c>
      <c r="H19021" s="1">
        <v>45295</v>
      </c>
    </row>
    <row r="19022" spans="1:8" x14ac:dyDescent="0.45">
      <c r="A19022" t="s">
        <v>19118</v>
      </c>
      <c r="B19022" t="s">
        <v>9</v>
      </c>
      <c r="C19022" t="s">
        <v>201</v>
      </c>
      <c r="D19022" t="s">
        <v>16</v>
      </c>
      <c r="H19022" s="1"/>
    </row>
    <row r="19023" spans="1:8" x14ac:dyDescent="0.45">
      <c r="A19023" t="s">
        <v>19119</v>
      </c>
      <c r="B19023" t="s">
        <v>37</v>
      </c>
      <c r="C19023" t="s">
        <v>10</v>
      </c>
      <c r="D19023" t="s">
        <v>20</v>
      </c>
      <c r="G19023" t="s">
        <v>38</v>
      </c>
      <c r="H19023" s="1">
        <v>45107</v>
      </c>
    </row>
    <row r="19024" spans="1:8" x14ac:dyDescent="0.45">
      <c r="A19024" t="s">
        <v>19120</v>
      </c>
      <c r="B19024" t="s">
        <v>14</v>
      </c>
      <c r="C19024" t="s">
        <v>10</v>
      </c>
      <c r="D19024" t="s">
        <v>16</v>
      </c>
      <c r="H19024" s="1"/>
    </row>
    <row r="19025" spans="1:8" x14ac:dyDescent="0.45">
      <c r="A19025" t="s">
        <v>19121</v>
      </c>
      <c r="B19025" t="s">
        <v>14</v>
      </c>
      <c r="C19025" t="s">
        <v>10</v>
      </c>
      <c r="D19025" t="s">
        <v>16</v>
      </c>
      <c r="G19025" t="s">
        <v>252</v>
      </c>
      <c r="H19025" s="1">
        <v>44650</v>
      </c>
    </row>
    <row r="19026" spans="1:8" x14ac:dyDescent="0.45">
      <c r="A19026" t="s">
        <v>19122</v>
      </c>
      <c r="B19026" t="s">
        <v>35</v>
      </c>
      <c r="C19026" t="s">
        <v>10</v>
      </c>
      <c r="D19026" t="s">
        <v>83</v>
      </c>
      <c r="E19026">
        <v>3.8</v>
      </c>
      <c r="F19026">
        <v>0</v>
      </c>
      <c r="G19026" t="s">
        <v>38</v>
      </c>
      <c r="H19026" s="1">
        <v>45110</v>
      </c>
    </row>
    <row r="19027" spans="1:8" x14ac:dyDescent="0.45">
      <c r="A19027" t="s">
        <v>19123</v>
      </c>
      <c r="B19027" t="s">
        <v>14</v>
      </c>
      <c r="C19027" t="s">
        <v>105</v>
      </c>
      <c r="D19027" t="s">
        <v>11</v>
      </c>
      <c r="H19027" s="1"/>
    </row>
    <row r="19028" spans="1:8" x14ac:dyDescent="0.45">
      <c r="A19028" t="s">
        <v>19124</v>
      </c>
      <c r="B19028" t="s">
        <v>14</v>
      </c>
      <c r="C19028" t="s">
        <v>80</v>
      </c>
      <c r="D19028" t="s">
        <v>16</v>
      </c>
      <c r="H19028" s="1"/>
    </row>
    <row r="19029" spans="1:8" x14ac:dyDescent="0.45">
      <c r="A19029" t="s">
        <v>19125</v>
      </c>
      <c r="B19029" t="s">
        <v>88</v>
      </c>
      <c r="C19029" t="s">
        <v>31</v>
      </c>
      <c r="D19029" t="s">
        <v>28</v>
      </c>
      <c r="G19029" t="s">
        <v>228</v>
      </c>
      <c r="H19029" s="1">
        <v>45202</v>
      </c>
    </row>
    <row r="19030" spans="1:8" x14ac:dyDescent="0.45">
      <c r="A19030" t="s">
        <v>19126</v>
      </c>
      <c r="B19030" t="s">
        <v>35</v>
      </c>
      <c r="C19030" t="s">
        <v>10</v>
      </c>
      <c r="D19030" t="s">
        <v>25</v>
      </c>
      <c r="H19030" s="1"/>
    </row>
    <row r="19031" spans="1:8" x14ac:dyDescent="0.45">
      <c r="A19031" t="s">
        <v>19127</v>
      </c>
      <c r="B19031" t="s">
        <v>292</v>
      </c>
      <c r="C19031" t="s">
        <v>10</v>
      </c>
      <c r="D19031" t="s">
        <v>83</v>
      </c>
      <c r="G19031" t="s">
        <v>38</v>
      </c>
      <c r="H19031" s="1">
        <v>44999</v>
      </c>
    </row>
    <row r="19032" spans="1:8" x14ac:dyDescent="0.45">
      <c r="A19032" t="s">
        <v>19128</v>
      </c>
      <c r="B19032" t="s">
        <v>37</v>
      </c>
      <c r="C19032" t="s">
        <v>453</v>
      </c>
      <c r="D19032" t="s">
        <v>16</v>
      </c>
      <c r="G19032" t="s">
        <v>228</v>
      </c>
      <c r="H19032" s="1">
        <v>45183</v>
      </c>
    </row>
    <row r="19033" spans="1:8" x14ac:dyDescent="0.45">
      <c r="A19033" t="s">
        <v>19129</v>
      </c>
      <c r="B19033" t="s">
        <v>67</v>
      </c>
      <c r="C19033" t="s">
        <v>479</v>
      </c>
      <c r="D19033" t="s">
        <v>110</v>
      </c>
      <c r="G19033" t="s">
        <v>38</v>
      </c>
      <c r="H19033" s="1">
        <v>45168</v>
      </c>
    </row>
    <row r="19034" spans="1:8" x14ac:dyDescent="0.45">
      <c r="A19034" t="s">
        <v>19130</v>
      </c>
      <c r="B19034" t="s">
        <v>37</v>
      </c>
      <c r="C19034" t="s">
        <v>201</v>
      </c>
      <c r="D19034" t="s">
        <v>16</v>
      </c>
      <c r="G19034" t="s">
        <v>164</v>
      </c>
      <c r="H19034" s="1">
        <v>45245</v>
      </c>
    </row>
    <row r="19035" spans="1:8" x14ac:dyDescent="0.45">
      <c r="A19035" t="s">
        <v>19131</v>
      </c>
      <c r="B19035" t="s">
        <v>18</v>
      </c>
      <c r="C19035" t="s">
        <v>358</v>
      </c>
      <c r="D19035" t="s">
        <v>11</v>
      </c>
      <c r="H19035" s="1"/>
    </row>
    <row r="19036" spans="1:8" x14ac:dyDescent="0.45">
      <c r="A19036" t="s">
        <v>19132</v>
      </c>
      <c r="B19036" t="s">
        <v>14</v>
      </c>
      <c r="C19036" t="s">
        <v>10</v>
      </c>
      <c r="D19036" t="s">
        <v>16</v>
      </c>
      <c r="G19036" t="s">
        <v>228</v>
      </c>
      <c r="H19036" s="1">
        <v>45313</v>
      </c>
    </row>
    <row r="19037" spans="1:8" x14ac:dyDescent="0.45">
      <c r="A19037" t="s">
        <v>19133</v>
      </c>
      <c r="B19037" t="s">
        <v>37</v>
      </c>
      <c r="C19037" t="s">
        <v>52</v>
      </c>
      <c r="D19037" t="s">
        <v>16</v>
      </c>
      <c r="E19037">
        <v>50</v>
      </c>
      <c r="G19037" t="s">
        <v>38</v>
      </c>
      <c r="H19037" s="1">
        <v>45008</v>
      </c>
    </row>
    <row r="19038" spans="1:8" x14ac:dyDescent="0.45">
      <c r="A19038" t="s">
        <v>19134</v>
      </c>
      <c r="B19038" t="s">
        <v>88</v>
      </c>
      <c r="C19038" t="s">
        <v>31</v>
      </c>
      <c r="D19038" t="s">
        <v>16</v>
      </c>
      <c r="H19038" s="1"/>
    </row>
    <row r="19039" spans="1:8" x14ac:dyDescent="0.45">
      <c r="A19039" t="s">
        <v>19135</v>
      </c>
      <c r="B19039" t="s">
        <v>278</v>
      </c>
      <c r="C19039" t="s">
        <v>52</v>
      </c>
      <c r="D19039" t="s">
        <v>28</v>
      </c>
      <c r="E19039">
        <v>0</v>
      </c>
      <c r="F19039">
        <v>0</v>
      </c>
      <c r="G19039" t="s">
        <v>43</v>
      </c>
      <c r="H19039" s="1">
        <v>45314</v>
      </c>
    </row>
    <row r="19040" spans="1:8" x14ac:dyDescent="0.45">
      <c r="A19040" t="s">
        <v>19136</v>
      </c>
      <c r="B19040" t="s">
        <v>51</v>
      </c>
      <c r="C19040" t="s">
        <v>15</v>
      </c>
      <c r="D19040" t="s">
        <v>16</v>
      </c>
      <c r="G19040" t="s">
        <v>1222</v>
      </c>
      <c r="H19040" s="1">
        <v>44649</v>
      </c>
    </row>
    <row r="19041" spans="1:8" x14ac:dyDescent="0.45">
      <c r="A19041" t="s">
        <v>19137</v>
      </c>
      <c r="B19041" t="s">
        <v>51</v>
      </c>
      <c r="C19041" t="s">
        <v>15</v>
      </c>
      <c r="D19041" t="s">
        <v>16</v>
      </c>
      <c r="G19041" t="s">
        <v>1222</v>
      </c>
      <c r="H19041" s="1">
        <v>45286</v>
      </c>
    </row>
    <row r="19042" spans="1:8" x14ac:dyDescent="0.45">
      <c r="A19042" t="s">
        <v>19138</v>
      </c>
      <c r="B19042" t="s">
        <v>37</v>
      </c>
      <c r="C19042" t="s">
        <v>15</v>
      </c>
      <c r="D19042" t="s">
        <v>28</v>
      </c>
      <c r="G19042" t="s">
        <v>89</v>
      </c>
      <c r="H19042" s="1">
        <v>45300</v>
      </c>
    </row>
    <row r="19043" spans="1:8" x14ac:dyDescent="0.45">
      <c r="A19043" t="s">
        <v>19139</v>
      </c>
      <c r="B19043" t="s">
        <v>67</v>
      </c>
      <c r="C19043" t="s">
        <v>206</v>
      </c>
      <c r="D19043" t="s">
        <v>11</v>
      </c>
      <c r="G19043">
        <v>43151</v>
      </c>
      <c r="H19043" s="1">
        <v>43151</v>
      </c>
    </row>
    <row r="19044" spans="1:8" x14ac:dyDescent="0.45">
      <c r="A19044" t="s">
        <v>19140</v>
      </c>
      <c r="B19044" t="s">
        <v>193</v>
      </c>
      <c r="C19044" t="s">
        <v>10</v>
      </c>
      <c r="D19044" t="s">
        <v>11</v>
      </c>
      <c r="G19044" t="s">
        <v>65</v>
      </c>
      <c r="H19044" s="1">
        <v>45100</v>
      </c>
    </row>
    <row r="19045" spans="1:8" x14ac:dyDescent="0.45">
      <c r="A19045" t="s">
        <v>19141</v>
      </c>
      <c r="B19045" t="s">
        <v>55</v>
      </c>
      <c r="C19045" t="s">
        <v>105</v>
      </c>
      <c r="D19045" t="s">
        <v>25</v>
      </c>
      <c r="H19045" s="1"/>
    </row>
    <row r="19046" spans="1:8" x14ac:dyDescent="0.45">
      <c r="A19046" t="s">
        <v>19142</v>
      </c>
      <c r="B19046" t="s">
        <v>51</v>
      </c>
      <c r="C19046" t="s">
        <v>10</v>
      </c>
      <c r="D19046" t="s">
        <v>11</v>
      </c>
      <c r="E19046">
        <v>50</v>
      </c>
      <c r="F19046">
        <v>50</v>
      </c>
      <c r="G19046" t="s">
        <v>153</v>
      </c>
      <c r="H19046" s="1">
        <v>45321</v>
      </c>
    </row>
    <row r="19047" spans="1:8" x14ac:dyDescent="0.45">
      <c r="A19047" t="s">
        <v>19143</v>
      </c>
      <c r="B19047" t="s">
        <v>74</v>
      </c>
      <c r="C19047" t="s">
        <v>187</v>
      </c>
      <c r="D19047" t="s">
        <v>20</v>
      </c>
      <c r="H19047" s="1"/>
    </row>
    <row r="19048" spans="1:8" x14ac:dyDescent="0.45">
      <c r="A19048" t="s">
        <v>19144</v>
      </c>
      <c r="B19048" t="s">
        <v>14</v>
      </c>
      <c r="C19048" t="s">
        <v>150</v>
      </c>
      <c r="D19048" t="s">
        <v>25</v>
      </c>
      <c r="E19048">
        <v>40</v>
      </c>
      <c r="F19048">
        <v>20</v>
      </c>
      <c r="G19048" t="s">
        <v>89</v>
      </c>
      <c r="H19048" s="1">
        <v>45269</v>
      </c>
    </row>
    <row r="19049" spans="1:8" x14ac:dyDescent="0.45">
      <c r="A19049" t="s">
        <v>19145</v>
      </c>
      <c r="B19049" t="s">
        <v>55</v>
      </c>
      <c r="C19049" t="s">
        <v>15</v>
      </c>
      <c r="D19049" t="s">
        <v>11</v>
      </c>
      <c r="H19049" s="1"/>
    </row>
    <row r="19050" spans="1:8" x14ac:dyDescent="0.45">
      <c r="A19050" t="s">
        <v>19146</v>
      </c>
      <c r="B19050" t="s">
        <v>217</v>
      </c>
      <c r="C19050" t="s">
        <v>134</v>
      </c>
      <c r="D19050" t="s">
        <v>25</v>
      </c>
      <c r="H19050" s="1"/>
    </row>
    <row r="19051" spans="1:8" x14ac:dyDescent="0.45">
      <c r="A19051" t="s">
        <v>19147</v>
      </c>
      <c r="B19051" t="s">
        <v>60</v>
      </c>
      <c r="C19051" t="s">
        <v>48</v>
      </c>
      <c r="D19051" t="s">
        <v>25</v>
      </c>
      <c r="E19051">
        <v>25</v>
      </c>
      <c r="F19051">
        <v>0</v>
      </c>
      <c r="G19051" t="s">
        <v>92</v>
      </c>
      <c r="H19051" s="1">
        <v>45092</v>
      </c>
    </row>
    <row r="19052" spans="1:8" x14ac:dyDescent="0.45">
      <c r="A19052" t="s">
        <v>19148</v>
      </c>
      <c r="B19052" t="s">
        <v>55</v>
      </c>
      <c r="C19052" t="s">
        <v>131</v>
      </c>
      <c r="D19052" t="s">
        <v>28</v>
      </c>
      <c r="E19052">
        <v>68</v>
      </c>
      <c r="G19052" t="s">
        <v>38</v>
      </c>
      <c r="H19052" s="1">
        <v>45058</v>
      </c>
    </row>
    <row r="19053" spans="1:8" x14ac:dyDescent="0.45">
      <c r="A19053" t="s">
        <v>19149</v>
      </c>
      <c r="B19053" t="s">
        <v>193</v>
      </c>
      <c r="C19053" t="s">
        <v>10</v>
      </c>
      <c r="D19053" t="s">
        <v>25</v>
      </c>
      <c r="H19053" s="1"/>
    </row>
    <row r="19054" spans="1:8" x14ac:dyDescent="0.45">
      <c r="A19054" t="s">
        <v>19150</v>
      </c>
      <c r="B19054" t="s">
        <v>18</v>
      </c>
      <c r="C19054" t="s">
        <v>75</v>
      </c>
      <c r="D19054" t="s">
        <v>25</v>
      </c>
      <c r="H19054" s="1"/>
    </row>
    <row r="19055" spans="1:8" x14ac:dyDescent="0.45">
      <c r="A19055" t="s">
        <v>19151</v>
      </c>
      <c r="B19055" t="s">
        <v>42</v>
      </c>
      <c r="C19055" t="s">
        <v>113</v>
      </c>
      <c r="D19055" t="s">
        <v>16</v>
      </c>
      <c r="E19055">
        <v>55.6</v>
      </c>
      <c r="F19055">
        <v>25</v>
      </c>
      <c r="G19055" t="s">
        <v>92</v>
      </c>
      <c r="H19055" s="1">
        <v>45030</v>
      </c>
    </row>
    <row r="19056" spans="1:8" x14ac:dyDescent="0.45">
      <c r="A19056" t="s">
        <v>19152</v>
      </c>
      <c r="B19056" t="s">
        <v>23</v>
      </c>
      <c r="C19056" t="s">
        <v>10</v>
      </c>
      <c r="D19056" t="s">
        <v>11</v>
      </c>
      <c r="H19056" s="1"/>
    </row>
    <row r="19057" spans="1:8" x14ac:dyDescent="0.45">
      <c r="A19057" t="s">
        <v>19153</v>
      </c>
      <c r="B19057" t="s">
        <v>18</v>
      </c>
      <c r="C19057" t="s">
        <v>75</v>
      </c>
      <c r="D19057" t="s">
        <v>25</v>
      </c>
      <c r="H19057" s="1"/>
    </row>
    <row r="19058" spans="1:8" x14ac:dyDescent="0.45">
      <c r="A19058" t="s">
        <v>19154</v>
      </c>
      <c r="B19058" t="s">
        <v>42</v>
      </c>
      <c r="C19058" t="s">
        <v>15</v>
      </c>
      <c r="D19058" t="s">
        <v>11</v>
      </c>
      <c r="H19058" s="1"/>
    </row>
    <row r="19059" spans="1:8" x14ac:dyDescent="0.45">
      <c r="A19059" t="s">
        <v>19155</v>
      </c>
      <c r="B19059" t="s">
        <v>354</v>
      </c>
      <c r="C19059" t="s">
        <v>10</v>
      </c>
      <c r="D19059" t="s">
        <v>20</v>
      </c>
      <c r="E19059">
        <v>6.1</v>
      </c>
      <c r="F19059">
        <v>20</v>
      </c>
      <c r="G19059" t="s">
        <v>38</v>
      </c>
      <c r="H19059" s="1">
        <v>45163</v>
      </c>
    </row>
    <row r="19060" spans="1:8" x14ac:dyDescent="0.45">
      <c r="A19060" t="s">
        <v>19156</v>
      </c>
      <c r="B19060" t="s">
        <v>39</v>
      </c>
      <c r="C19060" t="s">
        <v>115</v>
      </c>
      <c r="D19060" t="s">
        <v>28</v>
      </c>
      <c r="G19060" t="s">
        <v>128</v>
      </c>
      <c r="H19060" s="1">
        <v>45264</v>
      </c>
    </row>
    <row r="19061" spans="1:8" x14ac:dyDescent="0.45">
      <c r="A19061" t="s">
        <v>19157</v>
      </c>
      <c r="B19061" t="s">
        <v>39</v>
      </c>
      <c r="C19061" t="s">
        <v>40</v>
      </c>
      <c r="D19061" t="s">
        <v>25</v>
      </c>
      <c r="H19061" s="1"/>
    </row>
    <row r="19062" spans="1:8" x14ac:dyDescent="0.45">
      <c r="A19062" t="s">
        <v>19158</v>
      </c>
      <c r="B19062" t="s">
        <v>126</v>
      </c>
      <c r="C19062" t="s">
        <v>15</v>
      </c>
      <c r="D19062" t="s">
        <v>110</v>
      </c>
      <c r="E19062">
        <v>14.5</v>
      </c>
      <c r="F19062">
        <v>14.3</v>
      </c>
      <c r="G19062" t="s">
        <v>132</v>
      </c>
      <c r="H19062" s="1">
        <v>44986</v>
      </c>
    </row>
    <row r="19063" spans="1:8" x14ac:dyDescent="0.45">
      <c r="A19063" t="s">
        <v>19159</v>
      </c>
      <c r="B19063" t="s">
        <v>9</v>
      </c>
      <c r="C19063" t="s">
        <v>48</v>
      </c>
      <c r="D19063" t="s">
        <v>16</v>
      </c>
      <c r="H19063" s="1"/>
    </row>
    <row r="19064" spans="1:8" x14ac:dyDescent="0.45">
      <c r="A19064" t="s">
        <v>19160</v>
      </c>
      <c r="B19064" t="s">
        <v>354</v>
      </c>
      <c r="C19064" t="s">
        <v>134</v>
      </c>
      <c r="D19064" t="s">
        <v>16</v>
      </c>
      <c r="G19064" t="s">
        <v>92</v>
      </c>
      <c r="H19064" s="1">
        <v>45048</v>
      </c>
    </row>
    <row r="19065" spans="1:8" x14ac:dyDescent="0.45">
      <c r="A19065" t="s">
        <v>19161</v>
      </c>
      <c r="B19065" t="s">
        <v>9</v>
      </c>
      <c r="C19065" t="s">
        <v>19</v>
      </c>
      <c r="D19065" t="s">
        <v>16</v>
      </c>
      <c r="G19065" t="s">
        <v>124</v>
      </c>
      <c r="H19065" s="1">
        <v>45209</v>
      </c>
    </row>
    <row r="19066" spans="1:8" x14ac:dyDescent="0.45">
      <c r="A19066" t="s">
        <v>19162</v>
      </c>
      <c r="B19066" t="s">
        <v>9</v>
      </c>
      <c r="C19066" t="s">
        <v>10</v>
      </c>
      <c r="D19066" t="s">
        <v>28</v>
      </c>
      <c r="E19066">
        <v>45.2</v>
      </c>
      <c r="F19066">
        <v>33.299999999999997</v>
      </c>
      <c r="G19066" t="s">
        <v>124</v>
      </c>
      <c r="H19066" s="1">
        <v>45236</v>
      </c>
    </row>
    <row r="19067" spans="1:8" x14ac:dyDescent="0.45">
      <c r="A19067" t="s">
        <v>19163</v>
      </c>
      <c r="B19067" t="s">
        <v>55</v>
      </c>
      <c r="C19067" t="s">
        <v>98</v>
      </c>
      <c r="D19067" t="s">
        <v>25</v>
      </c>
      <c r="H19067" s="1"/>
    </row>
    <row r="19068" spans="1:8" x14ac:dyDescent="0.45">
      <c r="A19068" t="s">
        <v>19164</v>
      </c>
      <c r="B19068" t="s">
        <v>55</v>
      </c>
      <c r="C19068" t="s">
        <v>150</v>
      </c>
      <c r="D19068" t="s">
        <v>16</v>
      </c>
      <c r="G19068" t="s">
        <v>252</v>
      </c>
      <c r="H19068" s="1">
        <v>45309</v>
      </c>
    </row>
    <row r="19069" spans="1:8" x14ac:dyDescent="0.45">
      <c r="A19069" t="s">
        <v>19165</v>
      </c>
      <c r="B19069" t="s">
        <v>18</v>
      </c>
      <c r="C19069" t="s">
        <v>297</v>
      </c>
      <c r="D19069" t="s">
        <v>25</v>
      </c>
      <c r="H19069" s="1"/>
    </row>
    <row r="19070" spans="1:8" x14ac:dyDescent="0.45">
      <c r="A19070" t="s">
        <v>19166</v>
      </c>
      <c r="B19070" t="s">
        <v>14</v>
      </c>
      <c r="C19070" t="s">
        <v>33</v>
      </c>
      <c r="D19070" t="s">
        <v>16</v>
      </c>
      <c r="H19070" s="1"/>
    </row>
    <row r="19071" spans="1:8" x14ac:dyDescent="0.45">
      <c r="A19071" t="s">
        <v>19167</v>
      </c>
      <c r="B19071" t="s">
        <v>14</v>
      </c>
      <c r="C19071" t="s">
        <v>150</v>
      </c>
      <c r="D19071" t="s">
        <v>28</v>
      </c>
      <c r="F19071">
        <v>50</v>
      </c>
      <c r="G19071" t="s">
        <v>43</v>
      </c>
      <c r="H19071" s="1">
        <v>45111</v>
      </c>
    </row>
    <row r="19072" spans="1:8" x14ac:dyDescent="0.45">
      <c r="A19072" t="s">
        <v>19168</v>
      </c>
      <c r="B19072" t="s">
        <v>23</v>
      </c>
      <c r="C19072" t="s">
        <v>201</v>
      </c>
      <c r="D19072" t="s">
        <v>11</v>
      </c>
      <c r="H19072" s="1"/>
    </row>
    <row r="19073" spans="1:8" x14ac:dyDescent="0.45">
      <c r="A19073" t="s">
        <v>19169</v>
      </c>
      <c r="B19073" t="s">
        <v>35</v>
      </c>
      <c r="C19073" t="s">
        <v>15</v>
      </c>
      <c r="D19073" t="s">
        <v>11</v>
      </c>
      <c r="H19073" s="1"/>
    </row>
    <row r="19074" spans="1:8" x14ac:dyDescent="0.45">
      <c r="A19074" t="s">
        <v>19170</v>
      </c>
      <c r="B19074" t="s">
        <v>42</v>
      </c>
      <c r="C19074" t="s">
        <v>101</v>
      </c>
      <c r="D19074" t="s">
        <v>11</v>
      </c>
      <c r="H19074" s="1"/>
    </row>
    <row r="19075" spans="1:8" x14ac:dyDescent="0.45">
      <c r="A19075" t="s">
        <v>19171</v>
      </c>
      <c r="B19075" t="s">
        <v>55</v>
      </c>
      <c r="C19075" t="s">
        <v>31</v>
      </c>
      <c r="D19075" t="s">
        <v>20</v>
      </c>
      <c r="G19075" t="s">
        <v>475</v>
      </c>
      <c r="H19075" s="1">
        <v>45275</v>
      </c>
    </row>
    <row r="19076" spans="1:8" x14ac:dyDescent="0.45">
      <c r="A19076" t="s">
        <v>19172</v>
      </c>
      <c r="B19076" t="s">
        <v>42</v>
      </c>
      <c r="C19076" t="s">
        <v>314</v>
      </c>
      <c r="D19076" t="s">
        <v>11</v>
      </c>
      <c r="H19076" s="1"/>
    </row>
    <row r="19077" spans="1:8" x14ac:dyDescent="0.45">
      <c r="A19077" t="s">
        <v>19173</v>
      </c>
      <c r="B19077" t="s">
        <v>42</v>
      </c>
      <c r="C19077" t="s">
        <v>68</v>
      </c>
      <c r="D19077" t="s">
        <v>16</v>
      </c>
      <c r="G19077" t="s">
        <v>104</v>
      </c>
      <c r="H19077" s="1">
        <v>44945</v>
      </c>
    </row>
    <row r="19078" spans="1:8" x14ac:dyDescent="0.45">
      <c r="A19078" t="s">
        <v>19174</v>
      </c>
      <c r="B19078" t="s">
        <v>35</v>
      </c>
      <c r="C19078" t="s">
        <v>123</v>
      </c>
      <c r="D19078" t="s">
        <v>11</v>
      </c>
      <c r="H19078" s="1"/>
    </row>
    <row r="19079" spans="1:8" x14ac:dyDescent="0.45">
      <c r="A19079" t="s">
        <v>19175</v>
      </c>
      <c r="B19079" t="s">
        <v>14</v>
      </c>
      <c r="C19079" t="s">
        <v>10</v>
      </c>
      <c r="D19079" t="s">
        <v>11</v>
      </c>
      <c r="H19079" s="1"/>
    </row>
    <row r="19080" spans="1:8" x14ac:dyDescent="0.45">
      <c r="A19080" t="s">
        <v>19176</v>
      </c>
      <c r="B19080" t="s">
        <v>14</v>
      </c>
      <c r="C19080" t="s">
        <v>373</v>
      </c>
      <c r="D19080" t="s">
        <v>16</v>
      </c>
      <c r="E19080">
        <v>25</v>
      </c>
      <c r="F19080">
        <v>66.7</v>
      </c>
      <c r="G19080" t="s">
        <v>38</v>
      </c>
      <c r="H19080" s="1">
        <v>45258</v>
      </c>
    </row>
    <row r="19081" spans="1:8" x14ac:dyDescent="0.45">
      <c r="A19081" t="s">
        <v>19177</v>
      </c>
      <c r="B19081" t="s">
        <v>37</v>
      </c>
      <c r="C19081" t="s">
        <v>75</v>
      </c>
      <c r="D19081" t="s">
        <v>11</v>
      </c>
      <c r="H19081" s="1"/>
    </row>
    <row r="19082" spans="1:8" x14ac:dyDescent="0.45">
      <c r="A19082" t="s">
        <v>19178</v>
      </c>
      <c r="B19082" t="s">
        <v>126</v>
      </c>
      <c r="C19082" t="s">
        <v>15</v>
      </c>
      <c r="D19082" t="s">
        <v>110</v>
      </c>
      <c r="E19082">
        <v>7.4</v>
      </c>
      <c r="G19082" t="s">
        <v>38</v>
      </c>
      <c r="H19082" s="1">
        <v>45268</v>
      </c>
    </row>
    <row r="19083" spans="1:8" x14ac:dyDescent="0.45">
      <c r="A19083" t="s">
        <v>19179</v>
      </c>
      <c r="B19083" t="s">
        <v>45</v>
      </c>
      <c r="C19083" t="s">
        <v>68</v>
      </c>
      <c r="D19083" t="s">
        <v>20</v>
      </c>
      <c r="E19083">
        <v>12.8</v>
      </c>
      <c r="F19083">
        <v>17.899999999999999</v>
      </c>
      <c r="G19083" t="s">
        <v>252</v>
      </c>
      <c r="H19083" s="1">
        <v>45083</v>
      </c>
    </row>
    <row r="19084" spans="1:8" x14ac:dyDescent="0.45">
      <c r="A19084" t="s">
        <v>19180</v>
      </c>
      <c r="B19084" t="s">
        <v>42</v>
      </c>
      <c r="C19084" t="s">
        <v>187</v>
      </c>
      <c r="D19084" t="s">
        <v>11</v>
      </c>
      <c r="H19084" s="1"/>
    </row>
    <row r="19085" spans="1:8" x14ac:dyDescent="0.45">
      <c r="A19085" t="s">
        <v>19181</v>
      </c>
      <c r="B19085" t="s">
        <v>55</v>
      </c>
      <c r="C19085" t="s">
        <v>131</v>
      </c>
      <c r="D19085" t="s">
        <v>16</v>
      </c>
      <c r="G19085" t="s">
        <v>252</v>
      </c>
      <c r="H19085" s="1">
        <v>44649</v>
      </c>
    </row>
    <row r="19086" spans="1:8" x14ac:dyDescent="0.45">
      <c r="A19086" t="s">
        <v>19182</v>
      </c>
      <c r="B19086" t="s">
        <v>18</v>
      </c>
      <c r="C19086" t="s">
        <v>33</v>
      </c>
      <c r="D19086" t="s">
        <v>16</v>
      </c>
      <c r="E19086">
        <v>0</v>
      </c>
      <c r="G19086" t="s">
        <v>21</v>
      </c>
      <c r="H19086" s="1">
        <v>45323</v>
      </c>
    </row>
    <row r="19087" spans="1:8" x14ac:dyDescent="0.45">
      <c r="A19087" t="s">
        <v>19183</v>
      </c>
      <c r="B19087" t="s">
        <v>18</v>
      </c>
      <c r="C19087" t="s">
        <v>46</v>
      </c>
      <c r="D19087" t="s">
        <v>25</v>
      </c>
      <c r="E19087">
        <v>0</v>
      </c>
      <c r="F19087">
        <v>0</v>
      </c>
      <c r="G19087" t="s">
        <v>138</v>
      </c>
      <c r="H19087" s="1">
        <v>44312</v>
      </c>
    </row>
    <row r="19088" spans="1:8" x14ac:dyDescent="0.45">
      <c r="A19088" t="s">
        <v>19184</v>
      </c>
      <c r="B19088" t="s">
        <v>18</v>
      </c>
      <c r="C19088" t="s">
        <v>98</v>
      </c>
      <c r="D19088" t="s">
        <v>25</v>
      </c>
      <c r="H19088" s="1"/>
    </row>
    <row r="19089" spans="1:8" x14ac:dyDescent="0.45">
      <c r="A19089" t="s">
        <v>19185</v>
      </c>
      <c r="B19089" t="s">
        <v>18</v>
      </c>
      <c r="C19089" t="s">
        <v>24</v>
      </c>
      <c r="D19089" t="s">
        <v>11</v>
      </c>
      <c r="H19089" s="1"/>
    </row>
    <row r="19090" spans="1:8" x14ac:dyDescent="0.45">
      <c r="A19090" t="s">
        <v>19186</v>
      </c>
      <c r="B19090" t="s">
        <v>35</v>
      </c>
      <c r="C19090" t="s">
        <v>75</v>
      </c>
      <c r="D19090" t="s">
        <v>16</v>
      </c>
      <c r="E19090">
        <v>9.5</v>
      </c>
      <c r="F19090">
        <v>0</v>
      </c>
      <c r="G19090" t="s">
        <v>92</v>
      </c>
      <c r="H19090" s="1">
        <v>45034</v>
      </c>
    </row>
    <row r="19091" spans="1:8" x14ac:dyDescent="0.45">
      <c r="A19091" t="s">
        <v>19187</v>
      </c>
      <c r="B19091" t="s">
        <v>18</v>
      </c>
      <c r="C19091" t="s">
        <v>123</v>
      </c>
      <c r="D19091" t="s">
        <v>25</v>
      </c>
      <c r="G19091" t="s">
        <v>1790</v>
      </c>
      <c r="H19091" s="1">
        <v>44021</v>
      </c>
    </row>
    <row r="19092" spans="1:8" x14ac:dyDescent="0.45">
      <c r="A19092" t="s">
        <v>19188</v>
      </c>
      <c r="B19092" t="s">
        <v>248</v>
      </c>
      <c r="C19092" t="s">
        <v>297</v>
      </c>
      <c r="D19092" t="s">
        <v>25</v>
      </c>
      <c r="H19092" s="1"/>
    </row>
    <row r="19093" spans="1:8" x14ac:dyDescent="0.45">
      <c r="A19093" t="s">
        <v>19189</v>
      </c>
      <c r="B19093" t="s">
        <v>18</v>
      </c>
      <c r="C19093" t="s">
        <v>46</v>
      </c>
      <c r="D19093" t="s">
        <v>25</v>
      </c>
      <c r="G19093" t="s">
        <v>2202</v>
      </c>
      <c r="H19093" s="1">
        <v>43864</v>
      </c>
    </row>
    <row r="19094" spans="1:8" x14ac:dyDescent="0.45">
      <c r="A19094" t="s">
        <v>19190</v>
      </c>
      <c r="B19094" t="s">
        <v>354</v>
      </c>
      <c r="C19094" t="s">
        <v>101</v>
      </c>
      <c r="D19094" t="s">
        <v>25</v>
      </c>
      <c r="G19094" t="s">
        <v>164</v>
      </c>
      <c r="H19094" s="1">
        <v>45240</v>
      </c>
    </row>
    <row r="19095" spans="1:8" x14ac:dyDescent="0.45">
      <c r="A19095" t="s">
        <v>19191</v>
      </c>
      <c r="B19095" t="s">
        <v>217</v>
      </c>
      <c r="C19095" t="s">
        <v>10</v>
      </c>
      <c r="D19095" t="s">
        <v>25</v>
      </c>
      <c r="E19095">
        <v>0</v>
      </c>
      <c r="F19095">
        <v>0</v>
      </c>
      <c r="G19095" t="s">
        <v>19192</v>
      </c>
      <c r="H19095" s="1">
        <v>43157</v>
      </c>
    </row>
    <row r="19096" spans="1:8" x14ac:dyDescent="0.45">
      <c r="A19096" t="s">
        <v>19193</v>
      </c>
      <c r="B19096" t="s">
        <v>14</v>
      </c>
      <c r="C19096" t="s">
        <v>10</v>
      </c>
      <c r="D19096" t="s">
        <v>25</v>
      </c>
      <c r="G19096" t="s">
        <v>3436</v>
      </c>
      <c r="H19096" s="1">
        <v>43038</v>
      </c>
    </row>
    <row r="19097" spans="1:8" x14ac:dyDescent="0.45">
      <c r="A19097" t="s">
        <v>19194</v>
      </c>
      <c r="B19097" t="s">
        <v>248</v>
      </c>
      <c r="C19097" t="s">
        <v>10</v>
      </c>
      <c r="D19097" t="s">
        <v>11</v>
      </c>
      <c r="F19097">
        <v>0</v>
      </c>
      <c r="H19097" s="1">
        <v>42428</v>
      </c>
    </row>
    <row r="19098" spans="1:8" x14ac:dyDescent="0.45">
      <c r="A19098" t="s">
        <v>19195</v>
      </c>
      <c r="B19098" t="s">
        <v>37</v>
      </c>
      <c r="C19098" t="s">
        <v>105</v>
      </c>
      <c r="D19098" t="s">
        <v>25</v>
      </c>
      <c r="E19098">
        <v>0</v>
      </c>
      <c r="F19098">
        <v>0</v>
      </c>
      <c r="G19098" t="s">
        <v>519</v>
      </c>
      <c r="H19098" s="1">
        <v>44131</v>
      </c>
    </row>
    <row r="19099" spans="1:8" x14ac:dyDescent="0.45">
      <c r="A19099" t="s">
        <v>19196</v>
      </c>
      <c r="B19099" t="s">
        <v>35</v>
      </c>
      <c r="C19099" t="s">
        <v>10</v>
      </c>
      <c r="D19099" t="s">
        <v>25</v>
      </c>
      <c r="H19099" s="1"/>
    </row>
    <row r="19100" spans="1:8" x14ac:dyDescent="0.45">
      <c r="A19100" t="s">
        <v>19197</v>
      </c>
      <c r="B19100" t="s">
        <v>67</v>
      </c>
      <c r="C19100" t="s">
        <v>68</v>
      </c>
      <c r="D19100" t="s">
        <v>20</v>
      </c>
      <c r="E19100">
        <v>2.8</v>
      </c>
      <c r="G19100" t="s">
        <v>252</v>
      </c>
      <c r="H19100" s="1">
        <v>45160</v>
      </c>
    </row>
    <row r="19101" spans="1:8" x14ac:dyDescent="0.45">
      <c r="A19101" t="s">
        <v>19198</v>
      </c>
      <c r="B19101" t="s">
        <v>35</v>
      </c>
      <c r="C19101" t="s">
        <v>10</v>
      </c>
      <c r="D19101" t="s">
        <v>28</v>
      </c>
      <c r="H19101" s="1"/>
    </row>
    <row r="19102" spans="1:8" x14ac:dyDescent="0.45">
      <c r="A19102" t="s">
        <v>19199</v>
      </c>
      <c r="B19102" t="s">
        <v>9</v>
      </c>
      <c r="C19102" t="s">
        <v>105</v>
      </c>
      <c r="D19102" t="s">
        <v>20</v>
      </c>
      <c r="E19102">
        <v>5.8</v>
      </c>
      <c r="G19102" t="s">
        <v>228</v>
      </c>
      <c r="H19102" s="1">
        <v>45194</v>
      </c>
    </row>
    <row r="19103" spans="1:8" x14ac:dyDescent="0.45">
      <c r="A19103" t="s">
        <v>19200</v>
      </c>
      <c r="B19103" t="s">
        <v>55</v>
      </c>
      <c r="C19103" t="s">
        <v>184</v>
      </c>
      <c r="D19103" t="s">
        <v>110</v>
      </c>
      <c r="E19103">
        <v>36</v>
      </c>
      <c r="G19103" t="s">
        <v>38</v>
      </c>
      <c r="H19103" s="1">
        <v>45105</v>
      </c>
    </row>
    <row r="19104" spans="1:8" x14ac:dyDescent="0.45">
      <c r="A19104" t="s">
        <v>19201</v>
      </c>
      <c r="B19104" t="s">
        <v>35</v>
      </c>
      <c r="C19104" t="s">
        <v>103</v>
      </c>
      <c r="D19104" t="s">
        <v>16</v>
      </c>
      <c r="E19104">
        <v>8.3000000000000007</v>
      </c>
      <c r="G19104" t="s">
        <v>38</v>
      </c>
      <c r="H19104" s="1">
        <v>45027</v>
      </c>
    </row>
    <row r="19105" spans="1:8" x14ac:dyDescent="0.45">
      <c r="A19105" t="s">
        <v>19202</v>
      </c>
      <c r="B19105" t="s">
        <v>18</v>
      </c>
      <c r="C19105" t="s">
        <v>40</v>
      </c>
      <c r="D19105" t="s">
        <v>25</v>
      </c>
      <c r="E19105">
        <v>20</v>
      </c>
      <c r="G19105" t="s">
        <v>286</v>
      </c>
      <c r="H19105" s="1">
        <v>44904</v>
      </c>
    </row>
    <row r="19106" spans="1:8" x14ac:dyDescent="0.45">
      <c r="A19106" t="s">
        <v>19203</v>
      </c>
      <c r="B19106" t="s">
        <v>51</v>
      </c>
      <c r="C19106" t="s">
        <v>184</v>
      </c>
      <c r="D19106" t="s">
        <v>28</v>
      </c>
      <c r="G19106" t="s">
        <v>43</v>
      </c>
      <c r="H19106" s="1">
        <v>45148</v>
      </c>
    </row>
    <row r="19107" spans="1:8" x14ac:dyDescent="0.45">
      <c r="A19107" t="s">
        <v>19204</v>
      </c>
      <c r="B19107" t="s">
        <v>248</v>
      </c>
      <c r="C19107" t="s">
        <v>201</v>
      </c>
      <c r="D19107" t="s">
        <v>16</v>
      </c>
      <c r="G19107" t="s">
        <v>38</v>
      </c>
      <c r="H19107" s="1">
        <v>45223</v>
      </c>
    </row>
    <row r="19108" spans="1:8" x14ac:dyDescent="0.45">
      <c r="A19108" t="s">
        <v>19205</v>
      </c>
      <c r="B19108" t="s">
        <v>55</v>
      </c>
      <c r="C19108" t="s">
        <v>568</v>
      </c>
      <c r="D19108" t="s">
        <v>28</v>
      </c>
      <c r="E19108">
        <v>0</v>
      </c>
      <c r="F19108">
        <v>0</v>
      </c>
      <c r="G19108" t="s">
        <v>92</v>
      </c>
      <c r="H19108" s="1">
        <v>45274</v>
      </c>
    </row>
    <row r="19109" spans="1:8" x14ac:dyDescent="0.45">
      <c r="A19109" t="s">
        <v>19206</v>
      </c>
      <c r="B19109" t="s">
        <v>55</v>
      </c>
      <c r="C19109" t="s">
        <v>187</v>
      </c>
      <c r="D19109" t="s">
        <v>16</v>
      </c>
      <c r="H19109" s="1"/>
    </row>
    <row r="19110" spans="1:8" x14ac:dyDescent="0.45">
      <c r="A19110" t="s">
        <v>19207</v>
      </c>
      <c r="B19110" t="s">
        <v>14</v>
      </c>
      <c r="C19110" t="s">
        <v>105</v>
      </c>
      <c r="D19110" t="s">
        <v>110</v>
      </c>
      <c r="G19110" t="s">
        <v>58</v>
      </c>
      <c r="H19110" s="1">
        <v>45139</v>
      </c>
    </row>
    <row r="19111" spans="1:8" x14ac:dyDescent="0.45">
      <c r="A19111" t="s">
        <v>19208</v>
      </c>
      <c r="B19111" t="s">
        <v>257</v>
      </c>
      <c r="C19111" t="s">
        <v>15</v>
      </c>
      <c r="D19111" t="s">
        <v>16</v>
      </c>
      <c r="H19111" s="1"/>
    </row>
    <row r="19112" spans="1:8" x14ac:dyDescent="0.45">
      <c r="A19112" t="s">
        <v>19209</v>
      </c>
      <c r="B19112" t="s">
        <v>35</v>
      </c>
      <c r="C19112" t="s">
        <v>10</v>
      </c>
      <c r="D19112" t="s">
        <v>28</v>
      </c>
      <c r="E19112">
        <v>3.7</v>
      </c>
      <c r="F19112">
        <v>5.9</v>
      </c>
      <c r="G19112" t="s">
        <v>252</v>
      </c>
      <c r="H19112" s="1">
        <v>45264</v>
      </c>
    </row>
    <row r="19113" spans="1:8" x14ac:dyDescent="0.45">
      <c r="A19113" t="s">
        <v>19210</v>
      </c>
      <c r="B19113" t="s">
        <v>35</v>
      </c>
      <c r="C19113" t="s">
        <v>184</v>
      </c>
      <c r="D19113" t="s">
        <v>16</v>
      </c>
      <c r="H19113" s="1"/>
    </row>
    <row r="19114" spans="1:8" x14ac:dyDescent="0.45">
      <c r="A19114" t="s">
        <v>19211</v>
      </c>
      <c r="B19114" t="s">
        <v>74</v>
      </c>
      <c r="C19114" t="s">
        <v>184</v>
      </c>
      <c r="D19114" t="s">
        <v>16</v>
      </c>
      <c r="H19114" s="1"/>
    </row>
    <row r="19115" spans="1:8" x14ac:dyDescent="0.45">
      <c r="A19115" t="s">
        <v>19212</v>
      </c>
      <c r="B19115" t="s">
        <v>35</v>
      </c>
      <c r="C19115" t="s">
        <v>10</v>
      </c>
      <c r="D19115" t="s">
        <v>16</v>
      </c>
      <c r="G19115" t="s">
        <v>65</v>
      </c>
      <c r="H19115" s="1">
        <v>44993</v>
      </c>
    </row>
    <row r="19116" spans="1:8" x14ac:dyDescent="0.45">
      <c r="A19116" t="s">
        <v>19213</v>
      </c>
      <c r="B19116" t="s">
        <v>55</v>
      </c>
      <c r="C19116" t="s">
        <v>131</v>
      </c>
      <c r="D19116" t="s">
        <v>28</v>
      </c>
      <c r="E19116">
        <v>53.5</v>
      </c>
      <c r="G19116" t="s">
        <v>81</v>
      </c>
      <c r="H19116" s="1">
        <v>45071</v>
      </c>
    </row>
    <row r="19117" spans="1:8" x14ac:dyDescent="0.45">
      <c r="A19117" t="s">
        <v>19214</v>
      </c>
      <c r="B19117" t="s">
        <v>55</v>
      </c>
      <c r="C19117" t="s">
        <v>33</v>
      </c>
      <c r="D19117" t="s">
        <v>16</v>
      </c>
      <c r="H19117" s="1"/>
    </row>
    <row r="19118" spans="1:8" x14ac:dyDescent="0.45">
      <c r="A19118" t="s">
        <v>19215</v>
      </c>
      <c r="B19118" t="s">
        <v>55</v>
      </c>
      <c r="C19118" t="s">
        <v>52</v>
      </c>
      <c r="D19118" t="s">
        <v>28</v>
      </c>
      <c r="G19118" t="s">
        <v>43</v>
      </c>
      <c r="H19118" s="1">
        <v>45100</v>
      </c>
    </row>
    <row r="19119" spans="1:8" x14ac:dyDescent="0.45">
      <c r="A19119" t="s">
        <v>19216</v>
      </c>
      <c r="B19119" t="s">
        <v>37</v>
      </c>
      <c r="C19119" t="s">
        <v>150</v>
      </c>
      <c r="D19119" t="s">
        <v>11</v>
      </c>
      <c r="H19119" s="1"/>
    </row>
    <row r="19120" spans="1:8" x14ac:dyDescent="0.45">
      <c r="A19120" t="s">
        <v>19217</v>
      </c>
      <c r="B19120" t="s">
        <v>37</v>
      </c>
      <c r="C19120" t="s">
        <v>123</v>
      </c>
      <c r="D19120" t="s">
        <v>25</v>
      </c>
      <c r="H19120" s="1"/>
    </row>
    <row r="19121" spans="1:8" x14ac:dyDescent="0.45">
      <c r="A19121" t="s">
        <v>19218</v>
      </c>
      <c r="B19121" t="s">
        <v>37</v>
      </c>
      <c r="C19121" t="s">
        <v>15</v>
      </c>
      <c r="D19121" t="s">
        <v>25</v>
      </c>
      <c r="H19121" s="1"/>
    </row>
    <row r="19122" spans="1:8" x14ac:dyDescent="0.45">
      <c r="A19122" t="s">
        <v>19219</v>
      </c>
      <c r="B19122" t="s">
        <v>14</v>
      </c>
      <c r="C19122" t="s">
        <v>46</v>
      </c>
      <c r="D19122" t="s">
        <v>16</v>
      </c>
      <c r="H19122" s="1"/>
    </row>
    <row r="19123" spans="1:8" x14ac:dyDescent="0.45">
      <c r="A19123" t="s">
        <v>19220</v>
      </c>
      <c r="B19123" t="s">
        <v>35</v>
      </c>
      <c r="C19123" t="s">
        <v>123</v>
      </c>
      <c r="D19123" t="s">
        <v>25</v>
      </c>
      <c r="H19123" s="1"/>
    </row>
    <row r="19124" spans="1:8" x14ac:dyDescent="0.45">
      <c r="A19124" t="s">
        <v>19221</v>
      </c>
      <c r="B19124" t="s">
        <v>55</v>
      </c>
      <c r="C19124" t="s">
        <v>68</v>
      </c>
      <c r="D19124" t="s">
        <v>16</v>
      </c>
      <c r="G19124" t="s">
        <v>65</v>
      </c>
      <c r="H19124" s="1">
        <v>44998</v>
      </c>
    </row>
    <row r="19125" spans="1:8" x14ac:dyDescent="0.45">
      <c r="A19125" t="s">
        <v>19222</v>
      </c>
      <c r="B19125" t="s">
        <v>55</v>
      </c>
      <c r="C19125" t="s">
        <v>40</v>
      </c>
      <c r="D19125" t="s">
        <v>16</v>
      </c>
      <c r="H19125" s="1"/>
    </row>
    <row r="19126" spans="1:8" x14ac:dyDescent="0.45">
      <c r="A19126" t="s">
        <v>19223</v>
      </c>
      <c r="B19126" t="s">
        <v>14</v>
      </c>
      <c r="C19126" t="s">
        <v>85</v>
      </c>
      <c r="D19126" t="s">
        <v>28</v>
      </c>
      <c r="E19126">
        <v>0</v>
      </c>
      <c r="F19126">
        <v>25</v>
      </c>
      <c r="G19126" t="s">
        <v>38</v>
      </c>
      <c r="H19126" s="1">
        <v>45314</v>
      </c>
    </row>
    <row r="19127" spans="1:8" x14ac:dyDescent="0.45">
      <c r="A19127" t="s">
        <v>19224</v>
      </c>
      <c r="B19127" t="s">
        <v>55</v>
      </c>
      <c r="C19127" t="s">
        <v>48</v>
      </c>
      <c r="D19127" t="s">
        <v>16</v>
      </c>
      <c r="H19127" s="1"/>
    </row>
    <row r="19128" spans="1:8" x14ac:dyDescent="0.45">
      <c r="A19128" t="s">
        <v>19225</v>
      </c>
      <c r="B19128" t="s">
        <v>18</v>
      </c>
      <c r="C19128" t="s">
        <v>98</v>
      </c>
      <c r="D19128" t="s">
        <v>25</v>
      </c>
      <c r="G19128" t="s">
        <v>391</v>
      </c>
      <c r="H19128" s="1">
        <v>43473</v>
      </c>
    </row>
    <row r="19129" spans="1:8" x14ac:dyDescent="0.45">
      <c r="A19129" t="s">
        <v>19226</v>
      </c>
      <c r="B19129" t="s">
        <v>35</v>
      </c>
      <c r="C19129" t="s">
        <v>98</v>
      </c>
      <c r="D19129" t="s">
        <v>16</v>
      </c>
      <c r="G19129" t="s">
        <v>43</v>
      </c>
      <c r="H19129" s="1">
        <v>45085</v>
      </c>
    </row>
    <row r="19130" spans="1:8" x14ac:dyDescent="0.45">
      <c r="A19130" t="s">
        <v>19227</v>
      </c>
      <c r="B19130" t="s">
        <v>14</v>
      </c>
      <c r="C19130" t="s">
        <v>75</v>
      </c>
      <c r="D19130" t="s">
        <v>25</v>
      </c>
      <c r="E19130">
        <v>25</v>
      </c>
      <c r="G19130" t="s">
        <v>92</v>
      </c>
      <c r="H19130" s="1">
        <v>45037</v>
      </c>
    </row>
    <row r="19131" spans="1:8" x14ac:dyDescent="0.45">
      <c r="A19131" t="s">
        <v>19228</v>
      </c>
      <c r="B19131" t="s">
        <v>35</v>
      </c>
      <c r="C19131" t="s">
        <v>10</v>
      </c>
      <c r="D19131" t="s">
        <v>28</v>
      </c>
      <c r="H19131" s="1"/>
    </row>
    <row r="19132" spans="1:8" x14ac:dyDescent="0.45">
      <c r="A19132" t="s">
        <v>19229</v>
      </c>
      <c r="B19132" t="s">
        <v>37</v>
      </c>
      <c r="C19132" t="s">
        <v>184</v>
      </c>
      <c r="D19132" t="s">
        <v>16</v>
      </c>
      <c r="E19132">
        <v>30</v>
      </c>
      <c r="F19132">
        <v>33.299999999999997</v>
      </c>
      <c r="G19132" t="s">
        <v>92</v>
      </c>
      <c r="H19132" s="1">
        <v>45085</v>
      </c>
    </row>
    <row r="19133" spans="1:8" x14ac:dyDescent="0.45">
      <c r="A19133" t="s">
        <v>19230</v>
      </c>
      <c r="B19133" t="s">
        <v>37</v>
      </c>
      <c r="C19133" t="s">
        <v>10</v>
      </c>
      <c r="D19133" t="s">
        <v>16</v>
      </c>
      <c r="F19133">
        <v>0</v>
      </c>
      <c r="G19133" t="s">
        <v>92</v>
      </c>
      <c r="H19133" s="1">
        <v>45162</v>
      </c>
    </row>
    <row r="19134" spans="1:8" x14ac:dyDescent="0.45">
      <c r="A19134" t="s">
        <v>19231</v>
      </c>
      <c r="B19134" t="s">
        <v>60</v>
      </c>
      <c r="C19134" t="s">
        <v>10</v>
      </c>
      <c r="D19134" t="s">
        <v>16</v>
      </c>
      <c r="H19134" s="1"/>
    </row>
    <row r="19135" spans="1:8" x14ac:dyDescent="0.45">
      <c r="A19135" t="s">
        <v>19232</v>
      </c>
      <c r="B19135" t="s">
        <v>23</v>
      </c>
      <c r="C19135" t="s">
        <v>10</v>
      </c>
      <c r="D19135" t="s">
        <v>11</v>
      </c>
      <c r="H19135" s="1"/>
    </row>
    <row r="19136" spans="1:8" x14ac:dyDescent="0.45">
      <c r="A19136" t="s">
        <v>19233</v>
      </c>
      <c r="B19136" t="s">
        <v>60</v>
      </c>
      <c r="C19136" t="s">
        <v>10</v>
      </c>
      <c r="D19136" t="s">
        <v>11</v>
      </c>
      <c r="H19136" s="1"/>
    </row>
    <row r="19137" spans="1:8" x14ac:dyDescent="0.45">
      <c r="A19137" t="s">
        <v>19234</v>
      </c>
      <c r="B19137" t="s">
        <v>37</v>
      </c>
      <c r="C19137" t="s">
        <v>101</v>
      </c>
      <c r="D19137" t="s">
        <v>16</v>
      </c>
      <c r="E19137">
        <v>0</v>
      </c>
      <c r="F19137">
        <v>0</v>
      </c>
      <c r="G19137" t="s">
        <v>62</v>
      </c>
      <c r="H19137" s="1">
        <v>45342</v>
      </c>
    </row>
    <row r="19138" spans="1:8" x14ac:dyDescent="0.45">
      <c r="A19138" t="s">
        <v>19235</v>
      </c>
      <c r="B19138" t="s">
        <v>37</v>
      </c>
      <c r="C19138" t="s">
        <v>10</v>
      </c>
      <c r="D19138" t="s">
        <v>16</v>
      </c>
      <c r="E19138">
        <v>10.4</v>
      </c>
      <c r="G19138" t="s">
        <v>62</v>
      </c>
      <c r="H19138" s="1">
        <v>45343</v>
      </c>
    </row>
    <row r="19139" spans="1:8" x14ac:dyDescent="0.45">
      <c r="A19139" t="s">
        <v>19236</v>
      </c>
      <c r="B19139" t="s">
        <v>55</v>
      </c>
      <c r="C19139" t="s">
        <v>10</v>
      </c>
      <c r="D19139" t="s">
        <v>110</v>
      </c>
      <c r="E19139">
        <v>50.8</v>
      </c>
      <c r="G19139" t="s">
        <v>38</v>
      </c>
      <c r="H19139" s="1">
        <v>45265</v>
      </c>
    </row>
    <row r="19140" spans="1:8" x14ac:dyDescent="0.45">
      <c r="A19140" t="s">
        <v>19237</v>
      </c>
      <c r="B19140" t="s">
        <v>37</v>
      </c>
      <c r="C19140" t="s">
        <v>488</v>
      </c>
      <c r="D19140" t="s">
        <v>16</v>
      </c>
      <c r="G19140" t="s">
        <v>21</v>
      </c>
      <c r="H19140" s="1">
        <v>45309</v>
      </c>
    </row>
    <row r="19141" spans="1:8" x14ac:dyDescent="0.45">
      <c r="A19141" t="s">
        <v>19238</v>
      </c>
      <c r="B19141" t="s">
        <v>37</v>
      </c>
      <c r="C19141" t="s">
        <v>488</v>
      </c>
      <c r="D19141" t="s">
        <v>25</v>
      </c>
      <c r="G19141" t="s">
        <v>94</v>
      </c>
      <c r="H19141" s="1">
        <v>45132</v>
      </c>
    </row>
    <row r="19142" spans="1:8" x14ac:dyDescent="0.45">
      <c r="A19142" t="s">
        <v>19239</v>
      </c>
      <c r="B19142" t="s">
        <v>45</v>
      </c>
      <c r="C19142" t="s">
        <v>488</v>
      </c>
      <c r="D19142" t="s">
        <v>16</v>
      </c>
      <c r="H19142" s="1"/>
    </row>
    <row r="19143" spans="1:8" x14ac:dyDescent="0.45">
      <c r="A19143" t="s">
        <v>19240</v>
      </c>
      <c r="B19143" t="s">
        <v>248</v>
      </c>
      <c r="C19143" t="s">
        <v>123</v>
      </c>
      <c r="D19143" t="s">
        <v>110</v>
      </c>
      <c r="E19143">
        <v>20.5</v>
      </c>
      <c r="F19143">
        <v>16.7</v>
      </c>
      <c r="G19143" t="s">
        <v>38</v>
      </c>
      <c r="H19143" s="1">
        <v>45271</v>
      </c>
    </row>
    <row r="19144" spans="1:8" x14ac:dyDescent="0.45">
      <c r="A19144" t="s">
        <v>19241</v>
      </c>
      <c r="B19144" t="s">
        <v>248</v>
      </c>
      <c r="C19144" t="s">
        <v>488</v>
      </c>
      <c r="D19144" t="s">
        <v>16</v>
      </c>
      <c r="H19144" s="1"/>
    </row>
    <row r="19145" spans="1:8" x14ac:dyDescent="0.45">
      <c r="A19145" t="s">
        <v>19242</v>
      </c>
      <c r="B19145" t="s">
        <v>14</v>
      </c>
      <c r="C19145" t="s">
        <v>488</v>
      </c>
      <c r="D19145" t="s">
        <v>16</v>
      </c>
      <c r="G19145" t="s">
        <v>1790</v>
      </c>
      <c r="H19145" s="1">
        <v>44034</v>
      </c>
    </row>
    <row r="19146" spans="1:8" x14ac:dyDescent="0.45">
      <c r="A19146" t="s">
        <v>19243</v>
      </c>
      <c r="B19146" t="s">
        <v>18</v>
      </c>
      <c r="C19146" t="s">
        <v>123</v>
      </c>
      <c r="D19146" t="s">
        <v>25</v>
      </c>
      <c r="H19146" s="1"/>
    </row>
    <row r="19147" spans="1:8" x14ac:dyDescent="0.45">
      <c r="A19147" t="s">
        <v>19244</v>
      </c>
      <c r="B19147" t="s">
        <v>37</v>
      </c>
      <c r="C19147" t="s">
        <v>123</v>
      </c>
      <c r="D19147" t="s">
        <v>25</v>
      </c>
      <c r="G19147" t="s">
        <v>164</v>
      </c>
      <c r="H19147" s="1">
        <v>45243</v>
      </c>
    </row>
    <row r="19148" spans="1:8" x14ac:dyDescent="0.45">
      <c r="A19148" t="s">
        <v>19245</v>
      </c>
      <c r="B19148" t="s">
        <v>60</v>
      </c>
      <c r="C19148" t="s">
        <v>123</v>
      </c>
      <c r="D19148" t="s">
        <v>28</v>
      </c>
      <c r="H19148" s="1"/>
    </row>
    <row r="19149" spans="1:8" x14ac:dyDescent="0.45">
      <c r="A19149" t="s">
        <v>19246</v>
      </c>
      <c r="B19149" t="s">
        <v>35</v>
      </c>
      <c r="C19149" t="s">
        <v>123</v>
      </c>
      <c r="D19149" t="s">
        <v>28</v>
      </c>
      <c r="G19149" t="s">
        <v>38</v>
      </c>
      <c r="H19149" s="1">
        <v>45146</v>
      </c>
    </row>
    <row r="19150" spans="1:8" x14ac:dyDescent="0.45">
      <c r="A19150" t="s">
        <v>19247</v>
      </c>
      <c r="B19150" t="s">
        <v>74</v>
      </c>
      <c r="C19150" t="s">
        <v>123</v>
      </c>
      <c r="D19150" t="s">
        <v>20</v>
      </c>
      <c r="G19150" t="s">
        <v>228</v>
      </c>
      <c r="H19150" s="1">
        <v>45224</v>
      </c>
    </row>
    <row r="19151" spans="1:8" x14ac:dyDescent="0.45">
      <c r="A19151" t="s">
        <v>19248</v>
      </c>
      <c r="B19151" t="s">
        <v>18</v>
      </c>
      <c r="C19151" t="s">
        <v>123</v>
      </c>
      <c r="D19151" t="s">
        <v>25</v>
      </c>
      <c r="E19151">
        <v>0</v>
      </c>
      <c r="F19151">
        <v>0</v>
      </c>
      <c r="G19151">
        <v>43561</v>
      </c>
      <c r="H19151" s="1">
        <v>43564</v>
      </c>
    </row>
    <row r="19152" spans="1:8" x14ac:dyDescent="0.45">
      <c r="A19152" t="s">
        <v>19249</v>
      </c>
      <c r="B19152" t="s">
        <v>14</v>
      </c>
      <c r="C19152" t="s">
        <v>488</v>
      </c>
      <c r="D19152" t="s">
        <v>25</v>
      </c>
      <c r="G19152" t="s">
        <v>156</v>
      </c>
      <c r="H19152" s="1">
        <v>44504</v>
      </c>
    </row>
    <row r="19153" spans="1:8" x14ac:dyDescent="0.45">
      <c r="A19153" t="s">
        <v>19250</v>
      </c>
      <c r="B19153" t="s">
        <v>35</v>
      </c>
      <c r="C19153" t="s">
        <v>488</v>
      </c>
      <c r="D19153" t="s">
        <v>28</v>
      </c>
      <c r="G19153" t="s">
        <v>38</v>
      </c>
      <c r="H19153" s="1">
        <v>45176</v>
      </c>
    </row>
    <row r="19154" spans="1:8" x14ac:dyDescent="0.45">
      <c r="A19154" t="s">
        <v>19251</v>
      </c>
      <c r="B19154" t="s">
        <v>35</v>
      </c>
      <c r="C19154" t="s">
        <v>123</v>
      </c>
      <c r="D19154" t="s">
        <v>16</v>
      </c>
      <c r="E19154">
        <v>37</v>
      </c>
      <c r="G19154" t="s">
        <v>38</v>
      </c>
      <c r="H19154" s="1">
        <v>45272</v>
      </c>
    </row>
    <row r="19155" spans="1:8" x14ac:dyDescent="0.45">
      <c r="A19155" t="s">
        <v>19252</v>
      </c>
      <c r="B19155" t="s">
        <v>18</v>
      </c>
      <c r="C19155" t="s">
        <v>123</v>
      </c>
      <c r="D19155" t="s">
        <v>25</v>
      </c>
      <c r="H19155" s="1"/>
    </row>
    <row r="19156" spans="1:8" x14ac:dyDescent="0.45">
      <c r="A19156" t="s">
        <v>19253</v>
      </c>
      <c r="B19156" t="s">
        <v>14</v>
      </c>
      <c r="C19156" t="s">
        <v>68</v>
      </c>
      <c r="D19156" t="s">
        <v>110</v>
      </c>
      <c r="E19156">
        <v>12.5</v>
      </c>
      <c r="F19156">
        <v>25</v>
      </c>
      <c r="G19156" t="s">
        <v>164</v>
      </c>
      <c r="H19156" s="1">
        <v>45300</v>
      </c>
    </row>
    <row r="19157" spans="1:8" x14ac:dyDescent="0.45">
      <c r="A19157" t="s">
        <v>19254</v>
      </c>
      <c r="B19157" t="s">
        <v>60</v>
      </c>
      <c r="C19157" t="s">
        <v>10</v>
      </c>
      <c r="D19157" t="s">
        <v>25</v>
      </c>
      <c r="E19157">
        <v>33.299999999999997</v>
      </c>
      <c r="F19157">
        <v>0</v>
      </c>
      <c r="G19157" t="s">
        <v>1355</v>
      </c>
      <c r="H19157" s="1">
        <v>43117</v>
      </c>
    </row>
    <row r="19158" spans="1:8" x14ac:dyDescent="0.45">
      <c r="A19158" t="s">
        <v>19255</v>
      </c>
      <c r="B19158" t="s">
        <v>55</v>
      </c>
      <c r="C19158" t="s">
        <v>103</v>
      </c>
      <c r="D19158" t="s">
        <v>110</v>
      </c>
      <c r="E19158">
        <v>27.1</v>
      </c>
      <c r="F19158">
        <v>12.5</v>
      </c>
      <c r="G19158" t="s">
        <v>38</v>
      </c>
      <c r="H19158" s="1">
        <v>45098</v>
      </c>
    </row>
    <row r="19159" spans="1:8" x14ac:dyDescent="0.45">
      <c r="A19159" t="s">
        <v>19256</v>
      </c>
      <c r="B19159" t="s">
        <v>37</v>
      </c>
      <c r="C19159" t="s">
        <v>10</v>
      </c>
      <c r="D19159" t="s">
        <v>16</v>
      </c>
      <c r="H19159" s="1"/>
    </row>
    <row r="19160" spans="1:8" x14ac:dyDescent="0.45">
      <c r="A19160" t="s">
        <v>19257</v>
      </c>
      <c r="B19160" t="s">
        <v>18</v>
      </c>
      <c r="C19160" t="s">
        <v>24</v>
      </c>
      <c r="D19160" t="s">
        <v>25</v>
      </c>
      <c r="H19160" s="1"/>
    </row>
    <row r="19161" spans="1:8" x14ac:dyDescent="0.45">
      <c r="A19161" t="s">
        <v>19258</v>
      </c>
      <c r="B19161" t="s">
        <v>74</v>
      </c>
      <c r="C19161" t="s">
        <v>85</v>
      </c>
      <c r="D19161" t="s">
        <v>16</v>
      </c>
      <c r="G19161" t="s">
        <v>38</v>
      </c>
      <c r="H19161" s="1">
        <v>44991</v>
      </c>
    </row>
    <row r="19162" spans="1:8" x14ac:dyDescent="0.45">
      <c r="A19162" t="s">
        <v>19259</v>
      </c>
      <c r="B19162" t="s">
        <v>14</v>
      </c>
      <c r="C19162" t="s">
        <v>31</v>
      </c>
      <c r="D19162" t="s">
        <v>110</v>
      </c>
      <c r="F19162">
        <v>14.3</v>
      </c>
      <c r="G19162" t="s">
        <v>164</v>
      </c>
      <c r="H19162" s="1">
        <v>45267</v>
      </c>
    </row>
    <row r="19163" spans="1:8" x14ac:dyDescent="0.45">
      <c r="A19163" t="s">
        <v>19260</v>
      </c>
      <c r="B19163" t="s">
        <v>35</v>
      </c>
      <c r="C19163" t="s">
        <v>101</v>
      </c>
      <c r="D19163" t="s">
        <v>16</v>
      </c>
      <c r="H19163" s="1"/>
    </row>
    <row r="19164" spans="1:8" x14ac:dyDescent="0.45">
      <c r="A19164" t="s">
        <v>19261</v>
      </c>
      <c r="B19164" t="s">
        <v>37</v>
      </c>
      <c r="C19164" t="s">
        <v>103</v>
      </c>
      <c r="D19164" t="s">
        <v>25</v>
      </c>
      <c r="H19164" s="1"/>
    </row>
    <row r="19165" spans="1:8" x14ac:dyDescent="0.45">
      <c r="A19165" t="s">
        <v>19262</v>
      </c>
      <c r="B19165" t="s">
        <v>37</v>
      </c>
      <c r="C19165" t="s">
        <v>48</v>
      </c>
      <c r="D19165" t="s">
        <v>16</v>
      </c>
      <c r="H19165" s="1"/>
    </row>
    <row r="19166" spans="1:8" x14ac:dyDescent="0.45">
      <c r="A19166" t="s">
        <v>19263</v>
      </c>
      <c r="B19166" t="s">
        <v>292</v>
      </c>
      <c r="C19166" t="s">
        <v>123</v>
      </c>
      <c r="D19166" t="s">
        <v>25</v>
      </c>
      <c r="H19166" s="1"/>
    </row>
    <row r="19167" spans="1:8" x14ac:dyDescent="0.45">
      <c r="A19167" t="s">
        <v>19264</v>
      </c>
      <c r="B19167" t="s">
        <v>18</v>
      </c>
      <c r="C19167" t="s">
        <v>117</v>
      </c>
      <c r="D19167" t="s">
        <v>16</v>
      </c>
      <c r="E19167">
        <v>25</v>
      </c>
      <c r="G19167" t="s">
        <v>164</v>
      </c>
      <c r="H19167" s="1">
        <v>45266</v>
      </c>
    </row>
    <row r="19168" spans="1:8" x14ac:dyDescent="0.45">
      <c r="A19168" t="s">
        <v>19265</v>
      </c>
      <c r="B19168" t="s">
        <v>67</v>
      </c>
      <c r="C19168" t="s">
        <v>143</v>
      </c>
      <c r="D19168" t="s">
        <v>16</v>
      </c>
      <c r="E19168">
        <v>0</v>
      </c>
      <c r="F19168">
        <v>0.2</v>
      </c>
      <c r="G19168" t="s">
        <v>494</v>
      </c>
      <c r="H19168" s="1">
        <v>45300</v>
      </c>
    </row>
    <row r="19169" spans="1:8" x14ac:dyDescent="0.45">
      <c r="A19169" t="s">
        <v>19265</v>
      </c>
      <c r="B19169" t="s">
        <v>67</v>
      </c>
      <c r="C19169" t="s">
        <v>19</v>
      </c>
      <c r="D19169" t="s">
        <v>25</v>
      </c>
      <c r="H19169" s="1"/>
    </row>
    <row r="19170" spans="1:8" x14ac:dyDescent="0.45">
      <c r="A19170" t="s">
        <v>19266</v>
      </c>
      <c r="B19170" t="s">
        <v>74</v>
      </c>
      <c r="C19170" t="s">
        <v>184</v>
      </c>
      <c r="D19170" t="s">
        <v>25</v>
      </c>
      <c r="G19170" t="s">
        <v>104</v>
      </c>
      <c r="H19170" s="1">
        <v>44635</v>
      </c>
    </row>
    <row r="19171" spans="1:8" x14ac:dyDescent="0.45">
      <c r="A19171" t="s">
        <v>19267</v>
      </c>
      <c r="B19171" t="s">
        <v>37</v>
      </c>
      <c r="C19171" t="s">
        <v>15</v>
      </c>
      <c r="D19171" t="s">
        <v>20</v>
      </c>
      <c r="H19171" s="1"/>
    </row>
    <row r="19172" spans="1:8" x14ac:dyDescent="0.45">
      <c r="A19172" t="s">
        <v>19268</v>
      </c>
      <c r="B19172" t="s">
        <v>55</v>
      </c>
      <c r="C19172" t="s">
        <v>131</v>
      </c>
      <c r="D19172" t="s">
        <v>25</v>
      </c>
      <c r="G19172" t="s">
        <v>295</v>
      </c>
      <c r="H19172" s="1">
        <v>43906</v>
      </c>
    </row>
    <row r="19173" spans="1:8" x14ac:dyDescent="0.45">
      <c r="A19173" t="s">
        <v>19269</v>
      </c>
      <c r="B19173" t="s">
        <v>18</v>
      </c>
      <c r="C19173" t="s">
        <v>75</v>
      </c>
      <c r="D19173" t="s">
        <v>110</v>
      </c>
      <c r="G19173" t="s">
        <v>204</v>
      </c>
      <c r="H19173" s="1">
        <v>45245</v>
      </c>
    </row>
    <row r="19174" spans="1:8" x14ac:dyDescent="0.45">
      <c r="A19174" t="s">
        <v>19270</v>
      </c>
      <c r="B19174" t="s">
        <v>42</v>
      </c>
      <c r="C19174" t="s">
        <v>206</v>
      </c>
      <c r="D19174" t="s">
        <v>16</v>
      </c>
      <c r="G19174" t="s">
        <v>164</v>
      </c>
      <c r="H19174" s="1">
        <v>45246</v>
      </c>
    </row>
    <row r="19175" spans="1:8" x14ac:dyDescent="0.45">
      <c r="A19175" t="s">
        <v>19271</v>
      </c>
      <c r="B19175" t="s">
        <v>42</v>
      </c>
      <c r="C19175" t="s">
        <v>80</v>
      </c>
      <c r="D19175" t="s">
        <v>16</v>
      </c>
      <c r="G19175" t="s">
        <v>21</v>
      </c>
      <c r="H19175" s="1">
        <v>45315</v>
      </c>
    </row>
    <row r="19176" spans="1:8" x14ac:dyDescent="0.45">
      <c r="A19176" t="s">
        <v>19272</v>
      </c>
      <c r="B19176" t="s">
        <v>14</v>
      </c>
      <c r="C19176" t="s">
        <v>453</v>
      </c>
      <c r="D19176" t="s">
        <v>16</v>
      </c>
      <c r="H19176" s="1"/>
    </row>
    <row r="19177" spans="1:8" x14ac:dyDescent="0.45">
      <c r="A19177" t="s">
        <v>19268</v>
      </c>
      <c r="B19177" t="s">
        <v>37</v>
      </c>
      <c r="C19177" t="s">
        <v>68</v>
      </c>
      <c r="D19177" t="s">
        <v>25</v>
      </c>
      <c r="H19177" s="1"/>
    </row>
    <row r="19178" spans="1:8" x14ac:dyDescent="0.45">
      <c r="A19178" t="s">
        <v>19273</v>
      </c>
      <c r="B19178" t="s">
        <v>74</v>
      </c>
      <c r="C19178" t="s">
        <v>75</v>
      </c>
      <c r="D19178" t="s">
        <v>16</v>
      </c>
      <c r="E19178">
        <v>0</v>
      </c>
      <c r="G19178" t="s">
        <v>38</v>
      </c>
      <c r="H19178" s="1">
        <v>45016</v>
      </c>
    </row>
    <row r="19179" spans="1:8" x14ac:dyDescent="0.45">
      <c r="A19179" t="s">
        <v>19274</v>
      </c>
      <c r="B19179" t="s">
        <v>55</v>
      </c>
      <c r="C19179" t="s">
        <v>101</v>
      </c>
      <c r="D19179" t="s">
        <v>110</v>
      </c>
      <c r="E19179">
        <v>51.7</v>
      </c>
      <c r="G19179" t="s">
        <v>38</v>
      </c>
      <c r="H19179" s="1">
        <v>45194</v>
      </c>
    </row>
    <row r="19180" spans="1:8" x14ac:dyDescent="0.45">
      <c r="A19180" t="s">
        <v>19275</v>
      </c>
      <c r="B19180" t="s">
        <v>55</v>
      </c>
      <c r="C19180" t="s">
        <v>31</v>
      </c>
      <c r="D19180" t="s">
        <v>16</v>
      </c>
      <c r="E19180">
        <v>71.400000000000006</v>
      </c>
      <c r="G19180" t="s">
        <v>228</v>
      </c>
      <c r="H19180" s="1">
        <v>45219</v>
      </c>
    </row>
    <row r="19181" spans="1:8" x14ac:dyDescent="0.45">
      <c r="A19181" t="s">
        <v>19276</v>
      </c>
      <c r="B19181" t="s">
        <v>37</v>
      </c>
      <c r="C19181" t="s">
        <v>33</v>
      </c>
      <c r="D19181" t="s">
        <v>25</v>
      </c>
      <c r="H19181" s="1"/>
    </row>
    <row r="19182" spans="1:8" x14ac:dyDescent="0.45">
      <c r="A19182" t="s">
        <v>19277</v>
      </c>
      <c r="B19182" t="s">
        <v>14</v>
      </c>
      <c r="C19182" t="s">
        <v>15</v>
      </c>
      <c r="D19182" t="s">
        <v>16</v>
      </c>
      <c r="H19182" s="1"/>
    </row>
    <row r="19183" spans="1:8" x14ac:dyDescent="0.45">
      <c r="A19183" t="s">
        <v>19278</v>
      </c>
      <c r="B19183" t="s">
        <v>292</v>
      </c>
      <c r="C19183" t="s">
        <v>15</v>
      </c>
      <c r="D19183" t="s">
        <v>25</v>
      </c>
      <c r="G19183" t="s">
        <v>153</v>
      </c>
      <c r="H19183" s="1">
        <v>45012</v>
      </c>
    </row>
    <row r="19184" spans="1:8" x14ac:dyDescent="0.45">
      <c r="A19184" t="s">
        <v>19279</v>
      </c>
      <c r="B19184" t="s">
        <v>18</v>
      </c>
      <c r="C19184" t="s">
        <v>75</v>
      </c>
      <c r="D19184" t="s">
        <v>25</v>
      </c>
      <c r="H19184" s="1"/>
    </row>
    <row r="19185" spans="1:8" x14ac:dyDescent="0.45">
      <c r="A19185" t="s">
        <v>19280</v>
      </c>
      <c r="B19185" t="s">
        <v>14</v>
      </c>
      <c r="C19185" t="s">
        <v>33</v>
      </c>
      <c r="D19185" t="s">
        <v>25</v>
      </c>
      <c r="E19185">
        <v>50</v>
      </c>
      <c r="F19185">
        <v>25</v>
      </c>
      <c r="G19185" t="s">
        <v>124</v>
      </c>
      <c r="H19185" s="1">
        <v>45205</v>
      </c>
    </row>
    <row r="19186" spans="1:8" x14ac:dyDescent="0.45">
      <c r="A19186" t="s">
        <v>19281</v>
      </c>
      <c r="B19186" t="s">
        <v>37</v>
      </c>
      <c r="C19186" t="s">
        <v>15</v>
      </c>
      <c r="D19186" t="s">
        <v>20</v>
      </c>
      <c r="G19186" t="s">
        <v>92</v>
      </c>
      <c r="H19186" s="1">
        <v>45285</v>
      </c>
    </row>
    <row r="19187" spans="1:8" x14ac:dyDescent="0.45">
      <c r="A19187" t="s">
        <v>19282</v>
      </c>
      <c r="B19187" t="s">
        <v>18</v>
      </c>
      <c r="C19187" t="s">
        <v>98</v>
      </c>
      <c r="D19187" t="s">
        <v>25</v>
      </c>
      <c r="H19187" s="1"/>
    </row>
    <row r="19188" spans="1:8" x14ac:dyDescent="0.45">
      <c r="A19188" t="s">
        <v>19283</v>
      </c>
      <c r="B19188" t="s">
        <v>18</v>
      </c>
      <c r="C19188" t="s">
        <v>275</v>
      </c>
      <c r="D19188" t="s">
        <v>25</v>
      </c>
      <c r="E19188">
        <v>0</v>
      </c>
      <c r="F19188">
        <v>40</v>
      </c>
      <c r="G19188" t="s">
        <v>3972</v>
      </c>
      <c r="H19188" s="1">
        <v>43374</v>
      </c>
    </row>
    <row r="19189" spans="1:8" x14ac:dyDescent="0.45">
      <c r="A19189" t="s">
        <v>19284</v>
      </c>
      <c r="B19189" t="s">
        <v>51</v>
      </c>
      <c r="C19189" t="s">
        <v>10</v>
      </c>
      <c r="D19189" t="s">
        <v>20</v>
      </c>
      <c r="F19189">
        <v>9.1</v>
      </c>
      <c r="G19189">
        <v>43405</v>
      </c>
      <c r="H19189" s="1">
        <v>43413</v>
      </c>
    </row>
    <row r="19190" spans="1:8" x14ac:dyDescent="0.45">
      <c r="A19190" t="s">
        <v>19285</v>
      </c>
      <c r="B19190" t="s">
        <v>35</v>
      </c>
      <c r="C19190" t="s">
        <v>10</v>
      </c>
      <c r="D19190" t="s">
        <v>16</v>
      </c>
      <c r="G19190" t="s">
        <v>38</v>
      </c>
      <c r="H19190" s="1">
        <v>45044</v>
      </c>
    </row>
    <row r="19191" spans="1:8" x14ac:dyDescent="0.45">
      <c r="A19191" t="s">
        <v>19286</v>
      </c>
      <c r="B19191" t="s">
        <v>74</v>
      </c>
      <c r="C19191" t="s">
        <v>75</v>
      </c>
      <c r="D19191" t="s">
        <v>20</v>
      </c>
      <c r="G19191" t="s">
        <v>263</v>
      </c>
      <c r="H19191" s="1">
        <v>44900</v>
      </c>
    </row>
    <row r="19192" spans="1:8" x14ac:dyDescent="0.45">
      <c r="A19192" t="s">
        <v>19287</v>
      </c>
      <c r="B19192" t="s">
        <v>18</v>
      </c>
      <c r="C19192" t="s">
        <v>24</v>
      </c>
      <c r="D19192" t="s">
        <v>11</v>
      </c>
      <c r="H19192" s="1"/>
    </row>
    <row r="19193" spans="1:8" x14ac:dyDescent="0.45">
      <c r="A19193" t="s">
        <v>19288</v>
      </c>
      <c r="B19193" t="s">
        <v>37</v>
      </c>
      <c r="C19193" t="s">
        <v>105</v>
      </c>
      <c r="D19193" t="s">
        <v>16</v>
      </c>
      <c r="F19193">
        <v>25</v>
      </c>
      <c r="G19193" t="s">
        <v>263</v>
      </c>
      <c r="H19193" s="1">
        <v>45176</v>
      </c>
    </row>
    <row r="19194" spans="1:8" x14ac:dyDescent="0.45">
      <c r="A19194" t="s">
        <v>19289</v>
      </c>
      <c r="B19194" t="s">
        <v>18</v>
      </c>
      <c r="C19194" t="s">
        <v>297</v>
      </c>
      <c r="D19194" t="s">
        <v>11</v>
      </c>
      <c r="H19194" s="1"/>
    </row>
    <row r="19195" spans="1:8" x14ac:dyDescent="0.45">
      <c r="A19195" t="s">
        <v>19290</v>
      </c>
      <c r="B19195" t="s">
        <v>37</v>
      </c>
      <c r="C19195" t="s">
        <v>105</v>
      </c>
      <c r="D19195" t="s">
        <v>25</v>
      </c>
      <c r="H19195" s="1"/>
    </row>
    <row r="19196" spans="1:8" x14ac:dyDescent="0.45">
      <c r="A19196" t="s">
        <v>19291</v>
      </c>
      <c r="B19196" t="s">
        <v>51</v>
      </c>
      <c r="C19196" t="s">
        <v>75</v>
      </c>
      <c r="D19196" t="s">
        <v>11</v>
      </c>
      <c r="G19196" t="s">
        <v>2507</v>
      </c>
      <c r="H19196" s="1">
        <v>42445</v>
      </c>
    </row>
    <row r="19197" spans="1:8" x14ac:dyDescent="0.45">
      <c r="A19197" t="s">
        <v>19292</v>
      </c>
      <c r="B19197" t="s">
        <v>37</v>
      </c>
      <c r="C19197" t="s">
        <v>40</v>
      </c>
      <c r="D19197" t="s">
        <v>16</v>
      </c>
      <c r="H19197" s="1"/>
    </row>
    <row r="19198" spans="1:8" x14ac:dyDescent="0.45">
      <c r="A19198" t="s">
        <v>19293</v>
      </c>
      <c r="B19198" t="s">
        <v>18</v>
      </c>
      <c r="C19198" t="s">
        <v>98</v>
      </c>
      <c r="D19198" t="s">
        <v>25</v>
      </c>
      <c r="E19198">
        <v>28.6</v>
      </c>
      <c r="G19198" t="s">
        <v>128</v>
      </c>
      <c r="H19198" s="1">
        <v>45155</v>
      </c>
    </row>
    <row r="19199" spans="1:8" x14ac:dyDescent="0.45">
      <c r="A19199" t="s">
        <v>19294</v>
      </c>
      <c r="B19199" t="s">
        <v>14</v>
      </c>
      <c r="C19199" t="s">
        <v>215</v>
      </c>
      <c r="D19199" t="s">
        <v>20</v>
      </c>
      <c r="E19199">
        <v>0</v>
      </c>
      <c r="G19199" t="s">
        <v>124</v>
      </c>
      <c r="H19199" s="1">
        <v>45258</v>
      </c>
    </row>
    <row r="19200" spans="1:8" x14ac:dyDescent="0.45">
      <c r="A19200" t="s">
        <v>19295</v>
      </c>
      <c r="B19200" t="s">
        <v>67</v>
      </c>
      <c r="C19200" t="s">
        <v>10</v>
      </c>
      <c r="D19200" t="s">
        <v>28</v>
      </c>
      <c r="E19200">
        <v>3</v>
      </c>
      <c r="G19200" t="s">
        <v>81</v>
      </c>
      <c r="H19200" s="1">
        <v>45015</v>
      </c>
    </row>
    <row r="19201" spans="1:8" x14ac:dyDescent="0.45">
      <c r="A19201" t="s">
        <v>19296</v>
      </c>
      <c r="B19201" t="s">
        <v>37</v>
      </c>
      <c r="C19201" t="s">
        <v>115</v>
      </c>
      <c r="D19201" t="s">
        <v>16</v>
      </c>
      <c r="G19201" t="s">
        <v>230</v>
      </c>
      <c r="H19201" s="1">
        <v>45063</v>
      </c>
    </row>
    <row r="19202" spans="1:8" x14ac:dyDescent="0.45">
      <c r="A19202" t="s">
        <v>19297</v>
      </c>
      <c r="B19202" t="s">
        <v>37</v>
      </c>
      <c r="C19202" t="s">
        <v>85</v>
      </c>
      <c r="D19202" t="s">
        <v>16</v>
      </c>
      <c r="H19202" s="1"/>
    </row>
    <row r="19203" spans="1:8" x14ac:dyDescent="0.45">
      <c r="A19203" t="s">
        <v>19298</v>
      </c>
      <c r="B19203" t="s">
        <v>18</v>
      </c>
      <c r="C19203" t="s">
        <v>15</v>
      </c>
      <c r="D19203" t="s">
        <v>28</v>
      </c>
      <c r="H19203" s="1"/>
    </row>
    <row r="19204" spans="1:8" x14ac:dyDescent="0.45">
      <c r="A19204" t="s">
        <v>19299</v>
      </c>
      <c r="B19204" t="s">
        <v>18</v>
      </c>
      <c r="C19204" t="s">
        <v>10</v>
      </c>
      <c r="D19204" t="s">
        <v>28</v>
      </c>
      <c r="G19204" t="s">
        <v>153</v>
      </c>
      <c r="H19204" s="1">
        <v>45090</v>
      </c>
    </row>
    <row r="19205" spans="1:8" x14ac:dyDescent="0.45">
      <c r="A19205" t="s">
        <v>19300</v>
      </c>
      <c r="B19205" t="s">
        <v>14</v>
      </c>
      <c r="C19205" t="s">
        <v>150</v>
      </c>
      <c r="D19205" t="s">
        <v>11</v>
      </c>
      <c r="H19205" s="1"/>
    </row>
    <row r="19206" spans="1:8" x14ac:dyDescent="0.45">
      <c r="A19206" t="s">
        <v>19301</v>
      </c>
      <c r="B19206" t="s">
        <v>37</v>
      </c>
      <c r="C19206" t="s">
        <v>75</v>
      </c>
      <c r="D19206" t="s">
        <v>16</v>
      </c>
      <c r="G19206" t="s">
        <v>138</v>
      </c>
      <c r="H19206" s="1">
        <v>44624</v>
      </c>
    </row>
    <row r="19207" spans="1:8" x14ac:dyDescent="0.45">
      <c r="A19207" t="s">
        <v>19302</v>
      </c>
      <c r="B19207" t="s">
        <v>55</v>
      </c>
      <c r="C19207" t="s">
        <v>10</v>
      </c>
      <c r="D19207" t="s">
        <v>20</v>
      </c>
      <c r="E19207">
        <v>47.8</v>
      </c>
      <c r="G19207" t="s">
        <v>195</v>
      </c>
      <c r="H19207" s="1">
        <v>43878</v>
      </c>
    </row>
    <row r="19208" spans="1:8" x14ac:dyDescent="0.45">
      <c r="A19208" t="s">
        <v>19303</v>
      </c>
      <c r="B19208" t="s">
        <v>88</v>
      </c>
      <c r="C19208" t="s">
        <v>105</v>
      </c>
      <c r="D19208" t="s">
        <v>28</v>
      </c>
      <c r="E19208">
        <v>5.4</v>
      </c>
      <c r="G19208" t="s">
        <v>601</v>
      </c>
      <c r="H19208" s="1">
        <v>45102</v>
      </c>
    </row>
    <row r="19209" spans="1:8" x14ac:dyDescent="0.45">
      <c r="A19209" t="s">
        <v>19304</v>
      </c>
      <c r="B19209" t="s">
        <v>14</v>
      </c>
      <c r="C19209" t="s">
        <v>150</v>
      </c>
      <c r="D19209" t="s">
        <v>25</v>
      </c>
      <c r="H19209" s="1"/>
    </row>
    <row r="19210" spans="1:8" x14ac:dyDescent="0.45">
      <c r="A19210" t="s">
        <v>19305</v>
      </c>
      <c r="B19210" t="s">
        <v>14</v>
      </c>
      <c r="C19210" t="s">
        <v>201</v>
      </c>
      <c r="D19210" t="s">
        <v>20</v>
      </c>
      <c r="E19210">
        <v>3.4</v>
      </c>
      <c r="F19210">
        <v>0</v>
      </c>
      <c r="G19210" t="s">
        <v>65</v>
      </c>
      <c r="H19210" s="1">
        <v>45211</v>
      </c>
    </row>
    <row r="19211" spans="1:8" x14ac:dyDescent="0.45">
      <c r="A19211" t="s">
        <v>19306</v>
      </c>
      <c r="B19211" t="s">
        <v>14</v>
      </c>
      <c r="C19211" t="s">
        <v>10</v>
      </c>
      <c r="D19211" t="s">
        <v>28</v>
      </c>
      <c r="H19211" s="1"/>
    </row>
    <row r="19212" spans="1:8" x14ac:dyDescent="0.45">
      <c r="A19212" t="s">
        <v>19307</v>
      </c>
      <c r="B19212" t="s">
        <v>37</v>
      </c>
      <c r="C19212" t="s">
        <v>85</v>
      </c>
      <c r="D19212" t="s">
        <v>16</v>
      </c>
      <c r="G19212" t="s">
        <v>38</v>
      </c>
      <c r="H19212" s="1">
        <v>45268</v>
      </c>
    </row>
    <row r="19213" spans="1:8" x14ac:dyDescent="0.45">
      <c r="A19213" t="s">
        <v>19308</v>
      </c>
      <c r="B19213" t="s">
        <v>37</v>
      </c>
      <c r="C19213" t="s">
        <v>150</v>
      </c>
      <c r="D19213" t="s">
        <v>28</v>
      </c>
      <c r="G19213" t="s">
        <v>204</v>
      </c>
      <c r="H19213" s="1">
        <v>45069</v>
      </c>
    </row>
    <row r="19214" spans="1:8" x14ac:dyDescent="0.45">
      <c r="A19214" t="s">
        <v>19309</v>
      </c>
      <c r="B19214" t="s">
        <v>14</v>
      </c>
      <c r="C19214" t="s">
        <v>115</v>
      </c>
      <c r="D19214" t="s">
        <v>20</v>
      </c>
      <c r="G19214" t="s">
        <v>43</v>
      </c>
      <c r="H19214" s="1">
        <v>45335</v>
      </c>
    </row>
    <row r="19215" spans="1:8" x14ac:dyDescent="0.45">
      <c r="A19215" t="s">
        <v>19309</v>
      </c>
      <c r="B19215" t="s">
        <v>88</v>
      </c>
      <c r="C19215" t="s">
        <v>15</v>
      </c>
      <c r="D19215" t="s">
        <v>16</v>
      </c>
      <c r="G19215" t="s">
        <v>58</v>
      </c>
      <c r="H19215" s="1">
        <v>45055</v>
      </c>
    </row>
    <row r="19216" spans="1:8" x14ac:dyDescent="0.45">
      <c r="A19216" t="s">
        <v>19310</v>
      </c>
      <c r="B19216" t="s">
        <v>14</v>
      </c>
      <c r="C19216" t="s">
        <v>201</v>
      </c>
      <c r="D19216" t="s">
        <v>110</v>
      </c>
      <c r="E19216">
        <v>0.3</v>
      </c>
      <c r="G19216" t="s">
        <v>164</v>
      </c>
      <c r="H19216" s="1">
        <v>45247</v>
      </c>
    </row>
    <row r="19217" spans="1:8" x14ac:dyDescent="0.45">
      <c r="A19217" t="s">
        <v>19311</v>
      </c>
      <c r="B19217" t="s">
        <v>14</v>
      </c>
      <c r="C19217" t="s">
        <v>150</v>
      </c>
      <c r="D19217" t="s">
        <v>16</v>
      </c>
      <c r="H19217" s="1"/>
    </row>
    <row r="19218" spans="1:8" x14ac:dyDescent="0.45">
      <c r="A19218" t="s">
        <v>19312</v>
      </c>
      <c r="B19218" t="s">
        <v>14</v>
      </c>
      <c r="C19218" t="s">
        <v>150</v>
      </c>
      <c r="D19218" t="s">
        <v>25</v>
      </c>
      <c r="E19218">
        <v>26.7</v>
      </c>
      <c r="G19218" t="s">
        <v>167</v>
      </c>
      <c r="H19218" s="1">
        <v>44858</v>
      </c>
    </row>
    <row r="19219" spans="1:8" x14ac:dyDescent="0.45">
      <c r="A19219" t="s">
        <v>19313</v>
      </c>
      <c r="B19219" t="s">
        <v>14</v>
      </c>
      <c r="C19219" t="s">
        <v>275</v>
      </c>
      <c r="D19219" t="s">
        <v>16</v>
      </c>
      <c r="H19219" s="1"/>
    </row>
    <row r="19220" spans="1:8" x14ac:dyDescent="0.45">
      <c r="A19220" t="s">
        <v>19314</v>
      </c>
      <c r="B19220" t="s">
        <v>292</v>
      </c>
      <c r="C19220" t="s">
        <v>24</v>
      </c>
      <c r="D19220" t="s">
        <v>20</v>
      </c>
      <c r="G19220" t="s">
        <v>92</v>
      </c>
      <c r="H19220" s="1">
        <v>45083</v>
      </c>
    </row>
    <row r="19221" spans="1:8" x14ac:dyDescent="0.45">
      <c r="A19221" t="s">
        <v>19315</v>
      </c>
      <c r="B19221" t="s">
        <v>35</v>
      </c>
      <c r="C19221" t="s">
        <v>10</v>
      </c>
      <c r="D19221" t="s">
        <v>16</v>
      </c>
      <c r="E19221">
        <v>40</v>
      </c>
      <c r="F19221">
        <v>0</v>
      </c>
      <c r="G19221" t="s">
        <v>89</v>
      </c>
      <c r="H19221" s="1">
        <v>45286</v>
      </c>
    </row>
    <row r="19222" spans="1:8" x14ac:dyDescent="0.45">
      <c r="A19222" t="s">
        <v>19316</v>
      </c>
      <c r="B19222" t="s">
        <v>39</v>
      </c>
      <c r="C19222" t="s">
        <v>75</v>
      </c>
      <c r="D19222" t="s">
        <v>16</v>
      </c>
      <c r="H19222" s="1"/>
    </row>
    <row r="19223" spans="1:8" x14ac:dyDescent="0.45">
      <c r="A19223" t="s">
        <v>19317</v>
      </c>
      <c r="B19223" t="s">
        <v>18</v>
      </c>
      <c r="C19223" t="s">
        <v>143</v>
      </c>
      <c r="D19223" t="s">
        <v>25</v>
      </c>
      <c r="H19223" s="1"/>
    </row>
    <row r="19224" spans="1:8" x14ac:dyDescent="0.45">
      <c r="A19224" t="s">
        <v>19318</v>
      </c>
      <c r="B19224" t="s">
        <v>18</v>
      </c>
      <c r="C19224" t="s">
        <v>31</v>
      </c>
      <c r="D19224" t="s">
        <v>11</v>
      </c>
      <c r="H19224" s="1"/>
    </row>
    <row r="19225" spans="1:8" x14ac:dyDescent="0.45">
      <c r="A19225" t="s">
        <v>19319</v>
      </c>
      <c r="B19225" t="s">
        <v>149</v>
      </c>
      <c r="C19225" t="s">
        <v>105</v>
      </c>
      <c r="D19225" t="s">
        <v>16</v>
      </c>
      <c r="G19225" t="s">
        <v>92</v>
      </c>
      <c r="H19225" s="1">
        <v>45196</v>
      </c>
    </row>
    <row r="19226" spans="1:8" x14ac:dyDescent="0.45">
      <c r="A19226" t="s">
        <v>19320</v>
      </c>
      <c r="B19226" t="s">
        <v>35</v>
      </c>
      <c r="C19226" t="s">
        <v>105</v>
      </c>
      <c r="D19226" t="s">
        <v>16</v>
      </c>
      <c r="E19226">
        <v>11.1</v>
      </c>
      <c r="G19226" t="s">
        <v>204</v>
      </c>
      <c r="H19226" s="1">
        <v>45072</v>
      </c>
    </row>
    <row r="19227" spans="1:8" x14ac:dyDescent="0.45">
      <c r="A19227" t="s">
        <v>19321</v>
      </c>
      <c r="B19227" t="s">
        <v>74</v>
      </c>
      <c r="C19227" t="s">
        <v>68</v>
      </c>
      <c r="D19227" t="s">
        <v>16</v>
      </c>
      <c r="G19227" t="s">
        <v>65</v>
      </c>
      <c r="H19227" s="1">
        <v>45041</v>
      </c>
    </row>
    <row r="19228" spans="1:8" x14ac:dyDescent="0.45">
      <c r="A19228" t="s">
        <v>19322</v>
      </c>
      <c r="B19228" t="s">
        <v>37</v>
      </c>
      <c r="C19228" t="s">
        <v>215</v>
      </c>
      <c r="D19228" t="s">
        <v>16</v>
      </c>
      <c r="E19228">
        <v>33.299999999999997</v>
      </c>
      <c r="G19228" t="s">
        <v>62</v>
      </c>
      <c r="H19228" s="1">
        <v>45341</v>
      </c>
    </row>
    <row r="19229" spans="1:8" x14ac:dyDescent="0.45">
      <c r="A19229" t="s">
        <v>19323</v>
      </c>
      <c r="B19229" t="s">
        <v>354</v>
      </c>
      <c r="C19229" t="s">
        <v>314</v>
      </c>
      <c r="D19229" t="s">
        <v>16</v>
      </c>
      <c r="E19229">
        <v>28.6</v>
      </c>
      <c r="F19229">
        <v>20</v>
      </c>
      <c r="G19229" t="s">
        <v>38</v>
      </c>
      <c r="H19229" s="1">
        <v>45268</v>
      </c>
    </row>
    <row r="19230" spans="1:8" x14ac:dyDescent="0.45">
      <c r="A19230" t="s">
        <v>19324</v>
      </c>
      <c r="B19230" t="s">
        <v>35</v>
      </c>
      <c r="C19230" t="s">
        <v>31</v>
      </c>
      <c r="D19230" t="s">
        <v>16</v>
      </c>
      <c r="E19230">
        <v>11.8</v>
      </c>
      <c r="G19230" t="s">
        <v>92</v>
      </c>
      <c r="H19230" s="1">
        <v>45271</v>
      </c>
    </row>
    <row r="19231" spans="1:8" x14ac:dyDescent="0.45">
      <c r="A19231" t="s">
        <v>19325</v>
      </c>
      <c r="B19231" t="s">
        <v>37</v>
      </c>
      <c r="C19231" t="s">
        <v>10</v>
      </c>
      <c r="D19231" t="s">
        <v>110</v>
      </c>
      <c r="E19231">
        <v>5.5</v>
      </c>
      <c r="G19231" t="s">
        <v>38</v>
      </c>
      <c r="H19231" s="1">
        <v>45267</v>
      </c>
    </row>
    <row r="19232" spans="1:8" x14ac:dyDescent="0.45">
      <c r="A19232" t="s">
        <v>19326</v>
      </c>
      <c r="B19232" t="s">
        <v>18</v>
      </c>
      <c r="C19232" t="s">
        <v>98</v>
      </c>
      <c r="D19232" t="s">
        <v>25</v>
      </c>
      <c r="H19232" s="1"/>
    </row>
    <row r="19233" spans="1:8" x14ac:dyDescent="0.45">
      <c r="A19233" t="s">
        <v>19327</v>
      </c>
      <c r="B19233" t="s">
        <v>18</v>
      </c>
      <c r="C19233" t="s">
        <v>10</v>
      </c>
      <c r="D19233" t="s">
        <v>16</v>
      </c>
      <c r="G19233" t="s">
        <v>38</v>
      </c>
      <c r="H19233" s="1">
        <v>45057</v>
      </c>
    </row>
    <row r="19234" spans="1:8" x14ac:dyDescent="0.45">
      <c r="A19234" t="s">
        <v>19328</v>
      </c>
      <c r="B19234" t="s">
        <v>193</v>
      </c>
      <c r="C19234" t="s">
        <v>10</v>
      </c>
      <c r="D19234" t="s">
        <v>11</v>
      </c>
      <c r="H19234" s="1"/>
    </row>
    <row r="19235" spans="1:8" x14ac:dyDescent="0.45">
      <c r="A19235" t="s">
        <v>19329</v>
      </c>
      <c r="B19235" t="s">
        <v>37</v>
      </c>
      <c r="C19235" t="s">
        <v>85</v>
      </c>
      <c r="D19235" t="s">
        <v>28</v>
      </c>
      <c r="G19235" t="s">
        <v>21</v>
      </c>
      <c r="H19235" s="1">
        <v>45327</v>
      </c>
    </row>
    <row r="19236" spans="1:8" x14ac:dyDescent="0.45">
      <c r="A19236" t="s">
        <v>19330</v>
      </c>
      <c r="B19236" t="s">
        <v>354</v>
      </c>
      <c r="C19236" t="s">
        <v>123</v>
      </c>
      <c r="D19236" t="s">
        <v>16</v>
      </c>
      <c r="H19236" s="1"/>
    </row>
    <row r="19237" spans="1:8" x14ac:dyDescent="0.45">
      <c r="A19237" t="s">
        <v>19331</v>
      </c>
      <c r="B19237" t="s">
        <v>60</v>
      </c>
      <c r="C19237" t="s">
        <v>10</v>
      </c>
      <c r="D19237" t="s">
        <v>25</v>
      </c>
      <c r="E19237">
        <v>20</v>
      </c>
      <c r="F19237">
        <v>28.6</v>
      </c>
      <c r="G19237" t="s">
        <v>94</v>
      </c>
      <c r="H19237" s="1">
        <v>45315</v>
      </c>
    </row>
    <row r="19238" spans="1:8" x14ac:dyDescent="0.45">
      <c r="A19238" t="s">
        <v>19332</v>
      </c>
      <c r="B19238" t="s">
        <v>18</v>
      </c>
      <c r="C19238" t="s">
        <v>46</v>
      </c>
      <c r="D19238" t="s">
        <v>11</v>
      </c>
      <c r="G19238" t="s">
        <v>185</v>
      </c>
      <c r="H19238" s="1">
        <v>43389</v>
      </c>
    </row>
    <row r="19239" spans="1:8" x14ac:dyDescent="0.45">
      <c r="A19239" t="s">
        <v>19333</v>
      </c>
      <c r="B19239" t="s">
        <v>14</v>
      </c>
      <c r="C19239" t="s">
        <v>10</v>
      </c>
      <c r="D19239" t="s">
        <v>16</v>
      </c>
      <c r="H19239" s="1"/>
    </row>
    <row r="19240" spans="1:8" x14ac:dyDescent="0.45">
      <c r="A19240" t="s">
        <v>19334</v>
      </c>
      <c r="B19240" t="s">
        <v>55</v>
      </c>
      <c r="C19240" t="s">
        <v>68</v>
      </c>
      <c r="D19240" t="s">
        <v>16</v>
      </c>
      <c r="E19240">
        <v>66</v>
      </c>
      <c r="F19240">
        <v>0</v>
      </c>
      <c r="G19240" t="s">
        <v>43</v>
      </c>
      <c r="H19240" s="1">
        <v>45320</v>
      </c>
    </row>
    <row r="19241" spans="1:8" x14ac:dyDescent="0.45">
      <c r="A19241" t="s">
        <v>19335</v>
      </c>
      <c r="B19241" t="s">
        <v>35</v>
      </c>
      <c r="C19241" t="s">
        <v>150</v>
      </c>
      <c r="D19241" t="s">
        <v>20</v>
      </c>
      <c r="E19241">
        <v>3.5</v>
      </c>
      <c r="F19241">
        <v>0</v>
      </c>
      <c r="G19241" t="s">
        <v>43</v>
      </c>
      <c r="H19241" s="1">
        <v>45103</v>
      </c>
    </row>
    <row r="19242" spans="1:8" x14ac:dyDescent="0.45">
      <c r="A19242" t="s">
        <v>19336</v>
      </c>
      <c r="B19242" t="s">
        <v>18</v>
      </c>
      <c r="C19242" t="s">
        <v>479</v>
      </c>
      <c r="D19242" t="s">
        <v>25</v>
      </c>
      <c r="E19242">
        <v>4.3</v>
      </c>
      <c r="G19242" t="s">
        <v>204</v>
      </c>
      <c r="H19242" s="1">
        <v>45114</v>
      </c>
    </row>
    <row r="19243" spans="1:8" x14ac:dyDescent="0.45">
      <c r="A19243" t="s">
        <v>19335</v>
      </c>
      <c r="B19243" t="s">
        <v>35</v>
      </c>
      <c r="C19243" t="s">
        <v>52</v>
      </c>
      <c r="D19243" t="s">
        <v>25</v>
      </c>
      <c r="H19243" s="1"/>
    </row>
    <row r="19244" spans="1:8" x14ac:dyDescent="0.45">
      <c r="A19244" t="s">
        <v>19337</v>
      </c>
      <c r="B19244" t="s">
        <v>55</v>
      </c>
      <c r="C19244" t="s">
        <v>150</v>
      </c>
      <c r="D19244" t="s">
        <v>110</v>
      </c>
      <c r="E19244">
        <v>84.6</v>
      </c>
      <c r="F19244">
        <v>66.7</v>
      </c>
      <c r="G19244" t="s">
        <v>89</v>
      </c>
      <c r="H19244" s="1">
        <v>45315</v>
      </c>
    </row>
    <row r="19245" spans="1:8" x14ac:dyDescent="0.45">
      <c r="A19245" t="s">
        <v>19338</v>
      </c>
      <c r="B19245" t="s">
        <v>55</v>
      </c>
      <c r="C19245" t="s">
        <v>48</v>
      </c>
      <c r="D19245" t="s">
        <v>28</v>
      </c>
      <c r="H19245" s="1"/>
    </row>
    <row r="19246" spans="1:8" x14ac:dyDescent="0.45">
      <c r="A19246" t="s">
        <v>19339</v>
      </c>
      <c r="B19246" t="s">
        <v>18</v>
      </c>
      <c r="C19246" t="s">
        <v>31</v>
      </c>
      <c r="D19246" t="s">
        <v>16</v>
      </c>
      <c r="E19246">
        <v>0</v>
      </c>
      <c r="G19246" t="s">
        <v>43</v>
      </c>
      <c r="H19246" s="1">
        <v>45300</v>
      </c>
    </row>
    <row r="19247" spans="1:8" x14ac:dyDescent="0.45">
      <c r="A19247" t="s">
        <v>19340</v>
      </c>
      <c r="B19247" t="s">
        <v>14</v>
      </c>
      <c r="C19247" t="s">
        <v>31</v>
      </c>
      <c r="D19247" t="s">
        <v>16</v>
      </c>
      <c r="E19247">
        <v>0</v>
      </c>
      <c r="G19247" t="s">
        <v>228</v>
      </c>
      <c r="H19247" s="1">
        <v>45176</v>
      </c>
    </row>
    <row r="19248" spans="1:8" x14ac:dyDescent="0.45">
      <c r="A19248" t="s">
        <v>19341</v>
      </c>
      <c r="B19248" t="s">
        <v>60</v>
      </c>
      <c r="C19248" t="s">
        <v>31</v>
      </c>
      <c r="D19248" t="s">
        <v>28</v>
      </c>
      <c r="G19248" t="s">
        <v>204</v>
      </c>
      <c r="H19248" s="1">
        <v>45183</v>
      </c>
    </row>
    <row r="19249" spans="1:8" x14ac:dyDescent="0.45">
      <c r="A19249" t="s">
        <v>19342</v>
      </c>
      <c r="B19249" t="s">
        <v>18</v>
      </c>
      <c r="C19249" t="s">
        <v>184</v>
      </c>
      <c r="D19249" t="s">
        <v>28</v>
      </c>
      <c r="G19249" t="s">
        <v>89</v>
      </c>
      <c r="H19249" s="1">
        <v>45286</v>
      </c>
    </row>
    <row r="19250" spans="1:8" x14ac:dyDescent="0.45">
      <c r="A19250" t="s">
        <v>19343</v>
      </c>
      <c r="B19250" t="s">
        <v>18</v>
      </c>
      <c r="C19250" t="s">
        <v>10</v>
      </c>
      <c r="D19250" t="s">
        <v>110</v>
      </c>
      <c r="E19250">
        <v>2.5</v>
      </c>
      <c r="F19250">
        <v>5.9</v>
      </c>
      <c r="G19250" t="s">
        <v>92</v>
      </c>
      <c r="H19250" s="1">
        <v>45314</v>
      </c>
    </row>
    <row r="19251" spans="1:8" x14ac:dyDescent="0.45">
      <c r="A19251" t="s">
        <v>19344</v>
      </c>
      <c r="B19251" t="s">
        <v>37</v>
      </c>
      <c r="C19251" t="s">
        <v>10</v>
      </c>
      <c r="D19251" t="s">
        <v>11</v>
      </c>
      <c r="G19251" t="s">
        <v>92</v>
      </c>
      <c r="H19251" s="1">
        <v>45128</v>
      </c>
    </row>
    <row r="19252" spans="1:8" x14ac:dyDescent="0.45">
      <c r="A19252" t="s">
        <v>19345</v>
      </c>
      <c r="B19252" t="s">
        <v>74</v>
      </c>
      <c r="C19252" t="s">
        <v>101</v>
      </c>
      <c r="D19252" t="s">
        <v>16</v>
      </c>
      <c r="E19252">
        <v>0</v>
      </c>
      <c r="F19252">
        <v>0</v>
      </c>
      <c r="G19252" t="s">
        <v>601</v>
      </c>
      <c r="H19252" s="1">
        <v>44707</v>
      </c>
    </row>
    <row r="19253" spans="1:8" x14ac:dyDescent="0.45">
      <c r="A19253" t="s">
        <v>19346</v>
      </c>
      <c r="B19253" t="s">
        <v>18</v>
      </c>
      <c r="C19253" t="s">
        <v>31</v>
      </c>
      <c r="D19253" t="s">
        <v>16</v>
      </c>
      <c r="E19253">
        <v>0</v>
      </c>
      <c r="F19253">
        <v>0</v>
      </c>
      <c r="G19253" t="s">
        <v>43</v>
      </c>
      <c r="H19253" s="1">
        <v>45105</v>
      </c>
    </row>
    <row r="19254" spans="1:8" x14ac:dyDescent="0.45">
      <c r="A19254" t="s">
        <v>19347</v>
      </c>
      <c r="B19254" t="s">
        <v>35</v>
      </c>
      <c r="C19254" t="s">
        <v>15</v>
      </c>
      <c r="D19254" t="s">
        <v>28</v>
      </c>
      <c r="H19254" s="1"/>
    </row>
    <row r="19255" spans="1:8" x14ac:dyDescent="0.45">
      <c r="A19255" t="s">
        <v>19348</v>
      </c>
      <c r="B19255" t="s">
        <v>74</v>
      </c>
      <c r="C19255" t="s">
        <v>98</v>
      </c>
      <c r="D19255" t="s">
        <v>16</v>
      </c>
      <c r="E19255">
        <v>0</v>
      </c>
      <c r="G19255" t="s">
        <v>38</v>
      </c>
      <c r="H19255" s="1">
        <v>45099</v>
      </c>
    </row>
    <row r="19256" spans="1:8" x14ac:dyDescent="0.45">
      <c r="A19256" t="s">
        <v>19349</v>
      </c>
      <c r="B19256" t="s">
        <v>18</v>
      </c>
      <c r="C19256" t="s">
        <v>10</v>
      </c>
      <c r="D19256" t="s">
        <v>16</v>
      </c>
      <c r="E19256">
        <v>0.5</v>
      </c>
      <c r="F19256">
        <v>0</v>
      </c>
      <c r="G19256" t="s">
        <v>92</v>
      </c>
      <c r="H19256" s="1">
        <v>45078</v>
      </c>
    </row>
    <row r="19257" spans="1:8" x14ac:dyDescent="0.45">
      <c r="A19257" t="s">
        <v>19350</v>
      </c>
      <c r="B19257" t="s">
        <v>37</v>
      </c>
      <c r="C19257" t="s">
        <v>150</v>
      </c>
      <c r="D19257" t="s">
        <v>25</v>
      </c>
      <c r="E19257">
        <v>0</v>
      </c>
      <c r="F19257">
        <v>33.299999999999997</v>
      </c>
      <c r="G19257" t="s">
        <v>92</v>
      </c>
      <c r="H19257" s="1">
        <v>45335</v>
      </c>
    </row>
    <row r="19258" spans="1:8" x14ac:dyDescent="0.45">
      <c r="A19258" t="s">
        <v>19351</v>
      </c>
      <c r="B19258" t="s">
        <v>74</v>
      </c>
      <c r="C19258" t="s">
        <v>98</v>
      </c>
      <c r="D19258" t="s">
        <v>28</v>
      </c>
      <c r="E19258">
        <v>0</v>
      </c>
      <c r="F19258">
        <v>0</v>
      </c>
      <c r="G19258" t="s">
        <v>43</v>
      </c>
      <c r="H19258" s="1">
        <v>45110</v>
      </c>
    </row>
    <row r="19259" spans="1:8" x14ac:dyDescent="0.45">
      <c r="A19259" t="s">
        <v>19352</v>
      </c>
      <c r="B19259" t="s">
        <v>37</v>
      </c>
      <c r="C19259" t="s">
        <v>1344</v>
      </c>
      <c r="D19259" t="s">
        <v>28</v>
      </c>
      <c r="E19259">
        <v>0</v>
      </c>
      <c r="G19259" t="s">
        <v>89</v>
      </c>
      <c r="H19259" s="1">
        <v>45301</v>
      </c>
    </row>
    <row r="19260" spans="1:8" x14ac:dyDescent="0.45">
      <c r="A19260" t="s">
        <v>19353</v>
      </c>
      <c r="B19260" t="s">
        <v>37</v>
      </c>
      <c r="C19260" t="s">
        <v>134</v>
      </c>
      <c r="D19260" t="s">
        <v>16</v>
      </c>
      <c r="H19260" s="1"/>
    </row>
    <row r="19261" spans="1:8" x14ac:dyDescent="0.45">
      <c r="A19261" t="s">
        <v>19354</v>
      </c>
      <c r="B19261" t="s">
        <v>35</v>
      </c>
      <c r="C19261" t="s">
        <v>98</v>
      </c>
      <c r="D19261" t="s">
        <v>11</v>
      </c>
      <c r="H19261" s="1"/>
    </row>
    <row r="19262" spans="1:8" x14ac:dyDescent="0.45">
      <c r="A19262" t="s">
        <v>19355</v>
      </c>
      <c r="B19262" t="s">
        <v>35</v>
      </c>
      <c r="C19262" t="s">
        <v>143</v>
      </c>
      <c r="D19262" t="s">
        <v>110</v>
      </c>
      <c r="E19262">
        <v>2</v>
      </c>
      <c r="G19262" t="s">
        <v>38</v>
      </c>
      <c r="H19262" s="1">
        <v>45286</v>
      </c>
    </row>
    <row r="19263" spans="1:8" x14ac:dyDescent="0.45">
      <c r="A19263" t="s">
        <v>19356</v>
      </c>
      <c r="B19263" t="s">
        <v>55</v>
      </c>
      <c r="C19263" t="s">
        <v>19</v>
      </c>
      <c r="D19263" t="s">
        <v>16</v>
      </c>
      <c r="G19263" t="s">
        <v>92</v>
      </c>
      <c r="H19263" s="1">
        <v>45058</v>
      </c>
    </row>
    <row r="19264" spans="1:8" x14ac:dyDescent="0.45">
      <c r="A19264" t="s">
        <v>19357</v>
      </c>
      <c r="B19264" t="s">
        <v>14</v>
      </c>
      <c r="C19264" t="s">
        <v>184</v>
      </c>
      <c r="D19264" t="s">
        <v>110</v>
      </c>
      <c r="E19264">
        <v>18.2</v>
      </c>
      <c r="G19264" t="s">
        <v>128</v>
      </c>
      <c r="H19264" s="1">
        <v>45154</v>
      </c>
    </row>
    <row r="19265" spans="1:8" x14ac:dyDescent="0.45">
      <c r="A19265" t="s">
        <v>19358</v>
      </c>
      <c r="B19265" t="s">
        <v>35</v>
      </c>
      <c r="C19265" t="s">
        <v>75</v>
      </c>
      <c r="D19265" t="s">
        <v>16</v>
      </c>
      <c r="G19265" t="s">
        <v>38</v>
      </c>
      <c r="H19265" s="1">
        <v>45015</v>
      </c>
    </row>
    <row r="19266" spans="1:8" x14ac:dyDescent="0.45">
      <c r="A19266" t="s">
        <v>19359</v>
      </c>
      <c r="B19266" t="s">
        <v>74</v>
      </c>
      <c r="C19266" t="s">
        <v>10</v>
      </c>
      <c r="D19266" t="s">
        <v>83</v>
      </c>
      <c r="G19266" t="s">
        <v>252</v>
      </c>
      <c r="H19266" s="1">
        <v>45090</v>
      </c>
    </row>
    <row r="19267" spans="1:8" x14ac:dyDescent="0.45">
      <c r="A19267" t="s">
        <v>19360</v>
      </c>
      <c r="B19267" t="s">
        <v>18</v>
      </c>
      <c r="C19267" t="s">
        <v>275</v>
      </c>
      <c r="D19267" t="s">
        <v>16</v>
      </c>
      <c r="G19267" t="s">
        <v>38</v>
      </c>
      <c r="H19267" s="1">
        <v>45073</v>
      </c>
    </row>
    <row r="19268" spans="1:8" x14ac:dyDescent="0.45">
      <c r="A19268" t="s">
        <v>19361</v>
      </c>
      <c r="B19268" t="s">
        <v>74</v>
      </c>
      <c r="C19268" t="s">
        <v>31</v>
      </c>
      <c r="D19268" t="s">
        <v>28</v>
      </c>
      <c r="G19268" t="s">
        <v>204</v>
      </c>
      <c r="H19268" s="1">
        <v>45134</v>
      </c>
    </row>
    <row r="19269" spans="1:8" x14ac:dyDescent="0.45">
      <c r="A19269" t="s">
        <v>19362</v>
      </c>
      <c r="B19269" t="s">
        <v>74</v>
      </c>
      <c r="C19269" t="s">
        <v>15</v>
      </c>
      <c r="D19269" t="s">
        <v>28</v>
      </c>
      <c r="E19269">
        <v>0</v>
      </c>
      <c r="F19269">
        <v>0</v>
      </c>
      <c r="G19269" t="s">
        <v>252</v>
      </c>
      <c r="H19269" s="1">
        <v>45073</v>
      </c>
    </row>
    <row r="19270" spans="1:8" x14ac:dyDescent="0.45">
      <c r="A19270" t="s">
        <v>19363</v>
      </c>
      <c r="B19270" t="s">
        <v>18</v>
      </c>
      <c r="C19270" t="s">
        <v>46</v>
      </c>
      <c r="D19270" t="s">
        <v>25</v>
      </c>
      <c r="E19270">
        <v>8.3000000000000007</v>
      </c>
      <c r="F19270">
        <v>10</v>
      </c>
      <c r="G19270" t="s">
        <v>9011</v>
      </c>
      <c r="H19270" s="1">
        <v>43283</v>
      </c>
    </row>
    <row r="19271" spans="1:8" x14ac:dyDescent="0.45">
      <c r="A19271" t="s">
        <v>19364</v>
      </c>
      <c r="B19271" t="s">
        <v>74</v>
      </c>
      <c r="C19271" t="s">
        <v>184</v>
      </c>
      <c r="D19271" t="s">
        <v>16</v>
      </c>
      <c r="H19271" s="1"/>
    </row>
    <row r="19272" spans="1:8" x14ac:dyDescent="0.45">
      <c r="A19272" t="s">
        <v>19365</v>
      </c>
      <c r="B19272" t="s">
        <v>74</v>
      </c>
      <c r="C19272" t="s">
        <v>113</v>
      </c>
      <c r="D19272" t="s">
        <v>16</v>
      </c>
      <c r="H19272" s="1"/>
    </row>
    <row r="19273" spans="1:8" x14ac:dyDescent="0.45">
      <c r="A19273" t="s">
        <v>19366</v>
      </c>
      <c r="B19273" t="s">
        <v>74</v>
      </c>
      <c r="C19273" t="s">
        <v>201</v>
      </c>
      <c r="D19273" t="s">
        <v>16</v>
      </c>
      <c r="H19273" s="1"/>
    </row>
    <row r="19274" spans="1:8" x14ac:dyDescent="0.45">
      <c r="A19274" t="s">
        <v>19367</v>
      </c>
      <c r="B19274" t="s">
        <v>74</v>
      </c>
      <c r="C19274" t="s">
        <v>201</v>
      </c>
      <c r="D19274" t="s">
        <v>28</v>
      </c>
      <c r="G19274" t="s">
        <v>38</v>
      </c>
      <c r="H19274" s="1">
        <v>45086</v>
      </c>
    </row>
    <row r="19275" spans="1:8" x14ac:dyDescent="0.45">
      <c r="A19275" t="s">
        <v>19368</v>
      </c>
      <c r="B19275" t="s">
        <v>18</v>
      </c>
      <c r="C19275" t="s">
        <v>10</v>
      </c>
      <c r="D19275" t="s">
        <v>20</v>
      </c>
      <c r="H19275" s="1"/>
    </row>
    <row r="19276" spans="1:8" x14ac:dyDescent="0.45">
      <c r="A19276" t="s">
        <v>19369</v>
      </c>
      <c r="B19276" t="s">
        <v>74</v>
      </c>
      <c r="C19276" t="s">
        <v>113</v>
      </c>
      <c r="D19276" t="s">
        <v>20</v>
      </c>
      <c r="G19276" t="s">
        <v>92</v>
      </c>
      <c r="H19276" s="1">
        <v>45092</v>
      </c>
    </row>
    <row r="19277" spans="1:8" x14ac:dyDescent="0.45">
      <c r="A19277" t="s">
        <v>19370</v>
      </c>
      <c r="B19277" t="s">
        <v>42</v>
      </c>
      <c r="C19277" t="s">
        <v>48</v>
      </c>
      <c r="D19277" t="s">
        <v>28</v>
      </c>
      <c r="G19277" t="s">
        <v>21</v>
      </c>
      <c r="H19277" s="1">
        <v>45301</v>
      </c>
    </row>
    <row r="19278" spans="1:8" x14ac:dyDescent="0.45">
      <c r="A19278" t="s">
        <v>19371</v>
      </c>
      <c r="B19278" t="s">
        <v>354</v>
      </c>
      <c r="C19278" t="s">
        <v>131</v>
      </c>
      <c r="D19278" t="s">
        <v>28</v>
      </c>
      <c r="E19278">
        <v>0</v>
      </c>
      <c r="G19278" t="s">
        <v>43</v>
      </c>
      <c r="H19278" s="1">
        <v>45112</v>
      </c>
    </row>
    <row r="19279" spans="1:8" x14ac:dyDescent="0.45">
      <c r="A19279" t="s">
        <v>19372</v>
      </c>
      <c r="B19279" t="s">
        <v>37</v>
      </c>
      <c r="C19279" t="s">
        <v>10</v>
      </c>
      <c r="D19279" t="s">
        <v>20</v>
      </c>
      <c r="E19279">
        <v>4</v>
      </c>
      <c r="G19279" t="s">
        <v>38</v>
      </c>
      <c r="H19279" s="1">
        <v>45093</v>
      </c>
    </row>
    <row r="19280" spans="1:8" x14ac:dyDescent="0.45">
      <c r="A19280" t="s">
        <v>19373</v>
      </c>
      <c r="B19280" t="s">
        <v>35</v>
      </c>
      <c r="C19280" t="s">
        <v>15</v>
      </c>
      <c r="D19280" t="s">
        <v>28</v>
      </c>
      <c r="G19280" t="s">
        <v>1836</v>
      </c>
      <c r="H19280" s="1">
        <v>44088</v>
      </c>
    </row>
    <row r="19281" spans="1:8" x14ac:dyDescent="0.45">
      <c r="A19281" t="s">
        <v>19374</v>
      </c>
      <c r="B19281" t="s">
        <v>14</v>
      </c>
      <c r="C19281" t="s">
        <v>105</v>
      </c>
      <c r="D19281" t="s">
        <v>16</v>
      </c>
      <c r="G19281" t="s">
        <v>153</v>
      </c>
      <c r="H19281" s="1">
        <v>45092</v>
      </c>
    </row>
    <row r="19282" spans="1:8" x14ac:dyDescent="0.45">
      <c r="A19282" t="s">
        <v>19375</v>
      </c>
      <c r="B19282" t="s">
        <v>74</v>
      </c>
      <c r="C19282" t="s">
        <v>75</v>
      </c>
      <c r="D19282" t="s">
        <v>16</v>
      </c>
      <c r="H19282" s="1"/>
    </row>
    <row r="19283" spans="1:8" x14ac:dyDescent="0.45">
      <c r="A19283" t="s">
        <v>19376</v>
      </c>
      <c r="B19283" t="s">
        <v>51</v>
      </c>
      <c r="C19283" t="s">
        <v>10</v>
      </c>
      <c r="D19283" t="s">
        <v>16</v>
      </c>
      <c r="G19283" t="s">
        <v>38</v>
      </c>
      <c r="H19283" s="1">
        <v>45036</v>
      </c>
    </row>
    <row r="19284" spans="1:8" x14ac:dyDescent="0.45">
      <c r="A19284" t="s">
        <v>19377</v>
      </c>
      <c r="B19284" t="s">
        <v>74</v>
      </c>
      <c r="C19284" t="s">
        <v>31</v>
      </c>
      <c r="D19284" t="s">
        <v>16</v>
      </c>
      <c r="E19284">
        <v>8.3000000000000007</v>
      </c>
      <c r="G19284" t="s">
        <v>38</v>
      </c>
      <c r="H19284" s="1">
        <v>45106</v>
      </c>
    </row>
    <row r="19285" spans="1:8" x14ac:dyDescent="0.45">
      <c r="A19285" t="s">
        <v>19378</v>
      </c>
      <c r="B19285" t="s">
        <v>67</v>
      </c>
      <c r="C19285" t="s">
        <v>358</v>
      </c>
      <c r="D19285" t="s">
        <v>25</v>
      </c>
      <c r="H19285" s="1"/>
    </row>
    <row r="19286" spans="1:8" x14ac:dyDescent="0.45">
      <c r="A19286" t="s">
        <v>19373</v>
      </c>
      <c r="B19286" t="s">
        <v>37</v>
      </c>
      <c r="C19286" t="s">
        <v>75</v>
      </c>
      <c r="D19286" t="s">
        <v>25</v>
      </c>
      <c r="G19286" t="s">
        <v>94</v>
      </c>
      <c r="H19286" s="1">
        <v>45121</v>
      </c>
    </row>
    <row r="19287" spans="1:8" x14ac:dyDescent="0.45">
      <c r="A19287" t="s">
        <v>19377</v>
      </c>
      <c r="B19287" t="s">
        <v>37</v>
      </c>
      <c r="C19287" t="s">
        <v>105</v>
      </c>
      <c r="D19287" t="s">
        <v>28</v>
      </c>
      <c r="G19287" t="s">
        <v>43</v>
      </c>
      <c r="H19287" s="1">
        <v>45162</v>
      </c>
    </row>
    <row r="19288" spans="1:8" x14ac:dyDescent="0.45">
      <c r="A19288" t="s">
        <v>19379</v>
      </c>
      <c r="B19288" t="s">
        <v>14</v>
      </c>
      <c r="C19288" t="s">
        <v>297</v>
      </c>
      <c r="D19288" t="s">
        <v>16</v>
      </c>
      <c r="H19288" s="1"/>
    </row>
    <row r="19289" spans="1:8" x14ac:dyDescent="0.45">
      <c r="A19289" t="s">
        <v>19380</v>
      </c>
      <c r="B19289" t="s">
        <v>37</v>
      </c>
      <c r="C19289" t="s">
        <v>80</v>
      </c>
      <c r="D19289" t="s">
        <v>16</v>
      </c>
      <c r="H19289" s="1"/>
    </row>
    <row r="19290" spans="1:8" x14ac:dyDescent="0.45">
      <c r="A19290" t="s">
        <v>19381</v>
      </c>
      <c r="B19290" t="s">
        <v>74</v>
      </c>
      <c r="C19290" t="s">
        <v>199</v>
      </c>
      <c r="D19290" t="s">
        <v>16</v>
      </c>
      <c r="E19290">
        <v>25</v>
      </c>
      <c r="F19290">
        <v>33.299999999999997</v>
      </c>
      <c r="G19290" t="s">
        <v>92</v>
      </c>
      <c r="H19290" s="1">
        <v>45265</v>
      </c>
    </row>
    <row r="19291" spans="1:8" x14ac:dyDescent="0.45">
      <c r="A19291" t="s">
        <v>19382</v>
      </c>
      <c r="B19291" t="s">
        <v>74</v>
      </c>
      <c r="C19291" t="s">
        <v>48</v>
      </c>
      <c r="D19291" t="s">
        <v>28</v>
      </c>
      <c r="G19291" t="s">
        <v>65</v>
      </c>
      <c r="H19291" s="1">
        <v>45286</v>
      </c>
    </row>
    <row r="19292" spans="1:8" x14ac:dyDescent="0.45">
      <c r="A19292" t="s">
        <v>19383</v>
      </c>
      <c r="B19292" t="s">
        <v>37</v>
      </c>
      <c r="C19292" t="s">
        <v>68</v>
      </c>
      <c r="D19292" t="s">
        <v>16</v>
      </c>
      <c r="G19292" t="s">
        <v>92</v>
      </c>
      <c r="H19292" s="1">
        <v>45082</v>
      </c>
    </row>
    <row r="19293" spans="1:8" x14ac:dyDescent="0.45">
      <c r="A19293" t="s">
        <v>19384</v>
      </c>
      <c r="B19293" t="s">
        <v>292</v>
      </c>
      <c r="C19293" t="s">
        <v>10</v>
      </c>
      <c r="D19293" t="s">
        <v>28</v>
      </c>
      <c r="G19293" t="s">
        <v>81</v>
      </c>
      <c r="H19293" s="1">
        <v>45115</v>
      </c>
    </row>
    <row r="19294" spans="1:8" x14ac:dyDescent="0.45">
      <c r="A19294" t="s">
        <v>19385</v>
      </c>
      <c r="B19294" t="s">
        <v>35</v>
      </c>
      <c r="C19294" t="s">
        <v>15</v>
      </c>
      <c r="D19294" t="s">
        <v>16</v>
      </c>
      <c r="E19294">
        <v>0</v>
      </c>
      <c r="F19294">
        <v>20</v>
      </c>
      <c r="G19294" t="s">
        <v>38</v>
      </c>
      <c r="H19294" s="1">
        <v>45082</v>
      </c>
    </row>
    <row r="19295" spans="1:8" x14ac:dyDescent="0.45">
      <c r="A19295" t="s">
        <v>19386</v>
      </c>
      <c r="B19295" t="s">
        <v>37</v>
      </c>
      <c r="C19295" t="s">
        <v>24</v>
      </c>
      <c r="D19295" t="s">
        <v>16</v>
      </c>
      <c r="G19295" t="s">
        <v>128</v>
      </c>
      <c r="H19295" s="1">
        <v>45173</v>
      </c>
    </row>
    <row r="19296" spans="1:8" x14ac:dyDescent="0.45">
      <c r="A19296" t="s">
        <v>19387</v>
      </c>
      <c r="B19296" t="s">
        <v>74</v>
      </c>
      <c r="C19296" t="s">
        <v>134</v>
      </c>
      <c r="D19296" t="s">
        <v>28</v>
      </c>
      <c r="E19296">
        <v>0</v>
      </c>
      <c r="F19296">
        <v>40</v>
      </c>
      <c r="G19296" t="s">
        <v>92</v>
      </c>
      <c r="H19296" s="1">
        <v>45316</v>
      </c>
    </row>
    <row r="19297" spans="1:8" x14ac:dyDescent="0.45">
      <c r="A19297" t="s">
        <v>19388</v>
      </c>
      <c r="B19297" t="s">
        <v>14</v>
      </c>
      <c r="C19297" t="s">
        <v>10</v>
      </c>
      <c r="D19297" t="s">
        <v>25</v>
      </c>
      <c r="E19297">
        <v>23.8</v>
      </c>
      <c r="F19297">
        <v>0</v>
      </c>
      <c r="G19297" t="s">
        <v>38</v>
      </c>
      <c r="H19297" s="1">
        <v>45268</v>
      </c>
    </row>
    <row r="19298" spans="1:8" x14ac:dyDescent="0.45">
      <c r="A19298" t="s">
        <v>19389</v>
      </c>
      <c r="B19298" t="s">
        <v>23</v>
      </c>
      <c r="C19298" t="s">
        <v>10</v>
      </c>
      <c r="D19298" t="s">
        <v>83</v>
      </c>
      <c r="E19298">
        <v>10.4</v>
      </c>
      <c r="F19298">
        <v>22.2</v>
      </c>
      <c r="G19298" t="s">
        <v>43</v>
      </c>
      <c r="H19298" s="1">
        <v>45132</v>
      </c>
    </row>
    <row r="19299" spans="1:8" x14ac:dyDescent="0.45">
      <c r="A19299" t="s">
        <v>19390</v>
      </c>
      <c r="B19299" t="s">
        <v>18</v>
      </c>
      <c r="C19299" t="s">
        <v>24</v>
      </c>
      <c r="D19299" t="s">
        <v>25</v>
      </c>
      <c r="H19299" s="1"/>
    </row>
    <row r="19300" spans="1:8" x14ac:dyDescent="0.45">
      <c r="A19300" t="s">
        <v>19391</v>
      </c>
      <c r="B19300" t="s">
        <v>193</v>
      </c>
      <c r="C19300" t="s">
        <v>10</v>
      </c>
      <c r="D19300" t="s">
        <v>110</v>
      </c>
      <c r="G19300" t="s">
        <v>252</v>
      </c>
      <c r="H19300" s="1">
        <v>45146</v>
      </c>
    </row>
    <row r="19301" spans="1:8" x14ac:dyDescent="0.45">
      <c r="A19301" t="s">
        <v>19392</v>
      </c>
      <c r="B19301" t="s">
        <v>18</v>
      </c>
      <c r="C19301" t="s">
        <v>131</v>
      </c>
      <c r="D19301" t="s">
        <v>25</v>
      </c>
      <c r="G19301" t="s">
        <v>252</v>
      </c>
      <c r="H19301" s="1">
        <v>45019</v>
      </c>
    </row>
    <row r="19302" spans="1:8" x14ac:dyDescent="0.45">
      <c r="A19302" t="s">
        <v>19393</v>
      </c>
      <c r="B19302" t="s">
        <v>88</v>
      </c>
      <c r="C19302" t="s">
        <v>184</v>
      </c>
      <c r="D19302" t="s">
        <v>16</v>
      </c>
      <c r="H19302" s="1"/>
    </row>
    <row r="19303" spans="1:8" x14ac:dyDescent="0.45">
      <c r="A19303" t="s">
        <v>19394</v>
      </c>
      <c r="B19303" t="s">
        <v>37</v>
      </c>
      <c r="C19303" t="s">
        <v>33</v>
      </c>
      <c r="D19303" t="s">
        <v>28</v>
      </c>
      <c r="E19303">
        <v>0</v>
      </c>
      <c r="F19303">
        <v>16.7</v>
      </c>
      <c r="G19303" t="s">
        <v>43</v>
      </c>
      <c r="H19303" s="1">
        <v>45269</v>
      </c>
    </row>
    <row r="19304" spans="1:8" x14ac:dyDescent="0.45">
      <c r="A19304" t="s">
        <v>19395</v>
      </c>
      <c r="B19304" t="s">
        <v>9</v>
      </c>
      <c r="C19304" t="s">
        <v>24</v>
      </c>
      <c r="D19304" t="s">
        <v>16</v>
      </c>
      <c r="G19304" t="s">
        <v>81</v>
      </c>
      <c r="H19304" s="1">
        <v>44923</v>
      </c>
    </row>
    <row r="19305" spans="1:8" x14ac:dyDescent="0.45">
      <c r="A19305" t="s">
        <v>19396</v>
      </c>
      <c r="B19305" t="s">
        <v>18</v>
      </c>
      <c r="C19305" t="s">
        <v>46</v>
      </c>
      <c r="D19305" t="s">
        <v>25</v>
      </c>
      <c r="G19305" t="s">
        <v>62</v>
      </c>
      <c r="H19305" s="1">
        <v>45341</v>
      </c>
    </row>
    <row r="19306" spans="1:8" x14ac:dyDescent="0.45">
      <c r="A19306" t="s">
        <v>19397</v>
      </c>
      <c r="B19306" t="s">
        <v>1175</v>
      </c>
      <c r="C19306" t="s">
        <v>10</v>
      </c>
      <c r="D19306" t="s">
        <v>16</v>
      </c>
      <c r="H19306" s="1"/>
    </row>
    <row r="19307" spans="1:8" x14ac:dyDescent="0.45">
      <c r="A19307" t="s">
        <v>19398</v>
      </c>
      <c r="B19307" t="s">
        <v>74</v>
      </c>
      <c r="C19307" t="s">
        <v>105</v>
      </c>
      <c r="D19307" t="s">
        <v>28</v>
      </c>
      <c r="G19307" t="s">
        <v>94</v>
      </c>
      <c r="H19307" s="1">
        <v>45121</v>
      </c>
    </row>
    <row r="19308" spans="1:8" x14ac:dyDescent="0.45">
      <c r="A19308" t="s">
        <v>19399</v>
      </c>
      <c r="B19308" t="s">
        <v>292</v>
      </c>
      <c r="C19308" t="s">
        <v>10</v>
      </c>
      <c r="D19308" t="s">
        <v>16</v>
      </c>
      <c r="G19308" t="s">
        <v>38</v>
      </c>
      <c r="H19308" s="1">
        <v>45146</v>
      </c>
    </row>
    <row r="19309" spans="1:8" x14ac:dyDescent="0.45">
      <c r="A19309" t="s">
        <v>19400</v>
      </c>
      <c r="B19309" t="s">
        <v>35</v>
      </c>
      <c r="C19309" t="s">
        <v>105</v>
      </c>
      <c r="D19309" t="s">
        <v>11</v>
      </c>
      <c r="H19309" s="1"/>
    </row>
    <row r="19310" spans="1:8" x14ac:dyDescent="0.45">
      <c r="A19310" t="s">
        <v>19401</v>
      </c>
      <c r="B19310" t="s">
        <v>354</v>
      </c>
      <c r="C19310" t="s">
        <v>105</v>
      </c>
      <c r="D19310" t="s">
        <v>25</v>
      </c>
      <c r="E19310">
        <v>12.5</v>
      </c>
      <c r="G19310" t="s">
        <v>335</v>
      </c>
      <c r="H19310" s="1">
        <v>44922</v>
      </c>
    </row>
    <row r="19311" spans="1:8" x14ac:dyDescent="0.45">
      <c r="A19311" t="s">
        <v>19401</v>
      </c>
      <c r="B19311" t="s">
        <v>37</v>
      </c>
      <c r="C19311" t="s">
        <v>75</v>
      </c>
      <c r="D19311" t="s">
        <v>16</v>
      </c>
      <c r="G19311" t="s">
        <v>38</v>
      </c>
      <c r="H19311" s="1">
        <v>45078</v>
      </c>
    </row>
    <row r="19312" spans="1:8" x14ac:dyDescent="0.45">
      <c r="A19312" t="s">
        <v>19402</v>
      </c>
      <c r="B19312" t="s">
        <v>292</v>
      </c>
      <c r="C19312" t="s">
        <v>10</v>
      </c>
      <c r="D19312" t="s">
        <v>110</v>
      </c>
      <c r="E19312">
        <v>0</v>
      </c>
      <c r="F19312">
        <v>0</v>
      </c>
      <c r="G19312" t="s">
        <v>38</v>
      </c>
      <c r="H19312" s="1">
        <v>45100</v>
      </c>
    </row>
    <row r="19313" spans="1:8" x14ac:dyDescent="0.45">
      <c r="A19313" t="s">
        <v>19403</v>
      </c>
      <c r="B19313" t="s">
        <v>14</v>
      </c>
      <c r="C19313" t="s">
        <v>68</v>
      </c>
      <c r="D19313" t="s">
        <v>25</v>
      </c>
      <c r="E19313">
        <v>22.2</v>
      </c>
      <c r="G19313" t="s">
        <v>81</v>
      </c>
      <c r="H19313" s="1">
        <v>44914</v>
      </c>
    </row>
    <row r="19314" spans="1:8" x14ac:dyDescent="0.45">
      <c r="A19314" t="s">
        <v>19404</v>
      </c>
      <c r="B19314" t="s">
        <v>35</v>
      </c>
      <c r="C19314" t="s">
        <v>15</v>
      </c>
      <c r="D19314" t="s">
        <v>16</v>
      </c>
      <c r="G19314" t="s">
        <v>1790</v>
      </c>
      <c r="H19314" s="1">
        <v>44046</v>
      </c>
    </row>
    <row r="19315" spans="1:8" x14ac:dyDescent="0.45">
      <c r="A19315" t="s">
        <v>19405</v>
      </c>
      <c r="B19315" t="s">
        <v>37</v>
      </c>
      <c r="C19315" t="s">
        <v>80</v>
      </c>
      <c r="D19315" t="s">
        <v>16</v>
      </c>
      <c r="H19315" s="1"/>
    </row>
    <row r="19316" spans="1:8" x14ac:dyDescent="0.45">
      <c r="A19316" t="s">
        <v>19406</v>
      </c>
      <c r="B19316" t="s">
        <v>18</v>
      </c>
      <c r="C19316" t="s">
        <v>187</v>
      </c>
      <c r="D19316" t="s">
        <v>25</v>
      </c>
      <c r="H19316" s="1"/>
    </row>
    <row r="19317" spans="1:8" x14ac:dyDescent="0.45">
      <c r="A19317" t="s">
        <v>19407</v>
      </c>
      <c r="B19317" t="s">
        <v>60</v>
      </c>
      <c r="C19317" t="s">
        <v>10</v>
      </c>
      <c r="D19317" t="s">
        <v>11</v>
      </c>
      <c r="H19317" s="1"/>
    </row>
    <row r="19318" spans="1:8" x14ac:dyDescent="0.45">
      <c r="A19318" t="s">
        <v>19408</v>
      </c>
      <c r="B19318" t="s">
        <v>292</v>
      </c>
      <c r="C19318" t="s">
        <v>24</v>
      </c>
      <c r="D19318" t="s">
        <v>83</v>
      </c>
      <c r="E19318">
        <v>1.9</v>
      </c>
      <c r="F19318">
        <v>2.8</v>
      </c>
      <c r="G19318" t="s">
        <v>204</v>
      </c>
      <c r="H19318" s="1">
        <v>45148</v>
      </c>
    </row>
    <row r="19319" spans="1:8" x14ac:dyDescent="0.45">
      <c r="A19319" t="s">
        <v>19409</v>
      </c>
      <c r="B19319" t="s">
        <v>14</v>
      </c>
      <c r="C19319" t="s">
        <v>75</v>
      </c>
      <c r="D19319" t="s">
        <v>110</v>
      </c>
      <c r="G19319" t="s">
        <v>89</v>
      </c>
      <c r="H19319" s="1">
        <v>45337</v>
      </c>
    </row>
    <row r="19320" spans="1:8" x14ac:dyDescent="0.45">
      <c r="A19320" t="s">
        <v>19410</v>
      </c>
      <c r="B19320" t="s">
        <v>35</v>
      </c>
      <c r="C19320" t="s">
        <v>24</v>
      </c>
      <c r="D19320" t="s">
        <v>20</v>
      </c>
      <c r="E19320">
        <v>1</v>
      </c>
      <c r="F19320">
        <v>0</v>
      </c>
      <c r="G19320" t="s">
        <v>92</v>
      </c>
      <c r="H19320" s="1">
        <v>45145</v>
      </c>
    </row>
    <row r="19321" spans="1:8" x14ac:dyDescent="0.45">
      <c r="A19321" t="s">
        <v>19411</v>
      </c>
      <c r="B19321" t="s">
        <v>18</v>
      </c>
      <c r="C19321" t="s">
        <v>80</v>
      </c>
      <c r="D19321" t="s">
        <v>25</v>
      </c>
      <c r="H19321" s="1"/>
    </row>
    <row r="19322" spans="1:8" x14ac:dyDescent="0.45">
      <c r="A19322" t="s">
        <v>19412</v>
      </c>
      <c r="B19322" t="s">
        <v>217</v>
      </c>
      <c r="C19322" t="s">
        <v>10</v>
      </c>
      <c r="D19322" t="s">
        <v>20</v>
      </c>
      <c r="G19322" t="s">
        <v>38</v>
      </c>
      <c r="H19322" s="1">
        <v>45159</v>
      </c>
    </row>
    <row r="19323" spans="1:8" x14ac:dyDescent="0.45">
      <c r="A19323" t="s">
        <v>19413</v>
      </c>
      <c r="B19323" t="s">
        <v>35</v>
      </c>
      <c r="C19323" t="s">
        <v>206</v>
      </c>
      <c r="D19323" t="s">
        <v>25</v>
      </c>
      <c r="H19323" s="1"/>
    </row>
    <row r="19324" spans="1:8" x14ac:dyDescent="0.45">
      <c r="A19324" t="s">
        <v>19414</v>
      </c>
      <c r="B19324" t="s">
        <v>37</v>
      </c>
      <c r="C19324" t="s">
        <v>15</v>
      </c>
      <c r="D19324" t="s">
        <v>25</v>
      </c>
      <c r="H19324" s="1"/>
    </row>
    <row r="19325" spans="1:8" x14ac:dyDescent="0.45">
      <c r="A19325" t="s">
        <v>19415</v>
      </c>
      <c r="B19325" t="s">
        <v>14</v>
      </c>
      <c r="C19325" t="s">
        <v>201</v>
      </c>
      <c r="D19325" t="s">
        <v>110</v>
      </c>
      <c r="E19325">
        <v>1.3</v>
      </c>
      <c r="F19325">
        <v>0</v>
      </c>
      <c r="G19325" t="s">
        <v>38</v>
      </c>
      <c r="H19325" s="1">
        <v>45142</v>
      </c>
    </row>
    <row r="19326" spans="1:8" x14ac:dyDescent="0.45">
      <c r="A19326" t="s">
        <v>19416</v>
      </c>
      <c r="B19326" t="s">
        <v>14</v>
      </c>
      <c r="C19326" t="s">
        <v>10</v>
      </c>
      <c r="D19326" t="s">
        <v>16</v>
      </c>
      <c r="E19326">
        <v>6.7</v>
      </c>
      <c r="G19326" t="s">
        <v>601</v>
      </c>
      <c r="H19326" s="1">
        <v>45269</v>
      </c>
    </row>
    <row r="19327" spans="1:8" x14ac:dyDescent="0.45">
      <c r="A19327" t="s">
        <v>19417</v>
      </c>
      <c r="B19327" t="s">
        <v>18</v>
      </c>
      <c r="C19327" t="s">
        <v>46</v>
      </c>
      <c r="D19327" t="s">
        <v>25</v>
      </c>
      <c r="G19327" t="s">
        <v>164</v>
      </c>
      <c r="H19327" s="1">
        <v>45236</v>
      </c>
    </row>
    <row r="19328" spans="1:8" x14ac:dyDescent="0.45">
      <c r="A19328" t="s">
        <v>19418</v>
      </c>
      <c r="B19328" t="s">
        <v>37</v>
      </c>
      <c r="C19328" t="s">
        <v>150</v>
      </c>
      <c r="D19328" t="s">
        <v>16</v>
      </c>
      <c r="E19328">
        <v>0</v>
      </c>
      <c r="F19328">
        <v>12.5</v>
      </c>
      <c r="G19328" t="s">
        <v>92</v>
      </c>
      <c r="H19328" s="1">
        <v>45064</v>
      </c>
    </row>
    <row r="19329" spans="1:8" x14ac:dyDescent="0.45">
      <c r="A19329" t="s">
        <v>19419</v>
      </c>
      <c r="B19329" t="s">
        <v>55</v>
      </c>
      <c r="C19329" t="s">
        <v>40</v>
      </c>
      <c r="D19329" t="s">
        <v>16</v>
      </c>
      <c r="H19329" s="1"/>
    </row>
    <row r="19330" spans="1:8" x14ac:dyDescent="0.45">
      <c r="A19330" t="s">
        <v>19420</v>
      </c>
      <c r="B19330" t="s">
        <v>14</v>
      </c>
      <c r="C19330" t="s">
        <v>206</v>
      </c>
      <c r="D19330" t="s">
        <v>28</v>
      </c>
      <c r="G19330" t="s">
        <v>92</v>
      </c>
      <c r="H19330" s="1">
        <v>45268</v>
      </c>
    </row>
    <row r="19331" spans="1:8" x14ac:dyDescent="0.45">
      <c r="A19331" t="s">
        <v>19421</v>
      </c>
      <c r="B19331" t="s">
        <v>292</v>
      </c>
      <c r="C19331" t="s">
        <v>24</v>
      </c>
      <c r="D19331" t="s">
        <v>16</v>
      </c>
      <c r="G19331" t="s">
        <v>38</v>
      </c>
      <c r="H19331" s="1">
        <v>45043</v>
      </c>
    </row>
    <row r="19332" spans="1:8" x14ac:dyDescent="0.45">
      <c r="A19332" t="s">
        <v>19422</v>
      </c>
      <c r="B19332" t="s">
        <v>35</v>
      </c>
      <c r="C19332" t="s">
        <v>10</v>
      </c>
      <c r="D19332" t="s">
        <v>16</v>
      </c>
      <c r="H19332" s="1"/>
    </row>
    <row r="19333" spans="1:8" x14ac:dyDescent="0.45">
      <c r="A19333" t="s">
        <v>19423</v>
      </c>
      <c r="B19333" t="s">
        <v>35</v>
      </c>
      <c r="C19333" t="s">
        <v>184</v>
      </c>
      <c r="D19333" t="s">
        <v>16</v>
      </c>
      <c r="E19333">
        <v>25</v>
      </c>
      <c r="G19333" t="s">
        <v>138</v>
      </c>
      <c r="H19333" s="1">
        <v>45072</v>
      </c>
    </row>
    <row r="19334" spans="1:8" x14ac:dyDescent="0.45">
      <c r="A19334" t="s">
        <v>19424</v>
      </c>
      <c r="B19334" t="s">
        <v>35</v>
      </c>
      <c r="C19334" t="s">
        <v>46</v>
      </c>
      <c r="D19334" t="s">
        <v>16</v>
      </c>
      <c r="E19334">
        <v>31.3</v>
      </c>
      <c r="G19334" t="s">
        <v>228</v>
      </c>
      <c r="H19334" s="1">
        <v>45174</v>
      </c>
    </row>
    <row r="19335" spans="1:8" x14ac:dyDescent="0.45">
      <c r="A19335" t="s">
        <v>19425</v>
      </c>
      <c r="B19335" t="s">
        <v>35</v>
      </c>
      <c r="C19335" t="s">
        <v>10</v>
      </c>
      <c r="D19335" t="s">
        <v>16</v>
      </c>
      <c r="H19335" s="1"/>
    </row>
    <row r="19336" spans="1:8" x14ac:dyDescent="0.45">
      <c r="A19336" t="s">
        <v>19425</v>
      </c>
      <c r="B19336" t="s">
        <v>9</v>
      </c>
      <c r="C19336" t="s">
        <v>10</v>
      </c>
      <c r="D19336" t="s">
        <v>25</v>
      </c>
      <c r="H19336" s="1"/>
    </row>
    <row r="19337" spans="1:8" x14ac:dyDescent="0.45">
      <c r="A19337" t="s">
        <v>19426</v>
      </c>
      <c r="B19337" t="s">
        <v>35</v>
      </c>
      <c r="C19337" t="s">
        <v>184</v>
      </c>
      <c r="D19337" t="s">
        <v>25</v>
      </c>
      <c r="G19337" t="s">
        <v>11378</v>
      </c>
      <c r="H19337" s="1">
        <v>43209</v>
      </c>
    </row>
    <row r="19338" spans="1:8" x14ac:dyDescent="0.45">
      <c r="A19338" t="s">
        <v>19427</v>
      </c>
      <c r="B19338" t="s">
        <v>14</v>
      </c>
      <c r="C19338" t="s">
        <v>373</v>
      </c>
      <c r="D19338" t="s">
        <v>16</v>
      </c>
      <c r="G19338" t="s">
        <v>167</v>
      </c>
      <c r="H19338" s="1">
        <v>44893</v>
      </c>
    </row>
    <row r="19339" spans="1:8" x14ac:dyDescent="0.45">
      <c r="A19339" t="s">
        <v>19428</v>
      </c>
      <c r="B19339" t="s">
        <v>35</v>
      </c>
      <c r="C19339" t="s">
        <v>46</v>
      </c>
      <c r="D19339" t="s">
        <v>16</v>
      </c>
      <c r="H19339" s="1"/>
    </row>
    <row r="19340" spans="1:8" x14ac:dyDescent="0.45">
      <c r="A19340" t="s">
        <v>19429</v>
      </c>
      <c r="B19340" t="s">
        <v>23</v>
      </c>
      <c r="C19340" t="s">
        <v>10</v>
      </c>
      <c r="D19340" t="s">
        <v>11</v>
      </c>
      <c r="H19340" s="1"/>
    </row>
    <row r="19341" spans="1:8" x14ac:dyDescent="0.45">
      <c r="A19341" t="s">
        <v>19430</v>
      </c>
      <c r="B19341" t="s">
        <v>354</v>
      </c>
      <c r="C19341" t="s">
        <v>19</v>
      </c>
      <c r="D19341" t="s">
        <v>25</v>
      </c>
      <c r="H19341" s="1"/>
    </row>
    <row r="19342" spans="1:8" x14ac:dyDescent="0.45">
      <c r="A19342" t="s">
        <v>19431</v>
      </c>
      <c r="B19342" t="s">
        <v>35</v>
      </c>
      <c r="C19342" t="s">
        <v>19</v>
      </c>
      <c r="D19342" t="s">
        <v>16</v>
      </c>
      <c r="E19342">
        <v>0</v>
      </c>
      <c r="F19342">
        <v>0</v>
      </c>
      <c r="G19342" t="s">
        <v>38</v>
      </c>
      <c r="H19342" s="1">
        <v>45029</v>
      </c>
    </row>
    <row r="19343" spans="1:8" x14ac:dyDescent="0.45">
      <c r="A19343" t="s">
        <v>19432</v>
      </c>
      <c r="B19343" t="s">
        <v>35</v>
      </c>
      <c r="C19343" t="s">
        <v>10</v>
      </c>
      <c r="D19343" t="s">
        <v>110</v>
      </c>
      <c r="H19343" s="1"/>
    </row>
    <row r="19344" spans="1:8" x14ac:dyDescent="0.45">
      <c r="A19344" t="s">
        <v>19433</v>
      </c>
      <c r="B19344" t="s">
        <v>14</v>
      </c>
      <c r="C19344" t="s">
        <v>150</v>
      </c>
      <c r="D19344" t="s">
        <v>28</v>
      </c>
      <c r="E19344">
        <v>0</v>
      </c>
      <c r="F19344">
        <v>14.3</v>
      </c>
      <c r="G19344" t="s">
        <v>65</v>
      </c>
      <c r="H19344" s="1">
        <v>45268</v>
      </c>
    </row>
    <row r="19345" spans="1:8" x14ac:dyDescent="0.45">
      <c r="A19345" t="s">
        <v>19434</v>
      </c>
      <c r="B19345" t="s">
        <v>159</v>
      </c>
      <c r="C19345" t="s">
        <v>105</v>
      </c>
      <c r="D19345" t="s">
        <v>16</v>
      </c>
      <c r="H19345" s="1"/>
    </row>
    <row r="19346" spans="1:8" x14ac:dyDescent="0.45">
      <c r="A19346" t="s">
        <v>19435</v>
      </c>
      <c r="B19346" t="s">
        <v>97</v>
      </c>
      <c r="C19346" t="s">
        <v>68</v>
      </c>
      <c r="D19346" t="s">
        <v>16</v>
      </c>
      <c r="F19346">
        <v>20</v>
      </c>
      <c r="G19346" t="s">
        <v>132</v>
      </c>
      <c r="H19346" s="1">
        <v>44887</v>
      </c>
    </row>
    <row r="19347" spans="1:8" x14ac:dyDescent="0.45">
      <c r="A19347" t="s">
        <v>19436</v>
      </c>
      <c r="B19347" t="s">
        <v>1105</v>
      </c>
      <c r="C19347" t="s">
        <v>98</v>
      </c>
      <c r="D19347" t="s">
        <v>16</v>
      </c>
      <c r="H19347" s="1"/>
    </row>
    <row r="19348" spans="1:8" x14ac:dyDescent="0.45">
      <c r="A19348" t="s">
        <v>19437</v>
      </c>
      <c r="B19348" t="s">
        <v>55</v>
      </c>
      <c r="C19348" t="s">
        <v>48</v>
      </c>
      <c r="D19348" t="s">
        <v>20</v>
      </c>
      <c r="E19348">
        <v>51.2</v>
      </c>
      <c r="F19348">
        <v>12.5</v>
      </c>
      <c r="G19348" t="s">
        <v>38</v>
      </c>
      <c r="H19348" s="1">
        <v>45269</v>
      </c>
    </row>
    <row r="19349" spans="1:8" x14ac:dyDescent="0.45">
      <c r="A19349" t="s">
        <v>19438</v>
      </c>
      <c r="B19349" t="s">
        <v>55</v>
      </c>
      <c r="C19349" t="s">
        <v>373</v>
      </c>
      <c r="D19349" t="s">
        <v>20</v>
      </c>
      <c r="E19349">
        <v>30</v>
      </c>
      <c r="G19349" t="s">
        <v>92</v>
      </c>
      <c r="H19349" s="1">
        <v>45090</v>
      </c>
    </row>
    <row r="19350" spans="1:8" x14ac:dyDescent="0.45">
      <c r="A19350" t="s">
        <v>19439</v>
      </c>
      <c r="B19350" t="s">
        <v>55</v>
      </c>
      <c r="C19350" t="s">
        <v>15</v>
      </c>
      <c r="D19350" t="s">
        <v>16</v>
      </c>
      <c r="H19350" s="1"/>
    </row>
    <row r="19351" spans="1:8" x14ac:dyDescent="0.45">
      <c r="A19351" t="s">
        <v>19440</v>
      </c>
      <c r="B19351" t="s">
        <v>42</v>
      </c>
      <c r="C19351" t="s">
        <v>19</v>
      </c>
      <c r="D19351" t="s">
        <v>16</v>
      </c>
      <c r="E19351">
        <v>23.5</v>
      </c>
      <c r="G19351" t="s">
        <v>228</v>
      </c>
      <c r="H19351" s="1">
        <v>45188</v>
      </c>
    </row>
    <row r="19352" spans="1:8" x14ac:dyDescent="0.45">
      <c r="A19352" t="s">
        <v>19441</v>
      </c>
      <c r="B19352" t="s">
        <v>159</v>
      </c>
      <c r="C19352" t="s">
        <v>10</v>
      </c>
      <c r="D19352" t="s">
        <v>20</v>
      </c>
      <c r="G19352" t="s">
        <v>89</v>
      </c>
      <c r="H19352" s="1">
        <v>45307</v>
      </c>
    </row>
    <row r="19353" spans="1:8" x14ac:dyDescent="0.45">
      <c r="A19353" t="s">
        <v>19442</v>
      </c>
      <c r="B19353" t="s">
        <v>23</v>
      </c>
      <c r="C19353" t="s">
        <v>10</v>
      </c>
      <c r="D19353" t="s">
        <v>25</v>
      </c>
      <c r="G19353">
        <v>42492</v>
      </c>
      <c r="H19353" s="1">
        <v>42877</v>
      </c>
    </row>
    <row r="19354" spans="1:8" x14ac:dyDescent="0.45">
      <c r="A19354" t="s">
        <v>19443</v>
      </c>
      <c r="B19354" t="s">
        <v>159</v>
      </c>
      <c r="C19354" t="s">
        <v>91</v>
      </c>
      <c r="D19354" t="s">
        <v>28</v>
      </c>
      <c r="H19354" s="1"/>
    </row>
    <row r="19355" spans="1:8" x14ac:dyDescent="0.45">
      <c r="A19355" t="s">
        <v>19444</v>
      </c>
      <c r="B19355" t="s">
        <v>88</v>
      </c>
      <c r="C19355" t="s">
        <v>24</v>
      </c>
      <c r="D19355" t="s">
        <v>16</v>
      </c>
      <c r="F19355">
        <v>33.299999999999997</v>
      </c>
      <c r="G19355" t="s">
        <v>38</v>
      </c>
      <c r="H19355" s="1">
        <v>45278</v>
      </c>
    </row>
    <row r="19356" spans="1:8" x14ac:dyDescent="0.45">
      <c r="A19356" t="s">
        <v>19445</v>
      </c>
      <c r="B19356" t="s">
        <v>74</v>
      </c>
      <c r="C19356" t="s">
        <v>31</v>
      </c>
      <c r="D19356" t="s">
        <v>16</v>
      </c>
      <c r="G19356">
        <v>43184</v>
      </c>
      <c r="H19356" s="1">
        <v>43322</v>
      </c>
    </row>
    <row r="19357" spans="1:8" x14ac:dyDescent="0.45">
      <c r="A19357" t="s">
        <v>19446</v>
      </c>
      <c r="B19357" t="s">
        <v>37</v>
      </c>
      <c r="C19357" t="s">
        <v>201</v>
      </c>
      <c r="D19357" t="s">
        <v>16</v>
      </c>
      <c r="H19357" s="1"/>
    </row>
    <row r="19358" spans="1:8" x14ac:dyDescent="0.45">
      <c r="A19358" t="s">
        <v>19447</v>
      </c>
      <c r="B19358" t="s">
        <v>55</v>
      </c>
      <c r="C19358" t="s">
        <v>15</v>
      </c>
      <c r="D19358" t="s">
        <v>28</v>
      </c>
      <c r="E19358">
        <v>53.8</v>
      </c>
      <c r="G19358" t="s">
        <v>92</v>
      </c>
      <c r="H19358" s="1">
        <v>45300</v>
      </c>
    </row>
    <row r="19359" spans="1:8" x14ac:dyDescent="0.45">
      <c r="A19359" t="s">
        <v>19448</v>
      </c>
      <c r="B19359" t="s">
        <v>51</v>
      </c>
      <c r="C19359" t="s">
        <v>10</v>
      </c>
      <c r="D19359" t="s">
        <v>16</v>
      </c>
      <c r="G19359" t="s">
        <v>38</v>
      </c>
      <c r="H19359" s="1">
        <v>45048</v>
      </c>
    </row>
    <row r="19360" spans="1:8" x14ac:dyDescent="0.45">
      <c r="A19360" t="s">
        <v>19449</v>
      </c>
      <c r="B19360" t="s">
        <v>51</v>
      </c>
      <c r="C19360" t="s">
        <v>10</v>
      </c>
      <c r="D19360" t="s">
        <v>16</v>
      </c>
      <c r="E19360">
        <v>12.1</v>
      </c>
      <c r="G19360" t="s">
        <v>43</v>
      </c>
      <c r="H19360" s="1">
        <v>45093</v>
      </c>
    </row>
    <row r="19361" spans="1:8" x14ac:dyDescent="0.45">
      <c r="A19361" t="s">
        <v>19450</v>
      </c>
      <c r="B19361" t="s">
        <v>42</v>
      </c>
      <c r="C19361" t="s">
        <v>113</v>
      </c>
      <c r="D19361" t="s">
        <v>16</v>
      </c>
      <c r="G19361" t="s">
        <v>38</v>
      </c>
      <c r="H19361" s="1">
        <v>45103</v>
      </c>
    </row>
    <row r="19362" spans="1:8" x14ac:dyDescent="0.45">
      <c r="A19362" t="s">
        <v>19451</v>
      </c>
      <c r="B19362" t="s">
        <v>14</v>
      </c>
      <c r="C19362" t="s">
        <v>10</v>
      </c>
      <c r="D19362" t="s">
        <v>16</v>
      </c>
      <c r="H19362" s="1"/>
    </row>
    <row r="19363" spans="1:8" x14ac:dyDescent="0.45">
      <c r="A19363" t="s">
        <v>19452</v>
      </c>
      <c r="B19363" t="s">
        <v>35</v>
      </c>
      <c r="C19363" t="s">
        <v>75</v>
      </c>
      <c r="D19363" t="s">
        <v>110</v>
      </c>
      <c r="E19363">
        <v>20.100000000000001</v>
      </c>
      <c r="F19363">
        <v>13.3</v>
      </c>
      <c r="G19363" t="s">
        <v>38</v>
      </c>
      <c r="H19363" s="1">
        <v>45286</v>
      </c>
    </row>
    <row r="19364" spans="1:8" x14ac:dyDescent="0.45">
      <c r="A19364" t="s">
        <v>19453</v>
      </c>
      <c r="B19364" t="s">
        <v>14</v>
      </c>
      <c r="C19364" t="s">
        <v>10</v>
      </c>
      <c r="D19364" t="s">
        <v>11</v>
      </c>
      <c r="H19364" s="1"/>
    </row>
    <row r="19365" spans="1:8" x14ac:dyDescent="0.45">
      <c r="A19365" t="s">
        <v>19454</v>
      </c>
      <c r="B19365" t="s">
        <v>18</v>
      </c>
      <c r="C19365" t="s">
        <v>40</v>
      </c>
      <c r="D19365" t="s">
        <v>25</v>
      </c>
      <c r="G19365" t="s">
        <v>43</v>
      </c>
      <c r="H19365" s="1">
        <v>45127</v>
      </c>
    </row>
    <row r="19366" spans="1:8" x14ac:dyDescent="0.45">
      <c r="A19366" t="s">
        <v>19455</v>
      </c>
      <c r="B19366" t="s">
        <v>51</v>
      </c>
      <c r="C19366" t="s">
        <v>206</v>
      </c>
      <c r="D19366" t="s">
        <v>25</v>
      </c>
      <c r="G19366" t="s">
        <v>104</v>
      </c>
      <c r="H19366" s="1">
        <v>44645</v>
      </c>
    </row>
    <row r="19367" spans="1:8" x14ac:dyDescent="0.45">
      <c r="A19367" t="s">
        <v>19456</v>
      </c>
      <c r="B19367" t="s">
        <v>55</v>
      </c>
      <c r="C19367" t="s">
        <v>184</v>
      </c>
      <c r="D19367" t="s">
        <v>16</v>
      </c>
      <c r="H19367" s="1"/>
    </row>
    <row r="19368" spans="1:8" x14ac:dyDescent="0.45">
      <c r="A19368" t="s">
        <v>19457</v>
      </c>
      <c r="B19368" t="s">
        <v>18</v>
      </c>
      <c r="C19368" t="s">
        <v>75</v>
      </c>
      <c r="D19368" t="s">
        <v>11</v>
      </c>
      <c r="F19368">
        <v>66.7</v>
      </c>
      <c r="G19368" t="s">
        <v>43</v>
      </c>
      <c r="H19368" s="1">
        <v>45120</v>
      </c>
    </row>
    <row r="19369" spans="1:8" x14ac:dyDescent="0.45">
      <c r="A19369" t="s">
        <v>19458</v>
      </c>
      <c r="B19369" t="s">
        <v>292</v>
      </c>
      <c r="C19369" t="s">
        <v>10</v>
      </c>
      <c r="D19369" t="s">
        <v>25</v>
      </c>
      <c r="H19369" s="1"/>
    </row>
    <row r="19370" spans="1:8" x14ac:dyDescent="0.45">
      <c r="A19370" t="s">
        <v>19459</v>
      </c>
      <c r="B19370" t="s">
        <v>18</v>
      </c>
      <c r="C19370" t="s">
        <v>150</v>
      </c>
      <c r="D19370" t="s">
        <v>16</v>
      </c>
      <c r="G19370" t="s">
        <v>21</v>
      </c>
      <c r="H19370" s="1">
        <v>45309</v>
      </c>
    </row>
    <row r="19371" spans="1:8" x14ac:dyDescent="0.45">
      <c r="A19371" t="s">
        <v>19460</v>
      </c>
      <c r="B19371" t="s">
        <v>18</v>
      </c>
      <c r="C19371" t="s">
        <v>134</v>
      </c>
      <c r="D19371" t="s">
        <v>25</v>
      </c>
      <c r="H19371" s="1"/>
    </row>
    <row r="19372" spans="1:8" x14ac:dyDescent="0.45">
      <c r="A19372" t="s">
        <v>19461</v>
      </c>
      <c r="B19372" t="s">
        <v>18</v>
      </c>
      <c r="C19372" t="s">
        <v>10</v>
      </c>
      <c r="D19372" t="s">
        <v>110</v>
      </c>
      <c r="E19372">
        <v>1.1000000000000001</v>
      </c>
      <c r="F19372">
        <v>4.2</v>
      </c>
      <c r="G19372" t="s">
        <v>38</v>
      </c>
      <c r="H19372" s="1">
        <v>45078</v>
      </c>
    </row>
    <row r="19373" spans="1:8" x14ac:dyDescent="0.45">
      <c r="A19373" t="s">
        <v>19462</v>
      </c>
      <c r="B19373" t="s">
        <v>67</v>
      </c>
      <c r="C19373" t="s">
        <v>48</v>
      </c>
      <c r="D19373" t="s">
        <v>110</v>
      </c>
      <c r="E19373">
        <v>4.5999999999999996</v>
      </c>
      <c r="F19373">
        <v>6.7</v>
      </c>
      <c r="G19373" t="s">
        <v>38</v>
      </c>
      <c r="H19373" s="1">
        <v>45168</v>
      </c>
    </row>
    <row r="19374" spans="1:8" x14ac:dyDescent="0.45">
      <c r="A19374" t="s">
        <v>19463</v>
      </c>
      <c r="B19374" t="s">
        <v>18</v>
      </c>
      <c r="C19374" t="s">
        <v>33</v>
      </c>
      <c r="D19374" t="s">
        <v>25</v>
      </c>
      <c r="G19374" t="s">
        <v>132</v>
      </c>
      <c r="H19374" s="1">
        <v>44887</v>
      </c>
    </row>
    <row r="19375" spans="1:8" x14ac:dyDescent="0.45">
      <c r="A19375" t="s">
        <v>19464</v>
      </c>
      <c r="B19375" t="s">
        <v>159</v>
      </c>
      <c r="C19375" t="s">
        <v>75</v>
      </c>
      <c r="D19375" t="s">
        <v>110</v>
      </c>
      <c r="E19375">
        <v>1.5</v>
      </c>
      <c r="G19375" t="s">
        <v>38</v>
      </c>
      <c r="H19375" s="1">
        <v>45086</v>
      </c>
    </row>
    <row r="19376" spans="1:8" x14ac:dyDescent="0.45">
      <c r="A19376" t="s">
        <v>19465</v>
      </c>
      <c r="B19376" t="s">
        <v>37</v>
      </c>
      <c r="C19376" t="s">
        <v>80</v>
      </c>
      <c r="D19376" t="s">
        <v>28</v>
      </c>
      <c r="G19376" t="s">
        <v>38</v>
      </c>
      <c r="H19376" s="1">
        <v>45189</v>
      </c>
    </row>
    <row r="19377" spans="1:8" x14ac:dyDescent="0.45">
      <c r="A19377" t="s">
        <v>19466</v>
      </c>
      <c r="B19377" t="s">
        <v>74</v>
      </c>
      <c r="C19377" t="s">
        <v>297</v>
      </c>
      <c r="D19377" t="s">
        <v>25</v>
      </c>
      <c r="E19377">
        <v>0</v>
      </c>
      <c r="G19377" t="s">
        <v>19467</v>
      </c>
      <c r="H19377" s="1">
        <v>42853</v>
      </c>
    </row>
    <row r="19378" spans="1:8" x14ac:dyDescent="0.45">
      <c r="A19378" t="s">
        <v>19468</v>
      </c>
      <c r="B19378" t="s">
        <v>35</v>
      </c>
      <c r="C19378" t="s">
        <v>52</v>
      </c>
      <c r="D19378" t="s">
        <v>28</v>
      </c>
      <c r="G19378" t="s">
        <v>43</v>
      </c>
      <c r="H19378" s="1">
        <v>45112</v>
      </c>
    </row>
    <row r="19379" spans="1:8" x14ac:dyDescent="0.45">
      <c r="A19379" t="s">
        <v>19465</v>
      </c>
      <c r="B19379" t="s">
        <v>9</v>
      </c>
      <c r="C19379" t="s">
        <v>10</v>
      </c>
      <c r="D19379" t="s">
        <v>16</v>
      </c>
      <c r="H19379" s="1"/>
    </row>
    <row r="19380" spans="1:8" x14ac:dyDescent="0.45">
      <c r="A19380" t="s">
        <v>19465</v>
      </c>
      <c r="B19380" t="s">
        <v>37</v>
      </c>
      <c r="C19380" t="s">
        <v>215</v>
      </c>
      <c r="D19380" t="s">
        <v>25</v>
      </c>
      <c r="E19380">
        <v>9</v>
      </c>
      <c r="G19380" t="s">
        <v>138</v>
      </c>
      <c r="H19380" s="1">
        <v>45099</v>
      </c>
    </row>
    <row r="19381" spans="1:8" x14ac:dyDescent="0.45">
      <c r="A19381" t="s">
        <v>19469</v>
      </c>
      <c r="B19381" t="s">
        <v>35</v>
      </c>
      <c r="C19381" t="s">
        <v>15</v>
      </c>
      <c r="D19381" t="s">
        <v>28</v>
      </c>
      <c r="E19381">
        <v>5.0999999999999996</v>
      </c>
      <c r="F19381">
        <v>0</v>
      </c>
      <c r="G19381" t="s">
        <v>167</v>
      </c>
      <c r="H19381" s="1">
        <v>45215</v>
      </c>
    </row>
    <row r="19382" spans="1:8" x14ac:dyDescent="0.45">
      <c r="A19382" t="s">
        <v>19470</v>
      </c>
      <c r="B19382" t="s">
        <v>45</v>
      </c>
      <c r="C19382" t="s">
        <v>10</v>
      </c>
      <c r="D19382" t="s">
        <v>20</v>
      </c>
      <c r="E19382">
        <v>3.3</v>
      </c>
      <c r="F19382">
        <v>0</v>
      </c>
      <c r="G19382" t="s">
        <v>43</v>
      </c>
      <c r="H19382" s="1">
        <v>45146</v>
      </c>
    </row>
    <row r="19383" spans="1:8" x14ac:dyDescent="0.45">
      <c r="A19383" t="s">
        <v>19471</v>
      </c>
      <c r="B19383" t="s">
        <v>42</v>
      </c>
      <c r="C19383" t="s">
        <v>75</v>
      </c>
      <c r="D19383" t="s">
        <v>25</v>
      </c>
      <c r="H19383" s="1"/>
    </row>
    <row r="19384" spans="1:8" x14ac:dyDescent="0.45">
      <c r="A19384" t="s">
        <v>19472</v>
      </c>
      <c r="B19384" t="s">
        <v>23</v>
      </c>
      <c r="C19384" t="s">
        <v>10</v>
      </c>
      <c r="D19384" t="s">
        <v>28</v>
      </c>
      <c r="E19384">
        <v>2.2000000000000002</v>
      </c>
      <c r="F19384">
        <v>0</v>
      </c>
      <c r="G19384" t="s">
        <v>43</v>
      </c>
      <c r="H19384" s="1">
        <v>45117</v>
      </c>
    </row>
    <row r="19385" spans="1:8" x14ac:dyDescent="0.45">
      <c r="A19385" t="s">
        <v>19473</v>
      </c>
      <c r="B19385" t="s">
        <v>35</v>
      </c>
      <c r="C19385" t="s">
        <v>75</v>
      </c>
      <c r="D19385" t="s">
        <v>16</v>
      </c>
      <c r="G19385" t="s">
        <v>38</v>
      </c>
      <c r="H19385" s="1">
        <v>45112</v>
      </c>
    </row>
    <row r="19386" spans="1:8" x14ac:dyDescent="0.45">
      <c r="A19386" t="s">
        <v>19474</v>
      </c>
      <c r="B19386" t="s">
        <v>37</v>
      </c>
      <c r="C19386" t="s">
        <v>358</v>
      </c>
      <c r="D19386" t="s">
        <v>16</v>
      </c>
      <c r="H19386" s="1"/>
    </row>
    <row r="19387" spans="1:8" x14ac:dyDescent="0.45">
      <c r="A19387" t="s">
        <v>19475</v>
      </c>
      <c r="B19387" t="s">
        <v>35</v>
      </c>
      <c r="C19387" t="s">
        <v>31</v>
      </c>
      <c r="D19387" t="s">
        <v>16</v>
      </c>
      <c r="H19387" s="1"/>
    </row>
    <row r="19388" spans="1:8" x14ac:dyDescent="0.45">
      <c r="A19388" t="s">
        <v>19476</v>
      </c>
      <c r="B19388" t="s">
        <v>292</v>
      </c>
      <c r="C19388" t="s">
        <v>201</v>
      </c>
      <c r="D19388" t="s">
        <v>28</v>
      </c>
      <c r="E19388">
        <v>3.6</v>
      </c>
      <c r="F19388">
        <v>0</v>
      </c>
      <c r="G19388" t="s">
        <v>38</v>
      </c>
      <c r="H19388" s="1">
        <v>45037</v>
      </c>
    </row>
    <row r="19389" spans="1:8" x14ac:dyDescent="0.45">
      <c r="A19389" t="s">
        <v>19477</v>
      </c>
      <c r="B19389" t="s">
        <v>37</v>
      </c>
      <c r="C19389" t="s">
        <v>131</v>
      </c>
      <c r="D19389" t="s">
        <v>16</v>
      </c>
      <c r="H19389" s="1"/>
    </row>
    <row r="19390" spans="1:8" x14ac:dyDescent="0.45">
      <c r="A19390" t="s">
        <v>19477</v>
      </c>
      <c r="B19390" t="s">
        <v>14</v>
      </c>
      <c r="C19390" t="s">
        <v>201</v>
      </c>
      <c r="D19390" t="s">
        <v>16</v>
      </c>
      <c r="H19390" s="1"/>
    </row>
    <row r="19391" spans="1:8" x14ac:dyDescent="0.45">
      <c r="A19391" t="s">
        <v>19478</v>
      </c>
      <c r="B19391" t="s">
        <v>37</v>
      </c>
      <c r="C19391" t="s">
        <v>98</v>
      </c>
      <c r="D19391" t="s">
        <v>16</v>
      </c>
      <c r="H19391" s="1"/>
    </row>
    <row r="19392" spans="1:8" x14ac:dyDescent="0.45">
      <c r="A19392" t="s">
        <v>19479</v>
      </c>
      <c r="B19392" t="s">
        <v>14</v>
      </c>
      <c r="C19392" t="s">
        <v>199</v>
      </c>
      <c r="D19392" t="s">
        <v>28</v>
      </c>
      <c r="E19392">
        <v>17</v>
      </c>
      <c r="F19392">
        <v>14</v>
      </c>
      <c r="G19392" t="s">
        <v>43</v>
      </c>
      <c r="H19392" s="1">
        <v>45315</v>
      </c>
    </row>
    <row r="19393" spans="1:8" x14ac:dyDescent="0.45">
      <c r="A19393" t="s">
        <v>19480</v>
      </c>
      <c r="B19393" t="s">
        <v>159</v>
      </c>
      <c r="C19393" t="s">
        <v>19</v>
      </c>
      <c r="D19393" t="s">
        <v>20</v>
      </c>
      <c r="E19393">
        <v>0</v>
      </c>
      <c r="F19393">
        <v>10</v>
      </c>
      <c r="G19393" t="s">
        <v>38</v>
      </c>
      <c r="H19393" s="1">
        <v>45069</v>
      </c>
    </row>
    <row r="19394" spans="1:8" x14ac:dyDescent="0.45">
      <c r="A19394" t="s">
        <v>19481</v>
      </c>
      <c r="B19394" t="s">
        <v>35</v>
      </c>
      <c r="C19394" t="s">
        <v>75</v>
      </c>
      <c r="D19394" t="s">
        <v>16</v>
      </c>
      <c r="E19394">
        <v>20.7</v>
      </c>
      <c r="G19394" t="s">
        <v>43</v>
      </c>
      <c r="H19394" s="1">
        <v>45236</v>
      </c>
    </row>
    <row r="19395" spans="1:8" x14ac:dyDescent="0.45">
      <c r="A19395" t="s">
        <v>19482</v>
      </c>
      <c r="B19395" t="s">
        <v>97</v>
      </c>
      <c r="C19395" t="s">
        <v>115</v>
      </c>
      <c r="D19395" t="s">
        <v>110</v>
      </c>
      <c r="G19395" t="s">
        <v>204</v>
      </c>
      <c r="H19395" s="1">
        <v>45260</v>
      </c>
    </row>
    <row r="19396" spans="1:8" x14ac:dyDescent="0.45">
      <c r="A19396" t="s">
        <v>19483</v>
      </c>
      <c r="B19396" t="s">
        <v>14</v>
      </c>
      <c r="C19396" t="s">
        <v>10</v>
      </c>
      <c r="D19396" t="s">
        <v>25</v>
      </c>
      <c r="E19396">
        <v>50</v>
      </c>
      <c r="F19396">
        <v>33.299999999999997</v>
      </c>
      <c r="G19396" t="s">
        <v>19484</v>
      </c>
      <c r="H19396" s="1">
        <v>42619</v>
      </c>
    </row>
    <row r="19397" spans="1:8" x14ac:dyDescent="0.45">
      <c r="A19397" t="s">
        <v>19485</v>
      </c>
      <c r="B19397" t="s">
        <v>35</v>
      </c>
      <c r="C19397" t="s">
        <v>24</v>
      </c>
      <c r="D19397" t="s">
        <v>20</v>
      </c>
      <c r="E19397">
        <v>0</v>
      </c>
      <c r="F19397">
        <v>0</v>
      </c>
      <c r="G19397" t="s">
        <v>38</v>
      </c>
      <c r="H19397" s="1">
        <v>45071</v>
      </c>
    </row>
    <row r="19398" spans="1:8" x14ac:dyDescent="0.45">
      <c r="A19398" t="s">
        <v>19486</v>
      </c>
      <c r="B19398" t="s">
        <v>354</v>
      </c>
      <c r="C19398" t="s">
        <v>85</v>
      </c>
      <c r="D19398" t="s">
        <v>28</v>
      </c>
      <c r="E19398">
        <v>8.3000000000000007</v>
      </c>
      <c r="G19398" t="s">
        <v>228</v>
      </c>
      <c r="H19398" s="1">
        <v>45271</v>
      </c>
    </row>
    <row r="19399" spans="1:8" x14ac:dyDescent="0.45">
      <c r="A19399" t="s">
        <v>19487</v>
      </c>
      <c r="B19399" t="s">
        <v>14</v>
      </c>
      <c r="C19399" t="s">
        <v>199</v>
      </c>
      <c r="D19399" t="s">
        <v>28</v>
      </c>
      <c r="G19399" t="s">
        <v>81</v>
      </c>
      <c r="H19399" s="1">
        <v>44930</v>
      </c>
    </row>
    <row r="19400" spans="1:8" x14ac:dyDescent="0.45">
      <c r="A19400" t="s">
        <v>19488</v>
      </c>
      <c r="B19400" t="s">
        <v>14</v>
      </c>
      <c r="C19400" t="s">
        <v>488</v>
      </c>
      <c r="D19400" t="s">
        <v>16</v>
      </c>
      <c r="H19400" s="1"/>
    </row>
    <row r="19401" spans="1:8" x14ac:dyDescent="0.45">
      <c r="A19401" t="s">
        <v>19489</v>
      </c>
      <c r="B19401" t="s">
        <v>35</v>
      </c>
      <c r="C19401" t="s">
        <v>199</v>
      </c>
      <c r="D19401" t="s">
        <v>16</v>
      </c>
      <c r="G19401" t="s">
        <v>43</v>
      </c>
      <c r="H19401" s="1">
        <v>45254</v>
      </c>
    </row>
    <row r="19402" spans="1:8" x14ac:dyDescent="0.45">
      <c r="A19402" t="s">
        <v>19490</v>
      </c>
      <c r="B19402" t="s">
        <v>159</v>
      </c>
      <c r="C19402" t="s">
        <v>68</v>
      </c>
      <c r="D19402" t="s">
        <v>16</v>
      </c>
      <c r="G19402" t="s">
        <v>62</v>
      </c>
      <c r="H19402" s="1">
        <v>45338</v>
      </c>
    </row>
    <row r="19403" spans="1:8" x14ac:dyDescent="0.45">
      <c r="A19403" t="s">
        <v>19491</v>
      </c>
      <c r="B19403" t="s">
        <v>37</v>
      </c>
      <c r="C19403" t="s">
        <v>10</v>
      </c>
      <c r="D19403" t="s">
        <v>16</v>
      </c>
      <c r="G19403" t="s">
        <v>1222</v>
      </c>
      <c r="H19403" s="1">
        <v>44895</v>
      </c>
    </row>
    <row r="19404" spans="1:8" x14ac:dyDescent="0.45">
      <c r="A19404" t="s">
        <v>19492</v>
      </c>
      <c r="B19404" t="s">
        <v>74</v>
      </c>
      <c r="C19404" t="s">
        <v>101</v>
      </c>
      <c r="D19404" t="s">
        <v>16</v>
      </c>
      <c r="E19404">
        <v>0</v>
      </c>
      <c r="F19404">
        <v>71.400000000000006</v>
      </c>
      <c r="G19404" t="s">
        <v>230</v>
      </c>
      <c r="H19404" s="1">
        <v>44754</v>
      </c>
    </row>
    <row r="19405" spans="1:8" x14ac:dyDescent="0.45">
      <c r="A19405" t="s">
        <v>19493</v>
      </c>
      <c r="B19405" t="s">
        <v>18</v>
      </c>
      <c r="C19405" t="s">
        <v>68</v>
      </c>
      <c r="D19405" t="s">
        <v>25</v>
      </c>
      <c r="H19405" s="1"/>
    </row>
    <row r="19406" spans="1:8" x14ac:dyDescent="0.45">
      <c r="A19406" t="s">
        <v>19494</v>
      </c>
      <c r="B19406" t="s">
        <v>55</v>
      </c>
      <c r="C19406" t="s">
        <v>184</v>
      </c>
      <c r="D19406" t="s">
        <v>20</v>
      </c>
      <c r="E19406">
        <v>53.7</v>
      </c>
      <c r="F19406">
        <v>20</v>
      </c>
      <c r="G19406" t="s">
        <v>38</v>
      </c>
      <c r="H19406" s="1">
        <v>45148</v>
      </c>
    </row>
    <row r="19407" spans="1:8" x14ac:dyDescent="0.45">
      <c r="A19407" t="s">
        <v>19495</v>
      </c>
      <c r="B19407" t="s">
        <v>55</v>
      </c>
      <c r="C19407" t="s">
        <v>105</v>
      </c>
      <c r="D19407" t="s">
        <v>16</v>
      </c>
      <c r="E19407">
        <v>20</v>
      </c>
      <c r="F19407">
        <v>33.299999999999997</v>
      </c>
      <c r="G19407" t="s">
        <v>92</v>
      </c>
      <c r="H19407" s="1">
        <v>45073</v>
      </c>
    </row>
    <row r="19408" spans="1:8" x14ac:dyDescent="0.45">
      <c r="A19408" t="s">
        <v>19496</v>
      </c>
      <c r="B19408" t="s">
        <v>217</v>
      </c>
      <c r="C19408" t="s">
        <v>10</v>
      </c>
      <c r="D19408" t="s">
        <v>83</v>
      </c>
      <c r="E19408">
        <v>37.1</v>
      </c>
      <c r="F19408">
        <v>10</v>
      </c>
      <c r="G19408" t="s">
        <v>92</v>
      </c>
      <c r="H19408" s="1">
        <v>45251</v>
      </c>
    </row>
    <row r="19409" spans="1:8" x14ac:dyDescent="0.45">
      <c r="A19409" t="s">
        <v>19497</v>
      </c>
      <c r="B19409" t="s">
        <v>97</v>
      </c>
      <c r="C19409" t="s">
        <v>10</v>
      </c>
      <c r="D19409" t="s">
        <v>20</v>
      </c>
      <c r="H19409" s="1"/>
    </row>
    <row r="19410" spans="1:8" x14ac:dyDescent="0.45">
      <c r="A19410" t="s">
        <v>19498</v>
      </c>
      <c r="B19410" t="s">
        <v>18</v>
      </c>
      <c r="C19410" t="s">
        <v>105</v>
      </c>
      <c r="D19410" t="s">
        <v>25</v>
      </c>
      <c r="H19410" s="1"/>
    </row>
    <row r="19411" spans="1:8" x14ac:dyDescent="0.45">
      <c r="A19411" t="s">
        <v>19499</v>
      </c>
      <c r="B19411" t="s">
        <v>35</v>
      </c>
      <c r="C19411" t="s">
        <v>10</v>
      </c>
      <c r="D19411" t="s">
        <v>25</v>
      </c>
      <c r="H19411" s="1"/>
    </row>
    <row r="19412" spans="1:8" x14ac:dyDescent="0.45">
      <c r="A19412" t="s">
        <v>19500</v>
      </c>
      <c r="B19412" t="s">
        <v>37</v>
      </c>
      <c r="C19412" t="s">
        <v>31</v>
      </c>
      <c r="D19412" t="s">
        <v>16</v>
      </c>
      <c r="G19412" t="s">
        <v>128</v>
      </c>
      <c r="H19412" s="1">
        <v>45177</v>
      </c>
    </row>
    <row r="19413" spans="1:8" x14ac:dyDescent="0.45">
      <c r="A19413" t="s">
        <v>19501</v>
      </c>
      <c r="B19413" t="s">
        <v>35</v>
      </c>
      <c r="C19413" t="s">
        <v>15</v>
      </c>
      <c r="D19413" t="s">
        <v>16</v>
      </c>
      <c r="H19413" s="1"/>
    </row>
    <row r="19414" spans="1:8" x14ac:dyDescent="0.45">
      <c r="A19414" t="s">
        <v>19502</v>
      </c>
      <c r="B19414" t="s">
        <v>18</v>
      </c>
      <c r="C19414" t="s">
        <v>10</v>
      </c>
      <c r="D19414" t="s">
        <v>28</v>
      </c>
      <c r="E19414">
        <v>0</v>
      </c>
      <c r="F19414">
        <v>0</v>
      </c>
      <c r="G19414" t="s">
        <v>38</v>
      </c>
      <c r="H19414" s="1">
        <v>45090</v>
      </c>
    </row>
    <row r="19415" spans="1:8" x14ac:dyDescent="0.45">
      <c r="A19415" t="s">
        <v>19503</v>
      </c>
      <c r="B19415" t="s">
        <v>18</v>
      </c>
      <c r="C19415" t="s">
        <v>15</v>
      </c>
      <c r="D19415" t="s">
        <v>20</v>
      </c>
      <c r="E19415">
        <v>0.7</v>
      </c>
      <c r="F19415">
        <v>0</v>
      </c>
      <c r="G19415" t="s">
        <v>92</v>
      </c>
      <c r="H19415" s="1">
        <v>45163</v>
      </c>
    </row>
    <row r="19416" spans="1:8" x14ac:dyDescent="0.45">
      <c r="A19416" t="s">
        <v>19504</v>
      </c>
      <c r="B19416" t="s">
        <v>51</v>
      </c>
      <c r="C19416" t="s">
        <v>78</v>
      </c>
      <c r="D19416" t="s">
        <v>16</v>
      </c>
      <c r="H19416" s="1"/>
    </row>
    <row r="19417" spans="1:8" x14ac:dyDescent="0.45">
      <c r="A19417" t="s">
        <v>19505</v>
      </c>
      <c r="B19417" t="s">
        <v>18</v>
      </c>
      <c r="C19417" t="s">
        <v>46</v>
      </c>
      <c r="D19417" t="s">
        <v>25</v>
      </c>
      <c r="G19417" t="s">
        <v>3074</v>
      </c>
      <c r="H19417" s="1">
        <v>42730</v>
      </c>
    </row>
    <row r="19418" spans="1:8" x14ac:dyDescent="0.45">
      <c r="A19418" t="s">
        <v>19506</v>
      </c>
      <c r="B19418" t="s">
        <v>18</v>
      </c>
      <c r="C19418" t="s">
        <v>275</v>
      </c>
      <c r="D19418" t="s">
        <v>25</v>
      </c>
      <c r="H19418" s="1"/>
    </row>
    <row r="19419" spans="1:8" x14ac:dyDescent="0.45">
      <c r="A19419" t="s">
        <v>19507</v>
      </c>
      <c r="B19419" t="s">
        <v>23</v>
      </c>
      <c r="C19419" t="s">
        <v>101</v>
      </c>
      <c r="D19419" t="s">
        <v>25</v>
      </c>
      <c r="F19419">
        <v>12.5</v>
      </c>
      <c r="G19419" t="s">
        <v>81</v>
      </c>
      <c r="H19419" s="1">
        <v>44993</v>
      </c>
    </row>
    <row r="19420" spans="1:8" x14ac:dyDescent="0.45">
      <c r="A19420" t="s">
        <v>19508</v>
      </c>
      <c r="B19420" t="s">
        <v>14</v>
      </c>
      <c r="C19420" t="s">
        <v>105</v>
      </c>
      <c r="D19420" t="s">
        <v>25</v>
      </c>
      <c r="E19420">
        <v>21.1</v>
      </c>
      <c r="G19420" t="s">
        <v>228</v>
      </c>
      <c r="H19420" s="1">
        <v>45190</v>
      </c>
    </row>
    <row r="19421" spans="1:8" x14ac:dyDescent="0.45">
      <c r="A19421" t="s">
        <v>19509</v>
      </c>
      <c r="B19421" t="s">
        <v>35</v>
      </c>
      <c r="C19421" t="s">
        <v>75</v>
      </c>
      <c r="D19421" t="s">
        <v>25</v>
      </c>
      <c r="H19421" s="1"/>
    </row>
    <row r="19422" spans="1:8" x14ac:dyDescent="0.45">
      <c r="A19422" t="s">
        <v>19510</v>
      </c>
      <c r="B19422" t="s">
        <v>278</v>
      </c>
      <c r="C19422" t="s">
        <v>52</v>
      </c>
      <c r="D19422" t="s">
        <v>25</v>
      </c>
      <c r="H19422" s="1"/>
    </row>
    <row r="19423" spans="1:8" x14ac:dyDescent="0.45">
      <c r="A19423" t="s">
        <v>19511</v>
      </c>
      <c r="B19423" t="s">
        <v>278</v>
      </c>
      <c r="C19423" t="s">
        <v>31</v>
      </c>
      <c r="D19423" t="s">
        <v>16</v>
      </c>
      <c r="H19423" s="1"/>
    </row>
    <row r="19424" spans="1:8" x14ac:dyDescent="0.45">
      <c r="A19424" t="s">
        <v>19512</v>
      </c>
      <c r="B19424" t="s">
        <v>14</v>
      </c>
      <c r="C19424" t="s">
        <v>98</v>
      </c>
      <c r="D19424" t="s">
        <v>25</v>
      </c>
      <c r="G19424" t="s">
        <v>38</v>
      </c>
      <c r="H19424" s="1">
        <v>45020</v>
      </c>
    </row>
    <row r="19425" spans="1:8" x14ac:dyDescent="0.45">
      <c r="A19425" t="s">
        <v>19513</v>
      </c>
      <c r="B19425" t="s">
        <v>37</v>
      </c>
      <c r="C19425" t="s">
        <v>24</v>
      </c>
      <c r="D19425" t="s">
        <v>20</v>
      </c>
      <c r="E19425">
        <v>6.5</v>
      </c>
      <c r="F19425">
        <v>7.1</v>
      </c>
      <c r="G19425" t="s">
        <v>204</v>
      </c>
      <c r="H19425" s="1">
        <v>45114</v>
      </c>
    </row>
    <row r="19426" spans="1:8" x14ac:dyDescent="0.45">
      <c r="A19426" t="s">
        <v>19514</v>
      </c>
      <c r="B19426" t="s">
        <v>97</v>
      </c>
      <c r="C19426" t="s">
        <v>85</v>
      </c>
      <c r="D19426" t="s">
        <v>16</v>
      </c>
      <c r="H19426" s="1"/>
    </row>
    <row r="19427" spans="1:8" x14ac:dyDescent="0.45">
      <c r="A19427" t="s">
        <v>19515</v>
      </c>
      <c r="B19427" t="s">
        <v>18</v>
      </c>
      <c r="C19427" t="s">
        <v>206</v>
      </c>
      <c r="D19427" t="s">
        <v>25</v>
      </c>
      <c r="H19427" s="1"/>
    </row>
    <row r="19428" spans="1:8" x14ac:dyDescent="0.45">
      <c r="A19428" t="s">
        <v>19516</v>
      </c>
      <c r="B19428" t="s">
        <v>18</v>
      </c>
      <c r="C19428" t="s">
        <v>115</v>
      </c>
      <c r="D19428" t="s">
        <v>25</v>
      </c>
      <c r="H19428" s="1"/>
    </row>
    <row r="19429" spans="1:8" x14ac:dyDescent="0.45">
      <c r="A19429" t="s">
        <v>19517</v>
      </c>
      <c r="B19429" t="s">
        <v>18</v>
      </c>
      <c r="C19429" t="s">
        <v>46</v>
      </c>
      <c r="D19429" t="s">
        <v>11</v>
      </c>
      <c r="H19429" s="1"/>
    </row>
    <row r="19430" spans="1:8" x14ac:dyDescent="0.45">
      <c r="A19430" t="s">
        <v>19518</v>
      </c>
      <c r="B19430" t="s">
        <v>14</v>
      </c>
      <c r="C19430" t="s">
        <v>31</v>
      </c>
      <c r="D19430" t="s">
        <v>28</v>
      </c>
      <c r="E19430">
        <v>2.6</v>
      </c>
      <c r="F19430">
        <v>0</v>
      </c>
      <c r="G19430" t="s">
        <v>164</v>
      </c>
      <c r="H19430" s="1">
        <v>45265</v>
      </c>
    </row>
    <row r="19431" spans="1:8" x14ac:dyDescent="0.45">
      <c r="A19431" t="s">
        <v>19519</v>
      </c>
      <c r="B19431" t="s">
        <v>14</v>
      </c>
      <c r="C19431" t="s">
        <v>134</v>
      </c>
      <c r="D19431" t="s">
        <v>16</v>
      </c>
      <c r="H19431" s="1"/>
    </row>
    <row r="19432" spans="1:8" x14ac:dyDescent="0.45">
      <c r="A19432" t="s">
        <v>19520</v>
      </c>
      <c r="B19432" t="s">
        <v>354</v>
      </c>
      <c r="C19432" t="s">
        <v>150</v>
      </c>
      <c r="D19432" t="s">
        <v>16</v>
      </c>
      <c r="E19432">
        <v>20</v>
      </c>
      <c r="G19432" t="s">
        <v>252</v>
      </c>
      <c r="H19432" s="1">
        <v>44691</v>
      </c>
    </row>
    <row r="19433" spans="1:8" x14ac:dyDescent="0.45">
      <c r="A19433" t="s">
        <v>19521</v>
      </c>
      <c r="B19433" t="s">
        <v>257</v>
      </c>
      <c r="C19433" t="s">
        <v>33</v>
      </c>
      <c r="D19433" t="s">
        <v>11</v>
      </c>
      <c r="H19433" s="1"/>
    </row>
    <row r="19434" spans="1:8" x14ac:dyDescent="0.45">
      <c r="A19434" t="s">
        <v>19522</v>
      </c>
      <c r="B19434" t="s">
        <v>257</v>
      </c>
      <c r="C19434" t="s">
        <v>10</v>
      </c>
      <c r="D19434" t="s">
        <v>25</v>
      </c>
      <c r="H19434" s="1"/>
    </row>
    <row r="19435" spans="1:8" x14ac:dyDescent="0.45">
      <c r="A19435" t="s">
        <v>19523</v>
      </c>
      <c r="B19435" t="s">
        <v>35</v>
      </c>
      <c r="C19435" t="s">
        <v>10</v>
      </c>
      <c r="D19435" t="s">
        <v>16</v>
      </c>
      <c r="G19435" t="s">
        <v>21</v>
      </c>
      <c r="H19435" s="1">
        <v>45323</v>
      </c>
    </row>
    <row r="19436" spans="1:8" x14ac:dyDescent="0.45">
      <c r="A19436" t="s">
        <v>19524</v>
      </c>
      <c r="B19436" t="s">
        <v>37</v>
      </c>
      <c r="C19436" t="s">
        <v>10</v>
      </c>
      <c r="D19436" t="s">
        <v>16</v>
      </c>
      <c r="G19436" t="s">
        <v>38</v>
      </c>
      <c r="H19436" s="1">
        <v>44995</v>
      </c>
    </row>
    <row r="19437" spans="1:8" x14ac:dyDescent="0.45">
      <c r="A19437" t="s">
        <v>19525</v>
      </c>
      <c r="B19437" t="s">
        <v>35</v>
      </c>
      <c r="C19437" t="s">
        <v>187</v>
      </c>
      <c r="D19437" t="s">
        <v>11</v>
      </c>
      <c r="H19437" s="1"/>
    </row>
    <row r="19438" spans="1:8" x14ac:dyDescent="0.45">
      <c r="A19438" t="s">
        <v>19526</v>
      </c>
      <c r="B19438" t="s">
        <v>51</v>
      </c>
      <c r="C19438" t="s">
        <v>314</v>
      </c>
      <c r="D19438" t="s">
        <v>16</v>
      </c>
      <c r="G19438" t="s">
        <v>204</v>
      </c>
      <c r="H19438" s="1">
        <v>45100</v>
      </c>
    </row>
    <row r="19439" spans="1:8" x14ac:dyDescent="0.45">
      <c r="A19439" t="s">
        <v>19527</v>
      </c>
      <c r="B19439" t="s">
        <v>42</v>
      </c>
      <c r="C19439" t="s">
        <v>80</v>
      </c>
      <c r="D19439" t="s">
        <v>28</v>
      </c>
      <c r="H19439" s="1"/>
    </row>
    <row r="19440" spans="1:8" x14ac:dyDescent="0.45">
      <c r="A19440" t="s">
        <v>19528</v>
      </c>
      <c r="B19440" t="s">
        <v>354</v>
      </c>
      <c r="C19440" t="s">
        <v>101</v>
      </c>
      <c r="D19440" t="s">
        <v>25</v>
      </c>
      <c r="H19440" s="1"/>
    </row>
    <row r="19441" spans="1:8" x14ac:dyDescent="0.45">
      <c r="A19441" t="s">
        <v>19529</v>
      </c>
      <c r="B19441" t="s">
        <v>37</v>
      </c>
      <c r="C19441" t="s">
        <v>85</v>
      </c>
      <c r="D19441" t="s">
        <v>110</v>
      </c>
      <c r="E19441">
        <v>1.5</v>
      </c>
      <c r="F19441">
        <v>20</v>
      </c>
      <c r="G19441" t="s">
        <v>228</v>
      </c>
      <c r="H19441" s="1">
        <v>45341</v>
      </c>
    </row>
    <row r="19442" spans="1:8" x14ac:dyDescent="0.45">
      <c r="A19442" t="s">
        <v>19530</v>
      </c>
      <c r="B19442" t="s">
        <v>37</v>
      </c>
      <c r="C19442" t="s">
        <v>48</v>
      </c>
      <c r="D19442" t="s">
        <v>16</v>
      </c>
      <c r="H19442" s="1"/>
    </row>
    <row r="19443" spans="1:8" x14ac:dyDescent="0.45">
      <c r="A19443" t="s">
        <v>19531</v>
      </c>
      <c r="B19443" t="s">
        <v>37</v>
      </c>
      <c r="C19443" t="s">
        <v>75</v>
      </c>
      <c r="D19443" t="s">
        <v>25</v>
      </c>
      <c r="E19443">
        <v>33.299999999999997</v>
      </c>
      <c r="F19443">
        <v>25</v>
      </c>
      <c r="G19443" t="s">
        <v>228</v>
      </c>
      <c r="H19443" s="1">
        <v>45209</v>
      </c>
    </row>
    <row r="19444" spans="1:8" x14ac:dyDescent="0.45">
      <c r="A19444" t="s">
        <v>19532</v>
      </c>
      <c r="B19444" t="s">
        <v>369</v>
      </c>
      <c r="C19444" t="s">
        <v>115</v>
      </c>
      <c r="D19444" t="s">
        <v>11</v>
      </c>
      <c r="H19444" s="1"/>
    </row>
    <row r="19445" spans="1:8" x14ac:dyDescent="0.45">
      <c r="A19445" t="s">
        <v>19533</v>
      </c>
      <c r="B19445" t="s">
        <v>74</v>
      </c>
      <c r="C19445" t="s">
        <v>98</v>
      </c>
      <c r="D19445" t="s">
        <v>16</v>
      </c>
      <c r="E19445">
        <v>42.9</v>
      </c>
      <c r="G19445" t="s">
        <v>38</v>
      </c>
      <c r="H19445" s="1">
        <v>45085</v>
      </c>
    </row>
    <row r="19446" spans="1:8" x14ac:dyDescent="0.45">
      <c r="A19446" t="s">
        <v>19534</v>
      </c>
      <c r="B19446" t="s">
        <v>74</v>
      </c>
      <c r="C19446" t="s">
        <v>201</v>
      </c>
      <c r="D19446" t="s">
        <v>16</v>
      </c>
      <c r="H19446" s="1"/>
    </row>
    <row r="19447" spans="1:8" x14ac:dyDescent="0.45">
      <c r="A19447" t="s">
        <v>19535</v>
      </c>
      <c r="B19447" t="s">
        <v>67</v>
      </c>
      <c r="C19447" t="s">
        <v>75</v>
      </c>
      <c r="D19447" t="s">
        <v>16</v>
      </c>
      <c r="H19447" s="1"/>
    </row>
    <row r="19448" spans="1:8" x14ac:dyDescent="0.45">
      <c r="A19448" t="s">
        <v>19536</v>
      </c>
      <c r="B19448" t="s">
        <v>35</v>
      </c>
      <c r="C19448" t="s">
        <v>150</v>
      </c>
      <c r="D19448" t="s">
        <v>16</v>
      </c>
      <c r="G19448" t="s">
        <v>252</v>
      </c>
      <c r="H19448" s="1">
        <v>45155</v>
      </c>
    </row>
    <row r="19449" spans="1:8" x14ac:dyDescent="0.45">
      <c r="A19449" t="s">
        <v>19537</v>
      </c>
      <c r="B19449" t="s">
        <v>67</v>
      </c>
      <c r="C19449" t="s">
        <v>199</v>
      </c>
      <c r="D19449" t="s">
        <v>16</v>
      </c>
      <c r="E19449">
        <v>6.3</v>
      </c>
      <c r="F19449">
        <v>25</v>
      </c>
      <c r="G19449" t="s">
        <v>92</v>
      </c>
      <c r="H19449" s="1">
        <v>45103</v>
      </c>
    </row>
    <row r="19450" spans="1:8" x14ac:dyDescent="0.45">
      <c r="A19450" t="s">
        <v>19538</v>
      </c>
      <c r="B19450" t="s">
        <v>292</v>
      </c>
      <c r="C19450" t="s">
        <v>113</v>
      </c>
      <c r="D19450" t="s">
        <v>25</v>
      </c>
      <c r="E19450">
        <v>14</v>
      </c>
      <c r="F19450">
        <v>29</v>
      </c>
      <c r="G19450" t="s">
        <v>43</v>
      </c>
      <c r="H19450" s="1">
        <v>45337</v>
      </c>
    </row>
    <row r="19451" spans="1:8" x14ac:dyDescent="0.45">
      <c r="A19451" t="s">
        <v>19539</v>
      </c>
      <c r="B19451" t="s">
        <v>51</v>
      </c>
      <c r="C19451" t="s">
        <v>98</v>
      </c>
      <c r="D19451" t="s">
        <v>28</v>
      </c>
      <c r="E19451">
        <v>9.4</v>
      </c>
      <c r="F19451">
        <v>13.3</v>
      </c>
      <c r="G19451" t="s">
        <v>38</v>
      </c>
      <c r="H19451" s="1">
        <v>45069</v>
      </c>
    </row>
    <row r="19452" spans="1:8" x14ac:dyDescent="0.45">
      <c r="A19452" t="s">
        <v>19540</v>
      </c>
      <c r="B19452" t="s">
        <v>9</v>
      </c>
      <c r="C19452" t="s">
        <v>10</v>
      </c>
      <c r="D19452" t="s">
        <v>20</v>
      </c>
      <c r="G19452" t="s">
        <v>43</v>
      </c>
      <c r="H19452" s="1">
        <v>45295</v>
      </c>
    </row>
    <row r="19453" spans="1:8" x14ac:dyDescent="0.45">
      <c r="A19453" t="s">
        <v>19541</v>
      </c>
      <c r="B19453" t="s">
        <v>37</v>
      </c>
      <c r="C19453" t="s">
        <v>113</v>
      </c>
      <c r="D19453" t="s">
        <v>16</v>
      </c>
      <c r="E19453">
        <v>0</v>
      </c>
      <c r="F19453">
        <v>0</v>
      </c>
      <c r="G19453" t="s">
        <v>92</v>
      </c>
      <c r="H19453" s="1">
        <v>45045</v>
      </c>
    </row>
    <row r="19454" spans="1:8" x14ac:dyDescent="0.45">
      <c r="A19454" t="s">
        <v>19542</v>
      </c>
      <c r="B19454" t="s">
        <v>97</v>
      </c>
      <c r="C19454" t="s">
        <v>10</v>
      </c>
      <c r="D19454" t="s">
        <v>16</v>
      </c>
      <c r="H19454" s="1"/>
    </row>
    <row r="19455" spans="1:8" x14ac:dyDescent="0.45">
      <c r="A19455" t="s">
        <v>19543</v>
      </c>
      <c r="B19455" t="s">
        <v>35</v>
      </c>
      <c r="C19455" t="s">
        <v>15</v>
      </c>
      <c r="D19455" t="s">
        <v>25</v>
      </c>
      <c r="E19455">
        <v>66.7</v>
      </c>
      <c r="F19455">
        <v>66.7</v>
      </c>
      <c r="G19455" t="s">
        <v>2773</v>
      </c>
      <c r="H19455" s="1">
        <v>45273</v>
      </c>
    </row>
    <row r="19456" spans="1:8" x14ac:dyDescent="0.45">
      <c r="A19456" t="s">
        <v>19544</v>
      </c>
      <c r="B19456" t="s">
        <v>18</v>
      </c>
      <c r="C19456" t="s">
        <v>10</v>
      </c>
      <c r="D19456" t="s">
        <v>16</v>
      </c>
      <c r="H19456" s="1"/>
    </row>
    <row r="19457" spans="1:8" x14ac:dyDescent="0.45">
      <c r="A19457" t="s">
        <v>19545</v>
      </c>
      <c r="B19457" t="s">
        <v>149</v>
      </c>
      <c r="C19457" t="s">
        <v>103</v>
      </c>
      <c r="D19457" t="s">
        <v>16</v>
      </c>
      <c r="H19457" s="1"/>
    </row>
    <row r="19458" spans="1:8" x14ac:dyDescent="0.45">
      <c r="A19458" t="s">
        <v>19546</v>
      </c>
      <c r="B19458" t="s">
        <v>60</v>
      </c>
      <c r="C19458" t="s">
        <v>10</v>
      </c>
      <c r="D19458" t="s">
        <v>110</v>
      </c>
      <c r="E19458">
        <v>17.8</v>
      </c>
      <c r="G19458" t="s">
        <v>204</v>
      </c>
      <c r="H19458" s="1">
        <v>45269</v>
      </c>
    </row>
    <row r="19459" spans="1:8" x14ac:dyDescent="0.45">
      <c r="A19459" t="s">
        <v>19547</v>
      </c>
      <c r="B19459" t="s">
        <v>18</v>
      </c>
      <c r="C19459" t="s">
        <v>206</v>
      </c>
      <c r="D19459" t="s">
        <v>11</v>
      </c>
      <c r="G19459" t="s">
        <v>228</v>
      </c>
      <c r="H19459" s="1">
        <v>45225</v>
      </c>
    </row>
    <row r="19460" spans="1:8" x14ac:dyDescent="0.45">
      <c r="A19460" t="s">
        <v>19548</v>
      </c>
      <c r="B19460" t="s">
        <v>60</v>
      </c>
      <c r="C19460" t="s">
        <v>10</v>
      </c>
      <c r="D19460" t="s">
        <v>25</v>
      </c>
      <c r="E19460">
        <v>23.1</v>
      </c>
      <c r="F19460">
        <v>20</v>
      </c>
      <c r="G19460" t="s">
        <v>930</v>
      </c>
      <c r="H19460" s="1">
        <v>43812</v>
      </c>
    </row>
    <row r="19461" spans="1:8" x14ac:dyDescent="0.45">
      <c r="A19461" t="s">
        <v>19549</v>
      </c>
      <c r="B19461" t="s">
        <v>35</v>
      </c>
      <c r="C19461" t="s">
        <v>31</v>
      </c>
      <c r="D19461" t="s">
        <v>110</v>
      </c>
      <c r="E19461">
        <v>12.8</v>
      </c>
      <c r="F19461">
        <v>0</v>
      </c>
      <c r="G19461" t="s">
        <v>128</v>
      </c>
      <c r="H19461" s="1">
        <v>45169</v>
      </c>
    </row>
    <row r="19462" spans="1:8" x14ac:dyDescent="0.45">
      <c r="A19462" t="s">
        <v>19550</v>
      </c>
      <c r="B19462" t="s">
        <v>55</v>
      </c>
      <c r="C19462" t="s">
        <v>68</v>
      </c>
      <c r="D19462" t="s">
        <v>110</v>
      </c>
      <c r="E19462">
        <v>72</v>
      </c>
      <c r="G19462" t="s">
        <v>38</v>
      </c>
      <c r="H19462" s="1">
        <v>45134</v>
      </c>
    </row>
    <row r="19463" spans="1:8" x14ac:dyDescent="0.45">
      <c r="A19463" t="s">
        <v>19551</v>
      </c>
      <c r="B19463" t="s">
        <v>60</v>
      </c>
      <c r="C19463" t="s">
        <v>10</v>
      </c>
      <c r="D19463" t="s">
        <v>11</v>
      </c>
      <c r="H19463" s="1"/>
    </row>
    <row r="19464" spans="1:8" x14ac:dyDescent="0.45">
      <c r="A19464" t="s">
        <v>19552</v>
      </c>
      <c r="B19464" t="s">
        <v>51</v>
      </c>
      <c r="C19464" t="s">
        <v>10</v>
      </c>
      <c r="D19464" t="s">
        <v>16</v>
      </c>
      <c r="E19464">
        <v>18.2</v>
      </c>
      <c r="G19464" t="s">
        <v>92</v>
      </c>
      <c r="H19464" s="1">
        <v>45041</v>
      </c>
    </row>
    <row r="19465" spans="1:8" x14ac:dyDescent="0.45">
      <c r="A19465" t="s">
        <v>19553</v>
      </c>
      <c r="B19465" t="s">
        <v>35</v>
      </c>
      <c r="C19465" t="s">
        <v>429</v>
      </c>
      <c r="D19465" t="s">
        <v>110</v>
      </c>
      <c r="E19465">
        <v>9.6999999999999993</v>
      </c>
      <c r="F19465">
        <v>0</v>
      </c>
      <c r="G19465" t="s">
        <v>38</v>
      </c>
      <c r="H19465" s="1">
        <v>45288</v>
      </c>
    </row>
    <row r="19466" spans="1:8" x14ac:dyDescent="0.45">
      <c r="A19466" t="s">
        <v>19554</v>
      </c>
      <c r="B19466" t="s">
        <v>67</v>
      </c>
      <c r="C19466" t="s">
        <v>15</v>
      </c>
      <c r="D19466" t="s">
        <v>20</v>
      </c>
      <c r="E19466">
        <v>4.4000000000000004</v>
      </c>
      <c r="G19466" t="s">
        <v>38</v>
      </c>
      <c r="H19466" s="1">
        <v>45309</v>
      </c>
    </row>
    <row r="19467" spans="1:8" x14ac:dyDescent="0.45">
      <c r="A19467" t="s">
        <v>19555</v>
      </c>
      <c r="B19467" t="s">
        <v>37</v>
      </c>
      <c r="C19467" t="s">
        <v>75</v>
      </c>
      <c r="D19467" t="s">
        <v>16</v>
      </c>
      <c r="H19467" s="1"/>
    </row>
    <row r="19468" spans="1:8" x14ac:dyDescent="0.45">
      <c r="A19468" t="s">
        <v>19556</v>
      </c>
      <c r="B19468" t="s">
        <v>55</v>
      </c>
      <c r="C19468" t="s">
        <v>10</v>
      </c>
      <c r="D19468" t="s">
        <v>28</v>
      </c>
      <c r="H19468" s="1"/>
    </row>
    <row r="19469" spans="1:8" x14ac:dyDescent="0.45">
      <c r="A19469" t="s">
        <v>19557</v>
      </c>
      <c r="B19469" t="s">
        <v>55</v>
      </c>
      <c r="C19469" t="s">
        <v>40</v>
      </c>
      <c r="D19469" t="s">
        <v>28</v>
      </c>
      <c r="G19469" t="s">
        <v>233</v>
      </c>
      <c r="H19469" s="1">
        <v>45264</v>
      </c>
    </row>
    <row r="19470" spans="1:8" x14ac:dyDescent="0.45">
      <c r="A19470" t="s">
        <v>19558</v>
      </c>
      <c r="B19470" t="s">
        <v>248</v>
      </c>
      <c r="C19470" t="s">
        <v>98</v>
      </c>
      <c r="D19470" t="s">
        <v>110</v>
      </c>
      <c r="E19470">
        <v>16</v>
      </c>
      <c r="F19470">
        <v>7.1</v>
      </c>
      <c r="G19470" t="s">
        <v>38</v>
      </c>
      <c r="H19470" s="1">
        <v>45105</v>
      </c>
    </row>
    <row r="19471" spans="1:8" x14ac:dyDescent="0.45">
      <c r="A19471" t="s">
        <v>19559</v>
      </c>
      <c r="B19471" t="s">
        <v>257</v>
      </c>
      <c r="C19471" t="s">
        <v>10</v>
      </c>
      <c r="D19471" t="s">
        <v>25</v>
      </c>
      <c r="H19471" s="1"/>
    </row>
    <row r="19472" spans="1:8" x14ac:dyDescent="0.45">
      <c r="A19472" t="s">
        <v>19560</v>
      </c>
      <c r="B19472" t="s">
        <v>354</v>
      </c>
      <c r="C19472" t="s">
        <v>75</v>
      </c>
      <c r="D19472" t="s">
        <v>28</v>
      </c>
      <c r="E19472">
        <v>3.8</v>
      </c>
      <c r="F19472">
        <v>25</v>
      </c>
      <c r="G19472" t="s">
        <v>124</v>
      </c>
      <c r="H19472" s="1">
        <v>45301</v>
      </c>
    </row>
    <row r="19473" spans="1:8" x14ac:dyDescent="0.45">
      <c r="A19473" t="s">
        <v>19561</v>
      </c>
      <c r="B19473" t="s">
        <v>354</v>
      </c>
      <c r="C19473" t="s">
        <v>48</v>
      </c>
      <c r="D19473" t="s">
        <v>16</v>
      </c>
      <c r="E19473">
        <v>30</v>
      </c>
      <c r="F19473">
        <v>0</v>
      </c>
      <c r="G19473" t="s">
        <v>43</v>
      </c>
      <c r="H19473" s="1">
        <v>45265</v>
      </c>
    </row>
    <row r="19474" spans="1:8" x14ac:dyDescent="0.45">
      <c r="A19474" t="s">
        <v>19562</v>
      </c>
      <c r="B19474" t="s">
        <v>37</v>
      </c>
      <c r="C19474" t="s">
        <v>52</v>
      </c>
      <c r="D19474" t="s">
        <v>25</v>
      </c>
      <c r="H19474" s="1"/>
    </row>
    <row r="19475" spans="1:8" x14ac:dyDescent="0.45">
      <c r="A19475" t="s">
        <v>19563</v>
      </c>
      <c r="B19475" t="s">
        <v>55</v>
      </c>
      <c r="C19475" t="s">
        <v>24</v>
      </c>
      <c r="D19475" t="s">
        <v>16</v>
      </c>
      <c r="G19475" t="s">
        <v>128</v>
      </c>
      <c r="H19475" s="1">
        <v>45223</v>
      </c>
    </row>
    <row r="19476" spans="1:8" x14ac:dyDescent="0.45">
      <c r="A19476" t="s">
        <v>19564</v>
      </c>
      <c r="B19476" t="s">
        <v>35</v>
      </c>
      <c r="C19476" t="s">
        <v>10</v>
      </c>
      <c r="D19476" t="s">
        <v>11</v>
      </c>
      <c r="H19476" s="1"/>
    </row>
    <row r="19477" spans="1:8" x14ac:dyDescent="0.45">
      <c r="A19477" t="s">
        <v>19565</v>
      </c>
      <c r="B19477" t="s">
        <v>97</v>
      </c>
      <c r="C19477" t="s">
        <v>75</v>
      </c>
      <c r="D19477" t="s">
        <v>25</v>
      </c>
      <c r="H19477" s="1"/>
    </row>
    <row r="19478" spans="1:8" x14ac:dyDescent="0.45">
      <c r="A19478" t="s">
        <v>19566</v>
      </c>
      <c r="B19478" t="s">
        <v>35</v>
      </c>
      <c r="C19478" t="s">
        <v>80</v>
      </c>
      <c r="D19478" t="s">
        <v>16</v>
      </c>
      <c r="H19478" s="1"/>
    </row>
    <row r="19479" spans="1:8" x14ac:dyDescent="0.45">
      <c r="A19479" t="s">
        <v>19567</v>
      </c>
      <c r="B19479" t="s">
        <v>1457</v>
      </c>
      <c r="C19479" t="s">
        <v>103</v>
      </c>
      <c r="D19479" t="s">
        <v>25</v>
      </c>
      <c r="E19479">
        <v>0</v>
      </c>
      <c r="F19479">
        <v>0</v>
      </c>
      <c r="G19479" t="s">
        <v>19568</v>
      </c>
      <c r="H19479" s="1">
        <v>42713</v>
      </c>
    </row>
    <row r="19480" spans="1:8" x14ac:dyDescent="0.45">
      <c r="A19480" t="s">
        <v>19569</v>
      </c>
      <c r="B19480" t="s">
        <v>9</v>
      </c>
      <c r="C19480" t="s">
        <v>101</v>
      </c>
      <c r="D19480" t="s">
        <v>25</v>
      </c>
      <c r="H19480" s="1"/>
    </row>
    <row r="19481" spans="1:8" x14ac:dyDescent="0.45">
      <c r="A19481" t="s">
        <v>19570</v>
      </c>
      <c r="B19481" t="s">
        <v>354</v>
      </c>
      <c r="C19481" t="s">
        <v>105</v>
      </c>
      <c r="D19481" t="s">
        <v>20</v>
      </c>
      <c r="E19481">
        <v>11.8</v>
      </c>
      <c r="G19481" t="s">
        <v>81</v>
      </c>
      <c r="H19481" s="1">
        <v>44930</v>
      </c>
    </row>
    <row r="19482" spans="1:8" x14ac:dyDescent="0.45">
      <c r="A19482" t="s">
        <v>19571</v>
      </c>
      <c r="B19482" t="s">
        <v>74</v>
      </c>
      <c r="C19482" t="s">
        <v>31</v>
      </c>
      <c r="D19482" t="s">
        <v>16</v>
      </c>
      <c r="H19482" s="1"/>
    </row>
    <row r="19483" spans="1:8" x14ac:dyDescent="0.45">
      <c r="A19483" t="s">
        <v>19572</v>
      </c>
      <c r="B19483" t="s">
        <v>74</v>
      </c>
      <c r="C19483" t="s">
        <v>297</v>
      </c>
      <c r="D19483" t="s">
        <v>16</v>
      </c>
      <c r="H19483" s="1"/>
    </row>
    <row r="19484" spans="1:8" x14ac:dyDescent="0.45">
      <c r="A19484" t="s">
        <v>19573</v>
      </c>
      <c r="B19484" t="s">
        <v>67</v>
      </c>
      <c r="C19484" t="s">
        <v>24</v>
      </c>
      <c r="D19484" t="s">
        <v>28</v>
      </c>
      <c r="E19484">
        <v>8.8000000000000007</v>
      </c>
      <c r="F19484">
        <v>14.3</v>
      </c>
      <c r="G19484" t="s">
        <v>164</v>
      </c>
      <c r="H19484" s="1">
        <v>45266</v>
      </c>
    </row>
    <row r="19485" spans="1:8" x14ac:dyDescent="0.45">
      <c r="A19485" t="s">
        <v>19574</v>
      </c>
      <c r="B19485" t="s">
        <v>67</v>
      </c>
      <c r="C19485" t="s">
        <v>85</v>
      </c>
      <c r="D19485" t="s">
        <v>28</v>
      </c>
      <c r="E19485">
        <v>0</v>
      </c>
      <c r="F19485">
        <v>0</v>
      </c>
      <c r="G19485" t="s">
        <v>89</v>
      </c>
      <c r="H19485" s="1">
        <v>45286</v>
      </c>
    </row>
    <row r="19486" spans="1:8" x14ac:dyDescent="0.45">
      <c r="A19486" t="s">
        <v>19575</v>
      </c>
      <c r="B19486" t="s">
        <v>37</v>
      </c>
      <c r="C19486" t="s">
        <v>24</v>
      </c>
      <c r="D19486" t="s">
        <v>16</v>
      </c>
      <c r="G19486" t="s">
        <v>21</v>
      </c>
      <c r="H19486" s="1">
        <v>45309</v>
      </c>
    </row>
    <row r="19487" spans="1:8" x14ac:dyDescent="0.45">
      <c r="A19487" t="s">
        <v>19576</v>
      </c>
      <c r="B19487" t="s">
        <v>292</v>
      </c>
      <c r="C19487" t="s">
        <v>85</v>
      </c>
      <c r="D19487" t="s">
        <v>16</v>
      </c>
      <c r="E19487">
        <v>28.6</v>
      </c>
      <c r="F19487">
        <v>28.6</v>
      </c>
      <c r="G19487" t="s">
        <v>62</v>
      </c>
      <c r="H19487" s="1">
        <v>45342</v>
      </c>
    </row>
    <row r="19488" spans="1:8" x14ac:dyDescent="0.45">
      <c r="A19488" t="s">
        <v>19577</v>
      </c>
      <c r="B19488" t="s">
        <v>18</v>
      </c>
      <c r="C19488" t="s">
        <v>297</v>
      </c>
      <c r="D19488" t="s">
        <v>11</v>
      </c>
      <c r="H19488" s="1"/>
    </row>
    <row r="19489" spans="1:8" x14ac:dyDescent="0.45">
      <c r="A19489" t="s">
        <v>19578</v>
      </c>
      <c r="B19489" t="s">
        <v>18</v>
      </c>
      <c r="C19489" t="s">
        <v>115</v>
      </c>
      <c r="D19489" t="s">
        <v>25</v>
      </c>
      <c r="E19489">
        <v>25</v>
      </c>
      <c r="G19489" t="s">
        <v>263</v>
      </c>
      <c r="H19489" s="1">
        <v>45328</v>
      </c>
    </row>
    <row r="19490" spans="1:8" x14ac:dyDescent="0.45">
      <c r="A19490" t="s">
        <v>19579</v>
      </c>
      <c r="B19490" t="s">
        <v>37</v>
      </c>
      <c r="C19490" t="s">
        <v>429</v>
      </c>
      <c r="D19490" t="s">
        <v>16</v>
      </c>
      <c r="H19490" s="1"/>
    </row>
    <row r="19491" spans="1:8" x14ac:dyDescent="0.45">
      <c r="A19491" t="s">
        <v>19580</v>
      </c>
      <c r="B19491" t="s">
        <v>18</v>
      </c>
      <c r="C19491" t="s">
        <v>46</v>
      </c>
      <c r="D19491" t="s">
        <v>11</v>
      </c>
      <c r="H19491" s="1"/>
    </row>
    <row r="19492" spans="1:8" x14ac:dyDescent="0.45">
      <c r="A19492" t="s">
        <v>19581</v>
      </c>
      <c r="B19492" t="s">
        <v>37</v>
      </c>
      <c r="C19492" t="s">
        <v>184</v>
      </c>
      <c r="D19492" t="s">
        <v>16</v>
      </c>
      <c r="E19492">
        <v>13.3</v>
      </c>
      <c r="G19492" t="s">
        <v>204</v>
      </c>
      <c r="H19492" s="1">
        <v>45083</v>
      </c>
    </row>
    <row r="19493" spans="1:8" x14ac:dyDescent="0.45">
      <c r="A19493" t="s">
        <v>19582</v>
      </c>
      <c r="B19493" t="s">
        <v>35</v>
      </c>
      <c r="C19493" t="s">
        <v>19</v>
      </c>
      <c r="D19493" t="s">
        <v>20</v>
      </c>
      <c r="E19493">
        <v>7</v>
      </c>
      <c r="F19493">
        <v>10</v>
      </c>
      <c r="G19493" t="s">
        <v>335</v>
      </c>
      <c r="H19493" s="1">
        <v>45215</v>
      </c>
    </row>
    <row r="19494" spans="1:8" x14ac:dyDescent="0.45">
      <c r="A19494" t="s">
        <v>19583</v>
      </c>
      <c r="B19494" t="s">
        <v>354</v>
      </c>
      <c r="C19494" t="s">
        <v>123</v>
      </c>
      <c r="D19494" t="s">
        <v>25</v>
      </c>
      <c r="H19494" s="1"/>
    </row>
    <row r="19495" spans="1:8" x14ac:dyDescent="0.45">
      <c r="A19495" t="s">
        <v>19584</v>
      </c>
      <c r="B19495" t="s">
        <v>74</v>
      </c>
      <c r="C19495" t="s">
        <v>85</v>
      </c>
      <c r="D19495" t="s">
        <v>16</v>
      </c>
      <c r="H19495" s="1"/>
    </row>
    <row r="19496" spans="1:8" x14ac:dyDescent="0.45">
      <c r="A19496" t="s">
        <v>19585</v>
      </c>
      <c r="B19496" t="s">
        <v>14</v>
      </c>
      <c r="C19496" t="s">
        <v>46</v>
      </c>
      <c r="D19496" t="s">
        <v>16</v>
      </c>
      <c r="E19496">
        <v>0</v>
      </c>
      <c r="F19496">
        <v>25</v>
      </c>
      <c r="G19496" t="s">
        <v>92</v>
      </c>
      <c r="H19496" s="1">
        <v>45314</v>
      </c>
    </row>
    <row r="19497" spans="1:8" x14ac:dyDescent="0.45">
      <c r="A19497" t="s">
        <v>19586</v>
      </c>
      <c r="B19497" t="s">
        <v>37</v>
      </c>
      <c r="C19497" t="s">
        <v>98</v>
      </c>
      <c r="D19497" t="s">
        <v>16</v>
      </c>
      <c r="G19497" t="s">
        <v>81</v>
      </c>
      <c r="H19497" s="1">
        <v>44922</v>
      </c>
    </row>
    <row r="19498" spans="1:8" x14ac:dyDescent="0.45">
      <c r="A19498" t="s">
        <v>19587</v>
      </c>
      <c r="B19498" t="s">
        <v>60</v>
      </c>
      <c r="C19498" t="s">
        <v>10</v>
      </c>
      <c r="D19498" t="s">
        <v>16</v>
      </c>
      <c r="G19498" t="s">
        <v>138</v>
      </c>
      <c r="H19498" s="1">
        <v>44629</v>
      </c>
    </row>
    <row r="19499" spans="1:8" x14ac:dyDescent="0.45">
      <c r="A19499" t="s">
        <v>19588</v>
      </c>
      <c r="B19499" t="s">
        <v>354</v>
      </c>
      <c r="C19499" t="s">
        <v>98</v>
      </c>
      <c r="D19499" t="s">
        <v>25</v>
      </c>
      <c r="G19499" t="s">
        <v>252</v>
      </c>
      <c r="H19499" s="1">
        <v>44658</v>
      </c>
    </row>
    <row r="19500" spans="1:8" x14ac:dyDescent="0.45">
      <c r="A19500" t="s">
        <v>19589</v>
      </c>
      <c r="B19500" t="s">
        <v>37</v>
      </c>
      <c r="C19500" t="s">
        <v>134</v>
      </c>
      <c r="D19500" t="s">
        <v>16</v>
      </c>
      <c r="E19500">
        <v>50</v>
      </c>
      <c r="G19500" t="s">
        <v>252</v>
      </c>
      <c r="H19500" s="1">
        <v>45020</v>
      </c>
    </row>
    <row r="19501" spans="1:8" x14ac:dyDescent="0.45">
      <c r="A19501" t="s">
        <v>19590</v>
      </c>
      <c r="B19501" t="s">
        <v>9</v>
      </c>
      <c r="C19501" t="s">
        <v>46</v>
      </c>
      <c r="D19501" t="s">
        <v>16</v>
      </c>
      <c r="E19501">
        <v>0</v>
      </c>
      <c r="G19501" t="s">
        <v>65</v>
      </c>
      <c r="H19501" s="1">
        <v>44971</v>
      </c>
    </row>
    <row r="19502" spans="1:8" x14ac:dyDescent="0.45">
      <c r="A19502" t="s">
        <v>11633</v>
      </c>
      <c r="B19502" t="s">
        <v>37</v>
      </c>
      <c r="C19502" t="s">
        <v>19</v>
      </c>
      <c r="D19502" t="s">
        <v>25</v>
      </c>
      <c r="H19502" s="1"/>
    </row>
    <row r="19503" spans="1:8" x14ac:dyDescent="0.45">
      <c r="A19503" t="s">
        <v>19591</v>
      </c>
      <c r="B19503" t="s">
        <v>37</v>
      </c>
      <c r="C19503" t="s">
        <v>131</v>
      </c>
      <c r="D19503" t="s">
        <v>28</v>
      </c>
      <c r="E19503">
        <v>0</v>
      </c>
      <c r="G19503" t="s">
        <v>43</v>
      </c>
      <c r="H19503" s="1">
        <v>45112</v>
      </c>
    </row>
    <row r="19504" spans="1:8" x14ac:dyDescent="0.45">
      <c r="A19504" t="s">
        <v>19592</v>
      </c>
      <c r="B19504" t="s">
        <v>35</v>
      </c>
      <c r="C19504" t="s">
        <v>115</v>
      </c>
      <c r="D19504" t="s">
        <v>20</v>
      </c>
      <c r="E19504">
        <v>0</v>
      </c>
      <c r="F19504">
        <v>25</v>
      </c>
      <c r="G19504" t="s">
        <v>38</v>
      </c>
      <c r="H19504" s="1">
        <v>45029</v>
      </c>
    </row>
    <row r="19505" spans="1:8" x14ac:dyDescent="0.45">
      <c r="A19505" t="s">
        <v>19593</v>
      </c>
      <c r="B19505" t="s">
        <v>18</v>
      </c>
      <c r="C19505" t="s">
        <v>98</v>
      </c>
      <c r="D19505" t="s">
        <v>25</v>
      </c>
      <c r="G19505" t="s">
        <v>19594</v>
      </c>
      <c r="H19505" s="1">
        <v>43049</v>
      </c>
    </row>
    <row r="19506" spans="1:8" x14ac:dyDescent="0.45">
      <c r="A19506" t="s">
        <v>19595</v>
      </c>
      <c r="B19506" t="s">
        <v>18</v>
      </c>
      <c r="C19506" t="s">
        <v>46</v>
      </c>
      <c r="D19506" t="s">
        <v>25</v>
      </c>
      <c r="H19506" s="1"/>
    </row>
    <row r="19507" spans="1:8" x14ac:dyDescent="0.45">
      <c r="A19507" t="s">
        <v>19596</v>
      </c>
      <c r="B19507" t="s">
        <v>18</v>
      </c>
      <c r="C19507" t="s">
        <v>10</v>
      </c>
      <c r="D19507" t="s">
        <v>11</v>
      </c>
      <c r="H19507" s="1"/>
    </row>
    <row r="19508" spans="1:8" x14ac:dyDescent="0.45">
      <c r="A19508" t="s">
        <v>19597</v>
      </c>
      <c r="B19508" t="s">
        <v>55</v>
      </c>
      <c r="C19508" t="s">
        <v>75</v>
      </c>
      <c r="D19508" t="s">
        <v>16</v>
      </c>
      <c r="G19508" t="s">
        <v>38</v>
      </c>
      <c r="H19508" s="1">
        <v>45300</v>
      </c>
    </row>
    <row r="19509" spans="1:8" x14ac:dyDescent="0.45">
      <c r="A19509" t="s">
        <v>19598</v>
      </c>
      <c r="B19509" t="s">
        <v>37</v>
      </c>
      <c r="C19509" t="s">
        <v>113</v>
      </c>
      <c r="D19509" t="s">
        <v>16</v>
      </c>
      <c r="G19509" t="s">
        <v>167</v>
      </c>
      <c r="H19509" s="1">
        <v>44941</v>
      </c>
    </row>
    <row r="19510" spans="1:8" x14ac:dyDescent="0.45">
      <c r="A19510" t="s">
        <v>19599</v>
      </c>
      <c r="B19510" t="s">
        <v>97</v>
      </c>
      <c r="C19510" t="s">
        <v>150</v>
      </c>
      <c r="D19510" t="s">
        <v>16</v>
      </c>
      <c r="G19510" t="s">
        <v>38</v>
      </c>
      <c r="H19510" s="1">
        <v>44993</v>
      </c>
    </row>
    <row r="19511" spans="1:8" x14ac:dyDescent="0.45">
      <c r="A19511" t="s">
        <v>19600</v>
      </c>
      <c r="B19511" t="s">
        <v>97</v>
      </c>
      <c r="C19511" t="s">
        <v>10</v>
      </c>
      <c r="D19511" t="s">
        <v>16</v>
      </c>
      <c r="G19511" t="s">
        <v>38</v>
      </c>
      <c r="H19511" s="1">
        <v>45126</v>
      </c>
    </row>
    <row r="19512" spans="1:8" x14ac:dyDescent="0.45">
      <c r="A19512" t="s">
        <v>19601</v>
      </c>
      <c r="B19512" t="s">
        <v>18</v>
      </c>
      <c r="C19512" t="s">
        <v>184</v>
      </c>
      <c r="D19512" t="s">
        <v>25</v>
      </c>
      <c r="E19512">
        <v>11.1</v>
      </c>
      <c r="G19512" t="s">
        <v>62</v>
      </c>
      <c r="H19512" s="1">
        <v>45342</v>
      </c>
    </row>
    <row r="19513" spans="1:8" x14ac:dyDescent="0.45">
      <c r="A19513" t="s">
        <v>19602</v>
      </c>
      <c r="B19513" t="s">
        <v>18</v>
      </c>
      <c r="C19513" t="s">
        <v>206</v>
      </c>
      <c r="D19513" t="s">
        <v>11</v>
      </c>
      <c r="E19513">
        <v>0</v>
      </c>
      <c r="F19513">
        <v>66.7</v>
      </c>
      <c r="G19513" t="s">
        <v>926</v>
      </c>
      <c r="H19513" s="1">
        <v>42976</v>
      </c>
    </row>
    <row r="19514" spans="1:8" x14ac:dyDescent="0.45">
      <c r="A19514" t="s">
        <v>19603</v>
      </c>
      <c r="B19514" t="s">
        <v>18</v>
      </c>
      <c r="C19514" t="s">
        <v>31</v>
      </c>
      <c r="D19514" t="s">
        <v>25</v>
      </c>
      <c r="E19514">
        <v>20</v>
      </c>
      <c r="F19514">
        <v>20</v>
      </c>
      <c r="G19514" t="s">
        <v>19604</v>
      </c>
      <c r="H19514" s="1">
        <v>42815</v>
      </c>
    </row>
    <row r="19515" spans="1:8" x14ac:dyDescent="0.45">
      <c r="A19515" t="s">
        <v>19605</v>
      </c>
      <c r="B19515" t="s">
        <v>18</v>
      </c>
      <c r="C19515" t="s">
        <v>10</v>
      </c>
      <c r="D19515" t="s">
        <v>16</v>
      </c>
      <c r="H19515" s="1"/>
    </row>
    <row r="19516" spans="1:8" x14ac:dyDescent="0.45">
      <c r="A19516" t="s">
        <v>19606</v>
      </c>
      <c r="B19516" t="s">
        <v>37</v>
      </c>
      <c r="C19516" t="s">
        <v>31</v>
      </c>
      <c r="D19516" t="s">
        <v>16</v>
      </c>
      <c r="G19516" t="s">
        <v>62</v>
      </c>
      <c r="H19516" s="1">
        <v>45337</v>
      </c>
    </row>
    <row r="19517" spans="1:8" x14ac:dyDescent="0.45">
      <c r="A19517" t="s">
        <v>19607</v>
      </c>
      <c r="B19517" t="s">
        <v>37</v>
      </c>
      <c r="C19517" t="s">
        <v>184</v>
      </c>
      <c r="D19517" t="s">
        <v>11</v>
      </c>
      <c r="H19517" s="1"/>
    </row>
    <row r="19518" spans="1:8" x14ac:dyDescent="0.45">
      <c r="A19518" t="s">
        <v>19608</v>
      </c>
      <c r="B19518" t="s">
        <v>18</v>
      </c>
      <c r="C19518" t="s">
        <v>10</v>
      </c>
      <c r="D19518" t="s">
        <v>25</v>
      </c>
      <c r="E19518">
        <v>0</v>
      </c>
      <c r="F19518">
        <v>0</v>
      </c>
      <c r="G19518" t="s">
        <v>601</v>
      </c>
      <c r="H19518" s="1">
        <v>44974</v>
      </c>
    </row>
    <row r="19519" spans="1:8" x14ac:dyDescent="0.45">
      <c r="A19519" t="s">
        <v>19609</v>
      </c>
      <c r="B19519" t="s">
        <v>67</v>
      </c>
      <c r="C19519" t="s">
        <v>10</v>
      </c>
      <c r="D19519" t="s">
        <v>16</v>
      </c>
      <c r="H19519" s="1"/>
    </row>
    <row r="19520" spans="1:8" x14ac:dyDescent="0.45">
      <c r="A19520" t="s">
        <v>19610</v>
      </c>
      <c r="B19520" t="s">
        <v>35</v>
      </c>
      <c r="C19520" t="s">
        <v>10</v>
      </c>
      <c r="D19520" t="s">
        <v>20</v>
      </c>
      <c r="E19520">
        <v>1.4</v>
      </c>
      <c r="G19520" t="s">
        <v>38</v>
      </c>
      <c r="H19520" s="1">
        <v>45089</v>
      </c>
    </row>
    <row r="19521" spans="1:8" x14ac:dyDescent="0.45">
      <c r="A19521" t="s">
        <v>19611</v>
      </c>
      <c r="B19521" t="s">
        <v>18</v>
      </c>
      <c r="C19521" t="s">
        <v>297</v>
      </c>
      <c r="D19521" t="s">
        <v>25</v>
      </c>
      <c r="E19521">
        <v>0</v>
      </c>
      <c r="G19521" t="s">
        <v>19612</v>
      </c>
      <c r="H19521" s="1">
        <v>42670</v>
      </c>
    </row>
    <row r="19522" spans="1:8" x14ac:dyDescent="0.45">
      <c r="A19522" t="s">
        <v>19613</v>
      </c>
      <c r="B19522" t="s">
        <v>35</v>
      </c>
      <c r="C19522" t="s">
        <v>150</v>
      </c>
      <c r="D19522" t="s">
        <v>16</v>
      </c>
      <c r="G19522" t="s">
        <v>38</v>
      </c>
      <c r="H19522" s="1">
        <v>45019</v>
      </c>
    </row>
    <row r="19523" spans="1:8" x14ac:dyDescent="0.45">
      <c r="A19523" t="s">
        <v>19614</v>
      </c>
      <c r="B19523" t="s">
        <v>88</v>
      </c>
      <c r="C19523" t="s">
        <v>184</v>
      </c>
      <c r="D19523" t="s">
        <v>20</v>
      </c>
      <c r="G19523" t="s">
        <v>94</v>
      </c>
      <c r="H19523" s="1">
        <v>45142</v>
      </c>
    </row>
    <row r="19524" spans="1:8" x14ac:dyDescent="0.45">
      <c r="A19524" t="s">
        <v>19615</v>
      </c>
      <c r="B19524" t="s">
        <v>37</v>
      </c>
      <c r="C19524" t="s">
        <v>199</v>
      </c>
      <c r="D19524" t="s">
        <v>25</v>
      </c>
      <c r="H19524" s="1"/>
    </row>
    <row r="19525" spans="1:8" x14ac:dyDescent="0.45">
      <c r="A19525" t="s">
        <v>19616</v>
      </c>
      <c r="B19525" t="s">
        <v>37</v>
      </c>
      <c r="C19525" t="s">
        <v>15</v>
      </c>
      <c r="D19525" t="s">
        <v>16</v>
      </c>
      <c r="H19525" s="1"/>
    </row>
    <row r="19526" spans="1:8" x14ac:dyDescent="0.45">
      <c r="A19526" t="s">
        <v>19617</v>
      </c>
      <c r="B19526" t="s">
        <v>55</v>
      </c>
      <c r="C19526" t="s">
        <v>134</v>
      </c>
      <c r="D19526" t="s">
        <v>16</v>
      </c>
      <c r="E19526">
        <v>66.7</v>
      </c>
      <c r="G19526" t="s">
        <v>252</v>
      </c>
      <c r="H19526" s="1">
        <v>45073</v>
      </c>
    </row>
    <row r="19527" spans="1:8" x14ac:dyDescent="0.45">
      <c r="A19527" t="s">
        <v>19618</v>
      </c>
      <c r="B19527" t="s">
        <v>9</v>
      </c>
      <c r="C19527" t="s">
        <v>429</v>
      </c>
      <c r="D19527" t="s">
        <v>16</v>
      </c>
      <c r="G19527" t="s">
        <v>138</v>
      </c>
      <c r="H19527" s="1">
        <v>45048</v>
      </c>
    </row>
    <row r="19528" spans="1:8" x14ac:dyDescent="0.45">
      <c r="A19528" t="s">
        <v>19619</v>
      </c>
      <c r="B19528" t="s">
        <v>55</v>
      </c>
      <c r="C19528" t="s">
        <v>101</v>
      </c>
      <c r="D19528" t="s">
        <v>16</v>
      </c>
      <c r="E19528">
        <v>33.299999999999997</v>
      </c>
      <c r="F19528">
        <v>11.1</v>
      </c>
      <c r="G19528" t="s">
        <v>204</v>
      </c>
      <c r="H19528" s="1">
        <v>45147</v>
      </c>
    </row>
    <row r="19529" spans="1:8" x14ac:dyDescent="0.45">
      <c r="A19529" t="s">
        <v>19620</v>
      </c>
      <c r="B19529" t="s">
        <v>14</v>
      </c>
      <c r="C19529" t="s">
        <v>143</v>
      </c>
      <c r="D19529" t="s">
        <v>16</v>
      </c>
      <c r="G19529" t="s">
        <v>252</v>
      </c>
      <c r="H19529" s="1">
        <v>44856</v>
      </c>
    </row>
    <row r="19530" spans="1:8" x14ac:dyDescent="0.45">
      <c r="A19530" t="s">
        <v>19621</v>
      </c>
      <c r="B19530" t="s">
        <v>23</v>
      </c>
      <c r="C19530" t="s">
        <v>19</v>
      </c>
      <c r="D19530" t="s">
        <v>16</v>
      </c>
      <c r="H19530" s="1"/>
    </row>
    <row r="19531" spans="1:8" x14ac:dyDescent="0.45">
      <c r="A19531" t="s">
        <v>19622</v>
      </c>
      <c r="B19531" t="s">
        <v>14</v>
      </c>
      <c r="C19531" t="s">
        <v>15</v>
      </c>
      <c r="D19531" t="s">
        <v>16</v>
      </c>
      <c r="H19531" s="1"/>
    </row>
    <row r="19532" spans="1:8" x14ac:dyDescent="0.45">
      <c r="A19532" t="s">
        <v>19623</v>
      </c>
      <c r="B19532" t="s">
        <v>37</v>
      </c>
      <c r="C19532" t="s">
        <v>184</v>
      </c>
      <c r="D19532" t="s">
        <v>25</v>
      </c>
      <c r="H19532" s="1"/>
    </row>
    <row r="19533" spans="1:8" x14ac:dyDescent="0.45">
      <c r="A19533" t="s">
        <v>19624</v>
      </c>
      <c r="B19533" t="s">
        <v>37</v>
      </c>
      <c r="C19533" t="s">
        <v>98</v>
      </c>
      <c r="D19533" t="s">
        <v>16</v>
      </c>
      <c r="H19533" s="1"/>
    </row>
    <row r="19534" spans="1:8" x14ac:dyDescent="0.45">
      <c r="A19534" t="s">
        <v>19625</v>
      </c>
      <c r="B19534" t="s">
        <v>37</v>
      </c>
      <c r="C19534" t="s">
        <v>184</v>
      </c>
      <c r="D19534" t="s">
        <v>11</v>
      </c>
      <c r="H19534" s="1"/>
    </row>
    <row r="19535" spans="1:8" x14ac:dyDescent="0.45">
      <c r="A19535" t="s">
        <v>19626</v>
      </c>
      <c r="B19535" t="s">
        <v>126</v>
      </c>
      <c r="C19535" t="s">
        <v>15</v>
      </c>
      <c r="D19535" t="s">
        <v>110</v>
      </c>
      <c r="G19535" t="s">
        <v>81</v>
      </c>
      <c r="H19535" s="1">
        <v>45029</v>
      </c>
    </row>
    <row r="19536" spans="1:8" x14ac:dyDescent="0.45">
      <c r="A19536" t="s">
        <v>19627</v>
      </c>
      <c r="B19536" t="s">
        <v>354</v>
      </c>
      <c r="C19536" t="s">
        <v>15</v>
      </c>
      <c r="D19536" t="s">
        <v>28</v>
      </c>
      <c r="G19536" t="s">
        <v>81</v>
      </c>
      <c r="H19536" s="1">
        <v>45029</v>
      </c>
    </row>
    <row r="19537" spans="1:8" x14ac:dyDescent="0.45">
      <c r="A19537" t="s">
        <v>19628</v>
      </c>
      <c r="B19537" t="s">
        <v>35</v>
      </c>
      <c r="C19537" t="s">
        <v>10</v>
      </c>
      <c r="D19537" t="s">
        <v>16</v>
      </c>
      <c r="G19537" t="s">
        <v>81</v>
      </c>
      <c r="H19537" s="1">
        <v>45108</v>
      </c>
    </row>
    <row r="19538" spans="1:8" x14ac:dyDescent="0.45">
      <c r="A19538" t="s">
        <v>19629</v>
      </c>
      <c r="B19538" t="s">
        <v>14</v>
      </c>
      <c r="C19538" t="s">
        <v>75</v>
      </c>
      <c r="D19538" t="s">
        <v>20</v>
      </c>
      <c r="E19538">
        <v>29</v>
      </c>
      <c r="G19538" t="s">
        <v>38</v>
      </c>
      <c r="H19538" s="1">
        <v>45167</v>
      </c>
    </row>
    <row r="19539" spans="1:8" x14ac:dyDescent="0.45">
      <c r="A19539" t="s">
        <v>19630</v>
      </c>
      <c r="B19539" t="s">
        <v>37</v>
      </c>
      <c r="C19539" t="s">
        <v>91</v>
      </c>
      <c r="D19539" t="s">
        <v>25</v>
      </c>
      <c r="E19539">
        <v>0</v>
      </c>
      <c r="F19539">
        <v>0</v>
      </c>
      <c r="G19539" t="s">
        <v>204</v>
      </c>
      <c r="H19539" s="1">
        <v>45092</v>
      </c>
    </row>
    <row r="19540" spans="1:8" x14ac:dyDescent="0.45">
      <c r="A19540" t="s">
        <v>19631</v>
      </c>
      <c r="B19540" t="s">
        <v>55</v>
      </c>
      <c r="C19540" t="s">
        <v>10</v>
      </c>
      <c r="D19540" t="s">
        <v>11</v>
      </c>
      <c r="H19540" s="1"/>
    </row>
    <row r="19541" spans="1:8" x14ac:dyDescent="0.45">
      <c r="A19541" t="s">
        <v>19632</v>
      </c>
      <c r="B19541" t="s">
        <v>278</v>
      </c>
      <c r="C19541" t="s">
        <v>75</v>
      </c>
      <c r="D19541" t="s">
        <v>25</v>
      </c>
      <c r="H19541" s="1"/>
    </row>
    <row r="19542" spans="1:8" x14ac:dyDescent="0.45">
      <c r="A19542" t="s">
        <v>19633</v>
      </c>
      <c r="B19542" t="s">
        <v>35</v>
      </c>
      <c r="C19542" t="s">
        <v>10</v>
      </c>
      <c r="D19542" t="s">
        <v>16</v>
      </c>
      <c r="G19542" t="s">
        <v>89</v>
      </c>
      <c r="H19542" s="1">
        <v>45278</v>
      </c>
    </row>
    <row r="19543" spans="1:8" x14ac:dyDescent="0.45">
      <c r="A19543" t="s">
        <v>19634</v>
      </c>
      <c r="B19543" t="s">
        <v>14</v>
      </c>
      <c r="C19543" t="s">
        <v>78</v>
      </c>
      <c r="D19543" t="s">
        <v>28</v>
      </c>
      <c r="H19543" s="1"/>
    </row>
    <row r="19544" spans="1:8" x14ac:dyDescent="0.45">
      <c r="A19544" t="s">
        <v>19635</v>
      </c>
      <c r="B19544" t="s">
        <v>37</v>
      </c>
      <c r="C19544" t="s">
        <v>75</v>
      </c>
      <c r="D19544" t="s">
        <v>16</v>
      </c>
      <c r="H19544" s="1"/>
    </row>
    <row r="19545" spans="1:8" x14ac:dyDescent="0.45">
      <c r="A19545" t="s">
        <v>19636</v>
      </c>
      <c r="B19545" t="s">
        <v>35</v>
      </c>
      <c r="C19545" t="s">
        <v>187</v>
      </c>
      <c r="D19545" t="s">
        <v>28</v>
      </c>
      <c r="E19545">
        <v>4.9000000000000004</v>
      </c>
      <c r="G19545" t="s">
        <v>228</v>
      </c>
      <c r="H19545" s="1">
        <v>45272</v>
      </c>
    </row>
    <row r="19546" spans="1:8" x14ac:dyDescent="0.45">
      <c r="A19546" t="s">
        <v>19637</v>
      </c>
      <c r="B19546" t="s">
        <v>74</v>
      </c>
      <c r="C19546" t="s">
        <v>98</v>
      </c>
      <c r="D19546" t="s">
        <v>25</v>
      </c>
      <c r="H19546" s="1"/>
    </row>
    <row r="19547" spans="1:8" x14ac:dyDescent="0.45">
      <c r="A19547" t="s">
        <v>19638</v>
      </c>
      <c r="B19547" t="s">
        <v>55</v>
      </c>
      <c r="C19547" t="s">
        <v>479</v>
      </c>
      <c r="D19547" t="s">
        <v>16</v>
      </c>
      <c r="H19547" s="1"/>
    </row>
    <row r="19548" spans="1:8" x14ac:dyDescent="0.45">
      <c r="A19548" t="s">
        <v>19639</v>
      </c>
      <c r="B19548" t="s">
        <v>37</v>
      </c>
      <c r="C19548" t="s">
        <v>15</v>
      </c>
      <c r="D19548" t="s">
        <v>16</v>
      </c>
      <c r="G19548" t="s">
        <v>92</v>
      </c>
      <c r="H19548" s="1">
        <v>45099</v>
      </c>
    </row>
    <row r="19549" spans="1:8" x14ac:dyDescent="0.45">
      <c r="A19549" t="s">
        <v>19640</v>
      </c>
      <c r="B19549" t="s">
        <v>18</v>
      </c>
      <c r="C19549" t="s">
        <v>105</v>
      </c>
      <c r="D19549" t="s">
        <v>11</v>
      </c>
      <c r="H19549" s="1"/>
    </row>
    <row r="19550" spans="1:8" x14ac:dyDescent="0.45">
      <c r="A19550" t="s">
        <v>19641</v>
      </c>
      <c r="B19550" t="s">
        <v>292</v>
      </c>
      <c r="C19550" t="s">
        <v>24</v>
      </c>
      <c r="D19550" t="s">
        <v>16</v>
      </c>
      <c r="E19550">
        <v>0</v>
      </c>
      <c r="F19550">
        <v>0</v>
      </c>
      <c r="G19550" t="s">
        <v>81</v>
      </c>
      <c r="H19550" s="1">
        <v>44909</v>
      </c>
    </row>
    <row r="19551" spans="1:8" x14ac:dyDescent="0.45">
      <c r="A19551" t="s">
        <v>19642</v>
      </c>
      <c r="B19551" t="s">
        <v>14</v>
      </c>
      <c r="C19551" t="s">
        <v>206</v>
      </c>
      <c r="D19551" t="s">
        <v>25</v>
      </c>
      <c r="H19551" s="1"/>
    </row>
    <row r="19552" spans="1:8" x14ac:dyDescent="0.45">
      <c r="A19552" t="s">
        <v>19643</v>
      </c>
      <c r="B19552" t="s">
        <v>35</v>
      </c>
      <c r="C19552" t="s">
        <v>15</v>
      </c>
      <c r="D19552" t="s">
        <v>28</v>
      </c>
      <c r="G19552" t="s">
        <v>230</v>
      </c>
      <c r="H19552" s="1">
        <v>45310</v>
      </c>
    </row>
    <row r="19553" spans="1:8" x14ac:dyDescent="0.45">
      <c r="A19553" t="s">
        <v>19644</v>
      </c>
      <c r="B19553" t="s">
        <v>18</v>
      </c>
      <c r="C19553" t="s">
        <v>15</v>
      </c>
      <c r="D19553" t="s">
        <v>28</v>
      </c>
      <c r="G19553" t="s">
        <v>38</v>
      </c>
      <c r="H19553" s="1">
        <v>45111</v>
      </c>
    </row>
    <row r="19554" spans="1:8" x14ac:dyDescent="0.45">
      <c r="A19554" t="s">
        <v>19645</v>
      </c>
      <c r="B19554" t="s">
        <v>278</v>
      </c>
      <c r="C19554" t="s">
        <v>123</v>
      </c>
      <c r="D19554" t="s">
        <v>16</v>
      </c>
      <c r="E19554">
        <v>40</v>
      </c>
      <c r="G19554" t="s">
        <v>65</v>
      </c>
      <c r="H19554" s="1">
        <v>44977</v>
      </c>
    </row>
    <row r="19555" spans="1:8" x14ac:dyDescent="0.45">
      <c r="A19555" t="s">
        <v>19646</v>
      </c>
      <c r="B19555" t="s">
        <v>35</v>
      </c>
      <c r="C19555" t="s">
        <v>10</v>
      </c>
      <c r="D19555" t="s">
        <v>20</v>
      </c>
      <c r="G19555" t="s">
        <v>89</v>
      </c>
      <c r="H19555" s="1">
        <v>45269</v>
      </c>
    </row>
    <row r="19556" spans="1:8" x14ac:dyDescent="0.45">
      <c r="A19556" t="s">
        <v>19647</v>
      </c>
      <c r="B19556" t="s">
        <v>14</v>
      </c>
      <c r="C19556" t="s">
        <v>10</v>
      </c>
      <c r="D19556" t="s">
        <v>25</v>
      </c>
      <c r="H19556" s="1"/>
    </row>
    <row r="19557" spans="1:8" x14ac:dyDescent="0.45">
      <c r="A19557" t="s">
        <v>19648</v>
      </c>
      <c r="B19557" t="s">
        <v>97</v>
      </c>
      <c r="C19557" t="s">
        <v>48</v>
      </c>
      <c r="D19557" t="s">
        <v>16</v>
      </c>
      <c r="G19557" t="s">
        <v>128</v>
      </c>
      <c r="H19557" s="1">
        <v>45155</v>
      </c>
    </row>
    <row r="19558" spans="1:8" x14ac:dyDescent="0.45">
      <c r="A19558" t="s">
        <v>19649</v>
      </c>
      <c r="B19558" t="s">
        <v>51</v>
      </c>
      <c r="C19558" t="s">
        <v>10</v>
      </c>
      <c r="D19558" t="s">
        <v>25</v>
      </c>
      <c r="E19558">
        <v>5.9</v>
      </c>
      <c r="F19558">
        <v>0</v>
      </c>
      <c r="H19558" s="1">
        <v>42428</v>
      </c>
    </row>
    <row r="19559" spans="1:8" x14ac:dyDescent="0.45">
      <c r="A19559" t="s">
        <v>19650</v>
      </c>
      <c r="B19559" t="s">
        <v>35</v>
      </c>
      <c r="C19559" t="s">
        <v>201</v>
      </c>
      <c r="D19559" t="s">
        <v>16</v>
      </c>
      <c r="H19559" s="1"/>
    </row>
    <row r="19560" spans="1:8" x14ac:dyDescent="0.45">
      <c r="A19560" t="s">
        <v>19651</v>
      </c>
      <c r="B19560" t="s">
        <v>55</v>
      </c>
      <c r="C19560" t="s">
        <v>75</v>
      </c>
      <c r="D19560" t="s">
        <v>28</v>
      </c>
      <c r="H19560" s="1"/>
    </row>
    <row r="19561" spans="1:8" x14ac:dyDescent="0.45">
      <c r="A19561" t="s">
        <v>19652</v>
      </c>
      <c r="B19561" t="s">
        <v>35</v>
      </c>
      <c r="C19561" t="s">
        <v>105</v>
      </c>
      <c r="D19561" t="s">
        <v>16</v>
      </c>
      <c r="E19561">
        <v>54.3</v>
      </c>
      <c r="F19561">
        <v>0</v>
      </c>
      <c r="G19561" t="s">
        <v>38</v>
      </c>
      <c r="H19561" s="1">
        <v>45048</v>
      </c>
    </row>
    <row r="19562" spans="1:8" x14ac:dyDescent="0.45">
      <c r="A19562" t="s">
        <v>19653</v>
      </c>
      <c r="B19562" t="s">
        <v>248</v>
      </c>
      <c r="C19562" t="s">
        <v>10</v>
      </c>
      <c r="D19562" t="s">
        <v>25</v>
      </c>
      <c r="G19562" t="s">
        <v>295</v>
      </c>
      <c r="H19562" s="1">
        <v>43908</v>
      </c>
    </row>
    <row r="19563" spans="1:8" x14ac:dyDescent="0.45">
      <c r="A19563" t="s">
        <v>19654</v>
      </c>
      <c r="B19563" t="s">
        <v>74</v>
      </c>
      <c r="C19563" t="s">
        <v>75</v>
      </c>
      <c r="D19563" t="s">
        <v>16</v>
      </c>
      <c r="H19563" s="1"/>
    </row>
    <row r="19564" spans="1:8" x14ac:dyDescent="0.45">
      <c r="A19564" t="s">
        <v>19655</v>
      </c>
      <c r="B19564" t="s">
        <v>39</v>
      </c>
      <c r="C19564" t="s">
        <v>52</v>
      </c>
      <c r="D19564" t="s">
        <v>11</v>
      </c>
      <c r="H19564" s="1"/>
    </row>
    <row r="19565" spans="1:8" x14ac:dyDescent="0.45">
      <c r="A19565" t="s">
        <v>19656</v>
      </c>
      <c r="B19565" t="s">
        <v>14</v>
      </c>
      <c r="C19565" t="s">
        <v>10</v>
      </c>
      <c r="D19565" t="s">
        <v>16</v>
      </c>
      <c r="H19565" s="1"/>
    </row>
    <row r="19566" spans="1:8" x14ac:dyDescent="0.45">
      <c r="A19566" t="s">
        <v>19657</v>
      </c>
      <c r="B19566" t="s">
        <v>67</v>
      </c>
      <c r="C19566" t="s">
        <v>101</v>
      </c>
      <c r="D19566" t="s">
        <v>28</v>
      </c>
      <c r="E19566">
        <v>15.4</v>
      </c>
      <c r="G19566" t="s">
        <v>92</v>
      </c>
      <c r="H19566" s="1">
        <v>45204</v>
      </c>
    </row>
    <row r="19567" spans="1:8" x14ac:dyDescent="0.45">
      <c r="A19567" t="s">
        <v>19658</v>
      </c>
      <c r="B19567" t="s">
        <v>354</v>
      </c>
      <c r="C19567" t="s">
        <v>373</v>
      </c>
      <c r="D19567" t="s">
        <v>16</v>
      </c>
      <c r="G19567" t="s">
        <v>164</v>
      </c>
      <c r="H19567" s="1">
        <v>45264</v>
      </c>
    </row>
    <row r="19568" spans="1:8" x14ac:dyDescent="0.45">
      <c r="A19568" t="s">
        <v>19659</v>
      </c>
      <c r="B19568" t="s">
        <v>35</v>
      </c>
      <c r="C19568" t="s">
        <v>275</v>
      </c>
      <c r="D19568" t="s">
        <v>16</v>
      </c>
      <c r="H19568" s="1"/>
    </row>
    <row r="19569" spans="1:8" x14ac:dyDescent="0.45">
      <c r="A19569" t="s">
        <v>19660</v>
      </c>
      <c r="B19569" t="s">
        <v>55</v>
      </c>
      <c r="C19569" t="s">
        <v>75</v>
      </c>
      <c r="D19569" t="s">
        <v>16</v>
      </c>
      <c r="E19569">
        <v>33.299999999999997</v>
      </c>
      <c r="F19569">
        <v>57.1</v>
      </c>
      <c r="G19569" t="s">
        <v>81</v>
      </c>
      <c r="H19569" s="1">
        <v>45269</v>
      </c>
    </row>
    <row r="19570" spans="1:8" x14ac:dyDescent="0.45">
      <c r="A19570" t="s">
        <v>19661</v>
      </c>
      <c r="B19570" t="s">
        <v>74</v>
      </c>
      <c r="C19570" t="s">
        <v>31</v>
      </c>
      <c r="D19570" t="s">
        <v>16</v>
      </c>
      <c r="G19570" t="s">
        <v>1790</v>
      </c>
      <c r="H19570" s="1">
        <v>44145</v>
      </c>
    </row>
    <row r="19571" spans="1:8" x14ac:dyDescent="0.45">
      <c r="A19571" t="s">
        <v>19662</v>
      </c>
      <c r="B19571" t="s">
        <v>18</v>
      </c>
      <c r="C19571" t="s">
        <v>101</v>
      </c>
      <c r="D19571" t="s">
        <v>25</v>
      </c>
      <c r="E19571">
        <v>20</v>
      </c>
      <c r="F19571">
        <v>25</v>
      </c>
      <c r="G19571" t="s">
        <v>89</v>
      </c>
      <c r="H19571" s="1">
        <v>45271</v>
      </c>
    </row>
    <row r="19572" spans="1:8" x14ac:dyDescent="0.45">
      <c r="A19572" t="s">
        <v>19663</v>
      </c>
      <c r="B19572" t="s">
        <v>55</v>
      </c>
      <c r="C19572" t="s">
        <v>101</v>
      </c>
      <c r="D19572" t="s">
        <v>16</v>
      </c>
      <c r="E19572">
        <v>41.2</v>
      </c>
      <c r="G19572" t="s">
        <v>38</v>
      </c>
      <c r="H19572" s="1">
        <v>45204</v>
      </c>
    </row>
    <row r="19573" spans="1:8" x14ac:dyDescent="0.45">
      <c r="A19573" t="s">
        <v>19664</v>
      </c>
      <c r="B19573" t="s">
        <v>35</v>
      </c>
      <c r="C19573" t="s">
        <v>206</v>
      </c>
      <c r="D19573" t="s">
        <v>11</v>
      </c>
      <c r="E19573">
        <v>0</v>
      </c>
      <c r="F19573">
        <v>0</v>
      </c>
      <c r="G19573" t="s">
        <v>926</v>
      </c>
      <c r="H19573" s="1">
        <v>43173</v>
      </c>
    </row>
    <row r="19574" spans="1:8" x14ac:dyDescent="0.45">
      <c r="A19574" t="s">
        <v>19665</v>
      </c>
      <c r="B19574" t="s">
        <v>35</v>
      </c>
      <c r="C19574" t="s">
        <v>113</v>
      </c>
      <c r="D19574" t="s">
        <v>25</v>
      </c>
      <c r="G19574" t="s">
        <v>809</v>
      </c>
      <c r="H19574" s="1">
        <v>44302</v>
      </c>
    </row>
    <row r="19575" spans="1:8" x14ac:dyDescent="0.45">
      <c r="A19575" t="s">
        <v>19666</v>
      </c>
      <c r="B19575" t="s">
        <v>39</v>
      </c>
      <c r="C19575" t="s">
        <v>48</v>
      </c>
      <c r="D19575" t="s">
        <v>25</v>
      </c>
      <c r="H19575" s="1"/>
    </row>
    <row r="19576" spans="1:8" x14ac:dyDescent="0.45">
      <c r="A19576" t="s">
        <v>19667</v>
      </c>
      <c r="B19576" t="s">
        <v>35</v>
      </c>
      <c r="C19576" t="s">
        <v>134</v>
      </c>
      <c r="D19576" t="s">
        <v>16</v>
      </c>
      <c r="G19576" t="s">
        <v>128</v>
      </c>
      <c r="H19576" s="1">
        <v>45155</v>
      </c>
    </row>
    <row r="19577" spans="1:8" x14ac:dyDescent="0.45">
      <c r="A19577" t="s">
        <v>19668</v>
      </c>
      <c r="B19577" t="s">
        <v>14</v>
      </c>
      <c r="C19577" t="s">
        <v>184</v>
      </c>
      <c r="D19577" t="s">
        <v>11</v>
      </c>
      <c r="H19577" s="1"/>
    </row>
    <row r="19578" spans="1:8" x14ac:dyDescent="0.45">
      <c r="A19578" t="s">
        <v>19669</v>
      </c>
      <c r="B19578" t="s">
        <v>35</v>
      </c>
      <c r="C19578" t="s">
        <v>199</v>
      </c>
      <c r="D19578" t="s">
        <v>110</v>
      </c>
      <c r="E19578">
        <v>6</v>
      </c>
      <c r="F19578">
        <v>0</v>
      </c>
      <c r="G19578" t="s">
        <v>65</v>
      </c>
      <c r="H19578" s="1">
        <v>45062</v>
      </c>
    </row>
    <row r="19579" spans="1:8" x14ac:dyDescent="0.45">
      <c r="A19579" t="s">
        <v>19670</v>
      </c>
      <c r="B19579" t="s">
        <v>37</v>
      </c>
      <c r="C19579" t="s">
        <v>31</v>
      </c>
      <c r="D19579" t="s">
        <v>25</v>
      </c>
      <c r="H19579" s="1"/>
    </row>
    <row r="19580" spans="1:8" x14ac:dyDescent="0.45">
      <c r="A19580" t="s">
        <v>19671</v>
      </c>
      <c r="B19580" t="s">
        <v>35</v>
      </c>
      <c r="C19580" t="s">
        <v>15</v>
      </c>
      <c r="D19580" t="s">
        <v>83</v>
      </c>
      <c r="G19580" t="s">
        <v>94</v>
      </c>
      <c r="H19580" s="1">
        <v>45313</v>
      </c>
    </row>
    <row r="19581" spans="1:8" x14ac:dyDescent="0.45">
      <c r="A19581" t="s">
        <v>19672</v>
      </c>
      <c r="B19581" t="s">
        <v>37</v>
      </c>
      <c r="C19581" t="s">
        <v>75</v>
      </c>
      <c r="D19581" t="s">
        <v>16</v>
      </c>
      <c r="H19581" s="1"/>
    </row>
    <row r="19582" spans="1:8" x14ac:dyDescent="0.45">
      <c r="A19582" t="s">
        <v>19673</v>
      </c>
      <c r="B19582" t="s">
        <v>14</v>
      </c>
      <c r="C19582" t="s">
        <v>75</v>
      </c>
      <c r="D19582" t="s">
        <v>16</v>
      </c>
      <c r="H19582" s="1"/>
    </row>
    <row r="19583" spans="1:8" x14ac:dyDescent="0.45">
      <c r="A19583" t="s">
        <v>19674</v>
      </c>
      <c r="B19583" t="s">
        <v>37</v>
      </c>
      <c r="C19583" t="s">
        <v>131</v>
      </c>
      <c r="D19583" t="s">
        <v>16</v>
      </c>
      <c r="E19583">
        <v>8.6</v>
      </c>
      <c r="G19583" t="s">
        <v>38</v>
      </c>
      <c r="H19583" s="1">
        <v>45329</v>
      </c>
    </row>
    <row r="19584" spans="1:8" x14ac:dyDescent="0.45">
      <c r="A19584" t="s">
        <v>19675</v>
      </c>
      <c r="B19584" t="s">
        <v>18</v>
      </c>
      <c r="C19584" t="s">
        <v>10</v>
      </c>
      <c r="D19584" t="s">
        <v>20</v>
      </c>
      <c r="E19584">
        <v>0.8</v>
      </c>
      <c r="F19584">
        <v>0</v>
      </c>
      <c r="G19584" t="s">
        <v>38</v>
      </c>
      <c r="H19584" s="1">
        <v>45104</v>
      </c>
    </row>
    <row r="19585" spans="1:8" x14ac:dyDescent="0.45">
      <c r="A19585" t="s">
        <v>19675</v>
      </c>
      <c r="B19585" t="s">
        <v>292</v>
      </c>
      <c r="C19585" t="s">
        <v>52</v>
      </c>
      <c r="D19585" t="s">
        <v>25</v>
      </c>
      <c r="H19585" s="1"/>
    </row>
    <row r="19586" spans="1:8" x14ac:dyDescent="0.45">
      <c r="A19586" t="s">
        <v>19675</v>
      </c>
      <c r="B19586" t="s">
        <v>18</v>
      </c>
      <c r="C19586" t="s">
        <v>113</v>
      </c>
      <c r="D19586" t="s">
        <v>16</v>
      </c>
      <c r="H19586" s="1"/>
    </row>
    <row r="19587" spans="1:8" x14ac:dyDescent="0.45">
      <c r="A19587" t="s">
        <v>19676</v>
      </c>
      <c r="B19587" t="s">
        <v>51</v>
      </c>
      <c r="C19587" t="s">
        <v>15</v>
      </c>
      <c r="D19587" t="s">
        <v>11</v>
      </c>
      <c r="H19587" s="1"/>
    </row>
    <row r="19588" spans="1:8" x14ac:dyDescent="0.45">
      <c r="A19588" t="s">
        <v>19677</v>
      </c>
      <c r="B19588" t="s">
        <v>23</v>
      </c>
      <c r="C19588" t="s">
        <v>10</v>
      </c>
      <c r="D19588" t="s">
        <v>16</v>
      </c>
      <c r="G19588" t="s">
        <v>38</v>
      </c>
      <c r="H19588" s="1">
        <v>45163</v>
      </c>
    </row>
    <row r="19589" spans="1:8" x14ac:dyDescent="0.45">
      <c r="A19589" t="s">
        <v>19678</v>
      </c>
      <c r="B19589" t="s">
        <v>159</v>
      </c>
      <c r="C19589" t="s">
        <v>103</v>
      </c>
      <c r="D19589" t="s">
        <v>25</v>
      </c>
      <c r="E19589">
        <v>75</v>
      </c>
      <c r="F19589">
        <v>50</v>
      </c>
      <c r="G19589" t="s">
        <v>81</v>
      </c>
      <c r="H19589" s="1">
        <v>45170</v>
      </c>
    </row>
    <row r="19590" spans="1:8" x14ac:dyDescent="0.45">
      <c r="A19590" t="s">
        <v>19679</v>
      </c>
      <c r="B19590" t="s">
        <v>18</v>
      </c>
      <c r="C19590" t="s">
        <v>184</v>
      </c>
      <c r="D19590" t="s">
        <v>16</v>
      </c>
      <c r="G19590" t="s">
        <v>43</v>
      </c>
      <c r="H19590" s="1">
        <v>45146</v>
      </c>
    </row>
    <row r="19591" spans="1:8" x14ac:dyDescent="0.45">
      <c r="A19591" t="s">
        <v>19680</v>
      </c>
      <c r="B19591" t="s">
        <v>37</v>
      </c>
      <c r="C19591" t="s">
        <v>75</v>
      </c>
      <c r="D19591" t="s">
        <v>16</v>
      </c>
      <c r="H19591" s="1"/>
    </row>
    <row r="19592" spans="1:8" x14ac:dyDescent="0.45">
      <c r="A19592" t="s">
        <v>19681</v>
      </c>
      <c r="B19592" t="s">
        <v>354</v>
      </c>
      <c r="C19592" t="s">
        <v>10</v>
      </c>
      <c r="D19592" t="s">
        <v>83</v>
      </c>
      <c r="E19592">
        <v>5.6</v>
      </c>
      <c r="G19592" t="s">
        <v>21</v>
      </c>
      <c r="H19592" s="1">
        <v>45301</v>
      </c>
    </row>
    <row r="19593" spans="1:8" x14ac:dyDescent="0.45">
      <c r="A19593" t="s">
        <v>19682</v>
      </c>
      <c r="B19593" t="s">
        <v>354</v>
      </c>
      <c r="C19593" t="s">
        <v>15</v>
      </c>
      <c r="D19593" t="s">
        <v>16</v>
      </c>
      <c r="E19593">
        <v>7.3</v>
      </c>
      <c r="F19593">
        <v>16.7</v>
      </c>
      <c r="G19593" t="s">
        <v>38</v>
      </c>
      <c r="H19593" s="1">
        <v>44987</v>
      </c>
    </row>
    <row r="19594" spans="1:8" x14ac:dyDescent="0.45">
      <c r="A19594" t="s">
        <v>19683</v>
      </c>
      <c r="B19594" t="s">
        <v>60</v>
      </c>
      <c r="C19594" t="s">
        <v>10</v>
      </c>
      <c r="D19594" t="s">
        <v>28</v>
      </c>
      <c r="H19594" s="1"/>
    </row>
    <row r="19595" spans="1:8" x14ac:dyDescent="0.45">
      <c r="A19595" t="s">
        <v>19684</v>
      </c>
      <c r="B19595" t="s">
        <v>159</v>
      </c>
      <c r="C19595" t="s">
        <v>68</v>
      </c>
      <c r="D19595" t="s">
        <v>110</v>
      </c>
      <c r="E19595">
        <v>5</v>
      </c>
      <c r="F19595">
        <v>10.5</v>
      </c>
      <c r="G19595" t="s">
        <v>81</v>
      </c>
      <c r="H19595" s="1">
        <v>45222</v>
      </c>
    </row>
    <row r="19596" spans="1:8" x14ac:dyDescent="0.45">
      <c r="A19596" t="s">
        <v>19685</v>
      </c>
      <c r="B19596" t="s">
        <v>18</v>
      </c>
      <c r="C19596" t="s">
        <v>113</v>
      </c>
      <c r="D19596" t="s">
        <v>25</v>
      </c>
      <c r="G19596" t="s">
        <v>2861</v>
      </c>
      <c r="H19596" s="1">
        <v>43749</v>
      </c>
    </row>
    <row r="19597" spans="1:8" x14ac:dyDescent="0.45">
      <c r="A19597" t="s">
        <v>19686</v>
      </c>
      <c r="B19597" t="s">
        <v>55</v>
      </c>
      <c r="C19597" t="s">
        <v>131</v>
      </c>
      <c r="D19597" t="s">
        <v>16</v>
      </c>
      <c r="G19597" t="s">
        <v>263</v>
      </c>
      <c r="H19597" s="1">
        <v>45020</v>
      </c>
    </row>
    <row r="19598" spans="1:8" x14ac:dyDescent="0.45">
      <c r="A19598" t="s">
        <v>19687</v>
      </c>
      <c r="B19598" t="s">
        <v>18</v>
      </c>
      <c r="C19598" t="s">
        <v>117</v>
      </c>
      <c r="D19598" t="s">
        <v>16</v>
      </c>
      <c r="H19598" s="1"/>
    </row>
    <row r="19599" spans="1:8" x14ac:dyDescent="0.45">
      <c r="A19599" t="s">
        <v>19688</v>
      </c>
      <c r="B19599" t="s">
        <v>18</v>
      </c>
      <c r="C19599" t="s">
        <v>184</v>
      </c>
      <c r="D19599" t="s">
        <v>16</v>
      </c>
      <c r="E19599">
        <v>0</v>
      </c>
      <c r="F19599">
        <v>50</v>
      </c>
      <c r="G19599" t="s">
        <v>128</v>
      </c>
      <c r="H19599" s="1">
        <v>45314</v>
      </c>
    </row>
    <row r="19600" spans="1:8" x14ac:dyDescent="0.45">
      <c r="A19600" t="s">
        <v>19689</v>
      </c>
      <c r="B19600" t="s">
        <v>45</v>
      </c>
      <c r="C19600" t="s">
        <v>113</v>
      </c>
      <c r="D19600" t="s">
        <v>28</v>
      </c>
      <c r="E19600">
        <v>2.2999999999999998</v>
      </c>
      <c r="F19600">
        <v>0</v>
      </c>
      <c r="G19600" t="s">
        <v>38</v>
      </c>
      <c r="H19600" s="1">
        <v>45092</v>
      </c>
    </row>
    <row r="19601" spans="1:8" x14ac:dyDescent="0.45">
      <c r="A19601" t="s">
        <v>19690</v>
      </c>
      <c r="B19601" t="s">
        <v>37</v>
      </c>
      <c r="C19601" t="s">
        <v>75</v>
      </c>
      <c r="D19601" t="s">
        <v>16</v>
      </c>
      <c r="G19601" t="s">
        <v>38</v>
      </c>
      <c r="H19601" s="1">
        <v>45019</v>
      </c>
    </row>
    <row r="19602" spans="1:8" x14ac:dyDescent="0.45">
      <c r="A19602" t="s">
        <v>19691</v>
      </c>
      <c r="B19602" t="s">
        <v>67</v>
      </c>
      <c r="C19602" t="s">
        <v>10</v>
      </c>
      <c r="D19602" t="s">
        <v>16</v>
      </c>
      <c r="H19602" s="1"/>
    </row>
    <row r="19603" spans="1:8" x14ac:dyDescent="0.45">
      <c r="A19603" t="s">
        <v>19692</v>
      </c>
      <c r="B19603" t="s">
        <v>67</v>
      </c>
      <c r="C19603" t="s">
        <v>15</v>
      </c>
      <c r="D19603" t="s">
        <v>20</v>
      </c>
      <c r="E19603">
        <v>3.6</v>
      </c>
      <c r="F19603">
        <v>0</v>
      </c>
      <c r="G19603" t="s">
        <v>65</v>
      </c>
      <c r="H19603" s="1">
        <v>45117</v>
      </c>
    </row>
    <row r="19604" spans="1:8" x14ac:dyDescent="0.45">
      <c r="A19604" t="s">
        <v>19693</v>
      </c>
      <c r="B19604" t="s">
        <v>37</v>
      </c>
      <c r="C19604" t="s">
        <v>15</v>
      </c>
      <c r="D19604" t="s">
        <v>110</v>
      </c>
      <c r="E19604">
        <v>16.899999999999999</v>
      </c>
      <c r="F19604">
        <v>27.3</v>
      </c>
      <c r="G19604" t="s">
        <v>38</v>
      </c>
      <c r="H19604" s="1">
        <v>45139</v>
      </c>
    </row>
    <row r="19605" spans="1:8" x14ac:dyDescent="0.45">
      <c r="A19605" t="s">
        <v>19694</v>
      </c>
      <c r="B19605" t="s">
        <v>18</v>
      </c>
      <c r="C19605" t="s">
        <v>858</v>
      </c>
      <c r="D19605" t="s">
        <v>16</v>
      </c>
      <c r="H19605" s="1"/>
    </row>
    <row r="19606" spans="1:8" x14ac:dyDescent="0.45">
      <c r="A19606" t="s">
        <v>19695</v>
      </c>
      <c r="B19606" t="s">
        <v>14</v>
      </c>
      <c r="C19606" t="s">
        <v>113</v>
      </c>
      <c r="D19606" t="s">
        <v>16</v>
      </c>
      <c r="G19606" t="s">
        <v>228</v>
      </c>
      <c r="H19606" s="1">
        <v>45237</v>
      </c>
    </row>
    <row r="19607" spans="1:8" x14ac:dyDescent="0.45">
      <c r="A19607" t="s">
        <v>19696</v>
      </c>
      <c r="B19607" t="s">
        <v>14</v>
      </c>
      <c r="C19607" t="s">
        <v>115</v>
      </c>
      <c r="D19607" t="s">
        <v>16</v>
      </c>
      <c r="E19607">
        <v>100</v>
      </c>
      <c r="F19607">
        <v>33.299999999999997</v>
      </c>
      <c r="G19607" t="s">
        <v>38</v>
      </c>
      <c r="H19607" s="1">
        <v>45064</v>
      </c>
    </row>
    <row r="19608" spans="1:8" x14ac:dyDescent="0.45">
      <c r="A19608" t="s">
        <v>19697</v>
      </c>
      <c r="B19608" t="s">
        <v>37</v>
      </c>
      <c r="C19608" t="s">
        <v>68</v>
      </c>
      <c r="D19608" t="s">
        <v>20</v>
      </c>
      <c r="E19608">
        <v>2.4</v>
      </c>
      <c r="F19608">
        <v>0</v>
      </c>
      <c r="G19608" t="s">
        <v>94</v>
      </c>
      <c r="H19608" s="1">
        <v>45146</v>
      </c>
    </row>
    <row r="19609" spans="1:8" x14ac:dyDescent="0.45">
      <c r="A19609" t="s">
        <v>19698</v>
      </c>
      <c r="B19609" t="s">
        <v>35</v>
      </c>
      <c r="C19609" t="s">
        <v>215</v>
      </c>
      <c r="D19609" t="s">
        <v>25</v>
      </c>
      <c r="G19609" t="s">
        <v>89</v>
      </c>
      <c r="H19609" s="1">
        <v>45268</v>
      </c>
    </row>
    <row r="19610" spans="1:8" x14ac:dyDescent="0.45">
      <c r="A19610" t="s">
        <v>19699</v>
      </c>
      <c r="B19610" t="s">
        <v>18</v>
      </c>
      <c r="C19610" t="s">
        <v>91</v>
      </c>
      <c r="D19610" t="s">
        <v>16</v>
      </c>
      <c r="E19610">
        <v>8</v>
      </c>
      <c r="F19610">
        <v>0</v>
      </c>
      <c r="G19610" t="s">
        <v>94</v>
      </c>
      <c r="H19610" s="1">
        <v>45177</v>
      </c>
    </row>
    <row r="19611" spans="1:8" x14ac:dyDescent="0.45">
      <c r="A19611" t="s">
        <v>19700</v>
      </c>
      <c r="B19611" t="s">
        <v>37</v>
      </c>
      <c r="C19611" t="s">
        <v>46</v>
      </c>
      <c r="D19611" t="s">
        <v>16</v>
      </c>
      <c r="G19611" t="s">
        <v>81</v>
      </c>
      <c r="H19611" s="1">
        <v>45036</v>
      </c>
    </row>
    <row r="19612" spans="1:8" x14ac:dyDescent="0.45">
      <c r="A19612" t="s">
        <v>19701</v>
      </c>
      <c r="B19612" t="s">
        <v>35</v>
      </c>
      <c r="C19612" t="s">
        <v>10</v>
      </c>
      <c r="D19612" t="s">
        <v>110</v>
      </c>
      <c r="E19612">
        <v>8</v>
      </c>
      <c r="F19612">
        <v>0</v>
      </c>
      <c r="G19612" t="s">
        <v>65</v>
      </c>
      <c r="H19612" s="1">
        <v>45127</v>
      </c>
    </row>
    <row r="19613" spans="1:8" x14ac:dyDescent="0.45">
      <c r="A19613" t="s">
        <v>19702</v>
      </c>
      <c r="B19613" t="s">
        <v>37</v>
      </c>
      <c r="C19613" t="s">
        <v>101</v>
      </c>
      <c r="D19613" t="s">
        <v>16</v>
      </c>
      <c r="H19613" s="1"/>
    </row>
    <row r="19614" spans="1:8" x14ac:dyDescent="0.45">
      <c r="A19614" t="s">
        <v>19703</v>
      </c>
      <c r="B19614" t="s">
        <v>74</v>
      </c>
      <c r="C19614" t="s">
        <v>134</v>
      </c>
      <c r="D19614" t="s">
        <v>16</v>
      </c>
      <c r="E19614">
        <v>20</v>
      </c>
      <c r="F19614">
        <v>20</v>
      </c>
      <c r="G19614" t="s">
        <v>230</v>
      </c>
      <c r="H19614" s="1">
        <v>45309</v>
      </c>
    </row>
    <row r="19615" spans="1:8" x14ac:dyDescent="0.45">
      <c r="A19615" t="s">
        <v>19704</v>
      </c>
      <c r="B19615" t="s">
        <v>55</v>
      </c>
      <c r="C19615" t="s">
        <v>131</v>
      </c>
      <c r="D19615" t="s">
        <v>16</v>
      </c>
      <c r="G19615" t="s">
        <v>81</v>
      </c>
      <c r="H19615" s="1">
        <v>44947</v>
      </c>
    </row>
    <row r="19616" spans="1:8" x14ac:dyDescent="0.45">
      <c r="A19616" t="s">
        <v>19705</v>
      </c>
      <c r="B19616" t="s">
        <v>37</v>
      </c>
      <c r="C19616" t="s">
        <v>101</v>
      </c>
      <c r="D19616" t="s">
        <v>28</v>
      </c>
      <c r="G19616" t="s">
        <v>38</v>
      </c>
      <c r="H19616" s="1">
        <v>45138</v>
      </c>
    </row>
    <row r="19617" spans="1:8" x14ac:dyDescent="0.45">
      <c r="A19617" t="s">
        <v>19706</v>
      </c>
      <c r="B19617" t="s">
        <v>14</v>
      </c>
      <c r="C19617" t="s">
        <v>201</v>
      </c>
      <c r="D19617" t="s">
        <v>16</v>
      </c>
      <c r="G19617" t="s">
        <v>286</v>
      </c>
      <c r="H19617" s="1">
        <v>45126</v>
      </c>
    </row>
    <row r="19618" spans="1:8" x14ac:dyDescent="0.45">
      <c r="A19618" t="s">
        <v>19707</v>
      </c>
      <c r="B19618" t="s">
        <v>74</v>
      </c>
      <c r="C19618" t="s">
        <v>10</v>
      </c>
      <c r="D19618" t="s">
        <v>16</v>
      </c>
      <c r="H19618" s="1"/>
    </row>
    <row r="19619" spans="1:8" x14ac:dyDescent="0.45">
      <c r="A19619" t="s">
        <v>19708</v>
      </c>
      <c r="B19619" t="s">
        <v>37</v>
      </c>
      <c r="C19619" t="s">
        <v>10</v>
      </c>
      <c r="D19619" t="s">
        <v>28</v>
      </c>
      <c r="E19619">
        <v>2</v>
      </c>
      <c r="G19619" t="s">
        <v>204</v>
      </c>
      <c r="H19619" s="1">
        <v>45335</v>
      </c>
    </row>
    <row r="19620" spans="1:8" x14ac:dyDescent="0.45">
      <c r="A19620" t="s">
        <v>19709</v>
      </c>
      <c r="B19620" t="s">
        <v>14</v>
      </c>
      <c r="C19620" t="s">
        <v>206</v>
      </c>
      <c r="D19620" t="s">
        <v>16</v>
      </c>
      <c r="H19620" s="1"/>
    </row>
    <row r="19621" spans="1:8" x14ac:dyDescent="0.45">
      <c r="A19621" t="s">
        <v>19710</v>
      </c>
      <c r="B19621" t="s">
        <v>37</v>
      </c>
      <c r="C19621" t="s">
        <v>101</v>
      </c>
      <c r="D19621" t="s">
        <v>28</v>
      </c>
      <c r="H19621" s="1"/>
    </row>
    <row r="19622" spans="1:8" x14ac:dyDescent="0.45">
      <c r="A19622" t="s">
        <v>19711</v>
      </c>
      <c r="B19622" t="s">
        <v>35</v>
      </c>
      <c r="C19622" t="s">
        <v>115</v>
      </c>
      <c r="D19622" t="s">
        <v>16</v>
      </c>
      <c r="H19622" s="1"/>
    </row>
    <row r="19623" spans="1:8" x14ac:dyDescent="0.45">
      <c r="A19623" t="s">
        <v>19712</v>
      </c>
      <c r="B19623" t="s">
        <v>35</v>
      </c>
      <c r="C19623" t="s">
        <v>46</v>
      </c>
      <c r="D19623" t="s">
        <v>16</v>
      </c>
      <c r="G19623">
        <v>43465</v>
      </c>
      <c r="H19623" s="1">
        <v>43514</v>
      </c>
    </row>
    <row r="19624" spans="1:8" x14ac:dyDescent="0.45">
      <c r="A19624" t="s">
        <v>19713</v>
      </c>
      <c r="B19624" t="s">
        <v>14</v>
      </c>
      <c r="C19624" t="s">
        <v>297</v>
      </c>
      <c r="D19624" t="s">
        <v>16</v>
      </c>
      <c r="H19624" s="1"/>
    </row>
    <row r="19625" spans="1:8" x14ac:dyDescent="0.45">
      <c r="A19625" t="s">
        <v>19714</v>
      </c>
      <c r="B19625" t="s">
        <v>42</v>
      </c>
      <c r="C19625" t="s">
        <v>24</v>
      </c>
      <c r="D19625" t="s">
        <v>25</v>
      </c>
      <c r="E19625">
        <v>80</v>
      </c>
      <c r="G19625" t="s">
        <v>252</v>
      </c>
      <c r="H19625" s="1">
        <v>44746</v>
      </c>
    </row>
    <row r="19626" spans="1:8" x14ac:dyDescent="0.45">
      <c r="A19626" t="s">
        <v>19715</v>
      </c>
      <c r="B19626" t="s">
        <v>35</v>
      </c>
      <c r="C19626" t="s">
        <v>10</v>
      </c>
      <c r="D19626" t="s">
        <v>83</v>
      </c>
      <c r="E19626">
        <v>18.8</v>
      </c>
      <c r="G19626" t="s">
        <v>38</v>
      </c>
      <c r="H19626" s="1">
        <v>45118</v>
      </c>
    </row>
    <row r="19627" spans="1:8" x14ac:dyDescent="0.45">
      <c r="A19627" t="s">
        <v>19716</v>
      </c>
      <c r="B19627" t="s">
        <v>35</v>
      </c>
      <c r="C19627" t="s">
        <v>46</v>
      </c>
      <c r="D19627" t="s">
        <v>16</v>
      </c>
      <c r="G19627" t="s">
        <v>38</v>
      </c>
      <c r="H19627" s="1">
        <v>45155</v>
      </c>
    </row>
    <row r="19628" spans="1:8" x14ac:dyDescent="0.45">
      <c r="A19628" t="s">
        <v>19717</v>
      </c>
      <c r="B19628" t="s">
        <v>35</v>
      </c>
      <c r="C19628" t="s">
        <v>46</v>
      </c>
      <c r="D19628" t="s">
        <v>20</v>
      </c>
      <c r="E19628">
        <v>16.7</v>
      </c>
      <c r="G19628" t="s">
        <v>601</v>
      </c>
      <c r="H19628" s="1">
        <v>45268</v>
      </c>
    </row>
    <row r="19629" spans="1:8" x14ac:dyDescent="0.45">
      <c r="A19629" t="s">
        <v>19718</v>
      </c>
      <c r="B19629" t="s">
        <v>354</v>
      </c>
      <c r="C19629" t="s">
        <v>10</v>
      </c>
      <c r="D19629" t="s">
        <v>20</v>
      </c>
      <c r="E19629">
        <v>18.2</v>
      </c>
      <c r="G19629" t="s">
        <v>43</v>
      </c>
      <c r="H19629" s="1">
        <v>45306</v>
      </c>
    </row>
    <row r="19630" spans="1:8" x14ac:dyDescent="0.45">
      <c r="A19630" t="s">
        <v>19719</v>
      </c>
      <c r="B19630" t="s">
        <v>14</v>
      </c>
      <c r="C19630" t="s">
        <v>10</v>
      </c>
      <c r="D19630" t="s">
        <v>20</v>
      </c>
      <c r="E19630">
        <v>23</v>
      </c>
      <c r="G19630" t="s">
        <v>89</v>
      </c>
      <c r="H19630" s="1">
        <v>45285</v>
      </c>
    </row>
    <row r="19631" spans="1:8" x14ac:dyDescent="0.45">
      <c r="A19631" t="s">
        <v>19720</v>
      </c>
      <c r="B19631" t="s">
        <v>354</v>
      </c>
      <c r="C19631" t="s">
        <v>10</v>
      </c>
      <c r="D19631" t="s">
        <v>110</v>
      </c>
      <c r="E19631">
        <v>7</v>
      </c>
      <c r="F19631">
        <v>14.3</v>
      </c>
      <c r="G19631" t="s">
        <v>81</v>
      </c>
      <c r="H19631" s="1">
        <v>45343</v>
      </c>
    </row>
    <row r="19632" spans="1:8" x14ac:dyDescent="0.45">
      <c r="A19632" t="s">
        <v>19721</v>
      </c>
      <c r="B19632" t="s">
        <v>14</v>
      </c>
      <c r="C19632" t="s">
        <v>10</v>
      </c>
      <c r="D19632" t="s">
        <v>110</v>
      </c>
      <c r="E19632">
        <v>60.7</v>
      </c>
      <c r="F19632">
        <v>50</v>
      </c>
      <c r="G19632" t="s">
        <v>252</v>
      </c>
      <c r="H19632" s="1">
        <v>45258</v>
      </c>
    </row>
    <row r="19633" spans="1:8" x14ac:dyDescent="0.45">
      <c r="A19633" t="s">
        <v>19722</v>
      </c>
      <c r="B19633" t="s">
        <v>354</v>
      </c>
      <c r="C19633" t="s">
        <v>10</v>
      </c>
      <c r="D19633" t="s">
        <v>28</v>
      </c>
      <c r="H19633" s="1"/>
    </row>
    <row r="19634" spans="1:8" x14ac:dyDescent="0.45">
      <c r="A19634" t="s">
        <v>19723</v>
      </c>
      <c r="B19634" t="s">
        <v>35</v>
      </c>
      <c r="C19634" t="s">
        <v>10</v>
      </c>
      <c r="D19634" t="s">
        <v>110</v>
      </c>
      <c r="G19634" t="s">
        <v>26</v>
      </c>
      <c r="H19634" s="1">
        <v>44356</v>
      </c>
    </row>
    <row r="19635" spans="1:8" x14ac:dyDescent="0.45">
      <c r="A19635" t="s">
        <v>19724</v>
      </c>
      <c r="B19635" t="s">
        <v>35</v>
      </c>
      <c r="C19635" t="s">
        <v>10</v>
      </c>
      <c r="D19635" t="s">
        <v>83</v>
      </c>
      <c r="G19635" t="s">
        <v>320</v>
      </c>
      <c r="H19635" s="1">
        <v>45008</v>
      </c>
    </row>
    <row r="19636" spans="1:8" x14ac:dyDescent="0.45">
      <c r="A19636" t="s">
        <v>19725</v>
      </c>
      <c r="B19636" t="s">
        <v>37</v>
      </c>
      <c r="C19636" t="s">
        <v>10</v>
      </c>
      <c r="D19636" t="s">
        <v>20</v>
      </c>
      <c r="E19636">
        <v>2.9</v>
      </c>
      <c r="G19636" t="s">
        <v>38</v>
      </c>
      <c r="H19636" s="1">
        <v>45000</v>
      </c>
    </row>
    <row r="19637" spans="1:8" x14ac:dyDescent="0.45">
      <c r="A19637" t="s">
        <v>19726</v>
      </c>
      <c r="B19637" t="s">
        <v>354</v>
      </c>
      <c r="C19637" t="s">
        <v>15</v>
      </c>
      <c r="D19637" t="s">
        <v>83</v>
      </c>
      <c r="E19637">
        <v>12.8</v>
      </c>
      <c r="F19637">
        <v>2.1</v>
      </c>
      <c r="G19637" t="s">
        <v>81</v>
      </c>
      <c r="H19637" s="1">
        <v>45000</v>
      </c>
    </row>
    <row r="19638" spans="1:8" x14ac:dyDescent="0.45">
      <c r="A19638" t="s">
        <v>19727</v>
      </c>
      <c r="B19638" t="s">
        <v>35</v>
      </c>
      <c r="C19638" t="s">
        <v>10</v>
      </c>
      <c r="D19638" t="s">
        <v>16</v>
      </c>
      <c r="E19638">
        <v>25</v>
      </c>
      <c r="G19638" t="s">
        <v>94</v>
      </c>
      <c r="H19638" s="1">
        <v>45163</v>
      </c>
    </row>
    <row r="19639" spans="1:8" x14ac:dyDescent="0.45">
      <c r="A19639" t="s">
        <v>19728</v>
      </c>
      <c r="B19639" t="s">
        <v>55</v>
      </c>
      <c r="C19639" t="s">
        <v>10</v>
      </c>
      <c r="D19639" t="s">
        <v>16</v>
      </c>
      <c r="E19639">
        <v>66</v>
      </c>
      <c r="F19639">
        <v>100</v>
      </c>
      <c r="G19639" t="s">
        <v>92</v>
      </c>
      <c r="H19639" s="1">
        <v>45314</v>
      </c>
    </row>
    <row r="19640" spans="1:8" x14ac:dyDescent="0.45">
      <c r="A19640" t="s">
        <v>19729</v>
      </c>
      <c r="B19640" t="s">
        <v>35</v>
      </c>
      <c r="C19640" t="s">
        <v>80</v>
      </c>
      <c r="D19640" t="s">
        <v>28</v>
      </c>
      <c r="G19640" t="s">
        <v>38</v>
      </c>
      <c r="H19640" s="1">
        <v>45269</v>
      </c>
    </row>
    <row r="19641" spans="1:8" x14ac:dyDescent="0.45">
      <c r="A19641" t="s">
        <v>19730</v>
      </c>
      <c r="B19641" t="s">
        <v>74</v>
      </c>
      <c r="C19641" t="s">
        <v>15</v>
      </c>
      <c r="D19641" t="s">
        <v>20</v>
      </c>
      <c r="E19641">
        <v>7.1</v>
      </c>
      <c r="G19641" t="s">
        <v>21</v>
      </c>
      <c r="H19641" s="1">
        <v>45316</v>
      </c>
    </row>
    <row r="19642" spans="1:8" x14ac:dyDescent="0.45">
      <c r="A19642" t="s">
        <v>19731</v>
      </c>
      <c r="B19642" t="s">
        <v>35</v>
      </c>
      <c r="C19642" t="s">
        <v>206</v>
      </c>
      <c r="D19642" t="s">
        <v>11</v>
      </c>
      <c r="H19642" s="1"/>
    </row>
    <row r="19643" spans="1:8" x14ac:dyDescent="0.45">
      <c r="A19643" t="s">
        <v>19732</v>
      </c>
      <c r="B19643" t="s">
        <v>37</v>
      </c>
      <c r="C19643" t="s">
        <v>10</v>
      </c>
      <c r="D19643" t="s">
        <v>11</v>
      </c>
      <c r="H19643" s="1"/>
    </row>
    <row r="19644" spans="1:8" x14ac:dyDescent="0.45">
      <c r="A19644" t="s">
        <v>19733</v>
      </c>
      <c r="B19644" t="s">
        <v>193</v>
      </c>
      <c r="C19644" t="s">
        <v>1344</v>
      </c>
      <c r="D19644" t="s">
        <v>20</v>
      </c>
      <c r="H19644" s="1"/>
    </row>
    <row r="19645" spans="1:8" x14ac:dyDescent="0.45">
      <c r="A19645" t="s">
        <v>19734</v>
      </c>
      <c r="B19645" t="s">
        <v>60</v>
      </c>
      <c r="C19645" t="s">
        <v>150</v>
      </c>
      <c r="D19645" t="s">
        <v>28</v>
      </c>
      <c r="G19645" t="s">
        <v>38</v>
      </c>
      <c r="H19645" s="1">
        <v>45125</v>
      </c>
    </row>
    <row r="19646" spans="1:8" x14ac:dyDescent="0.45">
      <c r="A19646" t="s">
        <v>19735</v>
      </c>
      <c r="B19646" t="s">
        <v>67</v>
      </c>
      <c r="C19646" t="s">
        <v>31</v>
      </c>
      <c r="D19646" t="s">
        <v>16</v>
      </c>
      <c r="E19646">
        <v>5.4</v>
      </c>
      <c r="F19646">
        <v>0</v>
      </c>
      <c r="G19646" t="s">
        <v>128</v>
      </c>
      <c r="H19646" s="1">
        <v>45222</v>
      </c>
    </row>
    <row r="19647" spans="1:8" x14ac:dyDescent="0.45">
      <c r="A19647" t="s">
        <v>19736</v>
      </c>
      <c r="B19647" t="s">
        <v>217</v>
      </c>
      <c r="C19647" t="s">
        <v>33</v>
      </c>
      <c r="D19647" t="s">
        <v>16</v>
      </c>
      <c r="H19647" s="1"/>
    </row>
    <row r="19648" spans="1:8" x14ac:dyDescent="0.45">
      <c r="A19648" t="s">
        <v>19737</v>
      </c>
      <c r="B19648" t="s">
        <v>51</v>
      </c>
      <c r="C19648" t="s">
        <v>10</v>
      </c>
      <c r="D19648" t="s">
        <v>16</v>
      </c>
      <c r="H19648" s="1"/>
    </row>
    <row r="19649" spans="1:8" x14ac:dyDescent="0.45">
      <c r="A19649" t="s">
        <v>19738</v>
      </c>
      <c r="B19649" t="s">
        <v>14</v>
      </c>
      <c r="C19649" t="s">
        <v>31</v>
      </c>
      <c r="D19649" t="s">
        <v>110</v>
      </c>
      <c r="E19649">
        <v>5.7</v>
      </c>
      <c r="G19649" t="s">
        <v>89</v>
      </c>
      <c r="H19649" s="1">
        <v>45272</v>
      </c>
    </row>
    <row r="19650" spans="1:8" x14ac:dyDescent="0.45">
      <c r="A19650" t="s">
        <v>19739</v>
      </c>
      <c r="B19650" t="s">
        <v>88</v>
      </c>
      <c r="C19650" t="s">
        <v>48</v>
      </c>
      <c r="D19650" t="s">
        <v>20</v>
      </c>
      <c r="E19650">
        <v>0</v>
      </c>
      <c r="G19650" t="s">
        <v>81</v>
      </c>
      <c r="H19650" s="1">
        <v>45266</v>
      </c>
    </row>
    <row r="19651" spans="1:8" x14ac:dyDescent="0.45">
      <c r="A19651" t="s">
        <v>19740</v>
      </c>
      <c r="B19651" t="s">
        <v>14</v>
      </c>
      <c r="C19651" t="s">
        <v>15</v>
      </c>
      <c r="D19651" t="s">
        <v>16</v>
      </c>
      <c r="G19651" t="s">
        <v>81</v>
      </c>
      <c r="H19651" s="1">
        <v>44948</v>
      </c>
    </row>
    <row r="19652" spans="1:8" x14ac:dyDescent="0.45">
      <c r="A19652" t="s">
        <v>19741</v>
      </c>
      <c r="B19652" t="s">
        <v>55</v>
      </c>
      <c r="C19652" t="s">
        <v>33</v>
      </c>
      <c r="D19652" t="s">
        <v>16</v>
      </c>
      <c r="H19652" s="1"/>
    </row>
    <row r="19653" spans="1:8" x14ac:dyDescent="0.45">
      <c r="A19653" t="s">
        <v>19742</v>
      </c>
      <c r="B19653" t="s">
        <v>1457</v>
      </c>
      <c r="C19653" t="s">
        <v>115</v>
      </c>
      <c r="D19653" t="s">
        <v>25</v>
      </c>
      <c r="H19653" s="1"/>
    </row>
    <row r="19654" spans="1:8" x14ac:dyDescent="0.45">
      <c r="A19654" t="s">
        <v>19743</v>
      </c>
      <c r="B19654" t="s">
        <v>354</v>
      </c>
      <c r="C19654" t="s">
        <v>134</v>
      </c>
      <c r="D19654" t="s">
        <v>16</v>
      </c>
      <c r="E19654">
        <v>0</v>
      </c>
      <c r="F19654">
        <v>0</v>
      </c>
      <c r="G19654" t="s">
        <v>252</v>
      </c>
      <c r="H19654" s="1">
        <v>45028</v>
      </c>
    </row>
    <row r="19655" spans="1:8" x14ac:dyDescent="0.45">
      <c r="A19655" t="s">
        <v>19744</v>
      </c>
      <c r="B19655" t="s">
        <v>9</v>
      </c>
      <c r="C19655" t="s">
        <v>15</v>
      </c>
      <c r="D19655" t="s">
        <v>110</v>
      </c>
      <c r="G19655" t="s">
        <v>89</v>
      </c>
      <c r="H19655" s="1">
        <v>45301</v>
      </c>
    </row>
    <row r="19656" spans="1:8" x14ac:dyDescent="0.45">
      <c r="A19656" t="s">
        <v>19745</v>
      </c>
      <c r="B19656" t="s">
        <v>354</v>
      </c>
      <c r="C19656" t="s">
        <v>98</v>
      </c>
      <c r="D19656" t="s">
        <v>25</v>
      </c>
      <c r="E19656">
        <v>0</v>
      </c>
      <c r="F19656">
        <v>16.7</v>
      </c>
      <c r="G19656">
        <v>42460</v>
      </c>
      <c r="H19656" s="1">
        <v>42565</v>
      </c>
    </row>
    <row r="19657" spans="1:8" x14ac:dyDescent="0.45">
      <c r="A19657" t="s">
        <v>19746</v>
      </c>
      <c r="B19657" t="s">
        <v>354</v>
      </c>
      <c r="C19657" t="s">
        <v>75</v>
      </c>
      <c r="D19657" t="s">
        <v>28</v>
      </c>
      <c r="E19657">
        <v>5.6</v>
      </c>
      <c r="F19657">
        <v>0</v>
      </c>
      <c r="G19657" t="s">
        <v>43</v>
      </c>
      <c r="H19657" s="1">
        <v>45268</v>
      </c>
    </row>
    <row r="19658" spans="1:8" x14ac:dyDescent="0.45">
      <c r="A19658" t="s">
        <v>19747</v>
      </c>
      <c r="B19658" t="s">
        <v>37</v>
      </c>
      <c r="C19658" t="s">
        <v>68</v>
      </c>
      <c r="D19658" t="s">
        <v>16</v>
      </c>
      <c r="E19658">
        <v>5.6</v>
      </c>
      <c r="G19658" t="s">
        <v>38</v>
      </c>
      <c r="H19658" s="1">
        <v>45160</v>
      </c>
    </row>
    <row r="19659" spans="1:8" x14ac:dyDescent="0.45">
      <c r="A19659" t="s">
        <v>19748</v>
      </c>
      <c r="B19659" t="s">
        <v>37</v>
      </c>
      <c r="C19659" t="s">
        <v>31</v>
      </c>
      <c r="D19659" t="s">
        <v>20</v>
      </c>
      <c r="G19659" t="s">
        <v>58</v>
      </c>
      <c r="H19659" s="1">
        <v>45173</v>
      </c>
    </row>
    <row r="19660" spans="1:8" x14ac:dyDescent="0.45">
      <c r="A19660" t="s">
        <v>19749</v>
      </c>
      <c r="B19660" t="s">
        <v>37</v>
      </c>
      <c r="C19660" t="s">
        <v>201</v>
      </c>
      <c r="D19660" t="s">
        <v>25</v>
      </c>
      <c r="H19660" s="1"/>
    </row>
    <row r="19661" spans="1:8" x14ac:dyDescent="0.45">
      <c r="A19661" t="s">
        <v>19750</v>
      </c>
      <c r="B19661" t="s">
        <v>35</v>
      </c>
      <c r="C19661" t="s">
        <v>10</v>
      </c>
      <c r="D19661" t="s">
        <v>16</v>
      </c>
      <c r="H19661" s="1"/>
    </row>
    <row r="19662" spans="1:8" x14ac:dyDescent="0.45">
      <c r="A19662" t="s">
        <v>19751</v>
      </c>
      <c r="B19662" t="s">
        <v>60</v>
      </c>
      <c r="C19662" t="s">
        <v>10</v>
      </c>
      <c r="D19662" t="s">
        <v>25</v>
      </c>
      <c r="G19662" t="s">
        <v>2622</v>
      </c>
      <c r="H19662" s="1">
        <v>42769</v>
      </c>
    </row>
    <row r="19663" spans="1:8" x14ac:dyDescent="0.45">
      <c r="A19663" t="s">
        <v>19752</v>
      </c>
      <c r="B19663" t="s">
        <v>23</v>
      </c>
      <c r="C19663" t="s">
        <v>10</v>
      </c>
      <c r="D19663" t="s">
        <v>25</v>
      </c>
      <c r="E19663">
        <v>14.3</v>
      </c>
      <c r="F19663">
        <v>0</v>
      </c>
      <c r="G19663" t="s">
        <v>43</v>
      </c>
      <c r="H19663" s="1">
        <v>45099</v>
      </c>
    </row>
    <row r="19664" spans="1:8" x14ac:dyDescent="0.45">
      <c r="A19664" t="s">
        <v>19753</v>
      </c>
      <c r="B19664" t="s">
        <v>37</v>
      </c>
      <c r="C19664" t="s">
        <v>10</v>
      </c>
      <c r="D19664" t="s">
        <v>16</v>
      </c>
      <c r="E19664">
        <v>5.4</v>
      </c>
      <c r="G19664" t="s">
        <v>38</v>
      </c>
      <c r="H19664" s="1">
        <v>45019</v>
      </c>
    </row>
    <row r="19665" spans="1:8" x14ac:dyDescent="0.45">
      <c r="A19665" t="s">
        <v>19754</v>
      </c>
      <c r="B19665" t="s">
        <v>18</v>
      </c>
      <c r="C19665" t="s">
        <v>206</v>
      </c>
      <c r="D19665" t="s">
        <v>25</v>
      </c>
      <c r="G19665" t="s">
        <v>204</v>
      </c>
      <c r="H19665" s="1">
        <v>45225</v>
      </c>
    </row>
    <row r="19666" spans="1:8" x14ac:dyDescent="0.45">
      <c r="A19666" t="s">
        <v>19755</v>
      </c>
      <c r="B19666" t="s">
        <v>14</v>
      </c>
      <c r="C19666" t="s">
        <v>24</v>
      </c>
      <c r="D19666" t="s">
        <v>16</v>
      </c>
      <c r="G19666" t="s">
        <v>92</v>
      </c>
      <c r="H19666" s="1">
        <v>45036</v>
      </c>
    </row>
    <row r="19667" spans="1:8" x14ac:dyDescent="0.45">
      <c r="A19667" t="s">
        <v>19756</v>
      </c>
      <c r="B19667" t="s">
        <v>97</v>
      </c>
      <c r="C19667" t="s">
        <v>10</v>
      </c>
      <c r="D19667" t="s">
        <v>16</v>
      </c>
      <c r="H19667" s="1"/>
    </row>
    <row r="19668" spans="1:8" x14ac:dyDescent="0.45">
      <c r="A19668" t="s">
        <v>19756</v>
      </c>
      <c r="B19668" t="s">
        <v>35</v>
      </c>
      <c r="C19668" t="s">
        <v>46</v>
      </c>
      <c r="D19668" t="s">
        <v>25</v>
      </c>
      <c r="E19668">
        <v>16.600000000000001</v>
      </c>
      <c r="F19668">
        <v>12.5</v>
      </c>
      <c r="G19668" t="s">
        <v>26</v>
      </c>
      <c r="H19668" s="1">
        <v>45274</v>
      </c>
    </row>
    <row r="19669" spans="1:8" x14ac:dyDescent="0.45">
      <c r="A19669" t="s">
        <v>19757</v>
      </c>
      <c r="B19669" t="s">
        <v>18</v>
      </c>
      <c r="C19669" t="s">
        <v>206</v>
      </c>
      <c r="D19669" t="s">
        <v>25</v>
      </c>
      <c r="E19669">
        <v>0</v>
      </c>
      <c r="F19669">
        <v>20</v>
      </c>
      <c r="G19669" t="s">
        <v>263</v>
      </c>
      <c r="H19669" s="1">
        <v>44786</v>
      </c>
    </row>
    <row r="19670" spans="1:8" x14ac:dyDescent="0.45">
      <c r="A19670" t="s">
        <v>19758</v>
      </c>
      <c r="B19670" t="s">
        <v>14</v>
      </c>
      <c r="C19670" t="s">
        <v>123</v>
      </c>
      <c r="D19670" t="s">
        <v>20</v>
      </c>
      <c r="E19670">
        <v>28.6</v>
      </c>
      <c r="G19670" t="s">
        <v>128</v>
      </c>
      <c r="H19670" s="1">
        <v>45269</v>
      </c>
    </row>
    <row r="19671" spans="1:8" x14ac:dyDescent="0.45">
      <c r="A19671" t="s">
        <v>19759</v>
      </c>
      <c r="B19671" t="s">
        <v>193</v>
      </c>
      <c r="C19671" t="s">
        <v>10</v>
      </c>
      <c r="D19671" t="s">
        <v>11</v>
      </c>
      <c r="H19671" s="1"/>
    </row>
    <row r="19672" spans="1:8" x14ac:dyDescent="0.45">
      <c r="A19672" t="s">
        <v>19760</v>
      </c>
      <c r="B19672" t="s">
        <v>74</v>
      </c>
      <c r="C19672" t="s">
        <v>80</v>
      </c>
      <c r="D19672" t="s">
        <v>16</v>
      </c>
      <c r="E19672">
        <v>20</v>
      </c>
      <c r="F19672">
        <v>40</v>
      </c>
      <c r="G19672" t="s">
        <v>38</v>
      </c>
      <c r="H19672" s="1">
        <v>45048</v>
      </c>
    </row>
    <row r="19673" spans="1:8" x14ac:dyDescent="0.45">
      <c r="A19673" t="s">
        <v>19761</v>
      </c>
      <c r="B19673" t="s">
        <v>9</v>
      </c>
      <c r="C19673" t="s">
        <v>68</v>
      </c>
      <c r="D19673" t="s">
        <v>28</v>
      </c>
      <c r="G19673" t="s">
        <v>92</v>
      </c>
      <c r="H19673" s="1">
        <v>45048</v>
      </c>
    </row>
    <row r="19674" spans="1:8" x14ac:dyDescent="0.45">
      <c r="A19674" t="s">
        <v>19762</v>
      </c>
      <c r="B19674" t="s">
        <v>9</v>
      </c>
      <c r="C19674" t="s">
        <v>101</v>
      </c>
      <c r="D19674" t="s">
        <v>16</v>
      </c>
      <c r="G19674" t="s">
        <v>94</v>
      </c>
      <c r="H19674" s="1">
        <v>45142</v>
      </c>
    </row>
    <row r="19675" spans="1:8" x14ac:dyDescent="0.45">
      <c r="A19675" t="s">
        <v>19763</v>
      </c>
      <c r="B19675" t="s">
        <v>14</v>
      </c>
      <c r="C19675" t="s">
        <v>91</v>
      </c>
      <c r="D19675" t="s">
        <v>20</v>
      </c>
      <c r="E19675">
        <v>31.3</v>
      </c>
      <c r="G19675" t="s">
        <v>230</v>
      </c>
      <c r="H19675" s="1">
        <v>44782</v>
      </c>
    </row>
    <row r="19676" spans="1:8" x14ac:dyDescent="0.45">
      <c r="A19676" t="s">
        <v>19763</v>
      </c>
      <c r="B19676" t="s">
        <v>14</v>
      </c>
      <c r="C19676" t="s">
        <v>40</v>
      </c>
      <c r="D19676" t="s">
        <v>16</v>
      </c>
      <c r="G19676" t="s">
        <v>62</v>
      </c>
      <c r="H19676" s="1">
        <v>45341</v>
      </c>
    </row>
    <row r="19677" spans="1:8" x14ac:dyDescent="0.45">
      <c r="A19677" t="s">
        <v>19763</v>
      </c>
      <c r="B19677" t="s">
        <v>74</v>
      </c>
      <c r="C19677" t="s">
        <v>48</v>
      </c>
      <c r="D19677" t="s">
        <v>110</v>
      </c>
      <c r="G19677" t="s">
        <v>89</v>
      </c>
      <c r="H19677" s="1">
        <v>45300</v>
      </c>
    </row>
    <row r="19678" spans="1:8" x14ac:dyDescent="0.45">
      <c r="A19678" t="s">
        <v>19764</v>
      </c>
      <c r="B19678" t="s">
        <v>9</v>
      </c>
      <c r="C19678" t="s">
        <v>150</v>
      </c>
      <c r="D19678" t="s">
        <v>25</v>
      </c>
      <c r="G19678" t="s">
        <v>252</v>
      </c>
      <c r="H19678" s="1">
        <v>45105</v>
      </c>
    </row>
    <row r="19679" spans="1:8" x14ac:dyDescent="0.45">
      <c r="A19679" t="s">
        <v>19765</v>
      </c>
      <c r="B19679" t="s">
        <v>292</v>
      </c>
      <c r="C19679" t="s">
        <v>31</v>
      </c>
      <c r="D19679" t="s">
        <v>25</v>
      </c>
      <c r="H19679" s="1"/>
    </row>
    <row r="19680" spans="1:8" x14ac:dyDescent="0.45">
      <c r="A19680" t="s">
        <v>19766</v>
      </c>
      <c r="B19680" t="s">
        <v>42</v>
      </c>
      <c r="C19680" t="s">
        <v>10</v>
      </c>
      <c r="D19680" t="s">
        <v>25</v>
      </c>
      <c r="G19680" t="s">
        <v>89</v>
      </c>
      <c r="H19680" s="1">
        <v>45300</v>
      </c>
    </row>
    <row r="19681" spans="1:8" x14ac:dyDescent="0.45">
      <c r="A19681" t="s">
        <v>19767</v>
      </c>
      <c r="B19681" t="s">
        <v>35</v>
      </c>
      <c r="C19681" t="s">
        <v>19</v>
      </c>
      <c r="D19681" t="s">
        <v>20</v>
      </c>
      <c r="F19681">
        <v>0</v>
      </c>
      <c r="G19681" t="s">
        <v>204</v>
      </c>
      <c r="H19681" s="1">
        <v>45069</v>
      </c>
    </row>
    <row r="19682" spans="1:8" x14ac:dyDescent="0.45">
      <c r="A19682" t="s">
        <v>19768</v>
      </c>
      <c r="B19682" t="s">
        <v>9</v>
      </c>
      <c r="C19682" t="s">
        <v>568</v>
      </c>
      <c r="D19682" t="s">
        <v>28</v>
      </c>
      <c r="E19682">
        <v>6.3</v>
      </c>
      <c r="F19682">
        <v>40</v>
      </c>
      <c r="G19682" t="s">
        <v>94</v>
      </c>
      <c r="H19682" s="1">
        <v>45181</v>
      </c>
    </row>
    <row r="19683" spans="1:8" x14ac:dyDescent="0.45">
      <c r="A19683" t="s">
        <v>19769</v>
      </c>
      <c r="B19683" t="s">
        <v>14</v>
      </c>
      <c r="C19683" t="s">
        <v>31</v>
      </c>
      <c r="D19683" t="s">
        <v>16</v>
      </c>
      <c r="H19683" s="1"/>
    </row>
    <row r="19684" spans="1:8" x14ac:dyDescent="0.45">
      <c r="A19684" t="s">
        <v>19770</v>
      </c>
      <c r="B19684" t="s">
        <v>45</v>
      </c>
      <c r="C19684" t="s">
        <v>201</v>
      </c>
      <c r="D19684" t="s">
        <v>28</v>
      </c>
      <c r="E19684">
        <v>23.9</v>
      </c>
      <c r="F19684">
        <v>11.9</v>
      </c>
      <c r="G19684" t="s">
        <v>21</v>
      </c>
      <c r="H19684" s="1">
        <v>45314</v>
      </c>
    </row>
    <row r="19685" spans="1:8" x14ac:dyDescent="0.45">
      <c r="A19685" t="s">
        <v>19771</v>
      </c>
      <c r="B19685" t="s">
        <v>35</v>
      </c>
      <c r="C19685" t="s">
        <v>429</v>
      </c>
      <c r="D19685" t="s">
        <v>28</v>
      </c>
      <c r="E19685">
        <v>12.8</v>
      </c>
      <c r="F19685">
        <v>14.3</v>
      </c>
      <c r="G19685" t="s">
        <v>601</v>
      </c>
      <c r="H19685" s="1">
        <v>45272</v>
      </c>
    </row>
    <row r="19686" spans="1:8" x14ac:dyDescent="0.45">
      <c r="A19686" t="s">
        <v>19772</v>
      </c>
      <c r="B19686" t="s">
        <v>35</v>
      </c>
      <c r="C19686" t="s">
        <v>15</v>
      </c>
      <c r="D19686" t="s">
        <v>16</v>
      </c>
      <c r="H19686" s="1"/>
    </row>
    <row r="19687" spans="1:8" x14ac:dyDescent="0.45">
      <c r="A19687" t="s">
        <v>19773</v>
      </c>
      <c r="B19687" t="s">
        <v>14</v>
      </c>
      <c r="C19687" t="s">
        <v>85</v>
      </c>
      <c r="D19687" t="s">
        <v>16</v>
      </c>
      <c r="G19687" t="s">
        <v>167</v>
      </c>
      <c r="H19687" s="1">
        <v>44869</v>
      </c>
    </row>
    <row r="19688" spans="1:8" x14ac:dyDescent="0.45">
      <c r="A19688" t="s">
        <v>19774</v>
      </c>
      <c r="B19688" t="s">
        <v>97</v>
      </c>
      <c r="C19688" t="s">
        <v>297</v>
      </c>
      <c r="D19688" t="s">
        <v>25</v>
      </c>
      <c r="E19688">
        <v>0</v>
      </c>
      <c r="F19688">
        <v>0</v>
      </c>
      <c r="G19688" t="s">
        <v>809</v>
      </c>
      <c r="H19688" s="1">
        <v>44355</v>
      </c>
    </row>
    <row r="19689" spans="1:8" x14ac:dyDescent="0.45">
      <c r="A19689" t="s">
        <v>19775</v>
      </c>
      <c r="B19689" t="s">
        <v>14</v>
      </c>
      <c r="C19689" t="s">
        <v>15</v>
      </c>
      <c r="D19689" t="s">
        <v>11</v>
      </c>
      <c r="G19689" t="s">
        <v>89</v>
      </c>
      <c r="H19689" s="1">
        <v>45285</v>
      </c>
    </row>
    <row r="19690" spans="1:8" x14ac:dyDescent="0.45">
      <c r="A19690" t="s">
        <v>19776</v>
      </c>
      <c r="B19690" t="s">
        <v>37</v>
      </c>
      <c r="C19690" t="s">
        <v>85</v>
      </c>
      <c r="D19690" t="s">
        <v>16</v>
      </c>
      <c r="G19690" t="s">
        <v>38</v>
      </c>
      <c r="H19690" s="1">
        <v>45009</v>
      </c>
    </row>
    <row r="19691" spans="1:8" x14ac:dyDescent="0.45">
      <c r="A19691" t="s">
        <v>19777</v>
      </c>
      <c r="B19691" t="s">
        <v>14</v>
      </c>
      <c r="C19691" t="s">
        <v>131</v>
      </c>
      <c r="D19691" t="s">
        <v>16</v>
      </c>
      <c r="E19691">
        <v>0</v>
      </c>
      <c r="F19691">
        <v>0</v>
      </c>
      <c r="G19691" t="s">
        <v>204</v>
      </c>
      <c r="H19691" s="1">
        <v>45280</v>
      </c>
    </row>
    <row r="19692" spans="1:8" x14ac:dyDescent="0.45">
      <c r="A19692" t="s">
        <v>19778</v>
      </c>
      <c r="B19692" t="s">
        <v>14</v>
      </c>
      <c r="C19692" t="s">
        <v>10</v>
      </c>
      <c r="D19692" t="s">
        <v>20</v>
      </c>
      <c r="G19692" t="s">
        <v>43</v>
      </c>
      <c r="H19692" s="1">
        <v>45111</v>
      </c>
    </row>
    <row r="19693" spans="1:8" x14ac:dyDescent="0.45">
      <c r="A19693" t="s">
        <v>19779</v>
      </c>
      <c r="B19693" t="s">
        <v>45</v>
      </c>
      <c r="C19693" t="s">
        <v>314</v>
      </c>
      <c r="D19693" t="s">
        <v>16</v>
      </c>
      <c r="E19693">
        <v>100</v>
      </c>
      <c r="F19693">
        <v>100</v>
      </c>
      <c r="G19693" t="s">
        <v>92</v>
      </c>
      <c r="H19693" s="1">
        <v>45045</v>
      </c>
    </row>
    <row r="19694" spans="1:8" x14ac:dyDescent="0.45">
      <c r="A19694" t="s">
        <v>19780</v>
      </c>
      <c r="B19694" t="s">
        <v>35</v>
      </c>
      <c r="C19694" t="s">
        <v>31</v>
      </c>
      <c r="D19694" t="s">
        <v>11</v>
      </c>
      <c r="H19694" s="1"/>
    </row>
    <row r="19695" spans="1:8" x14ac:dyDescent="0.45">
      <c r="A19695" t="s">
        <v>19781</v>
      </c>
      <c r="B19695" t="s">
        <v>55</v>
      </c>
      <c r="C19695" t="s">
        <v>123</v>
      </c>
      <c r="D19695" t="s">
        <v>25</v>
      </c>
      <c r="H19695" s="1"/>
    </row>
    <row r="19696" spans="1:8" x14ac:dyDescent="0.45">
      <c r="A19696" t="s">
        <v>19782</v>
      </c>
      <c r="B19696" t="s">
        <v>14</v>
      </c>
      <c r="C19696" t="s">
        <v>105</v>
      </c>
      <c r="D19696" t="s">
        <v>28</v>
      </c>
      <c r="G19696" t="s">
        <v>204</v>
      </c>
      <c r="H19696" s="1">
        <v>45170</v>
      </c>
    </row>
    <row r="19697" spans="1:8" x14ac:dyDescent="0.45">
      <c r="A19697" t="s">
        <v>19783</v>
      </c>
      <c r="B19697" t="s">
        <v>14</v>
      </c>
      <c r="C19697" t="s">
        <v>10</v>
      </c>
      <c r="D19697" t="s">
        <v>28</v>
      </c>
      <c r="E19697">
        <v>39.5</v>
      </c>
      <c r="F19697">
        <v>20</v>
      </c>
      <c r="G19697" t="s">
        <v>38</v>
      </c>
      <c r="H19697" s="1">
        <v>45211</v>
      </c>
    </row>
    <row r="19698" spans="1:8" x14ac:dyDescent="0.45">
      <c r="A19698" t="s">
        <v>19784</v>
      </c>
      <c r="B19698" t="s">
        <v>37</v>
      </c>
      <c r="C19698" t="s">
        <v>75</v>
      </c>
      <c r="D19698" t="s">
        <v>16</v>
      </c>
      <c r="G19698" t="s">
        <v>104</v>
      </c>
      <c r="H19698" s="1">
        <v>44624</v>
      </c>
    </row>
    <row r="19699" spans="1:8" x14ac:dyDescent="0.45">
      <c r="A19699" t="s">
        <v>19785</v>
      </c>
      <c r="B19699" t="s">
        <v>37</v>
      </c>
      <c r="C19699" t="s">
        <v>48</v>
      </c>
      <c r="D19699" t="s">
        <v>20</v>
      </c>
      <c r="E19699">
        <v>3.3</v>
      </c>
      <c r="F19699">
        <v>0</v>
      </c>
      <c r="G19699" t="s">
        <v>204</v>
      </c>
      <c r="H19699" s="1">
        <v>45108</v>
      </c>
    </row>
    <row r="19700" spans="1:8" x14ac:dyDescent="0.45">
      <c r="A19700" t="s">
        <v>19786</v>
      </c>
      <c r="B19700" t="s">
        <v>42</v>
      </c>
      <c r="C19700" t="s">
        <v>150</v>
      </c>
      <c r="D19700" t="s">
        <v>25</v>
      </c>
      <c r="H19700" s="1"/>
    </row>
    <row r="19701" spans="1:8" x14ac:dyDescent="0.45">
      <c r="A19701" t="s">
        <v>19787</v>
      </c>
      <c r="B19701" t="s">
        <v>18</v>
      </c>
      <c r="C19701" t="s">
        <v>80</v>
      </c>
      <c r="D19701" t="s">
        <v>16</v>
      </c>
      <c r="G19701" t="s">
        <v>263</v>
      </c>
      <c r="H19701" s="1">
        <v>45196</v>
      </c>
    </row>
    <row r="19702" spans="1:8" x14ac:dyDescent="0.45">
      <c r="A19702" t="s">
        <v>19788</v>
      </c>
      <c r="B19702" t="s">
        <v>217</v>
      </c>
      <c r="C19702" t="s">
        <v>10</v>
      </c>
      <c r="D19702" t="s">
        <v>11</v>
      </c>
      <c r="H19702" s="1"/>
    </row>
    <row r="19703" spans="1:8" x14ac:dyDescent="0.45">
      <c r="A19703" t="s">
        <v>19789</v>
      </c>
      <c r="B19703" t="s">
        <v>14</v>
      </c>
      <c r="C19703" t="s">
        <v>134</v>
      </c>
      <c r="D19703" t="s">
        <v>16</v>
      </c>
      <c r="G19703" t="s">
        <v>1433</v>
      </c>
      <c r="H19703" s="1">
        <v>44707</v>
      </c>
    </row>
    <row r="19704" spans="1:8" x14ac:dyDescent="0.45">
      <c r="A19704" t="s">
        <v>19790</v>
      </c>
      <c r="B19704" t="s">
        <v>51</v>
      </c>
      <c r="C19704" t="s">
        <v>80</v>
      </c>
      <c r="D19704" t="s">
        <v>25</v>
      </c>
      <c r="G19704" t="s">
        <v>263</v>
      </c>
      <c r="H19704" s="1">
        <v>45168</v>
      </c>
    </row>
    <row r="19705" spans="1:8" x14ac:dyDescent="0.45">
      <c r="A19705" t="s">
        <v>19791</v>
      </c>
      <c r="B19705" t="s">
        <v>51</v>
      </c>
      <c r="C19705" t="s">
        <v>10</v>
      </c>
      <c r="D19705" t="s">
        <v>28</v>
      </c>
      <c r="E19705">
        <v>8.8000000000000007</v>
      </c>
      <c r="F19705">
        <v>9.1</v>
      </c>
      <c r="G19705" t="s">
        <v>81</v>
      </c>
      <c r="H19705" s="1">
        <v>45314</v>
      </c>
    </row>
    <row r="19706" spans="1:8" x14ac:dyDescent="0.45">
      <c r="A19706" t="s">
        <v>19792</v>
      </c>
      <c r="B19706" t="s">
        <v>354</v>
      </c>
      <c r="C19706" t="s">
        <v>123</v>
      </c>
      <c r="D19706" t="s">
        <v>25</v>
      </c>
      <c r="H19706" s="1"/>
    </row>
    <row r="19707" spans="1:8" x14ac:dyDescent="0.45">
      <c r="A19707" t="s">
        <v>19793</v>
      </c>
      <c r="B19707" t="s">
        <v>35</v>
      </c>
      <c r="C19707" t="s">
        <v>117</v>
      </c>
      <c r="D19707" t="s">
        <v>16</v>
      </c>
      <c r="H19707" s="1"/>
    </row>
    <row r="19708" spans="1:8" x14ac:dyDescent="0.45">
      <c r="A19708" t="s">
        <v>19794</v>
      </c>
      <c r="B19708" t="s">
        <v>88</v>
      </c>
      <c r="C19708" t="s">
        <v>10</v>
      </c>
      <c r="D19708" t="s">
        <v>16</v>
      </c>
      <c r="G19708" t="s">
        <v>65</v>
      </c>
      <c r="H19708" s="1">
        <v>45000</v>
      </c>
    </row>
    <row r="19709" spans="1:8" x14ac:dyDescent="0.45">
      <c r="A19709" t="s">
        <v>19795</v>
      </c>
      <c r="B19709" t="s">
        <v>9</v>
      </c>
      <c r="C19709" t="s">
        <v>115</v>
      </c>
      <c r="D19709" t="s">
        <v>28</v>
      </c>
      <c r="H19709" s="1"/>
    </row>
    <row r="19710" spans="1:8" x14ac:dyDescent="0.45">
      <c r="A19710" t="s">
        <v>19796</v>
      </c>
      <c r="B19710" t="s">
        <v>354</v>
      </c>
      <c r="C19710" t="s">
        <v>453</v>
      </c>
      <c r="D19710" t="s">
        <v>16</v>
      </c>
      <c r="H19710" s="1"/>
    </row>
    <row r="19711" spans="1:8" x14ac:dyDescent="0.45">
      <c r="A19711" t="s">
        <v>19796</v>
      </c>
      <c r="B19711" t="s">
        <v>37</v>
      </c>
      <c r="C19711" t="s">
        <v>48</v>
      </c>
      <c r="D19711" t="s">
        <v>16</v>
      </c>
      <c r="G19711" t="s">
        <v>38</v>
      </c>
      <c r="H19711" s="1">
        <v>45170</v>
      </c>
    </row>
    <row r="19712" spans="1:8" x14ac:dyDescent="0.45">
      <c r="A19712" t="s">
        <v>19797</v>
      </c>
      <c r="B19712" t="s">
        <v>9</v>
      </c>
      <c r="C19712" t="s">
        <v>115</v>
      </c>
      <c r="D19712" t="s">
        <v>25</v>
      </c>
      <c r="H19712" s="1"/>
    </row>
    <row r="19713" spans="1:8" x14ac:dyDescent="0.45">
      <c r="A19713" t="s">
        <v>19798</v>
      </c>
      <c r="B19713" t="s">
        <v>9</v>
      </c>
      <c r="C19713" t="s">
        <v>115</v>
      </c>
      <c r="D19713" t="s">
        <v>25</v>
      </c>
      <c r="H19713" s="1"/>
    </row>
    <row r="19714" spans="1:8" x14ac:dyDescent="0.45">
      <c r="A19714" t="s">
        <v>19799</v>
      </c>
      <c r="B19714" t="s">
        <v>37</v>
      </c>
      <c r="C19714" t="s">
        <v>150</v>
      </c>
      <c r="D19714" t="s">
        <v>16</v>
      </c>
      <c r="F19714">
        <v>14.3</v>
      </c>
      <c r="G19714" t="s">
        <v>89</v>
      </c>
      <c r="H19714" s="1">
        <v>45300</v>
      </c>
    </row>
    <row r="19715" spans="1:8" x14ac:dyDescent="0.45">
      <c r="A19715" t="s">
        <v>19800</v>
      </c>
      <c r="B19715" t="s">
        <v>9</v>
      </c>
      <c r="C19715" t="s">
        <v>85</v>
      </c>
      <c r="D19715" t="s">
        <v>20</v>
      </c>
      <c r="E19715">
        <v>1.5</v>
      </c>
      <c r="F19715">
        <v>20</v>
      </c>
      <c r="G19715" t="s">
        <v>89</v>
      </c>
      <c r="H19715" s="1">
        <v>45301</v>
      </c>
    </row>
    <row r="19716" spans="1:8" x14ac:dyDescent="0.45">
      <c r="A19716" t="s">
        <v>19801</v>
      </c>
      <c r="B19716" t="s">
        <v>60</v>
      </c>
      <c r="C19716" t="s">
        <v>10</v>
      </c>
      <c r="D19716" t="s">
        <v>11</v>
      </c>
      <c r="H19716" s="1"/>
    </row>
    <row r="19717" spans="1:8" x14ac:dyDescent="0.45">
      <c r="A19717" t="s">
        <v>19802</v>
      </c>
      <c r="B19717" t="s">
        <v>35</v>
      </c>
      <c r="C19717" t="s">
        <v>31</v>
      </c>
      <c r="D19717" t="s">
        <v>25</v>
      </c>
      <c r="G19717" t="s">
        <v>19803</v>
      </c>
      <c r="H19717" s="1">
        <v>43557</v>
      </c>
    </row>
    <row r="19718" spans="1:8" x14ac:dyDescent="0.45">
      <c r="A19718" t="s">
        <v>19804</v>
      </c>
      <c r="B19718" t="s">
        <v>14</v>
      </c>
      <c r="C19718" t="s">
        <v>10</v>
      </c>
      <c r="D19718" t="s">
        <v>28</v>
      </c>
      <c r="E19718">
        <v>3.8</v>
      </c>
      <c r="G19718" t="s">
        <v>65</v>
      </c>
      <c r="H19718" s="1">
        <v>45068</v>
      </c>
    </row>
    <row r="19719" spans="1:8" x14ac:dyDescent="0.45">
      <c r="A19719" t="s">
        <v>19805</v>
      </c>
      <c r="B19719" t="s">
        <v>18</v>
      </c>
      <c r="C19719" t="s">
        <v>68</v>
      </c>
      <c r="D19719" t="s">
        <v>16</v>
      </c>
      <c r="E19719">
        <v>12.2</v>
      </c>
      <c r="G19719" t="s">
        <v>204</v>
      </c>
      <c r="H19719" s="1">
        <v>45275</v>
      </c>
    </row>
    <row r="19720" spans="1:8" x14ac:dyDescent="0.45">
      <c r="A19720" t="s">
        <v>19806</v>
      </c>
      <c r="B19720" t="s">
        <v>55</v>
      </c>
      <c r="C19720" t="s">
        <v>105</v>
      </c>
      <c r="D19720" t="s">
        <v>16</v>
      </c>
      <c r="E19720">
        <v>63.2</v>
      </c>
      <c r="G19720" t="s">
        <v>92</v>
      </c>
      <c r="H19720" s="1">
        <v>45152</v>
      </c>
    </row>
    <row r="19721" spans="1:8" x14ac:dyDescent="0.45">
      <c r="A19721" t="s">
        <v>19807</v>
      </c>
      <c r="B19721" t="s">
        <v>126</v>
      </c>
      <c r="C19721" t="s">
        <v>15</v>
      </c>
      <c r="D19721" t="s">
        <v>16</v>
      </c>
      <c r="H19721" s="1"/>
    </row>
    <row r="19722" spans="1:8" x14ac:dyDescent="0.45">
      <c r="A19722" t="s">
        <v>19808</v>
      </c>
      <c r="B19722" t="s">
        <v>292</v>
      </c>
      <c r="C19722" t="s">
        <v>85</v>
      </c>
      <c r="D19722" t="s">
        <v>25</v>
      </c>
      <c r="E19722">
        <v>0</v>
      </c>
      <c r="F19722">
        <v>16.7</v>
      </c>
      <c r="G19722" t="s">
        <v>92</v>
      </c>
      <c r="H19722" s="1">
        <v>45092</v>
      </c>
    </row>
    <row r="19723" spans="1:8" x14ac:dyDescent="0.45">
      <c r="A19723" t="s">
        <v>19809</v>
      </c>
      <c r="B19723" t="s">
        <v>37</v>
      </c>
      <c r="C19723" t="s">
        <v>10</v>
      </c>
      <c r="D19723" t="s">
        <v>16</v>
      </c>
      <c r="G19723" t="s">
        <v>89</v>
      </c>
      <c r="H19723" s="1">
        <v>45321</v>
      </c>
    </row>
    <row r="19724" spans="1:8" x14ac:dyDescent="0.45">
      <c r="A19724" t="s">
        <v>19810</v>
      </c>
      <c r="B19724" t="s">
        <v>42</v>
      </c>
      <c r="C19724" t="s">
        <v>479</v>
      </c>
      <c r="D19724" t="s">
        <v>20</v>
      </c>
      <c r="G19724" t="s">
        <v>92</v>
      </c>
      <c r="H19724" s="1">
        <v>45022</v>
      </c>
    </row>
    <row r="19725" spans="1:8" x14ac:dyDescent="0.45">
      <c r="A19725" t="s">
        <v>19811</v>
      </c>
      <c r="B19725" t="s">
        <v>37</v>
      </c>
      <c r="C19725" t="s">
        <v>297</v>
      </c>
      <c r="D19725" t="s">
        <v>25</v>
      </c>
      <c r="H19725" s="1"/>
    </row>
    <row r="19726" spans="1:8" x14ac:dyDescent="0.45">
      <c r="A19726" t="s">
        <v>19812</v>
      </c>
      <c r="B19726" t="s">
        <v>23</v>
      </c>
      <c r="C19726" t="s">
        <v>10</v>
      </c>
      <c r="D19726" t="s">
        <v>25</v>
      </c>
      <c r="E19726">
        <v>75</v>
      </c>
      <c r="F19726">
        <v>25</v>
      </c>
      <c r="G19726" t="s">
        <v>228</v>
      </c>
      <c r="H19726" s="1">
        <v>45327</v>
      </c>
    </row>
    <row r="19727" spans="1:8" x14ac:dyDescent="0.45">
      <c r="A19727" t="s">
        <v>19813</v>
      </c>
      <c r="B19727" t="s">
        <v>35</v>
      </c>
      <c r="C19727" t="s">
        <v>75</v>
      </c>
      <c r="D19727" t="s">
        <v>25</v>
      </c>
      <c r="H19727" s="1"/>
    </row>
    <row r="19728" spans="1:8" x14ac:dyDescent="0.45">
      <c r="A19728" t="s">
        <v>19814</v>
      </c>
      <c r="B19728" t="s">
        <v>14</v>
      </c>
      <c r="C19728" t="s">
        <v>479</v>
      </c>
      <c r="D19728" t="s">
        <v>16</v>
      </c>
      <c r="G19728" t="s">
        <v>228</v>
      </c>
      <c r="H19728" s="1">
        <v>45196</v>
      </c>
    </row>
    <row r="19729" spans="1:8" x14ac:dyDescent="0.45">
      <c r="A19729" t="s">
        <v>12852</v>
      </c>
      <c r="B19729" t="s">
        <v>292</v>
      </c>
      <c r="C19729" t="s">
        <v>184</v>
      </c>
      <c r="D19729" t="s">
        <v>16</v>
      </c>
      <c r="H19729" s="1"/>
    </row>
    <row r="19730" spans="1:8" x14ac:dyDescent="0.45">
      <c r="A19730" t="s">
        <v>19815</v>
      </c>
      <c r="B19730" t="s">
        <v>35</v>
      </c>
      <c r="C19730" t="s">
        <v>10</v>
      </c>
      <c r="D19730" t="s">
        <v>16</v>
      </c>
      <c r="H19730" s="1"/>
    </row>
    <row r="19731" spans="1:8" x14ac:dyDescent="0.45">
      <c r="A19731" t="s">
        <v>19816</v>
      </c>
      <c r="B19731" t="s">
        <v>14</v>
      </c>
      <c r="C19731" t="s">
        <v>206</v>
      </c>
      <c r="D19731" t="s">
        <v>110</v>
      </c>
      <c r="G19731">
        <v>43392</v>
      </c>
      <c r="H19731" s="1">
        <v>43402</v>
      </c>
    </row>
    <row r="19732" spans="1:8" x14ac:dyDescent="0.45">
      <c r="A19732" t="s">
        <v>19817</v>
      </c>
      <c r="B19732" t="s">
        <v>9</v>
      </c>
      <c r="C19732" t="s">
        <v>206</v>
      </c>
      <c r="D19732" t="s">
        <v>20</v>
      </c>
      <c r="E19732">
        <v>0</v>
      </c>
      <c r="G19732" t="s">
        <v>38</v>
      </c>
      <c r="H19732" s="1">
        <v>45314</v>
      </c>
    </row>
    <row r="19733" spans="1:8" x14ac:dyDescent="0.45">
      <c r="A19733" t="s">
        <v>19818</v>
      </c>
      <c r="B19733" t="s">
        <v>9</v>
      </c>
      <c r="C19733" t="s">
        <v>206</v>
      </c>
      <c r="D19733" t="s">
        <v>20</v>
      </c>
      <c r="G19733" t="s">
        <v>38</v>
      </c>
      <c r="H19733" s="1">
        <v>45314</v>
      </c>
    </row>
    <row r="19734" spans="1:8" x14ac:dyDescent="0.45">
      <c r="A19734" t="s">
        <v>19819</v>
      </c>
      <c r="B19734" t="s">
        <v>14</v>
      </c>
      <c r="C19734" t="s">
        <v>206</v>
      </c>
      <c r="D19734" t="s">
        <v>20</v>
      </c>
      <c r="G19734">
        <v>43392</v>
      </c>
      <c r="H19734" s="1">
        <v>43402</v>
      </c>
    </row>
    <row r="19735" spans="1:8" x14ac:dyDescent="0.45">
      <c r="A19735" t="s">
        <v>19820</v>
      </c>
      <c r="B19735" t="s">
        <v>9</v>
      </c>
      <c r="C19735" t="s">
        <v>206</v>
      </c>
      <c r="D19735" t="s">
        <v>20</v>
      </c>
      <c r="E19735">
        <v>14.3</v>
      </c>
      <c r="F19735">
        <v>20</v>
      </c>
      <c r="G19735" t="s">
        <v>38</v>
      </c>
      <c r="H19735" s="1">
        <v>45314</v>
      </c>
    </row>
    <row r="19736" spans="1:8" x14ac:dyDescent="0.45">
      <c r="A19736" t="s">
        <v>19821</v>
      </c>
      <c r="B19736" t="s">
        <v>37</v>
      </c>
      <c r="C19736" t="s">
        <v>46</v>
      </c>
      <c r="D19736" t="s">
        <v>28</v>
      </c>
      <c r="E19736">
        <v>0</v>
      </c>
      <c r="F19736">
        <v>11.1</v>
      </c>
      <c r="G19736" t="s">
        <v>1199</v>
      </c>
      <c r="H19736" s="1">
        <v>44130</v>
      </c>
    </row>
    <row r="19737" spans="1:8" x14ac:dyDescent="0.45">
      <c r="A19737" t="s">
        <v>19822</v>
      </c>
      <c r="B19737" t="s">
        <v>37</v>
      </c>
      <c r="C19737" t="s">
        <v>187</v>
      </c>
      <c r="D19737" t="s">
        <v>16</v>
      </c>
      <c r="G19737" t="s">
        <v>38</v>
      </c>
      <c r="H19737" s="1">
        <v>45077</v>
      </c>
    </row>
    <row r="19738" spans="1:8" x14ac:dyDescent="0.45">
      <c r="A19738" t="s">
        <v>19823</v>
      </c>
      <c r="B19738" t="s">
        <v>35</v>
      </c>
      <c r="C19738" t="s">
        <v>187</v>
      </c>
      <c r="D19738" t="s">
        <v>16</v>
      </c>
      <c r="G19738" t="s">
        <v>38</v>
      </c>
      <c r="H19738" s="1">
        <v>45077</v>
      </c>
    </row>
    <row r="19739" spans="1:8" x14ac:dyDescent="0.45">
      <c r="A19739" t="s">
        <v>19824</v>
      </c>
      <c r="B19739" t="s">
        <v>35</v>
      </c>
      <c r="C19739" t="s">
        <v>105</v>
      </c>
      <c r="D19739" t="s">
        <v>16</v>
      </c>
      <c r="H19739" s="1"/>
    </row>
    <row r="19740" spans="1:8" x14ac:dyDescent="0.45">
      <c r="A19740" t="s">
        <v>19825</v>
      </c>
      <c r="B19740" t="s">
        <v>14</v>
      </c>
      <c r="C19740" t="s">
        <v>10</v>
      </c>
      <c r="D19740" t="s">
        <v>16</v>
      </c>
      <c r="H19740" s="1"/>
    </row>
    <row r="19741" spans="1:8" x14ac:dyDescent="0.45">
      <c r="A19741" t="s">
        <v>19826</v>
      </c>
      <c r="B19741" t="s">
        <v>37</v>
      </c>
      <c r="C19741" t="s">
        <v>98</v>
      </c>
      <c r="D19741" t="s">
        <v>11</v>
      </c>
      <c r="E19741">
        <v>0</v>
      </c>
      <c r="G19741" t="s">
        <v>19827</v>
      </c>
      <c r="H19741" s="1">
        <v>42562</v>
      </c>
    </row>
    <row r="19742" spans="1:8" x14ac:dyDescent="0.45">
      <c r="A19742" t="s">
        <v>19828</v>
      </c>
      <c r="B19742" t="s">
        <v>37</v>
      </c>
      <c r="C19742" t="s">
        <v>85</v>
      </c>
      <c r="D19742" t="s">
        <v>16</v>
      </c>
      <c r="E19742">
        <v>25</v>
      </c>
      <c r="F19742">
        <v>25</v>
      </c>
      <c r="G19742" t="s">
        <v>252</v>
      </c>
      <c r="H19742" s="1">
        <v>45217</v>
      </c>
    </row>
    <row r="19743" spans="1:8" x14ac:dyDescent="0.45">
      <c r="A19743" t="s">
        <v>19829</v>
      </c>
      <c r="B19743" t="s">
        <v>257</v>
      </c>
      <c r="C19743" t="s">
        <v>115</v>
      </c>
      <c r="D19743" t="s">
        <v>110</v>
      </c>
      <c r="E19743">
        <v>7.1</v>
      </c>
      <c r="G19743" t="s">
        <v>252</v>
      </c>
      <c r="H19743" s="1">
        <v>45142</v>
      </c>
    </row>
    <row r="19744" spans="1:8" x14ac:dyDescent="0.45">
      <c r="A19744" t="s">
        <v>19830</v>
      </c>
      <c r="B19744" t="s">
        <v>126</v>
      </c>
      <c r="C19744" t="s">
        <v>91</v>
      </c>
      <c r="D19744" t="s">
        <v>16</v>
      </c>
      <c r="G19744" t="s">
        <v>230</v>
      </c>
      <c r="H19744" s="1">
        <v>45103</v>
      </c>
    </row>
    <row r="19745" spans="1:8" x14ac:dyDescent="0.45">
      <c r="A19745" t="s">
        <v>19831</v>
      </c>
      <c r="B19745" t="s">
        <v>14</v>
      </c>
      <c r="C19745" t="s">
        <v>40</v>
      </c>
      <c r="D19745" t="s">
        <v>16</v>
      </c>
      <c r="H19745" s="1"/>
    </row>
    <row r="19746" spans="1:8" x14ac:dyDescent="0.45">
      <c r="A19746" t="s">
        <v>19832</v>
      </c>
      <c r="B19746" t="s">
        <v>35</v>
      </c>
      <c r="C19746" t="s">
        <v>10</v>
      </c>
      <c r="D19746" t="s">
        <v>28</v>
      </c>
      <c r="E19746">
        <v>0</v>
      </c>
      <c r="F19746">
        <v>0</v>
      </c>
      <c r="G19746" t="s">
        <v>38</v>
      </c>
      <c r="H19746" s="1">
        <v>45300</v>
      </c>
    </row>
    <row r="19747" spans="1:8" x14ac:dyDescent="0.45">
      <c r="A19747" t="s">
        <v>19833</v>
      </c>
      <c r="B19747" t="s">
        <v>74</v>
      </c>
      <c r="C19747" t="s">
        <v>10</v>
      </c>
      <c r="D19747" t="s">
        <v>16</v>
      </c>
      <c r="G19747" t="s">
        <v>252</v>
      </c>
      <c r="H19747" s="1">
        <v>44701</v>
      </c>
    </row>
    <row r="19748" spans="1:8" x14ac:dyDescent="0.45">
      <c r="A19748" t="s">
        <v>19834</v>
      </c>
      <c r="B19748" t="s">
        <v>60</v>
      </c>
      <c r="C19748" t="s">
        <v>10</v>
      </c>
      <c r="D19748" t="s">
        <v>25</v>
      </c>
      <c r="E19748">
        <v>0</v>
      </c>
      <c r="G19748" t="s">
        <v>65</v>
      </c>
      <c r="H19748" s="1">
        <v>44977</v>
      </c>
    </row>
    <row r="19749" spans="1:8" x14ac:dyDescent="0.45">
      <c r="A19749" t="s">
        <v>19835</v>
      </c>
      <c r="B19749" t="s">
        <v>14</v>
      </c>
      <c r="C19749" t="s">
        <v>15</v>
      </c>
      <c r="D19749" t="s">
        <v>20</v>
      </c>
      <c r="E19749">
        <v>25</v>
      </c>
      <c r="F19749">
        <v>14.3</v>
      </c>
      <c r="G19749" t="s">
        <v>167</v>
      </c>
      <c r="H19749" s="1">
        <v>45300</v>
      </c>
    </row>
    <row r="19750" spans="1:8" x14ac:dyDescent="0.45">
      <c r="A19750" t="s">
        <v>19836</v>
      </c>
      <c r="B19750" t="s">
        <v>14</v>
      </c>
      <c r="C19750" t="s">
        <v>48</v>
      </c>
      <c r="D19750" t="s">
        <v>16</v>
      </c>
      <c r="G19750" t="s">
        <v>81</v>
      </c>
      <c r="H19750" s="1">
        <v>45073</v>
      </c>
    </row>
    <row r="19751" spans="1:8" x14ac:dyDescent="0.45">
      <c r="A19751" t="s">
        <v>19837</v>
      </c>
      <c r="B19751" t="s">
        <v>35</v>
      </c>
      <c r="C19751" t="s">
        <v>24</v>
      </c>
      <c r="D19751" t="s">
        <v>25</v>
      </c>
      <c r="G19751" t="s">
        <v>298</v>
      </c>
      <c r="H19751" s="1">
        <v>43823</v>
      </c>
    </row>
    <row r="19752" spans="1:8" x14ac:dyDescent="0.45">
      <c r="A19752" t="s">
        <v>11644</v>
      </c>
      <c r="B19752" t="s">
        <v>14</v>
      </c>
      <c r="C19752" t="s">
        <v>31</v>
      </c>
      <c r="D19752" t="s">
        <v>20</v>
      </c>
      <c r="E19752">
        <v>60</v>
      </c>
      <c r="F19752">
        <v>50</v>
      </c>
      <c r="G19752" t="s">
        <v>124</v>
      </c>
      <c r="H19752" s="1">
        <v>45300</v>
      </c>
    </row>
    <row r="19753" spans="1:8" x14ac:dyDescent="0.45">
      <c r="A19753" t="s">
        <v>11644</v>
      </c>
      <c r="B19753" t="s">
        <v>37</v>
      </c>
      <c r="C19753" t="s">
        <v>68</v>
      </c>
      <c r="D19753" t="s">
        <v>16</v>
      </c>
      <c r="H19753" s="1"/>
    </row>
    <row r="19754" spans="1:8" x14ac:dyDescent="0.45">
      <c r="A19754" t="s">
        <v>19838</v>
      </c>
      <c r="B19754" t="s">
        <v>18</v>
      </c>
      <c r="C19754" t="s">
        <v>10</v>
      </c>
      <c r="D19754" t="s">
        <v>16</v>
      </c>
      <c r="H19754" s="1"/>
    </row>
    <row r="19755" spans="1:8" x14ac:dyDescent="0.45">
      <c r="A19755" t="s">
        <v>19839</v>
      </c>
      <c r="B19755" t="s">
        <v>42</v>
      </c>
      <c r="C19755" t="s">
        <v>10</v>
      </c>
      <c r="D19755" t="s">
        <v>11</v>
      </c>
      <c r="F19755">
        <v>40</v>
      </c>
      <c r="G19755" t="s">
        <v>124</v>
      </c>
      <c r="H19755" s="1">
        <v>45273</v>
      </c>
    </row>
    <row r="19756" spans="1:8" x14ac:dyDescent="0.45">
      <c r="A19756" t="s">
        <v>19840</v>
      </c>
      <c r="B19756" t="s">
        <v>292</v>
      </c>
      <c r="C19756" t="s">
        <v>15</v>
      </c>
      <c r="D19756" t="s">
        <v>16</v>
      </c>
      <c r="H19756" s="1"/>
    </row>
    <row r="19757" spans="1:8" x14ac:dyDescent="0.45">
      <c r="A19757" t="s">
        <v>19840</v>
      </c>
      <c r="B19757" t="s">
        <v>35</v>
      </c>
      <c r="C19757" t="s">
        <v>91</v>
      </c>
      <c r="D19757" t="s">
        <v>25</v>
      </c>
      <c r="H19757" s="1"/>
    </row>
    <row r="19758" spans="1:8" x14ac:dyDescent="0.45">
      <c r="A19758" t="s">
        <v>19841</v>
      </c>
      <c r="B19758" t="s">
        <v>37</v>
      </c>
      <c r="C19758" t="s">
        <v>184</v>
      </c>
      <c r="D19758" t="s">
        <v>11</v>
      </c>
      <c r="H19758" s="1"/>
    </row>
    <row r="19759" spans="1:8" x14ac:dyDescent="0.45">
      <c r="A19759" t="s">
        <v>19842</v>
      </c>
      <c r="B19759" t="s">
        <v>55</v>
      </c>
      <c r="C19759" t="s">
        <v>10</v>
      </c>
      <c r="D19759" t="s">
        <v>25</v>
      </c>
      <c r="H19759" s="1"/>
    </row>
    <row r="19760" spans="1:8" x14ac:dyDescent="0.45">
      <c r="A19760" t="s">
        <v>19843</v>
      </c>
      <c r="B19760" t="s">
        <v>55</v>
      </c>
      <c r="C19760" t="s">
        <v>101</v>
      </c>
      <c r="D19760" t="s">
        <v>16</v>
      </c>
      <c r="G19760" t="s">
        <v>38</v>
      </c>
      <c r="H19760" s="1">
        <v>45079</v>
      </c>
    </row>
    <row r="19761" spans="1:8" x14ac:dyDescent="0.45">
      <c r="A19761" t="s">
        <v>19844</v>
      </c>
      <c r="B19761" t="s">
        <v>14</v>
      </c>
      <c r="C19761" t="s">
        <v>10</v>
      </c>
      <c r="D19761" t="s">
        <v>16</v>
      </c>
      <c r="H19761" s="1"/>
    </row>
    <row r="19762" spans="1:8" x14ac:dyDescent="0.45">
      <c r="A19762" t="s">
        <v>19845</v>
      </c>
      <c r="B19762" t="s">
        <v>37</v>
      </c>
      <c r="C19762" t="s">
        <v>75</v>
      </c>
      <c r="D19762" t="s">
        <v>16</v>
      </c>
      <c r="E19762">
        <v>0</v>
      </c>
      <c r="F19762">
        <v>0</v>
      </c>
      <c r="G19762" t="s">
        <v>252</v>
      </c>
      <c r="H19762" s="1">
        <v>44651</v>
      </c>
    </row>
    <row r="19763" spans="1:8" x14ac:dyDescent="0.45">
      <c r="A19763" t="s">
        <v>19846</v>
      </c>
      <c r="B19763" t="s">
        <v>18</v>
      </c>
      <c r="C19763" t="s">
        <v>201</v>
      </c>
      <c r="D19763" t="s">
        <v>25</v>
      </c>
      <c r="H19763" s="1"/>
    </row>
    <row r="19764" spans="1:8" x14ac:dyDescent="0.45">
      <c r="A19764" t="s">
        <v>19847</v>
      </c>
      <c r="B19764" t="s">
        <v>23</v>
      </c>
      <c r="C19764" t="s">
        <v>75</v>
      </c>
      <c r="D19764" t="s">
        <v>16</v>
      </c>
      <c r="G19764" t="s">
        <v>263</v>
      </c>
      <c r="H19764" s="1">
        <v>45105</v>
      </c>
    </row>
    <row r="19765" spans="1:8" x14ac:dyDescent="0.45">
      <c r="A19765" t="s">
        <v>19848</v>
      </c>
      <c r="B19765" t="s">
        <v>67</v>
      </c>
      <c r="C19765" t="s">
        <v>134</v>
      </c>
      <c r="D19765" t="s">
        <v>16</v>
      </c>
      <c r="F19765">
        <v>66.7</v>
      </c>
      <c r="G19765" t="s">
        <v>21</v>
      </c>
      <c r="H19765" s="1">
        <v>45324</v>
      </c>
    </row>
    <row r="19766" spans="1:8" x14ac:dyDescent="0.45">
      <c r="A19766" t="s">
        <v>19849</v>
      </c>
      <c r="B19766" t="s">
        <v>42</v>
      </c>
      <c r="C19766" t="s">
        <v>31</v>
      </c>
      <c r="D19766" t="s">
        <v>16</v>
      </c>
      <c r="G19766" t="s">
        <v>89</v>
      </c>
      <c r="H19766" s="1">
        <v>45266</v>
      </c>
    </row>
    <row r="19767" spans="1:8" x14ac:dyDescent="0.45">
      <c r="A19767" t="s">
        <v>19850</v>
      </c>
      <c r="B19767" t="s">
        <v>18</v>
      </c>
      <c r="C19767" t="s">
        <v>123</v>
      </c>
      <c r="D19767" t="s">
        <v>25</v>
      </c>
      <c r="H19767" s="1"/>
    </row>
    <row r="19768" spans="1:8" x14ac:dyDescent="0.45">
      <c r="A19768" t="s">
        <v>19851</v>
      </c>
      <c r="B19768" t="s">
        <v>9</v>
      </c>
      <c r="C19768" t="s">
        <v>75</v>
      </c>
      <c r="D19768" t="s">
        <v>28</v>
      </c>
      <c r="H19768" s="1"/>
    </row>
    <row r="19769" spans="1:8" x14ac:dyDescent="0.45">
      <c r="A19769" t="s">
        <v>19852</v>
      </c>
      <c r="B19769" t="s">
        <v>37</v>
      </c>
      <c r="C19769" t="s">
        <v>68</v>
      </c>
      <c r="D19769" t="s">
        <v>16</v>
      </c>
      <c r="G19769" t="s">
        <v>164</v>
      </c>
      <c r="H19769" s="1">
        <v>45275</v>
      </c>
    </row>
    <row r="19770" spans="1:8" x14ac:dyDescent="0.45">
      <c r="A19770" t="s">
        <v>19853</v>
      </c>
      <c r="B19770" t="s">
        <v>37</v>
      </c>
      <c r="C19770" t="s">
        <v>187</v>
      </c>
      <c r="D19770" t="s">
        <v>16</v>
      </c>
      <c r="H19770" s="1"/>
    </row>
    <row r="19771" spans="1:8" x14ac:dyDescent="0.45">
      <c r="A19771" t="s">
        <v>19854</v>
      </c>
      <c r="B19771" t="s">
        <v>14</v>
      </c>
      <c r="C19771" t="s">
        <v>105</v>
      </c>
      <c r="D19771" t="s">
        <v>16</v>
      </c>
      <c r="H19771" s="1"/>
    </row>
    <row r="19772" spans="1:8" x14ac:dyDescent="0.45">
      <c r="A19772" t="s">
        <v>19855</v>
      </c>
      <c r="B19772" t="s">
        <v>67</v>
      </c>
      <c r="C19772" t="s">
        <v>80</v>
      </c>
      <c r="D19772" t="s">
        <v>16</v>
      </c>
      <c r="H19772" s="1"/>
    </row>
    <row r="19773" spans="1:8" x14ac:dyDescent="0.45">
      <c r="A19773" t="s">
        <v>19856</v>
      </c>
      <c r="B19773" t="s">
        <v>23</v>
      </c>
      <c r="C19773" t="s">
        <v>113</v>
      </c>
      <c r="D19773" t="s">
        <v>25</v>
      </c>
      <c r="G19773" t="s">
        <v>1836</v>
      </c>
      <c r="H19773" s="1">
        <v>43948</v>
      </c>
    </row>
    <row r="19774" spans="1:8" x14ac:dyDescent="0.45">
      <c r="A19774" t="s">
        <v>19857</v>
      </c>
      <c r="B19774" t="s">
        <v>354</v>
      </c>
      <c r="C19774" t="s">
        <v>373</v>
      </c>
      <c r="D19774" t="s">
        <v>16</v>
      </c>
      <c r="G19774" t="s">
        <v>21</v>
      </c>
      <c r="H19774" s="1">
        <v>45343</v>
      </c>
    </row>
    <row r="19775" spans="1:8" x14ac:dyDescent="0.45">
      <c r="A19775" t="s">
        <v>19857</v>
      </c>
      <c r="B19775" t="s">
        <v>35</v>
      </c>
      <c r="C19775" t="s">
        <v>10</v>
      </c>
      <c r="D19775" t="s">
        <v>16</v>
      </c>
      <c r="G19775" t="s">
        <v>38</v>
      </c>
      <c r="H19775" s="1">
        <v>45128</v>
      </c>
    </row>
    <row r="19776" spans="1:8" x14ac:dyDescent="0.45">
      <c r="A19776" t="s">
        <v>19858</v>
      </c>
      <c r="B19776" t="s">
        <v>14</v>
      </c>
      <c r="C19776" t="s">
        <v>10</v>
      </c>
      <c r="D19776" t="s">
        <v>16</v>
      </c>
      <c r="G19776" t="s">
        <v>38</v>
      </c>
      <c r="H19776" s="1">
        <v>45128</v>
      </c>
    </row>
    <row r="19777" spans="1:8" x14ac:dyDescent="0.45">
      <c r="A19777" t="s">
        <v>19859</v>
      </c>
      <c r="B19777" t="s">
        <v>354</v>
      </c>
      <c r="C19777" t="s">
        <v>150</v>
      </c>
      <c r="D19777" t="s">
        <v>110</v>
      </c>
      <c r="G19777" t="s">
        <v>58</v>
      </c>
      <c r="H19777" s="1">
        <v>45030</v>
      </c>
    </row>
    <row r="19778" spans="1:8" x14ac:dyDescent="0.45">
      <c r="A19778" t="s">
        <v>19860</v>
      </c>
      <c r="B19778" t="s">
        <v>35</v>
      </c>
      <c r="C19778" t="s">
        <v>206</v>
      </c>
      <c r="D19778" t="s">
        <v>16</v>
      </c>
      <c r="G19778" t="s">
        <v>43</v>
      </c>
      <c r="H19778" s="1">
        <v>45105</v>
      </c>
    </row>
    <row r="19779" spans="1:8" x14ac:dyDescent="0.45">
      <c r="A19779" t="s">
        <v>19861</v>
      </c>
      <c r="B19779" t="s">
        <v>18</v>
      </c>
      <c r="C19779" t="s">
        <v>15</v>
      </c>
      <c r="D19779" t="s">
        <v>20</v>
      </c>
      <c r="E19779">
        <v>3.1</v>
      </c>
      <c r="F19779">
        <v>10</v>
      </c>
      <c r="G19779" t="s">
        <v>38</v>
      </c>
      <c r="H19779" s="1">
        <v>45269</v>
      </c>
    </row>
    <row r="19780" spans="1:8" x14ac:dyDescent="0.45">
      <c r="A19780" t="s">
        <v>19862</v>
      </c>
      <c r="B19780" t="s">
        <v>14</v>
      </c>
      <c r="C19780" t="s">
        <v>15</v>
      </c>
      <c r="D19780" t="s">
        <v>20</v>
      </c>
      <c r="H19780" s="1"/>
    </row>
    <row r="19781" spans="1:8" x14ac:dyDescent="0.45">
      <c r="A19781" t="s">
        <v>19863</v>
      </c>
      <c r="B19781" t="s">
        <v>51</v>
      </c>
      <c r="C19781" t="s">
        <v>134</v>
      </c>
      <c r="D19781" t="s">
        <v>16</v>
      </c>
      <c r="H19781" s="1"/>
    </row>
    <row r="19782" spans="1:8" x14ac:dyDescent="0.45">
      <c r="A19782" t="s">
        <v>19864</v>
      </c>
      <c r="B19782" t="s">
        <v>18</v>
      </c>
      <c r="C19782" t="s">
        <v>358</v>
      </c>
      <c r="D19782" t="s">
        <v>25</v>
      </c>
      <c r="H19782" s="1"/>
    </row>
    <row r="19783" spans="1:8" x14ac:dyDescent="0.45">
      <c r="A19783" t="s">
        <v>19865</v>
      </c>
      <c r="B19783" t="s">
        <v>55</v>
      </c>
      <c r="C19783" t="s">
        <v>150</v>
      </c>
      <c r="D19783" t="s">
        <v>16</v>
      </c>
      <c r="H19783" s="1"/>
    </row>
    <row r="19784" spans="1:8" x14ac:dyDescent="0.45">
      <c r="A19784" t="s">
        <v>19866</v>
      </c>
      <c r="B19784" t="s">
        <v>35</v>
      </c>
      <c r="C19784" t="s">
        <v>113</v>
      </c>
      <c r="D19784" t="s">
        <v>16</v>
      </c>
      <c r="G19784" t="s">
        <v>92</v>
      </c>
      <c r="H19784" s="1">
        <v>45198</v>
      </c>
    </row>
    <row r="19785" spans="1:8" x14ac:dyDescent="0.45">
      <c r="A19785" t="s">
        <v>19867</v>
      </c>
      <c r="B19785" t="s">
        <v>74</v>
      </c>
      <c r="C19785" t="s">
        <v>206</v>
      </c>
      <c r="D19785" t="s">
        <v>16</v>
      </c>
      <c r="H19785" s="1"/>
    </row>
    <row r="19786" spans="1:8" x14ac:dyDescent="0.45">
      <c r="A19786" t="s">
        <v>19868</v>
      </c>
      <c r="B19786" t="s">
        <v>55</v>
      </c>
      <c r="C19786" t="s">
        <v>113</v>
      </c>
      <c r="D19786" t="s">
        <v>16</v>
      </c>
      <c r="G19786" t="s">
        <v>167</v>
      </c>
      <c r="H19786" s="1">
        <v>44965</v>
      </c>
    </row>
    <row r="19787" spans="1:8" x14ac:dyDescent="0.45">
      <c r="A19787" t="s">
        <v>19869</v>
      </c>
      <c r="B19787" t="s">
        <v>55</v>
      </c>
      <c r="C19787" t="s">
        <v>113</v>
      </c>
      <c r="D19787" t="s">
        <v>16</v>
      </c>
      <c r="G19787" t="s">
        <v>38</v>
      </c>
      <c r="H19787" s="1">
        <v>45336</v>
      </c>
    </row>
    <row r="19788" spans="1:8" x14ac:dyDescent="0.45">
      <c r="A19788" t="s">
        <v>19870</v>
      </c>
      <c r="B19788" t="s">
        <v>74</v>
      </c>
      <c r="C19788" t="s">
        <v>10</v>
      </c>
      <c r="D19788" t="s">
        <v>16</v>
      </c>
      <c r="H19788" s="1"/>
    </row>
    <row r="19789" spans="1:8" x14ac:dyDescent="0.45">
      <c r="A19789" t="s">
        <v>19871</v>
      </c>
      <c r="B19789" t="s">
        <v>23</v>
      </c>
      <c r="C19789" t="s">
        <v>98</v>
      </c>
      <c r="D19789" t="s">
        <v>25</v>
      </c>
      <c r="H19789" s="1"/>
    </row>
    <row r="19790" spans="1:8" x14ac:dyDescent="0.45">
      <c r="A19790" t="s">
        <v>19872</v>
      </c>
      <c r="B19790" t="s">
        <v>35</v>
      </c>
      <c r="C19790" t="s">
        <v>10</v>
      </c>
      <c r="D19790" t="s">
        <v>16</v>
      </c>
      <c r="H19790" s="1"/>
    </row>
    <row r="19791" spans="1:8" x14ac:dyDescent="0.45">
      <c r="A19791" t="s">
        <v>19873</v>
      </c>
      <c r="B19791" t="s">
        <v>97</v>
      </c>
      <c r="C19791" t="s">
        <v>98</v>
      </c>
      <c r="D19791" t="s">
        <v>25</v>
      </c>
      <c r="H19791" s="1"/>
    </row>
    <row r="19792" spans="1:8" x14ac:dyDescent="0.45">
      <c r="A19792" t="s">
        <v>19874</v>
      </c>
      <c r="B19792" t="s">
        <v>126</v>
      </c>
      <c r="C19792" t="s">
        <v>19</v>
      </c>
      <c r="D19792" t="s">
        <v>110</v>
      </c>
      <c r="E19792">
        <v>4.9000000000000004</v>
      </c>
      <c r="F19792">
        <v>8.3000000000000007</v>
      </c>
      <c r="G19792" t="s">
        <v>38</v>
      </c>
      <c r="H19792" s="1">
        <v>45106</v>
      </c>
    </row>
    <row r="19793" spans="1:8" x14ac:dyDescent="0.45">
      <c r="A19793" t="s">
        <v>19875</v>
      </c>
      <c r="B19793" t="s">
        <v>35</v>
      </c>
      <c r="C19793" t="s">
        <v>85</v>
      </c>
      <c r="D19793" t="s">
        <v>16</v>
      </c>
      <c r="H19793" s="1"/>
    </row>
    <row r="19794" spans="1:8" x14ac:dyDescent="0.45">
      <c r="A19794" t="s">
        <v>19876</v>
      </c>
      <c r="B19794" t="s">
        <v>14</v>
      </c>
      <c r="C19794" t="s">
        <v>206</v>
      </c>
      <c r="D19794" t="s">
        <v>28</v>
      </c>
      <c r="G19794" t="s">
        <v>43</v>
      </c>
      <c r="H19794" s="1">
        <v>45306</v>
      </c>
    </row>
    <row r="19795" spans="1:8" x14ac:dyDescent="0.45">
      <c r="A19795" t="s">
        <v>19877</v>
      </c>
      <c r="B19795" t="s">
        <v>18</v>
      </c>
      <c r="C19795" t="s">
        <v>206</v>
      </c>
      <c r="D19795" t="s">
        <v>25</v>
      </c>
      <c r="H19795" s="1"/>
    </row>
    <row r="19796" spans="1:8" x14ac:dyDescent="0.45">
      <c r="A19796" t="s">
        <v>19878</v>
      </c>
      <c r="B19796" t="s">
        <v>37</v>
      </c>
      <c r="C19796" t="s">
        <v>75</v>
      </c>
      <c r="D19796" t="s">
        <v>16</v>
      </c>
      <c r="H19796" s="1"/>
    </row>
    <row r="19797" spans="1:8" x14ac:dyDescent="0.45">
      <c r="A19797" t="s">
        <v>19879</v>
      </c>
      <c r="B19797" t="s">
        <v>37</v>
      </c>
      <c r="C19797" t="s">
        <v>80</v>
      </c>
      <c r="D19797" t="s">
        <v>16</v>
      </c>
      <c r="E19797">
        <v>16</v>
      </c>
      <c r="F19797">
        <v>25</v>
      </c>
      <c r="G19797" t="s">
        <v>38</v>
      </c>
      <c r="H19797" s="1">
        <v>45057</v>
      </c>
    </row>
    <row r="19798" spans="1:8" x14ac:dyDescent="0.45">
      <c r="A19798" t="s">
        <v>19880</v>
      </c>
      <c r="B19798" t="s">
        <v>18</v>
      </c>
      <c r="C19798" t="s">
        <v>297</v>
      </c>
      <c r="D19798" t="s">
        <v>11</v>
      </c>
      <c r="H19798" s="1"/>
    </row>
    <row r="19799" spans="1:8" x14ac:dyDescent="0.45">
      <c r="A19799" t="s">
        <v>19881</v>
      </c>
      <c r="B19799" t="s">
        <v>18</v>
      </c>
      <c r="C19799" t="s">
        <v>91</v>
      </c>
      <c r="D19799" t="s">
        <v>25</v>
      </c>
      <c r="E19799">
        <v>11.1</v>
      </c>
      <c r="F19799">
        <v>0</v>
      </c>
      <c r="G19799" t="s">
        <v>298</v>
      </c>
      <c r="H19799" s="1">
        <v>43684</v>
      </c>
    </row>
    <row r="19800" spans="1:8" x14ac:dyDescent="0.45">
      <c r="A19800" t="s">
        <v>19882</v>
      </c>
      <c r="B19800" t="s">
        <v>18</v>
      </c>
      <c r="C19800" t="s">
        <v>75</v>
      </c>
      <c r="D19800" t="s">
        <v>16</v>
      </c>
      <c r="E19800">
        <v>0</v>
      </c>
      <c r="F19800">
        <v>28.6</v>
      </c>
      <c r="G19800" t="s">
        <v>21</v>
      </c>
      <c r="H19800" s="1">
        <v>45309</v>
      </c>
    </row>
    <row r="19801" spans="1:8" x14ac:dyDescent="0.45">
      <c r="A19801" t="s">
        <v>19883</v>
      </c>
      <c r="B19801" t="s">
        <v>74</v>
      </c>
      <c r="C19801" t="s">
        <v>101</v>
      </c>
      <c r="D19801" t="s">
        <v>25</v>
      </c>
      <c r="G19801" t="s">
        <v>252</v>
      </c>
      <c r="H19801" s="1">
        <v>44678</v>
      </c>
    </row>
    <row r="19802" spans="1:8" x14ac:dyDescent="0.45">
      <c r="A19802" t="s">
        <v>19884</v>
      </c>
      <c r="B19802" t="s">
        <v>292</v>
      </c>
      <c r="C19802" t="s">
        <v>10</v>
      </c>
      <c r="D19802" t="s">
        <v>28</v>
      </c>
      <c r="E19802">
        <v>3.4</v>
      </c>
      <c r="G19802" t="s">
        <v>38</v>
      </c>
      <c r="H19802" s="1">
        <v>45139</v>
      </c>
    </row>
    <row r="19803" spans="1:8" x14ac:dyDescent="0.45">
      <c r="A19803" t="s">
        <v>19885</v>
      </c>
      <c r="B19803" t="s">
        <v>14</v>
      </c>
      <c r="C19803" t="s">
        <v>101</v>
      </c>
      <c r="D19803" t="s">
        <v>110</v>
      </c>
      <c r="E19803">
        <v>10.8</v>
      </c>
      <c r="G19803" t="s">
        <v>65</v>
      </c>
      <c r="H19803" s="1">
        <v>45279</v>
      </c>
    </row>
    <row r="19804" spans="1:8" x14ac:dyDescent="0.45">
      <c r="A19804" t="s">
        <v>19886</v>
      </c>
      <c r="B19804" t="s">
        <v>18</v>
      </c>
      <c r="C19804" t="s">
        <v>150</v>
      </c>
      <c r="D19804" t="s">
        <v>25</v>
      </c>
      <c r="H19804" s="1"/>
    </row>
    <row r="19805" spans="1:8" x14ac:dyDescent="0.45">
      <c r="A19805" t="s">
        <v>19887</v>
      </c>
      <c r="B19805" t="s">
        <v>35</v>
      </c>
      <c r="C19805" t="s">
        <v>10</v>
      </c>
      <c r="D19805" t="s">
        <v>16</v>
      </c>
      <c r="G19805" t="s">
        <v>38</v>
      </c>
      <c r="H19805" s="1">
        <v>45132</v>
      </c>
    </row>
    <row r="19806" spans="1:8" x14ac:dyDescent="0.45">
      <c r="A19806" t="s">
        <v>19886</v>
      </c>
      <c r="B19806" t="s">
        <v>35</v>
      </c>
      <c r="C19806" t="s">
        <v>150</v>
      </c>
      <c r="D19806" t="s">
        <v>16</v>
      </c>
      <c r="G19806" t="s">
        <v>153</v>
      </c>
      <c r="H19806" s="1">
        <v>45028</v>
      </c>
    </row>
    <row r="19807" spans="1:8" x14ac:dyDescent="0.45">
      <c r="A19807" t="s">
        <v>19888</v>
      </c>
      <c r="B19807" t="s">
        <v>278</v>
      </c>
      <c r="C19807" t="s">
        <v>10</v>
      </c>
      <c r="D19807" t="s">
        <v>16</v>
      </c>
      <c r="H19807" s="1"/>
    </row>
    <row r="19808" spans="1:8" x14ac:dyDescent="0.45">
      <c r="A19808" t="s">
        <v>19889</v>
      </c>
      <c r="B19808" t="s">
        <v>23</v>
      </c>
      <c r="C19808" t="s">
        <v>184</v>
      </c>
      <c r="D19808" t="s">
        <v>25</v>
      </c>
      <c r="E19808">
        <v>14.3</v>
      </c>
      <c r="G19808" t="s">
        <v>92</v>
      </c>
      <c r="H19808" s="1">
        <v>45268</v>
      </c>
    </row>
    <row r="19809" spans="1:8" x14ac:dyDescent="0.45">
      <c r="A19809" t="s">
        <v>19890</v>
      </c>
      <c r="B19809" t="s">
        <v>35</v>
      </c>
      <c r="C19809" t="s">
        <v>98</v>
      </c>
      <c r="D19809" t="s">
        <v>16</v>
      </c>
      <c r="H19809" s="1"/>
    </row>
    <row r="19810" spans="1:8" x14ac:dyDescent="0.45">
      <c r="A19810" t="s">
        <v>19891</v>
      </c>
      <c r="B19810" t="s">
        <v>74</v>
      </c>
      <c r="C19810" t="s">
        <v>15</v>
      </c>
      <c r="D19810" t="s">
        <v>20</v>
      </c>
      <c r="G19810" t="s">
        <v>204</v>
      </c>
      <c r="H19810" s="1">
        <v>45265</v>
      </c>
    </row>
    <row r="19811" spans="1:8" x14ac:dyDescent="0.45">
      <c r="A19811" t="s">
        <v>19892</v>
      </c>
      <c r="B19811" t="s">
        <v>35</v>
      </c>
      <c r="C19811" t="s">
        <v>10</v>
      </c>
      <c r="D19811" t="s">
        <v>110</v>
      </c>
      <c r="E19811">
        <v>9.1999999999999993</v>
      </c>
      <c r="F19811">
        <v>0</v>
      </c>
      <c r="G19811">
        <v>43101</v>
      </c>
      <c r="H19811" s="1">
        <v>43357</v>
      </c>
    </row>
    <row r="19812" spans="1:8" x14ac:dyDescent="0.45">
      <c r="A19812" t="s">
        <v>19893</v>
      </c>
      <c r="B19812" t="s">
        <v>14</v>
      </c>
      <c r="C19812" t="s">
        <v>10</v>
      </c>
      <c r="D19812" t="s">
        <v>16</v>
      </c>
      <c r="G19812" t="s">
        <v>92</v>
      </c>
      <c r="H19812" s="1">
        <v>45073</v>
      </c>
    </row>
    <row r="19813" spans="1:8" x14ac:dyDescent="0.45">
      <c r="A19813" t="s">
        <v>19894</v>
      </c>
      <c r="B19813" t="s">
        <v>42</v>
      </c>
      <c r="C19813" t="s">
        <v>488</v>
      </c>
      <c r="D19813" t="s">
        <v>16</v>
      </c>
      <c r="G19813" t="s">
        <v>89</v>
      </c>
      <c r="H19813" s="1">
        <v>45309</v>
      </c>
    </row>
    <row r="19814" spans="1:8" x14ac:dyDescent="0.45">
      <c r="A19814" t="s">
        <v>19895</v>
      </c>
      <c r="B19814" t="s">
        <v>37</v>
      </c>
      <c r="C19814" t="s">
        <v>150</v>
      </c>
      <c r="D19814" t="s">
        <v>16</v>
      </c>
      <c r="E19814">
        <v>16.7</v>
      </c>
      <c r="G19814" t="s">
        <v>252</v>
      </c>
      <c r="H19814" s="1">
        <v>45211</v>
      </c>
    </row>
    <row r="19815" spans="1:8" x14ac:dyDescent="0.45">
      <c r="A19815" t="s">
        <v>19896</v>
      </c>
      <c r="B19815" t="s">
        <v>35</v>
      </c>
      <c r="C19815" t="s">
        <v>201</v>
      </c>
      <c r="D19815" t="s">
        <v>16</v>
      </c>
      <c r="E19815">
        <v>0</v>
      </c>
      <c r="F19815">
        <v>0</v>
      </c>
      <c r="G19815" t="s">
        <v>38</v>
      </c>
      <c r="H19815" s="1">
        <v>45019</v>
      </c>
    </row>
    <row r="19816" spans="1:8" x14ac:dyDescent="0.45">
      <c r="A19816" t="s">
        <v>19897</v>
      </c>
      <c r="B19816" t="s">
        <v>354</v>
      </c>
      <c r="C19816" t="s">
        <v>52</v>
      </c>
      <c r="D19816" t="s">
        <v>16</v>
      </c>
      <c r="G19816" t="s">
        <v>809</v>
      </c>
      <c r="H19816" s="1">
        <v>45073</v>
      </c>
    </row>
    <row r="19817" spans="1:8" x14ac:dyDescent="0.45">
      <c r="A19817" t="s">
        <v>19898</v>
      </c>
      <c r="B19817" t="s">
        <v>14</v>
      </c>
      <c r="C19817" t="s">
        <v>206</v>
      </c>
      <c r="D19817" t="s">
        <v>28</v>
      </c>
      <c r="E19817">
        <v>7.8</v>
      </c>
      <c r="F19817">
        <v>0</v>
      </c>
      <c r="G19817" t="s">
        <v>81</v>
      </c>
      <c r="H19817" s="1">
        <v>45281</v>
      </c>
    </row>
    <row r="19818" spans="1:8" x14ac:dyDescent="0.45">
      <c r="A19818" t="s">
        <v>19899</v>
      </c>
      <c r="B19818" t="s">
        <v>35</v>
      </c>
      <c r="C19818" t="s">
        <v>206</v>
      </c>
      <c r="D19818" t="s">
        <v>20</v>
      </c>
      <c r="E19818">
        <v>0</v>
      </c>
      <c r="G19818" t="s">
        <v>153</v>
      </c>
      <c r="H19818" s="1">
        <v>45267</v>
      </c>
    </row>
    <row r="19819" spans="1:8" x14ac:dyDescent="0.45">
      <c r="A19819" t="s">
        <v>19900</v>
      </c>
      <c r="B19819" t="s">
        <v>37</v>
      </c>
      <c r="C19819" t="s">
        <v>48</v>
      </c>
      <c r="D19819" t="s">
        <v>16</v>
      </c>
      <c r="G19819" t="s">
        <v>92</v>
      </c>
      <c r="H19819" s="1">
        <v>45155</v>
      </c>
    </row>
    <row r="19820" spans="1:8" x14ac:dyDescent="0.45">
      <c r="A19820" t="s">
        <v>19901</v>
      </c>
      <c r="B19820" t="s">
        <v>37</v>
      </c>
      <c r="C19820" t="s">
        <v>1344</v>
      </c>
      <c r="D19820" t="s">
        <v>16</v>
      </c>
      <c r="E19820">
        <v>15</v>
      </c>
      <c r="G19820" t="s">
        <v>228</v>
      </c>
      <c r="H19820" s="1">
        <v>45240</v>
      </c>
    </row>
    <row r="19821" spans="1:8" x14ac:dyDescent="0.45">
      <c r="A19821" t="s">
        <v>19902</v>
      </c>
      <c r="B19821" t="s">
        <v>159</v>
      </c>
      <c r="C19821" t="s">
        <v>107</v>
      </c>
      <c r="D19821" t="s">
        <v>16</v>
      </c>
      <c r="E19821">
        <v>25</v>
      </c>
      <c r="F19821">
        <v>33.299999999999997</v>
      </c>
      <c r="G19821" t="s">
        <v>1433</v>
      </c>
      <c r="H19821" s="1">
        <v>44718</v>
      </c>
    </row>
    <row r="19822" spans="1:8" x14ac:dyDescent="0.45">
      <c r="A19822" t="s">
        <v>19903</v>
      </c>
      <c r="B19822" t="s">
        <v>159</v>
      </c>
      <c r="C19822" t="s">
        <v>75</v>
      </c>
      <c r="D19822" t="s">
        <v>16</v>
      </c>
      <c r="G19822" t="s">
        <v>335</v>
      </c>
      <c r="H19822" s="1">
        <v>44809</v>
      </c>
    </row>
    <row r="19823" spans="1:8" x14ac:dyDescent="0.45">
      <c r="A19823" t="s">
        <v>19904</v>
      </c>
      <c r="B19823" t="s">
        <v>159</v>
      </c>
      <c r="C19823" t="s">
        <v>75</v>
      </c>
      <c r="D19823" t="s">
        <v>16</v>
      </c>
      <c r="H19823" s="1"/>
    </row>
    <row r="19824" spans="1:8" x14ac:dyDescent="0.45">
      <c r="A19824" t="s">
        <v>19905</v>
      </c>
      <c r="B19824" t="s">
        <v>257</v>
      </c>
      <c r="C19824" t="s">
        <v>488</v>
      </c>
      <c r="D19824" t="s">
        <v>16</v>
      </c>
      <c r="H19824" s="1"/>
    </row>
    <row r="19825" spans="1:8" x14ac:dyDescent="0.45">
      <c r="A19825" t="s">
        <v>19906</v>
      </c>
      <c r="B19825" t="s">
        <v>37</v>
      </c>
      <c r="C19825" t="s">
        <v>101</v>
      </c>
      <c r="D19825" t="s">
        <v>25</v>
      </c>
      <c r="H19825" s="1"/>
    </row>
    <row r="19826" spans="1:8" x14ac:dyDescent="0.45">
      <c r="A19826" t="s">
        <v>19907</v>
      </c>
      <c r="B19826" t="s">
        <v>18</v>
      </c>
      <c r="C19826" t="s">
        <v>206</v>
      </c>
      <c r="D19826" t="s">
        <v>11</v>
      </c>
      <c r="E19826">
        <v>0</v>
      </c>
      <c r="F19826">
        <v>50</v>
      </c>
      <c r="G19826" t="s">
        <v>1469</v>
      </c>
      <c r="H19826" s="1">
        <v>43341</v>
      </c>
    </row>
    <row r="19827" spans="1:8" x14ac:dyDescent="0.45">
      <c r="A19827" t="s">
        <v>19908</v>
      </c>
      <c r="B19827" t="s">
        <v>14</v>
      </c>
      <c r="C19827" t="s">
        <v>206</v>
      </c>
      <c r="D19827" t="s">
        <v>16</v>
      </c>
      <c r="H19827" s="1"/>
    </row>
    <row r="19828" spans="1:8" x14ac:dyDescent="0.45">
      <c r="A19828" t="s">
        <v>19909</v>
      </c>
      <c r="B19828" t="s">
        <v>14</v>
      </c>
      <c r="C19828" t="s">
        <v>31</v>
      </c>
      <c r="D19828" t="s">
        <v>20</v>
      </c>
      <c r="E19828">
        <v>0</v>
      </c>
      <c r="F19828">
        <v>12.5</v>
      </c>
      <c r="G19828" t="s">
        <v>124</v>
      </c>
      <c r="H19828" s="1">
        <v>45266</v>
      </c>
    </row>
    <row r="19829" spans="1:8" x14ac:dyDescent="0.45">
      <c r="A19829" t="s">
        <v>19910</v>
      </c>
      <c r="B19829" t="s">
        <v>74</v>
      </c>
      <c r="C19829" t="s">
        <v>101</v>
      </c>
      <c r="D19829" t="s">
        <v>16</v>
      </c>
      <c r="G19829" t="s">
        <v>128</v>
      </c>
      <c r="H19829" s="1">
        <v>45191</v>
      </c>
    </row>
    <row r="19830" spans="1:8" x14ac:dyDescent="0.45">
      <c r="A19830" t="s">
        <v>19911</v>
      </c>
      <c r="B19830" t="s">
        <v>14</v>
      </c>
      <c r="C19830" t="s">
        <v>150</v>
      </c>
      <c r="D19830" t="s">
        <v>16</v>
      </c>
      <c r="E19830">
        <v>16.7</v>
      </c>
      <c r="F19830">
        <v>40</v>
      </c>
      <c r="G19830" t="s">
        <v>21</v>
      </c>
      <c r="H19830" s="1">
        <v>45314</v>
      </c>
    </row>
    <row r="19831" spans="1:8" x14ac:dyDescent="0.45">
      <c r="A19831" t="s">
        <v>19912</v>
      </c>
      <c r="B19831" t="s">
        <v>23</v>
      </c>
      <c r="C19831" t="s">
        <v>10</v>
      </c>
      <c r="D19831" t="s">
        <v>16</v>
      </c>
      <c r="E19831">
        <v>6</v>
      </c>
      <c r="G19831" t="s">
        <v>12049</v>
      </c>
      <c r="H19831" s="1">
        <v>43647</v>
      </c>
    </row>
    <row r="19832" spans="1:8" x14ac:dyDescent="0.45">
      <c r="A19832" t="s">
        <v>19913</v>
      </c>
      <c r="B19832" t="s">
        <v>67</v>
      </c>
      <c r="C19832" t="s">
        <v>10</v>
      </c>
      <c r="D19832" t="s">
        <v>110</v>
      </c>
      <c r="E19832">
        <v>4</v>
      </c>
      <c r="G19832" t="s">
        <v>38</v>
      </c>
      <c r="H19832" s="1">
        <v>45146</v>
      </c>
    </row>
    <row r="19833" spans="1:8" x14ac:dyDescent="0.45">
      <c r="A19833" t="s">
        <v>19914</v>
      </c>
      <c r="B19833" t="s">
        <v>18</v>
      </c>
      <c r="C19833" t="s">
        <v>10</v>
      </c>
      <c r="D19833" t="s">
        <v>25</v>
      </c>
      <c r="E19833">
        <v>16.7</v>
      </c>
      <c r="G19833" t="s">
        <v>58</v>
      </c>
      <c r="H19833" s="1">
        <v>45309</v>
      </c>
    </row>
    <row r="19834" spans="1:8" x14ac:dyDescent="0.45">
      <c r="A19834" t="s">
        <v>19915</v>
      </c>
      <c r="B19834" t="s">
        <v>37</v>
      </c>
      <c r="C19834" t="s">
        <v>150</v>
      </c>
      <c r="D19834" t="s">
        <v>16</v>
      </c>
      <c r="H19834" s="1"/>
    </row>
    <row r="19835" spans="1:8" x14ac:dyDescent="0.45">
      <c r="A19835" t="s">
        <v>19916</v>
      </c>
      <c r="B19835" t="s">
        <v>67</v>
      </c>
      <c r="C19835" t="s">
        <v>80</v>
      </c>
      <c r="D19835" t="s">
        <v>20</v>
      </c>
      <c r="G19835" t="s">
        <v>38</v>
      </c>
      <c r="H19835" s="1">
        <v>45089</v>
      </c>
    </row>
    <row r="19836" spans="1:8" x14ac:dyDescent="0.45">
      <c r="A19836" t="s">
        <v>19917</v>
      </c>
      <c r="B19836" t="s">
        <v>74</v>
      </c>
      <c r="C19836" t="s">
        <v>101</v>
      </c>
      <c r="D19836" t="s">
        <v>20</v>
      </c>
      <c r="G19836" t="s">
        <v>38</v>
      </c>
      <c r="H19836" s="1">
        <v>45046</v>
      </c>
    </row>
    <row r="19837" spans="1:8" x14ac:dyDescent="0.45">
      <c r="A19837" t="s">
        <v>19918</v>
      </c>
      <c r="B19837" t="s">
        <v>37</v>
      </c>
      <c r="C19837" t="s">
        <v>206</v>
      </c>
      <c r="D19837" t="s">
        <v>16</v>
      </c>
      <c r="E19837">
        <v>2.6</v>
      </c>
      <c r="G19837" t="s">
        <v>412</v>
      </c>
      <c r="H19837" s="1">
        <v>44531</v>
      </c>
    </row>
    <row r="19838" spans="1:8" x14ac:dyDescent="0.45">
      <c r="A19838" t="s">
        <v>19919</v>
      </c>
      <c r="B19838" t="s">
        <v>35</v>
      </c>
      <c r="C19838" t="s">
        <v>75</v>
      </c>
      <c r="D19838" t="s">
        <v>110</v>
      </c>
      <c r="E19838">
        <v>18.2</v>
      </c>
      <c r="G19838" t="s">
        <v>92</v>
      </c>
      <c r="H19838" s="1">
        <v>45101</v>
      </c>
    </row>
    <row r="19839" spans="1:8" x14ac:dyDescent="0.45">
      <c r="A19839" t="s">
        <v>19920</v>
      </c>
      <c r="B19839" t="s">
        <v>35</v>
      </c>
      <c r="C19839" t="s">
        <v>75</v>
      </c>
      <c r="D19839" t="s">
        <v>110</v>
      </c>
      <c r="E19839">
        <v>15.4</v>
      </c>
      <c r="F19839">
        <v>37.5</v>
      </c>
      <c r="G19839" t="s">
        <v>92</v>
      </c>
      <c r="H19839" s="1">
        <v>45275</v>
      </c>
    </row>
    <row r="19840" spans="1:8" x14ac:dyDescent="0.45">
      <c r="A19840" t="s">
        <v>19921</v>
      </c>
      <c r="B19840" t="s">
        <v>292</v>
      </c>
      <c r="C19840" t="s">
        <v>101</v>
      </c>
      <c r="D19840" t="s">
        <v>110</v>
      </c>
      <c r="E19840">
        <v>5.3</v>
      </c>
      <c r="F19840">
        <v>7.4</v>
      </c>
      <c r="G19840" t="s">
        <v>38</v>
      </c>
      <c r="H19840" s="1">
        <v>45112</v>
      </c>
    </row>
    <row r="19841" spans="1:8" x14ac:dyDescent="0.45">
      <c r="A19841" t="s">
        <v>19922</v>
      </c>
      <c r="B19841" t="s">
        <v>74</v>
      </c>
      <c r="C19841" t="s">
        <v>101</v>
      </c>
      <c r="D19841" t="s">
        <v>28</v>
      </c>
      <c r="F19841">
        <v>0</v>
      </c>
      <c r="G19841" t="s">
        <v>81</v>
      </c>
      <c r="H19841" s="1">
        <v>45265</v>
      </c>
    </row>
    <row r="19842" spans="1:8" x14ac:dyDescent="0.45">
      <c r="A19842" t="s">
        <v>19923</v>
      </c>
      <c r="B19842" t="s">
        <v>35</v>
      </c>
      <c r="C19842" t="s">
        <v>75</v>
      </c>
      <c r="D19842" t="s">
        <v>16</v>
      </c>
      <c r="H19842" s="1"/>
    </row>
    <row r="19843" spans="1:8" x14ac:dyDescent="0.45">
      <c r="A19843" t="s">
        <v>19924</v>
      </c>
      <c r="B19843" t="s">
        <v>35</v>
      </c>
      <c r="C19843" t="s">
        <v>101</v>
      </c>
      <c r="D19843" t="s">
        <v>28</v>
      </c>
      <c r="G19843" t="s">
        <v>81</v>
      </c>
      <c r="H19843" s="1">
        <v>45093</v>
      </c>
    </row>
    <row r="19844" spans="1:8" x14ac:dyDescent="0.45">
      <c r="A19844" t="s">
        <v>19925</v>
      </c>
      <c r="B19844" t="s">
        <v>14</v>
      </c>
      <c r="C19844" t="s">
        <v>113</v>
      </c>
      <c r="D19844" t="s">
        <v>16</v>
      </c>
      <c r="H19844" s="1"/>
    </row>
    <row r="19845" spans="1:8" x14ac:dyDescent="0.45">
      <c r="A19845" t="s">
        <v>19926</v>
      </c>
      <c r="B19845" t="s">
        <v>14</v>
      </c>
      <c r="C19845" t="s">
        <v>479</v>
      </c>
      <c r="D19845" t="s">
        <v>16</v>
      </c>
      <c r="E19845">
        <v>0</v>
      </c>
      <c r="F19845">
        <v>50</v>
      </c>
      <c r="G19845" t="s">
        <v>38</v>
      </c>
      <c r="H19845" s="1">
        <v>45019</v>
      </c>
    </row>
    <row r="19846" spans="1:8" x14ac:dyDescent="0.45">
      <c r="A19846" t="s">
        <v>19927</v>
      </c>
      <c r="B19846" t="s">
        <v>14</v>
      </c>
      <c r="C19846" t="s">
        <v>184</v>
      </c>
      <c r="D19846" t="s">
        <v>20</v>
      </c>
      <c r="G19846" t="s">
        <v>38</v>
      </c>
      <c r="H19846" s="1">
        <v>45147</v>
      </c>
    </row>
    <row r="19847" spans="1:8" x14ac:dyDescent="0.45">
      <c r="A19847" t="s">
        <v>19928</v>
      </c>
      <c r="B19847" t="s">
        <v>14</v>
      </c>
      <c r="C19847" t="s">
        <v>52</v>
      </c>
      <c r="D19847" t="s">
        <v>16</v>
      </c>
      <c r="H19847" s="1"/>
    </row>
    <row r="19848" spans="1:8" x14ac:dyDescent="0.45">
      <c r="A19848" t="s">
        <v>19929</v>
      </c>
      <c r="B19848" t="s">
        <v>55</v>
      </c>
      <c r="C19848" t="s">
        <v>113</v>
      </c>
      <c r="D19848" t="s">
        <v>16</v>
      </c>
      <c r="E19848">
        <v>72.7</v>
      </c>
      <c r="G19848" t="s">
        <v>164</v>
      </c>
      <c r="H19848" s="1">
        <v>45264</v>
      </c>
    </row>
    <row r="19849" spans="1:8" x14ac:dyDescent="0.45">
      <c r="A19849" t="s">
        <v>19930</v>
      </c>
      <c r="B19849" t="s">
        <v>37</v>
      </c>
      <c r="C19849" t="s">
        <v>75</v>
      </c>
      <c r="D19849" t="s">
        <v>16</v>
      </c>
      <c r="H19849" s="1"/>
    </row>
    <row r="19850" spans="1:8" x14ac:dyDescent="0.45">
      <c r="A19850" t="s">
        <v>19931</v>
      </c>
      <c r="B19850" t="s">
        <v>37</v>
      </c>
      <c r="C19850" t="s">
        <v>373</v>
      </c>
      <c r="D19850" t="s">
        <v>16</v>
      </c>
      <c r="H19850" s="1"/>
    </row>
    <row r="19851" spans="1:8" x14ac:dyDescent="0.45">
      <c r="A19851" t="s">
        <v>19932</v>
      </c>
      <c r="B19851" t="s">
        <v>51</v>
      </c>
      <c r="C19851" t="s">
        <v>184</v>
      </c>
      <c r="D19851" t="s">
        <v>25</v>
      </c>
      <c r="H19851" s="1"/>
    </row>
    <row r="19852" spans="1:8" x14ac:dyDescent="0.45">
      <c r="A19852" t="s">
        <v>19933</v>
      </c>
      <c r="B19852" t="s">
        <v>23</v>
      </c>
      <c r="C19852" t="s">
        <v>101</v>
      </c>
      <c r="D19852" t="s">
        <v>11</v>
      </c>
      <c r="G19852" t="s">
        <v>230</v>
      </c>
      <c r="H19852" s="1">
        <v>44769</v>
      </c>
    </row>
    <row r="19853" spans="1:8" x14ac:dyDescent="0.45">
      <c r="A19853" t="s">
        <v>19934</v>
      </c>
      <c r="B19853" t="s">
        <v>35</v>
      </c>
      <c r="C19853" t="s">
        <v>10</v>
      </c>
      <c r="D19853" t="s">
        <v>28</v>
      </c>
      <c r="G19853" t="s">
        <v>58</v>
      </c>
      <c r="H19853" s="1">
        <v>44999</v>
      </c>
    </row>
    <row r="19854" spans="1:8" x14ac:dyDescent="0.45">
      <c r="A19854" t="s">
        <v>19935</v>
      </c>
      <c r="B19854" t="s">
        <v>35</v>
      </c>
      <c r="C19854" t="s">
        <v>150</v>
      </c>
      <c r="D19854" t="s">
        <v>16</v>
      </c>
      <c r="G19854" t="s">
        <v>92</v>
      </c>
      <c r="H19854" s="1">
        <v>45028</v>
      </c>
    </row>
    <row r="19855" spans="1:8" x14ac:dyDescent="0.45">
      <c r="A19855" t="s">
        <v>19936</v>
      </c>
      <c r="B19855" t="s">
        <v>35</v>
      </c>
      <c r="C19855" t="s">
        <v>206</v>
      </c>
      <c r="D19855" t="s">
        <v>16</v>
      </c>
      <c r="G19855" t="s">
        <v>153</v>
      </c>
      <c r="H19855" s="1">
        <v>45313</v>
      </c>
    </row>
    <row r="19856" spans="1:8" x14ac:dyDescent="0.45">
      <c r="A19856" t="s">
        <v>19937</v>
      </c>
      <c r="B19856" t="s">
        <v>18</v>
      </c>
      <c r="C19856" t="s">
        <v>206</v>
      </c>
      <c r="D19856" t="s">
        <v>25</v>
      </c>
      <c r="E19856">
        <v>6.3</v>
      </c>
      <c r="F19856">
        <v>0</v>
      </c>
      <c r="G19856" t="s">
        <v>11395</v>
      </c>
      <c r="H19856" s="1">
        <v>42674</v>
      </c>
    </row>
    <row r="19857" spans="1:8" x14ac:dyDescent="0.45">
      <c r="A19857" t="s">
        <v>19938</v>
      </c>
      <c r="B19857" t="s">
        <v>37</v>
      </c>
      <c r="C19857" t="s">
        <v>187</v>
      </c>
      <c r="D19857" t="s">
        <v>25</v>
      </c>
      <c r="H19857" s="1"/>
    </row>
    <row r="19858" spans="1:8" x14ac:dyDescent="0.45">
      <c r="A19858" t="s">
        <v>19939</v>
      </c>
      <c r="B19858" t="s">
        <v>35</v>
      </c>
      <c r="C19858" t="s">
        <v>206</v>
      </c>
      <c r="D19858" t="s">
        <v>16</v>
      </c>
      <c r="E19858">
        <v>0.3</v>
      </c>
      <c r="G19858" t="s">
        <v>204</v>
      </c>
      <c r="H19858" s="1">
        <v>45071</v>
      </c>
    </row>
    <row r="19859" spans="1:8" x14ac:dyDescent="0.45">
      <c r="A19859" t="s">
        <v>19940</v>
      </c>
      <c r="B19859" t="s">
        <v>35</v>
      </c>
      <c r="C19859" t="s">
        <v>75</v>
      </c>
      <c r="D19859" t="s">
        <v>20</v>
      </c>
      <c r="G19859" t="s">
        <v>89</v>
      </c>
      <c r="H19859" s="1">
        <v>45338</v>
      </c>
    </row>
    <row r="19860" spans="1:8" x14ac:dyDescent="0.45">
      <c r="A19860" t="s">
        <v>19941</v>
      </c>
      <c r="B19860" t="s">
        <v>14</v>
      </c>
      <c r="C19860" t="s">
        <v>10</v>
      </c>
      <c r="D19860" t="s">
        <v>16</v>
      </c>
      <c r="F19860">
        <v>33.299999999999997</v>
      </c>
      <c r="G19860" t="s">
        <v>12799</v>
      </c>
      <c r="H19860" s="1">
        <v>43371</v>
      </c>
    </row>
    <row r="19861" spans="1:8" x14ac:dyDescent="0.45">
      <c r="A19861" t="s">
        <v>19941</v>
      </c>
      <c r="B19861" t="s">
        <v>35</v>
      </c>
      <c r="C19861" t="s">
        <v>215</v>
      </c>
      <c r="D19861" t="s">
        <v>16</v>
      </c>
      <c r="H19861" s="1"/>
    </row>
    <row r="19862" spans="1:8" x14ac:dyDescent="0.45">
      <c r="A19862" t="s">
        <v>19942</v>
      </c>
      <c r="B19862" t="s">
        <v>126</v>
      </c>
      <c r="C19862" t="s">
        <v>15</v>
      </c>
      <c r="D19862" t="s">
        <v>16</v>
      </c>
      <c r="H19862" s="1"/>
    </row>
    <row r="19863" spans="1:8" x14ac:dyDescent="0.45">
      <c r="A19863" t="s">
        <v>19943</v>
      </c>
      <c r="B19863" t="s">
        <v>9</v>
      </c>
      <c r="C19863" t="s">
        <v>15</v>
      </c>
      <c r="D19863" t="s">
        <v>11</v>
      </c>
      <c r="H19863" s="1"/>
    </row>
    <row r="19864" spans="1:8" x14ac:dyDescent="0.45">
      <c r="A19864" t="s">
        <v>19941</v>
      </c>
      <c r="B19864" t="s">
        <v>159</v>
      </c>
      <c r="C19864" t="s">
        <v>10</v>
      </c>
      <c r="D19864" t="s">
        <v>25</v>
      </c>
      <c r="H19864" s="1"/>
    </row>
    <row r="19865" spans="1:8" x14ac:dyDescent="0.45">
      <c r="A19865" t="s">
        <v>19941</v>
      </c>
      <c r="B19865" t="s">
        <v>55</v>
      </c>
      <c r="C19865" t="s">
        <v>199</v>
      </c>
      <c r="D19865" t="s">
        <v>16</v>
      </c>
      <c r="E19865">
        <v>64</v>
      </c>
      <c r="G19865" t="s">
        <v>21</v>
      </c>
      <c r="H19865" s="1">
        <v>45335</v>
      </c>
    </row>
    <row r="19866" spans="1:8" x14ac:dyDescent="0.45">
      <c r="A19866" t="s">
        <v>19944</v>
      </c>
      <c r="B19866" t="s">
        <v>37</v>
      </c>
      <c r="C19866" t="s">
        <v>31</v>
      </c>
      <c r="D19866" t="s">
        <v>16</v>
      </c>
      <c r="H19866" s="1"/>
    </row>
    <row r="19867" spans="1:8" x14ac:dyDescent="0.45">
      <c r="A19867" t="s">
        <v>19945</v>
      </c>
      <c r="B19867" t="s">
        <v>278</v>
      </c>
      <c r="C19867" t="s">
        <v>48</v>
      </c>
      <c r="D19867" t="s">
        <v>16</v>
      </c>
      <c r="H19867" s="1"/>
    </row>
    <row r="19868" spans="1:8" x14ac:dyDescent="0.45">
      <c r="A19868" t="s">
        <v>19946</v>
      </c>
      <c r="B19868" t="s">
        <v>9</v>
      </c>
      <c r="C19868" t="s">
        <v>31</v>
      </c>
      <c r="D19868" t="s">
        <v>110</v>
      </c>
      <c r="E19868">
        <v>2.9</v>
      </c>
      <c r="F19868">
        <v>0</v>
      </c>
      <c r="G19868" t="s">
        <v>38</v>
      </c>
      <c r="H19868" s="1">
        <v>45274</v>
      </c>
    </row>
    <row r="19869" spans="1:8" x14ac:dyDescent="0.45">
      <c r="A19869" t="s">
        <v>19947</v>
      </c>
      <c r="B19869" t="s">
        <v>74</v>
      </c>
      <c r="C19869" t="s">
        <v>199</v>
      </c>
      <c r="D19869" t="s">
        <v>28</v>
      </c>
      <c r="G19869" t="s">
        <v>128</v>
      </c>
      <c r="H19869" s="1">
        <v>45295</v>
      </c>
    </row>
    <row r="19870" spans="1:8" x14ac:dyDescent="0.45">
      <c r="A19870" t="s">
        <v>19948</v>
      </c>
      <c r="B19870" t="s">
        <v>60</v>
      </c>
      <c r="C19870" t="s">
        <v>10</v>
      </c>
      <c r="D19870" t="s">
        <v>11</v>
      </c>
      <c r="E19870">
        <v>0</v>
      </c>
      <c r="G19870" t="s">
        <v>162</v>
      </c>
      <c r="H19870" s="1">
        <v>43291</v>
      </c>
    </row>
    <row r="19871" spans="1:8" x14ac:dyDescent="0.45">
      <c r="A19871" t="s">
        <v>19949</v>
      </c>
      <c r="B19871" t="s">
        <v>55</v>
      </c>
      <c r="C19871" t="s">
        <v>201</v>
      </c>
      <c r="D19871" t="s">
        <v>25</v>
      </c>
      <c r="G19871" t="s">
        <v>2957</v>
      </c>
      <c r="H19871" s="1"/>
    </row>
    <row r="19872" spans="1:8" x14ac:dyDescent="0.45">
      <c r="A19872" t="s">
        <v>19950</v>
      </c>
      <c r="B19872" t="s">
        <v>14</v>
      </c>
      <c r="C19872" t="s">
        <v>75</v>
      </c>
      <c r="D19872" t="s">
        <v>110</v>
      </c>
      <c r="H19872" s="1"/>
    </row>
    <row r="19873" spans="1:8" x14ac:dyDescent="0.45">
      <c r="A19873" t="s">
        <v>19951</v>
      </c>
      <c r="B19873" t="s">
        <v>14</v>
      </c>
      <c r="C19873" t="s">
        <v>199</v>
      </c>
      <c r="D19873" t="s">
        <v>16</v>
      </c>
      <c r="G19873" t="s">
        <v>228</v>
      </c>
      <c r="H19873" s="1">
        <v>45295</v>
      </c>
    </row>
    <row r="19874" spans="1:8" x14ac:dyDescent="0.45">
      <c r="A19874" t="s">
        <v>19952</v>
      </c>
      <c r="B19874" t="s">
        <v>55</v>
      </c>
      <c r="C19874" t="s">
        <v>48</v>
      </c>
      <c r="D19874" t="s">
        <v>25</v>
      </c>
      <c r="H19874" s="1"/>
    </row>
    <row r="19875" spans="1:8" x14ac:dyDescent="0.45">
      <c r="A19875" t="s">
        <v>19953</v>
      </c>
      <c r="B19875" t="s">
        <v>14</v>
      </c>
      <c r="C19875" t="s">
        <v>184</v>
      </c>
      <c r="D19875" t="s">
        <v>16</v>
      </c>
      <c r="G19875" t="s">
        <v>1433</v>
      </c>
      <c r="H19875" s="1">
        <v>45300</v>
      </c>
    </row>
    <row r="19876" spans="1:8" x14ac:dyDescent="0.45">
      <c r="A19876" t="s">
        <v>19953</v>
      </c>
      <c r="B19876" t="s">
        <v>42</v>
      </c>
      <c r="C19876" t="s">
        <v>31</v>
      </c>
      <c r="D19876" t="s">
        <v>28</v>
      </c>
      <c r="G19876" t="s">
        <v>92</v>
      </c>
      <c r="H19876" s="1">
        <v>45269</v>
      </c>
    </row>
    <row r="19877" spans="1:8" x14ac:dyDescent="0.45">
      <c r="A19877" t="s">
        <v>19954</v>
      </c>
      <c r="B19877" t="s">
        <v>14</v>
      </c>
      <c r="C19877" t="s">
        <v>10</v>
      </c>
      <c r="D19877" t="s">
        <v>110</v>
      </c>
      <c r="E19877">
        <v>69.2</v>
      </c>
      <c r="G19877" t="s">
        <v>128</v>
      </c>
      <c r="H19877" s="1">
        <v>45170</v>
      </c>
    </row>
    <row r="19878" spans="1:8" x14ac:dyDescent="0.45">
      <c r="A19878" t="s">
        <v>19955</v>
      </c>
      <c r="B19878" t="s">
        <v>55</v>
      </c>
      <c r="C19878" t="s">
        <v>123</v>
      </c>
      <c r="D19878" t="s">
        <v>25</v>
      </c>
      <c r="H19878" s="1"/>
    </row>
    <row r="19879" spans="1:8" x14ac:dyDescent="0.45">
      <c r="A19879" t="s">
        <v>11650</v>
      </c>
      <c r="B19879" t="s">
        <v>74</v>
      </c>
      <c r="C19879" t="s">
        <v>105</v>
      </c>
      <c r="D19879" t="s">
        <v>16</v>
      </c>
      <c r="F19879">
        <v>33.299999999999997</v>
      </c>
      <c r="G19879" t="s">
        <v>263</v>
      </c>
      <c r="H19879" s="1">
        <v>44965</v>
      </c>
    </row>
    <row r="19880" spans="1:8" x14ac:dyDescent="0.45">
      <c r="A19880" t="s">
        <v>11650</v>
      </c>
      <c r="B19880" t="s">
        <v>354</v>
      </c>
      <c r="C19880" t="s">
        <v>113</v>
      </c>
      <c r="D19880" t="s">
        <v>16</v>
      </c>
      <c r="E19880">
        <v>0</v>
      </c>
      <c r="F19880">
        <v>0</v>
      </c>
      <c r="G19880" t="s">
        <v>104</v>
      </c>
      <c r="H19880" s="1">
        <v>45019</v>
      </c>
    </row>
    <row r="19881" spans="1:8" x14ac:dyDescent="0.45">
      <c r="A19881" t="s">
        <v>19956</v>
      </c>
      <c r="B19881" t="s">
        <v>37</v>
      </c>
      <c r="C19881" t="s">
        <v>206</v>
      </c>
      <c r="D19881" t="s">
        <v>16</v>
      </c>
      <c r="G19881" t="s">
        <v>228</v>
      </c>
      <c r="H19881" s="1">
        <v>45191</v>
      </c>
    </row>
    <row r="19882" spans="1:8" x14ac:dyDescent="0.45">
      <c r="A19882" t="s">
        <v>19957</v>
      </c>
      <c r="B19882" t="s">
        <v>35</v>
      </c>
      <c r="C19882" t="s">
        <v>10</v>
      </c>
      <c r="D19882" t="s">
        <v>20</v>
      </c>
      <c r="E19882">
        <v>37.1</v>
      </c>
      <c r="F19882">
        <v>11.1</v>
      </c>
      <c r="G19882" t="s">
        <v>252</v>
      </c>
      <c r="H19882" s="1">
        <v>45139</v>
      </c>
    </row>
    <row r="19883" spans="1:8" x14ac:dyDescent="0.45">
      <c r="A19883" t="s">
        <v>19958</v>
      </c>
      <c r="B19883" t="s">
        <v>193</v>
      </c>
      <c r="C19883" t="s">
        <v>358</v>
      </c>
      <c r="D19883" t="s">
        <v>25</v>
      </c>
      <c r="G19883" t="s">
        <v>26</v>
      </c>
      <c r="H19883" s="1">
        <v>44519</v>
      </c>
    </row>
    <row r="19884" spans="1:8" x14ac:dyDescent="0.45">
      <c r="A19884" t="s">
        <v>19959</v>
      </c>
      <c r="B19884" t="s">
        <v>14</v>
      </c>
      <c r="C19884" t="s">
        <v>48</v>
      </c>
      <c r="D19884" t="s">
        <v>16</v>
      </c>
      <c r="H19884" s="1"/>
    </row>
    <row r="19885" spans="1:8" x14ac:dyDescent="0.45">
      <c r="A19885" t="s">
        <v>19960</v>
      </c>
      <c r="B19885" t="s">
        <v>74</v>
      </c>
      <c r="C19885" t="s">
        <v>117</v>
      </c>
      <c r="D19885" t="s">
        <v>16</v>
      </c>
      <c r="E19885">
        <v>7.5</v>
      </c>
      <c r="G19885" t="s">
        <v>252</v>
      </c>
      <c r="H19885" s="1">
        <v>45000</v>
      </c>
    </row>
    <row r="19886" spans="1:8" x14ac:dyDescent="0.45">
      <c r="A19886" t="s">
        <v>19961</v>
      </c>
      <c r="B19886" t="s">
        <v>18</v>
      </c>
      <c r="C19886" t="s">
        <v>40</v>
      </c>
      <c r="D19886" t="s">
        <v>25</v>
      </c>
      <c r="F19886">
        <v>33.299999999999997</v>
      </c>
      <c r="G19886" t="s">
        <v>601</v>
      </c>
      <c r="H19886" s="1">
        <v>45322</v>
      </c>
    </row>
    <row r="19887" spans="1:8" x14ac:dyDescent="0.45">
      <c r="A19887" t="s">
        <v>19962</v>
      </c>
      <c r="B19887" t="s">
        <v>67</v>
      </c>
      <c r="C19887" t="s">
        <v>297</v>
      </c>
      <c r="D19887" t="s">
        <v>25</v>
      </c>
      <c r="E19887">
        <v>0</v>
      </c>
      <c r="F19887">
        <v>40</v>
      </c>
      <c r="G19887">
        <v>42459</v>
      </c>
      <c r="H19887" s="1">
        <v>42473</v>
      </c>
    </row>
    <row r="19888" spans="1:8" x14ac:dyDescent="0.45">
      <c r="A19888" t="s">
        <v>19962</v>
      </c>
      <c r="B19888" t="s">
        <v>55</v>
      </c>
      <c r="C19888" t="s">
        <v>201</v>
      </c>
      <c r="D19888" t="s">
        <v>28</v>
      </c>
      <c r="G19888" t="s">
        <v>43</v>
      </c>
      <c r="H19888" s="1">
        <v>45232</v>
      </c>
    </row>
    <row r="19889" spans="1:8" x14ac:dyDescent="0.45">
      <c r="A19889" t="s">
        <v>19963</v>
      </c>
      <c r="B19889" t="s">
        <v>37</v>
      </c>
      <c r="C19889" t="s">
        <v>10</v>
      </c>
      <c r="D19889" t="s">
        <v>16</v>
      </c>
      <c r="E19889">
        <v>5.6</v>
      </c>
      <c r="G19889" t="s">
        <v>38</v>
      </c>
      <c r="H19889" s="1">
        <v>45020</v>
      </c>
    </row>
    <row r="19890" spans="1:8" x14ac:dyDescent="0.45">
      <c r="A19890" t="s">
        <v>19964</v>
      </c>
      <c r="B19890" t="s">
        <v>37</v>
      </c>
      <c r="C19890" t="s">
        <v>75</v>
      </c>
      <c r="D19890" t="s">
        <v>16</v>
      </c>
      <c r="G19890">
        <v>42522</v>
      </c>
      <c r="H19890" s="1">
        <v>42536</v>
      </c>
    </row>
    <row r="19891" spans="1:8" x14ac:dyDescent="0.45">
      <c r="A19891" t="s">
        <v>19965</v>
      </c>
      <c r="B19891" t="s">
        <v>35</v>
      </c>
      <c r="C19891" t="s">
        <v>75</v>
      </c>
      <c r="D19891" t="s">
        <v>16</v>
      </c>
      <c r="H19891" s="1"/>
    </row>
    <row r="19892" spans="1:8" x14ac:dyDescent="0.45">
      <c r="A19892" t="s">
        <v>19966</v>
      </c>
      <c r="B19892" t="s">
        <v>354</v>
      </c>
      <c r="C19892" t="s">
        <v>105</v>
      </c>
      <c r="D19892" t="s">
        <v>28</v>
      </c>
      <c r="E19892">
        <v>15.6</v>
      </c>
      <c r="F19892">
        <v>11.1</v>
      </c>
      <c r="G19892" t="s">
        <v>43</v>
      </c>
      <c r="H19892" s="1">
        <v>45125</v>
      </c>
    </row>
    <row r="19893" spans="1:8" x14ac:dyDescent="0.45">
      <c r="A19893" t="s">
        <v>19967</v>
      </c>
      <c r="B19893" t="s">
        <v>217</v>
      </c>
      <c r="C19893" t="s">
        <v>10</v>
      </c>
      <c r="D19893" t="s">
        <v>11</v>
      </c>
      <c r="G19893" t="s">
        <v>679</v>
      </c>
      <c r="H19893" s="1">
        <v>42685</v>
      </c>
    </row>
    <row r="19894" spans="1:8" x14ac:dyDescent="0.45">
      <c r="A19894" t="s">
        <v>19968</v>
      </c>
      <c r="B19894" t="s">
        <v>37</v>
      </c>
      <c r="C19894" t="s">
        <v>358</v>
      </c>
      <c r="D19894" t="s">
        <v>16</v>
      </c>
      <c r="H19894" s="1"/>
    </row>
    <row r="19895" spans="1:8" x14ac:dyDescent="0.45">
      <c r="A19895" t="s">
        <v>19969</v>
      </c>
      <c r="B19895" t="s">
        <v>37</v>
      </c>
      <c r="C19895" t="s">
        <v>358</v>
      </c>
      <c r="D19895" t="s">
        <v>28</v>
      </c>
      <c r="G19895" t="s">
        <v>128</v>
      </c>
      <c r="H19895" s="1">
        <v>45259</v>
      </c>
    </row>
    <row r="19896" spans="1:8" x14ac:dyDescent="0.45">
      <c r="A19896" t="s">
        <v>19970</v>
      </c>
      <c r="B19896" t="s">
        <v>35</v>
      </c>
      <c r="C19896" t="s">
        <v>184</v>
      </c>
      <c r="D19896" t="s">
        <v>83</v>
      </c>
      <c r="G19896" t="s">
        <v>65</v>
      </c>
      <c r="H19896" s="1">
        <v>45058</v>
      </c>
    </row>
    <row r="19897" spans="1:8" x14ac:dyDescent="0.45">
      <c r="A19897" t="s">
        <v>19971</v>
      </c>
      <c r="B19897" t="s">
        <v>37</v>
      </c>
      <c r="C19897" t="s">
        <v>75</v>
      </c>
      <c r="D19897" t="s">
        <v>16</v>
      </c>
      <c r="E19897">
        <v>0</v>
      </c>
      <c r="F19897">
        <v>20</v>
      </c>
      <c r="G19897" t="s">
        <v>43</v>
      </c>
      <c r="H19897" s="1">
        <v>45163</v>
      </c>
    </row>
    <row r="19898" spans="1:8" x14ac:dyDescent="0.45">
      <c r="A19898" t="s">
        <v>19972</v>
      </c>
      <c r="B19898" t="s">
        <v>67</v>
      </c>
      <c r="C19898" t="s">
        <v>150</v>
      </c>
      <c r="D19898" t="s">
        <v>28</v>
      </c>
      <c r="E19898">
        <v>7.7</v>
      </c>
      <c r="G19898" t="s">
        <v>38</v>
      </c>
      <c r="H19898" s="1">
        <v>45041</v>
      </c>
    </row>
    <row r="19899" spans="1:8" x14ac:dyDescent="0.45">
      <c r="A19899" t="s">
        <v>19973</v>
      </c>
      <c r="B19899" t="s">
        <v>74</v>
      </c>
      <c r="C19899" t="s">
        <v>98</v>
      </c>
      <c r="D19899" t="s">
        <v>16</v>
      </c>
      <c r="G19899" t="s">
        <v>228</v>
      </c>
      <c r="H19899" s="1">
        <v>45191</v>
      </c>
    </row>
    <row r="19900" spans="1:8" x14ac:dyDescent="0.45">
      <c r="A19900" t="s">
        <v>19974</v>
      </c>
      <c r="B19900" t="s">
        <v>35</v>
      </c>
      <c r="C19900" t="s">
        <v>80</v>
      </c>
      <c r="D19900" t="s">
        <v>20</v>
      </c>
      <c r="H19900" s="1"/>
    </row>
    <row r="19901" spans="1:8" x14ac:dyDescent="0.45">
      <c r="A19901" t="s">
        <v>19975</v>
      </c>
      <c r="B19901" t="s">
        <v>9</v>
      </c>
      <c r="C19901" t="s">
        <v>31</v>
      </c>
      <c r="D19901" t="s">
        <v>20</v>
      </c>
      <c r="H19901" s="1"/>
    </row>
    <row r="19902" spans="1:8" x14ac:dyDescent="0.45">
      <c r="A19902" t="s">
        <v>19976</v>
      </c>
      <c r="B19902" t="s">
        <v>55</v>
      </c>
      <c r="C19902" t="s">
        <v>107</v>
      </c>
      <c r="D19902" t="s">
        <v>16</v>
      </c>
      <c r="G19902" t="s">
        <v>21</v>
      </c>
      <c r="H19902" s="1">
        <v>45309</v>
      </c>
    </row>
    <row r="19903" spans="1:8" x14ac:dyDescent="0.45">
      <c r="A19903" t="s">
        <v>19977</v>
      </c>
      <c r="B19903" t="s">
        <v>42</v>
      </c>
      <c r="C19903" t="s">
        <v>103</v>
      </c>
      <c r="D19903" t="s">
        <v>16</v>
      </c>
      <c r="G19903" t="s">
        <v>92</v>
      </c>
      <c r="H19903" s="1">
        <v>45126</v>
      </c>
    </row>
    <row r="19904" spans="1:8" x14ac:dyDescent="0.45">
      <c r="A19904" t="s">
        <v>19977</v>
      </c>
      <c r="B19904" t="s">
        <v>14</v>
      </c>
      <c r="C19904" t="s">
        <v>184</v>
      </c>
      <c r="D19904" t="s">
        <v>20</v>
      </c>
      <c r="G19904" t="s">
        <v>38</v>
      </c>
      <c r="H19904" s="1">
        <v>45119</v>
      </c>
    </row>
    <row r="19905" spans="1:8" x14ac:dyDescent="0.45">
      <c r="A19905" t="s">
        <v>19977</v>
      </c>
      <c r="B19905" t="s">
        <v>42</v>
      </c>
      <c r="C19905" t="s">
        <v>858</v>
      </c>
      <c r="D19905" t="s">
        <v>28</v>
      </c>
      <c r="G19905" t="s">
        <v>153</v>
      </c>
      <c r="H19905" s="1">
        <v>45254</v>
      </c>
    </row>
    <row r="19906" spans="1:8" x14ac:dyDescent="0.45">
      <c r="A19906" t="s">
        <v>19978</v>
      </c>
      <c r="B19906" t="s">
        <v>37</v>
      </c>
      <c r="C19906" t="s">
        <v>115</v>
      </c>
      <c r="D19906" t="s">
        <v>16</v>
      </c>
      <c r="H19906" s="1"/>
    </row>
    <row r="19907" spans="1:8" x14ac:dyDescent="0.45">
      <c r="A19907" t="s">
        <v>19979</v>
      </c>
      <c r="B19907" t="s">
        <v>18</v>
      </c>
      <c r="C19907" t="s">
        <v>10</v>
      </c>
      <c r="D19907" t="s">
        <v>16</v>
      </c>
      <c r="H19907" s="1"/>
    </row>
    <row r="19908" spans="1:8" x14ac:dyDescent="0.45">
      <c r="A19908" t="s">
        <v>19980</v>
      </c>
      <c r="B19908" t="s">
        <v>37</v>
      </c>
      <c r="C19908" t="s">
        <v>105</v>
      </c>
      <c r="D19908" t="s">
        <v>16</v>
      </c>
      <c r="F19908">
        <v>33.299999999999997</v>
      </c>
      <c r="G19908" t="s">
        <v>320</v>
      </c>
      <c r="H19908" s="1">
        <v>44617</v>
      </c>
    </row>
    <row r="19909" spans="1:8" x14ac:dyDescent="0.45">
      <c r="A19909" t="s">
        <v>19981</v>
      </c>
      <c r="B19909" t="s">
        <v>14</v>
      </c>
      <c r="C19909" t="s">
        <v>10</v>
      </c>
      <c r="D19909" t="s">
        <v>25</v>
      </c>
      <c r="H19909" s="1"/>
    </row>
    <row r="19910" spans="1:8" x14ac:dyDescent="0.45">
      <c r="A19910" t="s">
        <v>19982</v>
      </c>
      <c r="B19910" t="s">
        <v>74</v>
      </c>
      <c r="C19910" t="s">
        <v>131</v>
      </c>
      <c r="D19910" t="s">
        <v>16</v>
      </c>
      <c r="G19910" t="s">
        <v>286</v>
      </c>
      <c r="H19910" s="1">
        <v>44609</v>
      </c>
    </row>
    <row r="19911" spans="1:8" x14ac:dyDescent="0.45">
      <c r="A19911" t="s">
        <v>19983</v>
      </c>
      <c r="B19911" t="s">
        <v>74</v>
      </c>
      <c r="C19911" t="s">
        <v>48</v>
      </c>
      <c r="D19911" t="s">
        <v>20</v>
      </c>
      <c r="G19911" t="s">
        <v>81</v>
      </c>
      <c r="H19911" s="1">
        <v>45169</v>
      </c>
    </row>
    <row r="19912" spans="1:8" x14ac:dyDescent="0.45">
      <c r="A19912" t="s">
        <v>19984</v>
      </c>
      <c r="B19912" t="s">
        <v>292</v>
      </c>
      <c r="C19912" t="s">
        <v>15</v>
      </c>
      <c r="D19912" t="s">
        <v>16</v>
      </c>
      <c r="H19912" s="1"/>
    </row>
    <row r="19913" spans="1:8" x14ac:dyDescent="0.45">
      <c r="A19913" t="s">
        <v>19985</v>
      </c>
      <c r="B19913" t="s">
        <v>60</v>
      </c>
      <c r="C19913" t="s">
        <v>105</v>
      </c>
      <c r="D19913" t="s">
        <v>25</v>
      </c>
      <c r="E19913">
        <v>38.5</v>
      </c>
      <c r="F19913">
        <v>25</v>
      </c>
      <c r="G19913" t="s">
        <v>38</v>
      </c>
      <c r="H19913" s="1">
        <v>45271</v>
      </c>
    </row>
    <row r="19914" spans="1:8" x14ac:dyDescent="0.45">
      <c r="A19914" t="s">
        <v>19986</v>
      </c>
      <c r="B19914" t="s">
        <v>35</v>
      </c>
      <c r="C19914" t="s">
        <v>68</v>
      </c>
      <c r="D19914" t="s">
        <v>28</v>
      </c>
      <c r="E19914">
        <v>0</v>
      </c>
      <c r="F19914">
        <v>0</v>
      </c>
      <c r="G19914" t="s">
        <v>43</v>
      </c>
      <c r="H19914" s="1">
        <v>45209</v>
      </c>
    </row>
    <row r="19915" spans="1:8" x14ac:dyDescent="0.45">
      <c r="A19915" t="s">
        <v>19987</v>
      </c>
      <c r="B19915" t="s">
        <v>14</v>
      </c>
      <c r="C19915" t="s">
        <v>103</v>
      </c>
      <c r="D19915" t="s">
        <v>20</v>
      </c>
      <c r="E19915">
        <v>50</v>
      </c>
      <c r="F19915">
        <v>0</v>
      </c>
      <c r="G19915" t="s">
        <v>43</v>
      </c>
      <c r="H19915" s="1">
        <v>45313</v>
      </c>
    </row>
    <row r="19916" spans="1:8" x14ac:dyDescent="0.45">
      <c r="A19916" t="s">
        <v>19986</v>
      </c>
      <c r="B19916" t="s">
        <v>74</v>
      </c>
      <c r="C19916" t="s">
        <v>75</v>
      </c>
      <c r="D19916" t="s">
        <v>28</v>
      </c>
      <c r="F19916">
        <v>20</v>
      </c>
      <c r="G19916" t="s">
        <v>38</v>
      </c>
      <c r="H19916" s="1">
        <v>45316</v>
      </c>
    </row>
    <row r="19917" spans="1:8" x14ac:dyDescent="0.45">
      <c r="A19917" t="s">
        <v>19986</v>
      </c>
      <c r="B19917" t="s">
        <v>35</v>
      </c>
      <c r="C19917" t="s">
        <v>48</v>
      </c>
      <c r="D19917" t="s">
        <v>28</v>
      </c>
      <c r="E19917">
        <v>24</v>
      </c>
      <c r="G19917" t="s">
        <v>89</v>
      </c>
      <c r="H19917" s="1">
        <v>45331</v>
      </c>
    </row>
    <row r="19918" spans="1:8" x14ac:dyDescent="0.45">
      <c r="A19918" t="s">
        <v>19987</v>
      </c>
      <c r="B19918" t="s">
        <v>14</v>
      </c>
      <c r="C19918" t="s">
        <v>15</v>
      </c>
      <c r="D19918" t="s">
        <v>28</v>
      </c>
      <c r="H19918" s="1"/>
    </row>
    <row r="19919" spans="1:8" x14ac:dyDescent="0.45">
      <c r="A19919" t="s">
        <v>19988</v>
      </c>
      <c r="B19919" t="s">
        <v>35</v>
      </c>
      <c r="C19919" t="s">
        <v>134</v>
      </c>
      <c r="D19919" t="s">
        <v>16</v>
      </c>
      <c r="H19919" s="1"/>
    </row>
    <row r="19920" spans="1:8" x14ac:dyDescent="0.45">
      <c r="A19920" t="s">
        <v>19986</v>
      </c>
      <c r="B19920" t="s">
        <v>159</v>
      </c>
      <c r="C19920" t="s">
        <v>105</v>
      </c>
      <c r="D19920" t="s">
        <v>25</v>
      </c>
      <c r="H19920" s="1"/>
    </row>
    <row r="19921" spans="1:8" x14ac:dyDescent="0.45">
      <c r="A19921" t="s">
        <v>19988</v>
      </c>
      <c r="B19921" t="s">
        <v>35</v>
      </c>
      <c r="C19921" t="s">
        <v>201</v>
      </c>
      <c r="D19921" t="s">
        <v>20</v>
      </c>
      <c r="E19921">
        <v>8.3000000000000007</v>
      </c>
      <c r="F19921">
        <v>0</v>
      </c>
      <c r="G19921" t="s">
        <v>81</v>
      </c>
      <c r="H19921" s="1">
        <v>45257</v>
      </c>
    </row>
    <row r="19922" spans="1:8" x14ac:dyDescent="0.45">
      <c r="A19922" t="s">
        <v>19989</v>
      </c>
      <c r="B19922" t="s">
        <v>354</v>
      </c>
      <c r="C19922" t="s">
        <v>10</v>
      </c>
      <c r="D19922" t="s">
        <v>28</v>
      </c>
      <c r="G19922" t="s">
        <v>38</v>
      </c>
      <c r="H19922" s="1">
        <v>45041</v>
      </c>
    </row>
    <row r="19923" spans="1:8" x14ac:dyDescent="0.45">
      <c r="A19923" t="s">
        <v>19989</v>
      </c>
      <c r="B19923" t="s">
        <v>37</v>
      </c>
      <c r="C19923" t="s">
        <v>115</v>
      </c>
      <c r="D19923" t="s">
        <v>16</v>
      </c>
      <c r="H19923" s="1"/>
    </row>
    <row r="19924" spans="1:8" x14ac:dyDescent="0.45">
      <c r="A19924" t="s">
        <v>19990</v>
      </c>
      <c r="B19924" t="s">
        <v>37</v>
      </c>
      <c r="C19924" t="s">
        <v>15</v>
      </c>
      <c r="D19924" t="s">
        <v>25</v>
      </c>
      <c r="F19924">
        <v>66.7</v>
      </c>
      <c r="G19924" t="s">
        <v>320</v>
      </c>
      <c r="H19924" s="1">
        <v>44579</v>
      </c>
    </row>
    <row r="19925" spans="1:8" x14ac:dyDescent="0.45">
      <c r="A19925" t="s">
        <v>19991</v>
      </c>
      <c r="B19925" t="s">
        <v>14</v>
      </c>
      <c r="C19925" t="s">
        <v>78</v>
      </c>
      <c r="D19925" t="s">
        <v>16</v>
      </c>
      <c r="H19925" s="1"/>
    </row>
    <row r="19926" spans="1:8" x14ac:dyDescent="0.45">
      <c r="A19926" t="s">
        <v>19992</v>
      </c>
      <c r="B19926" t="s">
        <v>35</v>
      </c>
      <c r="C19926" t="s">
        <v>373</v>
      </c>
      <c r="D19926" t="s">
        <v>25</v>
      </c>
      <c r="G19926" t="s">
        <v>19993</v>
      </c>
      <c r="H19926" s="1">
        <v>43200</v>
      </c>
    </row>
    <row r="19927" spans="1:8" x14ac:dyDescent="0.45">
      <c r="A19927" t="s">
        <v>19994</v>
      </c>
      <c r="B19927" t="s">
        <v>55</v>
      </c>
      <c r="C19927" t="s">
        <v>107</v>
      </c>
      <c r="D19927" t="s">
        <v>16</v>
      </c>
      <c r="G19927" t="s">
        <v>286</v>
      </c>
      <c r="H19927" s="1">
        <v>45303</v>
      </c>
    </row>
    <row r="19928" spans="1:8" x14ac:dyDescent="0.45">
      <c r="A19928" t="s">
        <v>19995</v>
      </c>
      <c r="B19928" t="s">
        <v>55</v>
      </c>
      <c r="C19928" t="s">
        <v>68</v>
      </c>
      <c r="D19928" t="s">
        <v>16</v>
      </c>
      <c r="H19928" s="1"/>
    </row>
    <row r="19929" spans="1:8" x14ac:dyDescent="0.45">
      <c r="A19929" t="s">
        <v>19996</v>
      </c>
      <c r="B19929" t="s">
        <v>55</v>
      </c>
      <c r="C19929" t="s">
        <v>429</v>
      </c>
      <c r="D19929" t="s">
        <v>16</v>
      </c>
      <c r="E19929">
        <v>14.3</v>
      </c>
      <c r="G19929" t="s">
        <v>38</v>
      </c>
      <c r="H19929" s="1">
        <v>45271</v>
      </c>
    </row>
    <row r="19930" spans="1:8" x14ac:dyDescent="0.45">
      <c r="A19930" t="s">
        <v>19997</v>
      </c>
      <c r="B19930" t="s">
        <v>55</v>
      </c>
      <c r="C19930" t="s">
        <v>52</v>
      </c>
      <c r="D19930" t="s">
        <v>16</v>
      </c>
      <c r="H19930" s="1"/>
    </row>
    <row r="19931" spans="1:8" x14ac:dyDescent="0.45">
      <c r="A19931" t="s">
        <v>19998</v>
      </c>
      <c r="B19931" t="s">
        <v>37</v>
      </c>
      <c r="C19931" t="s">
        <v>75</v>
      </c>
      <c r="D19931" t="s">
        <v>20</v>
      </c>
      <c r="H19931" s="1"/>
    </row>
    <row r="19932" spans="1:8" x14ac:dyDescent="0.45">
      <c r="A19932" t="s">
        <v>19999</v>
      </c>
      <c r="B19932" t="s">
        <v>37</v>
      </c>
      <c r="C19932" t="s">
        <v>75</v>
      </c>
      <c r="D19932" t="s">
        <v>16</v>
      </c>
      <c r="G19932" t="s">
        <v>92</v>
      </c>
      <c r="H19932" s="1">
        <v>45055</v>
      </c>
    </row>
    <row r="19933" spans="1:8" x14ac:dyDescent="0.45">
      <c r="A19933" t="s">
        <v>20000</v>
      </c>
      <c r="B19933" t="s">
        <v>37</v>
      </c>
      <c r="C19933" t="s">
        <v>358</v>
      </c>
      <c r="D19933" t="s">
        <v>16</v>
      </c>
      <c r="E19933">
        <v>13.6</v>
      </c>
      <c r="G19933" t="s">
        <v>58</v>
      </c>
      <c r="H19933" s="1">
        <v>45148</v>
      </c>
    </row>
    <row r="19934" spans="1:8" x14ac:dyDescent="0.45">
      <c r="A19934" t="s">
        <v>20001</v>
      </c>
      <c r="B19934" t="s">
        <v>35</v>
      </c>
      <c r="C19934" t="s">
        <v>15</v>
      </c>
      <c r="D19934" t="s">
        <v>16</v>
      </c>
      <c r="H19934" s="1"/>
    </row>
    <row r="19935" spans="1:8" x14ac:dyDescent="0.45">
      <c r="A19935" t="s">
        <v>20002</v>
      </c>
      <c r="B19935" t="s">
        <v>88</v>
      </c>
      <c r="C19935" t="s">
        <v>113</v>
      </c>
      <c r="D19935" t="s">
        <v>11</v>
      </c>
      <c r="G19935" t="s">
        <v>92</v>
      </c>
      <c r="H19935" s="1">
        <v>45029</v>
      </c>
    </row>
    <row r="19936" spans="1:8" x14ac:dyDescent="0.45">
      <c r="A19936" t="s">
        <v>20003</v>
      </c>
      <c r="B19936" t="s">
        <v>18</v>
      </c>
      <c r="C19936" t="s">
        <v>206</v>
      </c>
      <c r="D19936" t="s">
        <v>11</v>
      </c>
      <c r="H19936" s="1"/>
    </row>
    <row r="19937" spans="1:8" x14ac:dyDescent="0.45">
      <c r="A19937" t="s">
        <v>20004</v>
      </c>
      <c r="B19937" t="s">
        <v>18</v>
      </c>
      <c r="C19937" t="s">
        <v>98</v>
      </c>
      <c r="D19937" t="s">
        <v>25</v>
      </c>
      <c r="E19937">
        <v>0</v>
      </c>
      <c r="F19937">
        <v>0</v>
      </c>
      <c r="G19937">
        <v>42803</v>
      </c>
      <c r="H19937" s="1">
        <v>42803</v>
      </c>
    </row>
    <row r="19938" spans="1:8" x14ac:dyDescent="0.45">
      <c r="A19938" t="s">
        <v>20005</v>
      </c>
      <c r="B19938" t="s">
        <v>18</v>
      </c>
      <c r="C19938" t="s">
        <v>46</v>
      </c>
      <c r="D19938" t="s">
        <v>11</v>
      </c>
      <c r="G19938" t="s">
        <v>144</v>
      </c>
      <c r="H19938" s="1">
        <v>42730</v>
      </c>
    </row>
    <row r="19939" spans="1:8" x14ac:dyDescent="0.45">
      <c r="A19939" t="s">
        <v>20006</v>
      </c>
      <c r="B19939" t="s">
        <v>18</v>
      </c>
      <c r="C19939" t="s">
        <v>46</v>
      </c>
      <c r="D19939" t="s">
        <v>25</v>
      </c>
      <c r="H19939" s="1"/>
    </row>
    <row r="19940" spans="1:8" x14ac:dyDescent="0.45">
      <c r="A19940" t="s">
        <v>20005</v>
      </c>
      <c r="B19940" t="s">
        <v>18</v>
      </c>
      <c r="C19940" t="s">
        <v>78</v>
      </c>
      <c r="D19940" t="s">
        <v>25</v>
      </c>
      <c r="G19940" t="s">
        <v>58</v>
      </c>
      <c r="H19940" s="1">
        <v>45148</v>
      </c>
    </row>
    <row r="19941" spans="1:8" x14ac:dyDescent="0.45">
      <c r="A19941" t="s">
        <v>20007</v>
      </c>
      <c r="B19941" t="s">
        <v>18</v>
      </c>
      <c r="C19941" t="s">
        <v>10</v>
      </c>
      <c r="D19941" t="s">
        <v>25</v>
      </c>
      <c r="E19941">
        <v>0</v>
      </c>
      <c r="G19941" t="s">
        <v>228</v>
      </c>
      <c r="H19941" s="1">
        <v>45209</v>
      </c>
    </row>
    <row r="19942" spans="1:8" x14ac:dyDescent="0.45">
      <c r="A19942" t="s">
        <v>20008</v>
      </c>
      <c r="B19942" t="s">
        <v>37</v>
      </c>
      <c r="C19942" t="s">
        <v>19</v>
      </c>
      <c r="D19942" t="s">
        <v>16</v>
      </c>
      <c r="H19942" s="1"/>
    </row>
    <row r="19943" spans="1:8" x14ac:dyDescent="0.45">
      <c r="A19943" t="s">
        <v>20009</v>
      </c>
      <c r="B19943" t="s">
        <v>37</v>
      </c>
      <c r="C19943" t="s">
        <v>68</v>
      </c>
      <c r="D19943" t="s">
        <v>16</v>
      </c>
      <c r="G19943" t="s">
        <v>38</v>
      </c>
      <c r="H19943" s="1">
        <v>45013</v>
      </c>
    </row>
    <row r="19944" spans="1:8" x14ac:dyDescent="0.45">
      <c r="A19944" t="s">
        <v>20010</v>
      </c>
      <c r="B19944" t="s">
        <v>37</v>
      </c>
      <c r="C19944" t="s">
        <v>52</v>
      </c>
      <c r="D19944" t="s">
        <v>16</v>
      </c>
      <c r="E19944">
        <v>3.6</v>
      </c>
      <c r="F19944">
        <v>0</v>
      </c>
      <c r="G19944" t="s">
        <v>21</v>
      </c>
      <c r="H19944" s="1">
        <v>45307</v>
      </c>
    </row>
    <row r="19945" spans="1:8" x14ac:dyDescent="0.45">
      <c r="A19945" t="s">
        <v>20010</v>
      </c>
      <c r="B19945" t="s">
        <v>159</v>
      </c>
      <c r="C19945" t="s">
        <v>150</v>
      </c>
      <c r="D19945" t="s">
        <v>16</v>
      </c>
      <c r="H19945" s="1"/>
    </row>
    <row r="19946" spans="1:8" x14ac:dyDescent="0.45">
      <c r="A19946" t="s">
        <v>20010</v>
      </c>
      <c r="B19946" t="s">
        <v>18</v>
      </c>
      <c r="C19946" t="s">
        <v>46</v>
      </c>
      <c r="D19946" t="s">
        <v>25</v>
      </c>
      <c r="H19946" s="1"/>
    </row>
    <row r="19947" spans="1:8" x14ac:dyDescent="0.45">
      <c r="A19947" t="s">
        <v>20011</v>
      </c>
      <c r="B19947" t="s">
        <v>35</v>
      </c>
      <c r="C19947" t="s">
        <v>113</v>
      </c>
      <c r="D19947" t="s">
        <v>25</v>
      </c>
      <c r="G19947" t="s">
        <v>771</v>
      </c>
      <c r="H19947" s="1">
        <v>44167</v>
      </c>
    </row>
    <row r="19948" spans="1:8" x14ac:dyDescent="0.45">
      <c r="A19948" t="s">
        <v>20012</v>
      </c>
      <c r="B19948" t="s">
        <v>74</v>
      </c>
      <c r="C19948" t="s">
        <v>46</v>
      </c>
      <c r="D19948" t="s">
        <v>16</v>
      </c>
      <c r="G19948" t="s">
        <v>153</v>
      </c>
      <c r="H19948" s="1">
        <v>44946</v>
      </c>
    </row>
    <row r="19949" spans="1:8" x14ac:dyDescent="0.45">
      <c r="A19949" t="s">
        <v>20012</v>
      </c>
      <c r="B19949" t="s">
        <v>74</v>
      </c>
      <c r="C19949" t="s">
        <v>31</v>
      </c>
      <c r="D19949" t="s">
        <v>20</v>
      </c>
      <c r="H19949" s="1"/>
    </row>
    <row r="19950" spans="1:8" x14ac:dyDescent="0.45">
      <c r="A19950" t="s">
        <v>20012</v>
      </c>
      <c r="B19950" t="s">
        <v>74</v>
      </c>
      <c r="C19950" t="s">
        <v>858</v>
      </c>
      <c r="D19950" t="s">
        <v>28</v>
      </c>
      <c r="E19950">
        <v>0</v>
      </c>
      <c r="F19950">
        <v>0</v>
      </c>
      <c r="G19950" t="s">
        <v>89</v>
      </c>
      <c r="H19950" s="1">
        <v>45306</v>
      </c>
    </row>
    <row r="19951" spans="1:8" x14ac:dyDescent="0.45">
      <c r="A19951" t="s">
        <v>20013</v>
      </c>
      <c r="B19951" t="s">
        <v>14</v>
      </c>
      <c r="C19951" t="s">
        <v>31</v>
      </c>
      <c r="D19951" t="s">
        <v>16</v>
      </c>
      <c r="E19951">
        <v>1.7</v>
      </c>
      <c r="F19951">
        <v>0</v>
      </c>
      <c r="G19951" t="s">
        <v>252</v>
      </c>
      <c r="H19951" s="1">
        <v>44692</v>
      </c>
    </row>
    <row r="19952" spans="1:8" x14ac:dyDescent="0.45">
      <c r="A19952" t="s">
        <v>20014</v>
      </c>
      <c r="B19952" t="s">
        <v>18</v>
      </c>
      <c r="C19952" t="s">
        <v>98</v>
      </c>
      <c r="D19952" t="s">
        <v>25</v>
      </c>
      <c r="E19952">
        <v>0</v>
      </c>
      <c r="G19952" t="s">
        <v>252</v>
      </c>
      <c r="H19952" s="1">
        <v>44642</v>
      </c>
    </row>
    <row r="19953" spans="1:8" x14ac:dyDescent="0.45">
      <c r="A19953" t="s">
        <v>20015</v>
      </c>
      <c r="B19953" t="s">
        <v>18</v>
      </c>
      <c r="C19953" t="s">
        <v>10</v>
      </c>
      <c r="D19953" t="s">
        <v>20</v>
      </c>
      <c r="E19953">
        <v>3.2</v>
      </c>
      <c r="F19953">
        <v>0</v>
      </c>
      <c r="G19953" t="s">
        <v>94</v>
      </c>
      <c r="H19953" s="1">
        <v>45160</v>
      </c>
    </row>
    <row r="19954" spans="1:8" x14ac:dyDescent="0.45">
      <c r="A19954" t="s">
        <v>20016</v>
      </c>
      <c r="B19954" t="s">
        <v>23</v>
      </c>
      <c r="C19954" t="s">
        <v>143</v>
      </c>
      <c r="D19954" t="s">
        <v>16</v>
      </c>
      <c r="E19954">
        <v>11.8</v>
      </c>
      <c r="F19954">
        <v>0</v>
      </c>
      <c r="G19954" t="s">
        <v>92</v>
      </c>
      <c r="H19954" s="1">
        <v>45045</v>
      </c>
    </row>
    <row r="19955" spans="1:8" x14ac:dyDescent="0.45">
      <c r="A19955" t="s">
        <v>20017</v>
      </c>
      <c r="B19955" t="s">
        <v>37</v>
      </c>
      <c r="C19955" t="s">
        <v>134</v>
      </c>
      <c r="D19955" t="s">
        <v>16</v>
      </c>
      <c r="G19955" t="s">
        <v>62</v>
      </c>
      <c r="H19955" s="1">
        <v>45337</v>
      </c>
    </row>
    <row r="19956" spans="1:8" x14ac:dyDescent="0.45">
      <c r="A19956" t="s">
        <v>20017</v>
      </c>
      <c r="B19956" t="s">
        <v>37</v>
      </c>
      <c r="C19956" t="s">
        <v>78</v>
      </c>
      <c r="D19956" t="s">
        <v>16</v>
      </c>
      <c r="H19956" s="1"/>
    </row>
    <row r="19957" spans="1:8" x14ac:dyDescent="0.45">
      <c r="A19957" t="s">
        <v>20018</v>
      </c>
      <c r="B19957" t="s">
        <v>60</v>
      </c>
      <c r="C19957" t="s">
        <v>10</v>
      </c>
      <c r="D19957" t="s">
        <v>28</v>
      </c>
      <c r="E19957">
        <v>8.1999999999999993</v>
      </c>
      <c r="F19957">
        <v>0</v>
      </c>
      <c r="G19957" t="s">
        <v>21</v>
      </c>
      <c r="H19957" s="1">
        <v>45323</v>
      </c>
    </row>
    <row r="19958" spans="1:8" x14ac:dyDescent="0.45">
      <c r="A19958" t="s">
        <v>20019</v>
      </c>
      <c r="B19958" t="s">
        <v>14</v>
      </c>
      <c r="C19958" t="s">
        <v>115</v>
      </c>
      <c r="D19958" t="s">
        <v>28</v>
      </c>
      <c r="G19958" t="s">
        <v>128</v>
      </c>
      <c r="H19958" s="1">
        <v>45246</v>
      </c>
    </row>
    <row r="19959" spans="1:8" x14ac:dyDescent="0.45">
      <c r="A19959" t="s">
        <v>20020</v>
      </c>
      <c r="B19959" t="s">
        <v>37</v>
      </c>
      <c r="C19959" t="s">
        <v>15</v>
      </c>
      <c r="D19959" t="s">
        <v>16</v>
      </c>
      <c r="G19959" t="s">
        <v>138</v>
      </c>
      <c r="H19959" s="1">
        <v>44580</v>
      </c>
    </row>
    <row r="19960" spans="1:8" x14ac:dyDescent="0.45">
      <c r="A19960" t="s">
        <v>20021</v>
      </c>
      <c r="B19960" t="s">
        <v>35</v>
      </c>
      <c r="C19960" t="s">
        <v>206</v>
      </c>
      <c r="D19960" t="s">
        <v>16</v>
      </c>
      <c r="G19960" t="s">
        <v>43</v>
      </c>
      <c r="H19960" s="1">
        <v>45308</v>
      </c>
    </row>
    <row r="19961" spans="1:8" x14ac:dyDescent="0.45">
      <c r="A19961" t="s">
        <v>20022</v>
      </c>
      <c r="B19961" t="s">
        <v>42</v>
      </c>
      <c r="C19961" t="s">
        <v>206</v>
      </c>
      <c r="D19961" t="s">
        <v>11</v>
      </c>
      <c r="E19961">
        <v>0</v>
      </c>
      <c r="F19961">
        <v>0</v>
      </c>
      <c r="G19961" t="s">
        <v>926</v>
      </c>
      <c r="H19961" s="1">
        <v>42969</v>
      </c>
    </row>
    <row r="19962" spans="1:8" x14ac:dyDescent="0.45">
      <c r="A19962" t="s">
        <v>20023</v>
      </c>
      <c r="B19962" t="s">
        <v>37</v>
      </c>
      <c r="C19962" t="s">
        <v>31</v>
      </c>
      <c r="D19962" t="s">
        <v>25</v>
      </c>
      <c r="H19962" s="1"/>
    </row>
    <row r="19963" spans="1:8" x14ac:dyDescent="0.45">
      <c r="A19963" t="s">
        <v>20024</v>
      </c>
      <c r="B19963" t="s">
        <v>257</v>
      </c>
      <c r="C19963" t="s">
        <v>101</v>
      </c>
      <c r="D19963" t="s">
        <v>28</v>
      </c>
      <c r="G19963" t="s">
        <v>20025</v>
      </c>
      <c r="H19963" s="1">
        <v>43137</v>
      </c>
    </row>
    <row r="19964" spans="1:8" x14ac:dyDescent="0.45">
      <c r="A19964" t="s">
        <v>20026</v>
      </c>
      <c r="B19964" t="s">
        <v>37</v>
      </c>
      <c r="C19964" t="s">
        <v>373</v>
      </c>
      <c r="D19964" t="s">
        <v>25</v>
      </c>
      <c r="H19964" s="1"/>
    </row>
    <row r="19965" spans="1:8" x14ac:dyDescent="0.45">
      <c r="A19965" t="s">
        <v>20027</v>
      </c>
      <c r="B19965" t="s">
        <v>35</v>
      </c>
      <c r="C19965" t="s">
        <v>113</v>
      </c>
      <c r="D19965" t="s">
        <v>16</v>
      </c>
      <c r="E19965">
        <v>31.6</v>
      </c>
      <c r="G19965" t="s">
        <v>204</v>
      </c>
      <c r="H19965" s="1">
        <v>45072</v>
      </c>
    </row>
    <row r="19966" spans="1:8" x14ac:dyDescent="0.45">
      <c r="A19966" t="s">
        <v>20028</v>
      </c>
      <c r="B19966" t="s">
        <v>14</v>
      </c>
      <c r="C19966" t="s">
        <v>15</v>
      </c>
      <c r="D19966" t="s">
        <v>28</v>
      </c>
      <c r="G19966" t="s">
        <v>391</v>
      </c>
      <c r="H19966" s="1">
        <v>43640</v>
      </c>
    </row>
    <row r="19967" spans="1:8" x14ac:dyDescent="0.45">
      <c r="A19967" t="s">
        <v>20029</v>
      </c>
      <c r="B19967" t="s">
        <v>35</v>
      </c>
      <c r="C19967" t="s">
        <v>105</v>
      </c>
      <c r="D19967" t="s">
        <v>25</v>
      </c>
      <c r="G19967" t="s">
        <v>21</v>
      </c>
      <c r="H19967" s="1">
        <v>45323</v>
      </c>
    </row>
    <row r="19968" spans="1:8" x14ac:dyDescent="0.45">
      <c r="A19968" t="s">
        <v>20030</v>
      </c>
      <c r="B19968" t="s">
        <v>292</v>
      </c>
      <c r="C19968" t="s">
        <v>10</v>
      </c>
      <c r="D19968" t="s">
        <v>110</v>
      </c>
      <c r="G19968" t="s">
        <v>38</v>
      </c>
      <c r="H19968" s="1">
        <v>45134</v>
      </c>
    </row>
    <row r="19969" spans="1:8" x14ac:dyDescent="0.45">
      <c r="A19969" t="s">
        <v>20031</v>
      </c>
      <c r="B19969" t="s">
        <v>37</v>
      </c>
      <c r="C19969" t="s">
        <v>10</v>
      </c>
      <c r="D19969" t="s">
        <v>11</v>
      </c>
      <c r="H19969" s="1"/>
    </row>
    <row r="19970" spans="1:8" x14ac:dyDescent="0.45">
      <c r="A19970" t="s">
        <v>20032</v>
      </c>
      <c r="B19970" t="s">
        <v>354</v>
      </c>
      <c r="C19970" t="s">
        <v>275</v>
      </c>
      <c r="D19970" t="s">
        <v>28</v>
      </c>
      <c r="E19970">
        <v>5.5</v>
      </c>
      <c r="F19970">
        <v>0</v>
      </c>
      <c r="G19970" t="s">
        <v>21</v>
      </c>
      <c r="H19970" s="1">
        <v>45329</v>
      </c>
    </row>
    <row r="19971" spans="1:8" x14ac:dyDescent="0.45">
      <c r="A19971" t="s">
        <v>20033</v>
      </c>
      <c r="B19971" t="s">
        <v>14</v>
      </c>
      <c r="C19971" t="s">
        <v>80</v>
      </c>
      <c r="D19971" t="s">
        <v>16</v>
      </c>
      <c r="E19971">
        <v>9.1</v>
      </c>
      <c r="G19971" t="s">
        <v>38</v>
      </c>
      <c r="H19971" s="1">
        <v>45058</v>
      </c>
    </row>
    <row r="19972" spans="1:8" x14ac:dyDescent="0.45">
      <c r="A19972" t="s">
        <v>20034</v>
      </c>
      <c r="B19972" t="s">
        <v>354</v>
      </c>
      <c r="C19972" t="s">
        <v>103</v>
      </c>
      <c r="D19972" t="s">
        <v>25</v>
      </c>
      <c r="H19972" s="1"/>
    </row>
    <row r="19973" spans="1:8" x14ac:dyDescent="0.45">
      <c r="A19973" t="s">
        <v>20035</v>
      </c>
      <c r="B19973" t="s">
        <v>37</v>
      </c>
      <c r="C19973" t="s">
        <v>358</v>
      </c>
      <c r="D19973" t="s">
        <v>16</v>
      </c>
      <c r="E19973">
        <v>14.3</v>
      </c>
      <c r="G19973" t="s">
        <v>38</v>
      </c>
      <c r="H19973" s="1">
        <v>45030</v>
      </c>
    </row>
    <row r="19974" spans="1:8" x14ac:dyDescent="0.45">
      <c r="A19974" t="s">
        <v>20036</v>
      </c>
      <c r="B19974" t="s">
        <v>35</v>
      </c>
      <c r="C19974" t="s">
        <v>10</v>
      </c>
      <c r="D19974" t="s">
        <v>20</v>
      </c>
      <c r="G19974" t="s">
        <v>43</v>
      </c>
      <c r="H19974" s="1">
        <v>45119</v>
      </c>
    </row>
    <row r="19975" spans="1:8" x14ac:dyDescent="0.45">
      <c r="A19975" t="s">
        <v>20037</v>
      </c>
      <c r="B19975" t="s">
        <v>257</v>
      </c>
      <c r="C19975" t="s">
        <v>75</v>
      </c>
      <c r="D19975" t="s">
        <v>28</v>
      </c>
      <c r="H19975" s="1"/>
    </row>
    <row r="19976" spans="1:8" x14ac:dyDescent="0.45">
      <c r="A19976" t="s">
        <v>20038</v>
      </c>
      <c r="B19976" t="s">
        <v>159</v>
      </c>
      <c r="C19976" t="s">
        <v>48</v>
      </c>
      <c r="D19976" t="s">
        <v>20</v>
      </c>
      <c r="F19976">
        <v>0</v>
      </c>
      <c r="G19976" t="s">
        <v>81</v>
      </c>
      <c r="H19976" s="1">
        <v>45126</v>
      </c>
    </row>
    <row r="19977" spans="1:8" x14ac:dyDescent="0.45">
      <c r="A19977" t="s">
        <v>20039</v>
      </c>
      <c r="B19977" t="s">
        <v>37</v>
      </c>
      <c r="C19977" t="s">
        <v>150</v>
      </c>
      <c r="D19977" t="s">
        <v>16</v>
      </c>
      <c r="H19977" s="1"/>
    </row>
    <row r="19978" spans="1:8" x14ac:dyDescent="0.45">
      <c r="A19978" t="s">
        <v>20040</v>
      </c>
      <c r="B19978" t="s">
        <v>74</v>
      </c>
      <c r="C19978" t="s">
        <v>85</v>
      </c>
      <c r="D19978" t="s">
        <v>16</v>
      </c>
      <c r="H19978" s="1"/>
    </row>
    <row r="19979" spans="1:8" x14ac:dyDescent="0.45">
      <c r="A19979" t="s">
        <v>20041</v>
      </c>
      <c r="B19979" t="s">
        <v>149</v>
      </c>
      <c r="C19979" t="s">
        <v>19</v>
      </c>
      <c r="D19979" t="s">
        <v>25</v>
      </c>
      <c r="H19979" s="1"/>
    </row>
    <row r="19980" spans="1:8" x14ac:dyDescent="0.45">
      <c r="A19980" t="s">
        <v>20042</v>
      </c>
      <c r="B19980" t="s">
        <v>37</v>
      </c>
      <c r="C19980" t="s">
        <v>10</v>
      </c>
      <c r="D19980" t="s">
        <v>16</v>
      </c>
      <c r="E19980">
        <v>0</v>
      </c>
      <c r="F19980">
        <v>0</v>
      </c>
      <c r="G19980" t="s">
        <v>252</v>
      </c>
      <c r="H19980" s="1">
        <v>44648</v>
      </c>
    </row>
    <row r="19981" spans="1:8" x14ac:dyDescent="0.45">
      <c r="A19981" t="s">
        <v>20043</v>
      </c>
      <c r="B19981" t="s">
        <v>14</v>
      </c>
      <c r="C19981" t="s">
        <v>48</v>
      </c>
      <c r="D19981" t="s">
        <v>28</v>
      </c>
      <c r="E19981">
        <v>18.2</v>
      </c>
      <c r="G19981" t="s">
        <v>38</v>
      </c>
      <c r="H19981" s="1">
        <v>45306</v>
      </c>
    </row>
    <row r="19982" spans="1:8" x14ac:dyDescent="0.45">
      <c r="A19982" t="s">
        <v>20044</v>
      </c>
      <c r="B19982" t="s">
        <v>354</v>
      </c>
      <c r="C19982" t="s">
        <v>101</v>
      </c>
      <c r="D19982" t="s">
        <v>16</v>
      </c>
      <c r="G19982" t="s">
        <v>58</v>
      </c>
      <c r="H19982" s="1">
        <v>45015</v>
      </c>
    </row>
    <row r="19983" spans="1:8" x14ac:dyDescent="0.45">
      <c r="A19983" t="s">
        <v>20045</v>
      </c>
      <c r="B19983" t="s">
        <v>35</v>
      </c>
      <c r="C19983" t="s">
        <v>10</v>
      </c>
      <c r="D19983" t="s">
        <v>20</v>
      </c>
      <c r="E19983">
        <v>8.3000000000000007</v>
      </c>
      <c r="F19983">
        <v>6.3</v>
      </c>
      <c r="G19983" t="s">
        <v>38</v>
      </c>
      <c r="H19983" s="1">
        <v>45211</v>
      </c>
    </row>
    <row r="19984" spans="1:8" x14ac:dyDescent="0.45">
      <c r="A19984" t="s">
        <v>20046</v>
      </c>
      <c r="B19984" t="s">
        <v>37</v>
      </c>
      <c r="C19984" t="s">
        <v>101</v>
      </c>
      <c r="D19984" t="s">
        <v>16</v>
      </c>
      <c r="E19984">
        <v>0</v>
      </c>
      <c r="F19984">
        <v>0</v>
      </c>
      <c r="G19984" t="s">
        <v>92</v>
      </c>
      <c r="H19984" s="1">
        <v>45107</v>
      </c>
    </row>
    <row r="19985" spans="1:8" x14ac:dyDescent="0.45">
      <c r="A19985" t="s">
        <v>20047</v>
      </c>
      <c r="B19985" t="s">
        <v>18</v>
      </c>
      <c r="C19985" t="s">
        <v>297</v>
      </c>
      <c r="D19985" t="s">
        <v>25</v>
      </c>
      <c r="E19985">
        <v>0</v>
      </c>
      <c r="F19985">
        <v>33.299999999999997</v>
      </c>
      <c r="G19985" t="s">
        <v>58</v>
      </c>
      <c r="H19985" s="1">
        <v>44858</v>
      </c>
    </row>
    <row r="19986" spans="1:8" x14ac:dyDescent="0.45">
      <c r="A19986" t="s">
        <v>20048</v>
      </c>
      <c r="B19986" t="s">
        <v>18</v>
      </c>
      <c r="C19986" t="s">
        <v>15</v>
      </c>
      <c r="D19986" t="s">
        <v>16</v>
      </c>
      <c r="E19986">
        <v>0</v>
      </c>
      <c r="F19986">
        <v>0</v>
      </c>
      <c r="G19986" t="s">
        <v>228</v>
      </c>
      <c r="H19986" s="1">
        <v>45279</v>
      </c>
    </row>
    <row r="19987" spans="1:8" x14ac:dyDescent="0.45">
      <c r="A19987" t="s">
        <v>20049</v>
      </c>
      <c r="B19987" t="s">
        <v>18</v>
      </c>
      <c r="C19987" t="s">
        <v>52</v>
      </c>
      <c r="D19987" t="s">
        <v>16</v>
      </c>
      <c r="E19987">
        <v>11.1</v>
      </c>
      <c r="G19987" t="s">
        <v>128</v>
      </c>
      <c r="H19987" s="1">
        <v>45250</v>
      </c>
    </row>
    <row r="19988" spans="1:8" x14ac:dyDescent="0.45">
      <c r="A19988" t="s">
        <v>20050</v>
      </c>
      <c r="B19988" t="s">
        <v>35</v>
      </c>
      <c r="C19988" t="s">
        <v>75</v>
      </c>
      <c r="D19988" t="s">
        <v>16</v>
      </c>
      <c r="H19988" s="1"/>
    </row>
    <row r="19989" spans="1:8" x14ac:dyDescent="0.45">
      <c r="A19989" t="s">
        <v>20051</v>
      </c>
      <c r="B19989" t="s">
        <v>60</v>
      </c>
      <c r="C19989" t="s">
        <v>10</v>
      </c>
      <c r="D19989" t="s">
        <v>28</v>
      </c>
      <c r="E19989">
        <v>1.2</v>
      </c>
      <c r="G19989" t="s">
        <v>38</v>
      </c>
      <c r="H19989" s="1">
        <v>45232</v>
      </c>
    </row>
    <row r="19990" spans="1:8" x14ac:dyDescent="0.45">
      <c r="A19990" t="s">
        <v>20052</v>
      </c>
      <c r="B19990" t="s">
        <v>37</v>
      </c>
      <c r="C19990" t="s">
        <v>15</v>
      </c>
      <c r="D19990" t="s">
        <v>20</v>
      </c>
      <c r="H19990" s="1"/>
    </row>
    <row r="19991" spans="1:8" x14ac:dyDescent="0.45">
      <c r="A19991" t="s">
        <v>20053</v>
      </c>
      <c r="B19991" t="s">
        <v>37</v>
      </c>
      <c r="C19991" t="s">
        <v>314</v>
      </c>
      <c r="D19991" t="s">
        <v>16</v>
      </c>
      <c r="H19991" s="1"/>
    </row>
    <row r="19992" spans="1:8" x14ac:dyDescent="0.45">
      <c r="A19992" t="s">
        <v>20054</v>
      </c>
      <c r="B19992" t="s">
        <v>354</v>
      </c>
      <c r="C19992" t="s">
        <v>134</v>
      </c>
      <c r="D19992" t="s">
        <v>16</v>
      </c>
      <c r="H19992" s="1"/>
    </row>
    <row r="19993" spans="1:8" x14ac:dyDescent="0.45">
      <c r="A19993" t="s">
        <v>20055</v>
      </c>
      <c r="B19993" t="s">
        <v>18</v>
      </c>
      <c r="C19993" t="s">
        <v>113</v>
      </c>
      <c r="D19993" t="s">
        <v>25</v>
      </c>
      <c r="H19993" s="1"/>
    </row>
    <row r="19994" spans="1:8" x14ac:dyDescent="0.45">
      <c r="A19994" t="s">
        <v>20056</v>
      </c>
      <c r="B19994" t="s">
        <v>37</v>
      </c>
      <c r="C19994" t="s">
        <v>150</v>
      </c>
      <c r="D19994" t="s">
        <v>28</v>
      </c>
      <c r="F19994">
        <v>28.6</v>
      </c>
      <c r="G19994" t="s">
        <v>58</v>
      </c>
      <c r="H19994" s="1">
        <v>45041</v>
      </c>
    </row>
    <row r="19995" spans="1:8" x14ac:dyDescent="0.45">
      <c r="A19995" t="s">
        <v>20057</v>
      </c>
      <c r="B19995" t="s">
        <v>37</v>
      </c>
      <c r="C19995" t="s">
        <v>40</v>
      </c>
      <c r="D19995" t="s">
        <v>25</v>
      </c>
      <c r="E19995">
        <v>75</v>
      </c>
      <c r="G19995" t="s">
        <v>38</v>
      </c>
      <c r="H19995" s="1">
        <v>45251</v>
      </c>
    </row>
    <row r="19996" spans="1:8" x14ac:dyDescent="0.45">
      <c r="A19996" t="s">
        <v>20058</v>
      </c>
      <c r="B19996" t="s">
        <v>37</v>
      </c>
      <c r="C19996" t="s">
        <v>134</v>
      </c>
      <c r="D19996" t="s">
        <v>16</v>
      </c>
      <c r="E19996">
        <v>0</v>
      </c>
      <c r="G19996" t="s">
        <v>38</v>
      </c>
      <c r="H19996" s="1">
        <v>45015</v>
      </c>
    </row>
    <row r="19997" spans="1:8" x14ac:dyDescent="0.45">
      <c r="A19997" t="s">
        <v>20059</v>
      </c>
      <c r="B19997" t="s">
        <v>74</v>
      </c>
      <c r="C19997" t="s">
        <v>105</v>
      </c>
      <c r="D19997" t="s">
        <v>28</v>
      </c>
      <c r="G19997" t="s">
        <v>132</v>
      </c>
      <c r="H19997" s="1">
        <v>45183</v>
      </c>
    </row>
    <row r="19998" spans="1:8" x14ac:dyDescent="0.45">
      <c r="A19998" t="s">
        <v>20060</v>
      </c>
      <c r="B19998" t="s">
        <v>37</v>
      </c>
      <c r="C19998" t="s">
        <v>15</v>
      </c>
      <c r="D19998" t="s">
        <v>16</v>
      </c>
      <c r="E19998">
        <v>7.1</v>
      </c>
      <c r="G19998" t="s">
        <v>38</v>
      </c>
      <c r="H19998" s="1">
        <v>45013</v>
      </c>
    </row>
    <row r="19999" spans="1:8" x14ac:dyDescent="0.45">
      <c r="A19999" t="s">
        <v>20061</v>
      </c>
      <c r="B19999" t="s">
        <v>14</v>
      </c>
      <c r="C19999" t="s">
        <v>105</v>
      </c>
      <c r="D19999" t="s">
        <v>20</v>
      </c>
      <c r="E19999">
        <v>65.599999999999994</v>
      </c>
      <c r="F19999">
        <v>40</v>
      </c>
      <c r="G19999" t="s">
        <v>598</v>
      </c>
      <c r="H19999" s="1">
        <v>44202</v>
      </c>
    </row>
    <row r="20000" spans="1:8" x14ac:dyDescent="0.45">
      <c r="A20000" t="s">
        <v>20062</v>
      </c>
      <c r="B20000" t="s">
        <v>292</v>
      </c>
      <c r="C20000" t="s">
        <v>68</v>
      </c>
      <c r="D20000" t="s">
        <v>16</v>
      </c>
      <c r="E20000">
        <v>7.7</v>
      </c>
      <c r="G20000" t="s">
        <v>38</v>
      </c>
      <c r="H20000" s="1">
        <v>45315</v>
      </c>
    </row>
    <row r="20001" spans="1:8" x14ac:dyDescent="0.45">
      <c r="A20001" t="s">
        <v>20063</v>
      </c>
      <c r="B20001" t="s">
        <v>74</v>
      </c>
      <c r="C20001" t="s">
        <v>31</v>
      </c>
      <c r="D20001" t="s">
        <v>16</v>
      </c>
      <c r="G20001" t="s">
        <v>4404</v>
      </c>
      <c r="H20001" s="1">
        <v>43664</v>
      </c>
    </row>
    <row r="20002" spans="1:8" x14ac:dyDescent="0.45">
      <c r="A20002" t="s">
        <v>20064</v>
      </c>
      <c r="B20002" t="s">
        <v>292</v>
      </c>
      <c r="C20002" t="s">
        <v>98</v>
      </c>
      <c r="D20002" t="s">
        <v>25</v>
      </c>
      <c r="E20002">
        <v>0</v>
      </c>
      <c r="F20002">
        <v>0</v>
      </c>
      <c r="G20002" t="s">
        <v>3972</v>
      </c>
      <c r="H20002" s="1">
        <v>43308</v>
      </c>
    </row>
    <row r="20003" spans="1:8" x14ac:dyDescent="0.45">
      <c r="A20003" t="s">
        <v>20065</v>
      </c>
      <c r="B20003" t="s">
        <v>18</v>
      </c>
      <c r="C20003" t="s">
        <v>24</v>
      </c>
      <c r="D20003" t="s">
        <v>25</v>
      </c>
      <c r="H20003" s="1"/>
    </row>
    <row r="20004" spans="1:8" x14ac:dyDescent="0.45">
      <c r="A20004" t="s">
        <v>20066</v>
      </c>
      <c r="B20004" t="s">
        <v>35</v>
      </c>
      <c r="C20004" t="s">
        <v>75</v>
      </c>
      <c r="D20004" t="s">
        <v>11</v>
      </c>
      <c r="F20004">
        <v>0</v>
      </c>
      <c r="G20004" t="s">
        <v>94</v>
      </c>
      <c r="H20004" s="1">
        <v>45126</v>
      </c>
    </row>
    <row r="20005" spans="1:8" x14ac:dyDescent="0.45">
      <c r="A20005" t="s">
        <v>20067</v>
      </c>
      <c r="B20005" t="s">
        <v>126</v>
      </c>
      <c r="C20005" t="s">
        <v>75</v>
      </c>
      <c r="D20005" t="s">
        <v>16</v>
      </c>
      <c r="H20005" s="1"/>
    </row>
    <row r="20006" spans="1:8" x14ac:dyDescent="0.45">
      <c r="A20006" t="s">
        <v>20068</v>
      </c>
      <c r="B20006" t="s">
        <v>74</v>
      </c>
      <c r="C20006" t="s">
        <v>184</v>
      </c>
      <c r="D20006" t="s">
        <v>11</v>
      </c>
      <c r="H20006" s="1"/>
    </row>
    <row r="20007" spans="1:8" x14ac:dyDescent="0.45">
      <c r="A20007" t="s">
        <v>20069</v>
      </c>
      <c r="B20007" t="s">
        <v>74</v>
      </c>
      <c r="C20007" t="s">
        <v>184</v>
      </c>
      <c r="D20007" t="s">
        <v>16</v>
      </c>
      <c r="H20007" s="1"/>
    </row>
    <row r="20008" spans="1:8" x14ac:dyDescent="0.45">
      <c r="A20008" t="s">
        <v>20070</v>
      </c>
      <c r="B20008" t="s">
        <v>74</v>
      </c>
      <c r="C20008" t="s">
        <v>75</v>
      </c>
      <c r="D20008" t="s">
        <v>16</v>
      </c>
      <c r="G20008" t="s">
        <v>43</v>
      </c>
      <c r="H20008" s="1">
        <v>45097</v>
      </c>
    </row>
    <row r="20009" spans="1:8" x14ac:dyDescent="0.45">
      <c r="A20009" t="s">
        <v>20071</v>
      </c>
      <c r="B20009" t="s">
        <v>74</v>
      </c>
      <c r="C20009" t="s">
        <v>184</v>
      </c>
      <c r="D20009" t="s">
        <v>16</v>
      </c>
      <c r="G20009" t="s">
        <v>164</v>
      </c>
      <c r="H20009" s="1">
        <v>45245</v>
      </c>
    </row>
    <row r="20010" spans="1:8" x14ac:dyDescent="0.45">
      <c r="A20010" t="s">
        <v>20072</v>
      </c>
      <c r="B20010" t="s">
        <v>55</v>
      </c>
      <c r="C20010" t="s">
        <v>358</v>
      </c>
      <c r="D20010" t="s">
        <v>16</v>
      </c>
      <c r="G20010" t="s">
        <v>65</v>
      </c>
      <c r="H20010" s="1">
        <v>45030</v>
      </c>
    </row>
    <row r="20011" spans="1:8" x14ac:dyDescent="0.45">
      <c r="A20011" t="s">
        <v>20073</v>
      </c>
      <c r="B20011" t="s">
        <v>37</v>
      </c>
      <c r="C20011" t="s">
        <v>10</v>
      </c>
      <c r="D20011" t="s">
        <v>11</v>
      </c>
      <c r="H20011" s="1"/>
    </row>
    <row r="20012" spans="1:8" x14ac:dyDescent="0.45">
      <c r="A20012" t="s">
        <v>11655</v>
      </c>
      <c r="B20012" t="s">
        <v>14</v>
      </c>
      <c r="C20012" t="s">
        <v>201</v>
      </c>
      <c r="D20012" t="s">
        <v>11</v>
      </c>
      <c r="H20012" s="1"/>
    </row>
    <row r="20013" spans="1:8" x14ac:dyDescent="0.45">
      <c r="A20013" t="s">
        <v>20074</v>
      </c>
      <c r="B20013" t="s">
        <v>14</v>
      </c>
      <c r="C20013" t="s">
        <v>10</v>
      </c>
      <c r="D20013" t="s">
        <v>16</v>
      </c>
      <c r="H20013" s="1"/>
    </row>
    <row r="20014" spans="1:8" x14ac:dyDescent="0.45">
      <c r="A20014" t="s">
        <v>20075</v>
      </c>
      <c r="B20014" t="s">
        <v>23</v>
      </c>
      <c r="C20014" t="s">
        <v>75</v>
      </c>
      <c r="D20014" t="s">
        <v>20</v>
      </c>
      <c r="E20014">
        <v>0</v>
      </c>
      <c r="F20014">
        <v>8.3000000000000007</v>
      </c>
      <c r="G20014" t="s">
        <v>92</v>
      </c>
      <c r="H20014" s="1">
        <v>45043</v>
      </c>
    </row>
    <row r="20015" spans="1:8" x14ac:dyDescent="0.45">
      <c r="A20015" t="s">
        <v>20076</v>
      </c>
      <c r="B20015" t="s">
        <v>51</v>
      </c>
      <c r="C20015" t="s">
        <v>10</v>
      </c>
      <c r="D20015" t="s">
        <v>16</v>
      </c>
      <c r="H20015" s="1"/>
    </row>
    <row r="20016" spans="1:8" x14ac:dyDescent="0.45">
      <c r="A20016" t="s">
        <v>20077</v>
      </c>
      <c r="B20016" t="s">
        <v>248</v>
      </c>
      <c r="C20016" t="s">
        <v>117</v>
      </c>
      <c r="D20016" t="s">
        <v>25</v>
      </c>
      <c r="G20016" t="s">
        <v>286</v>
      </c>
      <c r="H20016" s="1">
        <v>44539</v>
      </c>
    </row>
    <row r="20017" spans="1:8" x14ac:dyDescent="0.45">
      <c r="A20017" t="s">
        <v>20078</v>
      </c>
      <c r="B20017" t="s">
        <v>14</v>
      </c>
      <c r="C20017" t="s">
        <v>187</v>
      </c>
      <c r="D20017" t="s">
        <v>28</v>
      </c>
      <c r="F20017">
        <v>33.299999999999997</v>
      </c>
      <c r="G20017" t="s">
        <v>38</v>
      </c>
      <c r="H20017" s="1">
        <v>45142</v>
      </c>
    </row>
    <row r="20018" spans="1:8" x14ac:dyDescent="0.45">
      <c r="A20018" t="s">
        <v>20079</v>
      </c>
      <c r="B20018" t="s">
        <v>51</v>
      </c>
      <c r="C20018" t="s">
        <v>24</v>
      </c>
      <c r="D20018" t="s">
        <v>16</v>
      </c>
      <c r="E20018">
        <v>3.6</v>
      </c>
      <c r="F20018">
        <v>12.5</v>
      </c>
      <c r="G20018" t="s">
        <v>38</v>
      </c>
      <c r="H20018" s="1">
        <v>45090</v>
      </c>
    </row>
    <row r="20019" spans="1:8" x14ac:dyDescent="0.45">
      <c r="A20019" t="s">
        <v>20080</v>
      </c>
      <c r="B20019" t="s">
        <v>354</v>
      </c>
      <c r="C20019" t="s">
        <v>103</v>
      </c>
      <c r="D20019" t="s">
        <v>25</v>
      </c>
      <c r="E20019">
        <v>0</v>
      </c>
      <c r="F20019">
        <v>0</v>
      </c>
      <c r="G20019" t="s">
        <v>38</v>
      </c>
      <c r="H20019" s="1">
        <v>45090</v>
      </c>
    </row>
    <row r="20020" spans="1:8" x14ac:dyDescent="0.45">
      <c r="A20020" t="s">
        <v>20081</v>
      </c>
      <c r="B20020" t="s">
        <v>55</v>
      </c>
      <c r="C20020" t="s">
        <v>184</v>
      </c>
      <c r="D20020" t="s">
        <v>28</v>
      </c>
      <c r="G20020" t="s">
        <v>167</v>
      </c>
      <c r="H20020" s="1">
        <v>45342</v>
      </c>
    </row>
    <row r="20021" spans="1:8" x14ac:dyDescent="0.45">
      <c r="A20021" t="s">
        <v>20082</v>
      </c>
      <c r="B20021" t="s">
        <v>14</v>
      </c>
      <c r="C20021" t="s">
        <v>105</v>
      </c>
      <c r="D20021" t="s">
        <v>16</v>
      </c>
      <c r="E20021">
        <v>50</v>
      </c>
      <c r="G20021" t="s">
        <v>81</v>
      </c>
      <c r="H20021" s="1">
        <v>44986</v>
      </c>
    </row>
    <row r="20022" spans="1:8" x14ac:dyDescent="0.45">
      <c r="A20022" t="s">
        <v>20081</v>
      </c>
      <c r="B20022" t="s">
        <v>60</v>
      </c>
      <c r="C20022" t="s">
        <v>75</v>
      </c>
      <c r="D20022" t="s">
        <v>16</v>
      </c>
      <c r="H20022" s="1"/>
    </row>
    <row r="20023" spans="1:8" x14ac:dyDescent="0.45">
      <c r="A20023" t="s">
        <v>20083</v>
      </c>
      <c r="B20023" t="s">
        <v>193</v>
      </c>
      <c r="C20023" t="s">
        <v>10</v>
      </c>
      <c r="D20023" t="s">
        <v>16</v>
      </c>
      <c r="G20023" t="s">
        <v>132</v>
      </c>
      <c r="H20023" s="1">
        <v>45078</v>
      </c>
    </row>
    <row r="20024" spans="1:8" x14ac:dyDescent="0.45">
      <c r="A20024" t="s">
        <v>20084</v>
      </c>
      <c r="B20024" t="s">
        <v>14</v>
      </c>
      <c r="C20024" t="s">
        <v>10</v>
      </c>
      <c r="D20024" t="s">
        <v>25</v>
      </c>
      <c r="E20024">
        <v>21.1</v>
      </c>
      <c r="G20024" t="s">
        <v>164</v>
      </c>
      <c r="H20024" s="1">
        <v>45309</v>
      </c>
    </row>
    <row r="20025" spans="1:8" x14ac:dyDescent="0.45">
      <c r="A20025" t="s">
        <v>20085</v>
      </c>
      <c r="B20025" t="s">
        <v>23</v>
      </c>
      <c r="C20025" t="s">
        <v>10</v>
      </c>
      <c r="D20025" t="s">
        <v>11</v>
      </c>
      <c r="E20025">
        <v>0</v>
      </c>
      <c r="F20025">
        <v>0</v>
      </c>
      <c r="G20025" t="s">
        <v>20086</v>
      </c>
      <c r="H20025" s="1">
        <v>43010</v>
      </c>
    </row>
    <row r="20026" spans="1:8" x14ac:dyDescent="0.45">
      <c r="A20026" t="s">
        <v>20087</v>
      </c>
      <c r="B20026" t="s">
        <v>18</v>
      </c>
      <c r="C20026" t="s">
        <v>46</v>
      </c>
      <c r="D20026" t="s">
        <v>25</v>
      </c>
      <c r="H20026" s="1"/>
    </row>
    <row r="20027" spans="1:8" x14ac:dyDescent="0.45">
      <c r="A20027" t="s">
        <v>20088</v>
      </c>
      <c r="B20027" t="s">
        <v>74</v>
      </c>
      <c r="C20027" t="s">
        <v>206</v>
      </c>
      <c r="D20027" t="s">
        <v>16</v>
      </c>
      <c r="E20027">
        <v>10</v>
      </c>
      <c r="G20027" t="s">
        <v>124</v>
      </c>
      <c r="H20027" s="1">
        <v>45341</v>
      </c>
    </row>
    <row r="20028" spans="1:8" x14ac:dyDescent="0.45">
      <c r="A20028" t="s">
        <v>20089</v>
      </c>
      <c r="B20028" t="s">
        <v>35</v>
      </c>
      <c r="C20028" t="s">
        <v>1344</v>
      </c>
      <c r="D20028" t="s">
        <v>25</v>
      </c>
      <c r="H20028" s="1"/>
    </row>
    <row r="20029" spans="1:8" x14ac:dyDescent="0.45">
      <c r="A20029" t="s">
        <v>11656</v>
      </c>
      <c r="B20029" t="s">
        <v>37</v>
      </c>
      <c r="C20029" t="s">
        <v>10</v>
      </c>
      <c r="D20029" t="s">
        <v>25</v>
      </c>
      <c r="E20029">
        <v>0</v>
      </c>
      <c r="G20029" t="s">
        <v>92</v>
      </c>
      <c r="H20029" s="1">
        <v>45097</v>
      </c>
    </row>
    <row r="20030" spans="1:8" x14ac:dyDescent="0.45">
      <c r="A20030" t="s">
        <v>20090</v>
      </c>
      <c r="B20030" t="s">
        <v>42</v>
      </c>
      <c r="C20030" t="s">
        <v>105</v>
      </c>
      <c r="D20030" t="s">
        <v>25</v>
      </c>
      <c r="H20030" s="1"/>
    </row>
    <row r="20031" spans="1:8" x14ac:dyDescent="0.45">
      <c r="A20031" t="s">
        <v>20091</v>
      </c>
      <c r="B20031" t="s">
        <v>14</v>
      </c>
      <c r="C20031" t="s">
        <v>105</v>
      </c>
      <c r="D20031" t="s">
        <v>25</v>
      </c>
      <c r="H20031" s="1"/>
    </row>
    <row r="20032" spans="1:8" x14ac:dyDescent="0.45">
      <c r="A20032" t="s">
        <v>20092</v>
      </c>
      <c r="B20032" t="s">
        <v>60</v>
      </c>
      <c r="C20032" t="s">
        <v>131</v>
      </c>
      <c r="D20032" t="s">
        <v>11</v>
      </c>
      <c r="G20032" t="s">
        <v>65</v>
      </c>
      <c r="H20032" s="1">
        <v>44966</v>
      </c>
    </row>
    <row r="20033" spans="1:8" x14ac:dyDescent="0.45">
      <c r="A20033" t="s">
        <v>20093</v>
      </c>
      <c r="B20033" t="s">
        <v>60</v>
      </c>
      <c r="C20033" t="s">
        <v>10</v>
      </c>
      <c r="D20033" t="s">
        <v>25</v>
      </c>
      <c r="H20033" s="1"/>
    </row>
    <row r="20034" spans="1:8" x14ac:dyDescent="0.45">
      <c r="A20034" t="s">
        <v>20094</v>
      </c>
      <c r="B20034" t="s">
        <v>14</v>
      </c>
      <c r="C20034" t="s">
        <v>10</v>
      </c>
      <c r="D20034" t="s">
        <v>20</v>
      </c>
      <c r="F20034">
        <v>4.2</v>
      </c>
      <c r="G20034" t="s">
        <v>89</v>
      </c>
      <c r="H20034" s="1">
        <v>45271</v>
      </c>
    </row>
    <row r="20035" spans="1:8" x14ac:dyDescent="0.45">
      <c r="A20035" t="s">
        <v>20094</v>
      </c>
      <c r="B20035" t="s">
        <v>60</v>
      </c>
      <c r="C20035" t="s">
        <v>10</v>
      </c>
      <c r="D20035" t="s">
        <v>16</v>
      </c>
      <c r="E20035">
        <v>10.8</v>
      </c>
      <c r="G20035" t="s">
        <v>38</v>
      </c>
      <c r="H20035" s="1">
        <v>45000</v>
      </c>
    </row>
    <row r="20036" spans="1:8" x14ac:dyDescent="0.45">
      <c r="A20036" t="s">
        <v>20094</v>
      </c>
      <c r="B20036" t="s">
        <v>45</v>
      </c>
      <c r="C20036" t="s">
        <v>68</v>
      </c>
      <c r="D20036" t="s">
        <v>16</v>
      </c>
      <c r="H20036" s="1"/>
    </row>
    <row r="20037" spans="1:8" x14ac:dyDescent="0.45">
      <c r="A20037" t="s">
        <v>20095</v>
      </c>
      <c r="B20037" t="s">
        <v>60</v>
      </c>
      <c r="C20037" t="s">
        <v>10</v>
      </c>
      <c r="D20037" t="s">
        <v>28</v>
      </c>
      <c r="G20037" t="s">
        <v>38</v>
      </c>
      <c r="H20037" s="1">
        <v>45301</v>
      </c>
    </row>
    <row r="20038" spans="1:8" x14ac:dyDescent="0.45">
      <c r="A20038" t="s">
        <v>20096</v>
      </c>
      <c r="B20038" t="s">
        <v>60</v>
      </c>
      <c r="C20038" t="s">
        <v>31</v>
      </c>
      <c r="D20038" t="s">
        <v>20</v>
      </c>
      <c r="E20038">
        <v>12.9</v>
      </c>
      <c r="F20038">
        <v>5.3</v>
      </c>
      <c r="G20038" t="s">
        <v>43</v>
      </c>
      <c r="H20038" s="1">
        <v>45183</v>
      </c>
    </row>
    <row r="20039" spans="1:8" x14ac:dyDescent="0.45">
      <c r="A20039" t="s">
        <v>20097</v>
      </c>
      <c r="B20039" t="s">
        <v>14</v>
      </c>
      <c r="C20039" t="s">
        <v>10</v>
      </c>
      <c r="D20039" t="s">
        <v>16</v>
      </c>
      <c r="E20039">
        <v>12.5</v>
      </c>
      <c r="F20039">
        <v>0</v>
      </c>
      <c r="G20039" t="s">
        <v>92</v>
      </c>
      <c r="H20039" s="1">
        <v>45306</v>
      </c>
    </row>
    <row r="20040" spans="1:8" x14ac:dyDescent="0.45">
      <c r="A20040" t="s">
        <v>20098</v>
      </c>
      <c r="B20040" t="s">
        <v>35</v>
      </c>
      <c r="C20040" t="s">
        <v>10</v>
      </c>
      <c r="D20040" t="s">
        <v>16</v>
      </c>
      <c r="G20040" t="s">
        <v>38</v>
      </c>
      <c r="H20040" s="1">
        <v>45341</v>
      </c>
    </row>
    <row r="20041" spans="1:8" x14ac:dyDescent="0.45">
      <c r="A20041" t="s">
        <v>20099</v>
      </c>
      <c r="B20041" t="s">
        <v>9</v>
      </c>
      <c r="C20041" t="s">
        <v>52</v>
      </c>
      <c r="D20041" t="s">
        <v>25</v>
      </c>
      <c r="H20041" s="1"/>
    </row>
    <row r="20042" spans="1:8" x14ac:dyDescent="0.45">
      <c r="A20042" t="s">
        <v>20100</v>
      </c>
      <c r="B20042" t="s">
        <v>37</v>
      </c>
      <c r="C20042" t="s">
        <v>105</v>
      </c>
      <c r="D20042" t="s">
        <v>25</v>
      </c>
      <c r="H20042" s="1"/>
    </row>
    <row r="20043" spans="1:8" x14ac:dyDescent="0.45">
      <c r="A20043" t="s">
        <v>20101</v>
      </c>
      <c r="B20043" t="s">
        <v>14</v>
      </c>
      <c r="C20043" t="s">
        <v>201</v>
      </c>
      <c r="D20043" t="s">
        <v>20</v>
      </c>
      <c r="E20043">
        <v>0</v>
      </c>
      <c r="F20043">
        <v>25</v>
      </c>
      <c r="G20043" t="s">
        <v>124</v>
      </c>
      <c r="H20043" s="1">
        <v>45237</v>
      </c>
    </row>
    <row r="20044" spans="1:8" x14ac:dyDescent="0.45">
      <c r="A20044" t="s">
        <v>20102</v>
      </c>
      <c r="B20044" t="s">
        <v>9</v>
      </c>
      <c r="C20044" t="s">
        <v>68</v>
      </c>
      <c r="D20044" t="s">
        <v>28</v>
      </c>
      <c r="G20044" t="s">
        <v>43</v>
      </c>
      <c r="H20044" s="1">
        <v>45108</v>
      </c>
    </row>
    <row r="20045" spans="1:8" x14ac:dyDescent="0.45">
      <c r="A20045" t="s">
        <v>20103</v>
      </c>
      <c r="B20045" t="s">
        <v>14</v>
      </c>
      <c r="C20045" t="s">
        <v>75</v>
      </c>
      <c r="D20045" t="s">
        <v>16</v>
      </c>
      <c r="F20045">
        <v>20</v>
      </c>
      <c r="G20045" t="s">
        <v>124</v>
      </c>
      <c r="H20045" s="1">
        <v>45219</v>
      </c>
    </row>
    <row r="20046" spans="1:8" x14ac:dyDescent="0.45">
      <c r="A20046" t="s">
        <v>20104</v>
      </c>
      <c r="B20046" t="s">
        <v>23</v>
      </c>
      <c r="C20046" t="s">
        <v>10</v>
      </c>
      <c r="D20046" t="s">
        <v>25</v>
      </c>
      <c r="H20046" s="1"/>
    </row>
    <row r="20047" spans="1:8" x14ac:dyDescent="0.45">
      <c r="A20047" t="s">
        <v>20105</v>
      </c>
      <c r="B20047" t="s">
        <v>42</v>
      </c>
      <c r="C20047" t="s">
        <v>10</v>
      </c>
      <c r="D20047" t="s">
        <v>25</v>
      </c>
      <c r="E20047">
        <v>50</v>
      </c>
      <c r="F20047">
        <v>100</v>
      </c>
      <c r="G20047" t="s">
        <v>92</v>
      </c>
      <c r="H20047" s="1">
        <v>45073</v>
      </c>
    </row>
    <row r="20048" spans="1:8" x14ac:dyDescent="0.45">
      <c r="A20048" t="s">
        <v>20106</v>
      </c>
      <c r="B20048" t="s">
        <v>35</v>
      </c>
      <c r="C20048" t="s">
        <v>10</v>
      </c>
      <c r="D20048" t="s">
        <v>20</v>
      </c>
      <c r="G20048" t="s">
        <v>38</v>
      </c>
      <c r="H20048" s="1">
        <v>45055</v>
      </c>
    </row>
    <row r="20049" spans="1:8" x14ac:dyDescent="0.45">
      <c r="A20049" t="s">
        <v>20107</v>
      </c>
      <c r="B20049" t="s">
        <v>35</v>
      </c>
      <c r="C20049" t="s">
        <v>184</v>
      </c>
      <c r="D20049" t="s">
        <v>16</v>
      </c>
      <c r="E20049">
        <v>94.9</v>
      </c>
      <c r="G20049" t="s">
        <v>230</v>
      </c>
      <c r="H20049" s="1">
        <v>45271</v>
      </c>
    </row>
    <row r="20050" spans="1:8" x14ac:dyDescent="0.45">
      <c r="A20050" t="s">
        <v>20108</v>
      </c>
      <c r="B20050" t="s">
        <v>14</v>
      </c>
      <c r="C20050" t="s">
        <v>24</v>
      </c>
      <c r="D20050" t="s">
        <v>110</v>
      </c>
      <c r="E20050">
        <v>11.8</v>
      </c>
      <c r="G20050" t="s">
        <v>38</v>
      </c>
      <c r="H20050" s="1">
        <v>45068</v>
      </c>
    </row>
    <row r="20051" spans="1:8" x14ac:dyDescent="0.45">
      <c r="A20051" t="s">
        <v>20109</v>
      </c>
      <c r="B20051" t="s">
        <v>14</v>
      </c>
      <c r="C20051" t="s">
        <v>10</v>
      </c>
      <c r="D20051" t="s">
        <v>16</v>
      </c>
      <c r="H20051" s="1"/>
    </row>
    <row r="20052" spans="1:8" x14ac:dyDescent="0.45">
      <c r="A20052" t="s">
        <v>20110</v>
      </c>
      <c r="B20052" t="s">
        <v>42</v>
      </c>
      <c r="C20052" t="s">
        <v>31</v>
      </c>
      <c r="D20052" t="s">
        <v>28</v>
      </c>
      <c r="E20052">
        <v>66.099999999999994</v>
      </c>
      <c r="G20052" t="s">
        <v>94</v>
      </c>
      <c r="H20052" s="1">
        <v>45275</v>
      </c>
    </row>
    <row r="20053" spans="1:8" x14ac:dyDescent="0.45">
      <c r="A20053" t="s">
        <v>20111</v>
      </c>
      <c r="B20053" t="s">
        <v>60</v>
      </c>
      <c r="C20053" t="s">
        <v>10</v>
      </c>
      <c r="D20053" t="s">
        <v>110</v>
      </c>
      <c r="E20053">
        <v>4.4000000000000004</v>
      </c>
      <c r="G20053" t="s">
        <v>153</v>
      </c>
      <c r="H20053" s="1">
        <v>45115</v>
      </c>
    </row>
    <row r="20054" spans="1:8" x14ac:dyDescent="0.45">
      <c r="A20054" t="s">
        <v>20112</v>
      </c>
      <c r="B20054" t="s">
        <v>60</v>
      </c>
      <c r="C20054" t="s">
        <v>31</v>
      </c>
      <c r="D20054" t="s">
        <v>16</v>
      </c>
      <c r="E20054">
        <v>0</v>
      </c>
      <c r="F20054">
        <v>0</v>
      </c>
      <c r="G20054" t="s">
        <v>43</v>
      </c>
      <c r="H20054" s="1">
        <v>45104</v>
      </c>
    </row>
    <row r="20055" spans="1:8" x14ac:dyDescent="0.45">
      <c r="A20055" t="s">
        <v>20113</v>
      </c>
      <c r="B20055" t="s">
        <v>14</v>
      </c>
      <c r="C20055" t="s">
        <v>10</v>
      </c>
      <c r="D20055" t="s">
        <v>11</v>
      </c>
      <c r="G20055" t="s">
        <v>190</v>
      </c>
      <c r="H20055" s="1">
        <v>43144</v>
      </c>
    </row>
    <row r="20056" spans="1:8" x14ac:dyDescent="0.45">
      <c r="A20056" t="s">
        <v>20114</v>
      </c>
      <c r="B20056" t="s">
        <v>14</v>
      </c>
      <c r="C20056" t="s">
        <v>10</v>
      </c>
      <c r="D20056" t="s">
        <v>25</v>
      </c>
      <c r="E20056">
        <v>18.100000000000001</v>
      </c>
      <c r="F20056">
        <v>25.8</v>
      </c>
      <c r="H20056" s="1">
        <v>42428</v>
      </c>
    </row>
    <row r="20057" spans="1:8" x14ac:dyDescent="0.45">
      <c r="A20057" t="s">
        <v>20115</v>
      </c>
      <c r="B20057" t="s">
        <v>97</v>
      </c>
      <c r="C20057" t="s">
        <v>134</v>
      </c>
      <c r="D20057" t="s">
        <v>25</v>
      </c>
      <c r="H20057" s="1"/>
    </row>
    <row r="20058" spans="1:8" x14ac:dyDescent="0.45">
      <c r="A20058" t="s">
        <v>20116</v>
      </c>
      <c r="B20058" t="s">
        <v>37</v>
      </c>
      <c r="C20058" t="s">
        <v>10</v>
      </c>
      <c r="D20058" t="s">
        <v>110</v>
      </c>
      <c r="E20058">
        <v>16.2</v>
      </c>
      <c r="F20058">
        <v>15.4</v>
      </c>
      <c r="G20058" t="s">
        <v>1169</v>
      </c>
      <c r="H20058" s="1">
        <v>44383</v>
      </c>
    </row>
    <row r="20059" spans="1:8" x14ac:dyDescent="0.45">
      <c r="A20059" t="s">
        <v>20117</v>
      </c>
      <c r="B20059" t="s">
        <v>14</v>
      </c>
      <c r="C20059" t="s">
        <v>10</v>
      </c>
      <c r="D20059" t="s">
        <v>25</v>
      </c>
      <c r="E20059">
        <v>100</v>
      </c>
      <c r="F20059">
        <v>100</v>
      </c>
      <c r="G20059" t="s">
        <v>21</v>
      </c>
      <c r="H20059" s="1">
        <v>45330</v>
      </c>
    </row>
    <row r="20060" spans="1:8" x14ac:dyDescent="0.45">
      <c r="A20060" t="s">
        <v>20118</v>
      </c>
      <c r="B20060" t="s">
        <v>37</v>
      </c>
      <c r="C20060" t="s">
        <v>75</v>
      </c>
      <c r="D20060" t="s">
        <v>20</v>
      </c>
      <c r="E20060">
        <v>0</v>
      </c>
      <c r="F20060">
        <v>0</v>
      </c>
      <c r="G20060" t="s">
        <v>38</v>
      </c>
      <c r="H20060" s="1">
        <v>45086</v>
      </c>
    </row>
    <row r="20061" spans="1:8" x14ac:dyDescent="0.45">
      <c r="A20061" t="s">
        <v>20119</v>
      </c>
      <c r="B20061" t="s">
        <v>42</v>
      </c>
      <c r="C20061" t="s">
        <v>10</v>
      </c>
      <c r="D20061" t="s">
        <v>25</v>
      </c>
      <c r="E20061">
        <v>100</v>
      </c>
      <c r="G20061" t="s">
        <v>62</v>
      </c>
      <c r="H20061" s="1">
        <v>45330</v>
      </c>
    </row>
    <row r="20062" spans="1:8" x14ac:dyDescent="0.45">
      <c r="A20062" t="s">
        <v>20120</v>
      </c>
      <c r="B20062" t="s">
        <v>14</v>
      </c>
      <c r="C20062" t="s">
        <v>858</v>
      </c>
      <c r="D20062" t="s">
        <v>28</v>
      </c>
      <c r="G20062" t="s">
        <v>228</v>
      </c>
      <c r="H20062" s="1">
        <v>45313</v>
      </c>
    </row>
    <row r="20063" spans="1:8" x14ac:dyDescent="0.45">
      <c r="A20063" t="s">
        <v>20121</v>
      </c>
      <c r="B20063" t="s">
        <v>37</v>
      </c>
      <c r="C20063" t="s">
        <v>184</v>
      </c>
      <c r="D20063" t="s">
        <v>16</v>
      </c>
      <c r="H20063" s="1"/>
    </row>
    <row r="20064" spans="1:8" x14ac:dyDescent="0.45">
      <c r="A20064" t="s">
        <v>20122</v>
      </c>
      <c r="B20064" t="s">
        <v>60</v>
      </c>
      <c r="C20064" t="s">
        <v>10</v>
      </c>
      <c r="D20064" t="s">
        <v>110</v>
      </c>
      <c r="E20064">
        <v>13.3</v>
      </c>
      <c r="F20064">
        <v>0</v>
      </c>
      <c r="G20064" t="s">
        <v>81</v>
      </c>
      <c r="H20064" s="1">
        <v>45343</v>
      </c>
    </row>
    <row r="20065" spans="1:8" x14ac:dyDescent="0.45">
      <c r="A20065" t="s">
        <v>20123</v>
      </c>
      <c r="B20065" t="s">
        <v>60</v>
      </c>
      <c r="C20065" t="s">
        <v>15</v>
      </c>
      <c r="D20065" t="s">
        <v>25</v>
      </c>
      <c r="H20065" s="1"/>
    </row>
    <row r="20066" spans="1:8" x14ac:dyDescent="0.45">
      <c r="A20066" t="s">
        <v>20124</v>
      </c>
      <c r="B20066" t="s">
        <v>60</v>
      </c>
      <c r="C20066" t="s">
        <v>10</v>
      </c>
      <c r="D20066" t="s">
        <v>110</v>
      </c>
      <c r="E20066">
        <v>18.3</v>
      </c>
      <c r="F20066">
        <v>9.3000000000000007</v>
      </c>
      <c r="G20066" t="s">
        <v>89</v>
      </c>
      <c r="H20066" s="1">
        <v>45328</v>
      </c>
    </row>
    <row r="20067" spans="1:8" x14ac:dyDescent="0.45">
      <c r="A20067" t="s">
        <v>20125</v>
      </c>
      <c r="B20067" t="s">
        <v>14</v>
      </c>
      <c r="C20067" t="s">
        <v>10</v>
      </c>
      <c r="D20067" t="s">
        <v>28</v>
      </c>
      <c r="G20067" t="s">
        <v>43</v>
      </c>
      <c r="H20067" s="1">
        <v>45264</v>
      </c>
    </row>
    <row r="20068" spans="1:8" x14ac:dyDescent="0.45">
      <c r="A20068" t="s">
        <v>20126</v>
      </c>
      <c r="B20068" t="s">
        <v>51</v>
      </c>
      <c r="C20068" t="s">
        <v>10</v>
      </c>
      <c r="D20068" t="s">
        <v>20</v>
      </c>
      <c r="E20068">
        <v>15.8</v>
      </c>
      <c r="G20068" t="s">
        <v>167</v>
      </c>
      <c r="H20068" s="1">
        <v>45196</v>
      </c>
    </row>
    <row r="20069" spans="1:8" x14ac:dyDescent="0.45">
      <c r="A20069" t="s">
        <v>20127</v>
      </c>
      <c r="B20069" t="s">
        <v>35</v>
      </c>
      <c r="C20069" t="s">
        <v>10</v>
      </c>
      <c r="D20069" t="s">
        <v>25</v>
      </c>
      <c r="H20069" s="1"/>
    </row>
    <row r="20070" spans="1:8" x14ac:dyDescent="0.45">
      <c r="A20070" t="s">
        <v>20128</v>
      </c>
      <c r="B20070" t="s">
        <v>35</v>
      </c>
      <c r="C20070" t="s">
        <v>19</v>
      </c>
      <c r="D20070" t="s">
        <v>16</v>
      </c>
      <c r="E20070">
        <v>23.1</v>
      </c>
      <c r="G20070" t="s">
        <v>65</v>
      </c>
      <c r="H20070" s="1">
        <v>45057</v>
      </c>
    </row>
    <row r="20071" spans="1:8" x14ac:dyDescent="0.45">
      <c r="A20071" t="s">
        <v>20129</v>
      </c>
      <c r="B20071" t="s">
        <v>60</v>
      </c>
      <c r="C20071" t="s">
        <v>10</v>
      </c>
      <c r="D20071" t="s">
        <v>25</v>
      </c>
      <c r="E20071">
        <v>0</v>
      </c>
      <c r="F20071">
        <v>0</v>
      </c>
      <c r="G20071" t="s">
        <v>20130</v>
      </c>
      <c r="H20071" s="1">
        <v>42683</v>
      </c>
    </row>
    <row r="20072" spans="1:8" x14ac:dyDescent="0.45">
      <c r="A20072" t="s">
        <v>20131</v>
      </c>
      <c r="B20072" t="s">
        <v>45</v>
      </c>
      <c r="C20072" t="s">
        <v>31</v>
      </c>
      <c r="D20072" t="s">
        <v>25</v>
      </c>
      <c r="H20072" s="1"/>
    </row>
    <row r="20073" spans="1:8" x14ac:dyDescent="0.45">
      <c r="A20073" t="s">
        <v>20132</v>
      </c>
      <c r="B20073" t="s">
        <v>9</v>
      </c>
      <c r="C20073" t="s">
        <v>10</v>
      </c>
      <c r="D20073" t="s">
        <v>110</v>
      </c>
      <c r="E20073">
        <v>10</v>
      </c>
      <c r="F20073">
        <v>0</v>
      </c>
      <c r="G20073" t="s">
        <v>263</v>
      </c>
      <c r="H20073" s="1">
        <v>44805</v>
      </c>
    </row>
    <row r="20074" spans="1:8" x14ac:dyDescent="0.45">
      <c r="A20074" t="s">
        <v>20133</v>
      </c>
      <c r="B20074" t="s">
        <v>9</v>
      </c>
      <c r="C20074" t="s">
        <v>10</v>
      </c>
      <c r="D20074" t="s">
        <v>20</v>
      </c>
      <c r="G20074" t="s">
        <v>89</v>
      </c>
      <c r="H20074" s="1">
        <v>45323</v>
      </c>
    </row>
    <row r="20075" spans="1:8" x14ac:dyDescent="0.45">
      <c r="A20075" t="s">
        <v>20134</v>
      </c>
      <c r="B20075" t="s">
        <v>60</v>
      </c>
      <c r="C20075" t="s">
        <v>46</v>
      </c>
      <c r="D20075" t="s">
        <v>16</v>
      </c>
      <c r="G20075" t="s">
        <v>124</v>
      </c>
      <c r="H20075" s="1">
        <v>45314</v>
      </c>
    </row>
    <row r="20076" spans="1:8" x14ac:dyDescent="0.45">
      <c r="A20076" t="s">
        <v>20135</v>
      </c>
      <c r="B20076" t="s">
        <v>9</v>
      </c>
      <c r="C20076" t="s">
        <v>10</v>
      </c>
      <c r="D20076" t="s">
        <v>11</v>
      </c>
      <c r="H20076" s="1"/>
    </row>
    <row r="20077" spans="1:8" x14ac:dyDescent="0.45">
      <c r="A20077" t="s">
        <v>20136</v>
      </c>
      <c r="B20077" t="s">
        <v>60</v>
      </c>
      <c r="C20077" t="s">
        <v>46</v>
      </c>
      <c r="D20077" t="s">
        <v>28</v>
      </c>
      <c r="G20077" t="s">
        <v>92</v>
      </c>
      <c r="H20077" s="1">
        <v>45295</v>
      </c>
    </row>
    <row r="20078" spans="1:8" x14ac:dyDescent="0.45">
      <c r="A20078" t="s">
        <v>20137</v>
      </c>
      <c r="B20078" t="s">
        <v>35</v>
      </c>
      <c r="C20078" t="s">
        <v>10</v>
      </c>
      <c r="D20078" t="s">
        <v>28</v>
      </c>
      <c r="H20078" s="1"/>
    </row>
    <row r="20079" spans="1:8" x14ac:dyDescent="0.45">
      <c r="A20079" t="s">
        <v>20138</v>
      </c>
      <c r="B20079" t="s">
        <v>14</v>
      </c>
      <c r="C20079" t="s">
        <v>10</v>
      </c>
      <c r="D20079" t="s">
        <v>16</v>
      </c>
      <c r="E20079">
        <v>43.8</v>
      </c>
      <c r="G20079" t="s">
        <v>21</v>
      </c>
      <c r="H20079" s="1">
        <v>45335</v>
      </c>
    </row>
    <row r="20080" spans="1:8" x14ac:dyDescent="0.45">
      <c r="A20080" t="s">
        <v>20139</v>
      </c>
      <c r="B20080" t="s">
        <v>60</v>
      </c>
      <c r="C20080" t="s">
        <v>10</v>
      </c>
      <c r="D20080" t="s">
        <v>20</v>
      </c>
      <c r="E20080">
        <v>4.4000000000000004</v>
      </c>
      <c r="G20080" t="s">
        <v>124</v>
      </c>
      <c r="H20080" s="1">
        <v>45265</v>
      </c>
    </row>
    <row r="20081" spans="1:8" x14ac:dyDescent="0.45">
      <c r="A20081" t="s">
        <v>20140</v>
      </c>
      <c r="B20081" t="s">
        <v>60</v>
      </c>
      <c r="C20081" t="s">
        <v>75</v>
      </c>
      <c r="D20081" t="s">
        <v>16</v>
      </c>
      <c r="G20081" t="s">
        <v>65</v>
      </c>
      <c r="H20081" s="1">
        <v>45046</v>
      </c>
    </row>
    <row r="20082" spans="1:8" x14ac:dyDescent="0.45">
      <c r="A20082" t="s">
        <v>20141</v>
      </c>
      <c r="B20082" t="s">
        <v>60</v>
      </c>
      <c r="C20082" t="s">
        <v>10</v>
      </c>
      <c r="D20082" t="s">
        <v>25</v>
      </c>
      <c r="H20082" s="1"/>
    </row>
    <row r="20083" spans="1:8" x14ac:dyDescent="0.45">
      <c r="A20083" t="s">
        <v>20142</v>
      </c>
      <c r="B20083" t="s">
        <v>60</v>
      </c>
      <c r="C20083" t="s">
        <v>123</v>
      </c>
      <c r="D20083" t="s">
        <v>25</v>
      </c>
      <c r="E20083">
        <v>42.9</v>
      </c>
      <c r="G20083" t="s">
        <v>89</v>
      </c>
      <c r="H20083" s="1">
        <v>45295</v>
      </c>
    </row>
    <row r="20084" spans="1:8" x14ac:dyDescent="0.45">
      <c r="A20084" t="s">
        <v>20143</v>
      </c>
      <c r="B20084" t="s">
        <v>60</v>
      </c>
      <c r="C20084" t="s">
        <v>10</v>
      </c>
      <c r="D20084" t="s">
        <v>16</v>
      </c>
      <c r="G20084" t="s">
        <v>138</v>
      </c>
      <c r="H20084" s="1">
        <v>44637</v>
      </c>
    </row>
    <row r="20085" spans="1:8" x14ac:dyDescent="0.45">
      <c r="A20085" t="s">
        <v>20144</v>
      </c>
      <c r="B20085" t="s">
        <v>14</v>
      </c>
      <c r="C20085" t="s">
        <v>10</v>
      </c>
      <c r="D20085" t="s">
        <v>16</v>
      </c>
      <c r="H20085" s="1"/>
    </row>
    <row r="20086" spans="1:8" x14ac:dyDescent="0.45">
      <c r="A20086" t="s">
        <v>20145</v>
      </c>
      <c r="B20086" t="s">
        <v>14</v>
      </c>
      <c r="C20086" t="s">
        <v>10</v>
      </c>
      <c r="D20086" t="s">
        <v>11</v>
      </c>
      <c r="H20086" s="1"/>
    </row>
    <row r="20087" spans="1:8" x14ac:dyDescent="0.45">
      <c r="A20087" t="s">
        <v>20146</v>
      </c>
      <c r="B20087" t="s">
        <v>60</v>
      </c>
      <c r="C20087" t="s">
        <v>103</v>
      </c>
      <c r="D20087" t="s">
        <v>25</v>
      </c>
      <c r="E20087">
        <v>10.5</v>
      </c>
      <c r="F20087">
        <v>16.600000000000001</v>
      </c>
      <c r="G20087" t="s">
        <v>124</v>
      </c>
      <c r="H20087" s="1">
        <v>45269</v>
      </c>
    </row>
    <row r="20088" spans="1:8" x14ac:dyDescent="0.45">
      <c r="A20088" t="s">
        <v>20147</v>
      </c>
      <c r="B20088" t="s">
        <v>9</v>
      </c>
      <c r="C20088" t="s">
        <v>10</v>
      </c>
      <c r="D20088" t="s">
        <v>110</v>
      </c>
      <c r="G20088" t="s">
        <v>94</v>
      </c>
      <c r="H20088" s="1">
        <v>45132</v>
      </c>
    </row>
    <row r="20089" spans="1:8" x14ac:dyDescent="0.45">
      <c r="A20089" t="s">
        <v>20148</v>
      </c>
      <c r="B20089" t="s">
        <v>35</v>
      </c>
      <c r="C20089" t="s">
        <v>314</v>
      </c>
      <c r="D20089" t="s">
        <v>25</v>
      </c>
      <c r="H20089" s="1"/>
    </row>
    <row r="20090" spans="1:8" x14ac:dyDescent="0.45">
      <c r="A20090" t="s">
        <v>20149</v>
      </c>
      <c r="B20090" t="s">
        <v>60</v>
      </c>
      <c r="C20090" t="s">
        <v>68</v>
      </c>
      <c r="D20090" t="s">
        <v>16</v>
      </c>
      <c r="H20090" s="1"/>
    </row>
    <row r="20091" spans="1:8" x14ac:dyDescent="0.45">
      <c r="A20091" t="s">
        <v>20150</v>
      </c>
      <c r="B20091" t="s">
        <v>60</v>
      </c>
      <c r="C20091" t="s">
        <v>10</v>
      </c>
      <c r="D20091" t="s">
        <v>16</v>
      </c>
      <c r="E20091">
        <v>4.2</v>
      </c>
      <c r="G20091" t="s">
        <v>38</v>
      </c>
      <c r="H20091" s="1">
        <v>45110</v>
      </c>
    </row>
    <row r="20092" spans="1:8" x14ac:dyDescent="0.45">
      <c r="A20092" t="s">
        <v>20151</v>
      </c>
      <c r="B20092" t="s">
        <v>67</v>
      </c>
      <c r="C20092" t="s">
        <v>479</v>
      </c>
      <c r="D20092" t="s">
        <v>16</v>
      </c>
      <c r="E20092">
        <v>0</v>
      </c>
      <c r="G20092" t="s">
        <v>252</v>
      </c>
      <c r="H20092" s="1">
        <v>44651</v>
      </c>
    </row>
    <row r="20093" spans="1:8" x14ac:dyDescent="0.45">
      <c r="A20093" t="s">
        <v>20152</v>
      </c>
      <c r="B20093" t="s">
        <v>37</v>
      </c>
      <c r="C20093" t="s">
        <v>117</v>
      </c>
      <c r="D20093" t="s">
        <v>25</v>
      </c>
      <c r="H20093" s="1"/>
    </row>
    <row r="20094" spans="1:8" x14ac:dyDescent="0.45">
      <c r="A20094" t="s">
        <v>20153</v>
      </c>
      <c r="B20094" t="s">
        <v>37</v>
      </c>
      <c r="C20094" t="s">
        <v>85</v>
      </c>
      <c r="D20094" t="s">
        <v>16</v>
      </c>
      <c r="E20094">
        <v>50</v>
      </c>
      <c r="F20094">
        <v>20</v>
      </c>
      <c r="G20094" t="s">
        <v>89</v>
      </c>
      <c r="H20094" s="1">
        <v>45328</v>
      </c>
    </row>
    <row r="20095" spans="1:8" x14ac:dyDescent="0.45">
      <c r="A20095" t="s">
        <v>20154</v>
      </c>
      <c r="B20095" t="s">
        <v>37</v>
      </c>
      <c r="C20095" t="s">
        <v>68</v>
      </c>
      <c r="D20095" t="s">
        <v>16</v>
      </c>
      <c r="H20095" s="1"/>
    </row>
    <row r="20096" spans="1:8" x14ac:dyDescent="0.45">
      <c r="A20096" t="s">
        <v>20155</v>
      </c>
      <c r="B20096" t="s">
        <v>88</v>
      </c>
      <c r="C20096" t="s">
        <v>10</v>
      </c>
      <c r="D20096" t="s">
        <v>16</v>
      </c>
      <c r="E20096">
        <v>7.1</v>
      </c>
      <c r="G20096" t="s">
        <v>38</v>
      </c>
      <c r="H20096" s="1">
        <v>45003</v>
      </c>
    </row>
    <row r="20097" spans="1:8" x14ac:dyDescent="0.45">
      <c r="A20097" t="s">
        <v>20156</v>
      </c>
      <c r="B20097" t="s">
        <v>23</v>
      </c>
      <c r="C20097" t="s">
        <v>98</v>
      </c>
      <c r="D20097" t="s">
        <v>25</v>
      </c>
      <c r="E20097">
        <v>25</v>
      </c>
      <c r="F20097">
        <v>25</v>
      </c>
      <c r="G20097" t="s">
        <v>877</v>
      </c>
      <c r="H20097" s="1">
        <v>43629</v>
      </c>
    </row>
    <row r="20098" spans="1:8" x14ac:dyDescent="0.45">
      <c r="A20098" t="s">
        <v>20157</v>
      </c>
      <c r="B20098" t="s">
        <v>42</v>
      </c>
      <c r="C20098" t="s">
        <v>15</v>
      </c>
      <c r="D20098" t="s">
        <v>16</v>
      </c>
      <c r="H20098" s="1"/>
    </row>
    <row r="20099" spans="1:8" x14ac:dyDescent="0.45">
      <c r="A20099" t="s">
        <v>20158</v>
      </c>
      <c r="B20099" t="s">
        <v>35</v>
      </c>
      <c r="C20099" t="s">
        <v>19</v>
      </c>
      <c r="D20099" t="s">
        <v>11</v>
      </c>
      <c r="G20099" t="s">
        <v>43</v>
      </c>
      <c r="H20099" s="1">
        <v>45108</v>
      </c>
    </row>
    <row r="20100" spans="1:8" x14ac:dyDescent="0.45">
      <c r="A20100" t="s">
        <v>20159</v>
      </c>
      <c r="B20100" t="s">
        <v>60</v>
      </c>
      <c r="C20100" t="s">
        <v>10</v>
      </c>
      <c r="D20100" t="s">
        <v>11</v>
      </c>
      <c r="H20100" s="1"/>
    </row>
    <row r="20101" spans="1:8" x14ac:dyDescent="0.45">
      <c r="A20101" t="s">
        <v>20160</v>
      </c>
      <c r="B20101" t="s">
        <v>60</v>
      </c>
      <c r="C20101" t="s">
        <v>46</v>
      </c>
      <c r="D20101" t="s">
        <v>25</v>
      </c>
      <c r="E20101">
        <v>0</v>
      </c>
      <c r="F20101">
        <v>20</v>
      </c>
      <c r="G20101" t="s">
        <v>233</v>
      </c>
      <c r="H20101" s="1">
        <v>44769</v>
      </c>
    </row>
    <row r="20102" spans="1:8" x14ac:dyDescent="0.45">
      <c r="A20102" t="s">
        <v>20161</v>
      </c>
      <c r="B20102" t="s">
        <v>67</v>
      </c>
      <c r="C20102" t="s">
        <v>31</v>
      </c>
      <c r="D20102" t="s">
        <v>16</v>
      </c>
      <c r="G20102" t="s">
        <v>81</v>
      </c>
      <c r="H20102" s="1">
        <v>44951</v>
      </c>
    </row>
    <row r="20103" spans="1:8" x14ac:dyDescent="0.45">
      <c r="A20103" t="s">
        <v>20162</v>
      </c>
      <c r="B20103" t="s">
        <v>35</v>
      </c>
      <c r="C20103" t="s">
        <v>10</v>
      </c>
      <c r="D20103" t="s">
        <v>16</v>
      </c>
      <c r="E20103">
        <v>31.8</v>
      </c>
      <c r="G20103" t="s">
        <v>43</v>
      </c>
      <c r="H20103" s="1">
        <v>45188</v>
      </c>
    </row>
    <row r="20104" spans="1:8" x14ac:dyDescent="0.45">
      <c r="A20104" t="s">
        <v>20163</v>
      </c>
      <c r="B20104" t="s">
        <v>14</v>
      </c>
      <c r="C20104" t="s">
        <v>48</v>
      </c>
      <c r="D20104" t="s">
        <v>16</v>
      </c>
      <c r="H20104" s="1"/>
    </row>
    <row r="20105" spans="1:8" x14ac:dyDescent="0.45">
      <c r="A20105" t="s">
        <v>20164</v>
      </c>
      <c r="B20105" t="s">
        <v>60</v>
      </c>
      <c r="C20105" t="s">
        <v>75</v>
      </c>
      <c r="D20105" t="s">
        <v>11</v>
      </c>
      <c r="G20105" t="s">
        <v>204</v>
      </c>
      <c r="H20105" s="1">
        <v>45093</v>
      </c>
    </row>
    <row r="20106" spans="1:8" x14ac:dyDescent="0.45">
      <c r="A20106" t="s">
        <v>20165</v>
      </c>
      <c r="B20106" t="s">
        <v>14</v>
      </c>
      <c r="C20106" t="s">
        <v>10</v>
      </c>
      <c r="D20106" t="s">
        <v>16</v>
      </c>
      <c r="H20106" s="1"/>
    </row>
    <row r="20107" spans="1:8" x14ac:dyDescent="0.45">
      <c r="A20107" t="s">
        <v>20166</v>
      </c>
      <c r="B20107" t="s">
        <v>67</v>
      </c>
      <c r="C20107" t="s">
        <v>19</v>
      </c>
      <c r="D20107" t="s">
        <v>110</v>
      </c>
      <c r="E20107">
        <v>3.9</v>
      </c>
      <c r="F20107">
        <v>2.2000000000000002</v>
      </c>
      <c r="G20107" t="s">
        <v>38</v>
      </c>
      <c r="H20107" s="1">
        <v>45231</v>
      </c>
    </row>
    <row r="20108" spans="1:8" x14ac:dyDescent="0.45">
      <c r="A20108" t="s">
        <v>20167</v>
      </c>
      <c r="B20108" t="s">
        <v>37</v>
      </c>
      <c r="C20108" t="s">
        <v>19</v>
      </c>
      <c r="D20108" t="s">
        <v>16</v>
      </c>
      <c r="G20108" t="s">
        <v>92</v>
      </c>
      <c r="H20108" s="1">
        <v>45037</v>
      </c>
    </row>
    <row r="20109" spans="1:8" x14ac:dyDescent="0.45">
      <c r="A20109" t="s">
        <v>20168</v>
      </c>
      <c r="B20109" t="s">
        <v>37</v>
      </c>
      <c r="C20109" t="s">
        <v>134</v>
      </c>
      <c r="D20109" t="s">
        <v>16</v>
      </c>
      <c r="H20109" s="1"/>
    </row>
    <row r="20110" spans="1:8" x14ac:dyDescent="0.45">
      <c r="A20110" t="s">
        <v>20169</v>
      </c>
      <c r="B20110" t="s">
        <v>35</v>
      </c>
      <c r="C20110" t="s">
        <v>10</v>
      </c>
      <c r="D20110" t="s">
        <v>28</v>
      </c>
      <c r="G20110" t="s">
        <v>92</v>
      </c>
      <c r="H20110" s="1">
        <v>45090</v>
      </c>
    </row>
    <row r="20111" spans="1:8" x14ac:dyDescent="0.45">
      <c r="A20111" t="s">
        <v>20170</v>
      </c>
      <c r="B20111" t="s">
        <v>126</v>
      </c>
      <c r="C20111" t="s">
        <v>10</v>
      </c>
      <c r="D20111" t="s">
        <v>16</v>
      </c>
      <c r="E20111">
        <v>28.6</v>
      </c>
      <c r="G20111" t="s">
        <v>94</v>
      </c>
      <c r="H20111" s="1">
        <v>45191</v>
      </c>
    </row>
    <row r="20112" spans="1:8" x14ac:dyDescent="0.45">
      <c r="A20112" t="s">
        <v>20171</v>
      </c>
      <c r="B20112" t="s">
        <v>55</v>
      </c>
      <c r="C20112" t="s">
        <v>201</v>
      </c>
      <c r="D20112" t="s">
        <v>11</v>
      </c>
      <c r="H20112" s="1"/>
    </row>
    <row r="20113" spans="1:8" x14ac:dyDescent="0.45">
      <c r="A20113" t="s">
        <v>20172</v>
      </c>
      <c r="B20113" t="s">
        <v>37</v>
      </c>
      <c r="C20113" t="s">
        <v>201</v>
      </c>
      <c r="D20113" t="s">
        <v>16</v>
      </c>
      <c r="G20113" t="s">
        <v>204</v>
      </c>
      <c r="H20113" s="1">
        <v>45162</v>
      </c>
    </row>
    <row r="20114" spans="1:8" x14ac:dyDescent="0.45">
      <c r="A20114" t="s">
        <v>20173</v>
      </c>
      <c r="B20114" t="s">
        <v>74</v>
      </c>
      <c r="C20114" t="s">
        <v>48</v>
      </c>
      <c r="D20114" t="s">
        <v>110</v>
      </c>
      <c r="G20114" t="s">
        <v>252</v>
      </c>
      <c r="H20114" s="1">
        <v>45321</v>
      </c>
    </row>
    <row r="20115" spans="1:8" x14ac:dyDescent="0.45">
      <c r="A20115" t="s">
        <v>20174</v>
      </c>
      <c r="B20115" t="s">
        <v>60</v>
      </c>
      <c r="C20115" t="s">
        <v>10</v>
      </c>
      <c r="D20115" t="s">
        <v>25</v>
      </c>
      <c r="E20115">
        <v>33.299999999999997</v>
      </c>
      <c r="G20115" t="s">
        <v>43</v>
      </c>
      <c r="H20115" s="1">
        <v>45181</v>
      </c>
    </row>
    <row r="20116" spans="1:8" x14ac:dyDescent="0.45">
      <c r="A20116" t="s">
        <v>20175</v>
      </c>
      <c r="B20116" t="s">
        <v>18</v>
      </c>
      <c r="C20116" t="s">
        <v>117</v>
      </c>
      <c r="D20116" t="s">
        <v>25</v>
      </c>
      <c r="E20116">
        <v>16.7</v>
      </c>
      <c r="G20116" t="s">
        <v>601</v>
      </c>
      <c r="H20116" s="1">
        <v>45244</v>
      </c>
    </row>
    <row r="20117" spans="1:8" x14ac:dyDescent="0.45">
      <c r="A20117" t="s">
        <v>20176</v>
      </c>
      <c r="B20117" t="s">
        <v>35</v>
      </c>
      <c r="C20117" t="s">
        <v>10</v>
      </c>
      <c r="D20117" t="s">
        <v>25</v>
      </c>
      <c r="H20117" s="1"/>
    </row>
    <row r="20118" spans="1:8" x14ac:dyDescent="0.45">
      <c r="A20118" t="s">
        <v>20177</v>
      </c>
      <c r="B20118" t="s">
        <v>60</v>
      </c>
      <c r="C20118" t="s">
        <v>10</v>
      </c>
      <c r="D20118" t="s">
        <v>11</v>
      </c>
      <c r="E20118">
        <v>0</v>
      </c>
      <c r="F20118">
        <v>0</v>
      </c>
      <c r="G20118" t="s">
        <v>20178</v>
      </c>
      <c r="H20118" s="1">
        <v>42586</v>
      </c>
    </row>
    <row r="20119" spans="1:8" x14ac:dyDescent="0.45">
      <c r="A20119" t="s">
        <v>20179</v>
      </c>
      <c r="B20119" t="s">
        <v>35</v>
      </c>
      <c r="C20119" t="s">
        <v>105</v>
      </c>
      <c r="D20119" t="s">
        <v>25</v>
      </c>
      <c r="E20119">
        <v>67.5</v>
      </c>
      <c r="G20119" t="s">
        <v>89</v>
      </c>
      <c r="H20119" s="1">
        <v>45272</v>
      </c>
    </row>
    <row r="20120" spans="1:8" x14ac:dyDescent="0.45">
      <c r="A20120" t="s">
        <v>20180</v>
      </c>
      <c r="B20120" t="s">
        <v>37</v>
      </c>
      <c r="C20120" t="s">
        <v>10</v>
      </c>
      <c r="D20120" t="s">
        <v>11</v>
      </c>
      <c r="H20120" s="1"/>
    </row>
    <row r="20121" spans="1:8" x14ac:dyDescent="0.45">
      <c r="A20121" t="s">
        <v>20181</v>
      </c>
      <c r="B20121" t="s">
        <v>37</v>
      </c>
      <c r="C20121" t="s">
        <v>31</v>
      </c>
      <c r="D20121" t="s">
        <v>16</v>
      </c>
      <c r="E20121">
        <v>19.399999999999999</v>
      </c>
      <c r="G20121" t="s">
        <v>252</v>
      </c>
      <c r="H20121" s="1">
        <v>44671</v>
      </c>
    </row>
    <row r="20122" spans="1:8" x14ac:dyDescent="0.45">
      <c r="A20122" t="s">
        <v>20182</v>
      </c>
      <c r="B20122" t="s">
        <v>35</v>
      </c>
      <c r="C20122" t="s">
        <v>68</v>
      </c>
      <c r="D20122" t="s">
        <v>16</v>
      </c>
      <c r="G20122" t="s">
        <v>92</v>
      </c>
      <c r="H20122" s="1">
        <v>45063</v>
      </c>
    </row>
    <row r="20123" spans="1:8" x14ac:dyDescent="0.45">
      <c r="A20123" t="s">
        <v>20183</v>
      </c>
      <c r="B20123" t="s">
        <v>18</v>
      </c>
      <c r="C20123" t="s">
        <v>568</v>
      </c>
      <c r="D20123" t="s">
        <v>16</v>
      </c>
      <c r="G20123" t="s">
        <v>62</v>
      </c>
      <c r="H20123" s="1">
        <v>45338</v>
      </c>
    </row>
    <row r="20124" spans="1:8" x14ac:dyDescent="0.45">
      <c r="A20124" t="s">
        <v>20184</v>
      </c>
      <c r="B20124" t="s">
        <v>35</v>
      </c>
      <c r="C20124" t="s">
        <v>15</v>
      </c>
      <c r="D20124" t="s">
        <v>28</v>
      </c>
      <c r="E20124">
        <v>32.6</v>
      </c>
      <c r="G20124" t="s">
        <v>601</v>
      </c>
      <c r="H20124" s="1">
        <v>45106</v>
      </c>
    </row>
    <row r="20125" spans="1:8" x14ac:dyDescent="0.45">
      <c r="A20125" t="s">
        <v>20185</v>
      </c>
      <c r="B20125" t="s">
        <v>51</v>
      </c>
      <c r="C20125" t="s">
        <v>10</v>
      </c>
      <c r="D20125" t="s">
        <v>11</v>
      </c>
      <c r="E20125">
        <v>40</v>
      </c>
      <c r="G20125">
        <v>42682</v>
      </c>
      <c r="H20125" s="1">
        <v>42682</v>
      </c>
    </row>
    <row r="20126" spans="1:8" x14ac:dyDescent="0.45">
      <c r="A20126" t="s">
        <v>20186</v>
      </c>
      <c r="B20126" t="s">
        <v>37</v>
      </c>
      <c r="C20126" t="s">
        <v>10</v>
      </c>
      <c r="D20126" t="s">
        <v>11</v>
      </c>
      <c r="H20126" s="1"/>
    </row>
    <row r="20127" spans="1:8" x14ac:dyDescent="0.45">
      <c r="A20127" t="s">
        <v>20187</v>
      </c>
      <c r="B20127" t="s">
        <v>55</v>
      </c>
      <c r="C20127" t="s">
        <v>201</v>
      </c>
      <c r="D20127" t="s">
        <v>25</v>
      </c>
      <c r="H20127" s="1"/>
    </row>
    <row r="20128" spans="1:8" x14ac:dyDescent="0.45">
      <c r="A20128" t="s">
        <v>20188</v>
      </c>
      <c r="B20128" t="s">
        <v>354</v>
      </c>
      <c r="C20128" t="s">
        <v>10</v>
      </c>
      <c r="D20128" t="s">
        <v>110</v>
      </c>
      <c r="E20128">
        <v>10.199999999999999</v>
      </c>
      <c r="G20128" t="s">
        <v>92</v>
      </c>
      <c r="H20128" s="1">
        <v>45184</v>
      </c>
    </row>
    <row r="20129" spans="1:8" x14ac:dyDescent="0.45">
      <c r="A20129" t="s">
        <v>20189</v>
      </c>
      <c r="B20129" t="s">
        <v>88</v>
      </c>
      <c r="C20129" t="s">
        <v>115</v>
      </c>
      <c r="D20129" t="s">
        <v>110</v>
      </c>
      <c r="E20129">
        <v>12.1</v>
      </c>
      <c r="G20129" t="s">
        <v>38</v>
      </c>
      <c r="H20129" s="1">
        <v>45188</v>
      </c>
    </row>
    <row r="20130" spans="1:8" x14ac:dyDescent="0.45">
      <c r="A20130" t="s">
        <v>20190</v>
      </c>
      <c r="B20130" t="s">
        <v>14</v>
      </c>
      <c r="C20130" t="s">
        <v>15</v>
      </c>
      <c r="D20130" t="s">
        <v>11</v>
      </c>
      <c r="F20130">
        <v>0</v>
      </c>
      <c r="G20130" t="s">
        <v>128</v>
      </c>
      <c r="H20130" s="1">
        <v>45168</v>
      </c>
    </row>
    <row r="20131" spans="1:8" x14ac:dyDescent="0.45">
      <c r="A20131" t="s">
        <v>20191</v>
      </c>
      <c r="B20131" t="s">
        <v>14</v>
      </c>
      <c r="C20131" t="s">
        <v>33</v>
      </c>
      <c r="D20131" t="s">
        <v>25</v>
      </c>
      <c r="E20131">
        <v>100</v>
      </c>
      <c r="G20131" t="s">
        <v>167</v>
      </c>
      <c r="H20131" s="1">
        <v>44862</v>
      </c>
    </row>
    <row r="20132" spans="1:8" x14ac:dyDescent="0.45">
      <c r="A20132" t="s">
        <v>20192</v>
      </c>
      <c r="B20132" t="s">
        <v>35</v>
      </c>
      <c r="C20132" t="s">
        <v>115</v>
      </c>
      <c r="D20132" t="s">
        <v>16</v>
      </c>
      <c r="G20132" t="s">
        <v>38</v>
      </c>
      <c r="H20132" s="1">
        <v>45113</v>
      </c>
    </row>
    <row r="20133" spans="1:8" x14ac:dyDescent="0.45">
      <c r="A20133" t="s">
        <v>20193</v>
      </c>
      <c r="B20133" t="s">
        <v>9</v>
      </c>
      <c r="C20133" t="s">
        <v>31</v>
      </c>
      <c r="D20133" t="s">
        <v>11</v>
      </c>
      <c r="H20133" s="1"/>
    </row>
    <row r="20134" spans="1:8" x14ac:dyDescent="0.45">
      <c r="A20134" t="s">
        <v>20194</v>
      </c>
      <c r="B20134" t="s">
        <v>14</v>
      </c>
      <c r="C20134" t="s">
        <v>10</v>
      </c>
      <c r="D20134" t="s">
        <v>16</v>
      </c>
      <c r="H20134" s="1"/>
    </row>
    <row r="20135" spans="1:8" x14ac:dyDescent="0.45">
      <c r="A20135" t="s">
        <v>20195</v>
      </c>
      <c r="B20135" t="s">
        <v>35</v>
      </c>
      <c r="C20135" t="s">
        <v>10</v>
      </c>
      <c r="D20135" t="s">
        <v>11</v>
      </c>
      <c r="H20135" s="1"/>
    </row>
    <row r="20136" spans="1:8" x14ac:dyDescent="0.45">
      <c r="A20136" t="s">
        <v>20196</v>
      </c>
      <c r="B20136" t="s">
        <v>60</v>
      </c>
      <c r="C20136" t="s">
        <v>10</v>
      </c>
      <c r="D20136" t="s">
        <v>25</v>
      </c>
      <c r="E20136">
        <v>11.1</v>
      </c>
      <c r="G20136" t="s">
        <v>38</v>
      </c>
      <c r="H20136" s="1">
        <v>45237</v>
      </c>
    </row>
    <row r="20137" spans="1:8" x14ac:dyDescent="0.45">
      <c r="A20137" t="s">
        <v>20197</v>
      </c>
      <c r="B20137" t="s">
        <v>14</v>
      </c>
      <c r="C20137" t="s">
        <v>46</v>
      </c>
      <c r="D20137" t="s">
        <v>11</v>
      </c>
      <c r="H20137" s="1"/>
    </row>
    <row r="20138" spans="1:8" x14ac:dyDescent="0.45">
      <c r="A20138" t="s">
        <v>20198</v>
      </c>
      <c r="B20138" t="s">
        <v>23</v>
      </c>
      <c r="C20138" t="s">
        <v>31</v>
      </c>
      <c r="D20138" t="s">
        <v>11</v>
      </c>
      <c r="H20138" s="1"/>
    </row>
    <row r="20139" spans="1:8" x14ac:dyDescent="0.45">
      <c r="A20139" t="s">
        <v>20199</v>
      </c>
      <c r="B20139" t="s">
        <v>248</v>
      </c>
      <c r="C20139" t="s">
        <v>10</v>
      </c>
      <c r="D20139" t="s">
        <v>16</v>
      </c>
      <c r="E20139">
        <v>12.2</v>
      </c>
      <c r="G20139" t="s">
        <v>38</v>
      </c>
      <c r="H20139" s="1">
        <v>45036</v>
      </c>
    </row>
    <row r="20140" spans="1:8" x14ac:dyDescent="0.45">
      <c r="A20140" t="s">
        <v>20200</v>
      </c>
      <c r="B20140" t="s">
        <v>60</v>
      </c>
      <c r="C20140" t="s">
        <v>10</v>
      </c>
      <c r="D20140" t="s">
        <v>25</v>
      </c>
      <c r="E20140">
        <v>14.3</v>
      </c>
      <c r="G20140" t="s">
        <v>124</v>
      </c>
      <c r="H20140" s="1">
        <v>45250</v>
      </c>
    </row>
    <row r="20141" spans="1:8" x14ac:dyDescent="0.45">
      <c r="A20141" t="s">
        <v>20201</v>
      </c>
      <c r="B20141" t="s">
        <v>60</v>
      </c>
      <c r="C20141" t="s">
        <v>10</v>
      </c>
      <c r="D20141" t="s">
        <v>16</v>
      </c>
      <c r="E20141">
        <v>14.3</v>
      </c>
      <c r="G20141" t="s">
        <v>204</v>
      </c>
      <c r="H20141" s="1">
        <v>45082</v>
      </c>
    </row>
    <row r="20142" spans="1:8" x14ac:dyDescent="0.45">
      <c r="A20142" t="s">
        <v>20202</v>
      </c>
      <c r="B20142" t="s">
        <v>60</v>
      </c>
      <c r="C20142" t="s">
        <v>10</v>
      </c>
      <c r="D20142" t="s">
        <v>20</v>
      </c>
      <c r="E20142">
        <v>12.8</v>
      </c>
      <c r="F20142">
        <v>13.6</v>
      </c>
      <c r="G20142" t="s">
        <v>81</v>
      </c>
      <c r="H20142" s="1">
        <v>45019</v>
      </c>
    </row>
    <row r="20143" spans="1:8" x14ac:dyDescent="0.45">
      <c r="A20143" t="s">
        <v>20203</v>
      </c>
      <c r="B20143" t="s">
        <v>248</v>
      </c>
      <c r="C20143" t="s">
        <v>10</v>
      </c>
      <c r="D20143" t="s">
        <v>25</v>
      </c>
      <c r="G20143" t="s">
        <v>2816</v>
      </c>
      <c r="H20143" s="1">
        <v>44372</v>
      </c>
    </row>
    <row r="20144" spans="1:8" x14ac:dyDescent="0.45">
      <c r="A20144" t="s">
        <v>20204</v>
      </c>
      <c r="B20144" t="s">
        <v>88</v>
      </c>
      <c r="C20144" t="s">
        <v>10</v>
      </c>
      <c r="D20144" t="s">
        <v>16</v>
      </c>
      <c r="G20144" t="s">
        <v>2816</v>
      </c>
      <c r="H20144" s="1">
        <v>44372</v>
      </c>
    </row>
    <row r="20145" spans="1:8" x14ac:dyDescent="0.45">
      <c r="A20145" t="s">
        <v>20205</v>
      </c>
      <c r="B20145" t="s">
        <v>60</v>
      </c>
      <c r="C20145" t="s">
        <v>10</v>
      </c>
      <c r="D20145" t="s">
        <v>28</v>
      </c>
      <c r="E20145">
        <v>12.5</v>
      </c>
      <c r="F20145">
        <v>0</v>
      </c>
      <c r="G20145" t="s">
        <v>81</v>
      </c>
      <c r="H20145" s="1">
        <v>45016</v>
      </c>
    </row>
    <row r="20146" spans="1:8" x14ac:dyDescent="0.45">
      <c r="A20146" t="s">
        <v>20206</v>
      </c>
      <c r="B20146" t="s">
        <v>60</v>
      </c>
      <c r="C20146" t="s">
        <v>10</v>
      </c>
      <c r="D20146" t="s">
        <v>16</v>
      </c>
      <c r="G20146" t="s">
        <v>320</v>
      </c>
      <c r="H20146" s="1">
        <v>44652</v>
      </c>
    </row>
    <row r="20147" spans="1:8" x14ac:dyDescent="0.45">
      <c r="A20147" t="s">
        <v>20207</v>
      </c>
      <c r="B20147" t="s">
        <v>60</v>
      </c>
      <c r="C20147" t="s">
        <v>10</v>
      </c>
      <c r="D20147" t="s">
        <v>16</v>
      </c>
      <c r="G20147" t="s">
        <v>81</v>
      </c>
      <c r="H20147" s="1">
        <v>45300</v>
      </c>
    </row>
    <row r="20148" spans="1:8" x14ac:dyDescent="0.45">
      <c r="A20148" t="s">
        <v>20208</v>
      </c>
      <c r="B20148" t="s">
        <v>60</v>
      </c>
      <c r="C20148" t="s">
        <v>10</v>
      </c>
      <c r="D20148" t="s">
        <v>28</v>
      </c>
      <c r="E20148">
        <v>18.399999999999999</v>
      </c>
      <c r="G20148" t="s">
        <v>252</v>
      </c>
      <c r="H20148" s="1">
        <v>45295</v>
      </c>
    </row>
    <row r="20149" spans="1:8" x14ac:dyDescent="0.45">
      <c r="A20149" t="s">
        <v>20209</v>
      </c>
      <c r="B20149" t="s">
        <v>60</v>
      </c>
      <c r="C20149" t="s">
        <v>10</v>
      </c>
      <c r="D20149" t="s">
        <v>20</v>
      </c>
      <c r="G20149" t="s">
        <v>228</v>
      </c>
      <c r="H20149" s="1">
        <v>45306</v>
      </c>
    </row>
    <row r="20150" spans="1:8" x14ac:dyDescent="0.45">
      <c r="A20150" t="s">
        <v>20210</v>
      </c>
      <c r="B20150" t="s">
        <v>60</v>
      </c>
      <c r="C20150" t="s">
        <v>10</v>
      </c>
      <c r="D20150" t="s">
        <v>28</v>
      </c>
      <c r="F20150">
        <v>20</v>
      </c>
      <c r="G20150" t="s">
        <v>81</v>
      </c>
      <c r="H20150" s="1">
        <v>45268</v>
      </c>
    </row>
    <row r="20151" spans="1:8" x14ac:dyDescent="0.45">
      <c r="A20151" t="s">
        <v>20211</v>
      </c>
      <c r="B20151" t="s">
        <v>14</v>
      </c>
      <c r="C20151" t="s">
        <v>10</v>
      </c>
      <c r="D20151" t="s">
        <v>28</v>
      </c>
      <c r="E20151">
        <v>0</v>
      </c>
      <c r="G20151" t="s">
        <v>20212</v>
      </c>
      <c r="H20151" s="1">
        <v>43516</v>
      </c>
    </row>
    <row r="20152" spans="1:8" x14ac:dyDescent="0.45">
      <c r="A20152" t="s">
        <v>20213</v>
      </c>
      <c r="B20152" t="s">
        <v>159</v>
      </c>
      <c r="C20152" t="s">
        <v>314</v>
      </c>
      <c r="D20152" t="s">
        <v>28</v>
      </c>
      <c r="E20152">
        <v>9.8000000000000007</v>
      </c>
      <c r="F20152">
        <v>0</v>
      </c>
      <c r="G20152" t="s">
        <v>43</v>
      </c>
      <c r="H20152" s="1">
        <v>45320</v>
      </c>
    </row>
    <row r="20153" spans="1:8" x14ac:dyDescent="0.45">
      <c r="A20153" t="s">
        <v>20214</v>
      </c>
      <c r="B20153" t="s">
        <v>88</v>
      </c>
      <c r="C20153" t="s">
        <v>184</v>
      </c>
      <c r="D20153" t="s">
        <v>28</v>
      </c>
      <c r="E20153">
        <v>3.3</v>
      </c>
      <c r="F20153">
        <v>33.299999999999997</v>
      </c>
      <c r="G20153" t="s">
        <v>128</v>
      </c>
      <c r="H20153" s="1">
        <v>45336</v>
      </c>
    </row>
    <row r="20154" spans="1:8" x14ac:dyDescent="0.45">
      <c r="A20154" t="s">
        <v>20215</v>
      </c>
      <c r="B20154" t="s">
        <v>126</v>
      </c>
      <c r="C20154" t="s">
        <v>10</v>
      </c>
      <c r="D20154" t="s">
        <v>20</v>
      </c>
      <c r="E20154">
        <v>1.4</v>
      </c>
      <c r="F20154">
        <v>12.5</v>
      </c>
      <c r="G20154" t="s">
        <v>43</v>
      </c>
      <c r="H20154" s="1">
        <v>45252</v>
      </c>
    </row>
    <row r="20155" spans="1:8" x14ac:dyDescent="0.45">
      <c r="A20155" t="s">
        <v>20216</v>
      </c>
      <c r="B20155" t="s">
        <v>14</v>
      </c>
      <c r="C20155" t="s">
        <v>10</v>
      </c>
      <c r="D20155" t="s">
        <v>20</v>
      </c>
      <c r="G20155" t="s">
        <v>38</v>
      </c>
      <c r="H20155" s="1">
        <v>45092</v>
      </c>
    </row>
    <row r="20156" spans="1:8" x14ac:dyDescent="0.45">
      <c r="A20156" t="s">
        <v>20217</v>
      </c>
      <c r="B20156" t="s">
        <v>9</v>
      </c>
      <c r="C20156" t="s">
        <v>91</v>
      </c>
      <c r="D20156" t="s">
        <v>25</v>
      </c>
      <c r="G20156" t="s">
        <v>20218</v>
      </c>
      <c r="H20156" s="1">
        <v>43592</v>
      </c>
    </row>
    <row r="20157" spans="1:8" x14ac:dyDescent="0.45">
      <c r="A20157" t="s">
        <v>20219</v>
      </c>
      <c r="B20157" t="s">
        <v>23</v>
      </c>
      <c r="C20157" t="s">
        <v>150</v>
      </c>
      <c r="D20157" t="s">
        <v>16</v>
      </c>
      <c r="H20157" s="1"/>
    </row>
    <row r="20158" spans="1:8" x14ac:dyDescent="0.45">
      <c r="A20158" t="s">
        <v>20220</v>
      </c>
      <c r="B20158" t="s">
        <v>18</v>
      </c>
      <c r="C20158" t="s">
        <v>75</v>
      </c>
      <c r="D20158" t="s">
        <v>20</v>
      </c>
      <c r="E20158">
        <v>1.1000000000000001</v>
      </c>
      <c r="F20158">
        <v>0</v>
      </c>
      <c r="G20158" t="s">
        <v>38</v>
      </c>
      <c r="H20158" s="1">
        <v>45237</v>
      </c>
    </row>
    <row r="20159" spans="1:8" x14ac:dyDescent="0.45">
      <c r="A20159" t="s">
        <v>20221</v>
      </c>
      <c r="B20159" t="s">
        <v>18</v>
      </c>
      <c r="C20159" t="s">
        <v>75</v>
      </c>
      <c r="D20159" t="s">
        <v>16</v>
      </c>
      <c r="G20159" t="s">
        <v>92</v>
      </c>
      <c r="H20159" s="1">
        <v>45036</v>
      </c>
    </row>
    <row r="20160" spans="1:8" x14ac:dyDescent="0.45">
      <c r="A20160" t="s">
        <v>20222</v>
      </c>
      <c r="B20160" t="s">
        <v>18</v>
      </c>
      <c r="C20160" t="s">
        <v>105</v>
      </c>
      <c r="D20160" t="s">
        <v>16</v>
      </c>
      <c r="G20160" t="s">
        <v>38</v>
      </c>
      <c r="H20160" s="1">
        <v>45019</v>
      </c>
    </row>
    <row r="20161" spans="1:8" x14ac:dyDescent="0.45">
      <c r="A20161" t="s">
        <v>20223</v>
      </c>
      <c r="B20161" t="s">
        <v>60</v>
      </c>
      <c r="C20161" t="s">
        <v>10</v>
      </c>
      <c r="D20161" t="s">
        <v>16</v>
      </c>
      <c r="H20161" s="1"/>
    </row>
    <row r="20162" spans="1:8" x14ac:dyDescent="0.45">
      <c r="A20162" t="s">
        <v>20224</v>
      </c>
      <c r="B20162" t="s">
        <v>18</v>
      </c>
      <c r="C20162" t="s">
        <v>98</v>
      </c>
      <c r="D20162" t="s">
        <v>16</v>
      </c>
      <c r="G20162" t="s">
        <v>38</v>
      </c>
      <c r="H20162" s="1">
        <v>45064</v>
      </c>
    </row>
    <row r="20163" spans="1:8" x14ac:dyDescent="0.45">
      <c r="A20163" t="s">
        <v>20225</v>
      </c>
      <c r="B20163" t="s">
        <v>55</v>
      </c>
      <c r="C20163" t="s">
        <v>31</v>
      </c>
      <c r="D20163" t="s">
        <v>11</v>
      </c>
      <c r="G20163">
        <v>42522</v>
      </c>
      <c r="H20163" s="1">
        <v>42536</v>
      </c>
    </row>
    <row r="20164" spans="1:8" x14ac:dyDescent="0.45">
      <c r="A20164" t="s">
        <v>20226</v>
      </c>
      <c r="B20164" t="s">
        <v>60</v>
      </c>
      <c r="C20164" t="s">
        <v>10</v>
      </c>
      <c r="D20164" t="s">
        <v>25</v>
      </c>
      <c r="E20164">
        <v>20</v>
      </c>
      <c r="G20164" t="s">
        <v>162</v>
      </c>
      <c r="H20164" s="1">
        <v>43291</v>
      </c>
    </row>
    <row r="20165" spans="1:8" x14ac:dyDescent="0.45">
      <c r="A20165" t="s">
        <v>20227</v>
      </c>
      <c r="B20165" t="s">
        <v>51</v>
      </c>
      <c r="C20165" t="s">
        <v>75</v>
      </c>
      <c r="D20165" t="s">
        <v>11</v>
      </c>
      <c r="G20165" t="s">
        <v>2816</v>
      </c>
      <c r="H20165" s="1">
        <v>44397</v>
      </c>
    </row>
    <row r="20166" spans="1:8" x14ac:dyDescent="0.45">
      <c r="A20166" t="s">
        <v>20228</v>
      </c>
      <c r="B20166" t="s">
        <v>18</v>
      </c>
      <c r="C20166" t="s">
        <v>19</v>
      </c>
      <c r="D20166" t="s">
        <v>16</v>
      </c>
      <c r="G20166" t="s">
        <v>92</v>
      </c>
      <c r="H20166" s="1">
        <v>45286</v>
      </c>
    </row>
    <row r="20167" spans="1:8" x14ac:dyDescent="0.45">
      <c r="A20167" t="s">
        <v>20229</v>
      </c>
      <c r="B20167" t="s">
        <v>35</v>
      </c>
      <c r="C20167" t="s">
        <v>15</v>
      </c>
      <c r="D20167" t="s">
        <v>16</v>
      </c>
      <c r="H20167" s="1"/>
    </row>
    <row r="20168" spans="1:8" x14ac:dyDescent="0.45">
      <c r="A20168" t="s">
        <v>20230</v>
      </c>
      <c r="B20168" t="s">
        <v>9</v>
      </c>
      <c r="C20168" t="s">
        <v>10</v>
      </c>
      <c r="D20168" t="s">
        <v>11</v>
      </c>
      <c r="E20168">
        <v>0</v>
      </c>
      <c r="G20168" t="s">
        <v>8490</v>
      </c>
      <c r="H20168" s="1">
        <v>42815</v>
      </c>
    </row>
    <row r="20169" spans="1:8" x14ac:dyDescent="0.45">
      <c r="A20169" t="s">
        <v>20231</v>
      </c>
      <c r="B20169" t="s">
        <v>159</v>
      </c>
      <c r="C20169" t="s">
        <v>297</v>
      </c>
      <c r="D20169" t="s">
        <v>110</v>
      </c>
      <c r="G20169" t="s">
        <v>286</v>
      </c>
      <c r="H20169" s="1">
        <v>44713</v>
      </c>
    </row>
    <row r="20170" spans="1:8" x14ac:dyDescent="0.45">
      <c r="A20170" t="s">
        <v>20232</v>
      </c>
      <c r="B20170" t="s">
        <v>292</v>
      </c>
      <c r="C20170" t="s">
        <v>24</v>
      </c>
      <c r="D20170" t="s">
        <v>16</v>
      </c>
      <c r="G20170" t="s">
        <v>204</v>
      </c>
      <c r="H20170" s="1">
        <v>45083</v>
      </c>
    </row>
    <row r="20171" spans="1:8" x14ac:dyDescent="0.45">
      <c r="A20171" t="s">
        <v>20233</v>
      </c>
      <c r="B20171" t="s">
        <v>88</v>
      </c>
      <c r="C20171" t="s">
        <v>15</v>
      </c>
      <c r="D20171" t="s">
        <v>20</v>
      </c>
      <c r="H20171" s="1"/>
    </row>
    <row r="20172" spans="1:8" x14ac:dyDescent="0.45">
      <c r="A20172" t="s">
        <v>20234</v>
      </c>
      <c r="B20172" t="s">
        <v>37</v>
      </c>
      <c r="C20172" t="s">
        <v>75</v>
      </c>
      <c r="D20172" t="s">
        <v>110</v>
      </c>
      <c r="E20172">
        <v>4</v>
      </c>
      <c r="F20172">
        <v>9.4</v>
      </c>
      <c r="G20172" t="s">
        <v>38</v>
      </c>
      <c r="H20172" s="1">
        <v>45115</v>
      </c>
    </row>
    <row r="20173" spans="1:8" x14ac:dyDescent="0.45">
      <c r="A20173" t="s">
        <v>20235</v>
      </c>
      <c r="B20173" t="s">
        <v>37</v>
      </c>
      <c r="C20173" t="s">
        <v>31</v>
      </c>
      <c r="D20173" t="s">
        <v>16</v>
      </c>
      <c r="G20173" t="s">
        <v>81</v>
      </c>
      <c r="H20173" s="1">
        <v>45086</v>
      </c>
    </row>
    <row r="20174" spans="1:8" x14ac:dyDescent="0.45">
      <c r="A20174" t="s">
        <v>20236</v>
      </c>
      <c r="B20174" t="s">
        <v>74</v>
      </c>
      <c r="C20174" t="s">
        <v>150</v>
      </c>
      <c r="D20174" t="s">
        <v>16</v>
      </c>
      <c r="H20174" s="1"/>
    </row>
    <row r="20175" spans="1:8" x14ac:dyDescent="0.45">
      <c r="A20175" t="s">
        <v>20237</v>
      </c>
      <c r="B20175" t="s">
        <v>9</v>
      </c>
      <c r="C20175" t="s">
        <v>105</v>
      </c>
      <c r="D20175" t="s">
        <v>16</v>
      </c>
      <c r="H20175" s="1"/>
    </row>
    <row r="20176" spans="1:8" x14ac:dyDescent="0.45">
      <c r="A20176" t="s">
        <v>20238</v>
      </c>
      <c r="B20176" t="s">
        <v>37</v>
      </c>
      <c r="C20176" t="s">
        <v>150</v>
      </c>
      <c r="D20176" t="s">
        <v>16</v>
      </c>
      <c r="E20176">
        <v>0</v>
      </c>
      <c r="F20176">
        <v>0</v>
      </c>
      <c r="G20176" t="s">
        <v>92</v>
      </c>
      <c r="H20176" s="1">
        <v>45063</v>
      </c>
    </row>
    <row r="20177" spans="1:8" x14ac:dyDescent="0.45">
      <c r="A20177" t="s">
        <v>20239</v>
      </c>
      <c r="B20177" t="s">
        <v>354</v>
      </c>
      <c r="C20177" t="s">
        <v>858</v>
      </c>
      <c r="D20177" t="s">
        <v>16</v>
      </c>
      <c r="H20177" s="1"/>
    </row>
    <row r="20178" spans="1:8" x14ac:dyDescent="0.45">
      <c r="A20178" t="s">
        <v>20240</v>
      </c>
      <c r="B20178" t="s">
        <v>159</v>
      </c>
      <c r="C20178" t="s">
        <v>275</v>
      </c>
      <c r="D20178" t="s">
        <v>16</v>
      </c>
      <c r="G20178" t="s">
        <v>38</v>
      </c>
      <c r="H20178" s="1">
        <v>45167</v>
      </c>
    </row>
    <row r="20179" spans="1:8" x14ac:dyDescent="0.45">
      <c r="A20179" t="s">
        <v>20241</v>
      </c>
      <c r="B20179" t="s">
        <v>37</v>
      </c>
      <c r="C20179" t="s">
        <v>150</v>
      </c>
      <c r="D20179" t="s">
        <v>16</v>
      </c>
      <c r="H20179" s="1"/>
    </row>
    <row r="20180" spans="1:8" x14ac:dyDescent="0.45">
      <c r="A20180" t="s">
        <v>20242</v>
      </c>
      <c r="B20180" t="s">
        <v>60</v>
      </c>
      <c r="C20180" t="s">
        <v>31</v>
      </c>
      <c r="D20180" t="s">
        <v>16</v>
      </c>
      <c r="H20180" s="1"/>
    </row>
    <row r="20181" spans="1:8" x14ac:dyDescent="0.45">
      <c r="A20181" t="s">
        <v>20243</v>
      </c>
      <c r="B20181" t="s">
        <v>354</v>
      </c>
      <c r="C20181" t="s">
        <v>113</v>
      </c>
      <c r="D20181" t="s">
        <v>16</v>
      </c>
      <c r="H20181" s="1"/>
    </row>
    <row r="20182" spans="1:8" x14ac:dyDescent="0.45">
      <c r="A20182" t="s">
        <v>20244</v>
      </c>
      <c r="B20182" t="s">
        <v>126</v>
      </c>
      <c r="C20182" t="s">
        <v>10</v>
      </c>
      <c r="D20182" t="s">
        <v>110</v>
      </c>
      <c r="G20182" t="s">
        <v>21</v>
      </c>
      <c r="H20182" s="1">
        <v>45303</v>
      </c>
    </row>
    <row r="20183" spans="1:8" x14ac:dyDescent="0.45">
      <c r="A20183" t="s">
        <v>20245</v>
      </c>
      <c r="B20183" t="s">
        <v>60</v>
      </c>
      <c r="C20183" t="s">
        <v>15</v>
      </c>
      <c r="D20183" t="s">
        <v>25</v>
      </c>
      <c r="E20183">
        <v>0</v>
      </c>
      <c r="F20183">
        <v>0</v>
      </c>
      <c r="G20183">
        <v>2016.6</v>
      </c>
      <c r="H20183" s="1">
        <v>42542</v>
      </c>
    </row>
    <row r="20184" spans="1:8" x14ac:dyDescent="0.45">
      <c r="A20184" t="s">
        <v>20246</v>
      </c>
      <c r="B20184" t="s">
        <v>37</v>
      </c>
      <c r="C20184" t="s">
        <v>115</v>
      </c>
      <c r="D20184" t="s">
        <v>16</v>
      </c>
      <c r="H20184" s="1"/>
    </row>
    <row r="20185" spans="1:8" x14ac:dyDescent="0.45">
      <c r="A20185" t="s">
        <v>20247</v>
      </c>
      <c r="B20185" t="s">
        <v>14</v>
      </c>
      <c r="C20185" t="s">
        <v>115</v>
      </c>
      <c r="D20185" t="s">
        <v>16</v>
      </c>
      <c r="H20185" s="1"/>
    </row>
    <row r="20186" spans="1:8" x14ac:dyDescent="0.45">
      <c r="A20186" t="s">
        <v>20248</v>
      </c>
      <c r="B20186" t="s">
        <v>37</v>
      </c>
      <c r="C20186" t="s">
        <v>19</v>
      </c>
      <c r="D20186" t="s">
        <v>28</v>
      </c>
      <c r="G20186" t="s">
        <v>2957</v>
      </c>
      <c r="H20186" s="1"/>
    </row>
    <row r="20187" spans="1:8" x14ac:dyDescent="0.45">
      <c r="A20187" t="s">
        <v>20249</v>
      </c>
      <c r="B20187" t="s">
        <v>14</v>
      </c>
      <c r="C20187" t="s">
        <v>113</v>
      </c>
      <c r="D20187" t="s">
        <v>20</v>
      </c>
      <c r="H20187" s="1"/>
    </row>
    <row r="20188" spans="1:8" x14ac:dyDescent="0.45">
      <c r="A20188" t="s">
        <v>20250</v>
      </c>
      <c r="B20188" t="s">
        <v>193</v>
      </c>
      <c r="C20188" t="s">
        <v>115</v>
      </c>
      <c r="D20188" t="s">
        <v>16</v>
      </c>
      <c r="E20188">
        <v>11.8</v>
      </c>
      <c r="G20188" t="s">
        <v>65</v>
      </c>
      <c r="H20188" s="1">
        <v>44997</v>
      </c>
    </row>
    <row r="20189" spans="1:8" x14ac:dyDescent="0.45">
      <c r="A20189" t="s">
        <v>20251</v>
      </c>
      <c r="B20189" t="s">
        <v>193</v>
      </c>
      <c r="C20189" t="s">
        <v>10</v>
      </c>
      <c r="D20189" t="s">
        <v>16</v>
      </c>
      <c r="G20189" t="s">
        <v>38</v>
      </c>
      <c r="H20189" s="1">
        <v>45342</v>
      </c>
    </row>
    <row r="20190" spans="1:8" x14ac:dyDescent="0.45">
      <c r="A20190" t="s">
        <v>20252</v>
      </c>
      <c r="B20190" t="s">
        <v>60</v>
      </c>
      <c r="C20190" t="s">
        <v>68</v>
      </c>
      <c r="D20190" t="s">
        <v>20</v>
      </c>
      <c r="E20190">
        <v>8.9</v>
      </c>
      <c r="F20190">
        <v>0</v>
      </c>
      <c r="G20190" t="s">
        <v>92</v>
      </c>
      <c r="H20190" s="1">
        <v>45072</v>
      </c>
    </row>
    <row r="20191" spans="1:8" x14ac:dyDescent="0.45">
      <c r="A20191" t="s">
        <v>20253</v>
      </c>
      <c r="B20191" t="s">
        <v>60</v>
      </c>
      <c r="C20191" t="s">
        <v>10</v>
      </c>
      <c r="D20191" t="s">
        <v>11</v>
      </c>
      <c r="H20191" s="1"/>
    </row>
    <row r="20192" spans="1:8" x14ac:dyDescent="0.45">
      <c r="A20192" t="s">
        <v>20254</v>
      </c>
      <c r="B20192" t="s">
        <v>14</v>
      </c>
      <c r="C20192" t="s">
        <v>68</v>
      </c>
      <c r="D20192" t="s">
        <v>28</v>
      </c>
      <c r="G20192" t="s">
        <v>38</v>
      </c>
      <c r="H20192" s="1">
        <v>45089</v>
      </c>
    </row>
    <row r="20193" spans="1:8" x14ac:dyDescent="0.45">
      <c r="A20193" t="s">
        <v>20255</v>
      </c>
      <c r="B20193" t="s">
        <v>193</v>
      </c>
      <c r="C20193" t="s">
        <v>10</v>
      </c>
      <c r="D20193" t="s">
        <v>16</v>
      </c>
      <c r="E20193">
        <v>48.1</v>
      </c>
      <c r="G20193" t="s">
        <v>38</v>
      </c>
      <c r="H20193" s="1">
        <v>45245</v>
      </c>
    </row>
    <row r="20194" spans="1:8" x14ac:dyDescent="0.45">
      <c r="A20194" t="s">
        <v>20256</v>
      </c>
      <c r="B20194" t="s">
        <v>35</v>
      </c>
      <c r="C20194" t="s">
        <v>15</v>
      </c>
      <c r="D20194" t="s">
        <v>25</v>
      </c>
      <c r="H20194" s="1"/>
    </row>
    <row r="20195" spans="1:8" x14ac:dyDescent="0.45">
      <c r="A20195" t="s">
        <v>20257</v>
      </c>
      <c r="B20195" t="s">
        <v>60</v>
      </c>
      <c r="C20195" t="s">
        <v>75</v>
      </c>
      <c r="D20195" t="s">
        <v>16</v>
      </c>
      <c r="E20195">
        <v>7.4</v>
      </c>
      <c r="G20195" t="s">
        <v>38</v>
      </c>
      <c r="H20195" s="1">
        <v>45190</v>
      </c>
    </row>
    <row r="20196" spans="1:8" x14ac:dyDescent="0.45">
      <c r="A20196" t="s">
        <v>20258</v>
      </c>
      <c r="B20196" t="s">
        <v>51</v>
      </c>
      <c r="C20196" t="s">
        <v>52</v>
      </c>
      <c r="D20196" t="s">
        <v>11</v>
      </c>
      <c r="H20196" s="1"/>
    </row>
    <row r="20197" spans="1:8" x14ac:dyDescent="0.45">
      <c r="A20197" t="s">
        <v>20259</v>
      </c>
      <c r="B20197" t="s">
        <v>35</v>
      </c>
      <c r="C20197" t="s">
        <v>184</v>
      </c>
      <c r="D20197" t="s">
        <v>11</v>
      </c>
      <c r="G20197" t="s">
        <v>228</v>
      </c>
      <c r="H20197" s="1">
        <v>45197</v>
      </c>
    </row>
    <row r="20198" spans="1:8" x14ac:dyDescent="0.45">
      <c r="A20198" t="s">
        <v>20260</v>
      </c>
      <c r="B20198" t="s">
        <v>23</v>
      </c>
      <c r="C20198" t="s">
        <v>206</v>
      </c>
      <c r="D20198" t="s">
        <v>11</v>
      </c>
      <c r="F20198">
        <v>0</v>
      </c>
      <c r="G20198" t="s">
        <v>3972</v>
      </c>
      <c r="H20198" s="1">
        <v>43160</v>
      </c>
    </row>
    <row r="20199" spans="1:8" x14ac:dyDescent="0.45">
      <c r="A20199" t="s">
        <v>20261</v>
      </c>
      <c r="B20199" t="s">
        <v>14</v>
      </c>
      <c r="C20199" t="s">
        <v>101</v>
      </c>
      <c r="D20199" t="s">
        <v>25</v>
      </c>
      <c r="H20199" s="1"/>
    </row>
    <row r="20200" spans="1:8" x14ac:dyDescent="0.45">
      <c r="A20200" t="s">
        <v>20262</v>
      </c>
      <c r="B20200" t="s">
        <v>45</v>
      </c>
      <c r="C20200" t="s">
        <v>31</v>
      </c>
      <c r="D20200" t="s">
        <v>11</v>
      </c>
      <c r="H20200" s="1"/>
    </row>
    <row r="20201" spans="1:8" x14ac:dyDescent="0.45">
      <c r="A20201" t="s">
        <v>20263</v>
      </c>
      <c r="B20201" t="s">
        <v>14</v>
      </c>
      <c r="C20201" t="s">
        <v>373</v>
      </c>
      <c r="D20201" t="s">
        <v>25</v>
      </c>
      <c r="G20201" t="s">
        <v>153</v>
      </c>
      <c r="H20201" s="1">
        <v>45271</v>
      </c>
    </row>
    <row r="20202" spans="1:8" x14ac:dyDescent="0.45">
      <c r="A20202" t="s">
        <v>20264</v>
      </c>
      <c r="B20202" t="s">
        <v>60</v>
      </c>
      <c r="C20202" t="s">
        <v>10</v>
      </c>
      <c r="D20202" t="s">
        <v>25</v>
      </c>
      <c r="H20202" s="1"/>
    </row>
    <row r="20203" spans="1:8" x14ac:dyDescent="0.45">
      <c r="A20203" t="s">
        <v>20265</v>
      </c>
      <c r="B20203" t="s">
        <v>14</v>
      </c>
      <c r="C20203" t="s">
        <v>10</v>
      </c>
      <c r="D20203" t="s">
        <v>28</v>
      </c>
      <c r="G20203" t="s">
        <v>204</v>
      </c>
      <c r="H20203" s="1">
        <v>45099</v>
      </c>
    </row>
    <row r="20204" spans="1:8" x14ac:dyDescent="0.45">
      <c r="A20204" t="s">
        <v>20266</v>
      </c>
      <c r="B20204" t="s">
        <v>14</v>
      </c>
      <c r="C20204" t="s">
        <v>117</v>
      </c>
      <c r="D20204" t="s">
        <v>16</v>
      </c>
      <c r="G20204" t="s">
        <v>38</v>
      </c>
      <c r="H20204" s="1">
        <v>45020</v>
      </c>
    </row>
    <row r="20205" spans="1:8" x14ac:dyDescent="0.45">
      <c r="A20205" t="s">
        <v>20267</v>
      </c>
      <c r="B20205" t="s">
        <v>35</v>
      </c>
      <c r="C20205" t="s">
        <v>10</v>
      </c>
      <c r="D20205" t="s">
        <v>16</v>
      </c>
      <c r="E20205">
        <v>37.5</v>
      </c>
      <c r="G20205" t="s">
        <v>43</v>
      </c>
      <c r="H20205" s="1">
        <v>45155</v>
      </c>
    </row>
    <row r="20206" spans="1:8" x14ac:dyDescent="0.45">
      <c r="A20206" t="s">
        <v>20268</v>
      </c>
      <c r="B20206" t="s">
        <v>14</v>
      </c>
      <c r="C20206" t="s">
        <v>10</v>
      </c>
      <c r="D20206" t="s">
        <v>25</v>
      </c>
      <c r="H20206" s="1"/>
    </row>
    <row r="20207" spans="1:8" x14ac:dyDescent="0.45">
      <c r="A20207" t="s">
        <v>20269</v>
      </c>
      <c r="B20207" t="s">
        <v>14</v>
      </c>
      <c r="C20207" t="s">
        <v>10</v>
      </c>
      <c r="D20207" t="s">
        <v>16</v>
      </c>
      <c r="E20207">
        <v>75</v>
      </c>
      <c r="G20207" t="s">
        <v>81</v>
      </c>
      <c r="H20207" s="1">
        <v>45017</v>
      </c>
    </row>
    <row r="20208" spans="1:8" x14ac:dyDescent="0.45">
      <c r="A20208" t="s">
        <v>20270</v>
      </c>
      <c r="B20208" t="s">
        <v>60</v>
      </c>
      <c r="C20208" t="s">
        <v>75</v>
      </c>
      <c r="D20208" t="s">
        <v>25</v>
      </c>
      <c r="H20208" s="1"/>
    </row>
    <row r="20209" spans="1:8" x14ac:dyDescent="0.45">
      <c r="A20209" t="s">
        <v>20271</v>
      </c>
      <c r="B20209" t="s">
        <v>9</v>
      </c>
      <c r="C20209" t="s">
        <v>10</v>
      </c>
      <c r="D20209" t="s">
        <v>11</v>
      </c>
      <c r="H20209" s="1"/>
    </row>
    <row r="20210" spans="1:8" x14ac:dyDescent="0.45">
      <c r="A20210" t="s">
        <v>20272</v>
      </c>
      <c r="B20210" t="s">
        <v>88</v>
      </c>
      <c r="C20210" t="s">
        <v>10</v>
      </c>
      <c r="D20210" t="s">
        <v>25</v>
      </c>
      <c r="E20210">
        <v>20</v>
      </c>
      <c r="G20210" t="s">
        <v>81</v>
      </c>
      <c r="H20210" s="1">
        <v>45141</v>
      </c>
    </row>
    <row r="20211" spans="1:8" x14ac:dyDescent="0.45">
      <c r="A20211" t="s">
        <v>20273</v>
      </c>
      <c r="B20211" t="s">
        <v>35</v>
      </c>
      <c r="C20211" t="s">
        <v>101</v>
      </c>
      <c r="D20211" t="s">
        <v>110</v>
      </c>
      <c r="G20211" t="s">
        <v>65</v>
      </c>
      <c r="H20211" s="1">
        <v>45240</v>
      </c>
    </row>
    <row r="20212" spans="1:8" x14ac:dyDescent="0.45">
      <c r="A20212" t="s">
        <v>20274</v>
      </c>
      <c r="B20212" t="s">
        <v>35</v>
      </c>
      <c r="C20212" t="s">
        <v>101</v>
      </c>
      <c r="D20212" t="s">
        <v>20</v>
      </c>
      <c r="G20212" t="s">
        <v>153</v>
      </c>
      <c r="H20212" s="1">
        <v>45310</v>
      </c>
    </row>
    <row r="20213" spans="1:8" x14ac:dyDescent="0.45">
      <c r="A20213" t="s">
        <v>20275</v>
      </c>
      <c r="B20213" t="s">
        <v>35</v>
      </c>
      <c r="C20213" t="s">
        <v>31</v>
      </c>
      <c r="D20213" t="s">
        <v>20</v>
      </c>
      <c r="G20213" t="s">
        <v>38</v>
      </c>
      <c r="H20213" s="1">
        <v>45301</v>
      </c>
    </row>
    <row r="20214" spans="1:8" x14ac:dyDescent="0.45">
      <c r="A20214" t="s">
        <v>20276</v>
      </c>
      <c r="B20214" t="s">
        <v>35</v>
      </c>
      <c r="C20214" t="s">
        <v>105</v>
      </c>
      <c r="D20214" t="s">
        <v>16</v>
      </c>
      <c r="H20214" s="1"/>
    </row>
    <row r="20215" spans="1:8" x14ac:dyDescent="0.45">
      <c r="A20215" t="s">
        <v>20277</v>
      </c>
      <c r="B20215" t="s">
        <v>60</v>
      </c>
      <c r="C20215" t="s">
        <v>10</v>
      </c>
      <c r="D20215" t="s">
        <v>16</v>
      </c>
      <c r="F20215">
        <v>11.1</v>
      </c>
      <c r="G20215" t="s">
        <v>43</v>
      </c>
      <c r="H20215" s="1">
        <v>45106</v>
      </c>
    </row>
    <row r="20216" spans="1:8" x14ac:dyDescent="0.45">
      <c r="A20216" t="s">
        <v>20278</v>
      </c>
      <c r="B20216" t="s">
        <v>14</v>
      </c>
      <c r="C20216" t="s">
        <v>78</v>
      </c>
      <c r="D20216" t="s">
        <v>16</v>
      </c>
      <c r="H20216" s="1"/>
    </row>
    <row r="20217" spans="1:8" x14ac:dyDescent="0.45">
      <c r="A20217" t="s">
        <v>20279</v>
      </c>
      <c r="B20217" t="s">
        <v>14</v>
      </c>
      <c r="C20217" t="s">
        <v>10</v>
      </c>
      <c r="D20217" t="s">
        <v>16</v>
      </c>
      <c r="E20217">
        <v>18.8</v>
      </c>
      <c r="F20217">
        <v>0</v>
      </c>
      <c r="G20217" t="s">
        <v>38</v>
      </c>
      <c r="H20217" s="1">
        <v>45108</v>
      </c>
    </row>
    <row r="20218" spans="1:8" x14ac:dyDescent="0.45">
      <c r="A20218" t="s">
        <v>20280</v>
      </c>
      <c r="B20218" t="s">
        <v>60</v>
      </c>
      <c r="C20218" t="s">
        <v>201</v>
      </c>
      <c r="D20218" t="s">
        <v>20</v>
      </c>
      <c r="E20218">
        <v>12.8</v>
      </c>
      <c r="F20218">
        <v>0</v>
      </c>
      <c r="G20218" t="s">
        <v>92</v>
      </c>
      <c r="H20218" s="1">
        <v>45142</v>
      </c>
    </row>
    <row r="20219" spans="1:8" x14ac:dyDescent="0.45">
      <c r="A20219" t="s">
        <v>20281</v>
      </c>
      <c r="B20219" t="s">
        <v>14</v>
      </c>
      <c r="C20219" t="s">
        <v>297</v>
      </c>
      <c r="D20219" t="s">
        <v>110</v>
      </c>
      <c r="F20219">
        <v>42.9</v>
      </c>
      <c r="G20219" t="s">
        <v>43</v>
      </c>
      <c r="H20219" s="1">
        <v>45324</v>
      </c>
    </row>
    <row r="20220" spans="1:8" x14ac:dyDescent="0.45">
      <c r="A20220" t="s">
        <v>20282</v>
      </c>
      <c r="B20220" t="s">
        <v>39</v>
      </c>
      <c r="C20220" t="s">
        <v>297</v>
      </c>
      <c r="D20220" t="s">
        <v>25</v>
      </c>
      <c r="E20220">
        <v>66.7</v>
      </c>
      <c r="G20220" t="s">
        <v>21</v>
      </c>
      <c r="H20220" s="1">
        <v>45314</v>
      </c>
    </row>
    <row r="20221" spans="1:8" x14ac:dyDescent="0.45">
      <c r="A20221" t="s">
        <v>20283</v>
      </c>
      <c r="B20221" t="s">
        <v>51</v>
      </c>
      <c r="C20221" t="s">
        <v>31</v>
      </c>
      <c r="D20221" t="s">
        <v>11</v>
      </c>
      <c r="H20221" s="1"/>
    </row>
    <row r="20222" spans="1:8" x14ac:dyDescent="0.45">
      <c r="A20222" t="s">
        <v>20284</v>
      </c>
      <c r="B20222" t="s">
        <v>23</v>
      </c>
      <c r="C20222" t="s">
        <v>10</v>
      </c>
      <c r="D20222" t="s">
        <v>11</v>
      </c>
      <c r="H20222" s="1"/>
    </row>
    <row r="20223" spans="1:8" x14ac:dyDescent="0.45">
      <c r="A20223" t="s">
        <v>20285</v>
      </c>
      <c r="B20223" t="s">
        <v>14</v>
      </c>
      <c r="C20223" t="s">
        <v>75</v>
      </c>
      <c r="D20223" t="s">
        <v>28</v>
      </c>
      <c r="E20223">
        <v>4.3</v>
      </c>
      <c r="F20223">
        <v>7.1</v>
      </c>
      <c r="G20223" t="s">
        <v>92</v>
      </c>
      <c r="H20223" s="1">
        <v>45230</v>
      </c>
    </row>
    <row r="20224" spans="1:8" x14ac:dyDescent="0.45">
      <c r="A20224" t="s">
        <v>20286</v>
      </c>
      <c r="B20224" t="s">
        <v>9</v>
      </c>
      <c r="C20224" t="s">
        <v>105</v>
      </c>
      <c r="D20224" t="s">
        <v>16</v>
      </c>
      <c r="H20224" s="1"/>
    </row>
    <row r="20225" spans="1:8" x14ac:dyDescent="0.45">
      <c r="A20225" t="s">
        <v>20287</v>
      </c>
      <c r="B20225" t="s">
        <v>51</v>
      </c>
      <c r="C20225" t="s">
        <v>10</v>
      </c>
      <c r="D20225" t="s">
        <v>25</v>
      </c>
      <c r="H20225" s="1"/>
    </row>
    <row r="20226" spans="1:8" x14ac:dyDescent="0.45">
      <c r="A20226" t="s">
        <v>20288</v>
      </c>
      <c r="B20226" t="s">
        <v>14</v>
      </c>
      <c r="C20226" t="s">
        <v>10</v>
      </c>
      <c r="D20226" t="s">
        <v>16</v>
      </c>
      <c r="G20226" t="s">
        <v>320</v>
      </c>
      <c r="H20226" s="1">
        <v>44610</v>
      </c>
    </row>
    <row r="20227" spans="1:8" x14ac:dyDescent="0.45">
      <c r="A20227" t="s">
        <v>20289</v>
      </c>
      <c r="B20227" t="s">
        <v>14</v>
      </c>
      <c r="C20227" t="s">
        <v>15</v>
      </c>
      <c r="D20227" t="s">
        <v>16</v>
      </c>
      <c r="G20227" t="s">
        <v>81</v>
      </c>
      <c r="H20227" s="1">
        <v>45163</v>
      </c>
    </row>
    <row r="20228" spans="1:8" x14ac:dyDescent="0.45">
      <c r="A20228" t="s">
        <v>20290</v>
      </c>
      <c r="B20228" t="s">
        <v>23</v>
      </c>
      <c r="C20228" t="s">
        <v>101</v>
      </c>
      <c r="D20228" t="s">
        <v>25</v>
      </c>
      <c r="E20228">
        <v>33.299999999999997</v>
      </c>
      <c r="F20228">
        <v>0</v>
      </c>
      <c r="G20228" t="s">
        <v>5938</v>
      </c>
      <c r="H20228" s="1">
        <v>42881</v>
      </c>
    </row>
    <row r="20229" spans="1:8" x14ac:dyDescent="0.45">
      <c r="A20229" t="s">
        <v>20291</v>
      </c>
      <c r="B20229" t="s">
        <v>60</v>
      </c>
      <c r="C20229" t="s">
        <v>10</v>
      </c>
      <c r="D20229" t="s">
        <v>16</v>
      </c>
      <c r="G20229" t="s">
        <v>38</v>
      </c>
      <c r="H20229" s="1">
        <v>45288</v>
      </c>
    </row>
    <row r="20230" spans="1:8" x14ac:dyDescent="0.45">
      <c r="A20230" t="s">
        <v>20292</v>
      </c>
      <c r="B20230" t="s">
        <v>60</v>
      </c>
      <c r="C20230" t="s">
        <v>10</v>
      </c>
      <c r="D20230" t="s">
        <v>110</v>
      </c>
      <c r="E20230">
        <v>2.1</v>
      </c>
      <c r="G20230" t="s">
        <v>38</v>
      </c>
      <c r="H20230" s="1">
        <v>45197</v>
      </c>
    </row>
    <row r="20231" spans="1:8" x14ac:dyDescent="0.45">
      <c r="A20231" t="s">
        <v>20293</v>
      </c>
      <c r="B20231" t="s">
        <v>60</v>
      </c>
      <c r="C20231" t="s">
        <v>10</v>
      </c>
      <c r="D20231" t="s">
        <v>110</v>
      </c>
      <c r="E20231">
        <v>3.5</v>
      </c>
      <c r="G20231" t="s">
        <v>38</v>
      </c>
      <c r="H20231" s="1">
        <v>45085</v>
      </c>
    </row>
    <row r="20232" spans="1:8" x14ac:dyDescent="0.45">
      <c r="A20232" t="s">
        <v>20294</v>
      </c>
      <c r="B20232" t="s">
        <v>14</v>
      </c>
      <c r="C20232" t="s">
        <v>10</v>
      </c>
      <c r="D20232" t="s">
        <v>16</v>
      </c>
      <c r="H20232" s="1"/>
    </row>
    <row r="20233" spans="1:8" x14ac:dyDescent="0.45">
      <c r="A20233" t="s">
        <v>20295</v>
      </c>
      <c r="B20233" t="s">
        <v>60</v>
      </c>
      <c r="C20233" t="s">
        <v>10</v>
      </c>
      <c r="D20233" t="s">
        <v>28</v>
      </c>
      <c r="E20233">
        <v>27</v>
      </c>
      <c r="G20233" t="s">
        <v>65</v>
      </c>
      <c r="H20233" s="1">
        <v>45092</v>
      </c>
    </row>
    <row r="20234" spans="1:8" x14ac:dyDescent="0.45">
      <c r="A20234" t="s">
        <v>20296</v>
      </c>
      <c r="B20234" t="s">
        <v>35</v>
      </c>
      <c r="C20234" t="s">
        <v>10</v>
      </c>
      <c r="D20234" t="s">
        <v>11</v>
      </c>
      <c r="H20234" s="1"/>
    </row>
    <row r="20235" spans="1:8" x14ac:dyDescent="0.45">
      <c r="A20235" t="s">
        <v>20297</v>
      </c>
      <c r="B20235" t="s">
        <v>60</v>
      </c>
      <c r="C20235" t="s">
        <v>75</v>
      </c>
      <c r="D20235" t="s">
        <v>16</v>
      </c>
      <c r="G20235" t="s">
        <v>21</v>
      </c>
      <c r="H20235" s="1">
        <v>45309</v>
      </c>
    </row>
    <row r="20236" spans="1:8" x14ac:dyDescent="0.45">
      <c r="A20236" t="s">
        <v>20298</v>
      </c>
      <c r="B20236" t="s">
        <v>60</v>
      </c>
      <c r="C20236" t="s">
        <v>10</v>
      </c>
      <c r="D20236" t="s">
        <v>16</v>
      </c>
      <c r="H20236" s="1"/>
    </row>
    <row r="20237" spans="1:8" x14ac:dyDescent="0.45">
      <c r="A20237" t="s">
        <v>20299</v>
      </c>
      <c r="B20237" t="s">
        <v>35</v>
      </c>
      <c r="C20237" t="s">
        <v>15</v>
      </c>
      <c r="D20237" t="s">
        <v>16</v>
      </c>
      <c r="G20237" t="s">
        <v>233</v>
      </c>
      <c r="H20237" s="1">
        <v>45154</v>
      </c>
    </row>
    <row r="20238" spans="1:8" x14ac:dyDescent="0.45">
      <c r="A20238" t="s">
        <v>20300</v>
      </c>
      <c r="B20238" t="s">
        <v>14</v>
      </c>
      <c r="C20238" t="s">
        <v>10</v>
      </c>
      <c r="D20238" t="s">
        <v>25</v>
      </c>
      <c r="H20238" s="1"/>
    </row>
    <row r="20239" spans="1:8" x14ac:dyDescent="0.45">
      <c r="A20239" t="s">
        <v>20301</v>
      </c>
      <c r="B20239" t="s">
        <v>60</v>
      </c>
      <c r="C20239" t="s">
        <v>479</v>
      </c>
      <c r="D20239" t="s">
        <v>11</v>
      </c>
      <c r="G20239" t="s">
        <v>92</v>
      </c>
      <c r="H20239" s="1">
        <v>45104</v>
      </c>
    </row>
    <row r="20240" spans="1:8" x14ac:dyDescent="0.45">
      <c r="A20240" t="s">
        <v>20302</v>
      </c>
      <c r="B20240" t="s">
        <v>193</v>
      </c>
      <c r="C20240" t="s">
        <v>10</v>
      </c>
      <c r="D20240" t="s">
        <v>16</v>
      </c>
      <c r="H20240" s="1"/>
    </row>
    <row r="20241" spans="1:8" x14ac:dyDescent="0.45">
      <c r="A20241" t="s">
        <v>20303</v>
      </c>
      <c r="B20241" t="s">
        <v>159</v>
      </c>
      <c r="C20241" t="s">
        <v>48</v>
      </c>
      <c r="D20241" t="s">
        <v>110</v>
      </c>
      <c r="E20241">
        <v>3.3</v>
      </c>
      <c r="F20241">
        <v>3.8</v>
      </c>
      <c r="G20241" t="s">
        <v>92</v>
      </c>
      <c r="H20241" s="1">
        <v>45126</v>
      </c>
    </row>
    <row r="20242" spans="1:8" x14ac:dyDescent="0.45">
      <c r="A20242" t="s">
        <v>20304</v>
      </c>
      <c r="B20242" t="s">
        <v>18</v>
      </c>
      <c r="C20242" t="s">
        <v>75</v>
      </c>
      <c r="D20242" t="s">
        <v>110</v>
      </c>
      <c r="E20242">
        <v>0.6</v>
      </c>
      <c r="F20242">
        <v>0</v>
      </c>
      <c r="G20242" t="s">
        <v>38</v>
      </c>
      <c r="H20242" s="1">
        <v>45082</v>
      </c>
    </row>
    <row r="20243" spans="1:8" x14ac:dyDescent="0.45">
      <c r="A20243" t="s">
        <v>20305</v>
      </c>
      <c r="B20243" t="s">
        <v>35</v>
      </c>
      <c r="C20243" t="s">
        <v>10</v>
      </c>
      <c r="D20243" t="s">
        <v>28</v>
      </c>
      <c r="G20243" t="s">
        <v>38</v>
      </c>
      <c r="H20243" s="1">
        <v>45100</v>
      </c>
    </row>
    <row r="20244" spans="1:8" x14ac:dyDescent="0.45">
      <c r="A20244" t="s">
        <v>20306</v>
      </c>
      <c r="B20244" t="s">
        <v>37</v>
      </c>
      <c r="C20244" t="s">
        <v>10</v>
      </c>
      <c r="D20244" t="s">
        <v>20</v>
      </c>
      <c r="E20244">
        <v>14.9</v>
      </c>
      <c r="F20244">
        <v>27.3</v>
      </c>
      <c r="G20244" t="s">
        <v>43</v>
      </c>
      <c r="H20244" s="1">
        <v>45101</v>
      </c>
    </row>
    <row r="20245" spans="1:8" x14ac:dyDescent="0.45">
      <c r="A20245" t="s">
        <v>20306</v>
      </c>
      <c r="B20245" t="s">
        <v>23</v>
      </c>
      <c r="C20245" t="s">
        <v>10</v>
      </c>
      <c r="D20245" t="s">
        <v>25</v>
      </c>
      <c r="G20245" t="s">
        <v>204</v>
      </c>
      <c r="H20245" s="1">
        <v>45069</v>
      </c>
    </row>
    <row r="20246" spans="1:8" x14ac:dyDescent="0.45">
      <c r="A20246" t="s">
        <v>20307</v>
      </c>
      <c r="B20246" t="s">
        <v>60</v>
      </c>
      <c r="C20246" t="s">
        <v>10</v>
      </c>
      <c r="D20246" t="s">
        <v>25</v>
      </c>
      <c r="G20246" t="s">
        <v>128</v>
      </c>
      <c r="H20246" s="1">
        <v>45301</v>
      </c>
    </row>
    <row r="20247" spans="1:8" x14ac:dyDescent="0.45">
      <c r="A20247" t="s">
        <v>20308</v>
      </c>
      <c r="B20247" t="s">
        <v>217</v>
      </c>
      <c r="C20247" t="s">
        <v>201</v>
      </c>
      <c r="D20247" t="s">
        <v>16</v>
      </c>
      <c r="H20247" s="1"/>
    </row>
    <row r="20248" spans="1:8" x14ac:dyDescent="0.45">
      <c r="A20248" t="s">
        <v>20309</v>
      </c>
      <c r="B20248" t="s">
        <v>55</v>
      </c>
      <c r="C20248" t="s">
        <v>215</v>
      </c>
      <c r="D20248" t="s">
        <v>16</v>
      </c>
      <c r="E20248">
        <v>90</v>
      </c>
      <c r="G20248" t="s">
        <v>38</v>
      </c>
      <c r="H20248" s="1">
        <v>45071</v>
      </c>
    </row>
    <row r="20249" spans="1:8" x14ac:dyDescent="0.45">
      <c r="A20249" t="s">
        <v>20310</v>
      </c>
      <c r="B20249" t="s">
        <v>14</v>
      </c>
      <c r="C20249" t="s">
        <v>10</v>
      </c>
      <c r="D20249" t="s">
        <v>25</v>
      </c>
      <c r="E20249">
        <v>76.900000000000006</v>
      </c>
      <c r="F20249">
        <v>80</v>
      </c>
      <c r="G20249" t="s">
        <v>92</v>
      </c>
      <c r="H20249" s="1">
        <v>45181</v>
      </c>
    </row>
    <row r="20250" spans="1:8" x14ac:dyDescent="0.45">
      <c r="A20250" t="s">
        <v>20311</v>
      </c>
      <c r="B20250" t="s">
        <v>14</v>
      </c>
      <c r="C20250" t="s">
        <v>10</v>
      </c>
      <c r="D20250" t="s">
        <v>25</v>
      </c>
      <c r="G20250" t="s">
        <v>38</v>
      </c>
      <c r="H20250" s="1">
        <v>45108</v>
      </c>
    </row>
    <row r="20251" spans="1:8" x14ac:dyDescent="0.45">
      <c r="A20251" t="s">
        <v>20312</v>
      </c>
      <c r="B20251" t="s">
        <v>60</v>
      </c>
      <c r="C20251" t="s">
        <v>10</v>
      </c>
      <c r="D20251" t="s">
        <v>28</v>
      </c>
      <c r="E20251">
        <v>8.3000000000000007</v>
      </c>
      <c r="G20251" t="s">
        <v>38</v>
      </c>
      <c r="H20251" s="1">
        <v>45239</v>
      </c>
    </row>
    <row r="20252" spans="1:8" x14ac:dyDescent="0.45">
      <c r="A20252" t="s">
        <v>20313</v>
      </c>
      <c r="B20252" t="s">
        <v>74</v>
      </c>
      <c r="C20252" t="s">
        <v>10</v>
      </c>
      <c r="D20252" t="s">
        <v>25</v>
      </c>
      <c r="G20252" t="s">
        <v>38</v>
      </c>
      <c r="H20252" s="1">
        <v>45117</v>
      </c>
    </row>
    <row r="20253" spans="1:8" x14ac:dyDescent="0.45">
      <c r="A20253" t="s">
        <v>20314</v>
      </c>
      <c r="B20253" t="s">
        <v>37</v>
      </c>
      <c r="C20253" t="s">
        <v>105</v>
      </c>
      <c r="D20253" t="s">
        <v>25</v>
      </c>
      <c r="H20253" s="1"/>
    </row>
    <row r="20254" spans="1:8" x14ac:dyDescent="0.45">
      <c r="A20254" t="s">
        <v>20315</v>
      </c>
      <c r="B20254" t="s">
        <v>257</v>
      </c>
      <c r="C20254" t="s">
        <v>373</v>
      </c>
      <c r="D20254" t="s">
        <v>16</v>
      </c>
      <c r="G20254" t="s">
        <v>92</v>
      </c>
      <c r="H20254" s="1">
        <v>45244</v>
      </c>
    </row>
    <row r="20255" spans="1:8" x14ac:dyDescent="0.45">
      <c r="A20255" t="s">
        <v>20315</v>
      </c>
      <c r="B20255" t="s">
        <v>60</v>
      </c>
      <c r="C20255" t="s">
        <v>201</v>
      </c>
      <c r="D20255" t="s">
        <v>16</v>
      </c>
      <c r="E20255">
        <v>7.7</v>
      </c>
      <c r="G20255" t="s">
        <v>38</v>
      </c>
      <c r="H20255" s="1">
        <v>45237</v>
      </c>
    </row>
    <row r="20256" spans="1:8" x14ac:dyDescent="0.45">
      <c r="A20256" t="s">
        <v>20316</v>
      </c>
      <c r="B20256" t="s">
        <v>35</v>
      </c>
      <c r="C20256" t="s">
        <v>15</v>
      </c>
      <c r="D20256" t="s">
        <v>28</v>
      </c>
      <c r="E20256">
        <v>1.7</v>
      </c>
      <c r="G20256" t="s">
        <v>81</v>
      </c>
      <c r="H20256" s="1">
        <v>45000</v>
      </c>
    </row>
    <row r="20257" spans="1:8" x14ac:dyDescent="0.45">
      <c r="A20257" t="s">
        <v>20317</v>
      </c>
      <c r="B20257" t="s">
        <v>14</v>
      </c>
      <c r="C20257" t="s">
        <v>115</v>
      </c>
      <c r="D20257" t="s">
        <v>25</v>
      </c>
      <c r="H20257" s="1"/>
    </row>
    <row r="20258" spans="1:8" x14ac:dyDescent="0.45">
      <c r="A20258" t="s">
        <v>20318</v>
      </c>
      <c r="B20258" t="s">
        <v>126</v>
      </c>
      <c r="C20258" t="s">
        <v>31</v>
      </c>
      <c r="D20258" t="s">
        <v>28</v>
      </c>
      <c r="F20258">
        <v>0</v>
      </c>
      <c r="G20258" t="s">
        <v>89</v>
      </c>
      <c r="H20258" s="1">
        <v>45272</v>
      </c>
    </row>
    <row r="20259" spans="1:8" x14ac:dyDescent="0.45">
      <c r="A20259" t="s">
        <v>20319</v>
      </c>
      <c r="B20259" t="s">
        <v>23</v>
      </c>
      <c r="C20259" t="s">
        <v>31</v>
      </c>
      <c r="D20259" t="s">
        <v>25</v>
      </c>
      <c r="H20259" s="1"/>
    </row>
    <row r="20260" spans="1:8" x14ac:dyDescent="0.45">
      <c r="A20260" t="s">
        <v>20320</v>
      </c>
      <c r="B20260" t="s">
        <v>51</v>
      </c>
      <c r="C20260" t="s">
        <v>10</v>
      </c>
      <c r="D20260" t="s">
        <v>20</v>
      </c>
      <c r="E20260">
        <v>14.5</v>
      </c>
      <c r="G20260" t="s">
        <v>81</v>
      </c>
      <c r="H20260" s="1">
        <v>45315</v>
      </c>
    </row>
    <row r="20261" spans="1:8" x14ac:dyDescent="0.45">
      <c r="A20261" t="s">
        <v>20321</v>
      </c>
      <c r="B20261" t="s">
        <v>60</v>
      </c>
      <c r="C20261" t="s">
        <v>10</v>
      </c>
      <c r="D20261" t="s">
        <v>11</v>
      </c>
      <c r="F20261">
        <v>0</v>
      </c>
      <c r="G20261" t="s">
        <v>43</v>
      </c>
      <c r="H20261" s="1">
        <v>45100</v>
      </c>
    </row>
    <row r="20262" spans="1:8" x14ac:dyDescent="0.45">
      <c r="A20262" t="s">
        <v>20322</v>
      </c>
      <c r="B20262" t="s">
        <v>14</v>
      </c>
      <c r="C20262" t="s">
        <v>201</v>
      </c>
      <c r="D20262" t="s">
        <v>28</v>
      </c>
      <c r="E20262">
        <v>12</v>
      </c>
      <c r="G20262" t="s">
        <v>20323</v>
      </c>
      <c r="H20262" s="1">
        <v>42441</v>
      </c>
    </row>
    <row r="20263" spans="1:8" x14ac:dyDescent="0.45">
      <c r="A20263" t="s">
        <v>20324</v>
      </c>
      <c r="B20263" t="s">
        <v>42</v>
      </c>
      <c r="C20263" t="s">
        <v>297</v>
      </c>
      <c r="D20263" t="s">
        <v>25</v>
      </c>
      <c r="H20263" s="1"/>
    </row>
    <row r="20264" spans="1:8" x14ac:dyDescent="0.45">
      <c r="A20264" t="s">
        <v>20325</v>
      </c>
      <c r="B20264" t="s">
        <v>14</v>
      </c>
      <c r="C20264" t="s">
        <v>10</v>
      </c>
      <c r="D20264" t="s">
        <v>110</v>
      </c>
      <c r="F20264">
        <v>10</v>
      </c>
      <c r="G20264" t="s">
        <v>65</v>
      </c>
      <c r="H20264" s="1">
        <v>45073</v>
      </c>
    </row>
    <row r="20265" spans="1:8" x14ac:dyDescent="0.45">
      <c r="A20265" t="s">
        <v>20326</v>
      </c>
      <c r="B20265" t="s">
        <v>14</v>
      </c>
      <c r="C20265" t="s">
        <v>206</v>
      </c>
      <c r="D20265" t="s">
        <v>16</v>
      </c>
      <c r="H20265" s="1"/>
    </row>
    <row r="20266" spans="1:8" x14ac:dyDescent="0.45">
      <c r="A20266" t="s">
        <v>20327</v>
      </c>
      <c r="B20266" t="s">
        <v>23</v>
      </c>
      <c r="C20266" t="s">
        <v>10</v>
      </c>
      <c r="D20266" t="s">
        <v>25</v>
      </c>
      <c r="H20266" s="1"/>
    </row>
    <row r="20267" spans="1:8" x14ac:dyDescent="0.45">
      <c r="A20267" t="s">
        <v>20328</v>
      </c>
      <c r="B20267" t="s">
        <v>14</v>
      </c>
      <c r="C20267" t="s">
        <v>101</v>
      </c>
      <c r="D20267" t="s">
        <v>16</v>
      </c>
      <c r="G20267" t="s">
        <v>62</v>
      </c>
      <c r="H20267" s="1">
        <v>45328</v>
      </c>
    </row>
    <row r="20268" spans="1:8" x14ac:dyDescent="0.45">
      <c r="A20268" t="s">
        <v>20329</v>
      </c>
      <c r="B20268" t="s">
        <v>248</v>
      </c>
      <c r="C20268" t="s">
        <v>10</v>
      </c>
      <c r="D20268" t="s">
        <v>25</v>
      </c>
      <c r="E20268">
        <v>36.4</v>
      </c>
      <c r="G20268" t="s">
        <v>230</v>
      </c>
      <c r="H20268" s="1">
        <v>45108</v>
      </c>
    </row>
    <row r="20269" spans="1:8" x14ac:dyDescent="0.45">
      <c r="A20269" t="s">
        <v>20330</v>
      </c>
      <c r="B20269" t="s">
        <v>14</v>
      </c>
      <c r="C20269" t="s">
        <v>48</v>
      </c>
      <c r="D20269" t="s">
        <v>25</v>
      </c>
      <c r="H20269" s="1"/>
    </row>
    <row r="20270" spans="1:8" x14ac:dyDescent="0.45">
      <c r="A20270" t="s">
        <v>20331</v>
      </c>
      <c r="B20270" t="s">
        <v>97</v>
      </c>
      <c r="C20270" t="s">
        <v>206</v>
      </c>
      <c r="D20270" t="s">
        <v>20</v>
      </c>
      <c r="G20270" t="s">
        <v>104</v>
      </c>
      <c r="H20270" s="1">
        <v>45272</v>
      </c>
    </row>
    <row r="20271" spans="1:8" x14ac:dyDescent="0.45">
      <c r="A20271" t="s">
        <v>20332</v>
      </c>
      <c r="B20271" t="s">
        <v>9</v>
      </c>
      <c r="C20271" t="s">
        <v>10</v>
      </c>
      <c r="D20271" t="s">
        <v>11</v>
      </c>
      <c r="H20271" s="1"/>
    </row>
    <row r="20272" spans="1:8" x14ac:dyDescent="0.45">
      <c r="A20272" t="s">
        <v>20333</v>
      </c>
      <c r="B20272" t="s">
        <v>37</v>
      </c>
      <c r="C20272" t="s">
        <v>206</v>
      </c>
      <c r="D20272" t="s">
        <v>16</v>
      </c>
      <c r="G20272" t="s">
        <v>104</v>
      </c>
      <c r="H20272" s="1">
        <v>45156</v>
      </c>
    </row>
    <row r="20273" spans="1:8" x14ac:dyDescent="0.45">
      <c r="A20273" t="s">
        <v>20334</v>
      </c>
      <c r="B20273" t="s">
        <v>14</v>
      </c>
      <c r="C20273" t="s">
        <v>10</v>
      </c>
      <c r="D20273" t="s">
        <v>16</v>
      </c>
      <c r="G20273" t="s">
        <v>204</v>
      </c>
      <c r="H20273" s="1">
        <v>45115</v>
      </c>
    </row>
    <row r="20274" spans="1:8" x14ac:dyDescent="0.45">
      <c r="A20274" t="s">
        <v>20335</v>
      </c>
      <c r="B20274" t="s">
        <v>193</v>
      </c>
      <c r="C20274" t="s">
        <v>10</v>
      </c>
      <c r="D20274" t="s">
        <v>25</v>
      </c>
      <c r="G20274" t="s">
        <v>228</v>
      </c>
      <c r="H20274" s="1">
        <v>45209</v>
      </c>
    </row>
    <row r="20275" spans="1:8" x14ac:dyDescent="0.45">
      <c r="A20275" t="s">
        <v>20336</v>
      </c>
      <c r="B20275" t="s">
        <v>35</v>
      </c>
      <c r="C20275" t="s">
        <v>10</v>
      </c>
      <c r="D20275" t="s">
        <v>28</v>
      </c>
      <c r="E20275">
        <v>15.4</v>
      </c>
      <c r="F20275">
        <v>0</v>
      </c>
      <c r="G20275" t="s">
        <v>38</v>
      </c>
      <c r="H20275" s="1">
        <v>45139</v>
      </c>
    </row>
    <row r="20276" spans="1:8" x14ac:dyDescent="0.45">
      <c r="A20276" t="s">
        <v>20337</v>
      </c>
      <c r="B20276" t="s">
        <v>60</v>
      </c>
      <c r="C20276" t="s">
        <v>75</v>
      </c>
      <c r="D20276" t="s">
        <v>16</v>
      </c>
      <c r="E20276">
        <v>0</v>
      </c>
      <c r="G20276" t="s">
        <v>38</v>
      </c>
      <c r="H20276" s="1">
        <v>45093</v>
      </c>
    </row>
    <row r="20277" spans="1:8" x14ac:dyDescent="0.45">
      <c r="A20277" t="s">
        <v>20338</v>
      </c>
      <c r="B20277" t="s">
        <v>193</v>
      </c>
      <c r="C20277" t="s">
        <v>75</v>
      </c>
      <c r="D20277" t="s">
        <v>28</v>
      </c>
      <c r="E20277">
        <v>11.4</v>
      </c>
      <c r="F20277">
        <v>0</v>
      </c>
      <c r="G20277" t="s">
        <v>252</v>
      </c>
      <c r="H20277" s="1">
        <v>45111</v>
      </c>
    </row>
    <row r="20278" spans="1:8" x14ac:dyDescent="0.45">
      <c r="A20278" t="s">
        <v>20339</v>
      </c>
      <c r="B20278" t="s">
        <v>257</v>
      </c>
      <c r="C20278" t="s">
        <v>75</v>
      </c>
      <c r="D20278" t="s">
        <v>16</v>
      </c>
      <c r="G20278" t="s">
        <v>94</v>
      </c>
      <c r="H20278" s="1">
        <v>45154</v>
      </c>
    </row>
    <row r="20279" spans="1:8" x14ac:dyDescent="0.45">
      <c r="A20279" t="s">
        <v>20340</v>
      </c>
      <c r="B20279" t="s">
        <v>88</v>
      </c>
      <c r="C20279" t="s">
        <v>10</v>
      </c>
      <c r="D20279" t="s">
        <v>25</v>
      </c>
      <c r="E20279">
        <v>0</v>
      </c>
      <c r="F20279">
        <v>0</v>
      </c>
      <c r="G20279" t="s">
        <v>124</v>
      </c>
      <c r="H20279" s="1">
        <v>45212</v>
      </c>
    </row>
    <row r="20280" spans="1:8" x14ac:dyDescent="0.45">
      <c r="A20280" t="s">
        <v>20341</v>
      </c>
      <c r="B20280" t="s">
        <v>60</v>
      </c>
      <c r="C20280" t="s">
        <v>10</v>
      </c>
      <c r="D20280" t="s">
        <v>25</v>
      </c>
      <c r="E20280">
        <v>25</v>
      </c>
      <c r="G20280" t="s">
        <v>92</v>
      </c>
      <c r="H20280" s="1">
        <v>45247</v>
      </c>
    </row>
    <row r="20281" spans="1:8" x14ac:dyDescent="0.45">
      <c r="A20281" t="s">
        <v>20342</v>
      </c>
      <c r="B20281" t="s">
        <v>37</v>
      </c>
      <c r="C20281" t="s">
        <v>10</v>
      </c>
      <c r="D20281" t="s">
        <v>11</v>
      </c>
      <c r="H20281" s="1"/>
    </row>
    <row r="20282" spans="1:8" x14ac:dyDescent="0.45">
      <c r="A20282" t="s">
        <v>20343</v>
      </c>
      <c r="B20282" t="s">
        <v>14</v>
      </c>
      <c r="C20282" t="s">
        <v>10</v>
      </c>
      <c r="D20282" t="s">
        <v>25</v>
      </c>
      <c r="G20282">
        <v>43070</v>
      </c>
      <c r="H20282" s="1">
        <v>43070</v>
      </c>
    </row>
    <row r="20283" spans="1:8" x14ac:dyDescent="0.45">
      <c r="A20283" t="s">
        <v>20344</v>
      </c>
      <c r="B20283" t="s">
        <v>60</v>
      </c>
      <c r="C20283" t="s">
        <v>103</v>
      </c>
      <c r="D20283" t="s">
        <v>16</v>
      </c>
      <c r="G20283" t="s">
        <v>92</v>
      </c>
      <c r="H20283" s="1">
        <v>45078</v>
      </c>
    </row>
    <row r="20284" spans="1:8" x14ac:dyDescent="0.45">
      <c r="A20284" t="s">
        <v>20345</v>
      </c>
      <c r="B20284" t="s">
        <v>23</v>
      </c>
      <c r="C20284" t="s">
        <v>33</v>
      </c>
      <c r="D20284" t="s">
        <v>25</v>
      </c>
      <c r="H20284" s="1"/>
    </row>
    <row r="20285" spans="1:8" x14ac:dyDescent="0.45">
      <c r="A20285" t="s">
        <v>20346</v>
      </c>
      <c r="B20285" t="s">
        <v>60</v>
      </c>
      <c r="C20285" t="s">
        <v>10</v>
      </c>
      <c r="D20285" t="s">
        <v>25</v>
      </c>
      <c r="G20285" t="s">
        <v>1169</v>
      </c>
      <c r="H20285" s="1">
        <v>43819</v>
      </c>
    </row>
    <row r="20286" spans="1:8" x14ac:dyDescent="0.45">
      <c r="A20286" t="s">
        <v>20347</v>
      </c>
      <c r="B20286" t="s">
        <v>35</v>
      </c>
      <c r="C20286" t="s">
        <v>10</v>
      </c>
      <c r="D20286" t="s">
        <v>16</v>
      </c>
      <c r="E20286">
        <v>0</v>
      </c>
      <c r="G20286" t="s">
        <v>128</v>
      </c>
      <c r="H20286" s="1">
        <v>45161</v>
      </c>
    </row>
    <row r="20287" spans="1:8" x14ac:dyDescent="0.45">
      <c r="A20287" t="s">
        <v>20348</v>
      </c>
      <c r="B20287" t="s">
        <v>23</v>
      </c>
      <c r="C20287" t="s">
        <v>31</v>
      </c>
      <c r="D20287" t="s">
        <v>11</v>
      </c>
      <c r="H20287" s="1"/>
    </row>
    <row r="20288" spans="1:8" x14ac:dyDescent="0.45">
      <c r="A20288" t="s">
        <v>20349</v>
      </c>
      <c r="B20288" t="s">
        <v>23</v>
      </c>
      <c r="C20288" t="s">
        <v>15</v>
      </c>
      <c r="D20288" t="s">
        <v>25</v>
      </c>
      <c r="G20288">
        <v>42543</v>
      </c>
      <c r="H20288" s="1">
        <v>42543</v>
      </c>
    </row>
    <row r="20289" spans="1:8" x14ac:dyDescent="0.45">
      <c r="A20289" t="s">
        <v>20350</v>
      </c>
      <c r="B20289" t="s">
        <v>23</v>
      </c>
      <c r="C20289" t="s">
        <v>1344</v>
      </c>
      <c r="D20289" t="s">
        <v>11</v>
      </c>
      <c r="G20289" t="s">
        <v>92</v>
      </c>
      <c r="H20289" s="1">
        <v>45210</v>
      </c>
    </row>
    <row r="20290" spans="1:8" x14ac:dyDescent="0.45">
      <c r="A20290" t="s">
        <v>20351</v>
      </c>
      <c r="B20290" t="s">
        <v>35</v>
      </c>
      <c r="C20290" t="s">
        <v>10</v>
      </c>
      <c r="D20290" t="s">
        <v>83</v>
      </c>
      <c r="E20290">
        <v>23.4</v>
      </c>
      <c r="F20290">
        <v>7.7</v>
      </c>
      <c r="G20290" t="s">
        <v>104</v>
      </c>
      <c r="H20290" s="1">
        <v>45142</v>
      </c>
    </row>
    <row r="20291" spans="1:8" x14ac:dyDescent="0.45">
      <c r="A20291" t="s">
        <v>20352</v>
      </c>
      <c r="B20291" t="s">
        <v>37</v>
      </c>
      <c r="C20291" t="s">
        <v>10</v>
      </c>
      <c r="D20291" t="s">
        <v>25</v>
      </c>
      <c r="E20291">
        <v>34.4</v>
      </c>
      <c r="G20291" t="s">
        <v>38</v>
      </c>
      <c r="H20291" s="1">
        <v>45162</v>
      </c>
    </row>
    <row r="20292" spans="1:8" x14ac:dyDescent="0.45">
      <c r="A20292" t="s">
        <v>20353</v>
      </c>
      <c r="B20292" t="s">
        <v>23</v>
      </c>
      <c r="C20292" t="s">
        <v>10</v>
      </c>
      <c r="D20292" t="s">
        <v>11</v>
      </c>
      <c r="H20292" s="1"/>
    </row>
    <row r="20293" spans="1:8" x14ac:dyDescent="0.45">
      <c r="A20293" t="s">
        <v>20354</v>
      </c>
      <c r="B20293" t="s">
        <v>42</v>
      </c>
      <c r="C20293" t="s">
        <v>113</v>
      </c>
      <c r="D20293" t="s">
        <v>16</v>
      </c>
      <c r="H20293" s="1"/>
    </row>
    <row r="20294" spans="1:8" x14ac:dyDescent="0.45">
      <c r="A20294" t="s">
        <v>20355</v>
      </c>
      <c r="B20294" t="s">
        <v>97</v>
      </c>
      <c r="C20294" t="s">
        <v>15</v>
      </c>
      <c r="D20294" t="s">
        <v>25</v>
      </c>
      <c r="H20294" s="1"/>
    </row>
    <row r="20295" spans="1:8" x14ac:dyDescent="0.45">
      <c r="A20295" t="s">
        <v>20356</v>
      </c>
      <c r="B20295" t="s">
        <v>42</v>
      </c>
      <c r="C20295" t="s">
        <v>115</v>
      </c>
      <c r="D20295" t="s">
        <v>25</v>
      </c>
      <c r="E20295">
        <v>100</v>
      </c>
      <c r="G20295" t="s">
        <v>1222</v>
      </c>
      <c r="H20295" s="1">
        <v>44747</v>
      </c>
    </row>
    <row r="20296" spans="1:8" x14ac:dyDescent="0.45">
      <c r="A20296" t="s">
        <v>20357</v>
      </c>
      <c r="B20296" t="s">
        <v>23</v>
      </c>
      <c r="C20296" t="s">
        <v>48</v>
      </c>
      <c r="D20296" t="s">
        <v>11</v>
      </c>
      <c r="H20296" s="1"/>
    </row>
    <row r="20297" spans="1:8" x14ac:dyDescent="0.45">
      <c r="A20297" t="s">
        <v>20358</v>
      </c>
      <c r="B20297" t="s">
        <v>42</v>
      </c>
      <c r="C20297" t="s">
        <v>858</v>
      </c>
      <c r="D20297" t="s">
        <v>11</v>
      </c>
      <c r="H20297" s="1"/>
    </row>
    <row r="20298" spans="1:8" x14ac:dyDescent="0.45">
      <c r="A20298" t="s">
        <v>20359</v>
      </c>
      <c r="B20298" t="s">
        <v>126</v>
      </c>
      <c r="C20298" t="s">
        <v>10</v>
      </c>
      <c r="D20298" t="s">
        <v>20</v>
      </c>
      <c r="E20298">
        <v>84.3</v>
      </c>
      <c r="F20298">
        <v>44.4</v>
      </c>
      <c r="G20298" t="s">
        <v>38</v>
      </c>
      <c r="H20298" s="1">
        <v>45108</v>
      </c>
    </row>
    <row r="20299" spans="1:8" x14ac:dyDescent="0.45">
      <c r="A20299" t="s">
        <v>20360</v>
      </c>
      <c r="B20299" t="s">
        <v>23</v>
      </c>
      <c r="C20299" t="s">
        <v>10</v>
      </c>
      <c r="D20299" t="s">
        <v>25</v>
      </c>
      <c r="E20299">
        <v>50</v>
      </c>
      <c r="G20299">
        <v>43550</v>
      </c>
      <c r="H20299" s="1">
        <v>43551</v>
      </c>
    </row>
    <row r="20300" spans="1:8" x14ac:dyDescent="0.45">
      <c r="A20300" t="s">
        <v>20361</v>
      </c>
      <c r="B20300" t="s">
        <v>88</v>
      </c>
      <c r="C20300" t="s">
        <v>10</v>
      </c>
      <c r="D20300" t="s">
        <v>28</v>
      </c>
      <c r="F20300">
        <v>0</v>
      </c>
      <c r="G20300" t="s">
        <v>228</v>
      </c>
      <c r="H20300" s="1">
        <v>45272</v>
      </c>
    </row>
    <row r="20301" spans="1:8" x14ac:dyDescent="0.45">
      <c r="A20301" t="s">
        <v>20362</v>
      </c>
      <c r="B20301" t="s">
        <v>35</v>
      </c>
      <c r="C20301" t="s">
        <v>10</v>
      </c>
      <c r="D20301" t="s">
        <v>110</v>
      </c>
      <c r="E20301">
        <v>16.7</v>
      </c>
      <c r="G20301" t="s">
        <v>228</v>
      </c>
      <c r="H20301" s="1">
        <v>45250</v>
      </c>
    </row>
    <row r="20302" spans="1:8" x14ac:dyDescent="0.45">
      <c r="A20302" t="s">
        <v>20363</v>
      </c>
      <c r="B20302" t="s">
        <v>35</v>
      </c>
      <c r="C20302" t="s">
        <v>10</v>
      </c>
      <c r="D20302" t="s">
        <v>28</v>
      </c>
      <c r="E20302">
        <v>12</v>
      </c>
      <c r="G20302" t="s">
        <v>228</v>
      </c>
      <c r="H20302" s="1">
        <v>45250</v>
      </c>
    </row>
    <row r="20303" spans="1:8" x14ac:dyDescent="0.45">
      <c r="A20303" t="s">
        <v>20364</v>
      </c>
      <c r="B20303" t="s">
        <v>35</v>
      </c>
      <c r="C20303" t="s">
        <v>15</v>
      </c>
      <c r="D20303" t="s">
        <v>25</v>
      </c>
      <c r="G20303" t="s">
        <v>38</v>
      </c>
      <c r="H20303" s="1">
        <v>44994</v>
      </c>
    </row>
    <row r="20304" spans="1:8" x14ac:dyDescent="0.45">
      <c r="A20304" t="s">
        <v>20365</v>
      </c>
      <c r="B20304" t="s">
        <v>35</v>
      </c>
      <c r="C20304" t="s">
        <v>10</v>
      </c>
      <c r="D20304" t="s">
        <v>83</v>
      </c>
      <c r="E20304">
        <v>44.7</v>
      </c>
      <c r="F20304">
        <v>11.8</v>
      </c>
      <c r="G20304" t="s">
        <v>21</v>
      </c>
      <c r="H20304" s="1">
        <v>45323</v>
      </c>
    </row>
    <row r="20305" spans="1:8" x14ac:dyDescent="0.45">
      <c r="A20305" t="s">
        <v>20366</v>
      </c>
      <c r="B20305" t="s">
        <v>14</v>
      </c>
      <c r="C20305" t="s">
        <v>10</v>
      </c>
      <c r="D20305" t="s">
        <v>28</v>
      </c>
      <c r="E20305">
        <v>12.1</v>
      </c>
      <c r="G20305" t="s">
        <v>38</v>
      </c>
      <c r="H20305" s="1">
        <v>45103</v>
      </c>
    </row>
    <row r="20306" spans="1:8" x14ac:dyDescent="0.45">
      <c r="A20306" t="s">
        <v>20367</v>
      </c>
      <c r="B20306" t="s">
        <v>14</v>
      </c>
      <c r="C20306" t="s">
        <v>105</v>
      </c>
      <c r="D20306" t="s">
        <v>16</v>
      </c>
      <c r="H20306" s="1"/>
    </row>
    <row r="20307" spans="1:8" x14ac:dyDescent="0.45">
      <c r="A20307" t="s">
        <v>20368</v>
      </c>
      <c r="B20307" t="s">
        <v>51</v>
      </c>
      <c r="C20307" t="s">
        <v>101</v>
      </c>
      <c r="D20307" t="s">
        <v>16</v>
      </c>
      <c r="H20307" s="1"/>
    </row>
    <row r="20308" spans="1:8" x14ac:dyDescent="0.45">
      <c r="A20308" t="s">
        <v>20369</v>
      </c>
      <c r="B20308" t="s">
        <v>14</v>
      </c>
      <c r="C20308" t="s">
        <v>48</v>
      </c>
      <c r="D20308" t="s">
        <v>11</v>
      </c>
      <c r="H20308" s="1"/>
    </row>
    <row r="20309" spans="1:8" x14ac:dyDescent="0.45">
      <c r="A20309" t="s">
        <v>20370</v>
      </c>
      <c r="B20309" t="s">
        <v>354</v>
      </c>
      <c r="C20309" t="s">
        <v>105</v>
      </c>
      <c r="D20309" t="s">
        <v>16</v>
      </c>
      <c r="H20309" s="1"/>
    </row>
    <row r="20310" spans="1:8" x14ac:dyDescent="0.45">
      <c r="A20310" t="s">
        <v>20371</v>
      </c>
      <c r="B20310" t="s">
        <v>9</v>
      </c>
      <c r="C20310" t="s">
        <v>105</v>
      </c>
      <c r="D20310" t="s">
        <v>16</v>
      </c>
      <c r="H20310" s="1"/>
    </row>
    <row r="20311" spans="1:8" x14ac:dyDescent="0.45">
      <c r="A20311" t="s">
        <v>20372</v>
      </c>
      <c r="B20311" t="s">
        <v>60</v>
      </c>
      <c r="C20311" t="s">
        <v>10</v>
      </c>
      <c r="D20311" t="s">
        <v>28</v>
      </c>
      <c r="E20311">
        <v>10</v>
      </c>
      <c r="G20311" t="s">
        <v>43</v>
      </c>
      <c r="H20311" s="1">
        <v>45268</v>
      </c>
    </row>
    <row r="20312" spans="1:8" x14ac:dyDescent="0.45">
      <c r="A20312" t="s">
        <v>20373</v>
      </c>
      <c r="B20312" t="s">
        <v>35</v>
      </c>
      <c r="C20312" t="s">
        <v>10</v>
      </c>
      <c r="D20312" t="s">
        <v>11</v>
      </c>
      <c r="H20312" s="1"/>
    </row>
    <row r="20313" spans="1:8" x14ac:dyDescent="0.45">
      <c r="A20313" t="s">
        <v>20374</v>
      </c>
      <c r="B20313" t="s">
        <v>60</v>
      </c>
      <c r="C20313" t="s">
        <v>10</v>
      </c>
      <c r="D20313" t="s">
        <v>16</v>
      </c>
      <c r="G20313" t="s">
        <v>65</v>
      </c>
      <c r="H20313" s="1">
        <v>44977</v>
      </c>
    </row>
    <row r="20314" spans="1:8" x14ac:dyDescent="0.45">
      <c r="A20314" t="s">
        <v>20375</v>
      </c>
      <c r="B20314" t="s">
        <v>60</v>
      </c>
      <c r="C20314" t="s">
        <v>15</v>
      </c>
      <c r="D20314" t="s">
        <v>11</v>
      </c>
      <c r="G20314">
        <v>20160519</v>
      </c>
      <c r="H20314" s="1">
        <v>42509</v>
      </c>
    </row>
    <row r="20315" spans="1:8" x14ac:dyDescent="0.45">
      <c r="A20315" t="s">
        <v>20376</v>
      </c>
      <c r="B20315" t="s">
        <v>18</v>
      </c>
      <c r="C20315" t="s">
        <v>10</v>
      </c>
      <c r="D20315" t="s">
        <v>25</v>
      </c>
      <c r="G20315" t="s">
        <v>162</v>
      </c>
      <c r="H20315" s="1">
        <v>43292</v>
      </c>
    </row>
    <row r="20316" spans="1:8" x14ac:dyDescent="0.45">
      <c r="A20316" t="s">
        <v>20377</v>
      </c>
      <c r="B20316" t="s">
        <v>37</v>
      </c>
      <c r="C20316" t="s">
        <v>10</v>
      </c>
      <c r="D20316" t="s">
        <v>28</v>
      </c>
      <c r="H20316" s="1"/>
    </row>
    <row r="20317" spans="1:8" x14ac:dyDescent="0.45">
      <c r="A20317" t="s">
        <v>20378</v>
      </c>
      <c r="B20317" t="s">
        <v>14</v>
      </c>
      <c r="C20317" t="s">
        <v>10</v>
      </c>
      <c r="D20317" t="s">
        <v>20</v>
      </c>
      <c r="G20317" t="s">
        <v>89</v>
      </c>
      <c r="H20317" s="1">
        <v>45300</v>
      </c>
    </row>
    <row r="20318" spans="1:8" x14ac:dyDescent="0.45">
      <c r="A20318" t="s">
        <v>20379</v>
      </c>
      <c r="B20318" t="s">
        <v>9</v>
      </c>
      <c r="C20318" t="s">
        <v>105</v>
      </c>
      <c r="D20318" t="s">
        <v>16</v>
      </c>
      <c r="G20318" t="s">
        <v>94</v>
      </c>
      <c r="H20318" s="1">
        <v>45132</v>
      </c>
    </row>
    <row r="20319" spans="1:8" x14ac:dyDescent="0.45">
      <c r="A20319" t="s">
        <v>20380</v>
      </c>
      <c r="B20319" t="s">
        <v>55</v>
      </c>
      <c r="C20319" t="s">
        <v>10</v>
      </c>
      <c r="D20319" t="s">
        <v>16</v>
      </c>
      <c r="H20319" s="1"/>
    </row>
    <row r="20320" spans="1:8" x14ac:dyDescent="0.45">
      <c r="A20320" t="s">
        <v>20381</v>
      </c>
      <c r="B20320" t="s">
        <v>14</v>
      </c>
      <c r="C20320" t="s">
        <v>75</v>
      </c>
      <c r="D20320" t="s">
        <v>16</v>
      </c>
      <c r="H20320" s="1"/>
    </row>
    <row r="20321" spans="1:8" x14ac:dyDescent="0.45">
      <c r="A20321" t="s">
        <v>20382</v>
      </c>
      <c r="B20321" t="s">
        <v>35</v>
      </c>
      <c r="C20321" t="s">
        <v>10</v>
      </c>
      <c r="D20321" t="s">
        <v>20</v>
      </c>
      <c r="G20321" t="s">
        <v>20212</v>
      </c>
      <c r="H20321" s="1">
        <v>43368</v>
      </c>
    </row>
    <row r="20322" spans="1:8" x14ac:dyDescent="0.45">
      <c r="A20322" t="s">
        <v>20383</v>
      </c>
      <c r="B20322" t="s">
        <v>35</v>
      </c>
      <c r="C20322" t="s">
        <v>453</v>
      </c>
      <c r="D20322" t="s">
        <v>11</v>
      </c>
      <c r="H20322" s="1"/>
    </row>
    <row r="20323" spans="1:8" x14ac:dyDescent="0.45">
      <c r="A20323" t="s">
        <v>20384</v>
      </c>
      <c r="B20323" t="s">
        <v>126</v>
      </c>
      <c r="C20323" t="s">
        <v>46</v>
      </c>
      <c r="D20323" t="s">
        <v>25</v>
      </c>
      <c r="E20323">
        <v>0</v>
      </c>
      <c r="F20323">
        <v>0</v>
      </c>
      <c r="H20323" s="1">
        <v>42428</v>
      </c>
    </row>
    <row r="20324" spans="1:8" x14ac:dyDescent="0.45">
      <c r="A20324" t="s">
        <v>20385</v>
      </c>
      <c r="B20324" t="s">
        <v>55</v>
      </c>
      <c r="C20324" t="s">
        <v>131</v>
      </c>
      <c r="D20324" t="s">
        <v>110</v>
      </c>
      <c r="E20324">
        <v>61.5</v>
      </c>
      <c r="G20324" t="s">
        <v>38</v>
      </c>
      <c r="H20324" s="1">
        <v>45268</v>
      </c>
    </row>
    <row r="20325" spans="1:8" x14ac:dyDescent="0.45">
      <c r="A20325" t="s">
        <v>11679</v>
      </c>
      <c r="B20325" t="s">
        <v>35</v>
      </c>
      <c r="C20325" t="s">
        <v>48</v>
      </c>
      <c r="D20325" t="s">
        <v>16</v>
      </c>
      <c r="E20325">
        <v>55.6</v>
      </c>
      <c r="F20325">
        <v>25</v>
      </c>
      <c r="G20325" t="s">
        <v>128</v>
      </c>
      <c r="H20325" s="1">
        <v>45275</v>
      </c>
    </row>
    <row r="20326" spans="1:8" x14ac:dyDescent="0.45">
      <c r="A20326" t="s">
        <v>20386</v>
      </c>
      <c r="B20326" t="s">
        <v>37</v>
      </c>
      <c r="C20326" t="s">
        <v>48</v>
      </c>
      <c r="D20326" t="s">
        <v>25</v>
      </c>
      <c r="E20326">
        <v>0</v>
      </c>
      <c r="F20326">
        <v>33.299999999999997</v>
      </c>
      <c r="G20326" t="s">
        <v>81</v>
      </c>
      <c r="H20326" s="1">
        <v>45184</v>
      </c>
    </row>
    <row r="20327" spans="1:8" x14ac:dyDescent="0.45">
      <c r="A20327" t="s">
        <v>20387</v>
      </c>
      <c r="B20327" t="s">
        <v>23</v>
      </c>
      <c r="C20327" t="s">
        <v>10</v>
      </c>
      <c r="D20327" t="s">
        <v>16</v>
      </c>
      <c r="H20327" s="1"/>
    </row>
    <row r="20328" spans="1:8" x14ac:dyDescent="0.45">
      <c r="A20328" t="s">
        <v>20388</v>
      </c>
      <c r="B20328" t="s">
        <v>23</v>
      </c>
      <c r="C20328" t="s">
        <v>373</v>
      </c>
      <c r="D20328" t="s">
        <v>16</v>
      </c>
      <c r="G20328" t="s">
        <v>92</v>
      </c>
      <c r="H20328" s="1">
        <v>45037</v>
      </c>
    </row>
    <row r="20329" spans="1:8" x14ac:dyDescent="0.45">
      <c r="A20329" t="s">
        <v>20389</v>
      </c>
      <c r="B20329" t="s">
        <v>9</v>
      </c>
      <c r="C20329" t="s">
        <v>101</v>
      </c>
      <c r="D20329" t="s">
        <v>25</v>
      </c>
      <c r="H20329" s="1"/>
    </row>
    <row r="20330" spans="1:8" x14ac:dyDescent="0.45">
      <c r="A20330" t="s">
        <v>20390</v>
      </c>
      <c r="B20330" t="s">
        <v>51</v>
      </c>
      <c r="C20330" t="s">
        <v>101</v>
      </c>
      <c r="D20330" t="s">
        <v>11</v>
      </c>
      <c r="H20330" s="1"/>
    </row>
    <row r="20331" spans="1:8" x14ac:dyDescent="0.45">
      <c r="A20331" t="s">
        <v>20391</v>
      </c>
      <c r="B20331" t="s">
        <v>23</v>
      </c>
      <c r="C20331" t="s">
        <v>10</v>
      </c>
      <c r="D20331" t="s">
        <v>11</v>
      </c>
      <c r="H20331" s="1"/>
    </row>
    <row r="20332" spans="1:8" x14ac:dyDescent="0.45">
      <c r="A20332" t="s">
        <v>20392</v>
      </c>
      <c r="B20332" t="s">
        <v>35</v>
      </c>
      <c r="C20332" t="s">
        <v>103</v>
      </c>
      <c r="D20332" t="s">
        <v>20</v>
      </c>
      <c r="E20332">
        <v>31.3</v>
      </c>
      <c r="F20332">
        <v>0</v>
      </c>
      <c r="G20332" t="s">
        <v>809</v>
      </c>
      <c r="H20332" s="1">
        <v>45246</v>
      </c>
    </row>
    <row r="20333" spans="1:8" x14ac:dyDescent="0.45">
      <c r="A20333" t="s">
        <v>20393</v>
      </c>
      <c r="B20333" t="s">
        <v>60</v>
      </c>
      <c r="C20333" t="s">
        <v>101</v>
      </c>
      <c r="D20333" t="s">
        <v>25</v>
      </c>
      <c r="E20333">
        <v>33.299999999999997</v>
      </c>
      <c r="F20333">
        <v>0</v>
      </c>
      <c r="G20333" t="s">
        <v>320</v>
      </c>
      <c r="H20333" s="1">
        <v>45132</v>
      </c>
    </row>
    <row r="20334" spans="1:8" x14ac:dyDescent="0.45">
      <c r="A20334" t="s">
        <v>20394</v>
      </c>
      <c r="B20334" t="s">
        <v>14</v>
      </c>
      <c r="C20334" t="s">
        <v>75</v>
      </c>
      <c r="D20334" t="s">
        <v>11</v>
      </c>
      <c r="H20334" s="1"/>
    </row>
    <row r="20335" spans="1:8" x14ac:dyDescent="0.45">
      <c r="A20335" t="s">
        <v>20395</v>
      </c>
      <c r="B20335" t="s">
        <v>60</v>
      </c>
      <c r="C20335" t="s">
        <v>150</v>
      </c>
      <c r="D20335" t="s">
        <v>25</v>
      </c>
      <c r="G20335" t="s">
        <v>43</v>
      </c>
      <c r="H20335" s="1">
        <v>45232</v>
      </c>
    </row>
    <row r="20336" spans="1:8" x14ac:dyDescent="0.45">
      <c r="A20336" t="s">
        <v>20396</v>
      </c>
      <c r="B20336" t="s">
        <v>193</v>
      </c>
      <c r="C20336" t="s">
        <v>10</v>
      </c>
      <c r="D20336" t="s">
        <v>16</v>
      </c>
      <c r="G20336" t="s">
        <v>204</v>
      </c>
      <c r="H20336" s="1">
        <v>45279</v>
      </c>
    </row>
    <row r="20337" spans="1:8" x14ac:dyDescent="0.45">
      <c r="A20337" t="s">
        <v>20397</v>
      </c>
      <c r="B20337" t="s">
        <v>60</v>
      </c>
      <c r="C20337" t="s">
        <v>46</v>
      </c>
      <c r="D20337" t="s">
        <v>25</v>
      </c>
      <c r="E20337">
        <v>10</v>
      </c>
      <c r="G20337" t="s">
        <v>204</v>
      </c>
      <c r="H20337" s="1">
        <v>45317</v>
      </c>
    </row>
    <row r="20338" spans="1:8" x14ac:dyDescent="0.45">
      <c r="A20338" t="s">
        <v>20398</v>
      </c>
      <c r="B20338" t="s">
        <v>37</v>
      </c>
      <c r="C20338" t="s">
        <v>85</v>
      </c>
      <c r="D20338" t="s">
        <v>25</v>
      </c>
      <c r="H20338" s="1"/>
    </row>
    <row r="20339" spans="1:8" x14ac:dyDescent="0.45">
      <c r="A20339" t="s">
        <v>20399</v>
      </c>
      <c r="B20339" t="s">
        <v>67</v>
      </c>
      <c r="C20339" t="s">
        <v>31</v>
      </c>
      <c r="D20339" t="s">
        <v>16</v>
      </c>
      <c r="H20339" s="1"/>
    </row>
    <row r="20340" spans="1:8" x14ac:dyDescent="0.45">
      <c r="A20340" t="s">
        <v>20400</v>
      </c>
      <c r="B20340" t="s">
        <v>14</v>
      </c>
      <c r="C20340" t="s">
        <v>75</v>
      </c>
      <c r="D20340" t="s">
        <v>28</v>
      </c>
      <c r="E20340">
        <v>5.7</v>
      </c>
      <c r="F20340">
        <v>15.4</v>
      </c>
      <c r="G20340" t="s">
        <v>228</v>
      </c>
      <c r="H20340" s="1">
        <v>45285</v>
      </c>
    </row>
    <row r="20341" spans="1:8" x14ac:dyDescent="0.45">
      <c r="A20341" t="s">
        <v>20401</v>
      </c>
      <c r="B20341" t="s">
        <v>14</v>
      </c>
      <c r="C20341" t="s">
        <v>10</v>
      </c>
      <c r="D20341" t="s">
        <v>16</v>
      </c>
      <c r="E20341">
        <v>31.3</v>
      </c>
      <c r="F20341">
        <v>14.3</v>
      </c>
      <c r="G20341" t="s">
        <v>43</v>
      </c>
      <c r="H20341" s="1">
        <v>45115</v>
      </c>
    </row>
    <row r="20342" spans="1:8" x14ac:dyDescent="0.45">
      <c r="A20342" t="s">
        <v>20402</v>
      </c>
      <c r="B20342" t="s">
        <v>60</v>
      </c>
      <c r="C20342" t="s">
        <v>75</v>
      </c>
      <c r="D20342" t="s">
        <v>16</v>
      </c>
      <c r="E20342">
        <v>22.2</v>
      </c>
      <c r="F20342">
        <v>0</v>
      </c>
      <c r="G20342" t="s">
        <v>94</v>
      </c>
      <c r="H20342" s="1">
        <v>45147</v>
      </c>
    </row>
    <row r="20343" spans="1:8" x14ac:dyDescent="0.45">
      <c r="A20343" t="s">
        <v>20403</v>
      </c>
      <c r="B20343" t="s">
        <v>60</v>
      </c>
      <c r="C20343" t="s">
        <v>201</v>
      </c>
      <c r="D20343" t="s">
        <v>16</v>
      </c>
      <c r="E20343">
        <v>23.8</v>
      </c>
      <c r="F20343">
        <v>9.1</v>
      </c>
      <c r="G20343" t="s">
        <v>43</v>
      </c>
      <c r="H20343" s="1">
        <v>45174</v>
      </c>
    </row>
    <row r="20344" spans="1:8" x14ac:dyDescent="0.45">
      <c r="A20344" t="s">
        <v>20404</v>
      </c>
      <c r="B20344" t="s">
        <v>278</v>
      </c>
      <c r="C20344" t="s">
        <v>150</v>
      </c>
      <c r="D20344" t="s">
        <v>11</v>
      </c>
      <c r="H20344" s="1"/>
    </row>
    <row r="20345" spans="1:8" x14ac:dyDescent="0.45">
      <c r="A20345" t="s">
        <v>20405</v>
      </c>
      <c r="B20345" t="s">
        <v>354</v>
      </c>
      <c r="C20345" t="s">
        <v>105</v>
      </c>
      <c r="D20345" t="s">
        <v>16</v>
      </c>
      <c r="H20345" s="1"/>
    </row>
    <row r="20346" spans="1:8" x14ac:dyDescent="0.45">
      <c r="A20346" t="s">
        <v>20406</v>
      </c>
      <c r="B20346" t="s">
        <v>35</v>
      </c>
      <c r="C20346" t="s">
        <v>105</v>
      </c>
      <c r="D20346" t="s">
        <v>16</v>
      </c>
      <c r="H20346" s="1"/>
    </row>
    <row r="20347" spans="1:8" x14ac:dyDescent="0.45">
      <c r="A20347" t="s">
        <v>20407</v>
      </c>
      <c r="B20347" t="s">
        <v>35</v>
      </c>
      <c r="C20347" t="s">
        <v>52</v>
      </c>
      <c r="D20347" t="s">
        <v>25</v>
      </c>
      <c r="H20347" s="1"/>
    </row>
    <row r="20348" spans="1:8" x14ac:dyDescent="0.45">
      <c r="A20348" t="s">
        <v>20408</v>
      </c>
      <c r="B20348" t="s">
        <v>37</v>
      </c>
      <c r="C20348" t="s">
        <v>134</v>
      </c>
      <c r="D20348" t="s">
        <v>11</v>
      </c>
      <c r="H20348" s="1"/>
    </row>
    <row r="20349" spans="1:8" x14ac:dyDescent="0.45">
      <c r="A20349" t="s">
        <v>20409</v>
      </c>
      <c r="B20349" t="s">
        <v>39</v>
      </c>
      <c r="C20349" t="s">
        <v>107</v>
      </c>
      <c r="D20349" t="s">
        <v>16</v>
      </c>
      <c r="H20349" s="1"/>
    </row>
    <row r="20350" spans="1:8" x14ac:dyDescent="0.45">
      <c r="A20350" t="s">
        <v>20410</v>
      </c>
      <c r="B20350" t="s">
        <v>55</v>
      </c>
      <c r="C20350" t="s">
        <v>75</v>
      </c>
      <c r="D20350" t="s">
        <v>28</v>
      </c>
      <c r="E20350">
        <v>33.299999999999997</v>
      </c>
      <c r="G20350" t="s">
        <v>167</v>
      </c>
      <c r="H20350" s="1">
        <v>45115</v>
      </c>
    </row>
    <row r="20351" spans="1:8" x14ac:dyDescent="0.45">
      <c r="A20351" t="s">
        <v>20411</v>
      </c>
      <c r="B20351" t="s">
        <v>55</v>
      </c>
      <c r="C20351" t="s">
        <v>453</v>
      </c>
      <c r="D20351" t="s">
        <v>28</v>
      </c>
      <c r="E20351">
        <v>40</v>
      </c>
      <c r="G20351" t="s">
        <v>124</v>
      </c>
      <c r="H20351" s="1">
        <v>45269</v>
      </c>
    </row>
    <row r="20352" spans="1:8" x14ac:dyDescent="0.45">
      <c r="A20352" t="s">
        <v>20412</v>
      </c>
      <c r="B20352" t="s">
        <v>35</v>
      </c>
      <c r="C20352" t="s">
        <v>101</v>
      </c>
      <c r="D20352" t="s">
        <v>16</v>
      </c>
      <c r="G20352" t="s">
        <v>38</v>
      </c>
      <c r="H20352" s="1">
        <v>45084</v>
      </c>
    </row>
    <row r="20353" spans="1:8" x14ac:dyDescent="0.45">
      <c r="A20353" t="s">
        <v>20413</v>
      </c>
      <c r="B20353" t="s">
        <v>55</v>
      </c>
      <c r="C20353" t="s">
        <v>10</v>
      </c>
      <c r="D20353" t="s">
        <v>28</v>
      </c>
      <c r="H20353" s="1"/>
    </row>
    <row r="20354" spans="1:8" x14ac:dyDescent="0.45">
      <c r="A20354" t="s">
        <v>20414</v>
      </c>
      <c r="B20354" t="s">
        <v>67</v>
      </c>
      <c r="C20354" t="s">
        <v>113</v>
      </c>
      <c r="D20354" t="s">
        <v>28</v>
      </c>
      <c r="E20354">
        <v>7.5</v>
      </c>
      <c r="F20354">
        <v>14.3</v>
      </c>
      <c r="G20354" t="s">
        <v>252</v>
      </c>
      <c r="H20354" s="1">
        <v>45097</v>
      </c>
    </row>
    <row r="20355" spans="1:8" x14ac:dyDescent="0.45">
      <c r="A20355" t="s">
        <v>20415</v>
      </c>
      <c r="B20355" t="s">
        <v>14</v>
      </c>
      <c r="C20355" t="s">
        <v>10</v>
      </c>
      <c r="D20355" t="s">
        <v>20</v>
      </c>
      <c r="G20355" t="s">
        <v>298</v>
      </c>
      <c r="H20355" s="1">
        <v>43697</v>
      </c>
    </row>
    <row r="20356" spans="1:8" x14ac:dyDescent="0.45">
      <c r="A20356" t="s">
        <v>20416</v>
      </c>
      <c r="B20356" t="s">
        <v>35</v>
      </c>
      <c r="C20356" t="s">
        <v>15</v>
      </c>
      <c r="D20356" t="s">
        <v>16</v>
      </c>
      <c r="E20356">
        <v>36.799999999999997</v>
      </c>
      <c r="G20356" t="s">
        <v>43</v>
      </c>
      <c r="H20356" s="1">
        <v>45089</v>
      </c>
    </row>
    <row r="20357" spans="1:8" x14ac:dyDescent="0.45">
      <c r="A20357" t="s">
        <v>20417</v>
      </c>
      <c r="B20357" t="s">
        <v>14</v>
      </c>
      <c r="C20357" t="s">
        <v>10</v>
      </c>
      <c r="D20357" t="s">
        <v>28</v>
      </c>
      <c r="G20357" t="s">
        <v>58</v>
      </c>
      <c r="H20357" s="1">
        <v>44966</v>
      </c>
    </row>
    <row r="20358" spans="1:8" x14ac:dyDescent="0.45">
      <c r="A20358" t="s">
        <v>20418</v>
      </c>
      <c r="B20358" t="s">
        <v>35</v>
      </c>
      <c r="C20358" t="s">
        <v>24</v>
      </c>
      <c r="D20358" t="s">
        <v>16</v>
      </c>
      <c r="G20358" t="s">
        <v>601</v>
      </c>
      <c r="H20358" s="1">
        <v>44707</v>
      </c>
    </row>
    <row r="20359" spans="1:8" x14ac:dyDescent="0.45">
      <c r="A20359" t="s">
        <v>20419</v>
      </c>
      <c r="B20359" t="s">
        <v>37</v>
      </c>
      <c r="C20359" t="s">
        <v>10</v>
      </c>
      <c r="D20359" t="s">
        <v>20</v>
      </c>
      <c r="E20359">
        <v>34.4</v>
      </c>
      <c r="G20359" t="s">
        <v>81</v>
      </c>
      <c r="H20359" s="1">
        <v>45141</v>
      </c>
    </row>
    <row r="20360" spans="1:8" x14ac:dyDescent="0.45">
      <c r="A20360" t="s">
        <v>20420</v>
      </c>
      <c r="B20360" t="s">
        <v>35</v>
      </c>
      <c r="C20360" t="s">
        <v>10</v>
      </c>
      <c r="D20360" t="s">
        <v>16</v>
      </c>
      <c r="E20360">
        <v>2.8</v>
      </c>
      <c r="G20360" t="s">
        <v>38</v>
      </c>
      <c r="H20360" s="1">
        <v>45037</v>
      </c>
    </row>
    <row r="20361" spans="1:8" x14ac:dyDescent="0.45">
      <c r="A20361" t="s">
        <v>20421</v>
      </c>
      <c r="B20361" t="s">
        <v>354</v>
      </c>
      <c r="C20361" t="s">
        <v>131</v>
      </c>
      <c r="D20361" t="s">
        <v>16</v>
      </c>
      <c r="E20361">
        <v>0</v>
      </c>
      <c r="G20361" t="s">
        <v>38</v>
      </c>
      <c r="H20361" s="1">
        <v>45139</v>
      </c>
    </row>
    <row r="20362" spans="1:8" x14ac:dyDescent="0.45">
      <c r="A20362" t="s">
        <v>20422</v>
      </c>
      <c r="B20362" t="s">
        <v>60</v>
      </c>
      <c r="C20362" t="s">
        <v>10</v>
      </c>
      <c r="D20362" t="s">
        <v>28</v>
      </c>
      <c r="E20362">
        <v>15</v>
      </c>
      <c r="F20362">
        <v>16.7</v>
      </c>
      <c r="G20362" t="s">
        <v>92</v>
      </c>
      <c r="H20362" s="1">
        <v>45314</v>
      </c>
    </row>
    <row r="20363" spans="1:8" x14ac:dyDescent="0.45">
      <c r="A20363" t="s">
        <v>20423</v>
      </c>
      <c r="B20363" t="s">
        <v>51</v>
      </c>
      <c r="C20363" t="s">
        <v>10</v>
      </c>
      <c r="D20363" t="s">
        <v>11</v>
      </c>
      <c r="H20363" s="1"/>
    </row>
    <row r="20364" spans="1:8" x14ac:dyDescent="0.45">
      <c r="A20364" t="s">
        <v>20424</v>
      </c>
      <c r="B20364" t="s">
        <v>42</v>
      </c>
      <c r="C20364" t="s">
        <v>85</v>
      </c>
      <c r="D20364" t="s">
        <v>25</v>
      </c>
      <c r="E20364">
        <v>50</v>
      </c>
      <c r="G20364" t="s">
        <v>65</v>
      </c>
      <c r="H20364" s="1">
        <v>45336</v>
      </c>
    </row>
    <row r="20365" spans="1:8" x14ac:dyDescent="0.45">
      <c r="A20365" t="s">
        <v>20425</v>
      </c>
      <c r="B20365" t="s">
        <v>42</v>
      </c>
      <c r="C20365" t="s">
        <v>10</v>
      </c>
      <c r="D20365" t="s">
        <v>20</v>
      </c>
      <c r="E20365">
        <v>3</v>
      </c>
      <c r="F20365">
        <v>9.1</v>
      </c>
      <c r="G20365" t="s">
        <v>43</v>
      </c>
      <c r="H20365" s="1">
        <v>45110</v>
      </c>
    </row>
    <row r="20366" spans="1:8" x14ac:dyDescent="0.45">
      <c r="A20366" t="s">
        <v>20426</v>
      </c>
      <c r="B20366" t="s">
        <v>126</v>
      </c>
      <c r="C20366" t="s">
        <v>101</v>
      </c>
      <c r="D20366" t="s">
        <v>20</v>
      </c>
      <c r="E20366">
        <v>12.5</v>
      </c>
      <c r="F20366">
        <v>9.5</v>
      </c>
      <c r="G20366" t="s">
        <v>128</v>
      </c>
      <c r="H20366" s="1">
        <v>45170</v>
      </c>
    </row>
    <row r="20367" spans="1:8" x14ac:dyDescent="0.45">
      <c r="A20367" t="s">
        <v>20427</v>
      </c>
      <c r="B20367" t="s">
        <v>35</v>
      </c>
      <c r="C20367" t="s">
        <v>117</v>
      </c>
      <c r="D20367" t="s">
        <v>16</v>
      </c>
      <c r="H20367" s="1"/>
    </row>
    <row r="20368" spans="1:8" x14ac:dyDescent="0.45">
      <c r="A20368" t="s">
        <v>20428</v>
      </c>
      <c r="B20368" t="s">
        <v>23</v>
      </c>
      <c r="C20368" t="s">
        <v>10</v>
      </c>
      <c r="D20368" t="s">
        <v>25</v>
      </c>
      <c r="H20368" s="1"/>
    </row>
    <row r="20369" spans="1:8" x14ac:dyDescent="0.45">
      <c r="A20369" t="s">
        <v>20429</v>
      </c>
      <c r="B20369" t="s">
        <v>9</v>
      </c>
      <c r="C20369" t="s">
        <v>10</v>
      </c>
      <c r="D20369" t="s">
        <v>11</v>
      </c>
      <c r="H20369" s="1"/>
    </row>
    <row r="20370" spans="1:8" x14ac:dyDescent="0.45">
      <c r="A20370" t="s">
        <v>20430</v>
      </c>
      <c r="B20370" t="s">
        <v>74</v>
      </c>
      <c r="C20370" t="s">
        <v>184</v>
      </c>
      <c r="D20370" t="s">
        <v>16</v>
      </c>
      <c r="E20370">
        <v>33.299999999999997</v>
      </c>
      <c r="G20370" t="s">
        <v>38</v>
      </c>
      <c r="H20370" s="1">
        <v>45029</v>
      </c>
    </row>
    <row r="20371" spans="1:8" x14ac:dyDescent="0.45">
      <c r="A20371" t="s">
        <v>20431</v>
      </c>
      <c r="B20371" t="s">
        <v>248</v>
      </c>
      <c r="C20371" t="s">
        <v>10</v>
      </c>
      <c r="D20371" t="s">
        <v>110</v>
      </c>
      <c r="G20371" t="s">
        <v>38</v>
      </c>
      <c r="H20371" s="1">
        <v>45260</v>
      </c>
    </row>
    <row r="20372" spans="1:8" x14ac:dyDescent="0.45">
      <c r="A20372" t="s">
        <v>20432</v>
      </c>
      <c r="B20372" t="s">
        <v>14</v>
      </c>
      <c r="C20372" t="s">
        <v>488</v>
      </c>
      <c r="D20372" t="s">
        <v>28</v>
      </c>
      <c r="G20372" t="s">
        <v>43</v>
      </c>
      <c r="H20372" s="1">
        <v>45114</v>
      </c>
    </row>
    <row r="20373" spans="1:8" x14ac:dyDescent="0.45">
      <c r="A20373" t="s">
        <v>20433</v>
      </c>
      <c r="B20373" t="s">
        <v>37</v>
      </c>
      <c r="C20373" t="s">
        <v>10</v>
      </c>
      <c r="D20373" t="s">
        <v>16</v>
      </c>
      <c r="E20373">
        <v>11.3</v>
      </c>
      <c r="F20373">
        <v>14.3</v>
      </c>
      <c r="G20373" t="s">
        <v>38</v>
      </c>
      <c r="H20373" s="1">
        <v>45169</v>
      </c>
    </row>
    <row r="20374" spans="1:8" x14ac:dyDescent="0.45">
      <c r="A20374" t="s">
        <v>20434</v>
      </c>
      <c r="B20374" t="s">
        <v>35</v>
      </c>
      <c r="C20374" t="s">
        <v>201</v>
      </c>
      <c r="D20374" t="s">
        <v>20</v>
      </c>
      <c r="E20374">
        <v>5.9</v>
      </c>
      <c r="F20374">
        <v>0</v>
      </c>
      <c r="G20374" t="s">
        <v>153</v>
      </c>
      <c r="H20374" s="1">
        <v>44994</v>
      </c>
    </row>
    <row r="20375" spans="1:8" x14ac:dyDescent="0.45">
      <c r="A20375" t="s">
        <v>20435</v>
      </c>
      <c r="B20375" t="s">
        <v>35</v>
      </c>
      <c r="C20375" t="s">
        <v>75</v>
      </c>
      <c r="D20375" t="s">
        <v>16</v>
      </c>
      <c r="E20375">
        <v>0</v>
      </c>
      <c r="F20375">
        <v>20</v>
      </c>
      <c r="G20375" t="s">
        <v>92</v>
      </c>
      <c r="H20375" s="1">
        <v>45047</v>
      </c>
    </row>
    <row r="20376" spans="1:8" x14ac:dyDescent="0.45">
      <c r="A20376" t="s">
        <v>20436</v>
      </c>
      <c r="B20376" t="s">
        <v>126</v>
      </c>
      <c r="C20376" t="s">
        <v>31</v>
      </c>
      <c r="D20376" t="s">
        <v>16</v>
      </c>
      <c r="H20376" s="1"/>
    </row>
    <row r="20377" spans="1:8" x14ac:dyDescent="0.45">
      <c r="A20377" t="s">
        <v>20437</v>
      </c>
      <c r="B20377" t="s">
        <v>51</v>
      </c>
      <c r="C20377" t="s">
        <v>10</v>
      </c>
      <c r="D20377" t="s">
        <v>16</v>
      </c>
      <c r="H20377" s="1"/>
    </row>
    <row r="20378" spans="1:8" x14ac:dyDescent="0.45">
      <c r="A20378" t="s">
        <v>20438</v>
      </c>
      <c r="B20378" t="s">
        <v>60</v>
      </c>
      <c r="C20378" t="s">
        <v>10</v>
      </c>
      <c r="D20378" t="s">
        <v>16</v>
      </c>
      <c r="E20378">
        <v>10.9</v>
      </c>
      <c r="G20378" t="s">
        <v>38</v>
      </c>
      <c r="H20378" s="1">
        <v>45142</v>
      </c>
    </row>
    <row r="20379" spans="1:8" x14ac:dyDescent="0.45">
      <c r="A20379" t="s">
        <v>20439</v>
      </c>
      <c r="B20379" t="s">
        <v>9</v>
      </c>
      <c r="C20379" t="s">
        <v>206</v>
      </c>
      <c r="D20379" t="s">
        <v>11</v>
      </c>
      <c r="H20379" s="1"/>
    </row>
    <row r="20380" spans="1:8" x14ac:dyDescent="0.45">
      <c r="A20380" t="s">
        <v>20440</v>
      </c>
      <c r="B20380" t="s">
        <v>193</v>
      </c>
      <c r="C20380" t="s">
        <v>15</v>
      </c>
      <c r="D20380" t="s">
        <v>16</v>
      </c>
      <c r="H20380" s="1"/>
    </row>
    <row r="20381" spans="1:8" x14ac:dyDescent="0.45">
      <c r="A20381" t="s">
        <v>20441</v>
      </c>
      <c r="B20381" t="s">
        <v>217</v>
      </c>
      <c r="C20381" t="s">
        <v>31</v>
      </c>
      <c r="D20381" t="s">
        <v>11</v>
      </c>
      <c r="H20381" s="1"/>
    </row>
    <row r="20382" spans="1:8" x14ac:dyDescent="0.45">
      <c r="A20382" t="s">
        <v>20442</v>
      </c>
      <c r="B20382" t="s">
        <v>217</v>
      </c>
      <c r="C20382" t="s">
        <v>15</v>
      </c>
      <c r="D20382" t="s">
        <v>25</v>
      </c>
      <c r="H20382" s="1"/>
    </row>
    <row r="20383" spans="1:8" x14ac:dyDescent="0.45">
      <c r="A20383" t="s">
        <v>20443</v>
      </c>
      <c r="B20383" t="s">
        <v>9</v>
      </c>
      <c r="C20383" t="s">
        <v>10</v>
      </c>
      <c r="D20383" t="s">
        <v>25</v>
      </c>
      <c r="G20383" t="s">
        <v>4404</v>
      </c>
      <c r="H20383" s="1">
        <v>43740</v>
      </c>
    </row>
    <row r="20384" spans="1:8" x14ac:dyDescent="0.45">
      <c r="A20384" t="s">
        <v>20444</v>
      </c>
      <c r="B20384" t="s">
        <v>23</v>
      </c>
      <c r="C20384" t="s">
        <v>10</v>
      </c>
      <c r="D20384" t="s">
        <v>25</v>
      </c>
      <c r="H20384" s="1"/>
    </row>
    <row r="20385" spans="1:8" x14ac:dyDescent="0.45">
      <c r="A20385" t="s">
        <v>20445</v>
      </c>
      <c r="B20385" t="s">
        <v>14</v>
      </c>
      <c r="C20385" t="s">
        <v>10</v>
      </c>
      <c r="D20385" t="s">
        <v>16</v>
      </c>
      <c r="G20385" t="s">
        <v>43</v>
      </c>
      <c r="H20385" s="1">
        <v>45168</v>
      </c>
    </row>
    <row r="20386" spans="1:8" x14ac:dyDescent="0.45">
      <c r="A20386" t="s">
        <v>20446</v>
      </c>
      <c r="B20386" t="s">
        <v>60</v>
      </c>
      <c r="C20386" t="s">
        <v>10</v>
      </c>
      <c r="D20386" t="s">
        <v>28</v>
      </c>
      <c r="E20386">
        <v>25</v>
      </c>
      <c r="G20386" t="s">
        <v>81</v>
      </c>
      <c r="H20386" s="1">
        <v>45037</v>
      </c>
    </row>
    <row r="20387" spans="1:8" x14ac:dyDescent="0.45">
      <c r="A20387" t="s">
        <v>20447</v>
      </c>
      <c r="B20387" t="s">
        <v>60</v>
      </c>
      <c r="C20387" t="s">
        <v>75</v>
      </c>
      <c r="D20387" t="s">
        <v>16</v>
      </c>
      <c r="H20387" s="1"/>
    </row>
    <row r="20388" spans="1:8" x14ac:dyDescent="0.45">
      <c r="A20388" t="s">
        <v>20448</v>
      </c>
      <c r="B20388" t="s">
        <v>9</v>
      </c>
      <c r="C20388" t="s">
        <v>115</v>
      </c>
      <c r="D20388" t="s">
        <v>16</v>
      </c>
      <c r="F20388">
        <v>33.299999999999997</v>
      </c>
      <c r="G20388" t="s">
        <v>164</v>
      </c>
      <c r="H20388" s="1">
        <v>45246</v>
      </c>
    </row>
    <row r="20389" spans="1:8" x14ac:dyDescent="0.45">
      <c r="A20389" t="s">
        <v>20449</v>
      </c>
      <c r="B20389" t="s">
        <v>14</v>
      </c>
      <c r="C20389" t="s">
        <v>33</v>
      </c>
      <c r="D20389" t="s">
        <v>28</v>
      </c>
      <c r="G20389" t="s">
        <v>81</v>
      </c>
      <c r="H20389" s="1">
        <v>45176</v>
      </c>
    </row>
    <row r="20390" spans="1:8" x14ac:dyDescent="0.45">
      <c r="A20390" t="s">
        <v>20450</v>
      </c>
      <c r="B20390" t="s">
        <v>51</v>
      </c>
      <c r="C20390" t="s">
        <v>48</v>
      </c>
      <c r="D20390" t="s">
        <v>25</v>
      </c>
      <c r="E20390">
        <v>57.1</v>
      </c>
      <c r="F20390">
        <v>25</v>
      </c>
      <c r="G20390" t="s">
        <v>65</v>
      </c>
      <c r="H20390" s="1">
        <v>45336</v>
      </c>
    </row>
    <row r="20391" spans="1:8" x14ac:dyDescent="0.45">
      <c r="A20391" t="s">
        <v>20451</v>
      </c>
      <c r="B20391" t="s">
        <v>74</v>
      </c>
      <c r="C20391" t="s">
        <v>68</v>
      </c>
      <c r="D20391" t="s">
        <v>16</v>
      </c>
      <c r="G20391" t="s">
        <v>38</v>
      </c>
      <c r="H20391" s="1">
        <v>45036</v>
      </c>
    </row>
    <row r="20392" spans="1:8" x14ac:dyDescent="0.45">
      <c r="A20392" t="s">
        <v>20452</v>
      </c>
      <c r="B20392" t="s">
        <v>74</v>
      </c>
      <c r="C20392" t="s">
        <v>150</v>
      </c>
      <c r="D20392" t="s">
        <v>16</v>
      </c>
      <c r="H20392" s="1"/>
    </row>
    <row r="20393" spans="1:8" x14ac:dyDescent="0.45">
      <c r="A20393" t="s">
        <v>20453</v>
      </c>
      <c r="B20393" t="s">
        <v>51</v>
      </c>
      <c r="C20393" t="s">
        <v>10</v>
      </c>
      <c r="D20393" t="s">
        <v>28</v>
      </c>
      <c r="H20393" s="1"/>
    </row>
    <row r="20394" spans="1:8" x14ac:dyDescent="0.45">
      <c r="A20394" t="s">
        <v>20453</v>
      </c>
      <c r="B20394" t="s">
        <v>51</v>
      </c>
      <c r="C20394" t="s">
        <v>10</v>
      </c>
      <c r="D20394" t="s">
        <v>28</v>
      </c>
      <c r="E20394">
        <v>5.0999999999999996</v>
      </c>
      <c r="G20394" t="s">
        <v>38</v>
      </c>
      <c r="H20394" s="1">
        <v>45045</v>
      </c>
    </row>
    <row r="20395" spans="1:8" x14ac:dyDescent="0.45">
      <c r="A20395" t="s">
        <v>20454</v>
      </c>
      <c r="B20395" t="s">
        <v>74</v>
      </c>
      <c r="C20395" t="s">
        <v>46</v>
      </c>
      <c r="D20395" t="s">
        <v>16</v>
      </c>
      <c r="E20395">
        <v>12.5</v>
      </c>
      <c r="G20395" t="s">
        <v>38</v>
      </c>
      <c r="H20395" s="1">
        <v>45265</v>
      </c>
    </row>
    <row r="20396" spans="1:8" x14ac:dyDescent="0.45">
      <c r="A20396" t="s">
        <v>20455</v>
      </c>
      <c r="B20396" t="s">
        <v>18</v>
      </c>
      <c r="C20396" t="s">
        <v>184</v>
      </c>
      <c r="D20396" t="s">
        <v>110</v>
      </c>
      <c r="E20396">
        <v>1.4</v>
      </c>
      <c r="F20396">
        <v>0</v>
      </c>
      <c r="G20396" t="s">
        <v>601</v>
      </c>
      <c r="H20396" s="1">
        <v>45269</v>
      </c>
    </row>
    <row r="20397" spans="1:8" x14ac:dyDescent="0.45">
      <c r="A20397" t="s">
        <v>20456</v>
      </c>
      <c r="B20397" t="s">
        <v>14</v>
      </c>
      <c r="C20397" t="s">
        <v>184</v>
      </c>
      <c r="D20397" t="s">
        <v>110</v>
      </c>
      <c r="G20397" t="s">
        <v>92</v>
      </c>
      <c r="H20397" s="1">
        <v>45108</v>
      </c>
    </row>
    <row r="20398" spans="1:8" x14ac:dyDescent="0.45">
      <c r="A20398" t="s">
        <v>20457</v>
      </c>
      <c r="B20398" t="s">
        <v>60</v>
      </c>
      <c r="C20398" t="s">
        <v>184</v>
      </c>
      <c r="D20398" t="s">
        <v>16</v>
      </c>
      <c r="G20398" t="s">
        <v>228</v>
      </c>
      <c r="H20398" s="1">
        <v>45223</v>
      </c>
    </row>
    <row r="20399" spans="1:8" x14ac:dyDescent="0.45">
      <c r="A20399" t="s">
        <v>20458</v>
      </c>
      <c r="B20399" t="s">
        <v>55</v>
      </c>
      <c r="C20399" t="s">
        <v>184</v>
      </c>
      <c r="D20399" t="s">
        <v>16</v>
      </c>
      <c r="H20399" s="1"/>
    </row>
    <row r="20400" spans="1:8" x14ac:dyDescent="0.45">
      <c r="A20400" t="s">
        <v>20459</v>
      </c>
      <c r="B20400" t="s">
        <v>35</v>
      </c>
      <c r="C20400" t="s">
        <v>184</v>
      </c>
      <c r="D20400" t="s">
        <v>16</v>
      </c>
      <c r="H20400" s="1"/>
    </row>
    <row r="20401" spans="1:8" x14ac:dyDescent="0.45">
      <c r="A20401" t="s">
        <v>20460</v>
      </c>
      <c r="B20401" t="s">
        <v>14</v>
      </c>
      <c r="C20401" t="s">
        <v>184</v>
      </c>
      <c r="D20401" t="s">
        <v>20</v>
      </c>
      <c r="G20401" t="s">
        <v>38</v>
      </c>
      <c r="H20401" s="1">
        <v>45168</v>
      </c>
    </row>
    <row r="20402" spans="1:8" x14ac:dyDescent="0.45">
      <c r="A20402" t="s">
        <v>20461</v>
      </c>
      <c r="B20402" t="s">
        <v>18</v>
      </c>
      <c r="C20402" t="s">
        <v>184</v>
      </c>
      <c r="D20402" t="s">
        <v>20</v>
      </c>
      <c r="E20402">
        <v>3.6</v>
      </c>
      <c r="G20402" t="s">
        <v>38</v>
      </c>
      <c r="H20402" s="1">
        <v>45145</v>
      </c>
    </row>
    <row r="20403" spans="1:8" x14ac:dyDescent="0.45">
      <c r="A20403" t="s">
        <v>20462</v>
      </c>
      <c r="B20403" t="s">
        <v>9</v>
      </c>
      <c r="C20403" t="s">
        <v>479</v>
      </c>
      <c r="D20403" t="s">
        <v>28</v>
      </c>
      <c r="G20403" t="s">
        <v>92</v>
      </c>
      <c r="H20403" s="1">
        <v>45114</v>
      </c>
    </row>
    <row r="20404" spans="1:8" x14ac:dyDescent="0.45">
      <c r="A20404" t="s">
        <v>20463</v>
      </c>
      <c r="B20404" t="s">
        <v>23</v>
      </c>
      <c r="C20404" t="s">
        <v>184</v>
      </c>
      <c r="D20404" t="s">
        <v>25</v>
      </c>
      <c r="E20404">
        <v>75</v>
      </c>
      <c r="G20404" t="s">
        <v>252</v>
      </c>
      <c r="H20404" s="1">
        <v>45000</v>
      </c>
    </row>
    <row r="20405" spans="1:8" x14ac:dyDescent="0.45">
      <c r="A20405" t="s">
        <v>20464</v>
      </c>
      <c r="B20405" t="s">
        <v>51</v>
      </c>
      <c r="C20405" t="s">
        <v>184</v>
      </c>
      <c r="D20405" t="s">
        <v>16</v>
      </c>
      <c r="H20405" s="1"/>
    </row>
    <row r="20406" spans="1:8" x14ac:dyDescent="0.45">
      <c r="A20406" t="s">
        <v>20465</v>
      </c>
      <c r="B20406" t="s">
        <v>9</v>
      </c>
      <c r="C20406" t="s">
        <v>184</v>
      </c>
      <c r="D20406" t="s">
        <v>20</v>
      </c>
      <c r="E20406">
        <v>9.5</v>
      </c>
      <c r="G20406" t="s">
        <v>94</v>
      </c>
      <c r="H20406" s="1">
        <v>45154</v>
      </c>
    </row>
    <row r="20407" spans="1:8" x14ac:dyDescent="0.45">
      <c r="A20407" t="s">
        <v>20466</v>
      </c>
      <c r="B20407" t="s">
        <v>9</v>
      </c>
      <c r="C20407" t="s">
        <v>184</v>
      </c>
      <c r="D20407" t="s">
        <v>20</v>
      </c>
      <c r="E20407">
        <v>36.4</v>
      </c>
      <c r="G20407" t="s">
        <v>38</v>
      </c>
      <c r="H20407" s="1">
        <v>45105</v>
      </c>
    </row>
    <row r="20408" spans="1:8" x14ac:dyDescent="0.45">
      <c r="A20408" t="s">
        <v>20467</v>
      </c>
      <c r="B20408" t="s">
        <v>39</v>
      </c>
      <c r="C20408" t="s">
        <v>184</v>
      </c>
      <c r="D20408" t="s">
        <v>16</v>
      </c>
      <c r="H20408" s="1"/>
    </row>
    <row r="20409" spans="1:8" x14ac:dyDescent="0.45">
      <c r="A20409" t="s">
        <v>20468</v>
      </c>
      <c r="B20409" t="s">
        <v>9</v>
      </c>
      <c r="C20409" t="s">
        <v>184</v>
      </c>
      <c r="D20409" t="s">
        <v>28</v>
      </c>
      <c r="E20409">
        <v>21</v>
      </c>
      <c r="F20409">
        <v>20</v>
      </c>
      <c r="G20409" t="s">
        <v>21</v>
      </c>
      <c r="H20409" s="1">
        <v>45309</v>
      </c>
    </row>
    <row r="20410" spans="1:8" x14ac:dyDescent="0.45">
      <c r="A20410" t="s">
        <v>20469</v>
      </c>
      <c r="B20410" t="s">
        <v>14</v>
      </c>
      <c r="C20410" t="s">
        <v>184</v>
      </c>
      <c r="D20410" t="s">
        <v>16</v>
      </c>
      <c r="H20410" s="1"/>
    </row>
    <row r="20411" spans="1:8" x14ac:dyDescent="0.45">
      <c r="A20411" t="s">
        <v>20470</v>
      </c>
      <c r="B20411" t="s">
        <v>35</v>
      </c>
      <c r="C20411" t="s">
        <v>184</v>
      </c>
      <c r="D20411" t="s">
        <v>110</v>
      </c>
      <c r="E20411">
        <v>13.6</v>
      </c>
      <c r="G20411" t="s">
        <v>252</v>
      </c>
      <c r="H20411" s="1">
        <v>44851</v>
      </c>
    </row>
    <row r="20412" spans="1:8" x14ac:dyDescent="0.45">
      <c r="A20412" t="s">
        <v>20471</v>
      </c>
      <c r="B20412" t="s">
        <v>14</v>
      </c>
      <c r="C20412" t="s">
        <v>184</v>
      </c>
      <c r="D20412" t="s">
        <v>16</v>
      </c>
      <c r="H20412" s="1"/>
    </row>
    <row r="20413" spans="1:8" x14ac:dyDescent="0.45">
      <c r="A20413" t="s">
        <v>20472</v>
      </c>
      <c r="B20413" t="s">
        <v>35</v>
      </c>
      <c r="C20413" t="s">
        <v>206</v>
      </c>
      <c r="D20413" t="s">
        <v>20</v>
      </c>
      <c r="G20413" t="s">
        <v>92</v>
      </c>
      <c r="H20413" s="1">
        <v>45062</v>
      </c>
    </row>
    <row r="20414" spans="1:8" x14ac:dyDescent="0.45">
      <c r="A20414" t="s">
        <v>20473</v>
      </c>
      <c r="B20414" t="s">
        <v>35</v>
      </c>
      <c r="C20414" t="s">
        <v>103</v>
      </c>
      <c r="D20414" t="s">
        <v>28</v>
      </c>
      <c r="G20414" t="s">
        <v>164</v>
      </c>
      <c r="H20414" s="1">
        <v>45239</v>
      </c>
    </row>
    <row r="20415" spans="1:8" x14ac:dyDescent="0.45">
      <c r="A20415" t="s">
        <v>20474</v>
      </c>
      <c r="B20415" t="s">
        <v>35</v>
      </c>
      <c r="C20415" t="s">
        <v>150</v>
      </c>
      <c r="D20415" t="s">
        <v>20</v>
      </c>
      <c r="E20415">
        <v>18.8</v>
      </c>
      <c r="F20415">
        <v>0</v>
      </c>
      <c r="G20415" t="s">
        <v>38</v>
      </c>
      <c r="H20415" s="1">
        <v>45303</v>
      </c>
    </row>
    <row r="20416" spans="1:8" x14ac:dyDescent="0.45">
      <c r="A20416" t="s">
        <v>20475</v>
      </c>
      <c r="B20416" t="s">
        <v>37</v>
      </c>
      <c r="C20416" t="s">
        <v>15</v>
      </c>
      <c r="D20416" t="s">
        <v>16</v>
      </c>
      <c r="H20416" s="1"/>
    </row>
    <row r="20417" spans="1:8" x14ac:dyDescent="0.45">
      <c r="A20417" t="s">
        <v>20476</v>
      </c>
      <c r="B20417" t="s">
        <v>60</v>
      </c>
      <c r="C20417" t="s">
        <v>10</v>
      </c>
      <c r="D20417" t="s">
        <v>16</v>
      </c>
      <c r="G20417" t="s">
        <v>92</v>
      </c>
      <c r="H20417" s="1">
        <v>45335</v>
      </c>
    </row>
    <row r="20418" spans="1:8" x14ac:dyDescent="0.45">
      <c r="A20418" t="s">
        <v>20477</v>
      </c>
      <c r="B20418" t="s">
        <v>18</v>
      </c>
      <c r="C20418" t="s">
        <v>10</v>
      </c>
      <c r="D20418" t="s">
        <v>16</v>
      </c>
      <c r="G20418" t="s">
        <v>38</v>
      </c>
      <c r="H20418" s="1">
        <v>45264</v>
      </c>
    </row>
    <row r="20419" spans="1:8" x14ac:dyDescent="0.45">
      <c r="A20419" t="s">
        <v>20478</v>
      </c>
      <c r="B20419" t="s">
        <v>67</v>
      </c>
      <c r="C20419" t="s">
        <v>31</v>
      </c>
      <c r="D20419" t="s">
        <v>28</v>
      </c>
      <c r="E20419">
        <v>1.9</v>
      </c>
      <c r="G20419" t="s">
        <v>81</v>
      </c>
      <c r="H20419" s="1">
        <v>45231</v>
      </c>
    </row>
    <row r="20420" spans="1:8" x14ac:dyDescent="0.45">
      <c r="A20420" t="s">
        <v>20479</v>
      </c>
      <c r="B20420" t="s">
        <v>74</v>
      </c>
      <c r="C20420" t="s">
        <v>52</v>
      </c>
      <c r="D20420" t="s">
        <v>16</v>
      </c>
      <c r="G20420" t="s">
        <v>21</v>
      </c>
      <c r="H20420" s="1">
        <v>45315</v>
      </c>
    </row>
    <row r="20421" spans="1:8" x14ac:dyDescent="0.45">
      <c r="A20421" t="s">
        <v>20480</v>
      </c>
      <c r="B20421" t="s">
        <v>14</v>
      </c>
      <c r="C20421" t="s">
        <v>52</v>
      </c>
      <c r="D20421" t="s">
        <v>28</v>
      </c>
      <c r="G20421" t="s">
        <v>92</v>
      </c>
      <c r="H20421" s="1">
        <v>45100</v>
      </c>
    </row>
    <row r="20422" spans="1:8" x14ac:dyDescent="0.45">
      <c r="A20422" t="s">
        <v>20481</v>
      </c>
      <c r="B20422" t="s">
        <v>60</v>
      </c>
      <c r="C20422" t="s">
        <v>10</v>
      </c>
      <c r="D20422" t="s">
        <v>28</v>
      </c>
      <c r="E20422">
        <v>11.1</v>
      </c>
      <c r="G20422" t="s">
        <v>38</v>
      </c>
      <c r="H20422" s="1">
        <v>45113</v>
      </c>
    </row>
    <row r="20423" spans="1:8" x14ac:dyDescent="0.45">
      <c r="A20423" t="s">
        <v>20482</v>
      </c>
      <c r="B20423" t="s">
        <v>45</v>
      </c>
      <c r="C20423" t="s">
        <v>10</v>
      </c>
      <c r="D20423" t="s">
        <v>16</v>
      </c>
      <c r="H20423" s="1"/>
    </row>
    <row r="20424" spans="1:8" x14ac:dyDescent="0.45">
      <c r="A20424" t="s">
        <v>20483</v>
      </c>
      <c r="B20424" t="s">
        <v>51</v>
      </c>
      <c r="C20424" t="s">
        <v>10</v>
      </c>
      <c r="D20424" t="s">
        <v>16</v>
      </c>
      <c r="E20424">
        <v>22.9</v>
      </c>
      <c r="G20424" t="s">
        <v>38</v>
      </c>
      <c r="H20424" s="1">
        <v>45119</v>
      </c>
    </row>
    <row r="20425" spans="1:8" x14ac:dyDescent="0.45">
      <c r="A20425" t="s">
        <v>20484</v>
      </c>
      <c r="B20425" t="s">
        <v>35</v>
      </c>
      <c r="C20425" t="s">
        <v>19</v>
      </c>
      <c r="D20425" t="s">
        <v>16</v>
      </c>
      <c r="G20425" t="s">
        <v>38</v>
      </c>
      <c r="H20425" s="1">
        <v>45006</v>
      </c>
    </row>
    <row r="20426" spans="1:8" x14ac:dyDescent="0.45">
      <c r="A20426" t="s">
        <v>20485</v>
      </c>
      <c r="B20426" t="s">
        <v>14</v>
      </c>
      <c r="C20426" t="s">
        <v>75</v>
      </c>
      <c r="D20426" t="s">
        <v>28</v>
      </c>
      <c r="G20426" t="s">
        <v>92</v>
      </c>
      <c r="H20426" s="1">
        <v>45113</v>
      </c>
    </row>
    <row r="20427" spans="1:8" x14ac:dyDescent="0.45">
      <c r="A20427" t="s">
        <v>20486</v>
      </c>
      <c r="B20427" t="s">
        <v>60</v>
      </c>
      <c r="C20427" t="s">
        <v>75</v>
      </c>
      <c r="D20427" t="s">
        <v>28</v>
      </c>
      <c r="E20427">
        <v>6.9</v>
      </c>
      <c r="F20427">
        <v>0</v>
      </c>
      <c r="G20427" t="s">
        <v>92</v>
      </c>
      <c r="H20427" s="1">
        <v>45041</v>
      </c>
    </row>
    <row r="20428" spans="1:8" x14ac:dyDescent="0.45">
      <c r="A20428" t="s">
        <v>20487</v>
      </c>
      <c r="B20428" t="s">
        <v>14</v>
      </c>
      <c r="C20428" t="s">
        <v>75</v>
      </c>
      <c r="D20428" t="s">
        <v>110</v>
      </c>
      <c r="G20428" t="s">
        <v>38</v>
      </c>
      <c r="H20428" s="1">
        <v>45307</v>
      </c>
    </row>
    <row r="20429" spans="1:8" x14ac:dyDescent="0.45">
      <c r="A20429" t="s">
        <v>20488</v>
      </c>
      <c r="B20429" t="s">
        <v>35</v>
      </c>
      <c r="C20429" t="s">
        <v>75</v>
      </c>
      <c r="D20429" t="s">
        <v>110</v>
      </c>
      <c r="G20429" t="s">
        <v>601</v>
      </c>
      <c r="H20429" s="1">
        <v>45071</v>
      </c>
    </row>
    <row r="20430" spans="1:8" x14ac:dyDescent="0.45">
      <c r="A20430" t="s">
        <v>20489</v>
      </c>
      <c r="B20430" t="s">
        <v>42</v>
      </c>
      <c r="C20430" t="s">
        <v>10</v>
      </c>
      <c r="D20430" t="s">
        <v>20</v>
      </c>
      <c r="G20430" t="s">
        <v>38</v>
      </c>
      <c r="H20430" s="1">
        <v>45055</v>
      </c>
    </row>
    <row r="20431" spans="1:8" x14ac:dyDescent="0.45">
      <c r="A20431" t="s">
        <v>20490</v>
      </c>
      <c r="B20431" t="s">
        <v>74</v>
      </c>
      <c r="C20431" t="s">
        <v>75</v>
      </c>
      <c r="D20431" t="s">
        <v>28</v>
      </c>
      <c r="E20431">
        <v>0</v>
      </c>
      <c r="G20431" t="s">
        <v>92</v>
      </c>
      <c r="H20431" s="1">
        <v>45147</v>
      </c>
    </row>
    <row r="20432" spans="1:8" x14ac:dyDescent="0.45">
      <c r="A20432" t="s">
        <v>20491</v>
      </c>
      <c r="B20432" t="s">
        <v>45</v>
      </c>
      <c r="C20432" t="s">
        <v>10</v>
      </c>
      <c r="D20432" t="s">
        <v>110</v>
      </c>
      <c r="E20432">
        <v>20.7</v>
      </c>
      <c r="F20432">
        <v>0</v>
      </c>
      <c r="G20432" t="s">
        <v>38</v>
      </c>
      <c r="H20432" s="1">
        <v>45108</v>
      </c>
    </row>
    <row r="20433" spans="1:8" x14ac:dyDescent="0.45">
      <c r="A20433" t="s">
        <v>20492</v>
      </c>
      <c r="B20433" t="s">
        <v>9</v>
      </c>
      <c r="C20433" t="s">
        <v>75</v>
      </c>
      <c r="D20433" t="s">
        <v>110</v>
      </c>
      <c r="G20433" t="s">
        <v>128</v>
      </c>
      <c r="H20433" s="1">
        <v>45300</v>
      </c>
    </row>
    <row r="20434" spans="1:8" x14ac:dyDescent="0.45">
      <c r="A20434" t="s">
        <v>20493</v>
      </c>
      <c r="B20434" t="s">
        <v>74</v>
      </c>
      <c r="C20434" t="s">
        <v>75</v>
      </c>
      <c r="D20434" t="s">
        <v>20</v>
      </c>
      <c r="E20434">
        <v>0</v>
      </c>
      <c r="G20434" t="s">
        <v>38</v>
      </c>
      <c r="H20434" s="1">
        <v>45062</v>
      </c>
    </row>
    <row r="20435" spans="1:8" x14ac:dyDescent="0.45">
      <c r="A20435" t="s">
        <v>20494</v>
      </c>
      <c r="B20435" t="s">
        <v>51</v>
      </c>
      <c r="C20435" t="s">
        <v>10</v>
      </c>
      <c r="D20435" t="s">
        <v>16</v>
      </c>
      <c r="G20435" t="s">
        <v>38</v>
      </c>
      <c r="H20435" s="1">
        <v>45019</v>
      </c>
    </row>
    <row r="20436" spans="1:8" x14ac:dyDescent="0.45">
      <c r="A20436" t="s">
        <v>20495</v>
      </c>
      <c r="B20436" t="s">
        <v>9</v>
      </c>
      <c r="C20436" t="s">
        <v>75</v>
      </c>
      <c r="D20436" t="s">
        <v>110</v>
      </c>
      <c r="G20436" t="s">
        <v>92</v>
      </c>
      <c r="H20436" s="1">
        <v>45341</v>
      </c>
    </row>
    <row r="20437" spans="1:8" x14ac:dyDescent="0.45">
      <c r="A20437" t="s">
        <v>20496</v>
      </c>
      <c r="B20437" t="s">
        <v>35</v>
      </c>
      <c r="C20437" t="s">
        <v>75</v>
      </c>
      <c r="D20437" t="s">
        <v>83</v>
      </c>
      <c r="E20437">
        <v>23.6</v>
      </c>
      <c r="G20437" t="s">
        <v>38</v>
      </c>
      <c r="H20437" s="1">
        <v>45069</v>
      </c>
    </row>
    <row r="20438" spans="1:8" x14ac:dyDescent="0.45">
      <c r="A20438" t="s">
        <v>20497</v>
      </c>
      <c r="B20438" t="s">
        <v>14</v>
      </c>
      <c r="C20438" t="s">
        <v>80</v>
      </c>
      <c r="D20438" t="s">
        <v>20</v>
      </c>
      <c r="E20438">
        <v>3.8</v>
      </c>
      <c r="G20438" t="s">
        <v>809</v>
      </c>
      <c r="H20438" s="1">
        <v>45101</v>
      </c>
    </row>
    <row r="20439" spans="1:8" x14ac:dyDescent="0.45">
      <c r="A20439" t="s">
        <v>20498</v>
      </c>
      <c r="B20439" t="s">
        <v>14</v>
      </c>
      <c r="C20439" t="s">
        <v>101</v>
      </c>
      <c r="D20439" t="s">
        <v>16</v>
      </c>
      <c r="H20439" s="1"/>
    </row>
    <row r="20440" spans="1:8" x14ac:dyDescent="0.45">
      <c r="A20440" t="s">
        <v>20499</v>
      </c>
      <c r="B20440" t="s">
        <v>14</v>
      </c>
      <c r="C20440" t="s">
        <v>15</v>
      </c>
      <c r="D20440" t="s">
        <v>28</v>
      </c>
      <c r="E20440">
        <v>10.5</v>
      </c>
      <c r="G20440" t="s">
        <v>132</v>
      </c>
      <c r="H20440" s="1">
        <v>45269</v>
      </c>
    </row>
    <row r="20441" spans="1:8" x14ac:dyDescent="0.45">
      <c r="A20441" t="s">
        <v>20500</v>
      </c>
      <c r="B20441" t="s">
        <v>35</v>
      </c>
      <c r="C20441" t="s">
        <v>19</v>
      </c>
      <c r="D20441" t="s">
        <v>20</v>
      </c>
      <c r="G20441" t="s">
        <v>38</v>
      </c>
      <c r="H20441" s="1">
        <v>45121</v>
      </c>
    </row>
    <row r="20442" spans="1:8" x14ac:dyDescent="0.45">
      <c r="A20442" t="s">
        <v>20501</v>
      </c>
      <c r="B20442" t="s">
        <v>9</v>
      </c>
      <c r="C20442" t="s">
        <v>101</v>
      </c>
      <c r="D20442" t="s">
        <v>28</v>
      </c>
      <c r="G20442" t="s">
        <v>92</v>
      </c>
      <c r="H20442" s="1">
        <v>45269</v>
      </c>
    </row>
    <row r="20443" spans="1:8" x14ac:dyDescent="0.45">
      <c r="A20443" t="s">
        <v>20502</v>
      </c>
      <c r="B20443" t="s">
        <v>14</v>
      </c>
      <c r="C20443" t="s">
        <v>15</v>
      </c>
      <c r="D20443" t="s">
        <v>28</v>
      </c>
      <c r="E20443">
        <v>14.9</v>
      </c>
      <c r="G20443" t="s">
        <v>38</v>
      </c>
      <c r="H20443" s="1">
        <v>45103</v>
      </c>
    </row>
    <row r="20444" spans="1:8" x14ac:dyDescent="0.45">
      <c r="A20444" t="s">
        <v>20503</v>
      </c>
      <c r="B20444" t="s">
        <v>51</v>
      </c>
      <c r="C20444" t="s">
        <v>15</v>
      </c>
      <c r="D20444" t="s">
        <v>16</v>
      </c>
      <c r="H20444" s="1"/>
    </row>
    <row r="20445" spans="1:8" x14ac:dyDescent="0.45">
      <c r="A20445" t="s">
        <v>20504</v>
      </c>
      <c r="B20445" t="s">
        <v>14</v>
      </c>
      <c r="C20445" t="s">
        <v>101</v>
      </c>
      <c r="D20445" t="s">
        <v>28</v>
      </c>
      <c r="E20445">
        <v>33.299999999999997</v>
      </c>
      <c r="F20445">
        <v>28.6</v>
      </c>
      <c r="G20445" t="s">
        <v>38</v>
      </c>
      <c r="H20445" s="1">
        <v>45205</v>
      </c>
    </row>
    <row r="20446" spans="1:8" x14ac:dyDescent="0.45">
      <c r="A20446" t="s">
        <v>20505</v>
      </c>
      <c r="B20446" t="s">
        <v>14</v>
      </c>
      <c r="C20446" t="s">
        <v>101</v>
      </c>
      <c r="D20446" t="s">
        <v>110</v>
      </c>
      <c r="E20446">
        <v>0</v>
      </c>
      <c r="G20446" t="s">
        <v>38</v>
      </c>
      <c r="H20446" s="1">
        <v>45337</v>
      </c>
    </row>
    <row r="20447" spans="1:8" x14ac:dyDescent="0.45">
      <c r="A20447" t="s">
        <v>20506</v>
      </c>
      <c r="B20447" t="s">
        <v>23</v>
      </c>
      <c r="C20447" t="s">
        <v>15</v>
      </c>
      <c r="D20447" t="s">
        <v>28</v>
      </c>
      <c r="E20447">
        <v>12</v>
      </c>
      <c r="F20447">
        <v>11.8</v>
      </c>
      <c r="G20447" t="s">
        <v>92</v>
      </c>
      <c r="H20447" s="1">
        <v>45328</v>
      </c>
    </row>
    <row r="20448" spans="1:8" x14ac:dyDescent="0.45">
      <c r="A20448" t="s">
        <v>20507</v>
      </c>
      <c r="B20448" t="s">
        <v>45</v>
      </c>
      <c r="C20448" t="s">
        <v>15</v>
      </c>
      <c r="D20448" t="s">
        <v>28</v>
      </c>
      <c r="G20448" t="s">
        <v>38</v>
      </c>
      <c r="H20448" s="1">
        <v>45301</v>
      </c>
    </row>
    <row r="20449" spans="1:8" x14ac:dyDescent="0.45">
      <c r="A20449" t="s">
        <v>20508</v>
      </c>
      <c r="B20449" t="s">
        <v>35</v>
      </c>
      <c r="C20449" t="s">
        <v>123</v>
      </c>
      <c r="D20449" t="s">
        <v>16</v>
      </c>
      <c r="H20449" s="1"/>
    </row>
    <row r="20450" spans="1:8" x14ac:dyDescent="0.45">
      <c r="A20450" t="s">
        <v>20509</v>
      </c>
      <c r="B20450" t="s">
        <v>35</v>
      </c>
      <c r="C20450" t="s">
        <v>101</v>
      </c>
      <c r="D20450" t="s">
        <v>16</v>
      </c>
      <c r="H20450" s="1"/>
    </row>
    <row r="20451" spans="1:8" x14ac:dyDescent="0.45">
      <c r="A20451" t="s">
        <v>20510</v>
      </c>
      <c r="B20451" t="s">
        <v>37</v>
      </c>
      <c r="C20451" t="s">
        <v>184</v>
      </c>
      <c r="D20451" t="s">
        <v>16</v>
      </c>
      <c r="H20451" s="1"/>
    </row>
    <row r="20452" spans="1:8" x14ac:dyDescent="0.45">
      <c r="A20452" t="s">
        <v>20511</v>
      </c>
      <c r="B20452" t="s">
        <v>14</v>
      </c>
      <c r="C20452" t="s">
        <v>101</v>
      </c>
      <c r="D20452" t="s">
        <v>110</v>
      </c>
      <c r="G20452" t="s">
        <v>92</v>
      </c>
      <c r="H20452" s="1">
        <v>45082</v>
      </c>
    </row>
    <row r="20453" spans="1:8" x14ac:dyDescent="0.45">
      <c r="A20453" t="s">
        <v>20512</v>
      </c>
      <c r="B20453" t="s">
        <v>14</v>
      </c>
      <c r="C20453" t="s">
        <v>150</v>
      </c>
      <c r="D20453" t="s">
        <v>28</v>
      </c>
      <c r="G20453" t="s">
        <v>94</v>
      </c>
      <c r="H20453" s="1">
        <v>45132</v>
      </c>
    </row>
    <row r="20454" spans="1:8" x14ac:dyDescent="0.45">
      <c r="A20454" t="s">
        <v>20513</v>
      </c>
      <c r="B20454" t="s">
        <v>14</v>
      </c>
      <c r="C20454" t="s">
        <v>206</v>
      </c>
      <c r="D20454" t="s">
        <v>110</v>
      </c>
      <c r="E20454">
        <v>5.0999999999999996</v>
      </c>
      <c r="G20454" t="s">
        <v>92</v>
      </c>
      <c r="H20454" s="1">
        <v>45115</v>
      </c>
    </row>
    <row r="20455" spans="1:8" x14ac:dyDescent="0.45">
      <c r="A20455" t="s">
        <v>20514</v>
      </c>
      <c r="B20455" t="s">
        <v>35</v>
      </c>
      <c r="C20455" t="s">
        <v>101</v>
      </c>
      <c r="D20455" t="s">
        <v>110</v>
      </c>
      <c r="E20455">
        <v>9.8000000000000007</v>
      </c>
      <c r="G20455" t="s">
        <v>43</v>
      </c>
      <c r="H20455" s="1">
        <v>45309</v>
      </c>
    </row>
    <row r="20456" spans="1:8" x14ac:dyDescent="0.45">
      <c r="A20456" t="s">
        <v>20515</v>
      </c>
      <c r="B20456" t="s">
        <v>23</v>
      </c>
      <c r="C20456" t="s">
        <v>101</v>
      </c>
      <c r="D20456" t="s">
        <v>20</v>
      </c>
      <c r="G20456" t="s">
        <v>233</v>
      </c>
      <c r="H20456" s="1">
        <v>45286</v>
      </c>
    </row>
    <row r="20457" spans="1:8" x14ac:dyDescent="0.45">
      <c r="A20457" t="s">
        <v>20516</v>
      </c>
      <c r="B20457" t="s">
        <v>37</v>
      </c>
      <c r="C20457" t="s">
        <v>15</v>
      </c>
      <c r="D20457" t="s">
        <v>20</v>
      </c>
      <c r="G20457" t="s">
        <v>43</v>
      </c>
      <c r="H20457" s="1">
        <v>45112</v>
      </c>
    </row>
    <row r="20458" spans="1:8" x14ac:dyDescent="0.45">
      <c r="A20458" t="s">
        <v>20517</v>
      </c>
      <c r="B20458" t="s">
        <v>18</v>
      </c>
      <c r="C20458" t="s">
        <v>15</v>
      </c>
      <c r="D20458" t="s">
        <v>28</v>
      </c>
      <c r="G20458" t="s">
        <v>94</v>
      </c>
      <c r="H20458" s="1">
        <v>45139</v>
      </c>
    </row>
    <row r="20459" spans="1:8" x14ac:dyDescent="0.45">
      <c r="A20459" t="s">
        <v>20518</v>
      </c>
      <c r="B20459" t="s">
        <v>35</v>
      </c>
      <c r="C20459" t="s">
        <v>15</v>
      </c>
      <c r="D20459" t="s">
        <v>28</v>
      </c>
      <c r="E20459">
        <v>25</v>
      </c>
      <c r="G20459" t="s">
        <v>252</v>
      </c>
      <c r="H20459" s="1">
        <v>45139</v>
      </c>
    </row>
    <row r="20460" spans="1:8" x14ac:dyDescent="0.45">
      <c r="A20460" t="s">
        <v>20519</v>
      </c>
      <c r="B20460" t="s">
        <v>14</v>
      </c>
      <c r="C20460" t="s">
        <v>15</v>
      </c>
      <c r="D20460" t="s">
        <v>28</v>
      </c>
      <c r="E20460">
        <v>28.6</v>
      </c>
      <c r="G20460" t="s">
        <v>38</v>
      </c>
      <c r="H20460" s="1">
        <v>45100</v>
      </c>
    </row>
    <row r="20461" spans="1:8" x14ac:dyDescent="0.45">
      <c r="A20461" t="s">
        <v>20520</v>
      </c>
      <c r="B20461" t="s">
        <v>51</v>
      </c>
      <c r="C20461" t="s">
        <v>15</v>
      </c>
      <c r="D20461" t="s">
        <v>28</v>
      </c>
      <c r="E20461">
        <v>0</v>
      </c>
      <c r="G20461" t="s">
        <v>38</v>
      </c>
      <c r="H20461" s="1">
        <v>45099</v>
      </c>
    </row>
    <row r="20462" spans="1:8" x14ac:dyDescent="0.45">
      <c r="A20462" t="s">
        <v>20521</v>
      </c>
      <c r="B20462" t="s">
        <v>51</v>
      </c>
      <c r="C20462" t="s">
        <v>10</v>
      </c>
      <c r="D20462" t="s">
        <v>28</v>
      </c>
      <c r="G20462" t="s">
        <v>92</v>
      </c>
      <c r="H20462" s="1">
        <v>45036</v>
      </c>
    </row>
    <row r="20463" spans="1:8" x14ac:dyDescent="0.45">
      <c r="A20463" t="s">
        <v>20522</v>
      </c>
      <c r="B20463" t="s">
        <v>9</v>
      </c>
      <c r="C20463" t="s">
        <v>19</v>
      </c>
      <c r="D20463" t="s">
        <v>20</v>
      </c>
      <c r="E20463">
        <v>5.9</v>
      </c>
      <c r="F20463">
        <v>16.7</v>
      </c>
      <c r="G20463" t="s">
        <v>65</v>
      </c>
      <c r="H20463" s="1">
        <v>45009</v>
      </c>
    </row>
    <row r="20464" spans="1:8" x14ac:dyDescent="0.45">
      <c r="A20464" t="s">
        <v>20523</v>
      </c>
      <c r="B20464" t="s">
        <v>74</v>
      </c>
      <c r="C20464" t="s">
        <v>15</v>
      </c>
      <c r="D20464" t="s">
        <v>28</v>
      </c>
      <c r="E20464">
        <v>0</v>
      </c>
      <c r="F20464">
        <v>0</v>
      </c>
      <c r="G20464" t="s">
        <v>92</v>
      </c>
      <c r="H20464" s="1">
        <v>45139</v>
      </c>
    </row>
    <row r="20465" spans="1:8" x14ac:dyDescent="0.45">
      <c r="A20465" t="s">
        <v>20524</v>
      </c>
      <c r="B20465" t="s">
        <v>14</v>
      </c>
      <c r="C20465" t="s">
        <v>15</v>
      </c>
      <c r="D20465" t="s">
        <v>110</v>
      </c>
      <c r="G20465" t="s">
        <v>38</v>
      </c>
      <c r="H20465" s="1">
        <v>45082</v>
      </c>
    </row>
    <row r="20466" spans="1:8" x14ac:dyDescent="0.45">
      <c r="A20466" t="s">
        <v>20525</v>
      </c>
      <c r="B20466" t="s">
        <v>51</v>
      </c>
      <c r="C20466" t="s">
        <v>101</v>
      </c>
      <c r="D20466" t="s">
        <v>16</v>
      </c>
      <c r="G20466" t="s">
        <v>38</v>
      </c>
      <c r="H20466" s="1">
        <v>45057</v>
      </c>
    </row>
    <row r="20467" spans="1:8" x14ac:dyDescent="0.45">
      <c r="A20467" t="s">
        <v>20526</v>
      </c>
      <c r="B20467" t="s">
        <v>14</v>
      </c>
      <c r="C20467" t="s">
        <v>10</v>
      </c>
      <c r="D20467" t="s">
        <v>110</v>
      </c>
      <c r="G20467" t="s">
        <v>43</v>
      </c>
      <c r="H20467" s="1">
        <v>45086</v>
      </c>
    </row>
    <row r="20468" spans="1:8" x14ac:dyDescent="0.45">
      <c r="A20468" t="s">
        <v>20527</v>
      </c>
      <c r="B20468" t="s">
        <v>14</v>
      </c>
      <c r="C20468" t="s">
        <v>10</v>
      </c>
      <c r="D20468" t="s">
        <v>110</v>
      </c>
      <c r="E20468">
        <v>14.7</v>
      </c>
      <c r="F20468">
        <v>10</v>
      </c>
      <c r="G20468" t="s">
        <v>38</v>
      </c>
      <c r="H20468" s="1">
        <v>45097</v>
      </c>
    </row>
    <row r="20469" spans="1:8" x14ac:dyDescent="0.45">
      <c r="A20469" t="s">
        <v>20528</v>
      </c>
      <c r="B20469" t="s">
        <v>23</v>
      </c>
      <c r="C20469" t="s">
        <v>10</v>
      </c>
      <c r="D20469" t="s">
        <v>110</v>
      </c>
      <c r="E20469">
        <v>13</v>
      </c>
      <c r="G20469" t="s">
        <v>92</v>
      </c>
      <c r="H20469" s="1">
        <v>45180</v>
      </c>
    </row>
    <row r="20470" spans="1:8" x14ac:dyDescent="0.45">
      <c r="A20470" t="s">
        <v>20529</v>
      </c>
      <c r="B20470" t="s">
        <v>14</v>
      </c>
      <c r="C20470" t="s">
        <v>10</v>
      </c>
      <c r="D20470" t="s">
        <v>28</v>
      </c>
      <c r="E20470">
        <v>9</v>
      </c>
      <c r="G20470" t="s">
        <v>38</v>
      </c>
      <c r="H20470" s="1">
        <v>45300</v>
      </c>
    </row>
    <row r="20471" spans="1:8" x14ac:dyDescent="0.45">
      <c r="A20471" t="s">
        <v>20530</v>
      </c>
      <c r="B20471" t="s">
        <v>35</v>
      </c>
      <c r="C20471" t="s">
        <v>10</v>
      </c>
      <c r="D20471" t="s">
        <v>16</v>
      </c>
      <c r="E20471">
        <v>17.2</v>
      </c>
      <c r="F20471">
        <v>0</v>
      </c>
      <c r="G20471" t="s">
        <v>20531</v>
      </c>
      <c r="H20471" s="1">
        <v>42825</v>
      </c>
    </row>
    <row r="20472" spans="1:8" x14ac:dyDescent="0.45">
      <c r="A20472" t="s">
        <v>20532</v>
      </c>
      <c r="B20472" t="s">
        <v>60</v>
      </c>
      <c r="C20472" t="s">
        <v>10</v>
      </c>
      <c r="D20472" t="s">
        <v>110</v>
      </c>
      <c r="E20472">
        <v>8.4</v>
      </c>
      <c r="F20472">
        <v>0</v>
      </c>
      <c r="G20472" t="s">
        <v>38</v>
      </c>
      <c r="H20472" s="1">
        <v>45100</v>
      </c>
    </row>
    <row r="20473" spans="1:8" x14ac:dyDescent="0.45">
      <c r="A20473" t="s">
        <v>20533</v>
      </c>
      <c r="B20473" t="s">
        <v>14</v>
      </c>
      <c r="C20473" t="s">
        <v>10</v>
      </c>
      <c r="D20473" t="s">
        <v>110</v>
      </c>
      <c r="G20473" t="s">
        <v>38</v>
      </c>
      <c r="H20473" s="1">
        <v>45090</v>
      </c>
    </row>
    <row r="20474" spans="1:8" x14ac:dyDescent="0.45">
      <c r="A20474" t="s">
        <v>20534</v>
      </c>
      <c r="B20474" t="s">
        <v>42</v>
      </c>
      <c r="C20474" t="s">
        <v>10</v>
      </c>
      <c r="D20474" t="s">
        <v>110</v>
      </c>
      <c r="E20474">
        <v>23.3</v>
      </c>
      <c r="F20474">
        <v>22.2</v>
      </c>
      <c r="G20474" t="s">
        <v>92</v>
      </c>
      <c r="H20474" s="1">
        <v>45275</v>
      </c>
    </row>
    <row r="20475" spans="1:8" x14ac:dyDescent="0.45">
      <c r="A20475" t="s">
        <v>20535</v>
      </c>
      <c r="B20475" t="s">
        <v>14</v>
      </c>
      <c r="C20475" t="s">
        <v>117</v>
      </c>
      <c r="D20475" t="s">
        <v>110</v>
      </c>
      <c r="G20475" t="s">
        <v>204</v>
      </c>
      <c r="H20475" s="1">
        <v>45062</v>
      </c>
    </row>
    <row r="20476" spans="1:8" x14ac:dyDescent="0.45">
      <c r="A20476" t="s">
        <v>20536</v>
      </c>
      <c r="B20476" t="s">
        <v>14</v>
      </c>
      <c r="C20476" t="s">
        <v>10</v>
      </c>
      <c r="D20476" t="s">
        <v>20</v>
      </c>
      <c r="E20476">
        <v>10</v>
      </c>
      <c r="F20476">
        <v>0</v>
      </c>
      <c r="G20476" t="s">
        <v>38</v>
      </c>
      <c r="H20476" s="1">
        <v>45062</v>
      </c>
    </row>
    <row r="20477" spans="1:8" x14ac:dyDescent="0.45">
      <c r="A20477" t="s">
        <v>20537</v>
      </c>
      <c r="B20477" t="s">
        <v>159</v>
      </c>
      <c r="C20477" t="s">
        <v>10</v>
      </c>
      <c r="D20477" t="s">
        <v>110</v>
      </c>
      <c r="E20477">
        <v>2.8</v>
      </c>
      <c r="F20477">
        <v>0</v>
      </c>
      <c r="G20477" t="s">
        <v>38</v>
      </c>
      <c r="H20477" s="1">
        <v>45045</v>
      </c>
    </row>
    <row r="20478" spans="1:8" x14ac:dyDescent="0.45">
      <c r="A20478" t="s">
        <v>20538</v>
      </c>
      <c r="B20478" t="s">
        <v>14</v>
      </c>
      <c r="C20478" t="s">
        <v>117</v>
      </c>
      <c r="D20478" t="s">
        <v>110</v>
      </c>
      <c r="E20478">
        <v>43.2</v>
      </c>
      <c r="F20478">
        <v>0</v>
      </c>
      <c r="G20478" t="s">
        <v>43</v>
      </c>
      <c r="H20478" s="1">
        <v>45115</v>
      </c>
    </row>
    <row r="20479" spans="1:8" x14ac:dyDescent="0.45">
      <c r="A20479" t="s">
        <v>20539</v>
      </c>
      <c r="B20479" t="s">
        <v>51</v>
      </c>
      <c r="C20479" t="s">
        <v>10</v>
      </c>
      <c r="D20479" t="s">
        <v>20</v>
      </c>
      <c r="E20479">
        <v>13.6</v>
      </c>
      <c r="F20479">
        <v>0</v>
      </c>
      <c r="G20479" t="s">
        <v>92</v>
      </c>
      <c r="H20479" s="1">
        <v>45106</v>
      </c>
    </row>
    <row r="20480" spans="1:8" x14ac:dyDescent="0.45">
      <c r="A20480" t="s">
        <v>20540</v>
      </c>
      <c r="B20480" t="s">
        <v>45</v>
      </c>
      <c r="C20480" t="s">
        <v>85</v>
      </c>
      <c r="D20480" t="s">
        <v>16</v>
      </c>
      <c r="G20480" t="s">
        <v>21</v>
      </c>
      <c r="H20480" s="1">
        <v>45308</v>
      </c>
    </row>
    <row r="20481" spans="1:8" x14ac:dyDescent="0.45">
      <c r="A20481" t="s">
        <v>20541</v>
      </c>
      <c r="B20481" t="s">
        <v>14</v>
      </c>
      <c r="C20481" t="s">
        <v>10</v>
      </c>
      <c r="D20481" t="s">
        <v>110</v>
      </c>
      <c r="E20481">
        <v>13.8</v>
      </c>
      <c r="F20481">
        <v>0</v>
      </c>
      <c r="G20481" t="s">
        <v>601</v>
      </c>
      <c r="H20481" s="1">
        <v>45036</v>
      </c>
    </row>
    <row r="20482" spans="1:8" x14ac:dyDescent="0.45">
      <c r="A20482" t="s">
        <v>20542</v>
      </c>
      <c r="B20482" t="s">
        <v>51</v>
      </c>
      <c r="C20482" t="s">
        <v>10</v>
      </c>
      <c r="D20482" t="s">
        <v>16</v>
      </c>
      <c r="G20482" t="s">
        <v>43</v>
      </c>
      <c r="H20482" s="1">
        <v>45229</v>
      </c>
    </row>
    <row r="20483" spans="1:8" x14ac:dyDescent="0.45">
      <c r="A20483" t="s">
        <v>20543</v>
      </c>
      <c r="B20483" t="s">
        <v>18</v>
      </c>
      <c r="C20483" t="s">
        <v>10</v>
      </c>
      <c r="D20483" t="s">
        <v>110</v>
      </c>
      <c r="E20483">
        <v>4.8</v>
      </c>
      <c r="G20483" t="s">
        <v>38</v>
      </c>
      <c r="H20483" s="1">
        <v>45100</v>
      </c>
    </row>
    <row r="20484" spans="1:8" x14ac:dyDescent="0.45">
      <c r="A20484" t="s">
        <v>20544</v>
      </c>
      <c r="B20484" t="s">
        <v>74</v>
      </c>
      <c r="C20484" t="s">
        <v>10</v>
      </c>
      <c r="D20484" t="s">
        <v>20</v>
      </c>
      <c r="G20484" t="s">
        <v>38</v>
      </c>
      <c r="H20484" s="1">
        <v>45314</v>
      </c>
    </row>
    <row r="20485" spans="1:8" x14ac:dyDescent="0.45">
      <c r="A20485" t="s">
        <v>20545</v>
      </c>
      <c r="B20485" t="s">
        <v>14</v>
      </c>
      <c r="C20485" t="s">
        <v>10</v>
      </c>
      <c r="D20485" t="s">
        <v>16</v>
      </c>
      <c r="E20485">
        <v>43.8</v>
      </c>
      <c r="F20485">
        <v>12.5</v>
      </c>
      <c r="G20485" t="s">
        <v>38</v>
      </c>
      <c r="H20485" s="1">
        <v>45269</v>
      </c>
    </row>
    <row r="20486" spans="1:8" x14ac:dyDescent="0.45">
      <c r="A20486" t="s">
        <v>20546</v>
      </c>
      <c r="B20486" t="s">
        <v>18</v>
      </c>
      <c r="C20486" t="s">
        <v>10</v>
      </c>
      <c r="D20486" t="s">
        <v>16</v>
      </c>
      <c r="E20486">
        <v>0</v>
      </c>
      <c r="G20486" t="s">
        <v>92</v>
      </c>
      <c r="H20486" s="1">
        <v>45029</v>
      </c>
    </row>
    <row r="20487" spans="1:8" x14ac:dyDescent="0.45">
      <c r="A20487" t="s">
        <v>20547</v>
      </c>
      <c r="B20487" t="s">
        <v>18</v>
      </c>
      <c r="C20487" t="s">
        <v>10</v>
      </c>
      <c r="D20487" t="s">
        <v>110</v>
      </c>
      <c r="H20487" s="1"/>
    </row>
    <row r="20488" spans="1:8" x14ac:dyDescent="0.45">
      <c r="A20488" t="s">
        <v>20548</v>
      </c>
      <c r="B20488" t="s">
        <v>42</v>
      </c>
      <c r="C20488" t="s">
        <v>10</v>
      </c>
      <c r="D20488" t="s">
        <v>16</v>
      </c>
      <c r="E20488">
        <v>34.6</v>
      </c>
      <c r="G20488" t="s">
        <v>92</v>
      </c>
      <c r="H20488" s="1">
        <v>45046</v>
      </c>
    </row>
    <row r="20489" spans="1:8" x14ac:dyDescent="0.45">
      <c r="A20489" t="s">
        <v>20549</v>
      </c>
      <c r="B20489" t="s">
        <v>14</v>
      </c>
      <c r="C20489" t="s">
        <v>10</v>
      </c>
      <c r="D20489" t="s">
        <v>28</v>
      </c>
      <c r="E20489">
        <v>10.5</v>
      </c>
      <c r="G20489" t="s">
        <v>92</v>
      </c>
      <c r="H20489" s="1">
        <v>45082</v>
      </c>
    </row>
    <row r="20490" spans="1:8" x14ac:dyDescent="0.45">
      <c r="A20490" t="s">
        <v>20550</v>
      </c>
      <c r="B20490" t="s">
        <v>18</v>
      </c>
      <c r="C20490" t="s">
        <v>46</v>
      </c>
      <c r="D20490" t="s">
        <v>16</v>
      </c>
      <c r="E20490">
        <v>4.3</v>
      </c>
      <c r="G20490" t="s">
        <v>252</v>
      </c>
      <c r="H20490" s="1">
        <v>44649</v>
      </c>
    </row>
    <row r="20491" spans="1:8" x14ac:dyDescent="0.45">
      <c r="A20491" t="s">
        <v>20551</v>
      </c>
      <c r="B20491" t="s">
        <v>74</v>
      </c>
      <c r="C20491" t="s">
        <v>46</v>
      </c>
      <c r="D20491" t="s">
        <v>20</v>
      </c>
      <c r="G20491" t="s">
        <v>43</v>
      </c>
      <c r="H20491" s="1">
        <v>45211</v>
      </c>
    </row>
    <row r="20492" spans="1:8" x14ac:dyDescent="0.45">
      <c r="A20492" t="s">
        <v>20552</v>
      </c>
      <c r="B20492" t="s">
        <v>9</v>
      </c>
      <c r="C20492" t="s">
        <v>46</v>
      </c>
      <c r="D20492" t="s">
        <v>20</v>
      </c>
      <c r="E20492">
        <v>7.3</v>
      </c>
      <c r="F20492">
        <v>33.299999999999997</v>
      </c>
      <c r="G20492" t="s">
        <v>38</v>
      </c>
      <c r="H20492" s="1">
        <v>45268</v>
      </c>
    </row>
    <row r="20493" spans="1:8" x14ac:dyDescent="0.45">
      <c r="A20493" t="s">
        <v>20553</v>
      </c>
      <c r="B20493" t="s">
        <v>45</v>
      </c>
      <c r="C20493" t="s">
        <v>134</v>
      </c>
      <c r="D20493" t="s">
        <v>20</v>
      </c>
      <c r="E20493">
        <v>8</v>
      </c>
      <c r="G20493" t="s">
        <v>62</v>
      </c>
      <c r="H20493" s="1">
        <v>45336</v>
      </c>
    </row>
    <row r="20494" spans="1:8" x14ac:dyDescent="0.45">
      <c r="A20494" t="s">
        <v>20554</v>
      </c>
      <c r="B20494" t="s">
        <v>14</v>
      </c>
      <c r="C20494" t="s">
        <v>40</v>
      </c>
      <c r="D20494" t="s">
        <v>20</v>
      </c>
      <c r="E20494">
        <v>16.7</v>
      </c>
      <c r="F20494">
        <v>0</v>
      </c>
      <c r="G20494" t="s">
        <v>295</v>
      </c>
      <c r="H20494" s="1">
        <v>45079</v>
      </c>
    </row>
    <row r="20495" spans="1:8" x14ac:dyDescent="0.45">
      <c r="A20495" t="s">
        <v>20555</v>
      </c>
      <c r="B20495" t="s">
        <v>14</v>
      </c>
      <c r="C20495" t="s">
        <v>10</v>
      </c>
      <c r="D20495" t="s">
        <v>16</v>
      </c>
      <c r="E20495">
        <v>13.3</v>
      </c>
      <c r="F20495">
        <v>0</v>
      </c>
      <c r="G20495" t="s">
        <v>252</v>
      </c>
      <c r="H20495" s="1">
        <v>45103</v>
      </c>
    </row>
    <row r="20496" spans="1:8" x14ac:dyDescent="0.45">
      <c r="A20496" t="s">
        <v>20556</v>
      </c>
      <c r="B20496" t="s">
        <v>248</v>
      </c>
      <c r="C20496" t="s">
        <v>10</v>
      </c>
      <c r="D20496" t="s">
        <v>16</v>
      </c>
      <c r="H20496" s="1"/>
    </row>
    <row r="20497" spans="1:8" x14ac:dyDescent="0.45">
      <c r="A20497" t="s">
        <v>20557</v>
      </c>
      <c r="B20497" t="s">
        <v>248</v>
      </c>
      <c r="C20497" t="s">
        <v>10</v>
      </c>
      <c r="D20497" t="s">
        <v>20</v>
      </c>
      <c r="G20497" t="s">
        <v>43</v>
      </c>
      <c r="H20497" s="1">
        <v>45114</v>
      </c>
    </row>
    <row r="20498" spans="1:8" x14ac:dyDescent="0.45">
      <c r="A20498" t="s">
        <v>20558</v>
      </c>
      <c r="B20498" t="s">
        <v>14</v>
      </c>
      <c r="C20498" t="s">
        <v>15</v>
      </c>
      <c r="D20498" t="s">
        <v>25</v>
      </c>
      <c r="H20498" s="1"/>
    </row>
    <row r="20499" spans="1:8" x14ac:dyDescent="0.45">
      <c r="A20499" t="s">
        <v>20559</v>
      </c>
      <c r="B20499" t="s">
        <v>14</v>
      </c>
      <c r="C20499" t="s">
        <v>10</v>
      </c>
      <c r="D20499" t="s">
        <v>16</v>
      </c>
      <c r="G20499" t="s">
        <v>38</v>
      </c>
      <c r="H20499" s="1">
        <v>45085</v>
      </c>
    </row>
    <row r="20500" spans="1:8" x14ac:dyDescent="0.45">
      <c r="A20500" t="s">
        <v>20560</v>
      </c>
      <c r="B20500" t="s">
        <v>14</v>
      </c>
      <c r="C20500" t="s">
        <v>31</v>
      </c>
      <c r="D20500" t="s">
        <v>20</v>
      </c>
      <c r="E20500">
        <v>5.6</v>
      </c>
      <c r="F20500">
        <v>0</v>
      </c>
      <c r="G20500" t="s">
        <v>204</v>
      </c>
      <c r="H20500" s="1">
        <v>45244</v>
      </c>
    </row>
    <row r="20501" spans="1:8" x14ac:dyDescent="0.45">
      <c r="A20501" t="s">
        <v>20561</v>
      </c>
      <c r="B20501" t="s">
        <v>37</v>
      </c>
      <c r="C20501" t="s">
        <v>85</v>
      </c>
      <c r="D20501" t="s">
        <v>28</v>
      </c>
      <c r="E20501">
        <v>14.8</v>
      </c>
      <c r="G20501" t="s">
        <v>89</v>
      </c>
      <c r="H20501" s="1">
        <v>45310</v>
      </c>
    </row>
    <row r="20502" spans="1:8" x14ac:dyDescent="0.45">
      <c r="A20502" t="s">
        <v>20562</v>
      </c>
      <c r="B20502" t="s">
        <v>37</v>
      </c>
      <c r="C20502" t="s">
        <v>206</v>
      </c>
      <c r="D20502" t="s">
        <v>16</v>
      </c>
      <c r="G20502" t="s">
        <v>252</v>
      </c>
      <c r="H20502" s="1">
        <v>44637</v>
      </c>
    </row>
    <row r="20503" spans="1:8" x14ac:dyDescent="0.45">
      <c r="A20503" t="s">
        <v>20563</v>
      </c>
      <c r="B20503" t="s">
        <v>18</v>
      </c>
      <c r="C20503" t="s">
        <v>75</v>
      </c>
      <c r="D20503" t="s">
        <v>25</v>
      </c>
      <c r="G20503" t="s">
        <v>2816</v>
      </c>
      <c r="H20503" s="1">
        <v>44398</v>
      </c>
    </row>
    <row r="20504" spans="1:8" x14ac:dyDescent="0.45">
      <c r="A20504" t="s">
        <v>20564</v>
      </c>
      <c r="B20504" t="s">
        <v>55</v>
      </c>
      <c r="C20504" t="s">
        <v>80</v>
      </c>
      <c r="D20504" t="s">
        <v>110</v>
      </c>
      <c r="G20504" t="s">
        <v>38</v>
      </c>
      <c r="H20504" s="1">
        <v>45163</v>
      </c>
    </row>
    <row r="20505" spans="1:8" x14ac:dyDescent="0.45">
      <c r="A20505" t="s">
        <v>20565</v>
      </c>
      <c r="B20505" t="s">
        <v>74</v>
      </c>
      <c r="C20505" t="s">
        <v>15</v>
      </c>
      <c r="D20505" t="s">
        <v>20</v>
      </c>
      <c r="E20505">
        <v>27.6</v>
      </c>
      <c r="G20505" t="s">
        <v>26</v>
      </c>
      <c r="H20505" s="1">
        <v>44448</v>
      </c>
    </row>
    <row r="20506" spans="1:8" x14ac:dyDescent="0.45">
      <c r="A20506" t="s">
        <v>20566</v>
      </c>
      <c r="B20506" t="s">
        <v>35</v>
      </c>
      <c r="C20506" t="s">
        <v>75</v>
      </c>
      <c r="D20506" t="s">
        <v>28</v>
      </c>
      <c r="E20506">
        <v>0</v>
      </c>
      <c r="F20506">
        <v>0</v>
      </c>
      <c r="G20506" t="s">
        <v>1469</v>
      </c>
      <c r="H20506" s="1">
        <v>43404</v>
      </c>
    </row>
    <row r="20507" spans="1:8" x14ac:dyDescent="0.45">
      <c r="A20507" t="s">
        <v>20567</v>
      </c>
      <c r="B20507" t="s">
        <v>37</v>
      </c>
      <c r="C20507" t="s">
        <v>103</v>
      </c>
      <c r="D20507" t="s">
        <v>16</v>
      </c>
      <c r="H20507" s="1"/>
    </row>
    <row r="20508" spans="1:8" x14ac:dyDescent="0.45">
      <c r="A20508" t="s">
        <v>20568</v>
      </c>
      <c r="B20508" t="s">
        <v>55</v>
      </c>
      <c r="C20508" t="s">
        <v>123</v>
      </c>
      <c r="D20508" t="s">
        <v>16</v>
      </c>
      <c r="H20508" s="1"/>
    </row>
    <row r="20509" spans="1:8" x14ac:dyDescent="0.45">
      <c r="A20509" t="s">
        <v>20569</v>
      </c>
      <c r="B20509" t="s">
        <v>35</v>
      </c>
      <c r="C20509" t="s">
        <v>488</v>
      </c>
      <c r="D20509" t="s">
        <v>16</v>
      </c>
      <c r="E20509">
        <v>8.3000000000000007</v>
      </c>
      <c r="G20509" t="s">
        <v>65</v>
      </c>
      <c r="H20509" s="1">
        <v>44986</v>
      </c>
    </row>
    <row r="20510" spans="1:8" x14ac:dyDescent="0.45">
      <c r="A20510" t="s">
        <v>20570</v>
      </c>
      <c r="B20510" t="s">
        <v>35</v>
      </c>
      <c r="C20510" t="s">
        <v>134</v>
      </c>
      <c r="D20510" t="s">
        <v>16</v>
      </c>
      <c r="G20510" t="s">
        <v>92</v>
      </c>
      <c r="H20510" s="1">
        <v>45295</v>
      </c>
    </row>
    <row r="20511" spans="1:8" x14ac:dyDescent="0.45">
      <c r="A20511" t="s">
        <v>20571</v>
      </c>
      <c r="B20511" t="s">
        <v>88</v>
      </c>
      <c r="C20511" t="s">
        <v>134</v>
      </c>
      <c r="D20511" t="s">
        <v>16</v>
      </c>
      <c r="E20511">
        <v>0</v>
      </c>
      <c r="F20511">
        <v>0</v>
      </c>
      <c r="G20511" t="s">
        <v>65</v>
      </c>
      <c r="H20511" s="1">
        <v>45226</v>
      </c>
    </row>
    <row r="20512" spans="1:8" x14ac:dyDescent="0.45">
      <c r="A20512" t="s">
        <v>20572</v>
      </c>
      <c r="B20512" t="s">
        <v>14</v>
      </c>
      <c r="C20512" t="s">
        <v>131</v>
      </c>
      <c r="D20512" t="s">
        <v>16</v>
      </c>
      <c r="G20512" t="s">
        <v>26</v>
      </c>
      <c r="H20512" s="1">
        <v>44666</v>
      </c>
    </row>
    <row r="20513" spans="1:8" x14ac:dyDescent="0.45">
      <c r="A20513" t="s">
        <v>20573</v>
      </c>
      <c r="B20513" t="s">
        <v>37</v>
      </c>
      <c r="C20513" t="s">
        <v>373</v>
      </c>
      <c r="D20513" t="s">
        <v>16</v>
      </c>
      <c r="E20513">
        <v>7.1</v>
      </c>
      <c r="G20513" t="s">
        <v>89</v>
      </c>
      <c r="H20513" s="1">
        <v>45307</v>
      </c>
    </row>
    <row r="20514" spans="1:8" x14ac:dyDescent="0.45">
      <c r="A20514" t="s">
        <v>20574</v>
      </c>
      <c r="B20514" t="s">
        <v>354</v>
      </c>
      <c r="C20514" t="s">
        <v>373</v>
      </c>
      <c r="D20514" t="s">
        <v>16</v>
      </c>
      <c r="E20514">
        <v>0</v>
      </c>
      <c r="F20514">
        <v>0</v>
      </c>
      <c r="G20514" t="s">
        <v>164</v>
      </c>
      <c r="H20514" s="1">
        <v>45254</v>
      </c>
    </row>
    <row r="20515" spans="1:8" x14ac:dyDescent="0.45">
      <c r="A20515" t="s">
        <v>20575</v>
      </c>
      <c r="B20515" t="s">
        <v>35</v>
      </c>
      <c r="C20515" t="s">
        <v>105</v>
      </c>
      <c r="D20515" t="s">
        <v>16</v>
      </c>
      <c r="H20515" s="1"/>
    </row>
    <row r="20516" spans="1:8" x14ac:dyDescent="0.45">
      <c r="A20516" t="s">
        <v>20576</v>
      </c>
      <c r="B20516" t="s">
        <v>35</v>
      </c>
      <c r="C20516" t="s">
        <v>105</v>
      </c>
      <c r="D20516" t="s">
        <v>25</v>
      </c>
      <c r="H20516" s="1"/>
    </row>
    <row r="20517" spans="1:8" x14ac:dyDescent="0.45">
      <c r="A20517" t="s">
        <v>20577</v>
      </c>
      <c r="B20517" t="s">
        <v>35</v>
      </c>
      <c r="C20517" t="s">
        <v>206</v>
      </c>
      <c r="D20517" t="s">
        <v>16</v>
      </c>
      <c r="E20517">
        <v>15.8</v>
      </c>
      <c r="F20517">
        <v>0</v>
      </c>
      <c r="G20517" t="s">
        <v>38</v>
      </c>
      <c r="H20517" s="1">
        <v>45046</v>
      </c>
    </row>
    <row r="20518" spans="1:8" x14ac:dyDescent="0.45">
      <c r="A20518" t="s">
        <v>20578</v>
      </c>
      <c r="B20518" t="s">
        <v>35</v>
      </c>
      <c r="C20518" t="s">
        <v>858</v>
      </c>
      <c r="D20518" t="s">
        <v>28</v>
      </c>
      <c r="E20518">
        <v>12.5</v>
      </c>
      <c r="F20518">
        <v>0</v>
      </c>
      <c r="G20518" t="s">
        <v>81</v>
      </c>
      <c r="H20518" s="1">
        <v>45044</v>
      </c>
    </row>
    <row r="20519" spans="1:8" x14ac:dyDescent="0.45">
      <c r="A20519" t="s">
        <v>20579</v>
      </c>
      <c r="B20519" t="s">
        <v>45</v>
      </c>
      <c r="C20519" t="s">
        <v>373</v>
      </c>
      <c r="D20519" t="s">
        <v>28</v>
      </c>
      <c r="E20519">
        <v>0</v>
      </c>
      <c r="F20519">
        <v>0</v>
      </c>
      <c r="G20519" t="s">
        <v>228</v>
      </c>
      <c r="H20519" s="1">
        <v>45280</v>
      </c>
    </row>
    <row r="20520" spans="1:8" x14ac:dyDescent="0.45">
      <c r="A20520" t="s">
        <v>20580</v>
      </c>
      <c r="B20520" t="s">
        <v>14</v>
      </c>
      <c r="C20520" t="s">
        <v>52</v>
      </c>
      <c r="D20520" t="s">
        <v>28</v>
      </c>
      <c r="E20520">
        <v>0</v>
      </c>
      <c r="G20520" t="s">
        <v>252</v>
      </c>
      <c r="H20520" s="1">
        <v>45148</v>
      </c>
    </row>
    <row r="20521" spans="1:8" x14ac:dyDescent="0.45">
      <c r="A20521" t="s">
        <v>20581</v>
      </c>
      <c r="B20521" t="s">
        <v>37</v>
      </c>
      <c r="C20521" t="s">
        <v>184</v>
      </c>
      <c r="D20521" t="s">
        <v>16</v>
      </c>
      <c r="G20521" t="s">
        <v>38</v>
      </c>
      <c r="H20521" s="1">
        <v>45099</v>
      </c>
    </row>
    <row r="20522" spans="1:8" x14ac:dyDescent="0.45">
      <c r="A20522" t="s">
        <v>20582</v>
      </c>
      <c r="B20522" t="s">
        <v>14</v>
      </c>
      <c r="C20522" t="s">
        <v>10</v>
      </c>
      <c r="D20522" t="s">
        <v>16</v>
      </c>
      <c r="G20522" t="s">
        <v>92</v>
      </c>
      <c r="H20522" s="1">
        <v>45229</v>
      </c>
    </row>
    <row r="20523" spans="1:8" x14ac:dyDescent="0.45">
      <c r="A20523" t="s">
        <v>20583</v>
      </c>
      <c r="B20523" t="s">
        <v>55</v>
      </c>
      <c r="C20523" t="s">
        <v>113</v>
      </c>
      <c r="D20523" t="s">
        <v>28</v>
      </c>
      <c r="G20523" t="s">
        <v>38</v>
      </c>
      <c r="H20523" s="1">
        <v>45320</v>
      </c>
    </row>
    <row r="20524" spans="1:8" x14ac:dyDescent="0.45">
      <c r="A20524" t="s">
        <v>20584</v>
      </c>
      <c r="B20524" t="s">
        <v>35</v>
      </c>
      <c r="C20524" t="s">
        <v>103</v>
      </c>
      <c r="D20524" t="s">
        <v>16</v>
      </c>
      <c r="E20524">
        <v>7.1</v>
      </c>
      <c r="G20524" t="s">
        <v>92</v>
      </c>
      <c r="H20524" s="1">
        <v>45083</v>
      </c>
    </row>
    <row r="20525" spans="1:8" x14ac:dyDescent="0.45">
      <c r="A20525" t="s">
        <v>20585</v>
      </c>
      <c r="B20525" t="s">
        <v>18</v>
      </c>
      <c r="C20525" t="s">
        <v>453</v>
      </c>
      <c r="D20525" t="s">
        <v>16</v>
      </c>
      <c r="H20525" s="1"/>
    </row>
    <row r="20526" spans="1:8" x14ac:dyDescent="0.45">
      <c r="A20526" t="s">
        <v>20586</v>
      </c>
      <c r="B20526" t="s">
        <v>35</v>
      </c>
      <c r="C20526" t="s">
        <v>358</v>
      </c>
      <c r="D20526" t="s">
        <v>16</v>
      </c>
      <c r="H20526" s="1"/>
    </row>
    <row r="20527" spans="1:8" x14ac:dyDescent="0.45">
      <c r="A20527" t="s">
        <v>20587</v>
      </c>
      <c r="B20527" t="s">
        <v>14</v>
      </c>
      <c r="C20527" t="s">
        <v>75</v>
      </c>
      <c r="D20527" t="s">
        <v>20</v>
      </c>
      <c r="G20527" t="s">
        <v>167</v>
      </c>
      <c r="H20527" s="1">
        <v>44999</v>
      </c>
    </row>
    <row r="20528" spans="1:8" x14ac:dyDescent="0.45">
      <c r="A20528" t="s">
        <v>20588</v>
      </c>
      <c r="B20528" t="s">
        <v>14</v>
      </c>
      <c r="C20528" t="s">
        <v>10</v>
      </c>
      <c r="D20528" t="s">
        <v>110</v>
      </c>
      <c r="E20528">
        <v>23.4</v>
      </c>
      <c r="F20528">
        <v>8.3000000000000007</v>
      </c>
      <c r="G20528" t="s">
        <v>81</v>
      </c>
      <c r="H20528" s="1">
        <v>45268</v>
      </c>
    </row>
    <row r="20529" spans="1:8" x14ac:dyDescent="0.45">
      <c r="A20529" t="s">
        <v>20589</v>
      </c>
      <c r="B20529" t="s">
        <v>35</v>
      </c>
      <c r="C20529" t="s">
        <v>105</v>
      </c>
      <c r="D20529" t="s">
        <v>16</v>
      </c>
      <c r="E20529">
        <v>20</v>
      </c>
      <c r="G20529" t="s">
        <v>38</v>
      </c>
      <c r="H20529" s="1">
        <v>45337</v>
      </c>
    </row>
    <row r="20530" spans="1:8" x14ac:dyDescent="0.45">
      <c r="A20530" t="s">
        <v>20590</v>
      </c>
      <c r="B20530" t="s">
        <v>354</v>
      </c>
      <c r="C20530" t="s">
        <v>131</v>
      </c>
      <c r="D20530" t="s">
        <v>20</v>
      </c>
      <c r="G20530" t="s">
        <v>204</v>
      </c>
      <c r="H20530" s="1">
        <v>45071</v>
      </c>
    </row>
    <row r="20531" spans="1:8" x14ac:dyDescent="0.45">
      <c r="A20531" t="s">
        <v>20591</v>
      </c>
      <c r="B20531" t="s">
        <v>37</v>
      </c>
      <c r="C20531" t="s">
        <v>117</v>
      </c>
      <c r="D20531" t="s">
        <v>16</v>
      </c>
      <c r="H20531" s="1"/>
    </row>
    <row r="20532" spans="1:8" x14ac:dyDescent="0.45">
      <c r="A20532" t="s">
        <v>20592</v>
      </c>
      <c r="B20532" t="s">
        <v>35</v>
      </c>
      <c r="C20532" t="s">
        <v>48</v>
      </c>
      <c r="D20532" t="s">
        <v>20</v>
      </c>
      <c r="E20532">
        <v>6.9</v>
      </c>
      <c r="F20532">
        <v>9.1</v>
      </c>
      <c r="G20532" t="s">
        <v>43</v>
      </c>
      <c r="H20532" s="1">
        <v>45101</v>
      </c>
    </row>
    <row r="20533" spans="1:8" x14ac:dyDescent="0.45">
      <c r="A20533" t="s">
        <v>20593</v>
      </c>
      <c r="B20533" t="s">
        <v>35</v>
      </c>
      <c r="C20533" t="s">
        <v>10</v>
      </c>
      <c r="D20533" t="s">
        <v>28</v>
      </c>
      <c r="G20533" t="s">
        <v>153</v>
      </c>
      <c r="H20533" s="1">
        <v>45266</v>
      </c>
    </row>
    <row r="20534" spans="1:8" x14ac:dyDescent="0.45">
      <c r="A20534" t="s">
        <v>20594</v>
      </c>
      <c r="B20534" t="s">
        <v>35</v>
      </c>
      <c r="C20534" t="s">
        <v>10</v>
      </c>
      <c r="D20534" t="s">
        <v>110</v>
      </c>
      <c r="G20534" t="s">
        <v>38</v>
      </c>
      <c r="H20534" s="1">
        <v>45117</v>
      </c>
    </row>
    <row r="20535" spans="1:8" x14ac:dyDescent="0.45">
      <c r="A20535" t="s">
        <v>20595</v>
      </c>
      <c r="B20535" t="s">
        <v>37</v>
      </c>
      <c r="C20535" t="s">
        <v>98</v>
      </c>
      <c r="D20535" t="s">
        <v>16</v>
      </c>
      <c r="H20535" s="1"/>
    </row>
    <row r="20536" spans="1:8" x14ac:dyDescent="0.45">
      <c r="A20536" t="s">
        <v>20596</v>
      </c>
      <c r="B20536" t="s">
        <v>354</v>
      </c>
      <c r="C20536" t="s">
        <v>68</v>
      </c>
      <c r="D20536" t="s">
        <v>16</v>
      </c>
      <c r="G20536" t="s">
        <v>164</v>
      </c>
      <c r="H20536" s="1">
        <v>45254</v>
      </c>
    </row>
    <row r="20537" spans="1:8" x14ac:dyDescent="0.45">
      <c r="A20537" t="s">
        <v>20597</v>
      </c>
      <c r="B20537" t="s">
        <v>55</v>
      </c>
      <c r="C20537" t="s">
        <v>33</v>
      </c>
      <c r="D20537" t="s">
        <v>16</v>
      </c>
      <c r="G20537" t="s">
        <v>228</v>
      </c>
      <c r="H20537" s="1">
        <v>45258</v>
      </c>
    </row>
    <row r="20538" spans="1:8" x14ac:dyDescent="0.45">
      <c r="A20538" t="s">
        <v>20598</v>
      </c>
      <c r="B20538" t="s">
        <v>18</v>
      </c>
      <c r="C20538" t="s">
        <v>98</v>
      </c>
      <c r="D20538" t="s">
        <v>25</v>
      </c>
      <c r="H20538" s="1"/>
    </row>
    <row r="20539" spans="1:8" x14ac:dyDescent="0.45">
      <c r="A20539" t="s">
        <v>20599</v>
      </c>
      <c r="B20539" t="s">
        <v>193</v>
      </c>
      <c r="C20539" t="s">
        <v>10</v>
      </c>
      <c r="D20539" t="s">
        <v>11</v>
      </c>
      <c r="H20539" s="1"/>
    </row>
    <row r="20540" spans="1:8" x14ac:dyDescent="0.45">
      <c r="A20540" t="s">
        <v>20600</v>
      </c>
      <c r="B20540" t="s">
        <v>369</v>
      </c>
      <c r="C20540" t="s">
        <v>75</v>
      </c>
      <c r="D20540" t="s">
        <v>16</v>
      </c>
      <c r="H20540" s="1"/>
    </row>
    <row r="20541" spans="1:8" x14ac:dyDescent="0.45">
      <c r="A20541" t="s">
        <v>20601</v>
      </c>
      <c r="B20541" t="s">
        <v>37</v>
      </c>
      <c r="C20541" t="s">
        <v>101</v>
      </c>
      <c r="D20541" t="s">
        <v>16</v>
      </c>
      <c r="E20541">
        <v>6.8</v>
      </c>
      <c r="F20541">
        <v>0</v>
      </c>
      <c r="G20541" t="s">
        <v>252</v>
      </c>
      <c r="H20541" s="1">
        <v>45315</v>
      </c>
    </row>
    <row r="20542" spans="1:8" x14ac:dyDescent="0.45">
      <c r="A20542" t="s">
        <v>20602</v>
      </c>
      <c r="B20542" t="s">
        <v>354</v>
      </c>
      <c r="C20542" t="s">
        <v>68</v>
      </c>
      <c r="D20542" t="s">
        <v>28</v>
      </c>
      <c r="G20542" t="s">
        <v>601</v>
      </c>
      <c r="H20542" s="1">
        <v>45107</v>
      </c>
    </row>
    <row r="20543" spans="1:8" x14ac:dyDescent="0.45">
      <c r="A20543" t="s">
        <v>20603</v>
      </c>
      <c r="B20543" t="s">
        <v>37</v>
      </c>
      <c r="C20543" t="s">
        <v>453</v>
      </c>
      <c r="D20543" t="s">
        <v>20</v>
      </c>
      <c r="G20543" t="s">
        <v>38</v>
      </c>
      <c r="H20543" s="1">
        <v>45108</v>
      </c>
    </row>
    <row r="20544" spans="1:8" x14ac:dyDescent="0.45">
      <c r="A20544" t="s">
        <v>20604</v>
      </c>
      <c r="B20544" t="s">
        <v>51</v>
      </c>
      <c r="C20544" t="s">
        <v>10</v>
      </c>
      <c r="D20544" t="s">
        <v>20</v>
      </c>
      <c r="E20544">
        <v>2.2999999999999998</v>
      </c>
      <c r="F20544">
        <v>0</v>
      </c>
      <c r="G20544" t="s">
        <v>38</v>
      </c>
      <c r="H20544" s="1">
        <v>45239</v>
      </c>
    </row>
    <row r="20545" spans="1:8" x14ac:dyDescent="0.45">
      <c r="A20545" t="s">
        <v>20605</v>
      </c>
      <c r="B20545" t="s">
        <v>51</v>
      </c>
      <c r="C20545" t="s">
        <v>184</v>
      </c>
      <c r="D20545" t="s">
        <v>16</v>
      </c>
      <c r="G20545" t="s">
        <v>38</v>
      </c>
      <c r="H20545" s="1">
        <v>45147</v>
      </c>
    </row>
    <row r="20546" spans="1:8" x14ac:dyDescent="0.45">
      <c r="A20546" t="s">
        <v>20606</v>
      </c>
      <c r="B20546" t="s">
        <v>369</v>
      </c>
      <c r="C20546" t="s">
        <v>453</v>
      </c>
      <c r="D20546" t="s">
        <v>16</v>
      </c>
      <c r="H20546" s="1"/>
    </row>
    <row r="20547" spans="1:8" x14ac:dyDescent="0.45">
      <c r="A20547" t="s">
        <v>20607</v>
      </c>
      <c r="B20547" t="s">
        <v>126</v>
      </c>
      <c r="C20547" t="s">
        <v>10</v>
      </c>
      <c r="D20547" t="s">
        <v>110</v>
      </c>
      <c r="E20547">
        <v>6.5</v>
      </c>
      <c r="F20547">
        <v>7.1</v>
      </c>
      <c r="G20547" t="s">
        <v>38</v>
      </c>
      <c r="H20547" s="1">
        <v>45239</v>
      </c>
    </row>
    <row r="20548" spans="1:8" x14ac:dyDescent="0.45">
      <c r="A20548" t="s">
        <v>20608</v>
      </c>
      <c r="B20548" t="s">
        <v>126</v>
      </c>
      <c r="C20548" t="s">
        <v>453</v>
      </c>
      <c r="D20548" t="s">
        <v>16</v>
      </c>
      <c r="E20548">
        <v>0</v>
      </c>
      <c r="G20548" t="s">
        <v>38</v>
      </c>
      <c r="H20548" s="1">
        <v>45085</v>
      </c>
    </row>
    <row r="20549" spans="1:8" x14ac:dyDescent="0.45">
      <c r="A20549" t="s">
        <v>20609</v>
      </c>
      <c r="B20549" t="s">
        <v>14</v>
      </c>
      <c r="C20549" t="s">
        <v>10</v>
      </c>
      <c r="D20549" t="s">
        <v>110</v>
      </c>
      <c r="H20549" s="1"/>
    </row>
    <row r="20550" spans="1:8" x14ac:dyDescent="0.45">
      <c r="A20550" t="s">
        <v>20609</v>
      </c>
      <c r="B20550" t="s">
        <v>60</v>
      </c>
      <c r="C20550" t="s">
        <v>103</v>
      </c>
      <c r="D20550" t="s">
        <v>16</v>
      </c>
      <c r="G20550" t="s">
        <v>89</v>
      </c>
      <c r="H20550" s="1">
        <v>45285</v>
      </c>
    </row>
    <row r="20551" spans="1:8" x14ac:dyDescent="0.45">
      <c r="A20551" t="s">
        <v>20610</v>
      </c>
      <c r="B20551" t="s">
        <v>35</v>
      </c>
      <c r="C20551" t="s">
        <v>10</v>
      </c>
      <c r="D20551" t="s">
        <v>28</v>
      </c>
      <c r="G20551" t="s">
        <v>38</v>
      </c>
      <c r="H20551" s="1">
        <v>45100</v>
      </c>
    </row>
    <row r="20552" spans="1:8" x14ac:dyDescent="0.45">
      <c r="A20552" t="s">
        <v>20611</v>
      </c>
      <c r="B20552" t="s">
        <v>51</v>
      </c>
      <c r="C20552" t="s">
        <v>10</v>
      </c>
      <c r="D20552" t="s">
        <v>11</v>
      </c>
      <c r="E20552">
        <v>0</v>
      </c>
      <c r="F20552">
        <v>0</v>
      </c>
      <c r="G20552" t="s">
        <v>144</v>
      </c>
      <c r="H20552" s="1">
        <v>42731</v>
      </c>
    </row>
    <row r="20553" spans="1:8" x14ac:dyDescent="0.45">
      <c r="A20553" t="s">
        <v>20612</v>
      </c>
      <c r="B20553" t="s">
        <v>14</v>
      </c>
      <c r="C20553" t="s">
        <v>10</v>
      </c>
      <c r="D20553" t="s">
        <v>16</v>
      </c>
      <c r="H20553" s="1"/>
    </row>
    <row r="20554" spans="1:8" x14ac:dyDescent="0.45">
      <c r="A20554" t="s">
        <v>20613</v>
      </c>
      <c r="B20554" t="s">
        <v>67</v>
      </c>
      <c r="C20554" t="s">
        <v>206</v>
      </c>
      <c r="D20554" t="s">
        <v>28</v>
      </c>
      <c r="E20554">
        <v>0</v>
      </c>
      <c r="F20554">
        <v>0</v>
      </c>
      <c r="G20554" t="s">
        <v>38</v>
      </c>
      <c r="H20554" s="1">
        <v>45260</v>
      </c>
    </row>
    <row r="20555" spans="1:8" x14ac:dyDescent="0.45">
      <c r="A20555" t="s">
        <v>20614</v>
      </c>
      <c r="B20555" t="s">
        <v>159</v>
      </c>
      <c r="C20555" t="s">
        <v>68</v>
      </c>
      <c r="D20555" t="s">
        <v>16</v>
      </c>
      <c r="E20555">
        <v>0</v>
      </c>
      <c r="F20555">
        <v>0</v>
      </c>
      <c r="G20555" t="s">
        <v>92</v>
      </c>
      <c r="H20555" s="1">
        <v>45317</v>
      </c>
    </row>
    <row r="20556" spans="1:8" x14ac:dyDescent="0.45">
      <c r="A20556" t="s">
        <v>20615</v>
      </c>
      <c r="B20556" t="s">
        <v>97</v>
      </c>
      <c r="C20556" t="s">
        <v>10</v>
      </c>
      <c r="D20556" t="s">
        <v>110</v>
      </c>
      <c r="G20556" t="s">
        <v>38</v>
      </c>
      <c r="H20556" s="1">
        <v>45111</v>
      </c>
    </row>
    <row r="20557" spans="1:8" x14ac:dyDescent="0.45">
      <c r="A20557" t="s">
        <v>20616</v>
      </c>
      <c r="B20557" t="s">
        <v>60</v>
      </c>
      <c r="C20557" t="s">
        <v>80</v>
      </c>
      <c r="D20557" t="s">
        <v>25</v>
      </c>
      <c r="E20557">
        <v>33.299999999999997</v>
      </c>
      <c r="F20557">
        <v>0</v>
      </c>
      <c r="G20557" t="s">
        <v>94</v>
      </c>
      <c r="H20557" s="1">
        <v>45115</v>
      </c>
    </row>
    <row r="20558" spans="1:8" x14ac:dyDescent="0.45">
      <c r="A20558" t="s">
        <v>20617</v>
      </c>
      <c r="B20558" t="s">
        <v>37</v>
      </c>
      <c r="C20558" t="s">
        <v>297</v>
      </c>
      <c r="D20558" t="s">
        <v>16</v>
      </c>
      <c r="H20558" s="1"/>
    </row>
    <row r="20559" spans="1:8" x14ac:dyDescent="0.45">
      <c r="A20559" t="s">
        <v>20618</v>
      </c>
      <c r="B20559" t="s">
        <v>60</v>
      </c>
      <c r="C20559" t="s">
        <v>10</v>
      </c>
      <c r="D20559" t="s">
        <v>28</v>
      </c>
      <c r="E20559">
        <v>7.1</v>
      </c>
      <c r="G20559" t="s">
        <v>38</v>
      </c>
      <c r="H20559" s="1">
        <v>45105</v>
      </c>
    </row>
    <row r="20560" spans="1:8" x14ac:dyDescent="0.45">
      <c r="A20560" t="s">
        <v>20619</v>
      </c>
      <c r="B20560" t="s">
        <v>292</v>
      </c>
      <c r="C20560" t="s">
        <v>10</v>
      </c>
      <c r="D20560" t="s">
        <v>110</v>
      </c>
      <c r="E20560">
        <v>4.4000000000000004</v>
      </c>
      <c r="F20560">
        <v>4.3</v>
      </c>
      <c r="G20560" t="s">
        <v>38</v>
      </c>
      <c r="H20560" s="1">
        <v>45073</v>
      </c>
    </row>
    <row r="20561" spans="1:8" x14ac:dyDescent="0.45">
      <c r="A20561" t="s">
        <v>20620</v>
      </c>
      <c r="B20561" t="s">
        <v>35</v>
      </c>
      <c r="C20561" t="s">
        <v>10</v>
      </c>
      <c r="D20561" t="s">
        <v>16</v>
      </c>
      <c r="E20561">
        <v>0</v>
      </c>
      <c r="F20561">
        <v>0</v>
      </c>
      <c r="G20561" t="s">
        <v>252</v>
      </c>
      <c r="H20561" s="1">
        <v>45163</v>
      </c>
    </row>
    <row r="20562" spans="1:8" x14ac:dyDescent="0.45">
      <c r="A20562" t="s">
        <v>20621</v>
      </c>
      <c r="B20562" t="s">
        <v>292</v>
      </c>
      <c r="C20562" t="s">
        <v>275</v>
      </c>
      <c r="D20562" t="s">
        <v>16</v>
      </c>
      <c r="H20562" s="1"/>
    </row>
    <row r="20563" spans="1:8" x14ac:dyDescent="0.45">
      <c r="A20563" t="s">
        <v>20622</v>
      </c>
      <c r="B20563" t="s">
        <v>67</v>
      </c>
      <c r="C20563" t="s">
        <v>10</v>
      </c>
      <c r="D20563" t="s">
        <v>20</v>
      </c>
      <c r="E20563">
        <v>3.2</v>
      </c>
      <c r="F20563">
        <v>0</v>
      </c>
      <c r="G20563" t="s">
        <v>1836</v>
      </c>
      <c r="H20563" s="1">
        <v>44165</v>
      </c>
    </row>
    <row r="20564" spans="1:8" x14ac:dyDescent="0.45">
      <c r="A20564" t="s">
        <v>20623</v>
      </c>
      <c r="B20564" t="s">
        <v>126</v>
      </c>
      <c r="C20564" t="s">
        <v>10</v>
      </c>
      <c r="D20564" t="s">
        <v>20</v>
      </c>
      <c r="E20564">
        <v>2.5</v>
      </c>
      <c r="G20564" t="s">
        <v>204</v>
      </c>
      <c r="H20564" s="1">
        <v>45085</v>
      </c>
    </row>
    <row r="20565" spans="1:8" x14ac:dyDescent="0.45">
      <c r="A20565" t="s">
        <v>20624</v>
      </c>
      <c r="B20565" t="s">
        <v>97</v>
      </c>
      <c r="C20565" t="s">
        <v>78</v>
      </c>
      <c r="D20565" t="s">
        <v>16</v>
      </c>
      <c r="E20565">
        <v>5.6</v>
      </c>
      <c r="G20565" t="s">
        <v>38</v>
      </c>
      <c r="H20565" s="1">
        <v>45268</v>
      </c>
    </row>
    <row r="20566" spans="1:8" x14ac:dyDescent="0.45">
      <c r="A20566" t="s">
        <v>20625</v>
      </c>
      <c r="B20566" t="s">
        <v>37</v>
      </c>
      <c r="C20566" t="s">
        <v>201</v>
      </c>
      <c r="D20566" t="s">
        <v>20</v>
      </c>
      <c r="E20566">
        <v>3.3</v>
      </c>
      <c r="G20566" t="s">
        <v>38</v>
      </c>
      <c r="H20566" s="1">
        <v>45100</v>
      </c>
    </row>
    <row r="20567" spans="1:8" x14ac:dyDescent="0.45">
      <c r="A20567" t="s">
        <v>20626</v>
      </c>
      <c r="B20567" t="s">
        <v>126</v>
      </c>
      <c r="C20567" t="s">
        <v>91</v>
      </c>
      <c r="D20567" t="s">
        <v>16</v>
      </c>
      <c r="G20567" t="s">
        <v>252</v>
      </c>
      <c r="H20567" s="1">
        <v>45286</v>
      </c>
    </row>
    <row r="20568" spans="1:8" x14ac:dyDescent="0.45">
      <c r="A20568" t="s">
        <v>20627</v>
      </c>
      <c r="B20568" t="s">
        <v>248</v>
      </c>
      <c r="C20568" t="s">
        <v>15</v>
      </c>
      <c r="D20568" t="s">
        <v>16</v>
      </c>
      <c r="E20568">
        <v>27.3</v>
      </c>
      <c r="G20568" t="s">
        <v>65</v>
      </c>
      <c r="H20568" s="1">
        <v>45268</v>
      </c>
    </row>
    <row r="20569" spans="1:8" x14ac:dyDescent="0.45">
      <c r="A20569" t="s">
        <v>20628</v>
      </c>
      <c r="B20569" t="s">
        <v>14</v>
      </c>
      <c r="C20569" t="s">
        <v>150</v>
      </c>
      <c r="D20569" t="s">
        <v>16</v>
      </c>
      <c r="E20569">
        <v>0</v>
      </c>
      <c r="G20569" t="s">
        <v>38</v>
      </c>
      <c r="H20569" s="1">
        <v>45030</v>
      </c>
    </row>
    <row r="20570" spans="1:8" x14ac:dyDescent="0.45">
      <c r="A20570" t="s">
        <v>20629</v>
      </c>
      <c r="B20570" t="s">
        <v>67</v>
      </c>
      <c r="C20570" t="s">
        <v>101</v>
      </c>
      <c r="D20570" t="s">
        <v>28</v>
      </c>
      <c r="E20570">
        <v>1</v>
      </c>
      <c r="F20570">
        <v>0</v>
      </c>
      <c r="G20570" t="s">
        <v>92</v>
      </c>
      <c r="H20570" s="1">
        <v>45085</v>
      </c>
    </row>
    <row r="20571" spans="1:8" x14ac:dyDescent="0.45">
      <c r="A20571" t="s">
        <v>20630</v>
      </c>
      <c r="B20571" t="s">
        <v>37</v>
      </c>
      <c r="C20571" t="s">
        <v>31</v>
      </c>
      <c r="D20571" t="s">
        <v>28</v>
      </c>
      <c r="G20571" t="s">
        <v>38</v>
      </c>
      <c r="H20571" s="1">
        <v>45107</v>
      </c>
    </row>
    <row r="20572" spans="1:8" x14ac:dyDescent="0.45">
      <c r="A20572" t="s">
        <v>20631</v>
      </c>
      <c r="B20572" t="s">
        <v>18</v>
      </c>
      <c r="C20572" t="s">
        <v>31</v>
      </c>
      <c r="D20572" t="s">
        <v>110</v>
      </c>
      <c r="E20572">
        <v>2.5</v>
      </c>
      <c r="F20572">
        <v>4</v>
      </c>
      <c r="G20572" t="s">
        <v>92</v>
      </c>
      <c r="H20572" s="1">
        <v>45169</v>
      </c>
    </row>
    <row r="20573" spans="1:8" x14ac:dyDescent="0.45">
      <c r="A20573" t="s">
        <v>20632</v>
      </c>
      <c r="B20573" t="s">
        <v>14</v>
      </c>
      <c r="C20573" t="s">
        <v>31</v>
      </c>
      <c r="D20573" t="s">
        <v>110</v>
      </c>
      <c r="E20573">
        <v>6.7</v>
      </c>
      <c r="G20573" t="s">
        <v>128</v>
      </c>
      <c r="H20573" s="1">
        <v>45260</v>
      </c>
    </row>
    <row r="20574" spans="1:8" x14ac:dyDescent="0.45">
      <c r="A20574" t="s">
        <v>20633</v>
      </c>
      <c r="B20574" t="s">
        <v>14</v>
      </c>
      <c r="C20574" t="s">
        <v>201</v>
      </c>
      <c r="D20574" t="s">
        <v>20</v>
      </c>
      <c r="F20574">
        <v>11.1</v>
      </c>
      <c r="G20574" t="s">
        <v>92</v>
      </c>
      <c r="H20574" s="1">
        <v>45057</v>
      </c>
    </row>
    <row r="20575" spans="1:8" x14ac:dyDescent="0.45">
      <c r="A20575" t="s">
        <v>20634</v>
      </c>
      <c r="B20575" t="s">
        <v>3919</v>
      </c>
      <c r="C20575" t="s">
        <v>10</v>
      </c>
      <c r="D20575" t="s">
        <v>20</v>
      </c>
      <c r="G20575" t="s">
        <v>38</v>
      </c>
      <c r="H20575" s="1">
        <v>45274</v>
      </c>
    </row>
    <row r="20576" spans="1:8" x14ac:dyDescent="0.45">
      <c r="A20576" t="s">
        <v>20635</v>
      </c>
      <c r="B20576" t="s">
        <v>37</v>
      </c>
      <c r="C20576" t="s">
        <v>10</v>
      </c>
      <c r="D20576" t="s">
        <v>20</v>
      </c>
      <c r="G20576" t="s">
        <v>38</v>
      </c>
      <c r="H20576" s="1">
        <v>45057</v>
      </c>
    </row>
    <row r="20577" spans="1:8" x14ac:dyDescent="0.45">
      <c r="A20577" t="s">
        <v>20636</v>
      </c>
      <c r="B20577" t="s">
        <v>37</v>
      </c>
      <c r="C20577" t="s">
        <v>10</v>
      </c>
      <c r="D20577" t="s">
        <v>16</v>
      </c>
      <c r="H20577" s="1"/>
    </row>
    <row r="20578" spans="1:8" x14ac:dyDescent="0.45">
      <c r="A20578" t="s">
        <v>20637</v>
      </c>
      <c r="B20578" t="s">
        <v>292</v>
      </c>
      <c r="C20578" t="s">
        <v>10</v>
      </c>
      <c r="D20578" t="s">
        <v>28</v>
      </c>
      <c r="E20578">
        <v>0</v>
      </c>
      <c r="F20578">
        <v>0</v>
      </c>
      <c r="G20578" t="s">
        <v>38</v>
      </c>
      <c r="H20578" s="1">
        <v>45114</v>
      </c>
    </row>
    <row r="20579" spans="1:8" x14ac:dyDescent="0.45">
      <c r="A20579" t="s">
        <v>20638</v>
      </c>
      <c r="B20579" t="s">
        <v>45</v>
      </c>
      <c r="C20579" t="s">
        <v>201</v>
      </c>
      <c r="D20579" t="s">
        <v>16</v>
      </c>
      <c r="E20579">
        <v>0</v>
      </c>
      <c r="G20579" t="s">
        <v>38</v>
      </c>
      <c r="H20579" s="1">
        <v>45105</v>
      </c>
    </row>
    <row r="20580" spans="1:8" x14ac:dyDescent="0.45">
      <c r="A20580" t="s">
        <v>20639</v>
      </c>
      <c r="B20580" t="s">
        <v>60</v>
      </c>
      <c r="C20580" t="s">
        <v>10</v>
      </c>
      <c r="D20580" t="s">
        <v>16</v>
      </c>
      <c r="E20580">
        <v>6</v>
      </c>
      <c r="G20580" t="s">
        <v>92</v>
      </c>
      <c r="H20580" s="1">
        <v>45229</v>
      </c>
    </row>
    <row r="20581" spans="1:8" x14ac:dyDescent="0.45">
      <c r="A20581" t="s">
        <v>20640</v>
      </c>
      <c r="B20581" t="s">
        <v>37</v>
      </c>
      <c r="C20581" t="s">
        <v>10</v>
      </c>
      <c r="D20581" t="s">
        <v>28</v>
      </c>
      <c r="G20581" t="s">
        <v>38</v>
      </c>
      <c r="H20581" s="1">
        <v>45113</v>
      </c>
    </row>
    <row r="20582" spans="1:8" x14ac:dyDescent="0.45">
      <c r="A20582" t="s">
        <v>20641</v>
      </c>
      <c r="B20582" t="s">
        <v>60</v>
      </c>
      <c r="C20582" t="s">
        <v>10</v>
      </c>
      <c r="D20582" t="s">
        <v>110</v>
      </c>
      <c r="E20582">
        <v>8</v>
      </c>
      <c r="F20582">
        <v>9.5</v>
      </c>
      <c r="G20582" t="s">
        <v>38</v>
      </c>
      <c r="H20582" s="1">
        <v>45118</v>
      </c>
    </row>
    <row r="20583" spans="1:8" x14ac:dyDescent="0.45">
      <c r="A20583" t="s">
        <v>20642</v>
      </c>
      <c r="B20583" t="s">
        <v>18</v>
      </c>
      <c r="C20583" t="s">
        <v>10</v>
      </c>
      <c r="D20583" t="s">
        <v>20</v>
      </c>
      <c r="G20583" t="s">
        <v>38</v>
      </c>
      <c r="H20583" s="1">
        <v>45068</v>
      </c>
    </row>
    <row r="20584" spans="1:8" x14ac:dyDescent="0.45">
      <c r="A20584" t="s">
        <v>20643</v>
      </c>
      <c r="B20584" t="s">
        <v>292</v>
      </c>
      <c r="C20584" t="s">
        <v>10</v>
      </c>
      <c r="D20584" t="s">
        <v>20</v>
      </c>
      <c r="G20584" t="s">
        <v>38</v>
      </c>
      <c r="H20584" s="1">
        <v>45046</v>
      </c>
    </row>
    <row r="20585" spans="1:8" x14ac:dyDescent="0.45">
      <c r="A20585" t="s">
        <v>20644</v>
      </c>
      <c r="B20585" t="s">
        <v>35</v>
      </c>
      <c r="C20585" t="s">
        <v>10</v>
      </c>
      <c r="D20585" t="s">
        <v>110</v>
      </c>
      <c r="E20585">
        <v>6</v>
      </c>
      <c r="F20585">
        <v>0</v>
      </c>
      <c r="G20585" t="s">
        <v>38</v>
      </c>
      <c r="H20585" s="1">
        <v>45108</v>
      </c>
    </row>
    <row r="20586" spans="1:8" x14ac:dyDescent="0.45">
      <c r="A20586" t="s">
        <v>20645</v>
      </c>
      <c r="B20586" t="s">
        <v>35</v>
      </c>
      <c r="C20586" t="s">
        <v>10</v>
      </c>
      <c r="D20586" t="s">
        <v>25</v>
      </c>
      <c r="G20586" t="s">
        <v>156</v>
      </c>
      <c r="H20586" s="1">
        <v>44480</v>
      </c>
    </row>
    <row r="20587" spans="1:8" x14ac:dyDescent="0.45">
      <c r="A20587" t="s">
        <v>20646</v>
      </c>
      <c r="B20587" t="s">
        <v>37</v>
      </c>
      <c r="C20587" t="s">
        <v>31</v>
      </c>
      <c r="D20587" t="s">
        <v>25</v>
      </c>
      <c r="E20587">
        <v>0</v>
      </c>
      <c r="F20587">
        <v>0</v>
      </c>
      <c r="G20587" t="s">
        <v>26</v>
      </c>
      <c r="H20587" s="1">
        <v>44351</v>
      </c>
    </row>
    <row r="20588" spans="1:8" x14ac:dyDescent="0.45">
      <c r="A20588" t="s">
        <v>20647</v>
      </c>
      <c r="B20588" t="s">
        <v>35</v>
      </c>
      <c r="C20588" t="s">
        <v>10</v>
      </c>
      <c r="D20588" t="s">
        <v>16</v>
      </c>
      <c r="G20588" t="s">
        <v>252</v>
      </c>
      <c r="H20588" s="1">
        <v>44882</v>
      </c>
    </row>
    <row r="20589" spans="1:8" x14ac:dyDescent="0.45">
      <c r="A20589" t="s">
        <v>20648</v>
      </c>
      <c r="B20589" t="s">
        <v>35</v>
      </c>
      <c r="C20589" t="s">
        <v>10</v>
      </c>
      <c r="D20589" t="s">
        <v>28</v>
      </c>
      <c r="E20589">
        <v>5.9</v>
      </c>
      <c r="G20589" t="s">
        <v>43</v>
      </c>
      <c r="H20589" s="1">
        <v>45107</v>
      </c>
    </row>
    <row r="20590" spans="1:8" x14ac:dyDescent="0.45">
      <c r="A20590" t="s">
        <v>20649</v>
      </c>
      <c r="B20590" t="s">
        <v>37</v>
      </c>
      <c r="C20590" t="s">
        <v>10</v>
      </c>
      <c r="D20590" t="s">
        <v>16</v>
      </c>
      <c r="E20590">
        <v>0</v>
      </c>
      <c r="F20590">
        <v>0</v>
      </c>
      <c r="G20590" t="s">
        <v>38</v>
      </c>
      <c r="H20590" s="1">
        <v>45118</v>
      </c>
    </row>
    <row r="20591" spans="1:8" x14ac:dyDescent="0.45">
      <c r="A20591" t="s">
        <v>20650</v>
      </c>
      <c r="B20591" t="s">
        <v>292</v>
      </c>
      <c r="C20591" t="s">
        <v>10</v>
      </c>
      <c r="D20591" t="s">
        <v>83</v>
      </c>
      <c r="E20591">
        <v>1.7</v>
      </c>
      <c r="F20591">
        <v>0</v>
      </c>
      <c r="G20591" t="s">
        <v>92</v>
      </c>
      <c r="H20591" s="1">
        <v>45141</v>
      </c>
    </row>
    <row r="20592" spans="1:8" x14ac:dyDescent="0.45">
      <c r="A20592" t="s">
        <v>20651</v>
      </c>
      <c r="B20592" t="s">
        <v>37</v>
      </c>
      <c r="C20592" t="s">
        <v>85</v>
      </c>
      <c r="D20592" t="s">
        <v>16</v>
      </c>
      <c r="H20592" s="1"/>
    </row>
    <row r="20593" spans="1:8" x14ac:dyDescent="0.45">
      <c r="A20593" t="s">
        <v>20652</v>
      </c>
      <c r="B20593" t="s">
        <v>74</v>
      </c>
      <c r="C20593" t="s">
        <v>206</v>
      </c>
      <c r="D20593" t="s">
        <v>20</v>
      </c>
      <c r="G20593" t="s">
        <v>164</v>
      </c>
      <c r="H20593" s="1">
        <v>45236</v>
      </c>
    </row>
    <row r="20594" spans="1:8" x14ac:dyDescent="0.45">
      <c r="A20594" t="s">
        <v>20653</v>
      </c>
      <c r="B20594" t="s">
        <v>37</v>
      </c>
      <c r="C20594" t="s">
        <v>201</v>
      </c>
      <c r="D20594" t="s">
        <v>16</v>
      </c>
      <c r="G20594" t="s">
        <v>252</v>
      </c>
      <c r="H20594" s="1">
        <v>45082</v>
      </c>
    </row>
    <row r="20595" spans="1:8" x14ac:dyDescent="0.45">
      <c r="A20595" t="s">
        <v>20654</v>
      </c>
      <c r="B20595" t="s">
        <v>292</v>
      </c>
      <c r="C20595" t="s">
        <v>75</v>
      </c>
      <c r="D20595" t="s">
        <v>16</v>
      </c>
      <c r="G20595" t="s">
        <v>38</v>
      </c>
      <c r="H20595" s="1">
        <v>45000</v>
      </c>
    </row>
    <row r="20596" spans="1:8" x14ac:dyDescent="0.45">
      <c r="A20596" t="s">
        <v>20655</v>
      </c>
      <c r="B20596" t="s">
        <v>14</v>
      </c>
      <c r="C20596" t="s">
        <v>31</v>
      </c>
      <c r="D20596" t="s">
        <v>20</v>
      </c>
      <c r="E20596">
        <v>1</v>
      </c>
      <c r="G20596" t="s">
        <v>38</v>
      </c>
      <c r="H20596" s="1">
        <v>45103</v>
      </c>
    </row>
    <row r="20597" spans="1:8" x14ac:dyDescent="0.45">
      <c r="A20597" t="s">
        <v>20656</v>
      </c>
      <c r="B20597" t="s">
        <v>23</v>
      </c>
      <c r="C20597" t="s">
        <v>10</v>
      </c>
      <c r="D20597" t="s">
        <v>110</v>
      </c>
      <c r="E20597">
        <v>10.6</v>
      </c>
      <c r="F20597">
        <v>7.1</v>
      </c>
      <c r="G20597" t="s">
        <v>38</v>
      </c>
      <c r="H20597" s="1">
        <v>45272</v>
      </c>
    </row>
    <row r="20598" spans="1:8" x14ac:dyDescent="0.45">
      <c r="A20598" t="s">
        <v>20657</v>
      </c>
      <c r="B20598" t="s">
        <v>37</v>
      </c>
      <c r="C20598" t="s">
        <v>201</v>
      </c>
      <c r="D20598" t="s">
        <v>16</v>
      </c>
      <c r="H20598" s="1"/>
    </row>
    <row r="20599" spans="1:8" x14ac:dyDescent="0.45">
      <c r="A20599" t="s">
        <v>20658</v>
      </c>
      <c r="B20599" t="s">
        <v>18</v>
      </c>
      <c r="C20599" t="s">
        <v>10</v>
      </c>
      <c r="D20599" t="s">
        <v>110</v>
      </c>
      <c r="H20599" s="1"/>
    </row>
    <row r="20600" spans="1:8" x14ac:dyDescent="0.45">
      <c r="A20600" t="s">
        <v>20659</v>
      </c>
      <c r="B20600" t="s">
        <v>14</v>
      </c>
      <c r="C20600" t="s">
        <v>150</v>
      </c>
      <c r="D20600" t="s">
        <v>20</v>
      </c>
      <c r="G20600" t="s">
        <v>38</v>
      </c>
      <c r="H20600" s="1">
        <v>45069</v>
      </c>
    </row>
    <row r="20601" spans="1:8" x14ac:dyDescent="0.45">
      <c r="A20601" t="s">
        <v>20660</v>
      </c>
      <c r="B20601" t="s">
        <v>45</v>
      </c>
      <c r="C20601" t="s">
        <v>31</v>
      </c>
      <c r="D20601" t="s">
        <v>20</v>
      </c>
      <c r="G20601" t="s">
        <v>38</v>
      </c>
      <c r="H20601" s="1">
        <v>45074</v>
      </c>
    </row>
    <row r="20602" spans="1:8" x14ac:dyDescent="0.45">
      <c r="A20602" t="s">
        <v>20661</v>
      </c>
      <c r="B20602" t="s">
        <v>14</v>
      </c>
      <c r="C20602" t="s">
        <v>31</v>
      </c>
      <c r="D20602" t="s">
        <v>28</v>
      </c>
      <c r="E20602">
        <v>8.6</v>
      </c>
      <c r="G20602" t="s">
        <v>38</v>
      </c>
      <c r="H20602" s="1">
        <v>45068</v>
      </c>
    </row>
    <row r="20603" spans="1:8" x14ac:dyDescent="0.45">
      <c r="A20603" t="s">
        <v>20662</v>
      </c>
      <c r="B20603" t="s">
        <v>74</v>
      </c>
      <c r="C20603" t="s">
        <v>10</v>
      </c>
      <c r="D20603" t="s">
        <v>110</v>
      </c>
      <c r="E20603">
        <v>1.8</v>
      </c>
      <c r="G20603" t="s">
        <v>38</v>
      </c>
      <c r="H20603" s="1">
        <v>45068</v>
      </c>
    </row>
    <row r="20604" spans="1:8" x14ac:dyDescent="0.45">
      <c r="A20604" t="s">
        <v>20663</v>
      </c>
      <c r="B20604" t="s">
        <v>74</v>
      </c>
      <c r="C20604" t="s">
        <v>31</v>
      </c>
      <c r="D20604" t="s">
        <v>20</v>
      </c>
      <c r="E20604">
        <v>0</v>
      </c>
      <c r="G20604" t="s">
        <v>38</v>
      </c>
      <c r="H20604" s="1">
        <v>45103</v>
      </c>
    </row>
    <row r="20605" spans="1:8" x14ac:dyDescent="0.45">
      <c r="A20605" t="s">
        <v>20664</v>
      </c>
      <c r="B20605" t="s">
        <v>74</v>
      </c>
      <c r="C20605" t="s">
        <v>75</v>
      </c>
      <c r="D20605" t="s">
        <v>16</v>
      </c>
      <c r="H20605" s="1"/>
    </row>
    <row r="20606" spans="1:8" x14ac:dyDescent="0.45">
      <c r="A20606" t="s">
        <v>20665</v>
      </c>
      <c r="B20606" t="s">
        <v>18</v>
      </c>
      <c r="C20606" t="s">
        <v>10</v>
      </c>
      <c r="D20606" t="s">
        <v>110</v>
      </c>
      <c r="G20606" t="s">
        <v>92</v>
      </c>
      <c r="H20606" s="1">
        <v>45118</v>
      </c>
    </row>
    <row r="20607" spans="1:8" x14ac:dyDescent="0.45">
      <c r="A20607" t="s">
        <v>20666</v>
      </c>
      <c r="B20607" t="s">
        <v>18</v>
      </c>
      <c r="C20607" t="s">
        <v>201</v>
      </c>
      <c r="D20607" t="s">
        <v>28</v>
      </c>
      <c r="E20607">
        <v>4</v>
      </c>
      <c r="G20607" t="s">
        <v>38</v>
      </c>
      <c r="H20607" s="1">
        <v>45103</v>
      </c>
    </row>
    <row r="20608" spans="1:8" x14ac:dyDescent="0.45">
      <c r="A20608" t="s">
        <v>20667</v>
      </c>
      <c r="B20608" t="s">
        <v>1457</v>
      </c>
      <c r="C20608" t="s">
        <v>10</v>
      </c>
      <c r="D20608" t="s">
        <v>110</v>
      </c>
      <c r="E20608">
        <v>6.3</v>
      </c>
      <c r="F20608">
        <v>0</v>
      </c>
      <c r="G20608" t="s">
        <v>38</v>
      </c>
      <c r="H20608" s="1">
        <v>45114</v>
      </c>
    </row>
    <row r="20609" spans="1:8" x14ac:dyDescent="0.45">
      <c r="A20609" t="s">
        <v>20668</v>
      </c>
      <c r="B20609" t="s">
        <v>292</v>
      </c>
      <c r="C20609" t="s">
        <v>150</v>
      </c>
      <c r="D20609" t="s">
        <v>16</v>
      </c>
      <c r="E20609">
        <v>0</v>
      </c>
      <c r="F20609">
        <v>0</v>
      </c>
      <c r="G20609" t="s">
        <v>38</v>
      </c>
      <c r="H20609" s="1">
        <v>45229</v>
      </c>
    </row>
    <row r="20610" spans="1:8" x14ac:dyDescent="0.45">
      <c r="A20610" t="s">
        <v>20669</v>
      </c>
      <c r="B20610" t="s">
        <v>18</v>
      </c>
      <c r="C20610" t="s">
        <v>206</v>
      </c>
      <c r="D20610" t="s">
        <v>16</v>
      </c>
      <c r="H20610" s="1"/>
    </row>
    <row r="20611" spans="1:8" x14ac:dyDescent="0.45">
      <c r="A20611" t="s">
        <v>20670</v>
      </c>
      <c r="B20611" t="s">
        <v>14</v>
      </c>
      <c r="C20611" t="s">
        <v>150</v>
      </c>
      <c r="D20611" t="s">
        <v>16</v>
      </c>
      <c r="G20611" t="s">
        <v>38</v>
      </c>
      <c r="H20611" s="1">
        <v>45020</v>
      </c>
    </row>
    <row r="20612" spans="1:8" x14ac:dyDescent="0.45">
      <c r="A20612" t="s">
        <v>20671</v>
      </c>
      <c r="B20612" t="s">
        <v>292</v>
      </c>
      <c r="C20612" t="s">
        <v>10</v>
      </c>
      <c r="D20612" t="s">
        <v>28</v>
      </c>
      <c r="E20612">
        <v>1.6</v>
      </c>
      <c r="G20612" t="s">
        <v>92</v>
      </c>
      <c r="H20612" s="1">
        <v>45068</v>
      </c>
    </row>
    <row r="20613" spans="1:8" x14ac:dyDescent="0.45">
      <c r="A20613" t="s">
        <v>20672</v>
      </c>
      <c r="B20613" t="s">
        <v>51</v>
      </c>
      <c r="C20613" t="s">
        <v>10</v>
      </c>
      <c r="D20613" t="s">
        <v>20</v>
      </c>
      <c r="G20613" t="s">
        <v>252</v>
      </c>
      <c r="H20613" s="1">
        <v>45065</v>
      </c>
    </row>
    <row r="20614" spans="1:8" x14ac:dyDescent="0.45">
      <c r="A20614" t="s">
        <v>20673</v>
      </c>
      <c r="B20614" t="s">
        <v>88</v>
      </c>
      <c r="C20614" t="s">
        <v>10</v>
      </c>
      <c r="D20614" t="s">
        <v>25</v>
      </c>
      <c r="H20614" s="1"/>
    </row>
    <row r="20615" spans="1:8" x14ac:dyDescent="0.45">
      <c r="A20615" t="s">
        <v>20674</v>
      </c>
      <c r="B20615" t="s">
        <v>35</v>
      </c>
      <c r="C20615" t="s">
        <v>10</v>
      </c>
      <c r="D20615" t="s">
        <v>16</v>
      </c>
      <c r="G20615" t="s">
        <v>128</v>
      </c>
      <c r="H20615" s="1">
        <v>45152</v>
      </c>
    </row>
    <row r="20616" spans="1:8" x14ac:dyDescent="0.45">
      <c r="A20616" t="s">
        <v>20675</v>
      </c>
      <c r="B20616" t="s">
        <v>60</v>
      </c>
      <c r="C20616" t="s">
        <v>10</v>
      </c>
      <c r="D20616" t="s">
        <v>11</v>
      </c>
      <c r="H20616" s="1"/>
    </row>
    <row r="20617" spans="1:8" x14ac:dyDescent="0.45">
      <c r="A20617" t="s">
        <v>20676</v>
      </c>
      <c r="B20617" t="s">
        <v>18</v>
      </c>
      <c r="C20617" t="s">
        <v>15</v>
      </c>
      <c r="D20617" t="s">
        <v>16</v>
      </c>
      <c r="H20617" s="1"/>
    </row>
    <row r="20618" spans="1:8" x14ac:dyDescent="0.45">
      <c r="A20618" t="s">
        <v>20677</v>
      </c>
      <c r="B20618" t="s">
        <v>248</v>
      </c>
      <c r="C20618" t="s">
        <v>10</v>
      </c>
      <c r="D20618" t="s">
        <v>16</v>
      </c>
      <c r="E20618">
        <v>31.7</v>
      </c>
      <c r="G20618" t="s">
        <v>164</v>
      </c>
      <c r="H20618" s="1">
        <v>45250</v>
      </c>
    </row>
    <row r="20619" spans="1:8" x14ac:dyDescent="0.45">
      <c r="A20619" t="s">
        <v>20678</v>
      </c>
      <c r="B20619" t="s">
        <v>37</v>
      </c>
      <c r="C20619" t="s">
        <v>150</v>
      </c>
      <c r="D20619" t="s">
        <v>110</v>
      </c>
      <c r="E20619">
        <v>3</v>
      </c>
      <c r="F20619">
        <v>0</v>
      </c>
      <c r="G20619" t="s">
        <v>38</v>
      </c>
      <c r="H20619" s="1">
        <v>45115</v>
      </c>
    </row>
    <row r="20620" spans="1:8" x14ac:dyDescent="0.45">
      <c r="A20620" t="s">
        <v>20679</v>
      </c>
      <c r="B20620" t="s">
        <v>14</v>
      </c>
      <c r="C20620" t="s">
        <v>98</v>
      </c>
      <c r="D20620" t="s">
        <v>28</v>
      </c>
      <c r="G20620" t="s">
        <v>38</v>
      </c>
      <c r="H20620" s="1">
        <v>45113</v>
      </c>
    </row>
    <row r="20621" spans="1:8" x14ac:dyDescent="0.45">
      <c r="A20621" t="s">
        <v>20680</v>
      </c>
      <c r="B20621" t="s">
        <v>37</v>
      </c>
      <c r="C20621" t="s">
        <v>31</v>
      </c>
      <c r="D20621" t="s">
        <v>16</v>
      </c>
      <c r="E20621">
        <v>5.3</v>
      </c>
      <c r="G20621" t="s">
        <v>92</v>
      </c>
      <c r="H20621" s="1">
        <v>45183</v>
      </c>
    </row>
    <row r="20622" spans="1:8" x14ac:dyDescent="0.45">
      <c r="A20622" t="s">
        <v>20680</v>
      </c>
      <c r="B20622" t="s">
        <v>35</v>
      </c>
      <c r="C20622" t="s">
        <v>10</v>
      </c>
      <c r="D20622" t="s">
        <v>20</v>
      </c>
      <c r="E20622">
        <v>13.6</v>
      </c>
      <c r="G20622" t="s">
        <v>43</v>
      </c>
      <c r="H20622" s="1">
        <v>45286</v>
      </c>
    </row>
    <row r="20623" spans="1:8" x14ac:dyDescent="0.45">
      <c r="A20623" t="s">
        <v>20681</v>
      </c>
      <c r="B20623" t="s">
        <v>9</v>
      </c>
      <c r="C20623" t="s">
        <v>10</v>
      </c>
      <c r="D20623" t="s">
        <v>11</v>
      </c>
      <c r="H20623" s="1"/>
    </row>
    <row r="20624" spans="1:8" x14ac:dyDescent="0.45">
      <c r="A20624" t="s">
        <v>20682</v>
      </c>
      <c r="B20624" t="s">
        <v>23</v>
      </c>
      <c r="C20624" t="s">
        <v>10</v>
      </c>
      <c r="D20624" t="s">
        <v>25</v>
      </c>
      <c r="E20624">
        <v>10</v>
      </c>
      <c r="F20624">
        <v>10</v>
      </c>
      <c r="G20624" t="s">
        <v>124</v>
      </c>
      <c r="H20624" s="1">
        <v>45265</v>
      </c>
    </row>
    <row r="20625" spans="1:8" x14ac:dyDescent="0.45">
      <c r="A20625" t="s">
        <v>20683</v>
      </c>
      <c r="B20625" t="s">
        <v>14</v>
      </c>
      <c r="C20625" t="s">
        <v>10</v>
      </c>
      <c r="D20625" t="s">
        <v>28</v>
      </c>
      <c r="E20625">
        <v>14.7</v>
      </c>
      <c r="G20625" t="s">
        <v>38</v>
      </c>
      <c r="H20625" s="1">
        <v>45156</v>
      </c>
    </row>
    <row r="20626" spans="1:8" x14ac:dyDescent="0.45">
      <c r="A20626" t="s">
        <v>20684</v>
      </c>
      <c r="B20626" t="s">
        <v>37</v>
      </c>
      <c r="C20626" t="s">
        <v>184</v>
      </c>
      <c r="D20626" t="s">
        <v>25</v>
      </c>
      <c r="H20626" s="1"/>
    </row>
    <row r="20627" spans="1:8" x14ac:dyDescent="0.45">
      <c r="A20627" t="s">
        <v>20685</v>
      </c>
      <c r="B20627" t="s">
        <v>14</v>
      </c>
      <c r="C20627" t="s">
        <v>103</v>
      </c>
      <c r="D20627" t="s">
        <v>16</v>
      </c>
      <c r="G20627" t="s">
        <v>38</v>
      </c>
      <c r="H20627" s="1">
        <v>45103</v>
      </c>
    </row>
    <row r="20628" spans="1:8" x14ac:dyDescent="0.45">
      <c r="A20628" t="s">
        <v>20686</v>
      </c>
      <c r="B20628" t="s">
        <v>35</v>
      </c>
      <c r="C20628" t="s">
        <v>134</v>
      </c>
      <c r="D20628" t="s">
        <v>25</v>
      </c>
      <c r="E20628">
        <v>13.3</v>
      </c>
      <c r="G20628" t="s">
        <v>94</v>
      </c>
      <c r="H20628" s="1">
        <v>45231</v>
      </c>
    </row>
    <row r="20629" spans="1:8" x14ac:dyDescent="0.45">
      <c r="A20629" t="s">
        <v>20687</v>
      </c>
      <c r="B20629" t="s">
        <v>37</v>
      </c>
      <c r="C20629" t="s">
        <v>19</v>
      </c>
      <c r="D20629" t="s">
        <v>16</v>
      </c>
      <c r="G20629" t="s">
        <v>21</v>
      </c>
      <c r="H20629" s="1">
        <v>45313</v>
      </c>
    </row>
    <row r="20630" spans="1:8" x14ac:dyDescent="0.45">
      <c r="A20630" t="s">
        <v>20688</v>
      </c>
      <c r="B20630" t="s">
        <v>35</v>
      </c>
      <c r="C20630" t="s">
        <v>75</v>
      </c>
      <c r="D20630" t="s">
        <v>20</v>
      </c>
      <c r="E20630">
        <v>1.4</v>
      </c>
      <c r="G20630" t="s">
        <v>38</v>
      </c>
      <c r="H20630" s="1">
        <v>45072</v>
      </c>
    </row>
    <row r="20631" spans="1:8" x14ac:dyDescent="0.45">
      <c r="A20631" t="s">
        <v>20689</v>
      </c>
      <c r="B20631" t="s">
        <v>35</v>
      </c>
      <c r="C20631" t="s">
        <v>117</v>
      </c>
      <c r="D20631" t="s">
        <v>25</v>
      </c>
      <c r="E20631">
        <v>44.4</v>
      </c>
      <c r="F20631">
        <v>50</v>
      </c>
      <c r="G20631">
        <v>42430</v>
      </c>
      <c r="H20631" s="1">
        <v>42472</v>
      </c>
    </row>
    <row r="20632" spans="1:8" x14ac:dyDescent="0.45">
      <c r="A20632" t="s">
        <v>20690</v>
      </c>
      <c r="B20632" t="s">
        <v>126</v>
      </c>
      <c r="C20632" t="s">
        <v>10</v>
      </c>
      <c r="D20632" t="s">
        <v>16</v>
      </c>
      <c r="H20632" s="1"/>
    </row>
    <row r="20633" spans="1:8" x14ac:dyDescent="0.45">
      <c r="A20633" t="s">
        <v>20691</v>
      </c>
      <c r="B20633" t="s">
        <v>37</v>
      </c>
      <c r="C20633" t="s">
        <v>48</v>
      </c>
      <c r="D20633" t="s">
        <v>16</v>
      </c>
      <c r="E20633">
        <v>42.8</v>
      </c>
      <c r="G20633" t="s">
        <v>38</v>
      </c>
      <c r="H20633" s="1">
        <v>45070</v>
      </c>
    </row>
    <row r="20634" spans="1:8" x14ac:dyDescent="0.45">
      <c r="A20634" t="s">
        <v>20692</v>
      </c>
      <c r="B20634" t="s">
        <v>35</v>
      </c>
      <c r="C20634" t="s">
        <v>75</v>
      </c>
      <c r="D20634" t="s">
        <v>28</v>
      </c>
      <c r="G20634" t="s">
        <v>89</v>
      </c>
      <c r="H20634" s="1">
        <v>45279</v>
      </c>
    </row>
    <row r="20635" spans="1:8" x14ac:dyDescent="0.45">
      <c r="A20635" t="s">
        <v>20693</v>
      </c>
      <c r="B20635" t="s">
        <v>126</v>
      </c>
      <c r="C20635" t="s">
        <v>123</v>
      </c>
      <c r="D20635" t="s">
        <v>16</v>
      </c>
      <c r="G20635" t="s">
        <v>38</v>
      </c>
      <c r="H20635" s="1">
        <v>45236</v>
      </c>
    </row>
    <row r="20636" spans="1:8" x14ac:dyDescent="0.45">
      <c r="A20636" t="s">
        <v>20694</v>
      </c>
      <c r="B20636" t="s">
        <v>354</v>
      </c>
      <c r="C20636" t="s">
        <v>10</v>
      </c>
      <c r="D20636" t="s">
        <v>110</v>
      </c>
      <c r="E20636">
        <v>6.7</v>
      </c>
      <c r="F20636">
        <v>4.5</v>
      </c>
      <c r="G20636" t="s">
        <v>38</v>
      </c>
      <c r="H20636" s="1">
        <v>45314</v>
      </c>
    </row>
    <row r="20637" spans="1:8" x14ac:dyDescent="0.45">
      <c r="A20637" t="s">
        <v>20695</v>
      </c>
      <c r="B20637" t="s">
        <v>35</v>
      </c>
      <c r="C20637" t="s">
        <v>10</v>
      </c>
      <c r="D20637" t="s">
        <v>11</v>
      </c>
      <c r="H20637" s="1"/>
    </row>
    <row r="20638" spans="1:8" x14ac:dyDescent="0.45">
      <c r="A20638" t="s">
        <v>20696</v>
      </c>
      <c r="B20638" t="s">
        <v>55</v>
      </c>
      <c r="C20638" t="s">
        <v>78</v>
      </c>
      <c r="D20638" t="s">
        <v>16</v>
      </c>
      <c r="H20638" s="1"/>
    </row>
    <row r="20639" spans="1:8" x14ac:dyDescent="0.45">
      <c r="A20639" t="s">
        <v>20697</v>
      </c>
      <c r="B20639" t="s">
        <v>37</v>
      </c>
      <c r="C20639" t="s">
        <v>10</v>
      </c>
      <c r="D20639" t="s">
        <v>28</v>
      </c>
      <c r="E20639">
        <v>0</v>
      </c>
      <c r="F20639">
        <v>0</v>
      </c>
      <c r="G20639" t="s">
        <v>65</v>
      </c>
      <c r="H20639" s="1">
        <v>44967</v>
      </c>
    </row>
    <row r="20640" spans="1:8" x14ac:dyDescent="0.45">
      <c r="A20640" t="s">
        <v>20698</v>
      </c>
      <c r="B20640" t="s">
        <v>14</v>
      </c>
      <c r="C20640" t="s">
        <v>75</v>
      </c>
      <c r="D20640" t="s">
        <v>16</v>
      </c>
      <c r="E20640">
        <v>100</v>
      </c>
      <c r="G20640" t="s">
        <v>20699</v>
      </c>
      <c r="H20640" s="1">
        <v>42691</v>
      </c>
    </row>
    <row r="20641" spans="1:8" x14ac:dyDescent="0.45">
      <c r="A20641" t="s">
        <v>20700</v>
      </c>
      <c r="B20641" t="s">
        <v>35</v>
      </c>
      <c r="C20641" t="s">
        <v>10</v>
      </c>
      <c r="D20641" t="s">
        <v>11</v>
      </c>
      <c r="H20641" s="1"/>
    </row>
    <row r="20642" spans="1:8" x14ac:dyDescent="0.45">
      <c r="A20642" t="s">
        <v>20701</v>
      </c>
      <c r="B20642" t="s">
        <v>14</v>
      </c>
      <c r="C20642" t="s">
        <v>10</v>
      </c>
      <c r="D20642" t="s">
        <v>11</v>
      </c>
      <c r="G20642" t="s">
        <v>204</v>
      </c>
      <c r="H20642" s="1">
        <v>45074</v>
      </c>
    </row>
    <row r="20643" spans="1:8" x14ac:dyDescent="0.45">
      <c r="A20643" t="s">
        <v>20702</v>
      </c>
      <c r="B20643" t="s">
        <v>9</v>
      </c>
      <c r="C20643" t="s">
        <v>184</v>
      </c>
      <c r="D20643" t="s">
        <v>25</v>
      </c>
      <c r="E20643">
        <v>60</v>
      </c>
      <c r="F20643">
        <v>50</v>
      </c>
      <c r="G20643" t="s">
        <v>230</v>
      </c>
      <c r="H20643" s="1">
        <v>44767</v>
      </c>
    </row>
    <row r="20644" spans="1:8" x14ac:dyDescent="0.45">
      <c r="A20644" t="s">
        <v>20703</v>
      </c>
      <c r="B20644" t="s">
        <v>35</v>
      </c>
      <c r="C20644" t="s">
        <v>75</v>
      </c>
      <c r="D20644" t="s">
        <v>20</v>
      </c>
      <c r="F20644">
        <v>12.5</v>
      </c>
      <c r="H20644" s="1">
        <v>42428</v>
      </c>
    </row>
    <row r="20645" spans="1:8" x14ac:dyDescent="0.45">
      <c r="A20645" t="s">
        <v>20704</v>
      </c>
      <c r="B20645" t="s">
        <v>35</v>
      </c>
      <c r="C20645" t="s">
        <v>10</v>
      </c>
      <c r="D20645" t="s">
        <v>110</v>
      </c>
      <c r="E20645">
        <v>1</v>
      </c>
      <c r="F20645">
        <v>0</v>
      </c>
      <c r="G20645" t="s">
        <v>38</v>
      </c>
      <c r="H20645" s="1">
        <v>45092</v>
      </c>
    </row>
    <row r="20646" spans="1:8" x14ac:dyDescent="0.45">
      <c r="A20646" t="s">
        <v>20705</v>
      </c>
      <c r="B20646" t="s">
        <v>74</v>
      </c>
      <c r="C20646" t="s">
        <v>31</v>
      </c>
      <c r="D20646" t="s">
        <v>16</v>
      </c>
      <c r="H20646" s="1"/>
    </row>
    <row r="20647" spans="1:8" x14ac:dyDescent="0.45">
      <c r="A20647" t="s">
        <v>20706</v>
      </c>
      <c r="B20647" t="s">
        <v>35</v>
      </c>
      <c r="C20647" t="s">
        <v>15</v>
      </c>
      <c r="D20647" t="s">
        <v>11</v>
      </c>
      <c r="H20647" s="1"/>
    </row>
    <row r="20648" spans="1:8" x14ac:dyDescent="0.45">
      <c r="A20648" t="s">
        <v>20707</v>
      </c>
      <c r="B20648" t="s">
        <v>60</v>
      </c>
      <c r="C20648" t="s">
        <v>10</v>
      </c>
      <c r="D20648" t="s">
        <v>83</v>
      </c>
      <c r="E20648">
        <v>17.899999999999999</v>
      </c>
      <c r="F20648">
        <v>5.3</v>
      </c>
      <c r="G20648" t="s">
        <v>92</v>
      </c>
      <c r="H20648" s="1">
        <v>45115</v>
      </c>
    </row>
    <row r="20649" spans="1:8" x14ac:dyDescent="0.45">
      <c r="A20649" t="s">
        <v>20708</v>
      </c>
      <c r="B20649" t="s">
        <v>14</v>
      </c>
      <c r="C20649" t="s">
        <v>85</v>
      </c>
      <c r="D20649" t="s">
        <v>25</v>
      </c>
      <c r="H20649" s="1"/>
    </row>
    <row r="20650" spans="1:8" x14ac:dyDescent="0.45">
      <c r="A20650" t="s">
        <v>20709</v>
      </c>
      <c r="B20650" t="s">
        <v>23</v>
      </c>
      <c r="C20650" t="s">
        <v>48</v>
      </c>
      <c r="D20650" t="s">
        <v>25</v>
      </c>
      <c r="H20650" s="1"/>
    </row>
    <row r="20651" spans="1:8" x14ac:dyDescent="0.45">
      <c r="A20651" t="s">
        <v>20710</v>
      </c>
      <c r="B20651" t="s">
        <v>278</v>
      </c>
      <c r="C20651" t="s">
        <v>358</v>
      </c>
      <c r="D20651" t="s">
        <v>25</v>
      </c>
      <c r="E20651">
        <v>33.299999999999997</v>
      </c>
      <c r="F20651">
        <v>33.299999999999997</v>
      </c>
      <c r="G20651" t="s">
        <v>128</v>
      </c>
      <c r="H20651" s="1">
        <v>45163</v>
      </c>
    </row>
    <row r="20652" spans="1:8" x14ac:dyDescent="0.45">
      <c r="A20652" t="s">
        <v>20711</v>
      </c>
      <c r="B20652" t="s">
        <v>51</v>
      </c>
      <c r="C20652" t="s">
        <v>15</v>
      </c>
      <c r="D20652" t="s">
        <v>11</v>
      </c>
      <c r="H20652" s="1"/>
    </row>
    <row r="20653" spans="1:8" x14ac:dyDescent="0.45">
      <c r="A20653" t="s">
        <v>20712</v>
      </c>
      <c r="B20653" t="s">
        <v>35</v>
      </c>
      <c r="C20653" t="s">
        <v>150</v>
      </c>
      <c r="D20653" t="s">
        <v>16</v>
      </c>
      <c r="H20653" s="1"/>
    </row>
    <row r="20654" spans="1:8" x14ac:dyDescent="0.45">
      <c r="A20654" t="s">
        <v>20713</v>
      </c>
      <c r="B20654" t="s">
        <v>67</v>
      </c>
      <c r="C20654" t="s">
        <v>75</v>
      </c>
      <c r="D20654" t="s">
        <v>16</v>
      </c>
      <c r="H20654" s="1"/>
    </row>
    <row r="20655" spans="1:8" x14ac:dyDescent="0.45">
      <c r="A20655" t="s">
        <v>20714</v>
      </c>
      <c r="B20655" t="s">
        <v>18</v>
      </c>
      <c r="C20655" t="s">
        <v>101</v>
      </c>
      <c r="D20655" t="s">
        <v>11</v>
      </c>
      <c r="H20655" s="1"/>
    </row>
    <row r="20656" spans="1:8" x14ac:dyDescent="0.45">
      <c r="A20656" t="s">
        <v>20715</v>
      </c>
      <c r="B20656" t="s">
        <v>60</v>
      </c>
      <c r="C20656" t="s">
        <v>10</v>
      </c>
      <c r="D20656" t="s">
        <v>11</v>
      </c>
      <c r="E20656">
        <v>0</v>
      </c>
      <c r="G20656" t="s">
        <v>162</v>
      </c>
      <c r="H20656" s="1">
        <v>43291</v>
      </c>
    </row>
    <row r="20657" spans="1:8" x14ac:dyDescent="0.45">
      <c r="A20657" t="s">
        <v>20716</v>
      </c>
      <c r="B20657" t="s">
        <v>35</v>
      </c>
      <c r="C20657" t="s">
        <v>15</v>
      </c>
      <c r="D20657" t="s">
        <v>16</v>
      </c>
      <c r="H20657" s="1"/>
    </row>
    <row r="20658" spans="1:8" x14ac:dyDescent="0.45">
      <c r="A20658" t="s">
        <v>20717</v>
      </c>
      <c r="B20658" t="s">
        <v>60</v>
      </c>
      <c r="C20658" t="s">
        <v>10</v>
      </c>
      <c r="D20658" t="s">
        <v>16</v>
      </c>
      <c r="G20658" t="s">
        <v>252</v>
      </c>
      <c r="H20658" s="1">
        <v>44663</v>
      </c>
    </row>
    <row r="20659" spans="1:8" x14ac:dyDescent="0.45">
      <c r="A20659" t="s">
        <v>20718</v>
      </c>
      <c r="B20659" t="s">
        <v>60</v>
      </c>
      <c r="C20659" t="s">
        <v>10</v>
      </c>
      <c r="D20659" t="s">
        <v>28</v>
      </c>
      <c r="E20659">
        <v>7.6</v>
      </c>
      <c r="G20659" t="s">
        <v>38</v>
      </c>
      <c r="H20659" s="1">
        <v>45108</v>
      </c>
    </row>
    <row r="20660" spans="1:8" x14ac:dyDescent="0.45">
      <c r="A20660" t="s">
        <v>20719</v>
      </c>
      <c r="B20660" t="s">
        <v>37</v>
      </c>
      <c r="C20660" t="s">
        <v>48</v>
      </c>
      <c r="D20660" t="s">
        <v>16</v>
      </c>
      <c r="H20660" s="1"/>
    </row>
    <row r="20661" spans="1:8" x14ac:dyDescent="0.45">
      <c r="A20661" t="s">
        <v>20720</v>
      </c>
      <c r="B20661" t="s">
        <v>35</v>
      </c>
      <c r="C20661" t="s">
        <v>150</v>
      </c>
      <c r="D20661" t="s">
        <v>25</v>
      </c>
      <c r="H20661" s="1"/>
    </row>
    <row r="20662" spans="1:8" x14ac:dyDescent="0.45">
      <c r="A20662" t="s">
        <v>20721</v>
      </c>
      <c r="B20662" t="s">
        <v>60</v>
      </c>
      <c r="C20662" t="s">
        <v>10</v>
      </c>
      <c r="D20662" t="s">
        <v>25</v>
      </c>
      <c r="H20662" s="1"/>
    </row>
    <row r="20663" spans="1:8" x14ac:dyDescent="0.45">
      <c r="A20663" t="s">
        <v>20722</v>
      </c>
      <c r="B20663" t="s">
        <v>60</v>
      </c>
      <c r="C20663" t="s">
        <v>10</v>
      </c>
      <c r="D20663" t="s">
        <v>110</v>
      </c>
      <c r="E20663">
        <v>12</v>
      </c>
      <c r="G20663" t="s">
        <v>38</v>
      </c>
      <c r="H20663" s="1">
        <v>45265</v>
      </c>
    </row>
    <row r="20664" spans="1:8" x14ac:dyDescent="0.45">
      <c r="A20664" t="s">
        <v>20723</v>
      </c>
      <c r="B20664" t="s">
        <v>60</v>
      </c>
      <c r="C20664" t="s">
        <v>10</v>
      </c>
      <c r="D20664" t="s">
        <v>16</v>
      </c>
      <c r="E20664">
        <v>8.3000000000000007</v>
      </c>
      <c r="F20664">
        <v>30</v>
      </c>
      <c r="G20664" t="s">
        <v>38</v>
      </c>
      <c r="H20664" s="1">
        <v>45115</v>
      </c>
    </row>
    <row r="20665" spans="1:8" x14ac:dyDescent="0.45">
      <c r="A20665" t="s">
        <v>20724</v>
      </c>
      <c r="B20665" t="s">
        <v>14</v>
      </c>
      <c r="C20665" t="s">
        <v>10</v>
      </c>
      <c r="D20665" t="s">
        <v>16</v>
      </c>
      <c r="E20665">
        <v>27.3</v>
      </c>
      <c r="F20665">
        <v>16.7</v>
      </c>
      <c r="G20665" t="s">
        <v>38</v>
      </c>
      <c r="H20665" s="1">
        <v>45295</v>
      </c>
    </row>
    <row r="20666" spans="1:8" x14ac:dyDescent="0.45">
      <c r="A20666" t="s">
        <v>20725</v>
      </c>
      <c r="B20666" t="s">
        <v>37</v>
      </c>
      <c r="C20666" t="s">
        <v>75</v>
      </c>
      <c r="D20666" t="s">
        <v>16</v>
      </c>
      <c r="H20666" s="1"/>
    </row>
    <row r="20667" spans="1:8" x14ac:dyDescent="0.45">
      <c r="A20667" t="s">
        <v>20726</v>
      </c>
      <c r="B20667" t="s">
        <v>18</v>
      </c>
      <c r="C20667" t="s">
        <v>10</v>
      </c>
      <c r="D20667" t="s">
        <v>16</v>
      </c>
      <c r="G20667" t="s">
        <v>38</v>
      </c>
      <c r="H20667" s="1">
        <v>44994</v>
      </c>
    </row>
    <row r="20668" spans="1:8" x14ac:dyDescent="0.45">
      <c r="A20668" t="s">
        <v>20727</v>
      </c>
      <c r="B20668" t="s">
        <v>14</v>
      </c>
      <c r="C20668" t="s">
        <v>10</v>
      </c>
      <c r="D20668" t="s">
        <v>25</v>
      </c>
      <c r="H20668" s="1"/>
    </row>
    <row r="20669" spans="1:8" x14ac:dyDescent="0.45">
      <c r="A20669" t="s">
        <v>20728</v>
      </c>
      <c r="B20669" t="s">
        <v>60</v>
      </c>
      <c r="C20669" t="s">
        <v>10</v>
      </c>
      <c r="D20669" t="s">
        <v>25</v>
      </c>
      <c r="E20669">
        <v>0</v>
      </c>
      <c r="G20669" t="s">
        <v>185</v>
      </c>
      <c r="H20669" s="1">
        <v>43572</v>
      </c>
    </row>
    <row r="20670" spans="1:8" x14ac:dyDescent="0.45">
      <c r="A20670" t="s">
        <v>20729</v>
      </c>
      <c r="B20670" t="s">
        <v>35</v>
      </c>
      <c r="C20670" t="s">
        <v>201</v>
      </c>
      <c r="D20670" t="s">
        <v>11</v>
      </c>
      <c r="H20670" s="1"/>
    </row>
    <row r="20671" spans="1:8" x14ac:dyDescent="0.45">
      <c r="A20671" t="s">
        <v>20730</v>
      </c>
      <c r="B20671" t="s">
        <v>42</v>
      </c>
      <c r="C20671" t="s">
        <v>10</v>
      </c>
      <c r="D20671" t="s">
        <v>83</v>
      </c>
      <c r="E20671">
        <v>38</v>
      </c>
      <c r="G20671" t="s">
        <v>204</v>
      </c>
      <c r="H20671" s="1">
        <v>45108</v>
      </c>
    </row>
    <row r="20672" spans="1:8" x14ac:dyDescent="0.45">
      <c r="A20672" t="s">
        <v>20731</v>
      </c>
      <c r="B20672" t="s">
        <v>42</v>
      </c>
      <c r="C20672" t="s">
        <v>858</v>
      </c>
      <c r="D20672" t="s">
        <v>16</v>
      </c>
      <c r="E20672">
        <v>57.1</v>
      </c>
      <c r="G20672" t="s">
        <v>124</v>
      </c>
      <c r="H20672" s="1">
        <v>45250</v>
      </c>
    </row>
    <row r="20673" spans="1:8" x14ac:dyDescent="0.45">
      <c r="A20673" t="s">
        <v>20732</v>
      </c>
      <c r="B20673" t="s">
        <v>14</v>
      </c>
      <c r="C20673" t="s">
        <v>10</v>
      </c>
      <c r="D20673" t="s">
        <v>16</v>
      </c>
      <c r="H20673" s="1"/>
    </row>
    <row r="20674" spans="1:8" x14ac:dyDescent="0.45">
      <c r="A20674" t="s">
        <v>20733</v>
      </c>
      <c r="B20674" t="s">
        <v>42</v>
      </c>
      <c r="C20674" t="s">
        <v>10</v>
      </c>
      <c r="D20674" t="s">
        <v>28</v>
      </c>
      <c r="E20674">
        <v>43.4</v>
      </c>
      <c r="F20674">
        <v>25</v>
      </c>
      <c r="G20674" t="s">
        <v>62</v>
      </c>
      <c r="H20674" s="1">
        <v>45329</v>
      </c>
    </row>
    <row r="20675" spans="1:8" x14ac:dyDescent="0.45">
      <c r="A20675" t="s">
        <v>20734</v>
      </c>
      <c r="B20675" t="s">
        <v>14</v>
      </c>
      <c r="C20675" t="s">
        <v>10</v>
      </c>
      <c r="D20675" t="s">
        <v>110</v>
      </c>
      <c r="E20675">
        <v>22.1</v>
      </c>
      <c r="F20675">
        <v>0</v>
      </c>
      <c r="G20675" t="s">
        <v>92</v>
      </c>
      <c r="H20675" s="1">
        <v>45183</v>
      </c>
    </row>
    <row r="20676" spans="1:8" x14ac:dyDescent="0.45">
      <c r="A20676" t="s">
        <v>20735</v>
      </c>
      <c r="B20676" t="s">
        <v>35</v>
      </c>
      <c r="C20676" t="s">
        <v>10</v>
      </c>
      <c r="D20676" t="s">
        <v>28</v>
      </c>
      <c r="E20676">
        <v>7.4</v>
      </c>
      <c r="G20676" t="s">
        <v>81</v>
      </c>
      <c r="H20676" s="1">
        <v>45089</v>
      </c>
    </row>
    <row r="20677" spans="1:8" x14ac:dyDescent="0.45">
      <c r="A20677" t="s">
        <v>20736</v>
      </c>
      <c r="B20677" t="s">
        <v>23</v>
      </c>
      <c r="C20677" t="s">
        <v>10</v>
      </c>
      <c r="D20677" t="s">
        <v>25</v>
      </c>
      <c r="E20677">
        <v>25</v>
      </c>
      <c r="G20677" t="s">
        <v>38</v>
      </c>
      <c r="H20677" s="1">
        <v>45274</v>
      </c>
    </row>
    <row r="20678" spans="1:8" x14ac:dyDescent="0.45">
      <c r="A20678" t="s">
        <v>20737</v>
      </c>
      <c r="B20678" t="s">
        <v>60</v>
      </c>
      <c r="C20678" t="s">
        <v>10</v>
      </c>
      <c r="D20678" t="s">
        <v>16</v>
      </c>
      <c r="E20678">
        <v>26.2</v>
      </c>
      <c r="G20678" t="s">
        <v>138</v>
      </c>
      <c r="H20678" s="1">
        <v>44740</v>
      </c>
    </row>
    <row r="20679" spans="1:8" x14ac:dyDescent="0.45">
      <c r="A20679" t="s">
        <v>20738</v>
      </c>
      <c r="B20679" t="s">
        <v>14</v>
      </c>
      <c r="C20679" t="s">
        <v>10</v>
      </c>
      <c r="D20679" t="s">
        <v>20</v>
      </c>
      <c r="E20679">
        <v>19.2</v>
      </c>
      <c r="G20679" t="s">
        <v>204</v>
      </c>
      <c r="H20679" s="1">
        <v>45112</v>
      </c>
    </row>
    <row r="20680" spans="1:8" x14ac:dyDescent="0.45">
      <c r="A20680" t="s">
        <v>20739</v>
      </c>
      <c r="B20680" t="s">
        <v>14</v>
      </c>
      <c r="C20680" t="s">
        <v>10</v>
      </c>
      <c r="D20680" t="s">
        <v>20</v>
      </c>
      <c r="E20680">
        <v>48.8</v>
      </c>
      <c r="G20680" t="s">
        <v>104</v>
      </c>
      <c r="H20680" s="1">
        <v>45090</v>
      </c>
    </row>
    <row r="20681" spans="1:8" x14ac:dyDescent="0.45">
      <c r="A20681" t="s">
        <v>20740</v>
      </c>
      <c r="B20681" t="s">
        <v>14</v>
      </c>
      <c r="C20681" t="s">
        <v>75</v>
      </c>
      <c r="D20681" t="s">
        <v>25</v>
      </c>
      <c r="H20681" s="1"/>
    </row>
    <row r="20682" spans="1:8" x14ac:dyDescent="0.45">
      <c r="A20682" t="s">
        <v>20741</v>
      </c>
      <c r="B20682" t="s">
        <v>42</v>
      </c>
      <c r="C20682" t="s">
        <v>10</v>
      </c>
      <c r="D20682" t="s">
        <v>28</v>
      </c>
      <c r="H20682" s="1"/>
    </row>
    <row r="20683" spans="1:8" x14ac:dyDescent="0.45">
      <c r="A20683" t="s">
        <v>20742</v>
      </c>
      <c r="B20683" t="s">
        <v>60</v>
      </c>
      <c r="C20683" t="s">
        <v>858</v>
      </c>
      <c r="D20683" t="s">
        <v>25</v>
      </c>
      <c r="E20683">
        <v>0</v>
      </c>
      <c r="F20683">
        <v>0</v>
      </c>
      <c r="G20683" t="s">
        <v>20743</v>
      </c>
      <c r="H20683" s="1">
        <v>43160</v>
      </c>
    </row>
    <row r="20684" spans="1:8" x14ac:dyDescent="0.45">
      <c r="A20684" t="s">
        <v>20744</v>
      </c>
      <c r="B20684" t="s">
        <v>60</v>
      </c>
      <c r="C20684" t="s">
        <v>10</v>
      </c>
      <c r="D20684" t="s">
        <v>25</v>
      </c>
      <c r="G20684" t="s">
        <v>43</v>
      </c>
      <c r="H20684" s="1">
        <v>45301</v>
      </c>
    </row>
    <row r="20685" spans="1:8" x14ac:dyDescent="0.45">
      <c r="A20685" t="s">
        <v>20745</v>
      </c>
      <c r="B20685" t="s">
        <v>14</v>
      </c>
      <c r="C20685" t="s">
        <v>10</v>
      </c>
      <c r="D20685" t="s">
        <v>16</v>
      </c>
      <c r="H20685" s="1"/>
    </row>
    <row r="20686" spans="1:8" x14ac:dyDescent="0.45">
      <c r="A20686" t="s">
        <v>20746</v>
      </c>
      <c r="B20686" t="s">
        <v>60</v>
      </c>
      <c r="C20686" t="s">
        <v>10</v>
      </c>
      <c r="D20686" t="s">
        <v>28</v>
      </c>
      <c r="E20686">
        <v>16.899999999999999</v>
      </c>
      <c r="G20686" t="s">
        <v>94</v>
      </c>
      <c r="H20686" s="1">
        <v>45154</v>
      </c>
    </row>
    <row r="20687" spans="1:8" x14ac:dyDescent="0.45">
      <c r="A20687" t="s">
        <v>20747</v>
      </c>
      <c r="B20687" t="s">
        <v>14</v>
      </c>
      <c r="C20687" t="s">
        <v>10</v>
      </c>
      <c r="D20687" t="s">
        <v>16</v>
      </c>
      <c r="G20687" t="s">
        <v>21</v>
      </c>
      <c r="H20687" s="1">
        <v>45300</v>
      </c>
    </row>
    <row r="20688" spans="1:8" x14ac:dyDescent="0.45">
      <c r="A20688" t="s">
        <v>20748</v>
      </c>
      <c r="B20688" t="s">
        <v>74</v>
      </c>
      <c r="C20688" t="s">
        <v>10</v>
      </c>
      <c r="D20688" t="s">
        <v>25</v>
      </c>
      <c r="G20688" t="s">
        <v>38</v>
      </c>
      <c r="H20688" s="1">
        <v>45005</v>
      </c>
    </row>
    <row r="20689" spans="1:8" x14ac:dyDescent="0.45">
      <c r="A20689" t="s">
        <v>20749</v>
      </c>
      <c r="B20689" t="s">
        <v>37</v>
      </c>
      <c r="C20689" t="s">
        <v>10</v>
      </c>
      <c r="D20689" t="s">
        <v>20</v>
      </c>
      <c r="H20689" s="1"/>
    </row>
    <row r="20690" spans="1:8" x14ac:dyDescent="0.45">
      <c r="A20690" t="s">
        <v>20750</v>
      </c>
      <c r="B20690" t="s">
        <v>37</v>
      </c>
      <c r="C20690" t="s">
        <v>10</v>
      </c>
      <c r="D20690" t="s">
        <v>28</v>
      </c>
      <c r="E20690">
        <v>7.3</v>
      </c>
      <c r="G20690" t="s">
        <v>92</v>
      </c>
      <c r="H20690" s="1">
        <v>45114</v>
      </c>
    </row>
    <row r="20691" spans="1:8" x14ac:dyDescent="0.45">
      <c r="A20691" t="s">
        <v>20751</v>
      </c>
      <c r="B20691" t="s">
        <v>159</v>
      </c>
      <c r="C20691" t="s">
        <v>75</v>
      </c>
      <c r="D20691" t="s">
        <v>20</v>
      </c>
      <c r="E20691">
        <v>0</v>
      </c>
      <c r="F20691">
        <v>0</v>
      </c>
      <c r="G20691" t="s">
        <v>43</v>
      </c>
      <c r="H20691" s="1">
        <v>45322</v>
      </c>
    </row>
    <row r="20692" spans="1:8" x14ac:dyDescent="0.45">
      <c r="A20692" t="s">
        <v>20752</v>
      </c>
      <c r="B20692" t="s">
        <v>278</v>
      </c>
      <c r="C20692" t="s">
        <v>75</v>
      </c>
      <c r="D20692" t="s">
        <v>28</v>
      </c>
      <c r="E20692">
        <v>0</v>
      </c>
      <c r="G20692" t="s">
        <v>38</v>
      </c>
      <c r="H20692" s="1">
        <v>45093</v>
      </c>
    </row>
    <row r="20693" spans="1:8" x14ac:dyDescent="0.45">
      <c r="A20693" t="s">
        <v>20753</v>
      </c>
      <c r="B20693" t="s">
        <v>37</v>
      </c>
      <c r="C20693" t="s">
        <v>75</v>
      </c>
      <c r="D20693" t="s">
        <v>16</v>
      </c>
      <c r="E20693">
        <v>0</v>
      </c>
      <c r="F20693">
        <v>0</v>
      </c>
      <c r="G20693" t="s">
        <v>38</v>
      </c>
      <c r="H20693" s="1">
        <v>45127</v>
      </c>
    </row>
    <row r="20694" spans="1:8" x14ac:dyDescent="0.45">
      <c r="A20694" t="s">
        <v>20754</v>
      </c>
      <c r="B20694" t="s">
        <v>37</v>
      </c>
      <c r="C20694" t="s">
        <v>105</v>
      </c>
      <c r="D20694" t="s">
        <v>20</v>
      </c>
      <c r="E20694">
        <v>0.8</v>
      </c>
      <c r="F20694">
        <v>0</v>
      </c>
      <c r="G20694" t="s">
        <v>38</v>
      </c>
      <c r="H20694" s="1">
        <v>45141</v>
      </c>
    </row>
    <row r="20695" spans="1:8" x14ac:dyDescent="0.45">
      <c r="A20695" t="s">
        <v>20755</v>
      </c>
      <c r="B20695" t="s">
        <v>37</v>
      </c>
      <c r="C20695" t="s">
        <v>15</v>
      </c>
      <c r="D20695" t="s">
        <v>16</v>
      </c>
      <c r="E20695">
        <v>3</v>
      </c>
      <c r="G20695" t="s">
        <v>89</v>
      </c>
      <c r="H20695" s="1">
        <v>45286</v>
      </c>
    </row>
    <row r="20696" spans="1:8" x14ac:dyDescent="0.45">
      <c r="A20696" t="s">
        <v>20756</v>
      </c>
      <c r="B20696" t="s">
        <v>278</v>
      </c>
      <c r="C20696" t="s">
        <v>314</v>
      </c>
      <c r="D20696" t="s">
        <v>20</v>
      </c>
      <c r="E20696">
        <v>1.9</v>
      </c>
      <c r="F20696">
        <v>0</v>
      </c>
      <c r="G20696" t="s">
        <v>43</v>
      </c>
      <c r="H20696" s="1">
        <v>45115</v>
      </c>
    </row>
    <row r="20697" spans="1:8" x14ac:dyDescent="0.45">
      <c r="A20697" t="s">
        <v>20757</v>
      </c>
      <c r="B20697" t="s">
        <v>159</v>
      </c>
      <c r="C20697" t="s">
        <v>568</v>
      </c>
      <c r="D20697" t="s">
        <v>28</v>
      </c>
      <c r="E20697">
        <v>2</v>
      </c>
      <c r="F20697">
        <v>0</v>
      </c>
      <c r="G20697" t="s">
        <v>138</v>
      </c>
      <c r="H20697" s="1">
        <v>45082</v>
      </c>
    </row>
    <row r="20698" spans="1:8" x14ac:dyDescent="0.45">
      <c r="A20698" t="s">
        <v>20758</v>
      </c>
      <c r="B20698" t="s">
        <v>23</v>
      </c>
      <c r="C20698" t="s">
        <v>10</v>
      </c>
      <c r="D20698" t="s">
        <v>28</v>
      </c>
      <c r="E20698">
        <v>1.2</v>
      </c>
      <c r="F20698">
        <v>0</v>
      </c>
      <c r="G20698" t="s">
        <v>38</v>
      </c>
      <c r="H20698" s="1">
        <v>45111</v>
      </c>
    </row>
    <row r="20699" spans="1:8" x14ac:dyDescent="0.45">
      <c r="A20699" t="s">
        <v>20759</v>
      </c>
      <c r="B20699" t="s">
        <v>37</v>
      </c>
      <c r="C20699" t="s">
        <v>297</v>
      </c>
      <c r="D20699" t="s">
        <v>20</v>
      </c>
      <c r="G20699" t="s">
        <v>43</v>
      </c>
      <c r="H20699" s="1">
        <v>45112</v>
      </c>
    </row>
    <row r="20700" spans="1:8" x14ac:dyDescent="0.45">
      <c r="A20700" t="s">
        <v>20760</v>
      </c>
      <c r="B20700" t="s">
        <v>278</v>
      </c>
      <c r="C20700" t="s">
        <v>75</v>
      </c>
      <c r="D20700" t="s">
        <v>28</v>
      </c>
      <c r="G20700" t="s">
        <v>65</v>
      </c>
      <c r="H20700" s="1">
        <v>45107</v>
      </c>
    </row>
    <row r="20701" spans="1:8" x14ac:dyDescent="0.45">
      <c r="A20701" t="s">
        <v>20761</v>
      </c>
      <c r="B20701" t="s">
        <v>278</v>
      </c>
      <c r="C20701" t="s">
        <v>15</v>
      </c>
      <c r="D20701" t="s">
        <v>20</v>
      </c>
      <c r="E20701">
        <v>3.1</v>
      </c>
      <c r="F20701">
        <v>0</v>
      </c>
      <c r="G20701" t="s">
        <v>153</v>
      </c>
      <c r="H20701" s="1">
        <v>45114</v>
      </c>
    </row>
    <row r="20702" spans="1:8" x14ac:dyDescent="0.45">
      <c r="A20702" t="s">
        <v>20762</v>
      </c>
      <c r="B20702" t="s">
        <v>37</v>
      </c>
      <c r="C20702" t="s">
        <v>15</v>
      </c>
      <c r="D20702" t="s">
        <v>110</v>
      </c>
      <c r="E20702">
        <v>1.6</v>
      </c>
      <c r="F20702">
        <v>0</v>
      </c>
      <c r="G20702" t="s">
        <v>38</v>
      </c>
      <c r="H20702" s="1">
        <v>45068</v>
      </c>
    </row>
    <row r="20703" spans="1:8" x14ac:dyDescent="0.45">
      <c r="A20703" t="s">
        <v>20763</v>
      </c>
      <c r="B20703" t="s">
        <v>159</v>
      </c>
      <c r="C20703" t="s">
        <v>98</v>
      </c>
      <c r="D20703" t="s">
        <v>28</v>
      </c>
      <c r="E20703">
        <v>5.3</v>
      </c>
      <c r="F20703">
        <v>0</v>
      </c>
      <c r="G20703" t="s">
        <v>92</v>
      </c>
      <c r="H20703" s="1">
        <v>45278</v>
      </c>
    </row>
    <row r="20704" spans="1:8" x14ac:dyDescent="0.45">
      <c r="A20704" t="s">
        <v>20764</v>
      </c>
      <c r="B20704" t="s">
        <v>60</v>
      </c>
      <c r="C20704" t="s">
        <v>15</v>
      </c>
      <c r="D20704" t="s">
        <v>20</v>
      </c>
      <c r="E20704">
        <v>6.7</v>
      </c>
      <c r="F20704">
        <v>0</v>
      </c>
      <c r="G20704" t="s">
        <v>62</v>
      </c>
      <c r="H20704" s="1">
        <v>45343</v>
      </c>
    </row>
    <row r="20705" spans="1:8" x14ac:dyDescent="0.45">
      <c r="A20705" t="s">
        <v>20765</v>
      </c>
      <c r="B20705" t="s">
        <v>88</v>
      </c>
      <c r="C20705" t="s">
        <v>199</v>
      </c>
      <c r="D20705" t="s">
        <v>20</v>
      </c>
      <c r="E20705">
        <v>1.9</v>
      </c>
      <c r="F20705">
        <v>0</v>
      </c>
      <c r="G20705" t="s">
        <v>92</v>
      </c>
      <c r="H20705" s="1">
        <v>45265</v>
      </c>
    </row>
    <row r="20706" spans="1:8" x14ac:dyDescent="0.45">
      <c r="A20706" t="s">
        <v>20764</v>
      </c>
      <c r="B20706" t="s">
        <v>14</v>
      </c>
      <c r="C20706" t="s">
        <v>19</v>
      </c>
      <c r="D20706" t="s">
        <v>16</v>
      </c>
      <c r="H20706" s="1"/>
    </row>
    <row r="20707" spans="1:8" x14ac:dyDescent="0.45">
      <c r="A20707" t="s">
        <v>20766</v>
      </c>
      <c r="B20707" t="s">
        <v>18</v>
      </c>
      <c r="C20707" t="s">
        <v>10</v>
      </c>
      <c r="D20707" t="s">
        <v>25</v>
      </c>
      <c r="G20707" t="s">
        <v>1355</v>
      </c>
      <c r="H20707" s="1">
        <v>43138</v>
      </c>
    </row>
    <row r="20708" spans="1:8" x14ac:dyDescent="0.45">
      <c r="A20708" t="s">
        <v>20767</v>
      </c>
      <c r="B20708" t="s">
        <v>248</v>
      </c>
      <c r="C20708" t="s">
        <v>10</v>
      </c>
      <c r="D20708" t="s">
        <v>25</v>
      </c>
      <c r="E20708">
        <v>7.9</v>
      </c>
      <c r="F20708">
        <v>1.5</v>
      </c>
      <c r="H20708" s="1">
        <v>42428</v>
      </c>
    </row>
    <row r="20709" spans="1:8" x14ac:dyDescent="0.45">
      <c r="A20709" t="s">
        <v>20768</v>
      </c>
      <c r="B20709" t="s">
        <v>248</v>
      </c>
      <c r="C20709" t="s">
        <v>10</v>
      </c>
      <c r="D20709" t="s">
        <v>16</v>
      </c>
      <c r="H20709" s="1"/>
    </row>
    <row r="20710" spans="1:8" x14ac:dyDescent="0.45">
      <c r="A20710" t="s">
        <v>20769</v>
      </c>
      <c r="B20710" t="s">
        <v>159</v>
      </c>
      <c r="C20710" t="s">
        <v>31</v>
      </c>
      <c r="D20710" t="s">
        <v>16</v>
      </c>
      <c r="E20710">
        <v>0</v>
      </c>
      <c r="F20710">
        <v>0</v>
      </c>
      <c r="G20710" t="s">
        <v>128</v>
      </c>
      <c r="H20710" s="1">
        <v>45168</v>
      </c>
    </row>
    <row r="20711" spans="1:8" x14ac:dyDescent="0.45">
      <c r="A20711" t="s">
        <v>20770</v>
      </c>
      <c r="B20711" t="s">
        <v>14</v>
      </c>
      <c r="C20711" t="s">
        <v>75</v>
      </c>
      <c r="D20711" t="s">
        <v>110</v>
      </c>
      <c r="G20711" t="s">
        <v>38</v>
      </c>
      <c r="H20711" s="1">
        <v>45114</v>
      </c>
    </row>
    <row r="20712" spans="1:8" x14ac:dyDescent="0.45">
      <c r="A20712" t="s">
        <v>20771</v>
      </c>
      <c r="B20712" t="s">
        <v>18</v>
      </c>
      <c r="C20712" t="s">
        <v>10</v>
      </c>
      <c r="D20712" t="s">
        <v>25</v>
      </c>
      <c r="E20712">
        <v>3.3</v>
      </c>
      <c r="G20712" t="s">
        <v>877</v>
      </c>
      <c r="H20712" s="1">
        <v>43644</v>
      </c>
    </row>
    <row r="20713" spans="1:8" x14ac:dyDescent="0.45">
      <c r="A20713" t="s">
        <v>20772</v>
      </c>
      <c r="B20713" t="s">
        <v>159</v>
      </c>
      <c r="C20713" t="s">
        <v>103</v>
      </c>
      <c r="D20713" t="s">
        <v>110</v>
      </c>
      <c r="E20713">
        <v>3.7</v>
      </c>
      <c r="G20713" t="s">
        <v>38</v>
      </c>
      <c r="H20713" s="1">
        <v>45082</v>
      </c>
    </row>
    <row r="20714" spans="1:8" x14ac:dyDescent="0.45">
      <c r="A20714" t="s">
        <v>20773</v>
      </c>
      <c r="B20714" t="s">
        <v>354</v>
      </c>
      <c r="C20714" t="s">
        <v>31</v>
      </c>
      <c r="D20714" t="s">
        <v>16</v>
      </c>
      <c r="E20714">
        <v>0</v>
      </c>
      <c r="F20714">
        <v>0</v>
      </c>
      <c r="G20714" t="s">
        <v>601</v>
      </c>
      <c r="H20714" s="1">
        <v>44837</v>
      </c>
    </row>
    <row r="20715" spans="1:8" x14ac:dyDescent="0.45">
      <c r="A20715" t="s">
        <v>20774</v>
      </c>
      <c r="B20715" t="s">
        <v>23</v>
      </c>
      <c r="C20715" t="s">
        <v>10</v>
      </c>
      <c r="D20715" t="s">
        <v>16</v>
      </c>
      <c r="G20715" t="s">
        <v>252</v>
      </c>
      <c r="H20715" s="1">
        <v>45114</v>
      </c>
    </row>
    <row r="20716" spans="1:8" x14ac:dyDescent="0.45">
      <c r="A20716" t="s">
        <v>20775</v>
      </c>
      <c r="B20716" t="s">
        <v>18</v>
      </c>
      <c r="C20716" t="s">
        <v>10</v>
      </c>
      <c r="D20716" t="s">
        <v>28</v>
      </c>
      <c r="E20716">
        <v>1.6</v>
      </c>
      <c r="G20716" t="s">
        <v>38</v>
      </c>
      <c r="H20716" s="1">
        <v>45113</v>
      </c>
    </row>
    <row r="20717" spans="1:8" x14ac:dyDescent="0.45">
      <c r="A20717" t="s">
        <v>20776</v>
      </c>
      <c r="B20717" t="s">
        <v>18</v>
      </c>
      <c r="C20717" t="s">
        <v>10</v>
      </c>
      <c r="D20717" t="s">
        <v>110</v>
      </c>
      <c r="G20717" t="s">
        <v>38</v>
      </c>
      <c r="H20717" s="1">
        <v>45068</v>
      </c>
    </row>
    <row r="20718" spans="1:8" x14ac:dyDescent="0.45">
      <c r="A20718" t="s">
        <v>20777</v>
      </c>
      <c r="B20718" t="s">
        <v>45</v>
      </c>
      <c r="C20718" t="s">
        <v>10</v>
      </c>
      <c r="D20718" t="s">
        <v>110</v>
      </c>
      <c r="E20718">
        <v>7.5</v>
      </c>
      <c r="G20718" t="s">
        <v>204</v>
      </c>
      <c r="H20718" s="1">
        <v>45083</v>
      </c>
    </row>
    <row r="20719" spans="1:8" x14ac:dyDescent="0.45">
      <c r="A20719" t="s">
        <v>20778</v>
      </c>
      <c r="B20719" t="s">
        <v>35</v>
      </c>
      <c r="C20719" t="s">
        <v>15</v>
      </c>
      <c r="D20719" t="s">
        <v>20</v>
      </c>
      <c r="F20719">
        <v>0</v>
      </c>
      <c r="G20719" t="s">
        <v>38</v>
      </c>
      <c r="H20719" s="1">
        <v>45264</v>
      </c>
    </row>
    <row r="20720" spans="1:8" x14ac:dyDescent="0.45">
      <c r="A20720" t="s">
        <v>20779</v>
      </c>
      <c r="B20720" t="s">
        <v>14</v>
      </c>
      <c r="C20720" t="s">
        <v>10</v>
      </c>
      <c r="D20720" t="s">
        <v>11</v>
      </c>
      <c r="H20720" s="1"/>
    </row>
    <row r="20721" spans="1:8" x14ac:dyDescent="0.45">
      <c r="A20721" t="s">
        <v>20780</v>
      </c>
      <c r="B20721" t="s">
        <v>35</v>
      </c>
      <c r="C20721" t="s">
        <v>15</v>
      </c>
      <c r="D20721" t="s">
        <v>11</v>
      </c>
      <c r="H20721" s="1"/>
    </row>
    <row r="20722" spans="1:8" x14ac:dyDescent="0.45">
      <c r="A20722" t="s">
        <v>20781</v>
      </c>
      <c r="B20722" t="s">
        <v>35</v>
      </c>
      <c r="C20722" t="s">
        <v>15</v>
      </c>
      <c r="D20722" t="s">
        <v>11</v>
      </c>
      <c r="H20722" s="1"/>
    </row>
    <row r="20723" spans="1:8" x14ac:dyDescent="0.45">
      <c r="A20723" t="s">
        <v>20782</v>
      </c>
      <c r="B20723" t="s">
        <v>88</v>
      </c>
      <c r="C20723" t="s">
        <v>297</v>
      </c>
      <c r="D20723" t="s">
        <v>16</v>
      </c>
      <c r="H20723" s="1"/>
    </row>
    <row r="20724" spans="1:8" x14ac:dyDescent="0.45">
      <c r="A20724" t="s">
        <v>20783</v>
      </c>
      <c r="B20724" t="s">
        <v>278</v>
      </c>
      <c r="C20724" t="s">
        <v>75</v>
      </c>
      <c r="D20724" t="s">
        <v>16</v>
      </c>
      <c r="H20724" s="1"/>
    </row>
    <row r="20725" spans="1:8" x14ac:dyDescent="0.45">
      <c r="A20725" t="s">
        <v>20784</v>
      </c>
      <c r="B20725" t="s">
        <v>14</v>
      </c>
      <c r="C20725" t="s">
        <v>10</v>
      </c>
      <c r="D20725" t="s">
        <v>16</v>
      </c>
      <c r="H20725" s="1"/>
    </row>
    <row r="20726" spans="1:8" x14ac:dyDescent="0.45">
      <c r="A20726" t="s">
        <v>20785</v>
      </c>
      <c r="B20726" t="s">
        <v>60</v>
      </c>
      <c r="C20726" t="s">
        <v>10</v>
      </c>
      <c r="D20726" t="s">
        <v>110</v>
      </c>
      <c r="E20726">
        <v>9.6999999999999993</v>
      </c>
      <c r="F20726">
        <v>8.9</v>
      </c>
      <c r="G20726" t="s">
        <v>138</v>
      </c>
      <c r="H20726" s="1">
        <v>45330</v>
      </c>
    </row>
    <row r="20727" spans="1:8" x14ac:dyDescent="0.45">
      <c r="A20727" t="s">
        <v>20786</v>
      </c>
      <c r="B20727" t="s">
        <v>14</v>
      </c>
      <c r="C20727" t="s">
        <v>15</v>
      </c>
      <c r="D20727" t="s">
        <v>20</v>
      </c>
      <c r="E20727">
        <v>21.6</v>
      </c>
      <c r="G20727" t="s">
        <v>38</v>
      </c>
      <c r="H20727" s="1">
        <v>45098</v>
      </c>
    </row>
    <row r="20728" spans="1:8" x14ac:dyDescent="0.45">
      <c r="A20728" t="s">
        <v>20787</v>
      </c>
      <c r="B20728" t="s">
        <v>60</v>
      </c>
      <c r="C20728" t="s">
        <v>10</v>
      </c>
      <c r="D20728" t="s">
        <v>11</v>
      </c>
      <c r="G20728" t="s">
        <v>598</v>
      </c>
      <c r="H20728" s="1">
        <v>44302</v>
      </c>
    </row>
    <row r="20729" spans="1:8" x14ac:dyDescent="0.45">
      <c r="A20729" t="s">
        <v>20788</v>
      </c>
      <c r="B20729" t="s">
        <v>14</v>
      </c>
      <c r="C20729" t="s">
        <v>101</v>
      </c>
      <c r="D20729" t="s">
        <v>16</v>
      </c>
      <c r="E20729">
        <v>3.6</v>
      </c>
      <c r="G20729" t="s">
        <v>252</v>
      </c>
      <c r="H20729" s="1">
        <v>45069</v>
      </c>
    </row>
    <row r="20730" spans="1:8" x14ac:dyDescent="0.45">
      <c r="A20730" t="s">
        <v>20789</v>
      </c>
      <c r="B20730" t="s">
        <v>14</v>
      </c>
      <c r="C20730" t="s">
        <v>10</v>
      </c>
      <c r="D20730" t="s">
        <v>28</v>
      </c>
      <c r="G20730" t="s">
        <v>38</v>
      </c>
      <c r="H20730" s="1">
        <v>45269</v>
      </c>
    </row>
    <row r="20731" spans="1:8" x14ac:dyDescent="0.45">
      <c r="A20731" t="s">
        <v>20790</v>
      </c>
      <c r="B20731" t="s">
        <v>14</v>
      </c>
      <c r="C20731" t="s">
        <v>75</v>
      </c>
      <c r="D20731" t="s">
        <v>16</v>
      </c>
      <c r="E20731">
        <v>30.4</v>
      </c>
      <c r="F20731">
        <v>7.1</v>
      </c>
      <c r="G20731" t="s">
        <v>43</v>
      </c>
      <c r="H20731" s="1">
        <v>45108</v>
      </c>
    </row>
    <row r="20732" spans="1:8" x14ac:dyDescent="0.45">
      <c r="A20732" t="s">
        <v>20791</v>
      </c>
      <c r="B20732" t="s">
        <v>74</v>
      </c>
      <c r="C20732" t="s">
        <v>10</v>
      </c>
      <c r="D20732" t="s">
        <v>110</v>
      </c>
      <c r="E20732">
        <v>3.8</v>
      </c>
      <c r="G20732" t="s">
        <v>92</v>
      </c>
      <c r="H20732" s="1">
        <v>45107</v>
      </c>
    </row>
    <row r="20733" spans="1:8" x14ac:dyDescent="0.45">
      <c r="A20733" t="s">
        <v>20792</v>
      </c>
      <c r="B20733" t="s">
        <v>18</v>
      </c>
      <c r="C20733" t="s">
        <v>10</v>
      </c>
      <c r="D20733" t="s">
        <v>28</v>
      </c>
      <c r="G20733" t="s">
        <v>43</v>
      </c>
      <c r="H20733" s="1">
        <v>45111</v>
      </c>
    </row>
    <row r="20734" spans="1:8" x14ac:dyDescent="0.45">
      <c r="A20734" t="s">
        <v>20793</v>
      </c>
      <c r="B20734" t="s">
        <v>67</v>
      </c>
      <c r="C20734" t="s">
        <v>31</v>
      </c>
      <c r="D20734" t="s">
        <v>110</v>
      </c>
      <c r="E20734">
        <v>5.5</v>
      </c>
      <c r="F20734">
        <v>11.1</v>
      </c>
      <c r="G20734" t="s">
        <v>92</v>
      </c>
      <c r="H20734" s="1">
        <v>45107</v>
      </c>
    </row>
    <row r="20735" spans="1:8" x14ac:dyDescent="0.45">
      <c r="A20735" t="s">
        <v>20794</v>
      </c>
      <c r="B20735" t="s">
        <v>14</v>
      </c>
      <c r="C20735" t="s">
        <v>31</v>
      </c>
      <c r="D20735" t="s">
        <v>16</v>
      </c>
      <c r="H20735" s="1"/>
    </row>
    <row r="20736" spans="1:8" x14ac:dyDescent="0.45">
      <c r="A20736" t="s">
        <v>20795</v>
      </c>
      <c r="B20736" t="s">
        <v>37</v>
      </c>
      <c r="C20736" t="s">
        <v>31</v>
      </c>
      <c r="D20736" t="s">
        <v>20</v>
      </c>
      <c r="E20736">
        <v>1.3</v>
      </c>
      <c r="G20736" t="s">
        <v>38</v>
      </c>
      <c r="H20736" s="1">
        <v>45121</v>
      </c>
    </row>
    <row r="20737" spans="1:8" x14ac:dyDescent="0.45">
      <c r="A20737" t="s">
        <v>20796</v>
      </c>
      <c r="B20737" t="s">
        <v>14</v>
      </c>
      <c r="C20737" t="s">
        <v>31</v>
      </c>
      <c r="D20737" t="s">
        <v>16</v>
      </c>
      <c r="G20737" t="s">
        <v>38</v>
      </c>
      <c r="H20737" s="1">
        <v>45015</v>
      </c>
    </row>
    <row r="20738" spans="1:8" x14ac:dyDescent="0.45">
      <c r="A20738" t="s">
        <v>20797</v>
      </c>
      <c r="B20738" t="s">
        <v>37</v>
      </c>
      <c r="C20738" t="s">
        <v>80</v>
      </c>
      <c r="D20738" t="s">
        <v>16</v>
      </c>
      <c r="H20738" s="1"/>
    </row>
    <row r="20739" spans="1:8" x14ac:dyDescent="0.45">
      <c r="A20739" t="s">
        <v>20798</v>
      </c>
      <c r="B20739" t="s">
        <v>14</v>
      </c>
      <c r="C20739" t="s">
        <v>10</v>
      </c>
      <c r="D20739" t="s">
        <v>28</v>
      </c>
      <c r="G20739" t="s">
        <v>92</v>
      </c>
      <c r="H20739" s="1">
        <v>45111</v>
      </c>
    </row>
    <row r="20740" spans="1:8" x14ac:dyDescent="0.45">
      <c r="A20740" t="s">
        <v>20799</v>
      </c>
      <c r="B20740" t="s">
        <v>37</v>
      </c>
      <c r="C20740" t="s">
        <v>358</v>
      </c>
      <c r="D20740" t="s">
        <v>16</v>
      </c>
      <c r="H20740" s="1"/>
    </row>
    <row r="20741" spans="1:8" x14ac:dyDescent="0.45">
      <c r="A20741" t="s">
        <v>20800</v>
      </c>
      <c r="B20741" t="s">
        <v>23</v>
      </c>
      <c r="C20741" t="s">
        <v>10</v>
      </c>
      <c r="D20741" t="s">
        <v>25</v>
      </c>
      <c r="E20741">
        <v>100</v>
      </c>
      <c r="F20741">
        <v>50</v>
      </c>
      <c r="G20741" t="s">
        <v>89</v>
      </c>
      <c r="H20741" s="1">
        <v>45295</v>
      </c>
    </row>
    <row r="20742" spans="1:8" x14ac:dyDescent="0.45">
      <c r="A20742" t="s">
        <v>20801</v>
      </c>
      <c r="B20742" t="s">
        <v>217</v>
      </c>
      <c r="C20742" t="s">
        <v>134</v>
      </c>
      <c r="D20742" t="s">
        <v>11</v>
      </c>
      <c r="H20742" s="1"/>
    </row>
    <row r="20743" spans="1:8" x14ac:dyDescent="0.45">
      <c r="A20743" t="s">
        <v>20802</v>
      </c>
      <c r="B20743" t="s">
        <v>60</v>
      </c>
      <c r="C20743" t="s">
        <v>10</v>
      </c>
      <c r="D20743" t="s">
        <v>11</v>
      </c>
      <c r="E20743">
        <v>50</v>
      </c>
      <c r="G20743" t="s">
        <v>2622</v>
      </c>
      <c r="H20743" s="1">
        <v>42772</v>
      </c>
    </row>
    <row r="20744" spans="1:8" x14ac:dyDescent="0.45">
      <c r="A20744" t="s">
        <v>20803</v>
      </c>
      <c r="B20744" t="s">
        <v>42</v>
      </c>
      <c r="C20744" t="s">
        <v>10</v>
      </c>
      <c r="D20744" t="s">
        <v>25</v>
      </c>
      <c r="E20744">
        <v>100</v>
      </c>
      <c r="G20744" t="s">
        <v>1355</v>
      </c>
      <c r="H20744" s="1">
        <v>43133</v>
      </c>
    </row>
    <row r="20745" spans="1:8" x14ac:dyDescent="0.45">
      <c r="A20745" t="s">
        <v>20804</v>
      </c>
      <c r="B20745" t="s">
        <v>9</v>
      </c>
      <c r="C20745" t="s">
        <v>75</v>
      </c>
      <c r="D20745" t="s">
        <v>110</v>
      </c>
      <c r="H20745" s="1"/>
    </row>
    <row r="20746" spans="1:8" x14ac:dyDescent="0.45">
      <c r="A20746" t="s">
        <v>20805</v>
      </c>
      <c r="B20746" t="s">
        <v>23</v>
      </c>
      <c r="C20746" t="s">
        <v>10</v>
      </c>
      <c r="D20746" t="s">
        <v>25</v>
      </c>
      <c r="E20746">
        <v>50</v>
      </c>
      <c r="G20746" t="s">
        <v>401</v>
      </c>
      <c r="H20746" s="1">
        <v>44130</v>
      </c>
    </row>
    <row r="20747" spans="1:8" x14ac:dyDescent="0.45">
      <c r="A20747" t="s">
        <v>20806</v>
      </c>
      <c r="B20747" t="s">
        <v>18</v>
      </c>
      <c r="C20747" t="s">
        <v>117</v>
      </c>
      <c r="D20747" t="s">
        <v>25</v>
      </c>
      <c r="H20747" s="1"/>
    </row>
    <row r="20748" spans="1:8" x14ac:dyDescent="0.45">
      <c r="A20748" t="s">
        <v>20807</v>
      </c>
      <c r="B20748" t="s">
        <v>35</v>
      </c>
      <c r="C20748" t="s">
        <v>10</v>
      </c>
      <c r="D20748" t="s">
        <v>25</v>
      </c>
      <c r="H20748" s="1"/>
    </row>
    <row r="20749" spans="1:8" x14ac:dyDescent="0.45">
      <c r="A20749" t="s">
        <v>20808</v>
      </c>
      <c r="B20749" t="s">
        <v>60</v>
      </c>
      <c r="C20749" t="s">
        <v>46</v>
      </c>
      <c r="D20749" t="s">
        <v>16</v>
      </c>
      <c r="E20749">
        <v>6.1</v>
      </c>
      <c r="G20749" t="s">
        <v>92</v>
      </c>
      <c r="H20749" s="1">
        <v>45056</v>
      </c>
    </row>
    <row r="20750" spans="1:8" x14ac:dyDescent="0.45">
      <c r="A20750" t="s">
        <v>20809</v>
      </c>
      <c r="B20750" t="s">
        <v>37</v>
      </c>
      <c r="C20750" t="s">
        <v>115</v>
      </c>
      <c r="D20750" t="s">
        <v>28</v>
      </c>
      <c r="E20750">
        <v>0</v>
      </c>
      <c r="G20750" t="s">
        <v>38</v>
      </c>
      <c r="H20750" s="1">
        <v>45121</v>
      </c>
    </row>
    <row r="20751" spans="1:8" x14ac:dyDescent="0.45">
      <c r="A20751" t="s">
        <v>20810</v>
      </c>
      <c r="B20751" t="s">
        <v>292</v>
      </c>
      <c r="C20751" t="s">
        <v>101</v>
      </c>
      <c r="D20751" t="s">
        <v>16</v>
      </c>
      <c r="G20751" t="s">
        <v>233</v>
      </c>
      <c r="H20751" s="1">
        <v>44764</v>
      </c>
    </row>
    <row r="20752" spans="1:8" x14ac:dyDescent="0.45">
      <c r="A20752" t="s">
        <v>20811</v>
      </c>
      <c r="B20752" t="s">
        <v>23</v>
      </c>
      <c r="C20752" t="s">
        <v>10</v>
      </c>
      <c r="D20752" t="s">
        <v>25</v>
      </c>
      <c r="G20752" t="s">
        <v>252</v>
      </c>
      <c r="H20752" s="1">
        <v>44649</v>
      </c>
    </row>
    <row r="20753" spans="1:8" x14ac:dyDescent="0.45">
      <c r="A20753" t="s">
        <v>20812</v>
      </c>
      <c r="B20753" t="s">
        <v>88</v>
      </c>
      <c r="C20753" t="s">
        <v>10</v>
      </c>
      <c r="D20753" t="s">
        <v>28</v>
      </c>
      <c r="E20753">
        <v>16.399999999999999</v>
      </c>
      <c r="G20753" t="s">
        <v>204</v>
      </c>
      <c r="H20753" s="1">
        <v>45092</v>
      </c>
    </row>
    <row r="20754" spans="1:8" x14ac:dyDescent="0.45">
      <c r="A20754" t="s">
        <v>20813</v>
      </c>
      <c r="B20754" t="s">
        <v>42</v>
      </c>
      <c r="C20754" t="s">
        <v>10</v>
      </c>
      <c r="D20754" t="s">
        <v>11</v>
      </c>
      <c r="H20754" s="1"/>
    </row>
    <row r="20755" spans="1:8" x14ac:dyDescent="0.45">
      <c r="A20755" t="s">
        <v>20814</v>
      </c>
      <c r="B20755" t="s">
        <v>248</v>
      </c>
      <c r="C20755" t="s">
        <v>85</v>
      </c>
      <c r="D20755" t="s">
        <v>20</v>
      </c>
      <c r="E20755">
        <v>8</v>
      </c>
      <c r="G20755" t="s">
        <v>153</v>
      </c>
      <c r="H20755" s="1">
        <v>45205</v>
      </c>
    </row>
    <row r="20756" spans="1:8" x14ac:dyDescent="0.45">
      <c r="A20756" t="s">
        <v>20815</v>
      </c>
      <c r="B20756" t="s">
        <v>74</v>
      </c>
      <c r="C20756" t="s">
        <v>201</v>
      </c>
      <c r="D20756" t="s">
        <v>20</v>
      </c>
      <c r="E20756">
        <v>3.3</v>
      </c>
      <c r="G20756" t="s">
        <v>92</v>
      </c>
      <c r="H20756" s="1">
        <v>45212</v>
      </c>
    </row>
    <row r="20757" spans="1:8" x14ac:dyDescent="0.45">
      <c r="A20757" t="s">
        <v>20816</v>
      </c>
      <c r="B20757" t="s">
        <v>74</v>
      </c>
      <c r="C20757" t="s">
        <v>201</v>
      </c>
      <c r="D20757" t="s">
        <v>28</v>
      </c>
      <c r="G20757" t="s">
        <v>204</v>
      </c>
      <c r="H20757" s="1">
        <v>45106</v>
      </c>
    </row>
    <row r="20758" spans="1:8" x14ac:dyDescent="0.45">
      <c r="A20758" t="s">
        <v>20817</v>
      </c>
      <c r="B20758" t="s">
        <v>60</v>
      </c>
      <c r="C20758" t="s">
        <v>10</v>
      </c>
      <c r="D20758" t="s">
        <v>25</v>
      </c>
      <c r="E20758">
        <v>11.5</v>
      </c>
      <c r="F20758">
        <v>0</v>
      </c>
      <c r="H20758" s="1">
        <v>42428</v>
      </c>
    </row>
    <row r="20759" spans="1:8" x14ac:dyDescent="0.45">
      <c r="A20759" t="s">
        <v>20818</v>
      </c>
      <c r="B20759" t="s">
        <v>14</v>
      </c>
      <c r="C20759" t="s">
        <v>98</v>
      </c>
      <c r="D20759" t="s">
        <v>16</v>
      </c>
      <c r="E20759">
        <v>11.1</v>
      </c>
      <c r="F20759">
        <v>20</v>
      </c>
      <c r="G20759" t="s">
        <v>228</v>
      </c>
      <c r="H20759" s="1">
        <v>45236</v>
      </c>
    </row>
    <row r="20760" spans="1:8" x14ac:dyDescent="0.45">
      <c r="A20760" t="s">
        <v>20819</v>
      </c>
      <c r="B20760" t="s">
        <v>18</v>
      </c>
      <c r="C20760" t="s">
        <v>31</v>
      </c>
      <c r="D20760" t="s">
        <v>25</v>
      </c>
      <c r="G20760" t="s">
        <v>298</v>
      </c>
      <c r="H20760" s="1">
        <v>43742</v>
      </c>
    </row>
    <row r="20761" spans="1:8" x14ac:dyDescent="0.45">
      <c r="A20761" t="s">
        <v>20820</v>
      </c>
      <c r="B20761" t="s">
        <v>159</v>
      </c>
      <c r="C20761" t="s">
        <v>48</v>
      </c>
      <c r="D20761" t="s">
        <v>20</v>
      </c>
      <c r="E20761">
        <v>2.9</v>
      </c>
      <c r="F20761">
        <v>0</v>
      </c>
      <c r="G20761" t="s">
        <v>43</v>
      </c>
      <c r="H20761" s="1">
        <v>45128</v>
      </c>
    </row>
    <row r="20762" spans="1:8" x14ac:dyDescent="0.45">
      <c r="A20762" t="s">
        <v>20821</v>
      </c>
      <c r="B20762" t="s">
        <v>35</v>
      </c>
      <c r="C20762" t="s">
        <v>10</v>
      </c>
      <c r="D20762" t="s">
        <v>20</v>
      </c>
      <c r="E20762">
        <v>7.8</v>
      </c>
      <c r="F20762">
        <v>5</v>
      </c>
      <c r="G20762" t="s">
        <v>111</v>
      </c>
      <c r="H20762" s="1">
        <v>43871</v>
      </c>
    </row>
    <row r="20763" spans="1:8" x14ac:dyDescent="0.45">
      <c r="A20763" t="s">
        <v>20822</v>
      </c>
      <c r="B20763" t="s">
        <v>14</v>
      </c>
      <c r="C20763" t="s">
        <v>75</v>
      </c>
      <c r="D20763" t="s">
        <v>20</v>
      </c>
      <c r="E20763">
        <v>8.3000000000000007</v>
      </c>
      <c r="F20763">
        <v>0</v>
      </c>
      <c r="G20763" t="s">
        <v>38</v>
      </c>
      <c r="H20763" s="1">
        <v>45015</v>
      </c>
    </row>
    <row r="20764" spans="1:8" x14ac:dyDescent="0.45">
      <c r="A20764" t="s">
        <v>20822</v>
      </c>
      <c r="B20764" t="s">
        <v>45</v>
      </c>
      <c r="C20764" t="s">
        <v>201</v>
      </c>
      <c r="D20764" t="s">
        <v>16</v>
      </c>
      <c r="G20764" t="s">
        <v>263</v>
      </c>
      <c r="H20764" s="1">
        <v>45001</v>
      </c>
    </row>
    <row r="20765" spans="1:8" x14ac:dyDescent="0.45">
      <c r="A20765" t="s">
        <v>20823</v>
      </c>
      <c r="B20765" t="s">
        <v>35</v>
      </c>
      <c r="C20765" t="s">
        <v>103</v>
      </c>
      <c r="D20765" t="s">
        <v>16</v>
      </c>
      <c r="H20765" s="1"/>
    </row>
    <row r="20766" spans="1:8" x14ac:dyDescent="0.45">
      <c r="A20766" t="s">
        <v>20824</v>
      </c>
      <c r="B20766" t="s">
        <v>248</v>
      </c>
      <c r="C20766" t="s">
        <v>10</v>
      </c>
      <c r="D20766" t="s">
        <v>28</v>
      </c>
      <c r="G20766" t="s">
        <v>38</v>
      </c>
      <c r="H20766" s="1">
        <v>45108</v>
      </c>
    </row>
    <row r="20767" spans="1:8" x14ac:dyDescent="0.45">
      <c r="A20767" t="s">
        <v>20825</v>
      </c>
      <c r="B20767" t="s">
        <v>23</v>
      </c>
      <c r="C20767" t="s">
        <v>24</v>
      </c>
      <c r="D20767" t="s">
        <v>16</v>
      </c>
      <c r="G20767" t="s">
        <v>204</v>
      </c>
      <c r="H20767" s="1">
        <v>45202</v>
      </c>
    </row>
    <row r="20768" spans="1:8" x14ac:dyDescent="0.45">
      <c r="A20768" t="s">
        <v>20826</v>
      </c>
      <c r="B20768" t="s">
        <v>35</v>
      </c>
      <c r="C20768" t="s">
        <v>15</v>
      </c>
      <c r="D20768" t="s">
        <v>16</v>
      </c>
      <c r="G20768" t="s">
        <v>62</v>
      </c>
      <c r="H20768" s="1">
        <v>45337</v>
      </c>
    </row>
    <row r="20769" spans="1:8" x14ac:dyDescent="0.45">
      <c r="A20769" t="s">
        <v>20827</v>
      </c>
      <c r="B20769" t="s">
        <v>60</v>
      </c>
      <c r="C20769" t="s">
        <v>117</v>
      </c>
      <c r="D20769" t="s">
        <v>11</v>
      </c>
      <c r="H20769" s="1"/>
    </row>
    <row r="20770" spans="1:8" x14ac:dyDescent="0.45">
      <c r="A20770" t="s">
        <v>20828</v>
      </c>
      <c r="B20770" t="s">
        <v>14</v>
      </c>
      <c r="C20770" t="s">
        <v>123</v>
      </c>
      <c r="D20770" t="s">
        <v>20</v>
      </c>
      <c r="E20770">
        <v>2.6</v>
      </c>
      <c r="F20770">
        <v>0</v>
      </c>
      <c r="G20770" t="s">
        <v>233</v>
      </c>
      <c r="H20770" s="1">
        <v>45072</v>
      </c>
    </row>
    <row r="20771" spans="1:8" x14ac:dyDescent="0.45">
      <c r="A20771" t="s">
        <v>20829</v>
      </c>
      <c r="B20771" t="s">
        <v>74</v>
      </c>
      <c r="C20771" t="s">
        <v>201</v>
      </c>
      <c r="D20771" t="s">
        <v>20</v>
      </c>
      <c r="E20771">
        <v>18.100000000000001</v>
      </c>
      <c r="G20771" t="s">
        <v>20830</v>
      </c>
      <c r="H20771" s="1">
        <v>42485</v>
      </c>
    </row>
    <row r="20772" spans="1:8" x14ac:dyDescent="0.45">
      <c r="A20772" t="s">
        <v>20831</v>
      </c>
      <c r="B20772" t="s">
        <v>88</v>
      </c>
      <c r="C20772" t="s">
        <v>15</v>
      </c>
      <c r="D20772" t="s">
        <v>11</v>
      </c>
      <c r="H20772" s="1"/>
    </row>
    <row r="20773" spans="1:8" x14ac:dyDescent="0.45">
      <c r="A20773" t="s">
        <v>20832</v>
      </c>
      <c r="B20773" t="s">
        <v>35</v>
      </c>
      <c r="C20773" t="s">
        <v>15</v>
      </c>
      <c r="D20773" t="s">
        <v>25</v>
      </c>
      <c r="H20773" s="1"/>
    </row>
    <row r="20774" spans="1:8" x14ac:dyDescent="0.45">
      <c r="A20774" t="s">
        <v>20833</v>
      </c>
      <c r="B20774" t="s">
        <v>60</v>
      </c>
      <c r="C20774" t="s">
        <v>10</v>
      </c>
      <c r="D20774" t="s">
        <v>11</v>
      </c>
      <c r="E20774">
        <v>50</v>
      </c>
      <c r="F20774">
        <v>0</v>
      </c>
      <c r="G20774" t="s">
        <v>124</v>
      </c>
      <c r="H20774" s="1">
        <v>45205</v>
      </c>
    </row>
    <row r="20775" spans="1:8" x14ac:dyDescent="0.45">
      <c r="A20775" t="s">
        <v>20834</v>
      </c>
      <c r="B20775" t="s">
        <v>42</v>
      </c>
      <c r="C20775" t="s">
        <v>46</v>
      </c>
      <c r="D20775" t="s">
        <v>25</v>
      </c>
      <c r="E20775">
        <v>0</v>
      </c>
      <c r="G20775">
        <v>43420</v>
      </c>
      <c r="H20775" s="1">
        <v>43423</v>
      </c>
    </row>
    <row r="20776" spans="1:8" x14ac:dyDescent="0.45">
      <c r="A20776" t="s">
        <v>20835</v>
      </c>
      <c r="B20776" t="s">
        <v>60</v>
      </c>
      <c r="C20776" t="s">
        <v>297</v>
      </c>
      <c r="D20776" t="s">
        <v>11</v>
      </c>
      <c r="H20776" s="1"/>
    </row>
    <row r="20777" spans="1:8" x14ac:dyDescent="0.45">
      <c r="A20777" t="s">
        <v>20836</v>
      </c>
      <c r="B20777" t="s">
        <v>14</v>
      </c>
      <c r="C20777" t="s">
        <v>184</v>
      </c>
      <c r="D20777" t="s">
        <v>11</v>
      </c>
      <c r="G20777" t="s">
        <v>43</v>
      </c>
      <c r="H20777" s="1">
        <v>45086</v>
      </c>
    </row>
    <row r="20778" spans="1:8" x14ac:dyDescent="0.45">
      <c r="A20778" t="s">
        <v>20837</v>
      </c>
      <c r="B20778" t="s">
        <v>55</v>
      </c>
      <c r="C20778" t="s">
        <v>75</v>
      </c>
      <c r="D20778" t="s">
        <v>28</v>
      </c>
      <c r="G20778" t="s">
        <v>38</v>
      </c>
      <c r="H20778" s="1">
        <v>45322</v>
      </c>
    </row>
    <row r="20779" spans="1:8" x14ac:dyDescent="0.45">
      <c r="A20779" t="s">
        <v>20838</v>
      </c>
      <c r="B20779" t="s">
        <v>60</v>
      </c>
      <c r="C20779" t="s">
        <v>10</v>
      </c>
      <c r="D20779" t="s">
        <v>11</v>
      </c>
      <c r="H20779" s="1"/>
    </row>
    <row r="20780" spans="1:8" x14ac:dyDescent="0.45">
      <c r="A20780" t="s">
        <v>20839</v>
      </c>
      <c r="B20780" t="s">
        <v>60</v>
      </c>
      <c r="C20780" t="s">
        <v>453</v>
      </c>
      <c r="D20780" t="s">
        <v>11</v>
      </c>
      <c r="H20780" s="1"/>
    </row>
    <row r="20781" spans="1:8" x14ac:dyDescent="0.45">
      <c r="A20781" t="s">
        <v>20840</v>
      </c>
      <c r="B20781" t="s">
        <v>60</v>
      </c>
      <c r="C20781" t="s">
        <v>10</v>
      </c>
      <c r="D20781" t="s">
        <v>11</v>
      </c>
      <c r="H20781" s="1"/>
    </row>
    <row r="20782" spans="1:8" x14ac:dyDescent="0.45">
      <c r="A20782" t="s">
        <v>20841</v>
      </c>
      <c r="B20782" t="s">
        <v>14</v>
      </c>
      <c r="C20782" t="s">
        <v>31</v>
      </c>
      <c r="D20782" t="s">
        <v>16</v>
      </c>
      <c r="H20782" s="1"/>
    </row>
    <row r="20783" spans="1:8" x14ac:dyDescent="0.45">
      <c r="A20783" t="s">
        <v>20842</v>
      </c>
      <c r="B20783" t="s">
        <v>9</v>
      </c>
      <c r="C20783" t="s">
        <v>75</v>
      </c>
      <c r="D20783" t="s">
        <v>16</v>
      </c>
      <c r="H20783" s="1"/>
    </row>
    <row r="20784" spans="1:8" x14ac:dyDescent="0.45">
      <c r="A20784" t="s">
        <v>20843</v>
      </c>
      <c r="B20784" t="s">
        <v>35</v>
      </c>
      <c r="C20784" t="s">
        <v>19</v>
      </c>
      <c r="D20784" t="s">
        <v>16</v>
      </c>
      <c r="E20784">
        <v>31.8</v>
      </c>
      <c r="G20784" t="s">
        <v>38</v>
      </c>
      <c r="H20784" s="1">
        <v>45071</v>
      </c>
    </row>
    <row r="20785" spans="1:8" x14ac:dyDescent="0.45">
      <c r="A20785" t="s">
        <v>20844</v>
      </c>
      <c r="B20785" t="s">
        <v>14</v>
      </c>
      <c r="C20785" t="s">
        <v>134</v>
      </c>
      <c r="D20785" t="s">
        <v>16</v>
      </c>
      <c r="H20785" s="1"/>
    </row>
    <row r="20786" spans="1:8" x14ac:dyDescent="0.45">
      <c r="A20786" t="s">
        <v>20845</v>
      </c>
      <c r="B20786" t="s">
        <v>369</v>
      </c>
      <c r="C20786" t="s">
        <v>10</v>
      </c>
      <c r="D20786" t="s">
        <v>110</v>
      </c>
      <c r="E20786">
        <v>4.7</v>
      </c>
      <c r="F20786">
        <v>7.7</v>
      </c>
      <c r="G20786" t="s">
        <v>38</v>
      </c>
      <c r="H20786" s="1">
        <v>45107</v>
      </c>
    </row>
    <row r="20787" spans="1:8" x14ac:dyDescent="0.45">
      <c r="A20787" t="s">
        <v>20846</v>
      </c>
      <c r="B20787" t="s">
        <v>354</v>
      </c>
      <c r="C20787" t="s">
        <v>48</v>
      </c>
      <c r="D20787" t="s">
        <v>28</v>
      </c>
      <c r="E20787">
        <v>0</v>
      </c>
      <c r="F20787">
        <v>25</v>
      </c>
      <c r="G20787" t="s">
        <v>228</v>
      </c>
      <c r="H20787" s="1">
        <v>45175</v>
      </c>
    </row>
    <row r="20788" spans="1:8" x14ac:dyDescent="0.45">
      <c r="A20788" t="s">
        <v>20847</v>
      </c>
      <c r="B20788" t="s">
        <v>354</v>
      </c>
      <c r="C20788" t="s">
        <v>91</v>
      </c>
      <c r="D20788" t="s">
        <v>25</v>
      </c>
      <c r="E20788">
        <v>25</v>
      </c>
      <c r="F20788">
        <v>0</v>
      </c>
      <c r="G20788" t="s">
        <v>7852</v>
      </c>
      <c r="H20788" s="1">
        <v>43412</v>
      </c>
    </row>
    <row r="20789" spans="1:8" x14ac:dyDescent="0.45">
      <c r="A20789" t="s">
        <v>20848</v>
      </c>
      <c r="B20789" t="s">
        <v>9</v>
      </c>
      <c r="C20789" t="s">
        <v>10</v>
      </c>
      <c r="D20789" t="s">
        <v>25</v>
      </c>
      <c r="E20789">
        <v>33.299999999999997</v>
      </c>
      <c r="F20789">
        <v>0</v>
      </c>
      <c r="G20789" t="s">
        <v>43</v>
      </c>
      <c r="H20789" s="1">
        <v>45115</v>
      </c>
    </row>
    <row r="20790" spans="1:8" x14ac:dyDescent="0.45">
      <c r="A20790" t="s">
        <v>20849</v>
      </c>
      <c r="B20790" t="s">
        <v>35</v>
      </c>
      <c r="C20790" t="s">
        <v>15</v>
      </c>
      <c r="D20790" t="s">
        <v>16</v>
      </c>
      <c r="H20790" s="1"/>
    </row>
    <row r="20791" spans="1:8" x14ac:dyDescent="0.45">
      <c r="A20791" t="s">
        <v>20850</v>
      </c>
      <c r="B20791" t="s">
        <v>18</v>
      </c>
      <c r="C20791" t="s">
        <v>358</v>
      </c>
      <c r="D20791" t="s">
        <v>16</v>
      </c>
      <c r="G20791" t="s">
        <v>124</v>
      </c>
      <c r="H20791" s="1">
        <v>45232</v>
      </c>
    </row>
    <row r="20792" spans="1:8" x14ac:dyDescent="0.45">
      <c r="A20792" t="s">
        <v>20851</v>
      </c>
      <c r="B20792" t="s">
        <v>60</v>
      </c>
      <c r="C20792" t="s">
        <v>10</v>
      </c>
      <c r="D20792" t="s">
        <v>25</v>
      </c>
      <c r="E20792">
        <v>20</v>
      </c>
      <c r="F20792">
        <v>0</v>
      </c>
      <c r="G20792" t="s">
        <v>38</v>
      </c>
      <c r="H20792" s="1">
        <v>45028</v>
      </c>
    </row>
    <row r="20793" spans="1:8" x14ac:dyDescent="0.45">
      <c r="A20793" t="s">
        <v>20852</v>
      </c>
      <c r="B20793" t="s">
        <v>55</v>
      </c>
      <c r="C20793" t="s">
        <v>15</v>
      </c>
      <c r="D20793" t="s">
        <v>11</v>
      </c>
      <c r="G20793" t="s">
        <v>228</v>
      </c>
      <c r="H20793" s="1">
        <v>45202</v>
      </c>
    </row>
    <row r="20794" spans="1:8" x14ac:dyDescent="0.45">
      <c r="A20794" t="s">
        <v>20853</v>
      </c>
      <c r="B20794" t="s">
        <v>42</v>
      </c>
      <c r="C20794" t="s">
        <v>10</v>
      </c>
      <c r="D20794" t="s">
        <v>11</v>
      </c>
      <c r="H20794" s="1"/>
    </row>
    <row r="20795" spans="1:8" x14ac:dyDescent="0.45">
      <c r="A20795" t="s">
        <v>20854</v>
      </c>
      <c r="B20795" t="s">
        <v>42</v>
      </c>
      <c r="C20795" t="s">
        <v>10</v>
      </c>
      <c r="D20795" t="s">
        <v>110</v>
      </c>
      <c r="E20795">
        <v>1.4</v>
      </c>
      <c r="F20795">
        <v>0</v>
      </c>
      <c r="G20795" t="s">
        <v>65</v>
      </c>
      <c r="H20795" s="1">
        <v>44998</v>
      </c>
    </row>
    <row r="20796" spans="1:8" x14ac:dyDescent="0.45">
      <c r="A20796" t="s">
        <v>20855</v>
      </c>
      <c r="B20796" t="s">
        <v>37</v>
      </c>
      <c r="C20796" t="s">
        <v>187</v>
      </c>
      <c r="D20796" t="s">
        <v>16</v>
      </c>
      <c r="H20796" s="1"/>
    </row>
    <row r="20797" spans="1:8" x14ac:dyDescent="0.45">
      <c r="A20797" t="s">
        <v>20856</v>
      </c>
      <c r="B20797" t="s">
        <v>37</v>
      </c>
      <c r="C20797" t="s">
        <v>10</v>
      </c>
      <c r="D20797" t="s">
        <v>16</v>
      </c>
      <c r="H20797" s="1"/>
    </row>
    <row r="20798" spans="1:8" x14ac:dyDescent="0.45">
      <c r="A20798" t="s">
        <v>20857</v>
      </c>
      <c r="B20798" t="s">
        <v>60</v>
      </c>
      <c r="C20798" t="s">
        <v>24</v>
      </c>
      <c r="D20798" t="s">
        <v>25</v>
      </c>
      <c r="E20798">
        <v>25</v>
      </c>
      <c r="G20798" t="s">
        <v>81</v>
      </c>
      <c r="H20798" s="1">
        <v>45239</v>
      </c>
    </row>
    <row r="20799" spans="1:8" x14ac:dyDescent="0.45">
      <c r="A20799" t="s">
        <v>20858</v>
      </c>
      <c r="B20799" t="s">
        <v>149</v>
      </c>
      <c r="C20799" t="s">
        <v>15</v>
      </c>
      <c r="D20799" t="s">
        <v>11</v>
      </c>
      <c r="G20799" t="s">
        <v>20859</v>
      </c>
      <c r="H20799" s="1">
        <v>43175</v>
      </c>
    </row>
    <row r="20800" spans="1:8" x14ac:dyDescent="0.45">
      <c r="A20800" t="s">
        <v>20860</v>
      </c>
      <c r="B20800" t="s">
        <v>55</v>
      </c>
      <c r="C20800" t="s">
        <v>134</v>
      </c>
      <c r="D20800" t="s">
        <v>16</v>
      </c>
      <c r="H20800" s="1"/>
    </row>
    <row r="20801" spans="1:8" x14ac:dyDescent="0.45">
      <c r="A20801" t="s">
        <v>20861</v>
      </c>
      <c r="B20801" t="s">
        <v>55</v>
      </c>
      <c r="C20801" t="s">
        <v>206</v>
      </c>
      <c r="D20801" t="s">
        <v>16</v>
      </c>
      <c r="H20801" s="1"/>
    </row>
    <row r="20802" spans="1:8" x14ac:dyDescent="0.45">
      <c r="A20802" t="s">
        <v>20862</v>
      </c>
      <c r="B20802" t="s">
        <v>55</v>
      </c>
      <c r="C20802" t="s">
        <v>117</v>
      </c>
      <c r="D20802" t="s">
        <v>16</v>
      </c>
      <c r="H20802" s="1"/>
    </row>
    <row r="20803" spans="1:8" x14ac:dyDescent="0.45">
      <c r="A20803" t="s">
        <v>20863</v>
      </c>
      <c r="B20803" t="s">
        <v>74</v>
      </c>
      <c r="C20803" t="s">
        <v>117</v>
      </c>
      <c r="D20803" t="s">
        <v>16</v>
      </c>
      <c r="H20803" s="1"/>
    </row>
    <row r="20804" spans="1:8" x14ac:dyDescent="0.45">
      <c r="A20804" t="s">
        <v>20864</v>
      </c>
      <c r="B20804" t="s">
        <v>14</v>
      </c>
      <c r="C20804" t="s">
        <v>10</v>
      </c>
      <c r="D20804" t="s">
        <v>16</v>
      </c>
      <c r="G20804" t="s">
        <v>43</v>
      </c>
      <c r="H20804" s="1">
        <v>45103</v>
      </c>
    </row>
    <row r="20805" spans="1:8" x14ac:dyDescent="0.45">
      <c r="A20805" t="s">
        <v>20865</v>
      </c>
      <c r="B20805" t="s">
        <v>37</v>
      </c>
      <c r="C20805" t="s">
        <v>115</v>
      </c>
      <c r="D20805" t="s">
        <v>16</v>
      </c>
      <c r="H20805" s="1"/>
    </row>
    <row r="20806" spans="1:8" x14ac:dyDescent="0.45">
      <c r="A20806" t="s">
        <v>20866</v>
      </c>
      <c r="B20806" t="s">
        <v>1457</v>
      </c>
      <c r="C20806" t="s">
        <v>80</v>
      </c>
      <c r="D20806" t="s">
        <v>16</v>
      </c>
      <c r="H20806" s="1"/>
    </row>
    <row r="20807" spans="1:8" x14ac:dyDescent="0.45">
      <c r="A20807" t="s">
        <v>20867</v>
      </c>
      <c r="B20807" t="s">
        <v>35</v>
      </c>
      <c r="C20807" t="s">
        <v>134</v>
      </c>
      <c r="D20807" t="s">
        <v>16</v>
      </c>
      <c r="H20807" s="1"/>
    </row>
    <row r="20808" spans="1:8" x14ac:dyDescent="0.45">
      <c r="A20808" t="s">
        <v>20868</v>
      </c>
      <c r="B20808" t="s">
        <v>74</v>
      </c>
      <c r="C20808" t="s">
        <v>101</v>
      </c>
      <c r="D20808" t="s">
        <v>16</v>
      </c>
      <c r="G20808" t="s">
        <v>38</v>
      </c>
      <c r="H20808" s="1">
        <v>45063</v>
      </c>
    </row>
    <row r="20809" spans="1:8" x14ac:dyDescent="0.45">
      <c r="A20809" t="s">
        <v>20869</v>
      </c>
      <c r="B20809" t="s">
        <v>18</v>
      </c>
      <c r="C20809" t="s">
        <v>98</v>
      </c>
      <c r="D20809" t="s">
        <v>25</v>
      </c>
      <c r="H20809" s="1"/>
    </row>
    <row r="20810" spans="1:8" x14ac:dyDescent="0.45">
      <c r="A20810" t="s">
        <v>20870</v>
      </c>
      <c r="B20810" t="s">
        <v>18</v>
      </c>
      <c r="C20810" t="s">
        <v>10</v>
      </c>
      <c r="D20810" t="s">
        <v>25</v>
      </c>
      <c r="E20810">
        <v>10</v>
      </c>
      <c r="F20810">
        <v>0</v>
      </c>
      <c r="G20810" t="s">
        <v>38</v>
      </c>
      <c r="H20810" s="1">
        <v>45105</v>
      </c>
    </row>
    <row r="20811" spans="1:8" x14ac:dyDescent="0.45">
      <c r="A20811" t="s">
        <v>20871</v>
      </c>
      <c r="B20811" t="s">
        <v>60</v>
      </c>
      <c r="C20811" t="s">
        <v>10</v>
      </c>
      <c r="D20811" t="s">
        <v>28</v>
      </c>
      <c r="E20811">
        <v>10.4</v>
      </c>
      <c r="G20811" t="s">
        <v>38</v>
      </c>
      <c r="H20811" s="1">
        <v>45045</v>
      </c>
    </row>
    <row r="20812" spans="1:8" x14ac:dyDescent="0.45">
      <c r="A20812" t="s">
        <v>20872</v>
      </c>
      <c r="B20812" t="s">
        <v>14</v>
      </c>
      <c r="C20812" t="s">
        <v>105</v>
      </c>
      <c r="D20812" t="s">
        <v>11</v>
      </c>
      <c r="H20812" s="1"/>
    </row>
    <row r="20813" spans="1:8" x14ac:dyDescent="0.45">
      <c r="A20813" t="s">
        <v>20873</v>
      </c>
      <c r="B20813" t="s">
        <v>14</v>
      </c>
      <c r="C20813" t="s">
        <v>33</v>
      </c>
      <c r="D20813" t="s">
        <v>25</v>
      </c>
      <c r="G20813" t="s">
        <v>475</v>
      </c>
      <c r="H20813" s="1">
        <v>44440</v>
      </c>
    </row>
    <row r="20814" spans="1:8" x14ac:dyDescent="0.45">
      <c r="A20814" t="s">
        <v>20874</v>
      </c>
      <c r="B20814" t="s">
        <v>23</v>
      </c>
      <c r="C20814" t="s">
        <v>10</v>
      </c>
      <c r="D20814" t="s">
        <v>25</v>
      </c>
      <c r="H20814" s="1"/>
    </row>
    <row r="20815" spans="1:8" x14ac:dyDescent="0.45">
      <c r="A20815" t="s">
        <v>20875</v>
      </c>
      <c r="B20815" t="s">
        <v>60</v>
      </c>
      <c r="C20815" t="s">
        <v>10</v>
      </c>
      <c r="D20815" t="s">
        <v>25</v>
      </c>
      <c r="E20815">
        <v>16.7</v>
      </c>
      <c r="F20815">
        <v>16.7</v>
      </c>
      <c r="H20815" s="1">
        <v>42428</v>
      </c>
    </row>
    <row r="20816" spans="1:8" x14ac:dyDescent="0.45">
      <c r="A20816" t="s">
        <v>20876</v>
      </c>
      <c r="B20816" t="s">
        <v>126</v>
      </c>
      <c r="C20816" t="s">
        <v>15</v>
      </c>
      <c r="D20816" t="s">
        <v>110</v>
      </c>
      <c r="E20816">
        <v>14</v>
      </c>
      <c r="F20816">
        <v>40</v>
      </c>
      <c r="G20816" t="s">
        <v>252</v>
      </c>
      <c r="H20816" s="1">
        <v>45274</v>
      </c>
    </row>
    <row r="20817" spans="1:8" x14ac:dyDescent="0.45">
      <c r="A20817" t="s">
        <v>20877</v>
      </c>
      <c r="B20817" t="s">
        <v>23</v>
      </c>
      <c r="C20817" t="s">
        <v>15</v>
      </c>
      <c r="D20817" t="s">
        <v>16</v>
      </c>
      <c r="E20817">
        <v>37.5</v>
      </c>
      <c r="F20817">
        <v>50</v>
      </c>
      <c r="G20817" t="s">
        <v>38</v>
      </c>
      <c r="H20817" s="1">
        <v>45232</v>
      </c>
    </row>
    <row r="20818" spans="1:8" x14ac:dyDescent="0.45">
      <c r="A20818" t="s">
        <v>20878</v>
      </c>
      <c r="B20818" t="s">
        <v>14</v>
      </c>
      <c r="C20818" t="s">
        <v>15</v>
      </c>
      <c r="D20818" t="s">
        <v>28</v>
      </c>
      <c r="E20818">
        <v>26.9</v>
      </c>
      <c r="F20818">
        <v>0</v>
      </c>
      <c r="G20818" t="s">
        <v>21</v>
      </c>
      <c r="H20818" s="1">
        <v>45328</v>
      </c>
    </row>
    <row r="20819" spans="1:8" x14ac:dyDescent="0.45">
      <c r="A20819" t="s">
        <v>20879</v>
      </c>
      <c r="B20819" t="s">
        <v>126</v>
      </c>
      <c r="C20819" t="s">
        <v>15</v>
      </c>
      <c r="D20819" t="s">
        <v>110</v>
      </c>
      <c r="H20819" s="1"/>
    </row>
    <row r="20820" spans="1:8" x14ac:dyDescent="0.45">
      <c r="A20820" t="s">
        <v>20880</v>
      </c>
      <c r="B20820" t="s">
        <v>37</v>
      </c>
      <c r="C20820" t="s">
        <v>10</v>
      </c>
      <c r="D20820" t="s">
        <v>16</v>
      </c>
      <c r="G20820" t="s">
        <v>252</v>
      </c>
      <c r="H20820" s="1">
        <v>44628</v>
      </c>
    </row>
    <row r="20821" spans="1:8" x14ac:dyDescent="0.45">
      <c r="A20821" t="s">
        <v>20881</v>
      </c>
      <c r="B20821" t="s">
        <v>126</v>
      </c>
      <c r="C20821" t="s">
        <v>15</v>
      </c>
      <c r="D20821" t="s">
        <v>16</v>
      </c>
      <c r="H20821" s="1"/>
    </row>
    <row r="20822" spans="1:8" x14ac:dyDescent="0.45">
      <c r="A20822" t="s">
        <v>20882</v>
      </c>
      <c r="B20822" t="s">
        <v>126</v>
      </c>
      <c r="C20822" t="s">
        <v>15</v>
      </c>
      <c r="D20822" t="s">
        <v>16</v>
      </c>
      <c r="G20822" t="s">
        <v>252</v>
      </c>
      <c r="H20822" s="1">
        <v>45047</v>
      </c>
    </row>
    <row r="20823" spans="1:8" x14ac:dyDescent="0.45">
      <c r="A20823" t="s">
        <v>20883</v>
      </c>
      <c r="B20823" t="s">
        <v>45</v>
      </c>
      <c r="C20823" t="s">
        <v>297</v>
      </c>
      <c r="D20823" t="s">
        <v>28</v>
      </c>
      <c r="E20823">
        <v>16.899999999999999</v>
      </c>
      <c r="F20823">
        <v>10.5</v>
      </c>
      <c r="G20823" t="s">
        <v>38</v>
      </c>
      <c r="H20823" s="1">
        <v>45260</v>
      </c>
    </row>
    <row r="20824" spans="1:8" x14ac:dyDescent="0.45">
      <c r="A20824" t="s">
        <v>20884</v>
      </c>
      <c r="B20824" t="s">
        <v>18</v>
      </c>
      <c r="C20824" t="s">
        <v>143</v>
      </c>
      <c r="D20824" t="s">
        <v>28</v>
      </c>
      <c r="E20824">
        <v>5.9</v>
      </c>
      <c r="F20824">
        <v>0</v>
      </c>
      <c r="G20824" t="s">
        <v>38</v>
      </c>
      <c r="H20824" s="1">
        <v>45314</v>
      </c>
    </row>
    <row r="20825" spans="1:8" x14ac:dyDescent="0.45">
      <c r="A20825" t="s">
        <v>20885</v>
      </c>
      <c r="B20825" t="s">
        <v>35</v>
      </c>
      <c r="C20825" t="s">
        <v>297</v>
      </c>
      <c r="D20825" t="s">
        <v>16</v>
      </c>
      <c r="H20825" s="1"/>
    </row>
    <row r="20826" spans="1:8" x14ac:dyDescent="0.45">
      <c r="A20826" t="s">
        <v>20886</v>
      </c>
      <c r="B20826" t="s">
        <v>9</v>
      </c>
      <c r="C20826" t="s">
        <v>10</v>
      </c>
      <c r="D20826" t="s">
        <v>25</v>
      </c>
      <c r="H20826" s="1"/>
    </row>
    <row r="20827" spans="1:8" x14ac:dyDescent="0.45">
      <c r="A20827" t="s">
        <v>20887</v>
      </c>
      <c r="B20827" t="s">
        <v>55</v>
      </c>
      <c r="C20827" t="s">
        <v>46</v>
      </c>
      <c r="D20827" t="s">
        <v>11</v>
      </c>
      <c r="H20827" s="1"/>
    </row>
    <row r="20828" spans="1:8" x14ac:dyDescent="0.45">
      <c r="A20828" t="s">
        <v>20888</v>
      </c>
      <c r="B20828" t="s">
        <v>51</v>
      </c>
      <c r="C20828" t="s">
        <v>101</v>
      </c>
      <c r="D20828" t="s">
        <v>16</v>
      </c>
      <c r="H20828" s="1"/>
    </row>
    <row r="20829" spans="1:8" x14ac:dyDescent="0.45">
      <c r="A20829" t="s">
        <v>20889</v>
      </c>
      <c r="B20829" t="s">
        <v>37</v>
      </c>
      <c r="C20829" t="s">
        <v>78</v>
      </c>
      <c r="D20829" t="s">
        <v>16</v>
      </c>
      <c r="G20829" t="s">
        <v>38</v>
      </c>
      <c r="H20829" s="1">
        <v>45001</v>
      </c>
    </row>
    <row r="20830" spans="1:8" x14ac:dyDescent="0.45">
      <c r="A20830" t="s">
        <v>20890</v>
      </c>
      <c r="B20830" t="s">
        <v>35</v>
      </c>
      <c r="C20830" t="s">
        <v>10</v>
      </c>
      <c r="D20830" t="s">
        <v>25</v>
      </c>
      <c r="E20830">
        <v>5.9</v>
      </c>
      <c r="F20830">
        <v>9.1</v>
      </c>
      <c r="G20830" t="s">
        <v>38</v>
      </c>
      <c r="H20830" s="1">
        <v>45309</v>
      </c>
    </row>
    <row r="20831" spans="1:8" x14ac:dyDescent="0.45">
      <c r="A20831" t="s">
        <v>20891</v>
      </c>
      <c r="B20831" t="s">
        <v>60</v>
      </c>
      <c r="C20831" t="s">
        <v>10</v>
      </c>
      <c r="D20831" t="s">
        <v>11</v>
      </c>
      <c r="E20831">
        <v>0</v>
      </c>
      <c r="G20831" t="s">
        <v>162</v>
      </c>
      <c r="H20831" s="1">
        <v>43291</v>
      </c>
    </row>
    <row r="20832" spans="1:8" x14ac:dyDescent="0.45">
      <c r="A20832" t="s">
        <v>20892</v>
      </c>
      <c r="B20832" t="s">
        <v>55</v>
      </c>
      <c r="C20832" t="s">
        <v>103</v>
      </c>
      <c r="D20832" t="s">
        <v>16</v>
      </c>
      <c r="G20832" t="s">
        <v>153</v>
      </c>
      <c r="H20832" s="1">
        <v>44987</v>
      </c>
    </row>
    <row r="20833" spans="1:8" x14ac:dyDescent="0.45">
      <c r="A20833" t="s">
        <v>20893</v>
      </c>
      <c r="B20833" t="s">
        <v>37</v>
      </c>
      <c r="C20833" t="s">
        <v>184</v>
      </c>
      <c r="D20833" t="s">
        <v>25</v>
      </c>
      <c r="G20833" t="s">
        <v>167</v>
      </c>
      <c r="H20833" s="1">
        <v>44862</v>
      </c>
    </row>
    <row r="20834" spans="1:8" x14ac:dyDescent="0.45">
      <c r="A20834" t="s">
        <v>20894</v>
      </c>
      <c r="B20834" t="s">
        <v>35</v>
      </c>
      <c r="C20834" t="s">
        <v>15</v>
      </c>
      <c r="D20834" t="s">
        <v>16</v>
      </c>
      <c r="H20834" s="1"/>
    </row>
    <row r="20835" spans="1:8" x14ac:dyDescent="0.45">
      <c r="A20835" t="s">
        <v>20895</v>
      </c>
      <c r="B20835" t="s">
        <v>35</v>
      </c>
      <c r="C20835" t="s">
        <v>31</v>
      </c>
      <c r="D20835" t="s">
        <v>11</v>
      </c>
      <c r="H20835" s="1"/>
    </row>
    <row r="20836" spans="1:8" x14ac:dyDescent="0.45">
      <c r="A20836" t="s">
        <v>20896</v>
      </c>
      <c r="B20836" t="s">
        <v>9</v>
      </c>
      <c r="C20836" t="s">
        <v>31</v>
      </c>
      <c r="D20836" t="s">
        <v>25</v>
      </c>
      <c r="F20836">
        <v>0</v>
      </c>
      <c r="G20836" t="s">
        <v>43</v>
      </c>
      <c r="H20836" s="1">
        <v>45134</v>
      </c>
    </row>
    <row r="20837" spans="1:8" x14ac:dyDescent="0.45">
      <c r="A20837" t="s">
        <v>20897</v>
      </c>
      <c r="B20837" t="s">
        <v>74</v>
      </c>
      <c r="C20837" t="s">
        <v>91</v>
      </c>
      <c r="D20837" t="s">
        <v>16</v>
      </c>
      <c r="H20837" s="1"/>
    </row>
    <row r="20838" spans="1:8" x14ac:dyDescent="0.45">
      <c r="A20838" t="s">
        <v>20898</v>
      </c>
      <c r="B20838" t="s">
        <v>55</v>
      </c>
      <c r="C20838" t="s">
        <v>46</v>
      </c>
      <c r="D20838" t="s">
        <v>16</v>
      </c>
      <c r="E20838">
        <v>40</v>
      </c>
      <c r="G20838" t="s">
        <v>601</v>
      </c>
      <c r="H20838" s="1">
        <v>44746</v>
      </c>
    </row>
    <row r="20839" spans="1:8" x14ac:dyDescent="0.45">
      <c r="A20839" t="s">
        <v>20899</v>
      </c>
      <c r="B20839" t="s">
        <v>248</v>
      </c>
      <c r="C20839" t="s">
        <v>91</v>
      </c>
      <c r="D20839" t="s">
        <v>110</v>
      </c>
      <c r="E20839">
        <v>17.2</v>
      </c>
      <c r="F20839">
        <v>4.8</v>
      </c>
      <c r="G20839" t="s">
        <v>38</v>
      </c>
      <c r="H20839" s="1">
        <v>45272</v>
      </c>
    </row>
    <row r="20840" spans="1:8" x14ac:dyDescent="0.45">
      <c r="A20840" t="s">
        <v>20900</v>
      </c>
      <c r="B20840" t="s">
        <v>74</v>
      </c>
      <c r="C20840" t="s">
        <v>91</v>
      </c>
      <c r="D20840" t="s">
        <v>28</v>
      </c>
      <c r="E20840">
        <v>8.3000000000000007</v>
      </c>
      <c r="F20840">
        <v>12.5</v>
      </c>
      <c r="G20840" t="s">
        <v>94</v>
      </c>
      <c r="H20840" s="1">
        <v>45128</v>
      </c>
    </row>
    <row r="20841" spans="1:8" x14ac:dyDescent="0.45">
      <c r="A20841" t="s">
        <v>20901</v>
      </c>
      <c r="B20841" t="s">
        <v>14</v>
      </c>
      <c r="C20841" t="s">
        <v>91</v>
      </c>
      <c r="D20841" t="s">
        <v>16</v>
      </c>
      <c r="E20841">
        <v>21.1</v>
      </c>
      <c r="G20841" t="s">
        <v>38</v>
      </c>
      <c r="H20841" s="1">
        <v>45027</v>
      </c>
    </row>
    <row r="20842" spans="1:8" x14ac:dyDescent="0.45">
      <c r="A20842" t="s">
        <v>20902</v>
      </c>
      <c r="B20842" t="s">
        <v>14</v>
      </c>
      <c r="C20842" t="s">
        <v>91</v>
      </c>
      <c r="D20842" t="s">
        <v>16</v>
      </c>
      <c r="G20842" t="s">
        <v>38</v>
      </c>
      <c r="H20842" s="1">
        <v>45068</v>
      </c>
    </row>
    <row r="20843" spans="1:8" x14ac:dyDescent="0.45">
      <c r="A20843" t="s">
        <v>20903</v>
      </c>
      <c r="B20843" t="s">
        <v>74</v>
      </c>
      <c r="C20843" t="s">
        <v>134</v>
      </c>
      <c r="D20843" t="s">
        <v>25</v>
      </c>
      <c r="H20843" s="1"/>
    </row>
    <row r="20844" spans="1:8" x14ac:dyDescent="0.45">
      <c r="A20844" t="s">
        <v>20904</v>
      </c>
      <c r="B20844" t="s">
        <v>14</v>
      </c>
      <c r="C20844" t="s">
        <v>91</v>
      </c>
      <c r="D20844" t="s">
        <v>11</v>
      </c>
      <c r="G20844" t="s">
        <v>252</v>
      </c>
      <c r="H20844" s="1">
        <v>44686</v>
      </c>
    </row>
    <row r="20845" spans="1:8" x14ac:dyDescent="0.45">
      <c r="A20845" t="s">
        <v>20905</v>
      </c>
      <c r="B20845" t="s">
        <v>55</v>
      </c>
      <c r="C20845" t="s">
        <v>91</v>
      </c>
      <c r="D20845" t="s">
        <v>16</v>
      </c>
      <c r="H20845" s="1"/>
    </row>
    <row r="20846" spans="1:8" x14ac:dyDescent="0.45">
      <c r="A20846" t="s">
        <v>20906</v>
      </c>
      <c r="B20846" t="s">
        <v>126</v>
      </c>
      <c r="C20846" t="s">
        <v>91</v>
      </c>
      <c r="D20846" t="s">
        <v>25</v>
      </c>
      <c r="E20846">
        <v>13.6</v>
      </c>
      <c r="G20846" t="s">
        <v>38</v>
      </c>
      <c r="H20846" s="1">
        <v>44987</v>
      </c>
    </row>
    <row r="20847" spans="1:8" x14ac:dyDescent="0.45">
      <c r="A20847" t="s">
        <v>20907</v>
      </c>
      <c r="B20847" t="s">
        <v>9</v>
      </c>
      <c r="C20847" t="s">
        <v>15</v>
      </c>
      <c r="D20847" t="s">
        <v>16</v>
      </c>
      <c r="H20847" s="1"/>
    </row>
    <row r="20848" spans="1:8" x14ac:dyDescent="0.45">
      <c r="A20848" t="s">
        <v>20908</v>
      </c>
      <c r="B20848" t="s">
        <v>37</v>
      </c>
      <c r="C20848" t="s">
        <v>91</v>
      </c>
      <c r="D20848" t="s">
        <v>16</v>
      </c>
      <c r="G20848" t="s">
        <v>38</v>
      </c>
      <c r="H20848" s="1">
        <v>45037</v>
      </c>
    </row>
    <row r="20849" spans="1:8" x14ac:dyDescent="0.45">
      <c r="A20849" t="s">
        <v>20909</v>
      </c>
      <c r="B20849" t="s">
        <v>35</v>
      </c>
      <c r="C20849" t="s">
        <v>91</v>
      </c>
      <c r="D20849" t="s">
        <v>16</v>
      </c>
      <c r="E20849">
        <v>0</v>
      </c>
      <c r="G20849" t="s">
        <v>38</v>
      </c>
      <c r="H20849" s="1">
        <v>45114</v>
      </c>
    </row>
    <row r="20850" spans="1:8" x14ac:dyDescent="0.45">
      <c r="A20850" t="s">
        <v>20910</v>
      </c>
      <c r="B20850" t="s">
        <v>292</v>
      </c>
      <c r="C20850" t="s">
        <v>91</v>
      </c>
      <c r="D20850" t="s">
        <v>16</v>
      </c>
      <c r="H20850" s="1"/>
    </row>
    <row r="20851" spans="1:8" x14ac:dyDescent="0.45">
      <c r="A20851" t="s">
        <v>20911</v>
      </c>
      <c r="B20851" t="s">
        <v>35</v>
      </c>
      <c r="C20851" t="s">
        <v>91</v>
      </c>
      <c r="D20851" t="s">
        <v>16</v>
      </c>
      <c r="G20851" t="s">
        <v>92</v>
      </c>
      <c r="H20851" s="1">
        <v>45078</v>
      </c>
    </row>
    <row r="20852" spans="1:8" x14ac:dyDescent="0.45">
      <c r="A20852" t="s">
        <v>20912</v>
      </c>
      <c r="B20852" t="s">
        <v>74</v>
      </c>
      <c r="C20852" t="s">
        <v>91</v>
      </c>
      <c r="D20852" t="s">
        <v>28</v>
      </c>
      <c r="E20852">
        <v>10</v>
      </c>
      <c r="F20852">
        <v>0</v>
      </c>
      <c r="G20852" t="s">
        <v>124</v>
      </c>
      <c r="H20852" s="1">
        <v>45258</v>
      </c>
    </row>
    <row r="20853" spans="1:8" x14ac:dyDescent="0.45">
      <c r="A20853" t="s">
        <v>20913</v>
      </c>
      <c r="B20853" t="s">
        <v>35</v>
      </c>
      <c r="C20853" t="s">
        <v>91</v>
      </c>
      <c r="D20853" t="s">
        <v>28</v>
      </c>
      <c r="F20853">
        <v>20</v>
      </c>
      <c r="G20853" t="s">
        <v>124</v>
      </c>
      <c r="H20853" s="1">
        <v>45223</v>
      </c>
    </row>
    <row r="20854" spans="1:8" x14ac:dyDescent="0.45">
      <c r="A20854" t="s">
        <v>20914</v>
      </c>
      <c r="B20854" t="s">
        <v>55</v>
      </c>
      <c r="C20854" t="s">
        <v>123</v>
      </c>
      <c r="D20854" t="s">
        <v>25</v>
      </c>
      <c r="H20854" s="1"/>
    </row>
    <row r="20855" spans="1:8" x14ac:dyDescent="0.45">
      <c r="A20855" t="s">
        <v>20915</v>
      </c>
      <c r="B20855" t="s">
        <v>18</v>
      </c>
      <c r="C20855" t="s">
        <v>91</v>
      </c>
      <c r="D20855" t="s">
        <v>11</v>
      </c>
      <c r="G20855" t="s">
        <v>65</v>
      </c>
      <c r="H20855" s="1">
        <v>44985</v>
      </c>
    </row>
    <row r="20856" spans="1:8" x14ac:dyDescent="0.45">
      <c r="A20856" t="s">
        <v>20916</v>
      </c>
      <c r="B20856" t="s">
        <v>18</v>
      </c>
      <c r="C20856" t="s">
        <v>199</v>
      </c>
      <c r="D20856" t="s">
        <v>16</v>
      </c>
      <c r="E20856">
        <v>7.8</v>
      </c>
      <c r="G20856" t="s">
        <v>21</v>
      </c>
      <c r="H20856" s="1">
        <v>45321</v>
      </c>
    </row>
    <row r="20857" spans="1:8" x14ac:dyDescent="0.45">
      <c r="A20857" t="s">
        <v>20917</v>
      </c>
      <c r="B20857" t="s">
        <v>292</v>
      </c>
      <c r="C20857" t="s">
        <v>91</v>
      </c>
      <c r="D20857" t="s">
        <v>16</v>
      </c>
      <c r="H20857" s="1"/>
    </row>
    <row r="20858" spans="1:8" x14ac:dyDescent="0.45">
      <c r="A20858" t="s">
        <v>20918</v>
      </c>
      <c r="B20858" t="s">
        <v>35</v>
      </c>
      <c r="C20858" t="s">
        <v>91</v>
      </c>
      <c r="D20858" t="s">
        <v>28</v>
      </c>
      <c r="E20858">
        <v>3.1</v>
      </c>
      <c r="G20858" t="s">
        <v>92</v>
      </c>
      <c r="H20858" s="1">
        <v>45265</v>
      </c>
    </row>
    <row r="20859" spans="1:8" x14ac:dyDescent="0.45">
      <c r="A20859" t="s">
        <v>20919</v>
      </c>
      <c r="B20859" t="s">
        <v>18</v>
      </c>
      <c r="C20859" t="s">
        <v>297</v>
      </c>
      <c r="D20859" t="s">
        <v>11</v>
      </c>
      <c r="G20859" t="s">
        <v>76</v>
      </c>
      <c r="H20859" s="1">
        <v>44074</v>
      </c>
    </row>
    <row r="20860" spans="1:8" x14ac:dyDescent="0.45">
      <c r="A20860" t="s">
        <v>20920</v>
      </c>
      <c r="B20860" t="s">
        <v>60</v>
      </c>
      <c r="C20860" t="s">
        <v>91</v>
      </c>
      <c r="D20860" t="s">
        <v>16</v>
      </c>
      <c r="G20860" t="s">
        <v>601</v>
      </c>
      <c r="H20860" s="1">
        <v>44727</v>
      </c>
    </row>
    <row r="20861" spans="1:8" x14ac:dyDescent="0.45">
      <c r="A20861" t="s">
        <v>20921</v>
      </c>
      <c r="B20861" t="s">
        <v>14</v>
      </c>
      <c r="C20861" t="s">
        <v>91</v>
      </c>
      <c r="D20861" t="s">
        <v>16</v>
      </c>
      <c r="E20861">
        <v>26.6</v>
      </c>
      <c r="G20861" t="s">
        <v>263</v>
      </c>
      <c r="H20861" s="1">
        <v>44804</v>
      </c>
    </row>
    <row r="20862" spans="1:8" x14ac:dyDescent="0.45">
      <c r="A20862" t="s">
        <v>20922</v>
      </c>
      <c r="B20862" t="s">
        <v>55</v>
      </c>
      <c r="C20862" t="s">
        <v>91</v>
      </c>
      <c r="D20862" t="s">
        <v>16</v>
      </c>
      <c r="G20862" t="s">
        <v>252</v>
      </c>
      <c r="H20862" s="1">
        <v>44671</v>
      </c>
    </row>
    <row r="20863" spans="1:8" x14ac:dyDescent="0.45">
      <c r="A20863" t="s">
        <v>20923</v>
      </c>
      <c r="B20863" t="s">
        <v>35</v>
      </c>
      <c r="C20863" t="s">
        <v>91</v>
      </c>
      <c r="D20863" t="s">
        <v>16</v>
      </c>
      <c r="E20863">
        <v>4</v>
      </c>
      <c r="F20863">
        <v>0</v>
      </c>
      <c r="G20863" t="s">
        <v>92</v>
      </c>
      <c r="H20863" s="1">
        <v>45071</v>
      </c>
    </row>
    <row r="20864" spans="1:8" x14ac:dyDescent="0.45">
      <c r="A20864" t="s">
        <v>20924</v>
      </c>
      <c r="B20864" t="s">
        <v>74</v>
      </c>
      <c r="C20864" t="s">
        <v>91</v>
      </c>
      <c r="D20864" t="s">
        <v>16</v>
      </c>
      <c r="H20864" s="1"/>
    </row>
    <row r="20865" spans="1:8" x14ac:dyDescent="0.45">
      <c r="A20865" t="s">
        <v>20925</v>
      </c>
      <c r="B20865" t="s">
        <v>74</v>
      </c>
      <c r="C20865" t="s">
        <v>91</v>
      </c>
      <c r="D20865" t="s">
        <v>25</v>
      </c>
      <c r="H20865" s="1"/>
    </row>
    <row r="20866" spans="1:8" x14ac:dyDescent="0.45">
      <c r="A20866" t="s">
        <v>20926</v>
      </c>
      <c r="B20866" t="s">
        <v>55</v>
      </c>
      <c r="C20866" t="s">
        <v>46</v>
      </c>
      <c r="D20866" t="s">
        <v>16</v>
      </c>
      <c r="E20866">
        <v>40</v>
      </c>
      <c r="G20866" t="s">
        <v>58</v>
      </c>
      <c r="H20866" s="1">
        <v>44832</v>
      </c>
    </row>
    <row r="20867" spans="1:8" x14ac:dyDescent="0.45">
      <c r="A20867" t="s">
        <v>20927</v>
      </c>
      <c r="B20867" t="s">
        <v>14</v>
      </c>
      <c r="C20867" t="s">
        <v>31</v>
      </c>
      <c r="D20867" t="s">
        <v>20</v>
      </c>
      <c r="E20867">
        <v>54.7</v>
      </c>
      <c r="F20867">
        <v>0</v>
      </c>
      <c r="G20867" t="s">
        <v>335</v>
      </c>
      <c r="H20867" s="1">
        <v>45300</v>
      </c>
    </row>
    <row r="20868" spans="1:8" x14ac:dyDescent="0.45">
      <c r="A20868" t="s">
        <v>20928</v>
      </c>
      <c r="B20868" t="s">
        <v>39</v>
      </c>
      <c r="C20868" t="s">
        <v>68</v>
      </c>
      <c r="D20868" t="s">
        <v>11</v>
      </c>
      <c r="H20868" s="1"/>
    </row>
    <row r="20869" spans="1:8" x14ac:dyDescent="0.45">
      <c r="A20869" t="s">
        <v>20929</v>
      </c>
      <c r="B20869" t="s">
        <v>23</v>
      </c>
      <c r="C20869" t="s">
        <v>10</v>
      </c>
      <c r="D20869" t="s">
        <v>16</v>
      </c>
      <c r="E20869">
        <v>12.1</v>
      </c>
      <c r="F20869">
        <v>0</v>
      </c>
      <c r="G20869" t="s">
        <v>204</v>
      </c>
      <c r="H20869" s="1">
        <v>45245</v>
      </c>
    </row>
    <row r="20870" spans="1:8" x14ac:dyDescent="0.45">
      <c r="A20870" t="s">
        <v>20930</v>
      </c>
      <c r="B20870" t="s">
        <v>217</v>
      </c>
      <c r="C20870" t="s">
        <v>48</v>
      </c>
      <c r="D20870" t="s">
        <v>11</v>
      </c>
      <c r="E20870">
        <v>100</v>
      </c>
      <c r="G20870" t="s">
        <v>228</v>
      </c>
      <c r="H20870" s="1">
        <v>45327</v>
      </c>
    </row>
    <row r="20871" spans="1:8" x14ac:dyDescent="0.45">
      <c r="A20871" t="s">
        <v>20931</v>
      </c>
      <c r="B20871" t="s">
        <v>55</v>
      </c>
      <c r="C20871" t="s">
        <v>314</v>
      </c>
      <c r="D20871" t="s">
        <v>110</v>
      </c>
      <c r="G20871" t="s">
        <v>204</v>
      </c>
      <c r="H20871" s="1">
        <v>45115</v>
      </c>
    </row>
    <row r="20872" spans="1:8" x14ac:dyDescent="0.45">
      <c r="A20872" t="s">
        <v>20932</v>
      </c>
      <c r="B20872" t="s">
        <v>55</v>
      </c>
      <c r="C20872" t="s">
        <v>48</v>
      </c>
      <c r="D20872" t="s">
        <v>16</v>
      </c>
      <c r="H20872" s="1"/>
    </row>
    <row r="20873" spans="1:8" x14ac:dyDescent="0.45">
      <c r="A20873" t="s">
        <v>20933</v>
      </c>
      <c r="B20873" t="s">
        <v>74</v>
      </c>
      <c r="C20873" t="s">
        <v>15</v>
      </c>
      <c r="D20873" t="s">
        <v>16</v>
      </c>
      <c r="G20873" t="s">
        <v>233</v>
      </c>
      <c r="H20873" s="1">
        <v>44789</v>
      </c>
    </row>
    <row r="20874" spans="1:8" x14ac:dyDescent="0.45">
      <c r="A20874" t="s">
        <v>20934</v>
      </c>
      <c r="B20874" t="s">
        <v>354</v>
      </c>
      <c r="C20874" t="s">
        <v>75</v>
      </c>
      <c r="D20874" t="s">
        <v>83</v>
      </c>
      <c r="E20874">
        <v>6.5</v>
      </c>
      <c r="F20874">
        <v>12</v>
      </c>
      <c r="G20874" t="s">
        <v>228</v>
      </c>
      <c r="H20874" s="1">
        <v>45258</v>
      </c>
    </row>
    <row r="20875" spans="1:8" x14ac:dyDescent="0.45">
      <c r="A20875" t="s">
        <v>20935</v>
      </c>
      <c r="B20875" t="s">
        <v>74</v>
      </c>
      <c r="C20875" t="s">
        <v>101</v>
      </c>
      <c r="D20875" t="s">
        <v>11</v>
      </c>
      <c r="G20875" t="s">
        <v>5439</v>
      </c>
      <c r="H20875" s="1">
        <v>42583</v>
      </c>
    </row>
    <row r="20876" spans="1:8" x14ac:dyDescent="0.45">
      <c r="A20876" t="s">
        <v>20936</v>
      </c>
      <c r="B20876" t="s">
        <v>9</v>
      </c>
      <c r="C20876" t="s">
        <v>31</v>
      </c>
      <c r="D20876" t="s">
        <v>16</v>
      </c>
      <c r="F20876">
        <v>0</v>
      </c>
      <c r="G20876" t="s">
        <v>167</v>
      </c>
      <c r="H20876" s="1">
        <v>44861</v>
      </c>
    </row>
    <row r="20877" spans="1:8" x14ac:dyDescent="0.45">
      <c r="A20877" t="s">
        <v>20937</v>
      </c>
      <c r="B20877" t="s">
        <v>67</v>
      </c>
      <c r="C20877" t="s">
        <v>24</v>
      </c>
      <c r="D20877" t="s">
        <v>28</v>
      </c>
      <c r="E20877">
        <v>9.8000000000000007</v>
      </c>
      <c r="F20877">
        <v>7.1</v>
      </c>
      <c r="G20877" t="s">
        <v>38</v>
      </c>
      <c r="H20877" s="1">
        <v>45118</v>
      </c>
    </row>
    <row r="20878" spans="1:8" x14ac:dyDescent="0.45">
      <c r="A20878" t="s">
        <v>20938</v>
      </c>
      <c r="B20878" t="s">
        <v>55</v>
      </c>
      <c r="C20878" t="s">
        <v>201</v>
      </c>
      <c r="D20878" t="s">
        <v>16</v>
      </c>
      <c r="G20878" t="s">
        <v>252</v>
      </c>
      <c r="H20878" s="1">
        <v>44649</v>
      </c>
    </row>
    <row r="20879" spans="1:8" x14ac:dyDescent="0.45">
      <c r="A20879" t="s">
        <v>20939</v>
      </c>
      <c r="B20879" t="s">
        <v>149</v>
      </c>
      <c r="C20879" t="s">
        <v>15</v>
      </c>
      <c r="D20879" t="s">
        <v>20</v>
      </c>
      <c r="E20879">
        <v>2.2999999999999998</v>
      </c>
      <c r="F20879">
        <v>5.6</v>
      </c>
      <c r="G20879" t="s">
        <v>38</v>
      </c>
      <c r="H20879" s="1">
        <v>45110</v>
      </c>
    </row>
    <row r="20880" spans="1:8" x14ac:dyDescent="0.45">
      <c r="A20880" t="s">
        <v>20940</v>
      </c>
      <c r="B20880" t="s">
        <v>149</v>
      </c>
      <c r="C20880" t="s">
        <v>75</v>
      </c>
      <c r="D20880" t="s">
        <v>16</v>
      </c>
      <c r="E20880">
        <v>0</v>
      </c>
      <c r="G20880" t="s">
        <v>38</v>
      </c>
      <c r="H20880" s="1">
        <v>45057</v>
      </c>
    </row>
    <row r="20881" spans="1:8" x14ac:dyDescent="0.45">
      <c r="A20881" t="s">
        <v>20941</v>
      </c>
      <c r="B20881" t="s">
        <v>14</v>
      </c>
      <c r="C20881" t="s">
        <v>201</v>
      </c>
      <c r="D20881" t="s">
        <v>16</v>
      </c>
      <c r="G20881" t="s">
        <v>204</v>
      </c>
      <c r="H20881" s="1">
        <v>45100</v>
      </c>
    </row>
    <row r="20882" spans="1:8" x14ac:dyDescent="0.45">
      <c r="A20882" t="s">
        <v>20942</v>
      </c>
      <c r="B20882" t="s">
        <v>42</v>
      </c>
      <c r="C20882" t="s">
        <v>215</v>
      </c>
      <c r="D20882" t="s">
        <v>16</v>
      </c>
      <c r="E20882">
        <v>6.7</v>
      </c>
      <c r="G20882" t="s">
        <v>38</v>
      </c>
      <c r="H20882" s="1">
        <v>45211</v>
      </c>
    </row>
    <row r="20883" spans="1:8" x14ac:dyDescent="0.45">
      <c r="A20883" t="s">
        <v>20943</v>
      </c>
      <c r="B20883" t="s">
        <v>55</v>
      </c>
      <c r="C20883" t="s">
        <v>429</v>
      </c>
      <c r="D20883" t="s">
        <v>16</v>
      </c>
      <c r="E20883">
        <v>90</v>
      </c>
      <c r="G20883" t="s">
        <v>38</v>
      </c>
      <c r="H20883" s="1">
        <v>45335</v>
      </c>
    </row>
    <row r="20884" spans="1:8" x14ac:dyDescent="0.45">
      <c r="A20884" t="s">
        <v>20944</v>
      </c>
      <c r="B20884" t="s">
        <v>55</v>
      </c>
      <c r="C20884" t="s">
        <v>373</v>
      </c>
      <c r="D20884" t="s">
        <v>20</v>
      </c>
      <c r="E20884">
        <v>60.7</v>
      </c>
      <c r="G20884" t="s">
        <v>204</v>
      </c>
      <c r="H20884" s="1">
        <v>45073</v>
      </c>
    </row>
    <row r="20885" spans="1:8" x14ac:dyDescent="0.45">
      <c r="A20885" t="s">
        <v>20945</v>
      </c>
      <c r="B20885" t="s">
        <v>14</v>
      </c>
      <c r="C20885" t="s">
        <v>31</v>
      </c>
      <c r="D20885" t="s">
        <v>11</v>
      </c>
      <c r="H20885" s="1"/>
    </row>
    <row r="20886" spans="1:8" x14ac:dyDescent="0.45">
      <c r="A20886" t="s">
        <v>20946</v>
      </c>
      <c r="B20886" t="s">
        <v>55</v>
      </c>
      <c r="C20886" t="s">
        <v>105</v>
      </c>
      <c r="D20886" t="s">
        <v>16</v>
      </c>
      <c r="H20886" s="1"/>
    </row>
    <row r="20887" spans="1:8" x14ac:dyDescent="0.45">
      <c r="A20887" t="s">
        <v>20947</v>
      </c>
      <c r="B20887" t="s">
        <v>14</v>
      </c>
      <c r="C20887" t="s">
        <v>78</v>
      </c>
      <c r="D20887" t="s">
        <v>11</v>
      </c>
      <c r="E20887">
        <v>0</v>
      </c>
      <c r="G20887" t="s">
        <v>252</v>
      </c>
      <c r="H20887" s="1">
        <v>44637</v>
      </c>
    </row>
    <row r="20888" spans="1:8" x14ac:dyDescent="0.45">
      <c r="A20888" t="s">
        <v>20948</v>
      </c>
      <c r="B20888" t="s">
        <v>193</v>
      </c>
      <c r="C20888" t="s">
        <v>10</v>
      </c>
      <c r="D20888" t="s">
        <v>16</v>
      </c>
      <c r="G20888" t="s">
        <v>167</v>
      </c>
      <c r="H20888" s="1">
        <v>44873</v>
      </c>
    </row>
    <row r="20889" spans="1:8" x14ac:dyDescent="0.45">
      <c r="A20889" t="s">
        <v>20949</v>
      </c>
      <c r="B20889" t="s">
        <v>37</v>
      </c>
      <c r="C20889" t="s">
        <v>201</v>
      </c>
      <c r="D20889" t="s">
        <v>11</v>
      </c>
      <c r="H20889" s="1"/>
    </row>
    <row r="20890" spans="1:8" x14ac:dyDescent="0.45">
      <c r="A20890" t="s">
        <v>11711</v>
      </c>
      <c r="B20890" t="s">
        <v>60</v>
      </c>
      <c r="C20890" t="s">
        <v>15</v>
      </c>
      <c r="D20890" t="s">
        <v>16</v>
      </c>
      <c r="E20890">
        <v>20</v>
      </c>
      <c r="F20890">
        <v>0</v>
      </c>
      <c r="G20890" t="s">
        <v>43</v>
      </c>
      <c r="H20890" s="1">
        <v>45108</v>
      </c>
    </row>
    <row r="20891" spans="1:8" x14ac:dyDescent="0.45">
      <c r="A20891" t="s">
        <v>20950</v>
      </c>
      <c r="B20891" t="s">
        <v>23</v>
      </c>
      <c r="C20891" t="s">
        <v>15</v>
      </c>
      <c r="D20891" t="s">
        <v>11</v>
      </c>
      <c r="H20891" s="1"/>
    </row>
    <row r="20892" spans="1:8" x14ac:dyDescent="0.45">
      <c r="A20892" t="s">
        <v>20951</v>
      </c>
      <c r="B20892" t="s">
        <v>67</v>
      </c>
      <c r="C20892" t="s">
        <v>31</v>
      </c>
      <c r="D20892" t="s">
        <v>110</v>
      </c>
      <c r="G20892" t="s">
        <v>228</v>
      </c>
      <c r="H20892" s="1">
        <v>45264</v>
      </c>
    </row>
    <row r="20893" spans="1:8" x14ac:dyDescent="0.45">
      <c r="A20893" t="s">
        <v>20952</v>
      </c>
      <c r="B20893" t="s">
        <v>37</v>
      </c>
      <c r="C20893" t="s">
        <v>150</v>
      </c>
      <c r="D20893" t="s">
        <v>16</v>
      </c>
      <c r="G20893" t="s">
        <v>38</v>
      </c>
      <c r="H20893" s="1">
        <v>45194</v>
      </c>
    </row>
    <row r="20894" spans="1:8" x14ac:dyDescent="0.45">
      <c r="A20894" t="s">
        <v>20953</v>
      </c>
      <c r="B20894" t="s">
        <v>14</v>
      </c>
      <c r="C20894" t="s">
        <v>10</v>
      </c>
      <c r="D20894" t="s">
        <v>28</v>
      </c>
      <c r="E20894">
        <v>14.2</v>
      </c>
      <c r="G20894" t="s">
        <v>43</v>
      </c>
      <c r="H20894" s="1">
        <v>45106</v>
      </c>
    </row>
    <row r="20895" spans="1:8" x14ac:dyDescent="0.45">
      <c r="A20895" t="s">
        <v>20954</v>
      </c>
      <c r="B20895" t="s">
        <v>14</v>
      </c>
      <c r="C20895" t="s">
        <v>10</v>
      </c>
      <c r="D20895" t="s">
        <v>25</v>
      </c>
      <c r="E20895">
        <v>16</v>
      </c>
      <c r="F20895">
        <v>8.3000000000000007</v>
      </c>
      <c r="G20895" t="s">
        <v>138</v>
      </c>
      <c r="H20895" s="1">
        <v>45106</v>
      </c>
    </row>
    <row r="20896" spans="1:8" x14ac:dyDescent="0.45">
      <c r="A20896" t="s">
        <v>20955</v>
      </c>
      <c r="B20896" t="s">
        <v>37</v>
      </c>
      <c r="C20896" t="s">
        <v>10</v>
      </c>
      <c r="D20896" t="s">
        <v>28</v>
      </c>
      <c r="E20896">
        <v>5</v>
      </c>
      <c r="F20896">
        <v>25</v>
      </c>
      <c r="G20896" t="s">
        <v>43</v>
      </c>
      <c r="H20896" s="1">
        <v>45168</v>
      </c>
    </row>
    <row r="20897" spans="1:8" x14ac:dyDescent="0.45">
      <c r="A20897" t="s">
        <v>20956</v>
      </c>
      <c r="B20897" t="s">
        <v>14</v>
      </c>
      <c r="C20897" t="s">
        <v>10</v>
      </c>
      <c r="D20897" t="s">
        <v>20</v>
      </c>
      <c r="G20897" t="s">
        <v>92</v>
      </c>
      <c r="H20897" s="1">
        <v>45141</v>
      </c>
    </row>
    <row r="20898" spans="1:8" x14ac:dyDescent="0.45">
      <c r="A20898" t="s">
        <v>20957</v>
      </c>
      <c r="B20898" t="s">
        <v>60</v>
      </c>
      <c r="C20898" t="s">
        <v>33</v>
      </c>
      <c r="D20898" t="s">
        <v>16</v>
      </c>
      <c r="G20898" t="s">
        <v>104</v>
      </c>
      <c r="H20898" s="1">
        <v>44995</v>
      </c>
    </row>
    <row r="20899" spans="1:8" x14ac:dyDescent="0.45">
      <c r="A20899" t="s">
        <v>20958</v>
      </c>
      <c r="B20899" t="s">
        <v>35</v>
      </c>
      <c r="C20899" t="s">
        <v>117</v>
      </c>
      <c r="D20899" t="s">
        <v>16</v>
      </c>
      <c r="H20899" s="1"/>
    </row>
    <row r="20900" spans="1:8" x14ac:dyDescent="0.45">
      <c r="A20900" t="s">
        <v>20959</v>
      </c>
      <c r="B20900" t="s">
        <v>14</v>
      </c>
      <c r="C20900" t="s">
        <v>10</v>
      </c>
      <c r="D20900" t="s">
        <v>110</v>
      </c>
      <c r="E20900">
        <v>16.7</v>
      </c>
      <c r="G20900" t="s">
        <v>128</v>
      </c>
      <c r="H20900" s="1">
        <v>45162</v>
      </c>
    </row>
    <row r="20901" spans="1:8" x14ac:dyDescent="0.45">
      <c r="A20901" t="s">
        <v>20960</v>
      </c>
      <c r="B20901" t="s">
        <v>60</v>
      </c>
      <c r="C20901" t="s">
        <v>10</v>
      </c>
      <c r="D20901" t="s">
        <v>20</v>
      </c>
      <c r="E20901">
        <v>3</v>
      </c>
      <c r="F20901">
        <v>0</v>
      </c>
      <c r="G20901" t="s">
        <v>89</v>
      </c>
      <c r="H20901" s="1">
        <v>45300</v>
      </c>
    </row>
    <row r="20902" spans="1:8" x14ac:dyDescent="0.45">
      <c r="A20902" t="s">
        <v>20961</v>
      </c>
      <c r="B20902" t="s">
        <v>74</v>
      </c>
      <c r="C20902" t="s">
        <v>48</v>
      </c>
      <c r="D20902" t="s">
        <v>20</v>
      </c>
      <c r="E20902">
        <v>7.7</v>
      </c>
      <c r="F20902">
        <v>21.4</v>
      </c>
      <c r="G20902" t="s">
        <v>38</v>
      </c>
      <c r="H20902" s="1">
        <v>45018</v>
      </c>
    </row>
    <row r="20903" spans="1:8" x14ac:dyDescent="0.45">
      <c r="A20903" t="s">
        <v>20962</v>
      </c>
      <c r="B20903" t="s">
        <v>74</v>
      </c>
      <c r="C20903" t="s">
        <v>10</v>
      </c>
      <c r="D20903" t="s">
        <v>110</v>
      </c>
      <c r="E20903">
        <v>12</v>
      </c>
      <c r="F20903">
        <v>17.600000000000001</v>
      </c>
      <c r="G20903" t="s">
        <v>38</v>
      </c>
      <c r="H20903" s="1">
        <v>45018</v>
      </c>
    </row>
    <row r="20904" spans="1:8" x14ac:dyDescent="0.45">
      <c r="A20904" t="s">
        <v>20963</v>
      </c>
      <c r="B20904" t="s">
        <v>14</v>
      </c>
      <c r="C20904" t="s">
        <v>215</v>
      </c>
      <c r="D20904" t="s">
        <v>11</v>
      </c>
      <c r="F20904">
        <v>100</v>
      </c>
      <c r="G20904" t="s">
        <v>89</v>
      </c>
      <c r="H20904" s="1">
        <v>45301</v>
      </c>
    </row>
    <row r="20905" spans="1:8" x14ac:dyDescent="0.45">
      <c r="A20905" t="s">
        <v>20964</v>
      </c>
      <c r="B20905" t="s">
        <v>23</v>
      </c>
      <c r="C20905" t="s">
        <v>19</v>
      </c>
      <c r="D20905" t="s">
        <v>11</v>
      </c>
      <c r="H20905" s="1"/>
    </row>
    <row r="20906" spans="1:8" x14ac:dyDescent="0.45">
      <c r="A20906" t="s">
        <v>20965</v>
      </c>
      <c r="B20906" t="s">
        <v>55</v>
      </c>
      <c r="C20906" t="s">
        <v>98</v>
      </c>
      <c r="D20906" t="s">
        <v>16</v>
      </c>
      <c r="H20906" s="1"/>
    </row>
    <row r="20907" spans="1:8" x14ac:dyDescent="0.45">
      <c r="A20907" t="s">
        <v>20966</v>
      </c>
      <c r="B20907" t="s">
        <v>14</v>
      </c>
      <c r="C20907" t="s">
        <v>215</v>
      </c>
      <c r="D20907" t="s">
        <v>16</v>
      </c>
      <c r="H20907" s="1"/>
    </row>
    <row r="20908" spans="1:8" x14ac:dyDescent="0.45">
      <c r="A20908" t="s">
        <v>20967</v>
      </c>
      <c r="B20908" t="s">
        <v>9</v>
      </c>
      <c r="C20908" t="s">
        <v>31</v>
      </c>
      <c r="D20908" t="s">
        <v>16</v>
      </c>
      <c r="H20908" s="1"/>
    </row>
    <row r="20909" spans="1:8" x14ac:dyDescent="0.45">
      <c r="A20909" t="s">
        <v>20968</v>
      </c>
      <c r="B20909" t="s">
        <v>37</v>
      </c>
      <c r="C20909" t="s">
        <v>150</v>
      </c>
      <c r="D20909" t="s">
        <v>11</v>
      </c>
      <c r="H20909" s="1"/>
    </row>
    <row r="20910" spans="1:8" x14ac:dyDescent="0.45">
      <c r="A20910" t="s">
        <v>20969</v>
      </c>
      <c r="B20910" t="s">
        <v>18</v>
      </c>
      <c r="C20910" t="s">
        <v>206</v>
      </c>
      <c r="D20910" t="s">
        <v>25</v>
      </c>
      <c r="H20910" s="1"/>
    </row>
    <row r="20911" spans="1:8" x14ac:dyDescent="0.45">
      <c r="A20911" t="s">
        <v>20970</v>
      </c>
      <c r="B20911" t="s">
        <v>18</v>
      </c>
      <c r="C20911" t="s">
        <v>46</v>
      </c>
      <c r="D20911" t="s">
        <v>16</v>
      </c>
      <c r="F20911">
        <v>25</v>
      </c>
      <c r="G20911" t="s">
        <v>1169</v>
      </c>
      <c r="H20911" s="1">
        <v>43889</v>
      </c>
    </row>
    <row r="20912" spans="1:8" x14ac:dyDescent="0.45">
      <c r="A20912" t="s">
        <v>20971</v>
      </c>
      <c r="B20912" t="s">
        <v>18</v>
      </c>
      <c r="C20912" t="s">
        <v>131</v>
      </c>
      <c r="D20912" t="s">
        <v>25</v>
      </c>
      <c r="H20912" s="1"/>
    </row>
    <row r="20913" spans="1:8" x14ac:dyDescent="0.45">
      <c r="A20913" t="s">
        <v>20972</v>
      </c>
      <c r="B20913" t="s">
        <v>18</v>
      </c>
      <c r="C20913" t="s">
        <v>373</v>
      </c>
      <c r="D20913" t="s">
        <v>25</v>
      </c>
      <c r="H20913" s="1"/>
    </row>
    <row r="20914" spans="1:8" x14ac:dyDescent="0.45">
      <c r="A20914" t="s">
        <v>20973</v>
      </c>
      <c r="B20914" t="s">
        <v>18</v>
      </c>
      <c r="C20914" t="s">
        <v>373</v>
      </c>
      <c r="D20914" t="s">
        <v>25</v>
      </c>
      <c r="E20914">
        <v>66.7</v>
      </c>
      <c r="G20914" t="s">
        <v>76</v>
      </c>
      <c r="H20914" s="1">
        <v>44257</v>
      </c>
    </row>
    <row r="20915" spans="1:8" x14ac:dyDescent="0.45">
      <c r="A20915" t="s">
        <v>20974</v>
      </c>
      <c r="B20915" t="s">
        <v>37</v>
      </c>
      <c r="C20915" t="s">
        <v>10</v>
      </c>
      <c r="D20915" t="s">
        <v>28</v>
      </c>
      <c r="G20915" t="s">
        <v>38</v>
      </c>
      <c r="H20915" s="1">
        <v>45105</v>
      </c>
    </row>
    <row r="20916" spans="1:8" x14ac:dyDescent="0.45">
      <c r="A20916" t="s">
        <v>20975</v>
      </c>
      <c r="B20916" t="s">
        <v>9</v>
      </c>
      <c r="C20916" t="s">
        <v>75</v>
      </c>
      <c r="D20916" t="s">
        <v>16</v>
      </c>
      <c r="H20916" s="1"/>
    </row>
    <row r="20917" spans="1:8" x14ac:dyDescent="0.45">
      <c r="A20917" t="s">
        <v>20976</v>
      </c>
      <c r="B20917" t="s">
        <v>354</v>
      </c>
      <c r="C20917" t="s">
        <v>78</v>
      </c>
      <c r="D20917" t="s">
        <v>16</v>
      </c>
      <c r="H20917" s="1"/>
    </row>
    <row r="20918" spans="1:8" x14ac:dyDescent="0.45">
      <c r="A20918" t="s">
        <v>20977</v>
      </c>
      <c r="B20918" t="s">
        <v>55</v>
      </c>
      <c r="C20918" t="s">
        <v>453</v>
      </c>
      <c r="D20918" t="s">
        <v>11</v>
      </c>
      <c r="H20918" s="1"/>
    </row>
    <row r="20919" spans="1:8" x14ac:dyDescent="0.45">
      <c r="A20919" t="s">
        <v>20978</v>
      </c>
      <c r="B20919" t="s">
        <v>18</v>
      </c>
      <c r="C20919" t="s">
        <v>206</v>
      </c>
      <c r="D20919" t="s">
        <v>25</v>
      </c>
      <c r="H20919" s="1"/>
    </row>
    <row r="20920" spans="1:8" x14ac:dyDescent="0.45">
      <c r="A20920" t="s">
        <v>20979</v>
      </c>
      <c r="B20920" t="s">
        <v>14</v>
      </c>
      <c r="C20920" t="s">
        <v>134</v>
      </c>
      <c r="D20920" t="s">
        <v>28</v>
      </c>
      <c r="H20920" s="1"/>
    </row>
    <row r="20921" spans="1:8" x14ac:dyDescent="0.45">
      <c r="A20921" t="s">
        <v>20980</v>
      </c>
      <c r="B20921" t="s">
        <v>292</v>
      </c>
      <c r="C20921" t="s">
        <v>85</v>
      </c>
      <c r="D20921" t="s">
        <v>25</v>
      </c>
      <c r="E20921">
        <v>0</v>
      </c>
      <c r="F20921">
        <v>0</v>
      </c>
      <c r="G20921">
        <v>42590</v>
      </c>
      <c r="H20921" s="1">
        <v>42591</v>
      </c>
    </row>
    <row r="20922" spans="1:8" x14ac:dyDescent="0.45">
      <c r="A20922" t="s">
        <v>20981</v>
      </c>
      <c r="B20922" t="s">
        <v>159</v>
      </c>
      <c r="C20922" t="s">
        <v>68</v>
      </c>
      <c r="D20922" t="s">
        <v>110</v>
      </c>
      <c r="G20922" t="s">
        <v>38</v>
      </c>
      <c r="H20922" s="1">
        <v>45100</v>
      </c>
    </row>
    <row r="20923" spans="1:8" x14ac:dyDescent="0.45">
      <c r="A20923" t="s">
        <v>20982</v>
      </c>
      <c r="B20923" t="s">
        <v>159</v>
      </c>
      <c r="C20923" t="s">
        <v>68</v>
      </c>
      <c r="D20923" t="s">
        <v>16</v>
      </c>
      <c r="G20923" t="s">
        <v>128</v>
      </c>
      <c r="H20923" s="1">
        <v>45180</v>
      </c>
    </row>
    <row r="20924" spans="1:8" x14ac:dyDescent="0.45">
      <c r="A20924" t="s">
        <v>20983</v>
      </c>
      <c r="B20924" t="s">
        <v>55</v>
      </c>
      <c r="C20924" t="s">
        <v>568</v>
      </c>
      <c r="D20924" t="s">
        <v>20</v>
      </c>
      <c r="E20924">
        <v>5.3</v>
      </c>
      <c r="G20924" t="s">
        <v>92</v>
      </c>
      <c r="H20924" s="1">
        <v>45106</v>
      </c>
    </row>
    <row r="20925" spans="1:8" x14ac:dyDescent="0.45">
      <c r="A20925" t="s">
        <v>20984</v>
      </c>
      <c r="B20925" t="s">
        <v>14</v>
      </c>
      <c r="C20925" t="s">
        <v>15</v>
      </c>
      <c r="D20925" t="s">
        <v>11</v>
      </c>
      <c r="E20925">
        <v>0</v>
      </c>
      <c r="G20925">
        <v>42907</v>
      </c>
      <c r="H20925" s="1">
        <v>42908</v>
      </c>
    </row>
    <row r="20926" spans="1:8" x14ac:dyDescent="0.45">
      <c r="A20926" t="s">
        <v>20985</v>
      </c>
      <c r="B20926" t="s">
        <v>55</v>
      </c>
      <c r="C20926" t="s">
        <v>184</v>
      </c>
      <c r="D20926" t="s">
        <v>16</v>
      </c>
      <c r="E20926">
        <v>71.400000000000006</v>
      </c>
      <c r="F20926">
        <v>14.3</v>
      </c>
      <c r="G20926" t="s">
        <v>252</v>
      </c>
      <c r="H20926" s="1">
        <v>44839</v>
      </c>
    </row>
    <row r="20927" spans="1:8" x14ac:dyDescent="0.45">
      <c r="A20927" t="s">
        <v>20986</v>
      </c>
      <c r="B20927" t="s">
        <v>55</v>
      </c>
      <c r="C20927" t="s">
        <v>1344</v>
      </c>
      <c r="D20927" t="s">
        <v>28</v>
      </c>
      <c r="F20927">
        <v>16.7</v>
      </c>
      <c r="G20927" t="s">
        <v>92</v>
      </c>
      <c r="H20927" s="1">
        <v>45232</v>
      </c>
    </row>
    <row r="20928" spans="1:8" x14ac:dyDescent="0.45">
      <c r="A20928" t="s">
        <v>20987</v>
      </c>
      <c r="B20928" t="s">
        <v>55</v>
      </c>
      <c r="C20928" t="s">
        <v>373</v>
      </c>
      <c r="D20928" t="s">
        <v>16</v>
      </c>
      <c r="G20928" t="s">
        <v>601</v>
      </c>
      <c r="H20928" s="1">
        <v>45219</v>
      </c>
    </row>
    <row r="20929" spans="1:8" x14ac:dyDescent="0.45">
      <c r="A20929" t="s">
        <v>20988</v>
      </c>
      <c r="B20929" t="s">
        <v>37</v>
      </c>
      <c r="C20929" t="s">
        <v>105</v>
      </c>
      <c r="D20929" t="s">
        <v>16</v>
      </c>
      <c r="G20929" t="s">
        <v>335</v>
      </c>
      <c r="H20929" s="1">
        <v>45018</v>
      </c>
    </row>
    <row r="20930" spans="1:8" x14ac:dyDescent="0.45">
      <c r="A20930" t="s">
        <v>20989</v>
      </c>
      <c r="B20930" t="s">
        <v>18</v>
      </c>
      <c r="C20930" t="s">
        <v>52</v>
      </c>
      <c r="D20930" t="s">
        <v>11</v>
      </c>
      <c r="E20930">
        <v>0</v>
      </c>
      <c r="F20930">
        <v>50</v>
      </c>
      <c r="G20930">
        <v>42527</v>
      </c>
      <c r="H20930" s="1">
        <v>42527</v>
      </c>
    </row>
    <row r="20931" spans="1:8" x14ac:dyDescent="0.45">
      <c r="A20931" t="s">
        <v>20990</v>
      </c>
      <c r="B20931" t="s">
        <v>35</v>
      </c>
      <c r="C20931" t="s">
        <v>52</v>
      </c>
      <c r="D20931" t="s">
        <v>20</v>
      </c>
      <c r="E20931">
        <v>5.3</v>
      </c>
      <c r="F20931">
        <v>0</v>
      </c>
      <c r="G20931" t="s">
        <v>38</v>
      </c>
      <c r="H20931" s="1">
        <v>45055</v>
      </c>
    </row>
    <row r="20932" spans="1:8" x14ac:dyDescent="0.45">
      <c r="A20932" t="s">
        <v>20991</v>
      </c>
      <c r="B20932" t="s">
        <v>35</v>
      </c>
      <c r="C20932" t="s">
        <v>52</v>
      </c>
      <c r="D20932" t="s">
        <v>16</v>
      </c>
      <c r="H20932" s="1"/>
    </row>
    <row r="20933" spans="1:8" x14ac:dyDescent="0.45">
      <c r="A20933" t="s">
        <v>20992</v>
      </c>
      <c r="B20933" t="s">
        <v>14</v>
      </c>
      <c r="C20933" t="s">
        <v>373</v>
      </c>
      <c r="D20933" t="s">
        <v>110</v>
      </c>
      <c r="G20933" t="s">
        <v>286</v>
      </c>
      <c r="H20933" s="1">
        <v>44965</v>
      </c>
    </row>
    <row r="20934" spans="1:8" x14ac:dyDescent="0.45">
      <c r="A20934" t="s">
        <v>20993</v>
      </c>
      <c r="B20934" t="s">
        <v>74</v>
      </c>
      <c r="C20934" t="s">
        <v>429</v>
      </c>
      <c r="D20934" t="s">
        <v>28</v>
      </c>
      <c r="G20934" t="s">
        <v>38</v>
      </c>
      <c r="H20934" s="1">
        <v>45232</v>
      </c>
    </row>
    <row r="20935" spans="1:8" x14ac:dyDescent="0.45">
      <c r="A20935" t="s">
        <v>20994</v>
      </c>
      <c r="B20935" t="s">
        <v>18</v>
      </c>
      <c r="C20935" t="s">
        <v>429</v>
      </c>
      <c r="D20935" t="s">
        <v>25</v>
      </c>
      <c r="H20935" s="1"/>
    </row>
    <row r="20936" spans="1:8" x14ac:dyDescent="0.45">
      <c r="A20936" t="s">
        <v>20995</v>
      </c>
      <c r="B20936" t="s">
        <v>74</v>
      </c>
      <c r="C20936" t="s">
        <v>373</v>
      </c>
      <c r="D20936" t="s">
        <v>16</v>
      </c>
      <c r="G20936" t="s">
        <v>89</v>
      </c>
      <c r="H20936" s="1">
        <v>45274</v>
      </c>
    </row>
    <row r="20937" spans="1:8" x14ac:dyDescent="0.45">
      <c r="A20937" t="s">
        <v>20996</v>
      </c>
      <c r="B20937" t="s">
        <v>37</v>
      </c>
      <c r="C20937" t="s">
        <v>52</v>
      </c>
      <c r="D20937" t="s">
        <v>16</v>
      </c>
      <c r="H20937" s="1"/>
    </row>
    <row r="20938" spans="1:8" x14ac:dyDescent="0.45">
      <c r="A20938" t="s">
        <v>20997</v>
      </c>
      <c r="B20938" t="s">
        <v>37</v>
      </c>
      <c r="C20938" t="s">
        <v>568</v>
      </c>
      <c r="D20938" t="s">
        <v>20</v>
      </c>
      <c r="G20938" t="s">
        <v>263</v>
      </c>
      <c r="H20938" s="1">
        <v>45103</v>
      </c>
    </row>
    <row r="20939" spans="1:8" x14ac:dyDescent="0.45">
      <c r="A20939" t="s">
        <v>20998</v>
      </c>
      <c r="B20939" t="s">
        <v>369</v>
      </c>
      <c r="C20939" t="s">
        <v>373</v>
      </c>
      <c r="D20939" t="s">
        <v>20</v>
      </c>
      <c r="E20939">
        <v>1.1000000000000001</v>
      </c>
      <c r="F20939">
        <v>0</v>
      </c>
      <c r="G20939" t="s">
        <v>92</v>
      </c>
      <c r="H20939" s="1">
        <v>45306</v>
      </c>
    </row>
    <row r="20940" spans="1:8" x14ac:dyDescent="0.45">
      <c r="A20940" t="s">
        <v>20999</v>
      </c>
      <c r="B20940" t="s">
        <v>369</v>
      </c>
      <c r="C20940" t="s">
        <v>373</v>
      </c>
      <c r="D20940" t="s">
        <v>28</v>
      </c>
      <c r="G20940" t="s">
        <v>89</v>
      </c>
      <c r="H20940" s="1">
        <v>45338</v>
      </c>
    </row>
    <row r="20941" spans="1:8" x14ac:dyDescent="0.45">
      <c r="A20941" t="s">
        <v>21000</v>
      </c>
      <c r="B20941" t="s">
        <v>126</v>
      </c>
      <c r="C20941" t="s">
        <v>52</v>
      </c>
      <c r="D20941" t="s">
        <v>20</v>
      </c>
      <c r="E20941">
        <v>6</v>
      </c>
      <c r="F20941">
        <v>0</v>
      </c>
      <c r="G20941" t="s">
        <v>81</v>
      </c>
      <c r="H20941" s="1">
        <v>45036</v>
      </c>
    </row>
    <row r="20942" spans="1:8" x14ac:dyDescent="0.45">
      <c r="A20942" t="s">
        <v>21001</v>
      </c>
      <c r="B20942" t="s">
        <v>35</v>
      </c>
      <c r="C20942" t="s">
        <v>429</v>
      </c>
      <c r="D20942" t="s">
        <v>16</v>
      </c>
      <c r="H20942" s="1"/>
    </row>
    <row r="20943" spans="1:8" x14ac:dyDescent="0.45">
      <c r="A20943" t="s">
        <v>21002</v>
      </c>
      <c r="B20943" t="s">
        <v>14</v>
      </c>
      <c r="C20943" t="s">
        <v>429</v>
      </c>
      <c r="D20943" t="s">
        <v>20</v>
      </c>
      <c r="E20943">
        <v>0</v>
      </c>
      <c r="F20943">
        <v>0</v>
      </c>
      <c r="G20943" t="s">
        <v>252</v>
      </c>
      <c r="H20943" s="1">
        <v>45300</v>
      </c>
    </row>
    <row r="20944" spans="1:8" x14ac:dyDescent="0.45">
      <c r="A20944" t="s">
        <v>21003</v>
      </c>
      <c r="B20944" t="s">
        <v>35</v>
      </c>
      <c r="C20944" t="s">
        <v>52</v>
      </c>
      <c r="D20944" t="s">
        <v>16</v>
      </c>
      <c r="H20944" s="1"/>
    </row>
    <row r="20945" spans="1:8" x14ac:dyDescent="0.45">
      <c r="A20945" t="s">
        <v>21004</v>
      </c>
      <c r="B20945" t="s">
        <v>248</v>
      </c>
      <c r="C20945" t="s">
        <v>429</v>
      </c>
      <c r="D20945" t="s">
        <v>110</v>
      </c>
      <c r="E20945">
        <v>9.6999999999999993</v>
      </c>
      <c r="F20945">
        <v>7.1</v>
      </c>
      <c r="G20945" t="s">
        <v>38</v>
      </c>
      <c r="H20945" s="1">
        <v>45108</v>
      </c>
    </row>
    <row r="20946" spans="1:8" x14ac:dyDescent="0.45">
      <c r="A20946" t="s">
        <v>21005</v>
      </c>
      <c r="B20946" t="s">
        <v>292</v>
      </c>
      <c r="C20946" t="s">
        <v>52</v>
      </c>
      <c r="D20946" t="s">
        <v>16</v>
      </c>
      <c r="H20946" s="1"/>
    </row>
    <row r="20947" spans="1:8" x14ac:dyDescent="0.45">
      <c r="A20947" t="s">
        <v>21006</v>
      </c>
      <c r="B20947" t="s">
        <v>67</v>
      </c>
      <c r="C20947" t="s">
        <v>52</v>
      </c>
      <c r="D20947" t="s">
        <v>20</v>
      </c>
      <c r="E20947">
        <v>1.8</v>
      </c>
      <c r="G20947" t="s">
        <v>92</v>
      </c>
      <c r="H20947" s="1">
        <v>45077</v>
      </c>
    </row>
    <row r="20948" spans="1:8" x14ac:dyDescent="0.45">
      <c r="A20948" t="s">
        <v>21007</v>
      </c>
      <c r="B20948" t="s">
        <v>23</v>
      </c>
      <c r="C20948" t="s">
        <v>568</v>
      </c>
      <c r="D20948" t="s">
        <v>16</v>
      </c>
      <c r="G20948" t="s">
        <v>43</v>
      </c>
      <c r="H20948" s="1">
        <v>45106</v>
      </c>
    </row>
    <row r="20949" spans="1:8" x14ac:dyDescent="0.45">
      <c r="A20949" t="s">
        <v>21008</v>
      </c>
      <c r="B20949" t="s">
        <v>51</v>
      </c>
      <c r="C20949" t="s">
        <v>429</v>
      </c>
      <c r="D20949" t="s">
        <v>16</v>
      </c>
      <c r="H20949" s="1"/>
    </row>
    <row r="20950" spans="1:8" x14ac:dyDescent="0.45">
      <c r="A20950" t="s">
        <v>21009</v>
      </c>
      <c r="B20950" t="s">
        <v>35</v>
      </c>
      <c r="C20950" t="s">
        <v>373</v>
      </c>
      <c r="D20950" t="s">
        <v>16</v>
      </c>
      <c r="G20950" t="s">
        <v>21</v>
      </c>
      <c r="H20950" s="1">
        <v>45316</v>
      </c>
    </row>
    <row r="20951" spans="1:8" x14ac:dyDescent="0.45">
      <c r="A20951" t="s">
        <v>21010</v>
      </c>
      <c r="B20951" t="s">
        <v>354</v>
      </c>
      <c r="C20951" t="s">
        <v>373</v>
      </c>
      <c r="D20951" t="s">
        <v>28</v>
      </c>
      <c r="E20951">
        <v>0</v>
      </c>
      <c r="F20951">
        <v>0</v>
      </c>
      <c r="G20951" t="s">
        <v>89</v>
      </c>
      <c r="H20951" s="1">
        <v>45295</v>
      </c>
    </row>
    <row r="20952" spans="1:8" x14ac:dyDescent="0.45">
      <c r="A20952" t="s">
        <v>21011</v>
      </c>
      <c r="B20952" t="s">
        <v>60</v>
      </c>
      <c r="C20952" t="s">
        <v>568</v>
      </c>
      <c r="D20952" t="s">
        <v>25</v>
      </c>
      <c r="H20952" s="1"/>
    </row>
    <row r="20953" spans="1:8" x14ac:dyDescent="0.45">
      <c r="A20953" t="s">
        <v>21012</v>
      </c>
      <c r="B20953" t="s">
        <v>14</v>
      </c>
      <c r="C20953" t="s">
        <v>10</v>
      </c>
      <c r="D20953" t="s">
        <v>28</v>
      </c>
      <c r="G20953" t="s">
        <v>38</v>
      </c>
      <c r="H20953" s="1">
        <v>45092</v>
      </c>
    </row>
    <row r="20954" spans="1:8" x14ac:dyDescent="0.45">
      <c r="A20954" t="s">
        <v>21013</v>
      </c>
      <c r="B20954" t="s">
        <v>60</v>
      </c>
      <c r="C20954" t="s">
        <v>429</v>
      </c>
      <c r="D20954" t="s">
        <v>16</v>
      </c>
      <c r="G20954" t="s">
        <v>252</v>
      </c>
      <c r="H20954" s="1">
        <v>45285</v>
      </c>
    </row>
    <row r="20955" spans="1:8" x14ac:dyDescent="0.45">
      <c r="A20955" t="s">
        <v>21014</v>
      </c>
      <c r="B20955" t="s">
        <v>193</v>
      </c>
      <c r="C20955" t="s">
        <v>52</v>
      </c>
      <c r="D20955" t="s">
        <v>16</v>
      </c>
      <c r="E20955">
        <v>5.0999999999999996</v>
      </c>
      <c r="G20955" t="s">
        <v>89</v>
      </c>
      <c r="H20955" s="1">
        <v>45295</v>
      </c>
    </row>
    <row r="20956" spans="1:8" x14ac:dyDescent="0.45">
      <c r="A20956" t="s">
        <v>21015</v>
      </c>
      <c r="B20956" t="s">
        <v>35</v>
      </c>
      <c r="C20956" t="s">
        <v>52</v>
      </c>
      <c r="D20956" t="s">
        <v>20</v>
      </c>
      <c r="G20956" t="s">
        <v>62</v>
      </c>
      <c r="H20956" s="1">
        <v>45331</v>
      </c>
    </row>
    <row r="20957" spans="1:8" x14ac:dyDescent="0.45">
      <c r="A20957" t="s">
        <v>21016</v>
      </c>
      <c r="B20957" t="s">
        <v>37</v>
      </c>
      <c r="C20957" t="s">
        <v>429</v>
      </c>
      <c r="D20957" t="s">
        <v>25</v>
      </c>
      <c r="G20957" t="s">
        <v>2950</v>
      </c>
      <c r="H20957" s="1">
        <v>43210</v>
      </c>
    </row>
    <row r="20958" spans="1:8" x14ac:dyDescent="0.45">
      <c r="A20958" t="s">
        <v>21017</v>
      </c>
      <c r="B20958" t="s">
        <v>35</v>
      </c>
      <c r="C20958" t="s">
        <v>373</v>
      </c>
      <c r="D20958" t="s">
        <v>16</v>
      </c>
      <c r="E20958">
        <v>0</v>
      </c>
      <c r="F20958">
        <v>40</v>
      </c>
      <c r="G20958" t="s">
        <v>124</v>
      </c>
      <c r="H20958" s="1">
        <v>45320</v>
      </c>
    </row>
    <row r="20959" spans="1:8" x14ac:dyDescent="0.45">
      <c r="A20959" t="s">
        <v>21018</v>
      </c>
      <c r="B20959" t="s">
        <v>74</v>
      </c>
      <c r="C20959" t="s">
        <v>52</v>
      </c>
      <c r="D20959" t="s">
        <v>16</v>
      </c>
      <c r="H20959" s="1"/>
    </row>
    <row r="20960" spans="1:8" x14ac:dyDescent="0.45">
      <c r="A20960" t="s">
        <v>21019</v>
      </c>
      <c r="B20960" t="s">
        <v>74</v>
      </c>
      <c r="C20960" t="s">
        <v>373</v>
      </c>
      <c r="D20960" t="s">
        <v>20</v>
      </c>
      <c r="E20960">
        <v>0</v>
      </c>
      <c r="G20960" t="s">
        <v>92</v>
      </c>
      <c r="H20960" s="1">
        <v>45114</v>
      </c>
    </row>
    <row r="20961" spans="1:8" x14ac:dyDescent="0.45">
      <c r="A20961" t="s">
        <v>21020</v>
      </c>
      <c r="B20961" t="s">
        <v>35</v>
      </c>
      <c r="C20961" t="s">
        <v>52</v>
      </c>
      <c r="D20961" t="s">
        <v>16</v>
      </c>
      <c r="H20961" s="1"/>
    </row>
    <row r="20962" spans="1:8" x14ac:dyDescent="0.45">
      <c r="A20962" t="s">
        <v>21021</v>
      </c>
      <c r="B20962" t="s">
        <v>55</v>
      </c>
      <c r="C20962" t="s">
        <v>373</v>
      </c>
      <c r="D20962" t="s">
        <v>16</v>
      </c>
      <c r="G20962" t="s">
        <v>38</v>
      </c>
      <c r="H20962" s="1">
        <v>45275</v>
      </c>
    </row>
    <row r="20963" spans="1:8" x14ac:dyDescent="0.45">
      <c r="A20963" t="s">
        <v>21022</v>
      </c>
      <c r="B20963" t="s">
        <v>18</v>
      </c>
      <c r="C20963" t="s">
        <v>373</v>
      </c>
      <c r="D20963" t="s">
        <v>20</v>
      </c>
      <c r="E20963">
        <v>0</v>
      </c>
      <c r="G20963" t="s">
        <v>38</v>
      </c>
      <c r="H20963" s="1">
        <v>45174</v>
      </c>
    </row>
    <row r="20964" spans="1:8" x14ac:dyDescent="0.45">
      <c r="A20964" t="s">
        <v>21023</v>
      </c>
      <c r="B20964" t="s">
        <v>369</v>
      </c>
      <c r="C20964" t="s">
        <v>52</v>
      </c>
      <c r="D20964" t="s">
        <v>16</v>
      </c>
      <c r="G20964" t="s">
        <v>43</v>
      </c>
      <c r="H20964" s="1">
        <v>45136</v>
      </c>
    </row>
    <row r="20965" spans="1:8" x14ac:dyDescent="0.45">
      <c r="A20965" t="s">
        <v>21024</v>
      </c>
      <c r="B20965" t="s">
        <v>37</v>
      </c>
      <c r="C20965" t="s">
        <v>52</v>
      </c>
      <c r="D20965" t="s">
        <v>16</v>
      </c>
      <c r="E20965">
        <v>4.3</v>
      </c>
      <c r="G20965" t="s">
        <v>38</v>
      </c>
      <c r="H20965" s="1">
        <v>45307</v>
      </c>
    </row>
    <row r="20966" spans="1:8" x14ac:dyDescent="0.45">
      <c r="A20966" t="s">
        <v>21025</v>
      </c>
      <c r="B20966" t="s">
        <v>37</v>
      </c>
      <c r="C20966" t="s">
        <v>52</v>
      </c>
      <c r="D20966" t="s">
        <v>25</v>
      </c>
      <c r="E20966">
        <v>0</v>
      </c>
      <c r="F20966">
        <v>0</v>
      </c>
      <c r="G20966" t="s">
        <v>124</v>
      </c>
      <c r="H20966" s="1">
        <v>45301</v>
      </c>
    </row>
    <row r="20967" spans="1:8" x14ac:dyDescent="0.45">
      <c r="A20967" t="s">
        <v>21026</v>
      </c>
      <c r="B20967" t="s">
        <v>369</v>
      </c>
      <c r="C20967" t="s">
        <v>52</v>
      </c>
      <c r="D20967" t="s">
        <v>110</v>
      </c>
      <c r="E20967">
        <v>3</v>
      </c>
      <c r="F20967">
        <v>14.3</v>
      </c>
      <c r="G20967" t="s">
        <v>38</v>
      </c>
      <c r="H20967" s="1">
        <v>45106</v>
      </c>
    </row>
    <row r="20968" spans="1:8" x14ac:dyDescent="0.45">
      <c r="A20968" t="s">
        <v>21027</v>
      </c>
      <c r="B20968" t="s">
        <v>369</v>
      </c>
      <c r="C20968" t="s">
        <v>52</v>
      </c>
      <c r="D20968" t="s">
        <v>110</v>
      </c>
      <c r="E20968">
        <v>0.5</v>
      </c>
      <c r="G20968" t="s">
        <v>38</v>
      </c>
      <c r="H20968" s="1">
        <v>45106</v>
      </c>
    </row>
    <row r="20969" spans="1:8" x14ac:dyDescent="0.45">
      <c r="A20969" t="s">
        <v>21028</v>
      </c>
      <c r="B20969" t="s">
        <v>9</v>
      </c>
      <c r="C20969" t="s">
        <v>373</v>
      </c>
      <c r="D20969" t="s">
        <v>16</v>
      </c>
      <c r="E20969">
        <v>33.299999999999997</v>
      </c>
      <c r="G20969" t="s">
        <v>128</v>
      </c>
      <c r="H20969" s="1">
        <v>45191</v>
      </c>
    </row>
    <row r="20970" spans="1:8" x14ac:dyDescent="0.45">
      <c r="A20970" t="s">
        <v>21029</v>
      </c>
      <c r="B20970" t="s">
        <v>18</v>
      </c>
      <c r="C20970" t="s">
        <v>52</v>
      </c>
      <c r="D20970" t="s">
        <v>25</v>
      </c>
      <c r="E20970">
        <v>25</v>
      </c>
      <c r="F20970">
        <v>50</v>
      </c>
      <c r="G20970" t="s">
        <v>124</v>
      </c>
      <c r="H20970" s="1">
        <v>45279</v>
      </c>
    </row>
    <row r="20971" spans="1:8" x14ac:dyDescent="0.45">
      <c r="A20971" t="s">
        <v>21030</v>
      </c>
      <c r="B20971" t="s">
        <v>159</v>
      </c>
      <c r="C20971" t="s">
        <v>52</v>
      </c>
      <c r="D20971" t="s">
        <v>16</v>
      </c>
      <c r="G20971" t="s">
        <v>228</v>
      </c>
      <c r="H20971" s="1">
        <v>45173</v>
      </c>
    </row>
    <row r="20972" spans="1:8" x14ac:dyDescent="0.45">
      <c r="A20972" t="s">
        <v>21031</v>
      </c>
      <c r="B20972" t="s">
        <v>37</v>
      </c>
      <c r="C20972" t="s">
        <v>52</v>
      </c>
      <c r="D20972" t="s">
        <v>16</v>
      </c>
      <c r="G20972" t="s">
        <v>204</v>
      </c>
      <c r="H20972" s="1">
        <v>45104</v>
      </c>
    </row>
    <row r="20973" spans="1:8" x14ac:dyDescent="0.45">
      <c r="A20973" t="s">
        <v>21032</v>
      </c>
      <c r="B20973" t="s">
        <v>37</v>
      </c>
      <c r="C20973" t="s">
        <v>373</v>
      </c>
      <c r="D20973" t="s">
        <v>16</v>
      </c>
      <c r="E20973">
        <v>2</v>
      </c>
      <c r="G20973" t="s">
        <v>92</v>
      </c>
      <c r="H20973" s="1">
        <v>45215</v>
      </c>
    </row>
    <row r="20974" spans="1:8" x14ac:dyDescent="0.45">
      <c r="A20974" t="s">
        <v>21033</v>
      </c>
      <c r="B20974" t="s">
        <v>37</v>
      </c>
      <c r="C20974" t="s">
        <v>105</v>
      </c>
      <c r="D20974" t="s">
        <v>16</v>
      </c>
      <c r="H20974" s="1"/>
    </row>
    <row r="20975" spans="1:8" x14ac:dyDescent="0.45">
      <c r="A20975" t="s">
        <v>21034</v>
      </c>
      <c r="B20975" t="s">
        <v>60</v>
      </c>
      <c r="C20975" t="s">
        <v>52</v>
      </c>
      <c r="D20975" t="s">
        <v>16</v>
      </c>
      <c r="E20975">
        <v>3.1</v>
      </c>
      <c r="F20975">
        <v>0</v>
      </c>
      <c r="G20975" t="s">
        <v>38</v>
      </c>
      <c r="H20975" s="1">
        <v>45057</v>
      </c>
    </row>
    <row r="20976" spans="1:8" x14ac:dyDescent="0.45">
      <c r="A20976" t="s">
        <v>21035</v>
      </c>
      <c r="B20976" t="s">
        <v>74</v>
      </c>
      <c r="C20976" t="s">
        <v>373</v>
      </c>
      <c r="D20976" t="s">
        <v>110</v>
      </c>
      <c r="E20976">
        <v>2.9</v>
      </c>
      <c r="F20976">
        <v>0</v>
      </c>
      <c r="G20976" t="s">
        <v>92</v>
      </c>
      <c r="H20976" s="1">
        <v>45274</v>
      </c>
    </row>
    <row r="20977" spans="1:8" x14ac:dyDescent="0.45">
      <c r="A20977" t="s">
        <v>21036</v>
      </c>
      <c r="B20977" t="s">
        <v>35</v>
      </c>
      <c r="C20977" t="s">
        <v>52</v>
      </c>
      <c r="D20977" t="s">
        <v>16</v>
      </c>
      <c r="E20977">
        <v>3.2</v>
      </c>
      <c r="G20977" t="s">
        <v>81</v>
      </c>
      <c r="H20977" s="1">
        <v>44986</v>
      </c>
    </row>
    <row r="20978" spans="1:8" x14ac:dyDescent="0.45">
      <c r="A20978" t="s">
        <v>21037</v>
      </c>
      <c r="B20978" t="s">
        <v>159</v>
      </c>
      <c r="C20978" t="s">
        <v>568</v>
      </c>
      <c r="D20978" t="s">
        <v>28</v>
      </c>
      <c r="E20978">
        <v>3.8</v>
      </c>
      <c r="G20978" t="s">
        <v>38</v>
      </c>
      <c r="H20978" s="1">
        <v>45128</v>
      </c>
    </row>
    <row r="20979" spans="1:8" x14ac:dyDescent="0.45">
      <c r="A20979" t="s">
        <v>21038</v>
      </c>
      <c r="B20979" t="s">
        <v>35</v>
      </c>
      <c r="C20979" t="s">
        <v>429</v>
      </c>
      <c r="D20979" t="s">
        <v>16</v>
      </c>
      <c r="H20979" s="1"/>
    </row>
    <row r="20980" spans="1:8" x14ac:dyDescent="0.45">
      <c r="A20980" t="s">
        <v>21039</v>
      </c>
      <c r="B20980" t="s">
        <v>14</v>
      </c>
      <c r="C20980" t="s">
        <v>568</v>
      </c>
      <c r="D20980" t="s">
        <v>16</v>
      </c>
      <c r="H20980" s="1"/>
    </row>
    <row r="20981" spans="1:8" x14ac:dyDescent="0.45">
      <c r="A20981" t="s">
        <v>21040</v>
      </c>
      <c r="B20981" t="s">
        <v>35</v>
      </c>
      <c r="C20981" t="s">
        <v>52</v>
      </c>
      <c r="D20981" t="s">
        <v>28</v>
      </c>
      <c r="G20981" t="s">
        <v>43</v>
      </c>
      <c r="H20981" s="1">
        <v>45111</v>
      </c>
    </row>
    <row r="20982" spans="1:8" x14ac:dyDescent="0.45">
      <c r="A20982" t="s">
        <v>21041</v>
      </c>
      <c r="B20982" t="s">
        <v>354</v>
      </c>
      <c r="C20982" t="s">
        <v>52</v>
      </c>
      <c r="D20982" t="s">
        <v>28</v>
      </c>
      <c r="G20982" t="s">
        <v>94</v>
      </c>
      <c r="H20982" s="1">
        <v>45119</v>
      </c>
    </row>
    <row r="20983" spans="1:8" x14ac:dyDescent="0.45">
      <c r="A20983" t="s">
        <v>21042</v>
      </c>
      <c r="B20983" t="s">
        <v>74</v>
      </c>
      <c r="C20983" t="s">
        <v>373</v>
      </c>
      <c r="D20983" t="s">
        <v>20</v>
      </c>
      <c r="E20983">
        <v>6</v>
      </c>
      <c r="G20983" t="s">
        <v>38</v>
      </c>
      <c r="H20983" s="1">
        <v>45268</v>
      </c>
    </row>
    <row r="20984" spans="1:8" x14ac:dyDescent="0.45">
      <c r="A20984" t="s">
        <v>21043</v>
      </c>
      <c r="B20984" t="s">
        <v>292</v>
      </c>
      <c r="C20984" t="s">
        <v>373</v>
      </c>
      <c r="D20984" t="s">
        <v>16</v>
      </c>
      <c r="G20984" t="s">
        <v>164</v>
      </c>
      <c r="H20984" s="1">
        <v>45260</v>
      </c>
    </row>
    <row r="20985" spans="1:8" x14ac:dyDescent="0.45">
      <c r="A20985" t="s">
        <v>21044</v>
      </c>
      <c r="B20985" t="s">
        <v>55</v>
      </c>
      <c r="C20985" t="s">
        <v>568</v>
      </c>
      <c r="D20985" t="s">
        <v>16</v>
      </c>
      <c r="H20985" s="1"/>
    </row>
    <row r="20986" spans="1:8" x14ac:dyDescent="0.45">
      <c r="A20986" t="s">
        <v>21045</v>
      </c>
      <c r="B20986" t="s">
        <v>37</v>
      </c>
      <c r="C20986" t="s">
        <v>373</v>
      </c>
      <c r="D20986" t="s">
        <v>16</v>
      </c>
      <c r="F20986">
        <v>20</v>
      </c>
      <c r="G20986" t="s">
        <v>164</v>
      </c>
      <c r="H20986" s="1">
        <v>45251</v>
      </c>
    </row>
    <row r="20987" spans="1:8" x14ac:dyDescent="0.45">
      <c r="A20987" t="s">
        <v>21046</v>
      </c>
      <c r="B20987" t="s">
        <v>55</v>
      </c>
      <c r="C20987" t="s">
        <v>429</v>
      </c>
      <c r="D20987" t="s">
        <v>16</v>
      </c>
      <c r="H20987" s="1"/>
    </row>
    <row r="20988" spans="1:8" x14ac:dyDescent="0.45">
      <c r="A20988" t="s">
        <v>21047</v>
      </c>
      <c r="B20988" t="s">
        <v>74</v>
      </c>
      <c r="C20988" t="s">
        <v>52</v>
      </c>
      <c r="D20988" t="s">
        <v>110</v>
      </c>
      <c r="E20988">
        <v>5.8</v>
      </c>
      <c r="F20988">
        <v>14.3</v>
      </c>
      <c r="G20988" t="s">
        <v>92</v>
      </c>
      <c r="H20988" s="1">
        <v>45113</v>
      </c>
    </row>
    <row r="20989" spans="1:8" x14ac:dyDescent="0.45">
      <c r="A20989" t="s">
        <v>21048</v>
      </c>
      <c r="B20989" t="s">
        <v>248</v>
      </c>
      <c r="C20989" t="s">
        <v>52</v>
      </c>
      <c r="D20989" t="s">
        <v>28</v>
      </c>
      <c r="E20989">
        <v>31.8</v>
      </c>
      <c r="F20989">
        <v>11.5</v>
      </c>
      <c r="G20989" t="s">
        <v>38</v>
      </c>
      <c r="H20989" s="1">
        <v>45132</v>
      </c>
    </row>
    <row r="20990" spans="1:8" x14ac:dyDescent="0.45">
      <c r="A20990" t="s">
        <v>21049</v>
      </c>
      <c r="B20990" t="s">
        <v>14</v>
      </c>
      <c r="C20990" t="s">
        <v>48</v>
      </c>
      <c r="D20990" t="s">
        <v>16</v>
      </c>
      <c r="H20990" s="1"/>
    </row>
    <row r="20991" spans="1:8" x14ac:dyDescent="0.45">
      <c r="A20991" t="s">
        <v>21050</v>
      </c>
      <c r="B20991" t="s">
        <v>23</v>
      </c>
      <c r="C20991" t="s">
        <v>15</v>
      </c>
      <c r="D20991" t="s">
        <v>11</v>
      </c>
      <c r="H20991" s="1"/>
    </row>
    <row r="20992" spans="1:8" x14ac:dyDescent="0.45">
      <c r="A20992" t="s">
        <v>21051</v>
      </c>
      <c r="B20992" t="s">
        <v>55</v>
      </c>
      <c r="C20992" t="s">
        <v>150</v>
      </c>
      <c r="D20992" t="s">
        <v>16</v>
      </c>
      <c r="H20992" s="1"/>
    </row>
    <row r="20993" spans="1:8" x14ac:dyDescent="0.45">
      <c r="A20993" t="s">
        <v>21052</v>
      </c>
      <c r="B20993" t="s">
        <v>51</v>
      </c>
      <c r="C20993" t="s">
        <v>117</v>
      </c>
      <c r="D20993" t="s">
        <v>11</v>
      </c>
      <c r="G20993" t="s">
        <v>233</v>
      </c>
      <c r="H20993" s="1">
        <v>44798</v>
      </c>
    </row>
    <row r="20994" spans="1:8" x14ac:dyDescent="0.45">
      <c r="A20994" t="s">
        <v>21053</v>
      </c>
      <c r="B20994" t="s">
        <v>35</v>
      </c>
      <c r="C20994" t="s">
        <v>201</v>
      </c>
      <c r="D20994" t="s">
        <v>16</v>
      </c>
      <c r="H20994" s="1"/>
    </row>
    <row r="20995" spans="1:8" x14ac:dyDescent="0.45">
      <c r="A20995" t="s">
        <v>21054</v>
      </c>
      <c r="B20995" t="s">
        <v>35</v>
      </c>
      <c r="C20995" t="s">
        <v>10</v>
      </c>
      <c r="D20995" t="s">
        <v>28</v>
      </c>
      <c r="G20995" t="s">
        <v>65</v>
      </c>
      <c r="H20995" s="1">
        <v>45272</v>
      </c>
    </row>
    <row r="20996" spans="1:8" x14ac:dyDescent="0.45">
      <c r="A20996" t="s">
        <v>21055</v>
      </c>
      <c r="B20996" t="s">
        <v>55</v>
      </c>
      <c r="C20996" t="s">
        <v>10</v>
      </c>
      <c r="D20996" t="s">
        <v>16</v>
      </c>
      <c r="H20996" s="1"/>
    </row>
    <row r="20997" spans="1:8" x14ac:dyDescent="0.45">
      <c r="A20997" t="s">
        <v>21056</v>
      </c>
      <c r="B20997" t="s">
        <v>55</v>
      </c>
      <c r="C20997" t="s">
        <v>105</v>
      </c>
      <c r="D20997" t="s">
        <v>28</v>
      </c>
      <c r="E20997">
        <v>50.9</v>
      </c>
      <c r="G20997" t="s">
        <v>228</v>
      </c>
      <c r="H20997" s="1">
        <v>45225</v>
      </c>
    </row>
    <row r="20998" spans="1:8" x14ac:dyDescent="0.45">
      <c r="A20998" t="s">
        <v>21057</v>
      </c>
      <c r="B20998" t="s">
        <v>55</v>
      </c>
      <c r="C20998" t="s">
        <v>98</v>
      </c>
      <c r="D20998" t="s">
        <v>16</v>
      </c>
      <c r="E20998">
        <v>54.5</v>
      </c>
      <c r="F20998">
        <v>20</v>
      </c>
      <c r="G20998" t="s">
        <v>252</v>
      </c>
      <c r="H20998" s="1">
        <v>45268</v>
      </c>
    </row>
    <row r="20999" spans="1:8" x14ac:dyDescent="0.45">
      <c r="A20999" t="s">
        <v>21058</v>
      </c>
      <c r="B20999" t="s">
        <v>55</v>
      </c>
      <c r="C20999" t="s">
        <v>143</v>
      </c>
      <c r="D20999" t="s">
        <v>16</v>
      </c>
      <c r="E20999">
        <v>50</v>
      </c>
      <c r="G20999" t="s">
        <v>38</v>
      </c>
      <c r="H20999" s="1">
        <v>45154</v>
      </c>
    </row>
    <row r="21000" spans="1:8" x14ac:dyDescent="0.45">
      <c r="A21000" t="s">
        <v>21059</v>
      </c>
      <c r="B21000" t="s">
        <v>9</v>
      </c>
      <c r="C21000" t="s">
        <v>184</v>
      </c>
      <c r="D21000" t="s">
        <v>11</v>
      </c>
      <c r="H21000" s="1"/>
    </row>
    <row r="21001" spans="1:8" x14ac:dyDescent="0.45">
      <c r="A21001" t="s">
        <v>21060</v>
      </c>
      <c r="B21001" t="s">
        <v>55</v>
      </c>
      <c r="C21001" t="s">
        <v>201</v>
      </c>
      <c r="D21001" t="s">
        <v>16</v>
      </c>
      <c r="E21001">
        <v>50</v>
      </c>
      <c r="G21001" t="s">
        <v>598</v>
      </c>
      <c r="H21001" s="1">
        <v>44526</v>
      </c>
    </row>
    <row r="21002" spans="1:8" x14ac:dyDescent="0.45">
      <c r="A21002" t="s">
        <v>21061</v>
      </c>
      <c r="B21002" t="s">
        <v>35</v>
      </c>
      <c r="C21002" t="s">
        <v>105</v>
      </c>
      <c r="D21002" t="s">
        <v>28</v>
      </c>
      <c r="E21002">
        <v>0</v>
      </c>
      <c r="F21002">
        <v>0</v>
      </c>
      <c r="G21002" t="s">
        <v>38</v>
      </c>
      <c r="H21002" s="1">
        <v>45108</v>
      </c>
    </row>
    <row r="21003" spans="1:8" x14ac:dyDescent="0.45">
      <c r="A21003" t="s">
        <v>21062</v>
      </c>
      <c r="B21003" t="s">
        <v>14</v>
      </c>
      <c r="C21003" t="s">
        <v>105</v>
      </c>
      <c r="D21003" t="s">
        <v>25</v>
      </c>
      <c r="H21003" s="1"/>
    </row>
    <row r="21004" spans="1:8" x14ac:dyDescent="0.45">
      <c r="A21004" t="s">
        <v>21063</v>
      </c>
      <c r="B21004" t="s">
        <v>369</v>
      </c>
      <c r="C21004" t="s">
        <v>105</v>
      </c>
      <c r="D21004" t="s">
        <v>20</v>
      </c>
      <c r="E21004">
        <v>6.5</v>
      </c>
      <c r="F21004">
        <v>5</v>
      </c>
      <c r="G21004" t="s">
        <v>263</v>
      </c>
      <c r="H21004" s="1">
        <v>45016</v>
      </c>
    </row>
    <row r="21005" spans="1:8" x14ac:dyDescent="0.45">
      <c r="A21005" t="s">
        <v>21064</v>
      </c>
      <c r="B21005" t="s">
        <v>369</v>
      </c>
      <c r="C21005" t="s">
        <v>105</v>
      </c>
      <c r="D21005" t="s">
        <v>16</v>
      </c>
      <c r="H21005" s="1"/>
    </row>
    <row r="21006" spans="1:8" x14ac:dyDescent="0.45">
      <c r="A21006" t="s">
        <v>21065</v>
      </c>
      <c r="B21006" t="s">
        <v>18</v>
      </c>
      <c r="C21006" t="s">
        <v>105</v>
      </c>
      <c r="D21006" t="s">
        <v>16</v>
      </c>
      <c r="H21006" s="1"/>
    </row>
    <row r="21007" spans="1:8" x14ac:dyDescent="0.45">
      <c r="A21007" t="s">
        <v>21066</v>
      </c>
      <c r="B21007" t="s">
        <v>74</v>
      </c>
      <c r="C21007" t="s">
        <v>105</v>
      </c>
      <c r="D21007" t="s">
        <v>16</v>
      </c>
      <c r="H21007" s="1"/>
    </row>
    <row r="21008" spans="1:8" x14ac:dyDescent="0.45">
      <c r="A21008" t="s">
        <v>21067</v>
      </c>
      <c r="B21008" t="s">
        <v>37</v>
      </c>
      <c r="C21008" t="s">
        <v>105</v>
      </c>
      <c r="D21008" t="s">
        <v>16</v>
      </c>
      <c r="H21008" s="1"/>
    </row>
    <row r="21009" spans="1:8" x14ac:dyDescent="0.45">
      <c r="A21009" t="s">
        <v>21068</v>
      </c>
      <c r="B21009" t="s">
        <v>248</v>
      </c>
      <c r="C21009" t="s">
        <v>105</v>
      </c>
      <c r="D21009" t="s">
        <v>110</v>
      </c>
      <c r="E21009">
        <v>18.600000000000001</v>
      </c>
      <c r="F21009">
        <v>0</v>
      </c>
      <c r="G21009" t="s">
        <v>43</v>
      </c>
      <c r="H21009" s="1">
        <v>45152</v>
      </c>
    </row>
    <row r="21010" spans="1:8" x14ac:dyDescent="0.45">
      <c r="A21010" t="s">
        <v>21069</v>
      </c>
      <c r="B21010" t="s">
        <v>39</v>
      </c>
      <c r="C21010" t="s">
        <v>105</v>
      </c>
      <c r="D21010" t="s">
        <v>28</v>
      </c>
      <c r="G21010" t="s">
        <v>94</v>
      </c>
      <c r="H21010" s="1">
        <v>45125</v>
      </c>
    </row>
    <row r="21011" spans="1:8" x14ac:dyDescent="0.45">
      <c r="A21011" t="s">
        <v>21070</v>
      </c>
      <c r="B21011" t="s">
        <v>74</v>
      </c>
      <c r="C21011" t="s">
        <v>105</v>
      </c>
      <c r="D21011" t="s">
        <v>16</v>
      </c>
      <c r="H21011" s="1"/>
    </row>
    <row r="21012" spans="1:8" x14ac:dyDescent="0.45">
      <c r="A21012" t="s">
        <v>21071</v>
      </c>
      <c r="B21012" t="s">
        <v>248</v>
      </c>
      <c r="C21012" t="s">
        <v>105</v>
      </c>
      <c r="D21012" t="s">
        <v>16</v>
      </c>
      <c r="E21012">
        <v>21.6</v>
      </c>
      <c r="F21012">
        <v>0</v>
      </c>
      <c r="G21012" t="s">
        <v>38</v>
      </c>
      <c r="H21012" s="1">
        <v>45117</v>
      </c>
    </row>
    <row r="21013" spans="1:8" x14ac:dyDescent="0.45">
      <c r="A21013" t="s">
        <v>21072</v>
      </c>
      <c r="B21013" t="s">
        <v>248</v>
      </c>
      <c r="C21013" t="s">
        <v>105</v>
      </c>
      <c r="D21013" t="s">
        <v>16</v>
      </c>
      <c r="H21013" s="1"/>
    </row>
    <row r="21014" spans="1:8" x14ac:dyDescent="0.45">
      <c r="A21014" t="s">
        <v>21073</v>
      </c>
      <c r="B21014" t="s">
        <v>55</v>
      </c>
      <c r="C21014" t="s">
        <v>105</v>
      </c>
      <c r="D21014" t="s">
        <v>28</v>
      </c>
      <c r="E21014">
        <v>40</v>
      </c>
      <c r="G21014" t="s">
        <v>38</v>
      </c>
      <c r="H21014" s="1">
        <v>45180</v>
      </c>
    </row>
    <row r="21015" spans="1:8" x14ac:dyDescent="0.45">
      <c r="A21015" t="s">
        <v>21074</v>
      </c>
      <c r="B21015" t="s">
        <v>23</v>
      </c>
      <c r="C21015" t="s">
        <v>105</v>
      </c>
      <c r="D21015" t="s">
        <v>16</v>
      </c>
      <c r="G21015" t="s">
        <v>153</v>
      </c>
      <c r="H21015" s="1">
        <v>44986</v>
      </c>
    </row>
    <row r="21016" spans="1:8" x14ac:dyDescent="0.45">
      <c r="A21016" t="s">
        <v>21075</v>
      </c>
      <c r="B21016" t="s">
        <v>14</v>
      </c>
      <c r="C21016" t="s">
        <v>105</v>
      </c>
      <c r="D21016" t="s">
        <v>25</v>
      </c>
      <c r="H21016" s="1"/>
    </row>
    <row r="21017" spans="1:8" x14ac:dyDescent="0.45">
      <c r="A21017" t="s">
        <v>21076</v>
      </c>
      <c r="B21017" t="s">
        <v>14</v>
      </c>
      <c r="C21017" t="s">
        <v>105</v>
      </c>
      <c r="D21017" t="s">
        <v>25</v>
      </c>
      <c r="H21017" s="1"/>
    </row>
    <row r="21018" spans="1:8" x14ac:dyDescent="0.45">
      <c r="A21018" t="s">
        <v>21077</v>
      </c>
      <c r="B21018" t="s">
        <v>248</v>
      </c>
      <c r="C21018" t="s">
        <v>105</v>
      </c>
      <c r="D21018" t="s">
        <v>16</v>
      </c>
      <c r="G21018" t="s">
        <v>204</v>
      </c>
      <c r="H21018" s="1">
        <v>45072</v>
      </c>
    </row>
    <row r="21019" spans="1:8" x14ac:dyDescent="0.45">
      <c r="A21019" t="s">
        <v>21078</v>
      </c>
      <c r="B21019" t="s">
        <v>248</v>
      </c>
      <c r="C21019" t="s">
        <v>105</v>
      </c>
      <c r="D21019" t="s">
        <v>20</v>
      </c>
      <c r="E21019">
        <v>6.3</v>
      </c>
      <c r="F21019">
        <v>0</v>
      </c>
      <c r="G21019" t="s">
        <v>92</v>
      </c>
      <c r="H21019" s="1">
        <v>45114</v>
      </c>
    </row>
    <row r="21020" spans="1:8" x14ac:dyDescent="0.45">
      <c r="A21020" t="s">
        <v>21079</v>
      </c>
      <c r="B21020" t="s">
        <v>37</v>
      </c>
      <c r="C21020" t="s">
        <v>105</v>
      </c>
      <c r="D21020" t="s">
        <v>16</v>
      </c>
      <c r="H21020" s="1"/>
    </row>
    <row r="21021" spans="1:8" x14ac:dyDescent="0.45">
      <c r="A21021" t="s">
        <v>21080</v>
      </c>
      <c r="B21021" t="s">
        <v>35</v>
      </c>
      <c r="C21021" t="s">
        <v>105</v>
      </c>
      <c r="D21021" t="s">
        <v>20</v>
      </c>
      <c r="G21021" t="s">
        <v>94</v>
      </c>
      <c r="H21021" s="1">
        <v>45191</v>
      </c>
    </row>
    <row r="21022" spans="1:8" x14ac:dyDescent="0.45">
      <c r="A21022" t="s">
        <v>21081</v>
      </c>
      <c r="B21022" t="s">
        <v>354</v>
      </c>
      <c r="C21022" t="s">
        <v>105</v>
      </c>
      <c r="D21022" t="s">
        <v>16</v>
      </c>
      <c r="H21022" s="1"/>
    </row>
    <row r="21023" spans="1:8" x14ac:dyDescent="0.45">
      <c r="A21023" t="s">
        <v>21082</v>
      </c>
      <c r="B21023" t="s">
        <v>35</v>
      </c>
      <c r="C21023" t="s">
        <v>105</v>
      </c>
      <c r="D21023" t="s">
        <v>16</v>
      </c>
      <c r="E21023">
        <v>0</v>
      </c>
      <c r="F21023">
        <v>11.1</v>
      </c>
      <c r="G21023" t="s">
        <v>43</v>
      </c>
      <c r="H21023" s="1">
        <v>45106</v>
      </c>
    </row>
    <row r="21024" spans="1:8" x14ac:dyDescent="0.45">
      <c r="A21024" t="s">
        <v>21083</v>
      </c>
      <c r="B21024" t="s">
        <v>88</v>
      </c>
      <c r="C21024" t="s">
        <v>105</v>
      </c>
      <c r="D21024" t="s">
        <v>11</v>
      </c>
      <c r="H21024" s="1"/>
    </row>
    <row r="21025" spans="1:8" x14ac:dyDescent="0.45">
      <c r="A21025" t="s">
        <v>21084</v>
      </c>
      <c r="B21025" t="s">
        <v>217</v>
      </c>
      <c r="C21025" t="s">
        <v>105</v>
      </c>
      <c r="D21025" t="s">
        <v>28</v>
      </c>
      <c r="G21025" t="s">
        <v>38</v>
      </c>
      <c r="H21025" s="1">
        <v>45191</v>
      </c>
    </row>
    <row r="21026" spans="1:8" x14ac:dyDescent="0.45">
      <c r="A21026" t="s">
        <v>21085</v>
      </c>
      <c r="B21026" t="s">
        <v>45</v>
      </c>
      <c r="C21026" t="s">
        <v>105</v>
      </c>
      <c r="D21026" t="s">
        <v>20</v>
      </c>
      <c r="E21026">
        <v>19.3</v>
      </c>
      <c r="F21026">
        <v>13.8</v>
      </c>
      <c r="G21026" t="s">
        <v>167</v>
      </c>
      <c r="H21026" s="1">
        <v>45218</v>
      </c>
    </row>
    <row r="21027" spans="1:8" x14ac:dyDescent="0.45">
      <c r="A21027" t="s">
        <v>21086</v>
      </c>
      <c r="B21027" t="s">
        <v>55</v>
      </c>
      <c r="C21027" t="s">
        <v>105</v>
      </c>
      <c r="D21027" t="s">
        <v>110</v>
      </c>
      <c r="E21027">
        <v>48.1</v>
      </c>
      <c r="G21027" t="s">
        <v>43</v>
      </c>
      <c r="H21027" s="1">
        <v>45145</v>
      </c>
    </row>
    <row r="21028" spans="1:8" x14ac:dyDescent="0.45">
      <c r="A21028" t="s">
        <v>21087</v>
      </c>
      <c r="B21028" t="s">
        <v>35</v>
      </c>
      <c r="C21028" t="s">
        <v>105</v>
      </c>
      <c r="D21028" t="s">
        <v>16</v>
      </c>
      <c r="G21028" t="s">
        <v>128</v>
      </c>
      <c r="H21028" s="1">
        <v>45197</v>
      </c>
    </row>
    <row r="21029" spans="1:8" x14ac:dyDescent="0.45">
      <c r="A21029" t="s">
        <v>21088</v>
      </c>
      <c r="B21029" t="s">
        <v>37</v>
      </c>
      <c r="C21029" t="s">
        <v>105</v>
      </c>
      <c r="D21029" t="s">
        <v>28</v>
      </c>
      <c r="E21029">
        <v>6.3</v>
      </c>
      <c r="F21029">
        <v>0</v>
      </c>
      <c r="G21029" t="s">
        <v>38</v>
      </c>
      <c r="H21029" s="1">
        <v>45160</v>
      </c>
    </row>
    <row r="21030" spans="1:8" x14ac:dyDescent="0.45">
      <c r="A21030" t="s">
        <v>21089</v>
      </c>
      <c r="B21030" t="s">
        <v>14</v>
      </c>
      <c r="C21030" t="s">
        <v>105</v>
      </c>
      <c r="D21030" t="s">
        <v>16</v>
      </c>
      <c r="F21030">
        <v>20</v>
      </c>
      <c r="G21030" t="s">
        <v>132</v>
      </c>
      <c r="H21030" s="1">
        <v>45336</v>
      </c>
    </row>
    <row r="21031" spans="1:8" x14ac:dyDescent="0.45">
      <c r="A21031" t="s">
        <v>21090</v>
      </c>
      <c r="B21031" t="s">
        <v>217</v>
      </c>
      <c r="C21031" t="s">
        <v>105</v>
      </c>
      <c r="D21031" t="s">
        <v>16</v>
      </c>
      <c r="E21031">
        <v>76.900000000000006</v>
      </c>
      <c r="G21031" t="s">
        <v>92</v>
      </c>
      <c r="H21031" s="1">
        <v>45314</v>
      </c>
    </row>
    <row r="21032" spans="1:8" x14ac:dyDescent="0.45">
      <c r="A21032" t="s">
        <v>21091</v>
      </c>
      <c r="B21032" t="s">
        <v>14</v>
      </c>
      <c r="C21032" t="s">
        <v>105</v>
      </c>
      <c r="D21032" t="s">
        <v>28</v>
      </c>
      <c r="G21032" t="s">
        <v>65</v>
      </c>
      <c r="H21032" s="1">
        <v>45204</v>
      </c>
    </row>
    <row r="21033" spans="1:8" x14ac:dyDescent="0.45">
      <c r="A21033" t="s">
        <v>21092</v>
      </c>
      <c r="B21033" t="s">
        <v>35</v>
      </c>
      <c r="C21033" t="s">
        <v>105</v>
      </c>
      <c r="D21033" t="s">
        <v>28</v>
      </c>
      <c r="E21033">
        <v>6.9</v>
      </c>
      <c r="G21033" t="s">
        <v>38</v>
      </c>
      <c r="H21033" s="1">
        <v>45125</v>
      </c>
    </row>
    <row r="21034" spans="1:8" x14ac:dyDescent="0.45">
      <c r="A21034" t="s">
        <v>21093</v>
      </c>
      <c r="B21034" t="s">
        <v>248</v>
      </c>
      <c r="C21034" t="s">
        <v>105</v>
      </c>
      <c r="D21034" t="s">
        <v>20</v>
      </c>
      <c r="E21034">
        <v>2.9</v>
      </c>
      <c r="G21034" t="s">
        <v>38</v>
      </c>
      <c r="H21034" s="1">
        <v>45090</v>
      </c>
    </row>
    <row r="21035" spans="1:8" x14ac:dyDescent="0.45">
      <c r="A21035" t="s">
        <v>21094</v>
      </c>
      <c r="B21035" t="s">
        <v>18</v>
      </c>
      <c r="C21035" t="s">
        <v>105</v>
      </c>
      <c r="D21035" t="s">
        <v>25</v>
      </c>
      <c r="G21035" t="s">
        <v>190</v>
      </c>
      <c r="H21035" s="1">
        <v>43476</v>
      </c>
    </row>
    <row r="21036" spans="1:8" x14ac:dyDescent="0.45">
      <c r="A21036" t="s">
        <v>21095</v>
      </c>
      <c r="B21036" t="s">
        <v>35</v>
      </c>
      <c r="C21036" t="s">
        <v>105</v>
      </c>
      <c r="D21036" t="s">
        <v>25</v>
      </c>
      <c r="H21036" s="1"/>
    </row>
    <row r="21037" spans="1:8" x14ac:dyDescent="0.45">
      <c r="A21037" t="s">
        <v>21096</v>
      </c>
      <c r="B21037" t="s">
        <v>37</v>
      </c>
      <c r="C21037" t="s">
        <v>105</v>
      </c>
      <c r="D21037" t="s">
        <v>16</v>
      </c>
      <c r="H21037" s="1"/>
    </row>
    <row r="21038" spans="1:8" x14ac:dyDescent="0.45">
      <c r="A21038" t="s">
        <v>21097</v>
      </c>
      <c r="B21038" t="s">
        <v>74</v>
      </c>
      <c r="C21038" t="s">
        <v>105</v>
      </c>
      <c r="D21038" t="s">
        <v>20</v>
      </c>
      <c r="E21038">
        <v>6.6</v>
      </c>
      <c r="G21038" t="s">
        <v>38</v>
      </c>
      <c r="H21038" s="1">
        <v>45301</v>
      </c>
    </row>
    <row r="21039" spans="1:8" x14ac:dyDescent="0.45">
      <c r="A21039" t="s">
        <v>21098</v>
      </c>
      <c r="B21039" t="s">
        <v>37</v>
      </c>
      <c r="C21039" t="s">
        <v>105</v>
      </c>
      <c r="D21039" t="s">
        <v>28</v>
      </c>
      <c r="E21039">
        <v>10.3</v>
      </c>
      <c r="G21039" t="s">
        <v>94</v>
      </c>
      <c r="H21039" s="1">
        <v>45230</v>
      </c>
    </row>
    <row r="21040" spans="1:8" x14ac:dyDescent="0.45">
      <c r="A21040" t="s">
        <v>21099</v>
      </c>
      <c r="B21040" t="s">
        <v>35</v>
      </c>
      <c r="C21040" t="s">
        <v>105</v>
      </c>
      <c r="D21040" t="s">
        <v>110</v>
      </c>
      <c r="E21040">
        <v>3.8</v>
      </c>
      <c r="F21040">
        <v>0</v>
      </c>
      <c r="G21040" t="s">
        <v>38</v>
      </c>
      <c r="H21040" s="1">
        <v>45030</v>
      </c>
    </row>
    <row r="21041" spans="1:8" x14ac:dyDescent="0.45">
      <c r="A21041" t="s">
        <v>21100</v>
      </c>
      <c r="B21041" t="s">
        <v>74</v>
      </c>
      <c r="C21041" t="s">
        <v>105</v>
      </c>
      <c r="D21041" t="s">
        <v>25</v>
      </c>
      <c r="F21041">
        <v>16.7</v>
      </c>
      <c r="G21041" t="s">
        <v>298</v>
      </c>
      <c r="H21041" s="1">
        <v>44820</v>
      </c>
    </row>
    <row r="21042" spans="1:8" x14ac:dyDescent="0.45">
      <c r="A21042" t="s">
        <v>21101</v>
      </c>
      <c r="B21042" t="s">
        <v>35</v>
      </c>
      <c r="C21042" t="s">
        <v>105</v>
      </c>
      <c r="D21042" t="s">
        <v>16</v>
      </c>
      <c r="G21042" t="s">
        <v>38</v>
      </c>
      <c r="H21042" s="1">
        <v>45139</v>
      </c>
    </row>
    <row r="21043" spans="1:8" x14ac:dyDescent="0.45">
      <c r="A21043" t="s">
        <v>21102</v>
      </c>
      <c r="B21043" t="s">
        <v>35</v>
      </c>
      <c r="C21043" t="s">
        <v>105</v>
      </c>
      <c r="D21043" t="s">
        <v>28</v>
      </c>
      <c r="E21043">
        <v>6.6</v>
      </c>
      <c r="G21043" t="s">
        <v>94</v>
      </c>
      <c r="H21043" s="1">
        <v>45130</v>
      </c>
    </row>
    <row r="21044" spans="1:8" x14ac:dyDescent="0.45">
      <c r="A21044" t="s">
        <v>21103</v>
      </c>
      <c r="B21044" t="s">
        <v>14</v>
      </c>
      <c r="C21044" t="s">
        <v>105</v>
      </c>
      <c r="D21044" t="s">
        <v>20</v>
      </c>
      <c r="G21044" t="s">
        <v>92</v>
      </c>
      <c r="H21044" s="1">
        <v>45176</v>
      </c>
    </row>
    <row r="21045" spans="1:8" x14ac:dyDescent="0.45">
      <c r="A21045" t="s">
        <v>21104</v>
      </c>
      <c r="B21045" t="s">
        <v>37</v>
      </c>
      <c r="C21045" t="s">
        <v>105</v>
      </c>
      <c r="D21045" t="s">
        <v>16</v>
      </c>
      <c r="G21045" t="s">
        <v>320</v>
      </c>
      <c r="H21045" s="1">
        <v>44636</v>
      </c>
    </row>
    <row r="21046" spans="1:8" x14ac:dyDescent="0.45">
      <c r="A21046" t="s">
        <v>21105</v>
      </c>
      <c r="B21046" t="s">
        <v>51</v>
      </c>
      <c r="C21046" t="s">
        <v>105</v>
      </c>
      <c r="D21046" t="s">
        <v>25</v>
      </c>
      <c r="H21046" s="1"/>
    </row>
    <row r="21047" spans="1:8" x14ac:dyDescent="0.45">
      <c r="A21047" t="s">
        <v>21106</v>
      </c>
      <c r="B21047" t="s">
        <v>35</v>
      </c>
      <c r="C21047" t="s">
        <v>105</v>
      </c>
      <c r="D21047" t="s">
        <v>20</v>
      </c>
      <c r="E21047">
        <v>0</v>
      </c>
      <c r="G21047" t="s">
        <v>38</v>
      </c>
      <c r="H21047" s="1">
        <v>45202</v>
      </c>
    </row>
    <row r="21048" spans="1:8" x14ac:dyDescent="0.45">
      <c r="A21048" t="s">
        <v>21107</v>
      </c>
      <c r="B21048" t="s">
        <v>55</v>
      </c>
      <c r="C21048" t="s">
        <v>105</v>
      </c>
      <c r="D21048" t="s">
        <v>16</v>
      </c>
      <c r="G21048" t="s">
        <v>124</v>
      </c>
      <c r="H21048" s="1">
        <v>45203</v>
      </c>
    </row>
    <row r="21049" spans="1:8" x14ac:dyDescent="0.45">
      <c r="A21049" t="s">
        <v>21108</v>
      </c>
      <c r="B21049" t="s">
        <v>248</v>
      </c>
      <c r="C21049" t="s">
        <v>105</v>
      </c>
      <c r="D21049" t="s">
        <v>110</v>
      </c>
      <c r="E21049">
        <v>1.9</v>
      </c>
      <c r="F21049">
        <v>0</v>
      </c>
      <c r="G21049" t="s">
        <v>138</v>
      </c>
      <c r="H21049" s="1">
        <v>45269</v>
      </c>
    </row>
    <row r="21050" spans="1:8" x14ac:dyDescent="0.45">
      <c r="A21050" t="s">
        <v>21109</v>
      </c>
      <c r="B21050" t="s">
        <v>37</v>
      </c>
      <c r="C21050" t="s">
        <v>105</v>
      </c>
      <c r="D21050" t="s">
        <v>16</v>
      </c>
      <c r="E21050">
        <v>10</v>
      </c>
      <c r="G21050" t="s">
        <v>228</v>
      </c>
      <c r="H21050" s="1">
        <v>45196</v>
      </c>
    </row>
    <row r="21051" spans="1:8" x14ac:dyDescent="0.45">
      <c r="A21051" t="s">
        <v>21110</v>
      </c>
      <c r="B21051" t="s">
        <v>354</v>
      </c>
      <c r="C21051" t="s">
        <v>105</v>
      </c>
      <c r="D21051" t="s">
        <v>16</v>
      </c>
      <c r="G21051" t="s">
        <v>252</v>
      </c>
      <c r="H21051" s="1">
        <v>44708</v>
      </c>
    </row>
    <row r="21052" spans="1:8" x14ac:dyDescent="0.45">
      <c r="A21052" t="s">
        <v>21111</v>
      </c>
      <c r="B21052" t="s">
        <v>37</v>
      </c>
      <c r="C21052" t="s">
        <v>46</v>
      </c>
      <c r="D21052" t="s">
        <v>25</v>
      </c>
      <c r="E21052">
        <v>100</v>
      </c>
      <c r="F21052">
        <v>100</v>
      </c>
      <c r="G21052" t="s">
        <v>228</v>
      </c>
      <c r="H21052" s="1">
        <v>45196</v>
      </c>
    </row>
    <row r="21053" spans="1:8" x14ac:dyDescent="0.45">
      <c r="A21053" t="s">
        <v>21112</v>
      </c>
      <c r="B21053" t="s">
        <v>18</v>
      </c>
      <c r="C21053" t="s">
        <v>105</v>
      </c>
      <c r="D21053" t="s">
        <v>25</v>
      </c>
      <c r="H21053" s="1"/>
    </row>
    <row r="21054" spans="1:8" x14ac:dyDescent="0.45">
      <c r="A21054" t="s">
        <v>21113</v>
      </c>
      <c r="B21054" t="s">
        <v>60</v>
      </c>
      <c r="C21054" t="s">
        <v>105</v>
      </c>
      <c r="D21054" t="s">
        <v>16</v>
      </c>
      <c r="E21054">
        <v>21.3</v>
      </c>
      <c r="G21054" t="s">
        <v>38</v>
      </c>
      <c r="H21054" s="1">
        <v>45073</v>
      </c>
    </row>
    <row r="21055" spans="1:8" x14ac:dyDescent="0.45">
      <c r="A21055" t="s">
        <v>21114</v>
      </c>
      <c r="B21055" t="s">
        <v>248</v>
      </c>
      <c r="C21055" t="s">
        <v>105</v>
      </c>
      <c r="D21055" t="s">
        <v>28</v>
      </c>
      <c r="E21055">
        <v>13.8</v>
      </c>
      <c r="F21055">
        <v>0</v>
      </c>
      <c r="G21055" t="s">
        <v>38</v>
      </c>
      <c r="H21055" s="1">
        <v>45106</v>
      </c>
    </row>
    <row r="21056" spans="1:8" x14ac:dyDescent="0.45">
      <c r="A21056" t="s">
        <v>21115</v>
      </c>
      <c r="B21056" t="s">
        <v>248</v>
      </c>
      <c r="C21056" t="s">
        <v>105</v>
      </c>
      <c r="D21056" t="s">
        <v>20</v>
      </c>
      <c r="E21056">
        <v>82.3</v>
      </c>
      <c r="G21056" t="s">
        <v>38</v>
      </c>
      <c r="H21056" s="1">
        <v>45113</v>
      </c>
    </row>
    <row r="21057" spans="1:8" x14ac:dyDescent="0.45">
      <c r="A21057" t="s">
        <v>21116</v>
      </c>
      <c r="B21057" t="s">
        <v>248</v>
      </c>
      <c r="C21057" t="s">
        <v>105</v>
      </c>
      <c r="D21057" t="s">
        <v>28</v>
      </c>
      <c r="E21057">
        <v>55.2</v>
      </c>
      <c r="F21057">
        <v>42.9</v>
      </c>
      <c r="G21057" t="s">
        <v>38</v>
      </c>
      <c r="H21057" s="1">
        <v>45117</v>
      </c>
    </row>
    <row r="21058" spans="1:8" x14ac:dyDescent="0.45">
      <c r="A21058" t="s">
        <v>21117</v>
      </c>
      <c r="B21058" t="s">
        <v>35</v>
      </c>
      <c r="C21058" t="s">
        <v>75</v>
      </c>
      <c r="D21058" t="s">
        <v>25</v>
      </c>
      <c r="G21058" t="s">
        <v>16261</v>
      </c>
      <c r="H21058" s="1">
        <v>43000</v>
      </c>
    </row>
    <row r="21059" spans="1:8" x14ac:dyDescent="0.45">
      <c r="A21059" t="s">
        <v>21118</v>
      </c>
      <c r="B21059" t="s">
        <v>14</v>
      </c>
      <c r="C21059" t="s">
        <v>10</v>
      </c>
      <c r="D21059" t="s">
        <v>25</v>
      </c>
      <c r="H21059" s="1"/>
    </row>
    <row r="21060" spans="1:8" x14ac:dyDescent="0.45">
      <c r="A21060" t="s">
        <v>21119</v>
      </c>
      <c r="B21060" t="s">
        <v>18</v>
      </c>
      <c r="C21060" t="s">
        <v>78</v>
      </c>
      <c r="D21060" t="s">
        <v>20</v>
      </c>
      <c r="E21060">
        <v>2.2999999999999998</v>
      </c>
      <c r="F21060">
        <v>0</v>
      </c>
      <c r="G21060" t="s">
        <v>38</v>
      </c>
      <c r="H21060" s="1">
        <v>45295</v>
      </c>
    </row>
    <row r="21061" spans="1:8" x14ac:dyDescent="0.45">
      <c r="A21061" t="s">
        <v>21120</v>
      </c>
      <c r="B21061" t="s">
        <v>9</v>
      </c>
      <c r="C21061" t="s">
        <v>10</v>
      </c>
      <c r="D21061" t="s">
        <v>25</v>
      </c>
      <c r="H21061" s="1"/>
    </row>
    <row r="21062" spans="1:8" x14ac:dyDescent="0.45">
      <c r="A21062" t="s">
        <v>21121</v>
      </c>
      <c r="B21062" t="s">
        <v>97</v>
      </c>
      <c r="C21062" t="s">
        <v>105</v>
      </c>
      <c r="D21062" t="s">
        <v>16</v>
      </c>
      <c r="E21062">
        <v>18</v>
      </c>
      <c r="G21062" t="s">
        <v>62</v>
      </c>
      <c r="H21062" s="1">
        <v>45341</v>
      </c>
    </row>
    <row r="21063" spans="1:8" x14ac:dyDescent="0.45">
      <c r="A21063" t="s">
        <v>21122</v>
      </c>
      <c r="B21063" t="s">
        <v>60</v>
      </c>
      <c r="C21063" t="s">
        <v>10</v>
      </c>
      <c r="D21063" t="s">
        <v>110</v>
      </c>
      <c r="E21063">
        <v>11.6</v>
      </c>
      <c r="F21063">
        <v>14.6</v>
      </c>
      <c r="G21063" t="s">
        <v>286</v>
      </c>
      <c r="H21063" s="1">
        <v>45273</v>
      </c>
    </row>
    <row r="21064" spans="1:8" x14ac:dyDescent="0.45">
      <c r="A21064" t="s">
        <v>21123</v>
      </c>
      <c r="B21064" t="s">
        <v>35</v>
      </c>
      <c r="C21064" t="s">
        <v>479</v>
      </c>
      <c r="D21064" t="s">
        <v>16</v>
      </c>
      <c r="F21064">
        <v>20</v>
      </c>
      <c r="G21064" t="s">
        <v>38</v>
      </c>
      <c r="H21064" s="1">
        <v>45191</v>
      </c>
    </row>
    <row r="21065" spans="1:8" x14ac:dyDescent="0.45">
      <c r="A21065" t="s">
        <v>21124</v>
      </c>
      <c r="B21065" t="s">
        <v>60</v>
      </c>
      <c r="C21065" t="s">
        <v>80</v>
      </c>
      <c r="D21065" t="s">
        <v>16</v>
      </c>
      <c r="E21065">
        <v>5.6</v>
      </c>
      <c r="F21065">
        <v>0</v>
      </c>
      <c r="G21065" t="s">
        <v>92</v>
      </c>
      <c r="H21065" s="1">
        <v>45194</v>
      </c>
    </row>
    <row r="21066" spans="1:8" x14ac:dyDescent="0.45">
      <c r="A21066" t="s">
        <v>21125</v>
      </c>
      <c r="B21066" t="s">
        <v>74</v>
      </c>
      <c r="C21066" t="s">
        <v>105</v>
      </c>
      <c r="D21066" t="s">
        <v>20</v>
      </c>
      <c r="E21066">
        <v>7.1</v>
      </c>
      <c r="F21066">
        <v>0</v>
      </c>
      <c r="G21066" t="s">
        <v>204</v>
      </c>
      <c r="H21066" s="1">
        <v>45073</v>
      </c>
    </row>
    <row r="21067" spans="1:8" x14ac:dyDescent="0.45">
      <c r="A21067" t="s">
        <v>21126</v>
      </c>
      <c r="B21067" t="s">
        <v>74</v>
      </c>
      <c r="C21067" t="s">
        <v>105</v>
      </c>
      <c r="D21067" t="s">
        <v>25</v>
      </c>
      <c r="E21067">
        <v>10</v>
      </c>
      <c r="G21067" t="s">
        <v>601</v>
      </c>
      <c r="H21067" s="1">
        <v>44700</v>
      </c>
    </row>
    <row r="21068" spans="1:8" x14ac:dyDescent="0.45">
      <c r="A21068" t="s">
        <v>21127</v>
      </c>
      <c r="B21068" t="s">
        <v>193</v>
      </c>
      <c r="C21068" t="s">
        <v>105</v>
      </c>
      <c r="D21068" t="s">
        <v>16</v>
      </c>
      <c r="H21068" s="1"/>
    </row>
    <row r="21069" spans="1:8" x14ac:dyDescent="0.45">
      <c r="A21069" t="s">
        <v>21128</v>
      </c>
      <c r="B21069" t="s">
        <v>35</v>
      </c>
      <c r="C21069" t="s">
        <v>105</v>
      </c>
      <c r="D21069" t="s">
        <v>110</v>
      </c>
      <c r="E21069">
        <v>5.0999999999999996</v>
      </c>
      <c r="F21069">
        <v>0</v>
      </c>
      <c r="G21069" t="s">
        <v>38</v>
      </c>
      <c r="H21069" s="1">
        <v>45106</v>
      </c>
    </row>
    <row r="21070" spans="1:8" x14ac:dyDescent="0.45">
      <c r="A21070" t="s">
        <v>21129</v>
      </c>
      <c r="B21070" t="s">
        <v>74</v>
      </c>
      <c r="C21070" t="s">
        <v>105</v>
      </c>
      <c r="D21070" t="s">
        <v>28</v>
      </c>
      <c r="H21070" s="1"/>
    </row>
    <row r="21071" spans="1:8" x14ac:dyDescent="0.45">
      <c r="A21071" t="s">
        <v>21130</v>
      </c>
      <c r="B21071" t="s">
        <v>51</v>
      </c>
      <c r="C21071" t="s">
        <v>105</v>
      </c>
      <c r="D21071" t="s">
        <v>25</v>
      </c>
      <c r="G21071" t="s">
        <v>138</v>
      </c>
      <c r="H21071" s="1">
        <v>45047</v>
      </c>
    </row>
    <row r="21072" spans="1:8" x14ac:dyDescent="0.45">
      <c r="A21072" t="s">
        <v>21131</v>
      </c>
      <c r="B21072" t="s">
        <v>18</v>
      </c>
      <c r="C21072" t="s">
        <v>105</v>
      </c>
      <c r="D21072" t="s">
        <v>16</v>
      </c>
      <c r="H21072" s="1"/>
    </row>
    <row r="21073" spans="1:8" x14ac:dyDescent="0.45">
      <c r="A21073" t="s">
        <v>21132</v>
      </c>
      <c r="B21073" t="s">
        <v>35</v>
      </c>
      <c r="C21073" t="s">
        <v>105</v>
      </c>
      <c r="D21073" t="s">
        <v>28</v>
      </c>
      <c r="E21073">
        <v>6.3</v>
      </c>
      <c r="F21073">
        <v>0</v>
      </c>
      <c r="G21073" t="s">
        <v>38</v>
      </c>
      <c r="H21073" s="1">
        <v>45100</v>
      </c>
    </row>
    <row r="21074" spans="1:8" x14ac:dyDescent="0.45">
      <c r="A21074" t="s">
        <v>21133</v>
      </c>
      <c r="B21074" t="s">
        <v>60</v>
      </c>
      <c r="C21074" t="s">
        <v>10</v>
      </c>
      <c r="D21074" t="s">
        <v>110</v>
      </c>
      <c r="E21074">
        <v>8.6</v>
      </c>
      <c r="F21074">
        <v>7.1</v>
      </c>
      <c r="G21074" t="s">
        <v>38</v>
      </c>
      <c r="H21074" s="1">
        <v>45082</v>
      </c>
    </row>
    <row r="21075" spans="1:8" x14ac:dyDescent="0.45">
      <c r="A21075" t="s">
        <v>21134</v>
      </c>
      <c r="B21075" t="s">
        <v>60</v>
      </c>
      <c r="C21075" t="s">
        <v>31</v>
      </c>
      <c r="D21075" t="s">
        <v>16</v>
      </c>
      <c r="F21075">
        <v>12.5</v>
      </c>
      <c r="G21075" t="s">
        <v>128</v>
      </c>
      <c r="H21075" s="1">
        <v>45310</v>
      </c>
    </row>
    <row r="21076" spans="1:8" x14ac:dyDescent="0.45">
      <c r="A21076" t="s">
        <v>21135</v>
      </c>
      <c r="B21076" t="s">
        <v>60</v>
      </c>
      <c r="C21076" t="s">
        <v>10</v>
      </c>
      <c r="D21076" t="s">
        <v>16</v>
      </c>
      <c r="H21076" s="1"/>
    </row>
    <row r="21077" spans="1:8" x14ac:dyDescent="0.45">
      <c r="A21077" t="s">
        <v>21136</v>
      </c>
      <c r="B21077" t="s">
        <v>60</v>
      </c>
      <c r="C21077" t="s">
        <v>68</v>
      </c>
      <c r="D21077" t="s">
        <v>16</v>
      </c>
      <c r="G21077" t="s">
        <v>38</v>
      </c>
      <c r="H21077" s="1">
        <v>45002</v>
      </c>
    </row>
    <row r="21078" spans="1:8" x14ac:dyDescent="0.45">
      <c r="A21078" t="s">
        <v>21137</v>
      </c>
      <c r="B21078" t="s">
        <v>60</v>
      </c>
      <c r="C21078" t="s">
        <v>201</v>
      </c>
      <c r="D21078" t="s">
        <v>16</v>
      </c>
      <c r="E21078">
        <v>13.5</v>
      </c>
      <c r="F21078">
        <v>0</v>
      </c>
      <c r="G21078" t="s">
        <v>132</v>
      </c>
      <c r="H21078" s="1">
        <v>45036</v>
      </c>
    </row>
    <row r="21079" spans="1:8" x14ac:dyDescent="0.45">
      <c r="A21079" t="s">
        <v>21138</v>
      </c>
      <c r="B21079" t="s">
        <v>35</v>
      </c>
      <c r="C21079" t="s">
        <v>1344</v>
      </c>
      <c r="D21079" t="s">
        <v>25</v>
      </c>
      <c r="G21079" t="s">
        <v>58</v>
      </c>
      <c r="H21079" s="1">
        <v>45115</v>
      </c>
    </row>
    <row r="21080" spans="1:8" x14ac:dyDescent="0.45">
      <c r="A21080" t="s">
        <v>21139</v>
      </c>
      <c r="B21080" t="s">
        <v>14</v>
      </c>
      <c r="C21080" t="s">
        <v>40</v>
      </c>
      <c r="D21080" t="s">
        <v>16</v>
      </c>
      <c r="H21080" s="1"/>
    </row>
    <row r="21081" spans="1:8" x14ac:dyDescent="0.45">
      <c r="A21081" t="s">
        <v>21140</v>
      </c>
      <c r="B21081" t="s">
        <v>60</v>
      </c>
      <c r="C21081" t="s">
        <v>10</v>
      </c>
      <c r="D21081" t="s">
        <v>20</v>
      </c>
      <c r="E21081">
        <v>12.9</v>
      </c>
      <c r="G21081" t="s">
        <v>1199</v>
      </c>
      <c r="H21081" s="1">
        <v>45321</v>
      </c>
    </row>
    <row r="21082" spans="1:8" x14ac:dyDescent="0.45">
      <c r="A21082" t="s">
        <v>21141</v>
      </c>
      <c r="B21082" t="s">
        <v>60</v>
      </c>
      <c r="C21082" t="s">
        <v>206</v>
      </c>
      <c r="D21082" t="s">
        <v>16</v>
      </c>
      <c r="G21082" t="s">
        <v>92</v>
      </c>
      <c r="H21082" s="1">
        <v>45046</v>
      </c>
    </row>
    <row r="21083" spans="1:8" x14ac:dyDescent="0.45">
      <c r="A21083" t="s">
        <v>21142</v>
      </c>
      <c r="B21083" t="s">
        <v>60</v>
      </c>
      <c r="C21083" t="s">
        <v>10</v>
      </c>
      <c r="D21083" t="s">
        <v>16</v>
      </c>
      <c r="G21083" t="s">
        <v>92</v>
      </c>
      <c r="H21083" s="1">
        <v>45246</v>
      </c>
    </row>
    <row r="21084" spans="1:8" x14ac:dyDescent="0.45">
      <c r="A21084" t="s">
        <v>21143</v>
      </c>
      <c r="B21084" t="s">
        <v>60</v>
      </c>
      <c r="C21084" t="s">
        <v>123</v>
      </c>
      <c r="D21084" t="s">
        <v>25</v>
      </c>
      <c r="H21084" s="1"/>
    </row>
    <row r="21085" spans="1:8" x14ac:dyDescent="0.45">
      <c r="A21085" t="s">
        <v>21144</v>
      </c>
      <c r="B21085" t="s">
        <v>14</v>
      </c>
      <c r="C21085" t="s">
        <v>10</v>
      </c>
      <c r="D21085" t="s">
        <v>16</v>
      </c>
      <c r="G21085" t="s">
        <v>38</v>
      </c>
      <c r="H21085" s="1">
        <v>45073</v>
      </c>
    </row>
    <row r="21086" spans="1:8" x14ac:dyDescent="0.45">
      <c r="A21086" t="s">
        <v>21145</v>
      </c>
      <c r="B21086" t="s">
        <v>60</v>
      </c>
      <c r="C21086" t="s">
        <v>75</v>
      </c>
      <c r="D21086" t="s">
        <v>16</v>
      </c>
      <c r="F21086">
        <v>50</v>
      </c>
      <c r="G21086" t="s">
        <v>81</v>
      </c>
      <c r="H21086" s="1">
        <v>44959</v>
      </c>
    </row>
    <row r="21087" spans="1:8" x14ac:dyDescent="0.45">
      <c r="A21087" t="s">
        <v>21146</v>
      </c>
      <c r="B21087" t="s">
        <v>60</v>
      </c>
      <c r="C21087" t="s">
        <v>103</v>
      </c>
      <c r="D21087" t="s">
        <v>20</v>
      </c>
      <c r="E21087">
        <v>12.6</v>
      </c>
      <c r="F21087">
        <v>33.299999999999997</v>
      </c>
      <c r="G21087" t="s">
        <v>43</v>
      </c>
      <c r="H21087" s="1">
        <v>45260</v>
      </c>
    </row>
    <row r="21088" spans="1:8" x14ac:dyDescent="0.45">
      <c r="A21088" t="s">
        <v>21147</v>
      </c>
      <c r="B21088" t="s">
        <v>35</v>
      </c>
      <c r="C21088" t="s">
        <v>15</v>
      </c>
      <c r="D21088" t="s">
        <v>16</v>
      </c>
      <c r="G21088" t="s">
        <v>94</v>
      </c>
      <c r="H21088" s="1">
        <v>45139</v>
      </c>
    </row>
    <row r="21089" spans="1:8" x14ac:dyDescent="0.45">
      <c r="A21089" t="s">
        <v>21148</v>
      </c>
      <c r="B21089" t="s">
        <v>14</v>
      </c>
      <c r="C21089" t="s">
        <v>10</v>
      </c>
      <c r="D21089" t="s">
        <v>20</v>
      </c>
      <c r="G21089" t="s">
        <v>58</v>
      </c>
      <c r="H21089" s="1">
        <v>45116</v>
      </c>
    </row>
    <row r="21090" spans="1:8" x14ac:dyDescent="0.45">
      <c r="A21090" t="s">
        <v>21149</v>
      </c>
      <c r="B21090" t="s">
        <v>14</v>
      </c>
      <c r="C21090" t="s">
        <v>10</v>
      </c>
      <c r="D21090" t="s">
        <v>16</v>
      </c>
      <c r="E21090">
        <v>25</v>
      </c>
      <c r="G21090" t="s">
        <v>94</v>
      </c>
      <c r="H21090" s="1">
        <v>45128</v>
      </c>
    </row>
    <row r="21091" spans="1:8" x14ac:dyDescent="0.45">
      <c r="A21091" t="s">
        <v>21150</v>
      </c>
      <c r="B21091" t="s">
        <v>37</v>
      </c>
      <c r="C21091" t="s">
        <v>85</v>
      </c>
      <c r="D21091" t="s">
        <v>16</v>
      </c>
      <c r="H21091" s="1"/>
    </row>
    <row r="21092" spans="1:8" x14ac:dyDescent="0.45">
      <c r="A21092" t="s">
        <v>21151</v>
      </c>
      <c r="B21092" t="s">
        <v>23</v>
      </c>
      <c r="C21092" t="s">
        <v>184</v>
      </c>
      <c r="D21092" t="s">
        <v>28</v>
      </c>
      <c r="E21092">
        <v>0</v>
      </c>
      <c r="F21092">
        <v>0</v>
      </c>
      <c r="G21092" t="s">
        <v>94</v>
      </c>
      <c r="H21092" s="1">
        <v>45145</v>
      </c>
    </row>
    <row r="21093" spans="1:8" x14ac:dyDescent="0.45">
      <c r="A21093" t="s">
        <v>21152</v>
      </c>
      <c r="B21093" t="s">
        <v>35</v>
      </c>
      <c r="C21093" t="s">
        <v>31</v>
      </c>
      <c r="D21093" t="s">
        <v>25</v>
      </c>
      <c r="H21093" s="1"/>
    </row>
    <row r="21094" spans="1:8" x14ac:dyDescent="0.45">
      <c r="A21094" t="s">
        <v>21153</v>
      </c>
      <c r="B21094" t="s">
        <v>14</v>
      </c>
      <c r="C21094" t="s">
        <v>31</v>
      </c>
      <c r="D21094" t="s">
        <v>16</v>
      </c>
      <c r="H21094" s="1"/>
    </row>
    <row r="21095" spans="1:8" x14ac:dyDescent="0.45">
      <c r="A21095" t="s">
        <v>21154</v>
      </c>
      <c r="B21095" t="s">
        <v>60</v>
      </c>
      <c r="C21095" t="s">
        <v>10</v>
      </c>
      <c r="D21095" t="s">
        <v>28</v>
      </c>
      <c r="E21095">
        <v>9.8000000000000007</v>
      </c>
      <c r="G21095" t="s">
        <v>38</v>
      </c>
      <c r="H21095" s="1">
        <v>45118</v>
      </c>
    </row>
    <row r="21096" spans="1:8" x14ac:dyDescent="0.45">
      <c r="A21096" t="s">
        <v>21155</v>
      </c>
      <c r="B21096" t="s">
        <v>60</v>
      </c>
      <c r="C21096" t="s">
        <v>206</v>
      </c>
      <c r="D21096" t="s">
        <v>16</v>
      </c>
      <c r="E21096">
        <v>8</v>
      </c>
      <c r="F21096">
        <v>0</v>
      </c>
      <c r="G21096" t="s">
        <v>164</v>
      </c>
      <c r="H21096" s="1">
        <v>45279</v>
      </c>
    </row>
    <row r="21097" spans="1:8" x14ac:dyDescent="0.45">
      <c r="A21097" t="s">
        <v>21156</v>
      </c>
      <c r="B21097" t="s">
        <v>60</v>
      </c>
      <c r="C21097" t="s">
        <v>10</v>
      </c>
      <c r="D21097" t="s">
        <v>25</v>
      </c>
      <c r="H21097" s="1"/>
    </row>
    <row r="21098" spans="1:8" x14ac:dyDescent="0.45">
      <c r="A21098" t="s">
        <v>21157</v>
      </c>
      <c r="B21098" t="s">
        <v>60</v>
      </c>
      <c r="C21098" t="s">
        <v>19</v>
      </c>
      <c r="D21098" t="s">
        <v>16</v>
      </c>
      <c r="G21098" t="s">
        <v>38</v>
      </c>
      <c r="H21098" s="1">
        <v>45064</v>
      </c>
    </row>
    <row r="21099" spans="1:8" x14ac:dyDescent="0.45">
      <c r="A21099" t="s">
        <v>21158</v>
      </c>
      <c r="B21099" t="s">
        <v>193</v>
      </c>
      <c r="C21099" t="s">
        <v>15</v>
      </c>
      <c r="D21099" t="s">
        <v>25</v>
      </c>
      <c r="G21099" t="s">
        <v>138</v>
      </c>
      <c r="H21099" s="1">
        <v>44270</v>
      </c>
    </row>
    <row r="21100" spans="1:8" x14ac:dyDescent="0.45">
      <c r="A21100" t="s">
        <v>21159</v>
      </c>
      <c r="B21100" t="s">
        <v>14</v>
      </c>
      <c r="C21100" t="s">
        <v>143</v>
      </c>
      <c r="D21100" t="s">
        <v>11</v>
      </c>
      <c r="H21100" s="1"/>
    </row>
    <row r="21101" spans="1:8" x14ac:dyDescent="0.45">
      <c r="A21101" t="s">
        <v>21160</v>
      </c>
      <c r="B21101" t="s">
        <v>18</v>
      </c>
      <c r="C21101" t="s">
        <v>10</v>
      </c>
      <c r="D21101" t="s">
        <v>28</v>
      </c>
      <c r="E21101">
        <v>0</v>
      </c>
      <c r="G21101" t="s">
        <v>601</v>
      </c>
      <c r="H21101" s="1">
        <v>45223</v>
      </c>
    </row>
    <row r="21102" spans="1:8" x14ac:dyDescent="0.45">
      <c r="A21102" t="s">
        <v>21161</v>
      </c>
      <c r="B21102" t="s">
        <v>14</v>
      </c>
      <c r="C21102" t="s">
        <v>10</v>
      </c>
      <c r="D21102" t="s">
        <v>16</v>
      </c>
      <c r="G21102" t="s">
        <v>92</v>
      </c>
      <c r="H21102" s="1">
        <v>45196</v>
      </c>
    </row>
    <row r="21103" spans="1:8" x14ac:dyDescent="0.45">
      <c r="A21103" t="s">
        <v>21162</v>
      </c>
      <c r="B21103" t="s">
        <v>42</v>
      </c>
      <c r="C21103" t="s">
        <v>10</v>
      </c>
      <c r="D21103" t="s">
        <v>11</v>
      </c>
      <c r="H21103" s="1"/>
    </row>
    <row r="21104" spans="1:8" x14ac:dyDescent="0.45">
      <c r="A21104" t="s">
        <v>21163</v>
      </c>
      <c r="B21104" t="s">
        <v>60</v>
      </c>
      <c r="C21104" t="s">
        <v>10</v>
      </c>
      <c r="D21104" t="s">
        <v>16</v>
      </c>
      <c r="H21104" s="1"/>
    </row>
    <row r="21105" spans="1:8" x14ac:dyDescent="0.45">
      <c r="A21105" t="s">
        <v>21164</v>
      </c>
      <c r="B21105" t="s">
        <v>60</v>
      </c>
      <c r="C21105" t="s">
        <v>40</v>
      </c>
      <c r="D21105" t="s">
        <v>16</v>
      </c>
      <c r="E21105">
        <v>10.7</v>
      </c>
      <c r="G21105" t="s">
        <v>38</v>
      </c>
      <c r="H21105" s="1">
        <v>45098</v>
      </c>
    </row>
    <row r="21106" spans="1:8" x14ac:dyDescent="0.45">
      <c r="A21106" t="s">
        <v>21165</v>
      </c>
      <c r="B21106" t="s">
        <v>369</v>
      </c>
      <c r="C21106" t="s">
        <v>24</v>
      </c>
      <c r="D21106" t="s">
        <v>11</v>
      </c>
      <c r="H21106" s="1"/>
    </row>
    <row r="21107" spans="1:8" x14ac:dyDescent="0.45">
      <c r="A21107" t="s">
        <v>21166</v>
      </c>
      <c r="B21107" t="s">
        <v>60</v>
      </c>
      <c r="C21107" t="s">
        <v>10</v>
      </c>
      <c r="D21107" t="s">
        <v>16</v>
      </c>
      <c r="E21107">
        <v>6.3</v>
      </c>
      <c r="F21107">
        <v>0</v>
      </c>
      <c r="G21107" t="s">
        <v>153</v>
      </c>
      <c r="H21107" s="1">
        <v>45177</v>
      </c>
    </row>
    <row r="21108" spans="1:8" x14ac:dyDescent="0.45">
      <c r="A21108" t="s">
        <v>21167</v>
      </c>
      <c r="B21108" t="s">
        <v>74</v>
      </c>
      <c r="C21108" t="s">
        <v>10</v>
      </c>
      <c r="D21108" t="s">
        <v>16</v>
      </c>
      <c r="H21108" s="1"/>
    </row>
    <row r="21109" spans="1:8" x14ac:dyDescent="0.45">
      <c r="A21109" t="s">
        <v>21168</v>
      </c>
      <c r="B21109" t="s">
        <v>60</v>
      </c>
      <c r="C21109" t="s">
        <v>75</v>
      </c>
      <c r="D21109" t="s">
        <v>110</v>
      </c>
      <c r="E21109">
        <v>4.9000000000000004</v>
      </c>
      <c r="F21109">
        <v>27.3</v>
      </c>
      <c r="G21109" t="s">
        <v>38</v>
      </c>
      <c r="H21109" s="1">
        <v>45111</v>
      </c>
    </row>
    <row r="21110" spans="1:8" x14ac:dyDescent="0.45">
      <c r="A21110" t="s">
        <v>21168</v>
      </c>
      <c r="B21110" t="s">
        <v>60</v>
      </c>
      <c r="C21110" t="s">
        <v>101</v>
      </c>
      <c r="D21110" t="s">
        <v>16</v>
      </c>
      <c r="H21110" s="1"/>
    </row>
    <row r="21111" spans="1:8" x14ac:dyDescent="0.45">
      <c r="A21111" t="s">
        <v>21169</v>
      </c>
      <c r="B21111" t="s">
        <v>37</v>
      </c>
      <c r="C21111" t="s">
        <v>105</v>
      </c>
      <c r="D21111" t="s">
        <v>11</v>
      </c>
      <c r="H21111" s="1"/>
    </row>
    <row r="21112" spans="1:8" x14ac:dyDescent="0.45">
      <c r="A21112" t="s">
        <v>21170</v>
      </c>
      <c r="B21112" t="s">
        <v>14</v>
      </c>
      <c r="C21112" t="s">
        <v>75</v>
      </c>
      <c r="D21112" t="s">
        <v>28</v>
      </c>
      <c r="H21112" s="1"/>
    </row>
    <row r="21113" spans="1:8" x14ac:dyDescent="0.45">
      <c r="A21113" t="s">
        <v>21171</v>
      </c>
      <c r="B21113" t="s">
        <v>37</v>
      </c>
      <c r="C21113" t="s">
        <v>101</v>
      </c>
      <c r="D21113" t="s">
        <v>110</v>
      </c>
      <c r="E21113">
        <v>10.1</v>
      </c>
      <c r="F21113">
        <v>8.3000000000000007</v>
      </c>
      <c r="G21113" t="s">
        <v>38</v>
      </c>
      <c r="H21113" s="1">
        <v>45195</v>
      </c>
    </row>
    <row r="21114" spans="1:8" x14ac:dyDescent="0.45">
      <c r="A21114" t="s">
        <v>21172</v>
      </c>
      <c r="B21114" t="s">
        <v>37</v>
      </c>
      <c r="C21114" t="s">
        <v>80</v>
      </c>
      <c r="D21114" t="s">
        <v>16</v>
      </c>
      <c r="G21114" t="s">
        <v>38</v>
      </c>
      <c r="H21114" s="1">
        <v>45086</v>
      </c>
    </row>
    <row r="21115" spans="1:8" x14ac:dyDescent="0.45">
      <c r="A21115" t="s">
        <v>21173</v>
      </c>
      <c r="B21115" t="s">
        <v>60</v>
      </c>
      <c r="C21115" t="s">
        <v>184</v>
      </c>
      <c r="D21115" t="s">
        <v>16</v>
      </c>
      <c r="E21115">
        <v>4.0999999999999996</v>
      </c>
      <c r="F21115">
        <v>0</v>
      </c>
      <c r="G21115" t="s">
        <v>252</v>
      </c>
      <c r="H21115" s="1">
        <v>45127</v>
      </c>
    </row>
    <row r="21116" spans="1:8" x14ac:dyDescent="0.45">
      <c r="A21116" t="s">
        <v>21174</v>
      </c>
      <c r="B21116" t="s">
        <v>67</v>
      </c>
      <c r="C21116" t="s">
        <v>101</v>
      </c>
      <c r="D21116" t="s">
        <v>16</v>
      </c>
      <c r="G21116" t="s">
        <v>92</v>
      </c>
      <c r="H21116" s="1">
        <v>45323</v>
      </c>
    </row>
    <row r="21117" spans="1:8" x14ac:dyDescent="0.45">
      <c r="A21117" t="s">
        <v>21175</v>
      </c>
      <c r="B21117" t="s">
        <v>35</v>
      </c>
      <c r="C21117" t="s">
        <v>10</v>
      </c>
      <c r="D21117" t="s">
        <v>16</v>
      </c>
      <c r="H21117" s="1"/>
    </row>
    <row r="21118" spans="1:8" x14ac:dyDescent="0.45">
      <c r="A21118" t="s">
        <v>21176</v>
      </c>
      <c r="B21118" t="s">
        <v>55</v>
      </c>
      <c r="C21118" t="s">
        <v>75</v>
      </c>
      <c r="D21118" t="s">
        <v>20</v>
      </c>
      <c r="E21118">
        <v>37.299999999999997</v>
      </c>
      <c r="F21118">
        <v>12.5</v>
      </c>
      <c r="G21118" t="s">
        <v>92</v>
      </c>
      <c r="H21118" s="1">
        <v>45264</v>
      </c>
    </row>
    <row r="21119" spans="1:8" x14ac:dyDescent="0.45">
      <c r="A21119" t="s">
        <v>21177</v>
      </c>
      <c r="B21119" t="s">
        <v>55</v>
      </c>
      <c r="C21119" t="s">
        <v>68</v>
      </c>
      <c r="D21119" t="s">
        <v>25</v>
      </c>
      <c r="G21119">
        <v>42474</v>
      </c>
      <c r="H21119" s="1">
        <v>42478</v>
      </c>
    </row>
    <row r="21120" spans="1:8" x14ac:dyDescent="0.45">
      <c r="A21120" t="s">
        <v>21178</v>
      </c>
      <c r="B21120" t="s">
        <v>55</v>
      </c>
      <c r="C21120" t="s">
        <v>201</v>
      </c>
      <c r="D21120" t="s">
        <v>16</v>
      </c>
      <c r="H21120" s="1"/>
    </row>
    <row r="21121" spans="1:8" x14ac:dyDescent="0.45">
      <c r="A21121" t="s">
        <v>21179</v>
      </c>
      <c r="B21121" t="s">
        <v>55</v>
      </c>
      <c r="C21121" t="s">
        <v>134</v>
      </c>
      <c r="D21121" t="s">
        <v>28</v>
      </c>
      <c r="G21121" t="s">
        <v>1169</v>
      </c>
      <c r="H21121" s="1">
        <v>43836</v>
      </c>
    </row>
    <row r="21122" spans="1:8" x14ac:dyDescent="0.45">
      <c r="A21122" t="s">
        <v>21180</v>
      </c>
      <c r="B21122" t="s">
        <v>55</v>
      </c>
      <c r="C21122" t="s">
        <v>150</v>
      </c>
      <c r="D21122" t="s">
        <v>16</v>
      </c>
      <c r="E21122">
        <v>62.5</v>
      </c>
      <c r="G21122" t="s">
        <v>58</v>
      </c>
      <c r="H21122" s="1">
        <v>44841</v>
      </c>
    </row>
    <row r="21123" spans="1:8" x14ac:dyDescent="0.45">
      <c r="A21123" t="s">
        <v>21181</v>
      </c>
      <c r="B21123" t="s">
        <v>55</v>
      </c>
      <c r="C21123" t="s">
        <v>131</v>
      </c>
      <c r="D21123" t="s">
        <v>16</v>
      </c>
      <c r="G21123" t="s">
        <v>601</v>
      </c>
      <c r="H21123" s="1">
        <v>44693</v>
      </c>
    </row>
    <row r="21124" spans="1:8" x14ac:dyDescent="0.45">
      <c r="A21124" t="s">
        <v>21182</v>
      </c>
      <c r="B21124" t="s">
        <v>55</v>
      </c>
      <c r="C21124" t="s">
        <v>131</v>
      </c>
      <c r="D21124" t="s">
        <v>16</v>
      </c>
      <c r="G21124" t="s">
        <v>43</v>
      </c>
      <c r="H21124" s="1">
        <v>45127</v>
      </c>
    </row>
    <row r="21125" spans="1:8" x14ac:dyDescent="0.45">
      <c r="A21125" t="s">
        <v>21183</v>
      </c>
      <c r="B21125" t="s">
        <v>55</v>
      </c>
      <c r="C21125" t="s">
        <v>184</v>
      </c>
      <c r="D21125" t="s">
        <v>16</v>
      </c>
      <c r="E21125">
        <v>55.6</v>
      </c>
      <c r="F21125">
        <v>66.7</v>
      </c>
      <c r="G21125" t="s">
        <v>601</v>
      </c>
      <c r="H21125" s="1">
        <v>44846</v>
      </c>
    </row>
    <row r="21126" spans="1:8" x14ac:dyDescent="0.45">
      <c r="A21126" t="s">
        <v>21184</v>
      </c>
      <c r="B21126" t="s">
        <v>55</v>
      </c>
      <c r="C21126" t="s">
        <v>373</v>
      </c>
      <c r="D21126" t="s">
        <v>16</v>
      </c>
      <c r="E21126">
        <v>73.599999999999994</v>
      </c>
      <c r="G21126" t="s">
        <v>124</v>
      </c>
      <c r="H21126" s="1">
        <v>45226</v>
      </c>
    </row>
    <row r="21127" spans="1:8" x14ac:dyDescent="0.45">
      <c r="A21127" t="s">
        <v>21185</v>
      </c>
      <c r="B21127" t="s">
        <v>23</v>
      </c>
      <c r="C21127" t="s">
        <v>206</v>
      </c>
      <c r="D21127" t="s">
        <v>11</v>
      </c>
      <c r="H21127" s="1"/>
    </row>
    <row r="21128" spans="1:8" x14ac:dyDescent="0.45">
      <c r="A21128" t="s">
        <v>21186</v>
      </c>
      <c r="B21128" t="s">
        <v>126</v>
      </c>
      <c r="C21128" t="s">
        <v>10</v>
      </c>
      <c r="D21128" t="s">
        <v>83</v>
      </c>
      <c r="E21128">
        <v>37.6</v>
      </c>
      <c r="F21128">
        <v>37.5</v>
      </c>
      <c r="G21128" t="s">
        <v>153</v>
      </c>
      <c r="H21128" s="1">
        <v>45300</v>
      </c>
    </row>
    <row r="21129" spans="1:8" x14ac:dyDescent="0.45">
      <c r="A21129" t="s">
        <v>21187</v>
      </c>
      <c r="B21129" t="s">
        <v>60</v>
      </c>
      <c r="C21129" t="s">
        <v>10</v>
      </c>
      <c r="D21129" t="s">
        <v>16</v>
      </c>
      <c r="H21129" s="1"/>
    </row>
    <row r="21130" spans="1:8" x14ac:dyDescent="0.45">
      <c r="A21130" t="s">
        <v>21188</v>
      </c>
      <c r="B21130" t="s">
        <v>37</v>
      </c>
      <c r="C21130" t="s">
        <v>10</v>
      </c>
      <c r="D21130" t="s">
        <v>83</v>
      </c>
      <c r="E21130">
        <v>37.6</v>
      </c>
      <c r="F21130">
        <v>37.5</v>
      </c>
      <c r="G21130" t="s">
        <v>153</v>
      </c>
      <c r="H21130" s="1">
        <v>45300</v>
      </c>
    </row>
    <row r="21131" spans="1:8" x14ac:dyDescent="0.45">
      <c r="A21131" t="s">
        <v>21189</v>
      </c>
      <c r="B21131" t="s">
        <v>35</v>
      </c>
      <c r="C21131" t="s">
        <v>33</v>
      </c>
      <c r="D21131" t="s">
        <v>25</v>
      </c>
      <c r="E21131">
        <v>80</v>
      </c>
      <c r="G21131" t="s">
        <v>132</v>
      </c>
      <c r="H21131" s="1">
        <v>44894</v>
      </c>
    </row>
    <row r="21132" spans="1:8" x14ac:dyDescent="0.45">
      <c r="A21132" t="s">
        <v>21190</v>
      </c>
      <c r="B21132" t="s">
        <v>35</v>
      </c>
      <c r="C21132" t="s">
        <v>10</v>
      </c>
      <c r="D21132" t="s">
        <v>83</v>
      </c>
      <c r="G21132" t="s">
        <v>92</v>
      </c>
      <c r="H21132" s="1">
        <v>45048</v>
      </c>
    </row>
    <row r="21133" spans="1:8" x14ac:dyDescent="0.45">
      <c r="A21133" t="s">
        <v>21191</v>
      </c>
      <c r="B21133" t="s">
        <v>9</v>
      </c>
      <c r="C21133" t="s">
        <v>10</v>
      </c>
      <c r="D21133" t="s">
        <v>20</v>
      </c>
      <c r="E21133">
        <v>6</v>
      </c>
      <c r="F21133">
        <v>0</v>
      </c>
      <c r="G21133" t="s">
        <v>38</v>
      </c>
      <c r="H21133" s="1">
        <v>45300</v>
      </c>
    </row>
    <row r="21134" spans="1:8" x14ac:dyDescent="0.45">
      <c r="A21134" t="s">
        <v>21192</v>
      </c>
      <c r="B21134" t="s">
        <v>14</v>
      </c>
      <c r="C21134" t="s">
        <v>10</v>
      </c>
      <c r="D21134" t="s">
        <v>20</v>
      </c>
      <c r="E21134">
        <v>54</v>
      </c>
      <c r="G21134" t="s">
        <v>89</v>
      </c>
      <c r="H21134" s="1">
        <v>45300</v>
      </c>
    </row>
    <row r="21135" spans="1:8" x14ac:dyDescent="0.45">
      <c r="A21135" t="s">
        <v>21193</v>
      </c>
      <c r="B21135" t="s">
        <v>35</v>
      </c>
      <c r="C21135" t="s">
        <v>10</v>
      </c>
      <c r="D21135" t="s">
        <v>16</v>
      </c>
      <c r="E21135">
        <v>33.299999999999997</v>
      </c>
      <c r="G21135" t="s">
        <v>124</v>
      </c>
      <c r="H21135" s="1">
        <v>45218</v>
      </c>
    </row>
    <row r="21136" spans="1:8" x14ac:dyDescent="0.45">
      <c r="A21136" t="s">
        <v>21194</v>
      </c>
      <c r="B21136" t="s">
        <v>55</v>
      </c>
      <c r="C21136" t="s">
        <v>31</v>
      </c>
      <c r="D21136" t="s">
        <v>16</v>
      </c>
      <c r="E21136">
        <v>25</v>
      </c>
      <c r="G21136" t="s">
        <v>252</v>
      </c>
      <c r="H21136" s="1">
        <v>44674</v>
      </c>
    </row>
    <row r="21137" spans="1:8" x14ac:dyDescent="0.45">
      <c r="A21137" t="s">
        <v>21195</v>
      </c>
      <c r="B21137" t="s">
        <v>23</v>
      </c>
      <c r="C21137" t="s">
        <v>10</v>
      </c>
      <c r="D21137" t="s">
        <v>16</v>
      </c>
      <c r="H21137" s="1"/>
    </row>
    <row r="21138" spans="1:8" x14ac:dyDescent="0.45">
      <c r="A21138" t="s">
        <v>21196</v>
      </c>
      <c r="B21138" t="s">
        <v>354</v>
      </c>
      <c r="C21138" t="s">
        <v>115</v>
      </c>
      <c r="D21138" t="s">
        <v>25</v>
      </c>
      <c r="H21138" s="1"/>
    </row>
    <row r="21139" spans="1:8" x14ac:dyDescent="0.45">
      <c r="A21139" t="s">
        <v>21197</v>
      </c>
      <c r="B21139" t="s">
        <v>35</v>
      </c>
      <c r="C21139" t="s">
        <v>113</v>
      </c>
      <c r="D21139" t="s">
        <v>16</v>
      </c>
      <c r="G21139" t="s">
        <v>94</v>
      </c>
      <c r="H21139" s="1">
        <v>45322</v>
      </c>
    </row>
    <row r="21140" spans="1:8" x14ac:dyDescent="0.45">
      <c r="A21140" t="s">
        <v>21198</v>
      </c>
      <c r="B21140" t="s">
        <v>14</v>
      </c>
      <c r="C21140" t="s">
        <v>150</v>
      </c>
      <c r="D21140" t="s">
        <v>28</v>
      </c>
      <c r="G21140" t="s">
        <v>263</v>
      </c>
      <c r="H21140" s="1">
        <v>45007</v>
      </c>
    </row>
    <row r="21141" spans="1:8" x14ac:dyDescent="0.45">
      <c r="A21141" t="s">
        <v>21199</v>
      </c>
      <c r="B21141" t="s">
        <v>55</v>
      </c>
      <c r="C21141" t="s">
        <v>184</v>
      </c>
      <c r="D21141" t="s">
        <v>110</v>
      </c>
      <c r="E21141">
        <v>63.6</v>
      </c>
      <c r="G21141" t="s">
        <v>38</v>
      </c>
      <c r="H21141" s="1">
        <v>45112</v>
      </c>
    </row>
    <row r="21142" spans="1:8" x14ac:dyDescent="0.45">
      <c r="A21142" t="s">
        <v>21200</v>
      </c>
      <c r="B21142" t="s">
        <v>18</v>
      </c>
      <c r="C21142" t="s">
        <v>199</v>
      </c>
      <c r="D21142" t="s">
        <v>25</v>
      </c>
      <c r="G21142" t="s">
        <v>18204</v>
      </c>
      <c r="H21142" s="1">
        <v>42906</v>
      </c>
    </row>
    <row r="21143" spans="1:8" x14ac:dyDescent="0.45">
      <c r="A21143" t="s">
        <v>21201</v>
      </c>
      <c r="B21143" t="s">
        <v>45</v>
      </c>
      <c r="C21143" t="s">
        <v>10</v>
      </c>
      <c r="D21143" t="s">
        <v>16</v>
      </c>
      <c r="G21143" t="s">
        <v>295</v>
      </c>
      <c r="H21143" s="1">
        <v>44174</v>
      </c>
    </row>
    <row r="21144" spans="1:8" x14ac:dyDescent="0.45">
      <c r="A21144" t="s">
        <v>21202</v>
      </c>
      <c r="B21144" t="s">
        <v>9</v>
      </c>
      <c r="C21144" t="s">
        <v>10</v>
      </c>
      <c r="D21144" t="s">
        <v>83</v>
      </c>
      <c r="E21144">
        <v>33.299999999999997</v>
      </c>
      <c r="G21144" t="s">
        <v>38</v>
      </c>
      <c r="H21144" s="1">
        <v>45295</v>
      </c>
    </row>
    <row r="21145" spans="1:8" x14ac:dyDescent="0.45">
      <c r="A21145" t="s">
        <v>21203</v>
      </c>
      <c r="B21145" t="s">
        <v>45</v>
      </c>
      <c r="C21145" t="s">
        <v>10</v>
      </c>
      <c r="D21145" t="s">
        <v>110</v>
      </c>
      <c r="E21145">
        <v>12.5</v>
      </c>
      <c r="G21145" t="s">
        <v>38</v>
      </c>
      <c r="H21145" s="1">
        <v>45174</v>
      </c>
    </row>
    <row r="21146" spans="1:8" x14ac:dyDescent="0.45">
      <c r="A21146" t="s">
        <v>21204</v>
      </c>
      <c r="B21146" t="s">
        <v>9</v>
      </c>
      <c r="C21146" t="s">
        <v>10</v>
      </c>
      <c r="D21146" t="s">
        <v>83</v>
      </c>
      <c r="E21146">
        <v>14.3</v>
      </c>
      <c r="G21146" t="s">
        <v>38</v>
      </c>
      <c r="H21146" s="1">
        <v>45232</v>
      </c>
    </row>
    <row r="21147" spans="1:8" x14ac:dyDescent="0.45">
      <c r="A21147" t="s">
        <v>21205</v>
      </c>
      <c r="B21147" t="s">
        <v>248</v>
      </c>
      <c r="C21147" t="s">
        <v>117</v>
      </c>
      <c r="D21147" t="s">
        <v>110</v>
      </c>
      <c r="E21147">
        <v>16</v>
      </c>
      <c r="F21147">
        <v>12.5</v>
      </c>
      <c r="G21147" t="s">
        <v>38</v>
      </c>
      <c r="H21147" s="1">
        <v>45134</v>
      </c>
    </row>
    <row r="21148" spans="1:8" x14ac:dyDescent="0.45">
      <c r="A21148" t="s">
        <v>21206</v>
      </c>
      <c r="B21148" t="s">
        <v>14</v>
      </c>
      <c r="C21148" t="s">
        <v>10</v>
      </c>
      <c r="D21148" t="s">
        <v>16</v>
      </c>
      <c r="E21148">
        <v>30.8</v>
      </c>
      <c r="G21148" t="s">
        <v>164</v>
      </c>
      <c r="H21148" s="1">
        <v>45269</v>
      </c>
    </row>
    <row r="21149" spans="1:8" x14ac:dyDescent="0.45">
      <c r="A21149" t="s">
        <v>21207</v>
      </c>
      <c r="B21149" t="s">
        <v>37</v>
      </c>
      <c r="C21149" t="s">
        <v>10</v>
      </c>
      <c r="D21149" t="s">
        <v>16</v>
      </c>
      <c r="G21149" t="s">
        <v>252</v>
      </c>
      <c r="H21149" s="1">
        <v>45100</v>
      </c>
    </row>
    <row r="21150" spans="1:8" x14ac:dyDescent="0.45">
      <c r="A21150" t="s">
        <v>21208</v>
      </c>
      <c r="B21150" t="s">
        <v>37</v>
      </c>
      <c r="C21150" t="s">
        <v>201</v>
      </c>
      <c r="D21150" t="s">
        <v>16</v>
      </c>
      <c r="G21150" t="s">
        <v>252</v>
      </c>
      <c r="H21150" s="1">
        <v>44649</v>
      </c>
    </row>
    <row r="21151" spans="1:8" x14ac:dyDescent="0.45">
      <c r="A21151" t="s">
        <v>21209</v>
      </c>
      <c r="B21151" t="s">
        <v>37</v>
      </c>
      <c r="C21151" t="s">
        <v>10</v>
      </c>
      <c r="D21151" t="s">
        <v>16</v>
      </c>
      <c r="E21151">
        <v>7.1</v>
      </c>
      <c r="G21151" t="s">
        <v>38</v>
      </c>
      <c r="H21151" s="1">
        <v>45029</v>
      </c>
    </row>
    <row r="21152" spans="1:8" x14ac:dyDescent="0.45">
      <c r="A21152" t="s">
        <v>21210</v>
      </c>
      <c r="B21152" t="s">
        <v>67</v>
      </c>
      <c r="C21152" t="s">
        <v>1344</v>
      </c>
      <c r="D21152" t="s">
        <v>28</v>
      </c>
      <c r="F21152">
        <v>12.5</v>
      </c>
      <c r="G21152" t="s">
        <v>58</v>
      </c>
      <c r="H21152" s="1">
        <v>45090</v>
      </c>
    </row>
    <row r="21153" spans="1:8" x14ac:dyDescent="0.45">
      <c r="A21153" t="s">
        <v>21211</v>
      </c>
      <c r="B21153" t="s">
        <v>67</v>
      </c>
      <c r="C21153" t="s">
        <v>1344</v>
      </c>
      <c r="D21153" t="s">
        <v>16</v>
      </c>
      <c r="F21153">
        <v>0</v>
      </c>
      <c r="G21153" t="s">
        <v>252</v>
      </c>
      <c r="H21153" s="1">
        <v>45068</v>
      </c>
    </row>
    <row r="21154" spans="1:8" x14ac:dyDescent="0.45">
      <c r="A21154" t="s">
        <v>21212</v>
      </c>
      <c r="B21154" t="s">
        <v>37</v>
      </c>
      <c r="C21154" t="s">
        <v>10</v>
      </c>
      <c r="D21154" t="s">
        <v>110</v>
      </c>
      <c r="E21154">
        <v>8.6</v>
      </c>
      <c r="F21154">
        <v>16.7</v>
      </c>
      <c r="G21154" t="s">
        <v>38</v>
      </c>
      <c r="H21154" s="1">
        <v>45108</v>
      </c>
    </row>
    <row r="21155" spans="1:8" x14ac:dyDescent="0.45">
      <c r="A21155" t="s">
        <v>21213</v>
      </c>
      <c r="B21155" t="s">
        <v>37</v>
      </c>
      <c r="C21155" t="s">
        <v>48</v>
      </c>
      <c r="D21155" t="s">
        <v>110</v>
      </c>
      <c r="E21155">
        <v>7.4</v>
      </c>
      <c r="G21155" t="s">
        <v>153</v>
      </c>
      <c r="H21155" s="1">
        <v>45128</v>
      </c>
    </row>
    <row r="21156" spans="1:8" x14ac:dyDescent="0.45">
      <c r="A21156" t="s">
        <v>21214</v>
      </c>
      <c r="B21156" t="s">
        <v>159</v>
      </c>
      <c r="C21156" t="s">
        <v>1344</v>
      </c>
      <c r="D21156" t="s">
        <v>20</v>
      </c>
      <c r="F21156">
        <v>16.7</v>
      </c>
      <c r="G21156" t="s">
        <v>38</v>
      </c>
      <c r="H21156" s="1">
        <v>45314</v>
      </c>
    </row>
    <row r="21157" spans="1:8" x14ac:dyDescent="0.45">
      <c r="A21157" t="s">
        <v>21215</v>
      </c>
      <c r="B21157" t="s">
        <v>67</v>
      </c>
      <c r="C21157" t="s">
        <v>48</v>
      </c>
      <c r="D21157" t="s">
        <v>16</v>
      </c>
      <c r="H21157" s="1"/>
    </row>
    <row r="21158" spans="1:8" x14ac:dyDescent="0.45">
      <c r="A21158" t="s">
        <v>21216</v>
      </c>
      <c r="B21158" t="s">
        <v>278</v>
      </c>
      <c r="C21158" t="s">
        <v>80</v>
      </c>
      <c r="D21158" t="s">
        <v>20</v>
      </c>
      <c r="G21158" t="s">
        <v>128</v>
      </c>
      <c r="H21158" s="1">
        <v>45156</v>
      </c>
    </row>
    <row r="21159" spans="1:8" x14ac:dyDescent="0.45">
      <c r="A21159" t="s">
        <v>21217</v>
      </c>
      <c r="B21159" t="s">
        <v>35</v>
      </c>
      <c r="C21159" t="s">
        <v>10</v>
      </c>
      <c r="D21159" t="s">
        <v>28</v>
      </c>
      <c r="E21159">
        <v>15.4</v>
      </c>
      <c r="G21159" t="s">
        <v>38</v>
      </c>
      <c r="H21159" s="1">
        <v>45335</v>
      </c>
    </row>
    <row r="21160" spans="1:8" x14ac:dyDescent="0.45">
      <c r="A21160" t="s">
        <v>21218</v>
      </c>
      <c r="B21160" t="s">
        <v>74</v>
      </c>
      <c r="C21160" t="s">
        <v>10</v>
      </c>
      <c r="D21160" t="s">
        <v>16</v>
      </c>
      <c r="E21160">
        <v>0</v>
      </c>
      <c r="F21160">
        <v>42.9</v>
      </c>
      <c r="G21160" t="s">
        <v>252</v>
      </c>
      <c r="H21160" s="1">
        <v>45280</v>
      </c>
    </row>
    <row r="21161" spans="1:8" x14ac:dyDescent="0.45">
      <c r="A21161" t="s">
        <v>21219</v>
      </c>
      <c r="B21161" t="s">
        <v>354</v>
      </c>
      <c r="C21161" t="s">
        <v>184</v>
      </c>
      <c r="D21161" t="s">
        <v>16</v>
      </c>
      <c r="H21161" s="1"/>
    </row>
    <row r="21162" spans="1:8" x14ac:dyDescent="0.45">
      <c r="A21162" t="s">
        <v>21220</v>
      </c>
      <c r="B21162" t="s">
        <v>18</v>
      </c>
      <c r="C21162" t="s">
        <v>131</v>
      </c>
      <c r="D21162" t="s">
        <v>16</v>
      </c>
      <c r="G21162" t="s">
        <v>38</v>
      </c>
      <c r="H21162" s="1">
        <v>45057</v>
      </c>
    </row>
    <row r="21163" spans="1:8" x14ac:dyDescent="0.45">
      <c r="A21163" t="s">
        <v>21221</v>
      </c>
      <c r="B21163" t="s">
        <v>60</v>
      </c>
      <c r="C21163" t="s">
        <v>10</v>
      </c>
      <c r="D21163" t="s">
        <v>16</v>
      </c>
      <c r="E21163">
        <v>8.8000000000000007</v>
      </c>
      <c r="G21163" t="s">
        <v>164</v>
      </c>
      <c r="H21163" s="1">
        <v>45286</v>
      </c>
    </row>
    <row r="21164" spans="1:8" x14ac:dyDescent="0.45">
      <c r="A21164" t="s">
        <v>21222</v>
      </c>
      <c r="B21164" t="s">
        <v>14</v>
      </c>
      <c r="C21164" t="s">
        <v>215</v>
      </c>
      <c r="D21164" t="s">
        <v>16</v>
      </c>
      <c r="H21164" s="1"/>
    </row>
    <row r="21165" spans="1:8" x14ac:dyDescent="0.45">
      <c r="A21165" t="s">
        <v>21223</v>
      </c>
      <c r="B21165" t="s">
        <v>18</v>
      </c>
      <c r="C21165" t="s">
        <v>184</v>
      </c>
      <c r="D21165" t="s">
        <v>11</v>
      </c>
      <c r="G21165" t="s">
        <v>1169</v>
      </c>
      <c r="H21165" s="1">
        <v>43816</v>
      </c>
    </row>
    <row r="21166" spans="1:8" x14ac:dyDescent="0.45">
      <c r="A21166" t="s">
        <v>21224</v>
      </c>
      <c r="B21166" t="s">
        <v>35</v>
      </c>
      <c r="C21166" t="s">
        <v>373</v>
      </c>
      <c r="D21166" t="s">
        <v>25</v>
      </c>
      <c r="E21166">
        <v>0</v>
      </c>
      <c r="F21166">
        <v>33.299999999999997</v>
      </c>
      <c r="G21166">
        <v>43160</v>
      </c>
      <c r="H21166" s="1">
        <v>43166</v>
      </c>
    </row>
    <row r="21167" spans="1:8" x14ac:dyDescent="0.45">
      <c r="A21167" t="s">
        <v>21225</v>
      </c>
      <c r="B21167" t="s">
        <v>14</v>
      </c>
      <c r="C21167" t="s">
        <v>206</v>
      </c>
      <c r="D21167" t="s">
        <v>110</v>
      </c>
      <c r="E21167">
        <v>10.6</v>
      </c>
      <c r="F21167">
        <v>0</v>
      </c>
      <c r="G21167" t="s">
        <v>65</v>
      </c>
      <c r="H21167" s="1">
        <v>45002</v>
      </c>
    </row>
    <row r="21168" spans="1:8" x14ac:dyDescent="0.45">
      <c r="A21168" t="s">
        <v>21226</v>
      </c>
      <c r="B21168" t="s">
        <v>55</v>
      </c>
      <c r="C21168" t="s">
        <v>101</v>
      </c>
      <c r="D21168" t="s">
        <v>16</v>
      </c>
      <c r="H21168" s="1"/>
    </row>
    <row r="21169" spans="1:8" x14ac:dyDescent="0.45">
      <c r="A21169" t="s">
        <v>21227</v>
      </c>
      <c r="B21169" t="s">
        <v>74</v>
      </c>
      <c r="C21169" t="s">
        <v>201</v>
      </c>
      <c r="D21169" t="s">
        <v>16</v>
      </c>
      <c r="H21169" s="1"/>
    </row>
    <row r="21170" spans="1:8" x14ac:dyDescent="0.45">
      <c r="A21170" t="s">
        <v>11729</v>
      </c>
      <c r="B21170" t="s">
        <v>14</v>
      </c>
      <c r="C21170" t="s">
        <v>10</v>
      </c>
      <c r="D21170" t="s">
        <v>25</v>
      </c>
      <c r="E21170">
        <v>22.2</v>
      </c>
      <c r="G21170" t="s">
        <v>38</v>
      </c>
      <c r="H21170" s="1">
        <v>45142</v>
      </c>
    </row>
    <row r="21171" spans="1:8" x14ac:dyDescent="0.45">
      <c r="A21171" t="s">
        <v>21228</v>
      </c>
      <c r="B21171" t="s">
        <v>35</v>
      </c>
      <c r="C21171" t="s">
        <v>15</v>
      </c>
      <c r="D21171" t="s">
        <v>16</v>
      </c>
      <c r="G21171" t="s">
        <v>21</v>
      </c>
      <c r="H21171" s="1">
        <v>45337</v>
      </c>
    </row>
    <row r="21172" spans="1:8" x14ac:dyDescent="0.45">
      <c r="A21172" t="s">
        <v>21229</v>
      </c>
      <c r="B21172" t="s">
        <v>60</v>
      </c>
      <c r="C21172" t="s">
        <v>10</v>
      </c>
      <c r="D21172" t="s">
        <v>16</v>
      </c>
      <c r="G21172" t="s">
        <v>252</v>
      </c>
      <c r="H21172" s="1">
        <v>44945</v>
      </c>
    </row>
    <row r="21173" spans="1:8" x14ac:dyDescent="0.45">
      <c r="A21173" t="s">
        <v>21230</v>
      </c>
      <c r="B21173" t="s">
        <v>9</v>
      </c>
      <c r="C21173" t="s">
        <v>15</v>
      </c>
      <c r="D21173" t="s">
        <v>20</v>
      </c>
      <c r="H21173" s="1"/>
    </row>
    <row r="21174" spans="1:8" x14ac:dyDescent="0.45">
      <c r="A21174" t="s">
        <v>21231</v>
      </c>
      <c r="B21174" t="s">
        <v>35</v>
      </c>
      <c r="C21174" t="s">
        <v>117</v>
      </c>
      <c r="D21174" t="s">
        <v>20</v>
      </c>
      <c r="E21174">
        <v>20.7</v>
      </c>
      <c r="G21174" t="s">
        <v>43</v>
      </c>
      <c r="H21174" s="1">
        <v>45099</v>
      </c>
    </row>
    <row r="21175" spans="1:8" x14ac:dyDescent="0.45">
      <c r="A21175" t="s">
        <v>21232</v>
      </c>
      <c r="B21175" t="s">
        <v>18</v>
      </c>
      <c r="C21175" t="s">
        <v>98</v>
      </c>
      <c r="D21175" t="s">
        <v>25</v>
      </c>
      <c r="G21175" t="s">
        <v>9298</v>
      </c>
      <c r="H21175" s="1">
        <v>42871</v>
      </c>
    </row>
    <row r="21176" spans="1:8" x14ac:dyDescent="0.45">
      <c r="A21176" t="s">
        <v>21233</v>
      </c>
      <c r="B21176" t="s">
        <v>35</v>
      </c>
      <c r="C21176" t="s">
        <v>15</v>
      </c>
      <c r="D21176" t="s">
        <v>16</v>
      </c>
      <c r="E21176">
        <v>71</v>
      </c>
      <c r="G21176" t="s">
        <v>21</v>
      </c>
      <c r="H21176" s="1">
        <v>45309</v>
      </c>
    </row>
    <row r="21177" spans="1:8" x14ac:dyDescent="0.45">
      <c r="A21177" t="s">
        <v>21234</v>
      </c>
      <c r="B21177" t="s">
        <v>60</v>
      </c>
      <c r="C21177" t="s">
        <v>184</v>
      </c>
      <c r="D21177" t="s">
        <v>28</v>
      </c>
      <c r="G21177" t="s">
        <v>38</v>
      </c>
      <c r="H21177" s="1">
        <v>45215</v>
      </c>
    </row>
    <row r="21178" spans="1:8" x14ac:dyDescent="0.45">
      <c r="A21178" t="s">
        <v>21235</v>
      </c>
      <c r="B21178" t="s">
        <v>248</v>
      </c>
      <c r="C21178" t="s">
        <v>10</v>
      </c>
      <c r="D21178" t="s">
        <v>20</v>
      </c>
      <c r="E21178">
        <v>40.200000000000003</v>
      </c>
      <c r="G21178" t="s">
        <v>153</v>
      </c>
      <c r="H21178" s="1">
        <v>45041</v>
      </c>
    </row>
    <row r="21179" spans="1:8" x14ac:dyDescent="0.45">
      <c r="A21179" t="s">
        <v>21236</v>
      </c>
      <c r="B21179" t="s">
        <v>55</v>
      </c>
      <c r="C21179" t="s">
        <v>184</v>
      </c>
      <c r="D21179" t="s">
        <v>16</v>
      </c>
      <c r="H21179" s="1"/>
    </row>
    <row r="21180" spans="1:8" x14ac:dyDescent="0.45">
      <c r="A21180" t="s">
        <v>21237</v>
      </c>
      <c r="B21180" t="s">
        <v>60</v>
      </c>
      <c r="C21180" t="s">
        <v>215</v>
      </c>
      <c r="D21180" t="s">
        <v>16</v>
      </c>
      <c r="H21180" s="1"/>
    </row>
    <row r="21181" spans="1:8" x14ac:dyDescent="0.45">
      <c r="A21181" t="s">
        <v>21238</v>
      </c>
      <c r="B21181" t="s">
        <v>88</v>
      </c>
      <c r="C21181" t="s">
        <v>15</v>
      </c>
      <c r="D21181" t="s">
        <v>16</v>
      </c>
      <c r="G21181" t="s">
        <v>809</v>
      </c>
      <c r="H21181" s="1">
        <v>44568</v>
      </c>
    </row>
    <row r="21182" spans="1:8" x14ac:dyDescent="0.45">
      <c r="A21182" t="s">
        <v>21239</v>
      </c>
      <c r="B21182" t="s">
        <v>14</v>
      </c>
      <c r="C21182" t="s">
        <v>314</v>
      </c>
      <c r="D21182" t="s">
        <v>16</v>
      </c>
      <c r="G21182" t="s">
        <v>81</v>
      </c>
      <c r="H21182" s="1">
        <v>45020</v>
      </c>
    </row>
    <row r="21183" spans="1:8" x14ac:dyDescent="0.45">
      <c r="A21183" t="s">
        <v>21240</v>
      </c>
      <c r="B21183" t="s">
        <v>14</v>
      </c>
      <c r="C21183" t="s">
        <v>101</v>
      </c>
      <c r="D21183" t="s">
        <v>20</v>
      </c>
      <c r="E21183">
        <v>27.2</v>
      </c>
      <c r="F21183">
        <v>14</v>
      </c>
      <c r="G21183" t="s">
        <v>21</v>
      </c>
      <c r="H21183" s="1">
        <v>45309</v>
      </c>
    </row>
    <row r="21184" spans="1:8" x14ac:dyDescent="0.45">
      <c r="A21184" t="s">
        <v>21241</v>
      </c>
      <c r="B21184" t="s">
        <v>51</v>
      </c>
      <c r="C21184" t="s">
        <v>101</v>
      </c>
      <c r="D21184" t="s">
        <v>16</v>
      </c>
      <c r="H21184" s="1"/>
    </row>
    <row r="21185" spans="1:8" x14ac:dyDescent="0.45">
      <c r="A21185" t="s">
        <v>21242</v>
      </c>
      <c r="B21185" t="s">
        <v>51</v>
      </c>
      <c r="C21185" t="s">
        <v>46</v>
      </c>
      <c r="D21185" t="s">
        <v>25</v>
      </c>
      <c r="H21185" s="1"/>
    </row>
    <row r="21186" spans="1:8" x14ac:dyDescent="0.45">
      <c r="A21186" t="s">
        <v>21243</v>
      </c>
      <c r="B21186" t="s">
        <v>37</v>
      </c>
      <c r="C21186" t="s">
        <v>150</v>
      </c>
      <c r="D21186" t="s">
        <v>16</v>
      </c>
      <c r="H21186" s="1"/>
    </row>
    <row r="21187" spans="1:8" x14ac:dyDescent="0.45">
      <c r="A21187" t="s">
        <v>21244</v>
      </c>
      <c r="B21187" t="s">
        <v>51</v>
      </c>
      <c r="C21187" t="s">
        <v>150</v>
      </c>
      <c r="D21187" t="s">
        <v>16</v>
      </c>
      <c r="G21187" t="s">
        <v>38</v>
      </c>
      <c r="H21187" s="1">
        <v>45309</v>
      </c>
    </row>
    <row r="21188" spans="1:8" x14ac:dyDescent="0.45">
      <c r="A21188" t="s">
        <v>21245</v>
      </c>
      <c r="B21188" t="s">
        <v>51</v>
      </c>
      <c r="C21188" t="s">
        <v>10</v>
      </c>
      <c r="D21188" t="s">
        <v>25</v>
      </c>
      <c r="H21188" s="1"/>
    </row>
    <row r="21189" spans="1:8" x14ac:dyDescent="0.45">
      <c r="A21189" t="s">
        <v>21246</v>
      </c>
      <c r="B21189" t="s">
        <v>23</v>
      </c>
      <c r="C21189" t="s">
        <v>10</v>
      </c>
      <c r="D21189" t="s">
        <v>16</v>
      </c>
      <c r="E21189">
        <v>90</v>
      </c>
      <c r="G21189" t="s">
        <v>204</v>
      </c>
      <c r="H21189" s="1">
        <v>45099</v>
      </c>
    </row>
    <row r="21190" spans="1:8" x14ac:dyDescent="0.45">
      <c r="A21190" t="s">
        <v>21247</v>
      </c>
      <c r="B21190" t="s">
        <v>60</v>
      </c>
      <c r="C21190" t="s">
        <v>184</v>
      </c>
      <c r="D21190" t="s">
        <v>11</v>
      </c>
      <c r="G21190" t="s">
        <v>167</v>
      </c>
      <c r="H21190" s="1">
        <v>44852</v>
      </c>
    </row>
    <row r="21191" spans="1:8" x14ac:dyDescent="0.45">
      <c r="A21191" t="s">
        <v>21248</v>
      </c>
      <c r="B21191" t="s">
        <v>14</v>
      </c>
      <c r="C21191" t="s">
        <v>10</v>
      </c>
      <c r="D21191" t="s">
        <v>25</v>
      </c>
      <c r="G21191" t="s">
        <v>295</v>
      </c>
      <c r="H21191" s="1">
        <v>45300</v>
      </c>
    </row>
    <row r="21192" spans="1:8" x14ac:dyDescent="0.45">
      <c r="A21192" t="s">
        <v>21249</v>
      </c>
      <c r="B21192" t="s">
        <v>60</v>
      </c>
      <c r="C21192" t="s">
        <v>10</v>
      </c>
      <c r="D21192" t="s">
        <v>25</v>
      </c>
      <c r="H21192" s="1"/>
    </row>
    <row r="21193" spans="1:8" x14ac:dyDescent="0.45">
      <c r="A21193" t="s">
        <v>21250</v>
      </c>
      <c r="B21193" t="s">
        <v>14</v>
      </c>
      <c r="C21193" t="s">
        <v>150</v>
      </c>
      <c r="D21193" t="s">
        <v>11</v>
      </c>
      <c r="H21193" s="1"/>
    </row>
    <row r="21194" spans="1:8" x14ac:dyDescent="0.45">
      <c r="A21194" t="s">
        <v>21251</v>
      </c>
      <c r="B21194" t="s">
        <v>55</v>
      </c>
      <c r="C21194" t="s">
        <v>80</v>
      </c>
      <c r="D21194" t="s">
        <v>16</v>
      </c>
      <c r="G21194" t="s">
        <v>153</v>
      </c>
      <c r="H21194" s="1">
        <v>45016</v>
      </c>
    </row>
    <row r="21195" spans="1:8" x14ac:dyDescent="0.45">
      <c r="A21195" t="s">
        <v>21252</v>
      </c>
      <c r="B21195" t="s">
        <v>55</v>
      </c>
      <c r="C21195" t="s">
        <v>98</v>
      </c>
      <c r="D21195" t="s">
        <v>28</v>
      </c>
      <c r="E21195">
        <v>40.9</v>
      </c>
      <c r="G21195" t="s">
        <v>252</v>
      </c>
      <c r="H21195" s="1">
        <v>45106</v>
      </c>
    </row>
    <row r="21196" spans="1:8" x14ac:dyDescent="0.45">
      <c r="A21196" t="s">
        <v>21253</v>
      </c>
      <c r="B21196" t="s">
        <v>9</v>
      </c>
      <c r="C21196" t="s">
        <v>40</v>
      </c>
      <c r="D21196" t="s">
        <v>16</v>
      </c>
      <c r="E21196">
        <v>27.3</v>
      </c>
      <c r="F21196">
        <v>0</v>
      </c>
      <c r="G21196" t="s">
        <v>128</v>
      </c>
      <c r="H21196" s="1">
        <v>45247</v>
      </c>
    </row>
    <row r="21197" spans="1:8" x14ac:dyDescent="0.45">
      <c r="A21197" t="s">
        <v>21254</v>
      </c>
      <c r="B21197" t="s">
        <v>55</v>
      </c>
      <c r="C21197" t="s">
        <v>52</v>
      </c>
      <c r="D21197" t="s">
        <v>25</v>
      </c>
      <c r="G21197" t="s">
        <v>475</v>
      </c>
      <c r="H21197" s="1">
        <v>44460</v>
      </c>
    </row>
    <row r="21198" spans="1:8" x14ac:dyDescent="0.45">
      <c r="A21198" t="s">
        <v>21255</v>
      </c>
      <c r="B21198" t="s">
        <v>37</v>
      </c>
      <c r="C21198" t="s">
        <v>150</v>
      </c>
      <c r="D21198" t="s">
        <v>25</v>
      </c>
      <c r="H21198" s="1"/>
    </row>
    <row r="21199" spans="1:8" x14ac:dyDescent="0.45">
      <c r="A21199" t="s">
        <v>21256</v>
      </c>
      <c r="B21199" t="s">
        <v>37</v>
      </c>
      <c r="C21199" t="s">
        <v>314</v>
      </c>
      <c r="D21199" t="s">
        <v>16</v>
      </c>
      <c r="G21199" t="s">
        <v>252</v>
      </c>
      <c r="H21199" s="1">
        <v>45045</v>
      </c>
    </row>
    <row r="21200" spans="1:8" x14ac:dyDescent="0.45">
      <c r="A21200" t="s">
        <v>21257</v>
      </c>
      <c r="B21200" t="s">
        <v>37</v>
      </c>
      <c r="C21200" t="s">
        <v>33</v>
      </c>
      <c r="D21200" t="s">
        <v>16</v>
      </c>
      <c r="G21200" t="s">
        <v>92</v>
      </c>
      <c r="H21200" s="1">
        <v>45121</v>
      </c>
    </row>
    <row r="21201" spans="1:8" x14ac:dyDescent="0.45">
      <c r="A21201" t="s">
        <v>21258</v>
      </c>
      <c r="B21201" t="s">
        <v>74</v>
      </c>
      <c r="C21201" t="s">
        <v>10</v>
      </c>
      <c r="D21201" t="s">
        <v>16</v>
      </c>
      <c r="H21201" s="1"/>
    </row>
    <row r="21202" spans="1:8" x14ac:dyDescent="0.45">
      <c r="A21202" t="s">
        <v>21259</v>
      </c>
      <c r="B21202" t="s">
        <v>97</v>
      </c>
      <c r="C21202" t="s">
        <v>10</v>
      </c>
      <c r="D21202" t="s">
        <v>16</v>
      </c>
      <c r="H21202" s="1"/>
    </row>
    <row r="21203" spans="1:8" x14ac:dyDescent="0.45">
      <c r="A21203" t="s">
        <v>21260</v>
      </c>
      <c r="B21203" t="s">
        <v>37</v>
      </c>
      <c r="C21203" t="s">
        <v>206</v>
      </c>
      <c r="D21203" t="s">
        <v>16</v>
      </c>
      <c r="E21203">
        <v>0</v>
      </c>
      <c r="F21203">
        <v>0</v>
      </c>
      <c r="G21203" t="s">
        <v>65</v>
      </c>
      <c r="H21203" s="1">
        <v>45103</v>
      </c>
    </row>
    <row r="21204" spans="1:8" x14ac:dyDescent="0.45">
      <c r="A21204" t="s">
        <v>21261</v>
      </c>
      <c r="B21204" t="s">
        <v>55</v>
      </c>
      <c r="C21204" t="s">
        <v>105</v>
      </c>
      <c r="D21204" t="s">
        <v>16</v>
      </c>
      <c r="H21204" s="1"/>
    </row>
    <row r="21205" spans="1:8" x14ac:dyDescent="0.45">
      <c r="A21205" t="s">
        <v>21262</v>
      </c>
      <c r="B21205" t="s">
        <v>37</v>
      </c>
      <c r="C21205" t="s">
        <v>10</v>
      </c>
      <c r="D21205" t="s">
        <v>110</v>
      </c>
      <c r="E21205">
        <v>1.5</v>
      </c>
      <c r="G21205" t="s">
        <v>38</v>
      </c>
      <c r="H21205" s="1">
        <v>45070</v>
      </c>
    </row>
    <row r="21206" spans="1:8" x14ac:dyDescent="0.45">
      <c r="A21206" t="s">
        <v>21263</v>
      </c>
      <c r="B21206" t="s">
        <v>292</v>
      </c>
      <c r="C21206" t="s">
        <v>150</v>
      </c>
      <c r="D21206" t="s">
        <v>28</v>
      </c>
      <c r="G21206" t="s">
        <v>94</v>
      </c>
      <c r="H21206" s="1">
        <v>45163</v>
      </c>
    </row>
    <row r="21207" spans="1:8" x14ac:dyDescent="0.45">
      <c r="A21207" t="s">
        <v>21264</v>
      </c>
      <c r="B21207" t="s">
        <v>14</v>
      </c>
      <c r="C21207" t="s">
        <v>150</v>
      </c>
      <c r="D21207" t="s">
        <v>16</v>
      </c>
      <c r="G21207" t="s">
        <v>128</v>
      </c>
      <c r="H21207" s="1">
        <v>45170</v>
      </c>
    </row>
    <row r="21208" spans="1:8" x14ac:dyDescent="0.45">
      <c r="A21208" t="s">
        <v>21264</v>
      </c>
      <c r="B21208" t="s">
        <v>60</v>
      </c>
      <c r="C21208" t="s">
        <v>858</v>
      </c>
      <c r="D21208" t="s">
        <v>25</v>
      </c>
      <c r="H21208" s="1"/>
    </row>
    <row r="21209" spans="1:8" x14ac:dyDescent="0.45">
      <c r="A21209" t="s">
        <v>21265</v>
      </c>
      <c r="B21209" t="s">
        <v>35</v>
      </c>
      <c r="C21209" t="s">
        <v>75</v>
      </c>
      <c r="D21209" t="s">
        <v>16</v>
      </c>
      <c r="H21209" s="1"/>
    </row>
    <row r="21210" spans="1:8" x14ac:dyDescent="0.45">
      <c r="A21210" t="s">
        <v>21266</v>
      </c>
      <c r="B21210" t="s">
        <v>9</v>
      </c>
      <c r="C21210" t="s">
        <v>101</v>
      </c>
      <c r="D21210" t="s">
        <v>16</v>
      </c>
      <c r="E21210">
        <v>26.3</v>
      </c>
      <c r="G21210" t="s">
        <v>21</v>
      </c>
      <c r="H21210" s="1">
        <v>45317</v>
      </c>
    </row>
    <row r="21211" spans="1:8" x14ac:dyDescent="0.45">
      <c r="A21211" t="s">
        <v>21267</v>
      </c>
      <c r="B21211" t="s">
        <v>60</v>
      </c>
      <c r="C21211" t="s">
        <v>10</v>
      </c>
      <c r="D21211" t="s">
        <v>25</v>
      </c>
      <c r="E21211">
        <v>0</v>
      </c>
      <c r="F21211">
        <v>0</v>
      </c>
      <c r="G21211" t="s">
        <v>21268</v>
      </c>
      <c r="H21211" s="1">
        <v>43138</v>
      </c>
    </row>
    <row r="21212" spans="1:8" x14ac:dyDescent="0.45">
      <c r="A21212" t="s">
        <v>21269</v>
      </c>
      <c r="B21212" t="s">
        <v>67</v>
      </c>
      <c r="C21212" t="s">
        <v>150</v>
      </c>
      <c r="D21212" t="s">
        <v>28</v>
      </c>
      <c r="G21212" t="s">
        <v>92</v>
      </c>
      <c r="H21212" s="1">
        <v>45162</v>
      </c>
    </row>
    <row r="21213" spans="1:8" x14ac:dyDescent="0.45">
      <c r="A21213" t="s">
        <v>21270</v>
      </c>
      <c r="B21213" t="s">
        <v>60</v>
      </c>
      <c r="C21213" t="s">
        <v>15</v>
      </c>
      <c r="D21213" t="s">
        <v>25</v>
      </c>
      <c r="H21213" s="1"/>
    </row>
    <row r="21214" spans="1:8" x14ac:dyDescent="0.45">
      <c r="A21214" t="s">
        <v>21271</v>
      </c>
      <c r="B21214" t="s">
        <v>60</v>
      </c>
      <c r="C21214" t="s">
        <v>15</v>
      </c>
      <c r="D21214" t="s">
        <v>16</v>
      </c>
      <c r="G21214" t="s">
        <v>92</v>
      </c>
      <c r="H21214" s="1">
        <v>45127</v>
      </c>
    </row>
    <row r="21215" spans="1:8" x14ac:dyDescent="0.45">
      <c r="A21215" t="s">
        <v>21272</v>
      </c>
      <c r="B21215" t="s">
        <v>193</v>
      </c>
      <c r="C21215" t="s">
        <v>15</v>
      </c>
      <c r="D21215" t="s">
        <v>11</v>
      </c>
      <c r="G21215" t="s">
        <v>26</v>
      </c>
      <c r="H21215" s="1">
        <v>44404</v>
      </c>
    </row>
    <row r="21216" spans="1:8" x14ac:dyDescent="0.45">
      <c r="A21216" t="s">
        <v>21273</v>
      </c>
      <c r="B21216" t="s">
        <v>35</v>
      </c>
      <c r="C21216" t="s">
        <v>10</v>
      </c>
      <c r="D21216" t="s">
        <v>16</v>
      </c>
      <c r="H21216" s="1"/>
    </row>
    <row r="21217" spans="1:8" x14ac:dyDescent="0.45">
      <c r="A21217" t="s">
        <v>21274</v>
      </c>
      <c r="B21217" t="s">
        <v>35</v>
      </c>
      <c r="C21217" t="s">
        <v>117</v>
      </c>
      <c r="D21217" t="s">
        <v>16</v>
      </c>
      <c r="H21217" s="1"/>
    </row>
    <row r="21218" spans="1:8" x14ac:dyDescent="0.45">
      <c r="A21218" t="s">
        <v>21275</v>
      </c>
      <c r="B21218" t="s">
        <v>35</v>
      </c>
      <c r="C21218" t="s">
        <v>10</v>
      </c>
      <c r="D21218" t="s">
        <v>16</v>
      </c>
      <c r="H21218" s="1"/>
    </row>
    <row r="21219" spans="1:8" x14ac:dyDescent="0.45">
      <c r="A21219" t="s">
        <v>21276</v>
      </c>
      <c r="B21219" t="s">
        <v>55</v>
      </c>
      <c r="C21219" t="s">
        <v>80</v>
      </c>
      <c r="D21219" t="s">
        <v>16</v>
      </c>
      <c r="H21219" s="1"/>
    </row>
    <row r="21220" spans="1:8" x14ac:dyDescent="0.45">
      <c r="A21220" t="s">
        <v>21277</v>
      </c>
      <c r="B21220" t="s">
        <v>9</v>
      </c>
      <c r="C21220" t="s">
        <v>75</v>
      </c>
      <c r="D21220" t="s">
        <v>16</v>
      </c>
      <c r="E21220">
        <v>62.5</v>
      </c>
      <c r="F21220">
        <v>33.299999999999997</v>
      </c>
      <c r="G21220" t="s">
        <v>81</v>
      </c>
      <c r="H21220" s="1">
        <v>44958</v>
      </c>
    </row>
    <row r="21221" spans="1:8" x14ac:dyDescent="0.45">
      <c r="A21221" t="s">
        <v>21278</v>
      </c>
      <c r="B21221" t="s">
        <v>37</v>
      </c>
      <c r="C21221" t="s">
        <v>80</v>
      </c>
      <c r="D21221" t="s">
        <v>25</v>
      </c>
      <c r="H21221" s="1"/>
    </row>
    <row r="21222" spans="1:8" x14ac:dyDescent="0.45">
      <c r="A21222" t="s">
        <v>21279</v>
      </c>
      <c r="B21222" t="s">
        <v>55</v>
      </c>
      <c r="C21222" t="s">
        <v>85</v>
      </c>
      <c r="D21222" t="s">
        <v>16</v>
      </c>
      <c r="H21222" s="1"/>
    </row>
    <row r="21223" spans="1:8" x14ac:dyDescent="0.45">
      <c r="A21223" t="s">
        <v>21280</v>
      </c>
      <c r="B21223" t="s">
        <v>37</v>
      </c>
      <c r="C21223" t="s">
        <v>80</v>
      </c>
      <c r="D21223" t="s">
        <v>16</v>
      </c>
      <c r="G21223" t="s">
        <v>92</v>
      </c>
      <c r="H21223" s="1">
        <v>45045</v>
      </c>
    </row>
    <row r="21224" spans="1:8" x14ac:dyDescent="0.45">
      <c r="A21224" t="s">
        <v>21281</v>
      </c>
      <c r="B21224" t="s">
        <v>14</v>
      </c>
      <c r="C21224" t="s">
        <v>80</v>
      </c>
      <c r="D21224" t="s">
        <v>16</v>
      </c>
      <c r="H21224" s="1"/>
    </row>
    <row r="21225" spans="1:8" x14ac:dyDescent="0.45">
      <c r="A21225" t="s">
        <v>21282</v>
      </c>
      <c r="B21225" t="s">
        <v>67</v>
      </c>
      <c r="C21225" t="s">
        <v>80</v>
      </c>
      <c r="D21225" t="s">
        <v>20</v>
      </c>
      <c r="E21225">
        <v>1.4</v>
      </c>
      <c r="G21225" t="s">
        <v>204</v>
      </c>
      <c r="H21225" s="1">
        <v>45115</v>
      </c>
    </row>
    <row r="21226" spans="1:8" x14ac:dyDescent="0.45">
      <c r="A21226" t="s">
        <v>21283</v>
      </c>
      <c r="B21226" t="s">
        <v>9</v>
      </c>
      <c r="C21226" t="s">
        <v>215</v>
      </c>
      <c r="D21226" t="s">
        <v>28</v>
      </c>
      <c r="F21226">
        <v>33.299999999999997</v>
      </c>
      <c r="G21226" t="s">
        <v>38</v>
      </c>
      <c r="H21226" s="1">
        <v>45132</v>
      </c>
    </row>
    <row r="21227" spans="1:8" x14ac:dyDescent="0.45">
      <c r="A21227" t="s">
        <v>21284</v>
      </c>
      <c r="B21227" t="s">
        <v>74</v>
      </c>
      <c r="C21227" t="s">
        <v>80</v>
      </c>
      <c r="D21227" t="s">
        <v>16</v>
      </c>
      <c r="G21227" t="s">
        <v>38</v>
      </c>
      <c r="H21227" s="1">
        <v>45020</v>
      </c>
    </row>
    <row r="21228" spans="1:8" x14ac:dyDescent="0.45">
      <c r="A21228" t="s">
        <v>21285</v>
      </c>
      <c r="B21228" t="s">
        <v>193</v>
      </c>
      <c r="C21228" t="s">
        <v>80</v>
      </c>
      <c r="D21228" t="s">
        <v>28</v>
      </c>
      <c r="E21228">
        <v>5.3</v>
      </c>
      <c r="F21228">
        <v>9.1</v>
      </c>
      <c r="G21228" t="s">
        <v>153</v>
      </c>
      <c r="H21228" s="1">
        <v>45015</v>
      </c>
    </row>
    <row r="21229" spans="1:8" x14ac:dyDescent="0.45">
      <c r="A21229" t="s">
        <v>21286</v>
      </c>
      <c r="B21229" t="s">
        <v>35</v>
      </c>
      <c r="C21229" t="s">
        <v>80</v>
      </c>
      <c r="D21229" t="s">
        <v>28</v>
      </c>
      <c r="E21229">
        <v>5.9</v>
      </c>
      <c r="G21229" t="s">
        <v>164</v>
      </c>
      <c r="H21229" s="1">
        <v>45266</v>
      </c>
    </row>
    <row r="21230" spans="1:8" x14ac:dyDescent="0.45">
      <c r="A21230" t="s">
        <v>21287</v>
      </c>
      <c r="B21230" t="s">
        <v>74</v>
      </c>
      <c r="C21230" t="s">
        <v>80</v>
      </c>
      <c r="D21230" t="s">
        <v>16</v>
      </c>
      <c r="H21230" s="1"/>
    </row>
    <row r="21231" spans="1:8" x14ac:dyDescent="0.45">
      <c r="A21231" t="s">
        <v>21288</v>
      </c>
      <c r="B21231" t="s">
        <v>55</v>
      </c>
      <c r="C21231" t="s">
        <v>48</v>
      </c>
      <c r="D21231" t="s">
        <v>28</v>
      </c>
      <c r="E21231">
        <v>50</v>
      </c>
      <c r="G21231" t="s">
        <v>43</v>
      </c>
      <c r="H21231" s="1">
        <v>45103</v>
      </c>
    </row>
    <row r="21232" spans="1:8" x14ac:dyDescent="0.45">
      <c r="A21232" t="s">
        <v>21289</v>
      </c>
      <c r="B21232" t="s">
        <v>60</v>
      </c>
      <c r="C21232" t="s">
        <v>15</v>
      </c>
      <c r="D21232" t="s">
        <v>16</v>
      </c>
      <c r="G21232" t="s">
        <v>38</v>
      </c>
      <c r="H21232" s="1">
        <v>45018</v>
      </c>
    </row>
    <row r="21233" spans="1:8" x14ac:dyDescent="0.45">
      <c r="A21233" t="s">
        <v>21290</v>
      </c>
      <c r="B21233" t="s">
        <v>14</v>
      </c>
      <c r="C21233" t="s">
        <v>10</v>
      </c>
      <c r="D21233" t="s">
        <v>11</v>
      </c>
      <c r="H21233" s="1"/>
    </row>
    <row r="21234" spans="1:8" x14ac:dyDescent="0.45">
      <c r="A21234" t="s">
        <v>21291</v>
      </c>
      <c r="B21234" t="s">
        <v>55</v>
      </c>
      <c r="C21234" t="s">
        <v>52</v>
      </c>
      <c r="D21234" t="s">
        <v>16</v>
      </c>
      <c r="E21234">
        <v>42.9</v>
      </c>
      <c r="F21234">
        <v>0</v>
      </c>
      <c r="G21234" t="s">
        <v>38</v>
      </c>
      <c r="H21234" s="1">
        <v>45268</v>
      </c>
    </row>
    <row r="21235" spans="1:8" x14ac:dyDescent="0.45">
      <c r="A21235" t="s">
        <v>21292</v>
      </c>
      <c r="B21235" t="s">
        <v>14</v>
      </c>
      <c r="C21235" t="s">
        <v>10</v>
      </c>
      <c r="D21235" t="s">
        <v>25</v>
      </c>
      <c r="H21235" s="1"/>
    </row>
    <row r="21236" spans="1:8" x14ac:dyDescent="0.45">
      <c r="A21236" t="s">
        <v>21293</v>
      </c>
      <c r="B21236" t="s">
        <v>55</v>
      </c>
      <c r="C21236" t="s">
        <v>48</v>
      </c>
      <c r="D21236" t="s">
        <v>16</v>
      </c>
      <c r="G21236" t="s">
        <v>38</v>
      </c>
      <c r="H21236" s="1">
        <v>45105</v>
      </c>
    </row>
    <row r="21237" spans="1:8" x14ac:dyDescent="0.45">
      <c r="A21237" t="s">
        <v>21294</v>
      </c>
      <c r="B21237" t="s">
        <v>55</v>
      </c>
      <c r="C21237" t="s">
        <v>31</v>
      </c>
      <c r="D21237" t="s">
        <v>28</v>
      </c>
      <c r="E21237">
        <v>39.5</v>
      </c>
      <c r="G21237" t="s">
        <v>89</v>
      </c>
      <c r="H21237" s="1">
        <v>45307</v>
      </c>
    </row>
    <row r="21238" spans="1:8" x14ac:dyDescent="0.45">
      <c r="A21238" t="s">
        <v>21295</v>
      </c>
      <c r="B21238" t="s">
        <v>55</v>
      </c>
      <c r="C21238" t="s">
        <v>488</v>
      </c>
      <c r="D21238" t="s">
        <v>16</v>
      </c>
      <c r="G21238" t="s">
        <v>38</v>
      </c>
      <c r="H21238" s="1">
        <v>45057</v>
      </c>
    </row>
    <row r="21239" spans="1:8" x14ac:dyDescent="0.45">
      <c r="A21239" t="s">
        <v>21296</v>
      </c>
      <c r="B21239" t="s">
        <v>55</v>
      </c>
      <c r="C21239" t="s">
        <v>101</v>
      </c>
      <c r="D21239" t="s">
        <v>16</v>
      </c>
      <c r="E21239">
        <v>65.400000000000006</v>
      </c>
      <c r="F21239">
        <v>12.5</v>
      </c>
      <c r="G21239" t="s">
        <v>89</v>
      </c>
      <c r="H21239" s="1">
        <v>45286</v>
      </c>
    </row>
    <row r="21240" spans="1:8" x14ac:dyDescent="0.45">
      <c r="A21240" t="s">
        <v>21297</v>
      </c>
      <c r="B21240" t="s">
        <v>14</v>
      </c>
      <c r="C21240" t="s">
        <v>10</v>
      </c>
      <c r="D21240" t="s">
        <v>16</v>
      </c>
      <c r="G21240" t="s">
        <v>38</v>
      </c>
      <c r="H21240" s="1">
        <v>45062</v>
      </c>
    </row>
    <row r="21241" spans="1:8" x14ac:dyDescent="0.45">
      <c r="A21241" t="s">
        <v>21298</v>
      </c>
      <c r="B21241" t="s">
        <v>18</v>
      </c>
      <c r="C21241" t="s">
        <v>24</v>
      </c>
      <c r="D21241" t="s">
        <v>25</v>
      </c>
      <c r="E21241">
        <v>0</v>
      </c>
      <c r="F21241">
        <v>33.299999999999997</v>
      </c>
      <c r="G21241" t="s">
        <v>2494</v>
      </c>
      <c r="H21241" s="1">
        <v>44695</v>
      </c>
    </row>
    <row r="21242" spans="1:8" x14ac:dyDescent="0.45">
      <c r="A21242" t="s">
        <v>21299</v>
      </c>
      <c r="B21242" t="s">
        <v>51</v>
      </c>
      <c r="C21242" t="s">
        <v>184</v>
      </c>
      <c r="D21242" t="s">
        <v>28</v>
      </c>
      <c r="G21242" t="s">
        <v>81</v>
      </c>
      <c r="H21242" s="1">
        <v>45146</v>
      </c>
    </row>
    <row r="21243" spans="1:8" x14ac:dyDescent="0.45">
      <c r="A21243" t="s">
        <v>21300</v>
      </c>
      <c r="B21243" t="s">
        <v>14</v>
      </c>
      <c r="C21243" t="s">
        <v>297</v>
      </c>
      <c r="D21243" t="s">
        <v>28</v>
      </c>
      <c r="G21243" t="s">
        <v>21</v>
      </c>
      <c r="H21243" s="1">
        <v>45322</v>
      </c>
    </row>
    <row r="21244" spans="1:8" x14ac:dyDescent="0.45">
      <c r="A21244" t="s">
        <v>21301</v>
      </c>
      <c r="B21244" t="s">
        <v>45</v>
      </c>
      <c r="C21244" t="s">
        <v>48</v>
      </c>
      <c r="D21244" t="s">
        <v>20</v>
      </c>
      <c r="H21244" s="1"/>
    </row>
    <row r="21245" spans="1:8" x14ac:dyDescent="0.45">
      <c r="A21245" t="s">
        <v>21302</v>
      </c>
      <c r="B21245" t="s">
        <v>18</v>
      </c>
      <c r="C21245" t="s">
        <v>46</v>
      </c>
      <c r="D21245" t="s">
        <v>11</v>
      </c>
      <c r="H21245" s="1"/>
    </row>
    <row r="21246" spans="1:8" x14ac:dyDescent="0.45">
      <c r="A21246" t="s">
        <v>21303</v>
      </c>
      <c r="B21246" t="s">
        <v>23</v>
      </c>
      <c r="C21246" t="s">
        <v>184</v>
      </c>
      <c r="D21246" t="s">
        <v>11</v>
      </c>
      <c r="G21246" t="s">
        <v>320</v>
      </c>
      <c r="H21246" s="1">
        <v>44589</v>
      </c>
    </row>
    <row r="21247" spans="1:8" x14ac:dyDescent="0.45">
      <c r="A21247" t="s">
        <v>21304</v>
      </c>
      <c r="B21247" t="s">
        <v>37</v>
      </c>
      <c r="C21247" t="s">
        <v>297</v>
      </c>
      <c r="D21247" t="s">
        <v>16</v>
      </c>
      <c r="H21247" s="1"/>
    </row>
    <row r="21248" spans="1:8" x14ac:dyDescent="0.45">
      <c r="A21248" t="s">
        <v>21305</v>
      </c>
      <c r="B21248" t="s">
        <v>278</v>
      </c>
      <c r="C21248" t="s">
        <v>123</v>
      </c>
      <c r="D21248" t="s">
        <v>25</v>
      </c>
      <c r="H21248" s="1"/>
    </row>
    <row r="21249" spans="1:8" x14ac:dyDescent="0.45">
      <c r="A21249" t="s">
        <v>21306</v>
      </c>
      <c r="B21249" t="s">
        <v>35</v>
      </c>
      <c r="C21249" t="s">
        <v>115</v>
      </c>
      <c r="D21249" t="s">
        <v>16</v>
      </c>
      <c r="G21249" t="s">
        <v>38</v>
      </c>
      <c r="H21249" s="1">
        <v>44987</v>
      </c>
    </row>
    <row r="21250" spans="1:8" x14ac:dyDescent="0.45">
      <c r="A21250" t="s">
        <v>21307</v>
      </c>
      <c r="B21250" t="s">
        <v>18</v>
      </c>
      <c r="C21250" t="s">
        <v>134</v>
      </c>
      <c r="D21250" t="s">
        <v>25</v>
      </c>
      <c r="H21250" s="1"/>
    </row>
    <row r="21251" spans="1:8" x14ac:dyDescent="0.45">
      <c r="A21251" t="s">
        <v>21308</v>
      </c>
      <c r="B21251" t="s">
        <v>126</v>
      </c>
      <c r="C21251" t="s">
        <v>10</v>
      </c>
      <c r="D21251" t="s">
        <v>28</v>
      </c>
      <c r="E21251">
        <v>15.6</v>
      </c>
      <c r="G21251" t="s">
        <v>38</v>
      </c>
      <c r="H21251" s="1">
        <v>45218</v>
      </c>
    </row>
    <row r="21252" spans="1:8" x14ac:dyDescent="0.45">
      <c r="A21252" t="s">
        <v>21309</v>
      </c>
      <c r="B21252" t="s">
        <v>248</v>
      </c>
      <c r="C21252" t="s">
        <v>68</v>
      </c>
      <c r="D21252" t="s">
        <v>20</v>
      </c>
      <c r="F21252">
        <v>0</v>
      </c>
      <c r="G21252" t="s">
        <v>38</v>
      </c>
      <c r="H21252" s="1">
        <v>45111</v>
      </c>
    </row>
    <row r="21253" spans="1:8" x14ac:dyDescent="0.45">
      <c r="A21253" t="s">
        <v>21310</v>
      </c>
      <c r="B21253" t="s">
        <v>37</v>
      </c>
      <c r="C21253" t="s">
        <v>101</v>
      </c>
      <c r="D21253" t="s">
        <v>16</v>
      </c>
      <c r="G21253" t="s">
        <v>26</v>
      </c>
      <c r="H21253" s="1">
        <v>44540</v>
      </c>
    </row>
    <row r="21254" spans="1:8" x14ac:dyDescent="0.45">
      <c r="A21254" t="s">
        <v>21311</v>
      </c>
      <c r="B21254" t="s">
        <v>67</v>
      </c>
      <c r="C21254" t="s">
        <v>15</v>
      </c>
      <c r="D21254" t="s">
        <v>16</v>
      </c>
      <c r="G21254" t="s">
        <v>21</v>
      </c>
      <c r="H21254" s="1">
        <v>45309</v>
      </c>
    </row>
    <row r="21255" spans="1:8" x14ac:dyDescent="0.45">
      <c r="A21255" t="s">
        <v>21312</v>
      </c>
      <c r="B21255" t="s">
        <v>18</v>
      </c>
      <c r="C21255" t="s">
        <v>31</v>
      </c>
      <c r="D21255" t="s">
        <v>25</v>
      </c>
      <c r="H21255" s="1"/>
    </row>
    <row r="21256" spans="1:8" x14ac:dyDescent="0.45">
      <c r="A21256" t="s">
        <v>21313</v>
      </c>
      <c r="B21256" t="s">
        <v>18</v>
      </c>
      <c r="C21256" t="s">
        <v>52</v>
      </c>
      <c r="D21256" t="s">
        <v>11</v>
      </c>
      <c r="E21256">
        <v>0</v>
      </c>
      <c r="F21256">
        <v>0</v>
      </c>
      <c r="G21256">
        <v>42527</v>
      </c>
      <c r="H21256" s="1">
        <v>42528</v>
      </c>
    </row>
    <row r="21257" spans="1:8" x14ac:dyDescent="0.45">
      <c r="A21257" t="s">
        <v>21314</v>
      </c>
      <c r="B21257" t="s">
        <v>37</v>
      </c>
      <c r="C21257" t="s">
        <v>15</v>
      </c>
      <c r="D21257" t="s">
        <v>110</v>
      </c>
      <c r="E21257">
        <v>12</v>
      </c>
      <c r="G21257" t="s">
        <v>38</v>
      </c>
      <c r="H21257" s="1">
        <v>45114</v>
      </c>
    </row>
    <row r="21258" spans="1:8" x14ac:dyDescent="0.45">
      <c r="A21258" t="s">
        <v>21315</v>
      </c>
      <c r="B21258" t="s">
        <v>35</v>
      </c>
      <c r="C21258" t="s">
        <v>297</v>
      </c>
      <c r="D21258" t="s">
        <v>25</v>
      </c>
      <c r="H21258" s="1"/>
    </row>
    <row r="21259" spans="1:8" x14ac:dyDescent="0.45">
      <c r="A21259" t="s">
        <v>21316</v>
      </c>
      <c r="B21259" t="s">
        <v>37</v>
      </c>
      <c r="C21259" t="s">
        <v>105</v>
      </c>
      <c r="D21259" t="s">
        <v>16</v>
      </c>
      <c r="G21259" t="s">
        <v>167</v>
      </c>
      <c r="H21259" s="1">
        <v>45128</v>
      </c>
    </row>
    <row r="21260" spans="1:8" x14ac:dyDescent="0.45">
      <c r="A21260" t="s">
        <v>21317</v>
      </c>
      <c r="B21260" t="s">
        <v>18</v>
      </c>
      <c r="C21260" t="s">
        <v>40</v>
      </c>
      <c r="D21260" t="s">
        <v>11</v>
      </c>
      <c r="H21260" s="1"/>
    </row>
    <row r="21261" spans="1:8" x14ac:dyDescent="0.45">
      <c r="A21261" t="s">
        <v>21318</v>
      </c>
      <c r="B21261" t="s">
        <v>18</v>
      </c>
      <c r="C21261" t="s">
        <v>134</v>
      </c>
      <c r="D21261" t="s">
        <v>11</v>
      </c>
      <c r="G21261" t="s">
        <v>3652</v>
      </c>
      <c r="H21261" s="1">
        <v>43418</v>
      </c>
    </row>
    <row r="21262" spans="1:8" x14ac:dyDescent="0.45">
      <c r="A21262" t="s">
        <v>21319</v>
      </c>
      <c r="B21262" t="s">
        <v>14</v>
      </c>
      <c r="C21262" t="s">
        <v>31</v>
      </c>
      <c r="D21262" t="s">
        <v>16</v>
      </c>
      <c r="H21262" s="1"/>
    </row>
    <row r="21263" spans="1:8" x14ac:dyDescent="0.45">
      <c r="A21263" t="s">
        <v>21320</v>
      </c>
      <c r="B21263" t="s">
        <v>278</v>
      </c>
      <c r="C21263" t="s">
        <v>10</v>
      </c>
      <c r="D21263" t="s">
        <v>110</v>
      </c>
      <c r="E21263">
        <v>3</v>
      </c>
      <c r="F21263">
        <v>8.3000000000000007</v>
      </c>
      <c r="G21263" t="s">
        <v>92</v>
      </c>
      <c r="H21263" s="1">
        <v>45147</v>
      </c>
    </row>
    <row r="21264" spans="1:8" x14ac:dyDescent="0.45">
      <c r="A21264" t="s">
        <v>21321</v>
      </c>
      <c r="B21264" t="s">
        <v>14</v>
      </c>
      <c r="C21264" t="s">
        <v>105</v>
      </c>
      <c r="D21264" t="s">
        <v>16</v>
      </c>
      <c r="G21264" t="s">
        <v>38</v>
      </c>
      <c r="H21264" s="1">
        <v>45044</v>
      </c>
    </row>
    <row r="21265" spans="1:8" x14ac:dyDescent="0.45">
      <c r="A21265" t="s">
        <v>21322</v>
      </c>
      <c r="B21265" t="s">
        <v>354</v>
      </c>
      <c r="C21265" t="s">
        <v>143</v>
      </c>
      <c r="D21265" t="s">
        <v>16</v>
      </c>
      <c r="H21265" s="1"/>
    </row>
    <row r="21266" spans="1:8" x14ac:dyDescent="0.45">
      <c r="A21266" t="s">
        <v>21323</v>
      </c>
      <c r="B21266" t="s">
        <v>354</v>
      </c>
      <c r="C21266" t="s">
        <v>10</v>
      </c>
      <c r="D21266" t="s">
        <v>16</v>
      </c>
      <c r="G21266" t="s">
        <v>252</v>
      </c>
      <c r="H21266" s="1">
        <v>45128</v>
      </c>
    </row>
    <row r="21267" spans="1:8" x14ac:dyDescent="0.45">
      <c r="A21267" t="s">
        <v>21324</v>
      </c>
      <c r="B21267" t="s">
        <v>37</v>
      </c>
      <c r="C21267" t="s">
        <v>48</v>
      </c>
      <c r="D21267" t="s">
        <v>16</v>
      </c>
      <c r="H21267" s="1"/>
    </row>
    <row r="21268" spans="1:8" x14ac:dyDescent="0.45">
      <c r="A21268" t="s">
        <v>21325</v>
      </c>
      <c r="B21268" t="s">
        <v>67</v>
      </c>
      <c r="C21268" t="s">
        <v>31</v>
      </c>
      <c r="D21268" t="s">
        <v>20</v>
      </c>
      <c r="E21268">
        <v>2.1</v>
      </c>
      <c r="F21268">
        <v>10</v>
      </c>
      <c r="G21268" t="s">
        <v>38</v>
      </c>
      <c r="H21268" s="1">
        <v>45121</v>
      </c>
    </row>
    <row r="21269" spans="1:8" x14ac:dyDescent="0.45">
      <c r="A21269" t="s">
        <v>21326</v>
      </c>
      <c r="B21269" t="s">
        <v>37</v>
      </c>
      <c r="C21269" t="s">
        <v>31</v>
      </c>
      <c r="D21269" t="s">
        <v>25</v>
      </c>
      <c r="G21269" t="s">
        <v>252</v>
      </c>
      <c r="H21269" s="1">
        <v>45264</v>
      </c>
    </row>
    <row r="21270" spans="1:8" x14ac:dyDescent="0.45">
      <c r="A21270" t="s">
        <v>21327</v>
      </c>
      <c r="B21270" t="s">
        <v>18</v>
      </c>
      <c r="C21270" t="s">
        <v>117</v>
      </c>
      <c r="D21270" t="s">
        <v>11</v>
      </c>
      <c r="H21270" s="1"/>
    </row>
    <row r="21271" spans="1:8" x14ac:dyDescent="0.45">
      <c r="A21271" t="s">
        <v>21328</v>
      </c>
      <c r="B21271" t="s">
        <v>292</v>
      </c>
      <c r="C21271" t="s">
        <v>48</v>
      </c>
      <c r="D21271" t="s">
        <v>16</v>
      </c>
      <c r="G21271" t="s">
        <v>92</v>
      </c>
      <c r="H21271" s="1">
        <v>45064</v>
      </c>
    </row>
    <row r="21272" spans="1:8" x14ac:dyDescent="0.45">
      <c r="A21272" t="s">
        <v>21328</v>
      </c>
      <c r="B21272" t="s">
        <v>18</v>
      </c>
      <c r="C21272" t="s">
        <v>68</v>
      </c>
      <c r="D21272" t="s">
        <v>11</v>
      </c>
      <c r="H21272" s="1"/>
    </row>
    <row r="21273" spans="1:8" x14ac:dyDescent="0.45">
      <c r="A21273" t="s">
        <v>21329</v>
      </c>
      <c r="B21273" t="s">
        <v>248</v>
      </c>
      <c r="C21273" t="s">
        <v>10</v>
      </c>
      <c r="D21273" t="s">
        <v>20</v>
      </c>
      <c r="E21273">
        <v>13.5</v>
      </c>
      <c r="G21273" t="s">
        <v>38</v>
      </c>
      <c r="H21273" s="1">
        <v>45114</v>
      </c>
    </row>
    <row r="21274" spans="1:8" x14ac:dyDescent="0.45">
      <c r="A21274" t="s">
        <v>21330</v>
      </c>
      <c r="B21274" t="s">
        <v>354</v>
      </c>
      <c r="C21274" t="s">
        <v>103</v>
      </c>
      <c r="D21274" t="s">
        <v>28</v>
      </c>
      <c r="E21274">
        <v>33.299999999999997</v>
      </c>
      <c r="F21274">
        <v>33.299999999999997</v>
      </c>
      <c r="G21274" t="s">
        <v>89</v>
      </c>
      <c r="H21274" s="1">
        <v>45274</v>
      </c>
    </row>
    <row r="21275" spans="1:8" x14ac:dyDescent="0.45">
      <c r="A21275" t="s">
        <v>21331</v>
      </c>
      <c r="B21275" t="s">
        <v>14</v>
      </c>
      <c r="C21275" t="s">
        <v>31</v>
      </c>
      <c r="D21275" t="s">
        <v>28</v>
      </c>
      <c r="E21275">
        <v>0</v>
      </c>
      <c r="F21275">
        <v>0</v>
      </c>
      <c r="G21275" t="s">
        <v>228</v>
      </c>
      <c r="H21275" s="1">
        <v>45288</v>
      </c>
    </row>
    <row r="21276" spans="1:8" x14ac:dyDescent="0.45">
      <c r="A21276" t="s">
        <v>21332</v>
      </c>
      <c r="B21276" t="s">
        <v>14</v>
      </c>
      <c r="C21276" t="s">
        <v>10</v>
      </c>
      <c r="D21276" t="s">
        <v>25</v>
      </c>
      <c r="E21276">
        <v>0</v>
      </c>
      <c r="F21276">
        <v>33.299999999999997</v>
      </c>
      <c r="G21276" t="s">
        <v>230</v>
      </c>
      <c r="H21276" s="1">
        <v>44764</v>
      </c>
    </row>
    <row r="21277" spans="1:8" x14ac:dyDescent="0.45">
      <c r="A21277" t="s">
        <v>21333</v>
      </c>
      <c r="B21277" t="s">
        <v>35</v>
      </c>
      <c r="C21277" t="s">
        <v>199</v>
      </c>
      <c r="D21277" t="s">
        <v>16</v>
      </c>
      <c r="E21277">
        <v>14.7</v>
      </c>
      <c r="G21277" t="s">
        <v>92</v>
      </c>
      <c r="H21277" s="1">
        <v>45342</v>
      </c>
    </row>
    <row r="21278" spans="1:8" x14ac:dyDescent="0.45">
      <c r="A21278" t="s">
        <v>21334</v>
      </c>
      <c r="B21278" t="s">
        <v>35</v>
      </c>
      <c r="C21278" t="s">
        <v>117</v>
      </c>
      <c r="D21278" t="s">
        <v>16</v>
      </c>
      <c r="G21278" t="s">
        <v>412</v>
      </c>
      <c r="H21278" s="1">
        <v>45134</v>
      </c>
    </row>
    <row r="21279" spans="1:8" x14ac:dyDescent="0.45">
      <c r="A21279" t="s">
        <v>21335</v>
      </c>
      <c r="B21279" t="s">
        <v>217</v>
      </c>
      <c r="C21279" t="s">
        <v>199</v>
      </c>
      <c r="D21279" t="s">
        <v>16</v>
      </c>
      <c r="E21279">
        <v>47.4</v>
      </c>
      <c r="G21279" t="s">
        <v>138</v>
      </c>
      <c r="H21279" s="1">
        <v>44530</v>
      </c>
    </row>
    <row r="21280" spans="1:8" x14ac:dyDescent="0.45">
      <c r="A21280" t="s">
        <v>21336</v>
      </c>
      <c r="B21280" t="s">
        <v>18</v>
      </c>
      <c r="C21280" t="s">
        <v>33</v>
      </c>
      <c r="D21280" t="s">
        <v>25</v>
      </c>
      <c r="E21280">
        <v>14.3</v>
      </c>
      <c r="G21280" t="s">
        <v>286</v>
      </c>
      <c r="H21280" s="1">
        <v>44547</v>
      </c>
    </row>
    <row r="21281" spans="1:8" x14ac:dyDescent="0.45">
      <c r="A21281" t="s">
        <v>21337</v>
      </c>
      <c r="B21281" t="s">
        <v>18</v>
      </c>
      <c r="C21281" t="s">
        <v>297</v>
      </c>
      <c r="D21281" t="s">
        <v>25</v>
      </c>
      <c r="H21281" s="1"/>
    </row>
    <row r="21282" spans="1:8" x14ac:dyDescent="0.45">
      <c r="A21282" t="s">
        <v>21338</v>
      </c>
      <c r="B21282" t="s">
        <v>126</v>
      </c>
      <c r="C21282" t="s">
        <v>101</v>
      </c>
      <c r="D21282" t="s">
        <v>28</v>
      </c>
      <c r="E21282">
        <v>9.1</v>
      </c>
      <c r="G21282" t="s">
        <v>204</v>
      </c>
      <c r="H21282" s="1">
        <v>45162</v>
      </c>
    </row>
    <row r="21283" spans="1:8" x14ac:dyDescent="0.45">
      <c r="A21283" t="s">
        <v>21339</v>
      </c>
      <c r="B21283" t="s">
        <v>23</v>
      </c>
      <c r="C21283" t="s">
        <v>33</v>
      </c>
      <c r="D21283" t="s">
        <v>25</v>
      </c>
      <c r="H21283" s="1"/>
    </row>
    <row r="21284" spans="1:8" x14ac:dyDescent="0.45">
      <c r="A21284" t="s">
        <v>21340</v>
      </c>
      <c r="B21284" t="s">
        <v>37</v>
      </c>
      <c r="C21284" t="s">
        <v>68</v>
      </c>
      <c r="D21284" t="s">
        <v>16</v>
      </c>
      <c r="G21284" t="s">
        <v>2816</v>
      </c>
      <c r="H21284" s="1">
        <v>44970</v>
      </c>
    </row>
    <row r="21285" spans="1:8" x14ac:dyDescent="0.45">
      <c r="A21285" t="s">
        <v>21341</v>
      </c>
      <c r="B21285" t="s">
        <v>35</v>
      </c>
      <c r="C21285" t="s">
        <v>33</v>
      </c>
      <c r="D21285" t="s">
        <v>25</v>
      </c>
      <c r="H21285" s="1"/>
    </row>
    <row r="21286" spans="1:8" x14ac:dyDescent="0.45">
      <c r="A21286" t="s">
        <v>21342</v>
      </c>
      <c r="B21286" t="s">
        <v>18</v>
      </c>
      <c r="C21286" t="s">
        <v>358</v>
      </c>
      <c r="D21286" t="s">
        <v>11</v>
      </c>
      <c r="H21286" s="1"/>
    </row>
    <row r="21287" spans="1:8" x14ac:dyDescent="0.45">
      <c r="A21287" t="s">
        <v>21343</v>
      </c>
      <c r="B21287" t="s">
        <v>14</v>
      </c>
      <c r="C21287" t="s">
        <v>85</v>
      </c>
      <c r="D21287" t="s">
        <v>16</v>
      </c>
      <c r="G21287" t="s">
        <v>38</v>
      </c>
      <c r="H21287" s="1">
        <v>45072</v>
      </c>
    </row>
    <row r="21288" spans="1:8" x14ac:dyDescent="0.45">
      <c r="A21288" t="s">
        <v>21344</v>
      </c>
      <c r="B21288" t="s">
        <v>55</v>
      </c>
      <c r="C21288" t="s">
        <v>85</v>
      </c>
      <c r="D21288" t="s">
        <v>28</v>
      </c>
      <c r="E21288">
        <v>54.5</v>
      </c>
      <c r="G21288" t="s">
        <v>601</v>
      </c>
      <c r="H21288" s="1">
        <v>45309</v>
      </c>
    </row>
    <row r="21289" spans="1:8" x14ac:dyDescent="0.45">
      <c r="A21289" t="s">
        <v>21345</v>
      </c>
      <c r="B21289" t="s">
        <v>37</v>
      </c>
      <c r="C21289" t="s">
        <v>10</v>
      </c>
      <c r="D21289" t="s">
        <v>16</v>
      </c>
      <c r="E21289">
        <v>6.9</v>
      </c>
      <c r="G21289" t="s">
        <v>412</v>
      </c>
      <c r="H21289" s="1">
        <v>45191</v>
      </c>
    </row>
    <row r="21290" spans="1:8" x14ac:dyDescent="0.45">
      <c r="A21290" t="s">
        <v>21346</v>
      </c>
      <c r="B21290" t="s">
        <v>9</v>
      </c>
      <c r="C21290" t="s">
        <v>10</v>
      </c>
      <c r="D21290" t="s">
        <v>16</v>
      </c>
      <c r="H21290" s="1"/>
    </row>
    <row r="21291" spans="1:8" x14ac:dyDescent="0.45">
      <c r="A21291" t="s">
        <v>21347</v>
      </c>
      <c r="B21291" t="s">
        <v>37</v>
      </c>
      <c r="C21291" t="s">
        <v>105</v>
      </c>
      <c r="D21291" t="s">
        <v>16</v>
      </c>
      <c r="H21291" s="1"/>
    </row>
    <row r="21292" spans="1:8" x14ac:dyDescent="0.45">
      <c r="A21292" t="s">
        <v>21348</v>
      </c>
      <c r="B21292" t="s">
        <v>14</v>
      </c>
      <c r="C21292" t="s">
        <v>31</v>
      </c>
      <c r="D21292" t="s">
        <v>16</v>
      </c>
      <c r="E21292">
        <v>33.299999999999997</v>
      </c>
      <c r="G21292" t="s">
        <v>124</v>
      </c>
      <c r="H21292" s="1">
        <v>45300</v>
      </c>
    </row>
    <row r="21293" spans="1:8" x14ac:dyDescent="0.45">
      <c r="A21293" t="s">
        <v>21349</v>
      </c>
      <c r="B21293" t="s">
        <v>37</v>
      </c>
      <c r="C21293" t="s">
        <v>103</v>
      </c>
      <c r="D21293" t="s">
        <v>16</v>
      </c>
      <c r="G21293" t="s">
        <v>94</v>
      </c>
      <c r="H21293" s="1">
        <v>45181</v>
      </c>
    </row>
    <row r="21294" spans="1:8" x14ac:dyDescent="0.45">
      <c r="A21294" t="s">
        <v>21350</v>
      </c>
      <c r="B21294" t="s">
        <v>74</v>
      </c>
      <c r="C21294" t="s">
        <v>10</v>
      </c>
      <c r="D21294" t="s">
        <v>16</v>
      </c>
      <c r="E21294">
        <v>0</v>
      </c>
      <c r="F21294">
        <v>0</v>
      </c>
      <c r="G21294" t="s">
        <v>263</v>
      </c>
      <c r="H21294" s="1">
        <v>44896</v>
      </c>
    </row>
    <row r="21295" spans="1:8" x14ac:dyDescent="0.45">
      <c r="A21295" t="s">
        <v>21351</v>
      </c>
      <c r="B21295" t="s">
        <v>74</v>
      </c>
      <c r="C21295" t="s">
        <v>15</v>
      </c>
      <c r="D21295" t="s">
        <v>25</v>
      </c>
      <c r="H21295" s="1"/>
    </row>
    <row r="21296" spans="1:8" x14ac:dyDescent="0.45">
      <c r="A21296" t="s">
        <v>21352</v>
      </c>
      <c r="B21296" t="s">
        <v>55</v>
      </c>
      <c r="C21296" t="s">
        <v>187</v>
      </c>
      <c r="D21296" t="s">
        <v>28</v>
      </c>
      <c r="E21296">
        <v>58.9</v>
      </c>
      <c r="F21296">
        <v>35.700000000000003</v>
      </c>
      <c r="G21296" t="s">
        <v>38</v>
      </c>
      <c r="H21296" s="1">
        <v>45112</v>
      </c>
    </row>
    <row r="21297" spans="1:8" x14ac:dyDescent="0.45">
      <c r="A21297" t="s">
        <v>21353</v>
      </c>
      <c r="B21297" t="s">
        <v>1457</v>
      </c>
      <c r="C21297" t="s">
        <v>10</v>
      </c>
      <c r="D21297" t="s">
        <v>11</v>
      </c>
      <c r="E21297">
        <v>12.5</v>
      </c>
      <c r="F21297">
        <v>10</v>
      </c>
      <c r="H21297" s="1">
        <v>42428</v>
      </c>
    </row>
    <row r="21298" spans="1:8" x14ac:dyDescent="0.45">
      <c r="A21298" t="s">
        <v>21354</v>
      </c>
      <c r="B21298" t="s">
        <v>55</v>
      </c>
      <c r="C21298" t="s">
        <v>31</v>
      </c>
      <c r="D21298" t="s">
        <v>16</v>
      </c>
      <c r="E21298">
        <v>20.5</v>
      </c>
      <c r="G21298" t="s">
        <v>263</v>
      </c>
      <c r="H21298" s="1">
        <v>45196</v>
      </c>
    </row>
    <row r="21299" spans="1:8" x14ac:dyDescent="0.45">
      <c r="A21299" t="s">
        <v>21355</v>
      </c>
      <c r="B21299" t="s">
        <v>55</v>
      </c>
      <c r="C21299" t="s">
        <v>46</v>
      </c>
      <c r="D21299" t="s">
        <v>16</v>
      </c>
      <c r="E21299">
        <v>57.1</v>
      </c>
      <c r="F21299">
        <v>13.3</v>
      </c>
      <c r="G21299" t="s">
        <v>128</v>
      </c>
      <c r="H21299" s="1">
        <v>45190</v>
      </c>
    </row>
    <row r="21300" spans="1:8" x14ac:dyDescent="0.45">
      <c r="A21300" t="s">
        <v>21356</v>
      </c>
      <c r="B21300" t="s">
        <v>18</v>
      </c>
      <c r="C21300" t="s">
        <v>105</v>
      </c>
      <c r="D21300" t="s">
        <v>25</v>
      </c>
      <c r="H21300" s="1"/>
    </row>
    <row r="21301" spans="1:8" x14ac:dyDescent="0.45">
      <c r="A21301" t="s">
        <v>21357</v>
      </c>
      <c r="B21301" t="s">
        <v>55</v>
      </c>
      <c r="C21301" t="s">
        <v>68</v>
      </c>
      <c r="D21301" t="s">
        <v>11</v>
      </c>
      <c r="H21301" s="1"/>
    </row>
    <row r="21302" spans="1:8" x14ac:dyDescent="0.45">
      <c r="A21302" t="s">
        <v>21358</v>
      </c>
      <c r="B21302" t="s">
        <v>74</v>
      </c>
      <c r="C21302" t="s">
        <v>10</v>
      </c>
      <c r="D21302" t="s">
        <v>28</v>
      </c>
      <c r="E21302">
        <v>1.1000000000000001</v>
      </c>
      <c r="G21302" t="s">
        <v>38</v>
      </c>
      <c r="H21302" s="1">
        <v>45115</v>
      </c>
    </row>
    <row r="21303" spans="1:8" x14ac:dyDescent="0.45">
      <c r="A21303" t="s">
        <v>21359</v>
      </c>
      <c r="B21303" t="s">
        <v>74</v>
      </c>
      <c r="C21303" t="s">
        <v>10</v>
      </c>
      <c r="D21303" t="s">
        <v>16</v>
      </c>
      <c r="E21303">
        <v>0</v>
      </c>
      <c r="F21303">
        <v>0</v>
      </c>
      <c r="G21303" t="s">
        <v>124</v>
      </c>
      <c r="H21303" s="1">
        <v>45223</v>
      </c>
    </row>
    <row r="21304" spans="1:8" x14ac:dyDescent="0.45">
      <c r="A21304" t="s">
        <v>21360</v>
      </c>
      <c r="B21304" t="s">
        <v>14</v>
      </c>
      <c r="C21304" t="s">
        <v>10</v>
      </c>
      <c r="D21304" t="s">
        <v>25</v>
      </c>
      <c r="G21304" t="s">
        <v>38</v>
      </c>
      <c r="H21304" s="1">
        <v>45280</v>
      </c>
    </row>
    <row r="21305" spans="1:8" x14ac:dyDescent="0.45">
      <c r="A21305" t="s">
        <v>21361</v>
      </c>
      <c r="B21305" t="s">
        <v>354</v>
      </c>
      <c r="C21305" t="s">
        <v>131</v>
      </c>
      <c r="D21305" t="s">
        <v>16</v>
      </c>
      <c r="G21305" t="s">
        <v>263</v>
      </c>
      <c r="H21305" s="1">
        <v>45260</v>
      </c>
    </row>
    <row r="21306" spans="1:8" x14ac:dyDescent="0.45">
      <c r="A21306" t="s">
        <v>21362</v>
      </c>
      <c r="B21306" t="s">
        <v>74</v>
      </c>
      <c r="C21306" t="s">
        <v>131</v>
      </c>
      <c r="D21306" t="s">
        <v>16</v>
      </c>
      <c r="E21306">
        <v>4.5</v>
      </c>
      <c r="F21306">
        <v>0</v>
      </c>
      <c r="G21306" t="s">
        <v>38</v>
      </c>
      <c r="H21306" s="1">
        <v>45030</v>
      </c>
    </row>
    <row r="21307" spans="1:8" x14ac:dyDescent="0.45">
      <c r="A21307" t="s">
        <v>21363</v>
      </c>
      <c r="B21307" t="s">
        <v>42</v>
      </c>
      <c r="C21307" t="s">
        <v>101</v>
      </c>
      <c r="D21307" t="s">
        <v>11</v>
      </c>
      <c r="G21307" t="s">
        <v>2816</v>
      </c>
      <c r="H21307" s="1">
        <v>44361</v>
      </c>
    </row>
    <row r="21308" spans="1:8" x14ac:dyDescent="0.45">
      <c r="A21308" t="s">
        <v>21364</v>
      </c>
      <c r="B21308" t="s">
        <v>60</v>
      </c>
      <c r="C21308" t="s">
        <v>10</v>
      </c>
      <c r="D21308" t="s">
        <v>83</v>
      </c>
      <c r="E21308">
        <v>9.6999999999999993</v>
      </c>
      <c r="F21308">
        <v>11.1</v>
      </c>
      <c r="G21308" t="s">
        <v>128</v>
      </c>
      <c r="H21308" s="1">
        <v>45268</v>
      </c>
    </row>
    <row r="21309" spans="1:8" x14ac:dyDescent="0.45">
      <c r="A21309" t="s">
        <v>21365</v>
      </c>
      <c r="B21309" t="s">
        <v>60</v>
      </c>
      <c r="C21309" t="s">
        <v>429</v>
      </c>
      <c r="D21309" t="s">
        <v>16</v>
      </c>
      <c r="E21309">
        <v>50</v>
      </c>
      <c r="G21309" t="s">
        <v>38</v>
      </c>
      <c r="H21309" s="1">
        <v>45260</v>
      </c>
    </row>
    <row r="21310" spans="1:8" x14ac:dyDescent="0.45">
      <c r="A21310" t="s">
        <v>21366</v>
      </c>
      <c r="B21310" t="s">
        <v>60</v>
      </c>
      <c r="C21310" t="s">
        <v>15</v>
      </c>
      <c r="D21310" t="s">
        <v>20</v>
      </c>
      <c r="G21310" t="s">
        <v>204</v>
      </c>
      <c r="H21310" s="1">
        <v>45106</v>
      </c>
    </row>
    <row r="21311" spans="1:8" x14ac:dyDescent="0.45">
      <c r="A21311" t="s">
        <v>21367</v>
      </c>
      <c r="B21311" t="s">
        <v>37</v>
      </c>
      <c r="C21311" t="s">
        <v>150</v>
      </c>
      <c r="D21311" t="s">
        <v>16</v>
      </c>
      <c r="H21311" s="1"/>
    </row>
    <row r="21312" spans="1:8" x14ac:dyDescent="0.45">
      <c r="A21312" t="s">
        <v>21368</v>
      </c>
      <c r="B21312" t="s">
        <v>14</v>
      </c>
      <c r="C21312" t="s">
        <v>103</v>
      </c>
      <c r="D21312" t="s">
        <v>16</v>
      </c>
      <c r="E21312">
        <v>0</v>
      </c>
      <c r="F21312">
        <v>16.7</v>
      </c>
      <c r="G21312" t="s">
        <v>43</v>
      </c>
      <c r="H21312" s="1">
        <v>45269</v>
      </c>
    </row>
    <row r="21313" spans="1:8" x14ac:dyDescent="0.45">
      <c r="A21313" t="s">
        <v>21369</v>
      </c>
      <c r="B21313" t="s">
        <v>9</v>
      </c>
      <c r="C21313" t="s">
        <v>10</v>
      </c>
      <c r="D21313" t="s">
        <v>16</v>
      </c>
      <c r="H21313" s="1"/>
    </row>
    <row r="21314" spans="1:8" x14ac:dyDescent="0.45">
      <c r="A21314" t="s">
        <v>21370</v>
      </c>
      <c r="B21314" t="s">
        <v>55</v>
      </c>
      <c r="C21314" t="s">
        <v>10</v>
      </c>
      <c r="D21314" t="s">
        <v>20</v>
      </c>
      <c r="E21314">
        <v>52</v>
      </c>
      <c r="F21314">
        <v>27.2</v>
      </c>
      <c r="G21314" t="s">
        <v>38</v>
      </c>
      <c r="H21314" s="1">
        <v>45288</v>
      </c>
    </row>
    <row r="21315" spans="1:8" x14ac:dyDescent="0.45">
      <c r="A21315" t="s">
        <v>21371</v>
      </c>
      <c r="B21315" t="s">
        <v>18</v>
      </c>
      <c r="C21315" t="s">
        <v>33</v>
      </c>
      <c r="D21315" t="s">
        <v>25</v>
      </c>
      <c r="E21315">
        <v>11.1</v>
      </c>
      <c r="G21315" t="s">
        <v>94</v>
      </c>
      <c r="H21315" s="1">
        <v>45121</v>
      </c>
    </row>
    <row r="21316" spans="1:8" x14ac:dyDescent="0.45">
      <c r="A21316" t="s">
        <v>21372</v>
      </c>
      <c r="B21316" t="s">
        <v>18</v>
      </c>
      <c r="C21316" t="s">
        <v>33</v>
      </c>
      <c r="D21316" t="s">
        <v>25</v>
      </c>
      <c r="G21316" t="s">
        <v>21373</v>
      </c>
      <c r="H21316" s="1">
        <v>43021</v>
      </c>
    </row>
    <row r="21317" spans="1:8" x14ac:dyDescent="0.45">
      <c r="A21317" t="s">
        <v>21374</v>
      </c>
      <c r="B21317" t="s">
        <v>37</v>
      </c>
      <c r="C21317" t="s">
        <v>103</v>
      </c>
      <c r="D21317" t="s">
        <v>110</v>
      </c>
      <c r="G21317" t="s">
        <v>43</v>
      </c>
      <c r="H21317" s="1">
        <v>45239</v>
      </c>
    </row>
    <row r="21318" spans="1:8" x14ac:dyDescent="0.45">
      <c r="A21318" t="s">
        <v>21375</v>
      </c>
      <c r="B21318" t="s">
        <v>14</v>
      </c>
      <c r="C21318" t="s">
        <v>10</v>
      </c>
      <c r="D21318" t="s">
        <v>16</v>
      </c>
      <c r="H21318" s="1"/>
    </row>
    <row r="21319" spans="1:8" x14ac:dyDescent="0.45">
      <c r="A21319" t="s">
        <v>21376</v>
      </c>
      <c r="B21319" t="s">
        <v>9</v>
      </c>
      <c r="C21319" t="s">
        <v>117</v>
      </c>
      <c r="D21319" t="s">
        <v>16</v>
      </c>
      <c r="G21319" t="s">
        <v>601</v>
      </c>
      <c r="H21319" s="1">
        <v>44658</v>
      </c>
    </row>
    <row r="21320" spans="1:8" x14ac:dyDescent="0.45">
      <c r="A21320" t="s">
        <v>21377</v>
      </c>
      <c r="B21320" t="s">
        <v>37</v>
      </c>
      <c r="C21320" t="s">
        <v>429</v>
      </c>
      <c r="D21320" t="s">
        <v>28</v>
      </c>
      <c r="G21320" t="s">
        <v>94</v>
      </c>
      <c r="H21320" s="1">
        <v>45258</v>
      </c>
    </row>
    <row r="21321" spans="1:8" x14ac:dyDescent="0.45">
      <c r="A21321" t="s">
        <v>21378</v>
      </c>
      <c r="B21321" t="s">
        <v>55</v>
      </c>
      <c r="C21321" t="s">
        <v>10</v>
      </c>
      <c r="D21321" t="s">
        <v>25</v>
      </c>
      <c r="H21321" s="1"/>
    </row>
    <row r="21322" spans="1:8" x14ac:dyDescent="0.45">
      <c r="A21322" t="s">
        <v>21379</v>
      </c>
      <c r="B21322" t="s">
        <v>37</v>
      </c>
      <c r="C21322" t="s">
        <v>105</v>
      </c>
      <c r="D21322" t="s">
        <v>28</v>
      </c>
      <c r="G21322" t="s">
        <v>43</v>
      </c>
      <c r="H21322" s="1">
        <v>45197</v>
      </c>
    </row>
    <row r="21323" spans="1:8" x14ac:dyDescent="0.45">
      <c r="A21323" t="s">
        <v>21380</v>
      </c>
      <c r="B21323" t="s">
        <v>14</v>
      </c>
      <c r="C21323" t="s">
        <v>10</v>
      </c>
      <c r="D21323" t="s">
        <v>16</v>
      </c>
      <c r="E21323">
        <v>34.1</v>
      </c>
      <c r="G21323" t="s">
        <v>38</v>
      </c>
      <c r="H21323" s="1">
        <v>45029</v>
      </c>
    </row>
    <row r="21324" spans="1:8" x14ac:dyDescent="0.45">
      <c r="A21324" t="s">
        <v>21381</v>
      </c>
      <c r="B21324" t="s">
        <v>37</v>
      </c>
      <c r="C21324" t="s">
        <v>103</v>
      </c>
      <c r="D21324" t="s">
        <v>16</v>
      </c>
      <c r="G21324" t="s">
        <v>38</v>
      </c>
      <c r="H21324" s="1">
        <v>45115</v>
      </c>
    </row>
    <row r="21325" spans="1:8" x14ac:dyDescent="0.45">
      <c r="A21325" t="s">
        <v>21382</v>
      </c>
      <c r="B21325" t="s">
        <v>37</v>
      </c>
      <c r="C21325" t="s">
        <v>80</v>
      </c>
      <c r="D21325" t="s">
        <v>16</v>
      </c>
      <c r="G21325" t="s">
        <v>128</v>
      </c>
      <c r="H21325" s="1">
        <v>45194</v>
      </c>
    </row>
    <row r="21326" spans="1:8" x14ac:dyDescent="0.45">
      <c r="A21326" t="s">
        <v>21383</v>
      </c>
      <c r="B21326" t="s">
        <v>9</v>
      </c>
      <c r="C21326" t="s">
        <v>15</v>
      </c>
      <c r="D21326" t="s">
        <v>11</v>
      </c>
      <c r="H21326" s="1"/>
    </row>
    <row r="21327" spans="1:8" x14ac:dyDescent="0.45">
      <c r="A21327" t="s">
        <v>21384</v>
      </c>
      <c r="B21327" t="s">
        <v>248</v>
      </c>
      <c r="C21327" t="s">
        <v>10</v>
      </c>
      <c r="D21327" t="s">
        <v>83</v>
      </c>
      <c r="E21327">
        <v>19.3</v>
      </c>
      <c r="F21327">
        <v>6.2</v>
      </c>
      <c r="G21327" t="s">
        <v>38</v>
      </c>
      <c r="H21327" s="1">
        <v>45236</v>
      </c>
    </row>
    <row r="21328" spans="1:8" x14ac:dyDescent="0.45">
      <c r="A21328" t="s">
        <v>21385</v>
      </c>
      <c r="B21328" t="s">
        <v>37</v>
      </c>
      <c r="C21328" t="s">
        <v>143</v>
      </c>
      <c r="D21328" t="s">
        <v>16</v>
      </c>
      <c r="G21328" t="s">
        <v>81</v>
      </c>
      <c r="H21328" s="1">
        <v>45272</v>
      </c>
    </row>
    <row r="21329" spans="1:8" x14ac:dyDescent="0.45">
      <c r="A21329" t="s">
        <v>21386</v>
      </c>
      <c r="B21329" t="s">
        <v>37</v>
      </c>
      <c r="C21329" t="s">
        <v>358</v>
      </c>
      <c r="D21329" t="s">
        <v>28</v>
      </c>
      <c r="E21329">
        <v>17.600000000000001</v>
      </c>
      <c r="F21329">
        <v>33.299999999999997</v>
      </c>
      <c r="G21329" t="s">
        <v>228</v>
      </c>
      <c r="H21329" s="1">
        <v>45239</v>
      </c>
    </row>
    <row r="21330" spans="1:8" x14ac:dyDescent="0.45">
      <c r="A21330" t="s">
        <v>21387</v>
      </c>
      <c r="B21330" t="s">
        <v>67</v>
      </c>
      <c r="C21330" t="s">
        <v>52</v>
      </c>
      <c r="D21330" t="s">
        <v>28</v>
      </c>
      <c r="E21330">
        <v>1.1000000000000001</v>
      </c>
      <c r="F21330">
        <v>0</v>
      </c>
      <c r="G21330" t="s">
        <v>43</v>
      </c>
      <c r="H21330" s="1">
        <v>45100</v>
      </c>
    </row>
    <row r="21331" spans="1:8" x14ac:dyDescent="0.45">
      <c r="A21331" t="s">
        <v>21388</v>
      </c>
      <c r="B21331" t="s">
        <v>14</v>
      </c>
      <c r="C21331" t="s">
        <v>10</v>
      </c>
      <c r="D21331" t="s">
        <v>16</v>
      </c>
      <c r="H21331" s="1"/>
    </row>
    <row r="21332" spans="1:8" x14ac:dyDescent="0.45">
      <c r="A21332" t="s">
        <v>21389</v>
      </c>
      <c r="B21332" t="s">
        <v>23</v>
      </c>
      <c r="C21332" t="s">
        <v>10</v>
      </c>
      <c r="D21332" t="s">
        <v>11</v>
      </c>
      <c r="G21332" t="s">
        <v>138</v>
      </c>
      <c r="H21332" s="1">
        <v>44270</v>
      </c>
    </row>
    <row r="21333" spans="1:8" x14ac:dyDescent="0.45">
      <c r="A21333" t="s">
        <v>21390</v>
      </c>
      <c r="B21333" t="s">
        <v>37</v>
      </c>
      <c r="C21333" t="s">
        <v>10</v>
      </c>
      <c r="D21333" t="s">
        <v>28</v>
      </c>
      <c r="G21333" t="s">
        <v>81</v>
      </c>
      <c r="H21333" s="1">
        <v>45069</v>
      </c>
    </row>
    <row r="21334" spans="1:8" x14ac:dyDescent="0.45">
      <c r="A21334" t="s">
        <v>21391</v>
      </c>
      <c r="B21334" t="s">
        <v>35</v>
      </c>
      <c r="C21334" t="s">
        <v>24</v>
      </c>
      <c r="D21334" t="s">
        <v>16</v>
      </c>
      <c r="H21334" s="1"/>
    </row>
    <row r="21335" spans="1:8" x14ac:dyDescent="0.45">
      <c r="A21335" t="s">
        <v>21392</v>
      </c>
      <c r="B21335" t="s">
        <v>37</v>
      </c>
      <c r="C21335" t="s">
        <v>131</v>
      </c>
      <c r="D21335" t="s">
        <v>16</v>
      </c>
      <c r="E21335">
        <v>15.4</v>
      </c>
      <c r="G21335" t="s">
        <v>601</v>
      </c>
      <c r="H21335" s="1">
        <v>44718</v>
      </c>
    </row>
    <row r="21336" spans="1:8" x14ac:dyDescent="0.45">
      <c r="A21336" t="s">
        <v>21393</v>
      </c>
      <c r="B21336" t="s">
        <v>23</v>
      </c>
      <c r="C21336" t="s">
        <v>373</v>
      </c>
      <c r="D21336" t="s">
        <v>11</v>
      </c>
      <c r="H21336" s="1"/>
    </row>
    <row r="21337" spans="1:8" x14ac:dyDescent="0.45">
      <c r="A21337" t="s">
        <v>21394</v>
      </c>
      <c r="B21337" t="s">
        <v>18</v>
      </c>
      <c r="C21337" t="s">
        <v>33</v>
      </c>
      <c r="D21337" t="s">
        <v>25</v>
      </c>
      <c r="H21337" s="1"/>
    </row>
    <row r="21338" spans="1:8" x14ac:dyDescent="0.45">
      <c r="A21338" t="s">
        <v>21395</v>
      </c>
      <c r="B21338" t="s">
        <v>18</v>
      </c>
      <c r="C21338" t="s">
        <v>80</v>
      </c>
      <c r="D21338" t="s">
        <v>25</v>
      </c>
      <c r="G21338" t="s">
        <v>877</v>
      </c>
      <c r="H21338" s="1">
        <v>44733</v>
      </c>
    </row>
    <row r="21339" spans="1:8" x14ac:dyDescent="0.45">
      <c r="A21339" t="s">
        <v>21396</v>
      </c>
      <c r="B21339" t="s">
        <v>37</v>
      </c>
      <c r="C21339" t="s">
        <v>201</v>
      </c>
      <c r="D21339" t="s">
        <v>25</v>
      </c>
      <c r="H21339" s="1"/>
    </row>
    <row r="21340" spans="1:8" x14ac:dyDescent="0.45">
      <c r="A21340" t="s">
        <v>21397</v>
      </c>
      <c r="B21340" t="s">
        <v>14</v>
      </c>
      <c r="C21340" t="s">
        <v>46</v>
      </c>
      <c r="D21340" t="s">
        <v>16</v>
      </c>
      <c r="H21340" s="1"/>
    </row>
    <row r="21341" spans="1:8" x14ac:dyDescent="0.45">
      <c r="A21341" t="s">
        <v>21398</v>
      </c>
      <c r="B21341" t="s">
        <v>45</v>
      </c>
      <c r="C21341" t="s">
        <v>98</v>
      </c>
      <c r="D21341" t="s">
        <v>28</v>
      </c>
      <c r="E21341">
        <v>0</v>
      </c>
      <c r="G21341" t="s">
        <v>38</v>
      </c>
      <c r="H21341" s="1">
        <v>45117</v>
      </c>
    </row>
    <row r="21342" spans="1:8" x14ac:dyDescent="0.45">
      <c r="A21342" t="s">
        <v>21399</v>
      </c>
      <c r="B21342" t="s">
        <v>278</v>
      </c>
      <c r="C21342" t="s">
        <v>215</v>
      </c>
      <c r="D21342" t="s">
        <v>110</v>
      </c>
      <c r="G21342" t="s">
        <v>38</v>
      </c>
      <c r="H21342" s="1">
        <v>44992</v>
      </c>
    </row>
    <row r="21343" spans="1:8" x14ac:dyDescent="0.45">
      <c r="A21343" t="s">
        <v>21400</v>
      </c>
      <c r="B21343" t="s">
        <v>248</v>
      </c>
      <c r="C21343" t="s">
        <v>105</v>
      </c>
      <c r="D21343" t="s">
        <v>20</v>
      </c>
      <c r="E21343">
        <v>4.7</v>
      </c>
      <c r="F21343">
        <v>0</v>
      </c>
      <c r="G21343" t="s">
        <v>38</v>
      </c>
      <c r="H21343" s="1">
        <v>45272</v>
      </c>
    </row>
    <row r="21344" spans="1:8" x14ac:dyDescent="0.45">
      <c r="A21344" t="s">
        <v>21401</v>
      </c>
      <c r="B21344" t="s">
        <v>18</v>
      </c>
      <c r="C21344" t="s">
        <v>24</v>
      </c>
      <c r="D21344" t="s">
        <v>25</v>
      </c>
      <c r="H21344" s="1"/>
    </row>
    <row r="21345" spans="1:8" x14ac:dyDescent="0.45">
      <c r="A21345" t="s">
        <v>21402</v>
      </c>
      <c r="B21345" t="s">
        <v>18</v>
      </c>
      <c r="C21345" t="s">
        <v>33</v>
      </c>
      <c r="D21345" t="s">
        <v>25</v>
      </c>
      <c r="H21345" s="1"/>
    </row>
    <row r="21346" spans="1:8" x14ac:dyDescent="0.45">
      <c r="A21346" t="s">
        <v>21403</v>
      </c>
      <c r="B21346" t="s">
        <v>37</v>
      </c>
      <c r="C21346" t="s">
        <v>68</v>
      </c>
      <c r="D21346" t="s">
        <v>16</v>
      </c>
      <c r="H21346" s="1"/>
    </row>
    <row r="21347" spans="1:8" x14ac:dyDescent="0.45">
      <c r="A21347" t="s">
        <v>21404</v>
      </c>
      <c r="B21347" t="s">
        <v>18</v>
      </c>
      <c r="C21347" t="s">
        <v>113</v>
      </c>
      <c r="D21347" t="s">
        <v>16</v>
      </c>
      <c r="H21347" s="1"/>
    </row>
    <row r="21348" spans="1:8" x14ac:dyDescent="0.45">
      <c r="A21348" t="s">
        <v>21405</v>
      </c>
      <c r="B21348" t="s">
        <v>67</v>
      </c>
      <c r="C21348" t="s">
        <v>105</v>
      </c>
      <c r="D21348" t="s">
        <v>11</v>
      </c>
      <c r="H21348" s="1"/>
    </row>
    <row r="21349" spans="1:8" x14ac:dyDescent="0.45">
      <c r="A21349" t="s">
        <v>21406</v>
      </c>
      <c r="B21349" t="s">
        <v>35</v>
      </c>
      <c r="C21349" t="s">
        <v>15</v>
      </c>
      <c r="D21349" t="s">
        <v>28</v>
      </c>
      <c r="G21349" t="s">
        <v>21</v>
      </c>
      <c r="H21349" s="1">
        <v>45315</v>
      </c>
    </row>
    <row r="21350" spans="1:8" x14ac:dyDescent="0.45">
      <c r="A21350" t="s">
        <v>21407</v>
      </c>
      <c r="B21350" t="s">
        <v>354</v>
      </c>
      <c r="C21350" t="s">
        <v>150</v>
      </c>
      <c r="D21350" t="s">
        <v>25</v>
      </c>
      <c r="H21350" s="1"/>
    </row>
    <row r="21351" spans="1:8" x14ac:dyDescent="0.45">
      <c r="A21351" t="s">
        <v>21408</v>
      </c>
      <c r="B21351" t="s">
        <v>55</v>
      </c>
      <c r="C21351" t="s">
        <v>105</v>
      </c>
      <c r="D21351" t="s">
        <v>16</v>
      </c>
      <c r="G21351" t="s">
        <v>104</v>
      </c>
      <c r="H21351" s="1">
        <v>44645</v>
      </c>
    </row>
    <row r="21352" spans="1:8" x14ac:dyDescent="0.45">
      <c r="A21352" t="s">
        <v>21409</v>
      </c>
      <c r="B21352" t="s">
        <v>37</v>
      </c>
      <c r="C21352" t="s">
        <v>19</v>
      </c>
      <c r="D21352" t="s">
        <v>25</v>
      </c>
      <c r="H21352" s="1"/>
    </row>
    <row r="21353" spans="1:8" x14ac:dyDescent="0.45">
      <c r="A21353" t="s">
        <v>21410</v>
      </c>
      <c r="B21353" t="s">
        <v>37</v>
      </c>
      <c r="C21353" t="s">
        <v>10</v>
      </c>
      <c r="D21353" t="s">
        <v>28</v>
      </c>
      <c r="G21353" t="s">
        <v>43</v>
      </c>
      <c r="H21353" s="1">
        <v>45139</v>
      </c>
    </row>
    <row r="21354" spans="1:8" x14ac:dyDescent="0.45">
      <c r="A21354" t="s">
        <v>21411</v>
      </c>
      <c r="B21354" t="s">
        <v>354</v>
      </c>
      <c r="C21354" t="s">
        <v>10</v>
      </c>
      <c r="D21354" t="s">
        <v>28</v>
      </c>
      <c r="E21354">
        <v>5.4</v>
      </c>
      <c r="G21354" t="s">
        <v>38</v>
      </c>
      <c r="H21354" s="1">
        <v>45096</v>
      </c>
    </row>
    <row r="21355" spans="1:8" x14ac:dyDescent="0.45">
      <c r="A21355" t="s">
        <v>21412</v>
      </c>
      <c r="B21355" t="s">
        <v>354</v>
      </c>
      <c r="C21355" t="s">
        <v>117</v>
      </c>
      <c r="D21355" t="s">
        <v>16</v>
      </c>
      <c r="H21355" s="1"/>
    </row>
    <row r="21356" spans="1:8" x14ac:dyDescent="0.45">
      <c r="A21356" t="s">
        <v>21413</v>
      </c>
      <c r="B21356" t="s">
        <v>37</v>
      </c>
      <c r="C21356" t="s">
        <v>91</v>
      </c>
      <c r="D21356" t="s">
        <v>16</v>
      </c>
      <c r="H21356" s="1"/>
    </row>
    <row r="21357" spans="1:8" x14ac:dyDescent="0.45">
      <c r="A21357" t="s">
        <v>21414</v>
      </c>
      <c r="B21357" t="s">
        <v>37</v>
      </c>
      <c r="C21357" t="s">
        <v>10</v>
      </c>
      <c r="D21357" t="s">
        <v>16</v>
      </c>
      <c r="E21357">
        <v>0</v>
      </c>
      <c r="G21357" t="s">
        <v>92</v>
      </c>
      <c r="H21357" s="1">
        <v>45037</v>
      </c>
    </row>
    <row r="21358" spans="1:8" x14ac:dyDescent="0.45">
      <c r="A21358" t="s">
        <v>21415</v>
      </c>
      <c r="B21358" t="s">
        <v>55</v>
      </c>
      <c r="C21358" t="s">
        <v>10</v>
      </c>
      <c r="D21358" t="s">
        <v>28</v>
      </c>
      <c r="E21358">
        <v>5.4</v>
      </c>
      <c r="F21358">
        <v>0</v>
      </c>
      <c r="G21358" t="s">
        <v>128</v>
      </c>
      <c r="H21358" s="1">
        <v>45274</v>
      </c>
    </row>
    <row r="21359" spans="1:8" x14ac:dyDescent="0.45">
      <c r="A21359" t="s">
        <v>21416</v>
      </c>
      <c r="B21359" t="s">
        <v>35</v>
      </c>
      <c r="C21359" t="s">
        <v>48</v>
      </c>
      <c r="D21359" t="s">
        <v>83</v>
      </c>
      <c r="E21359">
        <v>9.1</v>
      </c>
      <c r="F21359">
        <v>0</v>
      </c>
      <c r="G21359" t="s">
        <v>252</v>
      </c>
      <c r="H21359" s="1">
        <v>45303</v>
      </c>
    </row>
    <row r="21360" spans="1:8" x14ac:dyDescent="0.45">
      <c r="A21360" t="s">
        <v>21417</v>
      </c>
      <c r="B21360" t="s">
        <v>35</v>
      </c>
      <c r="C21360" t="s">
        <v>75</v>
      </c>
      <c r="D21360" t="s">
        <v>16</v>
      </c>
      <c r="H21360" s="1"/>
    </row>
    <row r="21361" spans="1:8" x14ac:dyDescent="0.45">
      <c r="A21361" t="s">
        <v>21418</v>
      </c>
      <c r="B21361" t="s">
        <v>37</v>
      </c>
      <c r="C21361" t="s">
        <v>19</v>
      </c>
      <c r="D21361" t="s">
        <v>28</v>
      </c>
      <c r="E21361">
        <v>5</v>
      </c>
      <c r="G21361" t="s">
        <v>38</v>
      </c>
      <c r="H21361" s="1">
        <v>45106</v>
      </c>
    </row>
    <row r="21362" spans="1:8" x14ac:dyDescent="0.45">
      <c r="A21362" t="s">
        <v>21419</v>
      </c>
      <c r="B21362" t="s">
        <v>18</v>
      </c>
      <c r="C21362" t="s">
        <v>131</v>
      </c>
      <c r="D21362" t="s">
        <v>25</v>
      </c>
      <c r="E21362">
        <v>0</v>
      </c>
      <c r="F21362">
        <v>0</v>
      </c>
      <c r="G21362" t="s">
        <v>475</v>
      </c>
      <c r="H21362" s="1">
        <v>44440</v>
      </c>
    </row>
    <row r="21363" spans="1:8" x14ac:dyDescent="0.45">
      <c r="A21363" t="s">
        <v>21420</v>
      </c>
      <c r="B21363" t="s">
        <v>14</v>
      </c>
      <c r="C21363" t="s">
        <v>131</v>
      </c>
      <c r="D21363" t="s">
        <v>28</v>
      </c>
      <c r="E21363">
        <v>15.2</v>
      </c>
      <c r="F21363">
        <v>11.1</v>
      </c>
      <c r="G21363" t="s">
        <v>43</v>
      </c>
      <c r="H21363" s="1">
        <v>45099</v>
      </c>
    </row>
    <row r="21364" spans="1:8" x14ac:dyDescent="0.45">
      <c r="A21364" t="s">
        <v>21421</v>
      </c>
      <c r="B21364" t="s">
        <v>35</v>
      </c>
      <c r="C21364" t="s">
        <v>10</v>
      </c>
      <c r="D21364" t="s">
        <v>16</v>
      </c>
      <c r="G21364" t="s">
        <v>21</v>
      </c>
      <c r="H21364" s="1">
        <v>45337</v>
      </c>
    </row>
    <row r="21365" spans="1:8" x14ac:dyDescent="0.45">
      <c r="A21365" t="s">
        <v>21422</v>
      </c>
      <c r="B21365" t="s">
        <v>37</v>
      </c>
      <c r="C21365" t="s">
        <v>91</v>
      </c>
      <c r="D21365" t="s">
        <v>28</v>
      </c>
      <c r="G21365" t="s">
        <v>38</v>
      </c>
      <c r="H21365" s="1">
        <v>45058</v>
      </c>
    </row>
    <row r="21366" spans="1:8" x14ac:dyDescent="0.45">
      <c r="A21366" t="s">
        <v>21423</v>
      </c>
      <c r="B21366" t="s">
        <v>37</v>
      </c>
      <c r="C21366" t="s">
        <v>19</v>
      </c>
      <c r="D21366" t="s">
        <v>16</v>
      </c>
      <c r="E21366">
        <v>0</v>
      </c>
      <c r="G21366" t="s">
        <v>92</v>
      </c>
      <c r="H21366" s="1">
        <v>45092</v>
      </c>
    </row>
    <row r="21367" spans="1:8" x14ac:dyDescent="0.45">
      <c r="A21367" t="s">
        <v>21424</v>
      </c>
      <c r="B21367" t="s">
        <v>126</v>
      </c>
      <c r="C21367" t="s">
        <v>10</v>
      </c>
      <c r="D21367" t="s">
        <v>16</v>
      </c>
      <c r="E21367">
        <v>9.8000000000000007</v>
      </c>
      <c r="G21367" t="s">
        <v>38</v>
      </c>
      <c r="H21367" s="1">
        <v>45271</v>
      </c>
    </row>
    <row r="21368" spans="1:8" x14ac:dyDescent="0.45">
      <c r="A21368" t="s">
        <v>21425</v>
      </c>
      <c r="B21368" t="s">
        <v>23</v>
      </c>
      <c r="C21368" t="s">
        <v>19</v>
      </c>
      <c r="D21368" t="s">
        <v>16</v>
      </c>
      <c r="E21368">
        <v>17.399999999999999</v>
      </c>
      <c r="G21368" t="s">
        <v>92</v>
      </c>
      <c r="H21368" s="1">
        <v>45269</v>
      </c>
    </row>
    <row r="21369" spans="1:8" x14ac:dyDescent="0.45">
      <c r="A21369" t="s">
        <v>21426</v>
      </c>
      <c r="B21369" t="s">
        <v>14</v>
      </c>
      <c r="C21369" t="s">
        <v>19</v>
      </c>
      <c r="D21369" t="s">
        <v>28</v>
      </c>
      <c r="G21369" t="s">
        <v>92</v>
      </c>
      <c r="H21369" s="1">
        <v>45116</v>
      </c>
    </row>
    <row r="21370" spans="1:8" x14ac:dyDescent="0.45">
      <c r="A21370" t="s">
        <v>21427</v>
      </c>
      <c r="B21370" t="s">
        <v>14</v>
      </c>
      <c r="C21370" t="s">
        <v>75</v>
      </c>
      <c r="D21370" t="s">
        <v>16</v>
      </c>
      <c r="G21370" t="s">
        <v>475</v>
      </c>
      <c r="H21370" s="1">
        <v>44475</v>
      </c>
    </row>
    <row r="21371" spans="1:8" x14ac:dyDescent="0.45">
      <c r="A21371" t="s">
        <v>21428</v>
      </c>
      <c r="B21371" t="s">
        <v>37</v>
      </c>
      <c r="C21371" t="s">
        <v>91</v>
      </c>
      <c r="D21371" t="s">
        <v>20</v>
      </c>
      <c r="E21371">
        <v>0</v>
      </c>
      <c r="F21371">
        <v>0</v>
      </c>
      <c r="G21371" t="s">
        <v>252</v>
      </c>
      <c r="H21371" s="1">
        <v>45139</v>
      </c>
    </row>
    <row r="21372" spans="1:8" x14ac:dyDescent="0.45">
      <c r="A21372" t="s">
        <v>21429</v>
      </c>
      <c r="B21372" t="s">
        <v>35</v>
      </c>
      <c r="C21372" t="s">
        <v>10</v>
      </c>
      <c r="D21372" t="s">
        <v>16</v>
      </c>
      <c r="E21372">
        <v>0</v>
      </c>
      <c r="F21372">
        <v>0</v>
      </c>
      <c r="G21372" t="s">
        <v>92</v>
      </c>
      <c r="H21372" s="1">
        <v>45037</v>
      </c>
    </row>
    <row r="21373" spans="1:8" x14ac:dyDescent="0.45">
      <c r="A21373" t="s">
        <v>21430</v>
      </c>
      <c r="B21373" t="s">
        <v>18</v>
      </c>
      <c r="C21373" t="s">
        <v>98</v>
      </c>
      <c r="D21373" t="s">
        <v>11</v>
      </c>
      <c r="H21373" s="1"/>
    </row>
    <row r="21374" spans="1:8" x14ac:dyDescent="0.45">
      <c r="A21374" t="s">
        <v>21431</v>
      </c>
      <c r="B21374" t="s">
        <v>55</v>
      </c>
      <c r="C21374" t="s">
        <v>134</v>
      </c>
      <c r="D21374" t="s">
        <v>28</v>
      </c>
      <c r="E21374">
        <v>85.7</v>
      </c>
      <c r="G21374" t="s">
        <v>228</v>
      </c>
      <c r="H21374" s="1">
        <v>45275</v>
      </c>
    </row>
    <row r="21375" spans="1:8" x14ac:dyDescent="0.45">
      <c r="A21375" t="s">
        <v>21432</v>
      </c>
      <c r="B21375" t="s">
        <v>248</v>
      </c>
      <c r="C21375" t="s">
        <v>150</v>
      </c>
      <c r="D21375" t="s">
        <v>28</v>
      </c>
      <c r="G21375" t="s">
        <v>38</v>
      </c>
      <c r="H21375" s="1">
        <v>45162</v>
      </c>
    </row>
    <row r="21376" spans="1:8" x14ac:dyDescent="0.45">
      <c r="A21376" t="s">
        <v>21433</v>
      </c>
      <c r="B21376" t="s">
        <v>35</v>
      </c>
      <c r="C21376" t="s">
        <v>123</v>
      </c>
      <c r="D21376" t="s">
        <v>16</v>
      </c>
      <c r="E21376">
        <v>12.1</v>
      </c>
      <c r="G21376" t="s">
        <v>263</v>
      </c>
      <c r="H21376" s="1">
        <v>44791</v>
      </c>
    </row>
    <row r="21377" spans="1:8" x14ac:dyDescent="0.45">
      <c r="A21377" t="s">
        <v>21434</v>
      </c>
      <c r="B21377" t="s">
        <v>159</v>
      </c>
      <c r="C21377" t="s">
        <v>123</v>
      </c>
      <c r="D21377" t="s">
        <v>16</v>
      </c>
      <c r="E21377">
        <v>13</v>
      </c>
      <c r="F21377">
        <v>0</v>
      </c>
      <c r="G21377" t="s">
        <v>38</v>
      </c>
      <c r="H21377" s="1">
        <v>45114</v>
      </c>
    </row>
    <row r="21378" spans="1:8" x14ac:dyDescent="0.45">
      <c r="A21378" t="s">
        <v>21435</v>
      </c>
      <c r="B21378" t="s">
        <v>248</v>
      </c>
      <c r="C21378" t="s">
        <v>123</v>
      </c>
      <c r="D21378" t="s">
        <v>28</v>
      </c>
      <c r="E21378">
        <v>20.399999999999999</v>
      </c>
      <c r="F21378">
        <v>6.7</v>
      </c>
      <c r="G21378" t="s">
        <v>38</v>
      </c>
      <c r="H21378" s="1">
        <v>45115</v>
      </c>
    </row>
    <row r="21379" spans="1:8" x14ac:dyDescent="0.45">
      <c r="A21379" t="s">
        <v>21436</v>
      </c>
      <c r="B21379" t="s">
        <v>14</v>
      </c>
      <c r="C21379" t="s">
        <v>123</v>
      </c>
      <c r="D21379" t="s">
        <v>25</v>
      </c>
      <c r="H21379" s="1"/>
    </row>
    <row r="21380" spans="1:8" x14ac:dyDescent="0.45">
      <c r="A21380" t="s">
        <v>21437</v>
      </c>
      <c r="B21380" t="s">
        <v>55</v>
      </c>
      <c r="C21380" t="s">
        <v>123</v>
      </c>
      <c r="D21380" t="s">
        <v>20</v>
      </c>
      <c r="E21380">
        <v>46.9</v>
      </c>
      <c r="G21380" t="s">
        <v>43</v>
      </c>
      <c r="H21380" s="1">
        <v>45300</v>
      </c>
    </row>
    <row r="21381" spans="1:8" x14ac:dyDescent="0.45">
      <c r="A21381" t="s">
        <v>21438</v>
      </c>
      <c r="B21381" t="s">
        <v>248</v>
      </c>
      <c r="C21381" t="s">
        <v>123</v>
      </c>
      <c r="D21381" t="s">
        <v>16</v>
      </c>
      <c r="G21381" t="s">
        <v>128</v>
      </c>
      <c r="H21381" s="1">
        <v>45167</v>
      </c>
    </row>
    <row r="21382" spans="1:8" x14ac:dyDescent="0.45">
      <c r="A21382" t="s">
        <v>21439</v>
      </c>
      <c r="B21382" t="s">
        <v>45</v>
      </c>
      <c r="C21382" t="s">
        <v>123</v>
      </c>
      <c r="D21382" t="s">
        <v>110</v>
      </c>
      <c r="E21382">
        <v>12.3</v>
      </c>
      <c r="F21382">
        <v>10.4</v>
      </c>
      <c r="G21382" t="s">
        <v>43</v>
      </c>
      <c r="H21382" s="1">
        <v>45141</v>
      </c>
    </row>
    <row r="21383" spans="1:8" x14ac:dyDescent="0.45">
      <c r="A21383" t="s">
        <v>21440</v>
      </c>
      <c r="B21383" t="s">
        <v>1175</v>
      </c>
      <c r="C21383" t="s">
        <v>123</v>
      </c>
      <c r="D21383" t="s">
        <v>11</v>
      </c>
      <c r="H21383" s="1"/>
    </row>
    <row r="21384" spans="1:8" x14ac:dyDescent="0.45">
      <c r="A21384" t="s">
        <v>21441</v>
      </c>
      <c r="B21384" t="s">
        <v>67</v>
      </c>
      <c r="C21384" t="s">
        <v>123</v>
      </c>
      <c r="D21384" t="s">
        <v>28</v>
      </c>
      <c r="E21384">
        <v>0</v>
      </c>
      <c r="G21384" t="s">
        <v>38</v>
      </c>
      <c r="H21384" s="1">
        <v>45127</v>
      </c>
    </row>
    <row r="21385" spans="1:8" x14ac:dyDescent="0.45">
      <c r="A21385" t="s">
        <v>21442</v>
      </c>
      <c r="B21385" t="s">
        <v>248</v>
      </c>
      <c r="C21385" t="s">
        <v>123</v>
      </c>
      <c r="D21385" t="s">
        <v>16</v>
      </c>
      <c r="G21385" t="s">
        <v>65</v>
      </c>
      <c r="H21385" s="1">
        <v>44986</v>
      </c>
    </row>
    <row r="21386" spans="1:8" x14ac:dyDescent="0.45">
      <c r="A21386" t="s">
        <v>21443</v>
      </c>
      <c r="B21386" t="s">
        <v>18</v>
      </c>
      <c r="C21386" t="s">
        <v>123</v>
      </c>
      <c r="D21386" t="s">
        <v>25</v>
      </c>
      <c r="H21386" s="1"/>
    </row>
    <row r="21387" spans="1:8" x14ac:dyDescent="0.45">
      <c r="A21387" t="s">
        <v>21444</v>
      </c>
      <c r="B21387" t="s">
        <v>35</v>
      </c>
      <c r="C21387" t="s">
        <v>123</v>
      </c>
      <c r="D21387" t="s">
        <v>16</v>
      </c>
      <c r="E21387">
        <v>7</v>
      </c>
      <c r="G21387" t="s">
        <v>21</v>
      </c>
      <c r="H21387" s="1">
        <v>45320</v>
      </c>
    </row>
    <row r="21388" spans="1:8" x14ac:dyDescent="0.45">
      <c r="A21388" t="s">
        <v>21445</v>
      </c>
      <c r="B21388" t="s">
        <v>35</v>
      </c>
      <c r="C21388" t="s">
        <v>123</v>
      </c>
      <c r="D21388" t="s">
        <v>25</v>
      </c>
      <c r="H21388" s="1"/>
    </row>
    <row r="21389" spans="1:8" x14ac:dyDescent="0.45">
      <c r="A21389" t="s">
        <v>21446</v>
      </c>
      <c r="B21389" t="s">
        <v>18</v>
      </c>
      <c r="C21389" t="s">
        <v>123</v>
      </c>
      <c r="D21389" t="s">
        <v>28</v>
      </c>
      <c r="E21389">
        <v>6.1</v>
      </c>
      <c r="F21389">
        <v>9.1</v>
      </c>
      <c r="G21389" t="s">
        <v>43</v>
      </c>
      <c r="H21389" s="1">
        <v>45258</v>
      </c>
    </row>
    <row r="21390" spans="1:8" x14ac:dyDescent="0.45">
      <c r="A21390" t="s">
        <v>21447</v>
      </c>
      <c r="B21390" t="s">
        <v>257</v>
      </c>
      <c r="C21390" t="s">
        <v>123</v>
      </c>
      <c r="D21390" t="s">
        <v>28</v>
      </c>
      <c r="E21390">
        <v>0</v>
      </c>
      <c r="F21390">
        <v>0</v>
      </c>
      <c r="G21390" t="s">
        <v>43</v>
      </c>
      <c r="H21390" s="1">
        <v>45316</v>
      </c>
    </row>
    <row r="21391" spans="1:8" x14ac:dyDescent="0.45">
      <c r="A21391" t="s">
        <v>21448</v>
      </c>
      <c r="B21391" t="s">
        <v>35</v>
      </c>
      <c r="C21391" t="s">
        <v>123</v>
      </c>
      <c r="D21391" t="s">
        <v>16</v>
      </c>
      <c r="H21391" s="1"/>
    </row>
    <row r="21392" spans="1:8" x14ac:dyDescent="0.45">
      <c r="A21392" t="s">
        <v>21449</v>
      </c>
      <c r="B21392" t="s">
        <v>37</v>
      </c>
      <c r="C21392" t="s">
        <v>123</v>
      </c>
      <c r="D21392" t="s">
        <v>16</v>
      </c>
      <c r="G21392" t="s">
        <v>252</v>
      </c>
      <c r="H21392" s="1">
        <v>45147</v>
      </c>
    </row>
    <row r="21393" spans="1:8" x14ac:dyDescent="0.45">
      <c r="A21393" t="s">
        <v>21450</v>
      </c>
      <c r="B21393" t="s">
        <v>35</v>
      </c>
      <c r="C21393" t="s">
        <v>123</v>
      </c>
      <c r="D21393" t="s">
        <v>16</v>
      </c>
      <c r="F21393">
        <v>25</v>
      </c>
      <c r="G21393" t="s">
        <v>601</v>
      </c>
      <c r="H21393" s="1">
        <v>44966</v>
      </c>
    </row>
    <row r="21394" spans="1:8" x14ac:dyDescent="0.45">
      <c r="A21394" t="s">
        <v>21451</v>
      </c>
      <c r="B21394" t="s">
        <v>35</v>
      </c>
      <c r="C21394" t="s">
        <v>123</v>
      </c>
      <c r="D21394" t="s">
        <v>11</v>
      </c>
      <c r="H21394" s="1"/>
    </row>
    <row r="21395" spans="1:8" x14ac:dyDescent="0.45">
      <c r="A21395" t="s">
        <v>21452</v>
      </c>
      <c r="B21395" t="s">
        <v>159</v>
      </c>
      <c r="C21395" t="s">
        <v>15</v>
      </c>
      <c r="D21395" t="s">
        <v>110</v>
      </c>
      <c r="G21395" t="s">
        <v>38</v>
      </c>
      <c r="H21395" s="1">
        <v>45285</v>
      </c>
    </row>
    <row r="21396" spans="1:8" x14ac:dyDescent="0.45">
      <c r="A21396" t="s">
        <v>21453</v>
      </c>
      <c r="B21396" t="s">
        <v>37</v>
      </c>
      <c r="C21396" t="s">
        <v>78</v>
      </c>
      <c r="D21396" t="s">
        <v>16</v>
      </c>
      <c r="G21396" t="s">
        <v>38</v>
      </c>
      <c r="H21396" s="1">
        <v>45078</v>
      </c>
    </row>
    <row r="21397" spans="1:8" x14ac:dyDescent="0.45">
      <c r="A21397" t="s">
        <v>21454</v>
      </c>
      <c r="B21397" t="s">
        <v>55</v>
      </c>
      <c r="C21397" t="s">
        <v>479</v>
      </c>
      <c r="D21397" t="s">
        <v>25</v>
      </c>
      <c r="G21397" t="s">
        <v>233</v>
      </c>
      <c r="H21397" s="1">
        <v>44789</v>
      </c>
    </row>
    <row r="21398" spans="1:8" x14ac:dyDescent="0.45">
      <c r="A21398" t="s">
        <v>21455</v>
      </c>
      <c r="B21398" t="s">
        <v>37</v>
      </c>
      <c r="C21398" t="s">
        <v>479</v>
      </c>
      <c r="D21398" t="s">
        <v>16</v>
      </c>
      <c r="H21398" s="1"/>
    </row>
    <row r="21399" spans="1:8" x14ac:dyDescent="0.45">
      <c r="A21399" t="s">
        <v>21456</v>
      </c>
      <c r="B21399" t="s">
        <v>278</v>
      </c>
      <c r="C21399" t="s">
        <v>215</v>
      </c>
      <c r="D21399" t="s">
        <v>16</v>
      </c>
      <c r="G21399" t="s">
        <v>252</v>
      </c>
      <c r="H21399" s="1">
        <v>45016</v>
      </c>
    </row>
    <row r="21400" spans="1:8" x14ac:dyDescent="0.45">
      <c r="A21400" t="s">
        <v>21457</v>
      </c>
      <c r="B21400" t="s">
        <v>35</v>
      </c>
      <c r="C21400" t="s">
        <v>858</v>
      </c>
      <c r="D21400" t="s">
        <v>16</v>
      </c>
      <c r="E21400">
        <v>6.3</v>
      </c>
      <c r="G21400" t="s">
        <v>94</v>
      </c>
      <c r="H21400" s="1">
        <v>45272</v>
      </c>
    </row>
    <row r="21401" spans="1:8" x14ac:dyDescent="0.45">
      <c r="A21401" t="s">
        <v>21458</v>
      </c>
      <c r="B21401" t="s">
        <v>292</v>
      </c>
      <c r="C21401" t="s">
        <v>101</v>
      </c>
      <c r="D21401" t="s">
        <v>110</v>
      </c>
      <c r="E21401">
        <v>1.6</v>
      </c>
      <c r="G21401" t="s">
        <v>26</v>
      </c>
      <c r="H21401" s="1">
        <v>44971</v>
      </c>
    </row>
    <row r="21402" spans="1:8" x14ac:dyDescent="0.45">
      <c r="A21402" t="s">
        <v>21459</v>
      </c>
      <c r="B21402" t="s">
        <v>37</v>
      </c>
      <c r="C21402" t="s">
        <v>101</v>
      </c>
      <c r="D21402" t="s">
        <v>28</v>
      </c>
      <c r="E21402">
        <v>0</v>
      </c>
      <c r="F21402">
        <v>0</v>
      </c>
      <c r="G21402" t="s">
        <v>128</v>
      </c>
      <c r="H21402" s="1">
        <v>45247</v>
      </c>
    </row>
    <row r="21403" spans="1:8" x14ac:dyDescent="0.45">
      <c r="A21403" t="s">
        <v>21460</v>
      </c>
      <c r="B21403" t="s">
        <v>35</v>
      </c>
      <c r="C21403" t="s">
        <v>10</v>
      </c>
      <c r="D21403" t="s">
        <v>16</v>
      </c>
      <c r="G21403" t="s">
        <v>252</v>
      </c>
      <c r="H21403" s="1">
        <v>44627</v>
      </c>
    </row>
    <row r="21404" spans="1:8" x14ac:dyDescent="0.45">
      <c r="A21404" t="s">
        <v>21461</v>
      </c>
      <c r="B21404" t="s">
        <v>18</v>
      </c>
      <c r="C21404" t="s">
        <v>46</v>
      </c>
      <c r="D21404" t="s">
        <v>25</v>
      </c>
      <c r="H21404" s="1"/>
    </row>
    <row r="21405" spans="1:8" x14ac:dyDescent="0.45">
      <c r="A21405" t="s">
        <v>21462</v>
      </c>
      <c r="B21405" t="s">
        <v>35</v>
      </c>
      <c r="C21405" t="s">
        <v>48</v>
      </c>
      <c r="D21405" t="s">
        <v>83</v>
      </c>
      <c r="E21405">
        <v>15</v>
      </c>
      <c r="F21405">
        <v>5</v>
      </c>
      <c r="G21405" t="s">
        <v>65</v>
      </c>
      <c r="H21405" s="1">
        <v>45270</v>
      </c>
    </row>
    <row r="21406" spans="1:8" x14ac:dyDescent="0.45">
      <c r="A21406" t="s">
        <v>21463</v>
      </c>
      <c r="B21406" t="s">
        <v>35</v>
      </c>
      <c r="C21406" t="s">
        <v>10</v>
      </c>
      <c r="D21406" t="s">
        <v>110</v>
      </c>
      <c r="E21406">
        <v>21.8</v>
      </c>
      <c r="F21406">
        <v>20</v>
      </c>
      <c r="G21406" t="s">
        <v>81</v>
      </c>
      <c r="H21406" s="1">
        <v>45093</v>
      </c>
    </row>
    <row r="21407" spans="1:8" x14ac:dyDescent="0.45">
      <c r="A21407" t="s">
        <v>21464</v>
      </c>
      <c r="B21407" t="s">
        <v>18</v>
      </c>
      <c r="C21407" t="s">
        <v>48</v>
      </c>
      <c r="D21407" t="s">
        <v>16</v>
      </c>
      <c r="G21407" t="s">
        <v>62</v>
      </c>
      <c r="H21407" s="1">
        <v>45341</v>
      </c>
    </row>
    <row r="21408" spans="1:8" x14ac:dyDescent="0.45">
      <c r="A21408" t="s">
        <v>21465</v>
      </c>
      <c r="B21408" t="s">
        <v>159</v>
      </c>
      <c r="C21408" t="s">
        <v>101</v>
      </c>
      <c r="D21408" t="s">
        <v>16</v>
      </c>
      <c r="H21408" s="1"/>
    </row>
    <row r="21409" spans="1:8" x14ac:dyDescent="0.45">
      <c r="A21409" t="s">
        <v>21466</v>
      </c>
      <c r="B21409" t="s">
        <v>354</v>
      </c>
      <c r="C21409" t="s">
        <v>113</v>
      </c>
      <c r="D21409" t="s">
        <v>16</v>
      </c>
      <c r="E21409">
        <v>6</v>
      </c>
      <c r="F21409">
        <v>0</v>
      </c>
      <c r="G21409" t="s">
        <v>58</v>
      </c>
      <c r="H21409" s="1">
        <v>45037</v>
      </c>
    </row>
    <row r="21410" spans="1:8" x14ac:dyDescent="0.45">
      <c r="A21410" t="s">
        <v>21467</v>
      </c>
      <c r="B21410" t="s">
        <v>74</v>
      </c>
      <c r="C21410" t="s">
        <v>568</v>
      </c>
      <c r="D21410" t="s">
        <v>16</v>
      </c>
      <c r="G21410" t="s">
        <v>94</v>
      </c>
      <c r="H21410" s="1">
        <v>45126</v>
      </c>
    </row>
    <row r="21411" spans="1:8" x14ac:dyDescent="0.45">
      <c r="A21411" t="s">
        <v>21468</v>
      </c>
      <c r="B21411" t="s">
        <v>35</v>
      </c>
      <c r="C21411" t="s">
        <v>24</v>
      </c>
      <c r="D21411" t="s">
        <v>16</v>
      </c>
      <c r="F21411">
        <v>40</v>
      </c>
      <c r="G21411" t="s">
        <v>89</v>
      </c>
      <c r="H21411" s="1">
        <v>45315</v>
      </c>
    </row>
    <row r="21412" spans="1:8" x14ac:dyDescent="0.45">
      <c r="A21412" t="s">
        <v>21469</v>
      </c>
      <c r="B21412" t="s">
        <v>35</v>
      </c>
      <c r="C21412" t="s">
        <v>373</v>
      </c>
      <c r="D21412" t="s">
        <v>25</v>
      </c>
      <c r="H21412" s="1"/>
    </row>
    <row r="21413" spans="1:8" x14ac:dyDescent="0.45">
      <c r="A21413" t="s">
        <v>21470</v>
      </c>
      <c r="B21413" t="s">
        <v>9</v>
      </c>
      <c r="C21413" t="s">
        <v>101</v>
      </c>
      <c r="D21413" t="s">
        <v>16</v>
      </c>
      <c r="H21413" s="1"/>
    </row>
    <row r="21414" spans="1:8" x14ac:dyDescent="0.45">
      <c r="A21414" t="s">
        <v>21471</v>
      </c>
      <c r="B21414" t="s">
        <v>39</v>
      </c>
      <c r="C21414" t="s">
        <v>429</v>
      </c>
      <c r="D21414" t="s">
        <v>25</v>
      </c>
      <c r="G21414">
        <v>42522</v>
      </c>
      <c r="H21414" s="1">
        <v>42564</v>
      </c>
    </row>
    <row r="21415" spans="1:8" x14ac:dyDescent="0.45">
      <c r="A21415" t="s">
        <v>21472</v>
      </c>
      <c r="B21415" t="s">
        <v>292</v>
      </c>
      <c r="C21415" t="s">
        <v>488</v>
      </c>
      <c r="D21415" t="s">
        <v>16</v>
      </c>
      <c r="G21415" t="s">
        <v>89</v>
      </c>
      <c r="H21415" s="1">
        <v>45313</v>
      </c>
    </row>
    <row r="21416" spans="1:8" x14ac:dyDescent="0.45">
      <c r="A21416" t="s">
        <v>21473</v>
      </c>
      <c r="B21416" t="s">
        <v>74</v>
      </c>
      <c r="C21416" t="s">
        <v>48</v>
      </c>
      <c r="D21416" t="s">
        <v>25</v>
      </c>
      <c r="H21416" s="1"/>
    </row>
    <row r="21417" spans="1:8" x14ac:dyDescent="0.45">
      <c r="A21417" t="s">
        <v>21474</v>
      </c>
      <c r="B21417" t="s">
        <v>14</v>
      </c>
      <c r="C21417" t="s">
        <v>10</v>
      </c>
      <c r="D21417" t="s">
        <v>110</v>
      </c>
      <c r="G21417" t="s">
        <v>128</v>
      </c>
      <c r="H21417" s="1">
        <v>45230</v>
      </c>
    </row>
    <row r="21418" spans="1:8" x14ac:dyDescent="0.45">
      <c r="A21418" t="s">
        <v>21475</v>
      </c>
      <c r="B21418" t="s">
        <v>55</v>
      </c>
      <c r="C21418" t="s">
        <v>75</v>
      </c>
      <c r="D21418" t="s">
        <v>20</v>
      </c>
      <c r="E21418">
        <v>32.4</v>
      </c>
      <c r="G21418" t="s">
        <v>204</v>
      </c>
      <c r="H21418" s="1">
        <v>45063</v>
      </c>
    </row>
    <row r="21419" spans="1:8" x14ac:dyDescent="0.45">
      <c r="A21419" t="s">
        <v>21476</v>
      </c>
      <c r="B21419" t="s">
        <v>248</v>
      </c>
      <c r="C21419" t="s">
        <v>105</v>
      </c>
      <c r="D21419" t="s">
        <v>110</v>
      </c>
      <c r="E21419">
        <v>9</v>
      </c>
      <c r="F21419">
        <v>7.1</v>
      </c>
      <c r="H21419" s="1">
        <v>42428</v>
      </c>
    </row>
    <row r="21420" spans="1:8" x14ac:dyDescent="0.45">
      <c r="A21420" t="s">
        <v>21477</v>
      </c>
      <c r="B21420" t="s">
        <v>248</v>
      </c>
      <c r="C21420" t="s">
        <v>105</v>
      </c>
      <c r="D21420" t="s">
        <v>110</v>
      </c>
      <c r="G21420" t="s">
        <v>38</v>
      </c>
      <c r="H21420" s="1">
        <v>45126</v>
      </c>
    </row>
    <row r="21421" spans="1:8" x14ac:dyDescent="0.45">
      <c r="A21421" t="s">
        <v>21478</v>
      </c>
      <c r="B21421" t="s">
        <v>278</v>
      </c>
      <c r="C21421" t="s">
        <v>103</v>
      </c>
      <c r="D21421" t="s">
        <v>25</v>
      </c>
      <c r="H21421" s="1"/>
    </row>
    <row r="21422" spans="1:8" x14ac:dyDescent="0.45">
      <c r="A21422" t="s">
        <v>21479</v>
      </c>
      <c r="B21422" t="s">
        <v>18</v>
      </c>
      <c r="C21422" t="s">
        <v>33</v>
      </c>
      <c r="D21422" t="s">
        <v>25</v>
      </c>
      <c r="H21422" s="1"/>
    </row>
    <row r="21423" spans="1:8" x14ac:dyDescent="0.45">
      <c r="A21423" t="s">
        <v>21480</v>
      </c>
      <c r="B21423" t="s">
        <v>18</v>
      </c>
      <c r="C21423" t="s">
        <v>10</v>
      </c>
      <c r="D21423" t="s">
        <v>83</v>
      </c>
      <c r="E21423">
        <v>3.3</v>
      </c>
      <c r="F21423">
        <v>6.5</v>
      </c>
      <c r="G21423" t="s">
        <v>94</v>
      </c>
      <c r="H21423" s="1">
        <v>45180</v>
      </c>
    </row>
    <row r="21424" spans="1:8" x14ac:dyDescent="0.45">
      <c r="A21424" t="s">
        <v>21481</v>
      </c>
      <c r="B21424" t="s">
        <v>18</v>
      </c>
      <c r="C21424" t="s">
        <v>46</v>
      </c>
      <c r="D21424" t="s">
        <v>25</v>
      </c>
      <c r="G21424" t="s">
        <v>601</v>
      </c>
      <c r="H21424" s="1">
        <v>44768</v>
      </c>
    </row>
    <row r="21425" spans="1:8" x14ac:dyDescent="0.45">
      <c r="A21425" t="s">
        <v>21482</v>
      </c>
      <c r="B21425" t="s">
        <v>37</v>
      </c>
      <c r="C21425" t="s">
        <v>75</v>
      </c>
      <c r="D21425" t="s">
        <v>20</v>
      </c>
      <c r="E21425">
        <v>0</v>
      </c>
      <c r="F21425">
        <v>0</v>
      </c>
      <c r="G21425" t="s">
        <v>92</v>
      </c>
      <c r="H21425" s="1">
        <v>45058</v>
      </c>
    </row>
    <row r="21426" spans="1:8" x14ac:dyDescent="0.45">
      <c r="A21426" t="s">
        <v>21483</v>
      </c>
      <c r="B21426" t="s">
        <v>18</v>
      </c>
      <c r="C21426" t="s">
        <v>10</v>
      </c>
      <c r="D21426" t="s">
        <v>25</v>
      </c>
      <c r="E21426">
        <v>100</v>
      </c>
      <c r="F21426">
        <v>33.299999999999997</v>
      </c>
      <c r="G21426" t="s">
        <v>92</v>
      </c>
      <c r="H21426" s="1">
        <v>45034</v>
      </c>
    </row>
    <row r="21427" spans="1:8" x14ac:dyDescent="0.45">
      <c r="A21427" t="s">
        <v>21484</v>
      </c>
      <c r="B21427" t="s">
        <v>18</v>
      </c>
      <c r="C21427" t="s">
        <v>24</v>
      </c>
      <c r="D21427" t="s">
        <v>25</v>
      </c>
      <c r="E21427">
        <v>25</v>
      </c>
      <c r="G21427" t="s">
        <v>124</v>
      </c>
      <c r="H21427" s="1">
        <v>45211</v>
      </c>
    </row>
    <row r="21428" spans="1:8" x14ac:dyDescent="0.45">
      <c r="A21428" t="s">
        <v>21485</v>
      </c>
      <c r="B21428" t="s">
        <v>14</v>
      </c>
      <c r="C21428" t="s">
        <v>297</v>
      </c>
      <c r="D21428" t="s">
        <v>11</v>
      </c>
      <c r="G21428" t="s">
        <v>94</v>
      </c>
      <c r="H21428" s="1">
        <v>45134</v>
      </c>
    </row>
    <row r="21429" spans="1:8" x14ac:dyDescent="0.45">
      <c r="A21429" t="s">
        <v>21486</v>
      </c>
      <c r="B21429" t="s">
        <v>35</v>
      </c>
      <c r="C21429" t="s">
        <v>187</v>
      </c>
      <c r="D21429" t="s">
        <v>16</v>
      </c>
      <c r="G21429" t="s">
        <v>43</v>
      </c>
      <c r="H21429" s="1">
        <v>45139</v>
      </c>
    </row>
    <row r="21430" spans="1:8" x14ac:dyDescent="0.45">
      <c r="A21430" t="s">
        <v>21487</v>
      </c>
      <c r="B21430" t="s">
        <v>37</v>
      </c>
      <c r="C21430" t="s">
        <v>105</v>
      </c>
      <c r="D21430" t="s">
        <v>16</v>
      </c>
      <c r="H21430" s="1"/>
    </row>
    <row r="21431" spans="1:8" x14ac:dyDescent="0.45">
      <c r="A21431" t="s">
        <v>21488</v>
      </c>
      <c r="B21431" t="s">
        <v>55</v>
      </c>
      <c r="C21431" t="s">
        <v>143</v>
      </c>
      <c r="D21431" t="s">
        <v>16</v>
      </c>
      <c r="E21431">
        <v>65</v>
      </c>
      <c r="G21431" t="s">
        <v>263</v>
      </c>
      <c r="H21431" s="1">
        <v>45215</v>
      </c>
    </row>
    <row r="21432" spans="1:8" x14ac:dyDescent="0.45">
      <c r="A21432" t="s">
        <v>21489</v>
      </c>
      <c r="B21432" t="s">
        <v>14</v>
      </c>
      <c r="C21432" t="s">
        <v>85</v>
      </c>
      <c r="D21432" t="s">
        <v>16</v>
      </c>
      <c r="F21432">
        <v>0</v>
      </c>
      <c r="G21432" t="s">
        <v>43</v>
      </c>
      <c r="H21432" s="1">
        <v>45106</v>
      </c>
    </row>
    <row r="21433" spans="1:8" x14ac:dyDescent="0.45">
      <c r="A21433" t="s">
        <v>21490</v>
      </c>
      <c r="B21433" t="s">
        <v>292</v>
      </c>
      <c r="C21433" t="s">
        <v>15</v>
      </c>
      <c r="D21433" t="s">
        <v>16</v>
      </c>
      <c r="H21433" s="1"/>
    </row>
    <row r="21434" spans="1:8" x14ac:dyDescent="0.45">
      <c r="A21434" t="s">
        <v>21491</v>
      </c>
      <c r="B21434" t="s">
        <v>159</v>
      </c>
      <c r="C21434" t="s">
        <v>75</v>
      </c>
      <c r="D21434" t="s">
        <v>16</v>
      </c>
      <c r="H21434" s="1"/>
    </row>
    <row r="21435" spans="1:8" x14ac:dyDescent="0.45">
      <c r="A21435" t="s">
        <v>21492</v>
      </c>
      <c r="B21435" t="s">
        <v>18</v>
      </c>
      <c r="C21435" t="s">
        <v>297</v>
      </c>
      <c r="D21435" t="s">
        <v>25</v>
      </c>
      <c r="H21435" s="1"/>
    </row>
    <row r="21436" spans="1:8" x14ac:dyDescent="0.45">
      <c r="A21436" t="s">
        <v>21493</v>
      </c>
      <c r="B21436" t="s">
        <v>51</v>
      </c>
      <c r="C21436" t="s">
        <v>10</v>
      </c>
      <c r="D21436" t="s">
        <v>16</v>
      </c>
      <c r="G21436" t="s">
        <v>43</v>
      </c>
      <c r="H21436" s="1">
        <v>45110</v>
      </c>
    </row>
    <row r="21437" spans="1:8" x14ac:dyDescent="0.45">
      <c r="A21437" t="s">
        <v>21494</v>
      </c>
      <c r="B21437" t="s">
        <v>45</v>
      </c>
      <c r="C21437" t="s">
        <v>105</v>
      </c>
      <c r="D21437" t="s">
        <v>28</v>
      </c>
      <c r="G21437" t="s">
        <v>38</v>
      </c>
      <c r="H21437" s="1">
        <v>45139</v>
      </c>
    </row>
    <row r="21438" spans="1:8" x14ac:dyDescent="0.45">
      <c r="A21438" t="s">
        <v>21495</v>
      </c>
      <c r="B21438" t="s">
        <v>18</v>
      </c>
      <c r="C21438" t="s">
        <v>10</v>
      </c>
      <c r="D21438" t="s">
        <v>110</v>
      </c>
      <c r="E21438">
        <v>2.6</v>
      </c>
      <c r="G21438" t="s">
        <v>92</v>
      </c>
      <c r="H21438" s="1">
        <v>45236</v>
      </c>
    </row>
    <row r="21439" spans="1:8" x14ac:dyDescent="0.45">
      <c r="A21439" t="s">
        <v>21496</v>
      </c>
      <c r="B21439" t="s">
        <v>55</v>
      </c>
      <c r="C21439" t="s">
        <v>15</v>
      </c>
      <c r="D21439" t="s">
        <v>20</v>
      </c>
      <c r="E21439">
        <v>24</v>
      </c>
      <c r="F21439">
        <v>12.5</v>
      </c>
      <c r="G21439" t="s">
        <v>153</v>
      </c>
      <c r="H21439" s="1">
        <v>45272</v>
      </c>
    </row>
    <row r="21440" spans="1:8" x14ac:dyDescent="0.45">
      <c r="A21440" t="s">
        <v>15071</v>
      </c>
      <c r="B21440" t="s">
        <v>35</v>
      </c>
      <c r="C21440" t="s">
        <v>75</v>
      </c>
      <c r="D21440" t="s">
        <v>20</v>
      </c>
      <c r="E21440">
        <v>0</v>
      </c>
      <c r="G21440" t="s">
        <v>94</v>
      </c>
      <c r="H21440" s="1">
        <v>45125</v>
      </c>
    </row>
    <row r="21441" spans="1:8" x14ac:dyDescent="0.45">
      <c r="A21441" t="s">
        <v>21497</v>
      </c>
      <c r="B21441" t="s">
        <v>35</v>
      </c>
      <c r="C21441" t="s">
        <v>19</v>
      </c>
      <c r="D21441" t="s">
        <v>28</v>
      </c>
      <c r="E21441">
        <v>13.2</v>
      </c>
      <c r="F21441">
        <v>0</v>
      </c>
      <c r="G21441" t="s">
        <v>94</v>
      </c>
      <c r="H21441" s="1">
        <v>45168</v>
      </c>
    </row>
    <row r="21442" spans="1:8" x14ac:dyDescent="0.45">
      <c r="A21442" t="s">
        <v>21498</v>
      </c>
      <c r="B21442" t="s">
        <v>14</v>
      </c>
      <c r="C21442" t="s">
        <v>10</v>
      </c>
      <c r="D21442" t="s">
        <v>110</v>
      </c>
      <c r="E21442">
        <v>32.700000000000003</v>
      </c>
      <c r="F21442">
        <v>27.8</v>
      </c>
      <c r="G21442" t="s">
        <v>58</v>
      </c>
      <c r="H21442" s="1">
        <v>45275</v>
      </c>
    </row>
    <row r="21443" spans="1:8" x14ac:dyDescent="0.45">
      <c r="A21443" t="s">
        <v>21499</v>
      </c>
      <c r="B21443" t="s">
        <v>14</v>
      </c>
      <c r="C21443" t="s">
        <v>10</v>
      </c>
      <c r="D21443" t="s">
        <v>20</v>
      </c>
      <c r="E21443">
        <v>16</v>
      </c>
      <c r="G21443" t="s">
        <v>124</v>
      </c>
      <c r="H21443" s="1">
        <v>45288</v>
      </c>
    </row>
    <row r="21444" spans="1:8" x14ac:dyDescent="0.45">
      <c r="A21444" t="s">
        <v>21500</v>
      </c>
      <c r="B21444" t="s">
        <v>126</v>
      </c>
      <c r="C21444" t="s">
        <v>10</v>
      </c>
      <c r="D21444" t="s">
        <v>110</v>
      </c>
      <c r="E21444">
        <v>12</v>
      </c>
      <c r="G21444" t="s">
        <v>38</v>
      </c>
      <c r="H21444" s="1">
        <v>45044</v>
      </c>
    </row>
    <row r="21445" spans="1:8" x14ac:dyDescent="0.45">
      <c r="A21445" t="s">
        <v>21501</v>
      </c>
      <c r="B21445" t="s">
        <v>14</v>
      </c>
      <c r="C21445" t="s">
        <v>10</v>
      </c>
      <c r="D21445" t="s">
        <v>16</v>
      </c>
      <c r="E21445">
        <v>33.299999999999997</v>
      </c>
      <c r="F21445">
        <v>28.6</v>
      </c>
      <c r="G21445" t="s">
        <v>233</v>
      </c>
      <c r="H21445" s="1">
        <v>45300</v>
      </c>
    </row>
    <row r="21446" spans="1:8" x14ac:dyDescent="0.45">
      <c r="A21446" t="s">
        <v>21502</v>
      </c>
      <c r="B21446" t="s">
        <v>14</v>
      </c>
      <c r="C21446" t="s">
        <v>1344</v>
      </c>
      <c r="D21446" t="s">
        <v>28</v>
      </c>
      <c r="E21446">
        <v>15</v>
      </c>
      <c r="G21446" t="s">
        <v>128</v>
      </c>
      <c r="H21446" s="1">
        <v>45167</v>
      </c>
    </row>
    <row r="21447" spans="1:8" x14ac:dyDescent="0.45">
      <c r="A21447" t="s">
        <v>21503</v>
      </c>
      <c r="B21447" t="s">
        <v>14</v>
      </c>
      <c r="C21447" t="s">
        <v>10</v>
      </c>
      <c r="D21447" t="s">
        <v>20</v>
      </c>
      <c r="E21447">
        <v>22.9</v>
      </c>
      <c r="G21447" t="s">
        <v>128</v>
      </c>
      <c r="H21447" s="1">
        <v>45320</v>
      </c>
    </row>
    <row r="21448" spans="1:8" x14ac:dyDescent="0.45">
      <c r="A21448" t="s">
        <v>21504</v>
      </c>
      <c r="B21448" t="s">
        <v>14</v>
      </c>
      <c r="C21448" t="s">
        <v>10</v>
      </c>
      <c r="D21448" t="s">
        <v>16</v>
      </c>
      <c r="E21448">
        <v>28.1</v>
      </c>
      <c r="F21448">
        <v>8.3000000000000007</v>
      </c>
      <c r="G21448" t="s">
        <v>228</v>
      </c>
      <c r="H21448" s="1">
        <v>45309</v>
      </c>
    </row>
    <row r="21449" spans="1:8" x14ac:dyDescent="0.45">
      <c r="A21449" t="s">
        <v>21505</v>
      </c>
      <c r="B21449" t="s">
        <v>35</v>
      </c>
      <c r="C21449" t="s">
        <v>314</v>
      </c>
      <c r="D21449" t="s">
        <v>110</v>
      </c>
      <c r="E21449">
        <v>14.3</v>
      </c>
      <c r="F21449">
        <v>14.3</v>
      </c>
      <c r="G21449" t="s">
        <v>92</v>
      </c>
      <c r="H21449" s="1">
        <v>45071</v>
      </c>
    </row>
    <row r="21450" spans="1:8" x14ac:dyDescent="0.45">
      <c r="A21450" t="s">
        <v>21506</v>
      </c>
      <c r="B21450" t="s">
        <v>37</v>
      </c>
      <c r="C21450" t="s">
        <v>15</v>
      </c>
      <c r="D21450" t="s">
        <v>11</v>
      </c>
      <c r="H21450" s="1"/>
    </row>
    <row r="21451" spans="1:8" x14ac:dyDescent="0.45">
      <c r="A21451" t="s">
        <v>21507</v>
      </c>
      <c r="B21451" t="s">
        <v>45</v>
      </c>
      <c r="C21451" t="s">
        <v>46</v>
      </c>
      <c r="D21451" t="s">
        <v>16</v>
      </c>
      <c r="G21451" t="s">
        <v>164</v>
      </c>
      <c r="H21451" s="1">
        <v>45285</v>
      </c>
    </row>
    <row r="21452" spans="1:8" x14ac:dyDescent="0.45">
      <c r="A21452" t="s">
        <v>21508</v>
      </c>
      <c r="B21452" t="s">
        <v>14</v>
      </c>
      <c r="C21452" t="s">
        <v>68</v>
      </c>
      <c r="D21452" t="s">
        <v>110</v>
      </c>
      <c r="G21452" t="s">
        <v>124</v>
      </c>
      <c r="H21452" s="1">
        <v>45258</v>
      </c>
    </row>
    <row r="21453" spans="1:8" x14ac:dyDescent="0.45">
      <c r="A21453" t="s">
        <v>21509</v>
      </c>
      <c r="B21453" t="s">
        <v>60</v>
      </c>
      <c r="C21453" t="s">
        <v>10</v>
      </c>
      <c r="D21453" t="s">
        <v>16</v>
      </c>
      <c r="G21453" t="s">
        <v>81</v>
      </c>
      <c r="H21453" s="1">
        <v>44950</v>
      </c>
    </row>
    <row r="21454" spans="1:8" x14ac:dyDescent="0.45">
      <c r="A21454" t="s">
        <v>21510</v>
      </c>
      <c r="B21454" t="s">
        <v>354</v>
      </c>
      <c r="C21454" t="s">
        <v>31</v>
      </c>
      <c r="D21454" t="s">
        <v>25</v>
      </c>
      <c r="H21454" s="1"/>
    </row>
    <row r="21455" spans="1:8" x14ac:dyDescent="0.45">
      <c r="A21455" t="s">
        <v>21511</v>
      </c>
      <c r="B21455" t="s">
        <v>18</v>
      </c>
      <c r="C21455" t="s">
        <v>24</v>
      </c>
      <c r="D21455" t="s">
        <v>11</v>
      </c>
      <c r="H21455" s="1"/>
    </row>
    <row r="21456" spans="1:8" x14ac:dyDescent="0.45">
      <c r="A21456" t="s">
        <v>21512</v>
      </c>
      <c r="B21456" t="s">
        <v>18</v>
      </c>
      <c r="C21456" t="s">
        <v>33</v>
      </c>
      <c r="D21456" t="s">
        <v>11</v>
      </c>
      <c r="E21456">
        <v>0</v>
      </c>
      <c r="F21456">
        <v>50</v>
      </c>
      <c r="G21456" t="s">
        <v>195</v>
      </c>
      <c r="H21456" s="1">
        <v>43878</v>
      </c>
    </row>
    <row r="21457" spans="1:8" x14ac:dyDescent="0.45">
      <c r="A21457" t="s">
        <v>21513</v>
      </c>
      <c r="B21457" t="s">
        <v>37</v>
      </c>
      <c r="C21457" t="s">
        <v>68</v>
      </c>
      <c r="D21457" t="s">
        <v>16</v>
      </c>
      <c r="G21457" t="s">
        <v>81</v>
      </c>
      <c r="H21457" s="1">
        <v>45037</v>
      </c>
    </row>
    <row r="21458" spans="1:8" x14ac:dyDescent="0.45">
      <c r="A21458" t="s">
        <v>21514</v>
      </c>
      <c r="B21458" t="s">
        <v>23</v>
      </c>
      <c r="C21458" t="s">
        <v>10</v>
      </c>
      <c r="D21458" t="s">
        <v>11</v>
      </c>
      <c r="H21458" s="1"/>
    </row>
    <row r="21459" spans="1:8" x14ac:dyDescent="0.45">
      <c r="A21459" t="s">
        <v>21515</v>
      </c>
      <c r="B21459" t="s">
        <v>35</v>
      </c>
      <c r="C21459" t="s">
        <v>103</v>
      </c>
      <c r="D21459" t="s">
        <v>20</v>
      </c>
      <c r="G21459">
        <v>43344</v>
      </c>
      <c r="H21459" s="1">
        <v>43353</v>
      </c>
    </row>
    <row r="21460" spans="1:8" x14ac:dyDescent="0.45">
      <c r="A21460" t="s">
        <v>21516</v>
      </c>
      <c r="B21460" t="s">
        <v>9</v>
      </c>
      <c r="C21460" t="s">
        <v>19</v>
      </c>
      <c r="D21460" t="s">
        <v>16</v>
      </c>
      <c r="G21460" t="s">
        <v>124</v>
      </c>
      <c r="H21460" s="1">
        <v>45211</v>
      </c>
    </row>
    <row r="21461" spans="1:8" x14ac:dyDescent="0.45">
      <c r="A21461" t="s">
        <v>21517</v>
      </c>
      <c r="B21461" t="s">
        <v>35</v>
      </c>
      <c r="C21461" t="s">
        <v>78</v>
      </c>
      <c r="D21461" t="s">
        <v>16</v>
      </c>
      <c r="H21461" s="1"/>
    </row>
    <row r="21462" spans="1:8" x14ac:dyDescent="0.45">
      <c r="A21462" t="s">
        <v>21518</v>
      </c>
      <c r="B21462" t="s">
        <v>18</v>
      </c>
      <c r="C21462" t="s">
        <v>40</v>
      </c>
      <c r="D21462" t="s">
        <v>25</v>
      </c>
      <c r="H21462" s="1"/>
    </row>
    <row r="21463" spans="1:8" x14ac:dyDescent="0.45">
      <c r="A21463" t="s">
        <v>21519</v>
      </c>
      <c r="B21463" t="s">
        <v>74</v>
      </c>
      <c r="C21463" t="s">
        <v>199</v>
      </c>
      <c r="D21463" t="s">
        <v>16</v>
      </c>
      <c r="E21463">
        <v>25</v>
      </c>
      <c r="G21463" t="s">
        <v>320</v>
      </c>
      <c r="H21463" s="1">
        <v>45266</v>
      </c>
    </row>
    <row r="21464" spans="1:8" x14ac:dyDescent="0.45">
      <c r="A21464" t="s">
        <v>21520</v>
      </c>
      <c r="B21464" t="s">
        <v>18</v>
      </c>
      <c r="C21464" t="s">
        <v>187</v>
      </c>
      <c r="D21464" t="s">
        <v>25</v>
      </c>
      <c r="H21464" s="1"/>
    </row>
    <row r="21465" spans="1:8" x14ac:dyDescent="0.45">
      <c r="A21465" t="s">
        <v>21521</v>
      </c>
      <c r="B21465" t="s">
        <v>35</v>
      </c>
      <c r="C21465" t="s">
        <v>10</v>
      </c>
      <c r="D21465" t="s">
        <v>20</v>
      </c>
      <c r="E21465">
        <v>2.7</v>
      </c>
      <c r="F21465">
        <v>10</v>
      </c>
      <c r="G21465" t="s">
        <v>38</v>
      </c>
      <c r="H21465" s="1">
        <v>45104</v>
      </c>
    </row>
    <row r="21466" spans="1:8" x14ac:dyDescent="0.45">
      <c r="A21466" t="s">
        <v>21522</v>
      </c>
      <c r="B21466" t="s">
        <v>88</v>
      </c>
      <c r="C21466" t="s">
        <v>297</v>
      </c>
      <c r="D21466" t="s">
        <v>16</v>
      </c>
      <c r="G21466" t="s">
        <v>124</v>
      </c>
      <c r="H21466" s="1">
        <v>45238</v>
      </c>
    </row>
    <row r="21467" spans="1:8" x14ac:dyDescent="0.45">
      <c r="A21467" t="s">
        <v>21523</v>
      </c>
      <c r="B21467" t="s">
        <v>9</v>
      </c>
      <c r="C21467" t="s">
        <v>10</v>
      </c>
      <c r="D21467" t="s">
        <v>16</v>
      </c>
      <c r="H21467" s="1"/>
    </row>
    <row r="21468" spans="1:8" x14ac:dyDescent="0.45">
      <c r="A21468" t="s">
        <v>21524</v>
      </c>
      <c r="B21468" t="s">
        <v>35</v>
      </c>
      <c r="C21468" t="s">
        <v>184</v>
      </c>
      <c r="D21468" t="s">
        <v>16</v>
      </c>
      <c r="E21468">
        <v>36.799999999999997</v>
      </c>
      <c r="G21468" t="s">
        <v>38</v>
      </c>
      <c r="H21468" s="1">
        <v>45126</v>
      </c>
    </row>
    <row r="21469" spans="1:8" x14ac:dyDescent="0.45">
      <c r="A21469" t="s">
        <v>21525</v>
      </c>
      <c r="B21469" t="s">
        <v>35</v>
      </c>
      <c r="C21469" t="s">
        <v>10</v>
      </c>
      <c r="D21469" t="s">
        <v>16</v>
      </c>
      <c r="H21469" s="1"/>
    </row>
    <row r="21470" spans="1:8" x14ac:dyDescent="0.45">
      <c r="A21470" t="s">
        <v>21526</v>
      </c>
      <c r="B21470" t="s">
        <v>74</v>
      </c>
      <c r="C21470" t="s">
        <v>68</v>
      </c>
      <c r="D21470" t="s">
        <v>16</v>
      </c>
      <c r="G21470" t="s">
        <v>104</v>
      </c>
      <c r="H21470" s="1">
        <v>45064</v>
      </c>
    </row>
    <row r="21471" spans="1:8" x14ac:dyDescent="0.45">
      <c r="A21471" t="s">
        <v>21527</v>
      </c>
      <c r="B21471" t="s">
        <v>35</v>
      </c>
      <c r="C21471" t="s">
        <v>15</v>
      </c>
      <c r="D21471" t="s">
        <v>28</v>
      </c>
      <c r="G21471" t="s">
        <v>38</v>
      </c>
      <c r="H21471" s="1">
        <v>45269</v>
      </c>
    </row>
    <row r="21472" spans="1:8" x14ac:dyDescent="0.45">
      <c r="A21472" t="s">
        <v>21528</v>
      </c>
      <c r="B21472" t="s">
        <v>37</v>
      </c>
      <c r="C21472" t="s">
        <v>85</v>
      </c>
      <c r="D21472" t="s">
        <v>16</v>
      </c>
      <c r="H21472" s="1"/>
    </row>
    <row r="21473" spans="1:8" x14ac:dyDescent="0.45">
      <c r="A21473" t="s">
        <v>21529</v>
      </c>
      <c r="B21473" t="s">
        <v>35</v>
      </c>
      <c r="C21473" t="s">
        <v>479</v>
      </c>
      <c r="D21473" t="s">
        <v>16</v>
      </c>
      <c r="E21473">
        <v>5</v>
      </c>
      <c r="G21473" t="s">
        <v>38</v>
      </c>
      <c r="H21473" s="1">
        <v>45243</v>
      </c>
    </row>
    <row r="21474" spans="1:8" x14ac:dyDescent="0.45">
      <c r="A21474" t="s">
        <v>21530</v>
      </c>
      <c r="B21474" t="s">
        <v>74</v>
      </c>
      <c r="C21474" t="s">
        <v>206</v>
      </c>
      <c r="D21474" t="s">
        <v>16</v>
      </c>
      <c r="E21474">
        <v>3.8</v>
      </c>
      <c r="F21474">
        <v>0</v>
      </c>
      <c r="G21474" t="s">
        <v>65</v>
      </c>
      <c r="H21474" s="1">
        <v>45309</v>
      </c>
    </row>
    <row r="21475" spans="1:8" x14ac:dyDescent="0.45">
      <c r="A21475" t="s">
        <v>21531</v>
      </c>
      <c r="B21475" t="s">
        <v>45</v>
      </c>
      <c r="C21475" t="s">
        <v>297</v>
      </c>
      <c r="D21475" t="s">
        <v>28</v>
      </c>
      <c r="H21475" s="1"/>
    </row>
    <row r="21476" spans="1:8" x14ac:dyDescent="0.45">
      <c r="A21476" t="s">
        <v>21532</v>
      </c>
      <c r="B21476" t="s">
        <v>193</v>
      </c>
      <c r="C21476" t="s">
        <v>10</v>
      </c>
      <c r="D21476" t="s">
        <v>25</v>
      </c>
      <c r="H21476" s="1"/>
    </row>
    <row r="21477" spans="1:8" x14ac:dyDescent="0.45">
      <c r="A21477" t="s">
        <v>21533</v>
      </c>
      <c r="B21477" t="s">
        <v>74</v>
      </c>
      <c r="C21477" t="s">
        <v>206</v>
      </c>
      <c r="D21477" t="s">
        <v>16</v>
      </c>
      <c r="E21477">
        <v>9.1</v>
      </c>
      <c r="F21477">
        <v>0</v>
      </c>
      <c r="G21477" t="s">
        <v>128</v>
      </c>
      <c r="H21477" s="1">
        <v>45330</v>
      </c>
    </row>
    <row r="21478" spans="1:8" x14ac:dyDescent="0.45">
      <c r="A21478" t="s">
        <v>21534</v>
      </c>
      <c r="B21478" t="s">
        <v>193</v>
      </c>
      <c r="C21478" t="s">
        <v>48</v>
      </c>
      <c r="D21478" t="s">
        <v>11</v>
      </c>
      <c r="H21478" s="1"/>
    </row>
    <row r="21479" spans="1:8" x14ac:dyDescent="0.45">
      <c r="A21479" t="s">
        <v>21535</v>
      </c>
      <c r="B21479" t="s">
        <v>74</v>
      </c>
      <c r="C21479" t="s">
        <v>113</v>
      </c>
      <c r="D21479" t="s">
        <v>16</v>
      </c>
      <c r="E21479">
        <v>13</v>
      </c>
      <c r="G21479" t="s">
        <v>263</v>
      </c>
      <c r="H21479" s="1">
        <v>44798</v>
      </c>
    </row>
    <row r="21480" spans="1:8" x14ac:dyDescent="0.45">
      <c r="A21480" t="s">
        <v>21536</v>
      </c>
      <c r="B21480" t="s">
        <v>14</v>
      </c>
      <c r="C21480" t="s">
        <v>113</v>
      </c>
      <c r="D21480" t="s">
        <v>16</v>
      </c>
      <c r="E21480">
        <v>26.7</v>
      </c>
      <c r="F21480">
        <v>20</v>
      </c>
      <c r="G21480" t="s">
        <v>124</v>
      </c>
      <c r="H21480" s="1">
        <v>45211</v>
      </c>
    </row>
    <row r="21481" spans="1:8" x14ac:dyDescent="0.45">
      <c r="A21481" t="s">
        <v>21537</v>
      </c>
      <c r="B21481" t="s">
        <v>55</v>
      </c>
      <c r="C21481" t="s">
        <v>113</v>
      </c>
      <c r="D21481" t="s">
        <v>16</v>
      </c>
      <c r="H21481" s="1"/>
    </row>
    <row r="21482" spans="1:8" x14ac:dyDescent="0.45">
      <c r="A21482" t="s">
        <v>21538</v>
      </c>
      <c r="B21482" t="s">
        <v>55</v>
      </c>
      <c r="C21482" t="s">
        <v>113</v>
      </c>
      <c r="D21482" t="s">
        <v>16</v>
      </c>
      <c r="E21482">
        <v>33.299999999999997</v>
      </c>
      <c r="F21482">
        <v>12.5</v>
      </c>
      <c r="G21482" t="s">
        <v>38</v>
      </c>
      <c r="H21482" s="1">
        <v>45009</v>
      </c>
    </row>
    <row r="21483" spans="1:8" x14ac:dyDescent="0.45">
      <c r="A21483" t="s">
        <v>21539</v>
      </c>
      <c r="B21483" t="s">
        <v>51</v>
      </c>
      <c r="C21483" t="s">
        <v>113</v>
      </c>
      <c r="D21483" t="s">
        <v>16</v>
      </c>
      <c r="E21483">
        <v>0</v>
      </c>
      <c r="G21483" t="s">
        <v>38</v>
      </c>
      <c r="H21483" s="1">
        <v>45191</v>
      </c>
    </row>
    <row r="21484" spans="1:8" x14ac:dyDescent="0.45">
      <c r="A21484" t="s">
        <v>21540</v>
      </c>
      <c r="B21484" t="s">
        <v>74</v>
      </c>
      <c r="C21484" t="s">
        <v>113</v>
      </c>
      <c r="D21484" t="s">
        <v>25</v>
      </c>
      <c r="H21484" s="1"/>
    </row>
    <row r="21485" spans="1:8" x14ac:dyDescent="0.45">
      <c r="A21485" t="s">
        <v>21541</v>
      </c>
      <c r="B21485" t="s">
        <v>37</v>
      </c>
      <c r="C21485" t="s">
        <v>113</v>
      </c>
      <c r="D21485" t="s">
        <v>25</v>
      </c>
      <c r="G21485" t="s">
        <v>104</v>
      </c>
      <c r="H21485" s="1">
        <v>44622</v>
      </c>
    </row>
    <row r="21486" spans="1:8" x14ac:dyDescent="0.45">
      <c r="A21486" t="s">
        <v>21542</v>
      </c>
      <c r="B21486" t="s">
        <v>37</v>
      </c>
      <c r="C21486" t="s">
        <v>113</v>
      </c>
      <c r="D21486" t="s">
        <v>16</v>
      </c>
      <c r="H21486" s="1"/>
    </row>
    <row r="21487" spans="1:8" x14ac:dyDescent="0.45">
      <c r="A21487" t="s">
        <v>21543</v>
      </c>
      <c r="B21487" t="s">
        <v>35</v>
      </c>
      <c r="C21487" t="s">
        <v>150</v>
      </c>
      <c r="D21487" t="s">
        <v>16</v>
      </c>
      <c r="G21487" t="s">
        <v>21</v>
      </c>
      <c r="H21487" s="1">
        <v>45338</v>
      </c>
    </row>
    <row r="21488" spans="1:8" x14ac:dyDescent="0.45">
      <c r="A21488" t="s">
        <v>21544</v>
      </c>
      <c r="B21488" t="s">
        <v>74</v>
      </c>
      <c r="C21488" t="s">
        <v>150</v>
      </c>
      <c r="D21488" t="s">
        <v>83</v>
      </c>
      <c r="E21488">
        <v>0</v>
      </c>
      <c r="F21488">
        <v>20</v>
      </c>
      <c r="G21488" t="s">
        <v>43</v>
      </c>
      <c r="H21488" s="1">
        <v>45139</v>
      </c>
    </row>
    <row r="21489" spans="1:8" x14ac:dyDescent="0.45">
      <c r="A21489" t="s">
        <v>21545</v>
      </c>
      <c r="B21489" t="s">
        <v>55</v>
      </c>
      <c r="C21489" t="s">
        <v>134</v>
      </c>
      <c r="D21489" t="s">
        <v>16</v>
      </c>
      <c r="G21489" t="s">
        <v>252</v>
      </c>
      <c r="H21489" s="1">
        <v>44643</v>
      </c>
    </row>
    <row r="21490" spans="1:8" x14ac:dyDescent="0.45">
      <c r="A21490" t="s">
        <v>21546</v>
      </c>
      <c r="B21490" t="s">
        <v>18</v>
      </c>
      <c r="C21490" t="s">
        <v>184</v>
      </c>
      <c r="D21490" t="s">
        <v>11</v>
      </c>
      <c r="E21490">
        <v>0</v>
      </c>
      <c r="G21490" t="s">
        <v>7367</v>
      </c>
      <c r="H21490" s="1">
        <v>42786</v>
      </c>
    </row>
    <row r="21491" spans="1:8" x14ac:dyDescent="0.45">
      <c r="A21491" t="s">
        <v>21546</v>
      </c>
      <c r="B21491" t="s">
        <v>18</v>
      </c>
      <c r="C21491" t="s">
        <v>184</v>
      </c>
      <c r="D21491" t="s">
        <v>11</v>
      </c>
      <c r="E21491">
        <v>0</v>
      </c>
      <c r="G21491" t="s">
        <v>7367</v>
      </c>
      <c r="H21491" s="1">
        <v>42786</v>
      </c>
    </row>
    <row r="21492" spans="1:8" x14ac:dyDescent="0.45">
      <c r="A21492" t="s">
        <v>21546</v>
      </c>
      <c r="B21492" t="s">
        <v>18</v>
      </c>
      <c r="C21492" t="s">
        <v>184</v>
      </c>
      <c r="D21492" t="s">
        <v>11</v>
      </c>
      <c r="G21492" t="s">
        <v>7367</v>
      </c>
      <c r="H21492" s="1">
        <v>42786</v>
      </c>
    </row>
    <row r="21493" spans="1:8" x14ac:dyDescent="0.45">
      <c r="A21493" t="s">
        <v>21547</v>
      </c>
      <c r="B21493" t="s">
        <v>37</v>
      </c>
      <c r="C21493" t="s">
        <v>85</v>
      </c>
      <c r="D21493" t="s">
        <v>16</v>
      </c>
      <c r="G21493" t="s">
        <v>38</v>
      </c>
      <c r="H21493" s="1">
        <v>45126</v>
      </c>
    </row>
    <row r="21494" spans="1:8" x14ac:dyDescent="0.45">
      <c r="A21494" t="s">
        <v>21548</v>
      </c>
      <c r="B21494" t="s">
        <v>55</v>
      </c>
      <c r="C21494" t="s">
        <v>19</v>
      </c>
      <c r="D21494" t="s">
        <v>11</v>
      </c>
      <c r="G21494" t="s">
        <v>2816</v>
      </c>
      <c r="H21494" s="1">
        <v>44378</v>
      </c>
    </row>
    <row r="21495" spans="1:8" x14ac:dyDescent="0.45">
      <c r="A21495" t="s">
        <v>21549</v>
      </c>
      <c r="B21495" t="s">
        <v>37</v>
      </c>
      <c r="C21495" t="s">
        <v>201</v>
      </c>
      <c r="D21495" t="s">
        <v>16</v>
      </c>
      <c r="G21495" t="s">
        <v>38</v>
      </c>
      <c r="H21495" s="1">
        <v>45089</v>
      </c>
    </row>
    <row r="21496" spans="1:8" x14ac:dyDescent="0.45">
      <c r="A21496" t="s">
        <v>21550</v>
      </c>
      <c r="B21496" t="s">
        <v>18</v>
      </c>
      <c r="C21496" t="s">
        <v>68</v>
      </c>
      <c r="D21496" t="s">
        <v>11</v>
      </c>
      <c r="G21496" t="s">
        <v>21551</v>
      </c>
      <c r="H21496" s="1">
        <v>43154</v>
      </c>
    </row>
    <row r="21497" spans="1:8" x14ac:dyDescent="0.45">
      <c r="A21497" t="s">
        <v>21552</v>
      </c>
      <c r="B21497" t="s">
        <v>37</v>
      </c>
      <c r="C21497" t="s">
        <v>10</v>
      </c>
      <c r="D21497" t="s">
        <v>16</v>
      </c>
      <c r="H21497" s="1"/>
    </row>
    <row r="21498" spans="1:8" x14ac:dyDescent="0.45">
      <c r="A21498" t="s">
        <v>21553</v>
      </c>
      <c r="B21498" t="s">
        <v>217</v>
      </c>
      <c r="C21498" t="s">
        <v>184</v>
      </c>
      <c r="D21498" t="s">
        <v>25</v>
      </c>
      <c r="E21498">
        <v>100</v>
      </c>
      <c r="G21498" t="s">
        <v>412</v>
      </c>
      <c r="H21498" s="1">
        <v>44487</v>
      </c>
    </row>
    <row r="21499" spans="1:8" x14ac:dyDescent="0.45">
      <c r="A21499" t="s">
        <v>21554</v>
      </c>
      <c r="B21499" t="s">
        <v>67</v>
      </c>
      <c r="C21499" t="s">
        <v>15</v>
      </c>
      <c r="D21499" t="s">
        <v>83</v>
      </c>
      <c r="E21499">
        <v>4.9000000000000004</v>
      </c>
      <c r="G21499" t="s">
        <v>38</v>
      </c>
      <c r="H21499" s="1">
        <v>45202</v>
      </c>
    </row>
    <row r="21500" spans="1:8" x14ac:dyDescent="0.45">
      <c r="A21500" t="s">
        <v>21555</v>
      </c>
      <c r="B21500" t="s">
        <v>37</v>
      </c>
      <c r="C21500" t="s">
        <v>10</v>
      </c>
      <c r="D21500" t="s">
        <v>28</v>
      </c>
      <c r="G21500" t="s">
        <v>38</v>
      </c>
      <c r="H21500" s="1">
        <v>45156</v>
      </c>
    </row>
    <row r="21501" spans="1:8" x14ac:dyDescent="0.45">
      <c r="A21501" t="s">
        <v>21556</v>
      </c>
      <c r="B21501" t="s">
        <v>88</v>
      </c>
      <c r="C21501" t="s">
        <v>15</v>
      </c>
      <c r="D21501" t="s">
        <v>20</v>
      </c>
      <c r="G21501" t="s">
        <v>38</v>
      </c>
      <c r="H21501" s="1">
        <v>45147</v>
      </c>
    </row>
    <row r="21502" spans="1:8" x14ac:dyDescent="0.45">
      <c r="A21502" t="s">
        <v>21557</v>
      </c>
      <c r="B21502" t="s">
        <v>35</v>
      </c>
      <c r="C21502" t="s">
        <v>358</v>
      </c>
      <c r="D21502" t="s">
        <v>25</v>
      </c>
      <c r="E21502">
        <v>12.5</v>
      </c>
      <c r="F21502">
        <v>0</v>
      </c>
      <c r="G21502" t="s">
        <v>132</v>
      </c>
      <c r="H21502" s="1">
        <v>44910</v>
      </c>
    </row>
    <row r="21503" spans="1:8" x14ac:dyDescent="0.45">
      <c r="A21503" t="s">
        <v>21558</v>
      </c>
      <c r="B21503" t="s">
        <v>37</v>
      </c>
      <c r="C21503" t="s">
        <v>314</v>
      </c>
      <c r="D21503" t="s">
        <v>28</v>
      </c>
      <c r="G21503" t="s">
        <v>38</v>
      </c>
      <c r="H21503" s="1">
        <v>45274</v>
      </c>
    </row>
    <row r="21504" spans="1:8" x14ac:dyDescent="0.45">
      <c r="A21504" t="s">
        <v>21559</v>
      </c>
      <c r="B21504" t="s">
        <v>67</v>
      </c>
      <c r="C21504" t="s">
        <v>314</v>
      </c>
      <c r="D21504" t="s">
        <v>28</v>
      </c>
      <c r="G21504" t="s">
        <v>92</v>
      </c>
      <c r="H21504" s="1">
        <v>45189</v>
      </c>
    </row>
    <row r="21505" spans="1:8" x14ac:dyDescent="0.45">
      <c r="A21505" t="s">
        <v>21560</v>
      </c>
      <c r="B21505" t="s">
        <v>37</v>
      </c>
      <c r="C21505" t="s">
        <v>98</v>
      </c>
      <c r="D21505" t="s">
        <v>16</v>
      </c>
      <c r="G21505" t="s">
        <v>92</v>
      </c>
      <c r="H21505" s="1">
        <v>45068</v>
      </c>
    </row>
    <row r="21506" spans="1:8" x14ac:dyDescent="0.45">
      <c r="A21506" t="s">
        <v>21561</v>
      </c>
      <c r="B21506" t="s">
        <v>67</v>
      </c>
      <c r="C21506" t="s">
        <v>98</v>
      </c>
      <c r="D21506" t="s">
        <v>110</v>
      </c>
      <c r="G21506" t="s">
        <v>38</v>
      </c>
      <c r="H21506" s="1">
        <v>45134</v>
      </c>
    </row>
    <row r="21507" spans="1:8" x14ac:dyDescent="0.45">
      <c r="A21507" t="s">
        <v>21562</v>
      </c>
      <c r="B21507" t="s">
        <v>35</v>
      </c>
      <c r="C21507" t="s">
        <v>15</v>
      </c>
      <c r="D21507" t="s">
        <v>110</v>
      </c>
      <c r="E21507">
        <v>2.5</v>
      </c>
      <c r="G21507" t="s">
        <v>38</v>
      </c>
      <c r="H21507" s="1">
        <v>45126</v>
      </c>
    </row>
    <row r="21508" spans="1:8" x14ac:dyDescent="0.45">
      <c r="A21508" t="s">
        <v>21563</v>
      </c>
      <c r="B21508" t="s">
        <v>67</v>
      </c>
      <c r="C21508" t="s">
        <v>488</v>
      </c>
      <c r="D21508" t="s">
        <v>16</v>
      </c>
      <c r="G21508" t="s">
        <v>38</v>
      </c>
      <c r="H21508" s="1">
        <v>45045</v>
      </c>
    </row>
    <row r="21509" spans="1:8" x14ac:dyDescent="0.45">
      <c r="A21509" t="s">
        <v>465</v>
      </c>
      <c r="B21509" t="s">
        <v>55</v>
      </c>
      <c r="C21509" t="s">
        <v>31</v>
      </c>
      <c r="D21509" t="s">
        <v>28</v>
      </c>
      <c r="E21509">
        <v>57.7</v>
      </c>
      <c r="G21509" t="s">
        <v>164</v>
      </c>
      <c r="H21509" s="1">
        <v>45285</v>
      </c>
    </row>
    <row r="21510" spans="1:8" x14ac:dyDescent="0.45">
      <c r="A21510" t="s">
        <v>21564</v>
      </c>
      <c r="B21510" t="s">
        <v>35</v>
      </c>
      <c r="C21510" t="s">
        <v>31</v>
      </c>
      <c r="D21510" t="s">
        <v>16</v>
      </c>
      <c r="H21510" s="1"/>
    </row>
    <row r="21511" spans="1:8" x14ac:dyDescent="0.45">
      <c r="A21511" t="s">
        <v>21565</v>
      </c>
      <c r="B21511" t="s">
        <v>55</v>
      </c>
      <c r="C21511" t="s">
        <v>46</v>
      </c>
      <c r="D21511" t="s">
        <v>25</v>
      </c>
      <c r="E21511">
        <v>25</v>
      </c>
      <c r="F21511">
        <v>25</v>
      </c>
      <c r="G21511" t="s">
        <v>21566</v>
      </c>
      <c r="H21511" s="1">
        <v>43228</v>
      </c>
    </row>
    <row r="21512" spans="1:8" x14ac:dyDescent="0.45">
      <c r="A21512" t="s">
        <v>21567</v>
      </c>
      <c r="B21512" t="s">
        <v>35</v>
      </c>
      <c r="C21512" t="s">
        <v>101</v>
      </c>
      <c r="D21512" t="s">
        <v>28</v>
      </c>
      <c r="E21512">
        <v>37.799999999999997</v>
      </c>
      <c r="G21512" t="s">
        <v>228</v>
      </c>
      <c r="H21512" s="1">
        <v>45215</v>
      </c>
    </row>
    <row r="21513" spans="1:8" x14ac:dyDescent="0.45">
      <c r="A21513" t="s">
        <v>21568</v>
      </c>
      <c r="B21513" t="s">
        <v>23</v>
      </c>
      <c r="C21513" t="s">
        <v>10</v>
      </c>
      <c r="D21513" t="s">
        <v>25</v>
      </c>
      <c r="F21513">
        <v>40</v>
      </c>
      <c r="G21513" t="s">
        <v>494</v>
      </c>
      <c r="H21513" s="1">
        <v>44425</v>
      </c>
    </row>
    <row r="21514" spans="1:8" x14ac:dyDescent="0.45">
      <c r="A21514" t="s">
        <v>21569</v>
      </c>
      <c r="B21514" t="s">
        <v>55</v>
      </c>
      <c r="C21514" t="s">
        <v>275</v>
      </c>
      <c r="D21514" t="s">
        <v>28</v>
      </c>
      <c r="G21514" t="s">
        <v>92</v>
      </c>
      <c r="H21514" s="1">
        <v>45240</v>
      </c>
    </row>
    <row r="21515" spans="1:8" x14ac:dyDescent="0.45">
      <c r="A21515" t="s">
        <v>21570</v>
      </c>
      <c r="B21515" t="s">
        <v>55</v>
      </c>
      <c r="C21515" t="s">
        <v>78</v>
      </c>
      <c r="D21515" t="s">
        <v>28</v>
      </c>
      <c r="F21515">
        <v>36.4</v>
      </c>
      <c r="G21515" t="s">
        <v>132</v>
      </c>
      <c r="H21515" s="1">
        <v>44887</v>
      </c>
    </row>
    <row r="21516" spans="1:8" x14ac:dyDescent="0.45">
      <c r="A21516" t="s">
        <v>21571</v>
      </c>
      <c r="B21516" t="s">
        <v>55</v>
      </c>
      <c r="C21516" t="s">
        <v>75</v>
      </c>
      <c r="D21516" t="s">
        <v>110</v>
      </c>
      <c r="E21516">
        <v>41.9</v>
      </c>
      <c r="G21516" t="s">
        <v>38</v>
      </c>
      <c r="H21516" s="1">
        <v>45058</v>
      </c>
    </row>
    <row r="21517" spans="1:8" x14ac:dyDescent="0.45">
      <c r="A21517" t="s">
        <v>21572</v>
      </c>
      <c r="B21517" t="s">
        <v>55</v>
      </c>
      <c r="C21517" t="s">
        <v>858</v>
      </c>
      <c r="D21517" t="s">
        <v>20</v>
      </c>
      <c r="E21517">
        <v>42.1</v>
      </c>
      <c r="G21517" t="s">
        <v>38</v>
      </c>
      <c r="H21517" s="1">
        <v>44999</v>
      </c>
    </row>
    <row r="21518" spans="1:8" x14ac:dyDescent="0.45">
      <c r="A21518" t="s">
        <v>21573</v>
      </c>
      <c r="B21518" t="s">
        <v>55</v>
      </c>
      <c r="C21518" t="s">
        <v>46</v>
      </c>
      <c r="D21518" t="s">
        <v>16</v>
      </c>
      <c r="H21518" s="1"/>
    </row>
    <row r="21519" spans="1:8" x14ac:dyDescent="0.45">
      <c r="A21519" t="s">
        <v>21574</v>
      </c>
      <c r="B21519" t="s">
        <v>55</v>
      </c>
      <c r="C21519" t="s">
        <v>373</v>
      </c>
      <c r="D21519" t="s">
        <v>20</v>
      </c>
      <c r="G21519" t="s">
        <v>92</v>
      </c>
      <c r="H21519" s="1">
        <v>45064</v>
      </c>
    </row>
    <row r="21520" spans="1:8" x14ac:dyDescent="0.45">
      <c r="A21520" t="s">
        <v>21575</v>
      </c>
      <c r="B21520" t="s">
        <v>55</v>
      </c>
      <c r="C21520" t="s">
        <v>46</v>
      </c>
      <c r="D21520" t="s">
        <v>28</v>
      </c>
      <c r="E21520">
        <v>34.6</v>
      </c>
      <c r="G21520" t="s">
        <v>65</v>
      </c>
      <c r="H21520" s="1">
        <v>44986</v>
      </c>
    </row>
    <row r="21521" spans="1:8" x14ac:dyDescent="0.45">
      <c r="A21521" t="s">
        <v>21576</v>
      </c>
      <c r="B21521" t="s">
        <v>55</v>
      </c>
      <c r="C21521" t="s">
        <v>15</v>
      </c>
      <c r="D21521" t="s">
        <v>20</v>
      </c>
      <c r="E21521">
        <v>36.5</v>
      </c>
      <c r="G21521" t="s">
        <v>204</v>
      </c>
      <c r="H21521" s="1">
        <v>45085</v>
      </c>
    </row>
    <row r="21522" spans="1:8" x14ac:dyDescent="0.45">
      <c r="A21522" t="s">
        <v>21577</v>
      </c>
      <c r="B21522" t="s">
        <v>55</v>
      </c>
      <c r="C21522" t="s">
        <v>46</v>
      </c>
      <c r="D21522" t="s">
        <v>110</v>
      </c>
      <c r="F21522">
        <v>30</v>
      </c>
      <c r="G21522" t="s">
        <v>81</v>
      </c>
      <c r="H21522" s="1">
        <v>44988</v>
      </c>
    </row>
    <row r="21523" spans="1:8" x14ac:dyDescent="0.45">
      <c r="A21523" t="s">
        <v>21578</v>
      </c>
      <c r="B21523" t="s">
        <v>55</v>
      </c>
      <c r="C21523" t="s">
        <v>78</v>
      </c>
      <c r="D21523" t="s">
        <v>16</v>
      </c>
      <c r="E21523">
        <v>56</v>
      </c>
      <c r="G21523" t="s">
        <v>38</v>
      </c>
      <c r="H21523" s="1">
        <v>45008</v>
      </c>
    </row>
    <row r="21524" spans="1:8" x14ac:dyDescent="0.45">
      <c r="A21524" t="s">
        <v>21579</v>
      </c>
      <c r="B21524" t="s">
        <v>55</v>
      </c>
      <c r="C21524" t="s">
        <v>15</v>
      </c>
      <c r="D21524" t="s">
        <v>110</v>
      </c>
      <c r="E21524">
        <v>43.7</v>
      </c>
      <c r="F21524">
        <v>7.1</v>
      </c>
      <c r="G21524" t="s">
        <v>92</v>
      </c>
      <c r="H21524" s="1">
        <v>45271</v>
      </c>
    </row>
    <row r="21525" spans="1:8" x14ac:dyDescent="0.45">
      <c r="A21525" t="s">
        <v>21580</v>
      </c>
      <c r="B21525" t="s">
        <v>55</v>
      </c>
      <c r="C21525" t="s">
        <v>19</v>
      </c>
      <c r="D21525" t="s">
        <v>110</v>
      </c>
      <c r="G21525" t="s">
        <v>89</v>
      </c>
      <c r="H21525" s="1">
        <v>45269</v>
      </c>
    </row>
    <row r="21526" spans="1:8" x14ac:dyDescent="0.45">
      <c r="A21526" t="s">
        <v>21581</v>
      </c>
      <c r="B21526" t="s">
        <v>55</v>
      </c>
      <c r="C21526" t="s">
        <v>15</v>
      </c>
      <c r="D21526" t="s">
        <v>28</v>
      </c>
      <c r="G21526" t="s">
        <v>252</v>
      </c>
      <c r="H21526" s="1">
        <v>45266</v>
      </c>
    </row>
    <row r="21527" spans="1:8" x14ac:dyDescent="0.45">
      <c r="A21527" t="s">
        <v>21582</v>
      </c>
      <c r="B21527" t="s">
        <v>55</v>
      </c>
      <c r="C21527" t="s">
        <v>373</v>
      </c>
      <c r="D21527" t="s">
        <v>16</v>
      </c>
      <c r="E21527">
        <v>33.299999999999997</v>
      </c>
      <c r="G21527" t="s">
        <v>92</v>
      </c>
      <c r="H21527" s="1">
        <v>45128</v>
      </c>
    </row>
    <row r="21528" spans="1:8" x14ac:dyDescent="0.45">
      <c r="A21528" t="s">
        <v>21583</v>
      </c>
      <c r="B21528" t="s">
        <v>55</v>
      </c>
      <c r="C21528" t="s">
        <v>858</v>
      </c>
      <c r="D21528" t="s">
        <v>20</v>
      </c>
      <c r="E21528">
        <v>48.9</v>
      </c>
      <c r="G21528" t="s">
        <v>164</v>
      </c>
      <c r="H21528" s="1">
        <v>45266</v>
      </c>
    </row>
    <row r="21529" spans="1:8" x14ac:dyDescent="0.45">
      <c r="A21529" t="s">
        <v>21584</v>
      </c>
      <c r="B21529" t="s">
        <v>55</v>
      </c>
      <c r="C21529" t="s">
        <v>10</v>
      </c>
      <c r="D21529" t="s">
        <v>110</v>
      </c>
      <c r="E21529">
        <v>47</v>
      </c>
      <c r="F21529">
        <v>35</v>
      </c>
      <c r="G21529" t="s">
        <v>38</v>
      </c>
      <c r="H21529" s="1">
        <v>45286</v>
      </c>
    </row>
    <row r="21530" spans="1:8" x14ac:dyDescent="0.45">
      <c r="A21530" t="s">
        <v>21585</v>
      </c>
      <c r="B21530" t="s">
        <v>55</v>
      </c>
      <c r="C21530" t="s">
        <v>15</v>
      </c>
      <c r="D21530" t="s">
        <v>20</v>
      </c>
      <c r="E21530">
        <v>37.299999999999997</v>
      </c>
      <c r="G21530" t="s">
        <v>38</v>
      </c>
      <c r="H21530" s="1">
        <v>45314</v>
      </c>
    </row>
    <row r="21531" spans="1:8" x14ac:dyDescent="0.45">
      <c r="A21531" t="s">
        <v>21586</v>
      </c>
      <c r="B21531" t="s">
        <v>55</v>
      </c>
      <c r="C21531" t="s">
        <v>98</v>
      </c>
      <c r="D21531" t="s">
        <v>20</v>
      </c>
      <c r="E21531">
        <v>50</v>
      </c>
      <c r="G21531" t="s">
        <v>92</v>
      </c>
      <c r="H21531" s="1">
        <v>45139</v>
      </c>
    </row>
    <row r="21532" spans="1:8" x14ac:dyDescent="0.45">
      <c r="A21532" t="s">
        <v>21587</v>
      </c>
      <c r="B21532" t="s">
        <v>55</v>
      </c>
      <c r="C21532" t="s">
        <v>107</v>
      </c>
      <c r="D21532" t="s">
        <v>16</v>
      </c>
      <c r="H21532" s="1"/>
    </row>
    <row r="21533" spans="1:8" x14ac:dyDescent="0.45">
      <c r="A21533" t="s">
        <v>21588</v>
      </c>
      <c r="B21533" t="s">
        <v>55</v>
      </c>
      <c r="C21533" t="s">
        <v>98</v>
      </c>
      <c r="D21533" t="s">
        <v>20</v>
      </c>
      <c r="G21533" t="s">
        <v>204</v>
      </c>
      <c r="H21533" s="1">
        <v>45103</v>
      </c>
    </row>
    <row r="21534" spans="1:8" x14ac:dyDescent="0.45">
      <c r="A21534" t="s">
        <v>21589</v>
      </c>
      <c r="B21534" t="s">
        <v>55</v>
      </c>
      <c r="C21534" t="s">
        <v>85</v>
      </c>
      <c r="D21534" t="s">
        <v>28</v>
      </c>
      <c r="E21534">
        <v>57.1</v>
      </c>
      <c r="G21534" t="s">
        <v>252</v>
      </c>
      <c r="H21534" s="1">
        <v>44967</v>
      </c>
    </row>
    <row r="21535" spans="1:8" x14ac:dyDescent="0.45">
      <c r="A21535" t="s">
        <v>21590</v>
      </c>
      <c r="B21535" t="s">
        <v>55</v>
      </c>
      <c r="C21535" t="s">
        <v>101</v>
      </c>
      <c r="D21535" t="s">
        <v>20</v>
      </c>
      <c r="G21535" t="s">
        <v>43</v>
      </c>
      <c r="H21535" s="1">
        <v>45111</v>
      </c>
    </row>
    <row r="21536" spans="1:8" x14ac:dyDescent="0.45">
      <c r="A21536" t="s">
        <v>21591</v>
      </c>
      <c r="B21536" t="s">
        <v>55</v>
      </c>
      <c r="C21536" t="s">
        <v>46</v>
      </c>
      <c r="D21536" t="s">
        <v>20</v>
      </c>
      <c r="E21536">
        <v>40</v>
      </c>
      <c r="G21536" t="s">
        <v>601</v>
      </c>
      <c r="H21536" s="1">
        <v>45114</v>
      </c>
    </row>
    <row r="21537" spans="1:8" x14ac:dyDescent="0.45">
      <c r="A21537" t="s">
        <v>21592</v>
      </c>
      <c r="B21537" t="s">
        <v>55</v>
      </c>
      <c r="C21537" t="s">
        <v>46</v>
      </c>
      <c r="D21537" t="s">
        <v>110</v>
      </c>
      <c r="G21537" t="s">
        <v>233</v>
      </c>
      <c r="H21537" s="1">
        <v>45173</v>
      </c>
    </row>
    <row r="21538" spans="1:8" x14ac:dyDescent="0.45">
      <c r="A21538" t="s">
        <v>21593</v>
      </c>
      <c r="B21538" t="s">
        <v>55</v>
      </c>
      <c r="C21538" t="s">
        <v>453</v>
      </c>
      <c r="D21538" t="s">
        <v>20</v>
      </c>
      <c r="E21538">
        <v>32.299999999999997</v>
      </c>
      <c r="G21538" t="s">
        <v>38</v>
      </c>
      <c r="H21538" s="1">
        <v>45306</v>
      </c>
    </row>
    <row r="21539" spans="1:8" x14ac:dyDescent="0.45">
      <c r="A21539" t="s">
        <v>21594</v>
      </c>
      <c r="B21539" t="s">
        <v>55</v>
      </c>
      <c r="C21539" t="s">
        <v>275</v>
      </c>
      <c r="D21539" t="s">
        <v>28</v>
      </c>
      <c r="G21539" t="s">
        <v>263</v>
      </c>
      <c r="H21539" s="1">
        <v>45000</v>
      </c>
    </row>
    <row r="21540" spans="1:8" x14ac:dyDescent="0.45">
      <c r="A21540" t="s">
        <v>21595</v>
      </c>
      <c r="B21540" t="s">
        <v>55</v>
      </c>
      <c r="C21540" t="s">
        <v>479</v>
      </c>
      <c r="D21540" t="s">
        <v>28</v>
      </c>
      <c r="E21540">
        <v>62.1</v>
      </c>
      <c r="F21540">
        <v>33.299999999999997</v>
      </c>
      <c r="G21540" t="s">
        <v>38</v>
      </c>
      <c r="H21540" s="1">
        <v>45269</v>
      </c>
    </row>
    <row r="21541" spans="1:8" x14ac:dyDescent="0.45">
      <c r="A21541" t="s">
        <v>21596</v>
      </c>
      <c r="B21541" t="s">
        <v>55</v>
      </c>
      <c r="C21541" t="s">
        <v>184</v>
      </c>
      <c r="D21541" t="s">
        <v>28</v>
      </c>
      <c r="G21541" t="s">
        <v>43</v>
      </c>
      <c r="H21541" s="1">
        <v>45154</v>
      </c>
    </row>
    <row r="21542" spans="1:8" x14ac:dyDescent="0.45">
      <c r="A21542" t="s">
        <v>21597</v>
      </c>
      <c r="B21542" t="s">
        <v>55</v>
      </c>
      <c r="C21542" t="s">
        <v>75</v>
      </c>
      <c r="D21542" t="s">
        <v>110</v>
      </c>
      <c r="E21542">
        <v>36.299999999999997</v>
      </c>
      <c r="F21542">
        <v>10</v>
      </c>
      <c r="G21542" t="s">
        <v>164</v>
      </c>
      <c r="H21542" s="1">
        <v>45265</v>
      </c>
    </row>
    <row r="21543" spans="1:8" x14ac:dyDescent="0.45">
      <c r="A21543" t="s">
        <v>21598</v>
      </c>
      <c r="B21543" t="s">
        <v>55</v>
      </c>
      <c r="C21543" t="s">
        <v>46</v>
      </c>
      <c r="D21543" t="s">
        <v>110</v>
      </c>
      <c r="E21543">
        <v>51</v>
      </c>
      <c r="F21543">
        <v>10</v>
      </c>
      <c r="G21543" t="s">
        <v>26</v>
      </c>
      <c r="H21543" s="1">
        <v>44334</v>
      </c>
    </row>
    <row r="21544" spans="1:8" x14ac:dyDescent="0.45">
      <c r="A21544" t="s">
        <v>21599</v>
      </c>
      <c r="B21544" t="s">
        <v>55</v>
      </c>
      <c r="C21544" t="s">
        <v>206</v>
      </c>
      <c r="D21544" t="s">
        <v>20</v>
      </c>
      <c r="F21544">
        <v>22.2</v>
      </c>
      <c r="G21544" t="s">
        <v>89</v>
      </c>
      <c r="H21544" s="1">
        <v>45341</v>
      </c>
    </row>
    <row r="21545" spans="1:8" x14ac:dyDescent="0.45">
      <c r="A21545" t="s">
        <v>21600</v>
      </c>
      <c r="B21545" t="s">
        <v>55</v>
      </c>
      <c r="C21545" t="s">
        <v>115</v>
      </c>
      <c r="D21545" t="s">
        <v>110</v>
      </c>
      <c r="G21545" t="s">
        <v>132</v>
      </c>
      <c r="H21545" s="1">
        <v>45204</v>
      </c>
    </row>
    <row r="21546" spans="1:8" x14ac:dyDescent="0.45">
      <c r="A21546" t="s">
        <v>21601</v>
      </c>
      <c r="B21546" t="s">
        <v>55</v>
      </c>
      <c r="C21546" t="s">
        <v>33</v>
      </c>
      <c r="D21546" t="s">
        <v>28</v>
      </c>
      <c r="E21546">
        <v>63.3</v>
      </c>
      <c r="G21546" t="s">
        <v>128</v>
      </c>
      <c r="H21546" s="1">
        <v>45181</v>
      </c>
    </row>
    <row r="21547" spans="1:8" x14ac:dyDescent="0.45">
      <c r="A21547" t="s">
        <v>21602</v>
      </c>
      <c r="B21547" t="s">
        <v>55</v>
      </c>
      <c r="C21547" t="s">
        <v>206</v>
      </c>
      <c r="D21547" t="s">
        <v>28</v>
      </c>
      <c r="E21547">
        <v>62.5</v>
      </c>
      <c r="F21547">
        <v>25</v>
      </c>
      <c r="G21547" t="s">
        <v>38</v>
      </c>
      <c r="H21547" s="1">
        <v>45306</v>
      </c>
    </row>
    <row r="21548" spans="1:8" x14ac:dyDescent="0.45">
      <c r="A21548" t="s">
        <v>21603</v>
      </c>
      <c r="B21548" t="s">
        <v>55</v>
      </c>
      <c r="C21548" t="s">
        <v>101</v>
      </c>
      <c r="D21548" t="s">
        <v>20</v>
      </c>
      <c r="G21548" t="s">
        <v>92</v>
      </c>
      <c r="H21548" s="1">
        <v>45139</v>
      </c>
    </row>
    <row r="21549" spans="1:8" x14ac:dyDescent="0.45">
      <c r="A21549" t="s">
        <v>21604</v>
      </c>
      <c r="B21549" t="s">
        <v>55</v>
      </c>
      <c r="C21549" t="s">
        <v>46</v>
      </c>
      <c r="D21549" t="s">
        <v>16</v>
      </c>
      <c r="E21549">
        <v>37.9</v>
      </c>
      <c r="G21549" t="s">
        <v>65</v>
      </c>
      <c r="H21549" s="1">
        <v>45000</v>
      </c>
    </row>
    <row r="21550" spans="1:8" x14ac:dyDescent="0.45">
      <c r="A21550" t="s">
        <v>21605</v>
      </c>
      <c r="B21550" t="s">
        <v>55</v>
      </c>
      <c r="C21550" t="s">
        <v>15</v>
      </c>
      <c r="D21550" t="s">
        <v>20</v>
      </c>
      <c r="H21550" s="1"/>
    </row>
    <row r="21551" spans="1:8" x14ac:dyDescent="0.45">
      <c r="A21551" t="s">
        <v>21606</v>
      </c>
      <c r="B21551" t="s">
        <v>55</v>
      </c>
      <c r="C21551" t="s">
        <v>15</v>
      </c>
      <c r="D21551" t="s">
        <v>20</v>
      </c>
      <c r="G21551" t="s">
        <v>124</v>
      </c>
      <c r="H21551" s="1">
        <v>45306</v>
      </c>
    </row>
    <row r="21552" spans="1:8" x14ac:dyDescent="0.45">
      <c r="A21552" t="s">
        <v>21607</v>
      </c>
      <c r="B21552" t="s">
        <v>55</v>
      </c>
      <c r="C21552" t="s">
        <v>297</v>
      </c>
      <c r="D21552" t="s">
        <v>28</v>
      </c>
      <c r="E21552">
        <v>68.400000000000006</v>
      </c>
      <c r="G21552" t="s">
        <v>38</v>
      </c>
      <c r="H21552" s="1">
        <v>45314</v>
      </c>
    </row>
    <row r="21553" spans="1:8" x14ac:dyDescent="0.45">
      <c r="A21553" t="s">
        <v>21608</v>
      </c>
      <c r="B21553" t="s">
        <v>55</v>
      </c>
      <c r="C21553" t="s">
        <v>10</v>
      </c>
      <c r="D21553" t="s">
        <v>110</v>
      </c>
      <c r="F21553">
        <v>15.4</v>
      </c>
      <c r="G21553" t="s">
        <v>62</v>
      </c>
      <c r="H21553" s="1">
        <v>45342</v>
      </c>
    </row>
    <row r="21554" spans="1:8" x14ac:dyDescent="0.45">
      <c r="A21554" t="s">
        <v>21609</v>
      </c>
      <c r="B21554" t="s">
        <v>55</v>
      </c>
      <c r="C21554" t="s">
        <v>75</v>
      </c>
      <c r="D21554" t="s">
        <v>110</v>
      </c>
      <c r="G21554" t="s">
        <v>92</v>
      </c>
      <c r="H21554" s="1">
        <v>45078</v>
      </c>
    </row>
    <row r="21555" spans="1:8" x14ac:dyDescent="0.45">
      <c r="A21555" t="s">
        <v>21610</v>
      </c>
      <c r="B21555" t="s">
        <v>55</v>
      </c>
      <c r="C21555" t="s">
        <v>52</v>
      </c>
      <c r="D21555" t="s">
        <v>20</v>
      </c>
      <c r="G21555" t="s">
        <v>94</v>
      </c>
      <c r="H21555" s="1">
        <v>45303</v>
      </c>
    </row>
    <row r="21556" spans="1:8" x14ac:dyDescent="0.45">
      <c r="A21556" t="s">
        <v>21611</v>
      </c>
      <c r="B21556" t="s">
        <v>55</v>
      </c>
      <c r="C21556" t="s">
        <v>184</v>
      </c>
      <c r="D21556" t="s">
        <v>110</v>
      </c>
      <c r="H21556" s="1"/>
    </row>
    <row r="21557" spans="1:8" x14ac:dyDescent="0.45">
      <c r="A21557" t="s">
        <v>21612</v>
      </c>
      <c r="B21557" t="s">
        <v>55</v>
      </c>
      <c r="C21557" t="s">
        <v>479</v>
      </c>
      <c r="D21557" t="s">
        <v>110</v>
      </c>
      <c r="E21557">
        <v>44.3</v>
      </c>
      <c r="F21557">
        <v>7.1</v>
      </c>
      <c r="G21557" t="s">
        <v>94</v>
      </c>
      <c r="H21557" s="1">
        <v>45265</v>
      </c>
    </row>
    <row r="21558" spans="1:8" x14ac:dyDescent="0.45">
      <c r="A21558" t="s">
        <v>21613</v>
      </c>
      <c r="B21558" t="s">
        <v>55</v>
      </c>
      <c r="C21558" t="s">
        <v>10</v>
      </c>
      <c r="D21558" t="s">
        <v>110</v>
      </c>
      <c r="E21558">
        <v>62</v>
      </c>
      <c r="F21558">
        <v>16.7</v>
      </c>
      <c r="G21558" t="s">
        <v>38</v>
      </c>
      <c r="H21558" s="1">
        <v>45139</v>
      </c>
    </row>
    <row r="21559" spans="1:8" x14ac:dyDescent="0.45">
      <c r="A21559" t="s">
        <v>21614</v>
      </c>
      <c r="B21559" t="s">
        <v>55</v>
      </c>
      <c r="C21559" t="s">
        <v>46</v>
      </c>
      <c r="D21559" t="s">
        <v>16</v>
      </c>
      <c r="H21559" s="1"/>
    </row>
    <row r="21560" spans="1:8" x14ac:dyDescent="0.45">
      <c r="A21560" t="s">
        <v>21615</v>
      </c>
      <c r="B21560" t="s">
        <v>55</v>
      </c>
      <c r="C21560" t="s">
        <v>275</v>
      </c>
      <c r="D21560" t="s">
        <v>20</v>
      </c>
      <c r="G21560" t="s">
        <v>38</v>
      </c>
      <c r="H21560" s="1">
        <v>45237</v>
      </c>
    </row>
    <row r="21561" spans="1:8" x14ac:dyDescent="0.45">
      <c r="A21561" t="s">
        <v>21616</v>
      </c>
      <c r="B21561" t="s">
        <v>55</v>
      </c>
      <c r="C21561" t="s">
        <v>46</v>
      </c>
      <c r="D21561" t="s">
        <v>28</v>
      </c>
      <c r="G21561" t="s">
        <v>92</v>
      </c>
      <c r="H21561" s="1">
        <v>45327</v>
      </c>
    </row>
    <row r="21562" spans="1:8" x14ac:dyDescent="0.45">
      <c r="A21562" t="s">
        <v>21617</v>
      </c>
      <c r="B21562" t="s">
        <v>55</v>
      </c>
      <c r="C21562" t="s">
        <v>201</v>
      </c>
      <c r="D21562" t="s">
        <v>16</v>
      </c>
      <c r="H21562" s="1"/>
    </row>
    <row r="21563" spans="1:8" x14ac:dyDescent="0.45">
      <c r="A21563" t="s">
        <v>21618</v>
      </c>
      <c r="B21563" t="s">
        <v>55</v>
      </c>
      <c r="C21563" t="s">
        <v>201</v>
      </c>
      <c r="D21563" t="s">
        <v>110</v>
      </c>
      <c r="E21563">
        <v>31.7</v>
      </c>
      <c r="G21563" t="s">
        <v>124</v>
      </c>
      <c r="H21563" s="1">
        <v>45238</v>
      </c>
    </row>
    <row r="21564" spans="1:8" x14ac:dyDescent="0.45">
      <c r="A21564" t="s">
        <v>21619</v>
      </c>
      <c r="B21564" t="s">
        <v>55</v>
      </c>
      <c r="C21564" t="s">
        <v>68</v>
      </c>
      <c r="D21564" t="s">
        <v>28</v>
      </c>
      <c r="G21564" t="s">
        <v>92</v>
      </c>
      <c r="H21564" s="1">
        <v>45085</v>
      </c>
    </row>
    <row r="21565" spans="1:8" x14ac:dyDescent="0.45">
      <c r="A21565" t="s">
        <v>21620</v>
      </c>
      <c r="B21565" t="s">
        <v>55</v>
      </c>
      <c r="C21565" t="s">
        <v>10</v>
      </c>
      <c r="D21565" t="s">
        <v>110</v>
      </c>
      <c r="H21565" s="1"/>
    </row>
    <row r="21566" spans="1:8" x14ac:dyDescent="0.45">
      <c r="A21566" t="s">
        <v>21621</v>
      </c>
      <c r="B21566" t="s">
        <v>55</v>
      </c>
      <c r="C21566" t="s">
        <v>10</v>
      </c>
      <c r="D21566" t="s">
        <v>28</v>
      </c>
      <c r="F21566">
        <v>3.7</v>
      </c>
      <c r="G21566" t="s">
        <v>38</v>
      </c>
      <c r="H21566" s="1">
        <v>45264</v>
      </c>
    </row>
    <row r="21567" spans="1:8" x14ac:dyDescent="0.45">
      <c r="A21567" t="s">
        <v>21622</v>
      </c>
      <c r="B21567" t="s">
        <v>55</v>
      </c>
      <c r="C21567" t="s">
        <v>373</v>
      </c>
      <c r="D21567" t="s">
        <v>28</v>
      </c>
      <c r="E21567">
        <v>62.1</v>
      </c>
      <c r="G21567" t="s">
        <v>38</v>
      </c>
      <c r="H21567" s="1">
        <v>45190</v>
      </c>
    </row>
    <row r="21568" spans="1:8" x14ac:dyDescent="0.45">
      <c r="A21568" t="s">
        <v>21623</v>
      </c>
      <c r="B21568" t="s">
        <v>55</v>
      </c>
      <c r="C21568" t="s">
        <v>31</v>
      </c>
      <c r="D21568" t="s">
        <v>110</v>
      </c>
      <c r="E21568">
        <v>36.9</v>
      </c>
      <c r="G21568" t="s">
        <v>92</v>
      </c>
      <c r="H21568" s="1">
        <v>45211</v>
      </c>
    </row>
    <row r="21569" spans="1:8" x14ac:dyDescent="0.45">
      <c r="A21569" t="s">
        <v>21624</v>
      </c>
      <c r="B21569" t="s">
        <v>55</v>
      </c>
      <c r="C21569" t="s">
        <v>46</v>
      </c>
      <c r="D21569" t="s">
        <v>28</v>
      </c>
      <c r="E21569">
        <v>48.1</v>
      </c>
      <c r="G21569" t="s">
        <v>38</v>
      </c>
      <c r="H21569" s="1">
        <v>45308</v>
      </c>
    </row>
    <row r="21570" spans="1:8" x14ac:dyDescent="0.45">
      <c r="A21570" t="s">
        <v>21625</v>
      </c>
      <c r="B21570" t="s">
        <v>55</v>
      </c>
      <c r="C21570" t="s">
        <v>10</v>
      </c>
      <c r="D21570" t="s">
        <v>20</v>
      </c>
      <c r="G21570" t="s">
        <v>38</v>
      </c>
      <c r="H21570" s="1">
        <v>45327</v>
      </c>
    </row>
    <row r="21571" spans="1:8" x14ac:dyDescent="0.45">
      <c r="A21571" t="s">
        <v>21626</v>
      </c>
      <c r="B21571" t="s">
        <v>55</v>
      </c>
      <c r="C21571" t="s">
        <v>48</v>
      </c>
      <c r="D21571" t="s">
        <v>20</v>
      </c>
      <c r="H21571" s="1"/>
    </row>
    <row r="21572" spans="1:8" x14ac:dyDescent="0.45">
      <c r="A21572" t="s">
        <v>21627</v>
      </c>
      <c r="B21572" t="s">
        <v>55</v>
      </c>
      <c r="C21572" t="s">
        <v>10</v>
      </c>
      <c r="D21572" t="s">
        <v>110</v>
      </c>
      <c r="G21572" t="s">
        <v>58</v>
      </c>
      <c r="H21572" s="1">
        <v>44931</v>
      </c>
    </row>
    <row r="21573" spans="1:8" x14ac:dyDescent="0.45">
      <c r="A21573" t="s">
        <v>21628</v>
      </c>
      <c r="B21573" t="s">
        <v>55</v>
      </c>
      <c r="C21573" t="s">
        <v>78</v>
      </c>
      <c r="D21573" t="s">
        <v>20</v>
      </c>
      <c r="E21573">
        <v>40.6</v>
      </c>
      <c r="F21573">
        <v>27.3</v>
      </c>
      <c r="G21573" t="s">
        <v>38</v>
      </c>
      <c r="H21573" s="1">
        <v>45097</v>
      </c>
    </row>
    <row r="21574" spans="1:8" x14ac:dyDescent="0.45">
      <c r="A21574" t="s">
        <v>21629</v>
      </c>
      <c r="B21574" t="s">
        <v>55</v>
      </c>
      <c r="C21574" t="s">
        <v>134</v>
      </c>
      <c r="D21574" t="s">
        <v>28</v>
      </c>
      <c r="G21574" t="s">
        <v>94</v>
      </c>
      <c r="H21574" s="1">
        <v>45307</v>
      </c>
    </row>
    <row r="21575" spans="1:8" x14ac:dyDescent="0.45">
      <c r="A21575" t="s">
        <v>21630</v>
      </c>
      <c r="B21575" t="s">
        <v>55</v>
      </c>
      <c r="C21575" t="s">
        <v>10</v>
      </c>
      <c r="D21575" t="s">
        <v>20</v>
      </c>
      <c r="F21575">
        <v>52</v>
      </c>
      <c r="G21575" t="s">
        <v>204</v>
      </c>
      <c r="H21575" s="1">
        <v>45314</v>
      </c>
    </row>
    <row r="21576" spans="1:8" x14ac:dyDescent="0.45">
      <c r="A21576" t="s">
        <v>21631</v>
      </c>
      <c r="B21576" t="s">
        <v>55</v>
      </c>
      <c r="C21576" t="s">
        <v>187</v>
      </c>
      <c r="D21576" t="s">
        <v>20</v>
      </c>
      <c r="E21576">
        <v>35.1</v>
      </c>
      <c r="G21576" t="s">
        <v>38</v>
      </c>
      <c r="H21576" s="1">
        <v>45116</v>
      </c>
    </row>
    <row r="21577" spans="1:8" x14ac:dyDescent="0.45">
      <c r="A21577" t="s">
        <v>21632</v>
      </c>
      <c r="B21577" t="s">
        <v>55</v>
      </c>
      <c r="C21577" t="s">
        <v>143</v>
      </c>
      <c r="D21577" t="s">
        <v>28</v>
      </c>
      <c r="G21577" t="s">
        <v>92</v>
      </c>
      <c r="H21577" s="1">
        <v>45086</v>
      </c>
    </row>
    <row r="21578" spans="1:8" x14ac:dyDescent="0.45">
      <c r="A21578" t="s">
        <v>21633</v>
      </c>
      <c r="B21578" t="s">
        <v>55</v>
      </c>
      <c r="C21578" t="s">
        <v>479</v>
      </c>
      <c r="D21578" t="s">
        <v>110</v>
      </c>
      <c r="E21578">
        <v>41.2</v>
      </c>
      <c r="G21578" t="s">
        <v>92</v>
      </c>
      <c r="H21578" s="1">
        <v>45300</v>
      </c>
    </row>
    <row r="21579" spans="1:8" x14ac:dyDescent="0.45">
      <c r="A21579" t="s">
        <v>21634</v>
      </c>
      <c r="B21579" t="s">
        <v>55</v>
      </c>
      <c r="C21579" t="s">
        <v>78</v>
      </c>
      <c r="D21579" t="s">
        <v>20</v>
      </c>
      <c r="E21579">
        <v>68.400000000000006</v>
      </c>
      <c r="F21579">
        <v>16.7</v>
      </c>
      <c r="G21579" t="s">
        <v>38</v>
      </c>
      <c r="H21579" s="1">
        <v>45134</v>
      </c>
    </row>
    <row r="21580" spans="1:8" x14ac:dyDescent="0.45">
      <c r="A21580" t="s">
        <v>21635</v>
      </c>
      <c r="B21580" t="s">
        <v>55</v>
      </c>
      <c r="C21580" t="s">
        <v>113</v>
      </c>
      <c r="D21580" t="s">
        <v>20</v>
      </c>
      <c r="E21580">
        <v>71.400000000000006</v>
      </c>
      <c r="F21580">
        <v>44.4</v>
      </c>
      <c r="G21580" t="s">
        <v>43</v>
      </c>
      <c r="H21580" s="1">
        <v>45115</v>
      </c>
    </row>
    <row r="21581" spans="1:8" x14ac:dyDescent="0.45">
      <c r="A21581" t="s">
        <v>21636</v>
      </c>
      <c r="B21581" t="s">
        <v>55</v>
      </c>
      <c r="C21581" t="s">
        <v>15</v>
      </c>
      <c r="D21581" t="s">
        <v>20</v>
      </c>
      <c r="E21581">
        <v>37</v>
      </c>
      <c r="G21581" t="s">
        <v>38</v>
      </c>
      <c r="H21581" s="1">
        <v>45265</v>
      </c>
    </row>
    <row r="21582" spans="1:8" x14ac:dyDescent="0.45">
      <c r="A21582" t="s">
        <v>21637</v>
      </c>
      <c r="B21582" t="s">
        <v>55</v>
      </c>
      <c r="C21582" t="s">
        <v>80</v>
      </c>
      <c r="D21582" t="s">
        <v>20</v>
      </c>
      <c r="H21582" s="1"/>
    </row>
    <row r="21583" spans="1:8" x14ac:dyDescent="0.45">
      <c r="A21583" t="s">
        <v>21638</v>
      </c>
      <c r="B21583" t="s">
        <v>55</v>
      </c>
      <c r="C21583" t="s">
        <v>858</v>
      </c>
      <c r="D21583" t="s">
        <v>110</v>
      </c>
      <c r="E21583">
        <v>30.8</v>
      </c>
      <c r="G21583" t="s">
        <v>252</v>
      </c>
      <c r="H21583" s="1">
        <v>45303</v>
      </c>
    </row>
    <row r="21584" spans="1:8" x14ac:dyDescent="0.45">
      <c r="A21584" t="s">
        <v>21639</v>
      </c>
      <c r="B21584" t="s">
        <v>55</v>
      </c>
      <c r="C21584" t="s">
        <v>373</v>
      </c>
      <c r="D21584" t="s">
        <v>28</v>
      </c>
      <c r="E21584">
        <v>28.6</v>
      </c>
      <c r="G21584" t="s">
        <v>38</v>
      </c>
      <c r="H21584" s="1">
        <v>45269</v>
      </c>
    </row>
    <row r="21585" spans="1:8" x14ac:dyDescent="0.45">
      <c r="A21585" t="s">
        <v>21640</v>
      </c>
      <c r="B21585" t="s">
        <v>55</v>
      </c>
      <c r="C21585" t="s">
        <v>215</v>
      </c>
      <c r="D21585" t="s">
        <v>28</v>
      </c>
      <c r="G21585" t="s">
        <v>89</v>
      </c>
      <c r="H21585" s="1">
        <v>45306</v>
      </c>
    </row>
    <row r="21586" spans="1:8" x14ac:dyDescent="0.45">
      <c r="A21586" t="s">
        <v>21641</v>
      </c>
      <c r="B21586" t="s">
        <v>55</v>
      </c>
      <c r="C21586" t="s">
        <v>131</v>
      </c>
      <c r="D21586" t="s">
        <v>28</v>
      </c>
      <c r="E21586">
        <v>42.9</v>
      </c>
      <c r="F21586">
        <v>36.4</v>
      </c>
      <c r="G21586" t="s">
        <v>38</v>
      </c>
      <c r="H21586" s="1">
        <v>45119</v>
      </c>
    </row>
    <row r="21587" spans="1:8" x14ac:dyDescent="0.45">
      <c r="A21587" t="s">
        <v>21642</v>
      </c>
      <c r="B21587" t="s">
        <v>55</v>
      </c>
      <c r="C21587" t="s">
        <v>91</v>
      </c>
      <c r="D21587" t="s">
        <v>110</v>
      </c>
      <c r="E21587">
        <v>41.1</v>
      </c>
      <c r="F21587">
        <v>11.1</v>
      </c>
      <c r="G21587" t="s">
        <v>204</v>
      </c>
      <c r="H21587" s="1">
        <v>45271</v>
      </c>
    </row>
    <row r="21588" spans="1:8" x14ac:dyDescent="0.45">
      <c r="A21588" t="s">
        <v>21643</v>
      </c>
      <c r="B21588" t="s">
        <v>55</v>
      </c>
      <c r="C21588" t="s">
        <v>184</v>
      </c>
      <c r="D21588" t="s">
        <v>110</v>
      </c>
      <c r="E21588">
        <v>47.4</v>
      </c>
      <c r="G21588" t="s">
        <v>38</v>
      </c>
      <c r="H21588" s="1">
        <v>45118</v>
      </c>
    </row>
    <row r="21589" spans="1:8" x14ac:dyDescent="0.45">
      <c r="A21589" t="s">
        <v>21644</v>
      </c>
      <c r="B21589" t="s">
        <v>55</v>
      </c>
      <c r="C21589" t="s">
        <v>15</v>
      </c>
      <c r="D21589" t="s">
        <v>110</v>
      </c>
      <c r="E21589">
        <v>45.6</v>
      </c>
      <c r="F21589">
        <v>9.1</v>
      </c>
      <c r="G21589" t="s">
        <v>43</v>
      </c>
      <c r="H21589" s="1">
        <v>45265</v>
      </c>
    </row>
    <row r="21590" spans="1:8" x14ac:dyDescent="0.45">
      <c r="A21590" t="s">
        <v>21645</v>
      </c>
      <c r="B21590" t="s">
        <v>55</v>
      </c>
      <c r="C21590" t="s">
        <v>123</v>
      </c>
      <c r="D21590" t="s">
        <v>28</v>
      </c>
      <c r="E21590">
        <v>53.8</v>
      </c>
      <c r="G21590" t="s">
        <v>38</v>
      </c>
      <c r="H21590" s="1">
        <v>45082</v>
      </c>
    </row>
    <row r="21591" spans="1:8" x14ac:dyDescent="0.45">
      <c r="A21591" t="s">
        <v>21646</v>
      </c>
      <c r="B21591" t="s">
        <v>55</v>
      </c>
      <c r="C21591" t="s">
        <v>123</v>
      </c>
      <c r="D21591" t="s">
        <v>16</v>
      </c>
      <c r="E21591">
        <v>47.1</v>
      </c>
      <c r="G21591" t="s">
        <v>153</v>
      </c>
      <c r="H21591" s="1">
        <v>44964</v>
      </c>
    </row>
    <row r="21592" spans="1:8" x14ac:dyDescent="0.45">
      <c r="A21592" t="s">
        <v>21647</v>
      </c>
      <c r="B21592" t="s">
        <v>55</v>
      </c>
      <c r="C21592" t="s">
        <v>150</v>
      </c>
      <c r="D21592" t="s">
        <v>28</v>
      </c>
      <c r="E21592">
        <v>54.5</v>
      </c>
      <c r="G21592" t="s">
        <v>204</v>
      </c>
      <c r="H21592" s="1">
        <v>45324</v>
      </c>
    </row>
    <row r="21593" spans="1:8" x14ac:dyDescent="0.45">
      <c r="A21593" t="s">
        <v>21648</v>
      </c>
      <c r="B21593" t="s">
        <v>55</v>
      </c>
      <c r="C21593" t="s">
        <v>107</v>
      </c>
      <c r="D21593" t="s">
        <v>28</v>
      </c>
      <c r="E21593">
        <v>53</v>
      </c>
      <c r="G21593" t="s">
        <v>601</v>
      </c>
      <c r="H21593" s="1">
        <v>45125</v>
      </c>
    </row>
    <row r="21594" spans="1:8" x14ac:dyDescent="0.45">
      <c r="A21594" t="s">
        <v>21649</v>
      </c>
      <c r="B21594" t="s">
        <v>55</v>
      </c>
      <c r="C21594" t="s">
        <v>48</v>
      </c>
      <c r="D21594" t="s">
        <v>20</v>
      </c>
      <c r="E21594">
        <v>53.8</v>
      </c>
      <c r="G21594" t="s">
        <v>38</v>
      </c>
      <c r="H21594" s="1">
        <v>45147</v>
      </c>
    </row>
    <row r="21595" spans="1:8" x14ac:dyDescent="0.45">
      <c r="A21595" t="s">
        <v>21650</v>
      </c>
      <c r="B21595" t="s">
        <v>55</v>
      </c>
      <c r="C21595" t="s">
        <v>46</v>
      </c>
      <c r="D21595" t="s">
        <v>16</v>
      </c>
      <c r="H21595" s="1"/>
    </row>
    <row r="21596" spans="1:8" x14ac:dyDescent="0.45">
      <c r="A21596" t="s">
        <v>21651</v>
      </c>
      <c r="B21596" t="s">
        <v>55</v>
      </c>
      <c r="C21596" t="s">
        <v>115</v>
      </c>
      <c r="D21596" t="s">
        <v>110</v>
      </c>
      <c r="G21596" t="s">
        <v>38</v>
      </c>
      <c r="H21596" s="1">
        <v>45128</v>
      </c>
    </row>
    <row r="21597" spans="1:8" x14ac:dyDescent="0.45">
      <c r="A21597" t="s">
        <v>21652</v>
      </c>
      <c r="B21597" t="s">
        <v>55</v>
      </c>
      <c r="C21597" t="s">
        <v>46</v>
      </c>
      <c r="D21597" t="s">
        <v>28</v>
      </c>
      <c r="E21597">
        <v>38.200000000000003</v>
      </c>
      <c r="G21597" t="s">
        <v>94</v>
      </c>
      <c r="H21597" s="1">
        <v>45132</v>
      </c>
    </row>
    <row r="21598" spans="1:8" x14ac:dyDescent="0.45">
      <c r="A21598" t="s">
        <v>21653</v>
      </c>
      <c r="B21598" t="s">
        <v>55</v>
      </c>
      <c r="C21598" t="s">
        <v>429</v>
      </c>
      <c r="D21598" t="s">
        <v>110</v>
      </c>
      <c r="E21598">
        <v>43.2</v>
      </c>
      <c r="G21598" t="s">
        <v>92</v>
      </c>
      <c r="H21598" s="1">
        <v>45105</v>
      </c>
    </row>
    <row r="21599" spans="1:8" x14ac:dyDescent="0.45">
      <c r="A21599" t="s">
        <v>21654</v>
      </c>
      <c r="B21599" t="s">
        <v>55</v>
      </c>
      <c r="C21599" t="s">
        <v>40</v>
      </c>
      <c r="D21599" t="s">
        <v>28</v>
      </c>
      <c r="E21599">
        <v>53.8</v>
      </c>
      <c r="G21599" t="s">
        <v>153</v>
      </c>
      <c r="H21599" s="1">
        <v>45108</v>
      </c>
    </row>
    <row r="21600" spans="1:8" x14ac:dyDescent="0.45">
      <c r="A21600" t="s">
        <v>21655</v>
      </c>
      <c r="B21600" t="s">
        <v>55</v>
      </c>
      <c r="C21600" t="s">
        <v>101</v>
      </c>
      <c r="D21600" t="s">
        <v>20</v>
      </c>
      <c r="E21600">
        <v>55.9</v>
      </c>
      <c r="G21600" t="s">
        <v>228</v>
      </c>
      <c r="H21600" s="1">
        <v>45183</v>
      </c>
    </row>
    <row r="21601" spans="1:8" x14ac:dyDescent="0.45">
      <c r="A21601" t="s">
        <v>21656</v>
      </c>
      <c r="B21601" t="s">
        <v>55</v>
      </c>
      <c r="C21601" t="s">
        <v>488</v>
      </c>
      <c r="D21601" t="s">
        <v>28</v>
      </c>
      <c r="G21601" t="s">
        <v>38</v>
      </c>
      <c r="H21601" s="1">
        <v>45058</v>
      </c>
    </row>
    <row r="21602" spans="1:8" x14ac:dyDescent="0.45">
      <c r="A21602" t="s">
        <v>21657</v>
      </c>
      <c r="B21602" t="s">
        <v>55</v>
      </c>
      <c r="C21602" t="s">
        <v>113</v>
      </c>
      <c r="D21602" t="s">
        <v>28</v>
      </c>
      <c r="G21602" t="s">
        <v>43</v>
      </c>
      <c r="H21602" s="1">
        <v>45089</v>
      </c>
    </row>
    <row r="21603" spans="1:8" x14ac:dyDescent="0.45">
      <c r="A21603" t="s">
        <v>21658</v>
      </c>
      <c r="B21603" t="s">
        <v>55</v>
      </c>
      <c r="C21603" t="s">
        <v>373</v>
      </c>
      <c r="D21603" t="s">
        <v>28</v>
      </c>
      <c r="E21603">
        <v>60.2</v>
      </c>
      <c r="G21603" t="s">
        <v>38</v>
      </c>
      <c r="H21603" s="1">
        <v>45230</v>
      </c>
    </row>
    <row r="21604" spans="1:8" x14ac:dyDescent="0.45">
      <c r="A21604" t="s">
        <v>21659</v>
      </c>
      <c r="B21604" t="s">
        <v>55</v>
      </c>
      <c r="C21604" t="s">
        <v>48</v>
      </c>
      <c r="D21604" t="s">
        <v>28</v>
      </c>
      <c r="G21604" t="s">
        <v>153</v>
      </c>
      <c r="H21604" s="1">
        <v>45114</v>
      </c>
    </row>
    <row r="21605" spans="1:8" x14ac:dyDescent="0.45">
      <c r="A21605" t="s">
        <v>21660</v>
      </c>
      <c r="B21605" t="s">
        <v>55</v>
      </c>
      <c r="C21605" t="s">
        <v>75</v>
      </c>
      <c r="D21605" t="s">
        <v>110</v>
      </c>
      <c r="E21605">
        <v>48.6</v>
      </c>
      <c r="G21605" t="s">
        <v>153</v>
      </c>
      <c r="H21605" s="1">
        <v>45114</v>
      </c>
    </row>
    <row r="21606" spans="1:8" x14ac:dyDescent="0.45">
      <c r="A21606" t="s">
        <v>21661</v>
      </c>
      <c r="B21606" t="s">
        <v>55</v>
      </c>
      <c r="C21606" t="s">
        <v>85</v>
      </c>
      <c r="D21606" t="s">
        <v>28</v>
      </c>
      <c r="G21606" t="s">
        <v>43</v>
      </c>
      <c r="H21606" s="1">
        <v>45265</v>
      </c>
    </row>
    <row r="21607" spans="1:8" x14ac:dyDescent="0.45">
      <c r="A21607" t="s">
        <v>21662</v>
      </c>
      <c r="B21607" t="s">
        <v>55</v>
      </c>
      <c r="C21607" t="s">
        <v>46</v>
      </c>
      <c r="D21607" t="s">
        <v>20</v>
      </c>
      <c r="E21607">
        <v>39.700000000000003</v>
      </c>
      <c r="G21607" t="s">
        <v>38</v>
      </c>
      <c r="H21607" s="1">
        <v>45064</v>
      </c>
    </row>
    <row r="21608" spans="1:8" x14ac:dyDescent="0.45">
      <c r="A21608" t="s">
        <v>21663</v>
      </c>
      <c r="B21608" t="s">
        <v>55</v>
      </c>
      <c r="C21608" t="s">
        <v>199</v>
      </c>
      <c r="D21608" t="s">
        <v>16</v>
      </c>
      <c r="G21608" t="s">
        <v>38</v>
      </c>
      <c r="H21608" s="1">
        <v>45246</v>
      </c>
    </row>
    <row r="21609" spans="1:8" x14ac:dyDescent="0.45">
      <c r="A21609" t="s">
        <v>21664</v>
      </c>
      <c r="B21609" t="s">
        <v>55</v>
      </c>
      <c r="C21609" t="s">
        <v>46</v>
      </c>
      <c r="D21609" t="s">
        <v>28</v>
      </c>
      <c r="E21609">
        <v>36.799999999999997</v>
      </c>
      <c r="G21609" t="s">
        <v>38</v>
      </c>
      <c r="H21609" s="1">
        <v>45183</v>
      </c>
    </row>
    <row r="21610" spans="1:8" x14ac:dyDescent="0.45">
      <c r="A21610" t="s">
        <v>21665</v>
      </c>
      <c r="B21610" t="s">
        <v>55</v>
      </c>
      <c r="C21610" t="s">
        <v>46</v>
      </c>
      <c r="D21610" t="s">
        <v>20</v>
      </c>
      <c r="E21610">
        <v>39.5</v>
      </c>
      <c r="G21610" t="s">
        <v>92</v>
      </c>
      <c r="H21610" s="1">
        <v>45108</v>
      </c>
    </row>
    <row r="21611" spans="1:8" x14ac:dyDescent="0.45">
      <c r="A21611" t="s">
        <v>21666</v>
      </c>
      <c r="B21611" t="s">
        <v>55</v>
      </c>
      <c r="C21611" t="s">
        <v>15</v>
      </c>
      <c r="D21611" t="s">
        <v>28</v>
      </c>
      <c r="G21611" t="s">
        <v>124</v>
      </c>
      <c r="H21611" s="1">
        <v>45303</v>
      </c>
    </row>
    <row r="21612" spans="1:8" x14ac:dyDescent="0.45">
      <c r="A21612" t="s">
        <v>21667</v>
      </c>
      <c r="B21612" t="s">
        <v>55</v>
      </c>
      <c r="C21612" t="s">
        <v>46</v>
      </c>
      <c r="D21612" t="s">
        <v>16</v>
      </c>
      <c r="H21612" s="1"/>
    </row>
    <row r="21613" spans="1:8" x14ac:dyDescent="0.45">
      <c r="A21613" t="s">
        <v>21668</v>
      </c>
      <c r="B21613" t="s">
        <v>55</v>
      </c>
      <c r="C21613" t="s">
        <v>131</v>
      </c>
      <c r="D21613" t="s">
        <v>28</v>
      </c>
      <c r="H21613" s="1"/>
    </row>
    <row r="21614" spans="1:8" x14ac:dyDescent="0.45">
      <c r="A21614" t="s">
        <v>21669</v>
      </c>
      <c r="B21614" t="s">
        <v>55</v>
      </c>
      <c r="C21614" t="s">
        <v>187</v>
      </c>
      <c r="D21614" t="s">
        <v>28</v>
      </c>
      <c r="E21614">
        <v>41.7</v>
      </c>
      <c r="G21614" t="s">
        <v>138</v>
      </c>
      <c r="H21614" s="1">
        <v>45134</v>
      </c>
    </row>
    <row r="21615" spans="1:8" x14ac:dyDescent="0.45">
      <c r="A21615" t="s">
        <v>21670</v>
      </c>
      <c r="B21615" t="s">
        <v>55</v>
      </c>
      <c r="C21615" t="s">
        <v>858</v>
      </c>
      <c r="D21615" t="s">
        <v>28</v>
      </c>
      <c r="G21615" t="s">
        <v>153</v>
      </c>
      <c r="H21615" s="1">
        <v>45306</v>
      </c>
    </row>
    <row r="21616" spans="1:8" x14ac:dyDescent="0.45">
      <c r="A21616" t="s">
        <v>21671</v>
      </c>
      <c r="B21616" t="s">
        <v>55</v>
      </c>
      <c r="C21616" t="s">
        <v>46</v>
      </c>
      <c r="D21616" t="s">
        <v>28</v>
      </c>
      <c r="E21616">
        <v>40.6</v>
      </c>
      <c r="F21616">
        <v>22.2</v>
      </c>
      <c r="G21616" t="s">
        <v>43</v>
      </c>
      <c r="H21616" s="1">
        <v>45104</v>
      </c>
    </row>
    <row r="21617" spans="1:8" x14ac:dyDescent="0.45">
      <c r="A21617" t="s">
        <v>21672</v>
      </c>
      <c r="B21617" t="s">
        <v>55</v>
      </c>
      <c r="C21617" t="s">
        <v>314</v>
      </c>
      <c r="D21617" t="s">
        <v>20</v>
      </c>
      <c r="E21617">
        <v>61.3</v>
      </c>
      <c r="G21617" t="s">
        <v>38</v>
      </c>
      <c r="H21617" s="1">
        <v>44999</v>
      </c>
    </row>
    <row r="21618" spans="1:8" x14ac:dyDescent="0.45">
      <c r="A21618" t="s">
        <v>21673</v>
      </c>
      <c r="B21618" t="s">
        <v>55</v>
      </c>
      <c r="C21618" t="s">
        <v>15</v>
      </c>
      <c r="D21618" t="s">
        <v>110</v>
      </c>
      <c r="E21618">
        <v>54.2</v>
      </c>
      <c r="F21618">
        <v>16.7</v>
      </c>
      <c r="G21618" t="s">
        <v>204</v>
      </c>
      <c r="H21618" s="1">
        <v>45108</v>
      </c>
    </row>
    <row r="21619" spans="1:8" x14ac:dyDescent="0.45">
      <c r="A21619" t="s">
        <v>21674</v>
      </c>
      <c r="B21619" t="s">
        <v>55</v>
      </c>
      <c r="C21619" t="s">
        <v>46</v>
      </c>
      <c r="D21619" t="s">
        <v>16</v>
      </c>
      <c r="E21619">
        <v>60</v>
      </c>
      <c r="G21619" t="s">
        <v>38</v>
      </c>
      <c r="H21619" s="1">
        <v>45055</v>
      </c>
    </row>
    <row r="21620" spans="1:8" x14ac:dyDescent="0.45">
      <c r="A21620" t="s">
        <v>21675</v>
      </c>
      <c r="B21620" t="s">
        <v>55</v>
      </c>
      <c r="C21620" t="s">
        <v>46</v>
      </c>
      <c r="D21620" t="s">
        <v>110</v>
      </c>
      <c r="G21620" t="s">
        <v>38</v>
      </c>
      <c r="H21620" s="1">
        <v>45315</v>
      </c>
    </row>
    <row r="21621" spans="1:8" x14ac:dyDescent="0.45">
      <c r="A21621" t="s">
        <v>21676</v>
      </c>
      <c r="B21621" t="s">
        <v>55</v>
      </c>
      <c r="C21621" t="s">
        <v>373</v>
      </c>
      <c r="D21621" t="s">
        <v>16</v>
      </c>
      <c r="E21621">
        <v>75</v>
      </c>
      <c r="F21621">
        <v>12.5</v>
      </c>
      <c r="G21621" t="s">
        <v>43</v>
      </c>
      <c r="H21621" s="1">
        <v>45125</v>
      </c>
    </row>
    <row r="21622" spans="1:8" x14ac:dyDescent="0.45">
      <c r="A21622" t="s">
        <v>21677</v>
      </c>
      <c r="B21622" t="s">
        <v>55</v>
      </c>
      <c r="C21622" t="s">
        <v>199</v>
      </c>
      <c r="D21622" t="s">
        <v>16</v>
      </c>
      <c r="E21622">
        <v>73.3</v>
      </c>
      <c r="G21622" t="s">
        <v>92</v>
      </c>
      <c r="H21622" s="1">
        <v>45278</v>
      </c>
    </row>
    <row r="21623" spans="1:8" x14ac:dyDescent="0.45">
      <c r="A21623" t="s">
        <v>21678</v>
      </c>
      <c r="B21623" t="s">
        <v>55</v>
      </c>
      <c r="C21623" t="s">
        <v>314</v>
      </c>
      <c r="D21623" t="s">
        <v>20</v>
      </c>
      <c r="E21623">
        <v>51.5</v>
      </c>
      <c r="G21623" t="s">
        <v>92</v>
      </c>
      <c r="H21623" s="1">
        <v>45089</v>
      </c>
    </row>
    <row r="21624" spans="1:8" x14ac:dyDescent="0.45">
      <c r="A21624" t="s">
        <v>21679</v>
      </c>
      <c r="B21624" t="s">
        <v>55</v>
      </c>
      <c r="C21624" t="s">
        <v>215</v>
      </c>
      <c r="D21624" t="s">
        <v>28</v>
      </c>
      <c r="H21624" s="1"/>
    </row>
    <row r="21625" spans="1:8" x14ac:dyDescent="0.45">
      <c r="A21625" t="s">
        <v>21680</v>
      </c>
      <c r="B21625" t="s">
        <v>55</v>
      </c>
      <c r="C21625" t="s">
        <v>15</v>
      </c>
      <c r="D21625" t="s">
        <v>110</v>
      </c>
      <c r="E21625">
        <v>50</v>
      </c>
      <c r="G21625" t="s">
        <v>38</v>
      </c>
      <c r="H21625" s="1">
        <v>45303</v>
      </c>
    </row>
    <row r="21626" spans="1:8" x14ac:dyDescent="0.45">
      <c r="A21626" t="s">
        <v>21681</v>
      </c>
      <c r="B21626" t="s">
        <v>55</v>
      </c>
      <c r="C21626" t="s">
        <v>46</v>
      </c>
      <c r="D21626" t="s">
        <v>28</v>
      </c>
      <c r="E21626">
        <v>36.4</v>
      </c>
      <c r="G21626" t="s">
        <v>38</v>
      </c>
      <c r="H21626" s="1">
        <v>45309</v>
      </c>
    </row>
    <row r="21627" spans="1:8" x14ac:dyDescent="0.45">
      <c r="A21627" t="s">
        <v>21682</v>
      </c>
      <c r="B21627" t="s">
        <v>55</v>
      </c>
      <c r="C21627" t="s">
        <v>453</v>
      </c>
      <c r="D21627" t="s">
        <v>28</v>
      </c>
      <c r="G21627" t="s">
        <v>81</v>
      </c>
      <c r="H21627" s="1">
        <v>44915</v>
      </c>
    </row>
    <row r="21628" spans="1:8" x14ac:dyDescent="0.45">
      <c r="A21628" t="s">
        <v>21683</v>
      </c>
      <c r="B21628" t="s">
        <v>55</v>
      </c>
      <c r="C21628" t="s">
        <v>858</v>
      </c>
      <c r="D21628" t="s">
        <v>110</v>
      </c>
      <c r="G21628" t="s">
        <v>89</v>
      </c>
      <c r="H21628" s="1">
        <v>45315</v>
      </c>
    </row>
    <row r="21629" spans="1:8" x14ac:dyDescent="0.45">
      <c r="A21629" t="s">
        <v>21684</v>
      </c>
      <c r="B21629" t="s">
        <v>55</v>
      </c>
      <c r="C21629" t="s">
        <v>184</v>
      </c>
      <c r="D21629" t="s">
        <v>110</v>
      </c>
      <c r="G21629" t="s">
        <v>128</v>
      </c>
      <c r="H21629" s="1">
        <v>45159</v>
      </c>
    </row>
    <row r="21630" spans="1:8" x14ac:dyDescent="0.45">
      <c r="A21630" t="s">
        <v>21685</v>
      </c>
      <c r="B21630" t="s">
        <v>55</v>
      </c>
      <c r="C21630" t="s">
        <v>78</v>
      </c>
      <c r="D21630" t="s">
        <v>20</v>
      </c>
      <c r="E21630">
        <v>46.4</v>
      </c>
      <c r="G21630" t="s">
        <v>38</v>
      </c>
      <c r="H21630" s="1">
        <v>45074</v>
      </c>
    </row>
    <row r="21631" spans="1:8" x14ac:dyDescent="0.45">
      <c r="A21631" t="s">
        <v>21686</v>
      </c>
      <c r="B21631" t="s">
        <v>55</v>
      </c>
      <c r="C21631" t="s">
        <v>15</v>
      </c>
      <c r="D21631" t="s">
        <v>110</v>
      </c>
      <c r="E21631">
        <v>60.5</v>
      </c>
      <c r="G21631" t="s">
        <v>771</v>
      </c>
      <c r="H21631" s="1">
        <v>44188</v>
      </c>
    </row>
    <row r="21632" spans="1:8" x14ac:dyDescent="0.45">
      <c r="A21632" t="s">
        <v>21687</v>
      </c>
      <c r="B21632" t="s">
        <v>55</v>
      </c>
      <c r="C21632" t="s">
        <v>134</v>
      </c>
      <c r="D21632" t="s">
        <v>110</v>
      </c>
      <c r="G21632" t="s">
        <v>89</v>
      </c>
      <c r="H21632" s="1">
        <v>45314</v>
      </c>
    </row>
    <row r="21633" spans="1:8" x14ac:dyDescent="0.45">
      <c r="A21633" t="s">
        <v>21688</v>
      </c>
      <c r="B21633" t="s">
        <v>23</v>
      </c>
      <c r="C21633" t="s">
        <v>10</v>
      </c>
      <c r="D21633" t="s">
        <v>25</v>
      </c>
      <c r="E21633">
        <v>10</v>
      </c>
      <c r="G21633" t="s">
        <v>92</v>
      </c>
      <c r="H21633" s="1">
        <v>45128</v>
      </c>
    </row>
    <row r="21634" spans="1:8" x14ac:dyDescent="0.45">
      <c r="A21634" t="s">
        <v>21689</v>
      </c>
      <c r="B21634" t="s">
        <v>55</v>
      </c>
      <c r="C21634" t="s">
        <v>215</v>
      </c>
      <c r="D21634" t="s">
        <v>28</v>
      </c>
      <c r="G21634" t="s">
        <v>1169</v>
      </c>
      <c r="H21634" s="1">
        <v>45322</v>
      </c>
    </row>
    <row r="21635" spans="1:8" x14ac:dyDescent="0.45">
      <c r="A21635" t="s">
        <v>21690</v>
      </c>
      <c r="B21635" t="s">
        <v>55</v>
      </c>
      <c r="C21635" t="s">
        <v>150</v>
      </c>
      <c r="D21635" t="s">
        <v>16</v>
      </c>
      <c r="H21635" s="1"/>
    </row>
    <row r="21636" spans="1:8" x14ac:dyDescent="0.45">
      <c r="A21636" t="s">
        <v>21691</v>
      </c>
      <c r="B21636" t="s">
        <v>55</v>
      </c>
      <c r="C21636" t="s">
        <v>24</v>
      </c>
      <c r="D21636" t="s">
        <v>16</v>
      </c>
      <c r="H21636" s="1"/>
    </row>
    <row r="21637" spans="1:8" x14ac:dyDescent="0.45">
      <c r="A21637" t="s">
        <v>21692</v>
      </c>
      <c r="B21637" t="s">
        <v>55</v>
      </c>
      <c r="C21637" t="s">
        <v>31</v>
      </c>
      <c r="D21637" t="s">
        <v>16</v>
      </c>
      <c r="G21637" t="s">
        <v>153</v>
      </c>
      <c r="H21637" s="1">
        <v>44998</v>
      </c>
    </row>
    <row r="21638" spans="1:8" x14ac:dyDescent="0.45">
      <c r="A21638" t="s">
        <v>21693</v>
      </c>
      <c r="B21638" t="s">
        <v>55</v>
      </c>
      <c r="C21638" t="s">
        <v>115</v>
      </c>
      <c r="D21638" t="s">
        <v>25</v>
      </c>
      <c r="E21638">
        <v>42.9</v>
      </c>
      <c r="F21638">
        <v>16.7</v>
      </c>
      <c r="G21638" t="s">
        <v>601</v>
      </c>
      <c r="H21638" s="1">
        <v>45314</v>
      </c>
    </row>
    <row r="21639" spans="1:8" x14ac:dyDescent="0.45">
      <c r="A21639" t="s">
        <v>21694</v>
      </c>
      <c r="B21639" t="s">
        <v>55</v>
      </c>
      <c r="C21639" t="s">
        <v>187</v>
      </c>
      <c r="D21639" t="s">
        <v>16</v>
      </c>
      <c r="H21639" s="1"/>
    </row>
    <row r="21640" spans="1:8" x14ac:dyDescent="0.45">
      <c r="A21640" t="s">
        <v>21695</v>
      </c>
      <c r="B21640" t="s">
        <v>55</v>
      </c>
      <c r="C21640" t="s">
        <v>107</v>
      </c>
      <c r="D21640" t="s">
        <v>16</v>
      </c>
      <c r="E21640">
        <v>45</v>
      </c>
      <c r="F21640">
        <v>7.7</v>
      </c>
      <c r="G21640" t="s">
        <v>38</v>
      </c>
      <c r="H21640" s="1">
        <v>45019</v>
      </c>
    </row>
    <row r="21641" spans="1:8" x14ac:dyDescent="0.45">
      <c r="A21641" t="s">
        <v>21696</v>
      </c>
      <c r="B21641" t="s">
        <v>55</v>
      </c>
      <c r="C21641" t="s">
        <v>103</v>
      </c>
      <c r="D21641" t="s">
        <v>16</v>
      </c>
      <c r="E21641">
        <v>62.5</v>
      </c>
      <c r="F21641">
        <v>22.2</v>
      </c>
      <c r="G21641" t="s">
        <v>164</v>
      </c>
      <c r="H21641" s="1">
        <v>45269</v>
      </c>
    </row>
    <row r="21642" spans="1:8" x14ac:dyDescent="0.45">
      <c r="A21642" t="s">
        <v>21697</v>
      </c>
      <c r="B21642" t="s">
        <v>55</v>
      </c>
      <c r="C21642" t="s">
        <v>10</v>
      </c>
      <c r="D21642" t="s">
        <v>16</v>
      </c>
      <c r="H21642" s="1"/>
    </row>
    <row r="21643" spans="1:8" x14ac:dyDescent="0.45">
      <c r="A21643" t="s">
        <v>21698</v>
      </c>
      <c r="B21643" t="s">
        <v>55</v>
      </c>
      <c r="C21643" t="s">
        <v>40</v>
      </c>
      <c r="D21643" t="s">
        <v>28</v>
      </c>
      <c r="E21643">
        <v>64.7</v>
      </c>
      <c r="F21643">
        <v>22.2</v>
      </c>
      <c r="G21643" t="s">
        <v>43</v>
      </c>
      <c r="H21643" s="1">
        <v>45191</v>
      </c>
    </row>
    <row r="21644" spans="1:8" x14ac:dyDescent="0.45">
      <c r="A21644" t="s">
        <v>21699</v>
      </c>
      <c r="B21644" t="s">
        <v>55</v>
      </c>
      <c r="C21644" t="s">
        <v>297</v>
      </c>
      <c r="D21644" t="s">
        <v>25</v>
      </c>
      <c r="E21644">
        <v>100</v>
      </c>
      <c r="G21644" t="s">
        <v>601</v>
      </c>
      <c r="H21644" s="1">
        <v>45243</v>
      </c>
    </row>
    <row r="21645" spans="1:8" x14ac:dyDescent="0.45">
      <c r="A21645" t="s">
        <v>534</v>
      </c>
      <c r="B21645" t="s">
        <v>55</v>
      </c>
      <c r="C21645" t="s">
        <v>123</v>
      </c>
      <c r="D21645" t="s">
        <v>25</v>
      </c>
      <c r="E21645">
        <v>57.1</v>
      </c>
      <c r="F21645">
        <v>50</v>
      </c>
      <c r="G21645" t="s">
        <v>252</v>
      </c>
      <c r="H21645" s="1">
        <v>45269</v>
      </c>
    </row>
    <row r="21646" spans="1:8" x14ac:dyDescent="0.45">
      <c r="A21646" t="s">
        <v>573</v>
      </c>
      <c r="B21646" t="s">
        <v>55</v>
      </c>
      <c r="C21646" t="s">
        <v>105</v>
      </c>
      <c r="D21646" t="s">
        <v>28</v>
      </c>
      <c r="G21646" t="s">
        <v>92</v>
      </c>
      <c r="H21646" s="1">
        <v>45126</v>
      </c>
    </row>
    <row r="21647" spans="1:8" x14ac:dyDescent="0.45">
      <c r="A21647" t="s">
        <v>573</v>
      </c>
      <c r="B21647" t="s">
        <v>55</v>
      </c>
      <c r="C21647" t="s">
        <v>131</v>
      </c>
      <c r="D21647" t="s">
        <v>16</v>
      </c>
      <c r="E21647">
        <v>50</v>
      </c>
      <c r="G21647" t="s">
        <v>43</v>
      </c>
      <c r="H21647" s="1">
        <v>45281</v>
      </c>
    </row>
    <row r="21648" spans="1:8" x14ac:dyDescent="0.45">
      <c r="A21648" t="s">
        <v>21700</v>
      </c>
      <c r="B21648" t="s">
        <v>55</v>
      </c>
      <c r="C21648" t="s">
        <v>75</v>
      </c>
      <c r="D21648" t="s">
        <v>16</v>
      </c>
      <c r="E21648">
        <v>57.1</v>
      </c>
      <c r="G21648" t="s">
        <v>252</v>
      </c>
      <c r="H21648" s="1">
        <v>45114</v>
      </c>
    </row>
    <row r="21649" spans="1:8" x14ac:dyDescent="0.45">
      <c r="A21649" t="s">
        <v>21701</v>
      </c>
      <c r="B21649" t="s">
        <v>55</v>
      </c>
      <c r="C21649" t="s">
        <v>113</v>
      </c>
      <c r="D21649" t="s">
        <v>16</v>
      </c>
      <c r="H21649" s="1"/>
    </row>
    <row r="21650" spans="1:8" x14ac:dyDescent="0.45">
      <c r="A21650" t="s">
        <v>21702</v>
      </c>
      <c r="B21650" t="s">
        <v>55</v>
      </c>
      <c r="C21650" t="s">
        <v>107</v>
      </c>
      <c r="D21650" t="s">
        <v>28</v>
      </c>
      <c r="E21650">
        <v>50</v>
      </c>
      <c r="G21650" t="s">
        <v>43</v>
      </c>
      <c r="H21650" s="1">
        <v>45237</v>
      </c>
    </row>
    <row r="21651" spans="1:8" x14ac:dyDescent="0.45">
      <c r="A21651" t="s">
        <v>21703</v>
      </c>
      <c r="B21651" t="s">
        <v>55</v>
      </c>
      <c r="C21651" t="s">
        <v>46</v>
      </c>
      <c r="D21651" t="s">
        <v>28</v>
      </c>
      <c r="E21651">
        <v>35.299999999999997</v>
      </c>
      <c r="G21651" t="s">
        <v>252</v>
      </c>
      <c r="H21651" s="1">
        <v>44855</v>
      </c>
    </row>
    <row r="21652" spans="1:8" x14ac:dyDescent="0.45">
      <c r="A21652" t="s">
        <v>21704</v>
      </c>
      <c r="B21652" t="s">
        <v>55</v>
      </c>
      <c r="C21652" t="s">
        <v>215</v>
      </c>
      <c r="D21652" t="s">
        <v>28</v>
      </c>
      <c r="E21652">
        <v>50</v>
      </c>
      <c r="G21652" t="s">
        <v>92</v>
      </c>
      <c r="H21652" s="1">
        <v>45323</v>
      </c>
    </row>
    <row r="21653" spans="1:8" x14ac:dyDescent="0.45">
      <c r="A21653" t="s">
        <v>21705</v>
      </c>
      <c r="B21653" t="s">
        <v>55</v>
      </c>
      <c r="C21653" t="s">
        <v>15</v>
      </c>
      <c r="D21653" t="s">
        <v>28</v>
      </c>
      <c r="E21653">
        <v>42.6</v>
      </c>
      <c r="G21653" t="s">
        <v>124</v>
      </c>
      <c r="H21653" s="1">
        <v>45260</v>
      </c>
    </row>
    <row r="21654" spans="1:8" x14ac:dyDescent="0.45">
      <c r="A21654" t="s">
        <v>21706</v>
      </c>
      <c r="B21654" t="s">
        <v>55</v>
      </c>
      <c r="C21654" t="s">
        <v>373</v>
      </c>
      <c r="D21654" t="s">
        <v>28</v>
      </c>
      <c r="E21654">
        <v>31.8</v>
      </c>
      <c r="G21654" t="s">
        <v>92</v>
      </c>
      <c r="H21654" s="1">
        <v>45190</v>
      </c>
    </row>
    <row r="21655" spans="1:8" x14ac:dyDescent="0.45">
      <c r="A21655" t="s">
        <v>21707</v>
      </c>
      <c r="B21655" t="s">
        <v>55</v>
      </c>
      <c r="C21655" t="s">
        <v>19</v>
      </c>
      <c r="D21655" t="s">
        <v>16</v>
      </c>
      <c r="H21655" s="1"/>
    </row>
    <row r="21656" spans="1:8" x14ac:dyDescent="0.45">
      <c r="A21656" t="s">
        <v>21708</v>
      </c>
      <c r="B21656" t="s">
        <v>55</v>
      </c>
      <c r="C21656" t="s">
        <v>78</v>
      </c>
      <c r="D21656" t="s">
        <v>16</v>
      </c>
      <c r="H21656" s="1"/>
    </row>
    <row r="21657" spans="1:8" x14ac:dyDescent="0.45">
      <c r="A21657" t="s">
        <v>21709</v>
      </c>
      <c r="B21657" t="s">
        <v>55</v>
      </c>
      <c r="C21657" t="s">
        <v>131</v>
      </c>
      <c r="D21657" t="s">
        <v>16</v>
      </c>
      <c r="H21657" s="1"/>
    </row>
    <row r="21658" spans="1:8" x14ac:dyDescent="0.45">
      <c r="A21658" t="s">
        <v>21709</v>
      </c>
      <c r="B21658" t="s">
        <v>55</v>
      </c>
      <c r="C21658" t="s">
        <v>15</v>
      </c>
      <c r="D21658" t="s">
        <v>28</v>
      </c>
      <c r="G21658" t="s">
        <v>89</v>
      </c>
      <c r="H21658" s="1">
        <v>45308</v>
      </c>
    </row>
    <row r="21659" spans="1:8" x14ac:dyDescent="0.45">
      <c r="A21659" t="s">
        <v>21710</v>
      </c>
      <c r="B21659" t="s">
        <v>55</v>
      </c>
      <c r="C21659" t="s">
        <v>201</v>
      </c>
      <c r="D21659" t="s">
        <v>16</v>
      </c>
      <c r="E21659">
        <v>46.7</v>
      </c>
      <c r="G21659" t="s">
        <v>38</v>
      </c>
      <c r="H21659" s="1">
        <v>45258</v>
      </c>
    </row>
    <row r="21660" spans="1:8" x14ac:dyDescent="0.45">
      <c r="A21660" t="s">
        <v>21711</v>
      </c>
      <c r="B21660" t="s">
        <v>55</v>
      </c>
      <c r="C21660" t="s">
        <v>297</v>
      </c>
      <c r="D21660" t="s">
        <v>16</v>
      </c>
      <c r="H21660" s="1"/>
    </row>
    <row r="21661" spans="1:8" x14ac:dyDescent="0.45">
      <c r="A21661" t="s">
        <v>21712</v>
      </c>
      <c r="B21661" t="s">
        <v>55</v>
      </c>
      <c r="C21661" t="s">
        <v>117</v>
      </c>
      <c r="D21661" t="s">
        <v>16</v>
      </c>
      <c r="E21661">
        <v>70</v>
      </c>
      <c r="G21661" t="s">
        <v>164</v>
      </c>
      <c r="H21661" s="1">
        <v>45254</v>
      </c>
    </row>
    <row r="21662" spans="1:8" x14ac:dyDescent="0.45">
      <c r="A21662" t="s">
        <v>21713</v>
      </c>
      <c r="B21662" t="s">
        <v>55</v>
      </c>
      <c r="C21662" t="s">
        <v>314</v>
      </c>
      <c r="D21662" t="s">
        <v>16</v>
      </c>
      <c r="E21662">
        <v>33.299999999999997</v>
      </c>
      <c r="G21662" t="s">
        <v>153</v>
      </c>
      <c r="H21662" s="1">
        <v>44949</v>
      </c>
    </row>
    <row r="21663" spans="1:8" x14ac:dyDescent="0.45">
      <c r="A21663" t="s">
        <v>21714</v>
      </c>
      <c r="B21663" t="s">
        <v>55</v>
      </c>
      <c r="C21663" t="s">
        <v>199</v>
      </c>
      <c r="D21663" t="s">
        <v>16</v>
      </c>
      <c r="E21663">
        <v>61</v>
      </c>
      <c r="F21663">
        <v>0</v>
      </c>
      <c r="G21663" t="s">
        <v>204</v>
      </c>
      <c r="H21663" s="1">
        <v>45073</v>
      </c>
    </row>
    <row r="21664" spans="1:8" x14ac:dyDescent="0.45">
      <c r="A21664" t="s">
        <v>21715</v>
      </c>
      <c r="B21664" t="s">
        <v>55</v>
      </c>
      <c r="C21664" t="s">
        <v>488</v>
      </c>
      <c r="D21664" t="s">
        <v>16</v>
      </c>
      <c r="H21664" s="1"/>
    </row>
    <row r="21665" spans="1:8" x14ac:dyDescent="0.45">
      <c r="A21665" t="s">
        <v>21716</v>
      </c>
      <c r="B21665" t="s">
        <v>55</v>
      </c>
      <c r="C21665" t="s">
        <v>68</v>
      </c>
      <c r="D21665" t="s">
        <v>16</v>
      </c>
      <c r="G21665" t="s">
        <v>38</v>
      </c>
      <c r="H21665" s="1">
        <v>45153</v>
      </c>
    </row>
    <row r="21666" spans="1:8" x14ac:dyDescent="0.45">
      <c r="A21666" t="s">
        <v>21717</v>
      </c>
      <c r="B21666" t="s">
        <v>55</v>
      </c>
      <c r="C21666" t="s">
        <v>85</v>
      </c>
      <c r="D21666" t="s">
        <v>28</v>
      </c>
      <c r="H21666" s="1"/>
    </row>
    <row r="21667" spans="1:8" x14ac:dyDescent="0.45">
      <c r="A21667" t="s">
        <v>21718</v>
      </c>
      <c r="B21667" t="s">
        <v>55</v>
      </c>
      <c r="C21667" t="s">
        <v>201</v>
      </c>
      <c r="D21667" t="s">
        <v>28</v>
      </c>
      <c r="E21667">
        <v>76.900000000000006</v>
      </c>
      <c r="G21667" t="s">
        <v>164</v>
      </c>
      <c r="H21667" s="1">
        <v>45309</v>
      </c>
    </row>
    <row r="21668" spans="1:8" x14ac:dyDescent="0.45">
      <c r="A21668" t="s">
        <v>21719</v>
      </c>
      <c r="B21668" t="s">
        <v>55</v>
      </c>
      <c r="C21668" t="s">
        <v>15</v>
      </c>
      <c r="D21668" t="s">
        <v>16</v>
      </c>
      <c r="E21668">
        <v>25</v>
      </c>
      <c r="G21668" t="s">
        <v>92</v>
      </c>
      <c r="H21668" s="1">
        <v>45055</v>
      </c>
    </row>
    <row r="21669" spans="1:8" x14ac:dyDescent="0.45">
      <c r="A21669" t="s">
        <v>21720</v>
      </c>
      <c r="B21669" t="s">
        <v>55</v>
      </c>
      <c r="C21669" t="s">
        <v>123</v>
      </c>
      <c r="D21669" t="s">
        <v>16</v>
      </c>
      <c r="E21669">
        <v>69.5</v>
      </c>
      <c r="F21669">
        <v>28.5</v>
      </c>
      <c r="G21669" t="s">
        <v>252</v>
      </c>
      <c r="H21669" s="1">
        <v>44867</v>
      </c>
    </row>
    <row r="21670" spans="1:8" x14ac:dyDescent="0.45">
      <c r="A21670" t="s">
        <v>21721</v>
      </c>
      <c r="B21670" t="s">
        <v>55</v>
      </c>
      <c r="C21670" t="s">
        <v>24</v>
      </c>
      <c r="D21670" t="s">
        <v>16</v>
      </c>
      <c r="E21670">
        <v>66.7</v>
      </c>
      <c r="G21670" t="s">
        <v>295</v>
      </c>
      <c r="H21670" s="1">
        <v>44986</v>
      </c>
    </row>
    <row r="21671" spans="1:8" x14ac:dyDescent="0.45">
      <c r="A21671" t="s">
        <v>21722</v>
      </c>
      <c r="B21671" t="s">
        <v>55</v>
      </c>
      <c r="C21671" t="s">
        <v>33</v>
      </c>
      <c r="D21671" t="s">
        <v>16</v>
      </c>
      <c r="E21671">
        <v>61.5</v>
      </c>
      <c r="G21671" t="s">
        <v>2816</v>
      </c>
      <c r="H21671" s="1">
        <v>45058</v>
      </c>
    </row>
    <row r="21672" spans="1:8" x14ac:dyDescent="0.45">
      <c r="A21672" t="s">
        <v>21723</v>
      </c>
      <c r="B21672" t="s">
        <v>55</v>
      </c>
      <c r="C21672" t="s">
        <v>33</v>
      </c>
      <c r="D21672" t="s">
        <v>16</v>
      </c>
      <c r="E21672">
        <v>46.2</v>
      </c>
      <c r="G21672" t="s">
        <v>43</v>
      </c>
      <c r="H21672" s="1">
        <v>45105</v>
      </c>
    </row>
    <row r="21673" spans="1:8" x14ac:dyDescent="0.45">
      <c r="A21673" t="s">
        <v>21724</v>
      </c>
      <c r="B21673" t="s">
        <v>55</v>
      </c>
      <c r="C21673" t="s">
        <v>48</v>
      </c>
      <c r="D21673" t="s">
        <v>16</v>
      </c>
      <c r="H21673" s="1"/>
    </row>
    <row r="21674" spans="1:8" x14ac:dyDescent="0.45">
      <c r="A21674" t="s">
        <v>21725</v>
      </c>
      <c r="B21674" t="s">
        <v>55</v>
      </c>
      <c r="C21674" t="s">
        <v>75</v>
      </c>
      <c r="D21674" t="s">
        <v>20</v>
      </c>
      <c r="E21674">
        <v>11.1</v>
      </c>
      <c r="F21674">
        <v>37.5</v>
      </c>
      <c r="G21674" t="s">
        <v>89</v>
      </c>
      <c r="H21674" s="1">
        <v>45300</v>
      </c>
    </row>
    <row r="21675" spans="1:8" x14ac:dyDescent="0.45">
      <c r="A21675" t="s">
        <v>21726</v>
      </c>
      <c r="B21675" t="s">
        <v>55</v>
      </c>
      <c r="C21675" t="s">
        <v>46</v>
      </c>
      <c r="D21675" t="s">
        <v>16</v>
      </c>
      <c r="G21675" t="s">
        <v>89</v>
      </c>
      <c r="H21675" s="1">
        <v>45313</v>
      </c>
    </row>
    <row r="21676" spans="1:8" x14ac:dyDescent="0.45">
      <c r="A21676" t="s">
        <v>21727</v>
      </c>
      <c r="B21676" t="s">
        <v>55</v>
      </c>
      <c r="C21676" t="s">
        <v>46</v>
      </c>
      <c r="D21676" t="s">
        <v>16</v>
      </c>
      <c r="E21676">
        <v>50</v>
      </c>
      <c r="G21676" t="s">
        <v>153</v>
      </c>
      <c r="H21676" s="1">
        <v>44949</v>
      </c>
    </row>
    <row r="21677" spans="1:8" x14ac:dyDescent="0.45">
      <c r="A21677" t="s">
        <v>21728</v>
      </c>
      <c r="B21677" t="s">
        <v>55</v>
      </c>
      <c r="C21677" t="s">
        <v>46</v>
      </c>
      <c r="D21677" t="s">
        <v>28</v>
      </c>
      <c r="E21677">
        <v>35.299999999999997</v>
      </c>
      <c r="G21677" t="s">
        <v>252</v>
      </c>
      <c r="H21677" s="1">
        <v>45260</v>
      </c>
    </row>
    <row r="21678" spans="1:8" x14ac:dyDescent="0.45">
      <c r="A21678" t="s">
        <v>21729</v>
      </c>
      <c r="B21678" t="s">
        <v>55</v>
      </c>
      <c r="C21678" t="s">
        <v>297</v>
      </c>
      <c r="D21678" t="s">
        <v>16</v>
      </c>
      <c r="H21678" s="1"/>
    </row>
    <row r="21679" spans="1:8" x14ac:dyDescent="0.45">
      <c r="A21679" t="s">
        <v>21730</v>
      </c>
      <c r="B21679" t="s">
        <v>55</v>
      </c>
      <c r="C21679" t="s">
        <v>488</v>
      </c>
      <c r="D21679" t="s">
        <v>20</v>
      </c>
      <c r="E21679">
        <v>64.7</v>
      </c>
      <c r="F21679">
        <v>33.299999999999997</v>
      </c>
      <c r="G21679" t="s">
        <v>92</v>
      </c>
      <c r="H21679" s="1">
        <v>45078</v>
      </c>
    </row>
    <row r="21680" spans="1:8" x14ac:dyDescent="0.45">
      <c r="A21680" t="s">
        <v>21730</v>
      </c>
      <c r="B21680" t="s">
        <v>55</v>
      </c>
      <c r="C21680" t="s">
        <v>123</v>
      </c>
      <c r="D21680" t="s">
        <v>16</v>
      </c>
      <c r="E21680">
        <v>57.1</v>
      </c>
      <c r="G21680" t="s">
        <v>1836</v>
      </c>
      <c r="H21680" s="1">
        <v>45125</v>
      </c>
    </row>
    <row r="21681" spans="1:8" x14ac:dyDescent="0.45">
      <c r="A21681" t="s">
        <v>21730</v>
      </c>
      <c r="B21681" t="s">
        <v>55</v>
      </c>
      <c r="C21681" t="s">
        <v>143</v>
      </c>
      <c r="D21681" t="s">
        <v>16</v>
      </c>
      <c r="G21681" t="s">
        <v>21</v>
      </c>
      <c r="H21681" s="1">
        <v>45314</v>
      </c>
    </row>
    <row r="21682" spans="1:8" x14ac:dyDescent="0.45">
      <c r="A21682" t="s">
        <v>21731</v>
      </c>
      <c r="B21682" t="s">
        <v>55</v>
      </c>
      <c r="C21682" t="s">
        <v>131</v>
      </c>
      <c r="D21682" t="s">
        <v>16</v>
      </c>
      <c r="H21682" s="1"/>
    </row>
    <row r="21683" spans="1:8" x14ac:dyDescent="0.45">
      <c r="A21683" t="s">
        <v>21732</v>
      </c>
      <c r="B21683" t="s">
        <v>55</v>
      </c>
      <c r="C21683" t="s">
        <v>10</v>
      </c>
      <c r="D21683" t="s">
        <v>20</v>
      </c>
      <c r="H21683" s="1"/>
    </row>
    <row r="21684" spans="1:8" x14ac:dyDescent="0.45">
      <c r="A21684" t="s">
        <v>21733</v>
      </c>
      <c r="B21684" t="s">
        <v>55</v>
      </c>
      <c r="C21684" t="s">
        <v>80</v>
      </c>
      <c r="D21684" t="s">
        <v>25</v>
      </c>
      <c r="H21684" s="1"/>
    </row>
    <row r="21685" spans="1:8" x14ac:dyDescent="0.45">
      <c r="A21685" t="s">
        <v>21734</v>
      </c>
      <c r="B21685" t="s">
        <v>55</v>
      </c>
      <c r="C21685" t="s">
        <v>113</v>
      </c>
      <c r="D21685" t="s">
        <v>16</v>
      </c>
      <c r="H21685" s="1"/>
    </row>
    <row r="21686" spans="1:8" x14ac:dyDescent="0.45">
      <c r="A21686" t="s">
        <v>21735</v>
      </c>
      <c r="B21686" t="s">
        <v>55</v>
      </c>
      <c r="C21686" t="s">
        <v>19</v>
      </c>
      <c r="D21686" t="s">
        <v>28</v>
      </c>
      <c r="H21686" s="1"/>
    </row>
    <row r="21687" spans="1:8" x14ac:dyDescent="0.45">
      <c r="A21687" t="s">
        <v>21736</v>
      </c>
      <c r="B21687" t="s">
        <v>55</v>
      </c>
      <c r="C21687" t="s">
        <v>48</v>
      </c>
      <c r="D21687" t="s">
        <v>20</v>
      </c>
      <c r="H21687" s="1"/>
    </row>
    <row r="21688" spans="1:8" x14ac:dyDescent="0.45">
      <c r="A21688" t="s">
        <v>21737</v>
      </c>
      <c r="B21688" t="s">
        <v>55</v>
      </c>
      <c r="C21688" t="s">
        <v>75</v>
      </c>
      <c r="D21688" t="s">
        <v>16</v>
      </c>
      <c r="E21688">
        <v>57.1</v>
      </c>
      <c r="G21688" t="s">
        <v>252</v>
      </c>
      <c r="H21688" s="1">
        <v>44958</v>
      </c>
    </row>
    <row r="21689" spans="1:8" x14ac:dyDescent="0.45">
      <c r="A21689" t="s">
        <v>21738</v>
      </c>
      <c r="B21689" t="s">
        <v>55</v>
      </c>
      <c r="C21689" t="s">
        <v>48</v>
      </c>
      <c r="D21689" t="s">
        <v>20</v>
      </c>
      <c r="E21689">
        <v>50</v>
      </c>
      <c r="G21689" t="s">
        <v>132</v>
      </c>
      <c r="H21689" s="1">
        <v>45335</v>
      </c>
    </row>
    <row r="21690" spans="1:8" x14ac:dyDescent="0.45">
      <c r="A21690" t="s">
        <v>21739</v>
      </c>
      <c r="B21690" t="s">
        <v>55</v>
      </c>
      <c r="C21690" t="s">
        <v>68</v>
      </c>
      <c r="D21690" t="s">
        <v>16</v>
      </c>
      <c r="G21690" t="s">
        <v>286</v>
      </c>
      <c r="H21690" s="1">
        <v>45073</v>
      </c>
    </row>
    <row r="21691" spans="1:8" x14ac:dyDescent="0.45">
      <c r="A21691" t="s">
        <v>21740</v>
      </c>
      <c r="B21691" t="s">
        <v>55</v>
      </c>
      <c r="C21691" t="s">
        <v>10</v>
      </c>
      <c r="D21691" t="s">
        <v>16</v>
      </c>
      <c r="E21691">
        <v>47.4</v>
      </c>
      <c r="G21691" t="s">
        <v>104</v>
      </c>
      <c r="H21691" s="1">
        <v>44637</v>
      </c>
    </row>
    <row r="21692" spans="1:8" x14ac:dyDescent="0.45">
      <c r="A21692" t="s">
        <v>21741</v>
      </c>
      <c r="B21692" t="s">
        <v>55</v>
      </c>
      <c r="C21692" t="s">
        <v>80</v>
      </c>
      <c r="D21692" t="s">
        <v>28</v>
      </c>
      <c r="E21692">
        <v>50</v>
      </c>
      <c r="F21692">
        <v>28.6</v>
      </c>
      <c r="G21692" t="s">
        <v>94</v>
      </c>
      <c r="H21692" s="1">
        <v>45278</v>
      </c>
    </row>
    <row r="21693" spans="1:8" x14ac:dyDescent="0.45">
      <c r="A21693" t="s">
        <v>21742</v>
      </c>
      <c r="B21693" t="s">
        <v>217</v>
      </c>
      <c r="C21693" t="s">
        <v>113</v>
      </c>
      <c r="D21693" t="s">
        <v>16</v>
      </c>
      <c r="H21693" s="1"/>
    </row>
    <row r="21694" spans="1:8" x14ac:dyDescent="0.45">
      <c r="A21694" t="s">
        <v>21743</v>
      </c>
      <c r="B21694" t="s">
        <v>55</v>
      </c>
      <c r="C21694" t="s">
        <v>10</v>
      </c>
      <c r="D21694" t="s">
        <v>16</v>
      </c>
      <c r="H21694" s="1"/>
    </row>
    <row r="21695" spans="1:8" x14ac:dyDescent="0.45">
      <c r="A21695" t="s">
        <v>21744</v>
      </c>
      <c r="B21695" t="s">
        <v>55</v>
      </c>
      <c r="C21695" t="s">
        <v>187</v>
      </c>
      <c r="D21695" t="s">
        <v>16</v>
      </c>
      <c r="E21695">
        <v>50</v>
      </c>
      <c r="F21695">
        <v>33.299999999999997</v>
      </c>
      <c r="G21695" t="s">
        <v>252</v>
      </c>
      <c r="H21695" s="1">
        <v>45019</v>
      </c>
    </row>
    <row r="21696" spans="1:8" x14ac:dyDescent="0.45">
      <c r="A21696" t="s">
        <v>21745</v>
      </c>
      <c r="B21696" t="s">
        <v>55</v>
      </c>
      <c r="C21696" t="s">
        <v>15</v>
      </c>
      <c r="D21696" t="s">
        <v>20</v>
      </c>
      <c r="G21696" t="s">
        <v>38</v>
      </c>
      <c r="H21696" s="1">
        <v>45225</v>
      </c>
    </row>
    <row r="21697" spans="1:8" x14ac:dyDescent="0.45">
      <c r="A21697" t="s">
        <v>21746</v>
      </c>
      <c r="B21697" t="s">
        <v>55</v>
      </c>
      <c r="C21697" t="s">
        <v>187</v>
      </c>
      <c r="D21697" t="s">
        <v>16</v>
      </c>
      <c r="E21697">
        <v>33.299999999999997</v>
      </c>
      <c r="G21697" t="s">
        <v>43</v>
      </c>
      <c r="H21697" s="1">
        <v>45106</v>
      </c>
    </row>
    <row r="21698" spans="1:8" x14ac:dyDescent="0.45">
      <c r="A21698" t="s">
        <v>21747</v>
      </c>
      <c r="B21698" t="s">
        <v>55</v>
      </c>
      <c r="C21698" t="s">
        <v>85</v>
      </c>
      <c r="D21698" t="s">
        <v>28</v>
      </c>
      <c r="G21698" t="s">
        <v>38</v>
      </c>
      <c r="H21698" s="1">
        <v>45260</v>
      </c>
    </row>
    <row r="21699" spans="1:8" x14ac:dyDescent="0.45">
      <c r="A21699" t="s">
        <v>21748</v>
      </c>
      <c r="B21699" t="s">
        <v>55</v>
      </c>
      <c r="C21699" t="s">
        <v>15</v>
      </c>
      <c r="D21699" t="s">
        <v>16</v>
      </c>
      <c r="G21699" t="s">
        <v>601</v>
      </c>
      <c r="H21699" s="1">
        <v>44974</v>
      </c>
    </row>
    <row r="21700" spans="1:8" x14ac:dyDescent="0.45">
      <c r="A21700" t="s">
        <v>3463</v>
      </c>
      <c r="B21700" t="s">
        <v>55</v>
      </c>
      <c r="C21700" t="s">
        <v>98</v>
      </c>
      <c r="D21700" t="s">
        <v>16</v>
      </c>
      <c r="E21700">
        <v>75</v>
      </c>
      <c r="G21700" t="s">
        <v>65</v>
      </c>
      <c r="H21700" s="1">
        <v>44992</v>
      </c>
    </row>
    <row r="21701" spans="1:8" x14ac:dyDescent="0.45">
      <c r="A21701" t="s">
        <v>21749</v>
      </c>
      <c r="B21701" t="s">
        <v>55</v>
      </c>
      <c r="C21701" t="s">
        <v>15</v>
      </c>
      <c r="D21701" t="s">
        <v>20</v>
      </c>
      <c r="E21701">
        <v>55.2</v>
      </c>
      <c r="F21701">
        <v>33.299999999999997</v>
      </c>
      <c r="G21701" t="s">
        <v>252</v>
      </c>
      <c r="H21701" s="1">
        <v>45269</v>
      </c>
    </row>
    <row r="21702" spans="1:8" x14ac:dyDescent="0.45">
      <c r="A21702" t="s">
        <v>21750</v>
      </c>
      <c r="B21702" t="s">
        <v>55</v>
      </c>
      <c r="C21702" t="s">
        <v>358</v>
      </c>
      <c r="D21702" t="s">
        <v>16</v>
      </c>
      <c r="H21702" s="1"/>
    </row>
    <row r="21703" spans="1:8" x14ac:dyDescent="0.45">
      <c r="A21703" t="s">
        <v>21751</v>
      </c>
      <c r="B21703" t="s">
        <v>55</v>
      </c>
      <c r="C21703" t="s">
        <v>373</v>
      </c>
      <c r="D21703" t="s">
        <v>16</v>
      </c>
      <c r="G21703" t="s">
        <v>124</v>
      </c>
      <c r="H21703" s="1">
        <v>45224</v>
      </c>
    </row>
    <row r="21704" spans="1:8" x14ac:dyDescent="0.45">
      <c r="A21704" t="s">
        <v>21752</v>
      </c>
      <c r="B21704" t="s">
        <v>55</v>
      </c>
      <c r="C21704" t="s">
        <v>201</v>
      </c>
      <c r="D21704" t="s">
        <v>20</v>
      </c>
      <c r="G21704" t="s">
        <v>164</v>
      </c>
      <c r="H21704" s="1">
        <v>45238</v>
      </c>
    </row>
    <row r="21705" spans="1:8" x14ac:dyDescent="0.45">
      <c r="A21705" t="s">
        <v>21753</v>
      </c>
      <c r="B21705" t="s">
        <v>55</v>
      </c>
      <c r="C21705" t="s">
        <v>131</v>
      </c>
      <c r="D21705" t="s">
        <v>28</v>
      </c>
      <c r="E21705">
        <v>28.6</v>
      </c>
      <c r="G21705" t="s">
        <v>38</v>
      </c>
      <c r="H21705" s="1">
        <v>45077</v>
      </c>
    </row>
    <row r="21706" spans="1:8" x14ac:dyDescent="0.45">
      <c r="A21706" t="s">
        <v>21754</v>
      </c>
      <c r="B21706" t="s">
        <v>55</v>
      </c>
      <c r="C21706" t="s">
        <v>199</v>
      </c>
      <c r="D21706" t="s">
        <v>16</v>
      </c>
      <c r="G21706" t="s">
        <v>38</v>
      </c>
      <c r="H21706" s="1">
        <v>45269</v>
      </c>
    </row>
    <row r="21707" spans="1:8" x14ac:dyDescent="0.45">
      <c r="A21707" t="s">
        <v>21755</v>
      </c>
      <c r="B21707" t="s">
        <v>55</v>
      </c>
      <c r="C21707" t="s">
        <v>275</v>
      </c>
      <c r="D21707" t="s">
        <v>16</v>
      </c>
      <c r="H21707" s="1"/>
    </row>
    <row r="21708" spans="1:8" x14ac:dyDescent="0.45">
      <c r="A21708" t="s">
        <v>21756</v>
      </c>
      <c r="B21708" t="s">
        <v>55</v>
      </c>
      <c r="C21708" t="s">
        <v>184</v>
      </c>
      <c r="D21708" t="s">
        <v>20</v>
      </c>
      <c r="E21708">
        <v>34.799999999999997</v>
      </c>
      <c r="G21708" t="s">
        <v>38</v>
      </c>
      <c r="H21708" s="1">
        <v>45174</v>
      </c>
    </row>
    <row r="21709" spans="1:8" x14ac:dyDescent="0.45">
      <c r="A21709" t="s">
        <v>21757</v>
      </c>
      <c r="B21709" t="s">
        <v>55</v>
      </c>
      <c r="C21709" t="s">
        <v>80</v>
      </c>
      <c r="D21709" t="s">
        <v>16</v>
      </c>
      <c r="E21709">
        <v>0</v>
      </c>
      <c r="G21709" t="s">
        <v>21</v>
      </c>
      <c r="H21709" s="1">
        <v>45314</v>
      </c>
    </row>
    <row r="21710" spans="1:8" x14ac:dyDescent="0.45">
      <c r="A21710" t="s">
        <v>21758</v>
      </c>
      <c r="B21710" t="s">
        <v>55</v>
      </c>
      <c r="C21710" t="s">
        <v>15</v>
      </c>
      <c r="D21710" t="s">
        <v>16</v>
      </c>
      <c r="H21710" s="1"/>
    </row>
    <row r="21711" spans="1:8" x14ac:dyDescent="0.45">
      <c r="A21711" t="s">
        <v>21759</v>
      </c>
      <c r="B21711" t="s">
        <v>55</v>
      </c>
      <c r="C21711" t="s">
        <v>15</v>
      </c>
      <c r="D21711" t="s">
        <v>16</v>
      </c>
      <c r="E21711">
        <v>44.4</v>
      </c>
      <c r="G21711" t="s">
        <v>1222</v>
      </c>
      <c r="H21711" s="1">
        <v>44627</v>
      </c>
    </row>
    <row r="21712" spans="1:8" x14ac:dyDescent="0.45">
      <c r="A21712" t="s">
        <v>21760</v>
      </c>
      <c r="B21712" t="s">
        <v>55</v>
      </c>
      <c r="C21712" t="s">
        <v>24</v>
      </c>
      <c r="D21712" t="s">
        <v>16</v>
      </c>
      <c r="H21712" s="1"/>
    </row>
    <row r="21713" spans="1:8" x14ac:dyDescent="0.45">
      <c r="A21713" t="s">
        <v>21761</v>
      </c>
      <c r="B21713" t="s">
        <v>55</v>
      </c>
      <c r="C21713" t="s">
        <v>24</v>
      </c>
      <c r="D21713" t="s">
        <v>20</v>
      </c>
      <c r="E21713">
        <v>55.6</v>
      </c>
      <c r="F21713">
        <v>61.5</v>
      </c>
      <c r="G21713" t="s">
        <v>601</v>
      </c>
      <c r="H21713" s="1">
        <v>45269</v>
      </c>
    </row>
    <row r="21714" spans="1:8" x14ac:dyDescent="0.45">
      <c r="A21714" t="s">
        <v>21762</v>
      </c>
      <c r="B21714" t="s">
        <v>55</v>
      </c>
      <c r="C21714" t="s">
        <v>48</v>
      </c>
      <c r="D21714" t="s">
        <v>28</v>
      </c>
      <c r="G21714" t="s">
        <v>21</v>
      </c>
      <c r="H21714" s="1">
        <v>45321</v>
      </c>
    </row>
    <row r="21715" spans="1:8" x14ac:dyDescent="0.45">
      <c r="A21715" t="s">
        <v>21763</v>
      </c>
      <c r="B21715" t="s">
        <v>55</v>
      </c>
      <c r="C21715" t="s">
        <v>131</v>
      </c>
      <c r="D21715" t="s">
        <v>16</v>
      </c>
      <c r="E21715">
        <v>50</v>
      </c>
      <c r="G21715" t="s">
        <v>81</v>
      </c>
      <c r="H21715" s="1">
        <v>44941</v>
      </c>
    </row>
    <row r="21716" spans="1:8" x14ac:dyDescent="0.45">
      <c r="A21716" t="s">
        <v>21764</v>
      </c>
      <c r="B21716" t="s">
        <v>55</v>
      </c>
      <c r="C21716" t="s">
        <v>187</v>
      </c>
      <c r="D21716" t="s">
        <v>16</v>
      </c>
      <c r="E21716">
        <v>38.5</v>
      </c>
      <c r="F21716">
        <v>20</v>
      </c>
      <c r="G21716" t="s">
        <v>38</v>
      </c>
      <c r="H21716" s="1">
        <v>45082</v>
      </c>
    </row>
    <row r="21717" spans="1:8" x14ac:dyDescent="0.45">
      <c r="A21717" t="s">
        <v>21765</v>
      </c>
      <c r="B21717" t="s">
        <v>55</v>
      </c>
      <c r="C21717" t="s">
        <v>40</v>
      </c>
      <c r="D21717" t="s">
        <v>25</v>
      </c>
      <c r="H21717" s="1"/>
    </row>
    <row r="21718" spans="1:8" x14ac:dyDescent="0.45">
      <c r="A21718" t="s">
        <v>21766</v>
      </c>
      <c r="B21718" t="s">
        <v>55</v>
      </c>
      <c r="C21718" t="s">
        <v>40</v>
      </c>
      <c r="D21718" t="s">
        <v>20</v>
      </c>
      <c r="E21718">
        <v>41.7</v>
      </c>
      <c r="F21718">
        <v>18.8</v>
      </c>
      <c r="G21718" t="s">
        <v>92</v>
      </c>
      <c r="H21718" s="1">
        <v>45125</v>
      </c>
    </row>
    <row r="21719" spans="1:8" x14ac:dyDescent="0.45">
      <c r="A21719" t="s">
        <v>21767</v>
      </c>
      <c r="B21719" t="s">
        <v>55</v>
      </c>
      <c r="C21719" t="s">
        <v>123</v>
      </c>
      <c r="D21719" t="s">
        <v>16</v>
      </c>
      <c r="F21719">
        <v>30</v>
      </c>
      <c r="G21719" t="s">
        <v>124</v>
      </c>
      <c r="H21719" s="1">
        <v>45229</v>
      </c>
    </row>
    <row r="21720" spans="1:8" x14ac:dyDescent="0.45">
      <c r="A21720" t="s">
        <v>21768</v>
      </c>
      <c r="B21720" t="s">
        <v>55</v>
      </c>
      <c r="C21720" t="s">
        <v>314</v>
      </c>
      <c r="D21720" t="s">
        <v>16</v>
      </c>
      <c r="H21720" s="1"/>
    </row>
    <row r="21721" spans="1:8" x14ac:dyDescent="0.45">
      <c r="A21721" t="s">
        <v>21769</v>
      </c>
      <c r="B21721" t="s">
        <v>55</v>
      </c>
      <c r="C21721" t="s">
        <v>10</v>
      </c>
      <c r="D21721" t="s">
        <v>20</v>
      </c>
      <c r="G21721" t="s">
        <v>43</v>
      </c>
      <c r="H21721" s="1">
        <v>45101</v>
      </c>
    </row>
    <row r="21722" spans="1:8" x14ac:dyDescent="0.45">
      <c r="A21722" t="s">
        <v>21770</v>
      </c>
      <c r="B21722" t="s">
        <v>55</v>
      </c>
      <c r="C21722" t="s">
        <v>15</v>
      </c>
      <c r="D21722" t="s">
        <v>20</v>
      </c>
      <c r="H21722" s="1"/>
    </row>
    <row r="21723" spans="1:8" x14ac:dyDescent="0.45">
      <c r="A21723" t="s">
        <v>21771</v>
      </c>
      <c r="B21723" t="s">
        <v>55</v>
      </c>
      <c r="C21723" t="s">
        <v>201</v>
      </c>
      <c r="D21723" t="s">
        <v>16</v>
      </c>
      <c r="H21723" s="1"/>
    </row>
    <row r="21724" spans="1:8" x14ac:dyDescent="0.45">
      <c r="A21724" t="s">
        <v>21772</v>
      </c>
      <c r="B21724" t="s">
        <v>55</v>
      </c>
      <c r="C21724" t="s">
        <v>52</v>
      </c>
      <c r="D21724" t="s">
        <v>20</v>
      </c>
      <c r="E21724">
        <v>50</v>
      </c>
      <c r="G21724" t="s">
        <v>43</v>
      </c>
      <c r="H21724" s="1">
        <v>45108</v>
      </c>
    </row>
    <row r="21725" spans="1:8" x14ac:dyDescent="0.45">
      <c r="A21725" t="s">
        <v>21773</v>
      </c>
      <c r="B21725" t="s">
        <v>55</v>
      </c>
      <c r="C21725" t="s">
        <v>184</v>
      </c>
      <c r="D21725" t="s">
        <v>16</v>
      </c>
      <c r="G21725" t="s">
        <v>38</v>
      </c>
      <c r="H21725" s="1">
        <v>44995</v>
      </c>
    </row>
    <row r="21726" spans="1:8" x14ac:dyDescent="0.45">
      <c r="A21726" t="s">
        <v>21774</v>
      </c>
      <c r="B21726" t="s">
        <v>55</v>
      </c>
      <c r="C21726" t="s">
        <v>40</v>
      </c>
      <c r="D21726" t="s">
        <v>25</v>
      </c>
      <c r="H21726" s="1"/>
    </row>
    <row r="21727" spans="1:8" x14ac:dyDescent="0.45">
      <c r="A21727" t="s">
        <v>21775</v>
      </c>
      <c r="B21727" t="s">
        <v>55</v>
      </c>
      <c r="C21727" t="s">
        <v>187</v>
      </c>
      <c r="D21727" t="s">
        <v>16</v>
      </c>
      <c r="G21727" t="s">
        <v>38</v>
      </c>
      <c r="H21727" s="1">
        <v>45072</v>
      </c>
    </row>
    <row r="21728" spans="1:8" x14ac:dyDescent="0.45">
      <c r="A21728" t="s">
        <v>21776</v>
      </c>
      <c r="B21728" t="s">
        <v>55</v>
      </c>
      <c r="C21728" t="s">
        <v>48</v>
      </c>
      <c r="D21728" t="s">
        <v>20</v>
      </c>
      <c r="H21728" s="1"/>
    </row>
    <row r="21729" spans="1:8" x14ac:dyDescent="0.45">
      <c r="A21729" t="s">
        <v>21777</v>
      </c>
      <c r="B21729" t="s">
        <v>55</v>
      </c>
      <c r="C21729" t="s">
        <v>31</v>
      </c>
      <c r="D21729" t="s">
        <v>16</v>
      </c>
      <c r="H21729" s="1"/>
    </row>
    <row r="21730" spans="1:8" x14ac:dyDescent="0.45">
      <c r="A21730" t="s">
        <v>21778</v>
      </c>
      <c r="B21730" t="s">
        <v>55</v>
      </c>
      <c r="C21730" t="s">
        <v>201</v>
      </c>
      <c r="D21730" t="s">
        <v>16</v>
      </c>
      <c r="H21730" s="1"/>
    </row>
    <row r="21731" spans="1:8" x14ac:dyDescent="0.45">
      <c r="A21731" t="s">
        <v>21779</v>
      </c>
      <c r="B21731" t="s">
        <v>55</v>
      </c>
      <c r="C21731" t="s">
        <v>101</v>
      </c>
      <c r="D21731" t="s">
        <v>16</v>
      </c>
      <c r="E21731">
        <v>37.5</v>
      </c>
      <c r="G21731" t="s">
        <v>65</v>
      </c>
      <c r="H21731" s="1">
        <v>44989</v>
      </c>
    </row>
    <row r="21732" spans="1:8" x14ac:dyDescent="0.45">
      <c r="A21732" t="s">
        <v>21780</v>
      </c>
      <c r="B21732" t="s">
        <v>217</v>
      </c>
      <c r="C21732" t="s">
        <v>150</v>
      </c>
      <c r="D21732" t="s">
        <v>25</v>
      </c>
      <c r="E21732">
        <v>50</v>
      </c>
      <c r="G21732" t="s">
        <v>412</v>
      </c>
      <c r="H21732" s="1">
        <v>45047</v>
      </c>
    </row>
    <row r="21733" spans="1:8" x14ac:dyDescent="0.45">
      <c r="A21733" t="s">
        <v>21781</v>
      </c>
      <c r="B21733" t="s">
        <v>55</v>
      </c>
      <c r="C21733" t="s">
        <v>98</v>
      </c>
      <c r="D21733" t="s">
        <v>28</v>
      </c>
      <c r="F21733">
        <v>37.5</v>
      </c>
      <c r="G21733" t="s">
        <v>92</v>
      </c>
      <c r="H21733" s="1">
        <v>45093</v>
      </c>
    </row>
    <row r="21734" spans="1:8" x14ac:dyDescent="0.45">
      <c r="A21734" t="s">
        <v>21782</v>
      </c>
      <c r="B21734" t="s">
        <v>55</v>
      </c>
      <c r="C21734" t="s">
        <v>52</v>
      </c>
      <c r="D21734" t="s">
        <v>16</v>
      </c>
      <c r="H21734" s="1"/>
    </row>
    <row r="21735" spans="1:8" x14ac:dyDescent="0.45">
      <c r="A21735" t="s">
        <v>21783</v>
      </c>
      <c r="B21735" t="s">
        <v>55</v>
      </c>
      <c r="C21735" t="s">
        <v>75</v>
      </c>
      <c r="D21735" t="s">
        <v>16</v>
      </c>
      <c r="E21735">
        <v>38.5</v>
      </c>
      <c r="G21735" t="s">
        <v>38</v>
      </c>
      <c r="H21735" s="1">
        <v>45030</v>
      </c>
    </row>
    <row r="21736" spans="1:8" x14ac:dyDescent="0.45">
      <c r="A21736" t="s">
        <v>21784</v>
      </c>
      <c r="B21736" t="s">
        <v>55</v>
      </c>
      <c r="C21736" t="s">
        <v>85</v>
      </c>
      <c r="D21736" t="s">
        <v>16</v>
      </c>
      <c r="H21736" s="1"/>
    </row>
    <row r="21737" spans="1:8" x14ac:dyDescent="0.45">
      <c r="A21737" t="s">
        <v>21785</v>
      </c>
      <c r="B21737" t="s">
        <v>55</v>
      </c>
      <c r="C21737" t="s">
        <v>107</v>
      </c>
      <c r="D21737" t="s">
        <v>16</v>
      </c>
      <c r="G21737" t="s">
        <v>58</v>
      </c>
      <c r="H21737" s="1">
        <v>44832</v>
      </c>
    </row>
    <row r="21738" spans="1:8" x14ac:dyDescent="0.45">
      <c r="A21738" t="s">
        <v>21786</v>
      </c>
      <c r="B21738" t="s">
        <v>55</v>
      </c>
      <c r="C21738" t="s">
        <v>115</v>
      </c>
      <c r="D21738" t="s">
        <v>16</v>
      </c>
      <c r="G21738" t="s">
        <v>38</v>
      </c>
      <c r="H21738" s="1">
        <v>45013</v>
      </c>
    </row>
    <row r="21739" spans="1:8" x14ac:dyDescent="0.45">
      <c r="A21739" t="s">
        <v>21787</v>
      </c>
      <c r="B21739" t="s">
        <v>55</v>
      </c>
      <c r="C21739" t="s">
        <v>131</v>
      </c>
      <c r="D21739" t="s">
        <v>16</v>
      </c>
      <c r="E21739">
        <v>25</v>
      </c>
      <c r="F21739">
        <v>16.7</v>
      </c>
      <c r="G21739" t="s">
        <v>92</v>
      </c>
      <c r="H21739" s="1">
        <v>45281</v>
      </c>
    </row>
    <row r="21740" spans="1:8" x14ac:dyDescent="0.45">
      <c r="A21740" t="s">
        <v>21788</v>
      </c>
      <c r="B21740" t="s">
        <v>55</v>
      </c>
      <c r="C21740" t="s">
        <v>206</v>
      </c>
      <c r="D21740" t="s">
        <v>28</v>
      </c>
      <c r="E21740">
        <v>20</v>
      </c>
      <c r="F21740">
        <v>0</v>
      </c>
      <c r="G21740" t="s">
        <v>204</v>
      </c>
      <c r="H21740" s="1">
        <v>45082</v>
      </c>
    </row>
    <row r="21741" spans="1:8" x14ac:dyDescent="0.45">
      <c r="A21741" t="s">
        <v>21789</v>
      </c>
      <c r="B21741" t="s">
        <v>55</v>
      </c>
      <c r="C21741" t="s">
        <v>373</v>
      </c>
      <c r="D21741" t="s">
        <v>28</v>
      </c>
      <c r="G21741" t="s">
        <v>92</v>
      </c>
      <c r="H21741" s="1">
        <v>45115</v>
      </c>
    </row>
    <row r="21742" spans="1:8" x14ac:dyDescent="0.45">
      <c r="A21742" t="s">
        <v>21790</v>
      </c>
      <c r="B21742" t="s">
        <v>55</v>
      </c>
      <c r="C21742" t="s">
        <v>46</v>
      </c>
      <c r="D21742" t="s">
        <v>16</v>
      </c>
      <c r="H21742" s="1"/>
    </row>
    <row r="21743" spans="1:8" x14ac:dyDescent="0.45">
      <c r="A21743" t="s">
        <v>21791</v>
      </c>
      <c r="B21743" t="s">
        <v>55</v>
      </c>
      <c r="C21743" t="s">
        <v>297</v>
      </c>
      <c r="D21743" t="s">
        <v>16</v>
      </c>
      <c r="E21743">
        <v>50</v>
      </c>
      <c r="F21743">
        <v>12.5</v>
      </c>
      <c r="G21743" t="s">
        <v>320</v>
      </c>
      <c r="H21743" s="1">
        <v>44565</v>
      </c>
    </row>
    <row r="21744" spans="1:8" x14ac:dyDescent="0.45">
      <c r="A21744" t="s">
        <v>21792</v>
      </c>
      <c r="B21744" t="s">
        <v>55</v>
      </c>
      <c r="C21744" t="s">
        <v>297</v>
      </c>
      <c r="D21744" t="s">
        <v>16</v>
      </c>
      <c r="E21744">
        <v>61.5</v>
      </c>
      <c r="G21744" t="s">
        <v>38</v>
      </c>
      <c r="H21744" s="1">
        <v>45056</v>
      </c>
    </row>
    <row r="21745" spans="1:8" x14ac:dyDescent="0.45">
      <c r="A21745" t="s">
        <v>21793</v>
      </c>
      <c r="B21745" t="s">
        <v>55</v>
      </c>
      <c r="C21745" t="s">
        <v>123</v>
      </c>
      <c r="D21745" t="s">
        <v>25</v>
      </c>
      <c r="F21745">
        <v>0</v>
      </c>
      <c r="G21745" t="s">
        <v>81</v>
      </c>
      <c r="H21745" s="1">
        <v>44900</v>
      </c>
    </row>
    <row r="21746" spans="1:8" x14ac:dyDescent="0.45">
      <c r="A21746" t="s">
        <v>21794</v>
      </c>
      <c r="B21746" t="s">
        <v>55</v>
      </c>
      <c r="C21746" t="s">
        <v>199</v>
      </c>
      <c r="D21746" t="s">
        <v>16</v>
      </c>
      <c r="E21746">
        <v>62.5</v>
      </c>
      <c r="F21746">
        <v>31.3</v>
      </c>
      <c r="G21746" t="s">
        <v>38</v>
      </c>
      <c r="H21746" s="1">
        <v>45301</v>
      </c>
    </row>
    <row r="21747" spans="1:8" x14ac:dyDescent="0.45">
      <c r="A21747" t="s">
        <v>21795</v>
      </c>
      <c r="B21747" t="s">
        <v>55</v>
      </c>
      <c r="C21747" t="s">
        <v>15</v>
      </c>
      <c r="D21747" t="s">
        <v>16</v>
      </c>
      <c r="H21747" s="1"/>
    </row>
    <row r="21748" spans="1:8" x14ac:dyDescent="0.45">
      <c r="A21748" t="s">
        <v>21796</v>
      </c>
      <c r="B21748" t="s">
        <v>55</v>
      </c>
      <c r="C21748" t="s">
        <v>48</v>
      </c>
      <c r="D21748" t="s">
        <v>16</v>
      </c>
      <c r="E21748">
        <v>80</v>
      </c>
      <c r="F21748">
        <v>66.7</v>
      </c>
      <c r="G21748" t="s">
        <v>138</v>
      </c>
      <c r="H21748" s="1">
        <v>44575</v>
      </c>
    </row>
    <row r="21749" spans="1:8" x14ac:dyDescent="0.45">
      <c r="A21749" t="s">
        <v>21797</v>
      </c>
      <c r="B21749" t="s">
        <v>55</v>
      </c>
      <c r="C21749" t="s">
        <v>91</v>
      </c>
      <c r="D21749" t="s">
        <v>28</v>
      </c>
      <c r="E21749">
        <v>30</v>
      </c>
      <c r="G21749" t="s">
        <v>153</v>
      </c>
      <c r="H21749" s="1">
        <v>45108</v>
      </c>
    </row>
    <row r="21750" spans="1:8" x14ac:dyDescent="0.45">
      <c r="A21750" t="s">
        <v>21798</v>
      </c>
      <c r="B21750" t="s">
        <v>55</v>
      </c>
      <c r="C21750" t="s">
        <v>117</v>
      </c>
      <c r="D21750" t="s">
        <v>16</v>
      </c>
      <c r="G21750" t="s">
        <v>89</v>
      </c>
      <c r="H21750" s="1">
        <v>45272</v>
      </c>
    </row>
    <row r="21751" spans="1:8" x14ac:dyDescent="0.45">
      <c r="A21751" t="s">
        <v>21799</v>
      </c>
      <c r="B21751" t="s">
        <v>55</v>
      </c>
      <c r="C21751" t="s">
        <v>275</v>
      </c>
      <c r="D21751" t="s">
        <v>20</v>
      </c>
      <c r="E21751">
        <v>52.4</v>
      </c>
      <c r="G21751" t="s">
        <v>38</v>
      </c>
      <c r="H21751" s="1">
        <v>45335</v>
      </c>
    </row>
    <row r="21752" spans="1:8" x14ac:dyDescent="0.45">
      <c r="A21752" t="s">
        <v>21800</v>
      </c>
      <c r="B21752" t="s">
        <v>55</v>
      </c>
      <c r="C21752" t="s">
        <v>85</v>
      </c>
      <c r="D21752" t="s">
        <v>16</v>
      </c>
      <c r="E21752">
        <v>62.5</v>
      </c>
      <c r="F21752">
        <v>25</v>
      </c>
      <c r="G21752" t="s">
        <v>38</v>
      </c>
      <c r="H21752" s="1">
        <v>45118</v>
      </c>
    </row>
    <row r="21753" spans="1:8" x14ac:dyDescent="0.45">
      <c r="A21753" t="s">
        <v>21801</v>
      </c>
      <c r="B21753" t="s">
        <v>55</v>
      </c>
      <c r="C21753" t="s">
        <v>131</v>
      </c>
      <c r="D21753" t="s">
        <v>25</v>
      </c>
      <c r="H21753" s="1"/>
    </row>
    <row r="21754" spans="1:8" x14ac:dyDescent="0.45">
      <c r="A21754" t="s">
        <v>21802</v>
      </c>
      <c r="B21754" t="s">
        <v>55</v>
      </c>
      <c r="C21754" t="s">
        <v>68</v>
      </c>
      <c r="D21754" t="s">
        <v>16</v>
      </c>
      <c r="H21754" s="1"/>
    </row>
    <row r="21755" spans="1:8" x14ac:dyDescent="0.45">
      <c r="A21755" t="s">
        <v>21803</v>
      </c>
      <c r="B21755" t="s">
        <v>55</v>
      </c>
      <c r="C21755" t="s">
        <v>15</v>
      </c>
      <c r="D21755" t="s">
        <v>25</v>
      </c>
      <c r="E21755">
        <v>50</v>
      </c>
      <c r="G21755" t="s">
        <v>228</v>
      </c>
      <c r="H21755" s="1">
        <v>45300</v>
      </c>
    </row>
    <row r="21756" spans="1:8" x14ac:dyDescent="0.45">
      <c r="A21756" t="s">
        <v>21804</v>
      </c>
      <c r="B21756" t="s">
        <v>55</v>
      </c>
      <c r="C21756" t="s">
        <v>15</v>
      </c>
      <c r="D21756" t="s">
        <v>16</v>
      </c>
      <c r="H21756" s="1"/>
    </row>
    <row r="21757" spans="1:8" x14ac:dyDescent="0.45">
      <c r="A21757" t="s">
        <v>21805</v>
      </c>
      <c r="B21757" t="s">
        <v>55</v>
      </c>
      <c r="C21757" t="s">
        <v>15</v>
      </c>
      <c r="D21757" t="s">
        <v>20</v>
      </c>
      <c r="G21757" t="s">
        <v>92</v>
      </c>
      <c r="H21757" s="1">
        <v>45269</v>
      </c>
    </row>
    <row r="21758" spans="1:8" x14ac:dyDescent="0.45">
      <c r="A21758" t="s">
        <v>21806</v>
      </c>
      <c r="B21758" t="s">
        <v>55</v>
      </c>
      <c r="C21758" t="s">
        <v>373</v>
      </c>
      <c r="D21758" t="s">
        <v>16</v>
      </c>
      <c r="E21758">
        <v>16.7</v>
      </c>
      <c r="F21758">
        <v>12.8</v>
      </c>
      <c r="G21758" t="s">
        <v>92</v>
      </c>
      <c r="H21758" s="1">
        <v>45269</v>
      </c>
    </row>
    <row r="21759" spans="1:8" x14ac:dyDescent="0.45">
      <c r="A21759" t="s">
        <v>21807</v>
      </c>
      <c r="B21759" t="s">
        <v>55</v>
      </c>
      <c r="C21759" t="s">
        <v>19</v>
      </c>
      <c r="D21759" t="s">
        <v>25</v>
      </c>
      <c r="E21759">
        <v>50</v>
      </c>
      <c r="G21759" t="s">
        <v>263</v>
      </c>
      <c r="H21759" s="1">
        <v>44813</v>
      </c>
    </row>
    <row r="21760" spans="1:8" x14ac:dyDescent="0.45">
      <c r="A21760" t="s">
        <v>21808</v>
      </c>
      <c r="B21760" t="s">
        <v>55</v>
      </c>
      <c r="C21760" t="s">
        <v>479</v>
      </c>
      <c r="D21760" t="s">
        <v>16</v>
      </c>
      <c r="G21760" t="s">
        <v>43</v>
      </c>
      <c r="H21760" s="1">
        <v>45115</v>
      </c>
    </row>
    <row r="21761" spans="1:8" x14ac:dyDescent="0.45">
      <c r="A21761" t="s">
        <v>21809</v>
      </c>
      <c r="B21761" t="s">
        <v>55</v>
      </c>
      <c r="C21761" t="s">
        <v>33</v>
      </c>
      <c r="D21761" t="s">
        <v>20</v>
      </c>
      <c r="E21761">
        <v>30</v>
      </c>
      <c r="G21761" t="s">
        <v>263</v>
      </c>
      <c r="H21761" s="1">
        <v>45147</v>
      </c>
    </row>
    <row r="21762" spans="1:8" x14ac:dyDescent="0.45">
      <c r="A21762" t="s">
        <v>21810</v>
      </c>
      <c r="B21762" t="s">
        <v>55</v>
      </c>
      <c r="C21762" t="s">
        <v>187</v>
      </c>
      <c r="D21762" t="s">
        <v>16</v>
      </c>
      <c r="E21762">
        <v>60</v>
      </c>
      <c r="F21762">
        <v>50</v>
      </c>
      <c r="G21762" t="s">
        <v>38</v>
      </c>
      <c r="H21762" s="1">
        <v>45102</v>
      </c>
    </row>
    <row r="21763" spans="1:8" x14ac:dyDescent="0.45">
      <c r="A21763" t="s">
        <v>21811</v>
      </c>
      <c r="B21763" t="s">
        <v>55</v>
      </c>
      <c r="C21763" t="s">
        <v>123</v>
      </c>
      <c r="D21763" t="s">
        <v>16</v>
      </c>
      <c r="H21763" s="1"/>
    </row>
    <row r="21764" spans="1:8" x14ac:dyDescent="0.45">
      <c r="A21764" t="s">
        <v>21812</v>
      </c>
      <c r="B21764" t="s">
        <v>55</v>
      </c>
      <c r="C21764" t="s">
        <v>215</v>
      </c>
      <c r="D21764" t="s">
        <v>16</v>
      </c>
      <c r="H21764" s="1"/>
    </row>
    <row r="21765" spans="1:8" x14ac:dyDescent="0.45">
      <c r="A21765" t="s">
        <v>21813</v>
      </c>
      <c r="B21765" t="s">
        <v>55</v>
      </c>
      <c r="C21765" t="s">
        <v>46</v>
      </c>
      <c r="D21765" t="s">
        <v>16</v>
      </c>
      <c r="H21765" s="1"/>
    </row>
    <row r="21766" spans="1:8" x14ac:dyDescent="0.45">
      <c r="A21766" t="s">
        <v>21814</v>
      </c>
      <c r="B21766" t="s">
        <v>55</v>
      </c>
      <c r="C21766" t="s">
        <v>105</v>
      </c>
      <c r="D21766" t="s">
        <v>16</v>
      </c>
      <c r="E21766">
        <v>25</v>
      </c>
      <c r="G21766" t="s">
        <v>153</v>
      </c>
      <c r="H21766" s="1">
        <v>44958</v>
      </c>
    </row>
    <row r="21767" spans="1:8" x14ac:dyDescent="0.45">
      <c r="A21767" t="s">
        <v>21815</v>
      </c>
      <c r="B21767" t="s">
        <v>55</v>
      </c>
      <c r="C21767" t="s">
        <v>184</v>
      </c>
      <c r="D21767" t="s">
        <v>16</v>
      </c>
      <c r="G21767" t="s">
        <v>601</v>
      </c>
      <c r="H21767" s="1">
        <v>45093</v>
      </c>
    </row>
    <row r="21768" spans="1:8" x14ac:dyDescent="0.45">
      <c r="A21768" t="s">
        <v>21816</v>
      </c>
      <c r="B21768" t="s">
        <v>55</v>
      </c>
      <c r="C21768" t="s">
        <v>206</v>
      </c>
      <c r="D21768" t="s">
        <v>16</v>
      </c>
      <c r="G21768" t="s">
        <v>252</v>
      </c>
      <c r="H21768" s="1">
        <v>44754</v>
      </c>
    </row>
    <row r="21769" spans="1:8" x14ac:dyDescent="0.45">
      <c r="A21769" t="s">
        <v>21817</v>
      </c>
      <c r="B21769" t="s">
        <v>55</v>
      </c>
      <c r="C21769" t="s">
        <v>85</v>
      </c>
      <c r="D21769" t="s">
        <v>16</v>
      </c>
      <c r="E21769">
        <v>78.3</v>
      </c>
      <c r="F21769">
        <v>13.3</v>
      </c>
      <c r="G21769" t="s">
        <v>164</v>
      </c>
      <c r="H21769" s="1">
        <v>45252</v>
      </c>
    </row>
    <row r="21770" spans="1:8" x14ac:dyDescent="0.45">
      <c r="A21770" t="s">
        <v>21818</v>
      </c>
      <c r="B21770" t="s">
        <v>55</v>
      </c>
      <c r="C21770" t="s">
        <v>858</v>
      </c>
      <c r="D21770" t="s">
        <v>28</v>
      </c>
      <c r="E21770">
        <v>32.6</v>
      </c>
      <c r="G21770" t="s">
        <v>92</v>
      </c>
      <c r="H21770" s="1">
        <v>45268</v>
      </c>
    </row>
    <row r="21771" spans="1:8" x14ac:dyDescent="0.45">
      <c r="A21771" t="s">
        <v>21819</v>
      </c>
      <c r="B21771" t="s">
        <v>55</v>
      </c>
      <c r="C21771" t="s">
        <v>46</v>
      </c>
      <c r="D21771" t="s">
        <v>28</v>
      </c>
      <c r="E21771">
        <v>57.1</v>
      </c>
      <c r="G21771" t="s">
        <v>156</v>
      </c>
      <c r="H21771" s="1">
        <v>44490</v>
      </c>
    </row>
    <row r="21772" spans="1:8" x14ac:dyDescent="0.45">
      <c r="A21772" t="s">
        <v>21820</v>
      </c>
      <c r="B21772" t="s">
        <v>55</v>
      </c>
      <c r="C21772" t="s">
        <v>31</v>
      </c>
      <c r="D21772" t="s">
        <v>28</v>
      </c>
      <c r="E21772">
        <v>48.8</v>
      </c>
      <c r="G21772" t="s">
        <v>89</v>
      </c>
      <c r="H21772" s="1">
        <v>45267</v>
      </c>
    </row>
    <row r="21773" spans="1:8" x14ac:dyDescent="0.45">
      <c r="A21773" t="s">
        <v>21821</v>
      </c>
      <c r="B21773" t="s">
        <v>55</v>
      </c>
      <c r="C21773" t="s">
        <v>131</v>
      </c>
      <c r="D21773" t="s">
        <v>16</v>
      </c>
      <c r="G21773" t="s">
        <v>128</v>
      </c>
      <c r="H21773" s="1">
        <v>45148</v>
      </c>
    </row>
    <row r="21774" spans="1:8" x14ac:dyDescent="0.45">
      <c r="A21774" t="s">
        <v>21822</v>
      </c>
      <c r="B21774" t="s">
        <v>55</v>
      </c>
      <c r="C21774" t="s">
        <v>19</v>
      </c>
      <c r="D21774" t="s">
        <v>16</v>
      </c>
      <c r="H21774" s="1"/>
    </row>
    <row r="21775" spans="1:8" x14ac:dyDescent="0.45">
      <c r="A21775" t="s">
        <v>21823</v>
      </c>
      <c r="B21775" t="s">
        <v>55</v>
      </c>
      <c r="C21775" t="s">
        <v>479</v>
      </c>
      <c r="D21775" t="s">
        <v>16</v>
      </c>
      <c r="E21775">
        <v>63.6</v>
      </c>
      <c r="G21775" t="s">
        <v>128</v>
      </c>
      <c r="H21775" s="1">
        <v>45155</v>
      </c>
    </row>
    <row r="21776" spans="1:8" x14ac:dyDescent="0.45">
      <c r="A21776" t="s">
        <v>21824</v>
      </c>
      <c r="B21776" t="s">
        <v>55</v>
      </c>
      <c r="C21776" t="s">
        <v>46</v>
      </c>
      <c r="D21776" t="s">
        <v>16</v>
      </c>
      <c r="H21776" s="1"/>
    </row>
    <row r="21777" spans="1:8" x14ac:dyDescent="0.45">
      <c r="A21777" t="s">
        <v>21825</v>
      </c>
      <c r="B21777" t="s">
        <v>55</v>
      </c>
      <c r="C21777" t="s">
        <v>78</v>
      </c>
      <c r="D21777" t="s">
        <v>16</v>
      </c>
      <c r="H21777" s="1"/>
    </row>
    <row r="21778" spans="1:8" x14ac:dyDescent="0.45">
      <c r="A21778" t="s">
        <v>21826</v>
      </c>
      <c r="B21778" t="s">
        <v>55</v>
      </c>
      <c r="C21778" t="s">
        <v>75</v>
      </c>
      <c r="D21778" t="s">
        <v>16</v>
      </c>
      <c r="G21778" t="s">
        <v>38</v>
      </c>
      <c r="H21778" s="1">
        <v>45128</v>
      </c>
    </row>
    <row r="21779" spans="1:8" x14ac:dyDescent="0.45">
      <c r="A21779" t="s">
        <v>21827</v>
      </c>
      <c r="B21779" t="s">
        <v>55</v>
      </c>
      <c r="C21779" t="s">
        <v>105</v>
      </c>
      <c r="D21779" t="s">
        <v>25</v>
      </c>
      <c r="E21779">
        <v>50</v>
      </c>
      <c r="F21779">
        <v>28.6</v>
      </c>
      <c r="G21779" t="s">
        <v>658</v>
      </c>
      <c r="H21779" s="1">
        <v>42772</v>
      </c>
    </row>
    <row r="21780" spans="1:8" x14ac:dyDescent="0.45">
      <c r="A21780" t="s">
        <v>21828</v>
      </c>
      <c r="B21780" t="s">
        <v>55</v>
      </c>
      <c r="C21780" t="s">
        <v>10</v>
      </c>
      <c r="D21780" t="s">
        <v>83</v>
      </c>
      <c r="H21780" s="1"/>
    </row>
    <row r="21781" spans="1:8" x14ac:dyDescent="0.45">
      <c r="A21781" t="s">
        <v>21829</v>
      </c>
      <c r="B21781" t="s">
        <v>55</v>
      </c>
      <c r="C21781" t="s">
        <v>275</v>
      </c>
      <c r="D21781" t="s">
        <v>16</v>
      </c>
      <c r="H21781" s="1"/>
    </row>
    <row r="21782" spans="1:8" x14ac:dyDescent="0.45">
      <c r="A21782" t="s">
        <v>21830</v>
      </c>
      <c r="B21782" t="s">
        <v>55</v>
      </c>
      <c r="C21782" t="s">
        <v>19</v>
      </c>
      <c r="D21782" t="s">
        <v>25</v>
      </c>
      <c r="G21782" t="s">
        <v>1222</v>
      </c>
      <c r="H21782" s="1">
        <v>44592</v>
      </c>
    </row>
    <row r="21783" spans="1:8" x14ac:dyDescent="0.45">
      <c r="A21783" t="s">
        <v>21831</v>
      </c>
      <c r="B21783" t="s">
        <v>55</v>
      </c>
      <c r="C21783" t="s">
        <v>31</v>
      </c>
      <c r="D21783" t="s">
        <v>28</v>
      </c>
      <c r="E21783">
        <v>20</v>
      </c>
      <c r="G21783" t="s">
        <v>92</v>
      </c>
      <c r="H21783" s="1">
        <v>45114</v>
      </c>
    </row>
    <row r="21784" spans="1:8" x14ac:dyDescent="0.45">
      <c r="A21784" t="s">
        <v>21832</v>
      </c>
      <c r="B21784" t="s">
        <v>55</v>
      </c>
      <c r="C21784" t="s">
        <v>373</v>
      </c>
      <c r="D21784" t="s">
        <v>16</v>
      </c>
      <c r="G21784" t="s">
        <v>38</v>
      </c>
      <c r="H21784" s="1">
        <v>45271</v>
      </c>
    </row>
    <row r="21785" spans="1:8" x14ac:dyDescent="0.45">
      <c r="A21785" t="s">
        <v>21833</v>
      </c>
      <c r="B21785" t="s">
        <v>55</v>
      </c>
      <c r="C21785" t="s">
        <v>215</v>
      </c>
      <c r="D21785" t="s">
        <v>28</v>
      </c>
      <c r="E21785">
        <v>30.8</v>
      </c>
      <c r="G21785" t="s">
        <v>38</v>
      </c>
      <c r="H21785" s="1">
        <v>45152</v>
      </c>
    </row>
    <row r="21786" spans="1:8" x14ac:dyDescent="0.45">
      <c r="A21786" t="s">
        <v>21834</v>
      </c>
      <c r="B21786" t="s">
        <v>55</v>
      </c>
      <c r="C21786" t="s">
        <v>131</v>
      </c>
      <c r="D21786" t="s">
        <v>16</v>
      </c>
      <c r="E21786">
        <v>60</v>
      </c>
      <c r="G21786" t="s">
        <v>252</v>
      </c>
      <c r="H21786" s="1">
        <v>44637</v>
      </c>
    </row>
    <row r="21787" spans="1:8" x14ac:dyDescent="0.45">
      <c r="A21787" t="s">
        <v>21835</v>
      </c>
      <c r="B21787" t="s">
        <v>55</v>
      </c>
      <c r="C21787" t="s">
        <v>134</v>
      </c>
      <c r="D21787" t="s">
        <v>16</v>
      </c>
      <c r="E21787">
        <v>40</v>
      </c>
      <c r="G21787" t="s">
        <v>38</v>
      </c>
      <c r="H21787" s="1">
        <v>45008</v>
      </c>
    </row>
    <row r="21788" spans="1:8" x14ac:dyDescent="0.45">
      <c r="A21788" t="s">
        <v>21836</v>
      </c>
      <c r="B21788" t="s">
        <v>55</v>
      </c>
      <c r="C21788" t="s">
        <v>15</v>
      </c>
      <c r="D21788" t="s">
        <v>16</v>
      </c>
      <c r="E21788">
        <v>100</v>
      </c>
      <c r="G21788" t="s">
        <v>252</v>
      </c>
      <c r="H21788" s="1">
        <v>44818</v>
      </c>
    </row>
    <row r="21789" spans="1:8" x14ac:dyDescent="0.45">
      <c r="A21789" t="s">
        <v>21837</v>
      </c>
      <c r="B21789" t="s">
        <v>55</v>
      </c>
      <c r="C21789" t="s">
        <v>75</v>
      </c>
      <c r="D21789" t="s">
        <v>28</v>
      </c>
      <c r="E21789">
        <v>50</v>
      </c>
      <c r="G21789" t="s">
        <v>38</v>
      </c>
      <c r="H21789" s="1">
        <v>45286</v>
      </c>
    </row>
    <row r="21790" spans="1:8" x14ac:dyDescent="0.45">
      <c r="A21790" t="s">
        <v>21838</v>
      </c>
      <c r="B21790" t="s">
        <v>55</v>
      </c>
      <c r="C21790" t="s">
        <v>15</v>
      </c>
      <c r="D21790" t="s">
        <v>16</v>
      </c>
      <c r="E21790">
        <v>100</v>
      </c>
      <c r="G21790" t="s">
        <v>601</v>
      </c>
      <c r="H21790" s="1">
        <v>45086</v>
      </c>
    </row>
    <row r="21791" spans="1:8" x14ac:dyDescent="0.45">
      <c r="A21791" t="s">
        <v>21839</v>
      </c>
      <c r="B21791" t="s">
        <v>55</v>
      </c>
      <c r="C21791" t="s">
        <v>33</v>
      </c>
      <c r="D21791" t="s">
        <v>16</v>
      </c>
      <c r="H21791" s="1"/>
    </row>
    <row r="21792" spans="1:8" x14ac:dyDescent="0.45">
      <c r="A21792" t="s">
        <v>21840</v>
      </c>
      <c r="B21792" t="s">
        <v>55</v>
      </c>
      <c r="C21792" t="s">
        <v>10</v>
      </c>
      <c r="D21792" t="s">
        <v>16</v>
      </c>
      <c r="G21792" t="s">
        <v>252</v>
      </c>
      <c r="H21792" s="1">
        <v>44634</v>
      </c>
    </row>
    <row r="21793" spans="1:8" x14ac:dyDescent="0.45">
      <c r="A21793" t="s">
        <v>21841</v>
      </c>
      <c r="B21793" t="s">
        <v>55</v>
      </c>
      <c r="C21793" t="s">
        <v>105</v>
      </c>
      <c r="D21793" t="s">
        <v>16</v>
      </c>
      <c r="E21793">
        <v>40</v>
      </c>
      <c r="G21793" t="s">
        <v>62</v>
      </c>
      <c r="H21793" s="1">
        <v>45342</v>
      </c>
    </row>
    <row r="21794" spans="1:8" x14ac:dyDescent="0.45">
      <c r="A21794" t="s">
        <v>21842</v>
      </c>
      <c r="B21794" t="s">
        <v>55</v>
      </c>
      <c r="C21794" t="s">
        <v>117</v>
      </c>
      <c r="D21794" t="s">
        <v>28</v>
      </c>
      <c r="E21794">
        <v>62.3</v>
      </c>
      <c r="G21794" t="s">
        <v>92</v>
      </c>
      <c r="H21794" s="1">
        <v>45044</v>
      </c>
    </row>
    <row r="21795" spans="1:8" x14ac:dyDescent="0.45">
      <c r="A21795" t="s">
        <v>21843</v>
      </c>
      <c r="B21795" t="s">
        <v>55</v>
      </c>
      <c r="C21795" t="s">
        <v>40</v>
      </c>
      <c r="D21795" t="s">
        <v>16</v>
      </c>
      <c r="H21795" s="1"/>
    </row>
    <row r="21796" spans="1:8" x14ac:dyDescent="0.45">
      <c r="A21796" t="s">
        <v>21844</v>
      </c>
      <c r="B21796" t="s">
        <v>55</v>
      </c>
      <c r="C21796" t="s">
        <v>131</v>
      </c>
      <c r="D21796" t="s">
        <v>16</v>
      </c>
      <c r="G21796" t="s">
        <v>38</v>
      </c>
      <c r="H21796" s="1">
        <v>45237</v>
      </c>
    </row>
    <row r="21797" spans="1:8" x14ac:dyDescent="0.45">
      <c r="A21797" t="s">
        <v>21845</v>
      </c>
      <c r="B21797" t="s">
        <v>55</v>
      </c>
      <c r="C21797" t="s">
        <v>358</v>
      </c>
      <c r="D21797" t="s">
        <v>16</v>
      </c>
      <c r="H21797" s="1"/>
    </row>
    <row r="21798" spans="1:8" x14ac:dyDescent="0.45">
      <c r="A21798" t="s">
        <v>21846</v>
      </c>
      <c r="B21798" t="s">
        <v>55</v>
      </c>
      <c r="C21798" t="s">
        <v>80</v>
      </c>
      <c r="D21798" t="s">
        <v>20</v>
      </c>
      <c r="H21798" s="1"/>
    </row>
    <row r="21799" spans="1:8" x14ac:dyDescent="0.45">
      <c r="A21799" t="s">
        <v>21847</v>
      </c>
      <c r="B21799" t="s">
        <v>55</v>
      </c>
      <c r="C21799" t="s">
        <v>68</v>
      </c>
      <c r="D21799" t="s">
        <v>16</v>
      </c>
      <c r="G21799" t="s">
        <v>38</v>
      </c>
      <c r="H21799" s="1">
        <v>45085</v>
      </c>
    </row>
    <row r="21800" spans="1:8" x14ac:dyDescent="0.45">
      <c r="A21800" t="s">
        <v>21848</v>
      </c>
      <c r="B21800" t="s">
        <v>55</v>
      </c>
      <c r="C21800" t="s">
        <v>479</v>
      </c>
      <c r="D21800" t="s">
        <v>16</v>
      </c>
      <c r="G21800" t="s">
        <v>38</v>
      </c>
      <c r="H21800" s="1">
        <v>45176</v>
      </c>
    </row>
    <row r="21801" spans="1:8" x14ac:dyDescent="0.45">
      <c r="A21801" t="s">
        <v>21849</v>
      </c>
      <c r="B21801" t="s">
        <v>55</v>
      </c>
      <c r="C21801" t="s">
        <v>85</v>
      </c>
      <c r="D21801" t="s">
        <v>16</v>
      </c>
      <c r="F21801">
        <v>33.299999999999997</v>
      </c>
      <c r="G21801" t="s">
        <v>89</v>
      </c>
      <c r="H21801" s="1">
        <v>45337</v>
      </c>
    </row>
    <row r="21802" spans="1:8" x14ac:dyDescent="0.45">
      <c r="A21802" t="s">
        <v>21850</v>
      </c>
      <c r="B21802" t="s">
        <v>55</v>
      </c>
      <c r="C21802" t="s">
        <v>113</v>
      </c>
      <c r="D21802" t="s">
        <v>16</v>
      </c>
      <c r="H21802" s="1"/>
    </row>
    <row r="21803" spans="1:8" x14ac:dyDescent="0.45">
      <c r="A21803" t="s">
        <v>21851</v>
      </c>
      <c r="B21803" t="s">
        <v>55</v>
      </c>
      <c r="C21803" t="s">
        <v>453</v>
      </c>
      <c r="D21803" t="s">
        <v>20</v>
      </c>
      <c r="E21803">
        <v>53.3</v>
      </c>
      <c r="G21803" t="s">
        <v>38</v>
      </c>
      <c r="H21803" s="1">
        <v>45037</v>
      </c>
    </row>
    <row r="21804" spans="1:8" x14ac:dyDescent="0.45">
      <c r="A21804" t="s">
        <v>21852</v>
      </c>
      <c r="B21804" t="s">
        <v>55</v>
      </c>
      <c r="C21804" t="s">
        <v>85</v>
      </c>
      <c r="D21804" t="s">
        <v>16</v>
      </c>
      <c r="E21804">
        <v>44.4</v>
      </c>
      <c r="G21804" t="s">
        <v>62</v>
      </c>
      <c r="H21804" s="1">
        <v>45327</v>
      </c>
    </row>
    <row r="21805" spans="1:8" x14ac:dyDescent="0.45">
      <c r="A21805" t="s">
        <v>21853</v>
      </c>
      <c r="B21805" t="s">
        <v>55</v>
      </c>
      <c r="C21805" t="s">
        <v>429</v>
      </c>
      <c r="D21805" t="s">
        <v>16</v>
      </c>
      <c r="H21805" s="1"/>
    </row>
    <row r="21806" spans="1:8" x14ac:dyDescent="0.45">
      <c r="A21806" t="s">
        <v>21854</v>
      </c>
      <c r="B21806" t="s">
        <v>55</v>
      </c>
      <c r="C21806" t="s">
        <v>131</v>
      </c>
      <c r="D21806" t="s">
        <v>16</v>
      </c>
      <c r="G21806" t="s">
        <v>26</v>
      </c>
      <c r="H21806" s="1">
        <v>44649</v>
      </c>
    </row>
    <row r="21807" spans="1:8" x14ac:dyDescent="0.45">
      <c r="A21807" t="s">
        <v>21855</v>
      </c>
      <c r="B21807" t="s">
        <v>55</v>
      </c>
      <c r="C21807" t="s">
        <v>31</v>
      </c>
      <c r="D21807" t="s">
        <v>16</v>
      </c>
      <c r="G21807" t="s">
        <v>252</v>
      </c>
      <c r="H21807" s="1">
        <v>45126</v>
      </c>
    </row>
    <row r="21808" spans="1:8" x14ac:dyDescent="0.45">
      <c r="A21808" t="s">
        <v>21856</v>
      </c>
      <c r="B21808" t="s">
        <v>55</v>
      </c>
      <c r="C21808" t="s">
        <v>98</v>
      </c>
      <c r="D21808" t="s">
        <v>25</v>
      </c>
      <c r="H21808" s="1"/>
    </row>
    <row r="21809" spans="1:8" x14ac:dyDescent="0.45">
      <c r="A21809" t="s">
        <v>21857</v>
      </c>
      <c r="B21809" t="s">
        <v>55</v>
      </c>
      <c r="C21809" t="s">
        <v>15</v>
      </c>
      <c r="D21809" t="s">
        <v>16</v>
      </c>
      <c r="F21809">
        <v>33.299999999999997</v>
      </c>
      <c r="G21809" t="s">
        <v>92</v>
      </c>
      <c r="H21809" s="1">
        <v>45047</v>
      </c>
    </row>
    <row r="21810" spans="1:8" x14ac:dyDescent="0.45">
      <c r="A21810" t="s">
        <v>21858</v>
      </c>
      <c r="B21810" t="s">
        <v>55</v>
      </c>
      <c r="C21810" t="s">
        <v>103</v>
      </c>
      <c r="D21810" t="s">
        <v>16</v>
      </c>
      <c r="E21810">
        <v>61.9</v>
      </c>
      <c r="G21810" t="s">
        <v>1836</v>
      </c>
      <c r="H21810" s="1">
        <v>44532</v>
      </c>
    </row>
    <row r="21811" spans="1:8" x14ac:dyDescent="0.45">
      <c r="A21811" t="s">
        <v>21859</v>
      </c>
      <c r="B21811" t="s">
        <v>55</v>
      </c>
      <c r="C21811" t="s">
        <v>107</v>
      </c>
      <c r="D21811" t="s">
        <v>16</v>
      </c>
      <c r="H21811" s="1"/>
    </row>
    <row r="21812" spans="1:8" x14ac:dyDescent="0.45">
      <c r="A21812" t="s">
        <v>14590</v>
      </c>
      <c r="B21812" t="s">
        <v>55</v>
      </c>
      <c r="C21812" t="s">
        <v>297</v>
      </c>
      <c r="D21812" t="s">
        <v>16</v>
      </c>
      <c r="G21812" t="s">
        <v>204</v>
      </c>
      <c r="H21812" s="1">
        <v>45070</v>
      </c>
    </row>
    <row r="21813" spans="1:8" x14ac:dyDescent="0.45">
      <c r="A21813" t="s">
        <v>21860</v>
      </c>
      <c r="B21813" t="s">
        <v>55</v>
      </c>
      <c r="C21813" t="s">
        <v>107</v>
      </c>
      <c r="D21813" t="s">
        <v>16</v>
      </c>
      <c r="E21813">
        <v>87.5</v>
      </c>
      <c r="G21813" t="s">
        <v>43</v>
      </c>
      <c r="H21813" s="1">
        <v>45132</v>
      </c>
    </row>
    <row r="21814" spans="1:8" x14ac:dyDescent="0.45">
      <c r="A21814" t="s">
        <v>21861</v>
      </c>
      <c r="B21814" t="s">
        <v>55</v>
      </c>
      <c r="C21814" t="s">
        <v>297</v>
      </c>
      <c r="D21814" t="s">
        <v>16</v>
      </c>
      <c r="H21814" s="1"/>
    </row>
    <row r="21815" spans="1:8" x14ac:dyDescent="0.45">
      <c r="A21815" t="s">
        <v>21862</v>
      </c>
      <c r="B21815" t="s">
        <v>55</v>
      </c>
      <c r="C21815" t="s">
        <v>19</v>
      </c>
      <c r="D21815" t="s">
        <v>25</v>
      </c>
      <c r="E21815">
        <v>50</v>
      </c>
      <c r="G21815" t="s">
        <v>295</v>
      </c>
      <c r="H21815" s="1">
        <v>43901</v>
      </c>
    </row>
    <row r="21816" spans="1:8" x14ac:dyDescent="0.45">
      <c r="A21816" t="s">
        <v>21863</v>
      </c>
      <c r="B21816" t="s">
        <v>55</v>
      </c>
      <c r="C21816" t="s">
        <v>19</v>
      </c>
      <c r="D21816" t="s">
        <v>110</v>
      </c>
      <c r="E21816">
        <v>46.2</v>
      </c>
      <c r="G21816" t="s">
        <v>89</v>
      </c>
      <c r="H21816" s="1">
        <v>45300</v>
      </c>
    </row>
    <row r="21817" spans="1:8" x14ac:dyDescent="0.45">
      <c r="A21817" t="s">
        <v>21864</v>
      </c>
      <c r="B21817" t="s">
        <v>55</v>
      </c>
      <c r="C21817" t="s">
        <v>19</v>
      </c>
      <c r="D21817" t="s">
        <v>28</v>
      </c>
      <c r="E21817">
        <v>64.3</v>
      </c>
      <c r="F21817">
        <v>15.4</v>
      </c>
      <c r="G21817" t="s">
        <v>252</v>
      </c>
      <c r="H21817" s="1">
        <v>45316</v>
      </c>
    </row>
    <row r="21818" spans="1:8" x14ac:dyDescent="0.45">
      <c r="A21818" t="s">
        <v>21865</v>
      </c>
      <c r="B21818" t="s">
        <v>55</v>
      </c>
      <c r="C21818" t="s">
        <v>19</v>
      </c>
      <c r="D21818" t="s">
        <v>25</v>
      </c>
      <c r="H21818" s="1"/>
    </row>
    <row r="21819" spans="1:8" x14ac:dyDescent="0.45">
      <c r="A21819" t="s">
        <v>21866</v>
      </c>
      <c r="B21819" t="s">
        <v>55</v>
      </c>
      <c r="C21819" t="s">
        <v>201</v>
      </c>
      <c r="D21819" t="s">
        <v>25</v>
      </c>
      <c r="H21819" s="1"/>
    </row>
    <row r="21820" spans="1:8" x14ac:dyDescent="0.45">
      <c r="A21820" t="s">
        <v>21867</v>
      </c>
      <c r="B21820" t="s">
        <v>55</v>
      </c>
      <c r="C21820" t="s">
        <v>91</v>
      </c>
      <c r="D21820" t="s">
        <v>16</v>
      </c>
      <c r="G21820" t="s">
        <v>286</v>
      </c>
      <c r="H21820" s="1">
        <v>45057</v>
      </c>
    </row>
    <row r="21821" spans="1:8" x14ac:dyDescent="0.45">
      <c r="A21821" t="s">
        <v>21868</v>
      </c>
      <c r="B21821" t="s">
        <v>55</v>
      </c>
      <c r="C21821" t="s">
        <v>68</v>
      </c>
      <c r="D21821" t="s">
        <v>16</v>
      </c>
      <c r="E21821">
        <v>50</v>
      </c>
      <c r="F21821">
        <v>11.1</v>
      </c>
      <c r="G21821" t="s">
        <v>92</v>
      </c>
      <c r="H21821" s="1">
        <v>45309</v>
      </c>
    </row>
    <row r="21822" spans="1:8" x14ac:dyDescent="0.45">
      <c r="A21822" t="s">
        <v>21869</v>
      </c>
      <c r="B21822" t="s">
        <v>55</v>
      </c>
      <c r="C21822" t="s">
        <v>123</v>
      </c>
      <c r="D21822" t="s">
        <v>16</v>
      </c>
      <c r="E21822">
        <v>33.299999999999997</v>
      </c>
      <c r="G21822" t="s">
        <v>38</v>
      </c>
      <c r="H21822" s="1">
        <v>45223</v>
      </c>
    </row>
    <row r="21823" spans="1:8" x14ac:dyDescent="0.45">
      <c r="A21823" t="s">
        <v>21870</v>
      </c>
      <c r="B21823" t="s">
        <v>55</v>
      </c>
      <c r="C21823" t="s">
        <v>1344</v>
      </c>
      <c r="D21823" t="s">
        <v>16</v>
      </c>
      <c r="G21823" t="s">
        <v>89</v>
      </c>
      <c r="H21823" s="1">
        <v>45336</v>
      </c>
    </row>
    <row r="21824" spans="1:8" x14ac:dyDescent="0.45">
      <c r="A21824" t="s">
        <v>21871</v>
      </c>
      <c r="B21824" t="s">
        <v>55</v>
      </c>
      <c r="C21824" t="s">
        <v>131</v>
      </c>
      <c r="D21824" t="s">
        <v>16</v>
      </c>
      <c r="E21824">
        <v>57.1</v>
      </c>
      <c r="F21824">
        <v>12.5</v>
      </c>
      <c r="G21824" t="s">
        <v>92</v>
      </c>
      <c r="H21824" s="1">
        <v>45116</v>
      </c>
    </row>
    <row r="21825" spans="1:8" x14ac:dyDescent="0.45">
      <c r="A21825" t="s">
        <v>21872</v>
      </c>
      <c r="B21825" t="s">
        <v>55</v>
      </c>
      <c r="C21825" t="s">
        <v>101</v>
      </c>
      <c r="D21825" t="s">
        <v>16</v>
      </c>
      <c r="H21825" s="1"/>
    </row>
    <row r="21826" spans="1:8" x14ac:dyDescent="0.45">
      <c r="A21826" t="s">
        <v>21873</v>
      </c>
      <c r="B21826" t="s">
        <v>55</v>
      </c>
      <c r="C21826" t="s">
        <v>117</v>
      </c>
      <c r="D21826" t="s">
        <v>16</v>
      </c>
      <c r="E21826">
        <v>50</v>
      </c>
      <c r="G21826" t="s">
        <v>164</v>
      </c>
      <c r="H21826" s="1">
        <v>45258</v>
      </c>
    </row>
    <row r="21827" spans="1:8" x14ac:dyDescent="0.45">
      <c r="A21827" t="s">
        <v>21874</v>
      </c>
      <c r="B21827" t="s">
        <v>55</v>
      </c>
      <c r="C21827" t="s">
        <v>184</v>
      </c>
      <c r="D21827" t="s">
        <v>16</v>
      </c>
      <c r="G21827" t="s">
        <v>92</v>
      </c>
      <c r="H21827" s="1">
        <v>45128</v>
      </c>
    </row>
    <row r="21828" spans="1:8" x14ac:dyDescent="0.45">
      <c r="A21828" t="s">
        <v>21875</v>
      </c>
      <c r="B21828" t="s">
        <v>55</v>
      </c>
      <c r="C21828" t="s">
        <v>78</v>
      </c>
      <c r="D21828" t="s">
        <v>16</v>
      </c>
      <c r="H21828" s="1"/>
    </row>
    <row r="21829" spans="1:8" x14ac:dyDescent="0.45">
      <c r="A21829" t="s">
        <v>21876</v>
      </c>
      <c r="B21829" t="s">
        <v>55</v>
      </c>
      <c r="C21829" t="s">
        <v>48</v>
      </c>
      <c r="D21829" t="s">
        <v>16</v>
      </c>
      <c r="H21829" s="1"/>
    </row>
    <row r="21830" spans="1:8" x14ac:dyDescent="0.45">
      <c r="A21830" t="s">
        <v>21877</v>
      </c>
      <c r="B21830" t="s">
        <v>55</v>
      </c>
      <c r="C21830" t="s">
        <v>184</v>
      </c>
      <c r="D21830" t="s">
        <v>110</v>
      </c>
      <c r="G21830" t="s">
        <v>601</v>
      </c>
      <c r="H21830" s="1">
        <v>45271</v>
      </c>
    </row>
    <row r="21831" spans="1:8" x14ac:dyDescent="0.45">
      <c r="A21831" t="s">
        <v>21878</v>
      </c>
      <c r="B21831" t="s">
        <v>55</v>
      </c>
      <c r="C21831" t="s">
        <v>150</v>
      </c>
      <c r="D21831" t="s">
        <v>16</v>
      </c>
      <c r="H21831" s="1"/>
    </row>
    <row r="21832" spans="1:8" x14ac:dyDescent="0.45">
      <c r="A21832" t="s">
        <v>21879</v>
      </c>
      <c r="B21832" t="s">
        <v>55</v>
      </c>
      <c r="C21832" t="s">
        <v>479</v>
      </c>
      <c r="D21832" t="s">
        <v>25</v>
      </c>
      <c r="G21832" t="s">
        <v>252</v>
      </c>
      <c r="H21832" s="1">
        <v>44728</v>
      </c>
    </row>
    <row r="21833" spans="1:8" x14ac:dyDescent="0.45">
      <c r="A21833" t="s">
        <v>21880</v>
      </c>
      <c r="B21833" t="s">
        <v>55</v>
      </c>
      <c r="C21833" t="s">
        <v>215</v>
      </c>
      <c r="D21833" t="s">
        <v>16</v>
      </c>
      <c r="H21833" s="1"/>
    </row>
    <row r="21834" spans="1:8" x14ac:dyDescent="0.45">
      <c r="A21834" t="s">
        <v>21881</v>
      </c>
      <c r="B21834" t="s">
        <v>55</v>
      </c>
      <c r="C21834" t="s">
        <v>46</v>
      </c>
      <c r="D21834" t="s">
        <v>20</v>
      </c>
      <c r="E21834">
        <v>20.8</v>
      </c>
      <c r="F21834">
        <v>5.9</v>
      </c>
      <c r="G21834" t="s">
        <v>92</v>
      </c>
      <c r="H21834" s="1">
        <v>45269</v>
      </c>
    </row>
    <row r="21835" spans="1:8" x14ac:dyDescent="0.45">
      <c r="A21835" t="s">
        <v>21882</v>
      </c>
      <c r="B21835" t="s">
        <v>55</v>
      </c>
      <c r="C21835" t="s">
        <v>48</v>
      </c>
      <c r="D21835" t="s">
        <v>110</v>
      </c>
      <c r="E21835">
        <v>44.4</v>
      </c>
      <c r="G21835" t="s">
        <v>252</v>
      </c>
      <c r="H21835" s="1">
        <v>44886</v>
      </c>
    </row>
    <row r="21836" spans="1:8" x14ac:dyDescent="0.45">
      <c r="A21836" t="s">
        <v>21883</v>
      </c>
      <c r="B21836" t="s">
        <v>55</v>
      </c>
      <c r="C21836" t="s">
        <v>206</v>
      </c>
      <c r="D21836" t="s">
        <v>28</v>
      </c>
      <c r="E21836">
        <v>63.3</v>
      </c>
      <c r="G21836" t="s">
        <v>21</v>
      </c>
      <c r="H21836" s="1">
        <v>45303</v>
      </c>
    </row>
    <row r="21837" spans="1:8" x14ac:dyDescent="0.45">
      <c r="A21837" t="s">
        <v>21884</v>
      </c>
      <c r="B21837" t="s">
        <v>55</v>
      </c>
      <c r="C21837" t="s">
        <v>101</v>
      </c>
      <c r="D21837" t="s">
        <v>16</v>
      </c>
      <c r="H21837" s="1"/>
    </row>
    <row r="21838" spans="1:8" x14ac:dyDescent="0.45">
      <c r="A21838" t="s">
        <v>21885</v>
      </c>
      <c r="B21838" t="s">
        <v>55</v>
      </c>
      <c r="C21838" t="s">
        <v>297</v>
      </c>
      <c r="D21838" t="s">
        <v>16</v>
      </c>
      <c r="H21838" s="1"/>
    </row>
    <row r="21839" spans="1:8" x14ac:dyDescent="0.45">
      <c r="A21839" t="s">
        <v>21885</v>
      </c>
      <c r="B21839" t="s">
        <v>55</v>
      </c>
      <c r="C21839" t="s">
        <v>48</v>
      </c>
      <c r="D21839" t="s">
        <v>28</v>
      </c>
      <c r="H21839" s="1"/>
    </row>
    <row r="21840" spans="1:8" x14ac:dyDescent="0.45">
      <c r="A21840" t="s">
        <v>21885</v>
      </c>
      <c r="B21840" t="s">
        <v>55</v>
      </c>
      <c r="C21840" t="s">
        <v>107</v>
      </c>
      <c r="D21840" t="s">
        <v>16</v>
      </c>
      <c r="H21840" s="1"/>
    </row>
    <row r="21841" spans="1:8" x14ac:dyDescent="0.45">
      <c r="A21841" t="s">
        <v>21886</v>
      </c>
      <c r="B21841" t="s">
        <v>55</v>
      </c>
      <c r="C21841" t="s">
        <v>10</v>
      </c>
      <c r="D21841" t="s">
        <v>28</v>
      </c>
      <c r="E21841">
        <v>90</v>
      </c>
      <c r="F21841">
        <v>4</v>
      </c>
      <c r="G21841" t="s">
        <v>21</v>
      </c>
      <c r="H21841" s="1">
        <v>45342</v>
      </c>
    </row>
    <row r="21842" spans="1:8" x14ac:dyDescent="0.45">
      <c r="A21842" t="s">
        <v>21887</v>
      </c>
      <c r="B21842" t="s">
        <v>55</v>
      </c>
      <c r="C21842" t="s">
        <v>150</v>
      </c>
      <c r="D21842" t="s">
        <v>16</v>
      </c>
      <c r="G21842" t="s">
        <v>21</v>
      </c>
      <c r="H21842" s="1">
        <v>45341</v>
      </c>
    </row>
    <row r="21843" spans="1:8" x14ac:dyDescent="0.45">
      <c r="A21843" t="s">
        <v>21888</v>
      </c>
      <c r="B21843" t="s">
        <v>55</v>
      </c>
      <c r="C21843" t="s">
        <v>206</v>
      </c>
      <c r="D21843" t="s">
        <v>16</v>
      </c>
      <c r="H21843" s="1"/>
    </row>
    <row r="21844" spans="1:8" x14ac:dyDescent="0.45">
      <c r="A21844" t="s">
        <v>21889</v>
      </c>
      <c r="B21844" t="s">
        <v>55</v>
      </c>
      <c r="C21844" t="s">
        <v>68</v>
      </c>
      <c r="D21844" t="s">
        <v>16</v>
      </c>
      <c r="G21844" t="s">
        <v>43</v>
      </c>
      <c r="H21844" s="1">
        <v>45314</v>
      </c>
    </row>
    <row r="21845" spans="1:8" x14ac:dyDescent="0.45">
      <c r="A21845" t="s">
        <v>14740</v>
      </c>
      <c r="B21845" t="s">
        <v>55</v>
      </c>
      <c r="C21845" t="s">
        <v>52</v>
      </c>
      <c r="D21845" t="s">
        <v>16</v>
      </c>
      <c r="E21845">
        <v>69.599999999999994</v>
      </c>
      <c r="F21845">
        <v>50</v>
      </c>
      <c r="G21845" t="s">
        <v>601</v>
      </c>
      <c r="H21845" s="1">
        <v>45265</v>
      </c>
    </row>
    <row r="21846" spans="1:8" x14ac:dyDescent="0.45">
      <c r="A21846" t="s">
        <v>21890</v>
      </c>
      <c r="B21846" t="s">
        <v>55</v>
      </c>
      <c r="C21846" t="s">
        <v>479</v>
      </c>
      <c r="D21846" t="s">
        <v>16</v>
      </c>
      <c r="H21846" s="1"/>
    </row>
    <row r="21847" spans="1:8" x14ac:dyDescent="0.45">
      <c r="A21847" t="s">
        <v>21891</v>
      </c>
      <c r="B21847" t="s">
        <v>55</v>
      </c>
      <c r="C21847" t="s">
        <v>78</v>
      </c>
      <c r="D21847" t="s">
        <v>16</v>
      </c>
      <c r="H21847" s="1"/>
    </row>
    <row r="21848" spans="1:8" x14ac:dyDescent="0.45">
      <c r="A21848" t="s">
        <v>21892</v>
      </c>
      <c r="B21848" t="s">
        <v>55</v>
      </c>
      <c r="C21848" t="s">
        <v>131</v>
      </c>
      <c r="D21848" t="s">
        <v>28</v>
      </c>
      <c r="E21848">
        <v>46.2</v>
      </c>
      <c r="G21848" t="s">
        <v>92</v>
      </c>
      <c r="H21848" s="1">
        <v>45269</v>
      </c>
    </row>
    <row r="21849" spans="1:8" x14ac:dyDescent="0.45">
      <c r="A21849" t="s">
        <v>21893</v>
      </c>
      <c r="B21849" t="s">
        <v>55</v>
      </c>
      <c r="C21849" t="s">
        <v>46</v>
      </c>
      <c r="D21849" t="s">
        <v>110</v>
      </c>
      <c r="E21849">
        <v>34.5</v>
      </c>
      <c r="F21849">
        <v>16.7</v>
      </c>
      <c r="G21849" t="s">
        <v>92</v>
      </c>
      <c r="H21849" s="1">
        <v>45136</v>
      </c>
    </row>
    <row r="21850" spans="1:8" x14ac:dyDescent="0.45">
      <c r="A21850" t="s">
        <v>21894</v>
      </c>
      <c r="B21850" t="s">
        <v>55</v>
      </c>
      <c r="C21850" t="s">
        <v>143</v>
      </c>
      <c r="D21850" t="s">
        <v>28</v>
      </c>
      <c r="E21850">
        <v>8.3000000000000007</v>
      </c>
      <c r="G21850" t="s">
        <v>43</v>
      </c>
      <c r="H21850" s="1">
        <v>45114</v>
      </c>
    </row>
    <row r="21851" spans="1:8" x14ac:dyDescent="0.45">
      <c r="A21851" t="s">
        <v>16487</v>
      </c>
      <c r="B21851" t="s">
        <v>55</v>
      </c>
      <c r="C21851" t="s">
        <v>33</v>
      </c>
      <c r="D21851" t="s">
        <v>16</v>
      </c>
      <c r="H21851" s="1"/>
    </row>
    <row r="21852" spans="1:8" x14ac:dyDescent="0.45">
      <c r="A21852" t="s">
        <v>21895</v>
      </c>
      <c r="B21852" t="s">
        <v>55</v>
      </c>
      <c r="C21852" t="s">
        <v>80</v>
      </c>
      <c r="D21852" t="s">
        <v>16</v>
      </c>
      <c r="H21852" s="1"/>
    </row>
    <row r="21853" spans="1:8" x14ac:dyDescent="0.45">
      <c r="A21853" t="s">
        <v>21896</v>
      </c>
      <c r="B21853" t="s">
        <v>55</v>
      </c>
      <c r="C21853" t="s">
        <v>105</v>
      </c>
      <c r="D21853" t="s">
        <v>16</v>
      </c>
      <c r="H21853" s="1"/>
    </row>
    <row r="21854" spans="1:8" x14ac:dyDescent="0.45">
      <c r="A21854" t="s">
        <v>21897</v>
      </c>
      <c r="B21854" t="s">
        <v>55</v>
      </c>
      <c r="C21854" t="s">
        <v>46</v>
      </c>
      <c r="D21854" t="s">
        <v>20</v>
      </c>
      <c r="E21854">
        <v>60.6</v>
      </c>
      <c r="G21854" t="s">
        <v>38</v>
      </c>
      <c r="H21854" s="1">
        <v>45322</v>
      </c>
    </row>
    <row r="21855" spans="1:8" x14ac:dyDescent="0.45">
      <c r="A21855" t="s">
        <v>21898</v>
      </c>
      <c r="B21855" t="s">
        <v>55</v>
      </c>
      <c r="C21855" t="s">
        <v>78</v>
      </c>
      <c r="D21855" t="s">
        <v>16</v>
      </c>
      <c r="E21855">
        <v>42.8</v>
      </c>
      <c r="G21855" t="s">
        <v>65</v>
      </c>
      <c r="H21855" s="1">
        <v>44993</v>
      </c>
    </row>
    <row r="21856" spans="1:8" x14ac:dyDescent="0.45">
      <c r="A21856" t="s">
        <v>21899</v>
      </c>
      <c r="B21856" t="s">
        <v>55</v>
      </c>
      <c r="C21856" t="s">
        <v>184</v>
      </c>
      <c r="D21856" t="s">
        <v>16</v>
      </c>
      <c r="H21856" s="1"/>
    </row>
    <row r="21857" spans="1:8" x14ac:dyDescent="0.45">
      <c r="A21857" t="s">
        <v>21900</v>
      </c>
      <c r="B21857" t="s">
        <v>55</v>
      </c>
      <c r="C21857" t="s">
        <v>115</v>
      </c>
      <c r="D21857" t="s">
        <v>25</v>
      </c>
      <c r="H21857" s="1"/>
    </row>
    <row r="21858" spans="1:8" x14ac:dyDescent="0.45">
      <c r="A21858" t="s">
        <v>21901</v>
      </c>
      <c r="B21858" t="s">
        <v>55</v>
      </c>
      <c r="C21858" t="s">
        <v>101</v>
      </c>
      <c r="D21858" t="s">
        <v>25</v>
      </c>
      <c r="G21858" t="s">
        <v>76</v>
      </c>
      <c r="H21858" s="1">
        <v>44218</v>
      </c>
    </row>
    <row r="21859" spans="1:8" x14ac:dyDescent="0.45">
      <c r="A21859" t="s">
        <v>21902</v>
      </c>
      <c r="B21859" t="s">
        <v>55</v>
      </c>
      <c r="C21859" t="s">
        <v>314</v>
      </c>
      <c r="D21859" t="s">
        <v>25</v>
      </c>
      <c r="H21859" s="1"/>
    </row>
    <row r="21860" spans="1:8" x14ac:dyDescent="0.45">
      <c r="A21860" t="s">
        <v>21903</v>
      </c>
      <c r="B21860" t="s">
        <v>55</v>
      </c>
      <c r="C21860" t="s">
        <v>297</v>
      </c>
      <c r="D21860" t="s">
        <v>16</v>
      </c>
      <c r="F21860">
        <v>66.7</v>
      </c>
      <c r="G21860" t="s">
        <v>58</v>
      </c>
      <c r="H21860" s="1">
        <v>45269</v>
      </c>
    </row>
    <row r="21861" spans="1:8" x14ac:dyDescent="0.45">
      <c r="A21861" t="s">
        <v>21904</v>
      </c>
      <c r="B21861" t="s">
        <v>55</v>
      </c>
      <c r="C21861" t="s">
        <v>80</v>
      </c>
      <c r="D21861" t="s">
        <v>110</v>
      </c>
      <c r="F21861">
        <v>18.8</v>
      </c>
      <c r="G21861" t="s">
        <v>128</v>
      </c>
      <c r="H21861" s="1">
        <v>45154</v>
      </c>
    </row>
    <row r="21862" spans="1:8" x14ac:dyDescent="0.45">
      <c r="A21862" t="s">
        <v>16646</v>
      </c>
      <c r="B21862" t="s">
        <v>55</v>
      </c>
      <c r="C21862" t="s">
        <v>131</v>
      </c>
      <c r="D21862" t="s">
        <v>16</v>
      </c>
      <c r="G21862" t="s">
        <v>252</v>
      </c>
      <c r="H21862" s="1">
        <v>44674</v>
      </c>
    </row>
    <row r="21863" spans="1:8" x14ac:dyDescent="0.45">
      <c r="A21863" t="s">
        <v>21905</v>
      </c>
      <c r="B21863" t="s">
        <v>55</v>
      </c>
      <c r="C21863" t="s">
        <v>115</v>
      </c>
      <c r="D21863" t="s">
        <v>16</v>
      </c>
      <c r="H21863" s="1"/>
    </row>
    <row r="21864" spans="1:8" x14ac:dyDescent="0.45">
      <c r="A21864" t="s">
        <v>21906</v>
      </c>
      <c r="B21864" t="s">
        <v>55</v>
      </c>
      <c r="C21864" t="s">
        <v>85</v>
      </c>
      <c r="D21864" t="s">
        <v>28</v>
      </c>
      <c r="E21864">
        <v>80</v>
      </c>
      <c r="F21864">
        <v>70</v>
      </c>
      <c r="G21864" t="s">
        <v>89</v>
      </c>
      <c r="H21864" s="1">
        <v>45279</v>
      </c>
    </row>
    <row r="21865" spans="1:8" x14ac:dyDescent="0.45">
      <c r="A21865" t="s">
        <v>16730</v>
      </c>
      <c r="B21865" t="s">
        <v>55</v>
      </c>
      <c r="C21865" t="s">
        <v>113</v>
      </c>
      <c r="D21865" t="s">
        <v>16</v>
      </c>
      <c r="E21865">
        <v>55.6</v>
      </c>
      <c r="G21865" t="s">
        <v>38</v>
      </c>
      <c r="H21865" s="1">
        <v>45092</v>
      </c>
    </row>
    <row r="21866" spans="1:8" x14ac:dyDescent="0.45">
      <c r="A21866" t="s">
        <v>21907</v>
      </c>
      <c r="B21866" t="s">
        <v>55</v>
      </c>
      <c r="C21866" t="s">
        <v>48</v>
      </c>
      <c r="D21866" t="s">
        <v>28</v>
      </c>
      <c r="E21866">
        <v>45</v>
      </c>
      <c r="G21866" t="s">
        <v>601</v>
      </c>
      <c r="H21866" s="1">
        <v>45279</v>
      </c>
    </row>
    <row r="21867" spans="1:8" x14ac:dyDescent="0.45">
      <c r="A21867" t="s">
        <v>21908</v>
      </c>
      <c r="B21867" t="s">
        <v>55</v>
      </c>
      <c r="C21867" t="s">
        <v>15</v>
      </c>
      <c r="D21867" t="s">
        <v>28</v>
      </c>
      <c r="G21867" t="s">
        <v>38</v>
      </c>
      <c r="H21867" s="1">
        <v>45306</v>
      </c>
    </row>
    <row r="21868" spans="1:8" x14ac:dyDescent="0.45">
      <c r="A21868" t="s">
        <v>21909</v>
      </c>
      <c r="B21868" t="s">
        <v>55</v>
      </c>
      <c r="C21868" t="s">
        <v>131</v>
      </c>
      <c r="D21868" t="s">
        <v>28</v>
      </c>
      <c r="E21868">
        <v>35</v>
      </c>
      <c r="F21868">
        <v>12.5</v>
      </c>
      <c r="G21868" t="s">
        <v>601</v>
      </c>
      <c r="H21868" s="1">
        <v>45309</v>
      </c>
    </row>
    <row r="21869" spans="1:8" x14ac:dyDescent="0.45">
      <c r="A21869" t="s">
        <v>21910</v>
      </c>
      <c r="B21869" t="s">
        <v>55</v>
      </c>
      <c r="C21869" t="s">
        <v>297</v>
      </c>
      <c r="D21869" t="s">
        <v>25</v>
      </c>
      <c r="H21869" s="1"/>
    </row>
    <row r="21870" spans="1:8" x14ac:dyDescent="0.45">
      <c r="A21870" t="s">
        <v>16747</v>
      </c>
      <c r="B21870" t="s">
        <v>55</v>
      </c>
      <c r="C21870" t="s">
        <v>199</v>
      </c>
      <c r="D21870" t="s">
        <v>16</v>
      </c>
      <c r="E21870">
        <v>31</v>
      </c>
      <c r="G21870" t="s">
        <v>167</v>
      </c>
      <c r="H21870" s="1">
        <v>45338</v>
      </c>
    </row>
    <row r="21871" spans="1:8" x14ac:dyDescent="0.45">
      <c r="A21871" t="s">
        <v>21911</v>
      </c>
      <c r="B21871" t="s">
        <v>55</v>
      </c>
      <c r="C21871" t="s">
        <v>134</v>
      </c>
      <c r="D21871" t="s">
        <v>16</v>
      </c>
      <c r="H21871" s="1"/>
    </row>
    <row r="21872" spans="1:8" x14ac:dyDescent="0.45">
      <c r="A21872" t="s">
        <v>21912</v>
      </c>
      <c r="B21872" t="s">
        <v>55</v>
      </c>
      <c r="C21872" t="s">
        <v>33</v>
      </c>
      <c r="D21872" t="s">
        <v>16</v>
      </c>
      <c r="E21872">
        <v>62.5</v>
      </c>
      <c r="G21872" t="s">
        <v>38</v>
      </c>
      <c r="H21872" s="1">
        <v>45092</v>
      </c>
    </row>
    <row r="21873" spans="1:8" x14ac:dyDescent="0.45">
      <c r="A21873" t="s">
        <v>21913</v>
      </c>
      <c r="B21873" t="s">
        <v>55</v>
      </c>
      <c r="C21873" t="s">
        <v>297</v>
      </c>
      <c r="D21873" t="s">
        <v>25</v>
      </c>
      <c r="E21873">
        <v>50</v>
      </c>
      <c r="G21873" t="s">
        <v>598</v>
      </c>
      <c r="H21873" s="1">
        <v>44267</v>
      </c>
    </row>
    <row r="21874" spans="1:8" x14ac:dyDescent="0.45">
      <c r="A21874" t="s">
        <v>21914</v>
      </c>
      <c r="B21874" t="s">
        <v>55</v>
      </c>
      <c r="C21874" t="s">
        <v>15</v>
      </c>
      <c r="D21874" t="s">
        <v>16</v>
      </c>
      <c r="E21874">
        <v>58.3</v>
      </c>
      <c r="G21874" t="s">
        <v>94</v>
      </c>
      <c r="H21874" s="1">
        <v>45147</v>
      </c>
    </row>
    <row r="21875" spans="1:8" x14ac:dyDescent="0.45">
      <c r="A21875" t="s">
        <v>21915</v>
      </c>
      <c r="B21875" t="s">
        <v>55</v>
      </c>
      <c r="C21875" t="s">
        <v>134</v>
      </c>
      <c r="D21875" t="s">
        <v>25</v>
      </c>
      <c r="F21875">
        <v>0</v>
      </c>
      <c r="G21875" t="s">
        <v>7852</v>
      </c>
      <c r="H21875" s="1">
        <v>43383</v>
      </c>
    </row>
    <row r="21876" spans="1:8" x14ac:dyDescent="0.45">
      <c r="A21876" t="s">
        <v>21916</v>
      </c>
      <c r="B21876" t="s">
        <v>55</v>
      </c>
      <c r="C21876" t="s">
        <v>206</v>
      </c>
      <c r="D21876" t="s">
        <v>16</v>
      </c>
      <c r="E21876">
        <v>50</v>
      </c>
      <c r="G21876" t="s">
        <v>233</v>
      </c>
      <c r="H21876" s="1">
        <v>44756</v>
      </c>
    </row>
    <row r="21877" spans="1:8" x14ac:dyDescent="0.45">
      <c r="A21877" t="s">
        <v>21917</v>
      </c>
      <c r="B21877" t="s">
        <v>55</v>
      </c>
      <c r="C21877" t="s">
        <v>184</v>
      </c>
      <c r="D21877" t="s">
        <v>16</v>
      </c>
      <c r="E21877">
        <v>47.6</v>
      </c>
      <c r="G21877" t="s">
        <v>132</v>
      </c>
      <c r="H21877" s="1">
        <v>45269</v>
      </c>
    </row>
    <row r="21878" spans="1:8" x14ac:dyDescent="0.45">
      <c r="A21878" t="s">
        <v>21918</v>
      </c>
      <c r="B21878" t="s">
        <v>55</v>
      </c>
      <c r="C21878" t="s">
        <v>101</v>
      </c>
      <c r="D21878" t="s">
        <v>16</v>
      </c>
      <c r="E21878">
        <v>25.8</v>
      </c>
      <c r="F21878">
        <v>20</v>
      </c>
      <c r="G21878" t="s">
        <v>252</v>
      </c>
      <c r="H21878" s="1">
        <v>45314</v>
      </c>
    </row>
    <row r="21879" spans="1:8" x14ac:dyDescent="0.45">
      <c r="A21879" t="s">
        <v>21919</v>
      </c>
      <c r="B21879" t="s">
        <v>55</v>
      </c>
      <c r="C21879" t="s">
        <v>52</v>
      </c>
      <c r="D21879" t="s">
        <v>16</v>
      </c>
      <c r="E21879">
        <v>50</v>
      </c>
      <c r="F21879">
        <v>50</v>
      </c>
      <c r="G21879" t="s">
        <v>204</v>
      </c>
      <c r="H21879" s="1">
        <v>45175</v>
      </c>
    </row>
    <row r="21880" spans="1:8" x14ac:dyDescent="0.45">
      <c r="A21880" t="s">
        <v>21920</v>
      </c>
      <c r="B21880" t="s">
        <v>217</v>
      </c>
      <c r="C21880" t="s">
        <v>101</v>
      </c>
      <c r="D21880" t="s">
        <v>25</v>
      </c>
      <c r="H21880" s="1"/>
    </row>
    <row r="21881" spans="1:8" x14ac:dyDescent="0.45">
      <c r="A21881" t="s">
        <v>21921</v>
      </c>
      <c r="B21881" t="s">
        <v>55</v>
      </c>
      <c r="C21881" t="s">
        <v>31</v>
      </c>
      <c r="D21881" t="s">
        <v>16</v>
      </c>
      <c r="H21881" s="1"/>
    </row>
    <row r="21882" spans="1:8" x14ac:dyDescent="0.45">
      <c r="A21882" t="s">
        <v>21922</v>
      </c>
      <c r="B21882" t="s">
        <v>55</v>
      </c>
      <c r="C21882" t="s">
        <v>19</v>
      </c>
      <c r="D21882" t="s">
        <v>20</v>
      </c>
      <c r="G21882" t="s">
        <v>38</v>
      </c>
      <c r="H21882" s="1">
        <v>45307</v>
      </c>
    </row>
    <row r="21883" spans="1:8" x14ac:dyDescent="0.45">
      <c r="A21883" t="s">
        <v>21923</v>
      </c>
      <c r="B21883" t="s">
        <v>55</v>
      </c>
      <c r="C21883" t="s">
        <v>131</v>
      </c>
      <c r="D21883" t="s">
        <v>16</v>
      </c>
      <c r="E21883">
        <v>57.9</v>
      </c>
      <c r="F21883">
        <v>25</v>
      </c>
      <c r="G21883" t="s">
        <v>1169</v>
      </c>
      <c r="H21883" s="1">
        <v>43836</v>
      </c>
    </row>
    <row r="21884" spans="1:8" x14ac:dyDescent="0.45">
      <c r="A21884" t="s">
        <v>21924</v>
      </c>
      <c r="B21884" t="s">
        <v>55</v>
      </c>
      <c r="C21884" t="s">
        <v>15</v>
      </c>
      <c r="D21884" t="s">
        <v>16</v>
      </c>
      <c r="H21884" s="1"/>
    </row>
    <row r="21885" spans="1:8" x14ac:dyDescent="0.45">
      <c r="A21885" t="s">
        <v>21925</v>
      </c>
      <c r="B21885" t="s">
        <v>55</v>
      </c>
      <c r="C21885" t="s">
        <v>150</v>
      </c>
      <c r="D21885" t="s">
        <v>16</v>
      </c>
      <c r="E21885">
        <v>20</v>
      </c>
      <c r="F21885">
        <v>25</v>
      </c>
      <c r="G21885" t="s">
        <v>38</v>
      </c>
      <c r="H21885" s="1">
        <v>45014</v>
      </c>
    </row>
    <row r="21886" spans="1:8" x14ac:dyDescent="0.45">
      <c r="A21886" t="s">
        <v>21926</v>
      </c>
      <c r="B21886" t="s">
        <v>55</v>
      </c>
      <c r="C21886" t="s">
        <v>101</v>
      </c>
      <c r="D21886" t="s">
        <v>28</v>
      </c>
      <c r="G21886" t="s">
        <v>38</v>
      </c>
      <c r="H21886" s="1">
        <v>45145</v>
      </c>
    </row>
    <row r="21887" spans="1:8" x14ac:dyDescent="0.45">
      <c r="A21887" t="s">
        <v>21927</v>
      </c>
      <c r="B21887" t="s">
        <v>55</v>
      </c>
      <c r="C21887" t="s">
        <v>115</v>
      </c>
      <c r="D21887" t="s">
        <v>16</v>
      </c>
      <c r="H21887" s="1"/>
    </row>
    <row r="21888" spans="1:8" x14ac:dyDescent="0.45">
      <c r="A21888" t="s">
        <v>21928</v>
      </c>
      <c r="B21888" t="s">
        <v>55</v>
      </c>
      <c r="C21888" t="s">
        <v>199</v>
      </c>
      <c r="D21888" t="s">
        <v>16</v>
      </c>
      <c r="F21888">
        <v>33.299999999999997</v>
      </c>
      <c r="G21888" t="s">
        <v>38</v>
      </c>
      <c r="H21888" s="1">
        <v>45285</v>
      </c>
    </row>
    <row r="21889" spans="1:8" x14ac:dyDescent="0.45">
      <c r="A21889" t="s">
        <v>21929</v>
      </c>
      <c r="B21889" t="s">
        <v>55</v>
      </c>
      <c r="C21889" t="s">
        <v>98</v>
      </c>
      <c r="D21889" t="s">
        <v>16</v>
      </c>
      <c r="E21889">
        <v>48.4</v>
      </c>
      <c r="G21889" t="s">
        <v>43</v>
      </c>
      <c r="H21889" s="1">
        <v>45128</v>
      </c>
    </row>
    <row r="21890" spans="1:8" x14ac:dyDescent="0.45">
      <c r="A21890" t="s">
        <v>21930</v>
      </c>
      <c r="B21890" t="s">
        <v>55</v>
      </c>
      <c r="C21890" t="s">
        <v>15</v>
      </c>
      <c r="D21890" t="s">
        <v>16</v>
      </c>
      <c r="H21890" s="1"/>
    </row>
    <row r="21891" spans="1:8" x14ac:dyDescent="0.45">
      <c r="A21891" t="s">
        <v>21931</v>
      </c>
      <c r="B21891" t="s">
        <v>55</v>
      </c>
      <c r="C21891" t="s">
        <v>48</v>
      </c>
      <c r="D21891" t="s">
        <v>16</v>
      </c>
      <c r="H21891" s="1"/>
    </row>
    <row r="21892" spans="1:8" x14ac:dyDescent="0.45">
      <c r="A21892" t="s">
        <v>21932</v>
      </c>
      <c r="B21892" t="s">
        <v>55</v>
      </c>
      <c r="C21892" t="s">
        <v>31</v>
      </c>
      <c r="D21892" t="s">
        <v>28</v>
      </c>
      <c r="H21892" s="1"/>
    </row>
    <row r="21893" spans="1:8" x14ac:dyDescent="0.45">
      <c r="A21893" t="s">
        <v>21933</v>
      </c>
      <c r="B21893" t="s">
        <v>55</v>
      </c>
      <c r="C21893" t="s">
        <v>46</v>
      </c>
      <c r="D21893" t="s">
        <v>16</v>
      </c>
      <c r="E21893">
        <v>20</v>
      </c>
      <c r="G21893" t="s">
        <v>38</v>
      </c>
      <c r="H21893" s="1">
        <v>45266</v>
      </c>
    </row>
    <row r="21894" spans="1:8" x14ac:dyDescent="0.45">
      <c r="A21894" t="s">
        <v>21934</v>
      </c>
      <c r="B21894" t="s">
        <v>55</v>
      </c>
      <c r="C21894" t="s">
        <v>15</v>
      </c>
      <c r="D21894" t="s">
        <v>16</v>
      </c>
      <c r="H21894" s="1"/>
    </row>
    <row r="21895" spans="1:8" x14ac:dyDescent="0.45">
      <c r="A21895" t="s">
        <v>21935</v>
      </c>
      <c r="B21895" t="s">
        <v>55</v>
      </c>
      <c r="C21895" t="s">
        <v>52</v>
      </c>
      <c r="D21895" t="s">
        <v>20</v>
      </c>
      <c r="E21895">
        <v>42.9</v>
      </c>
      <c r="F21895">
        <v>0</v>
      </c>
      <c r="G21895" t="s">
        <v>38</v>
      </c>
      <c r="H21895" s="1">
        <v>45108</v>
      </c>
    </row>
    <row r="21896" spans="1:8" x14ac:dyDescent="0.45">
      <c r="A21896" t="s">
        <v>21936</v>
      </c>
      <c r="B21896" t="s">
        <v>55</v>
      </c>
      <c r="C21896" t="s">
        <v>201</v>
      </c>
      <c r="D21896" t="s">
        <v>28</v>
      </c>
      <c r="E21896">
        <v>31.6</v>
      </c>
      <c r="G21896" t="s">
        <v>43</v>
      </c>
      <c r="H21896" s="1">
        <v>45114</v>
      </c>
    </row>
    <row r="21897" spans="1:8" x14ac:dyDescent="0.45">
      <c r="A21897" t="s">
        <v>21937</v>
      </c>
      <c r="B21897" t="s">
        <v>55</v>
      </c>
      <c r="C21897" t="s">
        <v>206</v>
      </c>
      <c r="D21897" t="s">
        <v>16</v>
      </c>
      <c r="H21897" s="1"/>
    </row>
    <row r="21898" spans="1:8" x14ac:dyDescent="0.45">
      <c r="A21898" t="s">
        <v>21938</v>
      </c>
      <c r="B21898" t="s">
        <v>55</v>
      </c>
      <c r="C21898" t="s">
        <v>91</v>
      </c>
      <c r="D21898" t="s">
        <v>16</v>
      </c>
      <c r="H21898" s="1"/>
    </row>
    <row r="21899" spans="1:8" x14ac:dyDescent="0.45">
      <c r="A21899" t="s">
        <v>21939</v>
      </c>
      <c r="B21899" t="s">
        <v>55</v>
      </c>
      <c r="C21899" t="s">
        <v>24</v>
      </c>
      <c r="D21899" t="s">
        <v>16</v>
      </c>
      <c r="H21899" s="1"/>
    </row>
    <row r="21900" spans="1:8" x14ac:dyDescent="0.45">
      <c r="A21900" t="s">
        <v>21940</v>
      </c>
      <c r="B21900" t="s">
        <v>55</v>
      </c>
      <c r="C21900" t="s">
        <v>101</v>
      </c>
      <c r="D21900" t="s">
        <v>16</v>
      </c>
      <c r="H21900" s="1"/>
    </row>
    <row r="21901" spans="1:8" x14ac:dyDescent="0.45">
      <c r="A21901" t="s">
        <v>21941</v>
      </c>
      <c r="B21901" t="s">
        <v>55</v>
      </c>
      <c r="C21901" t="s">
        <v>101</v>
      </c>
      <c r="D21901" t="s">
        <v>16</v>
      </c>
      <c r="H21901" s="1"/>
    </row>
    <row r="21902" spans="1:8" x14ac:dyDescent="0.45">
      <c r="A21902" t="s">
        <v>21942</v>
      </c>
      <c r="B21902" t="s">
        <v>55</v>
      </c>
      <c r="C21902" t="s">
        <v>101</v>
      </c>
      <c r="D21902" t="s">
        <v>16</v>
      </c>
      <c r="H21902" s="1"/>
    </row>
    <row r="21903" spans="1:8" x14ac:dyDescent="0.45">
      <c r="A21903" t="s">
        <v>21943</v>
      </c>
      <c r="B21903" t="s">
        <v>55</v>
      </c>
      <c r="C21903" t="s">
        <v>101</v>
      </c>
      <c r="D21903" t="s">
        <v>20</v>
      </c>
      <c r="E21903">
        <v>22</v>
      </c>
      <c r="G21903" t="s">
        <v>38</v>
      </c>
      <c r="H21903" s="1">
        <v>45204</v>
      </c>
    </row>
    <row r="21904" spans="1:8" x14ac:dyDescent="0.45">
      <c r="A21904" t="s">
        <v>21944</v>
      </c>
      <c r="B21904" t="s">
        <v>55</v>
      </c>
      <c r="C21904" t="s">
        <v>184</v>
      </c>
      <c r="D21904" t="s">
        <v>28</v>
      </c>
      <c r="E21904">
        <v>61.1</v>
      </c>
      <c r="G21904" t="s">
        <v>38</v>
      </c>
      <c r="H21904" s="1">
        <v>45113</v>
      </c>
    </row>
    <row r="21905" spans="1:8" x14ac:dyDescent="0.45">
      <c r="A21905" t="s">
        <v>21945</v>
      </c>
      <c r="B21905" t="s">
        <v>55</v>
      </c>
      <c r="C21905" t="s">
        <v>314</v>
      </c>
      <c r="D21905" t="s">
        <v>20</v>
      </c>
      <c r="G21905" t="s">
        <v>92</v>
      </c>
      <c r="H21905" s="1">
        <v>45078</v>
      </c>
    </row>
    <row r="21906" spans="1:8" x14ac:dyDescent="0.45">
      <c r="A21906" t="s">
        <v>21946</v>
      </c>
      <c r="B21906" t="s">
        <v>55</v>
      </c>
      <c r="C21906" t="s">
        <v>46</v>
      </c>
      <c r="D21906" t="s">
        <v>16</v>
      </c>
      <c r="H21906" s="1"/>
    </row>
    <row r="21907" spans="1:8" x14ac:dyDescent="0.45">
      <c r="A21907" t="s">
        <v>21947</v>
      </c>
      <c r="B21907" t="s">
        <v>55</v>
      </c>
      <c r="C21907" t="s">
        <v>215</v>
      </c>
      <c r="D21907" t="s">
        <v>28</v>
      </c>
      <c r="E21907">
        <v>44.4</v>
      </c>
      <c r="G21907" t="s">
        <v>38</v>
      </c>
      <c r="H21907" s="1">
        <v>45159</v>
      </c>
    </row>
    <row r="21908" spans="1:8" x14ac:dyDescent="0.45">
      <c r="A21908" t="s">
        <v>21948</v>
      </c>
      <c r="B21908" t="s">
        <v>55</v>
      </c>
      <c r="C21908" t="s">
        <v>131</v>
      </c>
      <c r="D21908" t="s">
        <v>20</v>
      </c>
      <c r="G21908" t="s">
        <v>38</v>
      </c>
      <c r="H21908" s="1">
        <v>45258</v>
      </c>
    </row>
    <row r="21909" spans="1:8" x14ac:dyDescent="0.45">
      <c r="A21909" t="s">
        <v>21948</v>
      </c>
      <c r="B21909" t="s">
        <v>55</v>
      </c>
      <c r="C21909" t="s">
        <v>117</v>
      </c>
      <c r="D21909" t="s">
        <v>16</v>
      </c>
      <c r="H21909" s="1"/>
    </row>
    <row r="21910" spans="1:8" x14ac:dyDescent="0.45">
      <c r="A21910" t="s">
        <v>21949</v>
      </c>
      <c r="B21910" t="s">
        <v>55</v>
      </c>
      <c r="C21910" t="s">
        <v>131</v>
      </c>
      <c r="D21910" t="s">
        <v>25</v>
      </c>
      <c r="E21910">
        <v>53.3</v>
      </c>
      <c r="G21910" t="s">
        <v>92</v>
      </c>
      <c r="H21910" s="1">
        <v>45072</v>
      </c>
    </row>
    <row r="21911" spans="1:8" x14ac:dyDescent="0.45">
      <c r="A21911" t="s">
        <v>21950</v>
      </c>
      <c r="B21911" t="s">
        <v>55</v>
      </c>
      <c r="C21911" t="s">
        <v>91</v>
      </c>
      <c r="D21911" t="s">
        <v>16</v>
      </c>
      <c r="E21911">
        <v>50</v>
      </c>
      <c r="G21911" t="s">
        <v>38</v>
      </c>
      <c r="H21911" s="1">
        <v>45162</v>
      </c>
    </row>
    <row r="21912" spans="1:8" x14ac:dyDescent="0.45">
      <c r="A21912" t="s">
        <v>21951</v>
      </c>
      <c r="B21912" t="s">
        <v>55</v>
      </c>
      <c r="C21912" t="s">
        <v>113</v>
      </c>
      <c r="D21912" t="s">
        <v>16</v>
      </c>
      <c r="E21912">
        <v>44.4</v>
      </c>
      <c r="F21912">
        <v>12.5</v>
      </c>
      <c r="G21912" t="s">
        <v>128</v>
      </c>
      <c r="H21912" s="1">
        <v>45224</v>
      </c>
    </row>
    <row r="21913" spans="1:8" x14ac:dyDescent="0.45">
      <c r="A21913" t="s">
        <v>21952</v>
      </c>
      <c r="B21913" t="s">
        <v>55</v>
      </c>
      <c r="C21913" t="s">
        <v>103</v>
      </c>
      <c r="D21913" t="s">
        <v>16</v>
      </c>
      <c r="E21913">
        <v>72.7</v>
      </c>
      <c r="G21913" t="s">
        <v>38</v>
      </c>
      <c r="H21913" s="1">
        <v>45194</v>
      </c>
    </row>
    <row r="21914" spans="1:8" x14ac:dyDescent="0.45">
      <c r="A21914" t="s">
        <v>21953</v>
      </c>
      <c r="B21914" t="s">
        <v>55</v>
      </c>
      <c r="C21914" t="s">
        <v>107</v>
      </c>
      <c r="D21914" t="s">
        <v>16</v>
      </c>
      <c r="G21914" t="s">
        <v>38</v>
      </c>
      <c r="H21914" s="1">
        <v>45043</v>
      </c>
    </row>
    <row r="21915" spans="1:8" x14ac:dyDescent="0.45">
      <c r="A21915" t="s">
        <v>21954</v>
      </c>
      <c r="B21915" t="s">
        <v>55</v>
      </c>
      <c r="C21915" t="s">
        <v>10</v>
      </c>
      <c r="D21915" t="s">
        <v>28</v>
      </c>
      <c r="E21915">
        <v>59.1</v>
      </c>
      <c r="G21915" t="s">
        <v>81</v>
      </c>
      <c r="H21915" s="1">
        <v>44938</v>
      </c>
    </row>
    <row r="21916" spans="1:8" x14ac:dyDescent="0.45">
      <c r="A21916" t="s">
        <v>21955</v>
      </c>
      <c r="B21916" t="s">
        <v>55</v>
      </c>
      <c r="C21916" t="s">
        <v>314</v>
      </c>
      <c r="D21916" t="s">
        <v>16</v>
      </c>
      <c r="H21916" s="1"/>
    </row>
    <row r="21917" spans="1:8" x14ac:dyDescent="0.45">
      <c r="A21917" t="s">
        <v>21956</v>
      </c>
      <c r="B21917" t="s">
        <v>55</v>
      </c>
      <c r="C21917" t="s">
        <v>91</v>
      </c>
      <c r="D21917" t="s">
        <v>16</v>
      </c>
      <c r="G21917" t="s">
        <v>204</v>
      </c>
      <c r="H21917" s="1">
        <v>45107</v>
      </c>
    </row>
    <row r="21918" spans="1:8" x14ac:dyDescent="0.45">
      <c r="A21918" t="s">
        <v>21957</v>
      </c>
      <c r="B21918" t="s">
        <v>55</v>
      </c>
      <c r="C21918" t="s">
        <v>31</v>
      </c>
      <c r="D21918" t="s">
        <v>28</v>
      </c>
      <c r="G21918" t="s">
        <v>89</v>
      </c>
      <c r="H21918" s="1">
        <v>45266</v>
      </c>
    </row>
    <row r="21919" spans="1:8" x14ac:dyDescent="0.45">
      <c r="A21919" t="s">
        <v>21958</v>
      </c>
      <c r="B21919" t="s">
        <v>55</v>
      </c>
      <c r="C21919" t="s">
        <v>33</v>
      </c>
      <c r="D21919" t="s">
        <v>16</v>
      </c>
      <c r="H21919" s="1"/>
    </row>
    <row r="21920" spans="1:8" x14ac:dyDescent="0.45">
      <c r="A21920" t="s">
        <v>21959</v>
      </c>
      <c r="B21920" t="s">
        <v>55</v>
      </c>
      <c r="C21920" t="s">
        <v>187</v>
      </c>
      <c r="D21920" t="s">
        <v>16</v>
      </c>
      <c r="G21920" t="s">
        <v>89</v>
      </c>
      <c r="H21920" s="1">
        <v>45269</v>
      </c>
    </row>
    <row r="21921" spans="1:8" x14ac:dyDescent="0.45">
      <c r="A21921" t="s">
        <v>21960</v>
      </c>
      <c r="B21921" t="s">
        <v>55</v>
      </c>
      <c r="C21921" t="s">
        <v>479</v>
      </c>
      <c r="D21921" t="s">
        <v>16</v>
      </c>
      <c r="E21921">
        <v>36</v>
      </c>
      <c r="G21921" t="s">
        <v>38</v>
      </c>
      <c r="H21921" s="1">
        <v>45015</v>
      </c>
    </row>
    <row r="21922" spans="1:8" x14ac:dyDescent="0.45">
      <c r="A21922" t="s">
        <v>21961</v>
      </c>
      <c r="B21922" t="s">
        <v>55</v>
      </c>
      <c r="C21922" t="s">
        <v>187</v>
      </c>
      <c r="D21922" t="s">
        <v>110</v>
      </c>
      <c r="E21922">
        <v>50</v>
      </c>
      <c r="G21922" t="s">
        <v>62</v>
      </c>
      <c r="H21922" s="1">
        <v>45343</v>
      </c>
    </row>
    <row r="21923" spans="1:8" x14ac:dyDescent="0.45">
      <c r="A21923" t="s">
        <v>21962</v>
      </c>
      <c r="B21923" t="s">
        <v>55</v>
      </c>
      <c r="C21923" t="s">
        <v>479</v>
      </c>
      <c r="D21923" t="s">
        <v>28</v>
      </c>
      <c r="E21923">
        <v>0</v>
      </c>
      <c r="F21923">
        <v>37.5</v>
      </c>
      <c r="G21923" t="s">
        <v>38</v>
      </c>
      <c r="H21923" s="1">
        <v>45145</v>
      </c>
    </row>
    <row r="21924" spans="1:8" x14ac:dyDescent="0.45">
      <c r="A21924" t="s">
        <v>21963</v>
      </c>
      <c r="B21924" t="s">
        <v>55</v>
      </c>
      <c r="C21924" t="s">
        <v>31</v>
      </c>
      <c r="D21924" t="s">
        <v>16</v>
      </c>
      <c r="G21924" t="s">
        <v>38</v>
      </c>
      <c r="H21924" s="1">
        <v>44987</v>
      </c>
    </row>
    <row r="21925" spans="1:8" x14ac:dyDescent="0.45">
      <c r="A21925" t="s">
        <v>21964</v>
      </c>
      <c r="B21925" t="s">
        <v>55</v>
      </c>
      <c r="C21925" t="s">
        <v>143</v>
      </c>
      <c r="D21925" t="s">
        <v>25</v>
      </c>
      <c r="E21925">
        <v>25</v>
      </c>
      <c r="G21925" t="s">
        <v>104</v>
      </c>
      <c r="H21925" s="1">
        <v>44636</v>
      </c>
    </row>
    <row r="21926" spans="1:8" x14ac:dyDescent="0.45">
      <c r="A21926" t="s">
        <v>21965</v>
      </c>
      <c r="B21926" t="s">
        <v>55</v>
      </c>
      <c r="C21926" t="s">
        <v>75</v>
      </c>
      <c r="D21926" t="s">
        <v>25</v>
      </c>
      <c r="H21926" s="1"/>
    </row>
    <row r="21927" spans="1:8" x14ac:dyDescent="0.45">
      <c r="A21927" t="s">
        <v>21966</v>
      </c>
      <c r="B21927" t="s">
        <v>55</v>
      </c>
      <c r="C21927" t="s">
        <v>101</v>
      </c>
      <c r="D21927" t="s">
        <v>28</v>
      </c>
      <c r="E21927">
        <v>86.7</v>
      </c>
      <c r="F21927">
        <v>17.399999999999999</v>
      </c>
      <c r="G21927" t="s">
        <v>94</v>
      </c>
      <c r="H21927" s="1">
        <v>45136</v>
      </c>
    </row>
    <row r="21928" spans="1:8" x14ac:dyDescent="0.45">
      <c r="A21928" t="s">
        <v>21967</v>
      </c>
      <c r="B21928" t="s">
        <v>55</v>
      </c>
      <c r="C21928" t="s">
        <v>103</v>
      </c>
      <c r="D21928" t="s">
        <v>16</v>
      </c>
      <c r="E21928">
        <v>11</v>
      </c>
      <c r="G21928" t="s">
        <v>104</v>
      </c>
      <c r="H21928" s="1">
        <v>44613</v>
      </c>
    </row>
    <row r="21929" spans="1:8" x14ac:dyDescent="0.45">
      <c r="A21929" t="s">
        <v>21968</v>
      </c>
      <c r="B21929" t="s">
        <v>55</v>
      </c>
      <c r="C21929" t="s">
        <v>131</v>
      </c>
      <c r="D21929" t="s">
        <v>16</v>
      </c>
      <c r="E21929">
        <v>71.400000000000006</v>
      </c>
      <c r="G21929" t="s">
        <v>124</v>
      </c>
      <c r="H21929" s="1">
        <v>45264</v>
      </c>
    </row>
    <row r="21930" spans="1:8" x14ac:dyDescent="0.45">
      <c r="A21930" t="s">
        <v>21969</v>
      </c>
      <c r="B21930" t="s">
        <v>55</v>
      </c>
      <c r="C21930" t="s">
        <v>150</v>
      </c>
      <c r="D21930" t="s">
        <v>16</v>
      </c>
      <c r="H21930" s="1"/>
    </row>
    <row r="21931" spans="1:8" x14ac:dyDescent="0.45">
      <c r="A21931" t="s">
        <v>21970</v>
      </c>
      <c r="B21931" t="s">
        <v>55</v>
      </c>
      <c r="C21931" t="s">
        <v>48</v>
      </c>
      <c r="D21931" t="s">
        <v>16</v>
      </c>
      <c r="H21931" s="1"/>
    </row>
    <row r="21932" spans="1:8" x14ac:dyDescent="0.45">
      <c r="A21932" t="s">
        <v>21971</v>
      </c>
      <c r="B21932" t="s">
        <v>55</v>
      </c>
      <c r="C21932" t="s">
        <v>373</v>
      </c>
      <c r="D21932" t="s">
        <v>16</v>
      </c>
      <c r="G21932" t="s">
        <v>92</v>
      </c>
      <c r="H21932" s="1">
        <v>45303</v>
      </c>
    </row>
    <row r="21933" spans="1:8" x14ac:dyDescent="0.45">
      <c r="A21933" t="s">
        <v>21972</v>
      </c>
      <c r="B21933" t="s">
        <v>55</v>
      </c>
      <c r="C21933" t="s">
        <v>105</v>
      </c>
      <c r="D21933" t="s">
        <v>16</v>
      </c>
      <c r="H21933" s="1"/>
    </row>
    <row r="21934" spans="1:8" x14ac:dyDescent="0.45">
      <c r="A21934" t="s">
        <v>21973</v>
      </c>
      <c r="B21934" t="s">
        <v>55</v>
      </c>
      <c r="C21934" t="s">
        <v>15</v>
      </c>
      <c r="D21934" t="s">
        <v>28</v>
      </c>
      <c r="E21934">
        <v>16.7</v>
      </c>
      <c r="G21934" t="s">
        <v>92</v>
      </c>
      <c r="H21934" s="1">
        <v>45328</v>
      </c>
    </row>
    <row r="21935" spans="1:8" x14ac:dyDescent="0.45">
      <c r="A21935" t="s">
        <v>21974</v>
      </c>
      <c r="B21935" t="s">
        <v>55</v>
      </c>
      <c r="C21935" t="s">
        <v>85</v>
      </c>
      <c r="D21935" t="s">
        <v>16</v>
      </c>
      <c r="H21935" s="1"/>
    </row>
    <row r="21936" spans="1:8" x14ac:dyDescent="0.45">
      <c r="A21936" t="s">
        <v>21975</v>
      </c>
      <c r="B21936" t="s">
        <v>55</v>
      </c>
      <c r="C21936" t="s">
        <v>453</v>
      </c>
      <c r="D21936" t="s">
        <v>16</v>
      </c>
      <c r="H21936" s="1"/>
    </row>
    <row r="21937" spans="1:8" x14ac:dyDescent="0.45">
      <c r="A21937" t="s">
        <v>21976</v>
      </c>
      <c r="B21937" t="s">
        <v>55</v>
      </c>
      <c r="C21937" t="s">
        <v>48</v>
      </c>
      <c r="D21937" t="s">
        <v>16</v>
      </c>
      <c r="E21937">
        <v>33.299999999999997</v>
      </c>
      <c r="F21937">
        <v>18.2</v>
      </c>
      <c r="G21937" t="s">
        <v>94</v>
      </c>
      <c r="H21937" s="1">
        <v>45125</v>
      </c>
    </row>
    <row r="21938" spans="1:8" x14ac:dyDescent="0.45">
      <c r="A21938" t="s">
        <v>21977</v>
      </c>
      <c r="B21938" t="s">
        <v>55</v>
      </c>
      <c r="C21938" t="s">
        <v>134</v>
      </c>
      <c r="D21938" t="s">
        <v>16</v>
      </c>
      <c r="H21938" s="1"/>
    </row>
    <row r="21939" spans="1:8" x14ac:dyDescent="0.45">
      <c r="A21939" t="s">
        <v>21978</v>
      </c>
      <c r="B21939" t="s">
        <v>55</v>
      </c>
      <c r="C21939" t="s">
        <v>46</v>
      </c>
      <c r="D21939" t="s">
        <v>28</v>
      </c>
      <c r="G21939" t="s">
        <v>38</v>
      </c>
      <c r="H21939" s="1">
        <v>45099</v>
      </c>
    </row>
    <row r="21940" spans="1:8" x14ac:dyDescent="0.45">
      <c r="A21940" t="s">
        <v>21979</v>
      </c>
      <c r="B21940" t="s">
        <v>55</v>
      </c>
      <c r="C21940" t="s">
        <v>199</v>
      </c>
      <c r="D21940" t="s">
        <v>16</v>
      </c>
      <c r="H21940" s="1"/>
    </row>
    <row r="21941" spans="1:8" x14ac:dyDescent="0.45">
      <c r="A21941" t="s">
        <v>21980</v>
      </c>
      <c r="B21941" t="s">
        <v>55</v>
      </c>
      <c r="C21941" t="s">
        <v>201</v>
      </c>
      <c r="D21941" t="s">
        <v>28</v>
      </c>
      <c r="E21941">
        <v>100</v>
      </c>
      <c r="G21941" t="s">
        <v>38</v>
      </c>
      <c r="H21941" s="1">
        <v>45209</v>
      </c>
    </row>
    <row r="21942" spans="1:8" x14ac:dyDescent="0.45">
      <c r="A21942" t="s">
        <v>21981</v>
      </c>
      <c r="B21942" t="s">
        <v>55</v>
      </c>
      <c r="C21942" t="s">
        <v>15</v>
      </c>
      <c r="D21942" t="s">
        <v>16</v>
      </c>
      <c r="H21942" s="1"/>
    </row>
    <row r="21943" spans="1:8" x14ac:dyDescent="0.45">
      <c r="A21943" t="s">
        <v>21982</v>
      </c>
      <c r="B21943" t="s">
        <v>55</v>
      </c>
      <c r="C21943" t="s">
        <v>101</v>
      </c>
      <c r="D21943" t="s">
        <v>16</v>
      </c>
      <c r="E21943">
        <v>38.9</v>
      </c>
      <c r="G21943" t="s">
        <v>38</v>
      </c>
      <c r="H21943" s="1">
        <v>45078</v>
      </c>
    </row>
    <row r="21944" spans="1:8" x14ac:dyDescent="0.45">
      <c r="A21944" t="s">
        <v>21983</v>
      </c>
      <c r="B21944" t="s">
        <v>55</v>
      </c>
      <c r="C21944" t="s">
        <v>101</v>
      </c>
      <c r="D21944" t="s">
        <v>16</v>
      </c>
      <c r="G21944" t="s">
        <v>38</v>
      </c>
      <c r="H21944" s="1">
        <v>45005</v>
      </c>
    </row>
    <row r="21945" spans="1:8" x14ac:dyDescent="0.45">
      <c r="A21945" t="s">
        <v>21984</v>
      </c>
      <c r="B21945" t="s">
        <v>55</v>
      </c>
      <c r="C21945" t="s">
        <v>78</v>
      </c>
      <c r="D21945" t="s">
        <v>16</v>
      </c>
      <c r="H21945" s="1"/>
    </row>
    <row r="21946" spans="1:8" x14ac:dyDescent="0.45">
      <c r="A21946" t="s">
        <v>21985</v>
      </c>
      <c r="B21946" t="s">
        <v>55</v>
      </c>
      <c r="C21946" t="s">
        <v>101</v>
      </c>
      <c r="D21946" t="s">
        <v>16</v>
      </c>
      <c r="G21946" t="s">
        <v>601</v>
      </c>
      <c r="H21946" s="1">
        <v>45013</v>
      </c>
    </row>
    <row r="21947" spans="1:8" x14ac:dyDescent="0.45">
      <c r="A21947" t="s">
        <v>21986</v>
      </c>
      <c r="B21947" t="s">
        <v>55</v>
      </c>
      <c r="C21947" t="s">
        <v>46</v>
      </c>
      <c r="D21947" t="s">
        <v>16</v>
      </c>
      <c r="E21947">
        <v>37.5</v>
      </c>
      <c r="G21947" t="s">
        <v>92</v>
      </c>
      <c r="H21947" s="1">
        <v>45320</v>
      </c>
    </row>
    <row r="21948" spans="1:8" x14ac:dyDescent="0.45">
      <c r="A21948" t="s">
        <v>21987</v>
      </c>
      <c r="B21948" t="s">
        <v>55</v>
      </c>
      <c r="C21948" t="s">
        <v>101</v>
      </c>
      <c r="D21948" t="s">
        <v>16</v>
      </c>
      <c r="H21948" s="1"/>
    </row>
    <row r="21949" spans="1:8" x14ac:dyDescent="0.45">
      <c r="A21949" t="s">
        <v>21988</v>
      </c>
      <c r="B21949" t="s">
        <v>55</v>
      </c>
      <c r="C21949" t="s">
        <v>101</v>
      </c>
      <c r="D21949" t="s">
        <v>16</v>
      </c>
      <c r="H21949" s="1"/>
    </row>
    <row r="21950" spans="1:8" x14ac:dyDescent="0.45">
      <c r="A21950" t="s">
        <v>21989</v>
      </c>
      <c r="B21950" t="s">
        <v>55</v>
      </c>
      <c r="C21950" t="s">
        <v>40</v>
      </c>
      <c r="D21950" t="s">
        <v>25</v>
      </c>
      <c r="E21950">
        <v>60</v>
      </c>
      <c r="F21950">
        <v>20</v>
      </c>
      <c r="G21950" t="s">
        <v>92</v>
      </c>
      <c r="H21950" s="1">
        <v>45268</v>
      </c>
    </row>
    <row r="21951" spans="1:8" x14ac:dyDescent="0.45">
      <c r="A21951" t="s">
        <v>21990</v>
      </c>
      <c r="B21951" t="s">
        <v>55</v>
      </c>
      <c r="C21951" t="s">
        <v>15</v>
      </c>
      <c r="D21951" t="s">
        <v>16</v>
      </c>
      <c r="H21951" s="1"/>
    </row>
    <row r="21952" spans="1:8" x14ac:dyDescent="0.45">
      <c r="A21952" t="s">
        <v>21991</v>
      </c>
      <c r="B21952" t="s">
        <v>55</v>
      </c>
      <c r="C21952" t="s">
        <v>131</v>
      </c>
      <c r="D21952" t="s">
        <v>16</v>
      </c>
      <c r="E21952">
        <v>68.8</v>
      </c>
      <c r="F21952">
        <v>33.299999999999997</v>
      </c>
      <c r="G21952" t="s">
        <v>38</v>
      </c>
      <c r="H21952" s="1">
        <v>45015</v>
      </c>
    </row>
    <row r="21953" spans="1:8" x14ac:dyDescent="0.45">
      <c r="A21953" t="s">
        <v>21992</v>
      </c>
      <c r="B21953" t="s">
        <v>55</v>
      </c>
      <c r="C21953" t="s">
        <v>75</v>
      </c>
      <c r="D21953" t="s">
        <v>28</v>
      </c>
      <c r="E21953">
        <v>66</v>
      </c>
      <c r="F21953">
        <v>25</v>
      </c>
      <c r="G21953" t="s">
        <v>38</v>
      </c>
      <c r="H21953" s="1">
        <v>45106</v>
      </c>
    </row>
    <row r="21954" spans="1:8" x14ac:dyDescent="0.45">
      <c r="A21954" t="s">
        <v>21993</v>
      </c>
      <c r="B21954" t="s">
        <v>55</v>
      </c>
      <c r="C21954" t="s">
        <v>91</v>
      </c>
      <c r="D21954" t="s">
        <v>16</v>
      </c>
      <c r="H21954" s="1"/>
    </row>
    <row r="21955" spans="1:8" x14ac:dyDescent="0.45">
      <c r="A21955" t="s">
        <v>21994</v>
      </c>
      <c r="B21955" t="s">
        <v>14</v>
      </c>
      <c r="C21955" t="s">
        <v>358</v>
      </c>
      <c r="D21955" t="s">
        <v>16</v>
      </c>
      <c r="H21955" s="1"/>
    </row>
    <row r="21956" spans="1:8" x14ac:dyDescent="0.45">
      <c r="A21956" t="s">
        <v>21995</v>
      </c>
      <c r="B21956" t="s">
        <v>55</v>
      </c>
      <c r="C21956" t="s">
        <v>15</v>
      </c>
      <c r="D21956" t="s">
        <v>28</v>
      </c>
      <c r="E21956">
        <v>57.9</v>
      </c>
      <c r="G21956" t="s">
        <v>335</v>
      </c>
      <c r="H21956" s="1">
        <v>45301</v>
      </c>
    </row>
    <row r="21957" spans="1:8" x14ac:dyDescent="0.45">
      <c r="A21957" t="s">
        <v>21996</v>
      </c>
      <c r="B21957" t="s">
        <v>55</v>
      </c>
      <c r="C21957" t="s">
        <v>115</v>
      </c>
      <c r="D21957" t="s">
        <v>20</v>
      </c>
      <c r="E21957">
        <v>30</v>
      </c>
      <c r="G21957" t="s">
        <v>38</v>
      </c>
      <c r="H21957" s="1">
        <v>45029</v>
      </c>
    </row>
    <row r="21958" spans="1:8" x14ac:dyDescent="0.45">
      <c r="A21958" t="s">
        <v>21996</v>
      </c>
      <c r="B21958" t="s">
        <v>55</v>
      </c>
      <c r="C21958" t="s">
        <v>31</v>
      </c>
      <c r="D21958" t="s">
        <v>16</v>
      </c>
      <c r="H21958" s="1"/>
    </row>
    <row r="21959" spans="1:8" x14ac:dyDescent="0.45">
      <c r="A21959" t="s">
        <v>21997</v>
      </c>
      <c r="B21959" t="s">
        <v>55</v>
      </c>
      <c r="C21959" t="s">
        <v>358</v>
      </c>
      <c r="D21959" t="s">
        <v>16</v>
      </c>
      <c r="E21959">
        <v>55.6</v>
      </c>
      <c r="G21959" t="s">
        <v>138</v>
      </c>
      <c r="H21959" s="1">
        <v>44645</v>
      </c>
    </row>
    <row r="21960" spans="1:8" x14ac:dyDescent="0.45">
      <c r="A21960" t="s">
        <v>21998</v>
      </c>
      <c r="B21960" t="s">
        <v>55</v>
      </c>
      <c r="C21960" t="s">
        <v>150</v>
      </c>
      <c r="D21960" t="s">
        <v>28</v>
      </c>
      <c r="G21960" t="s">
        <v>38</v>
      </c>
      <c r="H21960" s="1">
        <v>45147</v>
      </c>
    </row>
    <row r="21961" spans="1:8" x14ac:dyDescent="0.45">
      <c r="A21961" t="s">
        <v>21999</v>
      </c>
      <c r="B21961" t="s">
        <v>55</v>
      </c>
      <c r="C21961" t="s">
        <v>117</v>
      </c>
      <c r="D21961" t="s">
        <v>16</v>
      </c>
      <c r="H21961" s="1"/>
    </row>
    <row r="21962" spans="1:8" x14ac:dyDescent="0.45">
      <c r="A21962" t="s">
        <v>21058</v>
      </c>
      <c r="B21962" t="s">
        <v>55</v>
      </c>
      <c r="C21962" t="s">
        <v>201</v>
      </c>
      <c r="D21962" t="s">
        <v>16</v>
      </c>
      <c r="G21962" t="s">
        <v>38</v>
      </c>
      <c r="H21962" s="1">
        <v>45258</v>
      </c>
    </row>
    <row r="21963" spans="1:8" x14ac:dyDescent="0.45">
      <c r="A21963" t="s">
        <v>22000</v>
      </c>
      <c r="B21963" t="s">
        <v>55</v>
      </c>
      <c r="C21963" t="s">
        <v>105</v>
      </c>
      <c r="D21963" t="s">
        <v>110</v>
      </c>
      <c r="E21963">
        <v>25</v>
      </c>
      <c r="G21963" t="s">
        <v>94</v>
      </c>
      <c r="H21963" s="1">
        <v>45132</v>
      </c>
    </row>
    <row r="21964" spans="1:8" x14ac:dyDescent="0.45">
      <c r="A21964" t="s">
        <v>21177</v>
      </c>
      <c r="B21964" t="s">
        <v>55</v>
      </c>
      <c r="C21964" t="s">
        <v>199</v>
      </c>
      <c r="D21964" t="s">
        <v>28</v>
      </c>
      <c r="E21964">
        <v>41.7</v>
      </c>
      <c r="F21964">
        <v>50</v>
      </c>
      <c r="G21964" t="s">
        <v>38</v>
      </c>
      <c r="H21964" s="1">
        <v>45116</v>
      </c>
    </row>
    <row r="21965" spans="1:8" x14ac:dyDescent="0.45">
      <c r="A21965" t="s">
        <v>22001</v>
      </c>
      <c r="B21965" t="s">
        <v>55</v>
      </c>
      <c r="C21965" t="s">
        <v>10</v>
      </c>
      <c r="D21965" t="s">
        <v>20</v>
      </c>
      <c r="E21965">
        <v>77.8</v>
      </c>
      <c r="F21965">
        <v>44.4</v>
      </c>
      <c r="G21965" t="s">
        <v>92</v>
      </c>
      <c r="H21965" s="1">
        <v>45090</v>
      </c>
    </row>
    <row r="21966" spans="1:8" x14ac:dyDescent="0.45">
      <c r="A21966" t="s">
        <v>22002</v>
      </c>
      <c r="B21966" t="s">
        <v>55</v>
      </c>
      <c r="C21966" t="s">
        <v>199</v>
      </c>
      <c r="D21966" t="s">
        <v>28</v>
      </c>
      <c r="E21966">
        <v>37.5</v>
      </c>
      <c r="F21966">
        <v>0</v>
      </c>
      <c r="G21966" t="s">
        <v>43</v>
      </c>
      <c r="H21966" s="1">
        <v>45092</v>
      </c>
    </row>
    <row r="21967" spans="1:8" x14ac:dyDescent="0.45">
      <c r="A21967" t="s">
        <v>22003</v>
      </c>
      <c r="B21967" t="s">
        <v>55</v>
      </c>
      <c r="C21967" t="s">
        <v>184</v>
      </c>
      <c r="D21967" t="s">
        <v>16</v>
      </c>
      <c r="E21967">
        <v>44.4</v>
      </c>
      <c r="G21967" t="s">
        <v>92</v>
      </c>
      <c r="H21967" s="1">
        <v>45036</v>
      </c>
    </row>
    <row r="21968" spans="1:8" x14ac:dyDescent="0.45">
      <c r="A21968" t="s">
        <v>22004</v>
      </c>
      <c r="B21968" t="s">
        <v>55</v>
      </c>
      <c r="C21968" t="s">
        <v>98</v>
      </c>
      <c r="D21968" t="s">
        <v>16</v>
      </c>
      <c r="H21968" s="1"/>
    </row>
    <row r="21969" spans="1:8" x14ac:dyDescent="0.45">
      <c r="A21969" t="s">
        <v>22005</v>
      </c>
      <c r="B21969" t="s">
        <v>55</v>
      </c>
      <c r="C21969" t="s">
        <v>134</v>
      </c>
      <c r="D21969" t="s">
        <v>16</v>
      </c>
      <c r="E21969">
        <v>12.5</v>
      </c>
      <c r="G21969" t="s">
        <v>128</v>
      </c>
      <c r="H21969" s="1">
        <v>45167</v>
      </c>
    </row>
    <row r="21970" spans="1:8" x14ac:dyDescent="0.45">
      <c r="A21970" t="s">
        <v>22006</v>
      </c>
      <c r="B21970" t="s">
        <v>55</v>
      </c>
      <c r="C21970" t="s">
        <v>80</v>
      </c>
      <c r="D21970" t="s">
        <v>16</v>
      </c>
      <c r="H21970" s="1"/>
    </row>
    <row r="21971" spans="1:8" x14ac:dyDescent="0.45">
      <c r="A21971" t="s">
        <v>22007</v>
      </c>
      <c r="B21971" t="s">
        <v>55</v>
      </c>
      <c r="C21971" t="s">
        <v>134</v>
      </c>
      <c r="D21971" t="s">
        <v>16</v>
      </c>
      <c r="E21971">
        <v>50</v>
      </c>
      <c r="G21971" t="s">
        <v>92</v>
      </c>
      <c r="H21971" s="1">
        <v>45315</v>
      </c>
    </row>
    <row r="21972" spans="1:8" x14ac:dyDescent="0.45">
      <c r="A21972" t="s">
        <v>22008</v>
      </c>
      <c r="B21972" t="s">
        <v>55</v>
      </c>
      <c r="C21972" t="s">
        <v>98</v>
      </c>
      <c r="D21972" t="s">
        <v>16</v>
      </c>
      <c r="E21972">
        <v>33.299999999999997</v>
      </c>
      <c r="F21972">
        <v>11.1</v>
      </c>
      <c r="G21972" t="s">
        <v>43</v>
      </c>
      <c r="H21972" s="1">
        <v>45100</v>
      </c>
    </row>
    <row r="21973" spans="1:8" x14ac:dyDescent="0.45">
      <c r="A21973" t="s">
        <v>22009</v>
      </c>
      <c r="B21973" t="s">
        <v>55</v>
      </c>
      <c r="C21973" t="s">
        <v>123</v>
      </c>
      <c r="D21973" t="s">
        <v>25</v>
      </c>
      <c r="G21973" t="s">
        <v>38</v>
      </c>
      <c r="H21973" s="1">
        <v>45112</v>
      </c>
    </row>
    <row r="21974" spans="1:8" x14ac:dyDescent="0.45">
      <c r="A21974" t="s">
        <v>22010</v>
      </c>
      <c r="B21974" t="s">
        <v>55</v>
      </c>
      <c r="C21974" t="s">
        <v>201</v>
      </c>
      <c r="D21974" t="s">
        <v>16</v>
      </c>
      <c r="G21974" t="s">
        <v>320</v>
      </c>
      <c r="H21974" s="1">
        <v>44595</v>
      </c>
    </row>
    <row r="21975" spans="1:8" x14ac:dyDescent="0.45">
      <c r="A21975" t="s">
        <v>22011</v>
      </c>
      <c r="B21975" t="s">
        <v>55</v>
      </c>
      <c r="C21975" t="s">
        <v>105</v>
      </c>
      <c r="D21975" t="s">
        <v>16</v>
      </c>
      <c r="G21975" t="s">
        <v>38</v>
      </c>
      <c r="H21975" s="1">
        <v>45152</v>
      </c>
    </row>
    <row r="21976" spans="1:8" x14ac:dyDescent="0.45">
      <c r="A21976" t="s">
        <v>22012</v>
      </c>
      <c r="B21976" t="s">
        <v>55</v>
      </c>
      <c r="C21976" t="s">
        <v>206</v>
      </c>
      <c r="D21976" t="s">
        <v>16</v>
      </c>
      <c r="E21976">
        <v>47.4</v>
      </c>
      <c r="F21976">
        <v>50</v>
      </c>
      <c r="G21976" t="s">
        <v>601</v>
      </c>
      <c r="H21976" s="1">
        <v>45245</v>
      </c>
    </row>
    <row r="21977" spans="1:8" x14ac:dyDescent="0.45">
      <c r="A21977" t="s">
        <v>22013</v>
      </c>
      <c r="B21977" t="s">
        <v>55</v>
      </c>
      <c r="C21977" t="s">
        <v>105</v>
      </c>
      <c r="D21977" t="s">
        <v>28</v>
      </c>
      <c r="E21977">
        <v>55.6</v>
      </c>
      <c r="F21977">
        <v>20</v>
      </c>
      <c r="G21977" t="s">
        <v>92</v>
      </c>
      <c r="H21977" s="1">
        <v>45275</v>
      </c>
    </row>
    <row r="21978" spans="1:8" x14ac:dyDescent="0.45">
      <c r="A21978" t="s">
        <v>22014</v>
      </c>
      <c r="B21978" t="s">
        <v>55</v>
      </c>
      <c r="C21978" t="s">
        <v>479</v>
      </c>
      <c r="D21978" t="s">
        <v>28</v>
      </c>
      <c r="G21978" t="s">
        <v>204</v>
      </c>
      <c r="H21978" s="1">
        <v>45097</v>
      </c>
    </row>
    <row r="21979" spans="1:8" x14ac:dyDescent="0.45">
      <c r="A21979" t="s">
        <v>22015</v>
      </c>
      <c r="B21979" t="s">
        <v>55</v>
      </c>
      <c r="C21979" t="s">
        <v>15</v>
      </c>
      <c r="D21979" t="s">
        <v>16</v>
      </c>
      <c r="H21979" s="1"/>
    </row>
    <row r="21980" spans="1:8" x14ac:dyDescent="0.45">
      <c r="A21980" t="s">
        <v>22016</v>
      </c>
      <c r="B21980" t="s">
        <v>55</v>
      </c>
      <c r="C21980" t="s">
        <v>275</v>
      </c>
      <c r="D21980" t="s">
        <v>16</v>
      </c>
      <c r="H21980" s="1"/>
    </row>
    <row r="21981" spans="1:8" x14ac:dyDescent="0.45">
      <c r="A21981" t="s">
        <v>22017</v>
      </c>
      <c r="B21981" t="s">
        <v>55</v>
      </c>
      <c r="C21981" t="s">
        <v>134</v>
      </c>
      <c r="D21981" t="s">
        <v>16</v>
      </c>
      <c r="H21981" s="1"/>
    </row>
    <row r="21982" spans="1:8" x14ac:dyDescent="0.45">
      <c r="A21982" t="s">
        <v>22018</v>
      </c>
      <c r="B21982" t="s">
        <v>55</v>
      </c>
      <c r="C21982" t="s">
        <v>201</v>
      </c>
      <c r="D21982" t="s">
        <v>16</v>
      </c>
      <c r="H21982" s="1"/>
    </row>
    <row r="21983" spans="1:8" x14ac:dyDescent="0.45">
      <c r="A21983" t="s">
        <v>22019</v>
      </c>
      <c r="B21983" t="s">
        <v>55</v>
      </c>
      <c r="C21983" t="s">
        <v>479</v>
      </c>
      <c r="D21983" t="s">
        <v>16</v>
      </c>
      <c r="E21983">
        <v>29.8</v>
      </c>
      <c r="F21983">
        <v>8.3000000000000007</v>
      </c>
      <c r="G21983" t="s">
        <v>286</v>
      </c>
      <c r="H21983" s="1">
        <v>45023</v>
      </c>
    </row>
    <row r="21984" spans="1:8" x14ac:dyDescent="0.45">
      <c r="A21984" t="s">
        <v>22020</v>
      </c>
      <c r="B21984" t="s">
        <v>55</v>
      </c>
      <c r="C21984" t="s">
        <v>1344</v>
      </c>
      <c r="D21984" t="s">
        <v>16</v>
      </c>
      <c r="G21984" t="s">
        <v>92</v>
      </c>
      <c r="H21984" s="1">
        <v>45307</v>
      </c>
    </row>
    <row r="21985" spans="1:8" x14ac:dyDescent="0.45">
      <c r="A21985" t="s">
        <v>22021</v>
      </c>
      <c r="B21985" t="s">
        <v>55</v>
      </c>
      <c r="C21985" t="s">
        <v>184</v>
      </c>
      <c r="D21985" t="s">
        <v>16</v>
      </c>
      <c r="E21985">
        <v>61.9</v>
      </c>
      <c r="F21985">
        <v>20</v>
      </c>
      <c r="G21985" t="s">
        <v>92</v>
      </c>
      <c r="H21985" s="1">
        <v>45030</v>
      </c>
    </row>
    <row r="21986" spans="1:8" x14ac:dyDescent="0.45">
      <c r="A21986" t="s">
        <v>22022</v>
      </c>
      <c r="B21986" t="s">
        <v>55</v>
      </c>
      <c r="C21986" t="s">
        <v>134</v>
      </c>
      <c r="D21986" t="s">
        <v>28</v>
      </c>
      <c r="E21986">
        <v>61.1</v>
      </c>
      <c r="G21986" t="s">
        <v>58</v>
      </c>
      <c r="H21986" s="1">
        <v>45258</v>
      </c>
    </row>
    <row r="21987" spans="1:8" x14ac:dyDescent="0.45">
      <c r="A21987" t="s">
        <v>22023</v>
      </c>
      <c r="B21987" t="s">
        <v>55</v>
      </c>
      <c r="C21987" t="s">
        <v>52</v>
      </c>
      <c r="D21987" t="s">
        <v>28</v>
      </c>
      <c r="E21987">
        <v>31.6</v>
      </c>
      <c r="G21987" t="s">
        <v>128</v>
      </c>
      <c r="H21987" s="1">
        <v>45174</v>
      </c>
    </row>
    <row r="21988" spans="1:8" x14ac:dyDescent="0.45">
      <c r="A21988" t="s">
        <v>22024</v>
      </c>
      <c r="B21988" t="s">
        <v>55</v>
      </c>
      <c r="C21988" t="s">
        <v>199</v>
      </c>
      <c r="D21988" t="s">
        <v>16</v>
      </c>
      <c r="E21988">
        <v>84.6</v>
      </c>
      <c r="G21988" t="s">
        <v>601</v>
      </c>
      <c r="H21988" s="1">
        <v>45266</v>
      </c>
    </row>
    <row r="21989" spans="1:8" x14ac:dyDescent="0.45">
      <c r="A21989" t="s">
        <v>22025</v>
      </c>
      <c r="B21989" t="s">
        <v>55</v>
      </c>
      <c r="C21989" t="s">
        <v>297</v>
      </c>
      <c r="D21989" t="s">
        <v>25</v>
      </c>
      <c r="H21989" s="1"/>
    </row>
    <row r="21990" spans="1:8" x14ac:dyDescent="0.45">
      <c r="A21990" t="s">
        <v>22026</v>
      </c>
      <c r="B21990" t="s">
        <v>55</v>
      </c>
      <c r="C21990" t="s">
        <v>275</v>
      </c>
      <c r="D21990" t="s">
        <v>25</v>
      </c>
      <c r="H21990" s="1"/>
    </row>
    <row r="21991" spans="1:8" x14ac:dyDescent="0.45">
      <c r="A21991" t="s">
        <v>22027</v>
      </c>
      <c r="B21991" t="s">
        <v>55</v>
      </c>
      <c r="C21991" t="s">
        <v>215</v>
      </c>
      <c r="D21991" t="s">
        <v>16</v>
      </c>
      <c r="E21991">
        <v>36.799999999999997</v>
      </c>
      <c r="F21991">
        <v>42.9</v>
      </c>
      <c r="G21991" t="s">
        <v>38</v>
      </c>
      <c r="H21991" s="1">
        <v>45015</v>
      </c>
    </row>
    <row r="21992" spans="1:8" x14ac:dyDescent="0.45">
      <c r="A21992" t="s">
        <v>22028</v>
      </c>
      <c r="B21992" t="s">
        <v>55</v>
      </c>
      <c r="C21992" t="s">
        <v>15</v>
      </c>
      <c r="D21992" t="s">
        <v>20</v>
      </c>
      <c r="G21992" t="s">
        <v>92</v>
      </c>
      <c r="H21992" s="1">
        <v>45085</v>
      </c>
    </row>
    <row r="21993" spans="1:8" x14ac:dyDescent="0.45">
      <c r="A21993" t="s">
        <v>22029</v>
      </c>
      <c r="B21993" t="s">
        <v>55</v>
      </c>
      <c r="C21993" t="s">
        <v>206</v>
      </c>
      <c r="D21993" t="s">
        <v>16</v>
      </c>
      <c r="H21993" s="1"/>
    </row>
    <row r="21994" spans="1:8" x14ac:dyDescent="0.45">
      <c r="A21994" t="s">
        <v>22030</v>
      </c>
      <c r="B21994" t="s">
        <v>55</v>
      </c>
      <c r="C21994" t="s">
        <v>75</v>
      </c>
      <c r="D21994" t="s">
        <v>16</v>
      </c>
      <c r="H21994" s="1"/>
    </row>
    <row r="21995" spans="1:8" x14ac:dyDescent="0.45">
      <c r="A21995" t="s">
        <v>22031</v>
      </c>
      <c r="B21995" t="s">
        <v>55</v>
      </c>
      <c r="C21995" t="s">
        <v>10</v>
      </c>
      <c r="D21995" t="s">
        <v>28</v>
      </c>
      <c r="E21995">
        <v>52.5</v>
      </c>
      <c r="G21995" t="s">
        <v>92</v>
      </c>
      <c r="H21995" s="1">
        <v>45238</v>
      </c>
    </row>
    <row r="21996" spans="1:8" x14ac:dyDescent="0.45">
      <c r="A21996" t="s">
        <v>22032</v>
      </c>
      <c r="B21996" t="s">
        <v>55</v>
      </c>
      <c r="C21996" t="s">
        <v>201</v>
      </c>
      <c r="D21996" t="s">
        <v>16</v>
      </c>
      <c r="H21996" s="1"/>
    </row>
    <row r="21997" spans="1:8" x14ac:dyDescent="0.45">
      <c r="A21997" t="s">
        <v>22033</v>
      </c>
      <c r="B21997" t="s">
        <v>55</v>
      </c>
      <c r="C21997" t="s">
        <v>105</v>
      </c>
      <c r="D21997" t="s">
        <v>16</v>
      </c>
      <c r="E21997">
        <v>52</v>
      </c>
      <c r="F21997">
        <v>0</v>
      </c>
      <c r="G21997" t="s">
        <v>92</v>
      </c>
      <c r="H21997" s="1">
        <v>45146</v>
      </c>
    </row>
    <row r="21998" spans="1:8" x14ac:dyDescent="0.45">
      <c r="A21998" t="s">
        <v>22034</v>
      </c>
      <c r="B21998" t="s">
        <v>55</v>
      </c>
      <c r="C21998" t="s">
        <v>101</v>
      </c>
      <c r="D21998" t="s">
        <v>16</v>
      </c>
      <c r="F21998">
        <v>0</v>
      </c>
      <c r="G21998" t="s">
        <v>92</v>
      </c>
      <c r="H21998" s="1">
        <v>45114</v>
      </c>
    </row>
    <row r="21999" spans="1:8" x14ac:dyDescent="0.45">
      <c r="A21999" t="s">
        <v>22035</v>
      </c>
      <c r="B21999" t="s">
        <v>55</v>
      </c>
      <c r="C21999" t="s">
        <v>33</v>
      </c>
      <c r="D21999" t="s">
        <v>16</v>
      </c>
      <c r="E21999">
        <v>28.6</v>
      </c>
      <c r="G21999" t="s">
        <v>92</v>
      </c>
      <c r="H21999" s="1">
        <v>45268</v>
      </c>
    </row>
    <row r="22000" spans="1:8" x14ac:dyDescent="0.45">
      <c r="A22000" t="s">
        <v>22035</v>
      </c>
      <c r="B22000" t="s">
        <v>55</v>
      </c>
      <c r="C22000" t="s">
        <v>358</v>
      </c>
      <c r="D22000" t="s">
        <v>16</v>
      </c>
      <c r="H22000" s="1"/>
    </row>
    <row r="22001" spans="1:8" x14ac:dyDescent="0.45">
      <c r="A22001" t="s">
        <v>22036</v>
      </c>
      <c r="B22001" t="s">
        <v>55</v>
      </c>
      <c r="C22001" t="s">
        <v>150</v>
      </c>
      <c r="D22001" t="s">
        <v>16</v>
      </c>
      <c r="E22001">
        <v>35.299999999999997</v>
      </c>
      <c r="F22001">
        <v>12.5</v>
      </c>
      <c r="G22001" t="s">
        <v>38</v>
      </c>
      <c r="H22001" s="1">
        <v>45328</v>
      </c>
    </row>
    <row r="22002" spans="1:8" x14ac:dyDescent="0.45">
      <c r="A22002" t="s">
        <v>22037</v>
      </c>
      <c r="B22002" t="s">
        <v>55</v>
      </c>
      <c r="C22002" t="s">
        <v>314</v>
      </c>
      <c r="D22002" t="s">
        <v>16</v>
      </c>
      <c r="H22002" s="1"/>
    </row>
    <row r="22003" spans="1:8" x14ac:dyDescent="0.45">
      <c r="A22003" t="s">
        <v>22038</v>
      </c>
      <c r="B22003" t="s">
        <v>55</v>
      </c>
      <c r="C22003" t="s">
        <v>113</v>
      </c>
      <c r="D22003" t="s">
        <v>16</v>
      </c>
      <c r="H22003" s="1"/>
    </row>
    <row r="22004" spans="1:8" x14ac:dyDescent="0.45">
      <c r="A22004" t="s">
        <v>22039</v>
      </c>
      <c r="B22004" t="s">
        <v>55</v>
      </c>
      <c r="C22004" t="s">
        <v>297</v>
      </c>
      <c r="D22004" t="s">
        <v>16</v>
      </c>
      <c r="H22004" s="1"/>
    </row>
    <row r="22005" spans="1:8" x14ac:dyDescent="0.45">
      <c r="A22005" t="s">
        <v>22040</v>
      </c>
      <c r="B22005" t="s">
        <v>55</v>
      </c>
      <c r="C22005" t="s">
        <v>75</v>
      </c>
      <c r="D22005" t="s">
        <v>28</v>
      </c>
      <c r="E22005">
        <v>38</v>
      </c>
      <c r="F22005">
        <v>6.7</v>
      </c>
      <c r="G22005" t="s">
        <v>89</v>
      </c>
      <c r="H22005" s="1">
        <v>45314</v>
      </c>
    </row>
    <row r="22006" spans="1:8" x14ac:dyDescent="0.45">
      <c r="A22006" t="s">
        <v>22041</v>
      </c>
      <c r="B22006" t="s">
        <v>55</v>
      </c>
      <c r="C22006" t="s">
        <v>15</v>
      </c>
      <c r="D22006" t="s">
        <v>16</v>
      </c>
      <c r="E22006">
        <v>83.3</v>
      </c>
      <c r="G22006" t="s">
        <v>38</v>
      </c>
      <c r="H22006" s="1">
        <v>45266</v>
      </c>
    </row>
    <row r="22007" spans="1:8" x14ac:dyDescent="0.45">
      <c r="A22007" t="s">
        <v>22042</v>
      </c>
      <c r="B22007" t="s">
        <v>55</v>
      </c>
      <c r="C22007" t="s">
        <v>31</v>
      </c>
      <c r="D22007" t="s">
        <v>20</v>
      </c>
      <c r="G22007" t="s">
        <v>21</v>
      </c>
      <c r="H22007" s="1">
        <v>45310</v>
      </c>
    </row>
    <row r="22008" spans="1:8" x14ac:dyDescent="0.45">
      <c r="A22008" t="s">
        <v>22043</v>
      </c>
      <c r="B22008" t="s">
        <v>55</v>
      </c>
      <c r="C22008" t="s">
        <v>358</v>
      </c>
      <c r="D22008" t="s">
        <v>16</v>
      </c>
      <c r="E22008">
        <v>53.8</v>
      </c>
      <c r="F22008">
        <v>33.299999999999997</v>
      </c>
      <c r="G22008" t="s">
        <v>38</v>
      </c>
      <c r="H22008" s="1">
        <v>45239</v>
      </c>
    </row>
    <row r="22009" spans="1:8" x14ac:dyDescent="0.45">
      <c r="A22009" t="s">
        <v>22044</v>
      </c>
      <c r="B22009" t="s">
        <v>55</v>
      </c>
      <c r="C22009" t="s">
        <v>68</v>
      </c>
      <c r="D22009" t="s">
        <v>16</v>
      </c>
      <c r="G22009" t="s">
        <v>132</v>
      </c>
      <c r="H22009" s="1">
        <v>44886</v>
      </c>
    </row>
    <row r="22010" spans="1:8" x14ac:dyDescent="0.45">
      <c r="A22010" t="s">
        <v>22045</v>
      </c>
      <c r="B22010" t="s">
        <v>55</v>
      </c>
      <c r="C22010" t="s">
        <v>10</v>
      </c>
      <c r="D22010" t="s">
        <v>28</v>
      </c>
      <c r="E22010">
        <v>16.7</v>
      </c>
      <c r="G22010" t="s">
        <v>38</v>
      </c>
      <c r="H22010" s="1">
        <v>45313</v>
      </c>
    </row>
    <row r="22011" spans="1:8" x14ac:dyDescent="0.45">
      <c r="A22011" t="s">
        <v>22046</v>
      </c>
      <c r="B22011" t="s">
        <v>55</v>
      </c>
      <c r="C22011" t="s">
        <v>199</v>
      </c>
      <c r="D22011" t="s">
        <v>16</v>
      </c>
      <c r="E22011">
        <v>33</v>
      </c>
      <c r="G22011" t="s">
        <v>92</v>
      </c>
      <c r="H22011" s="1">
        <v>45330</v>
      </c>
    </row>
    <row r="22012" spans="1:8" x14ac:dyDescent="0.45">
      <c r="A22012" t="s">
        <v>22047</v>
      </c>
      <c r="B22012" t="s">
        <v>55</v>
      </c>
      <c r="C22012" t="s">
        <v>107</v>
      </c>
      <c r="D22012" t="s">
        <v>16</v>
      </c>
      <c r="G22012" t="s">
        <v>94</v>
      </c>
      <c r="H22012" s="1">
        <v>45155</v>
      </c>
    </row>
    <row r="22013" spans="1:8" x14ac:dyDescent="0.45">
      <c r="A22013" t="s">
        <v>22048</v>
      </c>
      <c r="B22013" t="s">
        <v>55</v>
      </c>
      <c r="C22013" t="s">
        <v>78</v>
      </c>
      <c r="D22013" t="s">
        <v>28</v>
      </c>
      <c r="E22013">
        <v>56.5</v>
      </c>
      <c r="F22013">
        <v>37.5</v>
      </c>
      <c r="G22013" t="s">
        <v>38</v>
      </c>
      <c r="H22013" s="1">
        <v>45274</v>
      </c>
    </row>
    <row r="22014" spans="1:8" x14ac:dyDescent="0.45">
      <c r="A22014" t="s">
        <v>22049</v>
      </c>
      <c r="B22014" t="s">
        <v>55</v>
      </c>
      <c r="C22014" t="s">
        <v>150</v>
      </c>
      <c r="D22014" t="s">
        <v>16</v>
      </c>
      <c r="G22014" t="s">
        <v>228</v>
      </c>
      <c r="H22014" s="1">
        <v>45194</v>
      </c>
    </row>
    <row r="22015" spans="1:8" x14ac:dyDescent="0.45">
      <c r="A22015" t="s">
        <v>22050</v>
      </c>
      <c r="B22015" t="s">
        <v>55</v>
      </c>
      <c r="C22015" t="s">
        <v>134</v>
      </c>
      <c r="D22015" t="s">
        <v>16</v>
      </c>
      <c r="H22015" s="1"/>
    </row>
    <row r="22016" spans="1:8" x14ac:dyDescent="0.45">
      <c r="A22016" t="s">
        <v>22051</v>
      </c>
      <c r="B22016" t="s">
        <v>55</v>
      </c>
      <c r="C22016" t="s">
        <v>46</v>
      </c>
      <c r="D22016" t="s">
        <v>16</v>
      </c>
      <c r="E22016">
        <v>50</v>
      </c>
      <c r="F22016">
        <v>25</v>
      </c>
      <c r="G22016" t="s">
        <v>89</v>
      </c>
      <c r="H22016" s="1">
        <v>45309</v>
      </c>
    </row>
    <row r="22017" spans="1:8" x14ac:dyDescent="0.45">
      <c r="A22017" t="s">
        <v>22052</v>
      </c>
      <c r="B22017" t="s">
        <v>55</v>
      </c>
      <c r="C22017" t="s">
        <v>131</v>
      </c>
      <c r="D22017" t="s">
        <v>16</v>
      </c>
      <c r="G22017" t="s">
        <v>138</v>
      </c>
      <c r="H22017" s="1">
        <v>44637</v>
      </c>
    </row>
    <row r="22018" spans="1:8" x14ac:dyDescent="0.45">
      <c r="A22018" t="s">
        <v>22053</v>
      </c>
      <c r="B22018" t="s">
        <v>55</v>
      </c>
      <c r="C22018" t="s">
        <v>15</v>
      </c>
      <c r="D22018" t="s">
        <v>28</v>
      </c>
      <c r="E22018">
        <v>50</v>
      </c>
      <c r="F22018">
        <v>55.6</v>
      </c>
      <c r="G22018" t="s">
        <v>38</v>
      </c>
      <c r="H22018" s="1">
        <v>45300</v>
      </c>
    </row>
    <row r="22019" spans="1:8" x14ac:dyDescent="0.45">
      <c r="A22019" t="s">
        <v>22054</v>
      </c>
      <c r="B22019" t="s">
        <v>55</v>
      </c>
      <c r="C22019" t="s">
        <v>215</v>
      </c>
      <c r="D22019" t="s">
        <v>16</v>
      </c>
      <c r="H22019" s="1"/>
    </row>
    <row r="22020" spans="1:8" x14ac:dyDescent="0.45">
      <c r="A22020" t="s">
        <v>22055</v>
      </c>
      <c r="B22020" t="s">
        <v>55</v>
      </c>
      <c r="C22020" t="s">
        <v>31</v>
      </c>
      <c r="D22020" t="s">
        <v>16</v>
      </c>
      <c r="G22020" t="s">
        <v>124</v>
      </c>
      <c r="H22020" s="1">
        <v>45236</v>
      </c>
    </row>
    <row r="22021" spans="1:8" x14ac:dyDescent="0.45">
      <c r="A22021" t="s">
        <v>22056</v>
      </c>
      <c r="B22021" t="s">
        <v>55</v>
      </c>
      <c r="C22021" t="s">
        <v>85</v>
      </c>
      <c r="D22021" t="s">
        <v>16</v>
      </c>
      <c r="H22021" s="1"/>
    </row>
    <row r="22022" spans="1:8" x14ac:dyDescent="0.45">
      <c r="A22022" t="s">
        <v>22057</v>
      </c>
      <c r="B22022" t="s">
        <v>55</v>
      </c>
      <c r="C22022" t="s">
        <v>479</v>
      </c>
      <c r="D22022" t="s">
        <v>16</v>
      </c>
      <c r="E22022">
        <v>0</v>
      </c>
      <c r="F22022">
        <v>25</v>
      </c>
      <c r="G22022" t="s">
        <v>252</v>
      </c>
      <c r="H22022" s="1">
        <v>44680</v>
      </c>
    </row>
    <row r="22023" spans="1:8" x14ac:dyDescent="0.45">
      <c r="A22023" t="s">
        <v>22058</v>
      </c>
      <c r="B22023" t="s">
        <v>55</v>
      </c>
      <c r="C22023" t="s">
        <v>314</v>
      </c>
      <c r="D22023" t="s">
        <v>16</v>
      </c>
      <c r="E22023">
        <v>66.7</v>
      </c>
      <c r="F22023">
        <v>18.8</v>
      </c>
      <c r="G22023" t="s">
        <v>89</v>
      </c>
      <c r="H22023" s="1">
        <v>45295</v>
      </c>
    </row>
    <row r="22024" spans="1:8" x14ac:dyDescent="0.45">
      <c r="A22024" t="s">
        <v>22059</v>
      </c>
      <c r="B22024" t="s">
        <v>55</v>
      </c>
      <c r="C22024" t="s">
        <v>19</v>
      </c>
      <c r="D22024" t="s">
        <v>16</v>
      </c>
      <c r="E22024">
        <v>33.299999999999997</v>
      </c>
      <c r="F22024">
        <v>37.5</v>
      </c>
      <c r="G22024" t="s">
        <v>92</v>
      </c>
      <c r="H22024" s="1">
        <v>45092</v>
      </c>
    </row>
    <row r="22025" spans="1:8" x14ac:dyDescent="0.45">
      <c r="A22025" t="s">
        <v>22060</v>
      </c>
      <c r="B22025" t="s">
        <v>55</v>
      </c>
      <c r="C22025" t="s">
        <v>80</v>
      </c>
      <c r="D22025" t="s">
        <v>28</v>
      </c>
      <c r="E22025">
        <v>69.2</v>
      </c>
      <c r="F22025">
        <v>50</v>
      </c>
      <c r="G22025" t="s">
        <v>138</v>
      </c>
      <c r="H22025" s="1">
        <v>45306</v>
      </c>
    </row>
    <row r="22026" spans="1:8" x14ac:dyDescent="0.45">
      <c r="A22026" t="s">
        <v>22061</v>
      </c>
      <c r="B22026" t="s">
        <v>55</v>
      </c>
      <c r="C22026" t="s">
        <v>46</v>
      </c>
      <c r="D22026" t="s">
        <v>20</v>
      </c>
      <c r="E22026">
        <v>26.1</v>
      </c>
      <c r="F22026">
        <v>24</v>
      </c>
      <c r="G22026" t="s">
        <v>38</v>
      </c>
      <c r="H22026" s="1">
        <v>45108</v>
      </c>
    </row>
    <row r="22027" spans="1:8" x14ac:dyDescent="0.45">
      <c r="A22027" t="s">
        <v>22062</v>
      </c>
      <c r="B22027" t="s">
        <v>55</v>
      </c>
      <c r="C22027" t="s">
        <v>80</v>
      </c>
      <c r="D22027" t="s">
        <v>16</v>
      </c>
      <c r="H22027" s="1"/>
    </row>
    <row r="22028" spans="1:8" x14ac:dyDescent="0.45">
      <c r="A22028" t="s">
        <v>21689</v>
      </c>
      <c r="B22028" t="s">
        <v>55</v>
      </c>
      <c r="C22028" t="s">
        <v>91</v>
      </c>
      <c r="D22028" t="s">
        <v>16</v>
      </c>
      <c r="G22028" t="s">
        <v>252</v>
      </c>
      <c r="H22028" s="1">
        <v>45155</v>
      </c>
    </row>
    <row r="22029" spans="1:8" x14ac:dyDescent="0.45">
      <c r="A22029" t="s">
        <v>22063</v>
      </c>
      <c r="B22029" t="s">
        <v>55</v>
      </c>
      <c r="C22029" t="s">
        <v>199</v>
      </c>
      <c r="D22029" t="s">
        <v>16</v>
      </c>
      <c r="E22029">
        <v>54.5</v>
      </c>
      <c r="G22029" t="s">
        <v>89</v>
      </c>
      <c r="H22029" s="1">
        <v>45266</v>
      </c>
    </row>
    <row r="22030" spans="1:8" x14ac:dyDescent="0.45">
      <c r="A22030" t="s">
        <v>22064</v>
      </c>
      <c r="B22030" t="s">
        <v>55</v>
      </c>
      <c r="C22030" t="s">
        <v>75</v>
      </c>
      <c r="D22030" t="s">
        <v>16</v>
      </c>
      <c r="H22030" s="1"/>
    </row>
    <row r="22031" spans="1:8" x14ac:dyDescent="0.45">
      <c r="A22031" t="s">
        <v>22065</v>
      </c>
      <c r="B22031" t="s">
        <v>55</v>
      </c>
      <c r="C22031" t="s">
        <v>24</v>
      </c>
      <c r="D22031" t="s">
        <v>16</v>
      </c>
      <c r="H22031" s="1"/>
    </row>
    <row r="22032" spans="1:8" x14ac:dyDescent="0.45">
      <c r="A22032" t="s">
        <v>22066</v>
      </c>
      <c r="B22032" t="s">
        <v>55</v>
      </c>
      <c r="C22032" t="s">
        <v>68</v>
      </c>
      <c r="D22032" t="s">
        <v>28</v>
      </c>
      <c r="E22032">
        <v>18.8</v>
      </c>
      <c r="F22032">
        <v>17.600000000000001</v>
      </c>
      <c r="G22032" t="s">
        <v>204</v>
      </c>
      <c r="H22032" s="1">
        <v>45136</v>
      </c>
    </row>
    <row r="22033" spans="1:8" x14ac:dyDescent="0.45">
      <c r="A22033" t="s">
        <v>22067</v>
      </c>
      <c r="B22033" t="s">
        <v>55</v>
      </c>
      <c r="C22033" t="s">
        <v>488</v>
      </c>
      <c r="D22033" t="s">
        <v>28</v>
      </c>
      <c r="G22033" t="s">
        <v>204</v>
      </c>
      <c r="H22033" s="1">
        <v>45128</v>
      </c>
    </row>
    <row r="22034" spans="1:8" x14ac:dyDescent="0.45">
      <c r="A22034" t="s">
        <v>22068</v>
      </c>
      <c r="B22034" t="s">
        <v>55</v>
      </c>
      <c r="C22034" t="s">
        <v>314</v>
      </c>
      <c r="D22034" t="s">
        <v>16</v>
      </c>
      <c r="G22034" t="s">
        <v>124</v>
      </c>
      <c r="H22034" s="1">
        <v>45342</v>
      </c>
    </row>
    <row r="22035" spans="1:8" x14ac:dyDescent="0.45">
      <c r="A22035" t="s">
        <v>22069</v>
      </c>
      <c r="B22035" t="s">
        <v>55</v>
      </c>
      <c r="C22035" t="s">
        <v>131</v>
      </c>
      <c r="D22035" t="s">
        <v>16</v>
      </c>
      <c r="E22035">
        <v>33.299999999999997</v>
      </c>
      <c r="F22035">
        <v>0</v>
      </c>
      <c r="G22035" t="s">
        <v>124</v>
      </c>
      <c r="H22035" s="1">
        <v>45269</v>
      </c>
    </row>
    <row r="22036" spans="1:8" x14ac:dyDescent="0.45">
      <c r="A22036" t="s">
        <v>22070</v>
      </c>
      <c r="B22036" t="s">
        <v>55</v>
      </c>
      <c r="C22036" t="s">
        <v>68</v>
      </c>
      <c r="D22036" t="s">
        <v>16</v>
      </c>
      <c r="E22036">
        <v>61.5</v>
      </c>
      <c r="G22036" t="s">
        <v>164</v>
      </c>
      <c r="H22036" s="1">
        <v>45265</v>
      </c>
    </row>
    <row r="22037" spans="1:8" x14ac:dyDescent="0.45">
      <c r="A22037" t="s">
        <v>22071</v>
      </c>
      <c r="B22037" t="s">
        <v>55</v>
      </c>
      <c r="C22037" t="s">
        <v>123</v>
      </c>
      <c r="D22037" t="s">
        <v>16</v>
      </c>
      <c r="E22037">
        <v>35.700000000000003</v>
      </c>
      <c r="G22037" t="s">
        <v>21</v>
      </c>
      <c r="H22037" s="1">
        <v>45306</v>
      </c>
    </row>
    <row r="22038" spans="1:8" x14ac:dyDescent="0.45">
      <c r="A22038" t="s">
        <v>22072</v>
      </c>
      <c r="B22038" t="s">
        <v>55</v>
      </c>
      <c r="C22038" t="s">
        <v>201</v>
      </c>
      <c r="D22038" t="s">
        <v>16</v>
      </c>
      <c r="H22038" s="1"/>
    </row>
    <row r="22039" spans="1:8" x14ac:dyDescent="0.45">
      <c r="A22039" t="s">
        <v>22073</v>
      </c>
      <c r="B22039" t="s">
        <v>55</v>
      </c>
      <c r="C22039" t="s">
        <v>115</v>
      </c>
      <c r="D22039" t="s">
        <v>16</v>
      </c>
      <c r="H22039" s="1"/>
    </row>
    <row r="22040" spans="1:8" x14ac:dyDescent="0.45">
      <c r="A22040" t="s">
        <v>22074</v>
      </c>
      <c r="B22040" t="s">
        <v>55</v>
      </c>
      <c r="C22040" t="s">
        <v>373</v>
      </c>
      <c r="D22040" t="s">
        <v>16</v>
      </c>
      <c r="G22040" t="s">
        <v>89</v>
      </c>
      <c r="H22040" s="1">
        <v>45301</v>
      </c>
    </row>
    <row r="22041" spans="1:8" x14ac:dyDescent="0.45">
      <c r="A22041" t="s">
        <v>22075</v>
      </c>
      <c r="B22041" t="s">
        <v>55</v>
      </c>
      <c r="C22041" t="s">
        <v>201</v>
      </c>
      <c r="D22041" t="s">
        <v>16</v>
      </c>
      <c r="E22041">
        <v>62.5</v>
      </c>
      <c r="G22041" t="s">
        <v>21</v>
      </c>
      <c r="H22041" s="1">
        <v>45320</v>
      </c>
    </row>
    <row r="22042" spans="1:8" x14ac:dyDescent="0.45">
      <c r="A22042" t="s">
        <v>22076</v>
      </c>
      <c r="B22042" t="s">
        <v>55</v>
      </c>
      <c r="C22042" t="s">
        <v>48</v>
      </c>
      <c r="D22042" t="s">
        <v>16</v>
      </c>
      <c r="H22042" s="1"/>
    </row>
    <row r="22043" spans="1:8" x14ac:dyDescent="0.45">
      <c r="A22043" t="s">
        <v>22077</v>
      </c>
      <c r="B22043" t="s">
        <v>55</v>
      </c>
      <c r="C22043" t="s">
        <v>10</v>
      </c>
      <c r="D22043" t="s">
        <v>16</v>
      </c>
      <c r="H22043" s="1"/>
    </row>
    <row r="22044" spans="1:8" x14ac:dyDescent="0.45">
      <c r="A22044" t="s">
        <v>22078</v>
      </c>
      <c r="B22044" t="s">
        <v>55</v>
      </c>
      <c r="C22044" t="s">
        <v>199</v>
      </c>
      <c r="D22044" t="s">
        <v>16</v>
      </c>
      <c r="E22044">
        <v>76.5</v>
      </c>
      <c r="G22044" t="s">
        <v>89</v>
      </c>
      <c r="H22044" s="1">
        <v>45300</v>
      </c>
    </row>
    <row r="22045" spans="1:8" x14ac:dyDescent="0.45">
      <c r="A22045" t="s">
        <v>22079</v>
      </c>
      <c r="B22045" t="s">
        <v>55</v>
      </c>
      <c r="C22045" t="s">
        <v>98</v>
      </c>
      <c r="D22045" t="s">
        <v>28</v>
      </c>
      <c r="G22045" t="s">
        <v>92</v>
      </c>
      <c r="H22045" s="1">
        <v>45037</v>
      </c>
    </row>
    <row r="22046" spans="1:8" x14ac:dyDescent="0.45">
      <c r="A22046" t="s">
        <v>22080</v>
      </c>
      <c r="B22046" t="s">
        <v>55</v>
      </c>
      <c r="C22046" t="s">
        <v>46</v>
      </c>
      <c r="D22046" t="s">
        <v>16</v>
      </c>
      <c r="H22046" s="1"/>
    </row>
    <row r="22047" spans="1:8" x14ac:dyDescent="0.45">
      <c r="A22047" t="s">
        <v>22081</v>
      </c>
      <c r="B22047" t="s">
        <v>55</v>
      </c>
      <c r="C22047" t="s">
        <v>105</v>
      </c>
      <c r="D22047" t="s">
        <v>25</v>
      </c>
      <c r="H22047" s="1"/>
    </row>
    <row r="22048" spans="1:8" x14ac:dyDescent="0.45">
      <c r="A22048" t="s">
        <v>22082</v>
      </c>
      <c r="B22048" t="s">
        <v>55</v>
      </c>
      <c r="C22048" t="s">
        <v>199</v>
      </c>
      <c r="D22048" t="s">
        <v>16</v>
      </c>
      <c r="E22048">
        <v>80</v>
      </c>
      <c r="F22048">
        <v>47.6</v>
      </c>
      <c r="G22048" t="s">
        <v>38</v>
      </c>
      <c r="H22048" s="1">
        <v>45269</v>
      </c>
    </row>
    <row r="22049" spans="1:8" x14ac:dyDescent="0.45">
      <c r="A22049" t="s">
        <v>22083</v>
      </c>
      <c r="B22049" t="s">
        <v>55</v>
      </c>
      <c r="C22049" t="s">
        <v>31</v>
      </c>
      <c r="D22049" t="s">
        <v>28</v>
      </c>
      <c r="G22049" t="s">
        <v>94</v>
      </c>
      <c r="H22049" s="1">
        <v>45141</v>
      </c>
    </row>
    <row r="22050" spans="1:8" x14ac:dyDescent="0.45">
      <c r="A22050" t="s">
        <v>22084</v>
      </c>
      <c r="B22050" t="s">
        <v>55</v>
      </c>
      <c r="C22050" t="s">
        <v>105</v>
      </c>
      <c r="D22050" t="s">
        <v>16</v>
      </c>
      <c r="H22050" s="1"/>
    </row>
    <row r="22051" spans="1:8" x14ac:dyDescent="0.45">
      <c r="A22051" t="s">
        <v>22085</v>
      </c>
      <c r="B22051" t="s">
        <v>55</v>
      </c>
      <c r="C22051" t="s">
        <v>40</v>
      </c>
      <c r="D22051" t="s">
        <v>16</v>
      </c>
      <c r="H22051" s="1"/>
    </row>
    <row r="22052" spans="1:8" x14ac:dyDescent="0.45">
      <c r="A22052" t="s">
        <v>22086</v>
      </c>
      <c r="B22052" t="s">
        <v>55</v>
      </c>
      <c r="C22052" t="s">
        <v>297</v>
      </c>
      <c r="D22052" t="s">
        <v>16</v>
      </c>
      <c r="H22052" s="1"/>
    </row>
    <row r="22053" spans="1:8" x14ac:dyDescent="0.45">
      <c r="A22053" t="s">
        <v>22087</v>
      </c>
      <c r="B22053" t="s">
        <v>55</v>
      </c>
      <c r="C22053" t="s">
        <v>314</v>
      </c>
      <c r="D22053" t="s">
        <v>16</v>
      </c>
      <c r="H22053" s="1"/>
    </row>
    <row r="22054" spans="1:8" x14ac:dyDescent="0.45">
      <c r="A22054" t="s">
        <v>22088</v>
      </c>
      <c r="B22054" t="s">
        <v>55</v>
      </c>
      <c r="C22054" t="s">
        <v>31</v>
      </c>
      <c r="D22054" t="s">
        <v>28</v>
      </c>
      <c r="F22054">
        <v>25</v>
      </c>
      <c r="G22054" t="s">
        <v>94</v>
      </c>
      <c r="H22054" s="1">
        <v>45265</v>
      </c>
    </row>
    <row r="22055" spans="1:8" x14ac:dyDescent="0.45">
      <c r="A22055" t="s">
        <v>22089</v>
      </c>
      <c r="B22055" t="s">
        <v>55</v>
      </c>
      <c r="C22055" t="s">
        <v>31</v>
      </c>
      <c r="D22055" t="s">
        <v>20</v>
      </c>
      <c r="G22055" t="s">
        <v>22090</v>
      </c>
      <c r="H22055" s="1">
        <v>45176</v>
      </c>
    </row>
    <row r="22056" spans="1:8" x14ac:dyDescent="0.45">
      <c r="A22056" t="s">
        <v>22091</v>
      </c>
      <c r="B22056" t="s">
        <v>55</v>
      </c>
      <c r="C22056" t="s">
        <v>15</v>
      </c>
      <c r="D22056" t="s">
        <v>16</v>
      </c>
      <c r="H22056" s="1"/>
    </row>
    <row r="22057" spans="1:8" x14ac:dyDescent="0.45">
      <c r="A22057" t="s">
        <v>22092</v>
      </c>
      <c r="B22057" t="s">
        <v>55</v>
      </c>
      <c r="C22057" t="s">
        <v>31</v>
      </c>
      <c r="D22057" t="s">
        <v>16</v>
      </c>
      <c r="G22057" t="s">
        <v>128</v>
      </c>
      <c r="H22057" s="1">
        <v>45155</v>
      </c>
    </row>
    <row r="22058" spans="1:8" x14ac:dyDescent="0.45">
      <c r="A22058" t="s">
        <v>22093</v>
      </c>
      <c r="B22058" t="s">
        <v>55</v>
      </c>
      <c r="C22058" t="s">
        <v>199</v>
      </c>
      <c r="D22058" t="s">
        <v>16</v>
      </c>
      <c r="E22058">
        <v>25</v>
      </c>
      <c r="G22058" t="s">
        <v>38</v>
      </c>
      <c r="H22058" s="1">
        <v>45315</v>
      </c>
    </row>
    <row r="22059" spans="1:8" x14ac:dyDescent="0.45">
      <c r="A22059" t="s">
        <v>22094</v>
      </c>
      <c r="B22059" t="s">
        <v>55</v>
      </c>
      <c r="C22059" t="s">
        <v>105</v>
      </c>
      <c r="D22059" t="s">
        <v>16</v>
      </c>
      <c r="E22059">
        <v>57.1</v>
      </c>
      <c r="F22059">
        <v>0</v>
      </c>
      <c r="G22059" t="s">
        <v>38</v>
      </c>
      <c r="H22059" s="1">
        <v>45314</v>
      </c>
    </row>
    <row r="22060" spans="1:8" x14ac:dyDescent="0.45">
      <c r="A22060" t="s">
        <v>22095</v>
      </c>
      <c r="B22060" t="s">
        <v>55</v>
      </c>
      <c r="C22060" t="s">
        <v>91</v>
      </c>
      <c r="D22060" t="s">
        <v>20</v>
      </c>
      <c r="E22060">
        <v>33.299999999999997</v>
      </c>
      <c r="F22060">
        <v>27.3</v>
      </c>
      <c r="G22060" t="s">
        <v>43</v>
      </c>
      <c r="H22060" s="1">
        <v>45268</v>
      </c>
    </row>
    <row r="22061" spans="1:8" x14ac:dyDescent="0.45">
      <c r="A22061" t="s">
        <v>22096</v>
      </c>
      <c r="B22061" t="s">
        <v>55</v>
      </c>
      <c r="C22061" t="s">
        <v>101</v>
      </c>
      <c r="D22061" t="s">
        <v>28</v>
      </c>
      <c r="E22061">
        <v>66</v>
      </c>
      <c r="F22061">
        <v>12</v>
      </c>
      <c r="G22061" t="s">
        <v>92</v>
      </c>
      <c r="H22061" s="1">
        <v>45229</v>
      </c>
    </row>
    <row r="22062" spans="1:8" x14ac:dyDescent="0.45">
      <c r="A22062" t="s">
        <v>22097</v>
      </c>
      <c r="B22062" t="s">
        <v>55</v>
      </c>
      <c r="C22062" t="s">
        <v>40</v>
      </c>
      <c r="D22062" t="s">
        <v>16</v>
      </c>
      <c r="H22062" s="1"/>
    </row>
    <row r="22063" spans="1:8" x14ac:dyDescent="0.45">
      <c r="A22063" t="s">
        <v>22098</v>
      </c>
      <c r="B22063" t="s">
        <v>55</v>
      </c>
      <c r="C22063" t="s">
        <v>201</v>
      </c>
      <c r="D22063" t="s">
        <v>25</v>
      </c>
      <c r="E22063">
        <v>75</v>
      </c>
      <c r="F22063">
        <v>50</v>
      </c>
      <c r="G22063" t="s">
        <v>8897</v>
      </c>
      <c r="H22063" s="1">
        <v>42541</v>
      </c>
    </row>
    <row r="22064" spans="1:8" x14ac:dyDescent="0.45">
      <c r="A22064" t="s">
        <v>22099</v>
      </c>
      <c r="B22064" t="s">
        <v>55</v>
      </c>
      <c r="C22064" t="s">
        <v>479</v>
      </c>
      <c r="D22064" t="s">
        <v>16</v>
      </c>
      <c r="E22064">
        <v>33.299999999999997</v>
      </c>
      <c r="G22064" t="s">
        <v>92</v>
      </c>
      <c r="H22064" s="1">
        <v>45027</v>
      </c>
    </row>
    <row r="22065" spans="1:8" x14ac:dyDescent="0.45">
      <c r="A22065" t="s">
        <v>22100</v>
      </c>
      <c r="B22065" t="s">
        <v>55</v>
      </c>
      <c r="C22065" t="s">
        <v>131</v>
      </c>
      <c r="D22065" t="s">
        <v>25</v>
      </c>
      <c r="G22065" t="s">
        <v>786</v>
      </c>
      <c r="H22065" s="1">
        <v>42905</v>
      </c>
    </row>
    <row r="22066" spans="1:8" x14ac:dyDescent="0.45">
      <c r="A22066" t="s">
        <v>22100</v>
      </c>
      <c r="B22066" t="s">
        <v>55</v>
      </c>
      <c r="C22066" t="s">
        <v>184</v>
      </c>
      <c r="D22066" t="s">
        <v>20</v>
      </c>
      <c r="G22066" t="s">
        <v>43</v>
      </c>
      <c r="H22066" s="1">
        <v>45113</v>
      </c>
    </row>
    <row r="22067" spans="1:8" x14ac:dyDescent="0.45">
      <c r="A22067" t="s">
        <v>22100</v>
      </c>
      <c r="B22067" t="s">
        <v>55</v>
      </c>
      <c r="C22067" t="s">
        <v>48</v>
      </c>
      <c r="D22067" t="s">
        <v>16</v>
      </c>
      <c r="G22067" t="s">
        <v>81</v>
      </c>
      <c r="H22067" s="1">
        <v>45342</v>
      </c>
    </row>
    <row r="22068" spans="1:8" x14ac:dyDescent="0.45">
      <c r="A22068" t="s">
        <v>22101</v>
      </c>
      <c r="B22068" t="s">
        <v>55</v>
      </c>
      <c r="C22068" t="s">
        <v>98</v>
      </c>
      <c r="D22068" t="s">
        <v>16</v>
      </c>
      <c r="G22068" t="s">
        <v>233</v>
      </c>
      <c r="H22068" s="1">
        <v>44770</v>
      </c>
    </row>
    <row r="22069" spans="1:8" x14ac:dyDescent="0.45">
      <c r="A22069" t="s">
        <v>22102</v>
      </c>
      <c r="B22069" t="s">
        <v>55</v>
      </c>
      <c r="C22069" t="s">
        <v>80</v>
      </c>
      <c r="D22069" t="s">
        <v>16</v>
      </c>
      <c r="G22069" t="s">
        <v>65</v>
      </c>
      <c r="H22069" s="1">
        <v>45008</v>
      </c>
    </row>
    <row r="22070" spans="1:8" x14ac:dyDescent="0.45">
      <c r="A22070" t="s">
        <v>22103</v>
      </c>
      <c r="B22070" t="s">
        <v>55</v>
      </c>
      <c r="C22070" t="s">
        <v>52</v>
      </c>
      <c r="D22070" t="s">
        <v>16</v>
      </c>
      <c r="E22070">
        <v>100</v>
      </c>
      <c r="G22070" t="s">
        <v>228</v>
      </c>
      <c r="H22070" s="1">
        <v>45196</v>
      </c>
    </row>
    <row r="22071" spans="1:8" x14ac:dyDescent="0.45">
      <c r="A22071" t="s">
        <v>22104</v>
      </c>
      <c r="B22071" t="s">
        <v>55</v>
      </c>
      <c r="C22071" t="s">
        <v>199</v>
      </c>
      <c r="D22071" t="s">
        <v>16</v>
      </c>
      <c r="E22071">
        <v>14.3</v>
      </c>
      <c r="G22071" t="s">
        <v>38</v>
      </c>
      <c r="H22071" s="1">
        <v>45014</v>
      </c>
    </row>
    <row r="22072" spans="1:8" x14ac:dyDescent="0.45">
      <c r="A22072" t="s">
        <v>22105</v>
      </c>
      <c r="B22072" t="s">
        <v>55</v>
      </c>
      <c r="C22072" t="s">
        <v>52</v>
      </c>
      <c r="D22072" t="s">
        <v>16</v>
      </c>
      <c r="E22072">
        <v>43.5</v>
      </c>
      <c r="G22072" t="s">
        <v>38</v>
      </c>
      <c r="H22072" s="1">
        <v>45055</v>
      </c>
    </row>
    <row r="22073" spans="1:8" x14ac:dyDescent="0.45">
      <c r="A22073" t="s">
        <v>22106</v>
      </c>
      <c r="B22073" t="s">
        <v>55</v>
      </c>
      <c r="C22073" t="s">
        <v>373</v>
      </c>
      <c r="D22073" t="s">
        <v>28</v>
      </c>
      <c r="G22073" t="s">
        <v>92</v>
      </c>
      <c r="H22073" s="1">
        <v>45082</v>
      </c>
    </row>
    <row r="22074" spans="1:8" x14ac:dyDescent="0.45">
      <c r="A22074" t="s">
        <v>22107</v>
      </c>
      <c r="B22074" t="s">
        <v>55</v>
      </c>
      <c r="C22074" t="s">
        <v>373</v>
      </c>
      <c r="D22074" t="s">
        <v>20</v>
      </c>
      <c r="E22074">
        <v>41.7</v>
      </c>
      <c r="G22074" t="s">
        <v>43</v>
      </c>
      <c r="H22074" s="1">
        <v>45197</v>
      </c>
    </row>
    <row r="22075" spans="1:8" x14ac:dyDescent="0.45">
      <c r="A22075" t="s">
        <v>22108</v>
      </c>
      <c r="B22075" t="s">
        <v>55</v>
      </c>
      <c r="C22075" t="s">
        <v>105</v>
      </c>
      <c r="D22075" t="s">
        <v>83</v>
      </c>
      <c r="E22075">
        <v>42.9</v>
      </c>
      <c r="F22075">
        <v>8.3000000000000007</v>
      </c>
      <c r="G22075" t="s">
        <v>38</v>
      </c>
      <c r="H22075" s="1">
        <v>45271</v>
      </c>
    </row>
    <row r="22076" spans="1:8" x14ac:dyDescent="0.45">
      <c r="A22076" t="s">
        <v>22109</v>
      </c>
      <c r="B22076" t="s">
        <v>55</v>
      </c>
      <c r="C22076" t="s">
        <v>314</v>
      </c>
      <c r="D22076" t="s">
        <v>28</v>
      </c>
      <c r="E22076">
        <v>64.2</v>
      </c>
      <c r="F22076">
        <v>12.5</v>
      </c>
      <c r="G22076" t="s">
        <v>38</v>
      </c>
      <c r="H22076" s="1">
        <v>45342</v>
      </c>
    </row>
    <row r="22077" spans="1:8" x14ac:dyDescent="0.45">
      <c r="A22077" t="s">
        <v>22110</v>
      </c>
      <c r="B22077" t="s">
        <v>55</v>
      </c>
      <c r="C22077" t="s">
        <v>134</v>
      </c>
      <c r="D22077" t="s">
        <v>16</v>
      </c>
      <c r="G22077" t="s">
        <v>252</v>
      </c>
      <c r="H22077" s="1">
        <v>44649</v>
      </c>
    </row>
    <row r="22078" spans="1:8" x14ac:dyDescent="0.45">
      <c r="A22078" t="s">
        <v>22111</v>
      </c>
      <c r="B22078" t="s">
        <v>55</v>
      </c>
      <c r="C22078" t="s">
        <v>105</v>
      </c>
      <c r="D22078" t="s">
        <v>16</v>
      </c>
      <c r="E22078">
        <v>58.6</v>
      </c>
      <c r="G22078" t="s">
        <v>92</v>
      </c>
      <c r="H22078" s="1">
        <v>45147</v>
      </c>
    </row>
    <row r="22079" spans="1:8" x14ac:dyDescent="0.45">
      <c r="A22079" t="s">
        <v>22112</v>
      </c>
      <c r="B22079" t="s">
        <v>55</v>
      </c>
      <c r="C22079" t="s">
        <v>479</v>
      </c>
      <c r="D22079" t="s">
        <v>16</v>
      </c>
      <c r="E22079">
        <v>40</v>
      </c>
      <c r="G22079" t="s">
        <v>58</v>
      </c>
      <c r="H22079" s="1">
        <v>44830</v>
      </c>
    </row>
    <row r="22080" spans="1:8" x14ac:dyDescent="0.45">
      <c r="A22080" t="s">
        <v>22113</v>
      </c>
      <c r="B22080" t="s">
        <v>55</v>
      </c>
      <c r="C22080" t="s">
        <v>150</v>
      </c>
      <c r="D22080" t="s">
        <v>20</v>
      </c>
      <c r="E22080">
        <v>35.5</v>
      </c>
      <c r="G22080" t="s">
        <v>204</v>
      </c>
      <c r="H22080" s="1">
        <v>45313</v>
      </c>
    </row>
    <row r="22081" spans="1:8" x14ac:dyDescent="0.45">
      <c r="A22081" t="s">
        <v>22114</v>
      </c>
      <c r="B22081" t="s">
        <v>55</v>
      </c>
      <c r="C22081" t="s">
        <v>143</v>
      </c>
      <c r="D22081" t="s">
        <v>16</v>
      </c>
      <c r="G22081" t="s">
        <v>81</v>
      </c>
      <c r="H22081" s="1">
        <v>45280</v>
      </c>
    </row>
    <row r="22082" spans="1:8" x14ac:dyDescent="0.45">
      <c r="A22082" t="s">
        <v>22115</v>
      </c>
      <c r="B22082" t="s">
        <v>55</v>
      </c>
      <c r="C22082" t="s">
        <v>117</v>
      </c>
      <c r="D22082" t="s">
        <v>16</v>
      </c>
      <c r="H22082" s="1"/>
    </row>
    <row r="22083" spans="1:8" x14ac:dyDescent="0.45">
      <c r="A22083" t="s">
        <v>22116</v>
      </c>
      <c r="B22083" t="s">
        <v>55</v>
      </c>
      <c r="C22083" t="s">
        <v>1344</v>
      </c>
      <c r="D22083" t="s">
        <v>16</v>
      </c>
      <c r="E22083">
        <v>38.9</v>
      </c>
      <c r="G22083" t="s">
        <v>263</v>
      </c>
      <c r="H22083" s="1">
        <v>44804</v>
      </c>
    </row>
    <row r="22084" spans="1:8" x14ac:dyDescent="0.45">
      <c r="A22084" t="s">
        <v>22117</v>
      </c>
      <c r="B22084" t="s">
        <v>55</v>
      </c>
      <c r="C22084" t="s">
        <v>48</v>
      </c>
      <c r="D22084" t="s">
        <v>16</v>
      </c>
      <c r="E22084">
        <v>33.299999999999997</v>
      </c>
      <c r="G22084" t="s">
        <v>252</v>
      </c>
      <c r="H22084" s="1">
        <v>45073</v>
      </c>
    </row>
    <row r="22085" spans="1:8" x14ac:dyDescent="0.45">
      <c r="A22085" t="s">
        <v>22118</v>
      </c>
      <c r="B22085" t="s">
        <v>55</v>
      </c>
      <c r="C22085" t="s">
        <v>314</v>
      </c>
      <c r="D22085" t="s">
        <v>16</v>
      </c>
      <c r="E22085">
        <v>22.2</v>
      </c>
      <c r="G22085" t="s">
        <v>38</v>
      </c>
      <c r="H22085" s="1">
        <v>45082</v>
      </c>
    </row>
    <row r="22086" spans="1:8" x14ac:dyDescent="0.45">
      <c r="A22086" t="s">
        <v>22119</v>
      </c>
      <c r="B22086" t="s">
        <v>55</v>
      </c>
      <c r="C22086" t="s">
        <v>275</v>
      </c>
      <c r="D22086" t="s">
        <v>16</v>
      </c>
      <c r="H22086" s="1"/>
    </row>
    <row r="22087" spans="1:8" x14ac:dyDescent="0.45">
      <c r="A22087" t="s">
        <v>22120</v>
      </c>
      <c r="B22087" t="s">
        <v>55</v>
      </c>
      <c r="C22087" t="s">
        <v>15</v>
      </c>
      <c r="D22087" t="s">
        <v>25</v>
      </c>
      <c r="E22087">
        <v>100</v>
      </c>
      <c r="F22087">
        <v>46.7</v>
      </c>
      <c r="G22087" t="s">
        <v>601</v>
      </c>
      <c r="H22087" s="1">
        <v>44746</v>
      </c>
    </row>
    <row r="22088" spans="1:8" x14ac:dyDescent="0.45">
      <c r="A22088" t="s">
        <v>22121</v>
      </c>
      <c r="B22088" t="s">
        <v>55</v>
      </c>
      <c r="C22088" t="s">
        <v>31</v>
      </c>
      <c r="D22088" t="s">
        <v>16</v>
      </c>
      <c r="G22088" t="s">
        <v>92</v>
      </c>
      <c r="H22088" s="1">
        <v>45176</v>
      </c>
    </row>
    <row r="22089" spans="1:8" x14ac:dyDescent="0.45">
      <c r="A22089" t="s">
        <v>22122</v>
      </c>
      <c r="B22089" t="s">
        <v>55</v>
      </c>
      <c r="C22089" t="s">
        <v>150</v>
      </c>
      <c r="D22089" t="s">
        <v>16</v>
      </c>
      <c r="G22089" t="s">
        <v>124</v>
      </c>
      <c r="H22089" s="1">
        <v>45209</v>
      </c>
    </row>
    <row r="22090" spans="1:8" x14ac:dyDescent="0.45">
      <c r="A22090" t="s">
        <v>22123</v>
      </c>
      <c r="B22090" t="s">
        <v>55</v>
      </c>
      <c r="C22090" t="s">
        <v>201</v>
      </c>
      <c r="D22090" t="s">
        <v>25</v>
      </c>
      <c r="H22090" s="1"/>
    </row>
    <row r="22091" spans="1:8" x14ac:dyDescent="0.45">
      <c r="A22091" t="s">
        <v>22124</v>
      </c>
      <c r="B22091" t="s">
        <v>55</v>
      </c>
      <c r="C22091" t="s">
        <v>123</v>
      </c>
      <c r="D22091" t="s">
        <v>25</v>
      </c>
      <c r="E22091">
        <v>60</v>
      </c>
      <c r="G22091" t="s">
        <v>252</v>
      </c>
      <c r="H22091" s="1">
        <v>44985</v>
      </c>
    </row>
    <row r="22092" spans="1:8" x14ac:dyDescent="0.45">
      <c r="A22092" t="s">
        <v>22125</v>
      </c>
      <c r="B22092" t="s">
        <v>55</v>
      </c>
      <c r="C22092" t="s">
        <v>297</v>
      </c>
      <c r="D22092" t="s">
        <v>16</v>
      </c>
      <c r="H22092" s="1"/>
    </row>
    <row r="22093" spans="1:8" x14ac:dyDescent="0.45">
      <c r="A22093" t="s">
        <v>22126</v>
      </c>
      <c r="B22093" t="s">
        <v>55</v>
      </c>
      <c r="C22093" t="s">
        <v>131</v>
      </c>
      <c r="D22093" t="s">
        <v>16</v>
      </c>
      <c r="E22093">
        <v>37.5</v>
      </c>
      <c r="F22093">
        <v>37.5</v>
      </c>
      <c r="G22093" t="s">
        <v>38</v>
      </c>
      <c r="H22093" s="1">
        <v>45125</v>
      </c>
    </row>
    <row r="22094" spans="1:8" x14ac:dyDescent="0.45">
      <c r="A22094" t="s">
        <v>22127</v>
      </c>
      <c r="B22094" t="s">
        <v>55</v>
      </c>
      <c r="C22094" t="s">
        <v>78</v>
      </c>
      <c r="D22094" t="s">
        <v>16</v>
      </c>
      <c r="H22094" s="1"/>
    </row>
    <row r="22095" spans="1:8" x14ac:dyDescent="0.45">
      <c r="A22095" t="s">
        <v>22128</v>
      </c>
      <c r="B22095" t="s">
        <v>55</v>
      </c>
      <c r="C22095" t="s">
        <v>101</v>
      </c>
      <c r="D22095" t="s">
        <v>28</v>
      </c>
      <c r="E22095">
        <v>60</v>
      </c>
      <c r="G22095" t="s">
        <v>38</v>
      </c>
      <c r="H22095" s="1">
        <v>45189</v>
      </c>
    </row>
    <row r="22096" spans="1:8" x14ac:dyDescent="0.45">
      <c r="A22096" t="s">
        <v>22129</v>
      </c>
      <c r="B22096" t="s">
        <v>55</v>
      </c>
      <c r="C22096" t="s">
        <v>80</v>
      </c>
      <c r="D22096" t="s">
        <v>16</v>
      </c>
      <c r="G22096" t="s">
        <v>38</v>
      </c>
      <c r="H22096" s="1">
        <v>45016</v>
      </c>
    </row>
    <row r="22097" spans="1:8" x14ac:dyDescent="0.45">
      <c r="A22097" t="s">
        <v>22130</v>
      </c>
      <c r="B22097" t="s">
        <v>55</v>
      </c>
      <c r="C22097" t="s">
        <v>134</v>
      </c>
      <c r="D22097" t="s">
        <v>16</v>
      </c>
      <c r="H22097" s="1"/>
    </row>
    <row r="22098" spans="1:8" x14ac:dyDescent="0.45">
      <c r="A22098" t="s">
        <v>22131</v>
      </c>
      <c r="B22098" t="s">
        <v>55</v>
      </c>
      <c r="C22098" t="s">
        <v>105</v>
      </c>
      <c r="D22098" t="s">
        <v>16</v>
      </c>
      <c r="G22098" t="s">
        <v>104</v>
      </c>
      <c r="H22098" s="1">
        <v>44596</v>
      </c>
    </row>
    <row r="22099" spans="1:8" x14ac:dyDescent="0.45">
      <c r="A22099" t="s">
        <v>22132</v>
      </c>
      <c r="B22099" t="s">
        <v>55</v>
      </c>
      <c r="C22099" t="s">
        <v>115</v>
      </c>
      <c r="D22099" t="s">
        <v>16</v>
      </c>
      <c r="H22099" s="1"/>
    </row>
    <row r="22100" spans="1:8" x14ac:dyDescent="0.45">
      <c r="A22100" t="s">
        <v>22132</v>
      </c>
      <c r="B22100" t="s">
        <v>55</v>
      </c>
      <c r="C22100" t="s">
        <v>105</v>
      </c>
      <c r="D22100" t="s">
        <v>28</v>
      </c>
      <c r="E22100">
        <v>50</v>
      </c>
      <c r="F22100">
        <v>20</v>
      </c>
      <c r="G22100" t="s">
        <v>92</v>
      </c>
      <c r="H22100" s="1">
        <v>45127</v>
      </c>
    </row>
    <row r="22101" spans="1:8" x14ac:dyDescent="0.45">
      <c r="A22101" t="s">
        <v>22133</v>
      </c>
      <c r="B22101" t="s">
        <v>55</v>
      </c>
      <c r="C22101" t="s">
        <v>75</v>
      </c>
      <c r="D22101" t="s">
        <v>16</v>
      </c>
      <c r="G22101" t="s">
        <v>104</v>
      </c>
      <c r="H22101" s="1">
        <v>44616</v>
      </c>
    </row>
    <row r="22102" spans="1:8" x14ac:dyDescent="0.45">
      <c r="A22102" t="s">
        <v>22134</v>
      </c>
      <c r="B22102" t="s">
        <v>55</v>
      </c>
      <c r="C22102" t="s">
        <v>131</v>
      </c>
      <c r="D22102" t="s">
        <v>16</v>
      </c>
      <c r="G22102" t="s">
        <v>38</v>
      </c>
      <c r="H22102" s="1">
        <v>45093</v>
      </c>
    </row>
    <row r="22103" spans="1:8" x14ac:dyDescent="0.45">
      <c r="A22103" t="s">
        <v>22135</v>
      </c>
      <c r="B22103" t="s">
        <v>55</v>
      </c>
      <c r="C22103" t="s">
        <v>115</v>
      </c>
      <c r="D22103" t="s">
        <v>28</v>
      </c>
      <c r="G22103" t="s">
        <v>38</v>
      </c>
      <c r="H22103" s="1">
        <v>45266</v>
      </c>
    </row>
    <row r="22104" spans="1:8" x14ac:dyDescent="0.45">
      <c r="A22104" t="s">
        <v>22136</v>
      </c>
      <c r="B22104" t="s">
        <v>55</v>
      </c>
      <c r="C22104" t="s">
        <v>24</v>
      </c>
      <c r="D22104" t="s">
        <v>16</v>
      </c>
      <c r="H22104" s="1"/>
    </row>
    <row r="22105" spans="1:8" x14ac:dyDescent="0.45">
      <c r="A22105" t="s">
        <v>22137</v>
      </c>
      <c r="B22105" t="s">
        <v>55</v>
      </c>
      <c r="C22105" t="s">
        <v>68</v>
      </c>
      <c r="D22105" t="s">
        <v>16</v>
      </c>
      <c r="E22105">
        <v>50</v>
      </c>
      <c r="F22105">
        <v>29.4</v>
      </c>
      <c r="G22105" t="s">
        <v>92</v>
      </c>
      <c r="H22105" s="1">
        <v>45097</v>
      </c>
    </row>
    <row r="22106" spans="1:8" x14ac:dyDescent="0.45">
      <c r="A22106" t="s">
        <v>22138</v>
      </c>
      <c r="B22106" t="s">
        <v>55</v>
      </c>
      <c r="C22106" t="s">
        <v>91</v>
      </c>
      <c r="D22106" t="s">
        <v>16</v>
      </c>
      <c r="H22106" s="1"/>
    </row>
    <row r="22107" spans="1:8" x14ac:dyDescent="0.45">
      <c r="A22107" t="s">
        <v>22139</v>
      </c>
      <c r="B22107" t="s">
        <v>55</v>
      </c>
      <c r="C22107" t="s">
        <v>91</v>
      </c>
      <c r="D22107" t="s">
        <v>16</v>
      </c>
      <c r="E22107">
        <v>25</v>
      </c>
      <c r="F22107">
        <v>22.2</v>
      </c>
      <c r="G22107" t="s">
        <v>128</v>
      </c>
      <c r="H22107" s="1">
        <v>45154</v>
      </c>
    </row>
    <row r="22108" spans="1:8" x14ac:dyDescent="0.45">
      <c r="A22108" t="s">
        <v>22140</v>
      </c>
      <c r="B22108" t="s">
        <v>55</v>
      </c>
      <c r="C22108" t="s">
        <v>201</v>
      </c>
      <c r="D22108" t="s">
        <v>28</v>
      </c>
      <c r="E22108">
        <v>40</v>
      </c>
      <c r="G22108" t="s">
        <v>164</v>
      </c>
      <c r="H22108" s="1">
        <v>45238</v>
      </c>
    </row>
    <row r="22109" spans="1:8" x14ac:dyDescent="0.45">
      <c r="A22109" t="s">
        <v>22141</v>
      </c>
      <c r="B22109" t="s">
        <v>55</v>
      </c>
      <c r="C22109" t="s">
        <v>68</v>
      </c>
      <c r="D22109" t="s">
        <v>16</v>
      </c>
      <c r="H22109" s="1"/>
    </row>
    <row r="22110" spans="1:8" x14ac:dyDescent="0.45">
      <c r="A22110" t="s">
        <v>22142</v>
      </c>
      <c r="B22110" t="s">
        <v>55</v>
      </c>
      <c r="C22110" t="s">
        <v>199</v>
      </c>
      <c r="D22110" t="s">
        <v>16</v>
      </c>
      <c r="E22110">
        <v>87</v>
      </c>
      <c r="G22110" t="s">
        <v>92</v>
      </c>
      <c r="H22110" s="1">
        <v>45117</v>
      </c>
    </row>
    <row r="22111" spans="1:8" x14ac:dyDescent="0.45">
      <c r="A22111" t="s">
        <v>22143</v>
      </c>
      <c r="B22111" t="s">
        <v>55</v>
      </c>
      <c r="C22111" t="s">
        <v>31</v>
      </c>
      <c r="D22111" t="s">
        <v>16</v>
      </c>
      <c r="F22111">
        <v>25</v>
      </c>
      <c r="G22111" t="s">
        <v>601</v>
      </c>
      <c r="H22111" s="1">
        <v>44775</v>
      </c>
    </row>
    <row r="22112" spans="1:8" x14ac:dyDescent="0.45">
      <c r="A22112" t="s">
        <v>22144</v>
      </c>
      <c r="B22112" t="s">
        <v>55</v>
      </c>
      <c r="C22112" t="s">
        <v>131</v>
      </c>
      <c r="D22112" t="s">
        <v>28</v>
      </c>
      <c r="E22112">
        <v>23.8</v>
      </c>
      <c r="G22112" t="s">
        <v>233</v>
      </c>
      <c r="H22112" s="1">
        <v>44801</v>
      </c>
    </row>
    <row r="22113" spans="1:8" x14ac:dyDescent="0.45">
      <c r="A22113" t="s">
        <v>22145</v>
      </c>
      <c r="B22113" t="s">
        <v>55</v>
      </c>
      <c r="C22113" t="s">
        <v>187</v>
      </c>
      <c r="D22113" t="s">
        <v>16</v>
      </c>
      <c r="E22113">
        <v>65</v>
      </c>
      <c r="F22113">
        <v>40</v>
      </c>
      <c r="G22113" t="s">
        <v>65</v>
      </c>
      <c r="H22113" s="1">
        <v>45017</v>
      </c>
    </row>
    <row r="22114" spans="1:8" x14ac:dyDescent="0.45">
      <c r="A22114" t="s">
        <v>22146</v>
      </c>
      <c r="B22114" t="s">
        <v>55</v>
      </c>
      <c r="C22114" t="s">
        <v>10</v>
      </c>
      <c r="D22114" t="s">
        <v>28</v>
      </c>
      <c r="E22114">
        <v>36</v>
      </c>
      <c r="G22114" t="s">
        <v>38</v>
      </c>
      <c r="H22114" s="1">
        <v>45314</v>
      </c>
    </row>
    <row r="22115" spans="1:8" x14ac:dyDescent="0.45">
      <c r="A22115" t="s">
        <v>22147</v>
      </c>
      <c r="B22115" t="s">
        <v>55</v>
      </c>
      <c r="C22115" t="s">
        <v>187</v>
      </c>
      <c r="D22115" t="s">
        <v>16</v>
      </c>
      <c r="E22115">
        <v>41.7</v>
      </c>
      <c r="F22115">
        <v>6.7</v>
      </c>
      <c r="G22115" t="s">
        <v>164</v>
      </c>
      <c r="H22115" s="1">
        <v>45271</v>
      </c>
    </row>
    <row r="22116" spans="1:8" x14ac:dyDescent="0.45">
      <c r="A22116" t="s">
        <v>22148</v>
      </c>
      <c r="B22116" t="s">
        <v>55</v>
      </c>
      <c r="C22116" t="s">
        <v>40</v>
      </c>
      <c r="D22116" t="s">
        <v>25</v>
      </c>
      <c r="G22116" t="s">
        <v>26</v>
      </c>
      <c r="H22116" s="1">
        <v>44377</v>
      </c>
    </row>
    <row r="22117" spans="1:8" x14ac:dyDescent="0.45">
      <c r="A22117" t="s">
        <v>22149</v>
      </c>
      <c r="B22117" t="s">
        <v>55</v>
      </c>
      <c r="C22117" t="s">
        <v>184</v>
      </c>
      <c r="D22117" t="s">
        <v>16</v>
      </c>
      <c r="G22117" t="s">
        <v>138</v>
      </c>
      <c r="H22117" s="1">
        <v>44259</v>
      </c>
    </row>
    <row r="22118" spans="1:8" x14ac:dyDescent="0.45">
      <c r="A22118" t="s">
        <v>22150</v>
      </c>
      <c r="B22118" t="s">
        <v>55</v>
      </c>
      <c r="C22118" t="s">
        <v>75</v>
      </c>
      <c r="D22118" t="s">
        <v>20</v>
      </c>
      <c r="G22118" t="s">
        <v>94</v>
      </c>
      <c r="H22118" s="1">
        <v>45147</v>
      </c>
    </row>
    <row r="22119" spans="1:8" x14ac:dyDescent="0.45">
      <c r="A22119" t="s">
        <v>22151</v>
      </c>
      <c r="B22119" t="s">
        <v>55</v>
      </c>
      <c r="C22119" t="s">
        <v>10</v>
      </c>
      <c r="D22119" t="s">
        <v>16</v>
      </c>
      <c r="H22119" s="1"/>
    </row>
    <row r="22120" spans="1:8" x14ac:dyDescent="0.45">
      <c r="A22120" t="s">
        <v>22152</v>
      </c>
      <c r="B22120" t="s">
        <v>55</v>
      </c>
      <c r="C22120" t="s">
        <v>10</v>
      </c>
      <c r="D22120" t="s">
        <v>110</v>
      </c>
      <c r="E22120">
        <v>76</v>
      </c>
      <c r="G22120" t="s">
        <v>92</v>
      </c>
      <c r="H22120" s="1">
        <v>45300</v>
      </c>
    </row>
    <row r="22121" spans="1:8" x14ac:dyDescent="0.45">
      <c r="A22121" t="s">
        <v>22153</v>
      </c>
      <c r="B22121" t="s">
        <v>55</v>
      </c>
      <c r="C22121" t="s">
        <v>184</v>
      </c>
      <c r="D22121" t="s">
        <v>16</v>
      </c>
      <c r="E22121">
        <v>40</v>
      </c>
      <c r="G22121" t="s">
        <v>204</v>
      </c>
      <c r="H22121" s="1">
        <v>45082</v>
      </c>
    </row>
    <row r="22122" spans="1:8" x14ac:dyDescent="0.45">
      <c r="A22122" t="s">
        <v>22154</v>
      </c>
      <c r="B22122" t="s">
        <v>55</v>
      </c>
      <c r="C22122" t="s">
        <v>201</v>
      </c>
      <c r="D22122" t="s">
        <v>16</v>
      </c>
      <c r="F22122">
        <v>13.3</v>
      </c>
      <c r="G22122" t="s">
        <v>124</v>
      </c>
      <c r="H22122" s="1">
        <v>45210</v>
      </c>
    </row>
    <row r="22123" spans="1:8" x14ac:dyDescent="0.45">
      <c r="A22123" t="s">
        <v>22155</v>
      </c>
      <c r="B22123" t="s">
        <v>55</v>
      </c>
      <c r="C22123" t="s">
        <v>858</v>
      </c>
      <c r="D22123" t="s">
        <v>16</v>
      </c>
      <c r="H22123" s="1"/>
    </row>
    <row r="22124" spans="1:8" x14ac:dyDescent="0.45">
      <c r="A22124" t="s">
        <v>22156</v>
      </c>
      <c r="B22124" t="s">
        <v>55</v>
      </c>
      <c r="C22124" t="s">
        <v>85</v>
      </c>
      <c r="D22124" t="s">
        <v>28</v>
      </c>
      <c r="E22124">
        <v>36.4</v>
      </c>
      <c r="G22124" t="s">
        <v>138</v>
      </c>
      <c r="H22124" s="1">
        <v>45141</v>
      </c>
    </row>
    <row r="22125" spans="1:8" x14ac:dyDescent="0.45">
      <c r="A22125" t="s">
        <v>22157</v>
      </c>
      <c r="B22125" t="s">
        <v>55</v>
      </c>
      <c r="C22125" t="s">
        <v>297</v>
      </c>
      <c r="D22125" t="s">
        <v>16</v>
      </c>
      <c r="E22125">
        <v>30.8</v>
      </c>
      <c r="F22125">
        <v>42.9</v>
      </c>
      <c r="G22125" t="s">
        <v>228</v>
      </c>
      <c r="H22125" s="1">
        <v>45196</v>
      </c>
    </row>
    <row r="22126" spans="1:8" x14ac:dyDescent="0.45">
      <c r="A22126" t="s">
        <v>22158</v>
      </c>
      <c r="B22126" t="s">
        <v>55</v>
      </c>
      <c r="C22126" t="s">
        <v>103</v>
      </c>
      <c r="D22126" t="s">
        <v>16</v>
      </c>
      <c r="E22126">
        <v>50</v>
      </c>
      <c r="F22126">
        <v>20</v>
      </c>
      <c r="G22126" t="s">
        <v>930</v>
      </c>
      <c r="H22126" s="1">
        <v>43783</v>
      </c>
    </row>
    <row r="22127" spans="1:8" x14ac:dyDescent="0.45">
      <c r="A22127" t="s">
        <v>22159</v>
      </c>
      <c r="B22127" t="s">
        <v>55</v>
      </c>
      <c r="C22127" t="s">
        <v>201</v>
      </c>
      <c r="D22127" t="s">
        <v>28</v>
      </c>
      <c r="E22127">
        <v>53.3</v>
      </c>
      <c r="G22127" t="s">
        <v>124</v>
      </c>
      <c r="H22127" s="1">
        <v>45223</v>
      </c>
    </row>
    <row r="22128" spans="1:8" x14ac:dyDescent="0.45">
      <c r="A22128" t="s">
        <v>22160</v>
      </c>
      <c r="B22128" t="s">
        <v>55</v>
      </c>
      <c r="C22128" t="s">
        <v>373</v>
      </c>
      <c r="D22128" t="s">
        <v>16</v>
      </c>
      <c r="E22128">
        <v>62.5</v>
      </c>
      <c r="G22128" t="s">
        <v>38</v>
      </c>
      <c r="H22128" s="1">
        <v>45254</v>
      </c>
    </row>
    <row r="22129" spans="1:8" x14ac:dyDescent="0.45">
      <c r="A22129" t="s">
        <v>22161</v>
      </c>
      <c r="B22129" t="s">
        <v>55</v>
      </c>
      <c r="C22129" t="s">
        <v>98</v>
      </c>
      <c r="D22129" t="s">
        <v>16</v>
      </c>
      <c r="H22129" s="1"/>
    </row>
    <row r="22130" spans="1:8" x14ac:dyDescent="0.45">
      <c r="A22130" t="s">
        <v>22162</v>
      </c>
      <c r="B22130" t="s">
        <v>55</v>
      </c>
      <c r="C22130" t="s">
        <v>199</v>
      </c>
      <c r="D22130" t="s">
        <v>28</v>
      </c>
      <c r="F22130">
        <v>13.3</v>
      </c>
      <c r="G22130" t="s">
        <v>598</v>
      </c>
      <c r="H22130" s="1">
        <v>45115</v>
      </c>
    </row>
    <row r="22131" spans="1:8" x14ac:dyDescent="0.45">
      <c r="A22131" t="s">
        <v>22163</v>
      </c>
      <c r="B22131" t="s">
        <v>55</v>
      </c>
      <c r="C22131" t="s">
        <v>199</v>
      </c>
      <c r="D22131" t="s">
        <v>16</v>
      </c>
      <c r="E22131">
        <v>59.1</v>
      </c>
      <c r="G22131" t="s">
        <v>164</v>
      </c>
      <c r="H22131" s="1">
        <v>45247</v>
      </c>
    </row>
    <row r="22132" spans="1:8" x14ac:dyDescent="0.45">
      <c r="A22132" t="s">
        <v>22164</v>
      </c>
      <c r="B22132" t="s">
        <v>55</v>
      </c>
      <c r="C22132" t="s">
        <v>199</v>
      </c>
      <c r="D22132" t="s">
        <v>16</v>
      </c>
      <c r="E22132">
        <v>56.5</v>
      </c>
      <c r="G22132" t="s">
        <v>38</v>
      </c>
      <c r="H22132" s="1">
        <v>45266</v>
      </c>
    </row>
    <row r="22133" spans="1:8" x14ac:dyDescent="0.45">
      <c r="A22133" t="s">
        <v>22165</v>
      </c>
      <c r="B22133" t="s">
        <v>55</v>
      </c>
      <c r="C22133" t="s">
        <v>40</v>
      </c>
      <c r="D22133" t="s">
        <v>16</v>
      </c>
      <c r="H22133" s="1"/>
    </row>
    <row r="22134" spans="1:8" x14ac:dyDescent="0.45">
      <c r="A22134" t="s">
        <v>22165</v>
      </c>
      <c r="B22134" t="s">
        <v>55</v>
      </c>
      <c r="C22134" t="s">
        <v>150</v>
      </c>
      <c r="D22134" t="s">
        <v>25</v>
      </c>
      <c r="G22134" t="s">
        <v>94</v>
      </c>
      <c r="H22134" s="1">
        <v>45266</v>
      </c>
    </row>
    <row r="22135" spans="1:8" x14ac:dyDescent="0.45">
      <c r="A22135" t="s">
        <v>22166</v>
      </c>
      <c r="B22135" t="s">
        <v>55</v>
      </c>
      <c r="C22135" t="s">
        <v>52</v>
      </c>
      <c r="D22135" t="s">
        <v>16</v>
      </c>
      <c r="E22135">
        <v>47.6</v>
      </c>
      <c r="G22135" t="s">
        <v>65</v>
      </c>
      <c r="H22135" s="1">
        <v>44986</v>
      </c>
    </row>
    <row r="22136" spans="1:8" x14ac:dyDescent="0.45">
      <c r="A22136" t="s">
        <v>22167</v>
      </c>
      <c r="B22136" t="s">
        <v>55</v>
      </c>
      <c r="C22136" t="s">
        <v>40</v>
      </c>
      <c r="D22136" t="s">
        <v>16</v>
      </c>
      <c r="H22136" s="1"/>
    </row>
    <row r="22137" spans="1:8" x14ac:dyDescent="0.45">
      <c r="A22137" t="s">
        <v>22168</v>
      </c>
      <c r="B22137" t="s">
        <v>55</v>
      </c>
      <c r="C22137" t="s">
        <v>85</v>
      </c>
      <c r="D22137" t="s">
        <v>28</v>
      </c>
      <c r="E22137">
        <v>52.8</v>
      </c>
      <c r="G22137" t="s">
        <v>43</v>
      </c>
      <c r="H22137" s="1">
        <v>45097</v>
      </c>
    </row>
    <row r="22138" spans="1:8" x14ac:dyDescent="0.45">
      <c r="A22138" t="s">
        <v>22169</v>
      </c>
      <c r="B22138" t="s">
        <v>55</v>
      </c>
      <c r="C22138" t="s">
        <v>85</v>
      </c>
      <c r="D22138" t="s">
        <v>16</v>
      </c>
      <c r="H22138" s="1"/>
    </row>
    <row r="22139" spans="1:8" x14ac:dyDescent="0.45">
      <c r="A22139" t="s">
        <v>22170</v>
      </c>
      <c r="B22139" t="s">
        <v>55</v>
      </c>
      <c r="C22139" t="s">
        <v>15</v>
      </c>
      <c r="D22139" t="s">
        <v>16</v>
      </c>
      <c r="F22139">
        <v>14.3</v>
      </c>
      <c r="G22139" t="s">
        <v>92</v>
      </c>
      <c r="H22139" s="1">
        <v>45100</v>
      </c>
    </row>
    <row r="22140" spans="1:8" x14ac:dyDescent="0.45">
      <c r="A22140" t="s">
        <v>22171</v>
      </c>
      <c r="B22140" t="s">
        <v>55</v>
      </c>
      <c r="C22140" t="s">
        <v>206</v>
      </c>
      <c r="D22140" t="s">
        <v>25</v>
      </c>
      <c r="E22140">
        <v>71.400000000000006</v>
      </c>
      <c r="F22140">
        <v>27.8</v>
      </c>
      <c r="G22140" t="s">
        <v>94</v>
      </c>
      <c r="H22140" s="1">
        <v>45317</v>
      </c>
    </row>
    <row r="22141" spans="1:8" x14ac:dyDescent="0.45">
      <c r="A22141" t="s">
        <v>22172</v>
      </c>
      <c r="B22141" t="s">
        <v>55</v>
      </c>
      <c r="C22141" t="s">
        <v>75</v>
      </c>
      <c r="D22141" t="s">
        <v>16</v>
      </c>
      <c r="H22141" s="1"/>
    </row>
    <row r="22142" spans="1:8" x14ac:dyDescent="0.45">
      <c r="A22142" t="s">
        <v>22173</v>
      </c>
      <c r="B22142" t="s">
        <v>55</v>
      </c>
      <c r="C22142" t="s">
        <v>131</v>
      </c>
      <c r="D22142" t="s">
        <v>25</v>
      </c>
      <c r="E22142">
        <v>60</v>
      </c>
      <c r="F22142">
        <v>26.7</v>
      </c>
      <c r="G22142" t="s">
        <v>230</v>
      </c>
      <c r="H22142" s="1">
        <v>45327</v>
      </c>
    </row>
    <row r="22143" spans="1:8" x14ac:dyDescent="0.45">
      <c r="A22143" t="s">
        <v>22174</v>
      </c>
      <c r="B22143" t="s">
        <v>55</v>
      </c>
      <c r="C22143" t="s">
        <v>103</v>
      </c>
      <c r="D22143" t="s">
        <v>16</v>
      </c>
      <c r="E22143">
        <v>0</v>
      </c>
      <c r="G22143" t="s">
        <v>104</v>
      </c>
      <c r="H22143" s="1">
        <v>45115</v>
      </c>
    </row>
    <row r="22144" spans="1:8" x14ac:dyDescent="0.45">
      <c r="A22144" t="s">
        <v>22175</v>
      </c>
      <c r="B22144" t="s">
        <v>55</v>
      </c>
      <c r="C22144" t="s">
        <v>131</v>
      </c>
      <c r="D22144" t="s">
        <v>16</v>
      </c>
      <c r="E22144">
        <v>50</v>
      </c>
      <c r="G22144" t="s">
        <v>164</v>
      </c>
      <c r="H22144" s="1">
        <v>45254</v>
      </c>
    </row>
    <row r="22145" spans="1:8" x14ac:dyDescent="0.45">
      <c r="A22145" t="s">
        <v>22176</v>
      </c>
      <c r="B22145" t="s">
        <v>55</v>
      </c>
      <c r="C22145" t="s">
        <v>184</v>
      </c>
      <c r="D22145" t="s">
        <v>16</v>
      </c>
      <c r="E22145">
        <v>54.5</v>
      </c>
      <c r="G22145" t="s">
        <v>92</v>
      </c>
      <c r="H22145" s="1">
        <v>45139</v>
      </c>
    </row>
    <row r="22146" spans="1:8" x14ac:dyDescent="0.45">
      <c r="A22146" t="s">
        <v>22177</v>
      </c>
      <c r="B22146" t="s">
        <v>55</v>
      </c>
      <c r="C22146" t="s">
        <v>199</v>
      </c>
      <c r="D22146" t="s">
        <v>16</v>
      </c>
      <c r="G22146" t="s">
        <v>92</v>
      </c>
      <c r="H22146" s="1">
        <v>45132</v>
      </c>
    </row>
    <row r="22147" spans="1:8" x14ac:dyDescent="0.45">
      <c r="A22147" t="s">
        <v>22178</v>
      </c>
      <c r="B22147" t="s">
        <v>55</v>
      </c>
      <c r="C22147" t="s">
        <v>15</v>
      </c>
      <c r="D22147" t="s">
        <v>16</v>
      </c>
      <c r="H22147" s="1"/>
    </row>
    <row r="22148" spans="1:8" x14ac:dyDescent="0.45">
      <c r="A22148" t="s">
        <v>22179</v>
      </c>
      <c r="B22148" t="s">
        <v>55</v>
      </c>
      <c r="C22148" t="s">
        <v>15</v>
      </c>
      <c r="D22148" t="s">
        <v>28</v>
      </c>
      <c r="E22148">
        <v>55.6</v>
      </c>
      <c r="G22148" t="s">
        <v>295</v>
      </c>
      <c r="H22148" s="1">
        <v>43917</v>
      </c>
    </row>
    <row r="22149" spans="1:8" x14ac:dyDescent="0.45">
      <c r="A22149" t="s">
        <v>22180</v>
      </c>
      <c r="B22149" t="s">
        <v>55</v>
      </c>
      <c r="C22149" t="s">
        <v>206</v>
      </c>
      <c r="D22149" t="s">
        <v>28</v>
      </c>
      <c r="E22149">
        <v>11.1</v>
      </c>
      <c r="F22149">
        <v>25</v>
      </c>
      <c r="G22149" t="s">
        <v>38</v>
      </c>
      <c r="H22149" s="1">
        <v>45139</v>
      </c>
    </row>
    <row r="22150" spans="1:8" x14ac:dyDescent="0.45">
      <c r="A22150" t="s">
        <v>22181</v>
      </c>
      <c r="B22150" t="s">
        <v>55</v>
      </c>
      <c r="C22150" t="s">
        <v>98</v>
      </c>
      <c r="D22150" t="s">
        <v>16</v>
      </c>
      <c r="H22150" s="1"/>
    </row>
    <row r="22151" spans="1:8" x14ac:dyDescent="0.45">
      <c r="A22151" t="s">
        <v>22182</v>
      </c>
      <c r="B22151" t="s">
        <v>55</v>
      </c>
      <c r="C22151" t="s">
        <v>201</v>
      </c>
      <c r="D22151" t="s">
        <v>28</v>
      </c>
      <c r="G22151" t="s">
        <v>128</v>
      </c>
      <c r="H22151" s="1">
        <v>45170</v>
      </c>
    </row>
    <row r="22152" spans="1:8" x14ac:dyDescent="0.45">
      <c r="A22152" t="s">
        <v>22183</v>
      </c>
      <c r="B22152" t="s">
        <v>55</v>
      </c>
      <c r="C22152" t="s">
        <v>10</v>
      </c>
      <c r="D22152" t="s">
        <v>20</v>
      </c>
      <c r="E22152">
        <v>30</v>
      </c>
      <c r="G22152" t="s">
        <v>128</v>
      </c>
      <c r="H22152" s="1">
        <v>45160</v>
      </c>
    </row>
    <row r="22153" spans="1:8" x14ac:dyDescent="0.45">
      <c r="A22153" t="s">
        <v>22184</v>
      </c>
      <c r="B22153" t="s">
        <v>55</v>
      </c>
      <c r="C22153" t="s">
        <v>10</v>
      </c>
      <c r="D22153" t="s">
        <v>16</v>
      </c>
      <c r="H22153" s="1"/>
    </row>
    <row r="22154" spans="1:8" x14ac:dyDescent="0.45">
      <c r="A22154" t="s">
        <v>22185</v>
      </c>
      <c r="B22154" t="s">
        <v>55</v>
      </c>
      <c r="C22154" t="s">
        <v>10</v>
      </c>
      <c r="D22154" t="s">
        <v>16</v>
      </c>
      <c r="E22154">
        <v>41.7</v>
      </c>
      <c r="G22154" t="s">
        <v>38</v>
      </c>
      <c r="H22154" s="1">
        <v>45135</v>
      </c>
    </row>
    <row r="22155" spans="1:8" x14ac:dyDescent="0.45">
      <c r="A22155" t="s">
        <v>22186</v>
      </c>
      <c r="B22155" t="s">
        <v>55</v>
      </c>
      <c r="C22155" t="s">
        <v>46</v>
      </c>
      <c r="D22155" t="s">
        <v>16</v>
      </c>
      <c r="H22155" s="1"/>
    </row>
    <row r="22156" spans="1:8" x14ac:dyDescent="0.45">
      <c r="A22156" t="s">
        <v>22187</v>
      </c>
      <c r="B22156" t="s">
        <v>55</v>
      </c>
      <c r="C22156" t="s">
        <v>85</v>
      </c>
      <c r="D22156" t="s">
        <v>16</v>
      </c>
      <c r="G22156" t="s">
        <v>92</v>
      </c>
      <c r="H22156" s="1">
        <v>45044</v>
      </c>
    </row>
    <row r="22157" spans="1:8" x14ac:dyDescent="0.45">
      <c r="A22157" t="s">
        <v>22188</v>
      </c>
      <c r="B22157" t="s">
        <v>55</v>
      </c>
      <c r="C22157" t="s">
        <v>107</v>
      </c>
      <c r="D22157" t="s">
        <v>16</v>
      </c>
      <c r="G22157" t="s">
        <v>128</v>
      </c>
      <c r="H22157" s="1">
        <v>45246</v>
      </c>
    </row>
    <row r="22158" spans="1:8" x14ac:dyDescent="0.45">
      <c r="A22158" t="s">
        <v>22189</v>
      </c>
      <c r="B22158" t="s">
        <v>55</v>
      </c>
      <c r="C22158" t="s">
        <v>101</v>
      </c>
      <c r="D22158" t="s">
        <v>16</v>
      </c>
      <c r="G22158" t="s">
        <v>320</v>
      </c>
      <c r="H22158" s="1">
        <v>45119</v>
      </c>
    </row>
    <row r="22159" spans="1:8" x14ac:dyDescent="0.45">
      <c r="A22159" t="s">
        <v>22190</v>
      </c>
      <c r="B22159" t="s">
        <v>55</v>
      </c>
      <c r="C22159" t="s">
        <v>10</v>
      </c>
      <c r="D22159" t="s">
        <v>28</v>
      </c>
      <c r="E22159">
        <v>25</v>
      </c>
      <c r="G22159" t="s">
        <v>38</v>
      </c>
      <c r="H22159" s="1">
        <v>45134</v>
      </c>
    </row>
    <row r="22160" spans="1:8" x14ac:dyDescent="0.45">
      <c r="A22160" t="s">
        <v>22191</v>
      </c>
      <c r="B22160" t="s">
        <v>55</v>
      </c>
      <c r="C22160" t="s">
        <v>199</v>
      </c>
      <c r="D22160" t="s">
        <v>16</v>
      </c>
      <c r="E22160">
        <v>58.3</v>
      </c>
      <c r="G22160" t="s">
        <v>92</v>
      </c>
      <c r="H22160" s="1">
        <v>45027</v>
      </c>
    </row>
    <row r="22161" spans="1:8" x14ac:dyDescent="0.45">
      <c r="A22161" t="s">
        <v>22192</v>
      </c>
      <c r="B22161" t="s">
        <v>55</v>
      </c>
      <c r="C22161" t="s">
        <v>134</v>
      </c>
      <c r="D22161" t="s">
        <v>16</v>
      </c>
      <c r="H22161" s="1"/>
    </row>
    <row r="22162" spans="1:8" x14ac:dyDescent="0.45">
      <c r="A22162" t="s">
        <v>22192</v>
      </c>
      <c r="B22162" t="s">
        <v>55</v>
      </c>
      <c r="C22162" t="s">
        <v>68</v>
      </c>
      <c r="D22162" t="s">
        <v>20</v>
      </c>
      <c r="E22162">
        <v>11.4</v>
      </c>
      <c r="G22162" t="s">
        <v>38</v>
      </c>
      <c r="H22162" s="1">
        <v>45115</v>
      </c>
    </row>
    <row r="22163" spans="1:8" x14ac:dyDescent="0.45">
      <c r="A22163" t="s">
        <v>22193</v>
      </c>
      <c r="B22163" t="s">
        <v>55</v>
      </c>
      <c r="C22163" t="s">
        <v>115</v>
      </c>
      <c r="D22163" t="s">
        <v>28</v>
      </c>
      <c r="E22163">
        <v>33.299999999999997</v>
      </c>
      <c r="G22163" t="s">
        <v>43</v>
      </c>
      <c r="H22163" s="1">
        <v>45090</v>
      </c>
    </row>
    <row r="22164" spans="1:8" x14ac:dyDescent="0.45">
      <c r="A22164" t="s">
        <v>22194</v>
      </c>
      <c r="B22164" t="s">
        <v>55</v>
      </c>
      <c r="C22164" t="s">
        <v>117</v>
      </c>
      <c r="D22164" t="s">
        <v>20</v>
      </c>
      <c r="H22164" s="1"/>
    </row>
    <row r="22165" spans="1:8" x14ac:dyDescent="0.45">
      <c r="A22165" t="s">
        <v>22195</v>
      </c>
      <c r="B22165" t="s">
        <v>55</v>
      </c>
      <c r="C22165" t="s">
        <v>10</v>
      </c>
      <c r="D22165" t="s">
        <v>20</v>
      </c>
      <c r="E22165">
        <v>28.1</v>
      </c>
      <c r="G22165" t="s">
        <v>92</v>
      </c>
      <c r="H22165" s="1">
        <v>45236</v>
      </c>
    </row>
    <row r="22166" spans="1:8" x14ac:dyDescent="0.45">
      <c r="A22166" t="s">
        <v>22196</v>
      </c>
      <c r="B22166" t="s">
        <v>55</v>
      </c>
      <c r="C22166" t="s">
        <v>48</v>
      </c>
      <c r="D22166" t="s">
        <v>16</v>
      </c>
      <c r="E22166">
        <v>90</v>
      </c>
      <c r="G22166" t="s">
        <v>124</v>
      </c>
      <c r="H22166" s="1">
        <v>45300</v>
      </c>
    </row>
    <row r="22167" spans="1:8" x14ac:dyDescent="0.45">
      <c r="A22167" t="s">
        <v>22197</v>
      </c>
      <c r="B22167" t="s">
        <v>55</v>
      </c>
      <c r="C22167" t="s">
        <v>40</v>
      </c>
      <c r="D22167" t="s">
        <v>16</v>
      </c>
      <c r="H22167" s="1"/>
    </row>
    <row r="22168" spans="1:8" x14ac:dyDescent="0.45">
      <c r="A22168" t="s">
        <v>22198</v>
      </c>
      <c r="B22168" t="s">
        <v>55</v>
      </c>
      <c r="C22168" t="s">
        <v>105</v>
      </c>
      <c r="D22168" t="s">
        <v>16</v>
      </c>
      <c r="E22168">
        <v>66.7</v>
      </c>
      <c r="G22168" t="s">
        <v>92</v>
      </c>
      <c r="H22168" s="1">
        <v>45055</v>
      </c>
    </row>
    <row r="22169" spans="1:8" x14ac:dyDescent="0.45">
      <c r="A22169" t="s">
        <v>22199</v>
      </c>
      <c r="B22169" t="s">
        <v>55</v>
      </c>
      <c r="C22169" t="s">
        <v>201</v>
      </c>
      <c r="D22169" t="s">
        <v>25</v>
      </c>
      <c r="G22169" t="s">
        <v>252</v>
      </c>
      <c r="H22169" s="1">
        <v>44966</v>
      </c>
    </row>
    <row r="22170" spans="1:8" x14ac:dyDescent="0.45">
      <c r="A22170" t="s">
        <v>22200</v>
      </c>
      <c r="B22170" t="s">
        <v>55</v>
      </c>
      <c r="C22170" t="s">
        <v>199</v>
      </c>
      <c r="D22170" t="s">
        <v>16</v>
      </c>
      <c r="E22170">
        <v>52.2</v>
      </c>
      <c r="G22170" t="s">
        <v>252</v>
      </c>
      <c r="H22170" s="1">
        <v>44695</v>
      </c>
    </row>
    <row r="22171" spans="1:8" x14ac:dyDescent="0.45">
      <c r="A22171" t="s">
        <v>22201</v>
      </c>
      <c r="B22171" t="s">
        <v>55</v>
      </c>
      <c r="C22171" t="s">
        <v>31</v>
      </c>
      <c r="D22171" t="s">
        <v>25</v>
      </c>
      <c r="E22171">
        <v>75</v>
      </c>
      <c r="F22171">
        <v>66.7</v>
      </c>
      <c r="G22171">
        <v>42072</v>
      </c>
      <c r="H22171" s="1">
        <v>42439</v>
      </c>
    </row>
    <row r="22172" spans="1:8" x14ac:dyDescent="0.45">
      <c r="A22172" t="s">
        <v>22202</v>
      </c>
      <c r="B22172" t="s">
        <v>55</v>
      </c>
      <c r="C22172" t="s">
        <v>199</v>
      </c>
      <c r="D22172" t="s">
        <v>16</v>
      </c>
      <c r="E22172">
        <v>56.3</v>
      </c>
      <c r="G22172" t="s">
        <v>38</v>
      </c>
      <c r="H22172" s="1">
        <v>45098</v>
      </c>
    </row>
    <row r="22173" spans="1:8" x14ac:dyDescent="0.45">
      <c r="A22173" t="s">
        <v>22203</v>
      </c>
      <c r="B22173" t="s">
        <v>55</v>
      </c>
      <c r="C22173" t="s">
        <v>429</v>
      </c>
      <c r="D22173" t="s">
        <v>16</v>
      </c>
      <c r="E22173">
        <v>50</v>
      </c>
      <c r="G22173" t="s">
        <v>38</v>
      </c>
      <c r="H22173" s="1">
        <v>45007</v>
      </c>
    </row>
    <row r="22174" spans="1:8" x14ac:dyDescent="0.45">
      <c r="A22174" t="s">
        <v>22204</v>
      </c>
      <c r="B22174" t="s">
        <v>55</v>
      </c>
      <c r="C22174" t="s">
        <v>10</v>
      </c>
      <c r="D22174" t="s">
        <v>20</v>
      </c>
      <c r="H22174" s="1"/>
    </row>
    <row r="22175" spans="1:8" x14ac:dyDescent="0.45">
      <c r="A22175" t="s">
        <v>22205</v>
      </c>
      <c r="B22175" t="s">
        <v>55</v>
      </c>
      <c r="C22175" t="s">
        <v>297</v>
      </c>
      <c r="D22175" t="s">
        <v>16</v>
      </c>
      <c r="E22175">
        <v>20</v>
      </c>
      <c r="G22175" t="s">
        <v>412</v>
      </c>
      <c r="H22175" s="1">
        <v>44454</v>
      </c>
    </row>
    <row r="22176" spans="1:8" x14ac:dyDescent="0.45">
      <c r="A22176" t="s">
        <v>22206</v>
      </c>
      <c r="B22176" t="s">
        <v>55</v>
      </c>
      <c r="C22176" t="s">
        <v>297</v>
      </c>
      <c r="D22176" t="s">
        <v>28</v>
      </c>
      <c r="E22176">
        <v>63.6</v>
      </c>
      <c r="F22176">
        <v>17.600000000000001</v>
      </c>
      <c r="G22176" t="s">
        <v>38</v>
      </c>
      <c r="H22176" s="1">
        <v>45286</v>
      </c>
    </row>
    <row r="22177" spans="1:8" x14ac:dyDescent="0.45">
      <c r="A22177" t="s">
        <v>22207</v>
      </c>
      <c r="B22177" t="s">
        <v>55</v>
      </c>
      <c r="C22177" t="s">
        <v>488</v>
      </c>
      <c r="D22177" t="s">
        <v>110</v>
      </c>
      <c r="E22177">
        <v>59</v>
      </c>
      <c r="G22177" t="s">
        <v>92</v>
      </c>
      <c r="H22177" s="1">
        <v>45064</v>
      </c>
    </row>
    <row r="22178" spans="1:8" x14ac:dyDescent="0.45">
      <c r="A22178" t="s">
        <v>22208</v>
      </c>
      <c r="B22178" t="s">
        <v>55</v>
      </c>
      <c r="C22178" t="s">
        <v>15</v>
      </c>
      <c r="D22178" t="s">
        <v>28</v>
      </c>
      <c r="E22178">
        <v>53.3</v>
      </c>
      <c r="G22178" t="s">
        <v>38</v>
      </c>
      <c r="H22178" s="1">
        <v>45266</v>
      </c>
    </row>
    <row r="22179" spans="1:8" x14ac:dyDescent="0.45">
      <c r="A22179" t="s">
        <v>22209</v>
      </c>
      <c r="B22179" t="s">
        <v>55</v>
      </c>
      <c r="C22179" t="s">
        <v>24</v>
      </c>
      <c r="D22179" t="s">
        <v>28</v>
      </c>
      <c r="E22179">
        <v>48.7</v>
      </c>
      <c r="G22179" t="s">
        <v>38</v>
      </c>
      <c r="H22179" s="1">
        <v>45170</v>
      </c>
    </row>
    <row r="22180" spans="1:8" x14ac:dyDescent="0.45">
      <c r="A22180" t="s">
        <v>22210</v>
      </c>
      <c r="B22180" t="s">
        <v>55</v>
      </c>
      <c r="C22180" t="s">
        <v>24</v>
      </c>
      <c r="D22180" t="s">
        <v>16</v>
      </c>
      <c r="H22180" s="1"/>
    </row>
    <row r="22181" spans="1:8" x14ac:dyDescent="0.45">
      <c r="A22181" t="s">
        <v>22211</v>
      </c>
      <c r="B22181" t="s">
        <v>55</v>
      </c>
      <c r="C22181" t="s">
        <v>297</v>
      </c>
      <c r="D22181" t="s">
        <v>16</v>
      </c>
      <c r="H22181" s="1"/>
    </row>
    <row r="22182" spans="1:8" x14ac:dyDescent="0.45">
      <c r="A22182" t="s">
        <v>22212</v>
      </c>
      <c r="B22182" t="s">
        <v>55</v>
      </c>
      <c r="C22182" t="s">
        <v>98</v>
      </c>
      <c r="D22182" t="s">
        <v>16</v>
      </c>
      <c r="E22182">
        <v>72.7</v>
      </c>
      <c r="G22182" t="s">
        <v>128</v>
      </c>
      <c r="H22182" s="1">
        <v>45155</v>
      </c>
    </row>
    <row r="22183" spans="1:8" x14ac:dyDescent="0.45">
      <c r="A22183" t="s">
        <v>22213</v>
      </c>
      <c r="B22183" t="s">
        <v>55</v>
      </c>
      <c r="C22183" t="s">
        <v>10</v>
      </c>
      <c r="D22183" t="s">
        <v>110</v>
      </c>
      <c r="H22183" s="1"/>
    </row>
    <row r="22184" spans="1:8" x14ac:dyDescent="0.45">
      <c r="A22184" t="s">
        <v>22214</v>
      </c>
      <c r="B22184" t="s">
        <v>55</v>
      </c>
      <c r="C22184" t="s">
        <v>479</v>
      </c>
      <c r="D22184" t="s">
        <v>16</v>
      </c>
      <c r="E22184">
        <v>50</v>
      </c>
      <c r="G22184" t="s">
        <v>38</v>
      </c>
      <c r="H22184" s="1">
        <v>45034</v>
      </c>
    </row>
    <row r="22185" spans="1:8" x14ac:dyDescent="0.45">
      <c r="A22185" t="s">
        <v>22215</v>
      </c>
      <c r="B22185" t="s">
        <v>55</v>
      </c>
      <c r="C22185" t="s">
        <v>117</v>
      </c>
      <c r="D22185" t="s">
        <v>16</v>
      </c>
      <c r="E22185">
        <v>40</v>
      </c>
      <c r="G22185" t="s">
        <v>38</v>
      </c>
      <c r="H22185" s="1">
        <v>45008</v>
      </c>
    </row>
    <row r="22186" spans="1:8" x14ac:dyDescent="0.45">
      <c r="A22186" t="s">
        <v>22216</v>
      </c>
      <c r="B22186" t="s">
        <v>55</v>
      </c>
      <c r="C22186" t="s">
        <v>201</v>
      </c>
      <c r="D22186" t="s">
        <v>16</v>
      </c>
      <c r="E22186">
        <v>71.400000000000006</v>
      </c>
      <c r="F22186">
        <v>57.1</v>
      </c>
      <c r="G22186" t="s">
        <v>38</v>
      </c>
      <c r="H22186" s="1">
        <v>45264</v>
      </c>
    </row>
    <row r="22187" spans="1:8" x14ac:dyDescent="0.45">
      <c r="A22187" t="s">
        <v>22217</v>
      </c>
      <c r="B22187" t="s">
        <v>55</v>
      </c>
      <c r="C22187" t="s">
        <v>68</v>
      </c>
      <c r="D22187" t="s">
        <v>16</v>
      </c>
      <c r="E22187">
        <v>50</v>
      </c>
      <c r="G22187" t="s">
        <v>38</v>
      </c>
      <c r="H22187" s="1">
        <v>45194</v>
      </c>
    </row>
    <row r="22188" spans="1:8" x14ac:dyDescent="0.45">
      <c r="A22188" t="s">
        <v>22218</v>
      </c>
      <c r="B22188" t="s">
        <v>55</v>
      </c>
      <c r="C22188" t="s">
        <v>206</v>
      </c>
      <c r="D22188" t="s">
        <v>28</v>
      </c>
      <c r="G22188" t="s">
        <v>38</v>
      </c>
      <c r="H22188" s="1">
        <v>45314</v>
      </c>
    </row>
    <row r="22189" spans="1:8" x14ac:dyDescent="0.45">
      <c r="A22189" t="s">
        <v>22219</v>
      </c>
      <c r="B22189" t="s">
        <v>55</v>
      </c>
      <c r="C22189" t="s">
        <v>103</v>
      </c>
      <c r="D22189" t="s">
        <v>16</v>
      </c>
      <c r="G22189" t="s">
        <v>38</v>
      </c>
      <c r="H22189" s="1">
        <v>45229</v>
      </c>
    </row>
    <row r="22190" spans="1:8" x14ac:dyDescent="0.45">
      <c r="A22190" t="s">
        <v>22220</v>
      </c>
      <c r="B22190" t="s">
        <v>55</v>
      </c>
      <c r="C22190" t="s">
        <v>19</v>
      </c>
      <c r="D22190" t="s">
        <v>16</v>
      </c>
      <c r="H22190" s="1"/>
    </row>
    <row r="22191" spans="1:8" x14ac:dyDescent="0.45">
      <c r="A22191" t="s">
        <v>22221</v>
      </c>
      <c r="B22191" t="s">
        <v>55</v>
      </c>
      <c r="C22191" t="s">
        <v>80</v>
      </c>
      <c r="D22191" t="s">
        <v>16</v>
      </c>
      <c r="E22191">
        <v>60</v>
      </c>
      <c r="F22191">
        <v>55.6</v>
      </c>
      <c r="G22191" t="s">
        <v>286</v>
      </c>
      <c r="H22191" s="1">
        <v>44700</v>
      </c>
    </row>
    <row r="22192" spans="1:8" x14ac:dyDescent="0.45">
      <c r="A22192" t="s">
        <v>22222</v>
      </c>
      <c r="B22192" t="s">
        <v>55</v>
      </c>
      <c r="C22192" t="s">
        <v>199</v>
      </c>
      <c r="D22192" t="s">
        <v>16</v>
      </c>
      <c r="E22192">
        <v>0</v>
      </c>
      <c r="F22192">
        <v>14.3</v>
      </c>
      <c r="G22192" t="s">
        <v>92</v>
      </c>
      <c r="H22192" s="1">
        <v>45268</v>
      </c>
    </row>
    <row r="22193" spans="1:8" x14ac:dyDescent="0.45">
      <c r="A22193" t="s">
        <v>22223</v>
      </c>
      <c r="B22193" t="s">
        <v>55</v>
      </c>
      <c r="C22193" t="s">
        <v>46</v>
      </c>
      <c r="D22193" t="s">
        <v>16</v>
      </c>
      <c r="E22193">
        <v>75</v>
      </c>
      <c r="G22193" t="s">
        <v>153</v>
      </c>
      <c r="H22193" s="1">
        <v>44956</v>
      </c>
    </row>
    <row r="22194" spans="1:8" x14ac:dyDescent="0.45">
      <c r="A22194" t="s">
        <v>22224</v>
      </c>
      <c r="B22194" t="s">
        <v>55</v>
      </c>
      <c r="C22194" t="s">
        <v>314</v>
      </c>
      <c r="D22194" t="s">
        <v>16</v>
      </c>
      <c r="E22194">
        <v>57.1</v>
      </c>
      <c r="G22194" t="s">
        <v>62</v>
      </c>
      <c r="H22194" s="1">
        <v>45342</v>
      </c>
    </row>
    <row r="22195" spans="1:8" x14ac:dyDescent="0.45">
      <c r="A22195" t="s">
        <v>22225</v>
      </c>
      <c r="B22195" t="s">
        <v>55</v>
      </c>
      <c r="C22195" t="s">
        <v>314</v>
      </c>
      <c r="D22195" t="s">
        <v>28</v>
      </c>
      <c r="E22195">
        <v>43.3</v>
      </c>
      <c r="F22195">
        <v>16.7</v>
      </c>
      <c r="G22195" t="s">
        <v>43</v>
      </c>
      <c r="H22195" s="1">
        <v>45104</v>
      </c>
    </row>
    <row r="22196" spans="1:8" x14ac:dyDescent="0.45">
      <c r="A22196" t="s">
        <v>22226</v>
      </c>
      <c r="B22196" t="s">
        <v>55</v>
      </c>
      <c r="C22196" t="s">
        <v>19</v>
      </c>
      <c r="D22196" t="s">
        <v>25</v>
      </c>
      <c r="E22196">
        <v>30</v>
      </c>
      <c r="G22196" t="s">
        <v>252</v>
      </c>
      <c r="H22196" s="1">
        <v>44650</v>
      </c>
    </row>
    <row r="22197" spans="1:8" x14ac:dyDescent="0.45">
      <c r="A22197" t="s">
        <v>22227</v>
      </c>
      <c r="B22197" t="s">
        <v>55</v>
      </c>
      <c r="C22197" t="s">
        <v>215</v>
      </c>
      <c r="D22197" t="s">
        <v>28</v>
      </c>
      <c r="E22197">
        <v>37.5</v>
      </c>
      <c r="G22197" t="s">
        <v>38</v>
      </c>
      <c r="H22197" s="1">
        <v>45112</v>
      </c>
    </row>
    <row r="22198" spans="1:8" x14ac:dyDescent="0.45">
      <c r="A22198" t="s">
        <v>22228</v>
      </c>
      <c r="B22198" t="s">
        <v>55</v>
      </c>
      <c r="C22198" t="s">
        <v>201</v>
      </c>
      <c r="D22198" t="s">
        <v>16</v>
      </c>
      <c r="G22198" t="s">
        <v>92</v>
      </c>
      <c r="H22198" s="1">
        <v>45232</v>
      </c>
    </row>
    <row r="22199" spans="1:8" x14ac:dyDescent="0.45">
      <c r="A22199" t="s">
        <v>22229</v>
      </c>
      <c r="B22199" t="s">
        <v>55</v>
      </c>
      <c r="C22199" t="s">
        <v>85</v>
      </c>
      <c r="D22199" t="s">
        <v>25</v>
      </c>
      <c r="E22199">
        <v>66.7</v>
      </c>
      <c r="G22199" t="s">
        <v>228</v>
      </c>
      <c r="H22199" s="1">
        <v>45272</v>
      </c>
    </row>
    <row r="22200" spans="1:8" x14ac:dyDescent="0.45">
      <c r="A22200" t="s">
        <v>22230</v>
      </c>
      <c r="B22200" t="s">
        <v>55</v>
      </c>
      <c r="C22200" t="s">
        <v>85</v>
      </c>
      <c r="D22200" t="s">
        <v>16</v>
      </c>
      <c r="E22200">
        <v>50</v>
      </c>
      <c r="F22200">
        <v>6.7</v>
      </c>
      <c r="G22200" t="s">
        <v>38</v>
      </c>
      <c r="H22200" s="1">
        <v>45159</v>
      </c>
    </row>
    <row r="22201" spans="1:8" x14ac:dyDescent="0.45">
      <c r="A22201" t="s">
        <v>22231</v>
      </c>
      <c r="B22201" t="s">
        <v>55</v>
      </c>
      <c r="C22201" t="s">
        <v>199</v>
      </c>
      <c r="D22201" t="s">
        <v>16</v>
      </c>
      <c r="E22201">
        <v>50</v>
      </c>
      <c r="G22201" t="s">
        <v>89</v>
      </c>
      <c r="H22201" s="1">
        <v>45313</v>
      </c>
    </row>
    <row r="22202" spans="1:8" x14ac:dyDescent="0.45">
      <c r="A22202" t="s">
        <v>22232</v>
      </c>
      <c r="B22202" t="s">
        <v>55</v>
      </c>
      <c r="C22202" t="s">
        <v>184</v>
      </c>
      <c r="D22202" t="s">
        <v>16</v>
      </c>
      <c r="G22202" t="s">
        <v>38</v>
      </c>
      <c r="H22202" s="1">
        <v>45146</v>
      </c>
    </row>
    <row r="22203" spans="1:8" x14ac:dyDescent="0.45">
      <c r="A22203" t="s">
        <v>22233</v>
      </c>
      <c r="B22203" t="s">
        <v>55</v>
      </c>
      <c r="C22203" t="s">
        <v>201</v>
      </c>
      <c r="D22203" t="s">
        <v>16</v>
      </c>
      <c r="G22203" t="s">
        <v>252</v>
      </c>
      <c r="H22203" s="1">
        <v>45126</v>
      </c>
    </row>
    <row r="22204" spans="1:8" x14ac:dyDescent="0.45">
      <c r="A22204" t="s">
        <v>22234</v>
      </c>
      <c r="B22204" t="s">
        <v>55</v>
      </c>
      <c r="C22204" t="s">
        <v>31</v>
      </c>
      <c r="D22204" t="s">
        <v>16</v>
      </c>
      <c r="G22204" t="s">
        <v>38</v>
      </c>
      <c r="H22204" s="1">
        <v>45266</v>
      </c>
    </row>
    <row r="22205" spans="1:8" x14ac:dyDescent="0.45">
      <c r="A22205" t="s">
        <v>22235</v>
      </c>
      <c r="B22205" t="s">
        <v>55</v>
      </c>
      <c r="C22205" t="s">
        <v>78</v>
      </c>
      <c r="D22205" t="s">
        <v>16</v>
      </c>
      <c r="H22205" s="1"/>
    </row>
    <row r="22206" spans="1:8" x14ac:dyDescent="0.45">
      <c r="A22206" t="s">
        <v>22236</v>
      </c>
      <c r="B22206" t="s">
        <v>55</v>
      </c>
      <c r="C22206" t="s">
        <v>858</v>
      </c>
      <c r="D22206" t="s">
        <v>16</v>
      </c>
      <c r="H22206" s="1"/>
    </row>
    <row r="22207" spans="1:8" x14ac:dyDescent="0.45">
      <c r="A22207" t="s">
        <v>22237</v>
      </c>
      <c r="B22207" t="s">
        <v>55</v>
      </c>
      <c r="C22207" t="s">
        <v>98</v>
      </c>
      <c r="D22207" t="s">
        <v>16</v>
      </c>
      <c r="H22207" s="1"/>
    </row>
    <row r="22208" spans="1:8" x14ac:dyDescent="0.45">
      <c r="A22208" t="s">
        <v>22238</v>
      </c>
      <c r="B22208" t="s">
        <v>55</v>
      </c>
      <c r="C22208" t="s">
        <v>479</v>
      </c>
      <c r="D22208" t="s">
        <v>16</v>
      </c>
      <c r="E22208">
        <v>73.3</v>
      </c>
      <c r="F22208">
        <v>33.299999999999997</v>
      </c>
      <c r="G22208" t="s">
        <v>252</v>
      </c>
      <c r="H22208" s="1">
        <v>45057</v>
      </c>
    </row>
    <row r="22209" spans="1:8" x14ac:dyDescent="0.45">
      <c r="A22209" t="s">
        <v>22239</v>
      </c>
      <c r="B22209" t="s">
        <v>55</v>
      </c>
      <c r="C22209" t="s">
        <v>46</v>
      </c>
      <c r="D22209" t="s">
        <v>16</v>
      </c>
      <c r="E22209">
        <v>66.7</v>
      </c>
      <c r="F22209">
        <v>12.5</v>
      </c>
      <c r="G22209" t="s">
        <v>252</v>
      </c>
      <c r="H22209" s="1">
        <v>45285</v>
      </c>
    </row>
    <row r="22210" spans="1:8" x14ac:dyDescent="0.45">
      <c r="A22210" t="s">
        <v>22240</v>
      </c>
      <c r="B22210" t="s">
        <v>55</v>
      </c>
      <c r="C22210" t="s">
        <v>103</v>
      </c>
      <c r="D22210" t="s">
        <v>28</v>
      </c>
      <c r="G22210" t="s">
        <v>1836</v>
      </c>
      <c r="H22210" s="1">
        <v>45090</v>
      </c>
    </row>
    <row r="22211" spans="1:8" x14ac:dyDescent="0.45">
      <c r="A22211" t="s">
        <v>22241</v>
      </c>
      <c r="B22211" t="s">
        <v>55</v>
      </c>
      <c r="C22211" t="s">
        <v>131</v>
      </c>
      <c r="D22211" t="s">
        <v>28</v>
      </c>
      <c r="E22211">
        <v>44.1</v>
      </c>
      <c r="G22211" t="s">
        <v>38</v>
      </c>
      <c r="H22211" s="1">
        <v>45078</v>
      </c>
    </row>
    <row r="22212" spans="1:8" x14ac:dyDescent="0.45">
      <c r="A22212" t="s">
        <v>22242</v>
      </c>
      <c r="B22212" t="s">
        <v>55</v>
      </c>
      <c r="C22212" t="s">
        <v>46</v>
      </c>
      <c r="D22212" t="s">
        <v>28</v>
      </c>
      <c r="E22212">
        <v>46.9</v>
      </c>
      <c r="F22212">
        <v>27.3</v>
      </c>
      <c r="G22212" t="s">
        <v>92</v>
      </c>
      <c r="H22212" s="1">
        <v>45083</v>
      </c>
    </row>
    <row r="22213" spans="1:8" x14ac:dyDescent="0.45">
      <c r="A22213" t="s">
        <v>22243</v>
      </c>
      <c r="B22213" t="s">
        <v>55</v>
      </c>
      <c r="C22213" t="s">
        <v>46</v>
      </c>
      <c r="D22213" t="s">
        <v>28</v>
      </c>
      <c r="G22213" t="s">
        <v>38</v>
      </c>
      <c r="H22213" s="1">
        <v>45274</v>
      </c>
    </row>
    <row r="22214" spans="1:8" x14ac:dyDescent="0.45">
      <c r="A22214" t="s">
        <v>22244</v>
      </c>
      <c r="B22214" t="s">
        <v>55</v>
      </c>
      <c r="C22214" t="s">
        <v>80</v>
      </c>
      <c r="D22214" t="s">
        <v>16</v>
      </c>
      <c r="E22214">
        <v>48.1</v>
      </c>
      <c r="G22214" t="s">
        <v>38</v>
      </c>
      <c r="H22214" s="1">
        <v>45082</v>
      </c>
    </row>
    <row r="22215" spans="1:8" x14ac:dyDescent="0.45">
      <c r="A22215" t="s">
        <v>22245</v>
      </c>
      <c r="B22215" t="s">
        <v>55</v>
      </c>
      <c r="C22215" t="s">
        <v>215</v>
      </c>
      <c r="D22215" t="s">
        <v>25</v>
      </c>
      <c r="H22215" s="1"/>
    </row>
    <row r="22216" spans="1:8" x14ac:dyDescent="0.45">
      <c r="A22216" t="s">
        <v>22246</v>
      </c>
      <c r="B22216" t="s">
        <v>55</v>
      </c>
      <c r="C22216" t="s">
        <v>113</v>
      </c>
      <c r="D22216" t="s">
        <v>20</v>
      </c>
      <c r="F22216">
        <v>8.3000000000000007</v>
      </c>
      <c r="G22216" t="s">
        <v>38</v>
      </c>
      <c r="H22216" s="1">
        <v>45103</v>
      </c>
    </row>
    <row r="22217" spans="1:8" x14ac:dyDescent="0.45">
      <c r="A22217" t="s">
        <v>22246</v>
      </c>
      <c r="B22217" t="s">
        <v>55</v>
      </c>
      <c r="C22217" t="s">
        <v>275</v>
      </c>
      <c r="D22217" t="s">
        <v>28</v>
      </c>
      <c r="F22217">
        <v>6.7</v>
      </c>
      <c r="G22217" t="s">
        <v>38</v>
      </c>
      <c r="H22217" s="1">
        <v>45330</v>
      </c>
    </row>
    <row r="22218" spans="1:8" x14ac:dyDescent="0.45">
      <c r="A22218" t="s">
        <v>22247</v>
      </c>
      <c r="B22218" t="s">
        <v>55</v>
      </c>
      <c r="C22218" t="s">
        <v>85</v>
      </c>
      <c r="D22218" t="s">
        <v>16</v>
      </c>
      <c r="E22218">
        <v>70</v>
      </c>
      <c r="G22218" t="s">
        <v>94</v>
      </c>
      <c r="H22218" s="1">
        <v>45128</v>
      </c>
    </row>
    <row r="22219" spans="1:8" x14ac:dyDescent="0.45">
      <c r="A22219" t="s">
        <v>22248</v>
      </c>
      <c r="B22219" t="s">
        <v>55</v>
      </c>
      <c r="C22219" t="s">
        <v>101</v>
      </c>
      <c r="D22219" t="s">
        <v>110</v>
      </c>
      <c r="E22219">
        <v>38.700000000000003</v>
      </c>
      <c r="F22219">
        <v>0</v>
      </c>
      <c r="G22219" t="s">
        <v>38</v>
      </c>
      <c r="H22219" s="1">
        <v>45274</v>
      </c>
    </row>
    <row r="22220" spans="1:8" x14ac:dyDescent="0.45">
      <c r="A22220" t="s">
        <v>22249</v>
      </c>
      <c r="B22220" t="s">
        <v>55</v>
      </c>
      <c r="C22220" t="s">
        <v>105</v>
      </c>
      <c r="D22220" t="s">
        <v>16</v>
      </c>
      <c r="G22220" t="s">
        <v>92</v>
      </c>
      <c r="H22220" s="1">
        <v>45222</v>
      </c>
    </row>
    <row r="22221" spans="1:8" x14ac:dyDescent="0.45">
      <c r="A22221" t="s">
        <v>22250</v>
      </c>
      <c r="B22221" t="s">
        <v>55</v>
      </c>
      <c r="C22221" t="s">
        <v>103</v>
      </c>
      <c r="D22221" t="s">
        <v>25</v>
      </c>
      <c r="H22221" s="1"/>
    </row>
    <row r="22222" spans="1:8" x14ac:dyDescent="0.45">
      <c r="A22222" t="s">
        <v>22251</v>
      </c>
      <c r="B22222" t="s">
        <v>55</v>
      </c>
      <c r="C22222" t="s">
        <v>134</v>
      </c>
      <c r="D22222" t="s">
        <v>110</v>
      </c>
      <c r="E22222">
        <v>54.5</v>
      </c>
      <c r="G22222" t="s">
        <v>43</v>
      </c>
      <c r="H22222" s="1">
        <v>45309</v>
      </c>
    </row>
    <row r="22223" spans="1:8" x14ac:dyDescent="0.45">
      <c r="A22223" t="s">
        <v>22252</v>
      </c>
      <c r="B22223" t="s">
        <v>55</v>
      </c>
      <c r="C22223" t="s">
        <v>150</v>
      </c>
      <c r="D22223" t="s">
        <v>20</v>
      </c>
      <c r="E22223">
        <v>31.8</v>
      </c>
      <c r="F22223">
        <v>15.8</v>
      </c>
      <c r="G22223" t="s">
        <v>92</v>
      </c>
      <c r="H22223" s="1">
        <v>45100</v>
      </c>
    </row>
    <row r="22224" spans="1:8" x14ac:dyDescent="0.45">
      <c r="A22224" t="s">
        <v>22252</v>
      </c>
      <c r="B22224" t="s">
        <v>55</v>
      </c>
      <c r="C22224" t="s">
        <v>373</v>
      </c>
      <c r="D22224" t="s">
        <v>28</v>
      </c>
      <c r="E22224">
        <v>36.799999999999997</v>
      </c>
      <c r="G22224" t="s">
        <v>89</v>
      </c>
      <c r="H22224" s="1">
        <v>45269</v>
      </c>
    </row>
    <row r="22225" spans="1:8" x14ac:dyDescent="0.45">
      <c r="A22225" t="s">
        <v>22253</v>
      </c>
      <c r="B22225" t="s">
        <v>55</v>
      </c>
      <c r="C22225" t="s">
        <v>115</v>
      </c>
      <c r="D22225" t="s">
        <v>16</v>
      </c>
      <c r="E22225">
        <v>50</v>
      </c>
      <c r="F22225">
        <v>12.5</v>
      </c>
      <c r="G22225" t="s">
        <v>138</v>
      </c>
      <c r="H22225" s="1">
        <v>45169</v>
      </c>
    </row>
    <row r="22226" spans="1:8" x14ac:dyDescent="0.45">
      <c r="A22226" t="s">
        <v>22253</v>
      </c>
      <c r="B22226" t="s">
        <v>55</v>
      </c>
      <c r="C22226" t="s">
        <v>15</v>
      </c>
      <c r="D22226" t="s">
        <v>16</v>
      </c>
      <c r="E22226">
        <v>44.4</v>
      </c>
      <c r="F22226">
        <v>50</v>
      </c>
      <c r="G22226" t="s">
        <v>89</v>
      </c>
      <c r="H22226" s="1">
        <v>45272</v>
      </c>
    </row>
    <row r="22227" spans="1:8" x14ac:dyDescent="0.45">
      <c r="A22227" t="s">
        <v>22254</v>
      </c>
      <c r="B22227" t="s">
        <v>55</v>
      </c>
      <c r="C22227" t="s">
        <v>131</v>
      </c>
      <c r="D22227" t="s">
        <v>16</v>
      </c>
      <c r="E22227">
        <v>26.7</v>
      </c>
      <c r="G22227" t="s">
        <v>164</v>
      </c>
      <c r="H22227" s="1">
        <v>45274</v>
      </c>
    </row>
    <row r="22228" spans="1:8" x14ac:dyDescent="0.45">
      <c r="A22228" t="s">
        <v>22253</v>
      </c>
      <c r="B22228" t="s">
        <v>55</v>
      </c>
      <c r="C22228" t="s">
        <v>78</v>
      </c>
      <c r="D22228" t="s">
        <v>16</v>
      </c>
      <c r="G22228" t="s">
        <v>38</v>
      </c>
      <c r="H22228" s="1">
        <v>45083</v>
      </c>
    </row>
    <row r="22229" spans="1:8" x14ac:dyDescent="0.45">
      <c r="A22229" t="s">
        <v>22255</v>
      </c>
      <c r="B22229" t="s">
        <v>55</v>
      </c>
      <c r="C22229" t="s">
        <v>105</v>
      </c>
      <c r="D22229" t="s">
        <v>20</v>
      </c>
      <c r="G22229" t="s">
        <v>38</v>
      </c>
      <c r="H22229" s="1">
        <v>45210</v>
      </c>
    </row>
    <row r="22230" spans="1:8" x14ac:dyDescent="0.45">
      <c r="A22230" t="s">
        <v>22256</v>
      </c>
      <c r="B22230" t="s">
        <v>55</v>
      </c>
      <c r="C22230" t="s">
        <v>80</v>
      </c>
      <c r="D22230" t="s">
        <v>16</v>
      </c>
      <c r="H22230" s="1"/>
    </row>
    <row r="22231" spans="1:8" x14ac:dyDescent="0.45">
      <c r="A22231" t="s">
        <v>22257</v>
      </c>
      <c r="B22231" t="s">
        <v>55</v>
      </c>
      <c r="C22231" t="s">
        <v>134</v>
      </c>
      <c r="D22231" t="s">
        <v>16</v>
      </c>
      <c r="H22231" s="1"/>
    </row>
    <row r="22232" spans="1:8" x14ac:dyDescent="0.45">
      <c r="A22232" t="s">
        <v>22258</v>
      </c>
      <c r="B22232" t="s">
        <v>55</v>
      </c>
      <c r="C22232" t="s">
        <v>105</v>
      </c>
      <c r="D22232" t="s">
        <v>28</v>
      </c>
      <c r="E22232">
        <v>50</v>
      </c>
      <c r="G22232" t="s">
        <v>38</v>
      </c>
      <c r="H22232" s="1">
        <v>45147</v>
      </c>
    </row>
    <row r="22233" spans="1:8" x14ac:dyDescent="0.45">
      <c r="A22233" t="s">
        <v>22257</v>
      </c>
      <c r="B22233" t="s">
        <v>55</v>
      </c>
      <c r="C22233" t="s">
        <v>568</v>
      </c>
      <c r="D22233" t="s">
        <v>16</v>
      </c>
      <c r="H22233" s="1"/>
    </row>
    <row r="22234" spans="1:8" x14ac:dyDescent="0.45">
      <c r="A22234" t="s">
        <v>22259</v>
      </c>
      <c r="B22234" t="s">
        <v>55</v>
      </c>
      <c r="C22234" t="s">
        <v>115</v>
      </c>
      <c r="D22234" t="s">
        <v>25</v>
      </c>
      <c r="E22234">
        <v>60</v>
      </c>
      <c r="G22234" t="s">
        <v>38</v>
      </c>
      <c r="H22234" s="1">
        <v>45320</v>
      </c>
    </row>
    <row r="22235" spans="1:8" x14ac:dyDescent="0.45">
      <c r="A22235" t="s">
        <v>22260</v>
      </c>
      <c r="B22235" t="s">
        <v>55</v>
      </c>
      <c r="C22235" t="s">
        <v>429</v>
      </c>
      <c r="D22235" t="s">
        <v>28</v>
      </c>
      <c r="H22235" s="1"/>
    </row>
    <row r="22236" spans="1:8" x14ac:dyDescent="0.45">
      <c r="A22236" t="s">
        <v>22261</v>
      </c>
      <c r="B22236" t="s">
        <v>55</v>
      </c>
      <c r="C22236" t="s">
        <v>479</v>
      </c>
      <c r="D22236" t="s">
        <v>16</v>
      </c>
      <c r="G22236" t="s">
        <v>124</v>
      </c>
      <c r="H22236" s="1">
        <v>45251</v>
      </c>
    </row>
    <row r="22237" spans="1:8" x14ac:dyDescent="0.45">
      <c r="A22237" t="s">
        <v>22262</v>
      </c>
      <c r="B22237" t="s">
        <v>55</v>
      </c>
      <c r="C22237" t="s">
        <v>48</v>
      </c>
      <c r="D22237" t="s">
        <v>20</v>
      </c>
      <c r="E22237">
        <v>42.6</v>
      </c>
      <c r="F22237">
        <v>16.7</v>
      </c>
      <c r="G22237" t="s">
        <v>43</v>
      </c>
      <c r="H22237" s="1">
        <v>45288</v>
      </c>
    </row>
    <row r="22238" spans="1:8" x14ac:dyDescent="0.45">
      <c r="A22238" t="s">
        <v>22263</v>
      </c>
      <c r="B22238" t="s">
        <v>55</v>
      </c>
      <c r="C22238" t="s">
        <v>199</v>
      </c>
      <c r="D22238" t="s">
        <v>16</v>
      </c>
      <c r="E22238">
        <v>36.4</v>
      </c>
      <c r="G22238" t="s">
        <v>228</v>
      </c>
      <c r="H22238" s="1">
        <v>45174</v>
      </c>
    </row>
    <row r="22239" spans="1:8" x14ac:dyDescent="0.45">
      <c r="A22239" t="s">
        <v>22264</v>
      </c>
      <c r="B22239" t="s">
        <v>55</v>
      </c>
      <c r="C22239" t="s">
        <v>15</v>
      </c>
      <c r="D22239" t="s">
        <v>16</v>
      </c>
      <c r="H22239" s="1"/>
    </row>
    <row r="22240" spans="1:8" x14ac:dyDescent="0.45">
      <c r="A22240" t="s">
        <v>22265</v>
      </c>
      <c r="B22240" t="s">
        <v>55</v>
      </c>
      <c r="C22240" t="s">
        <v>19</v>
      </c>
      <c r="D22240" t="s">
        <v>28</v>
      </c>
      <c r="G22240" t="s">
        <v>164</v>
      </c>
      <c r="H22240" s="1">
        <v>45258</v>
      </c>
    </row>
    <row r="22241" spans="1:8" x14ac:dyDescent="0.45">
      <c r="A22241" t="s">
        <v>22266</v>
      </c>
      <c r="B22241" t="s">
        <v>55</v>
      </c>
      <c r="C22241" t="s">
        <v>123</v>
      </c>
      <c r="D22241" t="s">
        <v>16</v>
      </c>
      <c r="H22241" s="1"/>
    </row>
    <row r="22242" spans="1:8" x14ac:dyDescent="0.45">
      <c r="A22242" t="s">
        <v>22267</v>
      </c>
      <c r="B22242" t="s">
        <v>55</v>
      </c>
      <c r="C22242" t="s">
        <v>184</v>
      </c>
      <c r="D22242" t="s">
        <v>16</v>
      </c>
      <c r="H22242" s="1"/>
    </row>
    <row r="22243" spans="1:8" x14ac:dyDescent="0.45">
      <c r="A22243" t="s">
        <v>22268</v>
      </c>
      <c r="B22243" t="s">
        <v>55</v>
      </c>
      <c r="C22243" t="s">
        <v>103</v>
      </c>
      <c r="D22243" t="s">
        <v>16</v>
      </c>
      <c r="G22243" t="s">
        <v>252</v>
      </c>
      <c r="H22243" s="1">
        <v>44637</v>
      </c>
    </row>
    <row r="22244" spans="1:8" x14ac:dyDescent="0.45">
      <c r="A22244" t="s">
        <v>22269</v>
      </c>
      <c r="B22244" t="s">
        <v>55</v>
      </c>
      <c r="C22244" t="s">
        <v>479</v>
      </c>
      <c r="D22244" t="s">
        <v>16</v>
      </c>
      <c r="E22244">
        <v>75</v>
      </c>
      <c r="G22244" t="s">
        <v>252</v>
      </c>
      <c r="H22244" s="1">
        <v>45047</v>
      </c>
    </row>
    <row r="22245" spans="1:8" x14ac:dyDescent="0.45">
      <c r="A22245" t="s">
        <v>22270</v>
      </c>
      <c r="B22245" t="s">
        <v>55</v>
      </c>
      <c r="C22245" t="s">
        <v>68</v>
      </c>
      <c r="D22245" t="s">
        <v>28</v>
      </c>
      <c r="E22245">
        <v>38.200000000000003</v>
      </c>
      <c r="G22245" t="s">
        <v>38</v>
      </c>
      <c r="H22245" s="1">
        <v>45139</v>
      </c>
    </row>
    <row r="22246" spans="1:8" x14ac:dyDescent="0.45">
      <c r="A22246" t="s">
        <v>22271</v>
      </c>
      <c r="B22246" t="s">
        <v>55</v>
      </c>
      <c r="C22246" t="s">
        <v>113</v>
      </c>
      <c r="D22246" t="s">
        <v>16</v>
      </c>
      <c r="G22246" t="s">
        <v>164</v>
      </c>
      <c r="H22246" s="1">
        <v>45251</v>
      </c>
    </row>
    <row r="22247" spans="1:8" x14ac:dyDescent="0.45">
      <c r="A22247" t="s">
        <v>22272</v>
      </c>
      <c r="B22247" t="s">
        <v>55</v>
      </c>
      <c r="C22247" t="s">
        <v>184</v>
      </c>
      <c r="D22247" t="s">
        <v>16</v>
      </c>
      <c r="G22247" t="s">
        <v>128</v>
      </c>
      <c r="H22247" s="1">
        <v>45155</v>
      </c>
    </row>
    <row r="22248" spans="1:8" x14ac:dyDescent="0.45">
      <c r="A22248" t="s">
        <v>22273</v>
      </c>
      <c r="B22248" t="s">
        <v>55</v>
      </c>
      <c r="C22248" t="s">
        <v>105</v>
      </c>
      <c r="D22248" t="s">
        <v>16</v>
      </c>
      <c r="E22248">
        <v>57.1</v>
      </c>
      <c r="F22248">
        <v>66.7</v>
      </c>
      <c r="G22248" t="s">
        <v>128</v>
      </c>
      <c r="H22248" s="1">
        <v>45194</v>
      </c>
    </row>
    <row r="22249" spans="1:8" x14ac:dyDescent="0.45">
      <c r="A22249" t="s">
        <v>22274</v>
      </c>
      <c r="B22249" t="s">
        <v>14</v>
      </c>
      <c r="C22249" t="s">
        <v>479</v>
      </c>
      <c r="D22249" t="s">
        <v>16</v>
      </c>
      <c r="G22249" t="s">
        <v>167</v>
      </c>
      <c r="H22249" s="1">
        <v>45309</v>
      </c>
    </row>
    <row r="22250" spans="1:8" x14ac:dyDescent="0.45">
      <c r="A22250" t="s">
        <v>22275</v>
      </c>
      <c r="B22250" t="s">
        <v>55</v>
      </c>
      <c r="C22250" t="s">
        <v>105</v>
      </c>
      <c r="D22250" t="s">
        <v>20</v>
      </c>
      <c r="F22250">
        <v>12.5</v>
      </c>
      <c r="G22250" t="s">
        <v>21</v>
      </c>
      <c r="H22250" s="1">
        <v>45309</v>
      </c>
    </row>
    <row r="22251" spans="1:8" x14ac:dyDescent="0.45">
      <c r="A22251" t="s">
        <v>22276</v>
      </c>
      <c r="B22251" t="s">
        <v>55</v>
      </c>
      <c r="C22251" t="s">
        <v>46</v>
      </c>
      <c r="D22251" t="s">
        <v>28</v>
      </c>
      <c r="E22251">
        <v>28.5</v>
      </c>
      <c r="F22251">
        <v>33</v>
      </c>
      <c r="G22251" t="s">
        <v>38</v>
      </c>
      <c r="H22251" s="1">
        <v>45306</v>
      </c>
    </row>
    <row r="22252" spans="1:8" x14ac:dyDescent="0.45">
      <c r="A22252" t="s">
        <v>22277</v>
      </c>
      <c r="B22252" t="s">
        <v>55</v>
      </c>
      <c r="C22252" t="s">
        <v>113</v>
      </c>
      <c r="D22252" t="s">
        <v>16</v>
      </c>
      <c r="H22252" s="1"/>
    </row>
    <row r="22253" spans="1:8" x14ac:dyDescent="0.45">
      <c r="A22253" t="s">
        <v>22278</v>
      </c>
      <c r="B22253" t="s">
        <v>55</v>
      </c>
      <c r="C22253" t="s">
        <v>91</v>
      </c>
      <c r="D22253" t="s">
        <v>16</v>
      </c>
      <c r="G22253" t="s">
        <v>601</v>
      </c>
      <c r="H22253" s="1">
        <v>45055</v>
      </c>
    </row>
    <row r="22254" spans="1:8" x14ac:dyDescent="0.45">
      <c r="A22254" t="s">
        <v>22279</v>
      </c>
      <c r="B22254" t="s">
        <v>55</v>
      </c>
      <c r="C22254" t="s">
        <v>134</v>
      </c>
      <c r="D22254" t="s">
        <v>16</v>
      </c>
      <c r="E22254">
        <v>50</v>
      </c>
      <c r="G22254" t="s">
        <v>38</v>
      </c>
      <c r="H22254" s="1">
        <v>45048</v>
      </c>
    </row>
    <row r="22255" spans="1:8" x14ac:dyDescent="0.45">
      <c r="A22255" t="s">
        <v>22280</v>
      </c>
      <c r="B22255" t="s">
        <v>55</v>
      </c>
      <c r="C22255" t="s">
        <v>101</v>
      </c>
      <c r="D22255" t="s">
        <v>110</v>
      </c>
      <c r="G22255" t="s">
        <v>94</v>
      </c>
      <c r="H22255" s="1">
        <v>45134</v>
      </c>
    </row>
    <row r="22256" spans="1:8" x14ac:dyDescent="0.45">
      <c r="A22256" t="s">
        <v>22281</v>
      </c>
      <c r="B22256" t="s">
        <v>55</v>
      </c>
      <c r="C22256" t="s">
        <v>48</v>
      </c>
      <c r="D22256" t="s">
        <v>28</v>
      </c>
      <c r="G22256" t="s">
        <v>92</v>
      </c>
      <c r="H22256" s="1">
        <v>45258</v>
      </c>
    </row>
    <row r="22257" spans="1:8" x14ac:dyDescent="0.45">
      <c r="A22257" t="s">
        <v>22282</v>
      </c>
      <c r="B22257" t="s">
        <v>55</v>
      </c>
      <c r="C22257" t="s">
        <v>314</v>
      </c>
      <c r="D22257" t="s">
        <v>16</v>
      </c>
      <c r="H22257" s="1"/>
    </row>
    <row r="22258" spans="1:8" x14ac:dyDescent="0.45">
      <c r="A22258" t="s">
        <v>22283</v>
      </c>
      <c r="B22258" t="s">
        <v>55</v>
      </c>
      <c r="C22258" t="s">
        <v>107</v>
      </c>
      <c r="D22258" t="s">
        <v>28</v>
      </c>
      <c r="E22258">
        <v>12.5</v>
      </c>
      <c r="G22258" t="s">
        <v>92</v>
      </c>
      <c r="H22258" s="1">
        <v>45037</v>
      </c>
    </row>
    <row r="22259" spans="1:8" x14ac:dyDescent="0.45">
      <c r="A22259" t="s">
        <v>22284</v>
      </c>
      <c r="B22259" t="s">
        <v>55</v>
      </c>
      <c r="C22259" t="s">
        <v>123</v>
      </c>
      <c r="D22259" t="s">
        <v>16</v>
      </c>
      <c r="E22259">
        <v>50</v>
      </c>
      <c r="G22259" t="s">
        <v>92</v>
      </c>
      <c r="H22259" s="1">
        <v>45162</v>
      </c>
    </row>
    <row r="22260" spans="1:8" x14ac:dyDescent="0.45">
      <c r="A22260" t="s">
        <v>22285</v>
      </c>
      <c r="B22260" t="s">
        <v>55</v>
      </c>
      <c r="C22260" t="s">
        <v>78</v>
      </c>
      <c r="D22260" t="s">
        <v>16</v>
      </c>
      <c r="H22260" s="1"/>
    </row>
    <row r="22261" spans="1:8" x14ac:dyDescent="0.45">
      <c r="A22261" t="s">
        <v>22286</v>
      </c>
      <c r="B22261" t="s">
        <v>55</v>
      </c>
      <c r="C22261" t="s">
        <v>33</v>
      </c>
      <c r="D22261" t="s">
        <v>25</v>
      </c>
      <c r="E22261">
        <v>57.1</v>
      </c>
      <c r="F22261">
        <v>25</v>
      </c>
      <c r="G22261" t="s">
        <v>92</v>
      </c>
      <c r="H22261" s="1">
        <v>45069</v>
      </c>
    </row>
    <row r="22262" spans="1:8" x14ac:dyDescent="0.45">
      <c r="A22262" t="s">
        <v>22287</v>
      </c>
      <c r="B22262" t="s">
        <v>55</v>
      </c>
      <c r="C22262" t="s">
        <v>150</v>
      </c>
      <c r="D22262" t="s">
        <v>16</v>
      </c>
      <c r="E22262">
        <v>88.9</v>
      </c>
      <c r="F22262">
        <v>37.5</v>
      </c>
      <c r="G22262" t="s">
        <v>81</v>
      </c>
      <c r="H22262" s="1">
        <v>44989</v>
      </c>
    </row>
    <row r="22263" spans="1:8" x14ac:dyDescent="0.45">
      <c r="A22263" t="s">
        <v>22288</v>
      </c>
      <c r="B22263" t="s">
        <v>55</v>
      </c>
      <c r="C22263" t="s">
        <v>15</v>
      </c>
      <c r="D22263" t="s">
        <v>16</v>
      </c>
      <c r="H22263" s="1"/>
    </row>
    <row r="22264" spans="1:8" x14ac:dyDescent="0.45">
      <c r="A22264" t="s">
        <v>22289</v>
      </c>
      <c r="B22264" t="s">
        <v>55</v>
      </c>
      <c r="C22264" t="s">
        <v>103</v>
      </c>
      <c r="D22264" t="s">
        <v>16</v>
      </c>
      <c r="G22264" t="s">
        <v>38</v>
      </c>
      <c r="H22264" s="1">
        <v>45107</v>
      </c>
    </row>
    <row r="22265" spans="1:8" x14ac:dyDescent="0.45">
      <c r="A22265" t="s">
        <v>22290</v>
      </c>
      <c r="B22265" t="s">
        <v>55</v>
      </c>
      <c r="C22265" t="s">
        <v>206</v>
      </c>
      <c r="D22265" t="s">
        <v>16</v>
      </c>
      <c r="H22265" s="1"/>
    </row>
    <row r="22266" spans="1:8" x14ac:dyDescent="0.45">
      <c r="A22266" t="s">
        <v>22291</v>
      </c>
      <c r="B22266" t="s">
        <v>55</v>
      </c>
      <c r="C22266" t="s">
        <v>199</v>
      </c>
      <c r="D22266" t="s">
        <v>20</v>
      </c>
      <c r="E22266">
        <v>31.4</v>
      </c>
      <c r="F22266">
        <v>50</v>
      </c>
      <c r="G22266" t="s">
        <v>43</v>
      </c>
      <c r="H22266" s="1">
        <v>45108</v>
      </c>
    </row>
    <row r="22267" spans="1:8" x14ac:dyDescent="0.45">
      <c r="A22267" t="s">
        <v>22292</v>
      </c>
      <c r="B22267" t="s">
        <v>55</v>
      </c>
      <c r="C22267" t="s">
        <v>75</v>
      </c>
      <c r="D22267" t="s">
        <v>28</v>
      </c>
      <c r="G22267" t="s">
        <v>92</v>
      </c>
      <c r="H22267" s="1">
        <v>45027</v>
      </c>
    </row>
    <row r="22268" spans="1:8" x14ac:dyDescent="0.45">
      <c r="A22268" t="s">
        <v>22293</v>
      </c>
      <c r="B22268" t="s">
        <v>55</v>
      </c>
      <c r="C22268" t="s">
        <v>479</v>
      </c>
      <c r="D22268" t="s">
        <v>16</v>
      </c>
      <c r="E22268">
        <v>25</v>
      </c>
      <c r="G22268" t="s">
        <v>252</v>
      </c>
      <c r="H22268" s="1">
        <v>44676</v>
      </c>
    </row>
    <row r="22269" spans="1:8" x14ac:dyDescent="0.45">
      <c r="A22269" t="s">
        <v>22294</v>
      </c>
      <c r="B22269" t="s">
        <v>55</v>
      </c>
      <c r="C22269" t="s">
        <v>10</v>
      </c>
      <c r="D22269" t="s">
        <v>28</v>
      </c>
      <c r="E22269">
        <v>83.3</v>
      </c>
      <c r="G22269" t="s">
        <v>164</v>
      </c>
      <c r="H22269" s="1">
        <v>45268</v>
      </c>
    </row>
    <row r="22270" spans="1:8" x14ac:dyDescent="0.45">
      <c r="A22270" t="s">
        <v>22295</v>
      </c>
      <c r="B22270" t="s">
        <v>55</v>
      </c>
      <c r="C22270" t="s">
        <v>10</v>
      </c>
      <c r="D22270" t="s">
        <v>16</v>
      </c>
      <c r="H22270" s="1"/>
    </row>
    <row r="22271" spans="1:8" x14ac:dyDescent="0.45">
      <c r="A22271" t="s">
        <v>22296</v>
      </c>
      <c r="B22271" t="s">
        <v>55</v>
      </c>
      <c r="C22271" t="s">
        <v>199</v>
      </c>
      <c r="D22271" t="s">
        <v>28</v>
      </c>
      <c r="E22271">
        <v>59.4</v>
      </c>
      <c r="G22271" t="s">
        <v>204</v>
      </c>
      <c r="H22271" s="1">
        <v>45064</v>
      </c>
    </row>
    <row r="22272" spans="1:8" x14ac:dyDescent="0.45">
      <c r="A22272" t="s">
        <v>22297</v>
      </c>
      <c r="B22272" t="s">
        <v>55</v>
      </c>
      <c r="C22272" t="s">
        <v>187</v>
      </c>
      <c r="D22272" t="s">
        <v>16</v>
      </c>
      <c r="E22272">
        <v>78.599999999999994</v>
      </c>
      <c r="F22272">
        <v>60</v>
      </c>
      <c r="G22272" t="s">
        <v>58</v>
      </c>
      <c r="H22272" s="1">
        <v>45136</v>
      </c>
    </row>
    <row r="22273" spans="1:8" x14ac:dyDescent="0.45">
      <c r="A22273" t="s">
        <v>22298</v>
      </c>
      <c r="B22273" t="s">
        <v>55</v>
      </c>
      <c r="C22273" t="s">
        <v>103</v>
      </c>
      <c r="D22273" t="s">
        <v>28</v>
      </c>
      <c r="E22273">
        <v>80</v>
      </c>
      <c r="F22273">
        <v>17.600000000000001</v>
      </c>
      <c r="G22273" t="s">
        <v>164</v>
      </c>
      <c r="H22273" s="1">
        <v>45271</v>
      </c>
    </row>
    <row r="22274" spans="1:8" x14ac:dyDescent="0.45">
      <c r="A22274" t="s">
        <v>22299</v>
      </c>
      <c r="B22274" t="s">
        <v>55</v>
      </c>
      <c r="C22274" t="s">
        <v>143</v>
      </c>
      <c r="D22274" t="s">
        <v>16</v>
      </c>
      <c r="G22274" t="s">
        <v>252</v>
      </c>
      <c r="H22274" s="1">
        <v>44951</v>
      </c>
    </row>
    <row r="22275" spans="1:8" x14ac:dyDescent="0.45">
      <c r="A22275" t="s">
        <v>22300</v>
      </c>
      <c r="B22275" t="s">
        <v>55</v>
      </c>
      <c r="C22275" t="s">
        <v>314</v>
      </c>
      <c r="D22275" t="s">
        <v>16</v>
      </c>
      <c r="E22275">
        <v>57.1</v>
      </c>
      <c r="G22275" t="s">
        <v>38</v>
      </c>
      <c r="H22275" s="1">
        <v>45077</v>
      </c>
    </row>
    <row r="22276" spans="1:8" x14ac:dyDescent="0.45">
      <c r="A22276" t="s">
        <v>22300</v>
      </c>
      <c r="B22276" t="s">
        <v>55</v>
      </c>
      <c r="C22276" t="s">
        <v>358</v>
      </c>
      <c r="D22276" t="s">
        <v>16</v>
      </c>
      <c r="E22276">
        <v>60</v>
      </c>
      <c r="G22276" t="s">
        <v>38</v>
      </c>
      <c r="H22276" s="1">
        <v>45006</v>
      </c>
    </row>
    <row r="22277" spans="1:8" x14ac:dyDescent="0.45">
      <c r="A22277" t="s">
        <v>22300</v>
      </c>
      <c r="B22277" t="s">
        <v>217</v>
      </c>
      <c r="C22277" t="s">
        <v>75</v>
      </c>
      <c r="D22277" t="s">
        <v>16</v>
      </c>
      <c r="H22277" s="1"/>
    </row>
    <row r="22278" spans="1:8" x14ac:dyDescent="0.45">
      <c r="A22278" t="s">
        <v>22301</v>
      </c>
      <c r="B22278" t="s">
        <v>55</v>
      </c>
      <c r="C22278" t="s">
        <v>15</v>
      </c>
      <c r="D22278" t="s">
        <v>28</v>
      </c>
      <c r="E22278">
        <v>24</v>
      </c>
      <c r="F22278">
        <v>0</v>
      </c>
      <c r="G22278" t="s">
        <v>601</v>
      </c>
      <c r="H22278" s="1">
        <v>44728</v>
      </c>
    </row>
    <row r="22279" spans="1:8" x14ac:dyDescent="0.45">
      <c r="A22279" t="s">
        <v>22302</v>
      </c>
      <c r="B22279" t="s">
        <v>55</v>
      </c>
      <c r="C22279" t="s">
        <v>479</v>
      </c>
      <c r="D22279" t="s">
        <v>28</v>
      </c>
      <c r="F22279">
        <v>56.3</v>
      </c>
      <c r="G22279" t="s">
        <v>286</v>
      </c>
      <c r="H22279" s="1">
        <v>45146</v>
      </c>
    </row>
    <row r="22280" spans="1:8" x14ac:dyDescent="0.45">
      <c r="A22280" t="s">
        <v>22303</v>
      </c>
      <c r="B22280" t="s">
        <v>55</v>
      </c>
      <c r="C22280" t="s">
        <v>75</v>
      </c>
      <c r="D22280" t="s">
        <v>16</v>
      </c>
      <c r="H22280" s="1"/>
    </row>
    <row r="22281" spans="1:8" x14ac:dyDescent="0.45">
      <c r="A22281" t="s">
        <v>22304</v>
      </c>
      <c r="B22281" t="s">
        <v>55</v>
      </c>
      <c r="C22281" t="s">
        <v>24</v>
      </c>
      <c r="D22281" t="s">
        <v>16</v>
      </c>
      <c r="G22281" t="s">
        <v>1863</v>
      </c>
      <c r="H22281" s="1">
        <v>44629</v>
      </c>
    </row>
    <row r="22282" spans="1:8" x14ac:dyDescent="0.45">
      <c r="A22282" t="s">
        <v>22305</v>
      </c>
      <c r="B22282" t="s">
        <v>55</v>
      </c>
      <c r="C22282" t="s">
        <v>10</v>
      </c>
      <c r="D22282" t="s">
        <v>16</v>
      </c>
      <c r="G22282" t="s">
        <v>94</v>
      </c>
      <c r="H22282" s="1">
        <v>45115</v>
      </c>
    </row>
    <row r="22283" spans="1:8" x14ac:dyDescent="0.45">
      <c r="A22283" t="s">
        <v>22306</v>
      </c>
      <c r="B22283" t="s">
        <v>55</v>
      </c>
      <c r="C22283" t="s">
        <v>105</v>
      </c>
      <c r="D22283" t="s">
        <v>20</v>
      </c>
      <c r="G22283" t="s">
        <v>94</v>
      </c>
      <c r="H22283" s="1">
        <v>45168</v>
      </c>
    </row>
    <row r="22284" spans="1:8" x14ac:dyDescent="0.45">
      <c r="A22284" t="s">
        <v>22307</v>
      </c>
      <c r="B22284" t="s">
        <v>55</v>
      </c>
      <c r="C22284" t="s">
        <v>31</v>
      </c>
      <c r="D22284" t="s">
        <v>16</v>
      </c>
      <c r="H22284" s="1"/>
    </row>
    <row r="22285" spans="1:8" x14ac:dyDescent="0.45">
      <c r="A22285" t="s">
        <v>22308</v>
      </c>
      <c r="B22285" t="s">
        <v>55</v>
      </c>
      <c r="C22285" t="s">
        <v>105</v>
      </c>
      <c r="D22285" t="s">
        <v>16</v>
      </c>
      <c r="G22285" t="s">
        <v>601</v>
      </c>
      <c r="H22285" s="1">
        <v>44923</v>
      </c>
    </row>
    <row r="22286" spans="1:8" x14ac:dyDescent="0.45">
      <c r="A22286" t="s">
        <v>22309</v>
      </c>
      <c r="B22286" t="s">
        <v>55</v>
      </c>
      <c r="C22286" t="s">
        <v>1344</v>
      </c>
      <c r="D22286" t="s">
        <v>16</v>
      </c>
      <c r="E22286">
        <v>66.7</v>
      </c>
      <c r="G22286" t="s">
        <v>230</v>
      </c>
      <c r="H22286" s="1">
        <v>44985</v>
      </c>
    </row>
    <row r="22287" spans="1:8" x14ac:dyDescent="0.45">
      <c r="A22287" t="s">
        <v>22310</v>
      </c>
      <c r="B22287" t="s">
        <v>55</v>
      </c>
      <c r="C22287" t="s">
        <v>113</v>
      </c>
      <c r="D22287" t="s">
        <v>16</v>
      </c>
      <c r="E22287">
        <v>55</v>
      </c>
      <c r="F22287">
        <v>33</v>
      </c>
      <c r="G22287" t="s">
        <v>124</v>
      </c>
      <c r="H22287" s="1">
        <v>45313</v>
      </c>
    </row>
    <row r="22288" spans="1:8" x14ac:dyDescent="0.45">
      <c r="A22288" t="s">
        <v>22311</v>
      </c>
      <c r="B22288" t="s">
        <v>55</v>
      </c>
      <c r="C22288" t="s">
        <v>131</v>
      </c>
      <c r="D22288" t="s">
        <v>16</v>
      </c>
      <c r="E22288">
        <v>77.8</v>
      </c>
      <c r="F22288">
        <v>38</v>
      </c>
      <c r="G22288" t="s">
        <v>81</v>
      </c>
      <c r="H22288" s="1">
        <v>45342</v>
      </c>
    </row>
    <row r="22289" spans="1:8" x14ac:dyDescent="0.45">
      <c r="A22289" t="s">
        <v>22312</v>
      </c>
      <c r="B22289" t="s">
        <v>55</v>
      </c>
      <c r="C22289" t="s">
        <v>105</v>
      </c>
      <c r="D22289" t="s">
        <v>16</v>
      </c>
      <c r="G22289" t="s">
        <v>104</v>
      </c>
      <c r="H22289" s="1">
        <v>44991</v>
      </c>
    </row>
    <row r="22290" spans="1:8" x14ac:dyDescent="0.45">
      <c r="A22290" t="s">
        <v>22313</v>
      </c>
      <c r="B22290" t="s">
        <v>55</v>
      </c>
      <c r="C22290" t="s">
        <v>46</v>
      </c>
      <c r="D22290" t="s">
        <v>28</v>
      </c>
      <c r="E22290">
        <v>45.5</v>
      </c>
      <c r="F22290">
        <v>12.5</v>
      </c>
      <c r="G22290" t="s">
        <v>89</v>
      </c>
      <c r="H22290" s="1">
        <v>45300</v>
      </c>
    </row>
    <row r="22291" spans="1:8" x14ac:dyDescent="0.45">
      <c r="A22291" t="s">
        <v>22314</v>
      </c>
      <c r="B22291" t="s">
        <v>55</v>
      </c>
      <c r="C22291" t="s">
        <v>46</v>
      </c>
      <c r="D22291" t="s">
        <v>16</v>
      </c>
      <c r="H22291" s="1"/>
    </row>
    <row r="22292" spans="1:8" x14ac:dyDescent="0.45">
      <c r="A22292" t="s">
        <v>22315</v>
      </c>
      <c r="B22292" t="s">
        <v>55</v>
      </c>
      <c r="C22292" t="s">
        <v>10</v>
      </c>
      <c r="D22292" t="s">
        <v>28</v>
      </c>
      <c r="E22292">
        <v>33.299999999999997</v>
      </c>
      <c r="G22292" t="s">
        <v>164</v>
      </c>
      <c r="H22292" s="1">
        <v>45343</v>
      </c>
    </row>
    <row r="22293" spans="1:8" x14ac:dyDescent="0.45">
      <c r="A22293" t="s">
        <v>22316</v>
      </c>
      <c r="B22293" t="s">
        <v>55</v>
      </c>
      <c r="C22293" t="s">
        <v>199</v>
      </c>
      <c r="D22293" t="s">
        <v>28</v>
      </c>
      <c r="E22293">
        <v>40</v>
      </c>
      <c r="F22293">
        <v>14.3</v>
      </c>
      <c r="G22293" t="s">
        <v>43</v>
      </c>
      <c r="H22293" s="1">
        <v>45108</v>
      </c>
    </row>
    <row r="22294" spans="1:8" x14ac:dyDescent="0.45">
      <c r="A22294" t="s">
        <v>22317</v>
      </c>
      <c r="B22294" t="s">
        <v>55</v>
      </c>
      <c r="C22294" t="s">
        <v>479</v>
      </c>
      <c r="D22294" t="s">
        <v>16</v>
      </c>
      <c r="E22294">
        <v>22.2</v>
      </c>
      <c r="G22294" t="s">
        <v>89</v>
      </c>
      <c r="H22294" s="1">
        <v>45300</v>
      </c>
    </row>
    <row r="22295" spans="1:8" x14ac:dyDescent="0.45">
      <c r="A22295" t="s">
        <v>22318</v>
      </c>
      <c r="B22295" t="s">
        <v>55</v>
      </c>
      <c r="C22295" t="s">
        <v>98</v>
      </c>
      <c r="D22295" t="s">
        <v>16</v>
      </c>
      <c r="E22295">
        <v>100</v>
      </c>
      <c r="F22295">
        <v>33.299999999999997</v>
      </c>
      <c r="G22295" t="s">
        <v>92</v>
      </c>
      <c r="H22295" s="1">
        <v>45188</v>
      </c>
    </row>
    <row r="22296" spans="1:8" x14ac:dyDescent="0.45">
      <c r="A22296" t="s">
        <v>22319</v>
      </c>
      <c r="B22296" t="s">
        <v>55</v>
      </c>
      <c r="C22296" t="s">
        <v>15</v>
      </c>
      <c r="D22296" t="s">
        <v>28</v>
      </c>
      <c r="E22296">
        <v>50</v>
      </c>
      <c r="G22296" t="s">
        <v>21</v>
      </c>
      <c r="H22296" s="1">
        <v>45314</v>
      </c>
    </row>
    <row r="22297" spans="1:8" x14ac:dyDescent="0.45">
      <c r="A22297" t="s">
        <v>22320</v>
      </c>
      <c r="B22297" t="s">
        <v>55</v>
      </c>
      <c r="C22297" t="s">
        <v>40</v>
      </c>
      <c r="D22297" t="s">
        <v>28</v>
      </c>
      <c r="H22297" s="1"/>
    </row>
    <row r="22298" spans="1:8" x14ac:dyDescent="0.45">
      <c r="A22298" t="s">
        <v>22321</v>
      </c>
      <c r="B22298" t="s">
        <v>55</v>
      </c>
      <c r="C22298" t="s">
        <v>105</v>
      </c>
      <c r="D22298" t="s">
        <v>16</v>
      </c>
      <c r="E22298">
        <v>55.6</v>
      </c>
      <c r="G22298" t="s">
        <v>228</v>
      </c>
      <c r="H22298" s="1">
        <v>45197</v>
      </c>
    </row>
    <row r="22299" spans="1:8" x14ac:dyDescent="0.45">
      <c r="A22299" t="s">
        <v>22322</v>
      </c>
      <c r="B22299" t="s">
        <v>55</v>
      </c>
      <c r="C22299" t="s">
        <v>134</v>
      </c>
      <c r="D22299" t="s">
        <v>16</v>
      </c>
      <c r="E22299">
        <v>66.7</v>
      </c>
      <c r="F22299">
        <v>33.299999999999997</v>
      </c>
      <c r="G22299" t="s">
        <v>92</v>
      </c>
      <c r="H22299" s="1">
        <v>45043</v>
      </c>
    </row>
    <row r="22300" spans="1:8" x14ac:dyDescent="0.45">
      <c r="A22300" t="s">
        <v>22323</v>
      </c>
      <c r="B22300" t="s">
        <v>55</v>
      </c>
      <c r="C22300" t="s">
        <v>358</v>
      </c>
      <c r="D22300" t="s">
        <v>16</v>
      </c>
      <c r="E22300">
        <v>37.5</v>
      </c>
      <c r="F22300">
        <v>26.3</v>
      </c>
      <c r="G22300" t="s">
        <v>124</v>
      </c>
      <c r="H22300" s="1">
        <v>45286</v>
      </c>
    </row>
    <row r="22301" spans="1:8" x14ac:dyDescent="0.45">
      <c r="A22301" t="s">
        <v>22324</v>
      </c>
      <c r="B22301" t="s">
        <v>55</v>
      </c>
      <c r="C22301" t="s">
        <v>199</v>
      </c>
      <c r="D22301" t="s">
        <v>16</v>
      </c>
      <c r="G22301" t="s">
        <v>21</v>
      </c>
      <c r="H22301" s="1">
        <v>45341</v>
      </c>
    </row>
    <row r="22302" spans="1:8" x14ac:dyDescent="0.45">
      <c r="A22302" t="s">
        <v>22325</v>
      </c>
      <c r="B22302" t="s">
        <v>55</v>
      </c>
      <c r="C22302" t="s">
        <v>15</v>
      </c>
      <c r="D22302" t="s">
        <v>16</v>
      </c>
      <c r="H22302" s="1"/>
    </row>
    <row r="22303" spans="1:8" x14ac:dyDescent="0.45">
      <c r="A22303" t="s">
        <v>22326</v>
      </c>
      <c r="B22303" t="s">
        <v>55</v>
      </c>
      <c r="C22303" t="s">
        <v>314</v>
      </c>
      <c r="D22303" t="s">
        <v>16</v>
      </c>
      <c r="H22303" s="1"/>
    </row>
    <row r="22304" spans="1:8" x14ac:dyDescent="0.45">
      <c r="A22304" t="s">
        <v>22327</v>
      </c>
      <c r="B22304" t="s">
        <v>55</v>
      </c>
      <c r="C22304" t="s">
        <v>107</v>
      </c>
      <c r="D22304" t="s">
        <v>16</v>
      </c>
      <c r="E22304">
        <v>33.299999999999997</v>
      </c>
      <c r="F22304">
        <v>0</v>
      </c>
      <c r="G22304" t="s">
        <v>124</v>
      </c>
      <c r="H22304" s="1">
        <v>45268</v>
      </c>
    </row>
    <row r="22305" spans="1:8" x14ac:dyDescent="0.45">
      <c r="A22305" t="s">
        <v>22328</v>
      </c>
      <c r="B22305" t="s">
        <v>55</v>
      </c>
      <c r="C22305" t="s">
        <v>314</v>
      </c>
      <c r="D22305" t="s">
        <v>16</v>
      </c>
      <c r="E22305">
        <v>40</v>
      </c>
      <c r="G22305" t="s">
        <v>92</v>
      </c>
      <c r="H22305" s="1">
        <v>45045</v>
      </c>
    </row>
    <row r="22306" spans="1:8" x14ac:dyDescent="0.45">
      <c r="A22306" t="s">
        <v>22329</v>
      </c>
      <c r="B22306" t="s">
        <v>55</v>
      </c>
      <c r="C22306" t="s">
        <v>184</v>
      </c>
      <c r="D22306" t="s">
        <v>16</v>
      </c>
      <c r="E22306">
        <v>45.5</v>
      </c>
      <c r="F22306">
        <v>0</v>
      </c>
      <c r="G22306" t="s">
        <v>252</v>
      </c>
      <c r="H22306" s="1">
        <v>45127</v>
      </c>
    </row>
    <row r="22307" spans="1:8" x14ac:dyDescent="0.45">
      <c r="A22307" t="s">
        <v>22330</v>
      </c>
      <c r="B22307" t="s">
        <v>55</v>
      </c>
      <c r="C22307" t="s">
        <v>101</v>
      </c>
      <c r="D22307" t="s">
        <v>16</v>
      </c>
      <c r="E22307">
        <v>81.8</v>
      </c>
      <c r="G22307" t="s">
        <v>65</v>
      </c>
      <c r="H22307" s="1">
        <v>45212</v>
      </c>
    </row>
    <row r="22308" spans="1:8" x14ac:dyDescent="0.45">
      <c r="A22308" t="s">
        <v>22331</v>
      </c>
      <c r="B22308" t="s">
        <v>55</v>
      </c>
      <c r="C22308" t="s">
        <v>103</v>
      </c>
      <c r="D22308" t="s">
        <v>16</v>
      </c>
      <c r="G22308" t="s">
        <v>62</v>
      </c>
      <c r="H22308" s="1">
        <v>45335</v>
      </c>
    </row>
    <row r="22309" spans="1:8" x14ac:dyDescent="0.45">
      <c r="A22309" t="s">
        <v>22332</v>
      </c>
      <c r="B22309" t="s">
        <v>55</v>
      </c>
      <c r="C22309" t="s">
        <v>187</v>
      </c>
      <c r="D22309" t="s">
        <v>20</v>
      </c>
      <c r="G22309" t="s">
        <v>128</v>
      </c>
      <c r="H22309" s="1">
        <v>45188</v>
      </c>
    </row>
    <row r="22310" spans="1:8" x14ac:dyDescent="0.45">
      <c r="A22310" t="s">
        <v>22333</v>
      </c>
      <c r="B22310" t="s">
        <v>55</v>
      </c>
      <c r="C22310" t="s">
        <v>101</v>
      </c>
      <c r="D22310" t="s">
        <v>16</v>
      </c>
      <c r="H22310" s="1"/>
    </row>
    <row r="22311" spans="1:8" x14ac:dyDescent="0.45">
      <c r="A22311" t="s">
        <v>22334</v>
      </c>
      <c r="B22311" t="s">
        <v>55</v>
      </c>
      <c r="C22311" t="s">
        <v>33</v>
      </c>
      <c r="D22311" t="s">
        <v>16</v>
      </c>
      <c r="H22311" s="1"/>
    </row>
    <row r="22312" spans="1:8" x14ac:dyDescent="0.45">
      <c r="A22312" t="s">
        <v>22335</v>
      </c>
      <c r="B22312" t="s">
        <v>55</v>
      </c>
      <c r="C22312" t="s">
        <v>1344</v>
      </c>
      <c r="D22312" t="s">
        <v>16</v>
      </c>
      <c r="H22312" s="1"/>
    </row>
    <row r="22313" spans="1:8" x14ac:dyDescent="0.45">
      <c r="A22313" t="s">
        <v>22336</v>
      </c>
      <c r="B22313" t="s">
        <v>55</v>
      </c>
      <c r="C22313" t="s">
        <v>115</v>
      </c>
      <c r="D22313" t="s">
        <v>28</v>
      </c>
      <c r="G22313" t="s">
        <v>38</v>
      </c>
      <c r="H22313" s="1">
        <v>45203</v>
      </c>
    </row>
    <row r="22314" spans="1:8" x14ac:dyDescent="0.45">
      <c r="A22314" t="s">
        <v>22337</v>
      </c>
      <c r="B22314" t="s">
        <v>55</v>
      </c>
      <c r="C22314" t="s">
        <v>103</v>
      </c>
      <c r="D22314" t="s">
        <v>16</v>
      </c>
      <c r="E22314">
        <v>4.3</v>
      </c>
      <c r="G22314" t="s">
        <v>38</v>
      </c>
      <c r="H22314" s="1">
        <v>45274</v>
      </c>
    </row>
    <row r="22315" spans="1:8" x14ac:dyDescent="0.45">
      <c r="A22315" t="s">
        <v>22338</v>
      </c>
      <c r="B22315" t="s">
        <v>55</v>
      </c>
      <c r="C22315" t="s">
        <v>15</v>
      </c>
      <c r="D22315" t="s">
        <v>16</v>
      </c>
      <c r="H22315" s="1"/>
    </row>
    <row r="22316" spans="1:8" x14ac:dyDescent="0.45">
      <c r="A22316" t="s">
        <v>22339</v>
      </c>
      <c r="B22316" t="s">
        <v>55</v>
      </c>
      <c r="C22316" t="s">
        <v>68</v>
      </c>
      <c r="D22316" t="s">
        <v>28</v>
      </c>
      <c r="E22316">
        <v>48.6</v>
      </c>
      <c r="G22316" t="s">
        <v>38</v>
      </c>
      <c r="H22316" s="1">
        <v>45047</v>
      </c>
    </row>
    <row r="22317" spans="1:8" x14ac:dyDescent="0.45">
      <c r="A22317" t="s">
        <v>22340</v>
      </c>
      <c r="B22317" t="s">
        <v>55</v>
      </c>
      <c r="C22317" t="s">
        <v>46</v>
      </c>
      <c r="D22317" t="s">
        <v>28</v>
      </c>
      <c r="G22317" t="s">
        <v>26</v>
      </c>
      <c r="H22317" s="1">
        <v>44489</v>
      </c>
    </row>
    <row r="22318" spans="1:8" x14ac:dyDescent="0.45">
      <c r="A22318" t="s">
        <v>22341</v>
      </c>
      <c r="B22318" t="s">
        <v>55</v>
      </c>
      <c r="C22318" t="s">
        <v>46</v>
      </c>
      <c r="D22318" t="s">
        <v>28</v>
      </c>
      <c r="E22318">
        <v>33.299999999999997</v>
      </c>
      <c r="F22318">
        <v>12.5</v>
      </c>
      <c r="G22318" t="s">
        <v>92</v>
      </c>
      <c r="H22318" s="1">
        <v>45308</v>
      </c>
    </row>
    <row r="22319" spans="1:8" x14ac:dyDescent="0.45">
      <c r="A22319" t="s">
        <v>22342</v>
      </c>
      <c r="B22319" t="s">
        <v>55</v>
      </c>
      <c r="C22319" t="s">
        <v>199</v>
      </c>
      <c r="D22319" t="s">
        <v>16</v>
      </c>
      <c r="E22319">
        <v>50</v>
      </c>
      <c r="F22319">
        <v>37</v>
      </c>
      <c r="G22319" t="s">
        <v>89</v>
      </c>
      <c r="H22319" s="1">
        <v>45303</v>
      </c>
    </row>
    <row r="22320" spans="1:8" x14ac:dyDescent="0.45">
      <c r="A22320" t="s">
        <v>22343</v>
      </c>
      <c r="B22320" t="s">
        <v>55</v>
      </c>
      <c r="C22320" t="s">
        <v>68</v>
      </c>
      <c r="D22320" t="s">
        <v>28</v>
      </c>
      <c r="E22320">
        <v>16.7</v>
      </c>
      <c r="G22320" t="s">
        <v>43</v>
      </c>
      <c r="H22320" s="1">
        <v>45128</v>
      </c>
    </row>
    <row r="22321" spans="1:8" x14ac:dyDescent="0.45">
      <c r="A22321" t="s">
        <v>22344</v>
      </c>
      <c r="B22321" t="s">
        <v>55</v>
      </c>
      <c r="C22321" t="s">
        <v>15</v>
      </c>
      <c r="D22321" t="s">
        <v>16</v>
      </c>
      <c r="H22321" s="1"/>
    </row>
    <row r="22322" spans="1:8" x14ac:dyDescent="0.45">
      <c r="A22322" t="s">
        <v>22345</v>
      </c>
      <c r="B22322" t="s">
        <v>55</v>
      </c>
      <c r="C22322" t="s">
        <v>46</v>
      </c>
      <c r="D22322" t="s">
        <v>16</v>
      </c>
      <c r="G22322" t="s">
        <v>38</v>
      </c>
      <c r="H22322" s="1">
        <v>45136</v>
      </c>
    </row>
    <row r="22323" spans="1:8" x14ac:dyDescent="0.45">
      <c r="A22323" t="s">
        <v>22346</v>
      </c>
      <c r="B22323" t="s">
        <v>55</v>
      </c>
      <c r="C22323" t="s">
        <v>150</v>
      </c>
      <c r="D22323" t="s">
        <v>16</v>
      </c>
      <c r="G22323" t="s">
        <v>38</v>
      </c>
      <c r="H22323" s="1">
        <v>45006</v>
      </c>
    </row>
    <row r="22324" spans="1:8" x14ac:dyDescent="0.45">
      <c r="A22324" t="s">
        <v>22347</v>
      </c>
      <c r="B22324" t="s">
        <v>55</v>
      </c>
      <c r="C22324" t="s">
        <v>68</v>
      </c>
      <c r="D22324" t="s">
        <v>16</v>
      </c>
      <c r="E22324">
        <v>28.6</v>
      </c>
      <c r="G22324" t="s">
        <v>92</v>
      </c>
      <c r="H22324" s="1">
        <v>45141</v>
      </c>
    </row>
    <row r="22325" spans="1:8" x14ac:dyDescent="0.45">
      <c r="A22325" t="s">
        <v>22348</v>
      </c>
      <c r="B22325" t="s">
        <v>55</v>
      </c>
      <c r="C22325" t="s">
        <v>31</v>
      </c>
      <c r="D22325" t="s">
        <v>16</v>
      </c>
      <c r="F22325">
        <v>33.299999999999997</v>
      </c>
      <c r="G22325" t="s">
        <v>153</v>
      </c>
      <c r="H22325" s="1">
        <v>45020</v>
      </c>
    </row>
    <row r="22326" spans="1:8" x14ac:dyDescent="0.45">
      <c r="A22326" t="s">
        <v>22349</v>
      </c>
      <c r="B22326" t="s">
        <v>55</v>
      </c>
      <c r="C22326" t="s">
        <v>105</v>
      </c>
      <c r="D22326" t="s">
        <v>16</v>
      </c>
      <c r="G22326" t="s">
        <v>153</v>
      </c>
      <c r="H22326" s="1">
        <v>45316</v>
      </c>
    </row>
    <row r="22327" spans="1:8" x14ac:dyDescent="0.45">
      <c r="A22327" t="s">
        <v>22350</v>
      </c>
      <c r="B22327" t="s">
        <v>55</v>
      </c>
      <c r="C22327" t="s">
        <v>201</v>
      </c>
      <c r="D22327" t="s">
        <v>16</v>
      </c>
      <c r="H22327" s="1"/>
    </row>
    <row r="22328" spans="1:8" x14ac:dyDescent="0.45">
      <c r="A22328" t="s">
        <v>22351</v>
      </c>
      <c r="B22328" t="s">
        <v>55</v>
      </c>
      <c r="C22328" t="s">
        <v>373</v>
      </c>
      <c r="D22328" t="s">
        <v>16</v>
      </c>
      <c r="F22328">
        <v>45.5</v>
      </c>
      <c r="G22328" t="s">
        <v>38</v>
      </c>
      <c r="H22328" s="1">
        <v>45237</v>
      </c>
    </row>
    <row r="22329" spans="1:8" x14ac:dyDescent="0.45">
      <c r="A22329" t="s">
        <v>22352</v>
      </c>
      <c r="B22329" t="s">
        <v>55</v>
      </c>
      <c r="C22329" t="s">
        <v>68</v>
      </c>
      <c r="D22329" t="s">
        <v>16</v>
      </c>
      <c r="E22329">
        <v>11.1</v>
      </c>
      <c r="F22329">
        <v>17.600000000000001</v>
      </c>
      <c r="G22329" t="s">
        <v>38</v>
      </c>
      <c r="H22329" s="1">
        <v>45271</v>
      </c>
    </row>
    <row r="22330" spans="1:8" x14ac:dyDescent="0.45">
      <c r="A22330" t="s">
        <v>22353</v>
      </c>
      <c r="B22330" t="s">
        <v>55</v>
      </c>
      <c r="C22330" t="s">
        <v>101</v>
      </c>
      <c r="D22330" t="s">
        <v>16</v>
      </c>
      <c r="G22330" t="s">
        <v>38</v>
      </c>
      <c r="H22330" s="1">
        <v>45155</v>
      </c>
    </row>
    <row r="22331" spans="1:8" x14ac:dyDescent="0.45">
      <c r="A22331" t="s">
        <v>22354</v>
      </c>
      <c r="B22331" t="s">
        <v>55</v>
      </c>
      <c r="C22331" t="s">
        <v>10</v>
      </c>
      <c r="D22331" t="s">
        <v>28</v>
      </c>
      <c r="E22331">
        <v>42.9</v>
      </c>
      <c r="G22331" t="s">
        <v>38</v>
      </c>
      <c r="H22331" s="1">
        <v>45068</v>
      </c>
    </row>
    <row r="22332" spans="1:8" x14ac:dyDescent="0.45">
      <c r="A22332" t="s">
        <v>22355</v>
      </c>
      <c r="B22332" t="s">
        <v>55</v>
      </c>
      <c r="C22332" t="s">
        <v>101</v>
      </c>
      <c r="D22332" t="s">
        <v>16</v>
      </c>
      <c r="E22332">
        <v>67.400000000000006</v>
      </c>
      <c r="G22332" t="s">
        <v>92</v>
      </c>
      <c r="H22332" s="1">
        <v>45223</v>
      </c>
    </row>
    <row r="22333" spans="1:8" x14ac:dyDescent="0.45">
      <c r="A22333" t="s">
        <v>22356</v>
      </c>
      <c r="B22333" t="s">
        <v>55</v>
      </c>
      <c r="C22333" t="s">
        <v>98</v>
      </c>
      <c r="D22333" t="s">
        <v>28</v>
      </c>
      <c r="F22333">
        <v>13.3</v>
      </c>
      <c r="G22333" t="s">
        <v>601</v>
      </c>
      <c r="H22333" s="1">
        <v>45115</v>
      </c>
    </row>
    <row r="22334" spans="1:8" x14ac:dyDescent="0.45">
      <c r="A22334" t="s">
        <v>22357</v>
      </c>
      <c r="B22334" t="s">
        <v>55</v>
      </c>
      <c r="C22334" t="s">
        <v>199</v>
      </c>
      <c r="D22334" t="s">
        <v>16</v>
      </c>
      <c r="E22334">
        <v>60</v>
      </c>
      <c r="F22334">
        <v>33.299999999999997</v>
      </c>
      <c r="G22334" t="s">
        <v>38</v>
      </c>
      <c r="H22334" s="1">
        <v>45288</v>
      </c>
    </row>
    <row r="22335" spans="1:8" x14ac:dyDescent="0.45">
      <c r="A22335" t="s">
        <v>22358</v>
      </c>
      <c r="B22335" t="s">
        <v>55</v>
      </c>
      <c r="C22335" t="s">
        <v>46</v>
      </c>
      <c r="D22335" t="s">
        <v>16</v>
      </c>
      <c r="H22335" s="1"/>
    </row>
    <row r="22336" spans="1:8" x14ac:dyDescent="0.45">
      <c r="A22336" t="s">
        <v>22359</v>
      </c>
      <c r="B22336" t="s">
        <v>55</v>
      </c>
      <c r="C22336" t="s">
        <v>101</v>
      </c>
      <c r="D22336" t="s">
        <v>16</v>
      </c>
      <c r="H22336" s="1"/>
    </row>
    <row r="22337" spans="1:8" x14ac:dyDescent="0.45">
      <c r="A22337" t="s">
        <v>22360</v>
      </c>
      <c r="B22337" t="s">
        <v>55</v>
      </c>
      <c r="C22337" t="s">
        <v>101</v>
      </c>
      <c r="D22337" t="s">
        <v>16</v>
      </c>
      <c r="E22337">
        <v>40</v>
      </c>
      <c r="G22337" t="s">
        <v>62</v>
      </c>
      <c r="H22337" s="1">
        <v>45328</v>
      </c>
    </row>
    <row r="22338" spans="1:8" x14ac:dyDescent="0.45">
      <c r="A22338" t="s">
        <v>22361</v>
      </c>
      <c r="B22338" t="s">
        <v>55</v>
      </c>
      <c r="C22338" t="s">
        <v>10</v>
      </c>
      <c r="D22338" t="s">
        <v>20</v>
      </c>
      <c r="F22338">
        <v>30</v>
      </c>
      <c r="G22338" t="s">
        <v>21</v>
      </c>
      <c r="H22338" s="1">
        <v>45323</v>
      </c>
    </row>
    <row r="22339" spans="1:8" x14ac:dyDescent="0.45">
      <c r="A22339" t="s">
        <v>22362</v>
      </c>
      <c r="B22339" t="s">
        <v>55</v>
      </c>
      <c r="C22339" t="s">
        <v>215</v>
      </c>
      <c r="D22339" t="s">
        <v>16</v>
      </c>
      <c r="F22339">
        <v>29.4</v>
      </c>
      <c r="G22339" t="s">
        <v>43</v>
      </c>
      <c r="H22339" s="1">
        <v>45089</v>
      </c>
    </row>
    <row r="22340" spans="1:8" x14ac:dyDescent="0.45">
      <c r="A22340" t="s">
        <v>22363</v>
      </c>
      <c r="B22340" t="s">
        <v>55</v>
      </c>
      <c r="C22340" t="s">
        <v>15</v>
      </c>
      <c r="D22340" t="s">
        <v>20</v>
      </c>
      <c r="E22340">
        <v>42.1</v>
      </c>
      <c r="G22340" t="s">
        <v>38</v>
      </c>
      <c r="H22340" s="1">
        <v>45301</v>
      </c>
    </row>
    <row r="22341" spans="1:8" x14ac:dyDescent="0.45">
      <c r="A22341" t="s">
        <v>22364</v>
      </c>
      <c r="B22341" t="s">
        <v>55</v>
      </c>
      <c r="C22341" t="s">
        <v>48</v>
      </c>
      <c r="D22341" t="s">
        <v>16</v>
      </c>
      <c r="H22341" s="1"/>
    </row>
    <row r="22342" spans="1:8" x14ac:dyDescent="0.45">
      <c r="A22342" t="s">
        <v>22365</v>
      </c>
      <c r="B22342" t="s">
        <v>55</v>
      </c>
      <c r="C22342" t="s">
        <v>479</v>
      </c>
      <c r="D22342" t="s">
        <v>28</v>
      </c>
      <c r="E22342">
        <v>30</v>
      </c>
      <c r="F22342">
        <v>30</v>
      </c>
      <c r="G22342" t="s">
        <v>38</v>
      </c>
      <c r="H22342" s="1">
        <v>45271</v>
      </c>
    </row>
    <row r="22343" spans="1:8" x14ac:dyDescent="0.45">
      <c r="A22343" t="s">
        <v>22366</v>
      </c>
      <c r="B22343" t="s">
        <v>55</v>
      </c>
      <c r="C22343" t="s">
        <v>105</v>
      </c>
      <c r="D22343" t="s">
        <v>16</v>
      </c>
      <c r="H22343" s="1"/>
    </row>
    <row r="22344" spans="1:8" x14ac:dyDescent="0.45">
      <c r="A22344" t="s">
        <v>22367</v>
      </c>
      <c r="B22344" t="s">
        <v>55</v>
      </c>
      <c r="C22344" t="s">
        <v>40</v>
      </c>
      <c r="D22344" t="s">
        <v>25</v>
      </c>
      <c r="E22344">
        <v>50</v>
      </c>
      <c r="G22344" t="s">
        <v>111</v>
      </c>
      <c r="H22344" s="1">
        <v>43809</v>
      </c>
    </row>
    <row r="22345" spans="1:8" x14ac:dyDescent="0.45">
      <c r="A22345" t="s">
        <v>22368</v>
      </c>
      <c r="B22345" t="s">
        <v>55</v>
      </c>
      <c r="C22345" t="s">
        <v>199</v>
      </c>
      <c r="D22345" t="s">
        <v>16</v>
      </c>
      <c r="E22345">
        <v>52.6</v>
      </c>
      <c r="G22345" t="s">
        <v>38</v>
      </c>
      <c r="H22345" s="1">
        <v>45272</v>
      </c>
    </row>
    <row r="22346" spans="1:8" x14ac:dyDescent="0.45">
      <c r="A22346" t="s">
        <v>22369</v>
      </c>
      <c r="B22346" t="s">
        <v>55</v>
      </c>
      <c r="C22346" t="s">
        <v>858</v>
      </c>
      <c r="D22346" t="s">
        <v>25</v>
      </c>
      <c r="G22346" t="s">
        <v>1469</v>
      </c>
      <c r="H22346" s="1">
        <v>43242</v>
      </c>
    </row>
    <row r="22347" spans="1:8" x14ac:dyDescent="0.45">
      <c r="A22347" t="s">
        <v>22370</v>
      </c>
      <c r="B22347" t="s">
        <v>55</v>
      </c>
      <c r="C22347" t="s">
        <v>10</v>
      </c>
      <c r="D22347" t="s">
        <v>110</v>
      </c>
      <c r="E22347">
        <v>31.6</v>
      </c>
      <c r="G22347" t="s">
        <v>92</v>
      </c>
      <c r="H22347" s="1">
        <v>45044</v>
      </c>
    </row>
    <row r="22348" spans="1:8" x14ac:dyDescent="0.45">
      <c r="A22348" t="s">
        <v>22371</v>
      </c>
      <c r="B22348" t="s">
        <v>55</v>
      </c>
      <c r="C22348" t="s">
        <v>123</v>
      </c>
      <c r="D22348" t="s">
        <v>28</v>
      </c>
      <c r="F22348">
        <v>66</v>
      </c>
      <c r="G22348" t="s">
        <v>38</v>
      </c>
      <c r="H22348" s="1">
        <v>45225</v>
      </c>
    </row>
    <row r="22349" spans="1:8" x14ac:dyDescent="0.45">
      <c r="A22349" t="s">
        <v>22372</v>
      </c>
      <c r="B22349" t="s">
        <v>55</v>
      </c>
      <c r="C22349" t="s">
        <v>85</v>
      </c>
      <c r="D22349" t="s">
        <v>28</v>
      </c>
      <c r="E22349">
        <v>55.6</v>
      </c>
      <c r="G22349" t="s">
        <v>21</v>
      </c>
      <c r="H22349" s="1">
        <v>45301</v>
      </c>
    </row>
    <row r="22350" spans="1:8" x14ac:dyDescent="0.45">
      <c r="A22350" t="s">
        <v>22373</v>
      </c>
      <c r="B22350" t="s">
        <v>55</v>
      </c>
      <c r="C22350" t="s">
        <v>201</v>
      </c>
      <c r="D22350" t="s">
        <v>16</v>
      </c>
      <c r="G22350" t="s">
        <v>128</v>
      </c>
      <c r="H22350" s="1">
        <v>45146</v>
      </c>
    </row>
    <row r="22351" spans="1:8" x14ac:dyDescent="0.45">
      <c r="A22351" t="s">
        <v>22374</v>
      </c>
      <c r="B22351" t="s">
        <v>55</v>
      </c>
      <c r="C22351" t="s">
        <v>15</v>
      </c>
      <c r="D22351" t="s">
        <v>16</v>
      </c>
      <c r="H22351" s="1"/>
    </row>
    <row r="22352" spans="1:8" x14ac:dyDescent="0.45">
      <c r="A22352" t="s">
        <v>22375</v>
      </c>
      <c r="B22352" t="s">
        <v>217</v>
      </c>
      <c r="C22352" t="s">
        <v>117</v>
      </c>
      <c r="D22352" t="s">
        <v>16</v>
      </c>
      <c r="H22352" s="1"/>
    </row>
    <row r="22353" spans="1:8" x14ac:dyDescent="0.45">
      <c r="A22353" t="s">
        <v>22376</v>
      </c>
      <c r="B22353" t="s">
        <v>55</v>
      </c>
      <c r="C22353" t="s">
        <v>206</v>
      </c>
      <c r="D22353" t="s">
        <v>16</v>
      </c>
      <c r="H22353" s="1"/>
    </row>
    <row r="22354" spans="1:8" x14ac:dyDescent="0.45">
      <c r="A22354" t="s">
        <v>22377</v>
      </c>
      <c r="B22354" t="s">
        <v>55</v>
      </c>
      <c r="C22354" t="s">
        <v>101</v>
      </c>
      <c r="D22354" t="s">
        <v>28</v>
      </c>
      <c r="E22354">
        <v>20</v>
      </c>
      <c r="G22354" t="s">
        <v>164</v>
      </c>
      <c r="H22354" s="1">
        <v>45264</v>
      </c>
    </row>
    <row r="22355" spans="1:8" x14ac:dyDescent="0.45">
      <c r="A22355" t="s">
        <v>22378</v>
      </c>
      <c r="B22355" t="s">
        <v>55</v>
      </c>
      <c r="C22355" t="s">
        <v>68</v>
      </c>
      <c r="D22355" t="s">
        <v>16</v>
      </c>
      <c r="E22355">
        <v>0</v>
      </c>
      <c r="G22355" t="s">
        <v>92</v>
      </c>
      <c r="H22355" s="1">
        <v>45037</v>
      </c>
    </row>
    <row r="22356" spans="1:8" x14ac:dyDescent="0.45">
      <c r="A22356" t="s">
        <v>22379</v>
      </c>
      <c r="B22356" t="s">
        <v>55</v>
      </c>
      <c r="C22356" t="s">
        <v>75</v>
      </c>
      <c r="D22356" t="s">
        <v>16</v>
      </c>
      <c r="H22356" s="1"/>
    </row>
    <row r="22357" spans="1:8" x14ac:dyDescent="0.45">
      <c r="A22357" t="s">
        <v>22380</v>
      </c>
      <c r="B22357" t="s">
        <v>55</v>
      </c>
      <c r="C22357" t="s">
        <v>115</v>
      </c>
      <c r="D22357" t="s">
        <v>16</v>
      </c>
      <c r="H22357" s="1"/>
    </row>
    <row r="22358" spans="1:8" x14ac:dyDescent="0.45">
      <c r="A22358" t="s">
        <v>22381</v>
      </c>
      <c r="B22358" t="s">
        <v>55</v>
      </c>
      <c r="C22358" t="s">
        <v>358</v>
      </c>
      <c r="D22358" t="s">
        <v>25</v>
      </c>
      <c r="H22358" s="1"/>
    </row>
    <row r="22359" spans="1:8" x14ac:dyDescent="0.45">
      <c r="A22359" t="s">
        <v>22382</v>
      </c>
      <c r="B22359" t="s">
        <v>55</v>
      </c>
      <c r="C22359" t="s">
        <v>275</v>
      </c>
      <c r="D22359" t="s">
        <v>16</v>
      </c>
      <c r="E22359">
        <v>56.3</v>
      </c>
      <c r="F22359">
        <v>25</v>
      </c>
      <c r="G22359" t="s">
        <v>38</v>
      </c>
      <c r="H22359" s="1">
        <v>45215</v>
      </c>
    </row>
    <row r="22360" spans="1:8" x14ac:dyDescent="0.45">
      <c r="A22360" t="s">
        <v>22383</v>
      </c>
      <c r="B22360" t="s">
        <v>55</v>
      </c>
      <c r="C22360" t="s">
        <v>150</v>
      </c>
      <c r="D22360" t="s">
        <v>16</v>
      </c>
      <c r="E22360">
        <v>37.5</v>
      </c>
      <c r="G22360" t="s">
        <v>89</v>
      </c>
      <c r="H22360" s="1">
        <v>45285</v>
      </c>
    </row>
    <row r="22361" spans="1:8" x14ac:dyDescent="0.45">
      <c r="A22361" t="s">
        <v>22384</v>
      </c>
      <c r="B22361" t="s">
        <v>55</v>
      </c>
      <c r="C22361" t="s">
        <v>297</v>
      </c>
      <c r="D22361" t="s">
        <v>28</v>
      </c>
      <c r="E22361">
        <v>42.9</v>
      </c>
      <c r="G22361" t="s">
        <v>21</v>
      </c>
      <c r="H22361" s="1">
        <v>45314</v>
      </c>
    </row>
    <row r="22362" spans="1:8" x14ac:dyDescent="0.45">
      <c r="A22362" t="s">
        <v>22385</v>
      </c>
      <c r="B22362" t="s">
        <v>55</v>
      </c>
      <c r="C22362" t="s">
        <v>117</v>
      </c>
      <c r="D22362" t="s">
        <v>20</v>
      </c>
      <c r="E22362">
        <v>58.8</v>
      </c>
      <c r="G22362" t="s">
        <v>92</v>
      </c>
      <c r="H22362" s="1">
        <v>45224</v>
      </c>
    </row>
    <row r="22363" spans="1:8" x14ac:dyDescent="0.45">
      <c r="A22363" t="s">
        <v>22386</v>
      </c>
      <c r="B22363" t="s">
        <v>55</v>
      </c>
      <c r="C22363" t="s">
        <v>297</v>
      </c>
      <c r="D22363" t="s">
        <v>25</v>
      </c>
      <c r="H22363" s="1"/>
    </row>
    <row r="22364" spans="1:8" x14ac:dyDescent="0.45">
      <c r="A22364" t="s">
        <v>22387</v>
      </c>
      <c r="B22364" t="s">
        <v>55</v>
      </c>
      <c r="C22364" t="s">
        <v>68</v>
      </c>
      <c r="D22364" t="s">
        <v>16</v>
      </c>
      <c r="H22364" s="1"/>
    </row>
    <row r="22365" spans="1:8" x14ac:dyDescent="0.45">
      <c r="A22365" t="s">
        <v>22388</v>
      </c>
      <c r="B22365" t="s">
        <v>55</v>
      </c>
      <c r="C22365" t="s">
        <v>373</v>
      </c>
      <c r="D22365" t="s">
        <v>16</v>
      </c>
      <c r="E22365">
        <v>50</v>
      </c>
      <c r="F22365">
        <v>37.5</v>
      </c>
      <c r="G22365" t="s">
        <v>38</v>
      </c>
      <c r="H22365" s="1">
        <v>45267</v>
      </c>
    </row>
    <row r="22366" spans="1:8" x14ac:dyDescent="0.45">
      <c r="A22366" t="s">
        <v>22389</v>
      </c>
      <c r="B22366" t="s">
        <v>55</v>
      </c>
      <c r="C22366" t="s">
        <v>568</v>
      </c>
      <c r="D22366" t="s">
        <v>16</v>
      </c>
      <c r="H22366" s="1"/>
    </row>
    <row r="22367" spans="1:8" x14ac:dyDescent="0.45">
      <c r="A22367" t="s">
        <v>22390</v>
      </c>
      <c r="B22367" t="s">
        <v>55</v>
      </c>
      <c r="C22367" t="s">
        <v>46</v>
      </c>
      <c r="D22367" t="s">
        <v>20</v>
      </c>
      <c r="G22367" t="s">
        <v>412</v>
      </c>
      <c r="H22367" s="1">
        <v>44510</v>
      </c>
    </row>
    <row r="22368" spans="1:8" x14ac:dyDescent="0.45">
      <c r="A22368" t="s">
        <v>22391</v>
      </c>
      <c r="B22368" t="s">
        <v>55</v>
      </c>
      <c r="C22368" t="s">
        <v>131</v>
      </c>
      <c r="D22368" t="s">
        <v>28</v>
      </c>
      <c r="E22368">
        <v>63.6</v>
      </c>
      <c r="G22368" t="s">
        <v>43</v>
      </c>
      <c r="H22368" s="1">
        <v>45090</v>
      </c>
    </row>
    <row r="22369" spans="1:8" x14ac:dyDescent="0.45">
      <c r="A22369" t="s">
        <v>22392</v>
      </c>
      <c r="B22369" t="s">
        <v>55</v>
      </c>
      <c r="C22369" t="s">
        <v>10</v>
      </c>
      <c r="D22369" t="s">
        <v>28</v>
      </c>
      <c r="E22369">
        <v>28.5</v>
      </c>
      <c r="F22369">
        <v>33.299999999999997</v>
      </c>
      <c r="G22369" t="s">
        <v>92</v>
      </c>
      <c r="H22369" s="1">
        <v>45274</v>
      </c>
    </row>
    <row r="22370" spans="1:8" x14ac:dyDescent="0.45">
      <c r="A22370" t="s">
        <v>22393</v>
      </c>
      <c r="B22370" t="s">
        <v>55</v>
      </c>
      <c r="C22370" t="s">
        <v>10</v>
      </c>
      <c r="D22370" t="s">
        <v>110</v>
      </c>
      <c r="E22370">
        <v>27.9</v>
      </c>
      <c r="G22370" t="s">
        <v>89</v>
      </c>
      <c r="H22370" s="1">
        <v>45265</v>
      </c>
    </row>
    <row r="22371" spans="1:8" x14ac:dyDescent="0.45">
      <c r="A22371" t="s">
        <v>22394</v>
      </c>
      <c r="B22371" t="s">
        <v>55</v>
      </c>
      <c r="C22371" t="s">
        <v>113</v>
      </c>
      <c r="D22371" t="s">
        <v>110</v>
      </c>
      <c r="E22371">
        <v>59.6</v>
      </c>
      <c r="F22371">
        <v>33.299999999999997</v>
      </c>
      <c r="G22371" t="s">
        <v>94</v>
      </c>
      <c r="H22371" s="1">
        <v>45209</v>
      </c>
    </row>
    <row r="22372" spans="1:8" x14ac:dyDescent="0.45">
      <c r="A22372" t="s">
        <v>22395</v>
      </c>
      <c r="B22372" t="s">
        <v>55</v>
      </c>
      <c r="C22372" t="s">
        <v>75</v>
      </c>
      <c r="D22372" t="s">
        <v>16</v>
      </c>
      <c r="E22372">
        <v>50</v>
      </c>
      <c r="G22372" t="s">
        <v>21</v>
      </c>
      <c r="H22372" s="1">
        <v>45335</v>
      </c>
    </row>
    <row r="22373" spans="1:8" x14ac:dyDescent="0.45">
      <c r="A22373" t="s">
        <v>22396</v>
      </c>
      <c r="B22373" t="s">
        <v>55</v>
      </c>
      <c r="C22373" t="s">
        <v>1344</v>
      </c>
      <c r="D22373" t="s">
        <v>16</v>
      </c>
      <c r="E22373">
        <v>62.5</v>
      </c>
      <c r="G22373" t="s">
        <v>92</v>
      </c>
      <c r="H22373" s="1">
        <v>45223</v>
      </c>
    </row>
    <row r="22374" spans="1:8" x14ac:dyDescent="0.45">
      <c r="A22374" t="s">
        <v>22397</v>
      </c>
      <c r="B22374" t="s">
        <v>55</v>
      </c>
      <c r="C22374" t="s">
        <v>429</v>
      </c>
      <c r="D22374" t="s">
        <v>25</v>
      </c>
      <c r="H22374" s="1"/>
    </row>
    <row r="22375" spans="1:8" x14ac:dyDescent="0.45">
      <c r="A22375" t="s">
        <v>22398</v>
      </c>
      <c r="B22375" t="s">
        <v>55</v>
      </c>
      <c r="C22375" t="s">
        <v>78</v>
      </c>
      <c r="D22375" t="s">
        <v>16</v>
      </c>
      <c r="E22375">
        <v>68.400000000000006</v>
      </c>
      <c r="G22375" t="s">
        <v>38</v>
      </c>
      <c r="H22375" s="1">
        <v>45058</v>
      </c>
    </row>
    <row r="22376" spans="1:8" x14ac:dyDescent="0.45">
      <c r="A22376" t="s">
        <v>22399</v>
      </c>
      <c r="B22376" t="s">
        <v>55</v>
      </c>
      <c r="C22376" t="s">
        <v>101</v>
      </c>
      <c r="D22376" t="s">
        <v>28</v>
      </c>
      <c r="G22376" t="s">
        <v>92</v>
      </c>
      <c r="H22376" s="1">
        <v>45314</v>
      </c>
    </row>
    <row r="22377" spans="1:8" x14ac:dyDescent="0.45">
      <c r="A22377" t="s">
        <v>22400</v>
      </c>
      <c r="B22377" t="s">
        <v>55</v>
      </c>
      <c r="C22377" t="s">
        <v>105</v>
      </c>
      <c r="D22377" t="s">
        <v>28</v>
      </c>
      <c r="E22377">
        <v>50</v>
      </c>
      <c r="G22377" t="s">
        <v>43</v>
      </c>
      <c r="H22377" s="1">
        <v>45111</v>
      </c>
    </row>
    <row r="22378" spans="1:8" x14ac:dyDescent="0.45">
      <c r="A22378" t="s">
        <v>22400</v>
      </c>
      <c r="B22378" t="s">
        <v>55</v>
      </c>
      <c r="C22378" t="s">
        <v>46</v>
      </c>
      <c r="D22378" t="s">
        <v>16</v>
      </c>
      <c r="H22378" s="1"/>
    </row>
    <row r="22379" spans="1:8" x14ac:dyDescent="0.45">
      <c r="A22379" t="s">
        <v>22401</v>
      </c>
      <c r="B22379" t="s">
        <v>55</v>
      </c>
      <c r="C22379" t="s">
        <v>15</v>
      </c>
      <c r="D22379" t="s">
        <v>16</v>
      </c>
      <c r="H22379" s="1"/>
    </row>
    <row r="22380" spans="1:8" x14ac:dyDescent="0.45">
      <c r="A22380" t="s">
        <v>22402</v>
      </c>
      <c r="B22380" t="s">
        <v>55</v>
      </c>
      <c r="C22380" t="s">
        <v>314</v>
      </c>
      <c r="D22380" t="s">
        <v>16</v>
      </c>
      <c r="E22380">
        <v>50</v>
      </c>
      <c r="G22380" t="s">
        <v>38</v>
      </c>
      <c r="H22380" s="1">
        <v>45020</v>
      </c>
    </row>
    <row r="22381" spans="1:8" x14ac:dyDescent="0.45">
      <c r="A22381" t="s">
        <v>22403</v>
      </c>
      <c r="B22381" t="s">
        <v>55</v>
      </c>
      <c r="C22381" t="s">
        <v>15</v>
      </c>
      <c r="D22381" t="s">
        <v>16</v>
      </c>
      <c r="G22381" t="s">
        <v>65</v>
      </c>
      <c r="H22381" s="1">
        <v>44986</v>
      </c>
    </row>
    <row r="22382" spans="1:8" x14ac:dyDescent="0.45">
      <c r="A22382" t="s">
        <v>22404</v>
      </c>
      <c r="B22382" t="s">
        <v>55</v>
      </c>
      <c r="C22382" t="s">
        <v>215</v>
      </c>
      <c r="D22382" t="s">
        <v>16</v>
      </c>
      <c r="G22382" t="s">
        <v>164</v>
      </c>
      <c r="H22382" s="1">
        <v>45306</v>
      </c>
    </row>
    <row r="22383" spans="1:8" x14ac:dyDescent="0.45">
      <c r="A22383" t="s">
        <v>22405</v>
      </c>
      <c r="B22383" t="s">
        <v>55</v>
      </c>
      <c r="C22383" t="s">
        <v>206</v>
      </c>
      <c r="D22383" t="s">
        <v>16</v>
      </c>
      <c r="E22383">
        <v>43.6</v>
      </c>
      <c r="G22383" t="s">
        <v>104</v>
      </c>
      <c r="H22383" s="1">
        <v>44637</v>
      </c>
    </row>
    <row r="22384" spans="1:8" x14ac:dyDescent="0.45">
      <c r="A22384" t="s">
        <v>22406</v>
      </c>
      <c r="B22384" t="s">
        <v>55</v>
      </c>
      <c r="C22384" t="s">
        <v>143</v>
      </c>
      <c r="D22384" t="s">
        <v>16</v>
      </c>
      <c r="H22384" s="1"/>
    </row>
    <row r="22385" spans="1:8" x14ac:dyDescent="0.45">
      <c r="A22385" t="s">
        <v>22407</v>
      </c>
      <c r="B22385" t="s">
        <v>55</v>
      </c>
      <c r="C22385" t="s">
        <v>314</v>
      </c>
      <c r="D22385" t="s">
        <v>16</v>
      </c>
      <c r="E22385">
        <v>25</v>
      </c>
      <c r="G22385" t="s">
        <v>38</v>
      </c>
      <c r="H22385" s="1">
        <v>45047</v>
      </c>
    </row>
    <row r="22386" spans="1:8" x14ac:dyDescent="0.45">
      <c r="A22386" t="s">
        <v>22408</v>
      </c>
      <c r="B22386" t="s">
        <v>55</v>
      </c>
      <c r="C22386" t="s">
        <v>75</v>
      </c>
      <c r="D22386" t="s">
        <v>16</v>
      </c>
      <c r="H22386" s="1"/>
    </row>
    <row r="22387" spans="1:8" x14ac:dyDescent="0.45">
      <c r="A22387" t="s">
        <v>22409</v>
      </c>
      <c r="B22387" t="s">
        <v>55</v>
      </c>
      <c r="C22387" t="s">
        <v>101</v>
      </c>
      <c r="D22387" t="s">
        <v>20</v>
      </c>
      <c r="G22387" t="s">
        <v>92</v>
      </c>
      <c r="H22387" s="1">
        <v>45142</v>
      </c>
    </row>
    <row r="22388" spans="1:8" x14ac:dyDescent="0.45">
      <c r="A22388" t="s">
        <v>22410</v>
      </c>
      <c r="B22388" t="s">
        <v>55</v>
      </c>
      <c r="C22388" t="s">
        <v>199</v>
      </c>
      <c r="D22388" t="s">
        <v>16</v>
      </c>
      <c r="E22388">
        <v>50</v>
      </c>
      <c r="G22388" t="s">
        <v>38</v>
      </c>
      <c r="H22388" s="1">
        <v>45041</v>
      </c>
    </row>
    <row r="22389" spans="1:8" x14ac:dyDescent="0.45">
      <c r="A22389" t="s">
        <v>22411</v>
      </c>
      <c r="B22389" t="s">
        <v>55</v>
      </c>
      <c r="C22389" t="s">
        <v>150</v>
      </c>
      <c r="D22389" t="s">
        <v>16</v>
      </c>
      <c r="H22389" s="1"/>
    </row>
    <row r="22390" spans="1:8" x14ac:dyDescent="0.45">
      <c r="A22390" t="s">
        <v>22412</v>
      </c>
      <c r="B22390" t="s">
        <v>55</v>
      </c>
      <c r="C22390" t="s">
        <v>113</v>
      </c>
      <c r="D22390" t="s">
        <v>16</v>
      </c>
      <c r="E22390">
        <v>85.7</v>
      </c>
      <c r="F22390">
        <v>62</v>
      </c>
      <c r="G22390" t="s">
        <v>153</v>
      </c>
      <c r="H22390" s="1">
        <v>44997</v>
      </c>
    </row>
    <row r="22391" spans="1:8" x14ac:dyDescent="0.45">
      <c r="A22391" t="s">
        <v>22413</v>
      </c>
      <c r="B22391" t="s">
        <v>55</v>
      </c>
      <c r="C22391" t="s">
        <v>184</v>
      </c>
      <c r="D22391" t="s">
        <v>28</v>
      </c>
      <c r="E22391">
        <v>40</v>
      </c>
      <c r="F22391">
        <v>16.7</v>
      </c>
      <c r="G22391" t="s">
        <v>38</v>
      </c>
      <c r="H22391" s="1">
        <v>45078</v>
      </c>
    </row>
    <row r="22392" spans="1:8" x14ac:dyDescent="0.45">
      <c r="A22392" t="s">
        <v>22414</v>
      </c>
      <c r="B22392" t="s">
        <v>55</v>
      </c>
      <c r="C22392" t="s">
        <v>314</v>
      </c>
      <c r="D22392" t="s">
        <v>16</v>
      </c>
      <c r="H22392" s="1"/>
    </row>
    <row r="22393" spans="1:8" x14ac:dyDescent="0.45">
      <c r="A22393" t="s">
        <v>22415</v>
      </c>
      <c r="B22393" t="s">
        <v>55</v>
      </c>
      <c r="C22393" t="s">
        <v>117</v>
      </c>
      <c r="D22393" t="s">
        <v>16</v>
      </c>
      <c r="G22393" t="s">
        <v>92</v>
      </c>
      <c r="H22393" s="1">
        <v>45036</v>
      </c>
    </row>
    <row r="22394" spans="1:8" x14ac:dyDescent="0.45">
      <c r="A22394" t="s">
        <v>22416</v>
      </c>
      <c r="B22394" t="s">
        <v>55</v>
      </c>
      <c r="C22394" t="s">
        <v>31</v>
      </c>
      <c r="D22394" t="s">
        <v>28</v>
      </c>
      <c r="F22394">
        <v>16.7</v>
      </c>
      <c r="G22394" t="s">
        <v>89</v>
      </c>
      <c r="H22394" s="1">
        <v>45266</v>
      </c>
    </row>
    <row r="22395" spans="1:8" x14ac:dyDescent="0.45">
      <c r="A22395" t="s">
        <v>22417</v>
      </c>
      <c r="B22395" t="s">
        <v>55</v>
      </c>
      <c r="C22395" t="s">
        <v>115</v>
      </c>
      <c r="D22395" t="s">
        <v>16</v>
      </c>
      <c r="H22395" s="1"/>
    </row>
    <row r="22396" spans="1:8" x14ac:dyDescent="0.45">
      <c r="A22396" t="s">
        <v>22418</v>
      </c>
      <c r="B22396" t="s">
        <v>55</v>
      </c>
      <c r="C22396" t="s">
        <v>358</v>
      </c>
      <c r="D22396" t="s">
        <v>16</v>
      </c>
      <c r="H22396" s="1"/>
    </row>
    <row r="22397" spans="1:8" x14ac:dyDescent="0.45">
      <c r="A22397" t="s">
        <v>22419</v>
      </c>
      <c r="B22397" t="s">
        <v>55</v>
      </c>
      <c r="C22397" t="s">
        <v>184</v>
      </c>
      <c r="D22397" t="s">
        <v>28</v>
      </c>
      <c r="E22397">
        <v>47.6</v>
      </c>
      <c r="G22397" t="s">
        <v>38</v>
      </c>
      <c r="H22397" s="1">
        <v>45085</v>
      </c>
    </row>
    <row r="22398" spans="1:8" x14ac:dyDescent="0.45">
      <c r="A22398" t="s">
        <v>22420</v>
      </c>
      <c r="B22398" t="s">
        <v>55</v>
      </c>
      <c r="C22398" t="s">
        <v>85</v>
      </c>
      <c r="D22398" t="s">
        <v>20</v>
      </c>
      <c r="E22398">
        <v>59.5</v>
      </c>
      <c r="F22398">
        <v>13.3</v>
      </c>
      <c r="G22398" t="s">
        <v>38</v>
      </c>
      <c r="H22398" s="1">
        <v>45170</v>
      </c>
    </row>
    <row r="22399" spans="1:8" x14ac:dyDescent="0.45">
      <c r="A22399" t="s">
        <v>22421</v>
      </c>
      <c r="B22399" t="s">
        <v>55</v>
      </c>
      <c r="C22399" t="s">
        <v>150</v>
      </c>
      <c r="D22399" t="s">
        <v>16</v>
      </c>
      <c r="E22399">
        <v>59.4</v>
      </c>
      <c r="F22399">
        <v>37.5</v>
      </c>
      <c r="G22399" t="s">
        <v>92</v>
      </c>
      <c r="H22399" s="1">
        <v>45279</v>
      </c>
    </row>
    <row r="22400" spans="1:8" x14ac:dyDescent="0.45">
      <c r="A22400" t="s">
        <v>22422</v>
      </c>
      <c r="B22400" t="s">
        <v>55</v>
      </c>
      <c r="C22400" t="s">
        <v>479</v>
      </c>
      <c r="D22400" t="s">
        <v>16</v>
      </c>
      <c r="E22400">
        <v>18.2</v>
      </c>
      <c r="G22400" t="s">
        <v>138</v>
      </c>
      <c r="H22400" s="1">
        <v>44995</v>
      </c>
    </row>
    <row r="22401" spans="1:8" x14ac:dyDescent="0.45">
      <c r="A22401" t="s">
        <v>22423</v>
      </c>
      <c r="B22401" t="s">
        <v>55</v>
      </c>
      <c r="C22401" t="s">
        <v>201</v>
      </c>
      <c r="D22401" t="s">
        <v>16</v>
      </c>
      <c r="H22401" s="1"/>
    </row>
    <row r="22402" spans="1:8" x14ac:dyDescent="0.45">
      <c r="A22402" t="s">
        <v>22424</v>
      </c>
      <c r="B22402" t="s">
        <v>55</v>
      </c>
      <c r="C22402" t="s">
        <v>201</v>
      </c>
      <c r="D22402" t="s">
        <v>20</v>
      </c>
      <c r="E22402">
        <v>20.8</v>
      </c>
      <c r="G22402" t="s">
        <v>92</v>
      </c>
      <c r="H22402" s="1">
        <v>45196</v>
      </c>
    </row>
    <row r="22403" spans="1:8" x14ac:dyDescent="0.45">
      <c r="A22403" t="s">
        <v>22425</v>
      </c>
      <c r="B22403" t="s">
        <v>55</v>
      </c>
      <c r="C22403" t="s">
        <v>113</v>
      </c>
      <c r="D22403" t="s">
        <v>16</v>
      </c>
      <c r="H22403" s="1"/>
    </row>
    <row r="22404" spans="1:8" x14ac:dyDescent="0.45">
      <c r="A22404" t="s">
        <v>22426</v>
      </c>
      <c r="B22404" t="s">
        <v>55</v>
      </c>
      <c r="C22404" t="s">
        <v>15</v>
      </c>
      <c r="D22404" t="s">
        <v>20</v>
      </c>
      <c r="G22404" t="s">
        <v>252</v>
      </c>
      <c r="H22404" s="1">
        <v>45314</v>
      </c>
    </row>
    <row r="22405" spans="1:8" x14ac:dyDescent="0.45">
      <c r="A22405" t="s">
        <v>22427</v>
      </c>
      <c r="B22405" t="s">
        <v>55</v>
      </c>
      <c r="C22405" t="s">
        <v>85</v>
      </c>
      <c r="D22405" t="s">
        <v>16</v>
      </c>
      <c r="E22405">
        <v>60</v>
      </c>
      <c r="G22405" t="s">
        <v>92</v>
      </c>
      <c r="H22405" s="1">
        <v>45133</v>
      </c>
    </row>
    <row r="22406" spans="1:8" x14ac:dyDescent="0.45">
      <c r="A22406" t="s">
        <v>22428</v>
      </c>
      <c r="B22406" t="s">
        <v>55</v>
      </c>
      <c r="C22406" t="s">
        <v>98</v>
      </c>
      <c r="D22406" t="s">
        <v>16</v>
      </c>
      <c r="F22406">
        <v>33.299999999999997</v>
      </c>
      <c r="G22406" t="s">
        <v>38</v>
      </c>
      <c r="H22406" s="1">
        <v>45069</v>
      </c>
    </row>
    <row r="22407" spans="1:8" x14ac:dyDescent="0.45">
      <c r="A22407" t="s">
        <v>22429</v>
      </c>
      <c r="B22407" t="s">
        <v>55</v>
      </c>
      <c r="C22407" t="s">
        <v>31</v>
      </c>
      <c r="D22407" t="s">
        <v>25</v>
      </c>
      <c r="E22407">
        <v>33.299999999999997</v>
      </c>
      <c r="F22407">
        <v>0</v>
      </c>
      <c r="G22407" t="s">
        <v>601</v>
      </c>
      <c r="H22407" s="1">
        <v>44756</v>
      </c>
    </row>
    <row r="22408" spans="1:8" x14ac:dyDescent="0.45">
      <c r="A22408" t="s">
        <v>22430</v>
      </c>
      <c r="B22408" t="s">
        <v>55</v>
      </c>
      <c r="C22408" t="s">
        <v>479</v>
      </c>
      <c r="D22408" t="s">
        <v>25</v>
      </c>
      <c r="E22408">
        <v>50</v>
      </c>
      <c r="F22408">
        <v>42.9</v>
      </c>
      <c r="G22408" t="s">
        <v>809</v>
      </c>
      <c r="H22408" s="1">
        <v>44280</v>
      </c>
    </row>
    <row r="22409" spans="1:8" x14ac:dyDescent="0.45">
      <c r="A22409" t="s">
        <v>22431</v>
      </c>
      <c r="B22409" t="s">
        <v>55</v>
      </c>
      <c r="C22409" t="s">
        <v>1344</v>
      </c>
      <c r="D22409" t="s">
        <v>16</v>
      </c>
      <c r="H22409" s="1"/>
    </row>
    <row r="22410" spans="1:8" x14ac:dyDescent="0.45">
      <c r="A22410" t="s">
        <v>22432</v>
      </c>
      <c r="B22410" t="s">
        <v>55</v>
      </c>
      <c r="C22410" t="s">
        <v>358</v>
      </c>
      <c r="D22410" t="s">
        <v>16</v>
      </c>
      <c r="H22410" s="1"/>
    </row>
    <row r="22411" spans="1:8" x14ac:dyDescent="0.45">
      <c r="A22411" t="s">
        <v>22433</v>
      </c>
      <c r="B22411" t="s">
        <v>55</v>
      </c>
      <c r="C22411" t="s">
        <v>201</v>
      </c>
      <c r="D22411" t="s">
        <v>28</v>
      </c>
      <c r="E22411">
        <v>60.8</v>
      </c>
      <c r="G22411" t="s">
        <v>92</v>
      </c>
      <c r="H22411" s="1">
        <v>45215</v>
      </c>
    </row>
    <row r="22412" spans="1:8" x14ac:dyDescent="0.45">
      <c r="A22412" t="s">
        <v>22434</v>
      </c>
      <c r="B22412" t="s">
        <v>55</v>
      </c>
      <c r="C22412" t="s">
        <v>199</v>
      </c>
      <c r="D22412" t="s">
        <v>28</v>
      </c>
      <c r="E22412">
        <v>53.8</v>
      </c>
      <c r="F22412">
        <v>25</v>
      </c>
      <c r="G22412" t="s">
        <v>81</v>
      </c>
      <c r="H22412" s="1">
        <v>45112</v>
      </c>
    </row>
    <row r="22413" spans="1:8" x14ac:dyDescent="0.45">
      <c r="A22413" t="s">
        <v>22435</v>
      </c>
      <c r="B22413" t="s">
        <v>55</v>
      </c>
      <c r="C22413" t="s">
        <v>358</v>
      </c>
      <c r="D22413" t="s">
        <v>16</v>
      </c>
      <c r="H22413" s="1"/>
    </row>
    <row r="22414" spans="1:8" x14ac:dyDescent="0.45">
      <c r="A22414" t="s">
        <v>22436</v>
      </c>
      <c r="B22414" t="s">
        <v>55</v>
      </c>
      <c r="C22414" t="s">
        <v>184</v>
      </c>
      <c r="D22414" t="s">
        <v>16</v>
      </c>
      <c r="E22414">
        <v>66.7</v>
      </c>
      <c r="F22414">
        <v>12.5</v>
      </c>
      <c r="G22414" t="s">
        <v>38</v>
      </c>
      <c r="H22414" s="1">
        <v>45322</v>
      </c>
    </row>
    <row r="22415" spans="1:8" x14ac:dyDescent="0.45">
      <c r="A22415" t="s">
        <v>22437</v>
      </c>
      <c r="B22415" t="s">
        <v>55</v>
      </c>
      <c r="C22415" t="s">
        <v>75</v>
      </c>
      <c r="D22415" t="s">
        <v>20</v>
      </c>
      <c r="E22415">
        <v>45.4</v>
      </c>
      <c r="F22415">
        <v>37.5</v>
      </c>
      <c r="G22415" t="s">
        <v>89</v>
      </c>
      <c r="H22415" s="1">
        <v>45295</v>
      </c>
    </row>
    <row r="22416" spans="1:8" x14ac:dyDescent="0.45">
      <c r="A22416" t="s">
        <v>22438</v>
      </c>
      <c r="B22416" t="s">
        <v>55</v>
      </c>
      <c r="C22416" t="s">
        <v>358</v>
      </c>
      <c r="D22416" t="s">
        <v>16</v>
      </c>
      <c r="G22416" t="s">
        <v>65</v>
      </c>
      <c r="H22416" s="1">
        <v>44986</v>
      </c>
    </row>
    <row r="22417" spans="1:8" x14ac:dyDescent="0.45">
      <c r="A22417" t="s">
        <v>22439</v>
      </c>
      <c r="B22417" t="s">
        <v>55</v>
      </c>
      <c r="C22417" t="s">
        <v>113</v>
      </c>
      <c r="D22417" t="s">
        <v>25</v>
      </c>
      <c r="H22417" s="1"/>
    </row>
    <row r="22418" spans="1:8" x14ac:dyDescent="0.45">
      <c r="A22418" t="s">
        <v>22440</v>
      </c>
      <c r="B22418" t="s">
        <v>55</v>
      </c>
      <c r="C22418" t="s">
        <v>131</v>
      </c>
      <c r="D22418" t="s">
        <v>16</v>
      </c>
      <c r="E22418">
        <v>63</v>
      </c>
      <c r="G22418" t="s">
        <v>252</v>
      </c>
      <c r="H22418" s="1">
        <v>44727</v>
      </c>
    </row>
    <row r="22419" spans="1:8" x14ac:dyDescent="0.45">
      <c r="A22419" t="s">
        <v>22441</v>
      </c>
      <c r="B22419" t="s">
        <v>55</v>
      </c>
      <c r="C22419" t="s">
        <v>201</v>
      </c>
      <c r="D22419" t="s">
        <v>25</v>
      </c>
      <c r="G22419">
        <v>42552</v>
      </c>
      <c r="H22419" s="1">
        <v>42573</v>
      </c>
    </row>
    <row r="22420" spans="1:8" x14ac:dyDescent="0.45">
      <c r="A22420" t="s">
        <v>22442</v>
      </c>
      <c r="B22420" t="s">
        <v>55</v>
      </c>
      <c r="C22420" t="s">
        <v>68</v>
      </c>
      <c r="D22420" t="s">
        <v>16</v>
      </c>
      <c r="H22420" s="1"/>
    </row>
    <row r="22421" spans="1:8" x14ac:dyDescent="0.45">
      <c r="A22421" t="s">
        <v>22443</v>
      </c>
      <c r="B22421" t="s">
        <v>55</v>
      </c>
      <c r="C22421" t="s">
        <v>275</v>
      </c>
      <c r="D22421" t="s">
        <v>16</v>
      </c>
      <c r="H22421" s="1"/>
    </row>
    <row r="22422" spans="1:8" x14ac:dyDescent="0.45">
      <c r="A22422" t="s">
        <v>22444</v>
      </c>
      <c r="B22422" t="s">
        <v>55</v>
      </c>
      <c r="C22422" t="s">
        <v>479</v>
      </c>
      <c r="D22422" t="s">
        <v>20</v>
      </c>
      <c r="E22422">
        <v>47.9</v>
      </c>
      <c r="F22422">
        <v>25</v>
      </c>
      <c r="G22422" t="s">
        <v>43</v>
      </c>
      <c r="H22422" s="1">
        <v>45112</v>
      </c>
    </row>
    <row r="22423" spans="1:8" x14ac:dyDescent="0.45">
      <c r="A22423" t="s">
        <v>22445</v>
      </c>
      <c r="B22423" t="s">
        <v>55</v>
      </c>
      <c r="C22423" t="s">
        <v>103</v>
      </c>
      <c r="D22423" t="s">
        <v>16</v>
      </c>
      <c r="H22423" s="1"/>
    </row>
    <row r="22424" spans="1:8" x14ac:dyDescent="0.45">
      <c r="A22424" t="s">
        <v>22446</v>
      </c>
      <c r="B22424" t="s">
        <v>55</v>
      </c>
      <c r="C22424" t="s">
        <v>858</v>
      </c>
      <c r="D22424" t="s">
        <v>16</v>
      </c>
      <c r="H22424" s="1"/>
    </row>
    <row r="22425" spans="1:8" x14ac:dyDescent="0.45">
      <c r="A22425" t="s">
        <v>22447</v>
      </c>
      <c r="B22425" t="s">
        <v>55</v>
      </c>
      <c r="C22425" t="s">
        <v>101</v>
      </c>
      <c r="D22425" t="s">
        <v>16</v>
      </c>
      <c r="H22425" s="1"/>
    </row>
    <row r="22426" spans="1:8" x14ac:dyDescent="0.45">
      <c r="A22426" t="s">
        <v>22448</v>
      </c>
      <c r="B22426" t="s">
        <v>55</v>
      </c>
      <c r="C22426" t="s">
        <v>33</v>
      </c>
      <c r="D22426" t="s">
        <v>16</v>
      </c>
      <c r="E22426">
        <v>60</v>
      </c>
      <c r="G22426" t="s">
        <v>38</v>
      </c>
      <c r="H22426" s="1">
        <v>45317</v>
      </c>
    </row>
    <row r="22427" spans="1:8" x14ac:dyDescent="0.45">
      <c r="A22427" t="s">
        <v>22449</v>
      </c>
      <c r="B22427" t="s">
        <v>55</v>
      </c>
      <c r="C22427" t="s">
        <v>19</v>
      </c>
      <c r="D22427" t="s">
        <v>28</v>
      </c>
      <c r="E22427">
        <v>60</v>
      </c>
      <c r="F22427">
        <v>16.7</v>
      </c>
      <c r="G22427" t="s">
        <v>124</v>
      </c>
      <c r="H22427" s="1">
        <v>45260</v>
      </c>
    </row>
    <row r="22428" spans="1:8" x14ac:dyDescent="0.45">
      <c r="A22428" t="s">
        <v>22450</v>
      </c>
      <c r="B22428" t="s">
        <v>55</v>
      </c>
      <c r="C22428" t="s">
        <v>103</v>
      </c>
      <c r="D22428" t="s">
        <v>16</v>
      </c>
      <c r="G22428" t="s">
        <v>21</v>
      </c>
      <c r="H22428" s="1">
        <v>45306</v>
      </c>
    </row>
    <row r="22429" spans="1:8" x14ac:dyDescent="0.45">
      <c r="A22429" t="s">
        <v>22451</v>
      </c>
      <c r="B22429" t="s">
        <v>55</v>
      </c>
      <c r="C22429" t="s">
        <v>85</v>
      </c>
      <c r="D22429" t="s">
        <v>28</v>
      </c>
      <c r="E22429">
        <v>100</v>
      </c>
      <c r="F22429">
        <v>55.6</v>
      </c>
      <c r="G22429" t="s">
        <v>38</v>
      </c>
      <c r="H22429" s="1">
        <v>45146</v>
      </c>
    </row>
    <row r="22430" spans="1:8" x14ac:dyDescent="0.45">
      <c r="A22430" t="s">
        <v>22452</v>
      </c>
      <c r="B22430" t="s">
        <v>55</v>
      </c>
      <c r="C22430" t="s">
        <v>91</v>
      </c>
      <c r="D22430" t="s">
        <v>28</v>
      </c>
      <c r="H22430" s="1"/>
    </row>
    <row r="22431" spans="1:8" x14ac:dyDescent="0.45">
      <c r="A22431" t="s">
        <v>22453</v>
      </c>
      <c r="B22431" t="s">
        <v>55</v>
      </c>
      <c r="C22431" t="s">
        <v>10</v>
      </c>
      <c r="D22431" t="s">
        <v>16</v>
      </c>
      <c r="H22431" s="1"/>
    </row>
    <row r="22432" spans="1:8" x14ac:dyDescent="0.45">
      <c r="A22432" t="s">
        <v>22454</v>
      </c>
      <c r="B22432" t="s">
        <v>55</v>
      </c>
      <c r="C22432" t="s">
        <v>488</v>
      </c>
      <c r="D22432" t="s">
        <v>28</v>
      </c>
      <c r="E22432">
        <v>90.9</v>
      </c>
      <c r="F22432">
        <v>25</v>
      </c>
      <c r="G22432" t="s">
        <v>43</v>
      </c>
      <c r="H22432" s="1">
        <v>45275</v>
      </c>
    </row>
    <row r="22433" spans="1:8" x14ac:dyDescent="0.45">
      <c r="A22433" t="s">
        <v>22455</v>
      </c>
      <c r="B22433" t="s">
        <v>55</v>
      </c>
      <c r="C22433" t="s">
        <v>150</v>
      </c>
      <c r="D22433" t="s">
        <v>16</v>
      </c>
      <c r="H22433" s="1"/>
    </row>
    <row r="22434" spans="1:8" x14ac:dyDescent="0.45">
      <c r="A22434" t="s">
        <v>22456</v>
      </c>
      <c r="B22434" t="s">
        <v>55</v>
      </c>
      <c r="C22434" t="s">
        <v>15</v>
      </c>
      <c r="D22434" t="s">
        <v>16</v>
      </c>
      <c r="G22434" t="s">
        <v>81</v>
      </c>
      <c r="H22434" s="1">
        <v>45267</v>
      </c>
    </row>
    <row r="22435" spans="1:8" x14ac:dyDescent="0.45">
      <c r="A22435" t="s">
        <v>22457</v>
      </c>
      <c r="B22435" t="s">
        <v>55</v>
      </c>
      <c r="C22435" t="s">
        <v>19</v>
      </c>
      <c r="D22435" t="s">
        <v>16</v>
      </c>
      <c r="E22435">
        <v>66.599999999999994</v>
      </c>
      <c r="F22435">
        <v>18.7</v>
      </c>
      <c r="G22435" t="s">
        <v>92</v>
      </c>
      <c r="H22435" s="1">
        <v>45316</v>
      </c>
    </row>
    <row r="22436" spans="1:8" x14ac:dyDescent="0.45">
      <c r="A22436" t="s">
        <v>22458</v>
      </c>
      <c r="B22436" t="s">
        <v>55</v>
      </c>
      <c r="C22436" t="s">
        <v>131</v>
      </c>
      <c r="D22436" t="s">
        <v>16</v>
      </c>
      <c r="E22436">
        <v>0</v>
      </c>
      <c r="F22436">
        <v>20</v>
      </c>
      <c r="G22436" t="s">
        <v>601</v>
      </c>
      <c r="H22436" s="1">
        <v>44726</v>
      </c>
    </row>
    <row r="22437" spans="1:8" x14ac:dyDescent="0.45">
      <c r="A22437" t="s">
        <v>22459</v>
      </c>
      <c r="B22437" t="s">
        <v>55</v>
      </c>
      <c r="C22437" t="s">
        <v>31</v>
      </c>
      <c r="D22437" t="s">
        <v>28</v>
      </c>
      <c r="E22437">
        <v>44.4</v>
      </c>
      <c r="G22437" t="s">
        <v>38</v>
      </c>
      <c r="H22437" s="1">
        <v>45264</v>
      </c>
    </row>
    <row r="22438" spans="1:8" x14ac:dyDescent="0.45">
      <c r="A22438" t="s">
        <v>22460</v>
      </c>
      <c r="B22438" t="s">
        <v>55</v>
      </c>
      <c r="C22438" t="s">
        <v>46</v>
      </c>
      <c r="D22438" t="s">
        <v>16</v>
      </c>
      <c r="G22438" t="s">
        <v>65</v>
      </c>
      <c r="H22438" s="1">
        <v>45309</v>
      </c>
    </row>
    <row r="22439" spans="1:8" x14ac:dyDescent="0.45">
      <c r="A22439" t="s">
        <v>22461</v>
      </c>
      <c r="B22439" t="s">
        <v>55</v>
      </c>
      <c r="C22439" t="s">
        <v>187</v>
      </c>
      <c r="D22439" t="s">
        <v>16</v>
      </c>
      <c r="H22439" s="1"/>
    </row>
    <row r="22440" spans="1:8" x14ac:dyDescent="0.45">
      <c r="A22440" t="s">
        <v>22462</v>
      </c>
      <c r="B22440" t="s">
        <v>55</v>
      </c>
      <c r="C22440" t="s">
        <v>10</v>
      </c>
      <c r="D22440" t="s">
        <v>16</v>
      </c>
      <c r="H22440" s="1"/>
    </row>
    <row r="22441" spans="1:8" x14ac:dyDescent="0.45">
      <c r="A22441" t="s">
        <v>22463</v>
      </c>
      <c r="B22441" t="s">
        <v>55</v>
      </c>
      <c r="C22441" t="s">
        <v>453</v>
      </c>
      <c r="D22441" t="s">
        <v>16</v>
      </c>
      <c r="E22441">
        <v>40</v>
      </c>
      <c r="G22441" t="s">
        <v>21</v>
      </c>
      <c r="H22441" s="1">
        <v>45313</v>
      </c>
    </row>
    <row r="22442" spans="1:8" x14ac:dyDescent="0.45">
      <c r="A22442" t="s">
        <v>22464</v>
      </c>
      <c r="B22442" t="s">
        <v>55</v>
      </c>
      <c r="C22442" t="s">
        <v>113</v>
      </c>
      <c r="D22442" t="s">
        <v>28</v>
      </c>
      <c r="G22442" t="s">
        <v>94</v>
      </c>
      <c r="H22442" s="1">
        <v>45139</v>
      </c>
    </row>
    <row r="22443" spans="1:8" x14ac:dyDescent="0.45">
      <c r="A22443" t="s">
        <v>22465</v>
      </c>
      <c r="B22443" t="s">
        <v>55</v>
      </c>
      <c r="C22443" t="s">
        <v>568</v>
      </c>
      <c r="D22443" t="s">
        <v>20</v>
      </c>
      <c r="E22443">
        <v>28.6</v>
      </c>
      <c r="G22443" t="s">
        <v>92</v>
      </c>
      <c r="H22443" s="1">
        <v>45077</v>
      </c>
    </row>
    <row r="22444" spans="1:8" x14ac:dyDescent="0.45">
      <c r="A22444" t="s">
        <v>22466</v>
      </c>
      <c r="B22444" t="s">
        <v>55</v>
      </c>
      <c r="C22444" t="s">
        <v>150</v>
      </c>
      <c r="D22444" t="s">
        <v>16</v>
      </c>
      <c r="G22444" t="s">
        <v>38</v>
      </c>
      <c r="H22444" s="1">
        <v>45041</v>
      </c>
    </row>
    <row r="22445" spans="1:8" x14ac:dyDescent="0.45">
      <c r="A22445" t="s">
        <v>22466</v>
      </c>
      <c r="B22445" t="s">
        <v>55</v>
      </c>
      <c r="C22445" t="s">
        <v>24</v>
      </c>
      <c r="D22445" t="s">
        <v>16</v>
      </c>
      <c r="H22445" s="1"/>
    </row>
    <row r="22446" spans="1:8" x14ac:dyDescent="0.45">
      <c r="A22446" t="s">
        <v>22467</v>
      </c>
      <c r="B22446" t="s">
        <v>55</v>
      </c>
      <c r="C22446" t="s">
        <v>143</v>
      </c>
      <c r="D22446" t="s">
        <v>16</v>
      </c>
      <c r="G22446" t="s">
        <v>252</v>
      </c>
      <c r="H22446" s="1">
        <v>45155</v>
      </c>
    </row>
    <row r="22447" spans="1:8" x14ac:dyDescent="0.45">
      <c r="A22447" t="s">
        <v>22468</v>
      </c>
      <c r="B22447" t="s">
        <v>55</v>
      </c>
      <c r="C22447" t="s">
        <v>113</v>
      </c>
      <c r="D22447" t="s">
        <v>16</v>
      </c>
      <c r="E22447">
        <v>50</v>
      </c>
      <c r="G22447" t="s">
        <v>62</v>
      </c>
      <c r="H22447" s="1">
        <v>45323</v>
      </c>
    </row>
    <row r="22448" spans="1:8" x14ac:dyDescent="0.45">
      <c r="A22448" t="s">
        <v>22469</v>
      </c>
      <c r="B22448" t="s">
        <v>55</v>
      </c>
      <c r="C22448" t="s">
        <v>131</v>
      </c>
      <c r="D22448" t="s">
        <v>16</v>
      </c>
      <c r="E22448">
        <v>23.5</v>
      </c>
      <c r="G22448" t="s">
        <v>92</v>
      </c>
      <c r="H22448" s="1">
        <v>45070</v>
      </c>
    </row>
    <row r="22449" spans="1:8" x14ac:dyDescent="0.45">
      <c r="A22449" t="s">
        <v>22469</v>
      </c>
      <c r="B22449" t="s">
        <v>55</v>
      </c>
      <c r="C22449" t="s">
        <v>10</v>
      </c>
      <c r="D22449" t="s">
        <v>28</v>
      </c>
      <c r="E22449">
        <v>47.4</v>
      </c>
      <c r="F22449">
        <v>11.1</v>
      </c>
      <c r="G22449" t="s">
        <v>132</v>
      </c>
      <c r="H22449" s="1">
        <v>45016</v>
      </c>
    </row>
    <row r="22450" spans="1:8" x14ac:dyDescent="0.45">
      <c r="A22450" t="s">
        <v>22469</v>
      </c>
      <c r="B22450" t="s">
        <v>55</v>
      </c>
      <c r="C22450" t="s">
        <v>199</v>
      </c>
      <c r="D22450" t="s">
        <v>16</v>
      </c>
      <c r="H22450" s="1"/>
    </row>
    <row r="22451" spans="1:8" x14ac:dyDescent="0.45">
      <c r="A22451" t="s">
        <v>22470</v>
      </c>
      <c r="B22451" t="s">
        <v>55</v>
      </c>
      <c r="C22451" t="s">
        <v>101</v>
      </c>
      <c r="D22451" t="s">
        <v>25</v>
      </c>
      <c r="E22451">
        <v>54.4</v>
      </c>
      <c r="F22451">
        <v>54.4</v>
      </c>
      <c r="G22451" t="s">
        <v>156</v>
      </c>
      <c r="H22451" s="1">
        <v>44473</v>
      </c>
    </row>
    <row r="22452" spans="1:8" x14ac:dyDescent="0.45">
      <c r="A22452" t="s">
        <v>22471</v>
      </c>
      <c r="B22452" t="s">
        <v>55</v>
      </c>
      <c r="C22452" t="s">
        <v>68</v>
      </c>
      <c r="D22452" t="s">
        <v>16</v>
      </c>
      <c r="H22452" s="1"/>
    </row>
    <row r="22453" spans="1:8" x14ac:dyDescent="0.45">
      <c r="A22453" t="s">
        <v>22472</v>
      </c>
      <c r="B22453" t="s">
        <v>55</v>
      </c>
      <c r="C22453" t="s">
        <v>131</v>
      </c>
      <c r="D22453" t="s">
        <v>25</v>
      </c>
      <c r="E22453">
        <v>46.2</v>
      </c>
      <c r="G22453" t="s">
        <v>22473</v>
      </c>
      <c r="H22453" s="1">
        <v>43518</v>
      </c>
    </row>
    <row r="22454" spans="1:8" x14ac:dyDescent="0.45">
      <c r="A22454" t="s">
        <v>22474</v>
      </c>
      <c r="B22454" t="s">
        <v>55</v>
      </c>
      <c r="C22454" t="s">
        <v>15</v>
      </c>
      <c r="D22454" t="s">
        <v>16</v>
      </c>
      <c r="H22454" s="1"/>
    </row>
    <row r="22455" spans="1:8" x14ac:dyDescent="0.45">
      <c r="A22455" t="s">
        <v>22475</v>
      </c>
      <c r="B22455" t="s">
        <v>55</v>
      </c>
      <c r="C22455" t="s">
        <v>10</v>
      </c>
      <c r="D22455" t="s">
        <v>28</v>
      </c>
      <c r="G22455" t="s">
        <v>21</v>
      </c>
      <c r="H22455" s="1">
        <v>45323</v>
      </c>
    </row>
    <row r="22456" spans="1:8" x14ac:dyDescent="0.45">
      <c r="A22456" t="s">
        <v>22476</v>
      </c>
      <c r="B22456" t="s">
        <v>55</v>
      </c>
      <c r="C22456" t="s">
        <v>78</v>
      </c>
      <c r="D22456" t="s">
        <v>16</v>
      </c>
      <c r="E22456">
        <v>50</v>
      </c>
      <c r="F22456">
        <v>13.3</v>
      </c>
      <c r="G22456" t="s">
        <v>92</v>
      </c>
      <c r="H22456" s="1">
        <v>45314</v>
      </c>
    </row>
    <row r="22457" spans="1:8" x14ac:dyDescent="0.45">
      <c r="A22457" t="s">
        <v>22477</v>
      </c>
      <c r="B22457" t="s">
        <v>55</v>
      </c>
      <c r="C22457" t="s">
        <v>46</v>
      </c>
      <c r="D22457" t="s">
        <v>16</v>
      </c>
      <c r="E22457">
        <v>85.7</v>
      </c>
      <c r="F22457">
        <v>9.1</v>
      </c>
      <c r="G22457" t="s">
        <v>153</v>
      </c>
      <c r="H22457" s="1">
        <v>45269</v>
      </c>
    </row>
    <row r="22458" spans="1:8" x14ac:dyDescent="0.45">
      <c r="A22458" t="s">
        <v>22478</v>
      </c>
      <c r="B22458" t="s">
        <v>55</v>
      </c>
      <c r="C22458" t="s">
        <v>15</v>
      </c>
      <c r="D22458" t="s">
        <v>25</v>
      </c>
      <c r="H22458" s="1"/>
    </row>
    <row r="22459" spans="1:8" x14ac:dyDescent="0.45">
      <c r="A22459" t="s">
        <v>22479</v>
      </c>
      <c r="B22459" t="s">
        <v>55</v>
      </c>
      <c r="C22459" t="s">
        <v>275</v>
      </c>
      <c r="D22459" t="s">
        <v>28</v>
      </c>
      <c r="E22459">
        <v>45.5</v>
      </c>
      <c r="G22459" t="s">
        <v>21</v>
      </c>
      <c r="H22459" s="1">
        <v>45306</v>
      </c>
    </row>
    <row r="22460" spans="1:8" x14ac:dyDescent="0.45">
      <c r="A22460" t="s">
        <v>22480</v>
      </c>
      <c r="B22460" t="s">
        <v>55</v>
      </c>
      <c r="C22460" t="s">
        <v>15</v>
      </c>
      <c r="D22460" t="s">
        <v>16</v>
      </c>
      <c r="H22460" s="1"/>
    </row>
    <row r="22461" spans="1:8" x14ac:dyDescent="0.45">
      <c r="A22461" t="s">
        <v>22481</v>
      </c>
      <c r="B22461" t="s">
        <v>55</v>
      </c>
      <c r="C22461" t="s">
        <v>40</v>
      </c>
      <c r="D22461" t="s">
        <v>28</v>
      </c>
      <c r="G22461" t="s">
        <v>204</v>
      </c>
      <c r="H22461" s="1">
        <v>45073</v>
      </c>
    </row>
    <row r="22462" spans="1:8" x14ac:dyDescent="0.45">
      <c r="A22462" t="s">
        <v>22482</v>
      </c>
      <c r="B22462" t="s">
        <v>55</v>
      </c>
      <c r="C22462" t="s">
        <v>373</v>
      </c>
      <c r="D22462" t="s">
        <v>16</v>
      </c>
      <c r="E22462">
        <v>50</v>
      </c>
      <c r="G22462" t="s">
        <v>89</v>
      </c>
      <c r="H22462" s="1">
        <v>45286</v>
      </c>
    </row>
    <row r="22463" spans="1:8" x14ac:dyDescent="0.45">
      <c r="A22463" t="s">
        <v>22483</v>
      </c>
      <c r="B22463" t="s">
        <v>55</v>
      </c>
      <c r="C22463" t="s">
        <v>215</v>
      </c>
      <c r="D22463" t="s">
        <v>28</v>
      </c>
      <c r="E22463">
        <v>59.1</v>
      </c>
      <c r="G22463" t="s">
        <v>92</v>
      </c>
      <c r="H22463" s="1">
        <v>45300</v>
      </c>
    </row>
    <row r="22464" spans="1:8" x14ac:dyDescent="0.45">
      <c r="A22464" t="s">
        <v>22484</v>
      </c>
      <c r="B22464" t="s">
        <v>55</v>
      </c>
      <c r="C22464" t="s">
        <v>48</v>
      </c>
      <c r="D22464" t="s">
        <v>16</v>
      </c>
      <c r="G22464" t="s">
        <v>38</v>
      </c>
      <c r="H22464" s="1">
        <v>45018</v>
      </c>
    </row>
    <row r="22465" spans="1:8" x14ac:dyDescent="0.45">
      <c r="A22465" t="s">
        <v>22485</v>
      </c>
      <c r="B22465" t="s">
        <v>55</v>
      </c>
      <c r="C22465" t="s">
        <v>117</v>
      </c>
      <c r="D22465" t="s">
        <v>16</v>
      </c>
      <c r="E22465">
        <v>30.8</v>
      </c>
      <c r="F22465">
        <v>0</v>
      </c>
      <c r="G22465" t="s">
        <v>43</v>
      </c>
      <c r="H22465" s="1">
        <v>45269</v>
      </c>
    </row>
    <row r="22466" spans="1:8" x14ac:dyDescent="0.45">
      <c r="A22466" t="s">
        <v>22486</v>
      </c>
      <c r="B22466" t="s">
        <v>55</v>
      </c>
      <c r="C22466" t="s">
        <v>143</v>
      </c>
      <c r="D22466" t="s">
        <v>16</v>
      </c>
      <c r="G22466" t="s">
        <v>153</v>
      </c>
      <c r="H22466" s="1">
        <v>45285</v>
      </c>
    </row>
    <row r="22467" spans="1:8" x14ac:dyDescent="0.45">
      <c r="A22467" t="s">
        <v>22487</v>
      </c>
      <c r="B22467" t="s">
        <v>55</v>
      </c>
      <c r="C22467" t="s">
        <v>131</v>
      </c>
      <c r="D22467" t="s">
        <v>16</v>
      </c>
      <c r="G22467" t="s">
        <v>43</v>
      </c>
      <c r="H22467" s="1">
        <v>45128</v>
      </c>
    </row>
    <row r="22468" spans="1:8" x14ac:dyDescent="0.45">
      <c r="A22468" t="s">
        <v>22488</v>
      </c>
      <c r="B22468" t="s">
        <v>55</v>
      </c>
      <c r="C22468" t="s">
        <v>113</v>
      </c>
      <c r="D22468" t="s">
        <v>16</v>
      </c>
      <c r="H22468" s="1"/>
    </row>
    <row r="22469" spans="1:8" x14ac:dyDescent="0.45">
      <c r="A22469" t="s">
        <v>22489</v>
      </c>
      <c r="B22469" t="s">
        <v>14</v>
      </c>
      <c r="C22469" t="s">
        <v>10</v>
      </c>
      <c r="D22469" t="s">
        <v>110</v>
      </c>
      <c r="E22469">
        <v>13.6</v>
      </c>
      <c r="F22469">
        <v>0</v>
      </c>
      <c r="G22469" t="s">
        <v>92</v>
      </c>
      <c r="H22469" s="1">
        <v>45139</v>
      </c>
    </row>
    <row r="22470" spans="1:8" x14ac:dyDescent="0.45">
      <c r="A22470" t="s">
        <v>22490</v>
      </c>
      <c r="B22470" t="s">
        <v>23</v>
      </c>
      <c r="C22470" t="s">
        <v>103</v>
      </c>
      <c r="D22470" t="s">
        <v>11</v>
      </c>
      <c r="H22470" s="1"/>
    </row>
    <row r="22471" spans="1:8" x14ac:dyDescent="0.45">
      <c r="A22471" t="s">
        <v>22491</v>
      </c>
      <c r="B22471" t="s">
        <v>23</v>
      </c>
      <c r="C22471" t="s">
        <v>46</v>
      </c>
      <c r="D22471" t="s">
        <v>11</v>
      </c>
      <c r="H22471" s="1"/>
    </row>
    <row r="22472" spans="1:8" x14ac:dyDescent="0.45">
      <c r="A22472" t="s">
        <v>22492</v>
      </c>
      <c r="B22472" t="s">
        <v>14</v>
      </c>
      <c r="C22472" t="s">
        <v>105</v>
      </c>
      <c r="D22472" t="s">
        <v>11</v>
      </c>
      <c r="H22472" s="1"/>
    </row>
    <row r="22473" spans="1:8" x14ac:dyDescent="0.45">
      <c r="A22473" t="s">
        <v>22493</v>
      </c>
      <c r="B22473" t="s">
        <v>23</v>
      </c>
      <c r="C22473" t="s">
        <v>75</v>
      </c>
      <c r="D22473" t="s">
        <v>11</v>
      </c>
      <c r="G22473" t="s">
        <v>3866</v>
      </c>
      <c r="H22473" s="1">
        <v>42585</v>
      </c>
    </row>
    <row r="22474" spans="1:8" x14ac:dyDescent="0.45">
      <c r="A22474" t="s">
        <v>22494</v>
      </c>
      <c r="B22474" t="s">
        <v>23</v>
      </c>
      <c r="C22474" t="s">
        <v>33</v>
      </c>
      <c r="D22474" t="s">
        <v>11</v>
      </c>
      <c r="H22474" s="1"/>
    </row>
    <row r="22475" spans="1:8" x14ac:dyDescent="0.45">
      <c r="A22475" t="s">
        <v>22495</v>
      </c>
      <c r="B22475" t="s">
        <v>14</v>
      </c>
      <c r="C22475" t="s">
        <v>134</v>
      </c>
      <c r="D22475" t="s">
        <v>25</v>
      </c>
      <c r="E22475">
        <v>0</v>
      </c>
      <c r="F22475">
        <v>50</v>
      </c>
      <c r="G22475" t="s">
        <v>335</v>
      </c>
      <c r="H22475" s="1">
        <v>44847</v>
      </c>
    </row>
    <row r="22476" spans="1:8" x14ac:dyDescent="0.45">
      <c r="A22476" t="s">
        <v>22496</v>
      </c>
      <c r="B22476" t="s">
        <v>23</v>
      </c>
      <c r="C22476" t="s">
        <v>85</v>
      </c>
      <c r="D22476" t="s">
        <v>11</v>
      </c>
      <c r="E22476">
        <v>100</v>
      </c>
      <c r="G22476" t="s">
        <v>43</v>
      </c>
      <c r="H22476" s="1">
        <v>45267</v>
      </c>
    </row>
    <row r="22477" spans="1:8" x14ac:dyDescent="0.45">
      <c r="A22477" t="s">
        <v>22497</v>
      </c>
      <c r="B22477" t="s">
        <v>88</v>
      </c>
      <c r="C22477" t="s">
        <v>201</v>
      </c>
      <c r="D22477" t="s">
        <v>25</v>
      </c>
      <c r="E22477">
        <v>66.7</v>
      </c>
      <c r="F22477">
        <v>100</v>
      </c>
      <c r="G22477" t="s">
        <v>38</v>
      </c>
      <c r="H22477" s="1">
        <v>45272</v>
      </c>
    </row>
    <row r="22478" spans="1:8" x14ac:dyDescent="0.45">
      <c r="A22478" t="s">
        <v>22498</v>
      </c>
      <c r="B22478" t="s">
        <v>14</v>
      </c>
      <c r="C22478" t="s">
        <v>52</v>
      </c>
      <c r="D22478" t="s">
        <v>11</v>
      </c>
      <c r="H22478" s="1"/>
    </row>
    <row r="22479" spans="1:8" x14ac:dyDescent="0.45">
      <c r="A22479" t="s">
        <v>22499</v>
      </c>
      <c r="B22479" t="s">
        <v>23</v>
      </c>
      <c r="C22479" t="s">
        <v>107</v>
      </c>
      <c r="D22479" t="s">
        <v>11</v>
      </c>
      <c r="E22479">
        <v>0</v>
      </c>
      <c r="F22479">
        <v>0</v>
      </c>
      <c r="G22479">
        <v>42473</v>
      </c>
      <c r="H22479" s="1">
        <v>42478</v>
      </c>
    </row>
    <row r="22480" spans="1:8" x14ac:dyDescent="0.45">
      <c r="A22480" t="s">
        <v>22500</v>
      </c>
      <c r="B22480" t="s">
        <v>14</v>
      </c>
      <c r="C22480" t="s">
        <v>117</v>
      </c>
      <c r="D22480" t="s">
        <v>11</v>
      </c>
      <c r="E22480">
        <v>0</v>
      </c>
      <c r="F22480">
        <v>0</v>
      </c>
      <c r="G22480">
        <v>43059</v>
      </c>
      <c r="H22480" s="1">
        <v>43059</v>
      </c>
    </row>
    <row r="22481" spans="1:8" x14ac:dyDescent="0.45">
      <c r="A22481" t="s">
        <v>22501</v>
      </c>
      <c r="B22481" t="s">
        <v>14</v>
      </c>
      <c r="C22481" t="s">
        <v>113</v>
      </c>
      <c r="D22481" t="s">
        <v>11</v>
      </c>
      <c r="H22481" s="1"/>
    </row>
    <row r="22482" spans="1:8" x14ac:dyDescent="0.45">
      <c r="A22482" t="s">
        <v>22502</v>
      </c>
      <c r="B22482" t="s">
        <v>14</v>
      </c>
      <c r="C22482" t="s">
        <v>131</v>
      </c>
      <c r="D22482" t="s">
        <v>25</v>
      </c>
      <c r="E22482">
        <v>100</v>
      </c>
      <c r="F22482">
        <v>100</v>
      </c>
      <c r="G22482" t="s">
        <v>494</v>
      </c>
      <c r="H22482" s="1">
        <v>44404</v>
      </c>
    </row>
    <row r="22483" spans="1:8" x14ac:dyDescent="0.45">
      <c r="A22483" t="s">
        <v>22503</v>
      </c>
      <c r="B22483" t="s">
        <v>23</v>
      </c>
      <c r="C22483" t="s">
        <v>131</v>
      </c>
      <c r="D22483" t="s">
        <v>25</v>
      </c>
      <c r="H22483" s="1"/>
    </row>
    <row r="22484" spans="1:8" x14ac:dyDescent="0.45">
      <c r="A22484" t="s">
        <v>22504</v>
      </c>
      <c r="B22484" t="s">
        <v>23</v>
      </c>
      <c r="C22484" t="s">
        <v>10</v>
      </c>
      <c r="D22484" t="s">
        <v>11</v>
      </c>
      <c r="H22484" s="1"/>
    </row>
    <row r="22485" spans="1:8" x14ac:dyDescent="0.45">
      <c r="A22485" t="s">
        <v>22505</v>
      </c>
      <c r="B22485" t="s">
        <v>88</v>
      </c>
      <c r="C22485" t="s">
        <v>75</v>
      </c>
      <c r="D22485" t="s">
        <v>25</v>
      </c>
      <c r="H22485" s="1"/>
    </row>
    <row r="22486" spans="1:8" x14ac:dyDescent="0.45">
      <c r="A22486" t="s">
        <v>22506</v>
      </c>
      <c r="B22486" t="s">
        <v>14</v>
      </c>
      <c r="C22486" t="s">
        <v>453</v>
      </c>
      <c r="D22486" t="s">
        <v>25</v>
      </c>
      <c r="E22486">
        <v>0</v>
      </c>
      <c r="G22486" t="s">
        <v>1222</v>
      </c>
      <c r="H22486" s="1">
        <v>44522</v>
      </c>
    </row>
    <row r="22487" spans="1:8" x14ac:dyDescent="0.45">
      <c r="A22487" t="s">
        <v>22507</v>
      </c>
      <c r="B22487" t="s">
        <v>23</v>
      </c>
      <c r="C22487" t="s">
        <v>113</v>
      </c>
      <c r="D22487" t="s">
        <v>25</v>
      </c>
      <c r="E22487">
        <v>100</v>
      </c>
      <c r="F22487">
        <v>50</v>
      </c>
      <c r="G22487" t="s">
        <v>598</v>
      </c>
      <c r="H22487" s="1">
        <v>45064</v>
      </c>
    </row>
    <row r="22488" spans="1:8" x14ac:dyDescent="0.45">
      <c r="A22488" t="s">
        <v>22508</v>
      </c>
      <c r="B22488" t="s">
        <v>23</v>
      </c>
      <c r="C22488" t="s">
        <v>31</v>
      </c>
      <c r="D22488" t="s">
        <v>11</v>
      </c>
      <c r="H22488" s="1"/>
    </row>
    <row r="22489" spans="1:8" x14ac:dyDescent="0.45">
      <c r="A22489" t="s">
        <v>22509</v>
      </c>
      <c r="B22489" t="s">
        <v>23</v>
      </c>
      <c r="C22489" t="s">
        <v>10</v>
      </c>
      <c r="D22489" t="s">
        <v>11</v>
      </c>
      <c r="E22489">
        <v>0</v>
      </c>
      <c r="F22489">
        <v>0</v>
      </c>
      <c r="G22489">
        <v>43018</v>
      </c>
      <c r="H22489" s="1">
        <v>43018</v>
      </c>
    </row>
    <row r="22490" spans="1:8" x14ac:dyDescent="0.45">
      <c r="A22490" t="s">
        <v>22510</v>
      </c>
      <c r="B22490" t="s">
        <v>23</v>
      </c>
      <c r="C22490" t="s">
        <v>134</v>
      </c>
      <c r="D22490" t="s">
        <v>11</v>
      </c>
      <c r="H22490" s="1"/>
    </row>
    <row r="22491" spans="1:8" x14ac:dyDescent="0.45">
      <c r="A22491" t="s">
        <v>22511</v>
      </c>
      <c r="B22491" t="s">
        <v>23</v>
      </c>
      <c r="C22491" t="s">
        <v>46</v>
      </c>
      <c r="D22491" t="s">
        <v>11</v>
      </c>
      <c r="F22491">
        <v>100</v>
      </c>
      <c r="G22491" t="s">
        <v>138</v>
      </c>
      <c r="H22491" s="1">
        <v>44536</v>
      </c>
    </row>
    <row r="22492" spans="1:8" x14ac:dyDescent="0.45">
      <c r="A22492" t="s">
        <v>22512</v>
      </c>
      <c r="B22492" t="s">
        <v>23</v>
      </c>
      <c r="C22492" t="s">
        <v>10</v>
      </c>
      <c r="D22492" t="s">
        <v>25</v>
      </c>
      <c r="E22492">
        <v>50</v>
      </c>
      <c r="F22492">
        <v>50</v>
      </c>
      <c r="G22492" t="s">
        <v>38</v>
      </c>
      <c r="H22492" s="1">
        <v>45265</v>
      </c>
    </row>
    <row r="22493" spans="1:8" x14ac:dyDescent="0.45">
      <c r="A22493" t="s">
        <v>22513</v>
      </c>
      <c r="B22493" t="s">
        <v>14</v>
      </c>
      <c r="C22493" t="s">
        <v>115</v>
      </c>
      <c r="D22493" t="s">
        <v>25</v>
      </c>
      <c r="E22493">
        <v>100</v>
      </c>
      <c r="G22493" t="s">
        <v>124</v>
      </c>
      <c r="H22493" s="1">
        <v>45251</v>
      </c>
    </row>
    <row r="22494" spans="1:8" x14ac:dyDescent="0.45">
      <c r="A22494" t="s">
        <v>22514</v>
      </c>
      <c r="B22494" t="s">
        <v>23</v>
      </c>
      <c r="C22494" t="s">
        <v>201</v>
      </c>
      <c r="D22494" t="s">
        <v>11</v>
      </c>
      <c r="H22494" s="1"/>
    </row>
    <row r="22495" spans="1:8" x14ac:dyDescent="0.45">
      <c r="A22495" t="s">
        <v>22515</v>
      </c>
      <c r="B22495" t="s">
        <v>23</v>
      </c>
      <c r="C22495" t="s">
        <v>10</v>
      </c>
      <c r="D22495" t="s">
        <v>25</v>
      </c>
      <c r="H22495" s="1"/>
    </row>
    <row r="22496" spans="1:8" x14ac:dyDescent="0.45">
      <c r="A22496" t="s">
        <v>22516</v>
      </c>
      <c r="B22496" t="s">
        <v>23</v>
      </c>
      <c r="C22496" t="s">
        <v>10</v>
      </c>
      <c r="D22496" t="s">
        <v>25</v>
      </c>
      <c r="E22496">
        <v>50</v>
      </c>
      <c r="F22496">
        <v>33.299999999999997</v>
      </c>
      <c r="G22496" t="s">
        <v>263</v>
      </c>
      <c r="H22496" s="1">
        <v>44808</v>
      </c>
    </row>
    <row r="22497" spans="1:8" x14ac:dyDescent="0.45">
      <c r="A22497" t="s">
        <v>22517</v>
      </c>
      <c r="B22497" t="s">
        <v>14</v>
      </c>
      <c r="C22497" t="s">
        <v>48</v>
      </c>
      <c r="D22497" t="s">
        <v>25</v>
      </c>
      <c r="G22497" t="s">
        <v>1169</v>
      </c>
      <c r="H22497" s="1">
        <v>43888</v>
      </c>
    </row>
    <row r="22498" spans="1:8" x14ac:dyDescent="0.45">
      <c r="A22498" t="s">
        <v>22518</v>
      </c>
      <c r="B22498" t="s">
        <v>23</v>
      </c>
      <c r="C22498" t="s">
        <v>117</v>
      </c>
      <c r="D22498" t="s">
        <v>25</v>
      </c>
      <c r="H22498" s="1"/>
    </row>
    <row r="22499" spans="1:8" x14ac:dyDescent="0.45">
      <c r="A22499" t="s">
        <v>22519</v>
      </c>
      <c r="B22499" t="s">
        <v>14</v>
      </c>
      <c r="C22499" t="s">
        <v>15</v>
      </c>
      <c r="D22499" t="s">
        <v>11</v>
      </c>
      <c r="H22499" s="1"/>
    </row>
    <row r="22500" spans="1:8" x14ac:dyDescent="0.45">
      <c r="A22500" t="s">
        <v>22520</v>
      </c>
      <c r="B22500" t="s">
        <v>14</v>
      </c>
      <c r="C22500" t="s">
        <v>201</v>
      </c>
      <c r="D22500" t="s">
        <v>25</v>
      </c>
      <c r="E22500">
        <v>40</v>
      </c>
      <c r="G22500" t="s">
        <v>601</v>
      </c>
      <c r="H22500" s="1">
        <v>45281</v>
      </c>
    </row>
    <row r="22501" spans="1:8" x14ac:dyDescent="0.45">
      <c r="A22501" t="s">
        <v>22521</v>
      </c>
      <c r="B22501" t="s">
        <v>23</v>
      </c>
      <c r="C22501" t="s">
        <v>103</v>
      </c>
      <c r="D22501" t="s">
        <v>11</v>
      </c>
      <c r="H22501" s="1"/>
    </row>
    <row r="22502" spans="1:8" x14ac:dyDescent="0.45">
      <c r="A22502" t="s">
        <v>22522</v>
      </c>
      <c r="B22502" t="s">
        <v>23</v>
      </c>
      <c r="C22502" t="s">
        <v>10</v>
      </c>
      <c r="D22502" t="s">
        <v>11</v>
      </c>
      <c r="G22502" t="s">
        <v>81</v>
      </c>
      <c r="H22502" s="1">
        <v>45177</v>
      </c>
    </row>
    <row r="22503" spans="1:8" x14ac:dyDescent="0.45">
      <c r="A22503" t="s">
        <v>22523</v>
      </c>
      <c r="B22503" t="s">
        <v>23</v>
      </c>
      <c r="C22503" t="s">
        <v>10</v>
      </c>
      <c r="D22503" t="s">
        <v>25</v>
      </c>
      <c r="H22503" s="1"/>
    </row>
    <row r="22504" spans="1:8" x14ac:dyDescent="0.45">
      <c r="A22504" t="s">
        <v>22524</v>
      </c>
      <c r="B22504" t="s">
        <v>14</v>
      </c>
      <c r="C22504" t="s">
        <v>78</v>
      </c>
      <c r="D22504" t="s">
        <v>25</v>
      </c>
      <c r="H22504" s="1"/>
    </row>
    <row r="22505" spans="1:8" x14ac:dyDescent="0.45">
      <c r="A22505" t="s">
        <v>22525</v>
      </c>
      <c r="B22505" t="s">
        <v>14</v>
      </c>
      <c r="C22505" t="s">
        <v>15</v>
      </c>
      <c r="D22505" t="s">
        <v>25</v>
      </c>
      <c r="E22505">
        <v>100</v>
      </c>
      <c r="G22505" t="s">
        <v>124</v>
      </c>
      <c r="H22505" s="1">
        <v>45204</v>
      </c>
    </row>
    <row r="22506" spans="1:8" x14ac:dyDescent="0.45">
      <c r="A22506" t="s">
        <v>22526</v>
      </c>
      <c r="B22506" t="s">
        <v>14</v>
      </c>
      <c r="C22506" t="s">
        <v>46</v>
      </c>
      <c r="D22506" t="s">
        <v>25</v>
      </c>
      <c r="G22506" t="s">
        <v>22527</v>
      </c>
      <c r="H22506" s="1">
        <v>43277</v>
      </c>
    </row>
    <row r="22507" spans="1:8" x14ac:dyDescent="0.45">
      <c r="A22507" t="s">
        <v>22528</v>
      </c>
      <c r="B22507" t="s">
        <v>23</v>
      </c>
      <c r="C22507" t="s">
        <v>10</v>
      </c>
      <c r="D22507" t="s">
        <v>25</v>
      </c>
      <c r="F22507">
        <v>50</v>
      </c>
      <c r="G22507" t="s">
        <v>22529</v>
      </c>
      <c r="H22507" s="1">
        <v>42794</v>
      </c>
    </row>
    <row r="22508" spans="1:8" x14ac:dyDescent="0.45">
      <c r="A22508" t="s">
        <v>22530</v>
      </c>
      <c r="B22508" t="s">
        <v>23</v>
      </c>
      <c r="C22508" t="s">
        <v>46</v>
      </c>
      <c r="D22508" t="s">
        <v>11</v>
      </c>
      <c r="E22508">
        <v>0</v>
      </c>
      <c r="F22508">
        <v>0</v>
      </c>
      <c r="G22508" t="s">
        <v>9298</v>
      </c>
      <c r="H22508" s="1">
        <v>42808</v>
      </c>
    </row>
    <row r="22509" spans="1:8" x14ac:dyDescent="0.45">
      <c r="A22509" t="s">
        <v>22531</v>
      </c>
      <c r="B22509" t="s">
        <v>23</v>
      </c>
      <c r="C22509" t="s">
        <v>10</v>
      </c>
      <c r="D22509" t="s">
        <v>11</v>
      </c>
      <c r="G22509" t="s">
        <v>104</v>
      </c>
      <c r="H22509" s="1">
        <v>44602</v>
      </c>
    </row>
    <row r="22510" spans="1:8" x14ac:dyDescent="0.45">
      <c r="A22510" t="s">
        <v>22532</v>
      </c>
      <c r="B22510" t="s">
        <v>14</v>
      </c>
      <c r="C22510" t="s">
        <v>123</v>
      </c>
      <c r="D22510" t="s">
        <v>25</v>
      </c>
      <c r="H22510" s="1"/>
    </row>
    <row r="22511" spans="1:8" x14ac:dyDescent="0.45">
      <c r="A22511" t="s">
        <v>22533</v>
      </c>
      <c r="B22511" t="s">
        <v>23</v>
      </c>
      <c r="C22511" t="s">
        <v>117</v>
      </c>
      <c r="D22511" t="s">
        <v>25</v>
      </c>
      <c r="E22511">
        <v>50</v>
      </c>
      <c r="G22511" t="s">
        <v>132</v>
      </c>
      <c r="H22511" s="1">
        <v>44874</v>
      </c>
    </row>
    <row r="22512" spans="1:8" x14ac:dyDescent="0.45">
      <c r="A22512" t="s">
        <v>22534</v>
      </c>
      <c r="B22512" t="s">
        <v>23</v>
      </c>
      <c r="C22512" t="s">
        <v>31</v>
      </c>
      <c r="D22512" t="s">
        <v>11</v>
      </c>
      <c r="H22512" s="1"/>
    </row>
    <row r="22513" spans="1:8" x14ac:dyDescent="0.45">
      <c r="A22513" t="s">
        <v>22535</v>
      </c>
      <c r="B22513" t="s">
        <v>23</v>
      </c>
      <c r="C22513" t="s">
        <v>115</v>
      </c>
      <c r="D22513" t="s">
        <v>25</v>
      </c>
      <c r="H22513" s="1"/>
    </row>
    <row r="22514" spans="1:8" x14ac:dyDescent="0.45">
      <c r="A22514" t="s">
        <v>22536</v>
      </c>
      <c r="B22514" t="s">
        <v>23</v>
      </c>
      <c r="C22514" t="s">
        <v>297</v>
      </c>
      <c r="D22514" t="s">
        <v>11</v>
      </c>
      <c r="E22514">
        <v>100</v>
      </c>
      <c r="F22514">
        <v>100</v>
      </c>
      <c r="G22514" t="s">
        <v>3972</v>
      </c>
      <c r="H22514" s="1">
        <v>43257</v>
      </c>
    </row>
    <row r="22515" spans="1:8" x14ac:dyDescent="0.45">
      <c r="A22515" t="s">
        <v>22537</v>
      </c>
      <c r="B22515" t="s">
        <v>23</v>
      </c>
      <c r="C22515" t="s">
        <v>105</v>
      </c>
      <c r="D22515" t="s">
        <v>25</v>
      </c>
      <c r="E22515">
        <v>100</v>
      </c>
      <c r="F22515">
        <v>0</v>
      </c>
      <c r="G22515" t="s">
        <v>89</v>
      </c>
      <c r="H22515" s="1">
        <v>45342</v>
      </c>
    </row>
    <row r="22516" spans="1:8" x14ac:dyDescent="0.45">
      <c r="A22516" t="s">
        <v>22538</v>
      </c>
      <c r="B22516" t="s">
        <v>23</v>
      </c>
      <c r="C22516" t="s">
        <v>40</v>
      </c>
      <c r="D22516" t="s">
        <v>25</v>
      </c>
      <c r="E22516">
        <v>100</v>
      </c>
      <c r="G22516" t="s">
        <v>813</v>
      </c>
      <c r="H22516" s="1">
        <v>43734</v>
      </c>
    </row>
    <row r="22517" spans="1:8" x14ac:dyDescent="0.45">
      <c r="A22517" t="s">
        <v>22539</v>
      </c>
      <c r="B22517" t="s">
        <v>23</v>
      </c>
      <c r="C22517" t="s">
        <v>123</v>
      </c>
      <c r="D22517" t="s">
        <v>25</v>
      </c>
      <c r="G22517" t="s">
        <v>22540</v>
      </c>
      <c r="H22517" s="1">
        <v>42544</v>
      </c>
    </row>
    <row r="22518" spans="1:8" x14ac:dyDescent="0.45">
      <c r="A22518" t="s">
        <v>22234</v>
      </c>
      <c r="B22518" t="s">
        <v>55</v>
      </c>
      <c r="C22518" t="s">
        <v>91</v>
      </c>
      <c r="D22518" t="s">
        <v>16</v>
      </c>
      <c r="E22518">
        <v>20</v>
      </c>
      <c r="F22518">
        <v>33.299999999999997</v>
      </c>
      <c r="G22518" t="s">
        <v>153</v>
      </c>
      <c r="H22518" s="1">
        <v>44958</v>
      </c>
    </row>
    <row r="22519" spans="1:8" x14ac:dyDescent="0.45">
      <c r="A22519" t="s">
        <v>22541</v>
      </c>
      <c r="B22519" t="s">
        <v>9</v>
      </c>
      <c r="C22519" t="s">
        <v>10</v>
      </c>
      <c r="D22519" t="s">
        <v>11</v>
      </c>
      <c r="H22519" s="1"/>
    </row>
    <row r="22520" spans="1:8" x14ac:dyDescent="0.45">
      <c r="A22520" t="s">
        <v>22542</v>
      </c>
      <c r="B22520" t="s">
        <v>14</v>
      </c>
      <c r="C22520" t="s">
        <v>10</v>
      </c>
      <c r="D22520" t="s">
        <v>11</v>
      </c>
      <c r="E22520">
        <v>0</v>
      </c>
      <c r="F22520">
        <v>0</v>
      </c>
      <c r="G22520" t="s">
        <v>43</v>
      </c>
      <c r="H22520" s="1">
        <v>45090</v>
      </c>
    </row>
    <row r="22521" spans="1:8" x14ac:dyDescent="0.45">
      <c r="A22521" t="s">
        <v>22543</v>
      </c>
      <c r="B22521" t="s">
        <v>55</v>
      </c>
      <c r="C22521" t="s">
        <v>143</v>
      </c>
      <c r="D22521" t="s">
        <v>16</v>
      </c>
      <c r="E22521">
        <v>77.8</v>
      </c>
      <c r="G22521" t="s">
        <v>128</v>
      </c>
      <c r="H22521" s="1">
        <v>45314</v>
      </c>
    </row>
    <row r="22522" spans="1:8" x14ac:dyDescent="0.45">
      <c r="A22522" t="s">
        <v>22544</v>
      </c>
      <c r="B22522" t="s">
        <v>37</v>
      </c>
      <c r="C22522" t="s">
        <v>143</v>
      </c>
      <c r="D22522" t="s">
        <v>20</v>
      </c>
      <c r="E22522">
        <v>4.2</v>
      </c>
      <c r="G22522" t="s">
        <v>128</v>
      </c>
      <c r="H22522" s="1">
        <v>45160</v>
      </c>
    </row>
    <row r="22523" spans="1:8" x14ac:dyDescent="0.45">
      <c r="A22523" t="s">
        <v>22545</v>
      </c>
      <c r="B22523" t="s">
        <v>88</v>
      </c>
      <c r="C22523" t="s">
        <v>31</v>
      </c>
      <c r="D22523" t="s">
        <v>16</v>
      </c>
      <c r="H22523" s="1"/>
    </row>
    <row r="22524" spans="1:8" x14ac:dyDescent="0.45">
      <c r="A22524" t="s">
        <v>22546</v>
      </c>
      <c r="B22524" t="s">
        <v>217</v>
      </c>
      <c r="C22524" t="s">
        <v>10</v>
      </c>
      <c r="D22524" t="s">
        <v>16</v>
      </c>
      <c r="H22524" s="1"/>
    </row>
    <row r="22525" spans="1:8" x14ac:dyDescent="0.45">
      <c r="A22525" t="s">
        <v>22547</v>
      </c>
      <c r="B22525" t="s">
        <v>60</v>
      </c>
      <c r="C22525" t="s">
        <v>10</v>
      </c>
      <c r="D22525" t="s">
        <v>16</v>
      </c>
      <c r="E22525">
        <v>0</v>
      </c>
      <c r="F22525">
        <v>0</v>
      </c>
      <c r="G22525" t="s">
        <v>204</v>
      </c>
      <c r="H22525" s="1">
        <v>45072</v>
      </c>
    </row>
    <row r="22526" spans="1:8" x14ac:dyDescent="0.45">
      <c r="A22526" t="s">
        <v>22548</v>
      </c>
      <c r="B22526" t="s">
        <v>35</v>
      </c>
      <c r="C22526" t="s">
        <v>103</v>
      </c>
      <c r="D22526" t="s">
        <v>20</v>
      </c>
      <c r="E22526">
        <v>7.9</v>
      </c>
      <c r="F22526">
        <v>0</v>
      </c>
      <c r="G22526" t="s">
        <v>204</v>
      </c>
      <c r="H22526" s="1">
        <v>45246</v>
      </c>
    </row>
    <row r="22527" spans="1:8" x14ac:dyDescent="0.45">
      <c r="A22527" t="s">
        <v>22549</v>
      </c>
      <c r="B22527" t="s">
        <v>37</v>
      </c>
      <c r="C22527" t="s">
        <v>15</v>
      </c>
      <c r="D22527" t="s">
        <v>16</v>
      </c>
      <c r="H22527" s="1"/>
    </row>
    <row r="22528" spans="1:8" x14ac:dyDescent="0.45">
      <c r="A22528" t="s">
        <v>22550</v>
      </c>
      <c r="B22528" t="s">
        <v>37</v>
      </c>
      <c r="C22528" t="s">
        <v>19</v>
      </c>
      <c r="D22528" t="s">
        <v>16</v>
      </c>
      <c r="G22528" t="s">
        <v>38</v>
      </c>
      <c r="H22528" s="1">
        <v>45106</v>
      </c>
    </row>
    <row r="22529" spans="1:8" x14ac:dyDescent="0.45">
      <c r="A22529" t="s">
        <v>22551</v>
      </c>
      <c r="B22529" t="s">
        <v>74</v>
      </c>
      <c r="C22529" t="s">
        <v>187</v>
      </c>
      <c r="D22529" t="s">
        <v>16</v>
      </c>
      <c r="G22529" t="s">
        <v>252</v>
      </c>
      <c r="H22529" s="1">
        <v>44636</v>
      </c>
    </row>
    <row r="22530" spans="1:8" x14ac:dyDescent="0.45">
      <c r="A22530" t="s">
        <v>22552</v>
      </c>
      <c r="B22530" t="s">
        <v>14</v>
      </c>
      <c r="C22530" t="s">
        <v>48</v>
      </c>
      <c r="D22530" t="s">
        <v>25</v>
      </c>
      <c r="H22530" s="1"/>
    </row>
    <row r="22531" spans="1:8" x14ac:dyDescent="0.45">
      <c r="A22531" t="s">
        <v>22553</v>
      </c>
      <c r="B22531" t="s">
        <v>14</v>
      </c>
      <c r="C22531" t="s">
        <v>101</v>
      </c>
      <c r="D22531" t="s">
        <v>16</v>
      </c>
      <c r="H22531" s="1"/>
    </row>
    <row r="22532" spans="1:8" x14ac:dyDescent="0.45">
      <c r="A22532" t="s">
        <v>22554</v>
      </c>
      <c r="B22532" t="s">
        <v>37</v>
      </c>
      <c r="C22532" t="s">
        <v>373</v>
      </c>
      <c r="D22532" t="s">
        <v>25</v>
      </c>
      <c r="E22532">
        <v>21.1</v>
      </c>
      <c r="G22532" t="s">
        <v>81</v>
      </c>
      <c r="H22532" s="1">
        <v>45139</v>
      </c>
    </row>
    <row r="22533" spans="1:8" x14ac:dyDescent="0.45">
      <c r="A22533" t="s">
        <v>22555</v>
      </c>
      <c r="B22533" t="s">
        <v>60</v>
      </c>
      <c r="C22533" t="s">
        <v>10</v>
      </c>
      <c r="D22533" t="s">
        <v>110</v>
      </c>
      <c r="E22533">
        <v>1.5</v>
      </c>
      <c r="F22533">
        <v>10</v>
      </c>
      <c r="G22533" t="s">
        <v>62</v>
      </c>
      <c r="H22533" s="1">
        <v>45342</v>
      </c>
    </row>
    <row r="22534" spans="1:8" x14ac:dyDescent="0.45">
      <c r="A22534" t="s">
        <v>22556</v>
      </c>
      <c r="B22534" t="s">
        <v>74</v>
      </c>
      <c r="C22534" t="s">
        <v>10</v>
      </c>
      <c r="D22534" t="s">
        <v>28</v>
      </c>
      <c r="E22534">
        <v>0</v>
      </c>
      <c r="G22534" t="s">
        <v>38</v>
      </c>
      <c r="H22534" s="1">
        <v>45258</v>
      </c>
    </row>
    <row r="22535" spans="1:8" x14ac:dyDescent="0.45">
      <c r="A22535" t="s">
        <v>22557</v>
      </c>
      <c r="B22535" t="s">
        <v>14</v>
      </c>
      <c r="C22535" t="s">
        <v>31</v>
      </c>
      <c r="D22535" t="s">
        <v>28</v>
      </c>
      <c r="H22535" s="1"/>
    </row>
    <row r="22536" spans="1:8" x14ac:dyDescent="0.45">
      <c r="A22536" t="s">
        <v>22557</v>
      </c>
      <c r="B22536" t="s">
        <v>14</v>
      </c>
      <c r="C22536" t="s">
        <v>31</v>
      </c>
      <c r="D22536" t="s">
        <v>28</v>
      </c>
      <c r="G22536" t="s">
        <v>164</v>
      </c>
      <c r="H22536" s="1">
        <v>45264</v>
      </c>
    </row>
    <row r="22537" spans="1:8" x14ac:dyDescent="0.45">
      <c r="A22537" t="s">
        <v>22558</v>
      </c>
      <c r="B22537" t="s">
        <v>193</v>
      </c>
      <c r="C22537" t="s">
        <v>19</v>
      </c>
      <c r="D22537" t="s">
        <v>11</v>
      </c>
      <c r="G22537" t="s">
        <v>1790</v>
      </c>
      <c r="H22537" s="1">
        <v>44025</v>
      </c>
    </row>
    <row r="22538" spans="1:8" x14ac:dyDescent="0.45">
      <c r="A22538" t="s">
        <v>22559</v>
      </c>
      <c r="B22538" t="s">
        <v>51</v>
      </c>
      <c r="C22538" t="s">
        <v>31</v>
      </c>
      <c r="D22538" t="s">
        <v>16</v>
      </c>
      <c r="E22538">
        <v>13.3</v>
      </c>
      <c r="G22538" t="s">
        <v>81</v>
      </c>
      <c r="H22538" s="1">
        <v>45069</v>
      </c>
    </row>
    <row r="22539" spans="1:8" x14ac:dyDescent="0.45">
      <c r="A22539" t="s">
        <v>22560</v>
      </c>
      <c r="B22539" t="s">
        <v>35</v>
      </c>
      <c r="C22539" t="s">
        <v>143</v>
      </c>
      <c r="D22539" t="s">
        <v>16</v>
      </c>
      <c r="G22539" t="s">
        <v>164</v>
      </c>
      <c r="H22539" s="1">
        <v>45257</v>
      </c>
    </row>
    <row r="22540" spans="1:8" x14ac:dyDescent="0.45">
      <c r="A22540" t="s">
        <v>22561</v>
      </c>
      <c r="B22540" t="s">
        <v>60</v>
      </c>
      <c r="C22540" t="s">
        <v>568</v>
      </c>
      <c r="D22540" t="s">
        <v>28</v>
      </c>
      <c r="E22540">
        <v>15.9</v>
      </c>
      <c r="G22540" t="s">
        <v>94</v>
      </c>
      <c r="H22540" s="1">
        <v>45132</v>
      </c>
    </row>
    <row r="22541" spans="1:8" x14ac:dyDescent="0.45">
      <c r="A22541" t="s">
        <v>22562</v>
      </c>
      <c r="B22541" t="s">
        <v>23</v>
      </c>
      <c r="C22541" t="s">
        <v>52</v>
      </c>
      <c r="D22541" t="s">
        <v>25</v>
      </c>
      <c r="H22541" s="1"/>
    </row>
    <row r="22542" spans="1:8" x14ac:dyDescent="0.45">
      <c r="A22542" t="s">
        <v>22563</v>
      </c>
      <c r="B22542" t="s">
        <v>14</v>
      </c>
      <c r="C22542" t="s">
        <v>184</v>
      </c>
      <c r="D22542" t="s">
        <v>25</v>
      </c>
      <c r="F22542">
        <v>33.299999999999997</v>
      </c>
      <c r="G22542" t="s">
        <v>58</v>
      </c>
      <c r="H22542" s="1">
        <v>45190</v>
      </c>
    </row>
    <row r="22543" spans="1:8" x14ac:dyDescent="0.45">
      <c r="A22543" t="s">
        <v>22564</v>
      </c>
      <c r="B22543" t="s">
        <v>23</v>
      </c>
      <c r="C22543" t="s">
        <v>10</v>
      </c>
      <c r="D22543" t="s">
        <v>25</v>
      </c>
      <c r="G22543">
        <v>42749</v>
      </c>
      <c r="H22543" s="1">
        <v>42751</v>
      </c>
    </row>
    <row r="22544" spans="1:8" x14ac:dyDescent="0.45">
      <c r="A22544" t="s">
        <v>22565</v>
      </c>
      <c r="B22544" t="s">
        <v>14</v>
      </c>
      <c r="C22544" t="s">
        <v>373</v>
      </c>
      <c r="D22544" t="s">
        <v>16</v>
      </c>
      <c r="G22544" t="s">
        <v>38</v>
      </c>
      <c r="H22544" s="1">
        <v>45047</v>
      </c>
    </row>
    <row r="22545" spans="1:8" x14ac:dyDescent="0.45">
      <c r="A22545" t="s">
        <v>22566</v>
      </c>
      <c r="B22545" t="s">
        <v>14</v>
      </c>
      <c r="C22545" t="s">
        <v>10</v>
      </c>
      <c r="D22545" t="s">
        <v>16</v>
      </c>
      <c r="H22545" s="1"/>
    </row>
    <row r="22546" spans="1:8" x14ac:dyDescent="0.45">
      <c r="A22546" t="s">
        <v>22567</v>
      </c>
      <c r="B22546" t="s">
        <v>14</v>
      </c>
      <c r="C22546" t="s">
        <v>184</v>
      </c>
      <c r="D22546" t="s">
        <v>11</v>
      </c>
      <c r="H22546" s="1"/>
    </row>
    <row r="22547" spans="1:8" x14ac:dyDescent="0.45">
      <c r="A22547" t="s">
        <v>22568</v>
      </c>
      <c r="B22547" t="s">
        <v>55</v>
      </c>
      <c r="C22547" t="s">
        <v>187</v>
      </c>
      <c r="D22547" t="s">
        <v>28</v>
      </c>
      <c r="E22547">
        <v>52</v>
      </c>
      <c r="F22547">
        <v>0</v>
      </c>
      <c r="G22547" t="s">
        <v>38</v>
      </c>
      <c r="H22547" s="1">
        <v>45106</v>
      </c>
    </row>
    <row r="22548" spans="1:8" x14ac:dyDescent="0.45">
      <c r="A22548" t="s">
        <v>22569</v>
      </c>
      <c r="B22548" t="s">
        <v>55</v>
      </c>
      <c r="C22548" t="s">
        <v>40</v>
      </c>
      <c r="D22548" t="s">
        <v>110</v>
      </c>
      <c r="G22548" t="s">
        <v>38</v>
      </c>
      <c r="H22548" s="1">
        <v>45041</v>
      </c>
    </row>
    <row r="22549" spans="1:8" x14ac:dyDescent="0.45">
      <c r="A22549" t="s">
        <v>22570</v>
      </c>
      <c r="B22549" t="s">
        <v>55</v>
      </c>
      <c r="C22549" t="s">
        <v>10</v>
      </c>
      <c r="D22549" t="s">
        <v>25</v>
      </c>
      <c r="G22549" t="s">
        <v>62</v>
      </c>
      <c r="H22549" s="1">
        <v>45335</v>
      </c>
    </row>
    <row r="22550" spans="1:8" x14ac:dyDescent="0.45">
      <c r="A22550" t="s">
        <v>22571</v>
      </c>
      <c r="B22550" t="s">
        <v>55</v>
      </c>
      <c r="C22550" t="s">
        <v>297</v>
      </c>
      <c r="D22550" t="s">
        <v>28</v>
      </c>
      <c r="G22550" t="s">
        <v>94</v>
      </c>
      <c r="H22550" s="1">
        <v>45121</v>
      </c>
    </row>
    <row r="22551" spans="1:8" x14ac:dyDescent="0.45">
      <c r="A22551" t="s">
        <v>22572</v>
      </c>
      <c r="B22551" t="s">
        <v>55</v>
      </c>
      <c r="C22551" t="s">
        <v>101</v>
      </c>
      <c r="D22551" t="s">
        <v>16</v>
      </c>
      <c r="E22551">
        <v>63.6</v>
      </c>
      <c r="F22551">
        <v>20</v>
      </c>
      <c r="G22551" t="s">
        <v>89</v>
      </c>
      <c r="H22551" s="1">
        <v>45303</v>
      </c>
    </row>
    <row r="22552" spans="1:8" x14ac:dyDescent="0.45">
      <c r="A22552" t="s">
        <v>22573</v>
      </c>
      <c r="B22552" t="s">
        <v>55</v>
      </c>
      <c r="C22552" t="s">
        <v>52</v>
      </c>
      <c r="D22552" t="s">
        <v>28</v>
      </c>
      <c r="G22552" t="s">
        <v>252</v>
      </c>
      <c r="H22552" s="1">
        <v>45181</v>
      </c>
    </row>
    <row r="22553" spans="1:8" x14ac:dyDescent="0.45">
      <c r="A22553" t="s">
        <v>22574</v>
      </c>
      <c r="B22553" t="s">
        <v>55</v>
      </c>
      <c r="C22553" t="s">
        <v>98</v>
      </c>
      <c r="D22553" t="s">
        <v>16</v>
      </c>
      <c r="G22553" t="s">
        <v>335</v>
      </c>
      <c r="H22553" s="1">
        <v>44978</v>
      </c>
    </row>
    <row r="22554" spans="1:8" x14ac:dyDescent="0.45">
      <c r="A22554" t="s">
        <v>22575</v>
      </c>
      <c r="B22554" t="s">
        <v>55</v>
      </c>
      <c r="C22554" t="s">
        <v>46</v>
      </c>
      <c r="D22554" t="s">
        <v>20</v>
      </c>
      <c r="E22554">
        <v>50</v>
      </c>
      <c r="G22554" t="s">
        <v>128</v>
      </c>
      <c r="H22554" s="1">
        <v>45155</v>
      </c>
    </row>
    <row r="22555" spans="1:8" x14ac:dyDescent="0.45">
      <c r="A22555" t="s">
        <v>22576</v>
      </c>
      <c r="B22555" t="s">
        <v>55</v>
      </c>
      <c r="C22555" t="s">
        <v>123</v>
      </c>
      <c r="D22555" t="s">
        <v>16</v>
      </c>
      <c r="G22555" t="s">
        <v>38</v>
      </c>
      <c r="H22555" s="1">
        <v>45341</v>
      </c>
    </row>
    <row r="22556" spans="1:8" x14ac:dyDescent="0.45">
      <c r="A22556" t="s">
        <v>22577</v>
      </c>
      <c r="B22556" t="s">
        <v>55</v>
      </c>
      <c r="C22556" t="s">
        <v>115</v>
      </c>
      <c r="D22556" t="s">
        <v>16</v>
      </c>
      <c r="H22556" s="1"/>
    </row>
    <row r="22557" spans="1:8" x14ac:dyDescent="0.45">
      <c r="A22557" t="s">
        <v>22578</v>
      </c>
      <c r="B22557" t="s">
        <v>55</v>
      </c>
      <c r="C22557" t="s">
        <v>68</v>
      </c>
      <c r="D22557" t="s">
        <v>20</v>
      </c>
      <c r="H22557" s="1"/>
    </row>
    <row r="22558" spans="1:8" x14ac:dyDescent="0.45">
      <c r="A22558" t="s">
        <v>22579</v>
      </c>
      <c r="B22558" t="s">
        <v>14</v>
      </c>
      <c r="C22558" t="s">
        <v>75</v>
      </c>
      <c r="D22558" t="s">
        <v>16</v>
      </c>
      <c r="H22558" s="1"/>
    </row>
    <row r="22559" spans="1:8" x14ac:dyDescent="0.45">
      <c r="A22559" t="s">
        <v>22580</v>
      </c>
      <c r="B22559" t="s">
        <v>37</v>
      </c>
      <c r="C22559" t="s">
        <v>75</v>
      </c>
      <c r="D22559" t="s">
        <v>28</v>
      </c>
      <c r="G22559" t="s">
        <v>43</v>
      </c>
      <c r="H22559" s="1">
        <v>45125</v>
      </c>
    </row>
    <row r="22560" spans="1:8" x14ac:dyDescent="0.45">
      <c r="A22560" t="s">
        <v>22581</v>
      </c>
      <c r="B22560" t="s">
        <v>37</v>
      </c>
      <c r="C22560" t="s">
        <v>75</v>
      </c>
      <c r="D22560" t="s">
        <v>16</v>
      </c>
      <c r="G22560" t="s">
        <v>43</v>
      </c>
      <c r="H22560" s="1">
        <v>45125</v>
      </c>
    </row>
    <row r="22561" spans="1:8" x14ac:dyDescent="0.45">
      <c r="A22561" t="s">
        <v>22582</v>
      </c>
      <c r="B22561" t="s">
        <v>37</v>
      </c>
      <c r="C22561" t="s">
        <v>75</v>
      </c>
      <c r="D22561" t="s">
        <v>16</v>
      </c>
      <c r="G22561" t="s">
        <v>43</v>
      </c>
      <c r="H22561" s="1">
        <v>45125</v>
      </c>
    </row>
    <row r="22562" spans="1:8" x14ac:dyDescent="0.45">
      <c r="A22562" t="s">
        <v>22583</v>
      </c>
      <c r="B22562" t="s">
        <v>248</v>
      </c>
      <c r="C22562" t="s">
        <v>10</v>
      </c>
      <c r="D22562" t="s">
        <v>110</v>
      </c>
      <c r="E22562">
        <v>11.6</v>
      </c>
      <c r="F22562">
        <v>12.5</v>
      </c>
      <c r="G22562" t="s">
        <v>38</v>
      </c>
      <c r="H22562" s="1">
        <v>45167</v>
      </c>
    </row>
    <row r="22563" spans="1:8" x14ac:dyDescent="0.45">
      <c r="A22563" t="s">
        <v>22584</v>
      </c>
      <c r="B22563" t="s">
        <v>88</v>
      </c>
      <c r="C22563" t="s">
        <v>10</v>
      </c>
      <c r="D22563" t="s">
        <v>16</v>
      </c>
      <c r="E22563">
        <v>0</v>
      </c>
      <c r="F22563">
        <v>0</v>
      </c>
      <c r="G22563" t="s">
        <v>38</v>
      </c>
      <c r="H22563" s="1">
        <v>45071</v>
      </c>
    </row>
    <row r="22564" spans="1:8" x14ac:dyDescent="0.45">
      <c r="A22564" t="s">
        <v>22585</v>
      </c>
      <c r="B22564" t="s">
        <v>217</v>
      </c>
      <c r="C22564" t="s">
        <v>373</v>
      </c>
      <c r="D22564" t="s">
        <v>16</v>
      </c>
      <c r="G22564" t="s">
        <v>43</v>
      </c>
      <c r="H22564" s="1">
        <v>45099</v>
      </c>
    </row>
    <row r="22565" spans="1:8" x14ac:dyDescent="0.45">
      <c r="A22565" t="s">
        <v>22586</v>
      </c>
      <c r="B22565" t="s">
        <v>14</v>
      </c>
      <c r="C22565" t="s">
        <v>10</v>
      </c>
      <c r="D22565" t="s">
        <v>11</v>
      </c>
      <c r="H22565" s="1"/>
    </row>
    <row r="22566" spans="1:8" x14ac:dyDescent="0.45">
      <c r="A22566" t="s">
        <v>22587</v>
      </c>
      <c r="B22566" t="s">
        <v>14</v>
      </c>
      <c r="C22566" t="s">
        <v>10</v>
      </c>
      <c r="D22566" t="s">
        <v>16</v>
      </c>
      <c r="E22566">
        <v>9.1</v>
      </c>
      <c r="F22566">
        <v>0</v>
      </c>
      <c r="G22566" t="s">
        <v>92</v>
      </c>
      <c r="H22566" s="1">
        <v>45162</v>
      </c>
    </row>
    <row r="22567" spans="1:8" x14ac:dyDescent="0.45">
      <c r="A22567" t="s">
        <v>22588</v>
      </c>
      <c r="B22567" t="s">
        <v>14</v>
      </c>
      <c r="C22567" t="s">
        <v>15</v>
      </c>
      <c r="D22567" t="s">
        <v>25</v>
      </c>
      <c r="E22567">
        <v>9.1</v>
      </c>
      <c r="G22567" t="s">
        <v>252</v>
      </c>
      <c r="H22567" s="1">
        <v>44895</v>
      </c>
    </row>
    <row r="22568" spans="1:8" x14ac:dyDescent="0.45">
      <c r="A22568" t="s">
        <v>22589</v>
      </c>
      <c r="B22568" t="s">
        <v>35</v>
      </c>
      <c r="C22568" t="s">
        <v>10</v>
      </c>
      <c r="D22568" t="s">
        <v>28</v>
      </c>
      <c r="H22568" s="1"/>
    </row>
    <row r="22569" spans="1:8" x14ac:dyDescent="0.45">
      <c r="A22569" t="s">
        <v>22590</v>
      </c>
      <c r="B22569" t="s">
        <v>18</v>
      </c>
      <c r="C22569" t="s">
        <v>15</v>
      </c>
      <c r="D22569" t="s">
        <v>16</v>
      </c>
      <c r="G22569" t="s">
        <v>92</v>
      </c>
      <c r="H22569" s="1">
        <v>45180</v>
      </c>
    </row>
    <row r="22570" spans="1:8" x14ac:dyDescent="0.45">
      <c r="A22570" t="s">
        <v>22591</v>
      </c>
      <c r="B22570" t="s">
        <v>159</v>
      </c>
      <c r="C22570" t="s">
        <v>105</v>
      </c>
      <c r="D22570" t="s">
        <v>83</v>
      </c>
      <c r="E22570">
        <v>4.7</v>
      </c>
      <c r="F22570">
        <v>0</v>
      </c>
      <c r="G22570" t="s">
        <v>38</v>
      </c>
      <c r="H22570" s="1">
        <v>45078</v>
      </c>
    </row>
    <row r="22571" spans="1:8" x14ac:dyDescent="0.45">
      <c r="A22571" t="s">
        <v>22592</v>
      </c>
      <c r="B22571" t="s">
        <v>37</v>
      </c>
      <c r="C22571" t="s">
        <v>105</v>
      </c>
      <c r="D22571" t="s">
        <v>20</v>
      </c>
      <c r="G22571" t="s">
        <v>128</v>
      </c>
      <c r="H22571" s="1">
        <v>45162</v>
      </c>
    </row>
    <row r="22572" spans="1:8" x14ac:dyDescent="0.45">
      <c r="A22572" t="s">
        <v>22593</v>
      </c>
      <c r="B22572" t="s">
        <v>369</v>
      </c>
      <c r="C22572" t="s">
        <v>105</v>
      </c>
      <c r="D22572" t="s">
        <v>16</v>
      </c>
      <c r="H22572" s="1"/>
    </row>
    <row r="22573" spans="1:8" x14ac:dyDescent="0.45">
      <c r="A22573" t="s">
        <v>22594</v>
      </c>
      <c r="B22573" t="s">
        <v>35</v>
      </c>
      <c r="C22573" t="s">
        <v>19</v>
      </c>
      <c r="D22573" t="s">
        <v>11</v>
      </c>
      <c r="G22573" t="s">
        <v>92</v>
      </c>
      <c r="H22573" s="1">
        <v>45100</v>
      </c>
    </row>
    <row r="22574" spans="1:8" x14ac:dyDescent="0.45">
      <c r="A22574" t="s">
        <v>22595</v>
      </c>
      <c r="B22574" t="s">
        <v>354</v>
      </c>
      <c r="C22574" t="s">
        <v>1344</v>
      </c>
      <c r="D22574" t="s">
        <v>110</v>
      </c>
      <c r="E22574">
        <v>2.8</v>
      </c>
      <c r="G22574" t="s">
        <v>295</v>
      </c>
      <c r="H22574" s="1">
        <v>45267</v>
      </c>
    </row>
    <row r="22575" spans="1:8" x14ac:dyDescent="0.45">
      <c r="A22575" t="s">
        <v>22596</v>
      </c>
      <c r="B22575" t="s">
        <v>45</v>
      </c>
      <c r="C22575" t="s">
        <v>80</v>
      </c>
      <c r="D22575" t="s">
        <v>28</v>
      </c>
      <c r="E22575">
        <v>10.8</v>
      </c>
      <c r="G22575" t="s">
        <v>38</v>
      </c>
      <c r="H22575" s="1">
        <v>45162</v>
      </c>
    </row>
    <row r="22576" spans="1:8" x14ac:dyDescent="0.45">
      <c r="A22576" t="s">
        <v>22597</v>
      </c>
      <c r="B22576" t="s">
        <v>37</v>
      </c>
      <c r="C22576" t="s">
        <v>75</v>
      </c>
      <c r="D22576" t="s">
        <v>16</v>
      </c>
      <c r="E22576">
        <v>0</v>
      </c>
      <c r="F22576">
        <v>0</v>
      </c>
      <c r="G22576" t="s">
        <v>252</v>
      </c>
      <c r="H22576" s="1">
        <v>44944</v>
      </c>
    </row>
    <row r="22577" spans="1:8" x14ac:dyDescent="0.45">
      <c r="A22577" t="s">
        <v>22598</v>
      </c>
      <c r="B22577" t="s">
        <v>35</v>
      </c>
      <c r="C22577" t="s">
        <v>10</v>
      </c>
      <c r="D22577" t="s">
        <v>110</v>
      </c>
      <c r="E22577">
        <v>74.900000000000006</v>
      </c>
      <c r="G22577" t="s">
        <v>81</v>
      </c>
      <c r="H22577" s="1">
        <v>45069</v>
      </c>
    </row>
    <row r="22578" spans="1:8" x14ac:dyDescent="0.45">
      <c r="A22578" t="s">
        <v>22599</v>
      </c>
      <c r="B22578" t="s">
        <v>14</v>
      </c>
      <c r="C22578" t="s">
        <v>10</v>
      </c>
      <c r="D22578" t="s">
        <v>11</v>
      </c>
      <c r="H22578" s="1"/>
    </row>
    <row r="22579" spans="1:8" x14ac:dyDescent="0.45">
      <c r="A22579" t="s">
        <v>22600</v>
      </c>
      <c r="B22579" t="s">
        <v>278</v>
      </c>
      <c r="C22579" t="s">
        <v>10</v>
      </c>
      <c r="D22579" t="s">
        <v>20</v>
      </c>
      <c r="E22579">
        <v>19.399999999999999</v>
      </c>
      <c r="F22579">
        <v>16.7</v>
      </c>
      <c r="G22579" t="s">
        <v>228</v>
      </c>
      <c r="H22579" s="1">
        <v>45266</v>
      </c>
    </row>
    <row r="22580" spans="1:8" x14ac:dyDescent="0.45">
      <c r="A22580" t="s">
        <v>22601</v>
      </c>
      <c r="B22580" t="s">
        <v>60</v>
      </c>
      <c r="C22580" t="s">
        <v>10</v>
      </c>
      <c r="D22580" t="s">
        <v>16</v>
      </c>
      <c r="G22580" t="s">
        <v>21</v>
      </c>
      <c r="H22580" s="1">
        <v>45309</v>
      </c>
    </row>
    <row r="22581" spans="1:8" x14ac:dyDescent="0.45">
      <c r="A22581" t="s">
        <v>22602</v>
      </c>
      <c r="B22581" t="s">
        <v>292</v>
      </c>
      <c r="C22581" t="s">
        <v>1344</v>
      </c>
      <c r="D22581" t="s">
        <v>16</v>
      </c>
      <c r="H22581" s="1"/>
    </row>
    <row r="22582" spans="1:8" x14ac:dyDescent="0.45">
      <c r="A22582" t="s">
        <v>22603</v>
      </c>
      <c r="B22582" t="s">
        <v>14</v>
      </c>
      <c r="C22582" t="s">
        <v>10</v>
      </c>
      <c r="D22582" t="s">
        <v>11</v>
      </c>
      <c r="E22582">
        <v>0</v>
      </c>
      <c r="F22582">
        <v>0</v>
      </c>
      <c r="G22582" t="s">
        <v>22604</v>
      </c>
      <c r="H22582" s="1">
        <v>42803</v>
      </c>
    </row>
    <row r="22583" spans="1:8" x14ac:dyDescent="0.45">
      <c r="A22583" t="s">
        <v>22605</v>
      </c>
      <c r="B22583" t="s">
        <v>60</v>
      </c>
      <c r="C22583" t="s">
        <v>10</v>
      </c>
      <c r="D22583" t="s">
        <v>16</v>
      </c>
      <c r="E22583">
        <v>20</v>
      </c>
      <c r="F22583">
        <v>12.5</v>
      </c>
      <c r="G22583" t="s">
        <v>124</v>
      </c>
      <c r="H22583" s="1">
        <v>45269</v>
      </c>
    </row>
    <row r="22584" spans="1:8" x14ac:dyDescent="0.45">
      <c r="A22584" t="s">
        <v>22606</v>
      </c>
      <c r="B22584" t="s">
        <v>55</v>
      </c>
      <c r="C22584" t="s">
        <v>31</v>
      </c>
      <c r="D22584" t="s">
        <v>25</v>
      </c>
      <c r="H22584" s="1"/>
    </row>
    <row r="22585" spans="1:8" x14ac:dyDescent="0.45">
      <c r="A22585" t="s">
        <v>22607</v>
      </c>
      <c r="B22585" t="s">
        <v>42</v>
      </c>
      <c r="C22585" t="s">
        <v>184</v>
      </c>
      <c r="D22585" t="s">
        <v>110</v>
      </c>
      <c r="E22585">
        <v>55.5</v>
      </c>
      <c r="G22585" t="s">
        <v>128</v>
      </c>
      <c r="H22585" s="1">
        <v>45314</v>
      </c>
    </row>
    <row r="22586" spans="1:8" x14ac:dyDescent="0.45">
      <c r="A22586" t="s">
        <v>22608</v>
      </c>
      <c r="B22586" t="s">
        <v>14</v>
      </c>
      <c r="C22586" t="s">
        <v>10</v>
      </c>
      <c r="D22586" t="s">
        <v>16</v>
      </c>
      <c r="H22586" s="1"/>
    </row>
    <row r="22587" spans="1:8" x14ac:dyDescent="0.45">
      <c r="A22587" t="s">
        <v>22609</v>
      </c>
      <c r="B22587" t="s">
        <v>35</v>
      </c>
      <c r="C22587" t="s">
        <v>479</v>
      </c>
      <c r="D22587" t="s">
        <v>16</v>
      </c>
      <c r="E22587">
        <v>30.6</v>
      </c>
      <c r="G22587" t="s">
        <v>128</v>
      </c>
      <c r="H22587" s="1">
        <v>45314</v>
      </c>
    </row>
    <row r="22588" spans="1:8" x14ac:dyDescent="0.45">
      <c r="A22588" t="s">
        <v>22610</v>
      </c>
      <c r="B22588" t="s">
        <v>14</v>
      </c>
      <c r="C22588" t="s">
        <v>479</v>
      </c>
      <c r="D22588" t="s">
        <v>28</v>
      </c>
      <c r="E22588">
        <v>37.5</v>
      </c>
      <c r="G22588" t="s">
        <v>128</v>
      </c>
      <c r="H22588" s="1">
        <v>45314</v>
      </c>
    </row>
    <row r="22589" spans="1:8" x14ac:dyDescent="0.45">
      <c r="A22589" t="s">
        <v>22611</v>
      </c>
      <c r="B22589" t="s">
        <v>74</v>
      </c>
      <c r="C22589" t="s">
        <v>75</v>
      </c>
      <c r="D22589" t="s">
        <v>16</v>
      </c>
      <c r="H22589" s="1"/>
    </row>
    <row r="22590" spans="1:8" x14ac:dyDescent="0.45">
      <c r="A22590" t="s">
        <v>22612</v>
      </c>
      <c r="B22590" t="s">
        <v>14</v>
      </c>
      <c r="C22590" t="s">
        <v>479</v>
      </c>
      <c r="D22590" t="s">
        <v>16</v>
      </c>
      <c r="E22590">
        <v>22</v>
      </c>
      <c r="G22590" t="s">
        <v>128</v>
      </c>
      <c r="H22590" s="1">
        <v>45314</v>
      </c>
    </row>
    <row r="22591" spans="1:8" x14ac:dyDescent="0.45">
      <c r="A22591" t="s">
        <v>22613</v>
      </c>
      <c r="B22591" t="s">
        <v>23</v>
      </c>
      <c r="C22591" t="s">
        <v>15</v>
      </c>
      <c r="D22591" t="s">
        <v>25</v>
      </c>
      <c r="F22591">
        <v>75</v>
      </c>
      <c r="G22591" t="s">
        <v>289</v>
      </c>
      <c r="H22591" s="1">
        <v>42788</v>
      </c>
    </row>
    <row r="22592" spans="1:8" x14ac:dyDescent="0.45">
      <c r="A22592" t="s">
        <v>22614</v>
      </c>
      <c r="B22592" t="s">
        <v>23</v>
      </c>
      <c r="C22592" t="s">
        <v>10</v>
      </c>
      <c r="D22592" t="s">
        <v>25</v>
      </c>
      <c r="E22592">
        <v>62.5</v>
      </c>
      <c r="F22592">
        <v>33.299999999999997</v>
      </c>
      <c r="G22592" t="s">
        <v>92</v>
      </c>
      <c r="H22592" s="1">
        <v>45072</v>
      </c>
    </row>
    <row r="22593" spans="1:8" x14ac:dyDescent="0.45">
      <c r="A22593" t="s">
        <v>22615</v>
      </c>
      <c r="B22593" t="s">
        <v>67</v>
      </c>
      <c r="C22593" t="s">
        <v>101</v>
      </c>
      <c r="D22593" t="s">
        <v>16</v>
      </c>
      <c r="G22593" t="s">
        <v>38</v>
      </c>
      <c r="H22593" s="1">
        <v>45320</v>
      </c>
    </row>
    <row r="22594" spans="1:8" x14ac:dyDescent="0.45">
      <c r="A22594" t="s">
        <v>22616</v>
      </c>
      <c r="B22594" t="s">
        <v>14</v>
      </c>
      <c r="C22594" t="s">
        <v>19</v>
      </c>
      <c r="D22594" t="s">
        <v>16</v>
      </c>
      <c r="H22594" s="1"/>
    </row>
    <row r="22595" spans="1:8" x14ac:dyDescent="0.45">
      <c r="A22595" t="s">
        <v>22617</v>
      </c>
      <c r="B22595" t="s">
        <v>14</v>
      </c>
      <c r="C22595" t="s">
        <v>10</v>
      </c>
      <c r="D22595" t="s">
        <v>25</v>
      </c>
      <c r="E22595">
        <v>50</v>
      </c>
      <c r="G22595" t="s">
        <v>1469</v>
      </c>
      <c r="H22595" s="1">
        <v>43535</v>
      </c>
    </row>
    <row r="22596" spans="1:8" x14ac:dyDescent="0.45">
      <c r="A22596" t="s">
        <v>22618</v>
      </c>
      <c r="B22596" t="s">
        <v>248</v>
      </c>
      <c r="C22596" t="s">
        <v>10</v>
      </c>
      <c r="D22596" t="s">
        <v>16</v>
      </c>
      <c r="E22596">
        <v>6.1</v>
      </c>
      <c r="G22596" t="s">
        <v>81</v>
      </c>
      <c r="H22596" s="1">
        <v>45321</v>
      </c>
    </row>
    <row r="22597" spans="1:8" x14ac:dyDescent="0.45">
      <c r="A22597" t="s">
        <v>22619</v>
      </c>
      <c r="B22597" t="s">
        <v>14</v>
      </c>
      <c r="C22597" t="s">
        <v>10</v>
      </c>
      <c r="D22597" t="s">
        <v>28</v>
      </c>
      <c r="G22597" t="s">
        <v>43</v>
      </c>
      <c r="H22597" s="1">
        <v>45085</v>
      </c>
    </row>
    <row r="22598" spans="1:8" x14ac:dyDescent="0.45">
      <c r="A22598" t="s">
        <v>22620</v>
      </c>
      <c r="B22598" t="s">
        <v>9</v>
      </c>
      <c r="C22598" t="s">
        <v>10</v>
      </c>
      <c r="D22598" t="s">
        <v>20</v>
      </c>
      <c r="E22598">
        <v>27.3</v>
      </c>
      <c r="F22598">
        <v>0</v>
      </c>
      <c r="G22598" t="s">
        <v>94</v>
      </c>
      <c r="H22598" s="1">
        <v>45139</v>
      </c>
    </row>
    <row r="22599" spans="1:8" x14ac:dyDescent="0.45">
      <c r="A22599" t="s">
        <v>22621</v>
      </c>
      <c r="B22599" t="s">
        <v>14</v>
      </c>
      <c r="C22599" t="s">
        <v>10</v>
      </c>
      <c r="D22599" t="s">
        <v>110</v>
      </c>
      <c r="E22599">
        <v>6.3</v>
      </c>
      <c r="G22599" t="s">
        <v>38</v>
      </c>
      <c r="H22599" s="1">
        <v>45093</v>
      </c>
    </row>
    <row r="22600" spans="1:8" x14ac:dyDescent="0.45">
      <c r="A22600" t="s">
        <v>22622</v>
      </c>
      <c r="B22600" t="s">
        <v>23</v>
      </c>
      <c r="C22600" t="s">
        <v>184</v>
      </c>
      <c r="D22600" t="s">
        <v>16</v>
      </c>
      <c r="G22600" t="s">
        <v>38</v>
      </c>
      <c r="H22600" s="1">
        <v>45142</v>
      </c>
    </row>
    <row r="22601" spans="1:8" x14ac:dyDescent="0.45">
      <c r="A22601" t="s">
        <v>22623</v>
      </c>
      <c r="B22601" t="s">
        <v>159</v>
      </c>
      <c r="C22601" t="s">
        <v>101</v>
      </c>
      <c r="D22601" t="s">
        <v>16</v>
      </c>
      <c r="G22601" t="s">
        <v>81</v>
      </c>
      <c r="H22601" s="1">
        <v>44931</v>
      </c>
    </row>
    <row r="22602" spans="1:8" x14ac:dyDescent="0.45">
      <c r="A22602" t="s">
        <v>22624</v>
      </c>
      <c r="B22602" t="s">
        <v>74</v>
      </c>
      <c r="C22602" t="s">
        <v>48</v>
      </c>
      <c r="D22602" t="s">
        <v>28</v>
      </c>
      <c r="G22602" t="s">
        <v>94</v>
      </c>
      <c r="H22602" s="1">
        <v>45125</v>
      </c>
    </row>
    <row r="22603" spans="1:8" x14ac:dyDescent="0.45">
      <c r="A22603" t="s">
        <v>22625</v>
      </c>
      <c r="B22603" t="s">
        <v>18</v>
      </c>
      <c r="C22603" t="s">
        <v>46</v>
      </c>
      <c r="D22603" t="s">
        <v>11</v>
      </c>
      <c r="H22603" s="1"/>
    </row>
    <row r="22604" spans="1:8" x14ac:dyDescent="0.45">
      <c r="A22604" t="s">
        <v>22626</v>
      </c>
      <c r="B22604" t="s">
        <v>14</v>
      </c>
      <c r="C22604" t="s">
        <v>150</v>
      </c>
      <c r="D22604" t="s">
        <v>25</v>
      </c>
      <c r="H22604" s="1"/>
    </row>
    <row r="22605" spans="1:8" x14ac:dyDescent="0.45">
      <c r="A22605" t="s">
        <v>22627</v>
      </c>
      <c r="B22605" t="s">
        <v>14</v>
      </c>
      <c r="C22605" t="s">
        <v>15</v>
      </c>
      <c r="D22605" t="s">
        <v>110</v>
      </c>
      <c r="E22605">
        <v>0</v>
      </c>
      <c r="G22605" t="s">
        <v>38</v>
      </c>
      <c r="H22605" s="1">
        <v>45106</v>
      </c>
    </row>
    <row r="22606" spans="1:8" x14ac:dyDescent="0.45">
      <c r="A22606" t="s">
        <v>22628</v>
      </c>
      <c r="B22606" t="s">
        <v>35</v>
      </c>
      <c r="C22606" t="s">
        <v>10</v>
      </c>
      <c r="D22606" t="s">
        <v>16</v>
      </c>
      <c r="H22606" s="1"/>
    </row>
    <row r="22607" spans="1:8" x14ac:dyDescent="0.45">
      <c r="A22607" t="s">
        <v>22629</v>
      </c>
      <c r="B22607" t="s">
        <v>14</v>
      </c>
      <c r="C22607" t="s">
        <v>10</v>
      </c>
      <c r="D22607" t="s">
        <v>110</v>
      </c>
      <c r="E22607">
        <v>8.6</v>
      </c>
      <c r="G22607" t="s">
        <v>38</v>
      </c>
      <c r="H22607" s="1">
        <v>45111</v>
      </c>
    </row>
    <row r="22608" spans="1:8" x14ac:dyDescent="0.45">
      <c r="A22608" t="s">
        <v>22630</v>
      </c>
      <c r="B22608" t="s">
        <v>35</v>
      </c>
      <c r="C22608" t="s">
        <v>143</v>
      </c>
      <c r="D22608" t="s">
        <v>25</v>
      </c>
      <c r="H22608" s="1"/>
    </row>
    <row r="22609" spans="1:8" x14ac:dyDescent="0.45">
      <c r="A22609" t="s">
        <v>22631</v>
      </c>
      <c r="B22609" t="s">
        <v>126</v>
      </c>
      <c r="C22609" t="s">
        <v>15</v>
      </c>
      <c r="D22609" t="s">
        <v>16</v>
      </c>
      <c r="E22609">
        <v>2.2999999999999998</v>
      </c>
      <c r="G22609" t="s">
        <v>38</v>
      </c>
      <c r="H22609" s="1">
        <v>45074</v>
      </c>
    </row>
    <row r="22610" spans="1:8" x14ac:dyDescent="0.45">
      <c r="A22610" t="s">
        <v>22632</v>
      </c>
      <c r="B22610" t="s">
        <v>14</v>
      </c>
      <c r="C22610" t="s">
        <v>33</v>
      </c>
      <c r="D22610" t="s">
        <v>16</v>
      </c>
      <c r="H22610" s="1"/>
    </row>
    <row r="22611" spans="1:8" x14ac:dyDescent="0.45">
      <c r="A22611" t="s">
        <v>22633</v>
      </c>
      <c r="B22611" t="s">
        <v>14</v>
      </c>
      <c r="C22611" t="s">
        <v>10</v>
      </c>
      <c r="D22611" t="s">
        <v>11</v>
      </c>
      <c r="E22611">
        <v>33.299999999999997</v>
      </c>
      <c r="F22611">
        <v>0</v>
      </c>
      <c r="G22611" t="s">
        <v>22634</v>
      </c>
      <c r="H22611" s="1">
        <v>42712</v>
      </c>
    </row>
    <row r="22612" spans="1:8" x14ac:dyDescent="0.45">
      <c r="A22612" t="s">
        <v>22635</v>
      </c>
      <c r="B22612" t="s">
        <v>60</v>
      </c>
      <c r="C22612" t="s">
        <v>10</v>
      </c>
      <c r="D22612" t="s">
        <v>25</v>
      </c>
      <c r="H22612" s="1"/>
    </row>
    <row r="22613" spans="1:8" x14ac:dyDescent="0.45">
      <c r="A22613" t="s">
        <v>22636</v>
      </c>
      <c r="B22613" t="s">
        <v>14</v>
      </c>
      <c r="C22613" t="s">
        <v>201</v>
      </c>
      <c r="D22613" t="s">
        <v>16</v>
      </c>
      <c r="E22613">
        <v>0</v>
      </c>
      <c r="F22613">
        <v>25</v>
      </c>
      <c r="G22613" t="s">
        <v>124</v>
      </c>
      <c r="H22613" s="1">
        <v>45309</v>
      </c>
    </row>
    <row r="22614" spans="1:8" x14ac:dyDescent="0.45">
      <c r="A22614" t="s">
        <v>22637</v>
      </c>
      <c r="B22614" t="s">
        <v>60</v>
      </c>
      <c r="C22614" t="s">
        <v>10</v>
      </c>
      <c r="D22614" t="s">
        <v>20</v>
      </c>
      <c r="G22614" t="s">
        <v>81</v>
      </c>
      <c r="H22614" s="1">
        <v>45020</v>
      </c>
    </row>
    <row r="22615" spans="1:8" x14ac:dyDescent="0.45">
      <c r="A22615" t="s">
        <v>22638</v>
      </c>
      <c r="B22615" t="s">
        <v>37</v>
      </c>
      <c r="C22615" t="s">
        <v>101</v>
      </c>
      <c r="D22615" t="s">
        <v>16</v>
      </c>
      <c r="G22615" t="s">
        <v>21</v>
      </c>
      <c r="H22615" s="1">
        <v>45314</v>
      </c>
    </row>
    <row r="22616" spans="1:8" x14ac:dyDescent="0.45">
      <c r="A22616" t="s">
        <v>22639</v>
      </c>
      <c r="B22616" t="s">
        <v>14</v>
      </c>
      <c r="C22616" t="s">
        <v>98</v>
      </c>
      <c r="D22616" t="s">
        <v>16</v>
      </c>
      <c r="G22616" t="s">
        <v>164</v>
      </c>
      <c r="H22616" s="1">
        <v>45265</v>
      </c>
    </row>
    <row r="22617" spans="1:8" x14ac:dyDescent="0.45">
      <c r="A22617" t="s">
        <v>22640</v>
      </c>
      <c r="B22617" t="s">
        <v>37</v>
      </c>
      <c r="C22617" t="s">
        <v>10</v>
      </c>
      <c r="D22617" t="s">
        <v>16</v>
      </c>
      <c r="H22617" s="1"/>
    </row>
    <row r="22618" spans="1:8" x14ac:dyDescent="0.45">
      <c r="A22618" t="s">
        <v>22641</v>
      </c>
      <c r="B22618" t="s">
        <v>67</v>
      </c>
      <c r="C22618" t="s">
        <v>40</v>
      </c>
      <c r="D22618" t="s">
        <v>110</v>
      </c>
      <c r="G22618" t="s">
        <v>94</v>
      </c>
      <c r="H22618" s="1">
        <v>45139</v>
      </c>
    </row>
    <row r="22619" spans="1:8" x14ac:dyDescent="0.45">
      <c r="A22619" t="s">
        <v>22642</v>
      </c>
      <c r="B22619" t="s">
        <v>37</v>
      </c>
      <c r="C22619" t="s">
        <v>10</v>
      </c>
      <c r="D22619" t="s">
        <v>110</v>
      </c>
      <c r="E22619">
        <v>1.7</v>
      </c>
      <c r="G22619" t="s">
        <v>38</v>
      </c>
      <c r="H22619" s="1">
        <v>45268</v>
      </c>
    </row>
    <row r="22620" spans="1:8" x14ac:dyDescent="0.45">
      <c r="A22620" t="s">
        <v>22643</v>
      </c>
      <c r="B22620" t="s">
        <v>37</v>
      </c>
      <c r="C22620" t="s">
        <v>75</v>
      </c>
      <c r="D22620" t="s">
        <v>16</v>
      </c>
      <c r="E22620">
        <v>32.6</v>
      </c>
      <c r="F22620">
        <v>14.3</v>
      </c>
      <c r="G22620" t="s">
        <v>38</v>
      </c>
      <c r="H22620" s="1">
        <v>45271</v>
      </c>
    </row>
    <row r="22621" spans="1:8" x14ac:dyDescent="0.45">
      <c r="A22621" t="s">
        <v>22644</v>
      </c>
      <c r="B22621" t="s">
        <v>60</v>
      </c>
      <c r="C22621" t="s">
        <v>10</v>
      </c>
      <c r="D22621" t="s">
        <v>20</v>
      </c>
      <c r="E22621">
        <v>9.9</v>
      </c>
      <c r="F22621">
        <v>0</v>
      </c>
      <c r="G22621" t="s">
        <v>92</v>
      </c>
      <c r="H22621" s="1">
        <v>45117</v>
      </c>
    </row>
    <row r="22622" spans="1:8" x14ac:dyDescent="0.45">
      <c r="A22622" t="s">
        <v>22645</v>
      </c>
      <c r="B22622" t="s">
        <v>23</v>
      </c>
      <c r="C22622" t="s">
        <v>115</v>
      </c>
      <c r="D22622" t="s">
        <v>16</v>
      </c>
      <c r="G22622" t="s">
        <v>92</v>
      </c>
      <c r="H22622" s="1">
        <v>45047</v>
      </c>
    </row>
    <row r="22623" spans="1:8" x14ac:dyDescent="0.45">
      <c r="A22623" t="s">
        <v>22646</v>
      </c>
      <c r="B22623" t="s">
        <v>9</v>
      </c>
      <c r="C22623" t="s">
        <v>134</v>
      </c>
      <c r="D22623" t="s">
        <v>20</v>
      </c>
      <c r="H22623" s="1"/>
    </row>
    <row r="22624" spans="1:8" x14ac:dyDescent="0.45">
      <c r="A22624" t="s">
        <v>22646</v>
      </c>
      <c r="B22624" t="s">
        <v>9</v>
      </c>
      <c r="C22624" t="s">
        <v>134</v>
      </c>
      <c r="D22624" t="s">
        <v>20</v>
      </c>
      <c r="E22624">
        <v>22.2</v>
      </c>
      <c r="G22624" t="s">
        <v>94</v>
      </c>
      <c r="H22624" s="1">
        <v>45231</v>
      </c>
    </row>
    <row r="22625" spans="1:8" x14ac:dyDescent="0.45">
      <c r="A22625" t="s">
        <v>22647</v>
      </c>
      <c r="B22625" t="s">
        <v>14</v>
      </c>
      <c r="C22625" t="s">
        <v>31</v>
      </c>
      <c r="D22625" t="s">
        <v>20</v>
      </c>
      <c r="E22625">
        <v>30</v>
      </c>
      <c r="F22625">
        <v>25</v>
      </c>
      <c r="G22625" t="s">
        <v>228</v>
      </c>
      <c r="H22625" s="1">
        <v>45198</v>
      </c>
    </row>
    <row r="22626" spans="1:8" x14ac:dyDescent="0.45">
      <c r="A22626" t="s">
        <v>22648</v>
      </c>
      <c r="B22626" t="s">
        <v>14</v>
      </c>
      <c r="C22626" t="s">
        <v>31</v>
      </c>
      <c r="D22626" t="s">
        <v>20</v>
      </c>
      <c r="H22626" s="1"/>
    </row>
    <row r="22627" spans="1:8" x14ac:dyDescent="0.45">
      <c r="A22627" t="s">
        <v>22649</v>
      </c>
      <c r="B22627" t="s">
        <v>60</v>
      </c>
      <c r="C22627" t="s">
        <v>10</v>
      </c>
      <c r="D22627" t="s">
        <v>11</v>
      </c>
      <c r="H22627" s="1"/>
    </row>
    <row r="22628" spans="1:8" x14ac:dyDescent="0.45">
      <c r="A22628" t="s">
        <v>22650</v>
      </c>
      <c r="B22628" t="s">
        <v>14</v>
      </c>
      <c r="C22628" t="s">
        <v>115</v>
      </c>
      <c r="D22628" t="s">
        <v>16</v>
      </c>
      <c r="H22628" s="1"/>
    </row>
    <row r="22629" spans="1:8" x14ac:dyDescent="0.45">
      <c r="A22629" t="s">
        <v>22651</v>
      </c>
      <c r="B22629" t="s">
        <v>60</v>
      </c>
      <c r="C22629" t="s">
        <v>184</v>
      </c>
      <c r="D22629" t="s">
        <v>16</v>
      </c>
      <c r="E22629">
        <v>21.4</v>
      </c>
      <c r="G22629" t="s">
        <v>335</v>
      </c>
      <c r="H22629" s="1">
        <v>45103</v>
      </c>
    </row>
    <row r="22630" spans="1:8" x14ac:dyDescent="0.45">
      <c r="A22630" t="s">
        <v>22652</v>
      </c>
      <c r="B22630" t="s">
        <v>23</v>
      </c>
      <c r="C22630" t="s">
        <v>10</v>
      </c>
      <c r="D22630" t="s">
        <v>25</v>
      </c>
      <c r="H22630" s="1"/>
    </row>
    <row r="22631" spans="1:8" x14ac:dyDescent="0.45">
      <c r="A22631" t="s">
        <v>22653</v>
      </c>
      <c r="B22631" t="s">
        <v>18</v>
      </c>
      <c r="C22631" t="s">
        <v>10</v>
      </c>
      <c r="D22631" t="s">
        <v>20</v>
      </c>
      <c r="E22631">
        <v>0</v>
      </c>
      <c r="G22631" t="s">
        <v>38</v>
      </c>
      <c r="H22631" s="1">
        <v>45116</v>
      </c>
    </row>
    <row r="22632" spans="1:8" x14ac:dyDescent="0.45">
      <c r="A22632" t="s">
        <v>22654</v>
      </c>
      <c r="B22632" t="s">
        <v>14</v>
      </c>
      <c r="C22632" t="s">
        <v>10</v>
      </c>
      <c r="D22632" t="s">
        <v>20</v>
      </c>
      <c r="E22632">
        <v>30</v>
      </c>
      <c r="G22632" t="s">
        <v>92</v>
      </c>
      <c r="H22632" s="1">
        <v>45303</v>
      </c>
    </row>
    <row r="22633" spans="1:8" x14ac:dyDescent="0.45">
      <c r="A22633" t="s">
        <v>22655</v>
      </c>
      <c r="B22633" t="s">
        <v>23</v>
      </c>
      <c r="C22633" t="s">
        <v>15</v>
      </c>
      <c r="D22633" t="s">
        <v>11</v>
      </c>
      <c r="G22633" t="s">
        <v>62</v>
      </c>
      <c r="H22633" s="1">
        <v>45331</v>
      </c>
    </row>
    <row r="22634" spans="1:8" x14ac:dyDescent="0.45">
      <c r="A22634" t="s">
        <v>22656</v>
      </c>
      <c r="B22634" t="s">
        <v>126</v>
      </c>
      <c r="C22634" t="s">
        <v>10</v>
      </c>
      <c r="D22634" t="s">
        <v>16</v>
      </c>
      <c r="H22634" s="1"/>
    </row>
    <row r="22635" spans="1:8" x14ac:dyDescent="0.45">
      <c r="A22635" t="s">
        <v>22657</v>
      </c>
      <c r="B22635" t="s">
        <v>55</v>
      </c>
      <c r="C22635" t="s">
        <v>31</v>
      </c>
      <c r="D22635" t="s">
        <v>25</v>
      </c>
      <c r="H22635" s="1"/>
    </row>
    <row r="22636" spans="1:8" x14ac:dyDescent="0.45">
      <c r="A22636" t="s">
        <v>22658</v>
      </c>
      <c r="B22636" t="s">
        <v>35</v>
      </c>
      <c r="C22636" t="s">
        <v>10</v>
      </c>
      <c r="D22636" t="s">
        <v>25</v>
      </c>
      <c r="H22636" s="1"/>
    </row>
    <row r="22637" spans="1:8" x14ac:dyDescent="0.45">
      <c r="A22637" t="s">
        <v>22659</v>
      </c>
      <c r="B22637" t="s">
        <v>74</v>
      </c>
      <c r="C22637" t="s">
        <v>10</v>
      </c>
      <c r="D22637" t="s">
        <v>28</v>
      </c>
      <c r="E22637">
        <v>0</v>
      </c>
      <c r="F22637">
        <v>0</v>
      </c>
      <c r="G22637" t="s">
        <v>38</v>
      </c>
      <c r="H22637" s="1">
        <v>45204</v>
      </c>
    </row>
    <row r="22638" spans="1:8" x14ac:dyDescent="0.45">
      <c r="A22638" t="s">
        <v>22660</v>
      </c>
      <c r="B22638" t="s">
        <v>35</v>
      </c>
      <c r="C22638" t="s">
        <v>10</v>
      </c>
      <c r="D22638" t="s">
        <v>16</v>
      </c>
      <c r="H22638" s="1"/>
    </row>
    <row r="22639" spans="1:8" x14ac:dyDescent="0.45">
      <c r="A22639" t="s">
        <v>22660</v>
      </c>
      <c r="B22639" t="s">
        <v>35</v>
      </c>
      <c r="C22639" t="s">
        <v>113</v>
      </c>
      <c r="D22639" t="s">
        <v>25</v>
      </c>
      <c r="G22639" t="s">
        <v>2816</v>
      </c>
      <c r="H22639" s="1">
        <v>44384</v>
      </c>
    </row>
    <row r="22640" spans="1:8" x14ac:dyDescent="0.45">
      <c r="A22640" t="s">
        <v>22661</v>
      </c>
      <c r="B22640" t="s">
        <v>35</v>
      </c>
      <c r="C22640" t="s">
        <v>101</v>
      </c>
      <c r="D22640" t="s">
        <v>16</v>
      </c>
      <c r="G22640" t="s">
        <v>38</v>
      </c>
      <c r="H22640" s="1">
        <v>45041</v>
      </c>
    </row>
    <row r="22641" spans="1:8" x14ac:dyDescent="0.45">
      <c r="A22641" t="s">
        <v>22662</v>
      </c>
      <c r="B22641" t="s">
        <v>37</v>
      </c>
      <c r="C22641" t="s">
        <v>131</v>
      </c>
      <c r="D22641" t="s">
        <v>110</v>
      </c>
      <c r="E22641">
        <v>7.3</v>
      </c>
      <c r="G22641" t="s">
        <v>38</v>
      </c>
      <c r="H22641" s="1">
        <v>45108</v>
      </c>
    </row>
    <row r="22642" spans="1:8" x14ac:dyDescent="0.45">
      <c r="A22642" t="s">
        <v>22663</v>
      </c>
      <c r="B22642" t="s">
        <v>292</v>
      </c>
      <c r="C22642" t="s">
        <v>113</v>
      </c>
      <c r="D22642" t="s">
        <v>16</v>
      </c>
      <c r="G22642" t="s">
        <v>38</v>
      </c>
      <c r="H22642" s="1">
        <v>45112</v>
      </c>
    </row>
    <row r="22643" spans="1:8" x14ac:dyDescent="0.45">
      <c r="A22643" t="s">
        <v>22664</v>
      </c>
      <c r="B22643" t="s">
        <v>14</v>
      </c>
      <c r="C22643" t="s">
        <v>19</v>
      </c>
      <c r="D22643" t="s">
        <v>16</v>
      </c>
      <c r="H22643" s="1"/>
    </row>
    <row r="22644" spans="1:8" x14ac:dyDescent="0.45">
      <c r="A22644" t="s">
        <v>22665</v>
      </c>
      <c r="B22644" t="s">
        <v>354</v>
      </c>
      <c r="C22644" t="s">
        <v>134</v>
      </c>
      <c r="D22644" t="s">
        <v>28</v>
      </c>
      <c r="E22644">
        <v>17.100000000000001</v>
      </c>
      <c r="G22644" t="s">
        <v>92</v>
      </c>
      <c r="H22644" s="1">
        <v>45058</v>
      </c>
    </row>
    <row r="22645" spans="1:8" x14ac:dyDescent="0.45">
      <c r="A22645" t="s">
        <v>22666</v>
      </c>
      <c r="B22645" t="s">
        <v>37</v>
      </c>
      <c r="C22645" t="s">
        <v>31</v>
      </c>
      <c r="D22645" t="s">
        <v>20</v>
      </c>
      <c r="G22645" t="s">
        <v>38</v>
      </c>
      <c r="H22645" s="1">
        <v>45139</v>
      </c>
    </row>
    <row r="22646" spans="1:8" x14ac:dyDescent="0.45">
      <c r="A22646" t="s">
        <v>22667</v>
      </c>
      <c r="B22646" t="s">
        <v>14</v>
      </c>
      <c r="C22646" t="s">
        <v>10</v>
      </c>
      <c r="D22646" t="s">
        <v>20</v>
      </c>
      <c r="E22646">
        <v>4.5</v>
      </c>
      <c r="G22646" t="s">
        <v>233</v>
      </c>
      <c r="H22646" s="1">
        <v>44767</v>
      </c>
    </row>
    <row r="22647" spans="1:8" x14ac:dyDescent="0.45">
      <c r="A22647" t="s">
        <v>22668</v>
      </c>
      <c r="B22647" t="s">
        <v>14</v>
      </c>
      <c r="C22647" t="s">
        <v>314</v>
      </c>
      <c r="D22647" t="s">
        <v>16</v>
      </c>
      <c r="H22647" s="1"/>
    </row>
    <row r="22648" spans="1:8" x14ac:dyDescent="0.45">
      <c r="A22648" t="s">
        <v>22669</v>
      </c>
      <c r="B22648" t="s">
        <v>292</v>
      </c>
      <c r="C22648" t="s">
        <v>15</v>
      </c>
      <c r="D22648" t="s">
        <v>16</v>
      </c>
      <c r="H22648" s="1"/>
    </row>
    <row r="22649" spans="1:8" x14ac:dyDescent="0.45">
      <c r="A22649" t="s">
        <v>22670</v>
      </c>
      <c r="B22649" t="s">
        <v>42</v>
      </c>
      <c r="C22649" t="s">
        <v>75</v>
      </c>
      <c r="D22649" t="s">
        <v>16</v>
      </c>
      <c r="E22649">
        <v>15.9</v>
      </c>
      <c r="F22649">
        <v>16.600000000000001</v>
      </c>
      <c r="G22649" t="s">
        <v>228</v>
      </c>
      <c r="H22649" s="1">
        <v>45275</v>
      </c>
    </row>
    <row r="22650" spans="1:8" x14ac:dyDescent="0.45">
      <c r="A22650" t="s">
        <v>22671</v>
      </c>
      <c r="B22650" t="s">
        <v>18</v>
      </c>
      <c r="C22650" t="s">
        <v>10</v>
      </c>
      <c r="D22650" t="s">
        <v>25</v>
      </c>
      <c r="E22650">
        <v>0</v>
      </c>
      <c r="G22650" t="s">
        <v>8490</v>
      </c>
      <c r="H22650" s="1">
        <v>42772</v>
      </c>
    </row>
    <row r="22651" spans="1:8" x14ac:dyDescent="0.45">
      <c r="A22651" t="s">
        <v>22672</v>
      </c>
      <c r="B22651" t="s">
        <v>9</v>
      </c>
      <c r="C22651" t="s">
        <v>10</v>
      </c>
      <c r="D22651" t="s">
        <v>16</v>
      </c>
      <c r="E22651">
        <v>21.1</v>
      </c>
      <c r="G22651" t="s">
        <v>228</v>
      </c>
      <c r="H22651" s="1">
        <v>45204</v>
      </c>
    </row>
    <row r="22652" spans="1:8" x14ac:dyDescent="0.45">
      <c r="A22652" t="s">
        <v>22673</v>
      </c>
      <c r="B22652" t="s">
        <v>55</v>
      </c>
      <c r="C22652" t="s">
        <v>101</v>
      </c>
      <c r="D22652" t="s">
        <v>25</v>
      </c>
      <c r="H22652" s="1"/>
    </row>
    <row r="22653" spans="1:8" x14ac:dyDescent="0.45">
      <c r="A22653" t="s">
        <v>22674</v>
      </c>
      <c r="B22653" t="s">
        <v>35</v>
      </c>
      <c r="C22653" t="s">
        <v>10</v>
      </c>
      <c r="D22653" t="s">
        <v>16</v>
      </c>
      <c r="H22653" s="1"/>
    </row>
    <row r="22654" spans="1:8" x14ac:dyDescent="0.45">
      <c r="A22654" t="s">
        <v>22675</v>
      </c>
      <c r="B22654" t="s">
        <v>14</v>
      </c>
      <c r="C22654" t="s">
        <v>98</v>
      </c>
      <c r="D22654" t="s">
        <v>28</v>
      </c>
      <c r="E22654">
        <v>5.7</v>
      </c>
      <c r="F22654">
        <v>7.7</v>
      </c>
      <c r="G22654" t="s">
        <v>38</v>
      </c>
      <c r="H22654" s="1">
        <v>45309</v>
      </c>
    </row>
    <row r="22655" spans="1:8" x14ac:dyDescent="0.45">
      <c r="A22655" t="s">
        <v>22675</v>
      </c>
      <c r="B22655" t="s">
        <v>35</v>
      </c>
      <c r="C22655" t="s">
        <v>15</v>
      </c>
      <c r="D22655" t="s">
        <v>16</v>
      </c>
      <c r="H22655" s="1"/>
    </row>
    <row r="22656" spans="1:8" x14ac:dyDescent="0.45">
      <c r="A22656" t="s">
        <v>22676</v>
      </c>
      <c r="B22656" t="s">
        <v>159</v>
      </c>
      <c r="C22656" t="s">
        <v>31</v>
      </c>
      <c r="D22656" t="s">
        <v>110</v>
      </c>
      <c r="E22656">
        <v>2</v>
      </c>
      <c r="F22656">
        <v>0</v>
      </c>
      <c r="G22656" t="s">
        <v>92</v>
      </c>
      <c r="H22656" s="1">
        <v>45269</v>
      </c>
    </row>
    <row r="22657" spans="1:8" x14ac:dyDescent="0.45">
      <c r="A22657" t="s">
        <v>22677</v>
      </c>
      <c r="B22657" t="s">
        <v>35</v>
      </c>
      <c r="C22657" t="s">
        <v>134</v>
      </c>
      <c r="D22657" t="s">
        <v>110</v>
      </c>
      <c r="G22657" t="s">
        <v>233</v>
      </c>
      <c r="H22657" s="1">
        <v>45029</v>
      </c>
    </row>
    <row r="22658" spans="1:8" x14ac:dyDescent="0.45">
      <c r="A22658" t="s">
        <v>22678</v>
      </c>
      <c r="B22658" t="s">
        <v>60</v>
      </c>
      <c r="C22658" t="s">
        <v>10</v>
      </c>
      <c r="D22658" t="s">
        <v>25</v>
      </c>
      <c r="H22658" s="1"/>
    </row>
    <row r="22659" spans="1:8" x14ac:dyDescent="0.45">
      <c r="A22659" t="s">
        <v>22679</v>
      </c>
      <c r="B22659" t="s">
        <v>55</v>
      </c>
      <c r="C22659" t="s">
        <v>31</v>
      </c>
      <c r="D22659" t="s">
        <v>110</v>
      </c>
      <c r="E22659">
        <v>55.6</v>
      </c>
      <c r="G22659" t="s">
        <v>38</v>
      </c>
      <c r="H22659" s="1">
        <v>45161</v>
      </c>
    </row>
    <row r="22660" spans="1:8" x14ac:dyDescent="0.45">
      <c r="A22660" t="s">
        <v>22680</v>
      </c>
      <c r="B22660" t="s">
        <v>55</v>
      </c>
      <c r="C22660" t="s">
        <v>101</v>
      </c>
      <c r="D22660" t="s">
        <v>16</v>
      </c>
      <c r="H22660" s="1"/>
    </row>
    <row r="22661" spans="1:8" x14ac:dyDescent="0.45">
      <c r="A22661" t="s">
        <v>22681</v>
      </c>
      <c r="B22661" t="s">
        <v>14</v>
      </c>
      <c r="C22661" t="s">
        <v>10</v>
      </c>
      <c r="D22661" t="s">
        <v>110</v>
      </c>
      <c r="E22661">
        <v>15.4</v>
      </c>
      <c r="G22661" t="s">
        <v>81</v>
      </c>
      <c r="H22661" s="1">
        <v>45036</v>
      </c>
    </row>
    <row r="22662" spans="1:8" x14ac:dyDescent="0.45">
      <c r="A22662" t="s">
        <v>22682</v>
      </c>
      <c r="B22662" t="s">
        <v>14</v>
      </c>
      <c r="C22662" t="s">
        <v>75</v>
      </c>
      <c r="D22662" t="s">
        <v>28</v>
      </c>
      <c r="G22662" t="s">
        <v>62</v>
      </c>
      <c r="H22662" s="1">
        <v>45342</v>
      </c>
    </row>
    <row r="22663" spans="1:8" x14ac:dyDescent="0.45">
      <c r="A22663" t="s">
        <v>22683</v>
      </c>
      <c r="B22663" t="s">
        <v>74</v>
      </c>
      <c r="C22663" t="s">
        <v>453</v>
      </c>
      <c r="D22663" t="s">
        <v>16</v>
      </c>
      <c r="H22663" s="1"/>
    </row>
    <row r="22664" spans="1:8" x14ac:dyDescent="0.45">
      <c r="A22664" t="s">
        <v>22684</v>
      </c>
      <c r="B22664" t="s">
        <v>14</v>
      </c>
      <c r="C22664" t="s">
        <v>105</v>
      </c>
      <c r="D22664" t="s">
        <v>28</v>
      </c>
      <c r="G22664" t="s">
        <v>92</v>
      </c>
      <c r="H22664" s="1">
        <v>45180</v>
      </c>
    </row>
    <row r="22665" spans="1:8" x14ac:dyDescent="0.45">
      <c r="A22665" t="s">
        <v>22685</v>
      </c>
      <c r="B22665" t="s">
        <v>18</v>
      </c>
      <c r="C22665" t="s">
        <v>10</v>
      </c>
      <c r="D22665" t="s">
        <v>25</v>
      </c>
      <c r="H22665" s="1"/>
    </row>
    <row r="22666" spans="1:8" x14ac:dyDescent="0.45">
      <c r="A22666" t="s">
        <v>22686</v>
      </c>
      <c r="B22666" t="s">
        <v>248</v>
      </c>
      <c r="C22666" t="s">
        <v>10</v>
      </c>
      <c r="D22666" t="s">
        <v>16</v>
      </c>
      <c r="E22666">
        <v>16.2</v>
      </c>
      <c r="F22666">
        <v>14.3</v>
      </c>
      <c r="G22666" t="s">
        <v>252</v>
      </c>
      <c r="H22666" s="1">
        <v>45014</v>
      </c>
    </row>
    <row r="22667" spans="1:8" x14ac:dyDescent="0.45">
      <c r="A22667" t="s">
        <v>22687</v>
      </c>
      <c r="B22667" t="s">
        <v>9</v>
      </c>
      <c r="C22667" t="s">
        <v>201</v>
      </c>
      <c r="D22667" t="s">
        <v>25</v>
      </c>
      <c r="E22667">
        <v>20</v>
      </c>
      <c r="F22667">
        <v>50</v>
      </c>
      <c r="G22667" t="s">
        <v>3446</v>
      </c>
      <c r="H22667" s="1">
        <v>44012</v>
      </c>
    </row>
    <row r="22668" spans="1:8" x14ac:dyDescent="0.45">
      <c r="A22668" t="s">
        <v>22688</v>
      </c>
      <c r="B22668" t="s">
        <v>14</v>
      </c>
      <c r="C22668" t="s">
        <v>314</v>
      </c>
      <c r="D22668" t="s">
        <v>16</v>
      </c>
      <c r="H22668" s="1"/>
    </row>
    <row r="22669" spans="1:8" x14ac:dyDescent="0.45">
      <c r="A22669" t="s">
        <v>22689</v>
      </c>
      <c r="B22669" t="s">
        <v>35</v>
      </c>
      <c r="C22669" t="s">
        <v>75</v>
      </c>
      <c r="D22669" t="s">
        <v>110</v>
      </c>
      <c r="G22669" t="s">
        <v>38</v>
      </c>
      <c r="H22669" s="1">
        <v>45139</v>
      </c>
    </row>
    <row r="22670" spans="1:8" x14ac:dyDescent="0.45">
      <c r="A22670" t="s">
        <v>22690</v>
      </c>
      <c r="B22670" t="s">
        <v>354</v>
      </c>
      <c r="C22670" t="s">
        <v>184</v>
      </c>
      <c r="D22670" t="s">
        <v>16</v>
      </c>
      <c r="H22670" s="1"/>
    </row>
    <row r="22671" spans="1:8" x14ac:dyDescent="0.45">
      <c r="A22671" t="s">
        <v>22691</v>
      </c>
      <c r="B22671" t="s">
        <v>9</v>
      </c>
      <c r="C22671" t="s">
        <v>187</v>
      </c>
      <c r="D22671" t="s">
        <v>110</v>
      </c>
      <c r="F22671">
        <v>25</v>
      </c>
      <c r="G22671" t="s">
        <v>38</v>
      </c>
      <c r="H22671" s="1">
        <v>45161</v>
      </c>
    </row>
    <row r="22672" spans="1:8" x14ac:dyDescent="0.45">
      <c r="A22672" t="s">
        <v>22692</v>
      </c>
      <c r="B22672" t="s">
        <v>35</v>
      </c>
      <c r="C22672" t="s">
        <v>10</v>
      </c>
      <c r="D22672" t="s">
        <v>25</v>
      </c>
      <c r="H22672" s="1"/>
    </row>
    <row r="22673" spans="1:8" x14ac:dyDescent="0.45">
      <c r="A22673" t="s">
        <v>22693</v>
      </c>
      <c r="B22673" t="s">
        <v>42</v>
      </c>
      <c r="C22673" t="s">
        <v>91</v>
      </c>
      <c r="D22673" t="s">
        <v>16</v>
      </c>
      <c r="G22673" t="s">
        <v>601</v>
      </c>
      <c r="H22673" s="1">
        <v>44747</v>
      </c>
    </row>
    <row r="22674" spans="1:8" x14ac:dyDescent="0.45">
      <c r="A22674" t="s">
        <v>22693</v>
      </c>
      <c r="B22674" t="s">
        <v>35</v>
      </c>
      <c r="C22674" t="s">
        <v>15</v>
      </c>
      <c r="D22674" t="s">
        <v>25</v>
      </c>
      <c r="E22674">
        <v>50</v>
      </c>
      <c r="G22674" t="s">
        <v>295</v>
      </c>
      <c r="H22674" s="1">
        <v>43899</v>
      </c>
    </row>
    <row r="22675" spans="1:8" x14ac:dyDescent="0.45">
      <c r="A22675" t="s">
        <v>22694</v>
      </c>
      <c r="B22675" t="s">
        <v>159</v>
      </c>
      <c r="C22675" t="s">
        <v>10</v>
      </c>
      <c r="D22675" t="s">
        <v>110</v>
      </c>
      <c r="E22675">
        <v>3.3</v>
      </c>
      <c r="F22675">
        <v>8.3000000000000007</v>
      </c>
      <c r="G22675" t="s">
        <v>38</v>
      </c>
      <c r="H22675" s="1">
        <v>45139</v>
      </c>
    </row>
    <row r="22676" spans="1:8" x14ac:dyDescent="0.45">
      <c r="A22676" t="s">
        <v>22695</v>
      </c>
      <c r="B22676" t="s">
        <v>14</v>
      </c>
      <c r="C22676" t="s">
        <v>103</v>
      </c>
      <c r="D22676" t="s">
        <v>11</v>
      </c>
      <c r="H22676" s="1"/>
    </row>
    <row r="22677" spans="1:8" x14ac:dyDescent="0.45">
      <c r="A22677" t="s">
        <v>22696</v>
      </c>
      <c r="B22677" t="s">
        <v>9</v>
      </c>
      <c r="C22677" t="s">
        <v>10</v>
      </c>
      <c r="D22677" t="s">
        <v>25</v>
      </c>
      <c r="G22677" t="s">
        <v>22697</v>
      </c>
      <c r="H22677" s="1">
        <v>42782</v>
      </c>
    </row>
    <row r="22678" spans="1:8" x14ac:dyDescent="0.45">
      <c r="A22678" t="s">
        <v>22698</v>
      </c>
      <c r="B22678" t="s">
        <v>18</v>
      </c>
      <c r="C22678" t="s">
        <v>46</v>
      </c>
      <c r="D22678" t="s">
        <v>25</v>
      </c>
      <c r="H22678" s="1"/>
    </row>
    <row r="22679" spans="1:8" x14ac:dyDescent="0.45">
      <c r="A22679" t="s">
        <v>22699</v>
      </c>
      <c r="B22679" t="s">
        <v>60</v>
      </c>
      <c r="C22679" t="s">
        <v>10</v>
      </c>
      <c r="D22679" t="s">
        <v>20</v>
      </c>
      <c r="E22679">
        <v>14.5</v>
      </c>
      <c r="F22679">
        <v>0</v>
      </c>
      <c r="G22679" t="s">
        <v>38</v>
      </c>
      <c r="H22679" s="1">
        <v>45268</v>
      </c>
    </row>
    <row r="22680" spans="1:8" x14ac:dyDescent="0.45">
      <c r="A22680" t="s">
        <v>22700</v>
      </c>
      <c r="B22680" t="s">
        <v>14</v>
      </c>
      <c r="C22680" t="s">
        <v>10</v>
      </c>
      <c r="D22680" t="s">
        <v>16</v>
      </c>
      <c r="E22680">
        <v>14</v>
      </c>
      <c r="G22680" t="s">
        <v>252</v>
      </c>
      <c r="H22680" s="1">
        <v>44768</v>
      </c>
    </row>
    <row r="22681" spans="1:8" x14ac:dyDescent="0.45">
      <c r="A22681" t="s">
        <v>22701</v>
      </c>
      <c r="B22681" t="s">
        <v>14</v>
      </c>
      <c r="C22681" t="s">
        <v>10</v>
      </c>
      <c r="D22681" t="s">
        <v>16</v>
      </c>
      <c r="H22681" s="1"/>
    </row>
    <row r="22682" spans="1:8" x14ac:dyDescent="0.45">
      <c r="A22682" t="s">
        <v>22702</v>
      </c>
      <c r="B22682" t="s">
        <v>74</v>
      </c>
      <c r="C22682" t="s">
        <v>10</v>
      </c>
      <c r="D22682" t="s">
        <v>110</v>
      </c>
      <c r="E22682">
        <v>2.2000000000000002</v>
      </c>
      <c r="F22682">
        <v>9.1</v>
      </c>
      <c r="G22682" t="s">
        <v>92</v>
      </c>
      <c r="H22682" s="1">
        <v>45110</v>
      </c>
    </row>
    <row r="22683" spans="1:8" x14ac:dyDescent="0.45">
      <c r="A22683" t="s">
        <v>22703</v>
      </c>
      <c r="B22683" t="s">
        <v>14</v>
      </c>
      <c r="C22683" t="s">
        <v>201</v>
      </c>
      <c r="D22683" t="s">
        <v>20</v>
      </c>
      <c r="E22683">
        <v>4.8</v>
      </c>
      <c r="F22683">
        <v>0</v>
      </c>
      <c r="G22683" t="s">
        <v>124</v>
      </c>
      <c r="H22683" s="1">
        <v>45237</v>
      </c>
    </row>
    <row r="22684" spans="1:8" x14ac:dyDescent="0.45">
      <c r="A22684" t="s">
        <v>22704</v>
      </c>
      <c r="B22684" t="s">
        <v>74</v>
      </c>
      <c r="C22684" t="s">
        <v>184</v>
      </c>
      <c r="D22684" t="s">
        <v>25</v>
      </c>
      <c r="G22684" t="s">
        <v>22705</v>
      </c>
      <c r="H22684" s="1">
        <v>43558</v>
      </c>
    </row>
    <row r="22685" spans="1:8" x14ac:dyDescent="0.45">
      <c r="A22685" t="s">
        <v>22706</v>
      </c>
      <c r="B22685" t="s">
        <v>14</v>
      </c>
      <c r="C22685" t="s">
        <v>201</v>
      </c>
      <c r="D22685" t="s">
        <v>16</v>
      </c>
      <c r="E22685">
        <v>0</v>
      </c>
      <c r="F22685">
        <v>0</v>
      </c>
      <c r="G22685" t="s">
        <v>124</v>
      </c>
      <c r="H22685" s="1">
        <v>45237</v>
      </c>
    </row>
    <row r="22686" spans="1:8" x14ac:dyDescent="0.45">
      <c r="A22686" t="s">
        <v>22707</v>
      </c>
      <c r="B22686" t="s">
        <v>248</v>
      </c>
      <c r="C22686" t="s">
        <v>10</v>
      </c>
      <c r="D22686" t="s">
        <v>16</v>
      </c>
      <c r="E22686">
        <v>34.4</v>
      </c>
      <c r="G22686" t="s">
        <v>22708</v>
      </c>
      <c r="H22686" s="1">
        <v>43495</v>
      </c>
    </row>
    <row r="22687" spans="1:8" x14ac:dyDescent="0.45">
      <c r="A22687" t="s">
        <v>22709</v>
      </c>
      <c r="B22687" t="s">
        <v>14</v>
      </c>
      <c r="C22687" t="s">
        <v>10</v>
      </c>
      <c r="D22687" t="s">
        <v>110</v>
      </c>
      <c r="E22687">
        <v>2.7</v>
      </c>
      <c r="F22687">
        <v>0</v>
      </c>
      <c r="G22687" t="s">
        <v>92</v>
      </c>
      <c r="H22687" s="1">
        <v>45181</v>
      </c>
    </row>
    <row r="22688" spans="1:8" x14ac:dyDescent="0.45">
      <c r="A22688" t="s">
        <v>22710</v>
      </c>
      <c r="B22688" t="s">
        <v>14</v>
      </c>
      <c r="C22688" t="s">
        <v>15</v>
      </c>
      <c r="D22688" t="s">
        <v>28</v>
      </c>
      <c r="E22688">
        <v>13</v>
      </c>
      <c r="F22688">
        <v>0</v>
      </c>
      <c r="G22688" t="s">
        <v>65</v>
      </c>
      <c r="H22688" s="1">
        <v>45342</v>
      </c>
    </row>
    <row r="22689" spans="1:8" x14ac:dyDescent="0.45">
      <c r="A22689" t="s">
        <v>22711</v>
      </c>
      <c r="B22689" t="s">
        <v>14</v>
      </c>
      <c r="C22689" t="s">
        <v>184</v>
      </c>
      <c r="D22689" t="s">
        <v>16</v>
      </c>
      <c r="G22689" t="s">
        <v>94</v>
      </c>
      <c r="H22689" s="1">
        <v>45169</v>
      </c>
    </row>
    <row r="22690" spans="1:8" x14ac:dyDescent="0.45">
      <c r="A22690" t="s">
        <v>22712</v>
      </c>
      <c r="B22690" t="s">
        <v>14</v>
      </c>
      <c r="C22690" t="s">
        <v>46</v>
      </c>
      <c r="D22690" t="s">
        <v>28</v>
      </c>
      <c r="F22690">
        <v>0</v>
      </c>
      <c r="G22690" t="s">
        <v>2816</v>
      </c>
      <c r="H22690" s="1">
        <v>45307</v>
      </c>
    </row>
    <row r="22691" spans="1:8" x14ac:dyDescent="0.45">
      <c r="A22691" t="s">
        <v>22713</v>
      </c>
      <c r="B22691" t="s">
        <v>14</v>
      </c>
      <c r="C22691" t="s">
        <v>10</v>
      </c>
      <c r="D22691" t="s">
        <v>28</v>
      </c>
      <c r="E22691">
        <v>66.7</v>
      </c>
      <c r="F22691">
        <v>0</v>
      </c>
      <c r="G22691" t="s">
        <v>38</v>
      </c>
      <c r="H22691" s="1">
        <v>45108</v>
      </c>
    </row>
    <row r="22692" spans="1:8" x14ac:dyDescent="0.45">
      <c r="A22692" t="s">
        <v>22714</v>
      </c>
      <c r="B22692" t="s">
        <v>74</v>
      </c>
      <c r="C22692" t="s">
        <v>10</v>
      </c>
      <c r="D22692" t="s">
        <v>110</v>
      </c>
      <c r="E22692">
        <v>81.099999999999994</v>
      </c>
      <c r="G22692" t="s">
        <v>38</v>
      </c>
      <c r="H22692" s="1">
        <v>45265</v>
      </c>
    </row>
    <row r="22693" spans="1:8" x14ac:dyDescent="0.45">
      <c r="A22693" t="s">
        <v>22715</v>
      </c>
      <c r="B22693" t="s">
        <v>74</v>
      </c>
      <c r="C22693" t="s">
        <v>858</v>
      </c>
      <c r="D22693" t="s">
        <v>110</v>
      </c>
      <c r="E22693">
        <v>26.9</v>
      </c>
      <c r="G22693" t="s">
        <v>167</v>
      </c>
      <c r="H22693" s="1">
        <v>45271</v>
      </c>
    </row>
    <row r="22694" spans="1:8" x14ac:dyDescent="0.45">
      <c r="A22694" t="s">
        <v>22716</v>
      </c>
      <c r="B22694" t="s">
        <v>74</v>
      </c>
      <c r="C22694" t="s">
        <v>184</v>
      </c>
      <c r="D22694" t="s">
        <v>20</v>
      </c>
      <c r="G22694" t="s">
        <v>81</v>
      </c>
      <c r="H22694" s="1">
        <v>44915</v>
      </c>
    </row>
    <row r="22695" spans="1:8" x14ac:dyDescent="0.45">
      <c r="A22695" t="s">
        <v>22717</v>
      </c>
      <c r="B22695" t="s">
        <v>14</v>
      </c>
      <c r="C22695" t="s">
        <v>46</v>
      </c>
      <c r="D22695" t="s">
        <v>28</v>
      </c>
      <c r="E22695">
        <v>86.5</v>
      </c>
      <c r="G22695" t="s">
        <v>38</v>
      </c>
      <c r="H22695" s="1">
        <v>45306</v>
      </c>
    </row>
    <row r="22696" spans="1:8" x14ac:dyDescent="0.45">
      <c r="A22696" t="s">
        <v>22718</v>
      </c>
      <c r="B22696" t="s">
        <v>14</v>
      </c>
      <c r="C22696" t="s">
        <v>117</v>
      </c>
      <c r="D22696" t="s">
        <v>25</v>
      </c>
      <c r="E22696">
        <v>30</v>
      </c>
      <c r="G22696" t="s">
        <v>89</v>
      </c>
      <c r="H22696" s="1">
        <v>45269</v>
      </c>
    </row>
    <row r="22697" spans="1:8" x14ac:dyDescent="0.45">
      <c r="A22697" t="s">
        <v>22719</v>
      </c>
      <c r="B22697" t="s">
        <v>14</v>
      </c>
      <c r="C22697" t="s">
        <v>10</v>
      </c>
      <c r="D22697" t="s">
        <v>20</v>
      </c>
      <c r="E22697">
        <v>21.3</v>
      </c>
      <c r="F22697">
        <v>25</v>
      </c>
      <c r="G22697" t="s">
        <v>601</v>
      </c>
      <c r="H22697" s="1">
        <v>44834</v>
      </c>
    </row>
    <row r="22698" spans="1:8" x14ac:dyDescent="0.45">
      <c r="A22698" t="s">
        <v>22720</v>
      </c>
      <c r="B22698" t="s">
        <v>14</v>
      </c>
      <c r="C22698" t="s">
        <v>15</v>
      </c>
      <c r="D22698" t="s">
        <v>11</v>
      </c>
      <c r="E22698">
        <v>0</v>
      </c>
      <c r="F22698">
        <v>0</v>
      </c>
      <c r="G22698" t="s">
        <v>22721</v>
      </c>
      <c r="H22698" s="1">
        <v>43005</v>
      </c>
    </row>
    <row r="22699" spans="1:8" x14ac:dyDescent="0.45">
      <c r="A22699" t="s">
        <v>22722</v>
      </c>
      <c r="B22699" t="s">
        <v>35</v>
      </c>
      <c r="C22699" t="s">
        <v>10</v>
      </c>
      <c r="D22699" t="s">
        <v>28</v>
      </c>
      <c r="E22699">
        <v>10.9</v>
      </c>
      <c r="F22699">
        <v>0</v>
      </c>
      <c r="G22699" t="s">
        <v>89</v>
      </c>
      <c r="H22699" s="1">
        <v>45275</v>
      </c>
    </row>
    <row r="22700" spans="1:8" x14ac:dyDescent="0.45">
      <c r="A22700" t="s">
        <v>22723</v>
      </c>
      <c r="B22700" t="s">
        <v>35</v>
      </c>
      <c r="C22700" t="s">
        <v>10</v>
      </c>
      <c r="D22700" t="s">
        <v>28</v>
      </c>
      <c r="E22700">
        <v>40</v>
      </c>
      <c r="G22700" t="s">
        <v>43</v>
      </c>
      <c r="H22700" s="1">
        <v>45116</v>
      </c>
    </row>
    <row r="22701" spans="1:8" x14ac:dyDescent="0.45">
      <c r="A22701" t="s">
        <v>22724</v>
      </c>
      <c r="B22701" t="s">
        <v>35</v>
      </c>
      <c r="C22701" t="s">
        <v>201</v>
      </c>
      <c r="D22701" t="s">
        <v>16</v>
      </c>
      <c r="E22701">
        <v>69.2</v>
      </c>
      <c r="G22701" t="s">
        <v>228</v>
      </c>
      <c r="H22701" s="1">
        <v>45265</v>
      </c>
    </row>
    <row r="22702" spans="1:8" x14ac:dyDescent="0.45">
      <c r="A22702" t="s">
        <v>22725</v>
      </c>
      <c r="B22702" t="s">
        <v>14</v>
      </c>
      <c r="C22702" t="s">
        <v>10</v>
      </c>
      <c r="D22702" t="s">
        <v>110</v>
      </c>
      <c r="E22702">
        <v>97.9</v>
      </c>
      <c r="F22702">
        <v>83.3</v>
      </c>
      <c r="G22702" t="s">
        <v>92</v>
      </c>
      <c r="H22702" s="1">
        <v>45163</v>
      </c>
    </row>
    <row r="22703" spans="1:8" x14ac:dyDescent="0.45">
      <c r="A22703" t="s">
        <v>22726</v>
      </c>
      <c r="B22703" t="s">
        <v>14</v>
      </c>
      <c r="C22703" t="s">
        <v>10</v>
      </c>
      <c r="D22703" t="s">
        <v>20</v>
      </c>
      <c r="H22703" s="1"/>
    </row>
    <row r="22704" spans="1:8" x14ac:dyDescent="0.45">
      <c r="A22704" t="s">
        <v>22727</v>
      </c>
      <c r="B22704" t="s">
        <v>18</v>
      </c>
      <c r="C22704" t="s">
        <v>10</v>
      </c>
      <c r="D22704" t="s">
        <v>25</v>
      </c>
      <c r="H22704" s="1"/>
    </row>
    <row r="22705" spans="1:8" x14ac:dyDescent="0.45">
      <c r="A22705" t="s">
        <v>22728</v>
      </c>
      <c r="B22705" t="s">
        <v>74</v>
      </c>
      <c r="C22705" t="s">
        <v>10</v>
      </c>
      <c r="D22705" t="s">
        <v>16</v>
      </c>
      <c r="E22705">
        <v>34.799999999999997</v>
      </c>
      <c r="F22705">
        <v>0</v>
      </c>
      <c r="G22705" t="s">
        <v>153</v>
      </c>
      <c r="H22705" s="1">
        <v>44946</v>
      </c>
    </row>
    <row r="22706" spans="1:8" x14ac:dyDescent="0.45">
      <c r="A22706" t="s">
        <v>22729</v>
      </c>
      <c r="B22706" t="s">
        <v>14</v>
      </c>
      <c r="C22706" t="s">
        <v>10</v>
      </c>
      <c r="D22706" t="s">
        <v>25</v>
      </c>
      <c r="G22706" t="s">
        <v>38</v>
      </c>
      <c r="H22706" s="1">
        <v>45197</v>
      </c>
    </row>
    <row r="22707" spans="1:8" x14ac:dyDescent="0.45">
      <c r="A22707" t="s">
        <v>22730</v>
      </c>
      <c r="B22707" t="s">
        <v>37</v>
      </c>
      <c r="C22707" t="s">
        <v>143</v>
      </c>
      <c r="D22707" t="s">
        <v>20</v>
      </c>
      <c r="E22707">
        <v>7.9</v>
      </c>
      <c r="G22707" t="s">
        <v>286</v>
      </c>
      <c r="H22707" s="1">
        <v>45288</v>
      </c>
    </row>
    <row r="22708" spans="1:8" x14ac:dyDescent="0.45">
      <c r="A22708" t="s">
        <v>22731</v>
      </c>
      <c r="B22708" t="s">
        <v>45</v>
      </c>
      <c r="C22708" t="s">
        <v>10</v>
      </c>
      <c r="D22708" t="s">
        <v>16</v>
      </c>
      <c r="H22708" s="1"/>
    </row>
    <row r="22709" spans="1:8" x14ac:dyDescent="0.45">
      <c r="A22709" t="s">
        <v>22732</v>
      </c>
      <c r="B22709" t="s">
        <v>35</v>
      </c>
      <c r="C22709" t="s">
        <v>101</v>
      </c>
      <c r="D22709" t="s">
        <v>16</v>
      </c>
      <c r="E22709">
        <v>20</v>
      </c>
      <c r="F22709">
        <v>11.1</v>
      </c>
      <c r="G22709" t="s">
        <v>38</v>
      </c>
      <c r="H22709" s="1">
        <v>45314</v>
      </c>
    </row>
    <row r="22710" spans="1:8" x14ac:dyDescent="0.45">
      <c r="A22710" t="s">
        <v>22733</v>
      </c>
      <c r="B22710" t="s">
        <v>74</v>
      </c>
      <c r="C22710" t="s">
        <v>201</v>
      </c>
      <c r="D22710" t="s">
        <v>20</v>
      </c>
      <c r="E22710">
        <v>12.2</v>
      </c>
      <c r="F22710">
        <v>20</v>
      </c>
      <c r="G22710" t="s">
        <v>204</v>
      </c>
      <c r="H22710" s="1">
        <v>45155</v>
      </c>
    </row>
    <row r="22711" spans="1:8" x14ac:dyDescent="0.45">
      <c r="A22711" t="s">
        <v>22734</v>
      </c>
      <c r="B22711" t="s">
        <v>14</v>
      </c>
      <c r="C22711" t="s">
        <v>10</v>
      </c>
      <c r="D22711" t="s">
        <v>20</v>
      </c>
      <c r="E22711">
        <v>25.9</v>
      </c>
      <c r="F22711">
        <v>11.1</v>
      </c>
      <c r="G22711" t="s">
        <v>38</v>
      </c>
      <c r="H22711" s="1">
        <v>45237</v>
      </c>
    </row>
    <row r="22712" spans="1:8" x14ac:dyDescent="0.45">
      <c r="A22712" t="s">
        <v>22735</v>
      </c>
      <c r="B22712" t="s">
        <v>14</v>
      </c>
      <c r="C22712" t="s">
        <v>10</v>
      </c>
      <c r="D22712" t="s">
        <v>11</v>
      </c>
      <c r="G22712">
        <v>281128</v>
      </c>
      <c r="H22712" s="1">
        <v>42702</v>
      </c>
    </row>
    <row r="22713" spans="1:8" x14ac:dyDescent="0.45">
      <c r="A22713" t="s">
        <v>22736</v>
      </c>
      <c r="B22713" t="s">
        <v>23</v>
      </c>
      <c r="C22713" t="s">
        <v>52</v>
      </c>
      <c r="D22713" t="s">
        <v>25</v>
      </c>
      <c r="H22713" s="1"/>
    </row>
    <row r="22714" spans="1:8" x14ac:dyDescent="0.45">
      <c r="A22714" t="s">
        <v>22737</v>
      </c>
      <c r="B22714" t="s">
        <v>9</v>
      </c>
      <c r="C22714" t="s">
        <v>68</v>
      </c>
      <c r="D22714" t="s">
        <v>16</v>
      </c>
      <c r="G22714" t="s">
        <v>92</v>
      </c>
      <c r="H22714" s="1">
        <v>45121</v>
      </c>
    </row>
    <row r="22715" spans="1:8" x14ac:dyDescent="0.45">
      <c r="A22715" t="s">
        <v>22738</v>
      </c>
      <c r="B22715" t="s">
        <v>42</v>
      </c>
      <c r="C22715" t="s">
        <v>19</v>
      </c>
      <c r="D22715" t="s">
        <v>16</v>
      </c>
      <c r="E22715">
        <v>0</v>
      </c>
      <c r="G22715" t="s">
        <v>204</v>
      </c>
      <c r="H22715" s="1">
        <v>45084</v>
      </c>
    </row>
    <row r="22716" spans="1:8" x14ac:dyDescent="0.45">
      <c r="A22716" t="s">
        <v>22739</v>
      </c>
      <c r="B22716" t="s">
        <v>42</v>
      </c>
      <c r="C22716" t="s">
        <v>68</v>
      </c>
      <c r="D22716" t="s">
        <v>25</v>
      </c>
      <c r="H22716" s="1"/>
    </row>
    <row r="22717" spans="1:8" x14ac:dyDescent="0.45">
      <c r="A22717" t="s">
        <v>22740</v>
      </c>
      <c r="B22717" t="s">
        <v>60</v>
      </c>
      <c r="C22717" t="s">
        <v>31</v>
      </c>
      <c r="D22717" t="s">
        <v>25</v>
      </c>
      <c r="H22717" s="1"/>
    </row>
    <row r="22718" spans="1:8" x14ac:dyDescent="0.45">
      <c r="A22718" t="s">
        <v>22741</v>
      </c>
      <c r="B22718" t="s">
        <v>354</v>
      </c>
      <c r="C22718" t="s">
        <v>31</v>
      </c>
      <c r="D22718" t="s">
        <v>16</v>
      </c>
      <c r="H22718" s="1"/>
    </row>
    <row r="22719" spans="1:8" x14ac:dyDescent="0.45">
      <c r="A22719" t="s">
        <v>22742</v>
      </c>
      <c r="B22719" t="s">
        <v>23</v>
      </c>
      <c r="C22719" t="s">
        <v>101</v>
      </c>
      <c r="D22719" t="s">
        <v>11</v>
      </c>
      <c r="H22719" s="1"/>
    </row>
    <row r="22720" spans="1:8" x14ac:dyDescent="0.45">
      <c r="A22720" t="s">
        <v>22743</v>
      </c>
      <c r="B22720" t="s">
        <v>37</v>
      </c>
      <c r="C22720" t="s">
        <v>10</v>
      </c>
      <c r="D22720" t="s">
        <v>20</v>
      </c>
      <c r="E22720">
        <v>7.3</v>
      </c>
      <c r="G22720" t="s">
        <v>228</v>
      </c>
      <c r="H22720" s="1">
        <v>45204</v>
      </c>
    </row>
    <row r="22721" spans="1:8" x14ac:dyDescent="0.45">
      <c r="A22721" t="s">
        <v>22744</v>
      </c>
      <c r="B22721" t="s">
        <v>35</v>
      </c>
      <c r="C22721" t="s">
        <v>48</v>
      </c>
      <c r="D22721" t="s">
        <v>16</v>
      </c>
      <c r="H22721" s="1"/>
    </row>
    <row r="22722" spans="1:8" x14ac:dyDescent="0.45">
      <c r="A22722" t="s">
        <v>22745</v>
      </c>
      <c r="B22722" t="s">
        <v>37</v>
      </c>
      <c r="C22722" t="s">
        <v>187</v>
      </c>
      <c r="D22722" t="s">
        <v>16</v>
      </c>
      <c r="E22722">
        <v>0</v>
      </c>
      <c r="F22722">
        <v>0</v>
      </c>
      <c r="G22722" t="s">
        <v>21</v>
      </c>
      <c r="H22722" s="1">
        <v>45341</v>
      </c>
    </row>
    <row r="22723" spans="1:8" x14ac:dyDescent="0.45">
      <c r="A22723" t="s">
        <v>22746</v>
      </c>
      <c r="B22723" t="s">
        <v>67</v>
      </c>
      <c r="C22723" t="s">
        <v>33</v>
      </c>
      <c r="D22723" t="s">
        <v>20</v>
      </c>
      <c r="E22723">
        <v>0</v>
      </c>
      <c r="G22723" t="s">
        <v>38</v>
      </c>
      <c r="H22723" s="1">
        <v>45008</v>
      </c>
    </row>
    <row r="22724" spans="1:8" x14ac:dyDescent="0.45">
      <c r="A22724" t="s">
        <v>22747</v>
      </c>
      <c r="B22724" t="s">
        <v>37</v>
      </c>
      <c r="C22724" t="s">
        <v>123</v>
      </c>
      <c r="D22724" t="s">
        <v>16</v>
      </c>
      <c r="G22724" t="s">
        <v>228</v>
      </c>
      <c r="H22724" s="1">
        <v>45236</v>
      </c>
    </row>
    <row r="22725" spans="1:8" x14ac:dyDescent="0.45">
      <c r="A22725" t="s">
        <v>22748</v>
      </c>
      <c r="B22725" t="s">
        <v>35</v>
      </c>
      <c r="C22725" t="s">
        <v>10</v>
      </c>
      <c r="D22725" t="s">
        <v>11</v>
      </c>
      <c r="H22725" s="1"/>
    </row>
    <row r="22726" spans="1:8" x14ac:dyDescent="0.45">
      <c r="A22726" t="s">
        <v>22749</v>
      </c>
      <c r="B22726" t="s">
        <v>35</v>
      </c>
      <c r="C22726" t="s">
        <v>10</v>
      </c>
      <c r="D22726" t="s">
        <v>20</v>
      </c>
      <c r="E22726">
        <v>5.9</v>
      </c>
      <c r="F22726">
        <v>0</v>
      </c>
      <c r="G22726" t="s">
        <v>38</v>
      </c>
      <c r="H22726" s="1">
        <v>45308</v>
      </c>
    </row>
    <row r="22727" spans="1:8" x14ac:dyDescent="0.45">
      <c r="A22727" t="s">
        <v>22750</v>
      </c>
      <c r="B22727" t="s">
        <v>14</v>
      </c>
      <c r="C22727" t="s">
        <v>150</v>
      </c>
      <c r="D22727" t="s">
        <v>20</v>
      </c>
      <c r="F22727">
        <v>0</v>
      </c>
      <c r="G22727" t="s">
        <v>233</v>
      </c>
      <c r="H22727" s="1">
        <v>45090</v>
      </c>
    </row>
    <row r="22728" spans="1:8" x14ac:dyDescent="0.45">
      <c r="A22728" t="s">
        <v>22751</v>
      </c>
      <c r="B22728" t="s">
        <v>37</v>
      </c>
      <c r="C22728" t="s">
        <v>10</v>
      </c>
      <c r="D22728" t="s">
        <v>16</v>
      </c>
      <c r="H22728" s="1"/>
    </row>
    <row r="22729" spans="1:8" x14ac:dyDescent="0.45">
      <c r="A22729" t="s">
        <v>22752</v>
      </c>
      <c r="B22729" t="s">
        <v>55</v>
      </c>
      <c r="C22729" t="s">
        <v>24</v>
      </c>
      <c r="D22729" t="s">
        <v>16</v>
      </c>
      <c r="E22729">
        <v>35</v>
      </c>
      <c r="G22729" t="s">
        <v>38</v>
      </c>
      <c r="H22729" s="1">
        <v>45073</v>
      </c>
    </row>
    <row r="22730" spans="1:8" x14ac:dyDescent="0.45">
      <c r="A22730" t="s">
        <v>22753</v>
      </c>
      <c r="B22730" t="s">
        <v>55</v>
      </c>
      <c r="C22730" t="s">
        <v>31</v>
      </c>
      <c r="D22730" t="s">
        <v>20</v>
      </c>
      <c r="E22730">
        <v>59.3</v>
      </c>
      <c r="F22730">
        <v>22.2</v>
      </c>
      <c r="G22730" t="s">
        <v>89</v>
      </c>
      <c r="H22730" s="1">
        <v>45271</v>
      </c>
    </row>
    <row r="22731" spans="1:8" x14ac:dyDescent="0.45">
      <c r="A22731" t="s">
        <v>22754</v>
      </c>
      <c r="B22731" t="s">
        <v>14</v>
      </c>
      <c r="C22731" t="s">
        <v>10</v>
      </c>
      <c r="D22731" t="s">
        <v>25</v>
      </c>
      <c r="E22731">
        <v>0</v>
      </c>
      <c r="F22731">
        <v>0</v>
      </c>
      <c r="G22731" t="s">
        <v>92</v>
      </c>
      <c r="H22731" s="1">
        <v>45274</v>
      </c>
    </row>
    <row r="22732" spans="1:8" x14ac:dyDescent="0.45">
      <c r="A22732" t="s">
        <v>22755</v>
      </c>
      <c r="B22732" t="s">
        <v>149</v>
      </c>
      <c r="C22732" t="s">
        <v>15</v>
      </c>
      <c r="D22732" t="s">
        <v>25</v>
      </c>
      <c r="H22732" s="1"/>
    </row>
    <row r="22733" spans="1:8" x14ac:dyDescent="0.45">
      <c r="A22733" t="s">
        <v>22756</v>
      </c>
      <c r="B22733" t="s">
        <v>55</v>
      </c>
      <c r="C22733" t="s">
        <v>75</v>
      </c>
      <c r="D22733" t="s">
        <v>25</v>
      </c>
      <c r="E22733">
        <v>55.6</v>
      </c>
      <c r="G22733" t="s">
        <v>295</v>
      </c>
      <c r="H22733" s="1">
        <v>44189</v>
      </c>
    </row>
    <row r="22734" spans="1:8" x14ac:dyDescent="0.45">
      <c r="A22734" t="s">
        <v>22757</v>
      </c>
      <c r="B22734" t="s">
        <v>37</v>
      </c>
      <c r="C22734" t="s">
        <v>199</v>
      </c>
      <c r="D22734" t="s">
        <v>16</v>
      </c>
      <c r="E22734">
        <v>69.2</v>
      </c>
      <c r="F22734">
        <v>75</v>
      </c>
      <c r="G22734" t="s">
        <v>38</v>
      </c>
      <c r="H22734" s="1">
        <v>45285</v>
      </c>
    </row>
    <row r="22735" spans="1:8" x14ac:dyDescent="0.45">
      <c r="A22735" t="s">
        <v>22758</v>
      </c>
      <c r="B22735" t="s">
        <v>217</v>
      </c>
      <c r="C22735" t="s">
        <v>105</v>
      </c>
      <c r="D22735" t="s">
        <v>20</v>
      </c>
      <c r="E22735">
        <v>5.0999999999999996</v>
      </c>
      <c r="G22735" t="s">
        <v>38</v>
      </c>
      <c r="H22735" s="1">
        <v>45147</v>
      </c>
    </row>
    <row r="22736" spans="1:8" x14ac:dyDescent="0.45">
      <c r="A22736" t="s">
        <v>22759</v>
      </c>
      <c r="B22736" t="s">
        <v>51</v>
      </c>
      <c r="C22736" t="s">
        <v>10</v>
      </c>
      <c r="D22736" t="s">
        <v>25</v>
      </c>
      <c r="G22736" t="s">
        <v>43</v>
      </c>
      <c r="H22736" s="1">
        <v>45103</v>
      </c>
    </row>
    <row r="22737" spans="1:8" x14ac:dyDescent="0.45">
      <c r="A22737" t="s">
        <v>22760</v>
      </c>
      <c r="B22737" t="s">
        <v>55</v>
      </c>
      <c r="C22737" t="s">
        <v>206</v>
      </c>
      <c r="D22737" t="s">
        <v>16</v>
      </c>
      <c r="E22737">
        <v>46.2</v>
      </c>
      <c r="F22737">
        <v>0</v>
      </c>
      <c r="G22737" t="s">
        <v>38</v>
      </c>
      <c r="H22737" s="1">
        <v>45286</v>
      </c>
    </row>
    <row r="22738" spans="1:8" x14ac:dyDescent="0.45">
      <c r="A22738" t="s">
        <v>22761</v>
      </c>
      <c r="B22738" t="s">
        <v>217</v>
      </c>
      <c r="C22738" t="s">
        <v>10</v>
      </c>
      <c r="D22738" t="s">
        <v>28</v>
      </c>
      <c r="E22738">
        <v>38.9</v>
      </c>
      <c r="G22738" t="s">
        <v>38</v>
      </c>
      <c r="H22738" s="1">
        <v>45335</v>
      </c>
    </row>
    <row r="22739" spans="1:8" x14ac:dyDescent="0.45">
      <c r="A22739" t="s">
        <v>22762</v>
      </c>
      <c r="B22739" t="s">
        <v>14</v>
      </c>
      <c r="C22739" t="s">
        <v>31</v>
      </c>
      <c r="D22739" t="s">
        <v>110</v>
      </c>
      <c r="E22739">
        <v>2.2000000000000002</v>
      </c>
      <c r="G22739" t="s">
        <v>38</v>
      </c>
      <c r="H22739" s="1">
        <v>45202</v>
      </c>
    </row>
    <row r="22740" spans="1:8" x14ac:dyDescent="0.45">
      <c r="A22740" t="s">
        <v>22763</v>
      </c>
      <c r="B22740" t="s">
        <v>18</v>
      </c>
      <c r="C22740" t="s">
        <v>150</v>
      </c>
      <c r="D22740" t="s">
        <v>11</v>
      </c>
      <c r="H22740" s="1"/>
    </row>
    <row r="22741" spans="1:8" x14ac:dyDescent="0.45">
      <c r="A22741" t="s">
        <v>22764</v>
      </c>
      <c r="B22741" t="s">
        <v>14</v>
      </c>
      <c r="C22741" t="s">
        <v>373</v>
      </c>
      <c r="D22741" t="s">
        <v>11</v>
      </c>
      <c r="H22741" s="1"/>
    </row>
    <row r="22742" spans="1:8" x14ac:dyDescent="0.45">
      <c r="A22742" t="s">
        <v>22765</v>
      </c>
      <c r="B22742" t="s">
        <v>88</v>
      </c>
      <c r="C22742" t="s">
        <v>206</v>
      </c>
      <c r="D22742" t="s">
        <v>16</v>
      </c>
      <c r="G22742" t="s">
        <v>153</v>
      </c>
      <c r="H22742" s="1">
        <v>44948</v>
      </c>
    </row>
    <row r="22743" spans="1:8" x14ac:dyDescent="0.45">
      <c r="A22743" t="s">
        <v>22766</v>
      </c>
      <c r="B22743" t="s">
        <v>9</v>
      </c>
      <c r="C22743" t="s">
        <v>10</v>
      </c>
      <c r="D22743" t="s">
        <v>11</v>
      </c>
      <c r="H22743" s="1"/>
    </row>
    <row r="22744" spans="1:8" x14ac:dyDescent="0.45">
      <c r="A22744" t="s">
        <v>22767</v>
      </c>
      <c r="B22744" t="s">
        <v>18</v>
      </c>
      <c r="C22744" t="s">
        <v>297</v>
      </c>
      <c r="D22744" t="s">
        <v>11</v>
      </c>
      <c r="G22744">
        <v>42461</v>
      </c>
      <c r="H22744" s="1">
        <v>42538</v>
      </c>
    </row>
    <row r="22745" spans="1:8" x14ac:dyDescent="0.45">
      <c r="A22745" t="s">
        <v>22768</v>
      </c>
      <c r="B22745" t="s">
        <v>35</v>
      </c>
      <c r="C22745" t="s">
        <v>33</v>
      </c>
      <c r="D22745" t="s">
        <v>25</v>
      </c>
      <c r="G22745" t="s">
        <v>65</v>
      </c>
      <c r="H22745" s="1">
        <v>44962</v>
      </c>
    </row>
    <row r="22746" spans="1:8" x14ac:dyDescent="0.45">
      <c r="A22746" t="s">
        <v>22769</v>
      </c>
      <c r="B22746" t="s">
        <v>23</v>
      </c>
      <c r="C22746" t="s">
        <v>10</v>
      </c>
      <c r="D22746" t="s">
        <v>25</v>
      </c>
      <c r="G22746" t="s">
        <v>94</v>
      </c>
      <c r="H22746" s="1">
        <v>45183</v>
      </c>
    </row>
    <row r="22747" spans="1:8" x14ac:dyDescent="0.45">
      <c r="A22747" t="s">
        <v>22770</v>
      </c>
      <c r="B22747" t="s">
        <v>18</v>
      </c>
      <c r="C22747" t="s">
        <v>80</v>
      </c>
      <c r="D22747" t="s">
        <v>25</v>
      </c>
      <c r="H22747" s="1"/>
    </row>
    <row r="22748" spans="1:8" x14ac:dyDescent="0.45">
      <c r="A22748" t="s">
        <v>22771</v>
      </c>
      <c r="B22748" t="s">
        <v>14</v>
      </c>
      <c r="C22748" t="s">
        <v>10</v>
      </c>
      <c r="D22748" t="s">
        <v>25</v>
      </c>
      <c r="G22748" t="s">
        <v>21</v>
      </c>
      <c r="H22748" s="1">
        <v>45322</v>
      </c>
    </row>
    <row r="22749" spans="1:8" x14ac:dyDescent="0.45">
      <c r="A22749" t="s">
        <v>22772</v>
      </c>
      <c r="B22749" t="s">
        <v>18</v>
      </c>
      <c r="C22749" t="s">
        <v>206</v>
      </c>
      <c r="D22749" t="s">
        <v>11</v>
      </c>
      <c r="E22749">
        <v>0</v>
      </c>
      <c r="F22749">
        <v>0</v>
      </c>
      <c r="G22749" t="s">
        <v>1469</v>
      </c>
      <c r="H22749" s="1">
        <v>43426</v>
      </c>
    </row>
    <row r="22750" spans="1:8" x14ac:dyDescent="0.45">
      <c r="A22750" t="s">
        <v>22773</v>
      </c>
      <c r="B22750" t="s">
        <v>37</v>
      </c>
      <c r="C22750" t="s">
        <v>75</v>
      </c>
      <c r="D22750" t="s">
        <v>25</v>
      </c>
      <c r="H22750" s="1"/>
    </row>
    <row r="22751" spans="1:8" x14ac:dyDescent="0.45">
      <c r="A22751" t="s">
        <v>22774</v>
      </c>
      <c r="B22751" t="s">
        <v>55</v>
      </c>
      <c r="C22751" t="s">
        <v>19</v>
      </c>
      <c r="D22751" t="s">
        <v>16</v>
      </c>
      <c r="E22751">
        <v>36.4</v>
      </c>
      <c r="G22751" t="s">
        <v>38</v>
      </c>
      <c r="H22751" s="1">
        <v>45057</v>
      </c>
    </row>
    <row r="22752" spans="1:8" x14ac:dyDescent="0.45">
      <c r="A22752" t="s">
        <v>22775</v>
      </c>
      <c r="B22752" t="s">
        <v>55</v>
      </c>
      <c r="C22752" t="s">
        <v>117</v>
      </c>
      <c r="D22752" t="s">
        <v>16</v>
      </c>
      <c r="G22752" t="s">
        <v>92</v>
      </c>
      <c r="H22752" s="1">
        <v>45327</v>
      </c>
    </row>
    <row r="22753" spans="1:8" x14ac:dyDescent="0.45">
      <c r="A22753" t="s">
        <v>22776</v>
      </c>
      <c r="B22753" t="s">
        <v>37</v>
      </c>
      <c r="C22753" t="s">
        <v>15</v>
      </c>
      <c r="D22753" t="s">
        <v>11</v>
      </c>
      <c r="H22753" s="1"/>
    </row>
    <row r="22754" spans="1:8" x14ac:dyDescent="0.45">
      <c r="A22754" t="s">
        <v>22777</v>
      </c>
      <c r="B22754" t="s">
        <v>18</v>
      </c>
      <c r="C22754" t="s">
        <v>103</v>
      </c>
      <c r="D22754" t="s">
        <v>20</v>
      </c>
      <c r="E22754">
        <v>17.899999999999999</v>
      </c>
      <c r="F22754">
        <v>0</v>
      </c>
      <c r="G22754" t="s">
        <v>128</v>
      </c>
      <c r="H22754" s="1">
        <v>45268</v>
      </c>
    </row>
    <row r="22755" spans="1:8" x14ac:dyDescent="0.45">
      <c r="A22755" t="s">
        <v>22778</v>
      </c>
      <c r="B22755" t="s">
        <v>55</v>
      </c>
      <c r="C22755" t="s">
        <v>75</v>
      </c>
      <c r="D22755" t="s">
        <v>28</v>
      </c>
      <c r="G22755" t="s">
        <v>94</v>
      </c>
      <c r="H22755" s="1">
        <v>45126</v>
      </c>
    </row>
    <row r="22756" spans="1:8" x14ac:dyDescent="0.45">
      <c r="A22756" t="s">
        <v>22779</v>
      </c>
      <c r="B22756" t="s">
        <v>55</v>
      </c>
      <c r="C22756" t="s">
        <v>105</v>
      </c>
      <c r="D22756" t="s">
        <v>28</v>
      </c>
      <c r="G22756" t="s">
        <v>228</v>
      </c>
      <c r="H22756" s="1">
        <v>45271</v>
      </c>
    </row>
    <row r="22757" spans="1:8" x14ac:dyDescent="0.45">
      <c r="A22757" t="s">
        <v>22780</v>
      </c>
      <c r="B22757" t="s">
        <v>55</v>
      </c>
      <c r="C22757" t="s">
        <v>488</v>
      </c>
      <c r="D22757" t="s">
        <v>28</v>
      </c>
      <c r="E22757">
        <v>41.7</v>
      </c>
      <c r="G22757" t="s">
        <v>128</v>
      </c>
      <c r="H22757" s="1">
        <v>45155</v>
      </c>
    </row>
    <row r="22758" spans="1:8" x14ac:dyDescent="0.45">
      <c r="A22758" t="s">
        <v>22781</v>
      </c>
      <c r="B22758" t="s">
        <v>55</v>
      </c>
      <c r="C22758" t="s">
        <v>15</v>
      </c>
      <c r="D22758" t="s">
        <v>16</v>
      </c>
      <c r="G22758" t="s">
        <v>128</v>
      </c>
      <c r="H22758" s="1">
        <v>45167</v>
      </c>
    </row>
    <row r="22759" spans="1:8" x14ac:dyDescent="0.45">
      <c r="A22759" t="s">
        <v>22782</v>
      </c>
      <c r="B22759" t="s">
        <v>14</v>
      </c>
      <c r="C22759" t="s">
        <v>80</v>
      </c>
      <c r="D22759" t="s">
        <v>16</v>
      </c>
      <c r="E22759">
        <v>0</v>
      </c>
      <c r="F22759">
        <v>0</v>
      </c>
      <c r="G22759" t="s">
        <v>21</v>
      </c>
      <c r="H22759" s="1">
        <v>45314</v>
      </c>
    </row>
    <row r="22760" spans="1:8" x14ac:dyDescent="0.45">
      <c r="A22760" t="s">
        <v>22783</v>
      </c>
      <c r="B22760" t="s">
        <v>55</v>
      </c>
      <c r="C22760" t="s">
        <v>52</v>
      </c>
      <c r="D22760" t="s">
        <v>28</v>
      </c>
      <c r="E22760">
        <v>40.700000000000003</v>
      </c>
      <c r="F22760">
        <v>0</v>
      </c>
      <c r="G22760" t="s">
        <v>204</v>
      </c>
      <c r="H22760" s="1">
        <v>45139</v>
      </c>
    </row>
    <row r="22761" spans="1:8" x14ac:dyDescent="0.45">
      <c r="A22761" t="s">
        <v>22784</v>
      </c>
      <c r="B22761" t="s">
        <v>55</v>
      </c>
      <c r="C22761" t="s">
        <v>201</v>
      </c>
      <c r="D22761" t="s">
        <v>16</v>
      </c>
      <c r="G22761" t="s">
        <v>89</v>
      </c>
      <c r="H22761" s="1">
        <v>45328</v>
      </c>
    </row>
    <row r="22762" spans="1:8" x14ac:dyDescent="0.45">
      <c r="A22762" t="s">
        <v>22785</v>
      </c>
      <c r="B22762" t="s">
        <v>35</v>
      </c>
      <c r="C22762" t="s">
        <v>19</v>
      </c>
      <c r="D22762" t="s">
        <v>28</v>
      </c>
      <c r="E22762">
        <v>18.2</v>
      </c>
      <c r="F22762">
        <v>0</v>
      </c>
      <c r="G22762" t="s">
        <v>21</v>
      </c>
      <c r="H22762" s="1">
        <v>45309</v>
      </c>
    </row>
    <row r="22763" spans="1:8" x14ac:dyDescent="0.45">
      <c r="A22763" t="s">
        <v>22786</v>
      </c>
      <c r="B22763" t="s">
        <v>23</v>
      </c>
      <c r="C22763" t="s">
        <v>15</v>
      </c>
      <c r="D22763" t="s">
        <v>16</v>
      </c>
      <c r="E22763">
        <v>6.7</v>
      </c>
      <c r="F22763">
        <v>0</v>
      </c>
      <c r="G22763" t="s">
        <v>81</v>
      </c>
      <c r="H22763" s="1">
        <v>45028</v>
      </c>
    </row>
    <row r="22764" spans="1:8" x14ac:dyDescent="0.45">
      <c r="A22764" t="s">
        <v>22787</v>
      </c>
      <c r="B22764" t="s">
        <v>18</v>
      </c>
      <c r="C22764" t="s">
        <v>117</v>
      </c>
      <c r="D22764" t="s">
        <v>11</v>
      </c>
      <c r="E22764">
        <v>0</v>
      </c>
      <c r="F22764">
        <v>14.3</v>
      </c>
      <c r="G22764" t="s">
        <v>164</v>
      </c>
      <c r="H22764" s="1">
        <v>45252</v>
      </c>
    </row>
    <row r="22765" spans="1:8" x14ac:dyDescent="0.45">
      <c r="A22765" t="s">
        <v>5041</v>
      </c>
      <c r="B22765" t="s">
        <v>55</v>
      </c>
      <c r="C22765" t="s">
        <v>184</v>
      </c>
      <c r="D22765" t="s">
        <v>20</v>
      </c>
      <c r="E22765">
        <v>28.6</v>
      </c>
      <c r="F22765">
        <v>11.1</v>
      </c>
      <c r="G22765" t="s">
        <v>89</v>
      </c>
      <c r="H22765" s="1">
        <v>45328</v>
      </c>
    </row>
    <row r="22766" spans="1:8" x14ac:dyDescent="0.45">
      <c r="A22766" t="s">
        <v>22788</v>
      </c>
      <c r="B22766" t="s">
        <v>55</v>
      </c>
      <c r="C22766" t="s">
        <v>373</v>
      </c>
      <c r="D22766" t="s">
        <v>16</v>
      </c>
      <c r="E22766">
        <v>47.4</v>
      </c>
      <c r="G22766" t="s">
        <v>252</v>
      </c>
      <c r="H22766" s="1">
        <v>44987</v>
      </c>
    </row>
    <row r="22767" spans="1:8" x14ac:dyDescent="0.45">
      <c r="A22767" t="s">
        <v>22789</v>
      </c>
      <c r="B22767" t="s">
        <v>37</v>
      </c>
      <c r="C22767" t="s">
        <v>24</v>
      </c>
      <c r="D22767" t="s">
        <v>28</v>
      </c>
      <c r="E22767">
        <v>20.8</v>
      </c>
      <c r="G22767" t="s">
        <v>81</v>
      </c>
      <c r="H22767" s="1">
        <v>45266</v>
      </c>
    </row>
    <row r="22768" spans="1:8" x14ac:dyDescent="0.45">
      <c r="A22768" t="s">
        <v>22790</v>
      </c>
      <c r="B22768" t="s">
        <v>74</v>
      </c>
      <c r="C22768" t="s">
        <v>10</v>
      </c>
      <c r="D22768" t="s">
        <v>16</v>
      </c>
      <c r="G22768" t="s">
        <v>153</v>
      </c>
      <c r="H22768" s="1">
        <v>44945</v>
      </c>
    </row>
    <row r="22769" spans="1:8" x14ac:dyDescent="0.45">
      <c r="A22769" t="s">
        <v>22791</v>
      </c>
      <c r="B22769" t="s">
        <v>45</v>
      </c>
      <c r="C22769" t="s">
        <v>373</v>
      </c>
      <c r="D22769" t="s">
        <v>16</v>
      </c>
      <c r="E22769">
        <v>10.6</v>
      </c>
      <c r="F22769">
        <v>8.3000000000000007</v>
      </c>
      <c r="G22769" t="s">
        <v>128</v>
      </c>
      <c r="H22769" s="1">
        <v>45309</v>
      </c>
    </row>
    <row r="22770" spans="1:8" x14ac:dyDescent="0.45">
      <c r="A22770" t="s">
        <v>22792</v>
      </c>
      <c r="B22770" t="s">
        <v>35</v>
      </c>
      <c r="C22770" t="s">
        <v>101</v>
      </c>
      <c r="D22770" t="s">
        <v>11</v>
      </c>
      <c r="F22770">
        <v>100</v>
      </c>
      <c r="G22770" t="s">
        <v>92</v>
      </c>
      <c r="H22770" s="1">
        <v>45037</v>
      </c>
    </row>
    <row r="22771" spans="1:8" x14ac:dyDescent="0.45">
      <c r="A22771" t="s">
        <v>22793</v>
      </c>
      <c r="B22771" t="s">
        <v>248</v>
      </c>
      <c r="C22771" t="s">
        <v>10</v>
      </c>
      <c r="D22771" t="s">
        <v>16</v>
      </c>
      <c r="F22771">
        <v>0</v>
      </c>
      <c r="G22771" t="s">
        <v>252</v>
      </c>
      <c r="H22771" s="1">
        <v>44637</v>
      </c>
    </row>
    <row r="22772" spans="1:8" x14ac:dyDescent="0.45">
      <c r="A22772" t="s">
        <v>22794</v>
      </c>
      <c r="B22772" t="s">
        <v>1175</v>
      </c>
      <c r="C22772" t="s">
        <v>10</v>
      </c>
      <c r="D22772" t="s">
        <v>20</v>
      </c>
      <c r="E22772">
        <v>7</v>
      </c>
      <c r="F22772">
        <v>18.2</v>
      </c>
      <c r="G22772" t="s">
        <v>43</v>
      </c>
      <c r="H22772" s="1">
        <v>45111</v>
      </c>
    </row>
    <row r="22773" spans="1:8" x14ac:dyDescent="0.45">
      <c r="A22773" t="s">
        <v>22795</v>
      </c>
      <c r="B22773" t="s">
        <v>51</v>
      </c>
      <c r="C22773" t="s">
        <v>10</v>
      </c>
      <c r="D22773" t="s">
        <v>25</v>
      </c>
      <c r="H22773" s="1"/>
    </row>
    <row r="22774" spans="1:8" x14ac:dyDescent="0.45">
      <c r="A22774" t="s">
        <v>22796</v>
      </c>
      <c r="B22774" t="s">
        <v>248</v>
      </c>
      <c r="C22774" t="s">
        <v>10</v>
      </c>
      <c r="D22774" t="s">
        <v>16</v>
      </c>
      <c r="E22774">
        <v>17</v>
      </c>
      <c r="F22774">
        <v>0</v>
      </c>
      <c r="G22774" t="s">
        <v>204</v>
      </c>
      <c r="H22774" s="1">
        <v>45085</v>
      </c>
    </row>
    <row r="22775" spans="1:8" x14ac:dyDescent="0.45">
      <c r="A22775" t="s">
        <v>22797</v>
      </c>
      <c r="B22775" t="s">
        <v>51</v>
      </c>
      <c r="C22775" t="s">
        <v>31</v>
      </c>
      <c r="D22775" t="s">
        <v>110</v>
      </c>
      <c r="G22775" t="s">
        <v>38</v>
      </c>
      <c r="H22775" s="1">
        <v>45188</v>
      </c>
    </row>
    <row r="22776" spans="1:8" x14ac:dyDescent="0.45">
      <c r="A22776" t="s">
        <v>22798</v>
      </c>
      <c r="B22776" t="s">
        <v>14</v>
      </c>
      <c r="C22776" t="s">
        <v>10</v>
      </c>
      <c r="D22776" t="s">
        <v>28</v>
      </c>
      <c r="E22776">
        <v>19.2</v>
      </c>
      <c r="F22776">
        <v>20</v>
      </c>
      <c r="G22776" t="s">
        <v>38</v>
      </c>
      <c r="H22776" s="1">
        <v>45272</v>
      </c>
    </row>
    <row r="22777" spans="1:8" x14ac:dyDescent="0.45">
      <c r="A22777" t="s">
        <v>22799</v>
      </c>
      <c r="B22777" t="s">
        <v>23</v>
      </c>
      <c r="C22777" t="s">
        <v>10</v>
      </c>
      <c r="D22777" t="s">
        <v>25</v>
      </c>
      <c r="E22777">
        <v>50</v>
      </c>
      <c r="G22777" t="s">
        <v>138</v>
      </c>
      <c r="H22777" s="1">
        <v>44610</v>
      </c>
    </row>
    <row r="22778" spans="1:8" x14ac:dyDescent="0.45">
      <c r="A22778" t="s">
        <v>22800</v>
      </c>
      <c r="B22778" t="s">
        <v>55</v>
      </c>
      <c r="C22778" t="s">
        <v>113</v>
      </c>
      <c r="D22778" t="s">
        <v>16</v>
      </c>
      <c r="H22778" s="1"/>
    </row>
    <row r="22779" spans="1:8" x14ac:dyDescent="0.45">
      <c r="A22779" t="s">
        <v>22801</v>
      </c>
      <c r="B22779" t="s">
        <v>37</v>
      </c>
      <c r="C22779" t="s">
        <v>113</v>
      </c>
      <c r="D22779" t="s">
        <v>28</v>
      </c>
      <c r="G22779" t="s">
        <v>38</v>
      </c>
      <c r="H22779" s="1">
        <v>45155</v>
      </c>
    </row>
    <row r="22780" spans="1:8" x14ac:dyDescent="0.45">
      <c r="A22780" t="s">
        <v>22802</v>
      </c>
      <c r="B22780" t="s">
        <v>217</v>
      </c>
      <c r="C22780" t="s">
        <v>113</v>
      </c>
      <c r="D22780" t="s">
        <v>25</v>
      </c>
      <c r="E22780">
        <v>28.6</v>
      </c>
      <c r="F22780">
        <v>25</v>
      </c>
      <c r="G22780" t="s">
        <v>298</v>
      </c>
      <c r="H22780" s="1">
        <v>44932</v>
      </c>
    </row>
    <row r="22781" spans="1:8" x14ac:dyDescent="0.45">
      <c r="A22781" t="s">
        <v>22803</v>
      </c>
      <c r="B22781" t="s">
        <v>88</v>
      </c>
      <c r="C22781" t="s">
        <v>113</v>
      </c>
      <c r="D22781" t="s">
        <v>25</v>
      </c>
      <c r="H22781" s="1"/>
    </row>
    <row r="22782" spans="1:8" x14ac:dyDescent="0.45">
      <c r="A22782" t="s">
        <v>22804</v>
      </c>
      <c r="B22782" t="s">
        <v>39</v>
      </c>
      <c r="C22782" t="s">
        <v>113</v>
      </c>
      <c r="D22782" t="s">
        <v>25</v>
      </c>
      <c r="H22782" s="1"/>
    </row>
    <row r="22783" spans="1:8" x14ac:dyDescent="0.45">
      <c r="A22783" t="s">
        <v>22805</v>
      </c>
      <c r="B22783" t="s">
        <v>51</v>
      </c>
      <c r="C22783" t="s">
        <v>31</v>
      </c>
      <c r="D22783" t="s">
        <v>11</v>
      </c>
      <c r="H22783" s="1"/>
    </row>
    <row r="22784" spans="1:8" x14ac:dyDescent="0.45">
      <c r="A22784" t="s">
        <v>22806</v>
      </c>
      <c r="B22784" t="s">
        <v>248</v>
      </c>
      <c r="C22784" t="s">
        <v>479</v>
      </c>
      <c r="D22784" t="s">
        <v>110</v>
      </c>
      <c r="E22784">
        <v>15.9</v>
      </c>
      <c r="F22784">
        <v>0</v>
      </c>
      <c r="G22784" t="s">
        <v>38</v>
      </c>
      <c r="H22784" s="1">
        <v>45247</v>
      </c>
    </row>
    <row r="22785" spans="1:8" x14ac:dyDescent="0.45">
      <c r="A22785" t="s">
        <v>22807</v>
      </c>
      <c r="B22785" t="s">
        <v>23</v>
      </c>
      <c r="C22785" t="s">
        <v>78</v>
      </c>
      <c r="D22785" t="s">
        <v>25</v>
      </c>
      <c r="G22785" t="s">
        <v>475</v>
      </c>
      <c r="H22785" s="1">
        <v>44448</v>
      </c>
    </row>
    <row r="22786" spans="1:8" x14ac:dyDescent="0.45">
      <c r="A22786" t="s">
        <v>22808</v>
      </c>
      <c r="B22786" t="s">
        <v>9</v>
      </c>
      <c r="C22786" t="s">
        <v>115</v>
      </c>
      <c r="D22786" t="s">
        <v>16</v>
      </c>
      <c r="H22786" s="1"/>
    </row>
    <row r="22787" spans="1:8" x14ac:dyDescent="0.45">
      <c r="A22787" t="s">
        <v>22809</v>
      </c>
      <c r="B22787" t="s">
        <v>23</v>
      </c>
      <c r="C22787" t="s">
        <v>19</v>
      </c>
      <c r="D22787" t="s">
        <v>25</v>
      </c>
      <c r="G22787" t="s">
        <v>65</v>
      </c>
      <c r="H22787" s="1">
        <v>44977</v>
      </c>
    </row>
    <row r="22788" spans="1:8" x14ac:dyDescent="0.45">
      <c r="A22788" t="s">
        <v>22810</v>
      </c>
      <c r="B22788" t="s">
        <v>55</v>
      </c>
      <c r="C22788" t="s">
        <v>31</v>
      </c>
      <c r="D22788" t="s">
        <v>110</v>
      </c>
      <c r="E22788">
        <v>47.2</v>
      </c>
      <c r="G22788" t="s">
        <v>164</v>
      </c>
      <c r="H22788" s="1">
        <v>45301</v>
      </c>
    </row>
    <row r="22789" spans="1:8" x14ac:dyDescent="0.45">
      <c r="A22789" t="s">
        <v>22811</v>
      </c>
      <c r="B22789" t="s">
        <v>55</v>
      </c>
      <c r="C22789" t="s">
        <v>48</v>
      </c>
      <c r="D22789" t="s">
        <v>16</v>
      </c>
      <c r="E22789">
        <v>61.5</v>
      </c>
      <c r="G22789" t="s">
        <v>38</v>
      </c>
      <c r="H22789" s="1">
        <v>45071</v>
      </c>
    </row>
    <row r="22790" spans="1:8" x14ac:dyDescent="0.45">
      <c r="A22790" t="s">
        <v>22812</v>
      </c>
      <c r="B22790" t="s">
        <v>1457</v>
      </c>
      <c r="C22790" t="s">
        <v>113</v>
      </c>
      <c r="D22790" t="s">
        <v>16</v>
      </c>
      <c r="H22790" s="1"/>
    </row>
    <row r="22791" spans="1:8" x14ac:dyDescent="0.45">
      <c r="A22791" t="s">
        <v>22813</v>
      </c>
      <c r="B22791" t="s">
        <v>18</v>
      </c>
      <c r="C22791" t="s">
        <v>33</v>
      </c>
      <c r="D22791" t="s">
        <v>16</v>
      </c>
      <c r="H22791" s="1"/>
    </row>
    <row r="22792" spans="1:8" x14ac:dyDescent="0.45">
      <c r="A22792" t="s">
        <v>22814</v>
      </c>
      <c r="B22792" t="s">
        <v>74</v>
      </c>
      <c r="C22792" t="s">
        <v>33</v>
      </c>
      <c r="D22792" t="s">
        <v>16</v>
      </c>
      <c r="G22792" t="s">
        <v>92</v>
      </c>
      <c r="H22792" s="1">
        <v>45057</v>
      </c>
    </row>
    <row r="22793" spans="1:8" x14ac:dyDescent="0.45">
      <c r="A22793" t="s">
        <v>22815</v>
      </c>
      <c r="B22793" t="s">
        <v>88</v>
      </c>
      <c r="C22793" t="s">
        <v>10</v>
      </c>
      <c r="D22793" t="s">
        <v>16</v>
      </c>
      <c r="H22793" s="1"/>
    </row>
    <row r="22794" spans="1:8" x14ac:dyDescent="0.45">
      <c r="A22794" t="s">
        <v>22816</v>
      </c>
      <c r="B22794" t="s">
        <v>67</v>
      </c>
      <c r="C22794" t="s">
        <v>33</v>
      </c>
      <c r="D22794" t="s">
        <v>25</v>
      </c>
      <c r="F22794">
        <v>66.7</v>
      </c>
      <c r="G22794" t="s">
        <v>153</v>
      </c>
      <c r="H22794" s="1">
        <v>44958</v>
      </c>
    </row>
    <row r="22795" spans="1:8" x14ac:dyDescent="0.45">
      <c r="A22795" t="s">
        <v>22817</v>
      </c>
      <c r="B22795" t="s">
        <v>39</v>
      </c>
      <c r="C22795" t="s">
        <v>40</v>
      </c>
      <c r="D22795" t="s">
        <v>110</v>
      </c>
      <c r="G22795" t="s">
        <v>43</v>
      </c>
      <c r="H22795" s="1">
        <v>45115</v>
      </c>
    </row>
    <row r="22796" spans="1:8" x14ac:dyDescent="0.45">
      <c r="A22796" t="s">
        <v>22818</v>
      </c>
      <c r="B22796" t="s">
        <v>55</v>
      </c>
      <c r="C22796" t="s">
        <v>187</v>
      </c>
      <c r="D22796" t="s">
        <v>16</v>
      </c>
      <c r="E22796">
        <v>70</v>
      </c>
      <c r="G22796" t="s">
        <v>38</v>
      </c>
      <c r="H22796" s="1">
        <v>45078</v>
      </c>
    </row>
    <row r="22797" spans="1:8" x14ac:dyDescent="0.45">
      <c r="A22797" t="s">
        <v>22819</v>
      </c>
      <c r="B22797" t="s">
        <v>55</v>
      </c>
      <c r="C22797" t="s">
        <v>113</v>
      </c>
      <c r="D22797" t="s">
        <v>16</v>
      </c>
      <c r="E22797">
        <v>60</v>
      </c>
      <c r="G22797" t="s">
        <v>132</v>
      </c>
      <c r="H22797" s="1">
        <v>44985</v>
      </c>
    </row>
    <row r="22798" spans="1:8" x14ac:dyDescent="0.45">
      <c r="A22798" t="s">
        <v>22820</v>
      </c>
      <c r="B22798" t="s">
        <v>55</v>
      </c>
      <c r="C22798" t="s">
        <v>75</v>
      </c>
      <c r="D22798" t="s">
        <v>25</v>
      </c>
      <c r="E22798">
        <v>83.3</v>
      </c>
      <c r="F22798">
        <v>50</v>
      </c>
      <c r="G22798" t="s">
        <v>233</v>
      </c>
      <c r="H22798" s="1">
        <v>45271</v>
      </c>
    </row>
    <row r="22799" spans="1:8" x14ac:dyDescent="0.45">
      <c r="A22799" t="s">
        <v>22821</v>
      </c>
      <c r="B22799" t="s">
        <v>248</v>
      </c>
      <c r="C22799" t="s">
        <v>115</v>
      </c>
      <c r="D22799" t="s">
        <v>110</v>
      </c>
      <c r="E22799">
        <v>14.8</v>
      </c>
      <c r="F22799">
        <v>0</v>
      </c>
      <c r="G22799" t="s">
        <v>252</v>
      </c>
      <c r="H22799" s="1">
        <v>45147</v>
      </c>
    </row>
    <row r="22800" spans="1:8" x14ac:dyDescent="0.45">
      <c r="A22800" t="s">
        <v>22822</v>
      </c>
      <c r="B22800" t="s">
        <v>14</v>
      </c>
      <c r="C22800" t="s">
        <v>115</v>
      </c>
      <c r="D22800" t="s">
        <v>25</v>
      </c>
      <c r="G22800" t="s">
        <v>65</v>
      </c>
      <c r="H22800" s="1">
        <v>44974</v>
      </c>
    </row>
    <row r="22801" spans="1:8" x14ac:dyDescent="0.45">
      <c r="A22801" t="s">
        <v>22823</v>
      </c>
      <c r="B22801" t="s">
        <v>35</v>
      </c>
      <c r="C22801" t="s">
        <v>19</v>
      </c>
      <c r="D22801" t="s">
        <v>16</v>
      </c>
      <c r="H22801" s="1"/>
    </row>
    <row r="22802" spans="1:8" x14ac:dyDescent="0.45">
      <c r="A22802" t="s">
        <v>22824</v>
      </c>
      <c r="B22802" t="s">
        <v>74</v>
      </c>
      <c r="C22802" t="s">
        <v>134</v>
      </c>
      <c r="D22802" t="s">
        <v>28</v>
      </c>
      <c r="E22802">
        <v>0</v>
      </c>
      <c r="F22802">
        <v>0.5</v>
      </c>
      <c r="G22802" t="s">
        <v>164</v>
      </c>
      <c r="H22802" s="1">
        <v>45259</v>
      </c>
    </row>
    <row r="22803" spans="1:8" x14ac:dyDescent="0.45">
      <c r="A22803" t="s">
        <v>22825</v>
      </c>
      <c r="B22803" t="s">
        <v>55</v>
      </c>
      <c r="C22803" t="s">
        <v>48</v>
      </c>
      <c r="D22803" t="s">
        <v>20</v>
      </c>
      <c r="G22803" t="s">
        <v>94</v>
      </c>
      <c r="H22803" s="1">
        <v>45125</v>
      </c>
    </row>
    <row r="22804" spans="1:8" x14ac:dyDescent="0.45">
      <c r="A22804" t="s">
        <v>22826</v>
      </c>
      <c r="B22804" t="s">
        <v>14</v>
      </c>
      <c r="C22804" t="s">
        <v>134</v>
      </c>
      <c r="D22804" t="s">
        <v>25</v>
      </c>
      <c r="G22804" t="s">
        <v>1836</v>
      </c>
      <c r="H22804" s="1">
        <v>43951</v>
      </c>
    </row>
    <row r="22805" spans="1:8" x14ac:dyDescent="0.45">
      <c r="A22805" t="s">
        <v>22827</v>
      </c>
      <c r="B22805" t="s">
        <v>18</v>
      </c>
      <c r="C22805" t="s">
        <v>85</v>
      </c>
      <c r="D22805" t="s">
        <v>25</v>
      </c>
      <c r="G22805">
        <v>42461</v>
      </c>
      <c r="H22805" s="1">
        <v>42508</v>
      </c>
    </row>
    <row r="22806" spans="1:8" x14ac:dyDescent="0.45">
      <c r="A22806" t="s">
        <v>22828</v>
      </c>
      <c r="B22806" t="s">
        <v>14</v>
      </c>
      <c r="C22806" t="s">
        <v>134</v>
      </c>
      <c r="D22806" t="s">
        <v>25</v>
      </c>
      <c r="G22806" t="s">
        <v>1836</v>
      </c>
      <c r="H22806" s="1">
        <v>43951</v>
      </c>
    </row>
    <row r="22807" spans="1:8" x14ac:dyDescent="0.45">
      <c r="A22807" t="s">
        <v>22829</v>
      </c>
      <c r="B22807" t="s">
        <v>217</v>
      </c>
      <c r="C22807" t="s">
        <v>19</v>
      </c>
      <c r="D22807" t="s">
        <v>11</v>
      </c>
      <c r="H22807" s="1"/>
    </row>
    <row r="22808" spans="1:8" x14ac:dyDescent="0.45">
      <c r="A22808" t="s">
        <v>22830</v>
      </c>
      <c r="B22808" t="s">
        <v>18</v>
      </c>
      <c r="C22808" t="s">
        <v>199</v>
      </c>
      <c r="D22808" t="s">
        <v>25</v>
      </c>
      <c r="H22808" s="1"/>
    </row>
    <row r="22809" spans="1:8" x14ac:dyDescent="0.45">
      <c r="A22809" t="s">
        <v>22831</v>
      </c>
      <c r="B22809" t="s">
        <v>14</v>
      </c>
      <c r="C22809" t="s">
        <v>134</v>
      </c>
      <c r="D22809" t="s">
        <v>25</v>
      </c>
      <c r="G22809" t="s">
        <v>1836</v>
      </c>
      <c r="H22809" s="1">
        <v>43951</v>
      </c>
    </row>
    <row r="22810" spans="1:8" x14ac:dyDescent="0.45">
      <c r="A22810" t="s">
        <v>22832</v>
      </c>
      <c r="B22810" t="s">
        <v>14</v>
      </c>
      <c r="C22810" t="s">
        <v>10</v>
      </c>
      <c r="D22810" t="s">
        <v>20</v>
      </c>
      <c r="G22810" t="s">
        <v>38</v>
      </c>
      <c r="H22810" s="1">
        <v>45286</v>
      </c>
    </row>
    <row r="22811" spans="1:8" x14ac:dyDescent="0.45">
      <c r="A22811" t="s">
        <v>22833</v>
      </c>
      <c r="B22811" t="s">
        <v>55</v>
      </c>
      <c r="C22811" t="s">
        <v>15</v>
      </c>
      <c r="D22811" t="s">
        <v>16</v>
      </c>
      <c r="H22811" s="1"/>
    </row>
    <row r="22812" spans="1:8" x14ac:dyDescent="0.45">
      <c r="A22812" t="s">
        <v>22833</v>
      </c>
      <c r="B22812" t="s">
        <v>55</v>
      </c>
      <c r="C22812" t="s">
        <v>199</v>
      </c>
      <c r="D22812" t="s">
        <v>16</v>
      </c>
      <c r="G22812" t="s">
        <v>92</v>
      </c>
      <c r="H22812" s="1">
        <v>45273</v>
      </c>
    </row>
    <row r="22813" spans="1:8" x14ac:dyDescent="0.45">
      <c r="A22813" t="s">
        <v>22834</v>
      </c>
      <c r="B22813" t="s">
        <v>55</v>
      </c>
      <c r="C22813" t="s">
        <v>24</v>
      </c>
      <c r="D22813" t="s">
        <v>25</v>
      </c>
      <c r="H22813" s="1"/>
    </row>
    <row r="22814" spans="1:8" x14ac:dyDescent="0.45">
      <c r="A22814" t="s">
        <v>22835</v>
      </c>
      <c r="B22814" t="s">
        <v>354</v>
      </c>
      <c r="C22814" t="s">
        <v>10</v>
      </c>
      <c r="D22814" t="s">
        <v>16</v>
      </c>
      <c r="G22814" t="s">
        <v>38</v>
      </c>
      <c r="H22814" s="1">
        <v>45070</v>
      </c>
    </row>
    <row r="22815" spans="1:8" x14ac:dyDescent="0.45">
      <c r="A22815" t="s">
        <v>22836</v>
      </c>
      <c r="B22815" t="s">
        <v>42</v>
      </c>
      <c r="C22815" t="s">
        <v>206</v>
      </c>
      <c r="D22815" t="s">
        <v>11</v>
      </c>
      <c r="H22815" s="1"/>
    </row>
    <row r="22816" spans="1:8" x14ac:dyDescent="0.45">
      <c r="A22816" t="s">
        <v>22837</v>
      </c>
      <c r="B22816" t="s">
        <v>35</v>
      </c>
      <c r="C22816" t="s">
        <v>15</v>
      </c>
      <c r="D22816" t="s">
        <v>25</v>
      </c>
      <c r="H22816" s="1"/>
    </row>
    <row r="22817" spans="1:8" x14ac:dyDescent="0.45">
      <c r="A22817" t="s">
        <v>22838</v>
      </c>
      <c r="B22817" t="s">
        <v>35</v>
      </c>
      <c r="C22817" t="s">
        <v>10</v>
      </c>
      <c r="D22817" t="s">
        <v>11</v>
      </c>
      <c r="G22817" t="s">
        <v>598</v>
      </c>
      <c r="H22817" s="1">
        <v>44242</v>
      </c>
    </row>
    <row r="22818" spans="1:8" x14ac:dyDescent="0.45">
      <c r="A22818" t="s">
        <v>22839</v>
      </c>
      <c r="B22818" t="s">
        <v>35</v>
      </c>
      <c r="C22818" t="s">
        <v>85</v>
      </c>
      <c r="D22818" t="s">
        <v>25</v>
      </c>
      <c r="F22818">
        <v>66.7</v>
      </c>
      <c r="G22818" t="s">
        <v>2816</v>
      </c>
      <c r="H22818" s="1">
        <v>44392</v>
      </c>
    </row>
    <row r="22819" spans="1:8" x14ac:dyDescent="0.45">
      <c r="A22819" t="s">
        <v>22840</v>
      </c>
      <c r="B22819" t="s">
        <v>37</v>
      </c>
      <c r="C22819" t="s">
        <v>15</v>
      </c>
      <c r="D22819" t="s">
        <v>11</v>
      </c>
      <c r="H22819" s="1"/>
    </row>
    <row r="22820" spans="1:8" x14ac:dyDescent="0.45">
      <c r="A22820" t="s">
        <v>22841</v>
      </c>
      <c r="B22820" t="s">
        <v>55</v>
      </c>
      <c r="C22820" t="s">
        <v>31</v>
      </c>
      <c r="D22820" t="s">
        <v>25</v>
      </c>
      <c r="E22820">
        <v>75</v>
      </c>
      <c r="G22820" t="s">
        <v>38</v>
      </c>
      <c r="H22820" s="1">
        <v>45174</v>
      </c>
    </row>
    <row r="22821" spans="1:8" x14ac:dyDescent="0.45">
      <c r="A22821" t="s">
        <v>22842</v>
      </c>
      <c r="B22821" t="s">
        <v>37</v>
      </c>
      <c r="C22821" t="s">
        <v>10</v>
      </c>
      <c r="D22821" t="s">
        <v>20</v>
      </c>
      <c r="E22821">
        <v>8.6</v>
      </c>
      <c r="G22821" t="s">
        <v>92</v>
      </c>
      <c r="H22821" s="1">
        <v>45092</v>
      </c>
    </row>
    <row r="22822" spans="1:8" x14ac:dyDescent="0.45">
      <c r="A22822" t="s">
        <v>22843</v>
      </c>
      <c r="B22822" t="s">
        <v>55</v>
      </c>
      <c r="C22822" t="s">
        <v>215</v>
      </c>
      <c r="D22822" t="s">
        <v>16</v>
      </c>
      <c r="E22822">
        <v>50</v>
      </c>
      <c r="G22822" t="s">
        <v>38</v>
      </c>
      <c r="H22822" s="1">
        <v>45047</v>
      </c>
    </row>
    <row r="22823" spans="1:8" x14ac:dyDescent="0.45">
      <c r="A22823" t="s">
        <v>22844</v>
      </c>
      <c r="B22823" t="s">
        <v>55</v>
      </c>
      <c r="C22823" t="s">
        <v>46</v>
      </c>
      <c r="D22823" t="s">
        <v>16</v>
      </c>
      <c r="H22823" s="1"/>
    </row>
    <row r="22824" spans="1:8" x14ac:dyDescent="0.45">
      <c r="A22824" t="s">
        <v>22845</v>
      </c>
      <c r="B22824" t="s">
        <v>35</v>
      </c>
      <c r="C22824" t="s">
        <v>101</v>
      </c>
      <c r="D22824" t="s">
        <v>28</v>
      </c>
      <c r="E22824">
        <v>50</v>
      </c>
      <c r="F22824">
        <v>50</v>
      </c>
      <c r="G22824" t="s">
        <v>94</v>
      </c>
      <c r="H22824" s="1">
        <v>45209</v>
      </c>
    </row>
    <row r="22825" spans="1:8" x14ac:dyDescent="0.45">
      <c r="A22825" t="s">
        <v>22846</v>
      </c>
      <c r="B22825" t="s">
        <v>88</v>
      </c>
      <c r="C22825" t="s">
        <v>40</v>
      </c>
      <c r="D22825" t="s">
        <v>110</v>
      </c>
      <c r="E22825">
        <v>6.9</v>
      </c>
      <c r="F22825">
        <v>7.7</v>
      </c>
      <c r="G22825" t="s">
        <v>233</v>
      </c>
      <c r="H22825" s="1">
        <v>45089</v>
      </c>
    </row>
    <row r="22826" spans="1:8" x14ac:dyDescent="0.45">
      <c r="A22826" t="s">
        <v>22847</v>
      </c>
      <c r="B22826" t="s">
        <v>55</v>
      </c>
      <c r="C22826" t="s">
        <v>201</v>
      </c>
      <c r="D22826" t="s">
        <v>110</v>
      </c>
      <c r="E22826">
        <v>30</v>
      </c>
      <c r="F22826">
        <v>33.299999999999997</v>
      </c>
      <c r="G22826" t="s">
        <v>92</v>
      </c>
      <c r="H22826" s="1">
        <v>45097</v>
      </c>
    </row>
    <row r="22827" spans="1:8" x14ac:dyDescent="0.45">
      <c r="A22827" t="s">
        <v>22848</v>
      </c>
      <c r="B22827" t="s">
        <v>55</v>
      </c>
      <c r="C22827" t="s">
        <v>123</v>
      </c>
      <c r="D22827" t="s">
        <v>16</v>
      </c>
      <c r="E22827">
        <v>60</v>
      </c>
      <c r="G22827" t="s">
        <v>94</v>
      </c>
      <c r="H22827" s="1">
        <v>45136</v>
      </c>
    </row>
    <row r="22828" spans="1:8" x14ac:dyDescent="0.45">
      <c r="A22828" t="s">
        <v>22849</v>
      </c>
      <c r="B22828" t="s">
        <v>55</v>
      </c>
      <c r="C22828" t="s">
        <v>75</v>
      </c>
      <c r="D22828" t="s">
        <v>16</v>
      </c>
      <c r="H22828" s="1"/>
    </row>
    <row r="22829" spans="1:8" x14ac:dyDescent="0.45">
      <c r="A22829" t="s">
        <v>22850</v>
      </c>
      <c r="B22829" t="s">
        <v>55</v>
      </c>
      <c r="C22829" t="s">
        <v>131</v>
      </c>
      <c r="D22829" t="s">
        <v>16</v>
      </c>
      <c r="G22829" t="s">
        <v>38</v>
      </c>
      <c r="H22829" s="1">
        <v>45055</v>
      </c>
    </row>
    <row r="22830" spans="1:8" x14ac:dyDescent="0.45">
      <c r="A22830" t="s">
        <v>22851</v>
      </c>
      <c r="B22830" t="s">
        <v>55</v>
      </c>
      <c r="C22830" t="s">
        <v>134</v>
      </c>
      <c r="D22830" t="s">
        <v>16</v>
      </c>
      <c r="E22830">
        <v>87.5</v>
      </c>
      <c r="G22830" t="s">
        <v>38</v>
      </c>
      <c r="H22830" s="1">
        <v>45020</v>
      </c>
    </row>
    <row r="22831" spans="1:8" x14ac:dyDescent="0.45">
      <c r="A22831" t="s">
        <v>22852</v>
      </c>
      <c r="B22831" t="s">
        <v>9</v>
      </c>
      <c r="C22831" t="s">
        <v>134</v>
      </c>
      <c r="D22831" t="s">
        <v>11</v>
      </c>
      <c r="G22831" t="s">
        <v>204</v>
      </c>
      <c r="H22831" s="1">
        <v>45100</v>
      </c>
    </row>
    <row r="22832" spans="1:8" x14ac:dyDescent="0.45">
      <c r="A22832" t="s">
        <v>22853</v>
      </c>
      <c r="B22832" t="s">
        <v>23</v>
      </c>
      <c r="C22832" t="s">
        <v>46</v>
      </c>
      <c r="D22832" t="s">
        <v>25</v>
      </c>
      <c r="E22832">
        <v>50</v>
      </c>
      <c r="F22832">
        <v>0</v>
      </c>
      <c r="G22832">
        <v>42536</v>
      </c>
      <c r="H22832" s="1">
        <v>42537</v>
      </c>
    </row>
    <row r="22833" spans="1:8" x14ac:dyDescent="0.45">
      <c r="A22833" t="s">
        <v>22854</v>
      </c>
      <c r="B22833" t="s">
        <v>9</v>
      </c>
      <c r="C22833" t="s">
        <v>15</v>
      </c>
      <c r="D22833" t="s">
        <v>11</v>
      </c>
      <c r="H22833" s="1"/>
    </row>
    <row r="22834" spans="1:8" x14ac:dyDescent="0.45">
      <c r="A22834" t="s">
        <v>22855</v>
      </c>
      <c r="B22834" t="s">
        <v>42</v>
      </c>
      <c r="C22834" t="s">
        <v>150</v>
      </c>
      <c r="D22834" t="s">
        <v>11</v>
      </c>
      <c r="H22834" s="1"/>
    </row>
    <row r="22835" spans="1:8" x14ac:dyDescent="0.45">
      <c r="A22835" t="s">
        <v>22856</v>
      </c>
      <c r="B22835" t="s">
        <v>55</v>
      </c>
      <c r="C22835" t="s">
        <v>48</v>
      </c>
      <c r="D22835" t="s">
        <v>11</v>
      </c>
      <c r="H22835" s="1"/>
    </row>
    <row r="22836" spans="1:8" x14ac:dyDescent="0.45">
      <c r="A22836" t="s">
        <v>22857</v>
      </c>
      <c r="B22836" t="s">
        <v>42</v>
      </c>
      <c r="C22836" t="s">
        <v>10</v>
      </c>
      <c r="D22836" t="s">
        <v>25</v>
      </c>
      <c r="H22836" s="1"/>
    </row>
    <row r="22837" spans="1:8" x14ac:dyDescent="0.45">
      <c r="A22837" t="s">
        <v>22858</v>
      </c>
      <c r="B22837" t="s">
        <v>55</v>
      </c>
      <c r="C22837" t="s">
        <v>68</v>
      </c>
      <c r="D22837" t="s">
        <v>28</v>
      </c>
      <c r="E22837">
        <v>56.3</v>
      </c>
      <c r="G22837" t="s">
        <v>58</v>
      </c>
      <c r="H22837" s="1">
        <v>45265</v>
      </c>
    </row>
    <row r="22838" spans="1:8" x14ac:dyDescent="0.45">
      <c r="A22838" t="s">
        <v>22859</v>
      </c>
      <c r="B22838" t="s">
        <v>35</v>
      </c>
      <c r="C22838" t="s">
        <v>101</v>
      </c>
      <c r="D22838" t="s">
        <v>110</v>
      </c>
      <c r="E22838">
        <v>34.799999999999997</v>
      </c>
      <c r="G22838" t="s">
        <v>153</v>
      </c>
      <c r="H22838" s="1">
        <v>44944</v>
      </c>
    </row>
    <row r="22839" spans="1:8" x14ac:dyDescent="0.45">
      <c r="A22839" t="s">
        <v>22860</v>
      </c>
      <c r="B22839" t="s">
        <v>55</v>
      </c>
      <c r="C22839" t="s">
        <v>10</v>
      </c>
      <c r="D22839" t="s">
        <v>28</v>
      </c>
      <c r="G22839" t="s">
        <v>38</v>
      </c>
      <c r="H22839" s="1">
        <v>45321</v>
      </c>
    </row>
    <row r="22840" spans="1:8" x14ac:dyDescent="0.45">
      <c r="A22840" t="s">
        <v>22021</v>
      </c>
      <c r="B22840" t="s">
        <v>55</v>
      </c>
      <c r="C22840" t="s">
        <v>98</v>
      </c>
      <c r="D22840" t="s">
        <v>16</v>
      </c>
      <c r="E22840">
        <v>16.600000000000001</v>
      </c>
      <c r="F22840">
        <v>6.6</v>
      </c>
      <c r="G22840" t="s">
        <v>230</v>
      </c>
      <c r="H22840" s="1">
        <v>45162</v>
      </c>
    </row>
    <row r="22841" spans="1:8" x14ac:dyDescent="0.45">
      <c r="A22841" t="s">
        <v>22861</v>
      </c>
      <c r="B22841" t="s">
        <v>14</v>
      </c>
      <c r="C22841" t="s">
        <v>858</v>
      </c>
      <c r="D22841" t="s">
        <v>11</v>
      </c>
      <c r="H22841" s="1"/>
    </row>
    <row r="22842" spans="1:8" x14ac:dyDescent="0.45">
      <c r="A22842" t="s">
        <v>22862</v>
      </c>
      <c r="B22842" t="s">
        <v>88</v>
      </c>
      <c r="C22842" t="s">
        <v>10</v>
      </c>
      <c r="D22842" t="s">
        <v>25</v>
      </c>
      <c r="G22842" t="s">
        <v>38</v>
      </c>
      <c r="H22842" s="1">
        <v>45027</v>
      </c>
    </row>
    <row r="22843" spans="1:8" x14ac:dyDescent="0.45">
      <c r="A22843" t="s">
        <v>22863</v>
      </c>
      <c r="B22843" t="s">
        <v>37</v>
      </c>
      <c r="C22843" t="s">
        <v>10</v>
      </c>
      <c r="D22843" t="s">
        <v>16</v>
      </c>
      <c r="H22843" s="1"/>
    </row>
    <row r="22844" spans="1:8" x14ac:dyDescent="0.45">
      <c r="A22844" t="s">
        <v>22864</v>
      </c>
      <c r="B22844" t="s">
        <v>35</v>
      </c>
      <c r="C22844" t="s">
        <v>15</v>
      </c>
      <c r="D22844" t="s">
        <v>16</v>
      </c>
      <c r="H22844" s="1"/>
    </row>
    <row r="22845" spans="1:8" x14ac:dyDescent="0.45">
      <c r="A22845" t="s">
        <v>22865</v>
      </c>
      <c r="B22845" t="s">
        <v>35</v>
      </c>
      <c r="C22845" t="s">
        <v>10</v>
      </c>
      <c r="D22845" t="s">
        <v>20</v>
      </c>
      <c r="E22845">
        <v>1.3</v>
      </c>
      <c r="G22845" t="s">
        <v>38</v>
      </c>
      <c r="H22845" s="1">
        <v>45090</v>
      </c>
    </row>
    <row r="22846" spans="1:8" x14ac:dyDescent="0.45">
      <c r="A22846" t="s">
        <v>22866</v>
      </c>
      <c r="B22846" t="s">
        <v>37</v>
      </c>
      <c r="C22846" t="s">
        <v>373</v>
      </c>
      <c r="D22846" t="s">
        <v>16</v>
      </c>
      <c r="G22846" t="s">
        <v>124</v>
      </c>
      <c r="H22846" s="1">
        <v>45303</v>
      </c>
    </row>
    <row r="22847" spans="1:8" x14ac:dyDescent="0.45">
      <c r="A22847" t="s">
        <v>22867</v>
      </c>
      <c r="B22847" t="s">
        <v>60</v>
      </c>
      <c r="C22847" t="s">
        <v>201</v>
      </c>
      <c r="D22847" t="s">
        <v>25</v>
      </c>
      <c r="H22847" s="1"/>
    </row>
    <row r="22848" spans="1:8" x14ac:dyDescent="0.45">
      <c r="A22848" t="s">
        <v>22868</v>
      </c>
      <c r="B22848" t="s">
        <v>74</v>
      </c>
      <c r="C22848" t="s">
        <v>10</v>
      </c>
      <c r="D22848" t="s">
        <v>20</v>
      </c>
      <c r="H22848" s="1"/>
    </row>
    <row r="22849" spans="1:8" x14ac:dyDescent="0.45">
      <c r="A22849" t="s">
        <v>22869</v>
      </c>
      <c r="B22849" t="s">
        <v>248</v>
      </c>
      <c r="C22849" t="s">
        <v>10</v>
      </c>
      <c r="D22849" t="s">
        <v>16</v>
      </c>
      <c r="G22849" t="s">
        <v>38</v>
      </c>
      <c r="H22849" s="1">
        <v>45014</v>
      </c>
    </row>
    <row r="22850" spans="1:8" x14ac:dyDescent="0.45">
      <c r="A22850" t="s">
        <v>22870</v>
      </c>
      <c r="B22850" t="s">
        <v>14</v>
      </c>
      <c r="C22850" t="s">
        <v>10</v>
      </c>
      <c r="D22850" t="s">
        <v>25</v>
      </c>
      <c r="H22850" s="1"/>
    </row>
    <row r="22851" spans="1:8" x14ac:dyDescent="0.45">
      <c r="A22851" t="s">
        <v>22871</v>
      </c>
      <c r="B22851" t="s">
        <v>14</v>
      </c>
      <c r="C22851" t="s">
        <v>10</v>
      </c>
      <c r="D22851" t="s">
        <v>16</v>
      </c>
      <c r="E22851">
        <v>1.6</v>
      </c>
      <c r="G22851" t="s">
        <v>38</v>
      </c>
      <c r="H22851" s="1">
        <v>45044</v>
      </c>
    </row>
    <row r="22852" spans="1:8" x14ac:dyDescent="0.45">
      <c r="A22852" t="s">
        <v>22872</v>
      </c>
      <c r="B22852" t="s">
        <v>14</v>
      </c>
      <c r="C22852" t="s">
        <v>10</v>
      </c>
      <c r="D22852" t="s">
        <v>110</v>
      </c>
      <c r="E22852">
        <v>2.8</v>
      </c>
      <c r="G22852" t="s">
        <v>153</v>
      </c>
      <c r="H22852" s="1">
        <v>45230</v>
      </c>
    </row>
    <row r="22853" spans="1:8" x14ac:dyDescent="0.45">
      <c r="A22853" t="s">
        <v>22873</v>
      </c>
      <c r="B22853" t="s">
        <v>18</v>
      </c>
      <c r="C22853" t="s">
        <v>10</v>
      </c>
      <c r="D22853" t="s">
        <v>16</v>
      </c>
      <c r="H22853" s="1"/>
    </row>
    <row r="22854" spans="1:8" x14ac:dyDescent="0.45">
      <c r="A22854" t="s">
        <v>22874</v>
      </c>
      <c r="B22854" t="s">
        <v>14</v>
      </c>
      <c r="C22854" t="s">
        <v>31</v>
      </c>
      <c r="D22854" t="s">
        <v>20</v>
      </c>
      <c r="G22854" t="s">
        <v>38</v>
      </c>
      <c r="H22854" s="1">
        <v>45139</v>
      </c>
    </row>
    <row r="22855" spans="1:8" x14ac:dyDescent="0.45">
      <c r="A22855" t="s">
        <v>22875</v>
      </c>
      <c r="B22855" t="s">
        <v>74</v>
      </c>
      <c r="C22855" t="s">
        <v>10</v>
      </c>
      <c r="D22855" t="s">
        <v>20</v>
      </c>
      <c r="E22855">
        <v>0</v>
      </c>
      <c r="G22855" t="s">
        <v>38</v>
      </c>
      <c r="H22855" s="1">
        <v>45041</v>
      </c>
    </row>
    <row r="22856" spans="1:8" x14ac:dyDescent="0.45">
      <c r="A22856" t="s">
        <v>22876</v>
      </c>
      <c r="B22856" t="s">
        <v>14</v>
      </c>
      <c r="C22856" t="s">
        <v>10</v>
      </c>
      <c r="D22856" t="s">
        <v>20</v>
      </c>
      <c r="E22856">
        <v>4</v>
      </c>
      <c r="G22856" t="s">
        <v>94</v>
      </c>
      <c r="H22856" s="1">
        <v>45266</v>
      </c>
    </row>
    <row r="22857" spans="1:8" x14ac:dyDescent="0.45">
      <c r="A22857" t="s">
        <v>22877</v>
      </c>
      <c r="B22857" t="s">
        <v>14</v>
      </c>
      <c r="C22857" t="s">
        <v>10</v>
      </c>
      <c r="D22857" t="s">
        <v>20</v>
      </c>
      <c r="G22857" t="s">
        <v>252</v>
      </c>
      <c r="H22857" s="1">
        <v>44636</v>
      </c>
    </row>
    <row r="22858" spans="1:8" x14ac:dyDescent="0.45">
      <c r="A22858" t="s">
        <v>22878</v>
      </c>
      <c r="B22858" t="s">
        <v>18</v>
      </c>
      <c r="C22858" t="s">
        <v>31</v>
      </c>
      <c r="D22858" t="s">
        <v>25</v>
      </c>
      <c r="E22858">
        <v>0</v>
      </c>
      <c r="F22858">
        <v>0</v>
      </c>
      <c r="G22858" t="s">
        <v>1836</v>
      </c>
      <c r="H22858" s="1">
        <v>44061</v>
      </c>
    </row>
    <row r="22859" spans="1:8" x14ac:dyDescent="0.45">
      <c r="A22859" t="s">
        <v>22879</v>
      </c>
      <c r="B22859" t="s">
        <v>18</v>
      </c>
      <c r="C22859" t="s">
        <v>10</v>
      </c>
      <c r="D22859" t="s">
        <v>25</v>
      </c>
      <c r="H22859" s="1"/>
    </row>
    <row r="22860" spans="1:8" x14ac:dyDescent="0.45">
      <c r="A22860" t="s">
        <v>22880</v>
      </c>
      <c r="B22860" t="s">
        <v>35</v>
      </c>
      <c r="C22860" t="s">
        <v>10</v>
      </c>
      <c r="D22860" t="s">
        <v>16</v>
      </c>
      <c r="E22860">
        <v>14.3</v>
      </c>
      <c r="G22860" t="s">
        <v>94</v>
      </c>
      <c r="H22860" s="1">
        <v>45245</v>
      </c>
    </row>
    <row r="22861" spans="1:8" x14ac:dyDescent="0.45">
      <c r="A22861" t="s">
        <v>22881</v>
      </c>
      <c r="B22861" t="s">
        <v>67</v>
      </c>
      <c r="C22861" t="s">
        <v>10</v>
      </c>
      <c r="D22861" t="s">
        <v>28</v>
      </c>
      <c r="E22861">
        <v>14.7</v>
      </c>
      <c r="G22861" t="s">
        <v>94</v>
      </c>
      <c r="H22861" s="1">
        <v>45245</v>
      </c>
    </row>
    <row r="22862" spans="1:8" x14ac:dyDescent="0.45">
      <c r="A22862" t="s">
        <v>22882</v>
      </c>
      <c r="B22862" t="s">
        <v>55</v>
      </c>
      <c r="C22862" t="s">
        <v>107</v>
      </c>
      <c r="D22862" t="s">
        <v>16</v>
      </c>
      <c r="H22862" s="1"/>
    </row>
    <row r="22863" spans="1:8" x14ac:dyDescent="0.45">
      <c r="A22863" t="s">
        <v>22883</v>
      </c>
      <c r="B22863" t="s">
        <v>35</v>
      </c>
      <c r="C22863" t="s">
        <v>10</v>
      </c>
      <c r="D22863" t="s">
        <v>16</v>
      </c>
      <c r="G22863" t="s">
        <v>252</v>
      </c>
      <c r="H22863" s="1">
        <v>44643</v>
      </c>
    </row>
    <row r="22864" spans="1:8" x14ac:dyDescent="0.45">
      <c r="A22864" t="s">
        <v>22884</v>
      </c>
      <c r="B22864" t="s">
        <v>35</v>
      </c>
      <c r="C22864" t="s">
        <v>10</v>
      </c>
      <c r="D22864" t="s">
        <v>110</v>
      </c>
      <c r="E22864">
        <v>36.200000000000003</v>
      </c>
      <c r="G22864" t="s">
        <v>38</v>
      </c>
      <c r="H22864" s="1">
        <v>45113</v>
      </c>
    </row>
    <row r="22865" spans="1:8" x14ac:dyDescent="0.45">
      <c r="A22865" t="s">
        <v>22885</v>
      </c>
      <c r="B22865" t="s">
        <v>9</v>
      </c>
      <c r="C22865" t="s">
        <v>131</v>
      </c>
      <c r="D22865" t="s">
        <v>110</v>
      </c>
      <c r="E22865">
        <v>18.8</v>
      </c>
      <c r="F22865">
        <v>40</v>
      </c>
      <c r="G22865" t="s">
        <v>92</v>
      </c>
      <c r="H22865" s="1">
        <v>45048</v>
      </c>
    </row>
    <row r="22866" spans="1:8" x14ac:dyDescent="0.45">
      <c r="A22866" t="s">
        <v>22886</v>
      </c>
      <c r="B22866" t="s">
        <v>193</v>
      </c>
      <c r="C22866" t="s">
        <v>10</v>
      </c>
      <c r="D22866" t="s">
        <v>16</v>
      </c>
      <c r="H22866" s="1"/>
    </row>
    <row r="22867" spans="1:8" x14ac:dyDescent="0.45">
      <c r="A22867" t="s">
        <v>22887</v>
      </c>
      <c r="B22867" t="s">
        <v>35</v>
      </c>
      <c r="C22867" t="s">
        <v>201</v>
      </c>
      <c r="D22867" t="s">
        <v>16</v>
      </c>
      <c r="H22867" s="1"/>
    </row>
    <row r="22868" spans="1:8" x14ac:dyDescent="0.45">
      <c r="A22868" t="s">
        <v>22888</v>
      </c>
      <c r="B22868" t="s">
        <v>35</v>
      </c>
      <c r="C22868" t="s">
        <v>101</v>
      </c>
      <c r="D22868" t="s">
        <v>16</v>
      </c>
      <c r="H22868" s="1"/>
    </row>
    <row r="22869" spans="1:8" x14ac:dyDescent="0.45">
      <c r="A22869" t="s">
        <v>22889</v>
      </c>
      <c r="B22869" t="s">
        <v>35</v>
      </c>
      <c r="C22869" t="s">
        <v>358</v>
      </c>
      <c r="D22869" t="s">
        <v>28</v>
      </c>
      <c r="E22869">
        <v>15</v>
      </c>
      <c r="F22869">
        <v>33.299999999999997</v>
      </c>
      <c r="G22869" t="s">
        <v>38</v>
      </c>
      <c r="H22869" s="1">
        <v>45127</v>
      </c>
    </row>
    <row r="22870" spans="1:8" x14ac:dyDescent="0.45">
      <c r="A22870" t="s">
        <v>22890</v>
      </c>
      <c r="B22870" t="s">
        <v>217</v>
      </c>
      <c r="C22870" t="s">
        <v>115</v>
      </c>
      <c r="D22870" t="s">
        <v>25</v>
      </c>
      <c r="G22870">
        <v>42438</v>
      </c>
      <c r="H22870" s="1">
        <v>42438</v>
      </c>
    </row>
    <row r="22871" spans="1:8" x14ac:dyDescent="0.45">
      <c r="A22871" t="s">
        <v>22891</v>
      </c>
      <c r="B22871" t="s">
        <v>55</v>
      </c>
      <c r="C22871" t="s">
        <v>75</v>
      </c>
      <c r="D22871" t="s">
        <v>20</v>
      </c>
      <c r="E22871">
        <v>32.1</v>
      </c>
      <c r="G22871" t="s">
        <v>43</v>
      </c>
      <c r="H22871" s="1">
        <v>45105</v>
      </c>
    </row>
    <row r="22872" spans="1:8" x14ac:dyDescent="0.45">
      <c r="A22872" t="s">
        <v>22892</v>
      </c>
      <c r="B22872" t="s">
        <v>9</v>
      </c>
      <c r="C22872" t="s">
        <v>10</v>
      </c>
      <c r="D22872" t="s">
        <v>20</v>
      </c>
      <c r="E22872">
        <v>11</v>
      </c>
      <c r="F22872">
        <v>0</v>
      </c>
      <c r="G22872" t="s">
        <v>94</v>
      </c>
      <c r="H22872" s="1">
        <v>45286</v>
      </c>
    </row>
    <row r="22873" spans="1:8" x14ac:dyDescent="0.45">
      <c r="A22873" t="s">
        <v>22893</v>
      </c>
      <c r="B22873" t="s">
        <v>55</v>
      </c>
      <c r="C22873" t="s">
        <v>373</v>
      </c>
      <c r="D22873" t="s">
        <v>16</v>
      </c>
      <c r="E22873">
        <v>63.6</v>
      </c>
      <c r="G22873" t="s">
        <v>128</v>
      </c>
      <c r="H22873" s="1">
        <v>45268</v>
      </c>
    </row>
    <row r="22874" spans="1:8" x14ac:dyDescent="0.45">
      <c r="A22874" t="s">
        <v>22894</v>
      </c>
      <c r="B22874" t="s">
        <v>37</v>
      </c>
      <c r="C22874" t="s">
        <v>31</v>
      </c>
      <c r="D22874" t="s">
        <v>16</v>
      </c>
      <c r="G22874" t="s">
        <v>601</v>
      </c>
      <c r="H22874" s="1">
        <v>45314</v>
      </c>
    </row>
    <row r="22875" spans="1:8" x14ac:dyDescent="0.45">
      <c r="A22875" t="s">
        <v>22895</v>
      </c>
      <c r="B22875" t="s">
        <v>9</v>
      </c>
      <c r="C22875" t="s">
        <v>568</v>
      </c>
      <c r="D22875" t="s">
        <v>11</v>
      </c>
      <c r="H22875" s="1"/>
    </row>
    <row r="22876" spans="1:8" x14ac:dyDescent="0.45">
      <c r="A22876" t="s">
        <v>22896</v>
      </c>
      <c r="B22876" t="s">
        <v>35</v>
      </c>
      <c r="C22876" t="s">
        <v>10</v>
      </c>
      <c r="D22876" t="s">
        <v>16</v>
      </c>
      <c r="H22876" s="1"/>
    </row>
    <row r="22877" spans="1:8" x14ac:dyDescent="0.45">
      <c r="A22877" t="s">
        <v>22897</v>
      </c>
      <c r="B22877" t="s">
        <v>55</v>
      </c>
      <c r="C22877" t="s">
        <v>201</v>
      </c>
      <c r="D22877" t="s">
        <v>20</v>
      </c>
      <c r="E22877">
        <v>52.6</v>
      </c>
      <c r="F22877">
        <v>11.1</v>
      </c>
      <c r="G22877" t="s">
        <v>81</v>
      </c>
      <c r="H22877" s="1">
        <v>45217</v>
      </c>
    </row>
    <row r="22878" spans="1:8" x14ac:dyDescent="0.45">
      <c r="A22878" t="s">
        <v>22898</v>
      </c>
      <c r="B22878" t="s">
        <v>217</v>
      </c>
      <c r="C22878" t="s">
        <v>10</v>
      </c>
      <c r="D22878" t="s">
        <v>20</v>
      </c>
      <c r="E22878">
        <v>32.700000000000003</v>
      </c>
      <c r="G22878" t="s">
        <v>233</v>
      </c>
      <c r="H22878" s="1">
        <v>45269</v>
      </c>
    </row>
    <row r="22879" spans="1:8" x14ac:dyDescent="0.45">
      <c r="A22879" t="s">
        <v>22899</v>
      </c>
      <c r="B22879" t="s">
        <v>37</v>
      </c>
      <c r="C22879" t="s">
        <v>201</v>
      </c>
      <c r="D22879" t="s">
        <v>11</v>
      </c>
      <c r="H22879" s="1"/>
    </row>
    <row r="22880" spans="1:8" x14ac:dyDescent="0.45">
      <c r="A22880" t="s">
        <v>22900</v>
      </c>
      <c r="B22880" t="s">
        <v>217</v>
      </c>
      <c r="C22880" t="s">
        <v>48</v>
      </c>
      <c r="D22880" t="s">
        <v>25</v>
      </c>
      <c r="E22880">
        <v>7.7</v>
      </c>
      <c r="F22880">
        <v>40</v>
      </c>
      <c r="G22880" t="s">
        <v>167</v>
      </c>
      <c r="H22880" s="1">
        <v>45245</v>
      </c>
    </row>
    <row r="22881" spans="1:8" x14ac:dyDescent="0.45">
      <c r="A22881" t="s">
        <v>22901</v>
      </c>
      <c r="B22881" t="s">
        <v>354</v>
      </c>
      <c r="C22881" t="s">
        <v>105</v>
      </c>
      <c r="D22881" t="s">
        <v>16</v>
      </c>
      <c r="G22881" t="s">
        <v>38</v>
      </c>
      <c r="H22881" s="1">
        <v>45219</v>
      </c>
    </row>
    <row r="22882" spans="1:8" x14ac:dyDescent="0.45">
      <c r="A22882" t="s">
        <v>22902</v>
      </c>
      <c r="B22882" t="s">
        <v>18</v>
      </c>
      <c r="C22882" t="s">
        <v>10</v>
      </c>
      <c r="D22882" t="s">
        <v>25</v>
      </c>
      <c r="E22882">
        <v>42.9</v>
      </c>
      <c r="F22882">
        <v>50</v>
      </c>
      <c r="G22882" t="s">
        <v>230</v>
      </c>
      <c r="H22882" s="1">
        <v>45047</v>
      </c>
    </row>
    <row r="22883" spans="1:8" x14ac:dyDescent="0.45">
      <c r="A22883" t="s">
        <v>22903</v>
      </c>
      <c r="B22883" t="s">
        <v>35</v>
      </c>
      <c r="C22883" t="s">
        <v>10</v>
      </c>
      <c r="D22883" t="s">
        <v>110</v>
      </c>
      <c r="G22883" t="s">
        <v>65</v>
      </c>
      <c r="H22883" s="1">
        <v>45285</v>
      </c>
    </row>
    <row r="22884" spans="1:8" x14ac:dyDescent="0.45">
      <c r="A22884" t="s">
        <v>22904</v>
      </c>
      <c r="B22884" t="s">
        <v>97</v>
      </c>
      <c r="C22884" t="s">
        <v>68</v>
      </c>
      <c r="D22884" t="s">
        <v>25</v>
      </c>
      <c r="E22884">
        <v>25</v>
      </c>
      <c r="F22884">
        <v>33.299999999999997</v>
      </c>
      <c r="G22884" t="s">
        <v>21</v>
      </c>
      <c r="H22884" s="1">
        <v>45329</v>
      </c>
    </row>
    <row r="22885" spans="1:8" x14ac:dyDescent="0.45">
      <c r="A22885" t="s">
        <v>22905</v>
      </c>
      <c r="B22885" t="s">
        <v>55</v>
      </c>
      <c r="C22885" t="s">
        <v>107</v>
      </c>
      <c r="D22885" t="s">
        <v>16</v>
      </c>
      <c r="H22885" s="1"/>
    </row>
    <row r="22886" spans="1:8" x14ac:dyDescent="0.45">
      <c r="A22886" t="s">
        <v>22906</v>
      </c>
      <c r="B22886" t="s">
        <v>55</v>
      </c>
      <c r="C22886" t="s">
        <v>78</v>
      </c>
      <c r="D22886" t="s">
        <v>16</v>
      </c>
      <c r="G22886" t="s">
        <v>38</v>
      </c>
      <c r="H22886" s="1">
        <v>45078</v>
      </c>
    </row>
    <row r="22887" spans="1:8" x14ac:dyDescent="0.45">
      <c r="A22887" t="s">
        <v>22907</v>
      </c>
      <c r="B22887" t="s">
        <v>37</v>
      </c>
      <c r="C22887" t="s">
        <v>134</v>
      </c>
      <c r="D22887" t="s">
        <v>20</v>
      </c>
      <c r="G22887" t="s">
        <v>38</v>
      </c>
      <c r="H22887" s="1">
        <v>45114</v>
      </c>
    </row>
    <row r="22888" spans="1:8" x14ac:dyDescent="0.45">
      <c r="A22888" t="s">
        <v>22908</v>
      </c>
      <c r="B22888" t="s">
        <v>55</v>
      </c>
      <c r="C22888" t="s">
        <v>10</v>
      </c>
      <c r="D22888" t="s">
        <v>16</v>
      </c>
      <c r="H22888" s="1"/>
    </row>
    <row r="22889" spans="1:8" x14ac:dyDescent="0.45">
      <c r="A22889" t="s">
        <v>22909</v>
      </c>
      <c r="B22889" t="s">
        <v>9</v>
      </c>
      <c r="C22889" t="s">
        <v>105</v>
      </c>
      <c r="D22889" t="s">
        <v>11</v>
      </c>
      <c r="H22889" s="1"/>
    </row>
    <row r="22890" spans="1:8" x14ac:dyDescent="0.45">
      <c r="A22890" t="s">
        <v>22910</v>
      </c>
      <c r="B22890" t="s">
        <v>37</v>
      </c>
      <c r="C22890" t="s">
        <v>10</v>
      </c>
      <c r="D22890" t="s">
        <v>20</v>
      </c>
      <c r="E22890">
        <v>2.8</v>
      </c>
      <c r="G22890" t="s">
        <v>164</v>
      </c>
      <c r="H22890" s="1">
        <v>45342</v>
      </c>
    </row>
    <row r="22891" spans="1:8" x14ac:dyDescent="0.45">
      <c r="A22891" t="s">
        <v>22911</v>
      </c>
      <c r="B22891" t="s">
        <v>55</v>
      </c>
      <c r="C22891" t="s">
        <v>184</v>
      </c>
      <c r="D22891" t="s">
        <v>16</v>
      </c>
      <c r="G22891" t="s">
        <v>94</v>
      </c>
      <c r="H22891" s="1">
        <v>45155</v>
      </c>
    </row>
    <row r="22892" spans="1:8" x14ac:dyDescent="0.45">
      <c r="A22892" t="s">
        <v>22912</v>
      </c>
      <c r="B22892" t="s">
        <v>55</v>
      </c>
      <c r="C22892" t="s">
        <v>206</v>
      </c>
      <c r="D22892" t="s">
        <v>16</v>
      </c>
      <c r="E22892">
        <v>77.8</v>
      </c>
      <c r="F22892">
        <v>0</v>
      </c>
      <c r="G22892" t="s">
        <v>153</v>
      </c>
      <c r="H22892" s="1">
        <v>45286</v>
      </c>
    </row>
    <row r="22893" spans="1:8" x14ac:dyDescent="0.45">
      <c r="A22893" t="s">
        <v>22913</v>
      </c>
      <c r="B22893" t="s">
        <v>9</v>
      </c>
      <c r="C22893" t="s">
        <v>19</v>
      </c>
      <c r="D22893" t="s">
        <v>16</v>
      </c>
      <c r="H22893" s="1"/>
    </row>
    <row r="22894" spans="1:8" x14ac:dyDescent="0.45">
      <c r="A22894" t="s">
        <v>22914</v>
      </c>
      <c r="B22894" t="s">
        <v>55</v>
      </c>
      <c r="C22894" t="s">
        <v>184</v>
      </c>
      <c r="D22894" t="s">
        <v>16</v>
      </c>
      <c r="E22894">
        <v>56.3</v>
      </c>
      <c r="G22894" t="s">
        <v>43</v>
      </c>
      <c r="H22894" s="1">
        <v>45110</v>
      </c>
    </row>
    <row r="22895" spans="1:8" x14ac:dyDescent="0.45">
      <c r="A22895" t="s">
        <v>22915</v>
      </c>
      <c r="B22895" t="s">
        <v>55</v>
      </c>
      <c r="C22895" t="s">
        <v>75</v>
      </c>
      <c r="D22895" t="s">
        <v>20</v>
      </c>
      <c r="E22895">
        <v>50</v>
      </c>
      <c r="G22895" t="s">
        <v>263</v>
      </c>
      <c r="H22895" s="1">
        <v>44880</v>
      </c>
    </row>
    <row r="22896" spans="1:8" x14ac:dyDescent="0.45">
      <c r="A22896" t="s">
        <v>22916</v>
      </c>
      <c r="B22896" t="s">
        <v>55</v>
      </c>
      <c r="C22896" t="s">
        <v>85</v>
      </c>
      <c r="D22896" t="s">
        <v>16</v>
      </c>
      <c r="G22896" t="s">
        <v>601</v>
      </c>
      <c r="H22896" s="1">
        <v>45003</v>
      </c>
    </row>
    <row r="22897" spans="1:8" x14ac:dyDescent="0.45">
      <c r="A22897" t="s">
        <v>22917</v>
      </c>
      <c r="B22897" t="s">
        <v>55</v>
      </c>
      <c r="C22897" t="s">
        <v>48</v>
      </c>
      <c r="D22897" t="s">
        <v>28</v>
      </c>
      <c r="G22897" t="s">
        <v>92</v>
      </c>
      <c r="H22897" s="1">
        <v>45073</v>
      </c>
    </row>
    <row r="22898" spans="1:8" x14ac:dyDescent="0.45">
      <c r="A22898" t="s">
        <v>22918</v>
      </c>
      <c r="B22898" t="s">
        <v>217</v>
      </c>
      <c r="C22898" t="s">
        <v>206</v>
      </c>
      <c r="D22898" t="s">
        <v>28</v>
      </c>
      <c r="E22898">
        <v>22.9</v>
      </c>
      <c r="G22898" t="s">
        <v>21</v>
      </c>
      <c r="H22898" s="1">
        <v>45321</v>
      </c>
    </row>
    <row r="22899" spans="1:8" x14ac:dyDescent="0.45">
      <c r="A22899" t="s">
        <v>22919</v>
      </c>
      <c r="B22899" t="s">
        <v>369</v>
      </c>
      <c r="C22899" t="s">
        <v>297</v>
      </c>
      <c r="D22899" t="s">
        <v>11</v>
      </c>
      <c r="E22899">
        <v>0</v>
      </c>
      <c r="F22899">
        <v>25</v>
      </c>
      <c r="G22899" t="s">
        <v>204</v>
      </c>
      <c r="H22899" s="1">
        <v>45055</v>
      </c>
    </row>
    <row r="22900" spans="1:8" x14ac:dyDescent="0.45">
      <c r="A22900" t="s">
        <v>22920</v>
      </c>
      <c r="B22900" t="s">
        <v>35</v>
      </c>
      <c r="C22900" t="s">
        <v>123</v>
      </c>
      <c r="D22900" t="s">
        <v>110</v>
      </c>
      <c r="E22900">
        <v>2</v>
      </c>
      <c r="G22900" t="s">
        <v>65</v>
      </c>
      <c r="H22900" s="1">
        <v>45082</v>
      </c>
    </row>
    <row r="22901" spans="1:8" x14ac:dyDescent="0.45">
      <c r="A22901" t="s">
        <v>22921</v>
      </c>
      <c r="B22901" t="s">
        <v>9</v>
      </c>
      <c r="C22901" t="s">
        <v>10</v>
      </c>
      <c r="D22901" t="s">
        <v>25</v>
      </c>
      <c r="H22901" s="1"/>
    </row>
    <row r="22902" spans="1:8" x14ac:dyDescent="0.45">
      <c r="A22902" t="s">
        <v>22922</v>
      </c>
      <c r="B22902" t="s">
        <v>55</v>
      </c>
      <c r="C22902" t="s">
        <v>206</v>
      </c>
      <c r="D22902" t="s">
        <v>28</v>
      </c>
      <c r="E22902">
        <v>44</v>
      </c>
      <c r="G22902" t="s">
        <v>21</v>
      </c>
      <c r="H22902" s="1">
        <v>45314</v>
      </c>
    </row>
    <row r="22903" spans="1:8" x14ac:dyDescent="0.45">
      <c r="A22903" t="s">
        <v>22923</v>
      </c>
      <c r="B22903" t="s">
        <v>18</v>
      </c>
      <c r="C22903" t="s">
        <v>31</v>
      </c>
      <c r="D22903" t="s">
        <v>25</v>
      </c>
      <c r="H22903" s="1"/>
    </row>
    <row r="22904" spans="1:8" x14ac:dyDescent="0.45">
      <c r="A22904" t="s">
        <v>22924</v>
      </c>
      <c r="B22904" t="s">
        <v>55</v>
      </c>
      <c r="C22904" t="s">
        <v>453</v>
      </c>
      <c r="D22904" t="s">
        <v>28</v>
      </c>
      <c r="E22904">
        <v>70</v>
      </c>
      <c r="F22904">
        <v>25</v>
      </c>
      <c r="G22904" t="s">
        <v>21</v>
      </c>
      <c r="H22904" s="1">
        <v>45321</v>
      </c>
    </row>
    <row r="22905" spans="1:8" x14ac:dyDescent="0.45">
      <c r="A22905" t="s">
        <v>22925</v>
      </c>
      <c r="B22905" t="s">
        <v>55</v>
      </c>
      <c r="C22905" t="s">
        <v>75</v>
      </c>
      <c r="D22905" t="s">
        <v>16</v>
      </c>
      <c r="G22905" t="s">
        <v>286</v>
      </c>
      <c r="H22905" s="1">
        <v>44708</v>
      </c>
    </row>
    <row r="22906" spans="1:8" x14ac:dyDescent="0.45">
      <c r="A22906" t="s">
        <v>22926</v>
      </c>
      <c r="B22906" t="s">
        <v>74</v>
      </c>
      <c r="C22906" t="s">
        <v>184</v>
      </c>
      <c r="D22906" t="s">
        <v>28</v>
      </c>
      <c r="E22906">
        <v>5.6</v>
      </c>
      <c r="G22906" t="s">
        <v>43</v>
      </c>
      <c r="H22906" s="1">
        <v>45155</v>
      </c>
    </row>
    <row r="22907" spans="1:8" x14ac:dyDescent="0.45">
      <c r="A22907" t="s">
        <v>22927</v>
      </c>
      <c r="B22907" t="s">
        <v>37</v>
      </c>
      <c r="C22907" t="s">
        <v>15</v>
      </c>
      <c r="D22907" t="s">
        <v>28</v>
      </c>
      <c r="E22907">
        <v>2.1</v>
      </c>
      <c r="G22907" t="s">
        <v>38</v>
      </c>
      <c r="H22907" s="1">
        <v>45037</v>
      </c>
    </row>
    <row r="22908" spans="1:8" x14ac:dyDescent="0.45">
      <c r="A22908" t="s">
        <v>22928</v>
      </c>
      <c r="B22908" t="s">
        <v>14</v>
      </c>
      <c r="C22908" t="s">
        <v>184</v>
      </c>
      <c r="D22908" t="s">
        <v>16</v>
      </c>
      <c r="E22908">
        <v>0</v>
      </c>
      <c r="G22908" t="s">
        <v>228</v>
      </c>
      <c r="H22908" s="1">
        <v>45230</v>
      </c>
    </row>
    <row r="22909" spans="1:8" x14ac:dyDescent="0.45">
      <c r="A22909" t="s">
        <v>22929</v>
      </c>
      <c r="B22909" t="s">
        <v>37</v>
      </c>
      <c r="C22909" t="s">
        <v>80</v>
      </c>
      <c r="D22909" t="s">
        <v>16</v>
      </c>
      <c r="H22909" s="1"/>
    </row>
    <row r="22910" spans="1:8" x14ac:dyDescent="0.45">
      <c r="A22910" t="s">
        <v>22930</v>
      </c>
      <c r="B22910" t="s">
        <v>14</v>
      </c>
      <c r="C22910" t="s">
        <v>15</v>
      </c>
      <c r="D22910" t="s">
        <v>20</v>
      </c>
      <c r="E22910">
        <v>0</v>
      </c>
      <c r="G22910" t="s">
        <v>43</v>
      </c>
      <c r="H22910" s="1">
        <v>45100</v>
      </c>
    </row>
    <row r="22911" spans="1:8" x14ac:dyDescent="0.45">
      <c r="A22911" t="s">
        <v>22931</v>
      </c>
      <c r="B22911" t="s">
        <v>14</v>
      </c>
      <c r="C22911" t="s">
        <v>52</v>
      </c>
      <c r="D22911" t="s">
        <v>25</v>
      </c>
      <c r="H22911" s="1"/>
    </row>
    <row r="22912" spans="1:8" x14ac:dyDescent="0.45">
      <c r="A22912" t="s">
        <v>22932</v>
      </c>
      <c r="B22912" t="s">
        <v>278</v>
      </c>
      <c r="C22912" t="s">
        <v>103</v>
      </c>
      <c r="D22912" t="s">
        <v>16</v>
      </c>
      <c r="E22912">
        <v>28.6</v>
      </c>
      <c r="G22912" t="s">
        <v>38</v>
      </c>
      <c r="H22912" s="1">
        <v>45013</v>
      </c>
    </row>
    <row r="22913" spans="1:8" x14ac:dyDescent="0.45">
      <c r="A22913" t="s">
        <v>22933</v>
      </c>
      <c r="B22913" t="s">
        <v>35</v>
      </c>
      <c r="C22913" t="s">
        <v>105</v>
      </c>
      <c r="D22913" t="s">
        <v>28</v>
      </c>
      <c r="E22913">
        <v>30</v>
      </c>
      <c r="F22913">
        <v>20</v>
      </c>
      <c r="G22913" t="s">
        <v>65</v>
      </c>
      <c r="H22913" s="1">
        <v>45313</v>
      </c>
    </row>
    <row r="22914" spans="1:8" x14ac:dyDescent="0.45">
      <c r="A22914" t="s">
        <v>22934</v>
      </c>
      <c r="B22914" t="s">
        <v>18</v>
      </c>
      <c r="C22914" t="s">
        <v>10</v>
      </c>
      <c r="D22914" t="s">
        <v>20</v>
      </c>
      <c r="G22914" t="s">
        <v>43</v>
      </c>
      <c r="H22914" s="1">
        <v>45132</v>
      </c>
    </row>
    <row r="22915" spans="1:8" x14ac:dyDescent="0.45">
      <c r="A22915" t="s">
        <v>22935</v>
      </c>
      <c r="B22915" t="s">
        <v>292</v>
      </c>
      <c r="C22915" t="s">
        <v>85</v>
      </c>
      <c r="D22915" t="s">
        <v>16</v>
      </c>
      <c r="E22915">
        <v>6</v>
      </c>
      <c r="G22915" t="s">
        <v>89</v>
      </c>
      <c r="H22915" s="1">
        <v>45323</v>
      </c>
    </row>
    <row r="22916" spans="1:8" x14ac:dyDescent="0.45">
      <c r="A22916" t="s">
        <v>22936</v>
      </c>
      <c r="B22916" t="s">
        <v>159</v>
      </c>
      <c r="C22916" t="s">
        <v>48</v>
      </c>
      <c r="D22916" t="s">
        <v>110</v>
      </c>
      <c r="G22916" t="s">
        <v>295</v>
      </c>
      <c r="H22916" s="1">
        <v>44091</v>
      </c>
    </row>
    <row r="22917" spans="1:8" x14ac:dyDescent="0.45">
      <c r="A22917" t="s">
        <v>22937</v>
      </c>
      <c r="B22917" t="s">
        <v>97</v>
      </c>
      <c r="C22917" t="s">
        <v>101</v>
      </c>
      <c r="D22917" t="s">
        <v>28</v>
      </c>
      <c r="G22917" t="s">
        <v>230</v>
      </c>
      <c r="H22917" s="1">
        <v>44958</v>
      </c>
    </row>
    <row r="22918" spans="1:8" x14ac:dyDescent="0.45">
      <c r="A22918" t="s">
        <v>22938</v>
      </c>
      <c r="B22918" t="s">
        <v>18</v>
      </c>
      <c r="C22918" t="s">
        <v>201</v>
      </c>
      <c r="D22918" t="s">
        <v>11</v>
      </c>
      <c r="H22918" s="1"/>
    </row>
    <row r="22919" spans="1:8" x14ac:dyDescent="0.45">
      <c r="A22919" t="s">
        <v>22939</v>
      </c>
      <c r="B22919" t="s">
        <v>193</v>
      </c>
      <c r="C22919" t="s">
        <v>10</v>
      </c>
      <c r="D22919" t="s">
        <v>25</v>
      </c>
      <c r="H22919" s="1"/>
    </row>
    <row r="22920" spans="1:8" x14ac:dyDescent="0.45">
      <c r="A22920" t="s">
        <v>22940</v>
      </c>
      <c r="B22920" t="s">
        <v>159</v>
      </c>
      <c r="C22920" t="s">
        <v>91</v>
      </c>
      <c r="D22920" t="s">
        <v>110</v>
      </c>
      <c r="E22920">
        <v>12.8</v>
      </c>
      <c r="G22920" t="s">
        <v>38</v>
      </c>
      <c r="H22920" s="1">
        <v>45216</v>
      </c>
    </row>
    <row r="22921" spans="1:8" x14ac:dyDescent="0.45">
      <c r="A22921" t="s">
        <v>22941</v>
      </c>
      <c r="B22921" t="s">
        <v>35</v>
      </c>
      <c r="C22921" t="s">
        <v>10</v>
      </c>
      <c r="D22921" t="s">
        <v>20</v>
      </c>
      <c r="E22921">
        <v>6.3</v>
      </c>
      <c r="F22921">
        <v>0</v>
      </c>
      <c r="G22921" t="s">
        <v>252</v>
      </c>
      <c r="H22921" s="1">
        <v>45196</v>
      </c>
    </row>
    <row r="22922" spans="1:8" x14ac:dyDescent="0.45">
      <c r="A22922" t="s">
        <v>22942</v>
      </c>
      <c r="B22922" t="s">
        <v>14</v>
      </c>
      <c r="C22922" t="s">
        <v>48</v>
      </c>
      <c r="D22922" t="s">
        <v>25</v>
      </c>
      <c r="E22922">
        <v>0</v>
      </c>
      <c r="F22922">
        <v>0</v>
      </c>
      <c r="G22922" t="s">
        <v>104</v>
      </c>
      <c r="H22922" s="1">
        <v>44648</v>
      </c>
    </row>
    <row r="22923" spans="1:8" x14ac:dyDescent="0.45">
      <c r="A22923" t="s">
        <v>22943</v>
      </c>
      <c r="B22923" t="s">
        <v>217</v>
      </c>
      <c r="C22923" t="s">
        <v>297</v>
      </c>
      <c r="D22923" t="s">
        <v>16</v>
      </c>
      <c r="E22923">
        <v>0</v>
      </c>
      <c r="G22923" t="s">
        <v>494</v>
      </c>
      <c r="H22923" s="1">
        <v>44594</v>
      </c>
    </row>
    <row r="22924" spans="1:8" x14ac:dyDescent="0.45">
      <c r="A22924" t="s">
        <v>22944</v>
      </c>
      <c r="B22924" t="s">
        <v>42</v>
      </c>
      <c r="C22924" t="s">
        <v>134</v>
      </c>
      <c r="D22924" t="s">
        <v>20</v>
      </c>
      <c r="G22924" t="s">
        <v>21</v>
      </c>
      <c r="H22924" s="1">
        <v>45321</v>
      </c>
    </row>
    <row r="22925" spans="1:8" x14ac:dyDescent="0.45">
      <c r="A22925" t="s">
        <v>22945</v>
      </c>
      <c r="B22925" t="s">
        <v>42</v>
      </c>
      <c r="C22925" t="s">
        <v>206</v>
      </c>
      <c r="D22925" t="s">
        <v>11</v>
      </c>
      <c r="G22925" t="s">
        <v>43</v>
      </c>
      <c r="H22925" s="1">
        <v>45099</v>
      </c>
    </row>
    <row r="22926" spans="1:8" x14ac:dyDescent="0.45">
      <c r="A22926" t="s">
        <v>22946</v>
      </c>
      <c r="B22926" t="s">
        <v>9</v>
      </c>
      <c r="C22926" t="s">
        <v>75</v>
      </c>
      <c r="D22926" t="s">
        <v>25</v>
      </c>
      <c r="H22926" s="1"/>
    </row>
    <row r="22927" spans="1:8" x14ac:dyDescent="0.45">
      <c r="A22927" t="s">
        <v>22947</v>
      </c>
      <c r="B22927" t="s">
        <v>74</v>
      </c>
      <c r="C22927" t="s">
        <v>46</v>
      </c>
      <c r="D22927" t="s">
        <v>11</v>
      </c>
      <c r="H22927" s="1"/>
    </row>
    <row r="22928" spans="1:8" x14ac:dyDescent="0.45">
      <c r="A22928" t="s">
        <v>22948</v>
      </c>
      <c r="B22928" t="s">
        <v>9</v>
      </c>
      <c r="C22928" t="s">
        <v>275</v>
      </c>
      <c r="D22928" t="s">
        <v>20</v>
      </c>
      <c r="G22928" t="s">
        <v>43</v>
      </c>
      <c r="H22928" s="1">
        <v>45155</v>
      </c>
    </row>
    <row r="22929" spans="1:8" x14ac:dyDescent="0.45">
      <c r="A22929" t="s">
        <v>22949</v>
      </c>
      <c r="B22929" t="s">
        <v>35</v>
      </c>
      <c r="C22929" t="s">
        <v>46</v>
      </c>
      <c r="D22929" t="s">
        <v>20</v>
      </c>
      <c r="F22929">
        <v>0</v>
      </c>
      <c r="G22929" t="s">
        <v>128</v>
      </c>
      <c r="H22929" s="1">
        <v>45209</v>
      </c>
    </row>
    <row r="22930" spans="1:8" x14ac:dyDescent="0.45">
      <c r="A22930" t="s">
        <v>22950</v>
      </c>
      <c r="B22930" t="s">
        <v>9</v>
      </c>
      <c r="C22930" t="s">
        <v>275</v>
      </c>
      <c r="D22930" t="s">
        <v>20</v>
      </c>
      <c r="G22930" t="s">
        <v>43</v>
      </c>
      <c r="H22930" s="1">
        <v>45161</v>
      </c>
    </row>
    <row r="22931" spans="1:8" x14ac:dyDescent="0.45">
      <c r="A22931" t="s">
        <v>22951</v>
      </c>
      <c r="B22931" t="s">
        <v>35</v>
      </c>
      <c r="C22931" t="s">
        <v>15</v>
      </c>
      <c r="D22931" t="s">
        <v>16</v>
      </c>
      <c r="H22931" s="1"/>
    </row>
    <row r="22932" spans="1:8" x14ac:dyDescent="0.45">
      <c r="A22932" t="s">
        <v>22952</v>
      </c>
      <c r="B22932" t="s">
        <v>9</v>
      </c>
      <c r="C22932" t="s">
        <v>275</v>
      </c>
      <c r="D22932" t="s">
        <v>110</v>
      </c>
      <c r="G22932" t="s">
        <v>43</v>
      </c>
      <c r="H22932" s="1">
        <v>45161</v>
      </c>
    </row>
    <row r="22933" spans="1:8" x14ac:dyDescent="0.45">
      <c r="A22933" t="s">
        <v>22953</v>
      </c>
      <c r="B22933" t="s">
        <v>9</v>
      </c>
      <c r="C22933" t="s">
        <v>275</v>
      </c>
      <c r="D22933" t="s">
        <v>20</v>
      </c>
      <c r="G22933" t="s">
        <v>43</v>
      </c>
      <c r="H22933" s="1">
        <v>45161</v>
      </c>
    </row>
    <row r="22934" spans="1:8" x14ac:dyDescent="0.45">
      <c r="A22934" t="s">
        <v>22954</v>
      </c>
      <c r="B22934" t="s">
        <v>35</v>
      </c>
      <c r="C22934" t="s">
        <v>479</v>
      </c>
      <c r="D22934" t="s">
        <v>20</v>
      </c>
      <c r="E22934">
        <v>8.8000000000000007</v>
      </c>
      <c r="F22934">
        <v>0</v>
      </c>
      <c r="G22934" t="s">
        <v>89</v>
      </c>
      <c r="H22934" s="1">
        <v>45300</v>
      </c>
    </row>
    <row r="22935" spans="1:8" x14ac:dyDescent="0.45">
      <c r="A22935" t="s">
        <v>22955</v>
      </c>
      <c r="B22935" t="s">
        <v>9</v>
      </c>
      <c r="C22935" t="s">
        <v>275</v>
      </c>
      <c r="D22935" t="s">
        <v>20</v>
      </c>
      <c r="G22935" t="s">
        <v>43</v>
      </c>
      <c r="H22935" s="1">
        <v>45161</v>
      </c>
    </row>
    <row r="22936" spans="1:8" x14ac:dyDescent="0.45">
      <c r="A22936" t="s">
        <v>22956</v>
      </c>
      <c r="B22936" t="s">
        <v>9</v>
      </c>
      <c r="C22936" t="s">
        <v>275</v>
      </c>
      <c r="D22936" t="s">
        <v>110</v>
      </c>
      <c r="G22936" t="s">
        <v>43</v>
      </c>
      <c r="H22936" s="1">
        <v>45161</v>
      </c>
    </row>
    <row r="22937" spans="1:8" x14ac:dyDescent="0.45">
      <c r="A22937" t="s">
        <v>22957</v>
      </c>
      <c r="B22937" t="s">
        <v>9</v>
      </c>
      <c r="C22937" t="s">
        <v>275</v>
      </c>
      <c r="D22937" t="s">
        <v>110</v>
      </c>
      <c r="G22937" t="s">
        <v>43</v>
      </c>
      <c r="H22937" s="1">
        <v>45161</v>
      </c>
    </row>
    <row r="22938" spans="1:8" x14ac:dyDescent="0.45">
      <c r="A22938" t="s">
        <v>22958</v>
      </c>
      <c r="B22938" t="s">
        <v>9</v>
      </c>
      <c r="C22938" t="s">
        <v>275</v>
      </c>
      <c r="D22938" t="s">
        <v>110</v>
      </c>
      <c r="G22938" t="s">
        <v>43</v>
      </c>
      <c r="H22938" s="1">
        <v>45161</v>
      </c>
    </row>
    <row r="22939" spans="1:8" x14ac:dyDescent="0.45">
      <c r="A22939" t="s">
        <v>22959</v>
      </c>
      <c r="B22939" t="s">
        <v>9</v>
      </c>
      <c r="C22939" t="s">
        <v>275</v>
      </c>
      <c r="D22939" t="s">
        <v>110</v>
      </c>
      <c r="G22939" t="s">
        <v>43</v>
      </c>
      <c r="H22939" s="1">
        <v>45161</v>
      </c>
    </row>
    <row r="22940" spans="1:8" x14ac:dyDescent="0.45">
      <c r="A22940" t="s">
        <v>22960</v>
      </c>
      <c r="B22940" t="s">
        <v>9</v>
      </c>
      <c r="C22940" t="s">
        <v>275</v>
      </c>
      <c r="D22940" t="s">
        <v>110</v>
      </c>
      <c r="G22940" t="s">
        <v>43</v>
      </c>
      <c r="H22940" s="1">
        <v>45161</v>
      </c>
    </row>
    <row r="22941" spans="1:8" x14ac:dyDescent="0.45">
      <c r="A22941" t="s">
        <v>22961</v>
      </c>
      <c r="B22941" t="s">
        <v>35</v>
      </c>
      <c r="C22941" t="s">
        <v>134</v>
      </c>
      <c r="D22941" t="s">
        <v>83</v>
      </c>
      <c r="E22941">
        <v>1.1000000000000001</v>
      </c>
      <c r="F22941">
        <v>33.299999999999997</v>
      </c>
      <c r="G22941" t="s">
        <v>43</v>
      </c>
      <c r="H22941" s="1">
        <v>45189</v>
      </c>
    </row>
    <row r="22942" spans="1:8" x14ac:dyDescent="0.45">
      <c r="A22942" t="s">
        <v>22962</v>
      </c>
      <c r="B22942" t="s">
        <v>9</v>
      </c>
      <c r="C22942" t="s">
        <v>275</v>
      </c>
      <c r="D22942" t="s">
        <v>110</v>
      </c>
      <c r="G22942" t="s">
        <v>43</v>
      </c>
      <c r="H22942" s="1">
        <v>45161</v>
      </c>
    </row>
    <row r="22943" spans="1:8" x14ac:dyDescent="0.45">
      <c r="A22943" t="s">
        <v>22963</v>
      </c>
      <c r="B22943" t="s">
        <v>37</v>
      </c>
      <c r="C22943" t="s">
        <v>215</v>
      </c>
      <c r="D22943" t="s">
        <v>16</v>
      </c>
      <c r="H22943" s="1"/>
    </row>
    <row r="22944" spans="1:8" x14ac:dyDescent="0.45">
      <c r="A22944" t="s">
        <v>22964</v>
      </c>
      <c r="B22944" t="s">
        <v>23</v>
      </c>
      <c r="C22944" t="s">
        <v>31</v>
      </c>
      <c r="D22944" t="s">
        <v>11</v>
      </c>
      <c r="H22944" s="1"/>
    </row>
    <row r="22945" spans="1:8" x14ac:dyDescent="0.45">
      <c r="A22945" t="s">
        <v>22965</v>
      </c>
      <c r="B22945" t="s">
        <v>14</v>
      </c>
      <c r="C22945" t="s">
        <v>68</v>
      </c>
      <c r="D22945" t="s">
        <v>16</v>
      </c>
      <c r="F22945">
        <v>50</v>
      </c>
      <c r="G22945" t="s">
        <v>38</v>
      </c>
      <c r="H22945" s="1">
        <v>45048</v>
      </c>
    </row>
    <row r="22946" spans="1:8" x14ac:dyDescent="0.45">
      <c r="A22946" t="s">
        <v>22966</v>
      </c>
      <c r="B22946" t="s">
        <v>67</v>
      </c>
      <c r="C22946" t="s">
        <v>199</v>
      </c>
      <c r="D22946" t="s">
        <v>16</v>
      </c>
      <c r="G22946" t="s">
        <v>38</v>
      </c>
      <c r="H22946" s="1">
        <v>45073</v>
      </c>
    </row>
    <row r="22947" spans="1:8" x14ac:dyDescent="0.45">
      <c r="A22947" t="s">
        <v>22967</v>
      </c>
      <c r="B22947" t="s">
        <v>14</v>
      </c>
      <c r="C22947" t="s">
        <v>358</v>
      </c>
      <c r="D22947" t="s">
        <v>28</v>
      </c>
      <c r="E22947">
        <v>33.299999999999997</v>
      </c>
      <c r="F22947">
        <v>20</v>
      </c>
      <c r="G22947" t="s">
        <v>94</v>
      </c>
      <c r="H22947" s="1">
        <v>45272</v>
      </c>
    </row>
    <row r="22948" spans="1:8" x14ac:dyDescent="0.45">
      <c r="A22948" t="s">
        <v>22968</v>
      </c>
      <c r="B22948" t="s">
        <v>60</v>
      </c>
      <c r="C22948" t="s">
        <v>10</v>
      </c>
      <c r="D22948" t="s">
        <v>16</v>
      </c>
      <c r="H22948" s="1"/>
    </row>
    <row r="22949" spans="1:8" x14ac:dyDescent="0.45">
      <c r="A22949" t="s">
        <v>22969</v>
      </c>
      <c r="B22949" t="s">
        <v>51</v>
      </c>
      <c r="C22949" t="s">
        <v>10</v>
      </c>
      <c r="D22949" t="s">
        <v>25</v>
      </c>
      <c r="E22949">
        <v>6.7</v>
      </c>
      <c r="G22949" t="s">
        <v>38</v>
      </c>
      <c r="H22949" s="1">
        <v>45238</v>
      </c>
    </row>
    <row r="22950" spans="1:8" x14ac:dyDescent="0.45">
      <c r="A22950" t="s">
        <v>22970</v>
      </c>
      <c r="B22950" t="s">
        <v>217</v>
      </c>
      <c r="C22950" t="s">
        <v>15</v>
      </c>
      <c r="D22950" t="s">
        <v>20</v>
      </c>
      <c r="E22950">
        <v>57.1</v>
      </c>
      <c r="G22950" t="s">
        <v>204</v>
      </c>
      <c r="H22950" s="1">
        <v>45086</v>
      </c>
    </row>
    <row r="22951" spans="1:8" x14ac:dyDescent="0.45">
      <c r="A22951" t="s">
        <v>22971</v>
      </c>
      <c r="B22951" t="s">
        <v>217</v>
      </c>
      <c r="C22951" t="s">
        <v>101</v>
      </c>
      <c r="D22951" t="s">
        <v>16</v>
      </c>
      <c r="E22951">
        <v>39.6</v>
      </c>
      <c r="G22951" t="s">
        <v>1836</v>
      </c>
      <c r="H22951" s="1">
        <v>44987</v>
      </c>
    </row>
    <row r="22952" spans="1:8" x14ac:dyDescent="0.45">
      <c r="A22952" t="s">
        <v>22972</v>
      </c>
      <c r="B22952" t="s">
        <v>55</v>
      </c>
      <c r="C22952" t="s">
        <v>115</v>
      </c>
      <c r="D22952" t="s">
        <v>16</v>
      </c>
      <c r="H22952" s="1"/>
    </row>
    <row r="22953" spans="1:8" x14ac:dyDescent="0.45">
      <c r="A22953" t="s">
        <v>22973</v>
      </c>
      <c r="B22953" t="s">
        <v>74</v>
      </c>
      <c r="C22953" t="s">
        <v>105</v>
      </c>
      <c r="D22953" t="s">
        <v>28</v>
      </c>
      <c r="E22953">
        <v>0</v>
      </c>
      <c r="F22953">
        <v>0</v>
      </c>
      <c r="G22953" t="s">
        <v>94</v>
      </c>
      <c r="H22953" s="1">
        <v>45148</v>
      </c>
    </row>
    <row r="22954" spans="1:8" x14ac:dyDescent="0.45">
      <c r="A22954" t="s">
        <v>22974</v>
      </c>
      <c r="B22954" t="s">
        <v>74</v>
      </c>
      <c r="C22954" t="s">
        <v>187</v>
      </c>
      <c r="D22954" t="s">
        <v>28</v>
      </c>
      <c r="E22954">
        <v>0</v>
      </c>
      <c r="F22954">
        <v>22.2</v>
      </c>
      <c r="G22954" t="s">
        <v>601</v>
      </c>
      <c r="H22954" s="1">
        <v>45118</v>
      </c>
    </row>
    <row r="22955" spans="1:8" x14ac:dyDescent="0.45">
      <c r="A22955" t="s">
        <v>22975</v>
      </c>
      <c r="B22955" t="s">
        <v>37</v>
      </c>
      <c r="C22955" t="s">
        <v>68</v>
      </c>
      <c r="D22955" t="s">
        <v>16</v>
      </c>
      <c r="G22955" t="s">
        <v>38</v>
      </c>
      <c r="H22955" s="1">
        <v>45020</v>
      </c>
    </row>
    <row r="22956" spans="1:8" x14ac:dyDescent="0.45">
      <c r="A22956" t="s">
        <v>22976</v>
      </c>
      <c r="B22956" t="s">
        <v>51</v>
      </c>
      <c r="C22956" t="s">
        <v>105</v>
      </c>
      <c r="D22956" t="s">
        <v>11</v>
      </c>
      <c r="H22956" s="1"/>
    </row>
    <row r="22957" spans="1:8" x14ac:dyDescent="0.45">
      <c r="A22957" t="s">
        <v>22977</v>
      </c>
      <c r="B22957" t="s">
        <v>257</v>
      </c>
      <c r="C22957" t="s">
        <v>85</v>
      </c>
      <c r="D22957" t="s">
        <v>25</v>
      </c>
      <c r="E22957">
        <v>5.6</v>
      </c>
      <c r="G22957" t="s">
        <v>771</v>
      </c>
      <c r="H22957" s="1">
        <v>45160</v>
      </c>
    </row>
    <row r="22958" spans="1:8" x14ac:dyDescent="0.45">
      <c r="A22958" t="s">
        <v>22978</v>
      </c>
      <c r="B22958" t="s">
        <v>37</v>
      </c>
      <c r="C22958" t="s">
        <v>15</v>
      </c>
      <c r="D22958" t="s">
        <v>16</v>
      </c>
      <c r="H22958" s="1"/>
    </row>
    <row r="22959" spans="1:8" x14ac:dyDescent="0.45">
      <c r="A22959" t="s">
        <v>22979</v>
      </c>
      <c r="B22959" t="s">
        <v>55</v>
      </c>
      <c r="C22959" t="s">
        <v>31</v>
      </c>
      <c r="D22959" t="s">
        <v>20</v>
      </c>
      <c r="G22959" t="s">
        <v>89</v>
      </c>
      <c r="H22959" s="1">
        <v>45300</v>
      </c>
    </row>
    <row r="22960" spans="1:8" x14ac:dyDescent="0.45">
      <c r="A22960" t="s">
        <v>22980</v>
      </c>
      <c r="B22960" t="s">
        <v>55</v>
      </c>
      <c r="C22960" t="s">
        <v>113</v>
      </c>
      <c r="D22960" t="s">
        <v>28</v>
      </c>
      <c r="E22960">
        <v>58.3</v>
      </c>
      <c r="G22960" t="s">
        <v>228</v>
      </c>
      <c r="H22960" s="1">
        <v>45303</v>
      </c>
    </row>
    <row r="22961" spans="1:8" x14ac:dyDescent="0.45">
      <c r="A22961" t="s">
        <v>22981</v>
      </c>
      <c r="B22961" t="s">
        <v>55</v>
      </c>
      <c r="C22961" t="s">
        <v>113</v>
      </c>
      <c r="D22961" t="s">
        <v>16</v>
      </c>
      <c r="G22961" t="s">
        <v>38</v>
      </c>
      <c r="H22961" s="1">
        <v>45016</v>
      </c>
    </row>
    <row r="22962" spans="1:8" x14ac:dyDescent="0.45">
      <c r="A22962" t="s">
        <v>22982</v>
      </c>
      <c r="B22962" t="s">
        <v>55</v>
      </c>
      <c r="C22962" t="s">
        <v>131</v>
      </c>
      <c r="D22962" t="s">
        <v>16</v>
      </c>
      <c r="F22962">
        <v>55.6</v>
      </c>
      <c r="G22962" t="s">
        <v>43</v>
      </c>
      <c r="H22962" s="1">
        <v>45104</v>
      </c>
    </row>
    <row r="22963" spans="1:8" x14ac:dyDescent="0.45">
      <c r="A22963" t="s">
        <v>22983</v>
      </c>
      <c r="B22963" t="s">
        <v>55</v>
      </c>
      <c r="C22963" t="s">
        <v>85</v>
      </c>
      <c r="D22963" t="s">
        <v>16</v>
      </c>
      <c r="E22963">
        <v>75</v>
      </c>
      <c r="F22963">
        <v>45.5</v>
      </c>
      <c r="G22963" t="s">
        <v>601</v>
      </c>
      <c r="H22963" s="1">
        <v>45301</v>
      </c>
    </row>
    <row r="22964" spans="1:8" x14ac:dyDescent="0.45">
      <c r="A22964" t="s">
        <v>22984</v>
      </c>
      <c r="B22964" t="s">
        <v>51</v>
      </c>
      <c r="C22964" t="s">
        <v>150</v>
      </c>
      <c r="D22964" t="s">
        <v>16</v>
      </c>
      <c r="E22964">
        <v>12.5</v>
      </c>
      <c r="F22964">
        <v>0</v>
      </c>
      <c r="G22964" t="s">
        <v>43</v>
      </c>
      <c r="H22964" s="1">
        <v>45309</v>
      </c>
    </row>
    <row r="22965" spans="1:8" x14ac:dyDescent="0.45">
      <c r="A22965" t="s">
        <v>22985</v>
      </c>
      <c r="B22965" t="s">
        <v>18</v>
      </c>
      <c r="C22965" t="s">
        <v>46</v>
      </c>
      <c r="D22965" t="s">
        <v>11</v>
      </c>
      <c r="G22965">
        <v>42670</v>
      </c>
      <c r="H22965" s="1">
        <v>42670</v>
      </c>
    </row>
    <row r="22966" spans="1:8" x14ac:dyDescent="0.45">
      <c r="A22966" t="s">
        <v>22986</v>
      </c>
      <c r="B22966" t="s">
        <v>18</v>
      </c>
      <c r="C22966" t="s">
        <v>184</v>
      </c>
      <c r="D22966" t="s">
        <v>16</v>
      </c>
      <c r="H22966" s="1"/>
    </row>
    <row r="22967" spans="1:8" x14ac:dyDescent="0.45">
      <c r="A22967" t="s">
        <v>22987</v>
      </c>
      <c r="B22967" t="s">
        <v>18</v>
      </c>
      <c r="C22967" t="s">
        <v>429</v>
      </c>
      <c r="D22967" t="s">
        <v>11</v>
      </c>
      <c r="E22967">
        <v>0</v>
      </c>
      <c r="F22967">
        <v>33.299999999999997</v>
      </c>
      <c r="G22967" t="s">
        <v>92</v>
      </c>
      <c r="H22967" s="1">
        <v>45045</v>
      </c>
    </row>
    <row r="22968" spans="1:8" x14ac:dyDescent="0.45">
      <c r="A22968" t="s">
        <v>22988</v>
      </c>
      <c r="B22968" t="s">
        <v>18</v>
      </c>
      <c r="C22968" t="s">
        <v>40</v>
      </c>
      <c r="D22968" t="s">
        <v>25</v>
      </c>
      <c r="H22968" s="1"/>
    </row>
    <row r="22969" spans="1:8" x14ac:dyDescent="0.45">
      <c r="A22969" t="s">
        <v>22989</v>
      </c>
      <c r="B22969" t="s">
        <v>18</v>
      </c>
      <c r="C22969" t="s">
        <v>184</v>
      </c>
      <c r="D22969" t="s">
        <v>25</v>
      </c>
      <c r="H22969" s="1"/>
    </row>
    <row r="22970" spans="1:8" x14ac:dyDescent="0.45">
      <c r="A22970" t="s">
        <v>22990</v>
      </c>
      <c r="B22970" t="s">
        <v>18</v>
      </c>
      <c r="C22970" t="s">
        <v>123</v>
      </c>
      <c r="D22970" t="s">
        <v>25</v>
      </c>
      <c r="H22970" s="1"/>
    </row>
    <row r="22971" spans="1:8" x14ac:dyDescent="0.45">
      <c r="A22971" t="s">
        <v>22991</v>
      </c>
      <c r="B22971" t="s">
        <v>88</v>
      </c>
      <c r="C22971" t="s">
        <v>98</v>
      </c>
      <c r="D22971" t="s">
        <v>16</v>
      </c>
      <c r="H22971" s="1"/>
    </row>
    <row r="22972" spans="1:8" x14ac:dyDescent="0.45">
      <c r="A22972" t="s">
        <v>22992</v>
      </c>
      <c r="B22972" t="s">
        <v>74</v>
      </c>
      <c r="C22972" t="s">
        <v>80</v>
      </c>
      <c r="D22972" t="s">
        <v>16</v>
      </c>
      <c r="H22972" s="1"/>
    </row>
    <row r="22973" spans="1:8" x14ac:dyDescent="0.45">
      <c r="A22973" t="s">
        <v>22993</v>
      </c>
      <c r="B22973" t="s">
        <v>74</v>
      </c>
      <c r="C22973" t="s">
        <v>10</v>
      </c>
      <c r="D22973" t="s">
        <v>28</v>
      </c>
      <c r="G22973" t="s">
        <v>92</v>
      </c>
      <c r="H22973" s="1">
        <v>45323</v>
      </c>
    </row>
    <row r="22974" spans="1:8" x14ac:dyDescent="0.45">
      <c r="A22974" t="s">
        <v>22994</v>
      </c>
      <c r="B22974" t="s">
        <v>45</v>
      </c>
      <c r="C22974" t="s">
        <v>40</v>
      </c>
      <c r="D22974" t="s">
        <v>25</v>
      </c>
      <c r="H22974" s="1"/>
    </row>
    <row r="22975" spans="1:8" x14ac:dyDescent="0.45">
      <c r="A22975" t="s">
        <v>22995</v>
      </c>
      <c r="B22975" t="s">
        <v>35</v>
      </c>
      <c r="C22975" t="s">
        <v>10</v>
      </c>
      <c r="D22975" t="s">
        <v>28</v>
      </c>
      <c r="E22975">
        <v>11.8</v>
      </c>
      <c r="F22975">
        <v>6.7</v>
      </c>
      <c r="G22975" t="s">
        <v>124</v>
      </c>
      <c r="H22975" s="1">
        <v>45314</v>
      </c>
    </row>
    <row r="22976" spans="1:8" x14ac:dyDescent="0.45">
      <c r="A22976" t="s">
        <v>22996</v>
      </c>
      <c r="B22976" t="s">
        <v>292</v>
      </c>
      <c r="C22976" t="s">
        <v>19</v>
      </c>
      <c r="D22976" t="s">
        <v>25</v>
      </c>
      <c r="G22976" t="s">
        <v>18377</v>
      </c>
      <c r="H22976" s="1">
        <v>42940</v>
      </c>
    </row>
    <row r="22977" spans="1:8" x14ac:dyDescent="0.45">
      <c r="A22977" t="s">
        <v>22997</v>
      </c>
      <c r="B22977" t="s">
        <v>354</v>
      </c>
      <c r="C22977" t="s">
        <v>134</v>
      </c>
      <c r="D22977" t="s">
        <v>16</v>
      </c>
      <c r="E22977">
        <v>7</v>
      </c>
      <c r="G22977" t="s">
        <v>92</v>
      </c>
      <c r="H22977" s="1">
        <v>45309</v>
      </c>
    </row>
    <row r="22978" spans="1:8" x14ac:dyDescent="0.45">
      <c r="A22978" t="s">
        <v>22998</v>
      </c>
      <c r="B22978" t="s">
        <v>67</v>
      </c>
      <c r="C22978" t="s">
        <v>206</v>
      </c>
      <c r="D22978" t="s">
        <v>25</v>
      </c>
      <c r="H22978" s="1"/>
    </row>
    <row r="22979" spans="1:8" x14ac:dyDescent="0.45">
      <c r="A22979" t="s">
        <v>22999</v>
      </c>
      <c r="B22979" t="s">
        <v>42</v>
      </c>
      <c r="C22979" t="s">
        <v>46</v>
      </c>
      <c r="D22979" t="s">
        <v>20</v>
      </c>
      <c r="G22979" t="s">
        <v>128</v>
      </c>
      <c r="H22979" s="1">
        <v>45202</v>
      </c>
    </row>
    <row r="22980" spans="1:8" x14ac:dyDescent="0.45">
      <c r="A22980" t="s">
        <v>23000</v>
      </c>
      <c r="B22980" t="s">
        <v>14</v>
      </c>
      <c r="C22980" t="s">
        <v>68</v>
      </c>
      <c r="D22980" t="s">
        <v>16</v>
      </c>
      <c r="G22980" t="s">
        <v>38</v>
      </c>
      <c r="H22980" s="1">
        <v>45063</v>
      </c>
    </row>
    <row r="22981" spans="1:8" x14ac:dyDescent="0.45">
      <c r="A22981" t="s">
        <v>23001</v>
      </c>
      <c r="B22981" t="s">
        <v>55</v>
      </c>
      <c r="C22981" t="s">
        <v>85</v>
      </c>
      <c r="D22981" t="s">
        <v>16</v>
      </c>
      <c r="H22981" s="1"/>
    </row>
    <row r="22982" spans="1:8" x14ac:dyDescent="0.45">
      <c r="A22982" t="s">
        <v>23002</v>
      </c>
      <c r="B22982" t="s">
        <v>9</v>
      </c>
      <c r="C22982" t="s">
        <v>85</v>
      </c>
      <c r="D22982" t="s">
        <v>16</v>
      </c>
      <c r="H22982" s="1"/>
    </row>
    <row r="22983" spans="1:8" x14ac:dyDescent="0.45">
      <c r="A22983" t="s">
        <v>23003</v>
      </c>
      <c r="B22983" t="s">
        <v>55</v>
      </c>
      <c r="C22983" t="s">
        <v>85</v>
      </c>
      <c r="D22983" t="s">
        <v>20</v>
      </c>
      <c r="E22983">
        <v>15.4</v>
      </c>
      <c r="G22983" t="s">
        <v>92</v>
      </c>
      <c r="H22983" s="1">
        <v>45278</v>
      </c>
    </row>
    <row r="22984" spans="1:8" x14ac:dyDescent="0.45">
      <c r="A22984" t="s">
        <v>23004</v>
      </c>
      <c r="B22984" t="s">
        <v>37</v>
      </c>
      <c r="C22984" t="s">
        <v>85</v>
      </c>
      <c r="D22984" t="s">
        <v>16</v>
      </c>
      <c r="G22984" t="s">
        <v>38</v>
      </c>
      <c r="H22984" s="1">
        <v>45048</v>
      </c>
    </row>
    <row r="22985" spans="1:8" x14ac:dyDescent="0.45">
      <c r="A22985" t="s">
        <v>23005</v>
      </c>
      <c r="B22985" t="s">
        <v>14</v>
      </c>
      <c r="C22985" t="s">
        <v>85</v>
      </c>
      <c r="D22985" t="s">
        <v>16</v>
      </c>
      <c r="E22985">
        <v>5.9</v>
      </c>
      <c r="G22985" t="s">
        <v>38</v>
      </c>
      <c r="H22985" s="1">
        <v>45258</v>
      </c>
    </row>
    <row r="22986" spans="1:8" x14ac:dyDescent="0.45">
      <c r="A22986" t="s">
        <v>23006</v>
      </c>
      <c r="B22986" t="s">
        <v>23</v>
      </c>
      <c r="C22986" t="s">
        <v>10</v>
      </c>
      <c r="D22986" t="s">
        <v>25</v>
      </c>
      <c r="E22986">
        <v>18.2</v>
      </c>
      <c r="F22986">
        <v>0</v>
      </c>
      <c r="G22986" t="s">
        <v>153</v>
      </c>
      <c r="H22986" s="1">
        <v>45189</v>
      </c>
    </row>
    <row r="22987" spans="1:8" x14ac:dyDescent="0.45">
      <c r="A22987" t="s">
        <v>23007</v>
      </c>
      <c r="B22987" t="s">
        <v>35</v>
      </c>
      <c r="C22987" t="s">
        <v>10</v>
      </c>
      <c r="D22987" t="s">
        <v>11</v>
      </c>
      <c r="H22987" s="1"/>
    </row>
    <row r="22988" spans="1:8" x14ac:dyDescent="0.45">
      <c r="A22988" t="s">
        <v>23008</v>
      </c>
      <c r="B22988" t="s">
        <v>55</v>
      </c>
      <c r="C22988" t="s">
        <v>206</v>
      </c>
      <c r="D22988" t="s">
        <v>16</v>
      </c>
      <c r="E22988">
        <v>90</v>
      </c>
      <c r="G22988" t="s">
        <v>38</v>
      </c>
      <c r="H22988" s="1">
        <v>45057</v>
      </c>
    </row>
    <row r="22989" spans="1:8" x14ac:dyDescent="0.45">
      <c r="A22989" t="s">
        <v>23009</v>
      </c>
      <c r="B22989" t="s">
        <v>55</v>
      </c>
      <c r="C22989" t="s">
        <v>373</v>
      </c>
      <c r="D22989" t="s">
        <v>20</v>
      </c>
      <c r="G22989" t="s">
        <v>601</v>
      </c>
      <c r="H22989" s="1">
        <v>45107</v>
      </c>
    </row>
    <row r="22990" spans="1:8" x14ac:dyDescent="0.45">
      <c r="A22990" t="s">
        <v>23010</v>
      </c>
      <c r="B22990" t="s">
        <v>55</v>
      </c>
      <c r="C22990" t="s">
        <v>134</v>
      </c>
      <c r="D22990" t="s">
        <v>16</v>
      </c>
      <c r="H22990" s="1"/>
    </row>
    <row r="22991" spans="1:8" x14ac:dyDescent="0.45">
      <c r="A22991" t="s">
        <v>23011</v>
      </c>
      <c r="B22991" t="s">
        <v>55</v>
      </c>
      <c r="C22991" t="s">
        <v>10</v>
      </c>
      <c r="D22991" t="s">
        <v>25</v>
      </c>
      <c r="G22991" t="s">
        <v>128</v>
      </c>
      <c r="H22991" s="1">
        <v>45308</v>
      </c>
    </row>
    <row r="22992" spans="1:8" x14ac:dyDescent="0.45">
      <c r="A22992" t="s">
        <v>23012</v>
      </c>
      <c r="B22992" t="s">
        <v>55</v>
      </c>
      <c r="C22992" t="s">
        <v>33</v>
      </c>
      <c r="D22992" t="s">
        <v>25</v>
      </c>
      <c r="E22992">
        <v>0</v>
      </c>
      <c r="G22992" t="s">
        <v>124</v>
      </c>
      <c r="H22992" s="1">
        <v>45230</v>
      </c>
    </row>
    <row r="22993" spans="1:8" x14ac:dyDescent="0.45">
      <c r="A22993" t="s">
        <v>23013</v>
      </c>
      <c r="B22993" t="s">
        <v>55</v>
      </c>
      <c r="C22993" t="s">
        <v>143</v>
      </c>
      <c r="D22993" t="s">
        <v>16</v>
      </c>
      <c r="G22993" t="s">
        <v>38</v>
      </c>
      <c r="H22993" s="1">
        <v>45019</v>
      </c>
    </row>
    <row r="22994" spans="1:8" x14ac:dyDescent="0.45">
      <c r="A22994" t="s">
        <v>23014</v>
      </c>
      <c r="B22994" t="s">
        <v>60</v>
      </c>
      <c r="C22994" t="s">
        <v>10</v>
      </c>
      <c r="D22994" t="s">
        <v>20</v>
      </c>
      <c r="E22994">
        <v>27.6</v>
      </c>
      <c r="F22994">
        <v>19.2</v>
      </c>
      <c r="G22994" t="s">
        <v>65</v>
      </c>
      <c r="H22994" s="1">
        <v>45269</v>
      </c>
    </row>
    <row r="22995" spans="1:8" x14ac:dyDescent="0.45">
      <c r="A22995" t="s">
        <v>23015</v>
      </c>
      <c r="B22995" t="s">
        <v>14</v>
      </c>
      <c r="C22995" t="s">
        <v>10</v>
      </c>
      <c r="D22995" t="s">
        <v>28</v>
      </c>
      <c r="E22995">
        <v>30.2</v>
      </c>
      <c r="F22995">
        <v>23.5</v>
      </c>
      <c r="G22995" t="s">
        <v>43</v>
      </c>
      <c r="H22995" s="1">
        <v>45117</v>
      </c>
    </row>
    <row r="22996" spans="1:8" x14ac:dyDescent="0.45">
      <c r="A22996" t="s">
        <v>23016</v>
      </c>
      <c r="B22996" t="s">
        <v>18</v>
      </c>
      <c r="C22996" t="s">
        <v>184</v>
      </c>
      <c r="D22996" t="s">
        <v>25</v>
      </c>
      <c r="H22996" s="1"/>
    </row>
    <row r="22997" spans="1:8" x14ac:dyDescent="0.45">
      <c r="A22997" t="s">
        <v>23017</v>
      </c>
      <c r="B22997" t="s">
        <v>9</v>
      </c>
      <c r="C22997" t="s">
        <v>199</v>
      </c>
      <c r="D22997" t="s">
        <v>28</v>
      </c>
      <c r="E22997">
        <v>23.3</v>
      </c>
      <c r="G22997" t="s">
        <v>43</v>
      </c>
      <c r="H22997" s="1">
        <v>45155</v>
      </c>
    </row>
    <row r="22998" spans="1:8" x14ac:dyDescent="0.45">
      <c r="A22998" t="s">
        <v>23018</v>
      </c>
      <c r="B22998" t="s">
        <v>9</v>
      </c>
      <c r="C22998" t="s">
        <v>187</v>
      </c>
      <c r="D22998" t="s">
        <v>25</v>
      </c>
      <c r="H22998" s="1"/>
    </row>
    <row r="22999" spans="1:8" x14ac:dyDescent="0.45">
      <c r="A22999" t="s">
        <v>23019</v>
      </c>
      <c r="B22999" t="s">
        <v>55</v>
      </c>
      <c r="C22999" t="s">
        <v>131</v>
      </c>
      <c r="D22999" t="s">
        <v>16</v>
      </c>
      <c r="G22999" t="s">
        <v>252</v>
      </c>
      <c r="H22999" s="1">
        <v>45016</v>
      </c>
    </row>
    <row r="23000" spans="1:8" x14ac:dyDescent="0.45">
      <c r="A23000" t="s">
        <v>23020</v>
      </c>
      <c r="B23000" t="s">
        <v>55</v>
      </c>
      <c r="C23000" t="s">
        <v>10</v>
      </c>
      <c r="D23000" t="s">
        <v>20</v>
      </c>
      <c r="F23000">
        <v>40</v>
      </c>
      <c r="G23000" t="s">
        <v>38</v>
      </c>
      <c r="H23000" s="1">
        <v>45267</v>
      </c>
    </row>
    <row r="23001" spans="1:8" x14ac:dyDescent="0.45">
      <c r="A23001" t="s">
        <v>23021</v>
      </c>
      <c r="B23001" t="s">
        <v>14</v>
      </c>
      <c r="C23001" t="s">
        <v>15</v>
      </c>
      <c r="D23001" t="s">
        <v>16</v>
      </c>
      <c r="H23001" s="1"/>
    </row>
    <row r="23002" spans="1:8" x14ac:dyDescent="0.45">
      <c r="A23002" t="s">
        <v>23022</v>
      </c>
      <c r="B23002" t="s">
        <v>55</v>
      </c>
      <c r="C23002" t="s">
        <v>215</v>
      </c>
      <c r="D23002" t="s">
        <v>16</v>
      </c>
      <c r="E23002">
        <v>80</v>
      </c>
      <c r="G23002" t="s">
        <v>38</v>
      </c>
      <c r="H23002" s="1">
        <v>45303</v>
      </c>
    </row>
    <row r="23003" spans="1:8" x14ac:dyDescent="0.45">
      <c r="A23003" t="s">
        <v>23023</v>
      </c>
      <c r="B23003" t="s">
        <v>51</v>
      </c>
      <c r="C23003" t="s">
        <v>46</v>
      </c>
      <c r="D23003" t="s">
        <v>20</v>
      </c>
      <c r="E23003">
        <v>4.3</v>
      </c>
      <c r="G23003" t="s">
        <v>124</v>
      </c>
      <c r="H23003" s="1">
        <v>45236</v>
      </c>
    </row>
    <row r="23004" spans="1:8" x14ac:dyDescent="0.45">
      <c r="A23004" t="s">
        <v>23024</v>
      </c>
      <c r="B23004" t="s">
        <v>18</v>
      </c>
      <c r="C23004" t="s">
        <v>113</v>
      </c>
      <c r="D23004" t="s">
        <v>25</v>
      </c>
      <c r="H23004" s="1"/>
    </row>
    <row r="23005" spans="1:8" x14ac:dyDescent="0.45">
      <c r="A23005" t="s">
        <v>23025</v>
      </c>
      <c r="B23005" t="s">
        <v>55</v>
      </c>
      <c r="C23005" t="s">
        <v>117</v>
      </c>
      <c r="D23005" t="s">
        <v>16</v>
      </c>
      <c r="E23005">
        <v>33.299999999999997</v>
      </c>
      <c r="G23005" t="s">
        <v>252</v>
      </c>
      <c r="H23005" s="1">
        <v>45008</v>
      </c>
    </row>
    <row r="23006" spans="1:8" x14ac:dyDescent="0.45">
      <c r="A23006" t="s">
        <v>23026</v>
      </c>
      <c r="B23006" t="s">
        <v>55</v>
      </c>
      <c r="C23006" t="s">
        <v>131</v>
      </c>
      <c r="D23006" t="s">
        <v>16</v>
      </c>
      <c r="E23006">
        <v>44</v>
      </c>
      <c r="F23006">
        <v>13.3</v>
      </c>
      <c r="G23006" t="s">
        <v>38</v>
      </c>
      <c r="H23006" s="1">
        <v>45019</v>
      </c>
    </row>
    <row r="23007" spans="1:8" x14ac:dyDescent="0.45">
      <c r="A23007" t="s">
        <v>23027</v>
      </c>
      <c r="B23007" t="s">
        <v>217</v>
      </c>
      <c r="C23007" t="s">
        <v>117</v>
      </c>
      <c r="D23007" t="s">
        <v>28</v>
      </c>
      <c r="E23007">
        <v>32.700000000000003</v>
      </c>
      <c r="F23007">
        <v>22.2</v>
      </c>
      <c r="G23007" t="s">
        <v>164</v>
      </c>
      <c r="H23007" s="1">
        <v>45264</v>
      </c>
    </row>
    <row r="23008" spans="1:8" x14ac:dyDescent="0.45">
      <c r="A23008" t="s">
        <v>23028</v>
      </c>
      <c r="B23008" t="s">
        <v>217</v>
      </c>
      <c r="C23008" t="s">
        <v>10</v>
      </c>
      <c r="D23008" t="s">
        <v>25</v>
      </c>
      <c r="H23008" s="1"/>
    </row>
    <row r="23009" spans="1:8" x14ac:dyDescent="0.45">
      <c r="A23009" t="s">
        <v>23029</v>
      </c>
      <c r="B23009" t="s">
        <v>9</v>
      </c>
      <c r="C23009" t="s">
        <v>117</v>
      </c>
      <c r="D23009" t="s">
        <v>16</v>
      </c>
      <c r="F23009">
        <v>50</v>
      </c>
      <c r="G23009" t="s">
        <v>164</v>
      </c>
      <c r="H23009" s="1">
        <v>45258</v>
      </c>
    </row>
    <row r="23010" spans="1:8" x14ac:dyDescent="0.45">
      <c r="A23010" t="s">
        <v>23030</v>
      </c>
      <c r="B23010" t="s">
        <v>354</v>
      </c>
      <c r="C23010" t="s">
        <v>187</v>
      </c>
      <c r="D23010" t="s">
        <v>16</v>
      </c>
      <c r="F23010">
        <v>50</v>
      </c>
      <c r="G23010" t="s">
        <v>335</v>
      </c>
      <c r="H23010" s="1">
        <v>45071</v>
      </c>
    </row>
    <row r="23011" spans="1:8" x14ac:dyDescent="0.45">
      <c r="A23011" t="s">
        <v>23031</v>
      </c>
      <c r="B23011" t="s">
        <v>37</v>
      </c>
      <c r="C23011" t="s">
        <v>113</v>
      </c>
      <c r="D23011" t="s">
        <v>16</v>
      </c>
      <c r="G23011" t="s">
        <v>38</v>
      </c>
      <c r="H23011" s="1">
        <v>45001</v>
      </c>
    </row>
    <row r="23012" spans="1:8" x14ac:dyDescent="0.45">
      <c r="A23012" t="s">
        <v>23032</v>
      </c>
      <c r="B23012" t="s">
        <v>18</v>
      </c>
      <c r="C23012" t="s">
        <v>46</v>
      </c>
      <c r="D23012" t="s">
        <v>11</v>
      </c>
      <c r="H23012" s="1"/>
    </row>
    <row r="23013" spans="1:8" x14ac:dyDescent="0.45">
      <c r="A23013" t="s">
        <v>23033</v>
      </c>
      <c r="B23013" t="s">
        <v>18</v>
      </c>
      <c r="C23013" t="s">
        <v>91</v>
      </c>
      <c r="D23013" t="s">
        <v>16</v>
      </c>
      <c r="G23013" t="s">
        <v>58</v>
      </c>
      <c r="H23013" s="1">
        <v>45177</v>
      </c>
    </row>
    <row r="23014" spans="1:8" x14ac:dyDescent="0.45">
      <c r="A23014" t="s">
        <v>23034</v>
      </c>
      <c r="B23014" t="s">
        <v>18</v>
      </c>
      <c r="C23014" t="s">
        <v>15</v>
      </c>
      <c r="D23014" t="s">
        <v>25</v>
      </c>
      <c r="E23014">
        <v>33.299999999999997</v>
      </c>
      <c r="G23014" t="s">
        <v>38</v>
      </c>
      <c r="H23014" s="1">
        <v>45204</v>
      </c>
    </row>
    <row r="23015" spans="1:8" x14ac:dyDescent="0.45">
      <c r="A23015" t="s">
        <v>23035</v>
      </c>
      <c r="B23015" t="s">
        <v>18</v>
      </c>
      <c r="C23015" t="s">
        <v>150</v>
      </c>
      <c r="D23015" t="s">
        <v>25</v>
      </c>
      <c r="H23015" s="1"/>
    </row>
    <row r="23016" spans="1:8" x14ac:dyDescent="0.45">
      <c r="A23016" t="s">
        <v>23036</v>
      </c>
      <c r="B23016" t="s">
        <v>248</v>
      </c>
      <c r="C23016" t="s">
        <v>10</v>
      </c>
      <c r="D23016" t="s">
        <v>16</v>
      </c>
      <c r="H23016" s="1"/>
    </row>
    <row r="23017" spans="1:8" x14ac:dyDescent="0.45">
      <c r="A23017" t="s">
        <v>23037</v>
      </c>
      <c r="B23017" t="s">
        <v>248</v>
      </c>
      <c r="C23017" t="s">
        <v>10</v>
      </c>
      <c r="D23017" t="s">
        <v>16</v>
      </c>
      <c r="E23017">
        <v>6.9</v>
      </c>
      <c r="G23017" t="s">
        <v>38</v>
      </c>
      <c r="H23017" s="1">
        <v>45045</v>
      </c>
    </row>
    <row r="23018" spans="1:8" x14ac:dyDescent="0.45">
      <c r="A23018" t="s">
        <v>23038</v>
      </c>
      <c r="B23018" t="s">
        <v>60</v>
      </c>
      <c r="C23018" t="s">
        <v>10</v>
      </c>
      <c r="D23018" t="s">
        <v>25</v>
      </c>
      <c r="G23018" t="s">
        <v>228</v>
      </c>
      <c r="H23018" s="1">
        <v>45196</v>
      </c>
    </row>
    <row r="23019" spans="1:8" x14ac:dyDescent="0.45">
      <c r="A23019" t="s">
        <v>23039</v>
      </c>
      <c r="B23019" t="s">
        <v>9</v>
      </c>
      <c r="C23019" t="s">
        <v>103</v>
      </c>
      <c r="D23019" t="s">
        <v>16</v>
      </c>
      <c r="H23019" s="1"/>
    </row>
    <row r="23020" spans="1:8" x14ac:dyDescent="0.45">
      <c r="A23020" t="s">
        <v>23040</v>
      </c>
      <c r="B23020" t="s">
        <v>67</v>
      </c>
      <c r="C23020" t="s">
        <v>31</v>
      </c>
      <c r="D23020" t="s">
        <v>16</v>
      </c>
      <c r="H23020" s="1"/>
    </row>
    <row r="23021" spans="1:8" x14ac:dyDescent="0.45">
      <c r="A23021" t="s">
        <v>23041</v>
      </c>
      <c r="B23021" t="s">
        <v>55</v>
      </c>
      <c r="C23021" t="s">
        <v>373</v>
      </c>
      <c r="D23021" t="s">
        <v>20</v>
      </c>
      <c r="E23021">
        <v>28.9</v>
      </c>
      <c r="F23021">
        <v>14.3</v>
      </c>
      <c r="G23021" t="s">
        <v>92</v>
      </c>
      <c r="H23021" s="1">
        <v>45271</v>
      </c>
    </row>
    <row r="23022" spans="1:8" x14ac:dyDescent="0.45">
      <c r="A23022" t="s">
        <v>23042</v>
      </c>
      <c r="B23022" t="s">
        <v>248</v>
      </c>
      <c r="C23022" t="s">
        <v>10</v>
      </c>
      <c r="D23022" t="s">
        <v>110</v>
      </c>
      <c r="E23022">
        <v>8.4</v>
      </c>
      <c r="F23022">
        <v>23.1</v>
      </c>
      <c r="G23022" t="s">
        <v>92</v>
      </c>
      <c r="H23022" s="1">
        <v>45162</v>
      </c>
    </row>
    <row r="23023" spans="1:8" x14ac:dyDescent="0.45">
      <c r="A23023" t="s">
        <v>23043</v>
      </c>
      <c r="B23023" t="s">
        <v>14</v>
      </c>
      <c r="C23023" t="s">
        <v>358</v>
      </c>
      <c r="D23023" t="s">
        <v>20</v>
      </c>
      <c r="E23023">
        <v>14.1</v>
      </c>
      <c r="G23023" t="s">
        <v>38</v>
      </c>
      <c r="H23023" s="1">
        <v>45146</v>
      </c>
    </row>
    <row r="23024" spans="1:8" x14ac:dyDescent="0.45">
      <c r="A23024" t="s">
        <v>23044</v>
      </c>
      <c r="B23024" t="s">
        <v>14</v>
      </c>
      <c r="C23024" t="s">
        <v>187</v>
      </c>
      <c r="D23024" t="s">
        <v>20</v>
      </c>
      <c r="E23024">
        <v>25</v>
      </c>
      <c r="G23024" t="s">
        <v>43</v>
      </c>
      <c r="H23024" s="1">
        <v>45132</v>
      </c>
    </row>
    <row r="23025" spans="1:8" x14ac:dyDescent="0.45">
      <c r="A23025" t="s">
        <v>23045</v>
      </c>
      <c r="B23025" t="s">
        <v>35</v>
      </c>
      <c r="C23025" t="s">
        <v>10</v>
      </c>
      <c r="D23025" t="s">
        <v>16</v>
      </c>
      <c r="G23025" t="s">
        <v>92</v>
      </c>
      <c r="H23025" s="1">
        <v>45043</v>
      </c>
    </row>
    <row r="23026" spans="1:8" x14ac:dyDescent="0.45">
      <c r="A23026" t="s">
        <v>23046</v>
      </c>
      <c r="B23026" t="s">
        <v>55</v>
      </c>
      <c r="C23026" t="s">
        <v>134</v>
      </c>
      <c r="D23026" t="s">
        <v>28</v>
      </c>
      <c r="H23026" s="1"/>
    </row>
    <row r="23027" spans="1:8" x14ac:dyDescent="0.45">
      <c r="A23027" t="s">
        <v>23047</v>
      </c>
      <c r="B23027" t="s">
        <v>55</v>
      </c>
      <c r="C23027" t="s">
        <v>275</v>
      </c>
      <c r="D23027" t="s">
        <v>16</v>
      </c>
      <c r="E23027">
        <v>44.8</v>
      </c>
      <c r="G23027" t="s">
        <v>38</v>
      </c>
      <c r="H23027" s="1">
        <v>45013</v>
      </c>
    </row>
    <row r="23028" spans="1:8" x14ac:dyDescent="0.45">
      <c r="A23028" t="s">
        <v>23048</v>
      </c>
      <c r="B23028" t="s">
        <v>35</v>
      </c>
      <c r="C23028" t="s">
        <v>184</v>
      </c>
      <c r="D23028" t="s">
        <v>20</v>
      </c>
      <c r="G23028" t="s">
        <v>228</v>
      </c>
      <c r="H23028" s="1">
        <v>45209</v>
      </c>
    </row>
    <row r="23029" spans="1:8" x14ac:dyDescent="0.45">
      <c r="A23029" t="s">
        <v>23049</v>
      </c>
      <c r="B23029" t="s">
        <v>9</v>
      </c>
      <c r="C23029" t="s">
        <v>103</v>
      </c>
      <c r="D23029" t="s">
        <v>16</v>
      </c>
      <c r="E23029">
        <v>4.3</v>
      </c>
      <c r="G23029" t="s">
        <v>252</v>
      </c>
      <c r="H23029" s="1">
        <v>44651</v>
      </c>
    </row>
    <row r="23030" spans="1:8" x14ac:dyDescent="0.45">
      <c r="A23030" t="s">
        <v>23050</v>
      </c>
      <c r="B23030" t="s">
        <v>37</v>
      </c>
      <c r="C23030" t="s">
        <v>101</v>
      </c>
      <c r="D23030" t="s">
        <v>16</v>
      </c>
      <c r="G23030" t="s">
        <v>38</v>
      </c>
      <c r="H23030" s="1">
        <v>45341</v>
      </c>
    </row>
    <row r="23031" spans="1:8" x14ac:dyDescent="0.45">
      <c r="A23031" t="s">
        <v>23051</v>
      </c>
      <c r="B23031" t="s">
        <v>18</v>
      </c>
      <c r="C23031" t="s">
        <v>187</v>
      </c>
      <c r="D23031" t="s">
        <v>16</v>
      </c>
      <c r="H23031" s="1"/>
    </row>
    <row r="23032" spans="1:8" x14ac:dyDescent="0.45">
      <c r="A23032" t="s">
        <v>23052</v>
      </c>
      <c r="B23032" t="s">
        <v>74</v>
      </c>
      <c r="C23032" t="s">
        <v>117</v>
      </c>
      <c r="D23032" t="s">
        <v>16</v>
      </c>
      <c r="G23032" t="s">
        <v>38</v>
      </c>
      <c r="H23032" s="1">
        <v>45029</v>
      </c>
    </row>
    <row r="23033" spans="1:8" x14ac:dyDescent="0.45">
      <c r="A23033" t="s">
        <v>23053</v>
      </c>
      <c r="B23033" t="s">
        <v>55</v>
      </c>
      <c r="C23033" t="s">
        <v>453</v>
      </c>
      <c r="D23033" t="s">
        <v>25</v>
      </c>
      <c r="H23033" s="1"/>
    </row>
    <row r="23034" spans="1:8" x14ac:dyDescent="0.45">
      <c r="A23034" t="s">
        <v>23054</v>
      </c>
      <c r="B23034" t="s">
        <v>354</v>
      </c>
      <c r="C23034" t="s">
        <v>75</v>
      </c>
      <c r="D23034" t="s">
        <v>16</v>
      </c>
      <c r="G23034" t="s">
        <v>252</v>
      </c>
      <c r="H23034" s="1">
        <v>45041</v>
      </c>
    </row>
    <row r="23035" spans="1:8" x14ac:dyDescent="0.45">
      <c r="A23035" t="s">
        <v>23055</v>
      </c>
      <c r="B23035" t="s">
        <v>35</v>
      </c>
      <c r="C23035" t="s">
        <v>48</v>
      </c>
      <c r="D23035" t="s">
        <v>110</v>
      </c>
      <c r="G23035" t="s">
        <v>38</v>
      </c>
      <c r="H23035" s="1">
        <v>45237</v>
      </c>
    </row>
    <row r="23036" spans="1:8" x14ac:dyDescent="0.45">
      <c r="A23036" t="s">
        <v>23056</v>
      </c>
      <c r="B23036" t="s">
        <v>55</v>
      </c>
      <c r="C23036" t="s">
        <v>33</v>
      </c>
      <c r="D23036" t="s">
        <v>25</v>
      </c>
      <c r="G23036" t="s">
        <v>164</v>
      </c>
      <c r="H23036" s="1">
        <v>45288</v>
      </c>
    </row>
    <row r="23037" spans="1:8" x14ac:dyDescent="0.45">
      <c r="A23037" t="s">
        <v>23057</v>
      </c>
      <c r="B23037" t="s">
        <v>55</v>
      </c>
      <c r="C23037" t="s">
        <v>103</v>
      </c>
      <c r="D23037" t="s">
        <v>28</v>
      </c>
      <c r="E23037">
        <v>58.3</v>
      </c>
      <c r="F23037">
        <v>16.7</v>
      </c>
      <c r="G23037" t="s">
        <v>252</v>
      </c>
      <c r="H23037" s="1">
        <v>45215</v>
      </c>
    </row>
    <row r="23038" spans="1:8" x14ac:dyDescent="0.45">
      <c r="A23038" t="s">
        <v>23058</v>
      </c>
      <c r="B23038" t="s">
        <v>55</v>
      </c>
      <c r="C23038" t="s">
        <v>373</v>
      </c>
      <c r="D23038" t="s">
        <v>25</v>
      </c>
      <c r="H23038" s="1"/>
    </row>
    <row r="23039" spans="1:8" x14ac:dyDescent="0.45">
      <c r="A23039" t="s">
        <v>23059</v>
      </c>
      <c r="B23039" t="s">
        <v>55</v>
      </c>
      <c r="C23039" t="s">
        <v>48</v>
      </c>
      <c r="D23039" t="s">
        <v>110</v>
      </c>
      <c r="H23039" s="1"/>
    </row>
    <row r="23040" spans="1:8" x14ac:dyDescent="0.45">
      <c r="A23040" t="s">
        <v>23060</v>
      </c>
      <c r="B23040" t="s">
        <v>55</v>
      </c>
      <c r="C23040" t="s">
        <v>98</v>
      </c>
      <c r="D23040" t="s">
        <v>20</v>
      </c>
      <c r="E23040">
        <v>55.5</v>
      </c>
      <c r="G23040" t="s">
        <v>38</v>
      </c>
      <c r="H23040" s="1">
        <v>45288</v>
      </c>
    </row>
    <row r="23041" spans="1:8" x14ac:dyDescent="0.45">
      <c r="A23041" t="s">
        <v>23061</v>
      </c>
      <c r="B23041" t="s">
        <v>23</v>
      </c>
      <c r="C23041" t="s">
        <v>19</v>
      </c>
      <c r="D23041" t="s">
        <v>11</v>
      </c>
      <c r="G23041" t="s">
        <v>94</v>
      </c>
      <c r="H23041" s="1">
        <v>45125</v>
      </c>
    </row>
    <row r="23042" spans="1:8" x14ac:dyDescent="0.45">
      <c r="A23042" t="s">
        <v>23062</v>
      </c>
      <c r="B23042" t="s">
        <v>37</v>
      </c>
      <c r="C23042" t="s">
        <v>201</v>
      </c>
      <c r="D23042" t="s">
        <v>11</v>
      </c>
      <c r="H23042" s="1"/>
    </row>
    <row r="23043" spans="1:8" x14ac:dyDescent="0.45">
      <c r="A23043" t="s">
        <v>23063</v>
      </c>
      <c r="B23043" t="s">
        <v>18</v>
      </c>
      <c r="C23043" t="s">
        <v>98</v>
      </c>
      <c r="D23043" t="s">
        <v>11</v>
      </c>
      <c r="H23043" s="1"/>
    </row>
    <row r="23044" spans="1:8" x14ac:dyDescent="0.45">
      <c r="A23044" t="s">
        <v>23064</v>
      </c>
      <c r="B23044" t="s">
        <v>55</v>
      </c>
      <c r="C23044" t="s">
        <v>184</v>
      </c>
      <c r="D23044" t="s">
        <v>28</v>
      </c>
      <c r="H23044" s="1"/>
    </row>
    <row r="23045" spans="1:8" x14ac:dyDescent="0.45">
      <c r="A23045" t="s">
        <v>23065</v>
      </c>
      <c r="B23045" t="s">
        <v>55</v>
      </c>
      <c r="C23045" t="s">
        <v>46</v>
      </c>
      <c r="D23045" t="s">
        <v>28</v>
      </c>
      <c r="E23045">
        <v>44.4</v>
      </c>
      <c r="F23045">
        <v>42.9</v>
      </c>
      <c r="G23045" t="s">
        <v>38</v>
      </c>
      <c r="H23045" s="1">
        <v>45286</v>
      </c>
    </row>
    <row r="23046" spans="1:8" x14ac:dyDescent="0.45">
      <c r="A23046" t="s">
        <v>23066</v>
      </c>
      <c r="B23046" t="s">
        <v>55</v>
      </c>
      <c r="C23046" t="s">
        <v>46</v>
      </c>
      <c r="D23046" t="s">
        <v>16</v>
      </c>
      <c r="H23046" s="1"/>
    </row>
    <row r="23047" spans="1:8" x14ac:dyDescent="0.45">
      <c r="A23047" t="s">
        <v>23067</v>
      </c>
      <c r="B23047" t="s">
        <v>55</v>
      </c>
      <c r="C23047" t="s">
        <v>107</v>
      </c>
      <c r="D23047" t="s">
        <v>16</v>
      </c>
      <c r="E23047">
        <v>66.7</v>
      </c>
      <c r="F23047">
        <v>12.5</v>
      </c>
      <c r="G23047" t="s">
        <v>92</v>
      </c>
      <c r="H23047" s="1">
        <v>45111</v>
      </c>
    </row>
    <row r="23048" spans="1:8" x14ac:dyDescent="0.45">
      <c r="A23048" t="s">
        <v>23068</v>
      </c>
      <c r="B23048" t="s">
        <v>55</v>
      </c>
      <c r="C23048" t="s">
        <v>201</v>
      </c>
      <c r="D23048" t="s">
        <v>16</v>
      </c>
      <c r="H23048" s="1"/>
    </row>
    <row r="23049" spans="1:8" x14ac:dyDescent="0.45">
      <c r="A23049" t="s">
        <v>23069</v>
      </c>
      <c r="B23049" t="s">
        <v>18</v>
      </c>
      <c r="C23049" t="s">
        <v>297</v>
      </c>
      <c r="D23049" t="s">
        <v>25</v>
      </c>
      <c r="H23049" s="1"/>
    </row>
    <row r="23050" spans="1:8" x14ac:dyDescent="0.45">
      <c r="A23050" t="s">
        <v>23070</v>
      </c>
      <c r="B23050" t="s">
        <v>18</v>
      </c>
      <c r="C23050" t="s">
        <v>187</v>
      </c>
      <c r="D23050" t="s">
        <v>11</v>
      </c>
      <c r="H23050" s="1"/>
    </row>
    <row r="23051" spans="1:8" x14ac:dyDescent="0.45">
      <c r="A23051" t="s">
        <v>23071</v>
      </c>
      <c r="B23051" t="s">
        <v>35</v>
      </c>
      <c r="C23051" t="s">
        <v>15</v>
      </c>
      <c r="D23051" t="s">
        <v>83</v>
      </c>
      <c r="E23051">
        <v>1</v>
      </c>
      <c r="F23051">
        <v>15.4</v>
      </c>
      <c r="G23051" t="s">
        <v>43</v>
      </c>
      <c r="H23051" s="1">
        <v>45279</v>
      </c>
    </row>
    <row r="23052" spans="1:8" x14ac:dyDescent="0.45">
      <c r="A23052" t="s">
        <v>23072</v>
      </c>
      <c r="B23052" t="s">
        <v>74</v>
      </c>
      <c r="C23052" t="s">
        <v>68</v>
      </c>
      <c r="D23052" t="s">
        <v>16</v>
      </c>
      <c r="H23052" s="1"/>
    </row>
    <row r="23053" spans="1:8" x14ac:dyDescent="0.45">
      <c r="A23053" t="s">
        <v>23073</v>
      </c>
      <c r="B23053" t="s">
        <v>74</v>
      </c>
      <c r="C23053" t="s">
        <v>68</v>
      </c>
      <c r="D23053" t="s">
        <v>16</v>
      </c>
      <c r="G23053" t="s">
        <v>601</v>
      </c>
      <c r="H23053" s="1">
        <v>44897</v>
      </c>
    </row>
    <row r="23054" spans="1:8" x14ac:dyDescent="0.45">
      <c r="A23054" t="s">
        <v>23074</v>
      </c>
      <c r="B23054" t="s">
        <v>14</v>
      </c>
      <c r="C23054" t="s">
        <v>85</v>
      </c>
      <c r="D23054" t="s">
        <v>16</v>
      </c>
      <c r="E23054">
        <v>0</v>
      </c>
      <c r="F23054">
        <v>0</v>
      </c>
      <c r="G23054" t="s">
        <v>104</v>
      </c>
      <c r="H23054" s="1">
        <v>45027</v>
      </c>
    </row>
    <row r="23055" spans="1:8" x14ac:dyDescent="0.45">
      <c r="A23055" t="s">
        <v>23075</v>
      </c>
      <c r="B23055" t="s">
        <v>55</v>
      </c>
      <c r="C23055" t="s">
        <v>85</v>
      </c>
      <c r="D23055" t="s">
        <v>16</v>
      </c>
      <c r="H23055" s="1"/>
    </row>
    <row r="23056" spans="1:8" x14ac:dyDescent="0.45">
      <c r="A23056" t="s">
        <v>23076</v>
      </c>
      <c r="B23056" t="s">
        <v>55</v>
      </c>
      <c r="C23056" t="s">
        <v>131</v>
      </c>
      <c r="D23056" t="s">
        <v>16</v>
      </c>
      <c r="G23056" t="s">
        <v>38</v>
      </c>
      <c r="H23056" s="1">
        <v>45055</v>
      </c>
    </row>
    <row r="23057" spans="1:8" x14ac:dyDescent="0.45">
      <c r="A23057" t="s">
        <v>23077</v>
      </c>
      <c r="B23057" t="s">
        <v>35</v>
      </c>
      <c r="C23057" t="s">
        <v>373</v>
      </c>
      <c r="D23057" t="s">
        <v>16</v>
      </c>
      <c r="E23057">
        <v>18.2</v>
      </c>
      <c r="G23057" t="s">
        <v>92</v>
      </c>
      <c r="H23057" s="1">
        <v>45044</v>
      </c>
    </row>
    <row r="23058" spans="1:8" x14ac:dyDescent="0.45">
      <c r="A23058" t="s">
        <v>23078</v>
      </c>
      <c r="B23058" t="s">
        <v>55</v>
      </c>
      <c r="C23058" t="s">
        <v>134</v>
      </c>
      <c r="D23058" t="s">
        <v>28</v>
      </c>
      <c r="H23058" s="1"/>
    </row>
    <row r="23059" spans="1:8" x14ac:dyDescent="0.45">
      <c r="A23059" t="s">
        <v>23079</v>
      </c>
      <c r="B23059" t="s">
        <v>55</v>
      </c>
      <c r="C23059" t="s">
        <v>429</v>
      </c>
      <c r="D23059" t="s">
        <v>16</v>
      </c>
      <c r="E23059">
        <v>50</v>
      </c>
      <c r="G23059" t="s">
        <v>204</v>
      </c>
      <c r="H23059" s="1">
        <v>45072</v>
      </c>
    </row>
    <row r="23060" spans="1:8" x14ac:dyDescent="0.45">
      <c r="A23060" t="s">
        <v>23080</v>
      </c>
      <c r="B23060" t="s">
        <v>55</v>
      </c>
      <c r="C23060" t="s">
        <v>113</v>
      </c>
      <c r="D23060" t="s">
        <v>16</v>
      </c>
      <c r="G23060" t="s">
        <v>38</v>
      </c>
      <c r="H23060" s="1">
        <v>45007</v>
      </c>
    </row>
    <row r="23061" spans="1:8" x14ac:dyDescent="0.45">
      <c r="A23061" t="s">
        <v>23081</v>
      </c>
      <c r="B23061" t="s">
        <v>55</v>
      </c>
      <c r="C23061" t="s">
        <v>15</v>
      </c>
      <c r="D23061" t="s">
        <v>16</v>
      </c>
      <c r="H23061" s="1"/>
    </row>
    <row r="23062" spans="1:8" x14ac:dyDescent="0.45">
      <c r="A23062" t="s">
        <v>23082</v>
      </c>
      <c r="B23062" t="s">
        <v>55</v>
      </c>
      <c r="C23062" t="s">
        <v>184</v>
      </c>
      <c r="D23062" t="s">
        <v>16</v>
      </c>
      <c r="G23062" t="s">
        <v>89</v>
      </c>
      <c r="H23062" s="1">
        <v>45295</v>
      </c>
    </row>
    <row r="23063" spans="1:8" x14ac:dyDescent="0.45">
      <c r="A23063" t="s">
        <v>23083</v>
      </c>
      <c r="B23063" t="s">
        <v>55</v>
      </c>
      <c r="C23063" t="s">
        <v>131</v>
      </c>
      <c r="D23063" t="s">
        <v>16</v>
      </c>
      <c r="G23063" t="s">
        <v>335</v>
      </c>
      <c r="H23063" s="1">
        <v>44728</v>
      </c>
    </row>
    <row r="23064" spans="1:8" x14ac:dyDescent="0.45">
      <c r="A23064" t="s">
        <v>23084</v>
      </c>
      <c r="B23064" t="s">
        <v>217</v>
      </c>
      <c r="C23064" t="s">
        <v>15</v>
      </c>
      <c r="D23064" t="s">
        <v>16</v>
      </c>
      <c r="E23064">
        <v>50</v>
      </c>
      <c r="G23064" t="s">
        <v>1433</v>
      </c>
      <c r="H23064" s="1">
        <v>44587</v>
      </c>
    </row>
    <row r="23065" spans="1:8" x14ac:dyDescent="0.45">
      <c r="A23065" t="s">
        <v>23085</v>
      </c>
      <c r="B23065" t="s">
        <v>55</v>
      </c>
      <c r="C23065" t="s">
        <v>101</v>
      </c>
      <c r="D23065" t="s">
        <v>16</v>
      </c>
      <c r="H23065" s="1"/>
    </row>
    <row r="23066" spans="1:8" x14ac:dyDescent="0.45">
      <c r="A23066" t="s">
        <v>23086</v>
      </c>
      <c r="B23066" t="s">
        <v>74</v>
      </c>
      <c r="C23066" t="s">
        <v>101</v>
      </c>
      <c r="D23066" t="s">
        <v>16</v>
      </c>
      <c r="E23066">
        <v>3.3</v>
      </c>
      <c r="G23066" t="s">
        <v>38</v>
      </c>
      <c r="H23066" s="1">
        <v>45073</v>
      </c>
    </row>
    <row r="23067" spans="1:8" x14ac:dyDescent="0.45">
      <c r="A23067" t="s">
        <v>23087</v>
      </c>
      <c r="B23067" t="s">
        <v>74</v>
      </c>
      <c r="C23067" t="s">
        <v>10</v>
      </c>
      <c r="D23067" t="s">
        <v>110</v>
      </c>
      <c r="E23067">
        <v>5.9</v>
      </c>
      <c r="F23067">
        <v>8.6</v>
      </c>
      <c r="G23067" t="s">
        <v>38</v>
      </c>
      <c r="H23067" s="1">
        <v>45268</v>
      </c>
    </row>
    <row r="23068" spans="1:8" x14ac:dyDescent="0.45">
      <c r="A23068" t="s">
        <v>23088</v>
      </c>
      <c r="B23068" t="s">
        <v>51</v>
      </c>
      <c r="C23068" t="s">
        <v>10</v>
      </c>
      <c r="D23068" t="s">
        <v>28</v>
      </c>
      <c r="E23068">
        <v>12.2</v>
      </c>
      <c r="G23068" t="s">
        <v>38</v>
      </c>
      <c r="H23068" s="1">
        <v>45078</v>
      </c>
    </row>
    <row r="23069" spans="1:8" x14ac:dyDescent="0.45">
      <c r="A23069" t="s">
        <v>23089</v>
      </c>
      <c r="B23069" t="s">
        <v>74</v>
      </c>
      <c r="C23069" t="s">
        <v>10</v>
      </c>
      <c r="D23069" t="s">
        <v>16</v>
      </c>
      <c r="G23069" t="s">
        <v>233</v>
      </c>
      <c r="H23069" s="1">
        <v>44802</v>
      </c>
    </row>
    <row r="23070" spans="1:8" x14ac:dyDescent="0.45">
      <c r="A23070" t="s">
        <v>23090</v>
      </c>
      <c r="B23070" t="s">
        <v>60</v>
      </c>
      <c r="C23070" t="s">
        <v>10</v>
      </c>
      <c r="D23070" t="s">
        <v>16</v>
      </c>
      <c r="E23070">
        <v>29.4</v>
      </c>
      <c r="G23070" t="s">
        <v>204</v>
      </c>
      <c r="H23070" s="1">
        <v>45090</v>
      </c>
    </row>
    <row r="23071" spans="1:8" x14ac:dyDescent="0.45">
      <c r="A23071" t="s">
        <v>23091</v>
      </c>
      <c r="B23071" t="s">
        <v>35</v>
      </c>
      <c r="C23071" t="s">
        <v>10</v>
      </c>
      <c r="D23071" t="s">
        <v>16</v>
      </c>
      <c r="E23071">
        <v>7.5</v>
      </c>
      <c r="G23071" t="s">
        <v>494</v>
      </c>
      <c r="H23071" s="1">
        <v>44645</v>
      </c>
    </row>
    <row r="23072" spans="1:8" x14ac:dyDescent="0.45">
      <c r="A23072" t="s">
        <v>23092</v>
      </c>
      <c r="B23072" t="s">
        <v>74</v>
      </c>
      <c r="C23072" t="s">
        <v>10</v>
      </c>
      <c r="D23072" t="s">
        <v>16</v>
      </c>
      <c r="E23072">
        <v>17.100000000000001</v>
      </c>
      <c r="G23072" t="s">
        <v>38</v>
      </c>
      <c r="H23072" s="1">
        <v>45121</v>
      </c>
    </row>
    <row r="23073" spans="1:8" x14ac:dyDescent="0.45">
      <c r="A23073" t="s">
        <v>23093</v>
      </c>
      <c r="B23073" t="s">
        <v>18</v>
      </c>
      <c r="C23073" t="s">
        <v>134</v>
      </c>
      <c r="D23073" t="s">
        <v>16</v>
      </c>
      <c r="E23073">
        <v>7.5</v>
      </c>
      <c r="F23073">
        <v>0</v>
      </c>
      <c r="G23073" t="s">
        <v>601</v>
      </c>
      <c r="H23073" s="1">
        <v>44879</v>
      </c>
    </row>
    <row r="23074" spans="1:8" x14ac:dyDescent="0.45">
      <c r="A23074" t="s">
        <v>23094</v>
      </c>
      <c r="B23074" t="s">
        <v>37</v>
      </c>
      <c r="C23074" t="s">
        <v>105</v>
      </c>
      <c r="D23074" t="s">
        <v>25</v>
      </c>
      <c r="H23074" s="1"/>
    </row>
    <row r="23075" spans="1:8" x14ac:dyDescent="0.45">
      <c r="A23075" t="s">
        <v>23095</v>
      </c>
      <c r="B23075" t="s">
        <v>18</v>
      </c>
      <c r="C23075" t="s">
        <v>479</v>
      </c>
      <c r="D23075" t="s">
        <v>16</v>
      </c>
      <c r="G23075" t="s">
        <v>2816</v>
      </c>
      <c r="H23075" s="1">
        <v>44644</v>
      </c>
    </row>
    <row r="23076" spans="1:8" x14ac:dyDescent="0.45">
      <c r="A23076" t="s">
        <v>23096</v>
      </c>
      <c r="B23076" t="s">
        <v>354</v>
      </c>
      <c r="C23076" t="s">
        <v>98</v>
      </c>
      <c r="D23076" t="s">
        <v>16</v>
      </c>
      <c r="H23076" s="1"/>
    </row>
    <row r="23077" spans="1:8" x14ac:dyDescent="0.45">
      <c r="A23077" t="s">
        <v>23097</v>
      </c>
      <c r="B23077" t="s">
        <v>159</v>
      </c>
      <c r="C23077" t="s">
        <v>68</v>
      </c>
      <c r="D23077" t="s">
        <v>16</v>
      </c>
      <c r="H23077" s="1"/>
    </row>
    <row r="23078" spans="1:8" x14ac:dyDescent="0.45">
      <c r="A23078" t="s">
        <v>23098</v>
      </c>
      <c r="B23078" t="s">
        <v>354</v>
      </c>
      <c r="C23078" t="s">
        <v>297</v>
      </c>
      <c r="D23078" t="s">
        <v>28</v>
      </c>
      <c r="E23078">
        <v>0</v>
      </c>
      <c r="F23078">
        <v>0</v>
      </c>
      <c r="G23078" t="s">
        <v>38</v>
      </c>
      <c r="H23078" s="1">
        <v>45008</v>
      </c>
    </row>
    <row r="23079" spans="1:8" x14ac:dyDescent="0.45">
      <c r="A23079" t="s">
        <v>23099</v>
      </c>
      <c r="B23079" t="s">
        <v>39</v>
      </c>
      <c r="C23079" t="s">
        <v>123</v>
      </c>
      <c r="D23079" t="s">
        <v>11</v>
      </c>
      <c r="H23079" s="1"/>
    </row>
    <row r="23080" spans="1:8" x14ac:dyDescent="0.45">
      <c r="A23080" t="s">
        <v>23100</v>
      </c>
      <c r="B23080" t="s">
        <v>14</v>
      </c>
      <c r="C23080" t="s">
        <v>10</v>
      </c>
      <c r="D23080" t="s">
        <v>20</v>
      </c>
      <c r="E23080">
        <v>25.4</v>
      </c>
      <c r="F23080">
        <v>12.5</v>
      </c>
      <c r="G23080" t="s">
        <v>65</v>
      </c>
      <c r="H23080" s="1">
        <v>45268</v>
      </c>
    </row>
    <row r="23081" spans="1:8" x14ac:dyDescent="0.45">
      <c r="A23081" t="s">
        <v>23101</v>
      </c>
      <c r="B23081" t="s">
        <v>14</v>
      </c>
      <c r="C23081" t="s">
        <v>10</v>
      </c>
      <c r="D23081" t="s">
        <v>16</v>
      </c>
      <c r="E23081">
        <v>37.9</v>
      </c>
      <c r="G23081" t="s">
        <v>104</v>
      </c>
      <c r="H23081" s="1">
        <v>45036</v>
      </c>
    </row>
    <row r="23082" spans="1:8" x14ac:dyDescent="0.45">
      <c r="A23082" t="s">
        <v>23102</v>
      </c>
      <c r="B23082" t="s">
        <v>42</v>
      </c>
      <c r="C23082" t="s">
        <v>10</v>
      </c>
      <c r="D23082" t="s">
        <v>110</v>
      </c>
      <c r="G23082" t="s">
        <v>65</v>
      </c>
      <c r="H23082" s="1">
        <v>45141</v>
      </c>
    </row>
    <row r="23083" spans="1:8" x14ac:dyDescent="0.45">
      <c r="A23083" t="s">
        <v>23103</v>
      </c>
      <c r="B23083" t="s">
        <v>9</v>
      </c>
      <c r="C23083" t="s">
        <v>15</v>
      </c>
      <c r="D23083" t="s">
        <v>11</v>
      </c>
      <c r="H23083" s="1"/>
    </row>
    <row r="23084" spans="1:8" x14ac:dyDescent="0.45">
      <c r="A23084" t="s">
        <v>23104</v>
      </c>
      <c r="B23084" t="s">
        <v>35</v>
      </c>
      <c r="C23084" t="s">
        <v>78</v>
      </c>
      <c r="D23084" t="s">
        <v>16</v>
      </c>
      <c r="E23084">
        <v>33.299999999999997</v>
      </c>
      <c r="F23084">
        <v>50</v>
      </c>
      <c r="G23084" t="s">
        <v>228</v>
      </c>
      <c r="H23084" s="1">
        <v>45265</v>
      </c>
    </row>
    <row r="23085" spans="1:8" x14ac:dyDescent="0.45">
      <c r="A23085" t="s">
        <v>23105</v>
      </c>
      <c r="B23085" t="s">
        <v>74</v>
      </c>
      <c r="C23085" t="s">
        <v>46</v>
      </c>
      <c r="D23085" t="s">
        <v>28</v>
      </c>
      <c r="E23085">
        <v>0.8</v>
      </c>
      <c r="F23085">
        <v>0</v>
      </c>
      <c r="G23085" t="s">
        <v>21</v>
      </c>
      <c r="H23085" s="1">
        <v>45314</v>
      </c>
    </row>
    <row r="23086" spans="1:8" x14ac:dyDescent="0.45">
      <c r="A23086" t="s">
        <v>23106</v>
      </c>
      <c r="B23086" t="s">
        <v>55</v>
      </c>
      <c r="C23086" t="s">
        <v>46</v>
      </c>
      <c r="D23086" t="s">
        <v>16</v>
      </c>
      <c r="H23086" s="1"/>
    </row>
    <row r="23087" spans="1:8" x14ac:dyDescent="0.45">
      <c r="A23087" t="s">
        <v>23107</v>
      </c>
      <c r="B23087" t="s">
        <v>18</v>
      </c>
      <c r="C23087" t="s">
        <v>19</v>
      </c>
      <c r="D23087" t="s">
        <v>25</v>
      </c>
      <c r="H23087" s="1"/>
    </row>
    <row r="23088" spans="1:8" x14ac:dyDescent="0.45">
      <c r="A23088" t="s">
        <v>23108</v>
      </c>
      <c r="B23088" t="s">
        <v>37</v>
      </c>
      <c r="C23088" t="s">
        <v>10</v>
      </c>
      <c r="D23088" t="s">
        <v>16</v>
      </c>
      <c r="H23088" s="1"/>
    </row>
    <row r="23089" spans="1:8" x14ac:dyDescent="0.45">
      <c r="A23089" t="s">
        <v>23109</v>
      </c>
      <c r="B23089" t="s">
        <v>74</v>
      </c>
      <c r="C23089" t="s">
        <v>68</v>
      </c>
      <c r="D23089" t="s">
        <v>16</v>
      </c>
      <c r="G23089" t="s">
        <v>21</v>
      </c>
      <c r="H23089" s="1">
        <v>45336</v>
      </c>
    </row>
    <row r="23090" spans="1:8" x14ac:dyDescent="0.45">
      <c r="A23090" t="s">
        <v>23110</v>
      </c>
      <c r="B23090" t="s">
        <v>23</v>
      </c>
      <c r="C23090" t="s">
        <v>52</v>
      </c>
      <c r="D23090" t="s">
        <v>25</v>
      </c>
      <c r="H23090" s="1"/>
    </row>
    <row r="23091" spans="1:8" x14ac:dyDescent="0.45">
      <c r="A23091" t="s">
        <v>23111</v>
      </c>
      <c r="B23091" t="s">
        <v>55</v>
      </c>
      <c r="C23091" t="s">
        <v>85</v>
      </c>
      <c r="D23091" t="s">
        <v>20</v>
      </c>
      <c r="E23091">
        <v>13</v>
      </c>
      <c r="G23091" t="s">
        <v>204</v>
      </c>
      <c r="H23091" s="1">
        <v>45084</v>
      </c>
    </row>
    <row r="23092" spans="1:8" x14ac:dyDescent="0.45">
      <c r="A23092" t="s">
        <v>23112</v>
      </c>
      <c r="B23092" t="s">
        <v>55</v>
      </c>
      <c r="C23092" t="s">
        <v>15</v>
      </c>
      <c r="D23092" t="s">
        <v>25</v>
      </c>
      <c r="H23092" s="1"/>
    </row>
    <row r="23093" spans="1:8" x14ac:dyDescent="0.45">
      <c r="A23093" t="s">
        <v>23113</v>
      </c>
      <c r="B23093" t="s">
        <v>37</v>
      </c>
      <c r="C23093" t="s">
        <v>123</v>
      </c>
      <c r="D23093" t="s">
        <v>16</v>
      </c>
      <c r="G23093" t="s">
        <v>43</v>
      </c>
      <c r="H23093" s="1">
        <v>45104</v>
      </c>
    </row>
    <row r="23094" spans="1:8" x14ac:dyDescent="0.45">
      <c r="A23094" t="s">
        <v>23114</v>
      </c>
      <c r="B23094" t="s">
        <v>37</v>
      </c>
      <c r="C23094" t="s">
        <v>358</v>
      </c>
      <c r="D23094" t="s">
        <v>25</v>
      </c>
      <c r="E23094">
        <v>10.8</v>
      </c>
      <c r="G23094" t="s">
        <v>21</v>
      </c>
      <c r="H23094" s="1">
        <v>45306</v>
      </c>
    </row>
    <row r="23095" spans="1:8" x14ac:dyDescent="0.45">
      <c r="A23095" t="s">
        <v>23115</v>
      </c>
      <c r="B23095" t="s">
        <v>55</v>
      </c>
      <c r="C23095" t="s">
        <v>33</v>
      </c>
      <c r="D23095" t="s">
        <v>16</v>
      </c>
      <c r="E23095">
        <v>50</v>
      </c>
      <c r="G23095" t="s">
        <v>38</v>
      </c>
      <c r="H23095" s="1">
        <v>45007</v>
      </c>
    </row>
    <row r="23096" spans="1:8" x14ac:dyDescent="0.45">
      <c r="A23096" t="s">
        <v>23116</v>
      </c>
      <c r="B23096" t="s">
        <v>97</v>
      </c>
      <c r="C23096" t="s">
        <v>15</v>
      </c>
      <c r="D23096" t="s">
        <v>28</v>
      </c>
      <c r="G23096" t="s">
        <v>38</v>
      </c>
      <c r="H23096" s="1">
        <v>45265</v>
      </c>
    </row>
    <row r="23097" spans="1:8" x14ac:dyDescent="0.45">
      <c r="A23097" t="s">
        <v>23117</v>
      </c>
      <c r="B23097" t="s">
        <v>67</v>
      </c>
      <c r="C23097" t="s">
        <v>68</v>
      </c>
      <c r="D23097" t="s">
        <v>16</v>
      </c>
      <c r="E23097">
        <v>7.1</v>
      </c>
      <c r="F23097">
        <v>0</v>
      </c>
      <c r="G23097" t="s">
        <v>167</v>
      </c>
      <c r="H23097" s="1">
        <v>44910</v>
      </c>
    </row>
    <row r="23098" spans="1:8" x14ac:dyDescent="0.45">
      <c r="A23098" t="s">
        <v>23118</v>
      </c>
      <c r="B23098" t="s">
        <v>74</v>
      </c>
      <c r="C23098" t="s">
        <v>10</v>
      </c>
      <c r="D23098" t="s">
        <v>16</v>
      </c>
      <c r="H23098" s="1"/>
    </row>
    <row r="23099" spans="1:8" x14ac:dyDescent="0.45">
      <c r="A23099" t="s">
        <v>23119</v>
      </c>
      <c r="B23099" t="s">
        <v>23</v>
      </c>
      <c r="C23099" t="s">
        <v>10</v>
      </c>
      <c r="D23099" t="s">
        <v>11</v>
      </c>
      <c r="G23099" t="s">
        <v>58</v>
      </c>
      <c r="H23099" s="1">
        <v>44918</v>
      </c>
    </row>
    <row r="23100" spans="1:8" x14ac:dyDescent="0.45">
      <c r="A23100" t="s">
        <v>23120</v>
      </c>
      <c r="B23100" t="s">
        <v>18</v>
      </c>
      <c r="C23100" t="s">
        <v>215</v>
      </c>
      <c r="D23100" t="s">
        <v>11</v>
      </c>
      <c r="G23100" t="s">
        <v>94</v>
      </c>
      <c r="H23100" s="1">
        <v>45132</v>
      </c>
    </row>
    <row r="23101" spans="1:8" x14ac:dyDescent="0.45">
      <c r="A23101" t="s">
        <v>23121</v>
      </c>
      <c r="B23101" t="s">
        <v>14</v>
      </c>
      <c r="C23101" t="s">
        <v>201</v>
      </c>
      <c r="D23101" t="s">
        <v>16</v>
      </c>
      <c r="H23101" s="1"/>
    </row>
    <row r="23102" spans="1:8" x14ac:dyDescent="0.45">
      <c r="A23102" t="s">
        <v>23122</v>
      </c>
      <c r="B23102" t="s">
        <v>55</v>
      </c>
      <c r="C23102" t="s">
        <v>479</v>
      </c>
      <c r="D23102" t="s">
        <v>16</v>
      </c>
      <c r="H23102" s="1"/>
    </row>
    <row r="23103" spans="1:8" x14ac:dyDescent="0.45">
      <c r="A23103" t="s">
        <v>23123</v>
      </c>
      <c r="B23103" t="s">
        <v>55</v>
      </c>
      <c r="C23103" t="s">
        <v>31</v>
      </c>
      <c r="D23103" t="s">
        <v>16</v>
      </c>
      <c r="H23103" s="1"/>
    </row>
    <row r="23104" spans="1:8" x14ac:dyDescent="0.45">
      <c r="A23104" t="s">
        <v>23124</v>
      </c>
      <c r="B23104" t="s">
        <v>217</v>
      </c>
      <c r="C23104" t="s">
        <v>115</v>
      </c>
      <c r="D23104" t="s">
        <v>28</v>
      </c>
      <c r="G23104" t="s">
        <v>43</v>
      </c>
      <c r="H23104" s="1">
        <v>45101</v>
      </c>
    </row>
    <row r="23105" spans="1:8" x14ac:dyDescent="0.45">
      <c r="A23105" t="s">
        <v>23125</v>
      </c>
      <c r="B23105" t="s">
        <v>9856</v>
      </c>
      <c r="C23105" t="s">
        <v>479</v>
      </c>
      <c r="D23105" t="s">
        <v>16</v>
      </c>
      <c r="H23105" s="1"/>
    </row>
    <row r="23106" spans="1:8" x14ac:dyDescent="0.45">
      <c r="A23106" t="s">
        <v>23126</v>
      </c>
      <c r="B23106" t="s">
        <v>67</v>
      </c>
      <c r="C23106" t="s">
        <v>31</v>
      </c>
      <c r="D23106" t="s">
        <v>28</v>
      </c>
      <c r="E23106">
        <v>0.9</v>
      </c>
      <c r="F23106">
        <v>16.7</v>
      </c>
      <c r="G23106" t="s">
        <v>164</v>
      </c>
      <c r="H23106" s="1">
        <v>45265</v>
      </c>
    </row>
    <row r="23107" spans="1:8" x14ac:dyDescent="0.45">
      <c r="A23107" t="s">
        <v>23127</v>
      </c>
      <c r="B23107" t="s">
        <v>55</v>
      </c>
      <c r="C23107" t="s">
        <v>488</v>
      </c>
      <c r="D23107" t="s">
        <v>20</v>
      </c>
      <c r="E23107">
        <v>87</v>
      </c>
      <c r="G23107" t="s">
        <v>228</v>
      </c>
      <c r="H23107" s="1">
        <v>45194</v>
      </c>
    </row>
    <row r="23108" spans="1:8" x14ac:dyDescent="0.45">
      <c r="A23108" t="s">
        <v>23128</v>
      </c>
      <c r="B23108" t="s">
        <v>37</v>
      </c>
      <c r="C23108" t="s">
        <v>52</v>
      </c>
      <c r="D23108" t="s">
        <v>16</v>
      </c>
      <c r="E23108">
        <v>20</v>
      </c>
      <c r="F23108">
        <v>33.299999999999997</v>
      </c>
      <c r="G23108" t="s">
        <v>228</v>
      </c>
      <c r="H23108" s="1">
        <v>45188</v>
      </c>
    </row>
    <row r="23109" spans="1:8" x14ac:dyDescent="0.45">
      <c r="A23109" t="s">
        <v>23129</v>
      </c>
      <c r="B23109" t="s">
        <v>14</v>
      </c>
      <c r="C23109" t="s">
        <v>19</v>
      </c>
      <c r="D23109" t="s">
        <v>16</v>
      </c>
      <c r="G23109" t="s">
        <v>92</v>
      </c>
      <c r="H23109" s="1">
        <v>45315</v>
      </c>
    </row>
    <row r="23110" spans="1:8" x14ac:dyDescent="0.45">
      <c r="A23110" t="s">
        <v>23130</v>
      </c>
      <c r="B23110" t="s">
        <v>248</v>
      </c>
      <c r="C23110" t="s">
        <v>358</v>
      </c>
      <c r="D23110" t="s">
        <v>110</v>
      </c>
      <c r="E23110">
        <v>27.4</v>
      </c>
      <c r="F23110">
        <v>0</v>
      </c>
      <c r="G23110" t="s">
        <v>38</v>
      </c>
      <c r="H23110" s="1">
        <v>45209</v>
      </c>
    </row>
    <row r="23111" spans="1:8" x14ac:dyDescent="0.45">
      <c r="A23111" t="s">
        <v>23131</v>
      </c>
      <c r="B23111" t="s">
        <v>55</v>
      </c>
      <c r="C23111" t="s">
        <v>275</v>
      </c>
      <c r="D23111" t="s">
        <v>16</v>
      </c>
      <c r="E23111">
        <v>50</v>
      </c>
      <c r="G23111" t="s">
        <v>92</v>
      </c>
      <c r="H23111" s="1">
        <v>45134</v>
      </c>
    </row>
    <row r="23112" spans="1:8" x14ac:dyDescent="0.45">
      <c r="A23112" t="s">
        <v>23132</v>
      </c>
      <c r="B23112" t="s">
        <v>74</v>
      </c>
      <c r="C23112" t="s">
        <v>358</v>
      </c>
      <c r="D23112" t="s">
        <v>16</v>
      </c>
      <c r="H23112" s="1"/>
    </row>
    <row r="23113" spans="1:8" x14ac:dyDescent="0.45">
      <c r="A23113" t="s">
        <v>23133</v>
      </c>
      <c r="B23113" t="s">
        <v>292</v>
      </c>
      <c r="C23113" t="s">
        <v>358</v>
      </c>
      <c r="D23113" t="s">
        <v>16</v>
      </c>
      <c r="E23113">
        <v>0</v>
      </c>
      <c r="F23113">
        <v>50</v>
      </c>
      <c r="G23113" t="s">
        <v>475</v>
      </c>
      <c r="H23113" s="1">
        <v>44676</v>
      </c>
    </row>
    <row r="23114" spans="1:8" x14ac:dyDescent="0.45">
      <c r="A23114" t="s">
        <v>23134</v>
      </c>
      <c r="B23114" t="s">
        <v>45</v>
      </c>
      <c r="C23114" t="s">
        <v>358</v>
      </c>
      <c r="D23114" t="s">
        <v>28</v>
      </c>
      <c r="E23114">
        <v>25.4</v>
      </c>
      <c r="F23114">
        <v>6.9</v>
      </c>
      <c r="G23114" t="s">
        <v>92</v>
      </c>
      <c r="H23114" s="1">
        <v>45268</v>
      </c>
    </row>
    <row r="23115" spans="1:8" x14ac:dyDescent="0.45">
      <c r="A23115" t="s">
        <v>23135</v>
      </c>
      <c r="B23115" t="s">
        <v>45</v>
      </c>
      <c r="C23115" t="s">
        <v>358</v>
      </c>
      <c r="D23115" t="s">
        <v>16</v>
      </c>
      <c r="E23115">
        <v>66.7</v>
      </c>
      <c r="G23115" t="s">
        <v>252</v>
      </c>
      <c r="H23115" s="1">
        <v>44987</v>
      </c>
    </row>
    <row r="23116" spans="1:8" x14ac:dyDescent="0.45">
      <c r="A23116" t="s">
        <v>23136</v>
      </c>
      <c r="B23116" t="s">
        <v>45</v>
      </c>
      <c r="C23116" t="s">
        <v>358</v>
      </c>
      <c r="D23116" t="s">
        <v>20</v>
      </c>
      <c r="F23116">
        <v>5.9</v>
      </c>
      <c r="G23116" t="s">
        <v>92</v>
      </c>
      <c r="H23116" s="1">
        <v>45110</v>
      </c>
    </row>
    <row r="23117" spans="1:8" x14ac:dyDescent="0.45">
      <c r="A23117" t="s">
        <v>23137</v>
      </c>
      <c r="B23117" t="s">
        <v>14</v>
      </c>
      <c r="C23117" t="s">
        <v>358</v>
      </c>
      <c r="D23117" t="s">
        <v>16</v>
      </c>
      <c r="H23117" s="1"/>
    </row>
    <row r="23118" spans="1:8" x14ac:dyDescent="0.45">
      <c r="A23118" t="s">
        <v>23138</v>
      </c>
      <c r="B23118" t="s">
        <v>159</v>
      </c>
      <c r="C23118" t="s">
        <v>358</v>
      </c>
      <c r="D23118" t="s">
        <v>16</v>
      </c>
      <c r="H23118" s="1"/>
    </row>
    <row r="23119" spans="1:8" x14ac:dyDescent="0.45">
      <c r="A23119" t="s">
        <v>23139</v>
      </c>
      <c r="B23119" t="s">
        <v>67</v>
      </c>
      <c r="C23119" t="s">
        <v>19</v>
      </c>
      <c r="D23119" t="s">
        <v>20</v>
      </c>
      <c r="E23119">
        <v>6.2</v>
      </c>
      <c r="G23119" t="s">
        <v>38</v>
      </c>
      <c r="H23119" s="1">
        <v>45303</v>
      </c>
    </row>
    <row r="23120" spans="1:8" x14ac:dyDescent="0.45">
      <c r="A23120" t="s">
        <v>23140</v>
      </c>
      <c r="B23120" t="s">
        <v>35</v>
      </c>
      <c r="C23120" t="s">
        <v>31</v>
      </c>
      <c r="D23120" t="s">
        <v>16</v>
      </c>
      <c r="G23120" t="s">
        <v>38</v>
      </c>
      <c r="H23120" s="1">
        <v>45266</v>
      </c>
    </row>
    <row r="23121" spans="1:8" x14ac:dyDescent="0.45">
      <c r="A23121" t="s">
        <v>23141</v>
      </c>
      <c r="B23121" t="s">
        <v>55</v>
      </c>
      <c r="C23121" t="s">
        <v>24</v>
      </c>
      <c r="D23121" t="s">
        <v>20</v>
      </c>
      <c r="E23121">
        <v>63.6</v>
      </c>
      <c r="F23121">
        <v>14.3</v>
      </c>
      <c r="G23121" t="s">
        <v>298</v>
      </c>
      <c r="H23121" s="1">
        <v>43528</v>
      </c>
    </row>
    <row r="23122" spans="1:8" x14ac:dyDescent="0.45">
      <c r="A23122" t="s">
        <v>23142</v>
      </c>
      <c r="B23122" t="s">
        <v>217</v>
      </c>
      <c r="C23122" t="s">
        <v>31</v>
      </c>
      <c r="D23122" t="s">
        <v>16</v>
      </c>
      <c r="H23122" s="1"/>
    </row>
    <row r="23123" spans="1:8" x14ac:dyDescent="0.45">
      <c r="A23123" t="s">
        <v>23143</v>
      </c>
      <c r="B23123" t="s">
        <v>14</v>
      </c>
      <c r="C23123" t="s">
        <v>31</v>
      </c>
      <c r="D23123" t="s">
        <v>16</v>
      </c>
      <c r="H23123" s="1"/>
    </row>
    <row r="23124" spans="1:8" x14ac:dyDescent="0.45">
      <c r="A23124" t="s">
        <v>23144</v>
      </c>
      <c r="B23124" t="s">
        <v>14</v>
      </c>
      <c r="C23124" t="s">
        <v>75</v>
      </c>
      <c r="D23124" t="s">
        <v>16</v>
      </c>
      <c r="E23124">
        <v>0</v>
      </c>
      <c r="F23124">
        <v>33.299999999999997</v>
      </c>
      <c r="G23124" t="s">
        <v>21</v>
      </c>
      <c r="H23124" s="1">
        <v>45329</v>
      </c>
    </row>
    <row r="23125" spans="1:8" x14ac:dyDescent="0.45">
      <c r="A23125" t="s">
        <v>23145</v>
      </c>
      <c r="B23125" t="s">
        <v>14</v>
      </c>
      <c r="C23125" t="s">
        <v>31</v>
      </c>
      <c r="D23125" t="s">
        <v>16</v>
      </c>
      <c r="H23125" s="1"/>
    </row>
    <row r="23126" spans="1:8" x14ac:dyDescent="0.45">
      <c r="A23126" t="s">
        <v>23146</v>
      </c>
      <c r="B23126" t="s">
        <v>18</v>
      </c>
      <c r="C23126" t="s">
        <v>24</v>
      </c>
      <c r="D23126" t="s">
        <v>25</v>
      </c>
      <c r="E23126">
        <v>0</v>
      </c>
      <c r="F23126">
        <v>0</v>
      </c>
      <c r="G23126" t="s">
        <v>4404</v>
      </c>
      <c r="H23126" s="1">
        <v>43675</v>
      </c>
    </row>
    <row r="23127" spans="1:8" x14ac:dyDescent="0.45">
      <c r="A23127" t="s">
        <v>23147</v>
      </c>
      <c r="B23127" t="s">
        <v>97</v>
      </c>
      <c r="C23127" t="s">
        <v>31</v>
      </c>
      <c r="D23127" t="s">
        <v>25</v>
      </c>
      <c r="G23127" t="s">
        <v>252</v>
      </c>
      <c r="H23127" s="1">
        <v>45160</v>
      </c>
    </row>
    <row r="23128" spans="1:8" x14ac:dyDescent="0.45">
      <c r="A23128" t="s">
        <v>23148</v>
      </c>
      <c r="B23128" t="s">
        <v>74</v>
      </c>
      <c r="C23128" t="s">
        <v>134</v>
      </c>
      <c r="D23128" t="s">
        <v>25</v>
      </c>
      <c r="G23128" t="s">
        <v>230</v>
      </c>
      <c r="H23128" s="1">
        <v>44736</v>
      </c>
    </row>
    <row r="23129" spans="1:8" x14ac:dyDescent="0.45">
      <c r="A23129" t="s">
        <v>23149</v>
      </c>
      <c r="B23129" t="s">
        <v>14</v>
      </c>
      <c r="C23129" t="s">
        <v>31</v>
      </c>
      <c r="D23129" t="s">
        <v>11</v>
      </c>
      <c r="E23129">
        <v>0</v>
      </c>
      <c r="F23129">
        <v>0</v>
      </c>
      <c r="G23129" t="s">
        <v>23150</v>
      </c>
      <c r="H23129" s="1">
        <v>42724</v>
      </c>
    </row>
    <row r="23130" spans="1:8" x14ac:dyDescent="0.45">
      <c r="A23130" t="s">
        <v>23151</v>
      </c>
      <c r="B23130" t="s">
        <v>248</v>
      </c>
      <c r="C23130" t="s">
        <v>31</v>
      </c>
      <c r="D23130" t="s">
        <v>20</v>
      </c>
      <c r="E23130">
        <v>8.4</v>
      </c>
      <c r="G23130" t="s">
        <v>38</v>
      </c>
      <c r="H23130" s="1">
        <v>45114</v>
      </c>
    </row>
    <row r="23131" spans="1:8" x14ac:dyDescent="0.45">
      <c r="A23131" t="s">
        <v>23152</v>
      </c>
      <c r="B23131" t="s">
        <v>37</v>
      </c>
      <c r="C23131" t="s">
        <v>80</v>
      </c>
      <c r="D23131" t="s">
        <v>28</v>
      </c>
      <c r="E23131">
        <v>0</v>
      </c>
      <c r="F23131">
        <v>14.3</v>
      </c>
      <c r="G23131" t="s">
        <v>38</v>
      </c>
      <c r="H23131" s="1">
        <v>45258</v>
      </c>
    </row>
    <row r="23132" spans="1:8" x14ac:dyDescent="0.45">
      <c r="A23132" t="s">
        <v>23153</v>
      </c>
      <c r="B23132" t="s">
        <v>217</v>
      </c>
      <c r="C23132" t="s">
        <v>31</v>
      </c>
      <c r="D23132" t="s">
        <v>20</v>
      </c>
      <c r="E23132">
        <v>4.5999999999999996</v>
      </c>
      <c r="G23132" t="s">
        <v>228</v>
      </c>
      <c r="H23132" s="1">
        <v>45300</v>
      </c>
    </row>
    <row r="23133" spans="1:8" x14ac:dyDescent="0.45">
      <c r="A23133" t="s">
        <v>23154</v>
      </c>
      <c r="B23133" t="s">
        <v>45</v>
      </c>
      <c r="C23133" t="s">
        <v>31</v>
      </c>
      <c r="D23133" t="s">
        <v>16</v>
      </c>
      <c r="H23133" s="1"/>
    </row>
    <row r="23134" spans="1:8" x14ac:dyDescent="0.45">
      <c r="A23134" t="s">
        <v>23155</v>
      </c>
      <c r="B23134" t="s">
        <v>74</v>
      </c>
      <c r="C23134" t="s">
        <v>201</v>
      </c>
      <c r="D23134" t="s">
        <v>16</v>
      </c>
      <c r="H23134" s="1"/>
    </row>
    <row r="23135" spans="1:8" x14ac:dyDescent="0.45">
      <c r="A23135" t="s">
        <v>23156</v>
      </c>
      <c r="B23135" t="s">
        <v>37</v>
      </c>
      <c r="C23135" t="s">
        <v>105</v>
      </c>
      <c r="D23135" t="s">
        <v>16</v>
      </c>
      <c r="H23135" s="1"/>
    </row>
    <row r="23136" spans="1:8" x14ac:dyDescent="0.45">
      <c r="A23136" t="s">
        <v>23157</v>
      </c>
      <c r="B23136" t="s">
        <v>18</v>
      </c>
      <c r="C23136" t="s">
        <v>184</v>
      </c>
      <c r="D23136" t="s">
        <v>11</v>
      </c>
      <c r="E23136">
        <v>50</v>
      </c>
      <c r="F23136">
        <v>66</v>
      </c>
      <c r="G23136" t="s">
        <v>38</v>
      </c>
      <c r="H23136" s="1">
        <v>45274</v>
      </c>
    </row>
    <row r="23137" spans="1:8" x14ac:dyDescent="0.45">
      <c r="A23137" t="s">
        <v>23158</v>
      </c>
      <c r="B23137" t="s">
        <v>37</v>
      </c>
      <c r="C23137" t="s">
        <v>107</v>
      </c>
      <c r="D23137" t="s">
        <v>28</v>
      </c>
      <c r="E23137">
        <v>23.5</v>
      </c>
      <c r="F23137">
        <v>40</v>
      </c>
      <c r="G23137" t="s">
        <v>164</v>
      </c>
      <c r="H23137" s="1">
        <v>45243</v>
      </c>
    </row>
    <row r="23138" spans="1:8" x14ac:dyDescent="0.45">
      <c r="A23138" t="s">
        <v>23159</v>
      </c>
      <c r="B23138" t="s">
        <v>14</v>
      </c>
      <c r="C23138" t="s">
        <v>31</v>
      </c>
      <c r="D23138" t="s">
        <v>16</v>
      </c>
      <c r="H23138" s="1"/>
    </row>
    <row r="23139" spans="1:8" x14ac:dyDescent="0.45">
      <c r="A23139" t="s">
        <v>23160</v>
      </c>
      <c r="B23139" t="s">
        <v>55</v>
      </c>
      <c r="C23139" t="s">
        <v>31</v>
      </c>
      <c r="D23139" t="s">
        <v>28</v>
      </c>
      <c r="E23139">
        <v>46.5</v>
      </c>
      <c r="F23139">
        <v>0</v>
      </c>
      <c r="G23139" t="s">
        <v>81</v>
      </c>
      <c r="H23139" s="1">
        <v>45077</v>
      </c>
    </row>
    <row r="23140" spans="1:8" x14ac:dyDescent="0.45">
      <c r="A23140" t="s">
        <v>23161</v>
      </c>
      <c r="B23140" t="s">
        <v>74</v>
      </c>
      <c r="C23140" t="s">
        <v>31</v>
      </c>
      <c r="D23140" t="s">
        <v>28</v>
      </c>
      <c r="E23140">
        <v>9.1</v>
      </c>
      <c r="G23140" t="s">
        <v>81</v>
      </c>
      <c r="H23140" s="1">
        <v>45037</v>
      </c>
    </row>
    <row r="23141" spans="1:8" x14ac:dyDescent="0.45">
      <c r="A23141" t="s">
        <v>23162</v>
      </c>
      <c r="B23141" t="s">
        <v>37</v>
      </c>
      <c r="C23141" t="s">
        <v>201</v>
      </c>
      <c r="D23141" t="s">
        <v>16</v>
      </c>
      <c r="G23141" t="s">
        <v>204</v>
      </c>
      <c r="H23141" s="1">
        <v>45089</v>
      </c>
    </row>
    <row r="23142" spans="1:8" x14ac:dyDescent="0.45">
      <c r="A23142" t="s">
        <v>23163</v>
      </c>
      <c r="B23142" t="s">
        <v>55</v>
      </c>
      <c r="C23142" t="s">
        <v>78</v>
      </c>
      <c r="D23142" t="s">
        <v>28</v>
      </c>
      <c r="E23142">
        <v>30</v>
      </c>
      <c r="F23142">
        <v>14.3</v>
      </c>
      <c r="G23142" t="s">
        <v>81</v>
      </c>
      <c r="H23142" s="1">
        <v>45205</v>
      </c>
    </row>
    <row r="23143" spans="1:8" x14ac:dyDescent="0.45">
      <c r="A23143" t="s">
        <v>23164</v>
      </c>
      <c r="B23143" t="s">
        <v>35</v>
      </c>
      <c r="C23143" t="s">
        <v>31</v>
      </c>
      <c r="D23143" t="s">
        <v>16</v>
      </c>
      <c r="H23143" s="1"/>
    </row>
    <row r="23144" spans="1:8" x14ac:dyDescent="0.45">
      <c r="A23144" t="s">
        <v>23165</v>
      </c>
      <c r="B23144" t="s">
        <v>37</v>
      </c>
      <c r="C23144" t="s">
        <v>31</v>
      </c>
      <c r="D23144" t="s">
        <v>20</v>
      </c>
      <c r="E23144">
        <v>0</v>
      </c>
      <c r="G23144" t="s">
        <v>38</v>
      </c>
      <c r="H23144" s="1">
        <v>45176</v>
      </c>
    </row>
    <row r="23145" spans="1:8" x14ac:dyDescent="0.45">
      <c r="A23145" t="s">
        <v>23166</v>
      </c>
      <c r="B23145" t="s">
        <v>149</v>
      </c>
      <c r="C23145" t="s">
        <v>91</v>
      </c>
      <c r="D23145" t="s">
        <v>16</v>
      </c>
      <c r="H23145" s="1"/>
    </row>
    <row r="23146" spans="1:8" x14ac:dyDescent="0.45">
      <c r="A23146" t="s">
        <v>23167</v>
      </c>
      <c r="B23146" t="s">
        <v>35</v>
      </c>
      <c r="C23146" t="s">
        <v>80</v>
      </c>
      <c r="D23146" t="s">
        <v>16</v>
      </c>
      <c r="H23146" s="1"/>
    </row>
    <row r="23147" spans="1:8" x14ac:dyDescent="0.45">
      <c r="A23147" t="s">
        <v>23168</v>
      </c>
      <c r="B23147" t="s">
        <v>14</v>
      </c>
      <c r="C23147" t="s">
        <v>15</v>
      </c>
      <c r="D23147" t="s">
        <v>20</v>
      </c>
      <c r="G23147" t="s">
        <v>38</v>
      </c>
      <c r="H23147" s="1">
        <v>45141</v>
      </c>
    </row>
    <row r="23148" spans="1:8" x14ac:dyDescent="0.45">
      <c r="A23148" t="s">
        <v>23169</v>
      </c>
      <c r="B23148" t="s">
        <v>55</v>
      </c>
      <c r="C23148" t="s">
        <v>187</v>
      </c>
      <c r="D23148" t="s">
        <v>16</v>
      </c>
      <c r="G23148" t="s">
        <v>38</v>
      </c>
      <c r="H23148" s="1">
        <v>45119</v>
      </c>
    </row>
    <row r="23149" spans="1:8" x14ac:dyDescent="0.45">
      <c r="A23149" t="s">
        <v>23170</v>
      </c>
      <c r="B23149" t="s">
        <v>18</v>
      </c>
      <c r="C23149" t="s">
        <v>187</v>
      </c>
      <c r="D23149" t="s">
        <v>16</v>
      </c>
      <c r="E23149">
        <v>4.7</v>
      </c>
      <c r="F23149">
        <v>0</v>
      </c>
      <c r="G23149" t="s">
        <v>228</v>
      </c>
      <c r="H23149" s="1">
        <v>45195</v>
      </c>
    </row>
    <row r="23150" spans="1:8" x14ac:dyDescent="0.45">
      <c r="A23150" t="s">
        <v>23171</v>
      </c>
      <c r="B23150" t="s">
        <v>18</v>
      </c>
      <c r="C23150" t="s">
        <v>134</v>
      </c>
      <c r="D23150" t="s">
        <v>11</v>
      </c>
      <c r="G23150" t="s">
        <v>7930</v>
      </c>
      <c r="H23150" s="1">
        <v>43402</v>
      </c>
    </row>
    <row r="23151" spans="1:8" x14ac:dyDescent="0.45">
      <c r="A23151" t="s">
        <v>23172</v>
      </c>
      <c r="B23151" t="s">
        <v>45</v>
      </c>
      <c r="C23151" t="s">
        <v>187</v>
      </c>
      <c r="D23151" t="s">
        <v>20</v>
      </c>
      <c r="H23151" s="1"/>
    </row>
    <row r="23152" spans="1:8" x14ac:dyDescent="0.45">
      <c r="A23152" t="s">
        <v>23173</v>
      </c>
      <c r="B23152" t="s">
        <v>45</v>
      </c>
      <c r="C23152" t="s">
        <v>134</v>
      </c>
      <c r="D23152" t="s">
        <v>16</v>
      </c>
      <c r="H23152" s="1"/>
    </row>
    <row r="23153" spans="1:8" x14ac:dyDescent="0.45">
      <c r="A23153" t="s">
        <v>23174</v>
      </c>
      <c r="B23153" t="s">
        <v>37</v>
      </c>
      <c r="C23153" t="s">
        <v>10</v>
      </c>
      <c r="D23153" t="s">
        <v>16</v>
      </c>
      <c r="H23153" s="1"/>
    </row>
    <row r="23154" spans="1:8" x14ac:dyDescent="0.45">
      <c r="A23154" t="s">
        <v>23175</v>
      </c>
      <c r="B23154" t="s">
        <v>37</v>
      </c>
      <c r="C23154" t="s">
        <v>187</v>
      </c>
      <c r="D23154" t="s">
        <v>16</v>
      </c>
      <c r="H23154" s="1"/>
    </row>
    <row r="23155" spans="1:8" x14ac:dyDescent="0.45">
      <c r="A23155" t="s">
        <v>23176</v>
      </c>
      <c r="B23155" t="s">
        <v>18</v>
      </c>
      <c r="C23155" t="s">
        <v>134</v>
      </c>
      <c r="D23155" t="s">
        <v>25</v>
      </c>
      <c r="H23155" s="1"/>
    </row>
    <row r="23156" spans="1:8" x14ac:dyDescent="0.45">
      <c r="A23156" t="s">
        <v>23177</v>
      </c>
      <c r="B23156" t="s">
        <v>257</v>
      </c>
      <c r="C23156" t="s">
        <v>10</v>
      </c>
      <c r="D23156" t="s">
        <v>16</v>
      </c>
      <c r="H23156" s="1"/>
    </row>
    <row r="23157" spans="1:8" x14ac:dyDescent="0.45">
      <c r="A23157" t="s">
        <v>23178</v>
      </c>
      <c r="B23157" t="s">
        <v>55</v>
      </c>
      <c r="C23157" t="s">
        <v>113</v>
      </c>
      <c r="D23157" t="s">
        <v>16</v>
      </c>
      <c r="H23157" s="1"/>
    </row>
    <row r="23158" spans="1:8" x14ac:dyDescent="0.45">
      <c r="A23158" t="s">
        <v>23179</v>
      </c>
      <c r="B23158" t="s">
        <v>14</v>
      </c>
      <c r="C23158" t="s">
        <v>19</v>
      </c>
      <c r="D23158" t="s">
        <v>20</v>
      </c>
      <c r="F23158">
        <v>40</v>
      </c>
      <c r="G23158" t="s">
        <v>89</v>
      </c>
      <c r="H23158" s="1">
        <v>45314</v>
      </c>
    </row>
    <row r="23159" spans="1:8" x14ac:dyDescent="0.45">
      <c r="A23159" t="s">
        <v>23180</v>
      </c>
      <c r="B23159" t="s">
        <v>23</v>
      </c>
      <c r="C23159" t="s">
        <v>10</v>
      </c>
      <c r="D23159" t="s">
        <v>11</v>
      </c>
      <c r="E23159">
        <v>100</v>
      </c>
      <c r="G23159" t="s">
        <v>252</v>
      </c>
      <c r="H23159" s="1">
        <v>44858</v>
      </c>
    </row>
    <row r="23160" spans="1:8" x14ac:dyDescent="0.45">
      <c r="A23160" t="s">
        <v>23181</v>
      </c>
      <c r="B23160" t="s">
        <v>35</v>
      </c>
      <c r="C23160" t="s">
        <v>15</v>
      </c>
      <c r="D23160" t="s">
        <v>16</v>
      </c>
      <c r="E23160">
        <v>8.1</v>
      </c>
      <c r="G23160" t="s">
        <v>228</v>
      </c>
      <c r="H23160" s="1">
        <v>45300</v>
      </c>
    </row>
    <row r="23161" spans="1:8" x14ac:dyDescent="0.45">
      <c r="A23161" t="s">
        <v>23182</v>
      </c>
      <c r="B23161" t="s">
        <v>55</v>
      </c>
      <c r="C23161" t="s">
        <v>568</v>
      </c>
      <c r="D23161" t="s">
        <v>28</v>
      </c>
      <c r="G23161" t="s">
        <v>92</v>
      </c>
      <c r="H23161" s="1">
        <v>45134</v>
      </c>
    </row>
    <row r="23162" spans="1:8" x14ac:dyDescent="0.45">
      <c r="A23162" t="s">
        <v>23183</v>
      </c>
      <c r="B23162" t="s">
        <v>55</v>
      </c>
      <c r="C23162" t="s">
        <v>134</v>
      </c>
      <c r="D23162" t="s">
        <v>16</v>
      </c>
      <c r="E23162">
        <v>0</v>
      </c>
      <c r="F23162">
        <v>12.5</v>
      </c>
      <c r="G23162" t="s">
        <v>94</v>
      </c>
      <c r="H23162" s="1">
        <v>45134</v>
      </c>
    </row>
    <row r="23163" spans="1:8" x14ac:dyDescent="0.45">
      <c r="A23163" t="s">
        <v>23184</v>
      </c>
      <c r="B23163" t="s">
        <v>55</v>
      </c>
      <c r="C23163" t="s">
        <v>113</v>
      </c>
      <c r="D23163" t="s">
        <v>16</v>
      </c>
      <c r="H23163" s="1"/>
    </row>
    <row r="23164" spans="1:8" x14ac:dyDescent="0.45">
      <c r="A23164" t="s">
        <v>23185</v>
      </c>
      <c r="B23164" t="s">
        <v>55</v>
      </c>
      <c r="C23164" t="s">
        <v>314</v>
      </c>
      <c r="D23164" t="s">
        <v>16</v>
      </c>
      <c r="E23164">
        <v>45</v>
      </c>
      <c r="F23164">
        <v>14.3</v>
      </c>
      <c r="G23164" t="s">
        <v>92</v>
      </c>
      <c r="H23164" s="1">
        <v>45045</v>
      </c>
    </row>
    <row r="23165" spans="1:8" x14ac:dyDescent="0.45">
      <c r="A23165" t="s">
        <v>23186</v>
      </c>
      <c r="B23165" t="s">
        <v>257</v>
      </c>
      <c r="C23165" t="s">
        <v>46</v>
      </c>
      <c r="D23165" t="s">
        <v>25</v>
      </c>
      <c r="E23165">
        <v>40</v>
      </c>
      <c r="G23165" t="s">
        <v>2816</v>
      </c>
      <c r="H23165" s="1">
        <v>45046</v>
      </c>
    </row>
    <row r="23166" spans="1:8" x14ac:dyDescent="0.45">
      <c r="A23166" t="s">
        <v>23187</v>
      </c>
      <c r="B23166" t="s">
        <v>55</v>
      </c>
      <c r="C23166" t="s">
        <v>31</v>
      </c>
      <c r="D23166" t="s">
        <v>16</v>
      </c>
      <c r="H23166" s="1"/>
    </row>
    <row r="23167" spans="1:8" x14ac:dyDescent="0.45">
      <c r="A23167" t="s">
        <v>23188</v>
      </c>
      <c r="B23167" t="s">
        <v>55</v>
      </c>
      <c r="C23167" t="s">
        <v>33</v>
      </c>
      <c r="D23167" t="s">
        <v>16</v>
      </c>
      <c r="E23167">
        <v>75</v>
      </c>
      <c r="G23167" t="s">
        <v>164</v>
      </c>
      <c r="H23167" s="1">
        <v>45306</v>
      </c>
    </row>
    <row r="23168" spans="1:8" x14ac:dyDescent="0.45">
      <c r="A23168" t="s">
        <v>23189</v>
      </c>
      <c r="B23168" t="s">
        <v>60</v>
      </c>
      <c r="C23168" t="s">
        <v>15</v>
      </c>
      <c r="D23168" t="s">
        <v>16</v>
      </c>
      <c r="G23168" t="s">
        <v>58</v>
      </c>
      <c r="H23168" s="1">
        <v>45108</v>
      </c>
    </row>
    <row r="23169" spans="1:8" x14ac:dyDescent="0.45">
      <c r="A23169" t="s">
        <v>23190</v>
      </c>
      <c r="B23169" t="s">
        <v>14</v>
      </c>
      <c r="C23169" t="s">
        <v>297</v>
      </c>
      <c r="D23169" t="s">
        <v>16</v>
      </c>
      <c r="E23169">
        <v>25</v>
      </c>
      <c r="G23169" t="s">
        <v>81</v>
      </c>
      <c r="H23169" s="1">
        <v>44949</v>
      </c>
    </row>
    <row r="23170" spans="1:8" x14ac:dyDescent="0.45">
      <c r="A23170" t="s">
        <v>23191</v>
      </c>
      <c r="B23170" t="s">
        <v>14</v>
      </c>
      <c r="C23170" t="s">
        <v>15</v>
      </c>
      <c r="D23170" t="s">
        <v>16</v>
      </c>
      <c r="G23170" t="s">
        <v>89</v>
      </c>
      <c r="H23170" s="1">
        <v>45307</v>
      </c>
    </row>
    <row r="23171" spans="1:8" x14ac:dyDescent="0.45">
      <c r="A23171" t="s">
        <v>23192</v>
      </c>
      <c r="B23171" t="s">
        <v>60</v>
      </c>
      <c r="C23171" t="s">
        <v>10</v>
      </c>
      <c r="D23171" t="s">
        <v>20</v>
      </c>
      <c r="E23171">
        <v>8.9</v>
      </c>
      <c r="F23171">
        <v>12.5</v>
      </c>
      <c r="G23171" t="s">
        <v>38</v>
      </c>
      <c r="H23171" s="1">
        <v>45132</v>
      </c>
    </row>
    <row r="23172" spans="1:8" x14ac:dyDescent="0.45">
      <c r="A23172" t="s">
        <v>23193</v>
      </c>
      <c r="B23172" t="s">
        <v>23</v>
      </c>
      <c r="C23172" t="s">
        <v>10</v>
      </c>
      <c r="D23172" t="s">
        <v>110</v>
      </c>
      <c r="H23172" s="1"/>
    </row>
    <row r="23173" spans="1:8" x14ac:dyDescent="0.45">
      <c r="A23173" t="s">
        <v>23194</v>
      </c>
      <c r="B23173" t="s">
        <v>14</v>
      </c>
      <c r="C23173" t="s">
        <v>10</v>
      </c>
      <c r="D23173" t="s">
        <v>16</v>
      </c>
      <c r="H23173" s="1"/>
    </row>
    <row r="23174" spans="1:8" x14ac:dyDescent="0.45">
      <c r="A23174" t="s">
        <v>23195</v>
      </c>
      <c r="B23174" t="s">
        <v>60</v>
      </c>
      <c r="C23174" t="s">
        <v>101</v>
      </c>
      <c r="D23174" t="s">
        <v>25</v>
      </c>
      <c r="H23174" s="1"/>
    </row>
    <row r="23175" spans="1:8" x14ac:dyDescent="0.45">
      <c r="A23175" t="s">
        <v>23196</v>
      </c>
      <c r="B23175" t="s">
        <v>60</v>
      </c>
      <c r="C23175" t="s">
        <v>10</v>
      </c>
      <c r="D23175" t="s">
        <v>16</v>
      </c>
      <c r="E23175">
        <v>4.0999999999999996</v>
      </c>
      <c r="F23175">
        <v>0</v>
      </c>
      <c r="G23175" t="s">
        <v>21</v>
      </c>
      <c r="H23175" s="1">
        <v>45329</v>
      </c>
    </row>
    <row r="23176" spans="1:8" x14ac:dyDescent="0.45">
      <c r="A23176" t="s">
        <v>23197</v>
      </c>
      <c r="B23176" t="s">
        <v>23</v>
      </c>
      <c r="C23176" t="s">
        <v>10</v>
      </c>
      <c r="D23176" t="s">
        <v>110</v>
      </c>
      <c r="E23176">
        <v>5.7</v>
      </c>
      <c r="F23176">
        <v>12.5</v>
      </c>
      <c r="G23176" t="s">
        <v>43</v>
      </c>
      <c r="H23176" s="1">
        <v>45322</v>
      </c>
    </row>
    <row r="23177" spans="1:8" x14ac:dyDescent="0.45">
      <c r="A23177" t="s">
        <v>23198</v>
      </c>
      <c r="B23177" t="s">
        <v>23</v>
      </c>
      <c r="C23177" t="s">
        <v>10</v>
      </c>
      <c r="D23177" t="s">
        <v>25</v>
      </c>
      <c r="E23177">
        <v>8.3000000000000007</v>
      </c>
      <c r="G23177" t="s">
        <v>252</v>
      </c>
      <c r="H23177" s="1">
        <v>45273</v>
      </c>
    </row>
    <row r="23178" spans="1:8" x14ac:dyDescent="0.45">
      <c r="A23178" t="s">
        <v>23199</v>
      </c>
      <c r="B23178" t="s">
        <v>18</v>
      </c>
      <c r="C23178" t="s">
        <v>134</v>
      </c>
      <c r="D23178" t="s">
        <v>11</v>
      </c>
      <c r="H23178" s="1"/>
    </row>
    <row r="23179" spans="1:8" x14ac:dyDescent="0.45">
      <c r="A23179" t="s">
        <v>23200</v>
      </c>
      <c r="B23179" t="s">
        <v>37</v>
      </c>
      <c r="C23179" t="s">
        <v>31</v>
      </c>
      <c r="D23179" t="s">
        <v>16</v>
      </c>
      <c r="H23179" s="1"/>
    </row>
    <row r="23180" spans="1:8" x14ac:dyDescent="0.45">
      <c r="A23180" t="s">
        <v>23201</v>
      </c>
      <c r="B23180" t="s">
        <v>55</v>
      </c>
      <c r="C23180" t="s">
        <v>453</v>
      </c>
      <c r="D23180" t="s">
        <v>25</v>
      </c>
      <c r="E23180">
        <v>66.7</v>
      </c>
      <c r="G23180" t="s">
        <v>21</v>
      </c>
      <c r="H23180" s="1">
        <v>45301</v>
      </c>
    </row>
    <row r="23181" spans="1:8" x14ac:dyDescent="0.45">
      <c r="A23181" t="s">
        <v>23202</v>
      </c>
      <c r="B23181" t="s">
        <v>248</v>
      </c>
      <c r="C23181" t="s">
        <v>10</v>
      </c>
      <c r="D23181" t="s">
        <v>110</v>
      </c>
      <c r="E23181">
        <v>17.3</v>
      </c>
      <c r="F23181">
        <v>0</v>
      </c>
      <c r="G23181" t="s">
        <v>1222</v>
      </c>
      <c r="H23181" s="1">
        <v>45007</v>
      </c>
    </row>
    <row r="23182" spans="1:8" x14ac:dyDescent="0.45">
      <c r="A23182" t="s">
        <v>23203</v>
      </c>
      <c r="B23182" t="s">
        <v>74</v>
      </c>
      <c r="C23182" t="s">
        <v>150</v>
      </c>
      <c r="D23182" t="s">
        <v>25</v>
      </c>
      <c r="G23182" t="s">
        <v>62</v>
      </c>
      <c r="H23182" s="1">
        <v>45342</v>
      </c>
    </row>
    <row r="23183" spans="1:8" x14ac:dyDescent="0.45">
      <c r="A23183" t="s">
        <v>23204</v>
      </c>
      <c r="B23183" t="s">
        <v>257</v>
      </c>
      <c r="C23183" t="s">
        <v>24</v>
      </c>
      <c r="D23183" t="s">
        <v>16</v>
      </c>
      <c r="E23183">
        <v>12.5</v>
      </c>
      <c r="F23183">
        <v>20</v>
      </c>
      <c r="G23183" t="s">
        <v>38</v>
      </c>
      <c r="H23183" s="1">
        <v>45115</v>
      </c>
    </row>
    <row r="23184" spans="1:8" x14ac:dyDescent="0.45">
      <c r="A23184" t="s">
        <v>23205</v>
      </c>
      <c r="B23184" t="s">
        <v>55</v>
      </c>
      <c r="C23184" t="s">
        <v>75</v>
      </c>
      <c r="D23184" t="s">
        <v>16</v>
      </c>
      <c r="E23184">
        <v>56.3</v>
      </c>
      <c r="G23184" t="s">
        <v>38</v>
      </c>
      <c r="H23184" s="1">
        <v>44988</v>
      </c>
    </row>
    <row r="23185" spans="1:8" x14ac:dyDescent="0.45">
      <c r="A23185" t="s">
        <v>23206</v>
      </c>
      <c r="B23185" t="s">
        <v>193</v>
      </c>
      <c r="C23185" t="s">
        <v>68</v>
      </c>
      <c r="D23185" t="s">
        <v>28</v>
      </c>
      <c r="E23185">
        <v>14.8</v>
      </c>
      <c r="F23185">
        <v>0</v>
      </c>
      <c r="G23185" t="s">
        <v>38</v>
      </c>
      <c r="H23185" s="1">
        <v>45113</v>
      </c>
    </row>
    <row r="23186" spans="1:8" x14ac:dyDescent="0.45">
      <c r="A23186" t="s">
        <v>23207</v>
      </c>
      <c r="B23186" t="s">
        <v>35</v>
      </c>
      <c r="C23186" t="s">
        <v>115</v>
      </c>
      <c r="D23186" t="s">
        <v>25</v>
      </c>
      <c r="H23186" s="1"/>
    </row>
    <row r="23187" spans="1:8" x14ac:dyDescent="0.45">
      <c r="A23187" t="s">
        <v>23208</v>
      </c>
      <c r="B23187" t="s">
        <v>35</v>
      </c>
      <c r="C23187" t="s">
        <v>184</v>
      </c>
      <c r="D23187" t="s">
        <v>110</v>
      </c>
      <c r="G23187" t="s">
        <v>92</v>
      </c>
      <c r="H23187" s="1">
        <v>45257</v>
      </c>
    </row>
    <row r="23188" spans="1:8" x14ac:dyDescent="0.45">
      <c r="A23188" t="s">
        <v>23209</v>
      </c>
      <c r="B23188" t="s">
        <v>55</v>
      </c>
      <c r="C23188" t="s">
        <v>206</v>
      </c>
      <c r="D23188" t="s">
        <v>16</v>
      </c>
      <c r="E23188">
        <v>20</v>
      </c>
      <c r="G23188" t="s">
        <v>138</v>
      </c>
      <c r="H23188" s="1">
        <v>44649</v>
      </c>
    </row>
    <row r="23189" spans="1:8" x14ac:dyDescent="0.45">
      <c r="A23189" t="s">
        <v>23210</v>
      </c>
      <c r="B23189" t="s">
        <v>55</v>
      </c>
      <c r="C23189" t="s">
        <v>131</v>
      </c>
      <c r="D23189" t="s">
        <v>16</v>
      </c>
      <c r="E23189">
        <v>33.299999999999997</v>
      </c>
      <c r="G23189" t="s">
        <v>204</v>
      </c>
      <c r="H23189" s="1">
        <v>45063</v>
      </c>
    </row>
    <row r="23190" spans="1:8" x14ac:dyDescent="0.45">
      <c r="A23190" t="s">
        <v>23211</v>
      </c>
      <c r="B23190" t="s">
        <v>55</v>
      </c>
      <c r="C23190" t="s">
        <v>48</v>
      </c>
      <c r="D23190" t="s">
        <v>28</v>
      </c>
      <c r="G23190" t="s">
        <v>38</v>
      </c>
      <c r="H23190" s="1">
        <v>45097</v>
      </c>
    </row>
    <row r="23191" spans="1:8" x14ac:dyDescent="0.45">
      <c r="A23191" t="s">
        <v>23212</v>
      </c>
      <c r="B23191" t="s">
        <v>14</v>
      </c>
      <c r="C23191" t="s">
        <v>105</v>
      </c>
      <c r="D23191" t="s">
        <v>16</v>
      </c>
      <c r="H23191" s="1"/>
    </row>
    <row r="23192" spans="1:8" x14ac:dyDescent="0.45">
      <c r="A23192" t="s">
        <v>23213</v>
      </c>
      <c r="B23192" t="s">
        <v>14</v>
      </c>
      <c r="C23192" t="s">
        <v>15</v>
      </c>
      <c r="D23192" t="s">
        <v>28</v>
      </c>
      <c r="E23192">
        <v>16.7</v>
      </c>
      <c r="G23192" t="s">
        <v>128</v>
      </c>
      <c r="H23192" s="1">
        <v>45295</v>
      </c>
    </row>
    <row r="23193" spans="1:8" x14ac:dyDescent="0.45">
      <c r="A23193" t="s">
        <v>23214</v>
      </c>
      <c r="B23193" t="s">
        <v>74</v>
      </c>
      <c r="C23193" t="s">
        <v>134</v>
      </c>
      <c r="D23193" t="s">
        <v>16</v>
      </c>
      <c r="H23193" s="1"/>
    </row>
    <row r="23194" spans="1:8" x14ac:dyDescent="0.45">
      <c r="A23194" t="s">
        <v>23215</v>
      </c>
      <c r="B23194" t="s">
        <v>55</v>
      </c>
      <c r="C23194" t="s">
        <v>10</v>
      </c>
      <c r="D23194" t="s">
        <v>16</v>
      </c>
      <c r="G23194" t="s">
        <v>153</v>
      </c>
      <c r="H23194" s="1">
        <v>45018</v>
      </c>
    </row>
    <row r="23195" spans="1:8" x14ac:dyDescent="0.45">
      <c r="A23195" t="s">
        <v>23216</v>
      </c>
      <c r="B23195" t="s">
        <v>55</v>
      </c>
      <c r="C23195" t="s">
        <v>85</v>
      </c>
      <c r="D23195" t="s">
        <v>20</v>
      </c>
      <c r="E23195">
        <v>58.5</v>
      </c>
      <c r="G23195" t="s">
        <v>228</v>
      </c>
      <c r="H23195" s="1">
        <v>45336</v>
      </c>
    </row>
    <row r="23196" spans="1:8" x14ac:dyDescent="0.45">
      <c r="A23196" t="s">
        <v>23217</v>
      </c>
      <c r="B23196" t="s">
        <v>248</v>
      </c>
      <c r="C23196" t="s">
        <v>134</v>
      </c>
      <c r="D23196" t="s">
        <v>83</v>
      </c>
      <c r="E23196">
        <v>16.5</v>
      </c>
      <c r="F23196">
        <v>8.3000000000000007</v>
      </c>
      <c r="G23196" t="s">
        <v>38</v>
      </c>
      <c r="H23196" s="1">
        <v>45090</v>
      </c>
    </row>
    <row r="23197" spans="1:8" x14ac:dyDescent="0.45">
      <c r="A23197" t="s">
        <v>23218</v>
      </c>
      <c r="B23197" t="s">
        <v>18</v>
      </c>
      <c r="C23197" t="s">
        <v>297</v>
      </c>
      <c r="D23197" t="s">
        <v>25</v>
      </c>
      <c r="H23197" s="1"/>
    </row>
    <row r="23198" spans="1:8" x14ac:dyDescent="0.45">
      <c r="A23198" t="s">
        <v>23219</v>
      </c>
      <c r="B23198" t="s">
        <v>60</v>
      </c>
      <c r="C23198" t="s">
        <v>134</v>
      </c>
      <c r="D23198" t="s">
        <v>16</v>
      </c>
      <c r="G23198" t="s">
        <v>38</v>
      </c>
      <c r="H23198" s="1">
        <v>45071</v>
      </c>
    </row>
    <row r="23199" spans="1:8" x14ac:dyDescent="0.45">
      <c r="A23199" t="s">
        <v>23220</v>
      </c>
      <c r="B23199" t="s">
        <v>55</v>
      </c>
      <c r="C23199" t="s">
        <v>19</v>
      </c>
      <c r="D23199" t="s">
        <v>16</v>
      </c>
      <c r="E23199">
        <v>50</v>
      </c>
      <c r="G23199" t="s">
        <v>38</v>
      </c>
      <c r="H23199" s="1">
        <v>45156</v>
      </c>
    </row>
    <row r="23200" spans="1:8" x14ac:dyDescent="0.45">
      <c r="A23200" t="s">
        <v>23221</v>
      </c>
      <c r="B23200" t="s">
        <v>55</v>
      </c>
      <c r="C23200" t="s">
        <v>107</v>
      </c>
      <c r="D23200" t="s">
        <v>16</v>
      </c>
      <c r="E23200">
        <v>23.1</v>
      </c>
      <c r="G23200" t="s">
        <v>38</v>
      </c>
      <c r="H23200" s="1">
        <v>45303</v>
      </c>
    </row>
    <row r="23201" spans="1:8" x14ac:dyDescent="0.45">
      <c r="A23201" t="s">
        <v>23222</v>
      </c>
      <c r="B23201" t="s">
        <v>35</v>
      </c>
      <c r="C23201" t="s">
        <v>134</v>
      </c>
      <c r="D23201" t="s">
        <v>28</v>
      </c>
      <c r="E23201">
        <v>0</v>
      </c>
      <c r="F23201">
        <v>0</v>
      </c>
      <c r="G23201" t="s">
        <v>21</v>
      </c>
      <c r="H23201" s="1">
        <v>45300</v>
      </c>
    </row>
    <row r="23202" spans="1:8" x14ac:dyDescent="0.45">
      <c r="A23202" t="s">
        <v>23223</v>
      </c>
      <c r="B23202" t="s">
        <v>14</v>
      </c>
      <c r="C23202" t="s">
        <v>134</v>
      </c>
      <c r="D23202" t="s">
        <v>20</v>
      </c>
      <c r="H23202" s="1"/>
    </row>
    <row r="23203" spans="1:8" x14ac:dyDescent="0.45">
      <c r="A23203" t="s">
        <v>23223</v>
      </c>
      <c r="B23203" t="s">
        <v>14</v>
      </c>
      <c r="C23203" t="s">
        <v>134</v>
      </c>
      <c r="D23203" t="s">
        <v>20</v>
      </c>
      <c r="F23203">
        <v>25</v>
      </c>
      <c r="G23203" t="s">
        <v>204</v>
      </c>
      <c r="H23203" s="1">
        <v>45306</v>
      </c>
    </row>
    <row r="23204" spans="1:8" x14ac:dyDescent="0.45">
      <c r="A23204" t="s">
        <v>23224</v>
      </c>
      <c r="B23204" t="s">
        <v>18</v>
      </c>
      <c r="C23204" t="s">
        <v>31</v>
      </c>
      <c r="D23204" t="s">
        <v>25</v>
      </c>
      <c r="H23204" s="1"/>
    </row>
    <row r="23205" spans="1:8" x14ac:dyDescent="0.45">
      <c r="A23205" t="s">
        <v>23225</v>
      </c>
      <c r="B23205" t="s">
        <v>14</v>
      </c>
      <c r="C23205" t="s">
        <v>131</v>
      </c>
      <c r="D23205" t="s">
        <v>16</v>
      </c>
      <c r="G23205" t="s">
        <v>138</v>
      </c>
      <c r="H23205" s="1">
        <v>45107</v>
      </c>
    </row>
    <row r="23206" spans="1:8" x14ac:dyDescent="0.45">
      <c r="A23206" t="s">
        <v>23226</v>
      </c>
      <c r="B23206" t="s">
        <v>55</v>
      </c>
      <c r="C23206" t="s">
        <v>15</v>
      </c>
      <c r="D23206" t="s">
        <v>16</v>
      </c>
      <c r="E23206">
        <v>30.8</v>
      </c>
      <c r="G23206" t="s">
        <v>252</v>
      </c>
      <c r="H23206" s="1">
        <v>45271</v>
      </c>
    </row>
    <row r="23207" spans="1:8" x14ac:dyDescent="0.45">
      <c r="A23207" t="s">
        <v>23227</v>
      </c>
      <c r="B23207" t="s">
        <v>23</v>
      </c>
      <c r="C23207" t="s">
        <v>10</v>
      </c>
      <c r="D23207" t="s">
        <v>20</v>
      </c>
      <c r="E23207">
        <v>7.3</v>
      </c>
      <c r="F23207">
        <v>0</v>
      </c>
      <c r="G23207" t="s">
        <v>94</v>
      </c>
      <c r="H23207" s="1">
        <v>45232</v>
      </c>
    </row>
    <row r="23208" spans="1:8" x14ac:dyDescent="0.45">
      <c r="A23208" t="s">
        <v>23228</v>
      </c>
      <c r="B23208" t="s">
        <v>37</v>
      </c>
      <c r="C23208" t="s">
        <v>10</v>
      </c>
      <c r="D23208" t="s">
        <v>16</v>
      </c>
      <c r="H23208" s="1"/>
    </row>
    <row r="23209" spans="1:8" x14ac:dyDescent="0.45">
      <c r="A23209" t="s">
        <v>23229</v>
      </c>
      <c r="B23209" t="s">
        <v>18</v>
      </c>
      <c r="C23209" t="s">
        <v>123</v>
      </c>
      <c r="D23209" t="s">
        <v>25</v>
      </c>
      <c r="H23209" s="1"/>
    </row>
    <row r="23210" spans="1:8" x14ac:dyDescent="0.45">
      <c r="A23210" t="s">
        <v>23230</v>
      </c>
      <c r="B23210" t="s">
        <v>18</v>
      </c>
      <c r="C23210" t="s">
        <v>85</v>
      </c>
      <c r="D23210" t="s">
        <v>25</v>
      </c>
      <c r="H23210" s="1"/>
    </row>
    <row r="23211" spans="1:8" x14ac:dyDescent="0.45">
      <c r="A23211" t="s">
        <v>23231</v>
      </c>
      <c r="B23211" t="s">
        <v>18</v>
      </c>
      <c r="C23211" t="s">
        <v>10</v>
      </c>
      <c r="D23211" t="s">
        <v>28</v>
      </c>
      <c r="G23211" t="s">
        <v>38</v>
      </c>
      <c r="H23211" s="1">
        <v>45100</v>
      </c>
    </row>
    <row r="23212" spans="1:8" x14ac:dyDescent="0.45">
      <c r="A23212" t="s">
        <v>23232</v>
      </c>
      <c r="B23212" t="s">
        <v>9</v>
      </c>
      <c r="C23212" t="s">
        <v>10</v>
      </c>
      <c r="D23212" t="s">
        <v>16</v>
      </c>
      <c r="H23212" s="1"/>
    </row>
    <row r="23213" spans="1:8" x14ac:dyDescent="0.45">
      <c r="A23213" t="s">
        <v>23233</v>
      </c>
      <c r="B23213" t="s">
        <v>74</v>
      </c>
      <c r="C23213" t="s">
        <v>201</v>
      </c>
      <c r="D23213" t="s">
        <v>25</v>
      </c>
      <c r="E23213">
        <v>50</v>
      </c>
      <c r="F23213">
        <v>16.7</v>
      </c>
      <c r="G23213" t="s">
        <v>58</v>
      </c>
      <c r="H23213" s="1">
        <v>44854</v>
      </c>
    </row>
    <row r="23214" spans="1:8" x14ac:dyDescent="0.45">
      <c r="A23214" t="s">
        <v>22109</v>
      </c>
      <c r="B23214" t="s">
        <v>55</v>
      </c>
      <c r="C23214" t="s">
        <v>101</v>
      </c>
      <c r="D23214" t="s">
        <v>28</v>
      </c>
      <c r="E23214">
        <v>33.299999999999997</v>
      </c>
      <c r="F23214">
        <v>25</v>
      </c>
      <c r="G23214" t="s">
        <v>153</v>
      </c>
      <c r="H23214" s="1">
        <v>45197</v>
      </c>
    </row>
    <row r="23215" spans="1:8" x14ac:dyDescent="0.45">
      <c r="A23215" t="s">
        <v>23234</v>
      </c>
      <c r="B23215" t="s">
        <v>55</v>
      </c>
      <c r="C23215" t="s">
        <v>184</v>
      </c>
      <c r="D23215" t="s">
        <v>16</v>
      </c>
      <c r="E23215">
        <v>22.2</v>
      </c>
      <c r="F23215">
        <v>66.599999999999994</v>
      </c>
      <c r="G23215" t="s">
        <v>38</v>
      </c>
      <c r="H23215" s="1">
        <v>45045</v>
      </c>
    </row>
    <row r="23216" spans="1:8" x14ac:dyDescent="0.45">
      <c r="A23216" t="s">
        <v>23235</v>
      </c>
      <c r="B23216" t="s">
        <v>55</v>
      </c>
      <c r="C23216" t="s">
        <v>31</v>
      </c>
      <c r="D23216" t="s">
        <v>28</v>
      </c>
      <c r="H23216" s="1"/>
    </row>
    <row r="23217" spans="1:8" x14ac:dyDescent="0.45">
      <c r="A23217" t="s">
        <v>5079</v>
      </c>
      <c r="B23217" t="s">
        <v>55</v>
      </c>
      <c r="C23217" t="s">
        <v>78</v>
      </c>
      <c r="D23217" t="s">
        <v>16</v>
      </c>
      <c r="E23217">
        <v>53.8</v>
      </c>
      <c r="G23217" t="s">
        <v>156</v>
      </c>
      <c r="H23217" s="1">
        <v>45036</v>
      </c>
    </row>
    <row r="23218" spans="1:8" x14ac:dyDescent="0.45">
      <c r="A23218" t="s">
        <v>22109</v>
      </c>
      <c r="B23218" t="s">
        <v>55</v>
      </c>
      <c r="C23218" t="s">
        <v>373</v>
      </c>
      <c r="D23218" t="s">
        <v>16</v>
      </c>
      <c r="E23218">
        <v>10</v>
      </c>
      <c r="G23218" t="s">
        <v>81</v>
      </c>
      <c r="H23218" s="1">
        <v>44961</v>
      </c>
    </row>
    <row r="23219" spans="1:8" x14ac:dyDescent="0.45">
      <c r="A23219" t="s">
        <v>23236</v>
      </c>
      <c r="B23219" t="s">
        <v>55</v>
      </c>
      <c r="C23219" t="s">
        <v>206</v>
      </c>
      <c r="D23219" t="s">
        <v>16</v>
      </c>
      <c r="H23219" s="1"/>
    </row>
    <row r="23220" spans="1:8" x14ac:dyDescent="0.45">
      <c r="A23220" t="s">
        <v>23237</v>
      </c>
      <c r="B23220" t="s">
        <v>55</v>
      </c>
      <c r="C23220" t="s">
        <v>275</v>
      </c>
      <c r="D23220" t="s">
        <v>16</v>
      </c>
      <c r="G23220" t="s">
        <v>92</v>
      </c>
      <c r="H23220" s="1">
        <v>45022</v>
      </c>
    </row>
    <row r="23221" spans="1:8" x14ac:dyDescent="0.45">
      <c r="A23221" t="s">
        <v>23238</v>
      </c>
      <c r="B23221" t="s">
        <v>55</v>
      </c>
      <c r="C23221" t="s">
        <v>429</v>
      </c>
      <c r="D23221" t="s">
        <v>16</v>
      </c>
      <c r="G23221" t="s">
        <v>204</v>
      </c>
      <c r="H23221" s="1">
        <v>45062</v>
      </c>
    </row>
    <row r="23222" spans="1:8" x14ac:dyDescent="0.45">
      <c r="A23222" t="s">
        <v>23239</v>
      </c>
      <c r="B23222" t="s">
        <v>55</v>
      </c>
      <c r="C23222" t="s">
        <v>150</v>
      </c>
      <c r="D23222" t="s">
        <v>20</v>
      </c>
      <c r="E23222">
        <v>58.8</v>
      </c>
      <c r="G23222" t="s">
        <v>38</v>
      </c>
      <c r="H23222" s="1">
        <v>45132</v>
      </c>
    </row>
    <row r="23223" spans="1:8" x14ac:dyDescent="0.45">
      <c r="A23223" t="s">
        <v>23240</v>
      </c>
      <c r="B23223" t="s">
        <v>37</v>
      </c>
      <c r="C23223" t="s">
        <v>48</v>
      </c>
      <c r="D23223" t="s">
        <v>16</v>
      </c>
      <c r="H23223" s="1"/>
    </row>
    <row r="23224" spans="1:8" x14ac:dyDescent="0.45">
      <c r="A23224" t="s">
        <v>23241</v>
      </c>
      <c r="B23224" t="s">
        <v>126</v>
      </c>
      <c r="C23224" t="s">
        <v>15</v>
      </c>
      <c r="D23224" t="s">
        <v>16</v>
      </c>
      <c r="E23224">
        <v>38.5</v>
      </c>
      <c r="G23224" t="s">
        <v>138</v>
      </c>
      <c r="H23224" s="1">
        <v>44651</v>
      </c>
    </row>
    <row r="23225" spans="1:8" x14ac:dyDescent="0.45">
      <c r="A23225" t="s">
        <v>23242</v>
      </c>
      <c r="B23225" t="s">
        <v>37</v>
      </c>
      <c r="C23225" t="s">
        <v>48</v>
      </c>
      <c r="D23225" t="s">
        <v>16</v>
      </c>
      <c r="H23225" s="1"/>
    </row>
    <row r="23226" spans="1:8" x14ac:dyDescent="0.45">
      <c r="A23226" t="s">
        <v>23243</v>
      </c>
      <c r="B23226" t="s">
        <v>9</v>
      </c>
      <c r="C23226" t="s">
        <v>15</v>
      </c>
      <c r="D23226" t="s">
        <v>11</v>
      </c>
      <c r="H23226" s="1"/>
    </row>
    <row r="23227" spans="1:8" x14ac:dyDescent="0.45">
      <c r="A23227" t="s">
        <v>23244</v>
      </c>
      <c r="B23227" t="s">
        <v>35</v>
      </c>
      <c r="C23227" t="s">
        <v>80</v>
      </c>
      <c r="D23227" t="s">
        <v>16</v>
      </c>
      <c r="G23227" t="s">
        <v>38</v>
      </c>
      <c r="H23227" s="1">
        <v>45062</v>
      </c>
    </row>
    <row r="23228" spans="1:8" x14ac:dyDescent="0.45">
      <c r="A23228" t="s">
        <v>23245</v>
      </c>
      <c r="B23228" t="s">
        <v>37</v>
      </c>
      <c r="C23228" t="s">
        <v>150</v>
      </c>
      <c r="D23228" t="s">
        <v>28</v>
      </c>
      <c r="G23228" t="s">
        <v>228</v>
      </c>
      <c r="H23228" s="1">
        <v>45194</v>
      </c>
    </row>
    <row r="23229" spans="1:8" x14ac:dyDescent="0.45">
      <c r="A23229" t="s">
        <v>23245</v>
      </c>
      <c r="B23229" t="s">
        <v>126</v>
      </c>
      <c r="C23229" t="s">
        <v>134</v>
      </c>
      <c r="D23229" t="s">
        <v>16</v>
      </c>
      <c r="E23229">
        <v>0</v>
      </c>
      <c r="F23229">
        <v>0</v>
      </c>
      <c r="G23229" t="s">
        <v>38</v>
      </c>
      <c r="H23229" s="1">
        <v>45020</v>
      </c>
    </row>
    <row r="23230" spans="1:8" x14ac:dyDescent="0.45">
      <c r="A23230" t="s">
        <v>23246</v>
      </c>
      <c r="B23230" t="s">
        <v>18</v>
      </c>
      <c r="C23230" t="s">
        <v>101</v>
      </c>
      <c r="D23230" t="s">
        <v>16</v>
      </c>
      <c r="G23230" t="s">
        <v>128</v>
      </c>
      <c r="H23230" s="1">
        <v>45156</v>
      </c>
    </row>
    <row r="23231" spans="1:8" x14ac:dyDescent="0.45">
      <c r="A23231" t="s">
        <v>23247</v>
      </c>
      <c r="B23231" t="s">
        <v>37</v>
      </c>
      <c r="C23231" t="s">
        <v>10</v>
      </c>
      <c r="D23231" t="s">
        <v>16</v>
      </c>
      <c r="H23231" s="1"/>
    </row>
    <row r="23232" spans="1:8" x14ac:dyDescent="0.45">
      <c r="A23232" t="s">
        <v>23248</v>
      </c>
      <c r="B23232" t="s">
        <v>18</v>
      </c>
      <c r="C23232" t="s">
        <v>40</v>
      </c>
      <c r="D23232" t="s">
        <v>25</v>
      </c>
      <c r="G23232" t="s">
        <v>23249</v>
      </c>
      <c r="H23232" s="1">
        <v>43388</v>
      </c>
    </row>
    <row r="23233" spans="1:8" x14ac:dyDescent="0.45">
      <c r="A23233" t="s">
        <v>23250</v>
      </c>
      <c r="B23233" t="s">
        <v>18</v>
      </c>
      <c r="C23233" t="s">
        <v>184</v>
      </c>
      <c r="D23233" t="s">
        <v>16</v>
      </c>
      <c r="G23233" t="s">
        <v>92</v>
      </c>
      <c r="H23233" s="1">
        <v>45068</v>
      </c>
    </row>
    <row r="23234" spans="1:8" x14ac:dyDescent="0.45">
      <c r="A23234" t="s">
        <v>23251</v>
      </c>
      <c r="B23234" t="s">
        <v>18</v>
      </c>
      <c r="C23234" t="s">
        <v>46</v>
      </c>
      <c r="D23234" t="s">
        <v>25</v>
      </c>
      <c r="H23234" s="1"/>
    </row>
    <row r="23235" spans="1:8" x14ac:dyDescent="0.45">
      <c r="A23235" t="s">
        <v>23252</v>
      </c>
      <c r="B23235" t="s">
        <v>18</v>
      </c>
      <c r="C23235" t="s">
        <v>187</v>
      </c>
      <c r="D23235" t="s">
        <v>25</v>
      </c>
      <c r="H23235" s="1"/>
    </row>
    <row r="23236" spans="1:8" x14ac:dyDescent="0.45">
      <c r="A23236" t="s">
        <v>23253</v>
      </c>
      <c r="B23236" t="s">
        <v>88</v>
      </c>
      <c r="C23236" t="s">
        <v>206</v>
      </c>
      <c r="D23236" t="s">
        <v>20</v>
      </c>
      <c r="E23236">
        <v>6.7</v>
      </c>
      <c r="F23236">
        <v>50</v>
      </c>
      <c r="G23236" t="s">
        <v>164</v>
      </c>
      <c r="H23236" s="1">
        <v>45313</v>
      </c>
    </row>
    <row r="23237" spans="1:8" x14ac:dyDescent="0.45">
      <c r="A23237" t="s">
        <v>23254</v>
      </c>
      <c r="B23237" t="s">
        <v>14</v>
      </c>
      <c r="C23237" t="s">
        <v>15</v>
      </c>
      <c r="D23237" t="s">
        <v>16</v>
      </c>
      <c r="E23237">
        <v>33.299999999999997</v>
      </c>
      <c r="F23237">
        <v>50</v>
      </c>
      <c r="G23237" t="s">
        <v>89</v>
      </c>
      <c r="H23237" s="1">
        <v>45314</v>
      </c>
    </row>
    <row r="23238" spans="1:8" x14ac:dyDescent="0.45">
      <c r="A23238" t="s">
        <v>23255</v>
      </c>
      <c r="B23238" t="s">
        <v>18</v>
      </c>
      <c r="C23238" t="s">
        <v>46</v>
      </c>
      <c r="D23238" t="s">
        <v>25</v>
      </c>
      <c r="H23238" s="1"/>
    </row>
    <row r="23239" spans="1:8" x14ac:dyDescent="0.45">
      <c r="A23239" t="s">
        <v>23256</v>
      </c>
      <c r="B23239" t="s">
        <v>14</v>
      </c>
      <c r="C23239" t="s">
        <v>33</v>
      </c>
      <c r="D23239" t="s">
        <v>16</v>
      </c>
      <c r="E23239">
        <v>6.3</v>
      </c>
      <c r="G23239" t="s">
        <v>81</v>
      </c>
      <c r="H23239" s="1">
        <v>44950</v>
      </c>
    </row>
    <row r="23240" spans="1:8" x14ac:dyDescent="0.45">
      <c r="A23240" t="s">
        <v>23257</v>
      </c>
      <c r="B23240" t="s">
        <v>37</v>
      </c>
      <c r="C23240" t="s">
        <v>75</v>
      </c>
      <c r="D23240" t="s">
        <v>16</v>
      </c>
      <c r="E23240">
        <v>0</v>
      </c>
      <c r="F23240">
        <v>25</v>
      </c>
      <c r="G23240" t="s">
        <v>38</v>
      </c>
      <c r="H23240" s="1">
        <v>45019</v>
      </c>
    </row>
    <row r="23241" spans="1:8" x14ac:dyDescent="0.45">
      <c r="A23241" t="s">
        <v>23257</v>
      </c>
      <c r="B23241" t="s">
        <v>18</v>
      </c>
      <c r="C23241" t="s">
        <v>48</v>
      </c>
      <c r="D23241" t="s">
        <v>25</v>
      </c>
      <c r="E23241">
        <v>9.4</v>
      </c>
      <c r="G23241" t="s">
        <v>94</v>
      </c>
      <c r="H23241" s="1">
        <v>45168</v>
      </c>
    </row>
    <row r="23242" spans="1:8" x14ac:dyDescent="0.45">
      <c r="A23242" t="s">
        <v>23258</v>
      </c>
      <c r="B23242" t="s">
        <v>37</v>
      </c>
      <c r="C23242" t="s">
        <v>75</v>
      </c>
      <c r="D23242" t="s">
        <v>16</v>
      </c>
      <c r="G23242" t="s">
        <v>89</v>
      </c>
      <c r="H23242" s="1">
        <v>45313</v>
      </c>
    </row>
    <row r="23243" spans="1:8" x14ac:dyDescent="0.45">
      <c r="A23243" t="s">
        <v>23259</v>
      </c>
      <c r="B23243" t="s">
        <v>74</v>
      </c>
      <c r="C23243" t="s">
        <v>48</v>
      </c>
      <c r="D23243" t="s">
        <v>16</v>
      </c>
      <c r="H23243" s="1"/>
    </row>
    <row r="23244" spans="1:8" x14ac:dyDescent="0.45">
      <c r="A23244" t="s">
        <v>23260</v>
      </c>
      <c r="B23244" t="s">
        <v>18</v>
      </c>
      <c r="C23244" t="s">
        <v>15</v>
      </c>
      <c r="D23244" t="s">
        <v>16</v>
      </c>
      <c r="H23244" s="1"/>
    </row>
    <row r="23245" spans="1:8" x14ac:dyDescent="0.45">
      <c r="A23245" t="s">
        <v>23261</v>
      </c>
      <c r="B23245" t="s">
        <v>35</v>
      </c>
      <c r="C23245" t="s">
        <v>10</v>
      </c>
      <c r="D23245" t="s">
        <v>16</v>
      </c>
      <c r="H23245" s="1"/>
    </row>
    <row r="23246" spans="1:8" x14ac:dyDescent="0.45">
      <c r="A23246" t="s">
        <v>23262</v>
      </c>
      <c r="B23246" t="s">
        <v>97</v>
      </c>
      <c r="C23246" t="s">
        <v>10</v>
      </c>
      <c r="D23246" t="s">
        <v>16</v>
      </c>
      <c r="G23246" t="s">
        <v>65</v>
      </c>
      <c r="H23246" s="1">
        <v>45191</v>
      </c>
    </row>
    <row r="23247" spans="1:8" x14ac:dyDescent="0.45">
      <c r="A23247" t="s">
        <v>23263</v>
      </c>
      <c r="B23247" t="s">
        <v>37</v>
      </c>
      <c r="C23247" t="s">
        <v>115</v>
      </c>
      <c r="D23247" t="s">
        <v>20</v>
      </c>
      <c r="F23247">
        <v>0</v>
      </c>
      <c r="G23247" t="s">
        <v>230</v>
      </c>
      <c r="H23247" s="1">
        <v>45100</v>
      </c>
    </row>
    <row r="23248" spans="1:8" x14ac:dyDescent="0.45">
      <c r="A23248" t="s">
        <v>23264</v>
      </c>
      <c r="B23248" t="s">
        <v>74</v>
      </c>
      <c r="C23248" t="s">
        <v>31</v>
      </c>
      <c r="D23248" t="s">
        <v>16</v>
      </c>
      <c r="H23248" s="1"/>
    </row>
    <row r="23249" spans="1:8" x14ac:dyDescent="0.45">
      <c r="A23249" t="s">
        <v>23265</v>
      </c>
      <c r="B23249" t="s">
        <v>354</v>
      </c>
      <c r="C23249" t="s">
        <v>10</v>
      </c>
      <c r="D23249" t="s">
        <v>110</v>
      </c>
      <c r="E23249">
        <v>7.9</v>
      </c>
      <c r="F23249">
        <v>7.7</v>
      </c>
      <c r="G23249" t="s">
        <v>252</v>
      </c>
      <c r="H23249" s="1">
        <v>45314</v>
      </c>
    </row>
    <row r="23250" spans="1:8" x14ac:dyDescent="0.45">
      <c r="A23250" t="s">
        <v>23265</v>
      </c>
      <c r="B23250" t="s">
        <v>37</v>
      </c>
      <c r="C23250" t="s">
        <v>134</v>
      </c>
      <c r="D23250" t="s">
        <v>16</v>
      </c>
      <c r="G23250" t="s">
        <v>38</v>
      </c>
      <c r="H23250" s="1">
        <v>45309</v>
      </c>
    </row>
    <row r="23251" spans="1:8" x14ac:dyDescent="0.45">
      <c r="A23251" t="s">
        <v>23266</v>
      </c>
      <c r="B23251" t="s">
        <v>35</v>
      </c>
      <c r="C23251" t="s">
        <v>184</v>
      </c>
      <c r="D23251" t="s">
        <v>16</v>
      </c>
      <c r="H23251" s="1"/>
    </row>
    <row r="23252" spans="1:8" x14ac:dyDescent="0.45">
      <c r="A23252" t="s">
        <v>23265</v>
      </c>
      <c r="B23252" t="s">
        <v>37</v>
      </c>
      <c r="C23252" t="s">
        <v>1344</v>
      </c>
      <c r="D23252" t="s">
        <v>16</v>
      </c>
      <c r="G23252" t="s">
        <v>320</v>
      </c>
      <c r="H23252" s="1">
        <v>44916</v>
      </c>
    </row>
    <row r="23253" spans="1:8" x14ac:dyDescent="0.45">
      <c r="A23253" t="s">
        <v>23267</v>
      </c>
      <c r="B23253" t="s">
        <v>60</v>
      </c>
      <c r="C23253" t="s">
        <v>10</v>
      </c>
      <c r="D23253" t="s">
        <v>28</v>
      </c>
      <c r="G23253" t="s">
        <v>38</v>
      </c>
      <c r="H23253" s="1">
        <v>45073</v>
      </c>
    </row>
    <row r="23254" spans="1:8" x14ac:dyDescent="0.45">
      <c r="A23254" t="s">
        <v>23268</v>
      </c>
      <c r="B23254" t="s">
        <v>74</v>
      </c>
      <c r="C23254" t="s">
        <v>10</v>
      </c>
      <c r="D23254" t="s">
        <v>16</v>
      </c>
      <c r="E23254">
        <v>33</v>
      </c>
      <c r="G23254" t="s">
        <v>38</v>
      </c>
      <c r="H23254" s="1">
        <v>44994</v>
      </c>
    </row>
    <row r="23255" spans="1:8" x14ac:dyDescent="0.45">
      <c r="A23255" t="s">
        <v>23268</v>
      </c>
      <c r="B23255" t="s">
        <v>74</v>
      </c>
      <c r="C23255" t="s">
        <v>453</v>
      </c>
      <c r="D23255" t="s">
        <v>20</v>
      </c>
      <c r="F23255">
        <v>0</v>
      </c>
      <c r="G23255" t="s">
        <v>92</v>
      </c>
      <c r="H23255" s="1">
        <v>45058</v>
      </c>
    </row>
    <row r="23256" spans="1:8" x14ac:dyDescent="0.45">
      <c r="A23256" t="s">
        <v>23269</v>
      </c>
      <c r="B23256" t="s">
        <v>248</v>
      </c>
      <c r="C23256" t="s">
        <v>80</v>
      </c>
      <c r="D23256" t="s">
        <v>16</v>
      </c>
      <c r="H23256" s="1"/>
    </row>
    <row r="23257" spans="1:8" x14ac:dyDescent="0.45">
      <c r="A23257" t="s">
        <v>23270</v>
      </c>
      <c r="B23257" t="s">
        <v>74</v>
      </c>
      <c r="C23257" t="s">
        <v>98</v>
      </c>
      <c r="D23257" t="s">
        <v>16</v>
      </c>
      <c r="G23257" t="s">
        <v>43</v>
      </c>
      <c r="H23257" s="1">
        <v>45115</v>
      </c>
    </row>
    <row r="23258" spans="1:8" x14ac:dyDescent="0.45">
      <c r="A23258" t="s">
        <v>23271</v>
      </c>
      <c r="B23258" t="s">
        <v>354</v>
      </c>
      <c r="C23258" t="s">
        <v>68</v>
      </c>
      <c r="D23258" t="s">
        <v>28</v>
      </c>
      <c r="E23258">
        <v>16.7</v>
      </c>
      <c r="F23258">
        <v>25</v>
      </c>
      <c r="G23258" t="s">
        <v>92</v>
      </c>
      <c r="H23258" s="1">
        <v>45139</v>
      </c>
    </row>
    <row r="23259" spans="1:8" x14ac:dyDescent="0.45">
      <c r="A23259" t="s">
        <v>23272</v>
      </c>
      <c r="B23259" t="s">
        <v>35</v>
      </c>
      <c r="C23259" t="s">
        <v>184</v>
      </c>
      <c r="D23259" t="s">
        <v>28</v>
      </c>
      <c r="G23259" t="s">
        <v>38</v>
      </c>
      <c r="H23259" s="1">
        <v>45195</v>
      </c>
    </row>
    <row r="23260" spans="1:8" x14ac:dyDescent="0.45">
      <c r="A23260" t="s">
        <v>23273</v>
      </c>
      <c r="B23260" t="s">
        <v>9</v>
      </c>
      <c r="C23260" t="s">
        <v>184</v>
      </c>
      <c r="D23260" t="s">
        <v>16</v>
      </c>
      <c r="H23260" s="1"/>
    </row>
    <row r="23261" spans="1:8" x14ac:dyDescent="0.45">
      <c r="A23261" t="s">
        <v>23274</v>
      </c>
      <c r="B23261" t="s">
        <v>217</v>
      </c>
      <c r="C23261" t="s">
        <v>10</v>
      </c>
      <c r="D23261" t="s">
        <v>110</v>
      </c>
      <c r="E23261">
        <v>50.4</v>
      </c>
      <c r="F23261">
        <v>36.4</v>
      </c>
      <c r="G23261" t="s">
        <v>38</v>
      </c>
      <c r="H23261" s="1">
        <v>45146</v>
      </c>
    </row>
    <row r="23262" spans="1:8" x14ac:dyDescent="0.45">
      <c r="A23262" t="s">
        <v>23275</v>
      </c>
      <c r="B23262" t="s">
        <v>354</v>
      </c>
      <c r="C23262" t="s">
        <v>98</v>
      </c>
      <c r="D23262" t="s">
        <v>16</v>
      </c>
      <c r="H23262" s="1"/>
    </row>
    <row r="23263" spans="1:8" x14ac:dyDescent="0.45">
      <c r="A23263" t="s">
        <v>23276</v>
      </c>
      <c r="B23263" t="s">
        <v>37</v>
      </c>
      <c r="C23263" t="s">
        <v>46</v>
      </c>
      <c r="D23263" t="s">
        <v>16</v>
      </c>
      <c r="G23263" t="s">
        <v>92</v>
      </c>
      <c r="H23263" s="1">
        <v>45250</v>
      </c>
    </row>
    <row r="23264" spans="1:8" x14ac:dyDescent="0.45">
      <c r="A23264" t="s">
        <v>23277</v>
      </c>
      <c r="B23264" t="s">
        <v>37</v>
      </c>
      <c r="C23264" t="s">
        <v>15</v>
      </c>
      <c r="D23264" t="s">
        <v>20</v>
      </c>
      <c r="G23264" t="s">
        <v>94</v>
      </c>
      <c r="H23264" s="1">
        <v>45126</v>
      </c>
    </row>
    <row r="23265" spans="1:8" x14ac:dyDescent="0.45">
      <c r="A23265" t="s">
        <v>23278</v>
      </c>
      <c r="B23265" t="s">
        <v>14</v>
      </c>
      <c r="C23265" t="s">
        <v>75</v>
      </c>
      <c r="D23265" t="s">
        <v>110</v>
      </c>
      <c r="E23265">
        <v>0</v>
      </c>
      <c r="G23265" t="s">
        <v>92</v>
      </c>
      <c r="H23265" s="1">
        <v>45222</v>
      </c>
    </row>
    <row r="23266" spans="1:8" x14ac:dyDescent="0.45">
      <c r="A23266" t="s">
        <v>23279</v>
      </c>
      <c r="B23266" t="s">
        <v>74</v>
      </c>
      <c r="C23266" t="s">
        <v>48</v>
      </c>
      <c r="D23266" t="s">
        <v>16</v>
      </c>
      <c r="E23266">
        <v>0</v>
      </c>
      <c r="F23266">
        <v>20</v>
      </c>
      <c r="G23266" t="s">
        <v>81</v>
      </c>
      <c r="H23266" s="1">
        <v>44948</v>
      </c>
    </row>
    <row r="23267" spans="1:8" x14ac:dyDescent="0.45">
      <c r="A23267" t="s">
        <v>23280</v>
      </c>
      <c r="B23267" t="s">
        <v>278</v>
      </c>
      <c r="C23267" t="s">
        <v>184</v>
      </c>
      <c r="D23267" t="s">
        <v>20</v>
      </c>
      <c r="E23267">
        <v>3.3</v>
      </c>
      <c r="G23267" t="s">
        <v>601</v>
      </c>
      <c r="H23267" s="1">
        <v>45197</v>
      </c>
    </row>
    <row r="23268" spans="1:8" x14ac:dyDescent="0.45">
      <c r="A23268" t="s">
        <v>23281</v>
      </c>
      <c r="B23268" t="s">
        <v>35</v>
      </c>
      <c r="C23268" t="s">
        <v>80</v>
      </c>
      <c r="D23268" t="s">
        <v>28</v>
      </c>
      <c r="G23268" t="s">
        <v>43</v>
      </c>
      <c r="H23268" s="1">
        <v>45139</v>
      </c>
    </row>
    <row r="23269" spans="1:8" x14ac:dyDescent="0.45">
      <c r="A23269" t="s">
        <v>23282</v>
      </c>
      <c r="B23269" t="s">
        <v>292</v>
      </c>
      <c r="C23269" t="s">
        <v>15</v>
      </c>
      <c r="D23269" t="s">
        <v>28</v>
      </c>
      <c r="E23269">
        <v>0</v>
      </c>
      <c r="G23269">
        <v>42795</v>
      </c>
      <c r="H23269" s="1">
        <v>43390</v>
      </c>
    </row>
    <row r="23270" spans="1:8" x14ac:dyDescent="0.45">
      <c r="A23270" t="s">
        <v>23283</v>
      </c>
      <c r="B23270" t="s">
        <v>14</v>
      </c>
      <c r="C23270" t="s">
        <v>134</v>
      </c>
      <c r="D23270" t="s">
        <v>20</v>
      </c>
      <c r="E23270">
        <v>2.2000000000000002</v>
      </c>
      <c r="F23270">
        <v>0</v>
      </c>
      <c r="G23270" t="s">
        <v>1433</v>
      </c>
      <c r="H23270" s="1">
        <v>45126</v>
      </c>
    </row>
    <row r="23271" spans="1:8" x14ac:dyDescent="0.45">
      <c r="A23271" t="s">
        <v>23284</v>
      </c>
      <c r="B23271" t="s">
        <v>67</v>
      </c>
      <c r="C23271" t="s">
        <v>31</v>
      </c>
      <c r="D23271" t="s">
        <v>25</v>
      </c>
      <c r="H23271" s="1"/>
    </row>
    <row r="23272" spans="1:8" x14ac:dyDescent="0.45">
      <c r="A23272" t="s">
        <v>23285</v>
      </c>
      <c r="B23272" t="s">
        <v>37</v>
      </c>
      <c r="C23272" t="s">
        <v>479</v>
      </c>
      <c r="D23272" t="s">
        <v>16</v>
      </c>
      <c r="G23272" t="s">
        <v>204</v>
      </c>
      <c r="H23272" s="1">
        <v>45073</v>
      </c>
    </row>
    <row r="23273" spans="1:8" x14ac:dyDescent="0.45">
      <c r="A23273" t="s">
        <v>23286</v>
      </c>
      <c r="B23273" t="s">
        <v>18</v>
      </c>
      <c r="C23273" t="s">
        <v>75</v>
      </c>
      <c r="D23273" t="s">
        <v>25</v>
      </c>
      <c r="E23273">
        <v>0</v>
      </c>
      <c r="G23273" t="s">
        <v>320</v>
      </c>
      <c r="H23273" s="1">
        <v>44593</v>
      </c>
    </row>
    <row r="23274" spans="1:8" x14ac:dyDescent="0.45">
      <c r="A23274" t="s">
        <v>23287</v>
      </c>
      <c r="B23274" t="s">
        <v>88</v>
      </c>
      <c r="C23274" t="s">
        <v>10</v>
      </c>
      <c r="D23274" t="s">
        <v>16</v>
      </c>
      <c r="H23274" s="1"/>
    </row>
    <row r="23275" spans="1:8" x14ac:dyDescent="0.45">
      <c r="A23275" t="s">
        <v>23288</v>
      </c>
      <c r="B23275" t="s">
        <v>35</v>
      </c>
      <c r="C23275" t="s">
        <v>10</v>
      </c>
      <c r="D23275" t="s">
        <v>28</v>
      </c>
      <c r="G23275" t="s">
        <v>204</v>
      </c>
      <c r="H23275" s="1">
        <v>45082</v>
      </c>
    </row>
    <row r="23276" spans="1:8" x14ac:dyDescent="0.45">
      <c r="A23276" t="s">
        <v>23289</v>
      </c>
      <c r="B23276" t="s">
        <v>14</v>
      </c>
      <c r="C23276" t="s">
        <v>10</v>
      </c>
      <c r="D23276" t="s">
        <v>16</v>
      </c>
      <c r="G23276" t="s">
        <v>252</v>
      </c>
      <c r="H23276" s="1">
        <v>44658</v>
      </c>
    </row>
    <row r="23277" spans="1:8" x14ac:dyDescent="0.45">
      <c r="A23277" t="s">
        <v>23290</v>
      </c>
      <c r="B23277" t="s">
        <v>37</v>
      </c>
      <c r="C23277" t="s">
        <v>10</v>
      </c>
      <c r="D23277" t="s">
        <v>28</v>
      </c>
      <c r="E23277">
        <v>0</v>
      </c>
      <c r="G23277" t="s">
        <v>38</v>
      </c>
      <c r="H23277" s="1">
        <v>45147</v>
      </c>
    </row>
    <row r="23278" spans="1:8" x14ac:dyDescent="0.45">
      <c r="A23278" t="s">
        <v>23291</v>
      </c>
      <c r="B23278" t="s">
        <v>37</v>
      </c>
      <c r="C23278" t="s">
        <v>10</v>
      </c>
      <c r="D23278" t="s">
        <v>28</v>
      </c>
      <c r="H23278" s="1"/>
    </row>
    <row r="23279" spans="1:8" x14ac:dyDescent="0.45">
      <c r="A23279" t="s">
        <v>23292</v>
      </c>
      <c r="B23279" t="s">
        <v>9</v>
      </c>
      <c r="C23279" t="s">
        <v>453</v>
      </c>
      <c r="D23279" t="s">
        <v>110</v>
      </c>
      <c r="G23279" t="s">
        <v>43</v>
      </c>
      <c r="H23279" s="1">
        <v>45136</v>
      </c>
    </row>
    <row r="23280" spans="1:8" x14ac:dyDescent="0.45">
      <c r="A23280" t="s">
        <v>23293</v>
      </c>
      <c r="B23280" t="s">
        <v>55</v>
      </c>
      <c r="C23280" t="s">
        <v>150</v>
      </c>
      <c r="D23280" t="s">
        <v>16</v>
      </c>
      <c r="H23280" s="1"/>
    </row>
    <row r="23281" spans="1:8" x14ac:dyDescent="0.45">
      <c r="A23281" t="s">
        <v>23294</v>
      </c>
      <c r="B23281" t="s">
        <v>37</v>
      </c>
      <c r="C23281" t="s">
        <v>373</v>
      </c>
      <c r="D23281" t="s">
        <v>16</v>
      </c>
      <c r="G23281" t="s">
        <v>228</v>
      </c>
      <c r="H23281" s="1">
        <v>45215</v>
      </c>
    </row>
    <row r="23282" spans="1:8" x14ac:dyDescent="0.45">
      <c r="A23282" t="s">
        <v>23295</v>
      </c>
      <c r="B23282" t="s">
        <v>14</v>
      </c>
      <c r="C23282" t="s">
        <v>15</v>
      </c>
      <c r="D23282" t="s">
        <v>20</v>
      </c>
      <c r="E23282">
        <v>20</v>
      </c>
      <c r="F23282">
        <v>33.299999999999997</v>
      </c>
      <c r="G23282" t="s">
        <v>164</v>
      </c>
      <c r="H23282" s="1">
        <v>45260</v>
      </c>
    </row>
    <row r="23283" spans="1:8" x14ac:dyDescent="0.45">
      <c r="A23283" t="s">
        <v>23296</v>
      </c>
      <c r="B23283" t="s">
        <v>1105</v>
      </c>
      <c r="C23283" t="s">
        <v>46</v>
      </c>
      <c r="D23283" t="s">
        <v>16</v>
      </c>
      <c r="H23283" s="1"/>
    </row>
    <row r="23284" spans="1:8" x14ac:dyDescent="0.45">
      <c r="A23284" t="s">
        <v>23297</v>
      </c>
      <c r="B23284" t="s">
        <v>3919</v>
      </c>
      <c r="C23284" t="s">
        <v>98</v>
      </c>
      <c r="D23284" t="s">
        <v>20</v>
      </c>
      <c r="G23284" t="s">
        <v>601</v>
      </c>
      <c r="H23284" s="1">
        <v>45057</v>
      </c>
    </row>
    <row r="23285" spans="1:8" x14ac:dyDescent="0.45">
      <c r="A23285" t="s">
        <v>23298</v>
      </c>
      <c r="B23285" t="s">
        <v>51</v>
      </c>
      <c r="C23285" t="s">
        <v>10</v>
      </c>
      <c r="D23285" t="s">
        <v>20</v>
      </c>
      <c r="E23285">
        <v>9.5</v>
      </c>
      <c r="F23285">
        <v>0</v>
      </c>
      <c r="G23285" t="s">
        <v>38</v>
      </c>
      <c r="H23285" s="1">
        <v>45082</v>
      </c>
    </row>
    <row r="23286" spans="1:8" x14ac:dyDescent="0.45">
      <c r="A23286" t="s">
        <v>23299</v>
      </c>
      <c r="B23286" t="s">
        <v>74</v>
      </c>
      <c r="C23286" t="s">
        <v>75</v>
      </c>
      <c r="D23286" t="s">
        <v>110</v>
      </c>
      <c r="E23286">
        <v>0</v>
      </c>
      <c r="G23286" t="s">
        <v>92</v>
      </c>
      <c r="H23286" s="1">
        <v>45108</v>
      </c>
    </row>
    <row r="23287" spans="1:8" x14ac:dyDescent="0.45">
      <c r="A23287" t="s">
        <v>23300</v>
      </c>
      <c r="B23287" t="s">
        <v>37</v>
      </c>
      <c r="C23287" t="s">
        <v>85</v>
      </c>
      <c r="D23287" t="s">
        <v>16</v>
      </c>
      <c r="H23287" s="1"/>
    </row>
    <row r="23288" spans="1:8" x14ac:dyDescent="0.45">
      <c r="A23288" t="s">
        <v>23301</v>
      </c>
      <c r="B23288" t="s">
        <v>3919</v>
      </c>
      <c r="C23288" t="s">
        <v>101</v>
      </c>
      <c r="D23288" t="s">
        <v>16</v>
      </c>
      <c r="H23288" s="1"/>
    </row>
    <row r="23289" spans="1:8" x14ac:dyDescent="0.45">
      <c r="A23289" t="s">
        <v>23302</v>
      </c>
      <c r="B23289" t="s">
        <v>74</v>
      </c>
      <c r="C23289" t="s">
        <v>297</v>
      </c>
      <c r="D23289" t="s">
        <v>16</v>
      </c>
      <c r="H23289" s="1"/>
    </row>
    <row r="23290" spans="1:8" x14ac:dyDescent="0.45">
      <c r="A23290" t="s">
        <v>23303</v>
      </c>
      <c r="B23290" t="s">
        <v>14</v>
      </c>
      <c r="C23290" t="s">
        <v>68</v>
      </c>
      <c r="D23290" t="s">
        <v>25</v>
      </c>
      <c r="G23290" t="s">
        <v>92</v>
      </c>
      <c r="H23290" s="1">
        <v>45037</v>
      </c>
    </row>
    <row r="23291" spans="1:8" x14ac:dyDescent="0.45">
      <c r="A23291" t="s">
        <v>23304</v>
      </c>
      <c r="B23291" t="s">
        <v>217</v>
      </c>
      <c r="C23291" t="s">
        <v>46</v>
      </c>
      <c r="D23291" t="s">
        <v>25</v>
      </c>
      <c r="H23291" s="1"/>
    </row>
    <row r="23292" spans="1:8" x14ac:dyDescent="0.45">
      <c r="A23292" t="s">
        <v>23305</v>
      </c>
      <c r="B23292" t="s">
        <v>37</v>
      </c>
      <c r="C23292" t="s">
        <v>123</v>
      </c>
      <c r="D23292" t="s">
        <v>25</v>
      </c>
      <c r="G23292" t="s">
        <v>412</v>
      </c>
      <c r="H23292" s="1">
        <v>44452</v>
      </c>
    </row>
    <row r="23293" spans="1:8" x14ac:dyDescent="0.45">
      <c r="A23293" t="s">
        <v>23306</v>
      </c>
      <c r="B23293" t="s">
        <v>35</v>
      </c>
      <c r="C23293" t="s">
        <v>105</v>
      </c>
      <c r="D23293" t="s">
        <v>20</v>
      </c>
      <c r="E23293">
        <v>20</v>
      </c>
      <c r="F23293">
        <v>0</v>
      </c>
      <c r="G23293" t="s">
        <v>38</v>
      </c>
      <c r="H23293" s="1">
        <v>45126</v>
      </c>
    </row>
    <row r="23294" spans="1:8" x14ac:dyDescent="0.45">
      <c r="A23294" t="s">
        <v>23307</v>
      </c>
      <c r="B23294" t="s">
        <v>9</v>
      </c>
      <c r="C23294" t="s">
        <v>15</v>
      </c>
      <c r="D23294" t="s">
        <v>16</v>
      </c>
      <c r="H23294" s="1"/>
    </row>
    <row r="23295" spans="1:8" x14ac:dyDescent="0.45">
      <c r="A23295" t="s">
        <v>23308</v>
      </c>
      <c r="B23295" t="s">
        <v>74</v>
      </c>
      <c r="C23295" t="s">
        <v>46</v>
      </c>
      <c r="D23295" t="s">
        <v>16</v>
      </c>
      <c r="E23295">
        <v>5.6</v>
      </c>
      <c r="G23295" t="s">
        <v>153</v>
      </c>
      <c r="H23295" s="1">
        <v>45268</v>
      </c>
    </row>
    <row r="23296" spans="1:8" x14ac:dyDescent="0.45">
      <c r="A23296" t="s">
        <v>23309</v>
      </c>
      <c r="B23296" t="s">
        <v>14</v>
      </c>
      <c r="C23296" t="s">
        <v>98</v>
      </c>
      <c r="D23296" t="s">
        <v>16</v>
      </c>
      <c r="H23296" s="1"/>
    </row>
    <row r="23297" spans="1:8" x14ac:dyDescent="0.45">
      <c r="A23297" t="s">
        <v>23310</v>
      </c>
      <c r="B23297" t="s">
        <v>74</v>
      </c>
      <c r="C23297" t="s">
        <v>10</v>
      </c>
      <c r="D23297" t="s">
        <v>28</v>
      </c>
      <c r="E23297">
        <v>0</v>
      </c>
      <c r="F23297">
        <v>0</v>
      </c>
      <c r="G23297" t="s">
        <v>43</v>
      </c>
      <c r="H23297" s="1">
        <v>45103</v>
      </c>
    </row>
    <row r="23298" spans="1:8" x14ac:dyDescent="0.45">
      <c r="A23298" t="s">
        <v>23311</v>
      </c>
      <c r="B23298" t="s">
        <v>35</v>
      </c>
      <c r="C23298" t="s">
        <v>75</v>
      </c>
      <c r="D23298" t="s">
        <v>20</v>
      </c>
      <c r="E23298">
        <v>27</v>
      </c>
      <c r="F23298">
        <v>0</v>
      </c>
      <c r="G23298" t="s">
        <v>26</v>
      </c>
      <c r="H23298" s="1">
        <v>45300</v>
      </c>
    </row>
    <row r="23299" spans="1:8" x14ac:dyDescent="0.45">
      <c r="A23299" t="s">
        <v>23312</v>
      </c>
      <c r="B23299" t="s">
        <v>35</v>
      </c>
      <c r="C23299" t="s">
        <v>15</v>
      </c>
      <c r="D23299" t="s">
        <v>20</v>
      </c>
      <c r="E23299">
        <v>4.5999999999999996</v>
      </c>
      <c r="G23299" t="s">
        <v>38</v>
      </c>
      <c r="H23299" s="1">
        <v>45125</v>
      </c>
    </row>
    <row r="23300" spans="1:8" x14ac:dyDescent="0.45">
      <c r="A23300" t="s">
        <v>23313</v>
      </c>
      <c r="B23300" t="s">
        <v>23</v>
      </c>
      <c r="C23300" t="s">
        <v>101</v>
      </c>
      <c r="D23300" t="s">
        <v>11</v>
      </c>
      <c r="H23300" s="1"/>
    </row>
    <row r="23301" spans="1:8" x14ac:dyDescent="0.45">
      <c r="A23301" t="s">
        <v>23314</v>
      </c>
      <c r="B23301" t="s">
        <v>55</v>
      </c>
      <c r="C23301" t="s">
        <v>150</v>
      </c>
      <c r="D23301" t="s">
        <v>16</v>
      </c>
      <c r="H23301" s="1"/>
    </row>
    <row r="23302" spans="1:8" x14ac:dyDescent="0.45">
      <c r="A23302" t="s">
        <v>23315</v>
      </c>
      <c r="B23302" t="s">
        <v>55</v>
      </c>
      <c r="C23302" t="s">
        <v>115</v>
      </c>
      <c r="D23302" t="s">
        <v>16</v>
      </c>
      <c r="G23302" t="s">
        <v>38</v>
      </c>
      <c r="H23302" s="1">
        <v>45217</v>
      </c>
    </row>
    <row r="23303" spans="1:8" x14ac:dyDescent="0.45">
      <c r="A23303" t="s">
        <v>23316</v>
      </c>
      <c r="B23303" t="s">
        <v>217</v>
      </c>
      <c r="C23303" t="s">
        <v>150</v>
      </c>
      <c r="D23303" t="s">
        <v>16</v>
      </c>
      <c r="H23303" s="1"/>
    </row>
    <row r="23304" spans="1:8" x14ac:dyDescent="0.45">
      <c r="A23304" t="s">
        <v>23317</v>
      </c>
      <c r="B23304" t="s">
        <v>23</v>
      </c>
      <c r="C23304" t="s">
        <v>184</v>
      </c>
      <c r="D23304" t="s">
        <v>11</v>
      </c>
      <c r="G23304" t="s">
        <v>195</v>
      </c>
      <c r="H23304" s="1">
        <v>43899</v>
      </c>
    </row>
    <row r="23305" spans="1:8" x14ac:dyDescent="0.45">
      <c r="A23305" t="s">
        <v>23318</v>
      </c>
      <c r="B23305" t="s">
        <v>37</v>
      </c>
      <c r="C23305" t="s">
        <v>103</v>
      </c>
      <c r="D23305" t="s">
        <v>16</v>
      </c>
      <c r="G23305" t="s">
        <v>92</v>
      </c>
      <c r="H23305" s="1">
        <v>45232</v>
      </c>
    </row>
    <row r="23306" spans="1:8" x14ac:dyDescent="0.45">
      <c r="A23306" t="s">
        <v>23319</v>
      </c>
      <c r="B23306" t="s">
        <v>55</v>
      </c>
      <c r="C23306" t="s">
        <v>429</v>
      </c>
      <c r="D23306" t="s">
        <v>28</v>
      </c>
      <c r="E23306">
        <v>60</v>
      </c>
      <c r="G23306" t="s">
        <v>38</v>
      </c>
      <c r="H23306" s="1">
        <v>45335</v>
      </c>
    </row>
    <row r="23307" spans="1:8" x14ac:dyDescent="0.45">
      <c r="A23307" t="s">
        <v>23320</v>
      </c>
      <c r="B23307" t="s">
        <v>354</v>
      </c>
      <c r="C23307" t="s">
        <v>10</v>
      </c>
      <c r="D23307" t="s">
        <v>28</v>
      </c>
      <c r="E23307">
        <v>10.7</v>
      </c>
      <c r="G23307" t="s">
        <v>38</v>
      </c>
      <c r="H23307" s="1">
        <v>45111</v>
      </c>
    </row>
    <row r="23308" spans="1:8" x14ac:dyDescent="0.45">
      <c r="A23308" t="s">
        <v>23321</v>
      </c>
      <c r="B23308" t="s">
        <v>35</v>
      </c>
      <c r="C23308" t="s">
        <v>150</v>
      </c>
      <c r="D23308" t="s">
        <v>16</v>
      </c>
      <c r="H23308" s="1"/>
    </row>
    <row r="23309" spans="1:8" x14ac:dyDescent="0.45">
      <c r="A23309" t="s">
        <v>23322</v>
      </c>
      <c r="B23309" t="s">
        <v>37</v>
      </c>
      <c r="C23309" t="s">
        <v>91</v>
      </c>
      <c r="D23309" t="s">
        <v>16</v>
      </c>
      <c r="E23309">
        <v>10</v>
      </c>
      <c r="G23309" t="s">
        <v>38</v>
      </c>
      <c r="H23309" s="1">
        <v>45055</v>
      </c>
    </row>
    <row r="23310" spans="1:8" x14ac:dyDescent="0.45">
      <c r="A23310" t="s">
        <v>23323</v>
      </c>
      <c r="B23310" t="s">
        <v>35</v>
      </c>
      <c r="C23310" t="s">
        <v>107</v>
      </c>
      <c r="D23310" t="s">
        <v>16</v>
      </c>
      <c r="H23310" s="1"/>
    </row>
    <row r="23311" spans="1:8" x14ac:dyDescent="0.45">
      <c r="A23311" t="s">
        <v>23324</v>
      </c>
      <c r="B23311" t="s">
        <v>35</v>
      </c>
      <c r="C23311" t="s">
        <v>46</v>
      </c>
      <c r="D23311" t="s">
        <v>11</v>
      </c>
      <c r="H23311" s="1"/>
    </row>
    <row r="23312" spans="1:8" x14ac:dyDescent="0.45">
      <c r="A23312" t="s">
        <v>23325</v>
      </c>
      <c r="B23312" t="s">
        <v>14</v>
      </c>
      <c r="C23312" t="s">
        <v>10</v>
      </c>
      <c r="D23312" t="s">
        <v>11</v>
      </c>
      <c r="H23312" s="1"/>
    </row>
    <row r="23313" spans="1:8" x14ac:dyDescent="0.45">
      <c r="A23313" t="s">
        <v>23326</v>
      </c>
      <c r="B23313" t="s">
        <v>14</v>
      </c>
      <c r="C23313" t="s">
        <v>15</v>
      </c>
      <c r="D23313" t="s">
        <v>16</v>
      </c>
      <c r="H23313" s="1"/>
    </row>
    <row r="23314" spans="1:8" x14ac:dyDescent="0.45">
      <c r="A23314" t="s">
        <v>23327</v>
      </c>
      <c r="B23314" t="s">
        <v>14</v>
      </c>
      <c r="C23314" t="s">
        <v>91</v>
      </c>
      <c r="D23314" t="s">
        <v>28</v>
      </c>
      <c r="G23314" t="s">
        <v>89</v>
      </c>
      <c r="H23314" s="1">
        <v>45280</v>
      </c>
    </row>
    <row r="23315" spans="1:8" x14ac:dyDescent="0.45">
      <c r="A23315" t="s">
        <v>23328</v>
      </c>
      <c r="B23315" t="s">
        <v>55</v>
      </c>
      <c r="C23315" t="s">
        <v>15</v>
      </c>
      <c r="D23315" t="s">
        <v>16</v>
      </c>
      <c r="E23315">
        <v>33.299999999999997</v>
      </c>
      <c r="G23315" t="s">
        <v>43</v>
      </c>
      <c r="H23315" s="1">
        <v>45127</v>
      </c>
    </row>
    <row r="23316" spans="1:8" x14ac:dyDescent="0.45">
      <c r="A23316" t="s">
        <v>23329</v>
      </c>
      <c r="B23316" t="s">
        <v>14</v>
      </c>
      <c r="C23316" t="s">
        <v>75</v>
      </c>
      <c r="D23316" t="s">
        <v>25</v>
      </c>
      <c r="E23316">
        <v>22</v>
      </c>
      <c r="F23316">
        <v>0</v>
      </c>
      <c r="G23316" t="s">
        <v>38</v>
      </c>
      <c r="H23316" s="1">
        <v>45320</v>
      </c>
    </row>
    <row r="23317" spans="1:8" x14ac:dyDescent="0.45">
      <c r="A23317" t="s">
        <v>23330</v>
      </c>
      <c r="B23317" t="s">
        <v>14</v>
      </c>
      <c r="C23317" t="s">
        <v>10</v>
      </c>
      <c r="D23317" t="s">
        <v>16</v>
      </c>
      <c r="G23317" t="s">
        <v>252</v>
      </c>
      <c r="H23317" s="1">
        <v>45128</v>
      </c>
    </row>
    <row r="23318" spans="1:8" x14ac:dyDescent="0.45">
      <c r="A23318" t="s">
        <v>23331</v>
      </c>
      <c r="B23318" t="s">
        <v>14</v>
      </c>
      <c r="C23318" t="s">
        <v>10</v>
      </c>
      <c r="D23318" t="s">
        <v>20</v>
      </c>
      <c r="E23318">
        <v>15.4</v>
      </c>
      <c r="G23318" t="s">
        <v>164</v>
      </c>
      <c r="H23318" s="1">
        <v>45243</v>
      </c>
    </row>
    <row r="23319" spans="1:8" x14ac:dyDescent="0.45">
      <c r="A23319" t="s">
        <v>23332</v>
      </c>
      <c r="B23319" t="s">
        <v>14</v>
      </c>
      <c r="C23319" t="s">
        <v>201</v>
      </c>
      <c r="D23319" t="s">
        <v>16</v>
      </c>
      <c r="E23319">
        <v>0</v>
      </c>
      <c r="G23319" t="s">
        <v>286</v>
      </c>
      <c r="H23319" s="1">
        <v>44550</v>
      </c>
    </row>
    <row r="23320" spans="1:8" x14ac:dyDescent="0.45">
      <c r="A23320" t="s">
        <v>23333</v>
      </c>
      <c r="B23320" t="s">
        <v>14</v>
      </c>
      <c r="C23320" t="s">
        <v>75</v>
      </c>
      <c r="D23320" t="s">
        <v>16</v>
      </c>
      <c r="H23320" s="1"/>
    </row>
    <row r="23321" spans="1:8" x14ac:dyDescent="0.45">
      <c r="A23321" t="s">
        <v>23334</v>
      </c>
      <c r="B23321" t="s">
        <v>14</v>
      </c>
      <c r="C23321" t="s">
        <v>134</v>
      </c>
      <c r="D23321" t="s">
        <v>16</v>
      </c>
      <c r="H23321" s="1"/>
    </row>
    <row r="23322" spans="1:8" x14ac:dyDescent="0.45">
      <c r="A23322" t="s">
        <v>23335</v>
      </c>
      <c r="B23322" t="s">
        <v>14</v>
      </c>
      <c r="C23322" t="s">
        <v>75</v>
      </c>
      <c r="D23322" t="s">
        <v>16</v>
      </c>
      <c r="H23322" s="1"/>
    </row>
    <row r="23323" spans="1:8" x14ac:dyDescent="0.45">
      <c r="A23323" t="s">
        <v>23336</v>
      </c>
      <c r="B23323" t="s">
        <v>14</v>
      </c>
      <c r="C23323" t="s">
        <v>91</v>
      </c>
      <c r="D23323" t="s">
        <v>16</v>
      </c>
      <c r="H23323" s="1"/>
    </row>
    <row r="23324" spans="1:8" x14ac:dyDescent="0.45">
      <c r="A23324" t="s">
        <v>23337</v>
      </c>
      <c r="B23324" t="s">
        <v>14</v>
      </c>
      <c r="C23324" t="s">
        <v>101</v>
      </c>
      <c r="D23324" t="s">
        <v>16</v>
      </c>
      <c r="H23324" s="1"/>
    </row>
    <row r="23325" spans="1:8" x14ac:dyDescent="0.45">
      <c r="A23325" t="s">
        <v>23338</v>
      </c>
      <c r="B23325" t="s">
        <v>55</v>
      </c>
      <c r="C23325" t="s">
        <v>46</v>
      </c>
      <c r="D23325" t="s">
        <v>16</v>
      </c>
      <c r="G23325" t="s">
        <v>62</v>
      </c>
      <c r="H23325" s="1">
        <v>45338</v>
      </c>
    </row>
    <row r="23326" spans="1:8" x14ac:dyDescent="0.45">
      <c r="A23326" t="s">
        <v>23339</v>
      </c>
      <c r="B23326" t="s">
        <v>9</v>
      </c>
      <c r="C23326" t="s">
        <v>10</v>
      </c>
      <c r="D23326" t="s">
        <v>83</v>
      </c>
      <c r="H23326" s="1"/>
    </row>
    <row r="23327" spans="1:8" x14ac:dyDescent="0.45">
      <c r="A23327" t="s">
        <v>23340</v>
      </c>
      <c r="B23327" t="s">
        <v>248</v>
      </c>
      <c r="C23327" t="s">
        <v>206</v>
      </c>
      <c r="D23327" t="s">
        <v>11</v>
      </c>
      <c r="H23327" s="1"/>
    </row>
    <row r="23328" spans="1:8" x14ac:dyDescent="0.45">
      <c r="A23328" t="s">
        <v>23341</v>
      </c>
      <c r="B23328" t="s">
        <v>35</v>
      </c>
      <c r="C23328" t="s">
        <v>10</v>
      </c>
      <c r="D23328" t="s">
        <v>20</v>
      </c>
      <c r="H23328" s="1"/>
    </row>
    <row r="23329" spans="1:8" x14ac:dyDescent="0.45">
      <c r="A23329" t="s">
        <v>23342</v>
      </c>
      <c r="B23329" t="s">
        <v>60</v>
      </c>
      <c r="C23329" t="s">
        <v>10</v>
      </c>
      <c r="D23329" t="s">
        <v>16</v>
      </c>
      <c r="G23329" t="s">
        <v>38</v>
      </c>
      <c r="H23329" s="1">
        <v>45064</v>
      </c>
    </row>
    <row r="23330" spans="1:8" x14ac:dyDescent="0.45">
      <c r="A23330" t="s">
        <v>23343</v>
      </c>
      <c r="B23330" t="s">
        <v>42</v>
      </c>
      <c r="C23330" t="s">
        <v>199</v>
      </c>
      <c r="D23330" t="s">
        <v>16</v>
      </c>
      <c r="E23330">
        <v>33.299999999999997</v>
      </c>
      <c r="G23330" t="s">
        <v>1863</v>
      </c>
      <c r="H23330" s="1">
        <v>44242</v>
      </c>
    </row>
    <row r="23331" spans="1:8" x14ac:dyDescent="0.45">
      <c r="A23331" t="s">
        <v>23344</v>
      </c>
      <c r="B23331" t="s">
        <v>35</v>
      </c>
      <c r="C23331" t="s">
        <v>31</v>
      </c>
      <c r="D23331" t="s">
        <v>16</v>
      </c>
      <c r="E23331">
        <v>7.4</v>
      </c>
      <c r="G23331" t="s">
        <v>252</v>
      </c>
      <c r="H23331" s="1">
        <v>45336</v>
      </c>
    </row>
    <row r="23332" spans="1:8" x14ac:dyDescent="0.45">
      <c r="A23332" t="s">
        <v>23345</v>
      </c>
      <c r="B23332" t="s">
        <v>37</v>
      </c>
      <c r="C23332" t="s">
        <v>10</v>
      </c>
      <c r="D23332" t="s">
        <v>110</v>
      </c>
      <c r="E23332">
        <v>23.5</v>
      </c>
      <c r="G23332" t="s">
        <v>81</v>
      </c>
      <c r="H23332" s="1">
        <v>45017</v>
      </c>
    </row>
    <row r="23333" spans="1:8" x14ac:dyDescent="0.45">
      <c r="A23333" t="s">
        <v>23346</v>
      </c>
      <c r="B23333" t="s">
        <v>18</v>
      </c>
      <c r="C23333" t="s">
        <v>10</v>
      </c>
      <c r="D23333" t="s">
        <v>110</v>
      </c>
      <c r="E23333">
        <v>5.5</v>
      </c>
      <c r="F23333">
        <v>7.7</v>
      </c>
      <c r="G23333" t="s">
        <v>92</v>
      </c>
      <c r="H23333" s="1">
        <v>45126</v>
      </c>
    </row>
    <row r="23334" spans="1:8" x14ac:dyDescent="0.45">
      <c r="A23334" t="s">
        <v>23347</v>
      </c>
      <c r="B23334" t="s">
        <v>18</v>
      </c>
      <c r="C23334" t="s">
        <v>46</v>
      </c>
      <c r="D23334" t="s">
        <v>28</v>
      </c>
      <c r="G23334" t="s">
        <v>252</v>
      </c>
      <c r="H23334" s="1">
        <v>44791</v>
      </c>
    </row>
    <row r="23335" spans="1:8" x14ac:dyDescent="0.45">
      <c r="A23335" t="s">
        <v>23348</v>
      </c>
      <c r="B23335" t="s">
        <v>159</v>
      </c>
      <c r="C23335" t="s">
        <v>297</v>
      </c>
      <c r="D23335" t="s">
        <v>16</v>
      </c>
      <c r="E23335">
        <v>17.3</v>
      </c>
      <c r="G23335" t="s">
        <v>38</v>
      </c>
      <c r="H23335" s="1">
        <v>45043</v>
      </c>
    </row>
    <row r="23336" spans="1:8" x14ac:dyDescent="0.45">
      <c r="A23336" t="s">
        <v>23349</v>
      </c>
      <c r="B23336" t="s">
        <v>37</v>
      </c>
      <c r="C23336" t="s">
        <v>206</v>
      </c>
      <c r="D23336" t="s">
        <v>16</v>
      </c>
      <c r="E23336">
        <v>1.6</v>
      </c>
      <c r="G23336" t="s">
        <v>81</v>
      </c>
      <c r="H23336" s="1">
        <v>44908</v>
      </c>
    </row>
    <row r="23337" spans="1:8" x14ac:dyDescent="0.45">
      <c r="A23337" t="s">
        <v>23350</v>
      </c>
      <c r="B23337" t="s">
        <v>35</v>
      </c>
      <c r="C23337" t="s">
        <v>78</v>
      </c>
      <c r="D23337" t="s">
        <v>16</v>
      </c>
      <c r="G23337" t="s">
        <v>233</v>
      </c>
      <c r="H23337" s="1">
        <v>44806</v>
      </c>
    </row>
    <row r="23338" spans="1:8" x14ac:dyDescent="0.45">
      <c r="A23338" t="s">
        <v>23350</v>
      </c>
      <c r="B23338" t="s">
        <v>35</v>
      </c>
      <c r="C23338" t="s">
        <v>858</v>
      </c>
      <c r="D23338" t="s">
        <v>16</v>
      </c>
      <c r="H23338" s="1"/>
    </row>
    <row r="23339" spans="1:8" x14ac:dyDescent="0.45">
      <c r="A23339" t="s">
        <v>23351</v>
      </c>
      <c r="B23339" t="s">
        <v>35</v>
      </c>
      <c r="C23339" t="s">
        <v>15</v>
      </c>
      <c r="D23339" t="s">
        <v>16</v>
      </c>
      <c r="G23339" t="s">
        <v>252</v>
      </c>
      <c r="H23339" s="1">
        <v>44985</v>
      </c>
    </row>
    <row r="23340" spans="1:8" x14ac:dyDescent="0.45">
      <c r="A23340" t="s">
        <v>23352</v>
      </c>
      <c r="B23340" t="s">
        <v>18</v>
      </c>
      <c r="C23340" t="s">
        <v>479</v>
      </c>
      <c r="D23340" t="s">
        <v>25</v>
      </c>
      <c r="E23340">
        <v>22.2</v>
      </c>
      <c r="F23340">
        <v>0</v>
      </c>
      <c r="G23340" t="s">
        <v>43</v>
      </c>
      <c r="H23340" s="1">
        <v>45275</v>
      </c>
    </row>
    <row r="23341" spans="1:8" x14ac:dyDescent="0.45">
      <c r="A23341" t="s">
        <v>23353</v>
      </c>
      <c r="B23341" t="s">
        <v>126</v>
      </c>
      <c r="C23341" t="s">
        <v>15</v>
      </c>
      <c r="D23341" t="s">
        <v>16</v>
      </c>
      <c r="G23341" t="s">
        <v>252</v>
      </c>
      <c r="H23341" s="1">
        <v>44985</v>
      </c>
    </row>
    <row r="23342" spans="1:8" x14ac:dyDescent="0.45">
      <c r="A23342" t="s">
        <v>23354</v>
      </c>
      <c r="B23342" t="s">
        <v>14</v>
      </c>
      <c r="C23342" t="s">
        <v>10</v>
      </c>
      <c r="D23342" t="s">
        <v>28</v>
      </c>
      <c r="H23342" s="1"/>
    </row>
    <row r="23343" spans="1:8" x14ac:dyDescent="0.45">
      <c r="A23343" t="s">
        <v>23354</v>
      </c>
      <c r="B23343" t="s">
        <v>14</v>
      </c>
      <c r="C23343" t="s">
        <v>10</v>
      </c>
      <c r="D23343" t="s">
        <v>28</v>
      </c>
      <c r="E23343">
        <v>0</v>
      </c>
      <c r="F23343">
        <v>0</v>
      </c>
      <c r="G23343" t="s">
        <v>65</v>
      </c>
      <c r="H23343" s="1">
        <v>44973</v>
      </c>
    </row>
    <row r="23344" spans="1:8" x14ac:dyDescent="0.45">
      <c r="A23344" t="s">
        <v>23355</v>
      </c>
      <c r="B23344" t="s">
        <v>354</v>
      </c>
      <c r="C23344" t="s">
        <v>40</v>
      </c>
      <c r="D23344" t="s">
        <v>20</v>
      </c>
      <c r="G23344" t="s">
        <v>65</v>
      </c>
      <c r="H23344" s="1">
        <v>45072</v>
      </c>
    </row>
    <row r="23345" spans="1:8" x14ac:dyDescent="0.45">
      <c r="A23345" t="s">
        <v>23356</v>
      </c>
      <c r="B23345" t="s">
        <v>292</v>
      </c>
      <c r="C23345" t="s">
        <v>184</v>
      </c>
      <c r="D23345" t="s">
        <v>16</v>
      </c>
      <c r="E23345">
        <v>8</v>
      </c>
      <c r="F23345">
        <v>50</v>
      </c>
      <c r="G23345" t="s">
        <v>38</v>
      </c>
      <c r="H23345" s="1">
        <v>45268</v>
      </c>
    </row>
    <row r="23346" spans="1:8" x14ac:dyDescent="0.45">
      <c r="A23346" t="s">
        <v>23357</v>
      </c>
      <c r="B23346" t="s">
        <v>9</v>
      </c>
      <c r="C23346" t="s">
        <v>123</v>
      </c>
      <c r="D23346" t="s">
        <v>25</v>
      </c>
      <c r="H23346" s="1"/>
    </row>
    <row r="23347" spans="1:8" x14ac:dyDescent="0.45">
      <c r="A23347" t="s">
        <v>23358</v>
      </c>
      <c r="B23347" t="s">
        <v>35</v>
      </c>
      <c r="C23347" t="s">
        <v>15</v>
      </c>
      <c r="D23347" t="s">
        <v>25</v>
      </c>
      <c r="H23347" s="1"/>
    </row>
    <row r="23348" spans="1:8" x14ac:dyDescent="0.45">
      <c r="A23348" t="s">
        <v>23359</v>
      </c>
      <c r="B23348" t="s">
        <v>37</v>
      </c>
      <c r="C23348" t="s">
        <v>91</v>
      </c>
      <c r="D23348" t="s">
        <v>28</v>
      </c>
      <c r="G23348" t="s">
        <v>92</v>
      </c>
      <c r="H23348" s="1">
        <v>45074</v>
      </c>
    </row>
    <row r="23349" spans="1:8" x14ac:dyDescent="0.45">
      <c r="A23349" t="s">
        <v>23360</v>
      </c>
      <c r="B23349" t="s">
        <v>55</v>
      </c>
      <c r="C23349" t="s">
        <v>105</v>
      </c>
      <c r="D23349" t="s">
        <v>16</v>
      </c>
      <c r="H23349" s="1"/>
    </row>
    <row r="23350" spans="1:8" x14ac:dyDescent="0.45">
      <c r="A23350" t="s">
        <v>23361</v>
      </c>
      <c r="B23350" t="s">
        <v>18</v>
      </c>
      <c r="C23350" t="s">
        <v>206</v>
      </c>
      <c r="D23350" t="s">
        <v>11</v>
      </c>
      <c r="E23350">
        <v>0</v>
      </c>
      <c r="F23350">
        <v>50</v>
      </c>
      <c r="G23350" t="s">
        <v>185</v>
      </c>
      <c r="H23350" s="1">
        <v>43231</v>
      </c>
    </row>
    <row r="23351" spans="1:8" x14ac:dyDescent="0.45">
      <c r="A23351" t="s">
        <v>23362</v>
      </c>
      <c r="B23351" t="s">
        <v>55</v>
      </c>
      <c r="C23351" t="s">
        <v>46</v>
      </c>
      <c r="D23351" t="s">
        <v>16</v>
      </c>
      <c r="G23351" t="s">
        <v>167</v>
      </c>
      <c r="H23351" s="1">
        <v>44884</v>
      </c>
    </row>
    <row r="23352" spans="1:8" x14ac:dyDescent="0.45">
      <c r="A23352" t="s">
        <v>23363</v>
      </c>
      <c r="B23352" t="s">
        <v>14</v>
      </c>
      <c r="C23352" t="s">
        <v>33</v>
      </c>
      <c r="D23352" t="s">
        <v>11</v>
      </c>
      <c r="H23352" s="1"/>
    </row>
    <row r="23353" spans="1:8" x14ac:dyDescent="0.45">
      <c r="A23353" t="s">
        <v>23364</v>
      </c>
      <c r="B23353" t="s">
        <v>1105</v>
      </c>
      <c r="C23353" t="s">
        <v>115</v>
      </c>
      <c r="D23353" t="s">
        <v>16</v>
      </c>
      <c r="G23353" t="s">
        <v>228</v>
      </c>
      <c r="H23353" s="1">
        <v>45219</v>
      </c>
    </row>
    <row r="23354" spans="1:8" x14ac:dyDescent="0.45">
      <c r="A23354" t="s">
        <v>23365</v>
      </c>
      <c r="B23354" t="s">
        <v>9</v>
      </c>
      <c r="C23354" t="s">
        <v>75</v>
      </c>
      <c r="D23354" t="s">
        <v>16</v>
      </c>
      <c r="G23354" t="s">
        <v>104</v>
      </c>
      <c r="H23354" s="1">
        <v>44645</v>
      </c>
    </row>
    <row r="23355" spans="1:8" x14ac:dyDescent="0.45">
      <c r="A23355" t="s">
        <v>23366</v>
      </c>
      <c r="B23355" t="s">
        <v>278</v>
      </c>
      <c r="C23355" t="s">
        <v>187</v>
      </c>
      <c r="D23355" t="s">
        <v>110</v>
      </c>
      <c r="G23355" t="s">
        <v>38</v>
      </c>
      <c r="H23355" s="1">
        <v>45169</v>
      </c>
    </row>
    <row r="23356" spans="1:8" x14ac:dyDescent="0.45">
      <c r="A23356" t="s">
        <v>23367</v>
      </c>
      <c r="B23356" t="s">
        <v>18</v>
      </c>
      <c r="C23356" t="s">
        <v>98</v>
      </c>
      <c r="D23356" t="s">
        <v>25</v>
      </c>
      <c r="E23356">
        <v>0</v>
      </c>
      <c r="G23356">
        <v>42808</v>
      </c>
      <c r="H23356" s="1">
        <v>42809</v>
      </c>
    </row>
    <row r="23357" spans="1:8" x14ac:dyDescent="0.45">
      <c r="A23357" t="s">
        <v>23367</v>
      </c>
      <c r="B23357" t="s">
        <v>18</v>
      </c>
      <c r="C23357" t="s">
        <v>33</v>
      </c>
      <c r="D23357" t="s">
        <v>25</v>
      </c>
      <c r="G23357" t="s">
        <v>2816</v>
      </c>
      <c r="H23357" s="1">
        <v>44746</v>
      </c>
    </row>
    <row r="23358" spans="1:8" x14ac:dyDescent="0.45">
      <c r="A23358" t="s">
        <v>23368</v>
      </c>
      <c r="B23358" t="s">
        <v>18</v>
      </c>
      <c r="C23358" t="s">
        <v>131</v>
      </c>
      <c r="D23358" t="s">
        <v>25</v>
      </c>
      <c r="G23358">
        <v>42636</v>
      </c>
      <c r="H23358" s="1">
        <v>42636</v>
      </c>
    </row>
    <row r="23359" spans="1:8" x14ac:dyDescent="0.45">
      <c r="A23359" t="s">
        <v>23369</v>
      </c>
      <c r="B23359" t="s">
        <v>37</v>
      </c>
      <c r="C23359" t="s">
        <v>75</v>
      </c>
      <c r="D23359" t="s">
        <v>25</v>
      </c>
      <c r="H23359" s="1"/>
    </row>
    <row r="23360" spans="1:8" x14ac:dyDescent="0.45">
      <c r="A23360" t="s">
        <v>23370</v>
      </c>
      <c r="B23360" t="s">
        <v>193</v>
      </c>
      <c r="C23360" t="s">
        <v>10</v>
      </c>
      <c r="D23360" t="s">
        <v>16</v>
      </c>
      <c r="H23360" s="1"/>
    </row>
    <row r="23361" spans="1:8" x14ac:dyDescent="0.45">
      <c r="A23361" t="s">
        <v>23371</v>
      </c>
      <c r="B23361" t="s">
        <v>55</v>
      </c>
      <c r="C23361" t="s">
        <v>429</v>
      </c>
      <c r="D23361" t="s">
        <v>16</v>
      </c>
      <c r="H23361" s="1"/>
    </row>
    <row r="23362" spans="1:8" x14ac:dyDescent="0.45">
      <c r="A23362" t="s">
        <v>23372</v>
      </c>
      <c r="B23362" t="s">
        <v>18</v>
      </c>
      <c r="C23362" t="s">
        <v>46</v>
      </c>
      <c r="D23362" t="s">
        <v>25</v>
      </c>
      <c r="E23362">
        <v>0</v>
      </c>
      <c r="G23362" t="s">
        <v>26</v>
      </c>
      <c r="H23362" s="1">
        <v>44322</v>
      </c>
    </row>
    <row r="23363" spans="1:8" x14ac:dyDescent="0.45">
      <c r="A23363" t="s">
        <v>23373</v>
      </c>
      <c r="B23363" t="s">
        <v>55</v>
      </c>
      <c r="C23363" t="s">
        <v>75</v>
      </c>
      <c r="D23363" t="s">
        <v>16</v>
      </c>
      <c r="G23363" t="s">
        <v>38</v>
      </c>
      <c r="H23363" s="1">
        <v>45159</v>
      </c>
    </row>
    <row r="23364" spans="1:8" x14ac:dyDescent="0.45">
      <c r="A23364" t="s">
        <v>23374</v>
      </c>
      <c r="B23364" t="s">
        <v>354</v>
      </c>
      <c r="C23364" t="s">
        <v>10</v>
      </c>
      <c r="D23364" t="s">
        <v>28</v>
      </c>
      <c r="E23364">
        <v>2.5</v>
      </c>
      <c r="F23364">
        <v>0</v>
      </c>
      <c r="G23364" t="s">
        <v>228</v>
      </c>
      <c r="H23364" s="1">
        <v>45271</v>
      </c>
    </row>
    <row r="23365" spans="1:8" x14ac:dyDescent="0.45">
      <c r="A23365" t="s">
        <v>23375</v>
      </c>
      <c r="B23365" t="s">
        <v>18</v>
      </c>
      <c r="C23365" t="s">
        <v>46</v>
      </c>
      <c r="D23365" t="s">
        <v>25</v>
      </c>
      <c r="G23365" t="s">
        <v>62</v>
      </c>
      <c r="H23365" s="1">
        <v>45341</v>
      </c>
    </row>
    <row r="23366" spans="1:8" x14ac:dyDescent="0.45">
      <c r="A23366" t="s">
        <v>23376</v>
      </c>
      <c r="B23366" t="s">
        <v>35</v>
      </c>
      <c r="C23366" t="s">
        <v>143</v>
      </c>
      <c r="D23366" t="s">
        <v>16</v>
      </c>
      <c r="H23366" s="1"/>
    </row>
    <row r="23367" spans="1:8" x14ac:dyDescent="0.45">
      <c r="A23367" t="s">
        <v>23377</v>
      </c>
      <c r="B23367" t="s">
        <v>18</v>
      </c>
      <c r="C23367" t="s">
        <v>78</v>
      </c>
      <c r="D23367" t="s">
        <v>16</v>
      </c>
      <c r="G23367" t="s">
        <v>38</v>
      </c>
      <c r="H23367" s="1">
        <v>45148</v>
      </c>
    </row>
    <row r="23368" spans="1:8" x14ac:dyDescent="0.45">
      <c r="A23368" t="s">
        <v>23378</v>
      </c>
      <c r="B23368" t="s">
        <v>14</v>
      </c>
      <c r="C23368" t="s">
        <v>10</v>
      </c>
      <c r="D23368" t="s">
        <v>25</v>
      </c>
      <c r="H23368" s="1"/>
    </row>
    <row r="23369" spans="1:8" x14ac:dyDescent="0.45">
      <c r="A23369" t="s">
        <v>23379</v>
      </c>
      <c r="B23369" t="s">
        <v>42</v>
      </c>
      <c r="C23369" t="s">
        <v>275</v>
      </c>
      <c r="D23369" t="s">
        <v>11</v>
      </c>
      <c r="H23369" s="1"/>
    </row>
    <row r="23370" spans="1:8" x14ac:dyDescent="0.45">
      <c r="A23370" t="s">
        <v>23380</v>
      </c>
      <c r="B23370" t="s">
        <v>23</v>
      </c>
      <c r="C23370" t="s">
        <v>15</v>
      </c>
      <c r="D23370" t="s">
        <v>11</v>
      </c>
      <c r="G23370" t="s">
        <v>286</v>
      </c>
      <c r="H23370" s="1">
        <v>44607</v>
      </c>
    </row>
    <row r="23371" spans="1:8" x14ac:dyDescent="0.45">
      <c r="A23371" t="s">
        <v>23381</v>
      </c>
      <c r="B23371" t="s">
        <v>74</v>
      </c>
      <c r="C23371" t="s">
        <v>358</v>
      </c>
      <c r="D23371" t="s">
        <v>16</v>
      </c>
      <c r="G23371" t="s">
        <v>65</v>
      </c>
      <c r="H23371" s="1">
        <v>45000</v>
      </c>
    </row>
    <row r="23372" spans="1:8" x14ac:dyDescent="0.45">
      <c r="A23372" t="s">
        <v>23382</v>
      </c>
      <c r="B23372" t="s">
        <v>55</v>
      </c>
      <c r="C23372" t="s">
        <v>358</v>
      </c>
      <c r="D23372" t="s">
        <v>16</v>
      </c>
      <c r="E23372">
        <v>63.6</v>
      </c>
      <c r="F23372">
        <v>0</v>
      </c>
      <c r="G23372" t="s">
        <v>92</v>
      </c>
      <c r="H23372" s="1">
        <v>45181</v>
      </c>
    </row>
    <row r="23373" spans="1:8" x14ac:dyDescent="0.45">
      <c r="A23373" t="s">
        <v>23383</v>
      </c>
      <c r="B23373" t="s">
        <v>35</v>
      </c>
      <c r="C23373" t="s">
        <v>10</v>
      </c>
      <c r="D23373" t="s">
        <v>11</v>
      </c>
      <c r="H23373" s="1"/>
    </row>
    <row r="23374" spans="1:8" x14ac:dyDescent="0.45">
      <c r="A23374" t="s">
        <v>23384</v>
      </c>
      <c r="B23374" t="s">
        <v>35</v>
      </c>
      <c r="C23374" t="s">
        <v>105</v>
      </c>
      <c r="D23374" t="s">
        <v>16</v>
      </c>
      <c r="H23374" s="1"/>
    </row>
    <row r="23375" spans="1:8" x14ac:dyDescent="0.45">
      <c r="A23375" t="s">
        <v>23385</v>
      </c>
      <c r="B23375" t="s">
        <v>18</v>
      </c>
      <c r="C23375" t="s">
        <v>46</v>
      </c>
      <c r="D23375" t="s">
        <v>25</v>
      </c>
      <c r="E23375">
        <v>0</v>
      </c>
      <c r="F23375">
        <v>0</v>
      </c>
      <c r="G23375" t="s">
        <v>519</v>
      </c>
      <c r="H23375" s="1">
        <v>44117</v>
      </c>
    </row>
    <row r="23376" spans="1:8" x14ac:dyDescent="0.45">
      <c r="A23376" t="s">
        <v>23386</v>
      </c>
      <c r="B23376" t="s">
        <v>126</v>
      </c>
      <c r="C23376" t="s">
        <v>201</v>
      </c>
      <c r="D23376" t="s">
        <v>16</v>
      </c>
      <c r="G23376" t="s">
        <v>263</v>
      </c>
      <c r="H23376" s="1">
        <v>45013</v>
      </c>
    </row>
    <row r="23377" spans="1:8" x14ac:dyDescent="0.45">
      <c r="A23377" t="s">
        <v>23387</v>
      </c>
      <c r="B23377" t="s">
        <v>55</v>
      </c>
      <c r="C23377" t="s">
        <v>31</v>
      </c>
      <c r="D23377" t="s">
        <v>20</v>
      </c>
      <c r="E23377">
        <v>11.8</v>
      </c>
      <c r="F23377">
        <v>14.3</v>
      </c>
      <c r="G23377" t="s">
        <v>38</v>
      </c>
      <c r="H23377" s="1">
        <v>45323</v>
      </c>
    </row>
    <row r="23378" spans="1:8" x14ac:dyDescent="0.45">
      <c r="A23378" t="s">
        <v>22053</v>
      </c>
      <c r="B23378" t="s">
        <v>55</v>
      </c>
      <c r="C23378" t="s">
        <v>131</v>
      </c>
      <c r="D23378" t="s">
        <v>16</v>
      </c>
      <c r="E23378">
        <v>50</v>
      </c>
      <c r="G23378" t="s">
        <v>38</v>
      </c>
      <c r="H23378" s="1">
        <v>45126</v>
      </c>
    </row>
    <row r="23379" spans="1:8" x14ac:dyDescent="0.45">
      <c r="A23379" t="s">
        <v>23388</v>
      </c>
      <c r="B23379" t="s">
        <v>159</v>
      </c>
      <c r="C23379" t="s">
        <v>75</v>
      </c>
      <c r="D23379" t="s">
        <v>25</v>
      </c>
      <c r="H23379" s="1"/>
    </row>
    <row r="23380" spans="1:8" x14ac:dyDescent="0.45">
      <c r="A23380" t="s">
        <v>23389</v>
      </c>
      <c r="B23380" t="s">
        <v>55</v>
      </c>
      <c r="C23380" t="s">
        <v>103</v>
      </c>
      <c r="D23380" t="s">
        <v>16</v>
      </c>
      <c r="H23380" s="1"/>
    </row>
    <row r="23381" spans="1:8" x14ac:dyDescent="0.45">
      <c r="A23381" t="s">
        <v>23390</v>
      </c>
      <c r="B23381" t="s">
        <v>55</v>
      </c>
      <c r="C23381" t="s">
        <v>123</v>
      </c>
      <c r="D23381" t="s">
        <v>28</v>
      </c>
      <c r="G23381" t="s">
        <v>38</v>
      </c>
      <c r="H23381" s="1">
        <v>45139</v>
      </c>
    </row>
    <row r="23382" spans="1:8" x14ac:dyDescent="0.45">
      <c r="A23382" t="s">
        <v>23391</v>
      </c>
      <c r="B23382" t="s">
        <v>217</v>
      </c>
      <c r="C23382" t="s">
        <v>10</v>
      </c>
      <c r="D23382" t="s">
        <v>110</v>
      </c>
      <c r="E23382">
        <v>47.5</v>
      </c>
      <c r="G23382" t="s">
        <v>1433</v>
      </c>
      <c r="H23382" s="1">
        <v>45102</v>
      </c>
    </row>
    <row r="23383" spans="1:8" x14ac:dyDescent="0.45">
      <c r="A23383" t="s">
        <v>23392</v>
      </c>
      <c r="B23383" t="s">
        <v>55</v>
      </c>
      <c r="C23383" t="s">
        <v>101</v>
      </c>
      <c r="D23383" t="s">
        <v>16</v>
      </c>
      <c r="H23383" s="1"/>
    </row>
    <row r="23384" spans="1:8" x14ac:dyDescent="0.45">
      <c r="A23384" t="s">
        <v>23393</v>
      </c>
      <c r="B23384" t="s">
        <v>42</v>
      </c>
      <c r="C23384" t="s">
        <v>10</v>
      </c>
      <c r="D23384" t="s">
        <v>28</v>
      </c>
      <c r="F23384">
        <v>33.299999999999997</v>
      </c>
      <c r="G23384" t="s">
        <v>62</v>
      </c>
      <c r="H23384" s="1">
        <v>45343</v>
      </c>
    </row>
    <row r="23385" spans="1:8" x14ac:dyDescent="0.45">
      <c r="A23385" t="s">
        <v>23394</v>
      </c>
      <c r="B23385" t="s">
        <v>60</v>
      </c>
      <c r="C23385" t="s">
        <v>10</v>
      </c>
      <c r="D23385" t="s">
        <v>28</v>
      </c>
      <c r="E23385">
        <v>23.3</v>
      </c>
      <c r="G23385" t="s">
        <v>124</v>
      </c>
      <c r="H23385" s="1">
        <v>45329</v>
      </c>
    </row>
    <row r="23386" spans="1:8" x14ac:dyDescent="0.45">
      <c r="A23386" t="s">
        <v>23395</v>
      </c>
      <c r="B23386" t="s">
        <v>55</v>
      </c>
      <c r="C23386" t="s">
        <v>107</v>
      </c>
      <c r="D23386" t="s">
        <v>25</v>
      </c>
      <c r="H23386" s="1"/>
    </row>
    <row r="23387" spans="1:8" x14ac:dyDescent="0.45">
      <c r="A23387" t="s">
        <v>23396</v>
      </c>
      <c r="B23387" t="s">
        <v>55</v>
      </c>
      <c r="C23387" t="s">
        <v>33</v>
      </c>
      <c r="D23387" t="s">
        <v>20</v>
      </c>
      <c r="F23387">
        <v>16.7</v>
      </c>
      <c r="G23387" t="s">
        <v>92</v>
      </c>
      <c r="H23387" s="1">
        <v>45180</v>
      </c>
    </row>
    <row r="23388" spans="1:8" x14ac:dyDescent="0.45">
      <c r="A23388" t="s">
        <v>23397</v>
      </c>
      <c r="B23388" t="s">
        <v>55</v>
      </c>
      <c r="C23388" t="s">
        <v>479</v>
      </c>
      <c r="D23388" t="s">
        <v>28</v>
      </c>
      <c r="E23388">
        <v>31.4</v>
      </c>
      <c r="F23388">
        <v>9.1</v>
      </c>
      <c r="G23388" t="s">
        <v>167</v>
      </c>
      <c r="H23388" s="1">
        <v>44856</v>
      </c>
    </row>
    <row r="23389" spans="1:8" x14ac:dyDescent="0.45">
      <c r="A23389" t="s">
        <v>23398</v>
      </c>
      <c r="B23389" t="s">
        <v>55</v>
      </c>
      <c r="C23389" t="s">
        <v>201</v>
      </c>
      <c r="D23389" t="s">
        <v>25</v>
      </c>
      <c r="H23389" s="1"/>
    </row>
    <row r="23390" spans="1:8" x14ac:dyDescent="0.45">
      <c r="A23390" t="s">
        <v>23399</v>
      </c>
      <c r="B23390" t="s">
        <v>35</v>
      </c>
      <c r="C23390" t="s">
        <v>46</v>
      </c>
      <c r="D23390" t="s">
        <v>16</v>
      </c>
      <c r="G23390" t="s">
        <v>38</v>
      </c>
      <c r="H23390" s="1">
        <v>44999</v>
      </c>
    </row>
    <row r="23391" spans="1:8" x14ac:dyDescent="0.45">
      <c r="A23391" t="s">
        <v>23400</v>
      </c>
      <c r="B23391" t="s">
        <v>55</v>
      </c>
      <c r="C23391" t="s">
        <v>184</v>
      </c>
      <c r="D23391" t="s">
        <v>28</v>
      </c>
      <c r="G23391" t="s">
        <v>128</v>
      </c>
      <c r="H23391" s="1">
        <v>45169</v>
      </c>
    </row>
    <row r="23392" spans="1:8" x14ac:dyDescent="0.45">
      <c r="A23392" t="s">
        <v>23401</v>
      </c>
      <c r="B23392" t="s">
        <v>42</v>
      </c>
      <c r="C23392" t="s">
        <v>10</v>
      </c>
      <c r="D23392" t="s">
        <v>25</v>
      </c>
      <c r="G23392" t="s">
        <v>162</v>
      </c>
      <c r="H23392" s="1">
        <v>43291</v>
      </c>
    </row>
    <row r="23393" spans="1:8" x14ac:dyDescent="0.45">
      <c r="A23393" t="s">
        <v>23402</v>
      </c>
      <c r="B23393" t="s">
        <v>23</v>
      </c>
      <c r="C23393" t="s">
        <v>10</v>
      </c>
      <c r="D23393" t="s">
        <v>25</v>
      </c>
      <c r="G23393" t="s">
        <v>21</v>
      </c>
      <c r="H23393" s="1">
        <v>45323</v>
      </c>
    </row>
    <row r="23394" spans="1:8" x14ac:dyDescent="0.45">
      <c r="A23394" t="s">
        <v>23403</v>
      </c>
      <c r="B23394" t="s">
        <v>55</v>
      </c>
      <c r="C23394" t="s">
        <v>373</v>
      </c>
      <c r="D23394" t="s">
        <v>16</v>
      </c>
      <c r="H23394" s="1"/>
    </row>
    <row r="23395" spans="1:8" x14ac:dyDescent="0.45">
      <c r="A23395" t="s">
        <v>23404</v>
      </c>
      <c r="B23395" t="s">
        <v>55</v>
      </c>
      <c r="C23395" t="s">
        <v>858</v>
      </c>
      <c r="D23395" t="s">
        <v>25</v>
      </c>
      <c r="H23395" s="1"/>
    </row>
    <row r="23396" spans="1:8" x14ac:dyDescent="0.45">
      <c r="A23396" t="s">
        <v>23405</v>
      </c>
      <c r="B23396" t="s">
        <v>55</v>
      </c>
      <c r="C23396" t="s">
        <v>15</v>
      </c>
      <c r="D23396" t="s">
        <v>16</v>
      </c>
      <c r="H23396" s="1"/>
    </row>
    <row r="23397" spans="1:8" x14ac:dyDescent="0.45">
      <c r="A23397" t="s">
        <v>23406</v>
      </c>
      <c r="B23397" t="s">
        <v>35</v>
      </c>
      <c r="C23397" t="s">
        <v>201</v>
      </c>
      <c r="D23397" t="s">
        <v>16</v>
      </c>
      <c r="H23397" s="1"/>
    </row>
    <row r="23398" spans="1:8" x14ac:dyDescent="0.45">
      <c r="A23398" t="s">
        <v>23407</v>
      </c>
      <c r="B23398" t="s">
        <v>42</v>
      </c>
      <c r="C23398" t="s">
        <v>78</v>
      </c>
      <c r="D23398" t="s">
        <v>28</v>
      </c>
      <c r="E23398">
        <v>1</v>
      </c>
      <c r="F23398">
        <v>0</v>
      </c>
      <c r="G23398" t="s">
        <v>233</v>
      </c>
      <c r="H23398" s="1">
        <v>44755</v>
      </c>
    </row>
    <row r="23399" spans="1:8" x14ac:dyDescent="0.45">
      <c r="A23399" t="s">
        <v>23408</v>
      </c>
      <c r="B23399" t="s">
        <v>14</v>
      </c>
      <c r="C23399" t="s">
        <v>48</v>
      </c>
      <c r="D23399" t="s">
        <v>16</v>
      </c>
      <c r="H23399" s="1"/>
    </row>
    <row r="23400" spans="1:8" x14ac:dyDescent="0.45">
      <c r="A23400" t="s">
        <v>23409</v>
      </c>
      <c r="B23400" t="s">
        <v>14</v>
      </c>
      <c r="C23400" t="s">
        <v>10</v>
      </c>
      <c r="D23400" t="s">
        <v>25</v>
      </c>
      <c r="H23400" s="1"/>
    </row>
    <row r="23401" spans="1:8" x14ac:dyDescent="0.45">
      <c r="A23401" t="s">
        <v>23410</v>
      </c>
      <c r="B23401" t="s">
        <v>35</v>
      </c>
      <c r="C23401" t="s">
        <v>10</v>
      </c>
      <c r="D23401" t="s">
        <v>20</v>
      </c>
      <c r="E23401">
        <v>26.3</v>
      </c>
      <c r="F23401">
        <v>12.5</v>
      </c>
      <c r="G23401" t="s">
        <v>94</v>
      </c>
      <c r="H23401" s="1">
        <v>45163</v>
      </c>
    </row>
    <row r="23402" spans="1:8" x14ac:dyDescent="0.45">
      <c r="A23402" t="s">
        <v>23411</v>
      </c>
      <c r="B23402" t="s">
        <v>354</v>
      </c>
      <c r="C23402" t="s">
        <v>75</v>
      </c>
      <c r="D23402" t="s">
        <v>16</v>
      </c>
      <c r="E23402">
        <v>0</v>
      </c>
      <c r="G23402" t="s">
        <v>335</v>
      </c>
      <c r="H23402" s="1">
        <v>45202</v>
      </c>
    </row>
    <row r="23403" spans="1:8" x14ac:dyDescent="0.45">
      <c r="A23403" t="s">
        <v>23412</v>
      </c>
      <c r="B23403" t="s">
        <v>42</v>
      </c>
      <c r="C23403" t="s">
        <v>10</v>
      </c>
      <c r="D23403" t="s">
        <v>11</v>
      </c>
      <c r="H23403" s="1"/>
    </row>
    <row r="23404" spans="1:8" x14ac:dyDescent="0.45">
      <c r="A23404" t="s">
        <v>23413</v>
      </c>
      <c r="B23404" t="s">
        <v>9</v>
      </c>
      <c r="C23404" t="s">
        <v>46</v>
      </c>
      <c r="D23404" t="s">
        <v>25</v>
      </c>
      <c r="H23404" s="1"/>
    </row>
    <row r="23405" spans="1:8" x14ac:dyDescent="0.45">
      <c r="A23405" t="s">
        <v>23414</v>
      </c>
      <c r="B23405" t="s">
        <v>35</v>
      </c>
      <c r="C23405" t="s">
        <v>46</v>
      </c>
      <c r="D23405" t="s">
        <v>16</v>
      </c>
      <c r="G23405">
        <v>43465</v>
      </c>
      <c r="H23405" s="1">
        <v>43514</v>
      </c>
    </row>
    <row r="23406" spans="1:8" x14ac:dyDescent="0.45">
      <c r="A23406" t="s">
        <v>23415</v>
      </c>
      <c r="B23406" t="s">
        <v>9</v>
      </c>
      <c r="C23406" t="s">
        <v>10</v>
      </c>
      <c r="D23406" t="s">
        <v>28</v>
      </c>
      <c r="G23406" t="s">
        <v>104</v>
      </c>
      <c r="H23406" s="1">
        <v>45307</v>
      </c>
    </row>
    <row r="23407" spans="1:8" x14ac:dyDescent="0.45">
      <c r="A23407" t="s">
        <v>23416</v>
      </c>
      <c r="B23407" t="s">
        <v>55</v>
      </c>
      <c r="C23407" t="s">
        <v>453</v>
      </c>
      <c r="D23407" t="s">
        <v>16</v>
      </c>
      <c r="G23407" t="s">
        <v>38</v>
      </c>
      <c r="H23407" s="1">
        <v>45020</v>
      </c>
    </row>
    <row r="23408" spans="1:8" x14ac:dyDescent="0.45">
      <c r="A23408" t="s">
        <v>23417</v>
      </c>
      <c r="B23408" t="s">
        <v>37</v>
      </c>
      <c r="C23408" t="s">
        <v>117</v>
      </c>
      <c r="D23408" t="s">
        <v>16</v>
      </c>
      <c r="E23408">
        <v>50</v>
      </c>
      <c r="G23408" t="s">
        <v>92</v>
      </c>
      <c r="H23408" s="1">
        <v>45120</v>
      </c>
    </row>
    <row r="23409" spans="1:8" x14ac:dyDescent="0.45">
      <c r="A23409" t="s">
        <v>23418</v>
      </c>
      <c r="B23409" t="s">
        <v>37</v>
      </c>
      <c r="C23409" t="s">
        <v>24</v>
      </c>
      <c r="D23409" t="s">
        <v>28</v>
      </c>
      <c r="E23409">
        <v>0</v>
      </c>
      <c r="G23409" t="s">
        <v>38</v>
      </c>
      <c r="H23409" s="1">
        <v>45128</v>
      </c>
    </row>
    <row r="23410" spans="1:8" x14ac:dyDescent="0.45">
      <c r="A23410" t="s">
        <v>23419</v>
      </c>
      <c r="B23410" t="s">
        <v>74</v>
      </c>
      <c r="C23410" t="s">
        <v>40</v>
      </c>
      <c r="D23410" t="s">
        <v>16</v>
      </c>
      <c r="H23410" s="1"/>
    </row>
    <row r="23411" spans="1:8" x14ac:dyDescent="0.45">
      <c r="A23411" t="s">
        <v>23420</v>
      </c>
      <c r="B23411" t="s">
        <v>55</v>
      </c>
      <c r="C23411" t="s">
        <v>201</v>
      </c>
      <c r="D23411" t="s">
        <v>20</v>
      </c>
      <c r="G23411" t="s">
        <v>38</v>
      </c>
      <c r="H23411" s="1">
        <v>45230</v>
      </c>
    </row>
    <row r="23412" spans="1:8" x14ac:dyDescent="0.45">
      <c r="A23412" t="s">
        <v>23421</v>
      </c>
      <c r="B23412" t="s">
        <v>55</v>
      </c>
      <c r="C23412" t="s">
        <v>103</v>
      </c>
      <c r="D23412" t="s">
        <v>16</v>
      </c>
      <c r="G23412" t="s">
        <v>38</v>
      </c>
      <c r="H23412" s="1">
        <v>45265</v>
      </c>
    </row>
    <row r="23413" spans="1:8" x14ac:dyDescent="0.45">
      <c r="A23413" t="s">
        <v>23422</v>
      </c>
      <c r="B23413" t="s">
        <v>18</v>
      </c>
      <c r="C23413" t="s">
        <v>10</v>
      </c>
      <c r="D23413" t="s">
        <v>16</v>
      </c>
      <c r="H23413" s="1"/>
    </row>
    <row r="23414" spans="1:8" x14ac:dyDescent="0.45">
      <c r="A23414" t="s">
        <v>23423</v>
      </c>
      <c r="B23414" t="s">
        <v>14</v>
      </c>
      <c r="C23414" t="s">
        <v>10</v>
      </c>
      <c r="D23414" t="s">
        <v>16</v>
      </c>
      <c r="H23414" s="1"/>
    </row>
    <row r="23415" spans="1:8" x14ac:dyDescent="0.45">
      <c r="A23415" t="s">
        <v>23424</v>
      </c>
      <c r="B23415" t="s">
        <v>55</v>
      </c>
      <c r="C23415" t="s">
        <v>85</v>
      </c>
      <c r="D23415" t="s">
        <v>28</v>
      </c>
      <c r="E23415">
        <v>54.5</v>
      </c>
      <c r="G23415" t="s">
        <v>1222</v>
      </c>
      <c r="H23415" s="1">
        <v>45141</v>
      </c>
    </row>
    <row r="23416" spans="1:8" x14ac:dyDescent="0.45">
      <c r="A23416" t="s">
        <v>23425</v>
      </c>
      <c r="B23416" t="s">
        <v>35</v>
      </c>
      <c r="C23416" t="s">
        <v>19</v>
      </c>
      <c r="D23416" t="s">
        <v>16</v>
      </c>
      <c r="E23416">
        <v>36.4</v>
      </c>
      <c r="G23416" t="s">
        <v>65</v>
      </c>
      <c r="H23416" s="1">
        <v>45120</v>
      </c>
    </row>
    <row r="23417" spans="1:8" x14ac:dyDescent="0.45">
      <c r="A23417" t="s">
        <v>23426</v>
      </c>
      <c r="B23417" t="s">
        <v>35</v>
      </c>
      <c r="C23417" t="s">
        <v>15</v>
      </c>
      <c r="D23417" t="s">
        <v>20</v>
      </c>
      <c r="H23417" s="1"/>
    </row>
    <row r="23418" spans="1:8" x14ac:dyDescent="0.45">
      <c r="A23418" t="s">
        <v>23427</v>
      </c>
      <c r="B23418" t="s">
        <v>354</v>
      </c>
      <c r="C23418" t="s">
        <v>117</v>
      </c>
      <c r="D23418" t="s">
        <v>16</v>
      </c>
      <c r="H23418" s="1"/>
    </row>
    <row r="23419" spans="1:8" x14ac:dyDescent="0.45">
      <c r="A23419" t="s">
        <v>23428</v>
      </c>
      <c r="B23419" t="s">
        <v>60</v>
      </c>
      <c r="C23419" t="s">
        <v>78</v>
      </c>
      <c r="D23419" t="s">
        <v>11</v>
      </c>
      <c r="E23419">
        <v>0</v>
      </c>
      <c r="F23419">
        <v>0</v>
      </c>
      <c r="G23419" t="s">
        <v>43</v>
      </c>
      <c r="H23419" s="1">
        <v>45090</v>
      </c>
    </row>
    <row r="23420" spans="1:8" x14ac:dyDescent="0.45">
      <c r="A23420" t="s">
        <v>23429</v>
      </c>
      <c r="B23420" t="s">
        <v>35</v>
      </c>
      <c r="C23420" t="s">
        <v>75</v>
      </c>
      <c r="D23420" t="s">
        <v>25</v>
      </c>
      <c r="E23420">
        <v>50</v>
      </c>
      <c r="G23420" t="s">
        <v>58</v>
      </c>
      <c r="H23420" s="1">
        <v>44825</v>
      </c>
    </row>
    <row r="23421" spans="1:8" x14ac:dyDescent="0.45">
      <c r="A23421" t="s">
        <v>23430</v>
      </c>
      <c r="B23421" t="s">
        <v>9</v>
      </c>
      <c r="C23421" t="s">
        <v>131</v>
      </c>
      <c r="D23421" t="s">
        <v>20</v>
      </c>
      <c r="E23421">
        <v>10.1</v>
      </c>
      <c r="F23421">
        <v>12.5</v>
      </c>
      <c r="G23421" t="s">
        <v>38</v>
      </c>
      <c r="H23421" s="1">
        <v>45314</v>
      </c>
    </row>
    <row r="23422" spans="1:8" x14ac:dyDescent="0.45">
      <c r="A23422" t="s">
        <v>23431</v>
      </c>
      <c r="B23422" t="s">
        <v>159</v>
      </c>
      <c r="C23422" t="s">
        <v>31</v>
      </c>
      <c r="D23422" t="s">
        <v>16</v>
      </c>
      <c r="H23422" s="1"/>
    </row>
    <row r="23423" spans="1:8" x14ac:dyDescent="0.45">
      <c r="A23423" t="s">
        <v>23432</v>
      </c>
      <c r="B23423" t="s">
        <v>35</v>
      </c>
      <c r="C23423" t="s">
        <v>101</v>
      </c>
      <c r="D23423" t="s">
        <v>16</v>
      </c>
      <c r="H23423" s="1"/>
    </row>
    <row r="23424" spans="1:8" x14ac:dyDescent="0.45">
      <c r="A23424" t="s">
        <v>23433</v>
      </c>
      <c r="B23424" t="s">
        <v>35</v>
      </c>
      <c r="C23424" t="s">
        <v>131</v>
      </c>
      <c r="D23424" t="s">
        <v>16</v>
      </c>
      <c r="G23424" t="s">
        <v>228</v>
      </c>
      <c r="H23424" s="1">
        <v>45216</v>
      </c>
    </row>
    <row r="23425" spans="1:8" x14ac:dyDescent="0.45">
      <c r="A23425" t="s">
        <v>23434</v>
      </c>
      <c r="B23425" t="s">
        <v>18</v>
      </c>
      <c r="C23425" t="s">
        <v>10</v>
      </c>
      <c r="D23425" t="s">
        <v>25</v>
      </c>
      <c r="E23425">
        <v>9.1</v>
      </c>
      <c r="G23425">
        <v>42475</v>
      </c>
      <c r="H23425" s="1">
        <v>42479</v>
      </c>
    </row>
    <row r="23426" spans="1:8" x14ac:dyDescent="0.45">
      <c r="A23426" t="s">
        <v>23435</v>
      </c>
      <c r="B23426" t="s">
        <v>23</v>
      </c>
      <c r="C23426" t="s">
        <v>48</v>
      </c>
      <c r="D23426" t="s">
        <v>25</v>
      </c>
      <c r="E23426">
        <v>40</v>
      </c>
      <c r="G23426" t="s">
        <v>38</v>
      </c>
      <c r="H23426" s="1">
        <v>45090</v>
      </c>
    </row>
    <row r="23427" spans="1:8" x14ac:dyDescent="0.45">
      <c r="A23427" t="s">
        <v>23436</v>
      </c>
      <c r="B23427" t="s">
        <v>55</v>
      </c>
      <c r="C23427" t="s">
        <v>75</v>
      </c>
      <c r="D23427" t="s">
        <v>28</v>
      </c>
      <c r="E23427">
        <v>66.7</v>
      </c>
      <c r="F23427">
        <v>42.9</v>
      </c>
      <c r="G23427" t="s">
        <v>204</v>
      </c>
      <c r="H23427" s="1">
        <v>45108</v>
      </c>
    </row>
    <row r="23428" spans="1:8" x14ac:dyDescent="0.45">
      <c r="A23428" t="s">
        <v>23437</v>
      </c>
      <c r="B23428" t="s">
        <v>55</v>
      </c>
      <c r="C23428" t="s">
        <v>134</v>
      </c>
      <c r="D23428" t="s">
        <v>28</v>
      </c>
      <c r="E23428">
        <v>40</v>
      </c>
      <c r="G23428" t="s">
        <v>252</v>
      </c>
      <c r="H23428" s="1">
        <v>44650</v>
      </c>
    </row>
    <row r="23429" spans="1:8" x14ac:dyDescent="0.45">
      <c r="A23429" t="s">
        <v>23438</v>
      </c>
      <c r="B23429" t="s">
        <v>55</v>
      </c>
      <c r="C23429" t="s">
        <v>107</v>
      </c>
      <c r="D23429" t="s">
        <v>16</v>
      </c>
      <c r="H23429" s="1"/>
    </row>
    <row r="23430" spans="1:8" x14ac:dyDescent="0.45">
      <c r="A23430" t="s">
        <v>23437</v>
      </c>
      <c r="B23430" t="s">
        <v>55</v>
      </c>
      <c r="C23430" t="s">
        <v>201</v>
      </c>
      <c r="D23430" t="s">
        <v>25</v>
      </c>
      <c r="G23430" t="s">
        <v>228</v>
      </c>
      <c r="H23430" s="1">
        <v>45188</v>
      </c>
    </row>
    <row r="23431" spans="1:8" x14ac:dyDescent="0.45">
      <c r="A23431" t="s">
        <v>23439</v>
      </c>
      <c r="B23431" t="s">
        <v>55</v>
      </c>
      <c r="C23431" t="s">
        <v>40</v>
      </c>
      <c r="D23431" t="s">
        <v>16</v>
      </c>
      <c r="H23431" s="1"/>
    </row>
    <row r="23432" spans="1:8" x14ac:dyDescent="0.45">
      <c r="A23432" t="s">
        <v>23440</v>
      </c>
      <c r="B23432" t="s">
        <v>55</v>
      </c>
      <c r="C23432" t="s">
        <v>187</v>
      </c>
      <c r="D23432" t="s">
        <v>16</v>
      </c>
      <c r="H23432" s="1"/>
    </row>
    <row r="23433" spans="1:8" x14ac:dyDescent="0.45">
      <c r="A23433" t="s">
        <v>23441</v>
      </c>
      <c r="B23433" t="s">
        <v>55</v>
      </c>
      <c r="C23433" t="s">
        <v>131</v>
      </c>
      <c r="D23433" t="s">
        <v>16</v>
      </c>
      <c r="G23433" t="s">
        <v>252</v>
      </c>
      <c r="H23433" s="1">
        <v>44767</v>
      </c>
    </row>
    <row r="23434" spans="1:8" x14ac:dyDescent="0.45">
      <c r="A23434" t="s">
        <v>23442</v>
      </c>
      <c r="B23434" t="s">
        <v>55</v>
      </c>
      <c r="C23434" t="s">
        <v>201</v>
      </c>
      <c r="D23434" t="s">
        <v>25</v>
      </c>
      <c r="H23434" s="1"/>
    </row>
    <row r="23435" spans="1:8" x14ac:dyDescent="0.45">
      <c r="A23435" t="s">
        <v>23443</v>
      </c>
      <c r="B23435" t="s">
        <v>55</v>
      </c>
      <c r="C23435" t="s">
        <v>19</v>
      </c>
      <c r="D23435" t="s">
        <v>16</v>
      </c>
      <c r="H23435" s="1"/>
    </row>
    <row r="23436" spans="1:8" x14ac:dyDescent="0.45">
      <c r="A23436" t="s">
        <v>23444</v>
      </c>
      <c r="B23436" t="s">
        <v>55</v>
      </c>
      <c r="C23436" t="s">
        <v>10</v>
      </c>
      <c r="D23436" t="s">
        <v>20</v>
      </c>
      <c r="G23436" t="s">
        <v>38</v>
      </c>
      <c r="H23436" s="1">
        <v>45321</v>
      </c>
    </row>
    <row r="23437" spans="1:8" x14ac:dyDescent="0.45">
      <c r="A23437" t="s">
        <v>23445</v>
      </c>
      <c r="B23437" t="s">
        <v>18</v>
      </c>
      <c r="C23437" t="s">
        <v>98</v>
      </c>
      <c r="D23437" t="s">
        <v>11</v>
      </c>
      <c r="H23437" s="1"/>
    </row>
    <row r="23438" spans="1:8" x14ac:dyDescent="0.45">
      <c r="A23438" t="s">
        <v>23446</v>
      </c>
      <c r="B23438" t="s">
        <v>51</v>
      </c>
      <c r="C23438" t="s">
        <v>10</v>
      </c>
      <c r="D23438" t="s">
        <v>11</v>
      </c>
      <c r="H23438" s="1"/>
    </row>
    <row r="23439" spans="1:8" x14ac:dyDescent="0.45">
      <c r="A23439" t="s">
        <v>23447</v>
      </c>
      <c r="B23439" t="s">
        <v>14</v>
      </c>
      <c r="C23439" t="s">
        <v>134</v>
      </c>
      <c r="D23439" t="s">
        <v>28</v>
      </c>
      <c r="G23439" t="s">
        <v>21</v>
      </c>
      <c r="H23439" s="1">
        <v>45309</v>
      </c>
    </row>
    <row r="23440" spans="1:8" x14ac:dyDescent="0.45">
      <c r="A23440" t="s">
        <v>23448</v>
      </c>
      <c r="B23440" t="s">
        <v>55</v>
      </c>
      <c r="C23440" t="s">
        <v>75</v>
      </c>
      <c r="D23440" t="s">
        <v>20</v>
      </c>
      <c r="G23440" t="s">
        <v>71</v>
      </c>
      <c r="H23440" s="1">
        <v>43614</v>
      </c>
    </row>
    <row r="23441" spans="1:8" x14ac:dyDescent="0.45">
      <c r="A23441" t="s">
        <v>23449</v>
      </c>
      <c r="B23441" t="s">
        <v>9</v>
      </c>
      <c r="C23441" t="s">
        <v>10</v>
      </c>
      <c r="D23441" t="s">
        <v>11</v>
      </c>
      <c r="H23441" s="1"/>
    </row>
    <row r="23442" spans="1:8" x14ac:dyDescent="0.45">
      <c r="A23442" t="s">
        <v>23450</v>
      </c>
      <c r="B23442" t="s">
        <v>35</v>
      </c>
      <c r="C23442" t="s">
        <v>184</v>
      </c>
      <c r="D23442" t="s">
        <v>28</v>
      </c>
      <c r="G23442" t="s">
        <v>601</v>
      </c>
      <c r="H23442" s="1">
        <v>45147</v>
      </c>
    </row>
    <row r="23443" spans="1:8" x14ac:dyDescent="0.45">
      <c r="A23443" t="s">
        <v>23451</v>
      </c>
      <c r="B23443" t="s">
        <v>45</v>
      </c>
      <c r="C23443" t="s">
        <v>40</v>
      </c>
      <c r="D23443" t="s">
        <v>20</v>
      </c>
      <c r="E23443">
        <v>18.8</v>
      </c>
      <c r="F23443">
        <v>10.3</v>
      </c>
      <c r="G23443" t="s">
        <v>65</v>
      </c>
      <c r="H23443" s="1">
        <v>45078</v>
      </c>
    </row>
    <row r="23444" spans="1:8" x14ac:dyDescent="0.45">
      <c r="A23444" t="s">
        <v>23452</v>
      </c>
      <c r="B23444" t="s">
        <v>42</v>
      </c>
      <c r="C23444" t="s">
        <v>215</v>
      </c>
      <c r="D23444" t="s">
        <v>25</v>
      </c>
      <c r="E23444">
        <v>54.5</v>
      </c>
      <c r="F23444">
        <v>50</v>
      </c>
      <c r="G23444" t="s">
        <v>62</v>
      </c>
      <c r="H23444" s="1">
        <v>45327</v>
      </c>
    </row>
    <row r="23445" spans="1:8" x14ac:dyDescent="0.45">
      <c r="A23445" t="s">
        <v>23453</v>
      </c>
      <c r="B23445" t="s">
        <v>35</v>
      </c>
      <c r="C23445" t="s">
        <v>15</v>
      </c>
      <c r="D23445" t="s">
        <v>11</v>
      </c>
      <c r="H23445" s="1"/>
    </row>
    <row r="23446" spans="1:8" x14ac:dyDescent="0.45">
      <c r="A23446" t="s">
        <v>23454</v>
      </c>
      <c r="B23446" t="s">
        <v>9</v>
      </c>
      <c r="C23446" t="s">
        <v>201</v>
      </c>
      <c r="D23446" t="s">
        <v>16</v>
      </c>
      <c r="H23446" s="1"/>
    </row>
    <row r="23447" spans="1:8" x14ac:dyDescent="0.45">
      <c r="A23447" t="s">
        <v>23455</v>
      </c>
      <c r="B23447" t="s">
        <v>9</v>
      </c>
      <c r="C23447" t="s">
        <v>101</v>
      </c>
      <c r="D23447" t="s">
        <v>16</v>
      </c>
      <c r="F23447">
        <v>0</v>
      </c>
      <c r="G23447" t="s">
        <v>153</v>
      </c>
      <c r="H23447" s="1">
        <v>45313</v>
      </c>
    </row>
    <row r="23448" spans="1:8" x14ac:dyDescent="0.45">
      <c r="A23448" t="s">
        <v>23456</v>
      </c>
      <c r="B23448" t="s">
        <v>55</v>
      </c>
      <c r="C23448" t="s">
        <v>98</v>
      </c>
      <c r="D23448" t="s">
        <v>25</v>
      </c>
      <c r="H23448" s="1"/>
    </row>
    <row r="23449" spans="1:8" x14ac:dyDescent="0.45">
      <c r="A23449" t="s">
        <v>23457</v>
      </c>
      <c r="B23449" t="s">
        <v>18</v>
      </c>
      <c r="C23449" t="s">
        <v>184</v>
      </c>
      <c r="D23449" t="s">
        <v>16</v>
      </c>
      <c r="H23449" s="1"/>
    </row>
    <row r="23450" spans="1:8" x14ac:dyDescent="0.45">
      <c r="A23450" t="s">
        <v>23458</v>
      </c>
      <c r="B23450" t="s">
        <v>74</v>
      </c>
      <c r="C23450" t="s">
        <v>101</v>
      </c>
      <c r="D23450" t="s">
        <v>16</v>
      </c>
      <c r="G23450" t="s">
        <v>81</v>
      </c>
      <c r="H23450" s="1">
        <v>44930</v>
      </c>
    </row>
    <row r="23451" spans="1:8" x14ac:dyDescent="0.45">
      <c r="A23451" t="s">
        <v>23459</v>
      </c>
      <c r="B23451" t="s">
        <v>74</v>
      </c>
      <c r="C23451" t="s">
        <v>15</v>
      </c>
      <c r="D23451" t="s">
        <v>16</v>
      </c>
      <c r="E23451">
        <v>9</v>
      </c>
      <c r="F23451">
        <v>25</v>
      </c>
      <c r="G23451" t="s">
        <v>81</v>
      </c>
      <c r="H23451" s="1">
        <v>45309</v>
      </c>
    </row>
    <row r="23452" spans="1:8" x14ac:dyDescent="0.45">
      <c r="A23452" t="s">
        <v>23460</v>
      </c>
      <c r="B23452" t="s">
        <v>55</v>
      </c>
      <c r="C23452" t="s">
        <v>131</v>
      </c>
      <c r="D23452" t="s">
        <v>16</v>
      </c>
      <c r="E23452">
        <v>63.2</v>
      </c>
      <c r="G23452" t="s">
        <v>601</v>
      </c>
      <c r="H23452" s="1">
        <v>44706</v>
      </c>
    </row>
    <row r="23453" spans="1:8" x14ac:dyDescent="0.45">
      <c r="A23453" t="s">
        <v>23461</v>
      </c>
      <c r="B23453" t="s">
        <v>14</v>
      </c>
      <c r="C23453" t="s">
        <v>98</v>
      </c>
      <c r="D23453" t="s">
        <v>16</v>
      </c>
      <c r="E23453">
        <v>14.3</v>
      </c>
      <c r="G23453" t="s">
        <v>38</v>
      </c>
      <c r="H23453" s="1">
        <v>45118</v>
      </c>
    </row>
    <row r="23454" spans="1:8" x14ac:dyDescent="0.45">
      <c r="A23454" t="s">
        <v>23462</v>
      </c>
      <c r="B23454" t="s">
        <v>257</v>
      </c>
      <c r="C23454" t="s">
        <v>15</v>
      </c>
      <c r="D23454" t="s">
        <v>25</v>
      </c>
      <c r="E23454">
        <v>0</v>
      </c>
      <c r="F23454">
        <v>28.6</v>
      </c>
      <c r="G23454" t="s">
        <v>128</v>
      </c>
      <c r="H23454" s="1">
        <v>45183</v>
      </c>
    </row>
    <row r="23455" spans="1:8" x14ac:dyDescent="0.45">
      <c r="A23455" t="s">
        <v>23463</v>
      </c>
      <c r="B23455" t="s">
        <v>35</v>
      </c>
      <c r="C23455" t="s">
        <v>101</v>
      </c>
      <c r="D23455" t="s">
        <v>16</v>
      </c>
      <c r="E23455">
        <v>13.2</v>
      </c>
      <c r="G23455" t="s">
        <v>38</v>
      </c>
      <c r="H23455" s="1">
        <v>45191</v>
      </c>
    </row>
    <row r="23456" spans="1:8" x14ac:dyDescent="0.45">
      <c r="A23456" t="s">
        <v>23464</v>
      </c>
      <c r="B23456" t="s">
        <v>18</v>
      </c>
      <c r="C23456" t="s">
        <v>297</v>
      </c>
      <c r="D23456" t="s">
        <v>25</v>
      </c>
      <c r="G23456" t="s">
        <v>153</v>
      </c>
      <c r="H23456" s="1">
        <v>44945</v>
      </c>
    </row>
    <row r="23457" spans="1:8" x14ac:dyDescent="0.45">
      <c r="A23457" t="s">
        <v>23465</v>
      </c>
      <c r="B23457" t="s">
        <v>37</v>
      </c>
      <c r="C23457" t="s">
        <v>297</v>
      </c>
      <c r="D23457" t="s">
        <v>16</v>
      </c>
      <c r="G23457" t="s">
        <v>89</v>
      </c>
      <c r="H23457" s="1">
        <v>45308</v>
      </c>
    </row>
    <row r="23458" spans="1:8" x14ac:dyDescent="0.45">
      <c r="A23458" t="s">
        <v>23466</v>
      </c>
      <c r="B23458" t="s">
        <v>37</v>
      </c>
      <c r="C23458" t="s">
        <v>75</v>
      </c>
      <c r="D23458" t="s">
        <v>16</v>
      </c>
      <c r="H23458" s="1"/>
    </row>
    <row r="23459" spans="1:8" x14ac:dyDescent="0.45">
      <c r="A23459" t="s">
        <v>23467</v>
      </c>
      <c r="B23459" t="s">
        <v>18</v>
      </c>
      <c r="C23459" t="s">
        <v>40</v>
      </c>
      <c r="D23459" t="s">
        <v>25</v>
      </c>
      <c r="H23459" s="1"/>
    </row>
    <row r="23460" spans="1:8" x14ac:dyDescent="0.45">
      <c r="A23460" t="s">
        <v>23468</v>
      </c>
      <c r="B23460" t="s">
        <v>37</v>
      </c>
      <c r="C23460" t="s">
        <v>10</v>
      </c>
      <c r="D23460" t="s">
        <v>25</v>
      </c>
      <c r="H23460" s="1"/>
    </row>
    <row r="23461" spans="1:8" x14ac:dyDescent="0.45">
      <c r="A23461" t="s">
        <v>23469</v>
      </c>
      <c r="B23461" t="s">
        <v>18</v>
      </c>
      <c r="C23461" t="s">
        <v>15</v>
      </c>
      <c r="D23461" t="s">
        <v>11</v>
      </c>
      <c r="H23461" s="1"/>
    </row>
    <row r="23462" spans="1:8" x14ac:dyDescent="0.45">
      <c r="A23462" t="s">
        <v>23470</v>
      </c>
      <c r="B23462" t="s">
        <v>18</v>
      </c>
      <c r="C23462" t="s">
        <v>31</v>
      </c>
      <c r="D23462" t="s">
        <v>25</v>
      </c>
      <c r="H23462" s="1"/>
    </row>
    <row r="23463" spans="1:8" x14ac:dyDescent="0.45">
      <c r="A23463" t="s">
        <v>23471</v>
      </c>
      <c r="B23463" t="s">
        <v>37</v>
      </c>
      <c r="C23463" t="s">
        <v>78</v>
      </c>
      <c r="D23463" t="s">
        <v>16</v>
      </c>
      <c r="H23463" s="1"/>
    </row>
    <row r="23464" spans="1:8" x14ac:dyDescent="0.45">
      <c r="A23464" t="s">
        <v>23472</v>
      </c>
      <c r="B23464" t="s">
        <v>14</v>
      </c>
      <c r="C23464" t="s">
        <v>75</v>
      </c>
      <c r="D23464" t="s">
        <v>25</v>
      </c>
      <c r="H23464" s="1"/>
    </row>
    <row r="23465" spans="1:8" x14ac:dyDescent="0.45">
      <c r="A23465" t="s">
        <v>23473</v>
      </c>
      <c r="B23465" t="s">
        <v>35</v>
      </c>
      <c r="C23465" t="s">
        <v>134</v>
      </c>
      <c r="D23465" t="s">
        <v>11</v>
      </c>
      <c r="H23465" s="1"/>
    </row>
    <row r="23466" spans="1:8" x14ac:dyDescent="0.45">
      <c r="A23466" t="s">
        <v>23474</v>
      </c>
      <c r="B23466" t="s">
        <v>149</v>
      </c>
      <c r="C23466" t="s">
        <v>117</v>
      </c>
      <c r="D23466" t="s">
        <v>25</v>
      </c>
      <c r="H23466" s="1"/>
    </row>
    <row r="23467" spans="1:8" x14ac:dyDescent="0.45">
      <c r="A23467" t="s">
        <v>23475</v>
      </c>
      <c r="B23467" t="s">
        <v>14</v>
      </c>
      <c r="C23467" t="s">
        <v>297</v>
      </c>
      <c r="D23467" t="s">
        <v>16</v>
      </c>
      <c r="G23467" t="s">
        <v>252</v>
      </c>
      <c r="H23467" s="1">
        <v>44812</v>
      </c>
    </row>
    <row r="23468" spans="1:8" x14ac:dyDescent="0.45">
      <c r="A23468" t="s">
        <v>23476</v>
      </c>
      <c r="B23468" t="s">
        <v>51</v>
      </c>
      <c r="C23468" t="s">
        <v>184</v>
      </c>
      <c r="D23468" t="s">
        <v>16</v>
      </c>
      <c r="G23468" t="s">
        <v>38</v>
      </c>
      <c r="H23468" s="1">
        <v>44999</v>
      </c>
    </row>
    <row r="23469" spans="1:8" x14ac:dyDescent="0.45">
      <c r="A23469" t="s">
        <v>23477</v>
      </c>
      <c r="B23469" t="s">
        <v>14</v>
      </c>
      <c r="C23469" t="s">
        <v>105</v>
      </c>
      <c r="D23469" t="s">
        <v>20</v>
      </c>
      <c r="F23469">
        <v>66.7</v>
      </c>
      <c r="G23469" t="s">
        <v>92</v>
      </c>
      <c r="H23469" s="1">
        <v>45268</v>
      </c>
    </row>
    <row r="23470" spans="1:8" x14ac:dyDescent="0.45">
      <c r="A23470" t="s">
        <v>23478</v>
      </c>
      <c r="B23470" t="s">
        <v>37</v>
      </c>
      <c r="C23470" t="s">
        <v>80</v>
      </c>
      <c r="D23470" t="s">
        <v>16</v>
      </c>
      <c r="H23470" s="1"/>
    </row>
    <row r="23471" spans="1:8" x14ac:dyDescent="0.45">
      <c r="A23471" t="s">
        <v>23479</v>
      </c>
      <c r="B23471" t="s">
        <v>18</v>
      </c>
      <c r="C23471" t="s">
        <v>10</v>
      </c>
      <c r="D23471" t="s">
        <v>20</v>
      </c>
      <c r="G23471" t="s">
        <v>38</v>
      </c>
      <c r="H23471" s="1">
        <v>45058</v>
      </c>
    </row>
    <row r="23472" spans="1:8" x14ac:dyDescent="0.45">
      <c r="A23472" t="s">
        <v>23480</v>
      </c>
      <c r="B23472" t="s">
        <v>67</v>
      </c>
      <c r="C23472" t="s">
        <v>101</v>
      </c>
      <c r="D23472" t="s">
        <v>16</v>
      </c>
      <c r="H23472" s="1"/>
    </row>
    <row r="23473" spans="1:8" x14ac:dyDescent="0.45">
      <c r="A23473" t="s">
        <v>23481</v>
      </c>
      <c r="B23473" t="s">
        <v>60</v>
      </c>
      <c r="C23473" t="s">
        <v>10</v>
      </c>
      <c r="D23473" t="s">
        <v>16</v>
      </c>
      <c r="E23473">
        <v>28.1</v>
      </c>
      <c r="G23473" t="s">
        <v>204</v>
      </c>
      <c r="H23473" s="1">
        <v>45100</v>
      </c>
    </row>
    <row r="23474" spans="1:8" x14ac:dyDescent="0.45">
      <c r="A23474" t="s">
        <v>23482</v>
      </c>
      <c r="B23474" t="s">
        <v>14</v>
      </c>
      <c r="C23474" t="s">
        <v>105</v>
      </c>
      <c r="D23474" t="s">
        <v>16</v>
      </c>
      <c r="G23474" t="s">
        <v>601</v>
      </c>
      <c r="H23474" s="1">
        <v>45034</v>
      </c>
    </row>
    <row r="23475" spans="1:8" x14ac:dyDescent="0.45">
      <c r="A23475" t="s">
        <v>23483</v>
      </c>
      <c r="B23475" t="s">
        <v>37</v>
      </c>
      <c r="C23475" t="s">
        <v>10</v>
      </c>
      <c r="D23475" t="s">
        <v>25</v>
      </c>
      <c r="H23475" s="1"/>
    </row>
    <row r="23476" spans="1:8" x14ac:dyDescent="0.45">
      <c r="A23476" t="s">
        <v>23484</v>
      </c>
      <c r="B23476" t="s">
        <v>74</v>
      </c>
      <c r="C23476" t="s">
        <v>134</v>
      </c>
      <c r="D23476" t="s">
        <v>16</v>
      </c>
      <c r="G23476" t="s">
        <v>204</v>
      </c>
      <c r="H23476" s="1">
        <v>45073</v>
      </c>
    </row>
    <row r="23477" spans="1:8" x14ac:dyDescent="0.45">
      <c r="A23477" t="s">
        <v>23485</v>
      </c>
      <c r="B23477" t="s">
        <v>14</v>
      </c>
      <c r="C23477" t="s">
        <v>187</v>
      </c>
      <c r="D23477" t="s">
        <v>16</v>
      </c>
      <c r="E23477">
        <v>0</v>
      </c>
      <c r="G23477" t="s">
        <v>38</v>
      </c>
      <c r="H23477" s="1">
        <v>45019</v>
      </c>
    </row>
    <row r="23478" spans="1:8" x14ac:dyDescent="0.45">
      <c r="A23478" t="s">
        <v>23486</v>
      </c>
      <c r="B23478" t="s">
        <v>37</v>
      </c>
      <c r="C23478" t="s">
        <v>187</v>
      </c>
      <c r="D23478" t="s">
        <v>20</v>
      </c>
      <c r="E23478">
        <v>7</v>
      </c>
      <c r="F23478">
        <v>0</v>
      </c>
      <c r="G23478" t="s">
        <v>38</v>
      </c>
      <c r="H23478" s="1">
        <v>45113</v>
      </c>
    </row>
    <row r="23479" spans="1:8" x14ac:dyDescent="0.45">
      <c r="A23479" t="s">
        <v>23487</v>
      </c>
      <c r="B23479" t="s">
        <v>18</v>
      </c>
      <c r="C23479" t="s">
        <v>10</v>
      </c>
      <c r="D23479" t="s">
        <v>28</v>
      </c>
      <c r="F23479">
        <v>0</v>
      </c>
      <c r="G23479" t="s">
        <v>38</v>
      </c>
      <c r="H23479" s="1">
        <v>45084</v>
      </c>
    </row>
    <row r="23480" spans="1:8" x14ac:dyDescent="0.45">
      <c r="A23480" t="s">
        <v>23488</v>
      </c>
      <c r="B23480" t="s">
        <v>126</v>
      </c>
      <c r="C23480" t="s">
        <v>10</v>
      </c>
      <c r="D23480" t="s">
        <v>110</v>
      </c>
      <c r="E23480">
        <v>1.7</v>
      </c>
      <c r="F23480">
        <v>3.8</v>
      </c>
      <c r="G23480" t="s">
        <v>38</v>
      </c>
      <c r="H23480" s="1">
        <v>45317</v>
      </c>
    </row>
    <row r="23481" spans="1:8" x14ac:dyDescent="0.45">
      <c r="A23481" t="s">
        <v>23489</v>
      </c>
      <c r="B23481" t="s">
        <v>74</v>
      </c>
      <c r="C23481" t="s">
        <v>143</v>
      </c>
      <c r="D23481" t="s">
        <v>16</v>
      </c>
      <c r="G23481" t="s">
        <v>65</v>
      </c>
      <c r="H23481" s="1">
        <v>45047</v>
      </c>
    </row>
    <row r="23482" spans="1:8" x14ac:dyDescent="0.45">
      <c r="A23482" t="s">
        <v>23490</v>
      </c>
      <c r="B23482" t="s">
        <v>37</v>
      </c>
      <c r="C23482" t="s">
        <v>80</v>
      </c>
      <c r="D23482" t="s">
        <v>16</v>
      </c>
      <c r="G23482" t="s">
        <v>89</v>
      </c>
      <c r="H23482" s="1">
        <v>45288</v>
      </c>
    </row>
    <row r="23483" spans="1:8" x14ac:dyDescent="0.45">
      <c r="A23483" t="s">
        <v>23491</v>
      </c>
      <c r="B23483" t="s">
        <v>37</v>
      </c>
      <c r="C23483" t="s">
        <v>80</v>
      </c>
      <c r="D23483" t="s">
        <v>16</v>
      </c>
      <c r="G23483" t="s">
        <v>62</v>
      </c>
      <c r="H23483" s="1">
        <v>45337</v>
      </c>
    </row>
    <row r="23484" spans="1:8" x14ac:dyDescent="0.45">
      <c r="A23484" t="s">
        <v>23492</v>
      </c>
      <c r="B23484" t="s">
        <v>292</v>
      </c>
      <c r="C23484" t="s">
        <v>10</v>
      </c>
      <c r="D23484" t="s">
        <v>110</v>
      </c>
      <c r="F23484">
        <v>0</v>
      </c>
      <c r="G23484" t="s">
        <v>38</v>
      </c>
      <c r="H23484" s="1">
        <v>45126</v>
      </c>
    </row>
    <row r="23485" spans="1:8" x14ac:dyDescent="0.45">
      <c r="A23485" t="s">
        <v>23493</v>
      </c>
      <c r="B23485" t="s">
        <v>67</v>
      </c>
      <c r="C23485" t="s">
        <v>24</v>
      </c>
      <c r="D23485" t="s">
        <v>20</v>
      </c>
      <c r="E23485">
        <v>0</v>
      </c>
      <c r="F23485">
        <v>0</v>
      </c>
      <c r="G23485" t="s">
        <v>94</v>
      </c>
      <c r="H23485" s="1">
        <v>45222</v>
      </c>
    </row>
    <row r="23486" spans="1:8" x14ac:dyDescent="0.45">
      <c r="A23486" t="s">
        <v>23494</v>
      </c>
      <c r="B23486" t="s">
        <v>193</v>
      </c>
      <c r="C23486" t="s">
        <v>80</v>
      </c>
      <c r="D23486" t="s">
        <v>16</v>
      </c>
      <c r="G23486" t="s">
        <v>601</v>
      </c>
      <c r="H23486" s="1">
        <v>45064</v>
      </c>
    </row>
    <row r="23487" spans="1:8" x14ac:dyDescent="0.45">
      <c r="A23487" t="s">
        <v>23495</v>
      </c>
      <c r="B23487" t="s">
        <v>18</v>
      </c>
      <c r="C23487" t="s">
        <v>80</v>
      </c>
      <c r="D23487" t="s">
        <v>25</v>
      </c>
      <c r="E23487">
        <v>0</v>
      </c>
      <c r="F23487">
        <v>0</v>
      </c>
      <c r="G23487" t="s">
        <v>494</v>
      </c>
      <c r="H23487" s="1">
        <v>44383</v>
      </c>
    </row>
    <row r="23488" spans="1:8" x14ac:dyDescent="0.45">
      <c r="A23488" t="s">
        <v>23496</v>
      </c>
      <c r="B23488" t="s">
        <v>37</v>
      </c>
      <c r="C23488" t="s">
        <v>10</v>
      </c>
      <c r="D23488" t="s">
        <v>110</v>
      </c>
      <c r="E23488">
        <v>3.2</v>
      </c>
      <c r="F23488">
        <v>0</v>
      </c>
      <c r="G23488" t="s">
        <v>38</v>
      </c>
      <c r="H23488" s="1">
        <v>45126</v>
      </c>
    </row>
    <row r="23489" spans="1:8" x14ac:dyDescent="0.45">
      <c r="A23489" t="s">
        <v>23497</v>
      </c>
      <c r="B23489" t="s">
        <v>37</v>
      </c>
      <c r="C23489" t="s">
        <v>143</v>
      </c>
      <c r="D23489" t="s">
        <v>16</v>
      </c>
      <c r="G23489" t="s">
        <v>65</v>
      </c>
      <c r="H23489" s="1">
        <v>44977</v>
      </c>
    </row>
    <row r="23490" spans="1:8" x14ac:dyDescent="0.45">
      <c r="A23490" t="s">
        <v>23498</v>
      </c>
      <c r="B23490" t="s">
        <v>37</v>
      </c>
      <c r="C23490" t="s">
        <v>85</v>
      </c>
      <c r="D23490" t="s">
        <v>16</v>
      </c>
      <c r="G23490" t="s">
        <v>38</v>
      </c>
      <c r="H23490" s="1">
        <v>45103</v>
      </c>
    </row>
    <row r="23491" spans="1:8" x14ac:dyDescent="0.45">
      <c r="A23491" t="s">
        <v>23499</v>
      </c>
      <c r="B23491" t="s">
        <v>292</v>
      </c>
      <c r="C23491" t="s">
        <v>85</v>
      </c>
      <c r="D23491" t="s">
        <v>16</v>
      </c>
      <c r="G23491" t="s">
        <v>38</v>
      </c>
      <c r="H23491" s="1">
        <v>45134</v>
      </c>
    </row>
    <row r="23492" spans="1:8" x14ac:dyDescent="0.45">
      <c r="A23492" t="s">
        <v>23500</v>
      </c>
      <c r="B23492" t="s">
        <v>369</v>
      </c>
      <c r="C23492" t="s">
        <v>101</v>
      </c>
      <c r="D23492" t="s">
        <v>16</v>
      </c>
      <c r="H23492" s="1"/>
    </row>
    <row r="23493" spans="1:8" x14ac:dyDescent="0.45">
      <c r="A23493" t="s">
        <v>23501</v>
      </c>
      <c r="B23493" t="s">
        <v>23</v>
      </c>
      <c r="C23493" t="s">
        <v>31</v>
      </c>
      <c r="D23493" t="s">
        <v>110</v>
      </c>
      <c r="E23493">
        <v>29.9</v>
      </c>
      <c r="F23493">
        <v>22.2</v>
      </c>
      <c r="G23493" t="s">
        <v>124</v>
      </c>
      <c r="H23493" s="1">
        <v>45246</v>
      </c>
    </row>
    <row r="23494" spans="1:8" x14ac:dyDescent="0.45">
      <c r="A23494" t="s">
        <v>23502</v>
      </c>
      <c r="B23494" t="s">
        <v>14</v>
      </c>
      <c r="C23494" t="s">
        <v>10</v>
      </c>
      <c r="D23494" t="s">
        <v>16</v>
      </c>
      <c r="G23494" t="s">
        <v>252</v>
      </c>
      <c r="H23494" s="1">
        <v>44624</v>
      </c>
    </row>
    <row r="23495" spans="1:8" x14ac:dyDescent="0.45">
      <c r="A23495" t="s">
        <v>23503</v>
      </c>
      <c r="B23495" t="s">
        <v>18</v>
      </c>
      <c r="C23495" t="s">
        <v>184</v>
      </c>
      <c r="D23495" t="s">
        <v>16</v>
      </c>
      <c r="H23495" s="1"/>
    </row>
    <row r="23496" spans="1:8" x14ac:dyDescent="0.45">
      <c r="A23496" t="s">
        <v>23504</v>
      </c>
      <c r="B23496" t="s">
        <v>18</v>
      </c>
      <c r="C23496" t="s">
        <v>206</v>
      </c>
      <c r="D23496" t="s">
        <v>11</v>
      </c>
      <c r="E23496">
        <v>0</v>
      </c>
      <c r="F23496">
        <v>50</v>
      </c>
      <c r="G23496" t="s">
        <v>185</v>
      </c>
      <c r="H23496" s="1">
        <v>43301</v>
      </c>
    </row>
    <row r="23497" spans="1:8" x14ac:dyDescent="0.45">
      <c r="A23497" t="s">
        <v>23505</v>
      </c>
      <c r="B23497" t="s">
        <v>74</v>
      </c>
      <c r="C23497" t="s">
        <v>206</v>
      </c>
      <c r="D23497" t="s">
        <v>25</v>
      </c>
      <c r="E23497">
        <v>0</v>
      </c>
      <c r="F23497">
        <v>33.299999999999997</v>
      </c>
      <c r="G23497" t="s">
        <v>185</v>
      </c>
      <c r="H23497" s="1">
        <v>43301</v>
      </c>
    </row>
    <row r="23498" spans="1:8" x14ac:dyDescent="0.45">
      <c r="A23498" t="s">
        <v>23506</v>
      </c>
      <c r="B23498" t="s">
        <v>55</v>
      </c>
      <c r="C23498" t="s">
        <v>10</v>
      </c>
      <c r="D23498" t="s">
        <v>25</v>
      </c>
      <c r="G23498" t="s">
        <v>62</v>
      </c>
      <c r="H23498" s="1">
        <v>45328</v>
      </c>
    </row>
    <row r="23499" spans="1:8" x14ac:dyDescent="0.45">
      <c r="A23499" t="s">
        <v>23507</v>
      </c>
      <c r="B23499" t="s">
        <v>35</v>
      </c>
      <c r="C23499" t="s">
        <v>101</v>
      </c>
      <c r="D23499" t="s">
        <v>11</v>
      </c>
      <c r="H23499" s="1"/>
    </row>
    <row r="23500" spans="1:8" x14ac:dyDescent="0.45">
      <c r="A23500" t="s">
        <v>23508</v>
      </c>
      <c r="B23500" t="s">
        <v>60</v>
      </c>
      <c r="C23500" t="s">
        <v>10</v>
      </c>
      <c r="D23500" t="s">
        <v>16</v>
      </c>
      <c r="E23500">
        <v>33.299999999999997</v>
      </c>
      <c r="F23500">
        <v>33.299999999999997</v>
      </c>
      <c r="G23500" t="s">
        <v>128</v>
      </c>
      <c r="H23500" s="1">
        <v>45309</v>
      </c>
    </row>
    <row r="23501" spans="1:8" x14ac:dyDescent="0.45">
      <c r="A23501" t="s">
        <v>23509</v>
      </c>
      <c r="B23501" t="s">
        <v>14</v>
      </c>
      <c r="C23501" t="s">
        <v>143</v>
      </c>
      <c r="D23501" t="s">
        <v>16</v>
      </c>
      <c r="E23501">
        <v>0</v>
      </c>
      <c r="G23501" t="s">
        <v>38</v>
      </c>
      <c r="H23501" s="1">
        <v>45030</v>
      </c>
    </row>
    <row r="23502" spans="1:8" x14ac:dyDescent="0.45">
      <c r="A23502" t="s">
        <v>23510</v>
      </c>
      <c r="B23502" t="s">
        <v>292</v>
      </c>
      <c r="C23502" t="s">
        <v>85</v>
      </c>
      <c r="D23502" t="s">
        <v>16</v>
      </c>
      <c r="H23502" s="1"/>
    </row>
    <row r="23503" spans="1:8" x14ac:dyDescent="0.45">
      <c r="A23503" t="s">
        <v>23511</v>
      </c>
      <c r="B23503" t="s">
        <v>217</v>
      </c>
      <c r="C23503" t="s">
        <v>10</v>
      </c>
      <c r="D23503" t="s">
        <v>20</v>
      </c>
      <c r="E23503">
        <v>64.099999999999994</v>
      </c>
      <c r="G23503" t="s">
        <v>65</v>
      </c>
      <c r="H23503" s="1">
        <v>45160</v>
      </c>
    </row>
    <row r="23504" spans="1:8" x14ac:dyDescent="0.45">
      <c r="A23504" t="s">
        <v>23512</v>
      </c>
      <c r="B23504" t="s">
        <v>217</v>
      </c>
      <c r="C23504" t="s">
        <v>80</v>
      </c>
      <c r="D23504" t="s">
        <v>20</v>
      </c>
      <c r="F23504">
        <v>16.7</v>
      </c>
      <c r="G23504" t="s">
        <v>92</v>
      </c>
      <c r="H23504" s="1">
        <v>45142</v>
      </c>
    </row>
    <row r="23505" spans="1:8" x14ac:dyDescent="0.45">
      <c r="A23505" t="s">
        <v>23513</v>
      </c>
      <c r="B23505" t="s">
        <v>217</v>
      </c>
      <c r="C23505" t="s">
        <v>46</v>
      </c>
      <c r="D23505" t="s">
        <v>16</v>
      </c>
      <c r="G23505" t="s">
        <v>65</v>
      </c>
      <c r="H23505" s="1">
        <v>44997</v>
      </c>
    </row>
    <row r="23506" spans="1:8" x14ac:dyDescent="0.45">
      <c r="A23506" t="s">
        <v>23514</v>
      </c>
      <c r="B23506" t="s">
        <v>217</v>
      </c>
      <c r="C23506" t="s">
        <v>19</v>
      </c>
      <c r="D23506" t="s">
        <v>28</v>
      </c>
      <c r="E23506">
        <v>18.5</v>
      </c>
      <c r="G23506" t="s">
        <v>94</v>
      </c>
      <c r="H23506" s="1">
        <v>45134</v>
      </c>
    </row>
    <row r="23507" spans="1:8" x14ac:dyDescent="0.45">
      <c r="A23507" t="s">
        <v>23515</v>
      </c>
      <c r="B23507" t="s">
        <v>74</v>
      </c>
      <c r="C23507" t="s">
        <v>131</v>
      </c>
      <c r="D23507" t="s">
        <v>25</v>
      </c>
      <c r="H23507" s="1"/>
    </row>
    <row r="23508" spans="1:8" x14ac:dyDescent="0.45">
      <c r="A23508" t="s">
        <v>23516</v>
      </c>
      <c r="B23508" t="s">
        <v>37</v>
      </c>
      <c r="C23508" t="s">
        <v>113</v>
      </c>
      <c r="D23508" t="s">
        <v>16</v>
      </c>
      <c r="H23508" s="1"/>
    </row>
    <row r="23509" spans="1:8" x14ac:dyDescent="0.45">
      <c r="A23509" t="s">
        <v>23517</v>
      </c>
      <c r="B23509" t="s">
        <v>354</v>
      </c>
      <c r="C23509" t="s">
        <v>10</v>
      </c>
      <c r="D23509" t="s">
        <v>16</v>
      </c>
      <c r="H23509" s="1"/>
    </row>
    <row r="23510" spans="1:8" x14ac:dyDescent="0.45">
      <c r="A23510" t="s">
        <v>23518</v>
      </c>
      <c r="B23510" t="s">
        <v>74</v>
      </c>
      <c r="C23510" t="s">
        <v>10</v>
      </c>
      <c r="D23510" t="s">
        <v>16</v>
      </c>
      <c r="H23510" s="1"/>
    </row>
    <row r="23511" spans="1:8" x14ac:dyDescent="0.45">
      <c r="A23511" t="s">
        <v>23519</v>
      </c>
      <c r="B23511" t="s">
        <v>149</v>
      </c>
      <c r="C23511" t="s">
        <v>85</v>
      </c>
      <c r="D23511" t="s">
        <v>25</v>
      </c>
      <c r="E23511">
        <v>0</v>
      </c>
      <c r="F23511">
        <v>0</v>
      </c>
      <c r="G23511" t="s">
        <v>320</v>
      </c>
      <c r="H23511" s="1">
        <v>44586</v>
      </c>
    </row>
    <row r="23512" spans="1:8" x14ac:dyDescent="0.45">
      <c r="A23512" t="s">
        <v>23520</v>
      </c>
      <c r="B23512" t="s">
        <v>9</v>
      </c>
      <c r="C23512" t="s">
        <v>101</v>
      </c>
      <c r="D23512" t="s">
        <v>16</v>
      </c>
      <c r="G23512" t="s">
        <v>601</v>
      </c>
      <c r="H23512" s="1">
        <v>44672</v>
      </c>
    </row>
    <row r="23513" spans="1:8" x14ac:dyDescent="0.45">
      <c r="A23513" t="s">
        <v>23521</v>
      </c>
      <c r="B23513" t="s">
        <v>193</v>
      </c>
      <c r="C23513" t="s">
        <v>10</v>
      </c>
      <c r="D23513" t="s">
        <v>11</v>
      </c>
      <c r="E23513">
        <v>0</v>
      </c>
      <c r="F23513">
        <v>0</v>
      </c>
      <c r="G23513" t="s">
        <v>43</v>
      </c>
      <c r="H23513" s="1">
        <v>45115</v>
      </c>
    </row>
    <row r="23514" spans="1:8" x14ac:dyDescent="0.45">
      <c r="A23514" t="s">
        <v>23522</v>
      </c>
      <c r="B23514" t="s">
        <v>37</v>
      </c>
      <c r="C23514" t="s">
        <v>10</v>
      </c>
      <c r="D23514" t="s">
        <v>16</v>
      </c>
      <c r="H23514" s="1"/>
    </row>
    <row r="23515" spans="1:8" x14ac:dyDescent="0.45">
      <c r="A23515" t="s">
        <v>23523</v>
      </c>
      <c r="B23515" t="s">
        <v>18</v>
      </c>
      <c r="C23515" t="s">
        <v>24</v>
      </c>
      <c r="D23515" t="s">
        <v>11</v>
      </c>
      <c r="H23515" s="1"/>
    </row>
    <row r="23516" spans="1:8" x14ac:dyDescent="0.45">
      <c r="A23516" t="s">
        <v>23524</v>
      </c>
      <c r="B23516" t="s">
        <v>37</v>
      </c>
      <c r="C23516" t="s">
        <v>184</v>
      </c>
      <c r="D23516" t="s">
        <v>25</v>
      </c>
      <c r="H23516" s="1"/>
    </row>
    <row r="23517" spans="1:8" x14ac:dyDescent="0.45">
      <c r="A23517" t="s">
        <v>23525</v>
      </c>
      <c r="B23517" t="s">
        <v>35</v>
      </c>
      <c r="C23517" t="s">
        <v>46</v>
      </c>
      <c r="D23517" t="s">
        <v>16</v>
      </c>
      <c r="G23517" t="s">
        <v>38</v>
      </c>
      <c r="H23517" s="1">
        <v>44999</v>
      </c>
    </row>
    <row r="23518" spans="1:8" x14ac:dyDescent="0.45">
      <c r="A23518" t="s">
        <v>23526</v>
      </c>
      <c r="B23518" t="s">
        <v>67</v>
      </c>
      <c r="C23518" t="s">
        <v>150</v>
      </c>
      <c r="D23518" t="s">
        <v>16</v>
      </c>
      <c r="G23518" t="s">
        <v>43</v>
      </c>
      <c r="H23518" s="1">
        <v>45085</v>
      </c>
    </row>
    <row r="23519" spans="1:8" x14ac:dyDescent="0.45">
      <c r="A23519" t="s">
        <v>23527</v>
      </c>
      <c r="B23519" t="s">
        <v>35</v>
      </c>
      <c r="C23519" t="s">
        <v>150</v>
      </c>
      <c r="D23519" t="s">
        <v>20</v>
      </c>
      <c r="E23519">
        <v>7</v>
      </c>
      <c r="G23519" t="s">
        <v>153</v>
      </c>
      <c r="H23519" s="1">
        <v>45044</v>
      </c>
    </row>
    <row r="23520" spans="1:8" x14ac:dyDescent="0.45">
      <c r="A23520" t="s">
        <v>23528</v>
      </c>
      <c r="B23520" t="s">
        <v>292</v>
      </c>
      <c r="C23520" t="s">
        <v>15</v>
      </c>
      <c r="D23520" t="s">
        <v>28</v>
      </c>
      <c r="E23520">
        <v>3.8</v>
      </c>
      <c r="G23520" t="s">
        <v>138</v>
      </c>
      <c r="H23520" s="1">
        <v>45121</v>
      </c>
    </row>
    <row r="23521" spans="1:8" x14ac:dyDescent="0.45">
      <c r="A23521" t="s">
        <v>23529</v>
      </c>
      <c r="B23521" t="s">
        <v>14</v>
      </c>
      <c r="C23521" t="s">
        <v>10</v>
      </c>
      <c r="D23521" t="s">
        <v>110</v>
      </c>
      <c r="E23521">
        <v>38</v>
      </c>
      <c r="G23521" t="s">
        <v>92</v>
      </c>
      <c r="H23521" s="1">
        <v>45063</v>
      </c>
    </row>
    <row r="23522" spans="1:8" x14ac:dyDescent="0.45">
      <c r="A23522" t="s">
        <v>23530</v>
      </c>
      <c r="B23522" t="s">
        <v>14</v>
      </c>
      <c r="C23522" t="s">
        <v>117</v>
      </c>
      <c r="D23522" t="s">
        <v>16</v>
      </c>
      <c r="E23522">
        <v>12.5</v>
      </c>
      <c r="G23522" t="s">
        <v>252</v>
      </c>
      <c r="H23522" s="1">
        <v>45019</v>
      </c>
    </row>
    <row r="23523" spans="1:8" x14ac:dyDescent="0.45">
      <c r="A23523" t="s">
        <v>23531</v>
      </c>
      <c r="B23523" t="s">
        <v>35</v>
      </c>
      <c r="C23523" t="s">
        <v>10</v>
      </c>
      <c r="D23523" t="s">
        <v>16</v>
      </c>
      <c r="H23523" s="1"/>
    </row>
    <row r="23524" spans="1:8" x14ac:dyDescent="0.45">
      <c r="A23524" t="s">
        <v>23532</v>
      </c>
      <c r="B23524" t="s">
        <v>88</v>
      </c>
      <c r="C23524" t="s">
        <v>101</v>
      </c>
      <c r="D23524" t="s">
        <v>28</v>
      </c>
      <c r="E23524">
        <v>7.5</v>
      </c>
      <c r="F23524">
        <v>0</v>
      </c>
      <c r="G23524" t="s">
        <v>1433</v>
      </c>
      <c r="H23524" s="1">
        <v>44342</v>
      </c>
    </row>
    <row r="23525" spans="1:8" x14ac:dyDescent="0.45">
      <c r="A23525" t="s">
        <v>23533</v>
      </c>
      <c r="B23525" t="s">
        <v>217</v>
      </c>
      <c r="C23525" t="s">
        <v>101</v>
      </c>
      <c r="D23525" t="s">
        <v>16</v>
      </c>
      <c r="H23525" s="1"/>
    </row>
    <row r="23526" spans="1:8" x14ac:dyDescent="0.45">
      <c r="A23526" t="s">
        <v>23534</v>
      </c>
      <c r="B23526" t="s">
        <v>55</v>
      </c>
      <c r="C23526" t="s">
        <v>131</v>
      </c>
      <c r="D23526" t="s">
        <v>16</v>
      </c>
      <c r="E23526">
        <v>4.8</v>
      </c>
      <c r="F23526">
        <v>50</v>
      </c>
      <c r="G23526" t="s">
        <v>601</v>
      </c>
      <c r="H23526" s="1">
        <v>45105</v>
      </c>
    </row>
    <row r="23527" spans="1:8" x14ac:dyDescent="0.45">
      <c r="A23527" t="s">
        <v>23535</v>
      </c>
      <c r="B23527" t="s">
        <v>14</v>
      </c>
      <c r="C23527" t="s">
        <v>101</v>
      </c>
      <c r="D23527" t="s">
        <v>16</v>
      </c>
      <c r="E23527">
        <v>20</v>
      </c>
      <c r="G23527" t="s">
        <v>164</v>
      </c>
      <c r="H23527" s="1">
        <v>45250</v>
      </c>
    </row>
    <row r="23528" spans="1:8" x14ac:dyDescent="0.45">
      <c r="A23528" t="s">
        <v>23536</v>
      </c>
      <c r="B23528" t="s">
        <v>42</v>
      </c>
      <c r="C23528" t="s">
        <v>75</v>
      </c>
      <c r="D23528" t="s">
        <v>16</v>
      </c>
      <c r="H23528" s="1"/>
    </row>
    <row r="23529" spans="1:8" x14ac:dyDescent="0.45">
      <c r="A23529" t="s">
        <v>23537</v>
      </c>
      <c r="B23529" t="s">
        <v>37</v>
      </c>
      <c r="C23529" t="s">
        <v>10</v>
      </c>
      <c r="D23529" t="s">
        <v>16</v>
      </c>
      <c r="G23529" t="s">
        <v>89</v>
      </c>
      <c r="H23529" s="1">
        <v>45308</v>
      </c>
    </row>
    <row r="23530" spans="1:8" x14ac:dyDescent="0.45">
      <c r="A23530" t="s">
        <v>23538</v>
      </c>
      <c r="B23530" t="s">
        <v>35</v>
      </c>
      <c r="C23530" t="s">
        <v>101</v>
      </c>
      <c r="D23530" t="s">
        <v>16</v>
      </c>
      <c r="H23530" s="1"/>
    </row>
    <row r="23531" spans="1:8" x14ac:dyDescent="0.45">
      <c r="A23531" t="s">
        <v>23539</v>
      </c>
      <c r="B23531" t="s">
        <v>23</v>
      </c>
      <c r="C23531" t="s">
        <v>46</v>
      </c>
      <c r="D23531" t="s">
        <v>16</v>
      </c>
      <c r="E23531">
        <v>0</v>
      </c>
      <c r="F23531">
        <v>0</v>
      </c>
      <c r="G23531" t="s">
        <v>92</v>
      </c>
      <c r="H23531" s="1">
        <v>45029</v>
      </c>
    </row>
    <row r="23532" spans="1:8" x14ac:dyDescent="0.45">
      <c r="A23532" t="s">
        <v>23540</v>
      </c>
      <c r="B23532" t="s">
        <v>9</v>
      </c>
      <c r="C23532" t="s">
        <v>48</v>
      </c>
      <c r="D23532" t="s">
        <v>11</v>
      </c>
      <c r="H23532" s="1"/>
    </row>
    <row r="23533" spans="1:8" x14ac:dyDescent="0.45">
      <c r="A23533" t="s">
        <v>23541</v>
      </c>
      <c r="B23533" t="s">
        <v>9</v>
      </c>
      <c r="C23533" t="s">
        <v>101</v>
      </c>
      <c r="D23533" t="s">
        <v>20</v>
      </c>
      <c r="G23533" t="s">
        <v>233</v>
      </c>
      <c r="H23533" s="1">
        <v>45154</v>
      </c>
    </row>
    <row r="23534" spans="1:8" x14ac:dyDescent="0.45">
      <c r="A23534" t="s">
        <v>23542</v>
      </c>
      <c r="B23534" t="s">
        <v>14</v>
      </c>
      <c r="C23534" t="s">
        <v>75</v>
      </c>
      <c r="D23534" t="s">
        <v>28</v>
      </c>
      <c r="E23534">
        <v>25</v>
      </c>
      <c r="F23534">
        <v>50</v>
      </c>
      <c r="G23534" t="s">
        <v>21</v>
      </c>
      <c r="H23534" s="1">
        <v>45321</v>
      </c>
    </row>
    <row r="23535" spans="1:8" x14ac:dyDescent="0.45">
      <c r="A23535" t="s">
        <v>23543</v>
      </c>
      <c r="B23535" t="s">
        <v>9</v>
      </c>
      <c r="C23535" t="s">
        <v>48</v>
      </c>
      <c r="D23535" t="s">
        <v>11</v>
      </c>
      <c r="F23535">
        <v>0</v>
      </c>
      <c r="G23535" t="s">
        <v>21</v>
      </c>
      <c r="H23535" s="1">
        <v>45316</v>
      </c>
    </row>
    <row r="23536" spans="1:8" x14ac:dyDescent="0.45">
      <c r="A23536" t="s">
        <v>23544</v>
      </c>
      <c r="B23536" t="s">
        <v>23</v>
      </c>
      <c r="C23536" t="s">
        <v>107</v>
      </c>
      <c r="D23536" t="s">
        <v>25</v>
      </c>
      <c r="E23536">
        <v>0</v>
      </c>
      <c r="G23536" t="s">
        <v>2202</v>
      </c>
      <c r="H23536" s="1">
        <v>43839</v>
      </c>
    </row>
    <row r="23537" spans="1:8" x14ac:dyDescent="0.45">
      <c r="A23537" t="s">
        <v>23545</v>
      </c>
      <c r="B23537" t="s">
        <v>217</v>
      </c>
      <c r="C23537" t="s">
        <v>101</v>
      </c>
      <c r="D23537" t="s">
        <v>16</v>
      </c>
      <c r="E23537">
        <v>26.7</v>
      </c>
      <c r="G23537" t="s">
        <v>601</v>
      </c>
      <c r="H23537" s="1">
        <v>45272</v>
      </c>
    </row>
    <row r="23538" spans="1:8" x14ac:dyDescent="0.45">
      <c r="A23538" t="s">
        <v>23546</v>
      </c>
      <c r="B23538" t="s">
        <v>217</v>
      </c>
      <c r="C23538" t="s">
        <v>15</v>
      </c>
      <c r="D23538" t="s">
        <v>16</v>
      </c>
      <c r="G23538">
        <v>43366</v>
      </c>
      <c r="H23538" s="1">
        <v>43368</v>
      </c>
    </row>
    <row r="23539" spans="1:8" x14ac:dyDescent="0.45">
      <c r="A23539" t="s">
        <v>23547</v>
      </c>
      <c r="B23539" t="s">
        <v>37</v>
      </c>
      <c r="C23539" t="s">
        <v>91</v>
      </c>
      <c r="D23539" t="s">
        <v>16</v>
      </c>
      <c r="H23539" s="1"/>
    </row>
    <row r="23540" spans="1:8" x14ac:dyDescent="0.45">
      <c r="A23540" t="s">
        <v>23548</v>
      </c>
      <c r="B23540" t="s">
        <v>14</v>
      </c>
      <c r="C23540" t="s">
        <v>10</v>
      </c>
      <c r="D23540" t="s">
        <v>16</v>
      </c>
      <c r="G23540" t="s">
        <v>252</v>
      </c>
      <c r="H23540" s="1">
        <v>45048</v>
      </c>
    </row>
    <row r="23541" spans="1:8" x14ac:dyDescent="0.45">
      <c r="A23541" t="s">
        <v>23549</v>
      </c>
      <c r="B23541" t="s">
        <v>248</v>
      </c>
      <c r="C23541" t="s">
        <v>10</v>
      </c>
      <c r="D23541" t="s">
        <v>16</v>
      </c>
      <c r="G23541" t="s">
        <v>92</v>
      </c>
      <c r="H23541" s="1">
        <v>45063</v>
      </c>
    </row>
    <row r="23542" spans="1:8" x14ac:dyDescent="0.45">
      <c r="A23542" t="s">
        <v>23550</v>
      </c>
      <c r="B23542" t="s">
        <v>60</v>
      </c>
      <c r="C23542" t="s">
        <v>10</v>
      </c>
      <c r="D23542" t="s">
        <v>16</v>
      </c>
      <c r="E23542">
        <v>15.6</v>
      </c>
      <c r="F23542">
        <v>16.7</v>
      </c>
      <c r="G23542" t="s">
        <v>128</v>
      </c>
      <c r="H23542" s="1">
        <v>45313</v>
      </c>
    </row>
    <row r="23543" spans="1:8" x14ac:dyDescent="0.45">
      <c r="A23543" t="s">
        <v>23551</v>
      </c>
      <c r="B23543" t="s">
        <v>248</v>
      </c>
      <c r="C23543" t="s">
        <v>10</v>
      </c>
      <c r="D23543" t="s">
        <v>25</v>
      </c>
      <c r="E23543">
        <v>9.1</v>
      </c>
      <c r="G23543" t="s">
        <v>38</v>
      </c>
      <c r="H23543" s="1">
        <v>45153</v>
      </c>
    </row>
    <row r="23544" spans="1:8" x14ac:dyDescent="0.45">
      <c r="A23544" t="s">
        <v>23552</v>
      </c>
      <c r="B23544" t="s">
        <v>60</v>
      </c>
      <c r="C23544" t="s">
        <v>10</v>
      </c>
      <c r="D23544" t="s">
        <v>16</v>
      </c>
      <c r="G23544" t="s">
        <v>38</v>
      </c>
      <c r="H23544" s="1">
        <v>45223</v>
      </c>
    </row>
    <row r="23545" spans="1:8" x14ac:dyDescent="0.45">
      <c r="A23545" t="s">
        <v>23553</v>
      </c>
      <c r="B23545" t="s">
        <v>248</v>
      </c>
      <c r="C23545" t="s">
        <v>10</v>
      </c>
      <c r="D23545" t="s">
        <v>16</v>
      </c>
      <c r="E23545">
        <v>5.9</v>
      </c>
      <c r="G23545" t="s">
        <v>38</v>
      </c>
      <c r="H23545" s="1">
        <v>45082</v>
      </c>
    </row>
    <row r="23546" spans="1:8" x14ac:dyDescent="0.45">
      <c r="A23546" t="s">
        <v>23554</v>
      </c>
      <c r="B23546" t="s">
        <v>14</v>
      </c>
      <c r="C23546" t="s">
        <v>184</v>
      </c>
      <c r="D23546" t="s">
        <v>16</v>
      </c>
      <c r="H23546" s="1"/>
    </row>
    <row r="23547" spans="1:8" x14ac:dyDescent="0.45">
      <c r="A23547" t="s">
        <v>23555</v>
      </c>
      <c r="B23547" t="s">
        <v>60</v>
      </c>
      <c r="C23547" t="s">
        <v>101</v>
      </c>
      <c r="D23547" t="s">
        <v>25</v>
      </c>
      <c r="H23547" s="1"/>
    </row>
    <row r="23548" spans="1:8" x14ac:dyDescent="0.45">
      <c r="A23548" t="s">
        <v>23556</v>
      </c>
      <c r="B23548" t="s">
        <v>60</v>
      </c>
      <c r="C23548" t="s">
        <v>10</v>
      </c>
      <c r="D23548" t="s">
        <v>16</v>
      </c>
      <c r="H23548" s="1"/>
    </row>
    <row r="23549" spans="1:8" x14ac:dyDescent="0.45">
      <c r="A23549" t="s">
        <v>23557</v>
      </c>
      <c r="B23549" t="s">
        <v>14</v>
      </c>
      <c r="C23549" t="s">
        <v>98</v>
      </c>
      <c r="D23549" t="s">
        <v>20</v>
      </c>
      <c r="G23549" t="s">
        <v>92</v>
      </c>
      <c r="H23549" s="1">
        <v>45082</v>
      </c>
    </row>
    <row r="23550" spans="1:8" x14ac:dyDescent="0.45">
      <c r="A23550" t="s">
        <v>23558</v>
      </c>
      <c r="B23550" t="s">
        <v>1105</v>
      </c>
      <c r="C23550" t="s">
        <v>46</v>
      </c>
      <c r="D23550" t="s">
        <v>16</v>
      </c>
      <c r="G23550" t="s">
        <v>412</v>
      </c>
      <c r="H23550" s="1">
        <v>44827</v>
      </c>
    </row>
    <row r="23551" spans="1:8" x14ac:dyDescent="0.45">
      <c r="A23551" t="s">
        <v>23559</v>
      </c>
      <c r="B23551" t="s">
        <v>248</v>
      </c>
      <c r="C23551" t="s">
        <v>215</v>
      </c>
      <c r="D23551" t="s">
        <v>16</v>
      </c>
      <c r="G23551" t="s">
        <v>65</v>
      </c>
      <c r="H23551" s="1">
        <v>44995</v>
      </c>
    </row>
    <row r="23552" spans="1:8" x14ac:dyDescent="0.45">
      <c r="A23552" t="s">
        <v>23560</v>
      </c>
      <c r="B23552" t="s">
        <v>18</v>
      </c>
      <c r="C23552" t="s">
        <v>15</v>
      </c>
      <c r="D23552" t="s">
        <v>25</v>
      </c>
      <c r="H23552" s="1"/>
    </row>
    <row r="23553" spans="1:8" x14ac:dyDescent="0.45">
      <c r="A23553" t="s">
        <v>23561</v>
      </c>
      <c r="B23553" t="s">
        <v>248</v>
      </c>
      <c r="C23553" t="s">
        <v>297</v>
      </c>
      <c r="D23553" t="s">
        <v>25</v>
      </c>
      <c r="G23553">
        <v>42542</v>
      </c>
      <c r="H23553" s="1">
        <v>42542</v>
      </c>
    </row>
    <row r="23554" spans="1:8" x14ac:dyDescent="0.45">
      <c r="A23554" t="s">
        <v>23562</v>
      </c>
      <c r="B23554" t="s">
        <v>37</v>
      </c>
      <c r="C23554" t="s">
        <v>105</v>
      </c>
      <c r="D23554" t="s">
        <v>16</v>
      </c>
      <c r="H23554" s="1"/>
    </row>
    <row r="23555" spans="1:8" x14ac:dyDescent="0.45">
      <c r="A23555" t="s">
        <v>23563</v>
      </c>
      <c r="B23555" t="s">
        <v>14</v>
      </c>
      <c r="C23555" t="s">
        <v>184</v>
      </c>
      <c r="D23555" t="s">
        <v>16</v>
      </c>
      <c r="G23555" t="s">
        <v>204</v>
      </c>
      <c r="H23555" s="1">
        <v>45103</v>
      </c>
    </row>
    <row r="23556" spans="1:8" x14ac:dyDescent="0.45">
      <c r="A23556" t="s">
        <v>23564</v>
      </c>
      <c r="B23556" t="s">
        <v>354</v>
      </c>
      <c r="C23556" t="s">
        <v>568</v>
      </c>
      <c r="D23556" t="s">
        <v>16</v>
      </c>
      <c r="G23556" t="s">
        <v>124</v>
      </c>
      <c r="H23556" s="1">
        <v>45240</v>
      </c>
    </row>
    <row r="23557" spans="1:8" x14ac:dyDescent="0.45">
      <c r="A23557" t="s">
        <v>23565</v>
      </c>
      <c r="B23557" t="s">
        <v>18</v>
      </c>
      <c r="C23557" t="s">
        <v>19</v>
      </c>
      <c r="D23557" t="s">
        <v>25</v>
      </c>
      <c r="G23557" t="s">
        <v>128</v>
      </c>
      <c r="H23557" s="1">
        <v>45167</v>
      </c>
    </row>
    <row r="23558" spans="1:8" x14ac:dyDescent="0.45">
      <c r="A23558" t="s">
        <v>23566</v>
      </c>
      <c r="B23558" t="s">
        <v>37</v>
      </c>
      <c r="C23558" t="s">
        <v>201</v>
      </c>
      <c r="D23558" t="s">
        <v>16</v>
      </c>
      <c r="H23558" s="1"/>
    </row>
    <row r="23559" spans="1:8" x14ac:dyDescent="0.45">
      <c r="A23559" t="s">
        <v>23567</v>
      </c>
      <c r="B23559" t="s">
        <v>60</v>
      </c>
      <c r="C23559" t="s">
        <v>10</v>
      </c>
      <c r="D23559" t="s">
        <v>11</v>
      </c>
      <c r="H23559" s="1"/>
    </row>
    <row r="23560" spans="1:8" x14ac:dyDescent="0.45">
      <c r="A23560" t="s">
        <v>23568</v>
      </c>
      <c r="B23560" t="s">
        <v>37</v>
      </c>
      <c r="C23560" t="s">
        <v>150</v>
      </c>
      <c r="D23560" t="s">
        <v>25</v>
      </c>
      <c r="E23560">
        <v>0</v>
      </c>
      <c r="F23560">
        <v>0</v>
      </c>
      <c r="G23560" t="s">
        <v>475</v>
      </c>
      <c r="H23560" s="1">
        <v>44475</v>
      </c>
    </row>
    <row r="23561" spans="1:8" x14ac:dyDescent="0.45">
      <c r="A23561" t="s">
        <v>23569</v>
      </c>
      <c r="B23561" t="s">
        <v>159</v>
      </c>
      <c r="C23561" t="s">
        <v>429</v>
      </c>
      <c r="D23561" t="s">
        <v>16</v>
      </c>
      <c r="G23561" t="s">
        <v>65</v>
      </c>
      <c r="H23561" s="1">
        <v>44987</v>
      </c>
    </row>
    <row r="23562" spans="1:8" x14ac:dyDescent="0.45">
      <c r="A23562" t="s">
        <v>23570</v>
      </c>
      <c r="B23562" t="s">
        <v>159</v>
      </c>
      <c r="C23562" t="s">
        <v>373</v>
      </c>
      <c r="D23562" t="s">
        <v>20</v>
      </c>
      <c r="G23562" t="s">
        <v>92</v>
      </c>
      <c r="H23562" s="1">
        <v>45176</v>
      </c>
    </row>
    <row r="23563" spans="1:8" x14ac:dyDescent="0.45">
      <c r="A23563" t="s">
        <v>23571</v>
      </c>
      <c r="B23563" t="s">
        <v>159</v>
      </c>
      <c r="C23563" t="s">
        <v>373</v>
      </c>
      <c r="D23563" t="s">
        <v>16</v>
      </c>
      <c r="H23563" s="1"/>
    </row>
    <row r="23564" spans="1:8" x14ac:dyDescent="0.45">
      <c r="A23564" t="s">
        <v>23572</v>
      </c>
      <c r="B23564" t="s">
        <v>18</v>
      </c>
      <c r="C23564" t="s">
        <v>75</v>
      </c>
      <c r="D23564" t="s">
        <v>16</v>
      </c>
      <c r="H23564" s="1"/>
    </row>
    <row r="23565" spans="1:8" x14ac:dyDescent="0.45">
      <c r="A23565" t="s">
        <v>23573</v>
      </c>
      <c r="B23565" t="s">
        <v>60</v>
      </c>
      <c r="C23565" t="s">
        <v>10</v>
      </c>
      <c r="D23565" t="s">
        <v>16</v>
      </c>
      <c r="H23565" s="1"/>
    </row>
    <row r="23566" spans="1:8" x14ac:dyDescent="0.45">
      <c r="A23566" t="s">
        <v>23574</v>
      </c>
      <c r="B23566" t="s">
        <v>37</v>
      </c>
      <c r="C23566" t="s">
        <v>31</v>
      </c>
      <c r="D23566" t="s">
        <v>16</v>
      </c>
      <c r="E23566">
        <v>10.199999999999999</v>
      </c>
      <c r="G23566" t="s">
        <v>38</v>
      </c>
      <c r="H23566" s="1">
        <v>45073</v>
      </c>
    </row>
    <row r="23567" spans="1:8" x14ac:dyDescent="0.45">
      <c r="A23567" t="s">
        <v>23575</v>
      </c>
      <c r="B23567" t="s">
        <v>354</v>
      </c>
      <c r="C23567" t="s">
        <v>101</v>
      </c>
      <c r="D23567" t="s">
        <v>16</v>
      </c>
      <c r="G23567" t="s">
        <v>877</v>
      </c>
      <c r="H23567" s="1">
        <v>44949</v>
      </c>
    </row>
    <row r="23568" spans="1:8" x14ac:dyDescent="0.45">
      <c r="A23568" t="s">
        <v>23576</v>
      </c>
      <c r="B23568" t="s">
        <v>55</v>
      </c>
      <c r="C23568" t="s">
        <v>31</v>
      </c>
      <c r="D23568" t="s">
        <v>25</v>
      </c>
      <c r="E23568">
        <v>50</v>
      </c>
      <c r="G23568" t="s">
        <v>263</v>
      </c>
      <c r="H23568" s="1">
        <v>44783</v>
      </c>
    </row>
    <row r="23569" spans="1:8" x14ac:dyDescent="0.45">
      <c r="A23569" t="s">
        <v>23577</v>
      </c>
      <c r="B23569" t="s">
        <v>74</v>
      </c>
      <c r="C23569" t="s">
        <v>201</v>
      </c>
      <c r="D23569" t="s">
        <v>20</v>
      </c>
      <c r="F23569">
        <v>6.7</v>
      </c>
      <c r="G23569" t="s">
        <v>92</v>
      </c>
      <c r="H23569" s="1">
        <v>45071</v>
      </c>
    </row>
    <row r="23570" spans="1:8" x14ac:dyDescent="0.45">
      <c r="A23570" t="s">
        <v>23578</v>
      </c>
      <c r="B23570" t="s">
        <v>35</v>
      </c>
      <c r="C23570" t="s">
        <v>201</v>
      </c>
      <c r="D23570" t="s">
        <v>16</v>
      </c>
      <c r="G23570" t="s">
        <v>65</v>
      </c>
      <c r="H23570" s="1">
        <v>45020</v>
      </c>
    </row>
    <row r="23571" spans="1:8" x14ac:dyDescent="0.45">
      <c r="A23571" t="s">
        <v>23579</v>
      </c>
      <c r="B23571" t="s">
        <v>18</v>
      </c>
      <c r="C23571" t="s">
        <v>31</v>
      </c>
      <c r="D23571" t="s">
        <v>11</v>
      </c>
      <c r="G23571" t="s">
        <v>128</v>
      </c>
      <c r="H23571" s="1">
        <v>45161</v>
      </c>
    </row>
    <row r="23572" spans="1:8" x14ac:dyDescent="0.45">
      <c r="A23572" t="s">
        <v>23580</v>
      </c>
      <c r="B23572" t="s">
        <v>18</v>
      </c>
      <c r="C23572" t="s">
        <v>98</v>
      </c>
      <c r="D23572" t="s">
        <v>11</v>
      </c>
      <c r="H23572" s="1"/>
    </row>
    <row r="23573" spans="1:8" x14ac:dyDescent="0.45">
      <c r="A23573" t="s">
        <v>23581</v>
      </c>
      <c r="B23573" t="s">
        <v>14</v>
      </c>
      <c r="C23573" t="s">
        <v>15</v>
      </c>
      <c r="D23573" t="s">
        <v>16</v>
      </c>
      <c r="E23573">
        <v>29.7</v>
      </c>
      <c r="G23573" t="s">
        <v>38</v>
      </c>
      <c r="H23573" s="1">
        <v>45307</v>
      </c>
    </row>
    <row r="23574" spans="1:8" x14ac:dyDescent="0.45">
      <c r="A23574" t="s">
        <v>23582</v>
      </c>
      <c r="B23574" t="s">
        <v>35</v>
      </c>
      <c r="C23574" t="s">
        <v>19</v>
      </c>
      <c r="D23574" t="s">
        <v>16</v>
      </c>
      <c r="H23574" s="1"/>
    </row>
    <row r="23575" spans="1:8" x14ac:dyDescent="0.45">
      <c r="A23575" t="s">
        <v>23583</v>
      </c>
      <c r="B23575" t="s">
        <v>18</v>
      </c>
      <c r="C23575" t="s">
        <v>48</v>
      </c>
      <c r="D23575" t="s">
        <v>11</v>
      </c>
      <c r="H23575" s="1"/>
    </row>
    <row r="23576" spans="1:8" x14ac:dyDescent="0.45">
      <c r="A23576" t="s">
        <v>23584</v>
      </c>
      <c r="B23576" t="s">
        <v>35</v>
      </c>
      <c r="C23576" t="s">
        <v>10</v>
      </c>
      <c r="D23576" t="s">
        <v>20</v>
      </c>
      <c r="E23576">
        <v>1.2</v>
      </c>
      <c r="F23576">
        <v>0</v>
      </c>
      <c r="G23576" t="s">
        <v>43</v>
      </c>
      <c r="H23576" s="1">
        <v>45269</v>
      </c>
    </row>
    <row r="23577" spans="1:8" x14ac:dyDescent="0.45">
      <c r="A23577" t="s">
        <v>23585</v>
      </c>
      <c r="B23577" t="s">
        <v>18</v>
      </c>
      <c r="C23577" t="s">
        <v>184</v>
      </c>
      <c r="D23577" t="s">
        <v>28</v>
      </c>
      <c r="E23577">
        <v>21.4</v>
      </c>
      <c r="F23577">
        <v>0</v>
      </c>
      <c r="G23577" t="s">
        <v>204</v>
      </c>
      <c r="H23577" s="1">
        <v>45125</v>
      </c>
    </row>
    <row r="23578" spans="1:8" x14ac:dyDescent="0.45">
      <c r="A23578" t="s">
        <v>23585</v>
      </c>
      <c r="B23578" t="s">
        <v>37</v>
      </c>
      <c r="C23578" t="s">
        <v>85</v>
      </c>
      <c r="D23578" t="s">
        <v>16</v>
      </c>
      <c r="G23578" t="s">
        <v>38</v>
      </c>
      <c r="H23578" s="1">
        <v>45063</v>
      </c>
    </row>
    <row r="23579" spans="1:8" x14ac:dyDescent="0.45">
      <c r="A23579" t="s">
        <v>23586</v>
      </c>
      <c r="B23579" t="s">
        <v>9</v>
      </c>
      <c r="C23579" t="s">
        <v>150</v>
      </c>
      <c r="D23579" t="s">
        <v>16</v>
      </c>
      <c r="H23579" s="1"/>
    </row>
    <row r="23580" spans="1:8" x14ac:dyDescent="0.45">
      <c r="A23580" t="s">
        <v>23587</v>
      </c>
      <c r="B23580" t="s">
        <v>292</v>
      </c>
      <c r="C23580" t="s">
        <v>24</v>
      </c>
      <c r="D23580" t="s">
        <v>16</v>
      </c>
      <c r="E23580">
        <v>11.1</v>
      </c>
      <c r="F23580">
        <v>42.8</v>
      </c>
      <c r="G23580" t="s">
        <v>230</v>
      </c>
      <c r="H23580" s="1">
        <v>45072</v>
      </c>
    </row>
    <row r="23581" spans="1:8" x14ac:dyDescent="0.45">
      <c r="A23581" t="s">
        <v>23586</v>
      </c>
      <c r="B23581" t="s">
        <v>37</v>
      </c>
      <c r="C23581" t="s">
        <v>150</v>
      </c>
      <c r="D23581" t="s">
        <v>28</v>
      </c>
      <c r="G23581" t="s">
        <v>43</v>
      </c>
      <c r="H23581" s="1">
        <v>45103</v>
      </c>
    </row>
    <row r="23582" spans="1:8" x14ac:dyDescent="0.45">
      <c r="A23582" t="s">
        <v>23588</v>
      </c>
      <c r="B23582" t="s">
        <v>14</v>
      </c>
      <c r="C23582" t="s">
        <v>101</v>
      </c>
      <c r="D23582" t="s">
        <v>16</v>
      </c>
      <c r="G23582" t="s">
        <v>38</v>
      </c>
      <c r="H23582" s="1">
        <v>45019</v>
      </c>
    </row>
    <row r="23583" spans="1:8" x14ac:dyDescent="0.45">
      <c r="A23583" t="s">
        <v>23589</v>
      </c>
      <c r="B23583" t="s">
        <v>14</v>
      </c>
      <c r="C23583" t="s">
        <v>10</v>
      </c>
      <c r="D23583" t="s">
        <v>28</v>
      </c>
      <c r="G23583" t="s">
        <v>132</v>
      </c>
      <c r="H23583" s="1">
        <v>45155</v>
      </c>
    </row>
    <row r="23584" spans="1:8" x14ac:dyDescent="0.45">
      <c r="A23584" t="s">
        <v>23590</v>
      </c>
      <c r="B23584" t="s">
        <v>14</v>
      </c>
      <c r="C23584" t="s">
        <v>15</v>
      </c>
      <c r="D23584" t="s">
        <v>16</v>
      </c>
      <c r="H23584" s="1"/>
    </row>
    <row r="23585" spans="1:8" x14ac:dyDescent="0.45">
      <c r="A23585" t="s">
        <v>23591</v>
      </c>
      <c r="B23585" t="s">
        <v>14</v>
      </c>
      <c r="C23585" t="s">
        <v>184</v>
      </c>
      <c r="D23585" t="s">
        <v>16</v>
      </c>
      <c r="E23585">
        <v>25</v>
      </c>
      <c r="G23585" t="s">
        <v>153</v>
      </c>
      <c r="H23585" s="1">
        <v>44958</v>
      </c>
    </row>
    <row r="23586" spans="1:8" x14ac:dyDescent="0.45">
      <c r="A23586" t="s">
        <v>23592</v>
      </c>
      <c r="B23586" t="s">
        <v>14</v>
      </c>
      <c r="C23586" t="s">
        <v>52</v>
      </c>
      <c r="D23586" t="s">
        <v>16</v>
      </c>
      <c r="H23586" s="1"/>
    </row>
    <row r="23587" spans="1:8" x14ac:dyDescent="0.45">
      <c r="A23587" t="s">
        <v>23593</v>
      </c>
      <c r="B23587" t="s">
        <v>14</v>
      </c>
      <c r="C23587" t="s">
        <v>150</v>
      </c>
      <c r="D23587" t="s">
        <v>16</v>
      </c>
      <c r="H23587" s="1"/>
    </row>
    <row r="23588" spans="1:8" x14ac:dyDescent="0.45">
      <c r="A23588" t="s">
        <v>23594</v>
      </c>
      <c r="B23588" t="s">
        <v>14</v>
      </c>
      <c r="C23588" t="s">
        <v>101</v>
      </c>
      <c r="D23588" t="s">
        <v>16</v>
      </c>
      <c r="H23588" s="1"/>
    </row>
    <row r="23589" spans="1:8" x14ac:dyDescent="0.45">
      <c r="A23589" t="s">
        <v>23595</v>
      </c>
      <c r="B23589" t="s">
        <v>292</v>
      </c>
      <c r="C23589" t="s">
        <v>15</v>
      </c>
      <c r="D23589" t="s">
        <v>11</v>
      </c>
      <c r="E23589">
        <v>25</v>
      </c>
      <c r="F23589">
        <v>25</v>
      </c>
      <c r="G23589">
        <v>42481</v>
      </c>
      <c r="H23589" s="1">
        <v>42481</v>
      </c>
    </row>
    <row r="23590" spans="1:8" x14ac:dyDescent="0.45">
      <c r="A23590" t="s">
        <v>23596</v>
      </c>
      <c r="B23590" t="s">
        <v>14</v>
      </c>
      <c r="C23590" t="s">
        <v>10</v>
      </c>
      <c r="D23590" t="s">
        <v>110</v>
      </c>
      <c r="G23590" t="s">
        <v>94</v>
      </c>
      <c r="H23590" s="1">
        <v>45139</v>
      </c>
    </row>
    <row r="23591" spans="1:8" x14ac:dyDescent="0.45">
      <c r="A23591" t="s">
        <v>23597</v>
      </c>
      <c r="B23591" t="s">
        <v>14</v>
      </c>
      <c r="C23591" t="s">
        <v>10</v>
      </c>
      <c r="D23591" t="s">
        <v>16</v>
      </c>
      <c r="H23591" s="1"/>
    </row>
    <row r="23592" spans="1:8" x14ac:dyDescent="0.45">
      <c r="A23592" t="s">
        <v>23598</v>
      </c>
      <c r="B23592" t="s">
        <v>42</v>
      </c>
      <c r="C23592" t="s">
        <v>80</v>
      </c>
      <c r="D23592" t="s">
        <v>16</v>
      </c>
      <c r="E23592">
        <v>2.4</v>
      </c>
      <c r="F23592">
        <v>0</v>
      </c>
      <c r="G23592" t="s">
        <v>38</v>
      </c>
      <c r="H23592" s="1">
        <v>45320</v>
      </c>
    </row>
    <row r="23593" spans="1:8" x14ac:dyDescent="0.45">
      <c r="A23593" t="s">
        <v>23599</v>
      </c>
      <c r="B23593" t="s">
        <v>292</v>
      </c>
      <c r="C23593" t="s">
        <v>91</v>
      </c>
      <c r="D23593" t="s">
        <v>25</v>
      </c>
      <c r="E23593">
        <v>6.7</v>
      </c>
      <c r="F23593">
        <v>20</v>
      </c>
      <c r="G23593" t="s">
        <v>412</v>
      </c>
      <c r="H23593" s="1">
        <v>44470</v>
      </c>
    </row>
    <row r="23594" spans="1:8" x14ac:dyDescent="0.45">
      <c r="A23594" t="s">
        <v>23600</v>
      </c>
      <c r="B23594" t="s">
        <v>35</v>
      </c>
      <c r="C23594" t="s">
        <v>103</v>
      </c>
      <c r="D23594" t="s">
        <v>16</v>
      </c>
      <c r="G23594" t="s">
        <v>252</v>
      </c>
      <c r="H23594" s="1">
        <v>44804</v>
      </c>
    </row>
    <row r="23595" spans="1:8" x14ac:dyDescent="0.45">
      <c r="A23595" t="s">
        <v>23601</v>
      </c>
      <c r="B23595" t="s">
        <v>18</v>
      </c>
      <c r="C23595" t="s">
        <v>24</v>
      </c>
      <c r="D23595" t="s">
        <v>25</v>
      </c>
      <c r="H23595" s="1"/>
    </row>
    <row r="23596" spans="1:8" x14ac:dyDescent="0.45">
      <c r="A23596" t="s">
        <v>23602</v>
      </c>
      <c r="B23596" t="s">
        <v>37</v>
      </c>
      <c r="C23596" t="s">
        <v>15</v>
      </c>
      <c r="D23596" t="s">
        <v>16</v>
      </c>
      <c r="G23596" t="s">
        <v>128</v>
      </c>
      <c r="H23596" s="1">
        <v>45154</v>
      </c>
    </row>
    <row r="23597" spans="1:8" x14ac:dyDescent="0.45">
      <c r="A23597" t="s">
        <v>23603</v>
      </c>
      <c r="B23597" t="s">
        <v>18</v>
      </c>
      <c r="C23597" t="s">
        <v>24</v>
      </c>
      <c r="D23597" t="s">
        <v>25</v>
      </c>
      <c r="H23597" s="1"/>
    </row>
    <row r="23598" spans="1:8" x14ac:dyDescent="0.45">
      <c r="A23598" t="s">
        <v>23604</v>
      </c>
      <c r="B23598" t="s">
        <v>35</v>
      </c>
      <c r="C23598" t="s">
        <v>10</v>
      </c>
      <c r="D23598" t="s">
        <v>16</v>
      </c>
      <c r="G23598" t="s">
        <v>104</v>
      </c>
      <c r="H23598" s="1">
        <v>44613</v>
      </c>
    </row>
    <row r="23599" spans="1:8" x14ac:dyDescent="0.45">
      <c r="A23599" t="s">
        <v>23605</v>
      </c>
      <c r="B23599" t="s">
        <v>35</v>
      </c>
      <c r="C23599" t="s">
        <v>15</v>
      </c>
      <c r="D23599" t="s">
        <v>25</v>
      </c>
      <c r="H23599" s="1"/>
    </row>
    <row r="23600" spans="1:8" x14ac:dyDescent="0.45">
      <c r="A23600" t="s">
        <v>23606</v>
      </c>
      <c r="B23600" t="s">
        <v>18</v>
      </c>
      <c r="C23600" t="s">
        <v>10</v>
      </c>
      <c r="D23600" t="s">
        <v>16</v>
      </c>
      <c r="G23600" t="s">
        <v>164</v>
      </c>
      <c r="H23600" s="1">
        <v>45259</v>
      </c>
    </row>
    <row r="23601" spans="1:8" x14ac:dyDescent="0.45">
      <c r="A23601" t="s">
        <v>23607</v>
      </c>
      <c r="B23601" t="s">
        <v>55</v>
      </c>
      <c r="C23601" t="s">
        <v>31</v>
      </c>
      <c r="D23601" t="s">
        <v>20</v>
      </c>
      <c r="E23601">
        <v>42.1</v>
      </c>
      <c r="G23601" t="s">
        <v>43</v>
      </c>
      <c r="H23601" s="1">
        <v>45148</v>
      </c>
    </row>
    <row r="23602" spans="1:8" x14ac:dyDescent="0.45">
      <c r="A23602" t="s">
        <v>23608</v>
      </c>
      <c r="B23602" t="s">
        <v>55</v>
      </c>
      <c r="C23602" t="s">
        <v>48</v>
      </c>
      <c r="D23602" t="s">
        <v>28</v>
      </c>
      <c r="E23602">
        <v>76.5</v>
      </c>
      <c r="G23602" t="s">
        <v>38</v>
      </c>
      <c r="H23602" s="1">
        <v>45036</v>
      </c>
    </row>
    <row r="23603" spans="1:8" x14ac:dyDescent="0.45">
      <c r="A23603" t="s">
        <v>23609</v>
      </c>
      <c r="B23603" t="s">
        <v>74</v>
      </c>
      <c r="C23603" t="s">
        <v>75</v>
      </c>
      <c r="D23603" t="s">
        <v>16</v>
      </c>
      <c r="E23603">
        <v>0</v>
      </c>
      <c r="F23603">
        <v>0</v>
      </c>
      <c r="G23603" t="s">
        <v>164</v>
      </c>
      <c r="H23603" s="1">
        <v>45264</v>
      </c>
    </row>
    <row r="23604" spans="1:8" x14ac:dyDescent="0.45">
      <c r="A23604" t="s">
        <v>23610</v>
      </c>
      <c r="B23604" t="s">
        <v>97</v>
      </c>
      <c r="C23604" t="s">
        <v>103</v>
      </c>
      <c r="D23604" t="s">
        <v>20</v>
      </c>
      <c r="G23604" t="s">
        <v>58</v>
      </c>
      <c r="H23604" s="1">
        <v>45017</v>
      </c>
    </row>
    <row r="23605" spans="1:8" x14ac:dyDescent="0.45">
      <c r="A23605" t="s">
        <v>23611</v>
      </c>
      <c r="B23605" t="s">
        <v>354</v>
      </c>
      <c r="C23605" t="s">
        <v>101</v>
      </c>
      <c r="D23605" t="s">
        <v>11</v>
      </c>
      <c r="H23605" s="1"/>
    </row>
    <row r="23606" spans="1:8" x14ac:dyDescent="0.45">
      <c r="A23606" t="s">
        <v>23612</v>
      </c>
      <c r="B23606" t="s">
        <v>14</v>
      </c>
      <c r="C23606" t="s">
        <v>101</v>
      </c>
      <c r="D23606" t="s">
        <v>25</v>
      </c>
      <c r="E23606">
        <v>75</v>
      </c>
      <c r="G23606" t="s">
        <v>601</v>
      </c>
      <c r="H23606" s="1">
        <v>44733</v>
      </c>
    </row>
    <row r="23607" spans="1:8" x14ac:dyDescent="0.45">
      <c r="A23607" t="s">
        <v>23613</v>
      </c>
      <c r="B23607" t="s">
        <v>37</v>
      </c>
      <c r="C23607" t="s">
        <v>101</v>
      </c>
      <c r="D23607" t="s">
        <v>110</v>
      </c>
      <c r="E23607">
        <v>1.7</v>
      </c>
      <c r="F23607">
        <v>0</v>
      </c>
      <c r="G23607" t="s">
        <v>38</v>
      </c>
      <c r="H23607" s="1">
        <v>45113</v>
      </c>
    </row>
    <row r="23608" spans="1:8" x14ac:dyDescent="0.45">
      <c r="A23608" t="s">
        <v>23614</v>
      </c>
      <c r="B23608" t="s">
        <v>37</v>
      </c>
      <c r="C23608" t="s">
        <v>488</v>
      </c>
      <c r="D23608" t="s">
        <v>16</v>
      </c>
      <c r="G23608" t="s">
        <v>204</v>
      </c>
      <c r="H23608" s="1">
        <v>45313</v>
      </c>
    </row>
    <row r="23609" spans="1:8" x14ac:dyDescent="0.45">
      <c r="A23609" t="s">
        <v>23615</v>
      </c>
      <c r="B23609" t="s">
        <v>18</v>
      </c>
      <c r="C23609" t="s">
        <v>31</v>
      </c>
      <c r="D23609" t="s">
        <v>16</v>
      </c>
      <c r="H23609" s="1"/>
    </row>
    <row r="23610" spans="1:8" x14ac:dyDescent="0.45">
      <c r="A23610" t="s">
        <v>23616</v>
      </c>
      <c r="B23610" t="s">
        <v>55</v>
      </c>
      <c r="C23610" t="s">
        <v>101</v>
      </c>
      <c r="D23610" t="s">
        <v>20</v>
      </c>
      <c r="G23610" t="s">
        <v>92</v>
      </c>
      <c r="H23610" s="1">
        <v>45037</v>
      </c>
    </row>
    <row r="23611" spans="1:8" x14ac:dyDescent="0.45">
      <c r="A23611" t="s">
        <v>23617</v>
      </c>
      <c r="B23611" t="s">
        <v>18</v>
      </c>
      <c r="C23611" t="s">
        <v>98</v>
      </c>
      <c r="D23611" t="s">
        <v>11</v>
      </c>
      <c r="G23611">
        <v>42856</v>
      </c>
      <c r="H23611" s="1">
        <v>42857</v>
      </c>
    </row>
    <row r="23612" spans="1:8" x14ac:dyDescent="0.45">
      <c r="A23612" t="s">
        <v>23618</v>
      </c>
      <c r="B23612" t="s">
        <v>18</v>
      </c>
      <c r="C23612" t="s">
        <v>46</v>
      </c>
      <c r="D23612" t="s">
        <v>11</v>
      </c>
      <c r="E23612">
        <v>0</v>
      </c>
      <c r="F23612">
        <v>25</v>
      </c>
      <c r="G23612">
        <v>43426</v>
      </c>
      <c r="H23612" s="1">
        <v>43434</v>
      </c>
    </row>
    <row r="23613" spans="1:8" x14ac:dyDescent="0.45">
      <c r="A23613" t="s">
        <v>23619</v>
      </c>
      <c r="B23613" t="s">
        <v>278</v>
      </c>
      <c r="C23613" t="s">
        <v>101</v>
      </c>
      <c r="D23613" t="s">
        <v>28</v>
      </c>
      <c r="G23613" t="s">
        <v>38</v>
      </c>
      <c r="H23613" s="1">
        <v>45244</v>
      </c>
    </row>
    <row r="23614" spans="1:8" x14ac:dyDescent="0.45">
      <c r="A23614" t="s">
        <v>23620</v>
      </c>
      <c r="B23614" t="s">
        <v>14</v>
      </c>
      <c r="C23614" t="s">
        <v>19</v>
      </c>
      <c r="D23614" t="s">
        <v>11</v>
      </c>
      <c r="G23614" t="s">
        <v>164</v>
      </c>
      <c r="H23614" s="1">
        <v>45254</v>
      </c>
    </row>
    <row r="23615" spans="1:8" x14ac:dyDescent="0.45">
      <c r="A23615" t="s">
        <v>23621</v>
      </c>
      <c r="B23615" t="s">
        <v>23</v>
      </c>
      <c r="C23615" t="s">
        <v>123</v>
      </c>
      <c r="D23615" t="s">
        <v>25</v>
      </c>
      <c r="F23615">
        <v>33.299999999999997</v>
      </c>
      <c r="G23615" t="s">
        <v>89</v>
      </c>
      <c r="H23615" s="1">
        <v>45275</v>
      </c>
    </row>
    <row r="23616" spans="1:8" x14ac:dyDescent="0.45">
      <c r="A23616" t="s">
        <v>23622</v>
      </c>
      <c r="B23616" t="s">
        <v>37</v>
      </c>
      <c r="C23616" t="s">
        <v>15</v>
      </c>
      <c r="D23616" t="s">
        <v>20</v>
      </c>
      <c r="E23616">
        <v>2.2999999999999998</v>
      </c>
      <c r="F23616">
        <v>4.5</v>
      </c>
      <c r="G23616" t="s">
        <v>295</v>
      </c>
      <c r="H23616" s="1">
        <v>44144</v>
      </c>
    </row>
    <row r="23617" spans="1:8" x14ac:dyDescent="0.45">
      <c r="A23617" t="s">
        <v>23623</v>
      </c>
      <c r="B23617" t="s">
        <v>18</v>
      </c>
      <c r="C23617" t="s">
        <v>46</v>
      </c>
      <c r="D23617" t="s">
        <v>25</v>
      </c>
      <c r="E23617">
        <v>8.3000000000000007</v>
      </c>
      <c r="G23617" t="s">
        <v>3074</v>
      </c>
      <c r="H23617" s="1">
        <v>42705</v>
      </c>
    </row>
    <row r="23618" spans="1:8" x14ac:dyDescent="0.45">
      <c r="A23618" t="s">
        <v>23624</v>
      </c>
      <c r="B23618" t="s">
        <v>292</v>
      </c>
      <c r="C23618" t="s">
        <v>101</v>
      </c>
      <c r="D23618" t="s">
        <v>20</v>
      </c>
      <c r="G23618" t="s">
        <v>252</v>
      </c>
      <c r="H23618" s="1">
        <v>45237</v>
      </c>
    </row>
    <row r="23619" spans="1:8" x14ac:dyDescent="0.45">
      <c r="A23619" t="s">
        <v>23625</v>
      </c>
      <c r="B23619" t="s">
        <v>35</v>
      </c>
      <c r="C23619" t="s">
        <v>101</v>
      </c>
      <c r="D23619" t="s">
        <v>20</v>
      </c>
      <c r="F23619">
        <v>0</v>
      </c>
      <c r="G23619" t="s">
        <v>128</v>
      </c>
      <c r="H23619" s="1">
        <v>45155</v>
      </c>
    </row>
    <row r="23620" spans="1:8" x14ac:dyDescent="0.45">
      <c r="A23620" t="s">
        <v>23626</v>
      </c>
      <c r="B23620" t="s">
        <v>18</v>
      </c>
      <c r="C23620" t="s">
        <v>113</v>
      </c>
      <c r="D23620" t="s">
        <v>28</v>
      </c>
      <c r="G23620" t="s">
        <v>38</v>
      </c>
      <c r="H23620" s="1">
        <v>45117</v>
      </c>
    </row>
    <row r="23621" spans="1:8" x14ac:dyDescent="0.45">
      <c r="A23621" t="s">
        <v>23627</v>
      </c>
      <c r="B23621" t="s">
        <v>35</v>
      </c>
      <c r="C23621" t="s">
        <v>91</v>
      </c>
      <c r="D23621" t="s">
        <v>16</v>
      </c>
      <c r="F23621">
        <v>0</v>
      </c>
      <c r="G23621" t="s">
        <v>43</v>
      </c>
      <c r="H23621" s="1">
        <v>45147</v>
      </c>
    </row>
    <row r="23622" spans="1:8" x14ac:dyDescent="0.45">
      <c r="A23622" t="s">
        <v>23628</v>
      </c>
      <c r="B23622" t="s">
        <v>14</v>
      </c>
      <c r="C23622" t="s">
        <v>15</v>
      </c>
      <c r="D23622" t="s">
        <v>16</v>
      </c>
      <c r="H23622" s="1"/>
    </row>
    <row r="23623" spans="1:8" x14ac:dyDescent="0.45">
      <c r="A23623" t="s">
        <v>23629</v>
      </c>
      <c r="B23623" t="s">
        <v>35</v>
      </c>
      <c r="C23623" t="s">
        <v>15</v>
      </c>
      <c r="D23623" t="s">
        <v>20</v>
      </c>
      <c r="E23623">
        <v>2.4</v>
      </c>
      <c r="F23623">
        <v>9.5</v>
      </c>
      <c r="G23623" t="s">
        <v>38</v>
      </c>
      <c r="H23623" s="1">
        <v>45113</v>
      </c>
    </row>
    <row r="23624" spans="1:8" x14ac:dyDescent="0.45">
      <c r="A23624" t="s">
        <v>23630</v>
      </c>
      <c r="B23624" t="s">
        <v>35</v>
      </c>
      <c r="C23624" t="s">
        <v>10</v>
      </c>
      <c r="D23624" t="s">
        <v>20</v>
      </c>
      <c r="E23624">
        <v>3.2</v>
      </c>
      <c r="F23624">
        <v>0</v>
      </c>
      <c r="G23624" t="s">
        <v>38</v>
      </c>
      <c r="H23624" s="1">
        <v>45125</v>
      </c>
    </row>
    <row r="23625" spans="1:8" x14ac:dyDescent="0.45">
      <c r="A23625" t="s">
        <v>23631</v>
      </c>
      <c r="B23625" t="s">
        <v>278</v>
      </c>
      <c r="C23625" t="s">
        <v>101</v>
      </c>
      <c r="D23625" t="s">
        <v>16</v>
      </c>
      <c r="H23625" s="1"/>
    </row>
    <row r="23626" spans="1:8" x14ac:dyDescent="0.45">
      <c r="A23626" t="s">
        <v>23632</v>
      </c>
      <c r="B23626" t="s">
        <v>37</v>
      </c>
      <c r="C23626" t="s">
        <v>80</v>
      </c>
      <c r="D23626" t="s">
        <v>28</v>
      </c>
      <c r="G23626" t="s">
        <v>164</v>
      </c>
      <c r="H23626" s="1">
        <v>45258</v>
      </c>
    </row>
    <row r="23627" spans="1:8" x14ac:dyDescent="0.45">
      <c r="A23627" t="s">
        <v>23633</v>
      </c>
      <c r="B23627" t="s">
        <v>35</v>
      </c>
      <c r="C23627" t="s">
        <v>275</v>
      </c>
      <c r="D23627" t="s">
        <v>16</v>
      </c>
      <c r="G23627" t="s">
        <v>65</v>
      </c>
      <c r="H23627" s="1">
        <v>44978</v>
      </c>
    </row>
    <row r="23628" spans="1:8" x14ac:dyDescent="0.45">
      <c r="A23628" t="s">
        <v>23634</v>
      </c>
      <c r="B23628" t="s">
        <v>18</v>
      </c>
      <c r="C23628" t="s">
        <v>46</v>
      </c>
      <c r="D23628" t="s">
        <v>25</v>
      </c>
      <c r="E23628">
        <v>11.1</v>
      </c>
      <c r="F23628">
        <v>0</v>
      </c>
      <c r="G23628" t="s">
        <v>1199</v>
      </c>
      <c r="H23628" s="1">
        <v>44130</v>
      </c>
    </row>
    <row r="23629" spans="1:8" x14ac:dyDescent="0.45">
      <c r="A23629" t="s">
        <v>23635</v>
      </c>
      <c r="B23629" t="s">
        <v>37</v>
      </c>
      <c r="C23629" t="s">
        <v>115</v>
      </c>
      <c r="D23629" t="s">
        <v>16</v>
      </c>
      <c r="G23629" t="s">
        <v>92</v>
      </c>
      <c r="H23629" s="1">
        <v>45128</v>
      </c>
    </row>
    <row r="23630" spans="1:8" x14ac:dyDescent="0.45">
      <c r="A23630" t="s">
        <v>23636</v>
      </c>
      <c r="B23630" t="s">
        <v>37</v>
      </c>
      <c r="C23630" t="s">
        <v>98</v>
      </c>
      <c r="D23630" t="s">
        <v>16</v>
      </c>
      <c r="E23630">
        <v>0</v>
      </c>
      <c r="F23630">
        <v>0</v>
      </c>
      <c r="G23630" t="s">
        <v>89</v>
      </c>
      <c r="H23630" s="1">
        <v>45303</v>
      </c>
    </row>
    <row r="23631" spans="1:8" x14ac:dyDescent="0.45">
      <c r="A23631" t="s">
        <v>23637</v>
      </c>
      <c r="B23631" t="s">
        <v>74</v>
      </c>
      <c r="C23631" t="s">
        <v>10</v>
      </c>
      <c r="D23631" t="s">
        <v>16</v>
      </c>
      <c r="H23631" s="1"/>
    </row>
    <row r="23632" spans="1:8" x14ac:dyDescent="0.45">
      <c r="A23632" t="s">
        <v>23638</v>
      </c>
      <c r="B23632" t="s">
        <v>74</v>
      </c>
      <c r="C23632" t="s">
        <v>101</v>
      </c>
      <c r="D23632" t="s">
        <v>16</v>
      </c>
      <c r="G23632" t="s">
        <v>164</v>
      </c>
      <c r="H23632" s="1">
        <v>45281</v>
      </c>
    </row>
    <row r="23633" spans="1:8" x14ac:dyDescent="0.45">
      <c r="A23633" t="s">
        <v>23639</v>
      </c>
      <c r="B23633" t="s">
        <v>14</v>
      </c>
      <c r="C23633" t="s">
        <v>101</v>
      </c>
      <c r="D23633" t="s">
        <v>28</v>
      </c>
      <c r="E23633">
        <v>2.6</v>
      </c>
      <c r="F23633">
        <v>0</v>
      </c>
      <c r="G23633" t="s">
        <v>38</v>
      </c>
      <c r="H23633" s="1">
        <v>45246</v>
      </c>
    </row>
    <row r="23634" spans="1:8" x14ac:dyDescent="0.45">
      <c r="A23634" t="s">
        <v>23640</v>
      </c>
      <c r="B23634" t="s">
        <v>60</v>
      </c>
      <c r="C23634" t="s">
        <v>10</v>
      </c>
      <c r="D23634" t="s">
        <v>28</v>
      </c>
      <c r="E23634">
        <v>5.0999999999999996</v>
      </c>
      <c r="F23634">
        <v>0</v>
      </c>
      <c r="G23634" t="s">
        <v>92</v>
      </c>
      <c r="H23634" s="1">
        <v>45036</v>
      </c>
    </row>
    <row r="23635" spans="1:8" x14ac:dyDescent="0.45">
      <c r="A23635" t="s">
        <v>23641</v>
      </c>
      <c r="B23635" t="s">
        <v>18</v>
      </c>
      <c r="C23635" t="s">
        <v>46</v>
      </c>
      <c r="D23635" t="s">
        <v>25</v>
      </c>
      <c r="H23635" s="1"/>
    </row>
    <row r="23636" spans="1:8" x14ac:dyDescent="0.45">
      <c r="A23636" t="s">
        <v>23642</v>
      </c>
      <c r="B23636" t="s">
        <v>18</v>
      </c>
      <c r="C23636" t="s">
        <v>10</v>
      </c>
      <c r="D23636" t="s">
        <v>16</v>
      </c>
      <c r="E23636">
        <v>4.5</v>
      </c>
      <c r="G23636" t="s">
        <v>81</v>
      </c>
      <c r="H23636" s="1">
        <v>44995</v>
      </c>
    </row>
    <row r="23637" spans="1:8" x14ac:dyDescent="0.45">
      <c r="A23637" t="s">
        <v>23643</v>
      </c>
      <c r="B23637" t="s">
        <v>67</v>
      </c>
      <c r="C23637" t="s">
        <v>80</v>
      </c>
      <c r="D23637" t="s">
        <v>110</v>
      </c>
      <c r="E23637">
        <v>6</v>
      </c>
      <c r="F23637">
        <v>12.5</v>
      </c>
      <c r="G23637" t="s">
        <v>43</v>
      </c>
      <c r="H23637" s="1">
        <v>45211</v>
      </c>
    </row>
    <row r="23638" spans="1:8" x14ac:dyDescent="0.45">
      <c r="A23638" t="s">
        <v>23644</v>
      </c>
      <c r="B23638" t="s">
        <v>18</v>
      </c>
      <c r="C23638" t="s">
        <v>358</v>
      </c>
      <c r="D23638" t="s">
        <v>11</v>
      </c>
      <c r="H23638" s="1"/>
    </row>
    <row r="23639" spans="1:8" x14ac:dyDescent="0.45">
      <c r="A23639" t="s">
        <v>23645</v>
      </c>
      <c r="B23639" t="s">
        <v>37</v>
      </c>
      <c r="C23639" t="s">
        <v>184</v>
      </c>
      <c r="D23639" t="s">
        <v>16</v>
      </c>
      <c r="G23639" t="s">
        <v>228</v>
      </c>
      <c r="H23639" s="1">
        <v>45197</v>
      </c>
    </row>
    <row r="23640" spans="1:8" x14ac:dyDescent="0.45">
      <c r="A23640" t="s">
        <v>23646</v>
      </c>
      <c r="B23640" t="s">
        <v>37</v>
      </c>
      <c r="C23640" t="s">
        <v>10</v>
      </c>
      <c r="D23640" t="s">
        <v>16</v>
      </c>
      <c r="E23640">
        <v>0</v>
      </c>
      <c r="F23640">
        <v>0</v>
      </c>
      <c r="G23640" t="s">
        <v>38</v>
      </c>
      <c r="H23640" s="1">
        <v>45019</v>
      </c>
    </row>
    <row r="23641" spans="1:8" x14ac:dyDescent="0.45">
      <c r="A23641" t="s">
        <v>23647</v>
      </c>
      <c r="B23641" t="s">
        <v>18</v>
      </c>
      <c r="C23641" t="s">
        <v>31</v>
      </c>
      <c r="D23641" t="s">
        <v>25</v>
      </c>
      <c r="G23641" t="s">
        <v>65</v>
      </c>
      <c r="H23641" s="1">
        <v>44975</v>
      </c>
    </row>
    <row r="23642" spans="1:8" x14ac:dyDescent="0.45">
      <c r="A23642" t="s">
        <v>23648</v>
      </c>
      <c r="B23642" t="s">
        <v>37</v>
      </c>
      <c r="C23642" t="s">
        <v>52</v>
      </c>
      <c r="D23642" t="s">
        <v>16</v>
      </c>
      <c r="H23642" s="1"/>
    </row>
    <row r="23643" spans="1:8" x14ac:dyDescent="0.45">
      <c r="A23643" t="s">
        <v>23649</v>
      </c>
      <c r="B23643" t="s">
        <v>18</v>
      </c>
      <c r="C23643" t="s">
        <v>52</v>
      </c>
      <c r="D23643" t="s">
        <v>16</v>
      </c>
      <c r="H23643" s="1"/>
    </row>
    <row r="23644" spans="1:8" x14ac:dyDescent="0.45">
      <c r="A23644" t="s">
        <v>23650</v>
      </c>
      <c r="B23644" t="s">
        <v>18</v>
      </c>
      <c r="C23644" t="s">
        <v>1344</v>
      </c>
      <c r="D23644" t="s">
        <v>25</v>
      </c>
      <c r="G23644" t="s">
        <v>128</v>
      </c>
      <c r="H23644" s="1">
        <v>45240</v>
      </c>
    </row>
    <row r="23645" spans="1:8" x14ac:dyDescent="0.45">
      <c r="A23645" t="s">
        <v>23651</v>
      </c>
      <c r="B23645" t="s">
        <v>18</v>
      </c>
      <c r="C23645" t="s">
        <v>123</v>
      </c>
      <c r="D23645" t="s">
        <v>25</v>
      </c>
      <c r="H23645" s="1"/>
    </row>
    <row r="23646" spans="1:8" x14ac:dyDescent="0.45">
      <c r="A23646" t="s">
        <v>23652</v>
      </c>
      <c r="B23646" t="s">
        <v>292</v>
      </c>
      <c r="C23646" t="s">
        <v>134</v>
      </c>
      <c r="D23646" t="s">
        <v>16</v>
      </c>
      <c r="G23646" t="s">
        <v>38</v>
      </c>
      <c r="H23646" s="1">
        <v>45011</v>
      </c>
    </row>
    <row r="23647" spans="1:8" x14ac:dyDescent="0.45">
      <c r="A23647" t="s">
        <v>23653</v>
      </c>
      <c r="B23647" t="s">
        <v>159</v>
      </c>
      <c r="C23647" t="s">
        <v>75</v>
      </c>
      <c r="D23647" t="s">
        <v>25</v>
      </c>
      <c r="F23647">
        <v>25</v>
      </c>
      <c r="G23647" t="s">
        <v>263</v>
      </c>
      <c r="H23647" s="1">
        <v>44810</v>
      </c>
    </row>
    <row r="23648" spans="1:8" x14ac:dyDescent="0.45">
      <c r="A23648" t="s">
        <v>23654</v>
      </c>
      <c r="B23648" t="s">
        <v>18</v>
      </c>
      <c r="C23648" t="s">
        <v>10</v>
      </c>
      <c r="D23648" t="s">
        <v>11</v>
      </c>
      <c r="H23648" s="1"/>
    </row>
    <row r="23649" spans="1:8" x14ac:dyDescent="0.45">
      <c r="A23649" t="s">
        <v>23655</v>
      </c>
      <c r="B23649" t="s">
        <v>55</v>
      </c>
      <c r="C23649" t="s">
        <v>31</v>
      </c>
      <c r="D23649" t="s">
        <v>110</v>
      </c>
      <c r="E23649">
        <v>56.1</v>
      </c>
      <c r="F23649">
        <v>50</v>
      </c>
      <c r="G23649" t="s">
        <v>38</v>
      </c>
      <c r="H23649" s="1">
        <v>45303</v>
      </c>
    </row>
    <row r="23650" spans="1:8" x14ac:dyDescent="0.45">
      <c r="A23650" t="s">
        <v>23656</v>
      </c>
      <c r="B23650" t="s">
        <v>74</v>
      </c>
      <c r="C23650" t="s">
        <v>101</v>
      </c>
      <c r="D23650" t="s">
        <v>110</v>
      </c>
      <c r="G23650" t="s">
        <v>204</v>
      </c>
      <c r="H23650" s="1">
        <v>45068</v>
      </c>
    </row>
    <row r="23651" spans="1:8" x14ac:dyDescent="0.45">
      <c r="A23651" t="s">
        <v>23657</v>
      </c>
      <c r="B23651" t="s">
        <v>18</v>
      </c>
      <c r="C23651" t="s">
        <v>40</v>
      </c>
      <c r="D23651" t="s">
        <v>25</v>
      </c>
      <c r="G23651" t="s">
        <v>23658</v>
      </c>
      <c r="H23651" s="1">
        <v>43397</v>
      </c>
    </row>
    <row r="23652" spans="1:8" x14ac:dyDescent="0.45">
      <c r="A23652" t="s">
        <v>23659</v>
      </c>
      <c r="B23652" t="s">
        <v>9</v>
      </c>
      <c r="C23652" t="s">
        <v>101</v>
      </c>
      <c r="D23652" t="s">
        <v>16</v>
      </c>
      <c r="G23652" t="s">
        <v>43</v>
      </c>
      <c r="H23652" s="1">
        <v>45103</v>
      </c>
    </row>
    <row r="23653" spans="1:8" x14ac:dyDescent="0.45">
      <c r="A23653" t="s">
        <v>23660</v>
      </c>
      <c r="B23653" t="s">
        <v>42</v>
      </c>
      <c r="C23653" t="s">
        <v>101</v>
      </c>
      <c r="D23653" t="s">
        <v>28</v>
      </c>
      <c r="E23653">
        <v>16.7</v>
      </c>
      <c r="F23653">
        <v>25</v>
      </c>
      <c r="G23653" t="s">
        <v>38</v>
      </c>
      <c r="H23653" s="1">
        <v>45269</v>
      </c>
    </row>
    <row r="23654" spans="1:8" x14ac:dyDescent="0.45">
      <c r="A23654" t="s">
        <v>23661</v>
      </c>
      <c r="B23654" t="s">
        <v>37</v>
      </c>
      <c r="C23654" t="s">
        <v>184</v>
      </c>
      <c r="D23654" t="s">
        <v>16</v>
      </c>
      <c r="E23654">
        <v>0</v>
      </c>
      <c r="G23654" t="s">
        <v>1222</v>
      </c>
      <c r="H23654" s="1">
        <v>44627</v>
      </c>
    </row>
    <row r="23655" spans="1:8" x14ac:dyDescent="0.45">
      <c r="A23655" t="s">
        <v>23662</v>
      </c>
      <c r="B23655" t="s">
        <v>292</v>
      </c>
      <c r="C23655" t="s">
        <v>297</v>
      </c>
      <c r="D23655" t="s">
        <v>16</v>
      </c>
      <c r="H23655" s="1"/>
    </row>
    <row r="23656" spans="1:8" x14ac:dyDescent="0.45">
      <c r="A23656" t="s">
        <v>23663</v>
      </c>
      <c r="B23656" t="s">
        <v>37</v>
      </c>
      <c r="C23656" t="s">
        <v>184</v>
      </c>
      <c r="D23656" t="s">
        <v>16</v>
      </c>
      <c r="H23656" s="1"/>
    </row>
    <row r="23657" spans="1:8" x14ac:dyDescent="0.45">
      <c r="A23657" t="s">
        <v>23664</v>
      </c>
      <c r="B23657" t="s">
        <v>74</v>
      </c>
      <c r="C23657" t="s">
        <v>75</v>
      </c>
      <c r="D23657" t="s">
        <v>16</v>
      </c>
      <c r="H23657" s="1"/>
    </row>
    <row r="23658" spans="1:8" x14ac:dyDescent="0.45">
      <c r="A23658" t="s">
        <v>23665</v>
      </c>
      <c r="B23658" t="s">
        <v>74</v>
      </c>
      <c r="C23658" t="s">
        <v>201</v>
      </c>
      <c r="D23658" t="s">
        <v>110</v>
      </c>
      <c r="E23658">
        <v>6.7</v>
      </c>
      <c r="G23658" t="s">
        <v>94</v>
      </c>
      <c r="H23658" s="1">
        <v>45167</v>
      </c>
    </row>
    <row r="23659" spans="1:8" x14ac:dyDescent="0.45">
      <c r="A23659" t="s">
        <v>23666</v>
      </c>
      <c r="B23659" t="s">
        <v>42</v>
      </c>
      <c r="C23659" t="s">
        <v>10</v>
      </c>
      <c r="D23659" t="s">
        <v>16</v>
      </c>
      <c r="H23659" s="1"/>
    </row>
    <row r="23660" spans="1:8" x14ac:dyDescent="0.45">
      <c r="A23660" t="s">
        <v>23667</v>
      </c>
      <c r="B23660" t="s">
        <v>37</v>
      </c>
      <c r="C23660" t="s">
        <v>15</v>
      </c>
      <c r="D23660" t="s">
        <v>20</v>
      </c>
      <c r="H23660" s="1"/>
    </row>
    <row r="23661" spans="1:8" x14ac:dyDescent="0.45">
      <c r="A23661" t="s">
        <v>23668</v>
      </c>
      <c r="B23661" t="s">
        <v>14</v>
      </c>
      <c r="C23661" t="s">
        <v>10</v>
      </c>
      <c r="D23661" t="s">
        <v>16</v>
      </c>
      <c r="G23661" t="s">
        <v>38</v>
      </c>
      <c r="H23661" s="1">
        <v>45337</v>
      </c>
    </row>
    <row r="23662" spans="1:8" x14ac:dyDescent="0.45">
      <c r="A23662" t="s">
        <v>23669</v>
      </c>
      <c r="B23662" t="s">
        <v>55</v>
      </c>
      <c r="C23662" t="s">
        <v>46</v>
      </c>
      <c r="D23662" t="s">
        <v>11</v>
      </c>
      <c r="H23662" s="1"/>
    </row>
    <row r="23663" spans="1:8" x14ac:dyDescent="0.45">
      <c r="A23663" t="s">
        <v>23670</v>
      </c>
      <c r="B23663" t="s">
        <v>217</v>
      </c>
      <c r="C23663" t="s">
        <v>19</v>
      </c>
      <c r="D23663" t="s">
        <v>16</v>
      </c>
      <c r="H23663" s="1"/>
    </row>
    <row r="23664" spans="1:8" x14ac:dyDescent="0.45">
      <c r="A23664" t="s">
        <v>23671</v>
      </c>
      <c r="B23664" t="s">
        <v>55</v>
      </c>
      <c r="C23664" t="s">
        <v>10</v>
      </c>
      <c r="D23664" t="s">
        <v>16</v>
      </c>
      <c r="G23664" t="s">
        <v>204</v>
      </c>
      <c r="H23664" s="1">
        <v>45245</v>
      </c>
    </row>
    <row r="23665" spans="1:8" x14ac:dyDescent="0.45">
      <c r="A23665" t="s">
        <v>23672</v>
      </c>
      <c r="B23665" t="s">
        <v>14</v>
      </c>
      <c r="C23665" t="s">
        <v>15</v>
      </c>
      <c r="D23665" t="s">
        <v>11</v>
      </c>
      <c r="H23665" s="1"/>
    </row>
    <row r="23666" spans="1:8" x14ac:dyDescent="0.45">
      <c r="A23666" t="s">
        <v>23673</v>
      </c>
      <c r="B23666" t="s">
        <v>217</v>
      </c>
      <c r="C23666" t="s">
        <v>75</v>
      </c>
      <c r="D23666" t="s">
        <v>25</v>
      </c>
      <c r="E23666">
        <v>100</v>
      </c>
      <c r="G23666" t="s">
        <v>92</v>
      </c>
      <c r="H23666" s="1">
        <v>45064</v>
      </c>
    </row>
    <row r="23667" spans="1:8" x14ac:dyDescent="0.45">
      <c r="A23667" t="s">
        <v>23674</v>
      </c>
      <c r="B23667" t="s">
        <v>23</v>
      </c>
      <c r="C23667" t="s">
        <v>10</v>
      </c>
      <c r="D23667" t="s">
        <v>11</v>
      </c>
      <c r="H23667" s="1"/>
    </row>
    <row r="23668" spans="1:8" x14ac:dyDescent="0.45">
      <c r="A23668" t="s">
        <v>23675</v>
      </c>
      <c r="B23668" t="s">
        <v>9</v>
      </c>
      <c r="C23668" t="s">
        <v>15</v>
      </c>
      <c r="D23668" t="s">
        <v>16</v>
      </c>
      <c r="H23668" s="1"/>
    </row>
    <row r="23669" spans="1:8" x14ac:dyDescent="0.45">
      <c r="A23669" t="s">
        <v>23676</v>
      </c>
      <c r="B23669" t="s">
        <v>14</v>
      </c>
      <c r="C23669" t="s">
        <v>858</v>
      </c>
      <c r="D23669" t="s">
        <v>16</v>
      </c>
      <c r="H23669" s="1"/>
    </row>
    <row r="23670" spans="1:8" x14ac:dyDescent="0.45">
      <c r="A23670" t="s">
        <v>23677</v>
      </c>
      <c r="B23670" t="s">
        <v>14</v>
      </c>
      <c r="C23670" t="s">
        <v>115</v>
      </c>
      <c r="D23670" t="s">
        <v>16</v>
      </c>
      <c r="G23670" t="s">
        <v>38</v>
      </c>
      <c r="H23670" s="1">
        <v>44999</v>
      </c>
    </row>
    <row r="23671" spans="1:8" x14ac:dyDescent="0.45">
      <c r="A23671" t="s">
        <v>23678</v>
      </c>
      <c r="B23671" t="s">
        <v>14</v>
      </c>
      <c r="C23671" t="s">
        <v>10</v>
      </c>
      <c r="D23671" t="s">
        <v>16</v>
      </c>
      <c r="F23671">
        <v>0</v>
      </c>
      <c r="G23671" t="s">
        <v>2816</v>
      </c>
      <c r="H23671" s="1">
        <v>44361</v>
      </c>
    </row>
    <row r="23672" spans="1:8" x14ac:dyDescent="0.45">
      <c r="A23672" t="s">
        <v>23679</v>
      </c>
      <c r="B23672" t="s">
        <v>23</v>
      </c>
      <c r="C23672" t="s">
        <v>78</v>
      </c>
      <c r="D23672" t="s">
        <v>11</v>
      </c>
      <c r="H23672" s="1"/>
    </row>
    <row r="23673" spans="1:8" x14ac:dyDescent="0.45">
      <c r="A23673" t="s">
        <v>23680</v>
      </c>
      <c r="B23673" t="s">
        <v>14</v>
      </c>
      <c r="C23673" t="s">
        <v>24</v>
      </c>
      <c r="D23673" t="s">
        <v>16</v>
      </c>
      <c r="G23673" t="s">
        <v>38</v>
      </c>
      <c r="H23673" s="1">
        <v>45127</v>
      </c>
    </row>
    <row r="23674" spans="1:8" x14ac:dyDescent="0.45">
      <c r="A23674" t="s">
        <v>23681</v>
      </c>
      <c r="B23674" t="s">
        <v>23</v>
      </c>
      <c r="C23674" t="s">
        <v>101</v>
      </c>
      <c r="D23674" t="s">
        <v>25</v>
      </c>
      <c r="H23674" s="1"/>
    </row>
    <row r="23675" spans="1:8" x14ac:dyDescent="0.45">
      <c r="A23675" t="s">
        <v>23682</v>
      </c>
      <c r="B23675" t="s">
        <v>74</v>
      </c>
      <c r="C23675" t="s">
        <v>31</v>
      </c>
      <c r="D23675" t="s">
        <v>16</v>
      </c>
      <c r="G23675" t="s">
        <v>286</v>
      </c>
      <c r="H23675" s="1">
        <v>44573</v>
      </c>
    </row>
    <row r="23676" spans="1:8" x14ac:dyDescent="0.45">
      <c r="A23676" t="s">
        <v>23683</v>
      </c>
      <c r="B23676" t="s">
        <v>55</v>
      </c>
      <c r="C23676" t="s">
        <v>46</v>
      </c>
      <c r="D23676" t="s">
        <v>28</v>
      </c>
      <c r="E23676">
        <v>37.5</v>
      </c>
      <c r="G23676" t="s">
        <v>124</v>
      </c>
      <c r="H23676" s="1">
        <v>45314</v>
      </c>
    </row>
    <row r="23677" spans="1:8" x14ac:dyDescent="0.45">
      <c r="A23677" t="s">
        <v>23684</v>
      </c>
      <c r="B23677" t="s">
        <v>18</v>
      </c>
      <c r="C23677" t="s">
        <v>78</v>
      </c>
      <c r="D23677" t="s">
        <v>16</v>
      </c>
      <c r="H23677" s="1"/>
    </row>
    <row r="23678" spans="1:8" x14ac:dyDescent="0.45">
      <c r="A23678" t="s">
        <v>23685</v>
      </c>
      <c r="B23678" t="s">
        <v>35</v>
      </c>
      <c r="C23678" t="s">
        <v>75</v>
      </c>
      <c r="D23678" t="s">
        <v>16</v>
      </c>
      <c r="E23678">
        <v>4.3</v>
      </c>
      <c r="F23678">
        <v>0</v>
      </c>
      <c r="G23678" t="s">
        <v>38</v>
      </c>
      <c r="H23678" s="1">
        <v>45100</v>
      </c>
    </row>
    <row r="23679" spans="1:8" x14ac:dyDescent="0.45">
      <c r="A23679" t="s">
        <v>23686</v>
      </c>
      <c r="B23679" t="s">
        <v>37</v>
      </c>
      <c r="C23679" t="s">
        <v>107</v>
      </c>
      <c r="D23679" t="s">
        <v>16</v>
      </c>
      <c r="H23679" s="1"/>
    </row>
    <row r="23680" spans="1:8" x14ac:dyDescent="0.45">
      <c r="A23680" t="s">
        <v>23687</v>
      </c>
      <c r="B23680" t="s">
        <v>97</v>
      </c>
      <c r="C23680" t="s">
        <v>31</v>
      </c>
      <c r="D23680" t="s">
        <v>16</v>
      </c>
      <c r="H23680" s="1"/>
    </row>
    <row r="23681" spans="1:8" x14ac:dyDescent="0.45">
      <c r="A23681" t="s">
        <v>11785</v>
      </c>
      <c r="B23681" t="s">
        <v>14</v>
      </c>
      <c r="C23681" t="s">
        <v>10</v>
      </c>
      <c r="D23681" t="s">
        <v>20</v>
      </c>
      <c r="E23681">
        <v>10</v>
      </c>
      <c r="G23681" t="s">
        <v>92</v>
      </c>
      <c r="H23681" s="1">
        <v>45121</v>
      </c>
    </row>
    <row r="23682" spans="1:8" x14ac:dyDescent="0.45">
      <c r="A23682" t="s">
        <v>23688</v>
      </c>
      <c r="B23682" t="s">
        <v>14</v>
      </c>
      <c r="C23682" t="s">
        <v>10</v>
      </c>
      <c r="D23682" t="s">
        <v>11</v>
      </c>
      <c r="H23682" s="1"/>
    </row>
    <row r="23683" spans="1:8" x14ac:dyDescent="0.45">
      <c r="A23683" t="s">
        <v>23689</v>
      </c>
      <c r="B23683" t="s">
        <v>14</v>
      </c>
      <c r="C23683" t="s">
        <v>10</v>
      </c>
      <c r="D23683" t="s">
        <v>11</v>
      </c>
      <c r="H23683" s="1"/>
    </row>
    <row r="23684" spans="1:8" x14ac:dyDescent="0.45">
      <c r="A23684" t="s">
        <v>23690</v>
      </c>
      <c r="B23684" t="s">
        <v>35</v>
      </c>
      <c r="C23684" t="s">
        <v>10</v>
      </c>
      <c r="D23684" t="s">
        <v>16</v>
      </c>
      <c r="G23684" t="s">
        <v>81</v>
      </c>
      <c r="H23684" s="1">
        <v>45020</v>
      </c>
    </row>
    <row r="23685" spans="1:8" x14ac:dyDescent="0.45">
      <c r="A23685" t="s">
        <v>23691</v>
      </c>
      <c r="B23685" t="s">
        <v>55</v>
      </c>
      <c r="C23685" t="s">
        <v>10</v>
      </c>
      <c r="D23685" t="s">
        <v>16</v>
      </c>
      <c r="G23685" t="s">
        <v>38</v>
      </c>
      <c r="H23685" s="1">
        <v>45117</v>
      </c>
    </row>
    <row r="23686" spans="1:8" x14ac:dyDescent="0.45">
      <c r="A23686" t="s">
        <v>23692</v>
      </c>
      <c r="B23686" t="s">
        <v>55</v>
      </c>
      <c r="C23686" t="s">
        <v>131</v>
      </c>
      <c r="D23686" t="s">
        <v>16</v>
      </c>
      <c r="E23686">
        <v>46.2</v>
      </c>
      <c r="G23686" t="s">
        <v>38</v>
      </c>
      <c r="H23686" s="1">
        <v>45001</v>
      </c>
    </row>
    <row r="23687" spans="1:8" x14ac:dyDescent="0.45">
      <c r="A23687" t="s">
        <v>23693</v>
      </c>
      <c r="B23687" t="s">
        <v>55</v>
      </c>
      <c r="C23687" t="s">
        <v>75</v>
      </c>
      <c r="D23687" t="s">
        <v>16</v>
      </c>
      <c r="E23687">
        <v>33.299999999999997</v>
      </c>
      <c r="G23687" t="s">
        <v>62</v>
      </c>
      <c r="H23687" s="1">
        <v>45327</v>
      </c>
    </row>
    <row r="23688" spans="1:8" x14ac:dyDescent="0.45">
      <c r="A23688" t="s">
        <v>23694</v>
      </c>
      <c r="B23688" t="s">
        <v>88</v>
      </c>
      <c r="C23688" t="s">
        <v>91</v>
      </c>
      <c r="D23688" t="s">
        <v>20</v>
      </c>
      <c r="G23688" t="s">
        <v>38</v>
      </c>
      <c r="H23688" s="1">
        <v>45197</v>
      </c>
    </row>
    <row r="23689" spans="1:8" x14ac:dyDescent="0.45">
      <c r="A23689" t="s">
        <v>23695</v>
      </c>
      <c r="B23689" t="s">
        <v>23</v>
      </c>
      <c r="C23689" t="s">
        <v>113</v>
      </c>
      <c r="D23689" t="s">
        <v>11</v>
      </c>
      <c r="G23689" t="s">
        <v>1863</v>
      </c>
      <c r="H23689" s="1">
        <v>44235</v>
      </c>
    </row>
    <row r="23690" spans="1:8" x14ac:dyDescent="0.45">
      <c r="A23690" t="s">
        <v>23696</v>
      </c>
      <c r="B23690" t="s">
        <v>217</v>
      </c>
      <c r="C23690" t="s">
        <v>105</v>
      </c>
      <c r="D23690" t="s">
        <v>28</v>
      </c>
      <c r="E23690">
        <v>19.7</v>
      </c>
      <c r="G23690" t="s">
        <v>204</v>
      </c>
      <c r="H23690" s="1">
        <v>45103</v>
      </c>
    </row>
    <row r="23691" spans="1:8" x14ac:dyDescent="0.45">
      <c r="A23691" t="s">
        <v>23697</v>
      </c>
      <c r="B23691" t="s">
        <v>354</v>
      </c>
      <c r="C23691" t="s">
        <v>31</v>
      </c>
      <c r="D23691" t="s">
        <v>25</v>
      </c>
      <c r="E23691">
        <v>0</v>
      </c>
      <c r="F23691">
        <v>0</v>
      </c>
      <c r="G23691">
        <v>43556</v>
      </c>
      <c r="H23691" s="1">
        <v>43577</v>
      </c>
    </row>
    <row r="23692" spans="1:8" x14ac:dyDescent="0.45">
      <c r="A23692" t="s">
        <v>23698</v>
      </c>
      <c r="B23692" t="s">
        <v>354</v>
      </c>
      <c r="C23692" t="s">
        <v>19</v>
      </c>
      <c r="D23692" t="s">
        <v>20</v>
      </c>
      <c r="E23692">
        <v>17.600000000000001</v>
      </c>
      <c r="F23692">
        <v>16.7</v>
      </c>
      <c r="G23692" t="s">
        <v>65</v>
      </c>
      <c r="H23692" s="1">
        <v>44974</v>
      </c>
    </row>
    <row r="23693" spans="1:8" x14ac:dyDescent="0.45">
      <c r="A23693" t="s">
        <v>23699</v>
      </c>
      <c r="B23693" t="s">
        <v>55</v>
      </c>
      <c r="C23693" t="s">
        <v>46</v>
      </c>
      <c r="D23693" t="s">
        <v>16</v>
      </c>
      <c r="H23693" s="1"/>
    </row>
    <row r="23694" spans="1:8" x14ac:dyDescent="0.45">
      <c r="A23694" t="s">
        <v>23700</v>
      </c>
      <c r="B23694" t="s">
        <v>60</v>
      </c>
      <c r="C23694" t="s">
        <v>10</v>
      </c>
      <c r="D23694" t="s">
        <v>28</v>
      </c>
      <c r="G23694" t="s">
        <v>204</v>
      </c>
      <c r="H23694" s="1">
        <v>45323</v>
      </c>
    </row>
    <row r="23695" spans="1:8" x14ac:dyDescent="0.45">
      <c r="A23695" t="s">
        <v>23701</v>
      </c>
      <c r="B23695" t="s">
        <v>37</v>
      </c>
      <c r="C23695" t="s">
        <v>80</v>
      </c>
      <c r="D23695" t="s">
        <v>16</v>
      </c>
      <c r="H23695" s="1"/>
    </row>
    <row r="23696" spans="1:8" x14ac:dyDescent="0.45">
      <c r="A23696" t="s">
        <v>23702</v>
      </c>
      <c r="B23696" t="s">
        <v>217</v>
      </c>
      <c r="C23696" t="s">
        <v>19</v>
      </c>
      <c r="D23696" t="s">
        <v>20</v>
      </c>
      <c r="E23696">
        <v>15</v>
      </c>
      <c r="G23696" t="s">
        <v>94</v>
      </c>
      <c r="H23696" s="1">
        <v>45140</v>
      </c>
    </row>
    <row r="23697" spans="1:8" x14ac:dyDescent="0.45">
      <c r="A23697" t="s">
        <v>23703</v>
      </c>
      <c r="B23697" t="s">
        <v>55</v>
      </c>
      <c r="C23697" t="s">
        <v>33</v>
      </c>
      <c r="D23697" t="s">
        <v>16</v>
      </c>
      <c r="H23697" s="1"/>
    </row>
    <row r="23698" spans="1:8" x14ac:dyDescent="0.45">
      <c r="A23698" t="s">
        <v>23704</v>
      </c>
      <c r="B23698" t="s">
        <v>67</v>
      </c>
      <c r="C23698" t="s">
        <v>80</v>
      </c>
      <c r="D23698" t="s">
        <v>16</v>
      </c>
      <c r="G23698" t="s">
        <v>38</v>
      </c>
      <c r="H23698" s="1">
        <v>44999</v>
      </c>
    </row>
    <row r="23699" spans="1:8" x14ac:dyDescent="0.45">
      <c r="A23699" t="s">
        <v>23705</v>
      </c>
      <c r="B23699" t="s">
        <v>37</v>
      </c>
      <c r="C23699" t="s">
        <v>80</v>
      </c>
      <c r="D23699" t="s">
        <v>16</v>
      </c>
      <c r="G23699" t="s">
        <v>38</v>
      </c>
      <c r="H23699" s="1">
        <v>45036</v>
      </c>
    </row>
    <row r="23700" spans="1:8" x14ac:dyDescent="0.45">
      <c r="A23700" t="s">
        <v>23706</v>
      </c>
      <c r="B23700" t="s">
        <v>35</v>
      </c>
      <c r="C23700" t="s">
        <v>80</v>
      </c>
      <c r="D23700" t="s">
        <v>25</v>
      </c>
      <c r="H23700" s="1"/>
    </row>
    <row r="23701" spans="1:8" x14ac:dyDescent="0.45">
      <c r="A23701" t="s">
        <v>23707</v>
      </c>
      <c r="B23701" t="s">
        <v>217</v>
      </c>
      <c r="C23701" t="s">
        <v>80</v>
      </c>
      <c r="D23701" t="s">
        <v>110</v>
      </c>
      <c r="E23701">
        <v>16.5</v>
      </c>
      <c r="F23701">
        <v>20</v>
      </c>
      <c r="G23701" t="s">
        <v>601</v>
      </c>
      <c r="H23701" s="1">
        <v>45110</v>
      </c>
    </row>
    <row r="23702" spans="1:8" x14ac:dyDescent="0.45">
      <c r="A23702" t="s">
        <v>23708</v>
      </c>
      <c r="B23702" t="s">
        <v>9</v>
      </c>
      <c r="C23702" t="s">
        <v>80</v>
      </c>
      <c r="D23702" t="s">
        <v>16</v>
      </c>
      <c r="G23702" t="s">
        <v>38</v>
      </c>
      <c r="H23702" s="1">
        <v>45057</v>
      </c>
    </row>
    <row r="23703" spans="1:8" x14ac:dyDescent="0.45">
      <c r="A23703" t="s">
        <v>23709</v>
      </c>
      <c r="B23703" t="s">
        <v>35</v>
      </c>
      <c r="C23703" t="s">
        <v>80</v>
      </c>
      <c r="D23703" t="s">
        <v>11</v>
      </c>
      <c r="E23703">
        <v>0</v>
      </c>
      <c r="G23703" t="s">
        <v>43</v>
      </c>
      <c r="H23703" s="1">
        <v>45106</v>
      </c>
    </row>
    <row r="23704" spans="1:8" x14ac:dyDescent="0.45">
      <c r="A23704" t="s">
        <v>23710</v>
      </c>
      <c r="B23704" t="s">
        <v>37</v>
      </c>
      <c r="C23704" t="s">
        <v>80</v>
      </c>
      <c r="D23704" t="s">
        <v>28</v>
      </c>
      <c r="E23704">
        <v>10.4</v>
      </c>
      <c r="G23704" t="s">
        <v>38</v>
      </c>
      <c r="H23704" s="1">
        <v>45183</v>
      </c>
    </row>
    <row r="23705" spans="1:8" x14ac:dyDescent="0.45">
      <c r="A23705" t="s">
        <v>23711</v>
      </c>
      <c r="B23705" t="s">
        <v>354</v>
      </c>
      <c r="C23705" t="s">
        <v>80</v>
      </c>
      <c r="D23705" t="s">
        <v>16</v>
      </c>
      <c r="G23705" t="s">
        <v>128</v>
      </c>
      <c r="H23705" s="1">
        <v>45191</v>
      </c>
    </row>
    <row r="23706" spans="1:8" x14ac:dyDescent="0.45">
      <c r="A23706" t="s">
        <v>23712</v>
      </c>
      <c r="B23706" t="s">
        <v>74</v>
      </c>
      <c r="C23706" t="s">
        <v>80</v>
      </c>
      <c r="D23706" t="s">
        <v>20</v>
      </c>
      <c r="G23706" t="s">
        <v>38</v>
      </c>
      <c r="H23706" s="1">
        <v>45097</v>
      </c>
    </row>
    <row r="23707" spans="1:8" x14ac:dyDescent="0.45">
      <c r="A23707" t="s">
        <v>23713</v>
      </c>
      <c r="B23707" t="s">
        <v>18</v>
      </c>
      <c r="C23707" t="s">
        <v>80</v>
      </c>
      <c r="D23707" t="s">
        <v>25</v>
      </c>
      <c r="G23707" t="s">
        <v>71</v>
      </c>
      <c r="H23707" s="1">
        <v>43619</v>
      </c>
    </row>
    <row r="23708" spans="1:8" x14ac:dyDescent="0.45">
      <c r="A23708" t="s">
        <v>23714</v>
      </c>
      <c r="B23708" t="s">
        <v>55</v>
      </c>
      <c r="C23708" t="s">
        <v>275</v>
      </c>
      <c r="D23708" t="s">
        <v>16</v>
      </c>
      <c r="H23708" s="1"/>
    </row>
    <row r="23709" spans="1:8" x14ac:dyDescent="0.45">
      <c r="A23709" t="s">
        <v>23715</v>
      </c>
      <c r="B23709" t="s">
        <v>55</v>
      </c>
      <c r="C23709" t="s">
        <v>134</v>
      </c>
      <c r="D23709" t="s">
        <v>16</v>
      </c>
      <c r="E23709">
        <v>45.5</v>
      </c>
      <c r="G23709" t="s">
        <v>204</v>
      </c>
      <c r="H23709" s="1">
        <v>45058</v>
      </c>
    </row>
    <row r="23710" spans="1:8" x14ac:dyDescent="0.45">
      <c r="A23710" t="s">
        <v>23716</v>
      </c>
      <c r="B23710" t="s">
        <v>35</v>
      </c>
      <c r="C23710" t="s">
        <v>10</v>
      </c>
      <c r="D23710" t="s">
        <v>20</v>
      </c>
      <c r="E23710">
        <v>25</v>
      </c>
      <c r="F23710">
        <v>0</v>
      </c>
      <c r="G23710" t="s">
        <v>43</v>
      </c>
      <c r="H23710" s="1">
        <v>45301</v>
      </c>
    </row>
    <row r="23711" spans="1:8" x14ac:dyDescent="0.45">
      <c r="A23711" t="s">
        <v>23717</v>
      </c>
      <c r="B23711" t="s">
        <v>35</v>
      </c>
      <c r="C23711" t="s">
        <v>10</v>
      </c>
      <c r="D23711" t="s">
        <v>11</v>
      </c>
      <c r="H23711" s="1"/>
    </row>
    <row r="23712" spans="1:8" x14ac:dyDescent="0.45">
      <c r="A23712" t="s">
        <v>23718</v>
      </c>
      <c r="B23712" t="s">
        <v>14</v>
      </c>
      <c r="C23712" t="s">
        <v>479</v>
      </c>
      <c r="D23712" t="s">
        <v>25</v>
      </c>
      <c r="E23712">
        <v>100</v>
      </c>
      <c r="F23712">
        <v>0</v>
      </c>
      <c r="G23712" t="s">
        <v>475</v>
      </c>
      <c r="H23712" s="1">
        <v>44965</v>
      </c>
    </row>
    <row r="23713" spans="1:8" x14ac:dyDescent="0.45">
      <c r="A23713" t="s">
        <v>23719</v>
      </c>
      <c r="B23713" t="s">
        <v>55</v>
      </c>
      <c r="C23713" t="s">
        <v>101</v>
      </c>
      <c r="D23713" t="s">
        <v>11</v>
      </c>
      <c r="G23713">
        <v>42522</v>
      </c>
      <c r="H23713" s="1">
        <v>42522</v>
      </c>
    </row>
    <row r="23714" spans="1:8" x14ac:dyDescent="0.45">
      <c r="A23714" t="s">
        <v>23720</v>
      </c>
      <c r="B23714" t="s">
        <v>37</v>
      </c>
      <c r="C23714" t="s">
        <v>358</v>
      </c>
      <c r="D23714" t="s">
        <v>25</v>
      </c>
      <c r="H23714" s="1"/>
    </row>
    <row r="23715" spans="1:8" x14ac:dyDescent="0.45">
      <c r="A23715" t="s">
        <v>23721</v>
      </c>
      <c r="B23715" t="s">
        <v>37</v>
      </c>
      <c r="C23715" t="s">
        <v>15</v>
      </c>
      <c r="D23715" t="s">
        <v>25</v>
      </c>
      <c r="H23715" s="1"/>
    </row>
    <row r="23716" spans="1:8" x14ac:dyDescent="0.45">
      <c r="A23716" t="s">
        <v>23722</v>
      </c>
      <c r="B23716" t="s">
        <v>18</v>
      </c>
      <c r="C23716" t="s">
        <v>46</v>
      </c>
      <c r="D23716" t="s">
        <v>25</v>
      </c>
      <c r="G23716" t="s">
        <v>5661</v>
      </c>
      <c r="H23716" s="1">
        <v>42699</v>
      </c>
    </row>
    <row r="23717" spans="1:8" x14ac:dyDescent="0.45">
      <c r="A23717" t="s">
        <v>23723</v>
      </c>
      <c r="B23717" t="s">
        <v>18</v>
      </c>
      <c r="C23717" t="s">
        <v>10</v>
      </c>
      <c r="D23717" t="s">
        <v>25</v>
      </c>
      <c r="F23717">
        <v>50</v>
      </c>
      <c r="G23717">
        <v>42691</v>
      </c>
      <c r="H23717" s="1">
        <v>42691</v>
      </c>
    </row>
    <row r="23718" spans="1:8" x14ac:dyDescent="0.45">
      <c r="A23718" t="s">
        <v>23724</v>
      </c>
      <c r="B23718" t="s">
        <v>248</v>
      </c>
      <c r="C23718" t="s">
        <v>358</v>
      </c>
      <c r="D23718" t="s">
        <v>25</v>
      </c>
      <c r="H23718" s="1"/>
    </row>
    <row r="23719" spans="1:8" x14ac:dyDescent="0.45">
      <c r="A23719" t="s">
        <v>23725</v>
      </c>
      <c r="B23719" t="s">
        <v>42</v>
      </c>
      <c r="C23719" t="s">
        <v>199</v>
      </c>
      <c r="D23719" t="s">
        <v>16</v>
      </c>
      <c r="H23719" s="1"/>
    </row>
    <row r="23720" spans="1:8" x14ac:dyDescent="0.45">
      <c r="A23720" t="s">
        <v>23726</v>
      </c>
      <c r="B23720" t="s">
        <v>74</v>
      </c>
      <c r="C23720" t="s">
        <v>187</v>
      </c>
      <c r="D23720" t="s">
        <v>28</v>
      </c>
      <c r="G23720" t="s">
        <v>228</v>
      </c>
      <c r="H23720" s="1">
        <v>45177</v>
      </c>
    </row>
    <row r="23721" spans="1:8" x14ac:dyDescent="0.45">
      <c r="A23721" t="s">
        <v>23727</v>
      </c>
      <c r="B23721" t="s">
        <v>14</v>
      </c>
      <c r="C23721" t="s">
        <v>10</v>
      </c>
      <c r="D23721" t="s">
        <v>25</v>
      </c>
      <c r="E23721">
        <v>40</v>
      </c>
      <c r="F23721">
        <v>0</v>
      </c>
      <c r="G23721" t="s">
        <v>1836</v>
      </c>
      <c r="H23721" s="1">
        <v>44701</v>
      </c>
    </row>
    <row r="23722" spans="1:8" x14ac:dyDescent="0.45">
      <c r="A23722" t="s">
        <v>23728</v>
      </c>
      <c r="B23722" t="s">
        <v>45</v>
      </c>
      <c r="C23722" t="s">
        <v>201</v>
      </c>
      <c r="D23722" t="s">
        <v>110</v>
      </c>
      <c r="E23722">
        <v>8.1999999999999993</v>
      </c>
      <c r="F23722">
        <v>0</v>
      </c>
      <c r="G23722" t="s">
        <v>92</v>
      </c>
      <c r="H23722" s="1">
        <v>45243</v>
      </c>
    </row>
    <row r="23723" spans="1:8" x14ac:dyDescent="0.45">
      <c r="A23723" t="s">
        <v>23729</v>
      </c>
      <c r="B23723" t="s">
        <v>55</v>
      </c>
      <c r="C23723" t="s">
        <v>48</v>
      </c>
      <c r="D23723" t="s">
        <v>25</v>
      </c>
      <c r="G23723" t="s">
        <v>128</v>
      </c>
      <c r="H23723" s="1">
        <v>45196</v>
      </c>
    </row>
    <row r="23724" spans="1:8" x14ac:dyDescent="0.45">
      <c r="A23724" t="s">
        <v>23730</v>
      </c>
      <c r="B23724" t="s">
        <v>354</v>
      </c>
      <c r="C23724" t="s">
        <v>68</v>
      </c>
      <c r="D23724" t="s">
        <v>28</v>
      </c>
      <c r="E23724">
        <v>10.1</v>
      </c>
      <c r="F23724">
        <v>0</v>
      </c>
      <c r="G23724" t="s">
        <v>38</v>
      </c>
      <c r="H23724" s="1">
        <v>45159</v>
      </c>
    </row>
    <row r="23725" spans="1:8" x14ac:dyDescent="0.45">
      <c r="A23725" t="s">
        <v>23731</v>
      </c>
      <c r="B23725" t="s">
        <v>55</v>
      </c>
      <c r="C23725" t="s">
        <v>184</v>
      </c>
      <c r="D23725" t="s">
        <v>11</v>
      </c>
      <c r="H23725" s="1"/>
    </row>
    <row r="23726" spans="1:8" x14ac:dyDescent="0.45">
      <c r="A23726" t="s">
        <v>23732</v>
      </c>
      <c r="B23726" t="s">
        <v>37</v>
      </c>
      <c r="C23726" t="s">
        <v>143</v>
      </c>
      <c r="D23726" t="s">
        <v>25</v>
      </c>
      <c r="H23726" s="1"/>
    </row>
    <row r="23727" spans="1:8" x14ac:dyDescent="0.45">
      <c r="A23727" t="s">
        <v>23733</v>
      </c>
      <c r="B23727" t="s">
        <v>55</v>
      </c>
      <c r="C23727" t="s">
        <v>10</v>
      </c>
      <c r="D23727" t="s">
        <v>16</v>
      </c>
      <c r="E23727">
        <v>31.3</v>
      </c>
      <c r="G23727" t="s">
        <v>92</v>
      </c>
      <c r="H23727" s="1">
        <v>45048</v>
      </c>
    </row>
    <row r="23728" spans="1:8" x14ac:dyDescent="0.45">
      <c r="A23728" t="s">
        <v>23734</v>
      </c>
      <c r="B23728" t="s">
        <v>55</v>
      </c>
      <c r="C23728" t="s">
        <v>85</v>
      </c>
      <c r="D23728" t="s">
        <v>20</v>
      </c>
      <c r="E23728">
        <v>38.5</v>
      </c>
      <c r="G23728" t="s">
        <v>38</v>
      </c>
      <c r="H23728" s="1">
        <v>45141</v>
      </c>
    </row>
    <row r="23729" spans="1:8" x14ac:dyDescent="0.45">
      <c r="A23729" t="s">
        <v>5096</v>
      </c>
      <c r="B23729" t="s">
        <v>55</v>
      </c>
      <c r="C23729" t="s">
        <v>131</v>
      </c>
      <c r="D23729" t="s">
        <v>20</v>
      </c>
      <c r="G23729" t="s">
        <v>43</v>
      </c>
      <c r="H23729" s="1">
        <v>45132</v>
      </c>
    </row>
    <row r="23730" spans="1:8" x14ac:dyDescent="0.45">
      <c r="A23730" t="s">
        <v>23735</v>
      </c>
      <c r="B23730" t="s">
        <v>55</v>
      </c>
      <c r="C23730" t="s">
        <v>105</v>
      </c>
      <c r="D23730" t="s">
        <v>16</v>
      </c>
      <c r="E23730">
        <v>68</v>
      </c>
      <c r="F23730">
        <v>40</v>
      </c>
      <c r="G23730" t="s">
        <v>92</v>
      </c>
      <c r="H23730" s="1">
        <v>45037</v>
      </c>
    </row>
    <row r="23731" spans="1:8" x14ac:dyDescent="0.45">
      <c r="A23731" t="s">
        <v>23736</v>
      </c>
      <c r="B23731" t="s">
        <v>55</v>
      </c>
      <c r="C23731" t="s">
        <v>15</v>
      </c>
      <c r="D23731" t="s">
        <v>28</v>
      </c>
      <c r="G23731" t="s">
        <v>204</v>
      </c>
      <c r="H23731" s="1">
        <v>45314</v>
      </c>
    </row>
    <row r="23732" spans="1:8" x14ac:dyDescent="0.45">
      <c r="A23732" t="s">
        <v>23737</v>
      </c>
      <c r="B23732" t="s">
        <v>55</v>
      </c>
      <c r="C23732" t="s">
        <v>314</v>
      </c>
      <c r="D23732" t="s">
        <v>28</v>
      </c>
      <c r="E23732">
        <v>61.1</v>
      </c>
      <c r="F23732">
        <v>0</v>
      </c>
      <c r="G23732" t="s">
        <v>38</v>
      </c>
      <c r="H23732" s="1">
        <v>45103</v>
      </c>
    </row>
    <row r="23733" spans="1:8" x14ac:dyDescent="0.45">
      <c r="A23733" t="s">
        <v>23738</v>
      </c>
      <c r="B23733" t="s">
        <v>14</v>
      </c>
      <c r="C23733" t="s">
        <v>10</v>
      </c>
      <c r="D23733" t="s">
        <v>16</v>
      </c>
      <c r="G23733" t="s">
        <v>89</v>
      </c>
      <c r="H23733" s="1">
        <v>45306</v>
      </c>
    </row>
    <row r="23734" spans="1:8" x14ac:dyDescent="0.45">
      <c r="A23734" t="s">
        <v>23739</v>
      </c>
      <c r="B23734" t="s">
        <v>35</v>
      </c>
      <c r="C23734" t="s">
        <v>10</v>
      </c>
      <c r="D23734" t="s">
        <v>110</v>
      </c>
      <c r="E23734">
        <v>17.399999999999999</v>
      </c>
      <c r="G23734" t="s">
        <v>128</v>
      </c>
      <c r="H23734" s="1">
        <v>45252</v>
      </c>
    </row>
    <row r="23735" spans="1:8" x14ac:dyDescent="0.45">
      <c r="A23735" t="s">
        <v>23740</v>
      </c>
      <c r="B23735" t="s">
        <v>42</v>
      </c>
      <c r="C23735" t="s">
        <v>10</v>
      </c>
      <c r="D23735" t="s">
        <v>25</v>
      </c>
      <c r="H23735" s="1"/>
    </row>
    <row r="23736" spans="1:8" x14ac:dyDescent="0.45">
      <c r="A23736" t="s">
        <v>23741</v>
      </c>
      <c r="B23736" t="s">
        <v>18</v>
      </c>
      <c r="C23736" t="s">
        <v>31</v>
      </c>
      <c r="D23736" t="s">
        <v>25</v>
      </c>
      <c r="G23736" t="s">
        <v>21</v>
      </c>
      <c r="H23736" s="1">
        <v>45331</v>
      </c>
    </row>
    <row r="23737" spans="1:8" x14ac:dyDescent="0.45">
      <c r="A23737" t="s">
        <v>23742</v>
      </c>
      <c r="B23737" t="s">
        <v>14</v>
      </c>
      <c r="C23737" t="s">
        <v>184</v>
      </c>
      <c r="D23737" t="s">
        <v>25</v>
      </c>
      <c r="F23737">
        <v>50</v>
      </c>
      <c r="G23737" t="s">
        <v>320</v>
      </c>
      <c r="H23737" s="1">
        <v>44628</v>
      </c>
    </row>
    <row r="23738" spans="1:8" x14ac:dyDescent="0.45">
      <c r="A23738" t="s">
        <v>23743</v>
      </c>
      <c r="B23738" t="s">
        <v>55</v>
      </c>
      <c r="C23738" t="s">
        <v>429</v>
      </c>
      <c r="D23738" t="s">
        <v>25</v>
      </c>
      <c r="H23738" s="1"/>
    </row>
    <row r="23739" spans="1:8" x14ac:dyDescent="0.45">
      <c r="A23739" t="s">
        <v>23744</v>
      </c>
      <c r="B23739" t="s">
        <v>55</v>
      </c>
      <c r="C23739" t="s">
        <v>85</v>
      </c>
      <c r="D23739" t="s">
        <v>20</v>
      </c>
      <c r="E23739">
        <v>52</v>
      </c>
      <c r="F23739">
        <v>33.299999999999997</v>
      </c>
      <c r="G23739" t="s">
        <v>124</v>
      </c>
      <c r="H23739" s="1">
        <v>45300</v>
      </c>
    </row>
    <row r="23740" spans="1:8" x14ac:dyDescent="0.45">
      <c r="A23740" t="s">
        <v>23745</v>
      </c>
      <c r="B23740" t="s">
        <v>37</v>
      </c>
      <c r="C23740" t="s">
        <v>15</v>
      </c>
      <c r="D23740" t="s">
        <v>16</v>
      </c>
      <c r="G23740" t="s">
        <v>286</v>
      </c>
      <c r="H23740" s="1">
        <v>45128</v>
      </c>
    </row>
    <row r="23741" spans="1:8" x14ac:dyDescent="0.45">
      <c r="A23741" t="s">
        <v>23746</v>
      </c>
      <c r="B23741" t="s">
        <v>37</v>
      </c>
      <c r="C23741" t="s">
        <v>115</v>
      </c>
      <c r="D23741" t="s">
        <v>16</v>
      </c>
      <c r="G23741" t="s">
        <v>89</v>
      </c>
      <c r="H23741" s="1">
        <v>45273</v>
      </c>
    </row>
    <row r="23742" spans="1:8" x14ac:dyDescent="0.45">
      <c r="A23742" t="s">
        <v>23747</v>
      </c>
      <c r="B23742" t="s">
        <v>248</v>
      </c>
      <c r="C23742" t="s">
        <v>10</v>
      </c>
      <c r="D23742" t="s">
        <v>16</v>
      </c>
      <c r="E23742">
        <v>16.7</v>
      </c>
      <c r="F23742">
        <v>0</v>
      </c>
      <c r="G23742" t="s">
        <v>38</v>
      </c>
      <c r="H23742" s="1">
        <v>45073</v>
      </c>
    </row>
    <row r="23743" spans="1:8" x14ac:dyDescent="0.45">
      <c r="A23743" t="s">
        <v>23748</v>
      </c>
      <c r="B23743" t="s">
        <v>14</v>
      </c>
      <c r="C23743" t="s">
        <v>105</v>
      </c>
      <c r="D23743" t="s">
        <v>16</v>
      </c>
      <c r="G23743" t="s">
        <v>94</v>
      </c>
      <c r="H23743" s="1">
        <v>45126</v>
      </c>
    </row>
    <row r="23744" spans="1:8" x14ac:dyDescent="0.45">
      <c r="A23744" t="s">
        <v>23749</v>
      </c>
      <c r="B23744" t="s">
        <v>74</v>
      </c>
      <c r="C23744" t="s">
        <v>68</v>
      </c>
      <c r="D23744" t="s">
        <v>25</v>
      </c>
      <c r="G23744" t="s">
        <v>2950</v>
      </c>
      <c r="H23744" s="1">
        <v>43181</v>
      </c>
    </row>
    <row r="23745" spans="1:8" x14ac:dyDescent="0.45">
      <c r="A23745" t="s">
        <v>23750</v>
      </c>
      <c r="B23745" t="s">
        <v>55</v>
      </c>
      <c r="C23745" t="s">
        <v>91</v>
      </c>
      <c r="D23745" t="s">
        <v>16</v>
      </c>
      <c r="H23745" s="1"/>
    </row>
    <row r="23746" spans="1:8" x14ac:dyDescent="0.45">
      <c r="A23746" t="s">
        <v>23751</v>
      </c>
      <c r="B23746" t="s">
        <v>18</v>
      </c>
      <c r="C23746" t="s">
        <v>297</v>
      </c>
      <c r="D23746" t="s">
        <v>25</v>
      </c>
      <c r="H23746" s="1"/>
    </row>
    <row r="23747" spans="1:8" x14ac:dyDescent="0.45">
      <c r="A23747" t="s">
        <v>22066</v>
      </c>
      <c r="B23747" t="s">
        <v>55</v>
      </c>
      <c r="C23747" t="s">
        <v>40</v>
      </c>
      <c r="D23747" t="s">
        <v>16</v>
      </c>
      <c r="E23747">
        <v>40</v>
      </c>
      <c r="F23747">
        <v>20</v>
      </c>
      <c r="G23747" t="s">
        <v>92</v>
      </c>
      <c r="H23747" s="1">
        <v>45160</v>
      </c>
    </row>
    <row r="23748" spans="1:8" x14ac:dyDescent="0.45">
      <c r="A23748" t="s">
        <v>23752</v>
      </c>
      <c r="B23748" t="s">
        <v>55</v>
      </c>
      <c r="C23748" t="s">
        <v>115</v>
      </c>
      <c r="D23748" t="s">
        <v>16</v>
      </c>
      <c r="G23748" t="s">
        <v>92</v>
      </c>
      <c r="H23748" s="1">
        <v>45055</v>
      </c>
    </row>
    <row r="23749" spans="1:8" x14ac:dyDescent="0.45">
      <c r="A23749" t="s">
        <v>23753</v>
      </c>
      <c r="B23749" t="s">
        <v>55</v>
      </c>
      <c r="C23749" t="s">
        <v>201</v>
      </c>
      <c r="D23749" t="s">
        <v>16</v>
      </c>
      <c r="H23749" s="1"/>
    </row>
    <row r="23750" spans="1:8" x14ac:dyDescent="0.45">
      <c r="A23750" t="s">
        <v>5100</v>
      </c>
      <c r="B23750" t="s">
        <v>55</v>
      </c>
      <c r="C23750" t="s">
        <v>184</v>
      </c>
      <c r="D23750" t="s">
        <v>28</v>
      </c>
      <c r="E23750">
        <v>66.7</v>
      </c>
      <c r="F23750">
        <v>16.7</v>
      </c>
      <c r="G23750" t="s">
        <v>128</v>
      </c>
      <c r="H23750" s="1">
        <v>45327</v>
      </c>
    </row>
    <row r="23751" spans="1:8" x14ac:dyDescent="0.45">
      <c r="A23751" t="s">
        <v>23754</v>
      </c>
      <c r="B23751" t="s">
        <v>55</v>
      </c>
      <c r="C23751" t="s">
        <v>201</v>
      </c>
      <c r="D23751" t="s">
        <v>16</v>
      </c>
      <c r="H23751" s="1"/>
    </row>
    <row r="23752" spans="1:8" x14ac:dyDescent="0.45">
      <c r="A23752" t="s">
        <v>5099</v>
      </c>
      <c r="B23752" t="s">
        <v>55</v>
      </c>
      <c r="C23752" t="s">
        <v>134</v>
      </c>
      <c r="D23752" t="s">
        <v>28</v>
      </c>
      <c r="E23752">
        <v>46.9</v>
      </c>
      <c r="G23752" t="s">
        <v>601</v>
      </c>
      <c r="H23752" s="1">
        <v>44987</v>
      </c>
    </row>
    <row r="23753" spans="1:8" x14ac:dyDescent="0.45">
      <c r="A23753" t="s">
        <v>23755</v>
      </c>
      <c r="B23753" t="s">
        <v>55</v>
      </c>
      <c r="C23753" t="s">
        <v>187</v>
      </c>
      <c r="D23753" t="s">
        <v>20</v>
      </c>
      <c r="E23753">
        <v>50</v>
      </c>
      <c r="G23753" t="s">
        <v>92</v>
      </c>
      <c r="H23753" s="1">
        <v>45117</v>
      </c>
    </row>
    <row r="23754" spans="1:8" x14ac:dyDescent="0.45">
      <c r="A23754" t="s">
        <v>23756</v>
      </c>
      <c r="B23754" t="s">
        <v>55</v>
      </c>
      <c r="C23754" t="s">
        <v>91</v>
      </c>
      <c r="D23754" t="s">
        <v>28</v>
      </c>
      <c r="E23754">
        <v>51.6</v>
      </c>
      <c r="G23754" t="s">
        <v>38</v>
      </c>
      <c r="H23754" s="1">
        <v>45271</v>
      </c>
    </row>
    <row r="23755" spans="1:8" x14ac:dyDescent="0.45">
      <c r="A23755" t="s">
        <v>23757</v>
      </c>
      <c r="B23755" t="s">
        <v>55</v>
      </c>
      <c r="C23755" t="s">
        <v>33</v>
      </c>
      <c r="D23755" t="s">
        <v>28</v>
      </c>
      <c r="E23755">
        <v>35.9</v>
      </c>
      <c r="F23755">
        <v>9.1</v>
      </c>
      <c r="G23755" t="s">
        <v>38</v>
      </c>
      <c r="H23755" s="1">
        <v>45027</v>
      </c>
    </row>
    <row r="23756" spans="1:8" x14ac:dyDescent="0.45">
      <c r="A23756" t="s">
        <v>23758</v>
      </c>
      <c r="B23756" t="s">
        <v>55</v>
      </c>
      <c r="C23756" t="s">
        <v>429</v>
      </c>
      <c r="D23756" t="s">
        <v>110</v>
      </c>
      <c r="E23756">
        <v>54.6</v>
      </c>
      <c r="G23756" t="s">
        <v>132</v>
      </c>
      <c r="H23756" s="1">
        <v>45188</v>
      </c>
    </row>
    <row r="23757" spans="1:8" x14ac:dyDescent="0.45">
      <c r="A23757" t="s">
        <v>23759</v>
      </c>
      <c r="B23757" t="s">
        <v>55</v>
      </c>
      <c r="C23757" t="s">
        <v>46</v>
      </c>
      <c r="D23757" t="s">
        <v>25</v>
      </c>
      <c r="E23757">
        <v>33.299999999999997</v>
      </c>
      <c r="F23757">
        <v>28.6</v>
      </c>
      <c r="G23757" t="s">
        <v>9233</v>
      </c>
      <c r="H23757" s="1">
        <v>43451</v>
      </c>
    </row>
    <row r="23758" spans="1:8" x14ac:dyDescent="0.45">
      <c r="A23758" t="s">
        <v>23760</v>
      </c>
      <c r="B23758" t="s">
        <v>55</v>
      </c>
      <c r="C23758" t="s">
        <v>98</v>
      </c>
      <c r="D23758" t="s">
        <v>16</v>
      </c>
      <c r="G23758" t="s">
        <v>38</v>
      </c>
      <c r="H23758" s="1">
        <v>45045</v>
      </c>
    </row>
    <row r="23759" spans="1:8" x14ac:dyDescent="0.45">
      <c r="A23759" t="s">
        <v>23761</v>
      </c>
      <c r="B23759" t="s">
        <v>55</v>
      </c>
      <c r="C23759" t="s">
        <v>101</v>
      </c>
      <c r="D23759" t="s">
        <v>16</v>
      </c>
      <c r="E23759">
        <v>60</v>
      </c>
      <c r="G23759" t="s">
        <v>21</v>
      </c>
      <c r="H23759" s="1">
        <v>45314</v>
      </c>
    </row>
    <row r="23760" spans="1:8" x14ac:dyDescent="0.45">
      <c r="A23760" t="s">
        <v>23762</v>
      </c>
      <c r="B23760" t="s">
        <v>55</v>
      </c>
      <c r="C23760" t="s">
        <v>75</v>
      </c>
      <c r="D23760" t="s">
        <v>16</v>
      </c>
      <c r="G23760" t="s">
        <v>252</v>
      </c>
      <c r="H23760" s="1">
        <v>44672</v>
      </c>
    </row>
    <row r="23761" spans="1:8" x14ac:dyDescent="0.45">
      <c r="A23761" t="s">
        <v>23763</v>
      </c>
      <c r="B23761" t="s">
        <v>55</v>
      </c>
      <c r="C23761" t="s">
        <v>46</v>
      </c>
      <c r="D23761" t="s">
        <v>25</v>
      </c>
      <c r="H23761" s="1"/>
    </row>
    <row r="23762" spans="1:8" x14ac:dyDescent="0.45">
      <c r="A23762" t="s">
        <v>23764</v>
      </c>
      <c r="B23762" t="s">
        <v>55</v>
      </c>
      <c r="C23762" t="s">
        <v>201</v>
      </c>
      <c r="D23762" t="s">
        <v>20</v>
      </c>
      <c r="G23762" t="s">
        <v>81</v>
      </c>
      <c r="H23762" s="1">
        <v>45146</v>
      </c>
    </row>
    <row r="23763" spans="1:8" x14ac:dyDescent="0.45">
      <c r="A23763" t="s">
        <v>23765</v>
      </c>
      <c r="B23763" t="s">
        <v>35</v>
      </c>
      <c r="C23763" t="s">
        <v>10</v>
      </c>
      <c r="D23763" t="s">
        <v>20</v>
      </c>
      <c r="E23763">
        <v>1</v>
      </c>
      <c r="G23763" t="s">
        <v>128</v>
      </c>
      <c r="H23763" s="1">
        <v>45265</v>
      </c>
    </row>
    <row r="23764" spans="1:8" x14ac:dyDescent="0.45">
      <c r="A23764" t="s">
        <v>23766</v>
      </c>
      <c r="B23764" t="s">
        <v>14</v>
      </c>
      <c r="C23764" t="s">
        <v>201</v>
      </c>
      <c r="D23764" t="s">
        <v>16</v>
      </c>
      <c r="H23764" s="1"/>
    </row>
    <row r="23765" spans="1:8" x14ac:dyDescent="0.45">
      <c r="A23765" t="s">
        <v>23767</v>
      </c>
      <c r="B23765" t="s">
        <v>23</v>
      </c>
      <c r="C23765" t="s">
        <v>10</v>
      </c>
      <c r="D23765" t="s">
        <v>16</v>
      </c>
      <c r="E23765">
        <v>5.3</v>
      </c>
      <c r="G23765" t="s">
        <v>138</v>
      </c>
      <c r="H23765" s="1">
        <v>44689</v>
      </c>
    </row>
    <row r="23766" spans="1:8" x14ac:dyDescent="0.45">
      <c r="A23766" t="s">
        <v>23768</v>
      </c>
      <c r="B23766" t="s">
        <v>18</v>
      </c>
      <c r="C23766" t="s">
        <v>123</v>
      </c>
      <c r="D23766" t="s">
        <v>25</v>
      </c>
      <c r="G23766" t="s">
        <v>65</v>
      </c>
      <c r="H23766" s="1">
        <v>45007</v>
      </c>
    </row>
    <row r="23767" spans="1:8" x14ac:dyDescent="0.45">
      <c r="A23767" t="s">
        <v>23769</v>
      </c>
      <c r="B23767" t="s">
        <v>18</v>
      </c>
      <c r="C23767" t="s">
        <v>150</v>
      </c>
      <c r="D23767" t="s">
        <v>25</v>
      </c>
      <c r="H23767" s="1"/>
    </row>
    <row r="23768" spans="1:8" x14ac:dyDescent="0.45">
      <c r="A23768" t="s">
        <v>23770</v>
      </c>
      <c r="B23768" t="s">
        <v>18</v>
      </c>
      <c r="C23768" t="s">
        <v>201</v>
      </c>
      <c r="D23768" t="s">
        <v>11</v>
      </c>
      <c r="E23768">
        <v>0</v>
      </c>
      <c r="F23768">
        <v>0</v>
      </c>
      <c r="G23768" t="s">
        <v>3742</v>
      </c>
      <c r="H23768" s="1">
        <v>42836</v>
      </c>
    </row>
    <row r="23769" spans="1:8" x14ac:dyDescent="0.45">
      <c r="A23769" t="s">
        <v>23771</v>
      </c>
      <c r="B23769" t="s">
        <v>74</v>
      </c>
      <c r="C23769" t="s">
        <v>199</v>
      </c>
      <c r="D23769" t="s">
        <v>16</v>
      </c>
      <c r="G23769" t="s">
        <v>228</v>
      </c>
      <c r="H23769" s="1">
        <v>45328</v>
      </c>
    </row>
    <row r="23770" spans="1:8" x14ac:dyDescent="0.45">
      <c r="A23770" t="s">
        <v>23772</v>
      </c>
      <c r="B23770" t="s">
        <v>37</v>
      </c>
      <c r="C23770" t="s">
        <v>75</v>
      </c>
      <c r="D23770" t="s">
        <v>16</v>
      </c>
      <c r="H23770" s="1"/>
    </row>
    <row r="23771" spans="1:8" x14ac:dyDescent="0.45">
      <c r="A23771" t="s">
        <v>23773</v>
      </c>
      <c r="B23771" t="s">
        <v>159</v>
      </c>
      <c r="C23771" t="s">
        <v>75</v>
      </c>
      <c r="D23771" t="s">
        <v>28</v>
      </c>
      <c r="F23771">
        <v>0</v>
      </c>
      <c r="G23771" t="s">
        <v>601</v>
      </c>
      <c r="H23771" s="1">
        <v>45112</v>
      </c>
    </row>
    <row r="23772" spans="1:8" x14ac:dyDescent="0.45">
      <c r="A23772" t="s">
        <v>23774</v>
      </c>
      <c r="B23772" t="s">
        <v>18</v>
      </c>
      <c r="C23772" t="s">
        <v>297</v>
      </c>
      <c r="D23772" t="s">
        <v>11</v>
      </c>
      <c r="G23772">
        <v>42522</v>
      </c>
      <c r="H23772" s="1">
        <v>42538</v>
      </c>
    </row>
    <row r="23773" spans="1:8" x14ac:dyDescent="0.45">
      <c r="A23773" t="s">
        <v>23775</v>
      </c>
      <c r="B23773" t="s">
        <v>18</v>
      </c>
      <c r="C23773" t="s">
        <v>103</v>
      </c>
      <c r="D23773" t="s">
        <v>11</v>
      </c>
      <c r="H23773" s="1"/>
    </row>
    <row r="23774" spans="1:8" x14ac:dyDescent="0.45">
      <c r="A23774" t="s">
        <v>23776</v>
      </c>
      <c r="B23774" t="s">
        <v>14</v>
      </c>
      <c r="C23774" t="s">
        <v>150</v>
      </c>
      <c r="D23774" t="s">
        <v>16</v>
      </c>
      <c r="H23774" s="1"/>
    </row>
    <row r="23775" spans="1:8" x14ac:dyDescent="0.45">
      <c r="A23775" t="s">
        <v>23777</v>
      </c>
      <c r="B23775" t="s">
        <v>14</v>
      </c>
      <c r="C23775" t="s">
        <v>10</v>
      </c>
      <c r="D23775" t="s">
        <v>16</v>
      </c>
      <c r="E23775">
        <v>4.5</v>
      </c>
      <c r="G23775" t="s">
        <v>335</v>
      </c>
      <c r="H23775" s="1">
        <v>44957</v>
      </c>
    </row>
    <row r="23776" spans="1:8" x14ac:dyDescent="0.45">
      <c r="A23776" t="s">
        <v>23778</v>
      </c>
      <c r="B23776" t="s">
        <v>37</v>
      </c>
      <c r="C23776" t="s">
        <v>113</v>
      </c>
      <c r="D23776" t="s">
        <v>16</v>
      </c>
      <c r="G23776" t="s">
        <v>92</v>
      </c>
      <c r="H23776" s="1">
        <v>45029</v>
      </c>
    </row>
    <row r="23777" spans="1:8" x14ac:dyDescent="0.45">
      <c r="A23777" t="s">
        <v>23779</v>
      </c>
      <c r="B23777" t="s">
        <v>60</v>
      </c>
      <c r="C23777" t="s">
        <v>10</v>
      </c>
      <c r="D23777" t="s">
        <v>11</v>
      </c>
      <c r="H23777" s="1"/>
    </row>
    <row r="23778" spans="1:8" x14ac:dyDescent="0.45">
      <c r="A23778" t="s">
        <v>23780</v>
      </c>
      <c r="B23778" t="s">
        <v>74</v>
      </c>
      <c r="C23778" t="s">
        <v>150</v>
      </c>
      <c r="D23778" t="s">
        <v>16</v>
      </c>
      <c r="E23778">
        <v>7.1</v>
      </c>
      <c r="F23778">
        <v>0</v>
      </c>
      <c r="G23778" t="s">
        <v>38</v>
      </c>
      <c r="H23778" s="1">
        <v>45083</v>
      </c>
    </row>
    <row r="23779" spans="1:8" x14ac:dyDescent="0.45">
      <c r="A23779" t="s">
        <v>23781</v>
      </c>
      <c r="B23779" t="s">
        <v>18</v>
      </c>
      <c r="C23779" t="s">
        <v>10</v>
      </c>
      <c r="D23779" t="s">
        <v>110</v>
      </c>
      <c r="G23779" t="s">
        <v>38</v>
      </c>
      <c r="H23779" s="1">
        <v>45103</v>
      </c>
    </row>
    <row r="23780" spans="1:8" x14ac:dyDescent="0.45">
      <c r="A23780" t="s">
        <v>23782</v>
      </c>
      <c r="B23780" t="s">
        <v>14</v>
      </c>
      <c r="C23780" t="s">
        <v>479</v>
      </c>
      <c r="D23780" t="s">
        <v>16</v>
      </c>
      <c r="H23780" s="1"/>
    </row>
    <row r="23781" spans="1:8" x14ac:dyDescent="0.45">
      <c r="A23781" t="s">
        <v>23783</v>
      </c>
      <c r="B23781" t="s">
        <v>67</v>
      </c>
      <c r="C23781" t="s">
        <v>101</v>
      </c>
      <c r="D23781" t="s">
        <v>20</v>
      </c>
      <c r="E23781">
        <v>2.1</v>
      </c>
      <c r="F23781">
        <v>0</v>
      </c>
      <c r="G23781" t="s">
        <v>92</v>
      </c>
      <c r="H23781" s="1">
        <v>45210</v>
      </c>
    </row>
    <row r="23782" spans="1:8" x14ac:dyDescent="0.45">
      <c r="A23782" t="s">
        <v>23784</v>
      </c>
      <c r="B23782" t="s">
        <v>35</v>
      </c>
      <c r="C23782" t="s">
        <v>113</v>
      </c>
      <c r="D23782" t="s">
        <v>25</v>
      </c>
      <c r="E23782">
        <v>42.9</v>
      </c>
      <c r="G23782" t="s">
        <v>38</v>
      </c>
      <c r="H23782" s="1">
        <v>45301</v>
      </c>
    </row>
    <row r="23783" spans="1:8" x14ac:dyDescent="0.45">
      <c r="A23783" t="s">
        <v>23785</v>
      </c>
      <c r="B23783" t="s">
        <v>35</v>
      </c>
      <c r="C23783" t="s">
        <v>184</v>
      </c>
      <c r="D23783" t="s">
        <v>20</v>
      </c>
      <c r="E23783">
        <v>11.8</v>
      </c>
      <c r="F23783">
        <v>25</v>
      </c>
      <c r="G23783" t="s">
        <v>153</v>
      </c>
      <c r="H23783" s="1">
        <v>44970</v>
      </c>
    </row>
    <row r="23784" spans="1:8" x14ac:dyDescent="0.45">
      <c r="A23784" t="s">
        <v>23786</v>
      </c>
      <c r="B23784" t="s">
        <v>14</v>
      </c>
      <c r="C23784" t="s">
        <v>40</v>
      </c>
      <c r="D23784" t="s">
        <v>16</v>
      </c>
      <c r="E23784">
        <v>33.299999999999997</v>
      </c>
      <c r="F23784">
        <v>60</v>
      </c>
      <c r="G23784" t="s">
        <v>38</v>
      </c>
      <c r="H23784" s="1">
        <v>45016</v>
      </c>
    </row>
    <row r="23785" spans="1:8" x14ac:dyDescent="0.45">
      <c r="A23785" t="s">
        <v>23787</v>
      </c>
      <c r="B23785" t="s">
        <v>14</v>
      </c>
      <c r="C23785" t="s">
        <v>10</v>
      </c>
      <c r="D23785" t="s">
        <v>110</v>
      </c>
      <c r="G23785" t="s">
        <v>38</v>
      </c>
      <c r="H23785" s="1">
        <v>45264</v>
      </c>
    </row>
    <row r="23786" spans="1:8" x14ac:dyDescent="0.45">
      <c r="A23786" t="s">
        <v>23788</v>
      </c>
      <c r="B23786" t="s">
        <v>37</v>
      </c>
      <c r="C23786" t="s">
        <v>373</v>
      </c>
      <c r="D23786" t="s">
        <v>20</v>
      </c>
      <c r="H23786" s="1"/>
    </row>
    <row r="23787" spans="1:8" x14ac:dyDescent="0.45">
      <c r="A23787" t="s">
        <v>23789</v>
      </c>
      <c r="B23787" t="s">
        <v>248</v>
      </c>
      <c r="C23787" t="s">
        <v>10</v>
      </c>
      <c r="D23787" t="s">
        <v>110</v>
      </c>
      <c r="E23787">
        <v>17.8</v>
      </c>
      <c r="G23787" t="s">
        <v>38</v>
      </c>
      <c r="H23787" s="1">
        <v>45268</v>
      </c>
    </row>
    <row r="23788" spans="1:8" x14ac:dyDescent="0.45">
      <c r="A23788" t="s">
        <v>23790</v>
      </c>
      <c r="B23788" t="s">
        <v>37</v>
      </c>
      <c r="C23788" t="s">
        <v>184</v>
      </c>
      <c r="D23788" t="s">
        <v>25</v>
      </c>
      <c r="H23788" s="1"/>
    </row>
    <row r="23789" spans="1:8" x14ac:dyDescent="0.45">
      <c r="A23789" t="s">
        <v>23791</v>
      </c>
      <c r="B23789" t="s">
        <v>55</v>
      </c>
      <c r="C23789" t="s">
        <v>85</v>
      </c>
      <c r="D23789" t="s">
        <v>28</v>
      </c>
      <c r="G23789" t="s">
        <v>38</v>
      </c>
      <c r="H23789" s="1">
        <v>45037</v>
      </c>
    </row>
    <row r="23790" spans="1:8" x14ac:dyDescent="0.45">
      <c r="A23790" t="s">
        <v>23792</v>
      </c>
      <c r="B23790" t="s">
        <v>74</v>
      </c>
      <c r="C23790" t="s">
        <v>10</v>
      </c>
      <c r="D23790" t="s">
        <v>16</v>
      </c>
      <c r="H23790" s="1"/>
    </row>
    <row r="23791" spans="1:8" x14ac:dyDescent="0.45">
      <c r="A23791" t="s">
        <v>23793</v>
      </c>
      <c r="B23791" t="s">
        <v>42</v>
      </c>
      <c r="C23791" t="s">
        <v>10</v>
      </c>
      <c r="D23791" t="s">
        <v>11</v>
      </c>
      <c r="H23791" s="1"/>
    </row>
    <row r="23792" spans="1:8" x14ac:dyDescent="0.45">
      <c r="A23792" t="s">
        <v>23794</v>
      </c>
      <c r="B23792" t="s">
        <v>55</v>
      </c>
      <c r="C23792" t="s">
        <v>115</v>
      </c>
      <c r="D23792" t="s">
        <v>16</v>
      </c>
      <c r="H23792" s="1"/>
    </row>
    <row r="23793" spans="1:8" x14ac:dyDescent="0.45">
      <c r="A23793" t="s">
        <v>23795</v>
      </c>
      <c r="B23793" t="s">
        <v>74</v>
      </c>
      <c r="C23793" t="s">
        <v>48</v>
      </c>
      <c r="D23793" t="s">
        <v>16</v>
      </c>
      <c r="G23793" t="s">
        <v>89</v>
      </c>
      <c r="H23793" s="1">
        <v>45269</v>
      </c>
    </row>
    <row r="23794" spans="1:8" x14ac:dyDescent="0.45">
      <c r="A23794" t="s">
        <v>23796</v>
      </c>
      <c r="B23794" t="s">
        <v>74</v>
      </c>
      <c r="C23794" t="s">
        <v>10</v>
      </c>
      <c r="D23794" t="s">
        <v>16</v>
      </c>
      <c r="H23794" s="1"/>
    </row>
    <row r="23795" spans="1:8" x14ac:dyDescent="0.45">
      <c r="A23795" t="s">
        <v>23797</v>
      </c>
      <c r="B23795" t="s">
        <v>18</v>
      </c>
      <c r="C23795" t="s">
        <v>15</v>
      </c>
      <c r="D23795" t="s">
        <v>11</v>
      </c>
      <c r="H23795" s="1"/>
    </row>
    <row r="23796" spans="1:8" x14ac:dyDescent="0.45">
      <c r="A23796" t="s">
        <v>23798</v>
      </c>
      <c r="B23796" t="s">
        <v>14</v>
      </c>
      <c r="C23796" t="s">
        <v>115</v>
      </c>
      <c r="D23796" t="s">
        <v>16</v>
      </c>
      <c r="H23796" s="1"/>
    </row>
    <row r="23797" spans="1:8" x14ac:dyDescent="0.45">
      <c r="A23797" t="s">
        <v>23799</v>
      </c>
      <c r="B23797" t="s">
        <v>9</v>
      </c>
      <c r="C23797" t="s">
        <v>10</v>
      </c>
      <c r="D23797" t="s">
        <v>25</v>
      </c>
      <c r="H23797" s="1"/>
    </row>
    <row r="23798" spans="1:8" x14ac:dyDescent="0.45">
      <c r="A23798" t="s">
        <v>23800</v>
      </c>
      <c r="B23798" t="s">
        <v>55</v>
      </c>
      <c r="C23798" t="s">
        <v>199</v>
      </c>
      <c r="D23798" t="s">
        <v>25</v>
      </c>
      <c r="G23798" t="s">
        <v>7049</v>
      </c>
      <c r="H23798" s="1">
        <v>43488</v>
      </c>
    </row>
    <row r="23799" spans="1:8" x14ac:dyDescent="0.45">
      <c r="A23799" t="s">
        <v>23801</v>
      </c>
      <c r="B23799" t="s">
        <v>55</v>
      </c>
      <c r="C23799" t="s">
        <v>187</v>
      </c>
      <c r="D23799" t="s">
        <v>20</v>
      </c>
      <c r="E23799">
        <v>69.8</v>
      </c>
      <c r="F23799">
        <v>10</v>
      </c>
      <c r="G23799" t="s">
        <v>89</v>
      </c>
      <c r="H23799" s="1">
        <v>45300</v>
      </c>
    </row>
    <row r="23800" spans="1:8" x14ac:dyDescent="0.45">
      <c r="A23800" t="s">
        <v>23802</v>
      </c>
      <c r="B23800" t="s">
        <v>55</v>
      </c>
      <c r="C23800" t="s">
        <v>199</v>
      </c>
      <c r="D23800" t="s">
        <v>110</v>
      </c>
      <c r="E23800">
        <v>50.3</v>
      </c>
      <c r="F23800">
        <v>23.8</v>
      </c>
      <c r="G23800" t="s">
        <v>252</v>
      </c>
      <c r="H23800" s="1">
        <v>45128</v>
      </c>
    </row>
    <row r="23801" spans="1:8" x14ac:dyDescent="0.45">
      <c r="A23801" t="s">
        <v>23803</v>
      </c>
      <c r="B23801" t="s">
        <v>55</v>
      </c>
      <c r="C23801" t="s">
        <v>52</v>
      </c>
      <c r="D23801" t="s">
        <v>16</v>
      </c>
      <c r="H23801" s="1"/>
    </row>
    <row r="23802" spans="1:8" x14ac:dyDescent="0.45">
      <c r="A23802" t="s">
        <v>23804</v>
      </c>
      <c r="B23802" t="s">
        <v>74</v>
      </c>
      <c r="C23802" t="s">
        <v>68</v>
      </c>
      <c r="D23802" t="s">
        <v>20</v>
      </c>
      <c r="G23802" t="s">
        <v>92</v>
      </c>
      <c r="H23802" s="1">
        <v>45084</v>
      </c>
    </row>
    <row r="23803" spans="1:8" x14ac:dyDescent="0.45">
      <c r="A23803" t="s">
        <v>23805</v>
      </c>
      <c r="B23803" t="s">
        <v>55</v>
      </c>
      <c r="C23803" t="s">
        <v>31</v>
      </c>
      <c r="D23803" t="s">
        <v>20</v>
      </c>
      <c r="G23803" t="s">
        <v>92</v>
      </c>
      <c r="H23803" s="1">
        <v>45265</v>
      </c>
    </row>
    <row r="23804" spans="1:8" x14ac:dyDescent="0.45">
      <c r="A23804" t="s">
        <v>23806</v>
      </c>
      <c r="B23804" t="s">
        <v>159</v>
      </c>
      <c r="C23804" t="s">
        <v>75</v>
      </c>
      <c r="D23804" t="s">
        <v>28</v>
      </c>
      <c r="G23804" t="s">
        <v>233</v>
      </c>
      <c r="H23804" s="1">
        <v>45246</v>
      </c>
    </row>
    <row r="23805" spans="1:8" x14ac:dyDescent="0.45">
      <c r="A23805" t="s">
        <v>23807</v>
      </c>
      <c r="B23805" t="s">
        <v>18</v>
      </c>
      <c r="C23805" t="s">
        <v>46</v>
      </c>
      <c r="D23805" t="s">
        <v>25</v>
      </c>
      <c r="H23805" s="1"/>
    </row>
    <row r="23806" spans="1:8" x14ac:dyDescent="0.45">
      <c r="A23806" t="s">
        <v>23808</v>
      </c>
      <c r="B23806" t="s">
        <v>37</v>
      </c>
      <c r="C23806" t="s">
        <v>52</v>
      </c>
      <c r="D23806" t="s">
        <v>28</v>
      </c>
      <c r="E23806">
        <v>4.2</v>
      </c>
      <c r="G23806" t="s">
        <v>38</v>
      </c>
      <c r="H23806" s="1">
        <v>45112</v>
      </c>
    </row>
    <row r="23807" spans="1:8" x14ac:dyDescent="0.45">
      <c r="A23807" t="s">
        <v>23809</v>
      </c>
      <c r="B23807" t="s">
        <v>55</v>
      </c>
      <c r="C23807" t="s">
        <v>187</v>
      </c>
      <c r="D23807" t="s">
        <v>16</v>
      </c>
      <c r="E23807">
        <v>70</v>
      </c>
      <c r="G23807" t="s">
        <v>38</v>
      </c>
      <c r="H23807" s="1">
        <v>45047</v>
      </c>
    </row>
    <row r="23808" spans="1:8" x14ac:dyDescent="0.45">
      <c r="A23808" t="s">
        <v>23810</v>
      </c>
      <c r="B23808" t="s">
        <v>37</v>
      </c>
      <c r="C23808" t="s">
        <v>479</v>
      </c>
      <c r="D23808" t="s">
        <v>25</v>
      </c>
      <c r="H23808" s="1"/>
    </row>
    <row r="23809" spans="1:8" x14ac:dyDescent="0.45">
      <c r="A23809" t="s">
        <v>23811</v>
      </c>
      <c r="B23809" t="s">
        <v>37</v>
      </c>
      <c r="C23809" t="s">
        <v>105</v>
      </c>
      <c r="D23809" t="s">
        <v>11</v>
      </c>
      <c r="H23809" s="1"/>
    </row>
    <row r="23810" spans="1:8" x14ac:dyDescent="0.45">
      <c r="A23810" t="s">
        <v>23812</v>
      </c>
      <c r="B23810" t="s">
        <v>74</v>
      </c>
      <c r="C23810" t="s">
        <v>134</v>
      </c>
      <c r="D23810" t="s">
        <v>16</v>
      </c>
      <c r="H23810" s="1"/>
    </row>
    <row r="23811" spans="1:8" x14ac:dyDescent="0.45">
      <c r="A23811" t="s">
        <v>23813</v>
      </c>
      <c r="B23811" t="s">
        <v>60</v>
      </c>
      <c r="C23811" t="s">
        <v>10</v>
      </c>
      <c r="D23811" t="s">
        <v>28</v>
      </c>
      <c r="E23811">
        <v>15.7</v>
      </c>
      <c r="F23811">
        <v>8.3000000000000007</v>
      </c>
      <c r="G23811" t="s">
        <v>81</v>
      </c>
      <c r="H23811" s="1">
        <v>44945</v>
      </c>
    </row>
    <row r="23812" spans="1:8" x14ac:dyDescent="0.45">
      <c r="A23812" t="s">
        <v>23814</v>
      </c>
      <c r="B23812" t="s">
        <v>60</v>
      </c>
      <c r="C23812" t="s">
        <v>297</v>
      </c>
      <c r="D23812" t="s">
        <v>25</v>
      </c>
      <c r="H23812" s="1"/>
    </row>
    <row r="23813" spans="1:8" x14ac:dyDescent="0.45">
      <c r="A23813" t="s">
        <v>23815</v>
      </c>
      <c r="B23813" t="s">
        <v>35</v>
      </c>
      <c r="C23813" t="s">
        <v>101</v>
      </c>
      <c r="D23813" t="s">
        <v>16</v>
      </c>
      <c r="G23813" t="s">
        <v>38</v>
      </c>
      <c r="H23813" s="1">
        <v>45099</v>
      </c>
    </row>
    <row r="23814" spans="1:8" x14ac:dyDescent="0.45">
      <c r="A23814" t="s">
        <v>23816</v>
      </c>
      <c r="B23814" t="s">
        <v>18</v>
      </c>
      <c r="C23814" t="s">
        <v>98</v>
      </c>
      <c r="D23814" t="s">
        <v>25</v>
      </c>
      <c r="G23814" t="s">
        <v>412</v>
      </c>
      <c r="H23814" s="1">
        <v>44466</v>
      </c>
    </row>
    <row r="23815" spans="1:8" x14ac:dyDescent="0.45">
      <c r="A23815" t="s">
        <v>23816</v>
      </c>
      <c r="B23815" t="s">
        <v>18</v>
      </c>
      <c r="C23815" t="s">
        <v>48</v>
      </c>
      <c r="D23815" t="s">
        <v>11</v>
      </c>
      <c r="H23815" s="1"/>
    </row>
    <row r="23816" spans="1:8" x14ac:dyDescent="0.45">
      <c r="A23816" t="s">
        <v>23817</v>
      </c>
      <c r="B23816" t="s">
        <v>37</v>
      </c>
      <c r="C23816" t="s">
        <v>75</v>
      </c>
      <c r="D23816" t="s">
        <v>28</v>
      </c>
      <c r="E23816">
        <v>3.9</v>
      </c>
      <c r="F23816">
        <v>0</v>
      </c>
      <c r="G23816" t="s">
        <v>38</v>
      </c>
      <c r="H23816" s="1">
        <v>45134</v>
      </c>
    </row>
    <row r="23817" spans="1:8" x14ac:dyDescent="0.45">
      <c r="A23817" t="s">
        <v>23818</v>
      </c>
      <c r="B23817" t="s">
        <v>18</v>
      </c>
      <c r="C23817" t="s">
        <v>150</v>
      </c>
      <c r="D23817" t="s">
        <v>25</v>
      </c>
      <c r="H23817" s="1"/>
    </row>
    <row r="23818" spans="1:8" x14ac:dyDescent="0.45">
      <c r="A23818" t="s">
        <v>23819</v>
      </c>
      <c r="B23818" t="s">
        <v>14</v>
      </c>
      <c r="C23818" t="s">
        <v>101</v>
      </c>
      <c r="D23818" t="s">
        <v>16</v>
      </c>
      <c r="H23818" s="1"/>
    </row>
    <row r="23819" spans="1:8" x14ac:dyDescent="0.45">
      <c r="A23819" t="s">
        <v>23820</v>
      </c>
      <c r="B23819" t="s">
        <v>74</v>
      </c>
      <c r="C23819" t="s">
        <v>101</v>
      </c>
      <c r="D23819" t="s">
        <v>16</v>
      </c>
      <c r="G23819" t="s">
        <v>38</v>
      </c>
      <c r="H23819" s="1">
        <v>45132</v>
      </c>
    </row>
    <row r="23820" spans="1:8" x14ac:dyDescent="0.45">
      <c r="A23820" t="s">
        <v>23821</v>
      </c>
      <c r="B23820" t="s">
        <v>74</v>
      </c>
      <c r="C23820" t="s">
        <v>101</v>
      </c>
      <c r="D23820" t="s">
        <v>16</v>
      </c>
      <c r="H23820" s="1"/>
    </row>
    <row r="23821" spans="1:8" x14ac:dyDescent="0.45">
      <c r="A23821" t="s">
        <v>23822</v>
      </c>
      <c r="B23821" t="s">
        <v>18</v>
      </c>
      <c r="C23821" t="s">
        <v>187</v>
      </c>
      <c r="D23821" t="s">
        <v>11</v>
      </c>
      <c r="G23821" t="s">
        <v>7057</v>
      </c>
      <c r="H23821" s="1">
        <v>43286</v>
      </c>
    </row>
    <row r="23822" spans="1:8" x14ac:dyDescent="0.45">
      <c r="A23822" t="s">
        <v>23823</v>
      </c>
      <c r="B23822" t="s">
        <v>67</v>
      </c>
      <c r="C23822" t="s">
        <v>10</v>
      </c>
      <c r="D23822" t="s">
        <v>110</v>
      </c>
      <c r="E23822">
        <v>0.6</v>
      </c>
      <c r="G23822" t="s">
        <v>38</v>
      </c>
      <c r="H23822" s="1">
        <v>45108</v>
      </c>
    </row>
    <row r="23823" spans="1:8" x14ac:dyDescent="0.45">
      <c r="A23823" t="s">
        <v>23824</v>
      </c>
      <c r="B23823" t="s">
        <v>35</v>
      </c>
      <c r="C23823" t="s">
        <v>10</v>
      </c>
      <c r="D23823" t="s">
        <v>16</v>
      </c>
      <c r="G23823" t="s">
        <v>81</v>
      </c>
      <c r="H23823" s="1">
        <v>45071</v>
      </c>
    </row>
    <row r="23824" spans="1:8" x14ac:dyDescent="0.45">
      <c r="A23824" t="s">
        <v>23825</v>
      </c>
      <c r="B23824" t="s">
        <v>37</v>
      </c>
      <c r="C23824" t="s">
        <v>143</v>
      </c>
      <c r="D23824" t="s">
        <v>16</v>
      </c>
      <c r="E23824">
        <v>3.8</v>
      </c>
      <c r="F23824">
        <v>0</v>
      </c>
      <c r="G23824" t="s">
        <v>62</v>
      </c>
      <c r="H23824" s="1">
        <v>45343</v>
      </c>
    </row>
    <row r="23825" spans="1:8" x14ac:dyDescent="0.45">
      <c r="A23825" t="s">
        <v>23826</v>
      </c>
      <c r="B23825" t="s">
        <v>35</v>
      </c>
      <c r="C23825" t="s">
        <v>488</v>
      </c>
      <c r="D23825" t="s">
        <v>25</v>
      </c>
      <c r="H23825" s="1"/>
    </row>
    <row r="23826" spans="1:8" x14ac:dyDescent="0.45">
      <c r="A23826" t="s">
        <v>23827</v>
      </c>
      <c r="B23826" t="s">
        <v>74</v>
      </c>
      <c r="C23826" t="s">
        <v>373</v>
      </c>
      <c r="D23826" t="s">
        <v>16</v>
      </c>
      <c r="E23826">
        <v>0</v>
      </c>
      <c r="G23826" t="s">
        <v>164</v>
      </c>
      <c r="H23826" s="1">
        <v>45247</v>
      </c>
    </row>
    <row r="23827" spans="1:8" x14ac:dyDescent="0.45">
      <c r="A23827" t="s">
        <v>23828</v>
      </c>
      <c r="B23827" t="s">
        <v>37</v>
      </c>
      <c r="C23827" t="s">
        <v>105</v>
      </c>
      <c r="D23827" t="s">
        <v>16</v>
      </c>
      <c r="G23827" t="s">
        <v>43</v>
      </c>
      <c r="H23827" s="1">
        <v>45103</v>
      </c>
    </row>
    <row r="23828" spans="1:8" x14ac:dyDescent="0.45">
      <c r="A23828" t="s">
        <v>23829</v>
      </c>
      <c r="B23828" t="s">
        <v>18</v>
      </c>
      <c r="C23828" t="s">
        <v>297</v>
      </c>
      <c r="D23828" t="s">
        <v>25</v>
      </c>
      <c r="H23828" s="1"/>
    </row>
    <row r="23829" spans="1:8" x14ac:dyDescent="0.45">
      <c r="A23829" t="s">
        <v>23830</v>
      </c>
      <c r="B23829" t="s">
        <v>14</v>
      </c>
      <c r="C23829" t="s">
        <v>10</v>
      </c>
      <c r="D23829" t="s">
        <v>16</v>
      </c>
      <c r="G23829" t="s">
        <v>128</v>
      </c>
      <c r="H23829" s="1">
        <v>45197</v>
      </c>
    </row>
    <row r="23830" spans="1:8" x14ac:dyDescent="0.45">
      <c r="A23830" t="s">
        <v>23831</v>
      </c>
      <c r="B23830" t="s">
        <v>14</v>
      </c>
      <c r="C23830" t="s">
        <v>201</v>
      </c>
      <c r="D23830" t="s">
        <v>16</v>
      </c>
      <c r="G23830" t="s">
        <v>38</v>
      </c>
      <c r="H23830" s="1">
        <v>45028</v>
      </c>
    </row>
    <row r="23831" spans="1:8" x14ac:dyDescent="0.45">
      <c r="A23831" t="s">
        <v>23832</v>
      </c>
      <c r="B23831" t="s">
        <v>9</v>
      </c>
      <c r="C23831" t="s">
        <v>68</v>
      </c>
      <c r="D23831" t="s">
        <v>16</v>
      </c>
      <c r="H23831" s="1"/>
    </row>
    <row r="23832" spans="1:8" x14ac:dyDescent="0.45">
      <c r="A23832" t="s">
        <v>23833</v>
      </c>
      <c r="B23832" t="s">
        <v>18</v>
      </c>
      <c r="C23832" t="s">
        <v>33</v>
      </c>
      <c r="D23832" t="s">
        <v>25</v>
      </c>
      <c r="H23832" s="1"/>
    </row>
    <row r="23833" spans="1:8" x14ac:dyDescent="0.45">
      <c r="A23833" t="s">
        <v>23834</v>
      </c>
      <c r="B23833" t="s">
        <v>18</v>
      </c>
      <c r="C23833" t="s">
        <v>98</v>
      </c>
      <c r="D23833" t="s">
        <v>25</v>
      </c>
      <c r="H23833" s="1"/>
    </row>
    <row r="23834" spans="1:8" x14ac:dyDescent="0.45">
      <c r="A23834" t="s">
        <v>23835</v>
      </c>
      <c r="B23834" t="s">
        <v>37</v>
      </c>
      <c r="C23834" t="s">
        <v>75</v>
      </c>
      <c r="D23834" t="s">
        <v>110</v>
      </c>
      <c r="E23834">
        <v>3.5</v>
      </c>
      <c r="F23834">
        <v>5.0999999999999996</v>
      </c>
      <c r="G23834" t="s">
        <v>38</v>
      </c>
      <c r="H23834" s="1">
        <v>45316</v>
      </c>
    </row>
    <row r="23835" spans="1:8" x14ac:dyDescent="0.45">
      <c r="A23835" t="s">
        <v>23836</v>
      </c>
      <c r="B23835" t="s">
        <v>14</v>
      </c>
      <c r="C23835" t="s">
        <v>10</v>
      </c>
      <c r="D23835" t="s">
        <v>20</v>
      </c>
      <c r="E23835">
        <v>1.2</v>
      </c>
      <c r="F23835">
        <v>0</v>
      </c>
      <c r="G23835" t="s">
        <v>153</v>
      </c>
      <c r="H23835" s="1">
        <v>45337</v>
      </c>
    </row>
    <row r="23836" spans="1:8" x14ac:dyDescent="0.45">
      <c r="A23836" t="s">
        <v>23837</v>
      </c>
      <c r="B23836" t="s">
        <v>18</v>
      </c>
      <c r="C23836" t="s">
        <v>206</v>
      </c>
      <c r="D23836" t="s">
        <v>25</v>
      </c>
      <c r="E23836">
        <v>0</v>
      </c>
      <c r="F23836">
        <v>67</v>
      </c>
      <c r="G23836" t="s">
        <v>89</v>
      </c>
      <c r="H23836" s="1">
        <v>45286</v>
      </c>
    </row>
    <row r="23837" spans="1:8" x14ac:dyDescent="0.45">
      <c r="A23837" t="s">
        <v>23838</v>
      </c>
      <c r="B23837" t="s">
        <v>18</v>
      </c>
      <c r="C23837" t="s">
        <v>33</v>
      </c>
      <c r="D23837" t="s">
        <v>25</v>
      </c>
      <c r="G23837" t="s">
        <v>786</v>
      </c>
      <c r="H23837" s="1">
        <v>43041</v>
      </c>
    </row>
    <row r="23838" spans="1:8" x14ac:dyDescent="0.45">
      <c r="A23838" t="s">
        <v>23839</v>
      </c>
      <c r="B23838" t="s">
        <v>126</v>
      </c>
      <c r="C23838" t="s">
        <v>101</v>
      </c>
      <c r="D23838" t="s">
        <v>28</v>
      </c>
      <c r="E23838">
        <v>8.8000000000000007</v>
      </c>
      <c r="F23838">
        <v>7.7</v>
      </c>
      <c r="G23838" t="s">
        <v>38</v>
      </c>
      <c r="H23838" s="1">
        <v>45057</v>
      </c>
    </row>
    <row r="23839" spans="1:8" x14ac:dyDescent="0.45">
      <c r="A23839" t="s">
        <v>23840</v>
      </c>
      <c r="B23839" t="s">
        <v>14</v>
      </c>
      <c r="C23839" t="s">
        <v>10</v>
      </c>
      <c r="D23839" t="s">
        <v>28</v>
      </c>
      <c r="E23839">
        <v>50</v>
      </c>
      <c r="F23839">
        <v>33.299999999999997</v>
      </c>
      <c r="G23839" t="s">
        <v>94</v>
      </c>
      <c r="H23839" s="1">
        <v>45300</v>
      </c>
    </row>
    <row r="23840" spans="1:8" x14ac:dyDescent="0.45">
      <c r="A23840" t="s">
        <v>23841</v>
      </c>
      <c r="B23840" t="s">
        <v>74</v>
      </c>
      <c r="C23840" t="s">
        <v>150</v>
      </c>
      <c r="D23840" t="s">
        <v>16</v>
      </c>
      <c r="F23840">
        <v>33.299999999999997</v>
      </c>
      <c r="G23840" t="s">
        <v>81</v>
      </c>
      <c r="H23840" s="1">
        <v>45314</v>
      </c>
    </row>
    <row r="23841" spans="1:8" x14ac:dyDescent="0.45">
      <c r="A23841" t="s">
        <v>23842</v>
      </c>
      <c r="B23841" t="s">
        <v>55</v>
      </c>
      <c r="C23841" t="s">
        <v>858</v>
      </c>
      <c r="D23841" t="s">
        <v>28</v>
      </c>
      <c r="G23841" t="s">
        <v>89</v>
      </c>
      <c r="H23841" s="1">
        <v>45320</v>
      </c>
    </row>
    <row r="23842" spans="1:8" x14ac:dyDescent="0.45">
      <c r="A23842" t="s">
        <v>23843</v>
      </c>
      <c r="B23842" t="s">
        <v>18</v>
      </c>
      <c r="C23842" t="s">
        <v>10</v>
      </c>
      <c r="D23842" t="s">
        <v>25</v>
      </c>
      <c r="H23842" s="1"/>
    </row>
    <row r="23843" spans="1:8" x14ac:dyDescent="0.45">
      <c r="A23843" t="s">
        <v>23844</v>
      </c>
      <c r="B23843" t="s">
        <v>51</v>
      </c>
      <c r="C23843" t="s">
        <v>10</v>
      </c>
      <c r="D23843" t="s">
        <v>16</v>
      </c>
      <c r="G23843" t="s">
        <v>92</v>
      </c>
      <c r="H23843" s="1">
        <v>45048</v>
      </c>
    </row>
    <row r="23844" spans="1:8" x14ac:dyDescent="0.45">
      <c r="A23844" t="s">
        <v>23845</v>
      </c>
      <c r="B23844" t="s">
        <v>23</v>
      </c>
      <c r="C23844" t="s">
        <v>101</v>
      </c>
      <c r="D23844" t="s">
        <v>25</v>
      </c>
      <c r="G23844" t="s">
        <v>21</v>
      </c>
      <c r="H23844" s="1">
        <v>45335</v>
      </c>
    </row>
    <row r="23845" spans="1:8" x14ac:dyDescent="0.45">
      <c r="A23845" t="s">
        <v>23846</v>
      </c>
      <c r="B23845" t="s">
        <v>42</v>
      </c>
      <c r="C23845" t="s">
        <v>48</v>
      </c>
      <c r="D23845" t="s">
        <v>25</v>
      </c>
      <c r="H23845" s="1"/>
    </row>
    <row r="23846" spans="1:8" x14ac:dyDescent="0.45">
      <c r="A23846" t="s">
        <v>23847</v>
      </c>
      <c r="B23846" t="s">
        <v>37</v>
      </c>
      <c r="C23846" t="s">
        <v>105</v>
      </c>
      <c r="D23846" t="s">
        <v>28</v>
      </c>
      <c r="G23846" t="s">
        <v>153</v>
      </c>
      <c r="H23846" s="1">
        <v>45136</v>
      </c>
    </row>
    <row r="23847" spans="1:8" x14ac:dyDescent="0.45">
      <c r="A23847" t="s">
        <v>23848</v>
      </c>
      <c r="B23847" t="s">
        <v>149</v>
      </c>
      <c r="C23847" t="s">
        <v>15</v>
      </c>
      <c r="D23847" t="s">
        <v>25</v>
      </c>
      <c r="E23847">
        <v>11.1</v>
      </c>
      <c r="F23847">
        <v>0</v>
      </c>
      <c r="H23847" s="1">
        <v>42428</v>
      </c>
    </row>
    <row r="23848" spans="1:8" x14ac:dyDescent="0.45">
      <c r="A23848" t="s">
        <v>23849</v>
      </c>
      <c r="B23848" t="s">
        <v>292</v>
      </c>
      <c r="C23848" t="s">
        <v>479</v>
      </c>
      <c r="D23848" t="s">
        <v>16</v>
      </c>
      <c r="E23848">
        <v>0</v>
      </c>
      <c r="F23848">
        <v>0</v>
      </c>
      <c r="G23848" t="s">
        <v>263</v>
      </c>
      <c r="H23848" s="1">
        <v>44803</v>
      </c>
    </row>
    <row r="23849" spans="1:8" x14ac:dyDescent="0.45">
      <c r="A23849" t="s">
        <v>23850</v>
      </c>
      <c r="B23849" t="s">
        <v>37</v>
      </c>
      <c r="C23849" t="s">
        <v>215</v>
      </c>
      <c r="D23849" t="s">
        <v>16</v>
      </c>
      <c r="H23849" s="1"/>
    </row>
    <row r="23850" spans="1:8" x14ac:dyDescent="0.45">
      <c r="A23850" t="s">
        <v>23851</v>
      </c>
      <c r="B23850" t="s">
        <v>74</v>
      </c>
      <c r="C23850" t="s">
        <v>80</v>
      </c>
      <c r="D23850" t="s">
        <v>16</v>
      </c>
      <c r="H23850" s="1"/>
    </row>
    <row r="23851" spans="1:8" x14ac:dyDescent="0.45">
      <c r="A23851" t="s">
        <v>23852</v>
      </c>
      <c r="B23851" t="s">
        <v>55</v>
      </c>
      <c r="C23851" t="s">
        <v>113</v>
      </c>
      <c r="D23851" t="s">
        <v>16</v>
      </c>
      <c r="E23851">
        <v>40</v>
      </c>
      <c r="F23851">
        <v>12.5</v>
      </c>
      <c r="G23851" t="s">
        <v>92</v>
      </c>
      <c r="H23851" s="1">
        <v>45128</v>
      </c>
    </row>
    <row r="23852" spans="1:8" x14ac:dyDescent="0.45">
      <c r="A23852" t="s">
        <v>23853</v>
      </c>
      <c r="B23852" t="s">
        <v>23</v>
      </c>
      <c r="C23852" t="s">
        <v>75</v>
      </c>
      <c r="D23852" t="s">
        <v>25</v>
      </c>
      <c r="G23852" t="s">
        <v>58</v>
      </c>
      <c r="H23852" s="1">
        <v>44838</v>
      </c>
    </row>
    <row r="23853" spans="1:8" x14ac:dyDescent="0.45">
      <c r="A23853" t="s">
        <v>23854</v>
      </c>
      <c r="B23853" t="s">
        <v>14</v>
      </c>
      <c r="C23853" t="s">
        <v>48</v>
      </c>
      <c r="D23853" t="s">
        <v>16</v>
      </c>
      <c r="H23853" s="1"/>
    </row>
    <row r="23854" spans="1:8" x14ac:dyDescent="0.45">
      <c r="A23854" t="s">
        <v>23855</v>
      </c>
      <c r="B23854" t="s">
        <v>18</v>
      </c>
      <c r="C23854" t="s">
        <v>85</v>
      </c>
      <c r="D23854" t="s">
        <v>25</v>
      </c>
      <c r="H23854" s="1"/>
    </row>
    <row r="23855" spans="1:8" x14ac:dyDescent="0.45">
      <c r="A23855" t="s">
        <v>23856</v>
      </c>
      <c r="B23855" t="s">
        <v>37</v>
      </c>
      <c r="C23855" t="s">
        <v>75</v>
      </c>
      <c r="D23855" t="s">
        <v>16</v>
      </c>
      <c r="E23855">
        <v>3.4</v>
      </c>
      <c r="G23855" t="s">
        <v>92</v>
      </c>
      <c r="H23855" s="1">
        <v>45030</v>
      </c>
    </row>
    <row r="23856" spans="1:8" x14ac:dyDescent="0.45">
      <c r="A23856" t="s">
        <v>23857</v>
      </c>
      <c r="B23856" t="s">
        <v>37</v>
      </c>
      <c r="C23856" t="s">
        <v>206</v>
      </c>
      <c r="D23856" t="s">
        <v>28</v>
      </c>
      <c r="E23856">
        <v>20</v>
      </c>
      <c r="F23856">
        <v>0</v>
      </c>
      <c r="G23856" t="s">
        <v>62</v>
      </c>
      <c r="H23856" s="1">
        <v>45335</v>
      </c>
    </row>
    <row r="23857" spans="1:8" x14ac:dyDescent="0.45">
      <c r="A23857" t="s">
        <v>23858</v>
      </c>
      <c r="B23857" t="s">
        <v>14</v>
      </c>
      <c r="C23857" t="s">
        <v>134</v>
      </c>
      <c r="D23857" t="s">
        <v>16</v>
      </c>
      <c r="G23857" t="s">
        <v>62</v>
      </c>
      <c r="H23857" s="1">
        <v>45338</v>
      </c>
    </row>
    <row r="23858" spans="1:8" x14ac:dyDescent="0.45">
      <c r="A23858" t="s">
        <v>23859</v>
      </c>
      <c r="B23858" t="s">
        <v>292</v>
      </c>
      <c r="C23858" t="s">
        <v>134</v>
      </c>
      <c r="D23858" t="s">
        <v>16</v>
      </c>
      <c r="G23858" t="s">
        <v>38</v>
      </c>
      <c r="H23858" s="1">
        <v>45108</v>
      </c>
    </row>
    <row r="23859" spans="1:8" x14ac:dyDescent="0.45">
      <c r="A23859" t="s">
        <v>23860</v>
      </c>
      <c r="B23859" t="s">
        <v>35</v>
      </c>
      <c r="C23859" t="s">
        <v>113</v>
      </c>
      <c r="D23859" t="s">
        <v>16</v>
      </c>
      <c r="H23859" s="1"/>
    </row>
    <row r="23860" spans="1:8" x14ac:dyDescent="0.45">
      <c r="A23860" t="s">
        <v>23861</v>
      </c>
      <c r="B23860" t="s">
        <v>42</v>
      </c>
      <c r="C23860" t="s">
        <v>105</v>
      </c>
      <c r="D23860" t="s">
        <v>20</v>
      </c>
      <c r="G23860" t="s">
        <v>43</v>
      </c>
      <c r="H23860" s="1">
        <v>45117</v>
      </c>
    </row>
    <row r="23861" spans="1:8" x14ac:dyDescent="0.45">
      <c r="A23861" t="s">
        <v>23862</v>
      </c>
      <c r="B23861" t="s">
        <v>14</v>
      </c>
      <c r="C23861" t="s">
        <v>75</v>
      </c>
      <c r="D23861" t="s">
        <v>110</v>
      </c>
      <c r="E23861">
        <v>1.1000000000000001</v>
      </c>
      <c r="G23861" t="s">
        <v>2494</v>
      </c>
      <c r="H23861" s="1">
        <v>43697</v>
      </c>
    </row>
    <row r="23862" spans="1:8" x14ac:dyDescent="0.45">
      <c r="A23862" t="s">
        <v>23863</v>
      </c>
      <c r="B23862" t="s">
        <v>88</v>
      </c>
      <c r="C23862" t="s">
        <v>31</v>
      </c>
      <c r="D23862" t="s">
        <v>16</v>
      </c>
      <c r="G23862" t="s">
        <v>38</v>
      </c>
      <c r="H23862" s="1">
        <v>45064</v>
      </c>
    </row>
    <row r="23863" spans="1:8" x14ac:dyDescent="0.45">
      <c r="A23863" t="s">
        <v>23864</v>
      </c>
      <c r="B23863" t="s">
        <v>257</v>
      </c>
      <c r="C23863" t="s">
        <v>15</v>
      </c>
      <c r="D23863" t="s">
        <v>28</v>
      </c>
      <c r="G23863" t="s">
        <v>65</v>
      </c>
      <c r="H23863" s="1">
        <v>45268</v>
      </c>
    </row>
    <row r="23864" spans="1:8" x14ac:dyDescent="0.45">
      <c r="A23864" t="s">
        <v>23865</v>
      </c>
      <c r="B23864" t="s">
        <v>18</v>
      </c>
      <c r="C23864" t="s">
        <v>10</v>
      </c>
      <c r="D23864" t="s">
        <v>110</v>
      </c>
      <c r="E23864">
        <v>3.4</v>
      </c>
      <c r="F23864">
        <v>3.4</v>
      </c>
      <c r="G23864" t="s">
        <v>38</v>
      </c>
      <c r="H23864" s="1">
        <v>45189</v>
      </c>
    </row>
    <row r="23865" spans="1:8" x14ac:dyDescent="0.45">
      <c r="A23865" t="s">
        <v>23866</v>
      </c>
      <c r="B23865" t="s">
        <v>278</v>
      </c>
      <c r="C23865" t="s">
        <v>15</v>
      </c>
      <c r="D23865" t="s">
        <v>20</v>
      </c>
      <c r="G23865" t="s">
        <v>81</v>
      </c>
      <c r="H23865" s="1">
        <v>45269</v>
      </c>
    </row>
    <row r="23866" spans="1:8" x14ac:dyDescent="0.45">
      <c r="A23866" t="s">
        <v>23867</v>
      </c>
      <c r="B23866" t="s">
        <v>278</v>
      </c>
      <c r="C23866" t="s">
        <v>150</v>
      </c>
      <c r="D23866" t="s">
        <v>28</v>
      </c>
      <c r="G23866" t="s">
        <v>81</v>
      </c>
      <c r="H23866" s="1">
        <v>45040</v>
      </c>
    </row>
    <row r="23867" spans="1:8" x14ac:dyDescent="0.45">
      <c r="A23867" t="s">
        <v>23868</v>
      </c>
      <c r="B23867" t="s">
        <v>292</v>
      </c>
      <c r="C23867" t="s">
        <v>10</v>
      </c>
      <c r="D23867" t="s">
        <v>20</v>
      </c>
      <c r="E23867">
        <v>0</v>
      </c>
      <c r="F23867">
        <v>0</v>
      </c>
      <c r="G23867" t="s">
        <v>81</v>
      </c>
      <c r="H23867" s="1">
        <v>45090</v>
      </c>
    </row>
    <row r="23868" spans="1:8" x14ac:dyDescent="0.45">
      <c r="A23868" t="s">
        <v>23869</v>
      </c>
      <c r="B23868" t="s">
        <v>23</v>
      </c>
      <c r="C23868" t="s">
        <v>184</v>
      </c>
      <c r="D23868" t="s">
        <v>28</v>
      </c>
      <c r="E23868">
        <v>3.1</v>
      </c>
      <c r="G23868" t="s">
        <v>43</v>
      </c>
      <c r="H23868" s="1">
        <v>45115</v>
      </c>
    </row>
    <row r="23869" spans="1:8" x14ac:dyDescent="0.45">
      <c r="A23869" t="s">
        <v>23870</v>
      </c>
      <c r="B23869" t="s">
        <v>37</v>
      </c>
      <c r="C23869" t="s">
        <v>75</v>
      </c>
      <c r="D23869" t="s">
        <v>20</v>
      </c>
      <c r="G23869" t="s">
        <v>43</v>
      </c>
      <c r="H23869" s="1">
        <v>45111</v>
      </c>
    </row>
    <row r="23870" spans="1:8" x14ac:dyDescent="0.45">
      <c r="A23870" t="s">
        <v>23871</v>
      </c>
      <c r="B23870" t="s">
        <v>74</v>
      </c>
      <c r="C23870" t="s">
        <v>107</v>
      </c>
      <c r="D23870" t="s">
        <v>16</v>
      </c>
      <c r="H23870" s="1"/>
    </row>
    <row r="23871" spans="1:8" x14ac:dyDescent="0.45">
      <c r="A23871" t="s">
        <v>23872</v>
      </c>
      <c r="B23871" t="s">
        <v>37</v>
      </c>
      <c r="C23871" t="s">
        <v>75</v>
      </c>
      <c r="D23871" t="s">
        <v>16</v>
      </c>
      <c r="H23871" s="1"/>
    </row>
    <row r="23872" spans="1:8" x14ac:dyDescent="0.45">
      <c r="A23872" t="s">
        <v>23873</v>
      </c>
      <c r="B23872" t="s">
        <v>37</v>
      </c>
      <c r="C23872" t="s">
        <v>24</v>
      </c>
      <c r="D23872" t="s">
        <v>16</v>
      </c>
      <c r="E23872">
        <v>8.3000000000000007</v>
      </c>
      <c r="F23872">
        <v>0</v>
      </c>
      <c r="G23872" t="s">
        <v>252</v>
      </c>
      <c r="H23872" s="1">
        <v>44702</v>
      </c>
    </row>
    <row r="23873" spans="1:8" x14ac:dyDescent="0.45">
      <c r="A23873" t="s">
        <v>23874</v>
      </c>
      <c r="B23873" t="s">
        <v>193</v>
      </c>
      <c r="C23873" t="s">
        <v>488</v>
      </c>
      <c r="D23873" t="s">
        <v>16</v>
      </c>
      <c r="H23873" s="1"/>
    </row>
    <row r="23874" spans="1:8" x14ac:dyDescent="0.45">
      <c r="A23874" t="s">
        <v>23875</v>
      </c>
      <c r="B23874" t="s">
        <v>74</v>
      </c>
      <c r="C23874" t="s">
        <v>15</v>
      </c>
      <c r="D23874" t="s">
        <v>20</v>
      </c>
      <c r="E23874">
        <v>0</v>
      </c>
      <c r="F23874">
        <v>0</v>
      </c>
      <c r="G23874" t="s">
        <v>43</v>
      </c>
      <c r="H23874" s="1">
        <v>45100</v>
      </c>
    </row>
    <row r="23875" spans="1:8" x14ac:dyDescent="0.45">
      <c r="A23875" t="s">
        <v>23876</v>
      </c>
      <c r="B23875" t="s">
        <v>14</v>
      </c>
      <c r="C23875" t="s">
        <v>131</v>
      </c>
      <c r="D23875" t="s">
        <v>20</v>
      </c>
      <c r="E23875">
        <v>24.4</v>
      </c>
      <c r="F23875">
        <v>8.3000000000000007</v>
      </c>
      <c r="G23875" t="s">
        <v>38</v>
      </c>
      <c r="H23875" s="1">
        <v>45188</v>
      </c>
    </row>
    <row r="23876" spans="1:8" x14ac:dyDescent="0.45">
      <c r="A23876" t="s">
        <v>23877</v>
      </c>
      <c r="B23876" t="s">
        <v>37</v>
      </c>
      <c r="C23876" t="s">
        <v>75</v>
      </c>
      <c r="D23876" t="s">
        <v>16</v>
      </c>
      <c r="G23876" t="s">
        <v>138</v>
      </c>
      <c r="H23876" s="1">
        <v>45019</v>
      </c>
    </row>
    <row r="23877" spans="1:8" x14ac:dyDescent="0.45">
      <c r="A23877" t="s">
        <v>23878</v>
      </c>
      <c r="B23877" t="s">
        <v>14</v>
      </c>
      <c r="C23877" t="s">
        <v>10</v>
      </c>
      <c r="D23877" t="s">
        <v>20</v>
      </c>
      <c r="E23877">
        <v>42.6</v>
      </c>
      <c r="F23877">
        <v>0</v>
      </c>
      <c r="G23877" t="s">
        <v>81</v>
      </c>
      <c r="H23877" s="1">
        <v>44994</v>
      </c>
    </row>
    <row r="23878" spans="1:8" x14ac:dyDescent="0.45">
      <c r="A23878" t="s">
        <v>23879</v>
      </c>
      <c r="B23878" t="s">
        <v>369</v>
      </c>
      <c r="C23878" t="s">
        <v>115</v>
      </c>
      <c r="D23878" t="s">
        <v>16</v>
      </c>
      <c r="G23878" t="s">
        <v>153</v>
      </c>
      <c r="H23878" s="1">
        <v>44985</v>
      </c>
    </row>
    <row r="23879" spans="1:8" x14ac:dyDescent="0.45">
      <c r="A23879" t="s">
        <v>23880</v>
      </c>
      <c r="B23879" t="s">
        <v>14</v>
      </c>
      <c r="C23879" t="s">
        <v>10</v>
      </c>
      <c r="D23879" t="s">
        <v>20</v>
      </c>
      <c r="E23879">
        <v>12</v>
      </c>
      <c r="F23879">
        <v>16.7</v>
      </c>
      <c r="G23879" t="s">
        <v>128</v>
      </c>
      <c r="H23879" s="1">
        <v>45139</v>
      </c>
    </row>
    <row r="23880" spans="1:8" x14ac:dyDescent="0.45">
      <c r="A23880" t="s">
        <v>23881</v>
      </c>
      <c r="B23880" t="s">
        <v>37</v>
      </c>
      <c r="C23880" t="s">
        <v>297</v>
      </c>
      <c r="D23880" t="s">
        <v>16</v>
      </c>
      <c r="G23880" t="s">
        <v>230</v>
      </c>
      <c r="H23880" s="1">
        <v>44999</v>
      </c>
    </row>
    <row r="23881" spans="1:8" x14ac:dyDescent="0.45">
      <c r="A23881" t="s">
        <v>23882</v>
      </c>
      <c r="B23881" t="s">
        <v>14</v>
      </c>
      <c r="C23881" t="s">
        <v>31</v>
      </c>
      <c r="D23881" t="s">
        <v>28</v>
      </c>
      <c r="H23881" s="1"/>
    </row>
    <row r="23882" spans="1:8" x14ac:dyDescent="0.45">
      <c r="A23882" t="s">
        <v>23882</v>
      </c>
      <c r="B23882" t="s">
        <v>14</v>
      </c>
      <c r="C23882" t="s">
        <v>80</v>
      </c>
      <c r="D23882" t="s">
        <v>28</v>
      </c>
      <c r="E23882">
        <v>0.8</v>
      </c>
      <c r="F23882">
        <v>0</v>
      </c>
      <c r="G23882" t="s">
        <v>21</v>
      </c>
      <c r="H23882" s="1">
        <v>45301</v>
      </c>
    </row>
    <row r="23883" spans="1:8" x14ac:dyDescent="0.45">
      <c r="A23883" t="s">
        <v>23883</v>
      </c>
      <c r="B23883" t="s">
        <v>18</v>
      </c>
      <c r="C23883" t="s">
        <v>201</v>
      </c>
      <c r="D23883" t="s">
        <v>20</v>
      </c>
      <c r="G23883" t="s">
        <v>92</v>
      </c>
      <c r="H23883" s="1">
        <v>45108</v>
      </c>
    </row>
    <row r="23884" spans="1:8" x14ac:dyDescent="0.45">
      <c r="A23884" t="s">
        <v>23884</v>
      </c>
      <c r="B23884" t="s">
        <v>14</v>
      </c>
      <c r="C23884" t="s">
        <v>10</v>
      </c>
      <c r="D23884" t="s">
        <v>16</v>
      </c>
      <c r="G23884">
        <v>43475</v>
      </c>
      <c r="H23884" s="1">
        <v>43476</v>
      </c>
    </row>
    <row r="23885" spans="1:8" x14ac:dyDescent="0.45">
      <c r="A23885" t="s">
        <v>23885</v>
      </c>
      <c r="B23885" t="s">
        <v>23</v>
      </c>
      <c r="C23885" t="s">
        <v>297</v>
      </c>
      <c r="D23885" t="s">
        <v>25</v>
      </c>
      <c r="H23885" s="1"/>
    </row>
    <row r="23886" spans="1:8" x14ac:dyDescent="0.45">
      <c r="A23886" t="s">
        <v>23886</v>
      </c>
      <c r="B23886" t="s">
        <v>74</v>
      </c>
      <c r="C23886" t="s">
        <v>10</v>
      </c>
      <c r="D23886" t="s">
        <v>28</v>
      </c>
      <c r="G23886" t="s">
        <v>89</v>
      </c>
      <c r="H23886" s="1">
        <v>45303</v>
      </c>
    </row>
    <row r="23887" spans="1:8" x14ac:dyDescent="0.45">
      <c r="A23887" t="s">
        <v>23887</v>
      </c>
      <c r="B23887" t="s">
        <v>37</v>
      </c>
      <c r="C23887" t="s">
        <v>15</v>
      </c>
      <c r="D23887" t="s">
        <v>25</v>
      </c>
      <c r="H23887" s="1"/>
    </row>
    <row r="23888" spans="1:8" x14ac:dyDescent="0.45">
      <c r="A23888" t="s">
        <v>23888</v>
      </c>
      <c r="B23888" t="s">
        <v>60</v>
      </c>
      <c r="C23888" t="s">
        <v>10</v>
      </c>
      <c r="D23888" t="s">
        <v>28</v>
      </c>
      <c r="E23888">
        <v>5.3</v>
      </c>
      <c r="G23888" t="s">
        <v>38</v>
      </c>
      <c r="H23888" s="1">
        <v>45139</v>
      </c>
    </row>
    <row r="23889" spans="1:8" x14ac:dyDescent="0.45">
      <c r="A23889" t="s">
        <v>23889</v>
      </c>
      <c r="B23889" t="s">
        <v>35</v>
      </c>
      <c r="C23889" t="s">
        <v>184</v>
      </c>
      <c r="D23889" t="s">
        <v>20</v>
      </c>
      <c r="E23889">
        <v>12.1</v>
      </c>
      <c r="G23889" t="s">
        <v>81</v>
      </c>
      <c r="H23889" s="1">
        <v>44923</v>
      </c>
    </row>
    <row r="23890" spans="1:8" x14ac:dyDescent="0.45">
      <c r="A23890" t="s">
        <v>23890</v>
      </c>
      <c r="B23890" t="s">
        <v>23</v>
      </c>
      <c r="C23890" t="s">
        <v>80</v>
      </c>
      <c r="D23890" t="s">
        <v>16</v>
      </c>
      <c r="H23890" s="1"/>
    </row>
    <row r="23891" spans="1:8" x14ac:dyDescent="0.45">
      <c r="A23891" t="s">
        <v>23891</v>
      </c>
      <c r="B23891" t="s">
        <v>159</v>
      </c>
      <c r="C23891" t="s">
        <v>105</v>
      </c>
      <c r="D23891" t="s">
        <v>25</v>
      </c>
      <c r="H23891" s="1"/>
    </row>
    <row r="23892" spans="1:8" x14ac:dyDescent="0.45">
      <c r="A23892" t="s">
        <v>23892</v>
      </c>
      <c r="B23892" t="s">
        <v>42</v>
      </c>
      <c r="C23892" t="s">
        <v>15</v>
      </c>
      <c r="D23892" t="s">
        <v>11</v>
      </c>
      <c r="H23892" s="1"/>
    </row>
    <row r="23893" spans="1:8" x14ac:dyDescent="0.45">
      <c r="A23893" t="s">
        <v>23893</v>
      </c>
      <c r="B23893" t="s">
        <v>37</v>
      </c>
      <c r="C23893" t="s">
        <v>10</v>
      </c>
      <c r="D23893" t="s">
        <v>16</v>
      </c>
      <c r="H23893" s="1"/>
    </row>
    <row r="23894" spans="1:8" x14ac:dyDescent="0.45">
      <c r="A23894" t="s">
        <v>23894</v>
      </c>
      <c r="B23894" t="s">
        <v>18</v>
      </c>
      <c r="C23894" t="s">
        <v>184</v>
      </c>
      <c r="D23894" t="s">
        <v>16</v>
      </c>
      <c r="E23894">
        <v>5.6</v>
      </c>
      <c r="G23894" t="s">
        <v>92</v>
      </c>
      <c r="H23894" s="1">
        <v>45343</v>
      </c>
    </row>
    <row r="23895" spans="1:8" x14ac:dyDescent="0.45">
      <c r="A23895" t="s">
        <v>23895</v>
      </c>
      <c r="B23895" t="s">
        <v>37</v>
      </c>
      <c r="C23895" t="s">
        <v>184</v>
      </c>
      <c r="D23895" t="s">
        <v>25</v>
      </c>
      <c r="F23895">
        <v>16.7</v>
      </c>
      <c r="G23895" t="s">
        <v>230</v>
      </c>
      <c r="H23895" s="1">
        <v>45074</v>
      </c>
    </row>
    <row r="23896" spans="1:8" x14ac:dyDescent="0.45">
      <c r="A23896" t="s">
        <v>23896</v>
      </c>
      <c r="B23896" t="s">
        <v>257</v>
      </c>
      <c r="C23896" t="s">
        <v>48</v>
      </c>
      <c r="D23896" t="s">
        <v>16</v>
      </c>
      <c r="G23896" t="s">
        <v>38</v>
      </c>
      <c r="H23896" s="1">
        <v>45073</v>
      </c>
    </row>
    <row r="23897" spans="1:8" x14ac:dyDescent="0.45">
      <c r="A23897" t="s">
        <v>23897</v>
      </c>
      <c r="B23897" t="s">
        <v>74</v>
      </c>
      <c r="C23897" t="s">
        <v>10</v>
      </c>
      <c r="D23897" t="s">
        <v>28</v>
      </c>
      <c r="F23897">
        <v>14.3</v>
      </c>
      <c r="G23897" t="s">
        <v>43</v>
      </c>
      <c r="H23897" s="1">
        <v>45128</v>
      </c>
    </row>
    <row r="23898" spans="1:8" x14ac:dyDescent="0.45">
      <c r="A23898" t="s">
        <v>23898</v>
      </c>
      <c r="B23898" t="s">
        <v>14</v>
      </c>
      <c r="C23898" t="s">
        <v>10</v>
      </c>
      <c r="D23898" t="s">
        <v>25</v>
      </c>
      <c r="G23898" t="s">
        <v>2816</v>
      </c>
      <c r="H23898" s="1">
        <v>44354</v>
      </c>
    </row>
    <row r="23899" spans="1:8" x14ac:dyDescent="0.45">
      <c r="A23899" t="s">
        <v>23899</v>
      </c>
      <c r="B23899" t="s">
        <v>74</v>
      </c>
      <c r="C23899" t="s">
        <v>10</v>
      </c>
      <c r="D23899" t="s">
        <v>16</v>
      </c>
      <c r="H23899" s="1"/>
    </row>
    <row r="23900" spans="1:8" x14ac:dyDescent="0.45">
      <c r="A23900" t="s">
        <v>23900</v>
      </c>
      <c r="B23900" t="s">
        <v>126</v>
      </c>
      <c r="C23900" t="s">
        <v>15</v>
      </c>
      <c r="D23900" t="s">
        <v>28</v>
      </c>
      <c r="E23900">
        <v>5.3</v>
      </c>
      <c r="F23900">
        <v>6.7</v>
      </c>
      <c r="G23900" t="s">
        <v>475</v>
      </c>
      <c r="H23900" s="1">
        <v>45114</v>
      </c>
    </row>
    <row r="23901" spans="1:8" x14ac:dyDescent="0.45">
      <c r="A23901" t="s">
        <v>23901</v>
      </c>
      <c r="B23901" t="s">
        <v>74</v>
      </c>
      <c r="C23901" t="s">
        <v>15</v>
      </c>
      <c r="D23901" t="s">
        <v>20</v>
      </c>
      <c r="G23901" t="s">
        <v>43</v>
      </c>
      <c r="H23901" s="1">
        <v>45127</v>
      </c>
    </row>
    <row r="23902" spans="1:8" x14ac:dyDescent="0.45">
      <c r="A23902" t="s">
        <v>23902</v>
      </c>
      <c r="B23902" t="s">
        <v>14</v>
      </c>
      <c r="C23902" t="s">
        <v>10</v>
      </c>
      <c r="D23902" t="s">
        <v>110</v>
      </c>
      <c r="G23902" t="s">
        <v>92</v>
      </c>
      <c r="H23902" s="1">
        <v>45108</v>
      </c>
    </row>
    <row r="23903" spans="1:8" x14ac:dyDescent="0.45">
      <c r="A23903" t="s">
        <v>23903</v>
      </c>
      <c r="B23903" t="s">
        <v>37</v>
      </c>
      <c r="C23903" t="s">
        <v>15</v>
      </c>
      <c r="D23903" t="s">
        <v>16</v>
      </c>
      <c r="H23903" s="1"/>
    </row>
    <row r="23904" spans="1:8" x14ac:dyDescent="0.45">
      <c r="A23904" t="s">
        <v>23904</v>
      </c>
      <c r="B23904" t="s">
        <v>18</v>
      </c>
      <c r="C23904" t="s">
        <v>373</v>
      </c>
      <c r="D23904" t="s">
        <v>25</v>
      </c>
      <c r="H23904" s="1"/>
    </row>
    <row r="23905" spans="1:8" x14ac:dyDescent="0.45">
      <c r="A23905" t="s">
        <v>23905</v>
      </c>
      <c r="B23905" t="s">
        <v>60</v>
      </c>
      <c r="C23905" t="s">
        <v>10</v>
      </c>
      <c r="D23905" t="s">
        <v>11</v>
      </c>
      <c r="H23905" s="1"/>
    </row>
    <row r="23906" spans="1:8" x14ac:dyDescent="0.45">
      <c r="A23906" t="s">
        <v>23906</v>
      </c>
      <c r="B23906" t="s">
        <v>126</v>
      </c>
      <c r="C23906" t="s">
        <v>10</v>
      </c>
      <c r="D23906" t="s">
        <v>16</v>
      </c>
      <c r="H23906" s="1"/>
    </row>
    <row r="23907" spans="1:8" x14ac:dyDescent="0.45">
      <c r="A23907" t="s">
        <v>23907</v>
      </c>
      <c r="B23907" t="s">
        <v>45</v>
      </c>
      <c r="C23907" t="s">
        <v>46</v>
      </c>
      <c r="D23907" t="s">
        <v>28</v>
      </c>
      <c r="E23907">
        <v>5.8</v>
      </c>
      <c r="G23907" t="s">
        <v>153</v>
      </c>
      <c r="H23907" s="1">
        <v>45314</v>
      </c>
    </row>
    <row r="23908" spans="1:8" x14ac:dyDescent="0.45">
      <c r="A23908" t="s">
        <v>23908</v>
      </c>
      <c r="B23908" t="s">
        <v>37</v>
      </c>
      <c r="C23908" t="s">
        <v>105</v>
      </c>
      <c r="D23908" t="s">
        <v>16</v>
      </c>
      <c r="E23908">
        <v>0.5</v>
      </c>
      <c r="G23908" t="s">
        <v>38</v>
      </c>
      <c r="H23908" s="1">
        <v>45062</v>
      </c>
    </row>
    <row r="23909" spans="1:8" x14ac:dyDescent="0.45">
      <c r="A23909" t="s">
        <v>23909</v>
      </c>
      <c r="B23909" t="s">
        <v>37</v>
      </c>
      <c r="C23909" t="s">
        <v>201</v>
      </c>
      <c r="D23909" t="s">
        <v>16</v>
      </c>
      <c r="G23909" t="s">
        <v>252</v>
      </c>
      <c r="H23909" s="1">
        <v>45027</v>
      </c>
    </row>
    <row r="23910" spans="1:8" x14ac:dyDescent="0.45">
      <c r="A23910" t="s">
        <v>23910</v>
      </c>
      <c r="B23910" t="s">
        <v>35</v>
      </c>
      <c r="C23910" t="s">
        <v>15</v>
      </c>
      <c r="D23910" t="s">
        <v>25</v>
      </c>
      <c r="H23910" s="1"/>
    </row>
    <row r="23911" spans="1:8" x14ac:dyDescent="0.45">
      <c r="A23911" t="s">
        <v>23911</v>
      </c>
      <c r="B23911" t="s">
        <v>45</v>
      </c>
      <c r="C23911" t="s">
        <v>134</v>
      </c>
      <c r="D23911" t="s">
        <v>16</v>
      </c>
      <c r="E23911">
        <v>20</v>
      </c>
      <c r="F23911">
        <v>14.3</v>
      </c>
      <c r="G23911" t="s">
        <v>320</v>
      </c>
      <c r="H23911" s="1">
        <v>45020</v>
      </c>
    </row>
    <row r="23912" spans="1:8" x14ac:dyDescent="0.45">
      <c r="A23912" t="s">
        <v>23912</v>
      </c>
      <c r="B23912" t="s">
        <v>35</v>
      </c>
      <c r="C23912" t="s">
        <v>10</v>
      </c>
      <c r="D23912" t="s">
        <v>25</v>
      </c>
      <c r="E23912">
        <v>60</v>
      </c>
      <c r="G23912" t="s">
        <v>228</v>
      </c>
      <c r="H23912" s="1">
        <v>45309</v>
      </c>
    </row>
    <row r="23913" spans="1:8" x14ac:dyDescent="0.45">
      <c r="A23913" t="s">
        <v>23913</v>
      </c>
      <c r="B23913" t="s">
        <v>55</v>
      </c>
      <c r="C23913" t="s">
        <v>206</v>
      </c>
      <c r="D23913" t="s">
        <v>28</v>
      </c>
      <c r="G23913" t="s">
        <v>38</v>
      </c>
      <c r="H23913" s="1">
        <v>45141</v>
      </c>
    </row>
    <row r="23914" spans="1:8" x14ac:dyDescent="0.45">
      <c r="A23914" t="s">
        <v>23914</v>
      </c>
      <c r="B23914" t="s">
        <v>55</v>
      </c>
      <c r="C23914" t="s">
        <v>150</v>
      </c>
      <c r="D23914" t="s">
        <v>16</v>
      </c>
      <c r="G23914" t="s">
        <v>92</v>
      </c>
      <c r="H23914" s="1">
        <v>45342</v>
      </c>
    </row>
    <row r="23915" spans="1:8" x14ac:dyDescent="0.45">
      <c r="A23915" t="s">
        <v>23915</v>
      </c>
      <c r="B23915" t="s">
        <v>37</v>
      </c>
      <c r="C23915" t="s">
        <v>48</v>
      </c>
      <c r="D23915" t="s">
        <v>25</v>
      </c>
      <c r="H23915" s="1"/>
    </row>
    <row r="23916" spans="1:8" x14ac:dyDescent="0.45">
      <c r="A23916" t="s">
        <v>23916</v>
      </c>
      <c r="B23916" t="s">
        <v>60</v>
      </c>
      <c r="C23916" t="s">
        <v>10</v>
      </c>
      <c r="D23916" t="s">
        <v>25</v>
      </c>
      <c r="H23916" s="1"/>
    </row>
    <row r="23917" spans="1:8" x14ac:dyDescent="0.45">
      <c r="A23917" t="s">
        <v>23917</v>
      </c>
      <c r="B23917" t="s">
        <v>18</v>
      </c>
      <c r="C23917" t="s">
        <v>98</v>
      </c>
      <c r="D23917" t="s">
        <v>28</v>
      </c>
      <c r="E23917">
        <v>2.8</v>
      </c>
      <c r="F23917">
        <v>0</v>
      </c>
      <c r="G23917" t="s">
        <v>38</v>
      </c>
      <c r="H23917" s="1">
        <v>45295</v>
      </c>
    </row>
    <row r="23918" spans="1:8" x14ac:dyDescent="0.45">
      <c r="A23918" t="s">
        <v>23918</v>
      </c>
      <c r="B23918" t="s">
        <v>14</v>
      </c>
      <c r="C23918" t="s">
        <v>98</v>
      </c>
      <c r="D23918" t="s">
        <v>16</v>
      </c>
      <c r="E23918">
        <v>21.4</v>
      </c>
      <c r="G23918" t="s">
        <v>38</v>
      </c>
      <c r="H23918" s="1">
        <v>45117</v>
      </c>
    </row>
    <row r="23919" spans="1:8" x14ac:dyDescent="0.45">
      <c r="A23919" t="s">
        <v>23919</v>
      </c>
      <c r="B23919" t="s">
        <v>23</v>
      </c>
      <c r="C23919" t="s">
        <v>134</v>
      </c>
      <c r="D23919" t="s">
        <v>25</v>
      </c>
      <c r="G23919" t="s">
        <v>252</v>
      </c>
      <c r="H23919" s="1">
        <v>45317</v>
      </c>
    </row>
    <row r="23920" spans="1:8" x14ac:dyDescent="0.45">
      <c r="A23920" t="s">
        <v>23920</v>
      </c>
      <c r="B23920" t="s">
        <v>67</v>
      </c>
      <c r="C23920" t="s">
        <v>10</v>
      </c>
      <c r="D23920" t="s">
        <v>110</v>
      </c>
      <c r="E23920">
        <v>2.2999999999999998</v>
      </c>
      <c r="G23920" t="s">
        <v>38</v>
      </c>
      <c r="H23920" s="1">
        <v>45115</v>
      </c>
    </row>
    <row r="23921" spans="1:8" x14ac:dyDescent="0.45">
      <c r="A23921" t="s">
        <v>23921</v>
      </c>
      <c r="B23921" t="s">
        <v>55</v>
      </c>
      <c r="C23921" t="s">
        <v>358</v>
      </c>
      <c r="D23921" t="s">
        <v>11</v>
      </c>
      <c r="H23921" s="1"/>
    </row>
    <row r="23922" spans="1:8" x14ac:dyDescent="0.45">
      <c r="A23922" t="s">
        <v>23922</v>
      </c>
      <c r="B23922" t="s">
        <v>67</v>
      </c>
      <c r="C23922" t="s">
        <v>143</v>
      </c>
      <c r="D23922" t="s">
        <v>16</v>
      </c>
      <c r="G23922" t="s">
        <v>62</v>
      </c>
      <c r="H23922" s="1">
        <v>45343</v>
      </c>
    </row>
    <row r="23923" spans="1:8" x14ac:dyDescent="0.45">
      <c r="A23923" t="s">
        <v>23923</v>
      </c>
      <c r="B23923" t="s">
        <v>51</v>
      </c>
      <c r="C23923" t="s">
        <v>10</v>
      </c>
      <c r="D23923" t="s">
        <v>11</v>
      </c>
      <c r="G23923" t="s">
        <v>62</v>
      </c>
      <c r="H23923" s="1">
        <v>45331</v>
      </c>
    </row>
    <row r="23924" spans="1:8" x14ac:dyDescent="0.45">
      <c r="A23924" t="s">
        <v>23924</v>
      </c>
      <c r="B23924" t="s">
        <v>55</v>
      </c>
      <c r="C23924" t="s">
        <v>105</v>
      </c>
      <c r="D23924" t="s">
        <v>16</v>
      </c>
      <c r="H23924" s="1"/>
    </row>
    <row r="23925" spans="1:8" x14ac:dyDescent="0.45">
      <c r="A23925" t="s">
        <v>23925</v>
      </c>
      <c r="B23925" t="s">
        <v>60</v>
      </c>
      <c r="C23925" t="s">
        <v>10</v>
      </c>
      <c r="D23925" t="s">
        <v>20</v>
      </c>
      <c r="E23925">
        <v>6.3</v>
      </c>
      <c r="F23925">
        <v>0</v>
      </c>
      <c r="G23925" t="s">
        <v>38</v>
      </c>
      <c r="H23925" s="1">
        <v>45071</v>
      </c>
    </row>
    <row r="23926" spans="1:8" x14ac:dyDescent="0.45">
      <c r="A23926" t="s">
        <v>23926</v>
      </c>
      <c r="B23926" t="s">
        <v>60</v>
      </c>
      <c r="C23926" t="s">
        <v>10</v>
      </c>
      <c r="D23926" t="s">
        <v>16</v>
      </c>
      <c r="F23926">
        <v>0</v>
      </c>
      <c r="G23926" t="s">
        <v>38</v>
      </c>
      <c r="H23926" s="1">
        <v>45057</v>
      </c>
    </row>
    <row r="23927" spans="1:8" x14ac:dyDescent="0.45">
      <c r="A23927" t="s">
        <v>23927</v>
      </c>
      <c r="B23927" t="s">
        <v>14</v>
      </c>
      <c r="C23927" t="s">
        <v>10</v>
      </c>
      <c r="D23927" t="s">
        <v>16</v>
      </c>
      <c r="H23927" s="1"/>
    </row>
    <row r="23928" spans="1:8" x14ac:dyDescent="0.45">
      <c r="A23928" t="s">
        <v>23928</v>
      </c>
      <c r="B23928" t="s">
        <v>74</v>
      </c>
      <c r="C23928" t="s">
        <v>10</v>
      </c>
      <c r="D23928" t="s">
        <v>16</v>
      </c>
      <c r="G23928" t="s">
        <v>252</v>
      </c>
      <c r="H23928" s="1">
        <v>45126</v>
      </c>
    </row>
    <row r="23929" spans="1:8" x14ac:dyDescent="0.45">
      <c r="A23929" t="s">
        <v>23929</v>
      </c>
      <c r="B23929" t="s">
        <v>35</v>
      </c>
      <c r="C23929" t="s">
        <v>85</v>
      </c>
      <c r="D23929" t="s">
        <v>16</v>
      </c>
      <c r="H23929" s="1"/>
    </row>
    <row r="23930" spans="1:8" x14ac:dyDescent="0.45">
      <c r="A23930" t="s">
        <v>23930</v>
      </c>
      <c r="B23930" t="s">
        <v>292</v>
      </c>
      <c r="C23930" t="s">
        <v>75</v>
      </c>
      <c r="D23930" t="s">
        <v>25</v>
      </c>
      <c r="E23930">
        <v>6.7</v>
      </c>
      <c r="F23930">
        <v>9.1</v>
      </c>
      <c r="H23930" s="1">
        <v>42428</v>
      </c>
    </row>
    <row r="23931" spans="1:8" x14ac:dyDescent="0.45">
      <c r="A23931" t="s">
        <v>23931</v>
      </c>
      <c r="B23931" t="s">
        <v>60</v>
      </c>
      <c r="C23931" t="s">
        <v>31</v>
      </c>
      <c r="D23931" t="s">
        <v>28</v>
      </c>
      <c r="E23931">
        <v>2.6</v>
      </c>
      <c r="F23931">
        <v>0</v>
      </c>
      <c r="G23931" t="s">
        <v>204</v>
      </c>
      <c r="H23931" s="1">
        <v>45161</v>
      </c>
    </row>
    <row r="23932" spans="1:8" x14ac:dyDescent="0.45">
      <c r="A23932" t="s">
        <v>23932</v>
      </c>
      <c r="B23932" t="s">
        <v>18</v>
      </c>
      <c r="C23932" t="s">
        <v>297</v>
      </c>
      <c r="D23932" t="s">
        <v>25</v>
      </c>
      <c r="H23932" s="1"/>
    </row>
    <row r="23933" spans="1:8" x14ac:dyDescent="0.45">
      <c r="A23933" t="s">
        <v>23933</v>
      </c>
      <c r="B23933" t="s">
        <v>37</v>
      </c>
      <c r="C23933" t="s">
        <v>10</v>
      </c>
      <c r="D23933" t="s">
        <v>16</v>
      </c>
      <c r="H23933" s="1"/>
    </row>
    <row r="23934" spans="1:8" x14ac:dyDescent="0.45">
      <c r="A23934" t="s">
        <v>23934</v>
      </c>
      <c r="B23934" t="s">
        <v>37</v>
      </c>
      <c r="C23934" t="s">
        <v>75</v>
      </c>
      <c r="D23934" t="s">
        <v>16</v>
      </c>
      <c r="H23934" s="1"/>
    </row>
    <row r="23935" spans="1:8" x14ac:dyDescent="0.45">
      <c r="A23935" t="s">
        <v>23935</v>
      </c>
      <c r="B23935" t="s">
        <v>14</v>
      </c>
      <c r="C23935" t="s">
        <v>10</v>
      </c>
      <c r="D23935" t="s">
        <v>28</v>
      </c>
      <c r="H23935" s="1"/>
    </row>
    <row r="23936" spans="1:8" x14ac:dyDescent="0.45">
      <c r="A23936" t="s">
        <v>23936</v>
      </c>
      <c r="B23936" t="s">
        <v>1105</v>
      </c>
      <c r="C23936" t="s">
        <v>75</v>
      </c>
      <c r="D23936" t="s">
        <v>16</v>
      </c>
      <c r="E23936">
        <v>6.2</v>
      </c>
      <c r="F23936">
        <v>0</v>
      </c>
      <c r="G23936" t="s">
        <v>21</v>
      </c>
      <c r="H23936" s="1">
        <v>45313</v>
      </c>
    </row>
    <row r="23937" spans="1:8" x14ac:dyDescent="0.45">
      <c r="A23937" t="s">
        <v>23937</v>
      </c>
      <c r="B23937" t="s">
        <v>35</v>
      </c>
      <c r="C23937" t="s">
        <v>80</v>
      </c>
      <c r="D23937" t="s">
        <v>110</v>
      </c>
      <c r="G23937" t="s">
        <v>21</v>
      </c>
      <c r="H23937" s="1">
        <v>45303</v>
      </c>
    </row>
    <row r="23938" spans="1:8" x14ac:dyDescent="0.45">
      <c r="A23938" t="s">
        <v>23938</v>
      </c>
      <c r="B23938" t="s">
        <v>67</v>
      </c>
      <c r="C23938" t="s">
        <v>358</v>
      </c>
      <c r="D23938" t="s">
        <v>25</v>
      </c>
      <c r="H23938" s="1"/>
    </row>
    <row r="23939" spans="1:8" x14ac:dyDescent="0.45">
      <c r="A23939" t="s">
        <v>23939</v>
      </c>
      <c r="B23939" t="s">
        <v>18</v>
      </c>
      <c r="C23939" t="s">
        <v>201</v>
      </c>
      <c r="D23939" t="s">
        <v>25</v>
      </c>
      <c r="E23939">
        <v>16.7</v>
      </c>
      <c r="G23939" t="s">
        <v>38</v>
      </c>
      <c r="H23939" s="1">
        <v>45115</v>
      </c>
    </row>
    <row r="23940" spans="1:8" x14ac:dyDescent="0.45">
      <c r="A23940" t="s">
        <v>23940</v>
      </c>
      <c r="B23940" t="s">
        <v>354</v>
      </c>
      <c r="C23940" t="s">
        <v>105</v>
      </c>
      <c r="D23940" t="s">
        <v>25</v>
      </c>
      <c r="E23940">
        <v>22.2</v>
      </c>
      <c r="G23940" t="s">
        <v>138</v>
      </c>
      <c r="H23940" s="1">
        <v>44264</v>
      </c>
    </row>
    <row r="23941" spans="1:8" x14ac:dyDescent="0.45">
      <c r="A23941" t="s">
        <v>23941</v>
      </c>
      <c r="B23941" t="s">
        <v>37</v>
      </c>
      <c r="C23941" t="s">
        <v>75</v>
      </c>
      <c r="D23941" t="s">
        <v>16</v>
      </c>
      <c r="E23941">
        <v>16</v>
      </c>
      <c r="G23941" t="s">
        <v>104</v>
      </c>
      <c r="H23941" s="1">
        <v>44649</v>
      </c>
    </row>
    <row r="23942" spans="1:8" x14ac:dyDescent="0.45">
      <c r="A23942" t="s">
        <v>23942</v>
      </c>
      <c r="B23942" t="s">
        <v>14</v>
      </c>
      <c r="C23942" t="s">
        <v>48</v>
      </c>
      <c r="D23942" t="s">
        <v>25</v>
      </c>
      <c r="E23942">
        <v>28.6</v>
      </c>
      <c r="G23942" t="s">
        <v>204</v>
      </c>
      <c r="H23942" s="1">
        <v>45090</v>
      </c>
    </row>
    <row r="23943" spans="1:8" x14ac:dyDescent="0.45">
      <c r="A23943" t="s">
        <v>23943</v>
      </c>
      <c r="B23943" t="s">
        <v>55</v>
      </c>
      <c r="C23943" t="s">
        <v>24</v>
      </c>
      <c r="D23943" t="s">
        <v>16</v>
      </c>
      <c r="G23943" t="s">
        <v>286</v>
      </c>
      <c r="H23943" s="1">
        <v>44733</v>
      </c>
    </row>
    <row r="23944" spans="1:8" x14ac:dyDescent="0.45">
      <c r="A23944" t="s">
        <v>23944</v>
      </c>
      <c r="B23944" t="s">
        <v>18</v>
      </c>
      <c r="C23944" t="s">
        <v>134</v>
      </c>
      <c r="D23944" t="s">
        <v>25</v>
      </c>
      <c r="H23944" s="1"/>
    </row>
    <row r="23945" spans="1:8" x14ac:dyDescent="0.45">
      <c r="A23945" t="s">
        <v>23945</v>
      </c>
      <c r="B23945" t="s">
        <v>35</v>
      </c>
      <c r="C23945" t="s">
        <v>10</v>
      </c>
      <c r="D23945" t="s">
        <v>28</v>
      </c>
      <c r="F23945">
        <v>0</v>
      </c>
      <c r="G23945" t="s">
        <v>228</v>
      </c>
      <c r="H23945" s="1">
        <v>45211</v>
      </c>
    </row>
    <row r="23946" spans="1:8" x14ac:dyDescent="0.45">
      <c r="A23946" t="s">
        <v>23946</v>
      </c>
      <c r="B23946" t="s">
        <v>55</v>
      </c>
      <c r="C23946" t="s">
        <v>15</v>
      </c>
      <c r="D23946" t="s">
        <v>20</v>
      </c>
      <c r="E23946">
        <v>25</v>
      </c>
      <c r="G23946" t="s">
        <v>204</v>
      </c>
      <c r="H23946" s="1">
        <v>45106</v>
      </c>
    </row>
    <row r="23947" spans="1:8" x14ac:dyDescent="0.45">
      <c r="A23947" t="s">
        <v>23947</v>
      </c>
      <c r="B23947" t="s">
        <v>18</v>
      </c>
      <c r="C23947" t="s">
        <v>31</v>
      </c>
      <c r="D23947" t="s">
        <v>25</v>
      </c>
      <c r="H23947" s="1"/>
    </row>
    <row r="23948" spans="1:8" x14ac:dyDescent="0.45">
      <c r="A23948" t="s">
        <v>23948</v>
      </c>
      <c r="B23948" t="s">
        <v>37</v>
      </c>
      <c r="C23948" t="s">
        <v>75</v>
      </c>
      <c r="D23948" t="s">
        <v>20</v>
      </c>
      <c r="E23948">
        <v>0</v>
      </c>
      <c r="F23948">
        <v>12.5</v>
      </c>
      <c r="G23948" t="s">
        <v>62</v>
      </c>
      <c r="H23948" s="1">
        <v>45330</v>
      </c>
    </row>
    <row r="23949" spans="1:8" x14ac:dyDescent="0.45">
      <c r="A23949" t="s">
        <v>23949</v>
      </c>
      <c r="B23949" t="s">
        <v>354</v>
      </c>
      <c r="C23949" t="s">
        <v>19</v>
      </c>
      <c r="D23949" t="s">
        <v>16</v>
      </c>
      <c r="E23949">
        <v>10</v>
      </c>
      <c r="G23949" t="s">
        <v>92</v>
      </c>
      <c r="H23949" s="1">
        <v>45068</v>
      </c>
    </row>
    <row r="23950" spans="1:8" x14ac:dyDescent="0.45">
      <c r="A23950" t="s">
        <v>23950</v>
      </c>
      <c r="B23950" t="s">
        <v>35</v>
      </c>
      <c r="C23950" t="s">
        <v>48</v>
      </c>
      <c r="D23950" t="s">
        <v>110</v>
      </c>
      <c r="E23950">
        <v>0.5</v>
      </c>
      <c r="F23950">
        <v>11.1</v>
      </c>
      <c r="G23950" t="s">
        <v>43</v>
      </c>
      <c r="H23950" s="1">
        <v>45303</v>
      </c>
    </row>
    <row r="23951" spans="1:8" x14ac:dyDescent="0.45">
      <c r="A23951" t="s">
        <v>23951</v>
      </c>
      <c r="B23951" t="s">
        <v>37</v>
      </c>
      <c r="C23951" t="s">
        <v>101</v>
      </c>
      <c r="D23951" t="s">
        <v>16</v>
      </c>
      <c r="E23951">
        <v>0</v>
      </c>
      <c r="F23951">
        <v>0</v>
      </c>
      <c r="G23951" t="s">
        <v>94</v>
      </c>
      <c r="H23951" s="1">
        <v>45163</v>
      </c>
    </row>
    <row r="23952" spans="1:8" x14ac:dyDescent="0.45">
      <c r="A23952" t="s">
        <v>23952</v>
      </c>
      <c r="B23952" t="s">
        <v>88</v>
      </c>
      <c r="C23952" t="s">
        <v>113</v>
      </c>
      <c r="D23952" t="s">
        <v>16</v>
      </c>
      <c r="E23952">
        <v>4.2</v>
      </c>
      <c r="F23952">
        <v>0</v>
      </c>
      <c r="G23952" t="s">
        <v>153</v>
      </c>
      <c r="H23952" s="1">
        <v>44943</v>
      </c>
    </row>
    <row r="23953" spans="1:8" x14ac:dyDescent="0.45">
      <c r="A23953" t="s">
        <v>23953</v>
      </c>
      <c r="B23953" t="s">
        <v>159</v>
      </c>
      <c r="C23953" t="s">
        <v>101</v>
      </c>
      <c r="D23953" t="s">
        <v>110</v>
      </c>
      <c r="G23953" t="s">
        <v>38</v>
      </c>
      <c r="H23953" s="1">
        <v>45189</v>
      </c>
    </row>
    <row r="23954" spans="1:8" x14ac:dyDescent="0.45">
      <c r="A23954" t="s">
        <v>23954</v>
      </c>
      <c r="B23954" t="s">
        <v>51</v>
      </c>
      <c r="C23954" t="s">
        <v>101</v>
      </c>
      <c r="D23954" t="s">
        <v>16</v>
      </c>
      <c r="E23954">
        <v>12.5</v>
      </c>
      <c r="G23954" t="s">
        <v>92</v>
      </c>
      <c r="H23954" s="1">
        <v>45106</v>
      </c>
    </row>
    <row r="23955" spans="1:8" x14ac:dyDescent="0.45">
      <c r="A23955" t="s">
        <v>23955</v>
      </c>
      <c r="B23955" t="s">
        <v>217</v>
      </c>
      <c r="C23955" t="s">
        <v>10</v>
      </c>
      <c r="D23955" t="s">
        <v>11</v>
      </c>
      <c r="H23955" s="1"/>
    </row>
    <row r="23956" spans="1:8" x14ac:dyDescent="0.45">
      <c r="A23956" t="s">
        <v>23956</v>
      </c>
      <c r="B23956" t="s">
        <v>18</v>
      </c>
      <c r="C23956" t="s">
        <v>31</v>
      </c>
      <c r="D23956" t="s">
        <v>25</v>
      </c>
      <c r="E23956">
        <v>7.1</v>
      </c>
      <c r="G23956" t="s">
        <v>475</v>
      </c>
      <c r="H23956" s="1">
        <v>44454</v>
      </c>
    </row>
    <row r="23957" spans="1:8" x14ac:dyDescent="0.45">
      <c r="A23957" t="s">
        <v>23957</v>
      </c>
      <c r="B23957" t="s">
        <v>18</v>
      </c>
      <c r="C23957" t="s">
        <v>46</v>
      </c>
      <c r="D23957" t="s">
        <v>16</v>
      </c>
      <c r="H23957" s="1"/>
    </row>
    <row r="23958" spans="1:8" x14ac:dyDescent="0.45">
      <c r="A23958" t="s">
        <v>23958</v>
      </c>
      <c r="B23958" t="s">
        <v>18</v>
      </c>
      <c r="C23958" t="s">
        <v>206</v>
      </c>
      <c r="D23958" t="s">
        <v>11</v>
      </c>
      <c r="E23958">
        <v>0</v>
      </c>
      <c r="F23958">
        <v>50</v>
      </c>
      <c r="G23958" t="s">
        <v>926</v>
      </c>
      <c r="H23958" s="1">
        <v>43000</v>
      </c>
    </row>
    <row r="23959" spans="1:8" x14ac:dyDescent="0.45">
      <c r="A23959" t="s">
        <v>23959</v>
      </c>
      <c r="B23959" t="s">
        <v>55</v>
      </c>
      <c r="C23959" t="s">
        <v>105</v>
      </c>
      <c r="D23959" t="s">
        <v>25</v>
      </c>
      <c r="F23959">
        <v>0</v>
      </c>
      <c r="G23959" t="s">
        <v>601</v>
      </c>
      <c r="H23959" s="1">
        <v>44683</v>
      </c>
    </row>
    <row r="23960" spans="1:8" x14ac:dyDescent="0.45">
      <c r="A23960" t="s">
        <v>23960</v>
      </c>
      <c r="B23960" t="s">
        <v>55</v>
      </c>
      <c r="C23960" t="s">
        <v>117</v>
      </c>
      <c r="D23960" t="s">
        <v>25</v>
      </c>
      <c r="G23960" t="s">
        <v>38</v>
      </c>
      <c r="H23960" s="1">
        <v>45020</v>
      </c>
    </row>
    <row r="23961" spans="1:8" x14ac:dyDescent="0.45">
      <c r="A23961" t="s">
        <v>23961</v>
      </c>
      <c r="B23961" t="s">
        <v>55</v>
      </c>
      <c r="C23961" t="s">
        <v>46</v>
      </c>
      <c r="D23961" t="s">
        <v>28</v>
      </c>
      <c r="E23961">
        <v>54.6</v>
      </c>
      <c r="G23961" t="s">
        <v>38</v>
      </c>
      <c r="H23961" s="1">
        <v>45309</v>
      </c>
    </row>
    <row r="23962" spans="1:8" x14ac:dyDescent="0.45">
      <c r="A23962" t="s">
        <v>23962</v>
      </c>
      <c r="B23962" t="s">
        <v>55</v>
      </c>
      <c r="C23962" t="s">
        <v>275</v>
      </c>
      <c r="D23962" t="s">
        <v>16</v>
      </c>
      <c r="H23962" s="1"/>
    </row>
    <row r="23963" spans="1:8" x14ac:dyDescent="0.45">
      <c r="A23963" t="s">
        <v>23963</v>
      </c>
      <c r="B23963" t="s">
        <v>55</v>
      </c>
      <c r="C23963" t="s">
        <v>373</v>
      </c>
      <c r="D23963" t="s">
        <v>16</v>
      </c>
      <c r="E23963">
        <v>40</v>
      </c>
      <c r="G23963" t="s">
        <v>38</v>
      </c>
      <c r="H23963" s="1">
        <v>45046</v>
      </c>
    </row>
    <row r="23964" spans="1:8" x14ac:dyDescent="0.45">
      <c r="A23964" t="s">
        <v>23964</v>
      </c>
      <c r="B23964" t="s">
        <v>14</v>
      </c>
      <c r="C23964" t="s">
        <v>10</v>
      </c>
      <c r="D23964" t="s">
        <v>16</v>
      </c>
      <c r="E23964">
        <v>3.8</v>
      </c>
      <c r="F23964">
        <v>0</v>
      </c>
      <c r="G23964" t="s">
        <v>92</v>
      </c>
      <c r="H23964" s="1">
        <v>45336</v>
      </c>
    </row>
    <row r="23965" spans="1:8" x14ac:dyDescent="0.45">
      <c r="A23965" t="s">
        <v>23965</v>
      </c>
      <c r="B23965" t="s">
        <v>55</v>
      </c>
      <c r="C23965" t="s">
        <v>19</v>
      </c>
      <c r="D23965" t="s">
        <v>25</v>
      </c>
      <c r="H23965" s="1"/>
    </row>
    <row r="23966" spans="1:8" x14ac:dyDescent="0.45">
      <c r="A23966" t="s">
        <v>23966</v>
      </c>
      <c r="B23966" t="s">
        <v>74</v>
      </c>
      <c r="C23966" t="s">
        <v>15</v>
      </c>
      <c r="D23966" t="s">
        <v>16</v>
      </c>
      <c r="H23966" s="1"/>
    </row>
    <row r="23967" spans="1:8" x14ac:dyDescent="0.45">
      <c r="A23967" t="s">
        <v>23967</v>
      </c>
      <c r="B23967" t="s">
        <v>51</v>
      </c>
      <c r="C23967" t="s">
        <v>80</v>
      </c>
      <c r="D23967" t="s">
        <v>16</v>
      </c>
      <c r="H23967" s="1"/>
    </row>
    <row r="23968" spans="1:8" x14ac:dyDescent="0.45">
      <c r="A23968" t="s">
        <v>23968</v>
      </c>
      <c r="B23968" t="s">
        <v>248</v>
      </c>
      <c r="C23968" t="s">
        <v>75</v>
      </c>
      <c r="D23968" t="s">
        <v>16</v>
      </c>
      <c r="G23968" t="s">
        <v>252</v>
      </c>
      <c r="H23968" s="1">
        <v>44986</v>
      </c>
    </row>
    <row r="23969" spans="1:8" x14ac:dyDescent="0.45">
      <c r="A23969" t="s">
        <v>23969</v>
      </c>
      <c r="B23969" t="s">
        <v>18</v>
      </c>
      <c r="C23969" t="s">
        <v>80</v>
      </c>
      <c r="D23969" t="s">
        <v>11</v>
      </c>
      <c r="H23969" s="1"/>
    </row>
    <row r="23970" spans="1:8" x14ac:dyDescent="0.45">
      <c r="A23970" t="s">
        <v>23970</v>
      </c>
      <c r="B23970" t="s">
        <v>18</v>
      </c>
      <c r="C23970" t="s">
        <v>98</v>
      </c>
      <c r="D23970" t="s">
        <v>25</v>
      </c>
      <c r="H23970" s="1"/>
    </row>
    <row r="23971" spans="1:8" x14ac:dyDescent="0.45">
      <c r="A23971" t="s">
        <v>23970</v>
      </c>
      <c r="B23971" t="s">
        <v>18</v>
      </c>
      <c r="C23971" t="s">
        <v>98</v>
      </c>
      <c r="D23971" t="s">
        <v>25</v>
      </c>
      <c r="E23971">
        <v>0</v>
      </c>
      <c r="G23971" t="s">
        <v>284</v>
      </c>
      <c r="H23971" s="1">
        <v>42843</v>
      </c>
    </row>
    <row r="23972" spans="1:8" x14ac:dyDescent="0.45">
      <c r="A23972" t="s">
        <v>23971</v>
      </c>
      <c r="B23972" t="s">
        <v>37</v>
      </c>
      <c r="C23972" t="s">
        <v>10</v>
      </c>
      <c r="D23972" t="s">
        <v>16</v>
      </c>
      <c r="E23972">
        <v>5.0999999999999996</v>
      </c>
      <c r="G23972" t="s">
        <v>21</v>
      </c>
      <c r="H23972" s="1">
        <v>45323</v>
      </c>
    </row>
    <row r="23973" spans="1:8" x14ac:dyDescent="0.45">
      <c r="A23973" t="s">
        <v>23972</v>
      </c>
      <c r="B23973" t="s">
        <v>55</v>
      </c>
      <c r="C23973" t="s">
        <v>31</v>
      </c>
      <c r="D23973" t="s">
        <v>16</v>
      </c>
      <c r="E23973">
        <v>50</v>
      </c>
      <c r="G23973" t="s">
        <v>252</v>
      </c>
      <c r="H23973" s="1">
        <v>44627</v>
      </c>
    </row>
    <row r="23974" spans="1:8" x14ac:dyDescent="0.45">
      <c r="A23974" t="s">
        <v>23973</v>
      </c>
      <c r="B23974" t="s">
        <v>14</v>
      </c>
      <c r="C23974" t="s">
        <v>75</v>
      </c>
      <c r="D23974" t="s">
        <v>16</v>
      </c>
      <c r="H23974" s="1"/>
    </row>
    <row r="23975" spans="1:8" x14ac:dyDescent="0.45">
      <c r="A23975" t="s">
        <v>23974</v>
      </c>
      <c r="B23975" t="s">
        <v>18</v>
      </c>
      <c r="C23975" t="s">
        <v>46</v>
      </c>
      <c r="D23975" t="s">
        <v>25</v>
      </c>
      <c r="H23975" s="1"/>
    </row>
    <row r="23976" spans="1:8" x14ac:dyDescent="0.45">
      <c r="A23976" t="s">
        <v>23975</v>
      </c>
      <c r="B23976" t="s">
        <v>55</v>
      </c>
      <c r="C23976" t="s">
        <v>75</v>
      </c>
      <c r="D23976" t="s">
        <v>16</v>
      </c>
      <c r="H23976" s="1"/>
    </row>
    <row r="23977" spans="1:8" x14ac:dyDescent="0.45">
      <c r="A23977" t="s">
        <v>23976</v>
      </c>
      <c r="B23977" t="s">
        <v>14</v>
      </c>
      <c r="C23977" t="s">
        <v>101</v>
      </c>
      <c r="D23977" t="s">
        <v>16</v>
      </c>
      <c r="H23977" s="1"/>
    </row>
    <row r="23978" spans="1:8" x14ac:dyDescent="0.45">
      <c r="A23978" t="s">
        <v>23977</v>
      </c>
      <c r="B23978" t="s">
        <v>126</v>
      </c>
      <c r="C23978" t="s">
        <v>184</v>
      </c>
      <c r="D23978" t="s">
        <v>110</v>
      </c>
      <c r="G23978" t="s">
        <v>43</v>
      </c>
      <c r="H23978" s="1">
        <v>45125</v>
      </c>
    </row>
    <row r="23979" spans="1:8" x14ac:dyDescent="0.45">
      <c r="A23979" t="s">
        <v>23978</v>
      </c>
      <c r="B23979" t="s">
        <v>37</v>
      </c>
      <c r="C23979" t="s">
        <v>48</v>
      </c>
      <c r="D23979" t="s">
        <v>16</v>
      </c>
      <c r="H23979" s="1"/>
    </row>
    <row r="23980" spans="1:8" x14ac:dyDescent="0.45">
      <c r="A23980" t="s">
        <v>23979</v>
      </c>
      <c r="B23980" t="s">
        <v>14</v>
      </c>
      <c r="C23980" t="s">
        <v>75</v>
      </c>
      <c r="D23980" t="s">
        <v>25</v>
      </c>
      <c r="H23980" s="1"/>
    </row>
    <row r="23981" spans="1:8" x14ac:dyDescent="0.45">
      <c r="A23981" t="s">
        <v>23980</v>
      </c>
      <c r="B23981" t="s">
        <v>88</v>
      </c>
      <c r="C23981" t="s">
        <v>101</v>
      </c>
      <c r="D23981" t="s">
        <v>16</v>
      </c>
      <c r="G23981" t="s">
        <v>263</v>
      </c>
      <c r="H23981" s="1">
        <v>44794</v>
      </c>
    </row>
    <row r="23982" spans="1:8" x14ac:dyDescent="0.45">
      <c r="A23982" t="s">
        <v>23981</v>
      </c>
      <c r="B23982" t="s">
        <v>18</v>
      </c>
      <c r="C23982" t="s">
        <v>10</v>
      </c>
      <c r="D23982" t="s">
        <v>16</v>
      </c>
      <c r="E23982">
        <v>1.9</v>
      </c>
      <c r="G23982" t="s">
        <v>412</v>
      </c>
      <c r="H23982" s="1">
        <v>45020</v>
      </c>
    </row>
    <row r="23983" spans="1:8" x14ac:dyDescent="0.45">
      <c r="A23983" t="s">
        <v>23982</v>
      </c>
      <c r="B23983" t="s">
        <v>18</v>
      </c>
      <c r="C23983" t="s">
        <v>10</v>
      </c>
      <c r="D23983" t="s">
        <v>110</v>
      </c>
      <c r="E23983">
        <v>0.7</v>
      </c>
      <c r="F23983">
        <v>4</v>
      </c>
      <c r="G23983" t="s">
        <v>58</v>
      </c>
      <c r="H23983" s="1">
        <v>45266</v>
      </c>
    </row>
    <row r="23984" spans="1:8" x14ac:dyDescent="0.45">
      <c r="A23984" t="s">
        <v>23983</v>
      </c>
      <c r="B23984" t="s">
        <v>23</v>
      </c>
      <c r="C23984" t="s">
        <v>68</v>
      </c>
      <c r="D23984" t="s">
        <v>25</v>
      </c>
      <c r="E23984">
        <v>20</v>
      </c>
      <c r="G23984" t="s">
        <v>92</v>
      </c>
      <c r="H23984" s="1">
        <v>45152</v>
      </c>
    </row>
    <row r="23985" spans="1:8" x14ac:dyDescent="0.45">
      <c r="A23985" t="s">
        <v>23984</v>
      </c>
      <c r="B23985" t="s">
        <v>23</v>
      </c>
      <c r="C23985" t="s">
        <v>46</v>
      </c>
      <c r="D23985" t="s">
        <v>25</v>
      </c>
      <c r="G23985" t="s">
        <v>89</v>
      </c>
      <c r="H23985" s="1">
        <v>45300</v>
      </c>
    </row>
    <row r="23986" spans="1:8" x14ac:dyDescent="0.45">
      <c r="A23986" t="s">
        <v>23985</v>
      </c>
      <c r="B23986" t="s">
        <v>23</v>
      </c>
      <c r="C23986" t="s">
        <v>134</v>
      </c>
      <c r="D23986" t="s">
        <v>110</v>
      </c>
      <c r="E23986">
        <v>4.7</v>
      </c>
      <c r="F23986">
        <v>12.5</v>
      </c>
      <c r="G23986" t="s">
        <v>92</v>
      </c>
      <c r="H23986" s="1">
        <v>45115</v>
      </c>
    </row>
    <row r="23987" spans="1:8" x14ac:dyDescent="0.45">
      <c r="A23987" t="s">
        <v>23986</v>
      </c>
      <c r="B23987" t="s">
        <v>14</v>
      </c>
      <c r="C23987" t="s">
        <v>15</v>
      </c>
      <c r="D23987" t="s">
        <v>11</v>
      </c>
      <c r="H23987" s="1"/>
    </row>
    <row r="23988" spans="1:8" x14ac:dyDescent="0.45">
      <c r="A23988" t="s">
        <v>23987</v>
      </c>
      <c r="B23988" t="s">
        <v>23</v>
      </c>
      <c r="C23988" t="s">
        <v>10</v>
      </c>
      <c r="D23988" t="s">
        <v>16</v>
      </c>
      <c r="E23988">
        <v>7.7</v>
      </c>
      <c r="G23988" t="s">
        <v>92</v>
      </c>
      <c r="H23988" s="1">
        <v>45196</v>
      </c>
    </row>
    <row r="23989" spans="1:8" x14ac:dyDescent="0.45">
      <c r="A23989" t="s">
        <v>23988</v>
      </c>
      <c r="B23989" t="s">
        <v>23</v>
      </c>
      <c r="C23989" t="s">
        <v>10</v>
      </c>
      <c r="D23989" t="s">
        <v>11</v>
      </c>
      <c r="H23989" s="1"/>
    </row>
    <row r="23990" spans="1:8" x14ac:dyDescent="0.45">
      <c r="A23990" t="s">
        <v>23989</v>
      </c>
      <c r="B23990" t="s">
        <v>37</v>
      </c>
      <c r="C23990" t="s">
        <v>10</v>
      </c>
      <c r="D23990" t="s">
        <v>16</v>
      </c>
      <c r="H23990" s="1"/>
    </row>
    <row r="23991" spans="1:8" x14ac:dyDescent="0.45">
      <c r="A23991" t="s">
        <v>23990</v>
      </c>
      <c r="B23991" t="s">
        <v>14</v>
      </c>
      <c r="C23991" t="s">
        <v>46</v>
      </c>
      <c r="D23991" t="s">
        <v>28</v>
      </c>
      <c r="G23991" t="s">
        <v>601</v>
      </c>
      <c r="H23991" s="1">
        <v>45003</v>
      </c>
    </row>
    <row r="23992" spans="1:8" x14ac:dyDescent="0.45">
      <c r="A23992" t="s">
        <v>23991</v>
      </c>
      <c r="B23992" t="s">
        <v>37</v>
      </c>
      <c r="C23992" t="s">
        <v>15</v>
      </c>
      <c r="D23992" t="s">
        <v>28</v>
      </c>
      <c r="H23992" s="1"/>
    </row>
    <row r="23993" spans="1:8" x14ac:dyDescent="0.45">
      <c r="A23993" t="s">
        <v>23992</v>
      </c>
      <c r="B23993" t="s">
        <v>18</v>
      </c>
      <c r="C23993" t="s">
        <v>105</v>
      </c>
      <c r="D23993" t="s">
        <v>25</v>
      </c>
      <c r="H23993" s="1"/>
    </row>
    <row r="23994" spans="1:8" x14ac:dyDescent="0.45">
      <c r="A23994" t="s">
        <v>23993</v>
      </c>
      <c r="B23994" t="s">
        <v>55</v>
      </c>
      <c r="C23994" t="s">
        <v>31</v>
      </c>
      <c r="D23994" t="s">
        <v>16</v>
      </c>
      <c r="H23994" s="1"/>
    </row>
    <row r="23995" spans="1:8" x14ac:dyDescent="0.45">
      <c r="A23995" t="s">
        <v>23994</v>
      </c>
      <c r="B23995" t="s">
        <v>37</v>
      </c>
      <c r="C23995" t="s">
        <v>373</v>
      </c>
      <c r="D23995" t="s">
        <v>16</v>
      </c>
      <c r="G23995" t="s">
        <v>21</v>
      </c>
      <c r="H23995" s="1">
        <v>45309</v>
      </c>
    </row>
    <row r="23996" spans="1:8" x14ac:dyDescent="0.45">
      <c r="A23996" t="s">
        <v>23994</v>
      </c>
      <c r="B23996" t="s">
        <v>35</v>
      </c>
      <c r="C23996" t="s">
        <v>15</v>
      </c>
      <c r="D23996" t="s">
        <v>16</v>
      </c>
      <c r="H23996" s="1"/>
    </row>
    <row r="23997" spans="1:8" x14ac:dyDescent="0.45">
      <c r="A23997" t="s">
        <v>23995</v>
      </c>
      <c r="B23997" t="s">
        <v>37</v>
      </c>
      <c r="C23997" t="s">
        <v>184</v>
      </c>
      <c r="D23997" t="s">
        <v>16</v>
      </c>
      <c r="H23997" s="1"/>
    </row>
    <row r="23998" spans="1:8" x14ac:dyDescent="0.45">
      <c r="A23998" t="s">
        <v>23996</v>
      </c>
      <c r="B23998" t="s">
        <v>18</v>
      </c>
      <c r="C23998" t="s">
        <v>15</v>
      </c>
      <c r="D23998" t="s">
        <v>25</v>
      </c>
      <c r="H23998" s="1"/>
    </row>
    <row r="23999" spans="1:8" x14ac:dyDescent="0.45">
      <c r="A23999" t="s">
        <v>23997</v>
      </c>
      <c r="B23999" t="s">
        <v>35</v>
      </c>
      <c r="C23999" t="s">
        <v>15</v>
      </c>
      <c r="D23999" t="s">
        <v>11</v>
      </c>
      <c r="H23999" s="1"/>
    </row>
    <row r="24000" spans="1:8" x14ac:dyDescent="0.45">
      <c r="A24000" t="s">
        <v>23998</v>
      </c>
      <c r="B24000" t="s">
        <v>55</v>
      </c>
      <c r="C24000" t="s">
        <v>373</v>
      </c>
      <c r="D24000" t="s">
        <v>16</v>
      </c>
      <c r="E24000">
        <v>42.9</v>
      </c>
      <c r="G24000" t="s">
        <v>228</v>
      </c>
      <c r="H24000" s="1">
        <v>45183</v>
      </c>
    </row>
    <row r="24001" spans="1:8" x14ac:dyDescent="0.45">
      <c r="A24001" t="s">
        <v>23999</v>
      </c>
      <c r="B24001" t="s">
        <v>23</v>
      </c>
      <c r="C24001" t="s">
        <v>75</v>
      </c>
      <c r="D24001" t="s">
        <v>11</v>
      </c>
      <c r="H24001" s="1"/>
    </row>
    <row r="24002" spans="1:8" x14ac:dyDescent="0.45">
      <c r="A24002" t="s">
        <v>24000</v>
      </c>
      <c r="B24002" t="s">
        <v>55</v>
      </c>
      <c r="C24002" t="s">
        <v>105</v>
      </c>
      <c r="D24002" t="s">
        <v>28</v>
      </c>
      <c r="G24002" t="s">
        <v>38</v>
      </c>
      <c r="H24002" s="1">
        <v>45161</v>
      </c>
    </row>
    <row r="24003" spans="1:8" x14ac:dyDescent="0.45">
      <c r="A24003" t="s">
        <v>24001</v>
      </c>
      <c r="B24003" t="s">
        <v>55</v>
      </c>
      <c r="C24003" t="s">
        <v>105</v>
      </c>
      <c r="D24003" t="s">
        <v>16</v>
      </c>
      <c r="H24003" s="1"/>
    </row>
    <row r="24004" spans="1:8" x14ac:dyDescent="0.45">
      <c r="A24004" t="s">
        <v>24002</v>
      </c>
      <c r="B24004" t="s">
        <v>55</v>
      </c>
      <c r="C24004" t="s">
        <v>19</v>
      </c>
      <c r="D24004" t="s">
        <v>20</v>
      </c>
      <c r="H24004" s="1"/>
    </row>
    <row r="24005" spans="1:8" x14ac:dyDescent="0.45">
      <c r="A24005" t="s">
        <v>24003</v>
      </c>
      <c r="B24005" t="s">
        <v>55</v>
      </c>
      <c r="C24005" t="s">
        <v>46</v>
      </c>
      <c r="D24005" t="s">
        <v>16</v>
      </c>
      <c r="H24005" s="1"/>
    </row>
    <row r="24006" spans="1:8" x14ac:dyDescent="0.45">
      <c r="A24006" t="s">
        <v>24004</v>
      </c>
      <c r="B24006" t="s">
        <v>55</v>
      </c>
      <c r="C24006" t="s">
        <v>10</v>
      </c>
      <c r="D24006" t="s">
        <v>28</v>
      </c>
      <c r="H24006" s="1"/>
    </row>
    <row r="24007" spans="1:8" x14ac:dyDescent="0.45">
      <c r="A24007" t="s">
        <v>24005</v>
      </c>
      <c r="B24007" t="s">
        <v>55</v>
      </c>
      <c r="C24007" t="s">
        <v>101</v>
      </c>
      <c r="D24007" t="s">
        <v>25</v>
      </c>
      <c r="H24007" s="1"/>
    </row>
    <row r="24008" spans="1:8" x14ac:dyDescent="0.45">
      <c r="A24008" t="s">
        <v>24000</v>
      </c>
      <c r="B24008" t="s">
        <v>55</v>
      </c>
      <c r="C24008" t="s">
        <v>24</v>
      </c>
      <c r="D24008" t="s">
        <v>28</v>
      </c>
      <c r="E24008">
        <v>40</v>
      </c>
      <c r="F24008">
        <v>25</v>
      </c>
      <c r="G24008" t="s">
        <v>38</v>
      </c>
      <c r="H24008" s="1">
        <v>45062</v>
      </c>
    </row>
    <row r="24009" spans="1:8" x14ac:dyDescent="0.45">
      <c r="A24009" t="s">
        <v>24006</v>
      </c>
      <c r="B24009" t="s">
        <v>55</v>
      </c>
      <c r="C24009" t="s">
        <v>105</v>
      </c>
      <c r="D24009" t="s">
        <v>25</v>
      </c>
      <c r="G24009" t="s">
        <v>412</v>
      </c>
      <c r="H24009" s="1">
        <v>44448</v>
      </c>
    </row>
    <row r="24010" spans="1:8" x14ac:dyDescent="0.45">
      <c r="A24010" t="s">
        <v>24007</v>
      </c>
      <c r="B24010" t="s">
        <v>55</v>
      </c>
      <c r="C24010" t="s">
        <v>68</v>
      </c>
      <c r="D24010" t="s">
        <v>25</v>
      </c>
      <c r="G24010" t="s">
        <v>153</v>
      </c>
      <c r="H24010" s="1">
        <v>44958</v>
      </c>
    </row>
    <row r="24011" spans="1:8" x14ac:dyDescent="0.45">
      <c r="A24011" t="s">
        <v>24008</v>
      </c>
      <c r="B24011" t="s">
        <v>55</v>
      </c>
      <c r="C24011" t="s">
        <v>314</v>
      </c>
      <c r="D24011" t="s">
        <v>16</v>
      </c>
      <c r="E24011">
        <v>53.8</v>
      </c>
      <c r="G24011" t="s">
        <v>138</v>
      </c>
      <c r="H24011" s="1">
        <v>45037</v>
      </c>
    </row>
    <row r="24012" spans="1:8" x14ac:dyDescent="0.45">
      <c r="A24012" t="s">
        <v>24009</v>
      </c>
      <c r="B24012" t="s">
        <v>55</v>
      </c>
      <c r="C24012" t="s">
        <v>15</v>
      </c>
      <c r="D24012" t="s">
        <v>16</v>
      </c>
      <c r="H24012" s="1"/>
    </row>
    <row r="24013" spans="1:8" x14ac:dyDescent="0.45">
      <c r="A24013" t="s">
        <v>24010</v>
      </c>
      <c r="B24013" t="s">
        <v>55</v>
      </c>
      <c r="C24013" t="s">
        <v>10</v>
      </c>
      <c r="D24013" t="s">
        <v>16</v>
      </c>
      <c r="E24013">
        <v>50</v>
      </c>
      <c r="F24013">
        <v>0</v>
      </c>
      <c r="G24013" t="s">
        <v>92</v>
      </c>
      <c r="H24013" s="1">
        <v>45329</v>
      </c>
    </row>
    <row r="24014" spans="1:8" x14ac:dyDescent="0.45">
      <c r="A24014" t="s">
        <v>24011</v>
      </c>
      <c r="B24014" t="s">
        <v>55</v>
      </c>
      <c r="C24014" t="s">
        <v>68</v>
      </c>
      <c r="D24014" t="s">
        <v>16</v>
      </c>
      <c r="H24014" s="1"/>
    </row>
    <row r="24015" spans="1:8" x14ac:dyDescent="0.45">
      <c r="A24015" t="s">
        <v>4857</v>
      </c>
      <c r="B24015" t="s">
        <v>55</v>
      </c>
      <c r="C24015" t="s">
        <v>85</v>
      </c>
      <c r="D24015" t="s">
        <v>16</v>
      </c>
      <c r="E24015">
        <v>59.1</v>
      </c>
      <c r="G24015" t="s">
        <v>38</v>
      </c>
      <c r="H24015" s="1">
        <v>45016</v>
      </c>
    </row>
    <row r="24016" spans="1:8" x14ac:dyDescent="0.45">
      <c r="A24016" t="s">
        <v>24012</v>
      </c>
      <c r="B24016" t="s">
        <v>55</v>
      </c>
      <c r="C24016" t="s">
        <v>113</v>
      </c>
      <c r="D24016" t="s">
        <v>16</v>
      </c>
      <c r="F24016">
        <v>50</v>
      </c>
      <c r="G24016" t="s">
        <v>153</v>
      </c>
      <c r="H24016" s="1">
        <v>44974</v>
      </c>
    </row>
    <row r="24017" spans="1:8" x14ac:dyDescent="0.45">
      <c r="A24017" t="s">
        <v>24013</v>
      </c>
      <c r="B24017" t="s">
        <v>217</v>
      </c>
      <c r="C24017" t="s">
        <v>101</v>
      </c>
      <c r="D24017" t="s">
        <v>28</v>
      </c>
      <c r="E24017">
        <v>29</v>
      </c>
      <c r="G24017" t="s">
        <v>94</v>
      </c>
      <c r="H24017" s="1">
        <v>45139</v>
      </c>
    </row>
    <row r="24018" spans="1:8" x14ac:dyDescent="0.45">
      <c r="A24018" t="s">
        <v>24014</v>
      </c>
      <c r="B24018" t="s">
        <v>55</v>
      </c>
      <c r="C24018" t="s">
        <v>31</v>
      </c>
      <c r="D24018" t="s">
        <v>28</v>
      </c>
      <c r="E24018">
        <v>16.899999999999999</v>
      </c>
      <c r="G24018" t="s">
        <v>92</v>
      </c>
      <c r="H24018" s="1">
        <v>45281</v>
      </c>
    </row>
    <row r="24019" spans="1:8" x14ac:dyDescent="0.45">
      <c r="A24019" t="s">
        <v>23991</v>
      </c>
      <c r="B24019" t="s">
        <v>292</v>
      </c>
      <c r="C24019" t="s">
        <v>115</v>
      </c>
      <c r="D24019" t="s">
        <v>16</v>
      </c>
      <c r="E24019">
        <v>3.2</v>
      </c>
      <c r="F24019">
        <v>14.3</v>
      </c>
      <c r="G24019" t="s">
        <v>38</v>
      </c>
      <c r="H24019" s="1">
        <v>45268</v>
      </c>
    </row>
    <row r="24020" spans="1:8" x14ac:dyDescent="0.45">
      <c r="A24020" t="s">
        <v>23994</v>
      </c>
      <c r="B24020" t="s">
        <v>37</v>
      </c>
      <c r="C24020" t="s">
        <v>150</v>
      </c>
      <c r="D24020" t="s">
        <v>16</v>
      </c>
      <c r="G24020" t="s">
        <v>252</v>
      </c>
      <c r="H24020" s="1">
        <v>45181</v>
      </c>
    </row>
    <row r="24021" spans="1:8" x14ac:dyDescent="0.45">
      <c r="A24021" t="s">
        <v>23994</v>
      </c>
      <c r="B24021" t="s">
        <v>14</v>
      </c>
      <c r="C24021" t="s">
        <v>215</v>
      </c>
      <c r="D24021" t="s">
        <v>16</v>
      </c>
      <c r="H24021" s="1"/>
    </row>
    <row r="24022" spans="1:8" x14ac:dyDescent="0.45">
      <c r="A24022" t="s">
        <v>24015</v>
      </c>
      <c r="B24022" t="s">
        <v>14</v>
      </c>
      <c r="C24022" t="s">
        <v>10</v>
      </c>
      <c r="D24022" t="s">
        <v>16</v>
      </c>
      <c r="H24022" s="1"/>
    </row>
    <row r="24023" spans="1:8" x14ac:dyDescent="0.45">
      <c r="A24023" t="s">
        <v>24016</v>
      </c>
      <c r="B24023" t="s">
        <v>23</v>
      </c>
      <c r="C24023" t="s">
        <v>488</v>
      </c>
      <c r="D24023" t="s">
        <v>16</v>
      </c>
      <c r="E24023">
        <v>7.4</v>
      </c>
      <c r="G24023" t="s">
        <v>92</v>
      </c>
      <c r="H24023" s="1">
        <v>45098</v>
      </c>
    </row>
    <row r="24024" spans="1:8" x14ac:dyDescent="0.45">
      <c r="A24024" t="s">
        <v>24017</v>
      </c>
      <c r="B24024" t="s">
        <v>14</v>
      </c>
      <c r="C24024" t="s">
        <v>373</v>
      </c>
      <c r="D24024" t="s">
        <v>16</v>
      </c>
      <c r="F24024">
        <v>20</v>
      </c>
      <c r="G24024" t="s">
        <v>132</v>
      </c>
      <c r="H24024" s="1">
        <v>44930</v>
      </c>
    </row>
    <row r="24025" spans="1:8" x14ac:dyDescent="0.45">
      <c r="A24025" t="s">
        <v>24018</v>
      </c>
      <c r="B24025" t="s">
        <v>18</v>
      </c>
      <c r="C24025" t="s">
        <v>24</v>
      </c>
      <c r="D24025" t="s">
        <v>25</v>
      </c>
      <c r="G24025">
        <v>43371</v>
      </c>
      <c r="H24025" s="1">
        <v>43371</v>
      </c>
    </row>
    <row r="24026" spans="1:8" x14ac:dyDescent="0.45">
      <c r="A24026" t="s">
        <v>24019</v>
      </c>
      <c r="B24026" t="s">
        <v>18</v>
      </c>
      <c r="C24026" t="s">
        <v>80</v>
      </c>
      <c r="D24026" t="s">
        <v>25</v>
      </c>
      <c r="G24026" t="s">
        <v>24020</v>
      </c>
      <c r="H24026" s="1">
        <v>43599</v>
      </c>
    </row>
    <row r="24027" spans="1:8" x14ac:dyDescent="0.45">
      <c r="A24027" t="s">
        <v>24021</v>
      </c>
      <c r="B24027" t="s">
        <v>18</v>
      </c>
      <c r="C24027" t="s">
        <v>275</v>
      </c>
      <c r="D24027" t="s">
        <v>25</v>
      </c>
      <c r="F24027">
        <v>33.299999999999997</v>
      </c>
      <c r="G24027" t="s">
        <v>62</v>
      </c>
      <c r="H24027" s="1">
        <v>45335</v>
      </c>
    </row>
    <row r="24028" spans="1:8" x14ac:dyDescent="0.45">
      <c r="A24028" t="s">
        <v>24022</v>
      </c>
      <c r="B24028" t="s">
        <v>18</v>
      </c>
      <c r="C24028" t="s">
        <v>46</v>
      </c>
      <c r="D24028" t="s">
        <v>25</v>
      </c>
      <c r="H24028" s="1"/>
    </row>
    <row r="24029" spans="1:8" x14ac:dyDescent="0.45">
      <c r="A24029" t="s">
        <v>24023</v>
      </c>
      <c r="B24029" t="s">
        <v>18</v>
      </c>
      <c r="C24029" t="s">
        <v>373</v>
      </c>
      <c r="D24029" t="s">
        <v>11</v>
      </c>
      <c r="G24029" t="s">
        <v>38</v>
      </c>
      <c r="H24029" s="1">
        <v>45238</v>
      </c>
    </row>
    <row r="24030" spans="1:8" x14ac:dyDescent="0.45">
      <c r="A24030" t="s">
        <v>24024</v>
      </c>
      <c r="B24030" t="s">
        <v>18</v>
      </c>
      <c r="C24030" t="s">
        <v>31</v>
      </c>
      <c r="D24030" t="s">
        <v>25</v>
      </c>
      <c r="G24030" t="s">
        <v>295</v>
      </c>
      <c r="H24030" s="1">
        <v>43998</v>
      </c>
    </row>
    <row r="24031" spans="1:8" x14ac:dyDescent="0.45">
      <c r="A24031" t="s">
        <v>24025</v>
      </c>
      <c r="B24031" t="s">
        <v>37</v>
      </c>
      <c r="C24031" t="s">
        <v>101</v>
      </c>
      <c r="D24031" t="s">
        <v>16</v>
      </c>
      <c r="H24031" s="1"/>
    </row>
    <row r="24032" spans="1:8" x14ac:dyDescent="0.45">
      <c r="A24032" t="s">
        <v>24026</v>
      </c>
      <c r="B24032" t="s">
        <v>37</v>
      </c>
      <c r="C24032" t="s">
        <v>199</v>
      </c>
      <c r="D24032" t="s">
        <v>16</v>
      </c>
      <c r="E24032">
        <v>0</v>
      </c>
      <c r="G24032" t="s">
        <v>38</v>
      </c>
      <c r="H24032" s="1">
        <v>45155</v>
      </c>
    </row>
    <row r="24033" spans="1:8" x14ac:dyDescent="0.45">
      <c r="A24033" t="s">
        <v>24027</v>
      </c>
      <c r="B24033" t="s">
        <v>278</v>
      </c>
      <c r="C24033" t="s">
        <v>373</v>
      </c>
      <c r="D24033" t="s">
        <v>16</v>
      </c>
      <c r="F24033">
        <v>10</v>
      </c>
      <c r="G24033" t="s">
        <v>164</v>
      </c>
      <c r="H24033" s="1">
        <v>45244</v>
      </c>
    </row>
    <row r="24034" spans="1:8" x14ac:dyDescent="0.45">
      <c r="A24034" t="s">
        <v>24028</v>
      </c>
      <c r="B24034" t="s">
        <v>18</v>
      </c>
      <c r="C24034" t="s">
        <v>117</v>
      </c>
      <c r="D24034" t="s">
        <v>25</v>
      </c>
      <c r="H24034" s="1"/>
    </row>
    <row r="24035" spans="1:8" x14ac:dyDescent="0.45">
      <c r="A24035" t="s">
        <v>24029</v>
      </c>
      <c r="B24035" t="s">
        <v>37</v>
      </c>
      <c r="C24035" t="s">
        <v>75</v>
      </c>
      <c r="D24035" t="s">
        <v>16</v>
      </c>
      <c r="G24035" t="s">
        <v>204</v>
      </c>
      <c r="H24035" s="1">
        <v>45063</v>
      </c>
    </row>
    <row r="24036" spans="1:8" x14ac:dyDescent="0.45">
      <c r="A24036" t="s">
        <v>24030</v>
      </c>
      <c r="B24036" t="s">
        <v>67</v>
      </c>
      <c r="C24036" t="s">
        <v>15</v>
      </c>
      <c r="D24036" t="s">
        <v>16</v>
      </c>
      <c r="E24036">
        <v>0</v>
      </c>
      <c r="F24036">
        <v>50</v>
      </c>
      <c r="G24036" t="s">
        <v>92</v>
      </c>
      <c r="H24036" s="1">
        <v>45105</v>
      </c>
    </row>
    <row r="24037" spans="1:8" x14ac:dyDescent="0.45">
      <c r="A24037" t="s">
        <v>24031</v>
      </c>
      <c r="B24037" t="s">
        <v>37</v>
      </c>
      <c r="C24037" t="s">
        <v>75</v>
      </c>
      <c r="D24037" t="s">
        <v>25</v>
      </c>
      <c r="H24037" s="1"/>
    </row>
    <row r="24038" spans="1:8" x14ac:dyDescent="0.45">
      <c r="A24038" t="s">
        <v>24032</v>
      </c>
      <c r="B24038" t="s">
        <v>35</v>
      </c>
      <c r="C24038" t="s">
        <v>184</v>
      </c>
      <c r="D24038" t="s">
        <v>16</v>
      </c>
      <c r="E24038">
        <v>33.299999999999997</v>
      </c>
      <c r="G24038" t="s">
        <v>252</v>
      </c>
      <c r="H24038" s="1">
        <v>45012</v>
      </c>
    </row>
    <row r="24039" spans="1:8" x14ac:dyDescent="0.45">
      <c r="A24039" t="s">
        <v>24033</v>
      </c>
      <c r="B24039" t="s">
        <v>292</v>
      </c>
      <c r="C24039" t="s">
        <v>184</v>
      </c>
      <c r="D24039" t="s">
        <v>16</v>
      </c>
      <c r="H24039" s="1"/>
    </row>
    <row r="24040" spans="1:8" x14ac:dyDescent="0.45">
      <c r="A24040" t="s">
        <v>24034</v>
      </c>
      <c r="B24040" t="s">
        <v>14</v>
      </c>
      <c r="C24040" t="s">
        <v>19</v>
      </c>
      <c r="D24040" t="s">
        <v>20</v>
      </c>
      <c r="G24040" t="s">
        <v>21</v>
      </c>
      <c r="H24040" s="1">
        <v>45307</v>
      </c>
    </row>
    <row r="24041" spans="1:8" x14ac:dyDescent="0.45">
      <c r="A24041" t="s">
        <v>24035</v>
      </c>
      <c r="B24041" t="s">
        <v>67</v>
      </c>
      <c r="C24041" t="s">
        <v>31</v>
      </c>
      <c r="D24041" t="s">
        <v>20</v>
      </c>
      <c r="E24041">
        <v>3.1</v>
      </c>
      <c r="F24041">
        <v>0</v>
      </c>
      <c r="G24041" t="s">
        <v>167</v>
      </c>
      <c r="H24041" s="1">
        <v>44863</v>
      </c>
    </row>
    <row r="24042" spans="1:8" x14ac:dyDescent="0.45">
      <c r="A24042" t="s">
        <v>24036</v>
      </c>
      <c r="B24042" t="s">
        <v>14</v>
      </c>
      <c r="C24042" t="s">
        <v>15</v>
      </c>
      <c r="D24042" t="s">
        <v>28</v>
      </c>
      <c r="E24042">
        <v>22.2</v>
      </c>
      <c r="F24042">
        <v>25</v>
      </c>
      <c r="G24042" t="s">
        <v>58</v>
      </c>
      <c r="H24042" s="1">
        <v>45184</v>
      </c>
    </row>
    <row r="24043" spans="1:8" x14ac:dyDescent="0.45">
      <c r="A24043" t="s">
        <v>24037</v>
      </c>
      <c r="B24043" t="s">
        <v>37</v>
      </c>
      <c r="C24043" t="s">
        <v>201</v>
      </c>
      <c r="D24043" t="s">
        <v>16</v>
      </c>
      <c r="H24043" s="1"/>
    </row>
    <row r="24044" spans="1:8" x14ac:dyDescent="0.45">
      <c r="A24044" t="s">
        <v>24038</v>
      </c>
      <c r="B24044" t="s">
        <v>74</v>
      </c>
      <c r="C24044" t="s">
        <v>46</v>
      </c>
      <c r="D24044" t="s">
        <v>28</v>
      </c>
      <c r="G24044" t="s">
        <v>128</v>
      </c>
      <c r="H24044" s="1">
        <v>45170</v>
      </c>
    </row>
    <row r="24045" spans="1:8" x14ac:dyDescent="0.45">
      <c r="A24045" t="s">
        <v>24038</v>
      </c>
      <c r="B24045" t="s">
        <v>37</v>
      </c>
      <c r="C24045" t="s">
        <v>31</v>
      </c>
      <c r="D24045" t="s">
        <v>16</v>
      </c>
      <c r="G24045" t="s">
        <v>43</v>
      </c>
      <c r="H24045" s="1">
        <v>45246</v>
      </c>
    </row>
    <row r="24046" spans="1:8" x14ac:dyDescent="0.45">
      <c r="A24046" t="s">
        <v>24039</v>
      </c>
      <c r="B24046" t="s">
        <v>37</v>
      </c>
      <c r="C24046" t="s">
        <v>15</v>
      </c>
      <c r="D24046" t="s">
        <v>11</v>
      </c>
      <c r="H24046" s="1"/>
    </row>
    <row r="24047" spans="1:8" x14ac:dyDescent="0.45">
      <c r="A24047" t="s">
        <v>24040</v>
      </c>
      <c r="B24047" t="s">
        <v>14</v>
      </c>
      <c r="C24047" t="s">
        <v>105</v>
      </c>
      <c r="D24047" t="s">
        <v>11</v>
      </c>
      <c r="H24047" s="1"/>
    </row>
    <row r="24048" spans="1:8" x14ac:dyDescent="0.45">
      <c r="A24048" t="s">
        <v>24041</v>
      </c>
      <c r="B24048" t="s">
        <v>9</v>
      </c>
      <c r="C24048" t="s">
        <v>15</v>
      </c>
      <c r="D24048" t="s">
        <v>11</v>
      </c>
      <c r="H24048" s="1"/>
    </row>
    <row r="24049" spans="1:8" x14ac:dyDescent="0.45">
      <c r="A24049" t="s">
        <v>24042</v>
      </c>
      <c r="B24049" t="s">
        <v>14</v>
      </c>
      <c r="C24049" t="s">
        <v>48</v>
      </c>
      <c r="D24049" t="s">
        <v>16</v>
      </c>
      <c r="G24049" t="s">
        <v>38</v>
      </c>
      <c r="H24049" s="1">
        <v>45057</v>
      </c>
    </row>
    <row r="24050" spans="1:8" x14ac:dyDescent="0.45">
      <c r="A24050" t="s">
        <v>24043</v>
      </c>
      <c r="B24050" t="s">
        <v>37</v>
      </c>
      <c r="C24050" t="s">
        <v>105</v>
      </c>
      <c r="D24050" t="s">
        <v>11</v>
      </c>
      <c r="H24050" s="1"/>
    </row>
    <row r="24051" spans="1:8" x14ac:dyDescent="0.45">
      <c r="A24051" t="s">
        <v>24044</v>
      </c>
      <c r="B24051" t="s">
        <v>37</v>
      </c>
      <c r="C24051" t="s">
        <v>91</v>
      </c>
      <c r="D24051" t="s">
        <v>16</v>
      </c>
      <c r="G24051" t="s">
        <v>38</v>
      </c>
      <c r="H24051" s="1">
        <v>45036</v>
      </c>
    </row>
    <row r="24052" spans="1:8" x14ac:dyDescent="0.45">
      <c r="A24052" t="s">
        <v>24045</v>
      </c>
      <c r="B24052" t="s">
        <v>37</v>
      </c>
      <c r="C24052" t="s">
        <v>80</v>
      </c>
      <c r="D24052" t="s">
        <v>16</v>
      </c>
      <c r="E24052">
        <v>13.3</v>
      </c>
      <c r="G24052" t="s">
        <v>204</v>
      </c>
      <c r="H24052" s="1">
        <v>45068</v>
      </c>
    </row>
    <row r="24053" spans="1:8" x14ac:dyDescent="0.45">
      <c r="A24053" t="s">
        <v>24046</v>
      </c>
      <c r="B24053" t="s">
        <v>18</v>
      </c>
      <c r="C24053" t="s">
        <v>24</v>
      </c>
      <c r="D24053" t="s">
        <v>25</v>
      </c>
      <c r="H24053" s="1"/>
    </row>
    <row r="24054" spans="1:8" x14ac:dyDescent="0.45">
      <c r="A24054" t="s">
        <v>24047</v>
      </c>
      <c r="B24054" t="s">
        <v>37</v>
      </c>
      <c r="C24054" t="s">
        <v>85</v>
      </c>
      <c r="D24054" t="s">
        <v>16</v>
      </c>
      <c r="H24054" s="1"/>
    </row>
    <row r="24055" spans="1:8" x14ac:dyDescent="0.45">
      <c r="A24055" t="s">
        <v>24048</v>
      </c>
      <c r="B24055" t="s">
        <v>35</v>
      </c>
      <c r="C24055" t="s">
        <v>10</v>
      </c>
      <c r="D24055" t="s">
        <v>16</v>
      </c>
      <c r="H24055" s="1"/>
    </row>
    <row r="24056" spans="1:8" x14ac:dyDescent="0.45">
      <c r="A24056" t="s">
        <v>24049</v>
      </c>
      <c r="B24056" t="s">
        <v>278</v>
      </c>
      <c r="C24056" t="s">
        <v>314</v>
      </c>
      <c r="D24056" t="s">
        <v>25</v>
      </c>
      <c r="H24056" s="1"/>
    </row>
    <row r="24057" spans="1:8" x14ac:dyDescent="0.45">
      <c r="A24057" t="s">
        <v>24050</v>
      </c>
      <c r="B24057" t="s">
        <v>18</v>
      </c>
      <c r="C24057" t="s">
        <v>98</v>
      </c>
      <c r="D24057" t="s">
        <v>25</v>
      </c>
      <c r="H24057" s="1"/>
    </row>
    <row r="24058" spans="1:8" x14ac:dyDescent="0.45">
      <c r="A24058" t="s">
        <v>24051</v>
      </c>
      <c r="B24058" t="s">
        <v>18</v>
      </c>
      <c r="C24058" t="s">
        <v>24</v>
      </c>
      <c r="D24058" t="s">
        <v>25</v>
      </c>
      <c r="H24058" s="1"/>
    </row>
    <row r="24059" spans="1:8" x14ac:dyDescent="0.45">
      <c r="A24059" t="s">
        <v>24052</v>
      </c>
      <c r="B24059" t="s">
        <v>74</v>
      </c>
      <c r="C24059" t="s">
        <v>31</v>
      </c>
      <c r="D24059" t="s">
        <v>16</v>
      </c>
      <c r="E24059">
        <v>42.9</v>
      </c>
      <c r="F24059">
        <v>50</v>
      </c>
      <c r="G24059" t="s">
        <v>601</v>
      </c>
      <c r="H24059" s="1">
        <v>44791</v>
      </c>
    </row>
    <row r="24060" spans="1:8" x14ac:dyDescent="0.45">
      <c r="A24060" t="s">
        <v>24053</v>
      </c>
      <c r="B24060" t="s">
        <v>37</v>
      </c>
      <c r="C24060" t="s">
        <v>101</v>
      </c>
      <c r="D24060" t="s">
        <v>20</v>
      </c>
      <c r="G24060" t="s">
        <v>233</v>
      </c>
      <c r="H24060" s="1">
        <v>45100</v>
      </c>
    </row>
    <row r="24061" spans="1:8" x14ac:dyDescent="0.45">
      <c r="A24061" t="s">
        <v>24054</v>
      </c>
      <c r="B24061" t="s">
        <v>14</v>
      </c>
      <c r="C24061" t="s">
        <v>98</v>
      </c>
      <c r="D24061" t="s">
        <v>11</v>
      </c>
      <c r="H24061" s="1"/>
    </row>
    <row r="24062" spans="1:8" x14ac:dyDescent="0.45">
      <c r="A24062" t="s">
        <v>24055</v>
      </c>
      <c r="B24062" t="s">
        <v>14</v>
      </c>
      <c r="C24062" t="s">
        <v>150</v>
      </c>
      <c r="D24062" t="s">
        <v>16</v>
      </c>
      <c r="G24062" t="s">
        <v>21</v>
      </c>
      <c r="H24062" s="1">
        <v>45342</v>
      </c>
    </row>
    <row r="24063" spans="1:8" x14ac:dyDescent="0.45">
      <c r="A24063" t="s">
        <v>24056</v>
      </c>
      <c r="B24063" t="s">
        <v>14</v>
      </c>
      <c r="C24063" t="s">
        <v>101</v>
      </c>
      <c r="D24063" t="s">
        <v>28</v>
      </c>
      <c r="E24063">
        <v>0</v>
      </c>
      <c r="F24063">
        <v>0</v>
      </c>
      <c r="G24063" t="s">
        <v>38</v>
      </c>
      <c r="H24063" s="1">
        <v>45134</v>
      </c>
    </row>
    <row r="24064" spans="1:8" x14ac:dyDescent="0.45">
      <c r="A24064" t="s">
        <v>24057</v>
      </c>
      <c r="B24064" t="s">
        <v>14</v>
      </c>
      <c r="C24064" t="s">
        <v>48</v>
      </c>
      <c r="D24064" t="s">
        <v>16</v>
      </c>
      <c r="H24064" s="1"/>
    </row>
    <row r="24065" spans="1:8" x14ac:dyDescent="0.45">
      <c r="A24065" t="s">
        <v>24058</v>
      </c>
      <c r="B24065" t="s">
        <v>9</v>
      </c>
      <c r="C24065" t="s">
        <v>46</v>
      </c>
      <c r="D24065" t="s">
        <v>20</v>
      </c>
      <c r="F24065">
        <v>9.1</v>
      </c>
      <c r="G24065" t="s">
        <v>89</v>
      </c>
      <c r="H24065" s="1">
        <v>45330</v>
      </c>
    </row>
    <row r="24066" spans="1:8" x14ac:dyDescent="0.45">
      <c r="A24066" t="s">
        <v>24059</v>
      </c>
      <c r="B24066" t="s">
        <v>18</v>
      </c>
      <c r="C24066" t="s">
        <v>206</v>
      </c>
      <c r="D24066" t="s">
        <v>11</v>
      </c>
      <c r="E24066">
        <v>0</v>
      </c>
      <c r="F24066">
        <v>40</v>
      </c>
      <c r="G24066" t="s">
        <v>926</v>
      </c>
      <c r="H24066" s="1">
        <v>43164</v>
      </c>
    </row>
    <row r="24067" spans="1:8" x14ac:dyDescent="0.45">
      <c r="A24067" t="s">
        <v>24060</v>
      </c>
      <c r="B24067" t="s">
        <v>35</v>
      </c>
      <c r="C24067" t="s">
        <v>75</v>
      </c>
      <c r="D24067" t="s">
        <v>25</v>
      </c>
      <c r="H24067" s="1"/>
    </row>
    <row r="24068" spans="1:8" x14ac:dyDescent="0.45">
      <c r="A24068" t="s">
        <v>24061</v>
      </c>
      <c r="B24068" t="s">
        <v>18</v>
      </c>
      <c r="C24068" t="s">
        <v>101</v>
      </c>
      <c r="D24068" t="s">
        <v>25</v>
      </c>
      <c r="E24068">
        <v>25</v>
      </c>
      <c r="F24068">
        <v>66.7</v>
      </c>
      <c r="G24068" t="s">
        <v>24062</v>
      </c>
      <c r="H24068" s="1">
        <v>42604</v>
      </c>
    </row>
    <row r="24069" spans="1:8" x14ac:dyDescent="0.45">
      <c r="A24069" t="s">
        <v>24063</v>
      </c>
      <c r="B24069" t="s">
        <v>35</v>
      </c>
      <c r="C24069" t="s">
        <v>80</v>
      </c>
      <c r="D24069" t="s">
        <v>16</v>
      </c>
      <c r="H24069" s="1"/>
    </row>
    <row r="24070" spans="1:8" x14ac:dyDescent="0.45">
      <c r="A24070" t="s">
        <v>24064</v>
      </c>
      <c r="B24070" t="s">
        <v>193</v>
      </c>
      <c r="C24070" t="s">
        <v>10</v>
      </c>
      <c r="D24070" t="s">
        <v>16</v>
      </c>
      <c r="H24070" s="1"/>
    </row>
    <row r="24071" spans="1:8" x14ac:dyDescent="0.45">
      <c r="A24071" t="s">
        <v>24065</v>
      </c>
      <c r="B24071" t="s">
        <v>35</v>
      </c>
      <c r="C24071" t="s">
        <v>10</v>
      </c>
      <c r="D24071" t="s">
        <v>110</v>
      </c>
      <c r="E24071">
        <v>5.3</v>
      </c>
      <c r="G24071" t="s">
        <v>89</v>
      </c>
      <c r="H24071" s="1">
        <v>45300</v>
      </c>
    </row>
    <row r="24072" spans="1:8" x14ac:dyDescent="0.45">
      <c r="A24072" t="s">
        <v>24066</v>
      </c>
      <c r="B24072" t="s">
        <v>14</v>
      </c>
      <c r="C24072" t="s">
        <v>19</v>
      </c>
      <c r="D24072" t="s">
        <v>25</v>
      </c>
      <c r="G24072" t="s">
        <v>94</v>
      </c>
      <c r="H24072" s="1">
        <v>45115</v>
      </c>
    </row>
    <row r="24073" spans="1:8" x14ac:dyDescent="0.45">
      <c r="A24073" t="s">
        <v>24067</v>
      </c>
      <c r="B24073" t="s">
        <v>35</v>
      </c>
      <c r="C24073" t="s">
        <v>101</v>
      </c>
      <c r="D24073" t="s">
        <v>16</v>
      </c>
      <c r="H24073" s="1"/>
    </row>
    <row r="24074" spans="1:8" x14ac:dyDescent="0.45">
      <c r="A24074" t="s">
        <v>24068</v>
      </c>
      <c r="B24074" t="s">
        <v>55</v>
      </c>
      <c r="C24074" t="s">
        <v>15</v>
      </c>
      <c r="D24074" t="s">
        <v>110</v>
      </c>
      <c r="E24074">
        <v>18.2</v>
      </c>
      <c r="G24074" t="s">
        <v>92</v>
      </c>
      <c r="H24074" s="1">
        <v>45168</v>
      </c>
    </row>
    <row r="24075" spans="1:8" x14ac:dyDescent="0.45">
      <c r="A24075" t="s">
        <v>24069</v>
      </c>
      <c r="B24075" t="s">
        <v>35</v>
      </c>
      <c r="C24075" t="s">
        <v>98</v>
      </c>
      <c r="D24075" t="s">
        <v>110</v>
      </c>
      <c r="E24075">
        <v>11</v>
      </c>
      <c r="G24075" t="s">
        <v>89</v>
      </c>
      <c r="H24075" s="1">
        <v>45274</v>
      </c>
    </row>
    <row r="24076" spans="1:8" x14ac:dyDescent="0.45">
      <c r="A24076" t="s">
        <v>24070</v>
      </c>
      <c r="B24076" t="s">
        <v>60</v>
      </c>
      <c r="C24076" t="s">
        <v>10</v>
      </c>
      <c r="D24076" t="s">
        <v>28</v>
      </c>
      <c r="E24076">
        <v>16</v>
      </c>
      <c r="F24076">
        <v>0</v>
      </c>
      <c r="G24076" t="s">
        <v>92</v>
      </c>
      <c r="H24076" s="1">
        <v>45202</v>
      </c>
    </row>
    <row r="24077" spans="1:8" x14ac:dyDescent="0.45">
      <c r="A24077" t="s">
        <v>24071</v>
      </c>
      <c r="B24077" t="s">
        <v>14</v>
      </c>
      <c r="C24077" t="s">
        <v>10</v>
      </c>
      <c r="D24077" t="s">
        <v>25</v>
      </c>
      <c r="E24077">
        <v>20</v>
      </c>
      <c r="F24077">
        <v>0</v>
      </c>
      <c r="G24077" t="s">
        <v>601</v>
      </c>
      <c r="H24077" s="1">
        <v>45197</v>
      </c>
    </row>
    <row r="24078" spans="1:8" x14ac:dyDescent="0.45">
      <c r="A24078" t="s">
        <v>24072</v>
      </c>
      <c r="B24078" t="s">
        <v>60</v>
      </c>
      <c r="C24078" t="s">
        <v>10</v>
      </c>
      <c r="D24078" t="s">
        <v>28</v>
      </c>
      <c r="F24078">
        <v>14.3</v>
      </c>
      <c r="G24078" t="s">
        <v>21</v>
      </c>
      <c r="H24078" s="1">
        <v>45328</v>
      </c>
    </row>
    <row r="24079" spans="1:8" x14ac:dyDescent="0.45">
      <c r="A24079" t="s">
        <v>24073</v>
      </c>
      <c r="B24079" t="s">
        <v>35</v>
      </c>
      <c r="C24079" t="s">
        <v>199</v>
      </c>
      <c r="D24079" t="s">
        <v>28</v>
      </c>
      <c r="E24079">
        <v>0</v>
      </c>
      <c r="F24079">
        <v>25</v>
      </c>
      <c r="G24079" t="s">
        <v>81</v>
      </c>
      <c r="H24079" s="1">
        <v>44938</v>
      </c>
    </row>
    <row r="24080" spans="1:8" x14ac:dyDescent="0.45">
      <c r="A24080" t="s">
        <v>24074</v>
      </c>
      <c r="B24080" t="s">
        <v>35</v>
      </c>
      <c r="C24080" t="s">
        <v>15</v>
      </c>
      <c r="D24080" t="s">
        <v>25</v>
      </c>
      <c r="H24080" s="1"/>
    </row>
    <row r="24081" spans="1:8" x14ac:dyDescent="0.45">
      <c r="A24081" t="s">
        <v>24075</v>
      </c>
      <c r="B24081" t="s">
        <v>35</v>
      </c>
      <c r="C24081" t="s">
        <v>78</v>
      </c>
      <c r="D24081" t="s">
        <v>25</v>
      </c>
      <c r="G24081" t="s">
        <v>252</v>
      </c>
      <c r="H24081" s="1">
        <v>44643</v>
      </c>
    </row>
    <row r="24082" spans="1:8" x14ac:dyDescent="0.45">
      <c r="A24082" t="s">
        <v>24076</v>
      </c>
      <c r="B24082" t="s">
        <v>35</v>
      </c>
      <c r="C24082" t="s">
        <v>115</v>
      </c>
      <c r="D24082" t="s">
        <v>16</v>
      </c>
      <c r="H24082" s="1"/>
    </row>
    <row r="24083" spans="1:8" x14ac:dyDescent="0.45">
      <c r="A24083" t="s">
        <v>24077</v>
      </c>
      <c r="B24083" t="s">
        <v>37</v>
      </c>
      <c r="C24083" t="s">
        <v>15</v>
      </c>
      <c r="D24083" t="s">
        <v>16</v>
      </c>
      <c r="H24083" s="1"/>
    </row>
    <row r="24084" spans="1:8" x14ac:dyDescent="0.45">
      <c r="A24084" t="s">
        <v>24078</v>
      </c>
      <c r="B24084" t="s">
        <v>14</v>
      </c>
      <c r="C24084" t="s">
        <v>10</v>
      </c>
      <c r="D24084" t="s">
        <v>16</v>
      </c>
      <c r="E24084">
        <v>10</v>
      </c>
      <c r="G24084" t="s">
        <v>2202</v>
      </c>
      <c r="H24084" s="1">
        <v>43878</v>
      </c>
    </row>
    <row r="24085" spans="1:8" x14ac:dyDescent="0.45">
      <c r="A24085" t="s">
        <v>24079</v>
      </c>
      <c r="B24085" t="s">
        <v>257</v>
      </c>
      <c r="C24085" t="s">
        <v>10</v>
      </c>
      <c r="D24085" t="s">
        <v>28</v>
      </c>
      <c r="E24085">
        <v>6.5</v>
      </c>
      <c r="G24085" t="s">
        <v>38</v>
      </c>
      <c r="H24085" s="1">
        <v>45309</v>
      </c>
    </row>
    <row r="24086" spans="1:8" x14ac:dyDescent="0.45">
      <c r="A24086" t="s">
        <v>24080</v>
      </c>
      <c r="B24086" t="s">
        <v>35</v>
      </c>
      <c r="C24086" t="s">
        <v>206</v>
      </c>
      <c r="D24086" t="s">
        <v>11</v>
      </c>
      <c r="H24086" s="1"/>
    </row>
    <row r="24087" spans="1:8" x14ac:dyDescent="0.45">
      <c r="A24087" t="s">
        <v>24081</v>
      </c>
      <c r="B24087" t="s">
        <v>45</v>
      </c>
      <c r="C24087" t="s">
        <v>15</v>
      </c>
      <c r="D24087" t="s">
        <v>11</v>
      </c>
      <c r="H24087" s="1"/>
    </row>
    <row r="24088" spans="1:8" x14ac:dyDescent="0.45">
      <c r="A24088" t="s">
        <v>24082</v>
      </c>
      <c r="B24088" t="s">
        <v>9</v>
      </c>
      <c r="C24088" t="s">
        <v>15</v>
      </c>
      <c r="D24088" t="s">
        <v>16</v>
      </c>
      <c r="E24088">
        <v>18.899999999999999</v>
      </c>
      <c r="G24088" t="s">
        <v>230</v>
      </c>
      <c r="H24088" s="1">
        <v>45194</v>
      </c>
    </row>
    <row r="24089" spans="1:8" x14ac:dyDescent="0.45">
      <c r="A24089" t="s">
        <v>24083</v>
      </c>
      <c r="B24089" t="s">
        <v>35</v>
      </c>
      <c r="C24089" t="s">
        <v>105</v>
      </c>
      <c r="D24089" t="s">
        <v>16</v>
      </c>
      <c r="H24089" s="1"/>
    </row>
    <row r="24090" spans="1:8" x14ac:dyDescent="0.45">
      <c r="A24090" t="s">
        <v>24084</v>
      </c>
      <c r="B24090" t="s">
        <v>35</v>
      </c>
      <c r="C24090" t="s">
        <v>134</v>
      </c>
      <c r="D24090" t="s">
        <v>28</v>
      </c>
      <c r="E24090">
        <v>18.2</v>
      </c>
      <c r="F24090">
        <v>33.299999999999997</v>
      </c>
      <c r="G24090" t="s">
        <v>2494</v>
      </c>
      <c r="H24090" s="1">
        <v>43717</v>
      </c>
    </row>
    <row r="24091" spans="1:8" x14ac:dyDescent="0.45">
      <c r="A24091" t="s">
        <v>24085</v>
      </c>
      <c r="B24091" t="s">
        <v>35</v>
      </c>
      <c r="C24091" t="s">
        <v>453</v>
      </c>
      <c r="D24091" t="s">
        <v>20</v>
      </c>
      <c r="F24091">
        <v>25</v>
      </c>
      <c r="G24091" t="s">
        <v>153</v>
      </c>
      <c r="H24091" s="1">
        <v>45275</v>
      </c>
    </row>
    <row r="24092" spans="1:8" x14ac:dyDescent="0.45">
      <c r="A24092" t="s">
        <v>24086</v>
      </c>
      <c r="B24092" t="s">
        <v>35</v>
      </c>
      <c r="C24092" t="s">
        <v>75</v>
      </c>
      <c r="D24092" t="s">
        <v>16</v>
      </c>
      <c r="E24092">
        <v>12.5</v>
      </c>
      <c r="G24092" t="s">
        <v>252</v>
      </c>
      <c r="H24092" s="1">
        <v>44651</v>
      </c>
    </row>
    <row r="24093" spans="1:8" x14ac:dyDescent="0.45">
      <c r="A24093" t="s">
        <v>24087</v>
      </c>
      <c r="B24093" t="s">
        <v>35</v>
      </c>
      <c r="C24093" t="s">
        <v>10</v>
      </c>
      <c r="D24093" t="s">
        <v>16</v>
      </c>
      <c r="E24093">
        <v>9.1</v>
      </c>
      <c r="G24093" t="s">
        <v>92</v>
      </c>
      <c r="H24093" s="1">
        <v>45268</v>
      </c>
    </row>
    <row r="24094" spans="1:8" x14ac:dyDescent="0.45">
      <c r="A24094" t="s">
        <v>24088</v>
      </c>
      <c r="B24094" t="s">
        <v>35</v>
      </c>
      <c r="C24094" t="s">
        <v>105</v>
      </c>
      <c r="D24094" t="s">
        <v>16</v>
      </c>
      <c r="H24094" s="1"/>
    </row>
    <row r="24095" spans="1:8" x14ac:dyDescent="0.45">
      <c r="A24095" t="s">
        <v>24089</v>
      </c>
      <c r="B24095" t="s">
        <v>37</v>
      </c>
      <c r="C24095" t="s">
        <v>10</v>
      </c>
      <c r="D24095" t="s">
        <v>16</v>
      </c>
      <c r="G24095" t="s">
        <v>138</v>
      </c>
      <c r="H24095" s="1">
        <v>44637</v>
      </c>
    </row>
    <row r="24096" spans="1:8" x14ac:dyDescent="0.45">
      <c r="A24096" t="s">
        <v>24090</v>
      </c>
      <c r="B24096" t="s">
        <v>14</v>
      </c>
      <c r="C24096" t="s">
        <v>31</v>
      </c>
      <c r="D24096" t="s">
        <v>110</v>
      </c>
      <c r="E24096">
        <v>5.8</v>
      </c>
      <c r="F24096">
        <v>0</v>
      </c>
      <c r="G24096" t="s">
        <v>38</v>
      </c>
      <c r="H24096" s="1">
        <v>45082</v>
      </c>
    </row>
    <row r="24097" spans="1:8" x14ac:dyDescent="0.45">
      <c r="A24097" t="s">
        <v>24091</v>
      </c>
      <c r="B24097" t="s">
        <v>60</v>
      </c>
      <c r="C24097" t="s">
        <v>10</v>
      </c>
      <c r="D24097" t="s">
        <v>25</v>
      </c>
      <c r="H24097" s="1"/>
    </row>
    <row r="24098" spans="1:8" x14ac:dyDescent="0.45">
      <c r="A24098" t="s">
        <v>24092</v>
      </c>
      <c r="B24098" t="s">
        <v>14</v>
      </c>
      <c r="C24098" t="s">
        <v>10</v>
      </c>
      <c r="D24098" t="s">
        <v>11</v>
      </c>
      <c r="G24098" t="s">
        <v>38</v>
      </c>
      <c r="H24098" s="1">
        <v>45184</v>
      </c>
    </row>
    <row r="24099" spans="1:8" x14ac:dyDescent="0.45">
      <c r="A24099" t="s">
        <v>24093</v>
      </c>
      <c r="B24099" t="s">
        <v>51</v>
      </c>
      <c r="C24099" t="s">
        <v>105</v>
      </c>
      <c r="D24099" t="s">
        <v>25</v>
      </c>
      <c r="H24099" s="1"/>
    </row>
    <row r="24100" spans="1:8" x14ac:dyDescent="0.45">
      <c r="A24100" t="s">
        <v>24094</v>
      </c>
      <c r="B24100" t="s">
        <v>9</v>
      </c>
      <c r="C24100" t="s">
        <v>75</v>
      </c>
      <c r="D24100" t="s">
        <v>25</v>
      </c>
      <c r="H24100" s="1"/>
    </row>
    <row r="24101" spans="1:8" x14ac:dyDescent="0.45">
      <c r="A24101" t="s">
        <v>24095</v>
      </c>
      <c r="B24101" t="s">
        <v>35</v>
      </c>
      <c r="C24101" t="s">
        <v>10</v>
      </c>
      <c r="D24101" t="s">
        <v>28</v>
      </c>
      <c r="E24101">
        <v>0</v>
      </c>
      <c r="G24101" t="s">
        <v>38</v>
      </c>
      <c r="H24101" s="1">
        <v>45107</v>
      </c>
    </row>
    <row r="24102" spans="1:8" x14ac:dyDescent="0.45">
      <c r="A24102" t="s">
        <v>24096</v>
      </c>
      <c r="B24102" t="s">
        <v>42</v>
      </c>
      <c r="C24102" t="s">
        <v>10</v>
      </c>
      <c r="D24102" t="s">
        <v>16</v>
      </c>
      <c r="G24102" t="s">
        <v>81</v>
      </c>
      <c r="H24102" s="1">
        <v>44917</v>
      </c>
    </row>
    <row r="24103" spans="1:8" x14ac:dyDescent="0.45">
      <c r="A24103" t="s">
        <v>24097</v>
      </c>
      <c r="B24103" t="s">
        <v>14</v>
      </c>
      <c r="C24103" t="s">
        <v>15</v>
      </c>
      <c r="D24103" t="s">
        <v>28</v>
      </c>
      <c r="G24103" t="s">
        <v>38</v>
      </c>
      <c r="H24103" s="1">
        <v>45105</v>
      </c>
    </row>
    <row r="24104" spans="1:8" x14ac:dyDescent="0.45">
      <c r="A24104" t="s">
        <v>24098</v>
      </c>
      <c r="B24104" t="s">
        <v>55</v>
      </c>
      <c r="C24104" t="s">
        <v>101</v>
      </c>
      <c r="D24104" t="s">
        <v>16</v>
      </c>
      <c r="G24104" t="s">
        <v>81</v>
      </c>
      <c r="H24104" s="1">
        <v>45281</v>
      </c>
    </row>
    <row r="24105" spans="1:8" x14ac:dyDescent="0.45">
      <c r="A24105" t="s">
        <v>24099</v>
      </c>
      <c r="B24105" t="s">
        <v>18</v>
      </c>
      <c r="C24105" t="s">
        <v>10</v>
      </c>
      <c r="D24105" t="s">
        <v>20</v>
      </c>
      <c r="G24105" t="s">
        <v>38</v>
      </c>
      <c r="H24105" s="1">
        <v>45136</v>
      </c>
    </row>
    <row r="24106" spans="1:8" x14ac:dyDescent="0.45">
      <c r="A24106" t="s">
        <v>24100</v>
      </c>
      <c r="B24106" t="s">
        <v>55</v>
      </c>
      <c r="C24106" t="s">
        <v>199</v>
      </c>
      <c r="D24106" t="s">
        <v>16</v>
      </c>
      <c r="E24106">
        <v>57.1</v>
      </c>
      <c r="F24106">
        <v>11.8</v>
      </c>
      <c r="G24106" t="s">
        <v>38</v>
      </c>
      <c r="H24106" s="1">
        <v>45328</v>
      </c>
    </row>
    <row r="24107" spans="1:8" x14ac:dyDescent="0.45">
      <c r="A24107" t="s">
        <v>24101</v>
      </c>
      <c r="B24107" t="s">
        <v>23</v>
      </c>
      <c r="C24107" t="s">
        <v>10</v>
      </c>
      <c r="D24107" t="s">
        <v>25</v>
      </c>
      <c r="H24107" s="1"/>
    </row>
    <row r="24108" spans="1:8" x14ac:dyDescent="0.45">
      <c r="A24108" t="s">
        <v>24102</v>
      </c>
      <c r="B24108" t="s">
        <v>37</v>
      </c>
      <c r="C24108" t="s">
        <v>101</v>
      </c>
      <c r="D24108" t="s">
        <v>16</v>
      </c>
      <c r="H24108" s="1"/>
    </row>
    <row r="24109" spans="1:8" x14ac:dyDescent="0.45">
      <c r="A24109" t="s">
        <v>24103</v>
      </c>
      <c r="B24109" t="s">
        <v>9</v>
      </c>
      <c r="C24109" t="s">
        <v>68</v>
      </c>
      <c r="D24109" t="s">
        <v>25</v>
      </c>
      <c r="H24109" s="1"/>
    </row>
    <row r="24110" spans="1:8" x14ac:dyDescent="0.45">
      <c r="A24110" t="s">
        <v>24104</v>
      </c>
      <c r="B24110" t="s">
        <v>88</v>
      </c>
      <c r="C24110" t="s">
        <v>10</v>
      </c>
      <c r="D24110" t="s">
        <v>25</v>
      </c>
      <c r="E24110">
        <v>22.2</v>
      </c>
      <c r="F24110">
        <v>25</v>
      </c>
      <c r="G24110" t="s">
        <v>412</v>
      </c>
      <c r="H24110" s="1">
        <v>45046</v>
      </c>
    </row>
    <row r="24111" spans="1:8" x14ac:dyDescent="0.45">
      <c r="A24111" t="s">
        <v>24105</v>
      </c>
      <c r="B24111" t="s">
        <v>14</v>
      </c>
      <c r="C24111" t="s">
        <v>113</v>
      </c>
      <c r="D24111" t="s">
        <v>25</v>
      </c>
      <c r="H24111" s="1"/>
    </row>
    <row r="24112" spans="1:8" x14ac:dyDescent="0.45">
      <c r="A24112" t="s">
        <v>24106</v>
      </c>
      <c r="B24112" t="s">
        <v>45</v>
      </c>
      <c r="C24112" t="s">
        <v>134</v>
      </c>
      <c r="D24112" t="s">
        <v>20</v>
      </c>
      <c r="E24112">
        <v>15.4</v>
      </c>
      <c r="G24112" t="s">
        <v>21</v>
      </c>
      <c r="H24112" s="1">
        <v>45342</v>
      </c>
    </row>
    <row r="24113" spans="1:8" x14ac:dyDescent="0.45">
      <c r="A24113" t="s">
        <v>24107</v>
      </c>
      <c r="B24113" t="s">
        <v>23</v>
      </c>
      <c r="C24113" t="s">
        <v>10</v>
      </c>
      <c r="D24113" t="s">
        <v>25</v>
      </c>
      <c r="E24113">
        <v>25</v>
      </c>
      <c r="F24113">
        <v>0</v>
      </c>
      <c r="G24113" t="s">
        <v>204</v>
      </c>
      <c r="H24113" s="1">
        <v>45104</v>
      </c>
    </row>
    <row r="24114" spans="1:8" x14ac:dyDescent="0.45">
      <c r="A24114" t="s">
        <v>24108</v>
      </c>
      <c r="B24114" t="s">
        <v>23</v>
      </c>
      <c r="C24114" t="s">
        <v>31</v>
      </c>
      <c r="D24114" t="s">
        <v>110</v>
      </c>
      <c r="E24114">
        <v>6.2</v>
      </c>
      <c r="F24114">
        <v>22.2</v>
      </c>
      <c r="G24114" t="s">
        <v>124</v>
      </c>
      <c r="H24114" s="1">
        <v>45229</v>
      </c>
    </row>
    <row r="24115" spans="1:8" x14ac:dyDescent="0.45">
      <c r="A24115" t="s">
        <v>24109</v>
      </c>
      <c r="B24115" t="s">
        <v>35</v>
      </c>
      <c r="C24115" t="s">
        <v>10</v>
      </c>
      <c r="D24115" t="s">
        <v>28</v>
      </c>
      <c r="E24115">
        <v>10</v>
      </c>
      <c r="F24115">
        <v>0</v>
      </c>
      <c r="G24115" t="s">
        <v>104</v>
      </c>
      <c r="H24115" s="1">
        <v>45048</v>
      </c>
    </row>
    <row r="24116" spans="1:8" x14ac:dyDescent="0.45">
      <c r="A24116" t="s">
        <v>24110</v>
      </c>
      <c r="B24116" t="s">
        <v>55</v>
      </c>
      <c r="C24116" t="s">
        <v>453</v>
      </c>
      <c r="D24116" t="s">
        <v>25</v>
      </c>
      <c r="H24116" s="1"/>
    </row>
    <row r="24117" spans="1:8" x14ac:dyDescent="0.45">
      <c r="A24117" t="s">
        <v>24111</v>
      </c>
      <c r="B24117" t="s">
        <v>55</v>
      </c>
      <c r="C24117" t="s">
        <v>75</v>
      </c>
      <c r="D24117" t="s">
        <v>16</v>
      </c>
      <c r="H24117" s="1"/>
    </row>
    <row r="24118" spans="1:8" x14ac:dyDescent="0.45">
      <c r="A24118" t="s">
        <v>24112</v>
      </c>
      <c r="B24118" t="s">
        <v>55</v>
      </c>
      <c r="C24118" t="s">
        <v>15</v>
      </c>
      <c r="D24118" t="s">
        <v>16</v>
      </c>
      <c r="E24118">
        <v>57.1</v>
      </c>
      <c r="G24118" t="s">
        <v>252</v>
      </c>
      <c r="H24118" s="1">
        <v>45103</v>
      </c>
    </row>
    <row r="24119" spans="1:8" x14ac:dyDescent="0.45">
      <c r="A24119" t="s">
        <v>24113</v>
      </c>
      <c r="B24119" t="s">
        <v>14</v>
      </c>
      <c r="C24119" t="s">
        <v>15</v>
      </c>
      <c r="D24119" t="s">
        <v>110</v>
      </c>
      <c r="E24119">
        <v>23.2</v>
      </c>
      <c r="G24119" t="s">
        <v>26</v>
      </c>
      <c r="H24119" s="1">
        <v>44385</v>
      </c>
    </row>
    <row r="24120" spans="1:8" x14ac:dyDescent="0.45">
      <c r="A24120" t="s">
        <v>24114</v>
      </c>
      <c r="B24120" t="s">
        <v>9</v>
      </c>
      <c r="C24120" t="s">
        <v>15</v>
      </c>
      <c r="D24120" t="s">
        <v>16</v>
      </c>
      <c r="E24120">
        <v>19.399999999999999</v>
      </c>
      <c r="G24120" t="s">
        <v>494</v>
      </c>
      <c r="H24120" s="1">
        <v>44397</v>
      </c>
    </row>
    <row r="24121" spans="1:8" x14ac:dyDescent="0.45">
      <c r="A24121" t="s">
        <v>24115</v>
      </c>
      <c r="B24121" t="s">
        <v>55</v>
      </c>
      <c r="C24121" t="s">
        <v>134</v>
      </c>
      <c r="D24121" t="s">
        <v>16</v>
      </c>
      <c r="E24121">
        <v>54.5</v>
      </c>
      <c r="F24121">
        <v>8.3000000000000007</v>
      </c>
      <c r="G24121" t="s">
        <v>601</v>
      </c>
      <c r="H24121" s="1">
        <v>45126</v>
      </c>
    </row>
    <row r="24122" spans="1:8" x14ac:dyDescent="0.45">
      <c r="A24122" t="s">
        <v>24116</v>
      </c>
      <c r="B24122" t="s">
        <v>18</v>
      </c>
      <c r="C24122" t="s">
        <v>15</v>
      </c>
      <c r="D24122" t="s">
        <v>16</v>
      </c>
      <c r="F24122">
        <v>0</v>
      </c>
      <c r="G24122" t="s">
        <v>286</v>
      </c>
      <c r="H24122" s="1">
        <v>44650</v>
      </c>
    </row>
    <row r="24123" spans="1:8" x14ac:dyDescent="0.45">
      <c r="A24123" t="s">
        <v>24117</v>
      </c>
      <c r="B24123" t="s">
        <v>18</v>
      </c>
      <c r="C24123" t="s">
        <v>10</v>
      </c>
      <c r="D24123" t="s">
        <v>16</v>
      </c>
      <c r="G24123" t="s">
        <v>38</v>
      </c>
      <c r="H24123" s="1">
        <v>45074</v>
      </c>
    </row>
    <row r="24124" spans="1:8" x14ac:dyDescent="0.45">
      <c r="A24124" t="s">
        <v>24118</v>
      </c>
      <c r="B24124" t="s">
        <v>278</v>
      </c>
      <c r="C24124" t="s">
        <v>101</v>
      </c>
      <c r="D24124" t="s">
        <v>16</v>
      </c>
      <c r="E24124">
        <v>6.3</v>
      </c>
      <c r="G24124" t="s">
        <v>92</v>
      </c>
      <c r="H24124" s="1">
        <v>45068</v>
      </c>
    </row>
    <row r="24125" spans="1:8" x14ac:dyDescent="0.45">
      <c r="A24125" t="s">
        <v>24119</v>
      </c>
      <c r="B24125" t="s">
        <v>74</v>
      </c>
      <c r="C24125" t="s">
        <v>115</v>
      </c>
      <c r="D24125" t="s">
        <v>28</v>
      </c>
      <c r="G24125" t="s">
        <v>164</v>
      </c>
      <c r="H24125" s="1">
        <v>45250</v>
      </c>
    </row>
    <row r="24126" spans="1:8" x14ac:dyDescent="0.45">
      <c r="A24126" t="s">
        <v>24120</v>
      </c>
      <c r="B24126" t="s">
        <v>55</v>
      </c>
      <c r="C24126" t="s">
        <v>75</v>
      </c>
      <c r="D24126" t="s">
        <v>16</v>
      </c>
      <c r="H24126" s="1"/>
    </row>
    <row r="24127" spans="1:8" x14ac:dyDescent="0.45">
      <c r="A24127" t="s">
        <v>24121</v>
      </c>
      <c r="B24127" t="s">
        <v>60</v>
      </c>
      <c r="C24127" t="s">
        <v>10</v>
      </c>
      <c r="D24127" t="s">
        <v>11</v>
      </c>
      <c r="H24127" s="1"/>
    </row>
    <row r="24128" spans="1:8" x14ac:dyDescent="0.45">
      <c r="A24128" t="s">
        <v>24122</v>
      </c>
      <c r="B24128" t="s">
        <v>55</v>
      </c>
      <c r="C24128" t="s">
        <v>33</v>
      </c>
      <c r="D24128" t="s">
        <v>16</v>
      </c>
      <c r="E24128">
        <v>62.5</v>
      </c>
      <c r="G24128" t="s">
        <v>21</v>
      </c>
      <c r="H24128" s="1">
        <v>45341</v>
      </c>
    </row>
    <row r="24129" spans="1:8" x14ac:dyDescent="0.45">
      <c r="A24129" t="s">
        <v>24123</v>
      </c>
      <c r="B24129" t="s">
        <v>42</v>
      </c>
      <c r="C24129" t="s">
        <v>15</v>
      </c>
      <c r="D24129" t="s">
        <v>11</v>
      </c>
      <c r="H24129" s="1"/>
    </row>
    <row r="24130" spans="1:8" x14ac:dyDescent="0.45">
      <c r="A24130" t="s">
        <v>24124</v>
      </c>
      <c r="B24130" t="s">
        <v>9</v>
      </c>
      <c r="C24130" t="s">
        <v>115</v>
      </c>
      <c r="D24130" t="s">
        <v>16</v>
      </c>
      <c r="H24130" s="1"/>
    </row>
    <row r="24131" spans="1:8" x14ac:dyDescent="0.45">
      <c r="A24131" t="s">
        <v>24125</v>
      </c>
      <c r="B24131" t="s">
        <v>18</v>
      </c>
      <c r="C24131" t="s">
        <v>48</v>
      </c>
      <c r="D24131" t="s">
        <v>25</v>
      </c>
      <c r="E24131">
        <v>33.299999999999997</v>
      </c>
      <c r="G24131" t="s">
        <v>228</v>
      </c>
      <c r="H24131" s="1">
        <v>45197</v>
      </c>
    </row>
    <row r="24132" spans="1:8" x14ac:dyDescent="0.45">
      <c r="A24132" t="s">
        <v>24126</v>
      </c>
      <c r="B24132" t="s">
        <v>18</v>
      </c>
      <c r="C24132" t="s">
        <v>115</v>
      </c>
      <c r="D24132" t="s">
        <v>25</v>
      </c>
      <c r="G24132" t="s">
        <v>335</v>
      </c>
      <c r="H24132" s="1">
        <v>44987</v>
      </c>
    </row>
    <row r="24133" spans="1:8" x14ac:dyDescent="0.45">
      <c r="A24133" t="s">
        <v>24127</v>
      </c>
      <c r="B24133" t="s">
        <v>159</v>
      </c>
      <c r="C24133" t="s">
        <v>206</v>
      </c>
      <c r="D24133" t="s">
        <v>20</v>
      </c>
      <c r="G24133" t="s">
        <v>81</v>
      </c>
      <c r="H24133" s="1">
        <v>44922</v>
      </c>
    </row>
    <row r="24134" spans="1:8" x14ac:dyDescent="0.45">
      <c r="A24134" t="s">
        <v>24128</v>
      </c>
      <c r="B24134" t="s">
        <v>369</v>
      </c>
      <c r="C24134" t="s">
        <v>10</v>
      </c>
      <c r="D24134" t="s">
        <v>110</v>
      </c>
      <c r="G24134" t="s">
        <v>38</v>
      </c>
      <c r="H24134" s="1">
        <v>45104</v>
      </c>
    </row>
    <row r="24135" spans="1:8" x14ac:dyDescent="0.45">
      <c r="A24135" t="s">
        <v>24129</v>
      </c>
      <c r="B24135" t="s">
        <v>14</v>
      </c>
      <c r="C24135" t="s">
        <v>10</v>
      </c>
      <c r="D24135" t="s">
        <v>110</v>
      </c>
      <c r="G24135" t="s">
        <v>38</v>
      </c>
      <c r="H24135" s="1">
        <v>45104</v>
      </c>
    </row>
    <row r="24136" spans="1:8" x14ac:dyDescent="0.45">
      <c r="A24136" t="s">
        <v>24130</v>
      </c>
      <c r="B24136" t="s">
        <v>18</v>
      </c>
      <c r="C24136" t="s">
        <v>10</v>
      </c>
      <c r="D24136" t="s">
        <v>20</v>
      </c>
      <c r="G24136" t="s">
        <v>38</v>
      </c>
      <c r="H24136" s="1">
        <v>45113</v>
      </c>
    </row>
    <row r="24137" spans="1:8" x14ac:dyDescent="0.45">
      <c r="A24137" t="s">
        <v>24131</v>
      </c>
      <c r="B24137" t="s">
        <v>14</v>
      </c>
      <c r="C24137" t="s">
        <v>10</v>
      </c>
      <c r="D24137" t="s">
        <v>110</v>
      </c>
      <c r="H24137" s="1"/>
    </row>
    <row r="24138" spans="1:8" x14ac:dyDescent="0.45">
      <c r="A24138" t="s">
        <v>24132</v>
      </c>
      <c r="B24138" t="s">
        <v>14</v>
      </c>
      <c r="C24138" t="s">
        <v>206</v>
      </c>
      <c r="D24138" t="s">
        <v>25</v>
      </c>
      <c r="G24138">
        <v>42522</v>
      </c>
      <c r="H24138" s="1">
        <v>42543</v>
      </c>
    </row>
    <row r="24139" spans="1:8" x14ac:dyDescent="0.45">
      <c r="A24139" t="s">
        <v>24133</v>
      </c>
      <c r="B24139" t="s">
        <v>51</v>
      </c>
      <c r="C24139" t="s">
        <v>52</v>
      </c>
      <c r="D24139" t="s">
        <v>11</v>
      </c>
      <c r="H24139" s="1"/>
    </row>
    <row r="24140" spans="1:8" x14ac:dyDescent="0.45">
      <c r="A24140" t="s">
        <v>24134</v>
      </c>
      <c r="B24140" t="s">
        <v>37</v>
      </c>
      <c r="C24140" t="s">
        <v>201</v>
      </c>
      <c r="D24140" t="s">
        <v>16</v>
      </c>
      <c r="G24140" t="s">
        <v>1222</v>
      </c>
      <c r="H24140" s="1">
        <v>44533</v>
      </c>
    </row>
    <row r="24141" spans="1:8" x14ac:dyDescent="0.45">
      <c r="A24141" t="s">
        <v>24135</v>
      </c>
      <c r="B24141" t="s">
        <v>14</v>
      </c>
      <c r="C24141" t="s">
        <v>115</v>
      </c>
      <c r="D24141" t="s">
        <v>20</v>
      </c>
      <c r="G24141" t="s">
        <v>38</v>
      </c>
      <c r="H24141" s="1">
        <v>45265</v>
      </c>
    </row>
    <row r="24142" spans="1:8" x14ac:dyDescent="0.45">
      <c r="A24142" t="s">
        <v>24136</v>
      </c>
      <c r="B24142" t="s">
        <v>55</v>
      </c>
      <c r="C24142" t="s">
        <v>115</v>
      </c>
      <c r="D24142" t="s">
        <v>16</v>
      </c>
      <c r="E24142">
        <v>44.4</v>
      </c>
      <c r="F24142">
        <v>50</v>
      </c>
      <c r="G24142" t="s">
        <v>81</v>
      </c>
      <c r="H24142" s="1">
        <v>44958</v>
      </c>
    </row>
    <row r="24143" spans="1:8" x14ac:dyDescent="0.45">
      <c r="A24143" t="s">
        <v>24137</v>
      </c>
      <c r="B24143" t="s">
        <v>14</v>
      </c>
      <c r="C24143" t="s">
        <v>10</v>
      </c>
      <c r="D24143" t="s">
        <v>16</v>
      </c>
      <c r="G24143" t="s">
        <v>38</v>
      </c>
      <c r="H24143" s="1">
        <v>45030</v>
      </c>
    </row>
    <row r="24144" spans="1:8" x14ac:dyDescent="0.45">
      <c r="A24144" t="s">
        <v>24138</v>
      </c>
      <c r="B24144" t="s">
        <v>18</v>
      </c>
      <c r="C24144" t="s">
        <v>131</v>
      </c>
      <c r="D24144" t="s">
        <v>25</v>
      </c>
      <c r="E24144">
        <v>25</v>
      </c>
      <c r="F24144">
        <v>33.299999999999997</v>
      </c>
      <c r="G24144" t="s">
        <v>92</v>
      </c>
      <c r="H24144" s="1">
        <v>45337</v>
      </c>
    </row>
    <row r="24145" spans="1:8" x14ac:dyDescent="0.45">
      <c r="A24145" t="s">
        <v>24139</v>
      </c>
      <c r="B24145" t="s">
        <v>1105</v>
      </c>
      <c r="C24145" t="s">
        <v>115</v>
      </c>
      <c r="D24145" t="s">
        <v>16</v>
      </c>
      <c r="H24145" s="1"/>
    </row>
    <row r="24146" spans="1:8" x14ac:dyDescent="0.45">
      <c r="A24146" t="s">
        <v>24140</v>
      </c>
      <c r="B24146" t="s">
        <v>18</v>
      </c>
      <c r="C24146" t="s">
        <v>46</v>
      </c>
      <c r="D24146" t="s">
        <v>11</v>
      </c>
      <c r="E24146">
        <v>11.1</v>
      </c>
      <c r="F24146">
        <v>11.1</v>
      </c>
      <c r="G24146" t="s">
        <v>24141</v>
      </c>
      <c r="H24146" s="1">
        <v>42709</v>
      </c>
    </row>
    <row r="24147" spans="1:8" x14ac:dyDescent="0.45">
      <c r="A24147" t="s">
        <v>24142</v>
      </c>
      <c r="B24147" t="s">
        <v>9</v>
      </c>
      <c r="C24147" t="s">
        <v>31</v>
      </c>
      <c r="D24147" t="s">
        <v>11</v>
      </c>
      <c r="H24147" s="1"/>
    </row>
    <row r="24148" spans="1:8" x14ac:dyDescent="0.45">
      <c r="A24148" t="s">
        <v>24143</v>
      </c>
      <c r="B24148" t="s">
        <v>18</v>
      </c>
      <c r="C24148" t="s">
        <v>105</v>
      </c>
      <c r="D24148" t="s">
        <v>25</v>
      </c>
      <c r="E24148">
        <v>20</v>
      </c>
      <c r="F24148">
        <v>66.7</v>
      </c>
      <c r="G24148" t="s">
        <v>43</v>
      </c>
      <c r="H24148" s="1">
        <v>45268</v>
      </c>
    </row>
    <row r="24149" spans="1:8" x14ac:dyDescent="0.45">
      <c r="A24149" t="s">
        <v>24144</v>
      </c>
      <c r="B24149" t="s">
        <v>18</v>
      </c>
      <c r="C24149" t="s">
        <v>10</v>
      </c>
      <c r="D24149" t="s">
        <v>11</v>
      </c>
      <c r="H24149" s="1"/>
    </row>
    <row r="24150" spans="1:8" x14ac:dyDescent="0.45">
      <c r="A24150" t="s">
        <v>24145</v>
      </c>
      <c r="B24150" t="s">
        <v>74</v>
      </c>
      <c r="C24150" t="s">
        <v>33</v>
      </c>
      <c r="D24150" t="s">
        <v>25</v>
      </c>
      <c r="H24150" s="1"/>
    </row>
    <row r="24151" spans="1:8" x14ac:dyDescent="0.45">
      <c r="A24151" t="s">
        <v>24146</v>
      </c>
      <c r="B24151" t="s">
        <v>35</v>
      </c>
      <c r="C24151" t="s">
        <v>201</v>
      </c>
      <c r="D24151" t="s">
        <v>11</v>
      </c>
      <c r="H24151" s="1"/>
    </row>
    <row r="24152" spans="1:8" x14ac:dyDescent="0.45">
      <c r="A24152" t="s">
        <v>24147</v>
      </c>
      <c r="B24152" t="s">
        <v>35</v>
      </c>
      <c r="C24152" t="s">
        <v>46</v>
      </c>
      <c r="D24152" t="s">
        <v>16</v>
      </c>
      <c r="G24152" t="s">
        <v>38</v>
      </c>
      <c r="H24152" s="1">
        <v>45000</v>
      </c>
    </row>
    <row r="24153" spans="1:8" x14ac:dyDescent="0.45">
      <c r="A24153" t="s">
        <v>24148</v>
      </c>
      <c r="B24153" t="s">
        <v>354</v>
      </c>
      <c r="C24153" t="s">
        <v>85</v>
      </c>
      <c r="D24153" t="s">
        <v>28</v>
      </c>
      <c r="G24153" t="s">
        <v>21</v>
      </c>
      <c r="H24153" s="1">
        <v>45308</v>
      </c>
    </row>
    <row r="24154" spans="1:8" x14ac:dyDescent="0.45">
      <c r="A24154" t="s">
        <v>24149</v>
      </c>
      <c r="B24154" t="s">
        <v>354</v>
      </c>
      <c r="C24154" t="s">
        <v>103</v>
      </c>
      <c r="D24154" t="s">
        <v>25</v>
      </c>
      <c r="H24154" s="1"/>
    </row>
    <row r="24155" spans="1:8" x14ac:dyDescent="0.45">
      <c r="A24155" t="s">
        <v>24150</v>
      </c>
      <c r="B24155" t="s">
        <v>18</v>
      </c>
      <c r="C24155" t="s">
        <v>46</v>
      </c>
      <c r="D24155" t="s">
        <v>16</v>
      </c>
      <c r="H24155" s="1"/>
    </row>
    <row r="24156" spans="1:8" x14ac:dyDescent="0.45">
      <c r="A24156" t="s">
        <v>24151</v>
      </c>
      <c r="B24156" t="s">
        <v>9</v>
      </c>
      <c r="C24156" t="s">
        <v>31</v>
      </c>
      <c r="D24156" t="s">
        <v>110</v>
      </c>
      <c r="E24156">
        <v>5.9</v>
      </c>
      <c r="F24156">
        <v>0</v>
      </c>
      <c r="G24156">
        <v>43504</v>
      </c>
      <c r="H24156" s="1">
        <v>43508</v>
      </c>
    </row>
    <row r="24157" spans="1:8" x14ac:dyDescent="0.45">
      <c r="A24157" t="s">
        <v>24152</v>
      </c>
      <c r="B24157" t="s">
        <v>18</v>
      </c>
      <c r="C24157" t="s">
        <v>275</v>
      </c>
      <c r="D24157" t="s">
        <v>25</v>
      </c>
      <c r="F24157">
        <v>20</v>
      </c>
      <c r="G24157" t="s">
        <v>233</v>
      </c>
      <c r="H24157" s="1">
        <v>45215</v>
      </c>
    </row>
    <row r="24158" spans="1:8" x14ac:dyDescent="0.45">
      <c r="A24158" t="s">
        <v>24153</v>
      </c>
      <c r="B24158" t="s">
        <v>55</v>
      </c>
      <c r="C24158" t="s">
        <v>113</v>
      </c>
      <c r="D24158" t="s">
        <v>16</v>
      </c>
      <c r="H24158" s="1"/>
    </row>
    <row r="24159" spans="1:8" x14ac:dyDescent="0.45">
      <c r="A24159" t="s">
        <v>24154</v>
      </c>
      <c r="B24159" t="s">
        <v>14</v>
      </c>
      <c r="C24159" t="s">
        <v>184</v>
      </c>
      <c r="D24159" t="s">
        <v>16</v>
      </c>
      <c r="H24159" s="1"/>
    </row>
    <row r="24160" spans="1:8" x14ac:dyDescent="0.45">
      <c r="A24160" t="s">
        <v>24155</v>
      </c>
      <c r="B24160" t="s">
        <v>60</v>
      </c>
      <c r="C24160" t="s">
        <v>15</v>
      </c>
      <c r="D24160" t="s">
        <v>110</v>
      </c>
      <c r="E24160">
        <v>6.4</v>
      </c>
      <c r="F24160">
        <v>8.3000000000000007</v>
      </c>
      <c r="G24160" t="s">
        <v>38</v>
      </c>
      <c r="H24160" s="1">
        <v>45100</v>
      </c>
    </row>
    <row r="24161" spans="1:8" x14ac:dyDescent="0.45">
      <c r="A24161" t="s">
        <v>24156</v>
      </c>
      <c r="B24161" t="s">
        <v>55</v>
      </c>
      <c r="C24161" t="s">
        <v>75</v>
      </c>
      <c r="D24161" t="s">
        <v>16</v>
      </c>
      <c r="E24161">
        <v>50</v>
      </c>
      <c r="F24161">
        <v>40</v>
      </c>
      <c r="G24161" t="s">
        <v>38</v>
      </c>
      <c r="H24161" s="1">
        <v>44995</v>
      </c>
    </row>
    <row r="24162" spans="1:8" x14ac:dyDescent="0.45">
      <c r="A24162" t="s">
        <v>24157</v>
      </c>
      <c r="B24162" t="s">
        <v>23</v>
      </c>
      <c r="C24162" t="s">
        <v>184</v>
      </c>
      <c r="D24162" t="s">
        <v>11</v>
      </c>
      <c r="H24162" s="1"/>
    </row>
    <row r="24163" spans="1:8" x14ac:dyDescent="0.45">
      <c r="A24163" t="s">
        <v>24158</v>
      </c>
      <c r="B24163" t="s">
        <v>60</v>
      </c>
      <c r="C24163" t="s">
        <v>10</v>
      </c>
      <c r="D24163" t="s">
        <v>16</v>
      </c>
      <c r="H24163" s="1"/>
    </row>
    <row r="24164" spans="1:8" x14ac:dyDescent="0.45">
      <c r="A24164" t="s">
        <v>24159</v>
      </c>
      <c r="B24164" t="s">
        <v>14</v>
      </c>
      <c r="C24164" t="s">
        <v>24</v>
      </c>
      <c r="D24164" t="s">
        <v>16</v>
      </c>
      <c r="H24164" s="1"/>
    </row>
    <row r="24165" spans="1:8" x14ac:dyDescent="0.45">
      <c r="A24165" t="s">
        <v>24160</v>
      </c>
      <c r="B24165" t="s">
        <v>126</v>
      </c>
      <c r="C24165" t="s">
        <v>215</v>
      </c>
      <c r="D24165" t="s">
        <v>16</v>
      </c>
      <c r="H24165" s="1"/>
    </row>
    <row r="24166" spans="1:8" x14ac:dyDescent="0.45">
      <c r="A24166" t="s">
        <v>24161</v>
      </c>
      <c r="B24166" t="s">
        <v>9</v>
      </c>
      <c r="C24166" t="s">
        <v>68</v>
      </c>
      <c r="D24166" t="s">
        <v>28</v>
      </c>
      <c r="E24166">
        <v>50</v>
      </c>
      <c r="F24166">
        <v>50</v>
      </c>
      <c r="G24166" t="s">
        <v>228</v>
      </c>
      <c r="H24166" s="1">
        <v>45222</v>
      </c>
    </row>
    <row r="24167" spans="1:8" x14ac:dyDescent="0.45">
      <c r="A24167" t="s">
        <v>24162</v>
      </c>
      <c r="B24167" t="s">
        <v>37</v>
      </c>
      <c r="C24167" t="s">
        <v>98</v>
      </c>
      <c r="D24167" t="s">
        <v>25</v>
      </c>
      <c r="H24167" s="1"/>
    </row>
    <row r="24168" spans="1:8" x14ac:dyDescent="0.45">
      <c r="A24168" t="s">
        <v>24163</v>
      </c>
      <c r="B24168" t="s">
        <v>88</v>
      </c>
      <c r="C24168" t="s">
        <v>52</v>
      </c>
      <c r="D24168" t="s">
        <v>11</v>
      </c>
      <c r="H24168" s="1"/>
    </row>
    <row r="24169" spans="1:8" x14ac:dyDescent="0.45">
      <c r="A24169" t="s">
        <v>24164</v>
      </c>
      <c r="B24169" t="s">
        <v>18</v>
      </c>
      <c r="C24169" t="s">
        <v>68</v>
      </c>
      <c r="D24169" t="s">
        <v>11</v>
      </c>
      <c r="G24169" t="s">
        <v>1057</v>
      </c>
      <c r="H24169" s="1">
        <v>43154</v>
      </c>
    </row>
    <row r="24170" spans="1:8" x14ac:dyDescent="0.45">
      <c r="A24170" t="s">
        <v>24165</v>
      </c>
      <c r="B24170" t="s">
        <v>55</v>
      </c>
      <c r="C24170" t="s">
        <v>184</v>
      </c>
      <c r="D24170" t="s">
        <v>25</v>
      </c>
      <c r="H24170" s="1"/>
    </row>
    <row r="24171" spans="1:8" x14ac:dyDescent="0.45">
      <c r="A24171" t="s">
        <v>24166</v>
      </c>
      <c r="B24171" t="s">
        <v>14</v>
      </c>
      <c r="C24171" t="s">
        <v>10</v>
      </c>
      <c r="D24171" t="s">
        <v>28</v>
      </c>
      <c r="G24171" t="s">
        <v>38</v>
      </c>
      <c r="H24171" s="1">
        <v>45008</v>
      </c>
    </row>
    <row r="24172" spans="1:8" x14ac:dyDescent="0.45">
      <c r="A24172" t="s">
        <v>24167</v>
      </c>
      <c r="B24172" t="s">
        <v>14</v>
      </c>
      <c r="C24172" t="s">
        <v>10</v>
      </c>
      <c r="D24172" t="s">
        <v>16</v>
      </c>
      <c r="H24172" s="1"/>
    </row>
    <row r="24173" spans="1:8" x14ac:dyDescent="0.45">
      <c r="A24173" t="s">
        <v>24168</v>
      </c>
      <c r="B24173" t="s">
        <v>60</v>
      </c>
      <c r="C24173" t="s">
        <v>10</v>
      </c>
      <c r="D24173" t="s">
        <v>25</v>
      </c>
      <c r="E24173">
        <v>25</v>
      </c>
      <c r="F24173">
        <v>0</v>
      </c>
      <c r="G24173">
        <v>43221</v>
      </c>
      <c r="H24173" s="1">
        <v>43510</v>
      </c>
    </row>
    <row r="24174" spans="1:8" x14ac:dyDescent="0.45">
      <c r="A24174" t="s">
        <v>24169</v>
      </c>
      <c r="B24174" t="s">
        <v>35</v>
      </c>
      <c r="C24174" t="s">
        <v>46</v>
      </c>
      <c r="D24174" t="s">
        <v>16</v>
      </c>
      <c r="G24174" t="s">
        <v>38</v>
      </c>
      <c r="H24174" s="1">
        <v>45008</v>
      </c>
    </row>
    <row r="24175" spans="1:8" x14ac:dyDescent="0.45">
      <c r="A24175" t="s">
        <v>24170</v>
      </c>
      <c r="B24175" t="s">
        <v>23</v>
      </c>
      <c r="C24175" t="s">
        <v>187</v>
      </c>
      <c r="D24175" t="s">
        <v>11</v>
      </c>
      <c r="H24175" s="1"/>
    </row>
    <row r="24176" spans="1:8" x14ac:dyDescent="0.45">
      <c r="A24176" t="s">
        <v>24171</v>
      </c>
      <c r="B24176" t="s">
        <v>67</v>
      </c>
      <c r="C24176" t="s">
        <v>15</v>
      </c>
      <c r="D24176" t="s">
        <v>20</v>
      </c>
      <c r="G24176" t="s">
        <v>228</v>
      </c>
      <c r="H24176" s="1">
        <v>45341</v>
      </c>
    </row>
    <row r="24177" spans="1:8" x14ac:dyDescent="0.45">
      <c r="A24177" t="s">
        <v>24172</v>
      </c>
      <c r="B24177" t="s">
        <v>18</v>
      </c>
      <c r="C24177" t="s">
        <v>98</v>
      </c>
      <c r="D24177" t="s">
        <v>25</v>
      </c>
      <c r="E24177">
        <v>0</v>
      </c>
      <c r="F24177">
        <v>50</v>
      </c>
      <c r="G24177" t="s">
        <v>89</v>
      </c>
      <c r="H24177" s="1">
        <v>45300</v>
      </c>
    </row>
    <row r="24178" spans="1:8" x14ac:dyDescent="0.45">
      <c r="A24178" t="s">
        <v>24173</v>
      </c>
      <c r="B24178" t="s">
        <v>55</v>
      </c>
      <c r="C24178" t="s">
        <v>187</v>
      </c>
      <c r="D24178" t="s">
        <v>16</v>
      </c>
      <c r="H24178" s="1"/>
    </row>
    <row r="24179" spans="1:8" x14ac:dyDescent="0.45">
      <c r="A24179" t="s">
        <v>24174</v>
      </c>
      <c r="B24179" t="s">
        <v>9</v>
      </c>
      <c r="C24179" t="s">
        <v>75</v>
      </c>
      <c r="D24179" t="s">
        <v>110</v>
      </c>
      <c r="G24179" t="s">
        <v>92</v>
      </c>
      <c r="H24179" s="1">
        <v>45274</v>
      </c>
    </row>
    <row r="24180" spans="1:8" x14ac:dyDescent="0.45">
      <c r="A24180" t="s">
        <v>24175</v>
      </c>
      <c r="B24180" t="s">
        <v>37</v>
      </c>
      <c r="C24180" t="s">
        <v>75</v>
      </c>
      <c r="D24180" t="s">
        <v>28</v>
      </c>
      <c r="E24180">
        <v>10.6</v>
      </c>
      <c r="F24180">
        <v>14.3</v>
      </c>
      <c r="G24180" t="s">
        <v>92</v>
      </c>
      <c r="H24180" s="1">
        <v>45271</v>
      </c>
    </row>
    <row r="24181" spans="1:8" x14ac:dyDescent="0.45">
      <c r="A24181" t="s">
        <v>24176</v>
      </c>
      <c r="B24181" t="s">
        <v>18</v>
      </c>
      <c r="C24181" t="s">
        <v>275</v>
      </c>
      <c r="D24181" t="s">
        <v>16</v>
      </c>
      <c r="H24181" s="1"/>
    </row>
    <row r="24182" spans="1:8" x14ac:dyDescent="0.45">
      <c r="A24182" t="s">
        <v>24176</v>
      </c>
      <c r="B24182" t="s">
        <v>18</v>
      </c>
      <c r="C24182" t="s">
        <v>33</v>
      </c>
      <c r="D24182" t="s">
        <v>25</v>
      </c>
      <c r="H24182" s="1"/>
    </row>
    <row r="24183" spans="1:8" x14ac:dyDescent="0.45">
      <c r="A24183" t="s">
        <v>24176</v>
      </c>
      <c r="B24183" t="s">
        <v>18</v>
      </c>
      <c r="C24183" t="s">
        <v>52</v>
      </c>
      <c r="D24183" t="s">
        <v>16</v>
      </c>
      <c r="H24183" s="1"/>
    </row>
    <row r="24184" spans="1:8" x14ac:dyDescent="0.45">
      <c r="A24184" t="s">
        <v>24177</v>
      </c>
      <c r="B24184" t="s">
        <v>18</v>
      </c>
      <c r="C24184" t="s">
        <v>10</v>
      </c>
      <c r="D24184" t="s">
        <v>20</v>
      </c>
      <c r="E24184">
        <v>5.3</v>
      </c>
      <c r="F24184">
        <v>0</v>
      </c>
      <c r="G24184" t="s">
        <v>89</v>
      </c>
      <c r="H24184" s="1">
        <v>45306</v>
      </c>
    </row>
    <row r="24185" spans="1:8" x14ac:dyDescent="0.45">
      <c r="A24185" t="s">
        <v>24178</v>
      </c>
      <c r="B24185" t="s">
        <v>292</v>
      </c>
      <c r="C24185" t="s">
        <v>10</v>
      </c>
      <c r="D24185" t="s">
        <v>28</v>
      </c>
      <c r="G24185" t="s">
        <v>81</v>
      </c>
      <c r="H24185" s="1">
        <v>45280</v>
      </c>
    </row>
    <row r="24186" spans="1:8" x14ac:dyDescent="0.45">
      <c r="A24186" t="s">
        <v>24179</v>
      </c>
      <c r="B24186" t="s">
        <v>18</v>
      </c>
      <c r="C24186" t="s">
        <v>10</v>
      </c>
      <c r="D24186" t="s">
        <v>110</v>
      </c>
      <c r="H24186" s="1"/>
    </row>
    <row r="24187" spans="1:8" x14ac:dyDescent="0.45">
      <c r="A24187" t="s">
        <v>24180</v>
      </c>
      <c r="B24187" t="s">
        <v>18</v>
      </c>
      <c r="C24187" t="s">
        <v>31</v>
      </c>
      <c r="D24187" t="s">
        <v>11</v>
      </c>
      <c r="H24187" s="1"/>
    </row>
    <row r="24188" spans="1:8" x14ac:dyDescent="0.45">
      <c r="A24188" t="s">
        <v>24181</v>
      </c>
      <c r="B24188" t="s">
        <v>35</v>
      </c>
      <c r="C24188" t="s">
        <v>10</v>
      </c>
      <c r="D24188" t="s">
        <v>16</v>
      </c>
      <c r="H24188" s="1"/>
    </row>
    <row r="24189" spans="1:8" x14ac:dyDescent="0.45">
      <c r="A24189" t="s">
        <v>24182</v>
      </c>
      <c r="B24189" t="s">
        <v>35</v>
      </c>
      <c r="C24189" t="s">
        <v>150</v>
      </c>
      <c r="D24189" t="s">
        <v>25</v>
      </c>
      <c r="H24189" s="1"/>
    </row>
    <row r="24190" spans="1:8" x14ac:dyDescent="0.45">
      <c r="A24190" t="s">
        <v>24183</v>
      </c>
      <c r="B24190" t="s">
        <v>37</v>
      </c>
      <c r="C24190" t="s">
        <v>24</v>
      </c>
      <c r="D24190" t="s">
        <v>25</v>
      </c>
      <c r="H24190" s="1"/>
    </row>
    <row r="24191" spans="1:8" x14ac:dyDescent="0.45">
      <c r="A24191" t="s">
        <v>24184</v>
      </c>
      <c r="B24191" t="s">
        <v>35</v>
      </c>
      <c r="C24191" t="s">
        <v>206</v>
      </c>
      <c r="D24191" t="s">
        <v>11</v>
      </c>
      <c r="E24191">
        <v>0</v>
      </c>
      <c r="F24191">
        <v>33.299999999999997</v>
      </c>
      <c r="G24191" t="s">
        <v>926</v>
      </c>
      <c r="H24191" s="1">
        <v>42993</v>
      </c>
    </row>
    <row r="24192" spans="1:8" x14ac:dyDescent="0.45">
      <c r="A24192" t="s">
        <v>24185</v>
      </c>
      <c r="B24192" t="s">
        <v>37</v>
      </c>
      <c r="C24192" t="s">
        <v>134</v>
      </c>
      <c r="D24192" t="s">
        <v>16</v>
      </c>
      <c r="E24192">
        <v>6.1</v>
      </c>
      <c r="F24192">
        <v>0</v>
      </c>
      <c r="G24192" t="s">
        <v>167</v>
      </c>
      <c r="H24192" s="1">
        <v>44854</v>
      </c>
    </row>
    <row r="24193" spans="1:8" x14ac:dyDescent="0.45">
      <c r="A24193" t="s">
        <v>24186</v>
      </c>
      <c r="B24193" t="s">
        <v>37</v>
      </c>
      <c r="C24193" t="s">
        <v>101</v>
      </c>
      <c r="D24193" t="s">
        <v>16</v>
      </c>
      <c r="G24193" t="s">
        <v>252</v>
      </c>
      <c r="H24193" s="1">
        <v>45126</v>
      </c>
    </row>
    <row r="24194" spans="1:8" x14ac:dyDescent="0.45">
      <c r="A24194" t="s">
        <v>24187</v>
      </c>
      <c r="B24194" t="s">
        <v>60</v>
      </c>
      <c r="C24194" t="s">
        <v>10</v>
      </c>
      <c r="D24194" t="s">
        <v>20</v>
      </c>
      <c r="E24194">
        <v>10.8</v>
      </c>
      <c r="G24194" t="s">
        <v>38</v>
      </c>
      <c r="H24194" s="1">
        <v>45119</v>
      </c>
    </row>
    <row r="24195" spans="1:8" x14ac:dyDescent="0.45">
      <c r="A24195" t="s">
        <v>24188</v>
      </c>
      <c r="B24195" t="s">
        <v>35</v>
      </c>
      <c r="C24195" t="s">
        <v>184</v>
      </c>
      <c r="D24195" t="s">
        <v>16</v>
      </c>
      <c r="G24195" t="s">
        <v>38</v>
      </c>
      <c r="H24195" s="1">
        <v>45169</v>
      </c>
    </row>
    <row r="24196" spans="1:8" x14ac:dyDescent="0.45">
      <c r="A24196" t="s">
        <v>24189</v>
      </c>
      <c r="B24196" t="s">
        <v>14</v>
      </c>
      <c r="C24196" t="s">
        <v>75</v>
      </c>
      <c r="D24196" t="s">
        <v>16</v>
      </c>
      <c r="H24196" s="1"/>
    </row>
    <row r="24197" spans="1:8" x14ac:dyDescent="0.45">
      <c r="A24197" t="s">
        <v>24190</v>
      </c>
      <c r="B24197" t="s">
        <v>248</v>
      </c>
      <c r="C24197" t="s">
        <v>10</v>
      </c>
      <c r="D24197" t="s">
        <v>20</v>
      </c>
      <c r="E24197">
        <v>10.4</v>
      </c>
      <c r="F24197">
        <v>0</v>
      </c>
      <c r="G24197" t="s">
        <v>38</v>
      </c>
      <c r="H24197" s="1">
        <v>45272</v>
      </c>
    </row>
    <row r="24198" spans="1:8" x14ac:dyDescent="0.45">
      <c r="A24198" t="s">
        <v>24191</v>
      </c>
      <c r="B24198" t="s">
        <v>18</v>
      </c>
      <c r="C24198" t="s">
        <v>134</v>
      </c>
      <c r="D24198" t="s">
        <v>11</v>
      </c>
      <c r="H24198" s="1"/>
    </row>
    <row r="24199" spans="1:8" x14ac:dyDescent="0.45">
      <c r="A24199" t="s">
        <v>24192</v>
      </c>
      <c r="B24199" t="s">
        <v>9</v>
      </c>
      <c r="C24199" t="s">
        <v>199</v>
      </c>
      <c r="D24199" t="s">
        <v>16</v>
      </c>
      <c r="G24199" t="s">
        <v>21</v>
      </c>
      <c r="H24199" s="1">
        <v>45314</v>
      </c>
    </row>
    <row r="24200" spans="1:8" x14ac:dyDescent="0.45">
      <c r="A24200" t="s">
        <v>24193</v>
      </c>
      <c r="B24200" t="s">
        <v>60</v>
      </c>
      <c r="C24200" t="s">
        <v>10</v>
      </c>
      <c r="D24200" t="s">
        <v>20</v>
      </c>
      <c r="E24200">
        <v>22.5</v>
      </c>
      <c r="F24200">
        <v>6.7</v>
      </c>
      <c r="G24200" t="s">
        <v>43</v>
      </c>
      <c r="H24200" s="1">
        <v>45196</v>
      </c>
    </row>
    <row r="24201" spans="1:8" x14ac:dyDescent="0.45">
      <c r="A24201" t="s">
        <v>24194</v>
      </c>
      <c r="B24201" t="s">
        <v>18</v>
      </c>
      <c r="C24201" t="s">
        <v>68</v>
      </c>
      <c r="D24201" t="s">
        <v>25</v>
      </c>
      <c r="H24201" s="1"/>
    </row>
    <row r="24202" spans="1:8" x14ac:dyDescent="0.45">
      <c r="A24202" t="s">
        <v>24195</v>
      </c>
      <c r="B24202" t="s">
        <v>55</v>
      </c>
      <c r="C24202" t="s">
        <v>19</v>
      </c>
      <c r="D24202" t="s">
        <v>11</v>
      </c>
      <c r="F24202">
        <v>33.299999999999997</v>
      </c>
      <c r="G24202" t="s">
        <v>3836</v>
      </c>
      <c r="H24202" s="1">
        <v>42531</v>
      </c>
    </row>
    <row r="24203" spans="1:8" x14ac:dyDescent="0.45">
      <c r="A24203" t="s">
        <v>24196</v>
      </c>
      <c r="B24203" t="s">
        <v>18</v>
      </c>
      <c r="C24203" t="s">
        <v>46</v>
      </c>
      <c r="D24203" t="s">
        <v>25</v>
      </c>
      <c r="H24203" s="1"/>
    </row>
    <row r="24204" spans="1:8" x14ac:dyDescent="0.45">
      <c r="A24204" t="s">
        <v>24197</v>
      </c>
      <c r="B24204" t="s">
        <v>35</v>
      </c>
      <c r="C24204" t="s">
        <v>15</v>
      </c>
      <c r="D24204" t="s">
        <v>25</v>
      </c>
      <c r="H24204" s="1"/>
    </row>
    <row r="24205" spans="1:8" x14ac:dyDescent="0.45">
      <c r="A24205" t="s">
        <v>24198</v>
      </c>
      <c r="B24205" t="s">
        <v>217</v>
      </c>
      <c r="C24205" t="s">
        <v>117</v>
      </c>
      <c r="D24205" t="s">
        <v>16</v>
      </c>
      <c r="G24205" t="s">
        <v>92</v>
      </c>
      <c r="H24205" s="1">
        <v>45139</v>
      </c>
    </row>
    <row r="24206" spans="1:8" x14ac:dyDescent="0.45">
      <c r="A24206" t="s">
        <v>24199</v>
      </c>
      <c r="B24206" t="s">
        <v>18</v>
      </c>
      <c r="C24206" t="s">
        <v>46</v>
      </c>
      <c r="D24206" t="s">
        <v>25</v>
      </c>
      <c r="E24206">
        <v>9.1</v>
      </c>
      <c r="F24206">
        <v>0</v>
      </c>
      <c r="G24206" t="s">
        <v>38</v>
      </c>
      <c r="H24206" s="1">
        <v>45160</v>
      </c>
    </row>
    <row r="24207" spans="1:8" x14ac:dyDescent="0.45">
      <c r="A24207" t="s">
        <v>24200</v>
      </c>
      <c r="B24207" t="s">
        <v>37</v>
      </c>
      <c r="C24207" t="s">
        <v>19</v>
      </c>
      <c r="D24207" t="s">
        <v>16</v>
      </c>
      <c r="H24207" s="1"/>
    </row>
    <row r="24208" spans="1:8" x14ac:dyDescent="0.45">
      <c r="A24208" t="s">
        <v>24201</v>
      </c>
      <c r="B24208" t="s">
        <v>35</v>
      </c>
      <c r="C24208" t="s">
        <v>33</v>
      </c>
      <c r="D24208" t="s">
        <v>11</v>
      </c>
      <c r="G24208" t="s">
        <v>124</v>
      </c>
      <c r="H24208" s="1">
        <v>45238</v>
      </c>
    </row>
    <row r="24209" spans="1:8" x14ac:dyDescent="0.45">
      <c r="A24209" t="s">
        <v>24202</v>
      </c>
      <c r="B24209" t="s">
        <v>9</v>
      </c>
      <c r="C24209" t="s">
        <v>10</v>
      </c>
      <c r="D24209" t="s">
        <v>11</v>
      </c>
      <c r="H24209" s="1"/>
    </row>
    <row r="24210" spans="1:8" x14ac:dyDescent="0.45">
      <c r="A24210" t="s">
        <v>24203</v>
      </c>
      <c r="B24210" t="s">
        <v>37</v>
      </c>
      <c r="C24210" t="s">
        <v>358</v>
      </c>
      <c r="D24210" t="s">
        <v>16</v>
      </c>
      <c r="G24210" t="s">
        <v>21</v>
      </c>
      <c r="H24210" s="1">
        <v>45337</v>
      </c>
    </row>
    <row r="24211" spans="1:8" x14ac:dyDescent="0.45">
      <c r="A24211" t="s">
        <v>24204</v>
      </c>
      <c r="B24211" t="s">
        <v>23</v>
      </c>
      <c r="C24211" t="s">
        <v>15</v>
      </c>
      <c r="D24211" t="s">
        <v>11</v>
      </c>
      <c r="H24211" s="1"/>
    </row>
    <row r="24212" spans="1:8" x14ac:dyDescent="0.45">
      <c r="A24212" t="s">
        <v>24205</v>
      </c>
      <c r="B24212" t="s">
        <v>159</v>
      </c>
      <c r="C24212" t="s">
        <v>75</v>
      </c>
      <c r="D24212" t="s">
        <v>20</v>
      </c>
      <c r="G24212" t="s">
        <v>21</v>
      </c>
      <c r="H24212" s="1">
        <v>45309</v>
      </c>
    </row>
    <row r="24213" spans="1:8" x14ac:dyDescent="0.45">
      <c r="A24213" t="s">
        <v>24206</v>
      </c>
      <c r="B24213" t="s">
        <v>14</v>
      </c>
      <c r="C24213" t="s">
        <v>113</v>
      </c>
      <c r="D24213" t="s">
        <v>11</v>
      </c>
      <c r="H24213" s="1"/>
    </row>
    <row r="24214" spans="1:8" x14ac:dyDescent="0.45">
      <c r="A24214" t="s">
        <v>24207</v>
      </c>
      <c r="B24214" t="s">
        <v>55</v>
      </c>
      <c r="C24214" t="s">
        <v>10</v>
      </c>
      <c r="D24214" t="s">
        <v>16</v>
      </c>
      <c r="E24214">
        <v>25</v>
      </c>
      <c r="G24214" t="s">
        <v>252</v>
      </c>
      <c r="H24214" s="1">
        <v>45126</v>
      </c>
    </row>
    <row r="24215" spans="1:8" x14ac:dyDescent="0.45">
      <c r="A24215" t="s">
        <v>24208</v>
      </c>
      <c r="B24215" t="s">
        <v>14</v>
      </c>
      <c r="C24215" t="s">
        <v>31</v>
      </c>
      <c r="D24215" t="s">
        <v>20</v>
      </c>
      <c r="E24215">
        <v>10</v>
      </c>
      <c r="G24215" t="s">
        <v>92</v>
      </c>
      <c r="H24215" s="1">
        <v>45037</v>
      </c>
    </row>
    <row r="24216" spans="1:8" x14ac:dyDescent="0.45">
      <c r="A24216" t="s">
        <v>24209</v>
      </c>
      <c r="B24216" t="s">
        <v>18</v>
      </c>
      <c r="C24216" t="s">
        <v>24</v>
      </c>
      <c r="D24216" t="s">
        <v>11</v>
      </c>
      <c r="F24216">
        <v>40</v>
      </c>
      <c r="G24216" t="s">
        <v>26</v>
      </c>
      <c r="H24216" s="1">
        <v>44522</v>
      </c>
    </row>
    <row r="24217" spans="1:8" x14ac:dyDescent="0.45">
      <c r="A24217" t="s">
        <v>24210</v>
      </c>
      <c r="B24217" t="s">
        <v>55</v>
      </c>
      <c r="C24217" t="s">
        <v>48</v>
      </c>
      <c r="D24217" t="s">
        <v>11</v>
      </c>
      <c r="H24217" s="1"/>
    </row>
    <row r="24218" spans="1:8" x14ac:dyDescent="0.45">
      <c r="A24218" t="s">
        <v>24211</v>
      </c>
      <c r="B24218" t="s">
        <v>14</v>
      </c>
      <c r="C24218" t="s">
        <v>75</v>
      </c>
      <c r="D24218" t="s">
        <v>16</v>
      </c>
      <c r="G24218" t="s">
        <v>92</v>
      </c>
      <c r="H24218" s="1">
        <v>45155</v>
      </c>
    </row>
    <row r="24219" spans="1:8" x14ac:dyDescent="0.45">
      <c r="A24219" t="s">
        <v>24212</v>
      </c>
      <c r="B24219" t="s">
        <v>35</v>
      </c>
      <c r="C24219" t="s">
        <v>75</v>
      </c>
      <c r="D24219" t="s">
        <v>16</v>
      </c>
      <c r="E24219">
        <v>12.5</v>
      </c>
      <c r="F24219">
        <v>40</v>
      </c>
      <c r="G24219" t="s">
        <v>164</v>
      </c>
      <c r="H24219" s="1">
        <v>45244</v>
      </c>
    </row>
    <row r="24220" spans="1:8" x14ac:dyDescent="0.45">
      <c r="A24220" t="s">
        <v>24213</v>
      </c>
      <c r="B24220" t="s">
        <v>35</v>
      </c>
      <c r="C24220" t="s">
        <v>10</v>
      </c>
      <c r="D24220" t="s">
        <v>28</v>
      </c>
      <c r="E24220">
        <v>0</v>
      </c>
      <c r="F24220">
        <v>0</v>
      </c>
      <c r="H24220" s="1">
        <v>42428</v>
      </c>
    </row>
    <row r="24221" spans="1:8" x14ac:dyDescent="0.45">
      <c r="A24221" t="s">
        <v>24214</v>
      </c>
      <c r="B24221" t="s">
        <v>14</v>
      </c>
      <c r="C24221" t="s">
        <v>201</v>
      </c>
      <c r="D24221" t="s">
        <v>16</v>
      </c>
      <c r="H24221" s="1"/>
    </row>
    <row r="24222" spans="1:8" x14ac:dyDescent="0.45">
      <c r="A24222" t="s">
        <v>24215</v>
      </c>
      <c r="B24222" t="s">
        <v>37</v>
      </c>
      <c r="C24222" t="s">
        <v>105</v>
      </c>
      <c r="D24222" t="s">
        <v>25</v>
      </c>
      <c r="H24222" s="1"/>
    </row>
    <row r="24223" spans="1:8" x14ac:dyDescent="0.45">
      <c r="A24223" t="s">
        <v>24216</v>
      </c>
      <c r="B24223" t="s">
        <v>37</v>
      </c>
      <c r="C24223" t="s">
        <v>201</v>
      </c>
      <c r="D24223" t="s">
        <v>16</v>
      </c>
      <c r="H24223" s="1"/>
    </row>
    <row r="24224" spans="1:8" x14ac:dyDescent="0.45">
      <c r="A24224" t="s">
        <v>24217</v>
      </c>
      <c r="B24224" t="s">
        <v>9</v>
      </c>
      <c r="C24224" t="s">
        <v>46</v>
      </c>
      <c r="D24224" t="s">
        <v>11</v>
      </c>
      <c r="H24224" s="1"/>
    </row>
    <row r="24225" spans="1:8" x14ac:dyDescent="0.45">
      <c r="A24225" t="s">
        <v>24218</v>
      </c>
      <c r="B24225" t="s">
        <v>55</v>
      </c>
      <c r="C24225" t="s">
        <v>10</v>
      </c>
      <c r="D24225" t="s">
        <v>16</v>
      </c>
      <c r="G24225" t="s">
        <v>38</v>
      </c>
      <c r="H24225" s="1">
        <v>45125</v>
      </c>
    </row>
    <row r="24226" spans="1:8" x14ac:dyDescent="0.45">
      <c r="A24226" t="s">
        <v>24219</v>
      </c>
      <c r="B24226" t="s">
        <v>1175</v>
      </c>
      <c r="C24226" t="s">
        <v>297</v>
      </c>
      <c r="D24226" t="s">
        <v>16</v>
      </c>
      <c r="H24226" s="1"/>
    </row>
    <row r="24227" spans="1:8" x14ac:dyDescent="0.45">
      <c r="A24227" t="s">
        <v>24220</v>
      </c>
      <c r="B24227" t="s">
        <v>74</v>
      </c>
      <c r="C24227" t="s">
        <v>10</v>
      </c>
      <c r="D24227" t="s">
        <v>16</v>
      </c>
      <c r="H24227" s="1"/>
    </row>
    <row r="24228" spans="1:8" x14ac:dyDescent="0.45">
      <c r="A24228" t="s">
        <v>24221</v>
      </c>
      <c r="B24228" t="s">
        <v>9</v>
      </c>
      <c r="C24228" t="s">
        <v>275</v>
      </c>
      <c r="D24228" t="s">
        <v>20</v>
      </c>
      <c r="G24228" t="s">
        <v>38</v>
      </c>
      <c r="H24228" s="1">
        <v>45121</v>
      </c>
    </row>
    <row r="24229" spans="1:8" x14ac:dyDescent="0.45">
      <c r="A24229" t="s">
        <v>24222</v>
      </c>
      <c r="B24229" t="s">
        <v>55</v>
      </c>
      <c r="C24229" t="s">
        <v>297</v>
      </c>
      <c r="D24229" t="s">
        <v>28</v>
      </c>
      <c r="E24229">
        <v>27.3</v>
      </c>
      <c r="F24229">
        <v>16.7</v>
      </c>
      <c r="G24229" t="s">
        <v>153</v>
      </c>
      <c r="H24229" s="1">
        <v>45264</v>
      </c>
    </row>
    <row r="24230" spans="1:8" x14ac:dyDescent="0.45">
      <c r="A24230" t="s">
        <v>24223</v>
      </c>
      <c r="B24230" t="s">
        <v>67</v>
      </c>
      <c r="C24230" t="s">
        <v>201</v>
      </c>
      <c r="D24230" t="s">
        <v>25</v>
      </c>
      <c r="H24230" s="1"/>
    </row>
    <row r="24231" spans="1:8" x14ac:dyDescent="0.45">
      <c r="A24231" t="s">
        <v>24224</v>
      </c>
      <c r="B24231" t="s">
        <v>278</v>
      </c>
      <c r="C24231" t="s">
        <v>24</v>
      </c>
      <c r="D24231" t="s">
        <v>110</v>
      </c>
      <c r="E24231">
        <v>0.8</v>
      </c>
      <c r="F24231">
        <v>11.1</v>
      </c>
      <c r="G24231" t="s">
        <v>204</v>
      </c>
      <c r="H24231" s="1">
        <v>45212</v>
      </c>
    </row>
    <row r="24232" spans="1:8" x14ac:dyDescent="0.45">
      <c r="A24232" t="s">
        <v>24225</v>
      </c>
      <c r="B24232" t="s">
        <v>9</v>
      </c>
      <c r="C24232" t="s">
        <v>134</v>
      </c>
      <c r="D24232" t="s">
        <v>20</v>
      </c>
      <c r="H24232" s="1"/>
    </row>
    <row r="24233" spans="1:8" x14ac:dyDescent="0.45">
      <c r="A24233" t="s">
        <v>24226</v>
      </c>
      <c r="B24233" t="s">
        <v>18</v>
      </c>
      <c r="C24233" t="s">
        <v>91</v>
      </c>
      <c r="D24233" t="s">
        <v>25</v>
      </c>
      <c r="E24233">
        <v>0</v>
      </c>
      <c r="F24233">
        <v>0</v>
      </c>
      <c r="G24233" t="s">
        <v>320</v>
      </c>
      <c r="H24233" s="1">
        <v>45274</v>
      </c>
    </row>
    <row r="24234" spans="1:8" x14ac:dyDescent="0.45">
      <c r="A24234" t="s">
        <v>24227</v>
      </c>
      <c r="B24234" t="s">
        <v>37</v>
      </c>
      <c r="C24234" t="s">
        <v>150</v>
      </c>
      <c r="D24234" t="s">
        <v>16</v>
      </c>
      <c r="H24234" s="1"/>
    </row>
    <row r="24235" spans="1:8" x14ac:dyDescent="0.45">
      <c r="A24235" t="s">
        <v>24228</v>
      </c>
      <c r="B24235" t="s">
        <v>18</v>
      </c>
      <c r="C24235" t="s">
        <v>46</v>
      </c>
      <c r="D24235" t="s">
        <v>25</v>
      </c>
      <c r="H24235" s="1"/>
    </row>
    <row r="24236" spans="1:8" x14ac:dyDescent="0.45">
      <c r="A24236" t="s">
        <v>24229</v>
      </c>
      <c r="B24236" t="s">
        <v>14</v>
      </c>
      <c r="C24236" t="s">
        <v>31</v>
      </c>
      <c r="D24236" t="s">
        <v>11</v>
      </c>
      <c r="G24236">
        <v>43538</v>
      </c>
      <c r="H24236" s="1">
        <v>43539</v>
      </c>
    </row>
    <row r="24237" spans="1:8" x14ac:dyDescent="0.45">
      <c r="A24237" t="s">
        <v>24230</v>
      </c>
      <c r="B24237" t="s">
        <v>23</v>
      </c>
      <c r="C24237" t="s">
        <v>10</v>
      </c>
      <c r="D24237" t="s">
        <v>25</v>
      </c>
      <c r="E24237">
        <v>11.1</v>
      </c>
      <c r="G24237" t="s">
        <v>128</v>
      </c>
      <c r="H24237" s="1">
        <v>45237</v>
      </c>
    </row>
    <row r="24238" spans="1:8" x14ac:dyDescent="0.45">
      <c r="A24238" t="s">
        <v>24231</v>
      </c>
      <c r="B24238" t="s">
        <v>37</v>
      </c>
      <c r="C24238" t="s">
        <v>98</v>
      </c>
      <c r="D24238" t="s">
        <v>25</v>
      </c>
      <c r="H24238" s="1"/>
    </row>
    <row r="24239" spans="1:8" x14ac:dyDescent="0.45">
      <c r="A24239" t="s">
        <v>24232</v>
      </c>
      <c r="B24239" t="s">
        <v>354</v>
      </c>
      <c r="C24239" t="s">
        <v>184</v>
      </c>
      <c r="D24239" t="s">
        <v>16</v>
      </c>
      <c r="G24239" t="s">
        <v>164</v>
      </c>
      <c r="H24239" s="1">
        <v>45237</v>
      </c>
    </row>
    <row r="24240" spans="1:8" x14ac:dyDescent="0.45">
      <c r="A24240" t="s">
        <v>24233</v>
      </c>
      <c r="B24240" t="s">
        <v>35</v>
      </c>
      <c r="C24240" t="s">
        <v>75</v>
      </c>
      <c r="D24240" t="s">
        <v>25</v>
      </c>
      <c r="E24240">
        <v>10.199999999999999</v>
      </c>
      <c r="F24240">
        <v>7.7</v>
      </c>
      <c r="H24240" s="1">
        <v>42428</v>
      </c>
    </row>
    <row r="24241" spans="1:8" x14ac:dyDescent="0.45">
      <c r="A24241" t="s">
        <v>24234</v>
      </c>
      <c r="B24241" t="s">
        <v>55</v>
      </c>
      <c r="C24241" t="s">
        <v>78</v>
      </c>
      <c r="D24241" t="s">
        <v>28</v>
      </c>
      <c r="E24241">
        <v>51.8</v>
      </c>
      <c r="G24241" t="s">
        <v>164</v>
      </c>
      <c r="H24241" s="1">
        <v>45265</v>
      </c>
    </row>
    <row r="24242" spans="1:8" x14ac:dyDescent="0.45">
      <c r="A24242" t="s">
        <v>24235</v>
      </c>
      <c r="B24242" t="s">
        <v>37</v>
      </c>
      <c r="C24242" t="s">
        <v>75</v>
      </c>
      <c r="D24242" t="s">
        <v>16</v>
      </c>
      <c r="H24242" s="1"/>
    </row>
    <row r="24243" spans="1:8" x14ac:dyDescent="0.45">
      <c r="A24243" t="s">
        <v>24236</v>
      </c>
      <c r="B24243" t="s">
        <v>18</v>
      </c>
      <c r="C24243" t="s">
        <v>199</v>
      </c>
      <c r="D24243" t="s">
        <v>25</v>
      </c>
      <c r="H24243" s="1"/>
    </row>
    <row r="24244" spans="1:8" x14ac:dyDescent="0.45">
      <c r="A24244" t="s">
        <v>24237</v>
      </c>
      <c r="B24244" t="s">
        <v>35</v>
      </c>
      <c r="C24244" t="s">
        <v>101</v>
      </c>
      <c r="D24244" t="s">
        <v>16</v>
      </c>
      <c r="G24244" t="s">
        <v>92</v>
      </c>
      <c r="H24244" s="1">
        <v>45120</v>
      </c>
    </row>
    <row r="24245" spans="1:8" x14ac:dyDescent="0.45">
      <c r="A24245" t="s">
        <v>24238</v>
      </c>
      <c r="B24245" t="s">
        <v>18</v>
      </c>
      <c r="C24245" t="s">
        <v>46</v>
      </c>
      <c r="D24245" t="s">
        <v>16</v>
      </c>
      <c r="E24245">
        <v>9.5</v>
      </c>
      <c r="F24245">
        <v>25</v>
      </c>
      <c r="G24245" t="s">
        <v>38</v>
      </c>
      <c r="H24245" s="1">
        <v>45102</v>
      </c>
    </row>
    <row r="24246" spans="1:8" x14ac:dyDescent="0.45">
      <c r="A24246" t="s">
        <v>24239</v>
      </c>
      <c r="B24246" t="s">
        <v>18</v>
      </c>
      <c r="C24246" t="s">
        <v>10</v>
      </c>
      <c r="D24246" t="s">
        <v>25</v>
      </c>
      <c r="H24246" s="1"/>
    </row>
    <row r="24247" spans="1:8" x14ac:dyDescent="0.45">
      <c r="A24247" t="s">
        <v>24240</v>
      </c>
      <c r="B24247" t="s">
        <v>18</v>
      </c>
      <c r="C24247" t="s">
        <v>98</v>
      </c>
      <c r="D24247" t="s">
        <v>25</v>
      </c>
      <c r="G24247" t="s">
        <v>335</v>
      </c>
      <c r="H24247" s="1">
        <v>44743</v>
      </c>
    </row>
    <row r="24248" spans="1:8" x14ac:dyDescent="0.45">
      <c r="A24248" t="s">
        <v>24241</v>
      </c>
      <c r="B24248" t="s">
        <v>18</v>
      </c>
      <c r="C24248" t="s">
        <v>101</v>
      </c>
      <c r="D24248" t="s">
        <v>25</v>
      </c>
      <c r="H24248" s="1"/>
    </row>
    <row r="24249" spans="1:8" x14ac:dyDescent="0.45">
      <c r="A24249" t="s">
        <v>24242</v>
      </c>
      <c r="B24249" t="s">
        <v>37</v>
      </c>
      <c r="C24249" t="s">
        <v>105</v>
      </c>
      <c r="D24249" t="s">
        <v>25</v>
      </c>
      <c r="H24249" s="1"/>
    </row>
    <row r="24250" spans="1:8" x14ac:dyDescent="0.45">
      <c r="A24250" t="s">
        <v>24243</v>
      </c>
      <c r="B24250" t="s">
        <v>35</v>
      </c>
      <c r="C24250" t="s">
        <v>75</v>
      </c>
      <c r="D24250" t="s">
        <v>28</v>
      </c>
      <c r="E24250">
        <v>0</v>
      </c>
      <c r="F24250">
        <v>14.2</v>
      </c>
      <c r="G24250" t="s">
        <v>38</v>
      </c>
      <c r="H24250" s="1">
        <v>45322</v>
      </c>
    </row>
    <row r="24251" spans="1:8" x14ac:dyDescent="0.45">
      <c r="A24251" t="s">
        <v>24244</v>
      </c>
      <c r="B24251" t="s">
        <v>35</v>
      </c>
      <c r="C24251" t="s">
        <v>31</v>
      </c>
      <c r="D24251" t="s">
        <v>28</v>
      </c>
      <c r="E24251">
        <v>3.9</v>
      </c>
      <c r="G24251" t="s">
        <v>252</v>
      </c>
      <c r="H24251" s="1">
        <v>44907</v>
      </c>
    </row>
    <row r="24252" spans="1:8" x14ac:dyDescent="0.45">
      <c r="A24252" t="s">
        <v>24245</v>
      </c>
      <c r="B24252" t="s">
        <v>37</v>
      </c>
      <c r="C24252" t="s">
        <v>75</v>
      </c>
      <c r="D24252" t="s">
        <v>16</v>
      </c>
      <c r="H24252" s="1"/>
    </row>
    <row r="24253" spans="1:8" x14ac:dyDescent="0.45">
      <c r="A24253" t="s">
        <v>24246</v>
      </c>
      <c r="B24253" t="s">
        <v>193</v>
      </c>
      <c r="C24253" t="s">
        <v>10</v>
      </c>
      <c r="D24253" t="s">
        <v>16</v>
      </c>
      <c r="G24253" t="s">
        <v>153</v>
      </c>
      <c r="H24253" s="1">
        <v>45153</v>
      </c>
    </row>
    <row r="24254" spans="1:8" x14ac:dyDescent="0.45">
      <c r="A24254" t="s">
        <v>24247</v>
      </c>
      <c r="B24254" t="s">
        <v>37</v>
      </c>
      <c r="C24254" t="s">
        <v>75</v>
      </c>
      <c r="D24254" t="s">
        <v>16</v>
      </c>
      <c r="G24254" t="s">
        <v>38</v>
      </c>
      <c r="H24254" s="1">
        <v>45127</v>
      </c>
    </row>
    <row r="24255" spans="1:8" x14ac:dyDescent="0.45">
      <c r="A24255" t="s">
        <v>24248</v>
      </c>
      <c r="B24255" t="s">
        <v>35</v>
      </c>
      <c r="C24255" t="s">
        <v>75</v>
      </c>
      <c r="D24255" t="s">
        <v>83</v>
      </c>
      <c r="E24255">
        <v>14.5</v>
      </c>
      <c r="G24255" t="s">
        <v>104</v>
      </c>
      <c r="H24255" s="1">
        <v>45034</v>
      </c>
    </row>
    <row r="24256" spans="1:8" x14ac:dyDescent="0.45">
      <c r="A24256" t="s">
        <v>24249</v>
      </c>
      <c r="B24256" t="s">
        <v>217</v>
      </c>
      <c r="C24256" t="s">
        <v>115</v>
      </c>
      <c r="D24256" t="s">
        <v>16</v>
      </c>
      <c r="E24256">
        <v>64</v>
      </c>
      <c r="F24256">
        <v>14</v>
      </c>
      <c r="G24256" t="s">
        <v>81</v>
      </c>
      <c r="H24256" s="1">
        <v>44919</v>
      </c>
    </row>
    <row r="24257" spans="1:8" x14ac:dyDescent="0.45">
      <c r="A24257" t="s">
        <v>24250</v>
      </c>
      <c r="B24257" t="s">
        <v>14</v>
      </c>
      <c r="C24257" t="s">
        <v>10</v>
      </c>
      <c r="D24257" t="s">
        <v>25</v>
      </c>
      <c r="E24257">
        <v>50</v>
      </c>
      <c r="F24257">
        <v>50</v>
      </c>
      <c r="G24257" t="s">
        <v>164</v>
      </c>
      <c r="H24257" s="1">
        <v>45243</v>
      </c>
    </row>
    <row r="24258" spans="1:8" x14ac:dyDescent="0.45">
      <c r="A24258" t="s">
        <v>24251</v>
      </c>
      <c r="B24258" t="s">
        <v>23</v>
      </c>
      <c r="C24258" t="s">
        <v>98</v>
      </c>
      <c r="D24258" t="s">
        <v>25</v>
      </c>
      <c r="H24258" s="1"/>
    </row>
    <row r="24259" spans="1:8" x14ac:dyDescent="0.45">
      <c r="A24259" t="s">
        <v>24252</v>
      </c>
      <c r="B24259" t="s">
        <v>217</v>
      </c>
      <c r="C24259" t="s">
        <v>75</v>
      </c>
      <c r="D24259" t="s">
        <v>20</v>
      </c>
      <c r="E24259">
        <v>36.5</v>
      </c>
      <c r="F24259">
        <v>36.4</v>
      </c>
      <c r="G24259" t="s">
        <v>38</v>
      </c>
      <c r="H24259" s="1">
        <v>45168</v>
      </c>
    </row>
    <row r="24260" spans="1:8" x14ac:dyDescent="0.45">
      <c r="A24260" t="s">
        <v>24253</v>
      </c>
      <c r="B24260" t="s">
        <v>37</v>
      </c>
      <c r="C24260" t="s">
        <v>105</v>
      </c>
      <c r="D24260" t="s">
        <v>16</v>
      </c>
      <c r="G24260" t="s">
        <v>128</v>
      </c>
      <c r="H24260" s="1">
        <v>45190</v>
      </c>
    </row>
    <row r="24261" spans="1:8" x14ac:dyDescent="0.45">
      <c r="A24261" t="s">
        <v>24254</v>
      </c>
      <c r="B24261" t="s">
        <v>257</v>
      </c>
      <c r="C24261" t="s">
        <v>105</v>
      </c>
      <c r="D24261" t="s">
        <v>16</v>
      </c>
      <c r="E24261">
        <v>7.7</v>
      </c>
      <c r="G24261" t="s">
        <v>153</v>
      </c>
      <c r="H24261" s="1">
        <v>44972</v>
      </c>
    </row>
    <row r="24262" spans="1:8" x14ac:dyDescent="0.45">
      <c r="A24262" t="s">
        <v>24255</v>
      </c>
      <c r="B24262" t="s">
        <v>35</v>
      </c>
      <c r="C24262" t="s">
        <v>75</v>
      </c>
      <c r="D24262" t="s">
        <v>110</v>
      </c>
      <c r="E24262">
        <v>14.1</v>
      </c>
      <c r="F24262">
        <v>18.2</v>
      </c>
      <c r="G24262" t="s">
        <v>128</v>
      </c>
      <c r="H24262" s="1">
        <v>45188</v>
      </c>
    </row>
    <row r="24263" spans="1:8" x14ac:dyDescent="0.45">
      <c r="A24263" t="s">
        <v>24256</v>
      </c>
      <c r="B24263" t="s">
        <v>37</v>
      </c>
      <c r="C24263" t="s">
        <v>103</v>
      </c>
      <c r="D24263" t="s">
        <v>20</v>
      </c>
      <c r="E24263">
        <v>4.5999999999999996</v>
      </c>
      <c r="F24263">
        <v>0</v>
      </c>
      <c r="G24263" t="s">
        <v>43</v>
      </c>
      <c r="H24263" s="1">
        <v>45269</v>
      </c>
    </row>
    <row r="24264" spans="1:8" x14ac:dyDescent="0.45">
      <c r="A24264" t="s">
        <v>24257</v>
      </c>
      <c r="B24264" t="s">
        <v>37</v>
      </c>
      <c r="C24264" t="s">
        <v>78</v>
      </c>
      <c r="D24264" t="s">
        <v>28</v>
      </c>
      <c r="E24264">
        <v>39.5</v>
      </c>
      <c r="F24264">
        <v>45.5</v>
      </c>
      <c r="G24264" t="s">
        <v>89</v>
      </c>
      <c r="H24264" s="1">
        <v>45310</v>
      </c>
    </row>
    <row r="24265" spans="1:8" x14ac:dyDescent="0.45">
      <c r="A24265" t="s">
        <v>24258</v>
      </c>
      <c r="B24265" t="s">
        <v>55</v>
      </c>
      <c r="C24265" t="s">
        <v>115</v>
      </c>
      <c r="D24265" t="s">
        <v>16</v>
      </c>
      <c r="E24265">
        <v>30</v>
      </c>
      <c r="F24265">
        <v>5.9</v>
      </c>
      <c r="G24265" t="s">
        <v>43</v>
      </c>
      <c r="H24265" s="1">
        <v>45152</v>
      </c>
    </row>
    <row r="24266" spans="1:8" x14ac:dyDescent="0.45">
      <c r="A24266" t="s">
        <v>24259</v>
      </c>
      <c r="B24266" t="s">
        <v>217</v>
      </c>
      <c r="C24266" t="s">
        <v>10</v>
      </c>
      <c r="D24266" t="s">
        <v>16</v>
      </c>
      <c r="E24266">
        <v>18.899999999999999</v>
      </c>
      <c r="G24266" t="s">
        <v>65</v>
      </c>
      <c r="H24266" s="1">
        <v>45074</v>
      </c>
    </row>
    <row r="24267" spans="1:8" x14ac:dyDescent="0.45">
      <c r="A24267" t="s">
        <v>24260</v>
      </c>
      <c r="B24267" t="s">
        <v>60</v>
      </c>
      <c r="C24267" t="s">
        <v>10</v>
      </c>
      <c r="D24267" t="s">
        <v>110</v>
      </c>
      <c r="G24267" t="s">
        <v>92</v>
      </c>
      <c r="H24267" s="1">
        <v>45082</v>
      </c>
    </row>
    <row r="24268" spans="1:8" x14ac:dyDescent="0.45">
      <c r="A24268" t="s">
        <v>24261</v>
      </c>
      <c r="B24268" t="s">
        <v>23</v>
      </c>
      <c r="C24268" t="s">
        <v>10</v>
      </c>
      <c r="D24268" t="s">
        <v>25</v>
      </c>
      <c r="E24268">
        <v>50</v>
      </c>
      <c r="F24268">
        <v>50</v>
      </c>
      <c r="G24268" t="s">
        <v>228</v>
      </c>
      <c r="H24268" s="1">
        <v>45204</v>
      </c>
    </row>
    <row r="24269" spans="1:8" x14ac:dyDescent="0.45">
      <c r="A24269" t="s">
        <v>24262</v>
      </c>
      <c r="B24269" t="s">
        <v>14</v>
      </c>
      <c r="C24269" t="s">
        <v>75</v>
      </c>
      <c r="D24269" t="s">
        <v>25</v>
      </c>
      <c r="E24269">
        <v>33.299999999999997</v>
      </c>
      <c r="G24269" t="s">
        <v>233</v>
      </c>
      <c r="H24269" s="1">
        <v>44802</v>
      </c>
    </row>
    <row r="24270" spans="1:8" x14ac:dyDescent="0.45">
      <c r="A24270" t="s">
        <v>24263</v>
      </c>
      <c r="B24270" t="s">
        <v>217</v>
      </c>
      <c r="C24270" t="s">
        <v>31</v>
      </c>
      <c r="D24270" t="s">
        <v>25</v>
      </c>
      <c r="H24270" s="1"/>
    </row>
    <row r="24271" spans="1:8" x14ac:dyDescent="0.45">
      <c r="A24271" t="s">
        <v>24264</v>
      </c>
      <c r="B24271" t="s">
        <v>193</v>
      </c>
      <c r="C24271" t="s">
        <v>98</v>
      </c>
      <c r="D24271" t="s">
        <v>11</v>
      </c>
      <c r="H24271" s="1"/>
    </row>
    <row r="24272" spans="1:8" x14ac:dyDescent="0.45">
      <c r="A24272" t="s">
        <v>24265</v>
      </c>
      <c r="B24272" t="s">
        <v>51</v>
      </c>
      <c r="C24272" t="s">
        <v>10</v>
      </c>
      <c r="D24272" t="s">
        <v>11</v>
      </c>
      <c r="H24272" s="1"/>
    </row>
    <row r="24273" spans="1:8" x14ac:dyDescent="0.45">
      <c r="A24273" t="s">
        <v>24266</v>
      </c>
      <c r="B24273" t="s">
        <v>37</v>
      </c>
      <c r="C24273" t="s">
        <v>19</v>
      </c>
      <c r="D24273" t="s">
        <v>16</v>
      </c>
      <c r="G24273" t="s">
        <v>153</v>
      </c>
      <c r="H24273" s="1">
        <v>45029</v>
      </c>
    </row>
    <row r="24274" spans="1:8" x14ac:dyDescent="0.45">
      <c r="A24274" t="s">
        <v>24267</v>
      </c>
      <c r="B24274" t="s">
        <v>37</v>
      </c>
      <c r="C24274" t="s">
        <v>187</v>
      </c>
      <c r="D24274" t="s">
        <v>16</v>
      </c>
      <c r="G24274" t="s">
        <v>92</v>
      </c>
      <c r="H24274" s="1">
        <v>45300</v>
      </c>
    </row>
    <row r="24275" spans="1:8" x14ac:dyDescent="0.45">
      <c r="A24275" t="s">
        <v>24268</v>
      </c>
      <c r="B24275" t="s">
        <v>37</v>
      </c>
      <c r="C24275" t="s">
        <v>19</v>
      </c>
      <c r="D24275" t="s">
        <v>16</v>
      </c>
      <c r="G24275" t="s">
        <v>601</v>
      </c>
      <c r="H24275" s="1">
        <v>45279</v>
      </c>
    </row>
    <row r="24276" spans="1:8" x14ac:dyDescent="0.45">
      <c r="A24276" t="s">
        <v>24269</v>
      </c>
      <c r="B24276" t="s">
        <v>37</v>
      </c>
      <c r="C24276" t="s">
        <v>24</v>
      </c>
      <c r="D24276" t="s">
        <v>16</v>
      </c>
      <c r="G24276" t="s">
        <v>38</v>
      </c>
      <c r="H24276" s="1">
        <v>45005</v>
      </c>
    </row>
    <row r="24277" spans="1:8" x14ac:dyDescent="0.45">
      <c r="A24277" t="s">
        <v>24270</v>
      </c>
      <c r="B24277" t="s">
        <v>14</v>
      </c>
      <c r="C24277" t="s">
        <v>19</v>
      </c>
      <c r="D24277" t="s">
        <v>16</v>
      </c>
      <c r="G24277" t="s">
        <v>94</v>
      </c>
      <c r="H24277" s="1">
        <v>45132</v>
      </c>
    </row>
    <row r="24278" spans="1:8" x14ac:dyDescent="0.45">
      <c r="A24278" t="s">
        <v>24271</v>
      </c>
      <c r="B24278" t="s">
        <v>14</v>
      </c>
      <c r="C24278" t="s">
        <v>15</v>
      </c>
      <c r="D24278" t="s">
        <v>16</v>
      </c>
      <c r="G24278" t="s">
        <v>38</v>
      </c>
      <c r="H24278" s="1">
        <v>45034</v>
      </c>
    </row>
    <row r="24279" spans="1:8" x14ac:dyDescent="0.45">
      <c r="A24279" t="s">
        <v>24272</v>
      </c>
      <c r="B24279" t="s">
        <v>14</v>
      </c>
      <c r="C24279" t="s">
        <v>10</v>
      </c>
      <c r="D24279" t="s">
        <v>16</v>
      </c>
      <c r="G24279" t="s">
        <v>38</v>
      </c>
      <c r="H24279" s="1">
        <v>45036</v>
      </c>
    </row>
    <row r="24280" spans="1:8" x14ac:dyDescent="0.45">
      <c r="A24280" t="s">
        <v>24273</v>
      </c>
      <c r="B24280" t="s">
        <v>35</v>
      </c>
      <c r="C24280" t="s">
        <v>10</v>
      </c>
      <c r="D24280" t="s">
        <v>16</v>
      </c>
      <c r="H24280" s="1"/>
    </row>
    <row r="24281" spans="1:8" x14ac:dyDescent="0.45">
      <c r="A24281" t="s">
        <v>24274</v>
      </c>
      <c r="B24281" t="s">
        <v>18</v>
      </c>
      <c r="C24281" t="s">
        <v>117</v>
      </c>
      <c r="D24281" t="s">
        <v>11</v>
      </c>
      <c r="H24281" s="1"/>
    </row>
    <row r="24282" spans="1:8" x14ac:dyDescent="0.45">
      <c r="A24282" t="s">
        <v>24275</v>
      </c>
      <c r="B24282" t="s">
        <v>14</v>
      </c>
      <c r="C24282" t="s">
        <v>19</v>
      </c>
      <c r="D24282" t="s">
        <v>16</v>
      </c>
      <c r="G24282" t="s">
        <v>38</v>
      </c>
      <c r="H24282" s="1">
        <v>44987</v>
      </c>
    </row>
    <row r="24283" spans="1:8" x14ac:dyDescent="0.45">
      <c r="A24283" t="s">
        <v>24276</v>
      </c>
      <c r="B24283" t="s">
        <v>37</v>
      </c>
      <c r="C24283" t="s">
        <v>19</v>
      </c>
      <c r="D24283" t="s">
        <v>20</v>
      </c>
      <c r="E24283">
        <v>3.4</v>
      </c>
      <c r="G24283" t="s">
        <v>38</v>
      </c>
      <c r="H24283" s="1">
        <v>45252</v>
      </c>
    </row>
    <row r="24284" spans="1:8" x14ac:dyDescent="0.45">
      <c r="A24284" t="s">
        <v>24277</v>
      </c>
      <c r="B24284" t="s">
        <v>35</v>
      </c>
      <c r="C24284" t="s">
        <v>105</v>
      </c>
      <c r="D24284" t="s">
        <v>28</v>
      </c>
      <c r="E24284">
        <v>15.4</v>
      </c>
      <c r="F24284">
        <v>11.1</v>
      </c>
      <c r="G24284" t="s">
        <v>38</v>
      </c>
      <c r="H24284" s="1">
        <v>45243</v>
      </c>
    </row>
    <row r="24285" spans="1:8" x14ac:dyDescent="0.45">
      <c r="A24285" t="s">
        <v>24278</v>
      </c>
      <c r="B24285" t="s">
        <v>37</v>
      </c>
      <c r="C24285" t="s">
        <v>105</v>
      </c>
      <c r="D24285" t="s">
        <v>110</v>
      </c>
      <c r="E24285">
        <v>0</v>
      </c>
      <c r="F24285">
        <v>0</v>
      </c>
      <c r="G24285" t="s">
        <v>94</v>
      </c>
      <c r="H24285" s="1">
        <v>45121</v>
      </c>
    </row>
    <row r="24286" spans="1:8" x14ac:dyDescent="0.45">
      <c r="A24286" t="s">
        <v>24279</v>
      </c>
      <c r="B24286" t="s">
        <v>35</v>
      </c>
      <c r="C24286" t="s">
        <v>314</v>
      </c>
      <c r="D24286" t="s">
        <v>16</v>
      </c>
      <c r="H24286" s="1"/>
    </row>
    <row r="24287" spans="1:8" x14ac:dyDescent="0.45">
      <c r="A24287" t="s">
        <v>24280</v>
      </c>
      <c r="B24287" t="s">
        <v>14</v>
      </c>
      <c r="C24287" t="s">
        <v>31</v>
      </c>
      <c r="D24287" t="s">
        <v>11</v>
      </c>
      <c r="H24287" s="1"/>
    </row>
    <row r="24288" spans="1:8" x14ac:dyDescent="0.45">
      <c r="A24288" t="s">
        <v>24281</v>
      </c>
      <c r="B24288" t="s">
        <v>354</v>
      </c>
      <c r="C24288" t="s">
        <v>10</v>
      </c>
      <c r="D24288" t="s">
        <v>11</v>
      </c>
      <c r="H24288" s="1"/>
    </row>
    <row r="24289" spans="1:8" x14ac:dyDescent="0.45">
      <c r="A24289" t="s">
        <v>24282</v>
      </c>
      <c r="B24289" t="s">
        <v>35</v>
      </c>
      <c r="C24289" t="s">
        <v>24</v>
      </c>
      <c r="D24289" t="s">
        <v>28</v>
      </c>
      <c r="G24289" t="s">
        <v>58</v>
      </c>
      <c r="H24289" s="1">
        <v>45090</v>
      </c>
    </row>
    <row r="24290" spans="1:8" x14ac:dyDescent="0.45">
      <c r="A24290" t="s">
        <v>24283</v>
      </c>
      <c r="B24290" t="s">
        <v>60</v>
      </c>
      <c r="C24290" t="s">
        <v>31</v>
      </c>
      <c r="D24290" t="s">
        <v>28</v>
      </c>
      <c r="G24290" t="s">
        <v>38</v>
      </c>
      <c r="H24290" s="1">
        <v>45106</v>
      </c>
    </row>
    <row r="24291" spans="1:8" x14ac:dyDescent="0.45">
      <c r="A24291" t="s">
        <v>24284</v>
      </c>
      <c r="B24291" t="s">
        <v>60</v>
      </c>
      <c r="C24291" t="s">
        <v>31</v>
      </c>
      <c r="D24291" t="s">
        <v>25</v>
      </c>
      <c r="E24291">
        <v>0</v>
      </c>
      <c r="F24291">
        <v>0</v>
      </c>
      <c r="H24291" s="1">
        <v>42428</v>
      </c>
    </row>
    <row r="24292" spans="1:8" x14ac:dyDescent="0.45">
      <c r="A24292" t="s">
        <v>24285</v>
      </c>
      <c r="B24292" t="s">
        <v>60</v>
      </c>
      <c r="C24292" t="s">
        <v>31</v>
      </c>
      <c r="D24292" t="s">
        <v>28</v>
      </c>
      <c r="G24292" t="s">
        <v>167</v>
      </c>
      <c r="H24292" s="1">
        <v>45090</v>
      </c>
    </row>
    <row r="24293" spans="1:8" x14ac:dyDescent="0.45">
      <c r="A24293" t="s">
        <v>24286</v>
      </c>
      <c r="B24293" t="s">
        <v>14</v>
      </c>
      <c r="C24293" t="s">
        <v>10</v>
      </c>
      <c r="D24293" t="s">
        <v>16</v>
      </c>
      <c r="H24293" s="1"/>
    </row>
    <row r="24294" spans="1:8" x14ac:dyDescent="0.45">
      <c r="A24294" t="s">
        <v>24287</v>
      </c>
      <c r="B24294" t="s">
        <v>42</v>
      </c>
      <c r="C24294" t="s">
        <v>314</v>
      </c>
      <c r="D24294" t="s">
        <v>16</v>
      </c>
      <c r="E24294">
        <v>0</v>
      </c>
      <c r="G24294" t="s">
        <v>92</v>
      </c>
      <c r="H24294" s="1">
        <v>45074</v>
      </c>
    </row>
    <row r="24295" spans="1:8" x14ac:dyDescent="0.45">
      <c r="A24295" t="s">
        <v>24288</v>
      </c>
      <c r="B24295" t="s">
        <v>74</v>
      </c>
      <c r="C24295" t="s">
        <v>10</v>
      </c>
      <c r="D24295" t="s">
        <v>16</v>
      </c>
      <c r="G24295" t="s">
        <v>65</v>
      </c>
      <c r="H24295" s="1">
        <v>44986</v>
      </c>
    </row>
    <row r="24296" spans="1:8" x14ac:dyDescent="0.45">
      <c r="A24296" t="s">
        <v>11823</v>
      </c>
      <c r="B24296" t="s">
        <v>39</v>
      </c>
      <c r="C24296" t="s">
        <v>105</v>
      </c>
      <c r="D24296" t="s">
        <v>25</v>
      </c>
      <c r="H24296" s="1"/>
    </row>
    <row r="24297" spans="1:8" x14ac:dyDescent="0.45">
      <c r="A24297" t="s">
        <v>11823</v>
      </c>
      <c r="B24297" t="s">
        <v>55</v>
      </c>
      <c r="C24297" t="s">
        <v>10</v>
      </c>
      <c r="D24297" t="s">
        <v>16</v>
      </c>
      <c r="H24297" s="1"/>
    </row>
    <row r="24298" spans="1:8" x14ac:dyDescent="0.45">
      <c r="A24298" t="s">
        <v>11823</v>
      </c>
      <c r="B24298" t="s">
        <v>14</v>
      </c>
      <c r="C24298" t="s">
        <v>105</v>
      </c>
      <c r="D24298" t="s">
        <v>11</v>
      </c>
      <c r="H24298" s="1"/>
    </row>
    <row r="24299" spans="1:8" x14ac:dyDescent="0.45">
      <c r="A24299" t="s">
        <v>24289</v>
      </c>
      <c r="B24299" t="s">
        <v>35</v>
      </c>
      <c r="C24299" t="s">
        <v>184</v>
      </c>
      <c r="D24299" t="s">
        <v>25</v>
      </c>
      <c r="E24299">
        <v>50</v>
      </c>
      <c r="F24299">
        <v>100</v>
      </c>
      <c r="G24299" t="s">
        <v>58</v>
      </c>
      <c r="H24299" s="1">
        <v>45286</v>
      </c>
    </row>
    <row r="24300" spans="1:8" x14ac:dyDescent="0.45">
      <c r="A24300" t="s">
        <v>24290</v>
      </c>
      <c r="B24300" t="s">
        <v>217</v>
      </c>
      <c r="C24300" t="s">
        <v>24</v>
      </c>
      <c r="D24300" t="s">
        <v>16</v>
      </c>
      <c r="E24300">
        <v>81.8</v>
      </c>
      <c r="F24300">
        <v>25</v>
      </c>
      <c r="G24300" t="s">
        <v>38</v>
      </c>
      <c r="H24300" s="1">
        <v>45112</v>
      </c>
    </row>
    <row r="24301" spans="1:8" x14ac:dyDescent="0.45">
      <c r="A24301" t="s">
        <v>24291</v>
      </c>
      <c r="B24301" t="s">
        <v>55</v>
      </c>
      <c r="C24301" t="s">
        <v>187</v>
      </c>
      <c r="D24301" t="s">
        <v>16</v>
      </c>
      <c r="E24301">
        <v>69.2</v>
      </c>
      <c r="G24301" t="s">
        <v>252</v>
      </c>
      <c r="H24301" s="1">
        <v>45069</v>
      </c>
    </row>
    <row r="24302" spans="1:8" x14ac:dyDescent="0.45">
      <c r="A24302" t="s">
        <v>24292</v>
      </c>
      <c r="B24302" t="s">
        <v>55</v>
      </c>
      <c r="C24302" t="s">
        <v>429</v>
      </c>
      <c r="D24302" t="s">
        <v>16</v>
      </c>
      <c r="H24302" s="1"/>
    </row>
    <row r="24303" spans="1:8" x14ac:dyDescent="0.45">
      <c r="A24303" t="s">
        <v>24293</v>
      </c>
      <c r="B24303" t="s">
        <v>55</v>
      </c>
      <c r="C24303" t="s">
        <v>429</v>
      </c>
      <c r="D24303" t="s">
        <v>16</v>
      </c>
      <c r="H24303" s="1"/>
    </row>
    <row r="24304" spans="1:8" x14ac:dyDescent="0.45">
      <c r="A24304" t="s">
        <v>24294</v>
      </c>
      <c r="B24304" t="s">
        <v>39</v>
      </c>
      <c r="C24304" t="s">
        <v>150</v>
      </c>
      <c r="D24304" t="s">
        <v>11</v>
      </c>
      <c r="E24304">
        <v>0</v>
      </c>
      <c r="F24304">
        <v>0</v>
      </c>
      <c r="G24304" t="s">
        <v>89</v>
      </c>
      <c r="H24304" s="1">
        <v>45314</v>
      </c>
    </row>
    <row r="24305" spans="1:8" x14ac:dyDescent="0.45">
      <c r="A24305" t="s">
        <v>24295</v>
      </c>
      <c r="B24305" t="s">
        <v>9</v>
      </c>
      <c r="C24305" t="s">
        <v>31</v>
      </c>
      <c r="D24305" t="s">
        <v>11</v>
      </c>
      <c r="H24305" s="1"/>
    </row>
    <row r="24306" spans="1:8" x14ac:dyDescent="0.45">
      <c r="A24306" t="s">
        <v>24296</v>
      </c>
      <c r="B24306" t="s">
        <v>9</v>
      </c>
      <c r="C24306" t="s">
        <v>10</v>
      </c>
      <c r="D24306" t="s">
        <v>28</v>
      </c>
      <c r="H24306" s="1"/>
    </row>
    <row r="24307" spans="1:8" x14ac:dyDescent="0.45">
      <c r="A24307" t="s">
        <v>24297</v>
      </c>
      <c r="B24307" t="s">
        <v>14</v>
      </c>
      <c r="C24307" t="s">
        <v>75</v>
      </c>
      <c r="D24307" t="s">
        <v>28</v>
      </c>
      <c r="G24307" t="s">
        <v>21</v>
      </c>
      <c r="H24307" s="1">
        <v>45316</v>
      </c>
    </row>
    <row r="24308" spans="1:8" x14ac:dyDescent="0.45">
      <c r="A24308" t="s">
        <v>24298</v>
      </c>
      <c r="B24308" t="s">
        <v>9</v>
      </c>
      <c r="C24308" t="s">
        <v>206</v>
      </c>
      <c r="D24308" t="s">
        <v>11</v>
      </c>
      <c r="H24308" s="1"/>
    </row>
    <row r="24309" spans="1:8" x14ac:dyDescent="0.45">
      <c r="A24309" t="s">
        <v>24299</v>
      </c>
      <c r="B24309" t="s">
        <v>14</v>
      </c>
      <c r="C24309" t="s">
        <v>297</v>
      </c>
      <c r="D24309" t="s">
        <v>16</v>
      </c>
      <c r="G24309" t="s">
        <v>65</v>
      </c>
      <c r="H24309" s="1">
        <v>45006</v>
      </c>
    </row>
    <row r="24310" spans="1:8" x14ac:dyDescent="0.45">
      <c r="A24310" t="s">
        <v>24300</v>
      </c>
      <c r="B24310" t="s">
        <v>74</v>
      </c>
      <c r="C24310" t="s">
        <v>31</v>
      </c>
      <c r="D24310" t="s">
        <v>16</v>
      </c>
      <c r="H24310" s="1"/>
    </row>
    <row r="24311" spans="1:8" x14ac:dyDescent="0.45">
      <c r="A24311" t="s">
        <v>24301</v>
      </c>
      <c r="B24311" t="s">
        <v>18</v>
      </c>
      <c r="C24311" t="s">
        <v>98</v>
      </c>
      <c r="D24311" t="s">
        <v>16</v>
      </c>
      <c r="E24311">
        <v>6.1</v>
      </c>
      <c r="G24311" t="s">
        <v>228</v>
      </c>
      <c r="H24311" s="1">
        <v>45209</v>
      </c>
    </row>
    <row r="24312" spans="1:8" x14ac:dyDescent="0.45">
      <c r="A24312" t="s">
        <v>24302</v>
      </c>
      <c r="B24312" t="s">
        <v>35</v>
      </c>
      <c r="C24312" t="s">
        <v>98</v>
      </c>
      <c r="D24312" t="s">
        <v>11</v>
      </c>
      <c r="H24312" s="1"/>
    </row>
    <row r="24313" spans="1:8" x14ac:dyDescent="0.45">
      <c r="A24313" t="s">
        <v>24303</v>
      </c>
      <c r="B24313" t="s">
        <v>55</v>
      </c>
      <c r="C24313" t="s">
        <v>98</v>
      </c>
      <c r="D24313" t="s">
        <v>25</v>
      </c>
      <c r="H24313" s="1"/>
    </row>
    <row r="24314" spans="1:8" x14ac:dyDescent="0.45">
      <c r="A24314" t="s">
        <v>24304</v>
      </c>
      <c r="B24314" t="s">
        <v>37</v>
      </c>
      <c r="C24314" t="s">
        <v>105</v>
      </c>
      <c r="D24314" t="s">
        <v>16</v>
      </c>
      <c r="G24314" t="s">
        <v>104</v>
      </c>
      <c r="H24314" s="1">
        <v>44648</v>
      </c>
    </row>
    <row r="24315" spans="1:8" x14ac:dyDescent="0.45">
      <c r="A24315" t="s">
        <v>24305</v>
      </c>
      <c r="B24315" t="s">
        <v>14</v>
      </c>
      <c r="C24315" t="s">
        <v>184</v>
      </c>
      <c r="D24315" t="s">
        <v>16</v>
      </c>
      <c r="H24315" s="1"/>
    </row>
    <row r="24316" spans="1:8" x14ac:dyDescent="0.45">
      <c r="A24316" t="s">
        <v>24306</v>
      </c>
      <c r="B24316" t="s">
        <v>45</v>
      </c>
      <c r="C24316" t="s">
        <v>98</v>
      </c>
      <c r="D24316" t="s">
        <v>28</v>
      </c>
      <c r="G24316" t="s">
        <v>92</v>
      </c>
      <c r="H24316" s="1">
        <v>45086</v>
      </c>
    </row>
    <row r="24317" spans="1:8" x14ac:dyDescent="0.45">
      <c r="A24317" t="s">
        <v>24307</v>
      </c>
      <c r="B24317" t="s">
        <v>37</v>
      </c>
      <c r="C24317" t="s">
        <v>98</v>
      </c>
      <c r="D24317" t="s">
        <v>16</v>
      </c>
      <c r="G24317" t="s">
        <v>252</v>
      </c>
      <c r="H24317" s="1">
        <v>45009</v>
      </c>
    </row>
    <row r="24318" spans="1:8" x14ac:dyDescent="0.45">
      <c r="A24318" t="s">
        <v>24308</v>
      </c>
      <c r="B24318" t="s">
        <v>67</v>
      </c>
      <c r="C24318" t="s">
        <v>80</v>
      </c>
      <c r="D24318" t="s">
        <v>20</v>
      </c>
      <c r="E24318">
        <v>4.7</v>
      </c>
      <c r="F24318">
        <v>7.6</v>
      </c>
      <c r="G24318" t="s">
        <v>43</v>
      </c>
      <c r="H24318" s="1">
        <v>45169</v>
      </c>
    </row>
    <row r="24319" spans="1:8" x14ac:dyDescent="0.45">
      <c r="A24319" t="s">
        <v>24309</v>
      </c>
      <c r="B24319" t="s">
        <v>159</v>
      </c>
      <c r="C24319" t="s">
        <v>105</v>
      </c>
      <c r="D24319" t="s">
        <v>83</v>
      </c>
      <c r="E24319">
        <v>1.6</v>
      </c>
      <c r="F24319">
        <v>2.9</v>
      </c>
      <c r="G24319" t="s">
        <v>38</v>
      </c>
      <c r="H24319" s="1">
        <v>45117</v>
      </c>
    </row>
    <row r="24320" spans="1:8" x14ac:dyDescent="0.45">
      <c r="A24320" t="s">
        <v>24310</v>
      </c>
      <c r="B24320" t="s">
        <v>55</v>
      </c>
      <c r="C24320" t="s">
        <v>33</v>
      </c>
      <c r="D24320" t="s">
        <v>25</v>
      </c>
      <c r="E24320">
        <v>0</v>
      </c>
      <c r="F24320">
        <v>0</v>
      </c>
      <c r="G24320">
        <v>32960</v>
      </c>
      <c r="H24320" s="1">
        <v>42465</v>
      </c>
    </row>
    <row r="24321" spans="1:8" x14ac:dyDescent="0.45">
      <c r="A24321" t="s">
        <v>24311</v>
      </c>
      <c r="B24321" t="s">
        <v>42</v>
      </c>
      <c r="C24321" t="s">
        <v>105</v>
      </c>
      <c r="D24321" t="s">
        <v>11</v>
      </c>
      <c r="H24321" s="1"/>
    </row>
    <row r="24322" spans="1:8" x14ac:dyDescent="0.45">
      <c r="A24322" t="s">
        <v>24312</v>
      </c>
      <c r="B24322" t="s">
        <v>217</v>
      </c>
      <c r="C24322" t="s">
        <v>187</v>
      </c>
      <c r="D24322" t="s">
        <v>25</v>
      </c>
      <c r="H24322" s="1"/>
    </row>
    <row r="24323" spans="1:8" x14ac:dyDescent="0.45">
      <c r="A24323" t="s">
        <v>24313</v>
      </c>
      <c r="B24323" t="s">
        <v>35</v>
      </c>
      <c r="C24323" t="s">
        <v>33</v>
      </c>
      <c r="D24323" t="s">
        <v>25</v>
      </c>
      <c r="G24323" t="s">
        <v>295</v>
      </c>
      <c r="H24323" s="1">
        <v>43917</v>
      </c>
    </row>
    <row r="24324" spans="1:8" x14ac:dyDescent="0.45">
      <c r="A24324" t="s">
        <v>24314</v>
      </c>
      <c r="B24324" t="s">
        <v>35</v>
      </c>
      <c r="C24324" t="s">
        <v>131</v>
      </c>
      <c r="D24324" t="s">
        <v>25</v>
      </c>
      <c r="H24324" s="1"/>
    </row>
    <row r="24325" spans="1:8" x14ac:dyDescent="0.45">
      <c r="A24325" t="s">
        <v>24315</v>
      </c>
      <c r="B24325" t="s">
        <v>35</v>
      </c>
      <c r="C24325" t="s">
        <v>33</v>
      </c>
      <c r="D24325" t="s">
        <v>11</v>
      </c>
      <c r="E24325">
        <v>0</v>
      </c>
      <c r="G24325">
        <v>42772</v>
      </c>
      <c r="H24325" s="1">
        <v>42775</v>
      </c>
    </row>
    <row r="24326" spans="1:8" x14ac:dyDescent="0.45">
      <c r="A24326" t="s">
        <v>24316</v>
      </c>
      <c r="B24326" t="s">
        <v>14</v>
      </c>
      <c r="C24326" t="s">
        <v>105</v>
      </c>
      <c r="D24326" t="s">
        <v>25</v>
      </c>
      <c r="E24326">
        <v>0</v>
      </c>
      <c r="F24326">
        <v>0</v>
      </c>
      <c r="G24326" t="s">
        <v>43</v>
      </c>
      <c r="H24326" s="1">
        <v>45113</v>
      </c>
    </row>
    <row r="24327" spans="1:8" x14ac:dyDescent="0.45">
      <c r="A24327" t="s">
        <v>24317</v>
      </c>
      <c r="B24327" t="s">
        <v>35</v>
      </c>
      <c r="C24327" t="s">
        <v>206</v>
      </c>
      <c r="D24327" t="s">
        <v>16</v>
      </c>
      <c r="E24327">
        <v>0</v>
      </c>
      <c r="F24327">
        <v>0</v>
      </c>
      <c r="G24327" t="s">
        <v>195</v>
      </c>
      <c r="H24327" s="1">
        <v>43908</v>
      </c>
    </row>
    <row r="24328" spans="1:8" x14ac:dyDescent="0.45">
      <c r="A24328" t="s">
        <v>24318</v>
      </c>
      <c r="B24328" t="s">
        <v>37</v>
      </c>
      <c r="C24328" t="s">
        <v>75</v>
      </c>
      <c r="D24328" t="s">
        <v>16</v>
      </c>
      <c r="E24328">
        <v>0</v>
      </c>
      <c r="G24328" t="s">
        <v>89</v>
      </c>
      <c r="H24328" s="1">
        <v>45280</v>
      </c>
    </row>
    <row r="24329" spans="1:8" x14ac:dyDescent="0.45">
      <c r="A24329" t="s">
        <v>24319</v>
      </c>
      <c r="B24329" t="s">
        <v>14</v>
      </c>
      <c r="C24329" t="s">
        <v>134</v>
      </c>
      <c r="D24329" t="s">
        <v>16</v>
      </c>
      <c r="G24329">
        <v>43586</v>
      </c>
      <c r="H24329" s="1">
        <v>43594</v>
      </c>
    </row>
    <row r="24330" spans="1:8" x14ac:dyDescent="0.45">
      <c r="A24330" t="s">
        <v>24320</v>
      </c>
      <c r="B24330" t="s">
        <v>37</v>
      </c>
      <c r="C24330" t="s">
        <v>105</v>
      </c>
      <c r="D24330" t="s">
        <v>16</v>
      </c>
      <c r="E24330">
        <v>12</v>
      </c>
      <c r="G24330" t="s">
        <v>104</v>
      </c>
      <c r="H24330" s="1">
        <v>45162</v>
      </c>
    </row>
    <row r="24331" spans="1:8" x14ac:dyDescent="0.45">
      <c r="A24331" t="s">
        <v>24321</v>
      </c>
      <c r="B24331" t="s">
        <v>37</v>
      </c>
      <c r="C24331" t="s">
        <v>201</v>
      </c>
      <c r="D24331" t="s">
        <v>25</v>
      </c>
      <c r="H24331" s="1"/>
    </row>
    <row r="24332" spans="1:8" x14ac:dyDescent="0.45">
      <c r="A24332" t="s">
        <v>24322</v>
      </c>
      <c r="B24332" t="s">
        <v>18</v>
      </c>
      <c r="C24332" t="s">
        <v>105</v>
      </c>
      <c r="D24332" t="s">
        <v>25</v>
      </c>
      <c r="H24332" s="1"/>
    </row>
    <row r="24333" spans="1:8" x14ac:dyDescent="0.45">
      <c r="A24333" t="s">
        <v>24322</v>
      </c>
      <c r="B24333" t="s">
        <v>18</v>
      </c>
      <c r="C24333" t="s">
        <v>187</v>
      </c>
      <c r="D24333" t="s">
        <v>11</v>
      </c>
      <c r="H24333" s="1"/>
    </row>
    <row r="24334" spans="1:8" x14ac:dyDescent="0.45">
      <c r="A24334" t="s">
        <v>24323</v>
      </c>
      <c r="B24334" t="s">
        <v>23</v>
      </c>
      <c r="C24334" t="s">
        <v>85</v>
      </c>
      <c r="D24334" t="s">
        <v>11</v>
      </c>
      <c r="H24334" s="1"/>
    </row>
    <row r="24335" spans="1:8" x14ac:dyDescent="0.45">
      <c r="A24335" t="s">
        <v>24324</v>
      </c>
      <c r="B24335" t="s">
        <v>18</v>
      </c>
      <c r="C24335" t="s">
        <v>103</v>
      </c>
      <c r="D24335" t="s">
        <v>25</v>
      </c>
      <c r="H24335" s="1"/>
    </row>
    <row r="24336" spans="1:8" x14ac:dyDescent="0.45">
      <c r="A24336" t="s">
        <v>24325</v>
      </c>
      <c r="B24336" t="s">
        <v>18</v>
      </c>
      <c r="C24336" t="s">
        <v>187</v>
      </c>
      <c r="D24336" t="s">
        <v>25</v>
      </c>
      <c r="F24336">
        <v>16.7</v>
      </c>
      <c r="G24336" t="s">
        <v>21</v>
      </c>
      <c r="H24336" s="1">
        <v>45314</v>
      </c>
    </row>
    <row r="24337" spans="1:8" x14ac:dyDescent="0.45">
      <c r="A24337" t="s">
        <v>24326</v>
      </c>
      <c r="B24337" t="s">
        <v>18</v>
      </c>
      <c r="C24337" t="s">
        <v>201</v>
      </c>
      <c r="D24337" t="s">
        <v>25</v>
      </c>
      <c r="E24337">
        <v>18.2</v>
      </c>
      <c r="F24337">
        <v>16.7</v>
      </c>
      <c r="G24337" t="s">
        <v>204</v>
      </c>
      <c r="H24337" s="1">
        <v>45316</v>
      </c>
    </row>
    <row r="24338" spans="1:8" x14ac:dyDescent="0.45">
      <c r="A24338" t="s">
        <v>24327</v>
      </c>
      <c r="B24338" t="s">
        <v>18</v>
      </c>
      <c r="C24338" t="s">
        <v>46</v>
      </c>
      <c r="D24338" t="s">
        <v>25</v>
      </c>
      <c r="E24338">
        <v>25</v>
      </c>
      <c r="F24338">
        <v>20</v>
      </c>
      <c r="G24338" t="s">
        <v>230</v>
      </c>
      <c r="H24338" s="1">
        <v>45047</v>
      </c>
    </row>
    <row r="24339" spans="1:8" x14ac:dyDescent="0.45">
      <c r="A24339" t="s">
        <v>24328</v>
      </c>
      <c r="B24339" t="s">
        <v>18</v>
      </c>
      <c r="C24339" t="s">
        <v>297</v>
      </c>
      <c r="D24339" t="s">
        <v>25</v>
      </c>
      <c r="E24339">
        <v>25</v>
      </c>
      <c r="F24339">
        <v>25</v>
      </c>
      <c r="G24339" t="s">
        <v>94</v>
      </c>
      <c r="H24339" s="1">
        <v>45274</v>
      </c>
    </row>
    <row r="24340" spans="1:8" x14ac:dyDescent="0.45">
      <c r="A24340" t="s">
        <v>24329</v>
      </c>
      <c r="B24340" t="s">
        <v>18</v>
      </c>
      <c r="C24340" t="s">
        <v>134</v>
      </c>
      <c r="D24340" t="s">
        <v>25</v>
      </c>
      <c r="G24340" t="s">
        <v>3652</v>
      </c>
      <c r="H24340" s="1">
        <v>43413</v>
      </c>
    </row>
    <row r="24341" spans="1:8" x14ac:dyDescent="0.45">
      <c r="A24341" t="s">
        <v>24330</v>
      </c>
      <c r="B24341" t="s">
        <v>18</v>
      </c>
      <c r="C24341" t="s">
        <v>297</v>
      </c>
      <c r="D24341" t="s">
        <v>25</v>
      </c>
      <c r="H24341" s="1"/>
    </row>
    <row r="24342" spans="1:8" x14ac:dyDescent="0.45">
      <c r="A24342" t="s">
        <v>24330</v>
      </c>
      <c r="B24342" t="s">
        <v>74</v>
      </c>
      <c r="C24342" t="s">
        <v>113</v>
      </c>
      <c r="D24342" t="s">
        <v>25</v>
      </c>
      <c r="H24342" s="1"/>
    </row>
    <row r="24343" spans="1:8" x14ac:dyDescent="0.45">
      <c r="A24343" t="s">
        <v>24331</v>
      </c>
      <c r="B24343" t="s">
        <v>55</v>
      </c>
      <c r="C24343" t="s">
        <v>40</v>
      </c>
      <c r="D24343" t="s">
        <v>11</v>
      </c>
      <c r="H24343" s="1"/>
    </row>
    <row r="24344" spans="1:8" x14ac:dyDescent="0.45">
      <c r="A24344" t="s">
        <v>24332</v>
      </c>
      <c r="B24344" t="s">
        <v>257</v>
      </c>
      <c r="C24344" t="s">
        <v>105</v>
      </c>
      <c r="D24344" t="s">
        <v>25</v>
      </c>
      <c r="F24344">
        <v>40</v>
      </c>
      <c r="G24344" t="s">
        <v>21</v>
      </c>
      <c r="H24344" s="1">
        <v>45328</v>
      </c>
    </row>
    <row r="24345" spans="1:8" x14ac:dyDescent="0.45">
      <c r="A24345" t="s">
        <v>24333</v>
      </c>
      <c r="B24345" t="s">
        <v>35</v>
      </c>
      <c r="C24345" t="s">
        <v>10</v>
      </c>
      <c r="D24345" t="s">
        <v>16</v>
      </c>
      <c r="H24345" s="1"/>
    </row>
    <row r="24346" spans="1:8" x14ac:dyDescent="0.45">
      <c r="A24346" t="s">
        <v>24334</v>
      </c>
      <c r="B24346" t="s">
        <v>35</v>
      </c>
      <c r="C24346" t="s">
        <v>199</v>
      </c>
      <c r="D24346" t="s">
        <v>16</v>
      </c>
      <c r="E24346">
        <v>0</v>
      </c>
      <c r="G24346" t="s">
        <v>92</v>
      </c>
      <c r="H24346" s="1">
        <v>45111</v>
      </c>
    </row>
    <row r="24347" spans="1:8" x14ac:dyDescent="0.45">
      <c r="A24347" t="s">
        <v>24335</v>
      </c>
      <c r="B24347" t="s">
        <v>35</v>
      </c>
      <c r="C24347" t="s">
        <v>40</v>
      </c>
      <c r="D24347" t="s">
        <v>16</v>
      </c>
      <c r="H24347" s="1"/>
    </row>
    <row r="24348" spans="1:8" x14ac:dyDescent="0.45">
      <c r="A24348" t="s">
        <v>24336</v>
      </c>
      <c r="B24348" t="s">
        <v>35</v>
      </c>
      <c r="C24348" t="s">
        <v>858</v>
      </c>
      <c r="D24348" t="s">
        <v>16</v>
      </c>
      <c r="E24348">
        <v>0</v>
      </c>
      <c r="G24348" t="s">
        <v>138</v>
      </c>
      <c r="H24348" s="1">
        <v>45111</v>
      </c>
    </row>
    <row r="24349" spans="1:8" x14ac:dyDescent="0.45">
      <c r="A24349" t="s">
        <v>24337</v>
      </c>
      <c r="B24349" t="s">
        <v>35</v>
      </c>
      <c r="C24349" t="s">
        <v>52</v>
      </c>
      <c r="D24349" t="s">
        <v>16</v>
      </c>
      <c r="E24349">
        <v>11.8</v>
      </c>
      <c r="F24349">
        <v>0</v>
      </c>
      <c r="G24349" t="s">
        <v>38</v>
      </c>
      <c r="H24349" s="1">
        <v>45269</v>
      </c>
    </row>
    <row r="24350" spans="1:8" x14ac:dyDescent="0.45">
      <c r="A24350" t="s">
        <v>24338</v>
      </c>
      <c r="B24350" t="s">
        <v>35</v>
      </c>
      <c r="C24350" t="s">
        <v>131</v>
      </c>
      <c r="D24350" t="s">
        <v>16</v>
      </c>
      <c r="E24350">
        <v>4.2</v>
      </c>
      <c r="G24350" t="s">
        <v>38</v>
      </c>
      <c r="H24350" s="1">
        <v>45114</v>
      </c>
    </row>
    <row r="24351" spans="1:8" x14ac:dyDescent="0.45">
      <c r="A24351" t="s">
        <v>24339</v>
      </c>
      <c r="B24351" t="s">
        <v>35</v>
      </c>
      <c r="C24351" t="s">
        <v>31</v>
      </c>
      <c r="D24351" t="s">
        <v>16</v>
      </c>
      <c r="E24351">
        <v>0</v>
      </c>
      <c r="F24351">
        <v>0</v>
      </c>
      <c r="G24351" t="s">
        <v>204</v>
      </c>
      <c r="H24351" s="1">
        <v>45269</v>
      </c>
    </row>
    <row r="24352" spans="1:8" x14ac:dyDescent="0.45">
      <c r="A24352" t="s">
        <v>24340</v>
      </c>
      <c r="B24352" t="s">
        <v>35</v>
      </c>
      <c r="C24352" t="s">
        <v>15</v>
      </c>
      <c r="D24352" t="s">
        <v>16</v>
      </c>
      <c r="E24352">
        <v>0</v>
      </c>
      <c r="F24352">
        <v>0</v>
      </c>
      <c r="G24352" t="s">
        <v>295</v>
      </c>
      <c r="H24352" s="1">
        <v>45114</v>
      </c>
    </row>
    <row r="24353" spans="1:8" x14ac:dyDescent="0.45">
      <c r="A24353" t="s">
        <v>24341</v>
      </c>
      <c r="B24353" t="s">
        <v>35</v>
      </c>
      <c r="C24353" t="s">
        <v>48</v>
      </c>
      <c r="D24353" t="s">
        <v>16</v>
      </c>
      <c r="E24353">
        <v>0</v>
      </c>
      <c r="G24353" t="s">
        <v>38</v>
      </c>
      <c r="H24353" s="1">
        <v>45111</v>
      </c>
    </row>
    <row r="24354" spans="1:8" x14ac:dyDescent="0.45">
      <c r="A24354" t="s">
        <v>24342</v>
      </c>
      <c r="B24354" t="s">
        <v>35</v>
      </c>
      <c r="C24354" t="s">
        <v>19</v>
      </c>
      <c r="D24354" t="s">
        <v>28</v>
      </c>
      <c r="E24354">
        <v>6.5</v>
      </c>
      <c r="F24354">
        <v>0</v>
      </c>
      <c r="G24354" t="s">
        <v>38</v>
      </c>
      <c r="H24354" s="1">
        <v>45112</v>
      </c>
    </row>
    <row r="24355" spans="1:8" x14ac:dyDescent="0.45">
      <c r="A24355" t="s">
        <v>24343</v>
      </c>
      <c r="B24355" t="s">
        <v>35</v>
      </c>
      <c r="C24355" t="s">
        <v>15</v>
      </c>
      <c r="D24355" t="s">
        <v>28</v>
      </c>
      <c r="E24355">
        <v>0</v>
      </c>
      <c r="G24355" t="s">
        <v>204</v>
      </c>
      <c r="H24355" s="1">
        <v>45106</v>
      </c>
    </row>
    <row r="24356" spans="1:8" x14ac:dyDescent="0.45">
      <c r="A24356" t="s">
        <v>24344</v>
      </c>
      <c r="B24356" t="s">
        <v>35</v>
      </c>
      <c r="C24356" t="s">
        <v>78</v>
      </c>
      <c r="D24356" t="s">
        <v>16</v>
      </c>
      <c r="E24356">
        <v>3.8</v>
      </c>
      <c r="F24356">
        <v>0</v>
      </c>
      <c r="G24356" t="s">
        <v>164</v>
      </c>
      <c r="H24356" s="1">
        <v>45246</v>
      </c>
    </row>
    <row r="24357" spans="1:8" x14ac:dyDescent="0.45">
      <c r="A24357" t="s">
        <v>24345</v>
      </c>
      <c r="B24357" t="s">
        <v>35</v>
      </c>
      <c r="C24357" t="s">
        <v>68</v>
      </c>
      <c r="D24357" t="s">
        <v>16</v>
      </c>
      <c r="E24357">
        <v>0</v>
      </c>
      <c r="F24357">
        <v>0</v>
      </c>
      <c r="G24357" t="s">
        <v>38</v>
      </c>
      <c r="H24357" s="1">
        <v>45107</v>
      </c>
    </row>
    <row r="24358" spans="1:8" x14ac:dyDescent="0.45">
      <c r="A24358" t="s">
        <v>24346</v>
      </c>
      <c r="B24358" t="s">
        <v>35</v>
      </c>
      <c r="C24358" t="s">
        <v>201</v>
      </c>
      <c r="D24358" t="s">
        <v>16</v>
      </c>
      <c r="E24358">
        <v>0</v>
      </c>
      <c r="F24358">
        <v>0</v>
      </c>
      <c r="G24358" t="s">
        <v>92</v>
      </c>
      <c r="H24358" s="1">
        <v>45268</v>
      </c>
    </row>
    <row r="24359" spans="1:8" x14ac:dyDescent="0.45">
      <c r="A24359" t="s">
        <v>24347</v>
      </c>
      <c r="B24359" t="s">
        <v>35</v>
      </c>
      <c r="C24359" t="s">
        <v>429</v>
      </c>
      <c r="D24359" t="s">
        <v>16</v>
      </c>
      <c r="E24359">
        <v>0</v>
      </c>
      <c r="G24359" t="s">
        <v>38</v>
      </c>
      <c r="H24359" s="1">
        <v>45113</v>
      </c>
    </row>
    <row r="24360" spans="1:8" x14ac:dyDescent="0.45">
      <c r="A24360" t="s">
        <v>24348</v>
      </c>
      <c r="B24360" t="s">
        <v>35</v>
      </c>
      <c r="C24360" t="s">
        <v>48</v>
      </c>
      <c r="D24360" t="s">
        <v>16</v>
      </c>
      <c r="E24360">
        <v>3.7</v>
      </c>
      <c r="G24360" t="s">
        <v>43</v>
      </c>
      <c r="H24360" s="1">
        <v>45279</v>
      </c>
    </row>
    <row r="24361" spans="1:8" x14ac:dyDescent="0.45">
      <c r="A24361" t="s">
        <v>24349</v>
      </c>
      <c r="B24361" t="s">
        <v>35</v>
      </c>
      <c r="C24361" t="s">
        <v>453</v>
      </c>
      <c r="D24361" t="s">
        <v>16</v>
      </c>
      <c r="E24361">
        <v>0</v>
      </c>
      <c r="F24361">
        <v>0</v>
      </c>
      <c r="G24361" t="s">
        <v>43</v>
      </c>
      <c r="H24361" s="1">
        <v>45310</v>
      </c>
    </row>
    <row r="24362" spans="1:8" x14ac:dyDescent="0.45">
      <c r="A24362" t="s">
        <v>24350</v>
      </c>
      <c r="B24362" t="s">
        <v>35</v>
      </c>
      <c r="C24362" t="s">
        <v>91</v>
      </c>
      <c r="D24362" t="s">
        <v>16</v>
      </c>
      <c r="E24362">
        <v>0</v>
      </c>
      <c r="F24362">
        <v>0</v>
      </c>
      <c r="G24362" t="s">
        <v>252</v>
      </c>
      <c r="H24362" s="1">
        <v>45112</v>
      </c>
    </row>
    <row r="24363" spans="1:8" x14ac:dyDescent="0.45">
      <c r="A24363" t="s">
        <v>24351</v>
      </c>
      <c r="B24363" t="s">
        <v>14</v>
      </c>
      <c r="C24363" t="s">
        <v>123</v>
      </c>
      <c r="D24363" t="s">
        <v>16</v>
      </c>
      <c r="E24363">
        <v>0</v>
      </c>
      <c r="G24363" t="s">
        <v>43</v>
      </c>
      <c r="H24363" s="1">
        <v>45114</v>
      </c>
    </row>
    <row r="24364" spans="1:8" x14ac:dyDescent="0.45">
      <c r="A24364" t="s">
        <v>24352</v>
      </c>
      <c r="B24364" t="s">
        <v>35</v>
      </c>
      <c r="C24364" t="s">
        <v>31</v>
      </c>
      <c r="D24364" t="s">
        <v>16</v>
      </c>
      <c r="E24364">
        <v>0</v>
      </c>
      <c r="F24364">
        <v>0</v>
      </c>
      <c r="G24364" t="s">
        <v>38</v>
      </c>
      <c r="H24364" s="1">
        <v>45113</v>
      </c>
    </row>
    <row r="24365" spans="1:8" x14ac:dyDescent="0.45">
      <c r="A24365" t="s">
        <v>24353</v>
      </c>
      <c r="B24365" t="s">
        <v>35</v>
      </c>
      <c r="C24365" t="s">
        <v>201</v>
      </c>
      <c r="D24365" t="s">
        <v>16</v>
      </c>
      <c r="E24365">
        <v>0</v>
      </c>
      <c r="F24365">
        <v>0</v>
      </c>
      <c r="G24365" t="s">
        <v>38</v>
      </c>
      <c r="H24365" s="1">
        <v>45106</v>
      </c>
    </row>
    <row r="24366" spans="1:8" x14ac:dyDescent="0.45">
      <c r="A24366" t="s">
        <v>24354</v>
      </c>
      <c r="B24366" t="s">
        <v>35</v>
      </c>
      <c r="C24366" t="s">
        <v>75</v>
      </c>
      <c r="D24366" t="s">
        <v>28</v>
      </c>
      <c r="E24366">
        <v>2</v>
      </c>
      <c r="F24366">
        <v>0</v>
      </c>
      <c r="G24366" t="s">
        <v>38</v>
      </c>
      <c r="H24366" s="1">
        <v>45279</v>
      </c>
    </row>
    <row r="24367" spans="1:8" x14ac:dyDescent="0.45">
      <c r="A24367" t="s">
        <v>24355</v>
      </c>
      <c r="B24367" t="s">
        <v>35</v>
      </c>
      <c r="C24367" t="s">
        <v>10</v>
      </c>
      <c r="D24367" t="s">
        <v>28</v>
      </c>
      <c r="E24367">
        <v>3.2</v>
      </c>
      <c r="G24367" t="s">
        <v>43</v>
      </c>
      <c r="H24367" s="1">
        <v>45114</v>
      </c>
    </row>
    <row r="24368" spans="1:8" x14ac:dyDescent="0.45">
      <c r="A24368" t="s">
        <v>24356</v>
      </c>
      <c r="B24368" t="s">
        <v>35</v>
      </c>
      <c r="C24368" t="s">
        <v>568</v>
      </c>
      <c r="D24368" t="s">
        <v>16</v>
      </c>
      <c r="E24368">
        <v>0</v>
      </c>
      <c r="F24368">
        <v>0</v>
      </c>
      <c r="G24368" t="s">
        <v>295</v>
      </c>
      <c r="H24368" s="1">
        <v>43921</v>
      </c>
    </row>
    <row r="24369" spans="1:8" x14ac:dyDescent="0.45">
      <c r="A24369" t="s">
        <v>24357</v>
      </c>
      <c r="B24369" t="s">
        <v>35</v>
      </c>
      <c r="C24369" t="s">
        <v>297</v>
      </c>
      <c r="D24369" t="s">
        <v>16</v>
      </c>
      <c r="E24369">
        <v>0</v>
      </c>
      <c r="F24369">
        <v>0</v>
      </c>
      <c r="G24369" t="s">
        <v>43</v>
      </c>
      <c r="H24369" s="1">
        <v>45114</v>
      </c>
    </row>
    <row r="24370" spans="1:8" x14ac:dyDescent="0.45">
      <c r="A24370" t="s">
        <v>24358</v>
      </c>
      <c r="B24370" t="s">
        <v>35</v>
      </c>
      <c r="C24370" t="s">
        <v>488</v>
      </c>
      <c r="D24370" t="s">
        <v>16</v>
      </c>
      <c r="E24370">
        <v>0</v>
      </c>
      <c r="G24370" t="s">
        <v>38</v>
      </c>
      <c r="H24370" s="1">
        <v>45112</v>
      </c>
    </row>
    <row r="24371" spans="1:8" x14ac:dyDescent="0.45">
      <c r="A24371" t="s">
        <v>24359</v>
      </c>
      <c r="B24371" t="s">
        <v>35</v>
      </c>
      <c r="C24371" t="s">
        <v>24</v>
      </c>
      <c r="D24371" t="s">
        <v>16</v>
      </c>
      <c r="E24371">
        <v>5.3</v>
      </c>
      <c r="G24371" t="s">
        <v>38</v>
      </c>
      <c r="H24371" s="1">
        <v>45112</v>
      </c>
    </row>
    <row r="24372" spans="1:8" x14ac:dyDescent="0.45">
      <c r="A24372" t="s">
        <v>24360</v>
      </c>
      <c r="B24372" t="s">
        <v>35</v>
      </c>
      <c r="C24372" t="s">
        <v>479</v>
      </c>
      <c r="D24372" t="s">
        <v>16</v>
      </c>
      <c r="G24372" t="s">
        <v>128</v>
      </c>
      <c r="H24372" s="1">
        <v>45223</v>
      </c>
    </row>
    <row r="24373" spans="1:8" x14ac:dyDescent="0.45">
      <c r="A24373" t="s">
        <v>24361</v>
      </c>
      <c r="B24373" t="s">
        <v>35</v>
      </c>
      <c r="C24373" t="s">
        <v>80</v>
      </c>
      <c r="D24373" t="s">
        <v>28</v>
      </c>
      <c r="E24373">
        <v>0</v>
      </c>
      <c r="F24373">
        <v>0</v>
      </c>
      <c r="G24373" t="s">
        <v>233</v>
      </c>
      <c r="H24373" s="1">
        <v>45111</v>
      </c>
    </row>
    <row r="24374" spans="1:8" x14ac:dyDescent="0.45">
      <c r="A24374" t="s">
        <v>24362</v>
      </c>
      <c r="B24374" t="s">
        <v>35</v>
      </c>
      <c r="C24374" t="s">
        <v>314</v>
      </c>
      <c r="D24374" t="s">
        <v>16</v>
      </c>
      <c r="E24374">
        <v>0</v>
      </c>
      <c r="F24374">
        <v>0</v>
      </c>
      <c r="G24374" t="s">
        <v>43</v>
      </c>
      <c r="H24374" s="1">
        <v>45110</v>
      </c>
    </row>
    <row r="24375" spans="1:8" x14ac:dyDescent="0.45">
      <c r="A24375" t="s">
        <v>24363</v>
      </c>
      <c r="B24375" t="s">
        <v>35</v>
      </c>
      <c r="C24375" t="s">
        <v>80</v>
      </c>
      <c r="D24375" t="s">
        <v>16</v>
      </c>
      <c r="E24375">
        <v>7.7</v>
      </c>
      <c r="G24375" t="s">
        <v>38</v>
      </c>
      <c r="H24375" s="1">
        <v>45105</v>
      </c>
    </row>
    <row r="24376" spans="1:8" x14ac:dyDescent="0.45">
      <c r="A24376" t="s">
        <v>24364</v>
      </c>
      <c r="B24376" t="s">
        <v>35</v>
      </c>
      <c r="C24376" t="s">
        <v>85</v>
      </c>
      <c r="D24376" t="s">
        <v>16</v>
      </c>
      <c r="E24376">
        <v>0</v>
      </c>
      <c r="G24376" t="s">
        <v>43</v>
      </c>
      <c r="H24376" s="1">
        <v>45106</v>
      </c>
    </row>
    <row r="24377" spans="1:8" x14ac:dyDescent="0.45">
      <c r="A24377" t="s">
        <v>24365</v>
      </c>
      <c r="B24377" t="s">
        <v>35</v>
      </c>
      <c r="C24377" t="s">
        <v>48</v>
      </c>
      <c r="D24377" t="s">
        <v>28</v>
      </c>
      <c r="E24377">
        <v>0</v>
      </c>
      <c r="G24377" t="s">
        <v>38</v>
      </c>
      <c r="H24377" s="1">
        <v>45116</v>
      </c>
    </row>
    <row r="24378" spans="1:8" x14ac:dyDescent="0.45">
      <c r="A24378" t="s">
        <v>24366</v>
      </c>
      <c r="B24378" t="s">
        <v>35</v>
      </c>
      <c r="C24378" t="s">
        <v>105</v>
      </c>
      <c r="D24378" t="s">
        <v>28</v>
      </c>
      <c r="E24378">
        <v>0</v>
      </c>
      <c r="G24378" t="s">
        <v>38</v>
      </c>
      <c r="H24378" s="1">
        <v>45106</v>
      </c>
    </row>
    <row r="24379" spans="1:8" x14ac:dyDescent="0.45">
      <c r="A24379" t="s">
        <v>24367</v>
      </c>
      <c r="B24379" t="s">
        <v>35</v>
      </c>
      <c r="C24379" t="s">
        <v>101</v>
      </c>
      <c r="D24379" t="s">
        <v>28</v>
      </c>
      <c r="E24379">
        <v>7.8</v>
      </c>
      <c r="F24379">
        <v>0</v>
      </c>
      <c r="G24379" t="s">
        <v>252</v>
      </c>
      <c r="H24379" s="1">
        <v>45327</v>
      </c>
    </row>
    <row r="24380" spans="1:8" x14ac:dyDescent="0.45">
      <c r="A24380" t="s">
        <v>24368</v>
      </c>
      <c r="B24380" t="s">
        <v>35</v>
      </c>
      <c r="C24380" t="s">
        <v>150</v>
      </c>
      <c r="D24380" t="s">
        <v>16</v>
      </c>
      <c r="E24380">
        <v>0</v>
      </c>
      <c r="F24380">
        <v>0</v>
      </c>
      <c r="G24380" t="s">
        <v>38</v>
      </c>
      <c r="H24380" s="1">
        <v>45309</v>
      </c>
    </row>
    <row r="24381" spans="1:8" x14ac:dyDescent="0.45">
      <c r="A24381" t="s">
        <v>24369</v>
      </c>
      <c r="B24381" t="s">
        <v>35</v>
      </c>
      <c r="C24381" t="s">
        <v>184</v>
      </c>
      <c r="D24381" t="s">
        <v>28</v>
      </c>
      <c r="E24381">
        <v>5.4</v>
      </c>
      <c r="F24381">
        <v>0</v>
      </c>
      <c r="G24381" t="s">
        <v>89</v>
      </c>
      <c r="H24381" s="1">
        <v>45286</v>
      </c>
    </row>
    <row r="24382" spans="1:8" x14ac:dyDescent="0.45">
      <c r="A24382" t="s">
        <v>24370</v>
      </c>
      <c r="B24382" t="s">
        <v>35</v>
      </c>
      <c r="C24382" t="s">
        <v>187</v>
      </c>
      <c r="D24382" t="s">
        <v>28</v>
      </c>
      <c r="E24382">
        <v>4.7</v>
      </c>
      <c r="F24382">
        <v>0</v>
      </c>
      <c r="G24382" t="s">
        <v>92</v>
      </c>
      <c r="H24382" s="1">
        <v>45269</v>
      </c>
    </row>
    <row r="24383" spans="1:8" x14ac:dyDescent="0.45">
      <c r="A24383" t="s">
        <v>24371</v>
      </c>
      <c r="B24383" t="s">
        <v>35</v>
      </c>
      <c r="C24383" t="s">
        <v>103</v>
      </c>
      <c r="D24383" t="s">
        <v>28</v>
      </c>
      <c r="E24383">
        <v>0</v>
      </c>
      <c r="G24383" t="s">
        <v>295</v>
      </c>
      <c r="H24383" s="1">
        <v>45112</v>
      </c>
    </row>
    <row r="24384" spans="1:8" x14ac:dyDescent="0.45">
      <c r="A24384" t="s">
        <v>24372</v>
      </c>
      <c r="B24384" t="s">
        <v>35</v>
      </c>
      <c r="C24384" t="s">
        <v>373</v>
      </c>
      <c r="D24384" t="s">
        <v>16</v>
      </c>
      <c r="E24384">
        <v>0</v>
      </c>
      <c r="F24384">
        <v>0</v>
      </c>
      <c r="G24384" t="s">
        <v>43</v>
      </c>
      <c r="H24384" s="1">
        <v>45108</v>
      </c>
    </row>
    <row r="24385" spans="1:8" x14ac:dyDescent="0.45">
      <c r="A24385" t="s">
        <v>24373</v>
      </c>
      <c r="B24385" t="s">
        <v>35</v>
      </c>
      <c r="C24385" t="s">
        <v>98</v>
      </c>
      <c r="D24385" t="s">
        <v>16</v>
      </c>
      <c r="E24385">
        <v>3.4</v>
      </c>
      <c r="G24385" t="s">
        <v>38</v>
      </c>
      <c r="H24385" s="1">
        <v>45105</v>
      </c>
    </row>
    <row r="24386" spans="1:8" x14ac:dyDescent="0.45">
      <c r="A24386" t="s">
        <v>24374</v>
      </c>
      <c r="B24386" t="s">
        <v>35</v>
      </c>
      <c r="C24386" t="s">
        <v>10</v>
      </c>
      <c r="D24386" t="s">
        <v>16</v>
      </c>
      <c r="E24386">
        <v>0</v>
      </c>
      <c r="G24386" t="s">
        <v>295</v>
      </c>
      <c r="H24386" s="1">
        <v>45128</v>
      </c>
    </row>
    <row r="24387" spans="1:8" x14ac:dyDescent="0.45">
      <c r="A24387" t="s">
        <v>24375</v>
      </c>
      <c r="B24387" t="s">
        <v>35</v>
      </c>
      <c r="C24387" t="s">
        <v>117</v>
      </c>
      <c r="D24387" t="s">
        <v>28</v>
      </c>
      <c r="E24387">
        <v>0</v>
      </c>
      <c r="F24387">
        <v>0</v>
      </c>
      <c r="G24387" t="s">
        <v>38</v>
      </c>
      <c r="H24387" s="1">
        <v>45114</v>
      </c>
    </row>
    <row r="24388" spans="1:8" x14ac:dyDescent="0.45">
      <c r="A24388" t="s">
        <v>24376</v>
      </c>
      <c r="B24388" t="s">
        <v>35</v>
      </c>
      <c r="C24388" t="s">
        <v>107</v>
      </c>
      <c r="D24388" t="s">
        <v>16</v>
      </c>
      <c r="E24388">
        <v>9.1</v>
      </c>
      <c r="F24388">
        <v>0</v>
      </c>
      <c r="G24388" t="s">
        <v>38</v>
      </c>
      <c r="H24388" s="1">
        <v>45286</v>
      </c>
    </row>
    <row r="24389" spans="1:8" x14ac:dyDescent="0.45">
      <c r="A24389" t="s">
        <v>24377</v>
      </c>
      <c r="B24389" t="s">
        <v>35</v>
      </c>
      <c r="C24389" t="s">
        <v>358</v>
      </c>
      <c r="D24389" t="s">
        <v>16</v>
      </c>
      <c r="G24389" t="s">
        <v>81</v>
      </c>
      <c r="H24389" s="1">
        <v>44916</v>
      </c>
    </row>
    <row r="24390" spans="1:8" x14ac:dyDescent="0.45">
      <c r="A24390" t="s">
        <v>24378</v>
      </c>
      <c r="B24390" t="s">
        <v>35</v>
      </c>
      <c r="C24390" t="s">
        <v>113</v>
      </c>
      <c r="D24390" t="s">
        <v>16</v>
      </c>
      <c r="E24390">
        <v>5.9</v>
      </c>
      <c r="G24390" t="s">
        <v>204</v>
      </c>
      <c r="H24390" s="1">
        <v>45112</v>
      </c>
    </row>
    <row r="24391" spans="1:8" x14ac:dyDescent="0.45">
      <c r="A24391" t="s">
        <v>24379</v>
      </c>
      <c r="B24391" t="s">
        <v>35</v>
      </c>
      <c r="C24391" t="s">
        <v>215</v>
      </c>
      <c r="D24391" t="s">
        <v>16</v>
      </c>
      <c r="E24391">
        <v>0</v>
      </c>
      <c r="G24391" t="s">
        <v>43</v>
      </c>
      <c r="H24391" s="1">
        <v>45112</v>
      </c>
    </row>
    <row r="24392" spans="1:8" x14ac:dyDescent="0.45">
      <c r="A24392" t="s">
        <v>24380</v>
      </c>
      <c r="B24392" t="s">
        <v>37</v>
      </c>
      <c r="C24392" t="s">
        <v>10</v>
      </c>
      <c r="D24392" t="s">
        <v>28</v>
      </c>
      <c r="G24392" t="s">
        <v>62</v>
      </c>
      <c r="H24392" s="1">
        <v>45327</v>
      </c>
    </row>
    <row r="24393" spans="1:8" x14ac:dyDescent="0.45">
      <c r="A24393" t="s">
        <v>24381</v>
      </c>
      <c r="B24393" t="s">
        <v>292</v>
      </c>
      <c r="C24393" t="s">
        <v>10</v>
      </c>
      <c r="D24393" t="s">
        <v>11</v>
      </c>
      <c r="H24393" s="1"/>
    </row>
    <row r="24394" spans="1:8" x14ac:dyDescent="0.45">
      <c r="A24394" t="s">
        <v>24382</v>
      </c>
      <c r="B24394" t="s">
        <v>35</v>
      </c>
      <c r="C24394" t="s">
        <v>10</v>
      </c>
      <c r="D24394" t="s">
        <v>16</v>
      </c>
      <c r="H24394" s="1"/>
    </row>
    <row r="24395" spans="1:8" x14ac:dyDescent="0.45">
      <c r="A24395" t="s">
        <v>24382</v>
      </c>
      <c r="B24395" t="s">
        <v>14</v>
      </c>
      <c r="C24395" t="s">
        <v>46</v>
      </c>
      <c r="D24395" t="s">
        <v>28</v>
      </c>
      <c r="E24395">
        <v>6.3</v>
      </c>
      <c r="G24395" t="s">
        <v>92</v>
      </c>
      <c r="H24395" s="1">
        <v>45085</v>
      </c>
    </row>
    <row r="24396" spans="1:8" x14ac:dyDescent="0.45">
      <c r="A24396" t="s">
        <v>24383</v>
      </c>
      <c r="B24396" t="s">
        <v>35</v>
      </c>
      <c r="C24396" t="s">
        <v>10</v>
      </c>
      <c r="D24396" t="s">
        <v>28</v>
      </c>
      <c r="E24396">
        <v>3.7</v>
      </c>
      <c r="F24396">
        <v>0</v>
      </c>
      <c r="G24396" t="s">
        <v>38</v>
      </c>
      <c r="H24396" s="1">
        <v>45300</v>
      </c>
    </row>
    <row r="24397" spans="1:8" x14ac:dyDescent="0.45">
      <c r="A24397" t="s">
        <v>24384</v>
      </c>
      <c r="B24397" t="s">
        <v>37</v>
      </c>
      <c r="C24397" t="s">
        <v>19</v>
      </c>
      <c r="D24397" t="s">
        <v>16</v>
      </c>
      <c r="H24397" s="1"/>
    </row>
    <row r="24398" spans="1:8" x14ac:dyDescent="0.45">
      <c r="A24398" t="s">
        <v>24385</v>
      </c>
      <c r="B24398" t="s">
        <v>278</v>
      </c>
      <c r="C24398" t="s">
        <v>358</v>
      </c>
      <c r="D24398" t="s">
        <v>16</v>
      </c>
      <c r="H24398" s="1"/>
    </row>
    <row r="24399" spans="1:8" x14ac:dyDescent="0.45">
      <c r="A24399" t="s">
        <v>24386</v>
      </c>
      <c r="B24399" t="s">
        <v>23</v>
      </c>
      <c r="C24399" t="s">
        <v>10</v>
      </c>
      <c r="D24399" t="s">
        <v>11</v>
      </c>
      <c r="H24399" s="1"/>
    </row>
    <row r="24400" spans="1:8" x14ac:dyDescent="0.45">
      <c r="A24400" t="s">
        <v>24387</v>
      </c>
      <c r="B24400" t="s">
        <v>37</v>
      </c>
      <c r="C24400" t="s">
        <v>103</v>
      </c>
      <c r="D24400" t="s">
        <v>16</v>
      </c>
      <c r="E24400">
        <v>0</v>
      </c>
      <c r="F24400">
        <v>0</v>
      </c>
      <c r="G24400" t="s">
        <v>104</v>
      </c>
      <c r="H24400" s="1">
        <v>44608</v>
      </c>
    </row>
    <row r="24401" spans="1:8" x14ac:dyDescent="0.45">
      <c r="A24401" t="s">
        <v>24388</v>
      </c>
      <c r="B24401" t="s">
        <v>18</v>
      </c>
      <c r="C24401" t="s">
        <v>143</v>
      </c>
      <c r="D24401" t="s">
        <v>25</v>
      </c>
      <c r="H24401" s="1"/>
    </row>
    <row r="24402" spans="1:8" x14ac:dyDescent="0.45">
      <c r="A24402" t="s">
        <v>24389</v>
      </c>
      <c r="B24402" t="s">
        <v>18</v>
      </c>
      <c r="C24402" t="s">
        <v>297</v>
      </c>
      <c r="D24402" t="s">
        <v>25</v>
      </c>
      <c r="F24402">
        <v>40</v>
      </c>
      <c r="G24402" t="s">
        <v>771</v>
      </c>
      <c r="H24402" s="1">
        <v>44168</v>
      </c>
    </row>
    <row r="24403" spans="1:8" x14ac:dyDescent="0.45">
      <c r="A24403" t="s">
        <v>24390</v>
      </c>
      <c r="B24403" t="s">
        <v>18</v>
      </c>
      <c r="C24403" t="s">
        <v>46</v>
      </c>
      <c r="D24403" t="s">
        <v>16</v>
      </c>
      <c r="H24403" s="1"/>
    </row>
    <row r="24404" spans="1:8" x14ac:dyDescent="0.45">
      <c r="A24404" t="s">
        <v>24391</v>
      </c>
      <c r="B24404" t="s">
        <v>18</v>
      </c>
      <c r="C24404" t="s">
        <v>10</v>
      </c>
      <c r="D24404" t="s">
        <v>16</v>
      </c>
      <c r="E24404">
        <v>4.5</v>
      </c>
      <c r="G24404" t="s">
        <v>228</v>
      </c>
      <c r="H24404" s="1">
        <v>45323</v>
      </c>
    </row>
    <row r="24405" spans="1:8" x14ac:dyDescent="0.45">
      <c r="A24405" t="s">
        <v>24392</v>
      </c>
      <c r="B24405" t="s">
        <v>18</v>
      </c>
      <c r="C24405" t="s">
        <v>297</v>
      </c>
      <c r="D24405" t="s">
        <v>11</v>
      </c>
      <c r="H24405" s="1"/>
    </row>
    <row r="24406" spans="1:8" x14ac:dyDescent="0.45">
      <c r="A24406" t="s">
        <v>24393</v>
      </c>
      <c r="B24406" t="s">
        <v>18</v>
      </c>
      <c r="C24406" t="s">
        <v>46</v>
      </c>
      <c r="D24406" t="s">
        <v>25</v>
      </c>
      <c r="G24406">
        <v>43538</v>
      </c>
      <c r="H24406" s="1">
        <v>43538</v>
      </c>
    </row>
    <row r="24407" spans="1:8" x14ac:dyDescent="0.45">
      <c r="A24407" t="s">
        <v>24394</v>
      </c>
      <c r="B24407" t="s">
        <v>35</v>
      </c>
      <c r="C24407" t="s">
        <v>105</v>
      </c>
      <c r="D24407" t="s">
        <v>16</v>
      </c>
      <c r="E24407">
        <v>0</v>
      </c>
      <c r="F24407">
        <v>0</v>
      </c>
      <c r="G24407" t="s">
        <v>38</v>
      </c>
      <c r="H24407" s="1">
        <v>45162</v>
      </c>
    </row>
    <row r="24408" spans="1:8" x14ac:dyDescent="0.45">
      <c r="A24408" t="s">
        <v>24395</v>
      </c>
      <c r="B24408" t="s">
        <v>159</v>
      </c>
      <c r="C24408" t="s">
        <v>105</v>
      </c>
      <c r="D24408" t="s">
        <v>28</v>
      </c>
      <c r="E24408">
        <v>0</v>
      </c>
      <c r="G24408" t="s">
        <v>38</v>
      </c>
      <c r="H24408" s="1">
        <v>45114</v>
      </c>
    </row>
    <row r="24409" spans="1:8" x14ac:dyDescent="0.45">
      <c r="A24409" t="s">
        <v>24396</v>
      </c>
      <c r="B24409" t="s">
        <v>35</v>
      </c>
      <c r="C24409" t="s">
        <v>46</v>
      </c>
      <c r="D24409" t="s">
        <v>16</v>
      </c>
      <c r="G24409" t="s">
        <v>38</v>
      </c>
      <c r="H24409" s="1">
        <v>45000</v>
      </c>
    </row>
    <row r="24410" spans="1:8" x14ac:dyDescent="0.45">
      <c r="A24410" t="s">
        <v>24397</v>
      </c>
      <c r="B24410" t="s">
        <v>35</v>
      </c>
      <c r="C24410" t="s">
        <v>134</v>
      </c>
      <c r="D24410" t="s">
        <v>25</v>
      </c>
      <c r="H24410" s="1"/>
    </row>
    <row r="24411" spans="1:8" x14ac:dyDescent="0.45">
      <c r="A24411" t="s">
        <v>24398</v>
      </c>
      <c r="B24411" t="s">
        <v>292</v>
      </c>
      <c r="C24411" t="s">
        <v>358</v>
      </c>
      <c r="D24411" t="s">
        <v>16</v>
      </c>
      <c r="G24411" t="s">
        <v>335</v>
      </c>
      <c r="H24411" s="1">
        <v>45110</v>
      </c>
    </row>
    <row r="24412" spans="1:8" x14ac:dyDescent="0.45">
      <c r="A24412" t="s">
        <v>24399</v>
      </c>
      <c r="B24412" t="s">
        <v>51</v>
      </c>
      <c r="C24412" t="s">
        <v>105</v>
      </c>
      <c r="D24412" t="s">
        <v>28</v>
      </c>
      <c r="E24412">
        <v>0</v>
      </c>
      <c r="F24412">
        <v>0</v>
      </c>
      <c r="G24412" t="s">
        <v>38</v>
      </c>
      <c r="H24412" s="1">
        <v>45106</v>
      </c>
    </row>
    <row r="24413" spans="1:8" x14ac:dyDescent="0.45">
      <c r="A24413" t="s">
        <v>24400</v>
      </c>
      <c r="B24413" t="s">
        <v>248</v>
      </c>
      <c r="C24413" t="s">
        <v>105</v>
      </c>
      <c r="D24413" t="s">
        <v>25</v>
      </c>
      <c r="E24413">
        <v>0</v>
      </c>
      <c r="G24413" t="s">
        <v>38</v>
      </c>
      <c r="H24413" s="1">
        <v>45106</v>
      </c>
    </row>
    <row r="24414" spans="1:8" x14ac:dyDescent="0.45">
      <c r="A24414" t="s">
        <v>24401</v>
      </c>
      <c r="B24414" t="s">
        <v>159</v>
      </c>
      <c r="C24414" t="s">
        <v>33</v>
      </c>
      <c r="D24414" t="s">
        <v>28</v>
      </c>
      <c r="E24414">
        <v>0</v>
      </c>
      <c r="G24414" t="s">
        <v>38</v>
      </c>
      <c r="H24414" s="1">
        <v>45230</v>
      </c>
    </row>
    <row r="24415" spans="1:8" x14ac:dyDescent="0.45">
      <c r="A24415" t="s">
        <v>24402</v>
      </c>
      <c r="B24415" t="s">
        <v>159</v>
      </c>
      <c r="C24415" t="s">
        <v>105</v>
      </c>
      <c r="D24415" t="s">
        <v>110</v>
      </c>
      <c r="E24415">
        <v>0</v>
      </c>
      <c r="F24415">
        <v>0</v>
      </c>
      <c r="G24415" t="s">
        <v>43</v>
      </c>
      <c r="H24415" s="1">
        <v>45116</v>
      </c>
    </row>
    <row r="24416" spans="1:8" x14ac:dyDescent="0.45">
      <c r="A24416" t="s">
        <v>24403</v>
      </c>
      <c r="B24416" t="s">
        <v>159</v>
      </c>
      <c r="C24416" t="s">
        <v>24</v>
      </c>
      <c r="D24416" t="s">
        <v>28</v>
      </c>
      <c r="E24416">
        <v>0</v>
      </c>
      <c r="F24416">
        <v>0</v>
      </c>
      <c r="G24416" t="s">
        <v>43</v>
      </c>
      <c r="H24416" s="1">
        <v>45108</v>
      </c>
    </row>
    <row r="24417" spans="1:8" x14ac:dyDescent="0.45">
      <c r="A24417" t="s">
        <v>24404</v>
      </c>
      <c r="B24417" t="s">
        <v>55</v>
      </c>
      <c r="C24417" t="s">
        <v>91</v>
      </c>
      <c r="D24417" t="s">
        <v>25</v>
      </c>
      <c r="E24417">
        <v>64.3</v>
      </c>
      <c r="F24417">
        <v>60</v>
      </c>
      <c r="G24417" t="s">
        <v>92</v>
      </c>
      <c r="H24417" s="1">
        <v>45090</v>
      </c>
    </row>
    <row r="24418" spans="1:8" x14ac:dyDescent="0.45">
      <c r="A24418" t="s">
        <v>24405</v>
      </c>
      <c r="B24418" t="s">
        <v>35</v>
      </c>
      <c r="C24418" t="s">
        <v>10</v>
      </c>
      <c r="D24418" t="s">
        <v>11</v>
      </c>
      <c r="H24418" s="1"/>
    </row>
    <row r="24419" spans="1:8" x14ac:dyDescent="0.45">
      <c r="A24419" t="s">
        <v>24406</v>
      </c>
      <c r="B24419" t="s">
        <v>35</v>
      </c>
      <c r="C24419" t="s">
        <v>33</v>
      </c>
      <c r="D24419" t="s">
        <v>25</v>
      </c>
      <c r="E24419">
        <v>33.299999999999997</v>
      </c>
      <c r="G24419" t="s">
        <v>263</v>
      </c>
      <c r="H24419" s="1">
        <v>44796</v>
      </c>
    </row>
    <row r="24420" spans="1:8" x14ac:dyDescent="0.45">
      <c r="A24420" t="s">
        <v>24407</v>
      </c>
      <c r="B24420" t="s">
        <v>35</v>
      </c>
      <c r="C24420" t="s">
        <v>105</v>
      </c>
      <c r="D24420" t="s">
        <v>25</v>
      </c>
      <c r="E24420">
        <v>0</v>
      </c>
      <c r="G24420" t="s">
        <v>204</v>
      </c>
      <c r="H24420" s="1">
        <v>45108</v>
      </c>
    </row>
    <row r="24421" spans="1:8" x14ac:dyDescent="0.45">
      <c r="A24421" t="s">
        <v>24408</v>
      </c>
      <c r="B24421" t="s">
        <v>35</v>
      </c>
      <c r="C24421" t="s">
        <v>31</v>
      </c>
      <c r="D24421" t="s">
        <v>110</v>
      </c>
      <c r="G24421" t="s">
        <v>89</v>
      </c>
      <c r="H24421" s="1">
        <v>45266</v>
      </c>
    </row>
    <row r="24422" spans="1:8" x14ac:dyDescent="0.45">
      <c r="A24422" t="s">
        <v>24409</v>
      </c>
      <c r="B24422" t="s">
        <v>35</v>
      </c>
      <c r="C24422" t="s">
        <v>48</v>
      </c>
      <c r="D24422" t="s">
        <v>28</v>
      </c>
      <c r="E24422">
        <v>24.5</v>
      </c>
      <c r="G24422" t="s">
        <v>252</v>
      </c>
      <c r="H24422" s="1">
        <v>45146</v>
      </c>
    </row>
    <row r="24423" spans="1:8" x14ac:dyDescent="0.45">
      <c r="A24423" t="s">
        <v>24410</v>
      </c>
      <c r="B24423" t="s">
        <v>14</v>
      </c>
      <c r="C24423" t="s">
        <v>105</v>
      </c>
      <c r="D24423" t="s">
        <v>16</v>
      </c>
      <c r="E24423">
        <v>0</v>
      </c>
      <c r="G24423" t="s">
        <v>38</v>
      </c>
      <c r="H24423" s="1">
        <v>45108</v>
      </c>
    </row>
    <row r="24424" spans="1:8" x14ac:dyDescent="0.45">
      <c r="A24424" t="s">
        <v>24411</v>
      </c>
      <c r="B24424" t="s">
        <v>35</v>
      </c>
      <c r="C24424" t="s">
        <v>19</v>
      </c>
      <c r="D24424" t="s">
        <v>16</v>
      </c>
      <c r="H24424" s="1"/>
    </row>
    <row r="24425" spans="1:8" x14ac:dyDescent="0.45">
      <c r="A24425" t="s">
        <v>24412</v>
      </c>
      <c r="B24425" t="s">
        <v>9</v>
      </c>
      <c r="C24425" t="s">
        <v>10</v>
      </c>
      <c r="D24425" t="s">
        <v>11</v>
      </c>
      <c r="H24425" s="1"/>
    </row>
    <row r="24426" spans="1:8" x14ac:dyDescent="0.45">
      <c r="A24426" t="s">
        <v>24413</v>
      </c>
      <c r="B24426" t="s">
        <v>35</v>
      </c>
      <c r="C24426" t="s">
        <v>75</v>
      </c>
      <c r="D24426" t="s">
        <v>110</v>
      </c>
      <c r="E24426">
        <v>3.5</v>
      </c>
      <c r="G24426" t="s">
        <v>38</v>
      </c>
      <c r="H24426" s="1">
        <v>45329</v>
      </c>
    </row>
    <row r="24427" spans="1:8" x14ac:dyDescent="0.45">
      <c r="A24427" t="s">
        <v>24414</v>
      </c>
      <c r="B24427" t="s">
        <v>35</v>
      </c>
      <c r="C24427" t="s">
        <v>858</v>
      </c>
      <c r="D24427" t="s">
        <v>16</v>
      </c>
      <c r="G24427" t="s">
        <v>81</v>
      </c>
      <c r="H24427" s="1">
        <v>45019</v>
      </c>
    </row>
    <row r="24428" spans="1:8" x14ac:dyDescent="0.45">
      <c r="A24428" t="s">
        <v>24415</v>
      </c>
      <c r="B24428" t="s">
        <v>18</v>
      </c>
      <c r="C24428" t="s">
        <v>98</v>
      </c>
      <c r="D24428" t="s">
        <v>25</v>
      </c>
      <c r="H24428" s="1"/>
    </row>
    <row r="24429" spans="1:8" x14ac:dyDescent="0.45">
      <c r="A24429" t="s">
        <v>24416</v>
      </c>
      <c r="B24429" t="s">
        <v>354</v>
      </c>
      <c r="C24429" t="s">
        <v>297</v>
      </c>
      <c r="D24429" t="s">
        <v>25</v>
      </c>
      <c r="G24429" t="s">
        <v>167</v>
      </c>
      <c r="H24429" s="1">
        <v>44847</v>
      </c>
    </row>
    <row r="24430" spans="1:8" x14ac:dyDescent="0.45">
      <c r="A24430" t="s">
        <v>24417</v>
      </c>
      <c r="B24430" t="s">
        <v>14</v>
      </c>
      <c r="C24430" t="s">
        <v>103</v>
      </c>
      <c r="D24430" t="s">
        <v>16</v>
      </c>
      <c r="E24430">
        <v>12.5</v>
      </c>
      <c r="G24430" t="s">
        <v>104</v>
      </c>
      <c r="H24430" s="1">
        <v>44622</v>
      </c>
    </row>
    <row r="24431" spans="1:8" x14ac:dyDescent="0.45">
      <c r="A24431" t="s">
        <v>24418</v>
      </c>
      <c r="B24431" t="s">
        <v>37</v>
      </c>
      <c r="C24431" t="s">
        <v>187</v>
      </c>
      <c r="D24431" t="s">
        <v>16</v>
      </c>
      <c r="E24431">
        <v>0</v>
      </c>
      <c r="G24431" t="s">
        <v>252</v>
      </c>
      <c r="H24431" s="1">
        <v>45073</v>
      </c>
    </row>
    <row r="24432" spans="1:8" x14ac:dyDescent="0.45">
      <c r="A24432" t="s">
        <v>24419</v>
      </c>
      <c r="B24432" t="s">
        <v>37</v>
      </c>
      <c r="C24432" t="s">
        <v>33</v>
      </c>
      <c r="D24432" t="s">
        <v>11</v>
      </c>
      <c r="E24432">
        <v>0</v>
      </c>
      <c r="G24432" t="s">
        <v>771</v>
      </c>
      <c r="H24432" s="1">
        <v>44161</v>
      </c>
    </row>
    <row r="24433" spans="1:8" x14ac:dyDescent="0.45">
      <c r="A24433" t="s">
        <v>24420</v>
      </c>
      <c r="B24433" t="s">
        <v>37</v>
      </c>
      <c r="C24433" t="s">
        <v>85</v>
      </c>
      <c r="D24433" t="s">
        <v>16</v>
      </c>
      <c r="G24433" t="s">
        <v>43</v>
      </c>
      <c r="H24433" s="1">
        <v>45101</v>
      </c>
    </row>
    <row r="24434" spans="1:8" x14ac:dyDescent="0.45">
      <c r="A24434" t="s">
        <v>24421</v>
      </c>
      <c r="B24434" t="s">
        <v>88</v>
      </c>
      <c r="C24434" t="s">
        <v>187</v>
      </c>
      <c r="D24434" t="s">
        <v>25</v>
      </c>
      <c r="H24434" s="1"/>
    </row>
    <row r="24435" spans="1:8" x14ac:dyDescent="0.45">
      <c r="A24435" t="s">
        <v>24421</v>
      </c>
      <c r="B24435" t="s">
        <v>88</v>
      </c>
      <c r="C24435" t="s">
        <v>187</v>
      </c>
      <c r="D24435" t="s">
        <v>25</v>
      </c>
      <c r="H24435" s="1"/>
    </row>
    <row r="24436" spans="1:8" x14ac:dyDescent="0.45">
      <c r="A24436" t="s">
        <v>24422</v>
      </c>
      <c r="B24436" t="s">
        <v>18</v>
      </c>
      <c r="C24436" t="s">
        <v>75</v>
      </c>
      <c r="D24436" t="s">
        <v>16</v>
      </c>
      <c r="F24436">
        <v>11.1</v>
      </c>
      <c r="G24436" t="s">
        <v>43</v>
      </c>
      <c r="H24436" s="1">
        <v>45128</v>
      </c>
    </row>
    <row r="24437" spans="1:8" x14ac:dyDescent="0.45">
      <c r="A24437" t="s">
        <v>24423</v>
      </c>
      <c r="B24437" t="s">
        <v>18</v>
      </c>
      <c r="C24437" t="s">
        <v>134</v>
      </c>
      <c r="D24437" t="s">
        <v>16</v>
      </c>
      <c r="E24437">
        <v>1.9</v>
      </c>
      <c r="F24437">
        <v>0</v>
      </c>
      <c r="G24437" t="s">
        <v>38</v>
      </c>
      <c r="H24437" s="1">
        <v>45159</v>
      </c>
    </row>
    <row r="24438" spans="1:8" x14ac:dyDescent="0.45">
      <c r="A24438" t="s">
        <v>24424</v>
      </c>
      <c r="B24438" t="s">
        <v>35</v>
      </c>
      <c r="C24438" t="s">
        <v>10</v>
      </c>
      <c r="D24438" t="s">
        <v>16</v>
      </c>
      <c r="E24438">
        <v>27.8</v>
      </c>
      <c r="F24438">
        <v>0</v>
      </c>
      <c r="G24438" t="s">
        <v>92</v>
      </c>
      <c r="H24438" s="1">
        <v>45218</v>
      </c>
    </row>
    <row r="24439" spans="1:8" x14ac:dyDescent="0.45">
      <c r="A24439" t="s">
        <v>24425</v>
      </c>
      <c r="B24439" t="s">
        <v>35</v>
      </c>
      <c r="C24439" t="s">
        <v>453</v>
      </c>
      <c r="D24439" t="s">
        <v>28</v>
      </c>
      <c r="G24439" t="s">
        <v>228</v>
      </c>
      <c r="H24439" s="1">
        <v>45189</v>
      </c>
    </row>
    <row r="24440" spans="1:8" x14ac:dyDescent="0.45">
      <c r="A24440" t="s">
        <v>24426</v>
      </c>
      <c r="B24440" t="s">
        <v>354</v>
      </c>
      <c r="C24440" t="s">
        <v>31</v>
      </c>
      <c r="D24440" t="s">
        <v>16</v>
      </c>
      <c r="H24440" s="1"/>
    </row>
    <row r="24441" spans="1:8" x14ac:dyDescent="0.45">
      <c r="A24441" t="s">
        <v>24427</v>
      </c>
      <c r="B24441" t="s">
        <v>88</v>
      </c>
      <c r="C24441" t="s">
        <v>31</v>
      </c>
      <c r="D24441" t="s">
        <v>20</v>
      </c>
      <c r="H24441" s="1"/>
    </row>
    <row r="24442" spans="1:8" x14ac:dyDescent="0.45">
      <c r="A24442" t="s">
        <v>24428</v>
      </c>
      <c r="B24442" t="s">
        <v>35</v>
      </c>
      <c r="C24442" t="s">
        <v>31</v>
      </c>
      <c r="D24442" t="s">
        <v>25</v>
      </c>
      <c r="H24442" s="1"/>
    </row>
    <row r="24443" spans="1:8" x14ac:dyDescent="0.45">
      <c r="A24443" t="s">
        <v>24429</v>
      </c>
      <c r="B24443" t="s">
        <v>37</v>
      </c>
      <c r="C24443" t="s">
        <v>31</v>
      </c>
      <c r="D24443" t="s">
        <v>25</v>
      </c>
      <c r="H24443" s="1"/>
    </row>
    <row r="24444" spans="1:8" x14ac:dyDescent="0.45">
      <c r="A24444" t="s">
        <v>24430</v>
      </c>
      <c r="B24444" t="s">
        <v>37</v>
      </c>
      <c r="C24444" t="s">
        <v>19</v>
      </c>
      <c r="D24444" t="s">
        <v>28</v>
      </c>
      <c r="G24444" t="s">
        <v>89</v>
      </c>
      <c r="H24444" s="1">
        <v>45313</v>
      </c>
    </row>
    <row r="24445" spans="1:8" x14ac:dyDescent="0.45">
      <c r="A24445" t="s">
        <v>24431</v>
      </c>
      <c r="B24445" t="s">
        <v>354</v>
      </c>
      <c r="C24445" t="s">
        <v>10</v>
      </c>
      <c r="D24445" t="s">
        <v>28</v>
      </c>
      <c r="G24445" t="s">
        <v>204</v>
      </c>
      <c r="H24445" s="1">
        <v>45204</v>
      </c>
    </row>
    <row r="24446" spans="1:8" x14ac:dyDescent="0.45">
      <c r="A24446" t="s">
        <v>24432</v>
      </c>
      <c r="B24446" t="s">
        <v>37</v>
      </c>
      <c r="C24446" t="s">
        <v>358</v>
      </c>
      <c r="D24446" t="s">
        <v>16</v>
      </c>
      <c r="H24446" s="1"/>
    </row>
    <row r="24447" spans="1:8" x14ac:dyDescent="0.45">
      <c r="A24447" t="s">
        <v>24433</v>
      </c>
      <c r="B24447" t="s">
        <v>35</v>
      </c>
      <c r="C24447" t="s">
        <v>10</v>
      </c>
      <c r="D24447" t="s">
        <v>16</v>
      </c>
      <c r="E24447">
        <v>6</v>
      </c>
      <c r="G24447" t="s">
        <v>89</v>
      </c>
      <c r="H24447" s="1">
        <v>45272</v>
      </c>
    </row>
    <row r="24448" spans="1:8" x14ac:dyDescent="0.45">
      <c r="A24448" t="s">
        <v>24434</v>
      </c>
      <c r="B24448" t="s">
        <v>292</v>
      </c>
      <c r="C24448" t="s">
        <v>117</v>
      </c>
      <c r="D24448" t="s">
        <v>16</v>
      </c>
      <c r="H24448" s="1"/>
    </row>
    <row r="24449" spans="1:8" x14ac:dyDescent="0.45">
      <c r="A24449" t="s">
        <v>24435</v>
      </c>
      <c r="B24449" t="s">
        <v>74</v>
      </c>
      <c r="C24449" t="s">
        <v>105</v>
      </c>
      <c r="D24449" t="s">
        <v>110</v>
      </c>
      <c r="G24449" t="s">
        <v>128</v>
      </c>
      <c r="H24449" s="1">
        <v>45246</v>
      </c>
    </row>
    <row r="24450" spans="1:8" x14ac:dyDescent="0.45">
      <c r="A24450" t="s">
        <v>24436</v>
      </c>
      <c r="B24450" t="s">
        <v>14</v>
      </c>
      <c r="C24450" t="s">
        <v>105</v>
      </c>
      <c r="D24450" t="s">
        <v>25</v>
      </c>
      <c r="H24450" s="1"/>
    </row>
    <row r="24451" spans="1:8" x14ac:dyDescent="0.45">
      <c r="A24451" t="s">
        <v>24437</v>
      </c>
      <c r="B24451" t="s">
        <v>14</v>
      </c>
      <c r="C24451" t="s">
        <v>48</v>
      </c>
      <c r="D24451" t="s">
        <v>28</v>
      </c>
      <c r="G24451" t="s">
        <v>228</v>
      </c>
      <c r="H24451" s="1">
        <v>45336</v>
      </c>
    </row>
    <row r="24452" spans="1:8" x14ac:dyDescent="0.45">
      <c r="A24452" t="s">
        <v>24438</v>
      </c>
      <c r="B24452" t="s">
        <v>14</v>
      </c>
      <c r="C24452" t="s">
        <v>105</v>
      </c>
      <c r="D24452" t="s">
        <v>28</v>
      </c>
      <c r="G24452" t="s">
        <v>228</v>
      </c>
      <c r="H24452" s="1">
        <v>45335</v>
      </c>
    </row>
    <row r="24453" spans="1:8" x14ac:dyDescent="0.45">
      <c r="A24453" t="s">
        <v>24439</v>
      </c>
      <c r="B24453" t="s">
        <v>14</v>
      </c>
      <c r="C24453" t="s">
        <v>31</v>
      </c>
      <c r="D24453" t="s">
        <v>16</v>
      </c>
      <c r="H24453" s="1"/>
    </row>
    <row r="24454" spans="1:8" x14ac:dyDescent="0.45">
      <c r="A24454" t="s">
        <v>24440</v>
      </c>
      <c r="B24454" t="s">
        <v>14</v>
      </c>
      <c r="C24454" t="s">
        <v>75</v>
      </c>
      <c r="D24454" t="s">
        <v>25</v>
      </c>
      <c r="H24454" s="1"/>
    </row>
    <row r="24455" spans="1:8" x14ac:dyDescent="0.45">
      <c r="A24455" t="s">
        <v>24441</v>
      </c>
      <c r="B24455" t="s">
        <v>14</v>
      </c>
      <c r="C24455" t="s">
        <v>105</v>
      </c>
      <c r="D24455" t="s">
        <v>28</v>
      </c>
      <c r="G24455" t="s">
        <v>228</v>
      </c>
      <c r="H24455" s="1">
        <v>45336</v>
      </c>
    </row>
    <row r="24456" spans="1:8" x14ac:dyDescent="0.45">
      <c r="A24456" t="s">
        <v>24442</v>
      </c>
      <c r="B24456" t="s">
        <v>14</v>
      </c>
      <c r="C24456" t="s">
        <v>105</v>
      </c>
      <c r="D24456" t="s">
        <v>28</v>
      </c>
      <c r="G24456" t="s">
        <v>228</v>
      </c>
      <c r="H24456" s="1">
        <v>45335</v>
      </c>
    </row>
    <row r="24457" spans="1:8" x14ac:dyDescent="0.45">
      <c r="A24457" t="s">
        <v>24443</v>
      </c>
      <c r="B24457" t="s">
        <v>14</v>
      </c>
      <c r="C24457" t="s">
        <v>105</v>
      </c>
      <c r="D24457" t="s">
        <v>16</v>
      </c>
      <c r="H24457" s="1"/>
    </row>
    <row r="24458" spans="1:8" x14ac:dyDescent="0.45">
      <c r="A24458" t="s">
        <v>24444</v>
      </c>
      <c r="B24458" t="s">
        <v>74</v>
      </c>
      <c r="C24458" t="s">
        <v>105</v>
      </c>
      <c r="D24458" t="s">
        <v>16</v>
      </c>
      <c r="H24458" s="1"/>
    </row>
    <row r="24459" spans="1:8" x14ac:dyDescent="0.45">
      <c r="A24459" t="s">
        <v>24445</v>
      </c>
      <c r="B24459" t="s">
        <v>74</v>
      </c>
      <c r="C24459" t="s">
        <v>91</v>
      </c>
      <c r="D24459" t="s">
        <v>16</v>
      </c>
      <c r="H24459" s="1"/>
    </row>
    <row r="24460" spans="1:8" x14ac:dyDescent="0.45">
      <c r="A24460" t="s">
        <v>24446</v>
      </c>
      <c r="B24460" t="s">
        <v>74</v>
      </c>
      <c r="C24460" t="s">
        <v>105</v>
      </c>
      <c r="D24460" t="s">
        <v>16</v>
      </c>
      <c r="H24460" s="1"/>
    </row>
    <row r="24461" spans="1:8" x14ac:dyDescent="0.45">
      <c r="A24461" t="s">
        <v>24447</v>
      </c>
      <c r="B24461" t="s">
        <v>74</v>
      </c>
      <c r="C24461" t="s">
        <v>10</v>
      </c>
      <c r="D24461" t="s">
        <v>16</v>
      </c>
      <c r="H24461" s="1"/>
    </row>
    <row r="24462" spans="1:8" x14ac:dyDescent="0.45">
      <c r="A24462" t="s">
        <v>24448</v>
      </c>
      <c r="B24462" t="s">
        <v>14</v>
      </c>
      <c r="C24462" t="s">
        <v>105</v>
      </c>
      <c r="D24462" t="s">
        <v>28</v>
      </c>
      <c r="E24462">
        <v>3.4</v>
      </c>
      <c r="F24462">
        <v>0</v>
      </c>
      <c r="G24462" t="s">
        <v>128</v>
      </c>
      <c r="H24462" s="1">
        <v>45272</v>
      </c>
    </row>
    <row r="24463" spans="1:8" x14ac:dyDescent="0.45">
      <c r="A24463" t="s">
        <v>24449</v>
      </c>
      <c r="B24463" t="s">
        <v>18</v>
      </c>
      <c r="C24463" t="s">
        <v>105</v>
      </c>
      <c r="D24463" t="s">
        <v>16</v>
      </c>
      <c r="H24463" s="1"/>
    </row>
    <row r="24464" spans="1:8" x14ac:dyDescent="0.45">
      <c r="A24464" t="s">
        <v>24450</v>
      </c>
      <c r="B24464" t="s">
        <v>60</v>
      </c>
      <c r="C24464" t="s">
        <v>105</v>
      </c>
      <c r="D24464" t="s">
        <v>28</v>
      </c>
      <c r="G24464" t="s">
        <v>252</v>
      </c>
      <c r="H24464" s="1">
        <v>45117</v>
      </c>
    </row>
    <row r="24465" spans="1:8" x14ac:dyDescent="0.45">
      <c r="A24465" t="s">
        <v>24451</v>
      </c>
      <c r="B24465" t="s">
        <v>35</v>
      </c>
      <c r="C24465" t="s">
        <v>105</v>
      </c>
      <c r="D24465" t="s">
        <v>20</v>
      </c>
      <c r="G24465" t="s">
        <v>38</v>
      </c>
      <c r="H24465" s="1">
        <v>45215</v>
      </c>
    </row>
    <row r="24466" spans="1:8" x14ac:dyDescent="0.45">
      <c r="A24466" t="s">
        <v>24452</v>
      </c>
      <c r="B24466" t="s">
        <v>60</v>
      </c>
      <c r="C24466" t="s">
        <v>10</v>
      </c>
      <c r="D24466" t="s">
        <v>20</v>
      </c>
      <c r="E24466">
        <v>6.8</v>
      </c>
      <c r="G24466" t="s">
        <v>38</v>
      </c>
      <c r="H24466" s="1">
        <v>45111</v>
      </c>
    </row>
    <row r="24467" spans="1:8" x14ac:dyDescent="0.45">
      <c r="A24467" t="s">
        <v>24453</v>
      </c>
      <c r="B24467" t="s">
        <v>14</v>
      </c>
      <c r="C24467" t="s">
        <v>105</v>
      </c>
      <c r="D24467" t="s">
        <v>28</v>
      </c>
      <c r="G24467" t="s">
        <v>81</v>
      </c>
      <c r="H24467" s="1">
        <v>44963</v>
      </c>
    </row>
    <row r="24468" spans="1:8" x14ac:dyDescent="0.45">
      <c r="A24468" t="s">
        <v>24454</v>
      </c>
      <c r="B24468" t="s">
        <v>74</v>
      </c>
      <c r="C24468" t="s">
        <v>105</v>
      </c>
      <c r="D24468" t="s">
        <v>16</v>
      </c>
      <c r="G24468" t="s">
        <v>38</v>
      </c>
      <c r="H24468" s="1">
        <v>45014</v>
      </c>
    </row>
    <row r="24469" spans="1:8" x14ac:dyDescent="0.45">
      <c r="A24469" t="s">
        <v>24455</v>
      </c>
      <c r="B24469" t="s">
        <v>37</v>
      </c>
      <c r="C24469" t="s">
        <v>80</v>
      </c>
      <c r="D24469" t="s">
        <v>16</v>
      </c>
      <c r="E24469">
        <v>0</v>
      </c>
      <c r="F24469">
        <v>0</v>
      </c>
      <c r="G24469" t="s">
        <v>58</v>
      </c>
      <c r="H24469" s="1">
        <v>45043</v>
      </c>
    </row>
    <row r="24470" spans="1:8" x14ac:dyDescent="0.45">
      <c r="A24470" t="s">
        <v>24456</v>
      </c>
      <c r="B24470" t="s">
        <v>14</v>
      </c>
      <c r="C24470" t="s">
        <v>105</v>
      </c>
      <c r="D24470" t="s">
        <v>16</v>
      </c>
      <c r="E24470">
        <v>42.9</v>
      </c>
      <c r="G24470" t="s">
        <v>38</v>
      </c>
      <c r="H24470" s="1">
        <v>45112</v>
      </c>
    </row>
    <row r="24471" spans="1:8" x14ac:dyDescent="0.45">
      <c r="A24471" t="s">
        <v>24457</v>
      </c>
      <c r="B24471" t="s">
        <v>14</v>
      </c>
      <c r="C24471" t="s">
        <v>105</v>
      </c>
      <c r="D24471" t="s">
        <v>20</v>
      </c>
      <c r="E24471">
        <v>25.4</v>
      </c>
      <c r="G24471" t="s">
        <v>92</v>
      </c>
      <c r="H24471" s="1">
        <v>45118</v>
      </c>
    </row>
    <row r="24472" spans="1:8" x14ac:dyDescent="0.45">
      <c r="A24472" t="s">
        <v>24458</v>
      </c>
      <c r="B24472" t="s">
        <v>35</v>
      </c>
      <c r="C24472" t="s">
        <v>68</v>
      </c>
      <c r="D24472" t="s">
        <v>28</v>
      </c>
      <c r="E24472">
        <v>0</v>
      </c>
      <c r="F24472">
        <v>0</v>
      </c>
      <c r="G24472" t="s">
        <v>320</v>
      </c>
      <c r="H24472" s="1">
        <v>45191</v>
      </c>
    </row>
    <row r="24473" spans="1:8" x14ac:dyDescent="0.45">
      <c r="A24473" t="s">
        <v>24459</v>
      </c>
      <c r="B24473" t="s">
        <v>55</v>
      </c>
      <c r="C24473" t="s">
        <v>215</v>
      </c>
      <c r="D24473" t="s">
        <v>16</v>
      </c>
      <c r="G24473" t="s">
        <v>21</v>
      </c>
      <c r="H24473" s="1">
        <v>45307</v>
      </c>
    </row>
    <row r="24474" spans="1:8" x14ac:dyDescent="0.45">
      <c r="A24474" t="s">
        <v>24460</v>
      </c>
      <c r="B24474" t="s">
        <v>55</v>
      </c>
      <c r="C24474" t="s">
        <v>98</v>
      </c>
      <c r="D24474" t="s">
        <v>16</v>
      </c>
      <c r="G24474" t="s">
        <v>153</v>
      </c>
      <c r="H24474" s="1">
        <v>45338</v>
      </c>
    </row>
    <row r="24475" spans="1:8" x14ac:dyDescent="0.45">
      <c r="A24475" t="s">
        <v>24461</v>
      </c>
      <c r="B24475" t="s">
        <v>55</v>
      </c>
      <c r="C24475" t="s">
        <v>184</v>
      </c>
      <c r="D24475" t="s">
        <v>25</v>
      </c>
      <c r="H24475" s="1"/>
    </row>
    <row r="24476" spans="1:8" x14ac:dyDescent="0.45">
      <c r="A24476" t="s">
        <v>24462</v>
      </c>
      <c r="B24476" t="s">
        <v>74</v>
      </c>
      <c r="C24476" t="s">
        <v>46</v>
      </c>
      <c r="D24476" t="s">
        <v>25</v>
      </c>
      <c r="H24476" s="1"/>
    </row>
    <row r="24477" spans="1:8" x14ac:dyDescent="0.45">
      <c r="A24477" t="s">
        <v>24463</v>
      </c>
      <c r="B24477" t="s">
        <v>14</v>
      </c>
      <c r="C24477" t="s">
        <v>297</v>
      </c>
      <c r="D24477" t="s">
        <v>20</v>
      </c>
      <c r="G24477" t="s">
        <v>92</v>
      </c>
      <c r="H24477" s="1">
        <v>45321</v>
      </c>
    </row>
    <row r="24478" spans="1:8" x14ac:dyDescent="0.45">
      <c r="A24478" t="s">
        <v>24464</v>
      </c>
      <c r="B24478" t="s">
        <v>14</v>
      </c>
      <c r="C24478" t="s">
        <v>98</v>
      </c>
      <c r="D24478" t="s">
        <v>25</v>
      </c>
      <c r="E24478">
        <v>0</v>
      </c>
      <c r="F24478">
        <v>0</v>
      </c>
      <c r="G24478" t="s">
        <v>2494</v>
      </c>
      <c r="H24478" s="1">
        <v>43740</v>
      </c>
    </row>
    <row r="24479" spans="1:8" x14ac:dyDescent="0.45">
      <c r="A24479" t="s">
        <v>24465</v>
      </c>
      <c r="B24479" t="s">
        <v>35</v>
      </c>
      <c r="C24479" t="s">
        <v>91</v>
      </c>
      <c r="D24479" t="s">
        <v>16</v>
      </c>
      <c r="E24479">
        <v>6.3</v>
      </c>
      <c r="G24479" t="s">
        <v>252</v>
      </c>
      <c r="H24479" s="1">
        <v>44668</v>
      </c>
    </row>
    <row r="24480" spans="1:8" x14ac:dyDescent="0.45">
      <c r="A24480" t="s">
        <v>24466</v>
      </c>
      <c r="B24480" t="s">
        <v>14</v>
      </c>
      <c r="C24480" t="s">
        <v>10</v>
      </c>
      <c r="D24480" t="s">
        <v>16</v>
      </c>
      <c r="G24480" t="s">
        <v>124</v>
      </c>
      <c r="H24480" s="1">
        <v>45230</v>
      </c>
    </row>
    <row r="24481" spans="1:8" x14ac:dyDescent="0.45">
      <c r="A24481" t="s">
        <v>24467</v>
      </c>
      <c r="B24481" t="s">
        <v>193</v>
      </c>
      <c r="C24481" t="s">
        <v>75</v>
      </c>
      <c r="D24481" t="s">
        <v>16</v>
      </c>
      <c r="H24481" s="1"/>
    </row>
    <row r="24482" spans="1:8" x14ac:dyDescent="0.45">
      <c r="A24482" t="s">
        <v>24468</v>
      </c>
      <c r="B24482" t="s">
        <v>9</v>
      </c>
      <c r="C24482" t="s">
        <v>19</v>
      </c>
      <c r="D24482" t="s">
        <v>16</v>
      </c>
      <c r="H24482" s="1"/>
    </row>
    <row r="24483" spans="1:8" x14ac:dyDescent="0.45">
      <c r="A24483" t="s">
        <v>24469</v>
      </c>
      <c r="B24483" t="s">
        <v>9</v>
      </c>
      <c r="C24483" t="s">
        <v>10</v>
      </c>
      <c r="D24483" t="s">
        <v>25</v>
      </c>
      <c r="E24483">
        <v>0</v>
      </c>
      <c r="G24483" t="s">
        <v>24470</v>
      </c>
      <c r="H24483" s="1">
        <v>42874</v>
      </c>
    </row>
    <row r="24484" spans="1:8" x14ac:dyDescent="0.45">
      <c r="A24484" t="s">
        <v>24471</v>
      </c>
      <c r="B24484" t="s">
        <v>278</v>
      </c>
      <c r="C24484" t="s">
        <v>105</v>
      </c>
      <c r="D24484" t="s">
        <v>20</v>
      </c>
      <c r="E24484">
        <v>1.8</v>
      </c>
      <c r="F24484">
        <v>8.3000000000000007</v>
      </c>
      <c r="G24484" t="s">
        <v>81</v>
      </c>
      <c r="H24484" s="1">
        <v>45269</v>
      </c>
    </row>
    <row r="24485" spans="1:8" x14ac:dyDescent="0.45">
      <c r="A24485" t="s">
        <v>24472</v>
      </c>
      <c r="B24485" t="s">
        <v>35</v>
      </c>
      <c r="C24485" t="s">
        <v>10</v>
      </c>
      <c r="D24485" t="s">
        <v>110</v>
      </c>
      <c r="E24485">
        <v>5.9</v>
      </c>
      <c r="G24485" t="s">
        <v>38</v>
      </c>
      <c r="H24485" s="1">
        <v>45115</v>
      </c>
    </row>
    <row r="24486" spans="1:8" x14ac:dyDescent="0.45">
      <c r="A24486" t="s">
        <v>24473</v>
      </c>
      <c r="B24486" t="s">
        <v>18</v>
      </c>
      <c r="C24486" t="s">
        <v>24</v>
      </c>
      <c r="D24486" t="s">
        <v>25</v>
      </c>
      <c r="E24486">
        <v>5.6</v>
      </c>
      <c r="F24486">
        <v>0</v>
      </c>
      <c r="G24486" t="s">
        <v>24474</v>
      </c>
      <c r="H24486" s="1">
        <v>43039</v>
      </c>
    </row>
    <row r="24487" spans="1:8" x14ac:dyDescent="0.45">
      <c r="A24487" t="s">
        <v>24475</v>
      </c>
      <c r="B24487" t="s">
        <v>51</v>
      </c>
      <c r="C24487" t="s">
        <v>201</v>
      </c>
      <c r="D24487" t="s">
        <v>20</v>
      </c>
      <c r="E24487">
        <v>15.3</v>
      </c>
      <c r="G24487" t="s">
        <v>43</v>
      </c>
      <c r="H24487" s="1">
        <v>45112</v>
      </c>
    </row>
    <row r="24488" spans="1:8" x14ac:dyDescent="0.45">
      <c r="A24488" t="s">
        <v>24476</v>
      </c>
      <c r="B24488" t="s">
        <v>51</v>
      </c>
      <c r="C24488" t="s">
        <v>10</v>
      </c>
      <c r="D24488" t="s">
        <v>16</v>
      </c>
      <c r="E24488">
        <v>33.299999999999997</v>
      </c>
      <c r="G24488" t="s">
        <v>38</v>
      </c>
      <c r="H24488" s="1">
        <v>45139</v>
      </c>
    </row>
    <row r="24489" spans="1:8" x14ac:dyDescent="0.45">
      <c r="A24489" t="s">
        <v>24477</v>
      </c>
      <c r="B24489" t="s">
        <v>51</v>
      </c>
      <c r="C24489" t="s">
        <v>10</v>
      </c>
      <c r="D24489" t="s">
        <v>16</v>
      </c>
      <c r="H24489" s="1"/>
    </row>
    <row r="24490" spans="1:8" x14ac:dyDescent="0.45">
      <c r="A24490" t="s">
        <v>24478</v>
      </c>
      <c r="B24490" t="s">
        <v>18</v>
      </c>
      <c r="C24490" t="s">
        <v>10</v>
      </c>
      <c r="D24490" t="s">
        <v>20</v>
      </c>
      <c r="G24490" t="s">
        <v>38</v>
      </c>
      <c r="H24490" s="1">
        <v>45265</v>
      </c>
    </row>
    <row r="24491" spans="1:8" x14ac:dyDescent="0.45">
      <c r="A24491" t="s">
        <v>24479</v>
      </c>
      <c r="B24491" t="s">
        <v>51</v>
      </c>
      <c r="C24491" t="s">
        <v>10</v>
      </c>
      <c r="D24491" t="s">
        <v>20</v>
      </c>
      <c r="E24491">
        <v>45.7</v>
      </c>
      <c r="G24491" t="s">
        <v>43</v>
      </c>
      <c r="H24491" s="1">
        <v>45335</v>
      </c>
    </row>
    <row r="24492" spans="1:8" x14ac:dyDescent="0.45">
      <c r="A24492" t="s">
        <v>24480</v>
      </c>
      <c r="B24492" t="s">
        <v>14</v>
      </c>
      <c r="C24492" t="s">
        <v>10</v>
      </c>
      <c r="D24492" t="s">
        <v>20</v>
      </c>
      <c r="G24492" t="s">
        <v>21</v>
      </c>
      <c r="H24492" s="1">
        <v>45321</v>
      </c>
    </row>
    <row r="24493" spans="1:8" x14ac:dyDescent="0.45">
      <c r="A24493" t="s">
        <v>24481</v>
      </c>
      <c r="B24493" t="s">
        <v>9</v>
      </c>
      <c r="C24493" t="s">
        <v>201</v>
      </c>
      <c r="D24493" t="s">
        <v>28</v>
      </c>
      <c r="G24493" t="s">
        <v>43</v>
      </c>
      <c r="H24493" s="1">
        <v>45264</v>
      </c>
    </row>
    <row r="24494" spans="1:8" x14ac:dyDescent="0.45">
      <c r="A24494" t="s">
        <v>24482</v>
      </c>
      <c r="B24494" t="s">
        <v>35</v>
      </c>
      <c r="C24494" t="s">
        <v>10</v>
      </c>
      <c r="D24494" t="s">
        <v>20</v>
      </c>
      <c r="E24494">
        <v>6.9</v>
      </c>
      <c r="F24494">
        <v>0</v>
      </c>
      <c r="G24494" t="s">
        <v>38</v>
      </c>
      <c r="H24494" s="1">
        <v>45320</v>
      </c>
    </row>
    <row r="24495" spans="1:8" x14ac:dyDescent="0.45">
      <c r="A24495" t="s">
        <v>24483</v>
      </c>
      <c r="B24495" t="s">
        <v>193</v>
      </c>
      <c r="C24495" t="s">
        <v>10</v>
      </c>
      <c r="D24495" t="s">
        <v>25</v>
      </c>
      <c r="H24495" s="1"/>
    </row>
    <row r="24496" spans="1:8" x14ac:dyDescent="0.45">
      <c r="A24496" t="s">
        <v>24484</v>
      </c>
      <c r="B24496" t="s">
        <v>37</v>
      </c>
      <c r="C24496" t="s">
        <v>10</v>
      </c>
      <c r="D24496" t="s">
        <v>16</v>
      </c>
      <c r="G24496" t="s">
        <v>204</v>
      </c>
      <c r="H24496" s="1">
        <v>45085</v>
      </c>
    </row>
    <row r="24497" spans="1:8" x14ac:dyDescent="0.45">
      <c r="A24497" t="s">
        <v>24485</v>
      </c>
      <c r="B24497" t="s">
        <v>35</v>
      </c>
      <c r="C24497" t="s">
        <v>15</v>
      </c>
      <c r="D24497" t="s">
        <v>16</v>
      </c>
      <c r="E24497">
        <v>25.6</v>
      </c>
      <c r="F24497">
        <v>33.299999999999997</v>
      </c>
      <c r="G24497" t="s">
        <v>132</v>
      </c>
      <c r="H24497" s="1">
        <v>45268</v>
      </c>
    </row>
    <row r="24498" spans="1:8" x14ac:dyDescent="0.45">
      <c r="A24498" t="s">
        <v>24486</v>
      </c>
      <c r="B24498" t="s">
        <v>35</v>
      </c>
      <c r="C24498" t="s">
        <v>75</v>
      </c>
      <c r="D24498" t="s">
        <v>25</v>
      </c>
      <c r="H24498" s="1"/>
    </row>
    <row r="24499" spans="1:8" x14ac:dyDescent="0.45">
      <c r="A24499" t="s">
        <v>24487</v>
      </c>
      <c r="B24499" t="s">
        <v>60</v>
      </c>
      <c r="C24499" t="s">
        <v>15</v>
      </c>
      <c r="D24499" t="s">
        <v>16</v>
      </c>
      <c r="E24499">
        <v>4.3</v>
      </c>
      <c r="F24499">
        <v>7.7</v>
      </c>
      <c r="G24499" t="s">
        <v>94</v>
      </c>
      <c r="H24499" s="1">
        <v>45177</v>
      </c>
    </row>
    <row r="24500" spans="1:8" x14ac:dyDescent="0.45">
      <c r="A24500" t="s">
        <v>24488</v>
      </c>
      <c r="B24500" t="s">
        <v>55</v>
      </c>
      <c r="C24500" t="s">
        <v>52</v>
      </c>
      <c r="D24500" t="s">
        <v>11</v>
      </c>
      <c r="H24500" s="1"/>
    </row>
    <row r="24501" spans="1:8" x14ac:dyDescent="0.45">
      <c r="A24501" t="s">
        <v>24489</v>
      </c>
      <c r="B24501" t="s">
        <v>9</v>
      </c>
      <c r="C24501" t="s">
        <v>10</v>
      </c>
      <c r="D24501" t="s">
        <v>110</v>
      </c>
      <c r="E24501">
        <v>33.6</v>
      </c>
      <c r="F24501">
        <v>25</v>
      </c>
      <c r="G24501" t="s">
        <v>252</v>
      </c>
      <c r="H24501" s="1">
        <v>45001</v>
      </c>
    </row>
    <row r="24502" spans="1:8" x14ac:dyDescent="0.45">
      <c r="A24502" t="s">
        <v>24490</v>
      </c>
      <c r="B24502" t="s">
        <v>35</v>
      </c>
      <c r="C24502" t="s">
        <v>184</v>
      </c>
      <c r="D24502" t="s">
        <v>11</v>
      </c>
      <c r="H24502" s="1"/>
    </row>
    <row r="24503" spans="1:8" x14ac:dyDescent="0.45">
      <c r="A24503" t="s">
        <v>24491</v>
      </c>
      <c r="B24503" t="s">
        <v>14</v>
      </c>
      <c r="C24503" t="s">
        <v>10</v>
      </c>
      <c r="D24503" t="s">
        <v>16</v>
      </c>
      <c r="H24503" s="1"/>
    </row>
    <row r="24504" spans="1:8" x14ac:dyDescent="0.45">
      <c r="A24504" t="s">
        <v>24492</v>
      </c>
      <c r="B24504" t="s">
        <v>88</v>
      </c>
      <c r="C24504" t="s">
        <v>15</v>
      </c>
      <c r="D24504" t="s">
        <v>16</v>
      </c>
      <c r="G24504" t="s">
        <v>128</v>
      </c>
      <c r="H24504" s="1">
        <v>45201</v>
      </c>
    </row>
    <row r="24505" spans="1:8" x14ac:dyDescent="0.45">
      <c r="A24505" t="s">
        <v>24493</v>
      </c>
      <c r="B24505" t="s">
        <v>74</v>
      </c>
      <c r="C24505" t="s">
        <v>184</v>
      </c>
      <c r="D24505" t="s">
        <v>20</v>
      </c>
      <c r="E24505">
        <v>28.9</v>
      </c>
      <c r="F24505">
        <v>9.1</v>
      </c>
      <c r="G24505" t="s">
        <v>58</v>
      </c>
      <c r="H24505" s="1">
        <v>45113</v>
      </c>
    </row>
    <row r="24506" spans="1:8" x14ac:dyDescent="0.45">
      <c r="A24506" t="s">
        <v>24494</v>
      </c>
      <c r="B24506" t="s">
        <v>55</v>
      </c>
      <c r="C24506" t="s">
        <v>52</v>
      </c>
      <c r="D24506" t="s">
        <v>25</v>
      </c>
      <c r="E24506">
        <v>30.8</v>
      </c>
      <c r="G24506" t="s">
        <v>4404</v>
      </c>
      <c r="H24506" s="1">
        <v>43685</v>
      </c>
    </row>
    <row r="24507" spans="1:8" x14ac:dyDescent="0.45">
      <c r="A24507" t="s">
        <v>24495</v>
      </c>
      <c r="B24507" t="s">
        <v>97</v>
      </c>
      <c r="C24507" t="s">
        <v>15</v>
      </c>
      <c r="D24507" t="s">
        <v>20</v>
      </c>
      <c r="E24507">
        <v>0</v>
      </c>
      <c r="F24507">
        <v>0</v>
      </c>
      <c r="G24507" t="s">
        <v>252</v>
      </c>
      <c r="H24507" s="1">
        <v>45112</v>
      </c>
    </row>
    <row r="24508" spans="1:8" x14ac:dyDescent="0.45">
      <c r="A24508" t="s">
        <v>24496</v>
      </c>
      <c r="B24508" t="s">
        <v>14</v>
      </c>
      <c r="C24508" t="s">
        <v>10</v>
      </c>
      <c r="D24508" t="s">
        <v>16</v>
      </c>
      <c r="H24508" s="1"/>
    </row>
    <row r="24509" spans="1:8" x14ac:dyDescent="0.45">
      <c r="A24509" t="s">
        <v>24497</v>
      </c>
      <c r="B24509" t="s">
        <v>14</v>
      </c>
      <c r="C24509" t="s">
        <v>184</v>
      </c>
      <c r="D24509" t="s">
        <v>28</v>
      </c>
      <c r="G24509" t="s">
        <v>81</v>
      </c>
      <c r="H24509" s="1">
        <v>45229</v>
      </c>
    </row>
    <row r="24510" spans="1:8" x14ac:dyDescent="0.45">
      <c r="A24510" t="s">
        <v>24498</v>
      </c>
      <c r="B24510" t="s">
        <v>14</v>
      </c>
      <c r="C24510" t="s">
        <v>10</v>
      </c>
      <c r="D24510" t="s">
        <v>25</v>
      </c>
      <c r="E24510">
        <v>0</v>
      </c>
      <c r="G24510" t="s">
        <v>128</v>
      </c>
      <c r="H24510" s="1">
        <v>45197</v>
      </c>
    </row>
    <row r="24511" spans="1:8" x14ac:dyDescent="0.45">
      <c r="A24511" t="s">
        <v>24499</v>
      </c>
      <c r="B24511" t="s">
        <v>37</v>
      </c>
      <c r="C24511" t="s">
        <v>10</v>
      </c>
      <c r="D24511" t="s">
        <v>16</v>
      </c>
      <c r="E24511">
        <v>58.6</v>
      </c>
      <c r="G24511" t="s">
        <v>38</v>
      </c>
      <c r="H24511" s="1">
        <v>45275</v>
      </c>
    </row>
    <row r="24512" spans="1:8" x14ac:dyDescent="0.45">
      <c r="A24512" t="s">
        <v>24500</v>
      </c>
      <c r="B24512" t="s">
        <v>35</v>
      </c>
      <c r="C24512" t="s">
        <v>10</v>
      </c>
      <c r="D24512" t="s">
        <v>110</v>
      </c>
      <c r="E24512">
        <v>49.2</v>
      </c>
      <c r="G24512" t="s">
        <v>38</v>
      </c>
      <c r="H24512" s="1">
        <v>45275</v>
      </c>
    </row>
    <row r="24513" spans="1:8" x14ac:dyDescent="0.45">
      <c r="A24513" t="s">
        <v>24501</v>
      </c>
      <c r="B24513" t="s">
        <v>42</v>
      </c>
      <c r="C24513" t="s">
        <v>91</v>
      </c>
      <c r="D24513" t="s">
        <v>11</v>
      </c>
      <c r="F24513">
        <v>50</v>
      </c>
      <c r="G24513" t="s">
        <v>128</v>
      </c>
      <c r="H24513" s="1">
        <v>45170</v>
      </c>
    </row>
    <row r="24514" spans="1:8" x14ac:dyDescent="0.45">
      <c r="A24514" t="s">
        <v>24502</v>
      </c>
      <c r="B24514" t="s">
        <v>60</v>
      </c>
      <c r="C24514" t="s">
        <v>10</v>
      </c>
      <c r="D24514" t="s">
        <v>28</v>
      </c>
      <c r="G24514" t="s">
        <v>89</v>
      </c>
      <c r="H24514" s="1">
        <v>45300</v>
      </c>
    </row>
    <row r="24515" spans="1:8" x14ac:dyDescent="0.45">
      <c r="A24515" t="s">
        <v>24503</v>
      </c>
      <c r="B24515" t="s">
        <v>60</v>
      </c>
      <c r="C24515" t="s">
        <v>10</v>
      </c>
      <c r="D24515" t="s">
        <v>16</v>
      </c>
      <c r="G24515" t="s">
        <v>38</v>
      </c>
      <c r="H24515" s="1">
        <v>45232</v>
      </c>
    </row>
    <row r="24516" spans="1:8" x14ac:dyDescent="0.45">
      <c r="A24516" t="s">
        <v>24504</v>
      </c>
      <c r="B24516" t="s">
        <v>37</v>
      </c>
      <c r="C24516" t="s">
        <v>68</v>
      </c>
      <c r="D24516" t="s">
        <v>16</v>
      </c>
      <c r="H24516" s="1"/>
    </row>
    <row r="24517" spans="1:8" x14ac:dyDescent="0.45">
      <c r="A24517" t="s">
        <v>24505</v>
      </c>
      <c r="B24517" t="s">
        <v>42</v>
      </c>
      <c r="C24517" t="s">
        <v>101</v>
      </c>
      <c r="D24517" t="s">
        <v>11</v>
      </c>
      <c r="G24517" t="s">
        <v>24506</v>
      </c>
      <c r="H24517" s="1">
        <v>42585</v>
      </c>
    </row>
    <row r="24518" spans="1:8" x14ac:dyDescent="0.45">
      <c r="A24518" t="s">
        <v>24505</v>
      </c>
      <c r="B24518" t="s">
        <v>42</v>
      </c>
      <c r="C24518" t="s">
        <v>101</v>
      </c>
      <c r="D24518" t="s">
        <v>11</v>
      </c>
      <c r="G24518" t="s">
        <v>17318</v>
      </c>
      <c r="H24518" s="1">
        <v>42594</v>
      </c>
    </row>
    <row r="24519" spans="1:8" x14ac:dyDescent="0.45">
      <c r="A24519" t="s">
        <v>24507</v>
      </c>
      <c r="B24519" t="s">
        <v>35</v>
      </c>
      <c r="C24519" t="s">
        <v>15</v>
      </c>
      <c r="D24519" t="s">
        <v>20</v>
      </c>
      <c r="G24519" t="s">
        <v>153</v>
      </c>
      <c r="H24519" s="1">
        <v>45114</v>
      </c>
    </row>
    <row r="24520" spans="1:8" x14ac:dyDescent="0.45">
      <c r="A24520" t="s">
        <v>24508</v>
      </c>
      <c r="B24520" t="s">
        <v>35</v>
      </c>
      <c r="C24520" t="s">
        <v>33</v>
      </c>
      <c r="D24520" t="s">
        <v>25</v>
      </c>
      <c r="H24520" s="1"/>
    </row>
    <row r="24521" spans="1:8" x14ac:dyDescent="0.45">
      <c r="A24521" t="s">
        <v>24509</v>
      </c>
      <c r="B24521" t="s">
        <v>37</v>
      </c>
      <c r="C24521" t="s">
        <v>105</v>
      </c>
      <c r="D24521" t="s">
        <v>16</v>
      </c>
      <c r="G24521" t="s">
        <v>65</v>
      </c>
      <c r="H24521" s="1">
        <v>45341</v>
      </c>
    </row>
    <row r="24522" spans="1:8" x14ac:dyDescent="0.45">
      <c r="A24522" t="s">
        <v>24510</v>
      </c>
      <c r="B24522" t="s">
        <v>42</v>
      </c>
      <c r="C24522" t="s">
        <v>15</v>
      </c>
      <c r="D24522" t="s">
        <v>28</v>
      </c>
      <c r="G24522" t="s">
        <v>128</v>
      </c>
      <c r="H24522" s="1">
        <v>45258</v>
      </c>
    </row>
    <row r="24523" spans="1:8" x14ac:dyDescent="0.45">
      <c r="A24523" t="s">
        <v>24511</v>
      </c>
      <c r="B24523" t="s">
        <v>23</v>
      </c>
      <c r="C24523" t="s">
        <v>113</v>
      </c>
      <c r="D24523" t="s">
        <v>11</v>
      </c>
      <c r="H24523" s="1"/>
    </row>
    <row r="24524" spans="1:8" x14ac:dyDescent="0.45">
      <c r="A24524" t="s">
        <v>24512</v>
      </c>
      <c r="B24524" t="s">
        <v>35</v>
      </c>
      <c r="C24524" t="s">
        <v>46</v>
      </c>
      <c r="D24524" t="s">
        <v>11</v>
      </c>
      <c r="E24524">
        <v>75</v>
      </c>
      <c r="F24524">
        <v>50</v>
      </c>
      <c r="G24524" t="s">
        <v>71</v>
      </c>
      <c r="H24524" s="1">
        <v>45324</v>
      </c>
    </row>
    <row r="24525" spans="1:8" x14ac:dyDescent="0.45">
      <c r="A24525" t="s">
        <v>24513</v>
      </c>
      <c r="B24525" t="s">
        <v>14</v>
      </c>
      <c r="C24525" t="s">
        <v>15</v>
      </c>
      <c r="D24525" t="s">
        <v>110</v>
      </c>
      <c r="E24525">
        <v>87.3</v>
      </c>
      <c r="F24525">
        <v>25</v>
      </c>
      <c r="G24525" t="s">
        <v>38</v>
      </c>
      <c r="H24525" s="1">
        <v>45309</v>
      </c>
    </row>
    <row r="24526" spans="1:8" x14ac:dyDescent="0.45">
      <c r="A24526" t="s">
        <v>24514</v>
      </c>
      <c r="B24526" t="s">
        <v>42</v>
      </c>
      <c r="C24526" t="s">
        <v>150</v>
      </c>
      <c r="D24526" t="s">
        <v>11</v>
      </c>
      <c r="H24526" s="1"/>
    </row>
    <row r="24527" spans="1:8" x14ac:dyDescent="0.45">
      <c r="A24527" t="s">
        <v>24515</v>
      </c>
      <c r="B24527" t="s">
        <v>60</v>
      </c>
      <c r="C24527" t="s">
        <v>10</v>
      </c>
      <c r="D24527" t="s">
        <v>25</v>
      </c>
      <c r="E24527">
        <v>66.7</v>
      </c>
      <c r="G24527" t="s">
        <v>124</v>
      </c>
      <c r="H24527" s="1">
        <v>45303</v>
      </c>
    </row>
    <row r="24528" spans="1:8" x14ac:dyDescent="0.45">
      <c r="A24528" t="s">
        <v>24516</v>
      </c>
      <c r="B24528" t="s">
        <v>18</v>
      </c>
      <c r="C24528" t="s">
        <v>201</v>
      </c>
      <c r="D24528" t="s">
        <v>25</v>
      </c>
      <c r="H24528" s="1"/>
    </row>
    <row r="24529" spans="1:8" x14ac:dyDescent="0.45">
      <c r="A24529" t="s">
        <v>24517</v>
      </c>
      <c r="B24529" t="s">
        <v>14</v>
      </c>
      <c r="C24529" t="s">
        <v>75</v>
      </c>
      <c r="D24529" t="s">
        <v>11</v>
      </c>
      <c r="H24529" s="1"/>
    </row>
    <row r="24530" spans="1:8" x14ac:dyDescent="0.45">
      <c r="A24530" t="s">
        <v>24518</v>
      </c>
      <c r="B24530" t="s">
        <v>60</v>
      </c>
      <c r="C24530" t="s">
        <v>10</v>
      </c>
      <c r="D24530" t="s">
        <v>25</v>
      </c>
      <c r="E24530">
        <v>0</v>
      </c>
      <c r="F24530">
        <v>0</v>
      </c>
      <c r="G24530">
        <v>42759</v>
      </c>
      <c r="H24530" s="1">
        <v>42760</v>
      </c>
    </row>
    <row r="24531" spans="1:8" x14ac:dyDescent="0.45">
      <c r="A24531" t="s">
        <v>24519</v>
      </c>
      <c r="B24531" t="s">
        <v>354</v>
      </c>
      <c r="C24531" t="s">
        <v>101</v>
      </c>
      <c r="D24531" t="s">
        <v>28</v>
      </c>
      <c r="E24531">
        <v>34.799999999999997</v>
      </c>
      <c r="G24531" t="s">
        <v>153</v>
      </c>
      <c r="H24531" s="1">
        <v>44951</v>
      </c>
    </row>
    <row r="24532" spans="1:8" x14ac:dyDescent="0.45">
      <c r="A24532" t="s">
        <v>24520</v>
      </c>
      <c r="B24532" t="s">
        <v>14</v>
      </c>
      <c r="C24532" t="s">
        <v>75</v>
      </c>
      <c r="D24532" t="s">
        <v>11</v>
      </c>
      <c r="H24532" s="1"/>
    </row>
    <row r="24533" spans="1:8" x14ac:dyDescent="0.45">
      <c r="A24533" t="s">
        <v>24521</v>
      </c>
      <c r="B24533" t="s">
        <v>42</v>
      </c>
      <c r="C24533" t="s">
        <v>10</v>
      </c>
      <c r="D24533" t="s">
        <v>25</v>
      </c>
      <c r="E24533">
        <v>0</v>
      </c>
      <c r="G24533" t="s">
        <v>926</v>
      </c>
      <c r="H24533" s="1">
        <v>43082</v>
      </c>
    </row>
    <row r="24534" spans="1:8" x14ac:dyDescent="0.45">
      <c r="A24534" t="s">
        <v>24522</v>
      </c>
      <c r="B24534" t="s">
        <v>257</v>
      </c>
      <c r="C24534" t="s">
        <v>46</v>
      </c>
      <c r="D24534" t="s">
        <v>28</v>
      </c>
      <c r="G24534" t="s">
        <v>156</v>
      </c>
      <c r="H24534" s="1">
        <v>44497</v>
      </c>
    </row>
    <row r="24535" spans="1:8" x14ac:dyDescent="0.45">
      <c r="A24535" t="s">
        <v>24523</v>
      </c>
      <c r="B24535" t="s">
        <v>14</v>
      </c>
      <c r="C24535" t="s">
        <v>48</v>
      </c>
      <c r="D24535" t="s">
        <v>25</v>
      </c>
      <c r="H24535" s="1"/>
    </row>
    <row r="24536" spans="1:8" x14ac:dyDescent="0.45">
      <c r="A24536" t="s">
        <v>24524</v>
      </c>
      <c r="B24536" t="s">
        <v>18</v>
      </c>
      <c r="C24536" t="s">
        <v>31</v>
      </c>
      <c r="D24536" t="s">
        <v>28</v>
      </c>
      <c r="E24536">
        <v>5.2</v>
      </c>
      <c r="G24536" t="s">
        <v>228</v>
      </c>
      <c r="H24536" s="1">
        <v>45266</v>
      </c>
    </row>
    <row r="24537" spans="1:8" x14ac:dyDescent="0.45">
      <c r="A24537" t="s">
        <v>24525</v>
      </c>
      <c r="B24537" t="s">
        <v>23</v>
      </c>
      <c r="C24537" t="s">
        <v>10</v>
      </c>
      <c r="D24537" t="s">
        <v>16</v>
      </c>
      <c r="G24537" t="s">
        <v>38</v>
      </c>
      <c r="H24537" s="1">
        <v>45240</v>
      </c>
    </row>
    <row r="24538" spans="1:8" x14ac:dyDescent="0.45">
      <c r="A24538" t="s">
        <v>24526</v>
      </c>
      <c r="B24538" t="s">
        <v>14</v>
      </c>
      <c r="C24538" t="s">
        <v>10</v>
      </c>
      <c r="D24538" t="s">
        <v>16</v>
      </c>
      <c r="H24538" s="1"/>
    </row>
    <row r="24539" spans="1:8" x14ac:dyDescent="0.45">
      <c r="A24539" t="s">
        <v>24527</v>
      </c>
      <c r="B24539" t="s">
        <v>14</v>
      </c>
      <c r="C24539" t="s">
        <v>10</v>
      </c>
      <c r="D24539" t="s">
        <v>20</v>
      </c>
      <c r="G24539" t="s">
        <v>81</v>
      </c>
      <c r="H24539" s="1">
        <v>45100</v>
      </c>
    </row>
    <row r="24540" spans="1:8" x14ac:dyDescent="0.45">
      <c r="A24540" t="s">
        <v>24528</v>
      </c>
      <c r="B24540" t="s">
        <v>35</v>
      </c>
      <c r="C24540" t="s">
        <v>10</v>
      </c>
      <c r="D24540" t="s">
        <v>16</v>
      </c>
      <c r="H24540" s="1"/>
    </row>
    <row r="24541" spans="1:8" x14ac:dyDescent="0.45">
      <c r="A24541" t="s">
        <v>24529</v>
      </c>
      <c r="B24541" t="s">
        <v>14</v>
      </c>
      <c r="C24541" t="s">
        <v>85</v>
      </c>
      <c r="D24541" t="s">
        <v>16</v>
      </c>
      <c r="F24541">
        <v>50</v>
      </c>
      <c r="G24541" t="s">
        <v>38</v>
      </c>
      <c r="H24541" s="1">
        <v>45136</v>
      </c>
    </row>
    <row r="24542" spans="1:8" x14ac:dyDescent="0.45">
      <c r="A24542" t="s">
        <v>24530</v>
      </c>
      <c r="B24542" t="s">
        <v>14</v>
      </c>
      <c r="C24542" t="s">
        <v>10</v>
      </c>
      <c r="D24542" t="s">
        <v>110</v>
      </c>
      <c r="E24542">
        <v>30.1</v>
      </c>
      <c r="F24542">
        <v>20</v>
      </c>
      <c r="G24542" t="s">
        <v>92</v>
      </c>
      <c r="H24542" s="1">
        <v>45286</v>
      </c>
    </row>
    <row r="24543" spans="1:8" x14ac:dyDescent="0.45">
      <c r="A24543" t="s">
        <v>24531</v>
      </c>
      <c r="B24543" t="s">
        <v>14</v>
      </c>
      <c r="C24543" t="s">
        <v>10</v>
      </c>
      <c r="D24543" t="s">
        <v>28</v>
      </c>
      <c r="E24543">
        <v>72.2</v>
      </c>
      <c r="F24543">
        <v>100</v>
      </c>
      <c r="G24543" t="s">
        <v>38</v>
      </c>
      <c r="H24543" s="1">
        <v>45286</v>
      </c>
    </row>
    <row r="24544" spans="1:8" x14ac:dyDescent="0.45">
      <c r="A24544" t="s">
        <v>24532</v>
      </c>
      <c r="B24544" t="s">
        <v>14</v>
      </c>
      <c r="C24544" t="s">
        <v>31</v>
      </c>
      <c r="D24544" t="s">
        <v>28</v>
      </c>
      <c r="E24544">
        <v>42.9</v>
      </c>
      <c r="G24544" t="s">
        <v>38</v>
      </c>
      <c r="H24544" s="1">
        <v>45125</v>
      </c>
    </row>
    <row r="24545" spans="1:8" x14ac:dyDescent="0.45">
      <c r="A24545" t="s">
        <v>24533</v>
      </c>
      <c r="B24545" t="s">
        <v>14</v>
      </c>
      <c r="C24545" t="s">
        <v>31</v>
      </c>
      <c r="D24545" t="s">
        <v>20</v>
      </c>
      <c r="E24545">
        <v>27.8</v>
      </c>
      <c r="G24545" t="s">
        <v>38</v>
      </c>
      <c r="H24545" s="1">
        <v>45125</v>
      </c>
    </row>
    <row r="24546" spans="1:8" x14ac:dyDescent="0.45">
      <c r="A24546" t="s">
        <v>24534</v>
      </c>
      <c r="B24546" t="s">
        <v>14</v>
      </c>
      <c r="C24546" t="s">
        <v>10</v>
      </c>
      <c r="D24546" t="s">
        <v>16</v>
      </c>
      <c r="E24546">
        <v>32</v>
      </c>
      <c r="F24546">
        <v>16.7</v>
      </c>
      <c r="G24546" t="s">
        <v>38</v>
      </c>
      <c r="H24546" s="1">
        <v>45286</v>
      </c>
    </row>
    <row r="24547" spans="1:8" x14ac:dyDescent="0.45">
      <c r="A24547" t="s">
        <v>24535</v>
      </c>
      <c r="B24547" t="s">
        <v>74</v>
      </c>
      <c r="C24547" t="s">
        <v>85</v>
      </c>
      <c r="D24547" t="s">
        <v>16</v>
      </c>
      <c r="H24547" s="1"/>
    </row>
    <row r="24548" spans="1:8" x14ac:dyDescent="0.45">
      <c r="A24548" t="s">
        <v>24536</v>
      </c>
      <c r="B24548" t="s">
        <v>14</v>
      </c>
      <c r="C24548" t="s">
        <v>75</v>
      </c>
      <c r="D24548" t="s">
        <v>20</v>
      </c>
      <c r="H24548" s="1"/>
    </row>
    <row r="24549" spans="1:8" x14ac:dyDescent="0.45">
      <c r="A24549" t="s">
        <v>24537</v>
      </c>
      <c r="B24549" t="s">
        <v>37</v>
      </c>
      <c r="C24549" t="s">
        <v>75</v>
      </c>
      <c r="D24549" t="s">
        <v>25</v>
      </c>
      <c r="H24549" s="1"/>
    </row>
    <row r="24550" spans="1:8" x14ac:dyDescent="0.45">
      <c r="A24550" t="s">
        <v>24538</v>
      </c>
      <c r="B24550" t="s">
        <v>14</v>
      </c>
      <c r="C24550" t="s">
        <v>15</v>
      </c>
      <c r="D24550" t="s">
        <v>28</v>
      </c>
      <c r="G24550" t="s">
        <v>204</v>
      </c>
      <c r="H24550" s="1">
        <v>45329</v>
      </c>
    </row>
    <row r="24551" spans="1:8" x14ac:dyDescent="0.45">
      <c r="A24551" t="s">
        <v>24539</v>
      </c>
      <c r="B24551" t="s">
        <v>14</v>
      </c>
      <c r="C24551" t="s">
        <v>98</v>
      </c>
      <c r="D24551" t="s">
        <v>20</v>
      </c>
      <c r="E24551">
        <v>25</v>
      </c>
      <c r="F24551">
        <v>20</v>
      </c>
      <c r="G24551" t="s">
        <v>94</v>
      </c>
      <c r="H24551" s="1">
        <v>45310</v>
      </c>
    </row>
    <row r="24552" spans="1:8" x14ac:dyDescent="0.45">
      <c r="A24552" t="s">
        <v>24540</v>
      </c>
      <c r="B24552" t="s">
        <v>14</v>
      </c>
      <c r="C24552" t="s">
        <v>297</v>
      </c>
      <c r="D24552" t="s">
        <v>28</v>
      </c>
      <c r="G24552" t="s">
        <v>58</v>
      </c>
      <c r="H24552" s="1">
        <v>45264</v>
      </c>
    </row>
    <row r="24553" spans="1:8" x14ac:dyDescent="0.45">
      <c r="A24553" t="s">
        <v>24541</v>
      </c>
      <c r="B24553" t="s">
        <v>193</v>
      </c>
      <c r="C24553" t="s">
        <v>10</v>
      </c>
      <c r="D24553" t="s">
        <v>11</v>
      </c>
      <c r="H24553" s="1"/>
    </row>
    <row r="24554" spans="1:8" x14ac:dyDescent="0.45">
      <c r="A24554" t="s">
        <v>24542</v>
      </c>
      <c r="B24554" t="s">
        <v>60</v>
      </c>
      <c r="C24554" t="s">
        <v>10</v>
      </c>
      <c r="D24554" t="s">
        <v>16</v>
      </c>
      <c r="H24554" s="1"/>
    </row>
    <row r="24555" spans="1:8" x14ac:dyDescent="0.45">
      <c r="A24555" t="s">
        <v>24543</v>
      </c>
      <c r="B24555" t="s">
        <v>60</v>
      </c>
      <c r="C24555" t="s">
        <v>10</v>
      </c>
      <c r="D24555" t="s">
        <v>25</v>
      </c>
      <c r="E24555">
        <v>33.299999999999997</v>
      </c>
      <c r="F24555">
        <v>33.299999999999997</v>
      </c>
      <c r="G24555" t="s">
        <v>38</v>
      </c>
      <c r="H24555" s="1">
        <v>45115</v>
      </c>
    </row>
    <row r="24556" spans="1:8" x14ac:dyDescent="0.45">
      <c r="A24556" t="s">
        <v>24544</v>
      </c>
      <c r="B24556" t="s">
        <v>18</v>
      </c>
      <c r="C24556" t="s">
        <v>858</v>
      </c>
      <c r="D24556" t="s">
        <v>25</v>
      </c>
      <c r="E24556">
        <v>100</v>
      </c>
      <c r="F24556">
        <v>50</v>
      </c>
      <c r="G24556" t="s">
        <v>132</v>
      </c>
      <c r="H24556" s="1">
        <v>45160</v>
      </c>
    </row>
    <row r="24557" spans="1:8" x14ac:dyDescent="0.45">
      <c r="A24557" t="s">
        <v>24545</v>
      </c>
      <c r="B24557" t="s">
        <v>9</v>
      </c>
      <c r="C24557" t="s">
        <v>201</v>
      </c>
      <c r="D24557" t="s">
        <v>28</v>
      </c>
      <c r="H24557" s="1"/>
    </row>
    <row r="24558" spans="1:8" x14ac:dyDescent="0.45">
      <c r="A24558" t="s">
        <v>24546</v>
      </c>
      <c r="B24558" t="s">
        <v>60</v>
      </c>
      <c r="C24558" t="s">
        <v>75</v>
      </c>
      <c r="D24558" t="s">
        <v>16</v>
      </c>
      <c r="E24558">
        <v>25</v>
      </c>
      <c r="G24558" t="s">
        <v>21</v>
      </c>
      <c r="H24558" s="1">
        <v>45321</v>
      </c>
    </row>
    <row r="24559" spans="1:8" x14ac:dyDescent="0.45">
      <c r="A24559" t="s">
        <v>24547</v>
      </c>
      <c r="B24559" t="s">
        <v>60</v>
      </c>
      <c r="C24559" t="s">
        <v>10</v>
      </c>
      <c r="D24559" t="s">
        <v>11</v>
      </c>
      <c r="G24559" t="s">
        <v>2202</v>
      </c>
      <c r="H24559" s="1">
        <v>43861</v>
      </c>
    </row>
    <row r="24560" spans="1:8" x14ac:dyDescent="0.45">
      <c r="A24560" t="s">
        <v>24548</v>
      </c>
      <c r="B24560" t="s">
        <v>42</v>
      </c>
      <c r="C24560" t="s">
        <v>10</v>
      </c>
      <c r="D24560" t="s">
        <v>20</v>
      </c>
      <c r="E24560">
        <v>4.4000000000000004</v>
      </c>
      <c r="G24560" t="s">
        <v>92</v>
      </c>
      <c r="H24560" s="1">
        <v>45058</v>
      </c>
    </row>
    <row r="24561" spans="1:8" x14ac:dyDescent="0.45">
      <c r="A24561" t="s">
        <v>24549</v>
      </c>
      <c r="B24561" t="s">
        <v>248</v>
      </c>
      <c r="C24561" t="s">
        <v>10</v>
      </c>
      <c r="D24561" t="s">
        <v>16</v>
      </c>
      <c r="H24561" s="1"/>
    </row>
    <row r="24562" spans="1:8" x14ac:dyDescent="0.45">
      <c r="A24562" t="s">
        <v>24550</v>
      </c>
      <c r="B24562" t="s">
        <v>60</v>
      </c>
      <c r="C24562" t="s">
        <v>10</v>
      </c>
      <c r="D24562" t="s">
        <v>25</v>
      </c>
      <c r="E24562">
        <v>3.7</v>
      </c>
      <c r="G24562" t="s">
        <v>92</v>
      </c>
      <c r="H24562" s="1">
        <v>45073</v>
      </c>
    </row>
    <row r="24563" spans="1:8" x14ac:dyDescent="0.45">
      <c r="A24563" t="s">
        <v>24551</v>
      </c>
      <c r="B24563" t="s">
        <v>67</v>
      </c>
      <c r="C24563" t="s">
        <v>80</v>
      </c>
      <c r="D24563" t="s">
        <v>25</v>
      </c>
      <c r="E24563">
        <v>9.1</v>
      </c>
      <c r="G24563" t="s">
        <v>38</v>
      </c>
      <c r="H24563" s="1">
        <v>45078</v>
      </c>
    </row>
    <row r="24564" spans="1:8" x14ac:dyDescent="0.45">
      <c r="A24564" t="s">
        <v>24552</v>
      </c>
      <c r="B24564" t="s">
        <v>67</v>
      </c>
      <c r="C24564" t="s">
        <v>187</v>
      </c>
      <c r="D24564" t="s">
        <v>16</v>
      </c>
      <c r="E24564">
        <v>0</v>
      </c>
      <c r="F24564">
        <v>0</v>
      </c>
      <c r="G24564" t="s">
        <v>38</v>
      </c>
      <c r="H24564" s="1">
        <v>45073</v>
      </c>
    </row>
    <row r="24565" spans="1:8" x14ac:dyDescent="0.45">
      <c r="A24565" t="s">
        <v>24553</v>
      </c>
      <c r="B24565" t="s">
        <v>37</v>
      </c>
      <c r="C24565" t="s">
        <v>358</v>
      </c>
      <c r="D24565" t="s">
        <v>28</v>
      </c>
      <c r="E24565">
        <v>0</v>
      </c>
      <c r="G24565" t="s">
        <v>92</v>
      </c>
      <c r="H24565" s="1">
        <v>45104</v>
      </c>
    </row>
    <row r="24566" spans="1:8" x14ac:dyDescent="0.45">
      <c r="A24566" t="s">
        <v>24554</v>
      </c>
      <c r="B24566" t="s">
        <v>67</v>
      </c>
      <c r="C24566" t="s">
        <v>10</v>
      </c>
      <c r="D24566" t="s">
        <v>110</v>
      </c>
      <c r="E24566">
        <v>3.4</v>
      </c>
      <c r="G24566" t="s">
        <v>38</v>
      </c>
      <c r="H24566" s="1">
        <v>45085</v>
      </c>
    </row>
    <row r="24567" spans="1:8" x14ac:dyDescent="0.45">
      <c r="A24567" t="s">
        <v>24555</v>
      </c>
      <c r="B24567" t="s">
        <v>159</v>
      </c>
      <c r="C24567" t="s">
        <v>85</v>
      </c>
      <c r="D24567" t="s">
        <v>16</v>
      </c>
      <c r="E24567">
        <v>0</v>
      </c>
      <c r="G24567" t="s">
        <v>92</v>
      </c>
      <c r="H24567" s="1">
        <v>45078</v>
      </c>
    </row>
    <row r="24568" spans="1:8" x14ac:dyDescent="0.45">
      <c r="A24568" t="s">
        <v>24556</v>
      </c>
      <c r="B24568" t="s">
        <v>67</v>
      </c>
      <c r="C24568" t="s">
        <v>117</v>
      </c>
      <c r="D24568" t="s">
        <v>16</v>
      </c>
      <c r="E24568">
        <v>0</v>
      </c>
      <c r="G24568" t="s">
        <v>38</v>
      </c>
      <c r="H24568" s="1">
        <v>45077</v>
      </c>
    </row>
    <row r="24569" spans="1:8" x14ac:dyDescent="0.45">
      <c r="A24569" t="s">
        <v>24557</v>
      </c>
      <c r="B24569" t="s">
        <v>23</v>
      </c>
      <c r="C24569" t="s">
        <v>31</v>
      </c>
      <c r="D24569" t="s">
        <v>28</v>
      </c>
      <c r="G24569" t="s">
        <v>38</v>
      </c>
      <c r="H24569" s="1">
        <v>45303</v>
      </c>
    </row>
    <row r="24570" spans="1:8" x14ac:dyDescent="0.45">
      <c r="A24570" t="s">
        <v>24558</v>
      </c>
      <c r="B24570" t="s">
        <v>217</v>
      </c>
      <c r="C24570" t="s">
        <v>453</v>
      </c>
      <c r="D24570" t="s">
        <v>25</v>
      </c>
      <c r="E24570">
        <v>44.4</v>
      </c>
      <c r="G24570" t="s">
        <v>89</v>
      </c>
      <c r="H24570" s="1">
        <v>45316</v>
      </c>
    </row>
    <row r="24571" spans="1:8" x14ac:dyDescent="0.45">
      <c r="A24571" t="s">
        <v>24559</v>
      </c>
      <c r="B24571" t="s">
        <v>42</v>
      </c>
      <c r="C24571" t="s">
        <v>19</v>
      </c>
      <c r="D24571" t="s">
        <v>11</v>
      </c>
      <c r="H24571" s="1"/>
    </row>
    <row r="24572" spans="1:8" x14ac:dyDescent="0.45">
      <c r="A24572" t="s">
        <v>24560</v>
      </c>
      <c r="B24572" t="s">
        <v>51</v>
      </c>
      <c r="C24572" t="s">
        <v>80</v>
      </c>
      <c r="D24572" t="s">
        <v>16</v>
      </c>
      <c r="H24572" s="1"/>
    </row>
    <row r="24573" spans="1:8" x14ac:dyDescent="0.45">
      <c r="A24573" t="s">
        <v>24561</v>
      </c>
      <c r="B24573" t="s">
        <v>248</v>
      </c>
      <c r="C24573" t="s">
        <v>10</v>
      </c>
      <c r="D24573" t="s">
        <v>28</v>
      </c>
      <c r="E24573">
        <v>39.6</v>
      </c>
      <c r="F24573">
        <v>60</v>
      </c>
      <c r="G24573" t="s">
        <v>43</v>
      </c>
      <c r="H24573" s="1">
        <v>45342</v>
      </c>
    </row>
    <row r="24574" spans="1:8" x14ac:dyDescent="0.45">
      <c r="A24574" t="s">
        <v>24562</v>
      </c>
      <c r="B24574" t="s">
        <v>18</v>
      </c>
      <c r="C24574" t="s">
        <v>187</v>
      </c>
      <c r="D24574" t="s">
        <v>11</v>
      </c>
      <c r="E24574">
        <v>0</v>
      </c>
      <c r="G24574" t="s">
        <v>81</v>
      </c>
      <c r="H24574" s="1">
        <v>45001</v>
      </c>
    </row>
    <row r="24575" spans="1:8" x14ac:dyDescent="0.45">
      <c r="A24575" t="s">
        <v>24563</v>
      </c>
      <c r="B24575" t="s">
        <v>292</v>
      </c>
      <c r="C24575" t="s">
        <v>10</v>
      </c>
      <c r="D24575" t="s">
        <v>25</v>
      </c>
      <c r="E24575">
        <v>14.3</v>
      </c>
      <c r="G24575" t="s">
        <v>252</v>
      </c>
      <c r="H24575" s="1">
        <v>45007</v>
      </c>
    </row>
    <row r="24576" spans="1:8" x14ac:dyDescent="0.45">
      <c r="A24576" t="s">
        <v>24564</v>
      </c>
      <c r="B24576" t="s">
        <v>18</v>
      </c>
      <c r="C24576" t="s">
        <v>201</v>
      </c>
      <c r="D24576" t="s">
        <v>25</v>
      </c>
      <c r="H24576" s="1"/>
    </row>
    <row r="24577" spans="1:8" x14ac:dyDescent="0.45">
      <c r="A24577" t="s">
        <v>24565</v>
      </c>
      <c r="B24577" t="s">
        <v>9</v>
      </c>
      <c r="C24577" t="s">
        <v>101</v>
      </c>
      <c r="D24577" t="s">
        <v>20</v>
      </c>
      <c r="E24577">
        <v>25</v>
      </c>
      <c r="F24577">
        <v>50</v>
      </c>
      <c r="G24577" t="s">
        <v>81</v>
      </c>
      <c r="H24577" s="1">
        <v>45148</v>
      </c>
    </row>
    <row r="24578" spans="1:8" x14ac:dyDescent="0.45">
      <c r="A24578" t="s">
        <v>24566</v>
      </c>
      <c r="B24578" t="s">
        <v>55</v>
      </c>
      <c r="C24578" t="s">
        <v>68</v>
      </c>
      <c r="D24578" t="s">
        <v>16</v>
      </c>
      <c r="H24578" s="1"/>
    </row>
    <row r="24579" spans="1:8" x14ac:dyDescent="0.45">
      <c r="A24579" t="s">
        <v>11841</v>
      </c>
      <c r="B24579" t="s">
        <v>35</v>
      </c>
      <c r="C24579" t="s">
        <v>31</v>
      </c>
      <c r="D24579" t="s">
        <v>25</v>
      </c>
      <c r="H24579" s="1"/>
    </row>
    <row r="24580" spans="1:8" x14ac:dyDescent="0.45">
      <c r="A24580" t="s">
        <v>11841</v>
      </c>
      <c r="B24580" t="s">
        <v>60</v>
      </c>
      <c r="C24580" t="s">
        <v>117</v>
      </c>
      <c r="D24580" t="s">
        <v>16</v>
      </c>
      <c r="G24580" t="s">
        <v>92</v>
      </c>
      <c r="H24580" s="1">
        <v>45239</v>
      </c>
    </row>
    <row r="24581" spans="1:8" x14ac:dyDescent="0.45">
      <c r="A24581" t="s">
        <v>24567</v>
      </c>
      <c r="B24581" t="s">
        <v>18</v>
      </c>
      <c r="C24581" t="s">
        <v>68</v>
      </c>
      <c r="D24581" t="s">
        <v>25</v>
      </c>
      <c r="E24581">
        <v>0</v>
      </c>
      <c r="F24581">
        <v>0</v>
      </c>
      <c r="G24581">
        <v>42461</v>
      </c>
      <c r="H24581" s="1">
        <v>42565</v>
      </c>
    </row>
    <row r="24582" spans="1:8" x14ac:dyDescent="0.45">
      <c r="A24582" t="s">
        <v>24568</v>
      </c>
      <c r="B24582" t="s">
        <v>45</v>
      </c>
      <c r="C24582" t="s">
        <v>373</v>
      </c>
      <c r="D24582" t="s">
        <v>16</v>
      </c>
      <c r="E24582">
        <v>25.9</v>
      </c>
      <c r="F24582">
        <v>33.299999999999997</v>
      </c>
      <c r="G24582" t="s">
        <v>228</v>
      </c>
      <c r="H24582" s="1">
        <v>45194</v>
      </c>
    </row>
    <row r="24583" spans="1:8" x14ac:dyDescent="0.45">
      <c r="A24583" t="s">
        <v>24569</v>
      </c>
      <c r="B24583" t="s">
        <v>42</v>
      </c>
      <c r="C24583" t="s">
        <v>15</v>
      </c>
      <c r="D24583" t="s">
        <v>16</v>
      </c>
      <c r="G24583" t="s">
        <v>38</v>
      </c>
      <c r="H24583" s="1">
        <v>45007</v>
      </c>
    </row>
    <row r="24584" spans="1:8" x14ac:dyDescent="0.45">
      <c r="A24584" t="s">
        <v>24570</v>
      </c>
      <c r="B24584" t="s">
        <v>42</v>
      </c>
      <c r="C24584" t="s">
        <v>10</v>
      </c>
      <c r="D24584" t="s">
        <v>25</v>
      </c>
      <c r="E24584">
        <v>40</v>
      </c>
      <c r="G24584">
        <v>43158</v>
      </c>
      <c r="H24584" s="1">
        <v>43160</v>
      </c>
    </row>
    <row r="24585" spans="1:8" x14ac:dyDescent="0.45">
      <c r="A24585" t="s">
        <v>24571</v>
      </c>
      <c r="B24585" t="s">
        <v>51</v>
      </c>
      <c r="C24585" t="s">
        <v>31</v>
      </c>
      <c r="D24585" t="s">
        <v>11</v>
      </c>
      <c r="G24585">
        <v>43031</v>
      </c>
      <c r="H24585" s="1">
        <v>43031</v>
      </c>
    </row>
    <row r="24586" spans="1:8" x14ac:dyDescent="0.45">
      <c r="A24586" t="s">
        <v>24572</v>
      </c>
      <c r="B24586" t="s">
        <v>35</v>
      </c>
      <c r="C24586" t="s">
        <v>143</v>
      </c>
      <c r="D24586" t="s">
        <v>16</v>
      </c>
      <c r="H24586" s="1"/>
    </row>
    <row r="24587" spans="1:8" x14ac:dyDescent="0.45">
      <c r="A24587" t="s">
        <v>24573</v>
      </c>
      <c r="B24587" t="s">
        <v>9</v>
      </c>
      <c r="C24587" t="s">
        <v>10</v>
      </c>
      <c r="D24587" t="s">
        <v>16</v>
      </c>
      <c r="H24587" s="1"/>
    </row>
    <row r="24588" spans="1:8" x14ac:dyDescent="0.45">
      <c r="A24588" t="s">
        <v>24574</v>
      </c>
      <c r="B24588" t="s">
        <v>37</v>
      </c>
      <c r="C24588" t="s">
        <v>15</v>
      </c>
      <c r="D24588" t="s">
        <v>25</v>
      </c>
      <c r="G24588" t="s">
        <v>190</v>
      </c>
      <c r="H24588" s="1">
        <v>43105</v>
      </c>
    </row>
    <row r="24589" spans="1:8" x14ac:dyDescent="0.45">
      <c r="A24589" t="s">
        <v>24575</v>
      </c>
      <c r="B24589" t="s">
        <v>23</v>
      </c>
      <c r="C24589" t="s">
        <v>201</v>
      </c>
      <c r="D24589" t="s">
        <v>25</v>
      </c>
      <c r="H24589" s="1"/>
    </row>
    <row r="24590" spans="1:8" x14ac:dyDescent="0.45">
      <c r="A24590" t="s">
        <v>24576</v>
      </c>
      <c r="B24590" t="s">
        <v>14</v>
      </c>
      <c r="C24590" t="s">
        <v>206</v>
      </c>
      <c r="D24590" t="s">
        <v>16</v>
      </c>
      <c r="G24590" t="s">
        <v>252</v>
      </c>
      <c r="H24590" s="1">
        <v>44650</v>
      </c>
    </row>
    <row r="24591" spans="1:8" x14ac:dyDescent="0.45">
      <c r="A24591" t="s">
        <v>24577</v>
      </c>
      <c r="B24591" t="s">
        <v>126</v>
      </c>
      <c r="C24591" t="s">
        <v>15</v>
      </c>
      <c r="D24591" t="s">
        <v>16</v>
      </c>
      <c r="E24591">
        <v>4.3</v>
      </c>
      <c r="G24591" t="s">
        <v>38</v>
      </c>
      <c r="H24591" s="1">
        <v>45112</v>
      </c>
    </row>
    <row r="24592" spans="1:8" x14ac:dyDescent="0.45">
      <c r="A24592" t="s">
        <v>24578</v>
      </c>
      <c r="B24592" t="s">
        <v>42</v>
      </c>
      <c r="C24592" t="s">
        <v>10</v>
      </c>
      <c r="D24592" t="s">
        <v>11</v>
      </c>
      <c r="E24592">
        <v>100</v>
      </c>
      <c r="F24592">
        <v>100</v>
      </c>
      <c r="G24592" t="s">
        <v>62</v>
      </c>
      <c r="H24592" s="1">
        <v>45342</v>
      </c>
    </row>
    <row r="24593" spans="1:8" x14ac:dyDescent="0.45">
      <c r="A24593" t="s">
        <v>24579</v>
      </c>
      <c r="B24593" t="s">
        <v>14</v>
      </c>
      <c r="C24593" t="s">
        <v>15</v>
      </c>
      <c r="D24593" t="s">
        <v>16</v>
      </c>
      <c r="F24593">
        <v>66.7</v>
      </c>
      <c r="G24593" t="s">
        <v>930</v>
      </c>
      <c r="H24593" s="1">
        <v>43812</v>
      </c>
    </row>
    <row r="24594" spans="1:8" x14ac:dyDescent="0.45">
      <c r="A24594" t="s">
        <v>24580</v>
      </c>
      <c r="B24594" t="s">
        <v>55</v>
      </c>
      <c r="C24594" t="s">
        <v>75</v>
      </c>
      <c r="D24594" t="s">
        <v>20</v>
      </c>
      <c r="E24594">
        <v>75</v>
      </c>
      <c r="G24594" t="s">
        <v>124</v>
      </c>
      <c r="H24594" s="1">
        <v>45215</v>
      </c>
    </row>
    <row r="24595" spans="1:8" x14ac:dyDescent="0.45">
      <c r="A24595" t="s">
        <v>24581</v>
      </c>
      <c r="B24595" t="s">
        <v>292</v>
      </c>
      <c r="C24595" t="s">
        <v>103</v>
      </c>
      <c r="D24595" t="s">
        <v>16</v>
      </c>
      <c r="G24595" t="s">
        <v>38</v>
      </c>
      <c r="H24595" s="1">
        <v>45168</v>
      </c>
    </row>
    <row r="24596" spans="1:8" x14ac:dyDescent="0.45">
      <c r="A24596" t="s">
        <v>24582</v>
      </c>
      <c r="B24596" t="s">
        <v>35</v>
      </c>
      <c r="C24596" t="s">
        <v>10</v>
      </c>
      <c r="D24596" t="s">
        <v>11</v>
      </c>
      <c r="H24596" s="1"/>
    </row>
    <row r="24597" spans="1:8" x14ac:dyDescent="0.45">
      <c r="A24597" t="s">
        <v>24583</v>
      </c>
      <c r="B24597" t="s">
        <v>37</v>
      </c>
      <c r="C24597" t="s">
        <v>80</v>
      </c>
      <c r="D24597" t="s">
        <v>16</v>
      </c>
      <c r="H24597" s="1"/>
    </row>
    <row r="24598" spans="1:8" x14ac:dyDescent="0.45">
      <c r="A24598" t="s">
        <v>24584</v>
      </c>
      <c r="B24598" t="s">
        <v>60</v>
      </c>
      <c r="C24598" t="s">
        <v>10</v>
      </c>
      <c r="D24598" t="s">
        <v>25</v>
      </c>
      <c r="E24598">
        <v>33.299999999999997</v>
      </c>
      <c r="G24598" t="s">
        <v>494</v>
      </c>
      <c r="H24598" s="1">
        <v>44439</v>
      </c>
    </row>
    <row r="24599" spans="1:8" x14ac:dyDescent="0.45">
      <c r="A24599" t="s">
        <v>24585</v>
      </c>
      <c r="B24599" t="s">
        <v>35</v>
      </c>
      <c r="C24599" t="s">
        <v>15</v>
      </c>
      <c r="D24599" t="s">
        <v>16</v>
      </c>
      <c r="E24599">
        <v>28.6</v>
      </c>
      <c r="G24599" t="s">
        <v>164</v>
      </c>
      <c r="H24599" s="1">
        <v>45265</v>
      </c>
    </row>
    <row r="24600" spans="1:8" x14ac:dyDescent="0.45">
      <c r="A24600" t="s">
        <v>24586</v>
      </c>
      <c r="B24600" t="s">
        <v>35</v>
      </c>
      <c r="C24600" t="s">
        <v>184</v>
      </c>
      <c r="D24600" t="s">
        <v>28</v>
      </c>
      <c r="E24600">
        <v>41</v>
      </c>
      <c r="G24600" t="s">
        <v>89</v>
      </c>
      <c r="H24600" s="1">
        <v>45281</v>
      </c>
    </row>
    <row r="24601" spans="1:8" x14ac:dyDescent="0.45">
      <c r="A24601" t="s">
        <v>24587</v>
      </c>
      <c r="B24601" t="s">
        <v>14</v>
      </c>
      <c r="C24601" t="s">
        <v>10</v>
      </c>
      <c r="D24601" t="s">
        <v>20</v>
      </c>
      <c r="H24601" s="1"/>
    </row>
    <row r="24602" spans="1:8" x14ac:dyDescent="0.45">
      <c r="A24602" t="s">
        <v>24588</v>
      </c>
      <c r="B24602" t="s">
        <v>18</v>
      </c>
      <c r="C24602" t="s">
        <v>297</v>
      </c>
      <c r="D24602" t="s">
        <v>25</v>
      </c>
      <c r="H24602" s="1"/>
    </row>
    <row r="24603" spans="1:8" x14ac:dyDescent="0.45">
      <c r="A24603" t="s">
        <v>24589</v>
      </c>
      <c r="B24603" t="s">
        <v>18</v>
      </c>
      <c r="C24603" t="s">
        <v>10</v>
      </c>
      <c r="D24603" t="s">
        <v>25</v>
      </c>
      <c r="G24603">
        <v>43017</v>
      </c>
      <c r="H24603" s="1">
        <v>43018</v>
      </c>
    </row>
    <row r="24604" spans="1:8" x14ac:dyDescent="0.45">
      <c r="A24604" t="s">
        <v>24590</v>
      </c>
      <c r="B24604" t="s">
        <v>18</v>
      </c>
      <c r="C24604" t="s">
        <v>31</v>
      </c>
      <c r="D24604" t="s">
        <v>25</v>
      </c>
      <c r="H24604" s="1"/>
    </row>
    <row r="24605" spans="1:8" x14ac:dyDescent="0.45">
      <c r="A24605" t="s">
        <v>24591</v>
      </c>
      <c r="B24605" t="s">
        <v>55</v>
      </c>
      <c r="C24605" t="s">
        <v>85</v>
      </c>
      <c r="D24605" t="s">
        <v>20</v>
      </c>
      <c r="E24605">
        <v>48</v>
      </c>
      <c r="G24605" t="s">
        <v>43</v>
      </c>
      <c r="H24605" s="1">
        <v>45191</v>
      </c>
    </row>
    <row r="24606" spans="1:8" x14ac:dyDescent="0.45">
      <c r="A24606" t="s">
        <v>24592</v>
      </c>
      <c r="B24606" t="s">
        <v>23</v>
      </c>
      <c r="C24606" t="s">
        <v>10</v>
      </c>
      <c r="D24606" t="s">
        <v>25</v>
      </c>
      <c r="H24606" s="1"/>
    </row>
    <row r="24607" spans="1:8" x14ac:dyDescent="0.45">
      <c r="A24607" t="s">
        <v>24593</v>
      </c>
      <c r="B24607" t="s">
        <v>35</v>
      </c>
      <c r="C24607" t="s">
        <v>206</v>
      </c>
      <c r="D24607" t="s">
        <v>110</v>
      </c>
      <c r="E24607">
        <v>58.2</v>
      </c>
      <c r="F24607">
        <v>0</v>
      </c>
      <c r="G24607" t="s">
        <v>38</v>
      </c>
      <c r="H24607" s="1">
        <v>45269</v>
      </c>
    </row>
    <row r="24608" spans="1:8" x14ac:dyDescent="0.45">
      <c r="A24608" t="s">
        <v>24594</v>
      </c>
      <c r="B24608" t="s">
        <v>60</v>
      </c>
      <c r="C24608" t="s">
        <v>46</v>
      </c>
      <c r="D24608" t="s">
        <v>11</v>
      </c>
      <c r="H24608" s="1"/>
    </row>
    <row r="24609" spans="1:8" x14ac:dyDescent="0.45">
      <c r="A24609" t="s">
        <v>24595</v>
      </c>
      <c r="B24609" t="s">
        <v>23</v>
      </c>
      <c r="C24609" t="s">
        <v>10</v>
      </c>
      <c r="D24609" t="s">
        <v>16</v>
      </c>
      <c r="G24609" t="s">
        <v>89</v>
      </c>
      <c r="H24609" s="1">
        <v>45269</v>
      </c>
    </row>
    <row r="24610" spans="1:8" x14ac:dyDescent="0.45">
      <c r="A24610" t="s">
        <v>24596</v>
      </c>
      <c r="B24610" t="s">
        <v>37</v>
      </c>
      <c r="C24610" t="s">
        <v>10</v>
      </c>
      <c r="D24610" t="s">
        <v>28</v>
      </c>
      <c r="G24610" t="s">
        <v>38</v>
      </c>
      <c r="H24610" s="1">
        <v>45114</v>
      </c>
    </row>
    <row r="24611" spans="1:8" x14ac:dyDescent="0.45">
      <c r="A24611" t="s">
        <v>24597</v>
      </c>
      <c r="B24611" t="s">
        <v>35</v>
      </c>
      <c r="C24611" t="s">
        <v>10</v>
      </c>
      <c r="D24611" t="s">
        <v>25</v>
      </c>
      <c r="E24611">
        <v>0</v>
      </c>
      <c r="F24611">
        <v>0</v>
      </c>
      <c r="H24611" s="1">
        <v>42428</v>
      </c>
    </row>
    <row r="24612" spans="1:8" x14ac:dyDescent="0.45">
      <c r="A24612" t="s">
        <v>24598</v>
      </c>
      <c r="B24612" t="s">
        <v>60</v>
      </c>
      <c r="C24612" t="s">
        <v>31</v>
      </c>
      <c r="D24612" t="s">
        <v>25</v>
      </c>
      <c r="E24612">
        <v>0</v>
      </c>
      <c r="G24612" t="s">
        <v>252</v>
      </c>
      <c r="H24612" s="1">
        <v>44894</v>
      </c>
    </row>
    <row r="24613" spans="1:8" x14ac:dyDescent="0.45">
      <c r="A24613" t="s">
        <v>24599</v>
      </c>
      <c r="B24613" t="s">
        <v>35</v>
      </c>
      <c r="C24613" t="s">
        <v>10</v>
      </c>
      <c r="D24613" t="s">
        <v>16</v>
      </c>
      <c r="H24613" s="1"/>
    </row>
    <row r="24614" spans="1:8" x14ac:dyDescent="0.45">
      <c r="A24614" t="s">
        <v>24600</v>
      </c>
      <c r="B24614" t="s">
        <v>14</v>
      </c>
      <c r="C24614" t="s">
        <v>10</v>
      </c>
      <c r="D24614" t="s">
        <v>16</v>
      </c>
      <c r="H24614" s="1"/>
    </row>
    <row r="24615" spans="1:8" x14ac:dyDescent="0.45">
      <c r="A24615" t="s">
        <v>24601</v>
      </c>
      <c r="B24615" t="s">
        <v>35</v>
      </c>
      <c r="C24615" t="s">
        <v>10</v>
      </c>
      <c r="D24615" t="s">
        <v>16</v>
      </c>
      <c r="H24615" s="1"/>
    </row>
    <row r="24616" spans="1:8" x14ac:dyDescent="0.45">
      <c r="A24616" t="s">
        <v>24602</v>
      </c>
      <c r="B24616" t="s">
        <v>9</v>
      </c>
      <c r="C24616" t="s">
        <v>117</v>
      </c>
      <c r="D24616" t="s">
        <v>110</v>
      </c>
      <c r="G24616" t="s">
        <v>62</v>
      </c>
      <c r="H24616" s="1">
        <v>45341</v>
      </c>
    </row>
    <row r="24617" spans="1:8" x14ac:dyDescent="0.45">
      <c r="A24617" t="s">
        <v>24603</v>
      </c>
      <c r="B24617" t="s">
        <v>35</v>
      </c>
      <c r="C24617" t="s">
        <v>19</v>
      </c>
      <c r="D24617" t="s">
        <v>11</v>
      </c>
      <c r="G24617" t="s">
        <v>89</v>
      </c>
      <c r="H24617" s="1">
        <v>45314</v>
      </c>
    </row>
    <row r="24618" spans="1:8" x14ac:dyDescent="0.45">
      <c r="A24618" t="s">
        <v>24604</v>
      </c>
      <c r="B24618" t="s">
        <v>9</v>
      </c>
      <c r="C24618" t="s">
        <v>68</v>
      </c>
      <c r="D24618" t="s">
        <v>28</v>
      </c>
      <c r="E24618">
        <v>35</v>
      </c>
      <c r="F24618">
        <v>1.7</v>
      </c>
      <c r="G24618" t="s">
        <v>21</v>
      </c>
      <c r="H24618" s="1">
        <v>45341</v>
      </c>
    </row>
    <row r="24619" spans="1:8" x14ac:dyDescent="0.45">
      <c r="A24619" t="s">
        <v>24605</v>
      </c>
      <c r="B24619" t="s">
        <v>97</v>
      </c>
      <c r="C24619" t="s">
        <v>68</v>
      </c>
      <c r="D24619" t="s">
        <v>16</v>
      </c>
      <c r="G24619" t="s">
        <v>164</v>
      </c>
      <c r="H24619" s="1">
        <v>45245</v>
      </c>
    </row>
    <row r="24620" spans="1:8" x14ac:dyDescent="0.45">
      <c r="A24620" t="s">
        <v>24606</v>
      </c>
      <c r="B24620" t="s">
        <v>278</v>
      </c>
      <c r="C24620" t="s">
        <v>52</v>
      </c>
      <c r="D24620" t="s">
        <v>25</v>
      </c>
      <c r="H24620" s="1"/>
    </row>
    <row r="24621" spans="1:8" x14ac:dyDescent="0.45">
      <c r="A24621" t="s">
        <v>24607</v>
      </c>
      <c r="B24621" t="s">
        <v>18</v>
      </c>
      <c r="C24621" t="s">
        <v>46</v>
      </c>
      <c r="D24621" t="s">
        <v>16</v>
      </c>
      <c r="E24621">
        <v>3.8</v>
      </c>
      <c r="G24621" t="s">
        <v>124</v>
      </c>
      <c r="H24621" s="1">
        <v>45264</v>
      </c>
    </row>
    <row r="24622" spans="1:8" x14ac:dyDescent="0.45">
      <c r="A24622" t="s">
        <v>24608</v>
      </c>
      <c r="B24622" t="s">
        <v>9</v>
      </c>
      <c r="C24622" t="s">
        <v>113</v>
      </c>
      <c r="D24622" t="s">
        <v>28</v>
      </c>
      <c r="G24622" t="s">
        <v>124</v>
      </c>
      <c r="H24622" s="1">
        <v>45300</v>
      </c>
    </row>
    <row r="24623" spans="1:8" x14ac:dyDescent="0.45">
      <c r="A24623" t="s">
        <v>24609</v>
      </c>
      <c r="B24623" t="s">
        <v>42</v>
      </c>
      <c r="C24623" t="s">
        <v>10</v>
      </c>
      <c r="D24623" t="s">
        <v>11</v>
      </c>
      <c r="G24623" t="s">
        <v>809</v>
      </c>
      <c r="H24623" s="1">
        <v>44249</v>
      </c>
    </row>
    <row r="24624" spans="1:8" x14ac:dyDescent="0.45">
      <c r="A24624" t="s">
        <v>24610</v>
      </c>
      <c r="B24624" t="s">
        <v>159</v>
      </c>
      <c r="C24624" t="s">
        <v>105</v>
      </c>
      <c r="D24624" t="s">
        <v>110</v>
      </c>
      <c r="E24624">
        <v>0</v>
      </c>
      <c r="F24624">
        <v>0</v>
      </c>
      <c r="G24624" t="s">
        <v>195</v>
      </c>
      <c r="H24624" s="1">
        <v>45118</v>
      </c>
    </row>
    <row r="24625" spans="1:8" x14ac:dyDescent="0.45">
      <c r="A24625" t="s">
        <v>24611</v>
      </c>
      <c r="B24625" t="s">
        <v>37</v>
      </c>
      <c r="C24625" t="s">
        <v>85</v>
      </c>
      <c r="D24625" t="s">
        <v>20</v>
      </c>
      <c r="E24625">
        <v>11.1</v>
      </c>
      <c r="F24625">
        <v>10</v>
      </c>
      <c r="G24625" t="s">
        <v>81</v>
      </c>
      <c r="H24625" s="1">
        <v>45014</v>
      </c>
    </row>
    <row r="24626" spans="1:8" x14ac:dyDescent="0.45">
      <c r="A24626" t="s">
        <v>24612</v>
      </c>
      <c r="B24626" t="s">
        <v>55</v>
      </c>
      <c r="C24626" t="s">
        <v>143</v>
      </c>
      <c r="D24626" t="s">
        <v>25</v>
      </c>
      <c r="E24626">
        <v>75</v>
      </c>
      <c r="G24626" t="s">
        <v>38</v>
      </c>
      <c r="H24626" s="1">
        <v>45000</v>
      </c>
    </row>
    <row r="24627" spans="1:8" x14ac:dyDescent="0.45">
      <c r="A24627" t="s">
        <v>24613</v>
      </c>
      <c r="B24627" t="s">
        <v>55</v>
      </c>
      <c r="C24627" t="s">
        <v>143</v>
      </c>
      <c r="D24627" t="s">
        <v>25</v>
      </c>
      <c r="E24627">
        <v>75</v>
      </c>
      <c r="G24627" t="s">
        <v>38</v>
      </c>
      <c r="H24627" s="1">
        <v>45000</v>
      </c>
    </row>
    <row r="24628" spans="1:8" x14ac:dyDescent="0.45">
      <c r="A24628" t="s">
        <v>24614</v>
      </c>
      <c r="B24628" t="s">
        <v>18</v>
      </c>
      <c r="C24628" t="s">
        <v>80</v>
      </c>
      <c r="D24628" t="s">
        <v>11</v>
      </c>
      <c r="H24628" s="1"/>
    </row>
    <row r="24629" spans="1:8" x14ac:dyDescent="0.45">
      <c r="A24629" t="s">
        <v>24615</v>
      </c>
      <c r="B24629" t="s">
        <v>35</v>
      </c>
      <c r="C24629" t="s">
        <v>150</v>
      </c>
      <c r="D24629" t="s">
        <v>110</v>
      </c>
      <c r="E24629">
        <v>1.8</v>
      </c>
      <c r="G24629" t="s">
        <v>43</v>
      </c>
      <c r="H24629" s="1">
        <v>45118</v>
      </c>
    </row>
    <row r="24630" spans="1:8" x14ac:dyDescent="0.45">
      <c r="A24630" t="s">
        <v>24616</v>
      </c>
      <c r="B24630" t="s">
        <v>35</v>
      </c>
      <c r="C24630" t="s">
        <v>206</v>
      </c>
      <c r="D24630" t="s">
        <v>25</v>
      </c>
      <c r="G24630">
        <v>42644</v>
      </c>
      <c r="H24630" s="1">
        <v>42668</v>
      </c>
    </row>
    <row r="24631" spans="1:8" x14ac:dyDescent="0.45">
      <c r="A24631" t="s">
        <v>24617</v>
      </c>
      <c r="B24631" t="s">
        <v>45</v>
      </c>
      <c r="C24631" t="s">
        <v>10</v>
      </c>
      <c r="D24631" t="s">
        <v>16</v>
      </c>
      <c r="E24631">
        <v>50</v>
      </c>
      <c r="F24631">
        <v>33.299999999999997</v>
      </c>
      <c r="G24631" t="s">
        <v>43</v>
      </c>
      <c r="H24631" s="1">
        <v>45148</v>
      </c>
    </row>
    <row r="24632" spans="1:8" x14ac:dyDescent="0.45">
      <c r="A24632" t="s">
        <v>24618</v>
      </c>
      <c r="B24632" t="s">
        <v>60</v>
      </c>
      <c r="C24632" t="s">
        <v>201</v>
      </c>
      <c r="D24632" t="s">
        <v>11</v>
      </c>
      <c r="H24632" s="1"/>
    </row>
    <row r="24633" spans="1:8" x14ac:dyDescent="0.45">
      <c r="A24633" t="s">
        <v>24619</v>
      </c>
      <c r="B24633" t="s">
        <v>14</v>
      </c>
      <c r="C24633" t="s">
        <v>10</v>
      </c>
      <c r="D24633" t="s">
        <v>16</v>
      </c>
      <c r="H24633" s="1"/>
    </row>
    <row r="24634" spans="1:8" x14ac:dyDescent="0.45">
      <c r="A24634" t="s">
        <v>24620</v>
      </c>
      <c r="B24634" t="s">
        <v>42</v>
      </c>
      <c r="C24634" t="s">
        <v>98</v>
      </c>
      <c r="D24634" t="s">
        <v>11</v>
      </c>
      <c r="H24634" s="1"/>
    </row>
    <row r="24635" spans="1:8" x14ac:dyDescent="0.45">
      <c r="A24635" t="s">
        <v>24621</v>
      </c>
      <c r="B24635" t="s">
        <v>14</v>
      </c>
      <c r="C24635" t="s">
        <v>75</v>
      </c>
      <c r="D24635" t="s">
        <v>11</v>
      </c>
      <c r="H24635" s="1"/>
    </row>
    <row r="24636" spans="1:8" x14ac:dyDescent="0.45">
      <c r="A24636" t="s">
        <v>24622</v>
      </c>
      <c r="B24636" t="s">
        <v>14</v>
      </c>
      <c r="C24636" t="s">
        <v>10</v>
      </c>
      <c r="D24636" t="s">
        <v>16</v>
      </c>
      <c r="G24636" t="s">
        <v>475</v>
      </c>
      <c r="H24636" s="1">
        <v>44434</v>
      </c>
    </row>
    <row r="24637" spans="1:8" x14ac:dyDescent="0.45">
      <c r="A24637" t="s">
        <v>24623</v>
      </c>
      <c r="B24637" t="s">
        <v>9</v>
      </c>
      <c r="C24637" t="s">
        <v>184</v>
      </c>
      <c r="D24637" t="s">
        <v>11</v>
      </c>
      <c r="H24637" s="1"/>
    </row>
    <row r="24638" spans="1:8" x14ac:dyDescent="0.45">
      <c r="A24638" t="s">
        <v>24624</v>
      </c>
      <c r="B24638" t="s">
        <v>14</v>
      </c>
      <c r="C24638" t="s">
        <v>10</v>
      </c>
      <c r="D24638" t="s">
        <v>25</v>
      </c>
      <c r="G24638" t="s">
        <v>92</v>
      </c>
      <c r="H24638" s="1">
        <v>45046</v>
      </c>
    </row>
    <row r="24639" spans="1:8" x14ac:dyDescent="0.45">
      <c r="A24639" t="s">
        <v>24625</v>
      </c>
      <c r="B24639" t="s">
        <v>9</v>
      </c>
      <c r="C24639" t="s">
        <v>10</v>
      </c>
      <c r="D24639" t="s">
        <v>11</v>
      </c>
      <c r="H24639" s="1"/>
    </row>
    <row r="24640" spans="1:8" x14ac:dyDescent="0.45">
      <c r="A24640" t="s">
        <v>24626</v>
      </c>
      <c r="B24640" t="s">
        <v>60</v>
      </c>
      <c r="C24640" t="s">
        <v>10</v>
      </c>
      <c r="D24640" t="s">
        <v>16</v>
      </c>
      <c r="G24640" t="s">
        <v>92</v>
      </c>
      <c r="H24640" s="1">
        <v>45070</v>
      </c>
    </row>
    <row r="24641" spans="1:8" x14ac:dyDescent="0.45">
      <c r="A24641" t="s">
        <v>24627</v>
      </c>
      <c r="B24641" t="s">
        <v>88</v>
      </c>
      <c r="C24641" t="s">
        <v>358</v>
      </c>
      <c r="D24641" t="s">
        <v>16</v>
      </c>
      <c r="E24641">
        <v>20</v>
      </c>
      <c r="G24641" t="s">
        <v>38</v>
      </c>
      <c r="H24641" s="1">
        <v>45069</v>
      </c>
    </row>
    <row r="24642" spans="1:8" x14ac:dyDescent="0.45">
      <c r="A24642" t="s">
        <v>24628</v>
      </c>
      <c r="B24642" t="s">
        <v>60</v>
      </c>
      <c r="C24642" t="s">
        <v>10</v>
      </c>
      <c r="D24642" t="s">
        <v>28</v>
      </c>
      <c r="G24642" t="s">
        <v>38</v>
      </c>
      <c r="H24642" s="1">
        <v>45209</v>
      </c>
    </row>
    <row r="24643" spans="1:8" x14ac:dyDescent="0.45">
      <c r="A24643" t="s">
        <v>24629</v>
      </c>
      <c r="B24643" t="s">
        <v>9</v>
      </c>
      <c r="C24643" t="s">
        <v>33</v>
      </c>
      <c r="D24643" t="s">
        <v>11</v>
      </c>
      <c r="H24643" s="1"/>
    </row>
    <row r="24644" spans="1:8" x14ac:dyDescent="0.45">
      <c r="A24644" t="s">
        <v>24630</v>
      </c>
      <c r="B24644" t="s">
        <v>60</v>
      </c>
      <c r="C24644" t="s">
        <v>10</v>
      </c>
      <c r="D24644" t="s">
        <v>11</v>
      </c>
      <c r="H24644" s="1"/>
    </row>
    <row r="24645" spans="1:8" x14ac:dyDescent="0.45">
      <c r="A24645" t="s">
        <v>24631</v>
      </c>
      <c r="B24645" t="s">
        <v>37</v>
      </c>
      <c r="C24645" t="s">
        <v>105</v>
      </c>
      <c r="D24645" t="s">
        <v>25</v>
      </c>
      <c r="H24645" s="1"/>
    </row>
    <row r="24646" spans="1:8" x14ac:dyDescent="0.45">
      <c r="A24646" t="s">
        <v>24632</v>
      </c>
      <c r="B24646" t="s">
        <v>42</v>
      </c>
      <c r="C24646" t="s">
        <v>105</v>
      </c>
      <c r="D24646" t="s">
        <v>25</v>
      </c>
      <c r="H24646" s="1"/>
    </row>
    <row r="24647" spans="1:8" x14ac:dyDescent="0.45">
      <c r="A24647" t="s">
        <v>24633</v>
      </c>
      <c r="B24647" t="s">
        <v>35</v>
      </c>
      <c r="C24647" t="s">
        <v>24</v>
      </c>
      <c r="D24647" t="s">
        <v>25</v>
      </c>
      <c r="H24647" s="1"/>
    </row>
    <row r="24648" spans="1:8" x14ac:dyDescent="0.45">
      <c r="A24648" t="s">
        <v>24634</v>
      </c>
      <c r="B24648" t="s">
        <v>217</v>
      </c>
      <c r="C24648" t="s">
        <v>10</v>
      </c>
      <c r="D24648" t="s">
        <v>25</v>
      </c>
      <c r="G24648" t="s">
        <v>167</v>
      </c>
      <c r="H24648" s="1">
        <v>44887</v>
      </c>
    </row>
    <row r="24649" spans="1:8" x14ac:dyDescent="0.45">
      <c r="A24649" t="s">
        <v>24635</v>
      </c>
      <c r="B24649" t="s">
        <v>37</v>
      </c>
      <c r="C24649" t="s">
        <v>10</v>
      </c>
      <c r="D24649" t="s">
        <v>83</v>
      </c>
      <c r="E24649">
        <v>2.2000000000000002</v>
      </c>
      <c r="F24649">
        <v>28.6</v>
      </c>
      <c r="G24649" t="s">
        <v>601</v>
      </c>
      <c r="H24649" s="1">
        <v>45266</v>
      </c>
    </row>
    <row r="24650" spans="1:8" x14ac:dyDescent="0.45">
      <c r="A24650" t="s">
        <v>24636</v>
      </c>
      <c r="B24650" t="s">
        <v>217</v>
      </c>
      <c r="C24650" t="s">
        <v>131</v>
      </c>
      <c r="D24650" t="s">
        <v>28</v>
      </c>
      <c r="E24650">
        <v>3.8</v>
      </c>
      <c r="F24650">
        <v>14.3</v>
      </c>
      <c r="G24650" t="s">
        <v>43</v>
      </c>
      <c r="H24650" s="1">
        <v>45303</v>
      </c>
    </row>
    <row r="24651" spans="1:8" x14ac:dyDescent="0.45">
      <c r="A24651" t="s">
        <v>24637</v>
      </c>
      <c r="B24651" t="s">
        <v>55</v>
      </c>
      <c r="C24651" t="s">
        <v>117</v>
      </c>
      <c r="D24651" t="s">
        <v>25</v>
      </c>
      <c r="E24651">
        <v>0</v>
      </c>
      <c r="G24651" t="s">
        <v>38</v>
      </c>
      <c r="H24651" s="1">
        <v>45023</v>
      </c>
    </row>
    <row r="24652" spans="1:8" x14ac:dyDescent="0.45">
      <c r="A24652" t="s">
        <v>24638</v>
      </c>
      <c r="B24652" t="s">
        <v>14</v>
      </c>
      <c r="C24652" t="s">
        <v>10</v>
      </c>
      <c r="D24652" t="s">
        <v>25</v>
      </c>
      <c r="E24652">
        <v>0</v>
      </c>
      <c r="F24652">
        <v>0</v>
      </c>
      <c r="G24652" t="s">
        <v>24639</v>
      </c>
      <c r="H24652" s="1">
        <v>42607</v>
      </c>
    </row>
    <row r="24653" spans="1:8" x14ac:dyDescent="0.45">
      <c r="A24653" t="s">
        <v>24640</v>
      </c>
      <c r="B24653" t="s">
        <v>60</v>
      </c>
      <c r="C24653" t="s">
        <v>48</v>
      </c>
      <c r="D24653" t="s">
        <v>28</v>
      </c>
      <c r="E24653">
        <v>12</v>
      </c>
      <c r="G24653" t="s">
        <v>92</v>
      </c>
      <c r="H24653" s="1">
        <v>45115</v>
      </c>
    </row>
    <row r="24654" spans="1:8" x14ac:dyDescent="0.45">
      <c r="A24654" t="s">
        <v>24641</v>
      </c>
      <c r="B24654" t="s">
        <v>37</v>
      </c>
      <c r="C24654" t="s">
        <v>10</v>
      </c>
      <c r="D24654" t="s">
        <v>11</v>
      </c>
      <c r="H24654" s="1"/>
    </row>
    <row r="24655" spans="1:8" x14ac:dyDescent="0.45">
      <c r="A24655" t="s">
        <v>24642</v>
      </c>
      <c r="B24655" t="s">
        <v>55</v>
      </c>
      <c r="C24655" t="s">
        <v>91</v>
      </c>
      <c r="D24655" t="s">
        <v>20</v>
      </c>
      <c r="E24655">
        <v>42.4</v>
      </c>
      <c r="F24655">
        <v>27.3</v>
      </c>
      <c r="G24655" t="s">
        <v>92</v>
      </c>
      <c r="H24655" s="1">
        <v>45198</v>
      </c>
    </row>
    <row r="24656" spans="1:8" x14ac:dyDescent="0.45">
      <c r="A24656" t="s">
        <v>24643</v>
      </c>
      <c r="B24656" t="s">
        <v>18</v>
      </c>
      <c r="C24656" t="s">
        <v>46</v>
      </c>
      <c r="D24656" t="s">
        <v>25</v>
      </c>
      <c r="G24656">
        <v>43178</v>
      </c>
      <c r="H24656" s="1">
        <v>43178</v>
      </c>
    </row>
    <row r="24657" spans="1:8" x14ac:dyDescent="0.45">
      <c r="A24657" t="s">
        <v>24644</v>
      </c>
      <c r="B24657" t="s">
        <v>14</v>
      </c>
      <c r="C24657" t="s">
        <v>10</v>
      </c>
      <c r="D24657" t="s">
        <v>16</v>
      </c>
      <c r="G24657" t="s">
        <v>252</v>
      </c>
      <c r="H24657" s="1">
        <v>44650</v>
      </c>
    </row>
    <row r="24658" spans="1:8" x14ac:dyDescent="0.45">
      <c r="A24658" t="s">
        <v>24645</v>
      </c>
      <c r="B24658" t="s">
        <v>51</v>
      </c>
      <c r="C24658" t="s">
        <v>10</v>
      </c>
      <c r="D24658" t="s">
        <v>16</v>
      </c>
      <c r="H24658" s="1"/>
    </row>
    <row r="24659" spans="1:8" x14ac:dyDescent="0.45">
      <c r="A24659" t="s">
        <v>24646</v>
      </c>
      <c r="B24659" t="s">
        <v>74</v>
      </c>
      <c r="C24659" t="s">
        <v>10</v>
      </c>
      <c r="D24659" t="s">
        <v>16</v>
      </c>
      <c r="G24659" t="s">
        <v>92</v>
      </c>
      <c r="H24659" s="1">
        <v>45083</v>
      </c>
    </row>
    <row r="24660" spans="1:8" x14ac:dyDescent="0.45">
      <c r="A24660" t="s">
        <v>24646</v>
      </c>
      <c r="B24660" t="s">
        <v>74</v>
      </c>
      <c r="C24660" t="s">
        <v>10</v>
      </c>
      <c r="D24660" t="s">
        <v>16</v>
      </c>
      <c r="G24660" t="s">
        <v>92</v>
      </c>
      <c r="H24660" s="1">
        <v>45082</v>
      </c>
    </row>
    <row r="24661" spans="1:8" x14ac:dyDescent="0.45">
      <c r="A24661" t="s">
        <v>24646</v>
      </c>
      <c r="B24661" t="s">
        <v>74</v>
      </c>
      <c r="C24661" t="s">
        <v>10</v>
      </c>
      <c r="D24661" t="s">
        <v>16</v>
      </c>
      <c r="G24661" t="s">
        <v>92</v>
      </c>
      <c r="H24661" s="1">
        <v>45082</v>
      </c>
    </row>
    <row r="24662" spans="1:8" x14ac:dyDescent="0.45">
      <c r="A24662" t="s">
        <v>24646</v>
      </c>
      <c r="B24662" t="s">
        <v>74</v>
      </c>
      <c r="C24662" t="s">
        <v>10</v>
      </c>
      <c r="D24662" t="s">
        <v>25</v>
      </c>
      <c r="G24662" t="s">
        <v>228</v>
      </c>
      <c r="H24662" s="1">
        <v>45174</v>
      </c>
    </row>
    <row r="24663" spans="1:8" x14ac:dyDescent="0.45">
      <c r="A24663" t="s">
        <v>24647</v>
      </c>
      <c r="B24663" t="s">
        <v>35</v>
      </c>
      <c r="C24663" t="s">
        <v>80</v>
      </c>
      <c r="D24663" t="s">
        <v>28</v>
      </c>
      <c r="E24663">
        <v>0</v>
      </c>
      <c r="F24663">
        <v>0</v>
      </c>
      <c r="G24663" t="s">
        <v>92</v>
      </c>
      <c r="H24663" s="1">
        <v>45044</v>
      </c>
    </row>
    <row r="24664" spans="1:8" x14ac:dyDescent="0.45">
      <c r="A24664" t="s">
        <v>24648</v>
      </c>
      <c r="B24664" t="s">
        <v>248</v>
      </c>
      <c r="C24664" t="s">
        <v>10</v>
      </c>
      <c r="D24664" t="s">
        <v>16</v>
      </c>
      <c r="E24664">
        <v>8.1</v>
      </c>
      <c r="G24664" t="s">
        <v>43</v>
      </c>
      <c r="H24664" s="1">
        <v>45134</v>
      </c>
    </row>
    <row r="24665" spans="1:8" x14ac:dyDescent="0.45">
      <c r="A24665" t="s">
        <v>24649</v>
      </c>
      <c r="B24665" t="s">
        <v>14</v>
      </c>
      <c r="C24665" t="s">
        <v>68</v>
      </c>
      <c r="D24665" t="s">
        <v>20</v>
      </c>
      <c r="G24665" t="s">
        <v>43</v>
      </c>
      <c r="H24665" s="1">
        <v>45085</v>
      </c>
    </row>
    <row r="24666" spans="1:8" x14ac:dyDescent="0.45">
      <c r="A24666" t="s">
        <v>24650</v>
      </c>
      <c r="B24666" t="s">
        <v>37</v>
      </c>
      <c r="C24666" t="s">
        <v>10</v>
      </c>
      <c r="D24666" t="s">
        <v>16</v>
      </c>
      <c r="E24666">
        <v>6.5</v>
      </c>
      <c r="F24666">
        <v>10</v>
      </c>
      <c r="H24666" s="1">
        <v>42428</v>
      </c>
    </row>
    <row r="24667" spans="1:8" x14ac:dyDescent="0.45">
      <c r="A24667" t="s">
        <v>24651</v>
      </c>
      <c r="B24667" t="s">
        <v>60</v>
      </c>
      <c r="C24667" t="s">
        <v>10</v>
      </c>
      <c r="D24667" t="s">
        <v>20</v>
      </c>
      <c r="G24667" t="s">
        <v>164</v>
      </c>
      <c r="H24667" s="1">
        <v>45237</v>
      </c>
    </row>
    <row r="24668" spans="1:8" x14ac:dyDescent="0.45">
      <c r="A24668" t="s">
        <v>24652</v>
      </c>
      <c r="B24668" t="s">
        <v>14</v>
      </c>
      <c r="C24668" t="s">
        <v>46</v>
      </c>
      <c r="D24668" t="s">
        <v>11</v>
      </c>
      <c r="H24668" s="1"/>
    </row>
    <row r="24669" spans="1:8" x14ac:dyDescent="0.45">
      <c r="A24669" t="s">
        <v>24653</v>
      </c>
      <c r="B24669" t="s">
        <v>37</v>
      </c>
      <c r="C24669" t="s">
        <v>31</v>
      </c>
      <c r="D24669" t="s">
        <v>16</v>
      </c>
      <c r="E24669">
        <v>0</v>
      </c>
      <c r="F24669">
        <v>0</v>
      </c>
      <c r="G24669" t="s">
        <v>228</v>
      </c>
      <c r="H24669" s="1">
        <v>45301</v>
      </c>
    </row>
    <row r="24670" spans="1:8" x14ac:dyDescent="0.45">
      <c r="A24670" t="s">
        <v>24654</v>
      </c>
      <c r="B24670" t="s">
        <v>60</v>
      </c>
      <c r="C24670" t="s">
        <v>10</v>
      </c>
      <c r="D24670" t="s">
        <v>16</v>
      </c>
      <c r="E24670">
        <v>80</v>
      </c>
      <c r="F24670">
        <v>0</v>
      </c>
      <c r="G24670" t="s">
        <v>21</v>
      </c>
      <c r="H24670" s="1">
        <v>45335</v>
      </c>
    </row>
    <row r="24671" spans="1:8" x14ac:dyDescent="0.45">
      <c r="A24671" t="s">
        <v>24655</v>
      </c>
      <c r="B24671" t="s">
        <v>51</v>
      </c>
      <c r="C24671" t="s">
        <v>10</v>
      </c>
      <c r="D24671" t="s">
        <v>11</v>
      </c>
      <c r="H24671" s="1"/>
    </row>
    <row r="24672" spans="1:8" x14ac:dyDescent="0.45">
      <c r="A24672" t="s">
        <v>24656</v>
      </c>
      <c r="B24672" t="s">
        <v>37</v>
      </c>
      <c r="C24672" t="s">
        <v>101</v>
      </c>
      <c r="D24672" t="s">
        <v>16</v>
      </c>
      <c r="E24672">
        <v>0</v>
      </c>
      <c r="G24672" t="s">
        <v>38</v>
      </c>
      <c r="H24672" s="1">
        <v>45037</v>
      </c>
    </row>
    <row r="24673" spans="1:8" x14ac:dyDescent="0.45">
      <c r="A24673" t="s">
        <v>24657</v>
      </c>
      <c r="B24673" t="s">
        <v>217</v>
      </c>
      <c r="C24673" t="s">
        <v>85</v>
      </c>
      <c r="D24673" t="s">
        <v>20</v>
      </c>
      <c r="E24673">
        <v>8.1</v>
      </c>
      <c r="G24673" t="s">
        <v>228</v>
      </c>
      <c r="H24673" s="1">
        <v>45300</v>
      </c>
    </row>
    <row r="24674" spans="1:8" x14ac:dyDescent="0.45">
      <c r="A24674" t="s">
        <v>24658</v>
      </c>
      <c r="B24674" t="s">
        <v>35</v>
      </c>
      <c r="C24674" t="s">
        <v>184</v>
      </c>
      <c r="D24674" t="s">
        <v>11</v>
      </c>
      <c r="H24674" s="1"/>
    </row>
    <row r="24675" spans="1:8" x14ac:dyDescent="0.45">
      <c r="A24675" t="s">
        <v>24659</v>
      </c>
      <c r="B24675" t="s">
        <v>37</v>
      </c>
      <c r="C24675" t="s">
        <v>19</v>
      </c>
      <c r="D24675" t="s">
        <v>28</v>
      </c>
      <c r="G24675" t="s">
        <v>228</v>
      </c>
      <c r="H24675" s="1">
        <v>45272</v>
      </c>
    </row>
    <row r="24676" spans="1:8" x14ac:dyDescent="0.45">
      <c r="A24676" t="s">
        <v>24660</v>
      </c>
      <c r="B24676" t="s">
        <v>18</v>
      </c>
      <c r="C24676" t="s">
        <v>10</v>
      </c>
      <c r="D24676" t="s">
        <v>20</v>
      </c>
      <c r="E24676">
        <v>7.9</v>
      </c>
      <c r="F24676">
        <v>11.1</v>
      </c>
      <c r="G24676" t="s">
        <v>81</v>
      </c>
      <c r="H24676" s="1">
        <v>45072</v>
      </c>
    </row>
    <row r="24677" spans="1:8" x14ac:dyDescent="0.45">
      <c r="A24677" t="s">
        <v>24661</v>
      </c>
      <c r="B24677" t="s">
        <v>14</v>
      </c>
      <c r="C24677" t="s">
        <v>85</v>
      </c>
      <c r="D24677" t="s">
        <v>28</v>
      </c>
      <c r="H24677" s="1"/>
    </row>
    <row r="24678" spans="1:8" x14ac:dyDescent="0.45">
      <c r="A24678" t="s">
        <v>24662</v>
      </c>
      <c r="B24678" t="s">
        <v>9</v>
      </c>
      <c r="C24678" t="s">
        <v>206</v>
      </c>
      <c r="D24678" t="s">
        <v>110</v>
      </c>
      <c r="E24678">
        <v>0</v>
      </c>
      <c r="F24678">
        <v>20</v>
      </c>
      <c r="G24678" t="s">
        <v>81</v>
      </c>
      <c r="H24678" s="1">
        <v>45308</v>
      </c>
    </row>
    <row r="24679" spans="1:8" x14ac:dyDescent="0.45">
      <c r="A24679" t="s">
        <v>24663</v>
      </c>
      <c r="B24679" t="s">
        <v>35</v>
      </c>
      <c r="C24679" t="s">
        <v>10</v>
      </c>
      <c r="D24679" t="s">
        <v>25</v>
      </c>
      <c r="H24679" s="1"/>
    </row>
    <row r="24680" spans="1:8" x14ac:dyDescent="0.45">
      <c r="A24680" t="s">
        <v>24664</v>
      </c>
      <c r="B24680" t="s">
        <v>14</v>
      </c>
      <c r="C24680" t="s">
        <v>10</v>
      </c>
      <c r="D24680" t="s">
        <v>16</v>
      </c>
      <c r="F24680">
        <v>25</v>
      </c>
      <c r="G24680" t="s">
        <v>252</v>
      </c>
      <c r="H24680" s="1">
        <v>45117</v>
      </c>
    </row>
    <row r="24681" spans="1:8" x14ac:dyDescent="0.45">
      <c r="A24681" t="s">
        <v>24665</v>
      </c>
      <c r="B24681" t="s">
        <v>193</v>
      </c>
      <c r="C24681" t="s">
        <v>10</v>
      </c>
      <c r="D24681" t="s">
        <v>16</v>
      </c>
      <c r="H24681" s="1"/>
    </row>
    <row r="24682" spans="1:8" x14ac:dyDescent="0.45">
      <c r="A24682" t="s">
        <v>24666</v>
      </c>
      <c r="B24682" t="s">
        <v>51</v>
      </c>
      <c r="C24682" t="s">
        <v>10</v>
      </c>
      <c r="D24682" t="s">
        <v>25</v>
      </c>
      <c r="G24682" t="s">
        <v>18377</v>
      </c>
      <c r="H24682" s="1">
        <v>42891</v>
      </c>
    </row>
    <row r="24683" spans="1:8" x14ac:dyDescent="0.45">
      <c r="A24683" t="s">
        <v>24667</v>
      </c>
      <c r="B24683" t="s">
        <v>23</v>
      </c>
      <c r="C24683" t="s">
        <v>10</v>
      </c>
      <c r="D24683" t="s">
        <v>25</v>
      </c>
      <c r="H24683" s="1"/>
    </row>
    <row r="24684" spans="1:8" x14ac:dyDescent="0.45">
      <c r="A24684" t="s">
        <v>24668</v>
      </c>
      <c r="B24684" t="s">
        <v>37</v>
      </c>
      <c r="C24684" t="s">
        <v>105</v>
      </c>
      <c r="D24684" t="s">
        <v>25</v>
      </c>
      <c r="H24684" s="1"/>
    </row>
    <row r="24685" spans="1:8" x14ac:dyDescent="0.45">
      <c r="A24685" t="s">
        <v>24669</v>
      </c>
      <c r="B24685" t="s">
        <v>14</v>
      </c>
      <c r="C24685" t="s">
        <v>48</v>
      </c>
      <c r="D24685" t="s">
        <v>16</v>
      </c>
      <c r="H24685" s="1"/>
    </row>
    <row r="24686" spans="1:8" x14ac:dyDescent="0.45">
      <c r="A24686" t="s">
        <v>24670</v>
      </c>
      <c r="B24686" t="s">
        <v>126</v>
      </c>
      <c r="C24686" t="s">
        <v>10</v>
      </c>
      <c r="D24686" t="s">
        <v>16</v>
      </c>
      <c r="E24686">
        <v>3.7</v>
      </c>
      <c r="G24686" t="s">
        <v>286</v>
      </c>
      <c r="H24686" s="1">
        <v>44834</v>
      </c>
    </row>
    <row r="24687" spans="1:8" x14ac:dyDescent="0.45">
      <c r="A24687" t="s">
        <v>24671</v>
      </c>
      <c r="B24687" t="s">
        <v>37</v>
      </c>
      <c r="C24687" t="s">
        <v>15</v>
      </c>
      <c r="D24687" t="s">
        <v>16</v>
      </c>
      <c r="G24687" t="s">
        <v>153</v>
      </c>
      <c r="H24687" s="1">
        <v>44946</v>
      </c>
    </row>
    <row r="24688" spans="1:8" x14ac:dyDescent="0.45">
      <c r="A24688" t="s">
        <v>24672</v>
      </c>
      <c r="B24688" t="s">
        <v>60</v>
      </c>
      <c r="C24688" t="s">
        <v>10</v>
      </c>
      <c r="D24688" t="s">
        <v>25</v>
      </c>
      <c r="G24688" t="s">
        <v>132</v>
      </c>
      <c r="H24688" s="1">
        <v>44876</v>
      </c>
    </row>
    <row r="24689" spans="1:8" x14ac:dyDescent="0.45">
      <c r="A24689" t="s">
        <v>24673</v>
      </c>
      <c r="B24689" t="s">
        <v>60</v>
      </c>
      <c r="C24689" t="s">
        <v>10</v>
      </c>
      <c r="D24689" t="s">
        <v>11</v>
      </c>
      <c r="G24689" t="s">
        <v>38</v>
      </c>
      <c r="H24689" s="1">
        <v>44998</v>
      </c>
    </row>
    <row r="24690" spans="1:8" x14ac:dyDescent="0.45">
      <c r="A24690" t="s">
        <v>24674</v>
      </c>
      <c r="B24690" t="s">
        <v>14</v>
      </c>
      <c r="C24690" t="s">
        <v>19</v>
      </c>
      <c r="D24690" t="s">
        <v>11</v>
      </c>
      <c r="H24690" s="1"/>
    </row>
    <row r="24691" spans="1:8" x14ac:dyDescent="0.45">
      <c r="A24691" t="s">
        <v>24675</v>
      </c>
      <c r="B24691" t="s">
        <v>42</v>
      </c>
      <c r="C24691" t="s">
        <v>10</v>
      </c>
      <c r="D24691" t="s">
        <v>110</v>
      </c>
      <c r="E24691">
        <v>26.8</v>
      </c>
      <c r="F24691">
        <v>14.3</v>
      </c>
      <c r="G24691" t="s">
        <v>38</v>
      </c>
      <c r="H24691" s="1">
        <v>45269</v>
      </c>
    </row>
    <row r="24692" spans="1:8" x14ac:dyDescent="0.45">
      <c r="A24692" t="s">
        <v>24676</v>
      </c>
      <c r="B24692" t="s">
        <v>18</v>
      </c>
      <c r="C24692" t="s">
        <v>10</v>
      </c>
      <c r="D24692" t="s">
        <v>16</v>
      </c>
      <c r="H24692" s="1"/>
    </row>
    <row r="24693" spans="1:8" x14ac:dyDescent="0.45">
      <c r="A24693" t="s">
        <v>24677</v>
      </c>
      <c r="B24693" t="s">
        <v>60</v>
      </c>
      <c r="C24693" t="s">
        <v>10</v>
      </c>
      <c r="D24693" t="s">
        <v>20</v>
      </c>
      <c r="H24693" s="1"/>
    </row>
    <row r="24694" spans="1:8" x14ac:dyDescent="0.45">
      <c r="A24694" t="s">
        <v>24678</v>
      </c>
      <c r="B24694" t="s">
        <v>35</v>
      </c>
      <c r="C24694" t="s">
        <v>46</v>
      </c>
      <c r="D24694" t="s">
        <v>25</v>
      </c>
      <c r="E24694">
        <v>0</v>
      </c>
      <c r="F24694">
        <v>0</v>
      </c>
      <c r="G24694" t="s">
        <v>92</v>
      </c>
      <c r="H24694" s="1">
        <v>45072</v>
      </c>
    </row>
    <row r="24695" spans="1:8" x14ac:dyDescent="0.45">
      <c r="A24695" t="s">
        <v>24679</v>
      </c>
      <c r="B24695" t="s">
        <v>14</v>
      </c>
      <c r="C24695" t="s">
        <v>10</v>
      </c>
      <c r="D24695" t="s">
        <v>11</v>
      </c>
      <c r="G24695" t="s">
        <v>2494</v>
      </c>
      <c r="H24695" s="1">
        <v>43738</v>
      </c>
    </row>
    <row r="24696" spans="1:8" x14ac:dyDescent="0.45">
      <c r="A24696" t="s">
        <v>24680</v>
      </c>
      <c r="B24696" t="s">
        <v>42</v>
      </c>
      <c r="C24696" t="s">
        <v>31</v>
      </c>
      <c r="D24696" t="s">
        <v>28</v>
      </c>
      <c r="E24696">
        <v>33.299999999999997</v>
      </c>
      <c r="F24696">
        <v>33.299999999999997</v>
      </c>
      <c r="G24696" t="s">
        <v>164</v>
      </c>
      <c r="H24696" s="1">
        <v>45266</v>
      </c>
    </row>
    <row r="24697" spans="1:8" x14ac:dyDescent="0.45">
      <c r="A24697" t="s">
        <v>24681</v>
      </c>
      <c r="B24697" t="s">
        <v>35</v>
      </c>
      <c r="C24697" t="s">
        <v>85</v>
      </c>
      <c r="D24697" t="s">
        <v>20</v>
      </c>
      <c r="E24697">
        <v>13.7</v>
      </c>
      <c r="G24697" t="s">
        <v>89</v>
      </c>
      <c r="H24697" s="1">
        <v>45274</v>
      </c>
    </row>
    <row r="24698" spans="1:8" x14ac:dyDescent="0.45">
      <c r="A24698" t="s">
        <v>24682</v>
      </c>
      <c r="B24698" t="s">
        <v>23</v>
      </c>
      <c r="C24698" t="s">
        <v>10</v>
      </c>
      <c r="D24698" t="s">
        <v>25</v>
      </c>
      <c r="E24698">
        <v>66.599999999999994</v>
      </c>
      <c r="F24698">
        <v>33.299999999999997</v>
      </c>
      <c r="G24698" t="s">
        <v>21</v>
      </c>
      <c r="H24698" s="1">
        <v>45315</v>
      </c>
    </row>
    <row r="24699" spans="1:8" x14ac:dyDescent="0.45">
      <c r="A24699" t="s">
        <v>24683</v>
      </c>
      <c r="B24699" t="s">
        <v>35</v>
      </c>
      <c r="C24699" t="s">
        <v>15</v>
      </c>
      <c r="D24699" t="s">
        <v>11</v>
      </c>
      <c r="H24699" s="1"/>
    </row>
    <row r="24700" spans="1:8" x14ac:dyDescent="0.45">
      <c r="A24700" t="s">
        <v>24684</v>
      </c>
      <c r="B24700" t="s">
        <v>193</v>
      </c>
      <c r="C24700" t="s">
        <v>19</v>
      </c>
      <c r="D24700" t="s">
        <v>11</v>
      </c>
      <c r="H24700" s="1"/>
    </row>
    <row r="24701" spans="1:8" x14ac:dyDescent="0.45">
      <c r="A24701" t="s">
        <v>24685</v>
      </c>
      <c r="B24701" t="s">
        <v>14</v>
      </c>
      <c r="C24701" t="s">
        <v>10</v>
      </c>
      <c r="D24701" t="s">
        <v>20</v>
      </c>
      <c r="E24701">
        <v>16.399999999999999</v>
      </c>
      <c r="F24701">
        <v>0</v>
      </c>
      <c r="G24701" t="s">
        <v>286</v>
      </c>
      <c r="H24701" s="1">
        <v>45013</v>
      </c>
    </row>
    <row r="24702" spans="1:8" x14ac:dyDescent="0.45">
      <c r="A24702" t="s">
        <v>24686</v>
      </c>
      <c r="B24702" t="s">
        <v>369</v>
      </c>
      <c r="C24702" t="s">
        <v>10</v>
      </c>
      <c r="D24702" t="s">
        <v>11</v>
      </c>
      <c r="H24702" s="1"/>
    </row>
    <row r="24703" spans="1:8" x14ac:dyDescent="0.45">
      <c r="A24703" t="s">
        <v>24687</v>
      </c>
      <c r="B24703" t="s">
        <v>217</v>
      </c>
      <c r="C24703" t="s">
        <v>10</v>
      </c>
      <c r="D24703" t="s">
        <v>28</v>
      </c>
      <c r="E24703">
        <v>55</v>
      </c>
      <c r="F24703">
        <v>66</v>
      </c>
      <c r="G24703" t="s">
        <v>38</v>
      </c>
      <c r="H24703" s="1">
        <v>45322</v>
      </c>
    </row>
    <row r="24704" spans="1:8" x14ac:dyDescent="0.45">
      <c r="A24704" t="s">
        <v>24688</v>
      </c>
      <c r="B24704" t="s">
        <v>23</v>
      </c>
      <c r="C24704" t="s">
        <v>10</v>
      </c>
      <c r="D24704" t="s">
        <v>11</v>
      </c>
      <c r="H24704" s="1"/>
    </row>
    <row r="24705" spans="1:8" x14ac:dyDescent="0.45">
      <c r="A24705" t="s">
        <v>24689</v>
      </c>
      <c r="B24705" t="s">
        <v>60</v>
      </c>
      <c r="C24705" t="s">
        <v>10</v>
      </c>
      <c r="D24705" t="s">
        <v>11</v>
      </c>
      <c r="E24705">
        <v>20</v>
      </c>
      <c r="F24705">
        <v>0</v>
      </c>
      <c r="G24705" t="s">
        <v>24690</v>
      </c>
      <c r="H24705" s="1">
        <v>42543</v>
      </c>
    </row>
    <row r="24706" spans="1:8" x14ac:dyDescent="0.45">
      <c r="A24706" t="s">
        <v>24691</v>
      </c>
      <c r="B24706" t="s">
        <v>60</v>
      </c>
      <c r="C24706" t="s">
        <v>134</v>
      </c>
      <c r="D24706" t="s">
        <v>11</v>
      </c>
      <c r="E24706">
        <v>50</v>
      </c>
      <c r="F24706">
        <v>50</v>
      </c>
      <c r="G24706" t="s">
        <v>3446</v>
      </c>
      <c r="H24706" s="1">
        <v>44012</v>
      </c>
    </row>
    <row r="24707" spans="1:8" x14ac:dyDescent="0.45">
      <c r="A24707" t="s">
        <v>24692</v>
      </c>
      <c r="B24707" t="s">
        <v>60</v>
      </c>
      <c r="C24707" t="s">
        <v>10</v>
      </c>
      <c r="D24707" t="s">
        <v>25</v>
      </c>
      <c r="F24707">
        <v>25</v>
      </c>
      <c r="G24707" t="s">
        <v>89</v>
      </c>
      <c r="H24707" s="1">
        <v>45285</v>
      </c>
    </row>
    <row r="24708" spans="1:8" x14ac:dyDescent="0.45">
      <c r="A24708" t="s">
        <v>24693</v>
      </c>
      <c r="B24708" t="s">
        <v>60</v>
      </c>
      <c r="C24708" t="s">
        <v>10</v>
      </c>
      <c r="D24708" t="s">
        <v>20</v>
      </c>
      <c r="G24708" t="s">
        <v>153</v>
      </c>
      <c r="H24708" s="1">
        <v>44993</v>
      </c>
    </row>
    <row r="24709" spans="1:8" x14ac:dyDescent="0.45">
      <c r="A24709" t="s">
        <v>24694</v>
      </c>
      <c r="B24709" t="s">
        <v>60</v>
      </c>
      <c r="C24709" t="s">
        <v>15</v>
      </c>
      <c r="D24709" t="s">
        <v>16</v>
      </c>
      <c r="G24709" t="s">
        <v>38</v>
      </c>
      <c r="H24709" s="1">
        <v>45209</v>
      </c>
    </row>
    <row r="24710" spans="1:8" x14ac:dyDescent="0.45">
      <c r="A24710" t="s">
        <v>24695</v>
      </c>
      <c r="B24710" t="s">
        <v>88</v>
      </c>
      <c r="C24710" t="s">
        <v>31</v>
      </c>
      <c r="D24710" t="s">
        <v>25</v>
      </c>
      <c r="G24710" t="s">
        <v>228</v>
      </c>
      <c r="H24710" s="1">
        <v>45194</v>
      </c>
    </row>
    <row r="24711" spans="1:8" x14ac:dyDescent="0.45">
      <c r="A24711" t="s">
        <v>24696</v>
      </c>
      <c r="B24711" t="s">
        <v>51</v>
      </c>
      <c r="C24711" t="s">
        <v>10</v>
      </c>
      <c r="D24711" t="s">
        <v>25</v>
      </c>
      <c r="E24711">
        <v>33.299999999999997</v>
      </c>
      <c r="F24711">
        <v>0</v>
      </c>
      <c r="G24711" t="s">
        <v>228</v>
      </c>
      <c r="H24711" s="1">
        <v>45210</v>
      </c>
    </row>
    <row r="24712" spans="1:8" x14ac:dyDescent="0.45">
      <c r="A24712" t="s">
        <v>24697</v>
      </c>
      <c r="B24712" t="s">
        <v>55</v>
      </c>
      <c r="C24712" t="s">
        <v>75</v>
      </c>
      <c r="D24712" t="s">
        <v>25</v>
      </c>
      <c r="E24712">
        <v>100</v>
      </c>
      <c r="G24712" t="s">
        <v>21</v>
      </c>
      <c r="H24712" s="1">
        <v>45329</v>
      </c>
    </row>
    <row r="24713" spans="1:8" x14ac:dyDescent="0.45">
      <c r="A24713" t="s">
        <v>24698</v>
      </c>
      <c r="B24713" t="s">
        <v>14</v>
      </c>
      <c r="C24713" t="s">
        <v>101</v>
      </c>
      <c r="D24713" t="s">
        <v>25</v>
      </c>
      <c r="E24713">
        <v>33.299999999999997</v>
      </c>
      <c r="F24713">
        <v>33.299999999999997</v>
      </c>
      <c r="G24713" t="s">
        <v>124</v>
      </c>
      <c r="H24713" s="1">
        <v>45236</v>
      </c>
    </row>
    <row r="24714" spans="1:8" x14ac:dyDescent="0.45">
      <c r="A24714" t="s">
        <v>24699</v>
      </c>
      <c r="B24714" t="s">
        <v>37</v>
      </c>
      <c r="C24714" t="s">
        <v>52</v>
      </c>
      <c r="D24714" t="s">
        <v>16</v>
      </c>
      <c r="H24714" s="1"/>
    </row>
    <row r="24715" spans="1:8" x14ac:dyDescent="0.45">
      <c r="A24715" t="s">
        <v>24699</v>
      </c>
      <c r="B24715" t="s">
        <v>35</v>
      </c>
      <c r="C24715" t="s">
        <v>10</v>
      </c>
      <c r="D24715" t="s">
        <v>16</v>
      </c>
      <c r="E24715">
        <v>9.4</v>
      </c>
      <c r="G24715" t="s">
        <v>601</v>
      </c>
      <c r="H24715" s="1">
        <v>44769</v>
      </c>
    </row>
    <row r="24716" spans="1:8" x14ac:dyDescent="0.45">
      <c r="A24716" t="s">
        <v>24700</v>
      </c>
      <c r="B24716" t="s">
        <v>14</v>
      </c>
      <c r="C24716" t="s">
        <v>184</v>
      </c>
      <c r="D24716" t="s">
        <v>16</v>
      </c>
      <c r="G24716" t="s">
        <v>43</v>
      </c>
      <c r="H24716" s="1">
        <v>45085</v>
      </c>
    </row>
    <row r="24717" spans="1:8" x14ac:dyDescent="0.45">
      <c r="A24717" t="s">
        <v>24701</v>
      </c>
      <c r="B24717" t="s">
        <v>51</v>
      </c>
      <c r="C24717" t="s">
        <v>568</v>
      </c>
      <c r="D24717" t="s">
        <v>11</v>
      </c>
      <c r="H24717" s="1"/>
    </row>
    <row r="24718" spans="1:8" x14ac:dyDescent="0.45">
      <c r="A24718" t="s">
        <v>24702</v>
      </c>
      <c r="B24718" t="s">
        <v>14</v>
      </c>
      <c r="C24718" t="s">
        <v>206</v>
      </c>
      <c r="D24718" t="s">
        <v>25</v>
      </c>
      <c r="H24718" s="1"/>
    </row>
    <row r="24719" spans="1:8" x14ac:dyDescent="0.45">
      <c r="A24719" t="s">
        <v>24703</v>
      </c>
      <c r="B24719" t="s">
        <v>55</v>
      </c>
      <c r="C24719" t="s">
        <v>10</v>
      </c>
      <c r="D24719" t="s">
        <v>25</v>
      </c>
      <c r="H24719" s="1"/>
    </row>
    <row r="24720" spans="1:8" x14ac:dyDescent="0.45">
      <c r="A24720" t="s">
        <v>24704</v>
      </c>
      <c r="B24720" t="s">
        <v>55</v>
      </c>
      <c r="C24720" t="s">
        <v>31</v>
      </c>
      <c r="D24720" t="s">
        <v>28</v>
      </c>
      <c r="E24720">
        <v>89.7</v>
      </c>
      <c r="G24720" t="s">
        <v>38</v>
      </c>
      <c r="H24720" s="1">
        <v>45269</v>
      </c>
    </row>
    <row r="24721" spans="1:8" x14ac:dyDescent="0.45">
      <c r="A24721" t="s">
        <v>24705</v>
      </c>
      <c r="B24721" t="s">
        <v>55</v>
      </c>
      <c r="C24721" t="s">
        <v>15</v>
      </c>
      <c r="D24721" t="s">
        <v>25</v>
      </c>
      <c r="G24721" t="s">
        <v>94</v>
      </c>
      <c r="H24721" s="1">
        <v>45128</v>
      </c>
    </row>
    <row r="24722" spans="1:8" x14ac:dyDescent="0.45">
      <c r="A24722" t="s">
        <v>24706</v>
      </c>
      <c r="B24722" t="s">
        <v>55</v>
      </c>
      <c r="C24722" t="s">
        <v>101</v>
      </c>
      <c r="D24722" t="s">
        <v>11</v>
      </c>
      <c r="H24722" s="1"/>
    </row>
    <row r="24723" spans="1:8" x14ac:dyDescent="0.45">
      <c r="A24723" t="s">
        <v>24707</v>
      </c>
      <c r="B24723" t="s">
        <v>14</v>
      </c>
      <c r="C24723" t="s">
        <v>48</v>
      </c>
      <c r="D24723" t="s">
        <v>25</v>
      </c>
      <c r="H24723" s="1"/>
    </row>
    <row r="24724" spans="1:8" x14ac:dyDescent="0.45">
      <c r="A24724" t="s">
        <v>24708</v>
      </c>
      <c r="B24724" t="s">
        <v>14</v>
      </c>
      <c r="C24724" t="s">
        <v>52</v>
      </c>
      <c r="D24724" t="s">
        <v>25</v>
      </c>
      <c r="E24724">
        <v>80</v>
      </c>
      <c r="F24724">
        <v>50</v>
      </c>
      <c r="G24724" t="s">
        <v>1863</v>
      </c>
      <c r="H24724" s="1">
        <v>44214</v>
      </c>
    </row>
    <row r="24725" spans="1:8" x14ac:dyDescent="0.45">
      <c r="A24725" t="s">
        <v>24709</v>
      </c>
      <c r="B24725" t="s">
        <v>55</v>
      </c>
      <c r="C24725" t="s">
        <v>75</v>
      </c>
      <c r="D24725" t="s">
        <v>16</v>
      </c>
      <c r="E24725">
        <v>60</v>
      </c>
      <c r="F24725">
        <v>20</v>
      </c>
      <c r="G24725" t="s">
        <v>104</v>
      </c>
      <c r="H24725" s="1">
        <v>44650</v>
      </c>
    </row>
    <row r="24726" spans="1:8" x14ac:dyDescent="0.45">
      <c r="A24726" t="s">
        <v>24710</v>
      </c>
      <c r="B24726" t="s">
        <v>35</v>
      </c>
      <c r="C24726" t="s">
        <v>568</v>
      </c>
      <c r="D24726" t="s">
        <v>16</v>
      </c>
      <c r="G24726" t="s">
        <v>38</v>
      </c>
      <c r="H24726" s="1">
        <v>45107</v>
      </c>
    </row>
    <row r="24727" spans="1:8" x14ac:dyDescent="0.45">
      <c r="A24727" t="s">
        <v>24711</v>
      </c>
      <c r="B24727" t="s">
        <v>67</v>
      </c>
      <c r="C24727" t="s">
        <v>115</v>
      </c>
      <c r="D24727" t="s">
        <v>11</v>
      </c>
      <c r="H24727" s="1"/>
    </row>
    <row r="24728" spans="1:8" x14ac:dyDescent="0.45">
      <c r="A24728" t="s">
        <v>24712</v>
      </c>
      <c r="B24728" t="s">
        <v>14</v>
      </c>
      <c r="C24728" t="s">
        <v>10</v>
      </c>
      <c r="D24728" t="s">
        <v>25</v>
      </c>
      <c r="G24728" t="s">
        <v>24713</v>
      </c>
      <c r="H24728" s="1">
        <v>43060</v>
      </c>
    </row>
    <row r="24729" spans="1:8" x14ac:dyDescent="0.45">
      <c r="A24729" t="s">
        <v>24714</v>
      </c>
      <c r="B24729" t="s">
        <v>55</v>
      </c>
      <c r="C24729" t="s">
        <v>101</v>
      </c>
      <c r="D24729" t="s">
        <v>25</v>
      </c>
      <c r="H24729" s="1"/>
    </row>
    <row r="24730" spans="1:8" x14ac:dyDescent="0.45">
      <c r="A24730" t="s">
        <v>24715</v>
      </c>
      <c r="B24730" t="s">
        <v>18</v>
      </c>
      <c r="C24730" t="s">
        <v>85</v>
      </c>
      <c r="D24730" t="s">
        <v>25</v>
      </c>
      <c r="H24730" s="1"/>
    </row>
    <row r="24731" spans="1:8" x14ac:dyDescent="0.45">
      <c r="A24731" t="s">
        <v>24716</v>
      </c>
      <c r="B24731" t="s">
        <v>35</v>
      </c>
      <c r="C24731" t="s">
        <v>75</v>
      </c>
      <c r="D24731" t="s">
        <v>16</v>
      </c>
      <c r="H24731" s="1"/>
    </row>
    <row r="24732" spans="1:8" x14ac:dyDescent="0.45">
      <c r="A24732" t="s">
        <v>24717</v>
      </c>
      <c r="B24732" t="s">
        <v>37</v>
      </c>
      <c r="C24732" t="s">
        <v>105</v>
      </c>
      <c r="D24732" t="s">
        <v>16</v>
      </c>
      <c r="F24732">
        <v>50</v>
      </c>
      <c r="G24732" t="s">
        <v>65</v>
      </c>
      <c r="H24732" s="1">
        <v>45274</v>
      </c>
    </row>
    <row r="24733" spans="1:8" x14ac:dyDescent="0.45">
      <c r="A24733" t="s">
        <v>24718</v>
      </c>
      <c r="B24733" t="s">
        <v>126</v>
      </c>
      <c r="C24733" t="s">
        <v>113</v>
      </c>
      <c r="D24733" t="s">
        <v>16</v>
      </c>
      <c r="H24733" s="1"/>
    </row>
    <row r="24734" spans="1:8" x14ac:dyDescent="0.45">
      <c r="A24734" t="s">
        <v>24719</v>
      </c>
      <c r="B24734" t="s">
        <v>37</v>
      </c>
      <c r="C24734" t="s">
        <v>373</v>
      </c>
      <c r="D24734" t="s">
        <v>20</v>
      </c>
      <c r="G24734" t="s">
        <v>153</v>
      </c>
      <c r="H24734" s="1">
        <v>45099</v>
      </c>
    </row>
    <row r="24735" spans="1:8" x14ac:dyDescent="0.45">
      <c r="A24735" t="s">
        <v>24720</v>
      </c>
      <c r="B24735" t="s">
        <v>37</v>
      </c>
      <c r="C24735" t="s">
        <v>15</v>
      </c>
      <c r="D24735" t="s">
        <v>16</v>
      </c>
      <c r="E24735">
        <v>14.3</v>
      </c>
      <c r="F24735">
        <v>0</v>
      </c>
      <c r="G24735" t="s">
        <v>38</v>
      </c>
      <c r="H24735" s="1">
        <v>45017</v>
      </c>
    </row>
    <row r="24736" spans="1:8" x14ac:dyDescent="0.45">
      <c r="A24736" t="s">
        <v>24721</v>
      </c>
      <c r="B24736" t="s">
        <v>37</v>
      </c>
      <c r="C24736" t="s">
        <v>10</v>
      </c>
      <c r="D24736" t="s">
        <v>16</v>
      </c>
      <c r="E24736">
        <v>0</v>
      </c>
      <c r="F24736">
        <v>0</v>
      </c>
      <c r="G24736" t="s">
        <v>601</v>
      </c>
      <c r="H24736" s="1">
        <v>44987</v>
      </c>
    </row>
    <row r="24737" spans="1:8" x14ac:dyDescent="0.45">
      <c r="A24737" t="s">
        <v>24722</v>
      </c>
      <c r="B24737" t="s">
        <v>37</v>
      </c>
      <c r="C24737" t="s">
        <v>15</v>
      </c>
      <c r="D24737" t="s">
        <v>16</v>
      </c>
      <c r="G24737" t="s">
        <v>43</v>
      </c>
      <c r="H24737" s="1">
        <v>45266</v>
      </c>
    </row>
    <row r="24738" spans="1:8" x14ac:dyDescent="0.45">
      <c r="A24738" t="s">
        <v>24723</v>
      </c>
      <c r="B24738" t="s">
        <v>14</v>
      </c>
      <c r="C24738" t="s">
        <v>101</v>
      </c>
      <c r="D24738" t="s">
        <v>28</v>
      </c>
      <c r="E24738">
        <v>21.4</v>
      </c>
      <c r="G24738" t="s">
        <v>38</v>
      </c>
      <c r="H24738" s="1">
        <v>45268</v>
      </c>
    </row>
    <row r="24739" spans="1:8" x14ac:dyDescent="0.45">
      <c r="A24739" t="s">
        <v>24724</v>
      </c>
      <c r="B24739" t="s">
        <v>37</v>
      </c>
      <c r="C24739" t="s">
        <v>15</v>
      </c>
      <c r="D24739" t="s">
        <v>28</v>
      </c>
      <c r="G24739" t="s">
        <v>601</v>
      </c>
      <c r="H24739" s="1">
        <v>44726</v>
      </c>
    </row>
    <row r="24740" spans="1:8" x14ac:dyDescent="0.45">
      <c r="A24740" t="s">
        <v>24725</v>
      </c>
      <c r="B24740" t="s">
        <v>14</v>
      </c>
      <c r="C24740" t="s">
        <v>15</v>
      </c>
      <c r="D24740" t="s">
        <v>110</v>
      </c>
      <c r="E24740">
        <v>24.2</v>
      </c>
      <c r="G24740" t="s">
        <v>204</v>
      </c>
      <c r="H24740" s="1">
        <v>45063</v>
      </c>
    </row>
    <row r="24741" spans="1:8" x14ac:dyDescent="0.45">
      <c r="A24741" t="s">
        <v>24726</v>
      </c>
      <c r="B24741" t="s">
        <v>37</v>
      </c>
      <c r="C24741" t="s">
        <v>10</v>
      </c>
      <c r="D24741" t="s">
        <v>16</v>
      </c>
      <c r="G24741" t="s">
        <v>92</v>
      </c>
      <c r="H24741" s="1">
        <v>45057</v>
      </c>
    </row>
    <row r="24742" spans="1:8" x14ac:dyDescent="0.45">
      <c r="A24742" t="s">
        <v>24727</v>
      </c>
      <c r="B24742" t="s">
        <v>18</v>
      </c>
      <c r="C24742" t="s">
        <v>373</v>
      </c>
      <c r="D24742" t="s">
        <v>16</v>
      </c>
      <c r="G24742" t="s">
        <v>81</v>
      </c>
      <c r="H24742" s="1">
        <v>45170</v>
      </c>
    </row>
    <row r="24743" spans="1:8" x14ac:dyDescent="0.45">
      <c r="A24743" t="s">
        <v>24728</v>
      </c>
      <c r="B24743" t="s">
        <v>37</v>
      </c>
      <c r="C24743" t="s">
        <v>123</v>
      </c>
      <c r="D24743" t="s">
        <v>25</v>
      </c>
      <c r="H24743" s="1"/>
    </row>
    <row r="24744" spans="1:8" x14ac:dyDescent="0.45">
      <c r="A24744" t="s">
        <v>24729</v>
      </c>
      <c r="B24744" t="s">
        <v>18</v>
      </c>
      <c r="C24744" t="s">
        <v>33</v>
      </c>
      <c r="D24744" t="s">
        <v>25</v>
      </c>
      <c r="H24744" s="1"/>
    </row>
    <row r="24745" spans="1:8" x14ac:dyDescent="0.45">
      <c r="A24745" t="s">
        <v>24730</v>
      </c>
      <c r="B24745" t="s">
        <v>14</v>
      </c>
      <c r="C24745" t="s">
        <v>373</v>
      </c>
      <c r="D24745" t="s">
        <v>16</v>
      </c>
      <c r="G24745" t="s">
        <v>92</v>
      </c>
      <c r="H24745" s="1">
        <v>45041</v>
      </c>
    </row>
    <row r="24746" spans="1:8" x14ac:dyDescent="0.45">
      <c r="A24746" t="s">
        <v>24731</v>
      </c>
      <c r="B24746" t="s">
        <v>67</v>
      </c>
      <c r="C24746" t="s">
        <v>46</v>
      </c>
      <c r="D24746" t="s">
        <v>16</v>
      </c>
      <c r="G24746" t="s">
        <v>124</v>
      </c>
      <c r="H24746" s="1">
        <v>45209</v>
      </c>
    </row>
    <row r="24747" spans="1:8" x14ac:dyDescent="0.45">
      <c r="A24747" t="s">
        <v>24732</v>
      </c>
      <c r="B24747" t="s">
        <v>23</v>
      </c>
      <c r="C24747" t="s">
        <v>10</v>
      </c>
      <c r="D24747" t="s">
        <v>25</v>
      </c>
      <c r="G24747" t="s">
        <v>252</v>
      </c>
      <c r="H24747" s="1">
        <v>44650</v>
      </c>
    </row>
    <row r="24748" spans="1:8" x14ac:dyDescent="0.45">
      <c r="A24748" t="s">
        <v>24733</v>
      </c>
      <c r="B24748" t="s">
        <v>37</v>
      </c>
      <c r="C24748" t="s">
        <v>10</v>
      </c>
      <c r="D24748" t="s">
        <v>16</v>
      </c>
      <c r="E24748">
        <v>5.6</v>
      </c>
      <c r="G24748" t="s">
        <v>38</v>
      </c>
      <c r="H24748" s="1">
        <v>44987</v>
      </c>
    </row>
    <row r="24749" spans="1:8" x14ac:dyDescent="0.45">
      <c r="A24749" t="s">
        <v>24734</v>
      </c>
      <c r="B24749" t="s">
        <v>14</v>
      </c>
      <c r="C24749" t="s">
        <v>373</v>
      </c>
      <c r="D24749" t="s">
        <v>16</v>
      </c>
      <c r="E24749">
        <v>15.6</v>
      </c>
      <c r="G24749" t="s">
        <v>38</v>
      </c>
      <c r="H24749" s="1">
        <v>45045</v>
      </c>
    </row>
    <row r="24750" spans="1:8" x14ac:dyDescent="0.45">
      <c r="A24750" t="s">
        <v>24735</v>
      </c>
      <c r="B24750" t="s">
        <v>18</v>
      </c>
      <c r="C24750" t="s">
        <v>15</v>
      </c>
      <c r="D24750" t="s">
        <v>16</v>
      </c>
      <c r="E24750">
        <v>5.9</v>
      </c>
      <c r="G24750" t="s">
        <v>94</v>
      </c>
      <c r="H24750" s="1">
        <v>45115</v>
      </c>
    </row>
    <row r="24751" spans="1:8" x14ac:dyDescent="0.45">
      <c r="A24751" t="s">
        <v>24736</v>
      </c>
      <c r="B24751" t="s">
        <v>292</v>
      </c>
      <c r="C24751" t="s">
        <v>103</v>
      </c>
      <c r="D24751" t="s">
        <v>25</v>
      </c>
      <c r="E24751">
        <v>0</v>
      </c>
      <c r="F24751">
        <v>25</v>
      </c>
      <c r="G24751" t="s">
        <v>24737</v>
      </c>
      <c r="H24751" s="1">
        <v>42660</v>
      </c>
    </row>
    <row r="24752" spans="1:8" x14ac:dyDescent="0.45">
      <c r="A24752" t="s">
        <v>24738</v>
      </c>
      <c r="B24752" t="s">
        <v>14</v>
      </c>
      <c r="C24752" t="s">
        <v>373</v>
      </c>
      <c r="D24752" t="s">
        <v>16</v>
      </c>
      <c r="E24752">
        <v>2.4</v>
      </c>
      <c r="G24752" t="s">
        <v>153</v>
      </c>
      <c r="H24752" s="1">
        <v>44948</v>
      </c>
    </row>
    <row r="24753" spans="1:8" x14ac:dyDescent="0.45">
      <c r="A24753" t="s">
        <v>24739</v>
      </c>
      <c r="B24753" t="s">
        <v>14</v>
      </c>
      <c r="C24753" t="s">
        <v>10</v>
      </c>
      <c r="D24753" t="s">
        <v>16</v>
      </c>
      <c r="G24753" t="s">
        <v>38</v>
      </c>
      <c r="H24753" s="1">
        <v>45013</v>
      </c>
    </row>
    <row r="24754" spans="1:8" x14ac:dyDescent="0.45">
      <c r="A24754" t="s">
        <v>24740</v>
      </c>
      <c r="B24754" t="s">
        <v>18</v>
      </c>
      <c r="C24754" t="s">
        <v>31</v>
      </c>
      <c r="D24754" t="s">
        <v>16</v>
      </c>
      <c r="G24754" t="s">
        <v>601</v>
      </c>
      <c r="H24754" s="1">
        <v>44667</v>
      </c>
    </row>
    <row r="24755" spans="1:8" x14ac:dyDescent="0.45">
      <c r="A24755" t="s">
        <v>24741</v>
      </c>
      <c r="B24755" t="s">
        <v>51</v>
      </c>
      <c r="C24755" t="s">
        <v>10</v>
      </c>
      <c r="D24755" t="s">
        <v>16</v>
      </c>
      <c r="E24755">
        <v>30</v>
      </c>
      <c r="G24755" t="s">
        <v>65</v>
      </c>
      <c r="H24755" s="1">
        <v>45342</v>
      </c>
    </row>
    <row r="24756" spans="1:8" x14ac:dyDescent="0.45">
      <c r="A24756" t="s">
        <v>24742</v>
      </c>
      <c r="B24756" t="s">
        <v>35</v>
      </c>
      <c r="C24756" t="s">
        <v>10</v>
      </c>
      <c r="D24756" t="s">
        <v>16</v>
      </c>
      <c r="E24756">
        <v>3</v>
      </c>
      <c r="F24756">
        <v>0</v>
      </c>
      <c r="G24756" t="s">
        <v>92</v>
      </c>
      <c r="H24756" s="1">
        <v>45030</v>
      </c>
    </row>
    <row r="24757" spans="1:8" x14ac:dyDescent="0.45">
      <c r="A24757" t="s">
        <v>24743</v>
      </c>
      <c r="B24757" t="s">
        <v>45</v>
      </c>
      <c r="C24757" t="s">
        <v>10</v>
      </c>
      <c r="D24757" t="s">
        <v>110</v>
      </c>
      <c r="E24757">
        <v>21.9</v>
      </c>
      <c r="F24757">
        <v>0</v>
      </c>
      <c r="G24757" t="s">
        <v>43</v>
      </c>
      <c r="H24757" s="1">
        <v>45090</v>
      </c>
    </row>
    <row r="24758" spans="1:8" x14ac:dyDescent="0.45">
      <c r="A24758" t="s">
        <v>24744</v>
      </c>
      <c r="B24758" t="s">
        <v>51</v>
      </c>
      <c r="C24758" t="s">
        <v>10</v>
      </c>
      <c r="D24758" t="s">
        <v>16</v>
      </c>
      <c r="G24758" t="s">
        <v>94</v>
      </c>
      <c r="H24758" s="1">
        <v>45196</v>
      </c>
    </row>
    <row r="24759" spans="1:8" x14ac:dyDescent="0.45">
      <c r="A24759" t="s">
        <v>24745</v>
      </c>
      <c r="B24759" t="s">
        <v>35</v>
      </c>
      <c r="C24759" t="s">
        <v>10</v>
      </c>
      <c r="D24759" t="s">
        <v>16</v>
      </c>
      <c r="G24759" t="s">
        <v>38</v>
      </c>
      <c r="H24759" s="1">
        <v>45071</v>
      </c>
    </row>
    <row r="24760" spans="1:8" x14ac:dyDescent="0.45">
      <c r="A24760" t="s">
        <v>24746</v>
      </c>
      <c r="B24760" t="s">
        <v>35</v>
      </c>
      <c r="C24760" t="s">
        <v>10</v>
      </c>
      <c r="D24760" t="s">
        <v>20</v>
      </c>
      <c r="F24760">
        <v>0</v>
      </c>
      <c r="G24760" t="s">
        <v>204</v>
      </c>
      <c r="H24760" s="1">
        <v>45117</v>
      </c>
    </row>
    <row r="24761" spans="1:8" x14ac:dyDescent="0.45">
      <c r="A24761" t="s">
        <v>24747</v>
      </c>
      <c r="B24761" t="s">
        <v>35</v>
      </c>
      <c r="C24761" t="s">
        <v>10</v>
      </c>
      <c r="D24761" t="s">
        <v>16</v>
      </c>
      <c r="G24761" t="s">
        <v>38</v>
      </c>
      <c r="H24761" s="1">
        <v>45047</v>
      </c>
    </row>
    <row r="24762" spans="1:8" x14ac:dyDescent="0.45">
      <c r="A24762" t="s">
        <v>24748</v>
      </c>
      <c r="B24762" t="s">
        <v>248</v>
      </c>
      <c r="C24762" t="s">
        <v>10</v>
      </c>
      <c r="D24762" t="s">
        <v>20</v>
      </c>
      <c r="E24762">
        <v>20.100000000000001</v>
      </c>
      <c r="G24762" t="s">
        <v>38</v>
      </c>
      <c r="H24762" s="1">
        <v>45269</v>
      </c>
    </row>
    <row r="24763" spans="1:8" x14ac:dyDescent="0.45">
      <c r="A24763" t="s">
        <v>24749</v>
      </c>
      <c r="B24763" t="s">
        <v>55</v>
      </c>
      <c r="C24763" t="s">
        <v>75</v>
      </c>
      <c r="D24763" t="s">
        <v>16</v>
      </c>
      <c r="H24763" s="1"/>
    </row>
    <row r="24764" spans="1:8" x14ac:dyDescent="0.45">
      <c r="A24764" t="s">
        <v>24750</v>
      </c>
      <c r="B24764" t="s">
        <v>248</v>
      </c>
      <c r="C24764" t="s">
        <v>10</v>
      </c>
      <c r="D24764" t="s">
        <v>16</v>
      </c>
      <c r="H24764" s="1"/>
    </row>
    <row r="24765" spans="1:8" x14ac:dyDescent="0.45">
      <c r="A24765" t="s">
        <v>24751</v>
      </c>
      <c r="B24765" t="s">
        <v>60</v>
      </c>
      <c r="C24765" t="s">
        <v>15</v>
      </c>
      <c r="D24765" t="s">
        <v>110</v>
      </c>
      <c r="E24765">
        <v>14.6</v>
      </c>
      <c r="F24765">
        <v>0</v>
      </c>
      <c r="G24765" t="s">
        <v>38</v>
      </c>
      <c r="H24765" s="1">
        <v>45073</v>
      </c>
    </row>
    <row r="24766" spans="1:8" x14ac:dyDescent="0.45">
      <c r="A24766" t="s">
        <v>24752</v>
      </c>
      <c r="B24766" t="s">
        <v>14</v>
      </c>
      <c r="C24766" t="s">
        <v>15</v>
      </c>
      <c r="D24766" t="s">
        <v>16</v>
      </c>
      <c r="E24766">
        <v>33.299999999999997</v>
      </c>
      <c r="G24766" t="s">
        <v>38</v>
      </c>
      <c r="H24766" s="1">
        <v>45176</v>
      </c>
    </row>
    <row r="24767" spans="1:8" x14ac:dyDescent="0.45">
      <c r="A24767" t="s">
        <v>24753</v>
      </c>
      <c r="B24767" t="s">
        <v>14</v>
      </c>
      <c r="C24767" t="s">
        <v>15</v>
      </c>
      <c r="D24767" t="s">
        <v>16</v>
      </c>
      <c r="E24767">
        <v>56.5</v>
      </c>
      <c r="G24767" t="s">
        <v>26</v>
      </c>
      <c r="H24767" s="1">
        <v>44617</v>
      </c>
    </row>
    <row r="24768" spans="1:8" x14ac:dyDescent="0.45">
      <c r="A24768" t="s">
        <v>24754</v>
      </c>
      <c r="B24768" t="s">
        <v>18</v>
      </c>
      <c r="C24768" t="s">
        <v>75</v>
      </c>
      <c r="D24768" t="s">
        <v>25</v>
      </c>
      <c r="H24768" s="1"/>
    </row>
    <row r="24769" spans="1:8" x14ac:dyDescent="0.45">
      <c r="A24769" t="s">
        <v>24755</v>
      </c>
      <c r="B24769" t="s">
        <v>35</v>
      </c>
      <c r="C24769" t="s">
        <v>150</v>
      </c>
      <c r="D24769" t="s">
        <v>16</v>
      </c>
      <c r="E24769">
        <v>8.8000000000000007</v>
      </c>
      <c r="G24769" t="s">
        <v>412</v>
      </c>
      <c r="H24769" s="1">
        <v>44985</v>
      </c>
    </row>
    <row r="24770" spans="1:8" x14ac:dyDescent="0.45">
      <c r="A24770" t="s">
        <v>24756</v>
      </c>
      <c r="B24770" t="s">
        <v>35</v>
      </c>
      <c r="C24770" t="s">
        <v>10</v>
      </c>
      <c r="D24770" t="s">
        <v>25</v>
      </c>
      <c r="H24770" s="1"/>
    </row>
    <row r="24771" spans="1:8" x14ac:dyDescent="0.45">
      <c r="A24771" t="s">
        <v>24757</v>
      </c>
      <c r="B24771" t="s">
        <v>35</v>
      </c>
      <c r="C24771" t="s">
        <v>85</v>
      </c>
      <c r="D24771" t="s">
        <v>16</v>
      </c>
      <c r="H24771" s="1"/>
    </row>
    <row r="24772" spans="1:8" x14ac:dyDescent="0.45">
      <c r="A24772" t="s">
        <v>24758</v>
      </c>
      <c r="B24772" t="s">
        <v>67</v>
      </c>
      <c r="C24772" t="s">
        <v>31</v>
      </c>
      <c r="D24772" t="s">
        <v>16</v>
      </c>
      <c r="E24772">
        <v>0</v>
      </c>
      <c r="F24772">
        <v>0</v>
      </c>
      <c r="G24772" t="s">
        <v>81</v>
      </c>
      <c r="H24772" s="1">
        <v>44958</v>
      </c>
    </row>
    <row r="24773" spans="1:8" x14ac:dyDescent="0.45">
      <c r="A24773" t="s">
        <v>24759</v>
      </c>
      <c r="B24773" t="s">
        <v>14</v>
      </c>
      <c r="C24773" t="s">
        <v>31</v>
      </c>
      <c r="D24773" t="s">
        <v>16</v>
      </c>
      <c r="E24773">
        <v>2</v>
      </c>
      <c r="G24773" t="s">
        <v>601</v>
      </c>
      <c r="H24773" s="1">
        <v>45029</v>
      </c>
    </row>
    <row r="24774" spans="1:8" x14ac:dyDescent="0.45">
      <c r="A24774" t="s">
        <v>24760</v>
      </c>
      <c r="B24774" t="s">
        <v>18</v>
      </c>
      <c r="C24774" t="s">
        <v>10</v>
      </c>
      <c r="D24774" t="s">
        <v>16</v>
      </c>
      <c r="G24774" t="s">
        <v>38</v>
      </c>
      <c r="H24774" s="1">
        <v>45045</v>
      </c>
    </row>
    <row r="24775" spans="1:8" x14ac:dyDescent="0.45">
      <c r="A24775" t="s">
        <v>24761</v>
      </c>
      <c r="B24775" t="s">
        <v>292</v>
      </c>
      <c r="C24775" t="s">
        <v>15</v>
      </c>
      <c r="D24775" t="s">
        <v>16</v>
      </c>
      <c r="G24775" t="s">
        <v>320</v>
      </c>
      <c r="H24775" s="1">
        <v>45019</v>
      </c>
    </row>
    <row r="24776" spans="1:8" x14ac:dyDescent="0.45">
      <c r="A24776" t="s">
        <v>24762</v>
      </c>
      <c r="B24776" t="s">
        <v>159</v>
      </c>
      <c r="C24776" t="s">
        <v>75</v>
      </c>
      <c r="D24776" t="s">
        <v>20</v>
      </c>
      <c r="E24776">
        <v>0</v>
      </c>
      <c r="F24776">
        <v>0</v>
      </c>
      <c r="G24776" t="s">
        <v>81</v>
      </c>
      <c r="H24776" s="1">
        <v>45152</v>
      </c>
    </row>
    <row r="24777" spans="1:8" x14ac:dyDescent="0.45">
      <c r="A24777" t="s">
        <v>24763</v>
      </c>
      <c r="B24777" t="s">
        <v>37</v>
      </c>
      <c r="C24777" t="s">
        <v>10</v>
      </c>
      <c r="D24777" t="s">
        <v>110</v>
      </c>
      <c r="E24777">
        <v>1.6</v>
      </c>
      <c r="F24777">
        <v>11.1</v>
      </c>
      <c r="G24777" t="s">
        <v>38</v>
      </c>
      <c r="H24777" s="1">
        <v>45316</v>
      </c>
    </row>
    <row r="24778" spans="1:8" x14ac:dyDescent="0.45">
      <c r="A24778" t="s">
        <v>24764</v>
      </c>
      <c r="B24778" t="s">
        <v>126</v>
      </c>
      <c r="C24778" t="s">
        <v>10</v>
      </c>
      <c r="D24778" t="s">
        <v>83</v>
      </c>
      <c r="E24778">
        <v>9.5</v>
      </c>
      <c r="F24778">
        <v>8.3000000000000007</v>
      </c>
      <c r="G24778" t="s">
        <v>92</v>
      </c>
      <c r="H24778" s="1">
        <v>45117</v>
      </c>
    </row>
    <row r="24779" spans="1:8" x14ac:dyDescent="0.45">
      <c r="A24779" t="s">
        <v>24765</v>
      </c>
      <c r="B24779" t="s">
        <v>369</v>
      </c>
      <c r="C24779" t="s">
        <v>373</v>
      </c>
      <c r="D24779" t="s">
        <v>16</v>
      </c>
      <c r="G24779" t="s">
        <v>81</v>
      </c>
      <c r="H24779" s="1">
        <v>45170</v>
      </c>
    </row>
    <row r="24780" spans="1:8" x14ac:dyDescent="0.45">
      <c r="A24780" t="s">
        <v>24766</v>
      </c>
      <c r="B24780" t="s">
        <v>18</v>
      </c>
      <c r="C24780" t="s">
        <v>10</v>
      </c>
      <c r="D24780" t="s">
        <v>16</v>
      </c>
      <c r="G24780" t="s">
        <v>38</v>
      </c>
      <c r="H24780" s="1">
        <v>45019</v>
      </c>
    </row>
    <row r="24781" spans="1:8" x14ac:dyDescent="0.45">
      <c r="A24781" t="s">
        <v>24767</v>
      </c>
      <c r="B24781" t="s">
        <v>292</v>
      </c>
      <c r="C24781" t="s">
        <v>10</v>
      </c>
      <c r="D24781" t="s">
        <v>110</v>
      </c>
      <c r="E24781">
        <v>2.9</v>
      </c>
      <c r="F24781">
        <v>3.4</v>
      </c>
      <c r="G24781" t="s">
        <v>252</v>
      </c>
      <c r="H24781" s="1">
        <v>45239</v>
      </c>
    </row>
    <row r="24782" spans="1:8" x14ac:dyDescent="0.45">
      <c r="A24782" t="s">
        <v>24768</v>
      </c>
      <c r="B24782" t="s">
        <v>37</v>
      </c>
      <c r="C24782" t="s">
        <v>201</v>
      </c>
      <c r="D24782" t="s">
        <v>20</v>
      </c>
      <c r="E24782">
        <v>1.5</v>
      </c>
      <c r="F24782">
        <v>0</v>
      </c>
      <c r="G24782" t="s">
        <v>62</v>
      </c>
      <c r="H24782" s="1">
        <v>45330</v>
      </c>
    </row>
    <row r="24783" spans="1:8" x14ac:dyDescent="0.45">
      <c r="A24783" t="s">
        <v>24769</v>
      </c>
      <c r="B24783" t="s">
        <v>35</v>
      </c>
      <c r="C24783" t="s">
        <v>10</v>
      </c>
      <c r="D24783" t="s">
        <v>20</v>
      </c>
      <c r="E24783">
        <v>1.1000000000000001</v>
      </c>
      <c r="F24783">
        <v>0</v>
      </c>
      <c r="G24783" t="s">
        <v>38</v>
      </c>
      <c r="H24783" s="1">
        <v>45020</v>
      </c>
    </row>
    <row r="24784" spans="1:8" x14ac:dyDescent="0.45">
      <c r="A24784" t="s">
        <v>24770</v>
      </c>
      <c r="B24784" t="s">
        <v>18</v>
      </c>
      <c r="C24784" t="s">
        <v>46</v>
      </c>
      <c r="D24784" t="s">
        <v>25</v>
      </c>
      <c r="H24784" s="1"/>
    </row>
    <row r="24785" spans="1:8" x14ac:dyDescent="0.45">
      <c r="A24785" t="s">
        <v>24771</v>
      </c>
      <c r="B24785" t="s">
        <v>97</v>
      </c>
      <c r="C24785" t="s">
        <v>101</v>
      </c>
      <c r="D24785" t="s">
        <v>83</v>
      </c>
      <c r="E24785">
        <v>3.8</v>
      </c>
      <c r="F24785">
        <v>5.7</v>
      </c>
      <c r="G24785" t="s">
        <v>81</v>
      </c>
      <c r="H24785" s="1">
        <v>45269</v>
      </c>
    </row>
    <row r="24786" spans="1:8" x14ac:dyDescent="0.45">
      <c r="A24786" t="s">
        <v>24772</v>
      </c>
      <c r="B24786" t="s">
        <v>42</v>
      </c>
      <c r="C24786" t="s">
        <v>568</v>
      </c>
      <c r="D24786" t="s">
        <v>11</v>
      </c>
      <c r="H24786" s="1"/>
    </row>
    <row r="24787" spans="1:8" x14ac:dyDescent="0.45">
      <c r="A24787" t="s">
        <v>24773</v>
      </c>
      <c r="B24787" t="s">
        <v>278</v>
      </c>
      <c r="C24787" t="s">
        <v>373</v>
      </c>
      <c r="D24787" t="s">
        <v>20</v>
      </c>
      <c r="E24787">
        <v>0</v>
      </c>
      <c r="F24787">
        <v>0</v>
      </c>
      <c r="G24787" t="s">
        <v>38</v>
      </c>
      <c r="H24787" s="1">
        <v>45029</v>
      </c>
    </row>
    <row r="24788" spans="1:8" x14ac:dyDescent="0.45">
      <c r="A24788" t="s">
        <v>24774</v>
      </c>
      <c r="B24788" t="s">
        <v>37</v>
      </c>
      <c r="C24788" t="s">
        <v>10</v>
      </c>
      <c r="D24788" t="s">
        <v>20</v>
      </c>
      <c r="E24788">
        <v>1.7</v>
      </c>
      <c r="G24788" t="s">
        <v>81</v>
      </c>
      <c r="H24788" s="1">
        <v>45323</v>
      </c>
    </row>
    <row r="24789" spans="1:8" x14ac:dyDescent="0.45">
      <c r="A24789" t="s">
        <v>24775</v>
      </c>
      <c r="B24789" t="s">
        <v>278</v>
      </c>
      <c r="C24789" t="s">
        <v>15</v>
      </c>
      <c r="D24789" t="s">
        <v>28</v>
      </c>
      <c r="E24789">
        <v>1.2</v>
      </c>
      <c r="G24789" t="s">
        <v>81</v>
      </c>
      <c r="H24789" s="1">
        <v>45037</v>
      </c>
    </row>
    <row r="24790" spans="1:8" x14ac:dyDescent="0.45">
      <c r="A24790" t="s">
        <v>24776</v>
      </c>
      <c r="B24790" t="s">
        <v>159</v>
      </c>
      <c r="C24790" t="s">
        <v>10</v>
      </c>
      <c r="D24790" t="s">
        <v>20</v>
      </c>
      <c r="E24790">
        <v>0</v>
      </c>
      <c r="G24790" t="s">
        <v>89</v>
      </c>
      <c r="H24790" s="1">
        <v>45338</v>
      </c>
    </row>
    <row r="24791" spans="1:8" x14ac:dyDescent="0.45">
      <c r="A24791" t="s">
        <v>24777</v>
      </c>
      <c r="B24791" t="s">
        <v>278</v>
      </c>
      <c r="C24791" t="s">
        <v>10</v>
      </c>
      <c r="D24791" t="s">
        <v>110</v>
      </c>
      <c r="E24791">
        <v>2.7</v>
      </c>
      <c r="F24791">
        <v>9.1</v>
      </c>
      <c r="G24791" t="s">
        <v>21</v>
      </c>
      <c r="H24791" s="1">
        <v>45327</v>
      </c>
    </row>
    <row r="24792" spans="1:8" x14ac:dyDescent="0.45">
      <c r="A24792" t="s">
        <v>24778</v>
      </c>
      <c r="B24792" t="s">
        <v>35</v>
      </c>
      <c r="C24792" t="s">
        <v>10</v>
      </c>
      <c r="D24792" t="s">
        <v>16</v>
      </c>
      <c r="E24792">
        <v>0</v>
      </c>
      <c r="G24792" t="s">
        <v>65</v>
      </c>
      <c r="H24792" s="1">
        <v>44986</v>
      </c>
    </row>
    <row r="24793" spans="1:8" x14ac:dyDescent="0.45">
      <c r="A24793" t="s">
        <v>24779</v>
      </c>
      <c r="B24793" t="s">
        <v>292</v>
      </c>
      <c r="C24793" t="s">
        <v>373</v>
      </c>
      <c r="D24793" t="s">
        <v>16</v>
      </c>
      <c r="E24793">
        <v>0</v>
      </c>
      <c r="F24793">
        <v>0</v>
      </c>
      <c r="G24793" t="s">
        <v>65</v>
      </c>
      <c r="H24793" s="1">
        <v>45028</v>
      </c>
    </row>
    <row r="24794" spans="1:8" x14ac:dyDescent="0.45">
      <c r="A24794" t="s">
        <v>24780</v>
      </c>
      <c r="B24794" t="s">
        <v>278</v>
      </c>
      <c r="C24794" t="s">
        <v>10</v>
      </c>
      <c r="D24794" t="s">
        <v>20</v>
      </c>
      <c r="E24794">
        <v>0</v>
      </c>
      <c r="F24794">
        <v>0</v>
      </c>
      <c r="G24794" t="s">
        <v>92</v>
      </c>
      <c r="H24794" s="1">
        <v>45071</v>
      </c>
    </row>
    <row r="24795" spans="1:8" x14ac:dyDescent="0.45">
      <c r="A24795" t="s">
        <v>24781</v>
      </c>
      <c r="B24795" t="s">
        <v>278</v>
      </c>
      <c r="C24795" t="s">
        <v>206</v>
      </c>
      <c r="D24795" t="s">
        <v>16</v>
      </c>
      <c r="E24795">
        <v>0</v>
      </c>
      <c r="G24795" t="s">
        <v>38</v>
      </c>
      <c r="H24795" s="1">
        <v>45077</v>
      </c>
    </row>
    <row r="24796" spans="1:8" x14ac:dyDescent="0.45">
      <c r="A24796" t="s">
        <v>24782</v>
      </c>
      <c r="B24796" t="s">
        <v>37</v>
      </c>
      <c r="C24796" t="s">
        <v>373</v>
      </c>
      <c r="D24796" t="s">
        <v>16</v>
      </c>
      <c r="E24796">
        <v>1.8</v>
      </c>
      <c r="F24796">
        <v>0</v>
      </c>
      <c r="G24796" t="s">
        <v>65</v>
      </c>
      <c r="H24796" s="1">
        <v>44972</v>
      </c>
    </row>
    <row r="24797" spans="1:8" x14ac:dyDescent="0.45">
      <c r="A24797" t="s">
        <v>24783</v>
      </c>
      <c r="B24797" t="s">
        <v>159</v>
      </c>
      <c r="C24797" t="s">
        <v>31</v>
      </c>
      <c r="D24797" t="s">
        <v>28</v>
      </c>
      <c r="G24797" t="s">
        <v>111</v>
      </c>
      <c r="H24797" s="1">
        <v>45079</v>
      </c>
    </row>
    <row r="24798" spans="1:8" x14ac:dyDescent="0.45">
      <c r="A24798" t="s">
        <v>24784</v>
      </c>
      <c r="B24798" t="s">
        <v>37</v>
      </c>
      <c r="C24798" t="s">
        <v>31</v>
      </c>
      <c r="D24798" t="s">
        <v>16</v>
      </c>
      <c r="E24798">
        <v>2.5</v>
      </c>
      <c r="F24798">
        <v>0</v>
      </c>
      <c r="G24798" t="s">
        <v>153</v>
      </c>
      <c r="H24798" s="1">
        <v>45115</v>
      </c>
    </row>
    <row r="24799" spans="1:8" x14ac:dyDescent="0.45">
      <c r="A24799" t="s">
        <v>24785</v>
      </c>
      <c r="B24799" t="s">
        <v>35</v>
      </c>
      <c r="C24799" t="s">
        <v>10</v>
      </c>
      <c r="D24799" t="s">
        <v>110</v>
      </c>
      <c r="E24799">
        <v>8.4</v>
      </c>
      <c r="F24799">
        <v>8.9</v>
      </c>
      <c r="G24799" t="s">
        <v>92</v>
      </c>
      <c r="H24799" s="1">
        <v>45118</v>
      </c>
    </row>
    <row r="24800" spans="1:8" x14ac:dyDescent="0.45">
      <c r="A24800" t="s">
        <v>24786</v>
      </c>
      <c r="B24800" t="s">
        <v>35</v>
      </c>
      <c r="C24800" t="s">
        <v>184</v>
      </c>
      <c r="D24800" t="s">
        <v>16</v>
      </c>
      <c r="E24800">
        <v>16.7</v>
      </c>
      <c r="G24800" t="s">
        <v>38</v>
      </c>
      <c r="H24800" s="1">
        <v>45111</v>
      </c>
    </row>
    <row r="24801" spans="1:8" x14ac:dyDescent="0.45">
      <c r="A24801" t="s">
        <v>24787</v>
      </c>
      <c r="B24801" t="s">
        <v>35</v>
      </c>
      <c r="C24801" t="s">
        <v>10</v>
      </c>
      <c r="D24801" t="s">
        <v>28</v>
      </c>
      <c r="E24801">
        <v>13.6</v>
      </c>
      <c r="G24801" t="s">
        <v>92</v>
      </c>
      <c r="H24801" s="1">
        <v>45097</v>
      </c>
    </row>
    <row r="24802" spans="1:8" x14ac:dyDescent="0.45">
      <c r="A24802" t="s">
        <v>24788</v>
      </c>
      <c r="B24802" t="s">
        <v>35</v>
      </c>
      <c r="C24802" t="s">
        <v>10</v>
      </c>
      <c r="D24802" t="s">
        <v>16</v>
      </c>
      <c r="E24802">
        <v>6.7</v>
      </c>
      <c r="G24802" t="s">
        <v>601</v>
      </c>
      <c r="H24802" s="1">
        <v>44998</v>
      </c>
    </row>
    <row r="24803" spans="1:8" x14ac:dyDescent="0.45">
      <c r="A24803" t="s">
        <v>24789</v>
      </c>
      <c r="B24803" t="s">
        <v>35</v>
      </c>
      <c r="C24803" t="s">
        <v>10</v>
      </c>
      <c r="D24803" t="s">
        <v>16</v>
      </c>
      <c r="E24803">
        <v>14</v>
      </c>
      <c r="G24803" t="s">
        <v>38</v>
      </c>
      <c r="H24803" s="1">
        <v>45065</v>
      </c>
    </row>
    <row r="24804" spans="1:8" x14ac:dyDescent="0.45">
      <c r="A24804" t="s">
        <v>24790</v>
      </c>
      <c r="B24804" t="s">
        <v>14</v>
      </c>
      <c r="C24804" t="s">
        <v>10</v>
      </c>
      <c r="D24804" t="s">
        <v>16</v>
      </c>
      <c r="G24804" t="s">
        <v>38</v>
      </c>
      <c r="H24804" s="1">
        <v>45130</v>
      </c>
    </row>
    <row r="24805" spans="1:8" x14ac:dyDescent="0.45">
      <c r="A24805" t="s">
        <v>24791</v>
      </c>
      <c r="B24805" t="s">
        <v>35</v>
      </c>
      <c r="C24805" t="s">
        <v>10</v>
      </c>
      <c r="D24805" t="s">
        <v>28</v>
      </c>
      <c r="E24805">
        <v>6.1</v>
      </c>
      <c r="G24805" t="s">
        <v>38</v>
      </c>
      <c r="H24805" s="1">
        <v>45029</v>
      </c>
    </row>
    <row r="24806" spans="1:8" x14ac:dyDescent="0.45">
      <c r="A24806" t="s">
        <v>24792</v>
      </c>
      <c r="B24806" t="s">
        <v>126</v>
      </c>
      <c r="C24806" t="s">
        <v>15</v>
      </c>
      <c r="D24806" t="s">
        <v>110</v>
      </c>
      <c r="E24806">
        <v>2.2999999999999998</v>
      </c>
      <c r="F24806">
        <v>9</v>
      </c>
      <c r="G24806" t="s">
        <v>38</v>
      </c>
      <c r="H24806" s="1">
        <v>45239</v>
      </c>
    </row>
    <row r="24807" spans="1:8" x14ac:dyDescent="0.45">
      <c r="A24807" t="s">
        <v>24793</v>
      </c>
      <c r="B24807" t="s">
        <v>159</v>
      </c>
      <c r="C24807" t="s">
        <v>101</v>
      </c>
      <c r="D24807" t="s">
        <v>110</v>
      </c>
      <c r="E24807">
        <v>1.4</v>
      </c>
      <c r="F24807">
        <v>0</v>
      </c>
      <c r="G24807" t="s">
        <v>38</v>
      </c>
      <c r="H24807" s="1">
        <v>45167</v>
      </c>
    </row>
    <row r="24808" spans="1:8" x14ac:dyDescent="0.45">
      <c r="A24808" t="s">
        <v>24794</v>
      </c>
      <c r="B24808" t="s">
        <v>248</v>
      </c>
      <c r="C24808" t="s">
        <v>15</v>
      </c>
      <c r="D24808" t="s">
        <v>83</v>
      </c>
      <c r="E24808">
        <v>48.3</v>
      </c>
      <c r="F24808">
        <v>7.5</v>
      </c>
      <c r="G24808" t="s">
        <v>43</v>
      </c>
      <c r="H24808" s="1">
        <v>45116</v>
      </c>
    </row>
    <row r="24809" spans="1:8" x14ac:dyDescent="0.45">
      <c r="A24809" t="s">
        <v>24795</v>
      </c>
      <c r="B24809" t="s">
        <v>74</v>
      </c>
      <c r="C24809" t="s">
        <v>15</v>
      </c>
      <c r="D24809" t="s">
        <v>20</v>
      </c>
      <c r="F24809">
        <v>8.3000000000000007</v>
      </c>
      <c r="G24809" t="s">
        <v>128</v>
      </c>
      <c r="H24809" s="1">
        <v>45264</v>
      </c>
    </row>
    <row r="24810" spans="1:8" x14ac:dyDescent="0.45">
      <c r="A24810" t="s">
        <v>24796</v>
      </c>
      <c r="B24810" t="s">
        <v>292</v>
      </c>
      <c r="C24810" t="s">
        <v>15</v>
      </c>
      <c r="D24810" t="s">
        <v>83</v>
      </c>
      <c r="E24810">
        <v>3.4</v>
      </c>
      <c r="F24810">
        <v>5.4</v>
      </c>
      <c r="G24810" t="s">
        <v>43</v>
      </c>
      <c r="H24810" s="1">
        <v>45184</v>
      </c>
    </row>
    <row r="24811" spans="1:8" x14ac:dyDescent="0.45">
      <c r="A24811" t="s">
        <v>24797</v>
      </c>
      <c r="B24811" t="s">
        <v>292</v>
      </c>
      <c r="C24811" t="s">
        <v>91</v>
      </c>
      <c r="D24811" t="s">
        <v>20</v>
      </c>
      <c r="E24811">
        <v>0</v>
      </c>
      <c r="F24811">
        <v>0</v>
      </c>
      <c r="G24811" t="s">
        <v>43</v>
      </c>
      <c r="H24811" s="1">
        <v>45112</v>
      </c>
    </row>
    <row r="24812" spans="1:8" x14ac:dyDescent="0.45">
      <c r="A24812" t="s">
        <v>24798</v>
      </c>
      <c r="B24812" t="s">
        <v>292</v>
      </c>
      <c r="C24812" t="s">
        <v>31</v>
      </c>
      <c r="D24812" t="s">
        <v>28</v>
      </c>
      <c r="G24812" t="s">
        <v>81</v>
      </c>
      <c r="H24812" s="1">
        <v>45019</v>
      </c>
    </row>
    <row r="24813" spans="1:8" x14ac:dyDescent="0.45">
      <c r="A24813" t="s">
        <v>24799</v>
      </c>
      <c r="B24813" t="s">
        <v>37</v>
      </c>
      <c r="C24813" t="s">
        <v>15</v>
      </c>
      <c r="D24813" t="s">
        <v>16</v>
      </c>
      <c r="H24813" s="1"/>
    </row>
    <row r="24814" spans="1:8" x14ac:dyDescent="0.45">
      <c r="A24814" t="s">
        <v>24800</v>
      </c>
      <c r="B24814" t="s">
        <v>14</v>
      </c>
      <c r="C24814" t="s">
        <v>10</v>
      </c>
      <c r="D24814" t="s">
        <v>20</v>
      </c>
      <c r="E24814">
        <v>0.7</v>
      </c>
      <c r="G24814" t="s">
        <v>92</v>
      </c>
      <c r="H24814" s="1">
        <v>45057</v>
      </c>
    </row>
    <row r="24815" spans="1:8" x14ac:dyDescent="0.45">
      <c r="A24815" t="s">
        <v>24801</v>
      </c>
      <c r="B24815" t="s">
        <v>292</v>
      </c>
      <c r="C24815" t="s">
        <v>206</v>
      </c>
      <c r="D24815" t="s">
        <v>20</v>
      </c>
      <c r="E24815">
        <v>0</v>
      </c>
      <c r="F24815">
        <v>0</v>
      </c>
      <c r="G24815" t="s">
        <v>81</v>
      </c>
      <c r="H24815" s="1">
        <v>45269</v>
      </c>
    </row>
    <row r="24816" spans="1:8" x14ac:dyDescent="0.45">
      <c r="A24816" t="s">
        <v>24802</v>
      </c>
      <c r="B24816" t="s">
        <v>60</v>
      </c>
      <c r="C24816" t="s">
        <v>15</v>
      </c>
      <c r="D24816" t="s">
        <v>20</v>
      </c>
      <c r="E24816">
        <v>8</v>
      </c>
      <c r="F24816">
        <v>0</v>
      </c>
      <c r="G24816" t="s">
        <v>233</v>
      </c>
      <c r="H24816" s="1">
        <v>44889</v>
      </c>
    </row>
    <row r="24817" spans="1:8" x14ac:dyDescent="0.45">
      <c r="A24817" t="s">
        <v>24803</v>
      </c>
      <c r="B24817" t="s">
        <v>35</v>
      </c>
      <c r="C24817" t="s">
        <v>15</v>
      </c>
      <c r="D24817" t="s">
        <v>16</v>
      </c>
      <c r="H24817" s="1"/>
    </row>
    <row r="24818" spans="1:8" x14ac:dyDescent="0.45">
      <c r="A24818" t="s">
        <v>24804</v>
      </c>
      <c r="B24818" t="s">
        <v>67</v>
      </c>
      <c r="C24818" t="s">
        <v>31</v>
      </c>
      <c r="D24818" t="s">
        <v>110</v>
      </c>
      <c r="G24818" t="s">
        <v>92</v>
      </c>
      <c r="H24818" s="1">
        <v>45142</v>
      </c>
    </row>
    <row r="24819" spans="1:8" x14ac:dyDescent="0.45">
      <c r="A24819" t="s">
        <v>24805</v>
      </c>
      <c r="B24819" t="s">
        <v>37</v>
      </c>
      <c r="C24819" t="s">
        <v>297</v>
      </c>
      <c r="D24819" t="s">
        <v>28</v>
      </c>
      <c r="G24819" t="s">
        <v>89</v>
      </c>
      <c r="H24819" s="1">
        <v>45314</v>
      </c>
    </row>
    <row r="24820" spans="1:8" x14ac:dyDescent="0.45">
      <c r="A24820" t="s">
        <v>24806</v>
      </c>
      <c r="B24820" t="s">
        <v>37</v>
      </c>
      <c r="C24820" t="s">
        <v>15</v>
      </c>
      <c r="D24820" t="s">
        <v>16</v>
      </c>
      <c r="E24820">
        <v>0</v>
      </c>
      <c r="G24820" t="s">
        <v>252</v>
      </c>
      <c r="H24820" s="1">
        <v>44651</v>
      </c>
    </row>
    <row r="24821" spans="1:8" x14ac:dyDescent="0.45">
      <c r="A24821" t="s">
        <v>24807</v>
      </c>
      <c r="B24821" t="s">
        <v>67</v>
      </c>
      <c r="C24821" t="s">
        <v>91</v>
      </c>
      <c r="D24821" t="s">
        <v>28</v>
      </c>
      <c r="E24821">
        <v>2.1</v>
      </c>
      <c r="F24821">
        <v>0</v>
      </c>
      <c r="G24821" t="s">
        <v>38</v>
      </c>
      <c r="H24821" s="1">
        <v>45278</v>
      </c>
    </row>
    <row r="24822" spans="1:8" x14ac:dyDescent="0.45">
      <c r="A24822" t="s">
        <v>24808</v>
      </c>
      <c r="B24822" t="s">
        <v>18</v>
      </c>
      <c r="C24822" t="s">
        <v>15</v>
      </c>
      <c r="D24822" t="s">
        <v>110</v>
      </c>
      <c r="E24822">
        <v>2.1</v>
      </c>
      <c r="F24822">
        <v>5.4</v>
      </c>
      <c r="G24822" t="s">
        <v>38</v>
      </c>
      <c r="H24822" s="1">
        <v>45269</v>
      </c>
    </row>
    <row r="24823" spans="1:8" x14ac:dyDescent="0.45">
      <c r="A24823" t="s">
        <v>24809</v>
      </c>
      <c r="B24823" t="s">
        <v>67</v>
      </c>
      <c r="C24823" t="s">
        <v>98</v>
      </c>
      <c r="D24823" t="s">
        <v>83</v>
      </c>
      <c r="E24823">
        <v>2.2999999999999998</v>
      </c>
      <c r="F24823">
        <v>0</v>
      </c>
      <c r="G24823" t="s">
        <v>38</v>
      </c>
      <c r="H24823" s="1">
        <v>45110</v>
      </c>
    </row>
    <row r="24824" spans="1:8" x14ac:dyDescent="0.45">
      <c r="A24824" t="s">
        <v>24810</v>
      </c>
      <c r="B24824" t="s">
        <v>126</v>
      </c>
      <c r="C24824" t="s">
        <v>15</v>
      </c>
      <c r="D24824" t="s">
        <v>110</v>
      </c>
      <c r="E24824">
        <v>14.4</v>
      </c>
      <c r="G24824" t="s">
        <v>92</v>
      </c>
      <c r="H24824" s="1">
        <v>45197</v>
      </c>
    </row>
    <row r="24825" spans="1:8" x14ac:dyDescent="0.45">
      <c r="A24825" t="s">
        <v>24811</v>
      </c>
      <c r="B24825" t="s">
        <v>9</v>
      </c>
      <c r="C24825" t="s">
        <v>10</v>
      </c>
      <c r="D24825" t="s">
        <v>20</v>
      </c>
      <c r="E24825">
        <v>18</v>
      </c>
      <c r="G24825" t="s">
        <v>38</v>
      </c>
      <c r="H24825" s="1">
        <v>45126</v>
      </c>
    </row>
    <row r="24826" spans="1:8" x14ac:dyDescent="0.45">
      <c r="A24826" t="s">
        <v>24812</v>
      </c>
      <c r="B24826" t="s">
        <v>51</v>
      </c>
      <c r="C24826" t="s">
        <v>10</v>
      </c>
      <c r="D24826" t="s">
        <v>110</v>
      </c>
      <c r="G24826" t="s">
        <v>252</v>
      </c>
      <c r="H24826" s="1">
        <v>45115</v>
      </c>
    </row>
    <row r="24827" spans="1:8" x14ac:dyDescent="0.45">
      <c r="A24827" t="s">
        <v>24813</v>
      </c>
      <c r="B24827" t="s">
        <v>51</v>
      </c>
      <c r="C24827" t="s">
        <v>10</v>
      </c>
      <c r="D24827" t="s">
        <v>110</v>
      </c>
      <c r="E24827">
        <v>4.9000000000000004</v>
      </c>
      <c r="F24827">
        <v>0</v>
      </c>
      <c r="G24827" t="s">
        <v>38</v>
      </c>
      <c r="H24827" s="1">
        <v>45119</v>
      </c>
    </row>
    <row r="24828" spans="1:8" x14ac:dyDescent="0.45">
      <c r="A24828" t="s">
        <v>24814</v>
      </c>
      <c r="B24828" t="s">
        <v>97</v>
      </c>
      <c r="C24828" t="s">
        <v>10</v>
      </c>
      <c r="D24828" t="s">
        <v>110</v>
      </c>
      <c r="E24828">
        <v>3.8</v>
      </c>
      <c r="F24828">
        <v>8.3000000000000007</v>
      </c>
      <c r="G24828" t="s">
        <v>252</v>
      </c>
      <c r="H24828" s="1">
        <v>45146</v>
      </c>
    </row>
    <row r="24829" spans="1:8" x14ac:dyDescent="0.45">
      <c r="A24829" t="s">
        <v>24815</v>
      </c>
      <c r="B24829" t="s">
        <v>14</v>
      </c>
      <c r="C24829" t="s">
        <v>10</v>
      </c>
      <c r="D24829" t="s">
        <v>110</v>
      </c>
      <c r="E24829">
        <v>5.0999999999999996</v>
      </c>
      <c r="G24829" t="s">
        <v>38</v>
      </c>
      <c r="H24829" s="1">
        <v>45086</v>
      </c>
    </row>
    <row r="24830" spans="1:8" x14ac:dyDescent="0.45">
      <c r="A24830" t="s">
        <v>24816</v>
      </c>
      <c r="B24830" t="s">
        <v>97</v>
      </c>
      <c r="C24830" t="s">
        <v>75</v>
      </c>
      <c r="D24830" t="s">
        <v>110</v>
      </c>
      <c r="E24830">
        <v>1.4</v>
      </c>
      <c r="F24830">
        <v>10.7</v>
      </c>
      <c r="G24830" t="s">
        <v>38</v>
      </c>
      <c r="H24830" s="1">
        <v>45272</v>
      </c>
    </row>
    <row r="24831" spans="1:8" x14ac:dyDescent="0.45">
      <c r="A24831" t="s">
        <v>24817</v>
      </c>
      <c r="B24831" t="s">
        <v>97</v>
      </c>
      <c r="C24831" t="s">
        <v>19</v>
      </c>
      <c r="D24831" t="s">
        <v>16</v>
      </c>
      <c r="E24831">
        <v>0</v>
      </c>
      <c r="G24831" t="s">
        <v>38</v>
      </c>
      <c r="H24831" s="1">
        <v>45300</v>
      </c>
    </row>
    <row r="24832" spans="1:8" x14ac:dyDescent="0.45">
      <c r="A24832" t="s">
        <v>24818</v>
      </c>
      <c r="B24832" t="s">
        <v>18</v>
      </c>
      <c r="C24832" t="s">
        <v>10</v>
      </c>
      <c r="D24832" t="s">
        <v>83</v>
      </c>
      <c r="E24832">
        <v>2.4</v>
      </c>
      <c r="F24832">
        <v>13.8</v>
      </c>
      <c r="G24832" t="s">
        <v>81</v>
      </c>
      <c r="H24832" s="1">
        <v>45321</v>
      </c>
    </row>
    <row r="24833" spans="1:8" x14ac:dyDescent="0.45">
      <c r="A24833" t="s">
        <v>24819</v>
      </c>
      <c r="B24833" t="s">
        <v>23</v>
      </c>
      <c r="C24833" t="s">
        <v>10</v>
      </c>
      <c r="D24833" t="s">
        <v>20</v>
      </c>
      <c r="E24833">
        <v>19.399999999999999</v>
      </c>
      <c r="F24833">
        <v>0</v>
      </c>
      <c r="G24833" t="s">
        <v>94</v>
      </c>
      <c r="H24833" s="1">
        <v>45197</v>
      </c>
    </row>
    <row r="24834" spans="1:8" x14ac:dyDescent="0.45">
      <c r="A24834" t="s">
        <v>24820</v>
      </c>
      <c r="B24834" t="s">
        <v>1105</v>
      </c>
      <c r="C24834" t="s">
        <v>75</v>
      </c>
      <c r="D24834" t="s">
        <v>20</v>
      </c>
      <c r="E24834">
        <v>4.2</v>
      </c>
      <c r="F24834">
        <v>0</v>
      </c>
      <c r="G24834" t="s">
        <v>81</v>
      </c>
      <c r="H24834" s="1">
        <v>45016</v>
      </c>
    </row>
    <row r="24835" spans="1:8" x14ac:dyDescent="0.45">
      <c r="A24835" t="s">
        <v>24821</v>
      </c>
      <c r="B24835" t="s">
        <v>60</v>
      </c>
      <c r="C24835" t="s">
        <v>201</v>
      </c>
      <c r="D24835" t="s">
        <v>16</v>
      </c>
      <c r="G24835" t="s">
        <v>124</v>
      </c>
      <c r="H24835" s="1">
        <v>45215</v>
      </c>
    </row>
    <row r="24836" spans="1:8" x14ac:dyDescent="0.45">
      <c r="A24836" t="s">
        <v>24822</v>
      </c>
      <c r="B24836" t="s">
        <v>18</v>
      </c>
      <c r="C24836" t="s">
        <v>10</v>
      </c>
      <c r="D24836" t="s">
        <v>110</v>
      </c>
      <c r="G24836" t="s">
        <v>89</v>
      </c>
      <c r="H24836" s="1">
        <v>45320</v>
      </c>
    </row>
    <row r="24837" spans="1:8" x14ac:dyDescent="0.45">
      <c r="A24837" t="s">
        <v>24823</v>
      </c>
      <c r="B24837" t="s">
        <v>51</v>
      </c>
      <c r="C24837" t="s">
        <v>10</v>
      </c>
      <c r="D24837" t="s">
        <v>28</v>
      </c>
      <c r="E24837">
        <v>5.2</v>
      </c>
      <c r="G24837" t="s">
        <v>92</v>
      </c>
      <c r="H24837" s="1">
        <v>45269</v>
      </c>
    </row>
    <row r="24838" spans="1:8" x14ac:dyDescent="0.45">
      <c r="A24838" t="s">
        <v>24824</v>
      </c>
      <c r="B24838" t="s">
        <v>18</v>
      </c>
      <c r="C24838" t="s">
        <v>10</v>
      </c>
      <c r="D24838" t="s">
        <v>110</v>
      </c>
      <c r="E24838">
        <v>4</v>
      </c>
      <c r="F24838">
        <v>0</v>
      </c>
      <c r="G24838" t="s">
        <v>89</v>
      </c>
      <c r="H24838" s="1">
        <v>45335</v>
      </c>
    </row>
    <row r="24839" spans="1:8" x14ac:dyDescent="0.45">
      <c r="A24839" t="s">
        <v>24825</v>
      </c>
      <c r="B24839" t="s">
        <v>18</v>
      </c>
      <c r="C24839" t="s">
        <v>10</v>
      </c>
      <c r="D24839" t="s">
        <v>20</v>
      </c>
      <c r="E24839">
        <v>9</v>
      </c>
      <c r="G24839" t="s">
        <v>89</v>
      </c>
      <c r="H24839" s="1">
        <v>45343</v>
      </c>
    </row>
    <row r="24840" spans="1:8" x14ac:dyDescent="0.45">
      <c r="A24840" t="s">
        <v>24826</v>
      </c>
      <c r="B24840" t="s">
        <v>51</v>
      </c>
      <c r="C24840" t="s">
        <v>10</v>
      </c>
      <c r="D24840" t="s">
        <v>28</v>
      </c>
      <c r="E24840">
        <v>6</v>
      </c>
      <c r="F24840">
        <v>0</v>
      </c>
      <c r="G24840" t="s">
        <v>320</v>
      </c>
      <c r="H24840" s="1">
        <v>45019</v>
      </c>
    </row>
    <row r="24841" spans="1:8" x14ac:dyDescent="0.45">
      <c r="A24841" t="s">
        <v>24827</v>
      </c>
      <c r="B24841" t="s">
        <v>35</v>
      </c>
      <c r="C24841" t="s">
        <v>15</v>
      </c>
      <c r="D24841" t="s">
        <v>28</v>
      </c>
      <c r="E24841">
        <v>3.8</v>
      </c>
      <c r="G24841" t="s">
        <v>43</v>
      </c>
      <c r="H24841" s="1">
        <v>45264</v>
      </c>
    </row>
    <row r="24842" spans="1:8" x14ac:dyDescent="0.45">
      <c r="A24842" t="s">
        <v>24828</v>
      </c>
      <c r="B24842" t="s">
        <v>149</v>
      </c>
      <c r="C24842" t="s">
        <v>15</v>
      </c>
      <c r="D24842" t="s">
        <v>28</v>
      </c>
      <c r="E24842">
        <v>7</v>
      </c>
      <c r="F24842">
        <v>9.1</v>
      </c>
      <c r="G24842" t="s">
        <v>164</v>
      </c>
      <c r="H24842" s="1">
        <v>45286</v>
      </c>
    </row>
    <row r="24843" spans="1:8" x14ac:dyDescent="0.45">
      <c r="A24843" t="s">
        <v>24829</v>
      </c>
      <c r="B24843" t="s">
        <v>149</v>
      </c>
      <c r="C24843" t="s">
        <v>91</v>
      </c>
      <c r="D24843" t="s">
        <v>16</v>
      </c>
      <c r="G24843" t="s">
        <v>204</v>
      </c>
      <c r="H24843" s="1">
        <v>45148</v>
      </c>
    </row>
    <row r="24844" spans="1:8" x14ac:dyDescent="0.45">
      <c r="A24844" t="s">
        <v>24830</v>
      </c>
      <c r="B24844" t="s">
        <v>14</v>
      </c>
      <c r="C24844" t="s">
        <v>314</v>
      </c>
      <c r="D24844" t="s">
        <v>16</v>
      </c>
      <c r="G24844" t="s">
        <v>204</v>
      </c>
      <c r="H24844" s="1">
        <v>45079</v>
      </c>
    </row>
    <row r="24845" spans="1:8" x14ac:dyDescent="0.45">
      <c r="A24845" t="s">
        <v>24831</v>
      </c>
      <c r="B24845" t="s">
        <v>37</v>
      </c>
      <c r="C24845" t="s">
        <v>150</v>
      </c>
      <c r="D24845" t="s">
        <v>16</v>
      </c>
      <c r="H24845" s="1"/>
    </row>
    <row r="24846" spans="1:8" x14ac:dyDescent="0.45">
      <c r="A24846" t="s">
        <v>24832</v>
      </c>
      <c r="B24846" t="s">
        <v>159</v>
      </c>
      <c r="C24846" t="s">
        <v>134</v>
      </c>
      <c r="D24846" t="s">
        <v>28</v>
      </c>
      <c r="E24846">
        <v>2.5</v>
      </c>
      <c r="F24846">
        <v>0</v>
      </c>
      <c r="G24846" t="s">
        <v>94</v>
      </c>
      <c r="H24846" s="1">
        <v>45269</v>
      </c>
    </row>
    <row r="24847" spans="1:8" x14ac:dyDescent="0.45">
      <c r="A24847" t="s">
        <v>24833</v>
      </c>
      <c r="B24847" t="s">
        <v>9</v>
      </c>
      <c r="C24847" t="s">
        <v>314</v>
      </c>
      <c r="D24847" t="s">
        <v>11</v>
      </c>
      <c r="H24847" s="1"/>
    </row>
    <row r="24848" spans="1:8" x14ac:dyDescent="0.45">
      <c r="A24848" t="s">
        <v>24834</v>
      </c>
      <c r="B24848" t="s">
        <v>9</v>
      </c>
      <c r="C24848" t="s">
        <v>31</v>
      </c>
      <c r="D24848" t="s">
        <v>11</v>
      </c>
      <c r="H24848" s="1"/>
    </row>
    <row r="24849" spans="1:8" x14ac:dyDescent="0.45">
      <c r="A24849" t="s">
        <v>24835</v>
      </c>
      <c r="B24849" t="s">
        <v>37</v>
      </c>
      <c r="C24849" t="s">
        <v>101</v>
      </c>
      <c r="D24849" t="s">
        <v>16</v>
      </c>
      <c r="H24849" s="1"/>
    </row>
    <row r="24850" spans="1:8" x14ac:dyDescent="0.45">
      <c r="A24850" t="s">
        <v>24836</v>
      </c>
      <c r="B24850" t="s">
        <v>35</v>
      </c>
      <c r="C24850" t="s">
        <v>80</v>
      </c>
      <c r="D24850" t="s">
        <v>16</v>
      </c>
      <c r="H24850" s="1"/>
    </row>
    <row r="24851" spans="1:8" x14ac:dyDescent="0.45">
      <c r="A24851" t="s">
        <v>24837</v>
      </c>
      <c r="B24851" t="s">
        <v>23</v>
      </c>
      <c r="C24851" t="s">
        <v>373</v>
      </c>
      <c r="D24851" t="s">
        <v>16</v>
      </c>
      <c r="G24851" t="s">
        <v>92</v>
      </c>
      <c r="H24851" s="1">
        <v>45167</v>
      </c>
    </row>
    <row r="24852" spans="1:8" x14ac:dyDescent="0.45">
      <c r="A24852" t="s">
        <v>24838</v>
      </c>
      <c r="B24852" t="s">
        <v>9</v>
      </c>
      <c r="C24852" t="s">
        <v>19</v>
      </c>
      <c r="D24852" t="s">
        <v>25</v>
      </c>
      <c r="H24852" s="1"/>
    </row>
    <row r="24853" spans="1:8" x14ac:dyDescent="0.45">
      <c r="A24853" t="s">
        <v>24839</v>
      </c>
      <c r="B24853" t="s">
        <v>37</v>
      </c>
      <c r="C24853" t="s">
        <v>75</v>
      </c>
      <c r="D24853" t="s">
        <v>25</v>
      </c>
      <c r="H24853" s="1"/>
    </row>
    <row r="24854" spans="1:8" x14ac:dyDescent="0.45">
      <c r="A24854" t="s">
        <v>24840</v>
      </c>
      <c r="B24854" t="s">
        <v>35</v>
      </c>
      <c r="C24854" t="s">
        <v>105</v>
      </c>
      <c r="D24854" t="s">
        <v>16</v>
      </c>
      <c r="H24854" s="1"/>
    </row>
    <row r="24855" spans="1:8" x14ac:dyDescent="0.45">
      <c r="A24855" t="s">
        <v>24841</v>
      </c>
      <c r="B24855" t="s">
        <v>9</v>
      </c>
      <c r="C24855" t="s">
        <v>19</v>
      </c>
      <c r="D24855" t="s">
        <v>11</v>
      </c>
      <c r="G24855" t="s">
        <v>43</v>
      </c>
      <c r="H24855" s="1">
        <v>45091</v>
      </c>
    </row>
    <row r="24856" spans="1:8" x14ac:dyDescent="0.45">
      <c r="A24856" t="s">
        <v>24842</v>
      </c>
      <c r="B24856" t="s">
        <v>159</v>
      </c>
      <c r="C24856" t="s">
        <v>15</v>
      </c>
      <c r="D24856" t="s">
        <v>20</v>
      </c>
      <c r="G24856" t="s">
        <v>153</v>
      </c>
      <c r="H24856" s="1">
        <v>44966</v>
      </c>
    </row>
    <row r="24857" spans="1:8" x14ac:dyDescent="0.45">
      <c r="A24857" t="s">
        <v>24843</v>
      </c>
      <c r="B24857" t="s">
        <v>51</v>
      </c>
      <c r="C24857" t="s">
        <v>10</v>
      </c>
      <c r="D24857" t="s">
        <v>25</v>
      </c>
      <c r="H24857" s="1"/>
    </row>
    <row r="24858" spans="1:8" x14ac:dyDescent="0.45">
      <c r="A24858" t="s">
        <v>24844</v>
      </c>
      <c r="B24858" t="s">
        <v>55</v>
      </c>
      <c r="C24858" t="s">
        <v>1344</v>
      </c>
      <c r="D24858" t="s">
        <v>16</v>
      </c>
      <c r="H24858" s="1"/>
    </row>
    <row r="24859" spans="1:8" x14ac:dyDescent="0.45">
      <c r="A24859" t="s">
        <v>24845</v>
      </c>
      <c r="B24859" t="s">
        <v>55</v>
      </c>
      <c r="C24859" t="s">
        <v>134</v>
      </c>
      <c r="D24859" t="s">
        <v>16</v>
      </c>
      <c r="E24859">
        <v>62.5</v>
      </c>
      <c r="G24859" t="s">
        <v>233</v>
      </c>
      <c r="H24859" s="1">
        <v>44792</v>
      </c>
    </row>
    <row r="24860" spans="1:8" x14ac:dyDescent="0.45">
      <c r="A24860" t="s">
        <v>24846</v>
      </c>
      <c r="B24860" t="s">
        <v>18</v>
      </c>
      <c r="C24860" t="s">
        <v>113</v>
      </c>
      <c r="D24860" t="s">
        <v>16</v>
      </c>
      <c r="H24860" s="1"/>
    </row>
    <row r="24861" spans="1:8" x14ac:dyDescent="0.45">
      <c r="A24861" t="s">
        <v>24847</v>
      </c>
      <c r="B24861" t="s">
        <v>37</v>
      </c>
      <c r="C24861" t="s">
        <v>275</v>
      </c>
      <c r="D24861" t="s">
        <v>28</v>
      </c>
      <c r="E24861">
        <v>0</v>
      </c>
      <c r="F24861">
        <v>0</v>
      </c>
      <c r="G24861" t="s">
        <v>62</v>
      </c>
      <c r="H24861" s="1">
        <v>45336</v>
      </c>
    </row>
    <row r="24862" spans="1:8" x14ac:dyDescent="0.45">
      <c r="A24862" t="s">
        <v>24848</v>
      </c>
      <c r="B24862" t="s">
        <v>14</v>
      </c>
      <c r="C24862" t="s">
        <v>75</v>
      </c>
      <c r="D24862" t="s">
        <v>16</v>
      </c>
      <c r="H24862" s="1"/>
    </row>
    <row r="24863" spans="1:8" x14ac:dyDescent="0.45">
      <c r="A24863" t="s">
        <v>24849</v>
      </c>
      <c r="B24863" t="s">
        <v>37</v>
      </c>
      <c r="C24863" t="s">
        <v>358</v>
      </c>
      <c r="D24863" t="s">
        <v>16</v>
      </c>
      <c r="G24863" t="s">
        <v>104</v>
      </c>
      <c r="H24863" s="1">
        <v>44650</v>
      </c>
    </row>
    <row r="24864" spans="1:8" x14ac:dyDescent="0.45">
      <c r="A24864" t="s">
        <v>24850</v>
      </c>
      <c r="B24864" t="s">
        <v>248</v>
      </c>
      <c r="C24864" t="s">
        <v>10</v>
      </c>
      <c r="D24864" t="s">
        <v>16</v>
      </c>
      <c r="E24864">
        <v>5.4</v>
      </c>
      <c r="F24864">
        <v>12.5</v>
      </c>
      <c r="G24864" t="s">
        <v>43</v>
      </c>
      <c r="H24864" s="1">
        <v>45108</v>
      </c>
    </row>
    <row r="24865" spans="1:8" x14ac:dyDescent="0.45">
      <c r="A24865" t="s">
        <v>24851</v>
      </c>
      <c r="B24865" t="s">
        <v>55</v>
      </c>
      <c r="C24865" t="s">
        <v>101</v>
      </c>
      <c r="D24865" t="s">
        <v>20</v>
      </c>
      <c r="E24865">
        <v>40</v>
      </c>
      <c r="G24865" t="s">
        <v>38</v>
      </c>
      <c r="H24865" s="1">
        <v>45043</v>
      </c>
    </row>
    <row r="24866" spans="1:8" x14ac:dyDescent="0.45">
      <c r="A24866" t="s">
        <v>24852</v>
      </c>
      <c r="B24866" t="s">
        <v>14</v>
      </c>
      <c r="C24866" t="s">
        <v>10</v>
      </c>
      <c r="D24866" t="s">
        <v>20</v>
      </c>
      <c r="G24866" t="s">
        <v>81</v>
      </c>
      <c r="H24866" s="1">
        <v>45041</v>
      </c>
    </row>
    <row r="24867" spans="1:8" x14ac:dyDescent="0.45">
      <c r="A24867" t="s">
        <v>24853</v>
      </c>
      <c r="B24867" t="s">
        <v>55</v>
      </c>
      <c r="C24867" t="s">
        <v>10</v>
      </c>
      <c r="D24867" t="s">
        <v>20</v>
      </c>
      <c r="H24867" s="1"/>
    </row>
    <row r="24868" spans="1:8" x14ac:dyDescent="0.45">
      <c r="A24868" t="s">
        <v>24854</v>
      </c>
      <c r="B24868" t="s">
        <v>55</v>
      </c>
      <c r="C24868" t="s">
        <v>101</v>
      </c>
      <c r="D24868" t="s">
        <v>20</v>
      </c>
      <c r="G24868" t="s">
        <v>38</v>
      </c>
      <c r="H24868" s="1">
        <v>45202</v>
      </c>
    </row>
    <row r="24869" spans="1:8" x14ac:dyDescent="0.45">
      <c r="A24869" t="s">
        <v>24855</v>
      </c>
      <c r="B24869" t="s">
        <v>37</v>
      </c>
      <c r="C24869" t="s">
        <v>101</v>
      </c>
      <c r="D24869" t="s">
        <v>25</v>
      </c>
      <c r="H24869" s="1"/>
    </row>
    <row r="24870" spans="1:8" x14ac:dyDescent="0.45">
      <c r="A24870" t="s">
        <v>24856</v>
      </c>
      <c r="B24870" t="s">
        <v>55</v>
      </c>
      <c r="C24870" t="s">
        <v>10</v>
      </c>
      <c r="D24870" t="s">
        <v>25</v>
      </c>
      <c r="G24870">
        <v>42527</v>
      </c>
      <c r="H24870" s="1">
        <v>42527</v>
      </c>
    </row>
    <row r="24871" spans="1:8" x14ac:dyDescent="0.45">
      <c r="A24871" t="s">
        <v>24857</v>
      </c>
      <c r="B24871" t="s">
        <v>18</v>
      </c>
      <c r="C24871" t="s">
        <v>105</v>
      </c>
      <c r="D24871" t="s">
        <v>16</v>
      </c>
      <c r="H24871" s="1"/>
    </row>
    <row r="24872" spans="1:8" x14ac:dyDescent="0.45">
      <c r="A24872" t="s">
        <v>24858</v>
      </c>
      <c r="B24872" t="s">
        <v>1105</v>
      </c>
      <c r="C24872" t="s">
        <v>123</v>
      </c>
      <c r="D24872" t="s">
        <v>25</v>
      </c>
      <c r="H24872" s="1"/>
    </row>
    <row r="24873" spans="1:8" x14ac:dyDescent="0.45">
      <c r="A24873" t="s">
        <v>24859</v>
      </c>
      <c r="B24873" t="s">
        <v>217</v>
      </c>
      <c r="C24873" t="s">
        <v>10</v>
      </c>
      <c r="D24873" t="s">
        <v>25</v>
      </c>
      <c r="E24873">
        <v>50</v>
      </c>
      <c r="F24873">
        <v>16.7</v>
      </c>
      <c r="G24873" t="s">
        <v>2861</v>
      </c>
      <c r="H24873" s="1">
        <v>43801</v>
      </c>
    </row>
    <row r="24874" spans="1:8" x14ac:dyDescent="0.45">
      <c r="A24874" t="s">
        <v>24860</v>
      </c>
      <c r="B24874" t="s">
        <v>35</v>
      </c>
      <c r="C24874" t="s">
        <v>184</v>
      </c>
      <c r="D24874" t="s">
        <v>25</v>
      </c>
      <c r="E24874">
        <v>66.7</v>
      </c>
      <c r="G24874" t="s">
        <v>58</v>
      </c>
      <c r="H24874" s="1">
        <v>45329</v>
      </c>
    </row>
    <row r="24875" spans="1:8" x14ac:dyDescent="0.45">
      <c r="A24875" t="s">
        <v>24861</v>
      </c>
      <c r="B24875" t="s">
        <v>42</v>
      </c>
      <c r="C24875" t="s">
        <v>19</v>
      </c>
      <c r="D24875" t="s">
        <v>25</v>
      </c>
      <c r="E24875">
        <v>0</v>
      </c>
      <c r="G24875" t="s">
        <v>204</v>
      </c>
      <c r="H24875" s="1">
        <v>45084</v>
      </c>
    </row>
    <row r="24876" spans="1:8" x14ac:dyDescent="0.45">
      <c r="A24876" t="s">
        <v>24862</v>
      </c>
      <c r="B24876" t="s">
        <v>60</v>
      </c>
      <c r="C24876" t="s">
        <v>10</v>
      </c>
      <c r="D24876" t="s">
        <v>20</v>
      </c>
      <c r="G24876" t="s">
        <v>89</v>
      </c>
      <c r="H24876" s="1">
        <v>45278</v>
      </c>
    </row>
    <row r="24877" spans="1:8" x14ac:dyDescent="0.45">
      <c r="A24877" t="s">
        <v>24863</v>
      </c>
      <c r="B24877" t="s">
        <v>14</v>
      </c>
      <c r="C24877" t="s">
        <v>75</v>
      </c>
      <c r="D24877" t="s">
        <v>11</v>
      </c>
      <c r="G24877" t="s">
        <v>124</v>
      </c>
      <c r="H24877" s="1">
        <v>45223</v>
      </c>
    </row>
    <row r="24878" spans="1:8" x14ac:dyDescent="0.45">
      <c r="A24878" t="s">
        <v>24864</v>
      </c>
      <c r="B24878" t="s">
        <v>51</v>
      </c>
      <c r="C24878" t="s">
        <v>19</v>
      </c>
      <c r="D24878" t="s">
        <v>25</v>
      </c>
      <c r="H24878" s="1"/>
    </row>
    <row r="24879" spans="1:8" x14ac:dyDescent="0.45">
      <c r="A24879" t="s">
        <v>24865</v>
      </c>
      <c r="B24879" t="s">
        <v>14</v>
      </c>
      <c r="C24879" t="s">
        <v>10</v>
      </c>
      <c r="D24879" t="s">
        <v>16</v>
      </c>
      <c r="E24879">
        <v>45.7</v>
      </c>
      <c r="G24879" t="s">
        <v>204</v>
      </c>
      <c r="H24879" s="1">
        <v>45160</v>
      </c>
    </row>
    <row r="24880" spans="1:8" x14ac:dyDescent="0.45">
      <c r="A24880" t="s">
        <v>24866</v>
      </c>
      <c r="B24880" t="s">
        <v>60</v>
      </c>
      <c r="C24880" t="s">
        <v>275</v>
      </c>
      <c r="D24880" t="s">
        <v>16</v>
      </c>
      <c r="G24880" t="s">
        <v>252</v>
      </c>
      <c r="H24880" s="1">
        <v>44840</v>
      </c>
    </row>
    <row r="24881" spans="1:8" x14ac:dyDescent="0.45">
      <c r="A24881" t="s">
        <v>24867</v>
      </c>
      <c r="B24881" t="s">
        <v>60</v>
      </c>
      <c r="C24881" t="s">
        <v>10</v>
      </c>
      <c r="D24881" t="s">
        <v>25</v>
      </c>
      <c r="G24881" t="s">
        <v>162</v>
      </c>
      <c r="H24881" s="1">
        <v>43292</v>
      </c>
    </row>
    <row r="24882" spans="1:8" x14ac:dyDescent="0.45">
      <c r="A24882" t="s">
        <v>24868</v>
      </c>
      <c r="B24882" t="s">
        <v>14</v>
      </c>
      <c r="C24882" t="s">
        <v>101</v>
      </c>
      <c r="D24882" t="s">
        <v>110</v>
      </c>
      <c r="E24882">
        <v>9.5</v>
      </c>
      <c r="F24882">
        <v>0</v>
      </c>
      <c r="G24882" t="s">
        <v>38</v>
      </c>
      <c r="H24882" s="1">
        <v>45041</v>
      </c>
    </row>
    <row r="24883" spans="1:8" x14ac:dyDescent="0.45">
      <c r="A24883" t="s">
        <v>24869</v>
      </c>
      <c r="B24883" t="s">
        <v>9</v>
      </c>
      <c r="C24883" t="s">
        <v>40</v>
      </c>
      <c r="D24883" t="s">
        <v>16</v>
      </c>
      <c r="E24883">
        <v>12.5</v>
      </c>
      <c r="G24883" t="s">
        <v>228</v>
      </c>
      <c r="H24883" s="1">
        <v>45222</v>
      </c>
    </row>
    <row r="24884" spans="1:8" x14ac:dyDescent="0.45">
      <c r="A24884" t="s">
        <v>24868</v>
      </c>
      <c r="B24884" t="s">
        <v>60</v>
      </c>
      <c r="C24884" t="s">
        <v>46</v>
      </c>
      <c r="D24884" t="s">
        <v>16</v>
      </c>
      <c r="H24884" s="1"/>
    </row>
    <row r="24885" spans="1:8" x14ac:dyDescent="0.45">
      <c r="A24885" t="s">
        <v>24868</v>
      </c>
      <c r="B24885" t="s">
        <v>60</v>
      </c>
      <c r="C24885" t="s">
        <v>75</v>
      </c>
      <c r="D24885" t="s">
        <v>11</v>
      </c>
      <c r="H24885" s="1"/>
    </row>
    <row r="24886" spans="1:8" x14ac:dyDescent="0.45">
      <c r="A24886" t="s">
        <v>24870</v>
      </c>
      <c r="B24886" t="s">
        <v>88</v>
      </c>
      <c r="C24886" t="s">
        <v>103</v>
      </c>
      <c r="D24886" t="s">
        <v>28</v>
      </c>
      <c r="G24886" t="s">
        <v>38</v>
      </c>
      <c r="H24886" s="1">
        <v>45237</v>
      </c>
    </row>
    <row r="24887" spans="1:8" x14ac:dyDescent="0.45">
      <c r="A24887" t="s">
        <v>24871</v>
      </c>
      <c r="B24887" t="s">
        <v>74</v>
      </c>
      <c r="C24887" t="s">
        <v>184</v>
      </c>
      <c r="D24887" t="s">
        <v>25</v>
      </c>
      <c r="G24887" t="s">
        <v>43</v>
      </c>
      <c r="H24887" s="1">
        <v>45101</v>
      </c>
    </row>
    <row r="24888" spans="1:8" x14ac:dyDescent="0.45">
      <c r="A24888" t="s">
        <v>24872</v>
      </c>
      <c r="B24888" t="s">
        <v>74</v>
      </c>
      <c r="C24888" t="s">
        <v>15</v>
      </c>
      <c r="D24888" t="s">
        <v>28</v>
      </c>
      <c r="G24888" t="s">
        <v>153</v>
      </c>
      <c r="H24888" s="1">
        <v>45120</v>
      </c>
    </row>
    <row r="24889" spans="1:8" x14ac:dyDescent="0.45">
      <c r="A24889" t="s">
        <v>24873</v>
      </c>
      <c r="B24889" t="s">
        <v>14</v>
      </c>
      <c r="C24889" t="s">
        <v>15</v>
      </c>
      <c r="D24889" t="s">
        <v>16</v>
      </c>
      <c r="H24889" s="1"/>
    </row>
    <row r="24890" spans="1:8" x14ac:dyDescent="0.45">
      <c r="A24890" t="s">
        <v>24874</v>
      </c>
      <c r="B24890" t="s">
        <v>74</v>
      </c>
      <c r="C24890" t="s">
        <v>75</v>
      </c>
      <c r="D24890" t="s">
        <v>28</v>
      </c>
      <c r="G24890" t="s">
        <v>204</v>
      </c>
      <c r="H24890" s="1">
        <v>45089</v>
      </c>
    </row>
    <row r="24891" spans="1:8" x14ac:dyDescent="0.45">
      <c r="A24891" t="s">
        <v>24875</v>
      </c>
      <c r="B24891" t="s">
        <v>35</v>
      </c>
      <c r="C24891" t="s">
        <v>31</v>
      </c>
      <c r="D24891" t="s">
        <v>16</v>
      </c>
      <c r="E24891">
        <v>0</v>
      </c>
      <c r="G24891" t="s">
        <v>65</v>
      </c>
      <c r="H24891" s="1">
        <v>45176</v>
      </c>
    </row>
    <row r="24892" spans="1:8" x14ac:dyDescent="0.45">
      <c r="A24892" t="s">
        <v>24876</v>
      </c>
      <c r="B24892" t="s">
        <v>37</v>
      </c>
      <c r="C24892" t="s">
        <v>358</v>
      </c>
      <c r="D24892" t="s">
        <v>25</v>
      </c>
      <c r="H24892" s="1"/>
    </row>
    <row r="24893" spans="1:8" x14ac:dyDescent="0.45">
      <c r="A24893" t="s">
        <v>24876</v>
      </c>
      <c r="B24893" t="s">
        <v>149</v>
      </c>
      <c r="C24893" t="s">
        <v>15</v>
      </c>
      <c r="D24893" t="s">
        <v>25</v>
      </c>
      <c r="H24893" s="1"/>
    </row>
    <row r="24894" spans="1:8" x14ac:dyDescent="0.45">
      <c r="A24894" t="s">
        <v>24877</v>
      </c>
      <c r="B24894" t="s">
        <v>37</v>
      </c>
      <c r="C24894" t="s">
        <v>10</v>
      </c>
      <c r="D24894" t="s">
        <v>20</v>
      </c>
      <c r="E24894">
        <v>13.7</v>
      </c>
      <c r="G24894" t="s">
        <v>81</v>
      </c>
      <c r="H24894" s="1">
        <v>45269</v>
      </c>
    </row>
    <row r="24895" spans="1:8" x14ac:dyDescent="0.45">
      <c r="A24895" t="s">
        <v>24878</v>
      </c>
      <c r="B24895" t="s">
        <v>126</v>
      </c>
      <c r="C24895" t="s">
        <v>10</v>
      </c>
      <c r="D24895" t="s">
        <v>110</v>
      </c>
      <c r="E24895">
        <v>13.7</v>
      </c>
      <c r="G24895" t="s">
        <v>81</v>
      </c>
      <c r="H24895" s="1">
        <v>45269</v>
      </c>
    </row>
    <row r="24896" spans="1:8" x14ac:dyDescent="0.45">
      <c r="A24896" t="s">
        <v>24879</v>
      </c>
      <c r="B24896" t="s">
        <v>37</v>
      </c>
      <c r="C24896" t="s">
        <v>10</v>
      </c>
      <c r="D24896" t="s">
        <v>20</v>
      </c>
      <c r="E24896">
        <v>13.7</v>
      </c>
      <c r="G24896" t="s">
        <v>81</v>
      </c>
      <c r="H24896" s="1">
        <v>45271</v>
      </c>
    </row>
    <row r="24897" spans="1:8" x14ac:dyDescent="0.45">
      <c r="A24897" t="s">
        <v>24880</v>
      </c>
      <c r="B24897" t="s">
        <v>14</v>
      </c>
      <c r="C24897" t="s">
        <v>75</v>
      </c>
      <c r="D24897" t="s">
        <v>28</v>
      </c>
      <c r="F24897">
        <v>25</v>
      </c>
      <c r="G24897" t="s">
        <v>2494</v>
      </c>
      <c r="H24897" s="1">
        <v>43931</v>
      </c>
    </row>
    <row r="24898" spans="1:8" x14ac:dyDescent="0.45">
      <c r="A24898" t="s">
        <v>24881</v>
      </c>
      <c r="B24898" t="s">
        <v>35</v>
      </c>
      <c r="C24898" t="s">
        <v>15</v>
      </c>
      <c r="D24898" t="s">
        <v>16</v>
      </c>
      <c r="H24898" s="1"/>
    </row>
    <row r="24899" spans="1:8" x14ac:dyDescent="0.45">
      <c r="A24899" t="s">
        <v>24882</v>
      </c>
      <c r="B24899" t="s">
        <v>14</v>
      </c>
      <c r="C24899" t="s">
        <v>10</v>
      </c>
      <c r="D24899" t="s">
        <v>11</v>
      </c>
      <c r="F24899">
        <v>0</v>
      </c>
      <c r="G24899">
        <v>42811</v>
      </c>
      <c r="H24899" s="1">
        <v>42811</v>
      </c>
    </row>
    <row r="24900" spans="1:8" x14ac:dyDescent="0.45">
      <c r="A24900" t="s">
        <v>24883</v>
      </c>
      <c r="B24900" t="s">
        <v>60</v>
      </c>
      <c r="C24900" t="s">
        <v>10</v>
      </c>
      <c r="D24900" t="s">
        <v>16</v>
      </c>
      <c r="E24900">
        <v>0</v>
      </c>
      <c r="F24900">
        <v>20</v>
      </c>
      <c r="G24900" t="s">
        <v>81</v>
      </c>
      <c r="H24900" s="1">
        <v>45266</v>
      </c>
    </row>
    <row r="24901" spans="1:8" x14ac:dyDescent="0.45">
      <c r="A24901" t="s">
        <v>24884</v>
      </c>
      <c r="B24901" t="s">
        <v>9</v>
      </c>
      <c r="C24901" t="s">
        <v>19</v>
      </c>
      <c r="D24901" t="s">
        <v>11</v>
      </c>
      <c r="H24901" s="1"/>
    </row>
    <row r="24902" spans="1:8" x14ac:dyDescent="0.45">
      <c r="A24902" t="s">
        <v>24885</v>
      </c>
      <c r="B24902" t="s">
        <v>37</v>
      </c>
      <c r="C24902" t="s">
        <v>10</v>
      </c>
      <c r="D24902" t="s">
        <v>16</v>
      </c>
      <c r="G24902" t="s">
        <v>132</v>
      </c>
      <c r="H24902" s="1">
        <v>44897</v>
      </c>
    </row>
    <row r="24903" spans="1:8" x14ac:dyDescent="0.45">
      <c r="A24903" t="s">
        <v>24886</v>
      </c>
      <c r="B24903" t="s">
        <v>14</v>
      </c>
      <c r="C24903" t="s">
        <v>24</v>
      </c>
      <c r="D24903" t="s">
        <v>16</v>
      </c>
      <c r="E24903">
        <v>0</v>
      </c>
      <c r="F24903">
        <v>25</v>
      </c>
      <c r="G24903" t="s">
        <v>92</v>
      </c>
      <c r="H24903" s="1">
        <v>45267</v>
      </c>
    </row>
    <row r="24904" spans="1:8" x14ac:dyDescent="0.45">
      <c r="A24904" t="s">
        <v>24887</v>
      </c>
      <c r="B24904" t="s">
        <v>14</v>
      </c>
      <c r="C24904" t="s">
        <v>123</v>
      </c>
      <c r="D24904" t="s">
        <v>11</v>
      </c>
      <c r="H24904" s="1"/>
    </row>
    <row r="24905" spans="1:8" x14ac:dyDescent="0.45">
      <c r="A24905" t="s">
        <v>24888</v>
      </c>
      <c r="B24905" t="s">
        <v>35</v>
      </c>
      <c r="C24905" t="s">
        <v>10</v>
      </c>
      <c r="D24905" t="s">
        <v>28</v>
      </c>
      <c r="H24905" s="1"/>
    </row>
    <row r="24906" spans="1:8" x14ac:dyDescent="0.45">
      <c r="A24906" t="s">
        <v>24889</v>
      </c>
      <c r="B24906" t="s">
        <v>14</v>
      </c>
      <c r="C24906" t="s">
        <v>10</v>
      </c>
      <c r="D24906" t="s">
        <v>11</v>
      </c>
      <c r="H24906" s="1"/>
    </row>
    <row r="24907" spans="1:8" x14ac:dyDescent="0.45">
      <c r="A24907" t="s">
        <v>24890</v>
      </c>
      <c r="B24907" t="s">
        <v>9</v>
      </c>
      <c r="C24907" t="s">
        <v>297</v>
      </c>
      <c r="D24907" t="s">
        <v>11</v>
      </c>
      <c r="H24907" s="1"/>
    </row>
    <row r="24908" spans="1:8" x14ac:dyDescent="0.45">
      <c r="A24908" t="s">
        <v>24891</v>
      </c>
      <c r="B24908" t="s">
        <v>9</v>
      </c>
      <c r="C24908" t="s">
        <v>184</v>
      </c>
      <c r="D24908" t="s">
        <v>25</v>
      </c>
      <c r="E24908">
        <v>40</v>
      </c>
      <c r="G24908" t="s">
        <v>43</v>
      </c>
      <c r="H24908" s="1">
        <v>45127</v>
      </c>
    </row>
    <row r="24909" spans="1:8" x14ac:dyDescent="0.45">
      <c r="A24909" t="s">
        <v>24892</v>
      </c>
      <c r="B24909" t="s">
        <v>42</v>
      </c>
      <c r="C24909" t="s">
        <v>10</v>
      </c>
      <c r="D24909" t="s">
        <v>28</v>
      </c>
      <c r="F24909">
        <v>75</v>
      </c>
      <c r="G24909" t="s">
        <v>65</v>
      </c>
      <c r="H24909" s="1">
        <v>45073</v>
      </c>
    </row>
    <row r="24910" spans="1:8" x14ac:dyDescent="0.45">
      <c r="A24910" t="s">
        <v>24893</v>
      </c>
      <c r="B24910" t="s">
        <v>18</v>
      </c>
      <c r="C24910" t="s">
        <v>105</v>
      </c>
      <c r="D24910" t="s">
        <v>25</v>
      </c>
      <c r="E24910">
        <v>28.6</v>
      </c>
      <c r="F24910">
        <v>20</v>
      </c>
      <c r="G24910" t="s">
        <v>94</v>
      </c>
      <c r="H24910" s="1">
        <v>45147</v>
      </c>
    </row>
    <row r="24911" spans="1:8" x14ac:dyDescent="0.45">
      <c r="A24911" t="s">
        <v>24894</v>
      </c>
      <c r="B24911" t="s">
        <v>248</v>
      </c>
      <c r="C24911" t="s">
        <v>105</v>
      </c>
      <c r="D24911" t="s">
        <v>110</v>
      </c>
      <c r="E24911">
        <v>16.100000000000001</v>
      </c>
      <c r="G24911" t="s">
        <v>38</v>
      </c>
      <c r="H24911" s="1">
        <v>45273</v>
      </c>
    </row>
    <row r="24912" spans="1:8" x14ac:dyDescent="0.45">
      <c r="A24912" t="s">
        <v>24895</v>
      </c>
      <c r="B24912" t="s">
        <v>37</v>
      </c>
      <c r="C24912" t="s">
        <v>105</v>
      </c>
      <c r="D24912" t="s">
        <v>20</v>
      </c>
      <c r="G24912" t="s">
        <v>38</v>
      </c>
      <c r="H24912" s="1">
        <v>45295</v>
      </c>
    </row>
    <row r="24913" spans="1:8" x14ac:dyDescent="0.45">
      <c r="A24913" t="s">
        <v>24896</v>
      </c>
      <c r="B24913" t="s">
        <v>217</v>
      </c>
      <c r="C24913" t="s">
        <v>48</v>
      </c>
      <c r="D24913" t="s">
        <v>28</v>
      </c>
      <c r="E24913">
        <v>22</v>
      </c>
      <c r="F24913">
        <v>12.5</v>
      </c>
      <c r="G24913" t="s">
        <v>38</v>
      </c>
      <c r="H24913" s="1">
        <v>45139</v>
      </c>
    </row>
    <row r="24914" spans="1:8" x14ac:dyDescent="0.45">
      <c r="A24914" t="s">
        <v>24897</v>
      </c>
      <c r="B24914" t="s">
        <v>37</v>
      </c>
      <c r="C24914" t="s">
        <v>105</v>
      </c>
      <c r="D24914" t="s">
        <v>16</v>
      </c>
      <c r="H24914" s="1"/>
    </row>
    <row r="24915" spans="1:8" x14ac:dyDescent="0.45">
      <c r="A24915" t="s">
        <v>24898</v>
      </c>
      <c r="B24915" t="s">
        <v>35</v>
      </c>
      <c r="C24915" t="s">
        <v>115</v>
      </c>
      <c r="D24915" t="s">
        <v>16</v>
      </c>
      <c r="E24915">
        <v>15</v>
      </c>
      <c r="G24915" t="s">
        <v>132</v>
      </c>
      <c r="H24915" s="1">
        <v>44900</v>
      </c>
    </row>
    <row r="24916" spans="1:8" x14ac:dyDescent="0.45">
      <c r="A24916" t="s">
        <v>24899</v>
      </c>
      <c r="B24916" t="s">
        <v>217</v>
      </c>
      <c r="C24916" t="s">
        <v>105</v>
      </c>
      <c r="D24916" t="s">
        <v>11</v>
      </c>
      <c r="G24916" t="s">
        <v>24900</v>
      </c>
      <c r="H24916" s="1">
        <v>42934</v>
      </c>
    </row>
    <row r="24917" spans="1:8" x14ac:dyDescent="0.45">
      <c r="A24917" t="s">
        <v>24901</v>
      </c>
      <c r="B24917" t="s">
        <v>55</v>
      </c>
      <c r="C24917" t="s">
        <v>75</v>
      </c>
      <c r="D24917" t="s">
        <v>11</v>
      </c>
      <c r="H24917" s="1"/>
    </row>
    <row r="24918" spans="1:8" x14ac:dyDescent="0.45">
      <c r="A24918" t="s">
        <v>24902</v>
      </c>
      <c r="B24918" t="s">
        <v>37</v>
      </c>
      <c r="C24918" t="s">
        <v>52</v>
      </c>
      <c r="D24918" t="s">
        <v>11</v>
      </c>
      <c r="H24918" s="1"/>
    </row>
    <row r="24919" spans="1:8" x14ac:dyDescent="0.45">
      <c r="A24919" t="s">
        <v>24903</v>
      </c>
      <c r="B24919" t="s">
        <v>74</v>
      </c>
      <c r="C24919" t="s">
        <v>80</v>
      </c>
      <c r="D24919" t="s">
        <v>16</v>
      </c>
      <c r="H24919" s="1"/>
    </row>
    <row r="24920" spans="1:8" x14ac:dyDescent="0.45">
      <c r="A24920" t="s">
        <v>24904</v>
      </c>
      <c r="B24920" t="s">
        <v>37</v>
      </c>
      <c r="C24920" t="s">
        <v>80</v>
      </c>
      <c r="D24920" t="s">
        <v>16</v>
      </c>
      <c r="E24920">
        <v>3.6</v>
      </c>
      <c r="G24920" t="s">
        <v>38</v>
      </c>
      <c r="H24920" s="1">
        <v>45071</v>
      </c>
    </row>
    <row r="24921" spans="1:8" x14ac:dyDescent="0.45">
      <c r="A24921" t="s">
        <v>24905</v>
      </c>
      <c r="B24921" t="s">
        <v>35</v>
      </c>
      <c r="C24921" t="s">
        <v>52</v>
      </c>
      <c r="D24921" t="s">
        <v>16</v>
      </c>
      <c r="G24921" t="s">
        <v>153</v>
      </c>
      <c r="H24921" s="1">
        <v>44986</v>
      </c>
    </row>
    <row r="24922" spans="1:8" x14ac:dyDescent="0.45">
      <c r="A24922" t="s">
        <v>24906</v>
      </c>
      <c r="B24922" t="s">
        <v>37</v>
      </c>
      <c r="C24922" t="s">
        <v>85</v>
      </c>
      <c r="D24922" t="s">
        <v>25</v>
      </c>
      <c r="E24922">
        <v>12.5</v>
      </c>
      <c r="G24922" t="s">
        <v>128</v>
      </c>
      <c r="H24922" s="1">
        <v>45264</v>
      </c>
    </row>
    <row r="24923" spans="1:8" x14ac:dyDescent="0.45">
      <c r="A24923" t="s">
        <v>24907</v>
      </c>
      <c r="B24923" t="s">
        <v>37</v>
      </c>
      <c r="C24923" t="s">
        <v>31</v>
      </c>
      <c r="D24923" t="s">
        <v>16</v>
      </c>
      <c r="H24923" s="1"/>
    </row>
    <row r="24924" spans="1:8" x14ac:dyDescent="0.45">
      <c r="A24924" t="s">
        <v>24908</v>
      </c>
      <c r="B24924" t="s">
        <v>74</v>
      </c>
      <c r="C24924" t="s">
        <v>10</v>
      </c>
      <c r="D24924" t="s">
        <v>28</v>
      </c>
      <c r="G24924" t="s">
        <v>164</v>
      </c>
      <c r="H24924" s="1">
        <v>45258</v>
      </c>
    </row>
    <row r="24925" spans="1:8" x14ac:dyDescent="0.45">
      <c r="A24925" t="s">
        <v>24909</v>
      </c>
      <c r="B24925" t="s">
        <v>74</v>
      </c>
      <c r="C24925" t="s">
        <v>10</v>
      </c>
      <c r="D24925" t="s">
        <v>16</v>
      </c>
      <c r="G24925" t="s">
        <v>164</v>
      </c>
      <c r="H24925" s="1">
        <v>45260</v>
      </c>
    </row>
    <row r="24926" spans="1:8" x14ac:dyDescent="0.45">
      <c r="A24926" t="s">
        <v>24910</v>
      </c>
      <c r="B24926" t="s">
        <v>217</v>
      </c>
      <c r="C24926" t="s">
        <v>1344</v>
      </c>
      <c r="D24926" t="s">
        <v>16</v>
      </c>
      <c r="G24926" t="s">
        <v>494</v>
      </c>
      <c r="H24926" s="1">
        <v>44616</v>
      </c>
    </row>
    <row r="24927" spans="1:8" x14ac:dyDescent="0.45">
      <c r="A24927" t="s">
        <v>24911</v>
      </c>
      <c r="B24927" t="s">
        <v>23</v>
      </c>
      <c r="C24927" t="s">
        <v>101</v>
      </c>
      <c r="D24927" t="s">
        <v>11</v>
      </c>
      <c r="H24927" s="1"/>
    </row>
    <row r="24928" spans="1:8" x14ac:dyDescent="0.45">
      <c r="A24928" t="s">
        <v>24912</v>
      </c>
      <c r="B24928" t="s">
        <v>9</v>
      </c>
      <c r="C24928" t="s">
        <v>10</v>
      </c>
      <c r="D24928" t="s">
        <v>16</v>
      </c>
      <c r="G24928" t="s">
        <v>252</v>
      </c>
      <c r="H24928" s="1">
        <v>45047</v>
      </c>
    </row>
    <row r="24929" spans="1:8" x14ac:dyDescent="0.45">
      <c r="A24929" t="s">
        <v>24913</v>
      </c>
      <c r="B24929" t="s">
        <v>51</v>
      </c>
      <c r="C24929" t="s">
        <v>75</v>
      </c>
      <c r="D24929" t="s">
        <v>11</v>
      </c>
      <c r="G24929" t="s">
        <v>92</v>
      </c>
      <c r="H24929" s="1">
        <v>45147</v>
      </c>
    </row>
    <row r="24930" spans="1:8" x14ac:dyDescent="0.45">
      <c r="A24930" t="s">
        <v>24914</v>
      </c>
      <c r="B24930" t="s">
        <v>55</v>
      </c>
      <c r="C24930" t="s">
        <v>113</v>
      </c>
      <c r="D24930" t="s">
        <v>28</v>
      </c>
      <c r="E24930">
        <v>76.3</v>
      </c>
      <c r="F24930">
        <v>36.4</v>
      </c>
      <c r="G24930" t="s">
        <v>204</v>
      </c>
      <c r="H24930" s="1">
        <v>45077</v>
      </c>
    </row>
    <row r="24931" spans="1:8" x14ac:dyDescent="0.45">
      <c r="A24931" t="s">
        <v>24915</v>
      </c>
      <c r="B24931" t="s">
        <v>60</v>
      </c>
      <c r="C24931" t="s">
        <v>10</v>
      </c>
      <c r="D24931" t="s">
        <v>28</v>
      </c>
      <c r="E24931">
        <v>18.2</v>
      </c>
      <c r="G24931" t="s">
        <v>81</v>
      </c>
      <c r="H24931" s="1">
        <v>44978</v>
      </c>
    </row>
    <row r="24932" spans="1:8" x14ac:dyDescent="0.45">
      <c r="A24932" t="s">
        <v>24916</v>
      </c>
      <c r="B24932" t="s">
        <v>35</v>
      </c>
      <c r="C24932" t="s">
        <v>68</v>
      </c>
      <c r="D24932" t="s">
        <v>28</v>
      </c>
      <c r="E24932">
        <v>2.9</v>
      </c>
      <c r="F24932">
        <v>0</v>
      </c>
      <c r="G24932" t="s">
        <v>65</v>
      </c>
      <c r="H24932" s="1">
        <v>45019</v>
      </c>
    </row>
    <row r="24933" spans="1:8" x14ac:dyDescent="0.45">
      <c r="A24933" t="s">
        <v>24917</v>
      </c>
      <c r="B24933" t="s">
        <v>55</v>
      </c>
      <c r="C24933" t="s">
        <v>15</v>
      </c>
      <c r="D24933" t="s">
        <v>16</v>
      </c>
      <c r="G24933" t="s">
        <v>94</v>
      </c>
      <c r="H24933" s="1">
        <v>45127</v>
      </c>
    </row>
    <row r="24934" spans="1:8" x14ac:dyDescent="0.45">
      <c r="A24934" t="s">
        <v>24918</v>
      </c>
      <c r="B24934" t="s">
        <v>14</v>
      </c>
      <c r="C24934" t="s">
        <v>103</v>
      </c>
      <c r="D24934" t="s">
        <v>28</v>
      </c>
      <c r="G24934" t="s">
        <v>81</v>
      </c>
      <c r="H24934" s="1">
        <v>45265</v>
      </c>
    </row>
    <row r="24935" spans="1:8" x14ac:dyDescent="0.45">
      <c r="A24935" t="s">
        <v>24918</v>
      </c>
      <c r="B24935" t="s">
        <v>74</v>
      </c>
      <c r="C24935" t="s">
        <v>10</v>
      </c>
      <c r="D24935" t="s">
        <v>110</v>
      </c>
      <c r="E24935">
        <v>3.7</v>
      </c>
      <c r="G24935" t="s">
        <v>43</v>
      </c>
      <c r="H24935" s="1">
        <v>45161</v>
      </c>
    </row>
    <row r="24936" spans="1:8" x14ac:dyDescent="0.45">
      <c r="A24936" t="s">
        <v>24919</v>
      </c>
      <c r="B24936" t="s">
        <v>14</v>
      </c>
      <c r="C24936" t="s">
        <v>134</v>
      </c>
      <c r="D24936" t="s">
        <v>28</v>
      </c>
      <c r="G24936" t="s">
        <v>252</v>
      </c>
      <c r="H24936" s="1">
        <v>45120</v>
      </c>
    </row>
    <row r="24937" spans="1:8" x14ac:dyDescent="0.45">
      <c r="A24937" t="s">
        <v>24920</v>
      </c>
      <c r="B24937" t="s">
        <v>18</v>
      </c>
      <c r="C24937" t="s">
        <v>10</v>
      </c>
      <c r="D24937" t="s">
        <v>16</v>
      </c>
      <c r="E24937">
        <v>8</v>
      </c>
      <c r="F24937">
        <v>0</v>
      </c>
      <c r="G24937" t="s">
        <v>38</v>
      </c>
      <c r="H24937" s="1">
        <v>45072</v>
      </c>
    </row>
    <row r="24938" spans="1:8" x14ac:dyDescent="0.45">
      <c r="A24938" t="s">
        <v>24921</v>
      </c>
      <c r="B24938" t="s">
        <v>74</v>
      </c>
      <c r="C24938" t="s">
        <v>10</v>
      </c>
      <c r="D24938" t="s">
        <v>16</v>
      </c>
      <c r="H24938" s="1"/>
    </row>
    <row r="24939" spans="1:8" x14ac:dyDescent="0.45">
      <c r="A24939" t="s">
        <v>24922</v>
      </c>
      <c r="B24939" t="s">
        <v>14</v>
      </c>
      <c r="C24939" t="s">
        <v>10</v>
      </c>
      <c r="D24939" t="s">
        <v>16</v>
      </c>
      <c r="E24939">
        <v>44.4</v>
      </c>
      <c r="G24939" t="s">
        <v>38</v>
      </c>
      <c r="H24939" s="1">
        <v>45114</v>
      </c>
    </row>
    <row r="24940" spans="1:8" x14ac:dyDescent="0.45">
      <c r="A24940" t="s">
        <v>24923</v>
      </c>
      <c r="B24940" t="s">
        <v>14</v>
      </c>
      <c r="C24940" t="s">
        <v>52</v>
      </c>
      <c r="D24940" t="s">
        <v>16</v>
      </c>
      <c r="G24940" t="s">
        <v>92</v>
      </c>
      <c r="H24940" s="1">
        <v>45139</v>
      </c>
    </row>
    <row r="24941" spans="1:8" x14ac:dyDescent="0.45">
      <c r="A24941" t="s">
        <v>24924</v>
      </c>
      <c r="B24941" t="s">
        <v>37</v>
      </c>
      <c r="C24941" t="s">
        <v>10</v>
      </c>
      <c r="D24941" t="s">
        <v>16</v>
      </c>
      <c r="F24941">
        <v>11.1</v>
      </c>
      <c r="G24941" t="s">
        <v>94</v>
      </c>
      <c r="H24941" s="1">
        <v>45134</v>
      </c>
    </row>
    <row r="24942" spans="1:8" x14ac:dyDescent="0.45">
      <c r="A24942" t="s">
        <v>24925</v>
      </c>
      <c r="B24942" t="s">
        <v>35</v>
      </c>
      <c r="C24942" t="s">
        <v>10</v>
      </c>
      <c r="D24942" t="s">
        <v>25</v>
      </c>
      <c r="E24942">
        <v>11.8</v>
      </c>
      <c r="F24942">
        <v>0</v>
      </c>
      <c r="G24942" t="s">
        <v>24926</v>
      </c>
      <c r="H24942" s="1">
        <v>43187</v>
      </c>
    </row>
    <row r="24943" spans="1:8" x14ac:dyDescent="0.45">
      <c r="A24943" t="s">
        <v>24927</v>
      </c>
      <c r="B24943" t="s">
        <v>217</v>
      </c>
      <c r="C24943" t="s">
        <v>10</v>
      </c>
      <c r="D24943" t="s">
        <v>25</v>
      </c>
      <c r="E24943">
        <v>0</v>
      </c>
      <c r="F24943">
        <v>0</v>
      </c>
      <c r="G24943">
        <v>42584</v>
      </c>
      <c r="H24943" s="1">
        <v>42585</v>
      </c>
    </row>
    <row r="24944" spans="1:8" x14ac:dyDescent="0.45">
      <c r="A24944" t="s">
        <v>24928</v>
      </c>
      <c r="B24944" t="s">
        <v>149</v>
      </c>
      <c r="C24944" t="s">
        <v>143</v>
      </c>
      <c r="D24944" t="s">
        <v>110</v>
      </c>
      <c r="G24944" t="s">
        <v>38</v>
      </c>
      <c r="H24944" s="1">
        <v>45175</v>
      </c>
    </row>
    <row r="24945" spans="1:8" x14ac:dyDescent="0.45">
      <c r="A24945" t="s">
        <v>24929</v>
      </c>
      <c r="B24945" t="s">
        <v>37</v>
      </c>
      <c r="C24945" t="s">
        <v>143</v>
      </c>
      <c r="D24945" t="s">
        <v>16</v>
      </c>
      <c r="H24945" s="1"/>
    </row>
    <row r="24946" spans="1:8" x14ac:dyDescent="0.45">
      <c r="A24946" t="s">
        <v>24930</v>
      </c>
      <c r="B24946" t="s">
        <v>14</v>
      </c>
      <c r="C24946" t="s">
        <v>10</v>
      </c>
      <c r="D24946" t="s">
        <v>25</v>
      </c>
      <c r="H24946" s="1"/>
    </row>
    <row r="24947" spans="1:8" x14ac:dyDescent="0.45">
      <c r="A24947" t="s">
        <v>24931</v>
      </c>
      <c r="B24947" t="s">
        <v>60</v>
      </c>
      <c r="C24947" t="s">
        <v>10</v>
      </c>
      <c r="D24947" t="s">
        <v>11</v>
      </c>
      <c r="H24947" s="1"/>
    </row>
    <row r="24948" spans="1:8" x14ac:dyDescent="0.45">
      <c r="A24948" t="s">
        <v>24932</v>
      </c>
      <c r="B24948" t="s">
        <v>42</v>
      </c>
      <c r="C24948" t="s">
        <v>15</v>
      </c>
      <c r="D24948" t="s">
        <v>11</v>
      </c>
      <c r="H24948" s="1"/>
    </row>
    <row r="24949" spans="1:8" x14ac:dyDescent="0.45">
      <c r="A24949" t="s">
        <v>24933</v>
      </c>
      <c r="B24949" t="s">
        <v>9</v>
      </c>
      <c r="C24949" t="s">
        <v>314</v>
      </c>
      <c r="D24949" t="s">
        <v>16</v>
      </c>
      <c r="G24949" t="s">
        <v>164</v>
      </c>
      <c r="H24949" s="1">
        <v>45239</v>
      </c>
    </row>
    <row r="24950" spans="1:8" x14ac:dyDescent="0.45">
      <c r="A24950" t="s">
        <v>24934</v>
      </c>
      <c r="B24950" t="s">
        <v>55</v>
      </c>
      <c r="C24950" t="s">
        <v>314</v>
      </c>
      <c r="D24950" t="s">
        <v>28</v>
      </c>
      <c r="E24950">
        <v>56.6</v>
      </c>
      <c r="G24950" t="s">
        <v>153</v>
      </c>
      <c r="H24950" s="1">
        <v>45068</v>
      </c>
    </row>
    <row r="24951" spans="1:8" x14ac:dyDescent="0.45">
      <c r="A24951" t="s">
        <v>24935</v>
      </c>
      <c r="B24951" t="s">
        <v>55</v>
      </c>
      <c r="C24951" t="s">
        <v>131</v>
      </c>
      <c r="D24951" t="s">
        <v>28</v>
      </c>
      <c r="G24951" t="s">
        <v>92</v>
      </c>
      <c r="H24951" s="1">
        <v>45069</v>
      </c>
    </row>
    <row r="24952" spans="1:8" x14ac:dyDescent="0.45">
      <c r="A24952" t="s">
        <v>24936</v>
      </c>
      <c r="B24952" t="s">
        <v>55</v>
      </c>
      <c r="C24952" t="s">
        <v>68</v>
      </c>
      <c r="D24952" t="s">
        <v>16</v>
      </c>
      <c r="H24952" s="1"/>
    </row>
    <row r="24953" spans="1:8" x14ac:dyDescent="0.45">
      <c r="A24953" t="s">
        <v>24937</v>
      </c>
      <c r="B24953" t="s">
        <v>55</v>
      </c>
      <c r="C24953" t="s">
        <v>31</v>
      </c>
      <c r="D24953" t="s">
        <v>16</v>
      </c>
      <c r="G24953" t="s">
        <v>38</v>
      </c>
      <c r="H24953" s="1">
        <v>45300</v>
      </c>
    </row>
    <row r="24954" spans="1:8" x14ac:dyDescent="0.45">
      <c r="A24954" t="s">
        <v>24938</v>
      </c>
      <c r="B24954" t="s">
        <v>60</v>
      </c>
      <c r="C24954" t="s">
        <v>10</v>
      </c>
      <c r="D24954" t="s">
        <v>11</v>
      </c>
      <c r="E24954">
        <v>0</v>
      </c>
      <c r="G24954" t="s">
        <v>7612</v>
      </c>
      <c r="H24954" s="1">
        <v>43150</v>
      </c>
    </row>
    <row r="24955" spans="1:8" x14ac:dyDescent="0.45">
      <c r="A24955" t="s">
        <v>24939</v>
      </c>
      <c r="B24955" t="s">
        <v>257</v>
      </c>
      <c r="C24955" t="s">
        <v>358</v>
      </c>
      <c r="D24955" t="s">
        <v>16</v>
      </c>
      <c r="E24955">
        <v>0</v>
      </c>
      <c r="G24955" t="s">
        <v>252</v>
      </c>
      <c r="H24955" s="1">
        <v>44665</v>
      </c>
    </row>
    <row r="24956" spans="1:8" x14ac:dyDescent="0.45">
      <c r="A24956" t="s">
        <v>24940</v>
      </c>
      <c r="B24956" t="s">
        <v>35</v>
      </c>
      <c r="C24956" t="s">
        <v>150</v>
      </c>
      <c r="D24956" t="s">
        <v>20</v>
      </c>
      <c r="E24956">
        <v>4.0999999999999996</v>
      </c>
      <c r="F24956">
        <v>0</v>
      </c>
      <c r="G24956" t="s">
        <v>43</v>
      </c>
      <c r="H24956" s="1">
        <v>45112</v>
      </c>
    </row>
    <row r="24957" spans="1:8" x14ac:dyDescent="0.45">
      <c r="A24957" t="s">
        <v>24941</v>
      </c>
      <c r="B24957" t="s">
        <v>60</v>
      </c>
      <c r="C24957" t="s">
        <v>105</v>
      </c>
      <c r="D24957" t="s">
        <v>11</v>
      </c>
      <c r="H24957" s="1"/>
    </row>
    <row r="24958" spans="1:8" x14ac:dyDescent="0.45">
      <c r="A24958" t="s">
        <v>24942</v>
      </c>
      <c r="B24958" t="s">
        <v>14</v>
      </c>
      <c r="C24958" t="s">
        <v>105</v>
      </c>
      <c r="D24958" t="s">
        <v>16</v>
      </c>
      <c r="H24958" s="1"/>
    </row>
    <row r="24959" spans="1:8" x14ac:dyDescent="0.45">
      <c r="A24959" t="s">
        <v>24943</v>
      </c>
      <c r="B24959" t="s">
        <v>55</v>
      </c>
      <c r="C24959" t="s">
        <v>10</v>
      </c>
      <c r="D24959" t="s">
        <v>16</v>
      </c>
      <c r="G24959" t="s">
        <v>132</v>
      </c>
      <c r="H24959" s="1">
        <v>44890</v>
      </c>
    </row>
    <row r="24960" spans="1:8" x14ac:dyDescent="0.45">
      <c r="A24960" t="s">
        <v>24944</v>
      </c>
      <c r="B24960" t="s">
        <v>37</v>
      </c>
      <c r="C24960" t="s">
        <v>215</v>
      </c>
      <c r="D24960" t="s">
        <v>16</v>
      </c>
      <c r="G24960" t="s">
        <v>252</v>
      </c>
      <c r="H24960" s="1">
        <v>45112</v>
      </c>
    </row>
    <row r="24961" spans="1:8" x14ac:dyDescent="0.45">
      <c r="A24961" t="s">
        <v>24945</v>
      </c>
      <c r="B24961" t="s">
        <v>354</v>
      </c>
      <c r="C24961" t="s">
        <v>113</v>
      </c>
      <c r="D24961" t="s">
        <v>25</v>
      </c>
      <c r="E24961">
        <v>28.6</v>
      </c>
      <c r="F24961">
        <v>25</v>
      </c>
      <c r="G24961" t="s">
        <v>153</v>
      </c>
      <c r="H24961" s="1">
        <v>44974</v>
      </c>
    </row>
    <row r="24962" spans="1:8" x14ac:dyDescent="0.45">
      <c r="A24962" t="s">
        <v>24946</v>
      </c>
      <c r="B24962" t="s">
        <v>55</v>
      </c>
      <c r="C24962" t="s">
        <v>134</v>
      </c>
      <c r="D24962" t="s">
        <v>16</v>
      </c>
      <c r="H24962" s="1"/>
    </row>
    <row r="24963" spans="1:8" x14ac:dyDescent="0.45">
      <c r="A24963" t="s">
        <v>24947</v>
      </c>
      <c r="B24963" t="s">
        <v>126</v>
      </c>
      <c r="C24963" t="s">
        <v>10</v>
      </c>
      <c r="D24963" t="s">
        <v>20</v>
      </c>
      <c r="E24963">
        <v>18.600000000000001</v>
      </c>
      <c r="F24963">
        <v>23.1</v>
      </c>
      <c r="G24963" t="s">
        <v>38</v>
      </c>
      <c r="H24963" s="1">
        <v>45116</v>
      </c>
    </row>
    <row r="24964" spans="1:8" x14ac:dyDescent="0.45">
      <c r="A24964" t="s">
        <v>24948</v>
      </c>
      <c r="B24964" t="s">
        <v>217</v>
      </c>
      <c r="C24964" t="s">
        <v>10</v>
      </c>
      <c r="D24964" t="s">
        <v>20</v>
      </c>
      <c r="G24964" t="s">
        <v>38</v>
      </c>
      <c r="H24964" s="1">
        <v>45223</v>
      </c>
    </row>
    <row r="24965" spans="1:8" x14ac:dyDescent="0.45">
      <c r="A24965" t="s">
        <v>24949</v>
      </c>
      <c r="B24965" t="s">
        <v>217</v>
      </c>
      <c r="C24965" t="s">
        <v>15</v>
      </c>
      <c r="D24965" t="s">
        <v>83</v>
      </c>
      <c r="E24965">
        <v>18.8</v>
      </c>
      <c r="F24965">
        <v>0</v>
      </c>
      <c r="G24965" t="s">
        <v>38</v>
      </c>
      <c r="H24965" s="1">
        <v>45300</v>
      </c>
    </row>
    <row r="24966" spans="1:8" x14ac:dyDescent="0.45">
      <c r="A24966" t="s">
        <v>24950</v>
      </c>
      <c r="B24966" t="s">
        <v>35</v>
      </c>
      <c r="C24966" t="s">
        <v>10</v>
      </c>
      <c r="D24966" t="s">
        <v>28</v>
      </c>
      <c r="E24966">
        <v>14.4</v>
      </c>
      <c r="F24966">
        <v>6.3</v>
      </c>
      <c r="G24966" t="s">
        <v>38</v>
      </c>
      <c r="H24966" s="1">
        <v>45101</v>
      </c>
    </row>
    <row r="24967" spans="1:8" x14ac:dyDescent="0.45">
      <c r="A24967" t="s">
        <v>24951</v>
      </c>
      <c r="B24967" t="s">
        <v>14</v>
      </c>
      <c r="C24967" t="s">
        <v>131</v>
      </c>
      <c r="D24967" t="s">
        <v>20</v>
      </c>
      <c r="G24967" t="s">
        <v>43</v>
      </c>
      <c r="H24967" s="1">
        <v>45108</v>
      </c>
    </row>
    <row r="24968" spans="1:8" x14ac:dyDescent="0.45">
      <c r="A24968" t="s">
        <v>24952</v>
      </c>
      <c r="B24968" t="s">
        <v>55</v>
      </c>
      <c r="C24968" t="s">
        <v>479</v>
      </c>
      <c r="D24968" t="s">
        <v>20</v>
      </c>
      <c r="G24968" t="s">
        <v>92</v>
      </c>
      <c r="H24968" s="1">
        <v>45084</v>
      </c>
    </row>
    <row r="24969" spans="1:8" x14ac:dyDescent="0.45">
      <c r="A24969" t="s">
        <v>24953</v>
      </c>
      <c r="B24969" t="s">
        <v>35</v>
      </c>
      <c r="C24969" t="s">
        <v>15</v>
      </c>
      <c r="D24969" t="s">
        <v>16</v>
      </c>
      <c r="E24969">
        <v>12.5</v>
      </c>
      <c r="G24969" t="s">
        <v>252</v>
      </c>
      <c r="H24969" s="1">
        <v>44642</v>
      </c>
    </row>
    <row r="24970" spans="1:8" x14ac:dyDescent="0.45">
      <c r="A24970" t="s">
        <v>24954</v>
      </c>
      <c r="B24970" t="s">
        <v>35</v>
      </c>
      <c r="C24970" t="s">
        <v>78</v>
      </c>
      <c r="D24970" t="s">
        <v>20</v>
      </c>
      <c r="H24970" s="1"/>
    </row>
    <row r="24971" spans="1:8" x14ac:dyDescent="0.45">
      <c r="A24971" t="s">
        <v>24955</v>
      </c>
      <c r="B24971" t="s">
        <v>35</v>
      </c>
      <c r="C24971" t="s">
        <v>75</v>
      </c>
      <c r="D24971" t="s">
        <v>110</v>
      </c>
      <c r="G24971" t="s">
        <v>252</v>
      </c>
      <c r="H24971" s="1">
        <v>45152</v>
      </c>
    </row>
    <row r="24972" spans="1:8" x14ac:dyDescent="0.45">
      <c r="A24972" t="s">
        <v>24956</v>
      </c>
      <c r="B24972" t="s">
        <v>35</v>
      </c>
      <c r="C24972" t="s">
        <v>199</v>
      </c>
      <c r="D24972" t="s">
        <v>20</v>
      </c>
      <c r="E24972">
        <v>3.3</v>
      </c>
      <c r="F24972">
        <v>63.6</v>
      </c>
      <c r="G24972" t="s">
        <v>38</v>
      </c>
      <c r="H24972" s="1">
        <v>45093</v>
      </c>
    </row>
    <row r="24973" spans="1:8" x14ac:dyDescent="0.45">
      <c r="A24973" t="s">
        <v>24957</v>
      </c>
      <c r="B24973" t="s">
        <v>45</v>
      </c>
      <c r="C24973" t="s">
        <v>33</v>
      </c>
      <c r="D24973" t="s">
        <v>20</v>
      </c>
      <c r="E24973">
        <v>7</v>
      </c>
      <c r="F24973">
        <v>0</v>
      </c>
      <c r="G24973" t="s">
        <v>38</v>
      </c>
      <c r="H24973" s="1">
        <v>45316</v>
      </c>
    </row>
    <row r="24974" spans="1:8" x14ac:dyDescent="0.45">
      <c r="A24974" t="s">
        <v>24958</v>
      </c>
      <c r="B24974" t="s">
        <v>35</v>
      </c>
      <c r="C24974" t="s">
        <v>103</v>
      </c>
      <c r="D24974" t="s">
        <v>20</v>
      </c>
      <c r="G24974" t="s">
        <v>92</v>
      </c>
      <c r="H24974" s="1">
        <v>45106</v>
      </c>
    </row>
    <row r="24975" spans="1:8" x14ac:dyDescent="0.45">
      <c r="A24975" t="s">
        <v>24959</v>
      </c>
      <c r="B24975" t="s">
        <v>35</v>
      </c>
      <c r="C24975" t="s">
        <v>373</v>
      </c>
      <c r="D24975" t="s">
        <v>110</v>
      </c>
      <c r="E24975">
        <v>2.1</v>
      </c>
      <c r="F24975">
        <v>14.3</v>
      </c>
      <c r="G24975" t="s">
        <v>92</v>
      </c>
      <c r="H24975" s="1">
        <v>45173</v>
      </c>
    </row>
    <row r="24976" spans="1:8" x14ac:dyDescent="0.45">
      <c r="A24976" t="s">
        <v>24960</v>
      </c>
      <c r="B24976" t="s">
        <v>35</v>
      </c>
      <c r="C24976" t="s">
        <v>275</v>
      </c>
      <c r="D24976" t="s">
        <v>110</v>
      </c>
      <c r="F24976">
        <v>54.5</v>
      </c>
      <c r="G24976" t="s">
        <v>89</v>
      </c>
      <c r="H24976" s="1">
        <v>45314</v>
      </c>
    </row>
    <row r="24977" spans="1:8" x14ac:dyDescent="0.45">
      <c r="A24977" t="s">
        <v>24961</v>
      </c>
      <c r="B24977" t="s">
        <v>35</v>
      </c>
      <c r="C24977" t="s">
        <v>131</v>
      </c>
      <c r="D24977" t="s">
        <v>110</v>
      </c>
      <c r="E24977">
        <v>6.8</v>
      </c>
      <c r="G24977" t="s">
        <v>43</v>
      </c>
      <c r="H24977" s="1">
        <v>45103</v>
      </c>
    </row>
    <row r="24978" spans="1:8" x14ac:dyDescent="0.45">
      <c r="A24978" t="s">
        <v>24962</v>
      </c>
      <c r="B24978" t="s">
        <v>35</v>
      </c>
      <c r="C24978" t="s">
        <v>115</v>
      </c>
      <c r="D24978" t="s">
        <v>110</v>
      </c>
      <c r="E24978">
        <v>13.4</v>
      </c>
      <c r="G24978" t="s">
        <v>204</v>
      </c>
      <c r="H24978" s="1">
        <v>45089</v>
      </c>
    </row>
    <row r="24979" spans="1:8" x14ac:dyDescent="0.45">
      <c r="A24979" t="s">
        <v>24963</v>
      </c>
      <c r="B24979" t="s">
        <v>35</v>
      </c>
      <c r="C24979" t="s">
        <v>68</v>
      </c>
      <c r="D24979" t="s">
        <v>110</v>
      </c>
      <c r="E24979">
        <v>7.7</v>
      </c>
      <c r="F24979">
        <v>0</v>
      </c>
      <c r="G24979" t="s">
        <v>92</v>
      </c>
      <c r="H24979" s="1">
        <v>45274</v>
      </c>
    </row>
    <row r="24980" spans="1:8" x14ac:dyDescent="0.45">
      <c r="A24980" t="s">
        <v>24964</v>
      </c>
      <c r="B24980" t="s">
        <v>35</v>
      </c>
      <c r="C24980" t="s">
        <v>101</v>
      </c>
      <c r="D24980" t="s">
        <v>83</v>
      </c>
      <c r="E24980">
        <v>23.9</v>
      </c>
      <c r="F24980">
        <v>21.4</v>
      </c>
      <c r="G24980" t="s">
        <v>92</v>
      </c>
      <c r="H24980" s="1">
        <v>45269</v>
      </c>
    </row>
    <row r="24981" spans="1:8" x14ac:dyDescent="0.45">
      <c r="A24981" t="s">
        <v>24965</v>
      </c>
      <c r="B24981" t="s">
        <v>35</v>
      </c>
      <c r="C24981" t="s">
        <v>85</v>
      </c>
      <c r="D24981" t="s">
        <v>20</v>
      </c>
      <c r="E24981">
        <v>2.1</v>
      </c>
      <c r="G24981" t="s">
        <v>38</v>
      </c>
      <c r="H24981" s="1">
        <v>45110</v>
      </c>
    </row>
    <row r="24982" spans="1:8" x14ac:dyDescent="0.45">
      <c r="A24982" t="s">
        <v>24966</v>
      </c>
      <c r="B24982" t="s">
        <v>35</v>
      </c>
      <c r="C24982" t="s">
        <v>80</v>
      </c>
      <c r="D24982" t="s">
        <v>110</v>
      </c>
      <c r="E24982">
        <v>10.5</v>
      </c>
      <c r="G24982" t="s">
        <v>38</v>
      </c>
      <c r="H24982" s="1">
        <v>45046</v>
      </c>
    </row>
    <row r="24983" spans="1:8" x14ac:dyDescent="0.45">
      <c r="A24983" t="s">
        <v>24967</v>
      </c>
      <c r="B24983" t="s">
        <v>35</v>
      </c>
      <c r="C24983" t="s">
        <v>98</v>
      </c>
      <c r="D24983" t="s">
        <v>20</v>
      </c>
      <c r="E24983">
        <v>11.1</v>
      </c>
      <c r="F24983">
        <v>0</v>
      </c>
      <c r="G24983" t="s">
        <v>38</v>
      </c>
      <c r="H24983" s="1">
        <v>45106</v>
      </c>
    </row>
    <row r="24984" spans="1:8" x14ac:dyDescent="0.45">
      <c r="A24984" t="s">
        <v>24968</v>
      </c>
      <c r="B24984" t="s">
        <v>35</v>
      </c>
      <c r="C24984" t="s">
        <v>48</v>
      </c>
      <c r="D24984" t="s">
        <v>83</v>
      </c>
      <c r="E24984">
        <v>9.3000000000000007</v>
      </c>
      <c r="F24984">
        <v>64.900000000000006</v>
      </c>
      <c r="G24984" t="s">
        <v>38</v>
      </c>
      <c r="H24984" s="1">
        <v>45268</v>
      </c>
    </row>
    <row r="24985" spans="1:8" x14ac:dyDescent="0.45">
      <c r="A24985" t="s">
        <v>24969</v>
      </c>
      <c r="B24985" t="s">
        <v>35</v>
      </c>
      <c r="C24985" t="s">
        <v>113</v>
      </c>
      <c r="D24985" t="s">
        <v>20</v>
      </c>
      <c r="E24985">
        <v>13.5</v>
      </c>
      <c r="F24985">
        <v>53.8</v>
      </c>
      <c r="G24985" t="s">
        <v>204</v>
      </c>
      <c r="H24985" s="1">
        <v>45258</v>
      </c>
    </row>
    <row r="24986" spans="1:8" x14ac:dyDescent="0.45">
      <c r="A24986" t="s">
        <v>24970</v>
      </c>
      <c r="B24986" t="s">
        <v>35</v>
      </c>
      <c r="C24986" t="s">
        <v>123</v>
      </c>
      <c r="D24986" t="s">
        <v>28</v>
      </c>
      <c r="E24986">
        <v>8.3000000000000007</v>
      </c>
      <c r="G24986" t="s">
        <v>92</v>
      </c>
      <c r="H24986" s="1">
        <v>45147</v>
      </c>
    </row>
    <row r="24987" spans="1:8" x14ac:dyDescent="0.45">
      <c r="A24987" t="s">
        <v>24971</v>
      </c>
      <c r="B24987" t="s">
        <v>35</v>
      </c>
      <c r="C24987" t="s">
        <v>568</v>
      </c>
      <c r="D24987" t="s">
        <v>28</v>
      </c>
      <c r="E24987">
        <v>0</v>
      </c>
      <c r="F24987">
        <v>0</v>
      </c>
      <c r="G24987" t="s">
        <v>94</v>
      </c>
      <c r="H24987" s="1">
        <v>45237</v>
      </c>
    </row>
    <row r="24988" spans="1:8" x14ac:dyDescent="0.45">
      <c r="A24988" t="s">
        <v>24972</v>
      </c>
      <c r="B24988" t="s">
        <v>35</v>
      </c>
      <c r="C24988" t="s">
        <v>134</v>
      </c>
      <c r="D24988" t="s">
        <v>16</v>
      </c>
      <c r="H24988" s="1"/>
    </row>
    <row r="24989" spans="1:8" x14ac:dyDescent="0.45">
      <c r="A24989" t="s">
        <v>24973</v>
      </c>
      <c r="B24989" t="s">
        <v>35</v>
      </c>
      <c r="C24989" t="s">
        <v>31</v>
      </c>
      <c r="D24989" t="s">
        <v>110</v>
      </c>
      <c r="E24989">
        <v>9</v>
      </c>
      <c r="F24989">
        <v>77</v>
      </c>
      <c r="G24989" t="s">
        <v>43</v>
      </c>
      <c r="H24989" s="1">
        <v>45108</v>
      </c>
    </row>
    <row r="24990" spans="1:8" x14ac:dyDescent="0.45">
      <c r="A24990" t="s">
        <v>24974</v>
      </c>
      <c r="B24990" t="s">
        <v>35</v>
      </c>
      <c r="C24990" t="s">
        <v>48</v>
      </c>
      <c r="D24990" t="s">
        <v>20</v>
      </c>
      <c r="E24990">
        <v>4.2</v>
      </c>
      <c r="F24990">
        <v>61.5</v>
      </c>
      <c r="G24990" t="s">
        <v>38</v>
      </c>
      <c r="H24990" s="1">
        <v>45106</v>
      </c>
    </row>
    <row r="24991" spans="1:8" x14ac:dyDescent="0.45">
      <c r="A24991" t="s">
        <v>24975</v>
      </c>
      <c r="B24991" t="s">
        <v>35</v>
      </c>
      <c r="C24991" t="s">
        <v>1344</v>
      </c>
      <c r="D24991" t="s">
        <v>16</v>
      </c>
      <c r="E24991">
        <v>20</v>
      </c>
      <c r="F24991">
        <v>82.4</v>
      </c>
      <c r="G24991" t="s">
        <v>252</v>
      </c>
      <c r="H24991" s="1">
        <v>45275</v>
      </c>
    </row>
    <row r="24992" spans="1:8" x14ac:dyDescent="0.45">
      <c r="A24992" t="s">
        <v>24976</v>
      </c>
      <c r="B24992" t="s">
        <v>45</v>
      </c>
      <c r="C24992" t="s">
        <v>150</v>
      </c>
      <c r="D24992" t="s">
        <v>110</v>
      </c>
      <c r="E24992">
        <v>7.1</v>
      </c>
      <c r="F24992">
        <v>16.7</v>
      </c>
      <c r="G24992" t="s">
        <v>92</v>
      </c>
      <c r="H24992" s="1">
        <v>45063</v>
      </c>
    </row>
    <row r="24993" spans="1:8" x14ac:dyDescent="0.45">
      <c r="A24993" t="s">
        <v>24977</v>
      </c>
      <c r="B24993" t="s">
        <v>35</v>
      </c>
      <c r="C24993" t="s">
        <v>31</v>
      </c>
      <c r="D24993" t="s">
        <v>83</v>
      </c>
      <c r="E24993">
        <v>8.8000000000000007</v>
      </c>
      <c r="G24993" t="s">
        <v>38</v>
      </c>
      <c r="H24993" s="1">
        <v>45073</v>
      </c>
    </row>
    <row r="24994" spans="1:8" x14ac:dyDescent="0.45">
      <c r="A24994" t="s">
        <v>24978</v>
      </c>
      <c r="B24994" t="s">
        <v>35</v>
      </c>
      <c r="C24994" t="s">
        <v>101</v>
      </c>
      <c r="D24994" t="s">
        <v>20</v>
      </c>
      <c r="E24994">
        <v>23.5</v>
      </c>
      <c r="F24994">
        <v>28.6</v>
      </c>
      <c r="G24994" t="s">
        <v>38</v>
      </c>
      <c r="H24994" s="1">
        <v>45125</v>
      </c>
    </row>
    <row r="24995" spans="1:8" x14ac:dyDescent="0.45">
      <c r="A24995" t="s">
        <v>24979</v>
      </c>
      <c r="B24995" t="s">
        <v>35</v>
      </c>
      <c r="C24995" t="s">
        <v>150</v>
      </c>
      <c r="D24995" t="s">
        <v>16</v>
      </c>
      <c r="H24995" s="1"/>
    </row>
    <row r="24996" spans="1:8" x14ac:dyDescent="0.45">
      <c r="A24996" t="s">
        <v>24980</v>
      </c>
      <c r="B24996" t="s">
        <v>35</v>
      </c>
      <c r="C24996" t="s">
        <v>10</v>
      </c>
      <c r="D24996" t="s">
        <v>20</v>
      </c>
      <c r="F24996">
        <v>9.1</v>
      </c>
      <c r="G24996" t="s">
        <v>92</v>
      </c>
      <c r="H24996" s="1">
        <v>45034</v>
      </c>
    </row>
    <row r="24997" spans="1:8" x14ac:dyDescent="0.45">
      <c r="A24997" t="s">
        <v>24981</v>
      </c>
      <c r="B24997" t="s">
        <v>35</v>
      </c>
      <c r="C24997" t="s">
        <v>75</v>
      </c>
      <c r="D24997" t="s">
        <v>28</v>
      </c>
      <c r="G24997" t="s">
        <v>38</v>
      </c>
      <c r="H24997" s="1">
        <v>45152</v>
      </c>
    </row>
    <row r="24998" spans="1:8" x14ac:dyDescent="0.45">
      <c r="A24998" t="s">
        <v>24982</v>
      </c>
      <c r="B24998" t="s">
        <v>35</v>
      </c>
      <c r="C24998" t="s">
        <v>10</v>
      </c>
      <c r="D24998" t="s">
        <v>16</v>
      </c>
      <c r="G24998" t="s">
        <v>252</v>
      </c>
      <c r="H24998" s="1">
        <v>44634</v>
      </c>
    </row>
    <row r="24999" spans="1:8" x14ac:dyDescent="0.45">
      <c r="A24999" t="s">
        <v>24983</v>
      </c>
      <c r="B24999" t="s">
        <v>35</v>
      </c>
      <c r="C24999" t="s">
        <v>10</v>
      </c>
      <c r="D24999" t="s">
        <v>20</v>
      </c>
      <c r="F24999">
        <v>60</v>
      </c>
      <c r="G24999" t="s">
        <v>43</v>
      </c>
      <c r="H24999" s="1">
        <v>45106</v>
      </c>
    </row>
    <row r="25000" spans="1:8" x14ac:dyDescent="0.45">
      <c r="A25000" t="s">
        <v>24983</v>
      </c>
      <c r="B25000" t="s">
        <v>35</v>
      </c>
      <c r="C25000" t="s">
        <v>201</v>
      </c>
      <c r="D25000" t="s">
        <v>16</v>
      </c>
      <c r="F25000">
        <v>0</v>
      </c>
      <c r="G25000" t="s">
        <v>252</v>
      </c>
      <c r="H25000" s="1">
        <v>44650</v>
      </c>
    </row>
    <row r="25001" spans="1:8" x14ac:dyDescent="0.45">
      <c r="A25001" t="s">
        <v>24984</v>
      </c>
      <c r="B25001" t="s">
        <v>35</v>
      </c>
      <c r="C25001" t="s">
        <v>31</v>
      </c>
      <c r="D25001" t="s">
        <v>16</v>
      </c>
      <c r="F25001">
        <v>25</v>
      </c>
      <c r="G25001" t="s">
        <v>412</v>
      </c>
      <c r="H25001" s="1">
        <v>44449</v>
      </c>
    </row>
    <row r="25002" spans="1:8" x14ac:dyDescent="0.45">
      <c r="A25002" t="s">
        <v>24985</v>
      </c>
      <c r="B25002" t="s">
        <v>35</v>
      </c>
      <c r="C25002" t="s">
        <v>10</v>
      </c>
      <c r="D25002" t="s">
        <v>20</v>
      </c>
      <c r="E25002">
        <v>72.7</v>
      </c>
      <c r="F25002">
        <v>25</v>
      </c>
      <c r="G25002" t="s">
        <v>38</v>
      </c>
      <c r="H25002" s="1">
        <v>45016</v>
      </c>
    </row>
    <row r="25003" spans="1:8" x14ac:dyDescent="0.45">
      <c r="A25003" t="s">
        <v>24986</v>
      </c>
      <c r="B25003" t="s">
        <v>14</v>
      </c>
      <c r="C25003" t="s">
        <v>201</v>
      </c>
      <c r="D25003" t="s">
        <v>16</v>
      </c>
      <c r="E25003">
        <v>40</v>
      </c>
      <c r="F25003">
        <v>50</v>
      </c>
      <c r="G25003" t="s">
        <v>65</v>
      </c>
      <c r="H25003" s="1">
        <v>45047</v>
      </c>
    </row>
    <row r="25004" spans="1:8" x14ac:dyDescent="0.45">
      <c r="A25004" t="s">
        <v>24987</v>
      </c>
      <c r="B25004" t="s">
        <v>37</v>
      </c>
      <c r="C25004" t="s">
        <v>10</v>
      </c>
      <c r="D25004" t="s">
        <v>25</v>
      </c>
      <c r="H25004" s="1"/>
    </row>
    <row r="25005" spans="1:8" x14ac:dyDescent="0.45">
      <c r="A25005" t="s">
        <v>24988</v>
      </c>
      <c r="B25005" t="s">
        <v>23</v>
      </c>
      <c r="C25005" t="s">
        <v>105</v>
      </c>
      <c r="D25005" t="s">
        <v>28</v>
      </c>
      <c r="E25005">
        <v>0</v>
      </c>
      <c r="F25005">
        <v>20</v>
      </c>
      <c r="G25005" t="s">
        <v>38</v>
      </c>
      <c r="H25005" s="1">
        <v>45074</v>
      </c>
    </row>
    <row r="25006" spans="1:8" x14ac:dyDescent="0.45">
      <c r="A25006" t="s">
        <v>24989</v>
      </c>
      <c r="B25006" t="s">
        <v>14</v>
      </c>
      <c r="C25006" t="s">
        <v>15</v>
      </c>
      <c r="D25006" t="s">
        <v>28</v>
      </c>
      <c r="G25006" t="s">
        <v>128</v>
      </c>
      <c r="H25006" s="1">
        <v>45155</v>
      </c>
    </row>
    <row r="25007" spans="1:8" x14ac:dyDescent="0.45">
      <c r="A25007" t="s">
        <v>11870</v>
      </c>
      <c r="B25007" t="s">
        <v>37</v>
      </c>
      <c r="C25007" t="s">
        <v>24</v>
      </c>
      <c r="D25007" t="s">
        <v>16</v>
      </c>
      <c r="E25007">
        <v>12.5</v>
      </c>
      <c r="G25007" t="s">
        <v>92</v>
      </c>
      <c r="H25007" s="1">
        <v>45069</v>
      </c>
    </row>
    <row r="25008" spans="1:8" x14ac:dyDescent="0.45">
      <c r="A25008" t="s">
        <v>24990</v>
      </c>
      <c r="B25008" t="s">
        <v>217</v>
      </c>
      <c r="C25008" t="s">
        <v>19</v>
      </c>
      <c r="D25008" t="s">
        <v>28</v>
      </c>
      <c r="G25008" t="s">
        <v>38</v>
      </c>
      <c r="H25008" s="1">
        <v>45308</v>
      </c>
    </row>
    <row r="25009" spans="1:8" x14ac:dyDescent="0.45">
      <c r="A25009" t="s">
        <v>24991</v>
      </c>
      <c r="B25009" t="s">
        <v>369</v>
      </c>
      <c r="C25009" t="s">
        <v>373</v>
      </c>
      <c r="D25009" t="s">
        <v>25</v>
      </c>
      <c r="G25009" t="s">
        <v>204</v>
      </c>
      <c r="H25009" s="1">
        <v>45306</v>
      </c>
    </row>
    <row r="25010" spans="1:8" x14ac:dyDescent="0.45">
      <c r="A25010" t="s">
        <v>24992</v>
      </c>
      <c r="B25010" t="s">
        <v>217</v>
      </c>
      <c r="C25010" t="s">
        <v>19</v>
      </c>
      <c r="D25010" t="s">
        <v>25</v>
      </c>
      <c r="H25010" s="1"/>
    </row>
    <row r="25011" spans="1:8" x14ac:dyDescent="0.45">
      <c r="A25011" t="s">
        <v>24993</v>
      </c>
      <c r="B25011" t="s">
        <v>37</v>
      </c>
      <c r="C25011" t="s">
        <v>105</v>
      </c>
      <c r="D25011" t="s">
        <v>16</v>
      </c>
      <c r="H25011" s="1"/>
    </row>
    <row r="25012" spans="1:8" x14ac:dyDescent="0.45">
      <c r="A25012" t="s">
        <v>24994</v>
      </c>
      <c r="B25012" t="s">
        <v>18</v>
      </c>
      <c r="C25012" t="s">
        <v>10</v>
      </c>
      <c r="D25012" t="s">
        <v>110</v>
      </c>
      <c r="E25012">
        <v>1.3</v>
      </c>
      <c r="G25012" t="s">
        <v>38</v>
      </c>
      <c r="H25012" s="1">
        <v>45078</v>
      </c>
    </row>
    <row r="25013" spans="1:8" x14ac:dyDescent="0.45">
      <c r="A25013" t="s">
        <v>24995</v>
      </c>
      <c r="B25013" t="s">
        <v>35</v>
      </c>
      <c r="C25013" t="s">
        <v>10</v>
      </c>
      <c r="D25013" t="s">
        <v>28</v>
      </c>
      <c r="G25013" t="s">
        <v>92</v>
      </c>
      <c r="H25013" s="1">
        <v>45258</v>
      </c>
    </row>
    <row r="25014" spans="1:8" x14ac:dyDescent="0.45">
      <c r="A25014" t="s">
        <v>24996</v>
      </c>
      <c r="B25014" t="s">
        <v>35</v>
      </c>
      <c r="C25014" t="s">
        <v>101</v>
      </c>
      <c r="D25014" t="s">
        <v>11</v>
      </c>
      <c r="H25014" s="1"/>
    </row>
    <row r="25015" spans="1:8" x14ac:dyDescent="0.45">
      <c r="A25015" t="s">
        <v>24997</v>
      </c>
      <c r="B25015" t="s">
        <v>257</v>
      </c>
      <c r="C25015" t="s">
        <v>10</v>
      </c>
      <c r="D25015" t="s">
        <v>25</v>
      </c>
      <c r="E25015">
        <v>0</v>
      </c>
      <c r="F25015">
        <v>0</v>
      </c>
      <c r="G25015" t="s">
        <v>6615</v>
      </c>
      <c r="H25015" s="1">
        <v>42817</v>
      </c>
    </row>
    <row r="25016" spans="1:8" x14ac:dyDescent="0.45">
      <c r="A25016" t="s">
        <v>24998</v>
      </c>
      <c r="B25016" t="s">
        <v>217</v>
      </c>
      <c r="C25016" t="s">
        <v>15</v>
      </c>
      <c r="D25016" t="s">
        <v>16</v>
      </c>
      <c r="H25016" s="1"/>
    </row>
    <row r="25017" spans="1:8" x14ac:dyDescent="0.45">
      <c r="A25017" t="s">
        <v>24999</v>
      </c>
      <c r="B25017" t="s">
        <v>14</v>
      </c>
      <c r="C25017" t="s">
        <v>105</v>
      </c>
      <c r="D25017" t="s">
        <v>16</v>
      </c>
      <c r="G25017" t="s">
        <v>62</v>
      </c>
      <c r="H25017" s="1">
        <v>45330</v>
      </c>
    </row>
    <row r="25018" spans="1:8" x14ac:dyDescent="0.45">
      <c r="A25018" t="s">
        <v>25000</v>
      </c>
      <c r="B25018" t="s">
        <v>55</v>
      </c>
      <c r="C25018" t="s">
        <v>201</v>
      </c>
      <c r="D25018" t="s">
        <v>110</v>
      </c>
      <c r="E25018">
        <v>43.2</v>
      </c>
      <c r="G25018" t="s">
        <v>92</v>
      </c>
      <c r="H25018" s="1">
        <v>45097</v>
      </c>
    </row>
    <row r="25019" spans="1:8" x14ac:dyDescent="0.45">
      <c r="A25019" t="s">
        <v>25001</v>
      </c>
      <c r="B25019" t="s">
        <v>55</v>
      </c>
      <c r="C25019" t="s">
        <v>314</v>
      </c>
      <c r="D25019" t="s">
        <v>16</v>
      </c>
      <c r="E25019">
        <v>40</v>
      </c>
      <c r="G25019" t="s">
        <v>94</v>
      </c>
      <c r="H25019" s="1">
        <v>45130</v>
      </c>
    </row>
    <row r="25020" spans="1:8" x14ac:dyDescent="0.45">
      <c r="A25020" t="s">
        <v>25002</v>
      </c>
      <c r="B25020" t="s">
        <v>55</v>
      </c>
      <c r="C25020" t="s">
        <v>297</v>
      </c>
      <c r="D25020" t="s">
        <v>28</v>
      </c>
      <c r="F25020">
        <v>50</v>
      </c>
      <c r="G25020" t="s">
        <v>94</v>
      </c>
      <c r="H25020" s="1">
        <v>45121</v>
      </c>
    </row>
    <row r="25021" spans="1:8" x14ac:dyDescent="0.45">
      <c r="A25021" t="s">
        <v>25003</v>
      </c>
      <c r="B25021" t="s">
        <v>55</v>
      </c>
      <c r="C25021" t="s">
        <v>10</v>
      </c>
      <c r="D25021" t="s">
        <v>28</v>
      </c>
      <c r="E25021">
        <v>41.9</v>
      </c>
      <c r="F25021">
        <v>20</v>
      </c>
      <c r="G25021" t="s">
        <v>89</v>
      </c>
      <c r="H25021" s="1">
        <v>45343</v>
      </c>
    </row>
    <row r="25022" spans="1:8" x14ac:dyDescent="0.45">
      <c r="A25022" t="s">
        <v>25004</v>
      </c>
      <c r="B25022" t="s">
        <v>14</v>
      </c>
      <c r="C25022" t="s">
        <v>10</v>
      </c>
      <c r="D25022" t="s">
        <v>11</v>
      </c>
      <c r="H25022" s="1"/>
    </row>
    <row r="25023" spans="1:8" x14ac:dyDescent="0.45">
      <c r="A25023" t="s">
        <v>25005</v>
      </c>
      <c r="B25023" t="s">
        <v>14</v>
      </c>
      <c r="C25023" t="s">
        <v>117</v>
      </c>
      <c r="D25023" t="s">
        <v>16</v>
      </c>
      <c r="H25023" s="1"/>
    </row>
    <row r="25024" spans="1:8" x14ac:dyDescent="0.45">
      <c r="A25024" t="s">
        <v>25006</v>
      </c>
      <c r="B25024" t="s">
        <v>278</v>
      </c>
      <c r="C25024" t="s">
        <v>453</v>
      </c>
      <c r="D25024" t="s">
        <v>16</v>
      </c>
      <c r="G25024" t="s">
        <v>153</v>
      </c>
      <c r="H25024" s="1">
        <v>44963</v>
      </c>
    </row>
    <row r="25025" spans="1:8" x14ac:dyDescent="0.45">
      <c r="A25025" t="s">
        <v>25007</v>
      </c>
      <c r="B25025" t="s">
        <v>35</v>
      </c>
      <c r="C25025" t="s">
        <v>150</v>
      </c>
      <c r="D25025" t="s">
        <v>110</v>
      </c>
      <c r="E25025">
        <v>0</v>
      </c>
      <c r="G25025" t="s">
        <v>104</v>
      </c>
      <c r="H25025" s="1">
        <v>45154</v>
      </c>
    </row>
    <row r="25026" spans="1:8" x14ac:dyDescent="0.45">
      <c r="A25026" t="s">
        <v>25008</v>
      </c>
      <c r="B25026" t="s">
        <v>14</v>
      </c>
      <c r="C25026" t="s">
        <v>15</v>
      </c>
      <c r="D25026" t="s">
        <v>11</v>
      </c>
      <c r="G25026">
        <v>42521</v>
      </c>
      <c r="H25026" s="1">
        <v>42521</v>
      </c>
    </row>
    <row r="25027" spans="1:8" x14ac:dyDescent="0.45">
      <c r="A25027" t="s">
        <v>25009</v>
      </c>
      <c r="B25027" t="s">
        <v>14</v>
      </c>
      <c r="C25027" t="s">
        <v>75</v>
      </c>
      <c r="D25027" t="s">
        <v>28</v>
      </c>
      <c r="G25027" t="s">
        <v>38</v>
      </c>
      <c r="H25027" s="1">
        <v>45238</v>
      </c>
    </row>
    <row r="25028" spans="1:8" x14ac:dyDescent="0.45">
      <c r="A25028" t="s">
        <v>25010</v>
      </c>
      <c r="B25028" t="s">
        <v>67</v>
      </c>
      <c r="C25028" t="s">
        <v>201</v>
      </c>
      <c r="D25028" t="s">
        <v>20</v>
      </c>
      <c r="E25028">
        <v>8.9</v>
      </c>
      <c r="G25028" t="s">
        <v>38</v>
      </c>
      <c r="H25028" s="1">
        <v>45097</v>
      </c>
    </row>
    <row r="25029" spans="1:8" x14ac:dyDescent="0.45">
      <c r="A25029" t="s">
        <v>25011</v>
      </c>
      <c r="B25029" t="s">
        <v>35</v>
      </c>
      <c r="C25029" t="s">
        <v>10</v>
      </c>
      <c r="D25029" t="s">
        <v>20</v>
      </c>
      <c r="E25029">
        <v>15.4</v>
      </c>
      <c r="F25029">
        <v>20</v>
      </c>
      <c r="G25029" t="s">
        <v>38</v>
      </c>
      <c r="H25029" s="1">
        <v>45103</v>
      </c>
    </row>
    <row r="25030" spans="1:8" x14ac:dyDescent="0.45">
      <c r="A25030" t="s">
        <v>25012</v>
      </c>
      <c r="B25030" t="s">
        <v>74</v>
      </c>
      <c r="C25030" t="s">
        <v>131</v>
      </c>
      <c r="D25030" t="s">
        <v>16</v>
      </c>
      <c r="G25030" t="s">
        <v>92</v>
      </c>
      <c r="H25030" s="1">
        <v>45154</v>
      </c>
    </row>
    <row r="25031" spans="1:8" x14ac:dyDescent="0.45">
      <c r="A25031" t="s">
        <v>25013</v>
      </c>
      <c r="B25031" t="s">
        <v>67</v>
      </c>
      <c r="C25031" t="s">
        <v>10</v>
      </c>
      <c r="D25031" t="s">
        <v>16</v>
      </c>
      <c r="G25031" t="s">
        <v>38</v>
      </c>
      <c r="H25031" s="1">
        <v>45100</v>
      </c>
    </row>
    <row r="25032" spans="1:8" x14ac:dyDescent="0.45">
      <c r="A25032" t="s">
        <v>25014</v>
      </c>
      <c r="B25032" t="s">
        <v>37</v>
      </c>
      <c r="C25032" t="s">
        <v>80</v>
      </c>
      <c r="D25032" t="s">
        <v>83</v>
      </c>
      <c r="E25032">
        <v>4.0999999999999996</v>
      </c>
      <c r="F25032">
        <v>20</v>
      </c>
      <c r="G25032" t="s">
        <v>38</v>
      </c>
      <c r="H25032" s="1">
        <v>45082</v>
      </c>
    </row>
    <row r="25033" spans="1:8" x14ac:dyDescent="0.45">
      <c r="A25033" t="s">
        <v>25015</v>
      </c>
      <c r="B25033" t="s">
        <v>14</v>
      </c>
      <c r="C25033" t="s">
        <v>80</v>
      </c>
      <c r="D25033" t="s">
        <v>16</v>
      </c>
      <c r="H25033" s="1"/>
    </row>
    <row r="25034" spans="1:8" x14ac:dyDescent="0.45">
      <c r="A25034" t="s">
        <v>25016</v>
      </c>
      <c r="B25034" t="s">
        <v>23</v>
      </c>
      <c r="C25034" t="s">
        <v>10</v>
      </c>
      <c r="D25034" t="s">
        <v>16</v>
      </c>
      <c r="E25034">
        <v>28.6</v>
      </c>
      <c r="F25034">
        <v>12.5</v>
      </c>
      <c r="G25034" t="s">
        <v>38</v>
      </c>
      <c r="H25034" s="1">
        <v>45093</v>
      </c>
    </row>
    <row r="25035" spans="1:8" x14ac:dyDescent="0.45">
      <c r="A25035" t="s">
        <v>25017</v>
      </c>
      <c r="B25035" t="s">
        <v>88</v>
      </c>
      <c r="C25035" t="s">
        <v>201</v>
      </c>
      <c r="D25035" t="s">
        <v>20</v>
      </c>
      <c r="E25035">
        <v>11</v>
      </c>
      <c r="G25035" t="s">
        <v>38</v>
      </c>
      <c r="H25035" s="1">
        <v>45090</v>
      </c>
    </row>
    <row r="25036" spans="1:8" x14ac:dyDescent="0.45">
      <c r="A25036" t="s">
        <v>25018</v>
      </c>
      <c r="B25036" t="s">
        <v>37</v>
      </c>
      <c r="C25036" t="s">
        <v>10</v>
      </c>
      <c r="D25036" t="s">
        <v>28</v>
      </c>
      <c r="G25036" t="s">
        <v>38</v>
      </c>
      <c r="H25036" s="1">
        <v>45103</v>
      </c>
    </row>
    <row r="25037" spans="1:8" x14ac:dyDescent="0.45">
      <c r="A25037" t="s">
        <v>25019</v>
      </c>
      <c r="B25037" t="s">
        <v>14</v>
      </c>
      <c r="C25037" t="s">
        <v>10</v>
      </c>
      <c r="D25037" t="s">
        <v>16</v>
      </c>
      <c r="E25037">
        <v>21.1</v>
      </c>
      <c r="G25037" t="s">
        <v>38</v>
      </c>
      <c r="H25037" s="1">
        <v>45055</v>
      </c>
    </row>
    <row r="25038" spans="1:8" x14ac:dyDescent="0.45">
      <c r="A25038" t="s">
        <v>25020</v>
      </c>
      <c r="B25038" t="s">
        <v>35</v>
      </c>
      <c r="C25038" t="s">
        <v>215</v>
      </c>
      <c r="D25038" t="s">
        <v>16</v>
      </c>
      <c r="H25038" s="1"/>
    </row>
    <row r="25039" spans="1:8" x14ac:dyDescent="0.45">
      <c r="A25039" t="s">
        <v>25021</v>
      </c>
      <c r="B25039" t="s">
        <v>35</v>
      </c>
      <c r="C25039" t="s">
        <v>184</v>
      </c>
      <c r="D25039" t="s">
        <v>16</v>
      </c>
      <c r="G25039" t="s">
        <v>128</v>
      </c>
      <c r="H25039" s="1">
        <v>45155</v>
      </c>
    </row>
    <row r="25040" spans="1:8" x14ac:dyDescent="0.45">
      <c r="A25040" t="s">
        <v>25022</v>
      </c>
      <c r="B25040" t="s">
        <v>35</v>
      </c>
      <c r="C25040" t="s">
        <v>46</v>
      </c>
      <c r="D25040" t="s">
        <v>16</v>
      </c>
      <c r="E25040">
        <v>4.8</v>
      </c>
      <c r="G25040" t="s">
        <v>38</v>
      </c>
      <c r="H25040" s="1">
        <v>45310</v>
      </c>
    </row>
    <row r="25041" spans="1:8" x14ac:dyDescent="0.45">
      <c r="A25041" t="s">
        <v>25023</v>
      </c>
      <c r="B25041" t="s">
        <v>35</v>
      </c>
      <c r="C25041" t="s">
        <v>10</v>
      </c>
      <c r="D25041" t="s">
        <v>16</v>
      </c>
      <c r="E25041">
        <v>25</v>
      </c>
      <c r="G25041" t="s">
        <v>38</v>
      </c>
      <c r="H25041" s="1">
        <v>45108</v>
      </c>
    </row>
    <row r="25042" spans="1:8" x14ac:dyDescent="0.45">
      <c r="A25042" t="s">
        <v>25024</v>
      </c>
      <c r="B25042" t="s">
        <v>37</v>
      </c>
      <c r="C25042" t="s">
        <v>105</v>
      </c>
      <c r="D25042" t="s">
        <v>28</v>
      </c>
      <c r="E25042">
        <v>8.5</v>
      </c>
      <c r="F25042">
        <v>8.3000000000000007</v>
      </c>
      <c r="G25042" t="s">
        <v>38</v>
      </c>
      <c r="H25042" s="1">
        <v>45217</v>
      </c>
    </row>
    <row r="25043" spans="1:8" x14ac:dyDescent="0.45">
      <c r="A25043" t="s">
        <v>25025</v>
      </c>
      <c r="B25043" t="s">
        <v>35</v>
      </c>
      <c r="C25043" t="s">
        <v>184</v>
      </c>
      <c r="D25043" t="s">
        <v>20</v>
      </c>
      <c r="E25043">
        <v>0</v>
      </c>
      <c r="G25043" t="s">
        <v>43</v>
      </c>
      <c r="H25043" s="1">
        <v>45265</v>
      </c>
    </row>
    <row r="25044" spans="1:8" x14ac:dyDescent="0.45">
      <c r="A25044" t="s">
        <v>25026</v>
      </c>
      <c r="B25044" t="s">
        <v>37</v>
      </c>
      <c r="C25044" t="s">
        <v>15</v>
      </c>
      <c r="D25044" t="s">
        <v>20</v>
      </c>
      <c r="E25044">
        <v>6.5</v>
      </c>
      <c r="G25044" t="s">
        <v>89</v>
      </c>
      <c r="H25044" s="1">
        <v>45266</v>
      </c>
    </row>
    <row r="25045" spans="1:8" x14ac:dyDescent="0.45">
      <c r="A25045" t="s">
        <v>25027</v>
      </c>
      <c r="B25045" t="s">
        <v>55</v>
      </c>
      <c r="C25045" t="s">
        <v>131</v>
      </c>
      <c r="D25045" t="s">
        <v>25</v>
      </c>
      <c r="F25045">
        <v>0</v>
      </c>
      <c r="G25045" t="s">
        <v>295</v>
      </c>
      <c r="H25045" s="1">
        <v>43917</v>
      </c>
    </row>
    <row r="25046" spans="1:8" x14ac:dyDescent="0.45">
      <c r="A25046" t="s">
        <v>25028</v>
      </c>
      <c r="B25046" t="s">
        <v>35</v>
      </c>
      <c r="C25046" t="s">
        <v>15</v>
      </c>
      <c r="D25046" t="s">
        <v>16</v>
      </c>
      <c r="G25046" t="s">
        <v>38</v>
      </c>
      <c r="H25046" s="1">
        <v>45126</v>
      </c>
    </row>
    <row r="25047" spans="1:8" x14ac:dyDescent="0.45">
      <c r="A25047" t="s">
        <v>25029</v>
      </c>
      <c r="B25047" t="s">
        <v>18</v>
      </c>
      <c r="C25047" t="s">
        <v>15</v>
      </c>
      <c r="D25047" t="s">
        <v>25</v>
      </c>
      <c r="G25047" t="s">
        <v>21</v>
      </c>
      <c r="H25047" s="1">
        <v>45301</v>
      </c>
    </row>
    <row r="25048" spans="1:8" x14ac:dyDescent="0.45">
      <c r="A25048" t="s">
        <v>25030</v>
      </c>
      <c r="B25048" t="s">
        <v>23</v>
      </c>
      <c r="C25048" t="s">
        <v>10</v>
      </c>
      <c r="D25048" t="s">
        <v>11</v>
      </c>
      <c r="H25048" s="1"/>
    </row>
    <row r="25049" spans="1:8" x14ac:dyDescent="0.45">
      <c r="A25049" t="s">
        <v>25031</v>
      </c>
      <c r="B25049" t="s">
        <v>74</v>
      </c>
      <c r="C25049" t="s">
        <v>10</v>
      </c>
      <c r="D25049" t="s">
        <v>28</v>
      </c>
      <c r="G25049" t="s">
        <v>43</v>
      </c>
      <c r="H25049" s="1">
        <v>45156</v>
      </c>
    </row>
    <row r="25050" spans="1:8" x14ac:dyDescent="0.45">
      <c r="A25050" t="s">
        <v>25032</v>
      </c>
      <c r="B25050" t="s">
        <v>74</v>
      </c>
      <c r="C25050" t="s">
        <v>134</v>
      </c>
      <c r="D25050" t="s">
        <v>16</v>
      </c>
      <c r="H25050" s="1"/>
    </row>
    <row r="25051" spans="1:8" x14ac:dyDescent="0.45">
      <c r="A25051" t="s">
        <v>25033</v>
      </c>
      <c r="B25051" t="s">
        <v>126</v>
      </c>
      <c r="C25051" t="s">
        <v>15</v>
      </c>
      <c r="D25051" t="s">
        <v>28</v>
      </c>
      <c r="G25051" t="s">
        <v>58</v>
      </c>
      <c r="H25051" s="1">
        <v>45115</v>
      </c>
    </row>
    <row r="25052" spans="1:8" x14ac:dyDescent="0.45">
      <c r="A25052" t="s">
        <v>25034</v>
      </c>
      <c r="B25052" t="s">
        <v>9</v>
      </c>
      <c r="C25052" t="s">
        <v>479</v>
      </c>
      <c r="D25052" t="s">
        <v>28</v>
      </c>
      <c r="G25052" t="s">
        <v>263</v>
      </c>
      <c r="H25052" s="1">
        <v>45196</v>
      </c>
    </row>
    <row r="25053" spans="1:8" x14ac:dyDescent="0.45">
      <c r="A25053" t="s">
        <v>25035</v>
      </c>
      <c r="B25053" t="s">
        <v>37</v>
      </c>
      <c r="C25053" t="s">
        <v>105</v>
      </c>
      <c r="D25053" t="s">
        <v>11</v>
      </c>
      <c r="H25053" s="1"/>
    </row>
    <row r="25054" spans="1:8" x14ac:dyDescent="0.45">
      <c r="A25054" t="s">
        <v>25036</v>
      </c>
      <c r="B25054" t="s">
        <v>55</v>
      </c>
      <c r="C25054" t="s">
        <v>48</v>
      </c>
      <c r="D25054" t="s">
        <v>28</v>
      </c>
      <c r="E25054">
        <v>62.5</v>
      </c>
      <c r="F25054">
        <v>27.8</v>
      </c>
      <c r="G25054" t="s">
        <v>26</v>
      </c>
      <c r="H25054" s="1">
        <v>45328</v>
      </c>
    </row>
    <row r="25055" spans="1:8" x14ac:dyDescent="0.45">
      <c r="A25055" t="s">
        <v>25037</v>
      </c>
      <c r="B25055" t="s">
        <v>55</v>
      </c>
      <c r="C25055" t="s">
        <v>201</v>
      </c>
      <c r="D25055" t="s">
        <v>20</v>
      </c>
      <c r="E25055">
        <v>56.5</v>
      </c>
      <c r="G25055" t="s">
        <v>38</v>
      </c>
      <c r="H25055" s="1">
        <v>45281</v>
      </c>
    </row>
    <row r="25056" spans="1:8" x14ac:dyDescent="0.45">
      <c r="A25056" t="s">
        <v>25038</v>
      </c>
      <c r="B25056" t="s">
        <v>55</v>
      </c>
      <c r="C25056" t="s">
        <v>113</v>
      </c>
      <c r="D25056" t="s">
        <v>25</v>
      </c>
      <c r="E25056">
        <v>50</v>
      </c>
      <c r="F25056">
        <v>31.8</v>
      </c>
      <c r="G25056" t="s">
        <v>475</v>
      </c>
      <c r="H25056" s="1">
        <v>44448</v>
      </c>
    </row>
    <row r="25057" spans="1:8" x14ac:dyDescent="0.45">
      <c r="A25057" t="s">
        <v>25039</v>
      </c>
      <c r="B25057" t="s">
        <v>55</v>
      </c>
      <c r="C25057" t="s">
        <v>115</v>
      </c>
      <c r="D25057" t="s">
        <v>16</v>
      </c>
      <c r="H25057" s="1"/>
    </row>
    <row r="25058" spans="1:8" x14ac:dyDescent="0.45">
      <c r="A25058" t="s">
        <v>25040</v>
      </c>
      <c r="B25058" t="s">
        <v>55</v>
      </c>
      <c r="C25058" t="s">
        <v>10</v>
      </c>
      <c r="D25058" t="s">
        <v>16</v>
      </c>
      <c r="G25058" t="s">
        <v>252</v>
      </c>
      <c r="H25058" s="1">
        <v>44644</v>
      </c>
    </row>
    <row r="25059" spans="1:8" x14ac:dyDescent="0.45">
      <c r="A25059" t="s">
        <v>25041</v>
      </c>
      <c r="B25059" t="s">
        <v>55</v>
      </c>
      <c r="C25059" t="s">
        <v>150</v>
      </c>
      <c r="D25059" t="s">
        <v>16</v>
      </c>
      <c r="E25059">
        <v>50</v>
      </c>
      <c r="G25059" t="s">
        <v>38</v>
      </c>
      <c r="H25059" s="1">
        <v>44993</v>
      </c>
    </row>
    <row r="25060" spans="1:8" x14ac:dyDescent="0.45">
      <c r="A25060" t="s">
        <v>25042</v>
      </c>
      <c r="B25060" t="s">
        <v>55</v>
      </c>
      <c r="C25060" t="s">
        <v>48</v>
      </c>
      <c r="D25060" t="s">
        <v>16</v>
      </c>
      <c r="H25060" s="1"/>
    </row>
    <row r="25061" spans="1:8" x14ac:dyDescent="0.45">
      <c r="A25061" t="s">
        <v>25043</v>
      </c>
      <c r="B25061" t="s">
        <v>55</v>
      </c>
      <c r="C25061" t="s">
        <v>134</v>
      </c>
      <c r="D25061" t="s">
        <v>16</v>
      </c>
      <c r="E25061">
        <v>89</v>
      </c>
      <c r="G25061" t="s">
        <v>21</v>
      </c>
      <c r="H25061" s="1">
        <v>45324</v>
      </c>
    </row>
    <row r="25062" spans="1:8" x14ac:dyDescent="0.45">
      <c r="A25062" t="s">
        <v>25044</v>
      </c>
      <c r="B25062" t="s">
        <v>14</v>
      </c>
      <c r="C25062" t="s">
        <v>10</v>
      </c>
      <c r="D25062" t="s">
        <v>16</v>
      </c>
      <c r="H25062" s="1"/>
    </row>
    <row r="25063" spans="1:8" x14ac:dyDescent="0.45">
      <c r="A25063" t="s">
        <v>25045</v>
      </c>
      <c r="B25063" t="s">
        <v>55</v>
      </c>
      <c r="C25063" t="s">
        <v>201</v>
      </c>
      <c r="D25063" t="s">
        <v>16</v>
      </c>
      <c r="E25063">
        <v>54.8</v>
      </c>
      <c r="G25063" t="s">
        <v>124</v>
      </c>
      <c r="H25063" s="1">
        <v>45237</v>
      </c>
    </row>
    <row r="25064" spans="1:8" x14ac:dyDescent="0.45">
      <c r="A25064" t="s">
        <v>25046</v>
      </c>
      <c r="B25064" t="s">
        <v>278</v>
      </c>
      <c r="C25064" t="s">
        <v>201</v>
      </c>
      <c r="D25064" t="s">
        <v>16</v>
      </c>
      <c r="G25064" t="s">
        <v>252</v>
      </c>
      <c r="H25064" s="1">
        <v>45015</v>
      </c>
    </row>
    <row r="25065" spans="1:8" x14ac:dyDescent="0.45">
      <c r="A25065" t="s">
        <v>25047</v>
      </c>
      <c r="B25065" t="s">
        <v>9</v>
      </c>
      <c r="C25065" t="s">
        <v>101</v>
      </c>
      <c r="D25065" t="s">
        <v>16</v>
      </c>
      <c r="H25065" s="1"/>
    </row>
    <row r="25066" spans="1:8" x14ac:dyDescent="0.45">
      <c r="A25066" t="s">
        <v>25048</v>
      </c>
      <c r="B25066" t="s">
        <v>18</v>
      </c>
      <c r="C25066" t="s">
        <v>46</v>
      </c>
      <c r="D25066" t="s">
        <v>25</v>
      </c>
      <c r="H25066" s="1"/>
    </row>
    <row r="25067" spans="1:8" x14ac:dyDescent="0.45">
      <c r="A25067" t="s">
        <v>25049</v>
      </c>
      <c r="B25067" t="s">
        <v>14</v>
      </c>
      <c r="C25067" t="s">
        <v>31</v>
      </c>
      <c r="D25067" t="s">
        <v>110</v>
      </c>
      <c r="H25067" s="1"/>
    </row>
    <row r="25068" spans="1:8" x14ac:dyDescent="0.45">
      <c r="A25068" t="s">
        <v>25050</v>
      </c>
      <c r="B25068" t="s">
        <v>37</v>
      </c>
      <c r="C25068" t="s">
        <v>101</v>
      </c>
      <c r="D25068" t="s">
        <v>16</v>
      </c>
      <c r="H25068" s="1"/>
    </row>
    <row r="25069" spans="1:8" x14ac:dyDescent="0.45">
      <c r="A25069" t="s">
        <v>25051</v>
      </c>
      <c r="B25069" t="s">
        <v>23</v>
      </c>
      <c r="C25069" t="s">
        <v>15</v>
      </c>
      <c r="D25069" t="s">
        <v>11</v>
      </c>
      <c r="H25069" s="1"/>
    </row>
    <row r="25070" spans="1:8" x14ac:dyDescent="0.45">
      <c r="A25070" t="s">
        <v>25052</v>
      </c>
      <c r="B25070" t="s">
        <v>257</v>
      </c>
      <c r="C25070" t="s">
        <v>105</v>
      </c>
      <c r="D25070" t="s">
        <v>16</v>
      </c>
      <c r="E25070">
        <v>0</v>
      </c>
      <c r="F25070">
        <v>0</v>
      </c>
      <c r="G25070" t="s">
        <v>132</v>
      </c>
      <c r="H25070" s="1">
        <v>44922</v>
      </c>
    </row>
    <row r="25071" spans="1:8" x14ac:dyDescent="0.45">
      <c r="A25071" t="s">
        <v>25053</v>
      </c>
      <c r="B25071" t="s">
        <v>35</v>
      </c>
      <c r="C25071" t="s">
        <v>105</v>
      </c>
      <c r="D25071" t="s">
        <v>25</v>
      </c>
      <c r="G25071" t="s">
        <v>195</v>
      </c>
      <c r="H25071" s="1">
        <v>43889</v>
      </c>
    </row>
    <row r="25072" spans="1:8" x14ac:dyDescent="0.45">
      <c r="A25072" t="s">
        <v>25054</v>
      </c>
      <c r="B25072" t="s">
        <v>18</v>
      </c>
      <c r="C25072" t="s">
        <v>46</v>
      </c>
      <c r="D25072" t="s">
        <v>11</v>
      </c>
      <c r="H25072" s="1"/>
    </row>
    <row r="25073" spans="1:8" x14ac:dyDescent="0.45">
      <c r="A25073" t="s">
        <v>25055</v>
      </c>
      <c r="B25073" t="s">
        <v>67</v>
      </c>
      <c r="C25073" t="s">
        <v>184</v>
      </c>
      <c r="D25073" t="s">
        <v>20</v>
      </c>
      <c r="E25073">
        <v>5</v>
      </c>
      <c r="F25073">
        <v>8.3000000000000007</v>
      </c>
      <c r="G25073" t="s">
        <v>81</v>
      </c>
      <c r="H25073" s="1">
        <v>45295</v>
      </c>
    </row>
    <row r="25074" spans="1:8" x14ac:dyDescent="0.45">
      <c r="A25074" t="s">
        <v>25056</v>
      </c>
      <c r="B25074" t="s">
        <v>257</v>
      </c>
      <c r="C25074" t="s">
        <v>10</v>
      </c>
      <c r="D25074" t="s">
        <v>16</v>
      </c>
      <c r="E25074">
        <v>5.3</v>
      </c>
      <c r="G25074" t="s">
        <v>124</v>
      </c>
      <c r="H25074" s="1">
        <v>45244</v>
      </c>
    </row>
    <row r="25075" spans="1:8" x14ac:dyDescent="0.45">
      <c r="A25075" t="s">
        <v>25057</v>
      </c>
      <c r="B25075" t="s">
        <v>35</v>
      </c>
      <c r="C25075" t="s">
        <v>85</v>
      </c>
      <c r="D25075" t="s">
        <v>20</v>
      </c>
      <c r="E25075">
        <v>0</v>
      </c>
      <c r="F25075">
        <v>0</v>
      </c>
      <c r="G25075" t="s">
        <v>228</v>
      </c>
      <c r="H25075" s="1">
        <v>45266</v>
      </c>
    </row>
    <row r="25076" spans="1:8" x14ac:dyDescent="0.45">
      <c r="A25076" t="s">
        <v>25058</v>
      </c>
      <c r="B25076" t="s">
        <v>126</v>
      </c>
      <c r="C25076" t="s">
        <v>10</v>
      </c>
      <c r="D25076" t="s">
        <v>20</v>
      </c>
      <c r="E25076">
        <v>2.2000000000000002</v>
      </c>
      <c r="G25076" t="s">
        <v>81</v>
      </c>
      <c r="H25076" s="1">
        <v>45320</v>
      </c>
    </row>
    <row r="25077" spans="1:8" x14ac:dyDescent="0.45">
      <c r="A25077" t="s">
        <v>25059</v>
      </c>
      <c r="B25077" t="s">
        <v>14</v>
      </c>
      <c r="C25077" t="s">
        <v>15</v>
      </c>
      <c r="D25077" t="s">
        <v>110</v>
      </c>
      <c r="G25077" t="s">
        <v>92</v>
      </c>
      <c r="H25077" s="1">
        <v>45254</v>
      </c>
    </row>
    <row r="25078" spans="1:8" x14ac:dyDescent="0.45">
      <c r="A25078" t="s">
        <v>25060</v>
      </c>
      <c r="B25078" t="s">
        <v>35</v>
      </c>
      <c r="C25078" t="s">
        <v>48</v>
      </c>
      <c r="D25078" t="s">
        <v>11</v>
      </c>
      <c r="H25078" s="1"/>
    </row>
    <row r="25079" spans="1:8" x14ac:dyDescent="0.45">
      <c r="A25079" t="s">
        <v>25061</v>
      </c>
      <c r="B25079" t="s">
        <v>55</v>
      </c>
      <c r="C25079" t="s">
        <v>105</v>
      </c>
      <c r="D25079" t="s">
        <v>20</v>
      </c>
      <c r="F25079">
        <v>50</v>
      </c>
      <c r="G25079" t="s">
        <v>92</v>
      </c>
      <c r="H25079" s="1">
        <v>45190</v>
      </c>
    </row>
    <row r="25080" spans="1:8" x14ac:dyDescent="0.45">
      <c r="A25080" t="s">
        <v>25062</v>
      </c>
      <c r="B25080" t="s">
        <v>55</v>
      </c>
      <c r="C25080" t="s">
        <v>46</v>
      </c>
      <c r="D25080" t="s">
        <v>11</v>
      </c>
      <c r="H25080" s="1"/>
    </row>
    <row r="25081" spans="1:8" x14ac:dyDescent="0.45">
      <c r="A25081" t="s">
        <v>25063</v>
      </c>
      <c r="B25081" t="s">
        <v>55</v>
      </c>
      <c r="C25081" t="s">
        <v>10</v>
      </c>
      <c r="D25081" t="s">
        <v>11</v>
      </c>
      <c r="E25081">
        <v>0</v>
      </c>
      <c r="G25081" t="s">
        <v>12</v>
      </c>
      <c r="H25081" s="1">
        <v>43061</v>
      </c>
    </row>
    <row r="25082" spans="1:8" x14ac:dyDescent="0.45">
      <c r="A25082" t="s">
        <v>25064</v>
      </c>
      <c r="B25082" t="s">
        <v>14</v>
      </c>
      <c r="C25082" t="s">
        <v>10</v>
      </c>
      <c r="D25082" t="s">
        <v>25</v>
      </c>
      <c r="E25082">
        <v>75</v>
      </c>
      <c r="F25082">
        <v>0</v>
      </c>
      <c r="G25082" t="s">
        <v>25065</v>
      </c>
      <c r="H25082" s="1">
        <v>43326</v>
      </c>
    </row>
    <row r="25083" spans="1:8" x14ac:dyDescent="0.45">
      <c r="A25083" t="s">
        <v>25066</v>
      </c>
      <c r="B25083" t="s">
        <v>217</v>
      </c>
      <c r="C25083" t="s">
        <v>10</v>
      </c>
      <c r="D25083" t="s">
        <v>16</v>
      </c>
      <c r="H25083" s="1"/>
    </row>
    <row r="25084" spans="1:8" x14ac:dyDescent="0.45">
      <c r="A25084" t="s">
        <v>25067</v>
      </c>
      <c r="B25084" t="s">
        <v>55</v>
      </c>
      <c r="C25084" t="s">
        <v>117</v>
      </c>
      <c r="D25084" t="s">
        <v>20</v>
      </c>
      <c r="G25084" t="s">
        <v>65</v>
      </c>
      <c r="H25084" s="1">
        <v>44987</v>
      </c>
    </row>
    <row r="25085" spans="1:8" x14ac:dyDescent="0.45">
      <c r="A25085" t="s">
        <v>25068</v>
      </c>
      <c r="B25085" t="s">
        <v>55</v>
      </c>
      <c r="C25085" t="s">
        <v>85</v>
      </c>
      <c r="D25085" t="s">
        <v>28</v>
      </c>
      <c r="E25085">
        <v>25</v>
      </c>
      <c r="F25085">
        <v>12.5</v>
      </c>
      <c r="G25085" t="s">
        <v>38</v>
      </c>
      <c r="H25085" s="1">
        <v>45269</v>
      </c>
    </row>
    <row r="25086" spans="1:8" x14ac:dyDescent="0.45">
      <c r="A25086" t="s">
        <v>25069</v>
      </c>
      <c r="B25086" t="s">
        <v>55</v>
      </c>
      <c r="C25086" t="s">
        <v>107</v>
      </c>
      <c r="D25086" t="s">
        <v>16</v>
      </c>
      <c r="G25086" t="s">
        <v>153</v>
      </c>
      <c r="H25086" s="1">
        <v>44986</v>
      </c>
    </row>
    <row r="25087" spans="1:8" x14ac:dyDescent="0.45">
      <c r="A25087" t="s">
        <v>22091</v>
      </c>
      <c r="B25087" t="s">
        <v>55</v>
      </c>
      <c r="C25087" t="s">
        <v>479</v>
      </c>
      <c r="D25087" t="s">
        <v>16</v>
      </c>
      <c r="F25087">
        <v>10</v>
      </c>
      <c r="G25087" t="s">
        <v>92</v>
      </c>
      <c r="H25087" s="1">
        <v>45055</v>
      </c>
    </row>
    <row r="25088" spans="1:8" x14ac:dyDescent="0.45">
      <c r="A25088" t="s">
        <v>25070</v>
      </c>
      <c r="B25088" t="s">
        <v>18</v>
      </c>
      <c r="C25088" t="s">
        <v>40</v>
      </c>
      <c r="D25088" t="s">
        <v>25</v>
      </c>
      <c r="H25088" s="1"/>
    </row>
    <row r="25089" spans="1:8" x14ac:dyDescent="0.45">
      <c r="A25089" t="s">
        <v>25071</v>
      </c>
      <c r="B25089" t="s">
        <v>37</v>
      </c>
      <c r="C25089" t="s">
        <v>10</v>
      </c>
      <c r="D25089" t="s">
        <v>20</v>
      </c>
      <c r="G25089" t="s">
        <v>43</v>
      </c>
      <c r="H25089" s="1">
        <v>45092</v>
      </c>
    </row>
    <row r="25090" spans="1:8" x14ac:dyDescent="0.45">
      <c r="A25090" t="s">
        <v>25072</v>
      </c>
      <c r="B25090" t="s">
        <v>55</v>
      </c>
      <c r="C25090" t="s">
        <v>98</v>
      </c>
      <c r="D25090" t="s">
        <v>110</v>
      </c>
      <c r="G25090" t="s">
        <v>38</v>
      </c>
      <c r="H25090" s="1">
        <v>45072</v>
      </c>
    </row>
    <row r="25091" spans="1:8" x14ac:dyDescent="0.45">
      <c r="A25091" t="s">
        <v>25073</v>
      </c>
      <c r="B25091" t="s">
        <v>55</v>
      </c>
      <c r="C25091" t="s">
        <v>373</v>
      </c>
      <c r="D25091" t="s">
        <v>16</v>
      </c>
      <c r="G25091" t="s">
        <v>38</v>
      </c>
      <c r="H25091" s="1">
        <v>45062</v>
      </c>
    </row>
    <row r="25092" spans="1:8" x14ac:dyDescent="0.45">
      <c r="A25092" t="s">
        <v>25074</v>
      </c>
      <c r="B25092" t="s">
        <v>55</v>
      </c>
      <c r="C25092" t="s">
        <v>31</v>
      </c>
      <c r="D25092" t="s">
        <v>16</v>
      </c>
      <c r="G25092" t="s">
        <v>38</v>
      </c>
      <c r="H25092" s="1">
        <v>45037</v>
      </c>
    </row>
    <row r="25093" spans="1:8" x14ac:dyDescent="0.45">
      <c r="A25093" t="s">
        <v>25075</v>
      </c>
      <c r="B25093" t="s">
        <v>55</v>
      </c>
      <c r="C25093" t="s">
        <v>453</v>
      </c>
      <c r="D25093" t="s">
        <v>16</v>
      </c>
      <c r="E25093">
        <v>15.4</v>
      </c>
      <c r="G25093" t="s">
        <v>92</v>
      </c>
      <c r="H25093" s="1">
        <v>45194</v>
      </c>
    </row>
    <row r="25094" spans="1:8" x14ac:dyDescent="0.45">
      <c r="A25094" t="s">
        <v>25076</v>
      </c>
      <c r="B25094" t="s">
        <v>55</v>
      </c>
      <c r="C25094" t="s">
        <v>78</v>
      </c>
      <c r="D25094" t="s">
        <v>16</v>
      </c>
      <c r="G25094" t="s">
        <v>128</v>
      </c>
      <c r="H25094" s="1">
        <v>45159</v>
      </c>
    </row>
    <row r="25095" spans="1:8" x14ac:dyDescent="0.45">
      <c r="A25095" t="s">
        <v>25077</v>
      </c>
      <c r="B25095" t="s">
        <v>55</v>
      </c>
      <c r="C25095" t="s">
        <v>10</v>
      </c>
      <c r="D25095" t="s">
        <v>25</v>
      </c>
      <c r="H25095" s="1"/>
    </row>
    <row r="25096" spans="1:8" x14ac:dyDescent="0.45">
      <c r="A25096" t="s">
        <v>25078</v>
      </c>
      <c r="B25096" t="s">
        <v>23</v>
      </c>
      <c r="C25096" t="s">
        <v>10</v>
      </c>
      <c r="D25096" t="s">
        <v>11</v>
      </c>
      <c r="H25096" s="1"/>
    </row>
    <row r="25097" spans="1:8" x14ac:dyDescent="0.45">
      <c r="A25097" t="s">
        <v>25079</v>
      </c>
      <c r="B25097" t="s">
        <v>55</v>
      </c>
      <c r="C25097" t="s">
        <v>134</v>
      </c>
      <c r="D25097" t="s">
        <v>16</v>
      </c>
      <c r="E25097">
        <v>30</v>
      </c>
      <c r="G25097" t="s">
        <v>43</v>
      </c>
      <c r="H25097" s="1">
        <v>45309</v>
      </c>
    </row>
    <row r="25098" spans="1:8" x14ac:dyDescent="0.45">
      <c r="A25098" t="s">
        <v>25080</v>
      </c>
      <c r="B25098" t="s">
        <v>55</v>
      </c>
      <c r="C25098" t="s">
        <v>297</v>
      </c>
      <c r="D25098" t="s">
        <v>16</v>
      </c>
      <c r="E25098">
        <v>54.5</v>
      </c>
      <c r="G25098" t="s">
        <v>252</v>
      </c>
      <c r="H25098" s="1">
        <v>44692</v>
      </c>
    </row>
    <row r="25099" spans="1:8" x14ac:dyDescent="0.45">
      <c r="A25099" t="s">
        <v>25081</v>
      </c>
      <c r="B25099" t="s">
        <v>18</v>
      </c>
      <c r="C25099" t="s">
        <v>98</v>
      </c>
      <c r="D25099" t="s">
        <v>25</v>
      </c>
      <c r="F25099">
        <v>40</v>
      </c>
      <c r="G25099" t="s">
        <v>92</v>
      </c>
      <c r="H25099" s="1">
        <v>45058</v>
      </c>
    </row>
    <row r="25100" spans="1:8" x14ac:dyDescent="0.45">
      <c r="A25100" t="s">
        <v>25082</v>
      </c>
      <c r="B25100" t="s">
        <v>55</v>
      </c>
      <c r="C25100" t="s">
        <v>115</v>
      </c>
      <c r="D25100" t="s">
        <v>16</v>
      </c>
      <c r="E25100">
        <v>25</v>
      </c>
      <c r="F25100">
        <v>0</v>
      </c>
      <c r="G25100" t="s">
        <v>38</v>
      </c>
      <c r="H25100" s="1">
        <v>45057</v>
      </c>
    </row>
    <row r="25101" spans="1:8" x14ac:dyDescent="0.45">
      <c r="A25101" t="s">
        <v>25083</v>
      </c>
      <c r="B25101" t="s">
        <v>55</v>
      </c>
      <c r="C25101" t="s">
        <v>113</v>
      </c>
      <c r="D25101" t="s">
        <v>20</v>
      </c>
      <c r="E25101">
        <v>64</v>
      </c>
      <c r="G25101" t="s">
        <v>601</v>
      </c>
      <c r="H25101" s="1">
        <v>45100</v>
      </c>
    </row>
    <row r="25102" spans="1:8" x14ac:dyDescent="0.45">
      <c r="A25102" t="s">
        <v>25084</v>
      </c>
      <c r="B25102" t="s">
        <v>55</v>
      </c>
      <c r="C25102" t="s">
        <v>75</v>
      </c>
      <c r="D25102" t="s">
        <v>110</v>
      </c>
      <c r="E25102">
        <v>51.1</v>
      </c>
      <c r="G25102" t="s">
        <v>21</v>
      </c>
      <c r="H25102" s="1">
        <v>45323</v>
      </c>
    </row>
    <row r="25103" spans="1:8" x14ac:dyDescent="0.45">
      <c r="A25103" t="s">
        <v>25085</v>
      </c>
      <c r="B25103" t="s">
        <v>55</v>
      </c>
      <c r="C25103" t="s">
        <v>187</v>
      </c>
      <c r="D25103" t="s">
        <v>28</v>
      </c>
      <c r="E25103">
        <v>42.1</v>
      </c>
      <c r="G25103" t="s">
        <v>92</v>
      </c>
      <c r="H25103" s="1">
        <v>45174</v>
      </c>
    </row>
    <row r="25104" spans="1:8" x14ac:dyDescent="0.45">
      <c r="A25104" t="s">
        <v>25086</v>
      </c>
      <c r="B25104" t="s">
        <v>55</v>
      </c>
      <c r="C25104" t="s">
        <v>40</v>
      </c>
      <c r="D25104" t="s">
        <v>28</v>
      </c>
      <c r="E25104">
        <v>58.1</v>
      </c>
      <c r="F25104">
        <v>27.3</v>
      </c>
      <c r="G25104" t="s">
        <v>38</v>
      </c>
      <c r="H25104" s="1">
        <v>45274</v>
      </c>
    </row>
    <row r="25105" spans="1:8" x14ac:dyDescent="0.45">
      <c r="A25105" t="s">
        <v>25087</v>
      </c>
      <c r="B25105" t="s">
        <v>55</v>
      </c>
      <c r="C25105" t="s">
        <v>314</v>
      </c>
      <c r="D25105" t="s">
        <v>16</v>
      </c>
      <c r="G25105" t="s">
        <v>38</v>
      </c>
      <c r="H25105" s="1">
        <v>45019</v>
      </c>
    </row>
    <row r="25106" spans="1:8" x14ac:dyDescent="0.45">
      <c r="A25106" t="s">
        <v>25088</v>
      </c>
      <c r="B25106" t="s">
        <v>55</v>
      </c>
      <c r="C25106" t="s">
        <v>98</v>
      </c>
      <c r="D25106" t="s">
        <v>16</v>
      </c>
      <c r="H25106" s="1"/>
    </row>
    <row r="25107" spans="1:8" x14ac:dyDescent="0.45">
      <c r="A25107" t="s">
        <v>25089</v>
      </c>
      <c r="B25107" t="s">
        <v>55</v>
      </c>
      <c r="C25107" t="s">
        <v>80</v>
      </c>
      <c r="D25107" t="s">
        <v>16</v>
      </c>
      <c r="H25107" s="1"/>
    </row>
    <row r="25108" spans="1:8" x14ac:dyDescent="0.45">
      <c r="A25108" t="s">
        <v>25090</v>
      </c>
      <c r="B25108" t="s">
        <v>55</v>
      </c>
      <c r="C25108" t="s">
        <v>48</v>
      </c>
      <c r="D25108" t="s">
        <v>28</v>
      </c>
      <c r="G25108" t="s">
        <v>89</v>
      </c>
      <c r="H25108" s="1">
        <v>45266</v>
      </c>
    </row>
    <row r="25109" spans="1:8" x14ac:dyDescent="0.45">
      <c r="A25109" t="s">
        <v>25091</v>
      </c>
      <c r="B25109" t="s">
        <v>55</v>
      </c>
      <c r="C25109" t="s">
        <v>46</v>
      </c>
      <c r="D25109" t="s">
        <v>25</v>
      </c>
      <c r="E25109">
        <v>100</v>
      </c>
      <c r="F25109">
        <v>20</v>
      </c>
      <c r="G25109" t="s">
        <v>1169</v>
      </c>
      <c r="H25109" s="1">
        <v>43824</v>
      </c>
    </row>
    <row r="25110" spans="1:8" x14ac:dyDescent="0.45">
      <c r="A25110" t="s">
        <v>25092</v>
      </c>
      <c r="B25110" t="s">
        <v>14</v>
      </c>
      <c r="C25110" t="s">
        <v>75</v>
      </c>
      <c r="D25110" t="s">
        <v>16</v>
      </c>
      <c r="G25110" t="s">
        <v>62</v>
      </c>
      <c r="H25110" s="1">
        <v>45330</v>
      </c>
    </row>
    <row r="25111" spans="1:8" x14ac:dyDescent="0.45">
      <c r="A25111" t="s">
        <v>25093</v>
      </c>
      <c r="B25111" t="s">
        <v>14</v>
      </c>
      <c r="C25111" t="s">
        <v>131</v>
      </c>
      <c r="D25111" t="s">
        <v>28</v>
      </c>
      <c r="E25111">
        <v>35.299999999999997</v>
      </c>
      <c r="G25111" t="s">
        <v>43</v>
      </c>
      <c r="H25111" s="1">
        <v>45266</v>
      </c>
    </row>
    <row r="25112" spans="1:8" x14ac:dyDescent="0.45">
      <c r="A25112" t="s">
        <v>25094</v>
      </c>
      <c r="B25112" t="s">
        <v>35</v>
      </c>
      <c r="C25112" t="s">
        <v>31</v>
      </c>
      <c r="D25112" t="s">
        <v>110</v>
      </c>
      <c r="E25112">
        <v>15.3</v>
      </c>
      <c r="G25112" t="s">
        <v>65</v>
      </c>
      <c r="H25112" s="1">
        <v>45300</v>
      </c>
    </row>
    <row r="25113" spans="1:8" x14ac:dyDescent="0.45">
      <c r="A25113" t="s">
        <v>25095</v>
      </c>
      <c r="B25113" t="s">
        <v>55</v>
      </c>
      <c r="C25113" t="s">
        <v>105</v>
      </c>
      <c r="D25113" t="s">
        <v>16</v>
      </c>
      <c r="G25113" t="s">
        <v>228</v>
      </c>
      <c r="H25113" s="1">
        <v>45218</v>
      </c>
    </row>
    <row r="25114" spans="1:8" x14ac:dyDescent="0.45">
      <c r="A25114" t="s">
        <v>5125</v>
      </c>
      <c r="B25114" t="s">
        <v>55</v>
      </c>
      <c r="C25114" t="s">
        <v>85</v>
      </c>
      <c r="D25114" t="s">
        <v>28</v>
      </c>
      <c r="E25114">
        <v>37.5</v>
      </c>
      <c r="G25114" t="s">
        <v>252</v>
      </c>
      <c r="H25114" s="1">
        <v>45327</v>
      </c>
    </row>
    <row r="25115" spans="1:8" x14ac:dyDescent="0.45">
      <c r="A25115" t="s">
        <v>25096</v>
      </c>
      <c r="B25115" t="s">
        <v>55</v>
      </c>
      <c r="C25115" t="s">
        <v>31</v>
      </c>
      <c r="D25115" t="s">
        <v>16</v>
      </c>
      <c r="E25115">
        <v>100</v>
      </c>
      <c r="F25115">
        <v>0</v>
      </c>
      <c r="G25115" t="s">
        <v>92</v>
      </c>
      <c r="H25115" s="1">
        <v>45062</v>
      </c>
    </row>
    <row r="25116" spans="1:8" x14ac:dyDescent="0.45">
      <c r="A25116" t="s">
        <v>25097</v>
      </c>
      <c r="B25116" t="s">
        <v>45</v>
      </c>
      <c r="C25116" t="s">
        <v>15</v>
      </c>
      <c r="D25116" t="s">
        <v>11</v>
      </c>
      <c r="H25116" s="1"/>
    </row>
    <row r="25117" spans="1:8" x14ac:dyDescent="0.45">
      <c r="A25117" t="s">
        <v>25098</v>
      </c>
      <c r="B25117" t="s">
        <v>55</v>
      </c>
      <c r="C25117" t="s">
        <v>75</v>
      </c>
      <c r="D25117" t="s">
        <v>28</v>
      </c>
      <c r="F25117">
        <v>33.299999999999997</v>
      </c>
      <c r="G25117" t="s">
        <v>38</v>
      </c>
      <c r="H25117" s="1">
        <v>45265</v>
      </c>
    </row>
    <row r="25118" spans="1:8" x14ac:dyDescent="0.45">
      <c r="A25118" t="s">
        <v>25099</v>
      </c>
      <c r="B25118" t="s">
        <v>37</v>
      </c>
      <c r="C25118" t="s">
        <v>206</v>
      </c>
      <c r="D25118" t="s">
        <v>16</v>
      </c>
      <c r="E25118">
        <v>13.3</v>
      </c>
      <c r="G25118" t="s">
        <v>104</v>
      </c>
      <c r="H25118" s="1">
        <v>45058</v>
      </c>
    </row>
    <row r="25119" spans="1:8" x14ac:dyDescent="0.45">
      <c r="A25119" t="s">
        <v>25100</v>
      </c>
      <c r="B25119" t="s">
        <v>55</v>
      </c>
      <c r="C25119" t="s">
        <v>15</v>
      </c>
      <c r="D25119" t="s">
        <v>28</v>
      </c>
      <c r="G25119" t="s">
        <v>38</v>
      </c>
      <c r="H25119" s="1">
        <v>45121</v>
      </c>
    </row>
    <row r="25120" spans="1:8" x14ac:dyDescent="0.45">
      <c r="A25120" t="s">
        <v>25101</v>
      </c>
      <c r="B25120" t="s">
        <v>55</v>
      </c>
      <c r="C25120" t="s">
        <v>479</v>
      </c>
      <c r="D25120" t="s">
        <v>16</v>
      </c>
      <c r="H25120" s="1"/>
    </row>
    <row r="25121" spans="1:8" x14ac:dyDescent="0.45">
      <c r="A25121" t="s">
        <v>25102</v>
      </c>
      <c r="B25121" t="s">
        <v>55</v>
      </c>
      <c r="C25121" t="s">
        <v>15</v>
      </c>
      <c r="D25121" t="s">
        <v>16</v>
      </c>
      <c r="H25121" s="1"/>
    </row>
    <row r="25122" spans="1:8" x14ac:dyDescent="0.45">
      <c r="A25122" t="s">
        <v>25103</v>
      </c>
      <c r="B25122" t="s">
        <v>55</v>
      </c>
      <c r="C25122" t="s">
        <v>115</v>
      </c>
      <c r="D25122" t="s">
        <v>16</v>
      </c>
      <c r="G25122" t="s">
        <v>38</v>
      </c>
      <c r="H25122" s="1">
        <v>45019</v>
      </c>
    </row>
    <row r="25123" spans="1:8" x14ac:dyDescent="0.45">
      <c r="A25123" t="s">
        <v>25104</v>
      </c>
      <c r="B25123" t="s">
        <v>55</v>
      </c>
      <c r="C25123" t="s">
        <v>187</v>
      </c>
      <c r="D25123" t="s">
        <v>16</v>
      </c>
      <c r="H25123" s="1"/>
    </row>
    <row r="25124" spans="1:8" x14ac:dyDescent="0.45">
      <c r="A25124" t="s">
        <v>5127</v>
      </c>
      <c r="B25124" t="s">
        <v>55</v>
      </c>
      <c r="C25124" t="s">
        <v>184</v>
      </c>
      <c r="D25124" t="s">
        <v>16</v>
      </c>
      <c r="H25124" s="1"/>
    </row>
    <row r="25125" spans="1:8" x14ac:dyDescent="0.45">
      <c r="A25125" t="s">
        <v>25105</v>
      </c>
      <c r="B25125" t="s">
        <v>55</v>
      </c>
      <c r="C25125" t="s">
        <v>31</v>
      </c>
      <c r="D25125" t="s">
        <v>28</v>
      </c>
      <c r="G25125" t="s">
        <v>38</v>
      </c>
      <c r="H25125" s="1">
        <v>45152</v>
      </c>
    </row>
    <row r="25126" spans="1:8" x14ac:dyDescent="0.45">
      <c r="A25126" t="s">
        <v>25106</v>
      </c>
      <c r="B25126" t="s">
        <v>55</v>
      </c>
      <c r="C25126" t="s">
        <v>98</v>
      </c>
      <c r="D25126" t="s">
        <v>20</v>
      </c>
      <c r="G25126" t="s">
        <v>43</v>
      </c>
      <c r="H25126" s="1">
        <v>45117</v>
      </c>
    </row>
    <row r="25127" spans="1:8" x14ac:dyDescent="0.45">
      <c r="A25127" t="s">
        <v>25107</v>
      </c>
      <c r="B25127" t="s">
        <v>55</v>
      </c>
      <c r="C25127" t="s">
        <v>19</v>
      </c>
      <c r="D25127" t="s">
        <v>110</v>
      </c>
      <c r="F25127">
        <v>0</v>
      </c>
      <c r="G25127" t="s">
        <v>38</v>
      </c>
      <c r="H25127" s="1">
        <v>45146</v>
      </c>
    </row>
    <row r="25128" spans="1:8" x14ac:dyDescent="0.45">
      <c r="A25128" t="s">
        <v>25108</v>
      </c>
      <c r="B25128" t="s">
        <v>55</v>
      </c>
      <c r="C25128" t="s">
        <v>78</v>
      </c>
      <c r="D25128" t="s">
        <v>28</v>
      </c>
      <c r="F25128">
        <v>33.299999999999997</v>
      </c>
      <c r="G25128" t="s">
        <v>164</v>
      </c>
      <c r="H25128" s="1">
        <v>45259</v>
      </c>
    </row>
    <row r="25129" spans="1:8" x14ac:dyDescent="0.45">
      <c r="A25129" t="s">
        <v>25109</v>
      </c>
      <c r="B25129" t="s">
        <v>55</v>
      </c>
      <c r="C25129" t="s">
        <v>101</v>
      </c>
      <c r="D25129" t="s">
        <v>20</v>
      </c>
      <c r="E25129">
        <v>75</v>
      </c>
      <c r="G25129" t="s">
        <v>94</v>
      </c>
      <c r="H25129" s="1">
        <v>45127</v>
      </c>
    </row>
    <row r="25130" spans="1:8" x14ac:dyDescent="0.45">
      <c r="A25130" t="s">
        <v>25107</v>
      </c>
      <c r="B25130" t="s">
        <v>55</v>
      </c>
      <c r="C25130" t="s">
        <v>105</v>
      </c>
      <c r="D25130" t="s">
        <v>16</v>
      </c>
      <c r="H25130" s="1"/>
    </row>
    <row r="25131" spans="1:8" x14ac:dyDescent="0.45">
      <c r="A25131" t="s">
        <v>25107</v>
      </c>
      <c r="B25131" t="s">
        <v>55</v>
      </c>
      <c r="C25131" t="s">
        <v>46</v>
      </c>
      <c r="D25131" t="s">
        <v>16</v>
      </c>
      <c r="E25131">
        <v>41.6</v>
      </c>
      <c r="G25131" t="s">
        <v>252</v>
      </c>
      <c r="H25131" s="1">
        <v>44989</v>
      </c>
    </row>
    <row r="25132" spans="1:8" x14ac:dyDescent="0.45">
      <c r="A25132" t="s">
        <v>25107</v>
      </c>
      <c r="B25132" t="s">
        <v>55</v>
      </c>
      <c r="C25132" t="s">
        <v>15</v>
      </c>
      <c r="D25132" t="s">
        <v>28</v>
      </c>
      <c r="F25132">
        <v>55.6</v>
      </c>
      <c r="G25132" t="s">
        <v>38</v>
      </c>
      <c r="H25132" s="1">
        <v>45301</v>
      </c>
    </row>
    <row r="25133" spans="1:8" x14ac:dyDescent="0.45">
      <c r="A25133" t="s">
        <v>25110</v>
      </c>
      <c r="B25133" t="s">
        <v>55</v>
      </c>
      <c r="C25133" t="s">
        <v>105</v>
      </c>
      <c r="D25133" t="s">
        <v>16</v>
      </c>
      <c r="F25133">
        <v>54.8</v>
      </c>
      <c r="G25133" t="s">
        <v>124</v>
      </c>
      <c r="H25133" s="1">
        <v>45218</v>
      </c>
    </row>
    <row r="25134" spans="1:8" x14ac:dyDescent="0.45">
      <c r="A25134" t="s">
        <v>25111</v>
      </c>
      <c r="B25134" t="s">
        <v>55</v>
      </c>
      <c r="C25134" t="s">
        <v>113</v>
      </c>
      <c r="D25134" t="s">
        <v>16</v>
      </c>
      <c r="G25134" t="s">
        <v>92</v>
      </c>
      <c r="H25134" s="1">
        <v>45057</v>
      </c>
    </row>
    <row r="25135" spans="1:8" x14ac:dyDescent="0.45">
      <c r="A25135" t="s">
        <v>25112</v>
      </c>
      <c r="B25135" t="s">
        <v>55</v>
      </c>
      <c r="C25135" t="s">
        <v>131</v>
      </c>
      <c r="D25135" t="s">
        <v>20</v>
      </c>
      <c r="G25135" t="s">
        <v>204</v>
      </c>
      <c r="H25135" s="1">
        <v>45141</v>
      </c>
    </row>
    <row r="25136" spans="1:8" x14ac:dyDescent="0.45">
      <c r="A25136" t="s">
        <v>25113</v>
      </c>
      <c r="B25136" t="s">
        <v>217</v>
      </c>
      <c r="C25136" t="s">
        <v>134</v>
      </c>
      <c r="D25136" t="s">
        <v>16</v>
      </c>
      <c r="G25136" t="s">
        <v>38</v>
      </c>
      <c r="H25136" s="1">
        <v>44991</v>
      </c>
    </row>
    <row r="25137" spans="1:8" x14ac:dyDescent="0.45">
      <c r="A25137" t="s">
        <v>25114</v>
      </c>
      <c r="B25137" t="s">
        <v>278</v>
      </c>
      <c r="C25137" t="s">
        <v>10</v>
      </c>
      <c r="D25137" t="s">
        <v>16</v>
      </c>
      <c r="E25137">
        <v>0</v>
      </c>
      <c r="F25137">
        <v>0</v>
      </c>
      <c r="G25137" t="s">
        <v>92</v>
      </c>
      <c r="H25137" s="1">
        <v>45338</v>
      </c>
    </row>
    <row r="25138" spans="1:8" x14ac:dyDescent="0.45">
      <c r="A25138" t="s">
        <v>25115</v>
      </c>
      <c r="B25138" t="s">
        <v>14</v>
      </c>
      <c r="C25138" t="s">
        <v>184</v>
      </c>
      <c r="D25138" t="s">
        <v>28</v>
      </c>
      <c r="E25138">
        <v>0</v>
      </c>
      <c r="F25138">
        <v>0</v>
      </c>
      <c r="G25138" t="s">
        <v>128</v>
      </c>
      <c r="H25138" s="1">
        <v>45169</v>
      </c>
    </row>
    <row r="25139" spans="1:8" x14ac:dyDescent="0.45">
      <c r="A25139" t="s">
        <v>25116</v>
      </c>
      <c r="B25139" t="s">
        <v>14</v>
      </c>
      <c r="C25139" t="s">
        <v>10</v>
      </c>
      <c r="D25139" t="s">
        <v>110</v>
      </c>
      <c r="E25139">
        <v>3.6</v>
      </c>
      <c r="G25139" t="s">
        <v>89</v>
      </c>
      <c r="H25139" s="1">
        <v>45341</v>
      </c>
    </row>
    <row r="25140" spans="1:8" x14ac:dyDescent="0.45">
      <c r="A25140" t="s">
        <v>25117</v>
      </c>
      <c r="B25140" t="s">
        <v>18</v>
      </c>
      <c r="C25140" t="s">
        <v>10</v>
      </c>
      <c r="D25140" t="s">
        <v>25</v>
      </c>
      <c r="H25140" s="1"/>
    </row>
    <row r="25141" spans="1:8" x14ac:dyDescent="0.45">
      <c r="A25141" t="s">
        <v>25118</v>
      </c>
      <c r="B25141" t="s">
        <v>248</v>
      </c>
      <c r="C25141" t="s">
        <v>105</v>
      </c>
      <c r="D25141" t="s">
        <v>20</v>
      </c>
      <c r="E25141">
        <v>12.5</v>
      </c>
      <c r="G25141" t="s">
        <v>38</v>
      </c>
      <c r="H25141" s="1">
        <v>45113</v>
      </c>
    </row>
    <row r="25142" spans="1:8" x14ac:dyDescent="0.45">
      <c r="A25142" t="s">
        <v>25119</v>
      </c>
      <c r="B25142" t="s">
        <v>292</v>
      </c>
      <c r="C25142" t="s">
        <v>91</v>
      </c>
      <c r="D25142" t="s">
        <v>16</v>
      </c>
      <c r="H25142" s="1"/>
    </row>
    <row r="25143" spans="1:8" x14ac:dyDescent="0.45">
      <c r="A25143" t="s">
        <v>25120</v>
      </c>
      <c r="B25143" t="s">
        <v>37</v>
      </c>
      <c r="C25143" t="s">
        <v>199</v>
      </c>
      <c r="D25143" t="s">
        <v>16</v>
      </c>
      <c r="E25143">
        <v>16.600000000000001</v>
      </c>
      <c r="F25143">
        <v>0</v>
      </c>
      <c r="G25143" t="s">
        <v>38</v>
      </c>
      <c r="H25143" s="1">
        <v>45029</v>
      </c>
    </row>
    <row r="25144" spans="1:8" x14ac:dyDescent="0.45">
      <c r="A25144" t="s">
        <v>25121</v>
      </c>
      <c r="B25144" t="s">
        <v>55</v>
      </c>
      <c r="C25144" t="s">
        <v>19</v>
      </c>
      <c r="D25144" t="s">
        <v>16</v>
      </c>
      <c r="H25144" s="1"/>
    </row>
    <row r="25145" spans="1:8" x14ac:dyDescent="0.45">
      <c r="A25145" t="s">
        <v>21475</v>
      </c>
      <c r="B25145" t="s">
        <v>55</v>
      </c>
      <c r="C25145" t="s">
        <v>15</v>
      </c>
      <c r="D25145" t="s">
        <v>20</v>
      </c>
      <c r="E25145">
        <v>55.6</v>
      </c>
      <c r="F25145">
        <v>16.7</v>
      </c>
      <c r="G25145" t="s">
        <v>153</v>
      </c>
      <c r="H25145" s="1">
        <v>45274</v>
      </c>
    </row>
    <row r="25146" spans="1:8" x14ac:dyDescent="0.45">
      <c r="A25146" t="s">
        <v>25122</v>
      </c>
      <c r="B25146" t="s">
        <v>55</v>
      </c>
      <c r="C25146" t="s">
        <v>98</v>
      </c>
      <c r="D25146" t="s">
        <v>16</v>
      </c>
      <c r="E25146">
        <v>100</v>
      </c>
      <c r="F25146">
        <v>25</v>
      </c>
      <c r="G25146" t="s">
        <v>601</v>
      </c>
      <c r="H25146" s="1">
        <v>45104</v>
      </c>
    </row>
    <row r="25147" spans="1:8" x14ac:dyDescent="0.45">
      <c r="A25147" t="s">
        <v>25123</v>
      </c>
      <c r="B25147" t="s">
        <v>55</v>
      </c>
      <c r="C25147" t="s">
        <v>75</v>
      </c>
      <c r="D25147" t="s">
        <v>20</v>
      </c>
      <c r="E25147">
        <v>44.4</v>
      </c>
      <c r="G25147" t="s">
        <v>38</v>
      </c>
      <c r="H25147" s="1">
        <v>45115</v>
      </c>
    </row>
    <row r="25148" spans="1:8" x14ac:dyDescent="0.45">
      <c r="A25148" t="s">
        <v>25124</v>
      </c>
      <c r="B25148" t="s">
        <v>55</v>
      </c>
      <c r="C25148" t="s">
        <v>453</v>
      </c>
      <c r="D25148" t="s">
        <v>16</v>
      </c>
      <c r="H25148" s="1"/>
    </row>
    <row r="25149" spans="1:8" x14ac:dyDescent="0.45">
      <c r="A25149" t="s">
        <v>25125</v>
      </c>
      <c r="B25149" t="s">
        <v>14</v>
      </c>
      <c r="C25149" t="s">
        <v>105</v>
      </c>
      <c r="D25149" t="s">
        <v>28</v>
      </c>
      <c r="E25149">
        <v>20</v>
      </c>
      <c r="F25149">
        <v>75</v>
      </c>
      <c r="G25149" t="s">
        <v>38</v>
      </c>
      <c r="H25149" s="1">
        <v>45154</v>
      </c>
    </row>
    <row r="25150" spans="1:8" x14ac:dyDescent="0.45">
      <c r="A25150" t="s">
        <v>25126</v>
      </c>
      <c r="B25150" t="s">
        <v>55</v>
      </c>
      <c r="C25150" t="s">
        <v>48</v>
      </c>
      <c r="D25150" t="s">
        <v>20</v>
      </c>
      <c r="G25150" t="s">
        <v>92</v>
      </c>
      <c r="H25150" s="1">
        <v>45202</v>
      </c>
    </row>
    <row r="25151" spans="1:8" x14ac:dyDescent="0.45">
      <c r="A25151" t="s">
        <v>25127</v>
      </c>
      <c r="B25151" t="s">
        <v>55</v>
      </c>
      <c r="C25151" t="s">
        <v>199</v>
      </c>
      <c r="D25151" t="s">
        <v>16</v>
      </c>
      <c r="G25151" t="s">
        <v>252</v>
      </c>
      <c r="H25151" s="1">
        <v>44705</v>
      </c>
    </row>
    <row r="25152" spans="1:8" x14ac:dyDescent="0.45">
      <c r="A25152" t="s">
        <v>25128</v>
      </c>
      <c r="B25152" t="s">
        <v>55</v>
      </c>
      <c r="C25152" t="s">
        <v>150</v>
      </c>
      <c r="D25152" t="s">
        <v>16</v>
      </c>
      <c r="H25152" s="1"/>
    </row>
    <row r="25153" spans="1:8" x14ac:dyDescent="0.45">
      <c r="A25153" t="s">
        <v>25129</v>
      </c>
      <c r="B25153" t="s">
        <v>55</v>
      </c>
      <c r="C25153" t="s">
        <v>103</v>
      </c>
      <c r="D25153" t="s">
        <v>16</v>
      </c>
      <c r="H25153" s="1"/>
    </row>
    <row r="25154" spans="1:8" x14ac:dyDescent="0.45">
      <c r="A25154" t="s">
        <v>25130</v>
      </c>
      <c r="B25154" t="s">
        <v>14</v>
      </c>
      <c r="C25154" t="s">
        <v>199</v>
      </c>
      <c r="D25154" t="s">
        <v>16</v>
      </c>
      <c r="G25154" t="s">
        <v>21</v>
      </c>
      <c r="H25154" s="1">
        <v>45322</v>
      </c>
    </row>
    <row r="25155" spans="1:8" x14ac:dyDescent="0.45">
      <c r="A25155" t="s">
        <v>25131</v>
      </c>
      <c r="B25155" t="s">
        <v>18</v>
      </c>
      <c r="C25155" t="s">
        <v>46</v>
      </c>
      <c r="D25155" t="s">
        <v>25</v>
      </c>
      <c r="E25155">
        <v>12.5</v>
      </c>
      <c r="F25155">
        <v>33.299999999999997</v>
      </c>
      <c r="G25155" t="s">
        <v>81</v>
      </c>
      <c r="H25155" s="1">
        <v>44915</v>
      </c>
    </row>
    <row r="25156" spans="1:8" x14ac:dyDescent="0.45">
      <c r="A25156" t="s">
        <v>25132</v>
      </c>
      <c r="B25156" t="s">
        <v>159</v>
      </c>
      <c r="C25156" t="s">
        <v>85</v>
      </c>
      <c r="D25156" t="s">
        <v>16</v>
      </c>
      <c r="H25156" s="1"/>
    </row>
    <row r="25157" spans="1:8" x14ac:dyDescent="0.45">
      <c r="A25157" t="s">
        <v>25133</v>
      </c>
      <c r="B25157" t="s">
        <v>60</v>
      </c>
      <c r="C25157" t="s">
        <v>10</v>
      </c>
      <c r="D25157" t="s">
        <v>11</v>
      </c>
      <c r="H25157" s="1"/>
    </row>
    <row r="25158" spans="1:8" x14ac:dyDescent="0.45">
      <c r="A25158" t="s">
        <v>25134</v>
      </c>
      <c r="B25158" t="s">
        <v>55</v>
      </c>
      <c r="C25158" t="s">
        <v>10</v>
      </c>
      <c r="D25158" t="s">
        <v>25</v>
      </c>
      <c r="H25158" s="1"/>
    </row>
    <row r="25159" spans="1:8" x14ac:dyDescent="0.45">
      <c r="A25159" t="s">
        <v>25135</v>
      </c>
      <c r="B25159" t="s">
        <v>14</v>
      </c>
      <c r="C25159" t="s">
        <v>10</v>
      </c>
      <c r="D25159" t="s">
        <v>16</v>
      </c>
      <c r="E25159">
        <v>0</v>
      </c>
      <c r="F25159">
        <v>0</v>
      </c>
      <c r="G25159" t="s">
        <v>94</v>
      </c>
      <c r="H25159" s="1">
        <v>45322</v>
      </c>
    </row>
    <row r="25160" spans="1:8" x14ac:dyDescent="0.45">
      <c r="A25160" t="s">
        <v>25136</v>
      </c>
      <c r="B25160" t="s">
        <v>55</v>
      </c>
      <c r="C25160" t="s">
        <v>15</v>
      </c>
      <c r="D25160" t="s">
        <v>110</v>
      </c>
      <c r="G25160" t="s">
        <v>295</v>
      </c>
      <c r="H25160" s="1">
        <v>45314</v>
      </c>
    </row>
    <row r="25161" spans="1:8" x14ac:dyDescent="0.45">
      <c r="A25161" t="s">
        <v>25137</v>
      </c>
      <c r="B25161" t="s">
        <v>55</v>
      </c>
      <c r="C25161" t="s">
        <v>479</v>
      </c>
      <c r="D25161" t="s">
        <v>20</v>
      </c>
      <c r="E25161">
        <v>37.799999999999997</v>
      </c>
      <c r="G25161" t="s">
        <v>62</v>
      </c>
      <c r="H25161" s="1">
        <v>45342</v>
      </c>
    </row>
    <row r="25162" spans="1:8" x14ac:dyDescent="0.45">
      <c r="A25162" t="s">
        <v>25138</v>
      </c>
      <c r="B25162" t="s">
        <v>55</v>
      </c>
      <c r="C25162" t="s">
        <v>131</v>
      </c>
      <c r="D25162" t="s">
        <v>16</v>
      </c>
      <c r="H25162" s="1"/>
    </row>
    <row r="25163" spans="1:8" x14ac:dyDescent="0.45">
      <c r="A25163" t="s">
        <v>25139</v>
      </c>
      <c r="B25163" t="s">
        <v>55</v>
      </c>
      <c r="C25163" t="s">
        <v>115</v>
      </c>
      <c r="D25163" t="s">
        <v>16</v>
      </c>
      <c r="H25163" s="1"/>
    </row>
    <row r="25164" spans="1:8" x14ac:dyDescent="0.45">
      <c r="A25164" t="s">
        <v>25140</v>
      </c>
      <c r="B25164" t="s">
        <v>55</v>
      </c>
      <c r="C25164" t="s">
        <v>46</v>
      </c>
      <c r="D25164" t="s">
        <v>25</v>
      </c>
      <c r="H25164" s="1"/>
    </row>
    <row r="25165" spans="1:8" x14ac:dyDescent="0.45">
      <c r="A25165" t="s">
        <v>25141</v>
      </c>
      <c r="B25165" t="s">
        <v>88</v>
      </c>
      <c r="C25165" t="s">
        <v>1344</v>
      </c>
      <c r="D25165" t="s">
        <v>16</v>
      </c>
      <c r="H25165" s="1"/>
    </row>
    <row r="25166" spans="1:8" x14ac:dyDescent="0.45">
      <c r="A25166" t="s">
        <v>25142</v>
      </c>
      <c r="B25166" t="s">
        <v>9</v>
      </c>
      <c r="C25166" t="s">
        <v>201</v>
      </c>
      <c r="D25166" t="s">
        <v>25</v>
      </c>
      <c r="H25166" s="1"/>
    </row>
    <row r="25167" spans="1:8" x14ac:dyDescent="0.45">
      <c r="A25167" t="s">
        <v>25143</v>
      </c>
      <c r="B25167" t="s">
        <v>55</v>
      </c>
      <c r="C25167" t="s">
        <v>46</v>
      </c>
      <c r="D25167" t="s">
        <v>20</v>
      </c>
      <c r="E25167">
        <v>44.4</v>
      </c>
      <c r="G25167" t="s">
        <v>38</v>
      </c>
      <c r="H25167" s="1">
        <v>45007</v>
      </c>
    </row>
    <row r="25168" spans="1:8" x14ac:dyDescent="0.45">
      <c r="A25168" t="s">
        <v>25144</v>
      </c>
      <c r="B25168" t="s">
        <v>37</v>
      </c>
      <c r="C25168" t="s">
        <v>206</v>
      </c>
      <c r="D25168" t="s">
        <v>16</v>
      </c>
      <c r="G25168" t="s">
        <v>153</v>
      </c>
      <c r="H25168" s="1">
        <v>44978</v>
      </c>
    </row>
    <row r="25169" spans="1:8" x14ac:dyDescent="0.45">
      <c r="A25169" t="s">
        <v>25145</v>
      </c>
      <c r="B25169" t="s">
        <v>55</v>
      </c>
      <c r="C25169" t="s">
        <v>31</v>
      </c>
      <c r="D25169" t="s">
        <v>20</v>
      </c>
      <c r="G25169" t="s">
        <v>38</v>
      </c>
      <c r="H25169" s="1">
        <v>45264</v>
      </c>
    </row>
    <row r="25170" spans="1:8" x14ac:dyDescent="0.45">
      <c r="A25170" t="s">
        <v>25146</v>
      </c>
      <c r="B25170" t="s">
        <v>18</v>
      </c>
      <c r="C25170" t="s">
        <v>98</v>
      </c>
      <c r="D25170" t="s">
        <v>25</v>
      </c>
      <c r="H25170" s="1"/>
    </row>
    <row r="25171" spans="1:8" x14ac:dyDescent="0.45">
      <c r="A25171" t="s">
        <v>25147</v>
      </c>
      <c r="B25171" t="s">
        <v>369</v>
      </c>
      <c r="C25171" t="s">
        <v>10</v>
      </c>
      <c r="D25171" t="s">
        <v>25</v>
      </c>
      <c r="H25171" s="1"/>
    </row>
    <row r="25172" spans="1:8" x14ac:dyDescent="0.45">
      <c r="A25172" t="s">
        <v>25148</v>
      </c>
      <c r="B25172" t="s">
        <v>14</v>
      </c>
      <c r="C25172" t="s">
        <v>10</v>
      </c>
      <c r="D25172" t="s">
        <v>28</v>
      </c>
      <c r="G25172" t="s">
        <v>167</v>
      </c>
      <c r="H25172" s="1">
        <v>45147</v>
      </c>
    </row>
    <row r="25173" spans="1:8" x14ac:dyDescent="0.45">
      <c r="A25173" t="s">
        <v>25149</v>
      </c>
      <c r="B25173" t="s">
        <v>35</v>
      </c>
      <c r="C25173" t="s">
        <v>68</v>
      </c>
      <c r="D25173" t="s">
        <v>16</v>
      </c>
      <c r="H25173" s="1"/>
    </row>
    <row r="25174" spans="1:8" x14ac:dyDescent="0.45">
      <c r="A25174" t="s">
        <v>25150</v>
      </c>
      <c r="B25174" t="s">
        <v>18</v>
      </c>
      <c r="C25174" t="s">
        <v>75</v>
      </c>
      <c r="D25174" t="s">
        <v>25</v>
      </c>
      <c r="H25174" s="1"/>
    </row>
    <row r="25175" spans="1:8" x14ac:dyDescent="0.45">
      <c r="A25175" t="s">
        <v>25151</v>
      </c>
      <c r="B25175" t="s">
        <v>55</v>
      </c>
      <c r="C25175" t="s">
        <v>134</v>
      </c>
      <c r="D25175" t="s">
        <v>16</v>
      </c>
      <c r="H25175" s="1"/>
    </row>
    <row r="25176" spans="1:8" x14ac:dyDescent="0.45">
      <c r="A25176" t="s">
        <v>25152</v>
      </c>
      <c r="B25176" t="s">
        <v>217</v>
      </c>
      <c r="C25176" t="s">
        <v>479</v>
      </c>
      <c r="D25176" t="s">
        <v>28</v>
      </c>
      <c r="E25176">
        <v>70</v>
      </c>
      <c r="F25176">
        <v>45.5</v>
      </c>
      <c r="G25176" t="s">
        <v>58</v>
      </c>
      <c r="H25176" s="1">
        <v>45154</v>
      </c>
    </row>
    <row r="25177" spans="1:8" x14ac:dyDescent="0.45">
      <c r="A25177" t="s">
        <v>25153</v>
      </c>
      <c r="B25177" t="s">
        <v>217</v>
      </c>
      <c r="C25177" t="s">
        <v>479</v>
      </c>
      <c r="D25177" t="s">
        <v>16</v>
      </c>
      <c r="E25177">
        <v>42.9</v>
      </c>
      <c r="G25177" t="s">
        <v>38</v>
      </c>
      <c r="H25177" s="1">
        <v>45044</v>
      </c>
    </row>
    <row r="25178" spans="1:8" x14ac:dyDescent="0.45">
      <c r="A25178" t="s">
        <v>25154</v>
      </c>
      <c r="B25178" t="s">
        <v>18</v>
      </c>
      <c r="C25178" t="s">
        <v>46</v>
      </c>
      <c r="D25178" t="s">
        <v>11</v>
      </c>
      <c r="E25178">
        <v>0</v>
      </c>
      <c r="F25178">
        <v>50</v>
      </c>
      <c r="G25178" t="s">
        <v>185</v>
      </c>
      <c r="H25178" s="1">
        <v>43270</v>
      </c>
    </row>
    <row r="25179" spans="1:8" x14ac:dyDescent="0.45">
      <c r="A25179" t="s">
        <v>25155</v>
      </c>
      <c r="B25179" t="s">
        <v>55</v>
      </c>
      <c r="C25179" t="s">
        <v>115</v>
      </c>
      <c r="D25179" t="s">
        <v>28</v>
      </c>
      <c r="E25179">
        <v>14.3</v>
      </c>
      <c r="F25179">
        <v>20</v>
      </c>
      <c r="G25179" t="s">
        <v>38</v>
      </c>
      <c r="H25179" s="1">
        <v>45155</v>
      </c>
    </row>
    <row r="25180" spans="1:8" x14ac:dyDescent="0.45">
      <c r="A25180" t="s">
        <v>25155</v>
      </c>
      <c r="B25180" t="s">
        <v>55</v>
      </c>
      <c r="C25180" t="s">
        <v>10</v>
      </c>
      <c r="D25180" t="s">
        <v>16</v>
      </c>
      <c r="G25180" t="s">
        <v>38</v>
      </c>
      <c r="H25180" s="1">
        <v>44991</v>
      </c>
    </row>
    <row r="25181" spans="1:8" x14ac:dyDescent="0.45">
      <c r="A25181" t="s">
        <v>25156</v>
      </c>
      <c r="B25181" t="s">
        <v>55</v>
      </c>
      <c r="C25181" t="s">
        <v>15</v>
      </c>
      <c r="D25181" t="s">
        <v>16</v>
      </c>
      <c r="G25181" t="s">
        <v>38</v>
      </c>
      <c r="H25181" s="1">
        <v>45128</v>
      </c>
    </row>
    <row r="25182" spans="1:8" x14ac:dyDescent="0.45">
      <c r="A25182" t="s">
        <v>25157</v>
      </c>
      <c r="B25182" t="s">
        <v>18</v>
      </c>
      <c r="C25182" t="s">
        <v>78</v>
      </c>
      <c r="D25182" t="s">
        <v>25</v>
      </c>
      <c r="H25182" s="1"/>
    </row>
    <row r="25183" spans="1:8" x14ac:dyDescent="0.45">
      <c r="A25183" t="s">
        <v>25158</v>
      </c>
      <c r="B25183" t="s">
        <v>9</v>
      </c>
      <c r="C25183" t="s">
        <v>10</v>
      </c>
      <c r="D25183" t="s">
        <v>11</v>
      </c>
      <c r="F25183">
        <v>100</v>
      </c>
      <c r="G25183" t="s">
        <v>128</v>
      </c>
      <c r="H25183" s="1">
        <v>45202</v>
      </c>
    </row>
    <row r="25184" spans="1:8" x14ac:dyDescent="0.45">
      <c r="A25184" t="s">
        <v>25159</v>
      </c>
      <c r="B25184" t="s">
        <v>88</v>
      </c>
      <c r="C25184" t="s">
        <v>199</v>
      </c>
      <c r="D25184" t="s">
        <v>20</v>
      </c>
      <c r="E25184">
        <v>11.3</v>
      </c>
      <c r="F25184">
        <v>25</v>
      </c>
      <c r="G25184" t="s">
        <v>81</v>
      </c>
      <c r="H25184" s="1">
        <v>44991</v>
      </c>
    </row>
    <row r="25185" spans="1:8" x14ac:dyDescent="0.45">
      <c r="A25185" t="s">
        <v>25160</v>
      </c>
      <c r="B25185" t="s">
        <v>217</v>
      </c>
      <c r="C25185" t="s">
        <v>184</v>
      </c>
      <c r="D25185" t="s">
        <v>16</v>
      </c>
      <c r="G25185" t="s">
        <v>204</v>
      </c>
      <c r="H25185" s="1">
        <v>45062</v>
      </c>
    </row>
    <row r="25186" spans="1:8" x14ac:dyDescent="0.45">
      <c r="A25186" t="s">
        <v>25161</v>
      </c>
      <c r="B25186" t="s">
        <v>9856</v>
      </c>
      <c r="C25186" t="s">
        <v>131</v>
      </c>
      <c r="D25186" t="s">
        <v>16</v>
      </c>
      <c r="E25186">
        <v>9.1</v>
      </c>
      <c r="G25186" t="s">
        <v>38</v>
      </c>
      <c r="H25186" s="1">
        <v>45078</v>
      </c>
    </row>
    <row r="25187" spans="1:8" x14ac:dyDescent="0.45">
      <c r="A25187" t="s">
        <v>25162</v>
      </c>
      <c r="B25187" t="s">
        <v>14</v>
      </c>
      <c r="C25187" t="s">
        <v>80</v>
      </c>
      <c r="D25187" t="s">
        <v>28</v>
      </c>
      <c r="E25187">
        <v>18.8</v>
      </c>
      <c r="F25187">
        <v>12.5</v>
      </c>
      <c r="G25187" t="s">
        <v>38</v>
      </c>
      <c r="H25187" s="1">
        <v>45271</v>
      </c>
    </row>
    <row r="25188" spans="1:8" x14ac:dyDescent="0.45">
      <c r="A25188" t="s">
        <v>25163</v>
      </c>
      <c r="B25188" t="s">
        <v>35</v>
      </c>
      <c r="C25188" t="s">
        <v>115</v>
      </c>
      <c r="D25188" t="s">
        <v>16</v>
      </c>
      <c r="G25188" t="s">
        <v>21</v>
      </c>
      <c r="H25188" s="1">
        <v>45338</v>
      </c>
    </row>
    <row r="25189" spans="1:8" x14ac:dyDescent="0.45">
      <c r="A25189" t="s">
        <v>25164</v>
      </c>
      <c r="B25189" t="s">
        <v>60</v>
      </c>
      <c r="C25189" t="s">
        <v>115</v>
      </c>
      <c r="D25189" t="s">
        <v>28</v>
      </c>
      <c r="E25189">
        <v>2.2000000000000002</v>
      </c>
      <c r="G25189" t="s">
        <v>132</v>
      </c>
      <c r="H25189" s="1">
        <v>45115</v>
      </c>
    </row>
    <row r="25190" spans="1:8" x14ac:dyDescent="0.45">
      <c r="A25190" t="s">
        <v>25165</v>
      </c>
      <c r="B25190" t="s">
        <v>74</v>
      </c>
      <c r="C25190" t="s">
        <v>10</v>
      </c>
      <c r="D25190" t="s">
        <v>110</v>
      </c>
      <c r="E25190">
        <v>6.6</v>
      </c>
      <c r="G25190" t="s">
        <v>38</v>
      </c>
      <c r="H25190" s="1">
        <v>45117</v>
      </c>
    </row>
    <row r="25191" spans="1:8" x14ac:dyDescent="0.45">
      <c r="A25191" t="s">
        <v>25166</v>
      </c>
      <c r="B25191" t="s">
        <v>88</v>
      </c>
      <c r="C25191" t="s">
        <v>115</v>
      </c>
      <c r="D25191" t="s">
        <v>110</v>
      </c>
      <c r="G25191" t="s">
        <v>228</v>
      </c>
      <c r="H25191" s="1">
        <v>45215</v>
      </c>
    </row>
    <row r="25192" spans="1:8" x14ac:dyDescent="0.45">
      <c r="A25192" t="s">
        <v>25167</v>
      </c>
      <c r="B25192" t="s">
        <v>74</v>
      </c>
      <c r="C25192" t="s">
        <v>115</v>
      </c>
      <c r="D25192" t="s">
        <v>83</v>
      </c>
      <c r="E25192">
        <v>0.9</v>
      </c>
      <c r="G25192" t="s">
        <v>38</v>
      </c>
      <c r="H25192" s="1">
        <v>45239</v>
      </c>
    </row>
    <row r="25193" spans="1:8" x14ac:dyDescent="0.45">
      <c r="A25193" t="s">
        <v>25168</v>
      </c>
      <c r="B25193" t="s">
        <v>74</v>
      </c>
      <c r="C25193" t="s">
        <v>115</v>
      </c>
      <c r="D25193" t="s">
        <v>28</v>
      </c>
      <c r="E25193">
        <v>0</v>
      </c>
      <c r="G25193" t="s">
        <v>38</v>
      </c>
      <c r="H25193" s="1">
        <v>45116</v>
      </c>
    </row>
    <row r="25194" spans="1:8" x14ac:dyDescent="0.45">
      <c r="A25194" t="s">
        <v>25169</v>
      </c>
      <c r="B25194" t="s">
        <v>14</v>
      </c>
      <c r="C25194" t="s">
        <v>10</v>
      </c>
      <c r="D25194" t="s">
        <v>20</v>
      </c>
      <c r="E25194">
        <v>15.5</v>
      </c>
      <c r="G25194" t="s">
        <v>164</v>
      </c>
      <c r="H25194" s="1">
        <v>45237</v>
      </c>
    </row>
    <row r="25195" spans="1:8" x14ac:dyDescent="0.45">
      <c r="A25195" t="s">
        <v>25170</v>
      </c>
      <c r="B25195" t="s">
        <v>74</v>
      </c>
      <c r="C25195" t="s">
        <v>115</v>
      </c>
      <c r="D25195" t="s">
        <v>16</v>
      </c>
      <c r="G25195" t="s">
        <v>38</v>
      </c>
      <c r="H25195" s="1">
        <v>45116</v>
      </c>
    </row>
    <row r="25196" spans="1:8" x14ac:dyDescent="0.45">
      <c r="A25196" t="s">
        <v>25171</v>
      </c>
      <c r="B25196" t="s">
        <v>74</v>
      </c>
      <c r="C25196" t="s">
        <v>75</v>
      </c>
      <c r="D25196" t="s">
        <v>16</v>
      </c>
      <c r="G25196" t="s">
        <v>38</v>
      </c>
      <c r="H25196" s="1">
        <v>45114</v>
      </c>
    </row>
    <row r="25197" spans="1:8" x14ac:dyDescent="0.45">
      <c r="A25197" t="s">
        <v>25172</v>
      </c>
      <c r="B25197" t="s">
        <v>14</v>
      </c>
      <c r="C25197" t="s">
        <v>131</v>
      </c>
      <c r="D25197" t="s">
        <v>16</v>
      </c>
      <c r="G25197" t="s">
        <v>252</v>
      </c>
      <c r="H25197" s="1">
        <v>44756</v>
      </c>
    </row>
    <row r="25198" spans="1:8" x14ac:dyDescent="0.45">
      <c r="A25198" t="s">
        <v>25173</v>
      </c>
      <c r="B25198" t="s">
        <v>217</v>
      </c>
      <c r="C25198" t="s">
        <v>184</v>
      </c>
      <c r="D25198" t="s">
        <v>110</v>
      </c>
      <c r="G25198" t="s">
        <v>38</v>
      </c>
      <c r="H25198" s="1">
        <v>45173</v>
      </c>
    </row>
    <row r="25199" spans="1:8" x14ac:dyDescent="0.45">
      <c r="A25199" t="s">
        <v>25174</v>
      </c>
      <c r="B25199" t="s">
        <v>55</v>
      </c>
      <c r="C25199" t="s">
        <v>15</v>
      </c>
      <c r="D25199" t="s">
        <v>16</v>
      </c>
      <c r="E25199">
        <v>73.7</v>
      </c>
      <c r="G25199" t="s">
        <v>252</v>
      </c>
      <c r="H25199" s="1">
        <v>44649</v>
      </c>
    </row>
    <row r="25200" spans="1:8" x14ac:dyDescent="0.45">
      <c r="A25200" t="s">
        <v>25175</v>
      </c>
      <c r="B25200" t="s">
        <v>37</v>
      </c>
      <c r="C25200" t="s">
        <v>101</v>
      </c>
      <c r="D25200" t="s">
        <v>28</v>
      </c>
      <c r="E25200">
        <v>12.5</v>
      </c>
      <c r="F25200">
        <v>0</v>
      </c>
      <c r="G25200" t="s">
        <v>153</v>
      </c>
      <c r="H25200" s="1">
        <v>45217</v>
      </c>
    </row>
    <row r="25201" spans="1:8" x14ac:dyDescent="0.45">
      <c r="A25201" t="s">
        <v>25176</v>
      </c>
      <c r="B25201" t="s">
        <v>217</v>
      </c>
      <c r="C25201" t="s">
        <v>101</v>
      </c>
      <c r="D25201" t="s">
        <v>25</v>
      </c>
      <c r="H25201" s="1"/>
    </row>
    <row r="25202" spans="1:8" x14ac:dyDescent="0.45">
      <c r="A25202" t="s">
        <v>25177</v>
      </c>
      <c r="B25202" t="s">
        <v>14</v>
      </c>
      <c r="C25202" t="s">
        <v>10</v>
      </c>
      <c r="D25202" t="s">
        <v>20</v>
      </c>
      <c r="G25202" t="s">
        <v>81</v>
      </c>
      <c r="H25202" s="1">
        <v>45015</v>
      </c>
    </row>
    <row r="25203" spans="1:8" x14ac:dyDescent="0.45">
      <c r="A25203" t="s">
        <v>25178</v>
      </c>
      <c r="B25203" t="s">
        <v>60</v>
      </c>
      <c r="C25203" t="s">
        <v>10</v>
      </c>
      <c r="D25203" t="s">
        <v>11</v>
      </c>
      <c r="H25203" s="1"/>
    </row>
    <row r="25204" spans="1:8" x14ac:dyDescent="0.45">
      <c r="A25204" t="s">
        <v>25179</v>
      </c>
      <c r="B25204" t="s">
        <v>14</v>
      </c>
      <c r="C25204" t="s">
        <v>10</v>
      </c>
      <c r="D25204" t="s">
        <v>16</v>
      </c>
      <c r="E25204">
        <v>0</v>
      </c>
      <c r="G25204" t="s">
        <v>38</v>
      </c>
      <c r="H25204" s="1">
        <v>44992</v>
      </c>
    </row>
    <row r="25205" spans="1:8" x14ac:dyDescent="0.45">
      <c r="A25205" t="s">
        <v>25180</v>
      </c>
      <c r="B25205" t="s">
        <v>14</v>
      </c>
      <c r="C25205" t="s">
        <v>98</v>
      </c>
      <c r="D25205" t="s">
        <v>25</v>
      </c>
      <c r="G25205" t="s">
        <v>1779</v>
      </c>
      <c r="H25205" s="1">
        <v>42464</v>
      </c>
    </row>
    <row r="25206" spans="1:8" x14ac:dyDescent="0.45">
      <c r="A25206" t="s">
        <v>25181</v>
      </c>
      <c r="B25206" t="s">
        <v>14</v>
      </c>
      <c r="C25206" t="s">
        <v>48</v>
      </c>
      <c r="D25206" t="s">
        <v>20</v>
      </c>
      <c r="E25206">
        <v>40</v>
      </c>
      <c r="F25206">
        <v>20</v>
      </c>
      <c r="G25206" t="s">
        <v>164</v>
      </c>
      <c r="H25206" s="1">
        <v>45300</v>
      </c>
    </row>
    <row r="25207" spans="1:8" x14ac:dyDescent="0.45">
      <c r="A25207" t="s">
        <v>25182</v>
      </c>
      <c r="B25207" t="s">
        <v>37</v>
      </c>
      <c r="C25207" t="s">
        <v>85</v>
      </c>
      <c r="D25207" t="s">
        <v>16</v>
      </c>
      <c r="E25207">
        <v>0</v>
      </c>
      <c r="G25207" t="s">
        <v>65</v>
      </c>
      <c r="H25207" s="1">
        <v>45064</v>
      </c>
    </row>
    <row r="25208" spans="1:8" x14ac:dyDescent="0.45">
      <c r="A25208" t="s">
        <v>25183</v>
      </c>
      <c r="B25208" t="s">
        <v>55</v>
      </c>
      <c r="C25208" t="s">
        <v>113</v>
      </c>
      <c r="D25208" t="s">
        <v>20</v>
      </c>
      <c r="E25208">
        <v>44.4</v>
      </c>
      <c r="F25208">
        <v>14.3</v>
      </c>
      <c r="G25208" t="s">
        <v>601</v>
      </c>
      <c r="H25208" s="1">
        <v>45071</v>
      </c>
    </row>
    <row r="25209" spans="1:8" x14ac:dyDescent="0.45">
      <c r="A25209" t="s">
        <v>25184</v>
      </c>
      <c r="B25209" t="s">
        <v>1175</v>
      </c>
      <c r="C25209" t="s">
        <v>10</v>
      </c>
      <c r="D25209" t="s">
        <v>20</v>
      </c>
      <c r="E25209">
        <v>17.8</v>
      </c>
      <c r="F25209">
        <v>20</v>
      </c>
      <c r="G25209" t="s">
        <v>38</v>
      </c>
      <c r="H25209" s="1">
        <v>45301</v>
      </c>
    </row>
    <row r="25210" spans="1:8" x14ac:dyDescent="0.45">
      <c r="A25210" t="s">
        <v>25185</v>
      </c>
      <c r="B25210" t="s">
        <v>35</v>
      </c>
      <c r="C25210" t="s">
        <v>134</v>
      </c>
      <c r="D25210" t="s">
        <v>20</v>
      </c>
      <c r="E25210">
        <v>3.4</v>
      </c>
      <c r="F25210">
        <v>0</v>
      </c>
      <c r="G25210" t="s">
        <v>65</v>
      </c>
      <c r="H25210" s="1">
        <v>45268</v>
      </c>
    </row>
    <row r="25211" spans="1:8" x14ac:dyDescent="0.45">
      <c r="A25211" t="s">
        <v>25186</v>
      </c>
      <c r="B25211" t="s">
        <v>55</v>
      </c>
      <c r="C25211" t="s">
        <v>101</v>
      </c>
      <c r="D25211" t="s">
        <v>20</v>
      </c>
      <c r="E25211">
        <v>55.2</v>
      </c>
      <c r="F25211">
        <v>0</v>
      </c>
      <c r="G25211" t="s">
        <v>38</v>
      </c>
      <c r="H25211" s="1">
        <v>45108</v>
      </c>
    </row>
    <row r="25212" spans="1:8" x14ac:dyDescent="0.45">
      <c r="A25212" t="s">
        <v>25187</v>
      </c>
      <c r="B25212" t="s">
        <v>55</v>
      </c>
      <c r="C25212" t="s">
        <v>373</v>
      </c>
      <c r="D25212" t="s">
        <v>20</v>
      </c>
      <c r="E25212">
        <v>80</v>
      </c>
      <c r="G25212" t="s">
        <v>92</v>
      </c>
      <c r="H25212" s="1">
        <v>45116</v>
      </c>
    </row>
    <row r="25213" spans="1:8" x14ac:dyDescent="0.45">
      <c r="A25213" t="s">
        <v>25188</v>
      </c>
      <c r="B25213" t="s">
        <v>55</v>
      </c>
      <c r="C25213" t="s">
        <v>101</v>
      </c>
      <c r="D25213" t="s">
        <v>16</v>
      </c>
      <c r="H25213" s="1"/>
    </row>
    <row r="25214" spans="1:8" x14ac:dyDescent="0.45">
      <c r="A25214" t="s">
        <v>25189</v>
      </c>
      <c r="B25214" t="s">
        <v>55</v>
      </c>
      <c r="C25214" t="s">
        <v>187</v>
      </c>
      <c r="D25214" t="s">
        <v>16</v>
      </c>
      <c r="H25214" s="1"/>
    </row>
    <row r="25215" spans="1:8" x14ac:dyDescent="0.45">
      <c r="A25215" t="s">
        <v>5143</v>
      </c>
      <c r="B25215" t="s">
        <v>55</v>
      </c>
      <c r="C25215" t="s">
        <v>115</v>
      </c>
      <c r="D25215" t="s">
        <v>16</v>
      </c>
      <c r="F25215">
        <v>60</v>
      </c>
      <c r="G25215" t="s">
        <v>204</v>
      </c>
      <c r="H25215" s="1">
        <v>45074</v>
      </c>
    </row>
    <row r="25216" spans="1:8" x14ac:dyDescent="0.45">
      <c r="A25216" t="s">
        <v>25190</v>
      </c>
      <c r="B25216" t="s">
        <v>217</v>
      </c>
      <c r="C25216" t="s">
        <v>15</v>
      </c>
      <c r="D25216" t="s">
        <v>16</v>
      </c>
      <c r="H25216" s="1"/>
    </row>
    <row r="25217" spans="1:8" x14ac:dyDescent="0.45">
      <c r="A25217" t="s">
        <v>25191</v>
      </c>
      <c r="B25217" t="s">
        <v>9</v>
      </c>
      <c r="C25217" t="s">
        <v>143</v>
      </c>
      <c r="D25217" t="s">
        <v>16</v>
      </c>
      <c r="E25217">
        <v>20</v>
      </c>
      <c r="F25217">
        <v>50</v>
      </c>
      <c r="G25217" t="s">
        <v>128</v>
      </c>
      <c r="H25217" s="1">
        <v>45146</v>
      </c>
    </row>
    <row r="25218" spans="1:8" x14ac:dyDescent="0.45">
      <c r="A25218" t="s">
        <v>25192</v>
      </c>
      <c r="B25218" t="s">
        <v>74</v>
      </c>
      <c r="C25218" t="s">
        <v>150</v>
      </c>
      <c r="D25218" t="s">
        <v>20</v>
      </c>
      <c r="G25218" t="s">
        <v>43</v>
      </c>
      <c r="H25218" s="1">
        <v>45141</v>
      </c>
    </row>
    <row r="25219" spans="1:8" x14ac:dyDescent="0.45">
      <c r="A25219" t="s">
        <v>25193</v>
      </c>
      <c r="B25219" t="s">
        <v>35</v>
      </c>
      <c r="C25219" t="s">
        <v>184</v>
      </c>
      <c r="D25219" t="s">
        <v>25</v>
      </c>
      <c r="E25219">
        <v>0</v>
      </c>
      <c r="G25219" t="s">
        <v>25194</v>
      </c>
      <c r="H25219" s="1">
        <v>42711</v>
      </c>
    </row>
    <row r="25220" spans="1:8" x14ac:dyDescent="0.45">
      <c r="A25220" t="s">
        <v>25195</v>
      </c>
      <c r="B25220" t="s">
        <v>18</v>
      </c>
      <c r="C25220" t="s">
        <v>143</v>
      </c>
      <c r="D25220" t="s">
        <v>11</v>
      </c>
      <c r="E25220">
        <v>0</v>
      </c>
      <c r="F25220">
        <v>0</v>
      </c>
      <c r="G25220" t="s">
        <v>2841</v>
      </c>
      <c r="H25220" s="1">
        <v>42839</v>
      </c>
    </row>
    <row r="25221" spans="1:8" x14ac:dyDescent="0.45">
      <c r="A25221" t="s">
        <v>25196</v>
      </c>
      <c r="B25221" t="s">
        <v>18</v>
      </c>
      <c r="C25221" t="s">
        <v>184</v>
      </c>
      <c r="D25221" t="s">
        <v>11</v>
      </c>
      <c r="H25221" s="1"/>
    </row>
    <row r="25222" spans="1:8" x14ac:dyDescent="0.45">
      <c r="A25222" t="s">
        <v>25197</v>
      </c>
      <c r="B25222" t="s">
        <v>35</v>
      </c>
      <c r="C25222" t="s">
        <v>115</v>
      </c>
      <c r="D25222" t="s">
        <v>16</v>
      </c>
      <c r="G25222" t="s">
        <v>204</v>
      </c>
      <c r="H25222" s="1">
        <v>45062</v>
      </c>
    </row>
    <row r="25223" spans="1:8" x14ac:dyDescent="0.45">
      <c r="A25223" t="s">
        <v>25198</v>
      </c>
      <c r="B25223" t="s">
        <v>278</v>
      </c>
      <c r="C25223" t="s">
        <v>184</v>
      </c>
      <c r="D25223" t="s">
        <v>28</v>
      </c>
      <c r="E25223">
        <v>12.1</v>
      </c>
      <c r="G25223" t="s">
        <v>89</v>
      </c>
      <c r="H25223" s="1">
        <v>45321</v>
      </c>
    </row>
    <row r="25224" spans="1:8" x14ac:dyDescent="0.45">
      <c r="A25224" t="s">
        <v>25199</v>
      </c>
      <c r="B25224" t="s">
        <v>18</v>
      </c>
      <c r="C25224" t="s">
        <v>31</v>
      </c>
      <c r="D25224" t="s">
        <v>25</v>
      </c>
      <c r="H25224" s="1"/>
    </row>
    <row r="25225" spans="1:8" x14ac:dyDescent="0.45">
      <c r="A25225" t="s">
        <v>25200</v>
      </c>
      <c r="B25225" t="s">
        <v>18</v>
      </c>
      <c r="C25225" t="s">
        <v>48</v>
      </c>
      <c r="D25225" t="s">
        <v>20</v>
      </c>
      <c r="E25225">
        <v>0.8</v>
      </c>
      <c r="G25225" t="s">
        <v>252</v>
      </c>
      <c r="H25225" s="1">
        <v>45115</v>
      </c>
    </row>
    <row r="25226" spans="1:8" x14ac:dyDescent="0.45">
      <c r="A25226" t="s">
        <v>25201</v>
      </c>
      <c r="B25226" t="s">
        <v>18</v>
      </c>
      <c r="C25226" t="s">
        <v>184</v>
      </c>
      <c r="D25226" t="s">
        <v>25</v>
      </c>
      <c r="E25226">
        <v>7.4</v>
      </c>
      <c r="G25226" t="s">
        <v>65</v>
      </c>
      <c r="H25226" s="1">
        <v>45267</v>
      </c>
    </row>
    <row r="25227" spans="1:8" x14ac:dyDescent="0.45">
      <c r="A25227" t="s">
        <v>25202</v>
      </c>
      <c r="B25227" t="s">
        <v>14</v>
      </c>
      <c r="C25227" t="s">
        <v>10</v>
      </c>
      <c r="D25227" t="s">
        <v>16</v>
      </c>
      <c r="H25227" s="1"/>
    </row>
    <row r="25228" spans="1:8" x14ac:dyDescent="0.45">
      <c r="A25228" t="s">
        <v>25203</v>
      </c>
      <c r="B25228" t="s">
        <v>35</v>
      </c>
      <c r="C25228" t="s">
        <v>15</v>
      </c>
      <c r="D25228" t="s">
        <v>16</v>
      </c>
      <c r="G25228" t="s">
        <v>132</v>
      </c>
      <c r="H25228" s="1">
        <v>44909</v>
      </c>
    </row>
    <row r="25229" spans="1:8" x14ac:dyDescent="0.45">
      <c r="A25229" t="s">
        <v>25204</v>
      </c>
      <c r="B25229" t="s">
        <v>37</v>
      </c>
      <c r="C25229" t="s">
        <v>40</v>
      </c>
      <c r="D25229" t="s">
        <v>16</v>
      </c>
      <c r="E25229">
        <v>14.3</v>
      </c>
      <c r="F25229">
        <v>50</v>
      </c>
      <c r="G25229" t="s">
        <v>43</v>
      </c>
      <c r="H25229" s="1">
        <v>45126</v>
      </c>
    </row>
    <row r="25230" spans="1:8" x14ac:dyDescent="0.45">
      <c r="A25230" t="s">
        <v>25205</v>
      </c>
      <c r="B25230" t="s">
        <v>248</v>
      </c>
      <c r="C25230" t="s">
        <v>10</v>
      </c>
      <c r="D25230" t="s">
        <v>110</v>
      </c>
      <c r="H25230" s="1"/>
    </row>
    <row r="25231" spans="1:8" x14ac:dyDescent="0.45">
      <c r="A25231" t="s">
        <v>25206</v>
      </c>
      <c r="B25231" t="s">
        <v>3919</v>
      </c>
      <c r="C25231" t="s">
        <v>113</v>
      </c>
      <c r="D25231" t="s">
        <v>28</v>
      </c>
      <c r="G25231" t="s">
        <v>38</v>
      </c>
      <c r="H25231" s="1">
        <v>45073</v>
      </c>
    </row>
    <row r="25232" spans="1:8" x14ac:dyDescent="0.45">
      <c r="A25232" t="s">
        <v>25207</v>
      </c>
      <c r="B25232" t="s">
        <v>18</v>
      </c>
      <c r="C25232" t="s">
        <v>10</v>
      </c>
      <c r="D25232" t="s">
        <v>28</v>
      </c>
      <c r="G25232" t="s">
        <v>38</v>
      </c>
      <c r="H25232" s="1">
        <v>45269</v>
      </c>
    </row>
    <row r="25233" spans="1:8" x14ac:dyDescent="0.45">
      <c r="A25233" t="s">
        <v>25208</v>
      </c>
      <c r="B25233" t="s">
        <v>74</v>
      </c>
      <c r="C25233" t="s">
        <v>48</v>
      </c>
      <c r="D25233" t="s">
        <v>110</v>
      </c>
      <c r="G25233" t="s">
        <v>252</v>
      </c>
      <c r="H25233" s="1">
        <v>44970</v>
      </c>
    </row>
    <row r="25234" spans="1:8" x14ac:dyDescent="0.45">
      <c r="A25234" t="s">
        <v>25209</v>
      </c>
      <c r="B25234" t="s">
        <v>37</v>
      </c>
      <c r="C25234" t="s">
        <v>184</v>
      </c>
      <c r="D25234" t="s">
        <v>20</v>
      </c>
      <c r="E25234">
        <v>4.4000000000000004</v>
      </c>
      <c r="G25234" t="s">
        <v>38</v>
      </c>
      <c r="H25234" s="1">
        <v>45161</v>
      </c>
    </row>
    <row r="25235" spans="1:8" x14ac:dyDescent="0.45">
      <c r="A25235" t="s">
        <v>25210</v>
      </c>
      <c r="B25235" t="s">
        <v>18</v>
      </c>
      <c r="C25235" t="s">
        <v>101</v>
      </c>
      <c r="D25235" t="s">
        <v>16</v>
      </c>
      <c r="G25235" t="s">
        <v>92</v>
      </c>
      <c r="H25235" s="1">
        <v>45034</v>
      </c>
    </row>
    <row r="25236" spans="1:8" x14ac:dyDescent="0.45">
      <c r="A25236" t="s">
        <v>25211</v>
      </c>
      <c r="B25236" t="s">
        <v>18</v>
      </c>
      <c r="C25236" t="s">
        <v>184</v>
      </c>
      <c r="D25236" t="s">
        <v>110</v>
      </c>
      <c r="E25236">
        <v>1.2</v>
      </c>
      <c r="F25236">
        <v>0</v>
      </c>
      <c r="G25236" t="s">
        <v>38</v>
      </c>
      <c r="H25236" s="1">
        <v>45113</v>
      </c>
    </row>
    <row r="25237" spans="1:8" x14ac:dyDescent="0.45">
      <c r="A25237" t="s">
        <v>25212</v>
      </c>
      <c r="B25237" t="s">
        <v>18</v>
      </c>
      <c r="C25237" t="s">
        <v>479</v>
      </c>
      <c r="D25237" t="s">
        <v>16</v>
      </c>
      <c r="H25237" s="1"/>
    </row>
    <row r="25238" spans="1:8" x14ac:dyDescent="0.45">
      <c r="A25238" t="s">
        <v>25213</v>
      </c>
      <c r="B25238" t="s">
        <v>37</v>
      </c>
      <c r="C25238" t="s">
        <v>107</v>
      </c>
      <c r="D25238" t="s">
        <v>25</v>
      </c>
      <c r="H25238" s="1"/>
    </row>
    <row r="25239" spans="1:8" x14ac:dyDescent="0.45">
      <c r="A25239" t="s">
        <v>25214</v>
      </c>
      <c r="B25239" t="s">
        <v>74</v>
      </c>
      <c r="C25239" t="s">
        <v>48</v>
      </c>
      <c r="D25239" t="s">
        <v>20</v>
      </c>
      <c r="E25239">
        <v>0</v>
      </c>
      <c r="F25239">
        <v>0</v>
      </c>
      <c r="G25239" t="s">
        <v>38</v>
      </c>
      <c r="H25239" s="1">
        <v>45147</v>
      </c>
    </row>
    <row r="25240" spans="1:8" x14ac:dyDescent="0.45">
      <c r="A25240" t="s">
        <v>25215</v>
      </c>
      <c r="B25240" t="s">
        <v>74</v>
      </c>
      <c r="C25240" t="s">
        <v>48</v>
      </c>
      <c r="D25240" t="s">
        <v>110</v>
      </c>
      <c r="G25240" t="s">
        <v>38</v>
      </c>
      <c r="H25240" s="1">
        <v>45173</v>
      </c>
    </row>
    <row r="25241" spans="1:8" x14ac:dyDescent="0.45">
      <c r="A25241" t="s">
        <v>25216</v>
      </c>
      <c r="B25241" t="s">
        <v>14</v>
      </c>
      <c r="C25241" t="s">
        <v>184</v>
      </c>
      <c r="D25241" t="s">
        <v>28</v>
      </c>
      <c r="G25241" t="s">
        <v>1836</v>
      </c>
      <c r="H25241" s="1">
        <v>45044</v>
      </c>
    </row>
    <row r="25242" spans="1:8" x14ac:dyDescent="0.45">
      <c r="A25242" t="s">
        <v>25217</v>
      </c>
      <c r="B25242" t="s">
        <v>14</v>
      </c>
      <c r="C25242" t="s">
        <v>10</v>
      </c>
      <c r="D25242" t="s">
        <v>83</v>
      </c>
      <c r="E25242">
        <v>6.3</v>
      </c>
      <c r="G25242" t="s">
        <v>263</v>
      </c>
      <c r="H25242" s="1">
        <v>45314</v>
      </c>
    </row>
    <row r="25243" spans="1:8" x14ac:dyDescent="0.45">
      <c r="A25243" t="s">
        <v>25218</v>
      </c>
      <c r="B25243" t="s">
        <v>74</v>
      </c>
      <c r="C25243" t="s">
        <v>10</v>
      </c>
      <c r="D25243" t="s">
        <v>28</v>
      </c>
      <c r="E25243">
        <v>5.3</v>
      </c>
      <c r="F25243">
        <v>9.1</v>
      </c>
      <c r="G25243" t="s">
        <v>38</v>
      </c>
      <c r="H25243" s="1">
        <v>45217</v>
      </c>
    </row>
    <row r="25244" spans="1:8" x14ac:dyDescent="0.45">
      <c r="A25244" t="s">
        <v>25219</v>
      </c>
      <c r="B25244" t="s">
        <v>37</v>
      </c>
      <c r="C25244" t="s">
        <v>10</v>
      </c>
      <c r="D25244" t="s">
        <v>16</v>
      </c>
      <c r="G25244" t="s">
        <v>138</v>
      </c>
      <c r="H25244" s="1">
        <v>45034</v>
      </c>
    </row>
    <row r="25245" spans="1:8" x14ac:dyDescent="0.45">
      <c r="A25245" t="s">
        <v>25220</v>
      </c>
      <c r="B25245" t="s">
        <v>55</v>
      </c>
      <c r="C25245" t="s">
        <v>479</v>
      </c>
      <c r="D25245" t="s">
        <v>28</v>
      </c>
      <c r="E25245">
        <v>48.6</v>
      </c>
      <c r="G25245" t="s">
        <v>43</v>
      </c>
      <c r="H25245" s="1">
        <v>45268</v>
      </c>
    </row>
    <row r="25246" spans="1:8" x14ac:dyDescent="0.45">
      <c r="A25246" t="s">
        <v>25221</v>
      </c>
      <c r="B25246" t="s">
        <v>51</v>
      </c>
      <c r="C25246" t="s">
        <v>10</v>
      </c>
      <c r="D25246" t="s">
        <v>20</v>
      </c>
      <c r="E25246">
        <v>5.6</v>
      </c>
      <c r="F25246">
        <v>9.1</v>
      </c>
      <c r="G25246" t="s">
        <v>38</v>
      </c>
      <c r="H25246" s="1">
        <v>45314</v>
      </c>
    </row>
    <row r="25247" spans="1:8" x14ac:dyDescent="0.45">
      <c r="A25247" t="s">
        <v>25222</v>
      </c>
      <c r="B25247" t="s">
        <v>14</v>
      </c>
      <c r="C25247" t="s">
        <v>48</v>
      </c>
      <c r="D25247" t="s">
        <v>28</v>
      </c>
      <c r="E25247">
        <v>7.7</v>
      </c>
      <c r="G25247" t="s">
        <v>92</v>
      </c>
      <c r="H25247" s="1">
        <v>45126</v>
      </c>
    </row>
    <row r="25248" spans="1:8" x14ac:dyDescent="0.45">
      <c r="A25248" t="s">
        <v>25223</v>
      </c>
      <c r="B25248" t="s">
        <v>217</v>
      </c>
      <c r="C25248" t="s">
        <v>101</v>
      </c>
      <c r="D25248" t="s">
        <v>16</v>
      </c>
      <c r="G25248" t="s">
        <v>124</v>
      </c>
      <c r="H25248" s="1">
        <v>45223</v>
      </c>
    </row>
    <row r="25249" spans="1:8" x14ac:dyDescent="0.45">
      <c r="A25249" t="s">
        <v>25224</v>
      </c>
      <c r="B25249" t="s">
        <v>35</v>
      </c>
      <c r="C25249" t="s">
        <v>75</v>
      </c>
      <c r="D25249" t="s">
        <v>110</v>
      </c>
      <c r="E25249">
        <v>25</v>
      </c>
      <c r="G25249" t="s">
        <v>43</v>
      </c>
      <c r="H25249" s="1">
        <v>45265</v>
      </c>
    </row>
    <row r="25250" spans="1:8" x14ac:dyDescent="0.45">
      <c r="A25250" t="s">
        <v>25225</v>
      </c>
      <c r="B25250" t="s">
        <v>37</v>
      </c>
      <c r="C25250" t="s">
        <v>184</v>
      </c>
      <c r="D25250" t="s">
        <v>25</v>
      </c>
      <c r="H25250" s="1"/>
    </row>
    <row r="25251" spans="1:8" x14ac:dyDescent="0.45">
      <c r="A25251" t="s">
        <v>25226</v>
      </c>
      <c r="B25251" t="s">
        <v>55</v>
      </c>
      <c r="C25251" t="s">
        <v>373</v>
      </c>
      <c r="D25251" t="s">
        <v>20</v>
      </c>
      <c r="E25251">
        <v>57.7</v>
      </c>
      <c r="G25251" t="s">
        <v>89</v>
      </c>
      <c r="H25251" s="1">
        <v>45300</v>
      </c>
    </row>
    <row r="25252" spans="1:8" x14ac:dyDescent="0.45">
      <c r="A25252" t="s">
        <v>25227</v>
      </c>
      <c r="B25252" t="s">
        <v>55</v>
      </c>
      <c r="C25252" t="s">
        <v>101</v>
      </c>
      <c r="D25252" t="s">
        <v>110</v>
      </c>
      <c r="E25252">
        <v>42.9</v>
      </c>
      <c r="G25252" t="s">
        <v>92</v>
      </c>
      <c r="H25252" s="1">
        <v>45260</v>
      </c>
    </row>
    <row r="25253" spans="1:8" x14ac:dyDescent="0.45">
      <c r="A25253" t="s">
        <v>25228</v>
      </c>
      <c r="B25253" t="s">
        <v>55</v>
      </c>
      <c r="C25253" t="s">
        <v>134</v>
      </c>
      <c r="D25253" t="s">
        <v>28</v>
      </c>
      <c r="E25253">
        <v>50</v>
      </c>
      <c r="G25253" t="s">
        <v>43</v>
      </c>
      <c r="H25253" s="1">
        <v>45272</v>
      </c>
    </row>
    <row r="25254" spans="1:8" x14ac:dyDescent="0.45">
      <c r="A25254" t="s">
        <v>25229</v>
      </c>
      <c r="B25254" t="s">
        <v>55</v>
      </c>
      <c r="C25254" t="s">
        <v>201</v>
      </c>
      <c r="D25254" t="s">
        <v>16</v>
      </c>
      <c r="H25254" s="1"/>
    </row>
    <row r="25255" spans="1:8" x14ac:dyDescent="0.45">
      <c r="A25255" t="s">
        <v>25230</v>
      </c>
      <c r="B25255" t="s">
        <v>18</v>
      </c>
      <c r="C25255" t="s">
        <v>98</v>
      </c>
      <c r="D25255" t="s">
        <v>25</v>
      </c>
      <c r="E25255">
        <v>0</v>
      </c>
      <c r="F25255">
        <v>0</v>
      </c>
      <c r="G25255" t="s">
        <v>120</v>
      </c>
      <c r="H25255" s="1">
        <v>42815</v>
      </c>
    </row>
    <row r="25256" spans="1:8" x14ac:dyDescent="0.45">
      <c r="A25256" t="s">
        <v>25231</v>
      </c>
      <c r="B25256" t="s">
        <v>18</v>
      </c>
      <c r="C25256" t="s">
        <v>10</v>
      </c>
      <c r="D25256" t="s">
        <v>20</v>
      </c>
      <c r="G25256" t="s">
        <v>92</v>
      </c>
      <c r="H25256" s="1">
        <v>45269</v>
      </c>
    </row>
    <row r="25257" spans="1:8" x14ac:dyDescent="0.45">
      <c r="A25257" t="s">
        <v>25232</v>
      </c>
      <c r="B25257" t="s">
        <v>35</v>
      </c>
      <c r="C25257" t="s">
        <v>68</v>
      </c>
      <c r="D25257" t="s">
        <v>25</v>
      </c>
      <c r="E25257">
        <v>33.299999999999997</v>
      </c>
      <c r="F25257">
        <v>25</v>
      </c>
      <c r="G25257" t="s">
        <v>94</v>
      </c>
      <c r="H25257" s="1">
        <v>45308</v>
      </c>
    </row>
    <row r="25258" spans="1:8" x14ac:dyDescent="0.45">
      <c r="A25258" t="s">
        <v>25233</v>
      </c>
      <c r="B25258" t="s">
        <v>55</v>
      </c>
      <c r="C25258" t="s">
        <v>201</v>
      </c>
      <c r="D25258" t="s">
        <v>28</v>
      </c>
      <c r="E25258">
        <v>47.6</v>
      </c>
      <c r="G25258" t="s">
        <v>38</v>
      </c>
      <c r="H25258" s="1">
        <v>45244</v>
      </c>
    </row>
    <row r="25259" spans="1:8" x14ac:dyDescent="0.45">
      <c r="A25259" t="s">
        <v>25234</v>
      </c>
      <c r="B25259" t="s">
        <v>217</v>
      </c>
      <c r="C25259" t="s">
        <v>85</v>
      </c>
      <c r="D25259" t="s">
        <v>28</v>
      </c>
      <c r="E25259">
        <v>76.2</v>
      </c>
      <c r="G25259" t="s">
        <v>263</v>
      </c>
      <c r="H25259" s="1">
        <v>45090</v>
      </c>
    </row>
    <row r="25260" spans="1:8" x14ac:dyDescent="0.45">
      <c r="A25260" t="s">
        <v>25235</v>
      </c>
      <c r="B25260" t="s">
        <v>217</v>
      </c>
      <c r="C25260" t="s">
        <v>19</v>
      </c>
      <c r="D25260" t="s">
        <v>28</v>
      </c>
      <c r="E25260">
        <v>48.5</v>
      </c>
      <c r="F25260">
        <v>9.1</v>
      </c>
      <c r="G25260" t="s">
        <v>21</v>
      </c>
      <c r="H25260" s="1">
        <v>45314</v>
      </c>
    </row>
    <row r="25261" spans="1:8" x14ac:dyDescent="0.45">
      <c r="A25261" t="s">
        <v>25236</v>
      </c>
      <c r="B25261" t="s">
        <v>55</v>
      </c>
      <c r="C25261" t="s">
        <v>98</v>
      </c>
      <c r="D25261" t="s">
        <v>16</v>
      </c>
      <c r="H25261" s="1"/>
    </row>
    <row r="25262" spans="1:8" x14ac:dyDescent="0.45">
      <c r="A25262" t="s">
        <v>25237</v>
      </c>
      <c r="B25262" t="s">
        <v>37</v>
      </c>
      <c r="C25262" t="s">
        <v>15</v>
      </c>
      <c r="D25262" t="s">
        <v>11</v>
      </c>
      <c r="H25262" s="1"/>
    </row>
    <row r="25263" spans="1:8" x14ac:dyDescent="0.45">
      <c r="A25263" t="s">
        <v>25238</v>
      </c>
      <c r="B25263" t="s">
        <v>35</v>
      </c>
      <c r="C25263" t="s">
        <v>134</v>
      </c>
      <c r="D25263" t="s">
        <v>110</v>
      </c>
      <c r="E25263">
        <v>11.1</v>
      </c>
      <c r="G25263" t="s">
        <v>92</v>
      </c>
      <c r="H25263" s="1">
        <v>45063</v>
      </c>
    </row>
    <row r="25264" spans="1:8" x14ac:dyDescent="0.45">
      <c r="A25264" t="s">
        <v>25239</v>
      </c>
      <c r="B25264" t="s">
        <v>193</v>
      </c>
      <c r="C25264" t="s">
        <v>10</v>
      </c>
      <c r="D25264" t="s">
        <v>16</v>
      </c>
      <c r="H25264" s="1"/>
    </row>
    <row r="25265" spans="1:8" x14ac:dyDescent="0.45">
      <c r="A25265" t="s">
        <v>25240</v>
      </c>
      <c r="B25265" t="s">
        <v>55</v>
      </c>
      <c r="C25265" t="s">
        <v>10</v>
      </c>
      <c r="D25265" t="s">
        <v>11</v>
      </c>
      <c r="F25265">
        <v>50</v>
      </c>
      <c r="G25265" t="s">
        <v>190</v>
      </c>
      <c r="H25265" s="1">
        <v>43150</v>
      </c>
    </row>
    <row r="25266" spans="1:8" x14ac:dyDescent="0.45">
      <c r="A25266" t="s">
        <v>25241</v>
      </c>
      <c r="B25266" t="s">
        <v>37</v>
      </c>
      <c r="C25266" t="s">
        <v>15</v>
      </c>
      <c r="D25266" t="s">
        <v>25</v>
      </c>
      <c r="G25266" t="s">
        <v>21</v>
      </c>
      <c r="H25266" s="1">
        <v>45341</v>
      </c>
    </row>
    <row r="25267" spans="1:8" x14ac:dyDescent="0.45">
      <c r="A25267" t="s">
        <v>25242</v>
      </c>
      <c r="B25267" t="s">
        <v>55</v>
      </c>
      <c r="C25267" t="s">
        <v>201</v>
      </c>
      <c r="D25267" t="s">
        <v>16</v>
      </c>
      <c r="H25267" s="1"/>
    </row>
    <row r="25268" spans="1:8" x14ac:dyDescent="0.45">
      <c r="A25268" t="s">
        <v>25243</v>
      </c>
      <c r="B25268" t="s">
        <v>23</v>
      </c>
      <c r="C25268" t="s">
        <v>10</v>
      </c>
      <c r="D25268" t="s">
        <v>16</v>
      </c>
      <c r="H25268" s="1"/>
    </row>
    <row r="25269" spans="1:8" x14ac:dyDescent="0.45">
      <c r="A25269" t="s">
        <v>25244</v>
      </c>
      <c r="B25269" t="s">
        <v>55</v>
      </c>
      <c r="C25269" t="s">
        <v>10</v>
      </c>
      <c r="D25269" t="s">
        <v>16</v>
      </c>
      <c r="H25269" s="1"/>
    </row>
    <row r="25270" spans="1:8" x14ac:dyDescent="0.45">
      <c r="A25270" t="s">
        <v>25245</v>
      </c>
      <c r="B25270" t="s">
        <v>88</v>
      </c>
      <c r="C25270" t="s">
        <v>10</v>
      </c>
      <c r="D25270" t="s">
        <v>16</v>
      </c>
      <c r="G25270" t="s">
        <v>38</v>
      </c>
      <c r="H25270" s="1">
        <v>45103</v>
      </c>
    </row>
    <row r="25271" spans="1:8" x14ac:dyDescent="0.45">
      <c r="A25271" t="s">
        <v>25246</v>
      </c>
      <c r="B25271" t="s">
        <v>35</v>
      </c>
      <c r="C25271" t="s">
        <v>10</v>
      </c>
      <c r="D25271" t="s">
        <v>83</v>
      </c>
      <c r="E25271">
        <v>17.600000000000001</v>
      </c>
      <c r="F25271">
        <v>10</v>
      </c>
      <c r="G25271" t="s">
        <v>153</v>
      </c>
      <c r="H25271" s="1">
        <v>45139</v>
      </c>
    </row>
    <row r="25272" spans="1:8" x14ac:dyDescent="0.45">
      <c r="A25272" t="s">
        <v>25247</v>
      </c>
      <c r="B25272" t="s">
        <v>55</v>
      </c>
      <c r="C25272" t="s">
        <v>184</v>
      </c>
      <c r="D25272" t="s">
        <v>28</v>
      </c>
      <c r="E25272">
        <v>55</v>
      </c>
      <c r="G25272" t="s">
        <v>58</v>
      </c>
      <c r="H25272" s="1">
        <v>45162</v>
      </c>
    </row>
    <row r="25273" spans="1:8" x14ac:dyDescent="0.45">
      <c r="A25273" t="s">
        <v>25248</v>
      </c>
      <c r="B25273" t="s">
        <v>55</v>
      </c>
      <c r="C25273" t="s">
        <v>105</v>
      </c>
      <c r="D25273" t="s">
        <v>16</v>
      </c>
      <c r="H25273" s="1"/>
    </row>
    <row r="25274" spans="1:8" x14ac:dyDescent="0.45">
      <c r="A25274" t="s">
        <v>25249</v>
      </c>
      <c r="B25274" t="s">
        <v>55</v>
      </c>
      <c r="C25274" t="s">
        <v>184</v>
      </c>
      <c r="D25274" t="s">
        <v>16</v>
      </c>
      <c r="H25274" s="1"/>
    </row>
    <row r="25275" spans="1:8" x14ac:dyDescent="0.45">
      <c r="A25275" t="s">
        <v>25250</v>
      </c>
      <c r="B25275" t="s">
        <v>18</v>
      </c>
      <c r="C25275" t="s">
        <v>10</v>
      </c>
      <c r="D25275" t="s">
        <v>16</v>
      </c>
      <c r="H25275" s="1"/>
    </row>
    <row r="25276" spans="1:8" x14ac:dyDescent="0.45">
      <c r="A25276" t="s">
        <v>25251</v>
      </c>
      <c r="B25276" t="s">
        <v>14</v>
      </c>
      <c r="C25276" t="s">
        <v>48</v>
      </c>
      <c r="D25276" t="s">
        <v>16</v>
      </c>
      <c r="H25276" s="1"/>
    </row>
    <row r="25277" spans="1:8" x14ac:dyDescent="0.45">
      <c r="A25277" t="s">
        <v>25252</v>
      </c>
      <c r="B25277" t="s">
        <v>55</v>
      </c>
      <c r="C25277" t="s">
        <v>107</v>
      </c>
      <c r="D25277" t="s">
        <v>16</v>
      </c>
      <c r="E25277">
        <v>30</v>
      </c>
      <c r="F25277">
        <v>20</v>
      </c>
      <c r="G25277" t="s">
        <v>89</v>
      </c>
      <c r="H25277" s="1">
        <v>45286</v>
      </c>
    </row>
    <row r="25278" spans="1:8" x14ac:dyDescent="0.45">
      <c r="A25278" t="s">
        <v>25253</v>
      </c>
      <c r="B25278" t="s">
        <v>55</v>
      </c>
      <c r="C25278" t="s">
        <v>568</v>
      </c>
      <c r="D25278" t="s">
        <v>16</v>
      </c>
      <c r="H25278" s="1"/>
    </row>
    <row r="25279" spans="1:8" x14ac:dyDescent="0.45">
      <c r="A25279" t="s">
        <v>25254</v>
      </c>
      <c r="B25279" t="s">
        <v>35</v>
      </c>
      <c r="C25279" t="s">
        <v>206</v>
      </c>
      <c r="D25279" t="s">
        <v>16</v>
      </c>
      <c r="E25279">
        <v>0</v>
      </c>
      <c r="G25279" t="s">
        <v>38</v>
      </c>
      <c r="H25279" s="1">
        <v>45264</v>
      </c>
    </row>
    <row r="25280" spans="1:8" x14ac:dyDescent="0.45">
      <c r="A25280" t="s">
        <v>25255</v>
      </c>
      <c r="B25280" t="s">
        <v>9</v>
      </c>
      <c r="C25280" t="s">
        <v>10</v>
      </c>
      <c r="D25280" t="s">
        <v>16</v>
      </c>
      <c r="H25280" s="1"/>
    </row>
    <row r="25281" spans="1:8" x14ac:dyDescent="0.45">
      <c r="A25281" t="s">
        <v>25256</v>
      </c>
      <c r="B25281" t="s">
        <v>217</v>
      </c>
      <c r="C25281" t="s">
        <v>19</v>
      </c>
      <c r="D25281" t="s">
        <v>16</v>
      </c>
      <c r="E25281">
        <v>57.1</v>
      </c>
      <c r="G25281" t="s">
        <v>21</v>
      </c>
      <c r="H25281" s="1">
        <v>45313</v>
      </c>
    </row>
    <row r="25282" spans="1:8" x14ac:dyDescent="0.45">
      <c r="A25282" t="s">
        <v>5148</v>
      </c>
      <c r="B25282" t="s">
        <v>55</v>
      </c>
      <c r="C25282" t="s">
        <v>479</v>
      </c>
      <c r="D25282" t="s">
        <v>16</v>
      </c>
      <c r="G25282" t="s">
        <v>601</v>
      </c>
      <c r="H25282" s="1">
        <v>44996</v>
      </c>
    </row>
    <row r="25283" spans="1:8" x14ac:dyDescent="0.45">
      <c r="A25283" t="s">
        <v>25257</v>
      </c>
      <c r="B25283" t="s">
        <v>23</v>
      </c>
      <c r="C25283" t="s">
        <v>10</v>
      </c>
      <c r="D25283" t="s">
        <v>11</v>
      </c>
      <c r="H25283" s="1"/>
    </row>
    <row r="25284" spans="1:8" x14ac:dyDescent="0.45">
      <c r="A25284" t="s">
        <v>25258</v>
      </c>
      <c r="B25284" t="s">
        <v>23</v>
      </c>
      <c r="C25284" t="s">
        <v>314</v>
      </c>
      <c r="D25284" t="s">
        <v>11</v>
      </c>
      <c r="H25284" s="1"/>
    </row>
    <row r="25285" spans="1:8" x14ac:dyDescent="0.45">
      <c r="A25285" t="s">
        <v>25259</v>
      </c>
      <c r="B25285" t="s">
        <v>14</v>
      </c>
      <c r="C25285" t="s">
        <v>46</v>
      </c>
      <c r="D25285" t="s">
        <v>25</v>
      </c>
      <c r="H25285" s="1"/>
    </row>
    <row r="25286" spans="1:8" x14ac:dyDescent="0.45">
      <c r="A25286" t="s">
        <v>25260</v>
      </c>
      <c r="B25286" t="s">
        <v>14</v>
      </c>
      <c r="C25286" t="s">
        <v>75</v>
      </c>
      <c r="D25286" t="s">
        <v>11</v>
      </c>
      <c r="H25286" s="1"/>
    </row>
    <row r="25287" spans="1:8" x14ac:dyDescent="0.45">
      <c r="A25287" t="s">
        <v>25261</v>
      </c>
      <c r="B25287" t="s">
        <v>23</v>
      </c>
      <c r="C25287" t="s">
        <v>10</v>
      </c>
      <c r="D25287" t="s">
        <v>25</v>
      </c>
      <c r="E25287">
        <v>38.5</v>
      </c>
      <c r="G25287" t="s">
        <v>94</v>
      </c>
      <c r="H25287" s="1">
        <v>45306</v>
      </c>
    </row>
    <row r="25288" spans="1:8" x14ac:dyDescent="0.45">
      <c r="A25288" t="s">
        <v>25262</v>
      </c>
      <c r="B25288" t="s">
        <v>14</v>
      </c>
      <c r="C25288" t="s">
        <v>314</v>
      </c>
      <c r="D25288" t="s">
        <v>11</v>
      </c>
      <c r="H25288" s="1"/>
    </row>
    <row r="25289" spans="1:8" x14ac:dyDescent="0.45">
      <c r="A25289" t="s">
        <v>25263</v>
      </c>
      <c r="B25289" t="s">
        <v>23</v>
      </c>
      <c r="C25289" t="s">
        <v>46</v>
      </c>
      <c r="D25289" t="s">
        <v>25</v>
      </c>
      <c r="H25289" s="1"/>
    </row>
    <row r="25290" spans="1:8" x14ac:dyDescent="0.45">
      <c r="A25290" t="s">
        <v>25264</v>
      </c>
      <c r="B25290" t="s">
        <v>23</v>
      </c>
      <c r="C25290" t="s">
        <v>15</v>
      </c>
      <c r="D25290" t="s">
        <v>16</v>
      </c>
      <c r="E25290">
        <v>10</v>
      </c>
      <c r="F25290">
        <v>16.600000000000001</v>
      </c>
      <c r="G25290" t="s">
        <v>89</v>
      </c>
      <c r="H25290" s="1">
        <v>45306</v>
      </c>
    </row>
    <row r="25291" spans="1:8" x14ac:dyDescent="0.45">
      <c r="A25291" t="s">
        <v>25265</v>
      </c>
      <c r="B25291" t="s">
        <v>23</v>
      </c>
      <c r="C25291" t="s">
        <v>75</v>
      </c>
      <c r="D25291" t="s">
        <v>25</v>
      </c>
      <c r="H25291" s="1"/>
    </row>
    <row r="25292" spans="1:8" x14ac:dyDescent="0.45">
      <c r="A25292" t="s">
        <v>25266</v>
      </c>
      <c r="B25292" t="s">
        <v>14</v>
      </c>
      <c r="C25292" t="s">
        <v>78</v>
      </c>
      <c r="D25292" t="s">
        <v>16</v>
      </c>
      <c r="H25292" s="1"/>
    </row>
    <row r="25293" spans="1:8" x14ac:dyDescent="0.45">
      <c r="A25293" t="s">
        <v>25267</v>
      </c>
      <c r="B25293" t="s">
        <v>14</v>
      </c>
      <c r="C25293" t="s">
        <v>75</v>
      </c>
      <c r="D25293" t="s">
        <v>25</v>
      </c>
      <c r="E25293">
        <v>20</v>
      </c>
      <c r="F25293">
        <v>0</v>
      </c>
      <c r="G25293" t="s">
        <v>601</v>
      </c>
      <c r="H25293" s="1">
        <v>45259</v>
      </c>
    </row>
    <row r="25294" spans="1:8" x14ac:dyDescent="0.45">
      <c r="A25294" t="s">
        <v>25268</v>
      </c>
      <c r="B25294" t="s">
        <v>23</v>
      </c>
      <c r="C25294" t="s">
        <v>201</v>
      </c>
      <c r="D25294" t="s">
        <v>16</v>
      </c>
      <c r="H25294" s="1"/>
    </row>
    <row r="25295" spans="1:8" x14ac:dyDescent="0.45">
      <c r="A25295" t="s">
        <v>25269</v>
      </c>
      <c r="B25295" t="s">
        <v>14</v>
      </c>
      <c r="C25295" t="s">
        <v>10</v>
      </c>
      <c r="D25295" t="s">
        <v>25</v>
      </c>
      <c r="F25295">
        <v>66.7</v>
      </c>
      <c r="G25295" t="s">
        <v>128</v>
      </c>
      <c r="H25295" s="1">
        <v>45181</v>
      </c>
    </row>
    <row r="25296" spans="1:8" x14ac:dyDescent="0.45">
      <c r="A25296" t="s">
        <v>25270</v>
      </c>
      <c r="B25296" t="s">
        <v>23</v>
      </c>
      <c r="C25296" t="s">
        <v>10</v>
      </c>
      <c r="D25296" t="s">
        <v>11</v>
      </c>
      <c r="E25296">
        <v>0</v>
      </c>
      <c r="F25296">
        <v>0</v>
      </c>
      <c r="G25296" t="s">
        <v>22529</v>
      </c>
      <c r="H25296" s="1">
        <v>42794</v>
      </c>
    </row>
    <row r="25297" spans="1:8" x14ac:dyDescent="0.45">
      <c r="A25297" t="s">
        <v>25271</v>
      </c>
      <c r="B25297" t="s">
        <v>23</v>
      </c>
      <c r="C25297" t="s">
        <v>31</v>
      </c>
      <c r="D25297" t="s">
        <v>25</v>
      </c>
      <c r="E25297">
        <v>25</v>
      </c>
      <c r="F25297">
        <v>33.299999999999997</v>
      </c>
      <c r="G25297" t="s">
        <v>81</v>
      </c>
      <c r="H25297" s="1">
        <v>45211</v>
      </c>
    </row>
    <row r="25298" spans="1:8" x14ac:dyDescent="0.45">
      <c r="A25298" t="s">
        <v>25272</v>
      </c>
      <c r="B25298" t="s">
        <v>23</v>
      </c>
      <c r="C25298" t="s">
        <v>10</v>
      </c>
      <c r="D25298" t="s">
        <v>25</v>
      </c>
      <c r="H25298" s="1"/>
    </row>
    <row r="25299" spans="1:8" x14ac:dyDescent="0.45">
      <c r="A25299" t="s">
        <v>25273</v>
      </c>
      <c r="B25299" t="s">
        <v>23</v>
      </c>
      <c r="C25299" t="s">
        <v>150</v>
      </c>
      <c r="D25299" t="s">
        <v>25</v>
      </c>
      <c r="H25299" s="1"/>
    </row>
    <row r="25300" spans="1:8" x14ac:dyDescent="0.45">
      <c r="A25300" t="s">
        <v>25274</v>
      </c>
      <c r="B25300" t="s">
        <v>67</v>
      </c>
      <c r="C25300" t="s">
        <v>15</v>
      </c>
      <c r="D25300" t="s">
        <v>16</v>
      </c>
      <c r="G25300">
        <v>42551</v>
      </c>
      <c r="H25300" s="1">
        <v>42551</v>
      </c>
    </row>
    <row r="25301" spans="1:8" x14ac:dyDescent="0.45">
      <c r="A25301" t="s">
        <v>25275</v>
      </c>
      <c r="B25301" t="s">
        <v>23</v>
      </c>
      <c r="C25301" t="s">
        <v>46</v>
      </c>
      <c r="D25301" t="s">
        <v>25</v>
      </c>
      <c r="H25301" s="1"/>
    </row>
    <row r="25302" spans="1:8" x14ac:dyDescent="0.45">
      <c r="A25302" t="s">
        <v>25276</v>
      </c>
      <c r="B25302" t="s">
        <v>9</v>
      </c>
      <c r="C25302" t="s">
        <v>31</v>
      </c>
      <c r="D25302" t="s">
        <v>25</v>
      </c>
      <c r="F25302">
        <v>0</v>
      </c>
      <c r="G25302" t="s">
        <v>94</v>
      </c>
      <c r="H25302" s="1">
        <v>45126</v>
      </c>
    </row>
    <row r="25303" spans="1:8" x14ac:dyDescent="0.45">
      <c r="A25303" t="s">
        <v>25277</v>
      </c>
      <c r="B25303" t="s">
        <v>14</v>
      </c>
      <c r="C25303" t="s">
        <v>105</v>
      </c>
      <c r="D25303" t="s">
        <v>25</v>
      </c>
      <c r="G25303" t="s">
        <v>62</v>
      </c>
      <c r="H25303" s="1">
        <v>45330</v>
      </c>
    </row>
    <row r="25304" spans="1:8" x14ac:dyDescent="0.45">
      <c r="A25304" t="s">
        <v>25278</v>
      </c>
      <c r="B25304" t="s">
        <v>55</v>
      </c>
      <c r="C25304" t="s">
        <v>275</v>
      </c>
      <c r="D25304" t="s">
        <v>28</v>
      </c>
      <c r="G25304" t="s">
        <v>38</v>
      </c>
      <c r="H25304" s="1">
        <v>45141</v>
      </c>
    </row>
    <row r="25305" spans="1:8" x14ac:dyDescent="0.45">
      <c r="A25305" t="s">
        <v>25279</v>
      </c>
      <c r="B25305" t="s">
        <v>74</v>
      </c>
      <c r="C25305" t="s">
        <v>48</v>
      </c>
      <c r="D25305" t="s">
        <v>25</v>
      </c>
      <c r="G25305" t="s">
        <v>92</v>
      </c>
      <c r="H25305" s="1">
        <v>45202</v>
      </c>
    </row>
    <row r="25306" spans="1:8" x14ac:dyDescent="0.45">
      <c r="A25306" t="s">
        <v>25280</v>
      </c>
      <c r="B25306" t="s">
        <v>55</v>
      </c>
      <c r="C25306" t="s">
        <v>105</v>
      </c>
      <c r="D25306" t="s">
        <v>28</v>
      </c>
      <c r="E25306">
        <v>67.900000000000006</v>
      </c>
      <c r="G25306" t="s">
        <v>43</v>
      </c>
      <c r="H25306" s="1">
        <v>45275</v>
      </c>
    </row>
    <row r="25307" spans="1:8" x14ac:dyDescent="0.45">
      <c r="A25307" t="s">
        <v>25281</v>
      </c>
      <c r="B25307" t="s">
        <v>55</v>
      </c>
      <c r="C25307" t="s">
        <v>117</v>
      </c>
      <c r="D25307" t="s">
        <v>16</v>
      </c>
      <c r="H25307" s="1"/>
    </row>
    <row r="25308" spans="1:8" x14ac:dyDescent="0.45">
      <c r="A25308" t="s">
        <v>25282</v>
      </c>
      <c r="B25308" t="s">
        <v>67</v>
      </c>
      <c r="C25308" t="s">
        <v>105</v>
      </c>
      <c r="D25308" t="s">
        <v>28</v>
      </c>
      <c r="F25308">
        <v>0</v>
      </c>
      <c r="G25308" t="s">
        <v>43</v>
      </c>
      <c r="H25308" s="1">
        <v>45116</v>
      </c>
    </row>
    <row r="25309" spans="1:8" x14ac:dyDescent="0.45">
      <c r="A25309" t="s">
        <v>25283</v>
      </c>
      <c r="B25309" t="s">
        <v>60</v>
      </c>
      <c r="C25309" t="s">
        <v>101</v>
      </c>
      <c r="D25309" t="s">
        <v>28</v>
      </c>
      <c r="G25309" t="s">
        <v>38</v>
      </c>
      <c r="H25309" s="1">
        <v>45116</v>
      </c>
    </row>
    <row r="25310" spans="1:8" x14ac:dyDescent="0.45">
      <c r="A25310" t="s">
        <v>25284</v>
      </c>
      <c r="B25310" t="s">
        <v>37</v>
      </c>
      <c r="C25310" t="s">
        <v>101</v>
      </c>
      <c r="D25310" t="s">
        <v>16</v>
      </c>
      <c r="H25310" s="1"/>
    </row>
    <row r="25311" spans="1:8" x14ac:dyDescent="0.45">
      <c r="A25311" t="s">
        <v>25285</v>
      </c>
      <c r="B25311" t="s">
        <v>14</v>
      </c>
      <c r="C25311" t="s">
        <v>131</v>
      </c>
      <c r="D25311" t="s">
        <v>11</v>
      </c>
      <c r="G25311" t="s">
        <v>2202</v>
      </c>
      <c r="H25311" s="1">
        <v>43859</v>
      </c>
    </row>
    <row r="25312" spans="1:8" x14ac:dyDescent="0.45">
      <c r="A25312" t="s">
        <v>25286</v>
      </c>
      <c r="B25312" t="s">
        <v>9</v>
      </c>
      <c r="C25312" t="s">
        <v>52</v>
      </c>
      <c r="D25312" t="s">
        <v>16</v>
      </c>
      <c r="G25312" t="s">
        <v>601</v>
      </c>
      <c r="H25312" s="1">
        <v>44707</v>
      </c>
    </row>
    <row r="25313" spans="1:8" x14ac:dyDescent="0.45">
      <c r="A25313" t="s">
        <v>25287</v>
      </c>
      <c r="B25313" t="s">
        <v>37</v>
      </c>
      <c r="C25313" t="s">
        <v>105</v>
      </c>
      <c r="D25313" t="s">
        <v>16</v>
      </c>
      <c r="H25313" s="1"/>
    </row>
    <row r="25314" spans="1:8" x14ac:dyDescent="0.45">
      <c r="A25314" t="s">
        <v>25288</v>
      </c>
      <c r="B25314" t="s">
        <v>35</v>
      </c>
      <c r="C25314" t="s">
        <v>10</v>
      </c>
      <c r="D25314" t="s">
        <v>16</v>
      </c>
      <c r="G25314" t="s">
        <v>252</v>
      </c>
      <c r="H25314" s="1">
        <v>44643</v>
      </c>
    </row>
    <row r="25315" spans="1:8" x14ac:dyDescent="0.45">
      <c r="A25315" t="s">
        <v>25289</v>
      </c>
      <c r="B25315" t="s">
        <v>35</v>
      </c>
      <c r="C25315" t="s">
        <v>184</v>
      </c>
      <c r="D25315" t="s">
        <v>16</v>
      </c>
      <c r="H25315" s="1"/>
    </row>
    <row r="25316" spans="1:8" x14ac:dyDescent="0.45">
      <c r="A25316" t="s">
        <v>25290</v>
      </c>
      <c r="B25316" t="s">
        <v>55</v>
      </c>
      <c r="C25316" t="s">
        <v>373</v>
      </c>
      <c r="D25316" t="s">
        <v>16</v>
      </c>
      <c r="G25316" t="s">
        <v>164</v>
      </c>
      <c r="H25316" s="1">
        <v>45281</v>
      </c>
    </row>
    <row r="25317" spans="1:8" x14ac:dyDescent="0.45">
      <c r="A25317" t="s">
        <v>25291</v>
      </c>
      <c r="B25317" t="s">
        <v>55</v>
      </c>
      <c r="C25317" t="s">
        <v>134</v>
      </c>
      <c r="D25317" t="s">
        <v>20</v>
      </c>
      <c r="E25317">
        <v>40</v>
      </c>
      <c r="F25317">
        <v>37.5</v>
      </c>
      <c r="G25317" t="s">
        <v>92</v>
      </c>
      <c r="H25317" s="1">
        <v>45072</v>
      </c>
    </row>
    <row r="25318" spans="1:8" x14ac:dyDescent="0.45">
      <c r="A25318" t="s">
        <v>25292</v>
      </c>
      <c r="B25318" t="s">
        <v>14</v>
      </c>
      <c r="C25318" t="s">
        <v>105</v>
      </c>
      <c r="D25318" t="s">
        <v>16</v>
      </c>
      <c r="G25318" t="s">
        <v>62</v>
      </c>
      <c r="H25318" s="1">
        <v>45330</v>
      </c>
    </row>
    <row r="25319" spans="1:8" x14ac:dyDescent="0.45">
      <c r="A25319" t="s">
        <v>25293</v>
      </c>
      <c r="B25319" t="s">
        <v>55</v>
      </c>
      <c r="C25319" t="s">
        <v>134</v>
      </c>
      <c r="D25319" t="s">
        <v>16</v>
      </c>
      <c r="E25319">
        <v>57.1</v>
      </c>
      <c r="F25319">
        <v>0</v>
      </c>
      <c r="G25319" t="s">
        <v>21</v>
      </c>
      <c r="H25319" s="1">
        <v>45337</v>
      </c>
    </row>
    <row r="25320" spans="1:8" x14ac:dyDescent="0.45">
      <c r="A25320" t="s">
        <v>25294</v>
      </c>
      <c r="B25320" t="s">
        <v>74</v>
      </c>
      <c r="C25320" t="s">
        <v>206</v>
      </c>
      <c r="D25320" t="s">
        <v>16</v>
      </c>
      <c r="E25320">
        <v>9.5</v>
      </c>
      <c r="G25320" t="s">
        <v>38</v>
      </c>
      <c r="H25320" s="1">
        <v>45128</v>
      </c>
    </row>
    <row r="25321" spans="1:8" x14ac:dyDescent="0.45">
      <c r="A25321" t="s">
        <v>25295</v>
      </c>
      <c r="B25321" t="s">
        <v>55</v>
      </c>
      <c r="C25321" t="s">
        <v>75</v>
      </c>
      <c r="D25321" t="s">
        <v>28</v>
      </c>
      <c r="G25321" t="s">
        <v>204</v>
      </c>
      <c r="H25321" s="1">
        <v>45071</v>
      </c>
    </row>
    <row r="25322" spans="1:8" x14ac:dyDescent="0.45">
      <c r="A25322" t="s">
        <v>25296</v>
      </c>
      <c r="B25322" t="s">
        <v>55</v>
      </c>
      <c r="C25322" t="s">
        <v>105</v>
      </c>
      <c r="D25322" t="s">
        <v>16</v>
      </c>
      <c r="H25322" s="1"/>
    </row>
    <row r="25323" spans="1:8" x14ac:dyDescent="0.45">
      <c r="A25323" t="s">
        <v>25297</v>
      </c>
      <c r="B25323" t="s">
        <v>18</v>
      </c>
      <c r="C25323" t="s">
        <v>184</v>
      </c>
      <c r="D25323" t="s">
        <v>25</v>
      </c>
      <c r="G25323" t="s">
        <v>877</v>
      </c>
      <c r="H25323" s="1">
        <v>43640</v>
      </c>
    </row>
    <row r="25324" spans="1:8" x14ac:dyDescent="0.45">
      <c r="A25324" t="s">
        <v>25298</v>
      </c>
      <c r="B25324" t="s">
        <v>55</v>
      </c>
      <c r="C25324" t="s">
        <v>31</v>
      </c>
      <c r="D25324" t="s">
        <v>20</v>
      </c>
      <c r="H25324" s="1"/>
    </row>
    <row r="25325" spans="1:8" x14ac:dyDescent="0.45">
      <c r="A25325" t="s">
        <v>25299</v>
      </c>
      <c r="B25325" t="s">
        <v>37</v>
      </c>
      <c r="C25325" t="s">
        <v>184</v>
      </c>
      <c r="D25325" t="s">
        <v>16</v>
      </c>
      <c r="E25325">
        <v>18.2</v>
      </c>
      <c r="G25325" t="s">
        <v>38</v>
      </c>
      <c r="H25325" s="1">
        <v>45268</v>
      </c>
    </row>
    <row r="25326" spans="1:8" x14ac:dyDescent="0.45">
      <c r="A25326" t="s">
        <v>25300</v>
      </c>
      <c r="B25326" t="s">
        <v>14</v>
      </c>
      <c r="C25326" t="s">
        <v>46</v>
      </c>
      <c r="D25326" t="s">
        <v>16</v>
      </c>
      <c r="H25326" s="1"/>
    </row>
    <row r="25327" spans="1:8" x14ac:dyDescent="0.45">
      <c r="A25327" t="s">
        <v>25301</v>
      </c>
      <c r="B25327" t="s">
        <v>35</v>
      </c>
      <c r="C25327" t="s">
        <v>75</v>
      </c>
      <c r="D25327" t="s">
        <v>16</v>
      </c>
      <c r="H25327" s="1"/>
    </row>
    <row r="25328" spans="1:8" x14ac:dyDescent="0.45">
      <c r="A25328" t="s">
        <v>25301</v>
      </c>
      <c r="B25328" t="s">
        <v>37</v>
      </c>
      <c r="C25328" t="s">
        <v>297</v>
      </c>
      <c r="D25328" t="s">
        <v>16</v>
      </c>
      <c r="H25328" s="1"/>
    </row>
    <row r="25329" spans="1:8" x14ac:dyDescent="0.45">
      <c r="A25329" t="s">
        <v>25302</v>
      </c>
      <c r="B25329" t="s">
        <v>51</v>
      </c>
      <c r="C25329" t="s">
        <v>15</v>
      </c>
      <c r="D25329" t="s">
        <v>16</v>
      </c>
      <c r="H25329" s="1"/>
    </row>
    <row r="25330" spans="1:8" x14ac:dyDescent="0.45">
      <c r="A25330" t="s">
        <v>25303</v>
      </c>
      <c r="B25330" t="s">
        <v>14</v>
      </c>
      <c r="C25330" t="s">
        <v>15</v>
      </c>
      <c r="D25330" t="s">
        <v>16</v>
      </c>
      <c r="H25330" s="1"/>
    </row>
    <row r="25331" spans="1:8" x14ac:dyDescent="0.45">
      <c r="A25331" t="s">
        <v>25304</v>
      </c>
      <c r="B25331" t="s">
        <v>55</v>
      </c>
      <c r="C25331" t="s">
        <v>19</v>
      </c>
      <c r="D25331" t="s">
        <v>20</v>
      </c>
      <c r="E25331">
        <v>21</v>
      </c>
      <c r="G25331" t="s">
        <v>252</v>
      </c>
      <c r="H25331" s="1">
        <v>45020</v>
      </c>
    </row>
    <row r="25332" spans="1:8" x14ac:dyDescent="0.45">
      <c r="A25332" t="s">
        <v>25304</v>
      </c>
      <c r="B25332" t="s">
        <v>55</v>
      </c>
      <c r="C25332" t="s">
        <v>201</v>
      </c>
      <c r="D25332" t="s">
        <v>20</v>
      </c>
      <c r="G25332" t="s">
        <v>124</v>
      </c>
      <c r="H25332" s="1">
        <v>45231</v>
      </c>
    </row>
    <row r="25333" spans="1:8" x14ac:dyDescent="0.45">
      <c r="A25333" t="s">
        <v>5154</v>
      </c>
      <c r="B25333" t="s">
        <v>55</v>
      </c>
      <c r="C25333" t="s">
        <v>568</v>
      </c>
      <c r="D25333" t="s">
        <v>28</v>
      </c>
      <c r="E25333">
        <v>83.3</v>
      </c>
      <c r="F25333">
        <v>12.5</v>
      </c>
      <c r="G25333" t="s">
        <v>132</v>
      </c>
      <c r="H25333" s="1">
        <v>45160</v>
      </c>
    </row>
    <row r="25334" spans="1:8" x14ac:dyDescent="0.45">
      <c r="A25334" t="s">
        <v>25305</v>
      </c>
      <c r="B25334" t="s">
        <v>55</v>
      </c>
      <c r="C25334" t="s">
        <v>33</v>
      </c>
      <c r="D25334" t="s">
        <v>20</v>
      </c>
      <c r="E25334">
        <v>22</v>
      </c>
      <c r="G25334" t="s">
        <v>38</v>
      </c>
      <c r="H25334" s="1">
        <v>45160</v>
      </c>
    </row>
    <row r="25335" spans="1:8" x14ac:dyDescent="0.45">
      <c r="A25335" t="s">
        <v>25306</v>
      </c>
      <c r="B25335" t="s">
        <v>55</v>
      </c>
      <c r="C25335" t="s">
        <v>113</v>
      </c>
      <c r="D25335" t="s">
        <v>110</v>
      </c>
      <c r="E25335">
        <v>49.2</v>
      </c>
      <c r="F25335">
        <v>22.2</v>
      </c>
      <c r="G25335" t="s">
        <v>128</v>
      </c>
      <c r="H25335" s="1">
        <v>45159</v>
      </c>
    </row>
    <row r="25336" spans="1:8" x14ac:dyDescent="0.45">
      <c r="A25336" t="s">
        <v>5153</v>
      </c>
      <c r="B25336" t="s">
        <v>55</v>
      </c>
      <c r="C25336" t="s">
        <v>201</v>
      </c>
      <c r="D25336" t="s">
        <v>28</v>
      </c>
      <c r="E25336">
        <v>4.4000000000000004</v>
      </c>
      <c r="G25336" t="s">
        <v>164</v>
      </c>
      <c r="H25336" s="1">
        <v>45238</v>
      </c>
    </row>
    <row r="25337" spans="1:8" x14ac:dyDescent="0.45">
      <c r="A25337" t="s">
        <v>25307</v>
      </c>
      <c r="B25337" t="s">
        <v>55</v>
      </c>
      <c r="C25337" t="s">
        <v>150</v>
      </c>
      <c r="D25337" t="s">
        <v>28</v>
      </c>
      <c r="E25337">
        <v>37.5</v>
      </c>
      <c r="F25337">
        <v>22.2</v>
      </c>
      <c r="G25337" t="s">
        <v>43</v>
      </c>
      <c r="H25337" s="1">
        <v>45112</v>
      </c>
    </row>
    <row r="25338" spans="1:8" x14ac:dyDescent="0.45">
      <c r="A25338" t="s">
        <v>25308</v>
      </c>
      <c r="B25338" t="s">
        <v>55</v>
      </c>
      <c r="C25338" t="s">
        <v>48</v>
      </c>
      <c r="D25338" t="s">
        <v>28</v>
      </c>
      <c r="G25338" t="s">
        <v>38</v>
      </c>
      <c r="H25338" s="1">
        <v>45064</v>
      </c>
    </row>
    <row r="25339" spans="1:8" x14ac:dyDescent="0.45">
      <c r="A25339" t="s">
        <v>25309</v>
      </c>
      <c r="B25339" t="s">
        <v>55</v>
      </c>
      <c r="C25339" t="s">
        <v>206</v>
      </c>
      <c r="D25339" t="s">
        <v>28</v>
      </c>
      <c r="G25339" t="s">
        <v>92</v>
      </c>
      <c r="H25339" s="1">
        <v>45108</v>
      </c>
    </row>
    <row r="25340" spans="1:8" x14ac:dyDescent="0.45">
      <c r="A25340" t="s">
        <v>25310</v>
      </c>
      <c r="B25340" t="s">
        <v>55</v>
      </c>
      <c r="C25340" t="s">
        <v>107</v>
      </c>
      <c r="D25340" t="s">
        <v>16</v>
      </c>
      <c r="E25340">
        <v>55</v>
      </c>
      <c r="F25340">
        <v>28.5</v>
      </c>
      <c r="G25340" t="s">
        <v>21</v>
      </c>
      <c r="H25340" s="1">
        <v>45314</v>
      </c>
    </row>
    <row r="25341" spans="1:8" x14ac:dyDescent="0.45">
      <c r="A25341" t="s">
        <v>25311</v>
      </c>
      <c r="B25341" t="s">
        <v>55</v>
      </c>
      <c r="C25341" t="s">
        <v>85</v>
      </c>
      <c r="D25341" t="s">
        <v>28</v>
      </c>
      <c r="G25341" t="s">
        <v>21</v>
      </c>
      <c r="H25341" s="1">
        <v>45322</v>
      </c>
    </row>
    <row r="25342" spans="1:8" x14ac:dyDescent="0.45">
      <c r="A25342" t="s">
        <v>25312</v>
      </c>
      <c r="B25342" t="s">
        <v>55</v>
      </c>
      <c r="C25342" t="s">
        <v>46</v>
      </c>
      <c r="D25342" t="s">
        <v>20</v>
      </c>
      <c r="G25342" t="s">
        <v>38</v>
      </c>
      <c r="H25342" s="1">
        <v>45146</v>
      </c>
    </row>
    <row r="25343" spans="1:8" x14ac:dyDescent="0.45">
      <c r="A25343" t="s">
        <v>5156</v>
      </c>
      <c r="B25343" t="s">
        <v>55</v>
      </c>
      <c r="C25343" t="s">
        <v>373</v>
      </c>
      <c r="D25343" t="s">
        <v>16</v>
      </c>
      <c r="E25343">
        <v>53.8</v>
      </c>
      <c r="G25343" t="s">
        <v>38</v>
      </c>
      <c r="H25343" s="1">
        <v>45074</v>
      </c>
    </row>
    <row r="25344" spans="1:8" x14ac:dyDescent="0.45">
      <c r="A25344" t="s">
        <v>25307</v>
      </c>
      <c r="B25344" t="s">
        <v>55</v>
      </c>
      <c r="C25344" t="s">
        <v>123</v>
      </c>
      <c r="D25344" t="s">
        <v>16</v>
      </c>
      <c r="E25344">
        <v>57</v>
      </c>
      <c r="G25344" t="s">
        <v>601</v>
      </c>
      <c r="H25344" s="1">
        <v>45007</v>
      </c>
    </row>
    <row r="25345" spans="1:8" x14ac:dyDescent="0.45">
      <c r="A25345" t="s">
        <v>5156</v>
      </c>
      <c r="B25345" t="s">
        <v>55</v>
      </c>
      <c r="C25345" t="s">
        <v>40</v>
      </c>
      <c r="D25345" t="s">
        <v>28</v>
      </c>
      <c r="G25345" t="s">
        <v>38</v>
      </c>
      <c r="H25345" s="1">
        <v>45084</v>
      </c>
    </row>
    <row r="25346" spans="1:8" x14ac:dyDescent="0.45">
      <c r="A25346" t="s">
        <v>25313</v>
      </c>
      <c r="B25346" t="s">
        <v>14</v>
      </c>
      <c r="C25346" t="s">
        <v>105</v>
      </c>
      <c r="D25346" t="s">
        <v>28</v>
      </c>
      <c r="G25346" t="s">
        <v>38</v>
      </c>
      <c r="H25346" s="1">
        <v>45170</v>
      </c>
    </row>
    <row r="25347" spans="1:8" x14ac:dyDescent="0.45">
      <c r="A25347" t="s">
        <v>25314</v>
      </c>
      <c r="B25347" t="s">
        <v>55</v>
      </c>
      <c r="C25347" t="s">
        <v>19</v>
      </c>
      <c r="D25347" t="s">
        <v>16</v>
      </c>
      <c r="H25347" s="1"/>
    </row>
    <row r="25348" spans="1:8" x14ac:dyDescent="0.45">
      <c r="A25348" t="s">
        <v>25315</v>
      </c>
      <c r="B25348" t="s">
        <v>37</v>
      </c>
      <c r="C25348" t="s">
        <v>75</v>
      </c>
      <c r="D25348" t="s">
        <v>16</v>
      </c>
      <c r="G25348" t="s">
        <v>38</v>
      </c>
      <c r="H25348" s="1">
        <v>45230</v>
      </c>
    </row>
    <row r="25349" spans="1:8" x14ac:dyDescent="0.45">
      <c r="A25349" t="s">
        <v>25316</v>
      </c>
      <c r="B25349" t="s">
        <v>9</v>
      </c>
      <c r="C25349" t="s">
        <v>105</v>
      </c>
      <c r="D25349" t="s">
        <v>16</v>
      </c>
      <c r="H25349" s="1"/>
    </row>
    <row r="25350" spans="1:8" x14ac:dyDescent="0.45">
      <c r="A25350" t="s">
        <v>25317</v>
      </c>
      <c r="B25350" t="s">
        <v>18</v>
      </c>
      <c r="C25350" t="s">
        <v>98</v>
      </c>
      <c r="D25350" t="s">
        <v>25</v>
      </c>
      <c r="G25350" t="s">
        <v>2622</v>
      </c>
      <c r="H25350" s="1">
        <v>42789</v>
      </c>
    </row>
    <row r="25351" spans="1:8" x14ac:dyDescent="0.45">
      <c r="A25351" t="s">
        <v>25318</v>
      </c>
      <c r="B25351" t="s">
        <v>18</v>
      </c>
      <c r="C25351" t="s">
        <v>184</v>
      </c>
      <c r="D25351" t="s">
        <v>25</v>
      </c>
      <c r="H25351" s="1"/>
    </row>
    <row r="25352" spans="1:8" x14ac:dyDescent="0.45">
      <c r="A25352" t="s">
        <v>25318</v>
      </c>
      <c r="B25352" t="s">
        <v>18</v>
      </c>
      <c r="C25352" t="s">
        <v>40</v>
      </c>
      <c r="D25352" t="s">
        <v>16</v>
      </c>
      <c r="H25352" s="1"/>
    </row>
    <row r="25353" spans="1:8" x14ac:dyDescent="0.45">
      <c r="A25353" t="s">
        <v>25319</v>
      </c>
      <c r="B25353" t="s">
        <v>18</v>
      </c>
      <c r="C25353" t="s">
        <v>10</v>
      </c>
      <c r="D25353" t="s">
        <v>16</v>
      </c>
      <c r="G25353" t="s">
        <v>38</v>
      </c>
      <c r="H25353" s="1">
        <v>45127</v>
      </c>
    </row>
    <row r="25354" spans="1:8" x14ac:dyDescent="0.45">
      <c r="A25354" t="s">
        <v>25320</v>
      </c>
      <c r="B25354" t="s">
        <v>37</v>
      </c>
      <c r="C25354" t="s">
        <v>113</v>
      </c>
      <c r="D25354" t="s">
        <v>16</v>
      </c>
      <c r="H25354" s="1"/>
    </row>
    <row r="25355" spans="1:8" x14ac:dyDescent="0.45">
      <c r="A25355" t="s">
        <v>25321</v>
      </c>
      <c r="B25355" t="s">
        <v>37</v>
      </c>
      <c r="C25355" t="s">
        <v>101</v>
      </c>
      <c r="D25355" t="s">
        <v>16</v>
      </c>
      <c r="H25355" s="1"/>
    </row>
    <row r="25356" spans="1:8" x14ac:dyDescent="0.45">
      <c r="A25356" t="s">
        <v>25322</v>
      </c>
      <c r="B25356" t="s">
        <v>18</v>
      </c>
      <c r="C25356" t="s">
        <v>31</v>
      </c>
      <c r="D25356" t="s">
        <v>16</v>
      </c>
      <c r="H25356" s="1"/>
    </row>
    <row r="25357" spans="1:8" x14ac:dyDescent="0.45">
      <c r="A25357" t="s">
        <v>25323</v>
      </c>
      <c r="B25357" t="s">
        <v>37</v>
      </c>
      <c r="C25357" t="s">
        <v>10</v>
      </c>
      <c r="D25357" t="s">
        <v>16</v>
      </c>
      <c r="H25357" s="1"/>
    </row>
    <row r="25358" spans="1:8" x14ac:dyDescent="0.45">
      <c r="A25358" t="s">
        <v>25324</v>
      </c>
      <c r="B25358" t="s">
        <v>51</v>
      </c>
      <c r="C25358" t="s">
        <v>10</v>
      </c>
      <c r="D25358" t="s">
        <v>16</v>
      </c>
      <c r="H25358" s="1"/>
    </row>
    <row r="25359" spans="1:8" x14ac:dyDescent="0.45">
      <c r="A25359" t="s">
        <v>25325</v>
      </c>
      <c r="B25359" t="s">
        <v>42</v>
      </c>
      <c r="C25359" t="s">
        <v>297</v>
      </c>
      <c r="D25359" t="s">
        <v>25</v>
      </c>
      <c r="H25359" s="1"/>
    </row>
    <row r="25360" spans="1:8" x14ac:dyDescent="0.45">
      <c r="A25360" t="s">
        <v>25326</v>
      </c>
      <c r="B25360" t="s">
        <v>67</v>
      </c>
      <c r="C25360" t="s">
        <v>19</v>
      </c>
      <c r="D25360" t="s">
        <v>20</v>
      </c>
      <c r="E25360">
        <v>0</v>
      </c>
      <c r="F25360">
        <v>0</v>
      </c>
      <c r="G25360" t="s">
        <v>320</v>
      </c>
      <c r="H25360" s="1">
        <v>45015</v>
      </c>
    </row>
    <row r="25361" spans="1:8" x14ac:dyDescent="0.45">
      <c r="A25361" t="s">
        <v>25327</v>
      </c>
      <c r="B25361" t="s">
        <v>14</v>
      </c>
      <c r="C25361" t="s">
        <v>10</v>
      </c>
      <c r="D25361" t="s">
        <v>25</v>
      </c>
      <c r="E25361">
        <v>17.2</v>
      </c>
      <c r="F25361">
        <v>0</v>
      </c>
      <c r="G25361" t="s">
        <v>25328</v>
      </c>
      <c r="H25361" s="1">
        <v>43546</v>
      </c>
    </row>
    <row r="25362" spans="1:8" x14ac:dyDescent="0.45">
      <c r="A25362" t="s">
        <v>25329</v>
      </c>
      <c r="B25362" t="s">
        <v>55</v>
      </c>
      <c r="C25362" t="s">
        <v>15</v>
      </c>
      <c r="D25362" t="s">
        <v>16</v>
      </c>
      <c r="G25362" t="s">
        <v>320</v>
      </c>
      <c r="H25362" s="1">
        <v>44634</v>
      </c>
    </row>
    <row r="25363" spans="1:8" x14ac:dyDescent="0.45">
      <c r="A25363" t="s">
        <v>25330</v>
      </c>
      <c r="B25363" t="s">
        <v>14</v>
      </c>
      <c r="C25363" t="s">
        <v>15</v>
      </c>
      <c r="D25363" t="s">
        <v>16</v>
      </c>
      <c r="G25363" t="s">
        <v>81</v>
      </c>
      <c r="H25363" s="1">
        <v>44991</v>
      </c>
    </row>
    <row r="25364" spans="1:8" x14ac:dyDescent="0.45">
      <c r="A25364" t="s">
        <v>25331</v>
      </c>
      <c r="B25364" t="s">
        <v>51</v>
      </c>
      <c r="C25364" t="s">
        <v>15</v>
      </c>
      <c r="D25364" t="s">
        <v>16</v>
      </c>
      <c r="E25364">
        <v>0</v>
      </c>
      <c r="G25364" t="s">
        <v>81</v>
      </c>
      <c r="H25364" s="1">
        <v>44937</v>
      </c>
    </row>
    <row r="25365" spans="1:8" x14ac:dyDescent="0.45">
      <c r="A25365" t="s">
        <v>25332</v>
      </c>
      <c r="B25365" t="s">
        <v>18</v>
      </c>
      <c r="C25365" t="s">
        <v>184</v>
      </c>
      <c r="D25365" t="s">
        <v>11</v>
      </c>
      <c r="G25365" t="s">
        <v>230</v>
      </c>
      <c r="H25365" s="1">
        <v>44736</v>
      </c>
    </row>
    <row r="25366" spans="1:8" x14ac:dyDescent="0.45">
      <c r="A25366" t="s">
        <v>25333</v>
      </c>
      <c r="B25366" t="s">
        <v>9</v>
      </c>
      <c r="C25366" t="s">
        <v>201</v>
      </c>
      <c r="D25366" t="s">
        <v>25</v>
      </c>
      <c r="H25366" s="1"/>
    </row>
    <row r="25367" spans="1:8" x14ac:dyDescent="0.45">
      <c r="A25367" t="s">
        <v>25334</v>
      </c>
      <c r="B25367" t="s">
        <v>60</v>
      </c>
      <c r="C25367" t="s">
        <v>10</v>
      </c>
      <c r="D25367" t="s">
        <v>28</v>
      </c>
      <c r="E25367">
        <v>23.5</v>
      </c>
      <c r="G25367" t="s">
        <v>21</v>
      </c>
      <c r="H25367" s="1">
        <v>45314</v>
      </c>
    </row>
    <row r="25368" spans="1:8" x14ac:dyDescent="0.45">
      <c r="A25368" t="s">
        <v>25335</v>
      </c>
      <c r="B25368" t="s">
        <v>37</v>
      </c>
      <c r="C25368" t="s">
        <v>15</v>
      </c>
      <c r="D25368" t="s">
        <v>16</v>
      </c>
      <c r="E25368">
        <v>0</v>
      </c>
      <c r="G25368" t="s">
        <v>252</v>
      </c>
      <c r="H25368" s="1">
        <v>45258</v>
      </c>
    </row>
    <row r="25369" spans="1:8" x14ac:dyDescent="0.45">
      <c r="A25369" t="s">
        <v>25336</v>
      </c>
      <c r="B25369" t="s">
        <v>35</v>
      </c>
      <c r="C25369" t="s">
        <v>297</v>
      </c>
      <c r="D25369" t="s">
        <v>11</v>
      </c>
      <c r="H25369" s="1"/>
    </row>
    <row r="25370" spans="1:8" x14ac:dyDescent="0.45">
      <c r="A25370" t="s">
        <v>25337</v>
      </c>
      <c r="B25370" t="s">
        <v>18</v>
      </c>
      <c r="C25370" t="s">
        <v>184</v>
      </c>
      <c r="D25370" t="s">
        <v>16</v>
      </c>
      <c r="E25370">
        <v>0</v>
      </c>
      <c r="G25370" t="s">
        <v>43</v>
      </c>
      <c r="H25370" s="1">
        <v>45103</v>
      </c>
    </row>
    <row r="25371" spans="1:8" x14ac:dyDescent="0.45">
      <c r="A25371" t="s">
        <v>25338</v>
      </c>
      <c r="B25371" t="s">
        <v>97</v>
      </c>
      <c r="C25371" t="s">
        <v>10</v>
      </c>
      <c r="D25371" t="s">
        <v>16</v>
      </c>
      <c r="E25371">
        <v>0</v>
      </c>
      <c r="F25371">
        <v>14.3</v>
      </c>
      <c r="G25371" t="s">
        <v>81</v>
      </c>
      <c r="H25371" s="1">
        <v>45246</v>
      </c>
    </row>
    <row r="25372" spans="1:8" x14ac:dyDescent="0.45">
      <c r="A25372" t="s">
        <v>25339</v>
      </c>
      <c r="B25372" t="s">
        <v>126</v>
      </c>
      <c r="C25372" t="s">
        <v>358</v>
      </c>
      <c r="D25372" t="s">
        <v>25</v>
      </c>
      <c r="E25372">
        <v>0</v>
      </c>
      <c r="F25372">
        <v>0</v>
      </c>
      <c r="G25372" t="s">
        <v>138</v>
      </c>
      <c r="H25372" s="1">
        <v>44635</v>
      </c>
    </row>
    <row r="25373" spans="1:8" x14ac:dyDescent="0.45">
      <c r="A25373" t="s">
        <v>25340</v>
      </c>
      <c r="B25373" t="s">
        <v>18</v>
      </c>
      <c r="C25373" t="s">
        <v>24</v>
      </c>
      <c r="D25373" t="s">
        <v>16</v>
      </c>
      <c r="E25373">
        <v>5.8</v>
      </c>
      <c r="F25373">
        <v>0</v>
      </c>
      <c r="G25373" t="s">
        <v>204</v>
      </c>
      <c r="H25373" s="1">
        <v>45103</v>
      </c>
    </row>
    <row r="25374" spans="1:8" x14ac:dyDescent="0.45">
      <c r="A25374" t="s">
        <v>25341</v>
      </c>
      <c r="B25374" t="s">
        <v>37</v>
      </c>
      <c r="C25374" t="s">
        <v>10</v>
      </c>
      <c r="D25374" t="s">
        <v>16</v>
      </c>
      <c r="G25374" t="s">
        <v>286</v>
      </c>
      <c r="H25374" s="1">
        <v>44628</v>
      </c>
    </row>
    <row r="25375" spans="1:8" x14ac:dyDescent="0.45">
      <c r="A25375" t="s">
        <v>25342</v>
      </c>
      <c r="B25375" t="s">
        <v>45</v>
      </c>
      <c r="C25375" t="s">
        <v>10</v>
      </c>
      <c r="D25375" t="s">
        <v>110</v>
      </c>
      <c r="G25375" t="s">
        <v>43</v>
      </c>
      <c r="H25375" s="1">
        <v>45106</v>
      </c>
    </row>
    <row r="25376" spans="1:8" x14ac:dyDescent="0.45">
      <c r="A25376" t="s">
        <v>25343</v>
      </c>
      <c r="B25376" t="s">
        <v>42</v>
      </c>
      <c r="C25376" t="s">
        <v>46</v>
      </c>
      <c r="D25376" t="s">
        <v>11</v>
      </c>
      <c r="E25376">
        <v>100</v>
      </c>
      <c r="F25376">
        <v>75</v>
      </c>
      <c r="G25376" t="s">
        <v>43</v>
      </c>
      <c r="H25376" s="1">
        <v>45134</v>
      </c>
    </row>
    <row r="25377" spans="1:8" x14ac:dyDescent="0.45">
      <c r="A25377" t="s">
        <v>25344</v>
      </c>
      <c r="B25377" t="s">
        <v>88</v>
      </c>
      <c r="C25377" t="s">
        <v>105</v>
      </c>
      <c r="D25377" t="s">
        <v>16</v>
      </c>
      <c r="H25377" s="1"/>
    </row>
    <row r="25378" spans="1:8" x14ac:dyDescent="0.45">
      <c r="A25378" t="s">
        <v>25345</v>
      </c>
      <c r="B25378" t="s">
        <v>60</v>
      </c>
      <c r="C25378" t="s">
        <v>10</v>
      </c>
      <c r="D25378" t="s">
        <v>16</v>
      </c>
      <c r="E25378">
        <v>43.1</v>
      </c>
      <c r="G25378" t="s">
        <v>38</v>
      </c>
      <c r="H25378" s="1">
        <v>45268</v>
      </c>
    </row>
    <row r="25379" spans="1:8" x14ac:dyDescent="0.45">
      <c r="A25379" t="s">
        <v>25346</v>
      </c>
      <c r="B25379" t="s">
        <v>88</v>
      </c>
      <c r="C25379" t="s">
        <v>10</v>
      </c>
      <c r="D25379" t="s">
        <v>110</v>
      </c>
      <c r="G25379" t="s">
        <v>128</v>
      </c>
      <c r="H25379" s="1">
        <v>45190</v>
      </c>
    </row>
    <row r="25380" spans="1:8" x14ac:dyDescent="0.45">
      <c r="A25380" t="s">
        <v>25347</v>
      </c>
      <c r="B25380" t="s">
        <v>23</v>
      </c>
      <c r="C25380" t="s">
        <v>10</v>
      </c>
      <c r="D25380" t="s">
        <v>28</v>
      </c>
      <c r="G25380" t="s">
        <v>43</v>
      </c>
      <c r="H25380" s="1">
        <v>45278</v>
      </c>
    </row>
    <row r="25381" spans="1:8" x14ac:dyDescent="0.45">
      <c r="A25381" t="s">
        <v>25348</v>
      </c>
      <c r="B25381" t="s">
        <v>60</v>
      </c>
      <c r="C25381" t="s">
        <v>10</v>
      </c>
      <c r="D25381" t="s">
        <v>16</v>
      </c>
      <c r="G25381" t="s">
        <v>38</v>
      </c>
      <c r="H25381" s="1">
        <v>45072</v>
      </c>
    </row>
    <row r="25382" spans="1:8" x14ac:dyDescent="0.45">
      <c r="A25382" t="s">
        <v>25349</v>
      </c>
      <c r="B25382" t="s">
        <v>55</v>
      </c>
      <c r="C25382" t="s">
        <v>107</v>
      </c>
      <c r="D25382" t="s">
        <v>25</v>
      </c>
      <c r="H25382" s="1"/>
    </row>
    <row r="25383" spans="1:8" x14ac:dyDescent="0.45">
      <c r="A25383" t="s">
        <v>25350</v>
      </c>
      <c r="B25383" t="s">
        <v>18</v>
      </c>
      <c r="C25383" t="s">
        <v>206</v>
      </c>
      <c r="D25383" t="s">
        <v>11</v>
      </c>
      <c r="E25383">
        <v>0</v>
      </c>
      <c r="F25383">
        <v>50</v>
      </c>
      <c r="G25383" t="s">
        <v>926</v>
      </c>
      <c r="H25383" s="1">
        <v>42977</v>
      </c>
    </row>
    <row r="25384" spans="1:8" x14ac:dyDescent="0.45">
      <c r="A25384" t="s">
        <v>25351</v>
      </c>
      <c r="B25384" t="s">
        <v>37</v>
      </c>
      <c r="C25384" t="s">
        <v>68</v>
      </c>
      <c r="D25384" t="s">
        <v>11</v>
      </c>
      <c r="H25384" s="1"/>
    </row>
    <row r="25385" spans="1:8" x14ac:dyDescent="0.45">
      <c r="A25385" t="s">
        <v>25352</v>
      </c>
      <c r="B25385" t="s">
        <v>23</v>
      </c>
      <c r="C25385" t="s">
        <v>105</v>
      </c>
      <c r="D25385" t="s">
        <v>11</v>
      </c>
      <c r="H25385" s="1"/>
    </row>
    <row r="25386" spans="1:8" x14ac:dyDescent="0.45">
      <c r="A25386" t="s">
        <v>25353</v>
      </c>
      <c r="B25386" t="s">
        <v>354</v>
      </c>
      <c r="C25386" t="s">
        <v>134</v>
      </c>
      <c r="D25386" t="s">
        <v>28</v>
      </c>
      <c r="E25386">
        <v>23.5</v>
      </c>
      <c r="F25386">
        <v>0</v>
      </c>
      <c r="G25386" t="s">
        <v>263</v>
      </c>
      <c r="H25386" s="1">
        <v>44813</v>
      </c>
    </row>
    <row r="25387" spans="1:8" x14ac:dyDescent="0.45">
      <c r="A25387" t="s">
        <v>25354</v>
      </c>
      <c r="B25387" t="s">
        <v>35</v>
      </c>
      <c r="C25387" t="s">
        <v>429</v>
      </c>
      <c r="D25387" t="s">
        <v>16</v>
      </c>
      <c r="H25387" s="1"/>
    </row>
    <row r="25388" spans="1:8" x14ac:dyDescent="0.45">
      <c r="A25388" t="s">
        <v>25355</v>
      </c>
      <c r="B25388" t="s">
        <v>55</v>
      </c>
      <c r="C25388" t="s">
        <v>31</v>
      </c>
      <c r="D25388" t="s">
        <v>20</v>
      </c>
      <c r="G25388" t="s">
        <v>38</v>
      </c>
      <c r="H25388" s="1">
        <v>45270</v>
      </c>
    </row>
    <row r="25389" spans="1:8" x14ac:dyDescent="0.45">
      <c r="A25389" t="s">
        <v>25356</v>
      </c>
      <c r="B25389" t="s">
        <v>14</v>
      </c>
      <c r="C25389" t="s">
        <v>105</v>
      </c>
      <c r="D25389" t="s">
        <v>16</v>
      </c>
      <c r="H25389" s="1"/>
    </row>
    <row r="25390" spans="1:8" x14ac:dyDescent="0.45">
      <c r="A25390" t="s">
        <v>25357</v>
      </c>
      <c r="B25390" t="s">
        <v>35</v>
      </c>
      <c r="C25390" t="s">
        <v>184</v>
      </c>
      <c r="D25390" t="s">
        <v>20</v>
      </c>
      <c r="E25390">
        <v>23.6</v>
      </c>
      <c r="F25390">
        <v>0</v>
      </c>
      <c r="G25390" t="s">
        <v>21</v>
      </c>
      <c r="H25390" s="1">
        <v>45317</v>
      </c>
    </row>
    <row r="25391" spans="1:8" x14ac:dyDescent="0.45">
      <c r="A25391" t="s">
        <v>25358</v>
      </c>
      <c r="B25391" t="s">
        <v>37</v>
      </c>
      <c r="C25391" t="s">
        <v>115</v>
      </c>
      <c r="D25391" t="s">
        <v>28</v>
      </c>
      <c r="E25391">
        <v>6.8</v>
      </c>
      <c r="F25391">
        <v>0</v>
      </c>
      <c r="G25391" t="s">
        <v>164</v>
      </c>
      <c r="H25391" s="1">
        <v>45244</v>
      </c>
    </row>
    <row r="25392" spans="1:8" x14ac:dyDescent="0.45">
      <c r="A25392" t="s">
        <v>25359</v>
      </c>
      <c r="B25392" t="s">
        <v>18</v>
      </c>
      <c r="C25392" t="s">
        <v>115</v>
      </c>
      <c r="D25392" t="s">
        <v>16</v>
      </c>
      <c r="H25392" s="1"/>
    </row>
    <row r="25393" spans="1:8" x14ac:dyDescent="0.45">
      <c r="A25393" t="s">
        <v>25360</v>
      </c>
      <c r="B25393" t="s">
        <v>257</v>
      </c>
      <c r="C25393" t="s">
        <v>373</v>
      </c>
      <c r="D25393" t="s">
        <v>28</v>
      </c>
      <c r="E25393">
        <v>9.4</v>
      </c>
      <c r="F25393">
        <v>0</v>
      </c>
      <c r="G25393" t="s">
        <v>228</v>
      </c>
      <c r="H25393" s="1">
        <v>45188</v>
      </c>
    </row>
    <row r="25394" spans="1:8" x14ac:dyDescent="0.45">
      <c r="A25394" t="s">
        <v>25361</v>
      </c>
      <c r="B25394" t="s">
        <v>18</v>
      </c>
      <c r="C25394" t="s">
        <v>48</v>
      </c>
      <c r="D25394" t="s">
        <v>25</v>
      </c>
      <c r="G25394" t="s">
        <v>164</v>
      </c>
      <c r="H25394" s="1">
        <v>45265</v>
      </c>
    </row>
    <row r="25395" spans="1:8" x14ac:dyDescent="0.45">
      <c r="A25395" t="s">
        <v>25362</v>
      </c>
      <c r="B25395" t="s">
        <v>37</v>
      </c>
      <c r="C25395" t="s">
        <v>68</v>
      </c>
      <c r="D25395" t="s">
        <v>16</v>
      </c>
      <c r="H25395" s="1"/>
    </row>
    <row r="25396" spans="1:8" x14ac:dyDescent="0.45">
      <c r="A25396" t="s">
        <v>25363</v>
      </c>
      <c r="B25396" t="s">
        <v>18</v>
      </c>
      <c r="C25396" t="s">
        <v>143</v>
      </c>
      <c r="D25396" t="s">
        <v>16</v>
      </c>
      <c r="H25396" s="1"/>
    </row>
    <row r="25397" spans="1:8" x14ac:dyDescent="0.45">
      <c r="A25397" t="s">
        <v>25364</v>
      </c>
      <c r="B25397" t="s">
        <v>18</v>
      </c>
      <c r="C25397" t="s">
        <v>187</v>
      </c>
      <c r="D25397" t="s">
        <v>25</v>
      </c>
      <c r="E25397">
        <v>0</v>
      </c>
      <c r="F25397">
        <v>33.299999999999997</v>
      </c>
      <c r="G25397" t="s">
        <v>228</v>
      </c>
      <c r="H25397" s="1">
        <v>45181</v>
      </c>
    </row>
    <row r="25398" spans="1:8" x14ac:dyDescent="0.45">
      <c r="A25398" t="s">
        <v>25365</v>
      </c>
      <c r="B25398" t="s">
        <v>18</v>
      </c>
      <c r="C25398" t="s">
        <v>206</v>
      </c>
      <c r="D25398" t="s">
        <v>11</v>
      </c>
      <c r="E25398">
        <v>0</v>
      </c>
      <c r="F25398">
        <v>50</v>
      </c>
      <c r="G25398" t="s">
        <v>185</v>
      </c>
      <c r="H25398" s="1">
        <v>43305</v>
      </c>
    </row>
    <row r="25399" spans="1:8" x14ac:dyDescent="0.45">
      <c r="A25399" t="s">
        <v>25366</v>
      </c>
      <c r="B25399" t="s">
        <v>37</v>
      </c>
      <c r="C25399" t="s">
        <v>143</v>
      </c>
      <c r="D25399" t="s">
        <v>16</v>
      </c>
      <c r="G25399" t="s">
        <v>92</v>
      </c>
      <c r="H25399" s="1">
        <v>45069</v>
      </c>
    </row>
    <row r="25400" spans="1:8" x14ac:dyDescent="0.45">
      <c r="A25400" t="s">
        <v>25367</v>
      </c>
      <c r="B25400" t="s">
        <v>14</v>
      </c>
      <c r="C25400" t="s">
        <v>134</v>
      </c>
      <c r="D25400" t="s">
        <v>11</v>
      </c>
      <c r="G25400" t="s">
        <v>809</v>
      </c>
      <c r="H25400" s="1">
        <v>44343</v>
      </c>
    </row>
    <row r="25401" spans="1:8" x14ac:dyDescent="0.45">
      <c r="A25401" t="s">
        <v>25368</v>
      </c>
      <c r="B25401" t="s">
        <v>18</v>
      </c>
      <c r="C25401" t="s">
        <v>105</v>
      </c>
      <c r="D25401" t="s">
        <v>25</v>
      </c>
      <c r="H25401" s="1"/>
    </row>
    <row r="25402" spans="1:8" x14ac:dyDescent="0.45">
      <c r="A25402" t="s">
        <v>25369</v>
      </c>
      <c r="B25402" t="s">
        <v>74</v>
      </c>
      <c r="C25402" t="s">
        <v>134</v>
      </c>
      <c r="D25402" t="s">
        <v>16</v>
      </c>
      <c r="G25402" t="s">
        <v>21</v>
      </c>
      <c r="H25402" s="1">
        <v>45314</v>
      </c>
    </row>
    <row r="25403" spans="1:8" x14ac:dyDescent="0.45">
      <c r="A25403" t="s">
        <v>25370</v>
      </c>
      <c r="B25403" t="s">
        <v>35</v>
      </c>
      <c r="C25403" t="s">
        <v>134</v>
      </c>
      <c r="D25403" t="s">
        <v>16</v>
      </c>
      <c r="E25403">
        <v>0</v>
      </c>
      <c r="G25403" t="s">
        <v>92</v>
      </c>
      <c r="H25403" s="1">
        <v>45258</v>
      </c>
    </row>
    <row r="25404" spans="1:8" x14ac:dyDescent="0.45">
      <c r="A25404" t="s">
        <v>25371</v>
      </c>
      <c r="B25404" t="s">
        <v>35</v>
      </c>
      <c r="C25404" t="s">
        <v>134</v>
      </c>
      <c r="D25404" t="s">
        <v>20</v>
      </c>
      <c r="E25404">
        <v>10.7</v>
      </c>
      <c r="F25404">
        <v>9.5</v>
      </c>
      <c r="G25404" t="s">
        <v>124</v>
      </c>
      <c r="H25404" s="1">
        <v>45272</v>
      </c>
    </row>
    <row r="25405" spans="1:8" x14ac:dyDescent="0.45">
      <c r="A25405" t="s">
        <v>25372</v>
      </c>
      <c r="B25405" t="s">
        <v>35</v>
      </c>
      <c r="C25405" t="s">
        <v>134</v>
      </c>
      <c r="D25405" t="s">
        <v>16</v>
      </c>
      <c r="H25405" s="1"/>
    </row>
    <row r="25406" spans="1:8" x14ac:dyDescent="0.45">
      <c r="A25406" t="s">
        <v>25373</v>
      </c>
      <c r="B25406" t="s">
        <v>35</v>
      </c>
      <c r="C25406" t="s">
        <v>134</v>
      </c>
      <c r="D25406" t="s">
        <v>16</v>
      </c>
      <c r="G25406" t="s">
        <v>92</v>
      </c>
      <c r="H25406" s="1">
        <v>45073</v>
      </c>
    </row>
    <row r="25407" spans="1:8" x14ac:dyDescent="0.45">
      <c r="A25407" t="s">
        <v>25374</v>
      </c>
      <c r="B25407" t="s">
        <v>35</v>
      </c>
      <c r="C25407" t="s">
        <v>134</v>
      </c>
      <c r="D25407" t="s">
        <v>16</v>
      </c>
      <c r="H25407" s="1"/>
    </row>
    <row r="25408" spans="1:8" x14ac:dyDescent="0.45">
      <c r="A25408" t="s">
        <v>25375</v>
      </c>
      <c r="B25408" t="s">
        <v>55</v>
      </c>
      <c r="C25408" t="s">
        <v>46</v>
      </c>
      <c r="D25408" t="s">
        <v>16</v>
      </c>
      <c r="G25408" t="s">
        <v>124</v>
      </c>
      <c r="H25408" s="1">
        <v>45307</v>
      </c>
    </row>
    <row r="25409" spans="1:8" x14ac:dyDescent="0.45">
      <c r="A25409" t="s">
        <v>25376</v>
      </c>
      <c r="B25409" t="s">
        <v>55</v>
      </c>
      <c r="C25409" t="s">
        <v>103</v>
      </c>
      <c r="D25409" t="s">
        <v>16</v>
      </c>
      <c r="E25409">
        <v>50</v>
      </c>
      <c r="F25409">
        <v>20</v>
      </c>
      <c r="G25409" t="s">
        <v>228</v>
      </c>
      <c r="H25409" s="1">
        <v>45195</v>
      </c>
    </row>
    <row r="25410" spans="1:8" x14ac:dyDescent="0.45">
      <c r="A25410" t="s">
        <v>25377</v>
      </c>
      <c r="B25410" t="s">
        <v>55</v>
      </c>
      <c r="C25410" t="s">
        <v>52</v>
      </c>
      <c r="D25410" t="s">
        <v>16</v>
      </c>
      <c r="E25410">
        <v>50</v>
      </c>
      <c r="F25410">
        <v>60</v>
      </c>
      <c r="G25410" t="s">
        <v>38</v>
      </c>
      <c r="H25410" s="1">
        <v>44999</v>
      </c>
    </row>
    <row r="25411" spans="1:8" x14ac:dyDescent="0.45">
      <c r="A25411" t="s">
        <v>25378</v>
      </c>
      <c r="B25411" t="s">
        <v>55</v>
      </c>
      <c r="C25411" t="s">
        <v>201</v>
      </c>
      <c r="D25411" t="s">
        <v>16</v>
      </c>
      <c r="E25411">
        <v>67.3</v>
      </c>
      <c r="F25411">
        <v>50</v>
      </c>
      <c r="G25411" t="s">
        <v>94</v>
      </c>
      <c r="H25411" s="1">
        <v>45272</v>
      </c>
    </row>
    <row r="25412" spans="1:8" x14ac:dyDescent="0.45">
      <c r="A25412" t="s">
        <v>25379</v>
      </c>
      <c r="B25412" t="s">
        <v>248</v>
      </c>
      <c r="C25412" t="s">
        <v>115</v>
      </c>
      <c r="D25412" t="s">
        <v>16</v>
      </c>
      <c r="E25412">
        <v>2.7</v>
      </c>
      <c r="G25412" t="s">
        <v>38</v>
      </c>
      <c r="H25412" s="1">
        <v>45030</v>
      </c>
    </row>
    <row r="25413" spans="1:8" x14ac:dyDescent="0.45">
      <c r="A25413" t="s">
        <v>25380</v>
      </c>
      <c r="B25413" t="s">
        <v>18</v>
      </c>
      <c r="C25413" t="s">
        <v>15</v>
      </c>
      <c r="D25413" t="s">
        <v>16</v>
      </c>
      <c r="E25413">
        <v>1.4</v>
      </c>
      <c r="G25413" t="s">
        <v>92</v>
      </c>
      <c r="H25413" s="1">
        <v>45097</v>
      </c>
    </row>
    <row r="25414" spans="1:8" x14ac:dyDescent="0.45">
      <c r="A25414" t="s">
        <v>25381</v>
      </c>
      <c r="B25414" t="s">
        <v>97</v>
      </c>
      <c r="C25414" t="s">
        <v>15</v>
      </c>
      <c r="D25414" t="s">
        <v>110</v>
      </c>
      <c r="E25414">
        <v>4.5</v>
      </c>
      <c r="F25414">
        <v>14.6</v>
      </c>
      <c r="G25414" t="s">
        <v>38</v>
      </c>
      <c r="H25414" s="1">
        <v>45237</v>
      </c>
    </row>
    <row r="25415" spans="1:8" x14ac:dyDescent="0.45">
      <c r="A25415" t="s">
        <v>25382</v>
      </c>
      <c r="B25415" t="s">
        <v>37</v>
      </c>
      <c r="C25415" t="s">
        <v>101</v>
      </c>
      <c r="D25415" t="s">
        <v>16</v>
      </c>
      <c r="G25415" t="s">
        <v>204</v>
      </c>
      <c r="H25415" s="1">
        <v>45097</v>
      </c>
    </row>
    <row r="25416" spans="1:8" x14ac:dyDescent="0.45">
      <c r="A25416" t="s">
        <v>25383</v>
      </c>
      <c r="B25416" t="s">
        <v>97</v>
      </c>
      <c r="C25416" t="s">
        <v>15</v>
      </c>
      <c r="D25416" t="s">
        <v>20</v>
      </c>
      <c r="E25416">
        <v>5.8</v>
      </c>
      <c r="G25416" t="s">
        <v>38</v>
      </c>
      <c r="H25416" s="1">
        <v>45071</v>
      </c>
    </row>
    <row r="25417" spans="1:8" x14ac:dyDescent="0.45">
      <c r="A25417" t="s">
        <v>25384</v>
      </c>
      <c r="B25417" t="s">
        <v>37</v>
      </c>
      <c r="C25417" t="s">
        <v>91</v>
      </c>
      <c r="D25417" t="s">
        <v>16</v>
      </c>
      <c r="G25417" t="s">
        <v>252</v>
      </c>
      <c r="H25417" s="1">
        <v>44663</v>
      </c>
    </row>
    <row r="25418" spans="1:8" x14ac:dyDescent="0.45">
      <c r="A25418" t="s">
        <v>25385</v>
      </c>
      <c r="B25418" t="s">
        <v>97</v>
      </c>
      <c r="C25418" t="s">
        <v>184</v>
      </c>
      <c r="D25418" t="s">
        <v>16</v>
      </c>
      <c r="G25418" t="s">
        <v>38</v>
      </c>
      <c r="H25418" s="1">
        <v>45098</v>
      </c>
    </row>
    <row r="25419" spans="1:8" x14ac:dyDescent="0.45">
      <c r="A25419" t="s">
        <v>25386</v>
      </c>
      <c r="B25419" t="s">
        <v>97</v>
      </c>
      <c r="C25419" t="s">
        <v>314</v>
      </c>
      <c r="D25419" t="s">
        <v>16</v>
      </c>
      <c r="E25419">
        <v>11.8</v>
      </c>
      <c r="G25419" t="s">
        <v>38</v>
      </c>
      <c r="H25419" s="1">
        <v>45063</v>
      </c>
    </row>
    <row r="25420" spans="1:8" x14ac:dyDescent="0.45">
      <c r="A25420" t="s">
        <v>25387</v>
      </c>
      <c r="B25420" t="s">
        <v>97</v>
      </c>
      <c r="C25420" t="s">
        <v>134</v>
      </c>
      <c r="D25420" t="s">
        <v>16</v>
      </c>
      <c r="E25420">
        <v>5.6</v>
      </c>
      <c r="G25420" t="s">
        <v>43</v>
      </c>
      <c r="H25420" s="1">
        <v>45097</v>
      </c>
    </row>
    <row r="25421" spans="1:8" x14ac:dyDescent="0.45">
      <c r="A25421" t="s">
        <v>25388</v>
      </c>
      <c r="B25421" t="s">
        <v>37</v>
      </c>
      <c r="C25421" t="s">
        <v>48</v>
      </c>
      <c r="D25421" t="s">
        <v>28</v>
      </c>
      <c r="G25421" t="s">
        <v>94</v>
      </c>
      <c r="H25421" s="1">
        <v>45323</v>
      </c>
    </row>
    <row r="25422" spans="1:8" x14ac:dyDescent="0.45">
      <c r="A25422" t="s">
        <v>25389</v>
      </c>
      <c r="B25422" t="s">
        <v>37</v>
      </c>
      <c r="C25422" t="s">
        <v>15</v>
      </c>
      <c r="D25422" t="s">
        <v>28</v>
      </c>
      <c r="E25422">
        <v>1.2</v>
      </c>
      <c r="F25422">
        <v>0</v>
      </c>
      <c r="G25422" t="s">
        <v>298</v>
      </c>
      <c r="H25422" s="1">
        <v>44186</v>
      </c>
    </row>
    <row r="25423" spans="1:8" x14ac:dyDescent="0.45">
      <c r="A25423" t="s">
        <v>25390</v>
      </c>
      <c r="B25423" t="s">
        <v>97</v>
      </c>
      <c r="C25423" t="s">
        <v>10</v>
      </c>
      <c r="D25423" t="s">
        <v>16</v>
      </c>
      <c r="H25423" s="1"/>
    </row>
    <row r="25424" spans="1:8" x14ac:dyDescent="0.45">
      <c r="A25424" t="s">
        <v>25391</v>
      </c>
      <c r="B25424" t="s">
        <v>97</v>
      </c>
      <c r="C25424" t="s">
        <v>91</v>
      </c>
      <c r="D25424" t="s">
        <v>16</v>
      </c>
      <c r="E25424">
        <v>0</v>
      </c>
      <c r="G25424" t="s">
        <v>43</v>
      </c>
      <c r="H25424" s="1">
        <v>45115</v>
      </c>
    </row>
    <row r="25425" spans="1:8" x14ac:dyDescent="0.45">
      <c r="A25425" t="s">
        <v>25392</v>
      </c>
      <c r="B25425" t="s">
        <v>97</v>
      </c>
      <c r="C25425" t="s">
        <v>10</v>
      </c>
      <c r="D25425" t="s">
        <v>16</v>
      </c>
      <c r="G25425" t="s">
        <v>1863</v>
      </c>
      <c r="H25425" s="1">
        <v>44593</v>
      </c>
    </row>
    <row r="25426" spans="1:8" x14ac:dyDescent="0.45">
      <c r="A25426" t="s">
        <v>25393</v>
      </c>
      <c r="B25426" t="s">
        <v>18</v>
      </c>
      <c r="C25426" t="s">
        <v>184</v>
      </c>
      <c r="D25426" t="s">
        <v>20</v>
      </c>
      <c r="E25426">
        <v>3.2</v>
      </c>
      <c r="F25426">
        <v>0</v>
      </c>
      <c r="G25426" t="s">
        <v>38</v>
      </c>
      <c r="H25426" s="1">
        <v>45118</v>
      </c>
    </row>
    <row r="25427" spans="1:8" x14ac:dyDescent="0.45">
      <c r="A25427" t="s">
        <v>25394</v>
      </c>
      <c r="B25427" t="s">
        <v>18</v>
      </c>
      <c r="C25427" t="s">
        <v>15</v>
      </c>
      <c r="D25427" t="s">
        <v>20</v>
      </c>
      <c r="E25427">
        <v>4</v>
      </c>
      <c r="F25427">
        <v>0</v>
      </c>
      <c r="G25427" t="s">
        <v>128</v>
      </c>
      <c r="H25427" s="1">
        <v>45168</v>
      </c>
    </row>
    <row r="25428" spans="1:8" x14ac:dyDescent="0.45">
      <c r="A25428" t="s">
        <v>25395</v>
      </c>
      <c r="B25428" t="s">
        <v>37</v>
      </c>
      <c r="C25428" t="s">
        <v>48</v>
      </c>
      <c r="D25428" t="s">
        <v>110</v>
      </c>
      <c r="E25428">
        <v>2.2999999999999998</v>
      </c>
      <c r="F25428">
        <v>0</v>
      </c>
      <c r="G25428" t="s">
        <v>153</v>
      </c>
      <c r="H25428" s="1">
        <v>45272</v>
      </c>
    </row>
    <row r="25429" spans="1:8" x14ac:dyDescent="0.45">
      <c r="A25429" t="s">
        <v>25396</v>
      </c>
      <c r="B25429" t="s">
        <v>18</v>
      </c>
      <c r="C25429" t="s">
        <v>101</v>
      </c>
      <c r="D25429" t="s">
        <v>16</v>
      </c>
      <c r="H25429" s="1"/>
    </row>
    <row r="25430" spans="1:8" x14ac:dyDescent="0.45">
      <c r="A25430" t="s">
        <v>25397</v>
      </c>
      <c r="B25430" t="s">
        <v>18</v>
      </c>
      <c r="C25430" t="s">
        <v>80</v>
      </c>
      <c r="D25430" t="s">
        <v>16</v>
      </c>
      <c r="E25430">
        <v>9.1</v>
      </c>
      <c r="G25430" t="s">
        <v>89</v>
      </c>
      <c r="H25430" s="1">
        <v>45268</v>
      </c>
    </row>
    <row r="25431" spans="1:8" x14ac:dyDescent="0.45">
      <c r="A25431" t="s">
        <v>25398</v>
      </c>
      <c r="B25431" t="s">
        <v>18</v>
      </c>
      <c r="C25431" t="s">
        <v>206</v>
      </c>
      <c r="D25431" t="s">
        <v>28</v>
      </c>
      <c r="E25431">
        <v>1.3</v>
      </c>
      <c r="F25431">
        <v>0</v>
      </c>
      <c r="G25431" t="s">
        <v>38</v>
      </c>
      <c r="H25431" s="1">
        <v>45275</v>
      </c>
    </row>
    <row r="25432" spans="1:8" x14ac:dyDescent="0.45">
      <c r="A25432" t="s">
        <v>25399</v>
      </c>
      <c r="B25432" t="s">
        <v>18</v>
      </c>
      <c r="C25432" t="s">
        <v>75</v>
      </c>
      <c r="D25432" t="s">
        <v>20</v>
      </c>
      <c r="E25432">
        <v>2.9</v>
      </c>
      <c r="F25432">
        <v>0</v>
      </c>
      <c r="G25432" t="s">
        <v>128</v>
      </c>
      <c r="H25432" s="1">
        <v>45142</v>
      </c>
    </row>
    <row r="25433" spans="1:8" x14ac:dyDescent="0.45">
      <c r="A25433" t="s">
        <v>25400</v>
      </c>
      <c r="B25433" t="s">
        <v>18</v>
      </c>
      <c r="C25433" t="s">
        <v>105</v>
      </c>
      <c r="D25433" t="s">
        <v>20</v>
      </c>
      <c r="G25433" t="s">
        <v>38</v>
      </c>
      <c r="H25433" s="1">
        <v>45139</v>
      </c>
    </row>
    <row r="25434" spans="1:8" x14ac:dyDescent="0.45">
      <c r="A25434" t="s">
        <v>25401</v>
      </c>
      <c r="B25434" t="s">
        <v>18</v>
      </c>
      <c r="C25434" t="s">
        <v>117</v>
      </c>
      <c r="D25434" t="s">
        <v>20</v>
      </c>
      <c r="E25434">
        <v>6.7</v>
      </c>
      <c r="F25434">
        <v>0</v>
      </c>
      <c r="G25434" t="s">
        <v>204</v>
      </c>
      <c r="H25434" s="1">
        <v>45082</v>
      </c>
    </row>
    <row r="25435" spans="1:8" x14ac:dyDescent="0.45">
      <c r="A25435" t="s">
        <v>25402</v>
      </c>
      <c r="B25435" t="s">
        <v>18</v>
      </c>
      <c r="C25435" t="s">
        <v>429</v>
      </c>
      <c r="D25435" t="s">
        <v>16</v>
      </c>
      <c r="H25435" s="1"/>
    </row>
    <row r="25436" spans="1:8" x14ac:dyDescent="0.45">
      <c r="A25436" t="s">
        <v>25403</v>
      </c>
      <c r="B25436" t="s">
        <v>51</v>
      </c>
      <c r="C25436" t="s">
        <v>10</v>
      </c>
      <c r="D25436" t="s">
        <v>16</v>
      </c>
      <c r="E25436">
        <v>6.1</v>
      </c>
      <c r="F25436">
        <v>0</v>
      </c>
      <c r="G25436" t="s">
        <v>94</v>
      </c>
      <c r="H25436" s="1">
        <v>45159</v>
      </c>
    </row>
    <row r="25437" spans="1:8" x14ac:dyDescent="0.45">
      <c r="A25437" t="s">
        <v>25404</v>
      </c>
      <c r="B25437" t="s">
        <v>18</v>
      </c>
      <c r="C25437" t="s">
        <v>15</v>
      </c>
      <c r="D25437" t="s">
        <v>83</v>
      </c>
      <c r="E25437">
        <v>4.5999999999999996</v>
      </c>
      <c r="F25437">
        <v>5.9</v>
      </c>
      <c r="G25437" t="s">
        <v>153</v>
      </c>
      <c r="H25437" s="1">
        <v>45265</v>
      </c>
    </row>
    <row r="25438" spans="1:8" x14ac:dyDescent="0.45">
      <c r="A25438" t="s">
        <v>25405</v>
      </c>
      <c r="B25438" t="s">
        <v>88</v>
      </c>
      <c r="C25438" t="s">
        <v>15</v>
      </c>
      <c r="D25438" t="s">
        <v>16</v>
      </c>
      <c r="E25438">
        <v>4</v>
      </c>
      <c r="F25438">
        <v>0</v>
      </c>
      <c r="G25438" t="s">
        <v>65</v>
      </c>
      <c r="H25438" s="1">
        <v>44987</v>
      </c>
    </row>
    <row r="25439" spans="1:8" x14ac:dyDescent="0.45">
      <c r="A25439" t="s">
        <v>25406</v>
      </c>
      <c r="B25439" t="s">
        <v>14</v>
      </c>
      <c r="C25439" t="s">
        <v>15</v>
      </c>
      <c r="D25439" t="s">
        <v>28</v>
      </c>
      <c r="E25439">
        <v>5</v>
      </c>
      <c r="G25439" t="s">
        <v>153</v>
      </c>
      <c r="H25439" s="1">
        <v>45069</v>
      </c>
    </row>
    <row r="25440" spans="1:8" x14ac:dyDescent="0.45">
      <c r="A25440" t="s">
        <v>25407</v>
      </c>
      <c r="B25440" t="s">
        <v>18</v>
      </c>
      <c r="C25440" t="s">
        <v>15</v>
      </c>
      <c r="D25440" t="s">
        <v>20</v>
      </c>
      <c r="E25440">
        <v>7.8</v>
      </c>
      <c r="G25440" t="s">
        <v>65</v>
      </c>
      <c r="H25440" s="1">
        <v>45258</v>
      </c>
    </row>
    <row r="25441" spans="1:8" x14ac:dyDescent="0.45">
      <c r="A25441" t="s">
        <v>25408</v>
      </c>
      <c r="B25441" t="s">
        <v>18</v>
      </c>
      <c r="C25441" t="s">
        <v>48</v>
      </c>
      <c r="D25441" t="s">
        <v>20</v>
      </c>
      <c r="E25441">
        <v>4.5999999999999996</v>
      </c>
      <c r="G25441" t="s">
        <v>153</v>
      </c>
      <c r="H25441" s="1">
        <v>45046</v>
      </c>
    </row>
    <row r="25442" spans="1:8" x14ac:dyDescent="0.45">
      <c r="A25442" t="s">
        <v>25409</v>
      </c>
      <c r="B25442" t="s">
        <v>18</v>
      </c>
      <c r="C25442" t="s">
        <v>184</v>
      </c>
      <c r="D25442" t="s">
        <v>28</v>
      </c>
      <c r="E25442">
        <v>5.6</v>
      </c>
      <c r="G25442" t="s">
        <v>153</v>
      </c>
      <c r="H25442" s="1">
        <v>45041</v>
      </c>
    </row>
    <row r="25443" spans="1:8" x14ac:dyDescent="0.45">
      <c r="A25443" t="s">
        <v>25410</v>
      </c>
      <c r="B25443" t="s">
        <v>18</v>
      </c>
      <c r="C25443" t="s">
        <v>80</v>
      </c>
      <c r="D25443" t="s">
        <v>16</v>
      </c>
      <c r="G25443" t="s">
        <v>38</v>
      </c>
      <c r="H25443" s="1">
        <v>45046</v>
      </c>
    </row>
    <row r="25444" spans="1:8" x14ac:dyDescent="0.45">
      <c r="A25444" t="s">
        <v>25411</v>
      </c>
      <c r="B25444" t="s">
        <v>18</v>
      </c>
      <c r="C25444" t="s">
        <v>150</v>
      </c>
      <c r="D25444" t="s">
        <v>20</v>
      </c>
      <c r="E25444">
        <v>3.3</v>
      </c>
      <c r="F25444">
        <v>0</v>
      </c>
      <c r="G25444" t="s">
        <v>601</v>
      </c>
      <c r="H25444" s="1">
        <v>45045</v>
      </c>
    </row>
    <row r="25445" spans="1:8" x14ac:dyDescent="0.45">
      <c r="A25445" t="s">
        <v>25412</v>
      </c>
      <c r="B25445" t="s">
        <v>18</v>
      </c>
      <c r="C25445" t="s">
        <v>75</v>
      </c>
      <c r="D25445" t="s">
        <v>28</v>
      </c>
      <c r="E25445">
        <v>6.7</v>
      </c>
      <c r="G25445" t="s">
        <v>153</v>
      </c>
      <c r="H25445" s="1">
        <v>45045</v>
      </c>
    </row>
    <row r="25446" spans="1:8" x14ac:dyDescent="0.45">
      <c r="A25446" t="s">
        <v>25413</v>
      </c>
      <c r="B25446" t="s">
        <v>18</v>
      </c>
      <c r="C25446" t="s">
        <v>48</v>
      </c>
      <c r="D25446" t="s">
        <v>20</v>
      </c>
      <c r="E25446">
        <v>5.4</v>
      </c>
      <c r="G25446" t="s">
        <v>153</v>
      </c>
      <c r="H25446" s="1">
        <v>45188</v>
      </c>
    </row>
    <row r="25447" spans="1:8" x14ac:dyDescent="0.45">
      <c r="A25447" t="s">
        <v>25414</v>
      </c>
      <c r="B25447" t="s">
        <v>18</v>
      </c>
      <c r="C25447" t="s">
        <v>117</v>
      </c>
      <c r="D25447" t="s">
        <v>16</v>
      </c>
      <c r="E25447">
        <v>5.4</v>
      </c>
      <c r="G25447" t="s">
        <v>38</v>
      </c>
      <c r="H25447" s="1">
        <v>45089</v>
      </c>
    </row>
    <row r="25448" spans="1:8" x14ac:dyDescent="0.45">
      <c r="A25448" t="s">
        <v>25415</v>
      </c>
      <c r="B25448" t="s">
        <v>248</v>
      </c>
      <c r="C25448" t="s">
        <v>10</v>
      </c>
      <c r="D25448" t="s">
        <v>25</v>
      </c>
      <c r="H25448" s="1"/>
    </row>
    <row r="25449" spans="1:8" x14ac:dyDescent="0.45">
      <c r="A25449" t="s">
        <v>25416</v>
      </c>
      <c r="B25449" t="s">
        <v>18</v>
      </c>
      <c r="C25449" t="s">
        <v>15</v>
      </c>
      <c r="D25449" t="s">
        <v>16</v>
      </c>
      <c r="E25449">
        <v>3.9</v>
      </c>
      <c r="G25449" t="s">
        <v>38</v>
      </c>
      <c r="H25449" s="1">
        <v>45071</v>
      </c>
    </row>
    <row r="25450" spans="1:8" x14ac:dyDescent="0.45">
      <c r="A25450" t="s">
        <v>25417</v>
      </c>
      <c r="B25450" t="s">
        <v>14</v>
      </c>
      <c r="C25450" t="s">
        <v>15</v>
      </c>
      <c r="D25450" t="s">
        <v>25</v>
      </c>
      <c r="H25450" s="1"/>
    </row>
    <row r="25451" spans="1:8" x14ac:dyDescent="0.45">
      <c r="A25451" t="s">
        <v>25418</v>
      </c>
      <c r="B25451" t="s">
        <v>51</v>
      </c>
      <c r="C25451" t="s">
        <v>15</v>
      </c>
      <c r="D25451" t="s">
        <v>20</v>
      </c>
      <c r="E25451">
        <v>3</v>
      </c>
      <c r="G25451" t="s">
        <v>38</v>
      </c>
      <c r="H25451" s="1">
        <v>45046</v>
      </c>
    </row>
    <row r="25452" spans="1:8" x14ac:dyDescent="0.45">
      <c r="A25452" t="s">
        <v>25419</v>
      </c>
      <c r="B25452" t="s">
        <v>51</v>
      </c>
      <c r="C25452" t="s">
        <v>184</v>
      </c>
      <c r="D25452" t="s">
        <v>16</v>
      </c>
      <c r="G25452" t="s">
        <v>153</v>
      </c>
      <c r="H25452" s="1">
        <v>45055</v>
      </c>
    </row>
    <row r="25453" spans="1:8" x14ac:dyDescent="0.45">
      <c r="A25453" t="s">
        <v>25420</v>
      </c>
      <c r="B25453" t="s">
        <v>51</v>
      </c>
      <c r="C25453" t="s">
        <v>150</v>
      </c>
      <c r="D25453" t="s">
        <v>28</v>
      </c>
      <c r="E25453">
        <v>2</v>
      </c>
      <c r="G25453" t="s">
        <v>153</v>
      </c>
      <c r="H25453" s="1">
        <v>45300</v>
      </c>
    </row>
    <row r="25454" spans="1:8" x14ac:dyDescent="0.45">
      <c r="A25454" t="s">
        <v>25421</v>
      </c>
      <c r="B25454" t="s">
        <v>51</v>
      </c>
      <c r="C25454" t="s">
        <v>75</v>
      </c>
      <c r="D25454" t="s">
        <v>20</v>
      </c>
      <c r="E25454">
        <v>1.8</v>
      </c>
      <c r="G25454" t="s">
        <v>92</v>
      </c>
      <c r="H25454" s="1">
        <v>45056</v>
      </c>
    </row>
    <row r="25455" spans="1:8" x14ac:dyDescent="0.45">
      <c r="A25455" t="s">
        <v>25422</v>
      </c>
      <c r="B25455" t="s">
        <v>51</v>
      </c>
      <c r="C25455" t="s">
        <v>10</v>
      </c>
      <c r="D25455" t="s">
        <v>110</v>
      </c>
      <c r="E25455">
        <v>2.8</v>
      </c>
      <c r="F25455">
        <v>0</v>
      </c>
      <c r="G25455" t="s">
        <v>153</v>
      </c>
      <c r="H25455" s="1">
        <v>45045</v>
      </c>
    </row>
    <row r="25456" spans="1:8" x14ac:dyDescent="0.45">
      <c r="A25456" t="s">
        <v>25423</v>
      </c>
      <c r="B25456" t="s">
        <v>51</v>
      </c>
      <c r="C25456" t="s">
        <v>117</v>
      </c>
      <c r="D25456" t="s">
        <v>16</v>
      </c>
      <c r="G25456" t="s">
        <v>153</v>
      </c>
      <c r="H25456" s="1">
        <v>45068</v>
      </c>
    </row>
    <row r="25457" spans="1:8" x14ac:dyDescent="0.45">
      <c r="A25457" t="s">
        <v>25424</v>
      </c>
      <c r="B25457" t="s">
        <v>51</v>
      </c>
      <c r="C25457" t="s">
        <v>15</v>
      </c>
      <c r="D25457" t="s">
        <v>16</v>
      </c>
      <c r="G25457" t="s">
        <v>92</v>
      </c>
      <c r="H25457" s="1">
        <v>45056</v>
      </c>
    </row>
    <row r="25458" spans="1:8" x14ac:dyDescent="0.45">
      <c r="A25458" t="s">
        <v>25425</v>
      </c>
      <c r="B25458" t="s">
        <v>18</v>
      </c>
      <c r="C25458" t="s">
        <v>15</v>
      </c>
      <c r="D25458" t="s">
        <v>110</v>
      </c>
      <c r="E25458">
        <v>42</v>
      </c>
      <c r="F25458">
        <v>17</v>
      </c>
      <c r="G25458" t="s">
        <v>38</v>
      </c>
      <c r="H25458" s="1">
        <v>45055</v>
      </c>
    </row>
    <row r="25459" spans="1:8" x14ac:dyDescent="0.45">
      <c r="A25459" t="s">
        <v>25426</v>
      </c>
      <c r="B25459" t="s">
        <v>37</v>
      </c>
      <c r="C25459" t="s">
        <v>10</v>
      </c>
      <c r="D25459" t="s">
        <v>16</v>
      </c>
      <c r="G25459" t="s">
        <v>252</v>
      </c>
      <c r="H25459" s="1">
        <v>44665</v>
      </c>
    </row>
    <row r="25460" spans="1:8" x14ac:dyDescent="0.45">
      <c r="A25460" t="s">
        <v>25427</v>
      </c>
      <c r="B25460" t="s">
        <v>18</v>
      </c>
      <c r="C25460" t="s">
        <v>184</v>
      </c>
      <c r="D25460" t="s">
        <v>28</v>
      </c>
      <c r="E25460">
        <v>4.3</v>
      </c>
      <c r="F25460">
        <v>0</v>
      </c>
      <c r="G25460" t="s">
        <v>38</v>
      </c>
      <c r="H25460" s="1">
        <v>45118</v>
      </c>
    </row>
    <row r="25461" spans="1:8" x14ac:dyDescent="0.45">
      <c r="A25461" t="s">
        <v>25428</v>
      </c>
      <c r="B25461" t="s">
        <v>18</v>
      </c>
      <c r="C25461" t="s">
        <v>15</v>
      </c>
      <c r="D25461" t="s">
        <v>28</v>
      </c>
      <c r="E25461">
        <v>1.3</v>
      </c>
      <c r="F25461">
        <v>0</v>
      </c>
      <c r="G25461" t="s">
        <v>21</v>
      </c>
      <c r="H25461" s="1">
        <v>45314</v>
      </c>
    </row>
    <row r="25462" spans="1:8" x14ac:dyDescent="0.45">
      <c r="A25462" t="s">
        <v>25429</v>
      </c>
      <c r="B25462" t="s">
        <v>18</v>
      </c>
      <c r="C25462" t="s">
        <v>80</v>
      </c>
      <c r="D25462" t="s">
        <v>16</v>
      </c>
      <c r="E25462">
        <v>6.3</v>
      </c>
      <c r="G25462" t="s">
        <v>89</v>
      </c>
      <c r="H25462" s="1">
        <v>45268</v>
      </c>
    </row>
    <row r="25463" spans="1:8" x14ac:dyDescent="0.45">
      <c r="A25463" t="s">
        <v>25430</v>
      </c>
      <c r="B25463" t="s">
        <v>18</v>
      </c>
      <c r="C25463" t="s">
        <v>206</v>
      </c>
      <c r="D25463" t="s">
        <v>16</v>
      </c>
      <c r="H25463" s="1"/>
    </row>
    <row r="25464" spans="1:8" x14ac:dyDescent="0.45">
      <c r="A25464" t="s">
        <v>25431</v>
      </c>
      <c r="B25464" t="s">
        <v>18</v>
      </c>
      <c r="C25464" t="s">
        <v>75</v>
      </c>
      <c r="D25464" t="s">
        <v>28</v>
      </c>
      <c r="E25464">
        <v>1.2</v>
      </c>
      <c r="F25464">
        <v>0</v>
      </c>
      <c r="G25464" t="s">
        <v>164</v>
      </c>
      <c r="H25464" s="1">
        <v>45265</v>
      </c>
    </row>
    <row r="25465" spans="1:8" x14ac:dyDescent="0.45">
      <c r="A25465" t="s">
        <v>25431</v>
      </c>
      <c r="B25465" t="s">
        <v>18</v>
      </c>
      <c r="C25465" t="s">
        <v>75</v>
      </c>
      <c r="D25465" t="s">
        <v>28</v>
      </c>
      <c r="H25465" s="1"/>
    </row>
    <row r="25466" spans="1:8" x14ac:dyDescent="0.45">
      <c r="A25466" t="s">
        <v>25432</v>
      </c>
      <c r="B25466" t="s">
        <v>18</v>
      </c>
      <c r="C25466" t="s">
        <v>105</v>
      </c>
      <c r="D25466" t="s">
        <v>16</v>
      </c>
      <c r="G25466" t="s">
        <v>94</v>
      </c>
      <c r="H25466" s="1">
        <v>45128</v>
      </c>
    </row>
    <row r="25467" spans="1:8" x14ac:dyDescent="0.45">
      <c r="A25467" t="s">
        <v>25433</v>
      </c>
      <c r="B25467" t="s">
        <v>18</v>
      </c>
      <c r="C25467" t="s">
        <v>117</v>
      </c>
      <c r="D25467" t="s">
        <v>16</v>
      </c>
      <c r="E25467">
        <v>2.4</v>
      </c>
      <c r="F25467">
        <v>0</v>
      </c>
      <c r="G25467" t="s">
        <v>204</v>
      </c>
      <c r="H25467" s="1">
        <v>45082</v>
      </c>
    </row>
    <row r="25468" spans="1:8" x14ac:dyDescent="0.45">
      <c r="A25468" t="s">
        <v>25434</v>
      </c>
      <c r="B25468" t="s">
        <v>18</v>
      </c>
      <c r="C25468" t="s">
        <v>15</v>
      </c>
      <c r="D25468" t="s">
        <v>28</v>
      </c>
      <c r="E25468">
        <v>3</v>
      </c>
      <c r="F25468">
        <v>0</v>
      </c>
      <c r="G25468" t="s">
        <v>38</v>
      </c>
      <c r="H25468" s="1">
        <v>45082</v>
      </c>
    </row>
    <row r="25469" spans="1:8" x14ac:dyDescent="0.45">
      <c r="A25469" t="s">
        <v>25435</v>
      </c>
      <c r="B25469" t="s">
        <v>35</v>
      </c>
      <c r="C25469" t="s">
        <v>10</v>
      </c>
      <c r="D25469" t="s">
        <v>28</v>
      </c>
      <c r="E25469">
        <v>1.6</v>
      </c>
      <c r="F25469">
        <v>0</v>
      </c>
      <c r="G25469" t="s">
        <v>38</v>
      </c>
      <c r="H25469" s="1">
        <v>45335</v>
      </c>
    </row>
    <row r="25470" spans="1:8" x14ac:dyDescent="0.45">
      <c r="A25470" t="s">
        <v>25436</v>
      </c>
      <c r="B25470" t="s">
        <v>126</v>
      </c>
      <c r="C25470" t="s">
        <v>91</v>
      </c>
      <c r="D25470" t="s">
        <v>28</v>
      </c>
      <c r="E25470">
        <v>0</v>
      </c>
      <c r="G25470" t="s">
        <v>92</v>
      </c>
      <c r="H25470" s="1">
        <v>45065</v>
      </c>
    </row>
    <row r="25471" spans="1:8" x14ac:dyDescent="0.45">
      <c r="A25471" t="s">
        <v>25437</v>
      </c>
      <c r="B25471" t="s">
        <v>126</v>
      </c>
      <c r="C25471" t="s">
        <v>48</v>
      </c>
      <c r="D25471" t="s">
        <v>28</v>
      </c>
      <c r="E25471">
        <v>4</v>
      </c>
      <c r="F25471">
        <v>0</v>
      </c>
      <c r="G25471" t="s">
        <v>94</v>
      </c>
      <c r="H25471" s="1">
        <v>45316</v>
      </c>
    </row>
    <row r="25472" spans="1:8" x14ac:dyDescent="0.45">
      <c r="A25472" t="s">
        <v>25438</v>
      </c>
      <c r="B25472" t="s">
        <v>126</v>
      </c>
      <c r="C25472" t="s">
        <v>10</v>
      </c>
      <c r="D25472" t="s">
        <v>20</v>
      </c>
      <c r="E25472">
        <v>14.3</v>
      </c>
      <c r="F25472">
        <v>0</v>
      </c>
      <c r="G25472" t="s">
        <v>167</v>
      </c>
      <c r="H25472" s="1">
        <v>44986</v>
      </c>
    </row>
    <row r="25473" spans="1:8" x14ac:dyDescent="0.45">
      <c r="A25473" t="s">
        <v>25439</v>
      </c>
      <c r="B25473" t="s">
        <v>88</v>
      </c>
      <c r="C25473" t="s">
        <v>206</v>
      </c>
      <c r="D25473" t="s">
        <v>16</v>
      </c>
      <c r="E25473">
        <v>30</v>
      </c>
      <c r="G25473" t="s">
        <v>94</v>
      </c>
      <c r="H25473" s="1">
        <v>45139</v>
      </c>
    </row>
    <row r="25474" spans="1:8" x14ac:dyDescent="0.45">
      <c r="A25474" t="s">
        <v>25440</v>
      </c>
      <c r="B25474" t="s">
        <v>159</v>
      </c>
      <c r="C25474" t="s">
        <v>75</v>
      </c>
      <c r="D25474" t="s">
        <v>16</v>
      </c>
      <c r="G25474" t="s">
        <v>252</v>
      </c>
      <c r="H25474" s="1">
        <v>45073</v>
      </c>
    </row>
    <row r="25475" spans="1:8" x14ac:dyDescent="0.45">
      <c r="A25475" t="s">
        <v>25441</v>
      </c>
      <c r="B25475" t="s">
        <v>55</v>
      </c>
      <c r="C25475" t="s">
        <v>101</v>
      </c>
      <c r="D25475" t="s">
        <v>28</v>
      </c>
      <c r="E25475">
        <v>50</v>
      </c>
      <c r="G25475" t="s">
        <v>38</v>
      </c>
      <c r="H25475" s="1">
        <v>45209</v>
      </c>
    </row>
    <row r="25476" spans="1:8" x14ac:dyDescent="0.45">
      <c r="A25476" t="s">
        <v>25442</v>
      </c>
      <c r="B25476" t="s">
        <v>35</v>
      </c>
      <c r="C25476" t="s">
        <v>68</v>
      </c>
      <c r="D25476" t="s">
        <v>20</v>
      </c>
      <c r="G25476" t="s">
        <v>65</v>
      </c>
      <c r="H25476" s="1">
        <v>45147</v>
      </c>
    </row>
    <row r="25477" spans="1:8" x14ac:dyDescent="0.45">
      <c r="A25477" t="s">
        <v>25443</v>
      </c>
      <c r="B25477" t="s">
        <v>354</v>
      </c>
      <c r="C25477" t="s">
        <v>24</v>
      </c>
      <c r="D25477" t="s">
        <v>16</v>
      </c>
      <c r="G25477" t="s">
        <v>92</v>
      </c>
      <c r="H25477" s="1">
        <v>45078</v>
      </c>
    </row>
    <row r="25478" spans="1:8" x14ac:dyDescent="0.45">
      <c r="A25478" t="s">
        <v>25444</v>
      </c>
      <c r="B25478" t="s">
        <v>55</v>
      </c>
      <c r="C25478" t="s">
        <v>19</v>
      </c>
      <c r="D25478" t="s">
        <v>20</v>
      </c>
      <c r="G25478" t="s">
        <v>92</v>
      </c>
      <c r="H25478" s="1">
        <v>45058</v>
      </c>
    </row>
    <row r="25479" spans="1:8" x14ac:dyDescent="0.45">
      <c r="A25479" t="s">
        <v>25445</v>
      </c>
      <c r="B25479" t="s">
        <v>18</v>
      </c>
      <c r="C25479" t="s">
        <v>297</v>
      </c>
      <c r="D25479" t="s">
        <v>25</v>
      </c>
      <c r="H25479" s="1"/>
    </row>
    <row r="25480" spans="1:8" x14ac:dyDescent="0.45">
      <c r="A25480" t="s">
        <v>25446</v>
      </c>
      <c r="B25480" t="s">
        <v>18</v>
      </c>
      <c r="C25480" t="s">
        <v>105</v>
      </c>
      <c r="D25480" t="s">
        <v>25</v>
      </c>
      <c r="E25480">
        <v>20</v>
      </c>
      <c r="G25480" t="s">
        <v>204</v>
      </c>
      <c r="H25480" s="1">
        <v>45070</v>
      </c>
    </row>
    <row r="25481" spans="1:8" x14ac:dyDescent="0.45">
      <c r="A25481" t="s">
        <v>25447</v>
      </c>
      <c r="B25481" t="s">
        <v>74</v>
      </c>
      <c r="C25481" t="s">
        <v>105</v>
      </c>
      <c r="D25481" t="s">
        <v>16</v>
      </c>
      <c r="E25481">
        <v>0</v>
      </c>
      <c r="G25481" t="s">
        <v>228</v>
      </c>
      <c r="H25481" s="1">
        <v>45202</v>
      </c>
    </row>
    <row r="25482" spans="1:8" x14ac:dyDescent="0.45">
      <c r="A25482" t="s">
        <v>25448</v>
      </c>
      <c r="B25482" t="s">
        <v>18</v>
      </c>
      <c r="C25482" t="s">
        <v>187</v>
      </c>
      <c r="D25482" t="s">
        <v>16</v>
      </c>
      <c r="E25482">
        <v>0</v>
      </c>
      <c r="F25482">
        <v>14</v>
      </c>
      <c r="G25482" t="s">
        <v>124</v>
      </c>
      <c r="H25482" s="1">
        <v>45309</v>
      </c>
    </row>
    <row r="25483" spans="1:8" x14ac:dyDescent="0.45">
      <c r="A25483" t="s">
        <v>25449</v>
      </c>
      <c r="B25483" t="s">
        <v>35</v>
      </c>
      <c r="C25483" t="s">
        <v>24</v>
      </c>
      <c r="D25483" t="s">
        <v>110</v>
      </c>
      <c r="F25483">
        <v>0</v>
      </c>
      <c r="G25483" t="s">
        <v>65</v>
      </c>
      <c r="H25483" s="1">
        <v>44980</v>
      </c>
    </row>
    <row r="25484" spans="1:8" x14ac:dyDescent="0.45">
      <c r="A25484" t="s">
        <v>25450</v>
      </c>
      <c r="B25484" t="s">
        <v>35</v>
      </c>
      <c r="C25484" t="s">
        <v>184</v>
      </c>
      <c r="D25484" t="s">
        <v>20</v>
      </c>
      <c r="E25484">
        <v>24.6</v>
      </c>
      <c r="G25484" t="s">
        <v>43</v>
      </c>
      <c r="H25484" s="1">
        <v>45106</v>
      </c>
    </row>
    <row r="25485" spans="1:8" x14ac:dyDescent="0.45">
      <c r="A25485" t="s">
        <v>25451</v>
      </c>
      <c r="B25485" t="s">
        <v>37</v>
      </c>
      <c r="C25485" t="s">
        <v>10</v>
      </c>
      <c r="D25485" t="s">
        <v>16</v>
      </c>
      <c r="G25485" t="s">
        <v>104</v>
      </c>
      <c r="H25485" s="1">
        <v>44643</v>
      </c>
    </row>
    <row r="25486" spans="1:8" x14ac:dyDescent="0.45">
      <c r="A25486" t="s">
        <v>25452</v>
      </c>
      <c r="B25486" t="s">
        <v>35</v>
      </c>
      <c r="C25486" t="s">
        <v>184</v>
      </c>
      <c r="D25486" t="s">
        <v>16</v>
      </c>
      <c r="G25486" t="s">
        <v>128</v>
      </c>
      <c r="H25486" s="1">
        <v>45202</v>
      </c>
    </row>
    <row r="25487" spans="1:8" x14ac:dyDescent="0.45">
      <c r="A25487" t="s">
        <v>25453</v>
      </c>
      <c r="B25487" t="s">
        <v>14</v>
      </c>
      <c r="C25487" t="s">
        <v>75</v>
      </c>
      <c r="D25487" t="s">
        <v>28</v>
      </c>
      <c r="G25487" t="s">
        <v>204</v>
      </c>
      <c r="H25487" s="1">
        <v>45267</v>
      </c>
    </row>
    <row r="25488" spans="1:8" x14ac:dyDescent="0.45">
      <c r="A25488" t="s">
        <v>25454</v>
      </c>
      <c r="B25488" t="s">
        <v>74</v>
      </c>
      <c r="C25488" t="s">
        <v>98</v>
      </c>
      <c r="D25488" t="s">
        <v>25</v>
      </c>
      <c r="E25488">
        <v>0</v>
      </c>
      <c r="F25488">
        <v>0</v>
      </c>
      <c r="G25488" t="s">
        <v>25455</v>
      </c>
      <c r="H25488" s="1">
        <v>42544</v>
      </c>
    </row>
    <row r="25489" spans="1:8" x14ac:dyDescent="0.45">
      <c r="A25489" t="s">
        <v>25456</v>
      </c>
      <c r="B25489" t="s">
        <v>35</v>
      </c>
      <c r="C25489" t="s">
        <v>10</v>
      </c>
      <c r="D25489" t="s">
        <v>11</v>
      </c>
      <c r="E25489">
        <v>0</v>
      </c>
      <c r="F25489">
        <v>33.299999999999997</v>
      </c>
      <c r="G25489" t="s">
        <v>1057</v>
      </c>
      <c r="H25489" s="1">
        <v>43173</v>
      </c>
    </row>
    <row r="25490" spans="1:8" x14ac:dyDescent="0.45">
      <c r="A25490" t="s">
        <v>25457</v>
      </c>
      <c r="B25490" t="s">
        <v>18</v>
      </c>
      <c r="C25490" t="s">
        <v>115</v>
      </c>
      <c r="D25490" t="s">
        <v>11</v>
      </c>
      <c r="H25490" s="1"/>
    </row>
    <row r="25491" spans="1:8" x14ac:dyDescent="0.45">
      <c r="A25491" t="s">
        <v>25458</v>
      </c>
      <c r="B25491" t="s">
        <v>60</v>
      </c>
      <c r="C25491" t="s">
        <v>10</v>
      </c>
      <c r="D25491" t="s">
        <v>16</v>
      </c>
      <c r="E25491">
        <v>4.8</v>
      </c>
      <c r="F25491">
        <v>11.1</v>
      </c>
      <c r="G25491" t="s">
        <v>94</v>
      </c>
      <c r="H25491" s="1">
        <v>45141</v>
      </c>
    </row>
    <row r="25492" spans="1:8" x14ac:dyDescent="0.45">
      <c r="A25492" t="s">
        <v>25459</v>
      </c>
      <c r="B25492" t="s">
        <v>18</v>
      </c>
      <c r="C25492" t="s">
        <v>31</v>
      </c>
      <c r="D25492" t="s">
        <v>11</v>
      </c>
      <c r="G25492" t="s">
        <v>124</v>
      </c>
      <c r="H25492" s="1">
        <v>45231</v>
      </c>
    </row>
    <row r="25493" spans="1:8" x14ac:dyDescent="0.45">
      <c r="A25493" t="s">
        <v>25460</v>
      </c>
      <c r="B25493" t="s">
        <v>1457</v>
      </c>
      <c r="C25493" t="s">
        <v>10</v>
      </c>
      <c r="D25493" t="s">
        <v>110</v>
      </c>
      <c r="E25493">
        <v>6</v>
      </c>
      <c r="F25493">
        <v>6.7</v>
      </c>
      <c r="G25493" t="s">
        <v>38</v>
      </c>
      <c r="H25493" s="1">
        <v>45271</v>
      </c>
    </row>
    <row r="25494" spans="1:8" x14ac:dyDescent="0.45">
      <c r="A25494" t="s">
        <v>25461</v>
      </c>
      <c r="B25494" t="s">
        <v>74</v>
      </c>
      <c r="C25494" t="s">
        <v>46</v>
      </c>
      <c r="D25494" t="s">
        <v>16</v>
      </c>
      <c r="E25494">
        <v>0</v>
      </c>
      <c r="F25494">
        <v>0</v>
      </c>
      <c r="G25494" t="s">
        <v>58</v>
      </c>
      <c r="H25494" s="1">
        <v>45189</v>
      </c>
    </row>
    <row r="25495" spans="1:8" x14ac:dyDescent="0.45">
      <c r="A25495" t="s">
        <v>25462</v>
      </c>
      <c r="B25495" t="s">
        <v>14</v>
      </c>
      <c r="C25495" t="s">
        <v>48</v>
      </c>
      <c r="D25495" t="s">
        <v>16</v>
      </c>
      <c r="F25495">
        <v>83.3</v>
      </c>
      <c r="G25495" t="s">
        <v>81</v>
      </c>
      <c r="H25495" s="1">
        <v>44987</v>
      </c>
    </row>
    <row r="25496" spans="1:8" x14ac:dyDescent="0.45">
      <c r="A25496" t="s">
        <v>25463</v>
      </c>
      <c r="B25496" t="s">
        <v>14</v>
      </c>
      <c r="C25496" t="s">
        <v>15</v>
      </c>
      <c r="D25496" t="s">
        <v>16</v>
      </c>
      <c r="E25496">
        <v>16.7</v>
      </c>
      <c r="G25496" t="s">
        <v>43</v>
      </c>
      <c r="H25496" s="1">
        <v>45103</v>
      </c>
    </row>
    <row r="25497" spans="1:8" x14ac:dyDescent="0.45">
      <c r="A25497" t="s">
        <v>25464</v>
      </c>
      <c r="B25497" t="s">
        <v>14</v>
      </c>
      <c r="C25497" t="s">
        <v>75</v>
      </c>
      <c r="D25497" t="s">
        <v>28</v>
      </c>
      <c r="G25497" t="s">
        <v>598</v>
      </c>
      <c r="H25497" s="1">
        <v>44193</v>
      </c>
    </row>
    <row r="25498" spans="1:8" x14ac:dyDescent="0.45">
      <c r="A25498" t="s">
        <v>25465</v>
      </c>
      <c r="B25498" t="s">
        <v>14</v>
      </c>
      <c r="C25498" t="s">
        <v>201</v>
      </c>
      <c r="D25498" t="s">
        <v>25</v>
      </c>
      <c r="H25498" s="1"/>
    </row>
    <row r="25499" spans="1:8" x14ac:dyDescent="0.45">
      <c r="A25499" t="s">
        <v>25466</v>
      </c>
      <c r="B25499" t="s">
        <v>35</v>
      </c>
      <c r="C25499" t="s">
        <v>10</v>
      </c>
      <c r="D25499" t="s">
        <v>25</v>
      </c>
      <c r="E25499">
        <v>2.6</v>
      </c>
      <c r="G25499" t="s">
        <v>286</v>
      </c>
      <c r="H25499" s="1">
        <v>44668</v>
      </c>
    </row>
    <row r="25500" spans="1:8" x14ac:dyDescent="0.45">
      <c r="A25500" t="s">
        <v>25467</v>
      </c>
      <c r="B25500" t="s">
        <v>14</v>
      </c>
      <c r="C25500" t="s">
        <v>115</v>
      </c>
      <c r="D25500" t="s">
        <v>16</v>
      </c>
      <c r="H25500" s="1"/>
    </row>
    <row r="25501" spans="1:8" x14ac:dyDescent="0.45">
      <c r="A25501" t="s">
        <v>25468</v>
      </c>
      <c r="B25501" t="s">
        <v>35</v>
      </c>
      <c r="C25501" t="s">
        <v>215</v>
      </c>
      <c r="D25501" t="s">
        <v>11</v>
      </c>
      <c r="E25501">
        <v>33.299999999999997</v>
      </c>
      <c r="F25501">
        <v>33.299999999999997</v>
      </c>
      <c r="G25501" t="s">
        <v>25469</v>
      </c>
      <c r="H25501" s="1">
        <v>43557</v>
      </c>
    </row>
    <row r="25502" spans="1:8" x14ac:dyDescent="0.45">
      <c r="A25502" t="s">
        <v>25470</v>
      </c>
      <c r="B25502" t="s">
        <v>18</v>
      </c>
      <c r="C25502" t="s">
        <v>98</v>
      </c>
      <c r="D25502" t="s">
        <v>25</v>
      </c>
      <c r="F25502">
        <v>20</v>
      </c>
      <c r="G25502" t="s">
        <v>2841</v>
      </c>
      <c r="H25502" s="1">
        <v>42845</v>
      </c>
    </row>
    <row r="25503" spans="1:8" x14ac:dyDescent="0.45">
      <c r="A25503" t="s">
        <v>25471</v>
      </c>
      <c r="B25503" t="s">
        <v>18</v>
      </c>
      <c r="C25503" t="s">
        <v>31</v>
      </c>
      <c r="D25503" t="s">
        <v>16</v>
      </c>
      <c r="E25503">
        <v>5.5</v>
      </c>
      <c r="G25503" t="s">
        <v>252</v>
      </c>
      <c r="H25503" s="1">
        <v>44651</v>
      </c>
    </row>
    <row r="25504" spans="1:8" x14ac:dyDescent="0.45">
      <c r="A25504" t="s">
        <v>25472</v>
      </c>
      <c r="B25504" t="s">
        <v>18</v>
      </c>
      <c r="C25504" t="s">
        <v>19</v>
      </c>
      <c r="D25504" t="s">
        <v>16</v>
      </c>
      <c r="H25504" s="1"/>
    </row>
    <row r="25505" spans="1:8" x14ac:dyDescent="0.45">
      <c r="A25505" t="s">
        <v>25473</v>
      </c>
      <c r="B25505" t="s">
        <v>18</v>
      </c>
      <c r="C25505" t="s">
        <v>105</v>
      </c>
      <c r="D25505" t="s">
        <v>16</v>
      </c>
      <c r="H25505" s="1"/>
    </row>
    <row r="25506" spans="1:8" x14ac:dyDescent="0.45">
      <c r="A25506" t="s">
        <v>25474</v>
      </c>
      <c r="B25506" t="s">
        <v>18</v>
      </c>
      <c r="C25506" t="s">
        <v>103</v>
      </c>
      <c r="D25506" t="s">
        <v>25</v>
      </c>
      <c r="H25506" s="1"/>
    </row>
    <row r="25507" spans="1:8" x14ac:dyDescent="0.45">
      <c r="A25507" t="s">
        <v>25475</v>
      </c>
      <c r="B25507" t="s">
        <v>51</v>
      </c>
      <c r="C25507" t="s">
        <v>75</v>
      </c>
      <c r="D25507" t="s">
        <v>16</v>
      </c>
      <c r="G25507" t="s">
        <v>153</v>
      </c>
      <c r="H25507" s="1">
        <v>45184</v>
      </c>
    </row>
    <row r="25508" spans="1:8" x14ac:dyDescent="0.45">
      <c r="A25508" t="s">
        <v>25476</v>
      </c>
      <c r="B25508" t="s">
        <v>9</v>
      </c>
      <c r="C25508" t="s">
        <v>184</v>
      </c>
      <c r="D25508" t="s">
        <v>16</v>
      </c>
      <c r="H25508" s="1"/>
    </row>
    <row r="25509" spans="1:8" x14ac:dyDescent="0.45">
      <c r="A25509" t="s">
        <v>25477</v>
      </c>
      <c r="B25509" t="s">
        <v>37</v>
      </c>
      <c r="C25509" t="s">
        <v>10</v>
      </c>
      <c r="D25509" t="s">
        <v>16</v>
      </c>
      <c r="H25509" s="1"/>
    </row>
    <row r="25510" spans="1:8" x14ac:dyDescent="0.45">
      <c r="A25510" t="s">
        <v>25478</v>
      </c>
      <c r="B25510" t="s">
        <v>60</v>
      </c>
      <c r="C25510" t="s">
        <v>15</v>
      </c>
      <c r="D25510" t="s">
        <v>16</v>
      </c>
      <c r="G25510" t="s">
        <v>43</v>
      </c>
      <c r="H25510" s="1">
        <v>45104</v>
      </c>
    </row>
    <row r="25511" spans="1:8" x14ac:dyDescent="0.45">
      <c r="A25511" t="s">
        <v>25479</v>
      </c>
      <c r="B25511" t="s">
        <v>14</v>
      </c>
      <c r="C25511" t="s">
        <v>75</v>
      </c>
      <c r="D25511" t="s">
        <v>20</v>
      </c>
      <c r="G25511" t="s">
        <v>38</v>
      </c>
      <c r="H25511" s="1">
        <v>45142</v>
      </c>
    </row>
    <row r="25512" spans="1:8" x14ac:dyDescent="0.45">
      <c r="A25512" t="s">
        <v>25480</v>
      </c>
      <c r="B25512" t="s">
        <v>14</v>
      </c>
      <c r="C25512" t="s">
        <v>115</v>
      </c>
      <c r="D25512" t="s">
        <v>25</v>
      </c>
      <c r="E25512">
        <v>50</v>
      </c>
      <c r="G25512" t="s">
        <v>38</v>
      </c>
      <c r="H25512" s="1">
        <v>45055</v>
      </c>
    </row>
    <row r="25513" spans="1:8" x14ac:dyDescent="0.45">
      <c r="A25513" t="s">
        <v>25481</v>
      </c>
      <c r="B25513" t="s">
        <v>14</v>
      </c>
      <c r="C25513" t="s">
        <v>10</v>
      </c>
      <c r="D25513" t="s">
        <v>16</v>
      </c>
      <c r="H25513" s="1"/>
    </row>
    <row r="25514" spans="1:8" x14ac:dyDescent="0.45">
      <c r="A25514" t="s">
        <v>25482</v>
      </c>
      <c r="B25514" t="s">
        <v>18</v>
      </c>
      <c r="C25514" t="s">
        <v>33</v>
      </c>
      <c r="D25514" t="s">
        <v>25</v>
      </c>
      <c r="H25514" s="1"/>
    </row>
    <row r="25515" spans="1:8" x14ac:dyDescent="0.45">
      <c r="A25515" t="s">
        <v>25483</v>
      </c>
      <c r="B25515" t="s">
        <v>23</v>
      </c>
      <c r="C25515" t="s">
        <v>10</v>
      </c>
      <c r="D25515" t="s">
        <v>16</v>
      </c>
      <c r="E25515">
        <v>10</v>
      </c>
      <c r="F25515">
        <v>20</v>
      </c>
      <c r="G25515" t="s">
        <v>92</v>
      </c>
      <c r="H25515" s="1">
        <v>45047</v>
      </c>
    </row>
    <row r="25516" spans="1:8" x14ac:dyDescent="0.45">
      <c r="A25516" t="s">
        <v>25484</v>
      </c>
      <c r="B25516" t="s">
        <v>37</v>
      </c>
      <c r="C25516" t="s">
        <v>10</v>
      </c>
      <c r="D25516" t="s">
        <v>16</v>
      </c>
      <c r="H25516" s="1"/>
    </row>
    <row r="25517" spans="1:8" x14ac:dyDescent="0.45">
      <c r="A25517" t="s">
        <v>25485</v>
      </c>
      <c r="B25517" t="s">
        <v>37</v>
      </c>
      <c r="C25517" t="s">
        <v>187</v>
      </c>
      <c r="D25517" t="s">
        <v>16</v>
      </c>
      <c r="H25517" s="1"/>
    </row>
    <row r="25518" spans="1:8" x14ac:dyDescent="0.45">
      <c r="A25518" t="s">
        <v>25486</v>
      </c>
      <c r="B25518" t="s">
        <v>55</v>
      </c>
      <c r="C25518" t="s">
        <v>10</v>
      </c>
      <c r="D25518" t="s">
        <v>20</v>
      </c>
      <c r="E25518">
        <v>35.299999999999997</v>
      </c>
      <c r="F25518">
        <v>11.1</v>
      </c>
      <c r="G25518" t="s">
        <v>38</v>
      </c>
      <c r="H25518" s="1">
        <v>45114</v>
      </c>
    </row>
    <row r="25519" spans="1:8" x14ac:dyDescent="0.45">
      <c r="A25519" t="s">
        <v>25487</v>
      </c>
      <c r="B25519" t="s">
        <v>18</v>
      </c>
      <c r="C25519" t="s">
        <v>187</v>
      </c>
      <c r="D25519" t="s">
        <v>16</v>
      </c>
      <c r="E25519">
        <v>3.7</v>
      </c>
      <c r="F25519">
        <v>0</v>
      </c>
      <c r="G25519" t="s">
        <v>124</v>
      </c>
      <c r="H25519" s="1">
        <v>45285</v>
      </c>
    </row>
    <row r="25520" spans="1:8" x14ac:dyDescent="0.45">
      <c r="A25520" t="s">
        <v>25488</v>
      </c>
      <c r="B25520" t="s">
        <v>14</v>
      </c>
      <c r="C25520" t="s">
        <v>10</v>
      </c>
      <c r="D25520" t="s">
        <v>83</v>
      </c>
      <c r="E25520">
        <v>5.8</v>
      </c>
      <c r="F25520">
        <v>12.5</v>
      </c>
      <c r="G25520" t="s">
        <v>38</v>
      </c>
      <c r="H25520" s="1">
        <v>45288</v>
      </c>
    </row>
    <row r="25521" spans="1:8" x14ac:dyDescent="0.45">
      <c r="A25521" t="s">
        <v>25489</v>
      </c>
      <c r="B25521" t="s">
        <v>37</v>
      </c>
      <c r="C25521" t="s">
        <v>117</v>
      </c>
      <c r="D25521" t="s">
        <v>28</v>
      </c>
      <c r="E25521">
        <v>6.7</v>
      </c>
      <c r="G25521" t="s">
        <v>38</v>
      </c>
      <c r="H25521" s="1">
        <v>45045</v>
      </c>
    </row>
    <row r="25522" spans="1:8" x14ac:dyDescent="0.45">
      <c r="A25522" t="s">
        <v>25490</v>
      </c>
      <c r="B25522" t="s">
        <v>14</v>
      </c>
      <c r="C25522" t="s">
        <v>123</v>
      </c>
      <c r="D25522" t="s">
        <v>16</v>
      </c>
      <c r="H25522" s="1"/>
    </row>
    <row r="25523" spans="1:8" x14ac:dyDescent="0.45">
      <c r="A25523" t="s">
        <v>25491</v>
      </c>
      <c r="B25523" t="s">
        <v>14</v>
      </c>
      <c r="C25523" t="s">
        <v>10</v>
      </c>
      <c r="D25523" t="s">
        <v>110</v>
      </c>
      <c r="G25523" t="s">
        <v>153</v>
      </c>
      <c r="H25523" s="1">
        <v>45089</v>
      </c>
    </row>
    <row r="25524" spans="1:8" x14ac:dyDescent="0.45">
      <c r="A25524" t="s">
        <v>25492</v>
      </c>
      <c r="B25524" t="s">
        <v>14</v>
      </c>
      <c r="C25524" t="s">
        <v>85</v>
      </c>
      <c r="D25524" t="s">
        <v>20</v>
      </c>
      <c r="G25524" t="s">
        <v>38</v>
      </c>
      <c r="H25524" s="1">
        <v>45106</v>
      </c>
    </row>
    <row r="25525" spans="1:8" x14ac:dyDescent="0.45">
      <c r="A25525" t="s">
        <v>25493</v>
      </c>
      <c r="B25525" t="s">
        <v>14</v>
      </c>
      <c r="C25525" t="s">
        <v>103</v>
      </c>
      <c r="D25525" t="s">
        <v>28</v>
      </c>
      <c r="G25525" t="s">
        <v>38</v>
      </c>
      <c r="H25525" s="1">
        <v>45030</v>
      </c>
    </row>
    <row r="25526" spans="1:8" x14ac:dyDescent="0.45">
      <c r="A25526" t="s">
        <v>25494</v>
      </c>
      <c r="B25526" t="s">
        <v>14</v>
      </c>
      <c r="C25526" t="s">
        <v>85</v>
      </c>
      <c r="D25526" t="s">
        <v>110</v>
      </c>
      <c r="E25526">
        <v>12.5</v>
      </c>
      <c r="G25526" t="s">
        <v>38</v>
      </c>
      <c r="H25526" s="1">
        <v>45184</v>
      </c>
    </row>
    <row r="25527" spans="1:8" x14ac:dyDescent="0.45">
      <c r="A25527" t="s">
        <v>25495</v>
      </c>
      <c r="B25527" t="s">
        <v>14</v>
      </c>
      <c r="C25527" t="s">
        <v>15</v>
      </c>
      <c r="D25527" t="s">
        <v>16</v>
      </c>
      <c r="E25527">
        <v>20</v>
      </c>
      <c r="F25527">
        <v>0</v>
      </c>
      <c r="G25527" t="s">
        <v>65</v>
      </c>
      <c r="H25527" s="1">
        <v>45037</v>
      </c>
    </row>
    <row r="25528" spans="1:8" x14ac:dyDescent="0.45">
      <c r="A25528" t="s">
        <v>25496</v>
      </c>
      <c r="B25528" t="s">
        <v>248</v>
      </c>
      <c r="C25528" t="s">
        <v>10</v>
      </c>
      <c r="D25528" t="s">
        <v>28</v>
      </c>
      <c r="G25528" t="s">
        <v>252</v>
      </c>
      <c r="H25528" s="1">
        <v>45097</v>
      </c>
    </row>
    <row r="25529" spans="1:8" x14ac:dyDescent="0.45">
      <c r="A25529" t="s">
        <v>25497</v>
      </c>
      <c r="B25529" t="s">
        <v>18</v>
      </c>
      <c r="C25529" t="s">
        <v>85</v>
      </c>
      <c r="D25529" t="s">
        <v>16</v>
      </c>
      <c r="H25529" s="1"/>
    </row>
    <row r="25530" spans="1:8" x14ac:dyDescent="0.45">
      <c r="A25530" t="s">
        <v>25498</v>
      </c>
      <c r="B25530" t="s">
        <v>14</v>
      </c>
      <c r="C25530" t="s">
        <v>31</v>
      </c>
      <c r="D25530" t="s">
        <v>20</v>
      </c>
      <c r="G25530" t="s">
        <v>38</v>
      </c>
      <c r="H25530" s="1">
        <v>45077</v>
      </c>
    </row>
    <row r="25531" spans="1:8" x14ac:dyDescent="0.45">
      <c r="A25531" t="s">
        <v>25499</v>
      </c>
      <c r="B25531" t="s">
        <v>55</v>
      </c>
      <c r="C25531" t="s">
        <v>101</v>
      </c>
      <c r="D25531" t="s">
        <v>16</v>
      </c>
      <c r="E25531">
        <v>35.299999999999997</v>
      </c>
      <c r="G25531" t="s">
        <v>252</v>
      </c>
      <c r="H25531" s="1">
        <v>44650</v>
      </c>
    </row>
    <row r="25532" spans="1:8" x14ac:dyDescent="0.45">
      <c r="A25532" t="s">
        <v>25500</v>
      </c>
      <c r="B25532" t="s">
        <v>42</v>
      </c>
      <c r="C25532" t="s">
        <v>10</v>
      </c>
      <c r="D25532" t="s">
        <v>16</v>
      </c>
      <c r="G25532" t="s">
        <v>38</v>
      </c>
      <c r="H25532" s="1">
        <v>45142</v>
      </c>
    </row>
    <row r="25533" spans="1:8" x14ac:dyDescent="0.45">
      <c r="A25533" t="s">
        <v>25501</v>
      </c>
      <c r="B25533" t="s">
        <v>14</v>
      </c>
      <c r="C25533" t="s">
        <v>98</v>
      </c>
      <c r="D25533" t="s">
        <v>16</v>
      </c>
      <c r="H25533" s="1"/>
    </row>
    <row r="25534" spans="1:8" x14ac:dyDescent="0.45">
      <c r="A25534" t="s">
        <v>25502</v>
      </c>
      <c r="B25534" t="s">
        <v>14</v>
      </c>
      <c r="C25534" t="s">
        <v>113</v>
      </c>
      <c r="D25534" t="s">
        <v>16</v>
      </c>
      <c r="H25534" s="1"/>
    </row>
    <row r="25535" spans="1:8" x14ac:dyDescent="0.45">
      <c r="A25535" t="s">
        <v>25503</v>
      </c>
      <c r="B25535" t="s">
        <v>14</v>
      </c>
      <c r="C25535" t="s">
        <v>1344</v>
      </c>
      <c r="D25535" t="s">
        <v>16</v>
      </c>
      <c r="G25535" t="s">
        <v>252</v>
      </c>
      <c r="H25535" s="1">
        <v>44627</v>
      </c>
    </row>
    <row r="25536" spans="1:8" x14ac:dyDescent="0.45">
      <c r="A25536" t="s">
        <v>25504</v>
      </c>
      <c r="B25536" t="s">
        <v>37</v>
      </c>
      <c r="C25536" t="s">
        <v>10</v>
      </c>
      <c r="D25536" t="s">
        <v>16</v>
      </c>
      <c r="H25536" s="1"/>
    </row>
    <row r="25537" spans="1:8" x14ac:dyDescent="0.45">
      <c r="A25537" t="s">
        <v>25505</v>
      </c>
      <c r="B25537" t="s">
        <v>42</v>
      </c>
      <c r="C25537" t="s">
        <v>31</v>
      </c>
      <c r="D25537" t="s">
        <v>16</v>
      </c>
      <c r="E25537">
        <v>33.299999999999997</v>
      </c>
      <c r="G25537" t="s">
        <v>38</v>
      </c>
      <c r="H25537" s="1">
        <v>45037</v>
      </c>
    </row>
    <row r="25538" spans="1:8" x14ac:dyDescent="0.45">
      <c r="A25538" t="s">
        <v>25506</v>
      </c>
      <c r="B25538" t="s">
        <v>55</v>
      </c>
      <c r="C25538" t="s">
        <v>15</v>
      </c>
      <c r="D25538" t="s">
        <v>11</v>
      </c>
      <c r="H25538" s="1"/>
    </row>
    <row r="25539" spans="1:8" x14ac:dyDescent="0.45">
      <c r="A25539" t="s">
        <v>25507</v>
      </c>
      <c r="B25539" t="s">
        <v>35</v>
      </c>
      <c r="C25539" t="s">
        <v>10</v>
      </c>
      <c r="D25539" t="s">
        <v>16</v>
      </c>
      <c r="G25539" t="s">
        <v>38</v>
      </c>
      <c r="H25539" s="1">
        <v>45198</v>
      </c>
    </row>
    <row r="25540" spans="1:8" x14ac:dyDescent="0.45">
      <c r="A25540" t="s">
        <v>25508</v>
      </c>
      <c r="B25540" t="s">
        <v>35</v>
      </c>
      <c r="C25540" t="s">
        <v>123</v>
      </c>
      <c r="D25540" t="s">
        <v>11</v>
      </c>
      <c r="H25540" s="1"/>
    </row>
    <row r="25541" spans="1:8" x14ac:dyDescent="0.45">
      <c r="A25541" t="s">
        <v>25509</v>
      </c>
      <c r="B25541" t="s">
        <v>18</v>
      </c>
      <c r="C25541" t="s">
        <v>297</v>
      </c>
      <c r="D25541" t="s">
        <v>11</v>
      </c>
      <c r="F25541">
        <v>0</v>
      </c>
      <c r="G25541" t="s">
        <v>25510</v>
      </c>
      <c r="H25541" s="1">
        <v>42510</v>
      </c>
    </row>
    <row r="25542" spans="1:8" x14ac:dyDescent="0.45">
      <c r="A25542" t="s">
        <v>25511</v>
      </c>
      <c r="B25542" t="s">
        <v>37</v>
      </c>
      <c r="C25542" t="s">
        <v>10</v>
      </c>
      <c r="D25542" t="s">
        <v>110</v>
      </c>
      <c r="F25542">
        <v>66.7</v>
      </c>
      <c r="G25542" t="s">
        <v>164</v>
      </c>
      <c r="H25542" s="1">
        <v>45252</v>
      </c>
    </row>
    <row r="25543" spans="1:8" x14ac:dyDescent="0.45">
      <c r="A25543" t="s">
        <v>25512</v>
      </c>
      <c r="B25543" t="s">
        <v>14</v>
      </c>
      <c r="C25543" t="s">
        <v>358</v>
      </c>
      <c r="D25543" t="s">
        <v>28</v>
      </c>
      <c r="E25543">
        <v>50</v>
      </c>
      <c r="F25543">
        <v>20</v>
      </c>
      <c r="G25543" t="s">
        <v>65</v>
      </c>
      <c r="H25543" s="1">
        <v>45105</v>
      </c>
    </row>
    <row r="25544" spans="1:8" x14ac:dyDescent="0.45">
      <c r="A25544" t="s">
        <v>25513</v>
      </c>
      <c r="B25544" t="s">
        <v>248</v>
      </c>
      <c r="C25544" t="s">
        <v>10</v>
      </c>
      <c r="D25544" t="s">
        <v>20</v>
      </c>
      <c r="F25544">
        <v>0</v>
      </c>
      <c r="G25544" t="s">
        <v>38</v>
      </c>
      <c r="H25544" s="1">
        <v>45102</v>
      </c>
    </row>
    <row r="25545" spans="1:8" x14ac:dyDescent="0.45">
      <c r="A25545" t="s">
        <v>25514</v>
      </c>
      <c r="B25545" t="s">
        <v>248</v>
      </c>
      <c r="C25545" t="s">
        <v>10</v>
      </c>
      <c r="D25545" t="s">
        <v>20</v>
      </c>
      <c r="G25545" t="s">
        <v>38</v>
      </c>
      <c r="H25545" s="1">
        <v>45264</v>
      </c>
    </row>
    <row r="25546" spans="1:8" x14ac:dyDescent="0.45">
      <c r="A25546" t="s">
        <v>25515</v>
      </c>
      <c r="B25546" t="s">
        <v>60</v>
      </c>
      <c r="C25546" t="s">
        <v>10</v>
      </c>
      <c r="D25546" t="s">
        <v>20</v>
      </c>
      <c r="E25546">
        <v>10.199999999999999</v>
      </c>
      <c r="F25546">
        <v>0</v>
      </c>
      <c r="G25546" t="s">
        <v>38</v>
      </c>
      <c r="H25546" s="1">
        <v>45142</v>
      </c>
    </row>
    <row r="25547" spans="1:8" x14ac:dyDescent="0.45">
      <c r="A25547" t="s">
        <v>25516</v>
      </c>
      <c r="B25547" t="s">
        <v>14</v>
      </c>
      <c r="C25547" t="s">
        <v>10</v>
      </c>
      <c r="D25547" t="s">
        <v>20</v>
      </c>
      <c r="E25547">
        <v>35.299999999999997</v>
      </c>
      <c r="F25547">
        <v>33.299999999999997</v>
      </c>
      <c r="G25547" t="s">
        <v>252</v>
      </c>
      <c r="H25547" s="1">
        <v>45269</v>
      </c>
    </row>
    <row r="25548" spans="1:8" x14ac:dyDescent="0.45">
      <c r="A25548" t="s">
        <v>25517</v>
      </c>
      <c r="B25548" t="s">
        <v>354</v>
      </c>
      <c r="C25548" t="s">
        <v>358</v>
      </c>
      <c r="D25548" t="s">
        <v>16</v>
      </c>
      <c r="H25548" s="1"/>
    </row>
    <row r="25549" spans="1:8" x14ac:dyDescent="0.45">
      <c r="A25549" t="s">
        <v>25518</v>
      </c>
      <c r="B25549" t="s">
        <v>248</v>
      </c>
      <c r="C25549" t="s">
        <v>10</v>
      </c>
      <c r="D25549" t="s">
        <v>16</v>
      </c>
      <c r="G25549" t="s">
        <v>38</v>
      </c>
      <c r="H25549" s="1">
        <v>45036</v>
      </c>
    </row>
    <row r="25550" spans="1:8" x14ac:dyDescent="0.45">
      <c r="A25550" t="s">
        <v>25519</v>
      </c>
      <c r="B25550" t="s">
        <v>51</v>
      </c>
      <c r="C25550" t="s">
        <v>10</v>
      </c>
      <c r="D25550" t="s">
        <v>16</v>
      </c>
      <c r="E25550">
        <v>2</v>
      </c>
      <c r="G25550" t="s">
        <v>65</v>
      </c>
      <c r="H25550" s="1">
        <v>45001</v>
      </c>
    </row>
    <row r="25551" spans="1:8" x14ac:dyDescent="0.45">
      <c r="A25551" t="s">
        <v>25520</v>
      </c>
      <c r="B25551" t="s">
        <v>55</v>
      </c>
      <c r="C25551" t="s">
        <v>10</v>
      </c>
      <c r="D25551" t="s">
        <v>20</v>
      </c>
      <c r="E25551">
        <v>30</v>
      </c>
      <c r="G25551" t="s">
        <v>89</v>
      </c>
      <c r="H25551" s="1">
        <v>45269</v>
      </c>
    </row>
    <row r="25552" spans="1:8" x14ac:dyDescent="0.45">
      <c r="A25552" t="s">
        <v>25521</v>
      </c>
      <c r="B25552" t="s">
        <v>14</v>
      </c>
      <c r="C25552" t="s">
        <v>10</v>
      </c>
      <c r="D25552" t="s">
        <v>20</v>
      </c>
      <c r="E25552">
        <v>16.7</v>
      </c>
      <c r="G25552" t="s">
        <v>128</v>
      </c>
      <c r="H25552" s="1">
        <v>45268</v>
      </c>
    </row>
    <row r="25553" spans="1:8" x14ac:dyDescent="0.45">
      <c r="A25553" t="s">
        <v>25522</v>
      </c>
      <c r="B25553" t="s">
        <v>55</v>
      </c>
      <c r="C25553" t="s">
        <v>91</v>
      </c>
      <c r="D25553" t="s">
        <v>16</v>
      </c>
      <c r="H25553" s="1"/>
    </row>
    <row r="25554" spans="1:8" x14ac:dyDescent="0.45">
      <c r="A25554" t="s">
        <v>25523</v>
      </c>
      <c r="B25554" t="s">
        <v>42</v>
      </c>
      <c r="C25554" t="s">
        <v>488</v>
      </c>
      <c r="D25554" t="s">
        <v>28</v>
      </c>
      <c r="G25554" t="s">
        <v>89</v>
      </c>
      <c r="H25554" s="1">
        <v>45309</v>
      </c>
    </row>
    <row r="25555" spans="1:8" x14ac:dyDescent="0.45">
      <c r="A25555" t="s">
        <v>25524</v>
      </c>
      <c r="B25555" t="s">
        <v>60</v>
      </c>
      <c r="C25555" t="s">
        <v>10</v>
      </c>
      <c r="D25555" t="s">
        <v>28</v>
      </c>
      <c r="E25555">
        <v>4.3</v>
      </c>
      <c r="F25555">
        <v>0</v>
      </c>
      <c r="G25555" t="s">
        <v>38</v>
      </c>
      <c r="H25555" s="1">
        <v>45156</v>
      </c>
    </row>
    <row r="25556" spans="1:8" x14ac:dyDescent="0.45">
      <c r="A25556" t="s">
        <v>25525</v>
      </c>
      <c r="B25556" t="s">
        <v>23</v>
      </c>
      <c r="C25556" t="s">
        <v>314</v>
      </c>
      <c r="D25556" t="s">
        <v>11</v>
      </c>
      <c r="H25556" s="1"/>
    </row>
    <row r="25557" spans="1:8" x14ac:dyDescent="0.45">
      <c r="A25557" t="s">
        <v>25526</v>
      </c>
      <c r="B25557" t="s">
        <v>18</v>
      </c>
      <c r="C25557" t="s">
        <v>184</v>
      </c>
      <c r="D25557" t="s">
        <v>25</v>
      </c>
      <c r="H25557" s="1"/>
    </row>
    <row r="25558" spans="1:8" x14ac:dyDescent="0.45">
      <c r="A25558" t="s">
        <v>25527</v>
      </c>
      <c r="B25558" t="s">
        <v>126</v>
      </c>
      <c r="C25558" t="s">
        <v>15</v>
      </c>
      <c r="D25558" t="s">
        <v>16</v>
      </c>
      <c r="E25558">
        <v>3.3</v>
      </c>
      <c r="F25558">
        <v>0</v>
      </c>
      <c r="G25558" t="s">
        <v>38</v>
      </c>
      <c r="H25558" s="1">
        <v>45148</v>
      </c>
    </row>
    <row r="25559" spans="1:8" x14ac:dyDescent="0.45">
      <c r="A25559" t="s">
        <v>25528</v>
      </c>
      <c r="B25559" t="s">
        <v>257</v>
      </c>
      <c r="C25559" t="s">
        <v>101</v>
      </c>
      <c r="D25559" t="s">
        <v>20</v>
      </c>
      <c r="E25559">
        <v>2.9</v>
      </c>
      <c r="F25559">
        <v>0</v>
      </c>
      <c r="G25559" t="s">
        <v>92</v>
      </c>
      <c r="H25559" s="1">
        <v>45078</v>
      </c>
    </row>
    <row r="25560" spans="1:8" x14ac:dyDescent="0.45">
      <c r="A25560" t="s">
        <v>25529</v>
      </c>
      <c r="B25560" t="s">
        <v>35</v>
      </c>
      <c r="C25560" t="s">
        <v>15</v>
      </c>
      <c r="D25560" t="s">
        <v>28</v>
      </c>
      <c r="E25560">
        <v>7.4</v>
      </c>
      <c r="F25560">
        <v>0</v>
      </c>
      <c r="G25560" t="s">
        <v>38</v>
      </c>
      <c r="H25560" s="1">
        <v>45108</v>
      </c>
    </row>
    <row r="25561" spans="1:8" x14ac:dyDescent="0.45">
      <c r="A25561" t="s">
        <v>25530</v>
      </c>
      <c r="B25561" t="s">
        <v>35</v>
      </c>
      <c r="C25561" t="s">
        <v>15</v>
      </c>
      <c r="D25561" t="s">
        <v>11</v>
      </c>
      <c r="H25561" s="1"/>
    </row>
    <row r="25562" spans="1:8" x14ac:dyDescent="0.45">
      <c r="A25562" t="s">
        <v>25531</v>
      </c>
      <c r="B25562" t="s">
        <v>14</v>
      </c>
      <c r="C25562" t="s">
        <v>10</v>
      </c>
      <c r="D25562" t="s">
        <v>25</v>
      </c>
      <c r="H25562" s="1"/>
    </row>
    <row r="25563" spans="1:8" x14ac:dyDescent="0.45">
      <c r="A25563" t="s">
        <v>25532</v>
      </c>
      <c r="B25563" t="s">
        <v>159</v>
      </c>
      <c r="C25563" t="s">
        <v>31</v>
      </c>
      <c r="D25563" t="s">
        <v>28</v>
      </c>
      <c r="E25563">
        <v>6.3</v>
      </c>
      <c r="G25563" t="s">
        <v>89</v>
      </c>
      <c r="H25563" s="1">
        <v>45323</v>
      </c>
    </row>
    <row r="25564" spans="1:8" x14ac:dyDescent="0.45">
      <c r="A25564" t="s">
        <v>25533</v>
      </c>
      <c r="B25564" t="s">
        <v>18</v>
      </c>
      <c r="C25564" t="s">
        <v>184</v>
      </c>
      <c r="D25564" t="s">
        <v>11</v>
      </c>
      <c r="H25564" s="1"/>
    </row>
    <row r="25565" spans="1:8" x14ac:dyDescent="0.45">
      <c r="A25565" t="s">
        <v>25534</v>
      </c>
      <c r="B25565" t="s">
        <v>37</v>
      </c>
      <c r="C25565" t="s">
        <v>75</v>
      </c>
      <c r="D25565" t="s">
        <v>25</v>
      </c>
      <c r="H25565" s="1"/>
    </row>
    <row r="25566" spans="1:8" x14ac:dyDescent="0.45">
      <c r="A25566" t="s">
        <v>25535</v>
      </c>
      <c r="B25566" t="s">
        <v>35</v>
      </c>
      <c r="C25566" t="s">
        <v>10</v>
      </c>
      <c r="D25566" t="s">
        <v>11</v>
      </c>
      <c r="H25566" s="1"/>
    </row>
    <row r="25567" spans="1:8" x14ac:dyDescent="0.45">
      <c r="A25567" t="s">
        <v>25536</v>
      </c>
      <c r="B25567" t="s">
        <v>60</v>
      </c>
      <c r="C25567" t="s">
        <v>98</v>
      </c>
      <c r="D25567" t="s">
        <v>28</v>
      </c>
      <c r="E25567">
        <v>12.4</v>
      </c>
      <c r="F25567">
        <v>0</v>
      </c>
      <c r="G25567" t="s">
        <v>228</v>
      </c>
      <c r="H25567" s="1">
        <v>45197</v>
      </c>
    </row>
    <row r="25568" spans="1:8" x14ac:dyDescent="0.45">
      <c r="A25568" t="s">
        <v>25537</v>
      </c>
      <c r="B25568" t="s">
        <v>18</v>
      </c>
      <c r="C25568" t="s">
        <v>184</v>
      </c>
      <c r="D25568" t="s">
        <v>25</v>
      </c>
      <c r="H25568" s="1"/>
    </row>
    <row r="25569" spans="1:8" x14ac:dyDescent="0.45">
      <c r="A25569" t="s">
        <v>25538</v>
      </c>
      <c r="B25569" t="s">
        <v>18</v>
      </c>
      <c r="C25569" t="s">
        <v>184</v>
      </c>
      <c r="D25569" t="s">
        <v>11</v>
      </c>
      <c r="H25569" s="1"/>
    </row>
    <row r="25570" spans="1:8" x14ac:dyDescent="0.45">
      <c r="A25570" t="s">
        <v>25539</v>
      </c>
      <c r="B25570" t="s">
        <v>18</v>
      </c>
      <c r="C25570" t="s">
        <v>184</v>
      </c>
      <c r="D25570" t="s">
        <v>11</v>
      </c>
      <c r="G25570" t="s">
        <v>138</v>
      </c>
      <c r="H25570" s="1">
        <v>44277</v>
      </c>
    </row>
    <row r="25571" spans="1:8" x14ac:dyDescent="0.45">
      <c r="A25571" t="s">
        <v>25540</v>
      </c>
      <c r="B25571" t="s">
        <v>97</v>
      </c>
      <c r="C25571" t="s">
        <v>15</v>
      </c>
      <c r="D25571" t="s">
        <v>11</v>
      </c>
      <c r="E25571">
        <v>0</v>
      </c>
      <c r="F25571">
        <v>0</v>
      </c>
      <c r="G25571" t="s">
        <v>5661</v>
      </c>
      <c r="H25571" s="1">
        <v>42550</v>
      </c>
    </row>
    <row r="25572" spans="1:8" x14ac:dyDescent="0.45">
      <c r="A25572" t="s">
        <v>25541</v>
      </c>
      <c r="B25572" t="s">
        <v>14</v>
      </c>
      <c r="C25572" t="s">
        <v>184</v>
      </c>
      <c r="D25572" t="s">
        <v>28</v>
      </c>
      <c r="E25572">
        <v>9.6</v>
      </c>
      <c r="G25572" t="s">
        <v>43</v>
      </c>
      <c r="H25572" s="1">
        <v>45321</v>
      </c>
    </row>
    <row r="25573" spans="1:8" x14ac:dyDescent="0.45">
      <c r="A25573" t="s">
        <v>25542</v>
      </c>
      <c r="B25573" t="s">
        <v>67</v>
      </c>
      <c r="C25573" t="s">
        <v>373</v>
      </c>
      <c r="D25573" t="s">
        <v>16</v>
      </c>
      <c r="G25573" t="s">
        <v>164</v>
      </c>
      <c r="H25573" s="1">
        <v>45264</v>
      </c>
    </row>
    <row r="25574" spans="1:8" x14ac:dyDescent="0.45">
      <c r="A25574" t="s">
        <v>25543</v>
      </c>
      <c r="B25574" t="s">
        <v>37</v>
      </c>
      <c r="C25574" t="s">
        <v>101</v>
      </c>
      <c r="D25574" t="s">
        <v>16</v>
      </c>
      <c r="E25574">
        <v>25</v>
      </c>
      <c r="G25574" t="s">
        <v>38</v>
      </c>
      <c r="H25574" s="1">
        <v>45086</v>
      </c>
    </row>
    <row r="25575" spans="1:8" x14ac:dyDescent="0.45">
      <c r="A25575" t="s">
        <v>25544</v>
      </c>
      <c r="B25575" t="s">
        <v>37</v>
      </c>
      <c r="C25575" t="s">
        <v>105</v>
      </c>
      <c r="D25575" t="s">
        <v>25</v>
      </c>
      <c r="H25575" s="1"/>
    </row>
    <row r="25576" spans="1:8" x14ac:dyDescent="0.45">
      <c r="A25576" t="s">
        <v>25545</v>
      </c>
      <c r="B25576" t="s">
        <v>74</v>
      </c>
      <c r="C25576" t="s">
        <v>373</v>
      </c>
      <c r="D25576" t="s">
        <v>16</v>
      </c>
      <c r="G25576" t="s">
        <v>38</v>
      </c>
      <c r="H25576" s="1">
        <v>45225</v>
      </c>
    </row>
    <row r="25577" spans="1:8" x14ac:dyDescent="0.45">
      <c r="A25577" t="s">
        <v>25546</v>
      </c>
      <c r="B25577" t="s">
        <v>55</v>
      </c>
      <c r="C25577" t="s">
        <v>206</v>
      </c>
      <c r="D25577" t="s">
        <v>16</v>
      </c>
      <c r="H25577" s="1"/>
    </row>
    <row r="25578" spans="1:8" x14ac:dyDescent="0.45">
      <c r="A25578" t="s">
        <v>25547</v>
      </c>
      <c r="B25578" t="s">
        <v>74</v>
      </c>
      <c r="C25578" t="s">
        <v>206</v>
      </c>
      <c r="D25578" t="s">
        <v>25</v>
      </c>
      <c r="E25578">
        <v>0</v>
      </c>
      <c r="G25578">
        <v>42515</v>
      </c>
      <c r="H25578" s="1">
        <v>42515</v>
      </c>
    </row>
    <row r="25579" spans="1:8" x14ac:dyDescent="0.45">
      <c r="A25579" t="s">
        <v>25548</v>
      </c>
      <c r="B25579" t="s">
        <v>55</v>
      </c>
      <c r="C25579" t="s">
        <v>206</v>
      </c>
      <c r="D25579" t="s">
        <v>16</v>
      </c>
      <c r="H25579" s="1"/>
    </row>
    <row r="25580" spans="1:8" x14ac:dyDescent="0.45">
      <c r="A25580" t="s">
        <v>25549</v>
      </c>
      <c r="B25580" t="s">
        <v>74</v>
      </c>
      <c r="C25580" t="s">
        <v>150</v>
      </c>
      <c r="D25580" t="s">
        <v>28</v>
      </c>
      <c r="H25580" s="1"/>
    </row>
    <row r="25581" spans="1:8" x14ac:dyDescent="0.45">
      <c r="A25581" t="s">
        <v>25550</v>
      </c>
      <c r="B25581" t="s">
        <v>74</v>
      </c>
      <c r="C25581" t="s">
        <v>373</v>
      </c>
      <c r="D25581" t="s">
        <v>16</v>
      </c>
      <c r="G25581" t="s">
        <v>38</v>
      </c>
      <c r="H25581" s="1">
        <v>45191</v>
      </c>
    </row>
    <row r="25582" spans="1:8" x14ac:dyDescent="0.45">
      <c r="A25582" t="s">
        <v>25551</v>
      </c>
      <c r="B25582" t="s">
        <v>39</v>
      </c>
      <c r="C25582" t="s">
        <v>206</v>
      </c>
      <c r="D25582" t="s">
        <v>11</v>
      </c>
      <c r="E25582">
        <v>0</v>
      </c>
      <c r="F25582">
        <v>0</v>
      </c>
      <c r="G25582" t="s">
        <v>926</v>
      </c>
      <c r="H25582" s="1">
        <v>43179</v>
      </c>
    </row>
    <row r="25583" spans="1:8" x14ac:dyDescent="0.45">
      <c r="A25583" t="s">
        <v>25552</v>
      </c>
      <c r="B25583" t="s">
        <v>55</v>
      </c>
      <c r="C25583" t="s">
        <v>206</v>
      </c>
      <c r="D25583" t="s">
        <v>16</v>
      </c>
      <c r="G25583" t="s">
        <v>26</v>
      </c>
      <c r="H25583" s="1">
        <v>44635</v>
      </c>
    </row>
    <row r="25584" spans="1:8" x14ac:dyDescent="0.45">
      <c r="A25584" t="s">
        <v>25553</v>
      </c>
      <c r="B25584" t="s">
        <v>159</v>
      </c>
      <c r="C25584" t="s">
        <v>206</v>
      </c>
      <c r="D25584" t="s">
        <v>28</v>
      </c>
      <c r="E25584">
        <v>0</v>
      </c>
      <c r="F25584">
        <v>0</v>
      </c>
      <c r="G25584" t="s">
        <v>38</v>
      </c>
      <c r="H25584" s="1">
        <v>45079</v>
      </c>
    </row>
    <row r="25585" spans="1:8" x14ac:dyDescent="0.45">
      <c r="A25585" t="s">
        <v>25554</v>
      </c>
      <c r="B25585" t="s">
        <v>14</v>
      </c>
      <c r="C25585" t="s">
        <v>131</v>
      </c>
      <c r="D25585" t="s">
        <v>16</v>
      </c>
      <c r="H25585" s="1"/>
    </row>
    <row r="25586" spans="1:8" x14ac:dyDescent="0.45">
      <c r="A25586" t="s">
        <v>25555</v>
      </c>
      <c r="B25586" t="s">
        <v>248</v>
      </c>
      <c r="C25586" t="s">
        <v>75</v>
      </c>
      <c r="D25586" t="s">
        <v>110</v>
      </c>
      <c r="G25586" t="s">
        <v>252</v>
      </c>
      <c r="H25586" s="1">
        <v>45098</v>
      </c>
    </row>
    <row r="25587" spans="1:8" x14ac:dyDescent="0.45">
      <c r="A25587" t="s">
        <v>25556</v>
      </c>
      <c r="B25587" t="s">
        <v>18</v>
      </c>
      <c r="C25587" t="s">
        <v>150</v>
      </c>
      <c r="D25587" t="s">
        <v>16</v>
      </c>
      <c r="E25587">
        <v>9.1</v>
      </c>
      <c r="F25587">
        <v>25</v>
      </c>
      <c r="G25587" t="s">
        <v>65</v>
      </c>
      <c r="H25587" s="1">
        <v>45036</v>
      </c>
    </row>
    <row r="25588" spans="1:8" x14ac:dyDescent="0.45">
      <c r="A25588" t="s">
        <v>25557</v>
      </c>
      <c r="B25588" t="s">
        <v>51</v>
      </c>
      <c r="C25588" t="s">
        <v>184</v>
      </c>
      <c r="D25588" t="s">
        <v>16</v>
      </c>
      <c r="F25588">
        <v>40</v>
      </c>
      <c r="G25588" t="s">
        <v>204</v>
      </c>
      <c r="H25588" s="1">
        <v>45071</v>
      </c>
    </row>
    <row r="25589" spans="1:8" x14ac:dyDescent="0.45">
      <c r="A25589" t="s">
        <v>25558</v>
      </c>
      <c r="B25589" t="s">
        <v>14</v>
      </c>
      <c r="C25589" t="s">
        <v>373</v>
      </c>
      <c r="D25589" t="s">
        <v>11</v>
      </c>
      <c r="H25589" s="1"/>
    </row>
    <row r="25590" spans="1:8" x14ac:dyDescent="0.45">
      <c r="A25590" t="s">
        <v>25559</v>
      </c>
      <c r="B25590" t="s">
        <v>60</v>
      </c>
      <c r="C25590" t="s">
        <v>10</v>
      </c>
      <c r="D25590" t="s">
        <v>25</v>
      </c>
      <c r="H25590" s="1"/>
    </row>
    <row r="25591" spans="1:8" x14ac:dyDescent="0.45">
      <c r="A25591" t="s">
        <v>25560</v>
      </c>
      <c r="B25591" t="s">
        <v>35</v>
      </c>
      <c r="C25591" t="s">
        <v>10</v>
      </c>
      <c r="D25591" t="s">
        <v>16</v>
      </c>
      <c r="E25591">
        <v>16.7</v>
      </c>
      <c r="G25591" t="s">
        <v>263</v>
      </c>
      <c r="H25591" s="1">
        <v>44812</v>
      </c>
    </row>
    <row r="25592" spans="1:8" x14ac:dyDescent="0.45">
      <c r="A25592" t="s">
        <v>25561</v>
      </c>
      <c r="B25592" t="s">
        <v>18</v>
      </c>
      <c r="C25592" t="s">
        <v>15</v>
      </c>
      <c r="D25592" t="s">
        <v>20</v>
      </c>
      <c r="E25592">
        <v>0.4</v>
      </c>
      <c r="F25592">
        <v>0</v>
      </c>
      <c r="G25592" t="s">
        <v>38</v>
      </c>
      <c r="H25592" s="1">
        <v>45301</v>
      </c>
    </row>
    <row r="25593" spans="1:8" x14ac:dyDescent="0.45">
      <c r="A25593" t="s">
        <v>25562</v>
      </c>
      <c r="B25593" t="s">
        <v>35</v>
      </c>
      <c r="C25593" t="s">
        <v>98</v>
      </c>
      <c r="D25593" t="s">
        <v>16</v>
      </c>
      <c r="H25593" s="1"/>
    </row>
    <row r="25594" spans="1:8" x14ac:dyDescent="0.45">
      <c r="A25594" t="s">
        <v>25563</v>
      </c>
      <c r="B25594" t="s">
        <v>60</v>
      </c>
      <c r="C25594" t="s">
        <v>10</v>
      </c>
      <c r="D25594" t="s">
        <v>16</v>
      </c>
      <c r="F25594">
        <v>14.3</v>
      </c>
      <c r="G25594" t="s">
        <v>38</v>
      </c>
      <c r="H25594" s="1">
        <v>45086</v>
      </c>
    </row>
    <row r="25595" spans="1:8" x14ac:dyDescent="0.45">
      <c r="A25595" t="s">
        <v>25564</v>
      </c>
      <c r="B25595" t="s">
        <v>37</v>
      </c>
      <c r="C25595" t="s">
        <v>184</v>
      </c>
      <c r="D25595" t="s">
        <v>20</v>
      </c>
      <c r="E25595">
        <v>3.1</v>
      </c>
      <c r="G25595" t="s">
        <v>38</v>
      </c>
      <c r="H25595" s="1">
        <v>45082</v>
      </c>
    </row>
    <row r="25596" spans="1:8" x14ac:dyDescent="0.45">
      <c r="A25596" t="s">
        <v>25565</v>
      </c>
      <c r="B25596" t="s">
        <v>35</v>
      </c>
      <c r="C25596" t="s">
        <v>187</v>
      </c>
      <c r="D25596" t="s">
        <v>16</v>
      </c>
      <c r="G25596" t="s">
        <v>38</v>
      </c>
      <c r="H25596" s="1">
        <v>45156</v>
      </c>
    </row>
    <row r="25597" spans="1:8" x14ac:dyDescent="0.45">
      <c r="A25597" t="s">
        <v>25566</v>
      </c>
      <c r="B25597" t="s">
        <v>14</v>
      </c>
      <c r="C25597" t="s">
        <v>113</v>
      </c>
      <c r="D25597" t="s">
        <v>16</v>
      </c>
      <c r="E25597">
        <v>0</v>
      </c>
      <c r="F25597">
        <v>66.7</v>
      </c>
      <c r="G25597" t="s">
        <v>252</v>
      </c>
      <c r="H25597" s="1">
        <v>45103</v>
      </c>
    </row>
    <row r="25598" spans="1:8" x14ac:dyDescent="0.45">
      <c r="A25598" t="s">
        <v>25567</v>
      </c>
      <c r="B25598" t="s">
        <v>60</v>
      </c>
      <c r="C25598" t="s">
        <v>10</v>
      </c>
      <c r="D25598" t="s">
        <v>16</v>
      </c>
      <c r="H25598" s="1"/>
    </row>
    <row r="25599" spans="1:8" x14ac:dyDescent="0.45">
      <c r="A25599" t="s">
        <v>25568</v>
      </c>
      <c r="B25599" t="s">
        <v>18</v>
      </c>
      <c r="C25599" t="s">
        <v>31</v>
      </c>
      <c r="D25599" t="s">
        <v>11</v>
      </c>
      <c r="H25599" s="1"/>
    </row>
    <row r="25600" spans="1:8" x14ac:dyDescent="0.45">
      <c r="A25600" t="s">
        <v>25569</v>
      </c>
      <c r="B25600" t="s">
        <v>14</v>
      </c>
      <c r="C25600" t="s">
        <v>10</v>
      </c>
      <c r="D25600" t="s">
        <v>25</v>
      </c>
      <c r="H25600" s="1"/>
    </row>
    <row r="25601" spans="1:8" x14ac:dyDescent="0.45">
      <c r="A25601" t="s">
        <v>25570</v>
      </c>
      <c r="B25601" t="s">
        <v>37</v>
      </c>
      <c r="C25601" t="s">
        <v>75</v>
      </c>
      <c r="D25601" t="s">
        <v>16</v>
      </c>
      <c r="E25601">
        <v>0</v>
      </c>
      <c r="F25601">
        <v>0</v>
      </c>
      <c r="G25601" t="s">
        <v>230</v>
      </c>
      <c r="H25601" s="1">
        <v>45147</v>
      </c>
    </row>
    <row r="25602" spans="1:8" x14ac:dyDescent="0.45">
      <c r="A25602" t="s">
        <v>25571</v>
      </c>
      <c r="B25602" t="s">
        <v>42</v>
      </c>
      <c r="C25602" t="s">
        <v>187</v>
      </c>
      <c r="D25602" t="s">
        <v>25</v>
      </c>
      <c r="E25602">
        <v>16.7</v>
      </c>
      <c r="F25602">
        <v>0</v>
      </c>
      <c r="G25602" t="s">
        <v>38</v>
      </c>
      <c r="H25602" s="1">
        <v>45286</v>
      </c>
    </row>
    <row r="25603" spans="1:8" x14ac:dyDescent="0.45">
      <c r="A25603" t="s">
        <v>25572</v>
      </c>
      <c r="B25603" t="s">
        <v>14</v>
      </c>
      <c r="C25603" t="s">
        <v>15</v>
      </c>
      <c r="D25603" t="s">
        <v>16</v>
      </c>
      <c r="H25603" s="1"/>
    </row>
    <row r="25604" spans="1:8" x14ac:dyDescent="0.45">
      <c r="A25604" t="s">
        <v>25573</v>
      </c>
      <c r="B25604" t="s">
        <v>35</v>
      </c>
      <c r="C25604" t="s">
        <v>201</v>
      </c>
      <c r="D25604" t="s">
        <v>16</v>
      </c>
      <c r="E25604">
        <v>0</v>
      </c>
      <c r="G25604" t="s">
        <v>21</v>
      </c>
      <c r="H25604" s="1">
        <v>45309</v>
      </c>
    </row>
    <row r="25605" spans="1:8" x14ac:dyDescent="0.45">
      <c r="A25605" t="s">
        <v>25574</v>
      </c>
      <c r="B25605" t="s">
        <v>74</v>
      </c>
      <c r="C25605" t="s">
        <v>150</v>
      </c>
      <c r="D25605" t="s">
        <v>16</v>
      </c>
      <c r="G25605" t="s">
        <v>65</v>
      </c>
      <c r="H25605" s="1">
        <v>44996</v>
      </c>
    </row>
    <row r="25606" spans="1:8" x14ac:dyDescent="0.45">
      <c r="A25606" t="s">
        <v>25575</v>
      </c>
      <c r="B25606" t="s">
        <v>14</v>
      </c>
      <c r="C25606" t="s">
        <v>10</v>
      </c>
      <c r="D25606" t="s">
        <v>83</v>
      </c>
      <c r="E25606">
        <v>10.5</v>
      </c>
      <c r="F25606">
        <v>5.3</v>
      </c>
      <c r="G25606" t="s">
        <v>38</v>
      </c>
      <c r="H25606" s="1">
        <v>45046</v>
      </c>
    </row>
    <row r="25607" spans="1:8" x14ac:dyDescent="0.45">
      <c r="A25607" t="s">
        <v>25576</v>
      </c>
      <c r="B25607" t="s">
        <v>23</v>
      </c>
      <c r="C25607" t="s">
        <v>10</v>
      </c>
      <c r="D25607" t="s">
        <v>11</v>
      </c>
      <c r="H25607" s="1"/>
    </row>
    <row r="25608" spans="1:8" x14ac:dyDescent="0.45">
      <c r="A25608" t="s">
        <v>25577</v>
      </c>
      <c r="B25608" t="s">
        <v>45</v>
      </c>
      <c r="C25608" t="s">
        <v>134</v>
      </c>
      <c r="D25608" t="s">
        <v>16</v>
      </c>
      <c r="G25608" t="s">
        <v>252</v>
      </c>
      <c r="H25608" s="1">
        <v>44664</v>
      </c>
    </row>
    <row r="25609" spans="1:8" x14ac:dyDescent="0.45">
      <c r="A25609" t="s">
        <v>25578</v>
      </c>
      <c r="B25609" t="s">
        <v>42</v>
      </c>
      <c r="C25609" t="s">
        <v>10</v>
      </c>
      <c r="D25609" t="s">
        <v>11</v>
      </c>
      <c r="G25609" t="s">
        <v>128</v>
      </c>
      <c r="H25609" s="1">
        <v>45170</v>
      </c>
    </row>
    <row r="25610" spans="1:8" x14ac:dyDescent="0.45">
      <c r="A25610" t="s">
        <v>25579</v>
      </c>
      <c r="B25610" t="s">
        <v>42</v>
      </c>
      <c r="C25610" t="s">
        <v>75</v>
      </c>
      <c r="D25610" t="s">
        <v>16</v>
      </c>
      <c r="H25610" s="1"/>
    </row>
    <row r="25611" spans="1:8" x14ac:dyDescent="0.45">
      <c r="A25611" t="s">
        <v>25580</v>
      </c>
      <c r="B25611" t="s">
        <v>35</v>
      </c>
      <c r="C25611" t="s">
        <v>187</v>
      </c>
      <c r="D25611" t="s">
        <v>110</v>
      </c>
      <c r="E25611">
        <v>8.3000000000000007</v>
      </c>
      <c r="G25611" t="s">
        <v>38</v>
      </c>
      <c r="H25611" s="1">
        <v>45100</v>
      </c>
    </row>
    <row r="25612" spans="1:8" x14ac:dyDescent="0.45">
      <c r="A25612" t="s">
        <v>25581</v>
      </c>
      <c r="B25612" t="s">
        <v>14</v>
      </c>
      <c r="C25612" t="s">
        <v>187</v>
      </c>
      <c r="D25612" t="s">
        <v>16</v>
      </c>
      <c r="H25612" s="1"/>
    </row>
    <row r="25613" spans="1:8" x14ac:dyDescent="0.45">
      <c r="A25613" t="s">
        <v>25581</v>
      </c>
      <c r="B25613" t="s">
        <v>14</v>
      </c>
      <c r="C25613" t="s">
        <v>187</v>
      </c>
      <c r="D25613" t="s">
        <v>16</v>
      </c>
      <c r="E25613">
        <v>27.3</v>
      </c>
      <c r="G25613" t="s">
        <v>43</v>
      </c>
      <c r="H25613" s="1">
        <v>45100</v>
      </c>
    </row>
    <row r="25614" spans="1:8" x14ac:dyDescent="0.45">
      <c r="A25614" t="s">
        <v>25582</v>
      </c>
      <c r="B25614" t="s">
        <v>193</v>
      </c>
      <c r="C25614" t="s">
        <v>10</v>
      </c>
      <c r="D25614" t="s">
        <v>16</v>
      </c>
      <c r="G25614" t="s">
        <v>92</v>
      </c>
      <c r="H25614" s="1">
        <v>45111</v>
      </c>
    </row>
    <row r="25615" spans="1:8" x14ac:dyDescent="0.45">
      <c r="A25615" t="s">
        <v>25583</v>
      </c>
      <c r="B25615" t="s">
        <v>37</v>
      </c>
      <c r="C25615" t="s">
        <v>297</v>
      </c>
      <c r="D25615" t="s">
        <v>25</v>
      </c>
      <c r="H25615" s="1"/>
    </row>
    <row r="25616" spans="1:8" x14ac:dyDescent="0.45">
      <c r="A25616" t="s">
        <v>25584</v>
      </c>
      <c r="B25616" t="s">
        <v>37</v>
      </c>
      <c r="C25616" t="s">
        <v>24</v>
      </c>
      <c r="D25616" t="s">
        <v>25</v>
      </c>
      <c r="E25616">
        <v>70</v>
      </c>
      <c r="G25616" t="s">
        <v>104</v>
      </c>
      <c r="H25616" s="1">
        <v>44650</v>
      </c>
    </row>
    <row r="25617" spans="1:8" x14ac:dyDescent="0.45">
      <c r="A25617" t="s">
        <v>25585</v>
      </c>
      <c r="B25617" t="s">
        <v>354</v>
      </c>
      <c r="C25617" t="s">
        <v>134</v>
      </c>
      <c r="D25617" t="s">
        <v>16</v>
      </c>
      <c r="H25617" s="1"/>
    </row>
    <row r="25618" spans="1:8" x14ac:dyDescent="0.45">
      <c r="A25618" t="s">
        <v>25586</v>
      </c>
      <c r="B25618" t="s">
        <v>60</v>
      </c>
      <c r="C25618" t="s">
        <v>46</v>
      </c>
      <c r="D25618" t="s">
        <v>16</v>
      </c>
      <c r="E25618">
        <v>20</v>
      </c>
      <c r="G25618" t="s">
        <v>228</v>
      </c>
      <c r="H25618" s="1">
        <v>45269</v>
      </c>
    </row>
    <row r="25619" spans="1:8" x14ac:dyDescent="0.45">
      <c r="A25619" t="s">
        <v>25587</v>
      </c>
      <c r="B25619" t="s">
        <v>14</v>
      </c>
      <c r="C25619" t="s">
        <v>10</v>
      </c>
      <c r="D25619" t="s">
        <v>20</v>
      </c>
      <c r="E25619">
        <v>23.3</v>
      </c>
      <c r="G25619" t="s">
        <v>228</v>
      </c>
      <c r="H25619" s="1">
        <v>45269</v>
      </c>
    </row>
    <row r="25620" spans="1:8" x14ac:dyDescent="0.45">
      <c r="A25620" t="s">
        <v>25588</v>
      </c>
      <c r="B25620" t="s">
        <v>55</v>
      </c>
      <c r="C25620" t="s">
        <v>314</v>
      </c>
      <c r="D25620" t="s">
        <v>28</v>
      </c>
      <c r="F25620">
        <v>40</v>
      </c>
      <c r="G25620" t="s">
        <v>92</v>
      </c>
      <c r="H25620" s="1">
        <v>45057</v>
      </c>
    </row>
    <row r="25621" spans="1:8" x14ac:dyDescent="0.45">
      <c r="A25621" t="s">
        <v>25589</v>
      </c>
      <c r="B25621" t="s">
        <v>35</v>
      </c>
      <c r="C25621" t="s">
        <v>10</v>
      </c>
      <c r="D25621" t="s">
        <v>28</v>
      </c>
      <c r="E25621">
        <v>1.8</v>
      </c>
      <c r="G25621" t="s">
        <v>38</v>
      </c>
      <c r="H25621" s="1">
        <v>45115</v>
      </c>
    </row>
    <row r="25622" spans="1:8" x14ac:dyDescent="0.45">
      <c r="A25622" t="s">
        <v>25590</v>
      </c>
      <c r="B25622" t="s">
        <v>55</v>
      </c>
      <c r="C25622" t="s">
        <v>115</v>
      </c>
      <c r="D25622" t="s">
        <v>25</v>
      </c>
      <c r="E25622">
        <v>100</v>
      </c>
      <c r="G25622" t="s">
        <v>38</v>
      </c>
      <c r="H25622" s="1">
        <v>45338</v>
      </c>
    </row>
    <row r="25623" spans="1:8" x14ac:dyDescent="0.45">
      <c r="A25623" t="s">
        <v>25591</v>
      </c>
      <c r="B25623" t="s">
        <v>14</v>
      </c>
      <c r="C25623" t="s">
        <v>150</v>
      </c>
      <c r="D25623" t="s">
        <v>16</v>
      </c>
      <c r="H25623" s="1"/>
    </row>
    <row r="25624" spans="1:8" x14ac:dyDescent="0.45">
      <c r="A25624" t="s">
        <v>25592</v>
      </c>
      <c r="B25624" t="s">
        <v>37</v>
      </c>
      <c r="C25624" t="s">
        <v>10</v>
      </c>
      <c r="D25624" t="s">
        <v>20</v>
      </c>
      <c r="E25624">
        <v>7.5</v>
      </c>
      <c r="G25624" t="s">
        <v>38</v>
      </c>
      <c r="H25624" s="1">
        <v>45307</v>
      </c>
    </row>
    <row r="25625" spans="1:8" x14ac:dyDescent="0.45">
      <c r="A25625" t="s">
        <v>25593</v>
      </c>
      <c r="B25625" t="s">
        <v>35</v>
      </c>
      <c r="C25625" t="s">
        <v>10</v>
      </c>
      <c r="D25625" t="s">
        <v>28</v>
      </c>
      <c r="E25625">
        <v>33.299999999999997</v>
      </c>
      <c r="F25625">
        <v>25</v>
      </c>
      <c r="G25625" t="s">
        <v>81</v>
      </c>
      <c r="H25625" s="1">
        <v>45266</v>
      </c>
    </row>
    <row r="25626" spans="1:8" x14ac:dyDescent="0.45">
      <c r="A25626" t="s">
        <v>25594</v>
      </c>
      <c r="B25626" t="s">
        <v>67</v>
      </c>
      <c r="C25626" t="s">
        <v>297</v>
      </c>
      <c r="D25626" t="s">
        <v>16</v>
      </c>
      <c r="G25626" t="s">
        <v>286</v>
      </c>
      <c r="H25626" s="1">
        <v>44768</v>
      </c>
    </row>
    <row r="25627" spans="1:8" x14ac:dyDescent="0.45">
      <c r="A25627" t="s">
        <v>25595</v>
      </c>
      <c r="B25627" t="s">
        <v>37</v>
      </c>
      <c r="C25627" t="s">
        <v>10</v>
      </c>
      <c r="D25627" t="s">
        <v>16</v>
      </c>
      <c r="E25627">
        <v>7.5</v>
      </c>
      <c r="G25627" t="s">
        <v>38</v>
      </c>
      <c r="H25627" s="1">
        <v>45085</v>
      </c>
    </row>
    <row r="25628" spans="1:8" x14ac:dyDescent="0.45">
      <c r="A25628" t="s">
        <v>25596</v>
      </c>
      <c r="B25628" t="s">
        <v>193</v>
      </c>
      <c r="C25628" t="s">
        <v>15</v>
      </c>
      <c r="D25628" t="s">
        <v>11</v>
      </c>
      <c r="F25628">
        <v>0</v>
      </c>
      <c r="G25628" t="s">
        <v>335</v>
      </c>
      <c r="H25628" s="1">
        <v>44704</v>
      </c>
    </row>
    <row r="25629" spans="1:8" x14ac:dyDescent="0.45">
      <c r="A25629" t="s">
        <v>25597</v>
      </c>
      <c r="B25629" t="s">
        <v>51</v>
      </c>
      <c r="C25629" t="s">
        <v>10</v>
      </c>
      <c r="D25629" t="s">
        <v>28</v>
      </c>
      <c r="E25629">
        <v>5.7</v>
      </c>
      <c r="F25629">
        <v>11.1</v>
      </c>
      <c r="G25629" t="s">
        <v>104</v>
      </c>
      <c r="H25629" s="1">
        <v>45078</v>
      </c>
    </row>
    <row r="25630" spans="1:8" x14ac:dyDescent="0.45">
      <c r="A25630" t="s">
        <v>25598</v>
      </c>
      <c r="B25630" t="s">
        <v>60</v>
      </c>
      <c r="C25630" t="s">
        <v>10</v>
      </c>
      <c r="D25630" t="s">
        <v>16</v>
      </c>
      <c r="E25630">
        <v>21.7</v>
      </c>
      <c r="F25630">
        <v>0</v>
      </c>
      <c r="G25630" t="s">
        <v>104</v>
      </c>
      <c r="H25630" s="1">
        <v>44965</v>
      </c>
    </row>
    <row r="25631" spans="1:8" x14ac:dyDescent="0.45">
      <c r="A25631" t="s">
        <v>25599</v>
      </c>
      <c r="B25631" t="s">
        <v>9</v>
      </c>
      <c r="C25631" t="s">
        <v>10</v>
      </c>
      <c r="D25631" t="s">
        <v>83</v>
      </c>
      <c r="E25631">
        <v>9.5</v>
      </c>
      <c r="F25631">
        <v>26.7</v>
      </c>
      <c r="G25631" t="s">
        <v>65</v>
      </c>
      <c r="H25631" s="1">
        <v>45269</v>
      </c>
    </row>
    <row r="25632" spans="1:8" x14ac:dyDescent="0.45">
      <c r="A25632" t="s">
        <v>25600</v>
      </c>
      <c r="B25632" t="s">
        <v>35</v>
      </c>
      <c r="C25632" t="s">
        <v>10</v>
      </c>
      <c r="D25632" t="s">
        <v>110</v>
      </c>
      <c r="E25632">
        <v>17.600000000000001</v>
      </c>
      <c r="F25632">
        <v>21.1</v>
      </c>
      <c r="G25632" t="s">
        <v>65</v>
      </c>
      <c r="H25632" s="1">
        <v>45112</v>
      </c>
    </row>
    <row r="25633" spans="1:8" x14ac:dyDescent="0.45">
      <c r="A25633" t="s">
        <v>25601</v>
      </c>
      <c r="B25633" t="s">
        <v>35</v>
      </c>
      <c r="C25633" t="s">
        <v>479</v>
      </c>
      <c r="D25633" t="s">
        <v>25</v>
      </c>
      <c r="E25633">
        <v>0</v>
      </c>
      <c r="F25633">
        <v>0</v>
      </c>
      <c r="G25633">
        <v>42536</v>
      </c>
      <c r="H25633" s="1">
        <v>42537</v>
      </c>
    </row>
    <row r="25634" spans="1:8" x14ac:dyDescent="0.45">
      <c r="A25634" t="s">
        <v>25602</v>
      </c>
      <c r="B25634" t="s">
        <v>35</v>
      </c>
      <c r="C25634" t="s">
        <v>10</v>
      </c>
      <c r="D25634" t="s">
        <v>83</v>
      </c>
      <c r="E25634">
        <v>20.7</v>
      </c>
      <c r="F25634">
        <v>13</v>
      </c>
      <c r="G25634" t="s">
        <v>65</v>
      </c>
      <c r="H25634" s="1">
        <v>45112</v>
      </c>
    </row>
    <row r="25635" spans="1:8" x14ac:dyDescent="0.45">
      <c r="A25635" t="s">
        <v>25603</v>
      </c>
      <c r="B25635" t="s">
        <v>35</v>
      </c>
      <c r="C25635" t="s">
        <v>33</v>
      </c>
      <c r="D25635" t="s">
        <v>11</v>
      </c>
      <c r="E25635">
        <v>100</v>
      </c>
      <c r="G25635" t="s">
        <v>124</v>
      </c>
      <c r="H25635" s="1">
        <v>45202</v>
      </c>
    </row>
    <row r="25636" spans="1:8" x14ac:dyDescent="0.45">
      <c r="A25636" t="s">
        <v>25604</v>
      </c>
      <c r="B25636" t="s">
        <v>35</v>
      </c>
      <c r="C25636" t="s">
        <v>19</v>
      </c>
      <c r="D25636" t="s">
        <v>11</v>
      </c>
      <c r="H25636" s="1"/>
    </row>
    <row r="25637" spans="1:8" x14ac:dyDescent="0.45">
      <c r="A25637" t="s">
        <v>25605</v>
      </c>
      <c r="B25637" t="s">
        <v>14</v>
      </c>
      <c r="C25637" t="s">
        <v>184</v>
      </c>
      <c r="D25637" t="s">
        <v>16</v>
      </c>
      <c r="G25637" t="s">
        <v>92</v>
      </c>
      <c r="H25637" s="1">
        <v>45064</v>
      </c>
    </row>
    <row r="25638" spans="1:8" x14ac:dyDescent="0.45">
      <c r="A25638" t="s">
        <v>25606</v>
      </c>
      <c r="B25638" t="s">
        <v>217</v>
      </c>
      <c r="C25638" t="s">
        <v>10</v>
      </c>
      <c r="D25638" t="s">
        <v>16</v>
      </c>
      <c r="E25638">
        <v>27</v>
      </c>
      <c r="F25638">
        <v>0</v>
      </c>
      <c r="G25638" t="s">
        <v>6261</v>
      </c>
      <c r="H25638" s="1">
        <v>43725</v>
      </c>
    </row>
    <row r="25639" spans="1:8" x14ac:dyDescent="0.45">
      <c r="A25639" t="s">
        <v>25607</v>
      </c>
      <c r="B25639" t="s">
        <v>248</v>
      </c>
      <c r="C25639" t="s">
        <v>10</v>
      </c>
      <c r="D25639" t="s">
        <v>28</v>
      </c>
      <c r="E25639">
        <v>18.399999999999999</v>
      </c>
      <c r="F25639">
        <v>16.7</v>
      </c>
      <c r="G25639" t="s">
        <v>38</v>
      </c>
      <c r="H25639" s="1">
        <v>45139</v>
      </c>
    </row>
    <row r="25640" spans="1:8" x14ac:dyDescent="0.45">
      <c r="A25640" t="s">
        <v>25608</v>
      </c>
      <c r="B25640" t="s">
        <v>1105</v>
      </c>
      <c r="C25640" t="s">
        <v>115</v>
      </c>
      <c r="D25640" t="s">
        <v>28</v>
      </c>
      <c r="E25640">
        <v>2.4</v>
      </c>
      <c r="F25640">
        <v>0</v>
      </c>
      <c r="G25640" t="s">
        <v>38</v>
      </c>
      <c r="H25640" s="1">
        <v>45083</v>
      </c>
    </row>
    <row r="25641" spans="1:8" x14ac:dyDescent="0.45">
      <c r="A25641" t="s">
        <v>25609</v>
      </c>
      <c r="B25641" t="s">
        <v>23</v>
      </c>
      <c r="C25641" t="s">
        <v>10</v>
      </c>
      <c r="D25641" t="s">
        <v>11</v>
      </c>
      <c r="H25641" s="1"/>
    </row>
    <row r="25642" spans="1:8" x14ac:dyDescent="0.45">
      <c r="A25642" t="s">
        <v>25610</v>
      </c>
      <c r="B25642" t="s">
        <v>35</v>
      </c>
      <c r="C25642" t="s">
        <v>373</v>
      </c>
      <c r="D25642" t="s">
        <v>20</v>
      </c>
      <c r="E25642">
        <v>0</v>
      </c>
      <c r="F25642">
        <v>14.2</v>
      </c>
      <c r="G25642" t="s">
        <v>89</v>
      </c>
      <c r="H25642" s="1">
        <v>45274</v>
      </c>
    </row>
    <row r="25643" spans="1:8" x14ac:dyDescent="0.45">
      <c r="A25643" t="s">
        <v>25611</v>
      </c>
      <c r="B25643" t="s">
        <v>14</v>
      </c>
      <c r="C25643" t="s">
        <v>105</v>
      </c>
      <c r="D25643" t="s">
        <v>25</v>
      </c>
      <c r="E25643">
        <v>9</v>
      </c>
      <c r="F25643">
        <v>0</v>
      </c>
      <c r="G25643" t="s">
        <v>153</v>
      </c>
      <c r="H25643" s="1">
        <v>44951</v>
      </c>
    </row>
    <row r="25644" spans="1:8" x14ac:dyDescent="0.45">
      <c r="A25644" t="s">
        <v>25612</v>
      </c>
      <c r="B25644" t="s">
        <v>42</v>
      </c>
      <c r="C25644" t="s">
        <v>40</v>
      </c>
      <c r="D25644" t="s">
        <v>25</v>
      </c>
      <c r="H25644" s="1"/>
    </row>
    <row r="25645" spans="1:8" x14ac:dyDescent="0.45">
      <c r="A25645" t="s">
        <v>25613</v>
      </c>
      <c r="B25645" t="s">
        <v>14</v>
      </c>
      <c r="C25645" t="s">
        <v>10</v>
      </c>
      <c r="D25645" t="s">
        <v>25</v>
      </c>
      <c r="E25645">
        <v>6.3</v>
      </c>
      <c r="F25645">
        <v>0</v>
      </c>
      <c r="G25645" t="s">
        <v>25614</v>
      </c>
      <c r="H25645" s="1">
        <v>42796</v>
      </c>
    </row>
    <row r="25646" spans="1:8" x14ac:dyDescent="0.45">
      <c r="A25646" t="s">
        <v>25615</v>
      </c>
      <c r="B25646" t="s">
        <v>248</v>
      </c>
      <c r="C25646" t="s">
        <v>10</v>
      </c>
      <c r="D25646" t="s">
        <v>16</v>
      </c>
      <c r="E25646">
        <v>15.3</v>
      </c>
      <c r="G25646" t="s">
        <v>65</v>
      </c>
      <c r="H25646" s="1">
        <v>45091</v>
      </c>
    </row>
    <row r="25647" spans="1:8" x14ac:dyDescent="0.45">
      <c r="A25647" t="s">
        <v>25616</v>
      </c>
      <c r="B25647" t="s">
        <v>14</v>
      </c>
      <c r="C25647" t="s">
        <v>52</v>
      </c>
      <c r="D25647" t="s">
        <v>25</v>
      </c>
      <c r="H25647" s="1"/>
    </row>
    <row r="25648" spans="1:8" x14ac:dyDescent="0.45">
      <c r="A25648" t="s">
        <v>25617</v>
      </c>
      <c r="B25648" t="s">
        <v>35</v>
      </c>
      <c r="C25648" t="s">
        <v>10</v>
      </c>
      <c r="D25648" t="s">
        <v>11</v>
      </c>
      <c r="H25648" s="1"/>
    </row>
    <row r="25649" spans="1:8" x14ac:dyDescent="0.45">
      <c r="A25649" t="s">
        <v>25618</v>
      </c>
      <c r="B25649" t="s">
        <v>23</v>
      </c>
      <c r="C25649" t="s">
        <v>10</v>
      </c>
      <c r="D25649" t="s">
        <v>11</v>
      </c>
      <c r="E25649">
        <v>40</v>
      </c>
      <c r="F25649">
        <v>14.3</v>
      </c>
      <c r="G25649" t="s">
        <v>1836</v>
      </c>
      <c r="H25649" s="1">
        <v>44636</v>
      </c>
    </row>
    <row r="25650" spans="1:8" x14ac:dyDescent="0.45">
      <c r="A25650" t="s">
        <v>25619</v>
      </c>
      <c r="B25650" t="s">
        <v>354</v>
      </c>
      <c r="C25650" t="s">
        <v>10</v>
      </c>
      <c r="D25650" t="s">
        <v>16</v>
      </c>
      <c r="H25650" s="1"/>
    </row>
    <row r="25651" spans="1:8" x14ac:dyDescent="0.45">
      <c r="A25651" t="s">
        <v>25620</v>
      </c>
      <c r="B25651" t="s">
        <v>67</v>
      </c>
      <c r="C25651" t="s">
        <v>10</v>
      </c>
      <c r="D25651" t="s">
        <v>28</v>
      </c>
      <c r="G25651" t="s">
        <v>252</v>
      </c>
      <c r="H25651" s="1">
        <v>44938</v>
      </c>
    </row>
    <row r="25652" spans="1:8" x14ac:dyDescent="0.45">
      <c r="A25652" t="s">
        <v>25621</v>
      </c>
      <c r="B25652" t="s">
        <v>37</v>
      </c>
      <c r="C25652" t="s">
        <v>75</v>
      </c>
      <c r="D25652" t="s">
        <v>16</v>
      </c>
      <c r="G25652" t="s">
        <v>228</v>
      </c>
      <c r="H25652" s="1">
        <v>45223</v>
      </c>
    </row>
    <row r="25653" spans="1:8" x14ac:dyDescent="0.45">
      <c r="A25653" t="s">
        <v>25622</v>
      </c>
      <c r="B25653" t="s">
        <v>18</v>
      </c>
      <c r="C25653" t="s">
        <v>184</v>
      </c>
      <c r="D25653" t="s">
        <v>11</v>
      </c>
      <c r="E25653">
        <v>60</v>
      </c>
      <c r="F25653">
        <v>100</v>
      </c>
      <c r="G25653" t="s">
        <v>25623</v>
      </c>
      <c r="H25653" s="1">
        <v>42428</v>
      </c>
    </row>
    <row r="25654" spans="1:8" x14ac:dyDescent="0.45">
      <c r="A25654" t="s">
        <v>25624</v>
      </c>
      <c r="B25654" t="s">
        <v>14</v>
      </c>
      <c r="C25654" t="s">
        <v>52</v>
      </c>
      <c r="D25654" t="s">
        <v>25</v>
      </c>
      <c r="E25654">
        <v>0</v>
      </c>
      <c r="F25654">
        <v>0</v>
      </c>
      <c r="G25654">
        <v>42528</v>
      </c>
      <c r="H25654" s="1">
        <v>42528</v>
      </c>
    </row>
    <row r="25655" spans="1:8" x14ac:dyDescent="0.45">
      <c r="A25655" t="s">
        <v>25625</v>
      </c>
      <c r="B25655" t="s">
        <v>126</v>
      </c>
      <c r="C25655" t="s">
        <v>10</v>
      </c>
      <c r="D25655" t="s">
        <v>28</v>
      </c>
      <c r="E25655">
        <v>2.9</v>
      </c>
      <c r="G25655" t="s">
        <v>38</v>
      </c>
      <c r="H25655" s="1">
        <v>45103</v>
      </c>
    </row>
    <row r="25656" spans="1:8" x14ac:dyDescent="0.45">
      <c r="A25656" t="s">
        <v>25626</v>
      </c>
      <c r="B25656" t="s">
        <v>18</v>
      </c>
      <c r="C25656" t="s">
        <v>134</v>
      </c>
      <c r="D25656" t="s">
        <v>25</v>
      </c>
      <c r="H25656" s="1"/>
    </row>
    <row r="25657" spans="1:8" x14ac:dyDescent="0.45">
      <c r="A25657" t="s">
        <v>25627</v>
      </c>
      <c r="B25657" t="s">
        <v>42</v>
      </c>
      <c r="C25657" t="s">
        <v>105</v>
      </c>
      <c r="D25657" t="s">
        <v>16</v>
      </c>
      <c r="H25657" s="1"/>
    </row>
    <row r="25658" spans="1:8" x14ac:dyDescent="0.45">
      <c r="A25658" t="s">
        <v>25628</v>
      </c>
      <c r="B25658" t="s">
        <v>354</v>
      </c>
      <c r="C25658" t="s">
        <v>33</v>
      </c>
      <c r="D25658" t="s">
        <v>25</v>
      </c>
      <c r="H25658" s="1"/>
    </row>
    <row r="25659" spans="1:8" x14ac:dyDescent="0.45">
      <c r="A25659" t="s">
        <v>25629</v>
      </c>
      <c r="B25659" t="s">
        <v>60</v>
      </c>
      <c r="C25659" t="s">
        <v>10</v>
      </c>
      <c r="D25659" t="s">
        <v>110</v>
      </c>
      <c r="E25659">
        <v>6.8</v>
      </c>
      <c r="F25659">
        <v>0</v>
      </c>
      <c r="G25659" t="s">
        <v>128</v>
      </c>
      <c r="H25659" s="1">
        <v>45264</v>
      </c>
    </row>
    <row r="25660" spans="1:8" x14ac:dyDescent="0.45">
      <c r="A25660" t="s">
        <v>25630</v>
      </c>
      <c r="B25660" t="s">
        <v>37</v>
      </c>
      <c r="C25660" t="s">
        <v>101</v>
      </c>
      <c r="D25660" t="s">
        <v>16</v>
      </c>
      <c r="H25660" s="1"/>
    </row>
    <row r="25661" spans="1:8" x14ac:dyDescent="0.45">
      <c r="A25661" t="s">
        <v>25631</v>
      </c>
      <c r="B25661" t="s">
        <v>126</v>
      </c>
      <c r="C25661" t="s">
        <v>373</v>
      </c>
      <c r="D25661" t="s">
        <v>16</v>
      </c>
      <c r="G25661" t="s">
        <v>38</v>
      </c>
      <c r="H25661" s="1">
        <v>45030</v>
      </c>
    </row>
    <row r="25662" spans="1:8" x14ac:dyDescent="0.45">
      <c r="A25662" t="s">
        <v>25632</v>
      </c>
      <c r="B25662" t="s">
        <v>67</v>
      </c>
      <c r="C25662" t="s">
        <v>80</v>
      </c>
      <c r="D25662" t="s">
        <v>16</v>
      </c>
      <c r="G25662" t="s">
        <v>38</v>
      </c>
      <c r="H25662" s="1">
        <v>45045</v>
      </c>
    </row>
    <row r="25663" spans="1:8" x14ac:dyDescent="0.45">
      <c r="A25663" t="s">
        <v>25633</v>
      </c>
      <c r="B25663" t="s">
        <v>55</v>
      </c>
      <c r="C25663" t="s">
        <v>15</v>
      </c>
      <c r="D25663" t="s">
        <v>11</v>
      </c>
      <c r="H25663" s="1"/>
    </row>
    <row r="25664" spans="1:8" x14ac:dyDescent="0.45">
      <c r="A25664" t="s">
        <v>25634</v>
      </c>
      <c r="B25664" t="s">
        <v>55</v>
      </c>
      <c r="C25664" t="s">
        <v>101</v>
      </c>
      <c r="D25664" t="s">
        <v>16</v>
      </c>
      <c r="G25664" t="s">
        <v>65</v>
      </c>
      <c r="H25664" s="1">
        <v>44986</v>
      </c>
    </row>
    <row r="25665" spans="1:8" x14ac:dyDescent="0.45">
      <c r="A25665" t="s">
        <v>25635</v>
      </c>
      <c r="B25665" t="s">
        <v>67</v>
      </c>
      <c r="C25665" t="s">
        <v>75</v>
      </c>
      <c r="D25665" t="s">
        <v>110</v>
      </c>
      <c r="E25665">
        <v>0</v>
      </c>
      <c r="G25665" t="s">
        <v>38</v>
      </c>
      <c r="H25665" s="1">
        <v>45037</v>
      </c>
    </row>
    <row r="25666" spans="1:8" x14ac:dyDescent="0.45">
      <c r="A25666" t="s">
        <v>25636</v>
      </c>
      <c r="B25666" t="s">
        <v>35</v>
      </c>
      <c r="C25666" t="s">
        <v>15</v>
      </c>
      <c r="D25666" t="s">
        <v>16</v>
      </c>
      <c r="H25666" s="1"/>
    </row>
    <row r="25667" spans="1:8" x14ac:dyDescent="0.45">
      <c r="A25667" t="s">
        <v>25637</v>
      </c>
      <c r="B25667" t="s">
        <v>35</v>
      </c>
      <c r="C25667" t="s">
        <v>115</v>
      </c>
      <c r="D25667" t="s">
        <v>83</v>
      </c>
      <c r="E25667">
        <v>46.3</v>
      </c>
      <c r="F25667">
        <v>16.7</v>
      </c>
      <c r="G25667" t="s">
        <v>38</v>
      </c>
      <c r="H25667" s="1">
        <v>45116</v>
      </c>
    </row>
    <row r="25668" spans="1:8" x14ac:dyDescent="0.45">
      <c r="A25668" t="s">
        <v>25638</v>
      </c>
      <c r="B25668" t="s">
        <v>37</v>
      </c>
      <c r="C25668" t="s">
        <v>115</v>
      </c>
      <c r="D25668" t="s">
        <v>16</v>
      </c>
      <c r="G25668" t="s">
        <v>43</v>
      </c>
      <c r="H25668" s="1">
        <v>45160</v>
      </c>
    </row>
    <row r="25669" spans="1:8" x14ac:dyDescent="0.45">
      <c r="A25669" t="s">
        <v>25639</v>
      </c>
      <c r="B25669" t="s">
        <v>35</v>
      </c>
      <c r="C25669" t="s">
        <v>48</v>
      </c>
      <c r="D25669" t="s">
        <v>25</v>
      </c>
      <c r="G25669" t="s">
        <v>2816</v>
      </c>
      <c r="H25669" s="1">
        <v>44668</v>
      </c>
    </row>
    <row r="25670" spans="1:8" x14ac:dyDescent="0.45">
      <c r="A25670" t="s">
        <v>25640</v>
      </c>
      <c r="B25670" t="s">
        <v>126</v>
      </c>
      <c r="C25670" t="s">
        <v>10</v>
      </c>
      <c r="D25670" t="s">
        <v>20</v>
      </c>
      <c r="E25670">
        <v>8.3000000000000007</v>
      </c>
      <c r="G25670" t="s">
        <v>38</v>
      </c>
      <c r="H25670" s="1">
        <v>45181</v>
      </c>
    </row>
    <row r="25671" spans="1:8" x14ac:dyDescent="0.45">
      <c r="A25671" t="s">
        <v>25641</v>
      </c>
      <c r="B25671" t="s">
        <v>37</v>
      </c>
      <c r="C25671" t="s">
        <v>184</v>
      </c>
      <c r="D25671" t="s">
        <v>16</v>
      </c>
      <c r="E25671">
        <v>0</v>
      </c>
      <c r="F25671">
        <v>0</v>
      </c>
      <c r="G25671" t="s">
        <v>164</v>
      </c>
      <c r="H25671" s="1">
        <v>45257</v>
      </c>
    </row>
    <row r="25672" spans="1:8" x14ac:dyDescent="0.45">
      <c r="A25672" t="s">
        <v>25642</v>
      </c>
      <c r="B25672" t="s">
        <v>14</v>
      </c>
      <c r="C25672" t="s">
        <v>31</v>
      </c>
      <c r="D25672" t="s">
        <v>11</v>
      </c>
      <c r="H25672" s="1"/>
    </row>
    <row r="25673" spans="1:8" x14ac:dyDescent="0.45">
      <c r="A25673" t="s">
        <v>25643</v>
      </c>
      <c r="B25673" t="s">
        <v>37</v>
      </c>
      <c r="C25673" t="s">
        <v>19</v>
      </c>
      <c r="D25673" t="s">
        <v>16</v>
      </c>
      <c r="H25673" s="1"/>
    </row>
    <row r="25674" spans="1:8" x14ac:dyDescent="0.45">
      <c r="A25674" t="s">
        <v>25644</v>
      </c>
      <c r="B25674" t="s">
        <v>14</v>
      </c>
      <c r="C25674" t="s">
        <v>15</v>
      </c>
      <c r="D25674" t="s">
        <v>20</v>
      </c>
      <c r="E25674">
        <v>72.7</v>
      </c>
      <c r="F25674">
        <v>0</v>
      </c>
      <c r="G25674" t="s">
        <v>204</v>
      </c>
      <c r="H25674" s="1">
        <v>45141</v>
      </c>
    </row>
    <row r="25675" spans="1:8" x14ac:dyDescent="0.45">
      <c r="A25675" t="s">
        <v>25645</v>
      </c>
      <c r="B25675" t="s">
        <v>60</v>
      </c>
      <c r="C25675" t="s">
        <v>206</v>
      </c>
      <c r="D25675" t="s">
        <v>16</v>
      </c>
      <c r="H25675" s="1"/>
    </row>
    <row r="25676" spans="1:8" x14ac:dyDescent="0.45">
      <c r="A25676" t="s">
        <v>25646</v>
      </c>
      <c r="B25676" t="s">
        <v>35</v>
      </c>
      <c r="C25676" t="s">
        <v>201</v>
      </c>
      <c r="D25676" t="s">
        <v>11</v>
      </c>
      <c r="G25676" t="s">
        <v>128</v>
      </c>
      <c r="H25676" s="1">
        <v>45162</v>
      </c>
    </row>
    <row r="25677" spans="1:8" x14ac:dyDescent="0.45">
      <c r="A25677" t="s">
        <v>25647</v>
      </c>
      <c r="B25677" t="s">
        <v>18</v>
      </c>
      <c r="C25677" t="s">
        <v>453</v>
      </c>
      <c r="D25677" t="s">
        <v>25</v>
      </c>
      <c r="G25677" t="s">
        <v>38</v>
      </c>
      <c r="H25677" s="1">
        <v>45028</v>
      </c>
    </row>
    <row r="25678" spans="1:8" x14ac:dyDescent="0.45">
      <c r="A25678" t="s">
        <v>25648</v>
      </c>
      <c r="B25678" t="s">
        <v>18</v>
      </c>
      <c r="C25678" t="s">
        <v>80</v>
      </c>
      <c r="D25678" t="s">
        <v>25</v>
      </c>
      <c r="H25678" s="1"/>
    </row>
    <row r="25679" spans="1:8" x14ac:dyDescent="0.45">
      <c r="A25679" t="s">
        <v>25649</v>
      </c>
      <c r="B25679" t="s">
        <v>9</v>
      </c>
      <c r="C25679" t="s">
        <v>10</v>
      </c>
      <c r="D25679" t="s">
        <v>16</v>
      </c>
      <c r="H25679" s="1"/>
    </row>
    <row r="25680" spans="1:8" x14ac:dyDescent="0.45">
      <c r="A25680" t="s">
        <v>25650</v>
      </c>
      <c r="B25680" t="s">
        <v>193</v>
      </c>
      <c r="C25680" t="s">
        <v>75</v>
      </c>
      <c r="D25680" t="s">
        <v>25</v>
      </c>
      <c r="H25680" s="1"/>
    </row>
    <row r="25681" spans="1:8" x14ac:dyDescent="0.45">
      <c r="A25681" t="s">
        <v>25651</v>
      </c>
      <c r="B25681" t="s">
        <v>74</v>
      </c>
      <c r="C25681" t="s">
        <v>101</v>
      </c>
      <c r="D25681" t="s">
        <v>11</v>
      </c>
      <c r="H25681" s="1"/>
    </row>
    <row r="25682" spans="1:8" x14ac:dyDescent="0.45">
      <c r="A25682" t="s">
        <v>25652</v>
      </c>
      <c r="B25682" t="s">
        <v>23</v>
      </c>
      <c r="C25682" t="s">
        <v>10</v>
      </c>
      <c r="D25682" t="s">
        <v>11</v>
      </c>
      <c r="H25682" s="1"/>
    </row>
    <row r="25683" spans="1:8" x14ac:dyDescent="0.45">
      <c r="A25683" t="s">
        <v>25653</v>
      </c>
      <c r="B25683" t="s">
        <v>23</v>
      </c>
      <c r="C25683" t="s">
        <v>10</v>
      </c>
      <c r="D25683" t="s">
        <v>11</v>
      </c>
      <c r="G25683">
        <v>20161111</v>
      </c>
      <c r="H25683" s="1">
        <v>42685</v>
      </c>
    </row>
    <row r="25684" spans="1:8" x14ac:dyDescent="0.45">
      <c r="A25684" t="s">
        <v>25654</v>
      </c>
      <c r="B25684" t="s">
        <v>14</v>
      </c>
      <c r="C25684" t="s">
        <v>187</v>
      </c>
      <c r="D25684" t="s">
        <v>16</v>
      </c>
      <c r="G25684" t="s">
        <v>204</v>
      </c>
      <c r="H25684" s="1">
        <v>45099</v>
      </c>
    </row>
    <row r="25685" spans="1:8" x14ac:dyDescent="0.45">
      <c r="A25685" t="s">
        <v>25655</v>
      </c>
      <c r="B25685" t="s">
        <v>18</v>
      </c>
      <c r="C25685" t="s">
        <v>75</v>
      </c>
      <c r="D25685" t="s">
        <v>11</v>
      </c>
      <c r="H25685" s="1"/>
    </row>
    <row r="25686" spans="1:8" x14ac:dyDescent="0.45">
      <c r="A25686" t="s">
        <v>25656</v>
      </c>
      <c r="B25686" t="s">
        <v>67</v>
      </c>
      <c r="C25686" t="s">
        <v>373</v>
      </c>
      <c r="D25686" t="s">
        <v>16</v>
      </c>
      <c r="E25686">
        <v>0</v>
      </c>
      <c r="G25686" t="s">
        <v>38</v>
      </c>
      <c r="H25686" s="1">
        <v>45027</v>
      </c>
    </row>
    <row r="25687" spans="1:8" x14ac:dyDescent="0.45">
      <c r="A25687" t="s">
        <v>25657</v>
      </c>
      <c r="B25687" t="s">
        <v>18</v>
      </c>
      <c r="C25687" t="s">
        <v>117</v>
      </c>
      <c r="D25687" t="s">
        <v>16</v>
      </c>
      <c r="G25687" t="s">
        <v>601</v>
      </c>
      <c r="H25687" s="1">
        <v>45112</v>
      </c>
    </row>
    <row r="25688" spans="1:8" x14ac:dyDescent="0.45">
      <c r="A25688" t="s">
        <v>25658</v>
      </c>
      <c r="B25688" t="s">
        <v>23</v>
      </c>
      <c r="C25688" t="s">
        <v>10</v>
      </c>
      <c r="D25688" t="s">
        <v>16</v>
      </c>
      <c r="H25688" s="1"/>
    </row>
    <row r="25689" spans="1:8" x14ac:dyDescent="0.45">
      <c r="A25689" t="s">
        <v>25659</v>
      </c>
      <c r="B25689" t="s">
        <v>45</v>
      </c>
      <c r="C25689" t="s">
        <v>46</v>
      </c>
      <c r="D25689" t="s">
        <v>11</v>
      </c>
      <c r="G25689" t="s">
        <v>153</v>
      </c>
      <c r="H25689" s="1">
        <v>45306</v>
      </c>
    </row>
    <row r="25690" spans="1:8" x14ac:dyDescent="0.45">
      <c r="A25690" t="s">
        <v>25660</v>
      </c>
      <c r="B25690" t="s">
        <v>9</v>
      </c>
      <c r="C25690" t="s">
        <v>101</v>
      </c>
      <c r="D25690" t="s">
        <v>25</v>
      </c>
      <c r="H25690" s="1"/>
    </row>
    <row r="25691" spans="1:8" x14ac:dyDescent="0.45">
      <c r="A25691" t="s">
        <v>25661</v>
      </c>
      <c r="B25691" t="s">
        <v>14</v>
      </c>
      <c r="C25691" t="s">
        <v>15</v>
      </c>
      <c r="D25691" t="s">
        <v>20</v>
      </c>
      <c r="E25691">
        <v>35.200000000000003</v>
      </c>
      <c r="F25691">
        <v>0</v>
      </c>
      <c r="G25691" t="s">
        <v>164</v>
      </c>
      <c r="H25691" s="1">
        <v>45258</v>
      </c>
    </row>
    <row r="25692" spans="1:8" x14ac:dyDescent="0.45">
      <c r="A25692" t="s">
        <v>25662</v>
      </c>
      <c r="B25692" t="s">
        <v>14</v>
      </c>
      <c r="C25692" t="s">
        <v>101</v>
      </c>
      <c r="D25692" t="s">
        <v>16</v>
      </c>
      <c r="E25692">
        <v>40</v>
      </c>
      <c r="F25692">
        <v>33.299999999999997</v>
      </c>
      <c r="G25692" t="s">
        <v>252</v>
      </c>
      <c r="H25692" s="1">
        <v>44649</v>
      </c>
    </row>
    <row r="25693" spans="1:8" x14ac:dyDescent="0.45">
      <c r="A25693" t="s">
        <v>25663</v>
      </c>
      <c r="B25693" t="s">
        <v>14</v>
      </c>
      <c r="C25693" t="s">
        <v>75</v>
      </c>
      <c r="D25693" t="s">
        <v>16</v>
      </c>
      <c r="G25693" t="s">
        <v>92</v>
      </c>
      <c r="H25693" s="1">
        <v>45139</v>
      </c>
    </row>
    <row r="25694" spans="1:8" x14ac:dyDescent="0.45">
      <c r="A25694" t="s">
        <v>25664</v>
      </c>
      <c r="B25694" t="s">
        <v>14</v>
      </c>
      <c r="C25694" t="s">
        <v>10</v>
      </c>
      <c r="D25694" t="s">
        <v>11</v>
      </c>
      <c r="H25694" s="1"/>
    </row>
    <row r="25695" spans="1:8" x14ac:dyDescent="0.45">
      <c r="A25695" t="s">
        <v>25665</v>
      </c>
      <c r="B25695" t="s">
        <v>42</v>
      </c>
      <c r="C25695" t="s">
        <v>184</v>
      </c>
      <c r="D25695" t="s">
        <v>11</v>
      </c>
      <c r="H25695" s="1"/>
    </row>
    <row r="25696" spans="1:8" x14ac:dyDescent="0.45">
      <c r="A25696" t="s">
        <v>25666</v>
      </c>
      <c r="B25696" t="s">
        <v>9</v>
      </c>
      <c r="C25696" t="s">
        <v>10</v>
      </c>
      <c r="D25696" t="s">
        <v>28</v>
      </c>
      <c r="E25696">
        <v>18</v>
      </c>
      <c r="G25696" t="s">
        <v>21</v>
      </c>
      <c r="H25696" s="1">
        <v>45324</v>
      </c>
    </row>
    <row r="25697" spans="1:8" x14ac:dyDescent="0.45">
      <c r="A25697" t="s">
        <v>25667</v>
      </c>
      <c r="B25697" t="s">
        <v>14</v>
      </c>
      <c r="C25697" t="s">
        <v>858</v>
      </c>
      <c r="D25697" t="s">
        <v>25</v>
      </c>
      <c r="E25697">
        <v>50</v>
      </c>
      <c r="G25697" t="s">
        <v>25668</v>
      </c>
      <c r="H25697" s="1">
        <v>42720</v>
      </c>
    </row>
    <row r="25698" spans="1:8" x14ac:dyDescent="0.45">
      <c r="A25698" t="s">
        <v>25669</v>
      </c>
      <c r="B25698" t="s">
        <v>35</v>
      </c>
      <c r="C25698" t="s">
        <v>201</v>
      </c>
      <c r="D25698" t="s">
        <v>20</v>
      </c>
      <c r="G25698" t="s">
        <v>38</v>
      </c>
      <c r="H25698" s="1">
        <v>45212</v>
      </c>
    </row>
    <row r="25699" spans="1:8" x14ac:dyDescent="0.45">
      <c r="A25699" t="s">
        <v>25670</v>
      </c>
      <c r="B25699" t="s">
        <v>14</v>
      </c>
      <c r="C25699" t="s">
        <v>15</v>
      </c>
      <c r="D25699" t="s">
        <v>20</v>
      </c>
      <c r="E25699">
        <v>33.299999999999997</v>
      </c>
      <c r="G25699" t="s">
        <v>233</v>
      </c>
      <c r="H25699" s="1">
        <v>45317</v>
      </c>
    </row>
    <row r="25700" spans="1:8" x14ac:dyDescent="0.45">
      <c r="A25700" t="s">
        <v>25671</v>
      </c>
      <c r="B25700" t="s">
        <v>45</v>
      </c>
      <c r="C25700" t="s">
        <v>31</v>
      </c>
      <c r="D25700" t="s">
        <v>110</v>
      </c>
      <c r="E25700">
        <v>11.2</v>
      </c>
      <c r="F25700">
        <v>0</v>
      </c>
      <c r="G25700" t="s">
        <v>92</v>
      </c>
      <c r="H25700" s="1">
        <v>45343</v>
      </c>
    </row>
    <row r="25701" spans="1:8" x14ac:dyDescent="0.45">
      <c r="A25701" t="s">
        <v>25672</v>
      </c>
      <c r="B25701" t="s">
        <v>23</v>
      </c>
      <c r="C25701" t="s">
        <v>201</v>
      </c>
      <c r="D25701" t="s">
        <v>16</v>
      </c>
      <c r="G25701" t="s">
        <v>62</v>
      </c>
      <c r="H25701" s="1">
        <v>45338</v>
      </c>
    </row>
    <row r="25702" spans="1:8" x14ac:dyDescent="0.45">
      <c r="A25702" t="s">
        <v>25672</v>
      </c>
      <c r="B25702" t="s">
        <v>60</v>
      </c>
      <c r="C25702" t="s">
        <v>10</v>
      </c>
      <c r="D25702" t="s">
        <v>16</v>
      </c>
      <c r="H25702" s="1"/>
    </row>
    <row r="25703" spans="1:8" x14ac:dyDescent="0.45">
      <c r="A25703" t="s">
        <v>25673</v>
      </c>
      <c r="B25703" t="s">
        <v>37</v>
      </c>
      <c r="C25703" t="s">
        <v>117</v>
      </c>
      <c r="D25703" t="s">
        <v>16</v>
      </c>
      <c r="G25703" t="s">
        <v>65</v>
      </c>
      <c r="H25703" s="1">
        <v>45008</v>
      </c>
    </row>
    <row r="25704" spans="1:8" x14ac:dyDescent="0.45">
      <c r="A25704" t="s">
        <v>25674</v>
      </c>
      <c r="B25704" t="s">
        <v>14</v>
      </c>
      <c r="C25704" t="s">
        <v>10</v>
      </c>
      <c r="D25704" t="s">
        <v>28</v>
      </c>
      <c r="E25704">
        <v>13.5</v>
      </c>
      <c r="G25704" t="s">
        <v>295</v>
      </c>
      <c r="H25704" s="1">
        <v>45073</v>
      </c>
    </row>
    <row r="25705" spans="1:8" x14ac:dyDescent="0.45">
      <c r="A25705" t="s">
        <v>25675</v>
      </c>
      <c r="B25705" t="s">
        <v>14</v>
      </c>
      <c r="C25705" t="s">
        <v>201</v>
      </c>
      <c r="D25705" t="s">
        <v>16</v>
      </c>
      <c r="E25705">
        <v>20.5</v>
      </c>
      <c r="F25705">
        <v>0</v>
      </c>
      <c r="G25705" t="s">
        <v>124</v>
      </c>
      <c r="H25705" s="1">
        <v>45229</v>
      </c>
    </row>
    <row r="25706" spans="1:8" x14ac:dyDescent="0.45">
      <c r="A25706" t="s">
        <v>25676</v>
      </c>
      <c r="B25706" t="s">
        <v>14</v>
      </c>
      <c r="C25706" t="s">
        <v>10</v>
      </c>
      <c r="D25706" t="s">
        <v>16</v>
      </c>
      <c r="H25706" s="1"/>
    </row>
    <row r="25707" spans="1:8" x14ac:dyDescent="0.45">
      <c r="A25707" t="s">
        <v>25677</v>
      </c>
      <c r="B25707" t="s">
        <v>35</v>
      </c>
      <c r="C25707" t="s">
        <v>46</v>
      </c>
      <c r="D25707" t="s">
        <v>16</v>
      </c>
      <c r="G25707" t="s">
        <v>43</v>
      </c>
      <c r="H25707" s="1">
        <v>45148</v>
      </c>
    </row>
    <row r="25708" spans="1:8" x14ac:dyDescent="0.45">
      <c r="A25708" t="s">
        <v>25678</v>
      </c>
      <c r="B25708" t="s">
        <v>14</v>
      </c>
      <c r="C25708" t="s">
        <v>31</v>
      </c>
      <c r="D25708" t="s">
        <v>16</v>
      </c>
      <c r="G25708" t="s">
        <v>252</v>
      </c>
      <c r="H25708" s="1">
        <v>44649</v>
      </c>
    </row>
    <row r="25709" spans="1:8" x14ac:dyDescent="0.45">
      <c r="A25709" t="s">
        <v>25679</v>
      </c>
      <c r="B25709" t="s">
        <v>14</v>
      </c>
      <c r="C25709" t="s">
        <v>75</v>
      </c>
      <c r="D25709" t="s">
        <v>25</v>
      </c>
      <c r="G25709" t="s">
        <v>38</v>
      </c>
      <c r="H25709" s="1">
        <v>45044</v>
      </c>
    </row>
    <row r="25710" spans="1:8" x14ac:dyDescent="0.45">
      <c r="A25710" t="s">
        <v>25680</v>
      </c>
      <c r="B25710" t="s">
        <v>60</v>
      </c>
      <c r="C25710" t="s">
        <v>10</v>
      </c>
      <c r="D25710" t="s">
        <v>11</v>
      </c>
      <c r="E25710">
        <v>0</v>
      </c>
      <c r="F25710">
        <v>0</v>
      </c>
      <c r="G25710" t="s">
        <v>25681</v>
      </c>
      <c r="H25710" s="1">
        <v>43416</v>
      </c>
    </row>
    <row r="25711" spans="1:8" x14ac:dyDescent="0.45">
      <c r="A25711" t="s">
        <v>25682</v>
      </c>
      <c r="B25711" t="s">
        <v>74</v>
      </c>
      <c r="C25711" t="s">
        <v>31</v>
      </c>
      <c r="D25711" t="s">
        <v>110</v>
      </c>
      <c r="E25711">
        <v>5.4</v>
      </c>
      <c r="G25711" t="s">
        <v>43</v>
      </c>
      <c r="H25711" s="1">
        <v>45202</v>
      </c>
    </row>
    <row r="25712" spans="1:8" x14ac:dyDescent="0.45">
      <c r="A25712" t="s">
        <v>25683</v>
      </c>
      <c r="B25712" t="s">
        <v>18</v>
      </c>
      <c r="C25712" t="s">
        <v>134</v>
      </c>
      <c r="D25712" t="s">
        <v>25</v>
      </c>
      <c r="G25712" t="s">
        <v>65</v>
      </c>
      <c r="H25712" s="1">
        <v>45092</v>
      </c>
    </row>
    <row r="25713" spans="1:8" x14ac:dyDescent="0.45">
      <c r="A25713" t="s">
        <v>25684</v>
      </c>
      <c r="B25713" t="s">
        <v>23</v>
      </c>
      <c r="C25713" t="s">
        <v>10</v>
      </c>
      <c r="D25713" t="s">
        <v>16</v>
      </c>
      <c r="E25713">
        <v>36.700000000000003</v>
      </c>
      <c r="G25713" t="s">
        <v>38</v>
      </c>
      <c r="H25713" s="1">
        <v>44997</v>
      </c>
    </row>
    <row r="25714" spans="1:8" x14ac:dyDescent="0.45">
      <c r="A25714" t="s">
        <v>25685</v>
      </c>
      <c r="B25714" t="s">
        <v>35</v>
      </c>
      <c r="C25714" t="s">
        <v>10</v>
      </c>
      <c r="D25714" t="s">
        <v>20</v>
      </c>
      <c r="G25714" t="s">
        <v>153</v>
      </c>
      <c r="H25714" s="1">
        <v>45315</v>
      </c>
    </row>
    <row r="25715" spans="1:8" x14ac:dyDescent="0.45">
      <c r="A25715" t="s">
        <v>25686</v>
      </c>
      <c r="B25715" t="s">
        <v>14</v>
      </c>
      <c r="C25715" t="s">
        <v>107</v>
      </c>
      <c r="D25715" t="s">
        <v>25</v>
      </c>
      <c r="H25715" s="1"/>
    </row>
    <row r="25716" spans="1:8" x14ac:dyDescent="0.45">
      <c r="A25716" t="s">
        <v>25687</v>
      </c>
      <c r="B25716" t="s">
        <v>51</v>
      </c>
      <c r="C25716" t="s">
        <v>19</v>
      </c>
      <c r="D25716" t="s">
        <v>16</v>
      </c>
      <c r="G25716" t="s">
        <v>38</v>
      </c>
      <c r="H25716" s="1">
        <v>45019</v>
      </c>
    </row>
    <row r="25717" spans="1:8" x14ac:dyDescent="0.45">
      <c r="A25717" t="s">
        <v>25688</v>
      </c>
      <c r="B25717" t="s">
        <v>18</v>
      </c>
      <c r="C25717" t="s">
        <v>184</v>
      </c>
      <c r="D25717" t="s">
        <v>11</v>
      </c>
      <c r="G25717">
        <v>42948</v>
      </c>
      <c r="H25717" s="1">
        <v>42972</v>
      </c>
    </row>
    <row r="25718" spans="1:8" x14ac:dyDescent="0.45">
      <c r="A25718" t="s">
        <v>25689</v>
      </c>
      <c r="B25718" t="s">
        <v>14</v>
      </c>
      <c r="C25718" t="s">
        <v>314</v>
      </c>
      <c r="D25718" t="s">
        <v>11</v>
      </c>
      <c r="G25718" t="s">
        <v>25690</v>
      </c>
      <c r="H25718" s="1">
        <v>43126</v>
      </c>
    </row>
    <row r="25719" spans="1:8" x14ac:dyDescent="0.45">
      <c r="A25719" t="s">
        <v>25691</v>
      </c>
      <c r="B25719" t="s">
        <v>74</v>
      </c>
      <c r="C25719" t="s">
        <v>184</v>
      </c>
      <c r="D25719" t="s">
        <v>16</v>
      </c>
      <c r="E25719">
        <v>0</v>
      </c>
      <c r="G25719" t="s">
        <v>43</v>
      </c>
      <c r="H25719" s="1">
        <v>45202</v>
      </c>
    </row>
    <row r="25720" spans="1:8" x14ac:dyDescent="0.45">
      <c r="A25720" t="s">
        <v>25692</v>
      </c>
      <c r="B25720" t="s">
        <v>74</v>
      </c>
      <c r="C25720" t="s">
        <v>75</v>
      </c>
      <c r="D25720" t="s">
        <v>16</v>
      </c>
      <c r="E25720">
        <v>14.3</v>
      </c>
      <c r="G25720" t="s">
        <v>43</v>
      </c>
      <c r="H25720" s="1">
        <v>45202</v>
      </c>
    </row>
    <row r="25721" spans="1:8" x14ac:dyDescent="0.45">
      <c r="A25721" t="s">
        <v>25693</v>
      </c>
      <c r="B25721" t="s">
        <v>74</v>
      </c>
      <c r="C25721" t="s">
        <v>101</v>
      </c>
      <c r="D25721" t="s">
        <v>16</v>
      </c>
      <c r="E25721">
        <v>0</v>
      </c>
      <c r="G25721" t="s">
        <v>43</v>
      </c>
      <c r="H25721" s="1">
        <v>45202</v>
      </c>
    </row>
    <row r="25722" spans="1:8" x14ac:dyDescent="0.45">
      <c r="A25722" t="s">
        <v>25694</v>
      </c>
      <c r="B25722" t="s">
        <v>74</v>
      </c>
      <c r="C25722" t="s">
        <v>117</v>
      </c>
      <c r="D25722" t="s">
        <v>16</v>
      </c>
      <c r="E25722">
        <v>0</v>
      </c>
      <c r="G25722" t="s">
        <v>43</v>
      </c>
      <c r="H25722" s="1">
        <v>45202</v>
      </c>
    </row>
    <row r="25723" spans="1:8" x14ac:dyDescent="0.45">
      <c r="A25723" t="s">
        <v>25695</v>
      </c>
      <c r="B25723" t="s">
        <v>88</v>
      </c>
      <c r="C25723" t="s">
        <v>75</v>
      </c>
      <c r="D25723" t="s">
        <v>25</v>
      </c>
      <c r="H25723" s="1"/>
    </row>
    <row r="25724" spans="1:8" x14ac:dyDescent="0.45">
      <c r="A25724" t="s">
        <v>25696</v>
      </c>
      <c r="B25724" t="s">
        <v>14</v>
      </c>
      <c r="C25724" t="s">
        <v>98</v>
      </c>
      <c r="D25724" t="s">
        <v>25</v>
      </c>
      <c r="H25724" s="1"/>
    </row>
    <row r="25725" spans="1:8" x14ac:dyDescent="0.45">
      <c r="A25725" t="s">
        <v>25697</v>
      </c>
      <c r="B25725" t="s">
        <v>37</v>
      </c>
      <c r="C25725" t="s">
        <v>206</v>
      </c>
      <c r="D25725" t="s">
        <v>16</v>
      </c>
      <c r="G25725" t="s">
        <v>104</v>
      </c>
      <c r="H25725" s="1">
        <v>44602</v>
      </c>
    </row>
    <row r="25726" spans="1:8" x14ac:dyDescent="0.45">
      <c r="A25726" t="s">
        <v>25698</v>
      </c>
      <c r="B25726" t="s">
        <v>37</v>
      </c>
      <c r="C25726" t="s">
        <v>19</v>
      </c>
      <c r="D25726" t="s">
        <v>16</v>
      </c>
      <c r="G25726" t="s">
        <v>81</v>
      </c>
      <c r="H25726" s="1">
        <v>45100</v>
      </c>
    </row>
    <row r="25727" spans="1:8" x14ac:dyDescent="0.45">
      <c r="A25727" t="s">
        <v>11899</v>
      </c>
      <c r="B25727" t="s">
        <v>60</v>
      </c>
      <c r="C25727" t="s">
        <v>31</v>
      </c>
      <c r="D25727" t="s">
        <v>25</v>
      </c>
      <c r="E25727">
        <v>33.299999999999997</v>
      </c>
      <c r="F25727">
        <v>50</v>
      </c>
      <c r="G25727" t="s">
        <v>809</v>
      </c>
      <c r="H25727" s="1">
        <v>44264</v>
      </c>
    </row>
    <row r="25728" spans="1:8" x14ac:dyDescent="0.45">
      <c r="A25728" t="s">
        <v>25699</v>
      </c>
      <c r="B25728" t="s">
        <v>14</v>
      </c>
      <c r="C25728" t="s">
        <v>358</v>
      </c>
      <c r="D25728" t="s">
        <v>28</v>
      </c>
      <c r="G25728" t="s">
        <v>92</v>
      </c>
      <c r="H25728" s="1">
        <v>45264</v>
      </c>
    </row>
    <row r="25729" spans="1:8" x14ac:dyDescent="0.45">
      <c r="A25729" t="s">
        <v>25700</v>
      </c>
      <c r="B25729" t="s">
        <v>14</v>
      </c>
      <c r="C25729" t="s">
        <v>33</v>
      </c>
      <c r="D25729" t="s">
        <v>25</v>
      </c>
      <c r="H25729" s="1"/>
    </row>
    <row r="25730" spans="1:8" x14ac:dyDescent="0.45">
      <c r="A25730" t="s">
        <v>25701</v>
      </c>
      <c r="B25730" t="s">
        <v>60</v>
      </c>
      <c r="C25730" t="s">
        <v>10</v>
      </c>
      <c r="D25730" t="s">
        <v>25</v>
      </c>
      <c r="E25730">
        <v>50</v>
      </c>
      <c r="G25730" t="s">
        <v>162</v>
      </c>
      <c r="H25730" s="1">
        <v>43292</v>
      </c>
    </row>
    <row r="25731" spans="1:8" x14ac:dyDescent="0.45">
      <c r="A25731" t="s">
        <v>25702</v>
      </c>
      <c r="B25731" t="s">
        <v>14</v>
      </c>
      <c r="C25731" t="s">
        <v>201</v>
      </c>
      <c r="D25731" t="s">
        <v>25</v>
      </c>
      <c r="G25731" t="s">
        <v>6081</v>
      </c>
      <c r="H25731" s="1">
        <v>43033</v>
      </c>
    </row>
    <row r="25732" spans="1:8" x14ac:dyDescent="0.45">
      <c r="A25732" t="s">
        <v>25703</v>
      </c>
      <c r="B25732" t="s">
        <v>14</v>
      </c>
      <c r="C25732" t="s">
        <v>15</v>
      </c>
      <c r="D25732" t="s">
        <v>25</v>
      </c>
      <c r="H25732" s="1"/>
    </row>
    <row r="25733" spans="1:8" x14ac:dyDescent="0.45">
      <c r="A25733" t="s">
        <v>25704</v>
      </c>
      <c r="B25733" t="s">
        <v>60</v>
      </c>
      <c r="C25733" t="s">
        <v>10</v>
      </c>
      <c r="D25733" t="s">
        <v>16</v>
      </c>
      <c r="E25733">
        <v>14.3</v>
      </c>
      <c r="G25733" t="s">
        <v>38</v>
      </c>
      <c r="H25733" s="1">
        <v>45268</v>
      </c>
    </row>
    <row r="25734" spans="1:8" x14ac:dyDescent="0.45">
      <c r="A25734" t="s">
        <v>25705</v>
      </c>
      <c r="B25734" t="s">
        <v>35</v>
      </c>
      <c r="C25734" t="s">
        <v>15</v>
      </c>
      <c r="D25734" t="s">
        <v>16</v>
      </c>
      <c r="H25734" s="1"/>
    </row>
    <row r="25735" spans="1:8" x14ac:dyDescent="0.45">
      <c r="A25735" t="s">
        <v>25706</v>
      </c>
      <c r="B25735" t="s">
        <v>14</v>
      </c>
      <c r="C25735" t="s">
        <v>10</v>
      </c>
      <c r="D25735" t="s">
        <v>25</v>
      </c>
      <c r="E25735">
        <v>46.7</v>
      </c>
      <c r="G25735" t="s">
        <v>233</v>
      </c>
      <c r="H25735" s="1">
        <v>44875</v>
      </c>
    </row>
    <row r="25736" spans="1:8" x14ac:dyDescent="0.45">
      <c r="A25736" t="s">
        <v>25707</v>
      </c>
      <c r="B25736" t="s">
        <v>14</v>
      </c>
      <c r="C25736" t="s">
        <v>275</v>
      </c>
      <c r="D25736" t="s">
        <v>16</v>
      </c>
      <c r="H25736" s="1"/>
    </row>
    <row r="25737" spans="1:8" x14ac:dyDescent="0.45">
      <c r="A25737" t="s">
        <v>25708</v>
      </c>
      <c r="B25737" t="s">
        <v>35</v>
      </c>
      <c r="C25737" t="s">
        <v>46</v>
      </c>
      <c r="D25737" t="s">
        <v>28</v>
      </c>
      <c r="G25737" t="s">
        <v>89</v>
      </c>
      <c r="H25737" s="1">
        <v>45310</v>
      </c>
    </row>
    <row r="25738" spans="1:8" x14ac:dyDescent="0.45">
      <c r="A25738" t="s">
        <v>25709</v>
      </c>
      <c r="B25738" t="s">
        <v>35</v>
      </c>
      <c r="C25738" t="s">
        <v>10</v>
      </c>
      <c r="D25738" t="s">
        <v>28</v>
      </c>
      <c r="G25738" t="s">
        <v>228</v>
      </c>
      <c r="H25738" s="1">
        <v>45251</v>
      </c>
    </row>
    <row r="25739" spans="1:8" x14ac:dyDescent="0.45">
      <c r="A25739" t="s">
        <v>25710</v>
      </c>
      <c r="B25739" t="s">
        <v>14</v>
      </c>
      <c r="C25739" t="s">
        <v>206</v>
      </c>
      <c r="D25739" t="s">
        <v>25</v>
      </c>
      <c r="E25739">
        <v>0</v>
      </c>
      <c r="F25739">
        <v>0</v>
      </c>
      <c r="G25739" t="s">
        <v>926</v>
      </c>
      <c r="H25739" s="1">
        <v>42977</v>
      </c>
    </row>
    <row r="25740" spans="1:8" x14ac:dyDescent="0.45">
      <c r="A25740" t="s">
        <v>25711</v>
      </c>
      <c r="B25740" t="s">
        <v>55</v>
      </c>
      <c r="C25740" t="s">
        <v>103</v>
      </c>
      <c r="D25740" t="s">
        <v>16</v>
      </c>
      <c r="E25740">
        <v>40</v>
      </c>
      <c r="G25740" t="s">
        <v>92</v>
      </c>
      <c r="H25740" s="1">
        <v>45057</v>
      </c>
    </row>
    <row r="25741" spans="1:8" x14ac:dyDescent="0.45">
      <c r="A25741" t="s">
        <v>25712</v>
      </c>
      <c r="B25741" t="s">
        <v>217</v>
      </c>
      <c r="C25741" t="s">
        <v>184</v>
      </c>
      <c r="D25741" t="s">
        <v>110</v>
      </c>
      <c r="E25741">
        <v>3.7</v>
      </c>
      <c r="F25741">
        <v>16.7</v>
      </c>
      <c r="G25741" t="s">
        <v>58</v>
      </c>
      <c r="H25741" s="1">
        <v>45128</v>
      </c>
    </row>
    <row r="25742" spans="1:8" x14ac:dyDescent="0.45">
      <c r="A25742" t="s">
        <v>25713</v>
      </c>
      <c r="B25742" t="s">
        <v>35</v>
      </c>
      <c r="C25742" t="s">
        <v>24</v>
      </c>
      <c r="D25742" t="s">
        <v>16</v>
      </c>
      <c r="H25742" s="1"/>
    </row>
    <row r="25743" spans="1:8" x14ac:dyDescent="0.45">
      <c r="A25743" t="s">
        <v>25714</v>
      </c>
      <c r="B25743" t="s">
        <v>35</v>
      </c>
      <c r="C25743" t="s">
        <v>91</v>
      </c>
      <c r="D25743" t="s">
        <v>28</v>
      </c>
      <c r="G25743" t="s">
        <v>94</v>
      </c>
      <c r="H25743" s="1">
        <v>45268</v>
      </c>
    </row>
    <row r="25744" spans="1:8" x14ac:dyDescent="0.45">
      <c r="A25744" t="s">
        <v>25715</v>
      </c>
      <c r="B25744" t="s">
        <v>35</v>
      </c>
      <c r="C25744" t="s">
        <v>75</v>
      </c>
      <c r="D25744" t="s">
        <v>16</v>
      </c>
      <c r="G25744" t="s">
        <v>21</v>
      </c>
      <c r="H25744" s="1">
        <v>45316</v>
      </c>
    </row>
    <row r="25745" spans="1:8" x14ac:dyDescent="0.45">
      <c r="A25745" t="s">
        <v>25716</v>
      </c>
      <c r="B25745" t="s">
        <v>37</v>
      </c>
      <c r="C25745" t="s">
        <v>10</v>
      </c>
      <c r="D25745" t="s">
        <v>28</v>
      </c>
      <c r="E25745">
        <v>5.0999999999999996</v>
      </c>
      <c r="G25745" t="s">
        <v>601</v>
      </c>
      <c r="H25745" s="1">
        <v>45115</v>
      </c>
    </row>
    <row r="25746" spans="1:8" x14ac:dyDescent="0.45">
      <c r="A25746" t="s">
        <v>25717</v>
      </c>
      <c r="B25746" t="s">
        <v>35</v>
      </c>
      <c r="C25746" t="s">
        <v>15</v>
      </c>
      <c r="D25746" t="s">
        <v>28</v>
      </c>
      <c r="E25746">
        <v>41.5</v>
      </c>
      <c r="G25746" t="s">
        <v>164</v>
      </c>
      <c r="H25746" s="1">
        <v>45269</v>
      </c>
    </row>
    <row r="25747" spans="1:8" x14ac:dyDescent="0.45">
      <c r="A25747" t="s">
        <v>25718</v>
      </c>
      <c r="B25747" t="s">
        <v>14</v>
      </c>
      <c r="C25747" t="s">
        <v>131</v>
      </c>
      <c r="D25747" t="s">
        <v>28</v>
      </c>
      <c r="E25747">
        <v>18.5</v>
      </c>
      <c r="F25747">
        <v>33.299999999999997</v>
      </c>
      <c r="G25747" t="s">
        <v>94</v>
      </c>
      <c r="H25747" s="1">
        <v>45138</v>
      </c>
    </row>
    <row r="25748" spans="1:8" x14ac:dyDescent="0.45">
      <c r="A25748" t="s">
        <v>25719</v>
      </c>
      <c r="B25748" t="s">
        <v>18</v>
      </c>
      <c r="C25748" t="s">
        <v>201</v>
      </c>
      <c r="D25748" t="s">
        <v>25</v>
      </c>
      <c r="H25748" s="1"/>
    </row>
    <row r="25749" spans="1:8" x14ac:dyDescent="0.45">
      <c r="A25749" t="s">
        <v>25720</v>
      </c>
      <c r="B25749" t="s">
        <v>14</v>
      </c>
      <c r="C25749" t="s">
        <v>85</v>
      </c>
      <c r="D25749" t="s">
        <v>20</v>
      </c>
      <c r="H25749" s="1"/>
    </row>
    <row r="25750" spans="1:8" x14ac:dyDescent="0.45">
      <c r="A25750" t="s">
        <v>25721</v>
      </c>
      <c r="B25750" t="s">
        <v>60</v>
      </c>
      <c r="C25750" t="s">
        <v>10</v>
      </c>
      <c r="D25750" t="s">
        <v>28</v>
      </c>
      <c r="E25750">
        <v>25</v>
      </c>
      <c r="F25750">
        <v>0</v>
      </c>
      <c r="G25750" t="s">
        <v>43</v>
      </c>
      <c r="H25750" s="1">
        <v>45189</v>
      </c>
    </row>
    <row r="25751" spans="1:8" x14ac:dyDescent="0.45">
      <c r="A25751" t="s">
        <v>25722</v>
      </c>
      <c r="B25751" t="s">
        <v>74</v>
      </c>
      <c r="C25751" t="s">
        <v>15</v>
      </c>
      <c r="D25751" t="s">
        <v>83</v>
      </c>
      <c r="E25751">
        <v>2.9</v>
      </c>
      <c r="F25751">
        <v>2.8</v>
      </c>
      <c r="G25751" t="s">
        <v>26</v>
      </c>
      <c r="H25751" s="1">
        <v>45279</v>
      </c>
    </row>
    <row r="25752" spans="1:8" x14ac:dyDescent="0.45">
      <c r="A25752" t="s">
        <v>25723</v>
      </c>
      <c r="B25752" t="s">
        <v>35</v>
      </c>
      <c r="C25752" t="s">
        <v>98</v>
      </c>
      <c r="D25752" t="s">
        <v>16</v>
      </c>
      <c r="F25752">
        <v>25</v>
      </c>
      <c r="G25752" t="s">
        <v>38</v>
      </c>
      <c r="H25752" s="1">
        <v>45000</v>
      </c>
    </row>
    <row r="25753" spans="1:8" x14ac:dyDescent="0.45">
      <c r="A25753" t="s">
        <v>25724</v>
      </c>
      <c r="B25753" t="s">
        <v>74</v>
      </c>
      <c r="C25753" t="s">
        <v>10</v>
      </c>
      <c r="D25753" t="s">
        <v>20</v>
      </c>
      <c r="G25753" t="s">
        <v>252</v>
      </c>
      <c r="H25753" s="1">
        <v>44882</v>
      </c>
    </row>
    <row r="25754" spans="1:8" x14ac:dyDescent="0.45">
      <c r="A25754" t="s">
        <v>25725</v>
      </c>
      <c r="B25754" t="s">
        <v>18</v>
      </c>
      <c r="C25754" t="s">
        <v>275</v>
      </c>
      <c r="D25754" t="s">
        <v>25</v>
      </c>
      <c r="G25754" t="s">
        <v>25726</v>
      </c>
      <c r="H25754" s="1">
        <v>43222</v>
      </c>
    </row>
    <row r="25755" spans="1:8" x14ac:dyDescent="0.45">
      <c r="A25755" t="s">
        <v>25727</v>
      </c>
      <c r="B25755" t="s">
        <v>60</v>
      </c>
      <c r="C25755" t="s">
        <v>15</v>
      </c>
      <c r="D25755" t="s">
        <v>16</v>
      </c>
      <c r="E25755">
        <v>6.2</v>
      </c>
      <c r="F25755">
        <v>0</v>
      </c>
      <c r="G25755" t="s">
        <v>94</v>
      </c>
      <c r="H25755" s="1">
        <v>45126</v>
      </c>
    </row>
    <row r="25756" spans="1:8" x14ac:dyDescent="0.45">
      <c r="A25756" t="s">
        <v>25728</v>
      </c>
      <c r="B25756" t="s">
        <v>60</v>
      </c>
      <c r="C25756" t="s">
        <v>107</v>
      </c>
      <c r="D25756" t="s">
        <v>28</v>
      </c>
      <c r="E25756">
        <v>66.7</v>
      </c>
      <c r="G25756" t="s">
        <v>38</v>
      </c>
      <c r="H25756" s="1">
        <v>45086</v>
      </c>
    </row>
    <row r="25757" spans="1:8" x14ac:dyDescent="0.45">
      <c r="A25757" t="s">
        <v>25729</v>
      </c>
      <c r="B25757" t="s">
        <v>9</v>
      </c>
      <c r="C25757" t="s">
        <v>150</v>
      </c>
      <c r="D25757" t="s">
        <v>20</v>
      </c>
      <c r="E25757">
        <v>0</v>
      </c>
      <c r="F25757">
        <v>25</v>
      </c>
      <c r="G25757" t="s">
        <v>38</v>
      </c>
      <c r="H25757" s="1">
        <v>45315</v>
      </c>
    </row>
    <row r="25758" spans="1:8" x14ac:dyDescent="0.45">
      <c r="A25758" t="s">
        <v>25730</v>
      </c>
      <c r="B25758" t="s">
        <v>55</v>
      </c>
      <c r="C25758" t="s">
        <v>10</v>
      </c>
      <c r="D25758" t="s">
        <v>28</v>
      </c>
      <c r="E25758">
        <v>50</v>
      </c>
      <c r="F25758">
        <v>50</v>
      </c>
      <c r="G25758" t="s">
        <v>252</v>
      </c>
      <c r="H25758" s="1">
        <v>44672</v>
      </c>
    </row>
    <row r="25759" spans="1:8" x14ac:dyDescent="0.45">
      <c r="A25759" t="s">
        <v>25731</v>
      </c>
      <c r="B25759" t="s">
        <v>55</v>
      </c>
      <c r="C25759" t="s">
        <v>75</v>
      </c>
      <c r="D25759" t="s">
        <v>16</v>
      </c>
      <c r="G25759" t="s">
        <v>92</v>
      </c>
      <c r="H25759" s="1">
        <v>45074</v>
      </c>
    </row>
    <row r="25760" spans="1:8" x14ac:dyDescent="0.45">
      <c r="A25760" t="s">
        <v>25732</v>
      </c>
      <c r="B25760" t="s">
        <v>37</v>
      </c>
      <c r="C25760" t="s">
        <v>101</v>
      </c>
      <c r="D25760" t="s">
        <v>16</v>
      </c>
      <c r="G25760" t="s">
        <v>104</v>
      </c>
      <c r="H25760" s="1">
        <v>44629</v>
      </c>
    </row>
    <row r="25761" spans="1:8" x14ac:dyDescent="0.45">
      <c r="A25761" t="s">
        <v>25733</v>
      </c>
      <c r="B25761" t="s">
        <v>42</v>
      </c>
      <c r="C25761" t="s">
        <v>184</v>
      </c>
      <c r="D25761" t="s">
        <v>16</v>
      </c>
      <c r="H25761" s="1"/>
    </row>
    <row r="25762" spans="1:8" x14ac:dyDescent="0.45">
      <c r="A25762" t="s">
        <v>25734</v>
      </c>
      <c r="B25762" t="s">
        <v>35</v>
      </c>
      <c r="C25762" t="s">
        <v>98</v>
      </c>
      <c r="D25762" t="s">
        <v>20</v>
      </c>
      <c r="E25762">
        <v>0.6</v>
      </c>
      <c r="F25762">
        <v>0</v>
      </c>
      <c r="G25762" t="s">
        <v>204</v>
      </c>
      <c r="H25762" s="1">
        <v>45269</v>
      </c>
    </row>
    <row r="25763" spans="1:8" x14ac:dyDescent="0.45">
      <c r="A25763" t="s">
        <v>25735</v>
      </c>
      <c r="B25763" t="s">
        <v>354</v>
      </c>
      <c r="C25763" t="s">
        <v>78</v>
      </c>
      <c r="D25763" t="s">
        <v>16</v>
      </c>
      <c r="H25763" s="1"/>
    </row>
    <row r="25764" spans="1:8" x14ac:dyDescent="0.45">
      <c r="A25764" t="s">
        <v>25735</v>
      </c>
      <c r="B25764" t="s">
        <v>354</v>
      </c>
      <c r="C25764" t="s">
        <v>78</v>
      </c>
      <c r="D25764" t="s">
        <v>16</v>
      </c>
      <c r="H25764" s="1"/>
    </row>
    <row r="25765" spans="1:8" x14ac:dyDescent="0.45">
      <c r="A25765" t="s">
        <v>25736</v>
      </c>
      <c r="B25765" t="s">
        <v>67</v>
      </c>
      <c r="C25765" t="s">
        <v>101</v>
      </c>
      <c r="D25765" t="s">
        <v>28</v>
      </c>
      <c r="E25765">
        <v>0</v>
      </c>
      <c r="F25765">
        <v>20</v>
      </c>
      <c r="G25765" t="s">
        <v>38</v>
      </c>
      <c r="H25765" s="1">
        <v>45041</v>
      </c>
    </row>
    <row r="25766" spans="1:8" x14ac:dyDescent="0.45">
      <c r="A25766" t="s">
        <v>25737</v>
      </c>
      <c r="B25766" t="s">
        <v>18</v>
      </c>
      <c r="C25766" t="s">
        <v>10</v>
      </c>
      <c r="D25766" t="s">
        <v>25</v>
      </c>
      <c r="H25766" s="1"/>
    </row>
    <row r="25767" spans="1:8" x14ac:dyDescent="0.45">
      <c r="A25767" t="s">
        <v>25738</v>
      </c>
      <c r="B25767" t="s">
        <v>248</v>
      </c>
      <c r="C25767" t="s">
        <v>31</v>
      </c>
      <c r="D25767" t="s">
        <v>16</v>
      </c>
      <c r="H25767" s="1"/>
    </row>
    <row r="25768" spans="1:8" x14ac:dyDescent="0.45">
      <c r="A25768" t="s">
        <v>25739</v>
      </c>
      <c r="B25768" t="s">
        <v>88</v>
      </c>
      <c r="C25768" t="s">
        <v>10</v>
      </c>
      <c r="D25768" t="s">
        <v>83</v>
      </c>
      <c r="G25768" t="s">
        <v>92</v>
      </c>
      <c r="H25768" s="1">
        <v>45112</v>
      </c>
    </row>
    <row r="25769" spans="1:8" x14ac:dyDescent="0.45">
      <c r="A25769" t="s">
        <v>25740</v>
      </c>
      <c r="B25769" t="s">
        <v>14</v>
      </c>
      <c r="C25769" t="s">
        <v>10</v>
      </c>
      <c r="D25769" t="s">
        <v>16</v>
      </c>
      <c r="G25769" t="s">
        <v>38</v>
      </c>
      <c r="H25769" s="1">
        <v>45106</v>
      </c>
    </row>
    <row r="25770" spans="1:8" x14ac:dyDescent="0.45">
      <c r="A25770" t="s">
        <v>25741</v>
      </c>
      <c r="B25770" t="s">
        <v>14</v>
      </c>
      <c r="C25770" t="s">
        <v>10</v>
      </c>
      <c r="D25770" t="s">
        <v>11</v>
      </c>
      <c r="E25770">
        <v>40</v>
      </c>
      <c r="F25770">
        <v>14.3</v>
      </c>
      <c r="G25770" t="s">
        <v>92</v>
      </c>
      <c r="H25770" s="1">
        <v>45300</v>
      </c>
    </row>
    <row r="25771" spans="1:8" x14ac:dyDescent="0.45">
      <c r="A25771" t="s">
        <v>25742</v>
      </c>
      <c r="B25771" t="s">
        <v>55</v>
      </c>
      <c r="C25771" t="s">
        <v>10</v>
      </c>
      <c r="D25771" t="s">
        <v>16</v>
      </c>
      <c r="H25771" s="1"/>
    </row>
    <row r="25772" spans="1:8" x14ac:dyDescent="0.45">
      <c r="A25772" t="s">
        <v>25743</v>
      </c>
      <c r="B25772" t="s">
        <v>14</v>
      </c>
      <c r="C25772" t="s">
        <v>10</v>
      </c>
      <c r="D25772" t="s">
        <v>25</v>
      </c>
      <c r="E25772">
        <v>9.5</v>
      </c>
      <c r="G25772" t="s">
        <v>252</v>
      </c>
      <c r="H25772" s="1">
        <v>44956</v>
      </c>
    </row>
    <row r="25773" spans="1:8" x14ac:dyDescent="0.45">
      <c r="A25773" t="s">
        <v>25744</v>
      </c>
      <c r="B25773" t="s">
        <v>55</v>
      </c>
      <c r="C25773" t="s">
        <v>10</v>
      </c>
      <c r="D25773" t="s">
        <v>20</v>
      </c>
      <c r="E25773">
        <v>31.7</v>
      </c>
      <c r="G25773" t="s">
        <v>92</v>
      </c>
      <c r="H25773" s="1">
        <v>45159</v>
      </c>
    </row>
    <row r="25774" spans="1:8" x14ac:dyDescent="0.45">
      <c r="A25774" t="s">
        <v>25745</v>
      </c>
      <c r="B25774" t="s">
        <v>88</v>
      </c>
      <c r="C25774" t="s">
        <v>48</v>
      </c>
      <c r="D25774" t="s">
        <v>16</v>
      </c>
      <c r="G25774" t="s">
        <v>38</v>
      </c>
      <c r="H25774" s="1">
        <v>45115</v>
      </c>
    </row>
    <row r="25775" spans="1:8" x14ac:dyDescent="0.45">
      <c r="A25775" t="s">
        <v>25746</v>
      </c>
      <c r="B25775" t="s">
        <v>14</v>
      </c>
      <c r="C25775" t="s">
        <v>10</v>
      </c>
      <c r="D25775" t="s">
        <v>11</v>
      </c>
      <c r="G25775" t="s">
        <v>1836</v>
      </c>
      <c r="H25775" s="1">
        <v>43997</v>
      </c>
    </row>
    <row r="25776" spans="1:8" x14ac:dyDescent="0.45">
      <c r="A25776" t="s">
        <v>25747</v>
      </c>
      <c r="B25776" t="s">
        <v>35</v>
      </c>
      <c r="C25776" t="s">
        <v>15</v>
      </c>
      <c r="D25776" t="s">
        <v>20</v>
      </c>
      <c r="H25776" s="1"/>
    </row>
    <row r="25777" spans="1:8" x14ac:dyDescent="0.45">
      <c r="A25777" t="s">
        <v>25748</v>
      </c>
      <c r="B25777" t="s">
        <v>14</v>
      </c>
      <c r="C25777" t="s">
        <v>10</v>
      </c>
      <c r="D25777" t="s">
        <v>25</v>
      </c>
      <c r="F25777">
        <v>10.5</v>
      </c>
      <c r="G25777" t="s">
        <v>92</v>
      </c>
      <c r="H25777" s="1">
        <v>45125</v>
      </c>
    </row>
    <row r="25778" spans="1:8" x14ac:dyDescent="0.45">
      <c r="A25778" t="s">
        <v>25749</v>
      </c>
      <c r="B25778" t="s">
        <v>55</v>
      </c>
      <c r="C25778" t="s">
        <v>10</v>
      </c>
      <c r="D25778" t="s">
        <v>20</v>
      </c>
      <c r="G25778" t="s">
        <v>128</v>
      </c>
      <c r="H25778" s="1">
        <v>45202</v>
      </c>
    </row>
    <row r="25779" spans="1:8" x14ac:dyDescent="0.45">
      <c r="A25779" t="s">
        <v>25750</v>
      </c>
      <c r="B25779" t="s">
        <v>45</v>
      </c>
      <c r="C25779" t="s">
        <v>10</v>
      </c>
      <c r="D25779" t="s">
        <v>16</v>
      </c>
      <c r="E25779">
        <v>13.3</v>
      </c>
      <c r="G25779" t="s">
        <v>164</v>
      </c>
      <c r="H25779" s="1">
        <v>45295</v>
      </c>
    </row>
    <row r="25780" spans="1:8" x14ac:dyDescent="0.45">
      <c r="A25780" t="s">
        <v>25751</v>
      </c>
      <c r="B25780" t="s">
        <v>88</v>
      </c>
      <c r="C25780" t="s">
        <v>10</v>
      </c>
      <c r="D25780" t="s">
        <v>83</v>
      </c>
      <c r="G25780" t="s">
        <v>43</v>
      </c>
      <c r="H25780" s="1">
        <v>45115</v>
      </c>
    </row>
    <row r="25781" spans="1:8" x14ac:dyDescent="0.45">
      <c r="A25781" t="s">
        <v>25752</v>
      </c>
      <c r="B25781" t="s">
        <v>35</v>
      </c>
      <c r="C25781" t="s">
        <v>10</v>
      </c>
      <c r="D25781" t="s">
        <v>28</v>
      </c>
      <c r="G25781" t="s">
        <v>81</v>
      </c>
      <c r="H25781" s="1">
        <v>45280</v>
      </c>
    </row>
    <row r="25782" spans="1:8" x14ac:dyDescent="0.45">
      <c r="A25782" t="s">
        <v>25753</v>
      </c>
      <c r="B25782" t="s">
        <v>14</v>
      </c>
      <c r="C25782" t="s">
        <v>10</v>
      </c>
      <c r="D25782" t="s">
        <v>11</v>
      </c>
      <c r="G25782" t="s">
        <v>132</v>
      </c>
      <c r="H25782" s="1">
        <v>44882</v>
      </c>
    </row>
    <row r="25783" spans="1:8" x14ac:dyDescent="0.45">
      <c r="A25783" t="s">
        <v>25754</v>
      </c>
      <c r="B25783" t="s">
        <v>248</v>
      </c>
      <c r="C25783" t="s">
        <v>10</v>
      </c>
      <c r="D25783" t="s">
        <v>28</v>
      </c>
      <c r="G25783" t="s">
        <v>38</v>
      </c>
      <c r="H25783" s="1">
        <v>45114</v>
      </c>
    </row>
    <row r="25784" spans="1:8" x14ac:dyDescent="0.45">
      <c r="A25784" t="s">
        <v>25755</v>
      </c>
      <c r="B25784" t="s">
        <v>354</v>
      </c>
      <c r="C25784" t="s">
        <v>10</v>
      </c>
      <c r="D25784" t="s">
        <v>20</v>
      </c>
      <c r="E25784">
        <v>3.8</v>
      </c>
      <c r="G25784" t="s">
        <v>89</v>
      </c>
      <c r="H25784" s="1">
        <v>45295</v>
      </c>
    </row>
    <row r="25785" spans="1:8" x14ac:dyDescent="0.45">
      <c r="A25785" t="s">
        <v>25756</v>
      </c>
      <c r="B25785" t="s">
        <v>37</v>
      </c>
      <c r="C25785" t="s">
        <v>10</v>
      </c>
      <c r="D25785" t="s">
        <v>16</v>
      </c>
      <c r="H25785" s="1"/>
    </row>
    <row r="25786" spans="1:8" x14ac:dyDescent="0.45">
      <c r="A25786" t="s">
        <v>25757</v>
      </c>
      <c r="B25786" t="s">
        <v>88</v>
      </c>
      <c r="C25786" t="s">
        <v>10</v>
      </c>
      <c r="D25786" t="s">
        <v>25</v>
      </c>
      <c r="E25786">
        <v>28.6</v>
      </c>
      <c r="F25786">
        <v>4.3</v>
      </c>
      <c r="G25786" t="s">
        <v>38</v>
      </c>
      <c r="H25786" s="1">
        <v>45168</v>
      </c>
    </row>
    <row r="25787" spans="1:8" x14ac:dyDescent="0.45">
      <c r="A25787" t="s">
        <v>25758</v>
      </c>
      <c r="B25787" t="s">
        <v>248</v>
      </c>
      <c r="C25787" t="s">
        <v>10</v>
      </c>
      <c r="D25787" t="s">
        <v>110</v>
      </c>
      <c r="E25787">
        <v>14.7</v>
      </c>
      <c r="G25787" t="s">
        <v>204</v>
      </c>
      <c r="H25787" s="1">
        <v>45337</v>
      </c>
    </row>
    <row r="25788" spans="1:8" x14ac:dyDescent="0.45">
      <c r="A25788" t="s">
        <v>25759</v>
      </c>
      <c r="B25788" t="s">
        <v>14</v>
      </c>
      <c r="C25788" t="s">
        <v>10</v>
      </c>
      <c r="D25788" t="s">
        <v>16</v>
      </c>
      <c r="G25788" t="s">
        <v>58</v>
      </c>
      <c r="H25788" s="1">
        <v>45300</v>
      </c>
    </row>
    <row r="25789" spans="1:8" x14ac:dyDescent="0.45">
      <c r="A25789" t="s">
        <v>25760</v>
      </c>
      <c r="B25789" t="s">
        <v>18</v>
      </c>
      <c r="C25789" t="s">
        <v>46</v>
      </c>
      <c r="D25789" t="s">
        <v>25</v>
      </c>
      <c r="E25789">
        <v>0</v>
      </c>
      <c r="F25789">
        <v>0</v>
      </c>
      <c r="G25789" t="s">
        <v>25761</v>
      </c>
      <c r="H25789" s="1">
        <v>42730</v>
      </c>
    </row>
    <row r="25790" spans="1:8" x14ac:dyDescent="0.45">
      <c r="A25790" t="s">
        <v>25762</v>
      </c>
      <c r="B25790" t="s">
        <v>74</v>
      </c>
      <c r="C25790" t="s">
        <v>46</v>
      </c>
      <c r="D25790" t="s">
        <v>16</v>
      </c>
      <c r="G25790" t="s">
        <v>104</v>
      </c>
      <c r="H25790" s="1">
        <v>44616</v>
      </c>
    </row>
    <row r="25791" spans="1:8" x14ac:dyDescent="0.45">
      <c r="A25791" t="s">
        <v>25763</v>
      </c>
      <c r="B25791" t="s">
        <v>74</v>
      </c>
      <c r="C25791" t="s">
        <v>117</v>
      </c>
      <c r="D25791" t="s">
        <v>28</v>
      </c>
      <c r="E25791">
        <v>7.3</v>
      </c>
      <c r="F25791">
        <v>0</v>
      </c>
      <c r="G25791" t="s">
        <v>38</v>
      </c>
      <c r="H25791" s="1">
        <v>45271</v>
      </c>
    </row>
    <row r="25792" spans="1:8" x14ac:dyDescent="0.45">
      <c r="A25792" t="s">
        <v>25764</v>
      </c>
      <c r="B25792" t="s">
        <v>35</v>
      </c>
      <c r="C25792" t="s">
        <v>31</v>
      </c>
      <c r="D25792" t="s">
        <v>16</v>
      </c>
      <c r="H25792" s="1"/>
    </row>
    <row r="25793" spans="1:8" x14ac:dyDescent="0.45">
      <c r="A25793" t="s">
        <v>25765</v>
      </c>
      <c r="B25793" t="s">
        <v>67</v>
      </c>
      <c r="C25793" t="s">
        <v>199</v>
      </c>
      <c r="D25793" t="s">
        <v>16</v>
      </c>
      <c r="G25793" t="s">
        <v>38</v>
      </c>
      <c r="H25793" s="1">
        <v>44999</v>
      </c>
    </row>
    <row r="25794" spans="1:8" x14ac:dyDescent="0.45">
      <c r="A25794" t="s">
        <v>25766</v>
      </c>
      <c r="B25794" t="s">
        <v>14</v>
      </c>
      <c r="C25794" t="s">
        <v>117</v>
      </c>
      <c r="D25794" t="s">
        <v>16</v>
      </c>
      <c r="H25794" s="1"/>
    </row>
    <row r="25795" spans="1:8" x14ac:dyDescent="0.45">
      <c r="A25795" t="s">
        <v>25767</v>
      </c>
      <c r="B25795" t="s">
        <v>18</v>
      </c>
      <c r="C25795" t="s">
        <v>75</v>
      </c>
      <c r="D25795" t="s">
        <v>25</v>
      </c>
      <c r="H25795" s="1"/>
    </row>
    <row r="25796" spans="1:8" x14ac:dyDescent="0.45">
      <c r="A25796" t="s">
        <v>25768</v>
      </c>
      <c r="B25796" t="s">
        <v>9</v>
      </c>
      <c r="C25796" t="s">
        <v>52</v>
      </c>
      <c r="D25796" t="s">
        <v>11</v>
      </c>
      <c r="H25796" s="1"/>
    </row>
    <row r="25797" spans="1:8" x14ac:dyDescent="0.45">
      <c r="A25797" t="s">
        <v>25769</v>
      </c>
      <c r="B25797" t="s">
        <v>23</v>
      </c>
      <c r="C25797" t="s">
        <v>10</v>
      </c>
      <c r="D25797" t="s">
        <v>16</v>
      </c>
      <c r="H25797" s="1"/>
    </row>
    <row r="25798" spans="1:8" x14ac:dyDescent="0.45">
      <c r="A25798" t="s">
        <v>25770</v>
      </c>
      <c r="B25798" t="s">
        <v>55</v>
      </c>
      <c r="C25798" t="s">
        <v>68</v>
      </c>
      <c r="D25798" t="s">
        <v>20</v>
      </c>
      <c r="G25798" t="s">
        <v>92</v>
      </c>
      <c r="H25798" s="1">
        <v>45069</v>
      </c>
    </row>
    <row r="25799" spans="1:8" x14ac:dyDescent="0.45">
      <c r="A25799" t="s">
        <v>25771</v>
      </c>
      <c r="B25799" t="s">
        <v>39</v>
      </c>
      <c r="C25799" t="s">
        <v>15</v>
      </c>
      <c r="D25799" t="s">
        <v>11</v>
      </c>
      <c r="H25799" s="1"/>
    </row>
    <row r="25800" spans="1:8" x14ac:dyDescent="0.45">
      <c r="A25800" t="s">
        <v>25772</v>
      </c>
      <c r="B25800" t="s">
        <v>9</v>
      </c>
      <c r="C25800" t="s">
        <v>10</v>
      </c>
      <c r="D25800" t="s">
        <v>25</v>
      </c>
      <c r="G25800" t="s">
        <v>94</v>
      </c>
      <c r="H25800" s="1">
        <v>45132</v>
      </c>
    </row>
    <row r="25801" spans="1:8" x14ac:dyDescent="0.45">
      <c r="A25801" t="s">
        <v>25773</v>
      </c>
      <c r="B25801" t="s">
        <v>18</v>
      </c>
      <c r="C25801" t="s">
        <v>117</v>
      </c>
      <c r="D25801" t="s">
        <v>25</v>
      </c>
      <c r="H25801" s="1"/>
    </row>
    <row r="25802" spans="1:8" x14ac:dyDescent="0.45">
      <c r="A25802" t="s">
        <v>25774</v>
      </c>
      <c r="B25802" t="s">
        <v>18</v>
      </c>
      <c r="C25802" t="s">
        <v>33</v>
      </c>
      <c r="D25802" t="s">
        <v>11</v>
      </c>
      <c r="G25802">
        <v>42711</v>
      </c>
      <c r="H25802" s="1">
        <v>42711</v>
      </c>
    </row>
    <row r="25803" spans="1:8" x14ac:dyDescent="0.45">
      <c r="A25803" t="s">
        <v>25775</v>
      </c>
      <c r="B25803" t="s">
        <v>217</v>
      </c>
      <c r="C25803" t="s">
        <v>10</v>
      </c>
      <c r="D25803" t="s">
        <v>110</v>
      </c>
      <c r="E25803">
        <v>14.7</v>
      </c>
      <c r="G25803" t="s">
        <v>94</v>
      </c>
      <c r="H25803" s="1">
        <v>45142</v>
      </c>
    </row>
    <row r="25804" spans="1:8" x14ac:dyDescent="0.45">
      <c r="A25804" t="s">
        <v>25776</v>
      </c>
      <c r="B25804" t="s">
        <v>217</v>
      </c>
      <c r="C25804" t="s">
        <v>201</v>
      </c>
      <c r="D25804" t="s">
        <v>16</v>
      </c>
      <c r="H25804" s="1"/>
    </row>
    <row r="25805" spans="1:8" x14ac:dyDescent="0.45">
      <c r="A25805" t="s">
        <v>25777</v>
      </c>
      <c r="B25805" t="s">
        <v>35</v>
      </c>
      <c r="C25805" t="s">
        <v>15</v>
      </c>
      <c r="D25805" t="s">
        <v>20</v>
      </c>
      <c r="E25805">
        <v>7.2</v>
      </c>
      <c r="F25805">
        <v>6.7</v>
      </c>
      <c r="G25805" t="s">
        <v>128</v>
      </c>
      <c r="H25805" s="1">
        <v>45155</v>
      </c>
    </row>
    <row r="25806" spans="1:8" x14ac:dyDescent="0.45">
      <c r="A25806" t="s">
        <v>25778</v>
      </c>
      <c r="B25806" t="s">
        <v>23</v>
      </c>
      <c r="C25806" t="s">
        <v>10</v>
      </c>
      <c r="D25806" t="s">
        <v>11</v>
      </c>
      <c r="E25806">
        <v>0</v>
      </c>
      <c r="F25806">
        <v>0</v>
      </c>
      <c r="G25806" t="s">
        <v>120</v>
      </c>
      <c r="H25806" s="1">
        <v>42746</v>
      </c>
    </row>
    <row r="25807" spans="1:8" x14ac:dyDescent="0.45">
      <c r="A25807" t="s">
        <v>25779</v>
      </c>
      <c r="B25807" t="s">
        <v>35</v>
      </c>
      <c r="C25807" t="s">
        <v>15</v>
      </c>
      <c r="D25807" t="s">
        <v>20</v>
      </c>
      <c r="G25807" t="s">
        <v>81</v>
      </c>
      <c r="H25807" s="1">
        <v>45071</v>
      </c>
    </row>
    <row r="25808" spans="1:8" x14ac:dyDescent="0.45">
      <c r="A25808" t="s">
        <v>25780</v>
      </c>
      <c r="B25808" t="s">
        <v>55</v>
      </c>
      <c r="C25808" t="s">
        <v>115</v>
      </c>
      <c r="D25808" t="s">
        <v>16</v>
      </c>
      <c r="H25808" s="1"/>
    </row>
    <row r="25809" spans="1:8" x14ac:dyDescent="0.45">
      <c r="A25809" t="s">
        <v>25781</v>
      </c>
      <c r="B25809" t="s">
        <v>14</v>
      </c>
      <c r="C25809" t="s">
        <v>15</v>
      </c>
      <c r="D25809" t="s">
        <v>28</v>
      </c>
      <c r="E25809">
        <v>84.2</v>
      </c>
      <c r="G25809" t="s">
        <v>38</v>
      </c>
      <c r="H25809" s="1">
        <v>45019</v>
      </c>
    </row>
    <row r="25810" spans="1:8" x14ac:dyDescent="0.45">
      <c r="A25810" t="s">
        <v>25782</v>
      </c>
      <c r="B25810" t="s">
        <v>292</v>
      </c>
      <c r="C25810" t="s">
        <v>10</v>
      </c>
      <c r="D25810" t="s">
        <v>20</v>
      </c>
      <c r="E25810">
        <v>9.1999999999999993</v>
      </c>
      <c r="G25810" t="s">
        <v>153</v>
      </c>
      <c r="H25810" s="1">
        <v>45270</v>
      </c>
    </row>
    <row r="25811" spans="1:8" x14ac:dyDescent="0.45">
      <c r="A25811" t="s">
        <v>25783</v>
      </c>
      <c r="B25811" t="s">
        <v>126</v>
      </c>
      <c r="C25811" t="s">
        <v>15</v>
      </c>
      <c r="D25811" t="s">
        <v>20</v>
      </c>
      <c r="E25811">
        <v>16.600000000000001</v>
      </c>
      <c r="G25811" t="s">
        <v>204</v>
      </c>
      <c r="H25811" s="1">
        <v>45082</v>
      </c>
    </row>
    <row r="25812" spans="1:8" x14ac:dyDescent="0.45">
      <c r="A25812" t="s">
        <v>25784</v>
      </c>
      <c r="B25812" t="s">
        <v>55</v>
      </c>
      <c r="C25812" t="s">
        <v>19</v>
      </c>
      <c r="D25812" t="s">
        <v>110</v>
      </c>
      <c r="G25812" t="s">
        <v>21</v>
      </c>
      <c r="H25812" s="1">
        <v>45316</v>
      </c>
    </row>
    <row r="25813" spans="1:8" x14ac:dyDescent="0.45">
      <c r="A25813" t="s">
        <v>25785</v>
      </c>
      <c r="B25813" t="s">
        <v>292</v>
      </c>
      <c r="C25813" t="s">
        <v>15</v>
      </c>
      <c r="D25813" t="s">
        <v>25</v>
      </c>
      <c r="E25813">
        <v>50</v>
      </c>
      <c r="F25813">
        <v>66.7</v>
      </c>
      <c r="G25813" t="s">
        <v>252</v>
      </c>
      <c r="H25813" s="1">
        <v>45269</v>
      </c>
    </row>
    <row r="25814" spans="1:8" x14ac:dyDescent="0.45">
      <c r="A25814" t="s">
        <v>25786</v>
      </c>
      <c r="B25814" t="s">
        <v>9</v>
      </c>
      <c r="C25814" t="s">
        <v>10</v>
      </c>
      <c r="D25814" t="s">
        <v>110</v>
      </c>
      <c r="E25814">
        <v>14.2</v>
      </c>
      <c r="G25814" t="s">
        <v>38</v>
      </c>
      <c r="H25814" s="1">
        <v>45110</v>
      </c>
    </row>
    <row r="25815" spans="1:8" x14ac:dyDescent="0.45">
      <c r="A25815" t="s">
        <v>25787</v>
      </c>
      <c r="B25815" t="s">
        <v>55</v>
      </c>
      <c r="C25815" t="s">
        <v>31</v>
      </c>
      <c r="D25815" t="s">
        <v>16</v>
      </c>
      <c r="H25815" s="1"/>
    </row>
    <row r="25816" spans="1:8" x14ac:dyDescent="0.45">
      <c r="A25816" t="s">
        <v>25788</v>
      </c>
      <c r="B25816" t="s">
        <v>55</v>
      </c>
      <c r="C25816" t="s">
        <v>275</v>
      </c>
      <c r="D25816" t="s">
        <v>28</v>
      </c>
      <c r="E25816">
        <v>86</v>
      </c>
      <c r="G25816" t="s">
        <v>38</v>
      </c>
      <c r="H25816" s="1">
        <v>45307</v>
      </c>
    </row>
    <row r="25817" spans="1:8" x14ac:dyDescent="0.45">
      <c r="A25817" t="s">
        <v>25789</v>
      </c>
      <c r="B25817" t="s">
        <v>42</v>
      </c>
      <c r="C25817" t="s">
        <v>184</v>
      </c>
      <c r="D25817" t="s">
        <v>16</v>
      </c>
      <c r="H25817" s="1"/>
    </row>
    <row r="25818" spans="1:8" x14ac:dyDescent="0.45">
      <c r="A25818" t="s">
        <v>25790</v>
      </c>
      <c r="B25818" t="s">
        <v>55</v>
      </c>
      <c r="C25818" t="s">
        <v>78</v>
      </c>
      <c r="D25818" t="s">
        <v>20</v>
      </c>
      <c r="E25818">
        <v>51.9</v>
      </c>
      <c r="G25818" t="s">
        <v>65</v>
      </c>
      <c r="H25818" s="1">
        <v>45020</v>
      </c>
    </row>
    <row r="25819" spans="1:8" x14ac:dyDescent="0.45">
      <c r="A25819" t="s">
        <v>25791</v>
      </c>
      <c r="B25819" t="s">
        <v>55</v>
      </c>
      <c r="C25819" t="s">
        <v>373</v>
      </c>
      <c r="D25819" t="s">
        <v>16</v>
      </c>
      <c r="G25819" t="s">
        <v>89</v>
      </c>
      <c r="H25819" s="1">
        <v>45309</v>
      </c>
    </row>
    <row r="25820" spans="1:8" x14ac:dyDescent="0.45">
      <c r="A25820" t="s">
        <v>25792</v>
      </c>
      <c r="B25820" t="s">
        <v>55</v>
      </c>
      <c r="C25820" t="s">
        <v>31</v>
      </c>
      <c r="D25820" t="s">
        <v>16</v>
      </c>
      <c r="H25820" s="1"/>
    </row>
    <row r="25821" spans="1:8" x14ac:dyDescent="0.45">
      <c r="A25821" t="s">
        <v>25793</v>
      </c>
      <c r="B25821" t="s">
        <v>55</v>
      </c>
      <c r="C25821" t="s">
        <v>46</v>
      </c>
      <c r="D25821" t="s">
        <v>16</v>
      </c>
      <c r="H25821" s="1"/>
    </row>
    <row r="25822" spans="1:8" x14ac:dyDescent="0.45">
      <c r="A25822" t="s">
        <v>25794</v>
      </c>
      <c r="B25822" t="s">
        <v>55</v>
      </c>
      <c r="C25822" t="s">
        <v>115</v>
      </c>
      <c r="D25822" t="s">
        <v>25</v>
      </c>
      <c r="H25822" s="1"/>
    </row>
    <row r="25823" spans="1:8" x14ac:dyDescent="0.45">
      <c r="A25823" t="s">
        <v>4890</v>
      </c>
      <c r="B25823" t="s">
        <v>55</v>
      </c>
      <c r="C25823" t="s">
        <v>31</v>
      </c>
      <c r="D25823" t="s">
        <v>110</v>
      </c>
      <c r="G25823" t="s">
        <v>81</v>
      </c>
      <c r="H25823" s="1">
        <v>45216</v>
      </c>
    </row>
    <row r="25824" spans="1:8" x14ac:dyDescent="0.45">
      <c r="A25824" t="s">
        <v>25795</v>
      </c>
      <c r="B25824" t="s">
        <v>42</v>
      </c>
      <c r="C25824" t="s">
        <v>206</v>
      </c>
      <c r="D25824" t="s">
        <v>16</v>
      </c>
      <c r="G25824" t="s">
        <v>62</v>
      </c>
      <c r="H25824" s="1">
        <v>45337</v>
      </c>
    </row>
    <row r="25825" spans="1:8" x14ac:dyDescent="0.45">
      <c r="A25825" t="s">
        <v>25796</v>
      </c>
      <c r="B25825" t="s">
        <v>55</v>
      </c>
      <c r="C25825" t="s">
        <v>98</v>
      </c>
      <c r="D25825" t="s">
        <v>110</v>
      </c>
      <c r="E25825">
        <v>38.6</v>
      </c>
      <c r="G25825" t="s">
        <v>92</v>
      </c>
      <c r="H25825" s="1">
        <v>45113</v>
      </c>
    </row>
    <row r="25826" spans="1:8" x14ac:dyDescent="0.45">
      <c r="A25826" t="s">
        <v>25797</v>
      </c>
      <c r="B25826" t="s">
        <v>14</v>
      </c>
      <c r="C25826" t="s">
        <v>98</v>
      </c>
      <c r="D25826" t="s">
        <v>11</v>
      </c>
      <c r="F25826">
        <v>100</v>
      </c>
      <c r="G25826" t="s">
        <v>25798</v>
      </c>
      <c r="H25826" s="1">
        <v>42639</v>
      </c>
    </row>
    <row r="25827" spans="1:8" x14ac:dyDescent="0.45">
      <c r="A25827" t="s">
        <v>25799</v>
      </c>
      <c r="B25827" t="s">
        <v>45</v>
      </c>
      <c r="C25827" t="s">
        <v>10</v>
      </c>
      <c r="D25827" t="s">
        <v>25</v>
      </c>
      <c r="H25827" s="1"/>
    </row>
    <row r="25828" spans="1:8" x14ac:dyDescent="0.45">
      <c r="A25828" t="s">
        <v>25800</v>
      </c>
      <c r="B25828" t="s">
        <v>126</v>
      </c>
      <c r="C25828" t="s">
        <v>15</v>
      </c>
      <c r="D25828" t="s">
        <v>20</v>
      </c>
      <c r="E25828">
        <v>23</v>
      </c>
      <c r="F25828">
        <v>16.7</v>
      </c>
      <c r="G25828" t="s">
        <v>38</v>
      </c>
      <c r="H25828" s="1">
        <v>45230</v>
      </c>
    </row>
    <row r="25829" spans="1:8" x14ac:dyDescent="0.45">
      <c r="A25829" t="s">
        <v>25801</v>
      </c>
      <c r="B25829" t="s">
        <v>23</v>
      </c>
      <c r="C25829" t="s">
        <v>40</v>
      </c>
      <c r="D25829" t="s">
        <v>25</v>
      </c>
      <c r="H25829" s="1"/>
    </row>
    <row r="25830" spans="1:8" x14ac:dyDescent="0.45">
      <c r="A25830" t="s">
        <v>25802</v>
      </c>
      <c r="B25830" t="s">
        <v>74</v>
      </c>
      <c r="C25830" t="s">
        <v>15</v>
      </c>
      <c r="D25830" t="s">
        <v>16</v>
      </c>
      <c r="G25830" t="s">
        <v>38</v>
      </c>
      <c r="H25830" s="1">
        <v>45069</v>
      </c>
    </row>
    <row r="25831" spans="1:8" x14ac:dyDescent="0.45">
      <c r="A25831" t="s">
        <v>25803</v>
      </c>
      <c r="B25831" t="s">
        <v>14</v>
      </c>
      <c r="C25831" t="s">
        <v>10</v>
      </c>
      <c r="D25831" t="s">
        <v>16</v>
      </c>
      <c r="H25831" s="1"/>
    </row>
    <row r="25832" spans="1:8" x14ac:dyDescent="0.45">
      <c r="A25832" t="s">
        <v>25804</v>
      </c>
      <c r="B25832" t="s">
        <v>55</v>
      </c>
      <c r="C25832" t="s">
        <v>31</v>
      </c>
      <c r="D25832" t="s">
        <v>11</v>
      </c>
      <c r="H25832" s="1"/>
    </row>
    <row r="25833" spans="1:8" x14ac:dyDescent="0.45">
      <c r="A25833" t="s">
        <v>25805</v>
      </c>
      <c r="B25833" t="s">
        <v>74</v>
      </c>
      <c r="C25833" t="s">
        <v>117</v>
      </c>
      <c r="D25833" t="s">
        <v>16</v>
      </c>
      <c r="G25833" t="s">
        <v>21</v>
      </c>
      <c r="H25833" s="1">
        <v>45309</v>
      </c>
    </row>
    <row r="25834" spans="1:8" x14ac:dyDescent="0.45">
      <c r="A25834" t="s">
        <v>25806</v>
      </c>
      <c r="B25834" t="s">
        <v>74</v>
      </c>
      <c r="C25834" t="s">
        <v>117</v>
      </c>
      <c r="D25834" t="s">
        <v>16</v>
      </c>
      <c r="G25834" t="s">
        <v>252</v>
      </c>
      <c r="H25834" s="1">
        <v>44650</v>
      </c>
    </row>
    <row r="25835" spans="1:8" x14ac:dyDescent="0.45">
      <c r="A25835" t="s">
        <v>25807</v>
      </c>
      <c r="B25835" t="s">
        <v>369</v>
      </c>
      <c r="C25835" t="s">
        <v>117</v>
      </c>
      <c r="D25835" t="s">
        <v>16</v>
      </c>
      <c r="E25835">
        <v>11.8</v>
      </c>
      <c r="F25835">
        <v>0</v>
      </c>
      <c r="G25835" t="s">
        <v>65</v>
      </c>
      <c r="H25835" s="1">
        <v>44988</v>
      </c>
    </row>
    <row r="25836" spans="1:8" x14ac:dyDescent="0.45">
      <c r="A25836" t="s">
        <v>25808</v>
      </c>
      <c r="B25836" t="s">
        <v>14</v>
      </c>
      <c r="C25836" t="s">
        <v>117</v>
      </c>
      <c r="D25836" t="s">
        <v>16</v>
      </c>
      <c r="H25836" s="1"/>
    </row>
    <row r="25837" spans="1:8" x14ac:dyDescent="0.45">
      <c r="A25837" t="s">
        <v>25809</v>
      </c>
      <c r="B25837" t="s">
        <v>14</v>
      </c>
      <c r="C25837" t="s">
        <v>117</v>
      </c>
      <c r="D25837" t="s">
        <v>28</v>
      </c>
      <c r="G25837" t="s">
        <v>38</v>
      </c>
      <c r="H25837" s="1">
        <v>45114</v>
      </c>
    </row>
    <row r="25838" spans="1:8" x14ac:dyDescent="0.45">
      <c r="A25838" t="s">
        <v>25810</v>
      </c>
      <c r="B25838" t="s">
        <v>14</v>
      </c>
      <c r="C25838" t="s">
        <v>117</v>
      </c>
      <c r="D25838" t="s">
        <v>16</v>
      </c>
      <c r="G25838" t="s">
        <v>233</v>
      </c>
      <c r="H25838" s="1">
        <v>45132</v>
      </c>
    </row>
    <row r="25839" spans="1:8" x14ac:dyDescent="0.45">
      <c r="A25839" t="s">
        <v>25811</v>
      </c>
      <c r="B25839" t="s">
        <v>126</v>
      </c>
      <c r="C25839" t="s">
        <v>117</v>
      </c>
      <c r="D25839" t="s">
        <v>16</v>
      </c>
      <c r="H25839" s="1"/>
    </row>
    <row r="25840" spans="1:8" x14ac:dyDescent="0.45">
      <c r="A25840" t="s">
        <v>25812</v>
      </c>
      <c r="B25840" t="s">
        <v>55</v>
      </c>
      <c r="C25840" t="s">
        <v>117</v>
      </c>
      <c r="D25840" t="s">
        <v>16</v>
      </c>
      <c r="H25840" s="1"/>
    </row>
    <row r="25841" spans="1:8" x14ac:dyDescent="0.45">
      <c r="A25841" t="s">
        <v>25813</v>
      </c>
      <c r="B25841" t="s">
        <v>55</v>
      </c>
      <c r="C25841" t="s">
        <v>131</v>
      </c>
      <c r="D25841" t="s">
        <v>28</v>
      </c>
      <c r="E25841">
        <v>32.5</v>
      </c>
      <c r="G25841" t="s">
        <v>601</v>
      </c>
      <c r="H25841" s="1">
        <v>45313</v>
      </c>
    </row>
    <row r="25842" spans="1:8" x14ac:dyDescent="0.45">
      <c r="A25842" t="s">
        <v>25814</v>
      </c>
      <c r="B25842" t="s">
        <v>55</v>
      </c>
      <c r="C25842" t="s">
        <v>117</v>
      </c>
      <c r="D25842" t="s">
        <v>28</v>
      </c>
      <c r="H25842" s="1"/>
    </row>
    <row r="25843" spans="1:8" x14ac:dyDescent="0.45">
      <c r="A25843" t="s">
        <v>25815</v>
      </c>
      <c r="B25843" t="s">
        <v>14</v>
      </c>
      <c r="C25843" t="s">
        <v>117</v>
      </c>
      <c r="D25843" t="s">
        <v>16</v>
      </c>
      <c r="G25843" t="s">
        <v>128</v>
      </c>
      <c r="H25843" s="1">
        <v>45160</v>
      </c>
    </row>
    <row r="25844" spans="1:8" x14ac:dyDescent="0.45">
      <c r="A25844" t="s">
        <v>25816</v>
      </c>
      <c r="B25844" t="s">
        <v>55</v>
      </c>
      <c r="C25844" t="s">
        <v>117</v>
      </c>
      <c r="D25844" t="s">
        <v>28</v>
      </c>
      <c r="E25844">
        <v>31.6</v>
      </c>
      <c r="G25844" t="s">
        <v>43</v>
      </c>
      <c r="H25844" s="1">
        <v>45269</v>
      </c>
    </row>
    <row r="25845" spans="1:8" x14ac:dyDescent="0.45">
      <c r="A25845" t="s">
        <v>25817</v>
      </c>
      <c r="B25845" t="s">
        <v>35</v>
      </c>
      <c r="C25845" t="s">
        <v>117</v>
      </c>
      <c r="D25845" t="s">
        <v>16</v>
      </c>
      <c r="E25845">
        <v>8.8000000000000007</v>
      </c>
      <c r="G25845" t="s">
        <v>62</v>
      </c>
      <c r="H25845" s="1">
        <v>45338</v>
      </c>
    </row>
    <row r="25846" spans="1:8" x14ac:dyDescent="0.45">
      <c r="A25846" t="s">
        <v>25818</v>
      </c>
      <c r="B25846" t="s">
        <v>51</v>
      </c>
      <c r="C25846" t="s">
        <v>117</v>
      </c>
      <c r="D25846" t="s">
        <v>20</v>
      </c>
      <c r="E25846">
        <v>16.100000000000001</v>
      </c>
      <c r="G25846" t="s">
        <v>38</v>
      </c>
      <c r="H25846" s="1">
        <v>45205</v>
      </c>
    </row>
    <row r="25847" spans="1:8" x14ac:dyDescent="0.45">
      <c r="A25847" t="s">
        <v>25819</v>
      </c>
      <c r="B25847" t="s">
        <v>74</v>
      </c>
      <c r="C25847" t="s">
        <v>117</v>
      </c>
      <c r="D25847" t="s">
        <v>16</v>
      </c>
      <c r="H25847" s="1"/>
    </row>
    <row r="25848" spans="1:8" x14ac:dyDescent="0.45">
      <c r="A25848" t="s">
        <v>25820</v>
      </c>
      <c r="B25848" t="s">
        <v>74</v>
      </c>
      <c r="C25848" t="s">
        <v>117</v>
      </c>
      <c r="D25848" t="s">
        <v>16</v>
      </c>
      <c r="F25848">
        <v>42.9</v>
      </c>
      <c r="G25848" t="s">
        <v>128</v>
      </c>
      <c r="H25848" s="1">
        <v>45168</v>
      </c>
    </row>
    <row r="25849" spans="1:8" x14ac:dyDescent="0.45">
      <c r="A25849" t="s">
        <v>25821</v>
      </c>
      <c r="B25849" t="s">
        <v>74</v>
      </c>
      <c r="C25849" t="s">
        <v>117</v>
      </c>
      <c r="D25849" t="s">
        <v>16</v>
      </c>
      <c r="G25849" t="s">
        <v>204</v>
      </c>
      <c r="H25849" s="1">
        <v>45072</v>
      </c>
    </row>
    <row r="25850" spans="1:8" x14ac:dyDescent="0.45">
      <c r="A25850" t="s">
        <v>25822</v>
      </c>
      <c r="B25850" t="s">
        <v>74</v>
      </c>
      <c r="C25850" t="s">
        <v>117</v>
      </c>
      <c r="D25850" t="s">
        <v>16</v>
      </c>
      <c r="H25850" s="1"/>
    </row>
    <row r="25851" spans="1:8" x14ac:dyDescent="0.45">
      <c r="A25851" t="s">
        <v>25823</v>
      </c>
      <c r="B25851" t="s">
        <v>37</v>
      </c>
      <c r="C25851" t="s">
        <v>117</v>
      </c>
      <c r="D25851" t="s">
        <v>16</v>
      </c>
      <c r="G25851" t="s">
        <v>92</v>
      </c>
      <c r="H25851" s="1">
        <v>45225</v>
      </c>
    </row>
    <row r="25852" spans="1:8" x14ac:dyDescent="0.45">
      <c r="A25852" t="s">
        <v>25824</v>
      </c>
      <c r="B25852" t="s">
        <v>9</v>
      </c>
      <c r="C25852" t="s">
        <v>117</v>
      </c>
      <c r="D25852" t="s">
        <v>28</v>
      </c>
      <c r="E25852">
        <v>53.3</v>
      </c>
      <c r="G25852" t="s">
        <v>81</v>
      </c>
      <c r="H25852" s="1">
        <v>45265</v>
      </c>
    </row>
    <row r="25853" spans="1:8" x14ac:dyDescent="0.45">
      <c r="A25853" t="s">
        <v>25825</v>
      </c>
      <c r="B25853" t="s">
        <v>45</v>
      </c>
      <c r="C25853" t="s">
        <v>117</v>
      </c>
      <c r="D25853" t="s">
        <v>28</v>
      </c>
      <c r="E25853">
        <v>11.6</v>
      </c>
      <c r="G25853" t="s">
        <v>38</v>
      </c>
      <c r="H25853" s="1">
        <v>45237</v>
      </c>
    </row>
    <row r="25854" spans="1:8" x14ac:dyDescent="0.45">
      <c r="A25854" t="s">
        <v>25826</v>
      </c>
      <c r="B25854" t="s">
        <v>55</v>
      </c>
      <c r="C25854" t="s">
        <v>117</v>
      </c>
      <c r="D25854" t="s">
        <v>16</v>
      </c>
      <c r="H25854" s="1"/>
    </row>
    <row r="25855" spans="1:8" x14ac:dyDescent="0.45">
      <c r="A25855" t="s">
        <v>25827</v>
      </c>
      <c r="B25855" t="s">
        <v>35</v>
      </c>
      <c r="C25855" t="s">
        <v>117</v>
      </c>
      <c r="D25855" t="s">
        <v>28</v>
      </c>
      <c r="E25855">
        <v>37.299999999999997</v>
      </c>
      <c r="F25855">
        <v>20</v>
      </c>
      <c r="G25855" t="s">
        <v>38</v>
      </c>
      <c r="H25855" s="1">
        <v>45286</v>
      </c>
    </row>
    <row r="25856" spans="1:8" x14ac:dyDescent="0.45">
      <c r="A25856" t="s">
        <v>25828</v>
      </c>
      <c r="B25856" t="s">
        <v>74</v>
      </c>
      <c r="C25856" t="s">
        <v>117</v>
      </c>
      <c r="D25856" t="s">
        <v>16</v>
      </c>
      <c r="H25856" s="1"/>
    </row>
    <row r="25857" spans="1:8" x14ac:dyDescent="0.45">
      <c r="A25857" t="s">
        <v>25829</v>
      </c>
      <c r="B25857" t="s">
        <v>37</v>
      </c>
      <c r="C25857" t="s">
        <v>117</v>
      </c>
      <c r="D25857" t="s">
        <v>28</v>
      </c>
      <c r="G25857" t="s">
        <v>92</v>
      </c>
      <c r="H25857" s="1">
        <v>45203</v>
      </c>
    </row>
    <row r="25858" spans="1:8" x14ac:dyDescent="0.45">
      <c r="A25858" t="s">
        <v>25830</v>
      </c>
      <c r="B25858" t="s">
        <v>35</v>
      </c>
      <c r="C25858" t="s">
        <v>117</v>
      </c>
      <c r="D25858" t="s">
        <v>20</v>
      </c>
      <c r="G25858" t="s">
        <v>92</v>
      </c>
      <c r="H25858" s="1">
        <v>45136</v>
      </c>
    </row>
    <row r="25859" spans="1:8" x14ac:dyDescent="0.45">
      <c r="A25859" t="s">
        <v>25831</v>
      </c>
      <c r="B25859" t="s">
        <v>55</v>
      </c>
      <c r="C25859" t="s">
        <v>117</v>
      </c>
      <c r="D25859" t="s">
        <v>16</v>
      </c>
      <c r="G25859" t="s">
        <v>286</v>
      </c>
      <c r="H25859" s="1">
        <v>45015</v>
      </c>
    </row>
    <row r="25860" spans="1:8" x14ac:dyDescent="0.45">
      <c r="A25860" t="s">
        <v>25832</v>
      </c>
      <c r="B25860" t="s">
        <v>18</v>
      </c>
      <c r="C25860" t="s">
        <v>24</v>
      </c>
      <c r="D25860" t="s">
        <v>25</v>
      </c>
      <c r="H25860" s="1"/>
    </row>
    <row r="25861" spans="1:8" x14ac:dyDescent="0.45">
      <c r="A25861" t="s">
        <v>25833</v>
      </c>
      <c r="B25861" t="s">
        <v>35</v>
      </c>
      <c r="C25861" t="s">
        <v>75</v>
      </c>
      <c r="D25861" t="s">
        <v>25</v>
      </c>
      <c r="G25861" t="s">
        <v>2816</v>
      </c>
      <c r="H25861" s="1">
        <v>44413</v>
      </c>
    </row>
    <row r="25862" spans="1:8" x14ac:dyDescent="0.45">
      <c r="A25862" t="s">
        <v>25834</v>
      </c>
      <c r="B25862" t="s">
        <v>9</v>
      </c>
      <c r="C25862" t="s">
        <v>10</v>
      </c>
      <c r="D25862" t="s">
        <v>110</v>
      </c>
      <c r="E25862">
        <v>20.2</v>
      </c>
      <c r="G25862" t="s">
        <v>89</v>
      </c>
      <c r="H25862" s="1">
        <v>45272</v>
      </c>
    </row>
    <row r="25863" spans="1:8" x14ac:dyDescent="0.45">
      <c r="A25863" t="s">
        <v>25835</v>
      </c>
      <c r="B25863" t="s">
        <v>217</v>
      </c>
      <c r="C25863" t="s">
        <v>10</v>
      </c>
      <c r="D25863" t="s">
        <v>25</v>
      </c>
      <c r="E25863">
        <v>37.5</v>
      </c>
      <c r="G25863" t="s">
        <v>92</v>
      </c>
      <c r="H25863" s="1">
        <v>45082</v>
      </c>
    </row>
    <row r="25864" spans="1:8" x14ac:dyDescent="0.45">
      <c r="A25864" t="s">
        <v>25836</v>
      </c>
      <c r="B25864" t="s">
        <v>55</v>
      </c>
      <c r="C25864" t="s">
        <v>199</v>
      </c>
      <c r="D25864" t="s">
        <v>16</v>
      </c>
      <c r="G25864" t="s">
        <v>252</v>
      </c>
      <c r="H25864" s="1">
        <v>45020</v>
      </c>
    </row>
    <row r="25865" spans="1:8" x14ac:dyDescent="0.45">
      <c r="A25865" t="s">
        <v>25837</v>
      </c>
      <c r="B25865" t="s">
        <v>35</v>
      </c>
      <c r="C25865" t="s">
        <v>10</v>
      </c>
      <c r="D25865" t="s">
        <v>16</v>
      </c>
      <c r="G25865" t="s">
        <v>62</v>
      </c>
      <c r="H25865" s="1">
        <v>45341</v>
      </c>
    </row>
    <row r="25866" spans="1:8" x14ac:dyDescent="0.45">
      <c r="A25866" t="s">
        <v>25838</v>
      </c>
      <c r="B25866" t="s">
        <v>14</v>
      </c>
      <c r="C25866" t="s">
        <v>10</v>
      </c>
      <c r="D25866" t="s">
        <v>20</v>
      </c>
      <c r="E25866">
        <v>72.7</v>
      </c>
      <c r="G25866" t="s">
        <v>38</v>
      </c>
      <c r="H25866" s="1">
        <v>45078</v>
      </c>
    </row>
    <row r="25867" spans="1:8" x14ac:dyDescent="0.45">
      <c r="A25867" t="s">
        <v>25839</v>
      </c>
      <c r="B25867" t="s">
        <v>35</v>
      </c>
      <c r="C25867" t="s">
        <v>10</v>
      </c>
      <c r="D25867" t="s">
        <v>16</v>
      </c>
      <c r="G25867" t="s">
        <v>104</v>
      </c>
      <c r="H25867" s="1">
        <v>44678</v>
      </c>
    </row>
    <row r="25868" spans="1:8" x14ac:dyDescent="0.45">
      <c r="A25868" t="s">
        <v>25840</v>
      </c>
      <c r="B25868" t="s">
        <v>18</v>
      </c>
      <c r="C25868" t="s">
        <v>31</v>
      </c>
      <c r="D25868" t="s">
        <v>25</v>
      </c>
      <c r="H25868" s="1"/>
    </row>
    <row r="25869" spans="1:8" x14ac:dyDescent="0.45">
      <c r="A25869" t="s">
        <v>25841</v>
      </c>
      <c r="B25869" t="s">
        <v>37</v>
      </c>
      <c r="C25869" t="s">
        <v>199</v>
      </c>
      <c r="D25869" t="s">
        <v>28</v>
      </c>
      <c r="E25869">
        <v>12.5</v>
      </c>
      <c r="F25869">
        <v>0</v>
      </c>
      <c r="G25869" t="s">
        <v>38</v>
      </c>
      <c r="H25869" s="1">
        <v>45238</v>
      </c>
    </row>
    <row r="25870" spans="1:8" x14ac:dyDescent="0.45">
      <c r="A25870" t="s">
        <v>25842</v>
      </c>
      <c r="B25870" t="s">
        <v>35</v>
      </c>
      <c r="C25870" t="s">
        <v>10</v>
      </c>
      <c r="D25870" t="s">
        <v>28</v>
      </c>
      <c r="H25870" s="1"/>
    </row>
    <row r="25871" spans="1:8" x14ac:dyDescent="0.45">
      <c r="A25871" t="s">
        <v>25843</v>
      </c>
      <c r="B25871" t="s">
        <v>9</v>
      </c>
      <c r="C25871" t="s">
        <v>10</v>
      </c>
      <c r="D25871" t="s">
        <v>16</v>
      </c>
      <c r="E25871">
        <v>20</v>
      </c>
      <c r="G25871" t="s">
        <v>92</v>
      </c>
      <c r="H25871" s="1">
        <v>45045</v>
      </c>
    </row>
    <row r="25872" spans="1:8" x14ac:dyDescent="0.45">
      <c r="A25872" t="s">
        <v>25844</v>
      </c>
      <c r="B25872" t="s">
        <v>354</v>
      </c>
      <c r="C25872" t="s">
        <v>150</v>
      </c>
      <c r="D25872" t="s">
        <v>16</v>
      </c>
      <c r="H25872" s="1"/>
    </row>
    <row r="25873" spans="1:8" x14ac:dyDescent="0.45">
      <c r="A25873" t="s">
        <v>25845</v>
      </c>
      <c r="B25873" t="s">
        <v>23</v>
      </c>
      <c r="C25873" t="s">
        <v>75</v>
      </c>
      <c r="D25873" t="s">
        <v>25</v>
      </c>
      <c r="E25873">
        <v>50</v>
      </c>
      <c r="G25873" t="s">
        <v>38</v>
      </c>
      <c r="H25873" s="1">
        <v>45019</v>
      </c>
    </row>
    <row r="25874" spans="1:8" x14ac:dyDescent="0.45">
      <c r="A25874" t="s">
        <v>25846</v>
      </c>
      <c r="B25874" t="s">
        <v>14</v>
      </c>
      <c r="C25874" t="s">
        <v>1344</v>
      </c>
      <c r="D25874" t="s">
        <v>16</v>
      </c>
      <c r="E25874">
        <v>20</v>
      </c>
      <c r="G25874" t="s">
        <v>21</v>
      </c>
      <c r="H25874" s="1">
        <v>45343</v>
      </c>
    </row>
    <row r="25875" spans="1:8" x14ac:dyDescent="0.45">
      <c r="A25875" t="s">
        <v>25847</v>
      </c>
      <c r="B25875" t="s">
        <v>35</v>
      </c>
      <c r="C25875" t="s">
        <v>10</v>
      </c>
      <c r="D25875" t="s">
        <v>11</v>
      </c>
      <c r="H25875" s="1"/>
    </row>
    <row r="25876" spans="1:8" x14ac:dyDescent="0.45">
      <c r="A25876" t="s">
        <v>25848</v>
      </c>
      <c r="B25876" t="s">
        <v>51</v>
      </c>
      <c r="C25876" t="s">
        <v>80</v>
      </c>
      <c r="D25876" t="s">
        <v>16</v>
      </c>
      <c r="H25876" s="1"/>
    </row>
    <row r="25877" spans="1:8" x14ac:dyDescent="0.45">
      <c r="A25877" t="s">
        <v>25849</v>
      </c>
      <c r="B25877" t="s">
        <v>14</v>
      </c>
      <c r="C25877" t="s">
        <v>75</v>
      </c>
      <c r="D25877" t="s">
        <v>110</v>
      </c>
      <c r="E25877">
        <v>4.5</v>
      </c>
      <c r="F25877">
        <v>20</v>
      </c>
      <c r="G25877" t="s">
        <v>89</v>
      </c>
      <c r="H25877" s="1">
        <v>45300</v>
      </c>
    </row>
    <row r="25878" spans="1:8" x14ac:dyDescent="0.45">
      <c r="A25878" t="s">
        <v>25850</v>
      </c>
      <c r="B25878" t="s">
        <v>18</v>
      </c>
      <c r="C25878" t="s">
        <v>184</v>
      </c>
      <c r="D25878" t="s">
        <v>11</v>
      </c>
      <c r="H25878" s="1"/>
    </row>
    <row r="25879" spans="1:8" x14ac:dyDescent="0.45">
      <c r="A25879" t="s">
        <v>25851</v>
      </c>
      <c r="B25879" t="s">
        <v>35</v>
      </c>
      <c r="C25879" t="s">
        <v>201</v>
      </c>
      <c r="D25879" t="s">
        <v>110</v>
      </c>
      <c r="G25879" t="s">
        <v>138</v>
      </c>
      <c r="H25879" s="1">
        <v>45068</v>
      </c>
    </row>
    <row r="25880" spans="1:8" x14ac:dyDescent="0.45">
      <c r="A25880" t="s">
        <v>25852</v>
      </c>
      <c r="B25880" t="s">
        <v>248</v>
      </c>
      <c r="C25880" t="s">
        <v>10</v>
      </c>
      <c r="D25880" t="s">
        <v>16</v>
      </c>
      <c r="G25880" t="s">
        <v>62</v>
      </c>
      <c r="H25880" s="1">
        <v>45343</v>
      </c>
    </row>
    <row r="25881" spans="1:8" x14ac:dyDescent="0.45">
      <c r="A25881" t="s">
        <v>25853</v>
      </c>
      <c r="B25881" t="s">
        <v>51</v>
      </c>
      <c r="C25881" t="s">
        <v>10</v>
      </c>
      <c r="D25881" t="s">
        <v>25</v>
      </c>
      <c r="E25881">
        <v>25</v>
      </c>
      <c r="F25881">
        <v>33.299999999999997</v>
      </c>
      <c r="G25881" t="s">
        <v>1169</v>
      </c>
      <c r="H25881" s="1">
        <v>43881</v>
      </c>
    </row>
    <row r="25882" spans="1:8" x14ac:dyDescent="0.45">
      <c r="A25882" t="s">
        <v>25854</v>
      </c>
      <c r="B25882" t="s">
        <v>55</v>
      </c>
      <c r="C25882" t="s">
        <v>134</v>
      </c>
      <c r="D25882" t="s">
        <v>16</v>
      </c>
      <c r="E25882">
        <v>68.8</v>
      </c>
      <c r="G25882" t="s">
        <v>38</v>
      </c>
      <c r="H25882" s="1">
        <v>45112</v>
      </c>
    </row>
    <row r="25883" spans="1:8" x14ac:dyDescent="0.45">
      <c r="A25883" t="s">
        <v>25855</v>
      </c>
      <c r="B25883" t="s">
        <v>55</v>
      </c>
      <c r="C25883" t="s">
        <v>31</v>
      </c>
      <c r="D25883" t="s">
        <v>110</v>
      </c>
      <c r="E25883">
        <v>52.2</v>
      </c>
      <c r="G25883" t="s">
        <v>38</v>
      </c>
      <c r="H25883" s="1">
        <v>45112</v>
      </c>
    </row>
    <row r="25884" spans="1:8" x14ac:dyDescent="0.45">
      <c r="A25884" t="s">
        <v>25856</v>
      </c>
      <c r="B25884" t="s">
        <v>55</v>
      </c>
      <c r="C25884" t="s">
        <v>78</v>
      </c>
      <c r="D25884" t="s">
        <v>110</v>
      </c>
      <c r="E25884">
        <v>68.400000000000006</v>
      </c>
      <c r="G25884" t="s">
        <v>38</v>
      </c>
      <c r="H25884" s="1">
        <v>45111</v>
      </c>
    </row>
    <row r="25885" spans="1:8" x14ac:dyDescent="0.45">
      <c r="A25885" t="s">
        <v>25857</v>
      </c>
      <c r="B25885" t="s">
        <v>55</v>
      </c>
      <c r="C25885" t="s">
        <v>52</v>
      </c>
      <c r="D25885" t="s">
        <v>20</v>
      </c>
      <c r="E25885">
        <v>69.5</v>
      </c>
      <c r="G25885" t="s">
        <v>38</v>
      </c>
      <c r="H25885" s="1">
        <v>45112</v>
      </c>
    </row>
    <row r="25886" spans="1:8" x14ac:dyDescent="0.45">
      <c r="A25886" t="s">
        <v>25858</v>
      </c>
      <c r="B25886" t="s">
        <v>55</v>
      </c>
      <c r="C25886" t="s">
        <v>105</v>
      </c>
      <c r="D25886" t="s">
        <v>28</v>
      </c>
      <c r="E25886">
        <v>67.5</v>
      </c>
      <c r="G25886" t="s">
        <v>38</v>
      </c>
      <c r="H25886" s="1">
        <v>45112</v>
      </c>
    </row>
    <row r="25887" spans="1:8" x14ac:dyDescent="0.45">
      <c r="A25887" t="s">
        <v>25859</v>
      </c>
      <c r="B25887" t="s">
        <v>55</v>
      </c>
      <c r="C25887" t="s">
        <v>201</v>
      </c>
      <c r="D25887" t="s">
        <v>110</v>
      </c>
      <c r="E25887">
        <v>52.3</v>
      </c>
      <c r="G25887" t="s">
        <v>38</v>
      </c>
      <c r="H25887" s="1">
        <v>45112</v>
      </c>
    </row>
    <row r="25888" spans="1:8" x14ac:dyDescent="0.45">
      <c r="A25888" t="s">
        <v>25860</v>
      </c>
      <c r="B25888" t="s">
        <v>55</v>
      </c>
      <c r="C25888" t="s">
        <v>75</v>
      </c>
      <c r="D25888" t="s">
        <v>20</v>
      </c>
      <c r="E25888">
        <v>57.7</v>
      </c>
      <c r="G25888" t="s">
        <v>38</v>
      </c>
      <c r="H25888" s="1">
        <v>45112</v>
      </c>
    </row>
    <row r="25889" spans="1:8" x14ac:dyDescent="0.45">
      <c r="A25889" t="s">
        <v>25861</v>
      </c>
      <c r="B25889" t="s">
        <v>55</v>
      </c>
      <c r="C25889" t="s">
        <v>10</v>
      </c>
      <c r="D25889" t="s">
        <v>110</v>
      </c>
      <c r="E25889">
        <v>30.9</v>
      </c>
      <c r="G25889" t="s">
        <v>38</v>
      </c>
      <c r="H25889" s="1">
        <v>45112</v>
      </c>
    </row>
    <row r="25890" spans="1:8" x14ac:dyDescent="0.45">
      <c r="A25890" t="s">
        <v>25862</v>
      </c>
      <c r="B25890" t="s">
        <v>55</v>
      </c>
      <c r="C25890" t="s">
        <v>117</v>
      </c>
      <c r="D25890" t="s">
        <v>28</v>
      </c>
      <c r="E25890">
        <v>48.7</v>
      </c>
      <c r="G25890" t="s">
        <v>38</v>
      </c>
      <c r="H25890" s="1">
        <v>45112</v>
      </c>
    </row>
    <row r="25891" spans="1:8" x14ac:dyDescent="0.45">
      <c r="A25891" t="s">
        <v>25863</v>
      </c>
      <c r="B25891" t="s">
        <v>55</v>
      </c>
      <c r="C25891" t="s">
        <v>101</v>
      </c>
      <c r="D25891" t="s">
        <v>28</v>
      </c>
      <c r="E25891">
        <v>35.5</v>
      </c>
      <c r="G25891" t="s">
        <v>38</v>
      </c>
      <c r="H25891" s="1">
        <v>45112</v>
      </c>
    </row>
    <row r="25892" spans="1:8" x14ac:dyDescent="0.45">
      <c r="A25892" t="s">
        <v>25864</v>
      </c>
      <c r="B25892" t="s">
        <v>55</v>
      </c>
      <c r="C25892" t="s">
        <v>10</v>
      </c>
      <c r="D25892" t="s">
        <v>16</v>
      </c>
      <c r="E25892">
        <v>18</v>
      </c>
      <c r="G25892" t="s">
        <v>38</v>
      </c>
      <c r="H25892" s="1">
        <v>45114</v>
      </c>
    </row>
    <row r="25893" spans="1:8" x14ac:dyDescent="0.45">
      <c r="A25893" t="s">
        <v>25865</v>
      </c>
      <c r="B25893" t="s">
        <v>55</v>
      </c>
      <c r="C25893" t="s">
        <v>98</v>
      </c>
      <c r="D25893" t="s">
        <v>16</v>
      </c>
      <c r="E25893">
        <v>69.2</v>
      </c>
      <c r="G25893" t="s">
        <v>38</v>
      </c>
      <c r="H25893" s="1">
        <v>45112</v>
      </c>
    </row>
    <row r="25894" spans="1:8" x14ac:dyDescent="0.45">
      <c r="A25894" t="s">
        <v>25866</v>
      </c>
      <c r="B25894" t="s">
        <v>55</v>
      </c>
      <c r="C25894" t="s">
        <v>117</v>
      </c>
      <c r="D25894" t="s">
        <v>20</v>
      </c>
      <c r="E25894">
        <v>73.8</v>
      </c>
      <c r="G25894" t="s">
        <v>38</v>
      </c>
      <c r="H25894" s="1">
        <v>45112</v>
      </c>
    </row>
    <row r="25895" spans="1:8" x14ac:dyDescent="0.45">
      <c r="A25895" t="s">
        <v>25867</v>
      </c>
      <c r="B25895" t="s">
        <v>55</v>
      </c>
      <c r="C25895" t="s">
        <v>1344</v>
      </c>
      <c r="D25895" t="s">
        <v>25</v>
      </c>
      <c r="E25895">
        <v>57.1</v>
      </c>
      <c r="G25895" t="s">
        <v>38</v>
      </c>
      <c r="H25895" s="1">
        <v>45112</v>
      </c>
    </row>
    <row r="25896" spans="1:8" x14ac:dyDescent="0.45">
      <c r="A25896" t="s">
        <v>25868</v>
      </c>
      <c r="B25896" t="s">
        <v>55</v>
      </c>
      <c r="C25896" t="s">
        <v>215</v>
      </c>
      <c r="D25896" t="s">
        <v>28</v>
      </c>
      <c r="E25896">
        <v>54.2</v>
      </c>
      <c r="G25896" t="s">
        <v>38</v>
      </c>
      <c r="H25896" s="1">
        <v>45112</v>
      </c>
    </row>
    <row r="25897" spans="1:8" x14ac:dyDescent="0.45">
      <c r="A25897" t="s">
        <v>25869</v>
      </c>
      <c r="B25897" t="s">
        <v>14</v>
      </c>
      <c r="C25897" t="s">
        <v>10</v>
      </c>
      <c r="D25897" t="s">
        <v>28</v>
      </c>
      <c r="G25897" t="s">
        <v>38</v>
      </c>
      <c r="H25897" s="1">
        <v>45106</v>
      </c>
    </row>
    <row r="25898" spans="1:8" x14ac:dyDescent="0.45">
      <c r="A25898" t="s">
        <v>25870</v>
      </c>
      <c r="B25898" t="s">
        <v>14</v>
      </c>
      <c r="C25898" t="s">
        <v>75</v>
      </c>
      <c r="D25898" t="s">
        <v>110</v>
      </c>
      <c r="H25898" s="1"/>
    </row>
    <row r="25899" spans="1:8" x14ac:dyDescent="0.45">
      <c r="A25899" t="s">
        <v>25871</v>
      </c>
      <c r="B25899" t="s">
        <v>14</v>
      </c>
      <c r="C25899" t="s">
        <v>206</v>
      </c>
      <c r="D25899" t="s">
        <v>16</v>
      </c>
      <c r="E25899">
        <v>0</v>
      </c>
      <c r="G25899" t="s">
        <v>65</v>
      </c>
      <c r="H25899" s="1">
        <v>44988</v>
      </c>
    </row>
    <row r="25900" spans="1:8" x14ac:dyDescent="0.45">
      <c r="A25900" t="s">
        <v>25871</v>
      </c>
      <c r="B25900" t="s">
        <v>14</v>
      </c>
      <c r="C25900" t="s">
        <v>10</v>
      </c>
      <c r="D25900" t="s">
        <v>16</v>
      </c>
      <c r="H25900" s="1"/>
    </row>
    <row r="25901" spans="1:8" x14ac:dyDescent="0.45">
      <c r="A25901" t="s">
        <v>25872</v>
      </c>
      <c r="B25901" t="s">
        <v>60</v>
      </c>
      <c r="C25901" t="s">
        <v>19</v>
      </c>
      <c r="D25901" t="s">
        <v>11</v>
      </c>
      <c r="G25901" t="s">
        <v>58</v>
      </c>
      <c r="H25901" s="1">
        <v>44839</v>
      </c>
    </row>
    <row r="25902" spans="1:8" x14ac:dyDescent="0.45">
      <c r="A25902" t="s">
        <v>25873</v>
      </c>
      <c r="B25902" t="s">
        <v>51</v>
      </c>
      <c r="C25902" t="s">
        <v>10</v>
      </c>
      <c r="D25902" t="s">
        <v>11</v>
      </c>
      <c r="H25902" s="1"/>
    </row>
    <row r="25903" spans="1:8" x14ac:dyDescent="0.45">
      <c r="A25903" t="s">
        <v>25874</v>
      </c>
      <c r="B25903" t="s">
        <v>257</v>
      </c>
      <c r="C25903" t="s">
        <v>10</v>
      </c>
      <c r="D25903" t="s">
        <v>25</v>
      </c>
      <c r="H25903" s="1"/>
    </row>
    <row r="25904" spans="1:8" x14ac:dyDescent="0.45">
      <c r="A25904" t="s">
        <v>25875</v>
      </c>
      <c r="B25904" t="s">
        <v>18</v>
      </c>
      <c r="C25904" t="s">
        <v>113</v>
      </c>
      <c r="D25904" t="s">
        <v>16</v>
      </c>
      <c r="G25904" t="s">
        <v>228</v>
      </c>
      <c r="H25904" s="1">
        <v>45190</v>
      </c>
    </row>
    <row r="25905" spans="1:8" x14ac:dyDescent="0.45">
      <c r="A25905" t="s">
        <v>25875</v>
      </c>
      <c r="B25905" t="s">
        <v>14</v>
      </c>
      <c r="C25905" t="s">
        <v>31</v>
      </c>
      <c r="D25905" t="s">
        <v>110</v>
      </c>
      <c r="E25905">
        <v>5.9</v>
      </c>
      <c r="G25905" t="s">
        <v>233</v>
      </c>
      <c r="H25905" s="1">
        <v>45085</v>
      </c>
    </row>
    <row r="25906" spans="1:8" x14ac:dyDescent="0.45">
      <c r="A25906" t="s">
        <v>25876</v>
      </c>
      <c r="B25906" t="s">
        <v>126</v>
      </c>
      <c r="C25906" t="s">
        <v>10</v>
      </c>
      <c r="D25906" t="s">
        <v>16</v>
      </c>
      <c r="G25906" t="s">
        <v>43</v>
      </c>
      <c r="H25906" s="1">
        <v>45090</v>
      </c>
    </row>
    <row r="25907" spans="1:8" x14ac:dyDescent="0.45">
      <c r="A25907" t="s">
        <v>25877</v>
      </c>
      <c r="B25907" t="s">
        <v>126</v>
      </c>
      <c r="C25907" t="s">
        <v>10</v>
      </c>
      <c r="D25907" t="s">
        <v>110</v>
      </c>
      <c r="E25907">
        <v>2.5</v>
      </c>
      <c r="F25907">
        <v>3.8</v>
      </c>
      <c r="G25907" t="s">
        <v>38</v>
      </c>
      <c r="H25907" s="1">
        <v>45269</v>
      </c>
    </row>
    <row r="25908" spans="1:8" x14ac:dyDescent="0.45">
      <c r="A25908" t="s">
        <v>25878</v>
      </c>
      <c r="B25908" t="s">
        <v>35</v>
      </c>
      <c r="C25908" t="s">
        <v>10</v>
      </c>
      <c r="D25908" t="s">
        <v>16</v>
      </c>
      <c r="E25908">
        <v>5.0999999999999996</v>
      </c>
      <c r="G25908" t="s">
        <v>132</v>
      </c>
      <c r="H25908" s="1">
        <v>44895</v>
      </c>
    </row>
    <row r="25909" spans="1:8" x14ac:dyDescent="0.45">
      <c r="A25909" t="s">
        <v>25879</v>
      </c>
      <c r="B25909" t="s">
        <v>292</v>
      </c>
      <c r="C25909" t="s">
        <v>98</v>
      </c>
      <c r="D25909" t="s">
        <v>28</v>
      </c>
      <c r="E25909">
        <v>11.1</v>
      </c>
      <c r="F25909">
        <v>0</v>
      </c>
      <c r="G25909" t="s">
        <v>38</v>
      </c>
      <c r="H25909" s="1">
        <v>45063</v>
      </c>
    </row>
    <row r="25910" spans="1:8" x14ac:dyDescent="0.45">
      <c r="A25910" t="s">
        <v>25880</v>
      </c>
      <c r="B25910" t="s">
        <v>37</v>
      </c>
      <c r="C25910" t="s">
        <v>98</v>
      </c>
      <c r="D25910" t="s">
        <v>20</v>
      </c>
      <c r="E25910">
        <v>2.8</v>
      </c>
      <c r="G25910" t="s">
        <v>228</v>
      </c>
      <c r="H25910" s="1">
        <v>45303</v>
      </c>
    </row>
    <row r="25911" spans="1:8" x14ac:dyDescent="0.45">
      <c r="A25911" t="s">
        <v>25881</v>
      </c>
      <c r="B25911" t="s">
        <v>23</v>
      </c>
      <c r="C25911" t="s">
        <v>10</v>
      </c>
      <c r="D25911" t="s">
        <v>16</v>
      </c>
      <c r="E25911">
        <v>22.2</v>
      </c>
      <c r="G25911" t="s">
        <v>38</v>
      </c>
      <c r="H25911" s="1">
        <v>45343</v>
      </c>
    </row>
    <row r="25912" spans="1:8" x14ac:dyDescent="0.45">
      <c r="A25912" t="s">
        <v>25882</v>
      </c>
      <c r="B25912" t="s">
        <v>37</v>
      </c>
      <c r="C25912" t="s">
        <v>98</v>
      </c>
      <c r="D25912" t="s">
        <v>16</v>
      </c>
      <c r="G25912" t="s">
        <v>38</v>
      </c>
      <c r="H25912" s="1">
        <v>45078</v>
      </c>
    </row>
    <row r="25913" spans="1:8" x14ac:dyDescent="0.45">
      <c r="A25913" t="s">
        <v>25883</v>
      </c>
      <c r="B25913" t="s">
        <v>14</v>
      </c>
      <c r="C25913" t="s">
        <v>10</v>
      </c>
      <c r="D25913" t="s">
        <v>110</v>
      </c>
      <c r="E25913">
        <v>3.7</v>
      </c>
      <c r="G25913" t="s">
        <v>38</v>
      </c>
      <c r="H25913" s="1">
        <v>45170</v>
      </c>
    </row>
    <row r="25914" spans="1:8" x14ac:dyDescent="0.45">
      <c r="A25914" t="s">
        <v>25884</v>
      </c>
      <c r="B25914" t="s">
        <v>14</v>
      </c>
      <c r="C25914" t="s">
        <v>10</v>
      </c>
      <c r="D25914" t="s">
        <v>20</v>
      </c>
      <c r="G25914" t="s">
        <v>412</v>
      </c>
      <c r="H25914" s="1">
        <v>44853</v>
      </c>
    </row>
    <row r="25915" spans="1:8" x14ac:dyDescent="0.45">
      <c r="A25915" t="s">
        <v>25885</v>
      </c>
      <c r="B25915" t="s">
        <v>37</v>
      </c>
      <c r="C25915" t="s">
        <v>75</v>
      </c>
      <c r="D25915" t="s">
        <v>16</v>
      </c>
      <c r="H25915" s="1"/>
    </row>
    <row r="25916" spans="1:8" x14ac:dyDescent="0.45">
      <c r="A25916" t="s">
        <v>25886</v>
      </c>
      <c r="B25916" t="s">
        <v>14</v>
      </c>
      <c r="C25916" t="s">
        <v>68</v>
      </c>
      <c r="D25916" t="s">
        <v>20</v>
      </c>
      <c r="E25916">
        <v>0</v>
      </c>
      <c r="F25916">
        <v>0</v>
      </c>
      <c r="G25916" t="s">
        <v>167</v>
      </c>
      <c r="H25916" s="1">
        <v>45272</v>
      </c>
    </row>
    <row r="25917" spans="1:8" x14ac:dyDescent="0.45">
      <c r="A25917" t="s">
        <v>25887</v>
      </c>
      <c r="B25917" t="s">
        <v>14</v>
      </c>
      <c r="C25917" t="s">
        <v>10</v>
      </c>
      <c r="D25917" t="s">
        <v>110</v>
      </c>
      <c r="E25917">
        <v>9.8000000000000007</v>
      </c>
      <c r="G25917" t="s">
        <v>89</v>
      </c>
      <c r="H25917" s="1">
        <v>45272</v>
      </c>
    </row>
    <row r="25918" spans="1:8" x14ac:dyDescent="0.45">
      <c r="A25918" t="s">
        <v>25888</v>
      </c>
      <c r="B25918" t="s">
        <v>14</v>
      </c>
      <c r="C25918" t="s">
        <v>117</v>
      </c>
      <c r="D25918" t="s">
        <v>16</v>
      </c>
      <c r="E25918">
        <v>6.7</v>
      </c>
      <c r="G25918" t="s">
        <v>132</v>
      </c>
      <c r="H25918" s="1">
        <v>44900</v>
      </c>
    </row>
    <row r="25919" spans="1:8" x14ac:dyDescent="0.45">
      <c r="A25919" t="s">
        <v>25889</v>
      </c>
      <c r="B25919" t="s">
        <v>14</v>
      </c>
      <c r="C25919" t="s">
        <v>10</v>
      </c>
      <c r="D25919" t="s">
        <v>110</v>
      </c>
      <c r="E25919">
        <v>7.4</v>
      </c>
      <c r="F25919">
        <v>0</v>
      </c>
      <c r="G25919" t="s">
        <v>295</v>
      </c>
      <c r="H25919" s="1">
        <v>44427</v>
      </c>
    </row>
    <row r="25920" spans="1:8" x14ac:dyDescent="0.45">
      <c r="A25920" t="s">
        <v>25890</v>
      </c>
      <c r="B25920" t="s">
        <v>35</v>
      </c>
      <c r="C25920" t="s">
        <v>123</v>
      </c>
      <c r="D25920" t="s">
        <v>11</v>
      </c>
      <c r="H25920" s="1"/>
    </row>
    <row r="25921" spans="1:8" x14ac:dyDescent="0.45">
      <c r="A25921" t="s">
        <v>25891</v>
      </c>
      <c r="B25921" t="s">
        <v>14</v>
      </c>
      <c r="C25921" t="s">
        <v>31</v>
      </c>
      <c r="D25921" t="s">
        <v>20</v>
      </c>
      <c r="G25921" t="s">
        <v>128</v>
      </c>
      <c r="H25921" s="1">
        <v>45176</v>
      </c>
    </row>
    <row r="25922" spans="1:8" x14ac:dyDescent="0.45">
      <c r="A25922" t="s">
        <v>25892</v>
      </c>
      <c r="B25922" t="s">
        <v>51</v>
      </c>
      <c r="C25922" t="s">
        <v>10</v>
      </c>
      <c r="D25922" t="s">
        <v>25</v>
      </c>
      <c r="E25922">
        <v>5.5</v>
      </c>
      <c r="F25922">
        <v>0</v>
      </c>
      <c r="H25922" s="1">
        <v>42428</v>
      </c>
    </row>
    <row r="25923" spans="1:8" x14ac:dyDescent="0.45">
      <c r="A25923" t="s">
        <v>25893</v>
      </c>
      <c r="B25923" t="s">
        <v>60</v>
      </c>
      <c r="C25923" t="s">
        <v>10</v>
      </c>
      <c r="D25923" t="s">
        <v>28</v>
      </c>
      <c r="G25923" t="s">
        <v>475</v>
      </c>
      <c r="H25923" s="1">
        <v>45058</v>
      </c>
    </row>
    <row r="25924" spans="1:8" x14ac:dyDescent="0.45">
      <c r="A25924" t="s">
        <v>25894</v>
      </c>
      <c r="B25924" t="s">
        <v>248</v>
      </c>
      <c r="C25924" t="s">
        <v>115</v>
      </c>
      <c r="D25924" t="s">
        <v>16</v>
      </c>
      <c r="E25924">
        <v>17.600000000000001</v>
      </c>
      <c r="F25924">
        <v>0</v>
      </c>
      <c r="G25924" t="s">
        <v>124</v>
      </c>
      <c r="H25924" s="1">
        <v>45309</v>
      </c>
    </row>
    <row r="25925" spans="1:8" x14ac:dyDescent="0.45">
      <c r="A25925" t="s">
        <v>25895</v>
      </c>
      <c r="B25925" t="s">
        <v>14</v>
      </c>
      <c r="C25925" t="s">
        <v>75</v>
      </c>
      <c r="D25925" t="s">
        <v>28</v>
      </c>
      <c r="G25925" t="s">
        <v>228</v>
      </c>
      <c r="H25925" s="1">
        <v>45331</v>
      </c>
    </row>
    <row r="25926" spans="1:8" x14ac:dyDescent="0.45">
      <c r="A25926" t="s">
        <v>25896</v>
      </c>
      <c r="B25926" t="s">
        <v>14</v>
      </c>
      <c r="C25926" t="s">
        <v>46</v>
      </c>
      <c r="D25926" t="s">
        <v>28</v>
      </c>
      <c r="E25926">
        <v>0</v>
      </c>
      <c r="G25926" t="s">
        <v>164</v>
      </c>
      <c r="H25926" s="1">
        <v>45260</v>
      </c>
    </row>
    <row r="25927" spans="1:8" x14ac:dyDescent="0.45">
      <c r="A25927" t="s">
        <v>25897</v>
      </c>
      <c r="B25927" t="s">
        <v>37</v>
      </c>
      <c r="C25927" t="s">
        <v>10</v>
      </c>
      <c r="D25927" t="s">
        <v>110</v>
      </c>
      <c r="E25927">
        <v>7</v>
      </c>
      <c r="G25927" t="s">
        <v>65</v>
      </c>
      <c r="H25927" s="1">
        <v>45057</v>
      </c>
    </row>
    <row r="25928" spans="1:8" x14ac:dyDescent="0.45">
      <c r="A25928" t="s">
        <v>25898</v>
      </c>
      <c r="B25928" t="s">
        <v>14</v>
      </c>
      <c r="C25928" t="s">
        <v>10</v>
      </c>
      <c r="D25928" t="s">
        <v>28</v>
      </c>
      <c r="H25928" s="1"/>
    </row>
    <row r="25929" spans="1:8" x14ac:dyDescent="0.45">
      <c r="A25929" t="s">
        <v>25899</v>
      </c>
      <c r="B25929" t="s">
        <v>74</v>
      </c>
      <c r="C25929" t="s">
        <v>15</v>
      </c>
      <c r="D25929" t="s">
        <v>16</v>
      </c>
      <c r="G25929" t="s">
        <v>38</v>
      </c>
      <c r="H25929" s="1">
        <v>45114</v>
      </c>
    </row>
    <row r="25930" spans="1:8" x14ac:dyDescent="0.45">
      <c r="A25930" t="s">
        <v>25900</v>
      </c>
      <c r="B25930" t="s">
        <v>51</v>
      </c>
      <c r="C25930" t="s">
        <v>75</v>
      </c>
      <c r="D25930" t="s">
        <v>11</v>
      </c>
      <c r="H25930" s="1"/>
    </row>
    <row r="25931" spans="1:8" x14ac:dyDescent="0.45">
      <c r="A25931" t="s">
        <v>25901</v>
      </c>
      <c r="B25931" t="s">
        <v>35</v>
      </c>
      <c r="C25931" t="s">
        <v>19</v>
      </c>
      <c r="D25931" t="s">
        <v>28</v>
      </c>
      <c r="E25931">
        <v>18.8</v>
      </c>
      <c r="G25931" t="s">
        <v>65</v>
      </c>
      <c r="H25931" s="1">
        <v>45300</v>
      </c>
    </row>
    <row r="25932" spans="1:8" x14ac:dyDescent="0.45">
      <c r="A25932" t="s">
        <v>25902</v>
      </c>
      <c r="B25932" t="s">
        <v>74</v>
      </c>
      <c r="C25932" t="s">
        <v>75</v>
      </c>
      <c r="D25932" t="s">
        <v>16</v>
      </c>
      <c r="E25932">
        <v>4.3</v>
      </c>
      <c r="G25932" t="s">
        <v>128</v>
      </c>
      <c r="H25932" s="1">
        <v>45175</v>
      </c>
    </row>
    <row r="25933" spans="1:8" x14ac:dyDescent="0.45">
      <c r="A25933" t="s">
        <v>25903</v>
      </c>
      <c r="B25933" t="s">
        <v>88</v>
      </c>
      <c r="C25933" t="s">
        <v>75</v>
      </c>
      <c r="D25933" t="s">
        <v>11</v>
      </c>
      <c r="E25933">
        <v>0</v>
      </c>
      <c r="F25933">
        <v>0</v>
      </c>
      <c r="G25933" t="s">
        <v>5661</v>
      </c>
      <c r="H25933" s="1">
        <v>42934</v>
      </c>
    </row>
    <row r="25934" spans="1:8" x14ac:dyDescent="0.45">
      <c r="A25934" t="s">
        <v>25904</v>
      </c>
      <c r="B25934" t="s">
        <v>14</v>
      </c>
      <c r="C25934" t="s">
        <v>10</v>
      </c>
      <c r="D25934" t="s">
        <v>28</v>
      </c>
      <c r="E25934">
        <v>50</v>
      </c>
      <c r="G25934" t="s">
        <v>89</v>
      </c>
      <c r="H25934" s="1">
        <v>45272</v>
      </c>
    </row>
    <row r="25935" spans="1:8" x14ac:dyDescent="0.45">
      <c r="A25935" t="s">
        <v>25905</v>
      </c>
      <c r="B25935" t="s">
        <v>193</v>
      </c>
      <c r="C25935" t="s">
        <v>10</v>
      </c>
      <c r="D25935" t="s">
        <v>25</v>
      </c>
      <c r="H25935" s="1"/>
    </row>
    <row r="25936" spans="1:8" x14ac:dyDescent="0.45">
      <c r="A25936" t="s">
        <v>25906</v>
      </c>
      <c r="B25936" t="s">
        <v>35</v>
      </c>
      <c r="C25936" t="s">
        <v>103</v>
      </c>
      <c r="D25936" t="s">
        <v>28</v>
      </c>
      <c r="G25936" t="s">
        <v>94</v>
      </c>
      <c r="H25936" s="1">
        <v>45162</v>
      </c>
    </row>
    <row r="25937" spans="1:8" x14ac:dyDescent="0.45">
      <c r="A25937" t="s">
        <v>25870</v>
      </c>
      <c r="B25937" t="s">
        <v>14</v>
      </c>
      <c r="C25937" t="s">
        <v>75</v>
      </c>
      <c r="D25937" t="s">
        <v>110</v>
      </c>
      <c r="E25937">
        <v>6.5</v>
      </c>
      <c r="G25937" t="s">
        <v>38</v>
      </c>
      <c r="H25937" s="1">
        <v>45014</v>
      </c>
    </row>
    <row r="25938" spans="1:8" x14ac:dyDescent="0.45">
      <c r="A25938" t="s">
        <v>25907</v>
      </c>
      <c r="B25938" t="s">
        <v>37</v>
      </c>
      <c r="C25938" t="s">
        <v>10</v>
      </c>
      <c r="D25938" t="s">
        <v>16</v>
      </c>
      <c r="H25938" s="1"/>
    </row>
    <row r="25939" spans="1:8" x14ac:dyDescent="0.45">
      <c r="A25939" t="s">
        <v>25908</v>
      </c>
      <c r="B25939" t="s">
        <v>14</v>
      </c>
      <c r="C25939" t="s">
        <v>358</v>
      </c>
      <c r="D25939" t="s">
        <v>16</v>
      </c>
      <c r="H25939" s="1"/>
    </row>
    <row r="25940" spans="1:8" x14ac:dyDescent="0.45">
      <c r="A25940" t="s">
        <v>25909</v>
      </c>
      <c r="B25940" t="s">
        <v>42</v>
      </c>
      <c r="C25940" t="s">
        <v>115</v>
      </c>
      <c r="D25940" t="s">
        <v>11</v>
      </c>
      <c r="H25940" s="1"/>
    </row>
    <row r="25941" spans="1:8" x14ac:dyDescent="0.45">
      <c r="A25941" t="s">
        <v>25910</v>
      </c>
      <c r="B25941" t="s">
        <v>55</v>
      </c>
      <c r="C25941" t="s">
        <v>10</v>
      </c>
      <c r="D25941" t="s">
        <v>25</v>
      </c>
      <c r="E25941">
        <v>33.299999999999997</v>
      </c>
      <c r="G25941" t="s">
        <v>38</v>
      </c>
      <c r="H25941" s="1">
        <v>45114</v>
      </c>
    </row>
    <row r="25942" spans="1:8" x14ac:dyDescent="0.45">
      <c r="A25942" t="s">
        <v>25911</v>
      </c>
      <c r="B25942" t="s">
        <v>55</v>
      </c>
      <c r="C25942" t="s">
        <v>297</v>
      </c>
      <c r="D25942" t="s">
        <v>25</v>
      </c>
      <c r="H25942" s="1"/>
    </row>
    <row r="25943" spans="1:8" x14ac:dyDescent="0.45">
      <c r="A25943" t="s">
        <v>25912</v>
      </c>
      <c r="B25943" t="s">
        <v>35</v>
      </c>
      <c r="C25943" t="s">
        <v>91</v>
      </c>
      <c r="D25943" t="s">
        <v>16</v>
      </c>
      <c r="H25943" s="1"/>
    </row>
    <row r="25944" spans="1:8" x14ac:dyDescent="0.45">
      <c r="A25944" t="s">
        <v>25913</v>
      </c>
      <c r="B25944" t="s">
        <v>248</v>
      </c>
      <c r="C25944" t="s">
        <v>117</v>
      </c>
      <c r="D25944" t="s">
        <v>16</v>
      </c>
      <c r="E25944">
        <v>11.5</v>
      </c>
      <c r="G25944" t="s">
        <v>92</v>
      </c>
      <c r="H25944" s="1">
        <v>45313</v>
      </c>
    </row>
    <row r="25945" spans="1:8" x14ac:dyDescent="0.45">
      <c r="A25945" t="s">
        <v>25914</v>
      </c>
      <c r="B25945" t="s">
        <v>74</v>
      </c>
      <c r="C25945" t="s">
        <v>117</v>
      </c>
      <c r="D25945" t="s">
        <v>16</v>
      </c>
      <c r="H25945" s="1"/>
    </row>
    <row r="25946" spans="1:8" x14ac:dyDescent="0.45">
      <c r="A25946" t="s">
        <v>25915</v>
      </c>
      <c r="B25946" t="s">
        <v>354</v>
      </c>
      <c r="C25946" t="s">
        <v>15</v>
      </c>
      <c r="D25946" t="s">
        <v>16</v>
      </c>
      <c r="H25946" s="1"/>
    </row>
    <row r="25947" spans="1:8" x14ac:dyDescent="0.45">
      <c r="A25947" t="s">
        <v>25916</v>
      </c>
      <c r="B25947" t="s">
        <v>354</v>
      </c>
      <c r="C25947" t="s">
        <v>15</v>
      </c>
      <c r="D25947" t="s">
        <v>16</v>
      </c>
      <c r="G25947" t="s">
        <v>124</v>
      </c>
      <c r="H25947" s="1">
        <v>45250</v>
      </c>
    </row>
    <row r="25948" spans="1:8" x14ac:dyDescent="0.45">
      <c r="A25948" t="s">
        <v>25917</v>
      </c>
      <c r="B25948" t="s">
        <v>248</v>
      </c>
      <c r="C25948" t="s">
        <v>206</v>
      </c>
      <c r="D25948" t="s">
        <v>28</v>
      </c>
      <c r="H25948" s="1"/>
    </row>
    <row r="25949" spans="1:8" x14ac:dyDescent="0.45">
      <c r="A25949" t="s">
        <v>25918</v>
      </c>
      <c r="B25949" t="s">
        <v>35</v>
      </c>
      <c r="C25949" t="s">
        <v>10</v>
      </c>
      <c r="D25949" t="s">
        <v>28</v>
      </c>
      <c r="E25949">
        <v>13.4</v>
      </c>
      <c r="G25949" t="s">
        <v>138</v>
      </c>
      <c r="H25949" s="1">
        <v>45099</v>
      </c>
    </row>
    <row r="25950" spans="1:8" x14ac:dyDescent="0.45">
      <c r="A25950" t="s">
        <v>25919</v>
      </c>
      <c r="B25950" t="s">
        <v>35</v>
      </c>
      <c r="C25950" t="s">
        <v>201</v>
      </c>
      <c r="D25950" t="s">
        <v>16</v>
      </c>
      <c r="E25950">
        <v>64.7</v>
      </c>
      <c r="G25950" t="s">
        <v>81</v>
      </c>
      <c r="H25950" s="1">
        <v>44931</v>
      </c>
    </row>
    <row r="25951" spans="1:8" x14ac:dyDescent="0.45">
      <c r="A25951" t="s">
        <v>25920</v>
      </c>
      <c r="B25951" t="s">
        <v>14</v>
      </c>
      <c r="C25951" t="s">
        <v>10</v>
      </c>
      <c r="D25951" t="s">
        <v>16</v>
      </c>
      <c r="E25951">
        <v>6.3</v>
      </c>
      <c r="G25951" t="s">
        <v>38</v>
      </c>
      <c r="H25951" s="1">
        <v>45036</v>
      </c>
    </row>
    <row r="25952" spans="1:8" x14ac:dyDescent="0.45">
      <c r="A25952" t="s">
        <v>25921</v>
      </c>
      <c r="B25952" t="s">
        <v>14</v>
      </c>
      <c r="C25952" t="s">
        <v>10</v>
      </c>
      <c r="D25952" t="s">
        <v>16</v>
      </c>
      <c r="G25952" t="s">
        <v>94</v>
      </c>
      <c r="H25952" s="1">
        <v>45134</v>
      </c>
    </row>
    <row r="25953" spans="1:8" x14ac:dyDescent="0.45">
      <c r="A25953" t="s">
        <v>25922</v>
      </c>
      <c r="B25953" t="s">
        <v>74</v>
      </c>
      <c r="C25953" t="s">
        <v>10</v>
      </c>
      <c r="D25953" t="s">
        <v>83</v>
      </c>
      <c r="E25953">
        <v>19.3</v>
      </c>
      <c r="F25953">
        <v>16.3</v>
      </c>
      <c r="G25953" t="s">
        <v>43</v>
      </c>
      <c r="H25953" s="1">
        <v>45170</v>
      </c>
    </row>
    <row r="25954" spans="1:8" x14ac:dyDescent="0.45">
      <c r="A25954" t="s">
        <v>25923</v>
      </c>
      <c r="B25954" t="s">
        <v>14</v>
      </c>
      <c r="C25954" t="s">
        <v>10</v>
      </c>
      <c r="D25954" t="s">
        <v>28</v>
      </c>
      <c r="E25954">
        <v>5.9</v>
      </c>
      <c r="G25954" t="s">
        <v>65</v>
      </c>
      <c r="H25954" s="1">
        <v>45265</v>
      </c>
    </row>
    <row r="25955" spans="1:8" x14ac:dyDescent="0.45">
      <c r="A25955" t="s">
        <v>25924</v>
      </c>
      <c r="B25955" t="s">
        <v>35</v>
      </c>
      <c r="C25955" t="s">
        <v>10</v>
      </c>
      <c r="D25955" t="s">
        <v>110</v>
      </c>
      <c r="E25955">
        <v>11.1</v>
      </c>
      <c r="G25955" t="s">
        <v>38</v>
      </c>
      <c r="H25955" s="1">
        <v>45273</v>
      </c>
    </row>
    <row r="25956" spans="1:8" x14ac:dyDescent="0.45">
      <c r="A25956" t="s">
        <v>25925</v>
      </c>
      <c r="B25956" t="s">
        <v>35</v>
      </c>
      <c r="C25956" t="s">
        <v>10</v>
      </c>
      <c r="D25956" t="s">
        <v>16</v>
      </c>
      <c r="G25956" t="s">
        <v>38</v>
      </c>
      <c r="H25956" s="1">
        <v>45103</v>
      </c>
    </row>
    <row r="25957" spans="1:8" x14ac:dyDescent="0.45">
      <c r="A25957" t="s">
        <v>25926</v>
      </c>
      <c r="B25957" t="s">
        <v>35</v>
      </c>
      <c r="C25957" t="s">
        <v>314</v>
      </c>
      <c r="D25957" t="s">
        <v>16</v>
      </c>
      <c r="G25957" t="s">
        <v>38</v>
      </c>
      <c r="H25957" s="1">
        <v>45106</v>
      </c>
    </row>
    <row r="25958" spans="1:8" x14ac:dyDescent="0.45">
      <c r="A25958" t="s">
        <v>25927</v>
      </c>
      <c r="B25958" t="s">
        <v>354</v>
      </c>
      <c r="C25958" t="s">
        <v>134</v>
      </c>
      <c r="D25958" t="s">
        <v>16</v>
      </c>
      <c r="E25958">
        <v>0</v>
      </c>
      <c r="F25958">
        <v>0</v>
      </c>
      <c r="G25958" t="s">
        <v>252</v>
      </c>
      <c r="H25958" s="1">
        <v>45128</v>
      </c>
    </row>
    <row r="25959" spans="1:8" x14ac:dyDescent="0.45">
      <c r="A25959" t="s">
        <v>25928</v>
      </c>
      <c r="B25959" t="s">
        <v>35</v>
      </c>
      <c r="C25959" t="s">
        <v>479</v>
      </c>
      <c r="D25959" t="s">
        <v>16</v>
      </c>
      <c r="G25959" t="s">
        <v>92</v>
      </c>
      <c r="H25959" s="1">
        <v>45190</v>
      </c>
    </row>
    <row r="25960" spans="1:8" x14ac:dyDescent="0.45">
      <c r="A25960" t="s">
        <v>25929</v>
      </c>
      <c r="B25960" t="s">
        <v>35</v>
      </c>
      <c r="C25960" t="s">
        <v>10</v>
      </c>
      <c r="D25960" t="s">
        <v>16</v>
      </c>
      <c r="H25960" s="1"/>
    </row>
    <row r="25961" spans="1:8" x14ac:dyDescent="0.45">
      <c r="A25961" t="s">
        <v>25930</v>
      </c>
      <c r="B25961" t="s">
        <v>39</v>
      </c>
      <c r="C25961" t="s">
        <v>10</v>
      </c>
      <c r="D25961" t="s">
        <v>16</v>
      </c>
      <c r="G25961" t="s">
        <v>38</v>
      </c>
      <c r="H25961" s="1">
        <v>45019</v>
      </c>
    </row>
    <row r="25962" spans="1:8" x14ac:dyDescent="0.45">
      <c r="A25962" t="s">
        <v>25931</v>
      </c>
      <c r="B25962" t="s">
        <v>35</v>
      </c>
      <c r="C25962" t="s">
        <v>117</v>
      </c>
      <c r="D25962" t="s">
        <v>28</v>
      </c>
      <c r="G25962" t="s">
        <v>92</v>
      </c>
      <c r="H25962" s="1">
        <v>45117</v>
      </c>
    </row>
    <row r="25963" spans="1:8" x14ac:dyDescent="0.45">
      <c r="A25963" t="s">
        <v>25932</v>
      </c>
      <c r="B25963" t="s">
        <v>35</v>
      </c>
      <c r="C25963" t="s">
        <v>113</v>
      </c>
      <c r="D25963" t="s">
        <v>28</v>
      </c>
      <c r="G25963" t="s">
        <v>43</v>
      </c>
      <c r="H25963" s="1">
        <v>45103</v>
      </c>
    </row>
    <row r="25964" spans="1:8" x14ac:dyDescent="0.45">
      <c r="A25964" t="s">
        <v>25933</v>
      </c>
      <c r="B25964" t="s">
        <v>35</v>
      </c>
      <c r="C25964" t="s">
        <v>10</v>
      </c>
      <c r="D25964" t="s">
        <v>20</v>
      </c>
      <c r="E25964">
        <v>14.9</v>
      </c>
      <c r="G25964" t="s">
        <v>335</v>
      </c>
      <c r="H25964" s="1">
        <v>45134</v>
      </c>
    </row>
    <row r="25965" spans="1:8" x14ac:dyDescent="0.45">
      <c r="A25965" t="s">
        <v>25934</v>
      </c>
      <c r="B25965" t="s">
        <v>37</v>
      </c>
      <c r="C25965" t="s">
        <v>134</v>
      </c>
      <c r="D25965" t="s">
        <v>16</v>
      </c>
      <c r="G25965" t="s">
        <v>252</v>
      </c>
      <c r="H25965" s="1">
        <v>44643</v>
      </c>
    </row>
    <row r="25966" spans="1:8" x14ac:dyDescent="0.45">
      <c r="A25966" t="s">
        <v>25935</v>
      </c>
      <c r="B25966" t="s">
        <v>35</v>
      </c>
      <c r="C25966" t="s">
        <v>10</v>
      </c>
      <c r="D25966" t="s">
        <v>16</v>
      </c>
      <c r="G25966" t="s">
        <v>252</v>
      </c>
      <c r="H25966" s="1">
        <v>44727</v>
      </c>
    </row>
    <row r="25967" spans="1:8" x14ac:dyDescent="0.45">
      <c r="A25967" t="s">
        <v>25936</v>
      </c>
      <c r="B25967" t="s">
        <v>60</v>
      </c>
      <c r="C25967" t="s">
        <v>10</v>
      </c>
      <c r="D25967" t="s">
        <v>20</v>
      </c>
      <c r="F25967">
        <v>0</v>
      </c>
      <c r="G25967" t="s">
        <v>43</v>
      </c>
      <c r="H25967" s="1">
        <v>45099</v>
      </c>
    </row>
    <row r="25968" spans="1:8" x14ac:dyDescent="0.45">
      <c r="A25968" t="s">
        <v>25937</v>
      </c>
      <c r="B25968" t="s">
        <v>74</v>
      </c>
      <c r="C25968" t="s">
        <v>10</v>
      </c>
      <c r="D25968" t="s">
        <v>110</v>
      </c>
      <c r="G25968" t="s">
        <v>38</v>
      </c>
      <c r="H25968" s="1">
        <v>45147</v>
      </c>
    </row>
    <row r="25969" spans="1:8" x14ac:dyDescent="0.45">
      <c r="A25969" t="s">
        <v>25938</v>
      </c>
      <c r="B25969" t="s">
        <v>9</v>
      </c>
      <c r="C25969" t="s">
        <v>314</v>
      </c>
      <c r="D25969" t="s">
        <v>25</v>
      </c>
      <c r="H25969" s="1"/>
    </row>
    <row r="25970" spans="1:8" x14ac:dyDescent="0.45">
      <c r="A25970" t="s">
        <v>25939</v>
      </c>
      <c r="B25970" t="s">
        <v>37</v>
      </c>
      <c r="C25970" t="s">
        <v>568</v>
      </c>
      <c r="D25970" t="s">
        <v>16</v>
      </c>
      <c r="E25970">
        <v>8.3000000000000007</v>
      </c>
      <c r="G25970" t="s">
        <v>92</v>
      </c>
      <c r="H25970" s="1">
        <v>45036</v>
      </c>
    </row>
    <row r="25971" spans="1:8" x14ac:dyDescent="0.45">
      <c r="A25971" t="s">
        <v>25940</v>
      </c>
      <c r="B25971" t="s">
        <v>18</v>
      </c>
      <c r="C25971" t="s">
        <v>297</v>
      </c>
      <c r="D25971" t="s">
        <v>25</v>
      </c>
      <c r="H25971" s="1"/>
    </row>
    <row r="25972" spans="1:8" x14ac:dyDescent="0.45">
      <c r="A25972" t="s">
        <v>25941</v>
      </c>
      <c r="B25972" t="s">
        <v>37</v>
      </c>
      <c r="C25972" t="s">
        <v>297</v>
      </c>
      <c r="D25972" t="s">
        <v>16</v>
      </c>
      <c r="H25972" s="1"/>
    </row>
    <row r="25973" spans="1:8" x14ac:dyDescent="0.45">
      <c r="A25973" t="s">
        <v>25942</v>
      </c>
      <c r="B25973" t="s">
        <v>35</v>
      </c>
      <c r="C25973" t="s">
        <v>206</v>
      </c>
      <c r="D25973" t="s">
        <v>16</v>
      </c>
      <c r="H25973" s="1"/>
    </row>
    <row r="25974" spans="1:8" x14ac:dyDescent="0.45">
      <c r="A25974" t="s">
        <v>25943</v>
      </c>
      <c r="B25974" t="s">
        <v>35</v>
      </c>
      <c r="C25974" t="s">
        <v>201</v>
      </c>
      <c r="D25974" t="s">
        <v>11</v>
      </c>
      <c r="H25974" s="1"/>
    </row>
    <row r="25975" spans="1:8" x14ac:dyDescent="0.45">
      <c r="A25975" t="s">
        <v>25944</v>
      </c>
      <c r="B25975" t="s">
        <v>354</v>
      </c>
      <c r="C25975" t="s">
        <v>33</v>
      </c>
      <c r="D25975" t="s">
        <v>25</v>
      </c>
      <c r="E25975">
        <v>0</v>
      </c>
      <c r="G25975" t="s">
        <v>58</v>
      </c>
      <c r="H25975" s="1">
        <v>44826</v>
      </c>
    </row>
    <row r="25976" spans="1:8" x14ac:dyDescent="0.45">
      <c r="A25976" t="s">
        <v>25945</v>
      </c>
      <c r="B25976" t="s">
        <v>74</v>
      </c>
      <c r="C25976" t="s">
        <v>15</v>
      </c>
      <c r="D25976" t="s">
        <v>16</v>
      </c>
      <c r="E25976">
        <v>2.7</v>
      </c>
      <c r="G25976" t="s">
        <v>38</v>
      </c>
      <c r="H25976" s="1">
        <v>45058</v>
      </c>
    </row>
    <row r="25977" spans="1:8" x14ac:dyDescent="0.45">
      <c r="A25977" t="s">
        <v>25946</v>
      </c>
      <c r="B25977" t="s">
        <v>55</v>
      </c>
      <c r="C25977" t="s">
        <v>33</v>
      </c>
      <c r="D25977" t="s">
        <v>16</v>
      </c>
      <c r="E25977">
        <v>66.7</v>
      </c>
      <c r="G25977" t="s">
        <v>89</v>
      </c>
      <c r="H25977" s="1">
        <v>45286</v>
      </c>
    </row>
    <row r="25978" spans="1:8" x14ac:dyDescent="0.45">
      <c r="A25978" t="s">
        <v>25947</v>
      </c>
      <c r="B25978" t="s">
        <v>14</v>
      </c>
      <c r="C25978" t="s">
        <v>33</v>
      </c>
      <c r="D25978" t="s">
        <v>25</v>
      </c>
      <c r="H25978" s="1"/>
    </row>
    <row r="25979" spans="1:8" x14ac:dyDescent="0.45">
      <c r="A25979" t="s">
        <v>25948</v>
      </c>
      <c r="B25979" t="s">
        <v>74</v>
      </c>
      <c r="C25979" t="s">
        <v>117</v>
      </c>
      <c r="D25979" t="s">
        <v>25</v>
      </c>
      <c r="H25979" s="1"/>
    </row>
    <row r="25980" spans="1:8" x14ac:dyDescent="0.45">
      <c r="A25980" t="s">
        <v>25949</v>
      </c>
      <c r="B25980" t="s">
        <v>248</v>
      </c>
      <c r="C25980" t="s">
        <v>858</v>
      </c>
      <c r="D25980" t="s">
        <v>20</v>
      </c>
      <c r="F25980">
        <v>20</v>
      </c>
      <c r="G25980" t="s">
        <v>38</v>
      </c>
      <c r="H25980" s="1">
        <v>45317</v>
      </c>
    </row>
    <row r="25981" spans="1:8" x14ac:dyDescent="0.45">
      <c r="A25981" t="s">
        <v>25950</v>
      </c>
      <c r="B25981" t="s">
        <v>55</v>
      </c>
      <c r="C25981" t="s">
        <v>40</v>
      </c>
      <c r="D25981" t="s">
        <v>16</v>
      </c>
      <c r="E25981">
        <v>50</v>
      </c>
      <c r="G25981" t="s">
        <v>62</v>
      </c>
      <c r="H25981" s="1">
        <v>45342</v>
      </c>
    </row>
    <row r="25982" spans="1:8" x14ac:dyDescent="0.45">
      <c r="A25982" t="s">
        <v>25951</v>
      </c>
      <c r="B25982" t="s">
        <v>354</v>
      </c>
      <c r="C25982" t="s">
        <v>373</v>
      </c>
      <c r="D25982" t="s">
        <v>16</v>
      </c>
      <c r="E25982">
        <v>11.8</v>
      </c>
      <c r="F25982">
        <v>27.3</v>
      </c>
      <c r="G25982" t="s">
        <v>128</v>
      </c>
      <c r="H25982" s="1">
        <v>45155</v>
      </c>
    </row>
    <row r="25983" spans="1:8" x14ac:dyDescent="0.45">
      <c r="A25983" t="s">
        <v>25952</v>
      </c>
      <c r="B25983" t="s">
        <v>126</v>
      </c>
      <c r="C25983" t="s">
        <v>10</v>
      </c>
      <c r="D25983" t="s">
        <v>20</v>
      </c>
      <c r="E25983">
        <v>10.8</v>
      </c>
      <c r="F25983">
        <v>0</v>
      </c>
      <c r="G25983" t="s">
        <v>94</v>
      </c>
      <c r="H25983" s="1">
        <v>45141</v>
      </c>
    </row>
    <row r="25984" spans="1:8" x14ac:dyDescent="0.45">
      <c r="A25984" t="s">
        <v>25953</v>
      </c>
      <c r="B25984" t="s">
        <v>55</v>
      </c>
      <c r="C25984" t="s">
        <v>15</v>
      </c>
      <c r="D25984" t="s">
        <v>20</v>
      </c>
      <c r="E25984">
        <v>39</v>
      </c>
      <c r="G25984" t="s">
        <v>138</v>
      </c>
      <c r="H25984" s="1">
        <v>44470</v>
      </c>
    </row>
    <row r="25985" spans="1:8" x14ac:dyDescent="0.45">
      <c r="A25985" t="s">
        <v>25954</v>
      </c>
      <c r="B25985" t="s">
        <v>55</v>
      </c>
      <c r="C25985" t="s">
        <v>10</v>
      </c>
      <c r="D25985" t="s">
        <v>28</v>
      </c>
      <c r="G25985" t="s">
        <v>43</v>
      </c>
      <c r="H25985" s="1">
        <v>45237</v>
      </c>
    </row>
    <row r="25986" spans="1:8" x14ac:dyDescent="0.45">
      <c r="A25986" t="s">
        <v>25955</v>
      </c>
      <c r="B25986" t="s">
        <v>55</v>
      </c>
      <c r="C25986" t="s">
        <v>201</v>
      </c>
      <c r="D25986" t="s">
        <v>25</v>
      </c>
      <c r="H25986" s="1"/>
    </row>
    <row r="25987" spans="1:8" x14ac:dyDescent="0.45">
      <c r="A25987" t="s">
        <v>25956</v>
      </c>
      <c r="B25987" t="s">
        <v>14</v>
      </c>
      <c r="C25987" t="s">
        <v>15</v>
      </c>
      <c r="D25987" t="s">
        <v>28</v>
      </c>
      <c r="E25987">
        <v>0</v>
      </c>
      <c r="G25987" t="s">
        <v>204</v>
      </c>
      <c r="H25987" s="1">
        <v>45309</v>
      </c>
    </row>
    <row r="25988" spans="1:8" x14ac:dyDescent="0.45">
      <c r="A25988" t="s">
        <v>25957</v>
      </c>
      <c r="B25988" t="s">
        <v>14</v>
      </c>
      <c r="C25988" t="s">
        <v>10</v>
      </c>
      <c r="D25988" t="s">
        <v>110</v>
      </c>
      <c r="H25988" s="1"/>
    </row>
    <row r="25989" spans="1:8" x14ac:dyDescent="0.45">
      <c r="A25989" t="s">
        <v>25958</v>
      </c>
      <c r="B25989" t="s">
        <v>60</v>
      </c>
      <c r="C25989" t="s">
        <v>10</v>
      </c>
      <c r="D25989" t="s">
        <v>28</v>
      </c>
      <c r="E25989">
        <v>11.6</v>
      </c>
      <c r="F25989">
        <v>16.7</v>
      </c>
      <c r="G25989" t="s">
        <v>38</v>
      </c>
      <c r="H25989" s="1">
        <v>45337</v>
      </c>
    </row>
    <row r="25990" spans="1:8" x14ac:dyDescent="0.45">
      <c r="A25990" t="s">
        <v>25959</v>
      </c>
      <c r="B25990" t="s">
        <v>257</v>
      </c>
      <c r="C25990" t="s">
        <v>184</v>
      </c>
      <c r="D25990" t="s">
        <v>28</v>
      </c>
      <c r="E25990">
        <v>5.7</v>
      </c>
      <c r="F25990">
        <v>0</v>
      </c>
      <c r="G25990" t="s">
        <v>92</v>
      </c>
      <c r="H25990" s="1">
        <v>45090</v>
      </c>
    </row>
    <row r="25991" spans="1:8" x14ac:dyDescent="0.45">
      <c r="A25991" t="s">
        <v>25960</v>
      </c>
      <c r="B25991" t="s">
        <v>60</v>
      </c>
      <c r="C25991" t="s">
        <v>10</v>
      </c>
      <c r="D25991" t="s">
        <v>16</v>
      </c>
      <c r="E25991">
        <v>8.1</v>
      </c>
      <c r="G25991" t="s">
        <v>38</v>
      </c>
      <c r="H25991" s="1">
        <v>45072</v>
      </c>
    </row>
    <row r="25992" spans="1:8" x14ac:dyDescent="0.45">
      <c r="A25992" t="s">
        <v>25961</v>
      </c>
      <c r="B25992" t="s">
        <v>248</v>
      </c>
      <c r="C25992" t="s">
        <v>10</v>
      </c>
      <c r="D25992" t="s">
        <v>20</v>
      </c>
      <c r="E25992">
        <v>13.5</v>
      </c>
      <c r="F25992">
        <v>28.6</v>
      </c>
      <c r="G25992" t="s">
        <v>21</v>
      </c>
      <c r="H25992" s="1">
        <v>45300</v>
      </c>
    </row>
    <row r="25993" spans="1:8" x14ac:dyDescent="0.45">
      <c r="A25993" t="s">
        <v>25962</v>
      </c>
      <c r="B25993" t="s">
        <v>369</v>
      </c>
      <c r="C25993" t="s">
        <v>206</v>
      </c>
      <c r="D25993" t="s">
        <v>11</v>
      </c>
      <c r="E25993">
        <v>0</v>
      </c>
      <c r="F25993">
        <v>0</v>
      </c>
      <c r="G25993" t="s">
        <v>185</v>
      </c>
      <c r="H25993" s="1">
        <v>43291</v>
      </c>
    </row>
    <row r="25994" spans="1:8" x14ac:dyDescent="0.45">
      <c r="A25994" t="s">
        <v>25963</v>
      </c>
      <c r="B25994" t="s">
        <v>14</v>
      </c>
      <c r="C25994" t="s">
        <v>10</v>
      </c>
      <c r="D25994" t="s">
        <v>25</v>
      </c>
      <c r="H25994" s="1"/>
    </row>
    <row r="25995" spans="1:8" x14ac:dyDescent="0.45">
      <c r="A25995" t="s">
        <v>25964</v>
      </c>
      <c r="B25995" t="s">
        <v>14</v>
      </c>
      <c r="C25995" t="s">
        <v>15</v>
      </c>
      <c r="D25995" t="s">
        <v>16</v>
      </c>
      <c r="H25995" s="1"/>
    </row>
    <row r="25996" spans="1:8" x14ac:dyDescent="0.45">
      <c r="A25996" t="s">
        <v>25965</v>
      </c>
      <c r="B25996" t="s">
        <v>35</v>
      </c>
      <c r="C25996" t="s">
        <v>19</v>
      </c>
      <c r="D25996" t="s">
        <v>25</v>
      </c>
      <c r="H25996" s="1"/>
    </row>
    <row r="25997" spans="1:8" x14ac:dyDescent="0.45">
      <c r="A25997" t="s">
        <v>25966</v>
      </c>
      <c r="B25997" t="s">
        <v>35</v>
      </c>
      <c r="C25997" t="s">
        <v>10</v>
      </c>
      <c r="D25997" t="s">
        <v>28</v>
      </c>
      <c r="G25997" t="s">
        <v>38</v>
      </c>
      <c r="H25997" s="1">
        <v>45264</v>
      </c>
    </row>
    <row r="25998" spans="1:8" x14ac:dyDescent="0.45">
      <c r="A25998" t="s">
        <v>25967</v>
      </c>
      <c r="B25998" t="s">
        <v>55</v>
      </c>
      <c r="C25998" t="s">
        <v>10</v>
      </c>
      <c r="D25998" t="s">
        <v>110</v>
      </c>
      <c r="E25998">
        <v>24</v>
      </c>
      <c r="G25998" t="s">
        <v>38</v>
      </c>
      <c r="H25998" s="1">
        <v>45020</v>
      </c>
    </row>
    <row r="25999" spans="1:8" x14ac:dyDescent="0.45">
      <c r="A25999" t="s">
        <v>25968</v>
      </c>
      <c r="B25999" t="s">
        <v>55</v>
      </c>
      <c r="C25999" t="s">
        <v>187</v>
      </c>
      <c r="D25999" t="s">
        <v>11</v>
      </c>
      <c r="E25999">
        <v>0</v>
      </c>
      <c r="F25999">
        <v>0</v>
      </c>
      <c r="G25999" t="s">
        <v>25969</v>
      </c>
      <c r="H25999" s="1">
        <v>42510</v>
      </c>
    </row>
    <row r="26000" spans="1:8" x14ac:dyDescent="0.45">
      <c r="A26000" t="s">
        <v>25970</v>
      </c>
      <c r="B26000" t="s">
        <v>55</v>
      </c>
      <c r="C26000" t="s">
        <v>80</v>
      </c>
      <c r="D26000" t="s">
        <v>16</v>
      </c>
      <c r="H26000" s="1"/>
    </row>
    <row r="26001" spans="1:8" x14ac:dyDescent="0.45">
      <c r="A26001" t="s">
        <v>25971</v>
      </c>
      <c r="B26001" t="s">
        <v>14</v>
      </c>
      <c r="C26001" t="s">
        <v>10</v>
      </c>
      <c r="D26001" t="s">
        <v>11</v>
      </c>
      <c r="E26001">
        <v>100</v>
      </c>
      <c r="F26001">
        <v>0</v>
      </c>
      <c r="G26001" t="s">
        <v>92</v>
      </c>
      <c r="H26001" s="1">
        <v>45041</v>
      </c>
    </row>
    <row r="26002" spans="1:8" x14ac:dyDescent="0.45">
      <c r="A26002" t="s">
        <v>25972</v>
      </c>
      <c r="B26002" t="s">
        <v>55</v>
      </c>
      <c r="C26002" t="s">
        <v>117</v>
      </c>
      <c r="D26002" t="s">
        <v>16</v>
      </c>
      <c r="G26002" t="s">
        <v>153</v>
      </c>
      <c r="H26002" s="1">
        <v>45001</v>
      </c>
    </row>
    <row r="26003" spans="1:8" x14ac:dyDescent="0.45">
      <c r="A26003" t="s">
        <v>25973</v>
      </c>
      <c r="B26003" t="s">
        <v>55</v>
      </c>
      <c r="C26003" t="s">
        <v>101</v>
      </c>
      <c r="D26003" t="s">
        <v>28</v>
      </c>
      <c r="E26003">
        <v>66.7</v>
      </c>
      <c r="G26003" t="s">
        <v>38</v>
      </c>
      <c r="H26003" s="1">
        <v>45125</v>
      </c>
    </row>
    <row r="26004" spans="1:8" x14ac:dyDescent="0.45">
      <c r="A26004" t="s">
        <v>25974</v>
      </c>
      <c r="B26004" t="s">
        <v>60</v>
      </c>
      <c r="C26004" t="s">
        <v>10</v>
      </c>
      <c r="D26004" t="s">
        <v>16</v>
      </c>
      <c r="H26004" s="1"/>
    </row>
    <row r="26005" spans="1:8" x14ac:dyDescent="0.45">
      <c r="A26005" t="s">
        <v>25975</v>
      </c>
      <c r="B26005" t="s">
        <v>193</v>
      </c>
      <c r="C26005" t="s">
        <v>10</v>
      </c>
      <c r="D26005" t="s">
        <v>11</v>
      </c>
      <c r="G26005" t="s">
        <v>38</v>
      </c>
      <c r="H26005" s="1">
        <v>45103</v>
      </c>
    </row>
    <row r="26006" spans="1:8" x14ac:dyDescent="0.45">
      <c r="A26006" t="s">
        <v>25976</v>
      </c>
      <c r="B26006" t="s">
        <v>35</v>
      </c>
      <c r="C26006" t="s">
        <v>10</v>
      </c>
      <c r="D26006" t="s">
        <v>16</v>
      </c>
      <c r="E26006">
        <v>5</v>
      </c>
      <c r="G26006" t="s">
        <v>92</v>
      </c>
      <c r="H26006" s="1">
        <v>45047</v>
      </c>
    </row>
    <row r="26007" spans="1:8" x14ac:dyDescent="0.45">
      <c r="A26007" t="s">
        <v>25977</v>
      </c>
      <c r="B26007" t="s">
        <v>37</v>
      </c>
      <c r="C26007" t="s">
        <v>80</v>
      </c>
      <c r="D26007" t="s">
        <v>16</v>
      </c>
      <c r="H26007" s="1"/>
    </row>
    <row r="26008" spans="1:8" x14ac:dyDescent="0.45">
      <c r="A26008" t="s">
        <v>25978</v>
      </c>
      <c r="B26008" t="s">
        <v>60</v>
      </c>
      <c r="C26008" t="s">
        <v>10</v>
      </c>
      <c r="D26008" t="s">
        <v>20</v>
      </c>
      <c r="G26008" t="s">
        <v>38</v>
      </c>
      <c r="H26008" s="1">
        <v>45000</v>
      </c>
    </row>
    <row r="26009" spans="1:8" x14ac:dyDescent="0.45">
      <c r="A26009" t="s">
        <v>25979</v>
      </c>
      <c r="B26009" t="s">
        <v>14</v>
      </c>
      <c r="C26009" t="s">
        <v>10</v>
      </c>
      <c r="D26009" t="s">
        <v>25</v>
      </c>
      <c r="H26009" s="1"/>
    </row>
    <row r="26010" spans="1:8" x14ac:dyDescent="0.45">
      <c r="A26010" t="s">
        <v>25980</v>
      </c>
      <c r="B26010" t="s">
        <v>35</v>
      </c>
      <c r="C26010" t="s">
        <v>10</v>
      </c>
      <c r="D26010" t="s">
        <v>28</v>
      </c>
      <c r="E26010">
        <v>9.4</v>
      </c>
      <c r="F26010">
        <v>0</v>
      </c>
      <c r="G26010" t="s">
        <v>38</v>
      </c>
      <c r="H26010" s="1">
        <v>45278</v>
      </c>
    </row>
    <row r="26011" spans="1:8" x14ac:dyDescent="0.45">
      <c r="A26011" t="s">
        <v>25981</v>
      </c>
      <c r="B26011" t="s">
        <v>18</v>
      </c>
      <c r="C26011" t="s">
        <v>10</v>
      </c>
      <c r="D26011" t="s">
        <v>25</v>
      </c>
      <c r="H26011" s="1"/>
    </row>
    <row r="26012" spans="1:8" x14ac:dyDescent="0.45">
      <c r="A26012" t="s">
        <v>25982</v>
      </c>
      <c r="B26012" t="s">
        <v>14</v>
      </c>
      <c r="C26012" t="s">
        <v>10</v>
      </c>
      <c r="D26012" t="s">
        <v>28</v>
      </c>
      <c r="E26012">
        <v>0</v>
      </c>
      <c r="F26012">
        <v>0</v>
      </c>
      <c r="G26012" t="s">
        <v>2816</v>
      </c>
      <c r="H26012" s="1">
        <v>44467</v>
      </c>
    </row>
    <row r="26013" spans="1:8" x14ac:dyDescent="0.45">
      <c r="A26013" t="s">
        <v>25983</v>
      </c>
      <c r="B26013" t="s">
        <v>37</v>
      </c>
      <c r="C26013" t="s">
        <v>31</v>
      </c>
      <c r="D26013" t="s">
        <v>16</v>
      </c>
      <c r="E26013">
        <v>7.1</v>
      </c>
      <c r="G26013" t="s">
        <v>252</v>
      </c>
      <c r="H26013" s="1">
        <v>44704</v>
      </c>
    </row>
    <row r="26014" spans="1:8" x14ac:dyDescent="0.45">
      <c r="A26014" t="s">
        <v>25984</v>
      </c>
      <c r="B26014" t="s">
        <v>42</v>
      </c>
      <c r="C26014" t="s">
        <v>184</v>
      </c>
      <c r="D26014" t="s">
        <v>16</v>
      </c>
      <c r="G26014" t="s">
        <v>204</v>
      </c>
      <c r="H26014" s="1">
        <v>45064</v>
      </c>
    </row>
    <row r="26015" spans="1:8" x14ac:dyDescent="0.45">
      <c r="A26015" t="s">
        <v>25985</v>
      </c>
      <c r="B26015" t="s">
        <v>55</v>
      </c>
      <c r="C26015" t="s">
        <v>31</v>
      </c>
      <c r="D26015" t="s">
        <v>25</v>
      </c>
      <c r="H26015" s="1"/>
    </row>
    <row r="26016" spans="1:8" x14ac:dyDescent="0.45">
      <c r="A26016" t="s">
        <v>25986</v>
      </c>
      <c r="B26016" t="s">
        <v>60</v>
      </c>
      <c r="C26016" t="s">
        <v>19</v>
      </c>
      <c r="D26016" t="s">
        <v>25</v>
      </c>
      <c r="G26016" t="s">
        <v>25987</v>
      </c>
      <c r="H26016" s="1">
        <v>42920</v>
      </c>
    </row>
    <row r="26017" spans="1:8" x14ac:dyDescent="0.45">
      <c r="A26017" t="s">
        <v>25988</v>
      </c>
      <c r="B26017" t="s">
        <v>35</v>
      </c>
      <c r="C26017" t="s">
        <v>105</v>
      </c>
      <c r="D26017" t="s">
        <v>25</v>
      </c>
      <c r="G26017" t="s">
        <v>138</v>
      </c>
      <c r="H26017" s="1">
        <v>44587</v>
      </c>
    </row>
    <row r="26018" spans="1:8" x14ac:dyDescent="0.45">
      <c r="A26018" t="s">
        <v>25989</v>
      </c>
      <c r="B26018" t="s">
        <v>35</v>
      </c>
      <c r="C26018" t="s">
        <v>453</v>
      </c>
      <c r="D26018" t="s">
        <v>25</v>
      </c>
      <c r="E26018">
        <v>12.5</v>
      </c>
      <c r="F26018">
        <v>0</v>
      </c>
      <c r="G26018" t="s">
        <v>38</v>
      </c>
      <c r="H26018" s="1">
        <v>45313</v>
      </c>
    </row>
    <row r="26019" spans="1:8" x14ac:dyDescent="0.45">
      <c r="A26019" t="s">
        <v>25989</v>
      </c>
      <c r="B26019" t="s">
        <v>67</v>
      </c>
      <c r="C26019" t="s">
        <v>358</v>
      </c>
      <c r="D26019" t="s">
        <v>16</v>
      </c>
      <c r="E26019">
        <v>6.1</v>
      </c>
      <c r="G26019" t="s">
        <v>128</v>
      </c>
      <c r="H26019" s="1">
        <v>45141</v>
      </c>
    </row>
    <row r="26020" spans="1:8" x14ac:dyDescent="0.45">
      <c r="A26020" t="s">
        <v>25990</v>
      </c>
      <c r="B26020" t="s">
        <v>35</v>
      </c>
      <c r="C26020" t="s">
        <v>184</v>
      </c>
      <c r="D26020" t="s">
        <v>11</v>
      </c>
      <c r="H26020" s="1"/>
    </row>
    <row r="26021" spans="1:8" x14ac:dyDescent="0.45">
      <c r="A26021" t="s">
        <v>25991</v>
      </c>
      <c r="B26021" t="s">
        <v>248</v>
      </c>
      <c r="C26021" t="s">
        <v>10</v>
      </c>
      <c r="D26021" t="s">
        <v>25</v>
      </c>
      <c r="F26021">
        <v>25</v>
      </c>
      <c r="G26021" t="s">
        <v>286</v>
      </c>
      <c r="H26021" s="1">
        <v>44565</v>
      </c>
    </row>
    <row r="26022" spans="1:8" x14ac:dyDescent="0.45">
      <c r="A26022" t="s">
        <v>25992</v>
      </c>
      <c r="B26022" t="s">
        <v>51</v>
      </c>
      <c r="C26022" t="s">
        <v>78</v>
      </c>
      <c r="D26022" t="s">
        <v>11</v>
      </c>
      <c r="G26022" t="s">
        <v>128</v>
      </c>
      <c r="H26022" s="1">
        <v>45170</v>
      </c>
    </row>
    <row r="26023" spans="1:8" x14ac:dyDescent="0.45">
      <c r="A26023" t="s">
        <v>25993</v>
      </c>
      <c r="B26023" t="s">
        <v>37</v>
      </c>
      <c r="C26023" t="s">
        <v>52</v>
      </c>
      <c r="D26023" t="s">
        <v>11</v>
      </c>
      <c r="H26023" s="1"/>
    </row>
    <row r="26024" spans="1:8" x14ac:dyDescent="0.45">
      <c r="A26024" t="s">
        <v>25994</v>
      </c>
      <c r="B26024" t="s">
        <v>55</v>
      </c>
      <c r="C26024" t="s">
        <v>33</v>
      </c>
      <c r="D26024" t="s">
        <v>25</v>
      </c>
      <c r="E26024">
        <v>100</v>
      </c>
      <c r="F26024">
        <v>0</v>
      </c>
      <c r="G26024">
        <v>43179</v>
      </c>
      <c r="H26024" s="1">
        <v>43187</v>
      </c>
    </row>
    <row r="26025" spans="1:8" x14ac:dyDescent="0.45">
      <c r="A26025" t="s">
        <v>25995</v>
      </c>
      <c r="B26025" t="s">
        <v>37</v>
      </c>
      <c r="C26025" t="s">
        <v>85</v>
      </c>
      <c r="D26025" t="s">
        <v>16</v>
      </c>
      <c r="H26025" s="1"/>
    </row>
    <row r="26026" spans="1:8" x14ac:dyDescent="0.45">
      <c r="A26026" t="s">
        <v>25996</v>
      </c>
      <c r="B26026" t="s">
        <v>35</v>
      </c>
      <c r="C26026" t="s">
        <v>46</v>
      </c>
      <c r="D26026" t="s">
        <v>16</v>
      </c>
      <c r="G26026" t="s">
        <v>38</v>
      </c>
      <c r="H26026" s="1">
        <v>44999</v>
      </c>
    </row>
    <row r="26027" spans="1:8" x14ac:dyDescent="0.45">
      <c r="A26027" t="s">
        <v>25997</v>
      </c>
      <c r="B26027" t="s">
        <v>88</v>
      </c>
      <c r="C26027" t="s">
        <v>10</v>
      </c>
      <c r="D26027" t="s">
        <v>110</v>
      </c>
      <c r="G26027" t="s">
        <v>94</v>
      </c>
      <c r="H26027" s="1">
        <v>45139</v>
      </c>
    </row>
    <row r="26028" spans="1:8" x14ac:dyDescent="0.45">
      <c r="A26028" t="s">
        <v>25998</v>
      </c>
      <c r="B26028" t="s">
        <v>55</v>
      </c>
      <c r="C26028" t="s">
        <v>48</v>
      </c>
      <c r="D26028" t="s">
        <v>20</v>
      </c>
      <c r="E26028">
        <v>50</v>
      </c>
      <c r="F26028">
        <v>44.4</v>
      </c>
      <c r="G26028" t="s">
        <v>94</v>
      </c>
      <c r="H26028" s="1">
        <v>45309</v>
      </c>
    </row>
    <row r="26029" spans="1:8" x14ac:dyDescent="0.45">
      <c r="A26029" t="s">
        <v>25999</v>
      </c>
      <c r="B26029" t="s">
        <v>37</v>
      </c>
      <c r="C26029" t="s">
        <v>297</v>
      </c>
      <c r="D26029" t="s">
        <v>28</v>
      </c>
      <c r="G26029" t="s">
        <v>62</v>
      </c>
      <c r="H26029" s="1">
        <v>45342</v>
      </c>
    </row>
    <row r="26030" spans="1:8" x14ac:dyDescent="0.45">
      <c r="A26030" t="s">
        <v>26000</v>
      </c>
      <c r="B26030" t="s">
        <v>1105</v>
      </c>
      <c r="C26030" t="s">
        <v>117</v>
      </c>
      <c r="D26030" t="s">
        <v>11</v>
      </c>
      <c r="H26030" s="1"/>
    </row>
    <row r="26031" spans="1:8" x14ac:dyDescent="0.45">
      <c r="A26031" t="s">
        <v>26001</v>
      </c>
      <c r="B26031" t="s">
        <v>18</v>
      </c>
      <c r="C26031" t="s">
        <v>206</v>
      </c>
      <c r="D26031" t="s">
        <v>25</v>
      </c>
      <c r="E26031">
        <v>0</v>
      </c>
      <c r="F26031">
        <v>50</v>
      </c>
      <c r="G26031" t="s">
        <v>185</v>
      </c>
      <c r="H26031" s="1">
        <v>43235</v>
      </c>
    </row>
    <row r="26032" spans="1:8" x14ac:dyDescent="0.45">
      <c r="A26032" t="s">
        <v>26002</v>
      </c>
      <c r="B26032" t="s">
        <v>14</v>
      </c>
      <c r="C26032" t="s">
        <v>10</v>
      </c>
      <c r="D26032" t="s">
        <v>28</v>
      </c>
      <c r="H26032" s="1"/>
    </row>
    <row r="26033" spans="1:8" x14ac:dyDescent="0.45">
      <c r="A26033" t="s">
        <v>26003</v>
      </c>
      <c r="B26033" t="s">
        <v>35</v>
      </c>
      <c r="C26033" t="s">
        <v>107</v>
      </c>
      <c r="D26033" t="s">
        <v>25</v>
      </c>
      <c r="H26033" s="1"/>
    </row>
    <row r="26034" spans="1:8" x14ac:dyDescent="0.45">
      <c r="A26034" t="s">
        <v>26004</v>
      </c>
      <c r="B26034" t="s">
        <v>55</v>
      </c>
      <c r="C26034" t="s">
        <v>115</v>
      </c>
      <c r="D26034" t="s">
        <v>25</v>
      </c>
      <c r="E26034">
        <v>66.7</v>
      </c>
      <c r="F26034">
        <v>50</v>
      </c>
      <c r="G26034" t="s">
        <v>877</v>
      </c>
      <c r="H26034" s="1">
        <v>43641</v>
      </c>
    </row>
    <row r="26035" spans="1:8" x14ac:dyDescent="0.45">
      <c r="A26035" t="s">
        <v>26005</v>
      </c>
      <c r="B26035" t="s">
        <v>14</v>
      </c>
      <c r="C26035" t="s">
        <v>75</v>
      </c>
      <c r="D26035" t="s">
        <v>16</v>
      </c>
      <c r="H26035" s="1"/>
    </row>
    <row r="26036" spans="1:8" x14ac:dyDescent="0.45">
      <c r="A26036" t="s">
        <v>26006</v>
      </c>
      <c r="B26036" t="s">
        <v>35</v>
      </c>
      <c r="C26036" t="s">
        <v>206</v>
      </c>
      <c r="D26036" t="s">
        <v>20</v>
      </c>
      <c r="E26036">
        <v>50</v>
      </c>
      <c r="G26036" t="s">
        <v>38</v>
      </c>
      <c r="H26036" s="1">
        <v>45264</v>
      </c>
    </row>
    <row r="26037" spans="1:8" x14ac:dyDescent="0.45">
      <c r="A26037" t="s">
        <v>26007</v>
      </c>
      <c r="B26037" t="s">
        <v>14</v>
      </c>
      <c r="C26037" t="s">
        <v>75</v>
      </c>
      <c r="D26037" t="s">
        <v>25</v>
      </c>
      <c r="E26037">
        <v>0</v>
      </c>
      <c r="F26037">
        <v>33.299999999999997</v>
      </c>
      <c r="G26037" t="s">
        <v>233</v>
      </c>
      <c r="H26037" s="1">
        <v>45100</v>
      </c>
    </row>
    <row r="26038" spans="1:8" x14ac:dyDescent="0.45">
      <c r="A26038" t="s">
        <v>26008</v>
      </c>
      <c r="B26038" t="s">
        <v>126</v>
      </c>
      <c r="C26038" t="s">
        <v>10</v>
      </c>
      <c r="D26038" t="s">
        <v>28</v>
      </c>
      <c r="E26038">
        <v>9.9</v>
      </c>
      <c r="G26038" t="s">
        <v>38</v>
      </c>
      <c r="H26038" s="1">
        <v>45105</v>
      </c>
    </row>
    <row r="26039" spans="1:8" x14ac:dyDescent="0.45">
      <c r="A26039" t="s">
        <v>26009</v>
      </c>
      <c r="B26039" t="s">
        <v>23</v>
      </c>
      <c r="C26039" t="s">
        <v>33</v>
      </c>
      <c r="D26039" t="s">
        <v>25</v>
      </c>
      <c r="E26039">
        <v>0</v>
      </c>
      <c r="G26039" t="s">
        <v>2494</v>
      </c>
      <c r="H26039" s="1">
        <v>44839</v>
      </c>
    </row>
    <row r="26040" spans="1:8" x14ac:dyDescent="0.45">
      <c r="A26040" t="s">
        <v>26010</v>
      </c>
      <c r="B26040" t="s">
        <v>23</v>
      </c>
      <c r="C26040" t="s">
        <v>10</v>
      </c>
      <c r="D26040" t="s">
        <v>25</v>
      </c>
      <c r="E26040">
        <v>8.3000000000000007</v>
      </c>
      <c r="G26040" t="s">
        <v>167</v>
      </c>
      <c r="H26040" s="1">
        <v>45266</v>
      </c>
    </row>
    <row r="26041" spans="1:8" x14ac:dyDescent="0.45">
      <c r="A26041" t="s">
        <v>26011</v>
      </c>
      <c r="B26041" t="s">
        <v>292</v>
      </c>
      <c r="C26041" t="s">
        <v>19</v>
      </c>
      <c r="D26041" t="s">
        <v>25</v>
      </c>
      <c r="H26041" s="1"/>
    </row>
    <row r="26042" spans="1:8" x14ac:dyDescent="0.45">
      <c r="A26042" t="s">
        <v>26012</v>
      </c>
      <c r="B26042" t="s">
        <v>23</v>
      </c>
      <c r="C26042" t="s">
        <v>31</v>
      </c>
      <c r="D26042" t="s">
        <v>25</v>
      </c>
      <c r="E26042">
        <v>33.299999999999997</v>
      </c>
      <c r="F26042">
        <v>50</v>
      </c>
      <c r="G26042" t="s">
        <v>228</v>
      </c>
      <c r="H26042" s="1">
        <v>45308</v>
      </c>
    </row>
    <row r="26043" spans="1:8" x14ac:dyDescent="0.45">
      <c r="A26043" t="s">
        <v>26013</v>
      </c>
      <c r="B26043" t="s">
        <v>354</v>
      </c>
      <c r="C26043" t="s">
        <v>31</v>
      </c>
      <c r="D26043" t="s">
        <v>20</v>
      </c>
      <c r="E26043">
        <v>12</v>
      </c>
      <c r="F26043">
        <v>0</v>
      </c>
      <c r="G26043" t="s">
        <v>89</v>
      </c>
      <c r="H26043" s="1">
        <v>45272</v>
      </c>
    </row>
    <row r="26044" spans="1:8" x14ac:dyDescent="0.45">
      <c r="A26044" t="s">
        <v>26014</v>
      </c>
      <c r="B26044" t="s">
        <v>18</v>
      </c>
      <c r="C26044" t="s">
        <v>150</v>
      </c>
      <c r="D26044" t="s">
        <v>16</v>
      </c>
      <c r="E26044">
        <v>0</v>
      </c>
      <c r="F26044">
        <v>0</v>
      </c>
      <c r="G26044" t="s">
        <v>124</v>
      </c>
      <c r="H26044" s="1">
        <v>45229</v>
      </c>
    </row>
    <row r="26045" spans="1:8" x14ac:dyDescent="0.45">
      <c r="A26045" t="s">
        <v>26015</v>
      </c>
      <c r="B26045" t="s">
        <v>14</v>
      </c>
      <c r="C26045" t="s">
        <v>10</v>
      </c>
      <c r="D26045" t="s">
        <v>25</v>
      </c>
      <c r="E26045">
        <v>16</v>
      </c>
      <c r="G26045" t="s">
        <v>26016</v>
      </c>
      <c r="H26045" s="1">
        <v>42683</v>
      </c>
    </row>
    <row r="26046" spans="1:8" x14ac:dyDescent="0.45">
      <c r="A26046" t="s">
        <v>26017</v>
      </c>
      <c r="B26046" t="s">
        <v>257</v>
      </c>
      <c r="C26046" t="s">
        <v>15</v>
      </c>
      <c r="D26046" t="s">
        <v>20</v>
      </c>
      <c r="G26046" t="s">
        <v>89</v>
      </c>
      <c r="H26046" s="1">
        <v>45295</v>
      </c>
    </row>
    <row r="26047" spans="1:8" x14ac:dyDescent="0.45">
      <c r="A26047" t="s">
        <v>26018</v>
      </c>
      <c r="B26047" t="s">
        <v>55</v>
      </c>
      <c r="C26047" t="s">
        <v>15</v>
      </c>
      <c r="D26047" t="s">
        <v>25</v>
      </c>
      <c r="E26047">
        <v>63.6</v>
      </c>
      <c r="F26047">
        <v>20</v>
      </c>
      <c r="G26047" t="s">
        <v>156</v>
      </c>
      <c r="H26047" s="1">
        <v>45118</v>
      </c>
    </row>
    <row r="26048" spans="1:8" x14ac:dyDescent="0.45">
      <c r="A26048" t="s">
        <v>26019</v>
      </c>
      <c r="B26048" t="s">
        <v>55</v>
      </c>
      <c r="C26048" t="s">
        <v>479</v>
      </c>
      <c r="D26048" t="s">
        <v>25</v>
      </c>
      <c r="G26048" t="s">
        <v>412</v>
      </c>
      <c r="H26048" s="1">
        <v>45224</v>
      </c>
    </row>
    <row r="26049" spans="1:8" x14ac:dyDescent="0.45">
      <c r="A26049" t="s">
        <v>26020</v>
      </c>
      <c r="B26049" t="s">
        <v>9</v>
      </c>
      <c r="C26049" t="s">
        <v>91</v>
      </c>
      <c r="D26049" t="s">
        <v>16</v>
      </c>
      <c r="E26049">
        <v>25</v>
      </c>
      <c r="G26049" t="s">
        <v>204</v>
      </c>
      <c r="H26049" s="1">
        <v>45090</v>
      </c>
    </row>
    <row r="26050" spans="1:8" x14ac:dyDescent="0.45">
      <c r="A26050" t="s">
        <v>26021</v>
      </c>
      <c r="B26050" t="s">
        <v>14</v>
      </c>
      <c r="C26050" t="s">
        <v>150</v>
      </c>
      <c r="D26050" t="s">
        <v>16</v>
      </c>
      <c r="H26050" s="1"/>
    </row>
    <row r="26051" spans="1:8" x14ac:dyDescent="0.45">
      <c r="A26051" t="s">
        <v>26022</v>
      </c>
      <c r="B26051" t="s">
        <v>55</v>
      </c>
      <c r="C26051" t="s">
        <v>31</v>
      </c>
      <c r="D26051" t="s">
        <v>28</v>
      </c>
      <c r="E26051">
        <v>22.6</v>
      </c>
      <c r="G26051" t="s">
        <v>124</v>
      </c>
      <c r="H26051" s="1">
        <v>45236</v>
      </c>
    </row>
    <row r="26052" spans="1:8" x14ac:dyDescent="0.45">
      <c r="A26052" t="s">
        <v>26023</v>
      </c>
      <c r="B26052" t="s">
        <v>37</v>
      </c>
      <c r="C26052" t="s">
        <v>52</v>
      </c>
      <c r="D26052" t="s">
        <v>16</v>
      </c>
      <c r="G26052" t="s">
        <v>138</v>
      </c>
      <c r="H26052" s="1">
        <v>44988</v>
      </c>
    </row>
    <row r="26053" spans="1:8" x14ac:dyDescent="0.45">
      <c r="A26053" t="s">
        <v>26024</v>
      </c>
      <c r="B26053" t="s">
        <v>55</v>
      </c>
      <c r="C26053" t="s">
        <v>31</v>
      </c>
      <c r="D26053" t="s">
        <v>28</v>
      </c>
      <c r="H26053" s="1"/>
    </row>
    <row r="26054" spans="1:8" x14ac:dyDescent="0.45">
      <c r="A26054" t="s">
        <v>26025</v>
      </c>
      <c r="B26054" t="s">
        <v>14</v>
      </c>
      <c r="C26054" t="s">
        <v>113</v>
      </c>
      <c r="D26054" t="s">
        <v>16</v>
      </c>
      <c r="H26054" s="1"/>
    </row>
    <row r="26055" spans="1:8" x14ac:dyDescent="0.45">
      <c r="A26055" t="s">
        <v>26026</v>
      </c>
      <c r="B26055" t="s">
        <v>23</v>
      </c>
      <c r="C26055" t="s">
        <v>134</v>
      </c>
      <c r="D26055" t="s">
        <v>25</v>
      </c>
      <c r="H26055" s="1"/>
    </row>
    <row r="26056" spans="1:8" x14ac:dyDescent="0.45">
      <c r="A26056" t="s">
        <v>26027</v>
      </c>
      <c r="B26056" t="s">
        <v>14</v>
      </c>
      <c r="C26056" t="s">
        <v>10</v>
      </c>
      <c r="D26056" t="s">
        <v>110</v>
      </c>
      <c r="E26056">
        <v>13.6</v>
      </c>
      <c r="G26056" t="s">
        <v>38</v>
      </c>
      <c r="H26056" s="1">
        <v>45342</v>
      </c>
    </row>
    <row r="26057" spans="1:8" x14ac:dyDescent="0.45">
      <c r="A26057" t="s">
        <v>26028</v>
      </c>
      <c r="B26057" t="s">
        <v>23</v>
      </c>
      <c r="C26057" t="s">
        <v>10</v>
      </c>
      <c r="D26057" t="s">
        <v>25</v>
      </c>
      <c r="H26057" s="1"/>
    </row>
    <row r="26058" spans="1:8" x14ac:dyDescent="0.45">
      <c r="A26058" t="s">
        <v>26029</v>
      </c>
      <c r="B26058" t="s">
        <v>14</v>
      </c>
      <c r="C26058" t="s">
        <v>10</v>
      </c>
      <c r="D26058" t="s">
        <v>83</v>
      </c>
      <c r="E26058">
        <v>4</v>
      </c>
      <c r="F26058">
        <v>6.3</v>
      </c>
      <c r="G26058" t="s">
        <v>38</v>
      </c>
      <c r="H26058" s="1">
        <v>45069</v>
      </c>
    </row>
    <row r="26059" spans="1:8" x14ac:dyDescent="0.45">
      <c r="A26059" t="s">
        <v>26030</v>
      </c>
      <c r="B26059" t="s">
        <v>74</v>
      </c>
      <c r="C26059" t="s">
        <v>184</v>
      </c>
      <c r="D26059" t="s">
        <v>16</v>
      </c>
      <c r="F26059">
        <v>0</v>
      </c>
      <c r="G26059" t="s">
        <v>43</v>
      </c>
      <c r="H26059" s="1">
        <v>45107</v>
      </c>
    </row>
    <row r="26060" spans="1:8" x14ac:dyDescent="0.45">
      <c r="A26060" t="s">
        <v>26031</v>
      </c>
      <c r="B26060" t="s">
        <v>14</v>
      </c>
      <c r="C26060" t="s">
        <v>184</v>
      </c>
      <c r="D26060" t="s">
        <v>20</v>
      </c>
      <c r="G26060" t="s">
        <v>164</v>
      </c>
      <c r="H26060" s="1">
        <v>45264</v>
      </c>
    </row>
    <row r="26061" spans="1:8" x14ac:dyDescent="0.45">
      <c r="A26061" t="s">
        <v>26032</v>
      </c>
      <c r="B26061" t="s">
        <v>14</v>
      </c>
      <c r="C26061" t="s">
        <v>75</v>
      </c>
      <c r="D26061" t="s">
        <v>16</v>
      </c>
      <c r="E26061">
        <v>12.5</v>
      </c>
      <c r="G26061" t="s">
        <v>128</v>
      </c>
      <c r="H26061" s="1">
        <v>45269</v>
      </c>
    </row>
    <row r="26062" spans="1:8" x14ac:dyDescent="0.45">
      <c r="A26062" t="s">
        <v>26033</v>
      </c>
      <c r="B26062" t="s">
        <v>14</v>
      </c>
      <c r="C26062" t="s">
        <v>10</v>
      </c>
      <c r="D26062" t="s">
        <v>16</v>
      </c>
      <c r="E26062">
        <v>57.1</v>
      </c>
      <c r="F26062">
        <v>0</v>
      </c>
      <c r="G26062" t="s">
        <v>92</v>
      </c>
      <c r="H26062" s="1">
        <v>45167</v>
      </c>
    </row>
    <row r="26063" spans="1:8" x14ac:dyDescent="0.45">
      <c r="A26063" t="s">
        <v>26034</v>
      </c>
      <c r="B26063" t="s">
        <v>18</v>
      </c>
      <c r="C26063" t="s">
        <v>101</v>
      </c>
      <c r="D26063" t="s">
        <v>11</v>
      </c>
      <c r="H26063" s="1"/>
    </row>
    <row r="26064" spans="1:8" x14ac:dyDescent="0.45">
      <c r="A26064" t="s">
        <v>26035</v>
      </c>
      <c r="B26064" t="s">
        <v>257</v>
      </c>
      <c r="C26064" t="s">
        <v>46</v>
      </c>
      <c r="D26064" t="s">
        <v>28</v>
      </c>
      <c r="E26064">
        <v>19.7</v>
      </c>
      <c r="G26064" t="s">
        <v>228</v>
      </c>
      <c r="H26064" s="1">
        <v>45196</v>
      </c>
    </row>
    <row r="26065" spans="1:8" x14ac:dyDescent="0.45">
      <c r="A26065" t="s">
        <v>26036</v>
      </c>
      <c r="B26065" t="s">
        <v>35</v>
      </c>
      <c r="C26065" t="s">
        <v>19</v>
      </c>
      <c r="D26065" t="s">
        <v>20</v>
      </c>
      <c r="G26065" t="s">
        <v>124</v>
      </c>
      <c r="H26065" s="1">
        <v>45229</v>
      </c>
    </row>
    <row r="26066" spans="1:8" x14ac:dyDescent="0.45">
      <c r="A26066" t="s">
        <v>26037</v>
      </c>
      <c r="B26066" t="s">
        <v>14</v>
      </c>
      <c r="C26066" t="s">
        <v>131</v>
      </c>
      <c r="D26066" t="s">
        <v>20</v>
      </c>
      <c r="F26066">
        <v>50</v>
      </c>
      <c r="G26066" t="s">
        <v>233</v>
      </c>
      <c r="H26066" s="1">
        <v>45205</v>
      </c>
    </row>
    <row r="26067" spans="1:8" x14ac:dyDescent="0.45">
      <c r="A26067" t="s">
        <v>26038</v>
      </c>
      <c r="B26067" t="s">
        <v>18</v>
      </c>
      <c r="C26067" t="s">
        <v>46</v>
      </c>
      <c r="D26067" t="s">
        <v>25</v>
      </c>
      <c r="H26067" s="1"/>
    </row>
    <row r="26068" spans="1:8" x14ac:dyDescent="0.45">
      <c r="A26068" t="s">
        <v>26039</v>
      </c>
      <c r="B26068" t="s">
        <v>14</v>
      </c>
      <c r="C26068" t="s">
        <v>85</v>
      </c>
      <c r="D26068" t="s">
        <v>16</v>
      </c>
      <c r="E26068">
        <v>8.3000000000000007</v>
      </c>
      <c r="G26068" t="s">
        <v>65</v>
      </c>
      <c r="H26068" s="1">
        <v>45341</v>
      </c>
    </row>
    <row r="26069" spans="1:8" x14ac:dyDescent="0.45">
      <c r="A26069" t="s">
        <v>26040</v>
      </c>
      <c r="B26069" t="s">
        <v>14</v>
      </c>
      <c r="C26069" t="s">
        <v>134</v>
      </c>
      <c r="D26069" t="s">
        <v>28</v>
      </c>
      <c r="G26069" t="s">
        <v>153</v>
      </c>
      <c r="H26069" s="1">
        <v>45115</v>
      </c>
    </row>
    <row r="26070" spans="1:8" x14ac:dyDescent="0.45">
      <c r="A26070" t="s">
        <v>26041</v>
      </c>
      <c r="B26070" t="s">
        <v>51</v>
      </c>
      <c r="C26070" t="s">
        <v>10</v>
      </c>
      <c r="D26070" t="s">
        <v>25</v>
      </c>
      <c r="E26070">
        <v>5.6</v>
      </c>
      <c r="G26070" t="s">
        <v>38</v>
      </c>
      <c r="H26070" s="1">
        <v>45238</v>
      </c>
    </row>
    <row r="26071" spans="1:8" x14ac:dyDescent="0.45">
      <c r="A26071" t="s">
        <v>26042</v>
      </c>
      <c r="B26071" t="s">
        <v>35</v>
      </c>
      <c r="C26071" t="s">
        <v>68</v>
      </c>
      <c r="D26071" t="s">
        <v>25</v>
      </c>
      <c r="H26071" s="1"/>
    </row>
    <row r="26072" spans="1:8" x14ac:dyDescent="0.45">
      <c r="A26072" t="s">
        <v>26043</v>
      </c>
      <c r="B26072" t="s">
        <v>18</v>
      </c>
      <c r="C26072" t="s">
        <v>10</v>
      </c>
      <c r="D26072" t="s">
        <v>16</v>
      </c>
      <c r="H26072" s="1"/>
    </row>
    <row r="26073" spans="1:8" x14ac:dyDescent="0.45">
      <c r="A26073" t="s">
        <v>26044</v>
      </c>
      <c r="B26073" t="s">
        <v>55</v>
      </c>
      <c r="C26073" t="s">
        <v>40</v>
      </c>
      <c r="D26073" t="s">
        <v>28</v>
      </c>
      <c r="G26073" t="s">
        <v>204</v>
      </c>
      <c r="H26073" s="1">
        <v>45111</v>
      </c>
    </row>
    <row r="26074" spans="1:8" x14ac:dyDescent="0.45">
      <c r="A26074" t="s">
        <v>26045</v>
      </c>
      <c r="B26074" t="s">
        <v>14</v>
      </c>
      <c r="C26074" t="s">
        <v>568</v>
      </c>
      <c r="D26074" t="s">
        <v>28</v>
      </c>
      <c r="E26074">
        <v>40</v>
      </c>
      <c r="F26074">
        <v>50</v>
      </c>
      <c r="G26074" t="s">
        <v>124</v>
      </c>
      <c r="H26074" s="1">
        <v>45230</v>
      </c>
    </row>
    <row r="26075" spans="1:8" x14ac:dyDescent="0.45">
      <c r="A26075" t="s">
        <v>26046</v>
      </c>
      <c r="B26075" t="s">
        <v>9</v>
      </c>
      <c r="C26075" t="s">
        <v>85</v>
      </c>
      <c r="D26075" t="s">
        <v>16</v>
      </c>
      <c r="H26075" s="1"/>
    </row>
    <row r="26076" spans="1:8" x14ac:dyDescent="0.45">
      <c r="A26076" t="s">
        <v>26047</v>
      </c>
      <c r="B26076" t="s">
        <v>14</v>
      </c>
      <c r="C26076" t="s">
        <v>75</v>
      </c>
      <c r="D26076" t="s">
        <v>25</v>
      </c>
      <c r="E26076">
        <v>16.7</v>
      </c>
      <c r="F26076">
        <v>0</v>
      </c>
      <c r="G26076" t="s">
        <v>38</v>
      </c>
      <c r="H26076" s="1">
        <v>45272</v>
      </c>
    </row>
    <row r="26077" spans="1:8" x14ac:dyDescent="0.45">
      <c r="A26077" t="s">
        <v>26048</v>
      </c>
      <c r="B26077" t="s">
        <v>14</v>
      </c>
      <c r="C26077" t="s">
        <v>78</v>
      </c>
      <c r="D26077" t="s">
        <v>20</v>
      </c>
      <c r="F26077">
        <v>25</v>
      </c>
      <c r="G26077" t="s">
        <v>92</v>
      </c>
      <c r="H26077" s="1">
        <v>45196</v>
      </c>
    </row>
    <row r="26078" spans="1:8" x14ac:dyDescent="0.45">
      <c r="A26078" t="s">
        <v>26049</v>
      </c>
      <c r="B26078" t="s">
        <v>35</v>
      </c>
      <c r="C26078" t="s">
        <v>184</v>
      </c>
      <c r="D26078" t="s">
        <v>110</v>
      </c>
      <c r="E26078">
        <v>7.8</v>
      </c>
      <c r="F26078">
        <v>8.1</v>
      </c>
      <c r="G26078" t="s">
        <v>38</v>
      </c>
      <c r="H26078" s="1">
        <v>45269</v>
      </c>
    </row>
    <row r="26079" spans="1:8" x14ac:dyDescent="0.45">
      <c r="A26079" t="s">
        <v>26050</v>
      </c>
      <c r="B26079" t="s">
        <v>35</v>
      </c>
      <c r="C26079" t="s">
        <v>75</v>
      </c>
      <c r="D26079" t="s">
        <v>16</v>
      </c>
      <c r="H26079" s="1"/>
    </row>
    <row r="26080" spans="1:8" x14ac:dyDescent="0.45">
      <c r="A26080" t="s">
        <v>26051</v>
      </c>
      <c r="B26080" t="s">
        <v>18</v>
      </c>
      <c r="C26080" t="s">
        <v>10</v>
      </c>
      <c r="D26080" t="s">
        <v>11</v>
      </c>
      <c r="H26080" s="1"/>
    </row>
    <row r="26081" spans="1:8" x14ac:dyDescent="0.45">
      <c r="A26081" t="s">
        <v>26052</v>
      </c>
      <c r="B26081" t="s">
        <v>14</v>
      </c>
      <c r="C26081" t="s">
        <v>10</v>
      </c>
      <c r="D26081" t="s">
        <v>20</v>
      </c>
      <c r="E26081">
        <v>49.4</v>
      </c>
      <c r="F26081">
        <v>8</v>
      </c>
      <c r="H26081" s="1">
        <v>42428</v>
      </c>
    </row>
    <row r="26082" spans="1:8" x14ac:dyDescent="0.45">
      <c r="A26082" t="s">
        <v>26053</v>
      </c>
      <c r="B26082" t="s">
        <v>14</v>
      </c>
      <c r="C26082" t="s">
        <v>184</v>
      </c>
      <c r="D26082" t="s">
        <v>16</v>
      </c>
      <c r="G26082" t="s">
        <v>153</v>
      </c>
      <c r="H26082" s="1">
        <v>45268</v>
      </c>
    </row>
    <row r="26083" spans="1:8" x14ac:dyDescent="0.45">
      <c r="A26083" t="s">
        <v>26054</v>
      </c>
      <c r="B26083" t="s">
        <v>18</v>
      </c>
      <c r="C26083" t="s">
        <v>46</v>
      </c>
      <c r="D26083" t="s">
        <v>25</v>
      </c>
      <c r="G26083" t="s">
        <v>295</v>
      </c>
      <c r="H26083" s="1">
        <v>44088</v>
      </c>
    </row>
    <row r="26084" spans="1:8" x14ac:dyDescent="0.45">
      <c r="A26084" t="s">
        <v>26055</v>
      </c>
      <c r="B26084" t="s">
        <v>23</v>
      </c>
      <c r="C26084" t="s">
        <v>15</v>
      </c>
      <c r="D26084" t="s">
        <v>11</v>
      </c>
      <c r="H26084" s="1"/>
    </row>
    <row r="26085" spans="1:8" x14ac:dyDescent="0.45">
      <c r="A26085" t="s">
        <v>26056</v>
      </c>
      <c r="B26085" t="s">
        <v>18</v>
      </c>
      <c r="C26085" t="s">
        <v>46</v>
      </c>
      <c r="D26085" t="s">
        <v>25</v>
      </c>
      <c r="G26085" t="s">
        <v>76</v>
      </c>
      <c r="H26085" s="1">
        <v>44062</v>
      </c>
    </row>
    <row r="26086" spans="1:8" x14ac:dyDescent="0.45">
      <c r="A26086" t="s">
        <v>26057</v>
      </c>
      <c r="B26086" t="s">
        <v>74</v>
      </c>
      <c r="C26086" t="s">
        <v>46</v>
      </c>
      <c r="D26086" t="s">
        <v>28</v>
      </c>
      <c r="G26086" t="s">
        <v>26</v>
      </c>
      <c r="H26086" s="1">
        <v>44348</v>
      </c>
    </row>
    <row r="26087" spans="1:8" x14ac:dyDescent="0.45">
      <c r="A26087" t="s">
        <v>26058</v>
      </c>
      <c r="B26087" t="s">
        <v>74</v>
      </c>
      <c r="C26087" t="s">
        <v>10</v>
      </c>
      <c r="D26087" t="s">
        <v>16</v>
      </c>
      <c r="E26087">
        <v>0</v>
      </c>
      <c r="F26087">
        <v>50</v>
      </c>
      <c r="G26087" t="s">
        <v>252</v>
      </c>
      <c r="H26087" s="1">
        <v>45223</v>
      </c>
    </row>
    <row r="26088" spans="1:8" x14ac:dyDescent="0.45">
      <c r="A26088" t="s">
        <v>26059</v>
      </c>
      <c r="B26088" t="s">
        <v>51</v>
      </c>
      <c r="C26088" t="s">
        <v>10</v>
      </c>
      <c r="D26088" t="s">
        <v>16</v>
      </c>
      <c r="G26088" t="s">
        <v>38</v>
      </c>
      <c r="H26088" s="1">
        <v>45138</v>
      </c>
    </row>
    <row r="26089" spans="1:8" x14ac:dyDescent="0.45">
      <c r="A26089" t="s">
        <v>26060</v>
      </c>
      <c r="B26089" t="s">
        <v>37</v>
      </c>
      <c r="C26089" t="s">
        <v>103</v>
      </c>
      <c r="D26089" t="s">
        <v>16</v>
      </c>
      <c r="H26089" s="1"/>
    </row>
    <row r="26090" spans="1:8" x14ac:dyDescent="0.45">
      <c r="A26090" t="s">
        <v>26061</v>
      </c>
      <c r="B26090" t="s">
        <v>126</v>
      </c>
      <c r="C26090" t="s">
        <v>10</v>
      </c>
      <c r="D26090" t="s">
        <v>16</v>
      </c>
      <c r="H26090" s="1"/>
    </row>
    <row r="26091" spans="1:8" x14ac:dyDescent="0.45">
      <c r="A26091" t="s">
        <v>26062</v>
      </c>
      <c r="B26091" t="s">
        <v>149</v>
      </c>
      <c r="C26091" t="s">
        <v>206</v>
      </c>
      <c r="D26091" t="s">
        <v>25</v>
      </c>
      <c r="H26091" s="1"/>
    </row>
    <row r="26092" spans="1:8" x14ac:dyDescent="0.45">
      <c r="A26092" t="s">
        <v>26063</v>
      </c>
      <c r="B26092" t="s">
        <v>35</v>
      </c>
      <c r="C26092" t="s">
        <v>10</v>
      </c>
      <c r="D26092" t="s">
        <v>110</v>
      </c>
      <c r="E26092">
        <v>6.1</v>
      </c>
      <c r="F26092">
        <v>16.7</v>
      </c>
      <c r="G26092" t="s">
        <v>38</v>
      </c>
      <c r="H26092" s="1">
        <v>45117</v>
      </c>
    </row>
    <row r="26093" spans="1:8" x14ac:dyDescent="0.45">
      <c r="A26093" t="s">
        <v>26064</v>
      </c>
      <c r="B26093" t="s">
        <v>35</v>
      </c>
      <c r="C26093" t="s">
        <v>10</v>
      </c>
      <c r="D26093" t="s">
        <v>28</v>
      </c>
      <c r="G26093" t="s">
        <v>38</v>
      </c>
      <c r="H26093" s="1">
        <v>45128</v>
      </c>
    </row>
    <row r="26094" spans="1:8" x14ac:dyDescent="0.45">
      <c r="A26094" t="s">
        <v>26065</v>
      </c>
      <c r="B26094" t="s">
        <v>35</v>
      </c>
      <c r="C26094" t="s">
        <v>15</v>
      </c>
      <c r="D26094" t="s">
        <v>16</v>
      </c>
      <c r="E26094">
        <v>8.6</v>
      </c>
      <c r="G26094" t="s">
        <v>153</v>
      </c>
      <c r="H26094" s="1">
        <v>45275</v>
      </c>
    </row>
    <row r="26095" spans="1:8" x14ac:dyDescent="0.45">
      <c r="A26095" t="s">
        <v>26066</v>
      </c>
      <c r="B26095" t="s">
        <v>35</v>
      </c>
      <c r="C26095" t="s">
        <v>184</v>
      </c>
      <c r="D26095" t="s">
        <v>25</v>
      </c>
      <c r="E26095">
        <v>30</v>
      </c>
      <c r="F26095">
        <v>33</v>
      </c>
      <c r="G26095" t="s">
        <v>38</v>
      </c>
      <c r="H26095" s="1">
        <v>45336</v>
      </c>
    </row>
    <row r="26096" spans="1:8" x14ac:dyDescent="0.45">
      <c r="A26096" t="s">
        <v>26067</v>
      </c>
      <c r="B26096" t="s">
        <v>35</v>
      </c>
      <c r="C26096" t="s">
        <v>10</v>
      </c>
      <c r="D26096" t="s">
        <v>16</v>
      </c>
      <c r="E26096">
        <v>1.3</v>
      </c>
      <c r="F26096">
        <v>0</v>
      </c>
      <c r="G26096" t="s">
        <v>38</v>
      </c>
      <c r="H26096" s="1">
        <v>45125</v>
      </c>
    </row>
    <row r="26097" spans="1:8" x14ac:dyDescent="0.45">
      <c r="A26097" t="s">
        <v>26068</v>
      </c>
      <c r="B26097" t="s">
        <v>35</v>
      </c>
      <c r="C26097" t="s">
        <v>10</v>
      </c>
      <c r="D26097" t="s">
        <v>16</v>
      </c>
      <c r="H26097" s="1"/>
    </row>
    <row r="26098" spans="1:8" x14ac:dyDescent="0.45">
      <c r="A26098" t="s">
        <v>26069</v>
      </c>
      <c r="B26098" t="s">
        <v>35</v>
      </c>
      <c r="C26098" t="s">
        <v>10</v>
      </c>
      <c r="D26098" t="s">
        <v>28</v>
      </c>
      <c r="E26098">
        <v>3.7</v>
      </c>
      <c r="G26098" t="s">
        <v>38</v>
      </c>
      <c r="H26098" s="1">
        <v>45112</v>
      </c>
    </row>
    <row r="26099" spans="1:8" x14ac:dyDescent="0.45">
      <c r="A26099" t="s">
        <v>26070</v>
      </c>
      <c r="B26099" t="s">
        <v>51</v>
      </c>
      <c r="C26099" t="s">
        <v>10</v>
      </c>
      <c r="D26099" t="s">
        <v>20</v>
      </c>
      <c r="G26099" t="s">
        <v>252</v>
      </c>
      <c r="H26099" s="1">
        <v>45136</v>
      </c>
    </row>
    <row r="26100" spans="1:8" x14ac:dyDescent="0.45">
      <c r="A26100" t="s">
        <v>26071</v>
      </c>
      <c r="B26100" t="s">
        <v>37</v>
      </c>
      <c r="C26100" t="s">
        <v>15</v>
      </c>
      <c r="D26100" t="s">
        <v>20</v>
      </c>
      <c r="E26100">
        <v>0.6</v>
      </c>
      <c r="G26100" t="s">
        <v>38</v>
      </c>
      <c r="H26100" s="1">
        <v>45126</v>
      </c>
    </row>
    <row r="26101" spans="1:8" x14ac:dyDescent="0.45">
      <c r="A26101" t="s">
        <v>26072</v>
      </c>
      <c r="B26101" t="s">
        <v>37</v>
      </c>
      <c r="C26101" t="s">
        <v>113</v>
      </c>
      <c r="D26101" t="s">
        <v>16</v>
      </c>
      <c r="G26101" t="s">
        <v>81</v>
      </c>
      <c r="H26101" s="1">
        <v>44922</v>
      </c>
    </row>
    <row r="26102" spans="1:8" x14ac:dyDescent="0.45">
      <c r="A26102" t="s">
        <v>26073</v>
      </c>
      <c r="B26102" t="s">
        <v>37</v>
      </c>
      <c r="C26102" t="s">
        <v>206</v>
      </c>
      <c r="D26102" t="s">
        <v>16</v>
      </c>
      <c r="E26102">
        <v>0</v>
      </c>
      <c r="G26102" t="s">
        <v>230</v>
      </c>
      <c r="H26102" s="1">
        <v>44747</v>
      </c>
    </row>
    <row r="26103" spans="1:8" x14ac:dyDescent="0.45">
      <c r="A26103" t="s">
        <v>26074</v>
      </c>
      <c r="B26103" t="s">
        <v>55</v>
      </c>
      <c r="C26103" t="s">
        <v>150</v>
      </c>
      <c r="D26103" t="s">
        <v>16</v>
      </c>
      <c r="H26103" s="1"/>
    </row>
    <row r="26104" spans="1:8" x14ac:dyDescent="0.45">
      <c r="A26104" t="s">
        <v>26075</v>
      </c>
      <c r="B26104" t="s">
        <v>55</v>
      </c>
      <c r="C26104" t="s">
        <v>115</v>
      </c>
      <c r="D26104" t="s">
        <v>16</v>
      </c>
      <c r="H26104" s="1"/>
    </row>
    <row r="26105" spans="1:8" x14ac:dyDescent="0.45">
      <c r="A26105" t="s">
        <v>26076</v>
      </c>
      <c r="B26105" t="s">
        <v>55</v>
      </c>
      <c r="C26105" t="s">
        <v>184</v>
      </c>
      <c r="D26105" t="s">
        <v>16</v>
      </c>
      <c r="G26105" t="s">
        <v>138</v>
      </c>
      <c r="H26105" s="1">
        <v>44739</v>
      </c>
    </row>
    <row r="26106" spans="1:8" x14ac:dyDescent="0.45">
      <c r="A26106" t="s">
        <v>26077</v>
      </c>
      <c r="B26106" t="s">
        <v>278</v>
      </c>
      <c r="C26106" t="s">
        <v>15</v>
      </c>
      <c r="D26106" t="s">
        <v>16</v>
      </c>
      <c r="H26106" s="1"/>
    </row>
    <row r="26107" spans="1:8" x14ac:dyDescent="0.45">
      <c r="A26107" t="s">
        <v>26078</v>
      </c>
      <c r="B26107" t="s">
        <v>14</v>
      </c>
      <c r="C26107" t="s">
        <v>15</v>
      </c>
      <c r="D26107" t="s">
        <v>16</v>
      </c>
      <c r="E26107">
        <v>5.9</v>
      </c>
      <c r="G26107" t="s">
        <v>92</v>
      </c>
      <c r="H26107" s="1">
        <v>45314</v>
      </c>
    </row>
    <row r="26108" spans="1:8" x14ac:dyDescent="0.45">
      <c r="A26108" t="s">
        <v>26079</v>
      </c>
      <c r="B26108" t="s">
        <v>18</v>
      </c>
      <c r="C26108" t="s">
        <v>91</v>
      </c>
      <c r="D26108" t="s">
        <v>11</v>
      </c>
      <c r="H26108" s="1"/>
    </row>
    <row r="26109" spans="1:8" x14ac:dyDescent="0.45">
      <c r="A26109" t="s">
        <v>26080</v>
      </c>
      <c r="B26109" t="s">
        <v>55</v>
      </c>
      <c r="C26109" t="s">
        <v>206</v>
      </c>
      <c r="D26109" t="s">
        <v>20</v>
      </c>
      <c r="E26109">
        <v>33.299999999999997</v>
      </c>
      <c r="F26109">
        <v>12.5</v>
      </c>
      <c r="G26109" t="s">
        <v>89</v>
      </c>
      <c r="H26109" s="1">
        <v>45268</v>
      </c>
    </row>
    <row r="26110" spans="1:8" x14ac:dyDescent="0.45">
      <c r="A26110" t="s">
        <v>26081</v>
      </c>
      <c r="B26110" t="s">
        <v>55</v>
      </c>
      <c r="C26110" t="s">
        <v>201</v>
      </c>
      <c r="D26110" t="s">
        <v>20</v>
      </c>
      <c r="G26110" t="s">
        <v>124</v>
      </c>
      <c r="H26110" s="1">
        <v>45232</v>
      </c>
    </row>
    <row r="26111" spans="1:8" x14ac:dyDescent="0.45">
      <c r="A26111" t="s">
        <v>26082</v>
      </c>
      <c r="B26111" t="s">
        <v>55</v>
      </c>
      <c r="C26111" t="s">
        <v>199</v>
      </c>
      <c r="D26111" t="s">
        <v>20</v>
      </c>
      <c r="E26111">
        <v>84</v>
      </c>
      <c r="F26111">
        <v>0.1</v>
      </c>
      <c r="G26111" t="s">
        <v>89</v>
      </c>
      <c r="H26111" s="1">
        <v>45309</v>
      </c>
    </row>
    <row r="26112" spans="1:8" x14ac:dyDescent="0.45">
      <c r="A26112" t="s">
        <v>4893</v>
      </c>
      <c r="B26112" t="s">
        <v>55</v>
      </c>
      <c r="C26112" t="s">
        <v>48</v>
      </c>
      <c r="D26112" t="s">
        <v>16</v>
      </c>
      <c r="H26112" s="1"/>
    </row>
    <row r="26113" spans="1:8" x14ac:dyDescent="0.45">
      <c r="A26113" t="s">
        <v>26083</v>
      </c>
      <c r="B26113" t="s">
        <v>67</v>
      </c>
      <c r="C26113" t="s">
        <v>107</v>
      </c>
      <c r="D26113" t="s">
        <v>16</v>
      </c>
      <c r="E26113">
        <v>10</v>
      </c>
      <c r="G26113" t="s">
        <v>94</v>
      </c>
      <c r="H26113" s="1">
        <v>45209</v>
      </c>
    </row>
    <row r="26114" spans="1:8" x14ac:dyDescent="0.45">
      <c r="A26114" t="s">
        <v>26084</v>
      </c>
      <c r="B26114" t="s">
        <v>67</v>
      </c>
      <c r="C26114" t="s">
        <v>10</v>
      </c>
      <c r="D26114" t="s">
        <v>28</v>
      </c>
      <c r="E26114">
        <v>1</v>
      </c>
      <c r="G26114" t="s">
        <v>81</v>
      </c>
      <c r="H26114" s="1">
        <v>45029</v>
      </c>
    </row>
    <row r="26115" spans="1:8" x14ac:dyDescent="0.45">
      <c r="A26115" t="s">
        <v>26085</v>
      </c>
      <c r="B26115" t="s">
        <v>55</v>
      </c>
      <c r="C26115" t="s">
        <v>24</v>
      </c>
      <c r="D26115" t="s">
        <v>28</v>
      </c>
      <c r="E26115">
        <v>40</v>
      </c>
      <c r="G26115" t="s">
        <v>263</v>
      </c>
      <c r="H26115" s="1">
        <v>45145</v>
      </c>
    </row>
    <row r="26116" spans="1:8" x14ac:dyDescent="0.45">
      <c r="A26116" t="s">
        <v>26086</v>
      </c>
      <c r="B26116" t="s">
        <v>55</v>
      </c>
      <c r="C26116" t="s">
        <v>31</v>
      </c>
      <c r="D26116" t="s">
        <v>16</v>
      </c>
      <c r="E26116">
        <v>36.4</v>
      </c>
      <c r="G26116" t="s">
        <v>62</v>
      </c>
      <c r="H26116" s="1">
        <v>45338</v>
      </c>
    </row>
    <row r="26117" spans="1:8" x14ac:dyDescent="0.45">
      <c r="A26117" t="s">
        <v>26087</v>
      </c>
      <c r="B26117" t="s">
        <v>55</v>
      </c>
      <c r="C26117" t="s">
        <v>31</v>
      </c>
      <c r="D26117" t="s">
        <v>20</v>
      </c>
      <c r="E26117">
        <v>60</v>
      </c>
      <c r="F26117">
        <v>20</v>
      </c>
      <c r="G26117" t="s">
        <v>153</v>
      </c>
      <c r="H26117" s="1">
        <v>45303</v>
      </c>
    </row>
    <row r="26118" spans="1:8" x14ac:dyDescent="0.45">
      <c r="A26118" t="s">
        <v>26088</v>
      </c>
      <c r="B26118" t="s">
        <v>55</v>
      </c>
      <c r="C26118" t="s">
        <v>297</v>
      </c>
      <c r="D26118" t="s">
        <v>16</v>
      </c>
      <c r="G26118" t="s">
        <v>132</v>
      </c>
      <c r="H26118" s="1">
        <v>45282</v>
      </c>
    </row>
    <row r="26119" spans="1:8" x14ac:dyDescent="0.45">
      <c r="A26119" t="s">
        <v>26089</v>
      </c>
      <c r="B26119" t="s">
        <v>55</v>
      </c>
      <c r="C26119" t="s">
        <v>31</v>
      </c>
      <c r="D26119" t="s">
        <v>16</v>
      </c>
      <c r="H26119" s="1"/>
    </row>
    <row r="26120" spans="1:8" x14ac:dyDescent="0.45">
      <c r="A26120" t="s">
        <v>26090</v>
      </c>
      <c r="B26120" t="s">
        <v>55</v>
      </c>
      <c r="C26120" t="s">
        <v>15</v>
      </c>
      <c r="D26120" t="s">
        <v>28</v>
      </c>
      <c r="F26120">
        <v>22.2</v>
      </c>
      <c r="G26120" t="s">
        <v>153</v>
      </c>
      <c r="H26120" s="1">
        <v>44958</v>
      </c>
    </row>
    <row r="26121" spans="1:8" x14ac:dyDescent="0.45">
      <c r="A26121" t="s">
        <v>26091</v>
      </c>
      <c r="B26121" t="s">
        <v>55</v>
      </c>
      <c r="C26121" t="s">
        <v>101</v>
      </c>
      <c r="D26121" t="s">
        <v>20</v>
      </c>
      <c r="G26121" t="s">
        <v>228</v>
      </c>
      <c r="H26121" s="1">
        <v>45197</v>
      </c>
    </row>
    <row r="26122" spans="1:8" x14ac:dyDescent="0.45">
      <c r="A26122" t="s">
        <v>26092</v>
      </c>
      <c r="B26122" t="s">
        <v>55</v>
      </c>
      <c r="C26122" t="s">
        <v>187</v>
      </c>
      <c r="D26122" t="s">
        <v>20</v>
      </c>
      <c r="F26122">
        <v>22.2</v>
      </c>
      <c r="G26122" t="s">
        <v>43</v>
      </c>
      <c r="H26122" s="1">
        <v>45127</v>
      </c>
    </row>
    <row r="26123" spans="1:8" x14ac:dyDescent="0.45">
      <c r="A26123" t="s">
        <v>26093</v>
      </c>
      <c r="B26123" t="s">
        <v>55</v>
      </c>
      <c r="C26123" t="s">
        <v>134</v>
      </c>
      <c r="D26123" t="s">
        <v>25</v>
      </c>
      <c r="H26123" s="1"/>
    </row>
    <row r="26124" spans="1:8" x14ac:dyDescent="0.45">
      <c r="A26124" t="s">
        <v>26094</v>
      </c>
      <c r="B26124" t="s">
        <v>55</v>
      </c>
      <c r="C26124" t="s">
        <v>150</v>
      </c>
      <c r="D26124" t="s">
        <v>16</v>
      </c>
      <c r="H26124" s="1"/>
    </row>
    <row r="26125" spans="1:8" x14ac:dyDescent="0.45">
      <c r="A26125" t="s">
        <v>26095</v>
      </c>
      <c r="B26125" t="s">
        <v>55</v>
      </c>
      <c r="C26125" t="s">
        <v>201</v>
      </c>
      <c r="D26125" t="s">
        <v>20</v>
      </c>
      <c r="E26125">
        <v>52.2</v>
      </c>
      <c r="G26125" t="s">
        <v>65</v>
      </c>
      <c r="H26125" s="1">
        <v>45215</v>
      </c>
    </row>
    <row r="26126" spans="1:8" x14ac:dyDescent="0.45">
      <c r="A26126" t="s">
        <v>26096</v>
      </c>
      <c r="B26126" t="s">
        <v>23</v>
      </c>
      <c r="C26126" t="s">
        <v>31</v>
      </c>
      <c r="D26126" t="s">
        <v>11</v>
      </c>
      <c r="G26126" t="s">
        <v>21</v>
      </c>
      <c r="H26126" s="1">
        <v>45300</v>
      </c>
    </row>
    <row r="26127" spans="1:8" x14ac:dyDescent="0.45">
      <c r="A26127" t="s">
        <v>26097</v>
      </c>
      <c r="B26127" t="s">
        <v>55</v>
      </c>
      <c r="C26127" t="s">
        <v>429</v>
      </c>
      <c r="D26127" t="s">
        <v>16</v>
      </c>
      <c r="H26127" s="1"/>
    </row>
    <row r="26128" spans="1:8" x14ac:dyDescent="0.45">
      <c r="A26128" t="s">
        <v>26098</v>
      </c>
      <c r="B26128" t="s">
        <v>55</v>
      </c>
      <c r="C26128" t="s">
        <v>80</v>
      </c>
      <c r="D26128" t="s">
        <v>11</v>
      </c>
      <c r="H26128" s="1"/>
    </row>
    <row r="26129" spans="1:8" x14ac:dyDescent="0.45">
      <c r="A26129" t="s">
        <v>26099</v>
      </c>
      <c r="B26129" t="s">
        <v>37</v>
      </c>
      <c r="C26129" t="s">
        <v>75</v>
      </c>
      <c r="D26129" t="s">
        <v>11</v>
      </c>
      <c r="H26129" s="1"/>
    </row>
    <row r="26130" spans="1:8" x14ac:dyDescent="0.45">
      <c r="A26130" t="s">
        <v>26100</v>
      </c>
      <c r="B26130" t="s">
        <v>14</v>
      </c>
      <c r="C26130" t="s">
        <v>31</v>
      </c>
      <c r="D26130" t="s">
        <v>110</v>
      </c>
      <c r="G26130" t="s">
        <v>38</v>
      </c>
      <c r="H26130" s="1">
        <v>45090</v>
      </c>
    </row>
    <row r="26131" spans="1:8" x14ac:dyDescent="0.45">
      <c r="A26131" t="s">
        <v>26101</v>
      </c>
      <c r="B26131" t="s">
        <v>35</v>
      </c>
      <c r="C26131" t="s">
        <v>31</v>
      </c>
      <c r="D26131" t="s">
        <v>20</v>
      </c>
      <c r="G26131" t="s">
        <v>38</v>
      </c>
      <c r="H26131" s="1">
        <v>45072</v>
      </c>
    </row>
    <row r="26132" spans="1:8" x14ac:dyDescent="0.45">
      <c r="A26132" t="s">
        <v>26102</v>
      </c>
      <c r="B26132" t="s">
        <v>74</v>
      </c>
      <c r="C26132" t="s">
        <v>31</v>
      </c>
      <c r="D26132" t="s">
        <v>20</v>
      </c>
      <c r="G26132" t="s">
        <v>204</v>
      </c>
      <c r="H26132" s="1">
        <v>45078</v>
      </c>
    </row>
    <row r="26133" spans="1:8" x14ac:dyDescent="0.45">
      <c r="A26133" t="s">
        <v>26103</v>
      </c>
      <c r="B26133" t="s">
        <v>14</v>
      </c>
      <c r="C26133" t="s">
        <v>31</v>
      </c>
      <c r="D26133" t="s">
        <v>16</v>
      </c>
      <c r="E26133">
        <v>4.2</v>
      </c>
      <c r="G26133" t="s">
        <v>38</v>
      </c>
      <c r="H26133" s="1">
        <v>45243</v>
      </c>
    </row>
    <row r="26134" spans="1:8" x14ac:dyDescent="0.45">
      <c r="A26134" t="s">
        <v>26104</v>
      </c>
      <c r="B26134" t="s">
        <v>9</v>
      </c>
      <c r="C26134" t="s">
        <v>31</v>
      </c>
      <c r="D26134" t="s">
        <v>20</v>
      </c>
      <c r="E26134">
        <v>14.8</v>
      </c>
      <c r="G26134" t="s">
        <v>104</v>
      </c>
      <c r="H26134" s="1">
        <v>45043</v>
      </c>
    </row>
    <row r="26135" spans="1:8" x14ac:dyDescent="0.45">
      <c r="A26135" t="s">
        <v>26105</v>
      </c>
      <c r="B26135" t="s">
        <v>9</v>
      </c>
      <c r="C26135" t="s">
        <v>31</v>
      </c>
      <c r="D26135" t="s">
        <v>110</v>
      </c>
      <c r="E26135">
        <v>8.9</v>
      </c>
      <c r="G26135" t="s">
        <v>38</v>
      </c>
      <c r="H26135" s="1">
        <v>45071</v>
      </c>
    </row>
    <row r="26136" spans="1:8" x14ac:dyDescent="0.45">
      <c r="A26136" t="s">
        <v>26106</v>
      </c>
      <c r="B26136" t="s">
        <v>51</v>
      </c>
      <c r="C26136" t="s">
        <v>31</v>
      </c>
      <c r="D26136" t="s">
        <v>16</v>
      </c>
      <c r="E26136">
        <v>7.1</v>
      </c>
      <c r="G26136" t="s">
        <v>38</v>
      </c>
      <c r="H26136" s="1">
        <v>45086</v>
      </c>
    </row>
    <row r="26137" spans="1:8" x14ac:dyDescent="0.45">
      <c r="A26137" t="s">
        <v>26107</v>
      </c>
      <c r="B26137" t="s">
        <v>35</v>
      </c>
      <c r="C26137" t="s">
        <v>31</v>
      </c>
      <c r="D26137" t="s">
        <v>20</v>
      </c>
      <c r="E26137">
        <v>4.4000000000000004</v>
      </c>
      <c r="G26137" t="s">
        <v>38</v>
      </c>
      <c r="H26137" s="1">
        <v>45098</v>
      </c>
    </row>
    <row r="26138" spans="1:8" x14ac:dyDescent="0.45">
      <c r="A26138" t="s">
        <v>26108</v>
      </c>
      <c r="B26138" t="s">
        <v>35</v>
      </c>
      <c r="C26138" t="s">
        <v>31</v>
      </c>
      <c r="D26138" t="s">
        <v>110</v>
      </c>
      <c r="G26138" t="s">
        <v>38</v>
      </c>
      <c r="H26138" s="1">
        <v>45118</v>
      </c>
    </row>
    <row r="26139" spans="1:8" x14ac:dyDescent="0.45">
      <c r="A26139" t="s">
        <v>26109</v>
      </c>
      <c r="B26139" t="s">
        <v>42</v>
      </c>
      <c r="C26139" t="s">
        <v>297</v>
      </c>
      <c r="D26139" t="s">
        <v>16</v>
      </c>
      <c r="H26139" s="1"/>
    </row>
    <row r="26140" spans="1:8" x14ac:dyDescent="0.45">
      <c r="A26140" t="s">
        <v>26110</v>
      </c>
      <c r="B26140" t="s">
        <v>35</v>
      </c>
      <c r="C26140" t="s">
        <v>68</v>
      </c>
      <c r="D26140" t="s">
        <v>25</v>
      </c>
      <c r="G26140" t="s">
        <v>62</v>
      </c>
      <c r="H26140" s="1">
        <v>45343</v>
      </c>
    </row>
    <row r="26141" spans="1:8" x14ac:dyDescent="0.45">
      <c r="A26141" t="s">
        <v>26111</v>
      </c>
      <c r="B26141" t="s">
        <v>18</v>
      </c>
      <c r="C26141" t="s">
        <v>201</v>
      </c>
      <c r="D26141" t="s">
        <v>25</v>
      </c>
      <c r="E26141">
        <v>50</v>
      </c>
      <c r="G26141" t="s">
        <v>167</v>
      </c>
      <c r="H26141" s="1">
        <v>44997</v>
      </c>
    </row>
    <row r="26142" spans="1:8" x14ac:dyDescent="0.45">
      <c r="A26142" t="s">
        <v>26112</v>
      </c>
      <c r="B26142" t="s">
        <v>37</v>
      </c>
      <c r="C26142" t="s">
        <v>201</v>
      </c>
      <c r="D26142" t="s">
        <v>25</v>
      </c>
      <c r="H26142" s="1"/>
    </row>
    <row r="26143" spans="1:8" x14ac:dyDescent="0.45">
      <c r="A26143" t="s">
        <v>26113</v>
      </c>
      <c r="B26143" t="s">
        <v>74</v>
      </c>
      <c r="C26143" t="s">
        <v>201</v>
      </c>
      <c r="D26143" t="s">
        <v>16</v>
      </c>
      <c r="E26143">
        <v>10.5</v>
      </c>
      <c r="G26143" t="s">
        <v>252</v>
      </c>
      <c r="H26143" s="1">
        <v>45046</v>
      </c>
    </row>
    <row r="26144" spans="1:8" x14ac:dyDescent="0.45">
      <c r="A26144" t="s">
        <v>26114</v>
      </c>
      <c r="B26144" t="s">
        <v>55</v>
      </c>
      <c r="C26144" t="s">
        <v>48</v>
      </c>
      <c r="D26144" t="s">
        <v>28</v>
      </c>
      <c r="H26144" s="1"/>
    </row>
    <row r="26145" spans="1:8" x14ac:dyDescent="0.45">
      <c r="A26145" t="s">
        <v>26115</v>
      </c>
      <c r="B26145" t="s">
        <v>18</v>
      </c>
      <c r="C26145" t="s">
        <v>46</v>
      </c>
      <c r="D26145" t="s">
        <v>25</v>
      </c>
      <c r="E26145">
        <v>14.3</v>
      </c>
      <c r="F26145">
        <v>0</v>
      </c>
      <c r="G26145" t="s">
        <v>26</v>
      </c>
      <c r="H26145" s="1">
        <v>44348</v>
      </c>
    </row>
    <row r="26146" spans="1:8" x14ac:dyDescent="0.45">
      <c r="A26146" t="s">
        <v>26116</v>
      </c>
      <c r="B26146" t="s">
        <v>37</v>
      </c>
      <c r="C26146" t="s">
        <v>15</v>
      </c>
      <c r="D26146" t="s">
        <v>25</v>
      </c>
      <c r="H26146" s="1"/>
    </row>
    <row r="26147" spans="1:8" x14ac:dyDescent="0.45">
      <c r="A26147" t="s">
        <v>26117</v>
      </c>
      <c r="B26147" t="s">
        <v>369</v>
      </c>
      <c r="C26147" t="s">
        <v>187</v>
      </c>
      <c r="D26147" t="s">
        <v>16</v>
      </c>
      <c r="G26147" t="s">
        <v>38</v>
      </c>
      <c r="H26147" s="1">
        <v>45315</v>
      </c>
    </row>
    <row r="26148" spans="1:8" x14ac:dyDescent="0.45">
      <c r="A26148" t="s">
        <v>26118</v>
      </c>
      <c r="B26148" t="s">
        <v>18</v>
      </c>
      <c r="C26148" t="s">
        <v>297</v>
      </c>
      <c r="D26148" t="s">
        <v>25</v>
      </c>
      <c r="E26148">
        <v>25</v>
      </c>
      <c r="G26148" t="s">
        <v>89</v>
      </c>
      <c r="H26148" s="1">
        <v>45321</v>
      </c>
    </row>
    <row r="26149" spans="1:8" x14ac:dyDescent="0.45">
      <c r="A26149" t="s">
        <v>26119</v>
      </c>
      <c r="B26149" t="s">
        <v>35</v>
      </c>
      <c r="C26149" t="s">
        <v>80</v>
      </c>
      <c r="D26149" t="s">
        <v>16</v>
      </c>
      <c r="G26149" t="s">
        <v>38</v>
      </c>
      <c r="H26149" s="1">
        <v>45012</v>
      </c>
    </row>
    <row r="26150" spans="1:8" x14ac:dyDescent="0.45">
      <c r="A26150" t="s">
        <v>26120</v>
      </c>
      <c r="B26150" t="s">
        <v>18</v>
      </c>
      <c r="C26150" t="s">
        <v>297</v>
      </c>
      <c r="D26150" t="s">
        <v>25</v>
      </c>
      <c r="E26150">
        <v>50</v>
      </c>
      <c r="F26150">
        <v>40</v>
      </c>
      <c r="G26150" t="s">
        <v>320</v>
      </c>
      <c r="H26150" s="1">
        <v>44594</v>
      </c>
    </row>
    <row r="26151" spans="1:8" x14ac:dyDescent="0.45">
      <c r="A26151" t="s">
        <v>26121</v>
      </c>
      <c r="B26151" t="s">
        <v>354</v>
      </c>
      <c r="C26151" t="s">
        <v>101</v>
      </c>
      <c r="D26151" t="s">
        <v>16</v>
      </c>
      <c r="G26151" t="s">
        <v>94</v>
      </c>
      <c r="H26151" s="1">
        <v>45196</v>
      </c>
    </row>
    <row r="26152" spans="1:8" x14ac:dyDescent="0.45">
      <c r="A26152" t="s">
        <v>26122</v>
      </c>
      <c r="B26152" t="s">
        <v>23</v>
      </c>
      <c r="C26152" t="s">
        <v>75</v>
      </c>
      <c r="D26152" t="s">
        <v>25</v>
      </c>
      <c r="G26152" t="s">
        <v>230</v>
      </c>
      <c r="H26152" s="1">
        <v>45113</v>
      </c>
    </row>
    <row r="26153" spans="1:8" x14ac:dyDescent="0.45">
      <c r="A26153" t="s">
        <v>26123</v>
      </c>
      <c r="B26153" t="s">
        <v>74</v>
      </c>
      <c r="C26153" t="s">
        <v>46</v>
      </c>
      <c r="D26153" t="s">
        <v>16</v>
      </c>
      <c r="E26153">
        <v>9.5</v>
      </c>
      <c r="F26153">
        <v>33.299999999999997</v>
      </c>
      <c r="G26153" t="s">
        <v>164</v>
      </c>
      <c r="H26153" s="1">
        <v>45272</v>
      </c>
    </row>
    <row r="26154" spans="1:8" x14ac:dyDescent="0.45">
      <c r="A26154" t="s">
        <v>26124</v>
      </c>
      <c r="B26154" t="s">
        <v>42</v>
      </c>
      <c r="C26154" t="s">
        <v>52</v>
      </c>
      <c r="D26154" t="s">
        <v>20</v>
      </c>
      <c r="E26154">
        <v>11.5</v>
      </c>
      <c r="F26154">
        <v>0</v>
      </c>
      <c r="G26154" t="s">
        <v>43</v>
      </c>
      <c r="H26154" s="1">
        <v>45085</v>
      </c>
    </row>
    <row r="26155" spans="1:8" x14ac:dyDescent="0.45">
      <c r="A26155" t="s">
        <v>26125</v>
      </c>
      <c r="B26155" t="s">
        <v>55</v>
      </c>
      <c r="C26155" t="s">
        <v>85</v>
      </c>
      <c r="D26155" t="s">
        <v>16</v>
      </c>
      <c r="H26155" s="1"/>
    </row>
    <row r="26156" spans="1:8" x14ac:dyDescent="0.45">
      <c r="A26156" t="s">
        <v>26126</v>
      </c>
      <c r="B26156" t="s">
        <v>37</v>
      </c>
      <c r="C26156" t="s">
        <v>123</v>
      </c>
      <c r="D26156" t="s">
        <v>16</v>
      </c>
      <c r="E26156">
        <v>0</v>
      </c>
      <c r="G26156" t="s">
        <v>167</v>
      </c>
      <c r="H26156" s="1">
        <v>45177</v>
      </c>
    </row>
    <row r="26157" spans="1:8" x14ac:dyDescent="0.45">
      <c r="A26157" t="s">
        <v>26127</v>
      </c>
      <c r="B26157" t="s">
        <v>55</v>
      </c>
      <c r="C26157" t="s">
        <v>134</v>
      </c>
      <c r="D26157" t="s">
        <v>16</v>
      </c>
      <c r="E26157">
        <v>20</v>
      </c>
      <c r="G26157" t="s">
        <v>252</v>
      </c>
      <c r="H26157" s="1">
        <v>45046</v>
      </c>
    </row>
    <row r="26158" spans="1:8" x14ac:dyDescent="0.45">
      <c r="A26158" t="s">
        <v>26128</v>
      </c>
      <c r="B26158" t="s">
        <v>60</v>
      </c>
      <c r="C26158" t="s">
        <v>10</v>
      </c>
      <c r="D26158" t="s">
        <v>28</v>
      </c>
      <c r="E26158">
        <v>16.7</v>
      </c>
      <c r="F26158">
        <v>0</v>
      </c>
      <c r="G26158" t="s">
        <v>65</v>
      </c>
      <c r="H26158" s="1">
        <v>45343</v>
      </c>
    </row>
    <row r="26159" spans="1:8" x14ac:dyDescent="0.45">
      <c r="A26159" t="s">
        <v>26129</v>
      </c>
      <c r="B26159" t="s">
        <v>39</v>
      </c>
      <c r="C26159" t="s">
        <v>48</v>
      </c>
      <c r="D26159" t="s">
        <v>11</v>
      </c>
      <c r="H26159" s="1"/>
    </row>
    <row r="26160" spans="1:8" x14ac:dyDescent="0.45">
      <c r="A26160" t="s">
        <v>26130</v>
      </c>
      <c r="B26160" t="s">
        <v>354</v>
      </c>
      <c r="C26160" t="s">
        <v>184</v>
      </c>
      <c r="D26160" t="s">
        <v>16</v>
      </c>
      <c r="G26160" t="s">
        <v>38</v>
      </c>
      <c r="H26160" s="1">
        <v>45222</v>
      </c>
    </row>
    <row r="26161" spans="1:8" x14ac:dyDescent="0.45">
      <c r="A26161" t="s">
        <v>26131</v>
      </c>
      <c r="B26161" t="s">
        <v>18</v>
      </c>
      <c r="C26161" t="s">
        <v>33</v>
      </c>
      <c r="D26161" t="s">
        <v>25</v>
      </c>
      <c r="H26161" s="1"/>
    </row>
    <row r="26162" spans="1:8" x14ac:dyDescent="0.45">
      <c r="A26162" t="s">
        <v>26132</v>
      </c>
      <c r="B26162" t="s">
        <v>55</v>
      </c>
      <c r="C26162" t="s">
        <v>206</v>
      </c>
      <c r="D26162" t="s">
        <v>110</v>
      </c>
      <c r="E26162">
        <v>65.2</v>
      </c>
      <c r="G26162" t="s">
        <v>204</v>
      </c>
      <c r="H26162" s="1">
        <v>45073</v>
      </c>
    </row>
    <row r="26163" spans="1:8" x14ac:dyDescent="0.45">
      <c r="A26163" t="s">
        <v>26132</v>
      </c>
      <c r="B26163" t="s">
        <v>55</v>
      </c>
      <c r="C26163" t="s">
        <v>206</v>
      </c>
      <c r="D26163" t="s">
        <v>20</v>
      </c>
      <c r="H26163" s="1"/>
    </row>
    <row r="26164" spans="1:8" x14ac:dyDescent="0.45">
      <c r="A26164" t="s">
        <v>26133</v>
      </c>
      <c r="B26164" t="s">
        <v>55</v>
      </c>
      <c r="C26164" t="s">
        <v>143</v>
      </c>
      <c r="D26164" t="s">
        <v>16</v>
      </c>
      <c r="G26164" t="s">
        <v>230</v>
      </c>
      <c r="H26164" s="1">
        <v>45085</v>
      </c>
    </row>
    <row r="26165" spans="1:8" x14ac:dyDescent="0.45">
      <c r="A26165" t="s">
        <v>26134</v>
      </c>
      <c r="B26165" t="s">
        <v>55</v>
      </c>
      <c r="C26165" t="s">
        <v>201</v>
      </c>
      <c r="D26165" t="s">
        <v>16</v>
      </c>
      <c r="H26165" s="1"/>
    </row>
    <row r="26166" spans="1:8" x14ac:dyDescent="0.45">
      <c r="A26166" t="s">
        <v>26135</v>
      </c>
      <c r="B26166" t="s">
        <v>217</v>
      </c>
      <c r="C26166" t="s">
        <v>184</v>
      </c>
      <c r="D26166" t="s">
        <v>28</v>
      </c>
      <c r="F26166">
        <v>37.5</v>
      </c>
      <c r="G26166" t="s">
        <v>132</v>
      </c>
      <c r="H26166" s="1">
        <v>45181</v>
      </c>
    </row>
    <row r="26167" spans="1:8" x14ac:dyDescent="0.45">
      <c r="A26167" t="s">
        <v>26136</v>
      </c>
      <c r="B26167" t="s">
        <v>18</v>
      </c>
      <c r="C26167" t="s">
        <v>33</v>
      </c>
      <c r="D26167" t="s">
        <v>25</v>
      </c>
      <c r="H26167" s="1"/>
    </row>
    <row r="26168" spans="1:8" x14ac:dyDescent="0.45">
      <c r="A26168" t="s">
        <v>26137</v>
      </c>
      <c r="B26168" t="s">
        <v>37</v>
      </c>
      <c r="C26168" t="s">
        <v>103</v>
      </c>
      <c r="D26168" t="s">
        <v>16</v>
      </c>
      <c r="E26168">
        <v>0</v>
      </c>
      <c r="F26168">
        <v>0</v>
      </c>
      <c r="G26168" t="s">
        <v>601</v>
      </c>
      <c r="H26168" s="1">
        <v>44886</v>
      </c>
    </row>
    <row r="26169" spans="1:8" x14ac:dyDescent="0.45">
      <c r="A26169" t="s">
        <v>26138</v>
      </c>
      <c r="B26169" t="s">
        <v>14</v>
      </c>
      <c r="C26169" t="s">
        <v>184</v>
      </c>
      <c r="D26169" t="s">
        <v>11</v>
      </c>
      <c r="H26169" s="1"/>
    </row>
    <row r="26170" spans="1:8" x14ac:dyDescent="0.45">
      <c r="A26170" t="s">
        <v>26139</v>
      </c>
      <c r="B26170" t="s">
        <v>55</v>
      </c>
      <c r="C26170" t="s">
        <v>131</v>
      </c>
      <c r="D26170" t="s">
        <v>16</v>
      </c>
      <c r="E26170">
        <v>65</v>
      </c>
      <c r="G26170" t="s">
        <v>94</v>
      </c>
      <c r="H26170" s="1">
        <v>45132</v>
      </c>
    </row>
    <row r="26171" spans="1:8" x14ac:dyDescent="0.45">
      <c r="A26171" t="s">
        <v>26140</v>
      </c>
      <c r="B26171" t="s">
        <v>193</v>
      </c>
      <c r="C26171" t="s">
        <v>201</v>
      </c>
      <c r="D26171" t="s">
        <v>11</v>
      </c>
      <c r="H26171" s="1"/>
    </row>
    <row r="26172" spans="1:8" x14ac:dyDescent="0.45">
      <c r="A26172" t="s">
        <v>26141</v>
      </c>
      <c r="B26172" t="s">
        <v>45</v>
      </c>
      <c r="C26172" t="s">
        <v>131</v>
      </c>
      <c r="D26172" t="s">
        <v>28</v>
      </c>
      <c r="E26172">
        <v>5.6</v>
      </c>
      <c r="G26172" t="s">
        <v>38</v>
      </c>
      <c r="H26172" s="1">
        <v>45013</v>
      </c>
    </row>
    <row r="26173" spans="1:8" x14ac:dyDescent="0.45">
      <c r="A26173" t="s">
        <v>26142</v>
      </c>
      <c r="B26173" t="s">
        <v>18</v>
      </c>
      <c r="C26173" t="s">
        <v>199</v>
      </c>
      <c r="D26173" t="s">
        <v>25</v>
      </c>
      <c r="H26173" s="1"/>
    </row>
    <row r="26174" spans="1:8" x14ac:dyDescent="0.45">
      <c r="A26174" t="s">
        <v>26143</v>
      </c>
      <c r="B26174" t="s">
        <v>23</v>
      </c>
      <c r="C26174" t="s">
        <v>201</v>
      </c>
      <c r="D26174" t="s">
        <v>11</v>
      </c>
      <c r="H26174" s="1"/>
    </row>
    <row r="26175" spans="1:8" x14ac:dyDescent="0.45">
      <c r="A26175" t="s">
        <v>26144</v>
      </c>
      <c r="B26175" t="s">
        <v>23</v>
      </c>
      <c r="C26175" t="s">
        <v>199</v>
      </c>
      <c r="D26175" t="s">
        <v>25</v>
      </c>
      <c r="H26175" s="1"/>
    </row>
    <row r="26176" spans="1:8" x14ac:dyDescent="0.45">
      <c r="A26176" t="s">
        <v>26145</v>
      </c>
      <c r="B26176" t="s">
        <v>23</v>
      </c>
      <c r="C26176" t="s">
        <v>33</v>
      </c>
      <c r="D26176" t="s">
        <v>25</v>
      </c>
      <c r="E26176">
        <v>12.5</v>
      </c>
      <c r="G26176" t="s">
        <v>1433</v>
      </c>
      <c r="H26176" s="1">
        <v>44480</v>
      </c>
    </row>
    <row r="26177" spans="1:8" x14ac:dyDescent="0.45">
      <c r="A26177" t="s">
        <v>26146</v>
      </c>
      <c r="B26177" t="s">
        <v>14</v>
      </c>
      <c r="C26177" t="s">
        <v>75</v>
      </c>
      <c r="D26177" t="s">
        <v>16</v>
      </c>
      <c r="H26177" s="1"/>
    </row>
    <row r="26178" spans="1:8" x14ac:dyDescent="0.45">
      <c r="A26178" t="s">
        <v>26147</v>
      </c>
      <c r="B26178" t="s">
        <v>35</v>
      </c>
      <c r="C26178" t="s">
        <v>10</v>
      </c>
      <c r="D26178" t="s">
        <v>83</v>
      </c>
      <c r="E26178">
        <v>13.9</v>
      </c>
      <c r="F26178">
        <v>13.6</v>
      </c>
      <c r="G26178" t="s">
        <v>65</v>
      </c>
      <c r="H26178" s="1">
        <v>45286</v>
      </c>
    </row>
    <row r="26179" spans="1:8" x14ac:dyDescent="0.45">
      <c r="A26179" t="s">
        <v>26148</v>
      </c>
      <c r="B26179" t="s">
        <v>35</v>
      </c>
      <c r="C26179" t="s">
        <v>373</v>
      </c>
      <c r="D26179" t="s">
        <v>16</v>
      </c>
      <c r="F26179">
        <v>25</v>
      </c>
      <c r="G26179" t="s">
        <v>228</v>
      </c>
      <c r="H26179" s="1">
        <v>45330</v>
      </c>
    </row>
    <row r="26180" spans="1:8" x14ac:dyDescent="0.45">
      <c r="A26180" t="s">
        <v>26149</v>
      </c>
      <c r="B26180" t="s">
        <v>60</v>
      </c>
      <c r="C26180" t="s">
        <v>123</v>
      </c>
      <c r="D26180" t="s">
        <v>11</v>
      </c>
      <c r="E26180">
        <v>66.7</v>
      </c>
      <c r="F26180">
        <v>50</v>
      </c>
      <c r="G26180" t="s">
        <v>89</v>
      </c>
      <c r="H26180" s="1">
        <v>45271</v>
      </c>
    </row>
    <row r="26181" spans="1:8" x14ac:dyDescent="0.45">
      <c r="A26181" t="s">
        <v>26150</v>
      </c>
      <c r="B26181" t="s">
        <v>35</v>
      </c>
      <c r="C26181" t="s">
        <v>10</v>
      </c>
      <c r="D26181" t="s">
        <v>25</v>
      </c>
      <c r="H26181" s="1"/>
    </row>
    <row r="26182" spans="1:8" x14ac:dyDescent="0.45">
      <c r="A26182" t="s">
        <v>26151</v>
      </c>
      <c r="B26182" t="s">
        <v>14</v>
      </c>
      <c r="C26182" t="s">
        <v>10</v>
      </c>
      <c r="D26182" t="s">
        <v>16</v>
      </c>
      <c r="E26182">
        <v>16.2</v>
      </c>
      <c r="G26182">
        <v>42795</v>
      </c>
      <c r="H26182" s="1">
        <v>43195</v>
      </c>
    </row>
    <row r="26183" spans="1:8" x14ac:dyDescent="0.45">
      <c r="A26183" t="s">
        <v>26152</v>
      </c>
      <c r="B26183" t="s">
        <v>248</v>
      </c>
      <c r="C26183" t="s">
        <v>10</v>
      </c>
      <c r="D26183" t="s">
        <v>16</v>
      </c>
      <c r="H26183" s="1"/>
    </row>
    <row r="26184" spans="1:8" x14ac:dyDescent="0.45">
      <c r="A26184" t="s">
        <v>26153</v>
      </c>
      <c r="B26184" t="s">
        <v>14</v>
      </c>
      <c r="C26184" t="s">
        <v>10</v>
      </c>
      <c r="D26184" t="s">
        <v>110</v>
      </c>
      <c r="E26184">
        <v>66.7</v>
      </c>
      <c r="G26184" t="s">
        <v>38</v>
      </c>
      <c r="H26184" s="1">
        <v>45170</v>
      </c>
    </row>
    <row r="26185" spans="1:8" x14ac:dyDescent="0.45">
      <c r="A26185" t="s">
        <v>26154</v>
      </c>
      <c r="B26185" t="s">
        <v>14</v>
      </c>
      <c r="C26185" t="s">
        <v>75</v>
      </c>
      <c r="D26185" t="s">
        <v>28</v>
      </c>
      <c r="G26185" t="s">
        <v>128</v>
      </c>
      <c r="H26185" s="1">
        <v>45170</v>
      </c>
    </row>
    <row r="26186" spans="1:8" x14ac:dyDescent="0.45">
      <c r="A26186" t="s">
        <v>26155</v>
      </c>
      <c r="B26186" t="s">
        <v>23</v>
      </c>
      <c r="C26186" t="s">
        <v>31</v>
      </c>
      <c r="D26186" t="s">
        <v>110</v>
      </c>
      <c r="E26186">
        <v>2.2000000000000002</v>
      </c>
      <c r="G26186" t="s">
        <v>81</v>
      </c>
      <c r="H26186" s="1">
        <v>45013</v>
      </c>
    </row>
    <row r="26187" spans="1:8" x14ac:dyDescent="0.45">
      <c r="A26187" t="s">
        <v>26156</v>
      </c>
      <c r="B26187" t="s">
        <v>60</v>
      </c>
      <c r="C26187" t="s">
        <v>10</v>
      </c>
      <c r="D26187" t="s">
        <v>25</v>
      </c>
      <c r="E26187">
        <v>20</v>
      </c>
      <c r="F26187">
        <v>0</v>
      </c>
      <c r="G26187">
        <v>42520</v>
      </c>
      <c r="H26187" s="1">
        <v>42520</v>
      </c>
    </row>
    <row r="26188" spans="1:8" x14ac:dyDescent="0.45">
      <c r="A26188" t="s">
        <v>26157</v>
      </c>
      <c r="B26188" t="s">
        <v>9</v>
      </c>
      <c r="C26188" t="s">
        <v>10</v>
      </c>
      <c r="D26188" t="s">
        <v>110</v>
      </c>
      <c r="E26188">
        <v>55</v>
      </c>
      <c r="G26188" t="s">
        <v>26</v>
      </c>
      <c r="H26188" s="1">
        <v>44545</v>
      </c>
    </row>
    <row r="26189" spans="1:8" x14ac:dyDescent="0.45">
      <c r="A26189" t="s">
        <v>26158</v>
      </c>
      <c r="B26189" t="s">
        <v>14</v>
      </c>
      <c r="C26189" t="s">
        <v>10</v>
      </c>
      <c r="D26189" t="s">
        <v>110</v>
      </c>
      <c r="E26189">
        <v>7.7</v>
      </c>
      <c r="G26189" t="s">
        <v>94</v>
      </c>
      <c r="H26189" s="1">
        <v>45237</v>
      </c>
    </row>
    <row r="26190" spans="1:8" x14ac:dyDescent="0.45">
      <c r="A26190" t="s">
        <v>26159</v>
      </c>
      <c r="B26190" t="s">
        <v>55</v>
      </c>
      <c r="C26190" t="s">
        <v>78</v>
      </c>
      <c r="D26190" t="s">
        <v>28</v>
      </c>
      <c r="G26190" t="s">
        <v>38</v>
      </c>
      <c r="H26190" s="1">
        <v>45315</v>
      </c>
    </row>
    <row r="26191" spans="1:8" x14ac:dyDescent="0.45">
      <c r="A26191" t="s">
        <v>26160</v>
      </c>
      <c r="B26191" t="s">
        <v>23</v>
      </c>
      <c r="C26191" t="s">
        <v>199</v>
      </c>
      <c r="D26191" t="s">
        <v>11</v>
      </c>
      <c r="H26191" s="1"/>
    </row>
    <row r="26192" spans="1:8" x14ac:dyDescent="0.45">
      <c r="A26192" t="s">
        <v>26161</v>
      </c>
      <c r="B26192" t="s">
        <v>39</v>
      </c>
      <c r="C26192" t="s">
        <v>123</v>
      </c>
      <c r="D26192" t="s">
        <v>11</v>
      </c>
      <c r="H26192" s="1"/>
    </row>
    <row r="26193" spans="1:8" x14ac:dyDescent="0.45">
      <c r="A26193" t="s">
        <v>26162</v>
      </c>
      <c r="B26193" t="s">
        <v>37</v>
      </c>
      <c r="C26193" t="s">
        <v>10</v>
      </c>
      <c r="D26193" t="s">
        <v>28</v>
      </c>
      <c r="E26193">
        <v>6.9</v>
      </c>
      <c r="F26193">
        <v>0</v>
      </c>
      <c r="G26193" t="s">
        <v>38</v>
      </c>
      <c r="H26193" s="1">
        <v>45114</v>
      </c>
    </row>
    <row r="26194" spans="1:8" x14ac:dyDescent="0.45">
      <c r="A26194" t="s">
        <v>26163</v>
      </c>
      <c r="B26194" t="s">
        <v>35</v>
      </c>
      <c r="C26194" t="s">
        <v>101</v>
      </c>
      <c r="D26194" t="s">
        <v>20</v>
      </c>
      <c r="E26194">
        <v>63.4</v>
      </c>
      <c r="G26194" t="s">
        <v>153</v>
      </c>
      <c r="H26194" s="1">
        <v>45197</v>
      </c>
    </row>
    <row r="26195" spans="1:8" x14ac:dyDescent="0.45">
      <c r="A26195" t="s">
        <v>26164</v>
      </c>
      <c r="B26195" t="s">
        <v>18</v>
      </c>
      <c r="C26195" t="s">
        <v>15</v>
      </c>
      <c r="D26195" t="s">
        <v>25</v>
      </c>
      <c r="F26195">
        <v>33.299999999999997</v>
      </c>
      <c r="G26195" t="s">
        <v>475</v>
      </c>
      <c r="H26195" s="1">
        <v>44424</v>
      </c>
    </row>
    <row r="26196" spans="1:8" x14ac:dyDescent="0.45">
      <c r="A26196" t="s">
        <v>26165</v>
      </c>
      <c r="B26196" t="s">
        <v>278</v>
      </c>
      <c r="C26196" t="s">
        <v>31</v>
      </c>
      <c r="D26196" t="s">
        <v>110</v>
      </c>
      <c r="E26196">
        <v>2.9</v>
      </c>
      <c r="G26196" t="s">
        <v>81</v>
      </c>
      <c r="H26196" s="1">
        <v>45018</v>
      </c>
    </row>
    <row r="26197" spans="1:8" x14ac:dyDescent="0.45">
      <c r="A26197" t="s">
        <v>26166</v>
      </c>
      <c r="B26197" t="s">
        <v>37</v>
      </c>
      <c r="C26197" t="s">
        <v>31</v>
      </c>
      <c r="D26197" t="s">
        <v>28</v>
      </c>
      <c r="E26197">
        <v>13</v>
      </c>
      <c r="G26197" t="s">
        <v>164</v>
      </c>
      <c r="H26197" s="1">
        <v>45268</v>
      </c>
    </row>
    <row r="26198" spans="1:8" x14ac:dyDescent="0.45">
      <c r="A26198" t="s">
        <v>26167</v>
      </c>
      <c r="B26198" t="s">
        <v>14</v>
      </c>
      <c r="C26198" t="s">
        <v>201</v>
      </c>
      <c r="D26198" t="s">
        <v>16</v>
      </c>
      <c r="H26198" s="1"/>
    </row>
    <row r="26199" spans="1:8" x14ac:dyDescent="0.45">
      <c r="A26199" t="s">
        <v>26168</v>
      </c>
      <c r="B26199" t="s">
        <v>55</v>
      </c>
      <c r="C26199" t="s">
        <v>201</v>
      </c>
      <c r="D26199" t="s">
        <v>20</v>
      </c>
      <c r="E26199">
        <v>48.1</v>
      </c>
      <c r="G26199" t="s">
        <v>153</v>
      </c>
      <c r="H26199" s="1">
        <v>45230</v>
      </c>
    </row>
    <row r="26200" spans="1:8" x14ac:dyDescent="0.45">
      <c r="A26200" t="s">
        <v>26169</v>
      </c>
      <c r="B26200" t="s">
        <v>37</v>
      </c>
      <c r="C26200" t="s">
        <v>75</v>
      </c>
      <c r="D26200" t="s">
        <v>28</v>
      </c>
      <c r="E26200">
        <v>0</v>
      </c>
      <c r="F26200">
        <v>11.1</v>
      </c>
      <c r="G26200" t="s">
        <v>252</v>
      </c>
      <c r="H26200" s="1">
        <v>44756</v>
      </c>
    </row>
    <row r="26201" spans="1:8" x14ac:dyDescent="0.45">
      <c r="A26201" t="s">
        <v>26170</v>
      </c>
      <c r="B26201" t="s">
        <v>149</v>
      </c>
      <c r="C26201" t="s">
        <v>75</v>
      </c>
      <c r="D26201" t="s">
        <v>16</v>
      </c>
      <c r="G26201" t="s">
        <v>252</v>
      </c>
      <c r="H26201" s="1">
        <v>44747</v>
      </c>
    </row>
    <row r="26202" spans="1:8" x14ac:dyDescent="0.45">
      <c r="A26202" t="s">
        <v>26171</v>
      </c>
      <c r="B26202" t="s">
        <v>45</v>
      </c>
      <c r="C26202" t="s">
        <v>46</v>
      </c>
      <c r="D26202" t="s">
        <v>11</v>
      </c>
      <c r="H26202" s="1"/>
    </row>
    <row r="26203" spans="1:8" x14ac:dyDescent="0.45">
      <c r="A26203" t="s">
        <v>26172</v>
      </c>
      <c r="B26203" t="s">
        <v>42</v>
      </c>
      <c r="C26203" t="s">
        <v>75</v>
      </c>
      <c r="D26203" t="s">
        <v>25</v>
      </c>
      <c r="E26203">
        <v>60</v>
      </c>
      <c r="G26203" t="s">
        <v>92</v>
      </c>
      <c r="H26203" s="1">
        <v>45132</v>
      </c>
    </row>
    <row r="26204" spans="1:8" x14ac:dyDescent="0.45">
      <c r="A26204" t="s">
        <v>26173</v>
      </c>
      <c r="B26204" t="s">
        <v>35</v>
      </c>
      <c r="C26204" t="s">
        <v>150</v>
      </c>
      <c r="D26204" t="s">
        <v>16</v>
      </c>
      <c r="F26204">
        <v>12.5</v>
      </c>
      <c r="G26204" t="s">
        <v>601</v>
      </c>
      <c r="H26204" s="1">
        <v>45111</v>
      </c>
    </row>
    <row r="26205" spans="1:8" x14ac:dyDescent="0.45">
      <c r="A26205" t="s">
        <v>26174</v>
      </c>
      <c r="B26205" t="s">
        <v>18</v>
      </c>
      <c r="C26205" t="s">
        <v>15</v>
      </c>
      <c r="D26205" t="s">
        <v>25</v>
      </c>
      <c r="G26205" t="s">
        <v>94</v>
      </c>
      <c r="H26205" s="1">
        <v>45211</v>
      </c>
    </row>
    <row r="26206" spans="1:8" x14ac:dyDescent="0.45">
      <c r="A26206" t="s">
        <v>26175</v>
      </c>
      <c r="B26206" t="s">
        <v>55</v>
      </c>
      <c r="C26206" t="s">
        <v>78</v>
      </c>
      <c r="D26206" t="s">
        <v>16</v>
      </c>
      <c r="G26206" t="s">
        <v>81</v>
      </c>
      <c r="H26206" s="1">
        <v>44957</v>
      </c>
    </row>
    <row r="26207" spans="1:8" x14ac:dyDescent="0.45">
      <c r="A26207" t="s">
        <v>26176</v>
      </c>
      <c r="B26207" t="s">
        <v>67</v>
      </c>
      <c r="C26207" t="s">
        <v>10</v>
      </c>
      <c r="D26207" t="s">
        <v>83</v>
      </c>
      <c r="E26207">
        <v>6.9</v>
      </c>
      <c r="G26207" t="s">
        <v>38</v>
      </c>
      <c r="H26207" s="1">
        <v>45107</v>
      </c>
    </row>
    <row r="26208" spans="1:8" x14ac:dyDescent="0.45">
      <c r="A26208" t="s">
        <v>26177</v>
      </c>
      <c r="B26208" t="s">
        <v>37</v>
      </c>
      <c r="C26208" t="s">
        <v>10</v>
      </c>
      <c r="D26208" t="s">
        <v>110</v>
      </c>
      <c r="E26208">
        <v>12</v>
      </c>
      <c r="G26208" t="s">
        <v>92</v>
      </c>
      <c r="H26208" s="1">
        <v>45110</v>
      </c>
    </row>
    <row r="26209" spans="1:8" x14ac:dyDescent="0.45">
      <c r="A26209" t="s">
        <v>26178</v>
      </c>
      <c r="B26209" t="s">
        <v>14</v>
      </c>
      <c r="C26209" t="s">
        <v>10</v>
      </c>
      <c r="D26209" t="s">
        <v>28</v>
      </c>
      <c r="E26209">
        <v>7.5</v>
      </c>
      <c r="G26209" t="s">
        <v>38</v>
      </c>
      <c r="H26209" s="1">
        <v>45114</v>
      </c>
    </row>
    <row r="26210" spans="1:8" x14ac:dyDescent="0.45">
      <c r="A26210" t="s">
        <v>26179</v>
      </c>
      <c r="B26210" t="s">
        <v>14</v>
      </c>
      <c r="C26210" t="s">
        <v>10</v>
      </c>
      <c r="D26210" t="s">
        <v>16</v>
      </c>
      <c r="E26210">
        <v>11.1</v>
      </c>
      <c r="G26210" t="s">
        <v>38</v>
      </c>
      <c r="H26210" s="1">
        <v>45121</v>
      </c>
    </row>
    <row r="26211" spans="1:8" x14ac:dyDescent="0.45">
      <c r="A26211" t="s">
        <v>26180</v>
      </c>
      <c r="B26211" t="s">
        <v>248</v>
      </c>
      <c r="C26211" t="s">
        <v>10</v>
      </c>
      <c r="D26211" t="s">
        <v>20</v>
      </c>
      <c r="E26211">
        <v>18.8</v>
      </c>
      <c r="F26211">
        <v>0</v>
      </c>
      <c r="G26211" t="s">
        <v>38</v>
      </c>
      <c r="H26211" s="1">
        <v>45115</v>
      </c>
    </row>
    <row r="26212" spans="1:8" x14ac:dyDescent="0.45">
      <c r="A26212" t="s">
        <v>26181</v>
      </c>
      <c r="B26212" t="s">
        <v>67</v>
      </c>
      <c r="C26212" t="s">
        <v>10</v>
      </c>
      <c r="D26212" t="s">
        <v>110</v>
      </c>
      <c r="E26212">
        <v>16</v>
      </c>
      <c r="F26212">
        <v>20.6</v>
      </c>
      <c r="G26212" t="s">
        <v>38</v>
      </c>
      <c r="H26212" s="1">
        <v>45327</v>
      </c>
    </row>
    <row r="26213" spans="1:8" x14ac:dyDescent="0.45">
      <c r="A26213" t="s">
        <v>26182</v>
      </c>
      <c r="B26213" t="s">
        <v>60</v>
      </c>
      <c r="C26213" t="s">
        <v>10</v>
      </c>
      <c r="D26213" t="s">
        <v>28</v>
      </c>
      <c r="E26213">
        <v>13.6</v>
      </c>
      <c r="G26213" t="s">
        <v>38</v>
      </c>
      <c r="H26213" s="1">
        <v>45335</v>
      </c>
    </row>
    <row r="26214" spans="1:8" x14ac:dyDescent="0.45">
      <c r="A26214" t="s">
        <v>26183</v>
      </c>
      <c r="B26214" t="s">
        <v>67</v>
      </c>
      <c r="C26214" t="s">
        <v>10</v>
      </c>
      <c r="D26214" t="s">
        <v>110</v>
      </c>
      <c r="E26214">
        <v>5.3</v>
      </c>
      <c r="G26214" t="s">
        <v>43</v>
      </c>
      <c r="H26214" s="1">
        <v>45286</v>
      </c>
    </row>
    <row r="26215" spans="1:8" x14ac:dyDescent="0.45">
      <c r="A26215" t="s">
        <v>26184</v>
      </c>
      <c r="B26215" t="s">
        <v>35</v>
      </c>
      <c r="C26215" t="s">
        <v>10</v>
      </c>
      <c r="D26215" t="s">
        <v>20</v>
      </c>
      <c r="E26215">
        <v>4.0999999999999996</v>
      </c>
      <c r="G26215" t="s">
        <v>252</v>
      </c>
      <c r="H26215" s="1">
        <v>45115</v>
      </c>
    </row>
    <row r="26216" spans="1:8" x14ac:dyDescent="0.45">
      <c r="A26216" t="s">
        <v>26185</v>
      </c>
      <c r="B26216" t="s">
        <v>67</v>
      </c>
      <c r="C26216" t="s">
        <v>117</v>
      </c>
      <c r="D26216" t="s">
        <v>20</v>
      </c>
      <c r="G26216" t="s">
        <v>167</v>
      </c>
      <c r="H26216" s="1">
        <v>45108</v>
      </c>
    </row>
    <row r="26217" spans="1:8" x14ac:dyDescent="0.45">
      <c r="A26217" t="s">
        <v>26186</v>
      </c>
      <c r="B26217" t="s">
        <v>248</v>
      </c>
      <c r="C26217" t="s">
        <v>10</v>
      </c>
      <c r="D26217" t="s">
        <v>83</v>
      </c>
      <c r="E26217">
        <v>12.4</v>
      </c>
      <c r="F26217">
        <v>7.1</v>
      </c>
      <c r="G26217" t="s">
        <v>92</v>
      </c>
      <c r="H26217" s="1">
        <v>45091</v>
      </c>
    </row>
    <row r="26218" spans="1:8" x14ac:dyDescent="0.45">
      <c r="A26218" t="s">
        <v>26187</v>
      </c>
      <c r="B26218" t="s">
        <v>67</v>
      </c>
      <c r="C26218" t="s">
        <v>31</v>
      </c>
      <c r="D26218" t="s">
        <v>110</v>
      </c>
      <c r="E26218">
        <v>4.2</v>
      </c>
      <c r="G26218" t="s">
        <v>38</v>
      </c>
      <c r="H26218" s="1">
        <v>45229</v>
      </c>
    </row>
    <row r="26219" spans="1:8" x14ac:dyDescent="0.45">
      <c r="A26219" t="s">
        <v>26188</v>
      </c>
      <c r="B26219" t="s">
        <v>67</v>
      </c>
      <c r="C26219" t="s">
        <v>78</v>
      </c>
      <c r="D26219" t="s">
        <v>83</v>
      </c>
      <c r="E26219">
        <v>1.9</v>
      </c>
      <c r="F26219">
        <v>0</v>
      </c>
      <c r="G26219" t="s">
        <v>38</v>
      </c>
      <c r="H26219" s="1">
        <v>45315</v>
      </c>
    </row>
    <row r="26220" spans="1:8" x14ac:dyDescent="0.45">
      <c r="A26220" t="s">
        <v>26189</v>
      </c>
      <c r="B26220" t="s">
        <v>248</v>
      </c>
      <c r="C26220" t="s">
        <v>10</v>
      </c>
      <c r="D26220" t="s">
        <v>110</v>
      </c>
      <c r="E26220">
        <v>8</v>
      </c>
      <c r="F26220">
        <v>11.1</v>
      </c>
      <c r="G26220" t="s">
        <v>38</v>
      </c>
      <c r="H26220" s="1">
        <v>45288</v>
      </c>
    </row>
    <row r="26221" spans="1:8" x14ac:dyDescent="0.45">
      <c r="A26221" t="s">
        <v>26190</v>
      </c>
      <c r="B26221" t="s">
        <v>67</v>
      </c>
      <c r="C26221" t="s">
        <v>275</v>
      </c>
      <c r="D26221" t="s">
        <v>16</v>
      </c>
      <c r="G26221" t="s">
        <v>252</v>
      </c>
      <c r="H26221" s="1">
        <v>44837</v>
      </c>
    </row>
    <row r="26222" spans="1:8" x14ac:dyDescent="0.45">
      <c r="A26222" t="s">
        <v>26191</v>
      </c>
      <c r="B26222" t="s">
        <v>60</v>
      </c>
      <c r="C26222" t="s">
        <v>31</v>
      </c>
      <c r="D26222" t="s">
        <v>16</v>
      </c>
      <c r="E26222">
        <v>10.5</v>
      </c>
      <c r="G26222" t="s">
        <v>38</v>
      </c>
      <c r="H26222" s="1">
        <v>45212</v>
      </c>
    </row>
    <row r="26223" spans="1:8" x14ac:dyDescent="0.45">
      <c r="A26223" t="s">
        <v>26192</v>
      </c>
      <c r="B26223" t="s">
        <v>60</v>
      </c>
      <c r="C26223" t="s">
        <v>10</v>
      </c>
      <c r="D26223" t="s">
        <v>20</v>
      </c>
      <c r="E26223">
        <v>12.9</v>
      </c>
      <c r="F26223">
        <v>0</v>
      </c>
      <c r="G26223" t="s">
        <v>38</v>
      </c>
      <c r="H26223" s="1">
        <v>45329</v>
      </c>
    </row>
    <row r="26224" spans="1:8" x14ac:dyDescent="0.45">
      <c r="A26224" t="s">
        <v>26193</v>
      </c>
      <c r="B26224" t="s">
        <v>14</v>
      </c>
      <c r="C26224" t="s">
        <v>10</v>
      </c>
      <c r="D26224" t="s">
        <v>28</v>
      </c>
      <c r="E26224">
        <v>9.6</v>
      </c>
      <c r="G26224" t="s">
        <v>38</v>
      </c>
      <c r="H26224" s="1">
        <v>45104</v>
      </c>
    </row>
    <row r="26225" spans="1:8" x14ac:dyDescent="0.45">
      <c r="A26225" t="s">
        <v>26194</v>
      </c>
      <c r="B26225" t="s">
        <v>14</v>
      </c>
      <c r="C26225" t="s">
        <v>10</v>
      </c>
      <c r="D26225" t="s">
        <v>28</v>
      </c>
      <c r="E26225">
        <v>24.1</v>
      </c>
      <c r="G26225" t="s">
        <v>38</v>
      </c>
      <c r="H26225" s="1">
        <v>45104</v>
      </c>
    </row>
    <row r="26226" spans="1:8" x14ac:dyDescent="0.45">
      <c r="A26226" t="s">
        <v>26195</v>
      </c>
      <c r="B26226" t="s">
        <v>42</v>
      </c>
      <c r="C26226" t="s">
        <v>10</v>
      </c>
      <c r="D26226" t="s">
        <v>16</v>
      </c>
      <c r="E26226">
        <v>32</v>
      </c>
      <c r="G26226" t="s">
        <v>38</v>
      </c>
      <c r="H26226" s="1">
        <v>44988</v>
      </c>
    </row>
    <row r="26227" spans="1:8" x14ac:dyDescent="0.45">
      <c r="A26227" t="s">
        <v>26196</v>
      </c>
      <c r="B26227" t="s">
        <v>14</v>
      </c>
      <c r="C26227" t="s">
        <v>858</v>
      </c>
      <c r="D26227" t="s">
        <v>28</v>
      </c>
      <c r="E26227">
        <v>57.7</v>
      </c>
      <c r="G26227" t="s">
        <v>89</v>
      </c>
      <c r="H26227" s="1">
        <v>45300</v>
      </c>
    </row>
    <row r="26228" spans="1:8" x14ac:dyDescent="0.45">
      <c r="A26228" t="s">
        <v>26197</v>
      </c>
      <c r="B26228" t="s">
        <v>60</v>
      </c>
      <c r="C26228" t="s">
        <v>10</v>
      </c>
      <c r="D26228" t="s">
        <v>16</v>
      </c>
      <c r="E26228">
        <v>7.7</v>
      </c>
      <c r="G26228" t="s">
        <v>92</v>
      </c>
      <c r="H26228" s="1">
        <v>45103</v>
      </c>
    </row>
    <row r="26229" spans="1:8" x14ac:dyDescent="0.45">
      <c r="A26229" t="s">
        <v>26198</v>
      </c>
      <c r="B26229" t="s">
        <v>88</v>
      </c>
      <c r="C26229" t="s">
        <v>10</v>
      </c>
      <c r="D26229" t="s">
        <v>16</v>
      </c>
      <c r="E26229">
        <v>16.3</v>
      </c>
      <c r="G26229" t="s">
        <v>92</v>
      </c>
      <c r="H26229" s="1">
        <v>45111</v>
      </c>
    </row>
    <row r="26230" spans="1:8" x14ac:dyDescent="0.45">
      <c r="A26230" t="s">
        <v>26199</v>
      </c>
      <c r="B26230" t="s">
        <v>35</v>
      </c>
      <c r="C26230" t="s">
        <v>10</v>
      </c>
      <c r="D26230" t="s">
        <v>110</v>
      </c>
      <c r="E26230">
        <v>7.3</v>
      </c>
      <c r="G26230" t="s">
        <v>38</v>
      </c>
      <c r="H26230" s="1">
        <v>45107</v>
      </c>
    </row>
    <row r="26231" spans="1:8" x14ac:dyDescent="0.45">
      <c r="A26231" t="s">
        <v>26200</v>
      </c>
      <c r="B26231" t="s">
        <v>88</v>
      </c>
      <c r="C26231" t="s">
        <v>10</v>
      </c>
      <c r="D26231" t="s">
        <v>20</v>
      </c>
      <c r="E26231">
        <v>25.6</v>
      </c>
      <c r="G26231" t="s">
        <v>38</v>
      </c>
      <c r="H26231" s="1">
        <v>45106</v>
      </c>
    </row>
    <row r="26232" spans="1:8" x14ac:dyDescent="0.45">
      <c r="A26232" t="s">
        <v>26201</v>
      </c>
      <c r="B26232" t="s">
        <v>88</v>
      </c>
      <c r="C26232" t="s">
        <v>105</v>
      </c>
      <c r="D26232" t="s">
        <v>28</v>
      </c>
      <c r="E26232">
        <v>4.9000000000000004</v>
      </c>
      <c r="G26232" t="s">
        <v>38</v>
      </c>
      <c r="H26232" s="1">
        <v>45103</v>
      </c>
    </row>
    <row r="26233" spans="1:8" x14ac:dyDescent="0.45">
      <c r="A26233" t="s">
        <v>26202</v>
      </c>
      <c r="B26233" t="s">
        <v>88</v>
      </c>
      <c r="C26233" t="s">
        <v>10</v>
      </c>
      <c r="D26233" t="s">
        <v>16</v>
      </c>
      <c r="E26233">
        <v>25.6</v>
      </c>
      <c r="G26233" t="s">
        <v>38</v>
      </c>
      <c r="H26233" s="1">
        <v>45106</v>
      </c>
    </row>
    <row r="26234" spans="1:8" x14ac:dyDescent="0.45">
      <c r="A26234" t="s">
        <v>26203</v>
      </c>
      <c r="B26234" t="s">
        <v>88</v>
      </c>
      <c r="C26234" t="s">
        <v>10</v>
      </c>
      <c r="D26234" t="s">
        <v>28</v>
      </c>
      <c r="E26234">
        <v>25.6</v>
      </c>
      <c r="G26234" t="s">
        <v>38</v>
      </c>
      <c r="H26234" s="1">
        <v>45106</v>
      </c>
    </row>
    <row r="26235" spans="1:8" x14ac:dyDescent="0.45">
      <c r="A26235" t="s">
        <v>26204</v>
      </c>
      <c r="B26235" t="s">
        <v>35</v>
      </c>
      <c r="C26235" t="s">
        <v>10</v>
      </c>
      <c r="D26235" t="s">
        <v>16</v>
      </c>
      <c r="G26235" t="s">
        <v>38</v>
      </c>
      <c r="H26235" s="1">
        <v>45174</v>
      </c>
    </row>
    <row r="26236" spans="1:8" x14ac:dyDescent="0.45">
      <c r="A26236" t="s">
        <v>26205</v>
      </c>
      <c r="B26236" t="s">
        <v>60</v>
      </c>
      <c r="C26236" t="s">
        <v>10</v>
      </c>
      <c r="D26236" t="s">
        <v>16</v>
      </c>
      <c r="H26236" s="1"/>
    </row>
    <row r="26237" spans="1:8" x14ac:dyDescent="0.45">
      <c r="A26237" t="s">
        <v>26206</v>
      </c>
      <c r="B26237" t="s">
        <v>42</v>
      </c>
      <c r="C26237" t="s">
        <v>10</v>
      </c>
      <c r="D26237" t="s">
        <v>25</v>
      </c>
      <c r="G26237">
        <v>42807</v>
      </c>
      <c r="H26237" s="1">
        <v>42808</v>
      </c>
    </row>
    <row r="26238" spans="1:8" x14ac:dyDescent="0.45">
      <c r="A26238" t="s">
        <v>26207</v>
      </c>
      <c r="B26238" t="s">
        <v>14</v>
      </c>
      <c r="C26238" t="s">
        <v>68</v>
      </c>
      <c r="D26238" t="s">
        <v>16</v>
      </c>
      <c r="E26238">
        <v>7.7</v>
      </c>
      <c r="F26238">
        <v>12.5</v>
      </c>
      <c r="G26238" t="s">
        <v>38</v>
      </c>
      <c r="H26238" s="1">
        <v>45046</v>
      </c>
    </row>
    <row r="26239" spans="1:8" x14ac:dyDescent="0.45">
      <c r="A26239" t="s">
        <v>26208</v>
      </c>
      <c r="B26239" t="s">
        <v>18</v>
      </c>
      <c r="C26239" t="s">
        <v>1344</v>
      </c>
      <c r="D26239" t="s">
        <v>25</v>
      </c>
      <c r="F26239">
        <v>40</v>
      </c>
      <c r="G26239" t="s">
        <v>204</v>
      </c>
      <c r="H26239" s="1">
        <v>45112</v>
      </c>
    </row>
    <row r="26240" spans="1:8" x14ac:dyDescent="0.45">
      <c r="A26240" t="s">
        <v>26209</v>
      </c>
      <c r="B26240" t="s">
        <v>18</v>
      </c>
      <c r="C26240" t="s">
        <v>134</v>
      </c>
      <c r="D26240" t="s">
        <v>11</v>
      </c>
      <c r="G26240" t="s">
        <v>92</v>
      </c>
      <c r="H26240" s="1">
        <v>45028</v>
      </c>
    </row>
    <row r="26241" spans="1:8" x14ac:dyDescent="0.45">
      <c r="A26241" t="s">
        <v>26210</v>
      </c>
      <c r="B26241" t="s">
        <v>37</v>
      </c>
      <c r="C26241" t="s">
        <v>10</v>
      </c>
      <c r="D26241" t="s">
        <v>16</v>
      </c>
      <c r="H26241" s="1"/>
    </row>
    <row r="26242" spans="1:8" x14ac:dyDescent="0.45">
      <c r="A26242" t="s">
        <v>26211</v>
      </c>
      <c r="B26242" t="s">
        <v>55</v>
      </c>
      <c r="C26242" t="s">
        <v>10</v>
      </c>
      <c r="D26242" t="s">
        <v>110</v>
      </c>
      <c r="G26242" t="s">
        <v>94</v>
      </c>
      <c r="H26242" s="1">
        <v>45134</v>
      </c>
    </row>
    <row r="26243" spans="1:8" x14ac:dyDescent="0.45">
      <c r="A26243" t="s">
        <v>26212</v>
      </c>
      <c r="B26243" t="s">
        <v>9</v>
      </c>
      <c r="C26243" t="s">
        <v>10</v>
      </c>
      <c r="D26243" t="s">
        <v>11</v>
      </c>
      <c r="H26243" s="1"/>
    </row>
    <row r="26244" spans="1:8" x14ac:dyDescent="0.45">
      <c r="A26244" t="s">
        <v>26213</v>
      </c>
      <c r="B26244" t="s">
        <v>37</v>
      </c>
      <c r="C26244" t="s">
        <v>429</v>
      </c>
      <c r="D26244" t="s">
        <v>25</v>
      </c>
      <c r="H26244" s="1"/>
    </row>
    <row r="26245" spans="1:8" x14ac:dyDescent="0.45">
      <c r="A26245" t="s">
        <v>26214</v>
      </c>
      <c r="B26245" t="s">
        <v>18</v>
      </c>
      <c r="C26245" t="s">
        <v>78</v>
      </c>
      <c r="D26245" t="s">
        <v>25</v>
      </c>
      <c r="F26245">
        <v>14.3</v>
      </c>
      <c r="G26245" t="s">
        <v>164</v>
      </c>
      <c r="H26245" s="1">
        <v>45275</v>
      </c>
    </row>
    <row r="26246" spans="1:8" x14ac:dyDescent="0.45">
      <c r="A26246" t="s">
        <v>26215</v>
      </c>
      <c r="B26246" t="s">
        <v>9</v>
      </c>
      <c r="C26246" t="s">
        <v>373</v>
      </c>
      <c r="D26246" t="s">
        <v>16</v>
      </c>
      <c r="G26246" t="s">
        <v>89</v>
      </c>
      <c r="H26246" s="1">
        <v>45306</v>
      </c>
    </row>
    <row r="26247" spans="1:8" x14ac:dyDescent="0.45">
      <c r="A26247" t="s">
        <v>26216</v>
      </c>
      <c r="B26247" t="s">
        <v>37</v>
      </c>
      <c r="C26247" t="s">
        <v>75</v>
      </c>
      <c r="D26247" t="s">
        <v>25</v>
      </c>
      <c r="E26247">
        <v>0</v>
      </c>
      <c r="G26247" t="s">
        <v>204</v>
      </c>
      <c r="H26247" s="1">
        <v>45069</v>
      </c>
    </row>
    <row r="26248" spans="1:8" x14ac:dyDescent="0.45">
      <c r="A26248" t="s">
        <v>26217</v>
      </c>
      <c r="B26248" t="s">
        <v>35</v>
      </c>
      <c r="C26248" t="s">
        <v>10</v>
      </c>
      <c r="D26248" t="s">
        <v>110</v>
      </c>
      <c r="G26248" t="s">
        <v>21</v>
      </c>
      <c r="H26248" s="1">
        <v>45322</v>
      </c>
    </row>
    <row r="26249" spans="1:8" x14ac:dyDescent="0.45">
      <c r="A26249" t="s">
        <v>26218</v>
      </c>
      <c r="B26249" t="s">
        <v>60</v>
      </c>
      <c r="C26249" t="s">
        <v>206</v>
      </c>
      <c r="D26249" t="s">
        <v>16</v>
      </c>
      <c r="E26249">
        <v>5.6</v>
      </c>
      <c r="F26249">
        <v>0</v>
      </c>
      <c r="G26249" t="s">
        <v>89</v>
      </c>
      <c r="H26249" s="1">
        <v>45273</v>
      </c>
    </row>
    <row r="26250" spans="1:8" x14ac:dyDescent="0.45">
      <c r="A26250" t="s">
        <v>26218</v>
      </c>
      <c r="B26250" t="s">
        <v>193</v>
      </c>
      <c r="C26250" t="s">
        <v>105</v>
      </c>
      <c r="D26250" t="s">
        <v>25</v>
      </c>
      <c r="H26250" s="1"/>
    </row>
    <row r="26251" spans="1:8" x14ac:dyDescent="0.45">
      <c r="A26251" t="s">
        <v>26219</v>
      </c>
      <c r="B26251" t="s">
        <v>60</v>
      </c>
      <c r="C26251" t="s">
        <v>10</v>
      </c>
      <c r="D26251" t="s">
        <v>11</v>
      </c>
      <c r="H26251" s="1"/>
    </row>
    <row r="26252" spans="1:8" x14ac:dyDescent="0.45">
      <c r="A26252" t="s">
        <v>26220</v>
      </c>
      <c r="B26252" t="s">
        <v>60</v>
      </c>
      <c r="C26252" t="s">
        <v>115</v>
      </c>
      <c r="D26252" t="s">
        <v>25</v>
      </c>
      <c r="E26252">
        <v>25</v>
      </c>
      <c r="F26252">
        <v>50</v>
      </c>
      <c r="G26252" t="s">
        <v>89</v>
      </c>
      <c r="H26252" s="1">
        <v>45272</v>
      </c>
    </row>
    <row r="26253" spans="1:8" x14ac:dyDescent="0.45">
      <c r="A26253" t="s">
        <v>26221</v>
      </c>
      <c r="B26253" t="s">
        <v>55</v>
      </c>
      <c r="C26253" t="s">
        <v>10</v>
      </c>
      <c r="D26253" t="s">
        <v>110</v>
      </c>
      <c r="E26253">
        <v>64.599999999999994</v>
      </c>
      <c r="G26253" t="s">
        <v>38</v>
      </c>
      <c r="H26253" s="1">
        <v>45152</v>
      </c>
    </row>
    <row r="26254" spans="1:8" x14ac:dyDescent="0.45">
      <c r="A26254" t="s">
        <v>26222</v>
      </c>
      <c r="B26254" t="s">
        <v>60</v>
      </c>
      <c r="C26254" t="s">
        <v>105</v>
      </c>
      <c r="D26254" t="s">
        <v>16</v>
      </c>
      <c r="G26254" t="s">
        <v>228</v>
      </c>
      <c r="H26254" s="1">
        <v>45197</v>
      </c>
    </row>
    <row r="26255" spans="1:8" x14ac:dyDescent="0.45">
      <c r="A26255" t="s">
        <v>26223</v>
      </c>
      <c r="B26255" t="s">
        <v>60</v>
      </c>
      <c r="C26255" t="s">
        <v>46</v>
      </c>
      <c r="D26255" t="s">
        <v>25</v>
      </c>
      <c r="H26255" s="1"/>
    </row>
    <row r="26256" spans="1:8" x14ac:dyDescent="0.45">
      <c r="A26256" t="s">
        <v>26223</v>
      </c>
      <c r="B26256" t="s">
        <v>193</v>
      </c>
      <c r="C26256" t="s">
        <v>429</v>
      </c>
      <c r="D26256" t="s">
        <v>16</v>
      </c>
      <c r="E26256">
        <v>3.3</v>
      </c>
      <c r="F26256">
        <v>0</v>
      </c>
      <c r="G26256" t="s">
        <v>124</v>
      </c>
      <c r="H26256" s="1">
        <v>45258</v>
      </c>
    </row>
    <row r="26257" spans="1:8" x14ac:dyDescent="0.45">
      <c r="A26257" t="s">
        <v>26224</v>
      </c>
      <c r="B26257" t="s">
        <v>60</v>
      </c>
      <c r="C26257" t="s">
        <v>31</v>
      </c>
      <c r="D26257" t="s">
        <v>16</v>
      </c>
      <c r="E26257">
        <v>18.2</v>
      </c>
      <c r="F26257">
        <v>25</v>
      </c>
      <c r="G26257" t="s">
        <v>156</v>
      </c>
      <c r="H26257" s="1">
        <v>45288</v>
      </c>
    </row>
    <row r="26258" spans="1:8" x14ac:dyDescent="0.45">
      <c r="A26258" t="s">
        <v>26224</v>
      </c>
      <c r="B26258" t="s">
        <v>193</v>
      </c>
      <c r="C26258" t="s">
        <v>31</v>
      </c>
      <c r="D26258" t="s">
        <v>16</v>
      </c>
      <c r="G26258" t="s">
        <v>38</v>
      </c>
      <c r="H26258" s="1">
        <v>45055</v>
      </c>
    </row>
    <row r="26259" spans="1:8" x14ac:dyDescent="0.45">
      <c r="A26259" t="s">
        <v>26225</v>
      </c>
      <c r="B26259" t="s">
        <v>60</v>
      </c>
      <c r="C26259" t="s">
        <v>10</v>
      </c>
      <c r="D26259" t="s">
        <v>16</v>
      </c>
      <c r="E26259">
        <v>4</v>
      </c>
      <c r="F26259">
        <v>0</v>
      </c>
      <c r="G26259" t="s">
        <v>601</v>
      </c>
      <c r="H26259" s="1">
        <v>45202</v>
      </c>
    </row>
    <row r="26260" spans="1:8" x14ac:dyDescent="0.45">
      <c r="A26260" t="s">
        <v>26226</v>
      </c>
      <c r="B26260" t="s">
        <v>60</v>
      </c>
      <c r="C26260" t="s">
        <v>10</v>
      </c>
      <c r="D26260" t="s">
        <v>16</v>
      </c>
      <c r="E26260">
        <v>14.3</v>
      </c>
      <c r="G26260" t="s">
        <v>38</v>
      </c>
      <c r="H26260" s="1">
        <v>45057</v>
      </c>
    </row>
    <row r="26261" spans="1:8" x14ac:dyDescent="0.45">
      <c r="A26261" t="s">
        <v>26227</v>
      </c>
      <c r="B26261" t="s">
        <v>60</v>
      </c>
      <c r="C26261" t="s">
        <v>15</v>
      </c>
      <c r="D26261" t="s">
        <v>110</v>
      </c>
      <c r="G26261" t="s">
        <v>164</v>
      </c>
      <c r="H26261" s="1">
        <v>45306</v>
      </c>
    </row>
    <row r="26262" spans="1:8" x14ac:dyDescent="0.45">
      <c r="A26262" t="s">
        <v>26228</v>
      </c>
      <c r="B26262" t="s">
        <v>193</v>
      </c>
      <c r="C26262" t="s">
        <v>10</v>
      </c>
      <c r="D26262" t="s">
        <v>16</v>
      </c>
      <c r="H26262" s="1"/>
    </row>
    <row r="26263" spans="1:8" x14ac:dyDescent="0.45">
      <c r="A26263" t="s">
        <v>26229</v>
      </c>
      <c r="B26263" t="s">
        <v>60</v>
      </c>
      <c r="C26263" t="s">
        <v>10</v>
      </c>
      <c r="D26263" t="s">
        <v>16</v>
      </c>
      <c r="H26263" s="1"/>
    </row>
    <row r="26264" spans="1:8" x14ac:dyDescent="0.45">
      <c r="A26264" t="s">
        <v>26230</v>
      </c>
      <c r="B26264" t="s">
        <v>60</v>
      </c>
      <c r="C26264" t="s">
        <v>78</v>
      </c>
      <c r="D26264" t="s">
        <v>16</v>
      </c>
      <c r="G26264" t="s">
        <v>38</v>
      </c>
      <c r="H26264" s="1">
        <v>45139</v>
      </c>
    </row>
    <row r="26265" spans="1:8" x14ac:dyDescent="0.45">
      <c r="A26265" t="s">
        <v>26231</v>
      </c>
      <c r="B26265" t="s">
        <v>60</v>
      </c>
      <c r="C26265" t="s">
        <v>105</v>
      </c>
      <c r="D26265" t="s">
        <v>25</v>
      </c>
      <c r="E26265">
        <v>30</v>
      </c>
      <c r="F26265">
        <v>0</v>
      </c>
      <c r="G26265" t="s">
        <v>92</v>
      </c>
      <c r="H26265" s="1">
        <v>45073</v>
      </c>
    </row>
    <row r="26266" spans="1:8" x14ac:dyDescent="0.45">
      <c r="A26266" t="s">
        <v>26232</v>
      </c>
      <c r="B26266" t="s">
        <v>60</v>
      </c>
      <c r="C26266" t="s">
        <v>10</v>
      </c>
      <c r="D26266" t="s">
        <v>16</v>
      </c>
      <c r="H26266" s="1"/>
    </row>
    <row r="26267" spans="1:8" x14ac:dyDescent="0.45">
      <c r="A26267" t="s">
        <v>26233</v>
      </c>
      <c r="B26267" t="s">
        <v>37</v>
      </c>
      <c r="C26267" t="s">
        <v>15</v>
      </c>
      <c r="D26267" t="s">
        <v>16</v>
      </c>
      <c r="H26267" s="1"/>
    </row>
    <row r="26268" spans="1:8" x14ac:dyDescent="0.45">
      <c r="A26268" t="s">
        <v>26234</v>
      </c>
      <c r="B26268" t="s">
        <v>60</v>
      </c>
      <c r="C26268" t="s">
        <v>10</v>
      </c>
      <c r="D26268" t="s">
        <v>16</v>
      </c>
      <c r="G26268" t="s">
        <v>38</v>
      </c>
      <c r="H26268" s="1">
        <v>45105</v>
      </c>
    </row>
    <row r="26269" spans="1:8" x14ac:dyDescent="0.45">
      <c r="A26269" t="s">
        <v>26235</v>
      </c>
      <c r="B26269" t="s">
        <v>60</v>
      </c>
      <c r="C26269" t="s">
        <v>184</v>
      </c>
      <c r="D26269" t="s">
        <v>16</v>
      </c>
      <c r="E26269">
        <v>19</v>
      </c>
      <c r="G26269" t="s">
        <v>43</v>
      </c>
      <c r="H26269" s="1">
        <v>45114</v>
      </c>
    </row>
    <row r="26270" spans="1:8" x14ac:dyDescent="0.45">
      <c r="A26270" t="s">
        <v>26236</v>
      </c>
      <c r="B26270" t="s">
        <v>14</v>
      </c>
      <c r="C26270" t="s">
        <v>373</v>
      </c>
      <c r="D26270" t="s">
        <v>25</v>
      </c>
      <c r="E26270">
        <v>0</v>
      </c>
      <c r="F26270">
        <v>0</v>
      </c>
      <c r="G26270" t="s">
        <v>92</v>
      </c>
      <c r="H26270" s="1">
        <v>45055</v>
      </c>
    </row>
    <row r="26271" spans="1:8" x14ac:dyDescent="0.45">
      <c r="A26271" t="s">
        <v>26237</v>
      </c>
      <c r="B26271" t="s">
        <v>60</v>
      </c>
      <c r="C26271" t="s">
        <v>75</v>
      </c>
      <c r="D26271" t="s">
        <v>28</v>
      </c>
      <c r="E26271">
        <v>13.3</v>
      </c>
      <c r="F26271">
        <v>12.5</v>
      </c>
      <c r="G26271" t="s">
        <v>601</v>
      </c>
      <c r="H26271" s="1">
        <v>45251</v>
      </c>
    </row>
    <row r="26272" spans="1:8" x14ac:dyDescent="0.45">
      <c r="A26272" t="s">
        <v>26238</v>
      </c>
      <c r="B26272" t="s">
        <v>60</v>
      </c>
      <c r="C26272" t="s">
        <v>10</v>
      </c>
      <c r="D26272" t="s">
        <v>83</v>
      </c>
      <c r="E26272">
        <v>8.6</v>
      </c>
      <c r="F26272">
        <v>29.4</v>
      </c>
      <c r="G26272" t="s">
        <v>92</v>
      </c>
      <c r="H26272" s="1">
        <v>45272</v>
      </c>
    </row>
    <row r="26273" spans="1:8" x14ac:dyDescent="0.45">
      <c r="A26273" t="s">
        <v>26239</v>
      </c>
      <c r="B26273" t="s">
        <v>23</v>
      </c>
      <c r="C26273" t="s">
        <v>10</v>
      </c>
      <c r="D26273" t="s">
        <v>16</v>
      </c>
      <c r="E26273">
        <v>25</v>
      </c>
      <c r="G26273" t="s">
        <v>92</v>
      </c>
      <c r="H26273" s="1">
        <v>45279</v>
      </c>
    </row>
    <row r="26274" spans="1:8" x14ac:dyDescent="0.45">
      <c r="A26274" t="s">
        <v>26240</v>
      </c>
      <c r="B26274" t="s">
        <v>60</v>
      </c>
      <c r="C26274" t="s">
        <v>10</v>
      </c>
      <c r="D26274" t="s">
        <v>28</v>
      </c>
      <c r="E26274">
        <v>8.8000000000000007</v>
      </c>
      <c r="G26274" t="s">
        <v>38</v>
      </c>
      <c r="H26274" s="1">
        <v>45099</v>
      </c>
    </row>
    <row r="26275" spans="1:8" x14ac:dyDescent="0.45">
      <c r="A26275" t="s">
        <v>26241</v>
      </c>
      <c r="B26275" t="s">
        <v>60</v>
      </c>
      <c r="C26275" t="s">
        <v>10</v>
      </c>
      <c r="D26275" t="s">
        <v>16</v>
      </c>
      <c r="G26275" t="s">
        <v>252</v>
      </c>
      <c r="H26275" s="1">
        <v>45127</v>
      </c>
    </row>
    <row r="26276" spans="1:8" x14ac:dyDescent="0.45">
      <c r="A26276" t="s">
        <v>26242</v>
      </c>
      <c r="B26276" t="s">
        <v>60</v>
      </c>
      <c r="C26276" t="s">
        <v>10</v>
      </c>
      <c r="D26276" t="s">
        <v>16</v>
      </c>
      <c r="G26276" t="s">
        <v>92</v>
      </c>
      <c r="H26276" s="1">
        <v>45030</v>
      </c>
    </row>
    <row r="26277" spans="1:8" x14ac:dyDescent="0.45">
      <c r="A26277" t="s">
        <v>26243</v>
      </c>
      <c r="B26277" t="s">
        <v>60</v>
      </c>
      <c r="C26277" t="s">
        <v>131</v>
      </c>
      <c r="D26277" t="s">
        <v>16</v>
      </c>
      <c r="E26277">
        <v>9.8000000000000007</v>
      </c>
      <c r="F26277">
        <v>7.1</v>
      </c>
      <c r="G26277" t="s">
        <v>81</v>
      </c>
      <c r="H26277" s="1">
        <v>45047</v>
      </c>
    </row>
    <row r="26278" spans="1:8" x14ac:dyDescent="0.45">
      <c r="A26278" t="s">
        <v>26244</v>
      </c>
      <c r="B26278" t="s">
        <v>14</v>
      </c>
      <c r="C26278" t="s">
        <v>113</v>
      </c>
      <c r="D26278" t="s">
        <v>16</v>
      </c>
      <c r="H26278" s="1"/>
    </row>
    <row r="26279" spans="1:8" x14ac:dyDescent="0.45">
      <c r="A26279" t="s">
        <v>26245</v>
      </c>
      <c r="B26279" t="s">
        <v>60</v>
      </c>
      <c r="C26279" t="s">
        <v>131</v>
      </c>
      <c r="D26279" t="s">
        <v>16</v>
      </c>
      <c r="G26279" t="s">
        <v>94</v>
      </c>
      <c r="H26279" s="1">
        <v>45134</v>
      </c>
    </row>
    <row r="26280" spans="1:8" x14ac:dyDescent="0.45">
      <c r="A26280" t="s">
        <v>26246</v>
      </c>
      <c r="B26280" t="s">
        <v>60</v>
      </c>
      <c r="C26280" t="s">
        <v>10</v>
      </c>
      <c r="D26280" t="s">
        <v>25</v>
      </c>
      <c r="H26280" s="1"/>
    </row>
    <row r="26281" spans="1:8" x14ac:dyDescent="0.45">
      <c r="A26281" t="s">
        <v>26247</v>
      </c>
      <c r="B26281" t="s">
        <v>35</v>
      </c>
      <c r="C26281" t="s">
        <v>10</v>
      </c>
      <c r="D26281" t="s">
        <v>110</v>
      </c>
      <c r="E26281">
        <v>3.2</v>
      </c>
      <c r="F26281">
        <v>0</v>
      </c>
      <c r="G26281" t="s">
        <v>128</v>
      </c>
      <c r="H26281" s="1">
        <v>45202</v>
      </c>
    </row>
    <row r="26282" spans="1:8" x14ac:dyDescent="0.45">
      <c r="A26282" t="s">
        <v>26248</v>
      </c>
      <c r="B26282" t="s">
        <v>60</v>
      </c>
      <c r="C26282" t="s">
        <v>15</v>
      </c>
      <c r="D26282" t="s">
        <v>16</v>
      </c>
      <c r="G26282" t="s">
        <v>104</v>
      </c>
      <c r="H26282" s="1">
        <v>44602</v>
      </c>
    </row>
    <row r="26283" spans="1:8" x14ac:dyDescent="0.45">
      <c r="A26283" t="s">
        <v>26249</v>
      </c>
      <c r="B26283" t="s">
        <v>37</v>
      </c>
      <c r="C26283" t="s">
        <v>10</v>
      </c>
      <c r="D26283" t="s">
        <v>28</v>
      </c>
      <c r="G26283" t="s">
        <v>92</v>
      </c>
      <c r="H26283" s="1">
        <v>45118</v>
      </c>
    </row>
    <row r="26284" spans="1:8" x14ac:dyDescent="0.45">
      <c r="A26284" t="s">
        <v>26250</v>
      </c>
      <c r="B26284" t="s">
        <v>159</v>
      </c>
      <c r="C26284" t="s">
        <v>105</v>
      </c>
      <c r="D26284" t="s">
        <v>110</v>
      </c>
      <c r="E26284">
        <v>3.6</v>
      </c>
      <c r="G26284" t="s">
        <v>92</v>
      </c>
      <c r="H26284" s="1">
        <v>45146</v>
      </c>
    </row>
    <row r="26285" spans="1:8" x14ac:dyDescent="0.45">
      <c r="A26285" t="s">
        <v>26251</v>
      </c>
      <c r="B26285" t="s">
        <v>37</v>
      </c>
      <c r="C26285" t="s">
        <v>134</v>
      </c>
      <c r="D26285" t="s">
        <v>25</v>
      </c>
      <c r="F26285">
        <v>37.5</v>
      </c>
      <c r="G26285" t="s">
        <v>233</v>
      </c>
      <c r="H26285" s="1">
        <v>44775</v>
      </c>
    </row>
    <row r="26286" spans="1:8" x14ac:dyDescent="0.45">
      <c r="A26286" t="s">
        <v>26252</v>
      </c>
      <c r="B26286" t="s">
        <v>354</v>
      </c>
      <c r="C26286" t="s">
        <v>46</v>
      </c>
      <c r="D26286" t="s">
        <v>16</v>
      </c>
      <c r="H26286" s="1"/>
    </row>
    <row r="26287" spans="1:8" x14ac:dyDescent="0.45">
      <c r="A26287" t="s">
        <v>26253</v>
      </c>
      <c r="B26287" t="s">
        <v>35</v>
      </c>
      <c r="C26287" t="s">
        <v>46</v>
      </c>
      <c r="D26287" t="s">
        <v>25</v>
      </c>
      <c r="E26287">
        <v>0</v>
      </c>
      <c r="F26287">
        <v>100</v>
      </c>
      <c r="G26287" t="s">
        <v>1169</v>
      </c>
      <c r="H26287" s="1">
        <v>43861</v>
      </c>
    </row>
    <row r="26288" spans="1:8" x14ac:dyDescent="0.45">
      <c r="A26288" t="s">
        <v>26254</v>
      </c>
      <c r="B26288" t="s">
        <v>14</v>
      </c>
      <c r="C26288" t="s">
        <v>33</v>
      </c>
      <c r="D26288" t="s">
        <v>110</v>
      </c>
      <c r="G26288" t="s">
        <v>38</v>
      </c>
      <c r="H26288" s="1">
        <v>45170</v>
      </c>
    </row>
    <row r="26289" spans="1:8" x14ac:dyDescent="0.45">
      <c r="A26289" t="s">
        <v>26255</v>
      </c>
      <c r="B26289" t="s">
        <v>39</v>
      </c>
      <c r="C26289" t="s">
        <v>78</v>
      </c>
      <c r="D26289" t="s">
        <v>25</v>
      </c>
      <c r="H26289" s="1"/>
    </row>
    <row r="26290" spans="1:8" x14ac:dyDescent="0.45">
      <c r="A26290" t="s">
        <v>26256</v>
      </c>
      <c r="B26290" t="s">
        <v>60</v>
      </c>
      <c r="C26290" t="s">
        <v>10</v>
      </c>
      <c r="D26290" t="s">
        <v>16</v>
      </c>
      <c r="H26290" s="1"/>
    </row>
    <row r="26291" spans="1:8" x14ac:dyDescent="0.45">
      <c r="A26291" t="s">
        <v>26257</v>
      </c>
      <c r="B26291" t="s">
        <v>14</v>
      </c>
      <c r="C26291" t="s">
        <v>10</v>
      </c>
      <c r="D26291" t="s">
        <v>110</v>
      </c>
      <c r="E26291">
        <v>5.5</v>
      </c>
      <c r="F26291">
        <v>0</v>
      </c>
      <c r="G26291" t="s">
        <v>21</v>
      </c>
      <c r="H26291" s="1">
        <v>45335</v>
      </c>
    </row>
    <row r="26292" spans="1:8" x14ac:dyDescent="0.45">
      <c r="A26292" t="s">
        <v>26258</v>
      </c>
      <c r="B26292" t="s">
        <v>55</v>
      </c>
      <c r="C26292" t="s">
        <v>101</v>
      </c>
      <c r="D26292" t="s">
        <v>11</v>
      </c>
      <c r="E26292">
        <v>0</v>
      </c>
      <c r="F26292">
        <v>50</v>
      </c>
      <c r="G26292" t="s">
        <v>164</v>
      </c>
      <c r="H26292" s="1">
        <v>45265</v>
      </c>
    </row>
    <row r="26293" spans="1:8" x14ac:dyDescent="0.45">
      <c r="A26293" t="s">
        <v>26259</v>
      </c>
      <c r="B26293" t="s">
        <v>74</v>
      </c>
      <c r="C26293" t="s">
        <v>107</v>
      </c>
      <c r="D26293" t="s">
        <v>20</v>
      </c>
      <c r="E26293">
        <v>21.6</v>
      </c>
      <c r="G26293" t="s">
        <v>92</v>
      </c>
      <c r="H26293" s="1">
        <v>45142</v>
      </c>
    </row>
    <row r="26294" spans="1:8" x14ac:dyDescent="0.45">
      <c r="A26294" t="s">
        <v>26260</v>
      </c>
      <c r="B26294" t="s">
        <v>14</v>
      </c>
      <c r="C26294" t="s">
        <v>10</v>
      </c>
      <c r="D26294" t="s">
        <v>83</v>
      </c>
      <c r="E26294">
        <v>43.9</v>
      </c>
      <c r="G26294" t="s">
        <v>252</v>
      </c>
      <c r="H26294" s="1">
        <v>44714</v>
      </c>
    </row>
    <row r="26295" spans="1:8" x14ac:dyDescent="0.45">
      <c r="A26295" t="s">
        <v>26261</v>
      </c>
      <c r="B26295" t="s">
        <v>354</v>
      </c>
      <c r="C26295" t="s">
        <v>46</v>
      </c>
      <c r="D26295" t="s">
        <v>16</v>
      </c>
      <c r="G26295" t="s">
        <v>38</v>
      </c>
      <c r="H26295" s="1">
        <v>45321</v>
      </c>
    </row>
    <row r="26296" spans="1:8" x14ac:dyDescent="0.45">
      <c r="A26296" t="s">
        <v>26262</v>
      </c>
      <c r="B26296" t="s">
        <v>14</v>
      </c>
      <c r="C26296" t="s">
        <v>46</v>
      </c>
      <c r="D26296" t="s">
        <v>25</v>
      </c>
      <c r="H26296" s="1"/>
    </row>
    <row r="26297" spans="1:8" x14ac:dyDescent="0.45">
      <c r="A26297" t="s">
        <v>26263</v>
      </c>
      <c r="B26297" t="s">
        <v>37</v>
      </c>
      <c r="C26297" t="s">
        <v>46</v>
      </c>
      <c r="D26297" t="s">
        <v>25</v>
      </c>
      <c r="H26297" s="1"/>
    </row>
    <row r="26298" spans="1:8" x14ac:dyDescent="0.45">
      <c r="A26298" t="s">
        <v>26264</v>
      </c>
      <c r="B26298" t="s">
        <v>14</v>
      </c>
      <c r="C26298" t="s">
        <v>46</v>
      </c>
      <c r="D26298" t="s">
        <v>16</v>
      </c>
      <c r="H26298" s="1"/>
    </row>
    <row r="26299" spans="1:8" x14ac:dyDescent="0.45">
      <c r="A26299" t="s">
        <v>26265</v>
      </c>
      <c r="B26299" t="s">
        <v>37</v>
      </c>
      <c r="C26299" t="s">
        <v>46</v>
      </c>
      <c r="D26299" t="s">
        <v>16</v>
      </c>
      <c r="G26299" t="s">
        <v>38</v>
      </c>
      <c r="H26299" s="1">
        <v>45000</v>
      </c>
    </row>
    <row r="26300" spans="1:8" x14ac:dyDescent="0.45">
      <c r="A26300" t="s">
        <v>26266</v>
      </c>
      <c r="B26300" t="s">
        <v>74</v>
      </c>
      <c r="C26300" t="s">
        <v>46</v>
      </c>
      <c r="D26300" t="s">
        <v>16</v>
      </c>
      <c r="H26300" s="1"/>
    </row>
    <row r="26301" spans="1:8" x14ac:dyDescent="0.45">
      <c r="A26301" t="s">
        <v>26267</v>
      </c>
      <c r="B26301" t="s">
        <v>14</v>
      </c>
      <c r="C26301" t="s">
        <v>46</v>
      </c>
      <c r="D26301" t="s">
        <v>16</v>
      </c>
      <c r="H26301" s="1"/>
    </row>
    <row r="26302" spans="1:8" x14ac:dyDescent="0.45">
      <c r="A26302" t="s">
        <v>26268</v>
      </c>
      <c r="B26302" t="s">
        <v>55</v>
      </c>
      <c r="C26302" t="s">
        <v>10</v>
      </c>
      <c r="D26302" t="s">
        <v>16</v>
      </c>
      <c r="G26302" t="s">
        <v>164</v>
      </c>
      <c r="H26302" s="1">
        <v>45271</v>
      </c>
    </row>
    <row r="26303" spans="1:8" x14ac:dyDescent="0.45">
      <c r="A26303" t="s">
        <v>26269</v>
      </c>
      <c r="B26303" t="s">
        <v>14</v>
      </c>
      <c r="C26303" t="s">
        <v>10</v>
      </c>
      <c r="D26303" t="s">
        <v>25</v>
      </c>
      <c r="G26303" t="s">
        <v>132</v>
      </c>
      <c r="H26303" s="1">
        <v>45314</v>
      </c>
    </row>
    <row r="26304" spans="1:8" x14ac:dyDescent="0.45">
      <c r="A26304" t="s">
        <v>26270</v>
      </c>
      <c r="B26304" t="s">
        <v>14</v>
      </c>
      <c r="C26304" t="s">
        <v>10</v>
      </c>
      <c r="D26304" t="s">
        <v>25</v>
      </c>
      <c r="E26304">
        <v>50</v>
      </c>
      <c r="G26304" t="s">
        <v>38</v>
      </c>
      <c r="H26304" s="1">
        <v>45112</v>
      </c>
    </row>
    <row r="26305" spans="1:8" x14ac:dyDescent="0.45">
      <c r="A26305" t="s">
        <v>26271</v>
      </c>
      <c r="B26305" t="s">
        <v>60</v>
      </c>
      <c r="C26305" t="s">
        <v>10</v>
      </c>
      <c r="D26305" t="s">
        <v>16</v>
      </c>
      <c r="G26305" t="s">
        <v>228</v>
      </c>
      <c r="H26305" s="1">
        <v>45180</v>
      </c>
    </row>
    <row r="26306" spans="1:8" x14ac:dyDescent="0.45">
      <c r="A26306" t="s">
        <v>26272</v>
      </c>
      <c r="B26306" t="s">
        <v>18</v>
      </c>
      <c r="C26306" t="s">
        <v>46</v>
      </c>
      <c r="D26306" t="s">
        <v>25</v>
      </c>
      <c r="H26306" s="1"/>
    </row>
    <row r="26307" spans="1:8" x14ac:dyDescent="0.45">
      <c r="A26307" t="s">
        <v>26273</v>
      </c>
      <c r="B26307" t="s">
        <v>60</v>
      </c>
      <c r="C26307" t="s">
        <v>10</v>
      </c>
      <c r="D26307" t="s">
        <v>20</v>
      </c>
      <c r="G26307" t="s">
        <v>81</v>
      </c>
      <c r="H26307" s="1">
        <v>45034</v>
      </c>
    </row>
    <row r="26308" spans="1:8" x14ac:dyDescent="0.45">
      <c r="A26308" t="s">
        <v>26274</v>
      </c>
      <c r="B26308" t="s">
        <v>193</v>
      </c>
      <c r="C26308" t="s">
        <v>85</v>
      </c>
      <c r="D26308" t="s">
        <v>16</v>
      </c>
      <c r="H26308" s="1"/>
    </row>
    <row r="26309" spans="1:8" x14ac:dyDescent="0.45">
      <c r="A26309" t="s">
        <v>26275</v>
      </c>
      <c r="B26309" t="s">
        <v>60</v>
      </c>
      <c r="C26309" t="s">
        <v>85</v>
      </c>
      <c r="D26309" t="s">
        <v>25</v>
      </c>
      <c r="E26309">
        <v>10</v>
      </c>
      <c r="G26309" t="s">
        <v>71</v>
      </c>
      <c r="H26309" s="1">
        <v>45069</v>
      </c>
    </row>
    <row r="26310" spans="1:8" x14ac:dyDescent="0.45">
      <c r="A26310" t="s">
        <v>26276</v>
      </c>
      <c r="B26310" t="s">
        <v>60</v>
      </c>
      <c r="C26310" t="s">
        <v>31</v>
      </c>
      <c r="D26310" t="s">
        <v>16</v>
      </c>
      <c r="G26310" t="s">
        <v>38</v>
      </c>
      <c r="H26310" s="1">
        <v>44994</v>
      </c>
    </row>
    <row r="26311" spans="1:8" x14ac:dyDescent="0.45">
      <c r="A26311" t="s">
        <v>26277</v>
      </c>
      <c r="B26311" t="s">
        <v>23</v>
      </c>
      <c r="C26311" t="s">
        <v>184</v>
      </c>
      <c r="D26311" t="s">
        <v>11</v>
      </c>
      <c r="H26311" s="1"/>
    </row>
    <row r="26312" spans="1:8" x14ac:dyDescent="0.45">
      <c r="A26312" t="s">
        <v>26278</v>
      </c>
      <c r="B26312" t="s">
        <v>60</v>
      </c>
      <c r="C26312" t="s">
        <v>10</v>
      </c>
      <c r="D26312" t="s">
        <v>28</v>
      </c>
      <c r="E26312">
        <v>5.9</v>
      </c>
      <c r="F26312">
        <v>9.1</v>
      </c>
      <c r="G26312" t="s">
        <v>81</v>
      </c>
      <c r="H26312" s="1">
        <v>45266</v>
      </c>
    </row>
    <row r="26313" spans="1:8" x14ac:dyDescent="0.45">
      <c r="A26313" t="s">
        <v>26279</v>
      </c>
      <c r="B26313" t="s">
        <v>18</v>
      </c>
      <c r="C26313" t="s">
        <v>150</v>
      </c>
      <c r="D26313" t="s">
        <v>20</v>
      </c>
      <c r="G26313" t="s">
        <v>38</v>
      </c>
      <c r="H26313" s="1">
        <v>45112</v>
      </c>
    </row>
    <row r="26314" spans="1:8" x14ac:dyDescent="0.45">
      <c r="A26314" t="s">
        <v>26279</v>
      </c>
      <c r="B26314" t="s">
        <v>60</v>
      </c>
      <c r="C26314" t="s">
        <v>10</v>
      </c>
      <c r="D26314" t="s">
        <v>16</v>
      </c>
      <c r="H26314" s="1"/>
    </row>
    <row r="26315" spans="1:8" x14ac:dyDescent="0.45">
      <c r="A26315" t="s">
        <v>26280</v>
      </c>
      <c r="B26315" t="s">
        <v>14</v>
      </c>
      <c r="C26315" t="s">
        <v>150</v>
      </c>
      <c r="D26315" t="s">
        <v>16</v>
      </c>
      <c r="G26315" t="s">
        <v>38</v>
      </c>
      <c r="H26315" s="1">
        <v>45028</v>
      </c>
    </row>
    <row r="26316" spans="1:8" x14ac:dyDescent="0.45">
      <c r="A26316" t="s">
        <v>26281</v>
      </c>
      <c r="B26316" t="s">
        <v>18</v>
      </c>
      <c r="C26316" t="s">
        <v>150</v>
      </c>
      <c r="D26316" t="s">
        <v>28</v>
      </c>
      <c r="H26316" s="1"/>
    </row>
    <row r="26317" spans="1:8" x14ac:dyDescent="0.45">
      <c r="A26317" t="s">
        <v>26281</v>
      </c>
      <c r="B26317" t="s">
        <v>18</v>
      </c>
      <c r="C26317" t="s">
        <v>150</v>
      </c>
      <c r="D26317" t="s">
        <v>28</v>
      </c>
      <c r="G26317" t="s">
        <v>38</v>
      </c>
      <c r="H26317" s="1">
        <v>45146</v>
      </c>
    </row>
    <row r="26318" spans="1:8" x14ac:dyDescent="0.45">
      <c r="A26318" t="s">
        <v>26282</v>
      </c>
      <c r="B26318" t="s">
        <v>23</v>
      </c>
      <c r="C26318" t="s">
        <v>150</v>
      </c>
      <c r="D26318" t="s">
        <v>11</v>
      </c>
      <c r="H26318" s="1"/>
    </row>
    <row r="26319" spans="1:8" x14ac:dyDescent="0.45">
      <c r="A26319" t="s">
        <v>26283</v>
      </c>
      <c r="B26319" t="s">
        <v>217</v>
      </c>
      <c r="C26319" t="s">
        <v>52</v>
      </c>
      <c r="D26319" t="s">
        <v>25</v>
      </c>
      <c r="H26319" s="1"/>
    </row>
    <row r="26320" spans="1:8" x14ac:dyDescent="0.45">
      <c r="A26320" t="s">
        <v>26284</v>
      </c>
      <c r="B26320" t="s">
        <v>14</v>
      </c>
      <c r="C26320" t="s">
        <v>10</v>
      </c>
      <c r="D26320" t="s">
        <v>16</v>
      </c>
      <c r="E26320">
        <v>5.0999999999999996</v>
      </c>
      <c r="F26320">
        <v>11.1</v>
      </c>
      <c r="G26320" t="s">
        <v>92</v>
      </c>
      <c r="H26320" s="1">
        <v>45023</v>
      </c>
    </row>
    <row r="26321" spans="1:8" x14ac:dyDescent="0.45">
      <c r="A26321" t="s">
        <v>26285</v>
      </c>
      <c r="B26321" t="s">
        <v>35</v>
      </c>
      <c r="C26321" t="s">
        <v>31</v>
      </c>
      <c r="D26321" t="s">
        <v>16</v>
      </c>
      <c r="H26321" s="1"/>
    </row>
    <row r="26322" spans="1:8" x14ac:dyDescent="0.45">
      <c r="A26322" t="s">
        <v>26286</v>
      </c>
      <c r="B26322" t="s">
        <v>217</v>
      </c>
      <c r="C26322" t="s">
        <v>101</v>
      </c>
      <c r="D26322" t="s">
        <v>11</v>
      </c>
      <c r="H26322" s="1"/>
    </row>
    <row r="26323" spans="1:8" x14ac:dyDescent="0.45">
      <c r="A26323" t="s">
        <v>26287</v>
      </c>
      <c r="B26323" t="s">
        <v>35</v>
      </c>
      <c r="C26323" t="s">
        <v>10</v>
      </c>
      <c r="D26323" t="s">
        <v>11</v>
      </c>
      <c r="H26323" s="1"/>
    </row>
    <row r="26324" spans="1:8" x14ac:dyDescent="0.45">
      <c r="A26324" t="s">
        <v>26288</v>
      </c>
      <c r="B26324" t="s">
        <v>60</v>
      </c>
      <c r="C26324" t="s">
        <v>31</v>
      </c>
      <c r="D26324" t="s">
        <v>16</v>
      </c>
      <c r="E26324">
        <v>18.8</v>
      </c>
      <c r="F26324">
        <v>0</v>
      </c>
      <c r="G26324" t="s">
        <v>21</v>
      </c>
      <c r="H26324" s="1">
        <v>45328</v>
      </c>
    </row>
    <row r="26325" spans="1:8" x14ac:dyDescent="0.45">
      <c r="A26325" t="s">
        <v>26289</v>
      </c>
      <c r="B26325" t="s">
        <v>42</v>
      </c>
      <c r="C26325" t="s">
        <v>101</v>
      </c>
      <c r="D26325" t="s">
        <v>11</v>
      </c>
      <c r="H26325" s="1"/>
    </row>
    <row r="26326" spans="1:8" x14ac:dyDescent="0.45">
      <c r="A26326" t="s">
        <v>26290</v>
      </c>
      <c r="B26326" t="s">
        <v>55</v>
      </c>
      <c r="C26326" t="s">
        <v>184</v>
      </c>
      <c r="D26326" t="s">
        <v>16</v>
      </c>
      <c r="H26326" s="1"/>
    </row>
    <row r="26327" spans="1:8" x14ac:dyDescent="0.45">
      <c r="A26327" t="s">
        <v>26291</v>
      </c>
      <c r="B26327" t="s">
        <v>51</v>
      </c>
      <c r="C26327" t="s">
        <v>10</v>
      </c>
      <c r="D26327" t="s">
        <v>25</v>
      </c>
      <c r="H26327" s="1"/>
    </row>
    <row r="26328" spans="1:8" x14ac:dyDescent="0.45">
      <c r="A26328" t="s">
        <v>26292</v>
      </c>
      <c r="B26328" t="s">
        <v>55</v>
      </c>
      <c r="C26328" t="s">
        <v>134</v>
      </c>
      <c r="D26328" t="s">
        <v>20</v>
      </c>
      <c r="E26328">
        <v>52.4</v>
      </c>
      <c r="G26328" t="s">
        <v>38</v>
      </c>
      <c r="H26328" s="1">
        <v>45015</v>
      </c>
    </row>
    <row r="26329" spans="1:8" x14ac:dyDescent="0.45">
      <c r="A26329" t="s">
        <v>26293</v>
      </c>
      <c r="B26329" t="s">
        <v>9</v>
      </c>
      <c r="C26329" t="s">
        <v>10</v>
      </c>
      <c r="D26329" t="s">
        <v>11</v>
      </c>
      <c r="H26329" s="1"/>
    </row>
    <row r="26330" spans="1:8" x14ac:dyDescent="0.45">
      <c r="A26330" t="s">
        <v>26294</v>
      </c>
      <c r="B26330" t="s">
        <v>51</v>
      </c>
      <c r="C26330" t="s">
        <v>101</v>
      </c>
      <c r="D26330" t="s">
        <v>25</v>
      </c>
      <c r="H26330" s="1"/>
    </row>
    <row r="26331" spans="1:8" x14ac:dyDescent="0.45">
      <c r="A26331" t="s">
        <v>26295</v>
      </c>
      <c r="B26331" t="s">
        <v>18</v>
      </c>
      <c r="C26331" t="s">
        <v>201</v>
      </c>
      <c r="D26331" t="s">
        <v>25</v>
      </c>
      <c r="E26331">
        <v>0</v>
      </c>
      <c r="G26331" t="s">
        <v>62</v>
      </c>
      <c r="H26331" s="1">
        <v>45336</v>
      </c>
    </row>
    <row r="26332" spans="1:8" x14ac:dyDescent="0.45">
      <c r="A26332" t="s">
        <v>26296</v>
      </c>
      <c r="B26332" t="s">
        <v>35</v>
      </c>
      <c r="C26332" t="s">
        <v>10</v>
      </c>
      <c r="D26332" t="s">
        <v>20</v>
      </c>
      <c r="F26332">
        <v>0</v>
      </c>
      <c r="G26332" t="s">
        <v>38</v>
      </c>
      <c r="H26332" s="1">
        <v>45315</v>
      </c>
    </row>
    <row r="26333" spans="1:8" x14ac:dyDescent="0.45">
      <c r="A26333" t="s">
        <v>26297</v>
      </c>
      <c r="B26333" t="s">
        <v>35</v>
      </c>
      <c r="C26333" t="s">
        <v>113</v>
      </c>
      <c r="D26333" t="s">
        <v>25</v>
      </c>
      <c r="H26333" s="1"/>
    </row>
    <row r="26334" spans="1:8" x14ac:dyDescent="0.45">
      <c r="A26334" t="s">
        <v>26298</v>
      </c>
      <c r="B26334" t="s">
        <v>248</v>
      </c>
      <c r="C26334" t="s">
        <v>10</v>
      </c>
      <c r="D26334" t="s">
        <v>83</v>
      </c>
      <c r="E26334">
        <v>26.9</v>
      </c>
      <c r="F26334">
        <v>8</v>
      </c>
      <c r="G26334" t="s">
        <v>252</v>
      </c>
      <c r="H26334" s="1">
        <v>45114</v>
      </c>
    </row>
    <row r="26335" spans="1:8" x14ac:dyDescent="0.45">
      <c r="A26335" t="s">
        <v>26299</v>
      </c>
      <c r="B26335" t="s">
        <v>248</v>
      </c>
      <c r="C26335" t="s">
        <v>10</v>
      </c>
      <c r="D26335" t="s">
        <v>110</v>
      </c>
      <c r="E26335">
        <v>4.4000000000000004</v>
      </c>
      <c r="F26335">
        <v>14.8</v>
      </c>
      <c r="G26335" t="s">
        <v>43</v>
      </c>
      <c r="H26335" s="1">
        <v>45115</v>
      </c>
    </row>
    <row r="26336" spans="1:8" x14ac:dyDescent="0.45">
      <c r="A26336" t="s">
        <v>26300</v>
      </c>
      <c r="B26336" t="s">
        <v>60</v>
      </c>
      <c r="C26336" t="s">
        <v>184</v>
      </c>
      <c r="D26336" t="s">
        <v>25</v>
      </c>
      <c r="G26336" t="s">
        <v>295</v>
      </c>
      <c r="H26336" s="1">
        <v>43927</v>
      </c>
    </row>
    <row r="26337" spans="1:8" x14ac:dyDescent="0.45">
      <c r="A26337" t="s">
        <v>26301</v>
      </c>
      <c r="B26337" t="s">
        <v>354</v>
      </c>
      <c r="C26337" t="s">
        <v>10</v>
      </c>
      <c r="D26337" t="s">
        <v>28</v>
      </c>
      <c r="G26337" t="s">
        <v>38</v>
      </c>
      <c r="H26337" s="1">
        <v>45093</v>
      </c>
    </row>
    <row r="26338" spans="1:8" x14ac:dyDescent="0.45">
      <c r="A26338" t="s">
        <v>26302</v>
      </c>
      <c r="B26338" t="s">
        <v>248</v>
      </c>
      <c r="C26338" t="s">
        <v>10</v>
      </c>
      <c r="D26338" t="s">
        <v>16</v>
      </c>
      <c r="E26338">
        <v>17.899999999999999</v>
      </c>
      <c r="F26338">
        <v>0</v>
      </c>
      <c r="G26338" t="s">
        <v>128</v>
      </c>
      <c r="H26338" s="1">
        <v>45169</v>
      </c>
    </row>
    <row r="26339" spans="1:8" x14ac:dyDescent="0.45">
      <c r="A26339" t="s">
        <v>26303</v>
      </c>
      <c r="B26339" t="s">
        <v>55</v>
      </c>
      <c r="C26339" t="s">
        <v>10</v>
      </c>
      <c r="D26339" t="s">
        <v>83</v>
      </c>
      <c r="E26339">
        <v>32.4</v>
      </c>
      <c r="F26339">
        <v>11.1</v>
      </c>
      <c r="G26339" t="s">
        <v>124</v>
      </c>
      <c r="H26339" s="1">
        <v>45229</v>
      </c>
    </row>
    <row r="26340" spans="1:8" x14ac:dyDescent="0.45">
      <c r="A26340" t="s">
        <v>26304</v>
      </c>
      <c r="B26340" t="s">
        <v>14</v>
      </c>
      <c r="C26340" t="s">
        <v>10</v>
      </c>
      <c r="D26340" t="s">
        <v>110</v>
      </c>
      <c r="H26340" s="1"/>
    </row>
    <row r="26341" spans="1:8" x14ac:dyDescent="0.45">
      <c r="A26341" t="s">
        <v>26305</v>
      </c>
      <c r="B26341" t="s">
        <v>14</v>
      </c>
      <c r="C26341" t="s">
        <v>10</v>
      </c>
      <c r="D26341" t="s">
        <v>28</v>
      </c>
      <c r="E26341">
        <v>20.9</v>
      </c>
      <c r="G26341" t="s">
        <v>92</v>
      </c>
      <c r="H26341" s="1">
        <v>45037</v>
      </c>
    </row>
    <row r="26342" spans="1:8" x14ac:dyDescent="0.45">
      <c r="A26342" t="s">
        <v>26306</v>
      </c>
      <c r="B26342" t="s">
        <v>14</v>
      </c>
      <c r="C26342" t="s">
        <v>10</v>
      </c>
      <c r="D26342" t="s">
        <v>110</v>
      </c>
      <c r="E26342">
        <v>26.3</v>
      </c>
      <c r="F26342">
        <v>0</v>
      </c>
      <c r="G26342" t="s">
        <v>92</v>
      </c>
      <c r="H26342" s="1">
        <v>45146</v>
      </c>
    </row>
    <row r="26343" spans="1:8" x14ac:dyDescent="0.45">
      <c r="A26343" t="s">
        <v>26307</v>
      </c>
      <c r="B26343" t="s">
        <v>60</v>
      </c>
      <c r="C26343" t="s">
        <v>10</v>
      </c>
      <c r="D26343" t="s">
        <v>110</v>
      </c>
      <c r="E26343">
        <v>11.1</v>
      </c>
      <c r="F26343">
        <v>6.7</v>
      </c>
      <c r="G26343" t="s">
        <v>38</v>
      </c>
      <c r="H26343" s="1">
        <v>45104</v>
      </c>
    </row>
    <row r="26344" spans="1:8" x14ac:dyDescent="0.45">
      <c r="A26344" t="s">
        <v>26308</v>
      </c>
      <c r="B26344" t="s">
        <v>14</v>
      </c>
      <c r="C26344" t="s">
        <v>10</v>
      </c>
      <c r="D26344" t="s">
        <v>20</v>
      </c>
      <c r="G26344" t="s">
        <v>204</v>
      </c>
      <c r="H26344" s="1">
        <v>45082</v>
      </c>
    </row>
    <row r="26345" spans="1:8" x14ac:dyDescent="0.45">
      <c r="A26345" t="s">
        <v>26309</v>
      </c>
      <c r="B26345" t="s">
        <v>248</v>
      </c>
      <c r="C26345" t="s">
        <v>10</v>
      </c>
      <c r="D26345" t="s">
        <v>16</v>
      </c>
      <c r="H26345" s="1"/>
    </row>
    <row r="26346" spans="1:8" x14ac:dyDescent="0.45">
      <c r="A26346" t="s">
        <v>26310</v>
      </c>
      <c r="B26346" t="s">
        <v>248</v>
      </c>
      <c r="C26346" t="s">
        <v>10</v>
      </c>
      <c r="D26346" t="s">
        <v>20</v>
      </c>
      <c r="G26346" t="s">
        <v>38</v>
      </c>
      <c r="H26346" s="1">
        <v>45044</v>
      </c>
    </row>
    <row r="26347" spans="1:8" x14ac:dyDescent="0.45">
      <c r="A26347" t="s">
        <v>26311</v>
      </c>
      <c r="B26347" t="s">
        <v>14</v>
      </c>
      <c r="C26347" t="s">
        <v>10</v>
      </c>
      <c r="D26347" t="s">
        <v>16</v>
      </c>
      <c r="E26347">
        <v>0</v>
      </c>
      <c r="G26347" t="s">
        <v>38</v>
      </c>
      <c r="H26347" s="1">
        <v>45063</v>
      </c>
    </row>
    <row r="26348" spans="1:8" x14ac:dyDescent="0.45">
      <c r="A26348" t="s">
        <v>26312</v>
      </c>
      <c r="B26348" t="s">
        <v>14</v>
      </c>
      <c r="C26348" t="s">
        <v>10</v>
      </c>
      <c r="D26348" t="s">
        <v>110</v>
      </c>
      <c r="E26348">
        <v>68.3</v>
      </c>
      <c r="F26348">
        <v>16.7</v>
      </c>
      <c r="G26348" t="s">
        <v>94</v>
      </c>
      <c r="H26348" s="1">
        <v>45269</v>
      </c>
    </row>
    <row r="26349" spans="1:8" x14ac:dyDescent="0.45">
      <c r="A26349" t="s">
        <v>26313</v>
      </c>
      <c r="B26349" t="s">
        <v>248</v>
      </c>
      <c r="C26349" t="s">
        <v>10</v>
      </c>
      <c r="D26349" t="s">
        <v>110</v>
      </c>
      <c r="E26349">
        <v>23.7</v>
      </c>
      <c r="F26349">
        <v>16.7</v>
      </c>
      <c r="G26349" t="s">
        <v>252</v>
      </c>
      <c r="H26349" s="1">
        <v>45078</v>
      </c>
    </row>
    <row r="26350" spans="1:8" x14ac:dyDescent="0.45">
      <c r="A26350" t="s">
        <v>26314</v>
      </c>
      <c r="B26350" t="s">
        <v>248</v>
      </c>
      <c r="C26350" t="s">
        <v>10</v>
      </c>
      <c r="D26350" t="s">
        <v>16</v>
      </c>
      <c r="E26350">
        <v>26.8</v>
      </c>
      <c r="F26350">
        <v>8.3000000000000007</v>
      </c>
      <c r="G26350" t="s">
        <v>167</v>
      </c>
      <c r="H26350" s="1">
        <v>44881</v>
      </c>
    </row>
    <row r="26351" spans="1:8" x14ac:dyDescent="0.45">
      <c r="A26351" t="s">
        <v>26315</v>
      </c>
      <c r="B26351" t="s">
        <v>23</v>
      </c>
      <c r="C26351" t="s">
        <v>10</v>
      </c>
      <c r="D26351" t="s">
        <v>28</v>
      </c>
      <c r="G26351" t="s">
        <v>38</v>
      </c>
      <c r="H26351" s="1">
        <v>45036</v>
      </c>
    </row>
    <row r="26352" spans="1:8" x14ac:dyDescent="0.45">
      <c r="A26352" t="s">
        <v>26316</v>
      </c>
      <c r="B26352" t="s">
        <v>23</v>
      </c>
      <c r="C26352" t="s">
        <v>10</v>
      </c>
      <c r="D26352" t="s">
        <v>16</v>
      </c>
      <c r="E26352">
        <v>37.5</v>
      </c>
      <c r="G26352" t="s">
        <v>128</v>
      </c>
      <c r="H26352" s="1">
        <v>45314</v>
      </c>
    </row>
    <row r="26353" spans="1:8" x14ac:dyDescent="0.45">
      <c r="A26353" t="s">
        <v>26317</v>
      </c>
      <c r="B26353" t="s">
        <v>42</v>
      </c>
      <c r="C26353" t="s">
        <v>201</v>
      </c>
      <c r="D26353" t="s">
        <v>25</v>
      </c>
      <c r="F26353">
        <v>0</v>
      </c>
      <c r="G26353" t="s">
        <v>204</v>
      </c>
      <c r="H26353" s="1">
        <v>45083</v>
      </c>
    </row>
    <row r="26354" spans="1:8" x14ac:dyDescent="0.45">
      <c r="A26354" t="s">
        <v>26318</v>
      </c>
      <c r="B26354" t="s">
        <v>9</v>
      </c>
      <c r="C26354" t="s">
        <v>98</v>
      </c>
      <c r="D26354" t="s">
        <v>11</v>
      </c>
      <c r="H26354" s="1"/>
    </row>
    <row r="26355" spans="1:8" x14ac:dyDescent="0.45">
      <c r="A26355" t="s">
        <v>26319</v>
      </c>
      <c r="B26355" t="s">
        <v>14</v>
      </c>
      <c r="C26355" t="s">
        <v>75</v>
      </c>
      <c r="D26355" t="s">
        <v>28</v>
      </c>
      <c r="G26355" t="s">
        <v>94</v>
      </c>
      <c r="H26355" s="1">
        <v>45320</v>
      </c>
    </row>
    <row r="26356" spans="1:8" x14ac:dyDescent="0.45">
      <c r="A26356" t="s">
        <v>26320</v>
      </c>
      <c r="B26356" t="s">
        <v>35</v>
      </c>
      <c r="C26356" t="s">
        <v>479</v>
      </c>
      <c r="D26356" t="s">
        <v>25</v>
      </c>
      <c r="H26356" s="1"/>
    </row>
    <row r="26357" spans="1:8" x14ac:dyDescent="0.45">
      <c r="A26357" t="s">
        <v>26321</v>
      </c>
      <c r="B26357" t="s">
        <v>18</v>
      </c>
      <c r="C26357" t="s">
        <v>150</v>
      </c>
      <c r="D26357" t="s">
        <v>16</v>
      </c>
      <c r="G26357" t="s">
        <v>38</v>
      </c>
      <c r="H26357" s="1">
        <v>45008</v>
      </c>
    </row>
    <row r="26358" spans="1:8" x14ac:dyDescent="0.45">
      <c r="A26358" t="s">
        <v>26322</v>
      </c>
      <c r="B26358" t="s">
        <v>35</v>
      </c>
      <c r="C26358" t="s">
        <v>10</v>
      </c>
      <c r="D26358" t="s">
        <v>20</v>
      </c>
      <c r="E26358">
        <v>19.2</v>
      </c>
      <c r="G26358" t="s">
        <v>92</v>
      </c>
      <c r="H26358" s="1">
        <v>45048</v>
      </c>
    </row>
    <row r="26359" spans="1:8" x14ac:dyDescent="0.45">
      <c r="A26359" t="s">
        <v>26323</v>
      </c>
      <c r="B26359" t="s">
        <v>35</v>
      </c>
      <c r="C26359" t="s">
        <v>46</v>
      </c>
      <c r="D26359" t="s">
        <v>110</v>
      </c>
      <c r="E26359">
        <v>52.9</v>
      </c>
      <c r="F26359">
        <v>7.7</v>
      </c>
      <c r="G26359" t="s">
        <v>164</v>
      </c>
      <c r="H26359" s="1">
        <v>45281</v>
      </c>
    </row>
    <row r="26360" spans="1:8" x14ac:dyDescent="0.45">
      <c r="A26360" t="s">
        <v>26324</v>
      </c>
      <c r="B26360" t="s">
        <v>14</v>
      </c>
      <c r="C26360" t="s">
        <v>15</v>
      </c>
      <c r="D26360" t="s">
        <v>16</v>
      </c>
      <c r="F26360">
        <v>50</v>
      </c>
      <c r="G26360" t="s">
        <v>252</v>
      </c>
      <c r="H26360" s="1">
        <v>45127</v>
      </c>
    </row>
    <row r="26361" spans="1:8" x14ac:dyDescent="0.45">
      <c r="A26361" t="s">
        <v>26325</v>
      </c>
      <c r="B26361" t="s">
        <v>74</v>
      </c>
      <c r="C26361" t="s">
        <v>373</v>
      </c>
      <c r="D26361" t="s">
        <v>16</v>
      </c>
      <c r="E26361">
        <v>0.8</v>
      </c>
      <c r="G26361" t="s">
        <v>164</v>
      </c>
      <c r="H26361" s="1">
        <v>45274</v>
      </c>
    </row>
    <row r="26362" spans="1:8" x14ac:dyDescent="0.45">
      <c r="A26362" t="s">
        <v>26326</v>
      </c>
      <c r="B26362" t="s">
        <v>67</v>
      </c>
      <c r="C26362" t="s">
        <v>10</v>
      </c>
      <c r="D26362" t="s">
        <v>16</v>
      </c>
      <c r="H26362" s="1"/>
    </row>
    <row r="26363" spans="1:8" x14ac:dyDescent="0.45">
      <c r="A26363" t="s">
        <v>26327</v>
      </c>
      <c r="B26363" t="s">
        <v>35</v>
      </c>
      <c r="C26363" t="s">
        <v>10</v>
      </c>
      <c r="D26363" t="s">
        <v>28</v>
      </c>
      <c r="G26363" t="s">
        <v>92</v>
      </c>
      <c r="H26363" s="1">
        <v>45211</v>
      </c>
    </row>
    <row r="26364" spans="1:8" x14ac:dyDescent="0.45">
      <c r="A26364" t="s">
        <v>26328</v>
      </c>
      <c r="B26364" t="s">
        <v>18</v>
      </c>
      <c r="C26364" t="s">
        <v>187</v>
      </c>
      <c r="D26364" t="s">
        <v>25</v>
      </c>
      <c r="H26364" s="1"/>
    </row>
    <row r="26365" spans="1:8" x14ac:dyDescent="0.45">
      <c r="A26365" t="s">
        <v>26329</v>
      </c>
      <c r="B26365" t="s">
        <v>55</v>
      </c>
      <c r="C26365" t="s">
        <v>131</v>
      </c>
      <c r="D26365" t="s">
        <v>16</v>
      </c>
      <c r="E26365">
        <v>0</v>
      </c>
      <c r="G26365" t="s">
        <v>92</v>
      </c>
      <c r="H26365" s="1">
        <v>45082</v>
      </c>
    </row>
    <row r="26366" spans="1:8" x14ac:dyDescent="0.45">
      <c r="A26366" t="s">
        <v>26330</v>
      </c>
      <c r="B26366" t="s">
        <v>14</v>
      </c>
      <c r="C26366" t="s">
        <v>373</v>
      </c>
      <c r="D26366" t="s">
        <v>16</v>
      </c>
      <c r="G26366" t="s">
        <v>38</v>
      </c>
      <c r="H26366" s="1">
        <v>45047</v>
      </c>
    </row>
    <row r="26367" spans="1:8" x14ac:dyDescent="0.45">
      <c r="A26367" t="s">
        <v>26331</v>
      </c>
      <c r="B26367" t="s">
        <v>35</v>
      </c>
      <c r="C26367" t="s">
        <v>40</v>
      </c>
      <c r="D26367" t="s">
        <v>25</v>
      </c>
      <c r="H26367" s="1"/>
    </row>
    <row r="26368" spans="1:8" x14ac:dyDescent="0.45">
      <c r="A26368" t="s">
        <v>26332</v>
      </c>
      <c r="B26368" t="s">
        <v>37</v>
      </c>
      <c r="C26368" t="s">
        <v>150</v>
      </c>
      <c r="D26368" t="s">
        <v>28</v>
      </c>
      <c r="F26368">
        <v>20</v>
      </c>
      <c r="G26368" t="s">
        <v>38</v>
      </c>
      <c r="H26368" s="1">
        <v>45020</v>
      </c>
    </row>
    <row r="26369" spans="1:8" x14ac:dyDescent="0.45">
      <c r="A26369" t="s">
        <v>26333</v>
      </c>
      <c r="B26369" t="s">
        <v>37</v>
      </c>
      <c r="C26369" t="s">
        <v>314</v>
      </c>
      <c r="D26369" t="s">
        <v>16</v>
      </c>
      <c r="G26369" t="s">
        <v>21</v>
      </c>
      <c r="H26369" s="1">
        <v>45322</v>
      </c>
    </row>
    <row r="26370" spans="1:8" x14ac:dyDescent="0.45">
      <c r="A26370" t="s">
        <v>26334</v>
      </c>
      <c r="B26370" t="s">
        <v>369</v>
      </c>
      <c r="C26370" t="s">
        <v>373</v>
      </c>
      <c r="D26370" t="s">
        <v>16</v>
      </c>
      <c r="G26370" t="s">
        <v>89</v>
      </c>
      <c r="H26370" s="1">
        <v>45280</v>
      </c>
    </row>
    <row r="26371" spans="1:8" x14ac:dyDescent="0.45">
      <c r="A26371" t="s">
        <v>26335</v>
      </c>
      <c r="B26371" t="s">
        <v>126</v>
      </c>
      <c r="C26371" t="s">
        <v>10</v>
      </c>
      <c r="D26371" t="s">
        <v>16</v>
      </c>
      <c r="H26371" s="1">
        <v>42428</v>
      </c>
    </row>
    <row r="26372" spans="1:8" x14ac:dyDescent="0.45">
      <c r="A26372" t="s">
        <v>26336</v>
      </c>
      <c r="B26372" t="s">
        <v>97</v>
      </c>
      <c r="C26372" t="s">
        <v>297</v>
      </c>
      <c r="D26372" t="s">
        <v>28</v>
      </c>
      <c r="E26372">
        <v>2.4</v>
      </c>
      <c r="F26372">
        <v>0</v>
      </c>
      <c r="G26372" t="s">
        <v>89</v>
      </c>
      <c r="H26372" s="1">
        <v>45331</v>
      </c>
    </row>
    <row r="26373" spans="1:8" x14ac:dyDescent="0.45">
      <c r="A26373" t="s">
        <v>26337</v>
      </c>
      <c r="B26373" t="s">
        <v>18</v>
      </c>
      <c r="C26373" t="s">
        <v>31</v>
      </c>
      <c r="D26373" t="s">
        <v>28</v>
      </c>
      <c r="E26373">
        <v>1.8</v>
      </c>
      <c r="F26373">
        <v>7.1</v>
      </c>
      <c r="G26373" t="s">
        <v>233</v>
      </c>
      <c r="H26373" s="1">
        <v>44865</v>
      </c>
    </row>
    <row r="26374" spans="1:8" x14ac:dyDescent="0.45">
      <c r="A26374" t="s">
        <v>26338</v>
      </c>
      <c r="B26374" t="s">
        <v>74</v>
      </c>
      <c r="C26374" t="s">
        <v>358</v>
      </c>
      <c r="D26374" t="s">
        <v>83</v>
      </c>
      <c r="E26374">
        <v>2.9</v>
      </c>
      <c r="G26374" t="s">
        <v>92</v>
      </c>
      <c r="H26374" s="1">
        <v>45114</v>
      </c>
    </row>
    <row r="26375" spans="1:8" x14ac:dyDescent="0.45">
      <c r="A26375" t="s">
        <v>26339</v>
      </c>
      <c r="B26375" t="s">
        <v>14</v>
      </c>
      <c r="C26375" t="s">
        <v>10</v>
      </c>
      <c r="D26375" t="s">
        <v>83</v>
      </c>
      <c r="E26375">
        <v>1.9</v>
      </c>
      <c r="G26375" t="s">
        <v>252</v>
      </c>
      <c r="H26375" s="1">
        <v>45101</v>
      </c>
    </row>
    <row r="26376" spans="1:8" x14ac:dyDescent="0.45">
      <c r="A26376" t="s">
        <v>26340</v>
      </c>
      <c r="B26376" t="s">
        <v>248</v>
      </c>
      <c r="C26376" t="s">
        <v>10</v>
      </c>
      <c r="D26376" t="s">
        <v>28</v>
      </c>
      <c r="E26376">
        <v>25.7</v>
      </c>
      <c r="G26376" t="s">
        <v>43</v>
      </c>
      <c r="H26376" s="1">
        <v>45113</v>
      </c>
    </row>
    <row r="26377" spans="1:8" x14ac:dyDescent="0.45">
      <c r="A26377" t="s">
        <v>26341</v>
      </c>
      <c r="B26377" t="s">
        <v>14</v>
      </c>
      <c r="C26377" t="s">
        <v>10</v>
      </c>
      <c r="D26377" t="s">
        <v>28</v>
      </c>
      <c r="F26377">
        <v>100</v>
      </c>
      <c r="G26377" t="s">
        <v>38</v>
      </c>
      <c r="H26377" s="1">
        <v>45268</v>
      </c>
    </row>
    <row r="26378" spans="1:8" x14ac:dyDescent="0.45">
      <c r="A26378" t="s">
        <v>26342</v>
      </c>
      <c r="B26378" t="s">
        <v>37</v>
      </c>
      <c r="C26378" t="s">
        <v>150</v>
      </c>
      <c r="D26378" t="s">
        <v>16</v>
      </c>
      <c r="E26378">
        <v>0</v>
      </c>
      <c r="F26378">
        <v>16.7</v>
      </c>
      <c r="G26378" t="s">
        <v>38</v>
      </c>
      <c r="H26378" s="1">
        <v>45014</v>
      </c>
    </row>
    <row r="26379" spans="1:8" x14ac:dyDescent="0.45">
      <c r="A26379" t="s">
        <v>26343</v>
      </c>
      <c r="B26379" t="s">
        <v>126</v>
      </c>
      <c r="C26379" t="s">
        <v>15</v>
      </c>
      <c r="D26379" t="s">
        <v>28</v>
      </c>
      <c r="E26379">
        <v>3.5</v>
      </c>
      <c r="F26379">
        <v>0</v>
      </c>
      <c r="G26379" t="s">
        <v>38</v>
      </c>
      <c r="H26379" s="1">
        <v>45125</v>
      </c>
    </row>
    <row r="26380" spans="1:8" x14ac:dyDescent="0.45">
      <c r="A26380" t="s">
        <v>26344</v>
      </c>
      <c r="B26380" t="s">
        <v>55</v>
      </c>
      <c r="C26380" t="s">
        <v>46</v>
      </c>
      <c r="D26380" t="s">
        <v>20</v>
      </c>
      <c r="E26380">
        <v>5.3</v>
      </c>
      <c r="F26380">
        <v>0</v>
      </c>
      <c r="G26380" t="s">
        <v>92</v>
      </c>
      <c r="H26380" s="1">
        <v>45107</v>
      </c>
    </row>
    <row r="26381" spans="1:8" x14ac:dyDescent="0.45">
      <c r="A26381" t="s">
        <v>26345</v>
      </c>
      <c r="B26381" t="s">
        <v>14</v>
      </c>
      <c r="C26381" t="s">
        <v>201</v>
      </c>
      <c r="D26381" t="s">
        <v>16</v>
      </c>
      <c r="G26381" t="s">
        <v>412</v>
      </c>
      <c r="H26381" s="1">
        <v>45281</v>
      </c>
    </row>
    <row r="26382" spans="1:8" x14ac:dyDescent="0.45">
      <c r="A26382" t="s">
        <v>26345</v>
      </c>
      <c r="B26382" t="s">
        <v>14</v>
      </c>
      <c r="C26382" t="s">
        <v>143</v>
      </c>
      <c r="D26382" t="s">
        <v>16</v>
      </c>
      <c r="H26382" s="1"/>
    </row>
    <row r="26383" spans="1:8" x14ac:dyDescent="0.45">
      <c r="A26383" t="s">
        <v>26346</v>
      </c>
      <c r="B26383" t="s">
        <v>18</v>
      </c>
      <c r="C26383" t="s">
        <v>297</v>
      </c>
      <c r="D26383" t="s">
        <v>11</v>
      </c>
      <c r="H26383" s="1"/>
    </row>
    <row r="26384" spans="1:8" x14ac:dyDescent="0.45">
      <c r="A26384" t="s">
        <v>26347</v>
      </c>
      <c r="B26384" t="s">
        <v>18</v>
      </c>
      <c r="C26384" t="s">
        <v>46</v>
      </c>
      <c r="D26384" t="s">
        <v>25</v>
      </c>
      <c r="H26384" s="1"/>
    </row>
    <row r="26385" spans="1:8" x14ac:dyDescent="0.45">
      <c r="A26385" t="s">
        <v>26347</v>
      </c>
      <c r="B26385" t="s">
        <v>18</v>
      </c>
      <c r="C26385" t="s">
        <v>143</v>
      </c>
      <c r="D26385" t="s">
        <v>11</v>
      </c>
      <c r="H26385" s="1"/>
    </row>
    <row r="26386" spans="1:8" x14ac:dyDescent="0.45">
      <c r="A26386" t="s">
        <v>26348</v>
      </c>
      <c r="B26386" t="s">
        <v>18</v>
      </c>
      <c r="C26386" t="s">
        <v>184</v>
      </c>
      <c r="D26386" t="s">
        <v>11</v>
      </c>
      <c r="H26386" s="1"/>
    </row>
    <row r="26387" spans="1:8" x14ac:dyDescent="0.45">
      <c r="A26387" t="s">
        <v>26349</v>
      </c>
      <c r="B26387" t="s">
        <v>74</v>
      </c>
      <c r="C26387" t="s">
        <v>10</v>
      </c>
      <c r="D26387" t="s">
        <v>16</v>
      </c>
      <c r="H26387" s="1"/>
    </row>
    <row r="26388" spans="1:8" x14ac:dyDescent="0.45">
      <c r="A26388" t="s">
        <v>26350</v>
      </c>
      <c r="B26388" t="s">
        <v>37</v>
      </c>
      <c r="C26388" t="s">
        <v>15</v>
      </c>
      <c r="D26388" t="s">
        <v>25</v>
      </c>
      <c r="E26388">
        <v>0</v>
      </c>
      <c r="F26388">
        <v>0</v>
      </c>
      <c r="G26388" t="s">
        <v>320</v>
      </c>
      <c r="H26388" s="1">
        <v>44726</v>
      </c>
    </row>
    <row r="26389" spans="1:8" x14ac:dyDescent="0.45">
      <c r="A26389" t="s">
        <v>26351</v>
      </c>
      <c r="B26389" t="s">
        <v>18</v>
      </c>
      <c r="C26389" t="s">
        <v>10</v>
      </c>
      <c r="D26389" t="s">
        <v>28</v>
      </c>
      <c r="E26389">
        <v>1.5</v>
      </c>
      <c r="F26389">
        <v>0</v>
      </c>
      <c r="G26389" t="s">
        <v>92</v>
      </c>
      <c r="H26389" s="1">
        <v>45119</v>
      </c>
    </row>
    <row r="26390" spans="1:8" x14ac:dyDescent="0.45">
      <c r="A26390" t="s">
        <v>26351</v>
      </c>
      <c r="B26390" t="s">
        <v>18</v>
      </c>
      <c r="C26390" t="s">
        <v>68</v>
      </c>
      <c r="D26390" t="s">
        <v>16</v>
      </c>
      <c r="H26390" s="1"/>
    </row>
    <row r="26391" spans="1:8" x14ac:dyDescent="0.45">
      <c r="A26391" t="s">
        <v>26351</v>
      </c>
      <c r="B26391" t="s">
        <v>37</v>
      </c>
      <c r="C26391" t="s">
        <v>105</v>
      </c>
      <c r="D26391" t="s">
        <v>20</v>
      </c>
      <c r="G26391" t="s">
        <v>38</v>
      </c>
      <c r="H26391" s="1">
        <v>45116</v>
      </c>
    </row>
    <row r="26392" spans="1:8" x14ac:dyDescent="0.45">
      <c r="A26392" t="s">
        <v>26352</v>
      </c>
      <c r="B26392" t="s">
        <v>126</v>
      </c>
      <c r="C26392" t="s">
        <v>19</v>
      </c>
      <c r="D26392" t="s">
        <v>20</v>
      </c>
      <c r="E26392">
        <v>9.6</v>
      </c>
      <c r="F26392">
        <v>0</v>
      </c>
      <c r="G26392" t="s">
        <v>38</v>
      </c>
      <c r="H26392" s="1">
        <v>45170</v>
      </c>
    </row>
    <row r="26393" spans="1:8" x14ac:dyDescent="0.45">
      <c r="A26393" t="s">
        <v>26353</v>
      </c>
      <c r="B26393" t="s">
        <v>37</v>
      </c>
      <c r="C26393" t="s">
        <v>10</v>
      </c>
      <c r="D26393" t="s">
        <v>28</v>
      </c>
      <c r="G26393" t="s">
        <v>92</v>
      </c>
      <c r="H26393" s="1">
        <v>45138</v>
      </c>
    </row>
    <row r="26394" spans="1:8" x14ac:dyDescent="0.45">
      <c r="A26394" t="s">
        <v>26354</v>
      </c>
      <c r="B26394" t="s">
        <v>35</v>
      </c>
      <c r="C26394" t="s">
        <v>10</v>
      </c>
      <c r="D26394" t="s">
        <v>110</v>
      </c>
      <c r="E26394">
        <v>1.3</v>
      </c>
      <c r="G26394" t="s">
        <v>38</v>
      </c>
      <c r="H26394" s="1">
        <v>45117</v>
      </c>
    </row>
    <row r="26395" spans="1:8" x14ac:dyDescent="0.45">
      <c r="A26395" t="s">
        <v>26355</v>
      </c>
      <c r="B26395" t="s">
        <v>74</v>
      </c>
      <c r="C26395" t="s">
        <v>123</v>
      </c>
      <c r="D26395" t="s">
        <v>25</v>
      </c>
      <c r="H26395" s="1"/>
    </row>
    <row r="26396" spans="1:8" x14ac:dyDescent="0.45">
      <c r="A26396" t="s">
        <v>26355</v>
      </c>
      <c r="B26396" t="s">
        <v>74</v>
      </c>
      <c r="C26396" t="s">
        <v>275</v>
      </c>
      <c r="D26396" t="s">
        <v>16</v>
      </c>
      <c r="G26396" t="s">
        <v>65</v>
      </c>
      <c r="H26396" s="1">
        <v>44977</v>
      </c>
    </row>
    <row r="26397" spans="1:8" x14ac:dyDescent="0.45">
      <c r="A26397" t="s">
        <v>26355</v>
      </c>
      <c r="B26397" t="s">
        <v>74</v>
      </c>
      <c r="C26397" t="s">
        <v>10</v>
      </c>
      <c r="D26397" t="s">
        <v>16</v>
      </c>
      <c r="H26397" s="1"/>
    </row>
    <row r="26398" spans="1:8" x14ac:dyDescent="0.45">
      <c r="A26398" t="s">
        <v>26355</v>
      </c>
      <c r="B26398" t="s">
        <v>74</v>
      </c>
      <c r="C26398" t="s">
        <v>10</v>
      </c>
      <c r="D26398" t="s">
        <v>16</v>
      </c>
      <c r="H26398" s="1"/>
    </row>
    <row r="26399" spans="1:8" x14ac:dyDescent="0.45">
      <c r="A26399" t="s">
        <v>26355</v>
      </c>
      <c r="B26399" t="s">
        <v>74</v>
      </c>
      <c r="C26399" t="s">
        <v>131</v>
      </c>
      <c r="D26399" t="s">
        <v>16</v>
      </c>
      <c r="G26399" t="s">
        <v>263</v>
      </c>
      <c r="H26399" s="1">
        <v>44812</v>
      </c>
    </row>
    <row r="26400" spans="1:8" x14ac:dyDescent="0.45">
      <c r="A26400" t="s">
        <v>26355</v>
      </c>
      <c r="B26400" t="s">
        <v>74</v>
      </c>
      <c r="C26400" t="s">
        <v>113</v>
      </c>
      <c r="D26400" t="s">
        <v>25</v>
      </c>
      <c r="H26400" s="1"/>
    </row>
    <row r="26401" spans="1:8" x14ac:dyDescent="0.45">
      <c r="A26401" t="s">
        <v>26356</v>
      </c>
      <c r="B26401" t="s">
        <v>74</v>
      </c>
      <c r="C26401" t="s">
        <v>123</v>
      </c>
      <c r="D26401" t="s">
        <v>25</v>
      </c>
      <c r="H26401" s="1"/>
    </row>
    <row r="26402" spans="1:8" x14ac:dyDescent="0.45">
      <c r="A26402" t="s">
        <v>26357</v>
      </c>
      <c r="B26402" t="s">
        <v>51</v>
      </c>
      <c r="C26402" t="s">
        <v>184</v>
      </c>
      <c r="D26402" t="s">
        <v>28</v>
      </c>
      <c r="E26402">
        <v>5</v>
      </c>
      <c r="F26402">
        <v>0</v>
      </c>
      <c r="G26402" t="s">
        <v>38</v>
      </c>
      <c r="H26402" s="1">
        <v>45313</v>
      </c>
    </row>
    <row r="26403" spans="1:8" x14ac:dyDescent="0.45">
      <c r="A26403" t="s">
        <v>26358</v>
      </c>
      <c r="B26403" t="s">
        <v>35</v>
      </c>
      <c r="C26403" t="s">
        <v>201</v>
      </c>
      <c r="D26403" t="s">
        <v>16</v>
      </c>
      <c r="E26403">
        <v>12.5</v>
      </c>
      <c r="F26403">
        <v>0</v>
      </c>
      <c r="G26403" t="s">
        <v>124</v>
      </c>
      <c r="H26403" s="1">
        <v>45246</v>
      </c>
    </row>
    <row r="26404" spans="1:8" x14ac:dyDescent="0.45">
      <c r="A26404" t="s">
        <v>26359</v>
      </c>
      <c r="B26404" t="s">
        <v>23</v>
      </c>
      <c r="C26404" t="s">
        <v>429</v>
      </c>
      <c r="D26404" t="s">
        <v>16</v>
      </c>
      <c r="G26404" t="s">
        <v>38</v>
      </c>
      <c r="H26404" s="1">
        <v>45008</v>
      </c>
    </row>
    <row r="26405" spans="1:8" x14ac:dyDescent="0.45">
      <c r="A26405" t="s">
        <v>26360</v>
      </c>
      <c r="B26405" t="s">
        <v>126</v>
      </c>
      <c r="C26405" t="s">
        <v>10</v>
      </c>
      <c r="D26405" t="s">
        <v>83</v>
      </c>
      <c r="E26405">
        <v>8.1</v>
      </c>
      <c r="F26405">
        <v>17.600000000000001</v>
      </c>
      <c r="G26405" t="s">
        <v>92</v>
      </c>
      <c r="H26405" s="1">
        <v>45115</v>
      </c>
    </row>
    <row r="26406" spans="1:8" x14ac:dyDescent="0.45">
      <c r="A26406" t="s">
        <v>26361</v>
      </c>
      <c r="B26406" t="s">
        <v>35</v>
      </c>
      <c r="C26406" t="s">
        <v>101</v>
      </c>
      <c r="D26406" t="s">
        <v>16</v>
      </c>
      <c r="H26406" s="1"/>
    </row>
    <row r="26407" spans="1:8" x14ac:dyDescent="0.45">
      <c r="A26407" t="s">
        <v>26362</v>
      </c>
      <c r="B26407" t="s">
        <v>23</v>
      </c>
      <c r="C26407" t="s">
        <v>10</v>
      </c>
      <c r="D26407" t="s">
        <v>28</v>
      </c>
      <c r="E26407">
        <v>14.7</v>
      </c>
      <c r="F26407">
        <v>0</v>
      </c>
      <c r="G26407" t="s">
        <v>65</v>
      </c>
      <c r="H26407" s="1">
        <v>45093</v>
      </c>
    </row>
    <row r="26408" spans="1:8" x14ac:dyDescent="0.45">
      <c r="A26408" t="s">
        <v>26363</v>
      </c>
      <c r="B26408" t="s">
        <v>126</v>
      </c>
      <c r="C26408" t="s">
        <v>10</v>
      </c>
      <c r="D26408" t="s">
        <v>28</v>
      </c>
      <c r="E26408">
        <v>3</v>
      </c>
      <c r="F26408">
        <v>0</v>
      </c>
      <c r="G26408" t="s">
        <v>38</v>
      </c>
      <c r="H26408" s="1">
        <v>45132</v>
      </c>
    </row>
    <row r="26409" spans="1:8" x14ac:dyDescent="0.45">
      <c r="A26409" t="s">
        <v>26364</v>
      </c>
      <c r="B26409" t="s">
        <v>37</v>
      </c>
      <c r="C26409" t="s">
        <v>10</v>
      </c>
      <c r="D26409" t="s">
        <v>20</v>
      </c>
      <c r="E26409">
        <v>6</v>
      </c>
      <c r="F26409">
        <v>0</v>
      </c>
      <c r="G26409" t="s">
        <v>38</v>
      </c>
      <c r="H26409" s="1">
        <v>45230</v>
      </c>
    </row>
    <row r="26410" spans="1:8" x14ac:dyDescent="0.45">
      <c r="A26410" t="s">
        <v>26365</v>
      </c>
      <c r="B26410" t="s">
        <v>37</v>
      </c>
      <c r="C26410" t="s">
        <v>48</v>
      </c>
      <c r="D26410" t="s">
        <v>28</v>
      </c>
      <c r="E26410">
        <v>19.2</v>
      </c>
      <c r="F26410">
        <v>0</v>
      </c>
      <c r="G26410" t="s">
        <v>92</v>
      </c>
      <c r="H26410" s="1">
        <v>45104</v>
      </c>
    </row>
    <row r="26411" spans="1:8" x14ac:dyDescent="0.45">
      <c r="A26411" t="s">
        <v>26366</v>
      </c>
      <c r="B26411" t="s">
        <v>14</v>
      </c>
      <c r="C26411" t="s">
        <v>10</v>
      </c>
      <c r="D26411" t="s">
        <v>16</v>
      </c>
      <c r="E26411">
        <v>5.9</v>
      </c>
      <c r="F26411">
        <v>0</v>
      </c>
      <c r="G26411" t="s">
        <v>38</v>
      </c>
      <c r="H26411" s="1">
        <v>45112</v>
      </c>
    </row>
    <row r="26412" spans="1:8" x14ac:dyDescent="0.45">
      <c r="A26412" t="s">
        <v>26367</v>
      </c>
      <c r="B26412" t="s">
        <v>126</v>
      </c>
      <c r="C26412" t="s">
        <v>10</v>
      </c>
      <c r="D26412" t="s">
        <v>20</v>
      </c>
      <c r="E26412">
        <v>9.5</v>
      </c>
      <c r="F26412">
        <v>14.3</v>
      </c>
      <c r="G26412" t="s">
        <v>43</v>
      </c>
      <c r="H26412" s="1">
        <v>45112</v>
      </c>
    </row>
    <row r="26413" spans="1:8" x14ac:dyDescent="0.45">
      <c r="A26413" t="s">
        <v>26368</v>
      </c>
      <c r="B26413" t="s">
        <v>126</v>
      </c>
      <c r="C26413" t="s">
        <v>10</v>
      </c>
      <c r="D26413" t="s">
        <v>28</v>
      </c>
      <c r="E26413">
        <v>7.7</v>
      </c>
      <c r="F26413">
        <v>0</v>
      </c>
      <c r="G26413" t="s">
        <v>92</v>
      </c>
      <c r="H26413" s="1">
        <v>45128</v>
      </c>
    </row>
    <row r="26414" spans="1:8" x14ac:dyDescent="0.45">
      <c r="A26414" t="s">
        <v>26369</v>
      </c>
      <c r="B26414" t="s">
        <v>88</v>
      </c>
      <c r="C26414" t="s">
        <v>19</v>
      </c>
      <c r="D26414" t="s">
        <v>16</v>
      </c>
      <c r="E26414">
        <v>15</v>
      </c>
      <c r="G26414" t="s">
        <v>43</v>
      </c>
      <c r="H26414" s="1">
        <v>45100</v>
      </c>
    </row>
    <row r="26415" spans="1:8" x14ac:dyDescent="0.45">
      <c r="A26415" t="s">
        <v>26370</v>
      </c>
      <c r="B26415" t="s">
        <v>35</v>
      </c>
      <c r="C26415" t="s">
        <v>10</v>
      </c>
      <c r="D26415" t="s">
        <v>20</v>
      </c>
      <c r="E26415">
        <v>2.9</v>
      </c>
      <c r="F26415">
        <v>7.1</v>
      </c>
      <c r="G26415" t="s">
        <v>43</v>
      </c>
      <c r="H26415" s="1">
        <v>45115</v>
      </c>
    </row>
    <row r="26416" spans="1:8" x14ac:dyDescent="0.45">
      <c r="A26416" t="s">
        <v>26371</v>
      </c>
      <c r="B26416" t="s">
        <v>14</v>
      </c>
      <c r="C26416" t="s">
        <v>85</v>
      </c>
      <c r="D26416" t="s">
        <v>28</v>
      </c>
      <c r="H26416" s="1"/>
    </row>
    <row r="26417" spans="1:8" x14ac:dyDescent="0.45">
      <c r="A26417" t="s">
        <v>26372</v>
      </c>
      <c r="B26417" t="s">
        <v>97</v>
      </c>
      <c r="C26417" t="s">
        <v>15</v>
      </c>
      <c r="D26417" t="s">
        <v>16</v>
      </c>
      <c r="H26417" s="1"/>
    </row>
    <row r="26418" spans="1:8" x14ac:dyDescent="0.45">
      <c r="A26418" t="s">
        <v>26373</v>
      </c>
      <c r="B26418" t="s">
        <v>14</v>
      </c>
      <c r="C26418" t="s">
        <v>40</v>
      </c>
      <c r="D26418" t="s">
        <v>20</v>
      </c>
      <c r="E26418">
        <v>29</v>
      </c>
      <c r="F26418">
        <v>12.5</v>
      </c>
      <c r="G26418" t="s">
        <v>38</v>
      </c>
      <c r="H26418" s="1">
        <v>45303</v>
      </c>
    </row>
    <row r="26419" spans="1:8" x14ac:dyDescent="0.45">
      <c r="A26419" t="s">
        <v>26374</v>
      </c>
      <c r="B26419" t="s">
        <v>42</v>
      </c>
      <c r="C26419" t="s">
        <v>31</v>
      </c>
      <c r="D26419" t="s">
        <v>16</v>
      </c>
      <c r="H26419" s="1"/>
    </row>
    <row r="26420" spans="1:8" x14ac:dyDescent="0.45">
      <c r="A26420" t="s">
        <v>26375</v>
      </c>
      <c r="B26420" t="s">
        <v>60</v>
      </c>
      <c r="C26420" t="s">
        <v>10</v>
      </c>
      <c r="D26420" t="s">
        <v>110</v>
      </c>
      <c r="E26420">
        <v>14.5</v>
      </c>
      <c r="F26420">
        <v>0</v>
      </c>
      <c r="G26420" t="s">
        <v>38</v>
      </c>
      <c r="H26420" s="1">
        <v>45139</v>
      </c>
    </row>
    <row r="26421" spans="1:8" x14ac:dyDescent="0.45">
      <c r="A26421" t="s">
        <v>26376</v>
      </c>
      <c r="B26421" t="s">
        <v>14</v>
      </c>
      <c r="C26421" t="s">
        <v>10</v>
      </c>
      <c r="D26421" t="s">
        <v>28</v>
      </c>
      <c r="E26421">
        <v>40</v>
      </c>
      <c r="G26421" t="s">
        <v>128</v>
      </c>
      <c r="H26421" s="1">
        <v>45264</v>
      </c>
    </row>
    <row r="26422" spans="1:8" x14ac:dyDescent="0.45">
      <c r="A26422" t="s">
        <v>26377</v>
      </c>
      <c r="B26422" t="s">
        <v>248</v>
      </c>
      <c r="C26422" t="s">
        <v>10</v>
      </c>
      <c r="D26422" t="s">
        <v>83</v>
      </c>
      <c r="E26422">
        <v>29.4</v>
      </c>
      <c r="F26422">
        <v>13.4</v>
      </c>
      <c r="G26422" t="s">
        <v>43</v>
      </c>
      <c r="H26422" s="1">
        <v>45113</v>
      </c>
    </row>
    <row r="26423" spans="1:8" x14ac:dyDescent="0.45">
      <c r="A26423" t="s">
        <v>26378</v>
      </c>
      <c r="B26423" t="s">
        <v>14</v>
      </c>
      <c r="C26423" t="s">
        <v>91</v>
      </c>
      <c r="D26423" t="s">
        <v>16</v>
      </c>
      <c r="H26423" s="1"/>
    </row>
    <row r="26424" spans="1:8" x14ac:dyDescent="0.45">
      <c r="A26424" t="s">
        <v>26379</v>
      </c>
      <c r="B26424" t="s">
        <v>37</v>
      </c>
      <c r="C26424" t="s">
        <v>68</v>
      </c>
      <c r="D26424" t="s">
        <v>16</v>
      </c>
      <c r="H26424" s="1"/>
    </row>
    <row r="26425" spans="1:8" x14ac:dyDescent="0.45">
      <c r="A26425" t="s">
        <v>26380</v>
      </c>
      <c r="B26425" t="s">
        <v>18</v>
      </c>
      <c r="C26425" t="s">
        <v>10</v>
      </c>
      <c r="D26425" t="s">
        <v>28</v>
      </c>
      <c r="G26425" t="s">
        <v>43</v>
      </c>
      <c r="H26425" s="1">
        <v>45127</v>
      </c>
    </row>
    <row r="26426" spans="1:8" x14ac:dyDescent="0.45">
      <c r="A26426" t="s">
        <v>26381</v>
      </c>
      <c r="B26426" t="s">
        <v>74</v>
      </c>
      <c r="C26426" t="s">
        <v>31</v>
      </c>
      <c r="D26426" t="s">
        <v>16</v>
      </c>
      <c r="F26426">
        <v>12.5</v>
      </c>
      <c r="G26426" t="s">
        <v>104</v>
      </c>
      <c r="H26426" s="1">
        <v>44609</v>
      </c>
    </row>
    <row r="26427" spans="1:8" x14ac:dyDescent="0.45">
      <c r="A26427" t="s">
        <v>26382</v>
      </c>
      <c r="B26427" t="s">
        <v>14</v>
      </c>
      <c r="C26427" t="s">
        <v>10</v>
      </c>
      <c r="D26427" t="s">
        <v>20</v>
      </c>
      <c r="G26427" t="s">
        <v>164</v>
      </c>
      <c r="H26427" s="1">
        <v>45265</v>
      </c>
    </row>
    <row r="26428" spans="1:8" x14ac:dyDescent="0.45">
      <c r="A26428" t="s">
        <v>26383</v>
      </c>
      <c r="B26428" t="s">
        <v>18</v>
      </c>
      <c r="C26428" t="s">
        <v>10</v>
      </c>
      <c r="D26428" t="s">
        <v>16</v>
      </c>
      <c r="H26428" s="1"/>
    </row>
    <row r="26429" spans="1:8" x14ac:dyDescent="0.45">
      <c r="A26429" t="s">
        <v>26384</v>
      </c>
      <c r="B26429" t="s">
        <v>74</v>
      </c>
      <c r="C26429" t="s">
        <v>10</v>
      </c>
      <c r="D26429" t="s">
        <v>16</v>
      </c>
      <c r="H26429" s="1"/>
    </row>
    <row r="26430" spans="1:8" x14ac:dyDescent="0.45">
      <c r="A26430" t="s">
        <v>26385</v>
      </c>
      <c r="B26430" t="s">
        <v>18</v>
      </c>
      <c r="C26430" t="s">
        <v>10</v>
      </c>
      <c r="D26430" t="s">
        <v>28</v>
      </c>
      <c r="F26430">
        <v>0</v>
      </c>
      <c r="G26430" t="s">
        <v>89</v>
      </c>
      <c r="H26430" s="1">
        <v>45267</v>
      </c>
    </row>
    <row r="26431" spans="1:8" x14ac:dyDescent="0.45">
      <c r="A26431" t="s">
        <v>26386</v>
      </c>
      <c r="B26431" t="s">
        <v>18</v>
      </c>
      <c r="C26431" t="s">
        <v>98</v>
      </c>
      <c r="D26431" t="s">
        <v>25</v>
      </c>
      <c r="H26431" s="1"/>
    </row>
    <row r="26432" spans="1:8" x14ac:dyDescent="0.45">
      <c r="A26432" t="s">
        <v>26387</v>
      </c>
      <c r="B26432" t="s">
        <v>18</v>
      </c>
      <c r="C26432" t="s">
        <v>103</v>
      </c>
      <c r="D26432" t="s">
        <v>16</v>
      </c>
      <c r="G26432" t="s">
        <v>252</v>
      </c>
      <c r="H26432" s="1">
        <v>45155</v>
      </c>
    </row>
    <row r="26433" spans="1:8" x14ac:dyDescent="0.45">
      <c r="A26433" t="s">
        <v>26388</v>
      </c>
      <c r="B26433" t="s">
        <v>67</v>
      </c>
      <c r="C26433" t="s">
        <v>297</v>
      </c>
      <c r="D26433" t="s">
        <v>16</v>
      </c>
      <c r="E26433">
        <v>3.9</v>
      </c>
      <c r="G26433" t="s">
        <v>252</v>
      </c>
      <c r="H26433" s="1">
        <v>45133</v>
      </c>
    </row>
    <row r="26434" spans="1:8" x14ac:dyDescent="0.45">
      <c r="A26434" t="s">
        <v>26389</v>
      </c>
      <c r="B26434" t="s">
        <v>67</v>
      </c>
      <c r="C26434" t="s">
        <v>10</v>
      </c>
      <c r="D26434" t="s">
        <v>16</v>
      </c>
      <c r="G26434" t="s">
        <v>153</v>
      </c>
      <c r="H26434" s="1">
        <v>45019</v>
      </c>
    </row>
    <row r="26435" spans="1:8" x14ac:dyDescent="0.45">
      <c r="A26435" t="s">
        <v>26390</v>
      </c>
      <c r="B26435" t="s">
        <v>42</v>
      </c>
      <c r="C26435" t="s">
        <v>113</v>
      </c>
      <c r="D26435" t="s">
        <v>16</v>
      </c>
      <c r="E26435">
        <v>16.7</v>
      </c>
      <c r="F26435">
        <v>50</v>
      </c>
      <c r="G26435" t="s">
        <v>153</v>
      </c>
      <c r="H26435" s="1">
        <v>45019</v>
      </c>
    </row>
    <row r="26436" spans="1:8" x14ac:dyDescent="0.45">
      <c r="A26436" t="s">
        <v>26391</v>
      </c>
      <c r="B26436" t="s">
        <v>37</v>
      </c>
      <c r="C26436" t="s">
        <v>201</v>
      </c>
      <c r="D26436" t="s">
        <v>16</v>
      </c>
      <c r="G26436" t="s">
        <v>89</v>
      </c>
      <c r="H26436" s="1">
        <v>45337</v>
      </c>
    </row>
    <row r="26437" spans="1:8" x14ac:dyDescent="0.45">
      <c r="A26437" t="s">
        <v>26392</v>
      </c>
      <c r="B26437" t="s">
        <v>37</v>
      </c>
      <c r="C26437" t="s">
        <v>48</v>
      </c>
      <c r="D26437" t="s">
        <v>25</v>
      </c>
      <c r="H26437" s="1"/>
    </row>
    <row r="26438" spans="1:8" x14ac:dyDescent="0.45">
      <c r="A26438" t="s">
        <v>26393</v>
      </c>
      <c r="B26438" t="s">
        <v>18</v>
      </c>
      <c r="C26438" t="s">
        <v>10</v>
      </c>
      <c r="D26438" t="s">
        <v>16</v>
      </c>
      <c r="G26438" t="s">
        <v>320</v>
      </c>
      <c r="H26438" s="1">
        <v>44582</v>
      </c>
    </row>
    <row r="26439" spans="1:8" x14ac:dyDescent="0.45">
      <c r="A26439" t="s">
        <v>26394</v>
      </c>
      <c r="B26439" t="s">
        <v>14</v>
      </c>
      <c r="C26439" t="s">
        <v>150</v>
      </c>
      <c r="D26439" t="s">
        <v>28</v>
      </c>
      <c r="E26439">
        <v>10.199999999999999</v>
      </c>
      <c r="F26439">
        <v>25</v>
      </c>
      <c r="G26439" t="s">
        <v>128</v>
      </c>
      <c r="H26439" s="1">
        <v>45317</v>
      </c>
    </row>
    <row r="26440" spans="1:8" x14ac:dyDescent="0.45">
      <c r="A26440" t="s">
        <v>26395</v>
      </c>
      <c r="B26440" t="s">
        <v>14</v>
      </c>
      <c r="C26440" t="s">
        <v>10</v>
      </c>
      <c r="D26440" t="s">
        <v>16</v>
      </c>
      <c r="G26440" t="s">
        <v>252</v>
      </c>
      <c r="H26440" s="1">
        <v>45219</v>
      </c>
    </row>
    <row r="26441" spans="1:8" x14ac:dyDescent="0.45">
      <c r="A26441" t="s">
        <v>26396</v>
      </c>
      <c r="B26441" t="s">
        <v>51</v>
      </c>
      <c r="C26441" t="s">
        <v>10</v>
      </c>
      <c r="D26441" t="s">
        <v>28</v>
      </c>
      <c r="E26441">
        <v>11.5</v>
      </c>
      <c r="F26441">
        <v>0</v>
      </c>
      <c r="G26441" t="s">
        <v>104</v>
      </c>
      <c r="H26441" s="1">
        <v>45195</v>
      </c>
    </row>
    <row r="26442" spans="1:8" x14ac:dyDescent="0.45">
      <c r="A26442" t="s">
        <v>26397</v>
      </c>
      <c r="B26442" t="s">
        <v>14</v>
      </c>
      <c r="C26442" t="s">
        <v>10</v>
      </c>
      <c r="D26442" t="s">
        <v>110</v>
      </c>
      <c r="G26442" t="s">
        <v>104</v>
      </c>
      <c r="H26442" s="1">
        <v>44756</v>
      </c>
    </row>
    <row r="26443" spans="1:8" x14ac:dyDescent="0.45">
      <c r="A26443" t="s">
        <v>26398</v>
      </c>
      <c r="B26443" t="s">
        <v>23</v>
      </c>
      <c r="C26443" t="s">
        <v>184</v>
      </c>
      <c r="D26443" t="s">
        <v>16</v>
      </c>
      <c r="G26443" t="s">
        <v>43</v>
      </c>
      <c r="H26443" s="1">
        <v>45250</v>
      </c>
    </row>
    <row r="26444" spans="1:8" x14ac:dyDescent="0.45">
      <c r="A26444" t="s">
        <v>26399</v>
      </c>
      <c r="B26444" t="s">
        <v>42</v>
      </c>
      <c r="C26444" t="s">
        <v>19</v>
      </c>
      <c r="D26444" t="s">
        <v>16</v>
      </c>
      <c r="G26444" t="s">
        <v>92</v>
      </c>
      <c r="H26444" s="1">
        <v>45030</v>
      </c>
    </row>
    <row r="26445" spans="1:8" x14ac:dyDescent="0.45">
      <c r="A26445" t="s">
        <v>26400</v>
      </c>
      <c r="B26445" t="s">
        <v>248</v>
      </c>
      <c r="C26445" t="s">
        <v>10</v>
      </c>
      <c r="D26445" t="s">
        <v>20</v>
      </c>
      <c r="E26445">
        <v>29.4</v>
      </c>
      <c r="F26445">
        <v>13.4</v>
      </c>
      <c r="G26445" t="s">
        <v>92</v>
      </c>
      <c r="H26445" s="1">
        <v>45231</v>
      </c>
    </row>
    <row r="26446" spans="1:8" x14ac:dyDescent="0.45">
      <c r="A26446" t="s">
        <v>26401</v>
      </c>
      <c r="B26446" t="s">
        <v>60</v>
      </c>
      <c r="C26446" t="s">
        <v>10</v>
      </c>
      <c r="D26446" t="s">
        <v>110</v>
      </c>
      <c r="E26446">
        <v>24.6</v>
      </c>
      <c r="F26446">
        <v>8.3000000000000007</v>
      </c>
      <c r="G26446" t="s">
        <v>92</v>
      </c>
      <c r="H26446" s="1">
        <v>45237</v>
      </c>
    </row>
    <row r="26447" spans="1:8" x14ac:dyDescent="0.45">
      <c r="A26447" t="s">
        <v>26402</v>
      </c>
      <c r="B26447" t="s">
        <v>14</v>
      </c>
      <c r="C26447" t="s">
        <v>123</v>
      </c>
      <c r="D26447" t="s">
        <v>25</v>
      </c>
      <c r="H26447" s="1"/>
    </row>
    <row r="26448" spans="1:8" x14ac:dyDescent="0.45">
      <c r="A26448" t="s">
        <v>26403</v>
      </c>
      <c r="B26448" t="s">
        <v>14</v>
      </c>
      <c r="C26448" t="s">
        <v>48</v>
      </c>
      <c r="D26448" t="s">
        <v>16</v>
      </c>
      <c r="H26448" s="1"/>
    </row>
    <row r="26449" spans="1:8" x14ac:dyDescent="0.45">
      <c r="A26449" t="s">
        <v>26404</v>
      </c>
      <c r="B26449" t="s">
        <v>37</v>
      </c>
      <c r="C26449" t="s">
        <v>24</v>
      </c>
      <c r="D26449" t="s">
        <v>16</v>
      </c>
      <c r="E26449">
        <v>9.5</v>
      </c>
      <c r="F26449">
        <v>11.1</v>
      </c>
      <c r="G26449" t="s">
        <v>124</v>
      </c>
      <c r="H26449" s="1">
        <v>45202</v>
      </c>
    </row>
    <row r="26450" spans="1:8" x14ac:dyDescent="0.45">
      <c r="A26450" t="s">
        <v>26405</v>
      </c>
      <c r="B26450" t="s">
        <v>354</v>
      </c>
      <c r="C26450" t="s">
        <v>10</v>
      </c>
      <c r="D26450" t="s">
        <v>110</v>
      </c>
      <c r="E26450">
        <v>6.4</v>
      </c>
      <c r="F26450">
        <v>0</v>
      </c>
      <c r="G26450" t="s">
        <v>89</v>
      </c>
      <c r="H26450" s="1">
        <v>45323</v>
      </c>
    </row>
    <row r="26451" spans="1:8" x14ac:dyDescent="0.45">
      <c r="A26451" t="s">
        <v>26406</v>
      </c>
      <c r="B26451" t="s">
        <v>35</v>
      </c>
      <c r="C26451" t="s">
        <v>215</v>
      </c>
      <c r="D26451" t="s">
        <v>16</v>
      </c>
      <c r="H26451" s="1"/>
    </row>
    <row r="26452" spans="1:8" x14ac:dyDescent="0.45">
      <c r="A26452" t="s">
        <v>26407</v>
      </c>
      <c r="B26452" t="s">
        <v>35</v>
      </c>
      <c r="C26452" t="s">
        <v>10</v>
      </c>
      <c r="D26452" t="s">
        <v>83</v>
      </c>
      <c r="E26452">
        <v>10.7</v>
      </c>
      <c r="F26452">
        <v>0</v>
      </c>
      <c r="G26452" t="s">
        <v>65</v>
      </c>
      <c r="H26452" s="1">
        <v>45078</v>
      </c>
    </row>
    <row r="26453" spans="1:8" x14ac:dyDescent="0.45">
      <c r="A26453" t="s">
        <v>26407</v>
      </c>
      <c r="B26453" t="s">
        <v>42</v>
      </c>
      <c r="C26453" t="s">
        <v>10</v>
      </c>
      <c r="D26453" t="s">
        <v>20</v>
      </c>
      <c r="G26453" t="s">
        <v>38</v>
      </c>
      <c r="H26453" s="1">
        <v>45167</v>
      </c>
    </row>
    <row r="26454" spans="1:8" x14ac:dyDescent="0.45">
      <c r="A26454" t="s">
        <v>26408</v>
      </c>
      <c r="B26454" t="s">
        <v>18</v>
      </c>
      <c r="C26454" t="s">
        <v>85</v>
      </c>
      <c r="D26454" t="s">
        <v>16</v>
      </c>
      <c r="H26454" s="1"/>
    </row>
    <row r="26455" spans="1:8" x14ac:dyDescent="0.45">
      <c r="A26455" t="s">
        <v>26409</v>
      </c>
      <c r="B26455" t="s">
        <v>18</v>
      </c>
      <c r="C26455" t="s">
        <v>98</v>
      </c>
      <c r="D26455" t="s">
        <v>25</v>
      </c>
      <c r="E26455">
        <v>0</v>
      </c>
      <c r="G26455" t="s">
        <v>601</v>
      </c>
      <c r="H26455" s="1">
        <v>44678</v>
      </c>
    </row>
    <row r="26456" spans="1:8" x14ac:dyDescent="0.45">
      <c r="A26456" t="s">
        <v>26410</v>
      </c>
      <c r="B26456" t="s">
        <v>74</v>
      </c>
      <c r="C26456" t="s">
        <v>201</v>
      </c>
      <c r="D26456" t="s">
        <v>11</v>
      </c>
      <c r="E26456">
        <v>0</v>
      </c>
      <c r="F26456">
        <v>0</v>
      </c>
      <c r="G26456" t="s">
        <v>26411</v>
      </c>
      <c r="H26456" s="1">
        <v>42905</v>
      </c>
    </row>
    <row r="26457" spans="1:8" x14ac:dyDescent="0.45">
      <c r="A26457" t="s">
        <v>26412</v>
      </c>
      <c r="B26457" t="s">
        <v>23</v>
      </c>
      <c r="C26457" t="s">
        <v>10</v>
      </c>
      <c r="D26457" t="s">
        <v>28</v>
      </c>
      <c r="E26457">
        <v>1.6</v>
      </c>
      <c r="G26457" t="s">
        <v>494</v>
      </c>
      <c r="H26457" s="1">
        <v>45115</v>
      </c>
    </row>
    <row r="26458" spans="1:8" x14ac:dyDescent="0.45">
      <c r="A26458" t="s">
        <v>26413</v>
      </c>
      <c r="B26458" t="s">
        <v>159</v>
      </c>
      <c r="C26458" t="s">
        <v>31</v>
      </c>
      <c r="D26458" t="s">
        <v>16</v>
      </c>
      <c r="H26458" s="1"/>
    </row>
    <row r="26459" spans="1:8" x14ac:dyDescent="0.45">
      <c r="A26459" t="s">
        <v>26414</v>
      </c>
      <c r="B26459" t="s">
        <v>14</v>
      </c>
      <c r="C26459" t="s">
        <v>101</v>
      </c>
      <c r="D26459" t="s">
        <v>110</v>
      </c>
      <c r="E26459">
        <v>3.2</v>
      </c>
      <c r="F26459">
        <v>22.2</v>
      </c>
      <c r="G26459" t="s">
        <v>38</v>
      </c>
      <c r="H26459" s="1">
        <v>45271</v>
      </c>
    </row>
    <row r="26460" spans="1:8" x14ac:dyDescent="0.45">
      <c r="A26460" t="s">
        <v>26415</v>
      </c>
      <c r="B26460" t="s">
        <v>14</v>
      </c>
      <c r="C26460" t="s">
        <v>48</v>
      </c>
      <c r="D26460" t="s">
        <v>20</v>
      </c>
      <c r="H26460" s="1"/>
    </row>
    <row r="26461" spans="1:8" x14ac:dyDescent="0.45">
      <c r="A26461" t="s">
        <v>26416</v>
      </c>
      <c r="B26461" t="s">
        <v>1105</v>
      </c>
      <c r="C26461" t="s">
        <v>24</v>
      </c>
      <c r="D26461" t="s">
        <v>16</v>
      </c>
      <c r="G26461" t="s">
        <v>104</v>
      </c>
      <c r="H26461" s="1">
        <v>45062</v>
      </c>
    </row>
    <row r="26462" spans="1:8" x14ac:dyDescent="0.45">
      <c r="A26462" t="s">
        <v>26417</v>
      </c>
      <c r="B26462" t="s">
        <v>18</v>
      </c>
      <c r="C26462" t="s">
        <v>98</v>
      </c>
      <c r="D26462" t="s">
        <v>25</v>
      </c>
      <c r="H26462" s="1"/>
    </row>
    <row r="26463" spans="1:8" x14ac:dyDescent="0.45">
      <c r="A26463" t="s">
        <v>26417</v>
      </c>
      <c r="B26463" t="s">
        <v>18</v>
      </c>
      <c r="C26463" t="s">
        <v>98</v>
      </c>
      <c r="D26463" t="s">
        <v>25</v>
      </c>
      <c r="H26463" s="1"/>
    </row>
    <row r="26464" spans="1:8" x14ac:dyDescent="0.45">
      <c r="A26464" t="s">
        <v>26418</v>
      </c>
      <c r="B26464" t="s">
        <v>18</v>
      </c>
      <c r="C26464" t="s">
        <v>85</v>
      </c>
      <c r="D26464" t="s">
        <v>25</v>
      </c>
      <c r="G26464" t="s">
        <v>813</v>
      </c>
      <c r="H26464" s="1">
        <v>44819</v>
      </c>
    </row>
    <row r="26465" spans="1:8" x14ac:dyDescent="0.45">
      <c r="A26465" t="s">
        <v>26419</v>
      </c>
      <c r="B26465" t="s">
        <v>18</v>
      </c>
      <c r="C26465" t="s">
        <v>113</v>
      </c>
      <c r="D26465" t="s">
        <v>25</v>
      </c>
      <c r="H26465" s="1"/>
    </row>
    <row r="26466" spans="1:8" x14ac:dyDescent="0.45">
      <c r="A26466" t="s">
        <v>26420</v>
      </c>
      <c r="B26466" t="s">
        <v>18</v>
      </c>
      <c r="C26466" t="s">
        <v>68</v>
      </c>
      <c r="D26466" t="s">
        <v>25</v>
      </c>
      <c r="F26466">
        <v>50</v>
      </c>
      <c r="G26466" t="s">
        <v>286</v>
      </c>
      <c r="H26466" s="1">
        <v>44881</v>
      </c>
    </row>
    <row r="26467" spans="1:8" x14ac:dyDescent="0.45">
      <c r="A26467" t="s">
        <v>26421</v>
      </c>
      <c r="B26467" t="s">
        <v>35</v>
      </c>
      <c r="C26467" t="s">
        <v>75</v>
      </c>
      <c r="D26467" t="s">
        <v>16</v>
      </c>
      <c r="E26467">
        <v>18</v>
      </c>
      <c r="G26467" t="s">
        <v>62</v>
      </c>
      <c r="H26467" s="1">
        <v>45343</v>
      </c>
    </row>
    <row r="26468" spans="1:8" x14ac:dyDescent="0.45">
      <c r="A26468" t="s">
        <v>26422</v>
      </c>
      <c r="B26468" t="s">
        <v>51</v>
      </c>
      <c r="C26468" t="s">
        <v>184</v>
      </c>
      <c r="D26468" t="s">
        <v>28</v>
      </c>
      <c r="G26468" t="s">
        <v>412</v>
      </c>
      <c r="H26468" s="1">
        <v>45269</v>
      </c>
    </row>
    <row r="26469" spans="1:8" x14ac:dyDescent="0.45">
      <c r="A26469" t="s">
        <v>26423</v>
      </c>
      <c r="B26469" t="s">
        <v>60</v>
      </c>
      <c r="C26469" t="s">
        <v>134</v>
      </c>
      <c r="D26469" t="s">
        <v>16</v>
      </c>
      <c r="G26469" t="s">
        <v>124</v>
      </c>
      <c r="H26469" s="1">
        <v>45223</v>
      </c>
    </row>
    <row r="26470" spans="1:8" x14ac:dyDescent="0.45">
      <c r="A26470" t="s">
        <v>26424</v>
      </c>
      <c r="B26470" t="s">
        <v>18</v>
      </c>
      <c r="C26470" t="s">
        <v>488</v>
      </c>
      <c r="D26470" t="s">
        <v>11</v>
      </c>
      <c r="G26470" t="s">
        <v>43</v>
      </c>
      <c r="H26470" s="1">
        <v>45100</v>
      </c>
    </row>
    <row r="26471" spans="1:8" x14ac:dyDescent="0.45">
      <c r="A26471" t="s">
        <v>26425</v>
      </c>
      <c r="B26471" t="s">
        <v>18</v>
      </c>
      <c r="C26471" t="s">
        <v>33</v>
      </c>
      <c r="D26471" t="s">
        <v>11</v>
      </c>
      <c r="G26471" t="s">
        <v>228</v>
      </c>
      <c r="H26471" s="1">
        <v>45174</v>
      </c>
    </row>
    <row r="26472" spans="1:8" x14ac:dyDescent="0.45">
      <c r="A26472" t="s">
        <v>26426</v>
      </c>
      <c r="B26472" t="s">
        <v>74</v>
      </c>
      <c r="C26472" t="s">
        <v>150</v>
      </c>
      <c r="D26472" t="s">
        <v>11</v>
      </c>
      <c r="H26472" s="1"/>
    </row>
    <row r="26473" spans="1:8" x14ac:dyDescent="0.45">
      <c r="A26473" t="s">
        <v>26427</v>
      </c>
      <c r="B26473" t="s">
        <v>18</v>
      </c>
      <c r="C26473" t="s">
        <v>46</v>
      </c>
      <c r="D26473" t="s">
        <v>11</v>
      </c>
      <c r="H26473" s="1"/>
    </row>
    <row r="26474" spans="1:8" x14ac:dyDescent="0.45">
      <c r="A26474" t="s">
        <v>26428</v>
      </c>
      <c r="B26474" t="s">
        <v>88</v>
      </c>
      <c r="C26474" t="s">
        <v>10</v>
      </c>
      <c r="D26474" t="s">
        <v>25</v>
      </c>
      <c r="H26474" s="1"/>
    </row>
    <row r="26475" spans="1:8" x14ac:dyDescent="0.45">
      <c r="A26475" t="s">
        <v>26429</v>
      </c>
      <c r="B26475" t="s">
        <v>60</v>
      </c>
      <c r="C26475" t="s">
        <v>184</v>
      </c>
      <c r="D26475" t="s">
        <v>25</v>
      </c>
      <c r="G26475" t="s">
        <v>195</v>
      </c>
      <c r="H26475" s="1">
        <v>43886</v>
      </c>
    </row>
    <row r="26476" spans="1:8" x14ac:dyDescent="0.45">
      <c r="A26476" t="s">
        <v>26430</v>
      </c>
      <c r="B26476" t="s">
        <v>51</v>
      </c>
      <c r="C26476" t="s">
        <v>10</v>
      </c>
      <c r="D26476" t="s">
        <v>16</v>
      </c>
      <c r="G26476" t="s">
        <v>38</v>
      </c>
      <c r="H26476" s="1">
        <v>45342</v>
      </c>
    </row>
    <row r="26477" spans="1:8" x14ac:dyDescent="0.45">
      <c r="A26477" t="s">
        <v>26431</v>
      </c>
      <c r="B26477" t="s">
        <v>23</v>
      </c>
      <c r="C26477" t="s">
        <v>187</v>
      </c>
      <c r="D26477" t="s">
        <v>25</v>
      </c>
      <c r="H26477" s="1"/>
    </row>
    <row r="26478" spans="1:8" x14ac:dyDescent="0.45">
      <c r="A26478" t="s">
        <v>26432</v>
      </c>
      <c r="B26478" t="s">
        <v>292</v>
      </c>
      <c r="C26478" t="s">
        <v>75</v>
      </c>
      <c r="D26478" t="s">
        <v>16</v>
      </c>
      <c r="G26478" t="s">
        <v>167</v>
      </c>
      <c r="H26478" s="1">
        <v>45001</v>
      </c>
    </row>
    <row r="26479" spans="1:8" x14ac:dyDescent="0.45">
      <c r="A26479" t="s">
        <v>26433</v>
      </c>
      <c r="B26479" t="s">
        <v>37</v>
      </c>
      <c r="C26479" t="s">
        <v>150</v>
      </c>
      <c r="D26479" t="s">
        <v>16</v>
      </c>
      <c r="H26479" s="1"/>
    </row>
    <row r="26480" spans="1:8" x14ac:dyDescent="0.45">
      <c r="A26480" t="s">
        <v>26434</v>
      </c>
      <c r="B26480" t="s">
        <v>37</v>
      </c>
      <c r="C26480" t="s">
        <v>373</v>
      </c>
      <c r="D26480" t="s">
        <v>16</v>
      </c>
      <c r="G26480" t="s">
        <v>153</v>
      </c>
      <c r="H26480" s="1">
        <v>44951</v>
      </c>
    </row>
    <row r="26481" spans="1:8" x14ac:dyDescent="0.45">
      <c r="A26481" t="s">
        <v>26435</v>
      </c>
      <c r="B26481" t="s">
        <v>37</v>
      </c>
      <c r="C26481" t="s">
        <v>115</v>
      </c>
      <c r="D26481" t="s">
        <v>16</v>
      </c>
      <c r="G26481" t="s">
        <v>38</v>
      </c>
      <c r="H26481" s="1">
        <v>45012</v>
      </c>
    </row>
    <row r="26482" spans="1:8" x14ac:dyDescent="0.45">
      <c r="A26482" t="s">
        <v>26436</v>
      </c>
      <c r="B26482" t="s">
        <v>37</v>
      </c>
      <c r="C26482" t="s">
        <v>373</v>
      </c>
      <c r="D26482" t="s">
        <v>16</v>
      </c>
      <c r="G26482" t="s">
        <v>38</v>
      </c>
      <c r="H26482" s="1">
        <v>45194</v>
      </c>
    </row>
    <row r="26483" spans="1:8" x14ac:dyDescent="0.45">
      <c r="A26483" t="s">
        <v>26437</v>
      </c>
      <c r="B26483" t="s">
        <v>14</v>
      </c>
      <c r="C26483" t="s">
        <v>10</v>
      </c>
      <c r="D26483" t="s">
        <v>20</v>
      </c>
      <c r="E26483">
        <v>10.9</v>
      </c>
      <c r="G26483" t="s">
        <v>38</v>
      </c>
      <c r="H26483" s="1">
        <v>45128</v>
      </c>
    </row>
    <row r="26484" spans="1:8" x14ac:dyDescent="0.45">
      <c r="A26484" t="s">
        <v>26438</v>
      </c>
      <c r="B26484" t="s">
        <v>257</v>
      </c>
      <c r="C26484" t="s">
        <v>105</v>
      </c>
      <c r="D26484" t="s">
        <v>28</v>
      </c>
      <c r="G26484" t="s">
        <v>38</v>
      </c>
      <c r="H26484" s="1">
        <v>45073</v>
      </c>
    </row>
    <row r="26485" spans="1:8" x14ac:dyDescent="0.45">
      <c r="A26485" t="s">
        <v>26439</v>
      </c>
      <c r="B26485" t="s">
        <v>257</v>
      </c>
      <c r="C26485" t="s">
        <v>10</v>
      </c>
      <c r="D26485" t="s">
        <v>20</v>
      </c>
      <c r="E26485">
        <v>1.9</v>
      </c>
      <c r="G26485" t="s">
        <v>92</v>
      </c>
      <c r="H26485" s="1">
        <v>45134</v>
      </c>
    </row>
    <row r="26486" spans="1:8" x14ac:dyDescent="0.45">
      <c r="A26486" t="s">
        <v>26440</v>
      </c>
      <c r="B26486" t="s">
        <v>37</v>
      </c>
      <c r="C26486" t="s">
        <v>115</v>
      </c>
      <c r="D26486" t="s">
        <v>16</v>
      </c>
      <c r="G26486" t="s">
        <v>204</v>
      </c>
      <c r="H26486" s="1">
        <v>45064</v>
      </c>
    </row>
    <row r="26487" spans="1:8" x14ac:dyDescent="0.45">
      <c r="A26487" t="s">
        <v>26441</v>
      </c>
      <c r="B26487" t="s">
        <v>74</v>
      </c>
      <c r="C26487" t="s">
        <v>373</v>
      </c>
      <c r="D26487" t="s">
        <v>20</v>
      </c>
      <c r="G26487" t="s">
        <v>38</v>
      </c>
      <c r="H26487" s="1">
        <v>45139</v>
      </c>
    </row>
    <row r="26488" spans="1:8" x14ac:dyDescent="0.45">
      <c r="A26488" t="s">
        <v>26442</v>
      </c>
      <c r="B26488" t="s">
        <v>14</v>
      </c>
      <c r="C26488" t="s">
        <v>115</v>
      </c>
      <c r="D26488" t="s">
        <v>25</v>
      </c>
      <c r="G26488" t="s">
        <v>124</v>
      </c>
      <c r="H26488" s="1">
        <v>45260</v>
      </c>
    </row>
    <row r="26489" spans="1:8" x14ac:dyDescent="0.45">
      <c r="A26489" t="s">
        <v>26443</v>
      </c>
      <c r="B26489" t="s">
        <v>74</v>
      </c>
      <c r="C26489" t="s">
        <v>373</v>
      </c>
      <c r="D26489" t="s">
        <v>16</v>
      </c>
      <c r="G26489" t="s">
        <v>38</v>
      </c>
      <c r="H26489" s="1">
        <v>45103</v>
      </c>
    </row>
    <row r="26490" spans="1:8" x14ac:dyDescent="0.45">
      <c r="A26490" t="s">
        <v>26444</v>
      </c>
      <c r="B26490" t="s">
        <v>74</v>
      </c>
      <c r="C26490" t="s">
        <v>373</v>
      </c>
      <c r="D26490" t="s">
        <v>16</v>
      </c>
      <c r="G26490" t="s">
        <v>38</v>
      </c>
      <c r="H26490" s="1">
        <v>45000</v>
      </c>
    </row>
    <row r="26491" spans="1:8" x14ac:dyDescent="0.45">
      <c r="A26491" t="s">
        <v>26445</v>
      </c>
      <c r="B26491" t="s">
        <v>18</v>
      </c>
      <c r="C26491" t="s">
        <v>429</v>
      </c>
      <c r="D26491" t="s">
        <v>28</v>
      </c>
      <c r="G26491" t="s">
        <v>43</v>
      </c>
      <c r="H26491" s="1">
        <v>45245</v>
      </c>
    </row>
    <row r="26492" spans="1:8" x14ac:dyDescent="0.45">
      <c r="A26492" t="s">
        <v>26446</v>
      </c>
      <c r="B26492" t="s">
        <v>257</v>
      </c>
      <c r="C26492" t="s">
        <v>373</v>
      </c>
      <c r="D26492" t="s">
        <v>110</v>
      </c>
      <c r="E26492">
        <v>2.7</v>
      </c>
      <c r="F26492">
        <v>12.5</v>
      </c>
      <c r="G26492" t="s">
        <v>38</v>
      </c>
      <c r="H26492" s="1">
        <v>45126</v>
      </c>
    </row>
    <row r="26493" spans="1:8" x14ac:dyDescent="0.45">
      <c r="A26493" t="s">
        <v>26447</v>
      </c>
      <c r="B26493" t="s">
        <v>14</v>
      </c>
      <c r="C26493" t="s">
        <v>373</v>
      </c>
      <c r="D26493" t="s">
        <v>16</v>
      </c>
      <c r="E26493">
        <v>20</v>
      </c>
      <c r="G26493" t="s">
        <v>124</v>
      </c>
      <c r="H26493" s="1">
        <v>45246</v>
      </c>
    </row>
    <row r="26494" spans="1:8" x14ac:dyDescent="0.45">
      <c r="A26494" t="s">
        <v>26448</v>
      </c>
      <c r="B26494" t="s">
        <v>18</v>
      </c>
      <c r="C26494" t="s">
        <v>105</v>
      </c>
      <c r="D26494" t="s">
        <v>25</v>
      </c>
      <c r="E26494">
        <v>0</v>
      </c>
      <c r="F26494">
        <v>50</v>
      </c>
      <c r="G26494" t="s">
        <v>771</v>
      </c>
      <c r="H26494" s="1">
        <v>44159</v>
      </c>
    </row>
    <row r="26495" spans="1:8" x14ac:dyDescent="0.45">
      <c r="A26495" t="s">
        <v>26449</v>
      </c>
      <c r="B26495" t="s">
        <v>257</v>
      </c>
      <c r="C26495" t="s">
        <v>10</v>
      </c>
      <c r="D26495" t="s">
        <v>110</v>
      </c>
      <c r="E26495">
        <v>1</v>
      </c>
      <c r="F26495">
        <v>0</v>
      </c>
      <c r="G26495" t="s">
        <v>92</v>
      </c>
      <c r="H26495" s="1">
        <v>45309</v>
      </c>
    </row>
    <row r="26496" spans="1:8" x14ac:dyDescent="0.45">
      <c r="A26496" t="s">
        <v>26450</v>
      </c>
      <c r="B26496" t="s">
        <v>37</v>
      </c>
      <c r="C26496" t="s">
        <v>68</v>
      </c>
      <c r="D26496" t="s">
        <v>16</v>
      </c>
      <c r="G26496" t="s">
        <v>89</v>
      </c>
      <c r="H26496" s="1">
        <v>45274</v>
      </c>
    </row>
    <row r="26497" spans="1:8" x14ac:dyDescent="0.45">
      <c r="A26497" t="s">
        <v>26451</v>
      </c>
      <c r="B26497" t="s">
        <v>37</v>
      </c>
      <c r="C26497" t="s">
        <v>10</v>
      </c>
      <c r="D26497" t="s">
        <v>16</v>
      </c>
      <c r="G26497" t="s">
        <v>228</v>
      </c>
      <c r="H26497" s="1">
        <v>45196</v>
      </c>
    </row>
    <row r="26498" spans="1:8" x14ac:dyDescent="0.45">
      <c r="A26498" t="s">
        <v>26452</v>
      </c>
      <c r="B26498" t="s">
        <v>35</v>
      </c>
      <c r="C26498" t="s">
        <v>101</v>
      </c>
      <c r="D26498" t="s">
        <v>25</v>
      </c>
      <c r="G26498" t="s">
        <v>26453</v>
      </c>
      <c r="H26498" s="1">
        <v>42564</v>
      </c>
    </row>
    <row r="26499" spans="1:8" x14ac:dyDescent="0.45">
      <c r="A26499" t="s">
        <v>26454</v>
      </c>
      <c r="B26499" t="s">
        <v>37</v>
      </c>
      <c r="C26499" t="s">
        <v>68</v>
      </c>
      <c r="D26499" t="s">
        <v>16</v>
      </c>
      <c r="H26499" s="1"/>
    </row>
    <row r="26500" spans="1:8" x14ac:dyDescent="0.45">
      <c r="A26500" t="s">
        <v>26455</v>
      </c>
      <c r="B26500" t="s">
        <v>14</v>
      </c>
      <c r="C26500" t="s">
        <v>15</v>
      </c>
      <c r="D26500" t="s">
        <v>16</v>
      </c>
      <c r="E26500">
        <v>0</v>
      </c>
      <c r="F26500">
        <v>50</v>
      </c>
      <c r="G26500" t="s">
        <v>81</v>
      </c>
      <c r="H26500" s="1">
        <v>44992</v>
      </c>
    </row>
    <row r="26501" spans="1:8" x14ac:dyDescent="0.45">
      <c r="A26501" t="s">
        <v>26456</v>
      </c>
      <c r="B26501" t="s">
        <v>37</v>
      </c>
      <c r="C26501" t="s">
        <v>15</v>
      </c>
      <c r="D26501" t="s">
        <v>25</v>
      </c>
      <c r="H26501" s="1"/>
    </row>
    <row r="26502" spans="1:8" x14ac:dyDescent="0.45">
      <c r="A26502" t="s">
        <v>26457</v>
      </c>
      <c r="B26502" t="s">
        <v>35</v>
      </c>
      <c r="C26502" t="s">
        <v>15</v>
      </c>
      <c r="D26502" t="s">
        <v>28</v>
      </c>
      <c r="F26502">
        <v>0</v>
      </c>
      <c r="G26502" t="s">
        <v>124</v>
      </c>
      <c r="H26502" s="1">
        <v>45295</v>
      </c>
    </row>
    <row r="26503" spans="1:8" x14ac:dyDescent="0.45">
      <c r="A26503" t="s">
        <v>26458</v>
      </c>
      <c r="B26503" t="s">
        <v>14</v>
      </c>
      <c r="C26503" t="s">
        <v>75</v>
      </c>
      <c r="D26503" t="s">
        <v>110</v>
      </c>
      <c r="E26503">
        <v>18.7</v>
      </c>
      <c r="F26503">
        <v>20</v>
      </c>
      <c r="G26503" t="s">
        <v>230</v>
      </c>
      <c r="H26503" s="1">
        <v>45230</v>
      </c>
    </row>
    <row r="26504" spans="1:8" x14ac:dyDescent="0.45">
      <c r="A26504" t="s">
        <v>26459</v>
      </c>
      <c r="B26504" t="s">
        <v>67</v>
      </c>
      <c r="C26504" t="s">
        <v>15</v>
      </c>
      <c r="D26504" t="s">
        <v>20</v>
      </c>
      <c r="G26504" t="s">
        <v>92</v>
      </c>
      <c r="H26504" s="1">
        <v>45314</v>
      </c>
    </row>
    <row r="26505" spans="1:8" x14ac:dyDescent="0.45">
      <c r="A26505" t="s">
        <v>26460</v>
      </c>
      <c r="B26505" t="s">
        <v>35</v>
      </c>
      <c r="C26505" t="s">
        <v>488</v>
      </c>
      <c r="D26505" t="s">
        <v>16</v>
      </c>
      <c r="H26505" s="1"/>
    </row>
    <row r="26506" spans="1:8" x14ac:dyDescent="0.45">
      <c r="A26506" t="s">
        <v>26461</v>
      </c>
      <c r="B26506" t="s">
        <v>18</v>
      </c>
      <c r="C26506" t="s">
        <v>113</v>
      </c>
      <c r="D26506" t="s">
        <v>25</v>
      </c>
      <c r="E26506">
        <v>33.299999999999997</v>
      </c>
      <c r="G26506" t="s">
        <v>230</v>
      </c>
      <c r="H26506" s="1">
        <v>44881</v>
      </c>
    </row>
    <row r="26507" spans="1:8" x14ac:dyDescent="0.45">
      <c r="A26507" t="s">
        <v>26462</v>
      </c>
      <c r="B26507" t="s">
        <v>18</v>
      </c>
      <c r="C26507" t="s">
        <v>24</v>
      </c>
      <c r="D26507" t="s">
        <v>25</v>
      </c>
      <c r="H26507" s="1"/>
    </row>
    <row r="26508" spans="1:8" x14ac:dyDescent="0.45">
      <c r="A26508" t="s">
        <v>26463</v>
      </c>
      <c r="B26508" t="s">
        <v>35</v>
      </c>
      <c r="C26508" t="s">
        <v>15</v>
      </c>
      <c r="D26508" t="s">
        <v>28</v>
      </c>
      <c r="G26508" t="s">
        <v>38</v>
      </c>
      <c r="H26508" s="1">
        <v>45152</v>
      </c>
    </row>
    <row r="26509" spans="1:8" x14ac:dyDescent="0.45">
      <c r="A26509" t="s">
        <v>26464</v>
      </c>
      <c r="B26509" t="s">
        <v>18</v>
      </c>
      <c r="C26509" t="s">
        <v>48</v>
      </c>
      <c r="D26509" t="s">
        <v>16</v>
      </c>
      <c r="E26509">
        <v>0</v>
      </c>
      <c r="G26509" t="s">
        <v>92</v>
      </c>
      <c r="H26509" s="1">
        <v>45085</v>
      </c>
    </row>
    <row r="26510" spans="1:8" x14ac:dyDescent="0.45">
      <c r="A26510" t="s">
        <v>26465</v>
      </c>
      <c r="B26510" t="s">
        <v>292</v>
      </c>
      <c r="C26510" t="s">
        <v>113</v>
      </c>
      <c r="D26510" t="s">
        <v>16</v>
      </c>
      <c r="H26510" s="1"/>
    </row>
    <row r="26511" spans="1:8" x14ac:dyDescent="0.45">
      <c r="A26511" t="s">
        <v>26466</v>
      </c>
      <c r="B26511" t="s">
        <v>97</v>
      </c>
      <c r="C26511" t="s">
        <v>15</v>
      </c>
      <c r="D26511" t="s">
        <v>16</v>
      </c>
      <c r="G26511" t="s">
        <v>228</v>
      </c>
      <c r="H26511" s="1">
        <v>45232</v>
      </c>
    </row>
    <row r="26512" spans="1:8" x14ac:dyDescent="0.45">
      <c r="A26512" t="s">
        <v>26467</v>
      </c>
      <c r="B26512" t="s">
        <v>37</v>
      </c>
      <c r="C26512" t="s">
        <v>15</v>
      </c>
      <c r="D26512" t="s">
        <v>16</v>
      </c>
      <c r="G26512" t="s">
        <v>21</v>
      </c>
      <c r="H26512" s="1">
        <v>45328</v>
      </c>
    </row>
    <row r="26513" spans="1:8" x14ac:dyDescent="0.45">
      <c r="A26513" t="s">
        <v>26468</v>
      </c>
      <c r="B26513" t="s">
        <v>369</v>
      </c>
      <c r="C26513" t="s">
        <v>15</v>
      </c>
      <c r="D26513" t="s">
        <v>20</v>
      </c>
      <c r="G26513" t="s">
        <v>38</v>
      </c>
      <c r="H26513" s="1">
        <v>45112</v>
      </c>
    </row>
    <row r="26514" spans="1:8" x14ac:dyDescent="0.45">
      <c r="A26514" t="s">
        <v>26469</v>
      </c>
      <c r="B26514" t="s">
        <v>18</v>
      </c>
      <c r="C26514" t="s">
        <v>91</v>
      </c>
      <c r="D26514" t="s">
        <v>25</v>
      </c>
      <c r="E26514">
        <v>8.3000000000000007</v>
      </c>
      <c r="G26514" t="s">
        <v>58</v>
      </c>
      <c r="H26514" s="1">
        <v>45112</v>
      </c>
    </row>
    <row r="26515" spans="1:8" x14ac:dyDescent="0.45">
      <c r="A26515" t="s">
        <v>26470</v>
      </c>
      <c r="B26515" t="s">
        <v>74</v>
      </c>
      <c r="C26515" t="s">
        <v>373</v>
      </c>
      <c r="D26515" t="s">
        <v>16</v>
      </c>
      <c r="G26515" t="s">
        <v>156</v>
      </c>
      <c r="H26515" s="1">
        <v>45128</v>
      </c>
    </row>
    <row r="26516" spans="1:8" x14ac:dyDescent="0.45">
      <c r="A26516" t="s">
        <v>26471</v>
      </c>
      <c r="B26516" t="s">
        <v>37</v>
      </c>
      <c r="C26516" t="s">
        <v>15</v>
      </c>
      <c r="D26516" t="s">
        <v>16</v>
      </c>
      <c r="E26516">
        <v>0</v>
      </c>
      <c r="G26516" t="s">
        <v>104</v>
      </c>
      <c r="H26516" s="1">
        <v>44649</v>
      </c>
    </row>
    <row r="26517" spans="1:8" x14ac:dyDescent="0.45">
      <c r="A26517" t="s">
        <v>26472</v>
      </c>
      <c r="B26517" t="s">
        <v>14</v>
      </c>
      <c r="C26517" t="s">
        <v>15</v>
      </c>
      <c r="D26517" t="s">
        <v>16</v>
      </c>
      <c r="G26517" t="s">
        <v>62</v>
      </c>
      <c r="H26517" s="1">
        <v>45323</v>
      </c>
    </row>
    <row r="26518" spans="1:8" x14ac:dyDescent="0.45">
      <c r="A26518" t="s">
        <v>26473</v>
      </c>
      <c r="B26518" t="s">
        <v>18</v>
      </c>
      <c r="C26518" t="s">
        <v>297</v>
      </c>
      <c r="D26518" t="s">
        <v>25</v>
      </c>
      <c r="H26518" s="1"/>
    </row>
    <row r="26519" spans="1:8" x14ac:dyDescent="0.45">
      <c r="A26519" t="s">
        <v>26474</v>
      </c>
      <c r="B26519" t="s">
        <v>9</v>
      </c>
      <c r="C26519" t="s">
        <v>85</v>
      </c>
      <c r="D26519" t="s">
        <v>16</v>
      </c>
      <c r="H26519" s="1"/>
    </row>
    <row r="26520" spans="1:8" x14ac:dyDescent="0.45">
      <c r="A26520" t="s">
        <v>26475</v>
      </c>
      <c r="B26520" t="s">
        <v>55</v>
      </c>
      <c r="C26520" t="s">
        <v>10</v>
      </c>
      <c r="D26520" t="s">
        <v>11</v>
      </c>
      <c r="H26520" s="1"/>
    </row>
    <row r="26521" spans="1:8" x14ac:dyDescent="0.45">
      <c r="A26521" t="s">
        <v>26476</v>
      </c>
      <c r="B26521" t="s">
        <v>23</v>
      </c>
      <c r="C26521" t="s">
        <v>10</v>
      </c>
      <c r="D26521" t="s">
        <v>25</v>
      </c>
      <c r="G26521" t="s">
        <v>1469</v>
      </c>
      <c r="H26521" s="1">
        <v>43580</v>
      </c>
    </row>
    <row r="26522" spans="1:8" x14ac:dyDescent="0.45">
      <c r="A26522" t="s">
        <v>26477</v>
      </c>
      <c r="B26522" t="s">
        <v>55</v>
      </c>
      <c r="C26522" t="s">
        <v>113</v>
      </c>
      <c r="D26522" t="s">
        <v>16</v>
      </c>
      <c r="H26522" s="1"/>
    </row>
    <row r="26523" spans="1:8" x14ac:dyDescent="0.45">
      <c r="A26523" t="s">
        <v>26478</v>
      </c>
      <c r="B26523" t="s">
        <v>18</v>
      </c>
      <c r="C26523" t="s">
        <v>373</v>
      </c>
      <c r="D26523" t="s">
        <v>20</v>
      </c>
      <c r="E26523">
        <v>3.3</v>
      </c>
      <c r="F26523">
        <v>14.2</v>
      </c>
      <c r="G26523" t="s">
        <v>92</v>
      </c>
      <c r="H26523" s="1">
        <v>45072</v>
      </c>
    </row>
    <row r="26524" spans="1:8" x14ac:dyDescent="0.45">
      <c r="A26524" t="s">
        <v>26479</v>
      </c>
      <c r="B26524" t="s">
        <v>292</v>
      </c>
      <c r="C26524" t="s">
        <v>15</v>
      </c>
      <c r="D26524" t="s">
        <v>28</v>
      </c>
      <c r="E26524">
        <v>8.3000000000000007</v>
      </c>
      <c r="G26524" t="s">
        <v>38</v>
      </c>
      <c r="H26524" s="1">
        <v>45310</v>
      </c>
    </row>
    <row r="26525" spans="1:8" x14ac:dyDescent="0.45">
      <c r="A26525" t="s">
        <v>26480</v>
      </c>
      <c r="B26525" t="s">
        <v>257</v>
      </c>
      <c r="C26525" t="s">
        <v>10</v>
      </c>
      <c r="D26525" t="s">
        <v>25</v>
      </c>
      <c r="H26525" s="1"/>
    </row>
    <row r="26526" spans="1:8" x14ac:dyDescent="0.45">
      <c r="A26526" t="s">
        <v>26481</v>
      </c>
      <c r="B26526" t="s">
        <v>55</v>
      </c>
      <c r="C26526" t="s">
        <v>10</v>
      </c>
      <c r="D26526" t="s">
        <v>28</v>
      </c>
      <c r="E26526">
        <v>25</v>
      </c>
      <c r="F26526">
        <v>25</v>
      </c>
      <c r="G26526" t="s">
        <v>38</v>
      </c>
      <c r="H26526" s="1">
        <v>45119</v>
      </c>
    </row>
    <row r="26527" spans="1:8" x14ac:dyDescent="0.45">
      <c r="A26527" t="s">
        <v>26482</v>
      </c>
      <c r="B26527" t="s">
        <v>55</v>
      </c>
      <c r="C26527" t="s">
        <v>314</v>
      </c>
      <c r="D26527" t="s">
        <v>16</v>
      </c>
      <c r="H26527" s="1"/>
    </row>
    <row r="26528" spans="1:8" x14ac:dyDescent="0.45">
      <c r="A26528" t="s">
        <v>26483</v>
      </c>
      <c r="B26528" t="s">
        <v>18</v>
      </c>
      <c r="C26528" t="s">
        <v>134</v>
      </c>
      <c r="D26528" t="s">
        <v>11</v>
      </c>
      <c r="H26528" s="1"/>
    </row>
    <row r="26529" spans="1:8" x14ac:dyDescent="0.45">
      <c r="A26529" t="s">
        <v>26484</v>
      </c>
      <c r="B26529" t="s">
        <v>18</v>
      </c>
      <c r="C26529" t="s">
        <v>75</v>
      </c>
      <c r="D26529" t="s">
        <v>25</v>
      </c>
      <c r="E26529">
        <v>50</v>
      </c>
      <c r="F26529">
        <v>50</v>
      </c>
      <c r="G26529" t="s">
        <v>124</v>
      </c>
      <c r="H26529" s="1">
        <v>45313</v>
      </c>
    </row>
    <row r="26530" spans="1:8" x14ac:dyDescent="0.45">
      <c r="A26530" t="s">
        <v>26485</v>
      </c>
      <c r="B26530" t="s">
        <v>18</v>
      </c>
      <c r="C26530" t="s">
        <v>184</v>
      </c>
      <c r="D26530" t="s">
        <v>11</v>
      </c>
      <c r="H26530" s="1"/>
    </row>
    <row r="26531" spans="1:8" x14ac:dyDescent="0.45">
      <c r="A26531" t="s">
        <v>26486</v>
      </c>
      <c r="B26531" t="s">
        <v>18</v>
      </c>
      <c r="C26531" t="s">
        <v>52</v>
      </c>
      <c r="D26531" t="s">
        <v>25</v>
      </c>
      <c r="H26531" s="1"/>
    </row>
    <row r="26532" spans="1:8" x14ac:dyDescent="0.45">
      <c r="A26532" t="s">
        <v>26487</v>
      </c>
      <c r="B26532" t="s">
        <v>37</v>
      </c>
      <c r="C26532" t="s">
        <v>15</v>
      </c>
      <c r="D26532" t="s">
        <v>28</v>
      </c>
      <c r="H26532" s="1"/>
    </row>
    <row r="26533" spans="1:8" x14ac:dyDescent="0.45">
      <c r="A26533" t="s">
        <v>26488</v>
      </c>
      <c r="B26533" t="s">
        <v>159</v>
      </c>
      <c r="C26533" t="s">
        <v>98</v>
      </c>
      <c r="D26533" t="s">
        <v>28</v>
      </c>
      <c r="G26533" t="s">
        <v>65</v>
      </c>
      <c r="H26533" s="1">
        <v>44986</v>
      </c>
    </row>
    <row r="26534" spans="1:8" x14ac:dyDescent="0.45">
      <c r="A26534" t="s">
        <v>26489</v>
      </c>
      <c r="B26534" t="s">
        <v>18</v>
      </c>
      <c r="C26534" t="s">
        <v>10</v>
      </c>
      <c r="D26534" t="s">
        <v>110</v>
      </c>
      <c r="E26534">
        <v>3.3</v>
      </c>
      <c r="F26534">
        <v>7.1</v>
      </c>
      <c r="G26534" t="s">
        <v>92</v>
      </c>
      <c r="H26534" s="1">
        <v>45106</v>
      </c>
    </row>
    <row r="26535" spans="1:8" x14ac:dyDescent="0.45">
      <c r="A26535" t="s">
        <v>26490</v>
      </c>
      <c r="B26535" t="s">
        <v>9</v>
      </c>
      <c r="C26535" t="s">
        <v>123</v>
      </c>
      <c r="D26535" t="s">
        <v>16</v>
      </c>
      <c r="E26535">
        <v>20</v>
      </c>
      <c r="F26535">
        <v>0</v>
      </c>
      <c r="G26535" t="s">
        <v>263</v>
      </c>
      <c r="H26535" s="1">
        <v>45341</v>
      </c>
    </row>
    <row r="26536" spans="1:8" x14ac:dyDescent="0.45">
      <c r="A26536" t="s">
        <v>26491</v>
      </c>
      <c r="B26536" t="s">
        <v>35</v>
      </c>
      <c r="C26536" t="s">
        <v>101</v>
      </c>
      <c r="D26536" t="s">
        <v>11</v>
      </c>
      <c r="H26536" s="1"/>
    </row>
    <row r="26537" spans="1:8" x14ac:dyDescent="0.45">
      <c r="A26537" t="s">
        <v>26492</v>
      </c>
      <c r="B26537" t="s">
        <v>35</v>
      </c>
      <c r="C26537" t="s">
        <v>15</v>
      </c>
      <c r="D26537" t="s">
        <v>11</v>
      </c>
      <c r="H26537" s="1"/>
    </row>
    <row r="26538" spans="1:8" x14ac:dyDescent="0.45">
      <c r="A26538" t="s">
        <v>26493</v>
      </c>
      <c r="B26538" t="s">
        <v>35</v>
      </c>
      <c r="C26538" t="s">
        <v>187</v>
      </c>
      <c r="D26538" t="s">
        <v>16</v>
      </c>
      <c r="H26538" s="1"/>
    </row>
    <row r="26539" spans="1:8" x14ac:dyDescent="0.45">
      <c r="A26539" t="s">
        <v>26494</v>
      </c>
      <c r="B26539" t="s">
        <v>97</v>
      </c>
      <c r="C26539" t="s">
        <v>150</v>
      </c>
      <c r="D26539" t="s">
        <v>110</v>
      </c>
      <c r="E26539">
        <v>1.9</v>
      </c>
      <c r="G26539" t="s">
        <v>38</v>
      </c>
      <c r="H26539" s="1">
        <v>45108</v>
      </c>
    </row>
    <row r="26540" spans="1:8" x14ac:dyDescent="0.45">
      <c r="A26540" t="s">
        <v>26495</v>
      </c>
      <c r="B26540" t="s">
        <v>35</v>
      </c>
      <c r="C26540" t="s">
        <v>184</v>
      </c>
      <c r="D26540" t="s">
        <v>28</v>
      </c>
      <c r="E26540">
        <v>38</v>
      </c>
      <c r="F26540">
        <v>16.7</v>
      </c>
      <c r="G26540" t="s">
        <v>92</v>
      </c>
      <c r="H26540" s="1">
        <v>45295</v>
      </c>
    </row>
    <row r="26541" spans="1:8" x14ac:dyDescent="0.45">
      <c r="A26541" t="s">
        <v>26496</v>
      </c>
      <c r="B26541" t="s">
        <v>51</v>
      </c>
      <c r="C26541" t="s">
        <v>10</v>
      </c>
      <c r="D26541" t="s">
        <v>110</v>
      </c>
      <c r="E26541">
        <v>9.6</v>
      </c>
      <c r="G26541" t="s">
        <v>38</v>
      </c>
      <c r="H26541" s="1">
        <v>45114</v>
      </c>
    </row>
    <row r="26542" spans="1:8" x14ac:dyDescent="0.45">
      <c r="A26542" t="s">
        <v>26497</v>
      </c>
      <c r="B26542" t="s">
        <v>18</v>
      </c>
      <c r="C26542" t="s">
        <v>143</v>
      </c>
      <c r="D26542" t="s">
        <v>11</v>
      </c>
      <c r="E26542">
        <v>0</v>
      </c>
      <c r="F26542">
        <v>33.299999999999997</v>
      </c>
      <c r="G26542" t="s">
        <v>62</v>
      </c>
      <c r="H26542" s="1">
        <v>45329</v>
      </c>
    </row>
    <row r="26543" spans="1:8" x14ac:dyDescent="0.45">
      <c r="A26543" t="s">
        <v>26498</v>
      </c>
      <c r="B26543" t="s">
        <v>159</v>
      </c>
      <c r="C26543" t="s">
        <v>103</v>
      </c>
      <c r="D26543" t="s">
        <v>28</v>
      </c>
      <c r="E26543">
        <v>8.6999999999999993</v>
      </c>
      <c r="F26543">
        <v>0</v>
      </c>
      <c r="G26543" t="s">
        <v>124</v>
      </c>
      <c r="H26543" s="1">
        <v>45252</v>
      </c>
    </row>
    <row r="26544" spans="1:8" x14ac:dyDescent="0.45">
      <c r="A26544" t="s">
        <v>26499</v>
      </c>
      <c r="B26544" t="s">
        <v>14</v>
      </c>
      <c r="C26544" t="s">
        <v>10</v>
      </c>
      <c r="D26544" t="s">
        <v>83</v>
      </c>
      <c r="E26544">
        <v>7.6</v>
      </c>
      <c r="G26544" t="s">
        <v>38</v>
      </c>
      <c r="H26544" s="1">
        <v>45106</v>
      </c>
    </row>
    <row r="26545" spans="1:8" x14ac:dyDescent="0.45">
      <c r="A26545" t="s">
        <v>26500</v>
      </c>
      <c r="B26545" t="s">
        <v>18</v>
      </c>
      <c r="C26545" t="s">
        <v>10</v>
      </c>
      <c r="D26545" t="s">
        <v>20</v>
      </c>
      <c r="E26545">
        <v>3.8</v>
      </c>
      <c r="G26545" t="s">
        <v>38</v>
      </c>
      <c r="H26545" s="1">
        <v>45115</v>
      </c>
    </row>
    <row r="26546" spans="1:8" x14ac:dyDescent="0.45">
      <c r="A26546" t="s">
        <v>26501</v>
      </c>
      <c r="B26546" t="s">
        <v>51</v>
      </c>
      <c r="C26546" t="s">
        <v>10</v>
      </c>
      <c r="D26546" t="s">
        <v>20</v>
      </c>
      <c r="E26546">
        <v>6.8</v>
      </c>
      <c r="G26546" t="s">
        <v>43</v>
      </c>
      <c r="H26546" s="1">
        <v>45108</v>
      </c>
    </row>
    <row r="26547" spans="1:8" x14ac:dyDescent="0.45">
      <c r="A26547" t="s">
        <v>26502</v>
      </c>
      <c r="B26547" t="s">
        <v>55</v>
      </c>
      <c r="C26547" t="s">
        <v>15</v>
      </c>
      <c r="D26547" t="s">
        <v>16</v>
      </c>
      <c r="H26547" s="1"/>
    </row>
    <row r="26548" spans="1:8" x14ac:dyDescent="0.45">
      <c r="A26548" t="s">
        <v>26503</v>
      </c>
      <c r="B26548" t="s">
        <v>18</v>
      </c>
      <c r="C26548" t="s">
        <v>52</v>
      </c>
      <c r="D26548" t="s">
        <v>25</v>
      </c>
      <c r="G26548" t="s">
        <v>94</v>
      </c>
      <c r="H26548" s="1">
        <v>45156</v>
      </c>
    </row>
    <row r="26549" spans="1:8" x14ac:dyDescent="0.45">
      <c r="A26549" t="s">
        <v>26504</v>
      </c>
      <c r="B26549" t="s">
        <v>18</v>
      </c>
      <c r="C26549" t="s">
        <v>143</v>
      </c>
      <c r="D26549" t="s">
        <v>25</v>
      </c>
      <c r="E26549">
        <v>0</v>
      </c>
      <c r="F26549">
        <v>33.299999999999997</v>
      </c>
      <c r="G26549" t="s">
        <v>24062</v>
      </c>
      <c r="H26549" s="1">
        <v>42604</v>
      </c>
    </row>
    <row r="26550" spans="1:8" x14ac:dyDescent="0.45">
      <c r="A26550" t="s">
        <v>26505</v>
      </c>
      <c r="B26550" t="s">
        <v>18</v>
      </c>
      <c r="C26550" t="s">
        <v>858</v>
      </c>
      <c r="D26550" t="s">
        <v>16</v>
      </c>
      <c r="G26550" t="s">
        <v>233</v>
      </c>
      <c r="H26550" s="1">
        <v>45019</v>
      </c>
    </row>
    <row r="26551" spans="1:8" x14ac:dyDescent="0.45">
      <c r="A26551" t="s">
        <v>26506</v>
      </c>
      <c r="B26551" t="s">
        <v>14</v>
      </c>
      <c r="C26551" t="s">
        <v>10</v>
      </c>
      <c r="D26551" t="s">
        <v>11</v>
      </c>
      <c r="G26551" t="s">
        <v>190</v>
      </c>
      <c r="H26551" s="1">
        <v>43159</v>
      </c>
    </row>
    <row r="26552" spans="1:8" x14ac:dyDescent="0.45">
      <c r="A26552" t="s">
        <v>26507</v>
      </c>
      <c r="B26552" t="s">
        <v>35</v>
      </c>
      <c r="C26552" t="s">
        <v>184</v>
      </c>
      <c r="D26552" t="s">
        <v>16</v>
      </c>
      <c r="H26552" s="1"/>
    </row>
    <row r="26553" spans="1:8" x14ac:dyDescent="0.45">
      <c r="A26553" t="s">
        <v>26508</v>
      </c>
      <c r="B26553" t="s">
        <v>18</v>
      </c>
      <c r="C26553" t="s">
        <v>143</v>
      </c>
      <c r="D26553" t="s">
        <v>11</v>
      </c>
      <c r="E26553">
        <v>0</v>
      </c>
      <c r="F26553">
        <v>0</v>
      </c>
      <c r="G26553" t="s">
        <v>2202</v>
      </c>
      <c r="H26553" s="1">
        <v>43850</v>
      </c>
    </row>
    <row r="26554" spans="1:8" x14ac:dyDescent="0.45">
      <c r="A26554" t="s">
        <v>26509</v>
      </c>
      <c r="B26554" t="s">
        <v>35</v>
      </c>
      <c r="C26554" t="s">
        <v>15</v>
      </c>
      <c r="D26554" t="s">
        <v>110</v>
      </c>
      <c r="E26554">
        <v>6.9</v>
      </c>
      <c r="F26554">
        <v>33.299999999999997</v>
      </c>
      <c r="G26554" t="s">
        <v>228</v>
      </c>
      <c r="H26554" s="1">
        <v>45269</v>
      </c>
    </row>
    <row r="26555" spans="1:8" x14ac:dyDescent="0.45">
      <c r="A26555" t="s">
        <v>26510</v>
      </c>
      <c r="B26555" t="s">
        <v>18</v>
      </c>
      <c r="C26555" t="s">
        <v>10</v>
      </c>
      <c r="D26555" t="s">
        <v>20</v>
      </c>
      <c r="G26555" t="s">
        <v>92</v>
      </c>
      <c r="H26555" s="1">
        <v>45085</v>
      </c>
    </row>
    <row r="26556" spans="1:8" x14ac:dyDescent="0.45">
      <c r="A26556" t="s">
        <v>26511</v>
      </c>
      <c r="B26556" t="s">
        <v>18</v>
      </c>
      <c r="C26556" t="s">
        <v>10</v>
      </c>
      <c r="D26556" t="s">
        <v>110</v>
      </c>
      <c r="G26556" t="s">
        <v>252</v>
      </c>
      <c r="H26556" s="1">
        <v>45104</v>
      </c>
    </row>
    <row r="26557" spans="1:8" x14ac:dyDescent="0.45">
      <c r="A26557" t="s">
        <v>26512</v>
      </c>
      <c r="B26557" t="s">
        <v>278</v>
      </c>
      <c r="C26557" t="s">
        <v>15</v>
      </c>
      <c r="D26557" t="s">
        <v>83</v>
      </c>
      <c r="E26557">
        <v>7.6</v>
      </c>
      <c r="F26557">
        <v>6.8</v>
      </c>
      <c r="G26557" t="s">
        <v>38</v>
      </c>
      <c r="H26557" s="1">
        <v>45341</v>
      </c>
    </row>
    <row r="26558" spans="1:8" x14ac:dyDescent="0.45">
      <c r="A26558" t="s">
        <v>26513</v>
      </c>
      <c r="B26558" t="s">
        <v>35</v>
      </c>
      <c r="C26558" t="s">
        <v>10</v>
      </c>
      <c r="D26558" t="s">
        <v>28</v>
      </c>
      <c r="G26558" t="s">
        <v>252</v>
      </c>
      <c r="H26558" s="1">
        <v>45126</v>
      </c>
    </row>
    <row r="26559" spans="1:8" x14ac:dyDescent="0.45">
      <c r="A26559" t="s">
        <v>26514</v>
      </c>
      <c r="B26559" t="s">
        <v>37</v>
      </c>
      <c r="C26559" t="s">
        <v>15</v>
      </c>
      <c r="D26559" t="s">
        <v>16</v>
      </c>
      <c r="G26559" t="s">
        <v>286</v>
      </c>
      <c r="H26559" s="1">
        <v>44650</v>
      </c>
    </row>
    <row r="26560" spans="1:8" x14ac:dyDescent="0.45">
      <c r="A26560" t="s">
        <v>26515</v>
      </c>
      <c r="B26560" t="s">
        <v>37</v>
      </c>
      <c r="C26560" t="s">
        <v>15</v>
      </c>
      <c r="D26560" t="s">
        <v>16</v>
      </c>
      <c r="E26560">
        <v>8.3000000000000007</v>
      </c>
      <c r="F26560">
        <v>0</v>
      </c>
      <c r="G26560" t="s">
        <v>38</v>
      </c>
      <c r="H26560" s="1">
        <v>45128</v>
      </c>
    </row>
    <row r="26561" spans="1:8" x14ac:dyDescent="0.45">
      <c r="A26561" t="s">
        <v>26516</v>
      </c>
      <c r="B26561" t="s">
        <v>37</v>
      </c>
      <c r="C26561" t="s">
        <v>358</v>
      </c>
      <c r="D26561" t="s">
        <v>16</v>
      </c>
      <c r="G26561" t="s">
        <v>252</v>
      </c>
      <c r="H26561" s="1">
        <v>44648</v>
      </c>
    </row>
    <row r="26562" spans="1:8" x14ac:dyDescent="0.45">
      <c r="A26562" t="s">
        <v>26517</v>
      </c>
      <c r="B26562" t="s">
        <v>35</v>
      </c>
      <c r="C26562" t="s">
        <v>184</v>
      </c>
      <c r="D26562" t="s">
        <v>16</v>
      </c>
      <c r="H26562" s="1"/>
    </row>
    <row r="26563" spans="1:8" x14ac:dyDescent="0.45">
      <c r="A26563" t="s">
        <v>26518</v>
      </c>
      <c r="B26563" t="s">
        <v>35</v>
      </c>
      <c r="C26563" t="s">
        <v>15</v>
      </c>
      <c r="D26563" t="s">
        <v>28</v>
      </c>
      <c r="F26563">
        <v>0</v>
      </c>
      <c r="G26563" t="s">
        <v>38</v>
      </c>
      <c r="H26563" s="1">
        <v>45112</v>
      </c>
    </row>
    <row r="26564" spans="1:8" x14ac:dyDescent="0.45">
      <c r="A26564" t="s">
        <v>26519</v>
      </c>
      <c r="B26564" t="s">
        <v>35</v>
      </c>
      <c r="C26564" t="s">
        <v>150</v>
      </c>
      <c r="D26564" t="s">
        <v>16</v>
      </c>
      <c r="G26564" t="s">
        <v>38</v>
      </c>
      <c r="H26564" s="1">
        <v>45082</v>
      </c>
    </row>
    <row r="26565" spans="1:8" x14ac:dyDescent="0.45">
      <c r="A26565" t="s">
        <v>26520</v>
      </c>
      <c r="B26565" t="s">
        <v>35</v>
      </c>
      <c r="C26565" t="s">
        <v>75</v>
      </c>
      <c r="D26565" t="s">
        <v>16</v>
      </c>
      <c r="G26565" t="s">
        <v>92</v>
      </c>
      <c r="H26565" s="1">
        <v>45101</v>
      </c>
    </row>
    <row r="26566" spans="1:8" x14ac:dyDescent="0.45">
      <c r="A26566" t="s">
        <v>26521</v>
      </c>
      <c r="B26566" t="s">
        <v>35</v>
      </c>
      <c r="C26566" t="s">
        <v>10</v>
      </c>
      <c r="D26566" t="s">
        <v>20</v>
      </c>
      <c r="G26566" t="s">
        <v>38</v>
      </c>
      <c r="H26566" s="1">
        <v>45115</v>
      </c>
    </row>
    <row r="26567" spans="1:8" x14ac:dyDescent="0.45">
      <c r="A26567" t="s">
        <v>26522</v>
      </c>
      <c r="B26567" t="s">
        <v>35</v>
      </c>
      <c r="C26567" t="s">
        <v>117</v>
      </c>
      <c r="D26567" t="s">
        <v>16</v>
      </c>
      <c r="G26567" t="s">
        <v>38</v>
      </c>
      <c r="H26567" s="1">
        <v>45070</v>
      </c>
    </row>
    <row r="26568" spans="1:8" x14ac:dyDescent="0.45">
      <c r="A26568" t="s">
        <v>26523</v>
      </c>
      <c r="B26568" t="s">
        <v>88</v>
      </c>
      <c r="C26568" t="s">
        <v>15</v>
      </c>
      <c r="D26568" t="s">
        <v>16</v>
      </c>
      <c r="E26568">
        <v>21.3</v>
      </c>
      <c r="G26568" t="s">
        <v>38</v>
      </c>
      <c r="H26568" s="1">
        <v>45073</v>
      </c>
    </row>
    <row r="26569" spans="1:8" x14ac:dyDescent="0.45">
      <c r="A26569" t="s">
        <v>26524</v>
      </c>
      <c r="B26569" t="s">
        <v>37</v>
      </c>
      <c r="C26569" t="s">
        <v>15</v>
      </c>
      <c r="D26569" t="s">
        <v>16</v>
      </c>
      <c r="H26569" s="1"/>
    </row>
    <row r="26570" spans="1:8" x14ac:dyDescent="0.45">
      <c r="A26570" t="s">
        <v>26525</v>
      </c>
      <c r="B26570" t="s">
        <v>67</v>
      </c>
      <c r="C26570" t="s">
        <v>91</v>
      </c>
      <c r="D26570" t="s">
        <v>16</v>
      </c>
      <c r="G26570" t="s">
        <v>38</v>
      </c>
      <c r="H26570" s="1">
        <v>45103</v>
      </c>
    </row>
    <row r="26571" spans="1:8" x14ac:dyDescent="0.45">
      <c r="A26571" t="s">
        <v>26526</v>
      </c>
      <c r="B26571" t="s">
        <v>292</v>
      </c>
      <c r="C26571" t="s">
        <v>150</v>
      </c>
      <c r="D26571" t="s">
        <v>28</v>
      </c>
      <c r="G26571" t="s">
        <v>92</v>
      </c>
      <c r="H26571" s="1">
        <v>45057</v>
      </c>
    </row>
    <row r="26572" spans="1:8" x14ac:dyDescent="0.45">
      <c r="A26572" t="s">
        <v>26527</v>
      </c>
      <c r="B26572" t="s">
        <v>14</v>
      </c>
      <c r="C26572" t="s">
        <v>115</v>
      </c>
      <c r="D26572" t="s">
        <v>16</v>
      </c>
      <c r="H26572" s="1"/>
    </row>
    <row r="26573" spans="1:8" x14ac:dyDescent="0.45">
      <c r="A26573" t="s">
        <v>26528</v>
      </c>
      <c r="B26573" t="s">
        <v>18</v>
      </c>
      <c r="C26573" t="s">
        <v>31</v>
      </c>
      <c r="D26573" t="s">
        <v>25</v>
      </c>
      <c r="H26573" s="1"/>
    </row>
    <row r="26574" spans="1:8" x14ac:dyDescent="0.45">
      <c r="A26574" t="s">
        <v>26529</v>
      </c>
      <c r="B26574" t="s">
        <v>18</v>
      </c>
      <c r="C26574" t="s">
        <v>75</v>
      </c>
      <c r="D26574" t="s">
        <v>16</v>
      </c>
      <c r="H26574" s="1"/>
    </row>
    <row r="26575" spans="1:8" x14ac:dyDescent="0.45">
      <c r="A26575" t="s">
        <v>26530</v>
      </c>
      <c r="B26575" t="s">
        <v>35</v>
      </c>
      <c r="C26575" t="s">
        <v>10</v>
      </c>
      <c r="D26575" t="s">
        <v>11</v>
      </c>
      <c r="H26575" s="1"/>
    </row>
    <row r="26576" spans="1:8" x14ac:dyDescent="0.45">
      <c r="A26576" t="s">
        <v>26531</v>
      </c>
      <c r="B26576" t="s">
        <v>42</v>
      </c>
      <c r="C26576" t="s">
        <v>78</v>
      </c>
      <c r="D26576" t="s">
        <v>16</v>
      </c>
      <c r="G26576" t="s">
        <v>132</v>
      </c>
      <c r="H26576" s="1">
        <v>44894</v>
      </c>
    </row>
    <row r="26577" spans="1:8" x14ac:dyDescent="0.45">
      <c r="A26577" t="s">
        <v>26532</v>
      </c>
      <c r="B26577" t="s">
        <v>14</v>
      </c>
      <c r="C26577" t="s">
        <v>101</v>
      </c>
      <c r="D26577" t="s">
        <v>28</v>
      </c>
      <c r="E26577">
        <v>20</v>
      </c>
      <c r="F26577">
        <v>33.299999999999997</v>
      </c>
      <c r="G26577" t="s">
        <v>43</v>
      </c>
      <c r="H26577" s="1">
        <v>45176</v>
      </c>
    </row>
    <row r="26578" spans="1:8" x14ac:dyDescent="0.45">
      <c r="A26578" t="s">
        <v>26533</v>
      </c>
      <c r="B26578" t="s">
        <v>37</v>
      </c>
      <c r="C26578" t="s">
        <v>15</v>
      </c>
      <c r="D26578" t="s">
        <v>28</v>
      </c>
      <c r="E26578">
        <v>2</v>
      </c>
      <c r="F26578">
        <v>10</v>
      </c>
      <c r="G26578" t="s">
        <v>65</v>
      </c>
      <c r="H26578" s="1">
        <v>45278</v>
      </c>
    </row>
    <row r="26579" spans="1:8" x14ac:dyDescent="0.45">
      <c r="A26579" t="s">
        <v>26533</v>
      </c>
      <c r="B26579" t="s">
        <v>51</v>
      </c>
      <c r="C26579" t="s">
        <v>31</v>
      </c>
      <c r="D26579" t="s">
        <v>11</v>
      </c>
      <c r="G26579" t="s">
        <v>204</v>
      </c>
      <c r="H26579" s="1">
        <v>45085</v>
      </c>
    </row>
    <row r="26580" spans="1:8" x14ac:dyDescent="0.45">
      <c r="A26580" t="s">
        <v>26534</v>
      </c>
      <c r="B26580" t="s">
        <v>37</v>
      </c>
      <c r="C26580" t="s">
        <v>15</v>
      </c>
      <c r="D26580" t="s">
        <v>28</v>
      </c>
      <c r="E26580">
        <v>0</v>
      </c>
      <c r="G26580" t="s">
        <v>204</v>
      </c>
      <c r="H26580" s="1">
        <v>45112</v>
      </c>
    </row>
    <row r="26581" spans="1:8" x14ac:dyDescent="0.45">
      <c r="A26581" t="s">
        <v>26535</v>
      </c>
      <c r="B26581" t="s">
        <v>18</v>
      </c>
      <c r="C26581" t="s">
        <v>85</v>
      </c>
      <c r="D26581" t="s">
        <v>25</v>
      </c>
      <c r="G26581" t="s">
        <v>228</v>
      </c>
      <c r="H26581" s="1">
        <v>45300</v>
      </c>
    </row>
    <row r="26582" spans="1:8" x14ac:dyDescent="0.45">
      <c r="A26582" t="s">
        <v>26536</v>
      </c>
      <c r="B26582" t="s">
        <v>37</v>
      </c>
      <c r="C26582" t="s">
        <v>15</v>
      </c>
      <c r="D26582" t="s">
        <v>110</v>
      </c>
      <c r="E26582">
        <v>1.7</v>
      </c>
      <c r="F26582">
        <v>5</v>
      </c>
      <c r="G26582" t="s">
        <v>252</v>
      </c>
      <c r="H26582" s="1">
        <v>45058</v>
      </c>
    </row>
    <row r="26583" spans="1:8" x14ac:dyDescent="0.45">
      <c r="A26583" t="s">
        <v>26537</v>
      </c>
      <c r="B26583" t="s">
        <v>14</v>
      </c>
      <c r="C26583" t="s">
        <v>131</v>
      </c>
      <c r="D26583" t="s">
        <v>16</v>
      </c>
      <c r="G26583" t="s">
        <v>138</v>
      </c>
      <c r="H26583" s="1">
        <v>45001</v>
      </c>
    </row>
    <row r="26584" spans="1:8" x14ac:dyDescent="0.45">
      <c r="A26584" t="s">
        <v>26538</v>
      </c>
      <c r="B26584" t="s">
        <v>23</v>
      </c>
      <c r="C26584" t="s">
        <v>10</v>
      </c>
      <c r="D26584" t="s">
        <v>28</v>
      </c>
      <c r="E26584">
        <v>5.5</v>
      </c>
      <c r="F26584">
        <v>0</v>
      </c>
      <c r="G26584" t="s">
        <v>38</v>
      </c>
      <c r="H26584" s="1">
        <v>45269</v>
      </c>
    </row>
    <row r="26585" spans="1:8" x14ac:dyDescent="0.45">
      <c r="A26585" t="s">
        <v>26539</v>
      </c>
      <c r="B26585" t="s">
        <v>51</v>
      </c>
      <c r="C26585" t="s">
        <v>31</v>
      </c>
      <c r="D26585" t="s">
        <v>25</v>
      </c>
      <c r="G26585" t="s">
        <v>38</v>
      </c>
      <c r="H26585" s="1">
        <v>45184</v>
      </c>
    </row>
    <row r="26586" spans="1:8" x14ac:dyDescent="0.45">
      <c r="A26586" t="s">
        <v>26540</v>
      </c>
      <c r="B26586" t="s">
        <v>257</v>
      </c>
      <c r="C26586" t="s">
        <v>15</v>
      </c>
      <c r="D26586" t="s">
        <v>16</v>
      </c>
      <c r="H26586" s="1"/>
    </row>
    <row r="26587" spans="1:8" x14ac:dyDescent="0.45">
      <c r="A26587" t="s">
        <v>26541</v>
      </c>
      <c r="B26587" t="s">
        <v>37</v>
      </c>
      <c r="C26587" t="s">
        <v>105</v>
      </c>
      <c r="D26587" t="s">
        <v>16</v>
      </c>
      <c r="H26587" s="1"/>
    </row>
    <row r="26588" spans="1:8" x14ac:dyDescent="0.45">
      <c r="A26588" t="s">
        <v>26542</v>
      </c>
      <c r="B26588" t="s">
        <v>97</v>
      </c>
      <c r="C26588" t="s">
        <v>75</v>
      </c>
      <c r="D26588" t="s">
        <v>25</v>
      </c>
      <c r="G26588" t="s">
        <v>2841</v>
      </c>
      <c r="H26588" s="1">
        <v>42885</v>
      </c>
    </row>
    <row r="26589" spans="1:8" x14ac:dyDescent="0.45">
      <c r="A26589" t="s">
        <v>26543</v>
      </c>
      <c r="B26589" t="s">
        <v>35</v>
      </c>
      <c r="C26589" t="s">
        <v>373</v>
      </c>
      <c r="D26589" t="s">
        <v>16</v>
      </c>
      <c r="G26589" t="s">
        <v>43</v>
      </c>
      <c r="H26589" s="1">
        <v>45101</v>
      </c>
    </row>
    <row r="26590" spans="1:8" x14ac:dyDescent="0.45">
      <c r="A26590" t="s">
        <v>26544</v>
      </c>
      <c r="B26590" t="s">
        <v>23</v>
      </c>
      <c r="C26590" t="s">
        <v>150</v>
      </c>
      <c r="D26590" t="s">
        <v>16</v>
      </c>
      <c r="H26590" s="1"/>
    </row>
    <row r="26591" spans="1:8" x14ac:dyDescent="0.45">
      <c r="A26591" t="s">
        <v>26545</v>
      </c>
      <c r="B26591" t="s">
        <v>14</v>
      </c>
      <c r="C26591" t="s">
        <v>201</v>
      </c>
      <c r="D26591" t="s">
        <v>28</v>
      </c>
      <c r="F26591">
        <v>33.299999999999997</v>
      </c>
      <c r="G26591" t="s">
        <v>92</v>
      </c>
      <c r="H26591" s="1">
        <v>45323</v>
      </c>
    </row>
    <row r="26592" spans="1:8" x14ac:dyDescent="0.45">
      <c r="A26592" t="s">
        <v>11927</v>
      </c>
      <c r="B26592" t="s">
        <v>42</v>
      </c>
      <c r="C26592" t="s">
        <v>101</v>
      </c>
      <c r="D26592" t="s">
        <v>16</v>
      </c>
      <c r="H26592" s="1"/>
    </row>
    <row r="26593" spans="1:8" x14ac:dyDescent="0.45">
      <c r="A26593" t="s">
        <v>26546</v>
      </c>
      <c r="B26593" t="s">
        <v>23</v>
      </c>
      <c r="C26593" t="s">
        <v>15</v>
      </c>
      <c r="D26593" t="s">
        <v>20</v>
      </c>
      <c r="G26593" t="s">
        <v>38</v>
      </c>
      <c r="H26593" s="1">
        <v>45115</v>
      </c>
    </row>
    <row r="26594" spans="1:8" x14ac:dyDescent="0.45">
      <c r="A26594" t="s">
        <v>26546</v>
      </c>
      <c r="B26594" t="s">
        <v>9</v>
      </c>
      <c r="C26594" t="s">
        <v>206</v>
      </c>
      <c r="D26594" t="s">
        <v>16</v>
      </c>
      <c r="G26594" t="s">
        <v>153</v>
      </c>
      <c r="H26594" s="1">
        <v>45027</v>
      </c>
    </row>
    <row r="26595" spans="1:8" x14ac:dyDescent="0.45">
      <c r="A26595" t="s">
        <v>26547</v>
      </c>
      <c r="B26595" t="s">
        <v>42</v>
      </c>
      <c r="C26595" t="s">
        <v>10</v>
      </c>
      <c r="D26595" t="s">
        <v>11</v>
      </c>
      <c r="H26595" s="1"/>
    </row>
    <row r="26596" spans="1:8" x14ac:dyDescent="0.45">
      <c r="A26596" t="s">
        <v>26548</v>
      </c>
      <c r="B26596" t="s">
        <v>37</v>
      </c>
      <c r="C26596" t="s">
        <v>19</v>
      </c>
      <c r="D26596" t="s">
        <v>25</v>
      </c>
      <c r="H26596" s="1"/>
    </row>
    <row r="26597" spans="1:8" x14ac:dyDescent="0.45">
      <c r="A26597" t="s">
        <v>26549</v>
      </c>
      <c r="B26597" t="s">
        <v>23</v>
      </c>
      <c r="C26597" t="s">
        <v>15</v>
      </c>
      <c r="D26597" t="s">
        <v>16</v>
      </c>
      <c r="G26597" t="s">
        <v>38</v>
      </c>
      <c r="H26597" s="1">
        <v>45116</v>
      </c>
    </row>
    <row r="26598" spans="1:8" x14ac:dyDescent="0.45">
      <c r="A26598" t="s">
        <v>26550</v>
      </c>
      <c r="B26598" t="s">
        <v>74</v>
      </c>
      <c r="C26598" t="s">
        <v>75</v>
      </c>
      <c r="D26598" t="s">
        <v>110</v>
      </c>
      <c r="G26598" t="s">
        <v>252</v>
      </c>
      <c r="H26598" s="1">
        <v>45106</v>
      </c>
    </row>
    <row r="26599" spans="1:8" x14ac:dyDescent="0.45">
      <c r="A26599" t="s">
        <v>26551</v>
      </c>
      <c r="B26599" t="s">
        <v>88</v>
      </c>
      <c r="C26599" t="s">
        <v>101</v>
      </c>
      <c r="D26599" t="s">
        <v>16</v>
      </c>
      <c r="G26599" t="s">
        <v>601</v>
      </c>
      <c r="H26599" s="1">
        <v>44827</v>
      </c>
    </row>
    <row r="26600" spans="1:8" x14ac:dyDescent="0.45">
      <c r="A26600" t="s">
        <v>26552</v>
      </c>
      <c r="B26600" t="s">
        <v>37</v>
      </c>
      <c r="C26600" t="s">
        <v>113</v>
      </c>
      <c r="D26600" t="s">
        <v>28</v>
      </c>
      <c r="G26600" t="s">
        <v>65</v>
      </c>
      <c r="H26600" s="1">
        <v>45211</v>
      </c>
    </row>
    <row r="26601" spans="1:8" x14ac:dyDescent="0.45">
      <c r="A26601" t="s">
        <v>26553</v>
      </c>
      <c r="B26601" t="s">
        <v>248</v>
      </c>
      <c r="C26601" t="s">
        <v>85</v>
      </c>
      <c r="D26601" t="s">
        <v>110</v>
      </c>
      <c r="E26601">
        <v>25</v>
      </c>
      <c r="F26601">
        <v>7.1</v>
      </c>
      <c r="G26601" t="s">
        <v>124</v>
      </c>
      <c r="H26601" s="1">
        <v>45331</v>
      </c>
    </row>
    <row r="26602" spans="1:8" x14ac:dyDescent="0.45">
      <c r="A26602" t="s">
        <v>26554</v>
      </c>
      <c r="B26602" t="s">
        <v>23</v>
      </c>
      <c r="C26602" t="s">
        <v>10</v>
      </c>
      <c r="D26602" t="s">
        <v>11</v>
      </c>
      <c r="E26602">
        <v>0</v>
      </c>
      <c r="F26602">
        <v>33.299999999999997</v>
      </c>
      <c r="G26602" t="s">
        <v>912</v>
      </c>
      <c r="H26602" s="1">
        <v>42619</v>
      </c>
    </row>
    <row r="26603" spans="1:8" x14ac:dyDescent="0.45">
      <c r="A26603" t="s">
        <v>26554</v>
      </c>
      <c r="B26603" t="s">
        <v>23</v>
      </c>
      <c r="C26603" t="s">
        <v>10</v>
      </c>
      <c r="D26603" t="s">
        <v>11</v>
      </c>
      <c r="H26603" s="1"/>
    </row>
    <row r="26604" spans="1:8" x14ac:dyDescent="0.45">
      <c r="A26604" t="s">
        <v>26555</v>
      </c>
      <c r="B26604" t="s">
        <v>18</v>
      </c>
      <c r="C26604" t="s">
        <v>46</v>
      </c>
      <c r="D26604" t="s">
        <v>25</v>
      </c>
      <c r="E26604">
        <v>5.6</v>
      </c>
      <c r="G26604" t="s">
        <v>38</v>
      </c>
      <c r="H26604" s="1">
        <v>45121</v>
      </c>
    </row>
    <row r="26605" spans="1:8" x14ac:dyDescent="0.45">
      <c r="A26605" t="s">
        <v>26556</v>
      </c>
      <c r="B26605" t="s">
        <v>37</v>
      </c>
      <c r="C26605" t="s">
        <v>19</v>
      </c>
      <c r="D26605" t="s">
        <v>16</v>
      </c>
      <c r="H26605" s="1"/>
    </row>
    <row r="26606" spans="1:8" x14ac:dyDescent="0.45">
      <c r="A26606" t="s">
        <v>26557</v>
      </c>
      <c r="B26606" t="s">
        <v>18</v>
      </c>
      <c r="C26606" t="s">
        <v>10</v>
      </c>
      <c r="D26606" t="s">
        <v>16</v>
      </c>
      <c r="G26606" t="s">
        <v>153</v>
      </c>
      <c r="H26606" s="1">
        <v>45126</v>
      </c>
    </row>
    <row r="26607" spans="1:8" x14ac:dyDescent="0.45">
      <c r="A26607" t="s">
        <v>26558</v>
      </c>
      <c r="B26607" t="s">
        <v>14</v>
      </c>
      <c r="C26607" t="s">
        <v>105</v>
      </c>
      <c r="D26607" t="s">
        <v>16</v>
      </c>
      <c r="H26607" s="1"/>
    </row>
    <row r="26608" spans="1:8" x14ac:dyDescent="0.45">
      <c r="A26608" t="s">
        <v>26558</v>
      </c>
      <c r="B26608" t="s">
        <v>35</v>
      </c>
      <c r="C26608" t="s">
        <v>215</v>
      </c>
      <c r="D26608" t="s">
        <v>16</v>
      </c>
      <c r="G26608" t="s">
        <v>104</v>
      </c>
      <c r="H26608" s="1">
        <v>45231</v>
      </c>
    </row>
    <row r="26609" spans="1:8" x14ac:dyDescent="0.45">
      <c r="A26609" t="s">
        <v>26559</v>
      </c>
      <c r="B26609" t="s">
        <v>14</v>
      </c>
      <c r="C26609" t="s">
        <v>858</v>
      </c>
      <c r="D26609" t="s">
        <v>11</v>
      </c>
      <c r="F26609">
        <v>50</v>
      </c>
      <c r="G26609" t="s">
        <v>124</v>
      </c>
      <c r="H26609" s="1">
        <v>45236</v>
      </c>
    </row>
    <row r="26610" spans="1:8" x14ac:dyDescent="0.45">
      <c r="A26610" t="s">
        <v>26560</v>
      </c>
      <c r="B26610" t="s">
        <v>248</v>
      </c>
      <c r="C26610" t="s">
        <v>10</v>
      </c>
      <c r="D26610" t="s">
        <v>20</v>
      </c>
      <c r="E26610">
        <v>9.6999999999999993</v>
      </c>
      <c r="G26610" t="s">
        <v>38</v>
      </c>
      <c r="H26610" s="1">
        <v>45281</v>
      </c>
    </row>
    <row r="26611" spans="1:8" x14ac:dyDescent="0.45">
      <c r="A26611" t="s">
        <v>26561</v>
      </c>
      <c r="B26611" t="s">
        <v>14</v>
      </c>
      <c r="C26611" t="s">
        <v>297</v>
      </c>
      <c r="D26611" t="s">
        <v>20</v>
      </c>
      <c r="E26611">
        <v>15.2</v>
      </c>
      <c r="F26611">
        <v>0</v>
      </c>
      <c r="G26611" t="s">
        <v>38</v>
      </c>
      <c r="H26611" s="1">
        <v>45008</v>
      </c>
    </row>
    <row r="26612" spans="1:8" x14ac:dyDescent="0.45">
      <c r="A26612" t="s">
        <v>26562</v>
      </c>
      <c r="B26612" t="s">
        <v>257</v>
      </c>
      <c r="C26612" t="s">
        <v>105</v>
      </c>
      <c r="D26612" t="s">
        <v>16</v>
      </c>
      <c r="E26612">
        <v>3.3</v>
      </c>
      <c r="G26612" t="s">
        <v>38</v>
      </c>
      <c r="H26612" s="1">
        <v>45057</v>
      </c>
    </row>
    <row r="26613" spans="1:8" x14ac:dyDescent="0.45">
      <c r="A26613" t="s">
        <v>26563</v>
      </c>
      <c r="B26613" t="s">
        <v>74</v>
      </c>
      <c r="C26613" t="s">
        <v>75</v>
      </c>
      <c r="D26613" t="s">
        <v>16</v>
      </c>
      <c r="E26613">
        <v>14.3</v>
      </c>
      <c r="G26613" t="s">
        <v>38</v>
      </c>
      <c r="H26613" s="1">
        <v>45265</v>
      </c>
    </row>
    <row r="26614" spans="1:8" x14ac:dyDescent="0.45">
      <c r="A26614" t="s">
        <v>26564</v>
      </c>
      <c r="B26614" t="s">
        <v>67</v>
      </c>
      <c r="C26614" t="s">
        <v>15</v>
      </c>
      <c r="D26614" t="s">
        <v>20</v>
      </c>
      <c r="G26614" t="s">
        <v>38</v>
      </c>
      <c r="H26614" s="1">
        <v>45343</v>
      </c>
    </row>
    <row r="26615" spans="1:8" x14ac:dyDescent="0.45">
      <c r="A26615" t="s">
        <v>26565</v>
      </c>
      <c r="B26615" t="s">
        <v>60</v>
      </c>
      <c r="C26615" t="s">
        <v>10</v>
      </c>
      <c r="D26615" t="s">
        <v>20</v>
      </c>
      <c r="E26615">
        <v>7.9</v>
      </c>
      <c r="F26615">
        <v>10.5</v>
      </c>
      <c r="G26615" t="s">
        <v>286</v>
      </c>
      <c r="H26615" s="1">
        <v>44607</v>
      </c>
    </row>
    <row r="26616" spans="1:8" x14ac:dyDescent="0.45">
      <c r="A26616" t="s">
        <v>26566</v>
      </c>
      <c r="B26616" t="s">
        <v>14</v>
      </c>
      <c r="C26616" t="s">
        <v>10</v>
      </c>
      <c r="D26616" t="s">
        <v>16</v>
      </c>
      <c r="H26616" s="1"/>
    </row>
    <row r="26617" spans="1:8" x14ac:dyDescent="0.45">
      <c r="A26617" t="s">
        <v>26567</v>
      </c>
      <c r="B26617" t="s">
        <v>14</v>
      </c>
      <c r="C26617" t="s">
        <v>10</v>
      </c>
      <c r="D26617" t="s">
        <v>28</v>
      </c>
      <c r="G26617" t="s">
        <v>252</v>
      </c>
      <c r="H26617" s="1">
        <v>45008</v>
      </c>
    </row>
    <row r="26618" spans="1:8" x14ac:dyDescent="0.45">
      <c r="A26618" t="s">
        <v>26568</v>
      </c>
      <c r="B26618" t="s">
        <v>35</v>
      </c>
      <c r="C26618" t="s">
        <v>10</v>
      </c>
      <c r="D26618" t="s">
        <v>28</v>
      </c>
      <c r="E26618">
        <v>2.2000000000000002</v>
      </c>
      <c r="G26618" t="s">
        <v>38</v>
      </c>
      <c r="H26618" s="1">
        <v>45073</v>
      </c>
    </row>
    <row r="26619" spans="1:8" x14ac:dyDescent="0.45">
      <c r="A26619" t="s">
        <v>26569</v>
      </c>
      <c r="B26619" t="s">
        <v>37</v>
      </c>
      <c r="C26619" t="s">
        <v>15</v>
      </c>
      <c r="D26619" t="s">
        <v>16</v>
      </c>
      <c r="G26619" t="s">
        <v>252</v>
      </c>
      <c r="H26619" s="1">
        <v>44650</v>
      </c>
    </row>
    <row r="26620" spans="1:8" x14ac:dyDescent="0.45">
      <c r="A26620" t="s">
        <v>26570</v>
      </c>
      <c r="B26620" t="s">
        <v>67</v>
      </c>
      <c r="C26620" t="s">
        <v>31</v>
      </c>
      <c r="D26620" t="s">
        <v>20</v>
      </c>
      <c r="G26620" t="s">
        <v>228</v>
      </c>
      <c r="H26620" s="1">
        <v>45281</v>
      </c>
    </row>
    <row r="26621" spans="1:8" x14ac:dyDescent="0.45">
      <c r="A26621" t="s">
        <v>26571</v>
      </c>
      <c r="B26621" t="s">
        <v>18</v>
      </c>
      <c r="C26621" t="s">
        <v>201</v>
      </c>
      <c r="D26621" t="s">
        <v>11</v>
      </c>
      <c r="H26621" s="1"/>
    </row>
    <row r="26622" spans="1:8" x14ac:dyDescent="0.45">
      <c r="A26622" t="s">
        <v>26572</v>
      </c>
      <c r="B26622" t="s">
        <v>35</v>
      </c>
      <c r="C26622" t="s">
        <v>373</v>
      </c>
      <c r="D26622" t="s">
        <v>16</v>
      </c>
      <c r="E26622">
        <v>14.3</v>
      </c>
      <c r="G26622" t="s">
        <v>228</v>
      </c>
      <c r="H26622" s="1">
        <v>45232</v>
      </c>
    </row>
    <row r="26623" spans="1:8" x14ac:dyDescent="0.45">
      <c r="A26623" t="s">
        <v>26573</v>
      </c>
      <c r="B26623" t="s">
        <v>74</v>
      </c>
      <c r="C26623" t="s">
        <v>46</v>
      </c>
      <c r="D26623" t="s">
        <v>16</v>
      </c>
      <c r="H26623" s="1"/>
    </row>
    <row r="26624" spans="1:8" x14ac:dyDescent="0.45">
      <c r="A26624" t="s">
        <v>26574</v>
      </c>
      <c r="B26624" t="s">
        <v>35</v>
      </c>
      <c r="C26624" t="s">
        <v>297</v>
      </c>
      <c r="D26624" t="s">
        <v>11</v>
      </c>
      <c r="G26624">
        <v>42491</v>
      </c>
      <c r="H26624" s="1">
        <v>42528</v>
      </c>
    </row>
    <row r="26625" spans="1:8" x14ac:dyDescent="0.45">
      <c r="A26625" t="s">
        <v>26575</v>
      </c>
      <c r="B26625" t="s">
        <v>67</v>
      </c>
      <c r="C26625" t="s">
        <v>75</v>
      </c>
      <c r="D26625" t="s">
        <v>28</v>
      </c>
      <c r="E26625">
        <v>0</v>
      </c>
      <c r="F26625">
        <v>16.7</v>
      </c>
      <c r="G26625" t="s">
        <v>38</v>
      </c>
      <c r="H26625" s="1">
        <v>45309</v>
      </c>
    </row>
    <row r="26626" spans="1:8" x14ac:dyDescent="0.45">
      <c r="A26626" t="s">
        <v>26576</v>
      </c>
      <c r="B26626" t="s">
        <v>35</v>
      </c>
      <c r="C26626" t="s">
        <v>206</v>
      </c>
      <c r="D26626" t="s">
        <v>83</v>
      </c>
      <c r="G26626" t="s">
        <v>204</v>
      </c>
      <c r="H26626" s="1">
        <v>45154</v>
      </c>
    </row>
    <row r="26627" spans="1:8" x14ac:dyDescent="0.45">
      <c r="A26627" t="s">
        <v>26577</v>
      </c>
      <c r="B26627" t="s">
        <v>9</v>
      </c>
      <c r="C26627" t="s">
        <v>105</v>
      </c>
      <c r="D26627" t="s">
        <v>11</v>
      </c>
      <c r="H26627" s="1"/>
    </row>
    <row r="26628" spans="1:8" x14ac:dyDescent="0.45">
      <c r="A26628" t="s">
        <v>26578</v>
      </c>
      <c r="B26628" t="s">
        <v>18</v>
      </c>
      <c r="C26628" t="s">
        <v>123</v>
      </c>
      <c r="D26628" t="s">
        <v>25</v>
      </c>
      <c r="H26628" s="1"/>
    </row>
    <row r="26629" spans="1:8" x14ac:dyDescent="0.45">
      <c r="A26629" t="s">
        <v>26579</v>
      </c>
      <c r="B26629" t="s">
        <v>14</v>
      </c>
      <c r="C26629" t="s">
        <v>150</v>
      </c>
      <c r="D26629" t="s">
        <v>16</v>
      </c>
      <c r="H26629" s="1"/>
    </row>
    <row r="26630" spans="1:8" x14ac:dyDescent="0.45">
      <c r="A26630" t="s">
        <v>26580</v>
      </c>
      <c r="B26630" t="s">
        <v>37</v>
      </c>
      <c r="C26630" t="s">
        <v>15</v>
      </c>
      <c r="D26630" t="s">
        <v>28</v>
      </c>
      <c r="G26630" t="s">
        <v>128</v>
      </c>
      <c r="H26630" s="1">
        <v>45306</v>
      </c>
    </row>
    <row r="26631" spans="1:8" x14ac:dyDescent="0.45">
      <c r="A26631" t="s">
        <v>26581</v>
      </c>
      <c r="B26631" t="s">
        <v>74</v>
      </c>
      <c r="C26631" t="s">
        <v>105</v>
      </c>
      <c r="D26631" t="s">
        <v>16</v>
      </c>
      <c r="H26631" s="1"/>
    </row>
    <row r="26632" spans="1:8" x14ac:dyDescent="0.45">
      <c r="A26632" t="s">
        <v>26582</v>
      </c>
      <c r="B26632" t="s">
        <v>18</v>
      </c>
      <c r="C26632" t="s">
        <v>206</v>
      </c>
      <c r="D26632" t="s">
        <v>11</v>
      </c>
      <c r="E26632">
        <v>0</v>
      </c>
      <c r="F26632">
        <v>33.299999999999997</v>
      </c>
      <c r="G26632" t="s">
        <v>3972</v>
      </c>
      <c r="H26632" s="1">
        <v>43115</v>
      </c>
    </row>
    <row r="26633" spans="1:8" x14ac:dyDescent="0.45">
      <c r="A26633" t="s">
        <v>26582</v>
      </c>
      <c r="B26633" t="s">
        <v>37</v>
      </c>
      <c r="C26633" t="s">
        <v>297</v>
      </c>
      <c r="D26633" t="s">
        <v>25</v>
      </c>
      <c r="F26633">
        <v>25</v>
      </c>
      <c r="G26633" t="s">
        <v>252</v>
      </c>
      <c r="H26633" s="1">
        <v>44623</v>
      </c>
    </row>
    <row r="26634" spans="1:8" x14ac:dyDescent="0.45">
      <c r="A26634" t="s">
        <v>26583</v>
      </c>
      <c r="B26634" t="s">
        <v>55</v>
      </c>
      <c r="C26634" t="s">
        <v>15</v>
      </c>
      <c r="D26634" t="s">
        <v>16</v>
      </c>
      <c r="E26634">
        <v>28.6</v>
      </c>
      <c r="G26634" t="s">
        <v>204</v>
      </c>
      <c r="H26634" s="1">
        <v>45308</v>
      </c>
    </row>
    <row r="26635" spans="1:8" x14ac:dyDescent="0.45">
      <c r="A26635" t="s">
        <v>26584</v>
      </c>
      <c r="B26635" t="s">
        <v>74</v>
      </c>
      <c r="C26635" t="s">
        <v>85</v>
      </c>
      <c r="D26635" t="s">
        <v>16</v>
      </c>
      <c r="H26635" s="1"/>
    </row>
    <row r="26636" spans="1:8" x14ac:dyDescent="0.45">
      <c r="A26636" t="s">
        <v>26585</v>
      </c>
      <c r="B26636" t="s">
        <v>18</v>
      </c>
      <c r="C26636" t="s">
        <v>297</v>
      </c>
      <c r="D26636" t="s">
        <v>11</v>
      </c>
      <c r="H26636" s="1"/>
    </row>
    <row r="26637" spans="1:8" x14ac:dyDescent="0.45">
      <c r="A26637" t="s">
        <v>26586</v>
      </c>
      <c r="B26637" t="s">
        <v>74</v>
      </c>
      <c r="C26637" t="s">
        <v>10</v>
      </c>
      <c r="D26637" t="s">
        <v>16</v>
      </c>
      <c r="H26637" s="1"/>
    </row>
    <row r="26638" spans="1:8" x14ac:dyDescent="0.45">
      <c r="A26638" t="s">
        <v>26587</v>
      </c>
      <c r="B26638" t="s">
        <v>35</v>
      </c>
      <c r="C26638" t="s">
        <v>184</v>
      </c>
      <c r="D26638" t="s">
        <v>20</v>
      </c>
      <c r="E26638">
        <v>2.4</v>
      </c>
      <c r="F26638">
        <v>33.299999999999997</v>
      </c>
      <c r="G26638" t="s">
        <v>43</v>
      </c>
      <c r="H26638" s="1">
        <v>45236</v>
      </c>
    </row>
    <row r="26639" spans="1:8" x14ac:dyDescent="0.45">
      <c r="A26639" t="s">
        <v>26588</v>
      </c>
      <c r="B26639" t="s">
        <v>14</v>
      </c>
      <c r="C26639" t="s">
        <v>46</v>
      </c>
      <c r="D26639" t="s">
        <v>11</v>
      </c>
      <c r="H26639" s="1"/>
    </row>
    <row r="26640" spans="1:8" x14ac:dyDescent="0.45">
      <c r="A26640" t="s">
        <v>26589</v>
      </c>
      <c r="B26640" t="s">
        <v>37</v>
      </c>
      <c r="C26640" t="s">
        <v>15</v>
      </c>
      <c r="D26640" t="s">
        <v>20</v>
      </c>
      <c r="E26640">
        <v>1.8</v>
      </c>
      <c r="F26640">
        <v>0</v>
      </c>
      <c r="G26640" t="s">
        <v>38</v>
      </c>
      <c r="H26640" s="1">
        <v>45078</v>
      </c>
    </row>
    <row r="26641" spans="1:8" x14ac:dyDescent="0.45">
      <c r="A26641" t="s">
        <v>26590</v>
      </c>
      <c r="B26641" t="s">
        <v>55</v>
      </c>
      <c r="C26641" t="s">
        <v>80</v>
      </c>
      <c r="D26641" t="s">
        <v>28</v>
      </c>
      <c r="G26641" t="s">
        <v>38</v>
      </c>
      <c r="H26641" s="1">
        <v>45264</v>
      </c>
    </row>
    <row r="26642" spans="1:8" x14ac:dyDescent="0.45">
      <c r="A26642" t="s">
        <v>26591</v>
      </c>
      <c r="B26642" t="s">
        <v>55</v>
      </c>
      <c r="C26642" t="s">
        <v>31</v>
      </c>
      <c r="D26642" t="s">
        <v>16</v>
      </c>
      <c r="G26642" t="s">
        <v>89</v>
      </c>
      <c r="H26642" s="1">
        <v>45286</v>
      </c>
    </row>
    <row r="26643" spans="1:8" x14ac:dyDescent="0.45">
      <c r="A26643" t="s">
        <v>26592</v>
      </c>
      <c r="B26643" t="s">
        <v>35</v>
      </c>
      <c r="C26643" t="s">
        <v>10</v>
      </c>
      <c r="D26643" t="s">
        <v>11</v>
      </c>
      <c r="H26643" s="1"/>
    </row>
    <row r="26644" spans="1:8" x14ac:dyDescent="0.45">
      <c r="A26644" t="s">
        <v>26593</v>
      </c>
      <c r="B26644" t="s">
        <v>55</v>
      </c>
      <c r="C26644" t="s">
        <v>101</v>
      </c>
      <c r="D26644" t="s">
        <v>28</v>
      </c>
      <c r="F26644">
        <v>50</v>
      </c>
      <c r="G26644" t="s">
        <v>38</v>
      </c>
      <c r="H26644" s="1">
        <v>45189</v>
      </c>
    </row>
    <row r="26645" spans="1:8" x14ac:dyDescent="0.45">
      <c r="A26645" t="s">
        <v>26594</v>
      </c>
      <c r="B26645" t="s">
        <v>354</v>
      </c>
      <c r="C26645" t="s">
        <v>199</v>
      </c>
      <c r="D26645" t="s">
        <v>20</v>
      </c>
      <c r="E26645">
        <v>1</v>
      </c>
      <c r="G26645" t="s">
        <v>38</v>
      </c>
      <c r="H26645" s="1">
        <v>45100</v>
      </c>
    </row>
    <row r="26646" spans="1:8" x14ac:dyDescent="0.45">
      <c r="A26646" t="s">
        <v>26595</v>
      </c>
      <c r="B26646" t="s">
        <v>248</v>
      </c>
      <c r="C26646" t="s">
        <v>85</v>
      </c>
      <c r="D26646" t="s">
        <v>110</v>
      </c>
      <c r="E26646">
        <v>25.8</v>
      </c>
      <c r="F26646">
        <v>4.8</v>
      </c>
      <c r="G26646" t="s">
        <v>38</v>
      </c>
      <c r="H26646" s="1">
        <v>45175</v>
      </c>
    </row>
    <row r="26647" spans="1:8" x14ac:dyDescent="0.45">
      <c r="A26647" t="s">
        <v>26596</v>
      </c>
      <c r="B26647" t="s">
        <v>23</v>
      </c>
      <c r="C26647" t="s">
        <v>10</v>
      </c>
      <c r="D26647" t="s">
        <v>25</v>
      </c>
      <c r="H26647" s="1"/>
    </row>
    <row r="26648" spans="1:8" x14ac:dyDescent="0.45">
      <c r="A26648" t="s">
        <v>26597</v>
      </c>
      <c r="B26648" t="s">
        <v>18</v>
      </c>
      <c r="C26648" t="s">
        <v>184</v>
      </c>
      <c r="D26648" t="s">
        <v>11</v>
      </c>
      <c r="H26648" s="1"/>
    </row>
    <row r="26649" spans="1:8" x14ac:dyDescent="0.45">
      <c r="A26649" t="s">
        <v>26598</v>
      </c>
      <c r="B26649" t="s">
        <v>9</v>
      </c>
      <c r="C26649" t="s">
        <v>15</v>
      </c>
      <c r="D26649" t="s">
        <v>25</v>
      </c>
      <c r="E26649">
        <v>20</v>
      </c>
      <c r="G26649" t="s">
        <v>598</v>
      </c>
      <c r="H26649" s="1">
        <v>45286</v>
      </c>
    </row>
    <row r="26650" spans="1:8" x14ac:dyDescent="0.45">
      <c r="A26650" t="s">
        <v>26599</v>
      </c>
      <c r="B26650" t="s">
        <v>35</v>
      </c>
      <c r="C26650" t="s">
        <v>31</v>
      </c>
      <c r="D26650" t="s">
        <v>16</v>
      </c>
      <c r="G26650" t="s">
        <v>204</v>
      </c>
      <c r="H26650" s="1">
        <v>45127</v>
      </c>
    </row>
    <row r="26651" spans="1:8" x14ac:dyDescent="0.45">
      <c r="A26651" t="s">
        <v>26600</v>
      </c>
      <c r="B26651" t="s">
        <v>74</v>
      </c>
      <c r="C26651" t="s">
        <v>215</v>
      </c>
      <c r="D26651" t="s">
        <v>16</v>
      </c>
      <c r="G26651" t="s">
        <v>89</v>
      </c>
      <c r="H26651" s="1">
        <v>45286</v>
      </c>
    </row>
    <row r="26652" spans="1:8" x14ac:dyDescent="0.45">
      <c r="A26652" t="s">
        <v>26601</v>
      </c>
      <c r="B26652" t="s">
        <v>88</v>
      </c>
      <c r="C26652" t="s">
        <v>31</v>
      </c>
      <c r="D26652" t="s">
        <v>16</v>
      </c>
      <c r="H26652" s="1"/>
    </row>
    <row r="26653" spans="1:8" x14ac:dyDescent="0.45">
      <c r="A26653" t="s">
        <v>26602</v>
      </c>
      <c r="B26653" t="s">
        <v>9</v>
      </c>
      <c r="C26653" t="s">
        <v>10</v>
      </c>
      <c r="D26653" t="s">
        <v>11</v>
      </c>
      <c r="H26653" s="1"/>
    </row>
    <row r="26654" spans="1:8" x14ac:dyDescent="0.45">
      <c r="A26654" t="s">
        <v>26603</v>
      </c>
      <c r="B26654" t="s">
        <v>42</v>
      </c>
      <c r="C26654" t="s">
        <v>429</v>
      </c>
      <c r="D26654" t="s">
        <v>25</v>
      </c>
      <c r="E26654">
        <v>19.2</v>
      </c>
      <c r="G26654" t="s">
        <v>38</v>
      </c>
      <c r="H26654" s="1">
        <v>44992</v>
      </c>
    </row>
    <row r="26655" spans="1:8" x14ac:dyDescent="0.45">
      <c r="A26655" t="s">
        <v>26604</v>
      </c>
      <c r="B26655" t="s">
        <v>55</v>
      </c>
      <c r="C26655" t="s">
        <v>48</v>
      </c>
      <c r="D26655" t="s">
        <v>16</v>
      </c>
      <c r="G26655" t="s">
        <v>94</v>
      </c>
      <c r="H26655" s="1">
        <v>45265</v>
      </c>
    </row>
    <row r="26656" spans="1:8" x14ac:dyDescent="0.45">
      <c r="A26656" t="s">
        <v>26605</v>
      </c>
      <c r="B26656" t="s">
        <v>55</v>
      </c>
      <c r="C26656" t="s">
        <v>19</v>
      </c>
      <c r="D26656" t="s">
        <v>16</v>
      </c>
      <c r="H26656" s="1"/>
    </row>
    <row r="26657" spans="1:8" x14ac:dyDescent="0.45">
      <c r="A26657" t="s">
        <v>26606</v>
      </c>
      <c r="B26657" t="s">
        <v>60</v>
      </c>
      <c r="C26657" t="s">
        <v>201</v>
      </c>
      <c r="D26657" t="s">
        <v>28</v>
      </c>
      <c r="E26657">
        <v>10</v>
      </c>
      <c r="F26657">
        <v>0</v>
      </c>
      <c r="G26657" t="s">
        <v>81</v>
      </c>
      <c r="H26657" s="1">
        <v>45014</v>
      </c>
    </row>
    <row r="26658" spans="1:8" x14ac:dyDescent="0.45">
      <c r="A26658" t="s">
        <v>26607</v>
      </c>
      <c r="B26658" t="s">
        <v>248</v>
      </c>
      <c r="C26658" t="s">
        <v>10</v>
      </c>
      <c r="D26658" t="s">
        <v>83</v>
      </c>
      <c r="E26658">
        <v>20.2</v>
      </c>
      <c r="F26658">
        <v>9.1</v>
      </c>
      <c r="G26658" t="s">
        <v>92</v>
      </c>
      <c r="H26658" s="1">
        <v>45160</v>
      </c>
    </row>
    <row r="26659" spans="1:8" x14ac:dyDescent="0.45">
      <c r="A26659" t="s">
        <v>26608</v>
      </c>
      <c r="B26659" t="s">
        <v>354</v>
      </c>
      <c r="C26659" t="s">
        <v>184</v>
      </c>
      <c r="D26659" t="s">
        <v>110</v>
      </c>
      <c r="E26659">
        <v>4.8</v>
      </c>
      <c r="G26659" t="s">
        <v>38</v>
      </c>
      <c r="H26659" s="1">
        <v>45274</v>
      </c>
    </row>
    <row r="26660" spans="1:8" x14ac:dyDescent="0.45">
      <c r="A26660" t="s">
        <v>26609</v>
      </c>
      <c r="B26660" t="s">
        <v>354</v>
      </c>
      <c r="C26660" t="s">
        <v>10</v>
      </c>
      <c r="D26660" t="s">
        <v>16</v>
      </c>
      <c r="E26660">
        <v>11.4</v>
      </c>
      <c r="G26660" t="s">
        <v>38</v>
      </c>
      <c r="H26660" s="1">
        <v>45064</v>
      </c>
    </row>
    <row r="26661" spans="1:8" x14ac:dyDescent="0.45">
      <c r="A26661" t="s">
        <v>26610</v>
      </c>
      <c r="B26661" t="s">
        <v>9</v>
      </c>
      <c r="C26661" t="s">
        <v>10</v>
      </c>
      <c r="D26661" t="s">
        <v>110</v>
      </c>
      <c r="E26661">
        <v>7</v>
      </c>
      <c r="G26661" t="s">
        <v>128</v>
      </c>
      <c r="H26661" s="1">
        <v>45268</v>
      </c>
    </row>
    <row r="26662" spans="1:8" x14ac:dyDescent="0.45">
      <c r="A26662" t="s">
        <v>26611</v>
      </c>
      <c r="B26662" t="s">
        <v>37</v>
      </c>
      <c r="C26662" t="s">
        <v>15</v>
      </c>
      <c r="D26662" t="s">
        <v>16</v>
      </c>
      <c r="H26662" s="1"/>
    </row>
    <row r="26663" spans="1:8" x14ac:dyDescent="0.45">
      <c r="A26663" t="s">
        <v>26612</v>
      </c>
      <c r="B26663" t="s">
        <v>37</v>
      </c>
      <c r="C26663" t="s">
        <v>123</v>
      </c>
      <c r="D26663" t="s">
        <v>25</v>
      </c>
      <c r="G26663" t="s">
        <v>21</v>
      </c>
      <c r="H26663" s="1">
        <v>45306</v>
      </c>
    </row>
    <row r="26664" spans="1:8" x14ac:dyDescent="0.45">
      <c r="A26664" t="s">
        <v>26613</v>
      </c>
      <c r="B26664" t="s">
        <v>9</v>
      </c>
      <c r="C26664" t="s">
        <v>201</v>
      </c>
      <c r="D26664" t="s">
        <v>110</v>
      </c>
      <c r="H26664" s="1"/>
    </row>
    <row r="26665" spans="1:8" x14ac:dyDescent="0.45">
      <c r="A26665" t="s">
        <v>26614</v>
      </c>
      <c r="B26665" t="s">
        <v>18</v>
      </c>
      <c r="C26665" t="s">
        <v>201</v>
      </c>
      <c r="D26665" t="s">
        <v>16</v>
      </c>
      <c r="E26665">
        <v>9.5</v>
      </c>
      <c r="G26665" t="s">
        <v>43</v>
      </c>
      <c r="H26665" s="1">
        <v>45106</v>
      </c>
    </row>
    <row r="26666" spans="1:8" x14ac:dyDescent="0.45">
      <c r="A26666" t="s">
        <v>26615</v>
      </c>
      <c r="B26666" t="s">
        <v>18</v>
      </c>
      <c r="C26666" t="s">
        <v>24</v>
      </c>
      <c r="D26666" t="s">
        <v>25</v>
      </c>
      <c r="H26666" s="1"/>
    </row>
    <row r="26667" spans="1:8" x14ac:dyDescent="0.45">
      <c r="A26667" t="s">
        <v>26616</v>
      </c>
      <c r="B26667" t="s">
        <v>18</v>
      </c>
      <c r="C26667" t="s">
        <v>134</v>
      </c>
      <c r="D26667" t="s">
        <v>25</v>
      </c>
      <c r="E26667">
        <v>0</v>
      </c>
      <c r="F26667">
        <v>25</v>
      </c>
      <c r="G26667" t="s">
        <v>43</v>
      </c>
      <c r="H26667" s="1">
        <v>45239</v>
      </c>
    </row>
    <row r="26668" spans="1:8" x14ac:dyDescent="0.45">
      <c r="A26668" t="s">
        <v>26617</v>
      </c>
      <c r="B26668" t="s">
        <v>18</v>
      </c>
      <c r="C26668" t="s">
        <v>297</v>
      </c>
      <c r="D26668" t="s">
        <v>11</v>
      </c>
      <c r="H26668" s="1"/>
    </row>
    <row r="26669" spans="1:8" x14ac:dyDescent="0.45">
      <c r="A26669" t="s">
        <v>26618</v>
      </c>
      <c r="B26669" t="s">
        <v>18</v>
      </c>
      <c r="C26669" t="s">
        <v>150</v>
      </c>
      <c r="D26669" t="s">
        <v>16</v>
      </c>
      <c r="G26669" t="s">
        <v>62</v>
      </c>
      <c r="H26669" s="1">
        <v>45336</v>
      </c>
    </row>
    <row r="26670" spans="1:8" x14ac:dyDescent="0.45">
      <c r="A26670" t="s">
        <v>26619</v>
      </c>
      <c r="B26670" t="s">
        <v>217</v>
      </c>
      <c r="C26670" t="s">
        <v>10</v>
      </c>
      <c r="D26670" t="s">
        <v>20</v>
      </c>
      <c r="E26670">
        <v>41.1</v>
      </c>
      <c r="F26670">
        <v>13.3</v>
      </c>
      <c r="G26670" t="s">
        <v>335</v>
      </c>
      <c r="H26670" s="1">
        <v>45169</v>
      </c>
    </row>
    <row r="26671" spans="1:8" x14ac:dyDescent="0.45">
      <c r="A26671" t="s">
        <v>26620</v>
      </c>
      <c r="B26671" t="s">
        <v>126</v>
      </c>
      <c r="C26671" t="s">
        <v>10</v>
      </c>
      <c r="D26671" t="s">
        <v>110</v>
      </c>
      <c r="E26671">
        <v>16.3</v>
      </c>
      <c r="G26671" t="s">
        <v>92</v>
      </c>
      <c r="H26671" s="1">
        <v>45134</v>
      </c>
    </row>
    <row r="26672" spans="1:8" x14ac:dyDescent="0.45">
      <c r="A26672" t="s">
        <v>26621</v>
      </c>
      <c r="B26672" t="s">
        <v>14</v>
      </c>
      <c r="C26672" t="s">
        <v>48</v>
      </c>
      <c r="D26672" t="s">
        <v>28</v>
      </c>
      <c r="G26672" t="s">
        <v>94</v>
      </c>
      <c r="H26672" s="1">
        <v>45271</v>
      </c>
    </row>
    <row r="26673" spans="1:8" x14ac:dyDescent="0.45">
      <c r="A26673" t="s">
        <v>26622</v>
      </c>
      <c r="B26673" t="s">
        <v>37</v>
      </c>
      <c r="C26673" t="s">
        <v>373</v>
      </c>
      <c r="D26673" t="s">
        <v>16</v>
      </c>
      <c r="F26673">
        <v>20</v>
      </c>
      <c r="G26673" t="s">
        <v>263</v>
      </c>
      <c r="H26673" s="1">
        <v>45239</v>
      </c>
    </row>
    <row r="26674" spans="1:8" x14ac:dyDescent="0.45">
      <c r="A26674" t="s">
        <v>26623</v>
      </c>
      <c r="B26674" t="s">
        <v>67</v>
      </c>
      <c r="C26674" t="s">
        <v>10</v>
      </c>
      <c r="D26674" t="s">
        <v>20</v>
      </c>
      <c r="E26674">
        <v>3.7</v>
      </c>
      <c r="G26674" t="s">
        <v>164</v>
      </c>
      <c r="H26674" s="1">
        <v>45266</v>
      </c>
    </row>
    <row r="26675" spans="1:8" x14ac:dyDescent="0.45">
      <c r="A26675" t="s">
        <v>26624</v>
      </c>
      <c r="B26675" t="s">
        <v>74</v>
      </c>
      <c r="C26675" t="s">
        <v>184</v>
      </c>
      <c r="D26675" t="s">
        <v>16</v>
      </c>
      <c r="G26675" t="s">
        <v>167</v>
      </c>
      <c r="H26675" s="1">
        <v>44860</v>
      </c>
    </row>
    <row r="26676" spans="1:8" x14ac:dyDescent="0.45">
      <c r="A26676" t="s">
        <v>26625</v>
      </c>
      <c r="B26676" t="s">
        <v>35</v>
      </c>
      <c r="C26676" t="s">
        <v>10</v>
      </c>
      <c r="D26676" t="s">
        <v>16</v>
      </c>
      <c r="G26676" t="s">
        <v>38</v>
      </c>
      <c r="H26676" s="1">
        <v>45101</v>
      </c>
    </row>
    <row r="26677" spans="1:8" x14ac:dyDescent="0.45">
      <c r="A26677" t="s">
        <v>26626</v>
      </c>
      <c r="B26677" t="s">
        <v>37</v>
      </c>
      <c r="C26677" t="s">
        <v>105</v>
      </c>
      <c r="D26677" t="s">
        <v>20</v>
      </c>
      <c r="G26677" t="s">
        <v>38</v>
      </c>
      <c r="H26677" s="1">
        <v>45190</v>
      </c>
    </row>
    <row r="26678" spans="1:8" x14ac:dyDescent="0.45">
      <c r="A26678" t="s">
        <v>26627</v>
      </c>
      <c r="B26678" t="s">
        <v>9</v>
      </c>
      <c r="C26678" t="s">
        <v>314</v>
      </c>
      <c r="D26678" t="s">
        <v>16</v>
      </c>
      <c r="E26678">
        <v>16.7</v>
      </c>
      <c r="G26678" t="s">
        <v>38</v>
      </c>
      <c r="H26678" s="1">
        <v>45246</v>
      </c>
    </row>
    <row r="26679" spans="1:8" x14ac:dyDescent="0.45">
      <c r="A26679" t="s">
        <v>26628</v>
      </c>
      <c r="B26679" t="s">
        <v>9</v>
      </c>
      <c r="C26679" t="s">
        <v>314</v>
      </c>
      <c r="D26679" t="s">
        <v>16</v>
      </c>
      <c r="G26679" t="s">
        <v>124</v>
      </c>
      <c r="H26679" s="1">
        <v>45239</v>
      </c>
    </row>
    <row r="26680" spans="1:8" x14ac:dyDescent="0.45">
      <c r="A26680" t="s">
        <v>26629</v>
      </c>
      <c r="B26680" t="s">
        <v>37</v>
      </c>
      <c r="C26680" t="s">
        <v>101</v>
      </c>
      <c r="D26680" t="s">
        <v>20</v>
      </c>
      <c r="E26680">
        <v>0</v>
      </c>
      <c r="F26680">
        <v>25</v>
      </c>
      <c r="G26680" t="s">
        <v>94</v>
      </c>
      <c r="H26680" s="1">
        <v>45203</v>
      </c>
    </row>
    <row r="26681" spans="1:8" x14ac:dyDescent="0.45">
      <c r="A26681" t="s">
        <v>26630</v>
      </c>
      <c r="B26681" t="s">
        <v>18</v>
      </c>
      <c r="C26681" t="s">
        <v>98</v>
      </c>
      <c r="D26681" t="s">
        <v>25</v>
      </c>
      <c r="F26681">
        <v>0</v>
      </c>
      <c r="G26681" t="s">
        <v>5857</v>
      </c>
      <c r="H26681" s="1">
        <v>42926</v>
      </c>
    </row>
    <row r="26682" spans="1:8" x14ac:dyDescent="0.45">
      <c r="A26682" t="s">
        <v>26631</v>
      </c>
      <c r="B26682" t="s">
        <v>14</v>
      </c>
      <c r="C26682" t="s">
        <v>91</v>
      </c>
      <c r="D26682" t="s">
        <v>16</v>
      </c>
      <c r="E26682">
        <v>28.6</v>
      </c>
      <c r="F26682">
        <v>22.2</v>
      </c>
      <c r="G26682" t="s">
        <v>38</v>
      </c>
      <c r="H26682" s="1">
        <v>45309</v>
      </c>
    </row>
    <row r="26683" spans="1:8" x14ac:dyDescent="0.45">
      <c r="A26683" t="s">
        <v>26632</v>
      </c>
      <c r="B26683" t="s">
        <v>42</v>
      </c>
      <c r="C26683" t="s">
        <v>184</v>
      </c>
      <c r="D26683" t="s">
        <v>16</v>
      </c>
      <c r="G26683" t="s">
        <v>38</v>
      </c>
      <c r="H26683" s="1">
        <v>45062</v>
      </c>
    </row>
    <row r="26684" spans="1:8" x14ac:dyDescent="0.45">
      <c r="A26684" t="s">
        <v>26633</v>
      </c>
      <c r="B26684" t="s">
        <v>14</v>
      </c>
      <c r="C26684" t="s">
        <v>10</v>
      </c>
      <c r="D26684" t="s">
        <v>16</v>
      </c>
      <c r="H26684" s="1"/>
    </row>
    <row r="26685" spans="1:8" x14ac:dyDescent="0.45">
      <c r="A26685" t="s">
        <v>26634</v>
      </c>
      <c r="B26685" t="s">
        <v>37</v>
      </c>
      <c r="C26685" t="s">
        <v>10</v>
      </c>
      <c r="D26685" t="s">
        <v>16</v>
      </c>
      <c r="E26685">
        <v>10.5</v>
      </c>
      <c r="G26685" t="s">
        <v>252</v>
      </c>
      <c r="H26685" s="1">
        <v>45082</v>
      </c>
    </row>
    <row r="26686" spans="1:8" x14ac:dyDescent="0.45">
      <c r="A26686" t="s">
        <v>26635</v>
      </c>
      <c r="B26686" t="s">
        <v>67</v>
      </c>
      <c r="C26686" t="s">
        <v>101</v>
      </c>
      <c r="D26686" t="s">
        <v>20</v>
      </c>
      <c r="E26686">
        <v>3</v>
      </c>
      <c r="G26686" t="s">
        <v>128</v>
      </c>
      <c r="H26686" s="1">
        <v>45167</v>
      </c>
    </row>
    <row r="26687" spans="1:8" x14ac:dyDescent="0.45">
      <c r="A26687" t="s">
        <v>26636</v>
      </c>
      <c r="B26687" t="s">
        <v>18</v>
      </c>
      <c r="C26687" t="s">
        <v>46</v>
      </c>
      <c r="D26687" t="s">
        <v>16</v>
      </c>
      <c r="E26687">
        <v>6.1</v>
      </c>
      <c r="G26687">
        <v>43441</v>
      </c>
      <c r="H26687" s="1">
        <v>43444</v>
      </c>
    </row>
    <row r="26688" spans="1:8" x14ac:dyDescent="0.45">
      <c r="A26688" t="s">
        <v>26637</v>
      </c>
      <c r="B26688" t="s">
        <v>18</v>
      </c>
      <c r="C26688" t="s">
        <v>33</v>
      </c>
      <c r="D26688" t="s">
        <v>25</v>
      </c>
      <c r="E26688">
        <v>0</v>
      </c>
      <c r="G26688" t="s">
        <v>286</v>
      </c>
      <c r="H26688" s="1">
        <v>44565</v>
      </c>
    </row>
    <row r="26689" spans="1:8" x14ac:dyDescent="0.45">
      <c r="A26689" t="s">
        <v>26638</v>
      </c>
      <c r="B26689" t="s">
        <v>18</v>
      </c>
      <c r="C26689" t="s">
        <v>199</v>
      </c>
      <c r="D26689" t="s">
        <v>16</v>
      </c>
      <c r="G26689" t="s">
        <v>252</v>
      </c>
      <c r="H26689" s="1">
        <v>44648</v>
      </c>
    </row>
    <row r="26690" spans="1:8" x14ac:dyDescent="0.45">
      <c r="A26690" t="s">
        <v>26639</v>
      </c>
      <c r="B26690" t="s">
        <v>18</v>
      </c>
      <c r="C26690" t="s">
        <v>373</v>
      </c>
      <c r="D26690" t="s">
        <v>25</v>
      </c>
      <c r="G26690" t="s">
        <v>58</v>
      </c>
      <c r="H26690" s="1">
        <v>45161</v>
      </c>
    </row>
    <row r="26691" spans="1:8" x14ac:dyDescent="0.45">
      <c r="A26691" t="s">
        <v>26640</v>
      </c>
      <c r="B26691" t="s">
        <v>18</v>
      </c>
      <c r="C26691" t="s">
        <v>68</v>
      </c>
      <c r="D26691" t="s">
        <v>25</v>
      </c>
      <c r="E26691">
        <v>0</v>
      </c>
      <c r="G26691" t="s">
        <v>65</v>
      </c>
      <c r="H26691" s="1">
        <v>44979</v>
      </c>
    </row>
    <row r="26692" spans="1:8" x14ac:dyDescent="0.45">
      <c r="A26692" t="s">
        <v>26641</v>
      </c>
      <c r="B26692" t="s">
        <v>37</v>
      </c>
      <c r="C26692" t="s">
        <v>33</v>
      </c>
      <c r="D26692" t="s">
        <v>25</v>
      </c>
      <c r="H26692" s="1"/>
    </row>
    <row r="26693" spans="1:8" x14ac:dyDescent="0.45">
      <c r="A26693" t="s">
        <v>26642</v>
      </c>
      <c r="B26693" t="s">
        <v>37</v>
      </c>
      <c r="C26693" t="s">
        <v>31</v>
      </c>
      <c r="D26693" t="s">
        <v>25</v>
      </c>
      <c r="E26693">
        <v>100</v>
      </c>
      <c r="F26693">
        <v>66.7</v>
      </c>
      <c r="G26693" t="s">
        <v>94</v>
      </c>
      <c r="H26693" s="1">
        <v>45269</v>
      </c>
    </row>
    <row r="26694" spans="1:8" x14ac:dyDescent="0.45">
      <c r="A26694" t="s">
        <v>26643</v>
      </c>
      <c r="B26694" t="s">
        <v>14</v>
      </c>
      <c r="C26694" t="s">
        <v>15</v>
      </c>
      <c r="D26694" t="s">
        <v>16</v>
      </c>
      <c r="H26694" s="1"/>
    </row>
    <row r="26695" spans="1:8" x14ac:dyDescent="0.45">
      <c r="A26695" t="s">
        <v>26644</v>
      </c>
      <c r="B26695" t="s">
        <v>14</v>
      </c>
      <c r="C26695" t="s">
        <v>115</v>
      </c>
      <c r="D26695" t="s">
        <v>16</v>
      </c>
      <c r="H26695" s="1"/>
    </row>
    <row r="26696" spans="1:8" x14ac:dyDescent="0.45">
      <c r="A26696" t="s">
        <v>26645</v>
      </c>
      <c r="B26696" t="s">
        <v>14</v>
      </c>
      <c r="C26696" t="s">
        <v>187</v>
      </c>
      <c r="D26696" t="s">
        <v>25</v>
      </c>
      <c r="H26696" s="1"/>
    </row>
    <row r="26697" spans="1:8" x14ac:dyDescent="0.45">
      <c r="A26697" t="s">
        <v>26646</v>
      </c>
      <c r="B26697" t="s">
        <v>14</v>
      </c>
      <c r="C26697" t="s">
        <v>150</v>
      </c>
      <c r="D26697" t="s">
        <v>16</v>
      </c>
      <c r="G26697" t="s">
        <v>62</v>
      </c>
      <c r="H26697" s="1">
        <v>45343</v>
      </c>
    </row>
    <row r="26698" spans="1:8" x14ac:dyDescent="0.45">
      <c r="A26698" t="s">
        <v>26647</v>
      </c>
      <c r="B26698" t="s">
        <v>37</v>
      </c>
      <c r="C26698" t="s">
        <v>80</v>
      </c>
      <c r="D26698" t="s">
        <v>16</v>
      </c>
      <c r="E26698">
        <v>2.4</v>
      </c>
      <c r="F26698">
        <v>0</v>
      </c>
      <c r="G26698" t="s">
        <v>38</v>
      </c>
      <c r="H26698" s="1">
        <v>45043</v>
      </c>
    </row>
    <row r="26699" spans="1:8" x14ac:dyDescent="0.45">
      <c r="A26699" t="s">
        <v>26648</v>
      </c>
      <c r="B26699" t="s">
        <v>88</v>
      </c>
      <c r="C26699" t="s">
        <v>107</v>
      </c>
      <c r="D26699" t="s">
        <v>16</v>
      </c>
      <c r="H26699" s="1"/>
    </row>
    <row r="26700" spans="1:8" x14ac:dyDescent="0.45">
      <c r="A26700" t="s">
        <v>26649</v>
      </c>
      <c r="B26700" t="s">
        <v>18</v>
      </c>
      <c r="C26700" t="s">
        <v>297</v>
      </c>
      <c r="D26700" t="s">
        <v>25</v>
      </c>
      <c r="H26700" s="1"/>
    </row>
    <row r="26701" spans="1:8" x14ac:dyDescent="0.45">
      <c r="A26701" t="s">
        <v>26650</v>
      </c>
      <c r="B26701" t="s">
        <v>18</v>
      </c>
      <c r="C26701" t="s">
        <v>46</v>
      </c>
      <c r="D26701" t="s">
        <v>25</v>
      </c>
      <c r="E26701">
        <v>4.5</v>
      </c>
      <c r="F26701">
        <v>4.5</v>
      </c>
      <c r="G26701" t="s">
        <v>21</v>
      </c>
      <c r="H26701" s="1">
        <v>45313</v>
      </c>
    </row>
    <row r="26702" spans="1:8" x14ac:dyDescent="0.45">
      <c r="A26702" t="s">
        <v>26651</v>
      </c>
      <c r="B26702" t="s">
        <v>18</v>
      </c>
      <c r="C26702" t="s">
        <v>150</v>
      </c>
      <c r="D26702" t="s">
        <v>16</v>
      </c>
      <c r="E26702">
        <v>0</v>
      </c>
      <c r="G26702" t="s">
        <v>43</v>
      </c>
      <c r="H26702" s="1">
        <v>45134</v>
      </c>
    </row>
    <row r="26703" spans="1:8" x14ac:dyDescent="0.45">
      <c r="A26703" t="s">
        <v>26652</v>
      </c>
      <c r="B26703" t="s">
        <v>18</v>
      </c>
      <c r="C26703" t="s">
        <v>98</v>
      </c>
      <c r="D26703" t="s">
        <v>11</v>
      </c>
      <c r="F26703">
        <v>0</v>
      </c>
      <c r="G26703" t="s">
        <v>3652</v>
      </c>
      <c r="H26703" s="1">
        <v>43412</v>
      </c>
    </row>
    <row r="26704" spans="1:8" x14ac:dyDescent="0.45">
      <c r="A26704" t="s">
        <v>26653</v>
      </c>
      <c r="B26704" t="s">
        <v>35</v>
      </c>
      <c r="C26704" t="s">
        <v>10</v>
      </c>
      <c r="D26704" t="s">
        <v>16</v>
      </c>
      <c r="H26704" s="1"/>
    </row>
    <row r="26705" spans="1:8" x14ac:dyDescent="0.45">
      <c r="A26705" t="s">
        <v>26654</v>
      </c>
      <c r="B26705" t="s">
        <v>14</v>
      </c>
      <c r="C26705" t="s">
        <v>15</v>
      </c>
      <c r="D26705" t="s">
        <v>28</v>
      </c>
      <c r="F26705">
        <v>20</v>
      </c>
      <c r="G26705" t="s">
        <v>89</v>
      </c>
      <c r="H26705" s="1">
        <v>45269</v>
      </c>
    </row>
    <row r="26706" spans="1:8" x14ac:dyDescent="0.45">
      <c r="A26706" t="s">
        <v>26655</v>
      </c>
      <c r="B26706" t="s">
        <v>35</v>
      </c>
      <c r="C26706" t="s">
        <v>48</v>
      </c>
      <c r="D26706" t="s">
        <v>11</v>
      </c>
      <c r="G26706" t="s">
        <v>92</v>
      </c>
      <c r="H26706" s="1">
        <v>45117</v>
      </c>
    </row>
    <row r="26707" spans="1:8" x14ac:dyDescent="0.45">
      <c r="A26707" t="s">
        <v>26656</v>
      </c>
      <c r="B26707" t="s">
        <v>35</v>
      </c>
      <c r="C26707" t="s">
        <v>15</v>
      </c>
      <c r="D26707" t="s">
        <v>28</v>
      </c>
      <c r="G26707" t="s">
        <v>38</v>
      </c>
      <c r="H26707" s="1">
        <v>45057</v>
      </c>
    </row>
    <row r="26708" spans="1:8" x14ac:dyDescent="0.45">
      <c r="A26708" t="s">
        <v>26657</v>
      </c>
      <c r="B26708" t="s">
        <v>35</v>
      </c>
      <c r="C26708" t="s">
        <v>15</v>
      </c>
      <c r="D26708" t="s">
        <v>28</v>
      </c>
      <c r="E26708">
        <v>3.8</v>
      </c>
      <c r="F26708">
        <v>0</v>
      </c>
      <c r="G26708" t="s">
        <v>19827</v>
      </c>
      <c r="H26708" s="1">
        <v>42549</v>
      </c>
    </row>
    <row r="26709" spans="1:8" x14ac:dyDescent="0.45">
      <c r="A26709" t="s">
        <v>26658</v>
      </c>
      <c r="B26709" t="s">
        <v>18</v>
      </c>
      <c r="C26709" t="s">
        <v>15</v>
      </c>
      <c r="D26709" t="s">
        <v>20</v>
      </c>
      <c r="E26709">
        <v>2.4</v>
      </c>
      <c r="G26709" t="s">
        <v>252</v>
      </c>
      <c r="H26709" s="1">
        <v>44943</v>
      </c>
    </row>
    <row r="26710" spans="1:8" x14ac:dyDescent="0.45">
      <c r="A26710" t="s">
        <v>26659</v>
      </c>
      <c r="B26710" t="s">
        <v>18</v>
      </c>
      <c r="C26710" t="s">
        <v>15</v>
      </c>
      <c r="D26710" t="s">
        <v>16</v>
      </c>
      <c r="H26710" s="1"/>
    </row>
    <row r="26711" spans="1:8" x14ac:dyDescent="0.45">
      <c r="A26711" t="s">
        <v>26660</v>
      </c>
      <c r="B26711" t="s">
        <v>18</v>
      </c>
      <c r="C26711" t="s">
        <v>10</v>
      </c>
      <c r="D26711" t="s">
        <v>11</v>
      </c>
      <c r="H26711" s="1"/>
    </row>
    <row r="26712" spans="1:8" x14ac:dyDescent="0.45">
      <c r="A26712" t="s">
        <v>26661</v>
      </c>
      <c r="B26712" t="s">
        <v>23</v>
      </c>
      <c r="C26712" t="s">
        <v>15</v>
      </c>
      <c r="D26712" t="s">
        <v>11</v>
      </c>
      <c r="H26712" s="1"/>
    </row>
    <row r="26713" spans="1:8" x14ac:dyDescent="0.45">
      <c r="A26713" t="s">
        <v>26662</v>
      </c>
      <c r="B26713" t="s">
        <v>67</v>
      </c>
      <c r="C26713" t="s">
        <v>48</v>
      </c>
      <c r="D26713" t="s">
        <v>28</v>
      </c>
      <c r="F26713">
        <v>16.7</v>
      </c>
      <c r="G26713" t="s">
        <v>38</v>
      </c>
      <c r="H26713" s="1">
        <v>45303</v>
      </c>
    </row>
    <row r="26714" spans="1:8" x14ac:dyDescent="0.45">
      <c r="A26714" t="s">
        <v>26663</v>
      </c>
      <c r="B26714" t="s">
        <v>74</v>
      </c>
      <c r="C26714" t="s">
        <v>75</v>
      </c>
      <c r="D26714" t="s">
        <v>110</v>
      </c>
      <c r="E26714">
        <v>9</v>
      </c>
      <c r="F26714">
        <v>8.3000000000000007</v>
      </c>
      <c r="G26714" t="s">
        <v>335</v>
      </c>
      <c r="H26714" s="1">
        <v>44746</v>
      </c>
    </row>
    <row r="26715" spans="1:8" x14ac:dyDescent="0.45">
      <c r="A26715" t="s">
        <v>26664</v>
      </c>
      <c r="B26715" t="s">
        <v>74</v>
      </c>
      <c r="C26715" t="s">
        <v>75</v>
      </c>
      <c r="D26715" t="s">
        <v>28</v>
      </c>
      <c r="G26715" t="s">
        <v>81</v>
      </c>
      <c r="H26715" s="1">
        <v>45022</v>
      </c>
    </row>
    <row r="26716" spans="1:8" x14ac:dyDescent="0.45">
      <c r="A26716" t="s">
        <v>26665</v>
      </c>
      <c r="B26716" t="s">
        <v>14</v>
      </c>
      <c r="C26716" t="s">
        <v>75</v>
      </c>
      <c r="D26716" t="s">
        <v>83</v>
      </c>
      <c r="E26716">
        <v>1.9</v>
      </c>
      <c r="F26716">
        <v>0</v>
      </c>
      <c r="G26716" t="s">
        <v>38</v>
      </c>
      <c r="H26716" s="1">
        <v>45155</v>
      </c>
    </row>
    <row r="26717" spans="1:8" x14ac:dyDescent="0.45">
      <c r="A26717" t="s">
        <v>26666</v>
      </c>
      <c r="B26717" t="s">
        <v>257</v>
      </c>
      <c r="C26717" t="s">
        <v>15</v>
      </c>
      <c r="D26717" t="s">
        <v>25</v>
      </c>
      <c r="G26717" t="s">
        <v>26667</v>
      </c>
      <c r="H26717" s="1">
        <v>42863</v>
      </c>
    </row>
    <row r="26718" spans="1:8" x14ac:dyDescent="0.45">
      <c r="A26718" t="s">
        <v>26668</v>
      </c>
      <c r="B26718" t="s">
        <v>35</v>
      </c>
      <c r="C26718" t="s">
        <v>105</v>
      </c>
      <c r="D26718" t="s">
        <v>16</v>
      </c>
      <c r="H26718" s="1"/>
    </row>
    <row r="26719" spans="1:8" x14ac:dyDescent="0.45">
      <c r="A26719" t="s">
        <v>26669</v>
      </c>
      <c r="B26719" t="s">
        <v>35</v>
      </c>
      <c r="C26719" t="s">
        <v>150</v>
      </c>
      <c r="D26719" t="s">
        <v>16</v>
      </c>
      <c r="G26719" t="s">
        <v>62</v>
      </c>
      <c r="H26719" s="1">
        <v>45337</v>
      </c>
    </row>
    <row r="26720" spans="1:8" x14ac:dyDescent="0.45">
      <c r="A26720" t="s">
        <v>26670</v>
      </c>
      <c r="B26720" t="s">
        <v>35</v>
      </c>
      <c r="C26720" t="s">
        <v>15</v>
      </c>
      <c r="D26720" t="s">
        <v>16</v>
      </c>
      <c r="H26720" s="1"/>
    </row>
    <row r="26721" spans="1:8" x14ac:dyDescent="0.45">
      <c r="A26721" t="s">
        <v>26671</v>
      </c>
      <c r="B26721" t="s">
        <v>74</v>
      </c>
      <c r="C26721" t="s">
        <v>75</v>
      </c>
      <c r="D26721" t="s">
        <v>16</v>
      </c>
      <c r="H26721" s="1"/>
    </row>
    <row r="26722" spans="1:8" x14ac:dyDescent="0.45">
      <c r="A26722" t="s">
        <v>26672</v>
      </c>
      <c r="B26722" t="s">
        <v>74</v>
      </c>
      <c r="C26722" t="s">
        <v>184</v>
      </c>
      <c r="D26722" t="s">
        <v>16</v>
      </c>
      <c r="G26722" t="s">
        <v>94</v>
      </c>
      <c r="H26722" s="1">
        <v>45167</v>
      </c>
    </row>
    <row r="26723" spans="1:8" x14ac:dyDescent="0.45">
      <c r="A26723" t="s">
        <v>26673</v>
      </c>
      <c r="B26723" t="s">
        <v>23</v>
      </c>
      <c r="C26723" t="s">
        <v>10</v>
      </c>
      <c r="D26723" t="s">
        <v>16</v>
      </c>
      <c r="G26723" t="s">
        <v>38</v>
      </c>
      <c r="H26723" s="1">
        <v>45128</v>
      </c>
    </row>
    <row r="26724" spans="1:8" x14ac:dyDescent="0.45">
      <c r="A26724" t="s">
        <v>26674</v>
      </c>
      <c r="B26724" t="s">
        <v>18</v>
      </c>
      <c r="C26724" t="s">
        <v>10</v>
      </c>
      <c r="D26724" t="s">
        <v>20</v>
      </c>
      <c r="E26724">
        <v>3.1</v>
      </c>
      <c r="F26724">
        <v>10</v>
      </c>
      <c r="G26724" t="s">
        <v>38</v>
      </c>
      <c r="H26724" s="1">
        <v>45324</v>
      </c>
    </row>
    <row r="26725" spans="1:8" x14ac:dyDescent="0.45">
      <c r="A26725" t="s">
        <v>26675</v>
      </c>
      <c r="B26725" t="s">
        <v>35</v>
      </c>
      <c r="C26725" t="s">
        <v>52</v>
      </c>
      <c r="D26725" t="s">
        <v>25</v>
      </c>
      <c r="H26725" s="1"/>
    </row>
    <row r="26726" spans="1:8" x14ac:dyDescent="0.45">
      <c r="A26726" t="s">
        <v>26676</v>
      </c>
      <c r="B26726" t="s">
        <v>55</v>
      </c>
      <c r="C26726" t="s">
        <v>10</v>
      </c>
      <c r="D26726" t="s">
        <v>20</v>
      </c>
      <c r="E26726">
        <v>48.6</v>
      </c>
      <c r="G26726" t="s">
        <v>94</v>
      </c>
      <c r="H26726" s="1">
        <v>45147</v>
      </c>
    </row>
    <row r="26727" spans="1:8" x14ac:dyDescent="0.45">
      <c r="A26727" t="s">
        <v>26677</v>
      </c>
      <c r="B26727" t="s">
        <v>55</v>
      </c>
      <c r="C26727" t="s">
        <v>115</v>
      </c>
      <c r="D26727" t="s">
        <v>16</v>
      </c>
      <c r="H26727" s="1"/>
    </row>
    <row r="26728" spans="1:8" x14ac:dyDescent="0.45">
      <c r="A26728" t="s">
        <v>26678</v>
      </c>
      <c r="B26728" t="s">
        <v>55</v>
      </c>
      <c r="C26728" t="s">
        <v>10</v>
      </c>
      <c r="D26728" t="s">
        <v>25</v>
      </c>
      <c r="G26728" t="s">
        <v>252</v>
      </c>
      <c r="H26728" s="1">
        <v>44634</v>
      </c>
    </row>
    <row r="26729" spans="1:8" x14ac:dyDescent="0.45">
      <c r="A26729" t="s">
        <v>26679</v>
      </c>
      <c r="B26729" t="s">
        <v>55</v>
      </c>
      <c r="C26729" t="s">
        <v>48</v>
      </c>
      <c r="D26729" t="s">
        <v>11</v>
      </c>
      <c r="H26729" s="1"/>
    </row>
    <row r="26730" spans="1:8" x14ac:dyDescent="0.45">
      <c r="A26730" t="s">
        <v>26680</v>
      </c>
      <c r="B26730" t="s">
        <v>37</v>
      </c>
      <c r="C26730" t="s">
        <v>15</v>
      </c>
      <c r="D26730" t="s">
        <v>16</v>
      </c>
      <c r="H26730" s="1"/>
    </row>
    <row r="26731" spans="1:8" x14ac:dyDescent="0.45">
      <c r="A26731" t="s">
        <v>26681</v>
      </c>
      <c r="B26731" t="s">
        <v>14</v>
      </c>
      <c r="C26731" t="s">
        <v>131</v>
      </c>
      <c r="D26731" t="s">
        <v>25</v>
      </c>
      <c r="G26731" t="s">
        <v>286</v>
      </c>
      <c r="H26731" s="1">
        <v>44650</v>
      </c>
    </row>
    <row r="26732" spans="1:8" x14ac:dyDescent="0.45">
      <c r="A26732" t="s">
        <v>26682</v>
      </c>
      <c r="B26732" t="s">
        <v>37</v>
      </c>
      <c r="C26732" t="s">
        <v>15</v>
      </c>
      <c r="D26732" t="s">
        <v>28</v>
      </c>
      <c r="G26732" t="s">
        <v>81</v>
      </c>
      <c r="H26732" s="1">
        <v>45260</v>
      </c>
    </row>
    <row r="26733" spans="1:8" x14ac:dyDescent="0.45">
      <c r="A26733" t="s">
        <v>26683</v>
      </c>
      <c r="B26733" t="s">
        <v>18</v>
      </c>
      <c r="C26733" t="s">
        <v>10</v>
      </c>
      <c r="D26733" t="s">
        <v>83</v>
      </c>
      <c r="E26733">
        <v>6.6</v>
      </c>
      <c r="F26733">
        <v>11.1</v>
      </c>
      <c r="G26733" t="s">
        <v>94</v>
      </c>
      <c r="H26733" s="1">
        <v>45160</v>
      </c>
    </row>
    <row r="26734" spans="1:8" x14ac:dyDescent="0.45">
      <c r="A26734" t="s">
        <v>26684</v>
      </c>
      <c r="B26734" t="s">
        <v>18</v>
      </c>
      <c r="C26734" t="s">
        <v>75</v>
      </c>
      <c r="D26734" t="s">
        <v>11</v>
      </c>
      <c r="H26734" s="1"/>
    </row>
    <row r="26735" spans="1:8" x14ac:dyDescent="0.45">
      <c r="A26735" t="s">
        <v>26685</v>
      </c>
      <c r="B26735" t="s">
        <v>18</v>
      </c>
      <c r="C26735" t="s">
        <v>10</v>
      </c>
      <c r="D26735" t="s">
        <v>25</v>
      </c>
      <c r="E26735">
        <v>33.299999999999997</v>
      </c>
      <c r="G26735" t="s">
        <v>162</v>
      </c>
      <c r="H26735" s="1">
        <v>43291</v>
      </c>
    </row>
    <row r="26736" spans="1:8" x14ac:dyDescent="0.45">
      <c r="A26736" t="s">
        <v>26686</v>
      </c>
      <c r="B26736" t="s">
        <v>18</v>
      </c>
      <c r="C26736" t="s">
        <v>187</v>
      </c>
      <c r="D26736" t="s">
        <v>25</v>
      </c>
      <c r="H26736" s="1"/>
    </row>
    <row r="26737" spans="1:8" x14ac:dyDescent="0.45">
      <c r="A26737" t="s">
        <v>26687</v>
      </c>
      <c r="B26737" t="s">
        <v>37</v>
      </c>
      <c r="C26737" t="s">
        <v>101</v>
      </c>
      <c r="D26737" t="s">
        <v>28</v>
      </c>
      <c r="H26737" s="1"/>
    </row>
    <row r="26738" spans="1:8" x14ac:dyDescent="0.45">
      <c r="A26738" t="s">
        <v>26688</v>
      </c>
      <c r="B26738" t="s">
        <v>292</v>
      </c>
      <c r="C26738" t="s">
        <v>117</v>
      </c>
      <c r="D26738" t="s">
        <v>16</v>
      </c>
      <c r="H26738" s="1"/>
    </row>
    <row r="26739" spans="1:8" x14ac:dyDescent="0.45">
      <c r="A26739" t="s">
        <v>26689</v>
      </c>
      <c r="B26739" t="s">
        <v>88</v>
      </c>
      <c r="C26739" t="s">
        <v>10</v>
      </c>
      <c r="D26739" t="s">
        <v>16</v>
      </c>
      <c r="H26739" s="1"/>
    </row>
    <row r="26740" spans="1:8" x14ac:dyDescent="0.45">
      <c r="A26740" t="s">
        <v>26690</v>
      </c>
      <c r="B26740" t="s">
        <v>14</v>
      </c>
      <c r="C26740" t="s">
        <v>31</v>
      </c>
      <c r="D26740" t="s">
        <v>25</v>
      </c>
      <c r="E26740">
        <v>50</v>
      </c>
      <c r="F26740">
        <v>34</v>
      </c>
      <c r="G26740" t="s">
        <v>89</v>
      </c>
      <c r="H26740" s="1">
        <v>45273</v>
      </c>
    </row>
    <row r="26741" spans="1:8" x14ac:dyDescent="0.45">
      <c r="A26741" t="s">
        <v>26691</v>
      </c>
      <c r="B26741" t="s">
        <v>23</v>
      </c>
      <c r="C26741" t="s">
        <v>184</v>
      </c>
      <c r="D26741" t="s">
        <v>16</v>
      </c>
      <c r="G26741" t="s">
        <v>164</v>
      </c>
      <c r="H26741" s="1">
        <v>45245</v>
      </c>
    </row>
    <row r="26742" spans="1:8" x14ac:dyDescent="0.45">
      <c r="A26742" t="s">
        <v>26692</v>
      </c>
      <c r="B26742" t="s">
        <v>97</v>
      </c>
      <c r="C26742" t="s">
        <v>10</v>
      </c>
      <c r="D26742" t="s">
        <v>16</v>
      </c>
      <c r="G26742" t="s">
        <v>252</v>
      </c>
      <c r="H26742" s="1">
        <v>44651</v>
      </c>
    </row>
    <row r="26743" spans="1:8" x14ac:dyDescent="0.45">
      <c r="A26743" t="s">
        <v>26693</v>
      </c>
      <c r="B26743" t="s">
        <v>193</v>
      </c>
      <c r="C26743" t="s">
        <v>33</v>
      </c>
      <c r="D26743" t="s">
        <v>25</v>
      </c>
      <c r="E26743">
        <v>50</v>
      </c>
      <c r="G26743" t="s">
        <v>94</v>
      </c>
      <c r="H26743" s="1">
        <v>45201</v>
      </c>
    </row>
    <row r="26744" spans="1:8" x14ac:dyDescent="0.45">
      <c r="A26744" t="s">
        <v>26694</v>
      </c>
      <c r="B26744" t="s">
        <v>37</v>
      </c>
      <c r="C26744" t="s">
        <v>75</v>
      </c>
      <c r="D26744" t="s">
        <v>25</v>
      </c>
      <c r="G26744" t="s">
        <v>43</v>
      </c>
      <c r="H26744" s="1">
        <v>45101</v>
      </c>
    </row>
    <row r="26745" spans="1:8" x14ac:dyDescent="0.45">
      <c r="A26745" t="s">
        <v>26695</v>
      </c>
      <c r="B26745" t="s">
        <v>37</v>
      </c>
      <c r="C26745" t="s">
        <v>206</v>
      </c>
      <c r="D26745" t="s">
        <v>16</v>
      </c>
      <c r="H26745" s="1"/>
    </row>
    <row r="26746" spans="1:8" x14ac:dyDescent="0.45">
      <c r="A26746" t="s">
        <v>26696</v>
      </c>
      <c r="B26746" t="s">
        <v>18</v>
      </c>
      <c r="C26746" t="s">
        <v>10</v>
      </c>
      <c r="D26746" t="s">
        <v>20</v>
      </c>
      <c r="E26746">
        <v>1</v>
      </c>
      <c r="F26746">
        <v>0</v>
      </c>
      <c r="G26746" t="s">
        <v>252</v>
      </c>
      <c r="H26746" s="1">
        <v>45001</v>
      </c>
    </row>
    <row r="26747" spans="1:8" x14ac:dyDescent="0.45">
      <c r="A26747" t="s">
        <v>26697</v>
      </c>
      <c r="B26747" t="s">
        <v>51</v>
      </c>
      <c r="C26747" t="s">
        <v>15</v>
      </c>
      <c r="D26747" t="s">
        <v>16</v>
      </c>
      <c r="H26747" s="1"/>
    </row>
    <row r="26748" spans="1:8" x14ac:dyDescent="0.45">
      <c r="A26748" t="s">
        <v>26698</v>
      </c>
      <c r="B26748" t="s">
        <v>51</v>
      </c>
      <c r="C26748" t="s">
        <v>10</v>
      </c>
      <c r="D26748" t="s">
        <v>20</v>
      </c>
      <c r="E26748">
        <v>4.7</v>
      </c>
      <c r="G26748" t="s">
        <v>43</v>
      </c>
      <c r="H26748" s="1">
        <v>45338</v>
      </c>
    </row>
    <row r="26749" spans="1:8" x14ac:dyDescent="0.45">
      <c r="A26749" t="s">
        <v>26699</v>
      </c>
      <c r="B26749" t="s">
        <v>193</v>
      </c>
      <c r="C26749" t="s">
        <v>10</v>
      </c>
      <c r="D26749" t="s">
        <v>11</v>
      </c>
      <c r="H26749" s="1"/>
    </row>
    <row r="26750" spans="1:8" x14ac:dyDescent="0.45">
      <c r="A26750" t="s">
        <v>26700</v>
      </c>
      <c r="B26750" t="s">
        <v>14</v>
      </c>
      <c r="C26750" t="s">
        <v>15</v>
      </c>
      <c r="D26750" t="s">
        <v>25</v>
      </c>
      <c r="G26750" t="s">
        <v>164</v>
      </c>
      <c r="H26750" s="1">
        <v>45335</v>
      </c>
    </row>
    <row r="26751" spans="1:8" x14ac:dyDescent="0.45">
      <c r="A26751" t="s">
        <v>26701</v>
      </c>
      <c r="B26751" t="s">
        <v>14</v>
      </c>
      <c r="C26751" t="s">
        <v>10</v>
      </c>
      <c r="D26751" t="s">
        <v>16</v>
      </c>
      <c r="H26751" s="1"/>
    </row>
    <row r="26752" spans="1:8" x14ac:dyDescent="0.45">
      <c r="A26752" t="s">
        <v>26702</v>
      </c>
      <c r="B26752" t="s">
        <v>14</v>
      </c>
      <c r="C26752" t="s">
        <v>10</v>
      </c>
      <c r="D26752" t="s">
        <v>110</v>
      </c>
      <c r="G26752" t="s">
        <v>38</v>
      </c>
      <c r="H26752" s="1">
        <v>45102</v>
      </c>
    </row>
    <row r="26753" spans="1:8" x14ac:dyDescent="0.45">
      <c r="A26753" t="s">
        <v>26703</v>
      </c>
      <c r="B26753" t="s">
        <v>14</v>
      </c>
      <c r="C26753" t="s">
        <v>131</v>
      </c>
      <c r="D26753" t="s">
        <v>28</v>
      </c>
      <c r="G26753" t="s">
        <v>65</v>
      </c>
      <c r="H26753" s="1">
        <v>45015</v>
      </c>
    </row>
    <row r="26754" spans="1:8" x14ac:dyDescent="0.45">
      <c r="A26754" t="s">
        <v>26704</v>
      </c>
      <c r="B26754" t="s">
        <v>14</v>
      </c>
      <c r="C26754" t="s">
        <v>10</v>
      </c>
      <c r="D26754" t="s">
        <v>110</v>
      </c>
      <c r="G26754" t="s">
        <v>38</v>
      </c>
      <c r="H26754" s="1">
        <v>45108</v>
      </c>
    </row>
    <row r="26755" spans="1:8" x14ac:dyDescent="0.45">
      <c r="A26755" t="s">
        <v>26705</v>
      </c>
      <c r="B26755" t="s">
        <v>37</v>
      </c>
      <c r="C26755" t="s">
        <v>75</v>
      </c>
      <c r="D26755" t="s">
        <v>16</v>
      </c>
      <c r="G26755" t="s">
        <v>601</v>
      </c>
      <c r="H26755" s="1">
        <v>45309</v>
      </c>
    </row>
    <row r="26756" spans="1:8" x14ac:dyDescent="0.45">
      <c r="A26756" t="s">
        <v>26706</v>
      </c>
      <c r="B26756" t="s">
        <v>37</v>
      </c>
      <c r="C26756" t="s">
        <v>15</v>
      </c>
      <c r="D26756" t="s">
        <v>16</v>
      </c>
      <c r="H26756" s="1"/>
    </row>
    <row r="26757" spans="1:8" x14ac:dyDescent="0.45">
      <c r="A26757" t="s">
        <v>26707</v>
      </c>
      <c r="B26757" t="s">
        <v>18</v>
      </c>
      <c r="C26757" t="s">
        <v>10</v>
      </c>
      <c r="D26757" t="s">
        <v>28</v>
      </c>
      <c r="G26757" t="s">
        <v>38</v>
      </c>
      <c r="H26757" s="1">
        <v>45069</v>
      </c>
    </row>
    <row r="26758" spans="1:8" x14ac:dyDescent="0.45">
      <c r="A26758" t="s">
        <v>26708</v>
      </c>
      <c r="B26758" t="s">
        <v>51</v>
      </c>
      <c r="C26758" t="s">
        <v>10</v>
      </c>
      <c r="D26758" t="s">
        <v>110</v>
      </c>
      <c r="E26758">
        <v>0.5</v>
      </c>
      <c r="G26758" t="s">
        <v>38</v>
      </c>
      <c r="H26758" s="1">
        <v>45114</v>
      </c>
    </row>
    <row r="26759" spans="1:8" x14ac:dyDescent="0.45">
      <c r="A26759" t="s">
        <v>26709</v>
      </c>
      <c r="B26759" t="s">
        <v>51</v>
      </c>
      <c r="C26759" t="s">
        <v>10</v>
      </c>
      <c r="D26759" t="s">
        <v>20</v>
      </c>
      <c r="E26759">
        <v>1.9</v>
      </c>
      <c r="G26759" t="s">
        <v>92</v>
      </c>
      <c r="H26759" s="1">
        <v>45045</v>
      </c>
    </row>
    <row r="26760" spans="1:8" x14ac:dyDescent="0.45">
      <c r="A26760" t="s">
        <v>26710</v>
      </c>
      <c r="B26760" t="s">
        <v>37</v>
      </c>
      <c r="C26760" t="s">
        <v>48</v>
      </c>
      <c r="D26760" t="s">
        <v>20</v>
      </c>
      <c r="E26760">
        <v>1.3</v>
      </c>
      <c r="F26760">
        <v>14.3</v>
      </c>
      <c r="G26760" t="s">
        <v>92</v>
      </c>
      <c r="H26760" s="1">
        <v>45114</v>
      </c>
    </row>
    <row r="26761" spans="1:8" x14ac:dyDescent="0.45">
      <c r="A26761" t="s">
        <v>26711</v>
      </c>
      <c r="B26761" t="s">
        <v>18</v>
      </c>
      <c r="C26761" t="s">
        <v>10</v>
      </c>
      <c r="D26761" t="s">
        <v>110</v>
      </c>
      <c r="E26761">
        <v>0.9</v>
      </c>
      <c r="F26761">
        <v>0</v>
      </c>
      <c r="G26761" t="s">
        <v>38</v>
      </c>
      <c r="H26761" s="1">
        <v>45147</v>
      </c>
    </row>
    <row r="26762" spans="1:8" x14ac:dyDescent="0.45">
      <c r="A26762" t="s">
        <v>26712</v>
      </c>
      <c r="B26762" t="s">
        <v>18</v>
      </c>
      <c r="C26762" t="s">
        <v>24</v>
      </c>
      <c r="D26762" t="s">
        <v>25</v>
      </c>
      <c r="H26762" s="1"/>
    </row>
    <row r="26763" spans="1:8" x14ac:dyDescent="0.45">
      <c r="A26763" t="s">
        <v>26713</v>
      </c>
      <c r="B26763" t="s">
        <v>14</v>
      </c>
      <c r="C26763" t="s">
        <v>75</v>
      </c>
      <c r="D26763" t="s">
        <v>20</v>
      </c>
      <c r="E26763">
        <v>1.7</v>
      </c>
      <c r="F26763">
        <v>16.7</v>
      </c>
      <c r="G26763" t="s">
        <v>94</v>
      </c>
      <c r="H26763" s="1">
        <v>45138</v>
      </c>
    </row>
    <row r="26764" spans="1:8" x14ac:dyDescent="0.45">
      <c r="A26764" t="s">
        <v>26714</v>
      </c>
      <c r="B26764" t="s">
        <v>14</v>
      </c>
      <c r="C26764" t="s">
        <v>101</v>
      </c>
      <c r="D26764" t="s">
        <v>16</v>
      </c>
      <c r="G26764" t="s">
        <v>92</v>
      </c>
      <c r="H26764" s="1">
        <v>45155</v>
      </c>
    </row>
    <row r="26765" spans="1:8" x14ac:dyDescent="0.45">
      <c r="A26765" t="s">
        <v>26715</v>
      </c>
      <c r="B26765" t="s">
        <v>88</v>
      </c>
      <c r="C26765" t="s">
        <v>75</v>
      </c>
      <c r="D26765" t="s">
        <v>16</v>
      </c>
      <c r="E26765">
        <v>2.2000000000000002</v>
      </c>
      <c r="F26765">
        <v>11.1</v>
      </c>
      <c r="G26765" t="s">
        <v>65</v>
      </c>
      <c r="H26765" s="1">
        <v>45119</v>
      </c>
    </row>
    <row r="26766" spans="1:8" x14ac:dyDescent="0.45">
      <c r="A26766" t="s">
        <v>26716</v>
      </c>
      <c r="B26766" t="s">
        <v>74</v>
      </c>
      <c r="C26766" t="s">
        <v>46</v>
      </c>
      <c r="D26766" t="s">
        <v>16</v>
      </c>
      <c r="E26766">
        <v>12.5</v>
      </c>
      <c r="G26766" t="s">
        <v>601</v>
      </c>
      <c r="H26766" s="1">
        <v>44727</v>
      </c>
    </row>
    <row r="26767" spans="1:8" x14ac:dyDescent="0.45">
      <c r="A26767" t="s">
        <v>26717</v>
      </c>
      <c r="B26767" t="s">
        <v>60</v>
      </c>
      <c r="C26767" t="s">
        <v>150</v>
      </c>
      <c r="D26767" t="s">
        <v>25</v>
      </c>
      <c r="G26767" t="s">
        <v>26</v>
      </c>
      <c r="H26767" s="1">
        <v>44406</v>
      </c>
    </row>
    <row r="26768" spans="1:8" x14ac:dyDescent="0.45">
      <c r="A26768" t="s">
        <v>26718</v>
      </c>
      <c r="B26768" t="s">
        <v>126</v>
      </c>
      <c r="C26768" t="s">
        <v>15</v>
      </c>
      <c r="D26768" t="s">
        <v>110</v>
      </c>
      <c r="E26768">
        <v>4.9000000000000004</v>
      </c>
      <c r="F26768">
        <v>20</v>
      </c>
      <c r="G26768" t="s">
        <v>38</v>
      </c>
      <c r="H26768" s="1">
        <v>45251</v>
      </c>
    </row>
    <row r="26769" spans="1:8" x14ac:dyDescent="0.45">
      <c r="A26769" t="s">
        <v>26719</v>
      </c>
      <c r="B26769" t="s">
        <v>37</v>
      </c>
      <c r="C26769" t="s">
        <v>101</v>
      </c>
      <c r="D26769" t="s">
        <v>16</v>
      </c>
      <c r="H26769" s="1"/>
    </row>
    <row r="26770" spans="1:8" x14ac:dyDescent="0.45">
      <c r="A26770" t="s">
        <v>26720</v>
      </c>
      <c r="B26770" t="s">
        <v>126</v>
      </c>
      <c r="C26770" t="s">
        <v>85</v>
      </c>
      <c r="D26770" t="s">
        <v>28</v>
      </c>
      <c r="G26770" t="s">
        <v>38</v>
      </c>
      <c r="H26770" s="1">
        <v>45114</v>
      </c>
    </row>
    <row r="26771" spans="1:8" x14ac:dyDescent="0.45">
      <c r="A26771" t="s">
        <v>26721</v>
      </c>
      <c r="B26771" t="s">
        <v>37</v>
      </c>
      <c r="C26771" t="s">
        <v>150</v>
      </c>
      <c r="D26771" t="s">
        <v>16</v>
      </c>
      <c r="G26771" t="s">
        <v>92</v>
      </c>
      <c r="H26771" s="1">
        <v>45147</v>
      </c>
    </row>
    <row r="26772" spans="1:8" x14ac:dyDescent="0.45">
      <c r="A26772" t="s">
        <v>26722</v>
      </c>
      <c r="B26772" t="s">
        <v>37</v>
      </c>
      <c r="C26772" t="s">
        <v>101</v>
      </c>
      <c r="D26772" t="s">
        <v>28</v>
      </c>
      <c r="E26772">
        <v>0</v>
      </c>
      <c r="F26772">
        <v>0</v>
      </c>
      <c r="G26772" t="s">
        <v>38</v>
      </c>
      <c r="H26772" s="1">
        <v>45114</v>
      </c>
    </row>
    <row r="26773" spans="1:8" x14ac:dyDescent="0.45">
      <c r="A26773" t="s">
        <v>26723</v>
      </c>
      <c r="B26773" t="s">
        <v>37</v>
      </c>
      <c r="C26773" t="s">
        <v>101</v>
      </c>
      <c r="D26773" t="s">
        <v>16</v>
      </c>
      <c r="H26773" s="1"/>
    </row>
    <row r="26774" spans="1:8" x14ac:dyDescent="0.45">
      <c r="A26774" t="s">
        <v>26724</v>
      </c>
      <c r="B26774" t="s">
        <v>74</v>
      </c>
      <c r="C26774" t="s">
        <v>15</v>
      </c>
      <c r="D26774" t="s">
        <v>28</v>
      </c>
      <c r="E26774">
        <v>0</v>
      </c>
      <c r="F26774">
        <v>0</v>
      </c>
      <c r="G26774" t="s">
        <v>38</v>
      </c>
      <c r="H26774" s="1">
        <v>45117</v>
      </c>
    </row>
    <row r="26775" spans="1:8" x14ac:dyDescent="0.45">
      <c r="A26775" t="s">
        <v>26725</v>
      </c>
      <c r="B26775" t="s">
        <v>18</v>
      </c>
      <c r="C26775" t="s">
        <v>75</v>
      </c>
      <c r="D26775" t="s">
        <v>28</v>
      </c>
      <c r="G26775" t="s">
        <v>204</v>
      </c>
      <c r="H26775" s="1">
        <v>45112</v>
      </c>
    </row>
    <row r="26776" spans="1:8" x14ac:dyDescent="0.45">
      <c r="A26776" t="s">
        <v>26726</v>
      </c>
      <c r="B26776" t="s">
        <v>18</v>
      </c>
      <c r="C26776" t="s">
        <v>75</v>
      </c>
      <c r="D26776" t="s">
        <v>25</v>
      </c>
      <c r="E26776">
        <v>14.3</v>
      </c>
      <c r="F26776">
        <v>16.7</v>
      </c>
      <c r="G26776" t="s">
        <v>94</v>
      </c>
      <c r="H26776" s="1">
        <v>45254</v>
      </c>
    </row>
    <row r="26777" spans="1:8" x14ac:dyDescent="0.45">
      <c r="A26777" t="s">
        <v>26727</v>
      </c>
      <c r="B26777" t="s">
        <v>35</v>
      </c>
      <c r="C26777" t="s">
        <v>46</v>
      </c>
      <c r="D26777" t="s">
        <v>28</v>
      </c>
      <c r="E26777">
        <v>10</v>
      </c>
      <c r="F26777">
        <v>0</v>
      </c>
      <c r="G26777" t="s">
        <v>38</v>
      </c>
      <c r="H26777" s="1">
        <v>45335</v>
      </c>
    </row>
    <row r="26778" spans="1:8" x14ac:dyDescent="0.45">
      <c r="A26778" t="s">
        <v>26728</v>
      </c>
      <c r="B26778" t="s">
        <v>14</v>
      </c>
      <c r="C26778" t="s">
        <v>187</v>
      </c>
      <c r="D26778" t="s">
        <v>16</v>
      </c>
      <c r="E26778">
        <v>18.2</v>
      </c>
      <c r="G26778" t="s">
        <v>94</v>
      </c>
      <c r="H26778" s="1">
        <v>45128</v>
      </c>
    </row>
    <row r="26779" spans="1:8" x14ac:dyDescent="0.45">
      <c r="A26779" t="s">
        <v>26729</v>
      </c>
      <c r="B26779" t="s">
        <v>55</v>
      </c>
      <c r="C26779" t="s">
        <v>15</v>
      </c>
      <c r="D26779" t="s">
        <v>16</v>
      </c>
      <c r="H26779" s="1"/>
    </row>
    <row r="26780" spans="1:8" x14ac:dyDescent="0.45">
      <c r="A26780" t="s">
        <v>26730</v>
      </c>
      <c r="B26780" t="s">
        <v>37</v>
      </c>
      <c r="C26780" t="s">
        <v>206</v>
      </c>
      <c r="D26780" t="s">
        <v>16</v>
      </c>
      <c r="H26780" s="1"/>
    </row>
    <row r="26781" spans="1:8" x14ac:dyDescent="0.45">
      <c r="A26781" t="s">
        <v>26731</v>
      </c>
      <c r="B26781" t="s">
        <v>18</v>
      </c>
      <c r="C26781" t="s">
        <v>46</v>
      </c>
      <c r="D26781" t="s">
        <v>25</v>
      </c>
      <c r="H26781" s="1"/>
    </row>
    <row r="26782" spans="1:8" x14ac:dyDescent="0.45">
      <c r="A26782" t="s">
        <v>26732</v>
      </c>
      <c r="B26782" t="s">
        <v>18</v>
      </c>
      <c r="C26782" t="s">
        <v>19</v>
      </c>
      <c r="D26782" t="s">
        <v>25</v>
      </c>
      <c r="E26782">
        <v>0</v>
      </c>
      <c r="G26782" t="s">
        <v>43</v>
      </c>
      <c r="H26782" s="1">
        <v>45138</v>
      </c>
    </row>
    <row r="26783" spans="1:8" x14ac:dyDescent="0.45">
      <c r="A26783" t="s">
        <v>26733</v>
      </c>
      <c r="B26783" t="s">
        <v>35</v>
      </c>
      <c r="C26783" t="s">
        <v>15</v>
      </c>
      <c r="D26783" t="s">
        <v>16</v>
      </c>
      <c r="E26783">
        <v>1.4</v>
      </c>
      <c r="G26783" t="s">
        <v>138</v>
      </c>
      <c r="H26783" s="1">
        <v>44623</v>
      </c>
    </row>
    <row r="26784" spans="1:8" x14ac:dyDescent="0.45">
      <c r="A26784" t="s">
        <v>26734</v>
      </c>
      <c r="B26784" t="s">
        <v>14</v>
      </c>
      <c r="C26784" t="s">
        <v>33</v>
      </c>
      <c r="D26784" t="s">
        <v>25</v>
      </c>
      <c r="H26784" s="1"/>
    </row>
    <row r="26785" spans="1:8" x14ac:dyDescent="0.45">
      <c r="A26785" t="s">
        <v>26735</v>
      </c>
      <c r="B26785" t="s">
        <v>37</v>
      </c>
      <c r="C26785" t="s">
        <v>15</v>
      </c>
      <c r="D26785" t="s">
        <v>28</v>
      </c>
      <c r="G26785" t="s">
        <v>38</v>
      </c>
      <c r="H26785" s="1">
        <v>45114</v>
      </c>
    </row>
    <row r="26786" spans="1:8" x14ac:dyDescent="0.45">
      <c r="A26786" t="s">
        <v>26736</v>
      </c>
      <c r="B26786" t="s">
        <v>354</v>
      </c>
      <c r="C26786" t="s">
        <v>33</v>
      </c>
      <c r="D26786" t="s">
        <v>25</v>
      </c>
      <c r="H26786" s="1"/>
    </row>
    <row r="26787" spans="1:8" x14ac:dyDescent="0.45">
      <c r="A26787" t="s">
        <v>26737</v>
      </c>
      <c r="B26787" t="s">
        <v>354</v>
      </c>
      <c r="C26787" t="s">
        <v>488</v>
      </c>
      <c r="D26787" t="s">
        <v>28</v>
      </c>
      <c r="E26787">
        <v>13.8</v>
      </c>
      <c r="F26787">
        <v>0</v>
      </c>
      <c r="G26787" t="s">
        <v>43</v>
      </c>
      <c r="H26787" s="1">
        <v>45148</v>
      </c>
    </row>
    <row r="26788" spans="1:8" x14ac:dyDescent="0.45">
      <c r="A26788" t="s">
        <v>26738</v>
      </c>
      <c r="B26788" t="s">
        <v>354</v>
      </c>
      <c r="C26788" t="s">
        <v>488</v>
      </c>
      <c r="D26788" t="s">
        <v>28</v>
      </c>
      <c r="G26788" t="s">
        <v>298</v>
      </c>
      <c r="H26788" s="1">
        <v>43627</v>
      </c>
    </row>
    <row r="26789" spans="1:8" x14ac:dyDescent="0.45">
      <c r="A26789" t="s">
        <v>26739</v>
      </c>
      <c r="B26789" t="s">
        <v>55</v>
      </c>
      <c r="C26789" t="s">
        <v>33</v>
      </c>
      <c r="D26789" t="s">
        <v>28</v>
      </c>
      <c r="E26789">
        <v>60</v>
      </c>
      <c r="F26789">
        <v>11.1</v>
      </c>
      <c r="G26789" t="s">
        <v>92</v>
      </c>
      <c r="H26789" s="1">
        <v>45108</v>
      </c>
    </row>
    <row r="26790" spans="1:8" x14ac:dyDescent="0.45">
      <c r="A26790" t="s">
        <v>26740</v>
      </c>
      <c r="B26790" t="s">
        <v>37</v>
      </c>
      <c r="C26790" t="s">
        <v>15</v>
      </c>
      <c r="D26790" t="s">
        <v>20</v>
      </c>
      <c r="G26790" t="s">
        <v>94</v>
      </c>
      <c r="H26790" s="1">
        <v>45281</v>
      </c>
    </row>
    <row r="26791" spans="1:8" x14ac:dyDescent="0.45">
      <c r="A26791" t="s">
        <v>26741</v>
      </c>
      <c r="B26791" t="s">
        <v>18</v>
      </c>
      <c r="C26791" t="s">
        <v>98</v>
      </c>
      <c r="D26791" t="s">
        <v>25</v>
      </c>
      <c r="G26791" t="s">
        <v>120</v>
      </c>
      <c r="H26791" s="1">
        <v>42766</v>
      </c>
    </row>
    <row r="26792" spans="1:8" x14ac:dyDescent="0.45">
      <c r="A26792" t="s">
        <v>26742</v>
      </c>
      <c r="B26792" t="s">
        <v>292</v>
      </c>
      <c r="C26792" t="s">
        <v>98</v>
      </c>
      <c r="D26792" t="s">
        <v>25</v>
      </c>
      <c r="G26792" t="s">
        <v>2816</v>
      </c>
      <c r="H26792" s="1">
        <v>44384</v>
      </c>
    </row>
    <row r="26793" spans="1:8" x14ac:dyDescent="0.45">
      <c r="A26793" t="s">
        <v>26743</v>
      </c>
      <c r="B26793" t="s">
        <v>35</v>
      </c>
      <c r="C26793" t="s">
        <v>80</v>
      </c>
      <c r="D26793" t="s">
        <v>16</v>
      </c>
      <c r="H26793" s="1"/>
    </row>
    <row r="26794" spans="1:8" x14ac:dyDescent="0.45">
      <c r="A26794" t="s">
        <v>26744</v>
      </c>
      <c r="B26794" t="s">
        <v>35</v>
      </c>
      <c r="C26794" t="s">
        <v>150</v>
      </c>
      <c r="D26794" t="s">
        <v>83</v>
      </c>
      <c r="E26794">
        <v>11.2</v>
      </c>
      <c r="G26794" t="s">
        <v>38</v>
      </c>
      <c r="H26794" s="1">
        <v>45111</v>
      </c>
    </row>
    <row r="26795" spans="1:8" x14ac:dyDescent="0.45">
      <c r="A26795" t="s">
        <v>26745</v>
      </c>
      <c r="B26795" t="s">
        <v>35</v>
      </c>
      <c r="C26795" t="s">
        <v>10</v>
      </c>
      <c r="D26795" t="s">
        <v>28</v>
      </c>
      <c r="G26795" t="s">
        <v>153</v>
      </c>
      <c r="H26795" s="1">
        <v>45162</v>
      </c>
    </row>
    <row r="26796" spans="1:8" x14ac:dyDescent="0.45">
      <c r="A26796" t="s">
        <v>26746</v>
      </c>
      <c r="B26796" t="s">
        <v>9</v>
      </c>
      <c r="C26796" t="s">
        <v>10</v>
      </c>
      <c r="D26796" t="s">
        <v>25</v>
      </c>
      <c r="F26796">
        <v>100</v>
      </c>
      <c r="G26796" t="s">
        <v>228</v>
      </c>
      <c r="H26796" s="1">
        <v>45218</v>
      </c>
    </row>
    <row r="26797" spans="1:8" x14ac:dyDescent="0.45">
      <c r="A26797" t="s">
        <v>26747</v>
      </c>
      <c r="B26797" t="s">
        <v>37</v>
      </c>
      <c r="C26797" t="s">
        <v>101</v>
      </c>
      <c r="D26797" t="s">
        <v>11</v>
      </c>
      <c r="H26797" s="1"/>
    </row>
    <row r="26798" spans="1:8" x14ac:dyDescent="0.45">
      <c r="A26798" t="s">
        <v>26748</v>
      </c>
      <c r="B26798" t="s">
        <v>18</v>
      </c>
      <c r="C26798" t="s">
        <v>15</v>
      </c>
      <c r="D26798" t="s">
        <v>110</v>
      </c>
      <c r="E26798">
        <v>1.6</v>
      </c>
      <c r="F26798">
        <v>2.8</v>
      </c>
      <c r="G26798" t="s">
        <v>92</v>
      </c>
      <c r="H26798" s="1">
        <v>45288</v>
      </c>
    </row>
    <row r="26799" spans="1:8" x14ac:dyDescent="0.45">
      <c r="A26799" t="s">
        <v>26749</v>
      </c>
      <c r="B26799" t="s">
        <v>60</v>
      </c>
      <c r="C26799" t="s">
        <v>15</v>
      </c>
      <c r="D26799" t="s">
        <v>25</v>
      </c>
      <c r="G26799">
        <v>42541</v>
      </c>
      <c r="H26799" s="1">
        <v>42541</v>
      </c>
    </row>
    <row r="26800" spans="1:8" x14ac:dyDescent="0.45">
      <c r="A26800" t="s">
        <v>26750</v>
      </c>
      <c r="B26800" t="s">
        <v>55</v>
      </c>
      <c r="C26800" t="s">
        <v>98</v>
      </c>
      <c r="D26800" t="s">
        <v>16</v>
      </c>
      <c r="H26800" s="1"/>
    </row>
    <row r="26801" spans="1:8" x14ac:dyDescent="0.45">
      <c r="A26801" t="s">
        <v>26751</v>
      </c>
      <c r="B26801" t="s">
        <v>35</v>
      </c>
      <c r="C26801" t="s">
        <v>10</v>
      </c>
      <c r="D26801" t="s">
        <v>20</v>
      </c>
      <c r="E26801">
        <v>1.8</v>
      </c>
      <c r="F26801">
        <v>20</v>
      </c>
      <c r="G26801" t="s">
        <v>89</v>
      </c>
      <c r="H26801" s="1">
        <v>45306</v>
      </c>
    </row>
    <row r="26802" spans="1:8" x14ac:dyDescent="0.45">
      <c r="A26802" t="s">
        <v>26752</v>
      </c>
      <c r="B26802" t="s">
        <v>18</v>
      </c>
      <c r="C26802" t="s">
        <v>199</v>
      </c>
      <c r="D26802" t="s">
        <v>25</v>
      </c>
      <c r="H26802" s="1"/>
    </row>
    <row r="26803" spans="1:8" x14ac:dyDescent="0.45">
      <c r="A26803" t="s">
        <v>26753</v>
      </c>
      <c r="B26803" t="s">
        <v>35</v>
      </c>
      <c r="C26803" t="s">
        <v>85</v>
      </c>
      <c r="D26803" t="s">
        <v>16</v>
      </c>
      <c r="E26803">
        <v>100</v>
      </c>
      <c r="G26803" t="s">
        <v>92</v>
      </c>
      <c r="H26803" s="1">
        <v>45108</v>
      </c>
    </row>
    <row r="26804" spans="1:8" x14ac:dyDescent="0.45">
      <c r="A26804" t="s">
        <v>26754</v>
      </c>
      <c r="B26804" t="s">
        <v>37</v>
      </c>
      <c r="C26804" t="s">
        <v>373</v>
      </c>
      <c r="D26804" t="s">
        <v>16</v>
      </c>
      <c r="E26804">
        <v>0</v>
      </c>
      <c r="F26804">
        <v>20</v>
      </c>
      <c r="G26804" t="s">
        <v>124</v>
      </c>
      <c r="H26804" s="1">
        <v>45264</v>
      </c>
    </row>
    <row r="26805" spans="1:8" x14ac:dyDescent="0.45">
      <c r="A26805" t="s">
        <v>26755</v>
      </c>
      <c r="B26805" t="s">
        <v>37</v>
      </c>
      <c r="C26805" t="s">
        <v>48</v>
      </c>
      <c r="D26805" t="s">
        <v>16</v>
      </c>
      <c r="H26805" s="1"/>
    </row>
    <row r="26806" spans="1:8" x14ac:dyDescent="0.45">
      <c r="A26806" t="s">
        <v>26756</v>
      </c>
      <c r="B26806" t="s">
        <v>35</v>
      </c>
      <c r="C26806" t="s">
        <v>46</v>
      </c>
      <c r="D26806" t="s">
        <v>11</v>
      </c>
      <c r="H26806" s="1"/>
    </row>
    <row r="26807" spans="1:8" x14ac:dyDescent="0.45">
      <c r="A26807" t="s">
        <v>26757</v>
      </c>
      <c r="B26807" t="s">
        <v>74</v>
      </c>
      <c r="C26807" t="s">
        <v>105</v>
      </c>
      <c r="D26807" t="s">
        <v>16</v>
      </c>
      <c r="H26807" s="1"/>
    </row>
    <row r="26808" spans="1:8" x14ac:dyDescent="0.45">
      <c r="A26808" t="s">
        <v>26758</v>
      </c>
      <c r="B26808" t="s">
        <v>60</v>
      </c>
      <c r="C26808" t="s">
        <v>10</v>
      </c>
      <c r="D26808" t="s">
        <v>28</v>
      </c>
      <c r="E26808">
        <v>2.1</v>
      </c>
      <c r="F26808">
        <v>0</v>
      </c>
      <c r="G26808" t="s">
        <v>164</v>
      </c>
      <c r="H26808" s="1">
        <v>45258</v>
      </c>
    </row>
    <row r="26809" spans="1:8" x14ac:dyDescent="0.45">
      <c r="A26809" t="s">
        <v>26758</v>
      </c>
      <c r="B26809" t="s">
        <v>193</v>
      </c>
      <c r="C26809" t="s">
        <v>150</v>
      </c>
      <c r="D26809" t="s">
        <v>16</v>
      </c>
      <c r="H26809" s="1"/>
    </row>
    <row r="26810" spans="1:8" x14ac:dyDescent="0.45">
      <c r="A26810" t="s">
        <v>26758</v>
      </c>
      <c r="B26810" t="s">
        <v>14</v>
      </c>
      <c r="C26810" t="s">
        <v>184</v>
      </c>
      <c r="D26810" t="s">
        <v>11</v>
      </c>
      <c r="H26810" s="1"/>
    </row>
    <row r="26811" spans="1:8" x14ac:dyDescent="0.45">
      <c r="A26811" t="s">
        <v>26759</v>
      </c>
      <c r="B26811" t="s">
        <v>14</v>
      </c>
      <c r="C26811" t="s">
        <v>31</v>
      </c>
      <c r="D26811" t="s">
        <v>16</v>
      </c>
      <c r="H26811" s="1"/>
    </row>
    <row r="26812" spans="1:8" x14ac:dyDescent="0.45">
      <c r="A26812" t="s">
        <v>26760</v>
      </c>
      <c r="B26812" t="s">
        <v>18</v>
      </c>
      <c r="C26812" t="s">
        <v>15</v>
      </c>
      <c r="D26812" t="s">
        <v>110</v>
      </c>
      <c r="G26812" t="s">
        <v>43</v>
      </c>
      <c r="H26812" s="1">
        <v>45089</v>
      </c>
    </row>
    <row r="26813" spans="1:8" x14ac:dyDescent="0.45">
      <c r="A26813" t="s">
        <v>26761</v>
      </c>
      <c r="B26813" t="s">
        <v>37</v>
      </c>
      <c r="C26813" t="s">
        <v>184</v>
      </c>
      <c r="D26813" t="s">
        <v>28</v>
      </c>
      <c r="G26813" t="s">
        <v>128</v>
      </c>
      <c r="H26813" s="1">
        <v>45167</v>
      </c>
    </row>
    <row r="26814" spans="1:8" x14ac:dyDescent="0.45">
      <c r="A26814" t="s">
        <v>26762</v>
      </c>
      <c r="B26814" t="s">
        <v>35</v>
      </c>
      <c r="C26814" t="s">
        <v>143</v>
      </c>
      <c r="D26814" t="s">
        <v>16</v>
      </c>
      <c r="E26814">
        <v>0</v>
      </c>
      <c r="G26814" t="s">
        <v>38</v>
      </c>
      <c r="H26814" s="1">
        <v>45020</v>
      </c>
    </row>
    <row r="26815" spans="1:8" x14ac:dyDescent="0.45">
      <c r="A26815" t="s">
        <v>26762</v>
      </c>
      <c r="B26815" t="s">
        <v>37</v>
      </c>
      <c r="C26815" t="s">
        <v>184</v>
      </c>
      <c r="D26815" t="s">
        <v>28</v>
      </c>
      <c r="G26815" t="s">
        <v>81</v>
      </c>
      <c r="H26815" s="1">
        <v>45176</v>
      </c>
    </row>
    <row r="26816" spans="1:8" x14ac:dyDescent="0.45">
      <c r="A26816" t="s">
        <v>26763</v>
      </c>
      <c r="B26816" t="s">
        <v>18</v>
      </c>
      <c r="C26816" t="s">
        <v>31</v>
      </c>
      <c r="D26816" t="s">
        <v>25</v>
      </c>
      <c r="E26816">
        <v>0</v>
      </c>
      <c r="F26816">
        <v>0</v>
      </c>
      <c r="G26816" t="s">
        <v>252</v>
      </c>
      <c r="H26816" s="1">
        <v>44874</v>
      </c>
    </row>
    <row r="26817" spans="1:8" x14ac:dyDescent="0.45">
      <c r="A26817" t="s">
        <v>26764</v>
      </c>
      <c r="B26817" t="s">
        <v>126</v>
      </c>
      <c r="C26817" t="s">
        <v>24</v>
      </c>
      <c r="D26817" t="s">
        <v>20</v>
      </c>
      <c r="E26817">
        <v>15</v>
      </c>
      <c r="G26817" t="s">
        <v>167</v>
      </c>
      <c r="H26817" s="1">
        <v>44865</v>
      </c>
    </row>
    <row r="26818" spans="1:8" x14ac:dyDescent="0.45">
      <c r="A26818" t="s">
        <v>26765</v>
      </c>
      <c r="B26818" t="s">
        <v>42</v>
      </c>
      <c r="C26818" t="s">
        <v>10</v>
      </c>
      <c r="D26818" t="s">
        <v>20</v>
      </c>
      <c r="F26818">
        <v>10</v>
      </c>
      <c r="G26818" t="s">
        <v>92</v>
      </c>
      <c r="H26818" s="1">
        <v>45105</v>
      </c>
    </row>
    <row r="26819" spans="1:8" x14ac:dyDescent="0.45">
      <c r="A26819" t="s">
        <v>26766</v>
      </c>
      <c r="B26819" t="s">
        <v>18</v>
      </c>
      <c r="C26819" t="s">
        <v>75</v>
      </c>
      <c r="D26819" t="s">
        <v>25</v>
      </c>
      <c r="H26819" s="1"/>
    </row>
    <row r="26820" spans="1:8" x14ac:dyDescent="0.45">
      <c r="A26820" t="s">
        <v>26767</v>
      </c>
      <c r="B26820" t="s">
        <v>35</v>
      </c>
      <c r="C26820" t="s">
        <v>75</v>
      </c>
      <c r="D26820" t="s">
        <v>20</v>
      </c>
      <c r="G26820" t="s">
        <v>164</v>
      </c>
      <c r="H26820" s="1">
        <v>45327</v>
      </c>
    </row>
    <row r="26821" spans="1:8" x14ac:dyDescent="0.45">
      <c r="A26821" t="s">
        <v>26768</v>
      </c>
      <c r="B26821" t="s">
        <v>37</v>
      </c>
      <c r="C26821" t="s">
        <v>15</v>
      </c>
      <c r="D26821" t="s">
        <v>16</v>
      </c>
      <c r="H26821" s="1"/>
    </row>
    <row r="26822" spans="1:8" x14ac:dyDescent="0.45">
      <c r="A26822" t="s">
        <v>26769</v>
      </c>
      <c r="B26822" t="s">
        <v>354</v>
      </c>
      <c r="C26822" t="s">
        <v>15</v>
      </c>
      <c r="D26822" t="s">
        <v>20</v>
      </c>
      <c r="E26822">
        <v>9.6</v>
      </c>
      <c r="G26822" t="s">
        <v>252</v>
      </c>
      <c r="H26822" s="1">
        <v>45335</v>
      </c>
    </row>
    <row r="26823" spans="1:8" x14ac:dyDescent="0.45">
      <c r="A26823" t="s">
        <v>26770</v>
      </c>
      <c r="B26823" t="s">
        <v>35</v>
      </c>
      <c r="C26823" t="s">
        <v>15</v>
      </c>
      <c r="D26823" t="s">
        <v>110</v>
      </c>
      <c r="F26823">
        <v>0</v>
      </c>
      <c r="G26823" t="s">
        <v>228</v>
      </c>
      <c r="H26823" s="1">
        <v>45180</v>
      </c>
    </row>
    <row r="26824" spans="1:8" x14ac:dyDescent="0.45">
      <c r="A26824" t="s">
        <v>26771</v>
      </c>
      <c r="B26824" t="s">
        <v>35</v>
      </c>
      <c r="C26824" t="s">
        <v>105</v>
      </c>
      <c r="D26824" t="s">
        <v>16</v>
      </c>
      <c r="G26824" t="s">
        <v>104</v>
      </c>
      <c r="H26824" s="1">
        <v>44665</v>
      </c>
    </row>
    <row r="26825" spans="1:8" x14ac:dyDescent="0.45">
      <c r="A26825" t="s">
        <v>26772</v>
      </c>
      <c r="B26825" t="s">
        <v>35</v>
      </c>
      <c r="C26825" t="s">
        <v>10</v>
      </c>
      <c r="D26825" t="s">
        <v>28</v>
      </c>
      <c r="E26825">
        <v>9.1</v>
      </c>
      <c r="G26825" t="s">
        <v>92</v>
      </c>
      <c r="H26825" s="1">
        <v>45121</v>
      </c>
    </row>
    <row r="26826" spans="1:8" x14ac:dyDescent="0.45">
      <c r="A26826" t="s">
        <v>26773</v>
      </c>
      <c r="B26826" t="s">
        <v>74</v>
      </c>
      <c r="C26826" t="s">
        <v>10</v>
      </c>
      <c r="D26826" t="s">
        <v>25</v>
      </c>
      <c r="H26826" s="1"/>
    </row>
    <row r="26827" spans="1:8" x14ac:dyDescent="0.45">
      <c r="A26827" t="s">
        <v>26774</v>
      </c>
      <c r="B26827" t="s">
        <v>60</v>
      </c>
      <c r="C26827" t="s">
        <v>75</v>
      </c>
      <c r="D26827" t="s">
        <v>16</v>
      </c>
      <c r="G26827" t="s">
        <v>92</v>
      </c>
      <c r="H26827" s="1">
        <v>45086</v>
      </c>
    </row>
    <row r="26828" spans="1:8" x14ac:dyDescent="0.45">
      <c r="A26828" t="s">
        <v>26775</v>
      </c>
      <c r="B26828" t="s">
        <v>149</v>
      </c>
      <c r="C26828" t="s">
        <v>33</v>
      </c>
      <c r="D26828" t="s">
        <v>16</v>
      </c>
      <c r="E26828">
        <v>22.2</v>
      </c>
      <c r="G26828" t="s">
        <v>38</v>
      </c>
      <c r="H26828" s="1">
        <v>45074</v>
      </c>
    </row>
    <row r="26829" spans="1:8" x14ac:dyDescent="0.45">
      <c r="A26829" t="s">
        <v>26776</v>
      </c>
      <c r="B26829" t="s">
        <v>37</v>
      </c>
      <c r="C26829" t="s">
        <v>15</v>
      </c>
      <c r="D26829" t="s">
        <v>16</v>
      </c>
      <c r="E26829">
        <v>0</v>
      </c>
      <c r="F26829">
        <v>0</v>
      </c>
      <c r="G26829" t="s">
        <v>94</v>
      </c>
      <c r="H26829" s="1">
        <v>45246</v>
      </c>
    </row>
    <row r="26830" spans="1:8" x14ac:dyDescent="0.45">
      <c r="A26830" t="s">
        <v>26777</v>
      </c>
      <c r="B26830" t="s">
        <v>37</v>
      </c>
      <c r="C26830" t="s">
        <v>10</v>
      </c>
      <c r="D26830" t="s">
        <v>28</v>
      </c>
      <c r="E26830">
        <v>10.199999999999999</v>
      </c>
      <c r="G26830" t="s">
        <v>38</v>
      </c>
      <c r="H26830" s="1">
        <v>45089</v>
      </c>
    </row>
    <row r="26831" spans="1:8" x14ac:dyDescent="0.45">
      <c r="A26831" t="s">
        <v>26778</v>
      </c>
      <c r="B26831" t="s">
        <v>248</v>
      </c>
      <c r="C26831" t="s">
        <v>858</v>
      </c>
      <c r="D26831" t="s">
        <v>28</v>
      </c>
      <c r="G26831" t="s">
        <v>164</v>
      </c>
      <c r="H26831" s="1">
        <v>45267</v>
      </c>
    </row>
    <row r="26832" spans="1:8" x14ac:dyDescent="0.45">
      <c r="A26832" t="s">
        <v>26779</v>
      </c>
      <c r="B26832" t="s">
        <v>369</v>
      </c>
      <c r="C26832" t="s">
        <v>48</v>
      </c>
      <c r="D26832" t="s">
        <v>16</v>
      </c>
      <c r="H26832" s="1"/>
    </row>
    <row r="26833" spans="1:8" x14ac:dyDescent="0.45">
      <c r="A26833" t="s">
        <v>26780</v>
      </c>
      <c r="B26833" t="s">
        <v>35</v>
      </c>
      <c r="C26833" t="s">
        <v>858</v>
      </c>
      <c r="D26833" t="s">
        <v>11</v>
      </c>
      <c r="H26833" s="1"/>
    </row>
    <row r="26834" spans="1:8" x14ac:dyDescent="0.45">
      <c r="A26834" t="s">
        <v>26781</v>
      </c>
      <c r="B26834" t="s">
        <v>37</v>
      </c>
      <c r="C26834" t="s">
        <v>15</v>
      </c>
      <c r="D26834" t="s">
        <v>16</v>
      </c>
      <c r="E26834">
        <v>22.2</v>
      </c>
      <c r="G26834" t="s">
        <v>252</v>
      </c>
      <c r="H26834" s="1">
        <v>44649</v>
      </c>
    </row>
    <row r="26835" spans="1:8" x14ac:dyDescent="0.45">
      <c r="A26835" t="s">
        <v>26782</v>
      </c>
      <c r="B26835" t="s">
        <v>37</v>
      </c>
      <c r="C26835" t="s">
        <v>15</v>
      </c>
      <c r="D26835" t="s">
        <v>16</v>
      </c>
      <c r="G26835" t="s">
        <v>89</v>
      </c>
      <c r="H26835" s="1">
        <v>45316</v>
      </c>
    </row>
    <row r="26836" spans="1:8" x14ac:dyDescent="0.45">
      <c r="A26836" t="s">
        <v>26783</v>
      </c>
      <c r="B26836" t="s">
        <v>18</v>
      </c>
      <c r="C26836" t="s">
        <v>115</v>
      </c>
      <c r="D26836" t="s">
        <v>25</v>
      </c>
      <c r="G26836" t="s">
        <v>204</v>
      </c>
      <c r="H26836" s="1">
        <v>45141</v>
      </c>
    </row>
    <row r="26837" spans="1:8" x14ac:dyDescent="0.45">
      <c r="A26837" t="s">
        <v>26784</v>
      </c>
      <c r="B26837" t="s">
        <v>9</v>
      </c>
      <c r="C26837" t="s">
        <v>33</v>
      </c>
      <c r="D26837" t="s">
        <v>16</v>
      </c>
      <c r="G26837" t="s">
        <v>167</v>
      </c>
      <c r="H26837" s="1">
        <v>44971</v>
      </c>
    </row>
    <row r="26838" spans="1:8" x14ac:dyDescent="0.45">
      <c r="A26838" t="s">
        <v>26785</v>
      </c>
      <c r="B26838" t="s">
        <v>292</v>
      </c>
      <c r="C26838" t="s">
        <v>75</v>
      </c>
      <c r="D26838" t="s">
        <v>28</v>
      </c>
      <c r="E26838">
        <v>3.7</v>
      </c>
      <c r="F26838">
        <v>0</v>
      </c>
      <c r="G26838" t="s">
        <v>38</v>
      </c>
      <c r="H26838" s="1">
        <v>45071</v>
      </c>
    </row>
    <row r="26839" spans="1:8" x14ac:dyDescent="0.45">
      <c r="A26839" t="s">
        <v>26786</v>
      </c>
      <c r="B26839" t="s">
        <v>248</v>
      </c>
      <c r="C26839" t="s">
        <v>10</v>
      </c>
      <c r="D26839" t="s">
        <v>20</v>
      </c>
      <c r="E26839">
        <v>17.7</v>
      </c>
      <c r="G26839" t="s">
        <v>38</v>
      </c>
      <c r="H26839" s="1">
        <v>45125</v>
      </c>
    </row>
    <row r="26840" spans="1:8" x14ac:dyDescent="0.45">
      <c r="A26840" t="s">
        <v>26787</v>
      </c>
      <c r="B26840" t="s">
        <v>248</v>
      </c>
      <c r="C26840" t="s">
        <v>187</v>
      </c>
      <c r="D26840" t="s">
        <v>20</v>
      </c>
      <c r="E26840">
        <v>19.8</v>
      </c>
      <c r="F26840">
        <v>6.7</v>
      </c>
      <c r="G26840" t="s">
        <v>38</v>
      </c>
      <c r="H26840" s="1">
        <v>45106</v>
      </c>
    </row>
    <row r="26841" spans="1:8" x14ac:dyDescent="0.45">
      <c r="A26841" t="s">
        <v>26788</v>
      </c>
      <c r="B26841" t="s">
        <v>369</v>
      </c>
      <c r="C26841" t="s">
        <v>206</v>
      </c>
      <c r="D26841" t="s">
        <v>11</v>
      </c>
      <c r="E26841">
        <v>0</v>
      </c>
      <c r="F26841">
        <v>50</v>
      </c>
      <c r="G26841" t="s">
        <v>926</v>
      </c>
      <c r="H26841" s="1">
        <v>45310</v>
      </c>
    </row>
    <row r="26842" spans="1:8" x14ac:dyDescent="0.45">
      <c r="A26842" t="s">
        <v>26789</v>
      </c>
      <c r="B26842" t="s">
        <v>14</v>
      </c>
      <c r="C26842" t="s">
        <v>488</v>
      </c>
      <c r="D26842" t="s">
        <v>16</v>
      </c>
      <c r="F26842">
        <v>50</v>
      </c>
      <c r="G26842" t="s">
        <v>124</v>
      </c>
      <c r="H26842" s="1">
        <v>45222</v>
      </c>
    </row>
    <row r="26843" spans="1:8" x14ac:dyDescent="0.45">
      <c r="A26843" t="s">
        <v>26790</v>
      </c>
      <c r="B26843" t="s">
        <v>18</v>
      </c>
      <c r="C26843" t="s">
        <v>297</v>
      </c>
      <c r="D26843" t="s">
        <v>11</v>
      </c>
      <c r="H26843" s="1"/>
    </row>
    <row r="26844" spans="1:8" x14ac:dyDescent="0.45">
      <c r="A26844" t="s">
        <v>26791</v>
      </c>
      <c r="B26844" t="s">
        <v>18</v>
      </c>
      <c r="C26844" t="s">
        <v>98</v>
      </c>
      <c r="D26844" t="s">
        <v>25</v>
      </c>
      <c r="E26844">
        <v>0</v>
      </c>
      <c r="F26844">
        <v>0</v>
      </c>
      <c r="G26844" t="s">
        <v>204</v>
      </c>
      <c r="H26844" s="1">
        <v>45078</v>
      </c>
    </row>
    <row r="26845" spans="1:8" x14ac:dyDescent="0.45">
      <c r="A26845" t="s">
        <v>26792</v>
      </c>
      <c r="B26845" t="s">
        <v>18</v>
      </c>
      <c r="C26845" t="s">
        <v>80</v>
      </c>
      <c r="D26845" t="s">
        <v>25</v>
      </c>
      <c r="E26845">
        <v>0</v>
      </c>
      <c r="G26845" t="s">
        <v>877</v>
      </c>
      <c r="H26845" s="1">
        <v>43622</v>
      </c>
    </row>
    <row r="26846" spans="1:8" x14ac:dyDescent="0.45">
      <c r="A26846" t="s">
        <v>26793</v>
      </c>
      <c r="B26846" t="s">
        <v>18</v>
      </c>
      <c r="C26846" t="s">
        <v>98</v>
      </c>
      <c r="D26846" t="s">
        <v>25</v>
      </c>
      <c r="G26846" t="s">
        <v>494</v>
      </c>
      <c r="H26846" s="1">
        <v>45315</v>
      </c>
    </row>
    <row r="26847" spans="1:8" x14ac:dyDescent="0.45">
      <c r="A26847" t="s">
        <v>26794</v>
      </c>
      <c r="B26847" t="s">
        <v>18</v>
      </c>
      <c r="C26847" t="s">
        <v>10</v>
      </c>
      <c r="D26847" t="s">
        <v>83</v>
      </c>
      <c r="E26847">
        <v>5.6</v>
      </c>
      <c r="F26847">
        <v>7.1</v>
      </c>
      <c r="G26847" t="s">
        <v>38</v>
      </c>
      <c r="H26847" s="1">
        <v>45148</v>
      </c>
    </row>
    <row r="26848" spans="1:8" x14ac:dyDescent="0.45">
      <c r="A26848" t="s">
        <v>26795</v>
      </c>
      <c r="B26848" t="s">
        <v>51</v>
      </c>
      <c r="C26848" t="s">
        <v>10</v>
      </c>
      <c r="D26848" t="s">
        <v>110</v>
      </c>
      <c r="E26848">
        <v>10.199999999999999</v>
      </c>
      <c r="F26848">
        <v>0</v>
      </c>
      <c r="G26848" t="s">
        <v>38</v>
      </c>
      <c r="H26848" s="1">
        <v>45247</v>
      </c>
    </row>
    <row r="26849" spans="1:8" x14ac:dyDescent="0.45">
      <c r="A26849" t="s">
        <v>26796</v>
      </c>
      <c r="B26849" t="s">
        <v>51</v>
      </c>
      <c r="C26849" t="s">
        <v>10</v>
      </c>
      <c r="D26849" t="s">
        <v>110</v>
      </c>
      <c r="E26849">
        <v>8.3000000000000007</v>
      </c>
      <c r="G26849" t="s">
        <v>252</v>
      </c>
      <c r="H26849" s="1">
        <v>45072</v>
      </c>
    </row>
    <row r="26850" spans="1:8" x14ac:dyDescent="0.45">
      <c r="A26850" t="s">
        <v>26797</v>
      </c>
      <c r="B26850" t="s">
        <v>14</v>
      </c>
      <c r="C26850" t="s">
        <v>10</v>
      </c>
      <c r="D26850" t="s">
        <v>28</v>
      </c>
      <c r="E26850">
        <v>38.5</v>
      </c>
      <c r="F26850">
        <v>0</v>
      </c>
      <c r="G26850" t="s">
        <v>38</v>
      </c>
      <c r="H26850" s="1">
        <v>45082</v>
      </c>
    </row>
    <row r="26851" spans="1:8" x14ac:dyDescent="0.45">
      <c r="A26851" t="s">
        <v>26798</v>
      </c>
      <c r="B26851" t="s">
        <v>292</v>
      </c>
      <c r="C26851" t="s">
        <v>19</v>
      </c>
      <c r="D26851" t="s">
        <v>11</v>
      </c>
      <c r="H26851" s="1"/>
    </row>
    <row r="26852" spans="1:8" x14ac:dyDescent="0.45">
      <c r="A26852" t="s">
        <v>26799</v>
      </c>
      <c r="B26852" t="s">
        <v>278</v>
      </c>
      <c r="C26852" t="s">
        <v>103</v>
      </c>
      <c r="D26852" t="s">
        <v>20</v>
      </c>
      <c r="E26852">
        <v>6.7</v>
      </c>
      <c r="F26852">
        <v>0</v>
      </c>
      <c r="G26852" t="s">
        <v>153</v>
      </c>
      <c r="H26852" s="1">
        <v>45036</v>
      </c>
    </row>
    <row r="26853" spans="1:8" x14ac:dyDescent="0.45">
      <c r="A26853" t="s">
        <v>26800</v>
      </c>
      <c r="B26853" t="s">
        <v>35</v>
      </c>
      <c r="C26853" t="s">
        <v>10</v>
      </c>
      <c r="D26853" t="s">
        <v>28</v>
      </c>
      <c r="E26853">
        <v>5.7</v>
      </c>
      <c r="F26853">
        <v>0</v>
      </c>
      <c r="G26853" t="s">
        <v>601</v>
      </c>
      <c r="H26853" s="1">
        <v>45099</v>
      </c>
    </row>
    <row r="26854" spans="1:8" x14ac:dyDescent="0.45">
      <c r="A26854" t="s">
        <v>26799</v>
      </c>
      <c r="B26854" t="s">
        <v>18</v>
      </c>
      <c r="C26854" t="s">
        <v>46</v>
      </c>
      <c r="D26854" t="s">
        <v>25</v>
      </c>
      <c r="H26854" s="1"/>
    </row>
    <row r="26855" spans="1:8" x14ac:dyDescent="0.45">
      <c r="A26855" t="s">
        <v>26801</v>
      </c>
      <c r="B26855" t="s">
        <v>1457</v>
      </c>
      <c r="C26855" t="s">
        <v>113</v>
      </c>
      <c r="D26855" t="s">
        <v>25</v>
      </c>
      <c r="H26855" s="1"/>
    </row>
    <row r="26856" spans="1:8" x14ac:dyDescent="0.45">
      <c r="A26856" t="s">
        <v>26802</v>
      </c>
      <c r="B26856" t="s">
        <v>37</v>
      </c>
      <c r="C26856" t="s">
        <v>201</v>
      </c>
      <c r="D26856" t="s">
        <v>25</v>
      </c>
      <c r="H26856" s="1"/>
    </row>
    <row r="26857" spans="1:8" x14ac:dyDescent="0.45">
      <c r="A26857" t="s">
        <v>26803</v>
      </c>
      <c r="B26857" t="s">
        <v>37</v>
      </c>
      <c r="C26857" t="s">
        <v>52</v>
      </c>
      <c r="D26857" t="s">
        <v>16</v>
      </c>
      <c r="G26857" t="s">
        <v>38</v>
      </c>
      <c r="H26857" s="1">
        <v>45092</v>
      </c>
    </row>
    <row r="26858" spans="1:8" x14ac:dyDescent="0.45">
      <c r="A26858" t="s">
        <v>26804</v>
      </c>
      <c r="B26858" t="s">
        <v>18</v>
      </c>
      <c r="C26858" t="s">
        <v>31</v>
      </c>
      <c r="D26858" t="s">
        <v>25</v>
      </c>
      <c r="H26858" s="1"/>
    </row>
    <row r="26859" spans="1:8" x14ac:dyDescent="0.45">
      <c r="A26859" t="s">
        <v>26805</v>
      </c>
      <c r="B26859" t="s">
        <v>60</v>
      </c>
      <c r="C26859" t="s">
        <v>201</v>
      </c>
      <c r="D26859" t="s">
        <v>25</v>
      </c>
      <c r="E26859">
        <v>28.6</v>
      </c>
      <c r="G26859" t="s">
        <v>43</v>
      </c>
      <c r="H26859" s="1">
        <v>45229</v>
      </c>
    </row>
    <row r="26860" spans="1:8" x14ac:dyDescent="0.45">
      <c r="A26860" t="s">
        <v>26806</v>
      </c>
      <c r="B26860" t="s">
        <v>74</v>
      </c>
      <c r="C26860" t="s">
        <v>10</v>
      </c>
      <c r="D26860" t="s">
        <v>20</v>
      </c>
      <c r="G26860" t="s">
        <v>92</v>
      </c>
      <c r="H26860" s="1">
        <v>45126</v>
      </c>
    </row>
    <row r="26861" spans="1:8" x14ac:dyDescent="0.45">
      <c r="A26861" t="s">
        <v>26807</v>
      </c>
      <c r="B26861" t="s">
        <v>51</v>
      </c>
      <c r="C26861" t="s">
        <v>10</v>
      </c>
      <c r="D26861" t="s">
        <v>25</v>
      </c>
      <c r="H26861" s="1"/>
    </row>
    <row r="26862" spans="1:8" x14ac:dyDescent="0.45">
      <c r="A26862" t="s">
        <v>26808</v>
      </c>
      <c r="B26862" t="s">
        <v>45</v>
      </c>
      <c r="C26862" t="s">
        <v>15</v>
      </c>
      <c r="D26862" t="s">
        <v>25</v>
      </c>
      <c r="H26862" s="1"/>
    </row>
    <row r="26863" spans="1:8" x14ac:dyDescent="0.45">
      <c r="A26863" t="s">
        <v>26809</v>
      </c>
      <c r="B26863" t="s">
        <v>14</v>
      </c>
      <c r="C26863" t="s">
        <v>78</v>
      </c>
      <c r="D26863" t="s">
        <v>16</v>
      </c>
      <c r="H26863" s="1"/>
    </row>
    <row r="26864" spans="1:8" x14ac:dyDescent="0.45">
      <c r="A26864" t="s">
        <v>26810</v>
      </c>
      <c r="B26864" t="s">
        <v>37</v>
      </c>
      <c r="C26864" t="s">
        <v>10</v>
      </c>
      <c r="D26864" t="s">
        <v>16</v>
      </c>
      <c r="E26864">
        <v>5.6</v>
      </c>
      <c r="G26864" t="s">
        <v>809</v>
      </c>
      <c r="H26864" s="1">
        <v>44642</v>
      </c>
    </row>
    <row r="26865" spans="1:8" x14ac:dyDescent="0.45">
      <c r="A26865" t="s">
        <v>26811</v>
      </c>
      <c r="B26865" t="s">
        <v>67</v>
      </c>
      <c r="C26865" t="s">
        <v>10</v>
      </c>
      <c r="D26865" t="s">
        <v>20</v>
      </c>
      <c r="E26865">
        <v>0.8</v>
      </c>
      <c r="G26865" t="s">
        <v>38</v>
      </c>
      <c r="H26865" s="1">
        <v>45105</v>
      </c>
    </row>
    <row r="26866" spans="1:8" x14ac:dyDescent="0.45">
      <c r="A26866" t="s">
        <v>26812</v>
      </c>
      <c r="B26866" t="s">
        <v>248</v>
      </c>
      <c r="C26866" t="s">
        <v>15</v>
      </c>
      <c r="D26866" t="s">
        <v>16</v>
      </c>
      <c r="H26866" s="1"/>
    </row>
    <row r="26867" spans="1:8" x14ac:dyDescent="0.45">
      <c r="A26867" t="s">
        <v>26813</v>
      </c>
      <c r="B26867" t="s">
        <v>37</v>
      </c>
      <c r="C26867" t="s">
        <v>68</v>
      </c>
      <c r="D26867" t="s">
        <v>16</v>
      </c>
      <c r="G26867" t="s">
        <v>38</v>
      </c>
      <c r="H26867" s="1">
        <v>45019</v>
      </c>
    </row>
    <row r="26868" spans="1:8" x14ac:dyDescent="0.45">
      <c r="A26868" t="s">
        <v>26814</v>
      </c>
      <c r="B26868" t="s">
        <v>354</v>
      </c>
      <c r="C26868" t="s">
        <v>105</v>
      </c>
      <c r="D26868" t="s">
        <v>25</v>
      </c>
      <c r="H26868" s="1"/>
    </row>
    <row r="26869" spans="1:8" x14ac:dyDescent="0.45">
      <c r="A26869" t="s">
        <v>26815</v>
      </c>
      <c r="B26869" t="s">
        <v>35</v>
      </c>
      <c r="C26869" t="s">
        <v>10</v>
      </c>
      <c r="D26869" t="s">
        <v>28</v>
      </c>
      <c r="F26869">
        <v>50</v>
      </c>
      <c r="G26869" t="s">
        <v>89</v>
      </c>
      <c r="H26869" s="1">
        <v>45314</v>
      </c>
    </row>
    <row r="26870" spans="1:8" x14ac:dyDescent="0.45">
      <c r="A26870" t="s">
        <v>26816</v>
      </c>
      <c r="B26870" t="s">
        <v>37</v>
      </c>
      <c r="C26870" t="s">
        <v>10</v>
      </c>
      <c r="D26870" t="s">
        <v>16</v>
      </c>
      <c r="G26870" t="s">
        <v>601</v>
      </c>
      <c r="H26870" s="1">
        <v>45008</v>
      </c>
    </row>
    <row r="26871" spans="1:8" x14ac:dyDescent="0.45">
      <c r="A26871" t="s">
        <v>26817</v>
      </c>
      <c r="B26871" t="s">
        <v>248</v>
      </c>
      <c r="C26871" t="s">
        <v>15</v>
      </c>
      <c r="D26871" t="s">
        <v>83</v>
      </c>
      <c r="E26871">
        <v>18.7</v>
      </c>
      <c r="F26871">
        <v>10.7</v>
      </c>
      <c r="G26871" t="s">
        <v>38</v>
      </c>
      <c r="H26871" s="1">
        <v>45145</v>
      </c>
    </row>
    <row r="26872" spans="1:8" x14ac:dyDescent="0.45">
      <c r="A26872" t="s">
        <v>26818</v>
      </c>
      <c r="B26872" t="s">
        <v>35</v>
      </c>
      <c r="C26872" t="s">
        <v>10</v>
      </c>
      <c r="D26872" t="s">
        <v>16</v>
      </c>
      <c r="H26872" s="1"/>
    </row>
    <row r="26873" spans="1:8" x14ac:dyDescent="0.45">
      <c r="A26873" t="s">
        <v>26819</v>
      </c>
      <c r="B26873" t="s">
        <v>67</v>
      </c>
      <c r="C26873" t="s">
        <v>10</v>
      </c>
      <c r="D26873" t="s">
        <v>16</v>
      </c>
      <c r="G26873" t="s">
        <v>38</v>
      </c>
      <c r="H26873" s="1">
        <v>45041</v>
      </c>
    </row>
    <row r="26874" spans="1:8" x14ac:dyDescent="0.45">
      <c r="A26874" t="s">
        <v>26820</v>
      </c>
      <c r="B26874" t="s">
        <v>37</v>
      </c>
      <c r="C26874" t="s">
        <v>15</v>
      </c>
      <c r="D26874" t="s">
        <v>20</v>
      </c>
      <c r="G26874" t="s">
        <v>38</v>
      </c>
      <c r="H26874" s="1">
        <v>45100</v>
      </c>
    </row>
    <row r="26875" spans="1:8" x14ac:dyDescent="0.45">
      <c r="A26875" t="s">
        <v>26821</v>
      </c>
      <c r="B26875" t="s">
        <v>292</v>
      </c>
      <c r="C26875" t="s">
        <v>75</v>
      </c>
      <c r="D26875" t="s">
        <v>20</v>
      </c>
      <c r="G26875" t="s">
        <v>38</v>
      </c>
      <c r="H26875" s="1">
        <v>45099</v>
      </c>
    </row>
    <row r="26876" spans="1:8" x14ac:dyDescent="0.45">
      <c r="A26876" t="s">
        <v>26822</v>
      </c>
      <c r="B26876" t="s">
        <v>37</v>
      </c>
      <c r="C26876" t="s">
        <v>103</v>
      </c>
      <c r="D26876" t="s">
        <v>16</v>
      </c>
      <c r="H26876" s="1"/>
    </row>
    <row r="26877" spans="1:8" x14ac:dyDescent="0.45">
      <c r="A26877" t="s">
        <v>26823</v>
      </c>
      <c r="B26877" t="s">
        <v>18</v>
      </c>
      <c r="C26877" t="s">
        <v>46</v>
      </c>
      <c r="D26877" t="s">
        <v>16</v>
      </c>
      <c r="H26877" s="1"/>
    </row>
    <row r="26878" spans="1:8" x14ac:dyDescent="0.45">
      <c r="A26878" t="s">
        <v>26824</v>
      </c>
      <c r="B26878" t="s">
        <v>292</v>
      </c>
      <c r="C26878" t="s">
        <v>75</v>
      </c>
      <c r="D26878" t="s">
        <v>110</v>
      </c>
      <c r="E26878">
        <v>2.2000000000000002</v>
      </c>
      <c r="G26878" t="s">
        <v>38</v>
      </c>
      <c r="H26878" s="1">
        <v>45275</v>
      </c>
    </row>
    <row r="26879" spans="1:8" x14ac:dyDescent="0.45">
      <c r="A26879" t="s">
        <v>26825</v>
      </c>
      <c r="B26879" t="s">
        <v>18</v>
      </c>
      <c r="C26879" t="s">
        <v>10</v>
      </c>
      <c r="D26879" t="s">
        <v>25</v>
      </c>
      <c r="H26879" s="1"/>
    </row>
    <row r="26880" spans="1:8" x14ac:dyDescent="0.45">
      <c r="A26880" t="s">
        <v>26826</v>
      </c>
      <c r="B26880" t="s">
        <v>126</v>
      </c>
      <c r="C26880" t="s">
        <v>15</v>
      </c>
      <c r="D26880" t="s">
        <v>16</v>
      </c>
      <c r="H26880" s="1"/>
    </row>
    <row r="26881" spans="1:8" x14ac:dyDescent="0.45">
      <c r="A26881" t="s">
        <v>26827</v>
      </c>
      <c r="B26881" t="s">
        <v>159</v>
      </c>
      <c r="C26881" t="s">
        <v>115</v>
      </c>
      <c r="D26881" t="s">
        <v>28</v>
      </c>
      <c r="G26881" t="s">
        <v>38</v>
      </c>
      <c r="H26881" s="1">
        <v>45064</v>
      </c>
    </row>
    <row r="26882" spans="1:8" x14ac:dyDescent="0.45">
      <c r="A26882" t="s">
        <v>26828</v>
      </c>
      <c r="B26882" t="s">
        <v>37</v>
      </c>
      <c r="C26882" t="s">
        <v>15</v>
      </c>
      <c r="D26882" t="s">
        <v>16</v>
      </c>
      <c r="H26882" s="1"/>
    </row>
    <row r="26883" spans="1:8" x14ac:dyDescent="0.45">
      <c r="A26883" t="s">
        <v>26829</v>
      </c>
      <c r="B26883" t="s">
        <v>23</v>
      </c>
      <c r="C26883" t="s">
        <v>75</v>
      </c>
      <c r="D26883" t="s">
        <v>16</v>
      </c>
      <c r="G26883" t="s">
        <v>601</v>
      </c>
      <c r="H26883" s="1">
        <v>45240</v>
      </c>
    </row>
    <row r="26884" spans="1:8" x14ac:dyDescent="0.45">
      <c r="A26884" t="s">
        <v>26830</v>
      </c>
      <c r="B26884" t="s">
        <v>18</v>
      </c>
      <c r="C26884" t="s">
        <v>46</v>
      </c>
      <c r="D26884" t="s">
        <v>25</v>
      </c>
      <c r="G26884">
        <v>43191</v>
      </c>
      <c r="H26884" s="1">
        <v>43217</v>
      </c>
    </row>
    <row r="26885" spans="1:8" x14ac:dyDescent="0.45">
      <c r="A26885" t="s">
        <v>26831</v>
      </c>
      <c r="B26885" t="s">
        <v>278</v>
      </c>
      <c r="C26885" t="s">
        <v>75</v>
      </c>
      <c r="D26885" t="s">
        <v>28</v>
      </c>
      <c r="E26885">
        <v>0</v>
      </c>
      <c r="F26885">
        <v>0</v>
      </c>
      <c r="G26885" t="s">
        <v>38</v>
      </c>
      <c r="H26885" s="1">
        <v>45093</v>
      </c>
    </row>
    <row r="26886" spans="1:8" x14ac:dyDescent="0.45">
      <c r="A26886" t="s">
        <v>26832</v>
      </c>
      <c r="B26886" t="s">
        <v>159</v>
      </c>
      <c r="C26886" t="s">
        <v>75</v>
      </c>
      <c r="D26886" t="s">
        <v>110</v>
      </c>
      <c r="E26886">
        <v>5.2</v>
      </c>
      <c r="F26886">
        <v>3.2</v>
      </c>
      <c r="G26886" t="s">
        <v>21</v>
      </c>
      <c r="H26886" s="1">
        <v>45315</v>
      </c>
    </row>
    <row r="26887" spans="1:8" x14ac:dyDescent="0.45">
      <c r="A26887" t="s">
        <v>26833</v>
      </c>
      <c r="B26887" t="s">
        <v>126</v>
      </c>
      <c r="C26887" t="s">
        <v>314</v>
      </c>
      <c r="D26887" t="s">
        <v>16</v>
      </c>
      <c r="E26887">
        <v>4</v>
      </c>
      <c r="F26887">
        <v>0</v>
      </c>
      <c r="G26887" t="s">
        <v>153</v>
      </c>
      <c r="H26887" s="1">
        <v>45285</v>
      </c>
    </row>
    <row r="26888" spans="1:8" x14ac:dyDescent="0.45">
      <c r="A26888" t="s">
        <v>26834</v>
      </c>
      <c r="B26888" t="s">
        <v>3919</v>
      </c>
      <c r="C26888" t="s">
        <v>31</v>
      </c>
      <c r="D26888" t="s">
        <v>16</v>
      </c>
      <c r="G26888" t="s">
        <v>65</v>
      </c>
      <c r="H26888" s="1">
        <v>45005</v>
      </c>
    </row>
    <row r="26889" spans="1:8" x14ac:dyDescent="0.45">
      <c r="A26889" t="s">
        <v>26835</v>
      </c>
      <c r="B26889" t="s">
        <v>51</v>
      </c>
      <c r="C26889" t="s">
        <v>75</v>
      </c>
      <c r="D26889" t="s">
        <v>20</v>
      </c>
      <c r="G26889" t="s">
        <v>92</v>
      </c>
      <c r="H26889" s="1">
        <v>45047</v>
      </c>
    </row>
    <row r="26890" spans="1:8" x14ac:dyDescent="0.45">
      <c r="A26890" t="s">
        <v>26836</v>
      </c>
      <c r="B26890" t="s">
        <v>74</v>
      </c>
      <c r="C26890" t="s">
        <v>201</v>
      </c>
      <c r="D26890" t="s">
        <v>25</v>
      </c>
      <c r="G26890" t="s">
        <v>252</v>
      </c>
      <c r="H26890" s="1">
        <v>44642</v>
      </c>
    </row>
    <row r="26891" spans="1:8" x14ac:dyDescent="0.45">
      <c r="A26891" t="s">
        <v>26837</v>
      </c>
      <c r="B26891" t="s">
        <v>18</v>
      </c>
      <c r="C26891" t="s">
        <v>24</v>
      </c>
      <c r="D26891" t="s">
        <v>25</v>
      </c>
      <c r="G26891">
        <v>43476</v>
      </c>
      <c r="H26891" s="1">
        <v>43476</v>
      </c>
    </row>
    <row r="26892" spans="1:8" x14ac:dyDescent="0.45">
      <c r="A26892" t="s">
        <v>26838</v>
      </c>
      <c r="B26892" t="s">
        <v>37</v>
      </c>
      <c r="C26892" t="s">
        <v>10</v>
      </c>
      <c r="D26892" t="s">
        <v>20</v>
      </c>
      <c r="G26892" t="s">
        <v>94</v>
      </c>
      <c r="H26892" s="1">
        <v>45136</v>
      </c>
    </row>
    <row r="26893" spans="1:8" x14ac:dyDescent="0.45">
      <c r="A26893" t="s">
        <v>26839</v>
      </c>
      <c r="B26893" t="s">
        <v>35</v>
      </c>
      <c r="C26893" t="s">
        <v>10</v>
      </c>
      <c r="D26893" t="s">
        <v>16</v>
      </c>
      <c r="E26893">
        <v>11.9</v>
      </c>
      <c r="G26893" t="s">
        <v>601</v>
      </c>
      <c r="H26893" s="1">
        <v>45064</v>
      </c>
    </row>
    <row r="26894" spans="1:8" x14ac:dyDescent="0.45">
      <c r="A26894" t="s">
        <v>26840</v>
      </c>
      <c r="B26894" t="s">
        <v>35</v>
      </c>
      <c r="C26894" t="s">
        <v>201</v>
      </c>
      <c r="D26894" t="s">
        <v>25</v>
      </c>
      <c r="E26894">
        <v>0</v>
      </c>
      <c r="F26894">
        <v>0</v>
      </c>
      <c r="G26894" t="s">
        <v>26841</v>
      </c>
      <c r="H26894" s="1">
        <v>42513</v>
      </c>
    </row>
    <row r="26895" spans="1:8" x14ac:dyDescent="0.45">
      <c r="A26895" t="s">
        <v>26842</v>
      </c>
      <c r="B26895" t="s">
        <v>18</v>
      </c>
      <c r="C26895" t="s">
        <v>46</v>
      </c>
      <c r="D26895" t="s">
        <v>25</v>
      </c>
      <c r="G26895" t="s">
        <v>3074</v>
      </c>
      <c r="H26895" s="1">
        <v>42718</v>
      </c>
    </row>
    <row r="26896" spans="1:8" x14ac:dyDescent="0.45">
      <c r="A26896" t="s">
        <v>26843</v>
      </c>
      <c r="B26896" t="s">
        <v>354</v>
      </c>
      <c r="C26896" t="s">
        <v>314</v>
      </c>
      <c r="D26896" t="s">
        <v>110</v>
      </c>
      <c r="E26896">
        <v>6.3</v>
      </c>
      <c r="F26896">
        <v>0</v>
      </c>
      <c r="G26896" t="s">
        <v>38</v>
      </c>
      <c r="H26896" s="1">
        <v>45268</v>
      </c>
    </row>
    <row r="26897" spans="1:8" x14ac:dyDescent="0.45">
      <c r="A26897" t="s">
        <v>26844</v>
      </c>
      <c r="B26897" t="s">
        <v>18</v>
      </c>
      <c r="C26897" t="s">
        <v>275</v>
      </c>
      <c r="D26897" t="s">
        <v>25</v>
      </c>
      <c r="E26897">
        <v>0</v>
      </c>
      <c r="F26897">
        <v>40</v>
      </c>
      <c r="G26897" t="s">
        <v>38</v>
      </c>
      <c r="H26897" s="1">
        <v>45043</v>
      </c>
    </row>
    <row r="26898" spans="1:8" x14ac:dyDescent="0.45">
      <c r="A26898" t="s">
        <v>26845</v>
      </c>
      <c r="B26898" t="s">
        <v>18</v>
      </c>
      <c r="C26898" t="s">
        <v>275</v>
      </c>
      <c r="D26898" t="s">
        <v>25</v>
      </c>
      <c r="F26898">
        <v>66.7</v>
      </c>
      <c r="G26898" t="s">
        <v>62</v>
      </c>
      <c r="H26898" s="1">
        <v>45342</v>
      </c>
    </row>
    <row r="26899" spans="1:8" x14ac:dyDescent="0.45">
      <c r="A26899" t="s">
        <v>26846</v>
      </c>
      <c r="B26899" t="s">
        <v>14</v>
      </c>
      <c r="C26899" t="s">
        <v>15</v>
      </c>
      <c r="D26899" t="s">
        <v>28</v>
      </c>
      <c r="E26899">
        <v>38.5</v>
      </c>
      <c r="F26899">
        <v>33.299999999999997</v>
      </c>
      <c r="G26899" t="s">
        <v>65</v>
      </c>
      <c r="H26899" s="1">
        <v>44991</v>
      </c>
    </row>
    <row r="26900" spans="1:8" x14ac:dyDescent="0.45">
      <c r="A26900" t="s">
        <v>26847</v>
      </c>
      <c r="B26900" t="s">
        <v>14</v>
      </c>
      <c r="C26900" t="s">
        <v>314</v>
      </c>
      <c r="D26900" t="s">
        <v>16</v>
      </c>
      <c r="H26900" s="1"/>
    </row>
    <row r="26901" spans="1:8" x14ac:dyDescent="0.45">
      <c r="A26901" t="s">
        <v>26848</v>
      </c>
      <c r="B26901" t="s">
        <v>55</v>
      </c>
      <c r="C26901" t="s">
        <v>373</v>
      </c>
      <c r="D26901" t="s">
        <v>16</v>
      </c>
      <c r="E26901">
        <v>63.6</v>
      </c>
      <c r="G26901" t="s">
        <v>228</v>
      </c>
      <c r="H26901" s="1">
        <v>45238</v>
      </c>
    </row>
    <row r="26902" spans="1:8" x14ac:dyDescent="0.45">
      <c r="A26902" t="s">
        <v>26849</v>
      </c>
      <c r="B26902" t="s">
        <v>74</v>
      </c>
      <c r="C26902" t="s">
        <v>150</v>
      </c>
      <c r="D26902" t="s">
        <v>16</v>
      </c>
      <c r="G26902" t="s">
        <v>21</v>
      </c>
      <c r="H26902" s="1">
        <v>45315</v>
      </c>
    </row>
    <row r="26903" spans="1:8" x14ac:dyDescent="0.45">
      <c r="A26903" t="s">
        <v>26850</v>
      </c>
      <c r="B26903" t="s">
        <v>74</v>
      </c>
      <c r="C26903" t="s">
        <v>117</v>
      </c>
      <c r="D26903" t="s">
        <v>16</v>
      </c>
      <c r="E26903">
        <v>0</v>
      </c>
      <c r="F26903">
        <v>0</v>
      </c>
      <c r="G26903" t="s">
        <v>230</v>
      </c>
      <c r="H26903" s="1">
        <v>45219</v>
      </c>
    </row>
    <row r="26904" spans="1:8" x14ac:dyDescent="0.45">
      <c r="A26904" t="s">
        <v>26851</v>
      </c>
      <c r="B26904" t="s">
        <v>35</v>
      </c>
      <c r="C26904" t="s">
        <v>15</v>
      </c>
      <c r="D26904" t="s">
        <v>20</v>
      </c>
      <c r="G26904" t="s">
        <v>81</v>
      </c>
      <c r="H26904" s="1">
        <v>45034</v>
      </c>
    </row>
    <row r="26905" spans="1:8" x14ac:dyDescent="0.45">
      <c r="A26905" t="s">
        <v>26852</v>
      </c>
      <c r="B26905" t="s">
        <v>55</v>
      </c>
      <c r="C26905" t="s">
        <v>297</v>
      </c>
      <c r="D26905" t="s">
        <v>16</v>
      </c>
      <c r="G26905" t="s">
        <v>92</v>
      </c>
      <c r="H26905" s="1">
        <v>45022</v>
      </c>
    </row>
    <row r="26906" spans="1:8" x14ac:dyDescent="0.45">
      <c r="A26906" t="s">
        <v>26853</v>
      </c>
      <c r="B26906" t="s">
        <v>14</v>
      </c>
      <c r="C26906" t="s">
        <v>10</v>
      </c>
      <c r="D26906" t="s">
        <v>11</v>
      </c>
      <c r="H26906" s="1"/>
    </row>
    <row r="26907" spans="1:8" x14ac:dyDescent="0.45">
      <c r="A26907" t="s">
        <v>26854</v>
      </c>
      <c r="B26907" t="s">
        <v>159</v>
      </c>
      <c r="C26907" t="s">
        <v>46</v>
      </c>
      <c r="D26907" t="s">
        <v>110</v>
      </c>
      <c r="E26907">
        <v>6.5</v>
      </c>
      <c r="F26907">
        <v>0</v>
      </c>
      <c r="G26907" t="s">
        <v>38</v>
      </c>
      <c r="H26907" s="1">
        <v>45074</v>
      </c>
    </row>
    <row r="26908" spans="1:8" x14ac:dyDescent="0.45">
      <c r="A26908" t="s">
        <v>26855</v>
      </c>
      <c r="B26908" t="s">
        <v>159</v>
      </c>
      <c r="C26908" t="s">
        <v>101</v>
      </c>
      <c r="D26908" t="s">
        <v>16</v>
      </c>
      <c r="H26908" s="1"/>
    </row>
    <row r="26909" spans="1:8" x14ac:dyDescent="0.45">
      <c r="A26909" t="s">
        <v>26856</v>
      </c>
      <c r="B26909" t="s">
        <v>257</v>
      </c>
      <c r="C26909" t="s">
        <v>75</v>
      </c>
      <c r="D26909" t="s">
        <v>20</v>
      </c>
      <c r="E26909">
        <v>2.7</v>
      </c>
      <c r="F26909">
        <v>5.6</v>
      </c>
      <c r="G26909" t="s">
        <v>153</v>
      </c>
      <c r="H26909" s="1">
        <v>45041</v>
      </c>
    </row>
    <row r="26910" spans="1:8" x14ac:dyDescent="0.45">
      <c r="A26910" t="s">
        <v>26857</v>
      </c>
      <c r="B26910" t="s">
        <v>37</v>
      </c>
      <c r="C26910" t="s">
        <v>10</v>
      </c>
      <c r="D26910" t="s">
        <v>20</v>
      </c>
      <c r="E26910">
        <v>5.6</v>
      </c>
      <c r="G26910" t="s">
        <v>92</v>
      </c>
      <c r="H26910" s="1">
        <v>45139</v>
      </c>
    </row>
    <row r="26911" spans="1:8" x14ac:dyDescent="0.45">
      <c r="A26911" t="s">
        <v>26858</v>
      </c>
      <c r="B26911" t="s">
        <v>42</v>
      </c>
      <c r="C26911" t="s">
        <v>10</v>
      </c>
      <c r="D26911" t="s">
        <v>83</v>
      </c>
      <c r="E26911">
        <v>3.3</v>
      </c>
      <c r="G26911" t="s">
        <v>38</v>
      </c>
      <c r="H26911" s="1">
        <v>45089</v>
      </c>
    </row>
    <row r="26912" spans="1:8" x14ac:dyDescent="0.45">
      <c r="A26912" t="s">
        <v>26859</v>
      </c>
      <c r="B26912" t="s">
        <v>14</v>
      </c>
      <c r="C26912" t="s">
        <v>31</v>
      </c>
      <c r="D26912" t="s">
        <v>20</v>
      </c>
      <c r="G26912" t="s">
        <v>38</v>
      </c>
      <c r="H26912" s="1">
        <v>45132</v>
      </c>
    </row>
    <row r="26913" spans="1:8" x14ac:dyDescent="0.45">
      <c r="A26913" t="s">
        <v>26860</v>
      </c>
      <c r="B26913" t="s">
        <v>74</v>
      </c>
      <c r="C26913" t="s">
        <v>33</v>
      </c>
      <c r="D26913" t="s">
        <v>16</v>
      </c>
      <c r="H26913" s="1"/>
    </row>
    <row r="26914" spans="1:8" x14ac:dyDescent="0.45">
      <c r="A26914" t="s">
        <v>26860</v>
      </c>
      <c r="B26914" t="s">
        <v>35</v>
      </c>
      <c r="C26914" t="s">
        <v>373</v>
      </c>
      <c r="D26914" t="s">
        <v>16</v>
      </c>
      <c r="G26914" t="s">
        <v>65</v>
      </c>
      <c r="H26914" s="1">
        <v>44976</v>
      </c>
    </row>
    <row r="26915" spans="1:8" x14ac:dyDescent="0.45">
      <c r="A26915" t="s">
        <v>26861</v>
      </c>
      <c r="B26915" t="s">
        <v>97</v>
      </c>
      <c r="C26915" t="s">
        <v>48</v>
      </c>
      <c r="D26915" t="s">
        <v>28</v>
      </c>
      <c r="E26915">
        <v>0</v>
      </c>
      <c r="G26915" t="s">
        <v>38</v>
      </c>
      <c r="H26915" s="1">
        <v>45093</v>
      </c>
    </row>
    <row r="26916" spans="1:8" x14ac:dyDescent="0.45">
      <c r="A26916" t="s">
        <v>26862</v>
      </c>
      <c r="B26916" t="s">
        <v>37</v>
      </c>
      <c r="C26916" t="s">
        <v>10</v>
      </c>
      <c r="D26916" t="s">
        <v>11</v>
      </c>
      <c r="H26916" s="1"/>
    </row>
    <row r="26917" spans="1:8" x14ac:dyDescent="0.45">
      <c r="A26917" t="s">
        <v>26863</v>
      </c>
      <c r="B26917" t="s">
        <v>292</v>
      </c>
      <c r="C26917" t="s">
        <v>85</v>
      </c>
      <c r="D26917" t="s">
        <v>20</v>
      </c>
      <c r="E26917">
        <v>7</v>
      </c>
      <c r="G26917" t="s">
        <v>601</v>
      </c>
      <c r="H26917" s="1">
        <v>45115</v>
      </c>
    </row>
    <row r="26918" spans="1:8" x14ac:dyDescent="0.45">
      <c r="A26918" t="s">
        <v>26863</v>
      </c>
      <c r="B26918" t="s">
        <v>18</v>
      </c>
      <c r="C26918" t="s">
        <v>275</v>
      </c>
      <c r="D26918" t="s">
        <v>11</v>
      </c>
      <c r="H26918" s="1"/>
    </row>
    <row r="26919" spans="1:8" x14ac:dyDescent="0.45">
      <c r="A26919" t="s">
        <v>26864</v>
      </c>
      <c r="B26919" t="s">
        <v>37</v>
      </c>
      <c r="C26919" t="s">
        <v>75</v>
      </c>
      <c r="D26919" t="s">
        <v>16</v>
      </c>
      <c r="E26919">
        <v>0</v>
      </c>
      <c r="F26919">
        <v>0</v>
      </c>
      <c r="G26919" t="s">
        <v>38</v>
      </c>
      <c r="H26919" s="1">
        <v>45099</v>
      </c>
    </row>
    <row r="26920" spans="1:8" x14ac:dyDescent="0.45">
      <c r="A26920" t="s">
        <v>26865</v>
      </c>
      <c r="B26920" t="s">
        <v>14</v>
      </c>
      <c r="C26920" t="s">
        <v>115</v>
      </c>
      <c r="D26920" t="s">
        <v>28</v>
      </c>
      <c r="E26920">
        <v>5</v>
      </c>
      <c r="F26920">
        <v>0</v>
      </c>
      <c r="G26920" t="s">
        <v>92</v>
      </c>
      <c r="H26920" s="1">
        <v>45170</v>
      </c>
    </row>
    <row r="26921" spans="1:8" x14ac:dyDescent="0.45">
      <c r="A26921" t="s">
        <v>26866</v>
      </c>
      <c r="B26921" t="s">
        <v>42</v>
      </c>
      <c r="C26921" t="s">
        <v>201</v>
      </c>
      <c r="D26921" t="s">
        <v>16</v>
      </c>
      <c r="H26921" s="1"/>
    </row>
    <row r="26922" spans="1:8" x14ac:dyDescent="0.45">
      <c r="A26922" t="s">
        <v>26867</v>
      </c>
      <c r="B26922" t="s">
        <v>126</v>
      </c>
      <c r="C26922" t="s">
        <v>10</v>
      </c>
      <c r="D26922" t="s">
        <v>110</v>
      </c>
      <c r="E26922">
        <v>1.9</v>
      </c>
      <c r="G26922" t="s">
        <v>38</v>
      </c>
      <c r="H26922" s="1">
        <v>45093</v>
      </c>
    </row>
    <row r="26923" spans="1:8" x14ac:dyDescent="0.45">
      <c r="A26923" t="s">
        <v>26868</v>
      </c>
      <c r="B26923" t="s">
        <v>292</v>
      </c>
      <c r="C26923" t="s">
        <v>10</v>
      </c>
      <c r="D26923" t="s">
        <v>28</v>
      </c>
      <c r="F26923">
        <v>0</v>
      </c>
      <c r="G26923" t="s">
        <v>38</v>
      </c>
      <c r="H26923" s="1">
        <v>45115</v>
      </c>
    </row>
    <row r="26924" spans="1:8" x14ac:dyDescent="0.45">
      <c r="A26924" t="s">
        <v>26869</v>
      </c>
      <c r="B26924" t="s">
        <v>37</v>
      </c>
      <c r="C26924" t="s">
        <v>105</v>
      </c>
      <c r="D26924" t="s">
        <v>16</v>
      </c>
      <c r="H26924" s="1"/>
    </row>
    <row r="26925" spans="1:8" x14ac:dyDescent="0.45">
      <c r="A26925" t="s">
        <v>26870</v>
      </c>
      <c r="B26925" t="s">
        <v>23</v>
      </c>
      <c r="C26925" t="s">
        <v>453</v>
      </c>
      <c r="D26925" t="s">
        <v>25</v>
      </c>
      <c r="H26925" s="1"/>
    </row>
    <row r="26926" spans="1:8" x14ac:dyDescent="0.45">
      <c r="A26926" t="s">
        <v>26871</v>
      </c>
      <c r="B26926" t="s">
        <v>18</v>
      </c>
      <c r="C26926" t="s">
        <v>101</v>
      </c>
      <c r="D26926" t="s">
        <v>16</v>
      </c>
      <c r="E26926">
        <v>0</v>
      </c>
      <c r="F26926">
        <v>0</v>
      </c>
      <c r="G26926" t="s">
        <v>1433</v>
      </c>
      <c r="H26926" s="1">
        <v>44691</v>
      </c>
    </row>
    <row r="26927" spans="1:8" x14ac:dyDescent="0.45">
      <c r="A26927" t="s">
        <v>26872</v>
      </c>
      <c r="B26927" t="s">
        <v>67</v>
      </c>
      <c r="C26927" t="s">
        <v>31</v>
      </c>
      <c r="D26927" t="s">
        <v>25</v>
      </c>
      <c r="H26927" s="1"/>
    </row>
    <row r="26928" spans="1:8" x14ac:dyDescent="0.45">
      <c r="A26928" t="s">
        <v>26873</v>
      </c>
      <c r="B26928" t="s">
        <v>67</v>
      </c>
      <c r="C26928" t="s">
        <v>101</v>
      </c>
      <c r="D26928" t="s">
        <v>16</v>
      </c>
      <c r="E26928">
        <v>0</v>
      </c>
      <c r="F26928">
        <v>0</v>
      </c>
      <c r="G26928" t="s">
        <v>124</v>
      </c>
      <c r="H26928" s="1">
        <v>45211</v>
      </c>
    </row>
    <row r="26929" spans="1:8" x14ac:dyDescent="0.45">
      <c r="A26929" t="s">
        <v>26874</v>
      </c>
      <c r="B26929" t="s">
        <v>149</v>
      </c>
      <c r="C26929" t="s">
        <v>10</v>
      </c>
      <c r="D26929" t="s">
        <v>20</v>
      </c>
      <c r="E26929">
        <v>3.5</v>
      </c>
      <c r="F26929">
        <v>0</v>
      </c>
      <c r="G26929" t="s">
        <v>38</v>
      </c>
      <c r="H26929" s="1">
        <v>45099</v>
      </c>
    </row>
    <row r="26930" spans="1:8" x14ac:dyDescent="0.45">
      <c r="A26930" t="s">
        <v>26875</v>
      </c>
      <c r="B26930" t="s">
        <v>14</v>
      </c>
      <c r="C26930" t="s">
        <v>10</v>
      </c>
      <c r="D26930" t="s">
        <v>20</v>
      </c>
      <c r="E26930">
        <v>25</v>
      </c>
      <c r="F26930">
        <v>0</v>
      </c>
      <c r="G26930" t="s">
        <v>252</v>
      </c>
      <c r="H26930" s="1">
        <v>44667</v>
      </c>
    </row>
    <row r="26931" spans="1:8" x14ac:dyDescent="0.45">
      <c r="A26931" t="s">
        <v>26876</v>
      </c>
      <c r="B26931" t="s">
        <v>67</v>
      </c>
      <c r="C26931" t="s">
        <v>297</v>
      </c>
      <c r="D26931" t="s">
        <v>16</v>
      </c>
      <c r="H26931" s="1"/>
    </row>
    <row r="26932" spans="1:8" x14ac:dyDescent="0.45">
      <c r="A26932" t="s">
        <v>26877</v>
      </c>
      <c r="B26932" t="s">
        <v>257</v>
      </c>
      <c r="C26932" t="s">
        <v>10</v>
      </c>
      <c r="D26932" t="s">
        <v>83</v>
      </c>
      <c r="E26932">
        <v>8.4</v>
      </c>
      <c r="F26932">
        <v>4.8</v>
      </c>
      <c r="G26932" t="s">
        <v>38</v>
      </c>
      <c r="H26932" s="1">
        <v>45205</v>
      </c>
    </row>
    <row r="26933" spans="1:8" x14ac:dyDescent="0.45">
      <c r="A26933" t="s">
        <v>26878</v>
      </c>
      <c r="B26933" t="s">
        <v>37</v>
      </c>
      <c r="C26933" t="s">
        <v>19</v>
      </c>
      <c r="D26933" t="s">
        <v>16</v>
      </c>
      <c r="H26933" s="1"/>
    </row>
    <row r="26934" spans="1:8" x14ac:dyDescent="0.45">
      <c r="A26934" t="s">
        <v>26879</v>
      </c>
      <c r="B26934" t="s">
        <v>23</v>
      </c>
      <c r="C26934" t="s">
        <v>10</v>
      </c>
      <c r="D26934" t="s">
        <v>110</v>
      </c>
      <c r="E26934">
        <v>1.1000000000000001</v>
      </c>
      <c r="F26934">
        <v>0</v>
      </c>
      <c r="G26934" t="s">
        <v>94</v>
      </c>
      <c r="H26934" s="1">
        <v>45202</v>
      </c>
    </row>
    <row r="26935" spans="1:8" x14ac:dyDescent="0.45">
      <c r="A26935" t="s">
        <v>26880</v>
      </c>
      <c r="B26935" t="s">
        <v>217</v>
      </c>
      <c r="C26935" t="s">
        <v>10</v>
      </c>
      <c r="D26935" t="s">
        <v>16</v>
      </c>
      <c r="H26935" s="1"/>
    </row>
    <row r="26936" spans="1:8" x14ac:dyDescent="0.45">
      <c r="A26936" t="s">
        <v>26881</v>
      </c>
      <c r="B26936" t="s">
        <v>18</v>
      </c>
      <c r="C26936" t="s">
        <v>10</v>
      </c>
      <c r="D26936" t="s">
        <v>20</v>
      </c>
      <c r="G26936" t="s">
        <v>92</v>
      </c>
      <c r="H26936" s="1">
        <v>45057</v>
      </c>
    </row>
    <row r="26937" spans="1:8" x14ac:dyDescent="0.45">
      <c r="A26937" t="s">
        <v>26882</v>
      </c>
      <c r="B26937" t="s">
        <v>126</v>
      </c>
      <c r="C26937" t="s">
        <v>15</v>
      </c>
      <c r="D26937" t="s">
        <v>20</v>
      </c>
      <c r="E26937">
        <v>2.1</v>
      </c>
      <c r="F26937">
        <v>5.9</v>
      </c>
      <c r="G26937" t="s">
        <v>164</v>
      </c>
      <c r="H26937" s="1">
        <v>45272</v>
      </c>
    </row>
    <row r="26938" spans="1:8" x14ac:dyDescent="0.45">
      <c r="A26938" t="s">
        <v>26883</v>
      </c>
      <c r="B26938" t="s">
        <v>37</v>
      </c>
      <c r="C26938" t="s">
        <v>80</v>
      </c>
      <c r="D26938" t="s">
        <v>16</v>
      </c>
      <c r="E26938">
        <v>5.9</v>
      </c>
      <c r="F26938">
        <v>14.3</v>
      </c>
      <c r="G26938" t="s">
        <v>94</v>
      </c>
      <c r="H26938" s="1">
        <v>45136</v>
      </c>
    </row>
    <row r="26939" spans="1:8" x14ac:dyDescent="0.45">
      <c r="A26939" t="s">
        <v>26884</v>
      </c>
      <c r="B26939" t="s">
        <v>74</v>
      </c>
      <c r="C26939" t="s">
        <v>10</v>
      </c>
      <c r="D26939" t="s">
        <v>16</v>
      </c>
      <c r="H26939" s="1"/>
    </row>
    <row r="26940" spans="1:8" x14ac:dyDescent="0.45">
      <c r="A26940" t="s">
        <v>26885</v>
      </c>
      <c r="B26940" t="s">
        <v>74</v>
      </c>
      <c r="C26940" t="s">
        <v>15</v>
      </c>
      <c r="D26940" t="s">
        <v>16</v>
      </c>
      <c r="E26940">
        <v>10.5</v>
      </c>
      <c r="G26940" t="s">
        <v>128</v>
      </c>
      <c r="H26940" s="1">
        <v>45160</v>
      </c>
    </row>
    <row r="26941" spans="1:8" x14ac:dyDescent="0.45">
      <c r="A26941" t="s">
        <v>26886</v>
      </c>
      <c r="B26941" t="s">
        <v>257</v>
      </c>
      <c r="C26941" t="s">
        <v>48</v>
      </c>
      <c r="D26941" t="s">
        <v>28</v>
      </c>
      <c r="G26941" t="s">
        <v>38</v>
      </c>
      <c r="H26941" s="1">
        <v>45146</v>
      </c>
    </row>
    <row r="26942" spans="1:8" x14ac:dyDescent="0.45">
      <c r="A26942" t="s">
        <v>26887</v>
      </c>
      <c r="B26942" t="s">
        <v>257</v>
      </c>
      <c r="C26942" t="s">
        <v>19</v>
      </c>
      <c r="D26942" t="s">
        <v>16</v>
      </c>
      <c r="G26942" t="s">
        <v>252</v>
      </c>
      <c r="H26942" s="1">
        <v>45118</v>
      </c>
    </row>
    <row r="26943" spans="1:8" x14ac:dyDescent="0.45">
      <c r="A26943" t="s">
        <v>26888</v>
      </c>
      <c r="B26943" t="s">
        <v>9</v>
      </c>
      <c r="C26943" t="s">
        <v>10</v>
      </c>
      <c r="D26943" t="s">
        <v>16</v>
      </c>
      <c r="E26943">
        <v>50</v>
      </c>
      <c r="F26943">
        <v>50</v>
      </c>
      <c r="G26943" t="s">
        <v>233</v>
      </c>
      <c r="H26943" s="1">
        <v>45288</v>
      </c>
    </row>
    <row r="26944" spans="1:8" x14ac:dyDescent="0.45">
      <c r="A26944" t="s">
        <v>26889</v>
      </c>
      <c r="B26944" t="s">
        <v>9</v>
      </c>
      <c r="C26944" t="s">
        <v>31</v>
      </c>
      <c r="D26944" t="s">
        <v>25</v>
      </c>
      <c r="G26944" t="s">
        <v>38</v>
      </c>
      <c r="H26944" s="1">
        <v>45127</v>
      </c>
    </row>
    <row r="26945" spans="1:8" x14ac:dyDescent="0.45">
      <c r="A26945" t="s">
        <v>26890</v>
      </c>
      <c r="B26945" t="s">
        <v>9</v>
      </c>
      <c r="C26945" t="s">
        <v>187</v>
      </c>
      <c r="D26945" t="s">
        <v>11</v>
      </c>
      <c r="H26945" s="1"/>
    </row>
    <row r="26946" spans="1:8" x14ac:dyDescent="0.45">
      <c r="A26946" t="s">
        <v>26891</v>
      </c>
      <c r="B26946" t="s">
        <v>9</v>
      </c>
      <c r="C26946" t="s">
        <v>297</v>
      </c>
      <c r="D26946" t="s">
        <v>25</v>
      </c>
      <c r="E26946">
        <v>19</v>
      </c>
      <c r="G26946" t="s">
        <v>26892</v>
      </c>
      <c r="H26946" s="1">
        <v>43285</v>
      </c>
    </row>
    <row r="26947" spans="1:8" x14ac:dyDescent="0.45">
      <c r="A26947" t="s">
        <v>26893</v>
      </c>
      <c r="B26947" t="s">
        <v>193</v>
      </c>
      <c r="C26947" t="s">
        <v>10</v>
      </c>
      <c r="D26947" t="s">
        <v>11</v>
      </c>
      <c r="H26947" s="1"/>
    </row>
    <row r="26948" spans="1:8" x14ac:dyDescent="0.45">
      <c r="A26948" t="s">
        <v>26894</v>
      </c>
      <c r="B26948" t="s">
        <v>74</v>
      </c>
      <c r="C26948" t="s">
        <v>15</v>
      </c>
      <c r="D26948" t="s">
        <v>16</v>
      </c>
      <c r="G26948" t="s">
        <v>167</v>
      </c>
      <c r="H26948" s="1">
        <v>44880</v>
      </c>
    </row>
    <row r="26949" spans="1:8" x14ac:dyDescent="0.45">
      <c r="A26949" t="s">
        <v>26895</v>
      </c>
      <c r="B26949" t="s">
        <v>42</v>
      </c>
      <c r="C26949" t="s">
        <v>75</v>
      </c>
      <c r="D26949" t="s">
        <v>28</v>
      </c>
      <c r="E26949">
        <v>10.4</v>
      </c>
      <c r="G26949" t="s">
        <v>601</v>
      </c>
      <c r="H26949" s="1">
        <v>45307</v>
      </c>
    </row>
    <row r="26950" spans="1:8" x14ac:dyDescent="0.45">
      <c r="A26950" t="s">
        <v>26896</v>
      </c>
      <c r="B26950" t="s">
        <v>354</v>
      </c>
      <c r="C26950" t="s">
        <v>15</v>
      </c>
      <c r="D26950" t="s">
        <v>16</v>
      </c>
      <c r="H26950" s="1"/>
    </row>
    <row r="26951" spans="1:8" x14ac:dyDescent="0.45">
      <c r="A26951" t="s">
        <v>26897</v>
      </c>
      <c r="B26951" t="s">
        <v>159</v>
      </c>
      <c r="C26951" t="s">
        <v>275</v>
      </c>
      <c r="D26951" t="s">
        <v>110</v>
      </c>
      <c r="G26951" t="s">
        <v>228</v>
      </c>
      <c r="H26951" s="1">
        <v>45191</v>
      </c>
    </row>
    <row r="26952" spans="1:8" x14ac:dyDescent="0.45">
      <c r="A26952" t="s">
        <v>26898</v>
      </c>
      <c r="B26952" t="s">
        <v>159</v>
      </c>
      <c r="C26952" t="s">
        <v>15</v>
      </c>
      <c r="D26952" t="s">
        <v>83</v>
      </c>
      <c r="E26952">
        <v>2.8</v>
      </c>
      <c r="F26952">
        <v>0</v>
      </c>
      <c r="G26952" t="s">
        <v>601</v>
      </c>
      <c r="H26952" s="1">
        <v>45275</v>
      </c>
    </row>
    <row r="26953" spans="1:8" x14ac:dyDescent="0.45">
      <c r="A26953" t="s">
        <v>26899</v>
      </c>
      <c r="B26953" t="s">
        <v>35</v>
      </c>
      <c r="C26953" t="s">
        <v>201</v>
      </c>
      <c r="D26953" t="s">
        <v>20</v>
      </c>
      <c r="E26953">
        <v>1.8</v>
      </c>
      <c r="G26953" t="s">
        <v>92</v>
      </c>
      <c r="H26953" s="1">
        <v>45125</v>
      </c>
    </row>
    <row r="26954" spans="1:8" x14ac:dyDescent="0.45">
      <c r="A26954" t="s">
        <v>26900</v>
      </c>
      <c r="B26954" t="s">
        <v>159</v>
      </c>
      <c r="C26954" t="s">
        <v>15</v>
      </c>
      <c r="D26954" t="s">
        <v>20</v>
      </c>
      <c r="E26954">
        <v>2.6</v>
      </c>
      <c r="F26954">
        <v>10</v>
      </c>
      <c r="G26954" t="s">
        <v>38</v>
      </c>
      <c r="H26954" s="1">
        <v>45115</v>
      </c>
    </row>
    <row r="26955" spans="1:8" x14ac:dyDescent="0.45">
      <c r="A26955" t="s">
        <v>26901</v>
      </c>
      <c r="B26955" t="s">
        <v>35</v>
      </c>
      <c r="C26955" t="s">
        <v>10</v>
      </c>
      <c r="D26955" t="s">
        <v>20</v>
      </c>
      <c r="E26955">
        <v>2.2999999999999998</v>
      </c>
      <c r="G26955" t="s">
        <v>204</v>
      </c>
      <c r="H26955" s="1">
        <v>45098</v>
      </c>
    </row>
    <row r="26956" spans="1:8" x14ac:dyDescent="0.45">
      <c r="A26956" t="s">
        <v>26902</v>
      </c>
      <c r="B26956" t="s">
        <v>35</v>
      </c>
      <c r="C26956" t="s">
        <v>479</v>
      </c>
      <c r="D26956" t="s">
        <v>28</v>
      </c>
      <c r="E26956">
        <v>0</v>
      </c>
      <c r="G26956" t="s">
        <v>38</v>
      </c>
      <c r="H26956" s="1">
        <v>45177</v>
      </c>
    </row>
    <row r="26957" spans="1:8" x14ac:dyDescent="0.45">
      <c r="A26957" t="s">
        <v>26903</v>
      </c>
      <c r="B26957" t="s">
        <v>35</v>
      </c>
      <c r="C26957" t="s">
        <v>105</v>
      </c>
      <c r="D26957" t="s">
        <v>16</v>
      </c>
      <c r="E26957">
        <v>5.7</v>
      </c>
      <c r="F26957">
        <v>0</v>
      </c>
      <c r="G26957" t="s">
        <v>38</v>
      </c>
      <c r="H26957" s="1">
        <v>45085</v>
      </c>
    </row>
    <row r="26958" spans="1:8" x14ac:dyDescent="0.45">
      <c r="A26958" t="s">
        <v>26904</v>
      </c>
      <c r="B26958" t="s">
        <v>35</v>
      </c>
      <c r="C26958" t="s">
        <v>187</v>
      </c>
      <c r="D26958" t="s">
        <v>16</v>
      </c>
      <c r="H26958" s="1"/>
    </row>
    <row r="26959" spans="1:8" x14ac:dyDescent="0.45">
      <c r="A26959" t="s">
        <v>26905</v>
      </c>
      <c r="B26959" t="s">
        <v>35</v>
      </c>
      <c r="C26959" t="s">
        <v>46</v>
      </c>
      <c r="D26959" t="s">
        <v>28</v>
      </c>
      <c r="E26959">
        <v>0.3</v>
      </c>
      <c r="G26959" t="s">
        <v>38</v>
      </c>
      <c r="H26959" s="1">
        <v>45099</v>
      </c>
    </row>
    <row r="26960" spans="1:8" x14ac:dyDescent="0.45">
      <c r="A26960" t="s">
        <v>26906</v>
      </c>
      <c r="B26960" t="s">
        <v>159</v>
      </c>
      <c r="C26960" t="s">
        <v>101</v>
      </c>
      <c r="D26960" t="s">
        <v>20</v>
      </c>
      <c r="E26960">
        <v>0</v>
      </c>
      <c r="F26960">
        <v>0</v>
      </c>
      <c r="G26960" t="s">
        <v>81</v>
      </c>
      <c r="H26960" s="1">
        <v>45147</v>
      </c>
    </row>
    <row r="26961" spans="1:8" x14ac:dyDescent="0.45">
      <c r="A26961" t="s">
        <v>26907</v>
      </c>
      <c r="B26961" t="s">
        <v>74</v>
      </c>
      <c r="C26961" t="s">
        <v>15</v>
      </c>
      <c r="D26961" t="s">
        <v>25</v>
      </c>
      <c r="G26961" t="s">
        <v>252</v>
      </c>
      <c r="H26961" s="1">
        <v>44713</v>
      </c>
    </row>
    <row r="26962" spans="1:8" x14ac:dyDescent="0.45">
      <c r="A26962" t="s">
        <v>26908</v>
      </c>
      <c r="B26962" t="s">
        <v>35</v>
      </c>
      <c r="C26962" t="s">
        <v>15</v>
      </c>
      <c r="D26962" t="s">
        <v>16</v>
      </c>
      <c r="H26962" s="1"/>
    </row>
    <row r="26963" spans="1:8" x14ac:dyDescent="0.45">
      <c r="A26963" t="s">
        <v>26909</v>
      </c>
      <c r="B26963" t="s">
        <v>51</v>
      </c>
      <c r="C26963" t="s">
        <v>15</v>
      </c>
      <c r="D26963" t="s">
        <v>16</v>
      </c>
      <c r="E26963">
        <v>8.3000000000000007</v>
      </c>
      <c r="F26963">
        <v>0</v>
      </c>
      <c r="G26963" t="s">
        <v>252</v>
      </c>
      <c r="H26963" s="1">
        <v>45070</v>
      </c>
    </row>
    <row r="26964" spans="1:8" x14ac:dyDescent="0.45">
      <c r="A26964" t="s">
        <v>26910</v>
      </c>
      <c r="B26964" t="s">
        <v>51</v>
      </c>
      <c r="C26964" t="s">
        <v>15</v>
      </c>
      <c r="D26964" t="s">
        <v>16</v>
      </c>
      <c r="G26964" t="s">
        <v>38</v>
      </c>
      <c r="H26964" s="1">
        <v>45161</v>
      </c>
    </row>
    <row r="26965" spans="1:8" x14ac:dyDescent="0.45">
      <c r="A26965" t="s">
        <v>26911</v>
      </c>
      <c r="B26965" t="s">
        <v>37</v>
      </c>
      <c r="C26965" t="s">
        <v>15</v>
      </c>
      <c r="D26965" t="s">
        <v>110</v>
      </c>
      <c r="E26965">
        <v>4.0999999999999996</v>
      </c>
      <c r="F26965">
        <v>7.7</v>
      </c>
      <c r="G26965" t="s">
        <v>92</v>
      </c>
      <c r="H26965" s="1">
        <v>45309</v>
      </c>
    </row>
    <row r="26966" spans="1:8" x14ac:dyDescent="0.45">
      <c r="A26966" t="s">
        <v>26912</v>
      </c>
      <c r="B26966" t="s">
        <v>74</v>
      </c>
      <c r="C26966" t="s">
        <v>78</v>
      </c>
      <c r="D26966" t="s">
        <v>20</v>
      </c>
      <c r="E26966">
        <v>2.9</v>
      </c>
      <c r="G26966" t="s">
        <v>92</v>
      </c>
      <c r="H26966" s="1">
        <v>45295</v>
      </c>
    </row>
    <row r="26967" spans="1:8" x14ac:dyDescent="0.45">
      <c r="A26967" t="s">
        <v>26913</v>
      </c>
      <c r="B26967" t="s">
        <v>35</v>
      </c>
      <c r="C26967" t="s">
        <v>10</v>
      </c>
      <c r="D26967" t="s">
        <v>16</v>
      </c>
      <c r="G26967" t="s">
        <v>92</v>
      </c>
      <c r="H26967" s="1">
        <v>45078</v>
      </c>
    </row>
    <row r="26968" spans="1:8" x14ac:dyDescent="0.45">
      <c r="A26968" t="s">
        <v>26914</v>
      </c>
      <c r="B26968" t="s">
        <v>14</v>
      </c>
      <c r="C26968" t="s">
        <v>184</v>
      </c>
      <c r="D26968" t="s">
        <v>16</v>
      </c>
      <c r="G26968" t="s">
        <v>65</v>
      </c>
      <c r="H26968" s="1">
        <v>44986</v>
      </c>
    </row>
    <row r="26969" spans="1:8" x14ac:dyDescent="0.45">
      <c r="A26969" t="s">
        <v>26915</v>
      </c>
      <c r="B26969" t="s">
        <v>97</v>
      </c>
      <c r="C26969" t="s">
        <v>10</v>
      </c>
      <c r="D26969" t="s">
        <v>28</v>
      </c>
      <c r="G26969" t="s">
        <v>494</v>
      </c>
      <c r="H26969" s="1">
        <v>44420</v>
      </c>
    </row>
    <row r="26970" spans="1:8" x14ac:dyDescent="0.45">
      <c r="A26970" t="s">
        <v>26916</v>
      </c>
      <c r="B26970" t="s">
        <v>35</v>
      </c>
      <c r="C26970" t="s">
        <v>201</v>
      </c>
      <c r="D26970" t="s">
        <v>110</v>
      </c>
      <c r="F26970">
        <v>10</v>
      </c>
      <c r="G26970" t="s">
        <v>124</v>
      </c>
      <c r="H26970" s="1">
        <v>45231</v>
      </c>
    </row>
    <row r="26971" spans="1:8" x14ac:dyDescent="0.45">
      <c r="A26971" t="s">
        <v>26917</v>
      </c>
      <c r="B26971" t="s">
        <v>35</v>
      </c>
      <c r="C26971" t="s">
        <v>46</v>
      </c>
      <c r="D26971" t="s">
        <v>16</v>
      </c>
      <c r="G26971" t="s">
        <v>138</v>
      </c>
      <c r="H26971" s="1">
        <v>44999</v>
      </c>
    </row>
    <row r="26972" spans="1:8" x14ac:dyDescent="0.45">
      <c r="A26972" t="s">
        <v>26917</v>
      </c>
      <c r="B26972" t="s">
        <v>35</v>
      </c>
      <c r="C26972" t="s">
        <v>131</v>
      </c>
      <c r="D26972" t="s">
        <v>16</v>
      </c>
      <c r="F26972">
        <v>50</v>
      </c>
      <c r="G26972" t="s">
        <v>94</v>
      </c>
      <c r="H26972" s="1">
        <v>45126</v>
      </c>
    </row>
    <row r="26973" spans="1:8" x14ac:dyDescent="0.45">
      <c r="A26973" t="s">
        <v>26918</v>
      </c>
      <c r="B26973" t="s">
        <v>55</v>
      </c>
      <c r="C26973" t="s">
        <v>453</v>
      </c>
      <c r="D26973" t="s">
        <v>16</v>
      </c>
      <c r="H26973" s="1"/>
    </row>
    <row r="26974" spans="1:8" x14ac:dyDescent="0.45">
      <c r="A26974" t="s">
        <v>26919</v>
      </c>
      <c r="B26974" t="s">
        <v>18</v>
      </c>
      <c r="C26974" t="s">
        <v>184</v>
      </c>
      <c r="D26974" t="s">
        <v>25</v>
      </c>
      <c r="G26974" t="s">
        <v>230</v>
      </c>
      <c r="H26974" s="1">
        <v>44733</v>
      </c>
    </row>
    <row r="26975" spans="1:8" x14ac:dyDescent="0.45">
      <c r="A26975" t="s">
        <v>26920</v>
      </c>
      <c r="B26975" t="s">
        <v>18</v>
      </c>
      <c r="C26975" t="s">
        <v>10</v>
      </c>
      <c r="D26975" t="s">
        <v>110</v>
      </c>
      <c r="E26975">
        <v>0.7</v>
      </c>
      <c r="G26975" t="s">
        <v>92</v>
      </c>
      <c r="H26975" s="1">
        <v>45269</v>
      </c>
    </row>
    <row r="26976" spans="1:8" x14ac:dyDescent="0.45">
      <c r="A26976" t="s">
        <v>26921</v>
      </c>
      <c r="B26976" t="s">
        <v>37</v>
      </c>
      <c r="C26976" t="s">
        <v>15</v>
      </c>
      <c r="D26976" t="s">
        <v>16</v>
      </c>
      <c r="E26976">
        <v>0</v>
      </c>
      <c r="G26976" t="s">
        <v>62</v>
      </c>
      <c r="H26976" s="1">
        <v>45335</v>
      </c>
    </row>
    <row r="26977" spans="1:8" x14ac:dyDescent="0.45">
      <c r="A26977" t="s">
        <v>26922</v>
      </c>
      <c r="B26977" t="s">
        <v>23</v>
      </c>
      <c r="C26977" t="s">
        <v>184</v>
      </c>
      <c r="D26977" t="s">
        <v>25</v>
      </c>
      <c r="E26977">
        <v>20</v>
      </c>
      <c r="F26977">
        <v>25</v>
      </c>
      <c r="G26977" t="s">
        <v>286</v>
      </c>
      <c r="H26977" s="1">
        <v>44595</v>
      </c>
    </row>
    <row r="26978" spans="1:8" x14ac:dyDescent="0.45">
      <c r="A26978" t="s">
        <v>26923</v>
      </c>
      <c r="B26978" t="s">
        <v>18</v>
      </c>
      <c r="C26978" t="s">
        <v>113</v>
      </c>
      <c r="D26978" t="s">
        <v>11</v>
      </c>
      <c r="H26978" s="1"/>
    </row>
    <row r="26979" spans="1:8" x14ac:dyDescent="0.45">
      <c r="A26979" t="s">
        <v>26924</v>
      </c>
      <c r="B26979" t="s">
        <v>18</v>
      </c>
      <c r="C26979" t="s">
        <v>31</v>
      </c>
      <c r="D26979" t="s">
        <v>25</v>
      </c>
      <c r="H26979" s="1"/>
    </row>
    <row r="26980" spans="1:8" x14ac:dyDescent="0.45">
      <c r="A26980" t="s">
        <v>26925</v>
      </c>
      <c r="B26980" t="s">
        <v>35</v>
      </c>
      <c r="C26980" t="s">
        <v>10</v>
      </c>
      <c r="D26980" t="s">
        <v>20</v>
      </c>
      <c r="E26980">
        <v>0.9</v>
      </c>
      <c r="G26980" t="s">
        <v>94</v>
      </c>
      <c r="H26980" s="1">
        <v>45116</v>
      </c>
    </row>
    <row r="26981" spans="1:8" x14ac:dyDescent="0.45">
      <c r="A26981" t="s">
        <v>26926</v>
      </c>
      <c r="B26981" t="s">
        <v>159</v>
      </c>
      <c r="C26981" t="s">
        <v>105</v>
      </c>
      <c r="D26981" t="s">
        <v>28</v>
      </c>
      <c r="G26981" t="s">
        <v>92</v>
      </c>
      <c r="H26981" s="1">
        <v>45154</v>
      </c>
    </row>
    <row r="26982" spans="1:8" x14ac:dyDescent="0.45">
      <c r="A26982" t="s">
        <v>26927</v>
      </c>
      <c r="B26982" t="s">
        <v>354</v>
      </c>
      <c r="C26982" t="s">
        <v>68</v>
      </c>
      <c r="D26982" t="s">
        <v>20</v>
      </c>
      <c r="G26982" t="s">
        <v>38</v>
      </c>
      <c r="H26982" s="1">
        <v>45128</v>
      </c>
    </row>
    <row r="26983" spans="1:8" x14ac:dyDescent="0.45">
      <c r="A26983" t="s">
        <v>26928</v>
      </c>
      <c r="B26983" t="s">
        <v>37</v>
      </c>
      <c r="C26983" t="s">
        <v>75</v>
      </c>
      <c r="D26983" t="s">
        <v>16</v>
      </c>
      <c r="G26983" t="s">
        <v>38</v>
      </c>
      <c r="H26983" s="1">
        <v>45062</v>
      </c>
    </row>
    <row r="26984" spans="1:8" x14ac:dyDescent="0.45">
      <c r="A26984" t="s">
        <v>26929</v>
      </c>
      <c r="B26984" t="s">
        <v>257</v>
      </c>
      <c r="C26984" t="s">
        <v>15</v>
      </c>
      <c r="D26984" t="s">
        <v>25</v>
      </c>
      <c r="H26984" s="1"/>
    </row>
    <row r="26985" spans="1:8" x14ac:dyDescent="0.45">
      <c r="A26985" t="s">
        <v>26930</v>
      </c>
      <c r="B26985" t="s">
        <v>88</v>
      </c>
      <c r="C26985" t="s">
        <v>78</v>
      </c>
      <c r="D26985" t="s">
        <v>16</v>
      </c>
      <c r="H26985" s="1"/>
    </row>
    <row r="26986" spans="1:8" x14ac:dyDescent="0.45">
      <c r="A26986" t="s">
        <v>26931</v>
      </c>
      <c r="B26986" t="s">
        <v>18</v>
      </c>
      <c r="C26986" t="s">
        <v>117</v>
      </c>
      <c r="D26986" t="s">
        <v>16</v>
      </c>
      <c r="H26986" s="1"/>
    </row>
    <row r="26987" spans="1:8" x14ac:dyDescent="0.45">
      <c r="A26987" t="s">
        <v>26932</v>
      </c>
      <c r="B26987" t="s">
        <v>14</v>
      </c>
      <c r="C26987" t="s">
        <v>98</v>
      </c>
      <c r="D26987" t="s">
        <v>16</v>
      </c>
      <c r="F26987">
        <v>20</v>
      </c>
      <c r="G26987" t="s">
        <v>62</v>
      </c>
      <c r="H26987" s="1">
        <v>45341</v>
      </c>
    </row>
    <row r="26988" spans="1:8" x14ac:dyDescent="0.45">
      <c r="A26988" t="s">
        <v>26933</v>
      </c>
      <c r="B26988" t="s">
        <v>37</v>
      </c>
      <c r="C26988" t="s">
        <v>15</v>
      </c>
      <c r="D26988" t="s">
        <v>25</v>
      </c>
      <c r="H26988" s="1"/>
    </row>
    <row r="26989" spans="1:8" x14ac:dyDescent="0.45">
      <c r="A26989" t="s">
        <v>26934</v>
      </c>
      <c r="B26989" t="s">
        <v>14</v>
      </c>
      <c r="C26989" t="s">
        <v>103</v>
      </c>
      <c r="D26989" t="s">
        <v>110</v>
      </c>
      <c r="G26989" t="s">
        <v>81</v>
      </c>
      <c r="H26989" s="1">
        <v>45019</v>
      </c>
    </row>
    <row r="26990" spans="1:8" x14ac:dyDescent="0.45">
      <c r="A26990" t="s">
        <v>26934</v>
      </c>
      <c r="B26990" t="s">
        <v>14</v>
      </c>
      <c r="C26990" t="s">
        <v>10</v>
      </c>
      <c r="D26990" t="s">
        <v>83</v>
      </c>
      <c r="E26990">
        <v>0</v>
      </c>
      <c r="F26990">
        <v>6.3</v>
      </c>
      <c r="G26990" t="s">
        <v>89</v>
      </c>
      <c r="H26990" s="1">
        <v>45286</v>
      </c>
    </row>
    <row r="26991" spans="1:8" x14ac:dyDescent="0.45">
      <c r="A26991" t="s">
        <v>26934</v>
      </c>
      <c r="B26991" t="s">
        <v>14</v>
      </c>
      <c r="C26991" t="s">
        <v>78</v>
      </c>
      <c r="D26991" t="s">
        <v>28</v>
      </c>
      <c r="G26991" t="s">
        <v>263</v>
      </c>
      <c r="H26991" s="1">
        <v>44797</v>
      </c>
    </row>
    <row r="26992" spans="1:8" x14ac:dyDescent="0.45">
      <c r="A26992" t="s">
        <v>26934</v>
      </c>
      <c r="B26992" t="s">
        <v>14</v>
      </c>
      <c r="C26992" t="s">
        <v>123</v>
      </c>
      <c r="D26992" t="s">
        <v>20</v>
      </c>
      <c r="E26992">
        <v>25</v>
      </c>
      <c r="F26992">
        <v>0</v>
      </c>
      <c r="G26992" t="s">
        <v>228</v>
      </c>
      <c r="H26992" s="1">
        <v>45209</v>
      </c>
    </row>
    <row r="26993" spans="1:8" x14ac:dyDescent="0.45">
      <c r="A26993" t="s">
        <v>26934</v>
      </c>
      <c r="B26993" t="s">
        <v>14</v>
      </c>
      <c r="C26993" t="s">
        <v>184</v>
      </c>
      <c r="D26993" t="s">
        <v>20</v>
      </c>
      <c r="E26993">
        <v>0</v>
      </c>
      <c r="G26993" t="s">
        <v>153</v>
      </c>
      <c r="H26993" s="1">
        <v>44979</v>
      </c>
    </row>
    <row r="26994" spans="1:8" x14ac:dyDescent="0.45">
      <c r="A26994" t="s">
        <v>26934</v>
      </c>
      <c r="B26994" t="s">
        <v>14</v>
      </c>
      <c r="C26994" t="s">
        <v>199</v>
      </c>
      <c r="D26994" t="s">
        <v>110</v>
      </c>
      <c r="E26994">
        <v>5.2</v>
      </c>
      <c r="F26994">
        <v>0</v>
      </c>
      <c r="G26994" t="s">
        <v>89</v>
      </c>
      <c r="H26994" s="1">
        <v>45343</v>
      </c>
    </row>
    <row r="26995" spans="1:8" x14ac:dyDescent="0.45">
      <c r="A26995" t="s">
        <v>26935</v>
      </c>
      <c r="B26995" t="s">
        <v>14</v>
      </c>
      <c r="C26995" t="s">
        <v>15</v>
      </c>
      <c r="D26995" t="s">
        <v>20</v>
      </c>
      <c r="E26995">
        <v>0</v>
      </c>
      <c r="F26995">
        <v>0</v>
      </c>
      <c r="G26995" t="s">
        <v>81</v>
      </c>
      <c r="H26995" s="1">
        <v>45265</v>
      </c>
    </row>
    <row r="26996" spans="1:8" x14ac:dyDescent="0.45">
      <c r="A26996" t="s">
        <v>26936</v>
      </c>
      <c r="B26996" t="s">
        <v>354</v>
      </c>
      <c r="C26996" t="s">
        <v>68</v>
      </c>
      <c r="D26996" t="s">
        <v>16</v>
      </c>
      <c r="G26996" t="s">
        <v>38</v>
      </c>
      <c r="H26996" s="1">
        <v>45128</v>
      </c>
    </row>
    <row r="26997" spans="1:8" x14ac:dyDescent="0.45">
      <c r="A26997" t="s">
        <v>26937</v>
      </c>
      <c r="B26997" t="s">
        <v>18</v>
      </c>
      <c r="C26997" t="s">
        <v>10</v>
      </c>
      <c r="D26997" t="s">
        <v>16</v>
      </c>
      <c r="G26997" t="s">
        <v>252</v>
      </c>
      <c r="H26997" s="1">
        <v>45016</v>
      </c>
    </row>
    <row r="26998" spans="1:8" x14ac:dyDescent="0.45">
      <c r="A26998" t="s">
        <v>26938</v>
      </c>
      <c r="B26998" t="s">
        <v>55</v>
      </c>
      <c r="C26998" t="s">
        <v>46</v>
      </c>
      <c r="D26998" t="s">
        <v>16</v>
      </c>
      <c r="E26998">
        <v>40</v>
      </c>
      <c r="G26998" t="s">
        <v>252</v>
      </c>
      <c r="H26998" s="1">
        <v>45154</v>
      </c>
    </row>
    <row r="26999" spans="1:8" x14ac:dyDescent="0.45">
      <c r="A26999" t="s">
        <v>26939</v>
      </c>
      <c r="B26999" t="s">
        <v>37</v>
      </c>
      <c r="C26999" t="s">
        <v>199</v>
      </c>
      <c r="D26999" t="s">
        <v>28</v>
      </c>
      <c r="F26999">
        <v>11.1</v>
      </c>
      <c r="G26999" t="s">
        <v>38</v>
      </c>
      <c r="H26999" s="1">
        <v>45099</v>
      </c>
    </row>
    <row r="27000" spans="1:8" x14ac:dyDescent="0.45">
      <c r="A27000" t="s">
        <v>26940</v>
      </c>
      <c r="B27000" t="s">
        <v>37</v>
      </c>
      <c r="C27000" t="s">
        <v>115</v>
      </c>
      <c r="D27000" t="s">
        <v>110</v>
      </c>
      <c r="E27000">
        <v>3.3</v>
      </c>
      <c r="F27000">
        <v>11.1</v>
      </c>
      <c r="G27000" t="s">
        <v>38</v>
      </c>
      <c r="H27000" s="1">
        <v>45114</v>
      </c>
    </row>
    <row r="27001" spans="1:8" x14ac:dyDescent="0.45">
      <c r="A27001" t="s">
        <v>26941</v>
      </c>
      <c r="B27001" t="s">
        <v>35</v>
      </c>
      <c r="C27001" t="s">
        <v>10</v>
      </c>
      <c r="D27001" t="s">
        <v>16</v>
      </c>
      <c r="E27001">
        <v>18.399999999999999</v>
      </c>
      <c r="G27001" t="s">
        <v>38</v>
      </c>
      <c r="H27001" s="1">
        <v>45057</v>
      </c>
    </row>
    <row r="27002" spans="1:8" x14ac:dyDescent="0.45">
      <c r="A27002" t="s">
        <v>26942</v>
      </c>
      <c r="B27002" t="s">
        <v>35</v>
      </c>
      <c r="C27002" t="s">
        <v>33</v>
      </c>
      <c r="D27002" t="s">
        <v>16</v>
      </c>
      <c r="H27002" s="1"/>
    </row>
    <row r="27003" spans="1:8" x14ac:dyDescent="0.45">
      <c r="A27003" t="s">
        <v>26943</v>
      </c>
      <c r="B27003" t="s">
        <v>55</v>
      </c>
      <c r="C27003" t="s">
        <v>10</v>
      </c>
      <c r="D27003" t="s">
        <v>28</v>
      </c>
      <c r="E27003">
        <v>32.299999999999997</v>
      </c>
      <c r="F27003">
        <v>25</v>
      </c>
      <c r="G27003" t="s">
        <v>204</v>
      </c>
      <c r="H27003" s="1">
        <v>45269</v>
      </c>
    </row>
    <row r="27004" spans="1:8" x14ac:dyDescent="0.45">
      <c r="A27004" t="s">
        <v>26944</v>
      </c>
      <c r="B27004" t="s">
        <v>14</v>
      </c>
      <c r="C27004" t="s">
        <v>15</v>
      </c>
      <c r="D27004" t="s">
        <v>25</v>
      </c>
      <c r="E27004">
        <v>100</v>
      </c>
      <c r="F27004">
        <v>10.5</v>
      </c>
      <c r="G27004" t="s">
        <v>89</v>
      </c>
      <c r="H27004" s="1">
        <v>45295</v>
      </c>
    </row>
    <row r="27005" spans="1:8" x14ac:dyDescent="0.45">
      <c r="A27005" t="s">
        <v>26945</v>
      </c>
      <c r="B27005" t="s">
        <v>67</v>
      </c>
      <c r="C27005" t="s">
        <v>115</v>
      </c>
      <c r="D27005" t="s">
        <v>28</v>
      </c>
      <c r="E27005">
        <v>2.8</v>
      </c>
      <c r="F27005">
        <v>0</v>
      </c>
      <c r="G27005" t="s">
        <v>38</v>
      </c>
      <c r="H27005" s="1">
        <v>45036</v>
      </c>
    </row>
    <row r="27006" spans="1:8" x14ac:dyDescent="0.45">
      <c r="A27006" t="s">
        <v>26946</v>
      </c>
      <c r="B27006" t="s">
        <v>18</v>
      </c>
      <c r="C27006" t="s">
        <v>46</v>
      </c>
      <c r="D27006" t="s">
        <v>16</v>
      </c>
      <c r="E27006">
        <v>0</v>
      </c>
      <c r="F27006">
        <v>0</v>
      </c>
      <c r="G27006" t="s">
        <v>228</v>
      </c>
      <c r="H27006" s="1">
        <v>45191</v>
      </c>
    </row>
    <row r="27007" spans="1:8" x14ac:dyDescent="0.45">
      <c r="A27007" t="s">
        <v>26947</v>
      </c>
      <c r="B27007" t="s">
        <v>37</v>
      </c>
      <c r="C27007" t="s">
        <v>10</v>
      </c>
      <c r="D27007" t="s">
        <v>110</v>
      </c>
      <c r="E27007">
        <v>2</v>
      </c>
      <c r="F27007">
        <v>14.3</v>
      </c>
      <c r="G27007" t="s">
        <v>38</v>
      </c>
      <c r="H27007" s="1">
        <v>45105</v>
      </c>
    </row>
    <row r="27008" spans="1:8" x14ac:dyDescent="0.45">
      <c r="A27008" t="s">
        <v>26948</v>
      </c>
      <c r="B27008" t="s">
        <v>292</v>
      </c>
      <c r="C27008" t="s">
        <v>85</v>
      </c>
      <c r="D27008" t="s">
        <v>16</v>
      </c>
      <c r="E27008">
        <v>3.2</v>
      </c>
      <c r="F27008">
        <v>0</v>
      </c>
      <c r="G27008" t="s">
        <v>153</v>
      </c>
      <c r="H27008" s="1">
        <v>44970</v>
      </c>
    </row>
    <row r="27009" spans="1:8" x14ac:dyDescent="0.45">
      <c r="A27009" t="s">
        <v>26949</v>
      </c>
      <c r="B27009" t="s">
        <v>37</v>
      </c>
      <c r="C27009" t="s">
        <v>10</v>
      </c>
      <c r="D27009" t="s">
        <v>16</v>
      </c>
      <c r="E27009">
        <v>12.2</v>
      </c>
      <c r="G27009" t="s">
        <v>601</v>
      </c>
      <c r="H27009" s="1">
        <v>45223</v>
      </c>
    </row>
    <row r="27010" spans="1:8" x14ac:dyDescent="0.45">
      <c r="A27010" t="s">
        <v>26950</v>
      </c>
      <c r="B27010" t="s">
        <v>37</v>
      </c>
      <c r="C27010" t="s">
        <v>24</v>
      </c>
      <c r="D27010" t="s">
        <v>16</v>
      </c>
      <c r="H27010" s="1"/>
    </row>
    <row r="27011" spans="1:8" x14ac:dyDescent="0.45">
      <c r="A27011" t="s">
        <v>26951</v>
      </c>
      <c r="B27011" t="s">
        <v>74</v>
      </c>
      <c r="C27011" t="s">
        <v>48</v>
      </c>
      <c r="D27011" t="s">
        <v>28</v>
      </c>
      <c r="E27011">
        <v>0</v>
      </c>
      <c r="F27011">
        <v>0</v>
      </c>
      <c r="G27011" t="s">
        <v>89</v>
      </c>
      <c r="H27011" s="1">
        <v>45314</v>
      </c>
    </row>
    <row r="27012" spans="1:8" x14ac:dyDescent="0.45">
      <c r="A27012" t="s">
        <v>26952</v>
      </c>
      <c r="B27012" t="s">
        <v>67</v>
      </c>
      <c r="C27012" t="s">
        <v>15</v>
      </c>
      <c r="D27012" t="s">
        <v>110</v>
      </c>
      <c r="E27012">
        <v>1.5</v>
      </c>
      <c r="F27012">
        <v>7.1</v>
      </c>
      <c r="G27012" t="s">
        <v>38</v>
      </c>
      <c r="H27012" s="1">
        <v>45223</v>
      </c>
    </row>
    <row r="27013" spans="1:8" x14ac:dyDescent="0.45">
      <c r="A27013" t="s">
        <v>26953</v>
      </c>
      <c r="B27013" t="s">
        <v>37</v>
      </c>
      <c r="C27013" t="s">
        <v>488</v>
      </c>
      <c r="D27013" t="s">
        <v>16</v>
      </c>
      <c r="E27013">
        <v>7.7</v>
      </c>
      <c r="G27013" t="s">
        <v>38</v>
      </c>
      <c r="H27013" s="1">
        <v>45092</v>
      </c>
    </row>
    <row r="27014" spans="1:8" x14ac:dyDescent="0.45">
      <c r="A27014" t="s">
        <v>26954</v>
      </c>
      <c r="B27014" t="s">
        <v>37</v>
      </c>
      <c r="C27014" t="s">
        <v>52</v>
      </c>
      <c r="D27014" t="s">
        <v>16</v>
      </c>
      <c r="H27014" s="1"/>
    </row>
    <row r="27015" spans="1:8" x14ac:dyDescent="0.45">
      <c r="A27015" t="s">
        <v>26955</v>
      </c>
      <c r="B27015" t="s">
        <v>9</v>
      </c>
      <c r="C27015" t="s">
        <v>184</v>
      </c>
      <c r="D27015" t="s">
        <v>16</v>
      </c>
      <c r="H27015" s="1"/>
    </row>
    <row r="27016" spans="1:8" x14ac:dyDescent="0.45">
      <c r="A27016" t="s">
        <v>26956</v>
      </c>
      <c r="B27016" t="s">
        <v>74</v>
      </c>
      <c r="C27016" t="s">
        <v>75</v>
      </c>
      <c r="D27016" t="s">
        <v>20</v>
      </c>
      <c r="G27016" t="s">
        <v>43</v>
      </c>
      <c r="H27016" s="1">
        <v>45108</v>
      </c>
    </row>
    <row r="27017" spans="1:8" x14ac:dyDescent="0.45">
      <c r="A27017" t="s">
        <v>26957</v>
      </c>
      <c r="B27017" t="s">
        <v>37</v>
      </c>
      <c r="C27017" t="s">
        <v>115</v>
      </c>
      <c r="D27017" t="s">
        <v>28</v>
      </c>
      <c r="H27017" s="1"/>
    </row>
    <row r="27018" spans="1:8" x14ac:dyDescent="0.45">
      <c r="A27018" t="s">
        <v>26958</v>
      </c>
      <c r="B27018" t="s">
        <v>18</v>
      </c>
      <c r="C27018" t="s">
        <v>10</v>
      </c>
      <c r="D27018" t="s">
        <v>110</v>
      </c>
      <c r="E27018">
        <v>2.7</v>
      </c>
      <c r="F27018">
        <v>6.1</v>
      </c>
      <c r="G27018" t="s">
        <v>38</v>
      </c>
      <c r="H27018" s="1">
        <v>45265</v>
      </c>
    </row>
    <row r="27019" spans="1:8" x14ac:dyDescent="0.45">
      <c r="A27019" t="s">
        <v>26959</v>
      </c>
      <c r="B27019" t="s">
        <v>42</v>
      </c>
      <c r="C27019" t="s">
        <v>75</v>
      </c>
      <c r="D27019" t="s">
        <v>110</v>
      </c>
      <c r="G27019" t="s">
        <v>26960</v>
      </c>
      <c r="H27019" s="1">
        <v>43353</v>
      </c>
    </row>
    <row r="27020" spans="1:8" x14ac:dyDescent="0.45">
      <c r="A27020" t="s">
        <v>26961</v>
      </c>
      <c r="B27020" t="s">
        <v>159</v>
      </c>
      <c r="C27020" t="s">
        <v>75</v>
      </c>
      <c r="D27020" t="s">
        <v>110</v>
      </c>
      <c r="E27020">
        <v>1.3</v>
      </c>
      <c r="F27020">
        <v>0</v>
      </c>
      <c r="G27020" t="s">
        <v>38</v>
      </c>
      <c r="H27020" s="1">
        <v>45183</v>
      </c>
    </row>
    <row r="27021" spans="1:8" x14ac:dyDescent="0.45">
      <c r="A27021" t="s">
        <v>26962</v>
      </c>
      <c r="B27021" t="s">
        <v>97</v>
      </c>
      <c r="C27021" t="s">
        <v>15</v>
      </c>
      <c r="D27021" t="s">
        <v>28</v>
      </c>
      <c r="G27021" t="s">
        <v>38</v>
      </c>
      <c r="H27021" s="1">
        <v>45108</v>
      </c>
    </row>
    <row r="27022" spans="1:8" x14ac:dyDescent="0.45">
      <c r="A27022" t="s">
        <v>26963</v>
      </c>
      <c r="B27022" t="s">
        <v>35</v>
      </c>
      <c r="C27022" t="s">
        <v>52</v>
      </c>
      <c r="D27022" t="s">
        <v>16</v>
      </c>
      <c r="H27022" s="1"/>
    </row>
    <row r="27023" spans="1:8" x14ac:dyDescent="0.45">
      <c r="A27023" t="s">
        <v>26964</v>
      </c>
      <c r="B27023" t="s">
        <v>159</v>
      </c>
      <c r="C27023" t="s">
        <v>75</v>
      </c>
      <c r="D27023" t="s">
        <v>28</v>
      </c>
      <c r="G27023" t="s">
        <v>81</v>
      </c>
      <c r="H27023" s="1">
        <v>45288</v>
      </c>
    </row>
    <row r="27024" spans="1:8" x14ac:dyDescent="0.45">
      <c r="A27024" t="s">
        <v>26965</v>
      </c>
      <c r="B27024" t="s">
        <v>126</v>
      </c>
      <c r="C27024" t="s">
        <v>10</v>
      </c>
      <c r="D27024" t="s">
        <v>110</v>
      </c>
      <c r="E27024">
        <v>11.4</v>
      </c>
      <c r="G27024" t="s">
        <v>81</v>
      </c>
      <c r="H27024" s="1">
        <v>44993</v>
      </c>
    </row>
    <row r="27025" spans="1:8" x14ac:dyDescent="0.45">
      <c r="A27025" t="s">
        <v>26966</v>
      </c>
      <c r="B27025" t="s">
        <v>35</v>
      </c>
      <c r="C27025" t="s">
        <v>75</v>
      </c>
      <c r="D27025" t="s">
        <v>16</v>
      </c>
      <c r="H27025" s="1"/>
    </row>
    <row r="27026" spans="1:8" x14ac:dyDescent="0.45">
      <c r="A27026" t="s">
        <v>26967</v>
      </c>
      <c r="B27026" t="s">
        <v>18</v>
      </c>
      <c r="C27026" t="s">
        <v>46</v>
      </c>
      <c r="D27026" t="s">
        <v>25</v>
      </c>
      <c r="H27026" s="1"/>
    </row>
    <row r="27027" spans="1:8" x14ac:dyDescent="0.45">
      <c r="A27027" t="s">
        <v>26968</v>
      </c>
      <c r="B27027" t="s">
        <v>45</v>
      </c>
      <c r="C27027" t="s">
        <v>80</v>
      </c>
      <c r="D27027" t="s">
        <v>28</v>
      </c>
      <c r="G27027" t="s">
        <v>94</v>
      </c>
      <c r="H27027" s="1">
        <v>45142</v>
      </c>
    </row>
    <row r="27028" spans="1:8" x14ac:dyDescent="0.45">
      <c r="A27028" t="s">
        <v>26969</v>
      </c>
      <c r="B27028" t="s">
        <v>42</v>
      </c>
      <c r="C27028" t="s">
        <v>75</v>
      </c>
      <c r="D27028" t="s">
        <v>16</v>
      </c>
      <c r="G27028" t="s">
        <v>9298</v>
      </c>
      <c r="H27028" s="1">
        <v>42977</v>
      </c>
    </row>
    <row r="27029" spans="1:8" x14ac:dyDescent="0.45">
      <c r="A27029" t="s">
        <v>26970</v>
      </c>
      <c r="B27029" t="s">
        <v>74</v>
      </c>
      <c r="C27029" t="s">
        <v>31</v>
      </c>
      <c r="D27029" t="s">
        <v>16</v>
      </c>
      <c r="H27029" s="1"/>
    </row>
    <row r="27030" spans="1:8" x14ac:dyDescent="0.45">
      <c r="A27030" t="s">
        <v>26971</v>
      </c>
      <c r="B27030" t="s">
        <v>18</v>
      </c>
      <c r="C27030" t="s">
        <v>80</v>
      </c>
      <c r="D27030" t="s">
        <v>25</v>
      </c>
      <c r="H27030" s="1"/>
    </row>
    <row r="27031" spans="1:8" x14ac:dyDescent="0.45">
      <c r="A27031" t="s">
        <v>26972</v>
      </c>
      <c r="B27031" t="s">
        <v>35</v>
      </c>
      <c r="C27031" t="s">
        <v>46</v>
      </c>
      <c r="D27031" t="s">
        <v>20</v>
      </c>
      <c r="E27031">
        <v>7</v>
      </c>
      <c r="F27031">
        <v>0</v>
      </c>
      <c r="G27031" t="s">
        <v>94</v>
      </c>
      <c r="H27031" s="1">
        <v>45330</v>
      </c>
    </row>
    <row r="27032" spans="1:8" x14ac:dyDescent="0.45">
      <c r="A27032" t="s">
        <v>26973</v>
      </c>
      <c r="B27032" t="s">
        <v>35</v>
      </c>
      <c r="C27032" t="s">
        <v>15</v>
      </c>
      <c r="D27032" t="s">
        <v>28</v>
      </c>
      <c r="F27032">
        <v>11.1</v>
      </c>
      <c r="G27032" t="s">
        <v>252</v>
      </c>
      <c r="H27032" s="1">
        <v>44796</v>
      </c>
    </row>
    <row r="27033" spans="1:8" x14ac:dyDescent="0.45">
      <c r="A27033" t="s">
        <v>26974</v>
      </c>
      <c r="B27033" t="s">
        <v>18</v>
      </c>
      <c r="C27033" t="s">
        <v>275</v>
      </c>
      <c r="D27033" t="s">
        <v>25</v>
      </c>
      <c r="H27033" s="1"/>
    </row>
    <row r="27034" spans="1:8" x14ac:dyDescent="0.45">
      <c r="A27034" t="s">
        <v>26975</v>
      </c>
      <c r="B27034" t="s">
        <v>35</v>
      </c>
      <c r="C27034" t="s">
        <v>15</v>
      </c>
      <c r="D27034" t="s">
        <v>16</v>
      </c>
      <c r="G27034" t="s">
        <v>320</v>
      </c>
      <c r="H27034" s="1">
        <v>45246</v>
      </c>
    </row>
    <row r="27035" spans="1:8" x14ac:dyDescent="0.45">
      <c r="A27035" t="s">
        <v>26976</v>
      </c>
      <c r="B27035" t="s">
        <v>18</v>
      </c>
      <c r="C27035" t="s">
        <v>187</v>
      </c>
      <c r="D27035" t="s">
        <v>25</v>
      </c>
      <c r="H27035" s="1"/>
    </row>
    <row r="27036" spans="1:8" x14ac:dyDescent="0.45">
      <c r="A27036" t="s">
        <v>26977</v>
      </c>
      <c r="B27036" t="s">
        <v>35</v>
      </c>
      <c r="C27036" t="s">
        <v>46</v>
      </c>
      <c r="D27036" t="s">
        <v>25</v>
      </c>
      <c r="H27036" s="1"/>
    </row>
    <row r="27037" spans="1:8" x14ac:dyDescent="0.45">
      <c r="A27037" t="s">
        <v>26978</v>
      </c>
      <c r="B27037" t="s">
        <v>42</v>
      </c>
      <c r="C27037" t="s">
        <v>1344</v>
      </c>
      <c r="D27037" t="s">
        <v>16</v>
      </c>
      <c r="E27037">
        <v>8.3000000000000007</v>
      </c>
      <c r="G27037" t="s">
        <v>228</v>
      </c>
      <c r="H27037" s="1">
        <v>45237</v>
      </c>
    </row>
    <row r="27038" spans="1:8" x14ac:dyDescent="0.45">
      <c r="A27038" t="s">
        <v>26979</v>
      </c>
      <c r="B27038" t="s">
        <v>35</v>
      </c>
      <c r="C27038" t="s">
        <v>10</v>
      </c>
      <c r="D27038" t="s">
        <v>11</v>
      </c>
      <c r="H27038" s="1"/>
    </row>
    <row r="27039" spans="1:8" x14ac:dyDescent="0.45">
      <c r="A27039" t="s">
        <v>26980</v>
      </c>
      <c r="B27039" t="s">
        <v>9</v>
      </c>
      <c r="C27039" t="s">
        <v>75</v>
      </c>
      <c r="D27039" t="s">
        <v>25</v>
      </c>
      <c r="H27039" s="1"/>
    </row>
    <row r="27040" spans="1:8" x14ac:dyDescent="0.45">
      <c r="A27040" t="s">
        <v>26981</v>
      </c>
      <c r="B27040" t="s">
        <v>18</v>
      </c>
      <c r="C27040" t="s">
        <v>46</v>
      </c>
      <c r="D27040" t="s">
        <v>25</v>
      </c>
      <c r="H27040" s="1"/>
    </row>
    <row r="27041" spans="1:8" x14ac:dyDescent="0.45">
      <c r="A27041" t="s">
        <v>26982</v>
      </c>
      <c r="B27041" t="s">
        <v>35</v>
      </c>
      <c r="C27041" t="s">
        <v>10</v>
      </c>
      <c r="D27041" t="s">
        <v>110</v>
      </c>
      <c r="E27041">
        <v>26.4</v>
      </c>
      <c r="F27041">
        <v>9.5</v>
      </c>
      <c r="G27041" t="s">
        <v>65</v>
      </c>
      <c r="H27041" s="1">
        <v>45218</v>
      </c>
    </row>
    <row r="27042" spans="1:8" x14ac:dyDescent="0.45">
      <c r="A27042" t="s">
        <v>26983</v>
      </c>
      <c r="B27042" t="s">
        <v>60</v>
      </c>
      <c r="C27042" t="s">
        <v>10</v>
      </c>
      <c r="D27042" t="s">
        <v>110</v>
      </c>
      <c r="G27042" t="s">
        <v>132</v>
      </c>
      <c r="H27042" s="1">
        <v>44970</v>
      </c>
    </row>
    <row r="27043" spans="1:8" x14ac:dyDescent="0.45">
      <c r="A27043" t="s">
        <v>26984</v>
      </c>
      <c r="B27043" t="s">
        <v>1105</v>
      </c>
      <c r="C27043" t="s">
        <v>48</v>
      </c>
      <c r="D27043" t="s">
        <v>25</v>
      </c>
      <c r="H27043" s="1"/>
    </row>
    <row r="27044" spans="1:8" x14ac:dyDescent="0.45">
      <c r="A27044" t="s">
        <v>26985</v>
      </c>
      <c r="B27044" t="s">
        <v>23</v>
      </c>
      <c r="C27044" t="s">
        <v>297</v>
      </c>
      <c r="D27044" t="s">
        <v>25</v>
      </c>
      <c r="E27044">
        <v>22.2</v>
      </c>
      <c r="G27044" t="s">
        <v>43</v>
      </c>
      <c r="H27044" s="1">
        <v>45184</v>
      </c>
    </row>
    <row r="27045" spans="1:8" x14ac:dyDescent="0.45">
      <c r="A27045" t="s">
        <v>26986</v>
      </c>
      <c r="B27045" t="s">
        <v>35</v>
      </c>
      <c r="C27045" t="s">
        <v>206</v>
      </c>
      <c r="D27045" t="s">
        <v>25</v>
      </c>
      <c r="G27045" t="s">
        <v>76</v>
      </c>
      <c r="H27045" s="1">
        <v>44092</v>
      </c>
    </row>
    <row r="27046" spans="1:8" x14ac:dyDescent="0.45">
      <c r="A27046" t="s">
        <v>26987</v>
      </c>
      <c r="B27046" t="s">
        <v>35</v>
      </c>
      <c r="C27046" t="s">
        <v>206</v>
      </c>
      <c r="D27046" t="s">
        <v>20</v>
      </c>
      <c r="E27046">
        <v>3.1</v>
      </c>
      <c r="F27046">
        <v>0</v>
      </c>
      <c r="G27046" t="s">
        <v>65</v>
      </c>
      <c r="H27046" s="1">
        <v>45273</v>
      </c>
    </row>
    <row r="27047" spans="1:8" x14ac:dyDescent="0.45">
      <c r="A27047" t="s">
        <v>26988</v>
      </c>
      <c r="B27047" t="s">
        <v>67</v>
      </c>
      <c r="C27047" t="s">
        <v>75</v>
      </c>
      <c r="D27047" t="s">
        <v>16</v>
      </c>
      <c r="G27047" t="s">
        <v>153</v>
      </c>
      <c r="H27047" s="1">
        <v>44966</v>
      </c>
    </row>
    <row r="27048" spans="1:8" x14ac:dyDescent="0.45">
      <c r="A27048" t="s">
        <v>26989</v>
      </c>
      <c r="B27048" t="s">
        <v>42</v>
      </c>
      <c r="C27048" t="s">
        <v>150</v>
      </c>
      <c r="D27048" t="s">
        <v>25</v>
      </c>
      <c r="E27048">
        <v>15</v>
      </c>
      <c r="G27048" t="s">
        <v>43</v>
      </c>
      <c r="H27048" s="1">
        <v>45121</v>
      </c>
    </row>
    <row r="27049" spans="1:8" x14ac:dyDescent="0.45">
      <c r="A27049" t="s">
        <v>26990</v>
      </c>
      <c r="B27049" t="s">
        <v>14</v>
      </c>
      <c r="C27049" t="s">
        <v>10</v>
      </c>
      <c r="D27049" t="s">
        <v>20</v>
      </c>
      <c r="E27049">
        <v>5.6</v>
      </c>
      <c r="G27049" t="s">
        <v>124</v>
      </c>
      <c r="H27049" s="1">
        <v>45317</v>
      </c>
    </row>
    <row r="27050" spans="1:8" x14ac:dyDescent="0.45">
      <c r="A27050" t="s">
        <v>26991</v>
      </c>
      <c r="B27050" t="s">
        <v>51</v>
      </c>
      <c r="C27050" t="s">
        <v>10</v>
      </c>
      <c r="D27050" t="s">
        <v>110</v>
      </c>
      <c r="E27050">
        <v>0</v>
      </c>
      <c r="G27050" t="s">
        <v>124</v>
      </c>
      <c r="H27050" s="1">
        <v>45317</v>
      </c>
    </row>
    <row r="27051" spans="1:8" x14ac:dyDescent="0.45">
      <c r="A27051" t="s">
        <v>26992</v>
      </c>
      <c r="B27051" t="s">
        <v>51</v>
      </c>
      <c r="C27051" t="s">
        <v>10</v>
      </c>
      <c r="D27051" t="s">
        <v>20</v>
      </c>
      <c r="E27051">
        <v>3.9</v>
      </c>
      <c r="G27051" t="s">
        <v>124</v>
      </c>
      <c r="H27051" s="1">
        <v>45317</v>
      </c>
    </row>
    <row r="27052" spans="1:8" x14ac:dyDescent="0.45">
      <c r="A27052" t="s">
        <v>26993</v>
      </c>
      <c r="B27052" t="s">
        <v>14</v>
      </c>
      <c r="C27052" t="s">
        <v>10</v>
      </c>
      <c r="D27052" t="s">
        <v>16</v>
      </c>
      <c r="E27052">
        <v>31.3</v>
      </c>
      <c r="G27052" t="s">
        <v>124</v>
      </c>
      <c r="H27052" s="1">
        <v>45317</v>
      </c>
    </row>
    <row r="27053" spans="1:8" x14ac:dyDescent="0.45">
      <c r="A27053" t="s">
        <v>26994</v>
      </c>
      <c r="B27053" t="s">
        <v>51</v>
      </c>
      <c r="C27053" t="s">
        <v>10</v>
      </c>
      <c r="D27053" t="s">
        <v>110</v>
      </c>
      <c r="E27053">
        <v>15.3</v>
      </c>
      <c r="G27053" t="s">
        <v>124</v>
      </c>
      <c r="H27053" s="1">
        <v>45317</v>
      </c>
    </row>
    <row r="27054" spans="1:8" x14ac:dyDescent="0.45">
      <c r="A27054" t="s">
        <v>26995</v>
      </c>
      <c r="B27054" t="s">
        <v>88</v>
      </c>
      <c r="C27054" t="s">
        <v>48</v>
      </c>
      <c r="D27054" t="s">
        <v>25</v>
      </c>
      <c r="G27054" t="s">
        <v>81</v>
      </c>
      <c r="H27054" s="1">
        <v>45128</v>
      </c>
    </row>
    <row r="27055" spans="1:8" x14ac:dyDescent="0.45">
      <c r="A27055" t="s">
        <v>26996</v>
      </c>
      <c r="B27055" t="s">
        <v>18</v>
      </c>
      <c r="C27055" t="s">
        <v>31</v>
      </c>
      <c r="D27055" t="s">
        <v>11</v>
      </c>
      <c r="H27055" s="1"/>
    </row>
    <row r="27056" spans="1:8" x14ac:dyDescent="0.45">
      <c r="A27056" t="s">
        <v>26997</v>
      </c>
      <c r="B27056" t="s">
        <v>9</v>
      </c>
      <c r="C27056" t="s">
        <v>134</v>
      </c>
      <c r="D27056" t="s">
        <v>16</v>
      </c>
      <c r="H27056" s="1"/>
    </row>
    <row r="27057" spans="1:8" x14ac:dyDescent="0.45">
      <c r="A27057" t="s">
        <v>26998</v>
      </c>
      <c r="B27057" t="s">
        <v>37</v>
      </c>
      <c r="C27057" t="s">
        <v>113</v>
      </c>
      <c r="D27057" t="s">
        <v>25</v>
      </c>
      <c r="G27057" t="s">
        <v>124</v>
      </c>
      <c r="H27057" s="1">
        <v>45211</v>
      </c>
    </row>
    <row r="27058" spans="1:8" x14ac:dyDescent="0.45">
      <c r="A27058" t="s">
        <v>26999</v>
      </c>
      <c r="B27058" t="s">
        <v>159</v>
      </c>
      <c r="C27058" t="s">
        <v>206</v>
      </c>
      <c r="D27058" t="s">
        <v>16</v>
      </c>
      <c r="G27058" t="s">
        <v>65</v>
      </c>
      <c r="H27058" s="1">
        <v>44985</v>
      </c>
    </row>
    <row r="27059" spans="1:8" x14ac:dyDescent="0.45">
      <c r="A27059" t="s">
        <v>27000</v>
      </c>
      <c r="B27059" t="s">
        <v>35</v>
      </c>
      <c r="C27059" t="s">
        <v>206</v>
      </c>
      <c r="D27059" t="s">
        <v>11</v>
      </c>
      <c r="H27059" s="1"/>
    </row>
    <row r="27060" spans="1:8" x14ac:dyDescent="0.45">
      <c r="A27060" t="s">
        <v>27001</v>
      </c>
      <c r="B27060" t="s">
        <v>35</v>
      </c>
      <c r="C27060" t="s">
        <v>373</v>
      </c>
      <c r="D27060" t="s">
        <v>20</v>
      </c>
      <c r="F27060">
        <v>0</v>
      </c>
      <c r="G27060" t="s">
        <v>38</v>
      </c>
      <c r="H27060" s="1">
        <v>45058</v>
      </c>
    </row>
    <row r="27061" spans="1:8" x14ac:dyDescent="0.45">
      <c r="A27061" t="s">
        <v>27002</v>
      </c>
      <c r="B27061" t="s">
        <v>354</v>
      </c>
      <c r="C27061" t="s">
        <v>15</v>
      </c>
      <c r="D27061" t="s">
        <v>28</v>
      </c>
      <c r="G27061" t="s">
        <v>930</v>
      </c>
      <c r="H27061" s="1">
        <v>43812</v>
      </c>
    </row>
    <row r="27062" spans="1:8" x14ac:dyDescent="0.45">
      <c r="A27062" t="s">
        <v>27003</v>
      </c>
      <c r="B27062" t="s">
        <v>37</v>
      </c>
      <c r="C27062" t="s">
        <v>10</v>
      </c>
      <c r="D27062" t="s">
        <v>25</v>
      </c>
      <c r="H27062" s="1"/>
    </row>
    <row r="27063" spans="1:8" x14ac:dyDescent="0.45">
      <c r="A27063" t="s">
        <v>27004</v>
      </c>
      <c r="B27063" t="s">
        <v>35</v>
      </c>
      <c r="C27063" t="s">
        <v>10</v>
      </c>
      <c r="D27063" t="s">
        <v>16</v>
      </c>
      <c r="H27063" s="1"/>
    </row>
    <row r="27064" spans="1:8" x14ac:dyDescent="0.45">
      <c r="A27064" t="s">
        <v>27005</v>
      </c>
      <c r="B27064" t="s">
        <v>14</v>
      </c>
      <c r="C27064" t="s">
        <v>123</v>
      </c>
      <c r="D27064" t="s">
        <v>11</v>
      </c>
      <c r="H27064" s="1"/>
    </row>
    <row r="27065" spans="1:8" x14ac:dyDescent="0.45">
      <c r="A27065" t="s">
        <v>27006</v>
      </c>
      <c r="B27065" t="s">
        <v>35</v>
      </c>
      <c r="C27065" t="s">
        <v>373</v>
      </c>
      <c r="D27065" t="s">
        <v>25</v>
      </c>
      <c r="E27065">
        <v>25</v>
      </c>
      <c r="G27065" t="s">
        <v>81</v>
      </c>
      <c r="H27065" s="1">
        <v>44949</v>
      </c>
    </row>
    <row r="27066" spans="1:8" x14ac:dyDescent="0.45">
      <c r="A27066" t="s">
        <v>27007</v>
      </c>
      <c r="B27066" t="s">
        <v>42</v>
      </c>
      <c r="C27066" t="s">
        <v>206</v>
      </c>
      <c r="D27066" t="s">
        <v>28</v>
      </c>
      <c r="G27066" t="s">
        <v>21</v>
      </c>
      <c r="H27066" s="1">
        <v>45315</v>
      </c>
    </row>
    <row r="27067" spans="1:8" x14ac:dyDescent="0.45">
      <c r="A27067" t="s">
        <v>27008</v>
      </c>
      <c r="B27067" t="s">
        <v>37</v>
      </c>
      <c r="C27067" t="s">
        <v>206</v>
      </c>
      <c r="D27067" t="s">
        <v>16</v>
      </c>
      <c r="E27067">
        <v>22.2</v>
      </c>
      <c r="G27067" t="s">
        <v>252</v>
      </c>
      <c r="H27067" s="1">
        <v>44898</v>
      </c>
    </row>
    <row r="27068" spans="1:8" x14ac:dyDescent="0.45">
      <c r="A27068" t="s">
        <v>27009</v>
      </c>
      <c r="B27068" t="s">
        <v>35</v>
      </c>
      <c r="C27068" t="s">
        <v>19</v>
      </c>
      <c r="D27068" t="s">
        <v>11</v>
      </c>
      <c r="G27068">
        <v>42543</v>
      </c>
      <c r="H27068" s="1">
        <v>42544</v>
      </c>
    </row>
    <row r="27069" spans="1:8" x14ac:dyDescent="0.45">
      <c r="A27069" t="s">
        <v>27010</v>
      </c>
      <c r="B27069" t="s">
        <v>14</v>
      </c>
      <c r="C27069" t="s">
        <v>113</v>
      </c>
      <c r="D27069" t="s">
        <v>16</v>
      </c>
      <c r="G27069" t="s">
        <v>43</v>
      </c>
      <c r="H27069" s="1">
        <v>45243</v>
      </c>
    </row>
    <row r="27070" spans="1:8" x14ac:dyDescent="0.45">
      <c r="A27070" t="s">
        <v>27011</v>
      </c>
      <c r="B27070" t="s">
        <v>67</v>
      </c>
      <c r="C27070" t="s">
        <v>15</v>
      </c>
      <c r="D27070" t="s">
        <v>20</v>
      </c>
      <c r="E27070">
        <v>2.2000000000000002</v>
      </c>
      <c r="G27070" t="s">
        <v>38</v>
      </c>
      <c r="H27070" s="1">
        <v>45105</v>
      </c>
    </row>
    <row r="27071" spans="1:8" x14ac:dyDescent="0.45">
      <c r="A27071" t="s">
        <v>27012</v>
      </c>
      <c r="B27071" t="s">
        <v>14</v>
      </c>
      <c r="C27071" t="s">
        <v>123</v>
      </c>
      <c r="D27071" t="s">
        <v>11</v>
      </c>
      <c r="H27071" s="1"/>
    </row>
    <row r="27072" spans="1:8" x14ac:dyDescent="0.45">
      <c r="A27072" t="s">
        <v>27013</v>
      </c>
      <c r="B27072" t="s">
        <v>97</v>
      </c>
      <c r="C27072" t="s">
        <v>24</v>
      </c>
      <c r="D27072" t="s">
        <v>28</v>
      </c>
      <c r="E27072">
        <v>3.7</v>
      </c>
      <c r="G27072" t="s">
        <v>94</v>
      </c>
      <c r="H27072" s="1">
        <v>45126</v>
      </c>
    </row>
    <row r="27073" spans="1:8" x14ac:dyDescent="0.45">
      <c r="A27073" t="s">
        <v>27014</v>
      </c>
      <c r="B27073" t="s">
        <v>14</v>
      </c>
      <c r="C27073" t="s">
        <v>33</v>
      </c>
      <c r="D27073" t="s">
        <v>16</v>
      </c>
      <c r="E27073">
        <v>0</v>
      </c>
      <c r="G27073" t="s">
        <v>124</v>
      </c>
      <c r="H27073" s="1">
        <v>45218</v>
      </c>
    </row>
    <row r="27074" spans="1:8" x14ac:dyDescent="0.45">
      <c r="A27074" t="s">
        <v>27015</v>
      </c>
      <c r="B27074" t="s">
        <v>159</v>
      </c>
      <c r="C27074" t="s">
        <v>85</v>
      </c>
      <c r="D27074" t="s">
        <v>20</v>
      </c>
      <c r="E27074">
        <v>2.1</v>
      </c>
      <c r="F27074">
        <v>0</v>
      </c>
      <c r="G27074" t="s">
        <v>38</v>
      </c>
      <c r="H27074" s="1">
        <v>45308</v>
      </c>
    </row>
    <row r="27075" spans="1:8" x14ac:dyDescent="0.45">
      <c r="A27075" t="s">
        <v>27016</v>
      </c>
      <c r="B27075" t="s">
        <v>37</v>
      </c>
      <c r="C27075" t="s">
        <v>75</v>
      </c>
      <c r="D27075" t="s">
        <v>16</v>
      </c>
      <c r="G27075" t="s">
        <v>252</v>
      </c>
      <c r="H27075" s="1">
        <v>44892</v>
      </c>
    </row>
    <row r="27076" spans="1:8" x14ac:dyDescent="0.45">
      <c r="A27076" t="s">
        <v>27017</v>
      </c>
      <c r="B27076" t="s">
        <v>23</v>
      </c>
      <c r="C27076" t="s">
        <v>24</v>
      </c>
      <c r="D27076" t="s">
        <v>16</v>
      </c>
      <c r="E27076">
        <v>10.3</v>
      </c>
      <c r="G27076" t="s">
        <v>81</v>
      </c>
      <c r="H27076" s="1">
        <v>45074</v>
      </c>
    </row>
    <row r="27077" spans="1:8" x14ac:dyDescent="0.45">
      <c r="A27077" t="s">
        <v>27018</v>
      </c>
      <c r="B27077" t="s">
        <v>14</v>
      </c>
      <c r="C27077" t="s">
        <v>10</v>
      </c>
      <c r="D27077" t="s">
        <v>20</v>
      </c>
      <c r="E27077">
        <v>5.0999999999999996</v>
      </c>
      <c r="G27077" t="s">
        <v>38</v>
      </c>
      <c r="H27077" s="1">
        <v>45113</v>
      </c>
    </row>
    <row r="27078" spans="1:8" x14ac:dyDescent="0.45">
      <c r="A27078" t="s">
        <v>27019</v>
      </c>
      <c r="B27078" t="s">
        <v>51</v>
      </c>
      <c r="C27078" t="s">
        <v>10</v>
      </c>
      <c r="D27078" t="s">
        <v>16</v>
      </c>
      <c r="H27078" s="1"/>
    </row>
    <row r="27079" spans="1:8" x14ac:dyDescent="0.45">
      <c r="A27079" t="s">
        <v>27020</v>
      </c>
      <c r="B27079" t="s">
        <v>193</v>
      </c>
      <c r="C27079" t="s">
        <v>10</v>
      </c>
      <c r="D27079" t="s">
        <v>16</v>
      </c>
      <c r="E27079">
        <v>18.8</v>
      </c>
      <c r="F27079">
        <v>0</v>
      </c>
      <c r="G27079" t="s">
        <v>132</v>
      </c>
      <c r="H27079" s="1">
        <v>44916</v>
      </c>
    </row>
    <row r="27080" spans="1:8" x14ac:dyDescent="0.45">
      <c r="A27080" t="s">
        <v>27021</v>
      </c>
      <c r="B27080" t="s">
        <v>37</v>
      </c>
      <c r="C27080" t="s">
        <v>184</v>
      </c>
      <c r="D27080" t="s">
        <v>16</v>
      </c>
      <c r="H27080" s="1"/>
    </row>
    <row r="27081" spans="1:8" x14ac:dyDescent="0.45">
      <c r="A27081" t="s">
        <v>27022</v>
      </c>
      <c r="B27081" t="s">
        <v>35</v>
      </c>
      <c r="C27081" t="s">
        <v>10</v>
      </c>
      <c r="D27081" t="s">
        <v>20</v>
      </c>
      <c r="H27081" s="1"/>
    </row>
    <row r="27082" spans="1:8" x14ac:dyDescent="0.45">
      <c r="A27082" t="s">
        <v>27023</v>
      </c>
      <c r="B27082" t="s">
        <v>67</v>
      </c>
      <c r="C27082" t="s">
        <v>488</v>
      </c>
      <c r="D27082" t="s">
        <v>16</v>
      </c>
      <c r="E27082">
        <v>40</v>
      </c>
      <c r="G27082" t="s">
        <v>204</v>
      </c>
      <c r="H27082" s="1">
        <v>45100</v>
      </c>
    </row>
    <row r="27083" spans="1:8" x14ac:dyDescent="0.45">
      <c r="A27083" t="s">
        <v>27024</v>
      </c>
      <c r="B27083" t="s">
        <v>67</v>
      </c>
      <c r="C27083" t="s">
        <v>85</v>
      </c>
      <c r="D27083" t="s">
        <v>16</v>
      </c>
      <c r="G27083" t="s">
        <v>38</v>
      </c>
      <c r="H27083" s="1">
        <v>45020</v>
      </c>
    </row>
    <row r="27084" spans="1:8" x14ac:dyDescent="0.45">
      <c r="A27084" t="s">
        <v>27025</v>
      </c>
      <c r="B27084" t="s">
        <v>14</v>
      </c>
      <c r="C27084" t="s">
        <v>10</v>
      </c>
      <c r="D27084" t="s">
        <v>20</v>
      </c>
      <c r="E27084">
        <v>0</v>
      </c>
      <c r="F27084">
        <v>0</v>
      </c>
      <c r="G27084" t="s">
        <v>92</v>
      </c>
      <c r="H27084" s="1">
        <v>45072</v>
      </c>
    </row>
    <row r="27085" spans="1:8" x14ac:dyDescent="0.45">
      <c r="A27085" t="s">
        <v>27026</v>
      </c>
      <c r="B27085" t="s">
        <v>45</v>
      </c>
      <c r="C27085" t="s">
        <v>10</v>
      </c>
      <c r="D27085" t="s">
        <v>28</v>
      </c>
      <c r="F27085">
        <v>0</v>
      </c>
      <c r="G27085" t="s">
        <v>809</v>
      </c>
      <c r="H27085" s="1">
        <v>45147</v>
      </c>
    </row>
    <row r="27086" spans="1:8" x14ac:dyDescent="0.45">
      <c r="A27086" t="s">
        <v>27027</v>
      </c>
      <c r="B27086" t="s">
        <v>14</v>
      </c>
      <c r="C27086" t="s">
        <v>10</v>
      </c>
      <c r="D27086" t="s">
        <v>16</v>
      </c>
      <c r="E27086">
        <v>26.7</v>
      </c>
      <c r="F27086">
        <v>25</v>
      </c>
      <c r="G27086" t="s">
        <v>92</v>
      </c>
      <c r="H27086" s="1">
        <v>45309</v>
      </c>
    </row>
    <row r="27087" spans="1:8" x14ac:dyDescent="0.45">
      <c r="A27087" t="s">
        <v>27028</v>
      </c>
      <c r="B27087" t="s">
        <v>35</v>
      </c>
      <c r="C27087" t="s">
        <v>117</v>
      </c>
      <c r="D27087" t="s">
        <v>16</v>
      </c>
      <c r="H27087" s="1"/>
    </row>
    <row r="27088" spans="1:8" x14ac:dyDescent="0.45">
      <c r="A27088" t="s">
        <v>27029</v>
      </c>
      <c r="B27088" t="s">
        <v>35</v>
      </c>
      <c r="C27088" t="s">
        <v>187</v>
      </c>
      <c r="D27088" t="s">
        <v>28</v>
      </c>
      <c r="E27088">
        <v>4.3</v>
      </c>
      <c r="F27088">
        <v>0</v>
      </c>
      <c r="G27088" t="s">
        <v>65</v>
      </c>
      <c r="H27088" s="1">
        <v>45309</v>
      </c>
    </row>
    <row r="27089" spans="1:8" x14ac:dyDescent="0.45">
      <c r="A27089" t="s">
        <v>27030</v>
      </c>
      <c r="B27089" t="s">
        <v>55</v>
      </c>
      <c r="C27089" t="s">
        <v>199</v>
      </c>
      <c r="D27089" t="s">
        <v>16</v>
      </c>
      <c r="G27089" t="s">
        <v>104</v>
      </c>
      <c r="H27089" s="1">
        <v>45288</v>
      </c>
    </row>
    <row r="27090" spans="1:8" x14ac:dyDescent="0.45">
      <c r="A27090" t="s">
        <v>27031</v>
      </c>
      <c r="B27090" t="s">
        <v>55</v>
      </c>
      <c r="C27090" t="s">
        <v>101</v>
      </c>
      <c r="D27090" t="s">
        <v>16</v>
      </c>
      <c r="H27090" s="1"/>
    </row>
    <row r="27091" spans="1:8" x14ac:dyDescent="0.45">
      <c r="A27091" t="s">
        <v>27032</v>
      </c>
      <c r="B27091" t="s">
        <v>9856</v>
      </c>
      <c r="C27091" t="s">
        <v>373</v>
      </c>
      <c r="D27091" t="s">
        <v>16</v>
      </c>
      <c r="G27091" t="s">
        <v>38</v>
      </c>
      <c r="H27091" s="1">
        <v>45190</v>
      </c>
    </row>
    <row r="27092" spans="1:8" x14ac:dyDescent="0.45">
      <c r="A27092" t="s">
        <v>27033</v>
      </c>
      <c r="B27092" t="s">
        <v>18</v>
      </c>
      <c r="C27092" t="s">
        <v>75</v>
      </c>
      <c r="D27092" t="s">
        <v>28</v>
      </c>
      <c r="G27092" t="s">
        <v>43</v>
      </c>
      <c r="H27092" s="1">
        <v>45236</v>
      </c>
    </row>
    <row r="27093" spans="1:8" x14ac:dyDescent="0.45">
      <c r="A27093" t="s">
        <v>27034</v>
      </c>
      <c r="B27093" t="s">
        <v>18</v>
      </c>
      <c r="C27093" t="s">
        <v>31</v>
      </c>
      <c r="D27093" t="s">
        <v>25</v>
      </c>
      <c r="H27093" s="1"/>
    </row>
    <row r="27094" spans="1:8" x14ac:dyDescent="0.45">
      <c r="A27094" t="s">
        <v>27035</v>
      </c>
      <c r="B27094" t="s">
        <v>55</v>
      </c>
      <c r="C27094" t="s">
        <v>199</v>
      </c>
      <c r="D27094" t="s">
        <v>16</v>
      </c>
      <c r="G27094" t="s">
        <v>38</v>
      </c>
      <c r="H27094" s="1">
        <v>45019</v>
      </c>
    </row>
    <row r="27095" spans="1:8" x14ac:dyDescent="0.45">
      <c r="A27095" t="s">
        <v>27036</v>
      </c>
      <c r="B27095" t="s">
        <v>35</v>
      </c>
      <c r="C27095" t="s">
        <v>131</v>
      </c>
      <c r="D27095" t="s">
        <v>110</v>
      </c>
      <c r="E27095">
        <v>0</v>
      </c>
      <c r="F27095">
        <v>25</v>
      </c>
      <c r="G27095" t="s">
        <v>81</v>
      </c>
      <c r="H27095" s="1">
        <v>45074</v>
      </c>
    </row>
    <row r="27096" spans="1:8" x14ac:dyDescent="0.45">
      <c r="A27096" t="s">
        <v>27037</v>
      </c>
      <c r="B27096" t="s">
        <v>35</v>
      </c>
      <c r="C27096" t="s">
        <v>134</v>
      </c>
      <c r="D27096" t="s">
        <v>110</v>
      </c>
      <c r="H27096" s="1"/>
    </row>
    <row r="27097" spans="1:8" x14ac:dyDescent="0.45">
      <c r="A27097" t="s">
        <v>27037</v>
      </c>
      <c r="B27097" t="s">
        <v>14</v>
      </c>
      <c r="C27097" t="s">
        <v>150</v>
      </c>
      <c r="D27097" t="s">
        <v>25</v>
      </c>
      <c r="H27097" s="1"/>
    </row>
    <row r="27098" spans="1:8" x14ac:dyDescent="0.45">
      <c r="A27098" t="s">
        <v>27036</v>
      </c>
      <c r="B27098" t="s">
        <v>14</v>
      </c>
      <c r="C27098" t="s">
        <v>143</v>
      </c>
      <c r="D27098" t="s">
        <v>16</v>
      </c>
      <c r="H27098" s="1"/>
    </row>
    <row r="27099" spans="1:8" x14ac:dyDescent="0.45">
      <c r="A27099" t="s">
        <v>27038</v>
      </c>
      <c r="B27099" t="s">
        <v>14</v>
      </c>
      <c r="C27099" t="s">
        <v>10</v>
      </c>
      <c r="D27099" t="s">
        <v>28</v>
      </c>
      <c r="H27099" s="1"/>
    </row>
    <row r="27100" spans="1:8" x14ac:dyDescent="0.45">
      <c r="A27100" t="s">
        <v>27039</v>
      </c>
      <c r="B27100" t="s">
        <v>37</v>
      </c>
      <c r="C27100" t="s">
        <v>143</v>
      </c>
      <c r="D27100" t="s">
        <v>28</v>
      </c>
      <c r="E27100">
        <v>6.5</v>
      </c>
      <c r="G27100" t="s">
        <v>263</v>
      </c>
      <c r="H27100" s="1">
        <v>45195</v>
      </c>
    </row>
    <row r="27101" spans="1:8" x14ac:dyDescent="0.45">
      <c r="A27101" t="s">
        <v>27040</v>
      </c>
      <c r="B27101" t="s">
        <v>55</v>
      </c>
      <c r="C27101" t="s">
        <v>33</v>
      </c>
      <c r="D27101" t="s">
        <v>25</v>
      </c>
      <c r="H27101" s="1"/>
    </row>
    <row r="27102" spans="1:8" x14ac:dyDescent="0.45">
      <c r="A27102" t="s">
        <v>27041</v>
      </c>
      <c r="B27102" t="s">
        <v>55</v>
      </c>
      <c r="C27102" t="s">
        <v>358</v>
      </c>
      <c r="D27102" t="s">
        <v>28</v>
      </c>
      <c r="E27102">
        <v>43.8</v>
      </c>
      <c r="F27102">
        <v>0</v>
      </c>
      <c r="G27102" t="s">
        <v>38</v>
      </c>
      <c r="H27102" s="1">
        <v>45020</v>
      </c>
    </row>
    <row r="27103" spans="1:8" x14ac:dyDescent="0.45">
      <c r="A27103" t="s">
        <v>27042</v>
      </c>
      <c r="B27103" t="s">
        <v>37</v>
      </c>
      <c r="C27103" t="s">
        <v>429</v>
      </c>
      <c r="D27103" t="s">
        <v>16</v>
      </c>
      <c r="E27103">
        <v>0</v>
      </c>
      <c r="F27103">
        <v>0</v>
      </c>
      <c r="G27103" t="s">
        <v>89</v>
      </c>
      <c r="H27103" s="1">
        <v>45272</v>
      </c>
    </row>
    <row r="27104" spans="1:8" x14ac:dyDescent="0.45">
      <c r="A27104" t="s">
        <v>27042</v>
      </c>
      <c r="B27104" t="s">
        <v>37</v>
      </c>
      <c r="C27104" t="s">
        <v>48</v>
      </c>
      <c r="D27104" t="s">
        <v>16</v>
      </c>
      <c r="G27104" t="s">
        <v>92</v>
      </c>
      <c r="H27104" s="1">
        <v>45047</v>
      </c>
    </row>
    <row r="27105" spans="1:8" x14ac:dyDescent="0.45">
      <c r="A27105" t="s">
        <v>27043</v>
      </c>
      <c r="B27105" t="s">
        <v>278</v>
      </c>
      <c r="C27105" t="s">
        <v>15</v>
      </c>
      <c r="D27105" t="s">
        <v>28</v>
      </c>
      <c r="E27105">
        <v>4.7</v>
      </c>
      <c r="F27105">
        <v>33.299999999999997</v>
      </c>
      <c r="G27105" t="s">
        <v>43</v>
      </c>
      <c r="H27105" s="1">
        <v>45243</v>
      </c>
    </row>
    <row r="27106" spans="1:8" x14ac:dyDescent="0.45">
      <c r="A27106" t="s">
        <v>27044</v>
      </c>
      <c r="B27106" t="s">
        <v>39</v>
      </c>
      <c r="C27106" t="s">
        <v>46</v>
      </c>
      <c r="D27106" t="s">
        <v>11</v>
      </c>
      <c r="H27106" s="1"/>
    </row>
    <row r="27107" spans="1:8" x14ac:dyDescent="0.45">
      <c r="A27107" t="s">
        <v>27045</v>
      </c>
      <c r="B27107" t="s">
        <v>45</v>
      </c>
      <c r="C27107" t="s">
        <v>15</v>
      </c>
      <c r="D27107" t="s">
        <v>11</v>
      </c>
      <c r="H27107" s="1"/>
    </row>
    <row r="27108" spans="1:8" x14ac:dyDescent="0.45">
      <c r="A27108" t="s">
        <v>27046</v>
      </c>
      <c r="B27108" t="s">
        <v>35</v>
      </c>
      <c r="C27108" t="s">
        <v>15</v>
      </c>
      <c r="D27108" t="s">
        <v>11</v>
      </c>
      <c r="H27108" s="1"/>
    </row>
    <row r="27109" spans="1:8" x14ac:dyDescent="0.45">
      <c r="A27109" t="s">
        <v>27047</v>
      </c>
      <c r="B27109" t="s">
        <v>37</v>
      </c>
      <c r="C27109" t="s">
        <v>10</v>
      </c>
      <c r="D27109" t="s">
        <v>16</v>
      </c>
      <c r="G27109" t="s">
        <v>38</v>
      </c>
      <c r="H27109" s="1">
        <v>45020</v>
      </c>
    </row>
    <row r="27110" spans="1:8" x14ac:dyDescent="0.45">
      <c r="A27110" t="s">
        <v>27048</v>
      </c>
      <c r="B27110" t="s">
        <v>354</v>
      </c>
      <c r="C27110" t="s">
        <v>33</v>
      </c>
      <c r="D27110" t="s">
        <v>25</v>
      </c>
      <c r="E27110">
        <v>33.299999999999997</v>
      </c>
      <c r="G27110" t="s">
        <v>58</v>
      </c>
      <c r="H27110" s="1">
        <v>44847</v>
      </c>
    </row>
    <row r="27111" spans="1:8" x14ac:dyDescent="0.45">
      <c r="A27111" t="s">
        <v>27049</v>
      </c>
      <c r="B27111" t="s">
        <v>257</v>
      </c>
      <c r="C27111" t="s">
        <v>68</v>
      </c>
      <c r="D27111" t="s">
        <v>25</v>
      </c>
      <c r="H27111" s="1"/>
    </row>
    <row r="27112" spans="1:8" x14ac:dyDescent="0.45">
      <c r="A27112" t="s">
        <v>27050</v>
      </c>
      <c r="B27112" t="s">
        <v>74</v>
      </c>
      <c r="C27112" t="s">
        <v>46</v>
      </c>
      <c r="D27112" t="s">
        <v>25</v>
      </c>
      <c r="H27112" s="1"/>
    </row>
    <row r="27113" spans="1:8" x14ac:dyDescent="0.45">
      <c r="A27113" t="s">
        <v>27051</v>
      </c>
      <c r="B27113" t="s">
        <v>74</v>
      </c>
      <c r="C27113" t="s">
        <v>131</v>
      </c>
      <c r="D27113" t="s">
        <v>16</v>
      </c>
      <c r="G27113" t="s">
        <v>286</v>
      </c>
      <c r="H27113" s="1">
        <v>44609</v>
      </c>
    </row>
    <row r="27114" spans="1:8" x14ac:dyDescent="0.45">
      <c r="A27114" t="s">
        <v>27052</v>
      </c>
      <c r="B27114" t="s">
        <v>37</v>
      </c>
      <c r="C27114" t="s">
        <v>15</v>
      </c>
      <c r="D27114" t="s">
        <v>16</v>
      </c>
      <c r="H27114" s="1"/>
    </row>
    <row r="27115" spans="1:8" x14ac:dyDescent="0.45">
      <c r="A27115" t="s">
        <v>27053</v>
      </c>
      <c r="B27115" t="s">
        <v>9</v>
      </c>
      <c r="C27115" t="s">
        <v>31</v>
      </c>
      <c r="D27115" t="s">
        <v>110</v>
      </c>
      <c r="F27115">
        <v>50</v>
      </c>
      <c r="G27115" t="s">
        <v>124</v>
      </c>
      <c r="H27115" s="1">
        <v>45265</v>
      </c>
    </row>
    <row r="27116" spans="1:8" x14ac:dyDescent="0.45">
      <c r="A27116" t="s">
        <v>27054</v>
      </c>
      <c r="B27116" t="s">
        <v>55</v>
      </c>
      <c r="C27116" t="s">
        <v>131</v>
      </c>
      <c r="D27116" t="s">
        <v>16</v>
      </c>
      <c r="E27116">
        <v>33.299999999999997</v>
      </c>
      <c r="G27116" t="s">
        <v>38</v>
      </c>
      <c r="H27116" s="1">
        <v>45048</v>
      </c>
    </row>
    <row r="27117" spans="1:8" x14ac:dyDescent="0.45">
      <c r="A27117" t="s">
        <v>27055</v>
      </c>
      <c r="B27117" t="s">
        <v>55</v>
      </c>
      <c r="C27117" t="s">
        <v>201</v>
      </c>
      <c r="D27117" t="s">
        <v>110</v>
      </c>
      <c r="E27117">
        <v>42.6</v>
      </c>
      <c r="G27117" t="s">
        <v>92</v>
      </c>
      <c r="H27117" s="1">
        <v>45209</v>
      </c>
    </row>
    <row r="27118" spans="1:8" x14ac:dyDescent="0.45">
      <c r="A27118" t="s">
        <v>27056</v>
      </c>
      <c r="B27118" t="s">
        <v>88</v>
      </c>
      <c r="C27118" t="s">
        <v>75</v>
      </c>
      <c r="D27118" t="s">
        <v>16</v>
      </c>
      <c r="H27118" s="1"/>
    </row>
    <row r="27119" spans="1:8" x14ac:dyDescent="0.45">
      <c r="A27119" t="s">
        <v>27057</v>
      </c>
      <c r="B27119" t="s">
        <v>18</v>
      </c>
      <c r="C27119" t="s">
        <v>85</v>
      </c>
      <c r="D27119" t="s">
        <v>25</v>
      </c>
      <c r="E27119">
        <v>14.3</v>
      </c>
      <c r="G27119" t="s">
        <v>94</v>
      </c>
      <c r="H27119" s="1">
        <v>45167</v>
      </c>
    </row>
    <row r="27120" spans="1:8" x14ac:dyDescent="0.45">
      <c r="A27120" t="s">
        <v>27058</v>
      </c>
      <c r="B27120" t="s">
        <v>37</v>
      </c>
      <c r="C27120" t="s">
        <v>98</v>
      </c>
      <c r="D27120" t="s">
        <v>20</v>
      </c>
      <c r="E27120">
        <v>5.2</v>
      </c>
      <c r="F27120">
        <v>0.9</v>
      </c>
      <c r="G27120" t="s">
        <v>38</v>
      </c>
      <c r="H27120" s="1">
        <v>45275</v>
      </c>
    </row>
    <row r="27121" spans="1:8" x14ac:dyDescent="0.45">
      <c r="A27121" t="s">
        <v>27059</v>
      </c>
      <c r="B27121" t="s">
        <v>88</v>
      </c>
      <c r="C27121" t="s">
        <v>15</v>
      </c>
      <c r="D27121" t="s">
        <v>16</v>
      </c>
      <c r="H27121" s="1"/>
    </row>
    <row r="27122" spans="1:8" x14ac:dyDescent="0.45">
      <c r="A27122" t="s">
        <v>27060</v>
      </c>
      <c r="B27122" t="s">
        <v>18</v>
      </c>
      <c r="C27122" t="s">
        <v>24</v>
      </c>
      <c r="D27122" t="s">
        <v>11</v>
      </c>
      <c r="G27122" t="s">
        <v>295</v>
      </c>
      <c r="H27122" s="1">
        <v>43899</v>
      </c>
    </row>
    <row r="27123" spans="1:8" x14ac:dyDescent="0.45">
      <c r="A27123" t="s">
        <v>27061</v>
      </c>
      <c r="B27123" t="s">
        <v>14</v>
      </c>
      <c r="C27123" t="s">
        <v>10</v>
      </c>
      <c r="D27123" t="s">
        <v>16</v>
      </c>
      <c r="H27123" s="1"/>
    </row>
    <row r="27124" spans="1:8" x14ac:dyDescent="0.45">
      <c r="A27124" t="s">
        <v>27062</v>
      </c>
      <c r="B27124" t="s">
        <v>292</v>
      </c>
      <c r="C27124" t="s">
        <v>15</v>
      </c>
      <c r="D27124" t="s">
        <v>16</v>
      </c>
      <c r="H27124" s="1"/>
    </row>
    <row r="27125" spans="1:8" x14ac:dyDescent="0.45">
      <c r="A27125" t="s">
        <v>27063</v>
      </c>
      <c r="B27125" t="s">
        <v>35</v>
      </c>
      <c r="C27125" t="s">
        <v>10</v>
      </c>
      <c r="D27125" t="s">
        <v>16</v>
      </c>
      <c r="H27125" s="1"/>
    </row>
    <row r="27126" spans="1:8" x14ac:dyDescent="0.45">
      <c r="A27126" t="s">
        <v>27064</v>
      </c>
      <c r="B27126" t="s">
        <v>14</v>
      </c>
      <c r="C27126" t="s">
        <v>297</v>
      </c>
      <c r="D27126" t="s">
        <v>28</v>
      </c>
      <c r="E27126">
        <v>40</v>
      </c>
      <c r="F27126">
        <v>28.6</v>
      </c>
      <c r="G27126" t="s">
        <v>124</v>
      </c>
      <c r="H27126" s="1">
        <v>45269</v>
      </c>
    </row>
    <row r="27127" spans="1:8" x14ac:dyDescent="0.45">
      <c r="A27127" t="s">
        <v>27065</v>
      </c>
      <c r="B27127" t="s">
        <v>14</v>
      </c>
      <c r="C27127" t="s">
        <v>105</v>
      </c>
      <c r="D27127" t="s">
        <v>110</v>
      </c>
      <c r="E27127">
        <v>0</v>
      </c>
      <c r="G27127" t="s">
        <v>204</v>
      </c>
      <c r="H27127" s="1">
        <v>45174</v>
      </c>
    </row>
    <row r="27128" spans="1:8" x14ac:dyDescent="0.45">
      <c r="A27128" t="s">
        <v>27066</v>
      </c>
      <c r="B27128" t="s">
        <v>18</v>
      </c>
      <c r="C27128" t="s">
        <v>31</v>
      </c>
      <c r="D27128" t="s">
        <v>16</v>
      </c>
      <c r="F27128">
        <v>12.5</v>
      </c>
      <c r="G27128" t="s">
        <v>252</v>
      </c>
      <c r="H27128" s="1">
        <v>45268</v>
      </c>
    </row>
    <row r="27129" spans="1:8" x14ac:dyDescent="0.45">
      <c r="A27129" t="s">
        <v>27067</v>
      </c>
      <c r="B27129" t="s">
        <v>18</v>
      </c>
      <c r="C27129" t="s">
        <v>15</v>
      </c>
      <c r="D27129" t="s">
        <v>25</v>
      </c>
      <c r="H27129" s="1"/>
    </row>
    <row r="27130" spans="1:8" x14ac:dyDescent="0.45">
      <c r="A27130" t="s">
        <v>27068</v>
      </c>
      <c r="B27130" t="s">
        <v>37</v>
      </c>
      <c r="C27130" t="s">
        <v>201</v>
      </c>
      <c r="D27130" t="s">
        <v>28</v>
      </c>
      <c r="G27130" t="s">
        <v>43</v>
      </c>
      <c r="H27130" s="1">
        <v>45267</v>
      </c>
    </row>
    <row r="27131" spans="1:8" x14ac:dyDescent="0.45">
      <c r="A27131" t="s">
        <v>27069</v>
      </c>
      <c r="B27131" t="s">
        <v>37</v>
      </c>
      <c r="C27131" t="s">
        <v>15</v>
      </c>
      <c r="D27131" t="s">
        <v>20</v>
      </c>
      <c r="E27131">
        <v>3400</v>
      </c>
      <c r="F27131">
        <v>0</v>
      </c>
      <c r="G27131" t="s">
        <v>21</v>
      </c>
      <c r="H27131" s="1">
        <v>45315</v>
      </c>
    </row>
    <row r="27132" spans="1:8" x14ac:dyDescent="0.45">
      <c r="A27132" t="s">
        <v>27070</v>
      </c>
      <c r="B27132" t="s">
        <v>67</v>
      </c>
      <c r="C27132" t="s">
        <v>10</v>
      </c>
      <c r="D27132" t="s">
        <v>16</v>
      </c>
      <c r="H27132" s="1"/>
    </row>
    <row r="27133" spans="1:8" x14ac:dyDescent="0.45">
      <c r="A27133" t="s">
        <v>27069</v>
      </c>
      <c r="B27133" t="s">
        <v>37</v>
      </c>
      <c r="C27133" t="s">
        <v>80</v>
      </c>
      <c r="D27133" t="s">
        <v>16</v>
      </c>
      <c r="G27133" t="s">
        <v>153</v>
      </c>
      <c r="H27133" s="1">
        <v>44945</v>
      </c>
    </row>
    <row r="27134" spans="1:8" x14ac:dyDescent="0.45">
      <c r="A27134" t="s">
        <v>27069</v>
      </c>
      <c r="B27134" t="s">
        <v>74</v>
      </c>
      <c r="C27134" t="s">
        <v>150</v>
      </c>
      <c r="D27134" t="s">
        <v>16</v>
      </c>
      <c r="G27134" t="s">
        <v>38</v>
      </c>
      <c r="H27134" s="1">
        <v>45008</v>
      </c>
    </row>
    <row r="27135" spans="1:8" x14ac:dyDescent="0.45">
      <c r="A27135" t="s">
        <v>27071</v>
      </c>
      <c r="B27135" t="s">
        <v>18</v>
      </c>
      <c r="C27135" t="s">
        <v>101</v>
      </c>
      <c r="D27135" t="s">
        <v>28</v>
      </c>
      <c r="F27135">
        <v>0</v>
      </c>
      <c r="G27135" t="s">
        <v>94</v>
      </c>
      <c r="H27135" s="1">
        <v>45148</v>
      </c>
    </row>
    <row r="27136" spans="1:8" x14ac:dyDescent="0.45">
      <c r="A27136" t="s">
        <v>27072</v>
      </c>
      <c r="B27136" t="s">
        <v>37</v>
      </c>
      <c r="C27136" t="s">
        <v>15</v>
      </c>
      <c r="D27136" t="s">
        <v>16</v>
      </c>
      <c r="E27136">
        <v>7</v>
      </c>
      <c r="G27136" t="s">
        <v>38</v>
      </c>
      <c r="H27136" s="1">
        <v>44994</v>
      </c>
    </row>
    <row r="27137" spans="1:8" x14ac:dyDescent="0.45">
      <c r="A27137" t="s">
        <v>27073</v>
      </c>
      <c r="B27137" t="s">
        <v>37</v>
      </c>
      <c r="C27137" t="s">
        <v>101</v>
      </c>
      <c r="D27137" t="s">
        <v>16</v>
      </c>
      <c r="G27137" t="s">
        <v>38</v>
      </c>
      <c r="H27137" s="1">
        <v>45047</v>
      </c>
    </row>
    <row r="27138" spans="1:8" x14ac:dyDescent="0.45">
      <c r="A27138" t="s">
        <v>27074</v>
      </c>
      <c r="B27138" t="s">
        <v>35</v>
      </c>
      <c r="C27138" t="s">
        <v>10</v>
      </c>
      <c r="D27138" t="s">
        <v>20</v>
      </c>
      <c r="E27138">
        <v>0</v>
      </c>
      <c r="F27138">
        <v>0</v>
      </c>
      <c r="G27138" t="s">
        <v>228</v>
      </c>
      <c r="H27138" s="1">
        <v>45229</v>
      </c>
    </row>
    <row r="27139" spans="1:8" x14ac:dyDescent="0.45">
      <c r="A27139" t="s">
        <v>27075</v>
      </c>
      <c r="B27139" t="s">
        <v>14</v>
      </c>
      <c r="C27139" t="s">
        <v>131</v>
      </c>
      <c r="D27139" t="s">
        <v>16</v>
      </c>
      <c r="G27139" t="s">
        <v>252</v>
      </c>
      <c r="H27139" s="1">
        <v>44648</v>
      </c>
    </row>
    <row r="27140" spans="1:8" x14ac:dyDescent="0.45">
      <c r="A27140" t="s">
        <v>27076</v>
      </c>
      <c r="B27140" t="s">
        <v>37</v>
      </c>
      <c r="C27140" t="s">
        <v>52</v>
      </c>
      <c r="D27140" t="s">
        <v>16</v>
      </c>
      <c r="G27140" t="s">
        <v>92</v>
      </c>
      <c r="H27140" s="1">
        <v>45047</v>
      </c>
    </row>
    <row r="27141" spans="1:8" x14ac:dyDescent="0.45">
      <c r="A27141" t="s">
        <v>27077</v>
      </c>
      <c r="B27141" t="s">
        <v>35</v>
      </c>
      <c r="C27141" t="s">
        <v>85</v>
      </c>
      <c r="D27141" t="s">
        <v>11</v>
      </c>
      <c r="E27141">
        <v>0</v>
      </c>
      <c r="F27141">
        <v>40</v>
      </c>
      <c r="G27141" t="s">
        <v>252</v>
      </c>
      <c r="H27141" s="1">
        <v>44628</v>
      </c>
    </row>
    <row r="27142" spans="1:8" x14ac:dyDescent="0.45">
      <c r="A27142" t="s">
        <v>27078</v>
      </c>
      <c r="B27142" t="s">
        <v>97</v>
      </c>
      <c r="C27142" t="s">
        <v>75</v>
      </c>
      <c r="D27142" t="s">
        <v>16</v>
      </c>
      <c r="E27142">
        <v>25</v>
      </c>
      <c r="F27142">
        <v>25</v>
      </c>
      <c r="G27142" t="s">
        <v>92</v>
      </c>
      <c r="H27142" s="1">
        <v>45057</v>
      </c>
    </row>
    <row r="27143" spans="1:8" x14ac:dyDescent="0.45">
      <c r="A27143" t="s">
        <v>27079</v>
      </c>
      <c r="B27143" t="s">
        <v>74</v>
      </c>
      <c r="C27143" t="s">
        <v>10</v>
      </c>
      <c r="D27143" t="s">
        <v>20</v>
      </c>
      <c r="H27143" s="1"/>
    </row>
    <row r="27144" spans="1:8" x14ac:dyDescent="0.45">
      <c r="A27144" t="s">
        <v>27080</v>
      </c>
      <c r="B27144" t="s">
        <v>257</v>
      </c>
      <c r="C27144" t="s">
        <v>115</v>
      </c>
      <c r="D27144" t="s">
        <v>16</v>
      </c>
      <c r="G27144" t="s">
        <v>65</v>
      </c>
      <c r="H27144" s="1">
        <v>44973</v>
      </c>
    </row>
    <row r="27145" spans="1:8" x14ac:dyDescent="0.45">
      <c r="A27145" t="s">
        <v>27081</v>
      </c>
      <c r="B27145" t="s">
        <v>37</v>
      </c>
      <c r="C27145" t="s">
        <v>115</v>
      </c>
      <c r="D27145" t="s">
        <v>16</v>
      </c>
      <c r="F27145">
        <v>25</v>
      </c>
      <c r="G27145" t="s">
        <v>164</v>
      </c>
      <c r="H27145" s="1">
        <v>45240</v>
      </c>
    </row>
    <row r="27146" spans="1:8" x14ac:dyDescent="0.45">
      <c r="A27146" t="s">
        <v>27082</v>
      </c>
      <c r="B27146" t="s">
        <v>67</v>
      </c>
      <c r="C27146" t="s">
        <v>115</v>
      </c>
      <c r="D27146" t="s">
        <v>16</v>
      </c>
      <c r="F27146">
        <v>25</v>
      </c>
      <c r="G27146" t="s">
        <v>164</v>
      </c>
      <c r="H27146" s="1">
        <v>45240</v>
      </c>
    </row>
    <row r="27147" spans="1:8" x14ac:dyDescent="0.45">
      <c r="A27147" t="s">
        <v>27083</v>
      </c>
      <c r="B27147" t="s">
        <v>35</v>
      </c>
      <c r="C27147" t="s">
        <v>10</v>
      </c>
      <c r="D27147" t="s">
        <v>16</v>
      </c>
      <c r="H27147" s="1"/>
    </row>
    <row r="27148" spans="1:8" x14ac:dyDescent="0.45">
      <c r="A27148" t="s">
        <v>27084</v>
      </c>
      <c r="B27148" t="s">
        <v>37</v>
      </c>
      <c r="C27148" t="s">
        <v>479</v>
      </c>
      <c r="D27148" t="s">
        <v>16</v>
      </c>
      <c r="G27148" t="s">
        <v>38</v>
      </c>
      <c r="H27148" s="1">
        <v>45022</v>
      </c>
    </row>
    <row r="27149" spans="1:8" x14ac:dyDescent="0.45">
      <c r="A27149" t="s">
        <v>27085</v>
      </c>
      <c r="B27149" t="s">
        <v>14</v>
      </c>
      <c r="C27149" t="s">
        <v>184</v>
      </c>
      <c r="D27149" t="s">
        <v>16</v>
      </c>
      <c r="H27149" s="1"/>
    </row>
    <row r="27150" spans="1:8" x14ac:dyDescent="0.45">
      <c r="A27150" t="s">
        <v>27086</v>
      </c>
      <c r="B27150" t="s">
        <v>35</v>
      </c>
      <c r="C27150" t="s">
        <v>52</v>
      </c>
      <c r="D27150" t="s">
        <v>16</v>
      </c>
      <c r="H27150" s="1"/>
    </row>
    <row r="27151" spans="1:8" x14ac:dyDescent="0.45">
      <c r="A27151" t="s">
        <v>27087</v>
      </c>
      <c r="B27151" t="s">
        <v>292</v>
      </c>
      <c r="C27151" t="s">
        <v>10</v>
      </c>
      <c r="D27151" t="s">
        <v>20</v>
      </c>
      <c r="G27151" t="s">
        <v>81</v>
      </c>
      <c r="H27151" s="1">
        <v>45047</v>
      </c>
    </row>
    <row r="27152" spans="1:8" x14ac:dyDescent="0.45">
      <c r="A27152" t="s">
        <v>27088</v>
      </c>
      <c r="B27152" t="s">
        <v>217</v>
      </c>
      <c r="C27152" t="s">
        <v>131</v>
      </c>
      <c r="D27152" t="s">
        <v>16</v>
      </c>
      <c r="G27152" t="s">
        <v>38</v>
      </c>
      <c r="H27152" s="1">
        <v>45078</v>
      </c>
    </row>
    <row r="27153" spans="1:8" x14ac:dyDescent="0.45">
      <c r="A27153" t="s">
        <v>27089</v>
      </c>
      <c r="B27153" t="s">
        <v>35</v>
      </c>
      <c r="C27153" t="s">
        <v>15</v>
      </c>
      <c r="D27153" t="s">
        <v>16</v>
      </c>
      <c r="H27153" s="1"/>
    </row>
    <row r="27154" spans="1:8" x14ac:dyDescent="0.45">
      <c r="A27154" t="s">
        <v>27090</v>
      </c>
      <c r="B27154" t="s">
        <v>248</v>
      </c>
      <c r="C27154" t="s">
        <v>10</v>
      </c>
      <c r="D27154" t="s">
        <v>83</v>
      </c>
      <c r="E27154">
        <v>20.2</v>
      </c>
      <c r="F27154">
        <v>8</v>
      </c>
      <c r="G27154" t="s">
        <v>43</v>
      </c>
      <c r="H27154" s="1">
        <v>45125</v>
      </c>
    </row>
    <row r="27155" spans="1:8" x14ac:dyDescent="0.45">
      <c r="A27155" t="s">
        <v>27091</v>
      </c>
      <c r="B27155" t="s">
        <v>37</v>
      </c>
      <c r="C27155" t="s">
        <v>10</v>
      </c>
      <c r="D27155" t="s">
        <v>20</v>
      </c>
      <c r="G27155" t="s">
        <v>92</v>
      </c>
      <c r="H27155" s="1">
        <v>45114</v>
      </c>
    </row>
    <row r="27156" spans="1:8" x14ac:dyDescent="0.45">
      <c r="A27156" t="s">
        <v>27092</v>
      </c>
      <c r="B27156" t="s">
        <v>55</v>
      </c>
      <c r="C27156" t="s">
        <v>184</v>
      </c>
      <c r="D27156" t="s">
        <v>28</v>
      </c>
      <c r="G27156" t="s">
        <v>43</v>
      </c>
      <c r="H27156" s="1">
        <v>45125</v>
      </c>
    </row>
    <row r="27157" spans="1:8" x14ac:dyDescent="0.45">
      <c r="A27157" t="s">
        <v>27093</v>
      </c>
      <c r="B27157" t="s">
        <v>18</v>
      </c>
      <c r="C27157" t="s">
        <v>113</v>
      </c>
      <c r="D27157" t="s">
        <v>25</v>
      </c>
      <c r="E27157">
        <v>20</v>
      </c>
      <c r="G27157" t="s">
        <v>233</v>
      </c>
      <c r="H27157" s="1">
        <v>44756</v>
      </c>
    </row>
    <row r="27158" spans="1:8" x14ac:dyDescent="0.45">
      <c r="A27158" t="s">
        <v>27094</v>
      </c>
      <c r="B27158" t="s">
        <v>37</v>
      </c>
      <c r="C27158" t="s">
        <v>131</v>
      </c>
      <c r="D27158" t="s">
        <v>16</v>
      </c>
      <c r="G27158" t="s">
        <v>89</v>
      </c>
      <c r="H27158" s="1">
        <v>45281</v>
      </c>
    </row>
    <row r="27159" spans="1:8" x14ac:dyDescent="0.45">
      <c r="A27159" t="s">
        <v>27095</v>
      </c>
      <c r="B27159" t="s">
        <v>18</v>
      </c>
      <c r="C27159" t="s">
        <v>10</v>
      </c>
      <c r="D27159" t="s">
        <v>16</v>
      </c>
      <c r="H27159" s="1"/>
    </row>
    <row r="27160" spans="1:8" x14ac:dyDescent="0.45">
      <c r="A27160" t="s">
        <v>27096</v>
      </c>
      <c r="B27160" t="s">
        <v>37</v>
      </c>
      <c r="C27160" t="s">
        <v>215</v>
      </c>
      <c r="D27160" t="s">
        <v>16</v>
      </c>
      <c r="E27160">
        <v>0</v>
      </c>
      <c r="F27160">
        <v>14.3</v>
      </c>
      <c r="G27160" t="s">
        <v>81</v>
      </c>
      <c r="H27160" s="1">
        <v>45008</v>
      </c>
    </row>
    <row r="27161" spans="1:8" x14ac:dyDescent="0.45">
      <c r="A27161" t="s">
        <v>27097</v>
      </c>
      <c r="B27161" t="s">
        <v>37</v>
      </c>
      <c r="C27161" t="s">
        <v>10</v>
      </c>
      <c r="D27161" t="s">
        <v>28</v>
      </c>
      <c r="G27161" t="s">
        <v>167</v>
      </c>
      <c r="H27161" s="1">
        <v>45071</v>
      </c>
    </row>
    <row r="27162" spans="1:8" x14ac:dyDescent="0.45">
      <c r="A27162" t="s">
        <v>27098</v>
      </c>
      <c r="B27162" t="s">
        <v>35</v>
      </c>
      <c r="C27162" t="s">
        <v>10</v>
      </c>
      <c r="D27162" t="s">
        <v>25</v>
      </c>
      <c r="H27162" s="1"/>
    </row>
    <row r="27163" spans="1:8" x14ac:dyDescent="0.45">
      <c r="A27163" t="s">
        <v>27099</v>
      </c>
      <c r="B27163" t="s">
        <v>18</v>
      </c>
      <c r="C27163" t="s">
        <v>199</v>
      </c>
      <c r="D27163" t="s">
        <v>25</v>
      </c>
      <c r="E27163">
        <v>20</v>
      </c>
      <c r="F27163">
        <v>33.299999999999997</v>
      </c>
      <c r="G27163">
        <v>43518</v>
      </c>
      <c r="H27163" s="1">
        <v>43518</v>
      </c>
    </row>
    <row r="27164" spans="1:8" x14ac:dyDescent="0.45">
      <c r="A27164" t="s">
        <v>27100</v>
      </c>
      <c r="B27164" t="s">
        <v>257</v>
      </c>
      <c r="C27164" t="s">
        <v>201</v>
      </c>
      <c r="D27164" t="s">
        <v>25</v>
      </c>
      <c r="E27164">
        <v>14.3</v>
      </c>
      <c r="F27164">
        <v>0</v>
      </c>
      <c r="G27164">
        <v>43556</v>
      </c>
      <c r="H27164" s="1">
        <v>43571</v>
      </c>
    </row>
    <row r="27165" spans="1:8" x14ac:dyDescent="0.45">
      <c r="A27165" t="s">
        <v>27101</v>
      </c>
      <c r="B27165" t="s">
        <v>37</v>
      </c>
      <c r="C27165" t="s">
        <v>10</v>
      </c>
      <c r="D27165" t="s">
        <v>25</v>
      </c>
      <c r="H27165" s="1"/>
    </row>
    <row r="27166" spans="1:8" x14ac:dyDescent="0.45">
      <c r="A27166" t="s">
        <v>27102</v>
      </c>
      <c r="B27166" t="s">
        <v>126</v>
      </c>
      <c r="C27166" t="s">
        <v>10</v>
      </c>
      <c r="D27166" t="s">
        <v>110</v>
      </c>
      <c r="E27166">
        <v>1.5</v>
      </c>
      <c r="G27166" t="s">
        <v>252</v>
      </c>
      <c r="H27166" s="1">
        <v>45260</v>
      </c>
    </row>
    <row r="27167" spans="1:8" x14ac:dyDescent="0.45">
      <c r="A27167" t="s">
        <v>27103</v>
      </c>
      <c r="B27167" t="s">
        <v>369</v>
      </c>
      <c r="C27167" t="s">
        <v>75</v>
      </c>
      <c r="D27167" t="s">
        <v>28</v>
      </c>
      <c r="E27167">
        <v>4.0999999999999996</v>
      </c>
      <c r="G27167" t="s">
        <v>38</v>
      </c>
      <c r="H27167" s="1">
        <v>45114</v>
      </c>
    </row>
    <row r="27168" spans="1:8" x14ac:dyDescent="0.45">
      <c r="A27168" t="s">
        <v>27104</v>
      </c>
      <c r="B27168" t="s">
        <v>18</v>
      </c>
      <c r="C27168" t="s">
        <v>31</v>
      </c>
      <c r="D27168" t="s">
        <v>20</v>
      </c>
      <c r="E27168">
        <v>1.1000000000000001</v>
      </c>
      <c r="F27168">
        <v>0</v>
      </c>
      <c r="G27168" t="s">
        <v>128</v>
      </c>
      <c r="H27168" s="1">
        <v>45148</v>
      </c>
    </row>
    <row r="27169" spans="1:8" x14ac:dyDescent="0.45">
      <c r="A27169" t="s">
        <v>27105</v>
      </c>
      <c r="B27169" t="s">
        <v>35</v>
      </c>
      <c r="C27169" t="s">
        <v>15</v>
      </c>
      <c r="D27169" t="s">
        <v>28</v>
      </c>
      <c r="G27169" t="s">
        <v>204</v>
      </c>
      <c r="H27169" s="1">
        <v>45148</v>
      </c>
    </row>
    <row r="27170" spans="1:8" x14ac:dyDescent="0.45">
      <c r="A27170" t="s">
        <v>27106</v>
      </c>
      <c r="B27170" t="s">
        <v>37</v>
      </c>
      <c r="C27170" t="s">
        <v>31</v>
      </c>
      <c r="D27170" t="s">
        <v>16</v>
      </c>
      <c r="G27170" t="s">
        <v>81</v>
      </c>
      <c r="H27170" s="1">
        <v>44922</v>
      </c>
    </row>
    <row r="27171" spans="1:8" x14ac:dyDescent="0.45">
      <c r="A27171" t="s">
        <v>27107</v>
      </c>
      <c r="B27171" t="s">
        <v>126</v>
      </c>
      <c r="C27171" t="s">
        <v>134</v>
      </c>
      <c r="D27171" t="s">
        <v>16</v>
      </c>
      <c r="H27171" s="1"/>
    </row>
    <row r="27172" spans="1:8" x14ac:dyDescent="0.45">
      <c r="A27172" t="s">
        <v>27108</v>
      </c>
      <c r="B27172" t="s">
        <v>74</v>
      </c>
      <c r="C27172" t="s">
        <v>46</v>
      </c>
      <c r="D27172" t="s">
        <v>16</v>
      </c>
      <c r="E27172">
        <v>0</v>
      </c>
      <c r="G27172" t="s">
        <v>252</v>
      </c>
      <c r="H27172" s="1">
        <v>44722</v>
      </c>
    </row>
    <row r="27173" spans="1:8" x14ac:dyDescent="0.45">
      <c r="A27173" t="s">
        <v>27109</v>
      </c>
      <c r="B27173" t="s">
        <v>14</v>
      </c>
      <c r="C27173" t="s">
        <v>199</v>
      </c>
      <c r="D27173" t="s">
        <v>25</v>
      </c>
      <c r="E27173">
        <v>25</v>
      </c>
      <c r="G27173" t="s">
        <v>27110</v>
      </c>
      <c r="H27173" s="1">
        <v>42515</v>
      </c>
    </row>
    <row r="27174" spans="1:8" x14ac:dyDescent="0.45">
      <c r="A27174" t="s">
        <v>27111</v>
      </c>
      <c r="B27174" t="s">
        <v>14</v>
      </c>
      <c r="C27174" t="s">
        <v>33</v>
      </c>
      <c r="D27174" t="s">
        <v>16</v>
      </c>
      <c r="E27174">
        <v>20</v>
      </c>
      <c r="F27174">
        <v>14.3</v>
      </c>
      <c r="G27174" t="s">
        <v>89</v>
      </c>
      <c r="H27174" s="1">
        <v>45307</v>
      </c>
    </row>
    <row r="27175" spans="1:8" x14ac:dyDescent="0.45">
      <c r="A27175" t="s">
        <v>27112</v>
      </c>
      <c r="B27175" t="s">
        <v>14</v>
      </c>
      <c r="C27175" t="s">
        <v>68</v>
      </c>
      <c r="D27175" t="s">
        <v>16</v>
      </c>
      <c r="H27175" s="1"/>
    </row>
    <row r="27176" spans="1:8" x14ac:dyDescent="0.45">
      <c r="A27176" t="s">
        <v>27113</v>
      </c>
      <c r="B27176" t="s">
        <v>88</v>
      </c>
      <c r="C27176" t="s">
        <v>184</v>
      </c>
      <c r="D27176" t="s">
        <v>16</v>
      </c>
      <c r="H27176" s="1"/>
    </row>
    <row r="27177" spans="1:8" x14ac:dyDescent="0.45">
      <c r="A27177" t="s">
        <v>27114</v>
      </c>
      <c r="B27177" t="s">
        <v>126</v>
      </c>
      <c r="C27177" t="s">
        <v>15</v>
      </c>
      <c r="D27177" t="s">
        <v>28</v>
      </c>
      <c r="E27177">
        <v>13.5</v>
      </c>
      <c r="F27177">
        <v>11.1</v>
      </c>
      <c r="G27177" t="s">
        <v>92</v>
      </c>
      <c r="H27177" s="1">
        <v>45272</v>
      </c>
    </row>
    <row r="27178" spans="1:8" x14ac:dyDescent="0.45">
      <c r="A27178" t="s">
        <v>27115</v>
      </c>
      <c r="B27178" t="s">
        <v>55</v>
      </c>
      <c r="C27178" t="s">
        <v>19</v>
      </c>
      <c r="D27178" t="s">
        <v>16</v>
      </c>
      <c r="G27178" t="s">
        <v>124</v>
      </c>
      <c r="H27178" s="1">
        <v>45246</v>
      </c>
    </row>
    <row r="27179" spans="1:8" x14ac:dyDescent="0.45">
      <c r="A27179" t="s">
        <v>27116</v>
      </c>
      <c r="B27179" t="s">
        <v>126</v>
      </c>
      <c r="C27179" t="s">
        <v>48</v>
      </c>
      <c r="D27179" t="s">
        <v>20</v>
      </c>
      <c r="E27179">
        <v>15</v>
      </c>
      <c r="F27179">
        <v>41.7</v>
      </c>
      <c r="G27179" t="s">
        <v>38</v>
      </c>
      <c r="H27179" s="1">
        <v>45130</v>
      </c>
    </row>
    <row r="27180" spans="1:8" x14ac:dyDescent="0.45">
      <c r="A27180" t="s">
        <v>27117</v>
      </c>
      <c r="B27180" t="s">
        <v>18</v>
      </c>
      <c r="C27180" t="s">
        <v>91</v>
      </c>
      <c r="D27180" t="s">
        <v>25</v>
      </c>
      <c r="H27180" s="1"/>
    </row>
    <row r="27181" spans="1:8" x14ac:dyDescent="0.45">
      <c r="A27181" t="s">
        <v>27118</v>
      </c>
      <c r="B27181" t="s">
        <v>74</v>
      </c>
      <c r="C27181" t="s">
        <v>10</v>
      </c>
      <c r="D27181" t="s">
        <v>16</v>
      </c>
      <c r="H27181" s="1"/>
    </row>
    <row r="27182" spans="1:8" x14ac:dyDescent="0.45">
      <c r="A27182" t="s">
        <v>27119</v>
      </c>
      <c r="B27182" t="s">
        <v>14</v>
      </c>
      <c r="C27182" t="s">
        <v>10</v>
      </c>
      <c r="D27182" t="s">
        <v>20</v>
      </c>
      <c r="E27182">
        <v>13</v>
      </c>
      <c r="G27182" t="s">
        <v>43</v>
      </c>
      <c r="H27182" s="1">
        <v>45327</v>
      </c>
    </row>
    <row r="27183" spans="1:8" x14ac:dyDescent="0.45">
      <c r="A27183" t="s">
        <v>27120</v>
      </c>
      <c r="B27183" t="s">
        <v>67</v>
      </c>
      <c r="C27183" t="s">
        <v>10</v>
      </c>
      <c r="D27183" t="s">
        <v>110</v>
      </c>
      <c r="E27183">
        <v>3.4</v>
      </c>
      <c r="F27183">
        <v>8.3000000000000007</v>
      </c>
      <c r="G27183" t="s">
        <v>38</v>
      </c>
      <c r="H27183" s="1">
        <v>45160</v>
      </c>
    </row>
    <row r="27184" spans="1:8" x14ac:dyDescent="0.45">
      <c r="A27184" t="s">
        <v>27121</v>
      </c>
      <c r="B27184" t="s">
        <v>67</v>
      </c>
      <c r="C27184" t="s">
        <v>68</v>
      </c>
      <c r="D27184" t="s">
        <v>28</v>
      </c>
      <c r="E27184">
        <v>0</v>
      </c>
      <c r="G27184" t="s">
        <v>38</v>
      </c>
      <c r="H27184" s="1">
        <v>45128</v>
      </c>
    </row>
    <row r="27185" spans="1:8" x14ac:dyDescent="0.45">
      <c r="A27185" t="s">
        <v>27122</v>
      </c>
      <c r="B27185" t="s">
        <v>67</v>
      </c>
      <c r="C27185" t="s">
        <v>10</v>
      </c>
      <c r="D27185" t="s">
        <v>20</v>
      </c>
      <c r="E27185">
        <v>4.5</v>
      </c>
      <c r="F27185">
        <v>0</v>
      </c>
      <c r="G27185" t="s">
        <v>38</v>
      </c>
      <c r="H27185" s="1">
        <v>45183</v>
      </c>
    </row>
    <row r="27186" spans="1:8" x14ac:dyDescent="0.45">
      <c r="A27186" t="s">
        <v>27123</v>
      </c>
      <c r="B27186" t="s">
        <v>37</v>
      </c>
      <c r="C27186" t="s">
        <v>31</v>
      </c>
      <c r="D27186" t="s">
        <v>16</v>
      </c>
      <c r="E27186">
        <v>8.1</v>
      </c>
      <c r="G27186" t="s">
        <v>38</v>
      </c>
      <c r="H27186" s="1">
        <v>45055</v>
      </c>
    </row>
    <row r="27187" spans="1:8" x14ac:dyDescent="0.45">
      <c r="A27187" t="s">
        <v>27124</v>
      </c>
      <c r="B27187" t="s">
        <v>74</v>
      </c>
      <c r="C27187" t="s">
        <v>105</v>
      </c>
      <c r="D27187" t="s">
        <v>16</v>
      </c>
      <c r="H27187" s="1"/>
    </row>
    <row r="27188" spans="1:8" x14ac:dyDescent="0.45">
      <c r="A27188" t="s">
        <v>27125</v>
      </c>
      <c r="B27188" t="s">
        <v>37</v>
      </c>
      <c r="C27188" t="s">
        <v>75</v>
      </c>
      <c r="D27188" t="s">
        <v>16</v>
      </c>
      <c r="E27188">
        <v>0</v>
      </c>
      <c r="G27188" t="s">
        <v>81</v>
      </c>
      <c r="H27188" s="1">
        <v>44994</v>
      </c>
    </row>
    <row r="27189" spans="1:8" x14ac:dyDescent="0.45">
      <c r="A27189" t="s">
        <v>27126</v>
      </c>
      <c r="B27189" t="s">
        <v>42</v>
      </c>
      <c r="C27189" t="s">
        <v>46</v>
      </c>
      <c r="D27189" t="s">
        <v>16</v>
      </c>
      <c r="E27189">
        <v>8.3000000000000007</v>
      </c>
      <c r="G27189" t="s">
        <v>65</v>
      </c>
      <c r="H27189" s="1">
        <v>45286</v>
      </c>
    </row>
    <row r="27190" spans="1:8" x14ac:dyDescent="0.45">
      <c r="A27190" t="s">
        <v>27127</v>
      </c>
      <c r="B27190" t="s">
        <v>74</v>
      </c>
      <c r="C27190" t="s">
        <v>187</v>
      </c>
      <c r="D27190" t="s">
        <v>16</v>
      </c>
      <c r="H27190" s="1"/>
    </row>
    <row r="27191" spans="1:8" x14ac:dyDescent="0.45">
      <c r="A27191" t="s">
        <v>27128</v>
      </c>
      <c r="B27191" t="s">
        <v>18</v>
      </c>
      <c r="C27191" t="s">
        <v>858</v>
      </c>
      <c r="D27191" t="s">
        <v>16</v>
      </c>
      <c r="E27191">
        <v>3.2</v>
      </c>
      <c r="G27191" t="s">
        <v>230</v>
      </c>
      <c r="H27191" s="1">
        <v>45212</v>
      </c>
    </row>
    <row r="27192" spans="1:8" x14ac:dyDescent="0.45">
      <c r="A27192" t="s">
        <v>27129</v>
      </c>
      <c r="B27192" t="s">
        <v>14</v>
      </c>
      <c r="C27192" t="s">
        <v>150</v>
      </c>
      <c r="D27192" t="s">
        <v>16</v>
      </c>
      <c r="G27192" t="s">
        <v>92</v>
      </c>
      <c r="H27192" s="1">
        <v>45108</v>
      </c>
    </row>
    <row r="27193" spans="1:8" x14ac:dyDescent="0.45">
      <c r="A27193" t="s">
        <v>27130</v>
      </c>
      <c r="B27193" t="s">
        <v>37</v>
      </c>
      <c r="C27193" t="s">
        <v>134</v>
      </c>
      <c r="D27193" t="s">
        <v>16</v>
      </c>
      <c r="E27193">
        <v>4.3</v>
      </c>
      <c r="G27193" t="s">
        <v>204</v>
      </c>
      <c r="H27193" s="1">
        <v>45107</v>
      </c>
    </row>
    <row r="27194" spans="1:8" x14ac:dyDescent="0.45">
      <c r="A27194" t="s">
        <v>27131</v>
      </c>
      <c r="B27194" t="s">
        <v>67</v>
      </c>
      <c r="C27194" t="s">
        <v>113</v>
      </c>
      <c r="D27194" t="s">
        <v>25</v>
      </c>
      <c r="H27194" s="1"/>
    </row>
    <row r="27195" spans="1:8" x14ac:dyDescent="0.45">
      <c r="A27195" t="s">
        <v>27132</v>
      </c>
      <c r="B27195" t="s">
        <v>42</v>
      </c>
      <c r="C27195" t="s">
        <v>184</v>
      </c>
      <c r="D27195" t="s">
        <v>20</v>
      </c>
      <c r="G27195" t="s">
        <v>43</v>
      </c>
      <c r="H27195" s="1">
        <v>45216</v>
      </c>
    </row>
    <row r="27196" spans="1:8" x14ac:dyDescent="0.45">
      <c r="A27196" t="s">
        <v>27133</v>
      </c>
      <c r="B27196" t="s">
        <v>35</v>
      </c>
      <c r="C27196" t="s">
        <v>297</v>
      </c>
      <c r="D27196" t="s">
        <v>110</v>
      </c>
      <c r="E27196">
        <v>5.7</v>
      </c>
      <c r="F27196">
        <v>16.7</v>
      </c>
      <c r="G27196" t="s">
        <v>38</v>
      </c>
      <c r="H27196" s="1">
        <v>45316</v>
      </c>
    </row>
    <row r="27197" spans="1:8" x14ac:dyDescent="0.45">
      <c r="A27197" t="s">
        <v>27134</v>
      </c>
      <c r="B27197" t="s">
        <v>35</v>
      </c>
      <c r="C27197" t="s">
        <v>15</v>
      </c>
      <c r="D27197" t="s">
        <v>28</v>
      </c>
      <c r="E27197">
        <v>7.1</v>
      </c>
      <c r="F27197">
        <v>20</v>
      </c>
      <c r="G27197" t="s">
        <v>204</v>
      </c>
      <c r="H27197" s="1">
        <v>45072</v>
      </c>
    </row>
    <row r="27198" spans="1:8" x14ac:dyDescent="0.45">
      <c r="A27198" t="s">
        <v>27135</v>
      </c>
      <c r="B27198" t="s">
        <v>9</v>
      </c>
      <c r="C27198" t="s">
        <v>10</v>
      </c>
      <c r="D27198" t="s">
        <v>11</v>
      </c>
      <c r="H27198" s="1"/>
    </row>
    <row r="27199" spans="1:8" x14ac:dyDescent="0.45">
      <c r="A27199" t="s">
        <v>27136</v>
      </c>
      <c r="B27199" t="s">
        <v>37</v>
      </c>
      <c r="C27199" t="s">
        <v>10</v>
      </c>
      <c r="D27199" t="s">
        <v>16</v>
      </c>
      <c r="H27199" s="1"/>
    </row>
    <row r="27200" spans="1:8" x14ac:dyDescent="0.45">
      <c r="A27200" t="s">
        <v>27137</v>
      </c>
      <c r="B27200" t="s">
        <v>18</v>
      </c>
      <c r="C27200" t="s">
        <v>75</v>
      </c>
      <c r="D27200" t="s">
        <v>16</v>
      </c>
      <c r="E27200">
        <v>1.9</v>
      </c>
      <c r="G27200" t="s">
        <v>228</v>
      </c>
      <c r="H27200" s="1">
        <v>45197</v>
      </c>
    </row>
    <row r="27201" spans="1:8" x14ac:dyDescent="0.45">
      <c r="A27201" t="s">
        <v>27138</v>
      </c>
      <c r="B27201" t="s">
        <v>60</v>
      </c>
      <c r="C27201" t="s">
        <v>10</v>
      </c>
      <c r="D27201" t="s">
        <v>16</v>
      </c>
      <c r="H27201" s="1"/>
    </row>
    <row r="27202" spans="1:8" x14ac:dyDescent="0.45">
      <c r="A27202" t="s">
        <v>27139</v>
      </c>
      <c r="B27202" t="s">
        <v>14</v>
      </c>
      <c r="C27202" t="s">
        <v>15</v>
      </c>
      <c r="D27202" t="s">
        <v>16</v>
      </c>
      <c r="E27202">
        <v>66.7</v>
      </c>
      <c r="F27202">
        <v>40</v>
      </c>
      <c r="G27202" t="s">
        <v>62</v>
      </c>
      <c r="H27202" s="1">
        <v>45343</v>
      </c>
    </row>
    <row r="27203" spans="1:8" x14ac:dyDescent="0.45">
      <c r="A27203" t="s">
        <v>27140</v>
      </c>
      <c r="B27203" t="s">
        <v>14</v>
      </c>
      <c r="C27203" t="s">
        <v>15</v>
      </c>
      <c r="D27203" t="s">
        <v>25</v>
      </c>
      <c r="G27203" t="s">
        <v>65</v>
      </c>
      <c r="H27203" s="1">
        <v>45329</v>
      </c>
    </row>
    <row r="27204" spans="1:8" x14ac:dyDescent="0.45">
      <c r="A27204" t="s">
        <v>27141</v>
      </c>
      <c r="B27204" t="s">
        <v>74</v>
      </c>
      <c r="C27204" t="s">
        <v>75</v>
      </c>
      <c r="D27204" t="s">
        <v>16</v>
      </c>
      <c r="G27204" t="s">
        <v>286</v>
      </c>
      <c r="H27204" s="1">
        <v>44644</v>
      </c>
    </row>
    <row r="27205" spans="1:8" x14ac:dyDescent="0.45">
      <c r="A27205" t="s">
        <v>27142</v>
      </c>
      <c r="B27205" t="s">
        <v>248</v>
      </c>
      <c r="C27205" t="s">
        <v>105</v>
      </c>
      <c r="D27205" t="s">
        <v>16</v>
      </c>
      <c r="G27205" t="s">
        <v>38</v>
      </c>
      <c r="H27205" s="1">
        <v>45268</v>
      </c>
    </row>
    <row r="27206" spans="1:8" x14ac:dyDescent="0.45">
      <c r="A27206" t="s">
        <v>27143</v>
      </c>
      <c r="B27206" t="s">
        <v>35</v>
      </c>
      <c r="C27206" t="s">
        <v>453</v>
      </c>
      <c r="D27206" t="s">
        <v>83</v>
      </c>
      <c r="G27206" t="s">
        <v>38</v>
      </c>
      <c r="H27206" s="1">
        <v>45130</v>
      </c>
    </row>
    <row r="27207" spans="1:8" x14ac:dyDescent="0.45">
      <c r="A27207" t="s">
        <v>27144</v>
      </c>
      <c r="B27207" t="s">
        <v>37</v>
      </c>
      <c r="C27207" t="s">
        <v>15</v>
      </c>
      <c r="D27207" t="s">
        <v>28</v>
      </c>
      <c r="G27207" t="s">
        <v>38</v>
      </c>
      <c r="H27207" s="1">
        <v>45116</v>
      </c>
    </row>
    <row r="27208" spans="1:8" x14ac:dyDescent="0.45">
      <c r="A27208" t="s">
        <v>27145</v>
      </c>
      <c r="B27208" t="s">
        <v>35</v>
      </c>
      <c r="C27208" t="s">
        <v>19</v>
      </c>
      <c r="D27208" t="s">
        <v>16</v>
      </c>
      <c r="H27208" s="1"/>
    </row>
    <row r="27209" spans="1:8" x14ac:dyDescent="0.45">
      <c r="A27209" t="s">
        <v>27146</v>
      </c>
      <c r="B27209" t="s">
        <v>35</v>
      </c>
      <c r="C27209" t="s">
        <v>103</v>
      </c>
      <c r="D27209" t="s">
        <v>28</v>
      </c>
      <c r="E27209">
        <v>10.4</v>
      </c>
      <c r="G27209" t="s">
        <v>38</v>
      </c>
      <c r="H27209" s="1">
        <v>44999</v>
      </c>
    </row>
    <row r="27210" spans="1:8" x14ac:dyDescent="0.45">
      <c r="A27210" t="s">
        <v>27147</v>
      </c>
      <c r="B27210" t="s">
        <v>35</v>
      </c>
      <c r="C27210" t="s">
        <v>131</v>
      </c>
      <c r="D27210" t="s">
        <v>20</v>
      </c>
      <c r="G27210" t="s">
        <v>26</v>
      </c>
      <c r="H27210" s="1">
        <v>45341</v>
      </c>
    </row>
    <row r="27211" spans="1:8" x14ac:dyDescent="0.45">
      <c r="A27211" t="s">
        <v>27148</v>
      </c>
      <c r="B27211" t="s">
        <v>248</v>
      </c>
      <c r="C27211" t="s">
        <v>10</v>
      </c>
      <c r="D27211" t="s">
        <v>20</v>
      </c>
      <c r="E27211">
        <v>13.9</v>
      </c>
      <c r="F27211">
        <v>18.8</v>
      </c>
      <c r="G27211" t="s">
        <v>38</v>
      </c>
      <c r="H27211" s="1">
        <v>45174</v>
      </c>
    </row>
    <row r="27212" spans="1:8" x14ac:dyDescent="0.45">
      <c r="A27212" t="s">
        <v>27149</v>
      </c>
      <c r="B27212" t="s">
        <v>74</v>
      </c>
      <c r="C27212" t="s">
        <v>101</v>
      </c>
      <c r="D27212" t="s">
        <v>28</v>
      </c>
      <c r="G27212" t="s">
        <v>92</v>
      </c>
      <c r="H27212" s="1">
        <v>45273</v>
      </c>
    </row>
    <row r="27213" spans="1:8" x14ac:dyDescent="0.45">
      <c r="A27213" t="s">
        <v>27150</v>
      </c>
      <c r="B27213" t="s">
        <v>9</v>
      </c>
      <c r="C27213" t="s">
        <v>15</v>
      </c>
      <c r="D27213" t="s">
        <v>16</v>
      </c>
      <c r="H27213" s="1"/>
    </row>
    <row r="27214" spans="1:8" x14ac:dyDescent="0.45">
      <c r="A27214" t="s">
        <v>27151</v>
      </c>
      <c r="B27214" t="s">
        <v>292</v>
      </c>
      <c r="C27214" t="s">
        <v>75</v>
      </c>
      <c r="D27214" t="s">
        <v>16</v>
      </c>
      <c r="G27214" t="s">
        <v>21</v>
      </c>
      <c r="H27214" s="1">
        <v>45320</v>
      </c>
    </row>
    <row r="27215" spans="1:8" x14ac:dyDescent="0.45">
      <c r="A27215" t="s">
        <v>27152</v>
      </c>
      <c r="B27215" t="s">
        <v>18</v>
      </c>
      <c r="C27215" t="s">
        <v>15</v>
      </c>
      <c r="D27215" t="s">
        <v>16</v>
      </c>
      <c r="E27215">
        <v>7.7</v>
      </c>
      <c r="G27215" t="s">
        <v>92</v>
      </c>
      <c r="H27215" s="1">
        <v>45315</v>
      </c>
    </row>
    <row r="27216" spans="1:8" x14ac:dyDescent="0.45">
      <c r="A27216" t="s">
        <v>27153</v>
      </c>
      <c r="B27216" t="s">
        <v>14</v>
      </c>
      <c r="C27216" t="s">
        <v>10</v>
      </c>
      <c r="D27216" t="s">
        <v>25</v>
      </c>
      <c r="H27216" s="1"/>
    </row>
    <row r="27217" spans="1:8" x14ac:dyDescent="0.45">
      <c r="A27217" t="s">
        <v>27154</v>
      </c>
      <c r="B27217" t="s">
        <v>14</v>
      </c>
      <c r="C27217" t="s">
        <v>15</v>
      </c>
      <c r="D27217" t="s">
        <v>16</v>
      </c>
      <c r="G27217" t="s">
        <v>138</v>
      </c>
      <c r="H27217" s="1">
        <v>44279</v>
      </c>
    </row>
    <row r="27218" spans="1:8" x14ac:dyDescent="0.45">
      <c r="A27218" t="s">
        <v>27155</v>
      </c>
      <c r="B27218" t="s">
        <v>217</v>
      </c>
      <c r="C27218" t="s">
        <v>19</v>
      </c>
      <c r="D27218" t="s">
        <v>16</v>
      </c>
      <c r="E27218">
        <v>32.1</v>
      </c>
      <c r="G27218" t="s">
        <v>94</v>
      </c>
      <c r="H27218" s="1">
        <v>45160</v>
      </c>
    </row>
    <row r="27219" spans="1:8" x14ac:dyDescent="0.45">
      <c r="A27219" t="s">
        <v>27156</v>
      </c>
      <c r="B27219" t="s">
        <v>159</v>
      </c>
      <c r="C27219" t="s">
        <v>75</v>
      </c>
      <c r="D27219" t="s">
        <v>28</v>
      </c>
      <c r="H27219" s="1"/>
    </row>
    <row r="27220" spans="1:8" x14ac:dyDescent="0.45">
      <c r="A27220" t="s">
        <v>27157</v>
      </c>
      <c r="B27220" t="s">
        <v>37</v>
      </c>
      <c r="C27220" t="s">
        <v>103</v>
      </c>
      <c r="D27220" t="s">
        <v>16</v>
      </c>
      <c r="H27220" s="1"/>
    </row>
    <row r="27221" spans="1:8" x14ac:dyDescent="0.45">
      <c r="A27221" t="s">
        <v>27158</v>
      </c>
      <c r="B27221" t="s">
        <v>9</v>
      </c>
      <c r="C27221" t="s">
        <v>15</v>
      </c>
      <c r="D27221" t="s">
        <v>16</v>
      </c>
      <c r="H27221" s="1"/>
    </row>
    <row r="27222" spans="1:8" x14ac:dyDescent="0.45">
      <c r="A27222" t="s">
        <v>27159</v>
      </c>
      <c r="B27222" t="s">
        <v>37</v>
      </c>
      <c r="C27222" t="s">
        <v>15</v>
      </c>
      <c r="D27222" t="s">
        <v>25</v>
      </c>
      <c r="H27222" s="1"/>
    </row>
    <row r="27223" spans="1:8" x14ac:dyDescent="0.45">
      <c r="A27223" t="s">
        <v>27160</v>
      </c>
      <c r="B27223" t="s">
        <v>23</v>
      </c>
      <c r="C27223" t="s">
        <v>117</v>
      </c>
      <c r="D27223" t="s">
        <v>25</v>
      </c>
      <c r="E27223">
        <v>8.3000000000000007</v>
      </c>
      <c r="G27223" t="s">
        <v>132</v>
      </c>
      <c r="H27223" s="1">
        <v>44909</v>
      </c>
    </row>
    <row r="27224" spans="1:8" x14ac:dyDescent="0.45">
      <c r="A27224" t="s">
        <v>27161</v>
      </c>
      <c r="B27224" t="s">
        <v>37</v>
      </c>
      <c r="C27224" t="s">
        <v>206</v>
      </c>
      <c r="D27224" t="s">
        <v>16</v>
      </c>
      <c r="G27224" t="s">
        <v>1222</v>
      </c>
      <c r="H27224" s="1">
        <v>44522</v>
      </c>
    </row>
    <row r="27225" spans="1:8" x14ac:dyDescent="0.45">
      <c r="A27225" t="s">
        <v>27162</v>
      </c>
      <c r="B27225" t="s">
        <v>18</v>
      </c>
      <c r="C27225" t="s">
        <v>98</v>
      </c>
      <c r="D27225" t="s">
        <v>11</v>
      </c>
      <c r="H27225" s="1"/>
    </row>
    <row r="27226" spans="1:8" x14ac:dyDescent="0.45">
      <c r="A27226" t="s">
        <v>27163</v>
      </c>
      <c r="B27226" t="s">
        <v>18</v>
      </c>
      <c r="C27226" t="s">
        <v>453</v>
      </c>
      <c r="D27226" t="s">
        <v>25</v>
      </c>
      <c r="E27226">
        <v>16.7</v>
      </c>
      <c r="F27226">
        <v>0</v>
      </c>
      <c r="G27226" t="s">
        <v>204</v>
      </c>
      <c r="H27226" s="1">
        <v>45168</v>
      </c>
    </row>
    <row r="27227" spans="1:8" x14ac:dyDescent="0.45">
      <c r="A27227" t="s">
        <v>27164</v>
      </c>
      <c r="B27227" t="s">
        <v>18</v>
      </c>
      <c r="C27227" t="s">
        <v>143</v>
      </c>
      <c r="D27227" t="s">
        <v>25</v>
      </c>
      <c r="E27227">
        <v>37.5</v>
      </c>
      <c r="F27227">
        <v>37.5</v>
      </c>
      <c r="G27227" t="s">
        <v>252</v>
      </c>
      <c r="H27227" s="1">
        <v>44659</v>
      </c>
    </row>
    <row r="27228" spans="1:8" x14ac:dyDescent="0.45">
      <c r="A27228" t="s">
        <v>27164</v>
      </c>
      <c r="B27228" t="s">
        <v>18</v>
      </c>
      <c r="C27228" t="s">
        <v>184</v>
      </c>
      <c r="D27228" t="s">
        <v>25</v>
      </c>
      <c r="E27228">
        <v>18.2</v>
      </c>
      <c r="G27228" t="s">
        <v>164</v>
      </c>
      <c r="H27228" s="1">
        <v>45279</v>
      </c>
    </row>
    <row r="27229" spans="1:8" x14ac:dyDescent="0.45">
      <c r="A27229" t="s">
        <v>27165</v>
      </c>
      <c r="B27229" t="s">
        <v>74</v>
      </c>
      <c r="C27229" t="s">
        <v>10</v>
      </c>
      <c r="D27229" t="s">
        <v>16</v>
      </c>
      <c r="H27229" s="1"/>
    </row>
    <row r="27230" spans="1:8" x14ac:dyDescent="0.45">
      <c r="A27230" t="s">
        <v>27166</v>
      </c>
      <c r="B27230" t="s">
        <v>18</v>
      </c>
      <c r="C27230" t="s">
        <v>150</v>
      </c>
      <c r="D27230" t="s">
        <v>25</v>
      </c>
      <c r="H27230" s="1"/>
    </row>
    <row r="27231" spans="1:8" x14ac:dyDescent="0.45">
      <c r="A27231" t="s">
        <v>27167</v>
      </c>
      <c r="B27231" t="s">
        <v>37</v>
      </c>
      <c r="C27231" t="s">
        <v>206</v>
      </c>
      <c r="D27231" t="s">
        <v>16</v>
      </c>
      <c r="H27231" s="1"/>
    </row>
    <row r="27232" spans="1:8" x14ac:dyDescent="0.45">
      <c r="A27232" t="s">
        <v>27168</v>
      </c>
      <c r="B27232" t="s">
        <v>292</v>
      </c>
      <c r="C27232" t="s">
        <v>297</v>
      </c>
      <c r="D27232" t="s">
        <v>16</v>
      </c>
      <c r="H27232" s="1"/>
    </row>
    <row r="27233" spans="1:8" x14ac:dyDescent="0.45">
      <c r="A27233" t="s">
        <v>27169</v>
      </c>
      <c r="B27233" t="s">
        <v>18</v>
      </c>
      <c r="C27233" t="s">
        <v>297</v>
      </c>
      <c r="D27233" t="s">
        <v>11</v>
      </c>
      <c r="H27233" s="1"/>
    </row>
    <row r="27234" spans="1:8" x14ac:dyDescent="0.45">
      <c r="A27234" t="s">
        <v>27170</v>
      </c>
      <c r="B27234" t="s">
        <v>67</v>
      </c>
      <c r="C27234" t="s">
        <v>33</v>
      </c>
      <c r="D27234" t="s">
        <v>16</v>
      </c>
      <c r="G27234" t="s">
        <v>124</v>
      </c>
      <c r="H27234" s="1">
        <v>45237</v>
      </c>
    </row>
    <row r="27235" spans="1:8" x14ac:dyDescent="0.45">
      <c r="A27235" t="s">
        <v>27171</v>
      </c>
      <c r="B27235" t="s">
        <v>18</v>
      </c>
      <c r="C27235" t="s">
        <v>15</v>
      </c>
      <c r="D27235" t="s">
        <v>25</v>
      </c>
      <c r="E27235">
        <v>25</v>
      </c>
      <c r="G27235" t="s">
        <v>26</v>
      </c>
      <c r="H27235" s="1">
        <v>45309</v>
      </c>
    </row>
    <row r="27236" spans="1:8" x14ac:dyDescent="0.45">
      <c r="A27236" t="s">
        <v>27172</v>
      </c>
      <c r="B27236" t="s">
        <v>74</v>
      </c>
      <c r="C27236" t="s">
        <v>75</v>
      </c>
      <c r="D27236" t="s">
        <v>16</v>
      </c>
      <c r="G27236" t="s">
        <v>62</v>
      </c>
      <c r="H27236" s="1">
        <v>45327</v>
      </c>
    </row>
    <row r="27237" spans="1:8" x14ac:dyDescent="0.45">
      <c r="A27237" t="s">
        <v>27173</v>
      </c>
      <c r="B27237" t="s">
        <v>37</v>
      </c>
      <c r="C27237" t="s">
        <v>10</v>
      </c>
      <c r="D27237" t="s">
        <v>16</v>
      </c>
      <c r="G27237" t="s">
        <v>38</v>
      </c>
      <c r="H27237" s="1">
        <v>45114</v>
      </c>
    </row>
    <row r="27238" spans="1:8" x14ac:dyDescent="0.45">
      <c r="A27238" t="s">
        <v>27174</v>
      </c>
      <c r="B27238" t="s">
        <v>74</v>
      </c>
      <c r="C27238" t="s">
        <v>31</v>
      </c>
      <c r="D27238" t="s">
        <v>25</v>
      </c>
      <c r="G27238" t="s">
        <v>156</v>
      </c>
      <c r="H27238" s="1">
        <v>44497</v>
      </c>
    </row>
    <row r="27239" spans="1:8" x14ac:dyDescent="0.45">
      <c r="A27239" t="s">
        <v>27175</v>
      </c>
      <c r="B27239" t="s">
        <v>14</v>
      </c>
      <c r="C27239" t="s">
        <v>10</v>
      </c>
      <c r="D27239" t="s">
        <v>16</v>
      </c>
      <c r="H27239" s="1"/>
    </row>
    <row r="27240" spans="1:8" x14ac:dyDescent="0.45">
      <c r="A27240" t="s">
        <v>27176</v>
      </c>
      <c r="B27240" t="s">
        <v>35</v>
      </c>
      <c r="C27240" t="s">
        <v>15</v>
      </c>
      <c r="D27240" t="s">
        <v>20</v>
      </c>
      <c r="E27240">
        <v>7.1</v>
      </c>
      <c r="F27240">
        <v>0</v>
      </c>
      <c r="G27240" t="s">
        <v>153</v>
      </c>
      <c r="H27240" s="1">
        <v>45055</v>
      </c>
    </row>
    <row r="27241" spans="1:8" x14ac:dyDescent="0.45">
      <c r="A27241" t="s">
        <v>27177</v>
      </c>
      <c r="B27241" t="s">
        <v>14</v>
      </c>
      <c r="C27241" t="s">
        <v>10</v>
      </c>
      <c r="D27241" t="s">
        <v>16</v>
      </c>
      <c r="G27241" t="s">
        <v>92</v>
      </c>
      <c r="H27241" s="1">
        <v>45034</v>
      </c>
    </row>
    <row r="27242" spans="1:8" x14ac:dyDescent="0.45">
      <c r="A27242" t="s">
        <v>27178</v>
      </c>
      <c r="B27242" t="s">
        <v>35</v>
      </c>
      <c r="C27242" t="s">
        <v>15</v>
      </c>
      <c r="D27242" t="s">
        <v>16</v>
      </c>
      <c r="G27242" t="s">
        <v>104</v>
      </c>
      <c r="H27242" s="1">
        <v>44621</v>
      </c>
    </row>
    <row r="27243" spans="1:8" x14ac:dyDescent="0.45">
      <c r="A27243" t="s">
        <v>27179</v>
      </c>
      <c r="B27243" t="s">
        <v>51</v>
      </c>
      <c r="C27243" t="s">
        <v>10</v>
      </c>
      <c r="D27243" t="s">
        <v>16</v>
      </c>
      <c r="H27243" s="1"/>
    </row>
    <row r="27244" spans="1:8" x14ac:dyDescent="0.45">
      <c r="A27244" t="s">
        <v>27180</v>
      </c>
      <c r="B27244" t="s">
        <v>193</v>
      </c>
      <c r="C27244" t="s">
        <v>10</v>
      </c>
      <c r="D27244" t="s">
        <v>16</v>
      </c>
      <c r="H27244" s="1"/>
    </row>
    <row r="27245" spans="1:8" x14ac:dyDescent="0.45">
      <c r="A27245" t="s">
        <v>27181</v>
      </c>
      <c r="B27245" t="s">
        <v>18</v>
      </c>
      <c r="C27245" t="s">
        <v>80</v>
      </c>
      <c r="D27245" t="s">
        <v>25</v>
      </c>
      <c r="H27245" s="1"/>
    </row>
    <row r="27246" spans="1:8" x14ac:dyDescent="0.45">
      <c r="A27246" t="s">
        <v>27182</v>
      </c>
      <c r="B27246" t="s">
        <v>74</v>
      </c>
      <c r="C27246" t="s">
        <v>10</v>
      </c>
      <c r="D27246" t="s">
        <v>16</v>
      </c>
      <c r="G27246" t="s">
        <v>27183</v>
      </c>
      <c r="H27246" s="1">
        <v>43327</v>
      </c>
    </row>
    <row r="27247" spans="1:8" x14ac:dyDescent="0.45">
      <c r="A27247" t="s">
        <v>27184</v>
      </c>
      <c r="B27247" t="s">
        <v>37</v>
      </c>
      <c r="C27247" t="s">
        <v>150</v>
      </c>
      <c r="D27247" t="s">
        <v>16</v>
      </c>
      <c r="E27247">
        <v>0</v>
      </c>
      <c r="G27247" t="s">
        <v>228</v>
      </c>
      <c r="H27247" s="1">
        <v>45183</v>
      </c>
    </row>
    <row r="27248" spans="1:8" x14ac:dyDescent="0.45">
      <c r="A27248" t="s">
        <v>27185</v>
      </c>
      <c r="B27248" t="s">
        <v>9</v>
      </c>
      <c r="C27248" t="s">
        <v>10</v>
      </c>
      <c r="D27248" t="s">
        <v>11</v>
      </c>
      <c r="H27248" s="1"/>
    </row>
    <row r="27249" spans="1:8" x14ac:dyDescent="0.45">
      <c r="A27249" t="s">
        <v>27186</v>
      </c>
      <c r="B27249" t="s">
        <v>248</v>
      </c>
      <c r="C27249" t="s">
        <v>10</v>
      </c>
      <c r="D27249" t="s">
        <v>83</v>
      </c>
      <c r="E27249">
        <v>19.899999999999999</v>
      </c>
      <c r="F27249">
        <v>10.7</v>
      </c>
      <c r="G27249" t="s">
        <v>38</v>
      </c>
      <c r="H27249" s="1">
        <v>45111</v>
      </c>
    </row>
    <row r="27250" spans="1:8" x14ac:dyDescent="0.45">
      <c r="A27250" t="s">
        <v>27187</v>
      </c>
      <c r="B27250" t="s">
        <v>14</v>
      </c>
      <c r="C27250" t="s">
        <v>10</v>
      </c>
      <c r="D27250" t="s">
        <v>20</v>
      </c>
      <c r="E27250">
        <v>21.3</v>
      </c>
      <c r="G27250" t="s">
        <v>38</v>
      </c>
      <c r="H27250" s="1">
        <v>45125</v>
      </c>
    </row>
    <row r="27251" spans="1:8" x14ac:dyDescent="0.45">
      <c r="A27251" t="s">
        <v>27188</v>
      </c>
      <c r="B27251" t="s">
        <v>51</v>
      </c>
      <c r="C27251" t="s">
        <v>10</v>
      </c>
      <c r="D27251" t="s">
        <v>16</v>
      </c>
      <c r="G27251" t="s">
        <v>38</v>
      </c>
      <c r="H27251" s="1">
        <v>45108</v>
      </c>
    </row>
    <row r="27252" spans="1:8" x14ac:dyDescent="0.45">
      <c r="A27252" t="s">
        <v>27189</v>
      </c>
      <c r="B27252" t="s">
        <v>35</v>
      </c>
      <c r="C27252" t="s">
        <v>75</v>
      </c>
      <c r="D27252" t="s">
        <v>28</v>
      </c>
      <c r="H27252" s="1"/>
    </row>
    <row r="27253" spans="1:8" x14ac:dyDescent="0.45">
      <c r="A27253" t="s">
        <v>27190</v>
      </c>
      <c r="B27253" t="s">
        <v>39</v>
      </c>
      <c r="C27253" t="s">
        <v>123</v>
      </c>
      <c r="D27253" t="s">
        <v>16</v>
      </c>
      <c r="G27253" t="s">
        <v>252</v>
      </c>
      <c r="H27253" s="1">
        <v>45001</v>
      </c>
    </row>
    <row r="27254" spans="1:8" x14ac:dyDescent="0.45">
      <c r="A27254" t="s">
        <v>27191</v>
      </c>
      <c r="B27254" t="s">
        <v>14</v>
      </c>
      <c r="C27254" t="s">
        <v>184</v>
      </c>
      <c r="D27254" t="s">
        <v>16</v>
      </c>
      <c r="G27254" t="s">
        <v>204</v>
      </c>
      <c r="H27254" s="1">
        <v>45058</v>
      </c>
    </row>
    <row r="27255" spans="1:8" x14ac:dyDescent="0.45">
      <c r="A27255" t="s">
        <v>27192</v>
      </c>
      <c r="B27255" t="s">
        <v>292</v>
      </c>
      <c r="C27255" t="s">
        <v>10</v>
      </c>
      <c r="D27255" t="s">
        <v>110</v>
      </c>
      <c r="E27255">
        <v>1.7</v>
      </c>
      <c r="G27255" t="s">
        <v>38</v>
      </c>
      <c r="H27255" s="1">
        <v>45112</v>
      </c>
    </row>
    <row r="27256" spans="1:8" x14ac:dyDescent="0.45">
      <c r="A27256" t="s">
        <v>27193</v>
      </c>
      <c r="B27256" t="s">
        <v>42</v>
      </c>
      <c r="C27256" t="s">
        <v>101</v>
      </c>
      <c r="D27256" t="s">
        <v>20</v>
      </c>
      <c r="G27256" t="s">
        <v>104</v>
      </c>
      <c r="H27256" s="1">
        <v>45167</v>
      </c>
    </row>
    <row r="27257" spans="1:8" x14ac:dyDescent="0.45">
      <c r="A27257" t="s">
        <v>27194</v>
      </c>
      <c r="B27257" t="s">
        <v>278</v>
      </c>
      <c r="C27257" t="s">
        <v>201</v>
      </c>
      <c r="D27257" t="s">
        <v>25</v>
      </c>
      <c r="H27257" s="1"/>
    </row>
    <row r="27258" spans="1:8" x14ac:dyDescent="0.45">
      <c r="A27258" t="s">
        <v>27195</v>
      </c>
      <c r="B27258" t="s">
        <v>14</v>
      </c>
      <c r="C27258" t="s">
        <v>10</v>
      </c>
      <c r="D27258" t="s">
        <v>110</v>
      </c>
      <c r="E27258">
        <v>11.9</v>
      </c>
      <c r="G27258" t="s">
        <v>38</v>
      </c>
      <c r="H27258" s="1">
        <v>45116</v>
      </c>
    </row>
    <row r="27259" spans="1:8" x14ac:dyDescent="0.45">
      <c r="A27259" t="s">
        <v>27196</v>
      </c>
      <c r="B27259" t="s">
        <v>60</v>
      </c>
      <c r="C27259" t="s">
        <v>10</v>
      </c>
      <c r="D27259" t="s">
        <v>28</v>
      </c>
      <c r="E27259">
        <v>4.0999999999999996</v>
      </c>
      <c r="G27259" t="s">
        <v>43</v>
      </c>
      <c r="H27259" s="1">
        <v>45146</v>
      </c>
    </row>
    <row r="27260" spans="1:8" x14ac:dyDescent="0.45">
      <c r="A27260" t="s">
        <v>27197</v>
      </c>
      <c r="B27260" t="s">
        <v>14</v>
      </c>
      <c r="C27260" t="s">
        <v>10</v>
      </c>
      <c r="D27260" t="s">
        <v>25</v>
      </c>
      <c r="E27260">
        <v>0</v>
      </c>
      <c r="G27260" t="s">
        <v>132</v>
      </c>
      <c r="H27260" s="1">
        <v>44916</v>
      </c>
    </row>
    <row r="27261" spans="1:8" x14ac:dyDescent="0.45">
      <c r="A27261" t="s">
        <v>27198</v>
      </c>
      <c r="B27261" t="s">
        <v>37</v>
      </c>
      <c r="C27261" t="s">
        <v>201</v>
      </c>
      <c r="D27261" t="s">
        <v>16</v>
      </c>
      <c r="G27261" t="s">
        <v>320</v>
      </c>
      <c r="H27261" s="1">
        <v>44587</v>
      </c>
    </row>
    <row r="27262" spans="1:8" x14ac:dyDescent="0.45">
      <c r="A27262" t="s">
        <v>27199</v>
      </c>
      <c r="B27262" t="s">
        <v>18</v>
      </c>
      <c r="C27262" t="s">
        <v>15</v>
      </c>
      <c r="D27262" t="s">
        <v>25</v>
      </c>
      <c r="G27262" t="s">
        <v>809</v>
      </c>
      <c r="H27262" s="1">
        <v>44239</v>
      </c>
    </row>
    <row r="27263" spans="1:8" x14ac:dyDescent="0.45">
      <c r="A27263" t="s">
        <v>27200</v>
      </c>
      <c r="B27263" t="s">
        <v>37</v>
      </c>
      <c r="C27263" t="s">
        <v>206</v>
      </c>
      <c r="D27263" t="s">
        <v>25</v>
      </c>
      <c r="H27263" s="1"/>
    </row>
    <row r="27264" spans="1:8" x14ac:dyDescent="0.45">
      <c r="A27264" t="s">
        <v>27201</v>
      </c>
      <c r="B27264" t="s">
        <v>37</v>
      </c>
      <c r="C27264" t="s">
        <v>75</v>
      </c>
      <c r="D27264" t="s">
        <v>16</v>
      </c>
      <c r="H27264" s="1"/>
    </row>
    <row r="27265" spans="1:8" x14ac:dyDescent="0.45">
      <c r="A27265" t="s">
        <v>27202</v>
      </c>
      <c r="B27265" t="s">
        <v>18</v>
      </c>
      <c r="C27265" t="s">
        <v>33</v>
      </c>
      <c r="D27265" t="s">
        <v>11</v>
      </c>
      <c r="E27265">
        <v>16.7</v>
      </c>
      <c r="F27265">
        <v>25</v>
      </c>
      <c r="G27265" t="s">
        <v>156</v>
      </c>
      <c r="H27265" s="1">
        <v>44475</v>
      </c>
    </row>
    <row r="27266" spans="1:8" x14ac:dyDescent="0.45">
      <c r="A27266" t="s">
        <v>27203</v>
      </c>
      <c r="B27266" t="s">
        <v>18</v>
      </c>
      <c r="C27266" t="s">
        <v>117</v>
      </c>
      <c r="D27266" t="s">
        <v>28</v>
      </c>
      <c r="E27266">
        <v>5</v>
      </c>
      <c r="F27266">
        <v>7</v>
      </c>
      <c r="G27266" t="s">
        <v>38</v>
      </c>
      <c r="H27266" s="1">
        <v>45281</v>
      </c>
    </row>
    <row r="27267" spans="1:8" x14ac:dyDescent="0.45">
      <c r="A27267" t="s">
        <v>27203</v>
      </c>
      <c r="B27267" t="s">
        <v>18</v>
      </c>
      <c r="C27267" t="s">
        <v>19</v>
      </c>
      <c r="D27267" t="s">
        <v>16</v>
      </c>
      <c r="E27267">
        <v>3</v>
      </c>
      <c r="G27267" t="s">
        <v>153</v>
      </c>
      <c r="H27267" s="1">
        <v>44957</v>
      </c>
    </row>
    <row r="27268" spans="1:8" x14ac:dyDescent="0.45">
      <c r="A27268" t="s">
        <v>27204</v>
      </c>
      <c r="B27268" t="s">
        <v>248</v>
      </c>
      <c r="C27268" t="s">
        <v>15</v>
      </c>
      <c r="D27268" t="s">
        <v>16</v>
      </c>
      <c r="G27268" t="s">
        <v>92</v>
      </c>
      <c r="H27268" s="1">
        <v>45148</v>
      </c>
    </row>
    <row r="27269" spans="1:8" x14ac:dyDescent="0.45">
      <c r="A27269" t="s">
        <v>27205</v>
      </c>
      <c r="B27269" t="s">
        <v>18</v>
      </c>
      <c r="C27269" t="s">
        <v>15</v>
      </c>
      <c r="D27269" t="s">
        <v>83</v>
      </c>
      <c r="E27269">
        <v>5.2</v>
      </c>
      <c r="F27269">
        <v>10</v>
      </c>
      <c r="G27269" t="s">
        <v>92</v>
      </c>
      <c r="H27269" s="1">
        <v>45169</v>
      </c>
    </row>
    <row r="27270" spans="1:8" x14ac:dyDescent="0.45">
      <c r="A27270" t="s">
        <v>27206</v>
      </c>
      <c r="B27270" t="s">
        <v>51</v>
      </c>
      <c r="C27270" t="s">
        <v>10</v>
      </c>
      <c r="D27270" t="s">
        <v>16</v>
      </c>
      <c r="H27270" s="1"/>
    </row>
    <row r="27271" spans="1:8" x14ac:dyDescent="0.45">
      <c r="A27271" t="s">
        <v>27207</v>
      </c>
      <c r="B27271" t="s">
        <v>248</v>
      </c>
      <c r="C27271" t="s">
        <v>15</v>
      </c>
      <c r="D27271" t="s">
        <v>25</v>
      </c>
      <c r="G27271" t="s">
        <v>89</v>
      </c>
      <c r="H27271" s="1">
        <v>45307</v>
      </c>
    </row>
    <row r="27272" spans="1:8" x14ac:dyDescent="0.45">
      <c r="A27272" t="s">
        <v>27208</v>
      </c>
      <c r="B27272" t="s">
        <v>55</v>
      </c>
      <c r="C27272" t="s">
        <v>10</v>
      </c>
      <c r="D27272" t="s">
        <v>28</v>
      </c>
      <c r="E27272">
        <v>26.3</v>
      </c>
      <c r="F27272">
        <v>33.299999999999997</v>
      </c>
      <c r="G27272" t="s">
        <v>38</v>
      </c>
      <c r="H27272" s="1">
        <v>45073</v>
      </c>
    </row>
    <row r="27273" spans="1:8" x14ac:dyDescent="0.45">
      <c r="A27273" t="s">
        <v>27209</v>
      </c>
      <c r="B27273" t="s">
        <v>51</v>
      </c>
      <c r="C27273" t="s">
        <v>15</v>
      </c>
      <c r="D27273" t="s">
        <v>20</v>
      </c>
      <c r="F27273">
        <v>0</v>
      </c>
      <c r="G27273" t="s">
        <v>38</v>
      </c>
      <c r="H27273" s="1">
        <v>45194</v>
      </c>
    </row>
    <row r="27274" spans="1:8" x14ac:dyDescent="0.45">
      <c r="A27274" t="s">
        <v>27210</v>
      </c>
      <c r="B27274" t="s">
        <v>51</v>
      </c>
      <c r="C27274" t="s">
        <v>10</v>
      </c>
      <c r="D27274" t="s">
        <v>110</v>
      </c>
      <c r="E27274">
        <v>8.6999999999999993</v>
      </c>
      <c r="F27274">
        <v>0</v>
      </c>
      <c r="G27274" t="s">
        <v>38</v>
      </c>
      <c r="H27274" s="1">
        <v>45125</v>
      </c>
    </row>
    <row r="27275" spans="1:8" x14ac:dyDescent="0.45">
      <c r="A27275" t="s">
        <v>27211</v>
      </c>
      <c r="B27275" t="s">
        <v>18</v>
      </c>
      <c r="C27275" t="s">
        <v>15</v>
      </c>
      <c r="D27275" t="s">
        <v>110</v>
      </c>
      <c r="G27275" t="s">
        <v>43</v>
      </c>
      <c r="H27275" s="1">
        <v>45162</v>
      </c>
    </row>
    <row r="27276" spans="1:8" x14ac:dyDescent="0.45">
      <c r="A27276" t="s">
        <v>27212</v>
      </c>
      <c r="B27276" t="s">
        <v>35</v>
      </c>
      <c r="C27276" t="s">
        <v>314</v>
      </c>
      <c r="D27276" t="s">
        <v>25</v>
      </c>
      <c r="G27276" t="s">
        <v>104</v>
      </c>
      <c r="H27276" s="1">
        <v>44970</v>
      </c>
    </row>
    <row r="27277" spans="1:8" x14ac:dyDescent="0.45">
      <c r="A27277" t="s">
        <v>27213</v>
      </c>
      <c r="B27277" t="s">
        <v>14</v>
      </c>
      <c r="C27277" t="s">
        <v>15</v>
      </c>
      <c r="D27277" t="s">
        <v>28</v>
      </c>
      <c r="E27277">
        <v>6.7</v>
      </c>
      <c r="G27277" t="s">
        <v>58</v>
      </c>
      <c r="H27277" s="1">
        <v>45176</v>
      </c>
    </row>
    <row r="27278" spans="1:8" x14ac:dyDescent="0.45">
      <c r="A27278" t="s">
        <v>27214</v>
      </c>
      <c r="B27278" t="s">
        <v>35</v>
      </c>
      <c r="C27278" t="s">
        <v>15</v>
      </c>
      <c r="D27278" t="s">
        <v>110</v>
      </c>
      <c r="G27278" t="s">
        <v>38</v>
      </c>
      <c r="H27278" s="1">
        <v>45046</v>
      </c>
    </row>
    <row r="27279" spans="1:8" x14ac:dyDescent="0.45">
      <c r="A27279" t="s">
        <v>27215</v>
      </c>
      <c r="B27279" t="s">
        <v>149</v>
      </c>
      <c r="C27279" t="s">
        <v>15</v>
      </c>
      <c r="D27279" t="s">
        <v>20</v>
      </c>
      <c r="G27279" t="s">
        <v>38</v>
      </c>
      <c r="H27279" s="1">
        <v>45073</v>
      </c>
    </row>
    <row r="27280" spans="1:8" x14ac:dyDescent="0.45">
      <c r="A27280" t="s">
        <v>27216</v>
      </c>
      <c r="B27280" t="s">
        <v>37</v>
      </c>
      <c r="C27280" t="s">
        <v>15</v>
      </c>
      <c r="D27280" t="s">
        <v>16</v>
      </c>
      <c r="H27280" s="1"/>
    </row>
    <row r="27281" spans="1:8" x14ac:dyDescent="0.45">
      <c r="A27281" t="s">
        <v>27217</v>
      </c>
      <c r="B27281" t="s">
        <v>37</v>
      </c>
      <c r="C27281" t="s">
        <v>15</v>
      </c>
      <c r="D27281" t="s">
        <v>28</v>
      </c>
      <c r="H27281" s="1"/>
    </row>
    <row r="27282" spans="1:8" x14ac:dyDescent="0.45">
      <c r="A27282" t="s">
        <v>27218</v>
      </c>
      <c r="B27282" t="s">
        <v>149</v>
      </c>
      <c r="C27282" t="s">
        <v>15</v>
      </c>
      <c r="D27282" t="s">
        <v>16</v>
      </c>
      <c r="G27282" t="s">
        <v>38</v>
      </c>
      <c r="H27282" s="1">
        <v>45247</v>
      </c>
    </row>
    <row r="27283" spans="1:8" x14ac:dyDescent="0.45">
      <c r="A27283" t="s">
        <v>27219</v>
      </c>
      <c r="B27283" t="s">
        <v>18</v>
      </c>
      <c r="C27283" t="s">
        <v>453</v>
      </c>
      <c r="D27283" t="s">
        <v>25</v>
      </c>
      <c r="E27283">
        <v>0</v>
      </c>
      <c r="F27283">
        <v>20</v>
      </c>
      <c r="G27283" t="s">
        <v>167</v>
      </c>
      <c r="H27283" s="1">
        <v>44853</v>
      </c>
    </row>
    <row r="27284" spans="1:8" x14ac:dyDescent="0.45">
      <c r="A27284" t="s">
        <v>27220</v>
      </c>
      <c r="B27284" t="s">
        <v>35</v>
      </c>
      <c r="C27284" t="s">
        <v>19</v>
      </c>
      <c r="D27284" t="s">
        <v>16</v>
      </c>
      <c r="E27284">
        <v>3.7</v>
      </c>
      <c r="G27284" t="s">
        <v>38</v>
      </c>
      <c r="H27284" s="1">
        <v>45073</v>
      </c>
    </row>
    <row r="27285" spans="1:8" x14ac:dyDescent="0.45">
      <c r="A27285" t="s">
        <v>27221</v>
      </c>
      <c r="B27285" t="s">
        <v>55</v>
      </c>
      <c r="C27285" t="s">
        <v>358</v>
      </c>
      <c r="D27285" t="s">
        <v>16</v>
      </c>
      <c r="H27285" s="1"/>
    </row>
    <row r="27286" spans="1:8" x14ac:dyDescent="0.45">
      <c r="A27286" t="s">
        <v>27222</v>
      </c>
      <c r="B27286" t="s">
        <v>14</v>
      </c>
      <c r="C27286" t="s">
        <v>46</v>
      </c>
      <c r="D27286" t="s">
        <v>11</v>
      </c>
      <c r="G27286" t="s">
        <v>930</v>
      </c>
      <c r="H27286" s="1">
        <v>43794</v>
      </c>
    </row>
    <row r="27287" spans="1:8" x14ac:dyDescent="0.45">
      <c r="A27287" t="s">
        <v>27223</v>
      </c>
      <c r="B27287" t="s">
        <v>126</v>
      </c>
      <c r="C27287" t="s">
        <v>24</v>
      </c>
      <c r="D27287" t="s">
        <v>16</v>
      </c>
      <c r="G27287" t="s">
        <v>204</v>
      </c>
      <c r="H27287" s="1">
        <v>45306</v>
      </c>
    </row>
    <row r="27288" spans="1:8" x14ac:dyDescent="0.45">
      <c r="A27288" t="s">
        <v>27224</v>
      </c>
      <c r="B27288" t="s">
        <v>14</v>
      </c>
      <c r="C27288" t="s">
        <v>10</v>
      </c>
      <c r="D27288" t="s">
        <v>110</v>
      </c>
      <c r="H27288" s="1"/>
    </row>
    <row r="27289" spans="1:8" x14ac:dyDescent="0.45">
      <c r="A27289" t="s">
        <v>27225</v>
      </c>
      <c r="B27289" t="s">
        <v>14</v>
      </c>
      <c r="C27289" t="s">
        <v>15</v>
      </c>
      <c r="D27289" t="s">
        <v>16</v>
      </c>
      <c r="H27289" s="1"/>
    </row>
    <row r="27290" spans="1:8" x14ac:dyDescent="0.45">
      <c r="A27290" t="s">
        <v>27226</v>
      </c>
      <c r="B27290" t="s">
        <v>14</v>
      </c>
      <c r="C27290" t="s">
        <v>10</v>
      </c>
      <c r="D27290" t="s">
        <v>83</v>
      </c>
      <c r="E27290">
        <v>11.4</v>
      </c>
      <c r="F27290">
        <v>11.8</v>
      </c>
      <c r="G27290" t="s">
        <v>38</v>
      </c>
      <c r="H27290" s="1">
        <v>45321</v>
      </c>
    </row>
    <row r="27291" spans="1:8" x14ac:dyDescent="0.45">
      <c r="A27291" t="s">
        <v>27227</v>
      </c>
      <c r="B27291" t="s">
        <v>18</v>
      </c>
      <c r="C27291" t="s">
        <v>15</v>
      </c>
      <c r="D27291" t="s">
        <v>28</v>
      </c>
      <c r="E27291">
        <v>6.3</v>
      </c>
      <c r="F27291">
        <v>0</v>
      </c>
      <c r="G27291" t="s">
        <v>92</v>
      </c>
      <c r="H27291" s="1">
        <v>45275</v>
      </c>
    </row>
    <row r="27292" spans="1:8" x14ac:dyDescent="0.45">
      <c r="A27292" t="s">
        <v>27228</v>
      </c>
      <c r="B27292" t="s">
        <v>18</v>
      </c>
      <c r="C27292" t="s">
        <v>15</v>
      </c>
      <c r="D27292" t="s">
        <v>110</v>
      </c>
      <c r="E27292">
        <v>4.8</v>
      </c>
      <c r="F27292">
        <v>0</v>
      </c>
      <c r="G27292" t="s">
        <v>38</v>
      </c>
      <c r="H27292" s="1">
        <v>45269</v>
      </c>
    </row>
    <row r="27293" spans="1:8" x14ac:dyDescent="0.45">
      <c r="A27293" t="s">
        <v>27229</v>
      </c>
      <c r="B27293" t="s">
        <v>9</v>
      </c>
      <c r="C27293" t="s">
        <v>10</v>
      </c>
      <c r="D27293" t="s">
        <v>110</v>
      </c>
      <c r="H27293" s="1"/>
    </row>
    <row r="27294" spans="1:8" x14ac:dyDescent="0.45">
      <c r="A27294" t="s">
        <v>27230</v>
      </c>
      <c r="B27294" t="s">
        <v>51</v>
      </c>
      <c r="C27294" t="s">
        <v>10</v>
      </c>
      <c r="D27294" t="s">
        <v>110</v>
      </c>
      <c r="E27294">
        <v>6.9</v>
      </c>
      <c r="F27294">
        <v>0</v>
      </c>
      <c r="G27294" t="s">
        <v>92</v>
      </c>
      <c r="H27294" s="1">
        <v>45314</v>
      </c>
    </row>
    <row r="27295" spans="1:8" x14ac:dyDescent="0.45">
      <c r="A27295" t="s">
        <v>27231</v>
      </c>
      <c r="B27295" t="s">
        <v>9</v>
      </c>
      <c r="C27295" t="s">
        <v>10</v>
      </c>
      <c r="D27295" t="s">
        <v>110</v>
      </c>
      <c r="E27295">
        <v>14.3</v>
      </c>
      <c r="F27295">
        <v>0</v>
      </c>
      <c r="G27295" t="s">
        <v>92</v>
      </c>
      <c r="H27295" s="1">
        <v>45125</v>
      </c>
    </row>
    <row r="27296" spans="1:8" x14ac:dyDescent="0.45">
      <c r="A27296" t="s">
        <v>27232</v>
      </c>
      <c r="B27296" t="s">
        <v>42</v>
      </c>
      <c r="C27296" t="s">
        <v>10</v>
      </c>
      <c r="D27296" t="s">
        <v>28</v>
      </c>
      <c r="E27296">
        <v>28.1</v>
      </c>
      <c r="F27296">
        <v>0</v>
      </c>
      <c r="G27296" t="s">
        <v>92</v>
      </c>
      <c r="H27296" s="1">
        <v>45082</v>
      </c>
    </row>
    <row r="27297" spans="1:8" x14ac:dyDescent="0.45">
      <c r="A27297" t="s">
        <v>27233</v>
      </c>
      <c r="B27297" t="s">
        <v>9</v>
      </c>
      <c r="C27297" t="s">
        <v>10</v>
      </c>
      <c r="D27297" t="s">
        <v>11</v>
      </c>
      <c r="H27297" s="1"/>
    </row>
    <row r="27298" spans="1:8" x14ac:dyDescent="0.45">
      <c r="A27298" t="s">
        <v>27234</v>
      </c>
      <c r="B27298" t="s">
        <v>14</v>
      </c>
      <c r="C27298" t="s">
        <v>10</v>
      </c>
      <c r="D27298" t="s">
        <v>11</v>
      </c>
      <c r="H27298" s="1"/>
    </row>
    <row r="27299" spans="1:8" x14ac:dyDescent="0.45">
      <c r="A27299" t="s">
        <v>27235</v>
      </c>
      <c r="B27299" t="s">
        <v>9</v>
      </c>
      <c r="C27299" t="s">
        <v>10</v>
      </c>
      <c r="D27299" t="s">
        <v>11</v>
      </c>
      <c r="H27299" s="1"/>
    </row>
    <row r="27300" spans="1:8" x14ac:dyDescent="0.45">
      <c r="A27300" t="s">
        <v>27236</v>
      </c>
      <c r="B27300" t="s">
        <v>35</v>
      </c>
      <c r="C27300" t="s">
        <v>48</v>
      </c>
      <c r="D27300" t="s">
        <v>28</v>
      </c>
      <c r="E27300">
        <v>15</v>
      </c>
      <c r="F27300">
        <v>0</v>
      </c>
      <c r="G27300" t="s">
        <v>167</v>
      </c>
      <c r="H27300" s="1">
        <v>44982</v>
      </c>
    </row>
    <row r="27301" spans="1:8" x14ac:dyDescent="0.45">
      <c r="A27301" t="s">
        <v>27237</v>
      </c>
      <c r="B27301" t="s">
        <v>88</v>
      </c>
      <c r="C27301" t="s">
        <v>10</v>
      </c>
      <c r="D27301" t="s">
        <v>16</v>
      </c>
      <c r="G27301" t="s">
        <v>65</v>
      </c>
      <c r="H27301" s="1">
        <v>44987</v>
      </c>
    </row>
    <row r="27302" spans="1:8" x14ac:dyDescent="0.45">
      <c r="A27302" t="s">
        <v>27238</v>
      </c>
      <c r="B27302" t="s">
        <v>88</v>
      </c>
      <c r="C27302" t="s">
        <v>10</v>
      </c>
      <c r="D27302" t="s">
        <v>20</v>
      </c>
      <c r="G27302" t="s">
        <v>81</v>
      </c>
      <c r="H27302" s="1">
        <v>44993</v>
      </c>
    </row>
    <row r="27303" spans="1:8" x14ac:dyDescent="0.45">
      <c r="A27303" t="s">
        <v>27239</v>
      </c>
      <c r="B27303" t="s">
        <v>14</v>
      </c>
      <c r="C27303" t="s">
        <v>31</v>
      </c>
      <c r="D27303" t="s">
        <v>16</v>
      </c>
      <c r="E27303">
        <v>15.9</v>
      </c>
      <c r="F27303">
        <v>0</v>
      </c>
      <c r="G27303" t="s">
        <v>601</v>
      </c>
      <c r="H27303" s="1">
        <v>45012</v>
      </c>
    </row>
    <row r="27304" spans="1:8" x14ac:dyDescent="0.45">
      <c r="A27304" t="s">
        <v>27240</v>
      </c>
      <c r="B27304" t="s">
        <v>51</v>
      </c>
      <c r="C27304" t="s">
        <v>10</v>
      </c>
      <c r="D27304" t="s">
        <v>110</v>
      </c>
      <c r="G27304" t="s">
        <v>286</v>
      </c>
      <c r="H27304" s="1">
        <v>45321</v>
      </c>
    </row>
    <row r="27305" spans="1:8" x14ac:dyDescent="0.45">
      <c r="A27305" t="s">
        <v>27241</v>
      </c>
      <c r="B27305" t="s">
        <v>51</v>
      </c>
      <c r="C27305" t="s">
        <v>199</v>
      </c>
      <c r="D27305" t="s">
        <v>11</v>
      </c>
      <c r="H27305" s="1"/>
    </row>
    <row r="27306" spans="1:8" x14ac:dyDescent="0.45">
      <c r="A27306" t="s">
        <v>27242</v>
      </c>
      <c r="B27306" t="s">
        <v>35</v>
      </c>
      <c r="C27306" t="s">
        <v>48</v>
      </c>
      <c r="D27306" t="s">
        <v>16</v>
      </c>
      <c r="G27306" t="s">
        <v>138</v>
      </c>
      <c r="H27306" s="1">
        <v>44919</v>
      </c>
    </row>
    <row r="27307" spans="1:8" x14ac:dyDescent="0.45">
      <c r="A27307" t="s">
        <v>27243</v>
      </c>
      <c r="B27307" t="s">
        <v>292</v>
      </c>
      <c r="C27307" t="s">
        <v>201</v>
      </c>
      <c r="D27307" t="s">
        <v>16</v>
      </c>
      <c r="H27307" s="1"/>
    </row>
    <row r="27308" spans="1:8" x14ac:dyDescent="0.45">
      <c r="A27308" t="s">
        <v>27244</v>
      </c>
      <c r="B27308" t="s">
        <v>14</v>
      </c>
      <c r="C27308" t="s">
        <v>113</v>
      </c>
      <c r="D27308" t="s">
        <v>11</v>
      </c>
      <c r="H27308" s="1"/>
    </row>
    <row r="27309" spans="1:8" x14ac:dyDescent="0.45">
      <c r="A27309" t="s">
        <v>27245</v>
      </c>
      <c r="B27309" t="s">
        <v>126</v>
      </c>
      <c r="C27309" t="s">
        <v>15</v>
      </c>
      <c r="D27309" t="s">
        <v>28</v>
      </c>
      <c r="E27309">
        <v>9.6</v>
      </c>
      <c r="F27309">
        <v>8.3000000000000007</v>
      </c>
      <c r="G27309" t="s">
        <v>38</v>
      </c>
      <c r="H27309" s="1">
        <v>45260</v>
      </c>
    </row>
    <row r="27310" spans="1:8" x14ac:dyDescent="0.45">
      <c r="A27310" t="s">
        <v>27246</v>
      </c>
      <c r="B27310" t="s">
        <v>18</v>
      </c>
      <c r="C27310" t="s">
        <v>134</v>
      </c>
      <c r="D27310" t="s">
        <v>25</v>
      </c>
      <c r="E27310">
        <v>25</v>
      </c>
      <c r="F27310">
        <v>40</v>
      </c>
      <c r="G27310" t="s">
        <v>58</v>
      </c>
      <c r="H27310" s="1">
        <v>44909</v>
      </c>
    </row>
    <row r="27311" spans="1:8" x14ac:dyDescent="0.45">
      <c r="A27311" t="s">
        <v>27247</v>
      </c>
      <c r="B27311" t="s">
        <v>18</v>
      </c>
      <c r="C27311" t="s">
        <v>117</v>
      </c>
      <c r="D27311" t="s">
        <v>25</v>
      </c>
      <c r="H27311" s="1"/>
    </row>
    <row r="27312" spans="1:8" x14ac:dyDescent="0.45">
      <c r="A27312" t="s">
        <v>27248</v>
      </c>
      <c r="B27312" t="s">
        <v>55</v>
      </c>
      <c r="C27312" t="s">
        <v>15</v>
      </c>
      <c r="D27312" t="s">
        <v>16</v>
      </c>
      <c r="G27312" t="s">
        <v>92</v>
      </c>
      <c r="H27312" s="1">
        <v>45160</v>
      </c>
    </row>
    <row r="27313" spans="1:8" x14ac:dyDescent="0.45">
      <c r="A27313" t="s">
        <v>27249</v>
      </c>
      <c r="B27313" t="s">
        <v>74</v>
      </c>
      <c r="C27313" t="s">
        <v>215</v>
      </c>
      <c r="D27313" t="s">
        <v>16</v>
      </c>
      <c r="H27313" s="1"/>
    </row>
    <row r="27314" spans="1:8" x14ac:dyDescent="0.45">
      <c r="A27314" t="s">
        <v>27250</v>
      </c>
      <c r="B27314" t="s">
        <v>35</v>
      </c>
      <c r="C27314" t="s">
        <v>15</v>
      </c>
      <c r="D27314" t="s">
        <v>16</v>
      </c>
      <c r="H27314" s="1"/>
    </row>
    <row r="27315" spans="1:8" x14ac:dyDescent="0.45">
      <c r="A27315" t="s">
        <v>27251</v>
      </c>
      <c r="B27315" t="s">
        <v>74</v>
      </c>
      <c r="C27315" t="s">
        <v>24</v>
      </c>
      <c r="D27315" t="s">
        <v>25</v>
      </c>
      <c r="E27315">
        <v>16.7</v>
      </c>
      <c r="G27315" t="s">
        <v>21</v>
      </c>
      <c r="H27315" s="1">
        <v>45314</v>
      </c>
    </row>
    <row r="27316" spans="1:8" x14ac:dyDescent="0.45">
      <c r="A27316" t="s">
        <v>27252</v>
      </c>
      <c r="B27316" t="s">
        <v>88</v>
      </c>
      <c r="C27316" t="s">
        <v>24</v>
      </c>
      <c r="D27316" t="s">
        <v>28</v>
      </c>
      <c r="E27316">
        <v>17.3</v>
      </c>
      <c r="F27316">
        <v>6.3</v>
      </c>
      <c r="G27316" t="s">
        <v>153</v>
      </c>
      <c r="H27316" s="1">
        <v>45303</v>
      </c>
    </row>
    <row r="27317" spans="1:8" x14ac:dyDescent="0.45">
      <c r="A27317" t="s">
        <v>27253</v>
      </c>
      <c r="B27317" t="s">
        <v>159</v>
      </c>
      <c r="C27317" t="s">
        <v>75</v>
      </c>
      <c r="D27317" t="s">
        <v>20</v>
      </c>
      <c r="G27317" t="s">
        <v>94</v>
      </c>
      <c r="H27317" s="1">
        <v>45217</v>
      </c>
    </row>
    <row r="27318" spans="1:8" x14ac:dyDescent="0.45">
      <c r="A27318" t="s">
        <v>27254</v>
      </c>
      <c r="B27318" t="s">
        <v>37</v>
      </c>
      <c r="C27318" t="s">
        <v>134</v>
      </c>
      <c r="D27318" t="s">
        <v>16</v>
      </c>
      <c r="E27318">
        <v>0</v>
      </c>
      <c r="F27318">
        <v>25</v>
      </c>
      <c r="G27318" t="s">
        <v>62</v>
      </c>
      <c r="H27318" s="1">
        <v>45337</v>
      </c>
    </row>
    <row r="27319" spans="1:8" x14ac:dyDescent="0.45">
      <c r="A27319" t="s">
        <v>27255</v>
      </c>
      <c r="B27319" t="s">
        <v>74</v>
      </c>
      <c r="C27319" t="s">
        <v>10</v>
      </c>
      <c r="D27319" t="s">
        <v>25</v>
      </c>
      <c r="E27319">
        <v>20</v>
      </c>
      <c r="F27319">
        <v>0</v>
      </c>
      <c r="G27319" t="s">
        <v>92</v>
      </c>
      <c r="H27319" s="1">
        <v>45189</v>
      </c>
    </row>
    <row r="27320" spans="1:8" x14ac:dyDescent="0.45">
      <c r="A27320" t="s">
        <v>27256</v>
      </c>
      <c r="B27320" t="s">
        <v>37</v>
      </c>
      <c r="C27320" t="s">
        <v>101</v>
      </c>
      <c r="D27320" t="s">
        <v>25</v>
      </c>
      <c r="H27320" s="1"/>
    </row>
    <row r="27321" spans="1:8" x14ac:dyDescent="0.45">
      <c r="A27321" t="s">
        <v>27257</v>
      </c>
      <c r="B27321" t="s">
        <v>35</v>
      </c>
      <c r="C27321" t="s">
        <v>33</v>
      </c>
      <c r="D27321" t="s">
        <v>25</v>
      </c>
      <c r="H27321" s="1"/>
    </row>
    <row r="27322" spans="1:8" x14ac:dyDescent="0.45">
      <c r="A27322" t="s">
        <v>27258</v>
      </c>
      <c r="B27322" t="s">
        <v>35</v>
      </c>
      <c r="C27322" t="s">
        <v>358</v>
      </c>
      <c r="D27322" t="s">
        <v>16</v>
      </c>
      <c r="E27322">
        <v>25</v>
      </c>
      <c r="F27322">
        <v>12.5</v>
      </c>
      <c r="G27322" t="s">
        <v>62</v>
      </c>
      <c r="H27322" s="1">
        <v>45328</v>
      </c>
    </row>
    <row r="27323" spans="1:8" x14ac:dyDescent="0.45">
      <c r="A27323" t="s">
        <v>27259</v>
      </c>
      <c r="B27323" t="s">
        <v>35</v>
      </c>
      <c r="C27323" t="s">
        <v>85</v>
      </c>
      <c r="D27323" t="s">
        <v>20</v>
      </c>
      <c r="H27323" s="1"/>
    </row>
    <row r="27324" spans="1:8" x14ac:dyDescent="0.45">
      <c r="A27324" t="s">
        <v>27260</v>
      </c>
      <c r="B27324" t="s">
        <v>97</v>
      </c>
      <c r="C27324" t="s">
        <v>184</v>
      </c>
      <c r="D27324" t="s">
        <v>110</v>
      </c>
      <c r="E27324">
        <v>4.4000000000000004</v>
      </c>
      <c r="F27324">
        <v>12.5</v>
      </c>
      <c r="G27324" t="s">
        <v>38</v>
      </c>
      <c r="H27324" s="1">
        <v>45300</v>
      </c>
    </row>
    <row r="27325" spans="1:8" x14ac:dyDescent="0.45">
      <c r="A27325" t="s">
        <v>27261</v>
      </c>
      <c r="B27325" t="s">
        <v>42</v>
      </c>
      <c r="C27325" t="s">
        <v>75</v>
      </c>
      <c r="D27325" t="s">
        <v>25</v>
      </c>
      <c r="H27325" s="1"/>
    </row>
    <row r="27326" spans="1:8" x14ac:dyDescent="0.45">
      <c r="A27326" t="s">
        <v>27262</v>
      </c>
      <c r="B27326" t="s">
        <v>159</v>
      </c>
      <c r="C27326" t="s">
        <v>75</v>
      </c>
      <c r="D27326" t="s">
        <v>16</v>
      </c>
      <c r="G27326" t="s">
        <v>65</v>
      </c>
      <c r="H27326" s="1">
        <v>45013</v>
      </c>
    </row>
    <row r="27327" spans="1:8" x14ac:dyDescent="0.45">
      <c r="A27327" t="s">
        <v>27263</v>
      </c>
      <c r="B27327" t="s">
        <v>18</v>
      </c>
      <c r="C27327" t="s">
        <v>46</v>
      </c>
      <c r="D27327" t="s">
        <v>25</v>
      </c>
      <c r="E27327">
        <v>0</v>
      </c>
      <c r="F27327">
        <v>0</v>
      </c>
      <c r="G27327" t="s">
        <v>1222</v>
      </c>
      <c r="H27327" s="1">
        <v>44515</v>
      </c>
    </row>
    <row r="27328" spans="1:8" x14ac:dyDescent="0.45">
      <c r="A27328" t="s">
        <v>27264</v>
      </c>
      <c r="B27328" t="s">
        <v>18</v>
      </c>
      <c r="C27328" t="s">
        <v>80</v>
      </c>
      <c r="D27328" t="s">
        <v>25</v>
      </c>
      <c r="E27328">
        <v>7.1</v>
      </c>
      <c r="G27328" t="s">
        <v>164</v>
      </c>
      <c r="H27328" s="1">
        <v>45275</v>
      </c>
    </row>
    <row r="27329" spans="1:8" x14ac:dyDescent="0.45">
      <c r="A27329" t="s">
        <v>27265</v>
      </c>
      <c r="B27329" t="s">
        <v>14</v>
      </c>
      <c r="C27329" t="s">
        <v>10</v>
      </c>
      <c r="D27329" t="s">
        <v>110</v>
      </c>
      <c r="E27329">
        <v>6.3</v>
      </c>
      <c r="F27329">
        <v>28.6</v>
      </c>
      <c r="G27329" t="s">
        <v>124</v>
      </c>
      <c r="H27329" s="1">
        <v>45231</v>
      </c>
    </row>
    <row r="27330" spans="1:8" x14ac:dyDescent="0.45">
      <c r="A27330" t="s">
        <v>27266</v>
      </c>
      <c r="B27330" t="s">
        <v>149</v>
      </c>
      <c r="C27330" t="s">
        <v>52</v>
      </c>
      <c r="D27330" t="s">
        <v>25</v>
      </c>
      <c r="G27330" t="s">
        <v>412</v>
      </c>
      <c r="H27330" s="1">
        <v>44670</v>
      </c>
    </row>
    <row r="27331" spans="1:8" x14ac:dyDescent="0.45">
      <c r="A27331" t="s">
        <v>27267</v>
      </c>
      <c r="B27331" t="s">
        <v>18</v>
      </c>
      <c r="C27331" t="s">
        <v>15</v>
      </c>
      <c r="D27331" t="s">
        <v>25</v>
      </c>
      <c r="H27331" s="1"/>
    </row>
    <row r="27332" spans="1:8" x14ac:dyDescent="0.45">
      <c r="A27332" t="s">
        <v>27268</v>
      </c>
      <c r="B27332" t="s">
        <v>55</v>
      </c>
      <c r="C27332" t="s">
        <v>24</v>
      </c>
      <c r="D27332" t="s">
        <v>11</v>
      </c>
      <c r="H27332" s="1"/>
    </row>
    <row r="27333" spans="1:8" x14ac:dyDescent="0.45">
      <c r="A27333" t="s">
        <v>27269</v>
      </c>
      <c r="B27333" t="s">
        <v>37</v>
      </c>
      <c r="C27333" t="s">
        <v>78</v>
      </c>
      <c r="D27333" t="s">
        <v>28</v>
      </c>
      <c r="F27333">
        <v>50</v>
      </c>
      <c r="G27333" t="s">
        <v>38</v>
      </c>
      <c r="H27333" s="1">
        <v>45036</v>
      </c>
    </row>
    <row r="27334" spans="1:8" x14ac:dyDescent="0.45">
      <c r="A27334" t="s">
        <v>27270</v>
      </c>
      <c r="B27334" t="s">
        <v>354</v>
      </c>
      <c r="C27334" t="s">
        <v>134</v>
      </c>
      <c r="D27334" t="s">
        <v>16</v>
      </c>
      <c r="F27334">
        <v>25</v>
      </c>
      <c r="G27334" t="s">
        <v>252</v>
      </c>
      <c r="H27334" s="1">
        <v>45167</v>
      </c>
    </row>
    <row r="27335" spans="1:8" x14ac:dyDescent="0.45">
      <c r="A27335" t="s">
        <v>27271</v>
      </c>
      <c r="B27335" t="s">
        <v>37</v>
      </c>
      <c r="C27335" t="s">
        <v>24</v>
      </c>
      <c r="D27335" t="s">
        <v>20</v>
      </c>
      <c r="G27335" t="s">
        <v>601</v>
      </c>
      <c r="H27335" s="1">
        <v>44756</v>
      </c>
    </row>
    <row r="27336" spans="1:8" x14ac:dyDescent="0.45">
      <c r="A27336" t="s">
        <v>27272</v>
      </c>
      <c r="B27336" t="s">
        <v>37</v>
      </c>
      <c r="C27336" t="s">
        <v>80</v>
      </c>
      <c r="D27336" t="s">
        <v>16</v>
      </c>
      <c r="E27336">
        <v>15.4</v>
      </c>
      <c r="G27336" t="s">
        <v>38</v>
      </c>
      <c r="H27336" s="1">
        <v>45019</v>
      </c>
    </row>
    <row r="27337" spans="1:8" x14ac:dyDescent="0.45">
      <c r="A27337" t="s">
        <v>27273</v>
      </c>
      <c r="B27337" t="s">
        <v>159</v>
      </c>
      <c r="C27337" t="s">
        <v>75</v>
      </c>
      <c r="D27337" t="s">
        <v>20</v>
      </c>
      <c r="E27337">
        <v>0</v>
      </c>
      <c r="F27337">
        <v>16.7</v>
      </c>
      <c r="G27337" t="s">
        <v>81</v>
      </c>
      <c r="H27337" s="1">
        <v>45146</v>
      </c>
    </row>
    <row r="27338" spans="1:8" x14ac:dyDescent="0.45">
      <c r="A27338" t="s">
        <v>27273</v>
      </c>
      <c r="B27338" t="s">
        <v>37</v>
      </c>
      <c r="C27338" t="s">
        <v>19</v>
      </c>
      <c r="D27338" t="s">
        <v>25</v>
      </c>
      <c r="H27338" s="1"/>
    </row>
    <row r="27339" spans="1:8" x14ac:dyDescent="0.45">
      <c r="A27339" t="s">
        <v>27274</v>
      </c>
      <c r="B27339" t="s">
        <v>37</v>
      </c>
      <c r="C27339" t="s">
        <v>10</v>
      </c>
      <c r="D27339" t="s">
        <v>11</v>
      </c>
      <c r="H27339" s="1"/>
    </row>
    <row r="27340" spans="1:8" x14ac:dyDescent="0.45">
      <c r="A27340" t="s">
        <v>27275</v>
      </c>
      <c r="B27340" t="s">
        <v>248</v>
      </c>
      <c r="C27340" t="s">
        <v>24</v>
      </c>
      <c r="D27340" t="s">
        <v>11</v>
      </c>
      <c r="G27340">
        <v>42583</v>
      </c>
      <c r="H27340" s="1">
        <v>42586</v>
      </c>
    </row>
    <row r="27341" spans="1:8" x14ac:dyDescent="0.45">
      <c r="A27341" t="s">
        <v>27276</v>
      </c>
      <c r="B27341" t="s">
        <v>37</v>
      </c>
      <c r="C27341" t="s">
        <v>98</v>
      </c>
      <c r="D27341" t="s">
        <v>28</v>
      </c>
      <c r="E27341">
        <v>0</v>
      </c>
      <c r="G27341" t="s">
        <v>38</v>
      </c>
      <c r="H27341" s="1">
        <v>45102</v>
      </c>
    </row>
    <row r="27342" spans="1:8" x14ac:dyDescent="0.45">
      <c r="A27342" t="s">
        <v>27277</v>
      </c>
      <c r="B27342" t="s">
        <v>35</v>
      </c>
      <c r="C27342" t="s">
        <v>10</v>
      </c>
      <c r="D27342" t="s">
        <v>20</v>
      </c>
      <c r="G27342" t="s">
        <v>38</v>
      </c>
      <c r="H27342" s="1">
        <v>45278</v>
      </c>
    </row>
    <row r="27343" spans="1:8" x14ac:dyDescent="0.45">
      <c r="A27343" t="s">
        <v>27278</v>
      </c>
      <c r="B27343" t="s">
        <v>18</v>
      </c>
      <c r="C27343" t="s">
        <v>98</v>
      </c>
      <c r="D27343" t="s">
        <v>25</v>
      </c>
      <c r="E27343">
        <v>25</v>
      </c>
      <c r="F27343">
        <v>0</v>
      </c>
      <c r="G27343" t="s">
        <v>809</v>
      </c>
      <c r="H27343" s="1">
        <v>44258</v>
      </c>
    </row>
    <row r="27344" spans="1:8" x14ac:dyDescent="0.45">
      <c r="A27344" t="s">
        <v>27279</v>
      </c>
      <c r="B27344" t="s">
        <v>55</v>
      </c>
      <c r="C27344" t="s">
        <v>105</v>
      </c>
      <c r="D27344" t="s">
        <v>16</v>
      </c>
      <c r="E27344">
        <v>66.7</v>
      </c>
      <c r="G27344" t="s">
        <v>38</v>
      </c>
      <c r="H27344" s="1">
        <v>45196</v>
      </c>
    </row>
    <row r="27345" spans="1:8" x14ac:dyDescent="0.45">
      <c r="A27345" t="s">
        <v>27280</v>
      </c>
      <c r="B27345" t="s">
        <v>74</v>
      </c>
      <c r="C27345" t="s">
        <v>297</v>
      </c>
      <c r="D27345" t="s">
        <v>11</v>
      </c>
      <c r="G27345">
        <v>42491</v>
      </c>
      <c r="H27345" s="1">
        <v>42531</v>
      </c>
    </row>
    <row r="27346" spans="1:8" x14ac:dyDescent="0.45">
      <c r="A27346" t="s">
        <v>27281</v>
      </c>
      <c r="B27346" t="s">
        <v>257</v>
      </c>
      <c r="C27346" t="s">
        <v>143</v>
      </c>
      <c r="D27346" t="s">
        <v>25</v>
      </c>
      <c r="H27346" s="1"/>
    </row>
    <row r="27347" spans="1:8" x14ac:dyDescent="0.45">
      <c r="A27347" t="s">
        <v>27282</v>
      </c>
      <c r="B27347" t="s">
        <v>257</v>
      </c>
      <c r="C27347" t="s">
        <v>103</v>
      </c>
      <c r="D27347" t="s">
        <v>28</v>
      </c>
      <c r="E27347">
        <v>4.3</v>
      </c>
      <c r="G27347" t="s">
        <v>43</v>
      </c>
      <c r="H27347" s="1">
        <v>45162</v>
      </c>
    </row>
    <row r="27348" spans="1:8" x14ac:dyDescent="0.45">
      <c r="A27348" t="s">
        <v>27283</v>
      </c>
      <c r="B27348" t="s">
        <v>14</v>
      </c>
      <c r="C27348" t="s">
        <v>115</v>
      </c>
      <c r="D27348" t="s">
        <v>16</v>
      </c>
      <c r="G27348" t="s">
        <v>233</v>
      </c>
      <c r="H27348" s="1">
        <v>45204</v>
      </c>
    </row>
    <row r="27349" spans="1:8" x14ac:dyDescent="0.45">
      <c r="A27349" t="s">
        <v>27284</v>
      </c>
      <c r="B27349" t="s">
        <v>159</v>
      </c>
      <c r="C27349" t="s">
        <v>19</v>
      </c>
      <c r="D27349" t="s">
        <v>28</v>
      </c>
      <c r="E27349">
        <v>3.6</v>
      </c>
      <c r="G27349" t="s">
        <v>38</v>
      </c>
      <c r="H27349" s="1">
        <v>45309</v>
      </c>
    </row>
    <row r="27350" spans="1:8" x14ac:dyDescent="0.45">
      <c r="A27350" t="s">
        <v>27285</v>
      </c>
      <c r="B27350" t="s">
        <v>14</v>
      </c>
      <c r="C27350" t="s">
        <v>297</v>
      </c>
      <c r="D27350" t="s">
        <v>20</v>
      </c>
      <c r="G27350" t="s">
        <v>43</v>
      </c>
      <c r="H27350" s="1">
        <v>45113</v>
      </c>
    </row>
    <row r="27351" spans="1:8" x14ac:dyDescent="0.45">
      <c r="A27351" t="s">
        <v>27286</v>
      </c>
      <c r="B27351" t="s">
        <v>67</v>
      </c>
      <c r="C27351" t="s">
        <v>115</v>
      </c>
      <c r="D27351" t="s">
        <v>16</v>
      </c>
      <c r="H27351" s="1"/>
    </row>
    <row r="27352" spans="1:8" x14ac:dyDescent="0.45">
      <c r="A27352" t="s">
        <v>27287</v>
      </c>
      <c r="B27352" t="s">
        <v>35</v>
      </c>
      <c r="C27352" t="s">
        <v>201</v>
      </c>
      <c r="D27352" t="s">
        <v>20</v>
      </c>
      <c r="E27352">
        <v>21.1</v>
      </c>
      <c r="G27352" t="s">
        <v>124</v>
      </c>
      <c r="H27352" s="1">
        <v>45232</v>
      </c>
    </row>
    <row r="27353" spans="1:8" x14ac:dyDescent="0.45">
      <c r="A27353" t="s">
        <v>27288</v>
      </c>
      <c r="B27353" t="s">
        <v>60</v>
      </c>
      <c r="C27353" t="s">
        <v>68</v>
      </c>
      <c r="D27353" t="s">
        <v>28</v>
      </c>
      <c r="F27353">
        <v>33.299999999999997</v>
      </c>
      <c r="G27353" t="s">
        <v>153</v>
      </c>
      <c r="H27353" s="1">
        <v>45008</v>
      </c>
    </row>
    <row r="27354" spans="1:8" x14ac:dyDescent="0.45">
      <c r="A27354" t="s">
        <v>27289</v>
      </c>
      <c r="B27354" t="s">
        <v>217</v>
      </c>
      <c r="C27354" t="s">
        <v>68</v>
      </c>
      <c r="D27354" t="s">
        <v>28</v>
      </c>
      <c r="E27354">
        <v>26.2</v>
      </c>
      <c r="G27354" t="s">
        <v>43</v>
      </c>
      <c r="H27354" s="1">
        <v>45099</v>
      </c>
    </row>
    <row r="27355" spans="1:8" x14ac:dyDescent="0.45">
      <c r="A27355" t="s">
        <v>27290</v>
      </c>
      <c r="B27355" t="s">
        <v>248</v>
      </c>
      <c r="C27355" t="s">
        <v>68</v>
      </c>
      <c r="D27355" t="s">
        <v>28</v>
      </c>
      <c r="E27355">
        <v>12.2</v>
      </c>
      <c r="G27355" t="s">
        <v>38</v>
      </c>
      <c r="H27355" s="1">
        <v>45268</v>
      </c>
    </row>
    <row r="27356" spans="1:8" x14ac:dyDescent="0.45">
      <c r="A27356" t="s">
        <v>27291</v>
      </c>
      <c r="B27356" t="s">
        <v>35</v>
      </c>
      <c r="C27356" t="s">
        <v>68</v>
      </c>
      <c r="D27356" t="s">
        <v>16</v>
      </c>
      <c r="E27356">
        <v>8.6999999999999993</v>
      </c>
      <c r="G27356" t="s">
        <v>38</v>
      </c>
      <c r="H27356" s="1">
        <v>45097</v>
      </c>
    </row>
    <row r="27357" spans="1:8" x14ac:dyDescent="0.45">
      <c r="A27357" t="s">
        <v>27292</v>
      </c>
      <c r="B27357" t="s">
        <v>354</v>
      </c>
      <c r="C27357" t="s">
        <v>68</v>
      </c>
      <c r="D27357" t="s">
        <v>16</v>
      </c>
      <c r="G27357" t="s">
        <v>92</v>
      </c>
      <c r="H27357" s="1">
        <v>45078</v>
      </c>
    </row>
    <row r="27358" spans="1:8" x14ac:dyDescent="0.45">
      <c r="A27358" t="s">
        <v>27293</v>
      </c>
      <c r="B27358" t="s">
        <v>354</v>
      </c>
      <c r="C27358" t="s">
        <v>68</v>
      </c>
      <c r="D27358" t="s">
        <v>28</v>
      </c>
      <c r="G27358" t="s">
        <v>92</v>
      </c>
      <c r="H27358" s="1">
        <v>45116</v>
      </c>
    </row>
    <row r="27359" spans="1:8" x14ac:dyDescent="0.45">
      <c r="A27359" t="s">
        <v>27294</v>
      </c>
      <c r="B27359" t="s">
        <v>18</v>
      </c>
      <c r="C27359" t="s">
        <v>33</v>
      </c>
      <c r="D27359" t="s">
        <v>25</v>
      </c>
      <c r="H27359" s="1"/>
    </row>
    <row r="27360" spans="1:8" x14ac:dyDescent="0.45">
      <c r="A27360" t="s">
        <v>27295</v>
      </c>
      <c r="B27360" t="s">
        <v>74</v>
      </c>
      <c r="C27360" t="s">
        <v>10</v>
      </c>
      <c r="D27360" t="s">
        <v>16</v>
      </c>
      <c r="G27360" t="s">
        <v>252</v>
      </c>
      <c r="H27360" s="1">
        <v>45018</v>
      </c>
    </row>
    <row r="27361" spans="1:8" x14ac:dyDescent="0.45">
      <c r="A27361" t="s">
        <v>27296</v>
      </c>
      <c r="B27361" t="s">
        <v>18</v>
      </c>
      <c r="C27361" t="s">
        <v>98</v>
      </c>
      <c r="D27361" t="s">
        <v>25</v>
      </c>
      <c r="E27361">
        <v>2.2999999999999998</v>
      </c>
      <c r="G27361" t="s">
        <v>156</v>
      </c>
      <c r="H27361" s="1">
        <v>44606</v>
      </c>
    </row>
    <row r="27362" spans="1:8" x14ac:dyDescent="0.45">
      <c r="A27362" t="s">
        <v>27297</v>
      </c>
      <c r="B27362" t="s">
        <v>37</v>
      </c>
      <c r="C27362" t="s">
        <v>115</v>
      </c>
      <c r="D27362" t="s">
        <v>16</v>
      </c>
      <c r="H27362" s="1"/>
    </row>
    <row r="27363" spans="1:8" x14ac:dyDescent="0.45">
      <c r="A27363" t="s">
        <v>27298</v>
      </c>
      <c r="B27363" t="s">
        <v>126</v>
      </c>
      <c r="C27363" t="s">
        <v>10</v>
      </c>
      <c r="D27363" t="s">
        <v>110</v>
      </c>
      <c r="E27363">
        <v>15.9</v>
      </c>
      <c r="F27363">
        <v>0</v>
      </c>
      <c r="G27363" t="s">
        <v>43</v>
      </c>
      <c r="H27363" s="1">
        <v>45105</v>
      </c>
    </row>
    <row r="27364" spans="1:8" x14ac:dyDescent="0.45">
      <c r="A27364" t="s">
        <v>27299</v>
      </c>
      <c r="B27364" t="s">
        <v>37</v>
      </c>
      <c r="C27364" t="s">
        <v>150</v>
      </c>
      <c r="D27364" t="s">
        <v>25</v>
      </c>
      <c r="H27364" s="1"/>
    </row>
    <row r="27365" spans="1:8" x14ac:dyDescent="0.45">
      <c r="A27365" t="s">
        <v>27300</v>
      </c>
      <c r="B27365" t="s">
        <v>257</v>
      </c>
      <c r="C27365" t="s">
        <v>101</v>
      </c>
      <c r="D27365" t="s">
        <v>25</v>
      </c>
      <c r="G27365" t="s">
        <v>38</v>
      </c>
      <c r="H27365" s="1">
        <v>45086</v>
      </c>
    </row>
    <row r="27366" spans="1:8" x14ac:dyDescent="0.45">
      <c r="A27366" t="s">
        <v>27301</v>
      </c>
      <c r="B27366" t="s">
        <v>37</v>
      </c>
      <c r="C27366" t="s">
        <v>31</v>
      </c>
      <c r="D27366" t="s">
        <v>16</v>
      </c>
      <c r="H27366" s="1"/>
    </row>
    <row r="27367" spans="1:8" x14ac:dyDescent="0.45">
      <c r="A27367" t="s">
        <v>27302</v>
      </c>
      <c r="B27367" t="s">
        <v>37</v>
      </c>
      <c r="C27367" t="s">
        <v>75</v>
      </c>
      <c r="D27367" t="s">
        <v>16</v>
      </c>
      <c r="G27367" t="s">
        <v>38</v>
      </c>
      <c r="H27367" s="1">
        <v>45047</v>
      </c>
    </row>
    <row r="27368" spans="1:8" x14ac:dyDescent="0.45">
      <c r="A27368" t="s">
        <v>27303</v>
      </c>
      <c r="B27368" t="s">
        <v>18</v>
      </c>
      <c r="C27368" t="s">
        <v>10</v>
      </c>
      <c r="D27368" t="s">
        <v>110</v>
      </c>
      <c r="E27368">
        <v>1.7</v>
      </c>
      <c r="F27368">
        <v>2.5</v>
      </c>
      <c r="G27368" t="s">
        <v>38</v>
      </c>
      <c r="H27368" s="1">
        <v>45082</v>
      </c>
    </row>
    <row r="27369" spans="1:8" x14ac:dyDescent="0.45">
      <c r="A27369" t="s">
        <v>27304</v>
      </c>
      <c r="B27369" t="s">
        <v>193</v>
      </c>
      <c r="C27369" t="s">
        <v>31</v>
      </c>
      <c r="D27369" t="s">
        <v>11</v>
      </c>
      <c r="H27369" s="1"/>
    </row>
    <row r="27370" spans="1:8" x14ac:dyDescent="0.45">
      <c r="A27370" t="s">
        <v>27305</v>
      </c>
      <c r="B27370" t="s">
        <v>35</v>
      </c>
      <c r="C27370" t="s">
        <v>80</v>
      </c>
      <c r="D27370" t="s">
        <v>16</v>
      </c>
      <c r="E27370">
        <v>3.2</v>
      </c>
      <c r="G27370" t="s">
        <v>38</v>
      </c>
      <c r="H27370" s="1">
        <v>45044</v>
      </c>
    </row>
    <row r="27371" spans="1:8" x14ac:dyDescent="0.45">
      <c r="A27371" t="s">
        <v>27306</v>
      </c>
      <c r="B27371" t="s">
        <v>37</v>
      </c>
      <c r="C27371" t="s">
        <v>10</v>
      </c>
      <c r="D27371" t="s">
        <v>25</v>
      </c>
      <c r="G27371" t="s">
        <v>162</v>
      </c>
      <c r="H27371" s="1">
        <v>43291</v>
      </c>
    </row>
    <row r="27372" spans="1:8" x14ac:dyDescent="0.45">
      <c r="A27372" t="s">
        <v>27307</v>
      </c>
      <c r="B27372" t="s">
        <v>35</v>
      </c>
      <c r="C27372" t="s">
        <v>10</v>
      </c>
      <c r="D27372" t="s">
        <v>16</v>
      </c>
      <c r="H27372" s="1"/>
    </row>
    <row r="27373" spans="1:8" x14ac:dyDescent="0.45">
      <c r="A27373" t="s">
        <v>27308</v>
      </c>
      <c r="B27373" t="s">
        <v>37</v>
      </c>
      <c r="C27373" t="s">
        <v>80</v>
      </c>
      <c r="D27373" t="s">
        <v>16</v>
      </c>
      <c r="H27373" s="1"/>
    </row>
    <row r="27374" spans="1:8" x14ac:dyDescent="0.45">
      <c r="A27374" t="s">
        <v>27309</v>
      </c>
      <c r="B27374" t="s">
        <v>55</v>
      </c>
      <c r="C27374" t="s">
        <v>15</v>
      </c>
      <c r="D27374" t="s">
        <v>25</v>
      </c>
      <c r="G27374" t="s">
        <v>89</v>
      </c>
      <c r="H27374" s="1">
        <v>45313</v>
      </c>
    </row>
    <row r="27375" spans="1:8" x14ac:dyDescent="0.45">
      <c r="A27375" t="s">
        <v>27310</v>
      </c>
      <c r="B27375" t="s">
        <v>14</v>
      </c>
      <c r="C27375" t="s">
        <v>31</v>
      </c>
      <c r="D27375" t="s">
        <v>16</v>
      </c>
      <c r="E27375">
        <v>9.3000000000000007</v>
      </c>
      <c r="F27375">
        <v>0</v>
      </c>
      <c r="G27375" t="s">
        <v>58</v>
      </c>
      <c r="H27375" s="1">
        <v>45301</v>
      </c>
    </row>
    <row r="27376" spans="1:8" x14ac:dyDescent="0.45">
      <c r="A27376" t="s">
        <v>27311</v>
      </c>
      <c r="B27376" t="s">
        <v>35</v>
      </c>
      <c r="C27376" t="s">
        <v>15</v>
      </c>
      <c r="D27376" t="s">
        <v>83</v>
      </c>
      <c r="E27376">
        <v>29</v>
      </c>
      <c r="F27376">
        <v>19.399999999999999</v>
      </c>
      <c r="G27376" t="s">
        <v>65</v>
      </c>
      <c r="H27376" s="1">
        <v>45112</v>
      </c>
    </row>
    <row r="27377" spans="1:8" x14ac:dyDescent="0.45">
      <c r="A27377" t="s">
        <v>27312</v>
      </c>
      <c r="B27377" t="s">
        <v>18</v>
      </c>
      <c r="C27377" t="s">
        <v>10</v>
      </c>
      <c r="D27377" t="s">
        <v>28</v>
      </c>
      <c r="E27377">
        <v>16.2</v>
      </c>
      <c r="F27377">
        <v>7.7</v>
      </c>
      <c r="G27377" t="s">
        <v>38</v>
      </c>
      <c r="H27377" s="1">
        <v>45102</v>
      </c>
    </row>
    <row r="27378" spans="1:8" x14ac:dyDescent="0.45">
      <c r="A27378" t="s">
        <v>27313</v>
      </c>
      <c r="B27378" t="s">
        <v>248</v>
      </c>
      <c r="C27378" t="s">
        <v>10</v>
      </c>
      <c r="D27378" t="s">
        <v>20</v>
      </c>
      <c r="E27378">
        <v>63.6</v>
      </c>
      <c r="G27378" t="s">
        <v>65</v>
      </c>
      <c r="H27378" s="1">
        <v>45048</v>
      </c>
    </row>
    <row r="27379" spans="1:8" x14ac:dyDescent="0.45">
      <c r="A27379" t="s">
        <v>27314</v>
      </c>
      <c r="B27379" t="s">
        <v>14</v>
      </c>
      <c r="C27379" t="s">
        <v>10</v>
      </c>
      <c r="D27379" t="s">
        <v>16</v>
      </c>
      <c r="E27379">
        <v>0</v>
      </c>
      <c r="F27379">
        <v>0</v>
      </c>
      <c r="G27379" t="s">
        <v>38</v>
      </c>
      <c r="H27379" s="1">
        <v>44999</v>
      </c>
    </row>
    <row r="27380" spans="1:8" x14ac:dyDescent="0.45">
      <c r="A27380" t="s">
        <v>27315</v>
      </c>
      <c r="B27380" t="s">
        <v>37</v>
      </c>
      <c r="C27380" t="s">
        <v>143</v>
      </c>
      <c r="D27380" t="s">
        <v>25</v>
      </c>
      <c r="H27380" s="1"/>
    </row>
    <row r="27381" spans="1:8" x14ac:dyDescent="0.45">
      <c r="A27381" t="s">
        <v>27316</v>
      </c>
      <c r="B27381" t="s">
        <v>35</v>
      </c>
      <c r="C27381" t="s">
        <v>215</v>
      </c>
      <c r="D27381" t="s">
        <v>28</v>
      </c>
      <c r="E27381">
        <v>6.5</v>
      </c>
      <c r="F27381">
        <v>12.5</v>
      </c>
      <c r="G27381" t="s">
        <v>21</v>
      </c>
      <c r="H27381" s="1">
        <v>45322</v>
      </c>
    </row>
    <row r="27382" spans="1:8" x14ac:dyDescent="0.45">
      <c r="A27382" t="s">
        <v>27316</v>
      </c>
      <c r="B27382" t="s">
        <v>35</v>
      </c>
      <c r="C27382" t="s">
        <v>31</v>
      </c>
      <c r="D27382" t="s">
        <v>16</v>
      </c>
      <c r="H27382" s="1"/>
    </row>
    <row r="27383" spans="1:8" x14ac:dyDescent="0.45">
      <c r="A27383" t="s">
        <v>27317</v>
      </c>
      <c r="B27383" t="s">
        <v>74</v>
      </c>
      <c r="C27383" t="s">
        <v>150</v>
      </c>
      <c r="D27383" t="s">
        <v>16</v>
      </c>
      <c r="H27383" s="1"/>
    </row>
    <row r="27384" spans="1:8" x14ac:dyDescent="0.45">
      <c r="A27384" t="s">
        <v>27318</v>
      </c>
      <c r="B27384" t="s">
        <v>37</v>
      </c>
      <c r="C27384" t="s">
        <v>184</v>
      </c>
      <c r="D27384" t="s">
        <v>16</v>
      </c>
      <c r="E27384">
        <v>16.7</v>
      </c>
      <c r="G27384" t="s">
        <v>204</v>
      </c>
      <c r="H27384" s="1">
        <v>45074</v>
      </c>
    </row>
    <row r="27385" spans="1:8" x14ac:dyDescent="0.45">
      <c r="A27385" t="s">
        <v>27319</v>
      </c>
      <c r="B27385" t="s">
        <v>159</v>
      </c>
      <c r="C27385" t="s">
        <v>75</v>
      </c>
      <c r="D27385" t="s">
        <v>16</v>
      </c>
      <c r="E27385">
        <v>0</v>
      </c>
      <c r="F27385">
        <v>25</v>
      </c>
      <c r="G27385" t="s">
        <v>124</v>
      </c>
      <c r="H27385" s="1">
        <v>45232</v>
      </c>
    </row>
    <row r="27386" spans="1:8" x14ac:dyDescent="0.45">
      <c r="A27386" t="s">
        <v>27320</v>
      </c>
      <c r="B27386" t="s">
        <v>14</v>
      </c>
      <c r="C27386" t="s">
        <v>105</v>
      </c>
      <c r="D27386" t="s">
        <v>11</v>
      </c>
      <c r="H27386" s="1"/>
    </row>
    <row r="27387" spans="1:8" x14ac:dyDescent="0.45">
      <c r="A27387" t="s">
        <v>27321</v>
      </c>
      <c r="B27387" t="s">
        <v>74</v>
      </c>
      <c r="C27387" t="s">
        <v>75</v>
      </c>
      <c r="D27387" t="s">
        <v>110</v>
      </c>
      <c r="G27387" t="s">
        <v>62</v>
      </c>
      <c r="H27387" s="1">
        <v>45342</v>
      </c>
    </row>
    <row r="27388" spans="1:8" x14ac:dyDescent="0.45">
      <c r="A27388" t="s">
        <v>27322</v>
      </c>
      <c r="B27388" t="s">
        <v>39</v>
      </c>
      <c r="C27388" t="s">
        <v>184</v>
      </c>
      <c r="D27388" t="s">
        <v>11</v>
      </c>
      <c r="H27388" s="1"/>
    </row>
    <row r="27389" spans="1:8" x14ac:dyDescent="0.45">
      <c r="A27389" t="s">
        <v>27323</v>
      </c>
      <c r="B27389" t="s">
        <v>14</v>
      </c>
      <c r="C27389" t="s">
        <v>10</v>
      </c>
      <c r="D27389" t="s">
        <v>28</v>
      </c>
      <c r="G27389" t="s">
        <v>62</v>
      </c>
      <c r="H27389" s="1">
        <v>45327</v>
      </c>
    </row>
    <row r="27390" spans="1:8" x14ac:dyDescent="0.45">
      <c r="A27390" t="s">
        <v>27324</v>
      </c>
      <c r="B27390" t="s">
        <v>35</v>
      </c>
      <c r="C27390" t="s">
        <v>85</v>
      </c>
      <c r="D27390" t="s">
        <v>25</v>
      </c>
      <c r="E27390">
        <v>4.8</v>
      </c>
      <c r="F27390">
        <v>25</v>
      </c>
      <c r="G27390" t="s">
        <v>475</v>
      </c>
      <c r="H27390" s="1">
        <v>44414</v>
      </c>
    </row>
    <row r="27391" spans="1:8" x14ac:dyDescent="0.45">
      <c r="A27391" t="s">
        <v>27325</v>
      </c>
      <c r="B27391" t="s">
        <v>74</v>
      </c>
      <c r="C27391" t="s">
        <v>10</v>
      </c>
      <c r="D27391" t="s">
        <v>25</v>
      </c>
      <c r="H27391" s="1"/>
    </row>
    <row r="27392" spans="1:8" x14ac:dyDescent="0.45">
      <c r="A27392" t="s">
        <v>27326</v>
      </c>
      <c r="B27392" t="s">
        <v>37</v>
      </c>
      <c r="C27392" t="s">
        <v>75</v>
      </c>
      <c r="D27392" t="s">
        <v>16</v>
      </c>
      <c r="H27392" s="1"/>
    </row>
    <row r="27393" spans="1:8" x14ac:dyDescent="0.45">
      <c r="A27393" t="s">
        <v>27327</v>
      </c>
      <c r="B27393" t="s">
        <v>18</v>
      </c>
      <c r="C27393" t="s">
        <v>46</v>
      </c>
      <c r="D27393" t="s">
        <v>25</v>
      </c>
      <c r="H27393" s="1"/>
    </row>
    <row r="27394" spans="1:8" x14ac:dyDescent="0.45">
      <c r="A27394" t="s">
        <v>27328</v>
      </c>
      <c r="B27394" t="s">
        <v>369</v>
      </c>
      <c r="C27394" t="s">
        <v>40</v>
      </c>
      <c r="D27394" t="s">
        <v>25</v>
      </c>
      <c r="H27394" s="1"/>
    </row>
    <row r="27395" spans="1:8" x14ac:dyDescent="0.45">
      <c r="A27395" t="s">
        <v>27329</v>
      </c>
      <c r="B27395" t="s">
        <v>35</v>
      </c>
      <c r="C27395" t="s">
        <v>10</v>
      </c>
      <c r="D27395" t="s">
        <v>110</v>
      </c>
      <c r="E27395">
        <v>1.6</v>
      </c>
      <c r="G27395" t="s">
        <v>38</v>
      </c>
      <c r="H27395" s="1">
        <v>45321</v>
      </c>
    </row>
    <row r="27396" spans="1:8" x14ac:dyDescent="0.45">
      <c r="A27396" t="s">
        <v>27330</v>
      </c>
      <c r="B27396" t="s">
        <v>42</v>
      </c>
      <c r="C27396" t="s">
        <v>48</v>
      </c>
      <c r="D27396" t="s">
        <v>11</v>
      </c>
      <c r="H27396" s="1"/>
    </row>
    <row r="27397" spans="1:8" x14ac:dyDescent="0.45">
      <c r="A27397" t="s">
        <v>27331</v>
      </c>
      <c r="B27397" t="s">
        <v>35</v>
      </c>
      <c r="C27397" t="s">
        <v>52</v>
      </c>
      <c r="D27397" t="s">
        <v>16</v>
      </c>
      <c r="E27397">
        <v>21.1</v>
      </c>
      <c r="F27397">
        <v>0</v>
      </c>
      <c r="G27397" t="s">
        <v>38</v>
      </c>
      <c r="H27397" s="1">
        <v>45073</v>
      </c>
    </row>
    <row r="27398" spans="1:8" x14ac:dyDescent="0.45">
      <c r="A27398" t="s">
        <v>27332</v>
      </c>
      <c r="B27398" t="s">
        <v>18</v>
      </c>
      <c r="C27398" t="s">
        <v>40</v>
      </c>
      <c r="D27398" t="s">
        <v>25</v>
      </c>
      <c r="G27398" t="s">
        <v>65</v>
      </c>
      <c r="H27398" s="1">
        <v>44998</v>
      </c>
    </row>
    <row r="27399" spans="1:8" x14ac:dyDescent="0.45">
      <c r="A27399" t="s">
        <v>27333</v>
      </c>
      <c r="B27399" t="s">
        <v>35</v>
      </c>
      <c r="C27399" t="s">
        <v>85</v>
      </c>
      <c r="D27399" t="s">
        <v>16</v>
      </c>
      <c r="G27399" t="s">
        <v>38</v>
      </c>
      <c r="H27399" s="1">
        <v>45169</v>
      </c>
    </row>
    <row r="27400" spans="1:8" x14ac:dyDescent="0.45">
      <c r="A27400" t="s">
        <v>27334</v>
      </c>
      <c r="B27400" t="s">
        <v>292</v>
      </c>
      <c r="C27400" t="s">
        <v>15</v>
      </c>
      <c r="D27400" t="s">
        <v>28</v>
      </c>
      <c r="E27400">
        <v>1.6</v>
      </c>
      <c r="G27400" t="s">
        <v>38</v>
      </c>
      <c r="H27400" s="1">
        <v>45047</v>
      </c>
    </row>
    <row r="27401" spans="1:8" x14ac:dyDescent="0.45">
      <c r="A27401" t="s">
        <v>27335</v>
      </c>
      <c r="B27401" t="s">
        <v>18</v>
      </c>
      <c r="C27401" t="s">
        <v>297</v>
      </c>
      <c r="D27401" t="s">
        <v>25</v>
      </c>
      <c r="E27401">
        <v>0</v>
      </c>
      <c r="F27401">
        <v>0</v>
      </c>
      <c r="G27401" t="s">
        <v>27336</v>
      </c>
      <c r="H27401" s="1">
        <v>43431</v>
      </c>
    </row>
    <row r="27402" spans="1:8" x14ac:dyDescent="0.45">
      <c r="A27402" t="s">
        <v>27337</v>
      </c>
      <c r="B27402" t="s">
        <v>18</v>
      </c>
      <c r="C27402" t="s">
        <v>46</v>
      </c>
      <c r="D27402" t="s">
        <v>11</v>
      </c>
      <c r="G27402" t="s">
        <v>3074</v>
      </c>
      <c r="H27402" s="1">
        <v>42719</v>
      </c>
    </row>
    <row r="27403" spans="1:8" x14ac:dyDescent="0.45">
      <c r="A27403" t="s">
        <v>27338</v>
      </c>
      <c r="B27403" t="s">
        <v>51</v>
      </c>
      <c r="C27403" t="s">
        <v>15</v>
      </c>
      <c r="D27403" t="s">
        <v>25</v>
      </c>
      <c r="G27403" t="s">
        <v>124</v>
      </c>
      <c r="H27403" s="1">
        <v>45225</v>
      </c>
    </row>
    <row r="27404" spans="1:8" x14ac:dyDescent="0.45">
      <c r="A27404" t="s">
        <v>27339</v>
      </c>
      <c r="B27404" t="s">
        <v>23</v>
      </c>
      <c r="C27404" t="s">
        <v>19</v>
      </c>
      <c r="D27404" t="s">
        <v>11</v>
      </c>
      <c r="H27404" s="1"/>
    </row>
    <row r="27405" spans="1:8" x14ac:dyDescent="0.45">
      <c r="A27405" t="s">
        <v>27340</v>
      </c>
      <c r="B27405" t="s">
        <v>18</v>
      </c>
      <c r="C27405" t="s">
        <v>24</v>
      </c>
      <c r="D27405" t="s">
        <v>25</v>
      </c>
      <c r="H27405" s="1"/>
    </row>
    <row r="27406" spans="1:8" x14ac:dyDescent="0.45">
      <c r="A27406" t="s">
        <v>27341</v>
      </c>
      <c r="B27406" t="s">
        <v>18</v>
      </c>
      <c r="C27406" t="s">
        <v>40</v>
      </c>
      <c r="D27406" t="s">
        <v>25</v>
      </c>
      <c r="H27406" s="1"/>
    </row>
    <row r="27407" spans="1:8" x14ac:dyDescent="0.45">
      <c r="A27407" t="s">
        <v>27342</v>
      </c>
      <c r="B27407" t="s">
        <v>18</v>
      </c>
      <c r="C27407" t="s">
        <v>24</v>
      </c>
      <c r="D27407" t="s">
        <v>11</v>
      </c>
      <c r="H27407" s="1"/>
    </row>
    <row r="27408" spans="1:8" x14ac:dyDescent="0.45">
      <c r="A27408" t="s">
        <v>27343</v>
      </c>
      <c r="B27408" t="s">
        <v>159</v>
      </c>
      <c r="C27408" t="s">
        <v>31</v>
      </c>
      <c r="D27408" t="s">
        <v>28</v>
      </c>
      <c r="E27408">
        <v>1.1000000000000001</v>
      </c>
      <c r="G27408" t="s">
        <v>92</v>
      </c>
      <c r="H27408" s="1">
        <v>45082</v>
      </c>
    </row>
    <row r="27409" spans="1:8" x14ac:dyDescent="0.45">
      <c r="A27409" t="s">
        <v>27344</v>
      </c>
      <c r="B27409" t="s">
        <v>18</v>
      </c>
      <c r="C27409" t="s">
        <v>184</v>
      </c>
      <c r="D27409" t="s">
        <v>110</v>
      </c>
      <c r="H27409" s="1"/>
    </row>
    <row r="27410" spans="1:8" x14ac:dyDescent="0.45">
      <c r="A27410" t="s">
        <v>27345</v>
      </c>
      <c r="B27410" t="s">
        <v>126</v>
      </c>
      <c r="C27410" t="s">
        <v>101</v>
      </c>
      <c r="D27410" t="s">
        <v>16</v>
      </c>
      <c r="E27410">
        <v>5.7</v>
      </c>
      <c r="F27410">
        <v>0</v>
      </c>
      <c r="G27410" t="s">
        <v>43</v>
      </c>
      <c r="H27410" s="1">
        <v>45100</v>
      </c>
    </row>
    <row r="27411" spans="1:8" x14ac:dyDescent="0.45">
      <c r="A27411" t="s">
        <v>27346</v>
      </c>
      <c r="B27411" t="s">
        <v>37</v>
      </c>
      <c r="C27411" t="s">
        <v>184</v>
      </c>
      <c r="D27411" t="s">
        <v>16</v>
      </c>
      <c r="H27411" s="1"/>
    </row>
    <row r="27412" spans="1:8" x14ac:dyDescent="0.45">
      <c r="A27412" t="s">
        <v>27347</v>
      </c>
      <c r="B27412" t="s">
        <v>35</v>
      </c>
      <c r="C27412" t="s">
        <v>10</v>
      </c>
      <c r="D27412" t="s">
        <v>11</v>
      </c>
      <c r="H27412" s="1"/>
    </row>
    <row r="27413" spans="1:8" x14ac:dyDescent="0.45">
      <c r="A27413" t="s">
        <v>27348</v>
      </c>
      <c r="B27413" t="s">
        <v>74</v>
      </c>
      <c r="C27413" t="s">
        <v>201</v>
      </c>
      <c r="D27413" t="s">
        <v>25</v>
      </c>
      <c r="H27413" s="1"/>
    </row>
    <row r="27414" spans="1:8" x14ac:dyDescent="0.45">
      <c r="A27414" t="s">
        <v>27349</v>
      </c>
      <c r="B27414" t="s">
        <v>354</v>
      </c>
      <c r="C27414" t="s">
        <v>105</v>
      </c>
      <c r="D27414" t="s">
        <v>16</v>
      </c>
      <c r="E27414">
        <v>0</v>
      </c>
      <c r="G27414" t="s">
        <v>601</v>
      </c>
      <c r="H27414" s="1">
        <v>44705</v>
      </c>
    </row>
    <row r="27415" spans="1:8" x14ac:dyDescent="0.45">
      <c r="A27415" t="s">
        <v>27350</v>
      </c>
      <c r="B27415" t="s">
        <v>126</v>
      </c>
      <c r="C27415" t="s">
        <v>48</v>
      </c>
      <c r="D27415" t="s">
        <v>20</v>
      </c>
      <c r="E27415">
        <v>9.9</v>
      </c>
      <c r="F27415">
        <v>0</v>
      </c>
      <c r="G27415" t="s">
        <v>58</v>
      </c>
      <c r="H27415" s="1">
        <v>45296</v>
      </c>
    </row>
    <row r="27416" spans="1:8" x14ac:dyDescent="0.45">
      <c r="A27416" t="s">
        <v>27351</v>
      </c>
      <c r="B27416" t="s">
        <v>18</v>
      </c>
      <c r="C27416" t="s">
        <v>358</v>
      </c>
      <c r="D27416" t="s">
        <v>25</v>
      </c>
      <c r="H27416" s="1"/>
    </row>
    <row r="27417" spans="1:8" x14ac:dyDescent="0.45">
      <c r="A27417" t="s">
        <v>27352</v>
      </c>
      <c r="B27417" t="s">
        <v>18</v>
      </c>
      <c r="C27417" t="s">
        <v>85</v>
      </c>
      <c r="D27417" t="s">
        <v>25</v>
      </c>
      <c r="E27417">
        <v>8.3000000000000007</v>
      </c>
      <c r="G27417" t="s">
        <v>228</v>
      </c>
      <c r="H27417" s="1">
        <v>45323</v>
      </c>
    </row>
    <row r="27418" spans="1:8" x14ac:dyDescent="0.45">
      <c r="A27418" t="s">
        <v>27353</v>
      </c>
      <c r="B27418" t="s">
        <v>18</v>
      </c>
      <c r="C27418" t="s">
        <v>314</v>
      </c>
      <c r="D27418" t="s">
        <v>25</v>
      </c>
      <c r="G27418" t="s">
        <v>2494</v>
      </c>
      <c r="H27418" s="1">
        <v>43700</v>
      </c>
    </row>
    <row r="27419" spans="1:8" x14ac:dyDescent="0.45">
      <c r="A27419" t="s">
        <v>27354</v>
      </c>
      <c r="B27419" t="s">
        <v>55</v>
      </c>
      <c r="C27419" t="s">
        <v>98</v>
      </c>
      <c r="D27419" t="s">
        <v>16</v>
      </c>
      <c r="H27419" s="1"/>
    </row>
    <row r="27420" spans="1:8" x14ac:dyDescent="0.45">
      <c r="A27420" t="s">
        <v>27355</v>
      </c>
      <c r="B27420" t="s">
        <v>18</v>
      </c>
      <c r="C27420" t="s">
        <v>46</v>
      </c>
      <c r="D27420" t="s">
        <v>25</v>
      </c>
      <c r="E27420">
        <v>9.1</v>
      </c>
      <c r="F27420">
        <v>37.5</v>
      </c>
      <c r="G27420" t="s">
        <v>92</v>
      </c>
      <c r="H27420" s="1">
        <v>45245</v>
      </c>
    </row>
    <row r="27421" spans="1:8" x14ac:dyDescent="0.45">
      <c r="A27421" t="s">
        <v>27356</v>
      </c>
      <c r="B27421" t="s">
        <v>37</v>
      </c>
      <c r="C27421" t="s">
        <v>91</v>
      </c>
      <c r="D27421" t="s">
        <v>25</v>
      </c>
      <c r="E27421">
        <v>33</v>
      </c>
      <c r="F27421">
        <v>50</v>
      </c>
      <c r="G27421" t="s">
        <v>62</v>
      </c>
      <c r="H27421" s="1">
        <v>45327</v>
      </c>
    </row>
    <row r="27422" spans="1:8" x14ac:dyDescent="0.45">
      <c r="A27422" t="s">
        <v>27357</v>
      </c>
      <c r="B27422" t="s">
        <v>35</v>
      </c>
      <c r="C27422" t="s">
        <v>80</v>
      </c>
      <c r="D27422" t="s">
        <v>16</v>
      </c>
      <c r="E27422">
        <v>4</v>
      </c>
      <c r="F27422">
        <v>0</v>
      </c>
      <c r="G27422" t="s">
        <v>38</v>
      </c>
      <c r="H27422" s="1">
        <v>45019</v>
      </c>
    </row>
    <row r="27423" spans="1:8" x14ac:dyDescent="0.45">
      <c r="A27423" t="s">
        <v>27358</v>
      </c>
      <c r="B27423" t="s">
        <v>35</v>
      </c>
      <c r="C27423" t="s">
        <v>10</v>
      </c>
      <c r="D27423" t="s">
        <v>16</v>
      </c>
      <c r="E27423">
        <v>6.5</v>
      </c>
      <c r="F27423">
        <v>0</v>
      </c>
      <c r="G27423" t="s">
        <v>252</v>
      </c>
      <c r="H27423" s="1">
        <v>45048</v>
      </c>
    </row>
    <row r="27424" spans="1:8" x14ac:dyDescent="0.45">
      <c r="A27424" t="s">
        <v>27359</v>
      </c>
      <c r="B27424" t="s">
        <v>37</v>
      </c>
      <c r="C27424" t="s">
        <v>103</v>
      </c>
      <c r="D27424" t="s">
        <v>25</v>
      </c>
      <c r="H27424" s="1"/>
    </row>
    <row r="27425" spans="1:8" x14ac:dyDescent="0.45">
      <c r="A27425" t="s">
        <v>27360</v>
      </c>
      <c r="B27425" t="s">
        <v>14</v>
      </c>
      <c r="C27425" t="s">
        <v>80</v>
      </c>
      <c r="D27425" t="s">
        <v>25</v>
      </c>
      <c r="E27425">
        <v>3.7</v>
      </c>
      <c r="F27425">
        <v>0</v>
      </c>
      <c r="G27425" t="s">
        <v>252</v>
      </c>
      <c r="H27425" s="1">
        <v>44645</v>
      </c>
    </row>
    <row r="27426" spans="1:8" x14ac:dyDescent="0.45">
      <c r="A27426" t="s">
        <v>27361</v>
      </c>
      <c r="B27426" t="s">
        <v>74</v>
      </c>
      <c r="C27426" t="s">
        <v>184</v>
      </c>
      <c r="D27426" t="s">
        <v>110</v>
      </c>
      <c r="E27426">
        <v>0</v>
      </c>
      <c r="F27426">
        <v>0</v>
      </c>
      <c r="G27426" t="s">
        <v>43</v>
      </c>
      <c r="H27426" s="1">
        <v>45163</v>
      </c>
    </row>
    <row r="27427" spans="1:8" x14ac:dyDescent="0.45">
      <c r="A27427" t="s">
        <v>27362</v>
      </c>
      <c r="B27427" t="s">
        <v>67</v>
      </c>
      <c r="C27427" t="s">
        <v>19</v>
      </c>
      <c r="D27427" t="s">
        <v>16</v>
      </c>
      <c r="E27427">
        <v>8.3000000000000007</v>
      </c>
      <c r="F27427">
        <v>0</v>
      </c>
      <c r="G27427" t="s">
        <v>263</v>
      </c>
      <c r="H27427" s="1">
        <v>45274</v>
      </c>
    </row>
    <row r="27428" spans="1:8" x14ac:dyDescent="0.45">
      <c r="A27428" t="s">
        <v>27363</v>
      </c>
      <c r="B27428" t="s">
        <v>18</v>
      </c>
      <c r="C27428" t="s">
        <v>31</v>
      </c>
      <c r="D27428" t="s">
        <v>25</v>
      </c>
      <c r="G27428" t="s">
        <v>94</v>
      </c>
      <c r="H27428" s="1">
        <v>45153</v>
      </c>
    </row>
    <row r="27429" spans="1:8" x14ac:dyDescent="0.45">
      <c r="A27429" t="s">
        <v>27364</v>
      </c>
      <c r="B27429" t="s">
        <v>18</v>
      </c>
      <c r="C27429" t="s">
        <v>184</v>
      </c>
      <c r="D27429" t="s">
        <v>11</v>
      </c>
      <c r="E27429">
        <v>20</v>
      </c>
      <c r="F27429">
        <v>0</v>
      </c>
      <c r="G27429" t="s">
        <v>89</v>
      </c>
      <c r="H27429" s="1">
        <v>45322</v>
      </c>
    </row>
    <row r="27430" spans="1:8" x14ac:dyDescent="0.45">
      <c r="A27430" t="s">
        <v>27365</v>
      </c>
      <c r="B27430" t="s">
        <v>37</v>
      </c>
      <c r="C27430" t="s">
        <v>75</v>
      </c>
      <c r="D27430" t="s">
        <v>28</v>
      </c>
      <c r="H27430" s="1"/>
    </row>
    <row r="27431" spans="1:8" x14ac:dyDescent="0.45">
      <c r="A27431" t="s">
        <v>27366</v>
      </c>
      <c r="B27431" t="s">
        <v>35</v>
      </c>
      <c r="C27431" t="s">
        <v>10</v>
      </c>
      <c r="D27431" t="s">
        <v>16</v>
      </c>
      <c r="H27431" s="1"/>
    </row>
    <row r="27432" spans="1:8" x14ac:dyDescent="0.45">
      <c r="A27432" t="s">
        <v>27367</v>
      </c>
      <c r="B27432" t="s">
        <v>23</v>
      </c>
      <c r="C27432" t="s">
        <v>10</v>
      </c>
      <c r="D27432" t="s">
        <v>11</v>
      </c>
      <c r="H27432" s="1"/>
    </row>
    <row r="27433" spans="1:8" x14ac:dyDescent="0.45">
      <c r="A27433" t="s">
        <v>27368</v>
      </c>
      <c r="B27433" t="s">
        <v>18</v>
      </c>
      <c r="C27433" t="s">
        <v>46</v>
      </c>
      <c r="D27433" t="s">
        <v>25</v>
      </c>
      <c r="E27433">
        <v>16.7</v>
      </c>
      <c r="F27433">
        <v>20</v>
      </c>
      <c r="G27433" t="s">
        <v>204</v>
      </c>
      <c r="H27433" s="1">
        <v>45229</v>
      </c>
    </row>
    <row r="27434" spans="1:8" x14ac:dyDescent="0.45">
      <c r="A27434" t="s">
        <v>27369</v>
      </c>
      <c r="B27434" t="s">
        <v>14</v>
      </c>
      <c r="C27434" t="s">
        <v>10</v>
      </c>
      <c r="D27434" t="s">
        <v>16</v>
      </c>
      <c r="G27434" t="s">
        <v>252</v>
      </c>
      <c r="H27434" s="1">
        <v>45037</v>
      </c>
    </row>
    <row r="27435" spans="1:8" x14ac:dyDescent="0.45">
      <c r="A27435" t="s">
        <v>27370</v>
      </c>
      <c r="B27435" t="s">
        <v>37</v>
      </c>
      <c r="C27435" t="s">
        <v>10</v>
      </c>
      <c r="D27435" t="s">
        <v>25</v>
      </c>
      <c r="H27435" s="1"/>
    </row>
    <row r="27436" spans="1:8" x14ac:dyDescent="0.45">
      <c r="A27436" t="s">
        <v>27371</v>
      </c>
      <c r="B27436" t="s">
        <v>37</v>
      </c>
      <c r="C27436" t="s">
        <v>314</v>
      </c>
      <c r="D27436" t="s">
        <v>16</v>
      </c>
      <c r="G27436" t="s">
        <v>58</v>
      </c>
      <c r="H27436" s="1">
        <v>45048</v>
      </c>
    </row>
    <row r="27437" spans="1:8" x14ac:dyDescent="0.45">
      <c r="A27437" t="s">
        <v>27372</v>
      </c>
      <c r="B27437" t="s">
        <v>18</v>
      </c>
      <c r="C27437" t="s">
        <v>48</v>
      </c>
      <c r="D27437" t="s">
        <v>11</v>
      </c>
      <c r="H27437" s="1"/>
    </row>
    <row r="27438" spans="1:8" x14ac:dyDescent="0.45">
      <c r="A27438" t="s">
        <v>27373</v>
      </c>
      <c r="B27438" t="s">
        <v>37</v>
      </c>
      <c r="C27438" t="s">
        <v>358</v>
      </c>
      <c r="D27438" t="s">
        <v>25</v>
      </c>
      <c r="E27438">
        <v>0</v>
      </c>
      <c r="F27438">
        <v>25</v>
      </c>
      <c r="G27438" t="s">
        <v>43</v>
      </c>
      <c r="H27438" s="1">
        <v>45120</v>
      </c>
    </row>
    <row r="27439" spans="1:8" x14ac:dyDescent="0.45">
      <c r="A27439" t="s">
        <v>27374</v>
      </c>
      <c r="B27439" t="s">
        <v>39</v>
      </c>
      <c r="C27439" t="s">
        <v>31</v>
      </c>
      <c r="D27439" t="s">
        <v>25</v>
      </c>
      <c r="H27439" s="1"/>
    </row>
    <row r="27440" spans="1:8" x14ac:dyDescent="0.45">
      <c r="A27440" t="s">
        <v>27375</v>
      </c>
      <c r="B27440" t="s">
        <v>248</v>
      </c>
      <c r="C27440" t="s">
        <v>107</v>
      </c>
      <c r="D27440" t="s">
        <v>16</v>
      </c>
      <c r="E27440">
        <v>5.0999999999999996</v>
      </c>
      <c r="G27440" t="s">
        <v>38</v>
      </c>
      <c r="H27440" s="1">
        <v>45069</v>
      </c>
    </row>
    <row r="27441" spans="1:8" x14ac:dyDescent="0.45">
      <c r="A27441" t="s">
        <v>27376</v>
      </c>
      <c r="B27441" t="s">
        <v>97</v>
      </c>
      <c r="C27441" t="s">
        <v>134</v>
      </c>
      <c r="D27441" t="s">
        <v>25</v>
      </c>
      <c r="H27441" s="1"/>
    </row>
    <row r="27442" spans="1:8" x14ac:dyDescent="0.45">
      <c r="A27442" t="s">
        <v>27377</v>
      </c>
      <c r="B27442" t="s">
        <v>67</v>
      </c>
      <c r="C27442" t="s">
        <v>31</v>
      </c>
      <c r="D27442" t="s">
        <v>16</v>
      </c>
      <c r="G27442" t="s">
        <v>62</v>
      </c>
      <c r="H27442" s="1">
        <v>45328</v>
      </c>
    </row>
    <row r="27443" spans="1:8" x14ac:dyDescent="0.45">
      <c r="A27443" t="s">
        <v>27378</v>
      </c>
      <c r="B27443" t="s">
        <v>37</v>
      </c>
      <c r="C27443" t="s">
        <v>80</v>
      </c>
      <c r="D27443" t="s">
        <v>20</v>
      </c>
      <c r="E27443">
        <v>3.2</v>
      </c>
      <c r="F27443">
        <v>0</v>
      </c>
      <c r="G27443" t="s">
        <v>38</v>
      </c>
      <c r="H27443" s="1">
        <v>45341</v>
      </c>
    </row>
    <row r="27444" spans="1:8" x14ac:dyDescent="0.45">
      <c r="A27444" t="s">
        <v>11966</v>
      </c>
      <c r="B27444" t="s">
        <v>39</v>
      </c>
      <c r="C27444" t="s">
        <v>46</v>
      </c>
      <c r="D27444" t="s">
        <v>11</v>
      </c>
      <c r="H27444" s="1"/>
    </row>
    <row r="27445" spans="1:8" x14ac:dyDescent="0.45">
      <c r="A27445" t="s">
        <v>27379</v>
      </c>
      <c r="B27445" t="s">
        <v>74</v>
      </c>
      <c r="C27445" t="s">
        <v>297</v>
      </c>
      <c r="D27445" t="s">
        <v>16</v>
      </c>
      <c r="E27445">
        <v>16.7</v>
      </c>
      <c r="F27445">
        <v>0</v>
      </c>
      <c r="G27445" t="s">
        <v>104</v>
      </c>
      <c r="H27445" s="1">
        <v>45315</v>
      </c>
    </row>
    <row r="27446" spans="1:8" x14ac:dyDescent="0.45">
      <c r="A27446" t="s">
        <v>27380</v>
      </c>
      <c r="B27446" t="s">
        <v>14</v>
      </c>
      <c r="C27446" t="s">
        <v>98</v>
      </c>
      <c r="D27446" t="s">
        <v>16</v>
      </c>
      <c r="E27446">
        <v>0</v>
      </c>
      <c r="F27446">
        <v>0</v>
      </c>
      <c r="G27446" t="s">
        <v>43</v>
      </c>
      <c r="H27446" s="1">
        <v>45127</v>
      </c>
    </row>
    <row r="27447" spans="1:8" x14ac:dyDescent="0.45">
      <c r="A27447" t="s">
        <v>27381</v>
      </c>
      <c r="B27447" t="s">
        <v>74</v>
      </c>
      <c r="C27447" t="s">
        <v>297</v>
      </c>
      <c r="D27447" t="s">
        <v>16</v>
      </c>
      <c r="E27447">
        <v>0</v>
      </c>
      <c r="F27447">
        <v>0</v>
      </c>
      <c r="G27447" t="s">
        <v>104</v>
      </c>
      <c r="H27447" s="1">
        <v>44617</v>
      </c>
    </row>
    <row r="27448" spans="1:8" x14ac:dyDescent="0.45">
      <c r="A27448" t="s">
        <v>27382</v>
      </c>
      <c r="B27448" t="s">
        <v>37</v>
      </c>
      <c r="C27448" t="s">
        <v>15</v>
      </c>
      <c r="D27448" t="s">
        <v>11</v>
      </c>
      <c r="H27448" s="1"/>
    </row>
    <row r="27449" spans="1:8" x14ac:dyDescent="0.45">
      <c r="A27449" t="s">
        <v>27383</v>
      </c>
      <c r="B27449" t="s">
        <v>354</v>
      </c>
      <c r="C27449" t="s">
        <v>150</v>
      </c>
      <c r="D27449" t="s">
        <v>16</v>
      </c>
      <c r="H27449" s="1"/>
    </row>
    <row r="27450" spans="1:8" x14ac:dyDescent="0.45">
      <c r="A27450" t="s">
        <v>27384</v>
      </c>
      <c r="B27450" t="s">
        <v>9</v>
      </c>
      <c r="C27450" t="s">
        <v>10</v>
      </c>
      <c r="D27450" t="s">
        <v>16</v>
      </c>
      <c r="E27450">
        <v>11.1</v>
      </c>
      <c r="F27450">
        <v>11.1</v>
      </c>
      <c r="G27450" t="s">
        <v>43</v>
      </c>
      <c r="H27450" s="1">
        <v>45301</v>
      </c>
    </row>
    <row r="27451" spans="1:8" x14ac:dyDescent="0.45">
      <c r="A27451" t="s">
        <v>27385</v>
      </c>
      <c r="B27451" t="s">
        <v>18</v>
      </c>
      <c r="C27451" t="s">
        <v>24</v>
      </c>
      <c r="D27451" t="s">
        <v>16</v>
      </c>
      <c r="G27451" t="s">
        <v>252</v>
      </c>
      <c r="H27451" s="1">
        <v>45134</v>
      </c>
    </row>
    <row r="27452" spans="1:8" x14ac:dyDescent="0.45">
      <c r="A27452" t="s">
        <v>27386</v>
      </c>
      <c r="B27452" t="s">
        <v>35</v>
      </c>
      <c r="C27452" t="s">
        <v>75</v>
      </c>
      <c r="D27452" t="s">
        <v>11</v>
      </c>
      <c r="H27452" s="1"/>
    </row>
    <row r="27453" spans="1:8" x14ac:dyDescent="0.45">
      <c r="A27453" t="s">
        <v>27387</v>
      </c>
      <c r="B27453" t="s">
        <v>18</v>
      </c>
      <c r="C27453" t="s">
        <v>206</v>
      </c>
      <c r="D27453" t="s">
        <v>25</v>
      </c>
      <c r="H27453" s="1"/>
    </row>
    <row r="27454" spans="1:8" x14ac:dyDescent="0.45">
      <c r="A27454" t="s">
        <v>27388</v>
      </c>
      <c r="B27454" t="s">
        <v>37</v>
      </c>
      <c r="C27454" t="s">
        <v>134</v>
      </c>
      <c r="D27454" t="s">
        <v>16</v>
      </c>
      <c r="G27454" t="s">
        <v>252</v>
      </c>
      <c r="H27454" s="1">
        <v>45103</v>
      </c>
    </row>
    <row r="27455" spans="1:8" x14ac:dyDescent="0.45">
      <c r="A27455" t="s">
        <v>27389</v>
      </c>
      <c r="B27455" t="s">
        <v>35</v>
      </c>
      <c r="C27455" t="s">
        <v>31</v>
      </c>
      <c r="D27455" t="s">
        <v>16</v>
      </c>
      <c r="G27455" t="s">
        <v>132</v>
      </c>
      <c r="H27455" s="1">
        <v>44903</v>
      </c>
    </row>
    <row r="27456" spans="1:8" x14ac:dyDescent="0.45">
      <c r="A27456" t="s">
        <v>27390</v>
      </c>
      <c r="B27456" t="s">
        <v>39</v>
      </c>
      <c r="C27456" t="s">
        <v>46</v>
      </c>
      <c r="D27456" t="s">
        <v>11</v>
      </c>
      <c r="E27456">
        <v>50</v>
      </c>
      <c r="F27456">
        <v>50</v>
      </c>
      <c r="G27456" t="s">
        <v>124</v>
      </c>
      <c r="H27456" s="1">
        <v>45300</v>
      </c>
    </row>
    <row r="27457" spans="1:8" x14ac:dyDescent="0.45">
      <c r="A27457" t="s">
        <v>27391</v>
      </c>
      <c r="B27457" t="s">
        <v>42</v>
      </c>
      <c r="C27457" t="s">
        <v>46</v>
      </c>
      <c r="D27457" t="s">
        <v>20</v>
      </c>
      <c r="E27457">
        <v>53.6</v>
      </c>
      <c r="F27457">
        <v>50</v>
      </c>
      <c r="G27457" t="s">
        <v>124</v>
      </c>
      <c r="H27457" s="1">
        <v>45274</v>
      </c>
    </row>
    <row r="27458" spans="1:8" x14ac:dyDescent="0.45">
      <c r="A27458" t="s">
        <v>27392</v>
      </c>
      <c r="B27458" t="s">
        <v>18</v>
      </c>
      <c r="C27458" t="s">
        <v>10</v>
      </c>
      <c r="D27458" t="s">
        <v>16</v>
      </c>
      <c r="H27458" s="1"/>
    </row>
    <row r="27459" spans="1:8" x14ac:dyDescent="0.45">
      <c r="A27459" t="s">
        <v>27393</v>
      </c>
      <c r="B27459" t="s">
        <v>18</v>
      </c>
      <c r="C27459" t="s">
        <v>15</v>
      </c>
      <c r="D27459" t="s">
        <v>16</v>
      </c>
      <c r="G27459" t="s">
        <v>38</v>
      </c>
      <c r="H27459" s="1">
        <v>44991</v>
      </c>
    </row>
    <row r="27460" spans="1:8" x14ac:dyDescent="0.45">
      <c r="A27460" t="s">
        <v>27394</v>
      </c>
      <c r="B27460" t="s">
        <v>292</v>
      </c>
      <c r="C27460" t="s">
        <v>91</v>
      </c>
      <c r="D27460" t="s">
        <v>28</v>
      </c>
      <c r="G27460" t="s">
        <v>43</v>
      </c>
      <c r="H27460" s="1">
        <v>45100</v>
      </c>
    </row>
    <row r="27461" spans="1:8" x14ac:dyDescent="0.45">
      <c r="A27461" t="s">
        <v>27395</v>
      </c>
      <c r="B27461" t="s">
        <v>18</v>
      </c>
      <c r="C27461" t="s">
        <v>46</v>
      </c>
      <c r="D27461" t="s">
        <v>25</v>
      </c>
      <c r="H27461" s="1"/>
    </row>
    <row r="27462" spans="1:8" x14ac:dyDescent="0.45">
      <c r="A27462" t="s">
        <v>27396</v>
      </c>
      <c r="B27462" t="s">
        <v>18</v>
      </c>
      <c r="C27462" t="s">
        <v>46</v>
      </c>
      <c r="D27462" t="s">
        <v>25</v>
      </c>
      <c r="H27462" s="1"/>
    </row>
    <row r="27463" spans="1:8" x14ac:dyDescent="0.45">
      <c r="A27463" t="s">
        <v>27395</v>
      </c>
      <c r="B27463" t="s">
        <v>18</v>
      </c>
      <c r="C27463" t="s">
        <v>297</v>
      </c>
      <c r="D27463" t="s">
        <v>25</v>
      </c>
      <c r="H27463" s="1"/>
    </row>
    <row r="27464" spans="1:8" x14ac:dyDescent="0.45">
      <c r="A27464" t="s">
        <v>27397</v>
      </c>
      <c r="B27464" t="s">
        <v>18</v>
      </c>
      <c r="C27464" t="s">
        <v>46</v>
      </c>
      <c r="D27464" t="s">
        <v>25</v>
      </c>
      <c r="E27464">
        <v>14.3</v>
      </c>
      <c r="F27464">
        <v>14.3</v>
      </c>
      <c r="G27464" t="s">
        <v>164</v>
      </c>
      <c r="H27464" s="1">
        <v>45252</v>
      </c>
    </row>
    <row r="27465" spans="1:8" x14ac:dyDescent="0.45">
      <c r="A27465" t="s">
        <v>27398</v>
      </c>
      <c r="B27465" t="s">
        <v>18</v>
      </c>
      <c r="C27465" t="s">
        <v>123</v>
      </c>
      <c r="D27465" t="s">
        <v>25</v>
      </c>
      <c r="F27465">
        <v>27.3</v>
      </c>
      <c r="G27465" t="s">
        <v>153</v>
      </c>
      <c r="H27465" s="1">
        <v>44991</v>
      </c>
    </row>
    <row r="27466" spans="1:8" x14ac:dyDescent="0.45">
      <c r="A27466" t="s">
        <v>27397</v>
      </c>
      <c r="B27466" t="s">
        <v>18</v>
      </c>
      <c r="C27466" t="s">
        <v>187</v>
      </c>
      <c r="D27466" t="s">
        <v>25</v>
      </c>
      <c r="H27466" s="1"/>
    </row>
    <row r="27467" spans="1:8" x14ac:dyDescent="0.45">
      <c r="A27467" t="s">
        <v>27399</v>
      </c>
      <c r="B27467" t="s">
        <v>14</v>
      </c>
      <c r="C27467" t="s">
        <v>10</v>
      </c>
      <c r="D27467" t="s">
        <v>20</v>
      </c>
      <c r="E27467">
        <v>10.5</v>
      </c>
      <c r="F27467">
        <v>20</v>
      </c>
      <c r="G27467" t="s">
        <v>164</v>
      </c>
      <c r="H27467" s="1">
        <v>45268</v>
      </c>
    </row>
    <row r="27468" spans="1:8" x14ac:dyDescent="0.45">
      <c r="A27468" t="s">
        <v>27400</v>
      </c>
      <c r="B27468" t="s">
        <v>14</v>
      </c>
      <c r="C27468" t="s">
        <v>134</v>
      </c>
      <c r="D27468" t="s">
        <v>20</v>
      </c>
      <c r="G27468" t="s">
        <v>38</v>
      </c>
      <c r="H27468" s="1">
        <v>45328</v>
      </c>
    </row>
    <row r="27469" spans="1:8" x14ac:dyDescent="0.45">
      <c r="A27469" t="s">
        <v>27401</v>
      </c>
      <c r="B27469" t="s">
        <v>18</v>
      </c>
      <c r="C27469" t="s">
        <v>187</v>
      </c>
      <c r="D27469" t="s">
        <v>25</v>
      </c>
      <c r="H27469" s="1"/>
    </row>
    <row r="27470" spans="1:8" x14ac:dyDescent="0.45">
      <c r="A27470" t="s">
        <v>27402</v>
      </c>
      <c r="B27470" t="s">
        <v>18</v>
      </c>
      <c r="C27470" t="s">
        <v>40</v>
      </c>
      <c r="D27470" t="s">
        <v>11</v>
      </c>
      <c r="E27470">
        <v>50</v>
      </c>
      <c r="G27470" t="s">
        <v>62</v>
      </c>
      <c r="H27470" s="1">
        <v>45342</v>
      </c>
    </row>
    <row r="27471" spans="1:8" x14ac:dyDescent="0.45">
      <c r="A27471" t="s">
        <v>27403</v>
      </c>
      <c r="B27471" t="s">
        <v>18</v>
      </c>
      <c r="C27471" t="s">
        <v>19</v>
      </c>
      <c r="D27471" t="s">
        <v>11</v>
      </c>
      <c r="H27471" s="1"/>
    </row>
    <row r="27472" spans="1:8" x14ac:dyDescent="0.45">
      <c r="A27472" t="s">
        <v>27403</v>
      </c>
      <c r="B27472" t="s">
        <v>18</v>
      </c>
      <c r="C27472" t="s">
        <v>199</v>
      </c>
      <c r="D27472" t="s">
        <v>25</v>
      </c>
      <c r="G27472" t="s">
        <v>43</v>
      </c>
      <c r="H27472" s="1">
        <v>45295</v>
      </c>
    </row>
    <row r="27473" spans="1:8" x14ac:dyDescent="0.45">
      <c r="A27473" t="s">
        <v>27404</v>
      </c>
      <c r="B27473" t="s">
        <v>35</v>
      </c>
      <c r="C27473" t="s">
        <v>373</v>
      </c>
      <c r="D27473" t="s">
        <v>11</v>
      </c>
      <c r="H27473" s="1"/>
    </row>
    <row r="27474" spans="1:8" x14ac:dyDescent="0.45">
      <c r="A27474" t="s">
        <v>27405</v>
      </c>
      <c r="B27474" t="s">
        <v>18</v>
      </c>
      <c r="C27474" t="s">
        <v>33</v>
      </c>
      <c r="D27474" t="s">
        <v>25</v>
      </c>
      <c r="E27474">
        <v>25</v>
      </c>
      <c r="G27474" t="s">
        <v>167</v>
      </c>
      <c r="H27474" s="1">
        <v>44866</v>
      </c>
    </row>
    <row r="27475" spans="1:8" x14ac:dyDescent="0.45">
      <c r="A27475" t="s">
        <v>27406</v>
      </c>
      <c r="B27475" t="s">
        <v>369</v>
      </c>
      <c r="C27475" t="s">
        <v>201</v>
      </c>
      <c r="D27475" t="s">
        <v>25</v>
      </c>
      <c r="H27475" s="1"/>
    </row>
    <row r="27476" spans="1:8" x14ac:dyDescent="0.45">
      <c r="A27476" t="s">
        <v>27407</v>
      </c>
      <c r="B27476" t="s">
        <v>159</v>
      </c>
      <c r="C27476" t="s">
        <v>48</v>
      </c>
      <c r="D27476" t="s">
        <v>16</v>
      </c>
      <c r="G27476" t="s">
        <v>128</v>
      </c>
      <c r="H27476" s="1">
        <v>45169</v>
      </c>
    </row>
    <row r="27477" spans="1:8" x14ac:dyDescent="0.45">
      <c r="A27477" t="s">
        <v>27408</v>
      </c>
      <c r="B27477" t="s">
        <v>37</v>
      </c>
      <c r="C27477" t="s">
        <v>115</v>
      </c>
      <c r="D27477" t="s">
        <v>25</v>
      </c>
      <c r="H27477" s="1"/>
    </row>
    <row r="27478" spans="1:8" x14ac:dyDescent="0.45">
      <c r="A27478" t="s">
        <v>27409</v>
      </c>
      <c r="B27478" t="s">
        <v>35</v>
      </c>
      <c r="C27478" t="s">
        <v>52</v>
      </c>
      <c r="D27478" t="s">
        <v>16</v>
      </c>
      <c r="F27478">
        <v>20</v>
      </c>
      <c r="G27478" t="s">
        <v>320</v>
      </c>
      <c r="H27478" s="1">
        <v>45055</v>
      </c>
    </row>
    <row r="27479" spans="1:8" x14ac:dyDescent="0.45">
      <c r="A27479" t="s">
        <v>27410</v>
      </c>
      <c r="B27479" t="s">
        <v>18</v>
      </c>
      <c r="C27479" t="s">
        <v>98</v>
      </c>
      <c r="D27479" t="s">
        <v>11</v>
      </c>
      <c r="G27479" t="s">
        <v>92</v>
      </c>
      <c r="H27479" s="1">
        <v>45062</v>
      </c>
    </row>
    <row r="27480" spans="1:8" x14ac:dyDescent="0.45">
      <c r="A27480" t="s">
        <v>27411</v>
      </c>
      <c r="B27480" t="s">
        <v>18</v>
      </c>
      <c r="C27480" t="s">
        <v>187</v>
      </c>
      <c r="D27480" t="s">
        <v>25</v>
      </c>
      <c r="H27480" s="1"/>
    </row>
    <row r="27481" spans="1:8" x14ac:dyDescent="0.45">
      <c r="A27481" t="s">
        <v>27412</v>
      </c>
      <c r="B27481" t="s">
        <v>18</v>
      </c>
      <c r="C27481" t="s">
        <v>33</v>
      </c>
      <c r="D27481" t="s">
        <v>25</v>
      </c>
      <c r="E27481">
        <v>0</v>
      </c>
      <c r="G27481" t="s">
        <v>128</v>
      </c>
      <c r="H27481" s="1">
        <v>45167</v>
      </c>
    </row>
    <row r="27482" spans="1:8" x14ac:dyDescent="0.45">
      <c r="A27482" t="s">
        <v>27413</v>
      </c>
      <c r="B27482" t="s">
        <v>18</v>
      </c>
      <c r="C27482" t="s">
        <v>115</v>
      </c>
      <c r="D27482" t="s">
        <v>25</v>
      </c>
      <c r="H27482" s="1"/>
    </row>
    <row r="27483" spans="1:8" x14ac:dyDescent="0.45">
      <c r="A27483" t="s">
        <v>27413</v>
      </c>
      <c r="B27483" t="s">
        <v>18</v>
      </c>
      <c r="C27483" t="s">
        <v>105</v>
      </c>
      <c r="D27483" t="s">
        <v>25</v>
      </c>
      <c r="H27483" s="1"/>
    </row>
    <row r="27484" spans="1:8" x14ac:dyDescent="0.45">
      <c r="A27484" t="s">
        <v>27414</v>
      </c>
      <c r="B27484" t="s">
        <v>18</v>
      </c>
      <c r="C27484" t="s">
        <v>48</v>
      </c>
      <c r="D27484" t="s">
        <v>25</v>
      </c>
      <c r="E27484">
        <v>0</v>
      </c>
      <c r="F27484">
        <v>28.6</v>
      </c>
      <c r="G27484">
        <v>43187</v>
      </c>
      <c r="H27484" s="1">
        <v>45265</v>
      </c>
    </row>
    <row r="27485" spans="1:8" x14ac:dyDescent="0.45">
      <c r="A27485" t="s">
        <v>27415</v>
      </c>
      <c r="B27485" t="s">
        <v>18</v>
      </c>
      <c r="C27485" t="s">
        <v>33</v>
      </c>
      <c r="D27485" t="s">
        <v>11</v>
      </c>
      <c r="H27485" s="1"/>
    </row>
    <row r="27486" spans="1:8" x14ac:dyDescent="0.45">
      <c r="A27486" t="s">
        <v>27415</v>
      </c>
      <c r="B27486" t="s">
        <v>18</v>
      </c>
      <c r="C27486" t="s">
        <v>33</v>
      </c>
      <c r="D27486" t="s">
        <v>11</v>
      </c>
      <c r="F27486">
        <v>50</v>
      </c>
      <c r="G27486" t="s">
        <v>124</v>
      </c>
      <c r="H27486" s="1">
        <v>45229</v>
      </c>
    </row>
    <row r="27487" spans="1:8" x14ac:dyDescent="0.45">
      <c r="A27487" t="s">
        <v>27416</v>
      </c>
      <c r="B27487" t="s">
        <v>55</v>
      </c>
      <c r="C27487" t="s">
        <v>113</v>
      </c>
      <c r="D27487" t="s">
        <v>16</v>
      </c>
      <c r="H27487" s="1"/>
    </row>
    <row r="27488" spans="1:8" x14ac:dyDescent="0.45">
      <c r="A27488" t="s">
        <v>27417</v>
      </c>
      <c r="B27488" t="s">
        <v>35</v>
      </c>
      <c r="C27488" t="s">
        <v>568</v>
      </c>
      <c r="D27488" t="s">
        <v>16</v>
      </c>
      <c r="E27488">
        <v>23.8</v>
      </c>
      <c r="F27488">
        <v>28.6</v>
      </c>
      <c r="G27488" t="s">
        <v>89</v>
      </c>
      <c r="H27488" s="1">
        <v>45279</v>
      </c>
    </row>
    <row r="27489" spans="1:8" x14ac:dyDescent="0.45">
      <c r="A27489" t="s">
        <v>27418</v>
      </c>
      <c r="B27489" t="s">
        <v>35</v>
      </c>
      <c r="C27489" t="s">
        <v>123</v>
      </c>
      <c r="D27489" t="s">
        <v>16</v>
      </c>
      <c r="H27489" s="1"/>
    </row>
    <row r="27490" spans="1:8" x14ac:dyDescent="0.45">
      <c r="A27490" t="s">
        <v>27419</v>
      </c>
      <c r="B27490" t="s">
        <v>18</v>
      </c>
      <c r="C27490" t="s">
        <v>297</v>
      </c>
      <c r="D27490" t="s">
        <v>25</v>
      </c>
      <c r="H27490" s="1"/>
    </row>
    <row r="27491" spans="1:8" x14ac:dyDescent="0.45">
      <c r="A27491" t="s">
        <v>27420</v>
      </c>
      <c r="B27491" t="s">
        <v>18</v>
      </c>
      <c r="C27491" t="s">
        <v>46</v>
      </c>
      <c r="D27491" t="s">
        <v>25</v>
      </c>
      <c r="E27491">
        <v>3</v>
      </c>
      <c r="F27491">
        <v>0</v>
      </c>
      <c r="G27491" t="s">
        <v>89</v>
      </c>
      <c r="H27491" s="1">
        <v>45324</v>
      </c>
    </row>
    <row r="27492" spans="1:8" x14ac:dyDescent="0.45">
      <c r="A27492" t="s">
        <v>27421</v>
      </c>
      <c r="B27492" t="s">
        <v>18</v>
      </c>
      <c r="C27492" t="s">
        <v>75</v>
      </c>
      <c r="D27492" t="s">
        <v>11</v>
      </c>
      <c r="G27492" t="s">
        <v>124</v>
      </c>
      <c r="H27492" s="1">
        <v>45223</v>
      </c>
    </row>
    <row r="27493" spans="1:8" x14ac:dyDescent="0.45">
      <c r="A27493" t="s">
        <v>27422</v>
      </c>
      <c r="B27493" t="s">
        <v>67</v>
      </c>
      <c r="C27493" t="s">
        <v>358</v>
      </c>
      <c r="D27493" t="s">
        <v>16</v>
      </c>
      <c r="H27493" s="1"/>
    </row>
    <row r="27494" spans="1:8" x14ac:dyDescent="0.45">
      <c r="A27494" t="s">
        <v>27423</v>
      </c>
      <c r="B27494" t="s">
        <v>23</v>
      </c>
      <c r="C27494" t="s">
        <v>15</v>
      </c>
      <c r="D27494" t="s">
        <v>11</v>
      </c>
      <c r="G27494" t="s">
        <v>26</v>
      </c>
      <c r="H27494" s="1">
        <v>44648</v>
      </c>
    </row>
    <row r="27495" spans="1:8" x14ac:dyDescent="0.45">
      <c r="A27495" t="s">
        <v>27424</v>
      </c>
      <c r="B27495" t="s">
        <v>55</v>
      </c>
      <c r="C27495" t="s">
        <v>1344</v>
      </c>
      <c r="D27495" t="s">
        <v>16</v>
      </c>
      <c r="G27495" t="s">
        <v>38</v>
      </c>
      <c r="H27495" s="1">
        <v>45204</v>
      </c>
    </row>
    <row r="27496" spans="1:8" x14ac:dyDescent="0.45">
      <c r="A27496" t="s">
        <v>27425</v>
      </c>
      <c r="B27496" t="s">
        <v>55</v>
      </c>
      <c r="C27496" t="s">
        <v>297</v>
      </c>
      <c r="D27496" t="s">
        <v>16</v>
      </c>
      <c r="H27496" s="1"/>
    </row>
    <row r="27497" spans="1:8" x14ac:dyDescent="0.45">
      <c r="A27497" t="s">
        <v>27426</v>
      </c>
      <c r="B27497" t="s">
        <v>278</v>
      </c>
      <c r="C27497" t="s">
        <v>101</v>
      </c>
      <c r="D27497" t="s">
        <v>25</v>
      </c>
      <c r="H27497" s="1"/>
    </row>
    <row r="27498" spans="1:8" x14ac:dyDescent="0.45">
      <c r="A27498" t="s">
        <v>27427</v>
      </c>
      <c r="B27498" t="s">
        <v>55</v>
      </c>
      <c r="C27498" t="s">
        <v>187</v>
      </c>
      <c r="D27498" t="s">
        <v>11</v>
      </c>
      <c r="H27498" s="1"/>
    </row>
    <row r="27499" spans="1:8" x14ac:dyDescent="0.45">
      <c r="A27499" t="s">
        <v>27428</v>
      </c>
      <c r="B27499" t="s">
        <v>18</v>
      </c>
      <c r="C27499" t="s">
        <v>150</v>
      </c>
      <c r="D27499" t="s">
        <v>25</v>
      </c>
      <c r="H27499" s="1"/>
    </row>
    <row r="27500" spans="1:8" x14ac:dyDescent="0.45">
      <c r="A27500" t="s">
        <v>27429</v>
      </c>
      <c r="B27500" t="s">
        <v>55</v>
      </c>
      <c r="C27500" t="s">
        <v>75</v>
      </c>
      <c r="D27500" t="s">
        <v>16</v>
      </c>
      <c r="H27500" s="1"/>
    </row>
    <row r="27501" spans="1:8" x14ac:dyDescent="0.45">
      <c r="A27501" t="s">
        <v>27430</v>
      </c>
      <c r="B27501" t="s">
        <v>9</v>
      </c>
      <c r="C27501" t="s">
        <v>85</v>
      </c>
      <c r="D27501" t="s">
        <v>25</v>
      </c>
      <c r="E27501">
        <v>50</v>
      </c>
      <c r="G27501" t="s">
        <v>475</v>
      </c>
      <c r="H27501" s="1">
        <v>44445</v>
      </c>
    </row>
    <row r="27502" spans="1:8" x14ac:dyDescent="0.45">
      <c r="A27502" t="s">
        <v>27431</v>
      </c>
      <c r="B27502" t="s">
        <v>35</v>
      </c>
      <c r="C27502" t="s">
        <v>48</v>
      </c>
      <c r="D27502" t="s">
        <v>11</v>
      </c>
      <c r="H27502" s="1"/>
    </row>
    <row r="27503" spans="1:8" x14ac:dyDescent="0.45">
      <c r="A27503" t="s">
        <v>27432</v>
      </c>
      <c r="B27503" t="s">
        <v>37</v>
      </c>
      <c r="C27503" t="s">
        <v>15</v>
      </c>
      <c r="D27503" t="s">
        <v>16</v>
      </c>
      <c r="H27503" s="1"/>
    </row>
    <row r="27504" spans="1:8" x14ac:dyDescent="0.45">
      <c r="A27504" t="s">
        <v>27433</v>
      </c>
      <c r="B27504" t="s">
        <v>292</v>
      </c>
      <c r="C27504" t="s">
        <v>46</v>
      </c>
      <c r="D27504" t="s">
        <v>25</v>
      </c>
      <c r="E27504">
        <v>9.1</v>
      </c>
      <c r="F27504">
        <v>0</v>
      </c>
      <c r="G27504" t="s">
        <v>1863</v>
      </c>
      <c r="H27504" s="1">
        <v>44235</v>
      </c>
    </row>
    <row r="27505" spans="1:8" x14ac:dyDescent="0.45">
      <c r="A27505" t="s">
        <v>27434</v>
      </c>
      <c r="B27505" t="s">
        <v>18</v>
      </c>
      <c r="C27505" t="s">
        <v>46</v>
      </c>
      <c r="D27505" t="s">
        <v>25</v>
      </c>
      <c r="G27505" t="s">
        <v>18712</v>
      </c>
      <c r="H27505" s="1">
        <v>45196</v>
      </c>
    </row>
    <row r="27506" spans="1:8" x14ac:dyDescent="0.45">
      <c r="A27506" t="s">
        <v>27435</v>
      </c>
      <c r="B27506" t="s">
        <v>55</v>
      </c>
      <c r="C27506" t="s">
        <v>10</v>
      </c>
      <c r="D27506" t="s">
        <v>11</v>
      </c>
      <c r="H27506" s="1"/>
    </row>
    <row r="27507" spans="1:8" x14ac:dyDescent="0.45">
      <c r="A27507" t="s">
        <v>27436</v>
      </c>
      <c r="B27507" t="s">
        <v>23</v>
      </c>
      <c r="C27507" t="s">
        <v>52</v>
      </c>
      <c r="D27507" t="s">
        <v>11</v>
      </c>
      <c r="H27507" s="1"/>
    </row>
    <row r="27508" spans="1:8" x14ac:dyDescent="0.45">
      <c r="A27508" t="s">
        <v>27437</v>
      </c>
      <c r="B27508" t="s">
        <v>37</v>
      </c>
      <c r="C27508" t="s">
        <v>103</v>
      </c>
      <c r="D27508" t="s">
        <v>20</v>
      </c>
      <c r="E27508">
        <v>0</v>
      </c>
      <c r="G27508" t="s">
        <v>38</v>
      </c>
      <c r="H27508" s="1">
        <v>45096</v>
      </c>
    </row>
    <row r="27509" spans="1:8" x14ac:dyDescent="0.45">
      <c r="A27509" t="s">
        <v>27438</v>
      </c>
      <c r="B27509" t="s">
        <v>18</v>
      </c>
      <c r="C27509" t="s">
        <v>15</v>
      </c>
      <c r="D27509" t="s">
        <v>110</v>
      </c>
      <c r="E27509">
        <v>2.9</v>
      </c>
      <c r="F27509">
        <v>0</v>
      </c>
      <c r="G27509" t="s">
        <v>38</v>
      </c>
      <c r="H27509" s="1">
        <v>45141</v>
      </c>
    </row>
    <row r="27510" spans="1:8" x14ac:dyDescent="0.45">
      <c r="A27510" t="s">
        <v>27439</v>
      </c>
      <c r="B27510" t="s">
        <v>14</v>
      </c>
      <c r="C27510" t="s">
        <v>52</v>
      </c>
      <c r="D27510" t="s">
        <v>16</v>
      </c>
      <c r="E27510">
        <v>22.2</v>
      </c>
      <c r="G27510" t="s">
        <v>124</v>
      </c>
      <c r="H27510" s="1">
        <v>45236</v>
      </c>
    </row>
    <row r="27511" spans="1:8" x14ac:dyDescent="0.45">
      <c r="A27511" t="s">
        <v>27440</v>
      </c>
      <c r="B27511" t="s">
        <v>14</v>
      </c>
      <c r="C27511" t="s">
        <v>52</v>
      </c>
      <c r="D27511" t="s">
        <v>25</v>
      </c>
      <c r="G27511" t="s">
        <v>1836</v>
      </c>
      <c r="H27511" s="1">
        <v>44202</v>
      </c>
    </row>
    <row r="27512" spans="1:8" x14ac:dyDescent="0.45">
      <c r="A27512" t="s">
        <v>27441</v>
      </c>
      <c r="B27512" t="s">
        <v>37</v>
      </c>
      <c r="C27512" t="s">
        <v>101</v>
      </c>
      <c r="D27512" t="s">
        <v>25</v>
      </c>
      <c r="H27512" s="1"/>
    </row>
    <row r="27513" spans="1:8" x14ac:dyDescent="0.45">
      <c r="A27513" t="s">
        <v>27442</v>
      </c>
      <c r="B27513" t="s">
        <v>248</v>
      </c>
      <c r="C27513" t="s">
        <v>52</v>
      </c>
      <c r="D27513" t="s">
        <v>28</v>
      </c>
      <c r="E27513">
        <v>4.2</v>
      </c>
      <c r="G27513" t="s">
        <v>92</v>
      </c>
      <c r="H27513" s="1">
        <v>45147</v>
      </c>
    </row>
    <row r="27514" spans="1:8" x14ac:dyDescent="0.45">
      <c r="A27514" t="s">
        <v>27443</v>
      </c>
      <c r="B27514" t="s">
        <v>35</v>
      </c>
      <c r="C27514" t="s">
        <v>52</v>
      </c>
      <c r="D27514" t="s">
        <v>25</v>
      </c>
      <c r="G27514" t="s">
        <v>298</v>
      </c>
      <c r="H27514" s="1">
        <v>44152</v>
      </c>
    </row>
    <row r="27515" spans="1:8" x14ac:dyDescent="0.45">
      <c r="A27515" t="s">
        <v>27444</v>
      </c>
      <c r="B27515" t="s">
        <v>35</v>
      </c>
      <c r="C27515" t="s">
        <v>373</v>
      </c>
      <c r="D27515" t="s">
        <v>11</v>
      </c>
      <c r="G27515" t="s">
        <v>89</v>
      </c>
      <c r="H27515" s="1">
        <v>45323</v>
      </c>
    </row>
    <row r="27516" spans="1:8" x14ac:dyDescent="0.45">
      <c r="A27516" t="s">
        <v>27445</v>
      </c>
      <c r="B27516" t="s">
        <v>257</v>
      </c>
      <c r="C27516" t="s">
        <v>52</v>
      </c>
      <c r="D27516" t="s">
        <v>25</v>
      </c>
      <c r="G27516" t="s">
        <v>43</v>
      </c>
      <c r="H27516" s="1">
        <v>45100</v>
      </c>
    </row>
    <row r="27517" spans="1:8" x14ac:dyDescent="0.45">
      <c r="A27517" t="s">
        <v>27446</v>
      </c>
      <c r="B27517" t="s">
        <v>37</v>
      </c>
      <c r="C27517" t="s">
        <v>52</v>
      </c>
      <c r="D27517" t="s">
        <v>16</v>
      </c>
      <c r="G27517" t="s">
        <v>89</v>
      </c>
      <c r="H27517" s="1">
        <v>45286</v>
      </c>
    </row>
    <row r="27518" spans="1:8" x14ac:dyDescent="0.45">
      <c r="A27518" t="s">
        <v>27447</v>
      </c>
      <c r="B27518" t="s">
        <v>18</v>
      </c>
      <c r="C27518" t="s">
        <v>15</v>
      </c>
      <c r="D27518" t="s">
        <v>16</v>
      </c>
      <c r="G27518" t="s">
        <v>601</v>
      </c>
      <c r="H27518" s="1">
        <v>44701</v>
      </c>
    </row>
    <row r="27519" spans="1:8" x14ac:dyDescent="0.45">
      <c r="A27519" t="s">
        <v>27447</v>
      </c>
      <c r="B27519" t="s">
        <v>18</v>
      </c>
      <c r="C27519" t="s">
        <v>10</v>
      </c>
      <c r="D27519" t="s">
        <v>16</v>
      </c>
      <c r="H27519" s="1"/>
    </row>
    <row r="27520" spans="1:8" x14ac:dyDescent="0.45">
      <c r="A27520" t="s">
        <v>27448</v>
      </c>
      <c r="B27520" t="s">
        <v>35</v>
      </c>
      <c r="C27520" t="s">
        <v>52</v>
      </c>
      <c r="D27520" t="s">
        <v>28</v>
      </c>
      <c r="E27520">
        <v>23.7</v>
      </c>
      <c r="G27520" t="s">
        <v>38</v>
      </c>
      <c r="H27520" s="1">
        <v>45078</v>
      </c>
    </row>
    <row r="27521" spans="1:8" x14ac:dyDescent="0.45">
      <c r="A27521" t="s">
        <v>27449</v>
      </c>
      <c r="B27521" t="s">
        <v>37</v>
      </c>
      <c r="C27521" t="s">
        <v>24</v>
      </c>
      <c r="D27521" t="s">
        <v>16</v>
      </c>
      <c r="H27521" s="1"/>
    </row>
    <row r="27522" spans="1:8" x14ac:dyDescent="0.45">
      <c r="A27522" t="s">
        <v>27450</v>
      </c>
      <c r="B27522" t="s">
        <v>88</v>
      </c>
      <c r="C27522" t="s">
        <v>52</v>
      </c>
      <c r="D27522" t="s">
        <v>16</v>
      </c>
      <c r="H27522" s="1"/>
    </row>
    <row r="27523" spans="1:8" x14ac:dyDescent="0.45">
      <c r="A27523" t="s">
        <v>27451</v>
      </c>
      <c r="B27523" t="s">
        <v>14</v>
      </c>
      <c r="C27523" t="s">
        <v>19</v>
      </c>
      <c r="D27523" t="s">
        <v>20</v>
      </c>
      <c r="E27523">
        <v>60.7</v>
      </c>
      <c r="F27523">
        <v>25</v>
      </c>
      <c r="G27523" t="s">
        <v>230</v>
      </c>
      <c r="H27523" s="1">
        <v>45244</v>
      </c>
    </row>
    <row r="27524" spans="1:8" x14ac:dyDescent="0.45">
      <c r="A27524" t="s">
        <v>27452</v>
      </c>
      <c r="B27524" t="s">
        <v>37</v>
      </c>
      <c r="C27524" t="s">
        <v>103</v>
      </c>
      <c r="D27524" t="s">
        <v>16</v>
      </c>
      <c r="G27524" t="s">
        <v>38</v>
      </c>
      <c r="H27524" s="1">
        <v>45019</v>
      </c>
    </row>
    <row r="27525" spans="1:8" x14ac:dyDescent="0.45">
      <c r="A27525" t="s">
        <v>27453</v>
      </c>
      <c r="B27525" t="s">
        <v>35</v>
      </c>
      <c r="C27525" t="s">
        <v>80</v>
      </c>
      <c r="D27525" t="s">
        <v>20</v>
      </c>
      <c r="E27525">
        <v>3.6</v>
      </c>
      <c r="F27525">
        <v>0</v>
      </c>
      <c r="G27525" t="s">
        <v>43</v>
      </c>
      <c r="H27525" s="1">
        <v>45204</v>
      </c>
    </row>
    <row r="27526" spans="1:8" x14ac:dyDescent="0.45">
      <c r="A27526" t="s">
        <v>27454</v>
      </c>
      <c r="B27526" t="s">
        <v>67</v>
      </c>
      <c r="C27526" t="s">
        <v>10</v>
      </c>
      <c r="D27526" t="s">
        <v>28</v>
      </c>
      <c r="E27526">
        <v>0.8</v>
      </c>
      <c r="G27526" t="s">
        <v>38</v>
      </c>
      <c r="H27526" s="1">
        <v>45103</v>
      </c>
    </row>
    <row r="27527" spans="1:8" x14ac:dyDescent="0.45">
      <c r="A27527" t="s">
        <v>27455</v>
      </c>
      <c r="B27527" t="s">
        <v>18</v>
      </c>
      <c r="C27527" t="s">
        <v>201</v>
      </c>
      <c r="D27527" t="s">
        <v>25</v>
      </c>
      <c r="H27527" s="1"/>
    </row>
    <row r="27528" spans="1:8" x14ac:dyDescent="0.45">
      <c r="A27528" t="s">
        <v>27456</v>
      </c>
      <c r="B27528" t="s">
        <v>18</v>
      </c>
      <c r="C27528" t="s">
        <v>101</v>
      </c>
      <c r="D27528" t="s">
        <v>11</v>
      </c>
      <c r="G27528" t="s">
        <v>138</v>
      </c>
      <c r="H27528" s="1">
        <v>44329</v>
      </c>
    </row>
    <row r="27529" spans="1:8" x14ac:dyDescent="0.45">
      <c r="A27529" t="s">
        <v>27457</v>
      </c>
      <c r="B27529" t="s">
        <v>18</v>
      </c>
      <c r="C27529" t="s">
        <v>40</v>
      </c>
      <c r="D27529" t="s">
        <v>25</v>
      </c>
      <c r="H27529" s="1"/>
    </row>
    <row r="27530" spans="1:8" x14ac:dyDescent="0.45">
      <c r="A27530" t="s">
        <v>27458</v>
      </c>
      <c r="B27530" t="s">
        <v>37</v>
      </c>
      <c r="C27530" t="s">
        <v>15</v>
      </c>
      <c r="D27530" t="s">
        <v>20</v>
      </c>
      <c r="E27530">
        <v>0.7</v>
      </c>
      <c r="F27530">
        <v>0</v>
      </c>
      <c r="G27530" t="s">
        <v>1836</v>
      </c>
      <c r="H27530" s="1">
        <v>44088</v>
      </c>
    </row>
    <row r="27531" spans="1:8" x14ac:dyDescent="0.45">
      <c r="A27531" t="s">
        <v>27458</v>
      </c>
      <c r="B27531" t="s">
        <v>35</v>
      </c>
      <c r="C27531" t="s">
        <v>184</v>
      </c>
      <c r="D27531" t="s">
        <v>110</v>
      </c>
      <c r="E27531">
        <v>0</v>
      </c>
      <c r="F27531">
        <v>0</v>
      </c>
      <c r="G27531" t="s">
        <v>65</v>
      </c>
      <c r="H27531" s="1">
        <v>45329</v>
      </c>
    </row>
    <row r="27532" spans="1:8" x14ac:dyDescent="0.45">
      <c r="A27532" t="s">
        <v>27459</v>
      </c>
      <c r="B27532" t="s">
        <v>217</v>
      </c>
      <c r="C27532" t="s">
        <v>10</v>
      </c>
      <c r="D27532" t="s">
        <v>20</v>
      </c>
      <c r="E27532">
        <v>26</v>
      </c>
      <c r="F27532">
        <v>0</v>
      </c>
      <c r="G27532" t="s">
        <v>38</v>
      </c>
      <c r="H27532" s="1">
        <v>45160</v>
      </c>
    </row>
    <row r="27533" spans="1:8" x14ac:dyDescent="0.45">
      <c r="A27533" t="s">
        <v>27460</v>
      </c>
      <c r="B27533" t="s">
        <v>35</v>
      </c>
      <c r="C27533" t="s">
        <v>187</v>
      </c>
      <c r="D27533" t="s">
        <v>16</v>
      </c>
      <c r="G27533" t="s">
        <v>153</v>
      </c>
      <c r="H27533" s="1">
        <v>45027</v>
      </c>
    </row>
    <row r="27534" spans="1:8" x14ac:dyDescent="0.45">
      <c r="A27534" t="s">
        <v>27461</v>
      </c>
      <c r="B27534" t="s">
        <v>35</v>
      </c>
      <c r="C27534" t="s">
        <v>15</v>
      </c>
      <c r="D27534" t="s">
        <v>25</v>
      </c>
      <c r="H27534" s="1"/>
    </row>
    <row r="27535" spans="1:8" x14ac:dyDescent="0.45">
      <c r="A27535" t="s">
        <v>27462</v>
      </c>
      <c r="B27535" t="s">
        <v>39</v>
      </c>
      <c r="C27535" t="s">
        <v>24</v>
      </c>
      <c r="D27535" t="s">
        <v>16</v>
      </c>
      <c r="H27535" s="1"/>
    </row>
    <row r="27536" spans="1:8" x14ac:dyDescent="0.45">
      <c r="A27536" t="s">
        <v>27463</v>
      </c>
      <c r="B27536" t="s">
        <v>37</v>
      </c>
      <c r="C27536" t="s">
        <v>10</v>
      </c>
      <c r="D27536" t="s">
        <v>25</v>
      </c>
      <c r="E27536">
        <v>25</v>
      </c>
      <c r="F27536">
        <v>50</v>
      </c>
      <c r="G27536" t="s">
        <v>252</v>
      </c>
      <c r="H27536" s="1">
        <v>44668</v>
      </c>
    </row>
    <row r="27537" spans="1:8" x14ac:dyDescent="0.45">
      <c r="A27537" t="s">
        <v>27464</v>
      </c>
      <c r="B27537" t="s">
        <v>159</v>
      </c>
      <c r="C27537" t="s">
        <v>105</v>
      </c>
      <c r="D27537" t="s">
        <v>16</v>
      </c>
      <c r="H27537" s="1"/>
    </row>
    <row r="27538" spans="1:8" x14ac:dyDescent="0.45">
      <c r="A27538" t="s">
        <v>27465</v>
      </c>
      <c r="B27538" t="s">
        <v>18</v>
      </c>
      <c r="C27538" t="s">
        <v>297</v>
      </c>
      <c r="D27538" t="s">
        <v>25</v>
      </c>
      <c r="H27538" s="1"/>
    </row>
    <row r="27539" spans="1:8" x14ac:dyDescent="0.45">
      <c r="A27539" t="s">
        <v>27466</v>
      </c>
      <c r="B27539" t="s">
        <v>354</v>
      </c>
      <c r="C27539" t="s">
        <v>33</v>
      </c>
      <c r="D27539" t="s">
        <v>25</v>
      </c>
      <c r="E27539">
        <v>50</v>
      </c>
      <c r="G27539" t="s">
        <v>1057</v>
      </c>
      <c r="H27539" s="1">
        <v>43255</v>
      </c>
    </row>
    <row r="27540" spans="1:8" x14ac:dyDescent="0.45">
      <c r="A27540" t="s">
        <v>27467</v>
      </c>
      <c r="B27540" t="s">
        <v>18</v>
      </c>
      <c r="C27540" t="s">
        <v>297</v>
      </c>
      <c r="D27540" t="s">
        <v>11</v>
      </c>
      <c r="H27540" s="1"/>
    </row>
    <row r="27541" spans="1:8" x14ac:dyDescent="0.45">
      <c r="A27541" t="s">
        <v>27468</v>
      </c>
      <c r="B27541" t="s">
        <v>18</v>
      </c>
      <c r="C27541" t="s">
        <v>206</v>
      </c>
      <c r="D27541" t="s">
        <v>11</v>
      </c>
      <c r="H27541" s="1"/>
    </row>
    <row r="27542" spans="1:8" x14ac:dyDescent="0.45">
      <c r="A27542" t="s">
        <v>27469</v>
      </c>
      <c r="B27542" t="s">
        <v>67</v>
      </c>
      <c r="C27542" t="s">
        <v>206</v>
      </c>
      <c r="D27542" t="s">
        <v>20</v>
      </c>
      <c r="E27542">
        <v>0</v>
      </c>
      <c r="F27542">
        <v>10</v>
      </c>
      <c r="G27542" t="s">
        <v>38</v>
      </c>
      <c r="H27542" s="1">
        <v>45268</v>
      </c>
    </row>
    <row r="27543" spans="1:8" x14ac:dyDescent="0.45">
      <c r="A27543" t="s">
        <v>27470</v>
      </c>
      <c r="B27543" t="s">
        <v>35</v>
      </c>
      <c r="C27543" t="s">
        <v>33</v>
      </c>
      <c r="D27543" t="s">
        <v>16</v>
      </c>
      <c r="E27543">
        <v>33.299999999999997</v>
      </c>
      <c r="F27543">
        <v>25</v>
      </c>
      <c r="G27543" t="s">
        <v>252</v>
      </c>
      <c r="H27543" s="1">
        <v>45269</v>
      </c>
    </row>
    <row r="27544" spans="1:8" x14ac:dyDescent="0.45">
      <c r="A27544" t="s">
        <v>27470</v>
      </c>
      <c r="B27544" t="s">
        <v>18</v>
      </c>
      <c r="C27544" t="s">
        <v>40</v>
      </c>
      <c r="D27544" t="s">
        <v>16</v>
      </c>
      <c r="H27544" s="1"/>
    </row>
    <row r="27545" spans="1:8" x14ac:dyDescent="0.45">
      <c r="A27545" t="s">
        <v>27471</v>
      </c>
      <c r="B27545" t="s">
        <v>9</v>
      </c>
      <c r="C27545" t="s">
        <v>33</v>
      </c>
      <c r="D27545" t="s">
        <v>11</v>
      </c>
      <c r="H27545" s="1"/>
    </row>
    <row r="27546" spans="1:8" x14ac:dyDescent="0.45">
      <c r="A27546" t="s">
        <v>27472</v>
      </c>
      <c r="B27546" t="s">
        <v>37</v>
      </c>
      <c r="C27546" t="s">
        <v>150</v>
      </c>
      <c r="D27546" t="s">
        <v>16</v>
      </c>
      <c r="H27546" s="1"/>
    </row>
    <row r="27547" spans="1:8" x14ac:dyDescent="0.45">
      <c r="A27547" t="s">
        <v>27473</v>
      </c>
      <c r="B27547" t="s">
        <v>35</v>
      </c>
      <c r="C27547" t="s">
        <v>150</v>
      </c>
      <c r="D27547" t="s">
        <v>28</v>
      </c>
      <c r="G27547" t="s">
        <v>43</v>
      </c>
      <c r="H27547" s="1">
        <v>45108</v>
      </c>
    </row>
    <row r="27548" spans="1:8" x14ac:dyDescent="0.45">
      <c r="A27548" t="s">
        <v>27474</v>
      </c>
      <c r="B27548" t="s">
        <v>149</v>
      </c>
      <c r="C27548" t="s">
        <v>115</v>
      </c>
      <c r="D27548" t="s">
        <v>16</v>
      </c>
      <c r="H27548" s="1"/>
    </row>
    <row r="27549" spans="1:8" x14ac:dyDescent="0.45">
      <c r="A27549" t="s">
        <v>27475</v>
      </c>
      <c r="B27549" t="s">
        <v>55</v>
      </c>
      <c r="C27549" t="s">
        <v>15</v>
      </c>
      <c r="D27549" t="s">
        <v>16</v>
      </c>
      <c r="H27549" s="1"/>
    </row>
    <row r="27550" spans="1:8" x14ac:dyDescent="0.45">
      <c r="A27550" t="s">
        <v>27476</v>
      </c>
      <c r="B27550" t="s">
        <v>18</v>
      </c>
      <c r="C27550" t="s">
        <v>33</v>
      </c>
      <c r="D27550" t="s">
        <v>25</v>
      </c>
      <c r="G27550" t="s">
        <v>124</v>
      </c>
      <c r="H27550" s="1">
        <v>45272</v>
      </c>
    </row>
    <row r="27551" spans="1:8" x14ac:dyDescent="0.45">
      <c r="A27551" t="s">
        <v>27477</v>
      </c>
      <c r="B27551" t="s">
        <v>35</v>
      </c>
      <c r="C27551" t="s">
        <v>33</v>
      </c>
      <c r="D27551" t="s">
        <v>110</v>
      </c>
      <c r="E27551">
        <v>18.100000000000001</v>
      </c>
      <c r="G27551" t="s">
        <v>38</v>
      </c>
      <c r="H27551" s="1">
        <v>45114</v>
      </c>
    </row>
    <row r="27552" spans="1:8" x14ac:dyDescent="0.45">
      <c r="A27552" t="s">
        <v>27478</v>
      </c>
      <c r="B27552" t="s">
        <v>35</v>
      </c>
      <c r="C27552" t="s">
        <v>10</v>
      </c>
      <c r="D27552" t="s">
        <v>20</v>
      </c>
      <c r="H27552" s="1"/>
    </row>
    <row r="27553" spans="1:8" x14ac:dyDescent="0.45">
      <c r="A27553" t="s">
        <v>27479</v>
      </c>
      <c r="B27553" t="s">
        <v>14</v>
      </c>
      <c r="C27553" t="s">
        <v>184</v>
      </c>
      <c r="D27553" t="s">
        <v>16</v>
      </c>
      <c r="H27553" s="1"/>
    </row>
    <row r="27554" spans="1:8" x14ac:dyDescent="0.45">
      <c r="A27554" t="s">
        <v>27480</v>
      </c>
      <c r="B27554" t="s">
        <v>74</v>
      </c>
      <c r="C27554" t="s">
        <v>15</v>
      </c>
      <c r="D27554" t="s">
        <v>16</v>
      </c>
      <c r="E27554">
        <v>0</v>
      </c>
      <c r="F27554">
        <v>60</v>
      </c>
      <c r="G27554" t="s">
        <v>65</v>
      </c>
      <c r="H27554" s="1">
        <v>45121</v>
      </c>
    </row>
    <row r="27555" spans="1:8" x14ac:dyDescent="0.45">
      <c r="A27555" t="s">
        <v>27481</v>
      </c>
      <c r="B27555" t="s">
        <v>74</v>
      </c>
      <c r="C27555" t="s">
        <v>68</v>
      </c>
      <c r="D27555" t="s">
        <v>16</v>
      </c>
      <c r="H27555" s="1"/>
    </row>
    <row r="27556" spans="1:8" x14ac:dyDescent="0.45">
      <c r="A27556" t="s">
        <v>27482</v>
      </c>
      <c r="B27556" t="s">
        <v>9</v>
      </c>
      <c r="C27556" t="s">
        <v>115</v>
      </c>
      <c r="D27556" t="s">
        <v>16</v>
      </c>
      <c r="G27556" t="s">
        <v>92</v>
      </c>
      <c r="H27556" s="1">
        <v>45264</v>
      </c>
    </row>
    <row r="27557" spans="1:8" x14ac:dyDescent="0.45">
      <c r="A27557" t="s">
        <v>27483</v>
      </c>
      <c r="B27557" t="s">
        <v>18</v>
      </c>
      <c r="C27557" t="s">
        <v>123</v>
      </c>
      <c r="D27557" t="s">
        <v>25</v>
      </c>
      <c r="H27557" s="1"/>
    </row>
    <row r="27558" spans="1:8" x14ac:dyDescent="0.45">
      <c r="A27558" t="s">
        <v>27484</v>
      </c>
      <c r="B27558" t="s">
        <v>18</v>
      </c>
      <c r="C27558" t="s">
        <v>113</v>
      </c>
      <c r="D27558" t="s">
        <v>25</v>
      </c>
      <c r="H27558" s="1"/>
    </row>
    <row r="27559" spans="1:8" x14ac:dyDescent="0.45">
      <c r="A27559" t="s">
        <v>27485</v>
      </c>
      <c r="B27559" t="s">
        <v>37</v>
      </c>
      <c r="C27559" t="s">
        <v>131</v>
      </c>
      <c r="D27559" t="s">
        <v>28</v>
      </c>
      <c r="E27559">
        <v>20</v>
      </c>
      <c r="G27559" t="s">
        <v>81</v>
      </c>
      <c r="H27559" s="1">
        <v>45146</v>
      </c>
    </row>
    <row r="27560" spans="1:8" x14ac:dyDescent="0.45">
      <c r="A27560" t="s">
        <v>27486</v>
      </c>
      <c r="B27560" t="s">
        <v>55</v>
      </c>
      <c r="C27560" t="s">
        <v>115</v>
      </c>
      <c r="D27560" t="s">
        <v>28</v>
      </c>
      <c r="E27560">
        <v>30.8</v>
      </c>
      <c r="G27560" t="s">
        <v>43</v>
      </c>
      <c r="H27560" s="1">
        <v>45142</v>
      </c>
    </row>
    <row r="27561" spans="1:8" x14ac:dyDescent="0.45">
      <c r="A27561" t="s">
        <v>27487</v>
      </c>
      <c r="B27561" t="s">
        <v>55</v>
      </c>
      <c r="C27561" t="s">
        <v>115</v>
      </c>
      <c r="D27561" t="s">
        <v>16</v>
      </c>
      <c r="E27561">
        <v>81.8</v>
      </c>
      <c r="G27561" t="s">
        <v>92</v>
      </c>
      <c r="H27561" s="1">
        <v>45068</v>
      </c>
    </row>
    <row r="27562" spans="1:8" x14ac:dyDescent="0.45">
      <c r="A27562" t="s">
        <v>27488</v>
      </c>
      <c r="B27562" t="s">
        <v>35</v>
      </c>
      <c r="C27562" t="s">
        <v>113</v>
      </c>
      <c r="D27562" t="s">
        <v>16</v>
      </c>
      <c r="G27562" t="s">
        <v>38</v>
      </c>
      <c r="H27562" s="1">
        <v>44993</v>
      </c>
    </row>
    <row r="27563" spans="1:8" x14ac:dyDescent="0.45">
      <c r="A27563" t="s">
        <v>27489</v>
      </c>
      <c r="B27563" t="s">
        <v>37</v>
      </c>
      <c r="C27563" t="s">
        <v>85</v>
      </c>
      <c r="D27563" t="s">
        <v>25</v>
      </c>
      <c r="H27563" s="1"/>
    </row>
    <row r="27564" spans="1:8" x14ac:dyDescent="0.45">
      <c r="A27564" t="s">
        <v>27490</v>
      </c>
      <c r="B27564" t="s">
        <v>35</v>
      </c>
      <c r="C27564" t="s">
        <v>115</v>
      </c>
      <c r="D27564" t="s">
        <v>16</v>
      </c>
      <c r="E27564">
        <v>4</v>
      </c>
      <c r="G27564" t="s">
        <v>124</v>
      </c>
      <c r="H27564" s="1">
        <v>45225</v>
      </c>
    </row>
    <row r="27565" spans="1:8" x14ac:dyDescent="0.45">
      <c r="A27565" t="s">
        <v>27491</v>
      </c>
      <c r="B27565" t="s">
        <v>74</v>
      </c>
      <c r="C27565" t="s">
        <v>75</v>
      </c>
      <c r="D27565" t="s">
        <v>25</v>
      </c>
      <c r="H27565" s="1"/>
    </row>
    <row r="27566" spans="1:8" x14ac:dyDescent="0.45">
      <c r="A27566" t="s">
        <v>27492</v>
      </c>
      <c r="B27566" t="s">
        <v>18</v>
      </c>
      <c r="C27566" t="s">
        <v>33</v>
      </c>
      <c r="D27566" t="s">
        <v>25</v>
      </c>
      <c r="E27566">
        <v>0</v>
      </c>
      <c r="G27566" t="s">
        <v>43</v>
      </c>
      <c r="H27566" s="1">
        <v>45114</v>
      </c>
    </row>
    <row r="27567" spans="1:8" x14ac:dyDescent="0.45">
      <c r="A27567" t="s">
        <v>27493</v>
      </c>
      <c r="B27567" t="s">
        <v>14</v>
      </c>
      <c r="C27567" t="s">
        <v>201</v>
      </c>
      <c r="D27567" t="s">
        <v>20</v>
      </c>
      <c r="E27567">
        <v>27.3</v>
      </c>
      <c r="G27567" t="s">
        <v>228</v>
      </c>
      <c r="H27567" s="1">
        <v>45278</v>
      </c>
    </row>
    <row r="27568" spans="1:8" x14ac:dyDescent="0.45">
      <c r="A27568" t="s">
        <v>27493</v>
      </c>
      <c r="B27568" t="s">
        <v>37</v>
      </c>
      <c r="C27568" t="s">
        <v>85</v>
      </c>
      <c r="D27568" t="s">
        <v>16</v>
      </c>
      <c r="E27568">
        <v>19.2</v>
      </c>
      <c r="G27568" t="s">
        <v>21</v>
      </c>
      <c r="H27568" s="1">
        <v>45316</v>
      </c>
    </row>
    <row r="27569" spans="1:8" x14ac:dyDescent="0.45">
      <c r="A27569" t="s">
        <v>27494</v>
      </c>
      <c r="B27569" t="s">
        <v>14</v>
      </c>
      <c r="C27569" t="s">
        <v>10</v>
      </c>
      <c r="D27569" t="s">
        <v>20</v>
      </c>
      <c r="E27569">
        <v>9.4</v>
      </c>
      <c r="F27569">
        <v>5.3</v>
      </c>
      <c r="G27569" t="s">
        <v>335</v>
      </c>
      <c r="H27569" s="1">
        <v>44794</v>
      </c>
    </row>
    <row r="27570" spans="1:8" x14ac:dyDescent="0.45">
      <c r="A27570" t="s">
        <v>27495</v>
      </c>
      <c r="B27570" t="s">
        <v>14</v>
      </c>
      <c r="C27570" t="s">
        <v>75</v>
      </c>
      <c r="D27570" t="s">
        <v>20</v>
      </c>
      <c r="G27570" t="s">
        <v>38</v>
      </c>
      <c r="H27570" s="1">
        <v>45139</v>
      </c>
    </row>
    <row r="27571" spans="1:8" x14ac:dyDescent="0.45">
      <c r="A27571" t="s">
        <v>27496</v>
      </c>
      <c r="B27571" t="s">
        <v>37</v>
      </c>
      <c r="C27571" t="s">
        <v>75</v>
      </c>
      <c r="D27571" t="s">
        <v>16</v>
      </c>
      <c r="G27571" t="s">
        <v>92</v>
      </c>
      <c r="H27571" s="1">
        <v>45073</v>
      </c>
    </row>
    <row r="27572" spans="1:8" x14ac:dyDescent="0.45">
      <c r="A27572" t="s">
        <v>27497</v>
      </c>
      <c r="B27572" t="s">
        <v>55</v>
      </c>
      <c r="C27572" t="s">
        <v>10</v>
      </c>
      <c r="D27572" t="s">
        <v>16</v>
      </c>
      <c r="E27572">
        <v>100</v>
      </c>
      <c r="F27572">
        <v>50</v>
      </c>
      <c r="G27572" t="s">
        <v>38</v>
      </c>
      <c r="H27572" s="1">
        <v>44997</v>
      </c>
    </row>
    <row r="27573" spans="1:8" x14ac:dyDescent="0.45">
      <c r="A27573" t="s">
        <v>27498</v>
      </c>
      <c r="B27573" t="s">
        <v>18</v>
      </c>
      <c r="C27573" t="s">
        <v>15</v>
      </c>
      <c r="D27573" t="s">
        <v>25</v>
      </c>
      <c r="H27573" s="1"/>
    </row>
    <row r="27574" spans="1:8" x14ac:dyDescent="0.45">
      <c r="A27574" t="s">
        <v>27499</v>
      </c>
      <c r="B27574" t="s">
        <v>35</v>
      </c>
      <c r="C27574" t="s">
        <v>68</v>
      </c>
      <c r="D27574" t="s">
        <v>16</v>
      </c>
      <c r="E27574">
        <v>25</v>
      </c>
      <c r="F27574">
        <v>16.7</v>
      </c>
      <c r="G27574" t="s">
        <v>43</v>
      </c>
      <c r="H27574" s="1">
        <v>45167</v>
      </c>
    </row>
    <row r="27575" spans="1:8" x14ac:dyDescent="0.45">
      <c r="A27575" t="s">
        <v>27500</v>
      </c>
      <c r="B27575" t="s">
        <v>74</v>
      </c>
      <c r="C27575" t="s">
        <v>75</v>
      </c>
      <c r="D27575" t="s">
        <v>20</v>
      </c>
      <c r="G27575" t="s">
        <v>38</v>
      </c>
      <c r="H27575" s="1">
        <v>45139</v>
      </c>
    </row>
    <row r="27576" spans="1:8" x14ac:dyDescent="0.45">
      <c r="A27576" t="s">
        <v>27501</v>
      </c>
      <c r="B27576" t="s">
        <v>74</v>
      </c>
      <c r="C27576" t="s">
        <v>75</v>
      </c>
      <c r="D27576" t="s">
        <v>16</v>
      </c>
      <c r="E27576">
        <v>0</v>
      </c>
      <c r="F27576">
        <v>14.3</v>
      </c>
      <c r="G27576" t="s">
        <v>601</v>
      </c>
      <c r="H27576" s="1">
        <v>44691</v>
      </c>
    </row>
    <row r="27577" spans="1:8" x14ac:dyDescent="0.45">
      <c r="A27577" t="s">
        <v>27502</v>
      </c>
      <c r="B27577" t="s">
        <v>37</v>
      </c>
      <c r="C27577" t="s">
        <v>19</v>
      </c>
      <c r="D27577" t="s">
        <v>16</v>
      </c>
      <c r="G27577" t="s">
        <v>65</v>
      </c>
      <c r="H27577" s="1">
        <v>44986</v>
      </c>
    </row>
    <row r="27578" spans="1:8" x14ac:dyDescent="0.45">
      <c r="A27578" t="s">
        <v>27503</v>
      </c>
      <c r="B27578" t="s">
        <v>14</v>
      </c>
      <c r="C27578" t="s">
        <v>80</v>
      </c>
      <c r="D27578" t="s">
        <v>16</v>
      </c>
      <c r="G27578" t="s">
        <v>38</v>
      </c>
      <c r="H27578" s="1">
        <v>45078</v>
      </c>
    </row>
    <row r="27579" spans="1:8" x14ac:dyDescent="0.45">
      <c r="A27579" t="s">
        <v>27504</v>
      </c>
      <c r="B27579" t="s">
        <v>9</v>
      </c>
      <c r="C27579" t="s">
        <v>15</v>
      </c>
      <c r="D27579" t="s">
        <v>16</v>
      </c>
      <c r="H27579" s="1"/>
    </row>
    <row r="27580" spans="1:8" x14ac:dyDescent="0.45">
      <c r="A27580" t="s">
        <v>27505</v>
      </c>
      <c r="B27580" t="s">
        <v>60</v>
      </c>
      <c r="C27580" t="s">
        <v>10</v>
      </c>
      <c r="D27580" t="s">
        <v>16</v>
      </c>
      <c r="H27580" s="1"/>
    </row>
    <row r="27581" spans="1:8" x14ac:dyDescent="0.45">
      <c r="A27581" t="s">
        <v>27506</v>
      </c>
      <c r="B27581" t="s">
        <v>354</v>
      </c>
      <c r="C27581" t="s">
        <v>19</v>
      </c>
      <c r="D27581" t="s">
        <v>110</v>
      </c>
      <c r="E27581">
        <v>6.7</v>
      </c>
      <c r="G27581" t="s">
        <v>92</v>
      </c>
      <c r="H27581" s="1">
        <v>45103</v>
      </c>
    </row>
    <row r="27582" spans="1:8" x14ac:dyDescent="0.45">
      <c r="A27582" t="s">
        <v>27507</v>
      </c>
      <c r="B27582" t="s">
        <v>354</v>
      </c>
      <c r="C27582" t="s">
        <v>10</v>
      </c>
      <c r="D27582" t="s">
        <v>16</v>
      </c>
      <c r="G27582" t="s">
        <v>38</v>
      </c>
      <c r="H27582" s="1">
        <v>45105</v>
      </c>
    </row>
    <row r="27583" spans="1:8" x14ac:dyDescent="0.45">
      <c r="A27583" t="s">
        <v>27508</v>
      </c>
      <c r="B27583" t="s">
        <v>37</v>
      </c>
      <c r="C27583" t="s">
        <v>75</v>
      </c>
      <c r="D27583" t="s">
        <v>28</v>
      </c>
      <c r="E27583">
        <v>7.7</v>
      </c>
      <c r="G27583" t="s">
        <v>204</v>
      </c>
      <c r="H27583" s="1">
        <v>45236</v>
      </c>
    </row>
    <row r="27584" spans="1:8" x14ac:dyDescent="0.45">
      <c r="A27584" t="s">
        <v>27509</v>
      </c>
      <c r="B27584" t="s">
        <v>37</v>
      </c>
      <c r="C27584" t="s">
        <v>10</v>
      </c>
      <c r="D27584" t="s">
        <v>16</v>
      </c>
      <c r="G27584" t="s">
        <v>38</v>
      </c>
      <c r="H27584" s="1">
        <v>45269</v>
      </c>
    </row>
    <row r="27585" spans="1:8" x14ac:dyDescent="0.45">
      <c r="A27585" t="s">
        <v>27510</v>
      </c>
      <c r="B27585" t="s">
        <v>292</v>
      </c>
      <c r="C27585" t="s">
        <v>15</v>
      </c>
      <c r="D27585" t="s">
        <v>83</v>
      </c>
      <c r="E27585">
        <v>2.2000000000000002</v>
      </c>
      <c r="G27585" t="s">
        <v>295</v>
      </c>
      <c r="H27585" s="1">
        <v>45133</v>
      </c>
    </row>
    <row r="27586" spans="1:8" x14ac:dyDescent="0.45">
      <c r="A27586" t="s">
        <v>27511</v>
      </c>
      <c r="B27586" t="s">
        <v>18</v>
      </c>
      <c r="C27586" t="s">
        <v>15</v>
      </c>
      <c r="D27586" t="s">
        <v>16</v>
      </c>
      <c r="G27586" t="s">
        <v>104</v>
      </c>
      <c r="H27586" s="1">
        <v>44596</v>
      </c>
    </row>
    <row r="27587" spans="1:8" x14ac:dyDescent="0.45">
      <c r="A27587" t="s">
        <v>27512</v>
      </c>
      <c r="B27587" t="s">
        <v>354</v>
      </c>
      <c r="C27587" t="s">
        <v>488</v>
      </c>
      <c r="D27587" t="s">
        <v>16</v>
      </c>
      <c r="E27587">
        <v>22.6</v>
      </c>
      <c r="F27587">
        <v>50</v>
      </c>
      <c r="G27587" t="s">
        <v>38</v>
      </c>
      <c r="H27587" s="1">
        <v>45269</v>
      </c>
    </row>
    <row r="27588" spans="1:8" x14ac:dyDescent="0.45">
      <c r="A27588" t="s">
        <v>27512</v>
      </c>
      <c r="B27588" t="s">
        <v>37</v>
      </c>
      <c r="C27588" t="s">
        <v>31</v>
      </c>
      <c r="D27588" t="s">
        <v>16</v>
      </c>
      <c r="E27588">
        <v>0</v>
      </c>
      <c r="F27588">
        <v>33.299999999999997</v>
      </c>
      <c r="G27588" t="s">
        <v>233</v>
      </c>
      <c r="H27588" s="1">
        <v>45014</v>
      </c>
    </row>
    <row r="27589" spans="1:8" x14ac:dyDescent="0.45">
      <c r="A27589" t="s">
        <v>27513</v>
      </c>
      <c r="B27589" t="s">
        <v>37</v>
      </c>
      <c r="C27589" t="s">
        <v>10</v>
      </c>
      <c r="D27589" t="s">
        <v>16</v>
      </c>
      <c r="E27589">
        <v>0</v>
      </c>
      <c r="F27589">
        <v>20</v>
      </c>
      <c r="G27589" t="s">
        <v>38</v>
      </c>
      <c r="H27589" s="1">
        <v>45047</v>
      </c>
    </row>
    <row r="27590" spans="1:8" x14ac:dyDescent="0.45">
      <c r="A27590" t="s">
        <v>27514</v>
      </c>
      <c r="B27590" t="s">
        <v>74</v>
      </c>
      <c r="C27590" t="s">
        <v>31</v>
      </c>
      <c r="D27590" t="s">
        <v>28</v>
      </c>
      <c r="H27590" s="1"/>
    </row>
    <row r="27591" spans="1:8" x14ac:dyDescent="0.45">
      <c r="A27591" t="s">
        <v>27515</v>
      </c>
      <c r="B27591" t="s">
        <v>35</v>
      </c>
      <c r="C27591" t="s">
        <v>15</v>
      </c>
      <c r="D27591" t="s">
        <v>28</v>
      </c>
      <c r="E27591">
        <v>15.2</v>
      </c>
      <c r="G27591" t="s">
        <v>65</v>
      </c>
      <c r="H27591" s="1">
        <v>45337</v>
      </c>
    </row>
    <row r="27592" spans="1:8" x14ac:dyDescent="0.45">
      <c r="A27592" t="s">
        <v>27516</v>
      </c>
      <c r="B27592" t="s">
        <v>74</v>
      </c>
      <c r="C27592" t="s">
        <v>150</v>
      </c>
      <c r="D27592" t="s">
        <v>16</v>
      </c>
      <c r="F27592">
        <v>0</v>
      </c>
      <c r="G27592" t="s">
        <v>62</v>
      </c>
      <c r="H27592" s="1">
        <v>45341</v>
      </c>
    </row>
    <row r="27593" spans="1:8" x14ac:dyDescent="0.45">
      <c r="A27593" t="s">
        <v>27517</v>
      </c>
      <c r="B27593" t="s">
        <v>55</v>
      </c>
      <c r="C27593" t="s">
        <v>101</v>
      </c>
      <c r="D27593" t="s">
        <v>16</v>
      </c>
      <c r="H27593" s="1"/>
    </row>
    <row r="27594" spans="1:8" x14ac:dyDescent="0.45">
      <c r="A27594" t="s">
        <v>27518</v>
      </c>
      <c r="B27594" t="s">
        <v>55</v>
      </c>
      <c r="C27594" t="s">
        <v>101</v>
      </c>
      <c r="D27594" t="s">
        <v>28</v>
      </c>
      <c r="E27594">
        <v>30</v>
      </c>
      <c r="G27594" t="s">
        <v>92</v>
      </c>
      <c r="H27594" s="1">
        <v>45163</v>
      </c>
    </row>
    <row r="27595" spans="1:8" x14ac:dyDescent="0.45">
      <c r="A27595" t="s">
        <v>27519</v>
      </c>
      <c r="B27595" t="s">
        <v>55</v>
      </c>
      <c r="C27595" t="s">
        <v>101</v>
      </c>
      <c r="D27595" t="s">
        <v>16</v>
      </c>
      <c r="H27595" s="1"/>
    </row>
    <row r="27596" spans="1:8" x14ac:dyDescent="0.45">
      <c r="A27596" t="s">
        <v>27520</v>
      </c>
      <c r="B27596" t="s">
        <v>217</v>
      </c>
      <c r="C27596" t="s">
        <v>15</v>
      </c>
      <c r="D27596" t="s">
        <v>16</v>
      </c>
      <c r="H27596" s="1"/>
    </row>
    <row r="27597" spans="1:8" x14ac:dyDescent="0.45">
      <c r="A27597" t="s">
        <v>27521</v>
      </c>
      <c r="B27597" t="s">
        <v>14</v>
      </c>
      <c r="C27597" t="s">
        <v>10</v>
      </c>
      <c r="D27597" t="s">
        <v>25</v>
      </c>
      <c r="H27597" s="1"/>
    </row>
    <row r="27598" spans="1:8" x14ac:dyDescent="0.45">
      <c r="A27598" t="s">
        <v>27522</v>
      </c>
      <c r="B27598" t="s">
        <v>37</v>
      </c>
      <c r="C27598" t="s">
        <v>10</v>
      </c>
      <c r="D27598" t="s">
        <v>20</v>
      </c>
      <c r="E27598">
        <v>8.4</v>
      </c>
      <c r="G27598" t="s">
        <v>252</v>
      </c>
      <c r="H27598" s="1">
        <v>45225</v>
      </c>
    </row>
    <row r="27599" spans="1:8" x14ac:dyDescent="0.45">
      <c r="A27599" t="s">
        <v>27523</v>
      </c>
      <c r="B27599" t="s">
        <v>14</v>
      </c>
      <c r="C27599" t="s">
        <v>10</v>
      </c>
      <c r="D27599" t="s">
        <v>16</v>
      </c>
      <c r="G27599" t="s">
        <v>128</v>
      </c>
      <c r="H27599" s="1">
        <v>45160</v>
      </c>
    </row>
    <row r="27600" spans="1:8" x14ac:dyDescent="0.45">
      <c r="A27600" t="s">
        <v>27524</v>
      </c>
      <c r="B27600" t="s">
        <v>35</v>
      </c>
      <c r="C27600" t="s">
        <v>10</v>
      </c>
      <c r="D27600" t="s">
        <v>16</v>
      </c>
      <c r="H27600" s="1"/>
    </row>
    <row r="27601" spans="1:8" x14ac:dyDescent="0.45">
      <c r="A27601" t="s">
        <v>27525</v>
      </c>
      <c r="B27601" t="s">
        <v>126</v>
      </c>
      <c r="C27601" t="s">
        <v>91</v>
      </c>
      <c r="D27601" t="s">
        <v>20</v>
      </c>
      <c r="E27601">
        <v>23</v>
      </c>
      <c r="G27601" t="s">
        <v>38</v>
      </c>
      <c r="H27601" s="1">
        <v>45307</v>
      </c>
    </row>
    <row r="27602" spans="1:8" x14ac:dyDescent="0.45">
      <c r="A27602" t="s">
        <v>27526</v>
      </c>
      <c r="B27602" t="s">
        <v>14</v>
      </c>
      <c r="C27602" t="s">
        <v>134</v>
      </c>
      <c r="D27602" t="s">
        <v>20</v>
      </c>
      <c r="H27602" s="1"/>
    </row>
    <row r="27603" spans="1:8" x14ac:dyDescent="0.45">
      <c r="A27603" t="s">
        <v>27527</v>
      </c>
      <c r="B27603" t="s">
        <v>354</v>
      </c>
      <c r="C27603" t="s">
        <v>19</v>
      </c>
      <c r="D27603" t="s">
        <v>16</v>
      </c>
      <c r="E27603">
        <v>6.7</v>
      </c>
      <c r="G27603" t="s">
        <v>92</v>
      </c>
      <c r="H27603" s="1">
        <v>45110</v>
      </c>
    </row>
    <row r="27604" spans="1:8" x14ac:dyDescent="0.45">
      <c r="A27604" t="s">
        <v>27528</v>
      </c>
      <c r="B27604" t="s">
        <v>35</v>
      </c>
      <c r="C27604" t="s">
        <v>184</v>
      </c>
      <c r="D27604" t="s">
        <v>28</v>
      </c>
      <c r="F27604">
        <v>9.1</v>
      </c>
      <c r="G27604" t="s">
        <v>252</v>
      </c>
      <c r="H27604" s="1">
        <v>45058</v>
      </c>
    </row>
    <row r="27605" spans="1:8" x14ac:dyDescent="0.45">
      <c r="A27605" t="s">
        <v>27529</v>
      </c>
      <c r="B27605" t="s">
        <v>51</v>
      </c>
      <c r="C27605" t="s">
        <v>10</v>
      </c>
      <c r="D27605" t="s">
        <v>28</v>
      </c>
      <c r="E27605">
        <v>11</v>
      </c>
      <c r="F27605">
        <v>11.1</v>
      </c>
      <c r="G27605" t="s">
        <v>38</v>
      </c>
      <c r="H27605" s="1">
        <v>45117</v>
      </c>
    </row>
    <row r="27606" spans="1:8" x14ac:dyDescent="0.45">
      <c r="A27606" t="s">
        <v>27530</v>
      </c>
      <c r="B27606" t="s">
        <v>74</v>
      </c>
      <c r="C27606" t="s">
        <v>297</v>
      </c>
      <c r="D27606" t="s">
        <v>16</v>
      </c>
      <c r="H27606" s="1"/>
    </row>
    <row r="27607" spans="1:8" x14ac:dyDescent="0.45">
      <c r="A27607" t="s">
        <v>27531</v>
      </c>
      <c r="B27607" t="s">
        <v>37</v>
      </c>
      <c r="C27607" t="s">
        <v>98</v>
      </c>
      <c r="D27607" t="s">
        <v>25</v>
      </c>
      <c r="H27607" s="1"/>
    </row>
    <row r="27608" spans="1:8" x14ac:dyDescent="0.45">
      <c r="A27608" t="s">
        <v>27532</v>
      </c>
      <c r="B27608" t="s">
        <v>35</v>
      </c>
      <c r="C27608" t="s">
        <v>19</v>
      </c>
      <c r="D27608" t="s">
        <v>110</v>
      </c>
      <c r="G27608" t="s">
        <v>204</v>
      </c>
      <c r="H27608" s="1">
        <v>45115</v>
      </c>
    </row>
    <row r="27609" spans="1:8" x14ac:dyDescent="0.45">
      <c r="A27609" t="s">
        <v>27533</v>
      </c>
      <c r="B27609" t="s">
        <v>18</v>
      </c>
      <c r="C27609" t="s">
        <v>199</v>
      </c>
      <c r="D27609" t="s">
        <v>25</v>
      </c>
      <c r="E27609">
        <v>25</v>
      </c>
      <c r="F27609">
        <v>20</v>
      </c>
      <c r="G27609" t="s">
        <v>26</v>
      </c>
      <c r="H27609" s="1">
        <v>44987</v>
      </c>
    </row>
    <row r="27610" spans="1:8" x14ac:dyDescent="0.45">
      <c r="A27610" t="s">
        <v>27534</v>
      </c>
      <c r="B27610" t="s">
        <v>126</v>
      </c>
      <c r="C27610" t="s">
        <v>101</v>
      </c>
      <c r="D27610" t="s">
        <v>28</v>
      </c>
      <c r="E27610">
        <v>4.3</v>
      </c>
      <c r="F27610">
        <v>5.9</v>
      </c>
      <c r="G27610" t="s">
        <v>89</v>
      </c>
      <c r="H27610" s="1">
        <v>45303</v>
      </c>
    </row>
    <row r="27611" spans="1:8" x14ac:dyDescent="0.45">
      <c r="A27611" t="s">
        <v>27535</v>
      </c>
      <c r="B27611" t="s">
        <v>292</v>
      </c>
      <c r="C27611" t="s">
        <v>75</v>
      </c>
      <c r="D27611" t="s">
        <v>28</v>
      </c>
      <c r="G27611" t="s">
        <v>38</v>
      </c>
      <c r="H27611" s="1">
        <v>45202</v>
      </c>
    </row>
    <row r="27612" spans="1:8" x14ac:dyDescent="0.45">
      <c r="A27612" t="s">
        <v>27536</v>
      </c>
      <c r="B27612" t="s">
        <v>35</v>
      </c>
      <c r="C27612" t="s">
        <v>10</v>
      </c>
      <c r="D27612" t="s">
        <v>28</v>
      </c>
      <c r="E27612">
        <v>24.6</v>
      </c>
      <c r="F27612">
        <v>25</v>
      </c>
      <c r="G27612" t="s">
        <v>38</v>
      </c>
      <c r="H27612" s="1">
        <v>45303</v>
      </c>
    </row>
    <row r="27613" spans="1:8" x14ac:dyDescent="0.45">
      <c r="A27613" t="s">
        <v>27537</v>
      </c>
      <c r="B27613" t="s">
        <v>217</v>
      </c>
      <c r="C27613" t="s">
        <v>75</v>
      </c>
      <c r="D27613" t="s">
        <v>16</v>
      </c>
      <c r="E27613">
        <v>24</v>
      </c>
      <c r="G27613" t="s">
        <v>26</v>
      </c>
      <c r="H27613" s="1">
        <v>44593</v>
      </c>
    </row>
    <row r="27614" spans="1:8" x14ac:dyDescent="0.45">
      <c r="A27614" t="s">
        <v>27538</v>
      </c>
      <c r="B27614" t="s">
        <v>278</v>
      </c>
      <c r="C27614" t="s">
        <v>101</v>
      </c>
      <c r="D27614" t="s">
        <v>16</v>
      </c>
      <c r="G27614" t="s">
        <v>81</v>
      </c>
      <c r="H27614" s="1">
        <v>45009</v>
      </c>
    </row>
    <row r="27615" spans="1:8" x14ac:dyDescent="0.45">
      <c r="A27615" t="s">
        <v>27539</v>
      </c>
      <c r="B27615" t="s">
        <v>55</v>
      </c>
      <c r="C27615" t="s">
        <v>46</v>
      </c>
      <c r="D27615" t="s">
        <v>16</v>
      </c>
      <c r="G27615" t="s">
        <v>38</v>
      </c>
      <c r="H27615" s="1">
        <v>45264</v>
      </c>
    </row>
    <row r="27616" spans="1:8" x14ac:dyDescent="0.45">
      <c r="A27616" t="s">
        <v>27540</v>
      </c>
      <c r="B27616" t="s">
        <v>45</v>
      </c>
      <c r="C27616" t="s">
        <v>98</v>
      </c>
      <c r="D27616" t="s">
        <v>16</v>
      </c>
      <c r="H27616" s="1"/>
    </row>
    <row r="27617" spans="1:8" x14ac:dyDescent="0.45">
      <c r="A27617" t="s">
        <v>27541</v>
      </c>
      <c r="B27617" t="s">
        <v>35</v>
      </c>
      <c r="C27617" t="s">
        <v>10</v>
      </c>
      <c r="D27617" t="s">
        <v>20</v>
      </c>
      <c r="E27617">
        <v>5.4</v>
      </c>
      <c r="F27617">
        <v>0</v>
      </c>
      <c r="G27617" t="s">
        <v>92</v>
      </c>
      <c r="H27617" s="1">
        <v>45316</v>
      </c>
    </row>
    <row r="27618" spans="1:8" x14ac:dyDescent="0.45">
      <c r="A27618" t="s">
        <v>27542</v>
      </c>
      <c r="B27618" t="s">
        <v>18</v>
      </c>
      <c r="C27618" t="s">
        <v>187</v>
      </c>
      <c r="D27618" t="s">
        <v>25</v>
      </c>
      <c r="H27618" s="1"/>
    </row>
    <row r="27619" spans="1:8" x14ac:dyDescent="0.45">
      <c r="A27619" t="s">
        <v>27543</v>
      </c>
      <c r="B27619" t="s">
        <v>23</v>
      </c>
      <c r="C27619" t="s">
        <v>10</v>
      </c>
      <c r="D27619" t="s">
        <v>28</v>
      </c>
      <c r="E27619">
        <v>16.100000000000001</v>
      </c>
      <c r="G27619" t="s">
        <v>38</v>
      </c>
      <c r="H27619" s="1">
        <v>45271</v>
      </c>
    </row>
    <row r="27620" spans="1:8" x14ac:dyDescent="0.45">
      <c r="A27620" t="s">
        <v>27544</v>
      </c>
      <c r="B27620" t="s">
        <v>18</v>
      </c>
      <c r="C27620" t="s">
        <v>134</v>
      </c>
      <c r="D27620" t="s">
        <v>25</v>
      </c>
      <c r="H27620" s="1"/>
    </row>
    <row r="27621" spans="1:8" x14ac:dyDescent="0.45">
      <c r="A27621" t="s">
        <v>27545</v>
      </c>
      <c r="B27621" t="s">
        <v>74</v>
      </c>
      <c r="C27621" t="s">
        <v>10</v>
      </c>
      <c r="D27621" t="s">
        <v>16</v>
      </c>
      <c r="G27621" t="s">
        <v>138</v>
      </c>
      <c r="H27621" s="1">
        <v>44616</v>
      </c>
    </row>
    <row r="27622" spans="1:8" x14ac:dyDescent="0.45">
      <c r="A27622" t="s">
        <v>27546</v>
      </c>
      <c r="B27622" t="s">
        <v>35</v>
      </c>
      <c r="C27622" t="s">
        <v>75</v>
      </c>
      <c r="D27622" t="s">
        <v>20</v>
      </c>
      <c r="G27622" t="s">
        <v>153</v>
      </c>
      <c r="H27622" s="1">
        <v>45057</v>
      </c>
    </row>
    <row r="27623" spans="1:8" x14ac:dyDescent="0.45">
      <c r="A27623" t="s">
        <v>27547</v>
      </c>
      <c r="B27623" t="s">
        <v>278</v>
      </c>
      <c r="C27623" t="s">
        <v>206</v>
      </c>
      <c r="D27623" t="s">
        <v>28</v>
      </c>
      <c r="G27623" t="s">
        <v>38</v>
      </c>
      <c r="H27623" s="1">
        <v>45231</v>
      </c>
    </row>
    <row r="27624" spans="1:8" x14ac:dyDescent="0.45">
      <c r="A27624" t="s">
        <v>27548</v>
      </c>
      <c r="B27624" t="s">
        <v>37</v>
      </c>
      <c r="C27624" t="s">
        <v>31</v>
      </c>
      <c r="D27624" t="s">
        <v>25</v>
      </c>
      <c r="H27624" s="1"/>
    </row>
    <row r="27625" spans="1:8" x14ac:dyDescent="0.45">
      <c r="A27625" t="s">
        <v>27549</v>
      </c>
      <c r="B27625" t="s">
        <v>18</v>
      </c>
      <c r="C27625" t="s">
        <v>206</v>
      </c>
      <c r="D27625" t="s">
        <v>11</v>
      </c>
      <c r="E27625">
        <v>0</v>
      </c>
      <c r="F27625">
        <v>0</v>
      </c>
      <c r="G27625" t="s">
        <v>3972</v>
      </c>
      <c r="H27625" s="1">
        <v>43116</v>
      </c>
    </row>
    <row r="27626" spans="1:8" x14ac:dyDescent="0.45">
      <c r="A27626" t="s">
        <v>27550</v>
      </c>
      <c r="B27626" t="s">
        <v>37</v>
      </c>
      <c r="C27626" t="s">
        <v>297</v>
      </c>
      <c r="D27626" t="s">
        <v>20</v>
      </c>
      <c r="E27626">
        <v>12.8</v>
      </c>
      <c r="F27626">
        <v>8.3000000000000007</v>
      </c>
      <c r="G27626" t="s">
        <v>92</v>
      </c>
      <c r="H27626" s="1">
        <v>45269</v>
      </c>
    </row>
    <row r="27627" spans="1:8" x14ac:dyDescent="0.45">
      <c r="A27627" t="s">
        <v>27551</v>
      </c>
      <c r="B27627" t="s">
        <v>74</v>
      </c>
      <c r="C27627" t="s">
        <v>98</v>
      </c>
      <c r="D27627" t="s">
        <v>16</v>
      </c>
      <c r="G27627" t="s">
        <v>92</v>
      </c>
      <c r="H27627" s="1">
        <v>45128</v>
      </c>
    </row>
    <row r="27628" spans="1:8" x14ac:dyDescent="0.45">
      <c r="A27628" t="s">
        <v>27552</v>
      </c>
      <c r="B27628" t="s">
        <v>74</v>
      </c>
      <c r="C27628" t="s">
        <v>105</v>
      </c>
      <c r="D27628" t="s">
        <v>16</v>
      </c>
      <c r="H27628" s="1"/>
    </row>
    <row r="27629" spans="1:8" x14ac:dyDescent="0.45">
      <c r="A27629" t="s">
        <v>27553</v>
      </c>
      <c r="B27629" t="s">
        <v>55</v>
      </c>
      <c r="C27629" t="s">
        <v>314</v>
      </c>
      <c r="D27629" t="s">
        <v>25</v>
      </c>
      <c r="E27629">
        <v>50</v>
      </c>
      <c r="G27629" t="s">
        <v>1169</v>
      </c>
      <c r="H27629" s="1">
        <v>44204</v>
      </c>
    </row>
    <row r="27630" spans="1:8" x14ac:dyDescent="0.45">
      <c r="A27630" t="s">
        <v>27554</v>
      </c>
      <c r="B27630" t="s">
        <v>35</v>
      </c>
      <c r="C27630" t="s">
        <v>10</v>
      </c>
      <c r="D27630" t="s">
        <v>25</v>
      </c>
      <c r="E27630">
        <v>66.7</v>
      </c>
      <c r="F27630">
        <v>0</v>
      </c>
      <c r="G27630" t="s">
        <v>21</v>
      </c>
      <c r="H27630" s="1">
        <v>45309</v>
      </c>
    </row>
    <row r="27631" spans="1:8" x14ac:dyDescent="0.45">
      <c r="A27631" t="s">
        <v>27555</v>
      </c>
      <c r="B27631" t="s">
        <v>18</v>
      </c>
      <c r="C27631" t="s">
        <v>24</v>
      </c>
      <c r="D27631" t="s">
        <v>11</v>
      </c>
      <c r="E27631">
        <v>0</v>
      </c>
      <c r="G27631" t="s">
        <v>81</v>
      </c>
      <c r="H27631" s="1">
        <v>45000</v>
      </c>
    </row>
    <row r="27632" spans="1:8" x14ac:dyDescent="0.45">
      <c r="A27632" t="s">
        <v>27556</v>
      </c>
      <c r="B27632" t="s">
        <v>18</v>
      </c>
      <c r="C27632" t="s">
        <v>75</v>
      </c>
      <c r="D27632" t="s">
        <v>16</v>
      </c>
      <c r="G27632" t="s">
        <v>286</v>
      </c>
      <c r="H27632" s="1">
        <v>44714</v>
      </c>
    </row>
    <row r="27633" spans="1:8" x14ac:dyDescent="0.45">
      <c r="A27633" t="s">
        <v>27557</v>
      </c>
      <c r="B27633" t="s">
        <v>248</v>
      </c>
      <c r="C27633" t="s">
        <v>10</v>
      </c>
      <c r="D27633" t="s">
        <v>20</v>
      </c>
      <c r="G27633" t="s">
        <v>38</v>
      </c>
      <c r="H27633" s="1">
        <v>45159</v>
      </c>
    </row>
    <row r="27634" spans="1:8" x14ac:dyDescent="0.45">
      <c r="A27634" t="s">
        <v>27558</v>
      </c>
      <c r="B27634" t="s">
        <v>35</v>
      </c>
      <c r="C27634" t="s">
        <v>75</v>
      </c>
      <c r="D27634" t="s">
        <v>20</v>
      </c>
      <c r="G27634" t="s">
        <v>65</v>
      </c>
      <c r="H27634" s="1">
        <v>45071</v>
      </c>
    </row>
    <row r="27635" spans="1:8" x14ac:dyDescent="0.45">
      <c r="A27635" t="s">
        <v>27559</v>
      </c>
      <c r="B27635" t="s">
        <v>35</v>
      </c>
      <c r="C27635" t="s">
        <v>15</v>
      </c>
      <c r="D27635" t="s">
        <v>16</v>
      </c>
      <c r="G27635" t="s">
        <v>252</v>
      </c>
      <c r="H27635" s="1">
        <v>44645</v>
      </c>
    </row>
    <row r="27636" spans="1:8" x14ac:dyDescent="0.45">
      <c r="A27636" t="s">
        <v>27560</v>
      </c>
      <c r="B27636" t="s">
        <v>9</v>
      </c>
      <c r="C27636" t="s">
        <v>78</v>
      </c>
      <c r="D27636" t="s">
        <v>28</v>
      </c>
      <c r="G27636" t="s">
        <v>38</v>
      </c>
      <c r="H27636" s="1">
        <v>44998</v>
      </c>
    </row>
    <row r="27637" spans="1:8" x14ac:dyDescent="0.45">
      <c r="A27637" t="s">
        <v>27561</v>
      </c>
      <c r="B27637" t="s">
        <v>74</v>
      </c>
      <c r="C27637" t="s">
        <v>10</v>
      </c>
      <c r="D27637" t="s">
        <v>28</v>
      </c>
      <c r="H27637" s="1"/>
    </row>
    <row r="27638" spans="1:8" x14ac:dyDescent="0.45">
      <c r="A27638" t="s">
        <v>27562</v>
      </c>
      <c r="B27638" t="s">
        <v>97</v>
      </c>
      <c r="C27638" t="s">
        <v>10</v>
      </c>
      <c r="D27638" t="s">
        <v>110</v>
      </c>
      <c r="E27638">
        <v>3.4</v>
      </c>
      <c r="F27638">
        <v>8</v>
      </c>
      <c r="G27638" t="s">
        <v>89</v>
      </c>
      <c r="H27638" s="1">
        <v>45275</v>
      </c>
    </row>
    <row r="27639" spans="1:8" x14ac:dyDescent="0.45">
      <c r="A27639" t="s">
        <v>27563</v>
      </c>
      <c r="B27639" t="s">
        <v>97</v>
      </c>
      <c r="C27639" t="s">
        <v>15</v>
      </c>
      <c r="D27639" t="s">
        <v>28</v>
      </c>
      <c r="E27639">
        <v>1.7</v>
      </c>
      <c r="F27639">
        <v>0</v>
      </c>
      <c r="G27639" t="s">
        <v>38</v>
      </c>
      <c r="H27639" s="1">
        <v>45141</v>
      </c>
    </row>
    <row r="27640" spans="1:8" x14ac:dyDescent="0.45">
      <c r="A27640" t="s">
        <v>27564</v>
      </c>
      <c r="B27640" t="s">
        <v>97</v>
      </c>
      <c r="C27640" t="s">
        <v>101</v>
      </c>
      <c r="D27640" t="s">
        <v>16</v>
      </c>
      <c r="G27640" t="s">
        <v>21</v>
      </c>
      <c r="H27640" s="1">
        <v>45301</v>
      </c>
    </row>
    <row r="27641" spans="1:8" x14ac:dyDescent="0.45">
      <c r="A27641" t="s">
        <v>27565</v>
      </c>
      <c r="B27641" t="s">
        <v>55</v>
      </c>
      <c r="C27641" t="s">
        <v>101</v>
      </c>
      <c r="D27641" t="s">
        <v>11</v>
      </c>
      <c r="G27641" t="s">
        <v>21</v>
      </c>
      <c r="H27641" s="1">
        <v>45342</v>
      </c>
    </row>
    <row r="27642" spans="1:8" x14ac:dyDescent="0.45">
      <c r="A27642" t="s">
        <v>27566</v>
      </c>
      <c r="B27642" t="s">
        <v>55</v>
      </c>
      <c r="C27642" t="s">
        <v>131</v>
      </c>
      <c r="D27642" t="s">
        <v>28</v>
      </c>
      <c r="E27642">
        <v>20</v>
      </c>
      <c r="G27642" t="s">
        <v>38</v>
      </c>
      <c r="H27642" s="1">
        <v>45107</v>
      </c>
    </row>
    <row r="27643" spans="1:8" x14ac:dyDescent="0.45">
      <c r="A27643" t="s">
        <v>27567</v>
      </c>
      <c r="B27643" t="s">
        <v>18</v>
      </c>
      <c r="C27643" t="s">
        <v>46</v>
      </c>
      <c r="D27643" t="s">
        <v>25</v>
      </c>
      <c r="H27643" s="1"/>
    </row>
    <row r="27644" spans="1:8" x14ac:dyDescent="0.45">
      <c r="A27644" t="s">
        <v>27568</v>
      </c>
      <c r="B27644" t="s">
        <v>55</v>
      </c>
      <c r="C27644" t="s">
        <v>199</v>
      </c>
      <c r="D27644" t="s">
        <v>16</v>
      </c>
      <c r="E27644">
        <v>81.8</v>
      </c>
      <c r="F27644">
        <v>12.5</v>
      </c>
      <c r="G27644" t="s">
        <v>38</v>
      </c>
      <c r="H27644" s="1">
        <v>45268</v>
      </c>
    </row>
    <row r="27645" spans="1:8" x14ac:dyDescent="0.45">
      <c r="A27645" t="s">
        <v>27569</v>
      </c>
      <c r="B27645" t="s">
        <v>18</v>
      </c>
      <c r="C27645" t="s">
        <v>33</v>
      </c>
      <c r="D27645" t="s">
        <v>25</v>
      </c>
      <c r="G27645" t="s">
        <v>76</v>
      </c>
      <c r="H27645" s="1">
        <v>44063</v>
      </c>
    </row>
    <row r="27646" spans="1:8" x14ac:dyDescent="0.45">
      <c r="A27646" t="s">
        <v>27570</v>
      </c>
      <c r="B27646" t="s">
        <v>35</v>
      </c>
      <c r="C27646" t="s">
        <v>15</v>
      </c>
      <c r="D27646" t="s">
        <v>11</v>
      </c>
      <c r="E27646">
        <v>50</v>
      </c>
      <c r="G27646" t="s">
        <v>38</v>
      </c>
      <c r="H27646" s="1">
        <v>45100</v>
      </c>
    </row>
    <row r="27647" spans="1:8" x14ac:dyDescent="0.45">
      <c r="A27647" t="s">
        <v>27571</v>
      </c>
      <c r="B27647" t="s">
        <v>23</v>
      </c>
      <c r="C27647" t="s">
        <v>10</v>
      </c>
      <c r="D27647" t="s">
        <v>11</v>
      </c>
      <c r="H27647" s="1"/>
    </row>
    <row r="27648" spans="1:8" x14ac:dyDescent="0.45">
      <c r="A27648" t="s">
        <v>27572</v>
      </c>
      <c r="B27648" t="s">
        <v>354</v>
      </c>
      <c r="C27648" t="s">
        <v>75</v>
      </c>
      <c r="D27648" t="s">
        <v>25</v>
      </c>
      <c r="E27648">
        <v>50</v>
      </c>
      <c r="G27648" t="s">
        <v>519</v>
      </c>
      <c r="H27648" s="1">
        <v>44323</v>
      </c>
    </row>
    <row r="27649" spans="1:8" x14ac:dyDescent="0.45">
      <c r="A27649" t="s">
        <v>27573</v>
      </c>
      <c r="B27649" t="s">
        <v>55</v>
      </c>
      <c r="C27649" t="s">
        <v>373</v>
      </c>
      <c r="D27649" t="s">
        <v>16</v>
      </c>
      <c r="G27649" t="s">
        <v>164</v>
      </c>
      <c r="H27649" s="1">
        <v>45286</v>
      </c>
    </row>
    <row r="27650" spans="1:8" x14ac:dyDescent="0.45">
      <c r="A27650" t="s">
        <v>27574</v>
      </c>
      <c r="B27650" t="s">
        <v>37</v>
      </c>
      <c r="C27650" t="s">
        <v>297</v>
      </c>
      <c r="D27650" t="s">
        <v>16</v>
      </c>
      <c r="H27650" s="1"/>
    </row>
    <row r="27651" spans="1:8" x14ac:dyDescent="0.45">
      <c r="A27651" t="s">
        <v>27575</v>
      </c>
      <c r="B27651" t="s">
        <v>9</v>
      </c>
      <c r="C27651" t="s">
        <v>48</v>
      </c>
      <c r="D27651" t="s">
        <v>11</v>
      </c>
      <c r="H27651" s="1"/>
    </row>
    <row r="27652" spans="1:8" x14ac:dyDescent="0.45">
      <c r="A27652" t="s">
        <v>27576</v>
      </c>
      <c r="B27652" t="s">
        <v>74</v>
      </c>
      <c r="C27652" t="s">
        <v>10</v>
      </c>
      <c r="D27652" t="s">
        <v>16</v>
      </c>
      <c r="H27652" s="1"/>
    </row>
    <row r="27653" spans="1:8" x14ac:dyDescent="0.45">
      <c r="A27653" t="s">
        <v>27577</v>
      </c>
      <c r="B27653" t="s">
        <v>18</v>
      </c>
      <c r="C27653" t="s">
        <v>33</v>
      </c>
      <c r="D27653" t="s">
        <v>25</v>
      </c>
      <c r="H27653" s="1"/>
    </row>
    <row r="27654" spans="1:8" x14ac:dyDescent="0.45">
      <c r="A27654" t="s">
        <v>27578</v>
      </c>
      <c r="B27654" t="s">
        <v>18</v>
      </c>
      <c r="C27654" t="s">
        <v>134</v>
      </c>
      <c r="D27654" t="s">
        <v>25</v>
      </c>
      <c r="H27654" s="1"/>
    </row>
    <row r="27655" spans="1:8" x14ac:dyDescent="0.45">
      <c r="A27655" t="s">
        <v>27579</v>
      </c>
      <c r="B27655" t="s">
        <v>42</v>
      </c>
      <c r="C27655" t="s">
        <v>10</v>
      </c>
      <c r="D27655" t="s">
        <v>11</v>
      </c>
      <c r="H27655" s="1"/>
    </row>
    <row r="27656" spans="1:8" x14ac:dyDescent="0.45">
      <c r="A27656" t="s">
        <v>27580</v>
      </c>
      <c r="B27656" t="s">
        <v>18</v>
      </c>
      <c r="C27656" t="s">
        <v>10</v>
      </c>
      <c r="D27656" t="s">
        <v>25</v>
      </c>
      <c r="E27656">
        <v>0</v>
      </c>
      <c r="F27656">
        <v>33.299999999999997</v>
      </c>
      <c r="G27656" t="s">
        <v>3972</v>
      </c>
      <c r="H27656" s="1">
        <v>43543</v>
      </c>
    </row>
    <row r="27657" spans="1:8" x14ac:dyDescent="0.45">
      <c r="A27657" t="s">
        <v>27581</v>
      </c>
      <c r="B27657" t="s">
        <v>37</v>
      </c>
      <c r="C27657" t="s">
        <v>115</v>
      </c>
      <c r="D27657" t="s">
        <v>11</v>
      </c>
      <c r="E27657">
        <v>0</v>
      </c>
      <c r="F27657">
        <v>25</v>
      </c>
      <c r="G27657">
        <v>42604</v>
      </c>
      <c r="H27657" s="1">
        <v>42604</v>
      </c>
    </row>
    <row r="27658" spans="1:8" x14ac:dyDescent="0.45">
      <c r="A27658" t="s">
        <v>27582</v>
      </c>
      <c r="B27658" t="s">
        <v>292</v>
      </c>
      <c r="C27658" t="s">
        <v>453</v>
      </c>
      <c r="D27658" t="s">
        <v>25</v>
      </c>
      <c r="G27658">
        <v>43276</v>
      </c>
      <c r="H27658" s="1">
        <v>43283</v>
      </c>
    </row>
    <row r="27659" spans="1:8" x14ac:dyDescent="0.45">
      <c r="A27659" t="s">
        <v>27583</v>
      </c>
      <c r="B27659" t="s">
        <v>18</v>
      </c>
      <c r="C27659" t="s">
        <v>33</v>
      </c>
      <c r="D27659" t="s">
        <v>25</v>
      </c>
      <c r="G27659" t="s">
        <v>132</v>
      </c>
      <c r="H27659" s="1">
        <v>44908</v>
      </c>
    </row>
    <row r="27660" spans="1:8" x14ac:dyDescent="0.45">
      <c r="A27660" t="s">
        <v>27584</v>
      </c>
      <c r="B27660" t="s">
        <v>18</v>
      </c>
      <c r="C27660" t="s">
        <v>75</v>
      </c>
      <c r="D27660" t="s">
        <v>11</v>
      </c>
      <c r="H27660" s="1"/>
    </row>
    <row r="27661" spans="1:8" x14ac:dyDescent="0.45">
      <c r="A27661" t="s">
        <v>27585</v>
      </c>
      <c r="B27661" t="s">
        <v>39</v>
      </c>
      <c r="C27661" t="s">
        <v>123</v>
      </c>
      <c r="D27661" t="s">
        <v>11</v>
      </c>
      <c r="H27661" s="1"/>
    </row>
    <row r="27662" spans="1:8" x14ac:dyDescent="0.45">
      <c r="A27662" t="s">
        <v>27586</v>
      </c>
      <c r="B27662" t="s">
        <v>60</v>
      </c>
      <c r="C27662" t="s">
        <v>10</v>
      </c>
      <c r="D27662" t="s">
        <v>16</v>
      </c>
      <c r="H27662" s="1"/>
    </row>
    <row r="27663" spans="1:8" x14ac:dyDescent="0.45">
      <c r="A27663" t="s">
        <v>27587</v>
      </c>
      <c r="B27663" t="s">
        <v>14</v>
      </c>
      <c r="C27663" t="s">
        <v>10</v>
      </c>
      <c r="D27663" t="s">
        <v>11</v>
      </c>
      <c r="G27663" t="s">
        <v>43</v>
      </c>
      <c r="H27663" s="1">
        <v>45100</v>
      </c>
    </row>
    <row r="27664" spans="1:8" x14ac:dyDescent="0.45">
      <c r="A27664" t="s">
        <v>27588</v>
      </c>
      <c r="B27664" t="s">
        <v>14</v>
      </c>
      <c r="C27664" t="s">
        <v>10</v>
      </c>
      <c r="D27664" t="s">
        <v>25</v>
      </c>
      <c r="H27664" s="1"/>
    </row>
    <row r="27665" spans="1:8" x14ac:dyDescent="0.45">
      <c r="A27665" t="s">
        <v>27589</v>
      </c>
      <c r="B27665" t="s">
        <v>51</v>
      </c>
      <c r="C27665" t="s">
        <v>10</v>
      </c>
      <c r="D27665" t="s">
        <v>110</v>
      </c>
      <c r="E27665">
        <v>1.4</v>
      </c>
      <c r="F27665">
        <v>0</v>
      </c>
      <c r="G27665" t="s">
        <v>601</v>
      </c>
      <c r="H27665" s="1">
        <v>45086</v>
      </c>
    </row>
    <row r="27666" spans="1:8" x14ac:dyDescent="0.45">
      <c r="A27666" t="s">
        <v>27590</v>
      </c>
      <c r="B27666" t="s">
        <v>14</v>
      </c>
      <c r="C27666" t="s">
        <v>10</v>
      </c>
      <c r="D27666" t="s">
        <v>28</v>
      </c>
      <c r="G27666" t="s">
        <v>92</v>
      </c>
      <c r="H27666" s="1">
        <v>45085</v>
      </c>
    </row>
    <row r="27667" spans="1:8" x14ac:dyDescent="0.45">
      <c r="A27667" t="s">
        <v>27591</v>
      </c>
      <c r="B27667" t="s">
        <v>37</v>
      </c>
      <c r="C27667" t="s">
        <v>858</v>
      </c>
      <c r="D27667" t="s">
        <v>16</v>
      </c>
      <c r="E27667">
        <v>11.1</v>
      </c>
      <c r="F27667">
        <v>10</v>
      </c>
      <c r="G27667" t="s">
        <v>38</v>
      </c>
      <c r="H27667" s="1">
        <v>45100</v>
      </c>
    </row>
    <row r="27668" spans="1:8" x14ac:dyDescent="0.45">
      <c r="A27668" t="s">
        <v>27592</v>
      </c>
      <c r="B27668" t="s">
        <v>18</v>
      </c>
      <c r="C27668" t="s">
        <v>858</v>
      </c>
      <c r="D27668" t="s">
        <v>16</v>
      </c>
      <c r="E27668">
        <v>8.6999999999999993</v>
      </c>
      <c r="F27668">
        <v>0</v>
      </c>
      <c r="G27668" t="s">
        <v>38</v>
      </c>
      <c r="H27668" s="1">
        <v>45100</v>
      </c>
    </row>
    <row r="27669" spans="1:8" x14ac:dyDescent="0.45">
      <c r="A27669" t="s">
        <v>27593</v>
      </c>
      <c r="B27669" t="s">
        <v>292</v>
      </c>
      <c r="C27669" t="s">
        <v>858</v>
      </c>
      <c r="D27669" t="s">
        <v>16</v>
      </c>
      <c r="E27669">
        <v>4.5</v>
      </c>
      <c r="F27669">
        <v>7.1</v>
      </c>
      <c r="G27669" t="s">
        <v>38</v>
      </c>
      <c r="H27669" s="1">
        <v>45100</v>
      </c>
    </row>
    <row r="27670" spans="1:8" x14ac:dyDescent="0.45">
      <c r="A27670" t="s">
        <v>27594</v>
      </c>
      <c r="B27670" t="s">
        <v>51</v>
      </c>
      <c r="C27670" t="s">
        <v>858</v>
      </c>
      <c r="D27670" t="s">
        <v>25</v>
      </c>
      <c r="E27670">
        <v>23.1</v>
      </c>
      <c r="G27670" t="s">
        <v>38</v>
      </c>
      <c r="H27670" s="1">
        <v>45100</v>
      </c>
    </row>
    <row r="27671" spans="1:8" x14ac:dyDescent="0.45">
      <c r="A27671" t="s">
        <v>27595</v>
      </c>
      <c r="B27671" t="s">
        <v>55</v>
      </c>
      <c r="C27671" t="s">
        <v>206</v>
      </c>
      <c r="D27671" t="s">
        <v>16</v>
      </c>
      <c r="E27671">
        <v>37.5</v>
      </c>
      <c r="G27671" t="s">
        <v>138</v>
      </c>
      <c r="H27671" s="1">
        <v>45279</v>
      </c>
    </row>
    <row r="27672" spans="1:8" x14ac:dyDescent="0.45">
      <c r="A27672" t="s">
        <v>27596</v>
      </c>
      <c r="B27672" t="s">
        <v>18</v>
      </c>
      <c r="C27672" t="s">
        <v>10</v>
      </c>
      <c r="D27672" t="s">
        <v>11</v>
      </c>
      <c r="G27672" t="s">
        <v>162</v>
      </c>
      <c r="H27672" s="1">
        <v>43291</v>
      </c>
    </row>
    <row r="27673" spans="1:8" x14ac:dyDescent="0.45">
      <c r="A27673" t="s">
        <v>27597</v>
      </c>
      <c r="B27673" t="s">
        <v>292</v>
      </c>
      <c r="C27673" t="s">
        <v>373</v>
      </c>
      <c r="D27673" t="s">
        <v>28</v>
      </c>
      <c r="G27673" t="s">
        <v>92</v>
      </c>
      <c r="H27673" s="1">
        <v>45167</v>
      </c>
    </row>
    <row r="27674" spans="1:8" x14ac:dyDescent="0.45">
      <c r="A27674" t="s">
        <v>27598</v>
      </c>
      <c r="B27674" t="s">
        <v>35</v>
      </c>
      <c r="C27674" t="s">
        <v>15</v>
      </c>
      <c r="D27674" t="s">
        <v>11</v>
      </c>
      <c r="H27674" s="1"/>
    </row>
    <row r="27675" spans="1:8" x14ac:dyDescent="0.45">
      <c r="A27675" t="s">
        <v>27599</v>
      </c>
      <c r="B27675" t="s">
        <v>37</v>
      </c>
      <c r="C27675" t="s">
        <v>101</v>
      </c>
      <c r="D27675" t="s">
        <v>20</v>
      </c>
      <c r="E27675">
        <v>1.7</v>
      </c>
      <c r="F27675">
        <v>4.8</v>
      </c>
      <c r="G27675" t="s">
        <v>252</v>
      </c>
      <c r="H27675" s="1">
        <v>45114</v>
      </c>
    </row>
    <row r="27676" spans="1:8" x14ac:dyDescent="0.45">
      <c r="A27676" t="s">
        <v>27600</v>
      </c>
      <c r="B27676" t="s">
        <v>55</v>
      </c>
      <c r="C27676" t="s">
        <v>215</v>
      </c>
      <c r="D27676" t="s">
        <v>16</v>
      </c>
      <c r="G27676" t="s">
        <v>38</v>
      </c>
      <c r="H27676" s="1">
        <v>45019</v>
      </c>
    </row>
    <row r="27677" spans="1:8" x14ac:dyDescent="0.45">
      <c r="A27677" t="s">
        <v>27601</v>
      </c>
      <c r="B27677" t="s">
        <v>55</v>
      </c>
      <c r="C27677" t="s">
        <v>48</v>
      </c>
      <c r="D27677" t="s">
        <v>11</v>
      </c>
      <c r="H27677" s="1"/>
    </row>
    <row r="27678" spans="1:8" x14ac:dyDescent="0.45">
      <c r="A27678" t="s">
        <v>27602</v>
      </c>
      <c r="B27678" t="s">
        <v>88</v>
      </c>
      <c r="C27678" t="s">
        <v>10</v>
      </c>
      <c r="D27678" t="s">
        <v>110</v>
      </c>
      <c r="E27678">
        <v>0</v>
      </c>
      <c r="F27678">
        <v>0</v>
      </c>
      <c r="G27678" t="s">
        <v>295</v>
      </c>
      <c r="H27678" s="1">
        <v>44167</v>
      </c>
    </row>
    <row r="27679" spans="1:8" x14ac:dyDescent="0.45">
      <c r="A27679" t="s">
        <v>27603</v>
      </c>
      <c r="B27679" t="s">
        <v>14</v>
      </c>
      <c r="C27679" t="s">
        <v>46</v>
      </c>
      <c r="D27679" t="s">
        <v>16</v>
      </c>
      <c r="G27679" t="s">
        <v>233</v>
      </c>
      <c r="H27679" s="1">
        <v>44764</v>
      </c>
    </row>
    <row r="27680" spans="1:8" x14ac:dyDescent="0.45">
      <c r="A27680" t="s">
        <v>27604</v>
      </c>
      <c r="B27680" t="s">
        <v>55</v>
      </c>
      <c r="C27680" t="s">
        <v>68</v>
      </c>
      <c r="D27680" t="s">
        <v>28</v>
      </c>
      <c r="E27680">
        <v>33</v>
      </c>
      <c r="F27680">
        <v>50</v>
      </c>
      <c r="G27680" t="s">
        <v>204</v>
      </c>
      <c r="H27680" s="1">
        <v>45288</v>
      </c>
    </row>
    <row r="27681" spans="1:8" x14ac:dyDescent="0.45">
      <c r="A27681" t="s">
        <v>27605</v>
      </c>
      <c r="B27681" t="s">
        <v>9</v>
      </c>
      <c r="C27681" t="s">
        <v>10</v>
      </c>
      <c r="D27681" t="s">
        <v>11</v>
      </c>
      <c r="E27681">
        <v>0</v>
      </c>
      <c r="F27681">
        <v>0</v>
      </c>
      <c r="G27681">
        <v>43101</v>
      </c>
      <c r="H27681" s="1">
        <v>43157</v>
      </c>
    </row>
    <row r="27682" spans="1:8" x14ac:dyDescent="0.45">
      <c r="A27682" t="s">
        <v>27606</v>
      </c>
      <c r="B27682" t="s">
        <v>14</v>
      </c>
      <c r="C27682" t="s">
        <v>103</v>
      </c>
      <c r="D27682" t="s">
        <v>11</v>
      </c>
      <c r="H27682" s="1"/>
    </row>
    <row r="27683" spans="1:8" x14ac:dyDescent="0.45">
      <c r="A27683" t="s">
        <v>27607</v>
      </c>
      <c r="B27683" t="s">
        <v>23</v>
      </c>
      <c r="C27683" t="s">
        <v>98</v>
      </c>
      <c r="D27683" t="s">
        <v>25</v>
      </c>
      <c r="H27683" s="1"/>
    </row>
    <row r="27684" spans="1:8" x14ac:dyDescent="0.45">
      <c r="A27684" t="s">
        <v>27608</v>
      </c>
      <c r="B27684" t="s">
        <v>18</v>
      </c>
      <c r="C27684" t="s">
        <v>115</v>
      </c>
      <c r="D27684" t="s">
        <v>11</v>
      </c>
      <c r="E27684">
        <v>0</v>
      </c>
      <c r="G27684" t="s">
        <v>27609</v>
      </c>
      <c r="H27684" s="1">
        <v>42817</v>
      </c>
    </row>
    <row r="27685" spans="1:8" x14ac:dyDescent="0.45">
      <c r="A27685" t="s">
        <v>27610</v>
      </c>
      <c r="B27685" t="s">
        <v>35</v>
      </c>
      <c r="C27685" t="s">
        <v>10</v>
      </c>
      <c r="D27685" t="s">
        <v>16</v>
      </c>
      <c r="E27685">
        <v>12.5</v>
      </c>
      <c r="G27685" t="s">
        <v>38</v>
      </c>
      <c r="H27685" s="1">
        <v>45020</v>
      </c>
    </row>
    <row r="27686" spans="1:8" x14ac:dyDescent="0.45">
      <c r="A27686" t="s">
        <v>27611</v>
      </c>
      <c r="B27686" t="s">
        <v>278</v>
      </c>
      <c r="C27686" t="s">
        <v>15</v>
      </c>
      <c r="D27686" t="s">
        <v>16</v>
      </c>
      <c r="E27686">
        <v>0</v>
      </c>
      <c r="F27686">
        <v>0</v>
      </c>
      <c r="H27686" s="1">
        <v>42428</v>
      </c>
    </row>
    <row r="27687" spans="1:8" x14ac:dyDescent="0.45">
      <c r="A27687" t="s">
        <v>27612</v>
      </c>
      <c r="B27687" t="s">
        <v>23</v>
      </c>
      <c r="C27687" t="s">
        <v>10</v>
      </c>
      <c r="D27687" t="s">
        <v>25</v>
      </c>
      <c r="E27687">
        <v>100</v>
      </c>
      <c r="F27687">
        <v>100</v>
      </c>
      <c r="G27687" t="s">
        <v>27613</v>
      </c>
      <c r="H27687" s="1">
        <v>42976</v>
      </c>
    </row>
    <row r="27688" spans="1:8" x14ac:dyDescent="0.45">
      <c r="A27688" t="s">
        <v>27614</v>
      </c>
      <c r="B27688" t="s">
        <v>9</v>
      </c>
      <c r="C27688" t="s">
        <v>373</v>
      </c>
      <c r="D27688" t="s">
        <v>16</v>
      </c>
      <c r="G27688" t="s">
        <v>65</v>
      </c>
      <c r="H27688" s="1">
        <v>45007</v>
      </c>
    </row>
    <row r="27689" spans="1:8" x14ac:dyDescent="0.45">
      <c r="A27689" t="s">
        <v>27615</v>
      </c>
      <c r="B27689" t="s">
        <v>14</v>
      </c>
      <c r="C27689" t="s">
        <v>31</v>
      </c>
      <c r="D27689" t="s">
        <v>25</v>
      </c>
      <c r="H27689" s="1"/>
    </row>
    <row r="27690" spans="1:8" x14ac:dyDescent="0.45">
      <c r="A27690" t="s">
        <v>27616</v>
      </c>
      <c r="B27690" t="s">
        <v>74</v>
      </c>
      <c r="C27690" t="s">
        <v>48</v>
      </c>
      <c r="D27690" t="s">
        <v>16</v>
      </c>
      <c r="H27690" s="1"/>
    </row>
    <row r="27691" spans="1:8" x14ac:dyDescent="0.45">
      <c r="A27691" t="s">
        <v>27617</v>
      </c>
      <c r="B27691" t="s">
        <v>35</v>
      </c>
      <c r="C27691" t="s">
        <v>48</v>
      </c>
      <c r="D27691" t="s">
        <v>11</v>
      </c>
      <c r="H27691" s="1"/>
    </row>
    <row r="27692" spans="1:8" x14ac:dyDescent="0.45">
      <c r="A27692" t="s">
        <v>27618</v>
      </c>
      <c r="B27692" t="s">
        <v>74</v>
      </c>
      <c r="C27692" t="s">
        <v>78</v>
      </c>
      <c r="D27692" t="s">
        <v>28</v>
      </c>
      <c r="H27692" s="1"/>
    </row>
    <row r="27693" spans="1:8" x14ac:dyDescent="0.45">
      <c r="A27693" t="s">
        <v>27619</v>
      </c>
      <c r="B27693" t="s">
        <v>37</v>
      </c>
      <c r="C27693" t="s">
        <v>10</v>
      </c>
      <c r="D27693" t="s">
        <v>16</v>
      </c>
      <c r="E27693">
        <v>0</v>
      </c>
      <c r="G27693" t="s">
        <v>38</v>
      </c>
      <c r="H27693" s="1">
        <v>45057</v>
      </c>
    </row>
    <row r="27694" spans="1:8" x14ac:dyDescent="0.45">
      <c r="A27694" t="s">
        <v>27620</v>
      </c>
      <c r="B27694" t="s">
        <v>9</v>
      </c>
      <c r="C27694" t="s">
        <v>10</v>
      </c>
      <c r="D27694" t="s">
        <v>110</v>
      </c>
      <c r="G27694" t="s">
        <v>204</v>
      </c>
      <c r="H27694" s="1">
        <v>45102</v>
      </c>
    </row>
    <row r="27695" spans="1:8" x14ac:dyDescent="0.45">
      <c r="A27695" t="s">
        <v>27621</v>
      </c>
      <c r="B27695" t="s">
        <v>37</v>
      </c>
      <c r="C27695" t="s">
        <v>134</v>
      </c>
      <c r="D27695" t="s">
        <v>16</v>
      </c>
      <c r="H27695" s="1"/>
    </row>
    <row r="27696" spans="1:8" x14ac:dyDescent="0.45">
      <c r="A27696" t="s">
        <v>27622</v>
      </c>
      <c r="B27696" t="s">
        <v>35</v>
      </c>
      <c r="C27696" t="s">
        <v>105</v>
      </c>
      <c r="D27696" t="s">
        <v>11</v>
      </c>
      <c r="H27696" s="1"/>
    </row>
    <row r="27697" spans="1:8" x14ac:dyDescent="0.45">
      <c r="A27697" t="s">
        <v>27623</v>
      </c>
      <c r="B27697" t="s">
        <v>55</v>
      </c>
      <c r="C27697" t="s">
        <v>85</v>
      </c>
      <c r="D27697" t="s">
        <v>16</v>
      </c>
      <c r="G27697" t="s">
        <v>601</v>
      </c>
      <c r="H27697" s="1">
        <v>44992</v>
      </c>
    </row>
    <row r="27698" spans="1:8" x14ac:dyDescent="0.45">
      <c r="A27698" t="s">
        <v>27624</v>
      </c>
      <c r="B27698" t="s">
        <v>37</v>
      </c>
      <c r="C27698" t="s">
        <v>75</v>
      </c>
      <c r="D27698" t="s">
        <v>11</v>
      </c>
      <c r="H27698" s="1"/>
    </row>
    <row r="27699" spans="1:8" x14ac:dyDescent="0.45">
      <c r="A27699" t="s">
        <v>27625</v>
      </c>
      <c r="B27699" t="s">
        <v>18</v>
      </c>
      <c r="C27699" t="s">
        <v>199</v>
      </c>
      <c r="D27699" t="s">
        <v>16</v>
      </c>
      <c r="G27699" t="s">
        <v>164</v>
      </c>
      <c r="H27699" s="1">
        <v>45267</v>
      </c>
    </row>
    <row r="27700" spans="1:8" x14ac:dyDescent="0.45">
      <c r="A27700" t="s">
        <v>27626</v>
      </c>
      <c r="B27700" t="s">
        <v>18</v>
      </c>
      <c r="C27700" t="s">
        <v>206</v>
      </c>
      <c r="D27700" t="s">
        <v>11</v>
      </c>
      <c r="G27700">
        <v>43009</v>
      </c>
      <c r="H27700" s="1">
        <v>43021</v>
      </c>
    </row>
    <row r="27701" spans="1:8" x14ac:dyDescent="0.45">
      <c r="A27701" t="s">
        <v>27627</v>
      </c>
      <c r="B27701" t="s">
        <v>18</v>
      </c>
      <c r="C27701" t="s">
        <v>24</v>
      </c>
      <c r="D27701" t="s">
        <v>25</v>
      </c>
      <c r="H27701" s="1"/>
    </row>
    <row r="27702" spans="1:8" x14ac:dyDescent="0.45">
      <c r="A27702" t="s">
        <v>27628</v>
      </c>
      <c r="B27702" t="s">
        <v>35</v>
      </c>
      <c r="C27702" t="s">
        <v>33</v>
      </c>
      <c r="D27702" t="s">
        <v>11</v>
      </c>
      <c r="G27702" t="s">
        <v>228</v>
      </c>
      <c r="H27702" s="1">
        <v>45183</v>
      </c>
    </row>
    <row r="27703" spans="1:8" x14ac:dyDescent="0.45">
      <c r="A27703" t="s">
        <v>27629</v>
      </c>
      <c r="B27703" t="s">
        <v>278</v>
      </c>
      <c r="C27703" t="s">
        <v>80</v>
      </c>
      <c r="D27703" t="s">
        <v>20</v>
      </c>
      <c r="G27703" t="s">
        <v>38</v>
      </c>
      <c r="H27703" s="1">
        <v>45126</v>
      </c>
    </row>
    <row r="27704" spans="1:8" x14ac:dyDescent="0.45">
      <c r="A27704" t="s">
        <v>27630</v>
      </c>
      <c r="B27704" t="s">
        <v>23</v>
      </c>
      <c r="C27704" t="s">
        <v>201</v>
      </c>
      <c r="D27704" t="s">
        <v>11</v>
      </c>
      <c r="H27704" s="1"/>
    </row>
    <row r="27705" spans="1:8" x14ac:dyDescent="0.45">
      <c r="A27705" t="s">
        <v>27631</v>
      </c>
      <c r="B27705" t="s">
        <v>35</v>
      </c>
      <c r="C27705" t="s">
        <v>10</v>
      </c>
      <c r="D27705" t="s">
        <v>16</v>
      </c>
      <c r="E27705">
        <v>73</v>
      </c>
      <c r="G27705" t="s">
        <v>21</v>
      </c>
      <c r="H27705" s="1">
        <v>45309</v>
      </c>
    </row>
    <row r="27706" spans="1:8" x14ac:dyDescent="0.45">
      <c r="A27706" t="s">
        <v>27632</v>
      </c>
      <c r="B27706" t="s">
        <v>37</v>
      </c>
      <c r="C27706" t="s">
        <v>75</v>
      </c>
      <c r="D27706" t="s">
        <v>16</v>
      </c>
      <c r="H27706" s="1"/>
    </row>
    <row r="27707" spans="1:8" x14ac:dyDescent="0.45">
      <c r="A27707" t="s">
        <v>27633</v>
      </c>
      <c r="B27707" t="s">
        <v>18</v>
      </c>
      <c r="C27707" t="s">
        <v>184</v>
      </c>
      <c r="D27707" t="s">
        <v>11</v>
      </c>
      <c r="G27707" t="s">
        <v>204</v>
      </c>
      <c r="H27707" s="1">
        <v>45063</v>
      </c>
    </row>
    <row r="27708" spans="1:8" x14ac:dyDescent="0.45">
      <c r="A27708" t="s">
        <v>27634</v>
      </c>
      <c r="B27708" t="s">
        <v>35</v>
      </c>
      <c r="C27708" t="s">
        <v>10</v>
      </c>
      <c r="D27708" t="s">
        <v>16</v>
      </c>
      <c r="F27708">
        <v>25</v>
      </c>
      <c r="G27708" t="s">
        <v>263</v>
      </c>
      <c r="H27708" s="1">
        <v>44803</v>
      </c>
    </row>
    <row r="27709" spans="1:8" x14ac:dyDescent="0.45">
      <c r="A27709" t="s">
        <v>27635</v>
      </c>
      <c r="B27709" t="s">
        <v>14</v>
      </c>
      <c r="C27709" t="s">
        <v>10</v>
      </c>
      <c r="D27709" t="s">
        <v>20</v>
      </c>
      <c r="E27709">
        <v>5.8</v>
      </c>
      <c r="F27709">
        <v>9.1</v>
      </c>
      <c r="G27709" t="s">
        <v>252</v>
      </c>
      <c r="H27709" s="1">
        <v>45265</v>
      </c>
    </row>
    <row r="27710" spans="1:8" x14ac:dyDescent="0.45">
      <c r="A27710" t="s">
        <v>27636</v>
      </c>
      <c r="B27710" t="s">
        <v>35</v>
      </c>
      <c r="C27710" t="s">
        <v>10</v>
      </c>
      <c r="D27710" t="s">
        <v>16</v>
      </c>
      <c r="G27710" t="s">
        <v>38</v>
      </c>
      <c r="H27710" s="1">
        <v>45019</v>
      </c>
    </row>
    <row r="27711" spans="1:8" x14ac:dyDescent="0.45">
      <c r="A27711" t="s">
        <v>27637</v>
      </c>
      <c r="B27711" t="s">
        <v>18</v>
      </c>
      <c r="C27711" t="s">
        <v>103</v>
      </c>
      <c r="D27711" t="s">
        <v>25</v>
      </c>
      <c r="E27711">
        <v>28.6</v>
      </c>
      <c r="G27711" t="s">
        <v>92</v>
      </c>
      <c r="H27711" s="1">
        <v>45338</v>
      </c>
    </row>
    <row r="27712" spans="1:8" x14ac:dyDescent="0.45">
      <c r="A27712" t="s">
        <v>27638</v>
      </c>
      <c r="B27712" t="s">
        <v>18</v>
      </c>
      <c r="C27712" t="s">
        <v>184</v>
      </c>
      <c r="D27712" t="s">
        <v>25</v>
      </c>
      <c r="E27712">
        <v>50</v>
      </c>
      <c r="G27712" t="s">
        <v>156</v>
      </c>
      <c r="H27712" s="1">
        <v>44896</v>
      </c>
    </row>
    <row r="27713" spans="1:8" x14ac:dyDescent="0.45">
      <c r="A27713" t="s">
        <v>27639</v>
      </c>
      <c r="B27713" t="s">
        <v>18</v>
      </c>
      <c r="C27713" t="s">
        <v>297</v>
      </c>
      <c r="D27713" t="s">
        <v>25</v>
      </c>
      <c r="E27713">
        <v>0</v>
      </c>
      <c r="F27713">
        <v>50</v>
      </c>
      <c r="G27713" t="s">
        <v>1199</v>
      </c>
      <c r="H27713" s="1">
        <v>44127</v>
      </c>
    </row>
    <row r="27714" spans="1:8" x14ac:dyDescent="0.45">
      <c r="A27714" t="s">
        <v>27640</v>
      </c>
      <c r="B27714" t="s">
        <v>18</v>
      </c>
      <c r="C27714" t="s">
        <v>24</v>
      </c>
      <c r="D27714" t="s">
        <v>25</v>
      </c>
      <c r="H27714" s="1"/>
    </row>
    <row r="27715" spans="1:8" x14ac:dyDescent="0.45">
      <c r="A27715" t="s">
        <v>27641</v>
      </c>
      <c r="B27715" t="s">
        <v>14</v>
      </c>
      <c r="C27715" t="s">
        <v>101</v>
      </c>
      <c r="D27715" t="s">
        <v>16</v>
      </c>
      <c r="E27715">
        <v>100</v>
      </c>
      <c r="G27715" t="s">
        <v>601</v>
      </c>
      <c r="H27715" s="1">
        <v>44726</v>
      </c>
    </row>
    <row r="27716" spans="1:8" x14ac:dyDescent="0.45">
      <c r="A27716" t="s">
        <v>27642</v>
      </c>
      <c r="B27716" t="s">
        <v>35</v>
      </c>
      <c r="C27716" t="s">
        <v>75</v>
      </c>
      <c r="D27716" t="s">
        <v>25</v>
      </c>
      <c r="E27716">
        <v>0</v>
      </c>
      <c r="G27716" t="s">
        <v>9918</v>
      </c>
      <c r="H27716" s="1">
        <v>42660</v>
      </c>
    </row>
    <row r="27717" spans="1:8" x14ac:dyDescent="0.45">
      <c r="A27717" t="s">
        <v>27643</v>
      </c>
      <c r="B27717" t="s">
        <v>292</v>
      </c>
      <c r="C27717" t="s">
        <v>24</v>
      </c>
      <c r="D27717" t="s">
        <v>25</v>
      </c>
      <c r="H27717" s="1"/>
    </row>
    <row r="27718" spans="1:8" x14ac:dyDescent="0.45">
      <c r="A27718" t="s">
        <v>27644</v>
      </c>
      <c r="B27718" t="s">
        <v>18</v>
      </c>
      <c r="C27718" t="s">
        <v>150</v>
      </c>
      <c r="D27718" t="s">
        <v>25</v>
      </c>
      <c r="H27718" s="1"/>
    </row>
    <row r="27719" spans="1:8" x14ac:dyDescent="0.45">
      <c r="A27719" t="s">
        <v>27645</v>
      </c>
      <c r="B27719" t="s">
        <v>18</v>
      </c>
      <c r="C27719" t="s">
        <v>206</v>
      </c>
      <c r="D27719" t="s">
        <v>11</v>
      </c>
      <c r="E27719">
        <v>0</v>
      </c>
      <c r="F27719">
        <v>0</v>
      </c>
      <c r="G27719" t="s">
        <v>877</v>
      </c>
      <c r="H27719" s="1">
        <v>43675</v>
      </c>
    </row>
    <row r="27720" spans="1:8" x14ac:dyDescent="0.45">
      <c r="A27720" t="s">
        <v>27646</v>
      </c>
      <c r="B27720" t="s">
        <v>35</v>
      </c>
      <c r="C27720" t="s">
        <v>184</v>
      </c>
      <c r="D27720" t="s">
        <v>16</v>
      </c>
      <c r="E27720">
        <v>35.700000000000003</v>
      </c>
      <c r="F27720">
        <v>25</v>
      </c>
      <c r="G27720" t="s">
        <v>81</v>
      </c>
      <c r="H27720" s="1">
        <v>45286</v>
      </c>
    </row>
    <row r="27721" spans="1:8" x14ac:dyDescent="0.45">
      <c r="A27721" t="s">
        <v>27647</v>
      </c>
      <c r="B27721" t="s">
        <v>1105</v>
      </c>
      <c r="C27721" t="s">
        <v>123</v>
      </c>
      <c r="D27721" t="s">
        <v>11</v>
      </c>
      <c r="H27721" s="1"/>
    </row>
    <row r="27722" spans="1:8" x14ac:dyDescent="0.45">
      <c r="A27722" t="s">
        <v>27648</v>
      </c>
      <c r="B27722" t="s">
        <v>18</v>
      </c>
      <c r="C27722" t="s">
        <v>98</v>
      </c>
      <c r="D27722" t="s">
        <v>11</v>
      </c>
      <c r="G27722" t="s">
        <v>786</v>
      </c>
      <c r="H27722" s="1">
        <v>42828</v>
      </c>
    </row>
    <row r="27723" spans="1:8" x14ac:dyDescent="0.45">
      <c r="A27723" t="s">
        <v>27649</v>
      </c>
      <c r="B27723" t="s">
        <v>292</v>
      </c>
      <c r="C27723" t="s">
        <v>215</v>
      </c>
      <c r="D27723" t="s">
        <v>16</v>
      </c>
      <c r="G27723" t="s">
        <v>320</v>
      </c>
      <c r="H27723" s="1">
        <v>44917</v>
      </c>
    </row>
    <row r="27724" spans="1:8" x14ac:dyDescent="0.45">
      <c r="A27724" t="s">
        <v>27650</v>
      </c>
      <c r="B27724" t="s">
        <v>35</v>
      </c>
      <c r="C27724" t="s">
        <v>15</v>
      </c>
      <c r="D27724" t="s">
        <v>11</v>
      </c>
      <c r="H27724" s="1"/>
    </row>
    <row r="27725" spans="1:8" x14ac:dyDescent="0.45">
      <c r="A27725" t="s">
        <v>27651</v>
      </c>
      <c r="B27725" t="s">
        <v>35</v>
      </c>
      <c r="C27725" t="s">
        <v>52</v>
      </c>
      <c r="D27725" t="s">
        <v>25</v>
      </c>
      <c r="H27725" s="1"/>
    </row>
    <row r="27726" spans="1:8" x14ac:dyDescent="0.45">
      <c r="A27726" t="s">
        <v>27651</v>
      </c>
      <c r="B27726" t="s">
        <v>42</v>
      </c>
      <c r="C27726" t="s">
        <v>187</v>
      </c>
      <c r="D27726" t="s">
        <v>25</v>
      </c>
      <c r="H27726" s="1"/>
    </row>
    <row r="27727" spans="1:8" x14ac:dyDescent="0.45">
      <c r="A27727" t="s">
        <v>27652</v>
      </c>
      <c r="B27727" t="s">
        <v>55</v>
      </c>
      <c r="C27727" t="s">
        <v>31</v>
      </c>
      <c r="D27727" t="s">
        <v>20</v>
      </c>
      <c r="G27727" t="s">
        <v>89</v>
      </c>
      <c r="H27727" s="1">
        <v>45300</v>
      </c>
    </row>
    <row r="27728" spans="1:8" x14ac:dyDescent="0.45">
      <c r="A27728" t="s">
        <v>27653</v>
      </c>
      <c r="B27728" t="s">
        <v>257</v>
      </c>
      <c r="C27728" t="s">
        <v>75</v>
      </c>
      <c r="D27728" t="s">
        <v>20</v>
      </c>
      <c r="E27728">
        <v>10.5</v>
      </c>
      <c r="F27728">
        <v>0</v>
      </c>
      <c r="G27728" t="s">
        <v>38</v>
      </c>
      <c r="H27728" s="1">
        <v>45112</v>
      </c>
    </row>
    <row r="27729" spans="1:8" x14ac:dyDescent="0.45">
      <c r="A27729" t="s">
        <v>27654</v>
      </c>
      <c r="B27729" t="s">
        <v>74</v>
      </c>
      <c r="C27729" t="s">
        <v>105</v>
      </c>
      <c r="D27729" t="s">
        <v>16</v>
      </c>
      <c r="H27729" s="1"/>
    </row>
    <row r="27730" spans="1:8" x14ac:dyDescent="0.45">
      <c r="A27730" t="s">
        <v>27655</v>
      </c>
      <c r="B27730" t="s">
        <v>37</v>
      </c>
      <c r="C27730" t="s">
        <v>103</v>
      </c>
      <c r="D27730" t="s">
        <v>16</v>
      </c>
      <c r="G27730" t="s">
        <v>21</v>
      </c>
      <c r="H27730" s="1">
        <v>45314</v>
      </c>
    </row>
    <row r="27731" spans="1:8" x14ac:dyDescent="0.45">
      <c r="A27731" t="s">
        <v>27656</v>
      </c>
      <c r="B27731" t="s">
        <v>37</v>
      </c>
      <c r="C27731" t="s">
        <v>143</v>
      </c>
      <c r="D27731" t="s">
        <v>16</v>
      </c>
      <c r="G27731" t="s">
        <v>38</v>
      </c>
      <c r="H27731" s="1">
        <v>45252</v>
      </c>
    </row>
    <row r="27732" spans="1:8" x14ac:dyDescent="0.45">
      <c r="A27732" t="s">
        <v>27657</v>
      </c>
      <c r="B27732" t="s">
        <v>18</v>
      </c>
      <c r="C27732" t="s">
        <v>46</v>
      </c>
      <c r="D27732" t="s">
        <v>25</v>
      </c>
      <c r="G27732" t="s">
        <v>679</v>
      </c>
      <c r="H27732" s="1">
        <v>42689</v>
      </c>
    </row>
    <row r="27733" spans="1:8" x14ac:dyDescent="0.45">
      <c r="A27733" t="s">
        <v>27658</v>
      </c>
      <c r="B27733" t="s">
        <v>18</v>
      </c>
      <c r="C27733" t="s">
        <v>98</v>
      </c>
      <c r="D27733" t="s">
        <v>11</v>
      </c>
      <c r="H27733" s="1"/>
    </row>
    <row r="27734" spans="1:8" x14ac:dyDescent="0.45">
      <c r="A27734" t="s">
        <v>27659</v>
      </c>
      <c r="B27734" t="s">
        <v>18</v>
      </c>
      <c r="C27734" t="s">
        <v>24</v>
      </c>
      <c r="D27734" t="s">
        <v>25</v>
      </c>
      <c r="H27734" s="1"/>
    </row>
    <row r="27735" spans="1:8" x14ac:dyDescent="0.45">
      <c r="A27735" t="s">
        <v>27660</v>
      </c>
      <c r="B27735" t="s">
        <v>18</v>
      </c>
      <c r="C27735" t="s">
        <v>215</v>
      </c>
      <c r="D27735" t="s">
        <v>11</v>
      </c>
      <c r="H27735" s="1"/>
    </row>
    <row r="27736" spans="1:8" x14ac:dyDescent="0.45">
      <c r="A27736" t="s">
        <v>27661</v>
      </c>
      <c r="B27736" t="s">
        <v>35</v>
      </c>
      <c r="C27736" t="s">
        <v>184</v>
      </c>
      <c r="D27736" t="s">
        <v>16</v>
      </c>
      <c r="H27736" s="1"/>
    </row>
    <row r="27737" spans="1:8" x14ac:dyDescent="0.45">
      <c r="A27737" t="s">
        <v>27662</v>
      </c>
      <c r="B27737" t="s">
        <v>37</v>
      </c>
      <c r="C27737" t="s">
        <v>85</v>
      </c>
      <c r="D27737" t="s">
        <v>11</v>
      </c>
      <c r="H27737" s="1"/>
    </row>
    <row r="27738" spans="1:8" x14ac:dyDescent="0.45">
      <c r="A27738" t="s">
        <v>27663</v>
      </c>
      <c r="B27738" t="s">
        <v>37</v>
      </c>
      <c r="C27738" t="s">
        <v>101</v>
      </c>
      <c r="D27738" t="s">
        <v>25</v>
      </c>
      <c r="H27738" s="1"/>
    </row>
    <row r="27739" spans="1:8" x14ac:dyDescent="0.45">
      <c r="A27739" t="s">
        <v>27664</v>
      </c>
      <c r="B27739" t="s">
        <v>14</v>
      </c>
      <c r="C27739" t="s">
        <v>103</v>
      </c>
      <c r="D27739" t="s">
        <v>16</v>
      </c>
      <c r="G27739" t="s">
        <v>43</v>
      </c>
      <c r="H27739" s="1">
        <v>45106</v>
      </c>
    </row>
    <row r="27740" spans="1:8" x14ac:dyDescent="0.45">
      <c r="A27740" t="s">
        <v>27665</v>
      </c>
      <c r="B27740" t="s">
        <v>37</v>
      </c>
      <c r="C27740" t="s">
        <v>75</v>
      </c>
      <c r="D27740" t="s">
        <v>11</v>
      </c>
      <c r="H27740" s="1"/>
    </row>
    <row r="27741" spans="1:8" x14ac:dyDescent="0.45">
      <c r="A27741" t="s">
        <v>27666</v>
      </c>
      <c r="B27741" t="s">
        <v>37</v>
      </c>
      <c r="C27741" t="s">
        <v>123</v>
      </c>
      <c r="D27741" t="s">
        <v>25</v>
      </c>
      <c r="H27741" s="1"/>
    </row>
    <row r="27742" spans="1:8" x14ac:dyDescent="0.45">
      <c r="A27742" t="s">
        <v>27667</v>
      </c>
      <c r="B27742" t="s">
        <v>292</v>
      </c>
      <c r="C27742" t="s">
        <v>48</v>
      </c>
      <c r="D27742" t="s">
        <v>11</v>
      </c>
      <c r="H27742" s="1"/>
    </row>
    <row r="27743" spans="1:8" x14ac:dyDescent="0.45">
      <c r="A27743" t="s">
        <v>27668</v>
      </c>
      <c r="B27743" t="s">
        <v>18</v>
      </c>
      <c r="C27743" t="s">
        <v>123</v>
      </c>
      <c r="D27743" t="s">
        <v>11</v>
      </c>
      <c r="H27743" s="1"/>
    </row>
    <row r="27744" spans="1:8" x14ac:dyDescent="0.45">
      <c r="A27744" t="s">
        <v>27669</v>
      </c>
      <c r="B27744" t="s">
        <v>126</v>
      </c>
      <c r="C27744" t="s">
        <v>75</v>
      </c>
      <c r="D27744" t="s">
        <v>16</v>
      </c>
      <c r="G27744" t="s">
        <v>89</v>
      </c>
      <c r="H27744" s="1">
        <v>45322</v>
      </c>
    </row>
    <row r="27745" spans="1:8" x14ac:dyDescent="0.45">
      <c r="A27745" t="s">
        <v>27670</v>
      </c>
      <c r="B27745" t="s">
        <v>23</v>
      </c>
      <c r="C27745" t="s">
        <v>10</v>
      </c>
      <c r="D27745" t="s">
        <v>11</v>
      </c>
      <c r="H27745" s="1"/>
    </row>
    <row r="27746" spans="1:8" x14ac:dyDescent="0.45">
      <c r="A27746" t="s">
        <v>27671</v>
      </c>
      <c r="B27746" t="s">
        <v>35</v>
      </c>
      <c r="C27746" t="s">
        <v>184</v>
      </c>
      <c r="D27746" t="s">
        <v>16</v>
      </c>
      <c r="H27746" s="1"/>
    </row>
    <row r="27747" spans="1:8" x14ac:dyDescent="0.45">
      <c r="A27747" t="s">
        <v>27672</v>
      </c>
      <c r="B27747" t="s">
        <v>126</v>
      </c>
      <c r="C27747" t="s">
        <v>15</v>
      </c>
      <c r="D27747" t="s">
        <v>83</v>
      </c>
      <c r="E27747">
        <v>19.2</v>
      </c>
      <c r="F27747">
        <v>13.3</v>
      </c>
      <c r="G27747" t="s">
        <v>38</v>
      </c>
      <c r="H27747" s="1">
        <v>45223</v>
      </c>
    </row>
    <row r="27748" spans="1:8" x14ac:dyDescent="0.45">
      <c r="A27748" t="s">
        <v>27673</v>
      </c>
      <c r="B27748" t="s">
        <v>35</v>
      </c>
      <c r="C27748" t="s">
        <v>10</v>
      </c>
      <c r="D27748" t="s">
        <v>16</v>
      </c>
      <c r="H27748" s="1"/>
    </row>
    <row r="27749" spans="1:8" x14ac:dyDescent="0.45">
      <c r="A27749" t="s">
        <v>27674</v>
      </c>
      <c r="B27749" t="s">
        <v>354</v>
      </c>
      <c r="C27749" t="s">
        <v>358</v>
      </c>
      <c r="D27749" t="s">
        <v>25</v>
      </c>
      <c r="H27749" s="1"/>
    </row>
    <row r="27750" spans="1:8" x14ac:dyDescent="0.45">
      <c r="A27750" t="s">
        <v>27675</v>
      </c>
      <c r="B27750" t="s">
        <v>37</v>
      </c>
      <c r="C27750" t="s">
        <v>15</v>
      </c>
      <c r="D27750" t="s">
        <v>25</v>
      </c>
      <c r="H27750" s="1"/>
    </row>
    <row r="27751" spans="1:8" x14ac:dyDescent="0.45">
      <c r="A27751" t="s">
        <v>27676</v>
      </c>
      <c r="B27751" t="s">
        <v>35</v>
      </c>
      <c r="C27751" t="s">
        <v>15</v>
      </c>
      <c r="D27751" t="s">
        <v>20</v>
      </c>
      <c r="G27751" t="s">
        <v>164</v>
      </c>
      <c r="H27751" s="1">
        <v>45271</v>
      </c>
    </row>
    <row r="27752" spans="1:8" x14ac:dyDescent="0.45">
      <c r="A27752" t="s">
        <v>27677</v>
      </c>
      <c r="B27752" t="s">
        <v>55</v>
      </c>
      <c r="C27752" t="s">
        <v>31</v>
      </c>
      <c r="D27752" t="s">
        <v>16</v>
      </c>
      <c r="H27752" s="1"/>
    </row>
    <row r="27753" spans="1:8" x14ac:dyDescent="0.45">
      <c r="A27753" t="s">
        <v>27678</v>
      </c>
      <c r="B27753" t="s">
        <v>159</v>
      </c>
      <c r="C27753" t="s">
        <v>297</v>
      </c>
      <c r="D27753" t="s">
        <v>16</v>
      </c>
      <c r="H27753" s="1"/>
    </row>
    <row r="27754" spans="1:8" x14ac:dyDescent="0.45">
      <c r="A27754" t="s">
        <v>27679</v>
      </c>
      <c r="B27754" t="s">
        <v>18</v>
      </c>
      <c r="C27754" t="s">
        <v>15</v>
      </c>
      <c r="D27754" t="s">
        <v>83</v>
      </c>
      <c r="E27754">
        <v>5.2</v>
      </c>
      <c r="F27754">
        <v>2.1</v>
      </c>
      <c r="G27754" t="s">
        <v>92</v>
      </c>
      <c r="H27754" s="1">
        <v>45070</v>
      </c>
    </row>
    <row r="27755" spans="1:8" x14ac:dyDescent="0.45">
      <c r="A27755" t="s">
        <v>27680</v>
      </c>
      <c r="B27755" t="s">
        <v>37</v>
      </c>
      <c r="C27755" t="s">
        <v>15</v>
      </c>
      <c r="D27755" t="s">
        <v>16</v>
      </c>
      <c r="G27755" t="s">
        <v>92</v>
      </c>
      <c r="H27755" s="1">
        <v>45082</v>
      </c>
    </row>
    <row r="27756" spans="1:8" x14ac:dyDescent="0.45">
      <c r="A27756" t="s">
        <v>27681</v>
      </c>
      <c r="B27756" t="s">
        <v>37</v>
      </c>
      <c r="C27756" t="s">
        <v>19</v>
      </c>
      <c r="D27756" t="s">
        <v>16</v>
      </c>
      <c r="H27756" s="1"/>
    </row>
    <row r="27757" spans="1:8" x14ac:dyDescent="0.45">
      <c r="A27757" t="s">
        <v>27682</v>
      </c>
      <c r="B27757" t="s">
        <v>18</v>
      </c>
      <c r="C27757" t="s">
        <v>10</v>
      </c>
      <c r="D27757" t="s">
        <v>20</v>
      </c>
      <c r="E27757">
        <v>2.2999999999999998</v>
      </c>
      <c r="G27757" t="s">
        <v>81</v>
      </c>
      <c r="H27757" s="1">
        <v>45136</v>
      </c>
    </row>
    <row r="27758" spans="1:8" x14ac:dyDescent="0.45">
      <c r="A27758" t="s">
        <v>27683</v>
      </c>
      <c r="B27758" t="s">
        <v>35</v>
      </c>
      <c r="C27758" t="s">
        <v>206</v>
      </c>
      <c r="D27758" t="s">
        <v>11</v>
      </c>
      <c r="H27758" s="1"/>
    </row>
    <row r="27759" spans="1:8" x14ac:dyDescent="0.45">
      <c r="A27759" t="s">
        <v>27684</v>
      </c>
      <c r="B27759" t="s">
        <v>18</v>
      </c>
      <c r="C27759" t="s">
        <v>143</v>
      </c>
      <c r="D27759" t="s">
        <v>11</v>
      </c>
      <c r="G27759" t="s">
        <v>12</v>
      </c>
      <c r="H27759" s="1">
        <v>43077</v>
      </c>
    </row>
    <row r="27760" spans="1:8" x14ac:dyDescent="0.45">
      <c r="A27760" t="s">
        <v>27685</v>
      </c>
      <c r="B27760" t="s">
        <v>9</v>
      </c>
      <c r="C27760" t="s">
        <v>184</v>
      </c>
      <c r="D27760" t="s">
        <v>110</v>
      </c>
      <c r="E27760">
        <v>10.5</v>
      </c>
      <c r="G27760" t="s">
        <v>92</v>
      </c>
      <c r="H27760" s="1">
        <v>45154</v>
      </c>
    </row>
    <row r="27761" spans="1:8" x14ac:dyDescent="0.45">
      <c r="A27761" t="s">
        <v>27686</v>
      </c>
      <c r="B27761" t="s">
        <v>18</v>
      </c>
      <c r="C27761" t="s">
        <v>143</v>
      </c>
      <c r="D27761" t="s">
        <v>25</v>
      </c>
      <c r="E27761">
        <v>25</v>
      </c>
      <c r="F27761">
        <v>0</v>
      </c>
      <c r="G27761" t="s">
        <v>27687</v>
      </c>
      <c r="H27761" s="1">
        <v>42648</v>
      </c>
    </row>
    <row r="27762" spans="1:8" x14ac:dyDescent="0.45">
      <c r="A27762" t="s">
        <v>27688</v>
      </c>
      <c r="B27762" t="s">
        <v>18</v>
      </c>
      <c r="C27762" t="s">
        <v>143</v>
      </c>
      <c r="D27762" t="s">
        <v>11</v>
      </c>
      <c r="G27762" t="s">
        <v>71</v>
      </c>
      <c r="H27762" s="1">
        <v>43609</v>
      </c>
    </row>
    <row r="27763" spans="1:8" x14ac:dyDescent="0.45">
      <c r="A27763" t="s">
        <v>27689</v>
      </c>
      <c r="B27763" t="s">
        <v>55</v>
      </c>
      <c r="C27763" t="s">
        <v>199</v>
      </c>
      <c r="D27763" t="s">
        <v>11</v>
      </c>
      <c r="H27763" s="1"/>
    </row>
    <row r="27764" spans="1:8" x14ac:dyDescent="0.45">
      <c r="A27764" t="s">
        <v>27690</v>
      </c>
      <c r="B27764" t="s">
        <v>18</v>
      </c>
      <c r="C27764" t="s">
        <v>15</v>
      </c>
      <c r="D27764" t="s">
        <v>25</v>
      </c>
      <c r="E27764">
        <v>16.7</v>
      </c>
      <c r="F27764">
        <v>25</v>
      </c>
      <c r="G27764" t="s">
        <v>8619</v>
      </c>
      <c r="H27764" s="1">
        <v>43340</v>
      </c>
    </row>
    <row r="27765" spans="1:8" x14ac:dyDescent="0.45">
      <c r="A27765" t="s">
        <v>27691</v>
      </c>
      <c r="B27765" t="s">
        <v>18</v>
      </c>
      <c r="C27765" t="s">
        <v>24</v>
      </c>
      <c r="D27765" t="s">
        <v>25</v>
      </c>
      <c r="H27765" s="1"/>
    </row>
    <row r="27766" spans="1:8" x14ac:dyDescent="0.45">
      <c r="A27766" t="s">
        <v>27692</v>
      </c>
      <c r="B27766" t="s">
        <v>97</v>
      </c>
      <c r="C27766" t="s">
        <v>115</v>
      </c>
      <c r="D27766" t="s">
        <v>16</v>
      </c>
      <c r="F27766">
        <v>50</v>
      </c>
      <c r="G27766" t="s">
        <v>228</v>
      </c>
      <c r="H27766" s="1">
        <v>45239</v>
      </c>
    </row>
    <row r="27767" spans="1:8" x14ac:dyDescent="0.45">
      <c r="A27767" t="s">
        <v>27693</v>
      </c>
      <c r="B27767" t="s">
        <v>55</v>
      </c>
      <c r="C27767" t="s">
        <v>184</v>
      </c>
      <c r="D27767" t="s">
        <v>16</v>
      </c>
      <c r="H27767" s="1"/>
    </row>
    <row r="27768" spans="1:8" x14ac:dyDescent="0.45">
      <c r="A27768" t="s">
        <v>27694</v>
      </c>
      <c r="B27768" t="s">
        <v>35</v>
      </c>
      <c r="C27768" t="s">
        <v>19</v>
      </c>
      <c r="D27768" t="s">
        <v>28</v>
      </c>
      <c r="G27768" t="s">
        <v>38</v>
      </c>
      <c r="H27768" s="1">
        <v>45112</v>
      </c>
    </row>
    <row r="27769" spans="1:8" x14ac:dyDescent="0.45">
      <c r="A27769" t="s">
        <v>27695</v>
      </c>
      <c r="B27769" t="s">
        <v>18</v>
      </c>
      <c r="C27769" t="s">
        <v>105</v>
      </c>
      <c r="D27769" t="s">
        <v>25</v>
      </c>
      <c r="E27769">
        <v>0</v>
      </c>
      <c r="F27769">
        <v>0</v>
      </c>
      <c r="G27769" t="s">
        <v>204</v>
      </c>
      <c r="H27769" s="1">
        <v>45204</v>
      </c>
    </row>
    <row r="27770" spans="1:8" x14ac:dyDescent="0.45">
      <c r="A27770" t="s">
        <v>27696</v>
      </c>
      <c r="B27770" t="s">
        <v>18</v>
      </c>
      <c r="C27770" t="s">
        <v>143</v>
      </c>
      <c r="D27770" t="s">
        <v>11</v>
      </c>
      <c r="H27770" s="1"/>
    </row>
    <row r="27771" spans="1:8" x14ac:dyDescent="0.45">
      <c r="A27771" t="s">
        <v>27697</v>
      </c>
      <c r="B27771" t="s">
        <v>14</v>
      </c>
      <c r="C27771" t="s">
        <v>24</v>
      </c>
      <c r="D27771" t="s">
        <v>16</v>
      </c>
      <c r="H27771" s="1"/>
    </row>
    <row r="27772" spans="1:8" x14ac:dyDescent="0.45">
      <c r="A27772" t="s">
        <v>27698</v>
      </c>
      <c r="B27772" t="s">
        <v>159</v>
      </c>
      <c r="C27772" t="s">
        <v>31</v>
      </c>
      <c r="D27772" t="s">
        <v>28</v>
      </c>
      <c r="G27772" t="s">
        <v>167</v>
      </c>
      <c r="H27772" s="1">
        <v>44890</v>
      </c>
    </row>
    <row r="27773" spans="1:8" x14ac:dyDescent="0.45">
      <c r="A27773" t="s">
        <v>27699</v>
      </c>
      <c r="B27773" t="s">
        <v>35</v>
      </c>
      <c r="C27773" t="s">
        <v>143</v>
      </c>
      <c r="D27773" t="s">
        <v>25</v>
      </c>
      <c r="H27773" s="1"/>
    </row>
    <row r="27774" spans="1:8" x14ac:dyDescent="0.45">
      <c r="A27774" t="s">
        <v>27700</v>
      </c>
      <c r="B27774" t="s">
        <v>14</v>
      </c>
      <c r="C27774" t="s">
        <v>31</v>
      </c>
      <c r="D27774" t="s">
        <v>16</v>
      </c>
      <c r="G27774" t="s">
        <v>94</v>
      </c>
      <c r="H27774" s="1">
        <v>45114</v>
      </c>
    </row>
    <row r="27775" spans="1:8" x14ac:dyDescent="0.45">
      <c r="A27775" t="s">
        <v>27701</v>
      </c>
      <c r="B27775" t="s">
        <v>354</v>
      </c>
      <c r="C27775" t="s">
        <v>46</v>
      </c>
      <c r="D27775" t="s">
        <v>16</v>
      </c>
      <c r="G27775" t="s">
        <v>65</v>
      </c>
      <c r="H27775" s="1">
        <v>44974</v>
      </c>
    </row>
    <row r="27776" spans="1:8" x14ac:dyDescent="0.45">
      <c r="A27776" t="s">
        <v>27702</v>
      </c>
      <c r="B27776" t="s">
        <v>354</v>
      </c>
      <c r="C27776" t="s">
        <v>115</v>
      </c>
      <c r="D27776" t="s">
        <v>16</v>
      </c>
      <c r="H27776" s="1"/>
    </row>
    <row r="27777" spans="1:8" x14ac:dyDescent="0.45">
      <c r="A27777" t="s">
        <v>27703</v>
      </c>
      <c r="B27777" t="s">
        <v>23</v>
      </c>
      <c r="C27777" t="s">
        <v>113</v>
      </c>
      <c r="D27777" t="s">
        <v>11</v>
      </c>
      <c r="H27777" s="1"/>
    </row>
    <row r="27778" spans="1:8" x14ac:dyDescent="0.45">
      <c r="A27778" t="s">
        <v>27704</v>
      </c>
      <c r="B27778" t="s">
        <v>126</v>
      </c>
      <c r="C27778" t="s">
        <v>75</v>
      </c>
      <c r="D27778" t="s">
        <v>20</v>
      </c>
      <c r="G27778" t="s">
        <v>92</v>
      </c>
      <c r="H27778" s="1">
        <v>45064</v>
      </c>
    </row>
    <row r="27779" spans="1:8" x14ac:dyDescent="0.45">
      <c r="A27779" t="s">
        <v>27705</v>
      </c>
      <c r="B27779" t="s">
        <v>37</v>
      </c>
      <c r="C27779" t="s">
        <v>10</v>
      </c>
      <c r="D27779" t="s">
        <v>20</v>
      </c>
      <c r="E27779">
        <v>11</v>
      </c>
      <c r="G27779" t="s">
        <v>89</v>
      </c>
      <c r="H27779" s="1">
        <v>45329</v>
      </c>
    </row>
    <row r="27780" spans="1:8" x14ac:dyDescent="0.45">
      <c r="A27780" t="s">
        <v>27706</v>
      </c>
      <c r="B27780" t="s">
        <v>55</v>
      </c>
      <c r="C27780" t="s">
        <v>117</v>
      </c>
      <c r="D27780" t="s">
        <v>25</v>
      </c>
      <c r="E27780">
        <v>88.9</v>
      </c>
      <c r="F27780">
        <v>50</v>
      </c>
      <c r="G27780" t="s">
        <v>21</v>
      </c>
      <c r="H27780" s="1">
        <v>45314</v>
      </c>
    </row>
    <row r="27781" spans="1:8" x14ac:dyDescent="0.45">
      <c r="A27781" t="s">
        <v>27707</v>
      </c>
      <c r="B27781" t="s">
        <v>35</v>
      </c>
      <c r="C27781" t="s">
        <v>46</v>
      </c>
      <c r="D27781" t="s">
        <v>20</v>
      </c>
      <c r="E27781">
        <v>2.4</v>
      </c>
      <c r="G27781" t="s">
        <v>92</v>
      </c>
      <c r="H27781" s="1">
        <v>45056</v>
      </c>
    </row>
    <row r="27782" spans="1:8" x14ac:dyDescent="0.45">
      <c r="A27782" t="s">
        <v>27708</v>
      </c>
      <c r="B27782" t="s">
        <v>18</v>
      </c>
      <c r="C27782" t="s">
        <v>91</v>
      </c>
      <c r="D27782" t="s">
        <v>25</v>
      </c>
      <c r="H27782" s="1"/>
    </row>
    <row r="27783" spans="1:8" x14ac:dyDescent="0.45">
      <c r="A27783" t="s">
        <v>27709</v>
      </c>
      <c r="B27783" t="s">
        <v>35</v>
      </c>
      <c r="C27783" t="s">
        <v>131</v>
      </c>
      <c r="D27783" t="s">
        <v>16</v>
      </c>
      <c r="F27783">
        <v>12</v>
      </c>
      <c r="G27783" t="s">
        <v>124</v>
      </c>
      <c r="H27783" s="1">
        <v>45286</v>
      </c>
    </row>
    <row r="27784" spans="1:8" x14ac:dyDescent="0.45">
      <c r="A27784" t="s">
        <v>27710</v>
      </c>
      <c r="B27784" t="s">
        <v>37</v>
      </c>
      <c r="C27784" t="s">
        <v>199</v>
      </c>
      <c r="D27784" t="s">
        <v>16</v>
      </c>
      <c r="G27784" t="s">
        <v>153</v>
      </c>
      <c r="H27784" s="1">
        <v>45327</v>
      </c>
    </row>
    <row r="27785" spans="1:8" x14ac:dyDescent="0.45">
      <c r="A27785" t="s">
        <v>27711</v>
      </c>
      <c r="B27785" t="s">
        <v>23</v>
      </c>
      <c r="C27785" t="s">
        <v>68</v>
      </c>
      <c r="D27785" t="s">
        <v>25</v>
      </c>
      <c r="E27785">
        <v>0</v>
      </c>
      <c r="F27785">
        <v>0</v>
      </c>
      <c r="G27785" t="s">
        <v>27712</v>
      </c>
      <c r="H27785" s="1">
        <v>42971</v>
      </c>
    </row>
    <row r="27786" spans="1:8" x14ac:dyDescent="0.45">
      <c r="A27786" t="s">
        <v>27713</v>
      </c>
      <c r="B27786" t="s">
        <v>35</v>
      </c>
      <c r="C27786" t="s">
        <v>105</v>
      </c>
      <c r="D27786" t="s">
        <v>20</v>
      </c>
      <c r="G27786" t="s">
        <v>94</v>
      </c>
      <c r="H27786" s="1">
        <v>45147</v>
      </c>
    </row>
    <row r="27787" spans="1:8" x14ac:dyDescent="0.45">
      <c r="A27787" t="s">
        <v>27714</v>
      </c>
      <c r="B27787" t="s">
        <v>37</v>
      </c>
      <c r="C27787" t="s">
        <v>105</v>
      </c>
      <c r="D27787" t="s">
        <v>16</v>
      </c>
      <c r="H27787" s="1"/>
    </row>
    <row r="27788" spans="1:8" x14ac:dyDescent="0.45">
      <c r="A27788" t="s">
        <v>27715</v>
      </c>
      <c r="B27788" t="s">
        <v>35</v>
      </c>
      <c r="C27788" t="s">
        <v>48</v>
      </c>
      <c r="D27788" t="s">
        <v>28</v>
      </c>
      <c r="H27788" s="1"/>
    </row>
    <row r="27789" spans="1:8" x14ac:dyDescent="0.45">
      <c r="A27789" t="s">
        <v>27716</v>
      </c>
      <c r="B27789" t="s">
        <v>37</v>
      </c>
      <c r="C27789" t="s">
        <v>105</v>
      </c>
      <c r="D27789" t="s">
        <v>28</v>
      </c>
      <c r="G27789" t="s">
        <v>43</v>
      </c>
      <c r="H27789" s="1">
        <v>45161</v>
      </c>
    </row>
    <row r="27790" spans="1:8" x14ac:dyDescent="0.45">
      <c r="A27790" t="s">
        <v>27717</v>
      </c>
      <c r="B27790" t="s">
        <v>18</v>
      </c>
      <c r="C27790" t="s">
        <v>31</v>
      </c>
      <c r="D27790" t="s">
        <v>25</v>
      </c>
      <c r="H27790" s="1"/>
    </row>
    <row r="27791" spans="1:8" x14ac:dyDescent="0.45">
      <c r="A27791" t="s">
        <v>27718</v>
      </c>
      <c r="B27791" t="s">
        <v>9</v>
      </c>
      <c r="C27791" t="s">
        <v>48</v>
      </c>
      <c r="D27791" t="s">
        <v>28</v>
      </c>
      <c r="E27791">
        <v>0</v>
      </c>
      <c r="F27791">
        <v>0</v>
      </c>
      <c r="G27791" t="s">
        <v>153</v>
      </c>
      <c r="H27791" s="1">
        <v>44958</v>
      </c>
    </row>
    <row r="27792" spans="1:8" x14ac:dyDescent="0.45">
      <c r="A27792" t="s">
        <v>27719</v>
      </c>
      <c r="B27792" t="s">
        <v>278</v>
      </c>
      <c r="C27792" t="s">
        <v>80</v>
      </c>
      <c r="D27792" t="s">
        <v>16</v>
      </c>
      <c r="G27792" t="s">
        <v>38</v>
      </c>
      <c r="H27792" s="1">
        <v>45068</v>
      </c>
    </row>
    <row r="27793" spans="1:8" x14ac:dyDescent="0.45">
      <c r="A27793" t="s">
        <v>27720</v>
      </c>
      <c r="B27793" t="s">
        <v>248</v>
      </c>
      <c r="C27793" t="s">
        <v>101</v>
      </c>
      <c r="D27793" t="s">
        <v>20</v>
      </c>
      <c r="E27793">
        <v>7.2</v>
      </c>
      <c r="F27793">
        <v>0</v>
      </c>
      <c r="G27793" t="s">
        <v>38</v>
      </c>
      <c r="H27793" s="1">
        <v>45183</v>
      </c>
    </row>
    <row r="27794" spans="1:8" x14ac:dyDescent="0.45">
      <c r="A27794" t="s">
        <v>27721</v>
      </c>
      <c r="B27794" t="s">
        <v>18</v>
      </c>
      <c r="C27794" t="s">
        <v>131</v>
      </c>
      <c r="D27794" t="s">
        <v>25</v>
      </c>
      <c r="G27794" t="s">
        <v>233</v>
      </c>
      <c r="H27794" s="1">
        <v>44816</v>
      </c>
    </row>
    <row r="27795" spans="1:8" x14ac:dyDescent="0.45">
      <c r="A27795" t="s">
        <v>27722</v>
      </c>
      <c r="B27795" t="s">
        <v>37</v>
      </c>
      <c r="C27795" t="s">
        <v>48</v>
      </c>
      <c r="D27795" t="s">
        <v>25</v>
      </c>
      <c r="H27795" s="1"/>
    </row>
    <row r="27796" spans="1:8" x14ac:dyDescent="0.45">
      <c r="A27796" t="s">
        <v>27723</v>
      </c>
      <c r="B27796" t="s">
        <v>18</v>
      </c>
      <c r="C27796" t="s">
        <v>48</v>
      </c>
      <c r="D27796" t="s">
        <v>11</v>
      </c>
      <c r="H27796" s="1"/>
    </row>
    <row r="27797" spans="1:8" x14ac:dyDescent="0.45">
      <c r="A27797" t="s">
        <v>27724</v>
      </c>
      <c r="B27797" t="s">
        <v>37</v>
      </c>
      <c r="C27797" t="s">
        <v>101</v>
      </c>
      <c r="D27797" t="s">
        <v>16</v>
      </c>
      <c r="H27797" s="1"/>
    </row>
    <row r="27798" spans="1:8" x14ac:dyDescent="0.45">
      <c r="A27798" t="s">
        <v>27725</v>
      </c>
      <c r="B27798" t="s">
        <v>35</v>
      </c>
      <c r="C27798" t="s">
        <v>479</v>
      </c>
      <c r="D27798" t="s">
        <v>11</v>
      </c>
      <c r="E27798">
        <v>0</v>
      </c>
      <c r="F27798">
        <v>25</v>
      </c>
      <c r="G27798" t="s">
        <v>27726</v>
      </c>
      <c r="H27798" s="1">
        <v>42543</v>
      </c>
    </row>
    <row r="27799" spans="1:8" x14ac:dyDescent="0.45">
      <c r="A27799" t="s">
        <v>27727</v>
      </c>
      <c r="B27799" t="s">
        <v>37</v>
      </c>
      <c r="C27799" t="s">
        <v>10</v>
      </c>
      <c r="D27799" t="s">
        <v>16</v>
      </c>
      <c r="G27799" t="s">
        <v>252</v>
      </c>
      <c r="H27799" s="1">
        <v>44637</v>
      </c>
    </row>
    <row r="27800" spans="1:8" x14ac:dyDescent="0.45">
      <c r="A27800" t="s">
        <v>27728</v>
      </c>
      <c r="B27800" t="s">
        <v>1105</v>
      </c>
      <c r="C27800" t="s">
        <v>24</v>
      </c>
      <c r="D27800" t="s">
        <v>25</v>
      </c>
      <c r="G27800" t="s">
        <v>27729</v>
      </c>
      <c r="H27800" s="1">
        <v>42576</v>
      </c>
    </row>
    <row r="27801" spans="1:8" x14ac:dyDescent="0.45">
      <c r="A27801" t="s">
        <v>27730</v>
      </c>
      <c r="B27801" t="s">
        <v>37</v>
      </c>
      <c r="C27801" t="s">
        <v>10</v>
      </c>
      <c r="D27801" t="s">
        <v>110</v>
      </c>
      <c r="G27801" t="s">
        <v>81</v>
      </c>
      <c r="H27801" s="1">
        <v>45306</v>
      </c>
    </row>
    <row r="27802" spans="1:8" x14ac:dyDescent="0.45">
      <c r="A27802" t="s">
        <v>27731</v>
      </c>
      <c r="B27802" t="s">
        <v>55</v>
      </c>
      <c r="C27802" t="s">
        <v>115</v>
      </c>
      <c r="D27802" t="s">
        <v>16</v>
      </c>
      <c r="E27802">
        <v>23.5</v>
      </c>
      <c r="G27802" t="s">
        <v>94</v>
      </c>
      <c r="H27802" s="1">
        <v>45237</v>
      </c>
    </row>
    <row r="27803" spans="1:8" x14ac:dyDescent="0.45">
      <c r="A27803" t="s">
        <v>27732</v>
      </c>
      <c r="B27803" t="s">
        <v>18</v>
      </c>
      <c r="C27803" t="s">
        <v>33</v>
      </c>
      <c r="D27803" t="s">
        <v>25</v>
      </c>
      <c r="H27803" s="1"/>
    </row>
    <row r="27804" spans="1:8" x14ac:dyDescent="0.45">
      <c r="A27804" t="s">
        <v>27733</v>
      </c>
      <c r="B27804" t="s">
        <v>35</v>
      </c>
      <c r="C27804" t="s">
        <v>52</v>
      </c>
      <c r="D27804" t="s">
        <v>25</v>
      </c>
      <c r="H27804" s="1"/>
    </row>
    <row r="27805" spans="1:8" x14ac:dyDescent="0.45">
      <c r="A27805" t="s">
        <v>27734</v>
      </c>
      <c r="B27805" t="s">
        <v>55</v>
      </c>
      <c r="C27805" t="s">
        <v>113</v>
      </c>
      <c r="D27805" t="s">
        <v>16</v>
      </c>
      <c r="E27805">
        <v>50</v>
      </c>
      <c r="F27805">
        <v>0</v>
      </c>
      <c r="G27805" t="s">
        <v>252</v>
      </c>
      <c r="H27805" s="1">
        <v>45155</v>
      </c>
    </row>
    <row r="27806" spans="1:8" x14ac:dyDescent="0.45">
      <c r="A27806" t="s">
        <v>27735</v>
      </c>
      <c r="B27806" t="s">
        <v>37</v>
      </c>
      <c r="C27806" t="s">
        <v>429</v>
      </c>
      <c r="D27806" t="s">
        <v>11</v>
      </c>
      <c r="H27806" s="1"/>
    </row>
    <row r="27807" spans="1:8" x14ac:dyDescent="0.45">
      <c r="A27807" t="s">
        <v>27736</v>
      </c>
      <c r="B27807" t="s">
        <v>18</v>
      </c>
      <c r="C27807" t="s">
        <v>143</v>
      </c>
      <c r="D27807" t="s">
        <v>16</v>
      </c>
      <c r="H27807" s="1"/>
    </row>
    <row r="27808" spans="1:8" x14ac:dyDescent="0.45">
      <c r="A27808" t="s">
        <v>27737</v>
      </c>
      <c r="B27808" t="s">
        <v>14</v>
      </c>
      <c r="C27808" t="s">
        <v>15</v>
      </c>
      <c r="D27808" t="s">
        <v>110</v>
      </c>
      <c r="E27808">
        <v>13.1</v>
      </c>
      <c r="F27808">
        <v>26.7</v>
      </c>
      <c r="G27808" t="s">
        <v>38</v>
      </c>
      <c r="H27808" s="1">
        <v>45229</v>
      </c>
    </row>
    <row r="27809" spans="1:8" x14ac:dyDescent="0.45">
      <c r="A27809" t="s">
        <v>27738</v>
      </c>
      <c r="B27809" t="s">
        <v>14</v>
      </c>
      <c r="C27809" t="s">
        <v>858</v>
      </c>
      <c r="D27809" t="s">
        <v>16</v>
      </c>
      <c r="E27809">
        <v>0</v>
      </c>
      <c r="F27809">
        <v>0</v>
      </c>
      <c r="G27809" t="s">
        <v>38</v>
      </c>
      <c r="H27809" s="1">
        <v>45108</v>
      </c>
    </row>
    <row r="27810" spans="1:8" x14ac:dyDescent="0.45">
      <c r="A27810" t="s">
        <v>27739</v>
      </c>
      <c r="B27810" t="s">
        <v>42</v>
      </c>
      <c r="C27810" t="s">
        <v>101</v>
      </c>
      <c r="D27810" t="s">
        <v>25</v>
      </c>
      <c r="E27810">
        <v>16.7</v>
      </c>
      <c r="G27810" t="s">
        <v>65</v>
      </c>
      <c r="H27810" s="1">
        <v>45342</v>
      </c>
    </row>
    <row r="27811" spans="1:8" x14ac:dyDescent="0.45">
      <c r="A27811" t="s">
        <v>27740</v>
      </c>
      <c r="B27811" t="s">
        <v>51</v>
      </c>
      <c r="C27811" t="s">
        <v>15</v>
      </c>
      <c r="D27811" t="s">
        <v>25</v>
      </c>
      <c r="E27811">
        <v>25</v>
      </c>
      <c r="G27811" t="s">
        <v>252</v>
      </c>
      <c r="H27811" s="1">
        <v>44904</v>
      </c>
    </row>
    <row r="27812" spans="1:8" x14ac:dyDescent="0.45">
      <c r="A27812" t="s">
        <v>27741</v>
      </c>
      <c r="B27812" t="s">
        <v>14</v>
      </c>
      <c r="C27812" t="s">
        <v>78</v>
      </c>
      <c r="D27812" t="s">
        <v>16</v>
      </c>
      <c r="H27812" s="1"/>
    </row>
    <row r="27813" spans="1:8" x14ac:dyDescent="0.45">
      <c r="A27813" t="s">
        <v>27742</v>
      </c>
      <c r="B27813" t="s">
        <v>14</v>
      </c>
      <c r="C27813" t="s">
        <v>68</v>
      </c>
      <c r="D27813" t="s">
        <v>28</v>
      </c>
      <c r="F27813">
        <v>0</v>
      </c>
      <c r="G27813" t="s">
        <v>21</v>
      </c>
      <c r="H27813" s="1">
        <v>45337</v>
      </c>
    </row>
    <row r="27814" spans="1:8" x14ac:dyDescent="0.45">
      <c r="A27814" t="s">
        <v>27743</v>
      </c>
      <c r="B27814" t="s">
        <v>14</v>
      </c>
      <c r="C27814" t="s">
        <v>184</v>
      </c>
      <c r="D27814" t="s">
        <v>28</v>
      </c>
      <c r="E27814">
        <v>22.7</v>
      </c>
      <c r="F27814">
        <v>100</v>
      </c>
      <c r="G27814" t="s">
        <v>204</v>
      </c>
      <c r="H27814" s="1">
        <v>45073</v>
      </c>
    </row>
    <row r="27815" spans="1:8" x14ac:dyDescent="0.45">
      <c r="A27815" t="s">
        <v>27744</v>
      </c>
      <c r="B27815" t="s">
        <v>14</v>
      </c>
      <c r="C27815" t="s">
        <v>101</v>
      </c>
      <c r="D27815" t="s">
        <v>28</v>
      </c>
      <c r="E27815">
        <v>25</v>
      </c>
      <c r="F27815">
        <v>0</v>
      </c>
      <c r="G27815" t="s">
        <v>204</v>
      </c>
      <c r="H27815" s="1">
        <v>45064</v>
      </c>
    </row>
    <row r="27816" spans="1:8" x14ac:dyDescent="0.45">
      <c r="A27816" t="s">
        <v>27745</v>
      </c>
      <c r="B27816" t="s">
        <v>14</v>
      </c>
      <c r="C27816" t="s">
        <v>150</v>
      </c>
      <c r="D27816" t="s">
        <v>28</v>
      </c>
      <c r="E27816">
        <v>6.3</v>
      </c>
      <c r="F27816">
        <v>0</v>
      </c>
      <c r="G27816" t="s">
        <v>252</v>
      </c>
      <c r="H27816" s="1">
        <v>45338</v>
      </c>
    </row>
    <row r="27817" spans="1:8" x14ac:dyDescent="0.45">
      <c r="A27817" t="s">
        <v>27746</v>
      </c>
      <c r="B27817" t="s">
        <v>14</v>
      </c>
      <c r="C27817" t="s">
        <v>75</v>
      </c>
      <c r="D27817" t="s">
        <v>28</v>
      </c>
      <c r="H27817" s="1"/>
    </row>
    <row r="27818" spans="1:8" x14ac:dyDescent="0.45">
      <c r="A27818" t="s">
        <v>27747</v>
      </c>
      <c r="B27818" t="s">
        <v>14</v>
      </c>
      <c r="C27818" t="s">
        <v>46</v>
      </c>
      <c r="D27818" t="s">
        <v>16</v>
      </c>
      <c r="E27818">
        <v>12.5</v>
      </c>
      <c r="F27818">
        <v>0</v>
      </c>
      <c r="G27818" t="s">
        <v>43</v>
      </c>
      <c r="H27818" s="1">
        <v>45133</v>
      </c>
    </row>
    <row r="27819" spans="1:8" x14ac:dyDescent="0.45">
      <c r="A27819" t="s">
        <v>27748</v>
      </c>
      <c r="B27819" t="s">
        <v>45</v>
      </c>
      <c r="C27819" t="s">
        <v>15</v>
      </c>
      <c r="D27819" t="s">
        <v>25</v>
      </c>
      <c r="E27819">
        <v>0</v>
      </c>
      <c r="F27819">
        <v>66.7</v>
      </c>
      <c r="G27819">
        <v>42461</v>
      </c>
      <c r="H27819" s="1">
        <v>42520</v>
      </c>
    </row>
    <row r="27820" spans="1:8" x14ac:dyDescent="0.45">
      <c r="A27820" t="s">
        <v>27749</v>
      </c>
      <c r="B27820" t="s">
        <v>14</v>
      </c>
      <c r="C27820" t="s">
        <v>10</v>
      </c>
      <c r="D27820" t="s">
        <v>16</v>
      </c>
      <c r="H27820" s="1"/>
    </row>
    <row r="27821" spans="1:8" x14ac:dyDescent="0.45">
      <c r="A27821" t="s">
        <v>27750</v>
      </c>
      <c r="B27821" t="s">
        <v>14</v>
      </c>
      <c r="C27821" t="s">
        <v>24</v>
      </c>
      <c r="D27821" t="s">
        <v>16</v>
      </c>
      <c r="H27821" s="1"/>
    </row>
    <row r="27822" spans="1:8" x14ac:dyDescent="0.45">
      <c r="A27822" t="s">
        <v>27751</v>
      </c>
      <c r="B27822" t="s">
        <v>14</v>
      </c>
      <c r="C27822" t="s">
        <v>297</v>
      </c>
      <c r="D27822" t="s">
        <v>16</v>
      </c>
      <c r="G27822" t="s">
        <v>43</v>
      </c>
      <c r="H27822" s="1">
        <v>45106</v>
      </c>
    </row>
    <row r="27823" spans="1:8" x14ac:dyDescent="0.45">
      <c r="A27823" t="s">
        <v>27752</v>
      </c>
      <c r="B27823" t="s">
        <v>45</v>
      </c>
      <c r="C27823" t="s">
        <v>101</v>
      </c>
      <c r="D27823" t="s">
        <v>16</v>
      </c>
      <c r="H27823" s="1"/>
    </row>
    <row r="27824" spans="1:8" x14ac:dyDescent="0.45">
      <c r="A27824" t="s">
        <v>27753</v>
      </c>
      <c r="B27824" t="s">
        <v>14</v>
      </c>
      <c r="C27824" t="s">
        <v>105</v>
      </c>
      <c r="D27824" t="s">
        <v>16</v>
      </c>
      <c r="G27824" t="s">
        <v>2193</v>
      </c>
      <c r="H27824" s="1">
        <v>42787</v>
      </c>
    </row>
    <row r="27825" spans="1:8" x14ac:dyDescent="0.45">
      <c r="A27825" t="s">
        <v>27754</v>
      </c>
      <c r="B27825" t="s">
        <v>51</v>
      </c>
      <c r="C27825" t="s">
        <v>19</v>
      </c>
      <c r="D27825" t="s">
        <v>16</v>
      </c>
      <c r="H27825" s="1"/>
    </row>
    <row r="27826" spans="1:8" x14ac:dyDescent="0.45">
      <c r="A27826" t="s">
        <v>27755</v>
      </c>
      <c r="B27826" t="s">
        <v>354</v>
      </c>
      <c r="C27826" t="s">
        <v>78</v>
      </c>
      <c r="D27826" t="s">
        <v>25</v>
      </c>
      <c r="H27826" s="1"/>
    </row>
    <row r="27827" spans="1:8" x14ac:dyDescent="0.45">
      <c r="A27827" t="s">
        <v>27756</v>
      </c>
      <c r="B27827" t="s">
        <v>37</v>
      </c>
      <c r="C27827" t="s">
        <v>150</v>
      </c>
      <c r="D27827" t="s">
        <v>16</v>
      </c>
      <c r="H27827" s="1"/>
    </row>
    <row r="27828" spans="1:8" x14ac:dyDescent="0.45">
      <c r="A27828" t="s">
        <v>27757</v>
      </c>
      <c r="B27828" t="s">
        <v>42</v>
      </c>
      <c r="C27828" t="s">
        <v>75</v>
      </c>
      <c r="D27828" t="s">
        <v>25</v>
      </c>
      <c r="H27828" s="1"/>
    </row>
    <row r="27829" spans="1:8" x14ac:dyDescent="0.45">
      <c r="A27829" t="s">
        <v>27758</v>
      </c>
      <c r="B27829" t="s">
        <v>42</v>
      </c>
      <c r="C27829" t="s">
        <v>46</v>
      </c>
      <c r="D27829" t="s">
        <v>25</v>
      </c>
      <c r="E27829">
        <v>20</v>
      </c>
      <c r="G27829" t="s">
        <v>295</v>
      </c>
      <c r="H27829" s="1">
        <v>43936</v>
      </c>
    </row>
    <row r="27830" spans="1:8" x14ac:dyDescent="0.45">
      <c r="A27830" t="s">
        <v>27759</v>
      </c>
      <c r="B27830" t="s">
        <v>55</v>
      </c>
      <c r="C27830" t="s">
        <v>103</v>
      </c>
      <c r="D27830" t="s">
        <v>28</v>
      </c>
      <c r="G27830" t="s">
        <v>43</v>
      </c>
      <c r="H27830" s="1">
        <v>45139</v>
      </c>
    </row>
    <row r="27831" spans="1:8" x14ac:dyDescent="0.45">
      <c r="A27831" t="s">
        <v>27760</v>
      </c>
      <c r="B27831" t="s">
        <v>14</v>
      </c>
      <c r="C27831" t="s">
        <v>103</v>
      </c>
      <c r="D27831" t="s">
        <v>28</v>
      </c>
      <c r="E27831">
        <v>16.7</v>
      </c>
      <c r="G27831" t="s">
        <v>38</v>
      </c>
      <c r="H27831" s="1">
        <v>45218</v>
      </c>
    </row>
    <row r="27832" spans="1:8" x14ac:dyDescent="0.45">
      <c r="A27832" t="s">
        <v>27761</v>
      </c>
      <c r="B27832" t="s">
        <v>14</v>
      </c>
      <c r="C27832" t="s">
        <v>19</v>
      </c>
      <c r="D27832" t="s">
        <v>16</v>
      </c>
      <c r="E27832">
        <v>33.299999999999997</v>
      </c>
      <c r="G27832" t="s">
        <v>153</v>
      </c>
      <c r="H27832" s="1">
        <v>44988</v>
      </c>
    </row>
    <row r="27833" spans="1:8" x14ac:dyDescent="0.45">
      <c r="A27833" t="s">
        <v>27762</v>
      </c>
      <c r="B27833" t="s">
        <v>14</v>
      </c>
      <c r="C27833" t="s">
        <v>101</v>
      </c>
      <c r="D27833" t="s">
        <v>28</v>
      </c>
      <c r="E27833">
        <v>8.3000000000000007</v>
      </c>
      <c r="G27833" t="s">
        <v>132</v>
      </c>
      <c r="H27833" s="1">
        <v>44908</v>
      </c>
    </row>
    <row r="27834" spans="1:8" x14ac:dyDescent="0.45">
      <c r="A27834" t="s">
        <v>27763</v>
      </c>
      <c r="B27834" t="s">
        <v>60</v>
      </c>
      <c r="C27834" t="s">
        <v>103</v>
      </c>
      <c r="D27834" t="s">
        <v>16</v>
      </c>
      <c r="G27834" t="s">
        <v>38</v>
      </c>
      <c r="H27834" s="1">
        <v>45212</v>
      </c>
    </row>
    <row r="27835" spans="1:8" x14ac:dyDescent="0.45">
      <c r="A27835" t="s">
        <v>27764</v>
      </c>
      <c r="B27835" t="s">
        <v>14</v>
      </c>
      <c r="C27835" t="s">
        <v>75</v>
      </c>
      <c r="D27835" t="s">
        <v>25</v>
      </c>
      <c r="H27835" s="1"/>
    </row>
    <row r="27836" spans="1:8" x14ac:dyDescent="0.45">
      <c r="A27836" t="s">
        <v>27765</v>
      </c>
      <c r="B27836" t="s">
        <v>14</v>
      </c>
      <c r="C27836" t="s">
        <v>75</v>
      </c>
      <c r="D27836" t="s">
        <v>25</v>
      </c>
      <c r="G27836" t="s">
        <v>58</v>
      </c>
      <c r="H27836" s="1">
        <v>45314</v>
      </c>
    </row>
    <row r="27837" spans="1:8" x14ac:dyDescent="0.45">
      <c r="A27837" t="s">
        <v>27766</v>
      </c>
      <c r="B27837" t="s">
        <v>14</v>
      </c>
      <c r="C27837" t="s">
        <v>113</v>
      </c>
      <c r="D27837" t="s">
        <v>16</v>
      </c>
      <c r="H27837" s="1"/>
    </row>
    <row r="27838" spans="1:8" x14ac:dyDescent="0.45">
      <c r="A27838" t="s">
        <v>27767</v>
      </c>
      <c r="B27838" t="s">
        <v>14</v>
      </c>
      <c r="C27838" t="s">
        <v>150</v>
      </c>
      <c r="D27838" t="s">
        <v>28</v>
      </c>
      <c r="E27838">
        <v>0</v>
      </c>
      <c r="F27838">
        <v>50</v>
      </c>
      <c r="G27838" t="s">
        <v>4404</v>
      </c>
      <c r="H27838" s="1">
        <v>44130</v>
      </c>
    </row>
    <row r="27839" spans="1:8" x14ac:dyDescent="0.45">
      <c r="A27839" t="s">
        <v>27768</v>
      </c>
      <c r="B27839" t="s">
        <v>14</v>
      </c>
      <c r="C27839" t="s">
        <v>15</v>
      </c>
      <c r="D27839" t="s">
        <v>20</v>
      </c>
      <c r="F27839">
        <v>67</v>
      </c>
      <c r="G27839" t="s">
        <v>92</v>
      </c>
      <c r="H27839" s="1">
        <v>45268</v>
      </c>
    </row>
    <row r="27840" spans="1:8" x14ac:dyDescent="0.45">
      <c r="A27840" t="s">
        <v>27769</v>
      </c>
      <c r="B27840" t="s">
        <v>217</v>
      </c>
      <c r="C27840" t="s">
        <v>101</v>
      </c>
      <c r="D27840" t="s">
        <v>11</v>
      </c>
      <c r="H27840" s="1"/>
    </row>
    <row r="27841" spans="1:8" x14ac:dyDescent="0.45">
      <c r="A27841" t="s">
        <v>27770</v>
      </c>
      <c r="B27841" t="s">
        <v>18</v>
      </c>
      <c r="C27841" t="s">
        <v>10</v>
      </c>
      <c r="D27841" t="s">
        <v>25</v>
      </c>
      <c r="H27841" s="1"/>
    </row>
    <row r="27842" spans="1:8" x14ac:dyDescent="0.45">
      <c r="A27842" t="s">
        <v>27771</v>
      </c>
      <c r="B27842" t="s">
        <v>9</v>
      </c>
      <c r="C27842" t="s">
        <v>40</v>
      </c>
      <c r="D27842" t="s">
        <v>28</v>
      </c>
      <c r="G27842" t="s">
        <v>92</v>
      </c>
      <c r="H27842" s="1">
        <v>45265</v>
      </c>
    </row>
    <row r="27843" spans="1:8" x14ac:dyDescent="0.45">
      <c r="A27843" t="s">
        <v>27772</v>
      </c>
      <c r="B27843" t="s">
        <v>14</v>
      </c>
      <c r="C27843" t="s">
        <v>358</v>
      </c>
      <c r="D27843" t="s">
        <v>25</v>
      </c>
      <c r="H27843" s="1"/>
    </row>
    <row r="27844" spans="1:8" x14ac:dyDescent="0.45">
      <c r="A27844" t="s">
        <v>27773</v>
      </c>
      <c r="B27844" t="s">
        <v>18</v>
      </c>
      <c r="C27844" t="s">
        <v>46</v>
      </c>
      <c r="D27844" t="s">
        <v>16</v>
      </c>
      <c r="H27844" s="1"/>
    </row>
    <row r="27845" spans="1:8" x14ac:dyDescent="0.45">
      <c r="A27845" t="s">
        <v>27774</v>
      </c>
      <c r="B27845" t="s">
        <v>37</v>
      </c>
      <c r="C27845" t="s">
        <v>201</v>
      </c>
      <c r="D27845" t="s">
        <v>16</v>
      </c>
      <c r="G27845" t="s">
        <v>38</v>
      </c>
      <c r="H27845" s="1">
        <v>45068</v>
      </c>
    </row>
    <row r="27846" spans="1:8" x14ac:dyDescent="0.45">
      <c r="A27846" t="s">
        <v>27775</v>
      </c>
      <c r="B27846" t="s">
        <v>18</v>
      </c>
      <c r="C27846" t="s">
        <v>85</v>
      </c>
      <c r="D27846" t="s">
        <v>25</v>
      </c>
      <c r="E27846">
        <v>30</v>
      </c>
      <c r="F27846">
        <v>33.299999999999997</v>
      </c>
      <c r="G27846" t="s">
        <v>230</v>
      </c>
      <c r="H27846" s="1">
        <v>44879</v>
      </c>
    </row>
    <row r="27847" spans="1:8" x14ac:dyDescent="0.45">
      <c r="A27847" t="s">
        <v>27776</v>
      </c>
      <c r="B27847" t="s">
        <v>18</v>
      </c>
      <c r="C27847" t="s">
        <v>10</v>
      </c>
      <c r="D27847" t="s">
        <v>16</v>
      </c>
      <c r="H27847" s="1"/>
    </row>
    <row r="27848" spans="1:8" x14ac:dyDescent="0.45">
      <c r="A27848" t="s">
        <v>27777</v>
      </c>
      <c r="B27848" t="s">
        <v>37</v>
      </c>
      <c r="C27848" t="s">
        <v>48</v>
      </c>
      <c r="D27848" t="s">
        <v>16</v>
      </c>
      <c r="F27848">
        <v>50</v>
      </c>
      <c r="G27848" t="s">
        <v>252</v>
      </c>
      <c r="H27848" s="1">
        <v>45029</v>
      </c>
    </row>
    <row r="27849" spans="1:8" x14ac:dyDescent="0.45">
      <c r="A27849" t="s">
        <v>27778</v>
      </c>
      <c r="B27849" t="s">
        <v>14</v>
      </c>
      <c r="C27849" t="s">
        <v>10</v>
      </c>
      <c r="D27849" t="s">
        <v>25</v>
      </c>
      <c r="H27849" s="1"/>
    </row>
    <row r="27850" spans="1:8" x14ac:dyDescent="0.45">
      <c r="A27850" t="s">
        <v>27779</v>
      </c>
      <c r="B27850" t="s">
        <v>37</v>
      </c>
      <c r="C27850" t="s">
        <v>101</v>
      </c>
      <c r="D27850" t="s">
        <v>28</v>
      </c>
      <c r="E27850">
        <v>0</v>
      </c>
      <c r="F27850">
        <v>0</v>
      </c>
      <c r="G27850" t="s">
        <v>94</v>
      </c>
      <c r="H27850" s="1">
        <v>45169</v>
      </c>
    </row>
    <row r="27851" spans="1:8" x14ac:dyDescent="0.45">
      <c r="A27851" t="s">
        <v>27780</v>
      </c>
      <c r="B27851" t="s">
        <v>37</v>
      </c>
      <c r="C27851" t="s">
        <v>52</v>
      </c>
      <c r="D27851" t="s">
        <v>110</v>
      </c>
      <c r="E27851">
        <v>2.5</v>
      </c>
      <c r="F27851">
        <v>4.8</v>
      </c>
      <c r="G27851" t="s">
        <v>252</v>
      </c>
      <c r="H27851" s="1">
        <v>45286</v>
      </c>
    </row>
    <row r="27852" spans="1:8" x14ac:dyDescent="0.45">
      <c r="A27852" t="s">
        <v>27781</v>
      </c>
      <c r="B27852" t="s">
        <v>37</v>
      </c>
      <c r="C27852" t="s">
        <v>52</v>
      </c>
      <c r="D27852" t="s">
        <v>16</v>
      </c>
      <c r="G27852" t="s">
        <v>228</v>
      </c>
      <c r="H27852" s="1">
        <v>45194</v>
      </c>
    </row>
    <row r="27853" spans="1:8" x14ac:dyDescent="0.45">
      <c r="A27853" t="s">
        <v>27782</v>
      </c>
      <c r="B27853" t="s">
        <v>37</v>
      </c>
      <c r="C27853" t="s">
        <v>52</v>
      </c>
      <c r="D27853" t="s">
        <v>16</v>
      </c>
      <c r="H27853" s="1"/>
    </row>
    <row r="27854" spans="1:8" x14ac:dyDescent="0.45">
      <c r="A27854" t="s">
        <v>27783</v>
      </c>
      <c r="B27854" t="s">
        <v>14</v>
      </c>
      <c r="C27854" t="s">
        <v>52</v>
      </c>
      <c r="D27854" t="s">
        <v>25</v>
      </c>
      <c r="E27854">
        <v>5.6</v>
      </c>
      <c r="F27854">
        <v>25</v>
      </c>
      <c r="G27854" t="s">
        <v>92</v>
      </c>
      <c r="H27854" s="1">
        <v>45036</v>
      </c>
    </row>
    <row r="27855" spans="1:8" x14ac:dyDescent="0.45">
      <c r="A27855" t="s">
        <v>27784</v>
      </c>
      <c r="B27855" t="s">
        <v>18</v>
      </c>
      <c r="C27855" t="s">
        <v>46</v>
      </c>
      <c r="D27855" t="s">
        <v>25</v>
      </c>
      <c r="H27855" s="1"/>
    </row>
    <row r="27856" spans="1:8" x14ac:dyDescent="0.45">
      <c r="A27856" t="s">
        <v>27785</v>
      </c>
      <c r="B27856" t="s">
        <v>37</v>
      </c>
      <c r="C27856" t="s">
        <v>80</v>
      </c>
      <c r="D27856" t="s">
        <v>25</v>
      </c>
      <c r="H27856" s="1"/>
    </row>
    <row r="27857" spans="1:8" x14ac:dyDescent="0.45">
      <c r="A27857" t="s">
        <v>27786</v>
      </c>
      <c r="B27857" t="s">
        <v>88</v>
      </c>
      <c r="C27857" t="s">
        <v>123</v>
      </c>
      <c r="D27857" t="s">
        <v>11</v>
      </c>
      <c r="H27857" s="1"/>
    </row>
    <row r="27858" spans="1:8" x14ac:dyDescent="0.45">
      <c r="A27858" t="s">
        <v>27787</v>
      </c>
      <c r="B27858" t="s">
        <v>18</v>
      </c>
      <c r="C27858" t="s">
        <v>113</v>
      </c>
      <c r="D27858" t="s">
        <v>25</v>
      </c>
      <c r="E27858">
        <v>0</v>
      </c>
      <c r="F27858">
        <v>66.7</v>
      </c>
      <c r="G27858" t="s">
        <v>167</v>
      </c>
      <c r="H27858" s="1">
        <v>44867</v>
      </c>
    </row>
    <row r="27859" spans="1:8" x14ac:dyDescent="0.45">
      <c r="A27859" t="s">
        <v>27788</v>
      </c>
      <c r="B27859" t="s">
        <v>23</v>
      </c>
      <c r="C27859" t="s">
        <v>15</v>
      </c>
      <c r="D27859" t="s">
        <v>11</v>
      </c>
      <c r="H27859" s="1"/>
    </row>
    <row r="27860" spans="1:8" x14ac:dyDescent="0.45">
      <c r="A27860" t="s">
        <v>27789</v>
      </c>
      <c r="B27860" t="s">
        <v>159</v>
      </c>
      <c r="C27860" t="s">
        <v>10</v>
      </c>
      <c r="D27860" t="s">
        <v>110</v>
      </c>
      <c r="E27860">
        <v>4.4000000000000004</v>
      </c>
      <c r="F27860">
        <v>3.6</v>
      </c>
      <c r="G27860" t="s">
        <v>38</v>
      </c>
      <c r="H27860" s="1">
        <v>45286</v>
      </c>
    </row>
    <row r="27861" spans="1:8" x14ac:dyDescent="0.45">
      <c r="A27861" t="s">
        <v>27790</v>
      </c>
      <c r="B27861" t="s">
        <v>74</v>
      </c>
      <c r="C27861" t="s">
        <v>68</v>
      </c>
      <c r="D27861" t="s">
        <v>16</v>
      </c>
      <c r="H27861" s="1"/>
    </row>
    <row r="27862" spans="1:8" x14ac:dyDescent="0.45">
      <c r="A27862" t="s">
        <v>27791</v>
      </c>
      <c r="B27862" t="s">
        <v>1105</v>
      </c>
      <c r="C27862" t="s">
        <v>201</v>
      </c>
      <c r="D27862" t="s">
        <v>16</v>
      </c>
      <c r="H27862" s="1"/>
    </row>
    <row r="27863" spans="1:8" x14ac:dyDescent="0.45">
      <c r="A27863" t="s">
        <v>27792</v>
      </c>
      <c r="B27863" t="s">
        <v>74</v>
      </c>
      <c r="C27863" t="s">
        <v>10</v>
      </c>
      <c r="D27863" t="s">
        <v>28</v>
      </c>
      <c r="E27863">
        <v>5.9</v>
      </c>
      <c r="G27863" t="s">
        <v>94</v>
      </c>
      <c r="H27863" s="1">
        <v>45153</v>
      </c>
    </row>
    <row r="27864" spans="1:8" x14ac:dyDescent="0.45">
      <c r="A27864" t="s">
        <v>27793</v>
      </c>
      <c r="B27864" t="s">
        <v>292</v>
      </c>
      <c r="C27864" t="s">
        <v>10</v>
      </c>
      <c r="D27864" t="s">
        <v>110</v>
      </c>
      <c r="F27864">
        <v>20</v>
      </c>
      <c r="G27864" t="s">
        <v>598</v>
      </c>
      <c r="H27864" s="1">
        <v>44361</v>
      </c>
    </row>
    <row r="27865" spans="1:8" x14ac:dyDescent="0.45">
      <c r="A27865" t="s">
        <v>27794</v>
      </c>
      <c r="B27865" t="s">
        <v>18</v>
      </c>
      <c r="C27865" t="s">
        <v>24</v>
      </c>
      <c r="D27865" t="s">
        <v>25</v>
      </c>
      <c r="G27865" t="s">
        <v>167</v>
      </c>
      <c r="H27865" s="1">
        <v>44866</v>
      </c>
    </row>
    <row r="27866" spans="1:8" x14ac:dyDescent="0.45">
      <c r="A27866" t="s">
        <v>27795</v>
      </c>
      <c r="B27866" t="s">
        <v>35</v>
      </c>
      <c r="C27866" t="s">
        <v>80</v>
      </c>
      <c r="D27866" t="s">
        <v>28</v>
      </c>
      <c r="E27866">
        <v>31.8</v>
      </c>
      <c r="F27866">
        <v>50</v>
      </c>
      <c r="G27866" t="s">
        <v>43</v>
      </c>
      <c r="H27866" s="1">
        <v>45190</v>
      </c>
    </row>
    <row r="27867" spans="1:8" x14ac:dyDescent="0.45">
      <c r="A27867" t="s">
        <v>27796</v>
      </c>
      <c r="B27867" t="s">
        <v>35</v>
      </c>
      <c r="C27867" t="s">
        <v>15</v>
      </c>
      <c r="D27867" t="s">
        <v>16</v>
      </c>
      <c r="G27867" t="s">
        <v>81</v>
      </c>
      <c r="H27867" s="1">
        <v>45030</v>
      </c>
    </row>
    <row r="27868" spans="1:8" x14ac:dyDescent="0.45">
      <c r="A27868" t="s">
        <v>27797</v>
      </c>
      <c r="B27868" t="s">
        <v>35</v>
      </c>
      <c r="C27868" t="s">
        <v>15</v>
      </c>
      <c r="D27868" t="s">
        <v>20</v>
      </c>
      <c r="G27868" t="s">
        <v>138</v>
      </c>
      <c r="H27868" s="1">
        <v>45269</v>
      </c>
    </row>
    <row r="27869" spans="1:8" x14ac:dyDescent="0.45">
      <c r="A27869" t="s">
        <v>27798</v>
      </c>
      <c r="B27869" t="s">
        <v>55</v>
      </c>
      <c r="C27869" t="s">
        <v>15</v>
      </c>
      <c r="D27869" t="s">
        <v>20</v>
      </c>
      <c r="H27869" s="1"/>
    </row>
    <row r="27870" spans="1:8" x14ac:dyDescent="0.45">
      <c r="A27870" t="s">
        <v>27799</v>
      </c>
      <c r="B27870" t="s">
        <v>55</v>
      </c>
      <c r="C27870" t="s">
        <v>68</v>
      </c>
      <c r="D27870" t="s">
        <v>16</v>
      </c>
      <c r="E27870">
        <v>75</v>
      </c>
      <c r="F27870">
        <v>0</v>
      </c>
      <c r="G27870" t="s">
        <v>92</v>
      </c>
      <c r="H27870" s="1">
        <v>45173</v>
      </c>
    </row>
    <row r="27871" spans="1:8" x14ac:dyDescent="0.45">
      <c r="A27871" t="s">
        <v>27800</v>
      </c>
      <c r="B27871" t="s">
        <v>18</v>
      </c>
      <c r="C27871" t="s">
        <v>46</v>
      </c>
      <c r="D27871" t="s">
        <v>25</v>
      </c>
      <c r="H27871" s="1"/>
    </row>
    <row r="27872" spans="1:8" x14ac:dyDescent="0.45">
      <c r="A27872" t="s">
        <v>27801</v>
      </c>
      <c r="B27872" t="s">
        <v>18</v>
      </c>
      <c r="C27872" t="s">
        <v>10</v>
      </c>
      <c r="D27872" t="s">
        <v>25</v>
      </c>
      <c r="E27872">
        <v>25</v>
      </c>
      <c r="F27872">
        <v>0</v>
      </c>
      <c r="G27872" t="s">
        <v>38</v>
      </c>
      <c r="H27872" s="1">
        <v>45169</v>
      </c>
    </row>
    <row r="27873" spans="1:8" x14ac:dyDescent="0.45">
      <c r="A27873" t="s">
        <v>27802</v>
      </c>
      <c r="B27873" t="s">
        <v>18</v>
      </c>
      <c r="C27873" t="s">
        <v>52</v>
      </c>
      <c r="D27873" t="s">
        <v>25</v>
      </c>
      <c r="H27873" s="1"/>
    </row>
    <row r="27874" spans="1:8" x14ac:dyDescent="0.45">
      <c r="A27874" t="s">
        <v>27803</v>
      </c>
      <c r="B27874" t="s">
        <v>55</v>
      </c>
      <c r="C27874" t="s">
        <v>373</v>
      </c>
      <c r="D27874" t="s">
        <v>25</v>
      </c>
      <c r="G27874" t="s">
        <v>21</v>
      </c>
      <c r="H27874" s="1">
        <v>45303</v>
      </c>
    </row>
    <row r="27875" spans="1:8" x14ac:dyDescent="0.45">
      <c r="A27875" t="s">
        <v>27804</v>
      </c>
      <c r="B27875" t="s">
        <v>248</v>
      </c>
      <c r="C27875" t="s">
        <v>10</v>
      </c>
      <c r="D27875" t="s">
        <v>28</v>
      </c>
      <c r="G27875" t="s">
        <v>38</v>
      </c>
      <c r="H27875" s="1">
        <v>45036</v>
      </c>
    </row>
    <row r="27876" spans="1:8" x14ac:dyDescent="0.45">
      <c r="A27876" t="s">
        <v>27805</v>
      </c>
      <c r="B27876" t="s">
        <v>14</v>
      </c>
      <c r="C27876" t="s">
        <v>105</v>
      </c>
      <c r="D27876" t="s">
        <v>25</v>
      </c>
      <c r="H27876" s="1"/>
    </row>
    <row r="27877" spans="1:8" x14ac:dyDescent="0.45">
      <c r="A27877" t="s">
        <v>27806</v>
      </c>
      <c r="B27877" t="s">
        <v>67</v>
      </c>
      <c r="C27877" t="s">
        <v>15</v>
      </c>
      <c r="D27877" t="s">
        <v>16</v>
      </c>
      <c r="G27877" t="s">
        <v>38</v>
      </c>
      <c r="H27877" s="1">
        <v>45217</v>
      </c>
    </row>
    <row r="27878" spans="1:8" x14ac:dyDescent="0.45">
      <c r="A27878" t="s">
        <v>27807</v>
      </c>
      <c r="B27878" t="s">
        <v>35</v>
      </c>
      <c r="C27878" t="s">
        <v>107</v>
      </c>
      <c r="D27878" t="s">
        <v>16</v>
      </c>
      <c r="G27878" t="s">
        <v>43</v>
      </c>
      <c r="H27878" s="1">
        <v>45250</v>
      </c>
    </row>
    <row r="27879" spans="1:8" x14ac:dyDescent="0.45">
      <c r="A27879" t="s">
        <v>27808</v>
      </c>
      <c r="B27879" t="s">
        <v>35</v>
      </c>
      <c r="C27879" t="s">
        <v>75</v>
      </c>
      <c r="D27879" t="s">
        <v>20</v>
      </c>
      <c r="E27879">
        <v>2.8</v>
      </c>
      <c r="F27879">
        <v>0</v>
      </c>
      <c r="G27879" t="s">
        <v>89</v>
      </c>
      <c r="H27879" s="1">
        <v>45269</v>
      </c>
    </row>
    <row r="27880" spans="1:8" x14ac:dyDescent="0.45">
      <c r="A27880" t="s">
        <v>27809</v>
      </c>
      <c r="B27880" t="s">
        <v>35</v>
      </c>
      <c r="C27880" t="s">
        <v>143</v>
      </c>
      <c r="D27880" t="s">
        <v>25</v>
      </c>
      <c r="H27880" s="1"/>
    </row>
    <row r="27881" spans="1:8" x14ac:dyDescent="0.45">
      <c r="A27881" t="s">
        <v>27810</v>
      </c>
      <c r="B27881" t="s">
        <v>37</v>
      </c>
      <c r="C27881" t="s">
        <v>101</v>
      </c>
      <c r="D27881" t="s">
        <v>16</v>
      </c>
      <c r="H27881" s="1"/>
    </row>
    <row r="27882" spans="1:8" x14ac:dyDescent="0.45">
      <c r="A27882" t="s">
        <v>27811</v>
      </c>
      <c r="B27882" t="s">
        <v>292</v>
      </c>
      <c r="C27882" t="s">
        <v>568</v>
      </c>
      <c r="D27882" t="s">
        <v>11</v>
      </c>
      <c r="H27882" s="1"/>
    </row>
    <row r="27883" spans="1:8" x14ac:dyDescent="0.45">
      <c r="A27883" t="s">
        <v>27812</v>
      </c>
      <c r="B27883" t="s">
        <v>55</v>
      </c>
      <c r="C27883" t="s">
        <v>10</v>
      </c>
      <c r="D27883" t="s">
        <v>28</v>
      </c>
      <c r="E27883">
        <v>83.3</v>
      </c>
      <c r="F27883">
        <v>22.2</v>
      </c>
      <c r="G27883" t="s">
        <v>128</v>
      </c>
      <c r="H27883" s="1">
        <v>45322</v>
      </c>
    </row>
    <row r="27884" spans="1:8" x14ac:dyDescent="0.45">
      <c r="A27884" t="s">
        <v>27813</v>
      </c>
      <c r="B27884" t="s">
        <v>55</v>
      </c>
      <c r="C27884" t="s">
        <v>31</v>
      </c>
      <c r="D27884" t="s">
        <v>16</v>
      </c>
      <c r="G27884" t="s">
        <v>38</v>
      </c>
      <c r="H27884" s="1">
        <v>45322</v>
      </c>
    </row>
    <row r="27885" spans="1:8" x14ac:dyDescent="0.45">
      <c r="A27885" t="s">
        <v>27814</v>
      </c>
      <c r="B27885" t="s">
        <v>9</v>
      </c>
      <c r="C27885" t="s">
        <v>68</v>
      </c>
      <c r="D27885" t="s">
        <v>16</v>
      </c>
      <c r="G27885" t="s">
        <v>38</v>
      </c>
      <c r="H27885" s="1">
        <v>45085</v>
      </c>
    </row>
    <row r="27886" spans="1:8" x14ac:dyDescent="0.45">
      <c r="A27886" t="s">
        <v>27815</v>
      </c>
      <c r="B27886" t="s">
        <v>60</v>
      </c>
      <c r="C27886" t="s">
        <v>115</v>
      </c>
      <c r="D27886" t="s">
        <v>28</v>
      </c>
      <c r="E27886">
        <v>9</v>
      </c>
      <c r="F27886">
        <v>0</v>
      </c>
      <c r="G27886" t="s">
        <v>43</v>
      </c>
      <c r="H27886" s="1">
        <v>45099</v>
      </c>
    </row>
    <row r="27887" spans="1:8" x14ac:dyDescent="0.45">
      <c r="A27887" t="s">
        <v>27816</v>
      </c>
      <c r="B27887" t="s">
        <v>217</v>
      </c>
      <c r="C27887" t="s">
        <v>10</v>
      </c>
      <c r="D27887" t="s">
        <v>20</v>
      </c>
      <c r="E27887">
        <v>9.4</v>
      </c>
      <c r="G27887" t="s">
        <v>38</v>
      </c>
      <c r="H27887" s="1">
        <v>45064</v>
      </c>
    </row>
    <row r="27888" spans="1:8" x14ac:dyDescent="0.45">
      <c r="A27888" t="s">
        <v>27817</v>
      </c>
      <c r="B27888" t="s">
        <v>257</v>
      </c>
      <c r="C27888" t="s">
        <v>10</v>
      </c>
      <c r="D27888" t="s">
        <v>25</v>
      </c>
      <c r="E27888">
        <v>25</v>
      </c>
      <c r="F27888">
        <v>0</v>
      </c>
      <c r="G27888" t="s">
        <v>27818</v>
      </c>
      <c r="H27888" s="1">
        <v>42751</v>
      </c>
    </row>
    <row r="27889" spans="1:8" x14ac:dyDescent="0.45">
      <c r="A27889" t="s">
        <v>27819</v>
      </c>
      <c r="B27889" t="s">
        <v>23</v>
      </c>
      <c r="C27889" t="s">
        <v>40</v>
      </c>
      <c r="D27889" t="s">
        <v>25</v>
      </c>
      <c r="H27889" s="1"/>
    </row>
    <row r="27890" spans="1:8" x14ac:dyDescent="0.45">
      <c r="A27890" t="s">
        <v>27820</v>
      </c>
      <c r="B27890" t="s">
        <v>14</v>
      </c>
      <c r="C27890" t="s">
        <v>15</v>
      </c>
      <c r="D27890" t="s">
        <v>28</v>
      </c>
      <c r="E27890">
        <v>33.299999999999997</v>
      </c>
      <c r="G27890" t="s">
        <v>81</v>
      </c>
      <c r="H27890" s="1">
        <v>45044</v>
      </c>
    </row>
    <row r="27891" spans="1:8" x14ac:dyDescent="0.45">
      <c r="A27891" t="s">
        <v>27821</v>
      </c>
      <c r="B27891" t="s">
        <v>14</v>
      </c>
      <c r="C27891" t="s">
        <v>15</v>
      </c>
      <c r="D27891" t="s">
        <v>28</v>
      </c>
      <c r="G27891" t="s">
        <v>92</v>
      </c>
      <c r="H27891" s="1">
        <v>45072</v>
      </c>
    </row>
    <row r="27892" spans="1:8" x14ac:dyDescent="0.45">
      <c r="A27892" t="s">
        <v>27822</v>
      </c>
      <c r="B27892" t="s">
        <v>14</v>
      </c>
      <c r="C27892" t="s">
        <v>15</v>
      </c>
      <c r="D27892" t="s">
        <v>16</v>
      </c>
      <c r="E27892">
        <v>3.4</v>
      </c>
      <c r="G27892" t="s">
        <v>230</v>
      </c>
      <c r="H27892" s="1">
        <v>44774</v>
      </c>
    </row>
    <row r="27893" spans="1:8" x14ac:dyDescent="0.45">
      <c r="A27893" t="s">
        <v>27823</v>
      </c>
      <c r="B27893" t="s">
        <v>14</v>
      </c>
      <c r="C27893" t="s">
        <v>10</v>
      </c>
      <c r="D27893" t="s">
        <v>25</v>
      </c>
      <c r="E27893">
        <v>31</v>
      </c>
      <c r="F27893">
        <v>0</v>
      </c>
      <c r="G27893" t="s">
        <v>3046</v>
      </c>
      <c r="H27893" s="1">
        <v>43306</v>
      </c>
    </row>
    <row r="27894" spans="1:8" x14ac:dyDescent="0.45">
      <c r="A27894" t="s">
        <v>27824</v>
      </c>
      <c r="B27894" t="s">
        <v>23</v>
      </c>
      <c r="C27894" t="s">
        <v>75</v>
      </c>
      <c r="D27894" t="s">
        <v>25</v>
      </c>
      <c r="H27894" s="1"/>
    </row>
    <row r="27895" spans="1:8" x14ac:dyDescent="0.45">
      <c r="A27895" t="s">
        <v>27825</v>
      </c>
      <c r="B27895" t="s">
        <v>354</v>
      </c>
      <c r="C27895" t="s">
        <v>199</v>
      </c>
      <c r="D27895" t="s">
        <v>25</v>
      </c>
      <c r="E27895">
        <v>40</v>
      </c>
      <c r="G27895" t="s">
        <v>111</v>
      </c>
      <c r="H27895" s="1">
        <v>43837</v>
      </c>
    </row>
    <row r="27896" spans="1:8" x14ac:dyDescent="0.45">
      <c r="A27896" t="s">
        <v>27826</v>
      </c>
      <c r="B27896" t="s">
        <v>55</v>
      </c>
      <c r="C27896" t="s">
        <v>91</v>
      </c>
      <c r="D27896" t="s">
        <v>16</v>
      </c>
      <c r="E27896">
        <v>50</v>
      </c>
      <c r="G27896" t="s">
        <v>252</v>
      </c>
      <c r="H27896" s="1">
        <v>45104</v>
      </c>
    </row>
    <row r="27897" spans="1:8" x14ac:dyDescent="0.45">
      <c r="A27897" t="s">
        <v>27827</v>
      </c>
      <c r="B27897" t="s">
        <v>14</v>
      </c>
      <c r="C27897" t="s">
        <v>10</v>
      </c>
      <c r="D27897" t="s">
        <v>16</v>
      </c>
      <c r="H27897" s="1"/>
    </row>
    <row r="27898" spans="1:8" x14ac:dyDescent="0.45">
      <c r="A27898" t="s">
        <v>27828</v>
      </c>
      <c r="B27898" t="s">
        <v>60</v>
      </c>
      <c r="C27898" t="s">
        <v>10</v>
      </c>
      <c r="D27898" t="s">
        <v>20</v>
      </c>
      <c r="E27898">
        <v>19.5</v>
      </c>
      <c r="F27898">
        <v>45.5</v>
      </c>
      <c r="G27898" t="s">
        <v>228</v>
      </c>
      <c r="H27898" s="1">
        <v>45236</v>
      </c>
    </row>
    <row r="27899" spans="1:8" x14ac:dyDescent="0.45">
      <c r="A27899" t="s">
        <v>27829</v>
      </c>
      <c r="B27899" t="s">
        <v>37</v>
      </c>
      <c r="C27899" t="s">
        <v>134</v>
      </c>
      <c r="D27899" t="s">
        <v>16</v>
      </c>
      <c r="E27899">
        <v>0</v>
      </c>
      <c r="G27899" t="s">
        <v>38</v>
      </c>
      <c r="H27899" s="1">
        <v>45093</v>
      </c>
    </row>
    <row r="27900" spans="1:8" x14ac:dyDescent="0.45">
      <c r="A27900" t="s">
        <v>27830</v>
      </c>
      <c r="B27900" t="s">
        <v>292</v>
      </c>
      <c r="C27900" t="s">
        <v>15</v>
      </c>
      <c r="D27900" t="s">
        <v>20</v>
      </c>
      <c r="E27900">
        <v>7.4</v>
      </c>
      <c r="G27900" t="s">
        <v>38</v>
      </c>
      <c r="H27900" s="1">
        <v>45314</v>
      </c>
    </row>
    <row r="27901" spans="1:8" x14ac:dyDescent="0.45">
      <c r="A27901" t="s">
        <v>27831</v>
      </c>
      <c r="B27901" t="s">
        <v>60</v>
      </c>
      <c r="C27901" t="s">
        <v>10</v>
      </c>
      <c r="D27901" t="s">
        <v>11</v>
      </c>
      <c r="H27901" s="1"/>
    </row>
    <row r="27902" spans="1:8" x14ac:dyDescent="0.45">
      <c r="A27902" t="s">
        <v>27832</v>
      </c>
      <c r="B27902" t="s">
        <v>35</v>
      </c>
      <c r="C27902" t="s">
        <v>31</v>
      </c>
      <c r="D27902" t="s">
        <v>16</v>
      </c>
      <c r="E27902">
        <v>38.9</v>
      </c>
      <c r="F27902">
        <v>40</v>
      </c>
      <c r="G27902" t="s">
        <v>164</v>
      </c>
      <c r="H27902" s="1">
        <v>45244</v>
      </c>
    </row>
    <row r="27903" spans="1:8" x14ac:dyDescent="0.45">
      <c r="A27903" t="s">
        <v>27833</v>
      </c>
      <c r="B27903" t="s">
        <v>14</v>
      </c>
      <c r="C27903" t="s">
        <v>91</v>
      </c>
      <c r="D27903" t="s">
        <v>16</v>
      </c>
      <c r="G27903" t="s">
        <v>38</v>
      </c>
      <c r="H27903" s="1">
        <v>45063</v>
      </c>
    </row>
    <row r="27904" spans="1:8" x14ac:dyDescent="0.45">
      <c r="A27904" t="s">
        <v>27834</v>
      </c>
      <c r="B27904" t="s">
        <v>60</v>
      </c>
      <c r="C27904" t="s">
        <v>46</v>
      </c>
      <c r="D27904" t="s">
        <v>28</v>
      </c>
      <c r="E27904">
        <v>12.9</v>
      </c>
      <c r="G27904" t="s">
        <v>38</v>
      </c>
      <c r="H27904" s="1">
        <v>45328</v>
      </c>
    </row>
    <row r="27905" spans="1:8" x14ac:dyDescent="0.45">
      <c r="A27905" t="s">
        <v>27835</v>
      </c>
      <c r="B27905" t="s">
        <v>37</v>
      </c>
      <c r="C27905" t="s">
        <v>10</v>
      </c>
      <c r="D27905" t="s">
        <v>110</v>
      </c>
      <c r="E27905">
        <v>3</v>
      </c>
      <c r="G27905" t="s">
        <v>252</v>
      </c>
      <c r="H27905" s="1">
        <v>45205</v>
      </c>
    </row>
    <row r="27906" spans="1:8" x14ac:dyDescent="0.45">
      <c r="A27906" t="s">
        <v>27836</v>
      </c>
      <c r="B27906" t="s">
        <v>37</v>
      </c>
      <c r="C27906" t="s">
        <v>10</v>
      </c>
      <c r="D27906" t="s">
        <v>16</v>
      </c>
      <c r="G27906" t="s">
        <v>252</v>
      </c>
      <c r="H27906" s="1">
        <v>44649</v>
      </c>
    </row>
    <row r="27907" spans="1:8" x14ac:dyDescent="0.45">
      <c r="A27907" t="s">
        <v>27837</v>
      </c>
      <c r="B27907" t="s">
        <v>9</v>
      </c>
      <c r="C27907" t="s">
        <v>103</v>
      </c>
      <c r="D27907" t="s">
        <v>25</v>
      </c>
      <c r="G27907" t="s">
        <v>89</v>
      </c>
      <c r="H27907" s="1">
        <v>45265</v>
      </c>
    </row>
    <row r="27908" spans="1:8" x14ac:dyDescent="0.45">
      <c r="A27908" t="s">
        <v>27838</v>
      </c>
      <c r="B27908" t="s">
        <v>35</v>
      </c>
      <c r="C27908" t="s">
        <v>184</v>
      </c>
      <c r="D27908" t="s">
        <v>11</v>
      </c>
      <c r="H27908" s="1"/>
    </row>
    <row r="27909" spans="1:8" x14ac:dyDescent="0.45">
      <c r="A27909" t="s">
        <v>27839</v>
      </c>
      <c r="B27909" t="s">
        <v>51</v>
      </c>
      <c r="C27909" t="s">
        <v>10</v>
      </c>
      <c r="D27909" t="s">
        <v>16</v>
      </c>
      <c r="G27909" t="s">
        <v>230</v>
      </c>
      <c r="H27909" s="1">
        <v>44740</v>
      </c>
    </row>
    <row r="27910" spans="1:8" x14ac:dyDescent="0.45">
      <c r="A27910" t="s">
        <v>27840</v>
      </c>
      <c r="B27910" t="s">
        <v>55</v>
      </c>
      <c r="C27910" t="s">
        <v>105</v>
      </c>
      <c r="D27910" t="s">
        <v>16</v>
      </c>
      <c r="H27910" s="1"/>
    </row>
    <row r="27911" spans="1:8" x14ac:dyDescent="0.45">
      <c r="A27911" t="s">
        <v>27841</v>
      </c>
      <c r="B27911" t="s">
        <v>159</v>
      </c>
      <c r="C27911" t="s">
        <v>297</v>
      </c>
      <c r="D27911" t="s">
        <v>16</v>
      </c>
      <c r="E27911">
        <v>4</v>
      </c>
      <c r="F27911">
        <v>0</v>
      </c>
      <c r="G27911" t="s">
        <v>164</v>
      </c>
      <c r="H27911" s="1">
        <v>45258</v>
      </c>
    </row>
    <row r="27912" spans="1:8" x14ac:dyDescent="0.45">
      <c r="A27912" t="s">
        <v>27842</v>
      </c>
      <c r="B27912" t="s">
        <v>35</v>
      </c>
      <c r="C27912" t="s">
        <v>10</v>
      </c>
      <c r="D27912" t="s">
        <v>16</v>
      </c>
      <c r="E27912">
        <v>19</v>
      </c>
      <c r="G27912" t="s">
        <v>204</v>
      </c>
      <c r="H27912" s="1">
        <v>45072</v>
      </c>
    </row>
    <row r="27913" spans="1:8" x14ac:dyDescent="0.45">
      <c r="A27913" t="s">
        <v>27843</v>
      </c>
      <c r="B27913" t="s">
        <v>14</v>
      </c>
      <c r="C27913" t="s">
        <v>33</v>
      </c>
      <c r="D27913" t="s">
        <v>25</v>
      </c>
      <c r="E27913">
        <v>0</v>
      </c>
      <c r="G27913" t="s">
        <v>58</v>
      </c>
      <c r="H27913" s="1">
        <v>44810</v>
      </c>
    </row>
    <row r="27914" spans="1:8" x14ac:dyDescent="0.45">
      <c r="A27914" t="s">
        <v>27843</v>
      </c>
      <c r="B27914" t="s">
        <v>292</v>
      </c>
      <c r="C27914" t="s">
        <v>201</v>
      </c>
      <c r="D27914" t="s">
        <v>25</v>
      </c>
      <c r="H27914" s="1"/>
    </row>
    <row r="27915" spans="1:8" x14ac:dyDescent="0.45">
      <c r="A27915" t="s">
        <v>27844</v>
      </c>
      <c r="B27915" t="s">
        <v>55</v>
      </c>
      <c r="C27915" t="s">
        <v>10</v>
      </c>
      <c r="D27915" t="s">
        <v>25</v>
      </c>
      <c r="H27915" s="1"/>
    </row>
    <row r="27916" spans="1:8" x14ac:dyDescent="0.45">
      <c r="A27916" t="s">
        <v>27845</v>
      </c>
      <c r="B27916" t="s">
        <v>37</v>
      </c>
      <c r="C27916" t="s">
        <v>15</v>
      </c>
      <c r="D27916" t="s">
        <v>25</v>
      </c>
      <c r="H27916" s="1"/>
    </row>
    <row r="27917" spans="1:8" x14ac:dyDescent="0.45">
      <c r="A27917" t="s">
        <v>27846</v>
      </c>
      <c r="B27917" t="s">
        <v>74</v>
      </c>
      <c r="C27917" t="s">
        <v>101</v>
      </c>
      <c r="D27917" t="s">
        <v>16</v>
      </c>
      <c r="G27917" t="s">
        <v>601</v>
      </c>
      <c r="H27917" s="1">
        <v>45155</v>
      </c>
    </row>
    <row r="27918" spans="1:8" x14ac:dyDescent="0.45">
      <c r="A27918" t="s">
        <v>27847</v>
      </c>
      <c r="B27918" t="s">
        <v>18</v>
      </c>
      <c r="C27918" t="s">
        <v>488</v>
      </c>
      <c r="D27918" t="s">
        <v>25</v>
      </c>
      <c r="E27918">
        <v>0</v>
      </c>
      <c r="F27918">
        <v>66.7</v>
      </c>
      <c r="G27918" t="s">
        <v>230</v>
      </c>
      <c r="H27918" s="1">
        <v>44968</v>
      </c>
    </row>
    <row r="27919" spans="1:8" x14ac:dyDescent="0.45">
      <c r="A27919" t="s">
        <v>27848</v>
      </c>
      <c r="B27919" t="s">
        <v>126</v>
      </c>
      <c r="C27919" t="s">
        <v>103</v>
      </c>
      <c r="D27919" t="s">
        <v>28</v>
      </c>
      <c r="E27919">
        <v>13.9</v>
      </c>
      <c r="G27919" t="s">
        <v>38</v>
      </c>
      <c r="H27919" s="1">
        <v>45225</v>
      </c>
    </row>
    <row r="27920" spans="1:8" x14ac:dyDescent="0.45">
      <c r="A27920" t="s">
        <v>27849</v>
      </c>
      <c r="B27920" t="s">
        <v>74</v>
      </c>
      <c r="C27920" t="s">
        <v>15</v>
      </c>
      <c r="D27920" t="s">
        <v>20</v>
      </c>
      <c r="E27920">
        <v>10.8</v>
      </c>
      <c r="G27920" t="s">
        <v>38</v>
      </c>
      <c r="H27920" s="1">
        <v>45169</v>
      </c>
    </row>
    <row r="27921" spans="1:8" x14ac:dyDescent="0.45">
      <c r="A27921" t="s">
        <v>27850</v>
      </c>
      <c r="B27921" t="s">
        <v>14</v>
      </c>
      <c r="C27921" t="s">
        <v>113</v>
      </c>
      <c r="D27921" t="s">
        <v>25</v>
      </c>
      <c r="E27921">
        <v>0</v>
      </c>
      <c r="F27921">
        <v>0</v>
      </c>
      <c r="G27921" t="s">
        <v>138</v>
      </c>
      <c r="H27921" s="1">
        <v>44286</v>
      </c>
    </row>
    <row r="27922" spans="1:8" x14ac:dyDescent="0.45">
      <c r="A27922" t="s">
        <v>27851</v>
      </c>
      <c r="B27922" t="s">
        <v>18</v>
      </c>
      <c r="C27922" t="s">
        <v>10</v>
      </c>
      <c r="D27922" t="s">
        <v>25</v>
      </c>
      <c r="H27922" s="1"/>
    </row>
    <row r="27923" spans="1:8" x14ac:dyDescent="0.45">
      <c r="A27923" t="s">
        <v>27852</v>
      </c>
      <c r="B27923" t="s">
        <v>37</v>
      </c>
      <c r="C27923" t="s">
        <v>314</v>
      </c>
      <c r="D27923" t="s">
        <v>11</v>
      </c>
      <c r="H27923" s="1"/>
    </row>
    <row r="27924" spans="1:8" x14ac:dyDescent="0.45">
      <c r="A27924" t="s">
        <v>27853</v>
      </c>
      <c r="B27924" t="s">
        <v>159</v>
      </c>
      <c r="C27924" t="s">
        <v>101</v>
      </c>
      <c r="D27924" t="s">
        <v>11</v>
      </c>
      <c r="H27924" s="1"/>
    </row>
    <row r="27925" spans="1:8" x14ac:dyDescent="0.45">
      <c r="A27925" t="s">
        <v>27854</v>
      </c>
      <c r="B27925" t="s">
        <v>60</v>
      </c>
      <c r="C27925" t="s">
        <v>314</v>
      </c>
      <c r="D27925" t="s">
        <v>16</v>
      </c>
      <c r="G27925" t="s">
        <v>92</v>
      </c>
      <c r="H27925" s="1">
        <v>45106</v>
      </c>
    </row>
    <row r="27926" spans="1:8" x14ac:dyDescent="0.45">
      <c r="A27926" t="s">
        <v>27855</v>
      </c>
      <c r="B27926" t="s">
        <v>35</v>
      </c>
      <c r="C27926" t="s">
        <v>10</v>
      </c>
      <c r="D27926" t="s">
        <v>110</v>
      </c>
      <c r="E27926">
        <v>55.6</v>
      </c>
      <c r="F27926">
        <v>33.299999999999997</v>
      </c>
      <c r="G27926" t="s">
        <v>65</v>
      </c>
      <c r="H27926" s="1">
        <v>45343</v>
      </c>
    </row>
    <row r="27927" spans="1:8" x14ac:dyDescent="0.45">
      <c r="A27927" t="s">
        <v>27856</v>
      </c>
      <c r="B27927" t="s">
        <v>35</v>
      </c>
      <c r="C27927" t="s">
        <v>75</v>
      </c>
      <c r="D27927" t="s">
        <v>28</v>
      </c>
      <c r="F27927">
        <v>0</v>
      </c>
      <c r="G27927" t="s">
        <v>81</v>
      </c>
      <c r="H27927" s="1">
        <v>45313</v>
      </c>
    </row>
    <row r="27928" spans="1:8" x14ac:dyDescent="0.45">
      <c r="A27928" t="s">
        <v>27857</v>
      </c>
      <c r="B27928" t="s">
        <v>37</v>
      </c>
      <c r="C27928" t="s">
        <v>206</v>
      </c>
      <c r="D27928" t="s">
        <v>28</v>
      </c>
      <c r="E27928">
        <v>5.7</v>
      </c>
      <c r="G27928" t="s">
        <v>153</v>
      </c>
      <c r="H27928" s="1">
        <v>45258</v>
      </c>
    </row>
    <row r="27929" spans="1:8" x14ac:dyDescent="0.45">
      <c r="A27929" t="s">
        <v>27858</v>
      </c>
      <c r="B27929" t="s">
        <v>35</v>
      </c>
      <c r="C27929" t="s">
        <v>479</v>
      </c>
      <c r="D27929" t="s">
        <v>16</v>
      </c>
      <c r="E27929">
        <v>66</v>
      </c>
      <c r="F27929">
        <v>60</v>
      </c>
      <c r="G27929" t="s">
        <v>65</v>
      </c>
      <c r="H27929" s="1">
        <v>45126</v>
      </c>
    </row>
    <row r="27930" spans="1:8" x14ac:dyDescent="0.45">
      <c r="A27930" t="s">
        <v>27859</v>
      </c>
      <c r="B27930" t="s">
        <v>18</v>
      </c>
      <c r="C27930" t="s">
        <v>479</v>
      </c>
      <c r="D27930" t="s">
        <v>25</v>
      </c>
      <c r="H27930" s="1"/>
    </row>
    <row r="27931" spans="1:8" x14ac:dyDescent="0.45">
      <c r="A27931" t="s">
        <v>27860</v>
      </c>
      <c r="B27931" t="s">
        <v>14</v>
      </c>
      <c r="C27931" t="s">
        <v>75</v>
      </c>
      <c r="D27931" t="s">
        <v>28</v>
      </c>
      <c r="G27931" t="s">
        <v>62</v>
      </c>
      <c r="H27931" s="1">
        <v>45335</v>
      </c>
    </row>
    <row r="27932" spans="1:8" x14ac:dyDescent="0.45">
      <c r="A27932" t="s">
        <v>27861</v>
      </c>
      <c r="B27932" t="s">
        <v>159</v>
      </c>
      <c r="C27932" t="s">
        <v>80</v>
      </c>
      <c r="D27932" t="s">
        <v>16</v>
      </c>
      <c r="G27932" t="s">
        <v>81</v>
      </c>
      <c r="H27932" s="1">
        <v>45078</v>
      </c>
    </row>
    <row r="27933" spans="1:8" x14ac:dyDescent="0.45">
      <c r="A27933" t="s">
        <v>27862</v>
      </c>
      <c r="B27933" t="s">
        <v>18</v>
      </c>
      <c r="C27933" t="s">
        <v>297</v>
      </c>
      <c r="D27933" t="s">
        <v>25</v>
      </c>
      <c r="H27933" s="1"/>
    </row>
    <row r="27934" spans="1:8" x14ac:dyDescent="0.45">
      <c r="A27934" t="s">
        <v>27863</v>
      </c>
      <c r="B27934" t="s">
        <v>37</v>
      </c>
      <c r="C27934" t="s">
        <v>80</v>
      </c>
      <c r="D27934" t="s">
        <v>16</v>
      </c>
      <c r="H27934" s="1"/>
    </row>
    <row r="27935" spans="1:8" x14ac:dyDescent="0.45">
      <c r="A27935" t="s">
        <v>27864</v>
      </c>
      <c r="B27935" t="s">
        <v>60</v>
      </c>
      <c r="C27935" t="s">
        <v>10</v>
      </c>
      <c r="D27935" t="s">
        <v>16</v>
      </c>
      <c r="G27935" t="s">
        <v>204</v>
      </c>
      <c r="H27935" s="1">
        <v>45327</v>
      </c>
    </row>
    <row r="27936" spans="1:8" x14ac:dyDescent="0.45">
      <c r="A27936" t="s">
        <v>27865</v>
      </c>
      <c r="B27936" t="s">
        <v>97</v>
      </c>
      <c r="C27936" t="s">
        <v>134</v>
      </c>
      <c r="D27936" t="s">
        <v>25</v>
      </c>
      <c r="G27936" t="s">
        <v>27866</v>
      </c>
      <c r="H27936" s="1">
        <v>43377</v>
      </c>
    </row>
    <row r="27937" spans="1:8" x14ac:dyDescent="0.45">
      <c r="A27937" t="s">
        <v>27867</v>
      </c>
      <c r="B27937" t="s">
        <v>35</v>
      </c>
      <c r="C27937" t="s">
        <v>117</v>
      </c>
      <c r="D27937" t="s">
        <v>16</v>
      </c>
      <c r="G27937" t="s">
        <v>124</v>
      </c>
      <c r="H27937" s="1">
        <v>45209</v>
      </c>
    </row>
    <row r="27938" spans="1:8" x14ac:dyDescent="0.45">
      <c r="A27938" t="s">
        <v>27868</v>
      </c>
      <c r="B27938" t="s">
        <v>18</v>
      </c>
      <c r="C27938" t="s">
        <v>297</v>
      </c>
      <c r="D27938" t="s">
        <v>25</v>
      </c>
      <c r="E27938">
        <v>33.299999999999997</v>
      </c>
      <c r="G27938">
        <v>42490</v>
      </c>
      <c r="H27938" s="1">
        <v>42500</v>
      </c>
    </row>
    <row r="27939" spans="1:8" x14ac:dyDescent="0.45">
      <c r="A27939" t="s">
        <v>27869</v>
      </c>
      <c r="B27939" t="s">
        <v>37</v>
      </c>
      <c r="C27939" t="s">
        <v>68</v>
      </c>
      <c r="D27939" t="s">
        <v>16</v>
      </c>
      <c r="G27939" t="s">
        <v>204</v>
      </c>
      <c r="H27939" s="1">
        <v>45063</v>
      </c>
    </row>
    <row r="27940" spans="1:8" x14ac:dyDescent="0.45">
      <c r="A27940" t="s">
        <v>27870</v>
      </c>
      <c r="B27940" t="s">
        <v>37</v>
      </c>
      <c r="C27940" t="s">
        <v>187</v>
      </c>
      <c r="D27940" t="s">
        <v>16</v>
      </c>
      <c r="E27940">
        <v>0</v>
      </c>
      <c r="F27940">
        <v>0</v>
      </c>
      <c r="G27940" t="s">
        <v>320</v>
      </c>
      <c r="H27940" s="1">
        <v>45058</v>
      </c>
    </row>
    <row r="27941" spans="1:8" x14ac:dyDescent="0.45">
      <c r="A27941" t="s">
        <v>27871</v>
      </c>
      <c r="B27941" t="s">
        <v>18</v>
      </c>
      <c r="C27941" t="s">
        <v>115</v>
      </c>
      <c r="D27941" t="s">
        <v>25</v>
      </c>
      <c r="H27941" s="1"/>
    </row>
    <row r="27942" spans="1:8" x14ac:dyDescent="0.45">
      <c r="A27942" t="s">
        <v>27872</v>
      </c>
      <c r="B27942" t="s">
        <v>67</v>
      </c>
      <c r="C27942" t="s">
        <v>24</v>
      </c>
      <c r="D27942" t="s">
        <v>28</v>
      </c>
      <c r="E27942">
        <v>8.3000000000000007</v>
      </c>
      <c r="F27942">
        <v>0</v>
      </c>
      <c r="G27942" t="s">
        <v>92</v>
      </c>
      <c r="H27942" s="1">
        <v>45128</v>
      </c>
    </row>
    <row r="27943" spans="1:8" x14ac:dyDescent="0.45">
      <c r="A27943" t="s">
        <v>27873</v>
      </c>
      <c r="B27943" t="s">
        <v>126</v>
      </c>
      <c r="C27943" t="s">
        <v>24</v>
      </c>
      <c r="D27943" t="s">
        <v>16</v>
      </c>
      <c r="G27943" t="s">
        <v>81</v>
      </c>
      <c r="H27943" s="1">
        <v>45343</v>
      </c>
    </row>
    <row r="27944" spans="1:8" x14ac:dyDescent="0.45">
      <c r="A27944" t="s">
        <v>27874</v>
      </c>
      <c r="B27944" t="s">
        <v>67</v>
      </c>
      <c r="C27944" t="s">
        <v>24</v>
      </c>
      <c r="D27944" t="s">
        <v>25</v>
      </c>
      <c r="H27944" s="1"/>
    </row>
    <row r="27945" spans="1:8" x14ac:dyDescent="0.45">
      <c r="A27945" t="s">
        <v>27875</v>
      </c>
      <c r="B27945" t="s">
        <v>37</v>
      </c>
      <c r="C27945" t="s">
        <v>24</v>
      </c>
      <c r="D27945" t="s">
        <v>16</v>
      </c>
      <c r="E27945">
        <v>0</v>
      </c>
      <c r="G27945" t="s">
        <v>38</v>
      </c>
      <c r="H27945" s="1">
        <v>45019</v>
      </c>
    </row>
    <row r="27946" spans="1:8" x14ac:dyDescent="0.45">
      <c r="A27946" t="s">
        <v>27876</v>
      </c>
      <c r="B27946" t="s">
        <v>278</v>
      </c>
      <c r="C27946" t="s">
        <v>24</v>
      </c>
      <c r="D27946" t="s">
        <v>28</v>
      </c>
      <c r="E27946">
        <v>0</v>
      </c>
      <c r="F27946">
        <v>0</v>
      </c>
      <c r="G27946" t="s">
        <v>92</v>
      </c>
      <c r="H27946" s="1">
        <v>45128</v>
      </c>
    </row>
    <row r="27947" spans="1:8" x14ac:dyDescent="0.45">
      <c r="A27947" t="s">
        <v>27877</v>
      </c>
      <c r="B27947" t="s">
        <v>18</v>
      </c>
      <c r="C27947" t="s">
        <v>78</v>
      </c>
      <c r="D27947" t="s">
        <v>25</v>
      </c>
      <c r="H27947" s="1"/>
    </row>
    <row r="27948" spans="1:8" x14ac:dyDescent="0.45">
      <c r="A27948" t="s">
        <v>27878</v>
      </c>
      <c r="B27948" t="s">
        <v>55</v>
      </c>
      <c r="C27948" t="s">
        <v>98</v>
      </c>
      <c r="D27948" t="s">
        <v>25</v>
      </c>
      <c r="G27948" t="s">
        <v>94</v>
      </c>
      <c r="H27948" s="1">
        <v>45126</v>
      </c>
    </row>
    <row r="27949" spans="1:8" x14ac:dyDescent="0.45">
      <c r="A27949" t="s">
        <v>27879</v>
      </c>
      <c r="B27949" t="s">
        <v>35</v>
      </c>
      <c r="C27949" t="s">
        <v>33</v>
      </c>
      <c r="D27949" t="s">
        <v>11</v>
      </c>
      <c r="H27949" s="1"/>
    </row>
    <row r="27950" spans="1:8" x14ac:dyDescent="0.45">
      <c r="A27950" t="s">
        <v>12001</v>
      </c>
      <c r="B27950" t="s">
        <v>292</v>
      </c>
      <c r="C27950" t="s">
        <v>134</v>
      </c>
      <c r="D27950" t="s">
        <v>28</v>
      </c>
      <c r="F27950">
        <v>14.3</v>
      </c>
      <c r="G27950" t="s">
        <v>81</v>
      </c>
      <c r="H27950" s="1">
        <v>45267</v>
      </c>
    </row>
    <row r="27951" spans="1:8" x14ac:dyDescent="0.45">
      <c r="A27951" t="s">
        <v>12001</v>
      </c>
      <c r="B27951" t="s">
        <v>35</v>
      </c>
      <c r="C27951" t="s">
        <v>101</v>
      </c>
      <c r="D27951" t="s">
        <v>11</v>
      </c>
      <c r="H27951" s="1"/>
    </row>
    <row r="27952" spans="1:8" x14ac:dyDescent="0.45">
      <c r="A27952" t="s">
        <v>27880</v>
      </c>
      <c r="B27952" t="s">
        <v>35</v>
      </c>
      <c r="C27952" t="s">
        <v>184</v>
      </c>
      <c r="D27952" t="s">
        <v>16</v>
      </c>
      <c r="H27952" s="1"/>
    </row>
    <row r="27953" spans="1:8" x14ac:dyDescent="0.45">
      <c r="A27953" t="s">
        <v>27881</v>
      </c>
      <c r="B27953" t="s">
        <v>37</v>
      </c>
      <c r="C27953" t="s">
        <v>15</v>
      </c>
      <c r="D27953" t="s">
        <v>16</v>
      </c>
      <c r="H27953" s="1"/>
    </row>
    <row r="27954" spans="1:8" x14ac:dyDescent="0.45">
      <c r="A27954" t="s">
        <v>27882</v>
      </c>
      <c r="B27954" t="s">
        <v>217</v>
      </c>
      <c r="C27954" t="s">
        <v>314</v>
      </c>
      <c r="D27954" t="s">
        <v>11</v>
      </c>
      <c r="H27954" s="1"/>
    </row>
    <row r="27955" spans="1:8" x14ac:dyDescent="0.45">
      <c r="A27955" t="s">
        <v>27883</v>
      </c>
      <c r="B27955" t="s">
        <v>74</v>
      </c>
      <c r="C27955" t="s">
        <v>453</v>
      </c>
      <c r="D27955" t="s">
        <v>25</v>
      </c>
      <c r="H27955" s="1"/>
    </row>
    <row r="27956" spans="1:8" x14ac:dyDescent="0.45">
      <c r="A27956" t="s">
        <v>27884</v>
      </c>
      <c r="B27956" t="s">
        <v>55</v>
      </c>
      <c r="C27956" t="s">
        <v>78</v>
      </c>
      <c r="D27956" t="s">
        <v>28</v>
      </c>
      <c r="E27956">
        <v>35.5</v>
      </c>
      <c r="F27956">
        <v>16.7</v>
      </c>
      <c r="G27956" t="s">
        <v>124</v>
      </c>
      <c r="H27956" s="1">
        <v>45303</v>
      </c>
    </row>
    <row r="27957" spans="1:8" x14ac:dyDescent="0.45">
      <c r="A27957" t="s">
        <v>27885</v>
      </c>
      <c r="B27957" t="s">
        <v>126</v>
      </c>
      <c r="C27957" t="s">
        <v>143</v>
      </c>
      <c r="D27957" t="s">
        <v>28</v>
      </c>
      <c r="E27957">
        <v>5.6</v>
      </c>
      <c r="F27957">
        <v>0</v>
      </c>
      <c r="G27957" t="s">
        <v>43</v>
      </c>
      <c r="H27957" s="1">
        <v>45103</v>
      </c>
    </row>
    <row r="27958" spans="1:8" x14ac:dyDescent="0.45">
      <c r="A27958" t="s">
        <v>27886</v>
      </c>
      <c r="B27958" t="s">
        <v>278</v>
      </c>
      <c r="C27958" t="s">
        <v>150</v>
      </c>
      <c r="D27958" t="s">
        <v>28</v>
      </c>
      <c r="H27958" s="1"/>
    </row>
    <row r="27959" spans="1:8" x14ac:dyDescent="0.45">
      <c r="A27959" t="s">
        <v>27887</v>
      </c>
      <c r="B27959" t="s">
        <v>51</v>
      </c>
      <c r="C27959" t="s">
        <v>85</v>
      </c>
      <c r="D27959" t="s">
        <v>11</v>
      </c>
      <c r="G27959" t="s">
        <v>3972</v>
      </c>
      <c r="H27959" s="1">
        <v>43115</v>
      </c>
    </row>
    <row r="27960" spans="1:8" x14ac:dyDescent="0.45">
      <c r="A27960" t="s">
        <v>27888</v>
      </c>
      <c r="B27960" t="s">
        <v>292</v>
      </c>
      <c r="C27960" t="s">
        <v>10</v>
      </c>
      <c r="D27960" t="s">
        <v>110</v>
      </c>
      <c r="E27960">
        <v>4</v>
      </c>
      <c r="G27960" t="s">
        <v>38</v>
      </c>
      <c r="H27960" s="1">
        <v>45141</v>
      </c>
    </row>
    <row r="27961" spans="1:8" x14ac:dyDescent="0.45">
      <c r="A27961" t="s">
        <v>27889</v>
      </c>
      <c r="B27961" t="s">
        <v>35</v>
      </c>
      <c r="C27961" t="s">
        <v>10</v>
      </c>
      <c r="D27961" t="s">
        <v>16</v>
      </c>
      <c r="E27961">
        <v>37.1</v>
      </c>
      <c r="G27961" t="s">
        <v>252</v>
      </c>
      <c r="H27961" s="1">
        <v>45018</v>
      </c>
    </row>
    <row r="27962" spans="1:8" x14ac:dyDescent="0.45">
      <c r="A27962" t="s">
        <v>27890</v>
      </c>
      <c r="B27962" t="s">
        <v>67</v>
      </c>
      <c r="C27962" t="s">
        <v>48</v>
      </c>
      <c r="D27962" t="s">
        <v>16</v>
      </c>
      <c r="G27962" t="s">
        <v>62</v>
      </c>
      <c r="H27962" s="1">
        <v>45343</v>
      </c>
    </row>
    <row r="27963" spans="1:8" x14ac:dyDescent="0.45">
      <c r="A27963" t="s">
        <v>27891</v>
      </c>
      <c r="B27963" t="s">
        <v>9</v>
      </c>
      <c r="C27963" t="s">
        <v>113</v>
      </c>
      <c r="D27963" t="s">
        <v>16</v>
      </c>
      <c r="G27963" t="s">
        <v>94</v>
      </c>
      <c r="H27963" s="1">
        <v>45265</v>
      </c>
    </row>
    <row r="27964" spans="1:8" x14ac:dyDescent="0.45">
      <c r="A27964" t="s">
        <v>27892</v>
      </c>
      <c r="B27964" t="s">
        <v>18</v>
      </c>
      <c r="C27964" t="s">
        <v>46</v>
      </c>
      <c r="D27964" t="s">
        <v>16</v>
      </c>
      <c r="E27964">
        <v>2.2999999999999998</v>
      </c>
      <c r="G27964" t="s">
        <v>43</v>
      </c>
      <c r="H27964" s="1">
        <v>45105</v>
      </c>
    </row>
    <row r="27965" spans="1:8" x14ac:dyDescent="0.45">
      <c r="A27965" t="s">
        <v>27893</v>
      </c>
      <c r="B27965" t="s">
        <v>18</v>
      </c>
      <c r="C27965" t="s">
        <v>46</v>
      </c>
      <c r="D27965" t="s">
        <v>25</v>
      </c>
      <c r="E27965">
        <v>0</v>
      </c>
      <c r="G27965" t="s">
        <v>1222</v>
      </c>
      <c r="H27965" s="1">
        <v>44525</v>
      </c>
    </row>
    <row r="27966" spans="1:8" x14ac:dyDescent="0.45">
      <c r="A27966" t="s">
        <v>27894</v>
      </c>
      <c r="B27966" t="s">
        <v>18</v>
      </c>
      <c r="C27966" t="s">
        <v>33</v>
      </c>
      <c r="D27966" t="s">
        <v>25</v>
      </c>
      <c r="H27966" s="1"/>
    </row>
    <row r="27967" spans="1:8" x14ac:dyDescent="0.45">
      <c r="A27967" t="s">
        <v>27893</v>
      </c>
      <c r="B27967" t="s">
        <v>18</v>
      </c>
      <c r="C27967" t="s">
        <v>199</v>
      </c>
      <c r="D27967" t="s">
        <v>16</v>
      </c>
      <c r="F27967">
        <v>33.299999999999997</v>
      </c>
      <c r="G27967" t="s">
        <v>92</v>
      </c>
      <c r="H27967" s="1">
        <v>45194</v>
      </c>
    </row>
    <row r="27968" spans="1:8" x14ac:dyDescent="0.45">
      <c r="A27968" t="s">
        <v>27894</v>
      </c>
      <c r="B27968" t="s">
        <v>18</v>
      </c>
      <c r="C27968" t="s">
        <v>10</v>
      </c>
      <c r="D27968" t="s">
        <v>16</v>
      </c>
      <c r="E27968">
        <v>0</v>
      </c>
      <c r="F27968">
        <v>0</v>
      </c>
      <c r="G27968" t="s">
        <v>252</v>
      </c>
      <c r="H27968" s="1">
        <v>44642</v>
      </c>
    </row>
    <row r="27969" spans="1:8" x14ac:dyDescent="0.45">
      <c r="A27969" t="s">
        <v>27893</v>
      </c>
      <c r="B27969" t="s">
        <v>18</v>
      </c>
      <c r="C27969" t="s">
        <v>201</v>
      </c>
      <c r="D27969" t="s">
        <v>25</v>
      </c>
      <c r="F27969">
        <v>25</v>
      </c>
      <c r="G27969" t="s">
        <v>89</v>
      </c>
      <c r="H27969" s="1">
        <v>45321</v>
      </c>
    </row>
    <row r="27970" spans="1:8" x14ac:dyDescent="0.45">
      <c r="A27970" t="s">
        <v>27893</v>
      </c>
      <c r="B27970" t="s">
        <v>18</v>
      </c>
      <c r="C27970" t="s">
        <v>33</v>
      </c>
      <c r="D27970" t="s">
        <v>16</v>
      </c>
      <c r="G27970" t="s">
        <v>62</v>
      </c>
      <c r="H27970" s="1">
        <v>45324</v>
      </c>
    </row>
    <row r="27971" spans="1:8" x14ac:dyDescent="0.45">
      <c r="A27971" t="s">
        <v>27895</v>
      </c>
      <c r="B27971" t="s">
        <v>18</v>
      </c>
      <c r="C27971" t="s">
        <v>75</v>
      </c>
      <c r="D27971" t="s">
        <v>25</v>
      </c>
      <c r="H27971" s="1"/>
    </row>
    <row r="27972" spans="1:8" x14ac:dyDescent="0.45">
      <c r="A27972" t="s">
        <v>27895</v>
      </c>
      <c r="B27972" t="s">
        <v>18</v>
      </c>
      <c r="C27972" t="s">
        <v>199</v>
      </c>
      <c r="D27972" t="s">
        <v>25</v>
      </c>
      <c r="H27972" s="1"/>
    </row>
    <row r="27973" spans="1:8" x14ac:dyDescent="0.45">
      <c r="A27973" t="s">
        <v>27895</v>
      </c>
      <c r="B27973" t="s">
        <v>18</v>
      </c>
      <c r="C27973" t="s">
        <v>187</v>
      </c>
      <c r="D27973" t="s">
        <v>25</v>
      </c>
      <c r="H27973" s="1"/>
    </row>
    <row r="27974" spans="1:8" x14ac:dyDescent="0.45">
      <c r="A27974" t="s">
        <v>27896</v>
      </c>
      <c r="B27974" t="s">
        <v>37</v>
      </c>
      <c r="C27974" t="s">
        <v>85</v>
      </c>
      <c r="D27974" t="s">
        <v>16</v>
      </c>
      <c r="H27974" s="1"/>
    </row>
    <row r="27975" spans="1:8" x14ac:dyDescent="0.45">
      <c r="A27975" t="s">
        <v>27897</v>
      </c>
      <c r="B27975" t="s">
        <v>18</v>
      </c>
      <c r="C27975" t="s">
        <v>184</v>
      </c>
      <c r="D27975" t="s">
        <v>25</v>
      </c>
      <c r="H27975" s="1"/>
    </row>
    <row r="27976" spans="1:8" x14ac:dyDescent="0.45">
      <c r="A27976" t="s">
        <v>27898</v>
      </c>
      <c r="B27976" t="s">
        <v>37</v>
      </c>
      <c r="C27976" t="s">
        <v>48</v>
      </c>
      <c r="D27976" t="s">
        <v>16</v>
      </c>
      <c r="H27976" s="1"/>
    </row>
    <row r="27977" spans="1:8" x14ac:dyDescent="0.45">
      <c r="A27977" t="s">
        <v>27898</v>
      </c>
      <c r="B27977" t="s">
        <v>37</v>
      </c>
      <c r="C27977" t="s">
        <v>91</v>
      </c>
      <c r="D27977" t="s">
        <v>16</v>
      </c>
      <c r="G27977" t="s">
        <v>38</v>
      </c>
      <c r="H27977" s="1">
        <v>45069</v>
      </c>
    </row>
    <row r="27978" spans="1:8" x14ac:dyDescent="0.45">
      <c r="A27978" t="s">
        <v>27899</v>
      </c>
      <c r="B27978" t="s">
        <v>35</v>
      </c>
      <c r="C27978" t="s">
        <v>10</v>
      </c>
      <c r="D27978" t="s">
        <v>28</v>
      </c>
      <c r="G27978" t="s">
        <v>94</v>
      </c>
      <c r="H27978" s="1">
        <v>45128</v>
      </c>
    </row>
    <row r="27979" spans="1:8" x14ac:dyDescent="0.45">
      <c r="A27979" t="s">
        <v>27900</v>
      </c>
      <c r="B27979" t="s">
        <v>354</v>
      </c>
      <c r="C27979" t="s">
        <v>113</v>
      </c>
      <c r="D27979" t="s">
        <v>25</v>
      </c>
      <c r="G27979" t="s">
        <v>27901</v>
      </c>
      <c r="H27979" s="1">
        <v>43305</v>
      </c>
    </row>
    <row r="27980" spans="1:8" x14ac:dyDescent="0.45">
      <c r="A27980" t="s">
        <v>27902</v>
      </c>
      <c r="B27980" t="s">
        <v>37</v>
      </c>
      <c r="C27980" t="s">
        <v>150</v>
      </c>
      <c r="D27980" t="s">
        <v>16</v>
      </c>
      <c r="F27980">
        <v>50</v>
      </c>
      <c r="G27980" t="s">
        <v>252</v>
      </c>
      <c r="H27980" s="1">
        <v>44792</v>
      </c>
    </row>
    <row r="27981" spans="1:8" x14ac:dyDescent="0.45">
      <c r="A27981" t="s">
        <v>27902</v>
      </c>
      <c r="B27981" t="s">
        <v>9</v>
      </c>
      <c r="C27981" t="s">
        <v>479</v>
      </c>
      <c r="D27981" t="s">
        <v>16</v>
      </c>
      <c r="H27981" s="1"/>
    </row>
    <row r="27982" spans="1:8" x14ac:dyDescent="0.45">
      <c r="A27982" t="s">
        <v>27903</v>
      </c>
      <c r="B27982" t="s">
        <v>354</v>
      </c>
      <c r="C27982" t="s">
        <v>15</v>
      </c>
      <c r="D27982" t="s">
        <v>28</v>
      </c>
      <c r="E27982">
        <v>4.5</v>
      </c>
      <c r="F27982">
        <v>25</v>
      </c>
      <c r="G27982" t="s">
        <v>412</v>
      </c>
      <c r="H27982" s="1">
        <v>44869</v>
      </c>
    </row>
    <row r="27983" spans="1:8" x14ac:dyDescent="0.45">
      <c r="A27983" t="s">
        <v>27904</v>
      </c>
      <c r="B27983" t="s">
        <v>18</v>
      </c>
      <c r="C27983" t="s">
        <v>101</v>
      </c>
      <c r="D27983" t="s">
        <v>11</v>
      </c>
      <c r="E27983">
        <v>40</v>
      </c>
      <c r="G27983" t="s">
        <v>43</v>
      </c>
      <c r="H27983" s="1">
        <v>45090</v>
      </c>
    </row>
    <row r="27984" spans="1:8" x14ac:dyDescent="0.45">
      <c r="A27984" t="s">
        <v>27905</v>
      </c>
      <c r="B27984" t="s">
        <v>55</v>
      </c>
      <c r="C27984" t="s">
        <v>429</v>
      </c>
      <c r="D27984" t="s">
        <v>16</v>
      </c>
      <c r="H27984" s="1"/>
    </row>
    <row r="27985" spans="1:8" x14ac:dyDescent="0.45">
      <c r="A27985" t="s">
        <v>27906</v>
      </c>
      <c r="B27985" t="s">
        <v>37</v>
      </c>
      <c r="C27985" t="s">
        <v>105</v>
      </c>
      <c r="D27985" t="s">
        <v>11</v>
      </c>
      <c r="H27985" s="1"/>
    </row>
    <row r="27986" spans="1:8" x14ac:dyDescent="0.45">
      <c r="A27986" t="s">
        <v>27907</v>
      </c>
      <c r="B27986" t="s">
        <v>159</v>
      </c>
      <c r="C27986" t="s">
        <v>31</v>
      </c>
      <c r="D27986" t="s">
        <v>25</v>
      </c>
      <c r="E27986">
        <v>0</v>
      </c>
      <c r="F27986">
        <v>50</v>
      </c>
      <c r="G27986" t="s">
        <v>519</v>
      </c>
      <c r="H27986" s="1">
        <v>44117</v>
      </c>
    </row>
    <row r="27987" spans="1:8" x14ac:dyDescent="0.45">
      <c r="A27987" t="s">
        <v>27908</v>
      </c>
      <c r="B27987" t="s">
        <v>159</v>
      </c>
      <c r="C27987" t="s">
        <v>24</v>
      </c>
      <c r="D27987" t="s">
        <v>28</v>
      </c>
      <c r="E27987">
        <v>5.8</v>
      </c>
      <c r="F27987">
        <v>0</v>
      </c>
      <c r="G27987" t="s">
        <v>65</v>
      </c>
      <c r="H27987" s="1">
        <v>45046</v>
      </c>
    </row>
    <row r="27988" spans="1:8" x14ac:dyDescent="0.45">
      <c r="A27988" t="s">
        <v>27909</v>
      </c>
      <c r="B27988" t="s">
        <v>35</v>
      </c>
      <c r="C27988" t="s">
        <v>429</v>
      </c>
      <c r="D27988" t="s">
        <v>16</v>
      </c>
      <c r="E27988">
        <v>0.8</v>
      </c>
      <c r="G27988" t="s">
        <v>295</v>
      </c>
      <c r="H27988" s="1">
        <v>44649</v>
      </c>
    </row>
    <row r="27989" spans="1:8" x14ac:dyDescent="0.45">
      <c r="A27989" t="s">
        <v>27910</v>
      </c>
      <c r="B27989" t="s">
        <v>18</v>
      </c>
      <c r="C27989" t="s">
        <v>78</v>
      </c>
      <c r="D27989" t="s">
        <v>11</v>
      </c>
      <c r="G27989" t="s">
        <v>43</v>
      </c>
      <c r="H27989" s="1">
        <v>45115</v>
      </c>
    </row>
    <row r="27990" spans="1:8" x14ac:dyDescent="0.45">
      <c r="A27990" t="s">
        <v>27911</v>
      </c>
      <c r="B27990" t="s">
        <v>37</v>
      </c>
      <c r="C27990" t="s">
        <v>453</v>
      </c>
      <c r="D27990" t="s">
        <v>16</v>
      </c>
      <c r="G27990" t="s">
        <v>38</v>
      </c>
      <c r="H27990" s="1">
        <v>45103</v>
      </c>
    </row>
    <row r="27991" spans="1:8" x14ac:dyDescent="0.45">
      <c r="A27991" t="s">
        <v>27912</v>
      </c>
      <c r="B27991" t="s">
        <v>18</v>
      </c>
      <c r="C27991" t="s">
        <v>10</v>
      </c>
      <c r="D27991" t="s">
        <v>16</v>
      </c>
      <c r="H27991" s="1"/>
    </row>
    <row r="27992" spans="1:8" x14ac:dyDescent="0.45">
      <c r="A27992" t="s">
        <v>27913</v>
      </c>
      <c r="B27992" t="s">
        <v>67</v>
      </c>
      <c r="C27992" t="s">
        <v>150</v>
      </c>
      <c r="D27992" t="s">
        <v>28</v>
      </c>
      <c r="G27992" t="s">
        <v>335</v>
      </c>
      <c r="H27992" s="1">
        <v>45170</v>
      </c>
    </row>
    <row r="27993" spans="1:8" x14ac:dyDescent="0.45">
      <c r="A27993" t="s">
        <v>27914</v>
      </c>
      <c r="B27993" t="s">
        <v>18</v>
      </c>
      <c r="C27993" t="s">
        <v>33</v>
      </c>
      <c r="D27993" t="s">
        <v>25</v>
      </c>
      <c r="E27993">
        <v>33.299999999999997</v>
      </c>
      <c r="G27993" t="s">
        <v>132</v>
      </c>
      <c r="H27993" s="1">
        <v>44875</v>
      </c>
    </row>
    <row r="27994" spans="1:8" x14ac:dyDescent="0.45">
      <c r="A27994" t="s">
        <v>27915</v>
      </c>
      <c r="B27994" t="s">
        <v>35</v>
      </c>
      <c r="C27994" t="s">
        <v>201</v>
      </c>
      <c r="D27994" t="s">
        <v>16</v>
      </c>
      <c r="H27994" s="1"/>
    </row>
    <row r="27995" spans="1:8" x14ac:dyDescent="0.45">
      <c r="A27995" t="s">
        <v>27916</v>
      </c>
      <c r="B27995" t="s">
        <v>292</v>
      </c>
      <c r="C27995" t="s">
        <v>453</v>
      </c>
      <c r="D27995" t="s">
        <v>16</v>
      </c>
      <c r="G27995" t="s">
        <v>252</v>
      </c>
      <c r="H27995" s="1">
        <v>45018</v>
      </c>
    </row>
    <row r="27996" spans="1:8" x14ac:dyDescent="0.45">
      <c r="A27996" t="s">
        <v>27917</v>
      </c>
      <c r="B27996" t="s">
        <v>18</v>
      </c>
      <c r="C27996" t="s">
        <v>314</v>
      </c>
      <c r="D27996" t="s">
        <v>11</v>
      </c>
      <c r="H27996" s="1"/>
    </row>
    <row r="27997" spans="1:8" x14ac:dyDescent="0.45">
      <c r="A27997" t="s">
        <v>27918</v>
      </c>
      <c r="B27997" t="s">
        <v>18</v>
      </c>
      <c r="C27997" t="s">
        <v>98</v>
      </c>
      <c r="D27997" t="s">
        <v>25</v>
      </c>
      <c r="H27997" s="1"/>
    </row>
    <row r="27998" spans="1:8" x14ac:dyDescent="0.45">
      <c r="A27998" t="s">
        <v>27919</v>
      </c>
      <c r="B27998" t="s">
        <v>39</v>
      </c>
      <c r="C27998" t="s">
        <v>46</v>
      </c>
      <c r="D27998" t="s">
        <v>11</v>
      </c>
      <c r="H27998" s="1"/>
    </row>
    <row r="27999" spans="1:8" x14ac:dyDescent="0.45">
      <c r="A27999" t="s">
        <v>27920</v>
      </c>
      <c r="B27999" t="s">
        <v>55</v>
      </c>
      <c r="C27999" t="s">
        <v>98</v>
      </c>
      <c r="D27999" t="s">
        <v>25</v>
      </c>
      <c r="E27999">
        <v>100</v>
      </c>
      <c r="F27999">
        <v>100</v>
      </c>
      <c r="G27999" t="s">
        <v>786</v>
      </c>
      <c r="H27999" s="1">
        <v>42660</v>
      </c>
    </row>
    <row r="28000" spans="1:8" x14ac:dyDescent="0.45">
      <c r="A28000" t="s">
        <v>27921</v>
      </c>
      <c r="B28000" t="s">
        <v>55</v>
      </c>
      <c r="C28000" t="s">
        <v>15</v>
      </c>
      <c r="D28000" t="s">
        <v>16</v>
      </c>
      <c r="H28000" s="1"/>
    </row>
    <row r="28001" spans="1:8" x14ac:dyDescent="0.45">
      <c r="A28001" t="s">
        <v>27922</v>
      </c>
      <c r="B28001" t="s">
        <v>37</v>
      </c>
      <c r="C28001" t="s">
        <v>143</v>
      </c>
      <c r="D28001" t="s">
        <v>25</v>
      </c>
      <c r="G28001" t="s">
        <v>27923</v>
      </c>
      <c r="H28001" s="1">
        <v>43440</v>
      </c>
    </row>
    <row r="28002" spans="1:8" x14ac:dyDescent="0.45">
      <c r="A28002" t="s">
        <v>27922</v>
      </c>
      <c r="B28002" t="s">
        <v>37</v>
      </c>
      <c r="C28002" t="s">
        <v>143</v>
      </c>
      <c r="D28002" t="s">
        <v>25</v>
      </c>
      <c r="E28002">
        <v>20</v>
      </c>
      <c r="G28002" t="s">
        <v>21</v>
      </c>
      <c r="H28002" s="1">
        <v>45315</v>
      </c>
    </row>
    <row r="28003" spans="1:8" x14ac:dyDescent="0.45">
      <c r="A28003" t="s">
        <v>27924</v>
      </c>
      <c r="B28003" t="s">
        <v>37</v>
      </c>
      <c r="C28003" t="s">
        <v>10</v>
      </c>
      <c r="D28003" t="s">
        <v>16</v>
      </c>
      <c r="G28003" t="s">
        <v>252</v>
      </c>
      <c r="H28003" s="1">
        <v>45018</v>
      </c>
    </row>
    <row r="28004" spans="1:8" x14ac:dyDescent="0.45">
      <c r="A28004" t="s">
        <v>27925</v>
      </c>
      <c r="B28004" t="s">
        <v>55</v>
      </c>
      <c r="C28004" t="s">
        <v>46</v>
      </c>
      <c r="D28004" t="s">
        <v>16</v>
      </c>
      <c r="H28004" s="1"/>
    </row>
    <row r="28005" spans="1:8" x14ac:dyDescent="0.45">
      <c r="A28005" t="s">
        <v>27926</v>
      </c>
      <c r="B28005" t="s">
        <v>55</v>
      </c>
      <c r="C28005" t="s">
        <v>105</v>
      </c>
      <c r="D28005" t="s">
        <v>16</v>
      </c>
      <c r="G28005" t="s">
        <v>228</v>
      </c>
      <c r="H28005" s="1">
        <v>45197</v>
      </c>
    </row>
    <row r="28006" spans="1:8" x14ac:dyDescent="0.45">
      <c r="A28006" t="s">
        <v>27927</v>
      </c>
      <c r="B28006" t="s">
        <v>18</v>
      </c>
      <c r="C28006" t="s">
        <v>858</v>
      </c>
      <c r="D28006" t="s">
        <v>25</v>
      </c>
      <c r="H28006" s="1"/>
    </row>
    <row r="28007" spans="1:8" x14ac:dyDescent="0.45">
      <c r="A28007" t="s">
        <v>27928</v>
      </c>
      <c r="B28007" t="s">
        <v>67</v>
      </c>
      <c r="C28007" t="s">
        <v>15</v>
      </c>
      <c r="D28007" t="s">
        <v>28</v>
      </c>
      <c r="E28007">
        <v>1.4</v>
      </c>
      <c r="G28007" t="s">
        <v>38</v>
      </c>
      <c r="H28007" s="1">
        <v>45209</v>
      </c>
    </row>
    <row r="28008" spans="1:8" x14ac:dyDescent="0.45">
      <c r="A28008" t="s">
        <v>27929</v>
      </c>
      <c r="B28008" t="s">
        <v>18</v>
      </c>
      <c r="C28008" t="s">
        <v>101</v>
      </c>
      <c r="D28008" t="s">
        <v>25</v>
      </c>
      <c r="G28008" t="s">
        <v>167</v>
      </c>
      <c r="H28008" s="1">
        <v>44847</v>
      </c>
    </row>
    <row r="28009" spans="1:8" x14ac:dyDescent="0.45">
      <c r="A28009" t="s">
        <v>27930</v>
      </c>
      <c r="B28009" t="s">
        <v>37</v>
      </c>
      <c r="C28009" t="s">
        <v>115</v>
      </c>
      <c r="D28009" t="s">
        <v>25</v>
      </c>
      <c r="H28009" s="1"/>
    </row>
    <row r="28010" spans="1:8" x14ac:dyDescent="0.45">
      <c r="A28010" t="s">
        <v>27931</v>
      </c>
      <c r="B28010" t="s">
        <v>257</v>
      </c>
      <c r="C28010" t="s">
        <v>19</v>
      </c>
      <c r="D28010" t="s">
        <v>20</v>
      </c>
      <c r="G28010" t="s">
        <v>153</v>
      </c>
      <c r="H28010" s="1">
        <v>45016</v>
      </c>
    </row>
    <row r="28011" spans="1:8" x14ac:dyDescent="0.45">
      <c r="A28011" t="s">
        <v>27932</v>
      </c>
      <c r="B28011" t="s">
        <v>18</v>
      </c>
      <c r="C28011" t="s">
        <v>33</v>
      </c>
      <c r="D28011" t="s">
        <v>25</v>
      </c>
      <c r="H28011" s="1"/>
    </row>
    <row r="28012" spans="1:8" x14ac:dyDescent="0.45">
      <c r="A28012" t="s">
        <v>27933</v>
      </c>
      <c r="B28012" t="s">
        <v>18</v>
      </c>
      <c r="C28012" t="s">
        <v>199</v>
      </c>
      <c r="D28012" t="s">
        <v>16</v>
      </c>
      <c r="E28012">
        <v>3.1</v>
      </c>
      <c r="G28012" t="s">
        <v>43</v>
      </c>
      <c r="H28012" s="1">
        <v>45204</v>
      </c>
    </row>
    <row r="28013" spans="1:8" x14ac:dyDescent="0.45">
      <c r="A28013" t="s">
        <v>27934</v>
      </c>
      <c r="B28013" t="s">
        <v>37</v>
      </c>
      <c r="C28013" t="s">
        <v>15</v>
      </c>
      <c r="D28013" t="s">
        <v>16</v>
      </c>
      <c r="G28013" t="s">
        <v>124</v>
      </c>
      <c r="H28013" s="1">
        <v>45204</v>
      </c>
    </row>
    <row r="28014" spans="1:8" x14ac:dyDescent="0.45">
      <c r="A28014" t="s">
        <v>27935</v>
      </c>
      <c r="B28014" t="s">
        <v>9</v>
      </c>
      <c r="C28014" t="s">
        <v>206</v>
      </c>
      <c r="D28014" t="s">
        <v>11</v>
      </c>
      <c r="H28014" s="1"/>
    </row>
    <row r="28015" spans="1:8" x14ac:dyDescent="0.45">
      <c r="A28015" t="s">
        <v>27936</v>
      </c>
      <c r="B28015" t="s">
        <v>217</v>
      </c>
      <c r="C28015" t="s">
        <v>68</v>
      </c>
      <c r="D28015" t="s">
        <v>16</v>
      </c>
      <c r="H28015" s="1"/>
    </row>
    <row r="28016" spans="1:8" x14ac:dyDescent="0.45">
      <c r="A28016" t="s">
        <v>27937</v>
      </c>
      <c r="B28016" t="s">
        <v>18</v>
      </c>
      <c r="C28016" t="s">
        <v>85</v>
      </c>
      <c r="D28016" t="s">
        <v>20</v>
      </c>
      <c r="E28016">
        <v>0</v>
      </c>
      <c r="F28016">
        <v>0</v>
      </c>
      <c r="G28016" t="s">
        <v>164</v>
      </c>
      <c r="H28016" s="1">
        <v>45259</v>
      </c>
    </row>
    <row r="28017" spans="1:8" x14ac:dyDescent="0.45">
      <c r="A28017" t="s">
        <v>27938</v>
      </c>
      <c r="B28017" t="s">
        <v>23</v>
      </c>
      <c r="C28017" t="s">
        <v>15</v>
      </c>
      <c r="D28017" t="s">
        <v>28</v>
      </c>
      <c r="E28017">
        <v>30.1</v>
      </c>
      <c r="F28017">
        <v>0</v>
      </c>
      <c r="G28017" t="s">
        <v>38</v>
      </c>
      <c r="H28017" s="1">
        <v>45090</v>
      </c>
    </row>
    <row r="28018" spans="1:8" x14ac:dyDescent="0.45">
      <c r="A28018" t="s">
        <v>27939</v>
      </c>
      <c r="B28018" t="s">
        <v>14</v>
      </c>
      <c r="C28018" t="s">
        <v>15</v>
      </c>
      <c r="D28018" t="s">
        <v>25</v>
      </c>
      <c r="E28018">
        <v>42.4</v>
      </c>
      <c r="F28018">
        <v>8.3000000000000007</v>
      </c>
      <c r="G28018" t="s">
        <v>38</v>
      </c>
      <c r="H28018" s="1">
        <v>45090</v>
      </c>
    </row>
    <row r="28019" spans="1:8" x14ac:dyDescent="0.45">
      <c r="A28019" t="s">
        <v>27940</v>
      </c>
      <c r="B28019" t="s">
        <v>55</v>
      </c>
      <c r="C28019" t="s">
        <v>85</v>
      </c>
      <c r="D28019" t="s">
        <v>11</v>
      </c>
      <c r="H28019" s="1"/>
    </row>
    <row r="28020" spans="1:8" x14ac:dyDescent="0.45">
      <c r="A28020" t="s">
        <v>27941</v>
      </c>
      <c r="B28020" t="s">
        <v>35</v>
      </c>
      <c r="C28020" t="s">
        <v>31</v>
      </c>
      <c r="D28020" t="s">
        <v>28</v>
      </c>
      <c r="G28020" t="s">
        <v>228</v>
      </c>
      <c r="H28020" s="1">
        <v>45191</v>
      </c>
    </row>
    <row r="28021" spans="1:8" x14ac:dyDescent="0.45">
      <c r="A28021" t="s">
        <v>27942</v>
      </c>
      <c r="B28021" t="s">
        <v>37</v>
      </c>
      <c r="C28021" t="s">
        <v>19</v>
      </c>
      <c r="D28021" t="s">
        <v>11</v>
      </c>
      <c r="H28021" s="1"/>
    </row>
    <row r="28022" spans="1:8" x14ac:dyDescent="0.45">
      <c r="A28022" t="s">
        <v>27943</v>
      </c>
      <c r="B28022" t="s">
        <v>18</v>
      </c>
      <c r="C28022" t="s">
        <v>429</v>
      </c>
      <c r="D28022" t="s">
        <v>25</v>
      </c>
      <c r="H28022" s="1"/>
    </row>
    <row r="28023" spans="1:8" x14ac:dyDescent="0.45">
      <c r="A28023" t="s">
        <v>27944</v>
      </c>
      <c r="B28023" t="s">
        <v>126</v>
      </c>
      <c r="C28023" t="s">
        <v>15</v>
      </c>
      <c r="D28023" t="s">
        <v>110</v>
      </c>
      <c r="E28023">
        <v>11.3</v>
      </c>
      <c r="F28023">
        <v>0</v>
      </c>
      <c r="G28023" t="s">
        <v>43</v>
      </c>
      <c r="H28023" s="1">
        <v>45272</v>
      </c>
    </row>
    <row r="28024" spans="1:8" x14ac:dyDescent="0.45">
      <c r="A28024" t="s">
        <v>27945</v>
      </c>
      <c r="B28024" t="s">
        <v>126</v>
      </c>
      <c r="C28024" t="s">
        <v>15</v>
      </c>
      <c r="D28024" t="s">
        <v>28</v>
      </c>
      <c r="E28024">
        <v>14</v>
      </c>
      <c r="F28024">
        <v>0</v>
      </c>
      <c r="G28024" t="s">
        <v>43</v>
      </c>
      <c r="H28024" s="1">
        <v>45272</v>
      </c>
    </row>
    <row r="28025" spans="1:8" x14ac:dyDescent="0.45">
      <c r="A28025" t="s">
        <v>27946</v>
      </c>
      <c r="B28025" t="s">
        <v>45</v>
      </c>
      <c r="C28025" t="s">
        <v>15</v>
      </c>
      <c r="D28025" t="s">
        <v>28</v>
      </c>
      <c r="E28025">
        <v>7</v>
      </c>
      <c r="G28025" t="s">
        <v>601</v>
      </c>
      <c r="H28025" s="1">
        <v>45037</v>
      </c>
    </row>
    <row r="28026" spans="1:8" x14ac:dyDescent="0.45">
      <c r="A28026" t="s">
        <v>27947</v>
      </c>
      <c r="B28026" t="s">
        <v>35</v>
      </c>
      <c r="C28026" t="s">
        <v>10</v>
      </c>
      <c r="D28026" t="s">
        <v>20</v>
      </c>
      <c r="E28026">
        <v>37</v>
      </c>
      <c r="G28026" t="s">
        <v>38</v>
      </c>
      <c r="H28026" s="1">
        <v>45125</v>
      </c>
    </row>
    <row r="28027" spans="1:8" x14ac:dyDescent="0.45">
      <c r="A28027" t="s">
        <v>27948</v>
      </c>
      <c r="B28027" t="s">
        <v>354</v>
      </c>
      <c r="C28027" t="s">
        <v>101</v>
      </c>
      <c r="D28027" t="s">
        <v>25</v>
      </c>
      <c r="G28027">
        <v>42826</v>
      </c>
      <c r="H28027" s="1">
        <v>42971</v>
      </c>
    </row>
    <row r="28028" spans="1:8" x14ac:dyDescent="0.45">
      <c r="A28028" t="s">
        <v>27949</v>
      </c>
      <c r="B28028" t="s">
        <v>37</v>
      </c>
      <c r="C28028" t="s">
        <v>206</v>
      </c>
      <c r="D28028" t="s">
        <v>16</v>
      </c>
      <c r="G28028" t="s">
        <v>3446</v>
      </c>
      <c r="H28028" s="1">
        <v>44260</v>
      </c>
    </row>
    <row r="28029" spans="1:8" x14ac:dyDescent="0.45">
      <c r="A28029" t="s">
        <v>27950</v>
      </c>
      <c r="B28029" t="s">
        <v>74</v>
      </c>
      <c r="C28029" t="s">
        <v>15</v>
      </c>
      <c r="D28029" t="s">
        <v>16</v>
      </c>
      <c r="H28029" s="1"/>
    </row>
    <row r="28030" spans="1:8" x14ac:dyDescent="0.45">
      <c r="A28030" t="s">
        <v>27951</v>
      </c>
      <c r="B28030" t="s">
        <v>18</v>
      </c>
      <c r="C28030" t="s">
        <v>479</v>
      </c>
      <c r="D28030" t="s">
        <v>28</v>
      </c>
      <c r="G28030" t="s">
        <v>38</v>
      </c>
      <c r="H28030" s="1">
        <v>45306</v>
      </c>
    </row>
    <row r="28031" spans="1:8" x14ac:dyDescent="0.45">
      <c r="A28031" t="s">
        <v>27952</v>
      </c>
      <c r="B28031" t="s">
        <v>18</v>
      </c>
      <c r="C28031" t="s">
        <v>98</v>
      </c>
      <c r="D28031" t="s">
        <v>25</v>
      </c>
      <c r="E28031">
        <v>0</v>
      </c>
      <c r="F28031">
        <v>0</v>
      </c>
      <c r="G28031" t="s">
        <v>2946</v>
      </c>
      <c r="H28031" s="1">
        <v>42822</v>
      </c>
    </row>
    <row r="28032" spans="1:8" x14ac:dyDescent="0.45">
      <c r="A28032" t="s">
        <v>27953</v>
      </c>
      <c r="B28032" t="s">
        <v>18</v>
      </c>
      <c r="C28032" t="s">
        <v>98</v>
      </c>
      <c r="D28032" t="s">
        <v>25</v>
      </c>
      <c r="E28032">
        <v>0</v>
      </c>
      <c r="F28032">
        <v>0</v>
      </c>
      <c r="G28032">
        <v>42818</v>
      </c>
      <c r="H28032" s="1">
        <v>42818</v>
      </c>
    </row>
    <row r="28033" spans="1:8" x14ac:dyDescent="0.45">
      <c r="A28033" t="s">
        <v>27954</v>
      </c>
      <c r="B28033" t="s">
        <v>18</v>
      </c>
      <c r="C28033" t="s">
        <v>31</v>
      </c>
      <c r="D28033" t="s">
        <v>25</v>
      </c>
      <c r="H28033" s="1"/>
    </row>
    <row r="28034" spans="1:8" x14ac:dyDescent="0.45">
      <c r="A28034" t="s">
        <v>27955</v>
      </c>
      <c r="B28034" t="s">
        <v>18</v>
      </c>
      <c r="C28034" t="s">
        <v>488</v>
      </c>
      <c r="D28034" t="s">
        <v>25</v>
      </c>
      <c r="H28034" s="1"/>
    </row>
    <row r="28035" spans="1:8" x14ac:dyDescent="0.45">
      <c r="A28035" t="s">
        <v>27956</v>
      </c>
      <c r="B28035" t="s">
        <v>14</v>
      </c>
      <c r="C28035" t="s">
        <v>24</v>
      </c>
      <c r="D28035" t="s">
        <v>16</v>
      </c>
      <c r="G28035" t="s">
        <v>2861</v>
      </c>
      <c r="H28035" s="1">
        <v>43759</v>
      </c>
    </row>
    <row r="28036" spans="1:8" x14ac:dyDescent="0.45">
      <c r="A28036" t="s">
        <v>27957</v>
      </c>
      <c r="B28036" t="s">
        <v>18</v>
      </c>
      <c r="C28036" t="s">
        <v>46</v>
      </c>
      <c r="D28036" t="s">
        <v>25</v>
      </c>
      <c r="G28036" t="s">
        <v>153</v>
      </c>
      <c r="H28036" s="1">
        <v>45335</v>
      </c>
    </row>
    <row r="28037" spans="1:8" x14ac:dyDescent="0.45">
      <c r="A28037" t="s">
        <v>27958</v>
      </c>
      <c r="B28037" t="s">
        <v>18</v>
      </c>
      <c r="C28037" t="s">
        <v>297</v>
      </c>
      <c r="D28037" t="s">
        <v>25</v>
      </c>
      <c r="F28037">
        <v>27.3</v>
      </c>
      <c r="G28037" t="s">
        <v>263</v>
      </c>
      <c r="H28037" s="1">
        <v>44812</v>
      </c>
    </row>
    <row r="28038" spans="1:8" x14ac:dyDescent="0.45">
      <c r="A28038" t="s">
        <v>27959</v>
      </c>
      <c r="B28038" t="s">
        <v>18</v>
      </c>
      <c r="C28038" t="s">
        <v>46</v>
      </c>
      <c r="D28038" t="s">
        <v>25</v>
      </c>
      <c r="H28038" s="1"/>
    </row>
    <row r="28039" spans="1:8" x14ac:dyDescent="0.45">
      <c r="A28039" t="s">
        <v>27960</v>
      </c>
      <c r="B28039" t="s">
        <v>292</v>
      </c>
      <c r="C28039" t="s">
        <v>10</v>
      </c>
      <c r="D28039" t="s">
        <v>110</v>
      </c>
      <c r="G28039" t="s">
        <v>92</v>
      </c>
      <c r="H28039" s="1">
        <v>45303</v>
      </c>
    </row>
    <row r="28040" spans="1:8" x14ac:dyDescent="0.45">
      <c r="A28040" t="s">
        <v>27961</v>
      </c>
      <c r="B28040" t="s">
        <v>37</v>
      </c>
      <c r="C28040" t="s">
        <v>10</v>
      </c>
      <c r="D28040" t="s">
        <v>16</v>
      </c>
      <c r="E28040">
        <v>4.3</v>
      </c>
      <c r="G28040" t="s">
        <v>89</v>
      </c>
      <c r="H28040" s="1">
        <v>45320</v>
      </c>
    </row>
    <row r="28041" spans="1:8" x14ac:dyDescent="0.45">
      <c r="A28041" t="s">
        <v>27962</v>
      </c>
      <c r="B28041" t="s">
        <v>14</v>
      </c>
      <c r="C28041" t="s">
        <v>15</v>
      </c>
      <c r="D28041" t="s">
        <v>16</v>
      </c>
      <c r="H28041" s="1"/>
    </row>
    <row r="28042" spans="1:8" x14ac:dyDescent="0.45">
      <c r="A28042" t="s">
        <v>27963</v>
      </c>
      <c r="B28042" t="s">
        <v>9</v>
      </c>
      <c r="C28042" t="s">
        <v>75</v>
      </c>
      <c r="D28042" t="s">
        <v>110</v>
      </c>
      <c r="E28042">
        <v>10.3</v>
      </c>
      <c r="G28042" t="s">
        <v>92</v>
      </c>
      <c r="H28042" s="1">
        <v>45209</v>
      </c>
    </row>
    <row r="28043" spans="1:8" x14ac:dyDescent="0.45">
      <c r="A28043" t="s">
        <v>27964</v>
      </c>
      <c r="B28043" t="s">
        <v>35</v>
      </c>
      <c r="C28043" t="s">
        <v>46</v>
      </c>
      <c r="D28043" t="s">
        <v>11</v>
      </c>
      <c r="G28043">
        <v>43465</v>
      </c>
      <c r="H28043" s="1">
        <v>43514</v>
      </c>
    </row>
    <row r="28044" spans="1:8" x14ac:dyDescent="0.45">
      <c r="A28044" t="s">
        <v>27965</v>
      </c>
      <c r="B28044" t="s">
        <v>37</v>
      </c>
      <c r="C28044" t="s">
        <v>33</v>
      </c>
      <c r="D28044" t="s">
        <v>16</v>
      </c>
      <c r="H28044" s="1"/>
    </row>
    <row r="28045" spans="1:8" x14ac:dyDescent="0.45">
      <c r="A28045" t="s">
        <v>27966</v>
      </c>
      <c r="B28045" t="s">
        <v>35</v>
      </c>
      <c r="C28045" t="s">
        <v>10</v>
      </c>
      <c r="D28045" t="s">
        <v>16</v>
      </c>
      <c r="H28045" s="1"/>
    </row>
    <row r="28046" spans="1:8" x14ac:dyDescent="0.45">
      <c r="A28046" t="s">
        <v>27967</v>
      </c>
      <c r="B28046" t="s">
        <v>74</v>
      </c>
      <c r="C28046" t="s">
        <v>134</v>
      </c>
      <c r="D28046" t="s">
        <v>16</v>
      </c>
      <c r="H28046" s="1"/>
    </row>
    <row r="28047" spans="1:8" x14ac:dyDescent="0.45">
      <c r="A28047" t="s">
        <v>27968</v>
      </c>
      <c r="B28047" t="s">
        <v>23</v>
      </c>
      <c r="C28047" t="s">
        <v>15</v>
      </c>
      <c r="D28047" t="s">
        <v>25</v>
      </c>
      <c r="G28047">
        <v>42559</v>
      </c>
      <c r="H28047" s="1">
        <v>42607</v>
      </c>
    </row>
    <row r="28048" spans="1:8" x14ac:dyDescent="0.45">
      <c r="A28048" t="s">
        <v>27969</v>
      </c>
      <c r="B28048" t="s">
        <v>55</v>
      </c>
      <c r="C28048" t="s">
        <v>15</v>
      </c>
      <c r="D28048" t="s">
        <v>11</v>
      </c>
      <c r="H28048" s="1"/>
    </row>
    <row r="28049" spans="1:8" x14ac:dyDescent="0.45">
      <c r="A28049" t="s">
        <v>27970</v>
      </c>
      <c r="B28049" t="s">
        <v>37</v>
      </c>
      <c r="C28049" t="s">
        <v>101</v>
      </c>
      <c r="D28049" t="s">
        <v>25</v>
      </c>
      <c r="H28049" s="1"/>
    </row>
    <row r="28050" spans="1:8" x14ac:dyDescent="0.45">
      <c r="A28050" t="s">
        <v>27971</v>
      </c>
      <c r="B28050" t="s">
        <v>18</v>
      </c>
      <c r="C28050" t="s">
        <v>85</v>
      </c>
      <c r="D28050" t="s">
        <v>16</v>
      </c>
      <c r="E28050">
        <v>0</v>
      </c>
      <c r="F28050">
        <v>0</v>
      </c>
      <c r="G28050" t="s">
        <v>124</v>
      </c>
      <c r="H28050" s="1">
        <v>45274</v>
      </c>
    </row>
    <row r="28051" spans="1:8" x14ac:dyDescent="0.45">
      <c r="A28051" t="s">
        <v>27972</v>
      </c>
      <c r="B28051" t="s">
        <v>18</v>
      </c>
      <c r="C28051" t="s">
        <v>46</v>
      </c>
      <c r="D28051" t="s">
        <v>25</v>
      </c>
      <c r="F28051">
        <v>25</v>
      </c>
      <c r="G28051" t="s">
        <v>494</v>
      </c>
      <c r="H28051" s="1">
        <v>44411</v>
      </c>
    </row>
    <row r="28052" spans="1:8" x14ac:dyDescent="0.45">
      <c r="A28052" t="s">
        <v>27973</v>
      </c>
      <c r="B28052" t="s">
        <v>354</v>
      </c>
      <c r="C28052" t="s">
        <v>40</v>
      </c>
      <c r="D28052" t="s">
        <v>25</v>
      </c>
      <c r="E28052">
        <v>20</v>
      </c>
      <c r="F28052">
        <v>33.299999999999997</v>
      </c>
      <c r="G28052" t="s">
        <v>89</v>
      </c>
      <c r="H28052" s="1">
        <v>45272</v>
      </c>
    </row>
    <row r="28053" spans="1:8" x14ac:dyDescent="0.45">
      <c r="A28053" t="s">
        <v>27974</v>
      </c>
      <c r="B28053" t="s">
        <v>51</v>
      </c>
      <c r="C28053" t="s">
        <v>184</v>
      </c>
      <c r="D28053" t="s">
        <v>16</v>
      </c>
      <c r="H28053" s="1"/>
    </row>
    <row r="28054" spans="1:8" x14ac:dyDescent="0.45">
      <c r="A28054" t="s">
        <v>27975</v>
      </c>
      <c r="B28054" t="s">
        <v>35</v>
      </c>
      <c r="C28054" t="s">
        <v>184</v>
      </c>
      <c r="D28054" t="s">
        <v>16</v>
      </c>
      <c r="H28054" s="1"/>
    </row>
    <row r="28055" spans="1:8" x14ac:dyDescent="0.45">
      <c r="A28055" t="s">
        <v>27976</v>
      </c>
      <c r="B28055" t="s">
        <v>18</v>
      </c>
      <c r="C28055" t="s">
        <v>40</v>
      </c>
      <c r="D28055" t="s">
        <v>25</v>
      </c>
      <c r="H28055" s="1"/>
    </row>
    <row r="28056" spans="1:8" x14ac:dyDescent="0.45">
      <c r="A28056" t="s">
        <v>27977</v>
      </c>
      <c r="B28056" t="s">
        <v>74</v>
      </c>
      <c r="C28056" t="s">
        <v>123</v>
      </c>
      <c r="D28056" t="s">
        <v>11</v>
      </c>
      <c r="H28056" s="1"/>
    </row>
    <row r="28057" spans="1:8" x14ac:dyDescent="0.45">
      <c r="A28057" t="s">
        <v>27978</v>
      </c>
      <c r="B28057" t="s">
        <v>9</v>
      </c>
      <c r="C28057" t="s">
        <v>131</v>
      </c>
      <c r="D28057" t="s">
        <v>16</v>
      </c>
      <c r="G28057" t="s">
        <v>601</v>
      </c>
      <c r="H28057" s="1">
        <v>44727</v>
      </c>
    </row>
    <row r="28058" spans="1:8" x14ac:dyDescent="0.45">
      <c r="A28058" t="s">
        <v>27979</v>
      </c>
      <c r="B28058" t="s">
        <v>35</v>
      </c>
      <c r="C28058" t="s">
        <v>75</v>
      </c>
      <c r="D28058" t="s">
        <v>28</v>
      </c>
      <c r="G28058" t="s">
        <v>38</v>
      </c>
      <c r="H28058" s="1">
        <v>45141</v>
      </c>
    </row>
    <row r="28059" spans="1:8" x14ac:dyDescent="0.45">
      <c r="A28059" t="s">
        <v>27980</v>
      </c>
      <c r="B28059" t="s">
        <v>217</v>
      </c>
      <c r="C28059" t="s">
        <v>101</v>
      </c>
      <c r="D28059" t="s">
        <v>28</v>
      </c>
      <c r="G28059" t="s">
        <v>128</v>
      </c>
      <c r="H28059" s="1">
        <v>45215</v>
      </c>
    </row>
    <row r="28060" spans="1:8" x14ac:dyDescent="0.45">
      <c r="A28060" t="s">
        <v>27981</v>
      </c>
      <c r="B28060" t="s">
        <v>39</v>
      </c>
      <c r="C28060" t="s">
        <v>134</v>
      </c>
      <c r="D28060" t="s">
        <v>16</v>
      </c>
      <c r="G28060" t="s">
        <v>43</v>
      </c>
      <c r="H28060" s="1">
        <v>45265</v>
      </c>
    </row>
    <row r="28061" spans="1:8" x14ac:dyDescent="0.45">
      <c r="A28061" t="s">
        <v>27982</v>
      </c>
      <c r="B28061" t="s">
        <v>354</v>
      </c>
      <c r="C28061" t="s">
        <v>91</v>
      </c>
      <c r="D28061" t="s">
        <v>110</v>
      </c>
      <c r="E28061">
        <v>48.7</v>
      </c>
      <c r="F28061">
        <v>44.4</v>
      </c>
      <c r="G28061" t="s">
        <v>128</v>
      </c>
      <c r="H28061" s="1">
        <v>45183</v>
      </c>
    </row>
    <row r="28062" spans="1:8" x14ac:dyDescent="0.45">
      <c r="A28062" t="s">
        <v>27983</v>
      </c>
      <c r="B28062" t="s">
        <v>45</v>
      </c>
      <c r="C28062" t="s">
        <v>131</v>
      </c>
      <c r="D28062" t="s">
        <v>28</v>
      </c>
      <c r="E28062">
        <v>0</v>
      </c>
      <c r="G28062" t="s">
        <v>81</v>
      </c>
      <c r="H28062" s="1">
        <v>45068</v>
      </c>
    </row>
    <row r="28063" spans="1:8" x14ac:dyDescent="0.45">
      <c r="A28063" t="s">
        <v>27984</v>
      </c>
      <c r="B28063" t="s">
        <v>37</v>
      </c>
      <c r="C28063" t="s">
        <v>68</v>
      </c>
      <c r="D28063" t="s">
        <v>16</v>
      </c>
      <c r="G28063" t="s">
        <v>38</v>
      </c>
      <c r="H28063" s="1">
        <v>45082</v>
      </c>
    </row>
    <row r="28064" spans="1:8" x14ac:dyDescent="0.45">
      <c r="A28064" t="s">
        <v>27985</v>
      </c>
      <c r="B28064" t="s">
        <v>18</v>
      </c>
      <c r="C28064" t="s">
        <v>31</v>
      </c>
      <c r="D28064" t="s">
        <v>25</v>
      </c>
      <c r="H28064" s="1"/>
    </row>
    <row r="28065" spans="1:8" x14ac:dyDescent="0.45">
      <c r="A28065" t="s">
        <v>27986</v>
      </c>
      <c r="B28065" t="s">
        <v>18</v>
      </c>
      <c r="C28065" t="s">
        <v>117</v>
      </c>
      <c r="D28065" t="s">
        <v>25</v>
      </c>
      <c r="H28065" s="1"/>
    </row>
    <row r="28066" spans="1:8" x14ac:dyDescent="0.45">
      <c r="A28066" t="s">
        <v>27987</v>
      </c>
      <c r="B28066" t="s">
        <v>18</v>
      </c>
      <c r="C28066" t="s">
        <v>297</v>
      </c>
      <c r="D28066" t="s">
        <v>11</v>
      </c>
      <c r="H28066" s="1"/>
    </row>
    <row r="28067" spans="1:8" x14ac:dyDescent="0.45">
      <c r="A28067" t="s">
        <v>27988</v>
      </c>
      <c r="B28067" t="s">
        <v>354</v>
      </c>
      <c r="C28067" t="s">
        <v>10</v>
      </c>
      <c r="D28067" t="s">
        <v>28</v>
      </c>
      <c r="F28067">
        <v>50</v>
      </c>
      <c r="G28067" t="s">
        <v>94</v>
      </c>
      <c r="H28067" s="1">
        <v>45265</v>
      </c>
    </row>
    <row r="28068" spans="1:8" x14ac:dyDescent="0.45">
      <c r="A28068" t="s">
        <v>27989</v>
      </c>
      <c r="B28068" t="s">
        <v>18</v>
      </c>
      <c r="C28068" t="s">
        <v>46</v>
      </c>
      <c r="D28068" t="s">
        <v>25</v>
      </c>
      <c r="H28068" s="1"/>
    </row>
    <row r="28069" spans="1:8" x14ac:dyDescent="0.45">
      <c r="A28069" t="s">
        <v>27990</v>
      </c>
      <c r="B28069" t="s">
        <v>18</v>
      </c>
      <c r="C28069" t="s">
        <v>187</v>
      </c>
      <c r="D28069" t="s">
        <v>11</v>
      </c>
      <c r="G28069">
        <v>43565</v>
      </c>
      <c r="H28069" s="1">
        <v>43565</v>
      </c>
    </row>
    <row r="28070" spans="1:8" x14ac:dyDescent="0.45">
      <c r="A28070" t="s">
        <v>27991</v>
      </c>
      <c r="B28070" t="s">
        <v>18</v>
      </c>
      <c r="C28070" t="s">
        <v>46</v>
      </c>
      <c r="D28070" t="s">
        <v>25</v>
      </c>
      <c r="G28070" t="s">
        <v>912</v>
      </c>
      <c r="H28070" s="1">
        <v>42647</v>
      </c>
    </row>
    <row r="28071" spans="1:8" x14ac:dyDescent="0.45">
      <c r="A28071" t="s">
        <v>27992</v>
      </c>
      <c r="B28071" t="s">
        <v>88</v>
      </c>
      <c r="C28071" t="s">
        <v>150</v>
      </c>
      <c r="D28071" t="s">
        <v>11</v>
      </c>
      <c r="E28071">
        <v>0</v>
      </c>
      <c r="F28071">
        <v>50</v>
      </c>
      <c r="G28071" t="s">
        <v>252</v>
      </c>
      <c r="H28071" s="1">
        <v>44629</v>
      </c>
    </row>
    <row r="28072" spans="1:8" x14ac:dyDescent="0.45">
      <c r="A28072" t="s">
        <v>27993</v>
      </c>
      <c r="B28072" t="s">
        <v>14</v>
      </c>
      <c r="C28072" t="s">
        <v>134</v>
      </c>
      <c r="D28072" t="s">
        <v>16</v>
      </c>
      <c r="F28072">
        <v>50</v>
      </c>
      <c r="G28072" t="s">
        <v>164</v>
      </c>
      <c r="H28072" s="1">
        <v>45272</v>
      </c>
    </row>
    <row r="28073" spans="1:8" x14ac:dyDescent="0.45">
      <c r="A28073" t="s">
        <v>27994</v>
      </c>
      <c r="B28073" t="s">
        <v>35</v>
      </c>
      <c r="C28073" t="s">
        <v>15</v>
      </c>
      <c r="D28073" t="s">
        <v>20</v>
      </c>
      <c r="E28073">
        <v>14.3</v>
      </c>
      <c r="G28073" t="s">
        <v>92</v>
      </c>
      <c r="H28073" s="1">
        <v>45260</v>
      </c>
    </row>
    <row r="28074" spans="1:8" x14ac:dyDescent="0.45">
      <c r="A28074" t="s">
        <v>27995</v>
      </c>
      <c r="B28074" t="s">
        <v>42</v>
      </c>
      <c r="C28074" t="s">
        <v>10</v>
      </c>
      <c r="D28074" t="s">
        <v>25</v>
      </c>
      <c r="E28074">
        <v>28.6</v>
      </c>
      <c r="G28074" t="s">
        <v>38</v>
      </c>
      <c r="H28074" s="1">
        <v>45116</v>
      </c>
    </row>
    <row r="28075" spans="1:8" x14ac:dyDescent="0.45">
      <c r="A28075" t="s">
        <v>27996</v>
      </c>
      <c r="B28075" t="s">
        <v>14</v>
      </c>
      <c r="C28075" t="s">
        <v>10</v>
      </c>
      <c r="D28075" t="s">
        <v>16</v>
      </c>
      <c r="H28075" s="1"/>
    </row>
    <row r="28076" spans="1:8" x14ac:dyDescent="0.45">
      <c r="A28076" t="s">
        <v>27997</v>
      </c>
      <c r="B28076" t="s">
        <v>55</v>
      </c>
      <c r="C28076" t="s">
        <v>858</v>
      </c>
      <c r="D28076" t="s">
        <v>110</v>
      </c>
      <c r="E28076">
        <v>30.6</v>
      </c>
      <c r="G28076" t="s">
        <v>167</v>
      </c>
      <c r="H28076" s="1">
        <v>44883</v>
      </c>
    </row>
    <row r="28077" spans="1:8" x14ac:dyDescent="0.45">
      <c r="A28077" t="s">
        <v>27998</v>
      </c>
      <c r="B28077" t="s">
        <v>9</v>
      </c>
      <c r="C28077" t="s">
        <v>858</v>
      </c>
      <c r="D28077" t="s">
        <v>16</v>
      </c>
      <c r="H28077" s="1"/>
    </row>
    <row r="28078" spans="1:8" x14ac:dyDescent="0.45">
      <c r="A28078" t="s">
        <v>27999</v>
      </c>
      <c r="B28078" t="s">
        <v>42</v>
      </c>
      <c r="C28078" t="s">
        <v>134</v>
      </c>
      <c r="D28078" t="s">
        <v>25</v>
      </c>
      <c r="H28078" s="1"/>
    </row>
    <row r="28079" spans="1:8" x14ac:dyDescent="0.45">
      <c r="A28079" t="s">
        <v>28000</v>
      </c>
      <c r="B28079" t="s">
        <v>14</v>
      </c>
      <c r="C28079" t="s">
        <v>10</v>
      </c>
      <c r="D28079" t="s">
        <v>16</v>
      </c>
      <c r="G28079" t="s">
        <v>43</v>
      </c>
      <c r="H28079" s="1">
        <v>45085</v>
      </c>
    </row>
    <row r="28080" spans="1:8" x14ac:dyDescent="0.45">
      <c r="A28080" t="s">
        <v>28001</v>
      </c>
      <c r="B28080" t="s">
        <v>35</v>
      </c>
      <c r="C28080" t="s">
        <v>1344</v>
      </c>
      <c r="D28080" t="s">
        <v>16</v>
      </c>
      <c r="H28080" s="1"/>
    </row>
    <row r="28081" spans="1:8" x14ac:dyDescent="0.45">
      <c r="A28081" t="s">
        <v>28002</v>
      </c>
      <c r="B28081" t="s">
        <v>35</v>
      </c>
      <c r="C28081" t="s">
        <v>314</v>
      </c>
      <c r="D28081" t="s">
        <v>16</v>
      </c>
      <c r="E28081">
        <v>38</v>
      </c>
      <c r="F28081">
        <v>66</v>
      </c>
      <c r="G28081" t="s">
        <v>21</v>
      </c>
      <c r="H28081" s="1">
        <v>45313</v>
      </c>
    </row>
    <row r="28082" spans="1:8" x14ac:dyDescent="0.45">
      <c r="A28082" t="s">
        <v>28003</v>
      </c>
      <c r="B28082" t="s">
        <v>55</v>
      </c>
      <c r="C28082" t="s">
        <v>101</v>
      </c>
      <c r="D28082" t="s">
        <v>11</v>
      </c>
      <c r="G28082" t="s">
        <v>28004</v>
      </c>
      <c r="H28082" s="1">
        <v>42604</v>
      </c>
    </row>
    <row r="28083" spans="1:8" x14ac:dyDescent="0.45">
      <c r="A28083" t="s">
        <v>28005</v>
      </c>
      <c r="B28083" t="s">
        <v>292</v>
      </c>
      <c r="C28083" t="s">
        <v>15</v>
      </c>
      <c r="D28083" t="s">
        <v>16</v>
      </c>
      <c r="E28083">
        <v>0</v>
      </c>
      <c r="G28083" t="s">
        <v>252</v>
      </c>
      <c r="H28083" s="1">
        <v>44943</v>
      </c>
    </row>
    <row r="28084" spans="1:8" x14ac:dyDescent="0.45">
      <c r="A28084" t="s">
        <v>28006</v>
      </c>
      <c r="B28084" t="s">
        <v>18</v>
      </c>
      <c r="C28084" t="s">
        <v>75</v>
      </c>
      <c r="D28084" t="s">
        <v>16</v>
      </c>
      <c r="G28084" t="s">
        <v>601</v>
      </c>
      <c r="H28084" s="1">
        <v>44965</v>
      </c>
    </row>
    <row r="28085" spans="1:8" x14ac:dyDescent="0.45">
      <c r="A28085" t="s">
        <v>28007</v>
      </c>
      <c r="B28085" t="s">
        <v>9</v>
      </c>
      <c r="C28085" t="s">
        <v>10</v>
      </c>
      <c r="D28085" t="s">
        <v>110</v>
      </c>
      <c r="E28085">
        <v>8</v>
      </c>
      <c r="G28085" t="s">
        <v>38</v>
      </c>
      <c r="H28085" s="1">
        <v>45112</v>
      </c>
    </row>
    <row r="28086" spans="1:8" x14ac:dyDescent="0.45">
      <c r="A28086" t="s">
        <v>28008</v>
      </c>
      <c r="B28086" t="s">
        <v>14</v>
      </c>
      <c r="C28086" t="s">
        <v>10</v>
      </c>
      <c r="D28086" t="s">
        <v>20</v>
      </c>
      <c r="E28086">
        <v>25.7</v>
      </c>
      <c r="F28086">
        <v>33.299999999999997</v>
      </c>
      <c r="G28086" t="s">
        <v>38</v>
      </c>
      <c r="H28086" s="1">
        <v>45118</v>
      </c>
    </row>
    <row r="28087" spans="1:8" x14ac:dyDescent="0.45">
      <c r="A28087" t="s">
        <v>28009</v>
      </c>
      <c r="B28087" t="s">
        <v>23</v>
      </c>
      <c r="C28087" t="s">
        <v>10</v>
      </c>
      <c r="D28087" t="s">
        <v>20</v>
      </c>
      <c r="E28087">
        <v>64.400000000000006</v>
      </c>
      <c r="G28087" t="s">
        <v>38</v>
      </c>
      <c r="H28087" s="1">
        <v>45098</v>
      </c>
    </row>
    <row r="28088" spans="1:8" x14ac:dyDescent="0.45">
      <c r="A28088" t="s">
        <v>28010</v>
      </c>
      <c r="B28088" t="s">
        <v>9</v>
      </c>
      <c r="C28088" t="s">
        <v>15</v>
      </c>
      <c r="D28088" t="s">
        <v>20</v>
      </c>
      <c r="G28088" t="s">
        <v>930</v>
      </c>
      <c r="H28088" s="1">
        <v>43796</v>
      </c>
    </row>
    <row r="28089" spans="1:8" x14ac:dyDescent="0.45">
      <c r="A28089" t="s">
        <v>28011</v>
      </c>
      <c r="B28089" t="s">
        <v>55</v>
      </c>
      <c r="C28089" t="s">
        <v>201</v>
      </c>
      <c r="D28089" t="s">
        <v>16</v>
      </c>
      <c r="E28089">
        <v>45.5</v>
      </c>
      <c r="F28089">
        <v>25</v>
      </c>
      <c r="G28089" t="s">
        <v>89</v>
      </c>
      <c r="H28089" s="1">
        <v>45303</v>
      </c>
    </row>
    <row r="28090" spans="1:8" x14ac:dyDescent="0.45">
      <c r="A28090" t="s">
        <v>28012</v>
      </c>
      <c r="B28090" t="s">
        <v>35</v>
      </c>
      <c r="C28090" t="s">
        <v>10</v>
      </c>
      <c r="D28090" t="s">
        <v>20</v>
      </c>
      <c r="E28090">
        <v>11.1</v>
      </c>
      <c r="G28090" t="s">
        <v>92</v>
      </c>
      <c r="H28090" s="1">
        <v>45070</v>
      </c>
    </row>
    <row r="28091" spans="1:8" x14ac:dyDescent="0.45">
      <c r="A28091" t="s">
        <v>28013</v>
      </c>
      <c r="B28091" t="s">
        <v>14</v>
      </c>
      <c r="C28091" t="s">
        <v>858</v>
      </c>
      <c r="D28091" t="s">
        <v>11</v>
      </c>
      <c r="E28091">
        <v>0</v>
      </c>
      <c r="F28091">
        <v>0</v>
      </c>
      <c r="G28091" t="s">
        <v>228</v>
      </c>
      <c r="H28091" s="1">
        <v>45211</v>
      </c>
    </row>
    <row r="28092" spans="1:8" x14ac:dyDescent="0.45">
      <c r="A28092" t="s">
        <v>28014</v>
      </c>
      <c r="B28092" t="s">
        <v>35</v>
      </c>
      <c r="C28092" t="s">
        <v>206</v>
      </c>
      <c r="D28092" t="s">
        <v>28</v>
      </c>
      <c r="G28092" t="s">
        <v>81</v>
      </c>
      <c r="H28092" s="1">
        <v>45300</v>
      </c>
    </row>
    <row r="28093" spans="1:8" x14ac:dyDescent="0.45">
      <c r="A28093" t="s">
        <v>28015</v>
      </c>
      <c r="B28093" t="s">
        <v>60</v>
      </c>
      <c r="C28093" t="s">
        <v>10</v>
      </c>
      <c r="D28093" t="s">
        <v>25</v>
      </c>
      <c r="H28093" s="1"/>
    </row>
    <row r="28094" spans="1:8" x14ac:dyDescent="0.45">
      <c r="A28094" t="s">
        <v>28016</v>
      </c>
      <c r="B28094" t="s">
        <v>60</v>
      </c>
      <c r="C28094" t="s">
        <v>150</v>
      </c>
      <c r="D28094" t="s">
        <v>11</v>
      </c>
      <c r="H28094" s="1"/>
    </row>
    <row r="28095" spans="1:8" x14ac:dyDescent="0.45">
      <c r="A28095" t="s">
        <v>28017</v>
      </c>
      <c r="B28095" t="s">
        <v>18</v>
      </c>
      <c r="C28095" t="s">
        <v>48</v>
      </c>
      <c r="D28095" t="s">
        <v>25</v>
      </c>
      <c r="E28095">
        <v>11.1</v>
      </c>
      <c r="F28095">
        <v>33.299999999999997</v>
      </c>
      <c r="G28095" t="s">
        <v>58</v>
      </c>
      <c r="H28095" s="1">
        <v>44973</v>
      </c>
    </row>
    <row r="28096" spans="1:8" x14ac:dyDescent="0.45">
      <c r="A28096" t="s">
        <v>28018</v>
      </c>
      <c r="B28096" t="s">
        <v>35</v>
      </c>
      <c r="C28096" t="s">
        <v>10</v>
      </c>
      <c r="D28096" t="s">
        <v>110</v>
      </c>
      <c r="E28096">
        <v>73.8</v>
      </c>
      <c r="G28096" t="s">
        <v>21</v>
      </c>
      <c r="H28096" s="1">
        <v>45316</v>
      </c>
    </row>
    <row r="28097" spans="1:8" x14ac:dyDescent="0.45">
      <c r="A28097" t="s">
        <v>28019</v>
      </c>
      <c r="B28097" t="s">
        <v>42</v>
      </c>
      <c r="C28097" t="s">
        <v>429</v>
      </c>
      <c r="D28097" t="s">
        <v>16</v>
      </c>
      <c r="H28097" s="1"/>
    </row>
    <row r="28098" spans="1:8" x14ac:dyDescent="0.45">
      <c r="A28098" t="s">
        <v>28020</v>
      </c>
      <c r="B28098" t="s">
        <v>35</v>
      </c>
      <c r="C28098" t="s">
        <v>373</v>
      </c>
      <c r="D28098" t="s">
        <v>16</v>
      </c>
      <c r="E28098">
        <v>5.4</v>
      </c>
      <c r="G28098" t="s">
        <v>92</v>
      </c>
      <c r="H28098" s="1">
        <v>45300</v>
      </c>
    </row>
    <row r="28099" spans="1:8" x14ac:dyDescent="0.45">
      <c r="A28099" t="s">
        <v>28021</v>
      </c>
      <c r="B28099" t="s">
        <v>55</v>
      </c>
      <c r="C28099" t="s">
        <v>15</v>
      </c>
      <c r="D28099" t="s">
        <v>16</v>
      </c>
      <c r="E28099">
        <v>20</v>
      </c>
      <c r="G28099" t="s">
        <v>204</v>
      </c>
      <c r="H28099" s="1">
        <v>45073</v>
      </c>
    </row>
    <row r="28100" spans="1:8" x14ac:dyDescent="0.45">
      <c r="A28100" t="s">
        <v>28022</v>
      </c>
      <c r="B28100" t="s">
        <v>74</v>
      </c>
      <c r="C28100" t="s">
        <v>10</v>
      </c>
      <c r="D28100" t="s">
        <v>20</v>
      </c>
      <c r="E28100">
        <v>0</v>
      </c>
      <c r="F28100">
        <v>0</v>
      </c>
      <c r="G28100" t="s">
        <v>38</v>
      </c>
      <c r="H28100" s="1">
        <v>45272</v>
      </c>
    </row>
    <row r="28101" spans="1:8" x14ac:dyDescent="0.45">
      <c r="A28101" t="s">
        <v>28023</v>
      </c>
      <c r="B28101" t="s">
        <v>14</v>
      </c>
      <c r="C28101" t="s">
        <v>488</v>
      </c>
      <c r="D28101" t="s">
        <v>25</v>
      </c>
      <c r="G28101" t="s">
        <v>89</v>
      </c>
      <c r="H28101" s="1">
        <v>45309</v>
      </c>
    </row>
    <row r="28102" spans="1:8" x14ac:dyDescent="0.45">
      <c r="A28102" t="s">
        <v>28024</v>
      </c>
      <c r="B28102" t="s">
        <v>18</v>
      </c>
      <c r="C28102" t="s">
        <v>187</v>
      </c>
      <c r="D28102" t="s">
        <v>16</v>
      </c>
      <c r="E28102">
        <v>0</v>
      </c>
      <c r="G28102" t="s">
        <v>335</v>
      </c>
      <c r="H28102" s="1">
        <v>45043</v>
      </c>
    </row>
    <row r="28103" spans="1:8" x14ac:dyDescent="0.45">
      <c r="A28103" t="s">
        <v>28025</v>
      </c>
      <c r="B28103" t="s">
        <v>18</v>
      </c>
      <c r="C28103" t="s">
        <v>46</v>
      </c>
      <c r="D28103" t="s">
        <v>16</v>
      </c>
      <c r="G28103" t="s">
        <v>204</v>
      </c>
      <c r="H28103" s="1">
        <v>45310</v>
      </c>
    </row>
    <row r="28104" spans="1:8" x14ac:dyDescent="0.45">
      <c r="A28104" t="s">
        <v>28026</v>
      </c>
      <c r="B28104" t="s">
        <v>67</v>
      </c>
      <c r="C28104" t="s">
        <v>80</v>
      </c>
      <c r="D28104" t="s">
        <v>20</v>
      </c>
      <c r="E28104">
        <v>1.8</v>
      </c>
      <c r="F28104">
        <v>0</v>
      </c>
      <c r="G28104" t="s">
        <v>89</v>
      </c>
      <c r="H28104" s="1">
        <v>45336</v>
      </c>
    </row>
    <row r="28105" spans="1:8" x14ac:dyDescent="0.45">
      <c r="A28105" t="s">
        <v>28027</v>
      </c>
      <c r="B28105" t="s">
        <v>292</v>
      </c>
      <c r="C28105" t="s">
        <v>187</v>
      </c>
      <c r="D28105" t="s">
        <v>16</v>
      </c>
      <c r="E28105">
        <v>12.5</v>
      </c>
      <c r="G28105" t="s">
        <v>38</v>
      </c>
      <c r="H28105" s="1">
        <v>45030</v>
      </c>
    </row>
    <row r="28106" spans="1:8" x14ac:dyDescent="0.45">
      <c r="A28106" t="s">
        <v>28028</v>
      </c>
      <c r="B28106" t="s">
        <v>18</v>
      </c>
      <c r="C28106" t="s">
        <v>31</v>
      </c>
      <c r="D28106" t="s">
        <v>25</v>
      </c>
      <c r="G28106" t="s">
        <v>475</v>
      </c>
      <c r="H28106" s="1">
        <v>44440</v>
      </c>
    </row>
    <row r="28107" spans="1:8" x14ac:dyDescent="0.45">
      <c r="A28107" t="s">
        <v>28029</v>
      </c>
      <c r="B28107" t="s">
        <v>37</v>
      </c>
      <c r="C28107" t="s">
        <v>31</v>
      </c>
      <c r="D28107" t="s">
        <v>16</v>
      </c>
      <c r="H28107" s="1"/>
    </row>
    <row r="28108" spans="1:8" x14ac:dyDescent="0.45">
      <c r="A28108" t="s">
        <v>28030</v>
      </c>
      <c r="B28108" t="s">
        <v>369</v>
      </c>
      <c r="C28108" t="s">
        <v>33</v>
      </c>
      <c r="D28108" t="s">
        <v>25</v>
      </c>
      <c r="E28108">
        <v>0</v>
      </c>
      <c r="G28108" t="s">
        <v>58</v>
      </c>
      <c r="H28108" s="1">
        <v>44847</v>
      </c>
    </row>
    <row r="28109" spans="1:8" x14ac:dyDescent="0.45">
      <c r="A28109" t="s">
        <v>28031</v>
      </c>
      <c r="B28109" t="s">
        <v>37</v>
      </c>
      <c r="C28109" t="s">
        <v>31</v>
      </c>
      <c r="D28109" t="s">
        <v>16</v>
      </c>
      <c r="H28109" s="1"/>
    </row>
    <row r="28110" spans="1:8" x14ac:dyDescent="0.45">
      <c r="A28110" t="s">
        <v>28032</v>
      </c>
      <c r="B28110" t="s">
        <v>18</v>
      </c>
      <c r="C28110" t="s">
        <v>33</v>
      </c>
      <c r="D28110" t="s">
        <v>11</v>
      </c>
      <c r="H28110" s="1"/>
    </row>
    <row r="28111" spans="1:8" x14ac:dyDescent="0.45">
      <c r="A28111" t="s">
        <v>28033</v>
      </c>
      <c r="B28111" t="s">
        <v>37</v>
      </c>
      <c r="C28111" t="s">
        <v>199</v>
      </c>
      <c r="D28111" t="s">
        <v>16</v>
      </c>
      <c r="E28111">
        <v>7.7</v>
      </c>
      <c r="G28111" t="s">
        <v>89</v>
      </c>
      <c r="H28111" s="1">
        <v>45300</v>
      </c>
    </row>
    <row r="28112" spans="1:8" x14ac:dyDescent="0.45">
      <c r="A28112" t="s">
        <v>28034</v>
      </c>
      <c r="B28112" t="s">
        <v>37</v>
      </c>
      <c r="C28112" t="s">
        <v>80</v>
      </c>
      <c r="D28112" t="s">
        <v>28</v>
      </c>
      <c r="E28112">
        <v>9.1</v>
      </c>
      <c r="F28112">
        <v>0</v>
      </c>
      <c r="G28112" t="s">
        <v>164</v>
      </c>
      <c r="H28112" s="1">
        <v>45260</v>
      </c>
    </row>
    <row r="28113" spans="1:8" x14ac:dyDescent="0.45">
      <c r="A28113" t="s">
        <v>28035</v>
      </c>
      <c r="B28113" t="s">
        <v>37</v>
      </c>
      <c r="C28113" t="s">
        <v>80</v>
      </c>
      <c r="D28113" t="s">
        <v>16</v>
      </c>
      <c r="H28113" s="1"/>
    </row>
    <row r="28114" spans="1:8" x14ac:dyDescent="0.45">
      <c r="A28114" t="s">
        <v>28036</v>
      </c>
      <c r="B28114" t="s">
        <v>37</v>
      </c>
      <c r="C28114" t="s">
        <v>199</v>
      </c>
      <c r="D28114" t="s">
        <v>16</v>
      </c>
      <c r="G28114" t="s">
        <v>204</v>
      </c>
      <c r="H28114" s="1">
        <v>45096</v>
      </c>
    </row>
    <row r="28115" spans="1:8" x14ac:dyDescent="0.45">
      <c r="A28115" t="s">
        <v>28037</v>
      </c>
      <c r="B28115" t="s">
        <v>35</v>
      </c>
      <c r="C28115" t="s">
        <v>98</v>
      </c>
      <c r="D28115" t="s">
        <v>16</v>
      </c>
      <c r="H28115" s="1"/>
    </row>
    <row r="28116" spans="1:8" x14ac:dyDescent="0.45">
      <c r="A28116" t="s">
        <v>28038</v>
      </c>
      <c r="B28116" t="s">
        <v>35</v>
      </c>
      <c r="C28116" t="s">
        <v>297</v>
      </c>
      <c r="D28116" t="s">
        <v>11</v>
      </c>
      <c r="G28116">
        <v>42491</v>
      </c>
      <c r="H28116" s="1">
        <v>42531</v>
      </c>
    </row>
    <row r="28117" spans="1:8" x14ac:dyDescent="0.45">
      <c r="A28117" t="s">
        <v>28039</v>
      </c>
      <c r="B28117" t="s">
        <v>9</v>
      </c>
      <c r="C28117" t="s">
        <v>123</v>
      </c>
      <c r="D28117" t="s">
        <v>16</v>
      </c>
      <c r="H28117" s="1"/>
    </row>
    <row r="28118" spans="1:8" x14ac:dyDescent="0.45">
      <c r="A28118" t="s">
        <v>28040</v>
      </c>
      <c r="B28118" t="s">
        <v>55</v>
      </c>
      <c r="C28118" t="s">
        <v>113</v>
      </c>
      <c r="D28118" t="s">
        <v>16</v>
      </c>
      <c r="H28118" s="1"/>
    </row>
    <row r="28119" spans="1:8" x14ac:dyDescent="0.45">
      <c r="A28119" t="s">
        <v>28041</v>
      </c>
      <c r="B28119" t="s">
        <v>55</v>
      </c>
      <c r="C28119" t="s">
        <v>10</v>
      </c>
      <c r="D28119" t="s">
        <v>16</v>
      </c>
      <c r="E28119">
        <v>25</v>
      </c>
      <c r="F28119">
        <v>25</v>
      </c>
      <c r="G28119" t="s">
        <v>38</v>
      </c>
      <c r="H28119" s="1">
        <v>45048</v>
      </c>
    </row>
    <row r="28120" spans="1:8" x14ac:dyDescent="0.45">
      <c r="A28120" t="s">
        <v>28042</v>
      </c>
      <c r="B28120" t="s">
        <v>354</v>
      </c>
      <c r="C28120" t="s">
        <v>40</v>
      </c>
      <c r="D28120" t="s">
        <v>25</v>
      </c>
      <c r="E28120">
        <v>16.7</v>
      </c>
      <c r="G28120" t="s">
        <v>62</v>
      </c>
      <c r="H28120" s="1">
        <v>45328</v>
      </c>
    </row>
    <row r="28121" spans="1:8" x14ac:dyDescent="0.45">
      <c r="A28121" t="s">
        <v>28043</v>
      </c>
      <c r="B28121" t="s">
        <v>37</v>
      </c>
      <c r="C28121" t="s">
        <v>105</v>
      </c>
      <c r="D28121" t="s">
        <v>16</v>
      </c>
      <c r="E28121">
        <v>0</v>
      </c>
      <c r="G28121" t="s">
        <v>38</v>
      </c>
      <c r="H28121" s="1">
        <v>45003</v>
      </c>
    </row>
    <row r="28122" spans="1:8" x14ac:dyDescent="0.45">
      <c r="A28122" t="s">
        <v>28044</v>
      </c>
      <c r="B28122" t="s">
        <v>248</v>
      </c>
      <c r="C28122" t="s">
        <v>206</v>
      </c>
      <c r="D28122" t="s">
        <v>28</v>
      </c>
      <c r="E28122">
        <v>9.4</v>
      </c>
      <c r="F28122">
        <v>0</v>
      </c>
      <c r="G28122" t="s">
        <v>138</v>
      </c>
      <c r="H28122" s="1">
        <v>45101</v>
      </c>
    </row>
    <row r="28123" spans="1:8" x14ac:dyDescent="0.45">
      <c r="A28123" t="s">
        <v>28045</v>
      </c>
      <c r="B28123" t="s">
        <v>18</v>
      </c>
      <c r="C28123" t="s">
        <v>10</v>
      </c>
      <c r="D28123" t="s">
        <v>16</v>
      </c>
      <c r="G28123" t="s">
        <v>38</v>
      </c>
      <c r="H28123" s="1">
        <v>45142</v>
      </c>
    </row>
    <row r="28124" spans="1:8" x14ac:dyDescent="0.45">
      <c r="A28124" t="s">
        <v>28046</v>
      </c>
      <c r="B28124" t="s">
        <v>23</v>
      </c>
      <c r="C28124" t="s">
        <v>15</v>
      </c>
      <c r="D28124" t="s">
        <v>11</v>
      </c>
      <c r="H28124" s="1"/>
    </row>
    <row r="28125" spans="1:8" x14ac:dyDescent="0.45">
      <c r="A28125" t="s">
        <v>28047</v>
      </c>
      <c r="B28125" t="s">
        <v>248</v>
      </c>
      <c r="C28125" t="s">
        <v>10</v>
      </c>
      <c r="D28125" t="s">
        <v>110</v>
      </c>
      <c r="E28125">
        <v>4.8</v>
      </c>
      <c r="F28125">
        <v>9.1</v>
      </c>
      <c r="G28125" t="s">
        <v>38</v>
      </c>
      <c r="H28125" s="1">
        <v>45112</v>
      </c>
    </row>
    <row r="28126" spans="1:8" x14ac:dyDescent="0.45">
      <c r="A28126" t="s">
        <v>28048</v>
      </c>
      <c r="B28126" t="s">
        <v>159</v>
      </c>
      <c r="C28126" t="s">
        <v>31</v>
      </c>
      <c r="D28126" t="s">
        <v>16</v>
      </c>
      <c r="H28126" s="1"/>
    </row>
    <row r="28127" spans="1:8" x14ac:dyDescent="0.45">
      <c r="A28127" t="s">
        <v>28049</v>
      </c>
      <c r="B28127" t="s">
        <v>126</v>
      </c>
      <c r="C28127" t="s">
        <v>10</v>
      </c>
      <c r="D28127" t="s">
        <v>25</v>
      </c>
      <c r="G28127" t="s">
        <v>21</v>
      </c>
      <c r="H28127" s="1">
        <v>45320</v>
      </c>
    </row>
    <row r="28128" spans="1:8" x14ac:dyDescent="0.45">
      <c r="A28128" t="s">
        <v>28050</v>
      </c>
      <c r="B28128" t="s">
        <v>18</v>
      </c>
      <c r="C28128" t="s">
        <v>68</v>
      </c>
      <c r="D28128" t="s">
        <v>11</v>
      </c>
      <c r="G28128" t="s">
        <v>809</v>
      </c>
      <c r="H28128" s="1">
        <v>44230</v>
      </c>
    </row>
    <row r="28129" spans="1:8" x14ac:dyDescent="0.45">
      <c r="A28129" t="s">
        <v>28051</v>
      </c>
      <c r="B28129" t="s">
        <v>37</v>
      </c>
      <c r="C28129" t="s">
        <v>15</v>
      </c>
      <c r="D28129" t="s">
        <v>28</v>
      </c>
      <c r="E28129">
        <v>0</v>
      </c>
      <c r="F28129">
        <v>0</v>
      </c>
      <c r="G28129" t="s">
        <v>38</v>
      </c>
      <c r="H28129" s="1">
        <v>45041</v>
      </c>
    </row>
    <row r="28130" spans="1:8" x14ac:dyDescent="0.45">
      <c r="A28130" t="s">
        <v>28052</v>
      </c>
      <c r="B28130" t="s">
        <v>35</v>
      </c>
      <c r="C28130" t="s">
        <v>123</v>
      </c>
      <c r="D28130" t="s">
        <v>25</v>
      </c>
      <c r="H28130" s="1"/>
    </row>
    <row r="28131" spans="1:8" x14ac:dyDescent="0.45">
      <c r="A28131" t="s">
        <v>28053</v>
      </c>
      <c r="B28131" t="s">
        <v>23</v>
      </c>
      <c r="C28131" t="s">
        <v>10</v>
      </c>
      <c r="D28131" t="s">
        <v>110</v>
      </c>
      <c r="G28131" t="s">
        <v>92</v>
      </c>
      <c r="H28131" s="1">
        <v>45063</v>
      </c>
    </row>
    <row r="28132" spans="1:8" x14ac:dyDescent="0.45">
      <c r="A28132" t="s">
        <v>28054</v>
      </c>
      <c r="B28132" t="s">
        <v>55</v>
      </c>
      <c r="C28132" t="s">
        <v>10</v>
      </c>
      <c r="D28132" t="s">
        <v>28</v>
      </c>
      <c r="E28132">
        <v>40.6</v>
      </c>
      <c r="F28132">
        <v>25</v>
      </c>
      <c r="G28132" t="s">
        <v>128</v>
      </c>
      <c r="H28132" s="1">
        <v>45167</v>
      </c>
    </row>
    <row r="28133" spans="1:8" x14ac:dyDescent="0.45">
      <c r="A28133" t="s">
        <v>28055</v>
      </c>
      <c r="B28133" t="s">
        <v>74</v>
      </c>
      <c r="C28133" t="s">
        <v>10</v>
      </c>
      <c r="D28133" t="s">
        <v>16</v>
      </c>
      <c r="G28133" t="s">
        <v>38</v>
      </c>
      <c r="H28133" s="1">
        <v>45082</v>
      </c>
    </row>
    <row r="28134" spans="1:8" x14ac:dyDescent="0.45">
      <c r="A28134" t="s">
        <v>28056</v>
      </c>
      <c r="B28134" t="s">
        <v>45</v>
      </c>
      <c r="C28134" t="s">
        <v>78</v>
      </c>
      <c r="D28134" t="s">
        <v>28</v>
      </c>
      <c r="E28134">
        <v>4.3</v>
      </c>
      <c r="G28134" t="s">
        <v>252</v>
      </c>
      <c r="H28134" s="1">
        <v>44775</v>
      </c>
    </row>
    <row r="28135" spans="1:8" x14ac:dyDescent="0.45">
      <c r="A28135" t="s">
        <v>28057</v>
      </c>
      <c r="B28135" t="s">
        <v>37</v>
      </c>
      <c r="C28135" t="s">
        <v>15</v>
      </c>
      <c r="D28135" t="s">
        <v>16</v>
      </c>
      <c r="H28135" s="1"/>
    </row>
    <row r="28136" spans="1:8" x14ac:dyDescent="0.45">
      <c r="A28136" t="s">
        <v>28058</v>
      </c>
      <c r="B28136" t="s">
        <v>97</v>
      </c>
      <c r="C28136" t="s">
        <v>75</v>
      </c>
      <c r="D28136" t="s">
        <v>16</v>
      </c>
      <c r="H28136" s="1"/>
    </row>
    <row r="28137" spans="1:8" x14ac:dyDescent="0.45">
      <c r="A28137" t="s">
        <v>28059</v>
      </c>
      <c r="B28137" t="s">
        <v>42</v>
      </c>
      <c r="C28137" t="s">
        <v>187</v>
      </c>
      <c r="D28137" t="s">
        <v>16</v>
      </c>
      <c r="E28137">
        <v>30.6</v>
      </c>
      <c r="G28137" t="s">
        <v>38</v>
      </c>
      <c r="H28137" s="1">
        <v>45030</v>
      </c>
    </row>
    <row r="28138" spans="1:8" x14ac:dyDescent="0.45">
      <c r="A28138" t="s">
        <v>28060</v>
      </c>
      <c r="B28138" t="s">
        <v>217</v>
      </c>
      <c r="C28138" t="s">
        <v>10</v>
      </c>
      <c r="D28138" t="s">
        <v>28</v>
      </c>
      <c r="E28138">
        <v>16.7</v>
      </c>
      <c r="G28138" t="s">
        <v>65</v>
      </c>
      <c r="H28138" s="1">
        <v>45268</v>
      </c>
    </row>
    <row r="28139" spans="1:8" x14ac:dyDescent="0.45">
      <c r="A28139" t="s">
        <v>28061</v>
      </c>
      <c r="B28139" t="s">
        <v>18</v>
      </c>
      <c r="C28139" t="s">
        <v>10</v>
      </c>
      <c r="D28139" t="s">
        <v>110</v>
      </c>
      <c r="E28139">
        <v>0.8</v>
      </c>
      <c r="F28139">
        <v>0</v>
      </c>
      <c r="G28139" t="s">
        <v>204</v>
      </c>
      <c r="H28139" s="1">
        <v>45175</v>
      </c>
    </row>
    <row r="28140" spans="1:8" x14ac:dyDescent="0.45">
      <c r="A28140" t="s">
        <v>28062</v>
      </c>
      <c r="B28140" t="s">
        <v>97</v>
      </c>
      <c r="C28140" t="s">
        <v>10</v>
      </c>
      <c r="D28140" t="s">
        <v>28</v>
      </c>
      <c r="G28140" t="s">
        <v>128</v>
      </c>
      <c r="H28140" s="1">
        <v>45139</v>
      </c>
    </row>
    <row r="28141" spans="1:8" x14ac:dyDescent="0.45">
      <c r="A28141" t="s">
        <v>28063</v>
      </c>
      <c r="B28141" t="s">
        <v>55</v>
      </c>
      <c r="C28141" t="s">
        <v>10</v>
      </c>
      <c r="D28141" t="s">
        <v>25</v>
      </c>
      <c r="H28141" s="1"/>
    </row>
    <row r="28142" spans="1:8" x14ac:dyDescent="0.45">
      <c r="A28142" t="s">
        <v>28064</v>
      </c>
      <c r="B28142" t="s">
        <v>55</v>
      </c>
      <c r="C28142" t="s">
        <v>15</v>
      </c>
      <c r="D28142" t="s">
        <v>28</v>
      </c>
      <c r="E28142">
        <v>60</v>
      </c>
      <c r="G28142" t="s">
        <v>128</v>
      </c>
      <c r="H28142" s="1">
        <v>45159</v>
      </c>
    </row>
    <row r="28143" spans="1:8" x14ac:dyDescent="0.45">
      <c r="A28143" t="s">
        <v>28065</v>
      </c>
      <c r="B28143" t="s">
        <v>354</v>
      </c>
      <c r="C28143" t="s">
        <v>75</v>
      </c>
      <c r="D28143" t="s">
        <v>16</v>
      </c>
      <c r="G28143" t="s">
        <v>124</v>
      </c>
      <c r="H28143" s="1">
        <v>45223</v>
      </c>
    </row>
    <row r="28144" spans="1:8" x14ac:dyDescent="0.45">
      <c r="A28144" t="s">
        <v>28066</v>
      </c>
      <c r="B28144" t="s">
        <v>74</v>
      </c>
      <c r="C28144" t="s">
        <v>15</v>
      </c>
      <c r="D28144" t="s">
        <v>16</v>
      </c>
      <c r="H28144" s="1"/>
    </row>
    <row r="28145" spans="1:8" x14ac:dyDescent="0.45">
      <c r="A28145" t="s">
        <v>28067</v>
      </c>
      <c r="B28145" t="s">
        <v>354</v>
      </c>
      <c r="C28145" t="s">
        <v>68</v>
      </c>
      <c r="D28145" t="s">
        <v>20</v>
      </c>
      <c r="G28145" t="s">
        <v>94</v>
      </c>
      <c r="H28145" s="1">
        <v>45163</v>
      </c>
    </row>
    <row r="28146" spans="1:8" x14ac:dyDescent="0.45">
      <c r="A28146" t="s">
        <v>28068</v>
      </c>
      <c r="B28146" t="s">
        <v>14</v>
      </c>
      <c r="C28146" t="s">
        <v>52</v>
      </c>
      <c r="D28146" t="s">
        <v>16</v>
      </c>
      <c r="H28146" s="1"/>
    </row>
    <row r="28147" spans="1:8" x14ac:dyDescent="0.45">
      <c r="A28147" t="s">
        <v>28069</v>
      </c>
      <c r="B28147" t="s">
        <v>35</v>
      </c>
      <c r="C28147" t="s">
        <v>15</v>
      </c>
      <c r="D28147" t="s">
        <v>20</v>
      </c>
      <c r="H28147" s="1"/>
    </row>
    <row r="28148" spans="1:8" x14ac:dyDescent="0.45">
      <c r="A28148" t="s">
        <v>28070</v>
      </c>
      <c r="B28148" t="s">
        <v>42</v>
      </c>
      <c r="C28148" t="s">
        <v>184</v>
      </c>
      <c r="D28148" t="s">
        <v>28</v>
      </c>
      <c r="E28148">
        <v>9.5</v>
      </c>
      <c r="G28148" t="s">
        <v>601</v>
      </c>
      <c r="H28148" s="1">
        <v>45100</v>
      </c>
    </row>
    <row r="28149" spans="1:8" x14ac:dyDescent="0.45">
      <c r="A28149" t="s">
        <v>28071</v>
      </c>
      <c r="B28149" t="s">
        <v>35</v>
      </c>
      <c r="C28149" t="s">
        <v>101</v>
      </c>
      <c r="D28149" t="s">
        <v>11</v>
      </c>
      <c r="H28149" s="1"/>
    </row>
    <row r="28150" spans="1:8" x14ac:dyDescent="0.45">
      <c r="A28150" t="s">
        <v>28072</v>
      </c>
      <c r="B28150" t="s">
        <v>35</v>
      </c>
      <c r="C28150" t="s">
        <v>123</v>
      </c>
      <c r="D28150" t="s">
        <v>25</v>
      </c>
      <c r="G28150" t="s">
        <v>94</v>
      </c>
      <c r="H28150" s="1">
        <v>45236</v>
      </c>
    </row>
    <row r="28151" spans="1:8" x14ac:dyDescent="0.45">
      <c r="A28151" t="s">
        <v>28073</v>
      </c>
      <c r="B28151" t="s">
        <v>42</v>
      </c>
      <c r="C28151" t="s">
        <v>184</v>
      </c>
      <c r="D28151" t="s">
        <v>16</v>
      </c>
      <c r="H28151" s="1"/>
    </row>
    <row r="28152" spans="1:8" x14ac:dyDescent="0.45">
      <c r="A28152" t="s">
        <v>28074</v>
      </c>
      <c r="B28152" t="s">
        <v>55</v>
      </c>
      <c r="C28152" t="s">
        <v>80</v>
      </c>
      <c r="D28152" t="s">
        <v>16</v>
      </c>
      <c r="G28152" t="s">
        <v>38</v>
      </c>
      <c r="H28152" s="1">
        <v>45343</v>
      </c>
    </row>
    <row r="28153" spans="1:8" x14ac:dyDescent="0.45">
      <c r="A28153" t="s">
        <v>28075</v>
      </c>
      <c r="B28153" t="s">
        <v>37</v>
      </c>
      <c r="C28153" t="s">
        <v>105</v>
      </c>
      <c r="D28153" t="s">
        <v>28</v>
      </c>
      <c r="E28153">
        <v>0</v>
      </c>
      <c r="G28153" t="s">
        <v>92</v>
      </c>
      <c r="H28153" s="1">
        <v>45195</v>
      </c>
    </row>
    <row r="28154" spans="1:8" x14ac:dyDescent="0.45">
      <c r="A28154" t="s">
        <v>28076</v>
      </c>
      <c r="B28154" t="s">
        <v>88</v>
      </c>
      <c r="C28154" t="s">
        <v>52</v>
      </c>
      <c r="D28154" t="s">
        <v>25</v>
      </c>
      <c r="H28154" s="1"/>
    </row>
    <row r="28155" spans="1:8" x14ac:dyDescent="0.45">
      <c r="A28155" t="s">
        <v>28077</v>
      </c>
      <c r="B28155" t="s">
        <v>18</v>
      </c>
      <c r="C28155" t="s">
        <v>98</v>
      </c>
      <c r="D28155" t="s">
        <v>25</v>
      </c>
      <c r="H28155" s="1"/>
    </row>
    <row r="28156" spans="1:8" x14ac:dyDescent="0.45">
      <c r="A28156" t="s">
        <v>28078</v>
      </c>
      <c r="B28156" t="s">
        <v>18</v>
      </c>
      <c r="C28156" t="s">
        <v>150</v>
      </c>
      <c r="D28156" t="s">
        <v>25</v>
      </c>
      <c r="E28156">
        <v>0</v>
      </c>
      <c r="F28156">
        <v>33</v>
      </c>
      <c r="G28156" t="s">
        <v>21</v>
      </c>
      <c r="H28156" s="1">
        <v>45300</v>
      </c>
    </row>
    <row r="28157" spans="1:8" x14ac:dyDescent="0.45">
      <c r="A28157" t="s">
        <v>28079</v>
      </c>
      <c r="B28157" t="s">
        <v>18</v>
      </c>
      <c r="C28157" t="s">
        <v>46</v>
      </c>
      <c r="D28157" t="s">
        <v>25</v>
      </c>
      <c r="H28157" s="1"/>
    </row>
    <row r="28158" spans="1:8" x14ac:dyDescent="0.45">
      <c r="A28158" t="s">
        <v>28080</v>
      </c>
      <c r="B28158" t="s">
        <v>35</v>
      </c>
      <c r="C28158" t="s">
        <v>15</v>
      </c>
      <c r="D28158" t="s">
        <v>20</v>
      </c>
      <c r="G28158" t="s">
        <v>65</v>
      </c>
      <c r="H28158" s="1">
        <v>45308</v>
      </c>
    </row>
    <row r="28159" spans="1:8" x14ac:dyDescent="0.45">
      <c r="A28159" t="s">
        <v>28081</v>
      </c>
      <c r="B28159" t="s">
        <v>18</v>
      </c>
      <c r="C28159" t="s">
        <v>187</v>
      </c>
      <c r="D28159" t="s">
        <v>25</v>
      </c>
      <c r="H28159" s="1"/>
    </row>
    <row r="28160" spans="1:8" x14ac:dyDescent="0.45">
      <c r="A28160" t="s">
        <v>28082</v>
      </c>
      <c r="B28160" t="s">
        <v>292</v>
      </c>
      <c r="C28160" t="s">
        <v>187</v>
      </c>
      <c r="D28160" t="s">
        <v>11</v>
      </c>
      <c r="H28160" s="1"/>
    </row>
    <row r="28161" spans="1:8" x14ac:dyDescent="0.45">
      <c r="A28161" t="s">
        <v>28083</v>
      </c>
      <c r="B28161" t="s">
        <v>37</v>
      </c>
      <c r="C28161" t="s">
        <v>10</v>
      </c>
      <c r="D28161" t="s">
        <v>20</v>
      </c>
      <c r="E28161">
        <v>7.2</v>
      </c>
      <c r="G28161" t="s">
        <v>38</v>
      </c>
      <c r="H28161" s="1">
        <v>45301</v>
      </c>
    </row>
    <row r="28162" spans="1:8" x14ac:dyDescent="0.45">
      <c r="A28162" t="s">
        <v>28084</v>
      </c>
      <c r="B28162" t="s">
        <v>42</v>
      </c>
      <c r="C28162" t="s">
        <v>105</v>
      </c>
      <c r="D28162" t="s">
        <v>16</v>
      </c>
      <c r="G28162" t="s">
        <v>21</v>
      </c>
      <c r="H28162" s="1">
        <v>45341</v>
      </c>
    </row>
    <row r="28163" spans="1:8" x14ac:dyDescent="0.45">
      <c r="A28163" t="s">
        <v>28085</v>
      </c>
      <c r="B28163" t="s">
        <v>55</v>
      </c>
      <c r="C28163" t="s">
        <v>297</v>
      </c>
      <c r="D28163" t="s">
        <v>11</v>
      </c>
      <c r="H28163" s="1"/>
    </row>
    <row r="28164" spans="1:8" x14ac:dyDescent="0.45">
      <c r="A28164" t="s">
        <v>28086</v>
      </c>
      <c r="B28164" t="s">
        <v>60</v>
      </c>
      <c r="C28164" t="s">
        <v>105</v>
      </c>
      <c r="D28164" t="s">
        <v>25</v>
      </c>
      <c r="E28164">
        <v>20</v>
      </c>
      <c r="G28164" t="s">
        <v>786</v>
      </c>
      <c r="H28164" s="1">
        <v>42796</v>
      </c>
    </row>
    <row r="28165" spans="1:8" x14ac:dyDescent="0.45">
      <c r="A28165" t="s">
        <v>28087</v>
      </c>
      <c r="B28165" t="s">
        <v>37</v>
      </c>
      <c r="C28165" t="s">
        <v>68</v>
      </c>
      <c r="D28165" t="s">
        <v>16</v>
      </c>
      <c r="H28165" s="1"/>
    </row>
    <row r="28166" spans="1:8" x14ac:dyDescent="0.45">
      <c r="A28166" t="s">
        <v>28088</v>
      </c>
      <c r="B28166" t="s">
        <v>126</v>
      </c>
      <c r="C28166" t="s">
        <v>314</v>
      </c>
      <c r="D28166" t="s">
        <v>28</v>
      </c>
      <c r="E28166">
        <v>13.3</v>
      </c>
      <c r="F28166">
        <v>25</v>
      </c>
      <c r="G28166" t="s">
        <v>92</v>
      </c>
      <c r="H28166" s="1">
        <v>45168</v>
      </c>
    </row>
    <row r="28167" spans="1:8" x14ac:dyDescent="0.45">
      <c r="A28167" t="s">
        <v>28089</v>
      </c>
      <c r="B28167" t="s">
        <v>18</v>
      </c>
      <c r="C28167" t="s">
        <v>297</v>
      </c>
      <c r="D28167" t="s">
        <v>25</v>
      </c>
      <c r="H28167" s="1"/>
    </row>
    <row r="28168" spans="1:8" x14ac:dyDescent="0.45">
      <c r="A28168" t="s">
        <v>28090</v>
      </c>
      <c r="B28168" t="s">
        <v>18</v>
      </c>
      <c r="C28168" t="s">
        <v>98</v>
      </c>
      <c r="D28168" t="s">
        <v>11</v>
      </c>
      <c r="H28168" s="1"/>
    </row>
    <row r="28169" spans="1:8" x14ac:dyDescent="0.45">
      <c r="A28169" t="s">
        <v>28091</v>
      </c>
      <c r="B28169" t="s">
        <v>67</v>
      </c>
      <c r="C28169" t="s">
        <v>48</v>
      </c>
      <c r="D28169" t="s">
        <v>110</v>
      </c>
      <c r="E28169">
        <v>10.1</v>
      </c>
      <c r="F28169">
        <v>7.4</v>
      </c>
      <c r="G28169" t="s">
        <v>81</v>
      </c>
      <c r="H28169" s="1">
        <v>45134</v>
      </c>
    </row>
    <row r="28170" spans="1:8" x14ac:dyDescent="0.45">
      <c r="A28170" t="s">
        <v>28092</v>
      </c>
      <c r="B28170" t="s">
        <v>42</v>
      </c>
      <c r="C28170" t="s">
        <v>10</v>
      </c>
      <c r="D28170" t="s">
        <v>28</v>
      </c>
      <c r="E28170">
        <v>56.9</v>
      </c>
      <c r="F28170">
        <v>12.5</v>
      </c>
      <c r="G28170" t="s">
        <v>92</v>
      </c>
      <c r="H28170" s="1">
        <v>45068</v>
      </c>
    </row>
    <row r="28171" spans="1:8" x14ac:dyDescent="0.45">
      <c r="A28171" t="s">
        <v>28093</v>
      </c>
      <c r="B28171" t="s">
        <v>18</v>
      </c>
      <c r="C28171" t="s">
        <v>187</v>
      </c>
      <c r="D28171" t="s">
        <v>25</v>
      </c>
      <c r="H28171" s="1"/>
    </row>
    <row r="28172" spans="1:8" x14ac:dyDescent="0.45">
      <c r="A28172" t="s">
        <v>28094</v>
      </c>
      <c r="B28172" t="s">
        <v>18</v>
      </c>
      <c r="C28172" t="s">
        <v>123</v>
      </c>
      <c r="D28172" t="s">
        <v>11</v>
      </c>
      <c r="G28172" t="s">
        <v>204</v>
      </c>
      <c r="H28172" s="1">
        <v>45083</v>
      </c>
    </row>
    <row r="28173" spans="1:8" x14ac:dyDescent="0.45">
      <c r="A28173" t="s">
        <v>28095</v>
      </c>
      <c r="B28173" t="s">
        <v>18</v>
      </c>
      <c r="C28173" t="s">
        <v>215</v>
      </c>
      <c r="D28173" t="s">
        <v>11</v>
      </c>
      <c r="E28173">
        <v>0</v>
      </c>
      <c r="F28173">
        <v>0</v>
      </c>
      <c r="G28173" t="s">
        <v>8897</v>
      </c>
      <c r="H28173" s="1">
        <v>42543</v>
      </c>
    </row>
    <row r="28174" spans="1:8" x14ac:dyDescent="0.45">
      <c r="A28174" t="s">
        <v>28096</v>
      </c>
      <c r="B28174" t="s">
        <v>35</v>
      </c>
      <c r="C28174" t="s">
        <v>40</v>
      </c>
      <c r="D28174" t="s">
        <v>16</v>
      </c>
      <c r="H28174" s="1"/>
    </row>
    <row r="28175" spans="1:8" x14ac:dyDescent="0.45">
      <c r="A28175" t="s">
        <v>28097</v>
      </c>
      <c r="B28175" t="s">
        <v>88</v>
      </c>
      <c r="C28175" t="s">
        <v>98</v>
      </c>
      <c r="D28175" t="s">
        <v>16</v>
      </c>
      <c r="E28175">
        <v>0</v>
      </c>
      <c r="F28175">
        <v>50</v>
      </c>
      <c r="G28175" t="s">
        <v>62</v>
      </c>
      <c r="H28175" s="1">
        <v>45335</v>
      </c>
    </row>
    <row r="28176" spans="1:8" x14ac:dyDescent="0.45">
      <c r="A28176" t="s">
        <v>28098</v>
      </c>
      <c r="B28176" t="s">
        <v>18</v>
      </c>
      <c r="C28176" t="s">
        <v>10</v>
      </c>
      <c r="D28176" t="s">
        <v>25</v>
      </c>
      <c r="E28176">
        <v>33.299999999999997</v>
      </c>
      <c r="G28176" t="s">
        <v>156</v>
      </c>
      <c r="H28176" s="1">
        <v>44901</v>
      </c>
    </row>
    <row r="28177" spans="1:8" x14ac:dyDescent="0.45">
      <c r="A28177" t="s">
        <v>28099</v>
      </c>
      <c r="B28177" t="s">
        <v>18</v>
      </c>
      <c r="C28177" t="s">
        <v>46</v>
      </c>
      <c r="D28177" t="s">
        <v>25</v>
      </c>
      <c r="E28177">
        <v>10</v>
      </c>
      <c r="F28177">
        <v>50</v>
      </c>
      <c r="G28177" t="s">
        <v>228</v>
      </c>
      <c r="H28177" s="1">
        <v>45271</v>
      </c>
    </row>
    <row r="28178" spans="1:8" x14ac:dyDescent="0.45">
      <c r="A28178" t="s">
        <v>28100</v>
      </c>
      <c r="B28178" t="s">
        <v>14</v>
      </c>
      <c r="C28178" t="s">
        <v>187</v>
      </c>
      <c r="D28178" t="s">
        <v>16</v>
      </c>
      <c r="G28178" t="s">
        <v>21</v>
      </c>
      <c r="H28178" s="1">
        <v>45329</v>
      </c>
    </row>
    <row r="28179" spans="1:8" x14ac:dyDescent="0.45">
      <c r="A28179" t="s">
        <v>28101</v>
      </c>
      <c r="B28179" t="s">
        <v>354</v>
      </c>
      <c r="C28179" t="s">
        <v>479</v>
      </c>
      <c r="D28179" t="s">
        <v>20</v>
      </c>
      <c r="E28179">
        <v>25</v>
      </c>
      <c r="G28179" t="s">
        <v>38</v>
      </c>
      <c r="H28179" s="1">
        <v>45036</v>
      </c>
    </row>
    <row r="28180" spans="1:8" x14ac:dyDescent="0.45">
      <c r="A28180" t="s">
        <v>28102</v>
      </c>
      <c r="B28180" t="s">
        <v>9</v>
      </c>
      <c r="C28180" t="s">
        <v>10</v>
      </c>
      <c r="D28180" t="s">
        <v>20</v>
      </c>
      <c r="G28180" t="s">
        <v>204</v>
      </c>
      <c r="H28180" s="1">
        <v>45250</v>
      </c>
    </row>
    <row r="28181" spans="1:8" x14ac:dyDescent="0.45">
      <c r="A28181" t="s">
        <v>28103</v>
      </c>
      <c r="B28181" t="s">
        <v>35</v>
      </c>
      <c r="C28181" t="s">
        <v>184</v>
      </c>
      <c r="D28181" t="s">
        <v>28</v>
      </c>
      <c r="G28181" t="s">
        <v>164</v>
      </c>
      <c r="H28181" s="1">
        <v>45303</v>
      </c>
    </row>
    <row r="28182" spans="1:8" x14ac:dyDescent="0.45">
      <c r="A28182" t="s">
        <v>28104</v>
      </c>
      <c r="B28182" t="s">
        <v>42</v>
      </c>
      <c r="C28182" t="s">
        <v>98</v>
      </c>
      <c r="D28182" t="s">
        <v>25</v>
      </c>
      <c r="H28182" s="1"/>
    </row>
    <row r="28183" spans="1:8" x14ac:dyDescent="0.45">
      <c r="A28183" t="s">
        <v>28105</v>
      </c>
      <c r="B28183" t="s">
        <v>257</v>
      </c>
      <c r="C28183" t="s">
        <v>15</v>
      </c>
      <c r="D28183" t="s">
        <v>16</v>
      </c>
      <c r="E28183">
        <v>0</v>
      </c>
      <c r="F28183">
        <v>0</v>
      </c>
      <c r="G28183" t="s">
        <v>38</v>
      </c>
      <c r="H28183" s="1">
        <v>45090</v>
      </c>
    </row>
    <row r="28184" spans="1:8" x14ac:dyDescent="0.45">
      <c r="A28184" t="s">
        <v>28106</v>
      </c>
      <c r="B28184" t="s">
        <v>14</v>
      </c>
      <c r="C28184" t="s">
        <v>31</v>
      </c>
      <c r="D28184" t="s">
        <v>11</v>
      </c>
      <c r="H28184" s="1"/>
    </row>
    <row r="28185" spans="1:8" x14ac:dyDescent="0.45">
      <c r="A28185" t="s">
        <v>28107</v>
      </c>
      <c r="B28185" t="s">
        <v>35</v>
      </c>
      <c r="C28185" t="s">
        <v>10</v>
      </c>
      <c r="D28185" t="s">
        <v>28</v>
      </c>
      <c r="E28185">
        <v>2.1</v>
      </c>
      <c r="G28185" t="s">
        <v>58</v>
      </c>
      <c r="H28185" s="1">
        <v>45286</v>
      </c>
    </row>
    <row r="28186" spans="1:8" x14ac:dyDescent="0.45">
      <c r="A28186" t="s">
        <v>28107</v>
      </c>
      <c r="B28186" t="s">
        <v>35</v>
      </c>
      <c r="C28186" t="s">
        <v>105</v>
      </c>
      <c r="D28186" t="s">
        <v>16</v>
      </c>
      <c r="H28186" s="1"/>
    </row>
    <row r="28187" spans="1:8" x14ac:dyDescent="0.45">
      <c r="A28187" t="s">
        <v>28108</v>
      </c>
      <c r="B28187" t="s">
        <v>35</v>
      </c>
      <c r="C28187" t="s">
        <v>10</v>
      </c>
      <c r="D28187" t="s">
        <v>25</v>
      </c>
      <c r="E28187">
        <v>46.7</v>
      </c>
      <c r="F28187">
        <v>0</v>
      </c>
      <c r="G28187" t="s">
        <v>111</v>
      </c>
      <c r="H28187" s="1">
        <v>45328</v>
      </c>
    </row>
    <row r="28188" spans="1:8" x14ac:dyDescent="0.45">
      <c r="A28188" t="s">
        <v>28109</v>
      </c>
      <c r="B28188" t="s">
        <v>37</v>
      </c>
      <c r="C28188" t="s">
        <v>373</v>
      </c>
      <c r="D28188" t="s">
        <v>11</v>
      </c>
      <c r="H28188" s="1"/>
    </row>
    <row r="28189" spans="1:8" x14ac:dyDescent="0.45">
      <c r="A28189" t="s">
        <v>28110</v>
      </c>
      <c r="B28189" t="s">
        <v>37</v>
      </c>
      <c r="C28189" t="s">
        <v>115</v>
      </c>
      <c r="D28189" t="s">
        <v>16</v>
      </c>
      <c r="H28189" s="1"/>
    </row>
    <row r="28190" spans="1:8" x14ac:dyDescent="0.45">
      <c r="A28190" t="s">
        <v>28111</v>
      </c>
      <c r="B28190" t="s">
        <v>9</v>
      </c>
      <c r="C28190" t="s">
        <v>85</v>
      </c>
      <c r="D28190" t="s">
        <v>16</v>
      </c>
      <c r="E28190">
        <v>12.1</v>
      </c>
      <c r="G28190" t="s">
        <v>252</v>
      </c>
      <c r="H28190" s="1">
        <v>45134</v>
      </c>
    </row>
    <row r="28191" spans="1:8" x14ac:dyDescent="0.45">
      <c r="A28191" t="s">
        <v>28112</v>
      </c>
      <c r="B28191" t="s">
        <v>14</v>
      </c>
      <c r="C28191" t="s">
        <v>143</v>
      </c>
      <c r="D28191" t="s">
        <v>16</v>
      </c>
      <c r="H28191" s="1"/>
    </row>
    <row r="28192" spans="1:8" x14ac:dyDescent="0.45">
      <c r="A28192" t="s">
        <v>28113</v>
      </c>
      <c r="B28192" t="s">
        <v>35</v>
      </c>
      <c r="C28192" t="s">
        <v>46</v>
      </c>
      <c r="D28192" t="s">
        <v>16</v>
      </c>
      <c r="H28192" s="1"/>
    </row>
    <row r="28193" spans="1:8" x14ac:dyDescent="0.45">
      <c r="A28193" t="s">
        <v>28114</v>
      </c>
      <c r="B28193" t="s">
        <v>42</v>
      </c>
      <c r="C28193" t="s">
        <v>10</v>
      </c>
      <c r="D28193" t="s">
        <v>25</v>
      </c>
      <c r="H28193" s="1"/>
    </row>
    <row r="28194" spans="1:8" x14ac:dyDescent="0.45">
      <c r="A28194" t="s">
        <v>28115</v>
      </c>
      <c r="B28194" t="s">
        <v>9</v>
      </c>
      <c r="C28194" t="s">
        <v>10</v>
      </c>
      <c r="D28194" t="s">
        <v>25</v>
      </c>
      <c r="H28194" s="1"/>
    </row>
    <row r="28195" spans="1:8" x14ac:dyDescent="0.45">
      <c r="A28195" t="s">
        <v>28116</v>
      </c>
      <c r="B28195" t="s">
        <v>354</v>
      </c>
      <c r="C28195" t="s">
        <v>187</v>
      </c>
      <c r="D28195" t="s">
        <v>16</v>
      </c>
      <c r="H28195" s="1"/>
    </row>
    <row r="28196" spans="1:8" x14ac:dyDescent="0.45">
      <c r="A28196" t="s">
        <v>28117</v>
      </c>
      <c r="B28196" t="s">
        <v>37</v>
      </c>
      <c r="C28196" t="s">
        <v>10</v>
      </c>
      <c r="D28196" t="s">
        <v>28</v>
      </c>
      <c r="E28196">
        <v>31.3</v>
      </c>
      <c r="G28196" t="s">
        <v>89</v>
      </c>
      <c r="H28196" s="1">
        <v>45321</v>
      </c>
    </row>
    <row r="28197" spans="1:8" x14ac:dyDescent="0.45">
      <c r="A28197" t="s">
        <v>28118</v>
      </c>
      <c r="B28197" t="s">
        <v>14</v>
      </c>
      <c r="C28197" t="s">
        <v>10</v>
      </c>
      <c r="D28197" t="s">
        <v>16</v>
      </c>
      <c r="H28197" s="1"/>
    </row>
    <row r="28198" spans="1:8" x14ac:dyDescent="0.45">
      <c r="A28198" t="s">
        <v>28119</v>
      </c>
      <c r="B28198" t="s">
        <v>67</v>
      </c>
      <c r="C28198" t="s">
        <v>24</v>
      </c>
      <c r="D28198" t="s">
        <v>110</v>
      </c>
      <c r="E28198">
        <v>2</v>
      </c>
      <c r="G28198" t="s">
        <v>286</v>
      </c>
      <c r="H28198" s="1">
        <v>45108</v>
      </c>
    </row>
    <row r="28199" spans="1:8" x14ac:dyDescent="0.45">
      <c r="A28199" t="s">
        <v>28120</v>
      </c>
      <c r="B28199" t="s">
        <v>37</v>
      </c>
      <c r="C28199" t="s">
        <v>48</v>
      </c>
      <c r="D28199" t="s">
        <v>28</v>
      </c>
      <c r="H28199" s="1"/>
    </row>
    <row r="28200" spans="1:8" x14ac:dyDescent="0.45">
      <c r="A28200" t="s">
        <v>28121</v>
      </c>
      <c r="B28200" t="s">
        <v>18</v>
      </c>
      <c r="C28200" t="s">
        <v>10</v>
      </c>
      <c r="D28200" t="s">
        <v>28</v>
      </c>
      <c r="E28200">
        <v>0</v>
      </c>
      <c r="G28200" t="s">
        <v>38</v>
      </c>
      <c r="H28200" s="1">
        <v>45043</v>
      </c>
    </row>
    <row r="28201" spans="1:8" x14ac:dyDescent="0.45">
      <c r="A28201" t="s">
        <v>28122</v>
      </c>
      <c r="B28201" t="s">
        <v>35</v>
      </c>
      <c r="C28201" t="s">
        <v>10</v>
      </c>
      <c r="D28201" t="s">
        <v>110</v>
      </c>
      <c r="E28201">
        <v>17.5</v>
      </c>
      <c r="G28201" t="s">
        <v>65</v>
      </c>
      <c r="H28201" s="1">
        <v>45062</v>
      </c>
    </row>
    <row r="28202" spans="1:8" x14ac:dyDescent="0.45">
      <c r="A28202" t="s">
        <v>28123</v>
      </c>
      <c r="B28202" t="s">
        <v>35</v>
      </c>
      <c r="C28202" t="s">
        <v>31</v>
      </c>
      <c r="D28202" t="s">
        <v>110</v>
      </c>
      <c r="G28202" t="s">
        <v>164</v>
      </c>
      <c r="H28202" s="1">
        <v>45301</v>
      </c>
    </row>
    <row r="28203" spans="1:8" x14ac:dyDescent="0.45">
      <c r="A28203" t="s">
        <v>28124</v>
      </c>
      <c r="B28203" t="s">
        <v>42</v>
      </c>
      <c r="C28203" t="s">
        <v>113</v>
      </c>
      <c r="D28203" t="s">
        <v>25</v>
      </c>
      <c r="H28203" s="1"/>
    </row>
    <row r="28204" spans="1:8" x14ac:dyDescent="0.45">
      <c r="A28204" t="s">
        <v>28125</v>
      </c>
      <c r="B28204" t="s">
        <v>37</v>
      </c>
      <c r="C28204" t="s">
        <v>187</v>
      </c>
      <c r="D28204" t="s">
        <v>110</v>
      </c>
      <c r="G28204" t="s">
        <v>153</v>
      </c>
      <c r="H28204" s="1">
        <v>45016</v>
      </c>
    </row>
    <row r="28205" spans="1:8" x14ac:dyDescent="0.45">
      <c r="A28205" t="s">
        <v>28126</v>
      </c>
      <c r="B28205" t="s">
        <v>60</v>
      </c>
      <c r="C28205" t="s">
        <v>10</v>
      </c>
      <c r="D28205" t="s">
        <v>25</v>
      </c>
      <c r="E28205">
        <v>26.7</v>
      </c>
      <c r="G28205" t="s">
        <v>11378</v>
      </c>
      <c r="H28205" s="1">
        <v>43271</v>
      </c>
    </row>
    <row r="28206" spans="1:8" x14ac:dyDescent="0.45">
      <c r="A28206" t="s">
        <v>28127</v>
      </c>
      <c r="B28206" t="s">
        <v>9</v>
      </c>
      <c r="C28206" t="s">
        <v>10</v>
      </c>
      <c r="D28206" t="s">
        <v>110</v>
      </c>
      <c r="G28206" t="s">
        <v>228</v>
      </c>
      <c r="H28206" s="1">
        <v>45320</v>
      </c>
    </row>
    <row r="28207" spans="1:8" x14ac:dyDescent="0.45">
      <c r="A28207" t="s">
        <v>28128</v>
      </c>
      <c r="B28207" t="s">
        <v>9</v>
      </c>
      <c r="C28207" t="s">
        <v>131</v>
      </c>
      <c r="D28207" t="s">
        <v>16</v>
      </c>
      <c r="G28207" t="s">
        <v>58</v>
      </c>
      <c r="H28207" s="1">
        <v>44834</v>
      </c>
    </row>
    <row r="28208" spans="1:8" x14ac:dyDescent="0.45">
      <c r="A28208" t="s">
        <v>28129</v>
      </c>
      <c r="B28208" t="s">
        <v>193</v>
      </c>
      <c r="C28208" t="s">
        <v>19</v>
      </c>
      <c r="D28208" t="s">
        <v>16</v>
      </c>
      <c r="H28208" s="1"/>
    </row>
    <row r="28209" spans="1:8" x14ac:dyDescent="0.45">
      <c r="A28209" t="s">
        <v>28130</v>
      </c>
      <c r="B28209" t="s">
        <v>55</v>
      </c>
      <c r="C28209" t="s">
        <v>19</v>
      </c>
      <c r="D28209" t="s">
        <v>20</v>
      </c>
      <c r="E28209">
        <v>36.6</v>
      </c>
      <c r="F28209">
        <v>21.4</v>
      </c>
      <c r="G28209" t="s">
        <v>92</v>
      </c>
      <c r="H28209" s="1">
        <v>45139</v>
      </c>
    </row>
    <row r="28210" spans="1:8" x14ac:dyDescent="0.45">
      <c r="A28210" t="s">
        <v>28131</v>
      </c>
      <c r="B28210" t="s">
        <v>35</v>
      </c>
      <c r="C28210" t="s">
        <v>1344</v>
      </c>
      <c r="D28210" t="s">
        <v>16</v>
      </c>
      <c r="G28210" t="s">
        <v>132</v>
      </c>
      <c r="H28210" s="1">
        <v>44887</v>
      </c>
    </row>
    <row r="28211" spans="1:8" x14ac:dyDescent="0.45">
      <c r="A28211" t="s">
        <v>28132</v>
      </c>
      <c r="B28211" t="s">
        <v>55</v>
      </c>
      <c r="C28211" t="s">
        <v>31</v>
      </c>
      <c r="D28211" t="s">
        <v>16</v>
      </c>
      <c r="E28211">
        <v>66.599999999999994</v>
      </c>
      <c r="G28211" t="s">
        <v>38</v>
      </c>
      <c r="H28211" s="1">
        <v>44994</v>
      </c>
    </row>
    <row r="28212" spans="1:8" x14ac:dyDescent="0.45">
      <c r="A28212" t="s">
        <v>28133</v>
      </c>
      <c r="B28212" t="s">
        <v>55</v>
      </c>
      <c r="C28212" t="s">
        <v>373</v>
      </c>
      <c r="D28212" t="s">
        <v>16</v>
      </c>
      <c r="G28212" t="s">
        <v>124</v>
      </c>
      <c r="H28212" s="1">
        <v>45237</v>
      </c>
    </row>
    <row r="28213" spans="1:8" x14ac:dyDescent="0.45">
      <c r="A28213" t="s">
        <v>28134</v>
      </c>
      <c r="B28213" t="s">
        <v>14</v>
      </c>
      <c r="C28213" t="s">
        <v>19</v>
      </c>
      <c r="D28213" t="s">
        <v>16</v>
      </c>
      <c r="H28213" s="1"/>
    </row>
    <row r="28214" spans="1:8" x14ac:dyDescent="0.45">
      <c r="A28214" t="s">
        <v>28135</v>
      </c>
      <c r="B28214" t="s">
        <v>18</v>
      </c>
      <c r="C28214" t="s">
        <v>10</v>
      </c>
      <c r="D28214" t="s">
        <v>110</v>
      </c>
      <c r="E28214">
        <v>9.5</v>
      </c>
      <c r="F28214">
        <v>8.3000000000000007</v>
      </c>
      <c r="G28214" t="s">
        <v>153</v>
      </c>
      <c r="H28214" s="1">
        <v>45265</v>
      </c>
    </row>
    <row r="28215" spans="1:8" x14ac:dyDescent="0.45">
      <c r="A28215" t="s">
        <v>28136</v>
      </c>
      <c r="B28215" t="s">
        <v>354</v>
      </c>
      <c r="C28215" t="s">
        <v>46</v>
      </c>
      <c r="D28215" t="s">
        <v>25</v>
      </c>
      <c r="E28215">
        <v>25</v>
      </c>
      <c r="G28215" t="s">
        <v>153</v>
      </c>
      <c r="H28215" s="1">
        <v>45001</v>
      </c>
    </row>
    <row r="28216" spans="1:8" x14ac:dyDescent="0.45">
      <c r="A28216" t="s">
        <v>28137</v>
      </c>
      <c r="B28216" t="s">
        <v>23</v>
      </c>
      <c r="C28216" t="s">
        <v>15</v>
      </c>
      <c r="D28216" t="s">
        <v>16</v>
      </c>
      <c r="H28216" s="1"/>
    </row>
    <row r="28217" spans="1:8" x14ac:dyDescent="0.45">
      <c r="A28217" t="s">
        <v>28138</v>
      </c>
      <c r="B28217" t="s">
        <v>60</v>
      </c>
      <c r="C28217" t="s">
        <v>48</v>
      </c>
      <c r="D28217" t="s">
        <v>25</v>
      </c>
      <c r="G28217" t="s">
        <v>43</v>
      </c>
      <c r="H28217" s="1">
        <v>45113</v>
      </c>
    </row>
    <row r="28218" spans="1:8" x14ac:dyDescent="0.45">
      <c r="A28218" t="s">
        <v>28139</v>
      </c>
      <c r="B28218" t="s">
        <v>37</v>
      </c>
      <c r="C28218" t="s">
        <v>115</v>
      </c>
      <c r="D28218" t="s">
        <v>28</v>
      </c>
      <c r="E28218">
        <v>5.6</v>
      </c>
      <c r="F28218">
        <v>57.1</v>
      </c>
      <c r="G28218" t="s">
        <v>38</v>
      </c>
      <c r="H28218" s="1">
        <v>45258</v>
      </c>
    </row>
    <row r="28219" spans="1:8" x14ac:dyDescent="0.45">
      <c r="A28219" t="s">
        <v>28140</v>
      </c>
      <c r="B28219" t="s">
        <v>18</v>
      </c>
      <c r="C28219" t="s">
        <v>40</v>
      </c>
      <c r="D28219" t="s">
        <v>25</v>
      </c>
      <c r="H28219" s="1"/>
    </row>
    <row r="28220" spans="1:8" x14ac:dyDescent="0.45">
      <c r="A28220" t="s">
        <v>28141</v>
      </c>
      <c r="B28220" t="s">
        <v>18</v>
      </c>
      <c r="C28220" t="s">
        <v>297</v>
      </c>
      <c r="D28220" t="s">
        <v>11</v>
      </c>
      <c r="H28220" s="1"/>
    </row>
    <row r="28221" spans="1:8" x14ac:dyDescent="0.45">
      <c r="A28221" t="s">
        <v>28142</v>
      </c>
      <c r="B28221" t="s">
        <v>18</v>
      </c>
      <c r="C28221" t="s">
        <v>75</v>
      </c>
      <c r="D28221" t="s">
        <v>16</v>
      </c>
      <c r="G28221" t="s">
        <v>38</v>
      </c>
      <c r="H28221" s="1">
        <v>45069</v>
      </c>
    </row>
    <row r="28222" spans="1:8" x14ac:dyDescent="0.45">
      <c r="A28222" t="s">
        <v>28143</v>
      </c>
      <c r="B28222" t="s">
        <v>18</v>
      </c>
      <c r="C28222" t="s">
        <v>31</v>
      </c>
      <c r="D28222" t="s">
        <v>25</v>
      </c>
      <c r="E28222">
        <v>28.6</v>
      </c>
      <c r="F28222">
        <v>33.299999999999997</v>
      </c>
      <c r="G28222" t="s">
        <v>58</v>
      </c>
      <c r="H28222" s="1">
        <v>45103</v>
      </c>
    </row>
    <row r="28223" spans="1:8" x14ac:dyDescent="0.45">
      <c r="A28223" t="s">
        <v>28144</v>
      </c>
      <c r="B28223" t="s">
        <v>55</v>
      </c>
      <c r="C28223" t="s">
        <v>134</v>
      </c>
      <c r="D28223" t="s">
        <v>16</v>
      </c>
      <c r="E28223">
        <v>30.8</v>
      </c>
      <c r="G28223" t="s">
        <v>601</v>
      </c>
      <c r="H28223" s="1">
        <v>45329</v>
      </c>
    </row>
    <row r="28224" spans="1:8" x14ac:dyDescent="0.45">
      <c r="A28224" t="s">
        <v>28145</v>
      </c>
      <c r="B28224" t="s">
        <v>45</v>
      </c>
      <c r="C28224" t="s">
        <v>101</v>
      </c>
      <c r="D28224" t="s">
        <v>16</v>
      </c>
      <c r="E28224">
        <v>7.8</v>
      </c>
      <c r="F28224">
        <v>19</v>
      </c>
      <c r="G28224" t="s">
        <v>38</v>
      </c>
      <c r="H28224" s="1">
        <v>45237</v>
      </c>
    </row>
    <row r="28225" spans="1:8" x14ac:dyDescent="0.45">
      <c r="A28225" t="s">
        <v>28146</v>
      </c>
      <c r="B28225" t="s">
        <v>35</v>
      </c>
      <c r="C28225" t="s">
        <v>46</v>
      </c>
      <c r="D28225" t="s">
        <v>16</v>
      </c>
      <c r="G28225" t="s">
        <v>38</v>
      </c>
      <c r="H28225" s="1">
        <v>45103</v>
      </c>
    </row>
    <row r="28226" spans="1:8" x14ac:dyDescent="0.45">
      <c r="A28226" t="s">
        <v>28147</v>
      </c>
      <c r="B28226" t="s">
        <v>55</v>
      </c>
      <c r="C28226" t="s">
        <v>105</v>
      </c>
      <c r="D28226" t="s">
        <v>16</v>
      </c>
      <c r="E28226">
        <v>100</v>
      </c>
      <c r="G28226" t="s">
        <v>26</v>
      </c>
      <c r="H28226" s="1">
        <v>44621</v>
      </c>
    </row>
    <row r="28227" spans="1:8" x14ac:dyDescent="0.45">
      <c r="A28227" t="s">
        <v>28148</v>
      </c>
      <c r="B28227" t="s">
        <v>35</v>
      </c>
      <c r="C28227" t="s">
        <v>115</v>
      </c>
      <c r="D28227" t="s">
        <v>110</v>
      </c>
      <c r="E28227">
        <v>37.299999999999997</v>
      </c>
      <c r="F28227">
        <v>16.7</v>
      </c>
      <c r="G28227" t="s">
        <v>43</v>
      </c>
      <c r="H28227" s="1">
        <v>45191</v>
      </c>
    </row>
    <row r="28228" spans="1:8" x14ac:dyDescent="0.45">
      <c r="A28228" t="s">
        <v>28149</v>
      </c>
      <c r="B28228" t="s">
        <v>248</v>
      </c>
      <c r="C28228" t="s">
        <v>101</v>
      </c>
      <c r="D28228" t="s">
        <v>20</v>
      </c>
      <c r="E28228">
        <v>9.9</v>
      </c>
      <c r="G28228" t="s">
        <v>38</v>
      </c>
      <c r="H28228" s="1">
        <v>45163</v>
      </c>
    </row>
    <row r="28229" spans="1:8" x14ac:dyDescent="0.45">
      <c r="A28229" t="s">
        <v>28150</v>
      </c>
      <c r="B28229" t="s">
        <v>37</v>
      </c>
      <c r="C28229" t="s">
        <v>31</v>
      </c>
      <c r="D28229" t="s">
        <v>16</v>
      </c>
      <c r="G28229" t="s">
        <v>601</v>
      </c>
      <c r="H28229" s="1">
        <v>45092</v>
      </c>
    </row>
    <row r="28230" spans="1:8" x14ac:dyDescent="0.45">
      <c r="A28230" t="s">
        <v>28151</v>
      </c>
      <c r="B28230" t="s">
        <v>37</v>
      </c>
      <c r="C28230" t="s">
        <v>85</v>
      </c>
      <c r="D28230" t="s">
        <v>16</v>
      </c>
      <c r="G28230" t="s">
        <v>38</v>
      </c>
      <c r="H28230" s="1">
        <v>45309</v>
      </c>
    </row>
    <row r="28231" spans="1:8" x14ac:dyDescent="0.45">
      <c r="A28231" t="s">
        <v>28152</v>
      </c>
      <c r="B28231" t="s">
        <v>37</v>
      </c>
      <c r="C28231" t="s">
        <v>107</v>
      </c>
      <c r="D28231" t="s">
        <v>16</v>
      </c>
      <c r="E28231">
        <v>0</v>
      </c>
      <c r="F28231">
        <v>0</v>
      </c>
      <c r="G28231" t="s">
        <v>89</v>
      </c>
      <c r="H28231" s="1">
        <v>45315</v>
      </c>
    </row>
    <row r="28232" spans="1:8" x14ac:dyDescent="0.45">
      <c r="A28232" t="s">
        <v>28153</v>
      </c>
      <c r="B28232" t="s">
        <v>42</v>
      </c>
      <c r="C28232" t="s">
        <v>201</v>
      </c>
      <c r="D28232" t="s">
        <v>16</v>
      </c>
      <c r="E28232">
        <v>7.7</v>
      </c>
      <c r="F28232">
        <v>0</v>
      </c>
      <c r="G28232" t="s">
        <v>164</v>
      </c>
      <c r="H28232" s="1">
        <v>45266</v>
      </c>
    </row>
    <row r="28233" spans="1:8" x14ac:dyDescent="0.45">
      <c r="A28233" t="s">
        <v>28154</v>
      </c>
      <c r="B28233" t="s">
        <v>35</v>
      </c>
      <c r="C28233" t="s">
        <v>10</v>
      </c>
      <c r="D28233" t="s">
        <v>28</v>
      </c>
      <c r="E28233">
        <v>2</v>
      </c>
      <c r="F28233">
        <v>0</v>
      </c>
      <c r="G28233" t="s">
        <v>38</v>
      </c>
      <c r="H28233" s="1">
        <v>45132</v>
      </c>
    </row>
    <row r="28234" spans="1:8" x14ac:dyDescent="0.45">
      <c r="A28234" t="s">
        <v>28155</v>
      </c>
      <c r="B28234" t="s">
        <v>35</v>
      </c>
      <c r="C28234" t="s">
        <v>48</v>
      </c>
      <c r="D28234" t="s">
        <v>28</v>
      </c>
      <c r="G28234" t="s">
        <v>65</v>
      </c>
      <c r="H28234" s="1">
        <v>44966</v>
      </c>
    </row>
    <row r="28235" spans="1:8" x14ac:dyDescent="0.45">
      <c r="A28235" t="s">
        <v>28156</v>
      </c>
      <c r="B28235" t="s">
        <v>35</v>
      </c>
      <c r="C28235" t="s">
        <v>184</v>
      </c>
      <c r="D28235" t="s">
        <v>28</v>
      </c>
      <c r="E28235">
        <v>0</v>
      </c>
      <c r="F28235">
        <v>0</v>
      </c>
      <c r="G28235" t="s">
        <v>81</v>
      </c>
      <c r="H28235" s="1">
        <v>45254</v>
      </c>
    </row>
    <row r="28236" spans="1:8" x14ac:dyDescent="0.45">
      <c r="A28236" t="s">
        <v>28157</v>
      </c>
      <c r="B28236" t="s">
        <v>35</v>
      </c>
      <c r="C28236" t="s">
        <v>15</v>
      </c>
      <c r="D28236" t="s">
        <v>28</v>
      </c>
      <c r="G28236" t="s">
        <v>92</v>
      </c>
      <c r="H28236" s="1">
        <v>45106</v>
      </c>
    </row>
    <row r="28237" spans="1:8" x14ac:dyDescent="0.45">
      <c r="A28237" t="s">
        <v>28158</v>
      </c>
      <c r="B28237" t="s">
        <v>35</v>
      </c>
      <c r="C28237" t="s">
        <v>10</v>
      </c>
      <c r="D28237" t="s">
        <v>28</v>
      </c>
      <c r="H28237" s="1"/>
    </row>
    <row r="28238" spans="1:8" x14ac:dyDescent="0.45">
      <c r="A28238" t="s">
        <v>28159</v>
      </c>
      <c r="B28238" t="s">
        <v>35</v>
      </c>
      <c r="C28238" t="s">
        <v>150</v>
      </c>
      <c r="D28238" t="s">
        <v>16</v>
      </c>
      <c r="H28238" s="1"/>
    </row>
    <row r="28239" spans="1:8" x14ac:dyDescent="0.45">
      <c r="A28239" t="s">
        <v>28160</v>
      </c>
      <c r="B28239" t="s">
        <v>35</v>
      </c>
      <c r="C28239" t="s">
        <v>117</v>
      </c>
      <c r="D28239" t="s">
        <v>28</v>
      </c>
      <c r="G28239" t="s">
        <v>81</v>
      </c>
      <c r="H28239" s="1">
        <v>45230</v>
      </c>
    </row>
    <row r="28240" spans="1:8" x14ac:dyDescent="0.45">
      <c r="A28240" t="s">
        <v>28160</v>
      </c>
      <c r="B28240" t="s">
        <v>35</v>
      </c>
      <c r="C28240" t="s">
        <v>117</v>
      </c>
      <c r="D28240" t="s">
        <v>28</v>
      </c>
      <c r="H28240" s="1"/>
    </row>
    <row r="28241" spans="1:8" x14ac:dyDescent="0.45">
      <c r="A28241" t="s">
        <v>28161</v>
      </c>
      <c r="B28241" t="s">
        <v>35</v>
      </c>
      <c r="C28241" t="s">
        <v>103</v>
      </c>
      <c r="D28241" t="s">
        <v>110</v>
      </c>
      <c r="G28241" t="s">
        <v>65</v>
      </c>
      <c r="H28241" s="1">
        <v>44985</v>
      </c>
    </row>
    <row r="28242" spans="1:8" x14ac:dyDescent="0.45">
      <c r="A28242" t="s">
        <v>28162</v>
      </c>
      <c r="B28242" t="s">
        <v>37</v>
      </c>
      <c r="C28242" t="s">
        <v>68</v>
      </c>
      <c r="D28242" t="s">
        <v>16</v>
      </c>
      <c r="H28242" s="1"/>
    </row>
    <row r="28243" spans="1:8" x14ac:dyDescent="0.45">
      <c r="A28243" t="s">
        <v>28163</v>
      </c>
      <c r="B28243" t="s">
        <v>42</v>
      </c>
      <c r="C28243" t="s">
        <v>15</v>
      </c>
      <c r="D28243" t="s">
        <v>11</v>
      </c>
      <c r="H28243" s="1"/>
    </row>
    <row r="28244" spans="1:8" x14ac:dyDescent="0.45">
      <c r="A28244" t="s">
        <v>28164</v>
      </c>
      <c r="B28244" t="s">
        <v>42</v>
      </c>
      <c r="C28244" t="s">
        <v>31</v>
      </c>
      <c r="D28244" t="s">
        <v>25</v>
      </c>
      <c r="E28244">
        <v>100</v>
      </c>
      <c r="G28244" t="s">
        <v>930</v>
      </c>
      <c r="H28244" s="1">
        <v>43811</v>
      </c>
    </row>
    <row r="28245" spans="1:8" x14ac:dyDescent="0.45">
      <c r="A28245" t="s">
        <v>28165</v>
      </c>
      <c r="B28245" t="s">
        <v>217</v>
      </c>
      <c r="C28245" t="s">
        <v>10</v>
      </c>
      <c r="D28245" t="s">
        <v>11</v>
      </c>
      <c r="E28245">
        <v>50</v>
      </c>
      <c r="G28245">
        <v>42742</v>
      </c>
      <c r="H28245" s="1">
        <v>42745</v>
      </c>
    </row>
    <row r="28246" spans="1:8" x14ac:dyDescent="0.45">
      <c r="A28246" t="s">
        <v>28166</v>
      </c>
      <c r="B28246" t="s">
        <v>14</v>
      </c>
      <c r="C28246" t="s">
        <v>10</v>
      </c>
      <c r="D28246" t="s">
        <v>25</v>
      </c>
      <c r="E28246">
        <v>100</v>
      </c>
      <c r="F28246">
        <v>100</v>
      </c>
      <c r="G28246" t="s">
        <v>11378</v>
      </c>
      <c r="H28246" s="1">
        <v>43228</v>
      </c>
    </row>
    <row r="28247" spans="1:8" x14ac:dyDescent="0.45">
      <c r="A28247" t="s">
        <v>28167</v>
      </c>
      <c r="B28247" t="s">
        <v>217</v>
      </c>
      <c r="C28247" t="s">
        <v>15</v>
      </c>
      <c r="D28247" t="s">
        <v>28</v>
      </c>
      <c r="H28247" s="1"/>
    </row>
    <row r="28248" spans="1:8" x14ac:dyDescent="0.45">
      <c r="A28248" t="s">
        <v>28168</v>
      </c>
      <c r="B28248" t="s">
        <v>51</v>
      </c>
      <c r="C28248" t="s">
        <v>184</v>
      </c>
      <c r="D28248" t="s">
        <v>11</v>
      </c>
      <c r="H28248" s="1"/>
    </row>
    <row r="28249" spans="1:8" x14ac:dyDescent="0.45">
      <c r="A28249" t="s">
        <v>28169</v>
      </c>
      <c r="B28249" t="s">
        <v>248</v>
      </c>
      <c r="C28249" t="s">
        <v>10</v>
      </c>
      <c r="D28249" t="s">
        <v>16</v>
      </c>
      <c r="F28249">
        <v>20</v>
      </c>
      <c r="G28249" t="s">
        <v>156</v>
      </c>
      <c r="H28249" s="1">
        <v>44473</v>
      </c>
    </row>
    <row r="28250" spans="1:8" x14ac:dyDescent="0.45">
      <c r="A28250" t="s">
        <v>28170</v>
      </c>
      <c r="B28250" t="s">
        <v>45</v>
      </c>
      <c r="C28250" t="s">
        <v>101</v>
      </c>
      <c r="D28250" t="s">
        <v>16</v>
      </c>
      <c r="E28250">
        <v>45.5</v>
      </c>
      <c r="F28250">
        <v>33.299999999999997</v>
      </c>
      <c r="G28250" t="s">
        <v>228</v>
      </c>
      <c r="H28250" s="1">
        <v>45272</v>
      </c>
    </row>
    <row r="28251" spans="1:8" x14ac:dyDescent="0.45">
      <c r="A28251" t="s">
        <v>28171</v>
      </c>
      <c r="B28251" t="s">
        <v>14</v>
      </c>
      <c r="C28251" t="s">
        <v>10</v>
      </c>
      <c r="D28251" t="s">
        <v>25</v>
      </c>
      <c r="G28251" t="s">
        <v>21</v>
      </c>
      <c r="H28251" s="1">
        <v>45306</v>
      </c>
    </row>
    <row r="28252" spans="1:8" x14ac:dyDescent="0.45">
      <c r="A28252" t="s">
        <v>28172</v>
      </c>
      <c r="B28252" t="s">
        <v>51</v>
      </c>
      <c r="C28252" t="s">
        <v>31</v>
      </c>
      <c r="D28252" t="s">
        <v>11</v>
      </c>
      <c r="H28252" s="1"/>
    </row>
    <row r="28253" spans="1:8" x14ac:dyDescent="0.45">
      <c r="A28253" t="s">
        <v>28173</v>
      </c>
      <c r="B28253" t="s">
        <v>23</v>
      </c>
      <c r="C28253" t="s">
        <v>10</v>
      </c>
      <c r="D28253" t="s">
        <v>25</v>
      </c>
      <c r="E28253">
        <v>100</v>
      </c>
      <c r="F28253">
        <v>0</v>
      </c>
      <c r="G28253" t="s">
        <v>601</v>
      </c>
      <c r="H28253" s="1">
        <v>44933</v>
      </c>
    </row>
    <row r="28254" spans="1:8" x14ac:dyDescent="0.45">
      <c r="A28254" t="s">
        <v>28174</v>
      </c>
      <c r="B28254" t="s">
        <v>23</v>
      </c>
      <c r="C28254" t="s">
        <v>31</v>
      </c>
      <c r="D28254" t="s">
        <v>11</v>
      </c>
      <c r="H28254" s="1"/>
    </row>
    <row r="28255" spans="1:8" x14ac:dyDescent="0.45">
      <c r="A28255" t="s">
        <v>28175</v>
      </c>
      <c r="B28255" t="s">
        <v>55</v>
      </c>
      <c r="C28255" t="s">
        <v>85</v>
      </c>
      <c r="D28255" t="s">
        <v>25</v>
      </c>
      <c r="E28255">
        <v>66.7</v>
      </c>
      <c r="G28255" t="s">
        <v>58</v>
      </c>
      <c r="H28255" s="1">
        <v>44977</v>
      </c>
    </row>
    <row r="28256" spans="1:8" x14ac:dyDescent="0.45">
      <c r="A28256" t="s">
        <v>28176</v>
      </c>
      <c r="B28256" t="s">
        <v>55</v>
      </c>
      <c r="C28256" t="s">
        <v>150</v>
      </c>
      <c r="D28256" t="s">
        <v>25</v>
      </c>
      <c r="E28256">
        <v>58.8</v>
      </c>
      <c r="G28256" t="s">
        <v>104</v>
      </c>
      <c r="H28256" s="1">
        <v>44599</v>
      </c>
    </row>
    <row r="28257" spans="1:8" x14ac:dyDescent="0.45">
      <c r="A28257" t="s">
        <v>28177</v>
      </c>
      <c r="B28257" t="s">
        <v>23</v>
      </c>
      <c r="C28257" t="s">
        <v>15</v>
      </c>
      <c r="D28257" t="s">
        <v>25</v>
      </c>
      <c r="G28257" t="s">
        <v>1469</v>
      </c>
      <c r="H28257" s="1">
        <v>43494</v>
      </c>
    </row>
    <row r="28258" spans="1:8" x14ac:dyDescent="0.45">
      <c r="A28258" t="s">
        <v>28178</v>
      </c>
      <c r="B28258" t="s">
        <v>37</v>
      </c>
      <c r="C28258" t="s">
        <v>75</v>
      </c>
      <c r="D28258" t="s">
        <v>16</v>
      </c>
      <c r="H28258" s="1"/>
    </row>
    <row r="28259" spans="1:8" x14ac:dyDescent="0.45">
      <c r="A28259" t="s">
        <v>28179</v>
      </c>
      <c r="B28259" t="s">
        <v>35</v>
      </c>
      <c r="C28259" t="s">
        <v>10</v>
      </c>
      <c r="D28259" t="s">
        <v>16</v>
      </c>
      <c r="G28259" t="s">
        <v>65</v>
      </c>
      <c r="H28259" s="1">
        <v>45082</v>
      </c>
    </row>
    <row r="28260" spans="1:8" x14ac:dyDescent="0.45">
      <c r="A28260" t="s">
        <v>28180</v>
      </c>
      <c r="B28260" t="s">
        <v>55</v>
      </c>
      <c r="C28260" t="s">
        <v>187</v>
      </c>
      <c r="D28260" t="s">
        <v>11</v>
      </c>
      <c r="H28260" s="1"/>
    </row>
    <row r="28261" spans="1:8" x14ac:dyDescent="0.45">
      <c r="A28261" t="s">
        <v>28181</v>
      </c>
      <c r="B28261" t="s">
        <v>23</v>
      </c>
      <c r="C28261" t="s">
        <v>52</v>
      </c>
      <c r="D28261" t="s">
        <v>25</v>
      </c>
      <c r="E28261">
        <v>15.4</v>
      </c>
      <c r="F28261">
        <v>20</v>
      </c>
      <c r="G28261" t="s">
        <v>156</v>
      </c>
      <c r="H28261" s="1">
        <v>44516</v>
      </c>
    </row>
    <row r="28262" spans="1:8" x14ac:dyDescent="0.45">
      <c r="A28262" t="s">
        <v>28182</v>
      </c>
      <c r="B28262" t="s">
        <v>9</v>
      </c>
      <c r="C28262" t="s">
        <v>101</v>
      </c>
      <c r="D28262" t="s">
        <v>11</v>
      </c>
      <c r="G28262" t="s">
        <v>153</v>
      </c>
      <c r="H28262" s="1">
        <v>44951</v>
      </c>
    </row>
    <row r="28263" spans="1:8" x14ac:dyDescent="0.45">
      <c r="A28263" t="s">
        <v>28183</v>
      </c>
      <c r="B28263" t="s">
        <v>55</v>
      </c>
      <c r="C28263" t="s">
        <v>101</v>
      </c>
      <c r="D28263" t="s">
        <v>11</v>
      </c>
      <c r="H28263" s="1"/>
    </row>
    <row r="28264" spans="1:8" x14ac:dyDescent="0.45">
      <c r="A28264" t="s">
        <v>28184</v>
      </c>
      <c r="B28264" t="s">
        <v>55</v>
      </c>
      <c r="C28264" t="s">
        <v>33</v>
      </c>
      <c r="D28264" t="s">
        <v>25</v>
      </c>
      <c r="H28264" s="1"/>
    </row>
    <row r="28265" spans="1:8" x14ac:dyDescent="0.45">
      <c r="A28265" t="s">
        <v>28185</v>
      </c>
      <c r="B28265" t="s">
        <v>42</v>
      </c>
      <c r="C28265" t="s">
        <v>48</v>
      </c>
      <c r="D28265" t="s">
        <v>25</v>
      </c>
      <c r="H28265" s="1"/>
    </row>
    <row r="28266" spans="1:8" x14ac:dyDescent="0.45">
      <c r="A28266" t="s">
        <v>28186</v>
      </c>
      <c r="B28266" t="s">
        <v>55</v>
      </c>
      <c r="C28266" t="s">
        <v>479</v>
      </c>
      <c r="D28266" t="s">
        <v>20</v>
      </c>
      <c r="F28266">
        <v>22.2</v>
      </c>
      <c r="G28266" t="s">
        <v>21</v>
      </c>
      <c r="H28266" s="1">
        <v>45306</v>
      </c>
    </row>
    <row r="28267" spans="1:8" x14ac:dyDescent="0.45">
      <c r="A28267" t="s">
        <v>28187</v>
      </c>
      <c r="B28267" t="s">
        <v>60</v>
      </c>
      <c r="C28267" t="s">
        <v>31</v>
      </c>
      <c r="D28267" t="s">
        <v>25</v>
      </c>
      <c r="F28267">
        <v>20</v>
      </c>
      <c r="G28267" t="s">
        <v>81</v>
      </c>
      <c r="H28267" s="1">
        <v>45074</v>
      </c>
    </row>
    <row r="28268" spans="1:8" x14ac:dyDescent="0.45">
      <c r="A28268" t="s">
        <v>28188</v>
      </c>
      <c r="B28268" t="s">
        <v>18</v>
      </c>
      <c r="C28268" t="s">
        <v>31</v>
      </c>
      <c r="D28268" t="s">
        <v>25</v>
      </c>
      <c r="H28268" s="1"/>
    </row>
    <row r="28269" spans="1:8" x14ac:dyDescent="0.45">
      <c r="A28269" t="s">
        <v>28189</v>
      </c>
      <c r="B28269" t="s">
        <v>14</v>
      </c>
      <c r="C28269" t="s">
        <v>19</v>
      </c>
      <c r="D28269" t="s">
        <v>16</v>
      </c>
      <c r="G28269" t="s">
        <v>228</v>
      </c>
      <c r="H28269" s="1">
        <v>45196</v>
      </c>
    </row>
    <row r="28270" spans="1:8" x14ac:dyDescent="0.45">
      <c r="A28270" t="s">
        <v>28190</v>
      </c>
      <c r="B28270" t="s">
        <v>37</v>
      </c>
      <c r="C28270" t="s">
        <v>429</v>
      </c>
      <c r="D28270" t="s">
        <v>16</v>
      </c>
      <c r="G28270" t="s">
        <v>58</v>
      </c>
      <c r="H28270" s="1">
        <v>44830</v>
      </c>
    </row>
    <row r="28271" spans="1:8" x14ac:dyDescent="0.45">
      <c r="A28271" t="s">
        <v>28191</v>
      </c>
      <c r="B28271" t="s">
        <v>35</v>
      </c>
      <c r="C28271" t="s">
        <v>201</v>
      </c>
      <c r="D28271" t="s">
        <v>25</v>
      </c>
      <c r="H28271" s="1"/>
    </row>
    <row r="28272" spans="1:8" x14ac:dyDescent="0.45">
      <c r="A28272" t="s">
        <v>28192</v>
      </c>
      <c r="B28272" t="s">
        <v>14</v>
      </c>
      <c r="C28272" t="s">
        <v>10</v>
      </c>
      <c r="D28272" t="s">
        <v>16</v>
      </c>
      <c r="G28272" t="s">
        <v>92</v>
      </c>
      <c r="H28272" s="1">
        <v>45160</v>
      </c>
    </row>
    <row r="28273" spans="1:8" x14ac:dyDescent="0.45">
      <c r="A28273" t="s">
        <v>28193</v>
      </c>
      <c r="B28273" t="s">
        <v>9</v>
      </c>
      <c r="C28273" t="s">
        <v>184</v>
      </c>
      <c r="D28273" t="s">
        <v>16</v>
      </c>
      <c r="E28273">
        <v>8.3000000000000007</v>
      </c>
      <c r="G28273" t="s">
        <v>28194</v>
      </c>
      <c r="H28273" s="1">
        <v>43363</v>
      </c>
    </row>
    <row r="28274" spans="1:8" x14ac:dyDescent="0.45">
      <c r="A28274" t="s">
        <v>28195</v>
      </c>
      <c r="B28274" t="s">
        <v>23</v>
      </c>
      <c r="C28274" t="s">
        <v>31</v>
      </c>
      <c r="D28274" t="s">
        <v>16</v>
      </c>
      <c r="E28274">
        <v>25</v>
      </c>
      <c r="G28274" t="s">
        <v>94</v>
      </c>
      <c r="H28274" s="1">
        <v>45173</v>
      </c>
    </row>
    <row r="28275" spans="1:8" x14ac:dyDescent="0.45">
      <c r="A28275" t="s">
        <v>28196</v>
      </c>
      <c r="B28275" t="s">
        <v>23</v>
      </c>
      <c r="C28275" t="s">
        <v>10</v>
      </c>
      <c r="D28275" t="s">
        <v>25</v>
      </c>
      <c r="G28275" t="s">
        <v>81</v>
      </c>
      <c r="H28275" s="1">
        <v>44985</v>
      </c>
    </row>
    <row r="28276" spans="1:8" x14ac:dyDescent="0.45">
      <c r="A28276" t="s">
        <v>28197</v>
      </c>
      <c r="B28276" t="s">
        <v>60</v>
      </c>
      <c r="C28276" t="s">
        <v>10</v>
      </c>
      <c r="D28276" t="s">
        <v>25</v>
      </c>
      <c r="E28276">
        <v>22.2</v>
      </c>
      <c r="G28276" t="s">
        <v>89</v>
      </c>
      <c r="H28276" s="1">
        <v>45315</v>
      </c>
    </row>
    <row r="28277" spans="1:8" x14ac:dyDescent="0.45">
      <c r="A28277" t="s">
        <v>28198</v>
      </c>
      <c r="B28277" t="s">
        <v>55</v>
      </c>
      <c r="C28277" t="s">
        <v>10</v>
      </c>
      <c r="D28277" t="s">
        <v>16</v>
      </c>
      <c r="E28277">
        <v>33.299999999999997</v>
      </c>
      <c r="F28277">
        <v>37.5</v>
      </c>
      <c r="G28277" t="s">
        <v>21</v>
      </c>
      <c r="H28277" s="1">
        <v>45313</v>
      </c>
    </row>
    <row r="28278" spans="1:8" x14ac:dyDescent="0.45">
      <c r="A28278" t="s">
        <v>28199</v>
      </c>
      <c r="B28278" t="s">
        <v>55</v>
      </c>
      <c r="C28278" t="s">
        <v>101</v>
      </c>
      <c r="D28278" t="s">
        <v>20</v>
      </c>
      <c r="E28278">
        <v>44.4</v>
      </c>
      <c r="F28278">
        <v>20</v>
      </c>
      <c r="G28278" t="s">
        <v>92</v>
      </c>
      <c r="H28278" s="1">
        <v>45232</v>
      </c>
    </row>
    <row r="28279" spans="1:8" x14ac:dyDescent="0.45">
      <c r="A28279" t="s">
        <v>28200</v>
      </c>
      <c r="B28279" t="s">
        <v>74</v>
      </c>
      <c r="C28279" t="s">
        <v>453</v>
      </c>
      <c r="D28279" t="s">
        <v>25</v>
      </c>
      <c r="G28279" t="s">
        <v>43</v>
      </c>
      <c r="H28279" s="1">
        <v>45103</v>
      </c>
    </row>
    <row r="28280" spans="1:8" x14ac:dyDescent="0.45">
      <c r="A28280" t="s">
        <v>28201</v>
      </c>
      <c r="B28280" t="s">
        <v>18</v>
      </c>
      <c r="C28280" t="s">
        <v>184</v>
      </c>
      <c r="D28280" t="s">
        <v>11</v>
      </c>
      <c r="H28280" s="1"/>
    </row>
    <row r="28281" spans="1:8" x14ac:dyDescent="0.45">
      <c r="A28281" t="s">
        <v>28202</v>
      </c>
      <c r="B28281" t="s">
        <v>217</v>
      </c>
      <c r="C28281" t="s">
        <v>184</v>
      </c>
      <c r="D28281" t="s">
        <v>28</v>
      </c>
      <c r="G28281" t="s">
        <v>128</v>
      </c>
      <c r="H28281" s="1">
        <v>45266</v>
      </c>
    </row>
    <row r="28282" spans="1:8" x14ac:dyDescent="0.45">
      <c r="A28282" t="s">
        <v>28203</v>
      </c>
      <c r="B28282" t="s">
        <v>18</v>
      </c>
      <c r="C28282" t="s">
        <v>184</v>
      </c>
      <c r="D28282" t="s">
        <v>16</v>
      </c>
      <c r="H28282" s="1"/>
    </row>
    <row r="28283" spans="1:8" x14ac:dyDescent="0.45">
      <c r="A28283" t="s">
        <v>28204</v>
      </c>
      <c r="B28283" t="s">
        <v>55</v>
      </c>
      <c r="C28283" t="s">
        <v>143</v>
      </c>
      <c r="D28283" t="s">
        <v>28</v>
      </c>
      <c r="G28283" t="s">
        <v>92</v>
      </c>
      <c r="H28283" s="1">
        <v>45331</v>
      </c>
    </row>
    <row r="28284" spans="1:8" x14ac:dyDescent="0.45">
      <c r="A28284" t="s">
        <v>28205</v>
      </c>
      <c r="B28284" t="s">
        <v>18</v>
      </c>
      <c r="C28284" t="s">
        <v>184</v>
      </c>
      <c r="D28284" t="s">
        <v>11</v>
      </c>
      <c r="H28284" s="1"/>
    </row>
    <row r="28285" spans="1:8" x14ac:dyDescent="0.45">
      <c r="A28285" t="s">
        <v>28206</v>
      </c>
      <c r="B28285" t="s">
        <v>14</v>
      </c>
      <c r="C28285" t="s">
        <v>201</v>
      </c>
      <c r="D28285" t="s">
        <v>16</v>
      </c>
      <c r="G28285" t="s">
        <v>38</v>
      </c>
      <c r="H28285" s="1">
        <v>45116</v>
      </c>
    </row>
    <row r="28286" spans="1:8" x14ac:dyDescent="0.45">
      <c r="A28286" t="s">
        <v>28206</v>
      </c>
      <c r="B28286" t="s">
        <v>14</v>
      </c>
      <c r="C28286" t="s">
        <v>10</v>
      </c>
      <c r="D28286" t="s">
        <v>28</v>
      </c>
      <c r="E28286">
        <v>17.399999999999999</v>
      </c>
      <c r="G28286" t="s">
        <v>204</v>
      </c>
      <c r="H28286" s="1">
        <v>45115</v>
      </c>
    </row>
    <row r="28287" spans="1:8" x14ac:dyDescent="0.45">
      <c r="A28287" t="s">
        <v>28207</v>
      </c>
      <c r="B28287" t="s">
        <v>37</v>
      </c>
      <c r="C28287" t="s">
        <v>80</v>
      </c>
      <c r="D28287" t="s">
        <v>16</v>
      </c>
      <c r="H28287" s="1"/>
    </row>
    <row r="28288" spans="1:8" x14ac:dyDescent="0.45">
      <c r="A28288" t="s">
        <v>28208</v>
      </c>
      <c r="B28288" t="s">
        <v>14</v>
      </c>
      <c r="C28288" t="s">
        <v>10</v>
      </c>
      <c r="D28288" t="s">
        <v>20</v>
      </c>
      <c r="E28288">
        <v>16.3</v>
      </c>
      <c r="F28288">
        <v>22.2</v>
      </c>
      <c r="G28288" t="s">
        <v>89</v>
      </c>
      <c r="H28288" s="1">
        <v>45281</v>
      </c>
    </row>
    <row r="28289" spans="1:8" x14ac:dyDescent="0.45">
      <c r="A28289" t="s">
        <v>28209</v>
      </c>
      <c r="B28289" t="s">
        <v>248</v>
      </c>
      <c r="C28289" t="s">
        <v>184</v>
      </c>
      <c r="D28289" t="s">
        <v>20</v>
      </c>
      <c r="E28289">
        <v>7.1</v>
      </c>
      <c r="F28289">
        <v>0</v>
      </c>
      <c r="G28289" t="s">
        <v>92</v>
      </c>
      <c r="H28289" s="1">
        <v>45225</v>
      </c>
    </row>
    <row r="28290" spans="1:8" x14ac:dyDescent="0.45">
      <c r="A28290" t="s">
        <v>28210</v>
      </c>
      <c r="B28290" t="s">
        <v>37</v>
      </c>
      <c r="C28290" t="s">
        <v>184</v>
      </c>
      <c r="D28290" t="s">
        <v>16</v>
      </c>
      <c r="H28290" s="1"/>
    </row>
    <row r="28291" spans="1:8" x14ac:dyDescent="0.45">
      <c r="A28291" t="s">
        <v>28211</v>
      </c>
      <c r="B28291" t="s">
        <v>35</v>
      </c>
      <c r="C28291" t="s">
        <v>15</v>
      </c>
      <c r="D28291" t="s">
        <v>16</v>
      </c>
      <c r="G28291" t="s">
        <v>230</v>
      </c>
      <c r="H28291" s="1">
        <v>45115</v>
      </c>
    </row>
    <row r="28292" spans="1:8" x14ac:dyDescent="0.45">
      <c r="A28292" t="s">
        <v>28212</v>
      </c>
      <c r="B28292" t="s">
        <v>37</v>
      </c>
      <c r="C28292" t="s">
        <v>80</v>
      </c>
      <c r="D28292" t="s">
        <v>16</v>
      </c>
      <c r="E28292">
        <v>0</v>
      </c>
      <c r="F28292">
        <v>0</v>
      </c>
      <c r="G28292" t="s">
        <v>21</v>
      </c>
      <c r="H28292" s="1">
        <v>45342</v>
      </c>
    </row>
    <row r="28293" spans="1:8" x14ac:dyDescent="0.45">
      <c r="A28293" t="s">
        <v>28213</v>
      </c>
      <c r="B28293" t="s">
        <v>18</v>
      </c>
      <c r="C28293" t="s">
        <v>297</v>
      </c>
      <c r="D28293" t="s">
        <v>25</v>
      </c>
      <c r="H28293" s="1"/>
    </row>
    <row r="28294" spans="1:8" x14ac:dyDescent="0.45">
      <c r="A28294" t="s">
        <v>28214</v>
      </c>
      <c r="B28294" t="s">
        <v>18</v>
      </c>
      <c r="C28294" t="s">
        <v>75</v>
      </c>
      <c r="D28294" t="s">
        <v>16</v>
      </c>
      <c r="H28294" s="1"/>
    </row>
    <row r="28295" spans="1:8" x14ac:dyDescent="0.45">
      <c r="A28295" t="s">
        <v>28215</v>
      </c>
      <c r="B28295" t="s">
        <v>14</v>
      </c>
      <c r="C28295" t="s">
        <v>10</v>
      </c>
      <c r="D28295" t="s">
        <v>11</v>
      </c>
      <c r="G28295" t="s">
        <v>43</v>
      </c>
      <c r="H28295" s="1">
        <v>45115</v>
      </c>
    </row>
    <row r="28296" spans="1:8" x14ac:dyDescent="0.45">
      <c r="A28296" t="s">
        <v>28216</v>
      </c>
      <c r="B28296" t="s">
        <v>217</v>
      </c>
      <c r="C28296" t="s">
        <v>48</v>
      </c>
      <c r="D28296" t="s">
        <v>16</v>
      </c>
      <c r="G28296" t="s">
        <v>81</v>
      </c>
      <c r="H28296" s="1">
        <v>44904</v>
      </c>
    </row>
    <row r="28297" spans="1:8" x14ac:dyDescent="0.45">
      <c r="A28297" t="s">
        <v>28217</v>
      </c>
      <c r="B28297" t="s">
        <v>35</v>
      </c>
      <c r="C28297" t="s">
        <v>46</v>
      </c>
      <c r="D28297" t="s">
        <v>16</v>
      </c>
      <c r="H28297" s="1"/>
    </row>
    <row r="28298" spans="1:8" x14ac:dyDescent="0.45">
      <c r="A28298" t="s">
        <v>28218</v>
      </c>
      <c r="B28298" t="s">
        <v>18</v>
      </c>
      <c r="C28298" t="s">
        <v>10</v>
      </c>
      <c r="D28298" t="s">
        <v>16</v>
      </c>
      <c r="E28298">
        <v>4.9000000000000004</v>
      </c>
      <c r="F28298">
        <v>0</v>
      </c>
      <c r="G28298" t="s">
        <v>38</v>
      </c>
      <c r="H28298" s="1">
        <v>45222</v>
      </c>
    </row>
    <row r="28299" spans="1:8" x14ac:dyDescent="0.45">
      <c r="A28299" t="s">
        <v>28219</v>
      </c>
      <c r="B28299" t="s">
        <v>9</v>
      </c>
      <c r="C28299" t="s">
        <v>40</v>
      </c>
      <c r="D28299" t="s">
        <v>11</v>
      </c>
      <c r="H28299" s="1"/>
    </row>
    <row r="28300" spans="1:8" x14ac:dyDescent="0.45">
      <c r="A28300" t="s">
        <v>28220</v>
      </c>
      <c r="B28300" t="s">
        <v>23</v>
      </c>
      <c r="C28300" t="s">
        <v>187</v>
      </c>
      <c r="D28300" t="s">
        <v>25</v>
      </c>
      <c r="G28300" t="s">
        <v>164</v>
      </c>
      <c r="H28300" s="1">
        <v>45251</v>
      </c>
    </row>
    <row r="28301" spans="1:8" x14ac:dyDescent="0.45">
      <c r="A28301" t="s">
        <v>28221</v>
      </c>
      <c r="B28301" t="s">
        <v>354</v>
      </c>
      <c r="C28301" t="s">
        <v>10</v>
      </c>
      <c r="D28301" t="s">
        <v>11</v>
      </c>
      <c r="G28301" t="s">
        <v>162</v>
      </c>
      <c r="H28301" s="1">
        <v>43291</v>
      </c>
    </row>
    <row r="28302" spans="1:8" x14ac:dyDescent="0.45">
      <c r="A28302" t="s">
        <v>28222</v>
      </c>
      <c r="B28302" t="s">
        <v>55</v>
      </c>
      <c r="C28302" t="s">
        <v>115</v>
      </c>
      <c r="D28302" t="s">
        <v>28</v>
      </c>
      <c r="G28302" t="s">
        <v>124</v>
      </c>
      <c r="H28302" s="1">
        <v>45215</v>
      </c>
    </row>
    <row r="28303" spans="1:8" x14ac:dyDescent="0.45">
      <c r="A28303" t="s">
        <v>28223</v>
      </c>
      <c r="B28303" t="s">
        <v>55</v>
      </c>
      <c r="C28303" t="s">
        <v>150</v>
      </c>
      <c r="D28303" t="s">
        <v>28</v>
      </c>
      <c r="G28303" t="s">
        <v>92</v>
      </c>
      <c r="H28303" s="1">
        <v>45041</v>
      </c>
    </row>
    <row r="28304" spans="1:8" x14ac:dyDescent="0.45">
      <c r="A28304" t="s">
        <v>28224</v>
      </c>
      <c r="B28304" t="s">
        <v>55</v>
      </c>
      <c r="C28304" t="s">
        <v>488</v>
      </c>
      <c r="D28304" t="s">
        <v>16</v>
      </c>
      <c r="H28304" s="1"/>
    </row>
    <row r="28305" spans="1:8" x14ac:dyDescent="0.45">
      <c r="A28305" t="s">
        <v>28225</v>
      </c>
      <c r="B28305" t="s">
        <v>369</v>
      </c>
      <c r="C28305" t="s">
        <v>206</v>
      </c>
      <c r="D28305" t="s">
        <v>11</v>
      </c>
      <c r="E28305">
        <v>0</v>
      </c>
      <c r="F28305">
        <v>0</v>
      </c>
      <c r="G28305" t="s">
        <v>185</v>
      </c>
      <c r="H28305" s="1">
        <v>43193</v>
      </c>
    </row>
    <row r="28306" spans="1:8" x14ac:dyDescent="0.45">
      <c r="A28306" t="s">
        <v>28226</v>
      </c>
      <c r="B28306" t="s">
        <v>55</v>
      </c>
      <c r="C28306" t="s">
        <v>101</v>
      </c>
      <c r="D28306" t="s">
        <v>16</v>
      </c>
      <c r="H28306" s="1"/>
    </row>
    <row r="28307" spans="1:8" x14ac:dyDescent="0.45">
      <c r="A28307" t="s">
        <v>28227</v>
      </c>
      <c r="B28307" t="s">
        <v>35</v>
      </c>
      <c r="C28307" t="s">
        <v>15</v>
      </c>
      <c r="D28307" t="s">
        <v>20</v>
      </c>
      <c r="G28307" t="s">
        <v>132</v>
      </c>
      <c r="H28307" s="1">
        <v>44974</v>
      </c>
    </row>
    <row r="28308" spans="1:8" x14ac:dyDescent="0.45">
      <c r="A28308" t="s">
        <v>28228</v>
      </c>
      <c r="B28308" t="s">
        <v>292</v>
      </c>
      <c r="C28308" t="s">
        <v>75</v>
      </c>
      <c r="D28308" t="s">
        <v>28</v>
      </c>
      <c r="G28308" t="s">
        <v>104</v>
      </c>
      <c r="H28308" s="1">
        <v>45223</v>
      </c>
    </row>
    <row r="28309" spans="1:8" x14ac:dyDescent="0.45">
      <c r="A28309" t="s">
        <v>28229</v>
      </c>
      <c r="B28309" t="s">
        <v>248</v>
      </c>
      <c r="C28309" t="s">
        <v>75</v>
      </c>
      <c r="D28309" t="s">
        <v>20</v>
      </c>
      <c r="H28309" s="1"/>
    </row>
    <row r="28310" spans="1:8" x14ac:dyDescent="0.45">
      <c r="A28310" t="s">
        <v>28230</v>
      </c>
      <c r="B28310" t="s">
        <v>37</v>
      </c>
      <c r="C28310" t="s">
        <v>75</v>
      </c>
      <c r="D28310" t="s">
        <v>25</v>
      </c>
      <c r="G28310" t="s">
        <v>228</v>
      </c>
      <c r="H28310" s="1">
        <v>45197</v>
      </c>
    </row>
    <row r="28311" spans="1:8" x14ac:dyDescent="0.45">
      <c r="A28311" t="s">
        <v>28231</v>
      </c>
      <c r="B28311" t="s">
        <v>55</v>
      </c>
      <c r="C28311" t="s">
        <v>75</v>
      </c>
      <c r="D28311" t="s">
        <v>11</v>
      </c>
      <c r="E28311">
        <v>0</v>
      </c>
      <c r="F28311">
        <v>0</v>
      </c>
      <c r="G28311" t="s">
        <v>94</v>
      </c>
      <c r="H28311" s="1">
        <v>45126</v>
      </c>
    </row>
    <row r="28312" spans="1:8" x14ac:dyDescent="0.45">
      <c r="A28312" t="s">
        <v>28232</v>
      </c>
      <c r="B28312" t="s">
        <v>74</v>
      </c>
      <c r="C28312" t="s">
        <v>75</v>
      </c>
      <c r="D28312" t="s">
        <v>16</v>
      </c>
      <c r="G28312" t="s">
        <v>92</v>
      </c>
      <c r="H28312" s="1">
        <v>45057</v>
      </c>
    </row>
    <row r="28313" spans="1:8" x14ac:dyDescent="0.45">
      <c r="A28313" t="s">
        <v>28233</v>
      </c>
      <c r="B28313" t="s">
        <v>60</v>
      </c>
      <c r="C28313" t="s">
        <v>75</v>
      </c>
      <c r="D28313" t="s">
        <v>16</v>
      </c>
      <c r="E28313">
        <v>37.5</v>
      </c>
      <c r="G28313" t="s">
        <v>38</v>
      </c>
      <c r="H28313" s="1">
        <v>45278</v>
      </c>
    </row>
    <row r="28314" spans="1:8" x14ac:dyDescent="0.45">
      <c r="A28314" t="s">
        <v>28234</v>
      </c>
      <c r="B28314" t="s">
        <v>60</v>
      </c>
      <c r="C28314" t="s">
        <v>10</v>
      </c>
      <c r="D28314" t="s">
        <v>11</v>
      </c>
      <c r="H28314" s="1"/>
    </row>
    <row r="28315" spans="1:8" x14ac:dyDescent="0.45">
      <c r="A28315" t="s">
        <v>28235</v>
      </c>
      <c r="B28315" t="s">
        <v>126</v>
      </c>
      <c r="C28315" t="s">
        <v>113</v>
      </c>
      <c r="D28315" t="s">
        <v>28</v>
      </c>
      <c r="G28315" t="s">
        <v>601</v>
      </c>
      <c r="H28315" s="1">
        <v>45072</v>
      </c>
    </row>
    <row r="28316" spans="1:8" x14ac:dyDescent="0.45">
      <c r="A28316" t="s">
        <v>28236</v>
      </c>
      <c r="B28316" t="s">
        <v>18</v>
      </c>
      <c r="C28316" t="s">
        <v>201</v>
      </c>
      <c r="D28316" t="s">
        <v>16</v>
      </c>
      <c r="H28316" s="1"/>
    </row>
    <row r="28317" spans="1:8" x14ac:dyDescent="0.45">
      <c r="A28317" t="s">
        <v>28237</v>
      </c>
      <c r="B28317" t="s">
        <v>55</v>
      </c>
      <c r="C28317" t="s">
        <v>48</v>
      </c>
      <c r="D28317" t="s">
        <v>16</v>
      </c>
      <c r="H28317" s="1"/>
    </row>
    <row r="28318" spans="1:8" x14ac:dyDescent="0.45">
      <c r="A28318" t="s">
        <v>28238</v>
      </c>
      <c r="B28318" t="s">
        <v>45</v>
      </c>
      <c r="C28318" t="s">
        <v>48</v>
      </c>
      <c r="D28318" t="s">
        <v>28</v>
      </c>
      <c r="G28318" t="s">
        <v>38</v>
      </c>
      <c r="H28318" s="1">
        <v>45104</v>
      </c>
    </row>
    <row r="28319" spans="1:8" x14ac:dyDescent="0.45">
      <c r="A28319" t="s">
        <v>28239</v>
      </c>
      <c r="B28319" t="s">
        <v>37</v>
      </c>
      <c r="C28319" t="s">
        <v>48</v>
      </c>
      <c r="D28319" t="s">
        <v>28</v>
      </c>
      <c r="G28319" t="s">
        <v>204</v>
      </c>
      <c r="H28319" s="1">
        <v>45266</v>
      </c>
    </row>
    <row r="28320" spans="1:8" x14ac:dyDescent="0.45">
      <c r="A28320" t="s">
        <v>28240</v>
      </c>
      <c r="B28320" t="s">
        <v>354</v>
      </c>
      <c r="C28320" t="s">
        <v>150</v>
      </c>
      <c r="D28320" t="s">
        <v>16</v>
      </c>
      <c r="H28320" s="1"/>
    </row>
    <row r="28321" spans="1:8" x14ac:dyDescent="0.45">
      <c r="A28321" t="s">
        <v>28241</v>
      </c>
      <c r="B28321" t="s">
        <v>14</v>
      </c>
      <c r="C28321" t="s">
        <v>10</v>
      </c>
      <c r="D28321" t="s">
        <v>25</v>
      </c>
      <c r="H28321" s="1"/>
    </row>
    <row r="28322" spans="1:8" x14ac:dyDescent="0.45">
      <c r="A28322" t="s">
        <v>28242</v>
      </c>
      <c r="B28322" t="s">
        <v>74</v>
      </c>
      <c r="C28322" t="s">
        <v>101</v>
      </c>
      <c r="D28322" t="s">
        <v>16</v>
      </c>
      <c r="H28322" s="1"/>
    </row>
    <row r="28323" spans="1:8" x14ac:dyDescent="0.45">
      <c r="A28323" t="s">
        <v>28243</v>
      </c>
      <c r="B28323" t="s">
        <v>37</v>
      </c>
      <c r="C28323" t="s">
        <v>75</v>
      </c>
      <c r="D28323" t="s">
        <v>16</v>
      </c>
      <c r="G28323" t="s">
        <v>62</v>
      </c>
      <c r="H28323" s="1">
        <v>45341</v>
      </c>
    </row>
    <row r="28324" spans="1:8" x14ac:dyDescent="0.45">
      <c r="A28324" t="s">
        <v>28244</v>
      </c>
      <c r="B28324" t="s">
        <v>35</v>
      </c>
      <c r="C28324" t="s">
        <v>31</v>
      </c>
      <c r="D28324" t="s">
        <v>16</v>
      </c>
      <c r="H28324" s="1"/>
    </row>
    <row r="28325" spans="1:8" x14ac:dyDescent="0.45">
      <c r="A28325" t="s">
        <v>28245</v>
      </c>
      <c r="B28325" t="s">
        <v>23</v>
      </c>
      <c r="C28325" t="s">
        <v>10</v>
      </c>
      <c r="D28325" t="s">
        <v>25</v>
      </c>
      <c r="E28325">
        <v>0</v>
      </c>
      <c r="F28325">
        <v>0</v>
      </c>
      <c r="G28325" t="s">
        <v>1790</v>
      </c>
      <c r="H28325" s="1">
        <v>44048</v>
      </c>
    </row>
    <row r="28326" spans="1:8" x14ac:dyDescent="0.45">
      <c r="A28326" t="s">
        <v>28246</v>
      </c>
      <c r="B28326" t="s">
        <v>55</v>
      </c>
      <c r="C28326" t="s">
        <v>46</v>
      </c>
      <c r="D28326" t="s">
        <v>16</v>
      </c>
      <c r="E28326">
        <v>20</v>
      </c>
      <c r="F28326">
        <v>25</v>
      </c>
      <c r="G28326" t="s">
        <v>228</v>
      </c>
      <c r="H28326" s="1">
        <v>45226</v>
      </c>
    </row>
    <row r="28327" spans="1:8" x14ac:dyDescent="0.45">
      <c r="A28327" t="s">
        <v>28247</v>
      </c>
      <c r="B28327" t="s">
        <v>67</v>
      </c>
      <c r="C28327" t="s">
        <v>75</v>
      </c>
      <c r="D28327" t="s">
        <v>25</v>
      </c>
      <c r="E28327">
        <v>0</v>
      </c>
      <c r="G28327" t="s">
        <v>21</v>
      </c>
      <c r="H28327" s="1">
        <v>45329</v>
      </c>
    </row>
    <row r="28328" spans="1:8" x14ac:dyDescent="0.45">
      <c r="A28328" t="s">
        <v>28248</v>
      </c>
      <c r="B28328" t="s">
        <v>55</v>
      </c>
      <c r="C28328" t="s">
        <v>105</v>
      </c>
      <c r="D28328" t="s">
        <v>16</v>
      </c>
      <c r="G28328" t="s">
        <v>124</v>
      </c>
      <c r="H28328" s="1">
        <v>45215</v>
      </c>
    </row>
    <row r="28329" spans="1:8" x14ac:dyDescent="0.45">
      <c r="A28329" t="s">
        <v>28249</v>
      </c>
      <c r="B28329" t="s">
        <v>23</v>
      </c>
      <c r="C28329" t="s">
        <v>31</v>
      </c>
      <c r="D28329" t="s">
        <v>16</v>
      </c>
      <c r="H28329" s="1"/>
    </row>
    <row r="28330" spans="1:8" x14ac:dyDescent="0.45">
      <c r="A28330" t="s">
        <v>28250</v>
      </c>
      <c r="B28330" t="s">
        <v>18</v>
      </c>
      <c r="C28330" t="s">
        <v>46</v>
      </c>
      <c r="D28330" t="s">
        <v>25</v>
      </c>
      <c r="H28330" s="1"/>
    </row>
    <row r="28331" spans="1:8" x14ac:dyDescent="0.45">
      <c r="A28331" t="s">
        <v>28251</v>
      </c>
      <c r="B28331" t="s">
        <v>51</v>
      </c>
      <c r="C28331" t="s">
        <v>10</v>
      </c>
      <c r="D28331" t="s">
        <v>16</v>
      </c>
      <c r="G28331" t="s">
        <v>167</v>
      </c>
      <c r="H28331" s="1">
        <v>45027</v>
      </c>
    </row>
    <row r="28332" spans="1:8" x14ac:dyDescent="0.45">
      <c r="A28332" t="s">
        <v>28252</v>
      </c>
      <c r="B28332" t="s">
        <v>74</v>
      </c>
      <c r="C28332" t="s">
        <v>46</v>
      </c>
      <c r="D28332" t="s">
        <v>16</v>
      </c>
      <c r="G28332" t="s">
        <v>233</v>
      </c>
      <c r="H28332" s="1">
        <v>45155</v>
      </c>
    </row>
    <row r="28333" spans="1:8" x14ac:dyDescent="0.45">
      <c r="A28333" t="s">
        <v>28253</v>
      </c>
      <c r="B28333" t="s">
        <v>14</v>
      </c>
      <c r="C28333" t="s">
        <v>10</v>
      </c>
      <c r="D28333" t="s">
        <v>20</v>
      </c>
      <c r="G28333" t="s">
        <v>124</v>
      </c>
      <c r="H28333" s="1">
        <v>45322</v>
      </c>
    </row>
    <row r="28334" spans="1:8" x14ac:dyDescent="0.45">
      <c r="A28334" t="s">
        <v>28254</v>
      </c>
      <c r="B28334" t="s">
        <v>55</v>
      </c>
      <c r="C28334" t="s">
        <v>46</v>
      </c>
      <c r="D28334" t="s">
        <v>16</v>
      </c>
      <c r="H28334" s="1"/>
    </row>
    <row r="28335" spans="1:8" x14ac:dyDescent="0.45">
      <c r="A28335" t="s">
        <v>28255</v>
      </c>
      <c r="B28335" t="s">
        <v>354</v>
      </c>
      <c r="C28335" t="s">
        <v>150</v>
      </c>
      <c r="D28335" t="s">
        <v>16</v>
      </c>
      <c r="E28335">
        <v>25</v>
      </c>
      <c r="F28335">
        <v>40</v>
      </c>
      <c r="G28335" t="s">
        <v>153</v>
      </c>
      <c r="H28335" s="1">
        <v>45183</v>
      </c>
    </row>
    <row r="28336" spans="1:8" x14ac:dyDescent="0.45">
      <c r="A28336" t="s">
        <v>28256</v>
      </c>
      <c r="B28336" t="s">
        <v>35</v>
      </c>
      <c r="C28336" t="s">
        <v>184</v>
      </c>
      <c r="D28336" t="s">
        <v>16</v>
      </c>
      <c r="H28336" s="1"/>
    </row>
    <row r="28337" spans="1:8" x14ac:dyDescent="0.45">
      <c r="A28337" t="s">
        <v>28257</v>
      </c>
      <c r="B28337" t="s">
        <v>35</v>
      </c>
      <c r="C28337" t="s">
        <v>101</v>
      </c>
      <c r="D28337" t="s">
        <v>20</v>
      </c>
      <c r="G28337" t="s">
        <v>228</v>
      </c>
      <c r="H28337" s="1">
        <v>45300</v>
      </c>
    </row>
    <row r="28338" spans="1:8" x14ac:dyDescent="0.45">
      <c r="A28338" t="s">
        <v>28258</v>
      </c>
      <c r="B28338" t="s">
        <v>37</v>
      </c>
      <c r="C28338" t="s">
        <v>48</v>
      </c>
      <c r="D28338" t="s">
        <v>11</v>
      </c>
      <c r="H28338" s="1"/>
    </row>
    <row r="28339" spans="1:8" x14ac:dyDescent="0.45">
      <c r="A28339" t="s">
        <v>28259</v>
      </c>
      <c r="B28339" t="s">
        <v>37</v>
      </c>
      <c r="C28339" t="s">
        <v>52</v>
      </c>
      <c r="D28339" t="s">
        <v>16</v>
      </c>
      <c r="H28339" s="1"/>
    </row>
    <row r="28340" spans="1:8" x14ac:dyDescent="0.45">
      <c r="A28340" t="s">
        <v>28260</v>
      </c>
      <c r="B28340" t="s">
        <v>67</v>
      </c>
      <c r="C28340" t="s">
        <v>10</v>
      </c>
      <c r="D28340" t="s">
        <v>20</v>
      </c>
      <c r="E28340">
        <v>4.4000000000000004</v>
      </c>
      <c r="F28340">
        <v>0</v>
      </c>
      <c r="G28340" t="s">
        <v>38</v>
      </c>
      <c r="H28340" s="1">
        <v>45274</v>
      </c>
    </row>
    <row r="28341" spans="1:8" x14ac:dyDescent="0.45">
      <c r="A28341" t="s">
        <v>28261</v>
      </c>
      <c r="B28341" t="s">
        <v>67</v>
      </c>
      <c r="C28341" t="s">
        <v>80</v>
      </c>
      <c r="D28341" t="s">
        <v>16</v>
      </c>
      <c r="H28341" s="1"/>
    </row>
    <row r="28342" spans="1:8" x14ac:dyDescent="0.45">
      <c r="A28342" t="s">
        <v>28262</v>
      </c>
      <c r="B28342" t="s">
        <v>14</v>
      </c>
      <c r="C28342" t="s">
        <v>80</v>
      </c>
      <c r="D28342" t="s">
        <v>16</v>
      </c>
      <c r="H28342" s="1"/>
    </row>
    <row r="28343" spans="1:8" x14ac:dyDescent="0.45">
      <c r="A28343" t="s">
        <v>28263</v>
      </c>
      <c r="B28343" t="s">
        <v>14</v>
      </c>
      <c r="C28343" t="s">
        <v>201</v>
      </c>
      <c r="D28343" t="s">
        <v>16</v>
      </c>
      <c r="E28343">
        <v>25</v>
      </c>
      <c r="F28343">
        <v>0</v>
      </c>
      <c r="G28343" t="s">
        <v>204</v>
      </c>
      <c r="H28343" s="1">
        <v>45300</v>
      </c>
    </row>
    <row r="28344" spans="1:8" x14ac:dyDescent="0.45">
      <c r="A28344" t="s">
        <v>28264</v>
      </c>
      <c r="B28344" t="s">
        <v>39</v>
      </c>
      <c r="C28344" t="s">
        <v>10</v>
      </c>
      <c r="D28344" t="s">
        <v>25</v>
      </c>
      <c r="H28344" s="1"/>
    </row>
    <row r="28345" spans="1:8" x14ac:dyDescent="0.45">
      <c r="A28345" t="s">
        <v>28265</v>
      </c>
      <c r="B28345" t="s">
        <v>18</v>
      </c>
      <c r="C28345" t="s">
        <v>117</v>
      </c>
      <c r="D28345" t="s">
        <v>11</v>
      </c>
      <c r="H28345" s="1"/>
    </row>
    <row r="28346" spans="1:8" x14ac:dyDescent="0.45">
      <c r="A28346" t="s">
        <v>28266</v>
      </c>
      <c r="B28346" t="s">
        <v>217</v>
      </c>
      <c r="C28346" t="s">
        <v>201</v>
      </c>
      <c r="D28346" t="s">
        <v>20</v>
      </c>
      <c r="G28346" t="s">
        <v>92</v>
      </c>
      <c r="H28346" s="1">
        <v>45225</v>
      </c>
    </row>
    <row r="28347" spans="1:8" x14ac:dyDescent="0.45">
      <c r="A28347" t="s">
        <v>28267</v>
      </c>
      <c r="B28347" t="s">
        <v>248</v>
      </c>
      <c r="C28347" t="s">
        <v>201</v>
      </c>
      <c r="D28347" t="s">
        <v>110</v>
      </c>
      <c r="E28347">
        <v>28.4</v>
      </c>
      <c r="F28347">
        <v>28.6</v>
      </c>
      <c r="G28347" t="s">
        <v>92</v>
      </c>
      <c r="H28347" s="1">
        <v>45190</v>
      </c>
    </row>
    <row r="28348" spans="1:8" x14ac:dyDescent="0.45">
      <c r="A28348" t="s">
        <v>28268</v>
      </c>
      <c r="B28348" t="s">
        <v>60</v>
      </c>
      <c r="C28348" t="s">
        <v>201</v>
      </c>
      <c r="D28348" t="s">
        <v>16</v>
      </c>
      <c r="E28348">
        <v>8.1999999999999993</v>
      </c>
      <c r="F28348">
        <v>0</v>
      </c>
      <c r="G28348" t="s">
        <v>38</v>
      </c>
      <c r="H28348" s="1">
        <v>45036</v>
      </c>
    </row>
    <row r="28349" spans="1:8" x14ac:dyDescent="0.45">
      <c r="A28349" t="s">
        <v>28269</v>
      </c>
      <c r="B28349" t="s">
        <v>248</v>
      </c>
      <c r="C28349" t="s">
        <v>201</v>
      </c>
      <c r="D28349" t="s">
        <v>28</v>
      </c>
      <c r="E28349">
        <v>23.3</v>
      </c>
      <c r="G28349" t="s">
        <v>38</v>
      </c>
      <c r="H28349" s="1">
        <v>45145</v>
      </c>
    </row>
    <row r="28350" spans="1:8" x14ac:dyDescent="0.45">
      <c r="A28350" t="s">
        <v>28270</v>
      </c>
      <c r="B28350" t="s">
        <v>14</v>
      </c>
      <c r="C28350" t="s">
        <v>201</v>
      </c>
      <c r="D28350" t="s">
        <v>20</v>
      </c>
      <c r="G28350" t="s">
        <v>38</v>
      </c>
      <c r="H28350" s="1">
        <v>45107</v>
      </c>
    </row>
    <row r="28351" spans="1:8" x14ac:dyDescent="0.45">
      <c r="A28351" t="s">
        <v>28271</v>
      </c>
      <c r="B28351" t="s">
        <v>354</v>
      </c>
      <c r="C28351" t="s">
        <v>40</v>
      </c>
      <c r="D28351" t="s">
        <v>16</v>
      </c>
      <c r="H28351" s="1"/>
    </row>
    <row r="28352" spans="1:8" x14ac:dyDescent="0.45">
      <c r="A28352" t="s">
        <v>28272</v>
      </c>
      <c r="B28352" t="s">
        <v>9</v>
      </c>
      <c r="C28352" t="s">
        <v>201</v>
      </c>
      <c r="D28352" t="s">
        <v>16</v>
      </c>
      <c r="H28352" s="1"/>
    </row>
    <row r="28353" spans="1:8" x14ac:dyDescent="0.45">
      <c r="A28353" t="s">
        <v>28273</v>
      </c>
      <c r="B28353" t="s">
        <v>9</v>
      </c>
      <c r="C28353" t="s">
        <v>201</v>
      </c>
      <c r="D28353" t="s">
        <v>16</v>
      </c>
      <c r="E28353">
        <v>17.399999999999999</v>
      </c>
      <c r="G28353" t="s">
        <v>38</v>
      </c>
      <c r="H28353" s="1">
        <v>45107</v>
      </c>
    </row>
    <row r="28354" spans="1:8" x14ac:dyDescent="0.45">
      <c r="A28354" t="s">
        <v>28274</v>
      </c>
      <c r="B28354" t="s">
        <v>18</v>
      </c>
      <c r="C28354" t="s">
        <v>33</v>
      </c>
      <c r="D28354" t="s">
        <v>11</v>
      </c>
      <c r="E28354">
        <v>0</v>
      </c>
      <c r="G28354" t="s">
        <v>1199</v>
      </c>
      <c r="H28354" s="1">
        <v>44123</v>
      </c>
    </row>
    <row r="28355" spans="1:8" x14ac:dyDescent="0.45">
      <c r="A28355" t="s">
        <v>28275</v>
      </c>
      <c r="B28355" t="s">
        <v>55</v>
      </c>
      <c r="C28355" t="s">
        <v>201</v>
      </c>
      <c r="D28355" t="s">
        <v>110</v>
      </c>
      <c r="E28355">
        <v>53.3</v>
      </c>
      <c r="G28355" t="s">
        <v>124</v>
      </c>
      <c r="H28355" s="1">
        <v>45237</v>
      </c>
    </row>
    <row r="28356" spans="1:8" x14ac:dyDescent="0.45">
      <c r="A28356" t="s">
        <v>28276</v>
      </c>
      <c r="B28356" t="s">
        <v>14</v>
      </c>
      <c r="C28356" t="s">
        <v>201</v>
      </c>
      <c r="D28356" t="s">
        <v>20</v>
      </c>
      <c r="G28356" t="s">
        <v>92</v>
      </c>
      <c r="H28356" s="1">
        <v>45236</v>
      </c>
    </row>
    <row r="28357" spans="1:8" x14ac:dyDescent="0.45">
      <c r="A28357" t="s">
        <v>28277</v>
      </c>
      <c r="B28357" t="s">
        <v>1175</v>
      </c>
      <c r="C28357" t="s">
        <v>201</v>
      </c>
      <c r="D28357" t="s">
        <v>16</v>
      </c>
      <c r="E28357">
        <v>45.2</v>
      </c>
      <c r="G28357" t="s">
        <v>601</v>
      </c>
      <c r="H28357" s="1">
        <v>45028</v>
      </c>
    </row>
    <row r="28358" spans="1:8" x14ac:dyDescent="0.45">
      <c r="A28358" t="s">
        <v>28278</v>
      </c>
      <c r="B28358" t="s">
        <v>35</v>
      </c>
      <c r="C28358" t="s">
        <v>201</v>
      </c>
      <c r="D28358" t="s">
        <v>16</v>
      </c>
      <c r="H28358" s="1"/>
    </row>
    <row r="28359" spans="1:8" x14ac:dyDescent="0.45">
      <c r="A28359" t="s">
        <v>28279</v>
      </c>
      <c r="B28359" t="s">
        <v>55</v>
      </c>
      <c r="C28359" t="s">
        <v>201</v>
      </c>
      <c r="D28359" t="s">
        <v>20</v>
      </c>
      <c r="E28359">
        <v>52.2</v>
      </c>
      <c r="F28359">
        <v>12.5</v>
      </c>
      <c r="G28359" t="s">
        <v>92</v>
      </c>
      <c r="H28359" s="1">
        <v>45108</v>
      </c>
    </row>
    <row r="28360" spans="1:8" x14ac:dyDescent="0.45">
      <c r="A28360" t="s">
        <v>28280</v>
      </c>
      <c r="B28360" t="s">
        <v>248</v>
      </c>
      <c r="C28360" t="s">
        <v>201</v>
      </c>
      <c r="D28360" t="s">
        <v>16</v>
      </c>
      <c r="G28360" t="s">
        <v>62</v>
      </c>
      <c r="H28360" s="1">
        <v>45337</v>
      </c>
    </row>
    <row r="28361" spans="1:8" x14ac:dyDescent="0.45">
      <c r="A28361" t="s">
        <v>28281</v>
      </c>
      <c r="B28361" t="s">
        <v>18</v>
      </c>
      <c r="C28361" t="s">
        <v>40</v>
      </c>
      <c r="D28361" t="s">
        <v>25</v>
      </c>
      <c r="E28361">
        <v>0</v>
      </c>
      <c r="F28361">
        <v>50</v>
      </c>
      <c r="G28361" t="s">
        <v>38</v>
      </c>
      <c r="H28361" s="1">
        <v>44993</v>
      </c>
    </row>
    <row r="28362" spans="1:8" x14ac:dyDescent="0.45">
      <c r="A28362" t="s">
        <v>28282</v>
      </c>
      <c r="B28362" t="s">
        <v>55</v>
      </c>
      <c r="C28362" t="s">
        <v>201</v>
      </c>
      <c r="D28362" t="s">
        <v>20</v>
      </c>
      <c r="E28362">
        <v>29.4</v>
      </c>
      <c r="F28362">
        <v>28.6</v>
      </c>
      <c r="G28362" t="s">
        <v>38</v>
      </c>
      <c r="H28362" s="1">
        <v>45167</v>
      </c>
    </row>
    <row r="28363" spans="1:8" x14ac:dyDescent="0.45">
      <c r="A28363" t="s">
        <v>28283</v>
      </c>
      <c r="B28363" t="s">
        <v>14</v>
      </c>
      <c r="C28363" t="s">
        <v>201</v>
      </c>
      <c r="D28363" t="s">
        <v>16</v>
      </c>
      <c r="G28363" t="s">
        <v>153</v>
      </c>
      <c r="H28363" s="1">
        <v>44958</v>
      </c>
    </row>
    <row r="28364" spans="1:8" x14ac:dyDescent="0.45">
      <c r="A28364" t="s">
        <v>28284</v>
      </c>
      <c r="B28364" t="s">
        <v>55</v>
      </c>
      <c r="C28364" t="s">
        <v>201</v>
      </c>
      <c r="D28364" t="s">
        <v>28</v>
      </c>
      <c r="E28364">
        <v>46.2</v>
      </c>
      <c r="F28364">
        <v>20</v>
      </c>
      <c r="G28364" t="s">
        <v>92</v>
      </c>
      <c r="H28364" s="1">
        <v>45092</v>
      </c>
    </row>
    <row r="28365" spans="1:8" x14ac:dyDescent="0.45">
      <c r="A28365" t="s">
        <v>28285</v>
      </c>
      <c r="B28365" t="s">
        <v>23</v>
      </c>
      <c r="C28365" t="s">
        <v>201</v>
      </c>
      <c r="D28365" t="s">
        <v>16</v>
      </c>
      <c r="H28365" s="1"/>
    </row>
    <row r="28366" spans="1:8" x14ac:dyDescent="0.45">
      <c r="A28366" t="s">
        <v>28286</v>
      </c>
      <c r="B28366" t="s">
        <v>35</v>
      </c>
      <c r="C28366" t="s">
        <v>201</v>
      </c>
      <c r="D28366" t="s">
        <v>20</v>
      </c>
      <c r="E28366">
        <v>37.1</v>
      </c>
      <c r="F28366">
        <v>20</v>
      </c>
      <c r="G28366" t="s">
        <v>92</v>
      </c>
      <c r="H28366" s="1">
        <v>45121</v>
      </c>
    </row>
    <row r="28367" spans="1:8" x14ac:dyDescent="0.45">
      <c r="A28367" t="s">
        <v>28287</v>
      </c>
      <c r="B28367" t="s">
        <v>74</v>
      </c>
      <c r="C28367" t="s">
        <v>201</v>
      </c>
      <c r="D28367" t="s">
        <v>20</v>
      </c>
      <c r="G28367" t="s">
        <v>38</v>
      </c>
      <c r="H28367" s="1">
        <v>45113</v>
      </c>
    </row>
    <row r="28368" spans="1:8" x14ac:dyDescent="0.45">
      <c r="A28368" t="s">
        <v>28288</v>
      </c>
      <c r="B28368" t="s">
        <v>248</v>
      </c>
      <c r="C28368" t="s">
        <v>201</v>
      </c>
      <c r="D28368" t="s">
        <v>110</v>
      </c>
      <c r="E28368">
        <v>24.1</v>
      </c>
      <c r="G28368" t="s">
        <v>38</v>
      </c>
      <c r="H28368" s="1">
        <v>45074</v>
      </c>
    </row>
    <row r="28369" spans="1:8" x14ac:dyDescent="0.45">
      <c r="A28369" t="s">
        <v>28289</v>
      </c>
      <c r="B28369" t="s">
        <v>217</v>
      </c>
      <c r="C28369" t="s">
        <v>201</v>
      </c>
      <c r="D28369" t="s">
        <v>20</v>
      </c>
      <c r="E28369">
        <v>15.8</v>
      </c>
      <c r="G28369" t="s">
        <v>38</v>
      </c>
      <c r="H28369" s="1">
        <v>45118</v>
      </c>
    </row>
    <row r="28370" spans="1:8" x14ac:dyDescent="0.45">
      <c r="A28370" t="s">
        <v>28290</v>
      </c>
      <c r="B28370" t="s">
        <v>74</v>
      </c>
      <c r="C28370" t="s">
        <v>201</v>
      </c>
      <c r="D28370" t="s">
        <v>28</v>
      </c>
      <c r="G28370" t="s">
        <v>92</v>
      </c>
      <c r="H28370" s="1">
        <v>45063</v>
      </c>
    </row>
    <row r="28371" spans="1:8" x14ac:dyDescent="0.45">
      <c r="A28371" t="s">
        <v>28291</v>
      </c>
      <c r="B28371" t="s">
        <v>55</v>
      </c>
      <c r="C28371" t="s">
        <v>201</v>
      </c>
      <c r="D28371" t="s">
        <v>28</v>
      </c>
      <c r="E28371">
        <v>47</v>
      </c>
      <c r="F28371">
        <v>27</v>
      </c>
      <c r="G28371" t="s">
        <v>164</v>
      </c>
      <c r="H28371" s="1">
        <v>45316</v>
      </c>
    </row>
    <row r="28372" spans="1:8" x14ac:dyDescent="0.45">
      <c r="A28372" t="s">
        <v>28292</v>
      </c>
      <c r="B28372" t="s">
        <v>74</v>
      </c>
      <c r="C28372" t="s">
        <v>201</v>
      </c>
      <c r="D28372" t="s">
        <v>16</v>
      </c>
      <c r="H28372" s="1"/>
    </row>
    <row r="28373" spans="1:8" x14ac:dyDescent="0.45">
      <c r="A28373" t="s">
        <v>28293</v>
      </c>
      <c r="B28373" t="s">
        <v>18</v>
      </c>
      <c r="C28373" t="s">
        <v>184</v>
      </c>
      <c r="D28373" t="s">
        <v>25</v>
      </c>
      <c r="H28373" s="1"/>
    </row>
    <row r="28374" spans="1:8" x14ac:dyDescent="0.45">
      <c r="A28374" t="s">
        <v>28294</v>
      </c>
      <c r="B28374" t="s">
        <v>55</v>
      </c>
      <c r="C28374" t="s">
        <v>10</v>
      </c>
      <c r="D28374" t="s">
        <v>11</v>
      </c>
      <c r="H28374" s="1"/>
    </row>
    <row r="28375" spans="1:8" x14ac:dyDescent="0.45">
      <c r="A28375" t="s">
        <v>28295</v>
      </c>
      <c r="B28375" t="s">
        <v>217</v>
      </c>
      <c r="C28375" t="s">
        <v>201</v>
      </c>
      <c r="D28375" t="s">
        <v>28</v>
      </c>
      <c r="E28375">
        <v>12.5</v>
      </c>
      <c r="G28375" t="s">
        <v>38</v>
      </c>
      <c r="H28375" s="1">
        <v>45237</v>
      </c>
    </row>
    <row r="28376" spans="1:8" x14ac:dyDescent="0.45">
      <c r="A28376" t="s">
        <v>28296</v>
      </c>
      <c r="B28376" t="s">
        <v>55</v>
      </c>
      <c r="C28376" t="s">
        <v>201</v>
      </c>
      <c r="D28376" t="s">
        <v>110</v>
      </c>
      <c r="G28376" t="s">
        <v>26</v>
      </c>
      <c r="H28376" s="1">
        <v>45265</v>
      </c>
    </row>
    <row r="28377" spans="1:8" x14ac:dyDescent="0.45">
      <c r="A28377" t="s">
        <v>28297</v>
      </c>
      <c r="B28377" t="s">
        <v>14</v>
      </c>
      <c r="C28377" t="s">
        <v>33</v>
      </c>
      <c r="D28377" t="s">
        <v>11</v>
      </c>
      <c r="E28377">
        <v>0</v>
      </c>
      <c r="G28377" t="s">
        <v>94</v>
      </c>
      <c r="H28377" s="1">
        <v>45139</v>
      </c>
    </row>
    <row r="28378" spans="1:8" x14ac:dyDescent="0.45">
      <c r="A28378" t="s">
        <v>28298</v>
      </c>
      <c r="B28378" t="s">
        <v>55</v>
      </c>
      <c r="C28378" t="s">
        <v>201</v>
      </c>
      <c r="D28378" t="s">
        <v>16</v>
      </c>
      <c r="G28378" t="s">
        <v>252</v>
      </c>
      <c r="H28378" s="1">
        <v>44890</v>
      </c>
    </row>
    <row r="28379" spans="1:8" x14ac:dyDescent="0.45">
      <c r="A28379" t="s">
        <v>28299</v>
      </c>
      <c r="B28379" t="s">
        <v>74</v>
      </c>
      <c r="C28379" t="s">
        <v>201</v>
      </c>
      <c r="D28379" t="s">
        <v>25</v>
      </c>
      <c r="H28379" s="1"/>
    </row>
    <row r="28380" spans="1:8" x14ac:dyDescent="0.45">
      <c r="A28380" t="s">
        <v>28300</v>
      </c>
      <c r="B28380" t="s">
        <v>14</v>
      </c>
      <c r="C28380" t="s">
        <v>201</v>
      </c>
      <c r="D28380" t="s">
        <v>16</v>
      </c>
      <c r="H28380" s="1"/>
    </row>
    <row r="28381" spans="1:8" x14ac:dyDescent="0.45">
      <c r="A28381" t="s">
        <v>28301</v>
      </c>
      <c r="B28381" t="s">
        <v>248</v>
      </c>
      <c r="C28381" t="s">
        <v>201</v>
      </c>
      <c r="D28381" t="s">
        <v>20</v>
      </c>
      <c r="E28381">
        <v>7.4</v>
      </c>
      <c r="F28381">
        <v>0</v>
      </c>
      <c r="G28381" t="s">
        <v>38</v>
      </c>
      <c r="H28381" s="1">
        <v>45097</v>
      </c>
    </row>
    <row r="28382" spans="1:8" x14ac:dyDescent="0.45">
      <c r="A28382" t="s">
        <v>28302</v>
      </c>
      <c r="B28382" t="s">
        <v>51</v>
      </c>
      <c r="C28382" t="s">
        <v>201</v>
      </c>
      <c r="D28382" t="s">
        <v>25</v>
      </c>
      <c r="E28382">
        <v>27.3</v>
      </c>
      <c r="G28382" t="s">
        <v>132</v>
      </c>
      <c r="H28382" s="1">
        <v>44995</v>
      </c>
    </row>
    <row r="28383" spans="1:8" x14ac:dyDescent="0.45">
      <c r="A28383" t="s">
        <v>28303</v>
      </c>
      <c r="B28383" t="s">
        <v>35</v>
      </c>
      <c r="C28383" t="s">
        <v>201</v>
      </c>
      <c r="D28383" t="s">
        <v>28</v>
      </c>
      <c r="E28383">
        <v>2.1</v>
      </c>
      <c r="F28383">
        <v>0</v>
      </c>
      <c r="G28383" t="s">
        <v>38</v>
      </c>
      <c r="H28383" s="1">
        <v>45230</v>
      </c>
    </row>
    <row r="28384" spans="1:8" x14ac:dyDescent="0.45">
      <c r="A28384" t="s">
        <v>28304</v>
      </c>
      <c r="B28384" t="s">
        <v>159</v>
      </c>
      <c r="C28384" t="s">
        <v>31</v>
      </c>
      <c r="D28384" t="s">
        <v>16</v>
      </c>
      <c r="H28384" s="1"/>
    </row>
    <row r="28385" spans="1:8" x14ac:dyDescent="0.45">
      <c r="A28385" t="s">
        <v>28305</v>
      </c>
      <c r="B28385" t="s">
        <v>37</v>
      </c>
      <c r="C28385" t="s">
        <v>201</v>
      </c>
      <c r="D28385" t="s">
        <v>16</v>
      </c>
      <c r="G28385" t="s">
        <v>38</v>
      </c>
      <c r="H28385" s="1">
        <v>45125</v>
      </c>
    </row>
    <row r="28386" spans="1:8" x14ac:dyDescent="0.45">
      <c r="A28386" t="s">
        <v>28306</v>
      </c>
      <c r="B28386" t="s">
        <v>14</v>
      </c>
      <c r="C28386" t="s">
        <v>201</v>
      </c>
      <c r="D28386" t="s">
        <v>16</v>
      </c>
      <c r="H28386" s="1"/>
    </row>
    <row r="28387" spans="1:8" x14ac:dyDescent="0.45">
      <c r="A28387" t="s">
        <v>28307</v>
      </c>
      <c r="B28387" t="s">
        <v>35</v>
      </c>
      <c r="C28387" t="s">
        <v>201</v>
      </c>
      <c r="D28387" t="s">
        <v>16</v>
      </c>
      <c r="G28387" t="s">
        <v>81</v>
      </c>
      <c r="H28387" s="1">
        <v>45229</v>
      </c>
    </row>
    <row r="28388" spans="1:8" x14ac:dyDescent="0.45">
      <c r="A28388" t="s">
        <v>28308</v>
      </c>
      <c r="B28388" t="s">
        <v>74</v>
      </c>
      <c r="C28388" t="s">
        <v>201</v>
      </c>
      <c r="D28388" t="s">
        <v>16</v>
      </c>
      <c r="G28388" t="s">
        <v>38</v>
      </c>
      <c r="H28388" s="1">
        <v>45057</v>
      </c>
    </row>
    <row r="28389" spans="1:8" x14ac:dyDescent="0.45">
      <c r="A28389" t="s">
        <v>28309</v>
      </c>
      <c r="B28389" t="s">
        <v>74</v>
      </c>
      <c r="C28389" t="s">
        <v>201</v>
      </c>
      <c r="D28389" t="s">
        <v>28</v>
      </c>
      <c r="G28389" t="s">
        <v>124</v>
      </c>
      <c r="H28389" s="1">
        <v>45271</v>
      </c>
    </row>
    <row r="28390" spans="1:8" x14ac:dyDescent="0.45">
      <c r="A28390" t="s">
        <v>28310</v>
      </c>
      <c r="B28390" t="s">
        <v>74</v>
      </c>
      <c r="C28390" t="s">
        <v>201</v>
      </c>
      <c r="D28390" t="s">
        <v>16</v>
      </c>
      <c r="G28390" t="s">
        <v>65</v>
      </c>
      <c r="H28390" s="1">
        <v>44987</v>
      </c>
    </row>
    <row r="28391" spans="1:8" x14ac:dyDescent="0.45">
      <c r="A28391" t="s">
        <v>28311</v>
      </c>
      <c r="B28391" t="s">
        <v>35</v>
      </c>
      <c r="C28391" t="s">
        <v>201</v>
      </c>
      <c r="D28391" t="s">
        <v>110</v>
      </c>
      <c r="E28391">
        <v>0.7</v>
      </c>
      <c r="G28391" t="s">
        <v>228</v>
      </c>
      <c r="H28391" s="1">
        <v>45209</v>
      </c>
    </row>
    <row r="28392" spans="1:8" x14ac:dyDescent="0.45">
      <c r="A28392" t="s">
        <v>28312</v>
      </c>
      <c r="B28392" t="s">
        <v>35</v>
      </c>
      <c r="C28392" t="s">
        <v>201</v>
      </c>
      <c r="D28392" t="s">
        <v>110</v>
      </c>
      <c r="G28392" t="s">
        <v>124</v>
      </c>
      <c r="H28392" s="1">
        <v>45272</v>
      </c>
    </row>
    <row r="28393" spans="1:8" x14ac:dyDescent="0.45">
      <c r="A28393" t="s">
        <v>28313</v>
      </c>
      <c r="B28393" t="s">
        <v>74</v>
      </c>
      <c r="C28393" t="s">
        <v>201</v>
      </c>
      <c r="D28393" t="s">
        <v>16</v>
      </c>
      <c r="G28393" t="s">
        <v>138</v>
      </c>
      <c r="H28393" s="1">
        <v>44599</v>
      </c>
    </row>
    <row r="28394" spans="1:8" x14ac:dyDescent="0.45">
      <c r="A28394" t="s">
        <v>28314</v>
      </c>
      <c r="B28394" t="s">
        <v>35</v>
      </c>
      <c r="C28394" t="s">
        <v>201</v>
      </c>
      <c r="D28394" t="s">
        <v>20</v>
      </c>
      <c r="G28394" t="s">
        <v>38</v>
      </c>
      <c r="H28394" s="1">
        <v>45271</v>
      </c>
    </row>
    <row r="28395" spans="1:8" x14ac:dyDescent="0.45">
      <c r="A28395" t="s">
        <v>28315</v>
      </c>
      <c r="B28395" t="s">
        <v>35</v>
      </c>
      <c r="C28395" t="s">
        <v>201</v>
      </c>
      <c r="D28395" t="s">
        <v>16</v>
      </c>
      <c r="H28395" s="1"/>
    </row>
    <row r="28396" spans="1:8" x14ac:dyDescent="0.45">
      <c r="A28396" t="s">
        <v>28316</v>
      </c>
      <c r="B28396" t="s">
        <v>35</v>
      </c>
      <c r="C28396" t="s">
        <v>201</v>
      </c>
      <c r="D28396" t="s">
        <v>28</v>
      </c>
      <c r="H28396" s="1"/>
    </row>
    <row r="28397" spans="1:8" x14ac:dyDescent="0.45">
      <c r="A28397" t="s">
        <v>28317</v>
      </c>
      <c r="B28397" t="s">
        <v>14</v>
      </c>
      <c r="C28397" t="s">
        <v>201</v>
      </c>
      <c r="D28397" t="s">
        <v>28</v>
      </c>
      <c r="G28397" t="s">
        <v>38</v>
      </c>
      <c r="H28397" s="1">
        <v>45205</v>
      </c>
    </row>
    <row r="28398" spans="1:8" x14ac:dyDescent="0.45">
      <c r="A28398" t="s">
        <v>28318</v>
      </c>
      <c r="B28398" t="s">
        <v>51</v>
      </c>
      <c r="C28398" t="s">
        <v>201</v>
      </c>
      <c r="D28398" t="s">
        <v>11</v>
      </c>
      <c r="H28398" s="1"/>
    </row>
    <row r="28399" spans="1:8" x14ac:dyDescent="0.45">
      <c r="A28399" t="s">
        <v>28319</v>
      </c>
      <c r="B28399" t="s">
        <v>35</v>
      </c>
      <c r="C28399" t="s">
        <v>201</v>
      </c>
      <c r="D28399" t="s">
        <v>20</v>
      </c>
      <c r="G28399" t="s">
        <v>124</v>
      </c>
      <c r="H28399" s="1">
        <v>45230</v>
      </c>
    </row>
    <row r="28400" spans="1:8" x14ac:dyDescent="0.45">
      <c r="A28400" t="s">
        <v>28320</v>
      </c>
      <c r="B28400" t="s">
        <v>45</v>
      </c>
      <c r="C28400" t="s">
        <v>201</v>
      </c>
      <c r="D28400" t="s">
        <v>20</v>
      </c>
      <c r="E28400">
        <v>21.9</v>
      </c>
      <c r="G28400" t="s">
        <v>38</v>
      </c>
      <c r="H28400" s="1">
        <v>45211</v>
      </c>
    </row>
    <row r="28401" spans="1:8" x14ac:dyDescent="0.45">
      <c r="A28401" t="s">
        <v>28321</v>
      </c>
      <c r="B28401" t="s">
        <v>45</v>
      </c>
      <c r="C28401" t="s">
        <v>201</v>
      </c>
      <c r="D28401" t="s">
        <v>28</v>
      </c>
      <c r="E28401">
        <v>9.8000000000000007</v>
      </c>
      <c r="G28401" t="s">
        <v>89</v>
      </c>
      <c r="H28401" s="1">
        <v>45324</v>
      </c>
    </row>
    <row r="28402" spans="1:8" x14ac:dyDescent="0.45">
      <c r="A28402" t="s">
        <v>28322</v>
      </c>
      <c r="B28402" t="s">
        <v>35</v>
      </c>
      <c r="C28402" t="s">
        <v>201</v>
      </c>
      <c r="D28402" t="s">
        <v>110</v>
      </c>
      <c r="G28402" t="s">
        <v>38</v>
      </c>
      <c r="H28402" s="1">
        <v>45108</v>
      </c>
    </row>
    <row r="28403" spans="1:8" x14ac:dyDescent="0.45">
      <c r="A28403" t="s">
        <v>28323</v>
      </c>
      <c r="B28403" t="s">
        <v>37</v>
      </c>
      <c r="C28403" t="s">
        <v>201</v>
      </c>
      <c r="D28403" t="s">
        <v>16</v>
      </c>
      <c r="E28403">
        <v>0</v>
      </c>
      <c r="F28403">
        <v>0</v>
      </c>
      <c r="G28403" t="s">
        <v>38</v>
      </c>
      <c r="H28403" s="1">
        <v>45139</v>
      </c>
    </row>
    <row r="28404" spans="1:8" x14ac:dyDescent="0.45">
      <c r="A28404" t="s">
        <v>28324</v>
      </c>
      <c r="B28404" t="s">
        <v>74</v>
      </c>
      <c r="C28404" t="s">
        <v>201</v>
      </c>
      <c r="D28404" t="s">
        <v>16</v>
      </c>
      <c r="G28404" t="s">
        <v>104</v>
      </c>
      <c r="H28404" s="1">
        <v>44616</v>
      </c>
    </row>
    <row r="28405" spans="1:8" x14ac:dyDescent="0.45">
      <c r="A28405" t="s">
        <v>28325</v>
      </c>
      <c r="B28405" t="s">
        <v>55</v>
      </c>
      <c r="C28405" t="s">
        <v>199</v>
      </c>
      <c r="D28405" t="s">
        <v>16</v>
      </c>
      <c r="G28405" t="s">
        <v>94</v>
      </c>
      <c r="H28405" s="1">
        <v>45139</v>
      </c>
    </row>
    <row r="28406" spans="1:8" x14ac:dyDescent="0.45">
      <c r="A28406" t="s">
        <v>28326</v>
      </c>
      <c r="B28406" t="s">
        <v>37</v>
      </c>
      <c r="C28406" t="s">
        <v>48</v>
      </c>
      <c r="D28406" t="s">
        <v>110</v>
      </c>
      <c r="G28406" t="s">
        <v>38</v>
      </c>
      <c r="H28406" s="1">
        <v>45321</v>
      </c>
    </row>
    <row r="28407" spans="1:8" x14ac:dyDescent="0.45">
      <c r="A28407" t="s">
        <v>28327</v>
      </c>
      <c r="B28407" t="s">
        <v>14</v>
      </c>
      <c r="C28407" t="s">
        <v>10</v>
      </c>
      <c r="D28407" t="s">
        <v>16</v>
      </c>
      <c r="H28407" s="1"/>
    </row>
    <row r="28408" spans="1:8" x14ac:dyDescent="0.45">
      <c r="A28408" t="s">
        <v>28328</v>
      </c>
      <c r="B28408" t="s">
        <v>55</v>
      </c>
      <c r="C28408" t="s">
        <v>33</v>
      </c>
      <c r="D28408" t="s">
        <v>20</v>
      </c>
      <c r="E28408">
        <v>44.4</v>
      </c>
      <c r="G28408" t="s">
        <v>204</v>
      </c>
      <c r="H28408" s="1">
        <v>45064</v>
      </c>
    </row>
    <row r="28409" spans="1:8" x14ac:dyDescent="0.45">
      <c r="A28409" t="s">
        <v>28329</v>
      </c>
      <c r="B28409" t="s">
        <v>23</v>
      </c>
      <c r="C28409" t="s">
        <v>40</v>
      </c>
      <c r="D28409" t="s">
        <v>25</v>
      </c>
      <c r="H28409" s="1"/>
    </row>
    <row r="28410" spans="1:8" x14ac:dyDescent="0.45">
      <c r="A28410" t="s">
        <v>28330</v>
      </c>
      <c r="B28410" t="s">
        <v>55</v>
      </c>
      <c r="C28410" t="s">
        <v>206</v>
      </c>
      <c r="D28410" t="s">
        <v>28</v>
      </c>
      <c r="E28410">
        <v>20.8</v>
      </c>
      <c r="F28410">
        <v>0</v>
      </c>
      <c r="G28410" t="s">
        <v>21</v>
      </c>
      <c r="H28410" s="1">
        <v>45316</v>
      </c>
    </row>
    <row r="28411" spans="1:8" x14ac:dyDescent="0.45">
      <c r="A28411" t="s">
        <v>28331</v>
      </c>
      <c r="B28411" t="s">
        <v>55</v>
      </c>
      <c r="C28411" t="s">
        <v>101</v>
      </c>
      <c r="D28411" t="s">
        <v>110</v>
      </c>
      <c r="G28411" t="s">
        <v>128</v>
      </c>
      <c r="H28411" s="1">
        <v>45232</v>
      </c>
    </row>
    <row r="28412" spans="1:8" x14ac:dyDescent="0.45">
      <c r="A28412" t="s">
        <v>28332</v>
      </c>
      <c r="B28412" t="s">
        <v>55</v>
      </c>
      <c r="C28412" t="s">
        <v>31</v>
      </c>
      <c r="D28412" t="s">
        <v>110</v>
      </c>
      <c r="G28412" t="s">
        <v>38</v>
      </c>
      <c r="H28412" s="1">
        <v>45240</v>
      </c>
    </row>
    <row r="28413" spans="1:8" x14ac:dyDescent="0.45">
      <c r="A28413" t="s">
        <v>28333</v>
      </c>
      <c r="B28413" t="s">
        <v>55</v>
      </c>
      <c r="C28413" t="s">
        <v>19</v>
      </c>
      <c r="D28413" t="s">
        <v>110</v>
      </c>
      <c r="G28413" t="s">
        <v>92</v>
      </c>
      <c r="H28413" s="1">
        <v>45115</v>
      </c>
    </row>
    <row r="28414" spans="1:8" x14ac:dyDescent="0.45">
      <c r="A28414" t="s">
        <v>28334</v>
      </c>
      <c r="B28414" t="s">
        <v>55</v>
      </c>
      <c r="C28414" t="s">
        <v>78</v>
      </c>
      <c r="D28414" t="s">
        <v>20</v>
      </c>
      <c r="E28414">
        <v>54.5</v>
      </c>
      <c r="F28414">
        <v>16.7</v>
      </c>
      <c r="G28414" t="s">
        <v>92</v>
      </c>
      <c r="H28414" s="1">
        <v>45147</v>
      </c>
    </row>
    <row r="28415" spans="1:8" x14ac:dyDescent="0.45">
      <c r="A28415" t="s">
        <v>28335</v>
      </c>
      <c r="B28415" t="s">
        <v>55</v>
      </c>
      <c r="C28415" t="s">
        <v>453</v>
      </c>
      <c r="D28415" t="s">
        <v>110</v>
      </c>
      <c r="E28415">
        <v>32</v>
      </c>
      <c r="F28415">
        <v>17</v>
      </c>
      <c r="G28415" t="s">
        <v>153</v>
      </c>
      <c r="H28415" s="1">
        <v>45323</v>
      </c>
    </row>
    <row r="28416" spans="1:8" x14ac:dyDescent="0.45">
      <c r="A28416" t="s">
        <v>28336</v>
      </c>
      <c r="B28416" t="s">
        <v>55</v>
      </c>
      <c r="C28416" t="s">
        <v>15</v>
      </c>
      <c r="D28416" t="s">
        <v>110</v>
      </c>
      <c r="E28416">
        <v>69</v>
      </c>
      <c r="F28416">
        <v>11.1</v>
      </c>
      <c r="G28416" t="s">
        <v>228</v>
      </c>
      <c r="H28416" s="1">
        <v>45272</v>
      </c>
    </row>
    <row r="28417" spans="1:8" x14ac:dyDescent="0.45">
      <c r="A28417" t="s">
        <v>28337</v>
      </c>
      <c r="B28417" t="s">
        <v>55</v>
      </c>
      <c r="C28417" t="s">
        <v>479</v>
      </c>
      <c r="D28417" t="s">
        <v>110</v>
      </c>
      <c r="E28417">
        <v>39.1</v>
      </c>
      <c r="F28417">
        <v>10</v>
      </c>
      <c r="G28417" t="s">
        <v>94</v>
      </c>
      <c r="H28417" s="1">
        <v>45153</v>
      </c>
    </row>
    <row r="28418" spans="1:8" x14ac:dyDescent="0.45">
      <c r="A28418" t="s">
        <v>28338</v>
      </c>
      <c r="B28418" t="s">
        <v>55</v>
      </c>
      <c r="C28418" t="s">
        <v>858</v>
      </c>
      <c r="D28418" t="s">
        <v>110</v>
      </c>
      <c r="G28418" t="s">
        <v>92</v>
      </c>
      <c r="H28418" s="1">
        <v>45278</v>
      </c>
    </row>
    <row r="28419" spans="1:8" x14ac:dyDescent="0.45">
      <c r="A28419" t="s">
        <v>28339</v>
      </c>
      <c r="B28419" t="s">
        <v>55</v>
      </c>
      <c r="C28419" t="s">
        <v>479</v>
      </c>
      <c r="D28419" t="s">
        <v>16</v>
      </c>
      <c r="G28419" t="s">
        <v>252</v>
      </c>
      <c r="H28419" s="1">
        <v>45126</v>
      </c>
    </row>
    <row r="28420" spans="1:8" x14ac:dyDescent="0.45">
      <c r="A28420" t="s">
        <v>28340</v>
      </c>
      <c r="B28420" t="s">
        <v>55</v>
      </c>
      <c r="C28420" t="s">
        <v>113</v>
      </c>
      <c r="D28420" t="s">
        <v>110</v>
      </c>
      <c r="F28420">
        <v>22.2</v>
      </c>
      <c r="G28420" t="s">
        <v>92</v>
      </c>
      <c r="H28420" s="1">
        <v>45281</v>
      </c>
    </row>
    <row r="28421" spans="1:8" x14ac:dyDescent="0.45">
      <c r="A28421" t="s">
        <v>28341</v>
      </c>
      <c r="B28421" t="s">
        <v>37</v>
      </c>
      <c r="C28421" t="s">
        <v>1344</v>
      </c>
      <c r="D28421" t="s">
        <v>16</v>
      </c>
      <c r="E28421">
        <v>0</v>
      </c>
      <c r="G28421" t="s">
        <v>21</v>
      </c>
      <c r="H28421" s="1">
        <v>45316</v>
      </c>
    </row>
    <row r="28422" spans="1:8" x14ac:dyDescent="0.45">
      <c r="A28422" t="s">
        <v>28342</v>
      </c>
      <c r="B28422" t="s">
        <v>37</v>
      </c>
      <c r="C28422" t="s">
        <v>31</v>
      </c>
      <c r="D28422" t="s">
        <v>16</v>
      </c>
      <c r="H28422" s="1"/>
    </row>
    <row r="28423" spans="1:8" x14ac:dyDescent="0.45">
      <c r="A28423" t="s">
        <v>28343</v>
      </c>
      <c r="B28423" t="s">
        <v>9</v>
      </c>
      <c r="C28423" t="s">
        <v>10</v>
      </c>
      <c r="D28423" t="s">
        <v>20</v>
      </c>
      <c r="E28423">
        <v>8.1999999999999993</v>
      </c>
      <c r="F28423">
        <v>25</v>
      </c>
      <c r="G28423" t="s">
        <v>38</v>
      </c>
      <c r="H28423" s="1">
        <v>45093</v>
      </c>
    </row>
    <row r="28424" spans="1:8" x14ac:dyDescent="0.45">
      <c r="A28424" t="s">
        <v>28344</v>
      </c>
      <c r="B28424" t="s">
        <v>23</v>
      </c>
      <c r="C28424" t="s">
        <v>10</v>
      </c>
      <c r="D28424" t="s">
        <v>25</v>
      </c>
      <c r="H28424" s="1"/>
    </row>
    <row r="28425" spans="1:8" x14ac:dyDescent="0.45">
      <c r="A28425" t="s">
        <v>28345</v>
      </c>
      <c r="B28425" t="s">
        <v>35</v>
      </c>
      <c r="C28425" t="s">
        <v>68</v>
      </c>
      <c r="D28425" t="s">
        <v>20</v>
      </c>
      <c r="E28425">
        <v>14.3</v>
      </c>
      <c r="F28425">
        <v>0</v>
      </c>
      <c r="G28425" t="s">
        <v>128</v>
      </c>
      <c r="H28425" s="1">
        <v>45196</v>
      </c>
    </row>
    <row r="28426" spans="1:8" x14ac:dyDescent="0.45">
      <c r="A28426" t="s">
        <v>28346</v>
      </c>
      <c r="B28426" t="s">
        <v>55</v>
      </c>
      <c r="C28426" t="s">
        <v>15</v>
      </c>
      <c r="D28426" t="s">
        <v>110</v>
      </c>
      <c r="E28426">
        <v>26.9</v>
      </c>
      <c r="G28426" t="s">
        <v>92</v>
      </c>
      <c r="H28426" s="1">
        <v>45063</v>
      </c>
    </row>
    <row r="28427" spans="1:8" x14ac:dyDescent="0.45">
      <c r="A28427" t="s">
        <v>28347</v>
      </c>
      <c r="B28427" t="s">
        <v>42</v>
      </c>
      <c r="C28427" t="s">
        <v>123</v>
      </c>
      <c r="D28427" t="s">
        <v>16</v>
      </c>
      <c r="E28427">
        <v>40</v>
      </c>
      <c r="G28427" t="s">
        <v>252</v>
      </c>
      <c r="H28427" s="1">
        <v>44672</v>
      </c>
    </row>
    <row r="28428" spans="1:8" x14ac:dyDescent="0.45">
      <c r="A28428" t="s">
        <v>28348</v>
      </c>
      <c r="B28428" t="s">
        <v>9</v>
      </c>
      <c r="C28428" t="s">
        <v>479</v>
      </c>
      <c r="D28428" t="s">
        <v>25</v>
      </c>
      <c r="H28428" s="1"/>
    </row>
    <row r="28429" spans="1:8" x14ac:dyDescent="0.45">
      <c r="A28429" t="s">
        <v>28349</v>
      </c>
      <c r="B28429" t="s">
        <v>35</v>
      </c>
      <c r="C28429" t="s">
        <v>10</v>
      </c>
      <c r="D28429" t="s">
        <v>11</v>
      </c>
      <c r="H28429" s="1"/>
    </row>
    <row r="28430" spans="1:8" x14ac:dyDescent="0.45">
      <c r="A28430" t="s">
        <v>28350</v>
      </c>
      <c r="B28430" t="s">
        <v>9</v>
      </c>
      <c r="C28430" t="s">
        <v>101</v>
      </c>
      <c r="D28430" t="s">
        <v>16</v>
      </c>
      <c r="E28430">
        <v>16.7</v>
      </c>
      <c r="G28430" t="s">
        <v>252</v>
      </c>
      <c r="H28430" s="1">
        <v>45093</v>
      </c>
    </row>
    <row r="28431" spans="1:8" x14ac:dyDescent="0.45">
      <c r="A28431" t="s">
        <v>28351</v>
      </c>
      <c r="B28431" t="s">
        <v>35</v>
      </c>
      <c r="C28431" t="s">
        <v>10</v>
      </c>
      <c r="D28431" t="s">
        <v>28</v>
      </c>
      <c r="G28431" t="s">
        <v>94</v>
      </c>
      <c r="H28431" s="1">
        <v>45269</v>
      </c>
    </row>
    <row r="28432" spans="1:8" x14ac:dyDescent="0.45">
      <c r="A28432" t="s">
        <v>28352</v>
      </c>
      <c r="B28432" t="s">
        <v>14</v>
      </c>
      <c r="C28432" t="s">
        <v>101</v>
      </c>
      <c r="D28432" t="s">
        <v>16</v>
      </c>
      <c r="E28432">
        <v>97.4</v>
      </c>
      <c r="F28432">
        <v>25</v>
      </c>
      <c r="G28432" t="s">
        <v>92</v>
      </c>
      <c r="H28432" s="1">
        <v>45342</v>
      </c>
    </row>
    <row r="28433" spans="1:8" x14ac:dyDescent="0.45">
      <c r="A28433" t="s">
        <v>28353</v>
      </c>
      <c r="B28433" t="s">
        <v>35</v>
      </c>
      <c r="C28433" t="s">
        <v>10</v>
      </c>
      <c r="D28433" t="s">
        <v>20</v>
      </c>
      <c r="G28433" t="s">
        <v>124</v>
      </c>
      <c r="H28433" s="1">
        <v>45295</v>
      </c>
    </row>
    <row r="28434" spans="1:8" x14ac:dyDescent="0.45">
      <c r="A28434" t="s">
        <v>28354</v>
      </c>
      <c r="B28434" t="s">
        <v>35</v>
      </c>
      <c r="C28434" t="s">
        <v>15</v>
      </c>
      <c r="D28434" t="s">
        <v>16</v>
      </c>
      <c r="H28434" s="1"/>
    </row>
    <row r="28435" spans="1:8" x14ac:dyDescent="0.45">
      <c r="A28435" t="s">
        <v>28355</v>
      </c>
      <c r="B28435" t="s">
        <v>9</v>
      </c>
      <c r="C28435" t="s">
        <v>858</v>
      </c>
      <c r="D28435" t="s">
        <v>16</v>
      </c>
      <c r="E28435">
        <v>37</v>
      </c>
      <c r="G28435" t="s">
        <v>92</v>
      </c>
      <c r="H28435" s="1">
        <v>45030</v>
      </c>
    </row>
    <row r="28436" spans="1:8" x14ac:dyDescent="0.45">
      <c r="A28436" t="s">
        <v>28356</v>
      </c>
      <c r="B28436" t="s">
        <v>60</v>
      </c>
      <c r="C28436" t="s">
        <v>10</v>
      </c>
      <c r="D28436" t="s">
        <v>28</v>
      </c>
      <c r="G28436" t="s">
        <v>81</v>
      </c>
      <c r="H28436" s="1">
        <v>45230</v>
      </c>
    </row>
    <row r="28437" spans="1:8" x14ac:dyDescent="0.45">
      <c r="A28437" t="s">
        <v>28357</v>
      </c>
      <c r="B28437" t="s">
        <v>9</v>
      </c>
      <c r="C28437" t="s">
        <v>19</v>
      </c>
      <c r="D28437" t="s">
        <v>25</v>
      </c>
      <c r="H28437" s="1"/>
    </row>
    <row r="28438" spans="1:8" x14ac:dyDescent="0.45">
      <c r="A28438" t="s">
        <v>28358</v>
      </c>
      <c r="B28438" t="s">
        <v>55</v>
      </c>
      <c r="C28438" t="s">
        <v>48</v>
      </c>
      <c r="D28438" t="s">
        <v>25</v>
      </c>
      <c r="E28438">
        <v>50</v>
      </c>
      <c r="F28438">
        <v>50</v>
      </c>
      <c r="G28438" t="s">
        <v>138</v>
      </c>
      <c r="H28438" s="1">
        <v>45271</v>
      </c>
    </row>
    <row r="28439" spans="1:8" x14ac:dyDescent="0.45">
      <c r="A28439" t="s">
        <v>28359</v>
      </c>
      <c r="B28439" t="s">
        <v>193</v>
      </c>
      <c r="C28439" t="s">
        <v>10</v>
      </c>
      <c r="D28439" t="s">
        <v>11</v>
      </c>
      <c r="H28439" s="1"/>
    </row>
    <row r="28440" spans="1:8" x14ac:dyDescent="0.45">
      <c r="A28440" t="s">
        <v>28360</v>
      </c>
      <c r="B28440" t="s">
        <v>55</v>
      </c>
      <c r="C28440" t="s">
        <v>75</v>
      </c>
      <c r="D28440" t="s">
        <v>16</v>
      </c>
      <c r="G28440" t="s">
        <v>21</v>
      </c>
      <c r="H28440" s="1">
        <v>45342</v>
      </c>
    </row>
    <row r="28441" spans="1:8" x14ac:dyDescent="0.45">
      <c r="A28441" t="s">
        <v>28361</v>
      </c>
      <c r="B28441" t="s">
        <v>60</v>
      </c>
      <c r="C28441" t="s">
        <v>143</v>
      </c>
      <c r="D28441" t="s">
        <v>25</v>
      </c>
      <c r="G28441" t="s">
        <v>401</v>
      </c>
      <c r="H28441" s="1">
        <v>44011</v>
      </c>
    </row>
    <row r="28442" spans="1:8" x14ac:dyDescent="0.45">
      <c r="A28442" t="s">
        <v>28362</v>
      </c>
      <c r="B28442" t="s">
        <v>35</v>
      </c>
      <c r="C28442" t="s">
        <v>15</v>
      </c>
      <c r="D28442" t="s">
        <v>11</v>
      </c>
      <c r="H28442" s="1"/>
    </row>
    <row r="28443" spans="1:8" x14ac:dyDescent="0.45">
      <c r="A28443" t="s">
        <v>28363</v>
      </c>
      <c r="B28443" t="s">
        <v>9</v>
      </c>
      <c r="C28443" t="s">
        <v>19</v>
      </c>
      <c r="D28443" t="s">
        <v>25</v>
      </c>
      <c r="H28443" s="1"/>
    </row>
    <row r="28444" spans="1:8" x14ac:dyDescent="0.45">
      <c r="A28444" t="s">
        <v>28364</v>
      </c>
      <c r="B28444" t="s">
        <v>60</v>
      </c>
      <c r="C28444" t="s">
        <v>46</v>
      </c>
      <c r="D28444" t="s">
        <v>25</v>
      </c>
      <c r="E28444">
        <v>0</v>
      </c>
      <c r="F28444">
        <v>33.299999999999997</v>
      </c>
      <c r="G28444" t="s">
        <v>7852</v>
      </c>
      <c r="H28444" s="1">
        <v>43417</v>
      </c>
    </row>
    <row r="28445" spans="1:8" x14ac:dyDescent="0.45">
      <c r="A28445" t="s">
        <v>28365</v>
      </c>
      <c r="B28445" t="s">
        <v>18</v>
      </c>
      <c r="C28445" t="s">
        <v>113</v>
      </c>
      <c r="D28445" t="s">
        <v>25</v>
      </c>
      <c r="H28445" s="1"/>
    </row>
    <row r="28446" spans="1:8" x14ac:dyDescent="0.45">
      <c r="A28446" t="s">
        <v>28366</v>
      </c>
      <c r="B28446" t="s">
        <v>35</v>
      </c>
      <c r="C28446" t="s">
        <v>75</v>
      </c>
      <c r="D28446" t="s">
        <v>16</v>
      </c>
      <c r="G28446" t="s">
        <v>38</v>
      </c>
      <c r="H28446" s="1">
        <v>45217</v>
      </c>
    </row>
    <row r="28447" spans="1:8" x14ac:dyDescent="0.45">
      <c r="A28447" t="s">
        <v>28367</v>
      </c>
      <c r="B28447" t="s">
        <v>14</v>
      </c>
      <c r="C28447" t="s">
        <v>105</v>
      </c>
      <c r="D28447" t="s">
        <v>11</v>
      </c>
      <c r="H28447" s="1"/>
    </row>
    <row r="28448" spans="1:8" x14ac:dyDescent="0.45">
      <c r="A28448" t="s">
        <v>28368</v>
      </c>
      <c r="B28448" t="s">
        <v>1105</v>
      </c>
      <c r="C28448" t="s">
        <v>24</v>
      </c>
      <c r="D28448" t="s">
        <v>16</v>
      </c>
      <c r="E28448">
        <v>3.6</v>
      </c>
      <c r="G28448" t="s">
        <v>38</v>
      </c>
      <c r="H28448" s="1">
        <v>45055</v>
      </c>
    </row>
    <row r="28449" spans="1:8" x14ac:dyDescent="0.45">
      <c r="A28449" t="s">
        <v>28369</v>
      </c>
      <c r="B28449" t="s">
        <v>248</v>
      </c>
      <c r="C28449" t="s">
        <v>10</v>
      </c>
      <c r="D28449" t="s">
        <v>110</v>
      </c>
      <c r="E28449">
        <v>20.2</v>
      </c>
      <c r="F28449">
        <v>14.3</v>
      </c>
      <c r="G28449">
        <v>42947</v>
      </c>
      <c r="H28449" s="1">
        <v>42968</v>
      </c>
    </row>
    <row r="28450" spans="1:8" x14ac:dyDescent="0.45">
      <c r="A28450" t="s">
        <v>28370</v>
      </c>
      <c r="B28450" t="s">
        <v>248</v>
      </c>
      <c r="C28450" t="s">
        <v>10</v>
      </c>
      <c r="D28450" t="s">
        <v>28</v>
      </c>
      <c r="G28450" t="s">
        <v>38</v>
      </c>
      <c r="H28450" s="1">
        <v>45112</v>
      </c>
    </row>
    <row r="28451" spans="1:8" x14ac:dyDescent="0.45">
      <c r="A28451" t="s">
        <v>28371</v>
      </c>
      <c r="B28451" t="s">
        <v>14</v>
      </c>
      <c r="C28451" t="s">
        <v>31</v>
      </c>
      <c r="D28451" t="s">
        <v>25</v>
      </c>
      <c r="H28451" s="1"/>
    </row>
    <row r="28452" spans="1:8" x14ac:dyDescent="0.45">
      <c r="A28452" t="s">
        <v>28372</v>
      </c>
      <c r="B28452" t="s">
        <v>35</v>
      </c>
      <c r="C28452" t="s">
        <v>24</v>
      </c>
      <c r="D28452" t="s">
        <v>28</v>
      </c>
      <c r="E28452">
        <v>14.3</v>
      </c>
      <c r="F28452">
        <v>0</v>
      </c>
      <c r="G28452" t="s">
        <v>43</v>
      </c>
      <c r="H28452" s="1">
        <v>45269</v>
      </c>
    </row>
    <row r="28453" spans="1:8" x14ac:dyDescent="0.45">
      <c r="A28453" t="s">
        <v>28373</v>
      </c>
      <c r="B28453" t="s">
        <v>14</v>
      </c>
      <c r="C28453" t="s">
        <v>85</v>
      </c>
      <c r="D28453" t="s">
        <v>16</v>
      </c>
      <c r="G28453" t="s">
        <v>65</v>
      </c>
      <c r="H28453" s="1">
        <v>44986</v>
      </c>
    </row>
    <row r="28454" spans="1:8" x14ac:dyDescent="0.45">
      <c r="A28454" t="s">
        <v>28374</v>
      </c>
      <c r="B28454" t="s">
        <v>9</v>
      </c>
      <c r="C28454" t="s">
        <v>31</v>
      </c>
      <c r="D28454" t="s">
        <v>16</v>
      </c>
      <c r="H28454" s="1"/>
    </row>
    <row r="28455" spans="1:8" x14ac:dyDescent="0.45">
      <c r="A28455" t="s">
        <v>28375</v>
      </c>
      <c r="B28455" t="s">
        <v>74</v>
      </c>
      <c r="C28455" t="s">
        <v>85</v>
      </c>
      <c r="D28455" t="s">
        <v>20</v>
      </c>
      <c r="G28455" t="s">
        <v>167</v>
      </c>
      <c r="H28455" s="1">
        <v>45258</v>
      </c>
    </row>
    <row r="28456" spans="1:8" x14ac:dyDescent="0.45">
      <c r="A28456" t="s">
        <v>28376</v>
      </c>
      <c r="B28456" t="s">
        <v>18</v>
      </c>
      <c r="C28456" t="s">
        <v>24</v>
      </c>
      <c r="D28456" t="s">
        <v>25</v>
      </c>
      <c r="E28456">
        <v>4.5</v>
      </c>
      <c r="F28456">
        <v>9.1</v>
      </c>
      <c r="G28456" t="s">
        <v>28377</v>
      </c>
      <c r="H28456" s="1">
        <v>43474</v>
      </c>
    </row>
    <row r="28457" spans="1:8" x14ac:dyDescent="0.45">
      <c r="A28457" t="s">
        <v>28378</v>
      </c>
      <c r="B28457" t="s">
        <v>37</v>
      </c>
      <c r="C28457" t="s">
        <v>24</v>
      </c>
      <c r="D28457" t="s">
        <v>20</v>
      </c>
      <c r="E28457">
        <v>6.1</v>
      </c>
      <c r="G28457" t="s">
        <v>38</v>
      </c>
      <c r="H28457" s="1">
        <v>45141</v>
      </c>
    </row>
    <row r="28458" spans="1:8" x14ac:dyDescent="0.45">
      <c r="A28458" t="s">
        <v>28379</v>
      </c>
      <c r="B28458" t="s">
        <v>67</v>
      </c>
      <c r="C28458" t="s">
        <v>85</v>
      </c>
      <c r="D28458" t="s">
        <v>16</v>
      </c>
      <c r="G28458" t="s">
        <v>38</v>
      </c>
      <c r="H28458" s="1">
        <v>45030</v>
      </c>
    </row>
    <row r="28459" spans="1:8" x14ac:dyDescent="0.45">
      <c r="A28459" t="s">
        <v>28380</v>
      </c>
      <c r="B28459" t="s">
        <v>74</v>
      </c>
      <c r="C28459" t="s">
        <v>85</v>
      </c>
      <c r="D28459" t="s">
        <v>110</v>
      </c>
      <c r="G28459" t="s">
        <v>58</v>
      </c>
      <c r="H28459" s="1">
        <v>45237</v>
      </c>
    </row>
    <row r="28460" spans="1:8" x14ac:dyDescent="0.45">
      <c r="A28460" t="s">
        <v>28381</v>
      </c>
      <c r="B28460" t="s">
        <v>74</v>
      </c>
      <c r="C28460" t="s">
        <v>10</v>
      </c>
      <c r="D28460" t="s">
        <v>28</v>
      </c>
      <c r="E28460">
        <v>0</v>
      </c>
      <c r="F28460">
        <v>0</v>
      </c>
      <c r="G28460" t="s">
        <v>92</v>
      </c>
      <c r="H28460" s="1">
        <v>45115</v>
      </c>
    </row>
    <row r="28461" spans="1:8" x14ac:dyDescent="0.45">
      <c r="A28461" t="s">
        <v>28382</v>
      </c>
      <c r="B28461" t="s">
        <v>18</v>
      </c>
      <c r="C28461" t="s">
        <v>85</v>
      </c>
      <c r="D28461" t="s">
        <v>25</v>
      </c>
      <c r="G28461" t="s">
        <v>124</v>
      </c>
      <c r="H28461" s="1">
        <v>45250</v>
      </c>
    </row>
    <row r="28462" spans="1:8" x14ac:dyDescent="0.45">
      <c r="A28462" t="s">
        <v>28383</v>
      </c>
      <c r="B28462" t="s">
        <v>257</v>
      </c>
      <c r="C28462" t="s">
        <v>10</v>
      </c>
      <c r="D28462" t="s">
        <v>16</v>
      </c>
      <c r="G28462" t="s">
        <v>65</v>
      </c>
      <c r="H28462" s="1">
        <v>44994</v>
      </c>
    </row>
    <row r="28463" spans="1:8" x14ac:dyDescent="0.45">
      <c r="A28463" t="s">
        <v>28384</v>
      </c>
      <c r="B28463" t="s">
        <v>257</v>
      </c>
      <c r="C28463" t="s">
        <v>24</v>
      </c>
      <c r="D28463" t="s">
        <v>20</v>
      </c>
      <c r="E28463">
        <v>4</v>
      </c>
      <c r="G28463" t="s">
        <v>38</v>
      </c>
      <c r="H28463" s="1">
        <v>45092</v>
      </c>
    </row>
    <row r="28464" spans="1:8" x14ac:dyDescent="0.45">
      <c r="A28464" t="s">
        <v>28385</v>
      </c>
      <c r="B28464" t="s">
        <v>74</v>
      </c>
      <c r="C28464" t="s">
        <v>131</v>
      </c>
      <c r="D28464" t="s">
        <v>16</v>
      </c>
      <c r="G28464" t="s">
        <v>38</v>
      </c>
      <c r="H28464" s="1">
        <v>45058</v>
      </c>
    </row>
    <row r="28465" spans="1:8" x14ac:dyDescent="0.45">
      <c r="A28465" t="s">
        <v>28386</v>
      </c>
      <c r="B28465" t="s">
        <v>37</v>
      </c>
      <c r="C28465" t="s">
        <v>24</v>
      </c>
      <c r="D28465" t="s">
        <v>16</v>
      </c>
      <c r="G28465" t="s">
        <v>38</v>
      </c>
      <c r="H28465" s="1">
        <v>45030</v>
      </c>
    </row>
    <row r="28466" spans="1:8" x14ac:dyDescent="0.45">
      <c r="A28466" t="s">
        <v>28387</v>
      </c>
      <c r="B28466" t="s">
        <v>18</v>
      </c>
      <c r="C28466" t="s">
        <v>10</v>
      </c>
      <c r="D28466" t="s">
        <v>25</v>
      </c>
      <c r="H28466" s="1"/>
    </row>
    <row r="28467" spans="1:8" x14ac:dyDescent="0.45">
      <c r="A28467" t="s">
        <v>28388</v>
      </c>
      <c r="B28467" t="s">
        <v>74</v>
      </c>
      <c r="C28467" t="s">
        <v>80</v>
      </c>
      <c r="D28467" t="s">
        <v>16</v>
      </c>
      <c r="G28467" t="s">
        <v>92</v>
      </c>
      <c r="H28467" s="1">
        <v>45264</v>
      </c>
    </row>
    <row r="28468" spans="1:8" x14ac:dyDescent="0.45">
      <c r="A28468" t="s">
        <v>28389</v>
      </c>
      <c r="B28468" t="s">
        <v>35</v>
      </c>
      <c r="C28468" t="s">
        <v>33</v>
      </c>
      <c r="D28468" t="s">
        <v>20</v>
      </c>
      <c r="G28468" t="s">
        <v>43</v>
      </c>
      <c r="H28468" s="1">
        <v>45194</v>
      </c>
    </row>
    <row r="28469" spans="1:8" x14ac:dyDescent="0.45">
      <c r="A28469" t="s">
        <v>28390</v>
      </c>
      <c r="B28469" t="s">
        <v>74</v>
      </c>
      <c r="C28469" t="s">
        <v>107</v>
      </c>
      <c r="D28469" t="s">
        <v>16</v>
      </c>
      <c r="H28469" s="1"/>
    </row>
    <row r="28470" spans="1:8" x14ac:dyDescent="0.45">
      <c r="A28470" t="s">
        <v>28391</v>
      </c>
      <c r="B28470" t="s">
        <v>74</v>
      </c>
      <c r="C28470" t="s">
        <v>10</v>
      </c>
      <c r="D28470" t="s">
        <v>28</v>
      </c>
      <c r="E28470">
        <v>4.7</v>
      </c>
      <c r="F28470">
        <v>0</v>
      </c>
      <c r="G28470" t="s">
        <v>89</v>
      </c>
      <c r="H28470" s="1">
        <v>45300</v>
      </c>
    </row>
    <row r="28471" spans="1:8" x14ac:dyDescent="0.45">
      <c r="A28471" t="s">
        <v>28392</v>
      </c>
      <c r="B28471" t="s">
        <v>18</v>
      </c>
      <c r="C28471" t="s">
        <v>10</v>
      </c>
      <c r="D28471" t="s">
        <v>16</v>
      </c>
      <c r="H28471" s="1"/>
    </row>
    <row r="28472" spans="1:8" x14ac:dyDescent="0.45">
      <c r="A28472" t="s">
        <v>28393</v>
      </c>
      <c r="B28472" t="s">
        <v>23</v>
      </c>
      <c r="C28472" t="s">
        <v>10</v>
      </c>
      <c r="D28472" t="s">
        <v>20</v>
      </c>
      <c r="G28472" t="s">
        <v>38</v>
      </c>
      <c r="H28472" s="1">
        <v>45086</v>
      </c>
    </row>
    <row r="28473" spans="1:8" x14ac:dyDescent="0.45">
      <c r="A28473" t="s">
        <v>28394</v>
      </c>
      <c r="B28473" t="s">
        <v>14</v>
      </c>
      <c r="C28473" t="s">
        <v>10</v>
      </c>
      <c r="D28473" t="s">
        <v>16</v>
      </c>
      <c r="G28473" t="s">
        <v>230</v>
      </c>
      <c r="H28473" s="1">
        <v>44754</v>
      </c>
    </row>
    <row r="28474" spans="1:8" x14ac:dyDescent="0.45">
      <c r="A28474" t="s">
        <v>28395</v>
      </c>
      <c r="B28474" t="s">
        <v>55</v>
      </c>
      <c r="C28474" t="s">
        <v>33</v>
      </c>
      <c r="D28474" t="s">
        <v>28</v>
      </c>
      <c r="G28474" t="s">
        <v>38</v>
      </c>
      <c r="H28474" s="1">
        <v>45070</v>
      </c>
    </row>
    <row r="28475" spans="1:8" x14ac:dyDescent="0.45">
      <c r="A28475" t="s">
        <v>28396</v>
      </c>
      <c r="B28475" t="s">
        <v>18</v>
      </c>
      <c r="C28475" t="s">
        <v>131</v>
      </c>
      <c r="D28475" t="s">
        <v>25</v>
      </c>
      <c r="E28475">
        <v>40</v>
      </c>
      <c r="G28475" t="s">
        <v>92</v>
      </c>
      <c r="H28475" s="1">
        <v>45099</v>
      </c>
    </row>
    <row r="28476" spans="1:8" x14ac:dyDescent="0.45">
      <c r="A28476" t="s">
        <v>28397</v>
      </c>
      <c r="B28476" t="s">
        <v>14</v>
      </c>
      <c r="C28476" t="s">
        <v>10</v>
      </c>
      <c r="D28476" t="s">
        <v>28</v>
      </c>
      <c r="E28476">
        <v>1.5</v>
      </c>
      <c r="F28476">
        <v>0</v>
      </c>
      <c r="G28476" t="s">
        <v>167</v>
      </c>
      <c r="H28476" s="1">
        <v>44963</v>
      </c>
    </row>
    <row r="28477" spans="1:8" x14ac:dyDescent="0.45">
      <c r="A28477" t="s">
        <v>28398</v>
      </c>
      <c r="B28477" t="s">
        <v>97</v>
      </c>
      <c r="C28477" t="s">
        <v>48</v>
      </c>
      <c r="D28477" t="s">
        <v>110</v>
      </c>
      <c r="G28477" t="s">
        <v>38</v>
      </c>
      <c r="H28477" s="1">
        <v>45100</v>
      </c>
    </row>
    <row r="28478" spans="1:8" x14ac:dyDescent="0.45">
      <c r="A28478" t="s">
        <v>28399</v>
      </c>
      <c r="B28478" t="s">
        <v>292</v>
      </c>
      <c r="C28478" t="s">
        <v>75</v>
      </c>
      <c r="D28478" t="s">
        <v>20</v>
      </c>
      <c r="G28478" t="s">
        <v>38</v>
      </c>
      <c r="H28478" s="1">
        <v>45106</v>
      </c>
    </row>
    <row r="28479" spans="1:8" x14ac:dyDescent="0.45">
      <c r="A28479" t="s">
        <v>28400</v>
      </c>
      <c r="B28479" t="s">
        <v>9</v>
      </c>
      <c r="C28479" t="s">
        <v>1344</v>
      </c>
      <c r="D28479" t="s">
        <v>16</v>
      </c>
      <c r="G28479" t="s">
        <v>252</v>
      </c>
      <c r="H28479" s="1">
        <v>44635</v>
      </c>
    </row>
    <row r="28480" spans="1:8" x14ac:dyDescent="0.45">
      <c r="A28480" t="s">
        <v>28401</v>
      </c>
      <c r="B28480" t="s">
        <v>14</v>
      </c>
      <c r="C28480" t="s">
        <v>68</v>
      </c>
      <c r="D28480" t="s">
        <v>16</v>
      </c>
      <c r="E28480">
        <v>33.299999999999997</v>
      </c>
      <c r="G28480" t="s">
        <v>65</v>
      </c>
      <c r="H28480" s="1">
        <v>44986</v>
      </c>
    </row>
    <row r="28481" spans="1:8" x14ac:dyDescent="0.45">
      <c r="A28481" t="s">
        <v>28402</v>
      </c>
      <c r="B28481" t="s">
        <v>35</v>
      </c>
      <c r="C28481" t="s">
        <v>10</v>
      </c>
      <c r="D28481" t="s">
        <v>16</v>
      </c>
      <c r="G28481" t="s">
        <v>252</v>
      </c>
      <c r="H28481" s="1">
        <v>45115</v>
      </c>
    </row>
    <row r="28482" spans="1:8" x14ac:dyDescent="0.45">
      <c r="A28482" t="s">
        <v>28403</v>
      </c>
      <c r="B28482" t="s">
        <v>18</v>
      </c>
      <c r="C28482" t="s">
        <v>10</v>
      </c>
      <c r="D28482" t="s">
        <v>16</v>
      </c>
      <c r="E28482">
        <v>0</v>
      </c>
      <c r="F28482">
        <v>0</v>
      </c>
      <c r="G28482" t="s">
        <v>38</v>
      </c>
      <c r="H28482" s="1">
        <v>45020</v>
      </c>
    </row>
    <row r="28483" spans="1:8" x14ac:dyDescent="0.45">
      <c r="A28483" t="s">
        <v>28404</v>
      </c>
      <c r="B28483" t="s">
        <v>18</v>
      </c>
      <c r="C28483" t="s">
        <v>206</v>
      </c>
      <c r="D28483" t="s">
        <v>16</v>
      </c>
      <c r="E28483">
        <v>3.1</v>
      </c>
      <c r="F28483">
        <v>40</v>
      </c>
      <c r="G28483" t="s">
        <v>153</v>
      </c>
      <c r="H28483" s="1">
        <v>45030</v>
      </c>
    </row>
    <row r="28484" spans="1:8" x14ac:dyDescent="0.45">
      <c r="A28484" t="s">
        <v>28405</v>
      </c>
      <c r="B28484" t="s">
        <v>23</v>
      </c>
      <c r="C28484" t="s">
        <v>858</v>
      </c>
      <c r="D28484" t="s">
        <v>25</v>
      </c>
      <c r="E28484">
        <v>14.3</v>
      </c>
      <c r="F28484">
        <v>20</v>
      </c>
      <c r="G28484" t="s">
        <v>156</v>
      </c>
      <c r="H28484" s="1">
        <v>44867</v>
      </c>
    </row>
    <row r="28485" spans="1:8" x14ac:dyDescent="0.45">
      <c r="A28485" t="s">
        <v>28406</v>
      </c>
      <c r="B28485" t="s">
        <v>74</v>
      </c>
      <c r="C28485" t="s">
        <v>101</v>
      </c>
      <c r="D28485" t="s">
        <v>28</v>
      </c>
      <c r="G28485" t="s">
        <v>128</v>
      </c>
      <c r="H28485" s="1">
        <v>45142</v>
      </c>
    </row>
    <row r="28486" spans="1:8" x14ac:dyDescent="0.45">
      <c r="A28486" t="s">
        <v>28407</v>
      </c>
      <c r="B28486" t="s">
        <v>278</v>
      </c>
      <c r="C28486" t="s">
        <v>19</v>
      </c>
      <c r="D28486" t="s">
        <v>25</v>
      </c>
      <c r="H28486" s="1"/>
    </row>
    <row r="28487" spans="1:8" x14ac:dyDescent="0.45">
      <c r="A28487" t="s">
        <v>28408</v>
      </c>
      <c r="B28487" t="s">
        <v>35</v>
      </c>
      <c r="C28487" t="s">
        <v>75</v>
      </c>
      <c r="D28487" t="s">
        <v>16</v>
      </c>
      <c r="E28487">
        <v>3.4</v>
      </c>
      <c r="F28487">
        <v>0</v>
      </c>
      <c r="G28487" t="s">
        <v>104</v>
      </c>
      <c r="H28487" s="1">
        <v>44622</v>
      </c>
    </row>
    <row r="28488" spans="1:8" x14ac:dyDescent="0.45">
      <c r="A28488" t="s">
        <v>28409</v>
      </c>
      <c r="B28488" t="s">
        <v>37</v>
      </c>
      <c r="C28488" t="s">
        <v>150</v>
      </c>
      <c r="D28488" t="s">
        <v>16</v>
      </c>
      <c r="H28488" s="1"/>
    </row>
    <row r="28489" spans="1:8" x14ac:dyDescent="0.45">
      <c r="A28489" t="s">
        <v>28410</v>
      </c>
      <c r="B28489" t="s">
        <v>23</v>
      </c>
      <c r="C28489" t="s">
        <v>48</v>
      </c>
      <c r="D28489" t="s">
        <v>25</v>
      </c>
      <c r="H28489" s="1"/>
    </row>
    <row r="28490" spans="1:8" x14ac:dyDescent="0.45">
      <c r="A28490" t="s">
        <v>28411</v>
      </c>
      <c r="B28490" t="s">
        <v>74</v>
      </c>
      <c r="C28490" t="s">
        <v>75</v>
      </c>
      <c r="D28490" t="s">
        <v>25</v>
      </c>
      <c r="E28490">
        <v>18.2</v>
      </c>
      <c r="G28490" t="s">
        <v>1433</v>
      </c>
      <c r="H28490" s="1">
        <v>44691</v>
      </c>
    </row>
    <row r="28491" spans="1:8" x14ac:dyDescent="0.45">
      <c r="A28491" t="s">
        <v>28412</v>
      </c>
      <c r="B28491" t="s">
        <v>193</v>
      </c>
      <c r="C28491" t="s">
        <v>10</v>
      </c>
      <c r="D28491" t="s">
        <v>16</v>
      </c>
      <c r="E28491">
        <v>38</v>
      </c>
      <c r="F28491">
        <v>25</v>
      </c>
      <c r="G28491" t="s">
        <v>38</v>
      </c>
      <c r="H28491" s="1">
        <v>45072</v>
      </c>
    </row>
    <row r="28492" spans="1:8" x14ac:dyDescent="0.45">
      <c r="A28492" t="s">
        <v>28413</v>
      </c>
      <c r="B28492" t="s">
        <v>60</v>
      </c>
      <c r="C28492" t="s">
        <v>15</v>
      </c>
      <c r="D28492" t="s">
        <v>20</v>
      </c>
      <c r="G28492" t="s">
        <v>38</v>
      </c>
      <c r="H28492" s="1">
        <v>45090</v>
      </c>
    </row>
    <row r="28493" spans="1:8" x14ac:dyDescent="0.45">
      <c r="A28493" t="s">
        <v>28414</v>
      </c>
      <c r="B28493" t="s">
        <v>60</v>
      </c>
      <c r="C28493" t="s">
        <v>46</v>
      </c>
      <c r="D28493" t="s">
        <v>25</v>
      </c>
      <c r="G28493" t="s">
        <v>2494</v>
      </c>
      <c r="H28493" s="1">
        <v>43857</v>
      </c>
    </row>
    <row r="28494" spans="1:8" x14ac:dyDescent="0.45">
      <c r="A28494" t="s">
        <v>28415</v>
      </c>
      <c r="B28494" t="s">
        <v>60</v>
      </c>
      <c r="C28494" t="s">
        <v>10</v>
      </c>
      <c r="D28494" t="s">
        <v>20</v>
      </c>
      <c r="E28494">
        <v>8.5</v>
      </c>
      <c r="G28494" t="s">
        <v>38</v>
      </c>
      <c r="H28494" s="1">
        <v>45139</v>
      </c>
    </row>
    <row r="28495" spans="1:8" x14ac:dyDescent="0.45">
      <c r="A28495" t="s">
        <v>28416</v>
      </c>
      <c r="B28495" t="s">
        <v>257</v>
      </c>
      <c r="C28495" t="s">
        <v>75</v>
      </c>
      <c r="D28495" t="s">
        <v>16</v>
      </c>
      <c r="H28495" s="1"/>
    </row>
    <row r="28496" spans="1:8" x14ac:dyDescent="0.45">
      <c r="A28496" t="s">
        <v>28417</v>
      </c>
      <c r="B28496" t="s">
        <v>60</v>
      </c>
      <c r="C28496" t="s">
        <v>10</v>
      </c>
      <c r="D28496" t="s">
        <v>28</v>
      </c>
      <c r="E28496">
        <v>6</v>
      </c>
      <c r="F28496">
        <v>0</v>
      </c>
      <c r="G28496" t="s">
        <v>43</v>
      </c>
      <c r="H28496" s="1">
        <v>45126</v>
      </c>
    </row>
    <row r="28497" spans="1:8" x14ac:dyDescent="0.45">
      <c r="A28497" t="s">
        <v>28418</v>
      </c>
      <c r="B28497" t="s">
        <v>60</v>
      </c>
      <c r="C28497" t="s">
        <v>15</v>
      </c>
      <c r="D28497" t="s">
        <v>16</v>
      </c>
      <c r="G28497" t="s">
        <v>38</v>
      </c>
      <c r="H28497" s="1">
        <v>45183</v>
      </c>
    </row>
    <row r="28498" spans="1:8" x14ac:dyDescent="0.45">
      <c r="A28498" t="s">
        <v>28419</v>
      </c>
      <c r="B28498" t="s">
        <v>14</v>
      </c>
      <c r="C28498" t="s">
        <v>98</v>
      </c>
      <c r="D28498" t="s">
        <v>25</v>
      </c>
      <c r="H28498" s="1"/>
    </row>
    <row r="28499" spans="1:8" x14ac:dyDescent="0.45">
      <c r="A28499" t="s">
        <v>28420</v>
      </c>
      <c r="B28499" t="s">
        <v>35</v>
      </c>
      <c r="C28499" t="s">
        <v>15</v>
      </c>
      <c r="D28499" t="s">
        <v>16</v>
      </c>
      <c r="E28499">
        <v>11.8</v>
      </c>
      <c r="G28499" t="s">
        <v>38</v>
      </c>
      <c r="H28499" s="1">
        <v>45146</v>
      </c>
    </row>
    <row r="28500" spans="1:8" x14ac:dyDescent="0.45">
      <c r="A28500" t="s">
        <v>28421</v>
      </c>
      <c r="B28500" t="s">
        <v>51</v>
      </c>
      <c r="C28500" t="s">
        <v>48</v>
      </c>
      <c r="D28500" t="s">
        <v>20</v>
      </c>
      <c r="E28500">
        <v>0</v>
      </c>
      <c r="F28500">
        <v>0</v>
      </c>
      <c r="G28500" t="s">
        <v>601</v>
      </c>
      <c r="H28500" s="1">
        <v>45103</v>
      </c>
    </row>
    <row r="28501" spans="1:8" x14ac:dyDescent="0.45">
      <c r="A28501" t="s">
        <v>28422</v>
      </c>
      <c r="B28501" t="s">
        <v>1175</v>
      </c>
      <c r="C28501" t="s">
        <v>10</v>
      </c>
      <c r="D28501" t="s">
        <v>16</v>
      </c>
      <c r="G28501" t="s">
        <v>128</v>
      </c>
      <c r="H28501" s="1">
        <v>45216</v>
      </c>
    </row>
    <row r="28502" spans="1:8" x14ac:dyDescent="0.45">
      <c r="A28502" t="s">
        <v>28423</v>
      </c>
      <c r="B28502" t="s">
        <v>45</v>
      </c>
      <c r="C28502" t="s">
        <v>15</v>
      </c>
      <c r="D28502" t="s">
        <v>25</v>
      </c>
      <c r="H28502" s="1"/>
    </row>
    <row r="28503" spans="1:8" x14ac:dyDescent="0.45">
      <c r="A28503" t="s">
        <v>28424</v>
      </c>
      <c r="B28503" t="s">
        <v>35</v>
      </c>
      <c r="C28503" t="s">
        <v>123</v>
      </c>
      <c r="D28503" t="s">
        <v>16</v>
      </c>
      <c r="H28503" s="1"/>
    </row>
    <row r="28504" spans="1:8" x14ac:dyDescent="0.45">
      <c r="A28504" t="s">
        <v>28425</v>
      </c>
      <c r="B28504" t="s">
        <v>35</v>
      </c>
      <c r="C28504" t="s">
        <v>46</v>
      </c>
      <c r="D28504" t="s">
        <v>16</v>
      </c>
      <c r="H28504" s="1"/>
    </row>
    <row r="28505" spans="1:8" x14ac:dyDescent="0.45">
      <c r="A28505" t="s">
        <v>28426</v>
      </c>
      <c r="B28505" t="s">
        <v>23</v>
      </c>
      <c r="C28505" t="s">
        <v>75</v>
      </c>
      <c r="D28505" t="s">
        <v>16</v>
      </c>
      <c r="H28505" s="1"/>
    </row>
    <row r="28506" spans="1:8" x14ac:dyDescent="0.45">
      <c r="A28506" t="s">
        <v>28427</v>
      </c>
      <c r="B28506" t="s">
        <v>35</v>
      </c>
      <c r="C28506" t="s">
        <v>10</v>
      </c>
      <c r="D28506" t="s">
        <v>16</v>
      </c>
      <c r="E28506">
        <v>21.1</v>
      </c>
      <c r="G28506" t="s">
        <v>252</v>
      </c>
      <c r="H28506" s="1">
        <v>44649</v>
      </c>
    </row>
    <row r="28507" spans="1:8" x14ac:dyDescent="0.45">
      <c r="A28507" t="s">
        <v>28428</v>
      </c>
      <c r="B28507" t="s">
        <v>37</v>
      </c>
      <c r="C28507" t="s">
        <v>75</v>
      </c>
      <c r="D28507" t="s">
        <v>16</v>
      </c>
      <c r="H28507" s="1"/>
    </row>
    <row r="28508" spans="1:8" x14ac:dyDescent="0.45">
      <c r="A28508" t="s">
        <v>28429</v>
      </c>
      <c r="B28508" t="s">
        <v>354</v>
      </c>
      <c r="C28508" t="s">
        <v>75</v>
      </c>
      <c r="D28508" t="s">
        <v>16</v>
      </c>
      <c r="G28508" t="s">
        <v>228</v>
      </c>
      <c r="H28508" s="1">
        <v>45184</v>
      </c>
    </row>
    <row r="28509" spans="1:8" x14ac:dyDescent="0.45">
      <c r="A28509" t="s">
        <v>28430</v>
      </c>
      <c r="B28509" t="s">
        <v>37</v>
      </c>
      <c r="C28509" t="s">
        <v>48</v>
      </c>
      <c r="D28509" t="s">
        <v>28</v>
      </c>
      <c r="G28509" t="s">
        <v>38</v>
      </c>
      <c r="H28509" s="1">
        <v>45202</v>
      </c>
    </row>
    <row r="28510" spans="1:8" x14ac:dyDescent="0.45">
      <c r="A28510" t="s">
        <v>28431</v>
      </c>
      <c r="B28510" t="s">
        <v>14</v>
      </c>
      <c r="C28510" t="s">
        <v>103</v>
      </c>
      <c r="D28510" t="s">
        <v>16</v>
      </c>
      <c r="G28510" t="s">
        <v>38</v>
      </c>
      <c r="H28510" s="1">
        <v>45019</v>
      </c>
    </row>
    <row r="28511" spans="1:8" x14ac:dyDescent="0.45">
      <c r="A28511" t="s">
        <v>28432</v>
      </c>
      <c r="B28511" t="s">
        <v>14</v>
      </c>
      <c r="C28511" t="s">
        <v>10</v>
      </c>
      <c r="D28511" t="s">
        <v>25</v>
      </c>
      <c r="H28511" s="1"/>
    </row>
    <row r="28512" spans="1:8" x14ac:dyDescent="0.45">
      <c r="A28512" t="s">
        <v>28433</v>
      </c>
      <c r="B28512" t="s">
        <v>74</v>
      </c>
      <c r="C28512" t="s">
        <v>19</v>
      </c>
      <c r="D28512" t="s">
        <v>28</v>
      </c>
      <c r="E28512">
        <v>2</v>
      </c>
      <c r="F28512">
        <v>10</v>
      </c>
      <c r="G28512" t="s">
        <v>94</v>
      </c>
      <c r="H28512" s="1">
        <v>45272</v>
      </c>
    </row>
    <row r="28513" spans="1:8" x14ac:dyDescent="0.45">
      <c r="A28513" t="s">
        <v>28434</v>
      </c>
      <c r="B28513" t="s">
        <v>14</v>
      </c>
      <c r="C28513" t="s">
        <v>479</v>
      </c>
      <c r="D28513" t="s">
        <v>20</v>
      </c>
      <c r="E28513">
        <v>0</v>
      </c>
      <c r="F28513">
        <v>18.2</v>
      </c>
      <c r="G28513" t="s">
        <v>94</v>
      </c>
      <c r="H28513" s="1">
        <v>45278</v>
      </c>
    </row>
    <row r="28514" spans="1:8" x14ac:dyDescent="0.45">
      <c r="A28514" t="s">
        <v>28435</v>
      </c>
      <c r="B28514" t="s">
        <v>74</v>
      </c>
      <c r="C28514" t="s">
        <v>19</v>
      </c>
      <c r="D28514" t="s">
        <v>16</v>
      </c>
      <c r="H28514" s="1"/>
    </row>
    <row r="28515" spans="1:8" x14ac:dyDescent="0.45">
      <c r="A28515" t="s">
        <v>28436</v>
      </c>
      <c r="B28515" t="s">
        <v>23</v>
      </c>
      <c r="C28515" t="s">
        <v>40</v>
      </c>
      <c r="D28515" t="s">
        <v>25</v>
      </c>
      <c r="E28515">
        <v>20</v>
      </c>
      <c r="G28515" t="s">
        <v>475</v>
      </c>
      <c r="H28515" s="1">
        <v>44517</v>
      </c>
    </row>
    <row r="28516" spans="1:8" x14ac:dyDescent="0.45">
      <c r="A28516" t="s">
        <v>28437</v>
      </c>
      <c r="B28516" t="s">
        <v>23</v>
      </c>
      <c r="C28516" t="s">
        <v>10</v>
      </c>
      <c r="D28516" t="s">
        <v>16</v>
      </c>
      <c r="H28516" s="1"/>
    </row>
    <row r="28517" spans="1:8" x14ac:dyDescent="0.45">
      <c r="A28517" t="s">
        <v>28438</v>
      </c>
      <c r="B28517" t="s">
        <v>67</v>
      </c>
      <c r="C28517" t="s">
        <v>101</v>
      </c>
      <c r="D28517" t="s">
        <v>16</v>
      </c>
      <c r="H28517" s="1"/>
    </row>
    <row r="28518" spans="1:8" x14ac:dyDescent="0.45">
      <c r="A28518" t="s">
        <v>28439</v>
      </c>
      <c r="B28518" t="s">
        <v>18</v>
      </c>
      <c r="C28518" t="s">
        <v>75</v>
      </c>
      <c r="D28518" t="s">
        <v>28</v>
      </c>
      <c r="G28518" t="s">
        <v>601</v>
      </c>
      <c r="H28518" s="1">
        <v>45107</v>
      </c>
    </row>
    <row r="28519" spans="1:8" x14ac:dyDescent="0.45">
      <c r="A28519" t="s">
        <v>28440</v>
      </c>
      <c r="B28519" t="s">
        <v>18</v>
      </c>
      <c r="C28519" t="s">
        <v>15</v>
      </c>
      <c r="D28519" t="s">
        <v>16</v>
      </c>
      <c r="G28519" t="s">
        <v>38</v>
      </c>
      <c r="H28519" s="1">
        <v>45134</v>
      </c>
    </row>
    <row r="28520" spans="1:8" x14ac:dyDescent="0.45">
      <c r="A28520" t="s">
        <v>28441</v>
      </c>
      <c r="B28520" t="s">
        <v>51</v>
      </c>
      <c r="C28520" t="s">
        <v>10</v>
      </c>
      <c r="D28520" t="s">
        <v>20</v>
      </c>
      <c r="G28520" t="s">
        <v>38</v>
      </c>
      <c r="H28520" s="1">
        <v>45064</v>
      </c>
    </row>
    <row r="28521" spans="1:8" x14ac:dyDescent="0.45">
      <c r="A28521" t="s">
        <v>28442</v>
      </c>
      <c r="B28521" t="s">
        <v>14</v>
      </c>
      <c r="C28521" t="s">
        <v>46</v>
      </c>
      <c r="D28521" t="s">
        <v>16</v>
      </c>
      <c r="E28521">
        <v>16</v>
      </c>
      <c r="F28521">
        <v>0</v>
      </c>
      <c r="G28521" t="s">
        <v>65</v>
      </c>
      <c r="H28521" s="1">
        <v>45288</v>
      </c>
    </row>
    <row r="28522" spans="1:8" x14ac:dyDescent="0.45">
      <c r="A28522" t="s">
        <v>28443</v>
      </c>
      <c r="B28522" t="s">
        <v>159</v>
      </c>
      <c r="C28522" t="s">
        <v>75</v>
      </c>
      <c r="D28522" t="s">
        <v>110</v>
      </c>
      <c r="G28522" t="s">
        <v>38</v>
      </c>
      <c r="H28522" s="1">
        <v>45099</v>
      </c>
    </row>
    <row r="28523" spans="1:8" x14ac:dyDescent="0.45">
      <c r="A28523" t="s">
        <v>28444</v>
      </c>
      <c r="B28523" t="s">
        <v>51</v>
      </c>
      <c r="C28523" t="s">
        <v>48</v>
      </c>
      <c r="D28523" t="s">
        <v>16</v>
      </c>
      <c r="E28523">
        <v>7.1</v>
      </c>
      <c r="F28523">
        <v>0</v>
      </c>
      <c r="G28523" t="s">
        <v>601</v>
      </c>
      <c r="H28523" s="1">
        <v>44922</v>
      </c>
    </row>
    <row r="28524" spans="1:8" x14ac:dyDescent="0.45">
      <c r="A28524" t="s">
        <v>28445</v>
      </c>
      <c r="B28524" t="s">
        <v>14</v>
      </c>
      <c r="C28524" t="s">
        <v>46</v>
      </c>
      <c r="D28524" t="s">
        <v>110</v>
      </c>
      <c r="G28524" t="s">
        <v>204</v>
      </c>
      <c r="H28524" s="1">
        <v>45097</v>
      </c>
    </row>
    <row r="28525" spans="1:8" x14ac:dyDescent="0.45">
      <c r="A28525" t="s">
        <v>28446</v>
      </c>
      <c r="B28525" t="s">
        <v>9</v>
      </c>
      <c r="C28525" t="s">
        <v>15</v>
      </c>
      <c r="D28525" t="s">
        <v>110</v>
      </c>
      <c r="E28525">
        <v>5</v>
      </c>
      <c r="G28525" t="s">
        <v>38</v>
      </c>
      <c r="H28525" s="1">
        <v>45224</v>
      </c>
    </row>
    <row r="28526" spans="1:8" x14ac:dyDescent="0.45">
      <c r="A28526" t="s">
        <v>28447</v>
      </c>
      <c r="B28526" t="s">
        <v>55</v>
      </c>
      <c r="C28526" t="s">
        <v>103</v>
      </c>
      <c r="D28526" t="s">
        <v>16</v>
      </c>
      <c r="H28526" s="1"/>
    </row>
    <row r="28527" spans="1:8" x14ac:dyDescent="0.45">
      <c r="A28527" t="s">
        <v>28448</v>
      </c>
      <c r="B28527" t="s">
        <v>14</v>
      </c>
      <c r="C28527" t="s">
        <v>15</v>
      </c>
      <c r="D28527" t="s">
        <v>20</v>
      </c>
      <c r="G28527" t="s">
        <v>92</v>
      </c>
      <c r="H28527" s="1">
        <v>45163</v>
      </c>
    </row>
    <row r="28528" spans="1:8" x14ac:dyDescent="0.45">
      <c r="A28528" t="s">
        <v>28449</v>
      </c>
      <c r="B28528" t="s">
        <v>18</v>
      </c>
      <c r="C28528" t="s">
        <v>117</v>
      </c>
      <c r="D28528" t="s">
        <v>16</v>
      </c>
      <c r="H28528" s="1"/>
    </row>
    <row r="28529" spans="1:8" x14ac:dyDescent="0.45">
      <c r="A28529" t="s">
        <v>28450</v>
      </c>
      <c r="B28529" t="s">
        <v>14</v>
      </c>
      <c r="C28529" t="s">
        <v>10</v>
      </c>
      <c r="D28529" t="s">
        <v>16</v>
      </c>
      <c r="H28529" s="1"/>
    </row>
    <row r="28530" spans="1:8" x14ac:dyDescent="0.45">
      <c r="A28530" t="s">
        <v>28451</v>
      </c>
      <c r="B28530" t="s">
        <v>14</v>
      </c>
      <c r="C28530" t="s">
        <v>105</v>
      </c>
      <c r="D28530" t="s">
        <v>16</v>
      </c>
      <c r="E28530">
        <v>7.7</v>
      </c>
      <c r="G28530" t="s">
        <v>94</v>
      </c>
      <c r="H28530" s="1">
        <v>45288</v>
      </c>
    </row>
    <row r="28531" spans="1:8" x14ac:dyDescent="0.45">
      <c r="A28531" t="s">
        <v>28452</v>
      </c>
      <c r="B28531" t="s">
        <v>14</v>
      </c>
      <c r="C28531" t="s">
        <v>19</v>
      </c>
      <c r="D28531" t="s">
        <v>20</v>
      </c>
      <c r="E28531">
        <v>22.2</v>
      </c>
      <c r="F28531">
        <v>25</v>
      </c>
      <c r="G28531" t="s">
        <v>38</v>
      </c>
      <c r="H28531" s="1">
        <v>45306</v>
      </c>
    </row>
    <row r="28532" spans="1:8" x14ac:dyDescent="0.45">
      <c r="A28532" t="s">
        <v>28453</v>
      </c>
      <c r="B28532" t="s">
        <v>35</v>
      </c>
      <c r="C28532" t="s">
        <v>33</v>
      </c>
      <c r="D28532" t="s">
        <v>25</v>
      </c>
      <c r="G28532" t="s">
        <v>598</v>
      </c>
      <c r="H28532" s="1">
        <v>44183</v>
      </c>
    </row>
    <row r="28533" spans="1:8" x14ac:dyDescent="0.45">
      <c r="A28533" t="s">
        <v>28454</v>
      </c>
      <c r="B28533" t="s">
        <v>18</v>
      </c>
      <c r="C28533" t="s">
        <v>10</v>
      </c>
      <c r="D28533" t="s">
        <v>16</v>
      </c>
      <c r="G28533" t="s">
        <v>412</v>
      </c>
      <c r="H28533" s="1">
        <v>44473</v>
      </c>
    </row>
    <row r="28534" spans="1:8" x14ac:dyDescent="0.45">
      <c r="A28534" t="s">
        <v>28455</v>
      </c>
      <c r="B28534" t="s">
        <v>14</v>
      </c>
      <c r="C28534" t="s">
        <v>10</v>
      </c>
      <c r="D28534" t="s">
        <v>16</v>
      </c>
      <c r="E28534">
        <v>30.8</v>
      </c>
      <c r="G28534" t="s">
        <v>62</v>
      </c>
      <c r="H28534" s="1">
        <v>45330</v>
      </c>
    </row>
    <row r="28535" spans="1:8" x14ac:dyDescent="0.45">
      <c r="A28535" t="s">
        <v>28456</v>
      </c>
      <c r="B28535" t="s">
        <v>55</v>
      </c>
      <c r="C28535" t="s">
        <v>40</v>
      </c>
      <c r="D28535" t="s">
        <v>25</v>
      </c>
      <c r="E28535">
        <v>66.7</v>
      </c>
      <c r="G28535" t="s">
        <v>252</v>
      </c>
      <c r="H28535" s="1">
        <v>45269</v>
      </c>
    </row>
    <row r="28536" spans="1:8" x14ac:dyDescent="0.45">
      <c r="A28536" t="s">
        <v>28457</v>
      </c>
      <c r="B28536" t="s">
        <v>248</v>
      </c>
      <c r="C28536" t="s">
        <v>10</v>
      </c>
      <c r="D28536" t="s">
        <v>110</v>
      </c>
      <c r="E28536">
        <v>11.1</v>
      </c>
      <c r="F28536">
        <v>5.3</v>
      </c>
      <c r="G28536" t="s">
        <v>38</v>
      </c>
      <c r="H28536" s="1">
        <v>45169</v>
      </c>
    </row>
    <row r="28537" spans="1:8" x14ac:dyDescent="0.45">
      <c r="A28537" t="s">
        <v>28458</v>
      </c>
      <c r="B28537" t="s">
        <v>354</v>
      </c>
      <c r="C28537" t="s">
        <v>373</v>
      </c>
      <c r="D28537" t="s">
        <v>16</v>
      </c>
      <c r="G28537" t="s">
        <v>124</v>
      </c>
      <c r="H28537" s="1">
        <v>45243</v>
      </c>
    </row>
    <row r="28538" spans="1:8" x14ac:dyDescent="0.45">
      <c r="A28538" t="s">
        <v>28459</v>
      </c>
      <c r="B28538" t="s">
        <v>159</v>
      </c>
      <c r="C28538" t="s">
        <v>75</v>
      </c>
      <c r="D28538" t="s">
        <v>28</v>
      </c>
      <c r="G28538" t="s">
        <v>21</v>
      </c>
      <c r="H28538" s="1">
        <v>45323</v>
      </c>
    </row>
    <row r="28539" spans="1:8" x14ac:dyDescent="0.45">
      <c r="A28539" t="s">
        <v>28460</v>
      </c>
      <c r="B28539" t="s">
        <v>23</v>
      </c>
      <c r="C28539" t="s">
        <v>31</v>
      </c>
      <c r="D28539" t="s">
        <v>16</v>
      </c>
      <c r="E28539">
        <v>25</v>
      </c>
      <c r="G28539" t="s">
        <v>81</v>
      </c>
      <c r="H28539" s="1">
        <v>45286</v>
      </c>
    </row>
    <row r="28540" spans="1:8" x14ac:dyDescent="0.45">
      <c r="A28540" t="s">
        <v>28461</v>
      </c>
      <c r="B28540" t="s">
        <v>354</v>
      </c>
      <c r="C28540" t="s">
        <v>98</v>
      </c>
      <c r="D28540" t="s">
        <v>16</v>
      </c>
      <c r="G28540" t="s">
        <v>204</v>
      </c>
      <c r="H28540" s="1">
        <v>45216</v>
      </c>
    </row>
    <row r="28541" spans="1:8" x14ac:dyDescent="0.45">
      <c r="A28541" t="s">
        <v>28462</v>
      </c>
      <c r="B28541" t="s">
        <v>18</v>
      </c>
      <c r="C28541" t="s">
        <v>15</v>
      </c>
      <c r="D28541" t="s">
        <v>16</v>
      </c>
      <c r="H28541" s="1"/>
    </row>
    <row r="28542" spans="1:8" x14ac:dyDescent="0.45">
      <c r="A28542" t="s">
        <v>28463</v>
      </c>
      <c r="B28542" t="s">
        <v>14</v>
      </c>
      <c r="C28542" t="s">
        <v>150</v>
      </c>
      <c r="D28542" t="s">
        <v>11</v>
      </c>
      <c r="H28542" s="1"/>
    </row>
    <row r="28543" spans="1:8" x14ac:dyDescent="0.45">
      <c r="A28543" t="s">
        <v>28464</v>
      </c>
      <c r="B28543" t="s">
        <v>35</v>
      </c>
      <c r="C28543" t="s">
        <v>10</v>
      </c>
      <c r="D28543" t="s">
        <v>16</v>
      </c>
      <c r="H28543" s="1"/>
    </row>
    <row r="28544" spans="1:8" x14ac:dyDescent="0.45">
      <c r="A28544" t="s">
        <v>28465</v>
      </c>
      <c r="B28544" t="s">
        <v>126</v>
      </c>
      <c r="C28544" t="s">
        <v>10</v>
      </c>
      <c r="D28544" t="s">
        <v>110</v>
      </c>
      <c r="E28544">
        <v>17.899999999999999</v>
      </c>
      <c r="F28544">
        <v>21.4</v>
      </c>
      <c r="G28544" t="s">
        <v>81</v>
      </c>
      <c r="H28544" s="1">
        <v>45139</v>
      </c>
    </row>
    <row r="28545" spans="1:8" x14ac:dyDescent="0.45">
      <c r="A28545" t="s">
        <v>28466</v>
      </c>
      <c r="B28545" t="s">
        <v>126</v>
      </c>
      <c r="C28545" t="s">
        <v>10</v>
      </c>
      <c r="D28545" t="s">
        <v>110</v>
      </c>
      <c r="E28545">
        <v>8.6999999999999993</v>
      </c>
      <c r="G28545" t="s">
        <v>81</v>
      </c>
      <c r="H28545" s="1">
        <v>45322</v>
      </c>
    </row>
    <row r="28546" spans="1:8" x14ac:dyDescent="0.45">
      <c r="A28546" t="s">
        <v>28467</v>
      </c>
      <c r="B28546" t="s">
        <v>248</v>
      </c>
      <c r="C28546" t="s">
        <v>10</v>
      </c>
      <c r="D28546" t="s">
        <v>16</v>
      </c>
      <c r="E28546">
        <v>37.5</v>
      </c>
      <c r="G28546" t="s">
        <v>81</v>
      </c>
      <c r="H28546" s="1">
        <v>45108</v>
      </c>
    </row>
    <row r="28547" spans="1:8" x14ac:dyDescent="0.45">
      <c r="A28547" t="s">
        <v>28468</v>
      </c>
      <c r="B28547" t="s">
        <v>23</v>
      </c>
      <c r="C28547" t="s">
        <v>150</v>
      </c>
      <c r="D28547" t="s">
        <v>110</v>
      </c>
      <c r="E28547">
        <v>1.9</v>
      </c>
      <c r="G28547" t="s">
        <v>58</v>
      </c>
      <c r="H28547" s="1">
        <v>45105</v>
      </c>
    </row>
    <row r="28548" spans="1:8" x14ac:dyDescent="0.45">
      <c r="A28548" t="s">
        <v>28469</v>
      </c>
      <c r="B28548" t="s">
        <v>354</v>
      </c>
      <c r="C28548" t="s">
        <v>187</v>
      </c>
      <c r="D28548" t="s">
        <v>16</v>
      </c>
      <c r="H28548" s="1"/>
    </row>
    <row r="28549" spans="1:8" x14ac:dyDescent="0.45">
      <c r="A28549" t="s">
        <v>28470</v>
      </c>
      <c r="B28549" t="s">
        <v>14</v>
      </c>
      <c r="C28549" t="s">
        <v>10</v>
      </c>
      <c r="D28549" t="s">
        <v>16</v>
      </c>
      <c r="E28549">
        <v>47.6</v>
      </c>
      <c r="F28549">
        <v>0</v>
      </c>
      <c r="G28549" t="s">
        <v>38</v>
      </c>
      <c r="H28549" s="1">
        <v>45139</v>
      </c>
    </row>
    <row r="28550" spans="1:8" x14ac:dyDescent="0.45">
      <c r="A28550" t="s">
        <v>28471</v>
      </c>
      <c r="B28550" t="s">
        <v>18</v>
      </c>
      <c r="C28550" t="s">
        <v>15</v>
      </c>
      <c r="D28550" t="s">
        <v>28</v>
      </c>
      <c r="E28550">
        <v>0.8</v>
      </c>
      <c r="F28550">
        <v>0</v>
      </c>
      <c r="G28550" t="s">
        <v>401</v>
      </c>
      <c r="H28550" s="1">
        <v>44867</v>
      </c>
    </row>
    <row r="28551" spans="1:8" x14ac:dyDescent="0.45">
      <c r="A28551" t="s">
        <v>28472</v>
      </c>
      <c r="B28551" t="s">
        <v>9</v>
      </c>
      <c r="C28551" t="s">
        <v>10</v>
      </c>
      <c r="D28551" t="s">
        <v>25</v>
      </c>
      <c r="H28551" s="1"/>
    </row>
    <row r="28552" spans="1:8" x14ac:dyDescent="0.45">
      <c r="A28552" t="s">
        <v>28473</v>
      </c>
      <c r="B28552" t="s">
        <v>9</v>
      </c>
      <c r="C28552" t="s">
        <v>10</v>
      </c>
      <c r="D28552" t="s">
        <v>25</v>
      </c>
      <c r="H28552" s="1"/>
    </row>
    <row r="28553" spans="1:8" x14ac:dyDescent="0.45">
      <c r="A28553" t="s">
        <v>28474</v>
      </c>
      <c r="B28553" t="s">
        <v>35</v>
      </c>
      <c r="C28553" t="s">
        <v>75</v>
      </c>
      <c r="D28553" t="s">
        <v>28</v>
      </c>
      <c r="G28553" t="s">
        <v>38</v>
      </c>
      <c r="H28553" s="1">
        <v>45118</v>
      </c>
    </row>
    <row r="28554" spans="1:8" x14ac:dyDescent="0.45">
      <c r="A28554" t="s">
        <v>28475</v>
      </c>
      <c r="B28554" t="s">
        <v>217</v>
      </c>
      <c r="C28554" t="s">
        <v>115</v>
      </c>
      <c r="D28554" t="s">
        <v>16</v>
      </c>
      <c r="G28554" t="s">
        <v>92</v>
      </c>
      <c r="H28554" s="1">
        <v>45055</v>
      </c>
    </row>
    <row r="28555" spans="1:8" x14ac:dyDescent="0.45">
      <c r="A28555" t="s">
        <v>28476</v>
      </c>
      <c r="B28555" t="s">
        <v>248</v>
      </c>
      <c r="C28555" t="s">
        <v>75</v>
      </c>
      <c r="D28555" t="s">
        <v>20</v>
      </c>
      <c r="E28555">
        <v>15.5</v>
      </c>
      <c r="F28555">
        <v>6.7</v>
      </c>
      <c r="G28555" t="s">
        <v>38</v>
      </c>
      <c r="H28555" s="1">
        <v>45106</v>
      </c>
    </row>
    <row r="28556" spans="1:8" x14ac:dyDescent="0.45">
      <c r="A28556" t="s">
        <v>28477</v>
      </c>
      <c r="B28556" t="s">
        <v>88</v>
      </c>
      <c r="C28556" t="s">
        <v>75</v>
      </c>
      <c r="D28556" t="s">
        <v>16</v>
      </c>
      <c r="E28556">
        <v>0</v>
      </c>
      <c r="G28556" t="s">
        <v>38</v>
      </c>
      <c r="H28556" s="1">
        <v>45329</v>
      </c>
    </row>
    <row r="28557" spans="1:8" x14ac:dyDescent="0.45">
      <c r="A28557" t="s">
        <v>28478</v>
      </c>
      <c r="B28557" t="s">
        <v>14</v>
      </c>
      <c r="C28557" t="s">
        <v>75</v>
      </c>
      <c r="D28557" t="s">
        <v>28</v>
      </c>
      <c r="G28557">
        <v>43430</v>
      </c>
      <c r="H28557" s="1">
        <v>43431</v>
      </c>
    </row>
    <row r="28558" spans="1:8" x14ac:dyDescent="0.45">
      <c r="A28558" t="s">
        <v>28479</v>
      </c>
      <c r="B28558" t="s">
        <v>74</v>
      </c>
      <c r="C28558" t="s">
        <v>75</v>
      </c>
      <c r="D28558" t="s">
        <v>16</v>
      </c>
      <c r="H28558" s="1"/>
    </row>
    <row r="28559" spans="1:8" x14ac:dyDescent="0.45">
      <c r="A28559" t="s">
        <v>28480</v>
      </c>
      <c r="B28559" t="s">
        <v>74</v>
      </c>
      <c r="C28559" t="s">
        <v>75</v>
      </c>
      <c r="D28559" t="s">
        <v>20</v>
      </c>
      <c r="G28559" t="s">
        <v>38</v>
      </c>
      <c r="H28559" s="1">
        <v>45236</v>
      </c>
    </row>
    <row r="28560" spans="1:8" x14ac:dyDescent="0.45">
      <c r="A28560" t="s">
        <v>28481</v>
      </c>
      <c r="B28560" t="s">
        <v>14</v>
      </c>
      <c r="C28560" t="s">
        <v>206</v>
      </c>
      <c r="D28560" t="s">
        <v>16</v>
      </c>
      <c r="E28560">
        <v>42.9</v>
      </c>
      <c r="G28560" t="s">
        <v>89</v>
      </c>
      <c r="H28560" s="1">
        <v>45269</v>
      </c>
    </row>
    <row r="28561" spans="1:8" x14ac:dyDescent="0.45">
      <c r="A28561" t="s">
        <v>28482</v>
      </c>
      <c r="B28561" t="s">
        <v>248</v>
      </c>
      <c r="C28561" t="s">
        <v>206</v>
      </c>
      <c r="D28561" t="s">
        <v>16</v>
      </c>
      <c r="E28561">
        <v>10.7</v>
      </c>
      <c r="G28561" t="s">
        <v>38</v>
      </c>
      <c r="H28561" s="1">
        <v>45266</v>
      </c>
    </row>
    <row r="28562" spans="1:8" x14ac:dyDescent="0.45">
      <c r="A28562" t="s">
        <v>28483</v>
      </c>
      <c r="B28562" t="s">
        <v>14</v>
      </c>
      <c r="C28562" t="s">
        <v>46</v>
      </c>
      <c r="D28562" t="s">
        <v>20</v>
      </c>
      <c r="E28562">
        <v>7.9</v>
      </c>
      <c r="G28562" t="s">
        <v>1433</v>
      </c>
      <c r="H28562" s="1">
        <v>45064</v>
      </c>
    </row>
    <row r="28563" spans="1:8" x14ac:dyDescent="0.45">
      <c r="A28563" t="s">
        <v>28484</v>
      </c>
      <c r="B28563" t="s">
        <v>14</v>
      </c>
      <c r="C28563" t="s">
        <v>46</v>
      </c>
      <c r="D28563" t="s">
        <v>16</v>
      </c>
      <c r="H28563" s="1"/>
    </row>
    <row r="28564" spans="1:8" x14ac:dyDescent="0.45">
      <c r="A28564" t="s">
        <v>28485</v>
      </c>
      <c r="B28564" t="s">
        <v>23</v>
      </c>
      <c r="C28564" t="s">
        <v>75</v>
      </c>
      <c r="D28564" t="s">
        <v>11</v>
      </c>
      <c r="E28564">
        <v>0</v>
      </c>
      <c r="F28564">
        <v>0</v>
      </c>
      <c r="G28564" t="s">
        <v>167</v>
      </c>
      <c r="H28564" s="1">
        <v>44909</v>
      </c>
    </row>
    <row r="28565" spans="1:8" x14ac:dyDescent="0.45">
      <c r="A28565" t="s">
        <v>28486</v>
      </c>
      <c r="B28565" t="s">
        <v>14</v>
      </c>
      <c r="C28565" t="s">
        <v>115</v>
      </c>
      <c r="D28565" t="s">
        <v>20</v>
      </c>
      <c r="E28565">
        <v>29</v>
      </c>
      <c r="F28565">
        <v>25</v>
      </c>
      <c r="G28565" t="s">
        <v>204</v>
      </c>
      <c r="H28565" s="1">
        <v>45170</v>
      </c>
    </row>
    <row r="28566" spans="1:8" x14ac:dyDescent="0.45">
      <c r="A28566" t="s">
        <v>28487</v>
      </c>
      <c r="B28566" t="s">
        <v>37</v>
      </c>
      <c r="C28566" t="s">
        <v>10</v>
      </c>
      <c r="D28566" t="s">
        <v>28</v>
      </c>
      <c r="E28566">
        <v>2.5</v>
      </c>
      <c r="F28566">
        <v>0</v>
      </c>
      <c r="G28566" t="s">
        <v>38</v>
      </c>
      <c r="H28566" s="1">
        <v>45126</v>
      </c>
    </row>
    <row r="28567" spans="1:8" x14ac:dyDescent="0.45">
      <c r="A28567" t="s">
        <v>28488</v>
      </c>
      <c r="B28567" t="s">
        <v>14</v>
      </c>
      <c r="C28567" t="s">
        <v>10</v>
      </c>
      <c r="D28567" t="s">
        <v>28</v>
      </c>
      <c r="G28567" t="s">
        <v>43</v>
      </c>
      <c r="H28567" s="1">
        <v>45295</v>
      </c>
    </row>
    <row r="28568" spans="1:8" x14ac:dyDescent="0.45">
      <c r="A28568" t="s">
        <v>28489</v>
      </c>
      <c r="B28568" t="s">
        <v>14</v>
      </c>
      <c r="C28568" t="s">
        <v>31</v>
      </c>
      <c r="D28568" t="s">
        <v>25</v>
      </c>
      <c r="E28568">
        <v>20</v>
      </c>
      <c r="G28568" t="s">
        <v>38</v>
      </c>
      <c r="H28568" s="1">
        <v>45153</v>
      </c>
    </row>
    <row r="28569" spans="1:8" x14ac:dyDescent="0.45">
      <c r="A28569" t="s">
        <v>28490</v>
      </c>
      <c r="B28569" t="s">
        <v>257</v>
      </c>
      <c r="C28569" t="s">
        <v>150</v>
      </c>
      <c r="D28569" t="s">
        <v>25</v>
      </c>
      <c r="H28569" s="1"/>
    </row>
    <row r="28570" spans="1:8" x14ac:dyDescent="0.45">
      <c r="A28570" t="s">
        <v>28491</v>
      </c>
      <c r="B28570" t="s">
        <v>18</v>
      </c>
      <c r="C28570" t="s">
        <v>150</v>
      </c>
      <c r="D28570" t="s">
        <v>25</v>
      </c>
      <c r="G28570" t="s">
        <v>153</v>
      </c>
      <c r="H28570" s="1">
        <v>44945</v>
      </c>
    </row>
    <row r="28571" spans="1:8" x14ac:dyDescent="0.45">
      <c r="A28571" t="s">
        <v>28492</v>
      </c>
      <c r="B28571" t="s">
        <v>126</v>
      </c>
      <c r="C28571" t="s">
        <v>150</v>
      </c>
      <c r="D28571" t="s">
        <v>28</v>
      </c>
      <c r="E28571">
        <v>5.3</v>
      </c>
      <c r="F28571">
        <v>0</v>
      </c>
      <c r="G28571" t="s">
        <v>94</v>
      </c>
      <c r="H28571" s="1">
        <v>45268</v>
      </c>
    </row>
    <row r="28572" spans="1:8" x14ac:dyDescent="0.45">
      <c r="A28572" t="s">
        <v>28493</v>
      </c>
      <c r="B28572" t="s">
        <v>18</v>
      </c>
      <c r="C28572" t="s">
        <v>123</v>
      </c>
      <c r="D28572" t="s">
        <v>25</v>
      </c>
      <c r="H28572" s="1"/>
    </row>
    <row r="28573" spans="1:8" x14ac:dyDescent="0.45">
      <c r="A28573" t="s">
        <v>28494</v>
      </c>
      <c r="B28573" t="s">
        <v>74</v>
      </c>
      <c r="C28573" t="s">
        <v>150</v>
      </c>
      <c r="D28573" t="s">
        <v>25</v>
      </c>
      <c r="H28573" s="1"/>
    </row>
    <row r="28574" spans="1:8" x14ac:dyDescent="0.45">
      <c r="A28574" t="s">
        <v>28495</v>
      </c>
      <c r="B28574" t="s">
        <v>292</v>
      </c>
      <c r="C28574" t="s">
        <v>150</v>
      </c>
      <c r="D28574" t="s">
        <v>16</v>
      </c>
      <c r="E28574">
        <v>2.5</v>
      </c>
      <c r="G28574" t="s">
        <v>252</v>
      </c>
      <c r="H28574" s="1">
        <v>45269</v>
      </c>
    </row>
    <row r="28575" spans="1:8" x14ac:dyDescent="0.45">
      <c r="A28575" t="s">
        <v>28496</v>
      </c>
      <c r="B28575" t="s">
        <v>37</v>
      </c>
      <c r="C28575" t="s">
        <v>123</v>
      </c>
      <c r="D28575" t="s">
        <v>25</v>
      </c>
      <c r="E28575">
        <v>0</v>
      </c>
      <c r="F28575">
        <v>0</v>
      </c>
      <c r="G28575" t="s">
        <v>2816</v>
      </c>
      <c r="H28575" s="1">
        <v>44364</v>
      </c>
    </row>
    <row r="28576" spans="1:8" x14ac:dyDescent="0.45">
      <c r="A28576" t="s">
        <v>28497</v>
      </c>
      <c r="B28576" t="s">
        <v>257</v>
      </c>
      <c r="C28576" t="s">
        <v>150</v>
      </c>
      <c r="D28576" t="s">
        <v>16</v>
      </c>
      <c r="G28576" t="s">
        <v>21</v>
      </c>
      <c r="H28576" s="1">
        <v>45314</v>
      </c>
    </row>
    <row r="28577" spans="1:8" x14ac:dyDescent="0.45">
      <c r="A28577" t="s">
        <v>28498</v>
      </c>
      <c r="B28577" t="s">
        <v>9</v>
      </c>
      <c r="C28577" t="s">
        <v>75</v>
      </c>
      <c r="D28577" t="s">
        <v>25</v>
      </c>
      <c r="H28577" s="1"/>
    </row>
    <row r="28578" spans="1:8" x14ac:dyDescent="0.45">
      <c r="A28578" t="s">
        <v>28499</v>
      </c>
      <c r="B28578" t="s">
        <v>257</v>
      </c>
      <c r="C28578" t="s">
        <v>150</v>
      </c>
      <c r="D28578" t="s">
        <v>16</v>
      </c>
      <c r="H28578" s="1"/>
    </row>
    <row r="28579" spans="1:8" x14ac:dyDescent="0.45">
      <c r="A28579" t="s">
        <v>28500</v>
      </c>
      <c r="B28579" t="s">
        <v>193</v>
      </c>
      <c r="C28579" t="s">
        <v>150</v>
      </c>
      <c r="D28579" t="s">
        <v>28</v>
      </c>
      <c r="G28579" t="s">
        <v>132</v>
      </c>
      <c r="H28579" s="1">
        <v>45009</v>
      </c>
    </row>
    <row r="28580" spans="1:8" x14ac:dyDescent="0.45">
      <c r="A28580" t="s">
        <v>28501</v>
      </c>
      <c r="B28580" t="s">
        <v>55</v>
      </c>
      <c r="C28580" t="s">
        <v>150</v>
      </c>
      <c r="D28580" t="s">
        <v>16</v>
      </c>
      <c r="E28580">
        <v>52.4</v>
      </c>
      <c r="G28580" t="s">
        <v>92</v>
      </c>
      <c r="H28580" s="1">
        <v>45285</v>
      </c>
    </row>
    <row r="28581" spans="1:8" x14ac:dyDescent="0.45">
      <c r="A28581" t="s">
        <v>28502</v>
      </c>
      <c r="B28581" t="s">
        <v>35</v>
      </c>
      <c r="C28581" t="s">
        <v>150</v>
      </c>
      <c r="D28581" t="s">
        <v>20</v>
      </c>
      <c r="G28581" t="s">
        <v>26</v>
      </c>
      <c r="H28581" s="1">
        <v>44992</v>
      </c>
    </row>
    <row r="28582" spans="1:8" x14ac:dyDescent="0.45">
      <c r="A28582" t="s">
        <v>28503</v>
      </c>
      <c r="B28582" t="s">
        <v>23</v>
      </c>
      <c r="C28582" t="s">
        <v>113</v>
      </c>
      <c r="D28582" t="s">
        <v>25</v>
      </c>
      <c r="E28582">
        <v>0</v>
      </c>
      <c r="F28582">
        <v>0</v>
      </c>
      <c r="G28582" t="s">
        <v>228</v>
      </c>
      <c r="H28582" s="1">
        <v>45266</v>
      </c>
    </row>
    <row r="28583" spans="1:8" x14ac:dyDescent="0.45">
      <c r="A28583" t="s">
        <v>28504</v>
      </c>
      <c r="B28583" t="s">
        <v>37</v>
      </c>
      <c r="C28583" t="s">
        <v>206</v>
      </c>
      <c r="D28583" t="s">
        <v>16</v>
      </c>
      <c r="G28583" t="s">
        <v>58</v>
      </c>
      <c r="H28583" s="1">
        <v>45104</v>
      </c>
    </row>
    <row r="28584" spans="1:8" x14ac:dyDescent="0.45">
      <c r="A28584" t="s">
        <v>28505</v>
      </c>
      <c r="B28584" t="s">
        <v>292</v>
      </c>
      <c r="C28584" t="s">
        <v>150</v>
      </c>
      <c r="D28584" t="s">
        <v>16</v>
      </c>
      <c r="E28584">
        <v>8.3000000000000007</v>
      </c>
      <c r="G28584" t="s">
        <v>38</v>
      </c>
      <c r="H28584" s="1">
        <v>45027</v>
      </c>
    </row>
    <row r="28585" spans="1:8" x14ac:dyDescent="0.45">
      <c r="A28585" t="s">
        <v>28506</v>
      </c>
      <c r="B28585" t="s">
        <v>14</v>
      </c>
      <c r="C28585" t="s">
        <v>488</v>
      </c>
      <c r="D28585" t="s">
        <v>25</v>
      </c>
      <c r="H28585" s="1"/>
    </row>
    <row r="28586" spans="1:8" x14ac:dyDescent="0.45">
      <c r="A28586" t="s">
        <v>28507</v>
      </c>
      <c r="B28586" t="s">
        <v>369</v>
      </c>
      <c r="C28586" t="s">
        <v>150</v>
      </c>
      <c r="D28586" t="s">
        <v>110</v>
      </c>
      <c r="E28586">
        <v>3.4</v>
      </c>
      <c r="F28586">
        <v>6.3</v>
      </c>
      <c r="G28586" t="s">
        <v>38</v>
      </c>
      <c r="H28586" s="1">
        <v>45113</v>
      </c>
    </row>
    <row r="28587" spans="1:8" x14ac:dyDescent="0.45">
      <c r="A28587" t="s">
        <v>28508</v>
      </c>
      <c r="B28587" t="s">
        <v>369</v>
      </c>
      <c r="C28587" t="s">
        <v>150</v>
      </c>
      <c r="D28587" t="s">
        <v>110</v>
      </c>
      <c r="F28587">
        <v>0</v>
      </c>
      <c r="G28587" t="s">
        <v>92</v>
      </c>
      <c r="H28587" s="1">
        <v>45117</v>
      </c>
    </row>
    <row r="28588" spans="1:8" x14ac:dyDescent="0.45">
      <c r="A28588" t="s">
        <v>28509</v>
      </c>
      <c r="B28588" t="s">
        <v>126</v>
      </c>
      <c r="C28588" t="s">
        <v>10</v>
      </c>
      <c r="D28588" t="s">
        <v>28</v>
      </c>
      <c r="E28588">
        <v>5.0999999999999996</v>
      </c>
      <c r="F28588">
        <v>10</v>
      </c>
      <c r="G28588" t="s">
        <v>38</v>
      </c>
      <c r="H28588" s="1">
        <v>45314</v>
      </c>
    </row>
    <row r="28589" spans="1:8" x14ac:dyDescent="0.45">
      <c r="A28589" t="s">
        <v>28510</v>
      </c>
      <c r="B28589" t="s">
        <v>74</v>
      </c>
      <c r="C28589" t="s">
        <v>150</v>
      </c>
      <c r="D28589" t="s">
        <v>16</v>
      </c>
      <c r="E28589">
        <v>18.100000000000001</v>
      </c>
      <c r="F28589">
        <v>0</v>
      </c>
      <c r="G28589" t="s">
        <v>38</v>
      </c>
      <c r="H28589" s="1">
        <v>45107</v>
      </c>
    </row>
    <row r="28590" spans="1:8" x14ac:dyDescent="0.45">
      <c r="A28590" t="s">
        <v>28511</v>
      </c>
      <c r="B28590" t="s">
        <v>35</v>
      </c>
      <c r="C28590" t="s">
        <v>150</v>
      </c>
      <c r="D28590" t="s">
        <v>16</v>
      </c>
      <c r="E28590">
        <v>0</v>
      </c>
      <c r="F28590">
        <v>0</v>
      </c>
      <c r="G28590" t="s">
        <v>43</v>
      </c>
      <c r="H28590" s="1">
        <v>45112</v>
      </c>
    </row>
    <row r="28591" spans="1:8" x14ac:dyDescent="0.45">
      <c r="A28591" t="s">
        <v>28512</v>
      </c>
      <c r="B28591" t="s">
        <v>14</v>
      </c>
      <c r="C28591" t="s">
        <v>150</v>
      </c>
      <c r="D28591" t="s">
        <v>16</v>
      </c>
      <c r="E28591">
        <v>0</v>
      </c>
      <c r="F28591">
        <v>0</v>
      </c>
      <c r="G28591" t="s">
        <v>58</v>
      </c>
      <c r="H28591" s="1">
        <v>44821</v>
      </c>
    </row>
    <row r="28592" spans="1:8" x14ac:dyDescent="0.45">
      <c r="A28592" t="s">
        <v>28513</v>
      </c>
      <c r="B28592" t="s">
        <v>354</v>
      </c>
      <c r="C28592" t="s">
        <v>206</v>
      </c>
      <c r="D28592" t="s">
        <v>20</v>
      </c>
      <c r="E28592">
        <v>9.1</v>
      </c>
      <c r="G28592" t="s">
        <v>204</v>
      </c>
      <c r="H28592" s="1">
        <v>45236</v>
      </c>
    </row>
    <row r="28593" spans="1:8" x14ac:dyDescent="0.45">
      <c r="A28593" t="s">
        <v>28514</v>
      </c>
      <c r="B28593" t="s">
        <v>35</v>
      </c>
      <c r="C28593" t="s">
        <v>488</v>
      </c>
      <c r="D28593" t="s">
        <v>25</v>
      </c>
      <c r="E28593">
        <v>0</v>
      </c>
      <c r="F28593">
        <v>50</v>
      </c>
      <c r="G28593" t="s">
        <v>1169</v>
      </c>
      <c r="H28593" s="1">
        <v>43824</v>
      </c>
    </row>
    <row r="28594" spans="1:8" x14ac:dyDescent="0.45">
      <c r="A28594" t="s">
        <v>28515</v>
      </c>
      <c r="B28594" t="s">
        <v>37</v>
      </c>
      <c r="C28594" t="s">
        <v>15</v>
      </c>
      <c r="D28594" t="s">
        <v>16</v>
      </c>
      <c r="G28594" t="s">
        <v>92</v>
      </c>
      <c r="H28594" s="1">
        <v>45062</v>
      </c>
    </row>
    <row r="28595" spans="1:8" x14ac:dyDescent="0.45">
      <c r="A28595" t="s">
        <v>28516</v>
      </c>
      <c r="B28595" t="s">
        <v>9</v>
      </c>
      <c r="C28595" t="s">
        <v>187</v>
      </c>
      <c r="D28595" t="s">
        <v>25</v>
      </c>
      <c r="G28595" t="s">
        <v>335</v>
      </c>
      <c r="H28595" s="1">
        <v>44726</v>
      </c>
    </row>
    <row r="28596" spans="1:8" x14ac:dyDescent="0.45">
      <c r="A28596" t="s">
        <v>28517</v>
      </c>
      <c r="B28596" t="s">
        <v>74</v>
      </c>
      <c r="C28596" t="s">
        <v>113</v>
      </c>
      <c r="D28596" t="s">
        <v>16</v>
      </c>
      <c r="E28596">
        <v>26.7</v>
      </c>
      <c r="G28596" t="s">
        <v>167</v>
      </c>
      <c r="H28596" s="1">
        <v>45267</v>
      </c>
    </row>
    <row r="28597" spans="1:8" x14ac:dyDescent="0.45">
      <c r="A28597" t="s">
        <v>28518</v>
      </c>
      <c r="B28597" t="s">
        <v>1105</v>
      </c>
      <c r="C28597" t="s">
        <v>150</v>
      </c>
      <c r="D28597" t="s">
        <v>110</v>
      </c>
      <c r="E28597">
        <v>0</v>
      </c>
      <c r="F28597">
        <v>12.5</v>
      </c>
      <c r="G28597" t="s">
        <v>81</v>
      </c>
      <c r="H28597" s="1">
        <v>45232</v>
      </c>
    </row>
    <row r="28598" spans="1:8" x14ac:dyDescent="0.45">
      <c r="A28598" t="s">
        <v>28519</v>
      </c>
      <c r="B28598" t="s">
        <v>74</v>
      </c>
      <c r="C28598" t="s">
        <v>150</v>
      </c>
      <c r="D28598" t="s">
        <v>28</v>
      </c>
      <c r="G28598" t="s">
        <v>43</v>
      </c>
      <c r="H28598" s="1">
        <v>45114</v>
      </c>
    </row>
    <row r="28599" spans="1:8" x14ac:dyDescent="0.45">
      <c r="A28599" t="s">
        <v>28520</v>
      </c>
      <c r="B28599" t="s">
        <v>9</v>
      </c>
      <c r="C28599" t="s">
        <v>10</v>
      </c>
      <c r="D28599" t="s">
        <v>25</v>
      </c>
      <c r="H28599" s="1"/>
    </row>
    <row r="28600" spans="1:8" x14ac:dyDescent="0.45">
      <c r="A28600" t="s">
        <v>28521</v>
      </c>
      <c r="B28600" t="s">
        <v>248</v>
      </c>
      <c r="C28600" t="s">
        <v>150</v>
      </c>
      <c r="D28600" t="s">
        <v>20</v>
      </c>
      <c r="E28600">
        <v>22.4</v>
      </c>
      <c r="F28600">
        <v>0</v>
      </c>
      <c r="G28600" t="s">
        <v>38</v>
      </c>
      <c r="H28600" s="1">
        <v>45114</v>
      </c>
    </row>
    <row r="28601" spans="1:8" x14ac:dyDescent="0.45">
      <c r="A28601" t="s">
        <v>28522</v>
      </c>
      <c r="B28601" t="s">
        <v>35</v>
      </c>
      <c r="C28601" t="s">
        <v>206</v>
      </c>
      <c r="D28601" t="s">
        <v>20</v>
      </c>
      <c r="G28601" t="s">
        <v>62</v>
      </c>
      <c r="H28601" s="1">
        <v>45341</v>
      </c>
    </row>
    <row r="28602" spans="1:8" x14ac:dyDescent="0.45">
      <c r="A28602" t="s">
        <v>28523</v>
      </c>
      <c r="B28602" t="s">
        <v>354</v>
      </c>
      <c r="C28602" t="s">
        <v>150</v>
      </c>
      <c r="D28602" t="s">
        <v>16</v>
      </c>
      <c r="G28602" t="s">
        <v>38</v>
      </c>
      <c r="H28602" s="1">
        <v>45108</v>
      </c>
    </row>
    <row r="28603" spans="1:8" x14ac:dyDescent="0.45">
      <c r="A28603" t="s">
        <v>28524</v>
      </c>
      <c r="B28603" t="s">
        <v>74</v>
      </c>
      <c r="C28603" t="s">
        <v>429</v>
      </c>
      <c r="D28603" t="s">
        <v>16</v>
      </c>
      <c r="G28603" t="s">
        <v>28525</v>
      </c>
      <c r="H28603" s="1">
        <v>43003</v>
      </c>
    </row>
    <row r="28604" spans="1:8" x14ac:dyDescent="0.45">
      <c r="A28604" t="s">
        <v>28526</v>
      </c>
      <c r="B28604" t="s">
        <v>51</v>
      </c>
      <c r="C28604" t="s">
        <v>10</v>
      </c>
      <c r="D28604" t="s">
        <v>16</v>
      </c>
      <c r="E28604">
        <v>12</v>
      </c>
      <c r="F28604">
        <v>20</v>
      </c>
      <c r="H28604" s="1">
        <v>42428</v>
      </c>
    </row>
    <row r="28605" spans="1:8" x14ac:dyDescent="0.45">
      <c r="A28605" t="s">
        <v>28527</v>
      </c>
      <c r="B28605" t="s">
        <v>1175</v>
      </c>
      <c r="C28605" t="s">
        <v>10</v>
      </c>
      <c r="D28605" t="s">
        <v>20</v>
      </c>
      <c r="E28605">
        <v>10</v>
      </c>
      <c r="F28605">
        <v>7.7</v>
      </c>
      <c r="G28605" t="s">
        <v>92</v>
      </c>
      <c r="H28605" s="1">
        <v>45117</v>
      </c>
    </row>
    <row r="28606" spans="1:8" x14ac:dyDescent="0.45">
      <c r="A28606" t="s">
        <v>28528</v>
      </c>
      <c r="B28606" t="s">
        <v>14</v>
      </c>
      <c r="C28606" t="s">
        <v>201</v>
      </c>
      <c r="D28606" t="s">
        <v>11</v>
      </c>
      <c r="H28606" s="1"/>
    </row>
    <row r="28607" spans="1:8" x14ac:dyDescent="0.45">
      <c r="A28607" t="s">
        <v>28529</v>
      </c>
      <c r="B28607" t="s">
        <v>9</v>
      </c>
      <c r="C28607" t="s">
        <v>10</v>
      </c>
      <c r="D28607" t="s">
        <v>11</v>
      </c>
      <c r="H28607" s="1"/>
    </row>
    <row r="28608" spans="1:8" x14ac:dyDescent="0.45">
      <c r="A28608" t="s">
        <v>28530</v>
      </c>
      <c r="B28608" t="s">
        <v>74</v>
      </c>
      <c r="C28608" t="s">
        <v>199</v>
      </c>
      <c r="D28608" t="s">
        <v>16</v>
      </c>
      <c r="G28608" t="s">
        <v>89</v>
      </c>
      <c r="H28608" s="1">
        <v>45300</v>
      </c>
    </row>
    <row r="28609" spans="1:8" x14ac:dyDescent="0.45">
      <c r="A28609" t="s">
        <v>28531</v>
      </c>
      <c r="B28609" t="s">
        <v>37</v>
      </c>
      <c r="C28609" t="s">
        <v>105</v>
      </c>
      <c r="D28609" t="s">
        <v>16</v>
      </c>
      <c r="G28609" t="s">
        <v>204</v>
      </c>
      <c r="H28609" s="1">
        <v>45139</v>
      </c>
    </row>
    <row r="28610" spans="1:8" x14ac:dyDescent="0.45">
      <c r="A28610" t="s">
        <v>28532</v>
      </c>
      <c r="B28610" t="s">
        <v>37</v>
      </c>
      <c r="C28610" t="s">
        <v>98</v>
      </c>
      <c r="D28610" t="s">
        <v>20</v>
      </c>
      <c r="G28610" t="s">
        <v>43</v>
      </c>
      <c r="H28610" s="1">
        <v>45110</v>
      </c>
    </row>
    <row r="28611" spans="1:8" x14ac:dyDescent="0.45">
      <c r="A28611" t="s">
        <v>28533</v>
      </c>
      <c r="B28611" t="s">
        <v>39</v>
      </c>
      <c r="C28611" t="s">
        <v>98</v>
      </c>
      <c r="D28611" t="s">
        <v>25</v>
      </c>
      <c r="E28611">
        <v>20</v>
      </c>
      <c r="G28611" t="s">
        <v>28534</v>
      </c>
      <c r="H28611" s="1">
        <v>42892</v>
      </c>
    </row>
    <row r="28612" spans="1:8" x14ac:dyDescent="0.45">
      <c r="A28612" t="s">
        <v>28535</v>
      </c>
      <c r="B28612" t="s">
        <v>18</v>
      </c>
      <c r="C28612" t="s">
        <v>75</v>
      </c>
      <c r="D28612" t="s">
        <v>16</v>
      </c>
      <c r="G28612" t="s">
        <v>92</v>
      </c>
      <c r="H28612" s="1">
        <v>45126</v>
      </c>
    </row>
    <row r="28613" spans="1:8" x14ac:dyDescent="0.45">
      <c r="A28613" t="s">
        <v>28536</v>
      </c>
      <c r="B28613" t="s">
        <v>74</v>
      </c>
      <c r="C28613" t="s">
        <v>19</v>
      </c>
      <c r="D28613" t="s">
        <v>16</v>
      </c>
      <c r="E28613">
        <v>11.1</v>
      </c>
      <c r="F28613">
        <v>0</v>
      </c>
      <c r="G28613" t="s">
        <v>128</v>
      </c>
      <c r="H28613" s="1">
        <v>45170</v>
      </c>
    </row>
    <row r="28614" spans="1:8" x14ac:dyDescent="0.45">
      <c r="A28614" t="s">
        <v>28537</v>
      </c>
      <c r="B28614" t="s">
        <v>14</v>
      </c>
      <c r="C28614" t="s">
        <v>75</v>
      </c>
      <c r="D28614" t="s">
        <v>16</v>
      </c>
      <c r="E28614">
        <v>7.1</v>
      </c>
      <c r="G28614" t="s">
        <v>43</v>
      </c>
      <c r="H28614" s="1">
        <v>45084</v>
      </c>
    </row>
    <row r="28615" spans="1:8" x14ac:dyDescent="0.45">
      <c r="A28615" t="s">
        <v>28538</v>
      </c>
      <c r="B28615" t="s">
        <v>14</v>
      </c>
      <c r="C28615" t="s">
        <v>75</v>
      </c>
      <c r="D28615" t="s">
        <v>16</v>
      </c>
      <c r="G28615" t="s">
        <v>21</v>
      </c>
      <c r="H28615" s="1">
        <v>45309</v>
      </c>
    </row>
    <row r="28616" spans="1:8" x14ac:dyDescent="0.45">
      <c r="A28616" t="s">
        <v>28539</v>
      </c>
      <c r="B28616" t="s">
        <v>23</v>
      </c>
      <c r="C28616" t="s">
        <v>150</v>
      </c>
      <c r="D28616" t="s">
        <v>28</v>
      </c>
      <c r="E28616">
        <v>10.199999999999999</v>
      </c>
      <c r="G28616" t="s">
        <v>38</v>
      </c>
      <c r="H28616" s="1">
        <v>45064</v>
      </c>
    </row>
    <row r="28617" spans="1:8" x14ac:dyDescent="0.45">
      <c r="A28617" t="s">
        <v>28540</v>
      </c>
      <c r="B28617" t="s">
        <v>14</v>
      </c>
      <c r="C28617" t="s">
        <v>75</v>
      </c>
      <c r="D28617" t="s">
        <v>28</v>
      </c>
      <c r="E28617">
        <v>19.8</v>
      </c>
      <c r="F28617">
        <v>0</v>
      </c>
      <c r="G28617" t="s">
        <v>38</v>
      </c>
      <c r="H28617" s="1">
        <v>45113</v>
      </c>
    </row>
    <row r="28618" spans="1:8" x14ac:dyDescent="0.45">
      <c r="A28618" t="s">
        <v>28541</v>
      </c>
      <c r="B28618" t="s">
        <v>18</v>
      </c>
      <c r="C28618" t="s">
        <v>150</v>
      </c>
      <c r="D28618" t="s">
        <v>110</v>
      </c>
      <c r="E28618">
        <v>0.9</v>
      </c>
      <c r="F28618">
        <v>10</v>
      </c>
      <c r="G28618" t="s">
        <v>204</v>
      </c>
      <c r="H28618" s="1">
        <v>45216</v>
      </c>
    </row>
    <row r="28619" spans="1:8" x14ac:dyDescent="0.45">
      <c r="A28619" t="s">
        <v>28542</v>
      </c>
      <c r="B28619" t="s">
        <v>18</v>
      </c>
      <c r="C28619" t="s">
        <v>150</v>
      </c>
      <c r="D28619" t="s">
        <v>16</v>
      </c>
      <c r="E28619">
        <v>3.6</v>
      </c>
      <c r="G28619" t="s">
        <v>92</v>
      </c>
      <c r="H28619" s="1">
        <v>45044</v>
      </c>
    </row>
    <row r="28620" spans="1:8" x14ac:dyDescent="0.45">
      <c r="A28620" t="s">
        <v>28543</v>
      </c>
      <c r="B28620" t="s">
        <v>60</v>
      </c>
      <c r="C28620" t="s">
        <v>75</v>
      </c>
      <c r="D28620" t="s">
        <v>110</v>
      </c>
      <c r="E28620">
        <v>6.1</v>
      </c>
      <c r="F28620">
        <v>7.1</v>
      </c>
      <c r="G28620" t="s">
        <v>43</v>
      </c>
      <c r="H28620" s="1">
        <v>45112</v>
      </c>
    </row>
    <row r="28621" spans="1:8" x14ac:dyDescent="0.45">
      <c r="A28621" t="s">
        <v>28544</v>
      </c>
      <c r="B28621" t="s">
        <v>51</v>
      </c>
      <c r="C28621" t="s">
        <v>10</v>
      </c>
      <c r="D28621" t="s">
        <v>11</v>
      </c>
      <c r="H28621" s="1"/>
    </row>
    <row r="28622" spans="1:8" x14ac:dyDescent="0.45">
      <c r="A28622" t="s">
        <v>28545</v>
      </c>
      <c r="B28622" t="s">
        <v>51</v>
      </c>
      <c r="C28622" t="s">
        <v>75</v>
      </c>
      <c r="D28622" t="s">
        <v>20</v>
      </c>
      <c r="E28622">
        <v>3.1</v>
      </c>
      <c r="F28622">
        <v>0</v>
      </c>
      <c r="G28622" t="s">
        <v>81</v>
      </c>
      <c r="H28622" s="1">
        <v>45083</v>
      </c>
    </row>
    <row r="28623" spans="1:8" x14ac:dyDescent="0.45">
      <c r="A28623" t="s">
        <v>28546</v>
      </c>
      <c r="B28623" t="s">
        <v>14</v>
      </c>
      <c r="C28623" t="s">
        <v>75</v>
      </c>
      <c r="D28623" t="s">
        <v>28</v>
      </c>
      <c r="G28623" t="s">
        <v>65</v>
      </c>
      <c r="H28623" s="1">
        <v>45043</v>
      </c>
    </row>
    <row r="28624" spans="1:8" x14ac:dyDescent="0.45">
      <c r="A28624" t="s">
        <v>28547</v>
      </c>
      <c r="B28624" t="s">
        <v>9</v>
      </c>
      <c r="C28624" t="s">
        <v>101</v>
      </c>
      <c r="D28624" t="s">
        <v>16</v>
      </c>
      <c r="H28624" s="1"/>
    </row>
    <row r="28625" spans="1:8" x14ac:dyDescent="0.45">
      <c r="A28625" t="s">
        <v>28548</v>
      </c>
      <c r="B28625" t="s">
        <v>23</v>
      </c>
      <c r="C28625" t="s">
        <v>75</v>
      </c>
      <c r="D28625" t="s">
        <v>16</v>
      </c>
      <c r="H28625" s="1"/>
    </row>
    <row r="28626" spans="1:8" x14ac:dyDescent="0.45">
      <c r="A28626" t="s">
        <v>28549</v>
      </c>
      <c r="B28626" t="s">
        <v>55</v>
      </c>
      <c r="C28626" t="s">
        <v>75</v>
      </c>
      <c r="D28626" t="s">
        <v>16</v>
      </c>
      <c r="H28626" s="1"/>
    </row>
    <row r="28627" spans="1:8" x14ac:dyDescent="0.45">
      <c r="A28627" t="s">
        <v>28550</v>
      </c>
      <c r="B28627" t="s">
        <v>14</v>
      </c>
      <c r="C28627" t="s">
        <v>115</v>
      </c>
      <c r="D28627" t="s">
        <v>16</v>
      </c>
      <c r="G28627" t="s">
        <v>92</v>
      </c>
      <c r="H28627" s="1">
        <v>45127</v>
      </c>
    </row>
    <row r="28628" spans="1:8" x14ac:dyDescent="0.45">
      <c r="A28628" t="s">
        <v>28551</v>
      </c>
      <c r="B28628" t="s">
        <v>14</v>
      </c>
      <c r="C28628" t="s">
        <v>75</v>
      </c>
      <c r="D28628" t="s">
        <v>20</v>
      </c>
      <c r="E28628">
        <v>0</v>
      </c>
      <c r="F28628">
        <v>0</v>
      </c>
      <c r="G28628" t="s">
        <v>43</v>
      </c>
      <c r="H28628" s="1">
        <v>45139</v>
      </c>
    </row>
    <row r="28629" spans="1:8" x14ac:dyDescent="0.45">
      <c r="A28629" t="s">
        <v>28552</v>
      </c>
      <c r="B28629" t="s">
        <v>257</v>
      </c>
      <c r="C28629" t="s">
        <v>75</v>
      </c>
      <c r="D28629" t="s">
        <v>16</v>
      </c>
      <c r="G28629" t="s">
        <v>43</v>
      </c>
      <c r="H28629" s="1">
        <v>45112</v>
      </c>
    </row>
    <row r="28630" spans="1:8" x14ac:dyDescent="0.45">
      <c r="A28630" t="s">
        <v>28553</v>
      </c>
      <c r="B28630" t="s">
        <v>248</v>
      </c>
      <c r="C28630" t="s">
        <v>75</v>
      </c>
      <c r="D28630" t="s">
        <v>16</v>
      </c>
      <c r="H28630" s="1"/>
    </row>
    <row r="28631" spans="1:8" x14ac:dyDescent="0.45">
      <c r="A28631" t="s">
        <v>28554</v>
      </c>
      <c r="B28631" t="s">
        <v>14</v>
      </c>
      <c r="C28631" t="s">
        <v>75</v>
      </c>
      <c r="D28631" t="s">
        <v>16</v>
      </c>
      <c r="E28631">
        <v>11.1</v>
      </c>
      <c r="G28631" t="s">
        <v>21</v>
      </c>
      <c r="H28631" s="1">
        <v>45313</v>
      </c>
    </row>
    <row r="28632" spans="1:8" x14ac:dyDescent="0.45">
      <c r="A28632" t="s">
        <v>28555</v>
      </c>
      <c r="B28632" t="s">
        <v>55</v>
      </c>
      <c r="C28632" t="s">
        <v>75</v>
      </c>
      <c r="D28632" t="s">
        <v>28</v>
      </c>
      <c r="H28632" s="1"/>
    </row>
    <row r="28633" spans="1:8" x14ac:dyDescent="0.45">
      <c r="A28633" t="s">
        <v>28556</v>
      </c>
      <c r="B28633" t="s">
        <v>74</v>
      </c>
      <c r="C28633" t="s">
        <v>98</v>
      </c>
      <c r="D28633" t="s">
        <v>28</v>
      </c>
      <c r="E28633">
        <v>0</v>
      </c>
      <c r="G28633" t="s">
        <v>335</v>
      </c>
      <c r="H28633" s="1">
        <v>45278</v>
      </c>
    </row>
    <row r="28634" spans="1:8" x14ac:dyDescent="0.45">
      <c r="A28634" t="s">
        <v>28557</v>
      </c>
      <c r="B28634" t="s">
        <v>74</v>
      </c>
      <c r="C28634" t="s">
        <v>115</v>
      </c>
      <c r="D28634" t="s">
        <v>16</v>
      </c>
      <c r="H28634" s="1"/>
    </row>
    <row r="28635" spans="1:8" x14ac:dyDescent="0.45">
      <c r="A28635" t="s">
        <v>28558</v>
      </c>
      <c r="B28635" t="s">
        <v>35</v>
      </c>
      <c r="C28635" t="s">
        <v>75</v>
      </c>
      <c r="D28635" t="s">
        <v>16</v>
      </c>
      <c r="G28635" t="s">
        <v>252</v>
      </c>
      <c r="H28635" s="1">
        <v>45155</v>
      </c>
    </row>
    <row r="28636" spans="1:8" x14ac:dyDescent="0.45">
      <c r="A28636" t="s">
        <v>28559</v>
      </c>
      <c r="B28636" t="s">
        <v>18</v>
      </c>
      <c r="C28636" t="s">
        <v>488</v>
      </c>
      <c r="D28636" t="s">
        <v>20</v>
      </c>
      <c r="G28636" t="s">
        <v>43</v>
      </c>
      <c r="H28636" s="1">
        <v>45295</v>
      </c>
    </row>
    <row r="28637" spans="1:8" x14ac:dyDescent="0.45">
      <c r="A28637" t="s">
        <v>28560</v>
      </c>
      <c r="B28637" t="s">
        <v>18</v>
      </c>
      <c r="C28637" t="s">
        <v>75</v>
      </c>
      <c r="D28637" t="s">
        <v>16</v>
      </c>
      <c r="G28637" t="s">
        <v>94</v>
      </c>
      <c r="H28637" s="1">
        <v>45139</v>
      </c>
    </row>
    <row r="28638" spans="1:8" x14ac:dyDescent="0.45">
      <c r="A28638" t="s">
        <v>28561</v>
      </c>
      <c r="B28638" t="s">
        <v>37</v>
      </c>
      <c r="C28638" t="s">
        <v>105</v>
      </c>
      <c r="D28638" t="s">
        <v>16</v>
      </c>
      <c r="E28638">
        <v>2.5</v>
      </c>
      <c r="G28638" t="s">
        <v>26</v>
      </c>
      <c r="H28638" s="1">
        <v>44327</v>
      </c>
    </row>
    <row r="28639" spans="1:8" x14ac:dyDescent="0.45">
      <c r="A28639" t="s">
        <v>28562</v>
      </c>
      <c r="B28639" t="s">
        <v>23</v>
      </c>
      <c r="C28639" t="s">
        <v>75</v>
      </c>
      <c r="D28639" t="s">
        <v>25</v>
      </c>
      <c r="E28639">
        <v>0</v>
      </c>
      <c r="F28639">
        <v>50</v>
      </c>
      <c r="G28639" t="s">
        <v>92</v>
      </c>
      <c r="H28639" s="1">
        <v>45027</v>
      </c>
    </row>
    <row r="28640" spans="1:8" x14ac:dyDescent="0.45">
      <c r="A28640" t="s">
        <v>28563</v>
      </c>
      <c r="B28640" t="s">
        <v>14</v>
      </c>
      <c r="C28640" t="s">
        <v>98</v>
      </c>
      <c r="D28640" t="s">
        <v>16</v>
      </c>
      <c r="E28640">
        <v>1.6</v>
      </c>
      <c r="G28640" t="s">
        <v>92</v>
      </c>
      <c r="H28640" s="1">
        <v>45034</v>
      </c>
    </row>
    <row r="28641" spans="1:8" x14ac:dyDescent="0.45">
      <c r="A28641" t="s">
        <v>28564</v>
      </c>
      <c r="B28641" t="s">
        <v>74</v>
      </c>
      <c r="C28641" t="s">
        <v>105</v>
      </c>
      <c r="D28641" t="s">
        <v>11</v>
      </c>
      <c r="G28641" t="s">
        <v>195</v>
      </c>
      <c r="H28641" s="1">
        <v>43881</v>
      </c>
    </row>
    <row r="28642" spans="1:8" x14ac:dyDescent="0.45">
      <c r="A28642" t="s">
        <v>28565</v>
      </c>
      <c r="B28642" t="s">
        <v>51</v>
      </c>
      <c r="C28642" t="s">
        <v>75</v>
      </c>
      <c r="D28642" t="s">
        <v>16</v>
      </c>
      <c r="H28642" s="1"/>
    </row>
    <row r="28643" spans="1:8" x14ac:dyDescent="0.45">
      <c r="A28643" t="s">
        <v>28566</v>
      </c>
      <c r="B28643" t="s">
        <v>14</v>
      </c>
      <c r="C28643" t="s">
        <v>75</v>
      </c>
      <c r="D28643" t="s">
        <v>16</v>
      </c>
      <c r="H28643" s="1"/>
    </row>
    <row r="28644" spans="1:8" x14ac:dyDescent="0.45">
      <c r="A28644" t="s">
        <v>28567</v>
      </c>
      <c r="B28644" t="s">
        <v>74</v>
      </c>
      <c r="C28644" t="s">
        <v>115</v>
      </c>
      <c r="D28644" t="s">
        <v>16</v>
      </c>
      <c r="H28644" s="1"/>
    </row>
    <row r="28645" spans="1:8" x14ac:dyDescent="0.45">
      <c r="A28645" t="s">
        <v>28568</v>
      </c>
      <c r="B28645" t="s">
        <v>35</v>
      </c>
      <c r="C28645" t="s">
        <v>75</v>
      </c>
      <c r="D28645" t="s">
        <v>16</v>
      </c>
      <c r="H28645" s="1"/>
    </row>
    <row r="28646" spans="1:8" x14ac:dyDescent="0.45">
      <c r="A28646" t="s">
        <v>28569</v>
      </c>
      <c r="B28646" t="s">
        <v>35</v>
      </c>
      <c r="C28646" t="s">
        <v>75</v>
      </c>
      <c r="D28646" t="s">
        <v>16</v>
      </c>
      <c r="E28646">
        <v>12.5</v>
      </c>
      <c r="G28646" t="s">
        <v>1222</v>
      </c>
      <c r="H28646" s="1">
        <v>44544</v>
      </c>
    </row>
    <row r="28647" spans="1:8" x14ac:dyDescent="0.45">
      <c r="A28647" t="s">
        <v>28570</v>
      </c>
      <c r="B28647" t="s">
        <v>14</v>
      </c>
      <c r="C28647" t="s">
        <v>80</v>
      </c>
      <c r="D28647" t="s">
        <v>25</v>
      </c>
      <c r="F28647">
        <v>3.3</v>
      </c>
      <c r="G28647" t="s">
        <v>21</v>
      </c>
      <c r="H28647" s="1">
        <v>45309</v>
      </c>
    </row>
    <row r="28648" spans="1:8" x14ac:dyDescent="0.45">
      <c r="A28648" t="s">
        <v>28571</v>
      </c>
      <c r="B28648" t="s">
        <v>18</v>
      </c>
      <c r="C28648" t="s">
        <v>98</v>
      </c>
      <c r="D28648" t="s">
        <v>25</v>
      </c>
      <c r="G28648" t="s">
        <v>27818</v>
      </c>
      <c r="H28648" s="1">
        <v>42767</v>
      </c>
    </row>
    <row r="28649" spans="1:8" x14ac:dyDescent="0.45">
      <c r="A28649" t="s">
        <v>28572</v>
      </c>
      <c r="B28649" t="s">
        <v>37</v>
      </c>
      <c r="C28649" t="s">
        <v>98</v>
      </c>
      <c r="D28649" t="s">
        <v>16</v>
      </c>
      <c r="G28649" t="s">
        <v>43</v>
      </c>
      <c r="H28649" s="1">
        <v>45103</v>
      </c>
    </row>
    <row r="28650" spans="1:8" x14ac:dyDescent="0.45">
      <c r="A28650" t="s">
        <v>28573</v>
      </c>
      <c r="B28650" t="s">
        <v>74</v>
      </c>
      <c r="C28650" t="s">
        <v>115</v>
      </c>
      <c r="D28650" t="s">
        <v>16</v>
      </c>
      <c r="H28650" s="1"/>
    </row>
    <row r="28651" spans="1:8" x14ac:dyDescent="0.45">
      <c r="A28651" t="s">
        <v>28574</v>
      </c>
      <c r="B28651" t="s">
        <v>14</v>
      </c>
      <c r="C28651" t="s">
        <v>98</v>
      </c>
      <c r="D28651" t="s">
        <v>16</v>
      </c>
      <c r="H28651" s="1"/>
    </row>
    <row r="28652" spans="1:8" x14ac:dyDescent="0.45">
      <c r="A28652" t="s">
        <v>28575</v>
      </c>
      <c r="B28652" t="s">
        <v>88</v>
      </c>
      <c r="C28652" t="s">
        <v>115</v>
      </c>
      <c r="D28652" t="s">
        <v>110</v>
      </c>
      <c r="G28652" t="s">
        <v>38</v>
      </c>
      <c r="H28652" s="1">
        <v>45036</v>
      </c>
    </row>
    <row r="28653" spans="1:8" x14ac:dyDescent="0.45">
      <c r="A28653" t="s">
        <v>28575</v>
      </c>
      <c r="B28653" t="s">
        <v>51</v>
      </c>
      <c r="C28653" t="s">
        <v>858</v>
      </c>
      <c r="D28653" t="s">
        <v>16</v>
      </c>
      <c r="H28653" s="1"/>
    </row>
    <row r="28654" spans="1:8" x14ac:dyDescent="0.45">
      <c r="A28654" t="s">
        <v>28576</v>
      </c>
      <c r="B28654" t="s">
        <v>37</v>
      </c>
      <c r="C28654" t="s">
        <v>75</v>
      </c>
      <c r="D28654" t="s">
        <v>16</v>
      </c>
      <c r="G28654" t="s">
        <v>601</v>
      </c>
      <c r="H28654" s="1">
        <v>45000</v>
      </c>
    </row>
    <row r="28655" spans="1:8" x14ac:dyDescent="0.45">
      <c r="A28655" t="s">
        <v>28577</v>
      </c>
      <c r="B28655" t="s">
        <v>248</v>
      </c>
      <c r="C28655" t="s">
        <v>75</v>
      </c>
      <c r="D28655" t="s">
        <v>16</v>
      </c>
      <c r="H28655" s="1"/>
    </row>
    <row r="28656" spans="1:8" x14ac:dyDescent="0.45">
      <c r="A28656" t="s">
        <v>28578</v>
      </c>
      <c r="B28656" t="s">
        <v>88</v>
      </c>
      <c r="C28656" t="s">
        <v>75</v>
      </c>
      <c r="D28656" t="s">
        <v>16</v>
      </c>
      <c r="E28656">
        <v>6.4</v>
      </c>
      <c r="G28656" t="s">
        <v>38</v>
      </c>
      <c r="H28656" s="1">
        <v>45107</v>
      </c>
    </row>
    <row r="28657" spans="1:8" x14ac:dyDescent="0.45">
      <c r="A28657" t="s">
        <v>28579</v>
      </c>
      <c r="B28657" t="s">
        <v>14</v>
      </c>
      <c r="C28657" t="s">
        <v>75</v>
      </c>
      <c r="D28657" t="s">
        <v>16</v>
      </c>
      <c r="E28657">
        <v>0</v>
      </c>
      <c r="G28657" t="s">
        <v>38</v>
      </c>
      <c r="H28657" s="1">
        <v>45108</v>
      </c>
    </row>
    <row r="28658" spans="1:8" x14ac:dyDescent="0.45">
      <c r="A28658" t="s">
        <v>28580</v>
      </c>
      <c r="B28658" t="s">
        <v>14</v>
      </c>
      <c r="C28658" t="s">
        <v>75</v>
      </c>
      <c r="D28658" t="s">
        <v>25</v>
      </c>
      <c r="E28658">
        <v>0</v>
      </c>
      <c r="G28658" t="s">
        <v>38</v>
      </c>
      <c r="H28658" s="1">
        <v>45117</v>
      </c>
    </row>
    <row r="28659" spans="1:8" x14ac:dyDescent="0.45">
      <c r="A28659" t="s">
        <v>28581</v>
      </c>
      <c r="B28659" t="s">
        <v>14</v>
      </c>
      <c r="C28659" t="s">
        <v>75</v>
      </c>
      <c r="D28659" t="s">
        <v>20</v>
      </c>
      <c r="E28659">
        <v>38.5</v>
      </c>
      <c r="G28659" t="s">
        <v>601</v>
      </c>
      <c r="H28659" s="1">
        <v>45111</v>
      </c>
    </row>
    <row r="28660" spans="1:8" x14ac:dyDescent="0.45">
      <c r="A28660" t="s">
        <v>28582</v>
      </c>
      <c r="B28660" t="s">
        <v>14</v>
      </c>
      <c r="C28660" t="s">
        <v>75</v>
      </c>
      <c r="D28660" t="s">
        <v>110</v>
      </c>
      <c r="G28660" t="s">
        <v>92</v>
      </c>
      <c r="H28660" s="1">
        <v>45139</v>
      </c>
    </row>
    <row r="28661" spans="1:8" x14ac:dyDescent="0.45">
      <c r="A28661" t="s">
        <v>28583</v>
      </c>
      <c r="B28661" t="s">
        <v>18</v>
      </c>
      <c r="C28661" t="s">
        <v>98</v>
      </c>
      <c r="D28661" t="s">
        <v>25</v>
      </c>
      <c r="H28661" s="1"/>
    </row>
    <row r="28662" spans="1:8" x14ac:dyDescent="0.45">
      <c r="A28662" t="s">
        <v>28584</v>
      </c>
      <c r="B28662" t="s">
        <v>14</v>
      </c>
      <c r="C28662" t="s">
        <v>75</v>
      </c>
      <c r="D28662" t="s">
        <v>16</v>
      </c>
      <c r="G28662" t="s">
        <v>38</v>
      </c>
      <c r="H28662" s="1">
        <v>45036</v>
      </c>
    </row>
    <row r="28663" spans="1:8" x14ac:dyDescent="0.45">
      <c r="A28663" t="s">
        <v>28585</v>
      </c>
      <c r="B28663" t="s">
        <v>37</v>
      </c>
      <c r="C28663" t="s">
        <v>75</v>
      </c>
      <c r="D28663" t="s">
        <v>16</v>
      </c>
      <c r="G28663" t="s">
        <v>286</v>
      </c>
      <c r="H28663" s="1">
        <v>44545</v>
      </c>
    </row>
    <row r="28664" spans="1:8" x14ac:dyDescent="0.45">
      <c r="A28664" t="s">
        <v>28586</v>
      </c>
      <c r="B28664" t="s">
        <v>14</v>
      </c>
      <c r="C28664" t="s">
        <v>75</v>
      </c>
      <c r="D28664" t="s">
        <v>20</v>
      </c>
      <c r="G28664" t="s">
        <v>38</v>
      </c>
      <c r="H28664" s="1">
        <v>45103</v>
      </c>
    </row>
    <row r="28665" spans="1:8" x14ac:dyDescent="0.45">
      <c r="A28665" t="s">
        <v>28587</v>
      </c>
      <c r="B28665" t="s">
        <v>14</v>
      </c>
      <c r="C28665" t="s">
        <v>10</v>
      </c>
      <c r="D28665" t="s">
        <v>20</v>
      </c>
      <c r="G28665" t="s">
        <v>38</v>
      </c>
      <c r="H28665" s="1">
        <v>45092</v>
      </c>
    </row>
    <row r="28666" spans="1:8" x14ac:dyDescent="0.45">
      <c r="A28666" t="s">
        <v>28588</v>
      </c>
      <c r="B28666" t="s">
        <v>354</v>
      </c>
      <c r="C28666" t="s">
        <v>75</v>
      </c>
      <c r="D28666" t="s">
        <v>28</v>
      </c>
      <c r="G28666" t="s">
        <v>38</v>
      </c>
      <c r="H28666" s="1">
        <v>45103</v>
      </c>
    </row>
    <row r="28667" spans="1:8" x14ac:dyDescent="0.45">
      <c r="A28667" t="s">
        <v>28589</v>
      </c>
      <c r="B28667" t="s">
        <v>23</v>
      </c>
      <c r="C28667" t="s">
        <v>75</v>
      </c>
      <c r="D28667" t="s">
        <v>25</v>
      </c>
      <c r="H28667" s="1"/>
    </row>
    <row r="28668" spans="1:8" x14ac:dyDescent="0.45">
      <c r="A28668" t="s">
        <v>28590</v>
      </c>
      <c r="B28668" t="s">
        <v>35</v>
      </c>
      <c r="C28668" t="s">
        <v>75</v>
      </c>
      <c r="D28668" t="s">
        <v>16</v>
      </c>
      <c r="H28668" s="1"/>
    </row>
    <row r="28669" spans="1:8" x14ac:dyDescent="0.45">
      <c r="A28669" t="s">
        <v>28591</v>
      </c>
      <c r="B28669" t="s">
        <v>14</v>
      </c>
      <c r="C28669" t="s">
        <v>75</v>
      </c>
      <c r="D28669" t="s">
        <v>28</v>
      </c>
      <c r="E28669">
        <v>0</v>
      </c>
      <c r="F28669">
        <v>0</v>
      </c>
      <c r="G28669" t="s">
        <v>124</v>
      </c>
      <c r="H28669" s="1">
        <v>45224</v>
      </c>
    </row>
    <row r="28670" spans="1:8" x14ac:dyDescent="0.45">
      <c r="A28670" t="s">
        <v>28592</v>
      </c>
      <c r="B28670" t="s">
        <v>45</v>
      </c>
      <c r="C28670" t="s">
        <v>115</v>
      </c>
      <c r="D28670" t="s">
        <v>16</v>
      </c>
      <c r="H28670" s="1"/>
    </row>
    <row r="28671" spans="1:8" x14ac:dyDescent="0.45">
      <c r="A28671" t="s">
        <v>28593</v>
      </c>
      <c r="B28671" t="s">
        <v>37</v>
      </c>
      <c r="C28671" t="s">
        <v>75</v>
      </c>
      <c r="D28671" t="s">
        <v>16</v>
      </c>
      <c r="E28671">
        <v>14.3</v>
      </c>
      <c r="F28671">
        <v>12.5</v>
      </c>
      <c r="G28671" t="s">
        <v>58</v>
      </c>
      <c r="H28671" s="1">
        <v>45314</v>
      </c>
    </row>
    <row r="28672" spans="1:8" x14ac:dyDescent="0.45">
      <c r="A28672" t="s">
        <v>28594</v>
      </c>
      <c r="B28672" t="s">
        <v>14</v>
      </c>
      <c r="C28672" t="s">
        <v>75</v>
      </c>
      <c r="D28672" t="s">
        <v>28</v>
      </c>
      <c r="G28672" t="s">
        <v>128</v>
      </c>
      <c r="H28672" s="1">
        <v>45342</v>
      </c>
    </row>
    <row r="28673" spans="1:8" x14ac:dyDescent="0.45">
      <c r="A28673" t="s">
        <v>28595</v>
      </c>
      <c r="B28673" t="s">
        <v>23</v>
      </c>
      <c r="C28673" t="s">
        <v>75</v>
      </c>
      <c r="D28673" t="s">
        <v>11</v>
      </c>
      <c r="E28673">
        <v>0</v>
      </c>
      <c r="F28673">
        <v>50</v>
      </c>
      <c r="G28673" t="s">
        <v>1199</v>
      </c>
      <c r="H28673" s="1">
        <v>44126</v>
      </c>
    </row>
    <row r="28674" spans="1:8" x14ac:dyDescent="0.45">
      <c r="A28674" t="s">
        <v>28596</v>
      </c>
      <c r="B28674" t="s">
        <v>60</v>
      </c>
      <c r="C28674" t="s">
        <v>75</v>
      </c>
      <c r="D28674" t="s">
        <v>20</v>
      </c>
      <c r="E28674">
        <v>2.8</v>
      </c>
      <c r="F28674">
        <v>0</v>
      </c>
      <c r="G28674" t="s">
        <v>38</v>
      </c>
      <c r="H28674" s="1">
        <v>45099</v>
      </c>
    </row>
    <row r="28675" spans="1:8" x14ac:dyDescent="0.45">
      <c r="A28675" t="s">
        <v>28597</v>
      </c>
      <c r="B28675" t="s">
        <v>18</v>
      </c>
      <c r="C28675" t="s">
        <v>115</v>
      </c>
      <c r="D28675" t="s">
        <v>25</v>
      </c>
      <c r="F28675">
        <v>5.6</v>
      </c>
      <c r="G28675" t="s">
        <v>28598</v>
      </c>
      <c r="H28675" s="1">
        <v>43448</v>
      </c>
    </row>
    <row r="28676" spans="1:8" x14ac:dyDescent="0.45">
      <c r="A28676" t="s">
        <v>28599</v>
      </c>
      <c r="B28676" t="s">
        <v>369</v>
      </c>
      <c r="C28676" t="s">
        <v>75</v>
      </c>
      <c r="D28676" t="s">
        <v>110</v>
      </c>
      <c r="E28676">
        <v>4.7</v>
      </c>
      <c r="F28676">
        <v>7.3</v>
      </c>
      <c r="G28676" t="s">
        <v>38</v>
      </c>
      <c r="H28676" s="1">
        <v>45105</v>
      </c>
    </row>
    <row r="28677" spans="1:8" x14ac:dyDescent="0.45">
      <c r="A28677" t="s">
        <v>28600</v>
      </c>
      <c r="B28677" t="s">
        <v>369</v>
      </c>
      <c r="C28677" t="s">
        <v>75</v>
      </c>
      <c r="D28677" t="s">
        <v>83</v>
      </c>
      <c r="E28677">
        <v>4.7</v>
      </c>
      <c r="F28677">
        <v>7.3</v>
      </c>
      <c r="G28677" t="s">
        <v>38</v>
      </c>
      <c r="H28677" s="1">
        <v>45105</v>
      </c>
    </row>
    <row r="28678" spans="1:8" x14ac:dyDescent="0.45">
      <c r="A28678" t="s">
        <v>28601</v>
      </c>
      <c r="B28678" t="s">
        <v>369</v>
      </c>
      <c r="C28678" t="s">
        <v>75</v>
      </c>
      <c r="D28678" t="s">
        <v>110</v>
      </c>
      <c r="E28678">
        <v>4.7</v>
      </c>
      <c r="F28678">
        <v>7.3</v>
      </c>
      <c r="G28678" t="s">
        <v>38</v>
      </c>
      <c r="H28678" s="1">
        <v>45105</v>
      </c>
    </row>
    <row r="28679" spans="1:8" x14ac:dyDescent="0.45">
      <c r="A28679" t="s">
        <v>28602</v>
      </c>
      <c r="B28679" t="s">
        <v>18</v>
      </c>
      <c r="C28679" t="s">
        <v>75</v>
      </c>
      <c r="D28679" t="s">
        <v>16</v>
      </c>
      <c r="G28679" t="s">
        <v>92</v>
      </c>
      <c r="H28679" s="1">
        <v>45148</v>
      </c>
    </row>
    <row r="28680" spans="1:8" x14ac:dyDescent="0.45">
      <c r="A28680" t="s">
        <v>28603</v>
      </c>
      <c r="B28680" t="s">
        <v>37</v>
      </c>
      <c r="C28680" t="s">
        <v>105</v>
      </c>
      <c r="D28680" t="s">
        <v>16</v>
      </c>
      <c r="H28680" s="1"/>
    </row>
    <row r="28681" spans="1:8" x14ac:dyDescent="0.45">
      <c r="A28681" t="s">
        <v>28604</v>
      </c>
      <c r="B28681" t="s">
        <v>14</v>
      </c>
      <c r="C28681" t="s">
        <v>103</v>
      </c>
      <c r="D28681" t="s">
        <v>25</v>
      </c>
      <c r="H28681" s="1"/>
    </row>
    <row r="28682" spans="1:8" x14ac:dyDescent="0.45">
      <c r="A28682" t="s">
        <v>28605</v>
      </c>
      <c r="B28682" t="s">
        <v>14</v>
      </c>
      <c r="C28682" t="s">
        <v>105</v>
      </c>
      <c r="D28682" t="s">
        <v>28</v>
      </c>
      <c r="G28682" t="s">
        <v>92</v>
      </c>
      <c r="H28682" s="1">
        <v>45176</v>
      </c>
    </row>
    <row r="28683" spans="1:8" x14ac:dyDescent="0.45">
      <c r="A28683" t="s">
        <v>28606</v>
      </c>
      <c r="B28683" t="s">
        <v>37</v>
      </c>
      <c r="C28683" t="s">
        <v>115</v>
      </c>
      <c r="D28683" t="s">
        <v>110</v>
      </c>
      <c r="E28683">
        <v>0</v>
      </c>
      <c r="G28683" t="s">
        <v>38</v>
      </c>
      <c r="H28683" s="1">
        <v>45212</v>
      </c>
    </row>
    <row r="28684" spans="1:8" x14ac:dyDescent="0.45">
      <c r="A28684" t="s">
        <v>28607</v>
      </c>
      <c r="B28684" t="s">
        <v>55</v>
      </c>
      <c r="C28684" t="s">
        <v>488</v>
      </c>
      <c r="D28684" t="s">
        <v>16</v>
      </c>
      <c r="H28684" s="1"/>
    </row>
    <row r="28685" spans="1:8" x14ac:dyDescent="0.45">
      <c r="A28685" t="s">
        <v>28608</v>
      </c>
      <c r="B28685" t="s">
        <v>18</v>
      </c>
      <c r="C28685" t="s">
        <v>75</v>
      </c>
      <c r="D28685" t="s">
        <v>110</v>
      </c>
      <c r="E28685">
        <v>0.7</v>
      </c>
      <c r="F28685">
        <v>0</v>
      </c>
      <c r="G28685" t="s">
        <v>92</v>
      </c>
      <c r="H28685" s="1">
        <v>45266</v>
      </c>
    </row>
    <row r="28686" spans="1:8" x14ac:dyDescent="0.45">
      <c r="A28686" t="s">
        <v>28609</v>
      </c>
      <c r="B28686" t="s">
        <v>37</v>
      </c>
      <c r="C28686" t="s">
        <v>75</v>
      </c>
      <c r="D28686" t="s">
        <v>25</v>
      </c>
      <c r="H28686" s="1"/>
    </row>
    <row r="28687" spans="1:8" x14ac:dyDescent="0.45">
      <c r="A28687" t="s">
        <v>28610</v>
      </c>
      <c r="B28687" t="s">
        <v>37</v>
      </c>
      <c r="C28687" t="s">
        <v>75</v>
      </c>
      <c r="D28687" t="s">
        <v>25</v>
      </c>
      <c r="H28687" s="1"/>
    </row>
    <row r="28688" spans="1:8" x14ac:dyDescent="0.45">
      <c r="A28688" t="s">
        <v>28611</v>
      </c>
      <c r="B28688" t="s">
        <v>35</v>
      </c>
      <c r="C28688" t="s">
        <v>75</v>
      </c>
      <c r="D28688" t="s">
        <v>16</v>
      </c>
      <c r="H28688" s="1"/>
    </row>
    <row r="28689" spans="1:8" x14ac:dyDescent="0.45">
      <c r="A28689" t="s">
        <v>28612</v>
      </c>
      <c r="B28689" t="s">
        <v>35</v>
      </c>
      <c r="C28689" t="s">
        <v>115</v>
      </c>
      <c r="D28689" t="s">
        <v>16</v>
      </c>
      <c r="G28689" t="s">
        <v>92</v>
      </c>
      <c r="H28689" s="1">
        <v>45125</v>
      </c>
    </row>
    <row r="28690" spans="1:8" x14ac:dyDescent="0.45">
      <c r="A28690" t="s">
        <v>28613</v>
      </c>
      <c r="B28690" t="s">
        <v>35</v>
      </c>
      <c r="C28690" t="s">
        <v>115</v>
      </c>
      <c r="D28690" t="s">
        <v>83</v>
      </c>
      <c r="E28690">
        <v>11.6</v>
      </c>
      <c r="G28690" t="s">
        <v>38</v>
      </c>
      <c r="H28690" s="1">
        <v>45286</v>
      </c>
    </row>
    <row r="28691" spans="1:8" x14ac:dyDescent="0.45">
      <c r="A28691" t="s">
        <v>28614</v>
      </c>
      <c r="B28691" t="s">
        <v>37</v>
      </c>
      <c r="C28691" t="s">
        <v>75</v>
      </c>
      <c r="D28691" t="s">
        <v>16</v>
      </c>
      <c r="H28691" s="1"/>
    </row>
    <row r="28692" spans="1:8" x14ac:dyDescent="0.45">
      <c r="A28692" t="s">
        <v>28615</v>
      </c>
      <c r="B28692" t="s">
        <v>14</v>
      </c>
      <c r="C28692" t="s">
        <v>75</v>
      </c>
      <c r="D28692" t="s">
        <v>16</v>
      </c>
      <c r="H28692" s="1"/>
    </row>
    <row r="28693" spans="1:8" x14ac:dyDescent="0.45">
      <c r="A28693" t="s">
        <v>28616</v>
      </c>
      <c r="B28693" t="s">
        <v>35</v>
      </c>
      <c r="C28693" t="s">
        <v>75</v>
      </c>
      <c r="D28693" t="s">
        <v>11</v>
      </c>
      <c r="H28693" s="1"/>
    </row>
    <row r="28694" spans="1:8" x14ac:dyDescent="0.45">
      <c r="A28694" t="s">
        <v>28617</v>
      </c>
      <c r="B28694" t="s">
        <v>217</v>
      </c>
      <c r="C28694" t="s">
        <v>31</v>
      </c>
      <c r="D28694" t="s">
        <v>28</v>
      </c>
      <c r="E28694">
        <v>25.3</v>
      </c>
      <c r="G28694" t="s">
        <v>6615</v>
      </c>
      <c r="H28694" s="1">
        <v>42550</v>
      </c>
    </row>
    <row r="28695" spans="1:8" x14ac:dyDescent="0.45">
      <c r="A28695" t="s">
        <v>28618</v>
      </c>
      <c r="B28695" t="s">
        <v>159</v>
      </c>
      <c r="C28695" t="s">
        <v>75</v>
      </c>
      <c r="D28695" t="s">
        <v>28</v>
      </c>
      <c r="E28695">
        <v>0</v>
      </c>
      <c r="F28695">
        <v>11</v>
      </c>
      <c r="G28695" t="s">
        <v>92</v>
      </c>
      <c r="H28695" s="1">
        <v>45315</v>
      </c>
    </row>
    <row r="28696" spans="1:8" x14ac:dyDescent="0.45">
      <c r="A28696" t="s">
        <v>28619</v>
      </c>
      <c r="B28696" t="s">
        <v>37</v>
      </c>
      <c r="C28696" t="s">
        <v>75</v>
      </c>
      <c r="D28696" t="s">
        <v>20</v>
      </c>
      <c r="G28696" t="s">
        <v>43</v>
      </c>
      <c r="H28696" s="1">
        <v>45112</v>
      </c>
    </row>
    <row r="28697" spans="1:8" x14ac:dyDescent="0.45">
      <c r="A28697" t="s">
        <v>28620</v>
      </c>
      <c r="B28697" t="s">
        <v>14</v>
      </c>
      <c r="C28697" t="s">
        <v>75</v>
      </c>
      <c r="D28697" t="s">
        <v>110</v>
      </c>
      <c r="E28697">
        <v>1.8</v>
      </c>
      <c r="F28697">
        <v>0</v>
      </c>
      <c r="G28697" t="s">
        <v>601</v>
      </c>
      <c r="H28697" s="1">
        <v>45068</v>
      </c>
    </row>
    <row r="28698" spans="1:8" x14ac:dyDescent="0.45">
      <c r="A28698" t="s">
        <v>28621</v>
      </c>
      <c r="B28698" t="s">
        <v>67</v>
      </c>
      <c r="C28698" t="s">
        <v>115</v>
      </c>
      <c r="D28698" t="s">
        <v>16</v>
      </c>
      <c r="G28698" t="s">
        <v>138</v>
      </c>
      <c r="H28698" s="1">
        <v>45116</v>
      </c>
    </row>
    <row r="28699" spans="1:8" x14ac:dyDescent="0.45">
      <c r="A28699" t="s">
        <v>28622</v>
      </c>
      <c r="B28699" t="s">
        <v>37</v>
      </c>
      <c r="C28699" t="s">
        <v>113</v>
      </c>
      <c r="D28699" t="s">
        <v>16</v>
      </c>
      <c r="G28699" t="s">
        <v>43</v>
      </c>
      <c r="H28699" s="1">
        <v>45091</v>
      </c>
    </row>
    <row r="28700" spans="1:8" x14ac:dyDescent="0.45">
      <c r="A28700" t="s">
        <v>28623</v>
      </c>
      <c r="B28700" t="s">
        <v>37</v>
      </c>
      <c r="C28700" t="s">
        <v>187</v>
      </c>
      <c r="D28700" t="s">
        <v>25</v>
      </c>
      <c r="H28700" s="1"/>
    </row>
    <row r="28701" spans="1:8" x14ac:dyDescent="0.45">
      <c r="A28701" t="s">
        <v>28624</v>
      </c>
      <c r="B28701" t="s">
        <v>14</v>
      </c>
      <c r="C28701" t="s">
        <v>123</v>
      </c>
      <c r="D28701" t="s">
        <v>16</v>
      </c>
      <c r="E28701">
        <v>33.299999999999997</v>
      </c>
      <c r="G28701" t="s">
        <v>162</v>
      </c>
      <c r="H28701" s="1">
        <v>43335</v>
      </c>
    </row>
    <row r="28702" spans="1:8" x14ac:dyDescent="0.45">
      <c r="A28702" t="s">
        <v>28625</v>
      </c>
      <c r="B28702" t="s">
        <v>74</v>
      </c>
      <c r="C28702" t="s">
        <v>150</v>
      </c>
      <c r="D28702" t="s">
        <v>28</v>
      </c>
      <c r="G28702" t="s">
        <v>28626</v>
      </c>
      <c r="H28702" s="1">
        <v>43430</v>
      </c>
    </row>
    <row r="28703" spans="1:8" x14ac:dyDescent="0.45">
      <c r="A28703" t="s">
        <v>28627</v>
      </c>
      <c r="B28703" t="s">
        <v>35</v>
      </c>
      <c r="C28703" t="s">
        <v>15</v>
      </c>
      <c r="D28703" t="s">
        <v>110</v>
      </c>
      <c r="E28703">
        <v>25</v>
      </c>
      <c r="G28703" t="s">
        <v>94</v>
      </c>
      <c r="H28703" s="1">
        <v>45341</v>
      </c>
    </row>
    <row r="28704" spans="1:8" x14ac:dyDescent="0.45">
      <c r="A28704" t="s">
        <v>28628</v>
      </c>
      <c r="B28704" t="s">
        <v>60</v>
      </c>
      <c r="C28704" t="s">
        <v>150</v>
      </c>
      <c r="D28704" t="s">
        <v>16</v>
      </c>
      <c r="G28704" t="s">
        <v>38</v>
      </c>
      <c r="H28704" s="1">
        <v>45014</v>
      </c>
    </row>
    <row r="28705" spans="1:8" x14ac:dyDescent="0.45">
      <c r="A28705" t="s">
        <v>28629</v>
      </c>
      <c r="B28705" t="s">
        <v>18</v>
      </c>
      <c r="C28705" t="s">
        <v>479</v>
      </c>
      <c r="D28705" t="s">
        <v>16</v>
      </c>
      <c r="G28705" t="s">
        <v>252</v>
      </c>
      <c r="H28705" s="1">
        <v>45001</v>
      </c>
    </row>
    <row r="28706" spans="1:8" x14ac:dyDescent="0.45">
      <c r="A28706" t="s">
        <v>28630</v>
      </c>
      <c r="B28706" t="s">
        <v>354</v>
      </c>
      <c r="C28706" t="s">
        <v>15</v>
      </c>
      <c r="D28706" t="s">
        <v>16</v>
      </c>
      <c r="H28706" s="1"/>
    </row>
    <row r="28707" spans="1:8" x14ac:dyDescent="0.45">
      <c r="A28707" t="s">
        <v>28631</v>
      </c>
      <c r="B28707" t="s">
        <v>55</v>
      </c>
      <c r="C28707" t="s">
        <v>479</v>
      </c>
      <c r="D28707" t="s">
        <v>16</v>
      </c>
      <c r="E28707">
        <v>47.1</v>
      </c>
      <c r="G28707" t="s">
        <v>124</v>
      </c>
      <c r="H28707" s="1">
        <v>45225</v>
      </c>
    </row>
    <row r="28708" spans="1:8" x14ac:dyDescent="0.45">
      <c r="A28708" t="s">
        <v>28632</v>
      </c>
      <c r="B28708" t="s">
        <v>18</v>
      </c>
      <c r="C28708" t="s">
        <v>46</v>
      </c>
      <c r="D28708" t="s">
        <v>25</v>
      </c>
      <c r="H28708" s="1"/>
    </row>
    <row r="28709" spans="1:8" x14ac:dyDescent="0.45">
      <c r="A28709" t="s">
        <v>28633</v>
      </c>
      <c r="B28709" t="s">
        <v>37</v>
      </c>
      <c r="C28709" t="s">
        <v>10</v>
      </c>
      <c r="D28709" t="s">
        <v>16</v>
      </c>
      <c r="H28709" s="1"/>
    </row>
    <row r="28710" spans="1:8" x14ac:dyDescent="0.45">
      <c r="A28710" t="s">
        <v>28634</v>
      </c>
      <c r="B28710" t="s">
        <v>18</v>
      </c>
      <c r="C28710" t="s">
        <v>33</v>
      </c>
      <c r="D28710" t="s">
        <v>25</v>
      </c>
      <c r="H28710" s="1"/>
    </row>
    <row r="28711" spans="1:8" x14ac:dyDescent="0.45">
      <c r="A28711" t="s">
        <v>28635</v>
      </c>
      <c r="B28711" t="s">
        <v>18</v>
      </c>
      <c r="C28711" t="s">
        <v>46</v>
      </c>
      <c r="D28711" t="s">
        <v>25</v>
      </c>
      <c r="G28711" t="s">
        <v>679</v>
      </c>
      <c r="H28711" s="1">
        <v>42696</v>
      </c>
    </row>
    <row r="28712" spans="1:8" x14ac:dyDescent="0.45">
      <c r="A28712" t="s">
        <v>28636</v>
      </c>
      <c r="B28712" t="s">
        <v>14</v>
      </c>
      <c r="C28712" t="s">
        <v>105</v>
      </c>
      <c r="D28712" t="s">
        <v>20</v>
      </c>
      <c r="G28712" t="s">
        <v>92</v>
      </c>
      <c r="H28712" s="1">
        <v>45212</v>
      </c>
    </row>
    <row r="28713" spans="1:8" x14ac:dyDescent="0.45">
      <c r="A28713" t="s">
        <v>28637</v>
      </c>
      <c r="B28713" t="s">
        <v>18</v>
      </c>
      <c r="C28713" t="s">
        <v>297</v>
      </c>
      <c r="D28713" t="s">
        <v>25</v>
      </c>
      <c r="H28713" s="1"/>
    </row>
    <row r="28714" spans="1:8" x14ac:dyDescent="0.45">
      <c r="A28714" t="s">
        <v>28638</v>
      </c>
      <c r="B28714" t="s">
        <v>354</v>
      </c>
      <c r="C28714" t="s">
        <v>479</v>
      </c>
      <c r="D28714" t="s">
        <v>16</v>
      </c>
      <c r="H28714" s="1"/>
    </row>
    <row r="28715" spans="1:8" x14ac:dyDescent="0.45">
      <c r="A28715" t="s">
        <v>28639</v>
      </c>
      <c r="B28715" t="s">
        <v>9</v>
      </c>
      <c r="C28715" t="s">
        <v>10</v>
      </c>
      <c r="D28715" t="s">
        <v>16</v>
      </c>
      <c r="E28715">
        <v>8</v>
      </c>
      <c r="F28715">
        <v>33</v>
      </c>
      <c r="G28715" t="s">
        <v>2816</v>
      </c>
      <c r="H28715" s="1">
        <v>44475</v>
      </c>
    </row>
    <row r="28716" spans="1:8" x14ac:dyDescent="0.45">
      <c r="A28716" t="s">
        <v>28640</v>
      </c>
      <c r="B28716" t="s">
        <v>45</v>
      </c>
      <c r="C28716" t="s">
        <v>201</v>
      </c>
      <c r="D28716" t="s">
        <v>25</v>
      </c>
      <c r="H28716" s="1"/>
    </row>
    <row r="28717" spans="1:8" x14ac:dyDescent="0.45">
      <c r="A28717" t="s">
        <v>28641</v>
      </c>
      <c r="B28717" t="s">
        <v>248</v>
      </c>
      <c r="C28717" t="s">
        <v>201</v>
      </c>
      <c r="D28717" t="s">
        <v>28</v>
      </c>
      <c r="G28717" t="s">
        <v>252</v>
      </c>
      <c r="H28717" s="1">
        <v>44936</v>
      </c>
    </row>
    <row r="28718" spans="1:8" x14ac:dyDescent="0.45">
      <c r="A28718" t="s">
        <v>28642</v>
      </c>
      <c r="B28718" t="s">
        <v>35</v>
      </c>
      <c r="C28718" t="s">
        <v>201</v>
      </c>
      <c r="D28718" t="s">
        <v>110</v>
      </c>
      <c r="E28718">
        <v>8.3000000000000007</v>
      </c>
      <c r="F28718">
        <v>33.299999999999997</v>
      </c>
      <c r="G28718" t="s">
        <v>204</v>
      </c>
      <c r="H28718" s="1">
        <v>45308</v>
      </c>
    </row>
    <row r="28719" spans="1:8" x14ac:dyDescent="0.45">
      <c r="A28719" t="s">
        <v>28643</v>
      </c>
      <c r="B28719" t="s">
        <v>37</v>
      </c>
      <c r="C28719" t="s">
        <v>113</v>
      </c>
      <c r="D28719" t="s">
        <v>20</v>
      </c>
      <c r="E28719">
        <v>0</v>
      </c>
      <c r="F28719">
        <v>0</v>
      </c>
      <c r="G28719" t="s">
        <v>230</v>
      </c>
      <c r="H28719" s="1">
        <v>45132</v>
      </c>
    </row>
    <row r="28720" spans="1:8" x14ac:dyDescent="0.45">
      <c r="A28720" t="s">
        <v>28644</v>
      </c>
      <c r="B28720" t="s">
        <v>55</v>
      </c>
      <c r="C28720" t="s">
        <v>134</v>
      </c>
      <c r="D28720" t="s">
        <v>16</v>
      </c>
      <c r="E28720">
        <v>44.4</v>
      </c>
      <c r="G28720" t="s">
        <v>252</v>
      </c>
      <c r="H28720" s="1">
        <v>45046</v>
      </c>
    </row>
    <row r="28721" spans="1:8" x14ac:dyDescent="0.45">
      <c r="A28721" t="s">
        <v>28645</v>
      </c>
      <c r="B28721" t="s">
        <v>9</v>
      </c>
      <c r="C28721" t="s">
        <v>134</v>
      </c>
      <c r="D28721" t="s">
        <v>16</v>
      </c>
      <c r="H28721" s="1"/>
    </row>
    <row r="28722" spans="1:8" x14ac:dyDescent="0.45">
      <c r="A28722" t="s">
        <v>28646</v>
      </c>
      <c r="B28722" t="s">
        <v>55</v>
      </c>
      <c r="C28722" t="s">
        <v>31</v>
      </c>
      <c r="D28722" t="s">
        <v>16</v>
      </c>
      <c r="E28722">
        <v>66.7</v>
      </c>
      <c r="F28722">
        <v>50</v>
      </c>
      <c r="G28722" t="s">
        <v>65</v>
      </c>
      <c r="H28722" s="1">
        <v>45272</v>
      </c>
    </row>
    <row r="28723" spans="1:8" x14ac:dyDescent="0.45">
      <c r="A28723" t="s">
        <v>28647</v>
      </c>
      <c r="B28723" t="s">
        <v>55</v>
      </c>
      <c r="C28723" t="s">
        <v>103</v>
      </c>
      <c r="D28723" t="s">
        <v>16</v>
      </c>
      <c r="G28723" t="s">
        <v>128</v>
      </c>
      <c r="H28723" s="1">
        <v>45219</v>
      </c>
    </row>
    <row r="28724" spans="1:8" x14ac:dyDescent="0.45">
      <c r="A28724" t="s">
        <v>28648</v>
      </c>
      <c r="B28724" t="s">
        <v>55</v>
      </c>
      <c r="C28724" t="s">
        <v>201</v>
      </c>
      <c r="D28724" t="s">
        <v>25</v>
      </c>
      <c r="G28724">
        <v>42793</v>
      </c>
      <c r="H28724" s="1">
        <v>42793</v>
      </c>
    </row>
    <row r="28725" spans="1:8" x14ac:dyDescent="0.45">
      <c r="A28725" t="s">
        <v>28649</v>
      </c>
      <c r="B28725" t="s">
        <v>55</v>
      </c>
      <c r="C28725" t="s">
        <v>314</v>
      </c>
      <c r="D28725" t="s">
        <v>16</v>
      </c>
      <c r="H28725" s="1"/>
    </row>
    <row r="28726" spans="1:8" x14ac:dyDescent="0.45">
      <c r="A28726" t="s">
        <v>28650</v>
      </c>
      <c r="B28726" t="s">
        <v>55</v>
      </c>
      <c r="C28726" t="s">
        <v>184</v>
      </c>
      <c r="D28726" t="s">
        <v>28</v>
      </c>
      <c r="G28726" t="s">
        <v>92</v>
      </c>
      <c r="H28726" s="1">
        <v>45163</v>
      </c>
    </row>
    <row r="28727" spans="1:8" x14ac:dyDescent="0.45">
      <c r="A28727" t="s">
        <v>28651</v>
      </c>
      <c r="B28727" t="s">
        <v>126</v>
      </c>
      <c r="C28727" t="s">
        <v>568</v>
      </c>
      <c r="D28727" t="s">
        <v>28</v>
      </c>
      <c r="E28727">
        <v>26.5</v>
      </c>
      <c r="G28727" t="s">
        <v>38</v>
      </c>
      <c r="H28727" s="1">
        <v>45268</v>
      </c>
    </row>
    <row r="28728" spans="1:8" x14ac:dyDescent="0.45">
      <c r="A28728" t="s">
        <v>28652</v>
      </c>
      <c r="B28728" t="s">
        <v>248</v>
      </c>
      <c r="C28728" t="s">
        <v>201</v>
      </c>
      <c r="D28728" t="s">
        <v>16</v>
      </c>
      <c r="E28728">
        <v>33</v>
      </c>
      <c r="F28728">
        <v>10.7</v>
      </c>
      <c r="G28728" t="s">
        <v>92</v>
      </c>
      <c r="H28728" s="1">
        <v>45314</v>
      </c>
    </row>
    <row r="28729" spans="1:8" x14ac:dyDescent="0.45">
      <c r="A28729" t="s">
        <v>28653</v>
      </c>
      <c r="B28729" t="s">
        <v>37</v>
      </c>
      <c r="C28729" t="s">
        <v>373</v>
      </c>
      <c r="D28729" t="s">
        <v>16</v>
      </c>
      <c r="H28729" s="1"/>
    </row>
    <row r="28730" spans="1:8" x14ac:dyDescent="0.45">
      <c r="A28730" t="s">
        <v>28654</v>
      </c>
      <c r="B28730" t="s">
        <v>23</v>
      </c>
      <c r="C28730" t="s">
        <v>10</v>
      </c>
      <c r="D28730" t="s">
        <v>20</v>
      </c>
      <c r="E28730">
        <v>3</v>
      </c>
      <c r="F28730">
        <v>0</v>
      </c>
      <c r="G28730" t="s">
        <v>228</v>
      </c>
      <c r="H28730" s="1">
        <v>45295</v>
      </c>
    </row>
    <row r="28731" spans="1:8" x14ac:dyDescent="0.45">
      <c r="A28731" t="s">
        <v>28655</v>
      </c>
      <c r="B28731" t="s">
        <v>14</v>
      </c>
      <c r="C28731" t="s">
        <v>10</v>
      </c>
      <c r="D28731" t="s">
        <v>16</v>
      </c>
      <c r="E28731">
        <v>11.8</v>
      </c>
      <c r="G28731" t="s">
        <v>58</v>
      </c>
      <c r="H28731" s="1">
        <v>45019</v>
      </c>
    </row>
    <row r="28732" spans="1:8" x14ac:dyDescent="0.45">
      <c r="A28732" t="s">
        <v>28656</v>
      </c>
      <c r="B28732" t="s">
        <v>1175</v>
      </c>
      <c r="C28732" t="s">
        <v>10</v>
      </c>
      <c r="D28732" t="s">
        <v>16</v>
      </c>
      <c r="F28732">
        <v>15.4</v>
      </c>
      <c r="G28732" t="s">
        <v>138</v>
      </c>
      <c r="H28732" s="1">
        <v>44635</v>
      </c>
    </row>
    <row r="28733" spans="1:8" x14ac:dyDescent="0.45">
      <c r="A28733" t="s">
        <v>28657</v>
      </c>
      <c r="B28733" t="s">
        <v>55</v>
      </c>
      <c r="C28733" t="s">
        <v>10</v>
      </c>
      <c r="D28733" t="s">
        <v>16</v>
      </c>
      <c r="E28733">
        <v>40</v>
      </c>
      <c r="F28733">
        <v>23.5</v>
      </c>
      <c r="G28733" t="s">
        <v>128</v>
      </c>
      <c r="H28733" s="1">
        <v>45176</v>
      </c>
    </row>
    <row r="28734" spans="1:8" x14ac:dyDescent="0.45">
      <c r="A28734" t="s">
        <v>28658</v>
      </c>
      <c r="B28734" t="s">
        <v>14</v>
      </c>
      <c r="C28734" t="s">
        <v>10</v>
      </c>
      <c r="D28734" t="s">
        <v>16</v>
      </c>
      <c r="G28734" t="s">
        <v>43</v>
      </c>
      <c r="H28734" s="1">
        <v>45106</v>
      </c>
    </row>
    <row r="28735" spans="1:8" x14ac:dyDescent="0.45">
      <c r="A28735" t="s">
        <v>28659</v>
      </c>
      <c r="B28735" t="s">
        <v>55</v>
      </c>
      <c r="C28735" t="s">
        <v>314</v>
      </c>
      <c r="D28735" t="s">
        <v>16</v>
      </c>
      <c r="G28735" t="s">
        <v>252</v>
      </c>
      <c r="H28735" s="1">
        <v>45058</v>
      </c>
    </row>
    <row r="28736" spans="1:8" x14ac:dyDescent="0.45">
      <c r="A28736" t="s">
        <v>28660</v>
      </c>
      <c r="B28736" t="s">
        <v>51</v>
      </c>
      <c r="C28736" t="s">
        <v>10</v>
      </c>
      <c r="D28736" t="s">
        <v>16</v>
      </c>
      <c r="H28736" s="1"/>
    </row>
    <row r="28737" spans="1:8" x14ac:dyDescent="0.45">
      <c r="A28737" t="s">
        <v>28661</v>
      </c>
      <c r="B28737" t="s">
        <v>37</v>
      </c>
      <c r="C28737" t="s">
        <v>15</v>
      </c>
      <c r="D28737" t="s">
        <v>16</v>
      </c>
      <c r="H28737" s="1"/>
    </row>
    <row r="28738" spans="1:8" x14ac:dyDescent="0.45">
      <c r="A28738" t="s">
        <v>28662</v>
      </c>
      <c r="B28738" t="s">
        <v>37</v>
      </c>
      <c r="C28738" t="s">
        <v>80</v>
      </c>
      <c r="D28738" t="s">
        <v>25</v>
      </c>
      <c r="E28738">
        <v>11.1</v>
      </c>
      <c r="F28738">
        <v>33.299999999999997</v>
      </c>
      <c r="G28738" t="s">
        <v>62</v>
      </c>
      <c r="H28738" s="1">
        <v>45331</v>
      </c>
    </row>
    <row r="28739" spans="1:8" x14ac:dyDescent="0.45">
      <c r="A28739" t="s">
        <v>28663</v>
      </c>
      <c r="B28739" t="s">
        <v>14</v>
      </c>
      <c r="C28739" t="s">
        <v>19</v>
      </c>
      <c r="D28739" t="s">
        <v>16</v>
      </c>
      <c r="H28739" s="1"/>
    </row>
    <row r="28740" spans="1:8" x14ac:dyDescent="0.45">
      <c r="A28740" t="s">
        <v>28664</v>
      </c>
      <c r="B28740" t="s">
        <v>9</v>
      </c>
      <c r="C28740" t="s">
        <v>123</v>
      </c>
      <c r="D28740" t="s">
        <v>16</v>
      </c>
      <c r="H28740" s="1"/>
    </row>
    <row r="28741" spans="1:8" x14ac:dyDescent="0.45">
      <c r="A28741" t="s">
        <v>28665</v>
      </c>
      <c r="B28741" t="s">
        <v>35</v>
      </c>
      <c r="C28741" t="s">
        <v>15</v>
      </c>
      <c r="D28741" t="s">
        <v>28</v>
      </c>
      <c r="E28741">
        <v>3.2</v>
      </c>
      <c r="F28741">
        <v>14.3</v>
      </c>
      <c r="G28741" t="s">
        <v>38</v>
      </c>
      <c r="H28741" s="1">
        <v>45194</v>
      </c>
    </row>
    <row r="28742" spans="1:8" x14ac:dyDescent="0.45">
      <c r="A28742" t="s">
        <v>28666</v>
      </c>
      <c r="B28742" t="s">
        <v>14</v>
      </c>
      <c r="C28742" t="s">
        <v>358</v>
      </c>
      <c r="D28742" t="s">
        <v>16</v>
      </c>
      <c r="H28742" s="1"/>
    </row>
    <row r="28743" spans="1:8" x14ac:dyDescent="0.45">
      <c r="A28743" t="s">
        <v>28667</v>
      </c>
      <c r="B28743" t="s">
        <v>55</v>
      </c>
      <c r="C28743" t="s">
        <v>199</v>
      </c>
      <c r="D28743" t="s">
        <v>25</v>
      </c>
      <c r="E28743">
        <v>50</v>
      </c>
      <c r="G28743" t="s">
        <v>252</v>
      </c>
      <c r="H28743" s="1">
        <v>45286</v>
      </c>
    </row>
    <row r="28744" spans="1:8" x14ac:dyDescent="0.45">
      <c r="A28744" t="s">
        <v>28668</v>
      </c>
      <c r="B28744" t="s">
        <v>14</v>
      </c>
      <c r="C28744" t="s">
        <v>10</v>
      </c>
      <c r="D28744" t="s">
        <v>11</v>
      </c>
      <c r="E28744">
        <v>100</v>
      </c>
      <c r="F28744">
        <v>100</v>
      </c>
      <c r="G28744" t="s">
        <v>238</v>
      </c>
      <c r="H28744" s="1">
        <v>42522</v>
      </c>
    </row>
    <row r="28745" spans="1:8" x14ac:dyDescent="0.45">
      <c r="A28745" t="s">
        <v>28669</v>
      </c>
      <c r="B28745" t="s">
        <v>55</v>
      </c>
      <c r="C28745" t="s">
        <v>101</v>
      </c>
      <c r="D28745" t="s">
        <v>16</v>
      </c>
      <c r="H28745" s="1"/>
    </row>
    <row r="28746" spans="1:8" x14ac:dyDescent="0.45">
      <c r="A28746" t="s">
        <v>28670</v>
      </c>
      <c r="B28746" t="s">
        <v>74</v>
      </c>
      <c r="C28746" t="s">
        <v>10</v>
      </c>
      <c r="D28746" t="s">
        <v>110</v>
      </c>
      <c r="E28746">
        <v>1.7</v>
      </c>
      <c r="G28746" t="s">
        <v>94</v>
      </c>
      <c r="H28746" s="1">
        <v>45117</v>
      </c>
    </row>
    <row r="28747" spans="1:8" x14ac:dyDescent="0.45">
      <c r="A28747" t="s">
        <v>28671</v>
      </c>
      <c r="B28747" t="s">
        <v>35</v>
      </c>
      <c r="C28747" t="s">
        <v>10</v>
      </c>
      <c r="D28747" t="s">
        <v>110</v>
      </c>
      <c r="G28747" t="s">
        <v>43</v>
      </c>
      <c r="H28747" s="1">
        <v>45127</v>
      </c>
    </row>
    <row r="28748" spans="1:8" x14ac:dyDescent="0.45">
      <c r="A28748" t="s">
        <v>28672</v>
      </c>
      <c r="B28748" t="s">
        <v>55</v>
      </c>
      <c r="C28748" t="s">
        <v>68</v>
      </c>
      <c r="D28748" t="s">
        <v>16</v>
      </c>
      <c r="E28748">
        <v>71.400000000000006</v>
      </c>
      <c r="G28748" t="s">
        <v>228</v>
      </c>
      <c r="H28748" s="1">
        <v>45300</v>
      </c>
    </row>
    <row r="28749" spans="1:8" x14ac:dyDescent="0.45">
      <c r="A28749" t="s">
        <v>28673</v>
      </c>
      <c r="B28749" t="s">
        <v>14</v>
      </c>
      <c r="C28749" t="s">
        <v>10</v>
      </c>
      <c r="D28749" t="s">
        <v>16</v>
      </c>
      <c r="H28749" s="1"/>
    </row>
    <row r="28750" spans="1:8" x14ac:dyDescent="0.45">
      <c r="A28750" t="s">
        <v>28674</v>
      </c>
      <c r="B28750" t="s">
        <v>23</v>
      </c>
      <c r="C28750" t="s">
        <v>10</v>
      </c>
      <c r="D28750" t="s">
        <v>25</v>
      </c>
      <c r="G28750" t="s">
        <v>132</v>
      </c>
      <c r="H28750" s="1">
        <v>44894</v>
      </c>
    </row>
    <row r="28751" spans="1:8" x14ac:dyDescent="0.45">
      <c r="A28751" t="s">
        <v>28675</v>
      </c>
      <c r="B28751" t="s">
        <v>354</v>
      </c>
      <c r="C28751" t="s">
        <v>48</v>
      </c>
      <c r="D28751" t="s">
        <v>16</v>
      </c>
      <c r="H28751" s="1"/>
    </row>
    <row r="28752" spans="1:8" x14ac:dyDescent="0.45">
      <c r="A28752" t="s">
        <v>28676</v>
      </c>
      <c r="B28752" t="s">
        <v>14</v>
      </c>
      <c r="C28752" t="s">
        <v>275</v>
      </c>
      <c r="D28752" t="s">
        <v>20</v>
      </c>
      <c r="G28752" t="s">
        <v>81</v>
      </c>
      <c r="H28752" s="1">
        <v>45269</v>
      </c>
    </row>
    <row r="28753" spans="1:8" x14ac:dyDescent="0.45">
      <c r="A28753" t="s">
        <v>28677</v>
      </c>
      <c r="B28753" t="s">
        <v>37</v>
      </c>
      <c r="C28753" t="s">
        <v>10</v>
      </c>
      <c r="D28753" t="s">
        <v>28</v>
      </c>
      <c r="G28753" t="s">
        <v>81</v>
      </c>
      <c r="H28753" s="1">
        <v>45012</v>
      </c>
    </row>
    <row r="28754" spans="1:8" x14ac:dyDescent="0.45">
      <c r="A28754" t="s">
        <v>28678</v>
      </c>
      <c r="B28754" t="s">
        <v>37</v>
      </c>
      <c r="C28754" t="s">
        <v>98</v>
      </c>
      <c r="D28754" t="s">
        <v>28</v>
      </c>
      <c r="G28754" t="s">
        <v>81</v>
      </c>
      <c r="H28754" s="1">
        <v>45111</v>
      </c>
    </row>
    <row r="28755" spans="1:8" x14ac:dyDescent="0.45">
      <c r="A28755" t="s">
        <v>28679</v>
      </c>
      <c r="B28755" t="s">
        <v>74</v>
      </c>
      <c r="C28755" t="s">
        <v>10</v>
      </c>
      <c r="D28755" t="s">
        <v>16</v>
      </c>
      <c r="E28755">
        <v>7.4</v>
      </c>
      <c r="G28755" t="s">
        <v>104</v>
      </c>
      <c r="H28755" s="1">
        <v>44628</v>
      </c>
    </row>
    <row r="28756" spans="1:8" x14ac:dyDescent="0.45">
      <c r="A28756" t="s">
        <v>28679</v>
      </c>
      <c r="B28756" t="s">
        <v>74</v>
      </c>
      <c r="C28756" t="s">
        <v>113</v>
      </c>
      <c r="D28756" t="s">
        <v>16</v>
      </c>
      <c r="H28756" s="1"/>
    </row>
    <row r="28757" spans="1:8" x14ac:dyDescent="0.45">
      <c r="A28757" t="s">
        <v>28680</v>
      </c>
      <c r="B28757" t="s">
        <v>18</v>
      </c>
      <c r="C28757" t="s">
        <v>31</v>
      </c>
      <c r="D28757" t="s">
        <v>20</v>
      </c>
      <c r="E28757">
        <v>6</v>
      </c>
      <c r="G28757" t="s">
        <v>252</v>
      </c>
      <c r="H28757" s="1">
        <v>44728</v>
      </c>
    </row>
    <row r="28758" spans="1:8" x14ac:dyDescent="0.45">
      <c r="A28758" t="s">
        <v>28681</v>
      </c>
      <c r="B28758" t="s">
        <v>18</v>
      </c>
      <c r="C28758" t="s">
        <v>31</v>
      </c>
      <c r="D28758" t="s">
        <v>110</v>
      </c>
      <c r="E28758">
        <v>8.3000000000000007</v>
      </c>
      <c r="F28758">
        <v>3.8</v>
      </c>
      <c r="G28758" t="s">
        <v>38</v>
      </c>
      <c r="H28758" s="1">
        <v>45260</v>
      </c>
    </row>
    <row r="28759" spans="1:8" x14ac:dyDescent="0.45">
      <c r="A28759" t="s">
        <v>28682</v>
      </c>
      <c r="B28759" t="s">
        <v>35</v>
      </c>
      <c r="C28759" t="s">
        <v>10</v>
      </c>
      <c r="D28759" t="s">
        <v>16</v>
      </c>
      <c r="H28759" s="1"/>
    </row>
    <row r="28760" spans="1:8" x14ac:dyDescent="0.45">
      <c r="A28760" t="s">
        <v>28683</v>
      </c>
      <c r="B28760" t="s">
        <v>35</v>
      </c>
      <c r="C28760" t="s">
        <v>10</v>
      </c>
      <c r="D28760" t="s">
        <v>28</v>
      </c>
      <c r="E28760">
        <v>4.7</v>
      </c>
      <c r="F28760">
        <v>0</v>
      </c>
      <c r="G28760" t="s">
        <v>38</v>
      </c>
      <c r="H28760" s="1">
        <v>45092</v>
      </c>
    </row>
    <row r="28761" spans="1:8" x14ac:dyDescent="0.45">
      <c r="A28761" t="s">
        <v>28684</v>
      </c>
      <c r="B28761" t="s">
        <v>257</v>
      </c>
      <c r="C28761" t="s">
        <v>10</v>
      </c>
      <c r="D28761" t="s">
        <v>28</v>
      </c>
      <c r="G28761" t="s">
        <v>128</v>
      </c>
      <c r="H28761" s="1">
        <v>45316</v>
      </c>
    </row>
    <row r="28762" spans="1:8" x14ac:dyDescent="0.45">
      <c r="A28762" t="s">
        <v>28685</v>
      </c>
      <c r="B28762" t="s">
        <v>18</v>
      </c>
      <c r="C28762" t="s">
        <v>184</v>
      </c>
      <c r="D28762" t="s">
        <v>16</v>
      </c>
      <c r="H28762" s="1"/>
    </row>
    <row r="28763" spans="1:8" x14ac:dyDescent="0.45">
      <c r="A28763" t="s">
        <v>28686</v>
      </c>
      <c r="B28763" t="s">
        <v>35</v>
      </c>
      <c r="C28763" t="s">
        <v>10</v>
      </c>
      <c r="D28763" t="s">
        <v>25</v>
      </c>
      <c r="H28763" s="1"/>
    </row>
    <row r="28764" spans="1:8" x14ac:dyDescent="0.45">
      <c r="A28764" t="s">
        <v>28687</v>
      </c>
      <c r="B28764" t="s">
        <v>18</v>
      </c>
      <c r="C28764" t="s">
        <v>10</v>
      </c>
      <c r="D28764" t="s">
        <v>25</v>
      </c>
      <c r="H28764" s="1"/>
    </row>
    <row r="28765" spans="1:8" x14ac:dyDescent="0.45">
      <c r="A28765" t="s">
        <v>28688</v>
      </c>
      <c r="B28765" t="s">
        <v>9</v>
      </c>
      <c r="C28765" t="s">
        <v>68</v>
      </c>
      <c r="D28765" t="s">
        <v>20</v>
      </c>
      <c r="G28765" t="s">
        <v>153</v>
      </c>
      <c r="H28765" s="1">
        <v>45239</v>
      </c>
    </row>
    <row r="28766" spans="1:8" x14ac:dyDescent="0.45">
      <c r="A28766" t="s">
        <v>28689</v>
      </c>
      <c r="B28766" t="s">
        <v>159</v>
      </c>
      <c r="C28766" t="s">
        <v>68</v>
      </c>
      <c r="D28766" t="s">
        <v>28</v>
      </c>
      <c r="E28766">
        <v>6.5</v>
      </c>
      <c r="F28766">
        <v>0</v>
      </c>
      <c r="G28766" t="s">
        <v>92</v>
      </c>
      <c r="H28766" s="1">
        <v>45264</v>
      </c>
    </row>
    <row r="28767" spans="1:8" x14ac:dyDescent="0.45">
      <c r="A28767" t="s">
        <v>28690</v>
      </c>
      <c r="B28767" t="s">
        <v>18</v>
      </c>
      <c r="C28767" t="s">
        <v>33</v>
      </c>
      <c r="D28767" t="s">
        <v>16</v>
      </c>
      <c r="E28767">
        <v>0</v>
      </c>
      <c r="F28767">
        <v>33.299999999999997</v>
      </c>
      <c r="G28767" t="s">
        <v>128</v>
      </c>
      <c r="H28767" s="1">
        <v>45202</v>
      </c>
    </row>
    <row r="28768" spans="1:8" x14ac:dyDescent="0.45">
      <c r="A28768" t="s">
        <v>28690</v>
      </c>
      <c r="B28768" t="s">
        <v>74</v>
      </c>
      <c r="C28768" t="s">
        <v>31</v>
      </c>
      <c r="D28768" t="s">
        <v>16</v>
      </c>
      <c r="F28768">
        <v>37.5</v>
      </c>
      <c r="G28768" t="s">
        <v>228</v>
      </c>
      <c r="H28768" s="1">
        <v>45197</v>
      </c>
    </row>
    <row r="28769" spans="1:8" x14ac:dyDescent="0.45">
      <c r="A28769" t="s">
        <v>28691</v>
      </c>
      <c r="B28769" t="s">
        <v>18</v>
      </c>
      <c r="C28769" t="s">
        <v>184</v>
      </c>
      <c r="D28769" t="s">
        <v>25</v>
      </c>
      <c r="G28769" t="s">
        <v>138</v>
      </c>
      <c r="H28769" s="1">
        <v>44285</v>
      </c>
    </row>
    <row r="28770" spans="1:8" x14ac:dyDescent="0.45">
      <c r="A28770" t="s">
        <v>28692</v>
      </c>
      <c r="B28770" t="s">
        <v>14</v>
      </c>
      <c r="C28770" t="s">
        <v>201</v>
      </c>
      <c r="D28770" t="s">
        <v>25</v>
      </c>
      <c r="H28770" s="1"/>
    </row>
    <row r="28771" spans="1:8" x14ac:dyDescent="0.45">
      <c r="A28771" t="s">
        <v>28693</v>
      </c>
      <c r="B28771" t="s">
        <v>35</v>
      </c>
      <c r="C28771" t="s">
        <v>10</v>
      </c>
      <c r="D28771" t="s">
        <v>16</v>
      </c>
      <c r="G28771" t="s">
        <v>38</v>
      </c>
      <c r="H28771" s="1">
        <v>45019</v>
      </c>
    </row>
    <row r="28772" spans="1:8" x14ac:dyDescent="0.45">
      <c r="A28772" t="s">
        <v>28694</v>
      </c>
      <c r="B28772" t="s">
        <v>23</v>
      </c>
      <c r="C28772" t="s">
        <v>10</v>
      </c>
      <c r="D28772" t="s">
        <v>28</v>
      </c>
      <c r="E28772">
        <v>2.8</v>
      </c>
      <c r="F28772">
        <v>0</v>
      </c>
      <c r="G28772" t="s">
        <v>167</v>
      </c>
      <c r="H28772" s="1">
        <v>45223</v>
      </c>
    </row>
    <row r="28773" spans="1:8" x14ac:dyDescent="0.45">
      <c r="A28773" t="s">
        <v>28695</v>
      </c>
      <c r="B28773" t="s">
        <v>35</v>
      </c>
      <c r="C28773" t="s">
        <v>10</v>
      </c>
      <c r="D28773" t="s">
        <v>110</v>
      </c>
      <c r="H28773" s="1"/>
    </row>
    <row r="28774" spans="1:8" x14ac:dyDescent="0.45">
      <c r="A28774" t="s">
        <v>28696</v>
      </c>
      <c r="B28774" t="s">
        <v>9</v>
      </c>
      <c r="C28774" t="s">
        <v>10</v>
      </c>
      <c r="D28774" t="s">
        <v>110</v>
      </c>
      <c r="G28774" t="s">
        <v>89</v>
      </c>
      <c r="H28774" s="1">
        <v>45269</v>
      </c>
    </row>
    <row r="28775" spans="1:8" x14ac:dyDescent="0.45">
      <c r="A28775" t="s">
        <v>28697</v>
      </c>
      <c r="B28775" t="s">
        <v>35</v>
      </c>
      <c r="C28775" t="s">
        <v>105</v>
      </c>
      <c r="D28775" t="s">
        <v>11</v>
      </c>
      <c r="F28775">
        <v>100</v>
      </c>
      <c r="G28775" t="s">
        <v>65</v>
      </c>
      <c r="H28775" s="1">
        <v>45117</v>
      </c>
    </row>
    <row r="28776" spans="1:8" x14ac:dyDescent="0.45">
      <c r="A28776" t="s">
        <v>28698</v>
      </c>
      <c r="B28776" t="s">
        <v>37</v>
      </c>
      <c r="C28776" t="s">
        <v>68</v>
      </c>
      <c r="D28776" t="s">
        <v>28</v>
      </c>
      <c r="G28776" t="s">
        <v>58</v>
      </c>
      <c r="H28776" s="1">
        <v>45204</v>
      </c>
    </row>
    <row r="28777" spans="1:8" x14ac:dyDescent="0.45">
      <c r="A28777" t="s">
        <v>28699</v>
      </c>
      <c r="B28777" t="s">
        <v>14</v>
      </c>
      <c r="C28777" t="s">
        <v>10</v>
      </c>
      <c r="D28777" t="s">
        <v>28</v>
      </c>
      <c r="G28777" t="s">
        <v>21</v>
      </c>
      <c r="H28777" s="1">
        <v>45313</v>
      </c>
    </row>
    <row r="28778" spans="1:8" x14ac:dyDescent="0.45">
      <c r="A28778" t="s">
        <v>28700</v>
      </c>
      <c r="B28778" t="s">
        <v>37</v>
      </c>
      <c r="C28778" t="s">
        <v>75</v>
      </c>
      <c r="D28778" t="s">
        <v>16</v>
      </c>
      <c r="H28778" s="1"/>
    </row>
    <row r="28779" spans="1:8" x14ac:dyDescent="0.45">
      <c r="A28779" t="s">
        <v>28701</v>
      </c>
      <c r="B28779" t="s">
        <v>193</v>
      </c>
      <c r="C28779" t="s">
        <v>10</v>
      </c>
      <c r="D28779" t="s">
        <v>16</v>
      </c>
      <c r="G28779" t="s">
        <v>124</v>
      </c>
      <c r="H28779" s="1">
        <v>45218</v>
      </c>
    </row>
    <row r="28780" spans="1:8" x14ac:dyDescent="0.45">
      <c r="A28780" t="s">
        <v>28702</v>
      </c>
      <c r="B28780" t="s">
        <v>14</v>
      </c>
      <c r="C28780" t="s">
        <v>10</v>
      </c>
      <c r="D28780" t="s">
        <v>110</v>
      </c>
      <c r="H28780" s="1"/>
    </row>
    <row r="28781" spans="1:8" x14ac:dyDescent="0.45">
      <c r="A28781" t="s">
        <v>28703</v>
      </c>
      <c r="B28781" t="s">
        <v>51</v>
      </c>
      <c r="C28781" t="s">
        <v>10</v>
      </c>
      <c r="D28781" t="s">
        <v>16</v>
      </c>
      <c r="H28781" s="1"/>
    </row>
    <row r="28782" spans="1:8" x14ac:dyDescent="0.45">
      <c r="A28782" t="s">
        <v>28704</v>
      </c>
      <c r="B28782" t="s">
        <v>14</v>
      </c>
      <c r="C28782" t="s">
        <v>31</v>
      </c>
      <c r="D28782" t="s">
        <v>20</v>
      </c>
      <c r="E28782">
        <v>40</v>
      </c>
      <c r="G28782" t="s">
        <v>43</v>
      </c>
      <c r="H28782" s="1">
        <v>45269</v>
      </c>
    </row>
    <row r="28783" spans="1:8" x14ac:dyDescent="0.45">
      <c r="A28783" t="s">
        <v>28705</v>
      </c>
      <c r="B28783" t="s">
        <v>60</v>
      </c>
      <c r="C28783" t="s">
        <v>10</v>
      </c>
      <c r="D28783" t="s">
        <v>11</v>
      </c>
      <c r="G28783" t="s">
        <v>124</v>
      </c>
      <c r="H28783" s="1">
        <v>45204</v>
      </c>
    </row>
    <row r="28784" spans="1:8" x14ac:dyDescent="0.45">
      <c r="A28784" t="s">
        <v>28706</v>
      </c>
      <c r="B28784" t="s">
        <v>67</v>
      </c>
      <c r="C28784" t="s">
        <v>488</v>
      </c>
      <c r="D28784" t="s">
        <v>16</v>
      </c>
      <c r="E28784">
        <v>5.8</v>
      </c>
      <c r="G28784" t="s">
        <v>38</v>
      </c>
      <c r="H28784" s="1">
        <v>45313</v>
      </c>
    </row>
    <row r="28785" spans="1:8" x14ac:dyDescent="0.45">
      <c r="A28785" t="s">
        <v>28707</v>
      </c>
      <c r="B28785" t="s">
        <v>278</v>
      </c>
      <c r="C28785" t="s">
        <v>488</v>
      </c>
      <c r="D28785" t="s">
        <v>16</v>
      </c>
      <c r="H28785" s="1"/>
    </row>
    <row r="28786" spans="1:8" x14ac:dyDescent="0.45">
      <c r="A28786" t="s">
        <v>28708</v>
      </c>
      <c r="B28786" t="s">
        <v>9</v>
      </c>
      <c r="C28786" t="s">
        <v>15</v>
      </c>
      <c r="D28786" t="s">
        <v>11</v>
      </c>
      <c r="H28786" s="1"/>
    </row>
    <row r="28787" spans="1:8" x14ac:dyDescent="0.45">
      <c r="A28787" t="s">
        <v>28709</v>
      </c>
      <c r="B28787" t="s">
        <v>35</v>
      </c>
      <c r="C28787" t="s">
        <v>19</v>
      </c>
      <c r="D28787" t="s">
        <v>11</v>
      </c>
      <c r="F28787">
        <v>100</v>
      </c>
      <c r="G28787" t="s">
        <v>164</v>
      </c>
      <c r="H28787" s="1">
        <v>45245</v>
      </c>
    </row>
    <row r="28788" spans="1:8" x14ac:dyDescent="0.45">
      <c r="A28788" t="s">
        <v>28710</v>
      </c>
      <c r="B28788" t="s">
        <v>9</v>
      </c>
      <c r="C28788" t="s">
        <v>15</v>
      </c>
      <c r="D28788" t="s">
        <v>11</v>
      </c>
      <c r="H28788" s="1"/>
    </row>
    <row r="28789" spans="1:8" x14ac:dyDescent="0.45">
      <c r="A28789" t="s">
        <v>28711</v>
      </c>
      <c r="B28789" t="s">
        <v>18</v>
      </c>
      <c r="C28789" t="s">
        <v>33</v>
      </c>
      <c r="D28789" t="s">
        <v>25</v>
      </c>
      <c r="G28789" t="s">
        <v>138</v>
      </c>
      <c r="H28789" s="1">
        <v>44279</v>
      </c>
    </row>
    <row r="28790" spans="1:8" x14ac:dyDescent="0.45">
      <c r="A28790" t="s">
        <v>28712</v>
      </c>
      <c r="B28790" t="s">
        <v>18</v>
      </c>
      <c r="C28790" t="s">
        <v>33</v>
      </c>
      <c r="D28790" t="s">
        <v>25</v>
      </c>
      <c r="H28790" s="1"/>
    </row>
    <row r="28791" spans="1:8" x14ac:dyDescent="0.45">
      <c r="A28791" t="s">
        <v>28713</v>
      </c>
      <c r="B28791" t="s">
        <v>23</v>
      </c>
      <c r="C28791" t="s">
        <v>10</v>
      </c>
      <c r="D28791" t="s">
        <v>11</v>
      </c>
      <c r="H28791" s="1"/>
    </row>
    <row r="28792" spans="1:8" x14ac:dyDescent="0.45">
      <c r="A28792" t="s">
        <v>28714</v>
      </c>
      <c r="B28792" t="s">
        <v>14</v>
      </c>
      <c r="C28792" t="s">
        <v>10</v>
      </c>
      <c r="D28792" t="s">
        <v>16</v>
      </c>
      <c r="G28792" t="s">
        <v>76</v>
      </c>
      <c r="H28792" s="1">
        <v>44589</v>
      </c>
    </row>
    <row r="28793" spans="1:8" x14ac:dyDescent="0.45">
      <c r="A28793" t="s">
        <v>28715</v>
      </c>
      <c r="B28793" t="s">
        <v>55</v>
      </c>
      <c r="C28793" t="s">
        <v>46</v>
      </c>
      <c r="D28793" t="s">
        <v>25</v>
      </c>
      <c r="H28793" s="1"/>
    </row>
    <row r="28794" spans="1:8" x14ac:dyDescent="0.45">
      <c r="A28794" t="s">
        <v>28716</v>
      </c>
      <c r="B28794" t="s">
        <v>9</v>
      </c>
      <c r="C28794" t="s">
        <v>105</v>
      </c>
      <c r="D28794" t="s">
        <v>16</v>
      </c>
      <c r="G28794" t="s">
        <v>286</v>
      </c>
      <c r="H28794" s="1">
        <v>44635</v>
      </c>
    </row>
    <row r="28795" spans="1:8" x14ac:dyDescent="0.45">
      <c r="A28795" t="s">
        <v>28717</v>
      </c>
      <c r="B28795" t="s">
        <v>35</v>
      </c>
      <c r="C28795" t="s">
        <v>131</v>
      </c>
      <c r="D28795" t="s">
        <v>16</v>
      </c>
      <c r="F28795">
        <v>21.4</v>
      </c>
      <c r="G28795" t="s">
        <v>92</v>
      </c>
      <c r="H28795" s="1">
        <v>45055</v>
      </c>
    </row>
    <row r="28796" spans="1:8" x14ac:dyDescent="0.45">
      <c r="A28796" t="s">
        <v>28718</v>
      </c>
      <c r="B28796" t="s">
        <v>14</v>
      </c>
      <c r="C28796" t="s">
        <v>15</v>
      </c>
      <c r="D28796" t="s">
        <v>11</v>
      </c>
      <c r="E28796">
        <v>0</v>
      </c>
      <c r="F28796">
        <v>0</v>
      </c>
      <c r="G28796">
        <v>42491</v>
      </c>
      <c r="H28796" s="1">
        <v>42509</v>
      </c>
    </row>
    <row r="28797" spans="1:8" x14ac:dyDescent="0.45">
      <c r="A28797" t="s">
        <v>28719</v>
      </c>
      <c r="B28797" t="s">
        <v>14</v>
      </c>
      <c r="C28797" t="s">
        <v>98</v>
      </c>
      <c r="D28797" t="s">
        <v>16</v>
      </c>
      <c r="H28797" s="1"/>
    </row>
    <row r="28798" spans="1:8" x14ac:dyDescent="0.45">
      <c r="A28798" t="s">
        <v>28720</v>
      </c>
      <c r="B28798" t="s">
        <v>149</v>
      </c>
      <c r="C28798" t="s">
        <v>373</v>
      </c>
      <c r="D28798" t="s">
        <v>11</v>
      </c>
      <c r="H28798" s="1"/>
    </row>
    <row r="28799" spans="1:8" x14ac:dyDescent="0.45">
      <c r="A28799" t="s">
        <v>28721</v>
      </c>
      <c r="B28799" t="s">
        <v>35</v>
      </c>
      <c r="C28799" t="s">
        <v>10</v>
      </c>
      <c r="D28799" t="s">
        <v>25</v>
      </c>
      <c r="H28799" s="1"/>
    </row>
    <row r="28800" spans="1:8" x14ac:dyDescent="0.45">
      <c r="A28800" t="s">
        <v>28722</v>
      </c>
      <c r="B28800" t="s">
        <v>37</v>
      </c>
      <c r="C28800" t="s">
        <v>85</v>
      </c>
      <c r="D28800" t="s">
        <v>28</v>
      </c>
      <c r="E28800">
        <v>12.1</v>
      </c>
      <c r="F28800">
        <v>8.3000000000000007</v>
      </c>
      <c r="G28800" t="s">
        <v>38</v>
      </c>
      <c r="H28800" s="1">
        <v>45309</v>
      </c>
    </row>
    <row r="28801" spans="1:8" x14ac:dyDescent="0.45">
      <c r="A28801" t="s">
        <v>28723</v>
      </c>
      <c r="B28801" t="s">
        <v>14</v>
      </c>
      <c r="C28801" t="s">
        <v>10</v>
      </c>
      <c r="D28801" t="s">
        <v>16</v>
      </c>
      <c r="E28801">
        <v>45</v>
      </c>
      <c r="F28801">
        <v>25</v>
      </c>
      <c r="G28801" t="s">
        <v>252</v>
      </c>
      <c r="H28801" s="1">
        <v>44702</v>
      </c>
    </row>
    <row r="28802" spans="1:8" x14ac:dyDescent="0.45">
      <c r="A28802" t="s">
        <v>28724</v>
      </c>
      <c r="B28802" t="s">
        <v>35</v>
      </c>
      <c r="C28802" t="s">
        <v>115</v>
      </c>
      <c r="D28802" t="s">
        <v>28</v>
      </c>
      <c r="G28802" t="s">
        <v>81</v>
      </c>
      <c r="H28802" s="1">
        <v>45209</v>
      </c>
    </row>
    <row r="28803" spans="1:8" x14ac:dyDescent="0.45">
      <c r="A28803" t="s">
        <v>28725</v>
      </c>
      <c r="B28803" t="s">
        <v>18</v>
      </c>
      <c r="C28803" t="s">
        <v>46</v>
      </c>
      <c r="D28803" t="s">
        <v>110</v>
      </c>
      <c r="E28803">
        <v>1.1000000000000001</v>
      </c>
      <c r="F28803">
        <v>0</v>
      </c>
      <c r="G28803" t="s">
        <v>38</v>
      </c>
      <c r="H28803" s="1">
        <v>45160</v>
      </c>
    </row>
    <row r="28804" spans="1:8" x14ac:dyDescent="0.45">
      <c r="A28804" t="s">
        <v>28726</v>
      </c>
      <c r="B28804" t="s">
        <v>18</v>
      </c>
      <c r="C28804" t="s">
        <v>46</v>
      </c>
      <c r="D28804" t="s">
        <v>20</v>
      </c>
      <c r="E28804">
        <v>2.9</v>
      </c>
      <c r="G28804" t="s">
        <v>89</v>
      </c>
      <c r="H28804" s="1">
        <v>45303</v>
      </c>
    </row>
    <row r="28805" spans="1:8" x14ac:dyDescent="0.45">
      <c r="A28805" t="s">
        <v>28727</v>
      </c>
      <c r="B28805" t="s">
        <v>14</v>
      </c>
      <c r="C28805" t="s">
        <v>46</v>
      </c>
      <c r="D28805" t="s">
        <v>20</v>
      </c>
      <c r="E28805">
        <v>0</v>
      </c>
      <c r="F28805">
        <v>0</v>
      </c>
      <c r="G28805" t="s">
        <v>38</v>
      </c>
      <c r="H28805" s="1">
        <v>45314</v>
      </c>
    </row>
    <row r="28806" spans="1:8" x14ac:dyDescent="0.45">
      <c r="A28806" t="s">
        <v>28728</v>
      </c>
      <c r="B28806" t="s">
        <v>67</v>
      </c>
      <c r="C28806" t="s">
        <v>117</v>
      </c>
      <c r="D28806" t="s">
        <v>28</v>
      </c>
      <c r="E28806">
        <v>0.9</v>
      </c>
      <c r="F28806">
        <v>0</v>
      </c>
      <c r="G28806" t="s">
        <v>153</v>
      </c>
      <c r="H28806" s="1">
        <v>45043</v>
      </c>
    </row>
    <row r="28807" spans="1:8" x14ac:dyDescent="0.45">
      <c r="A28807" t="s">
        <v>28729</v>
      </c>
      <c r="B28807" t="s">
        <v>35</v>
      </c>
      <c r="C28807" t="s">
        <v>15</v>
      </c>
      <c r="D28807" t="s">
        <v>16</v>
      </c>
      <c r="E28807">
        <v>3.2</v>
      </c>
      <c r="F28807">
        <v>0</v>
      </c>
      <c r="G28807" t="s">
        <v>124</v>
      </c>
      <c r="H28807" s="1">
        <v>45204</v>
      </c>
    </row>
    <row r="28808" spans="1:8" x14ac:dyDescent="0.45">
      <c r="A28808" t="s">
        <v>28730</v>
      </c>
      <c r="B28808" t="s">
        <v>292</v>
      </c>
      <c r="C28808" t="s">
        <v>373</v>
      </c>
      <c r="D28808" t="s">
        <v>25</v>
      </c>
      <c r="H28808" s="1"/>
    </row>
    <row r="28809" spans="1:8" x14ac:dyDescent="0.45">
      <c r="A28809" t="s">
        <v>28731</v>
      </c>
      <c r="B28809" t="s">
        <v>23</v>
      </c>
      <c r="C28809" t="s">
        <v>46</v>
      </c>
      <c r="D28809" t="s">
        <v>25</v>
      </c>
      <c r="H28809" s="1"/>
    </row>
    <row r="28810" spans="1:8" x14ac:dyDescent="0.45">
      <c r="A28810" t="s">
        <v>28732</v>
      </c>
      <c r="B28810" t="s">
        <v>67</v>
      </c>
      <c r="C28810" t="s">
        <v>101</v>
      </c>
      <c r="D28810" t="s">
        <v>16</v>
      </c>
      <c r="E28810">
        <v>6.7</v>
      </c>
      <c r="G28810" t="s">
        <v>38</v>
      </c>
      <c r="H28810" s="1">
        <v>45074</v>
      </c>
    </row>
    <row r="28811" spans="1:8" x14ac:dyDescent="0.45">
      <c r="A28811" t="s">
        <v>28733</v>
      </c>
      <c r="B28811" t="s">
        <v>74</v>
      </c>
      <c r="C28811" t="s">
        <v>98</v>
      </c>
      <c r="D28811" t="s">
        <v>25</v>
      </c>
      <c r="E28811">
        <v>0</v>
      </c>
      <c r="G28811">
        <v>42515</v>
      </c>
      <c r="H28811" s="1">
        <v>42515</v>
      </c>
    </row>
    <row r="28812" spans="1:8" x14ac:dyDescent="0.45">
      <c r="A28812" t="s">
        <v>28734</v>
      </c>
      <c r="B28812" t="s">
        <v>60</v>
      </c>
      <c r="C28812" t="s">
        <v>80</v>
      </c>
      <c r="D28812" t="s">
        <v>25</v>
      </c>
      <c r="G28812" t="s">
        <v>92</v>
      </c>
      <c r="H28812" s="1">
        <v>45058</v>
      </c>
    </row>
    <row r="28813" spans="1:8" x14ac:dyDescent="0.45">
      <c r="A28813" t="s">
        <v>28735</v>
      </c>
      <c r="B28813" t="s">
        <v>74</v>
      </c>
      <c r="C28813" t="s">
        <v>105</v>
      </c>
      <c r="D28813" t="s">
        <v>16</v>
      </c>
      <c r="H28813" s="1"/>
    </row>
    <row r="28814" spans="1:8" x14ac:dyDescent="0.45">
      <c r="A28814" t="s">
        <v>28736</v>
      </c>
      <c r="B28814" t="s">
        <v>159</v>
      </c>
      <c r="C28814" t="s">
        <v>201</v>
      </c>
      <c r="D28814" t="s">
        <v>16</v>
      </c>
      <c r="H28814" s="1"/>
    </row>
    <row r="28815" spans="1:8" x14ac:dyDescent="0.45">
      <c r="A28815" t="s">
        <v>28737</v>
      </c>
      <c r="B28815" t="s">
        <v>42</v>
      </c>
      <c r="C28815" t="s">
        <v>78</v>
      </c>
      <c r="D28815" t="s">
        <v>20</v>
      </c>
      <c r="E28815">
        <v>3.3</v>
      </c>
      <c r="F28815">
        <v>37.5</v>
      </c>
      <c r="G28815" t="s">
        <v>65</v>
      </c>
      <c r="H28815" s="1">
        <v>45265</v>
      </c>
    </row>
    <row r="28816" spans="1:8" x14ac:dyDescent="0.45">
      <c r="A28816" t="s">
        <v>28738</v>
      </c>
      <c r="B28816" t="s">
        <v>74</v>
      </c>
      <c r="C28816" t="s">
        <v>75</v>
      </c>
      <c r="D28816" t="s">
        <v>28</v>
      </c>
      <c r="G28816" t="s">
        <v>43</v>
      </c>
      <c r="H28816" s="1">
        <v>45295</v>
      </c>
    </row>
    <row r="28817" spans="1:8" x14ac:dyDescent="0.45">
      <c r="A28817" t="s">
        <v>28739</v>
      </c>
      <c r="B28817" t="s">
        <v>18</v>
      </c>
      <c r="C28817" t="s">
        <v>297</v>
      </c>
      <c r="D28817" t="s">
        <v>11</v>
      </c>
      <c r="G28817" t="s">
        <v>204</v>
      </c>
      <c r="H28817" s="1">
        <v>45077</v>
      </c>
    </row>
    <row r="28818" spans="1:8" x14ac:dyDescent="0.45">
      <c r="A28818" t="s">
        <v>28740</v>
      </c>
      <c r="B28818" t="s">
        <v>18</v>
      </c>
      <c r="C28818" t="s">
        <v>10</v>
      </c>
      <c r="D28818" t="s">
        <v>11</v>
      </c>
      <c r="E28818">
        <v>0</v>
      </c>
      <c r="F28818">
        <v>0</v>
      </c>
      <c r="G28818" t="s">
        <v>62</v>
      </c>
      <c r="H28818" s="1">
        <v>45335</v>
      </c>
    </row>
    <row r="28819" spans="1:8" x14ac:dyDescent="0.45">
      <c r="A28819" t="s">
        <v>28741</v>
      </c>
      <c r="B28819" t="s">
        <v>45</v>
      </c>
      <c r="C28819" t="s">
        <v>479</v>
      </c>
      <c r="D28819" t="s">
        <v>16</v>
      </c>
      <c r="F28819">
        <v>25</v>
      </c>
      <c r="G28819" t="s">
        <v>94</v>
      </c>
      <c r="H28819" s="1">
        <v>45148</v>
      </c>
    </row>
    <row r="28820" spans="1:8" x14ac:dyDescent="0.45">
      <c r="A28820" t="s">
        <v>28742</v>
      </c>
      <c r="B28820" t="s">
        <v>37</v>
      </c>
      <c r="C28820" t="s">
        <v>75</v>
      </c>
      <c r="D28820" t="s">
        <v>16</v>
      </c>
      <c r="H28820" s="1"/>
    </row>
    <row r="28821" spans="1:8" x14ac:dyDescent="0.45">
      <c r="A28821" t="s">
        <v>28742</v>
      </c>
      <c r="B28821" t="s">
        <v>18</v>
      </c>
      <c r="C28821" t="s">
        <v>15</v>
      </c>
      <c r="D28821" t="s">
        <v>25</v>
      </c>
      <c r="H28821" s="1"/>
    </row>
    <row r="28822" spans="1:8" x14ac:dyDescent="0.45">
      <c r="A28822" t="s">
        <v>28743</v>
      </c>
      <c r="B28822" t="s">
        <v>18</v>
      </c>
      <c r="C28822" t="s">
        <v>68</v>
      </c>
      <c r="D28822" t="s">
        <v>11</v>
      </c>
      <c r="G28822" t="s">
        <v>28744</v>
      </c>
      <c r="H28822" s="1">
        <v>43196</v>
      </c>
    </row>
    <row r="28823" spans="1:8" x14ac:dyDescent="0.45">
      <c r="A28823" t="s">
        <v>28745</v>
      </c>
      <c r="B28823" t="s">
        <v>60</v>
      </c>
      <c r="C28823" t="s">
        <v>10</v>
      </c>
      <c r="D28823" t="s">
        <v>16</v>
      </c>
      <c r="G28823" t="s">
        <v>252</v>
      </c>
      <c r="H28823" s="1">
        <v>45073</v>
      </c>
    </row>
    <row r="28824" spans="1:8" x14ac:dyDescent="0.45">
      <c r="A28824" t="s">
        <v>28746</v>
      </c>
      <c r="B28824" t="s">
        <v>35</v>
      </c>
      <c r="C28824" t="s">
        <v>117</v>
      </c>
      <c r="D28824" t="s">
        <v>16</v>
      </c>
      <c r="H28824" s="1"/>
    </row>
    <row r="28825" spans="1:8" x14ac:dyDescent="0.45">
      <c r="A28825" t="s">
        <v>28747</v>
      </c>
      <c r="B28825" t="s">
        <v>18</v>
      </c>
      <c r="C28825" t="s">
        <v>297</v>
      </c>
      <c r="D28825" t="s">
        <v>11</v>
      </c>
      <c r="H28825" s="1"/>
    </row>
    <row r="28826" spans="1:8" x14ac:dyDescent="0.45">
      <c r="A28826" t="s">
        <v>28748</v>
      </c>
      <c r="B28826" t="s">
        <v>14</v>
      </c>
      <c r="C28826" t="s">
        <v>297</v>
      </c>
      <c r="D28826" t="s">
        <v>25</v>
      </c>
      <c r="H28826" s="1"/>
    </row>
    <row r="28827" spans="1:8" x14ac:dyDescent="0.45">
      <c r="A28827" t="s">
        <v>28749</v>
      </c>
      <c r="B28827" t="s">
        <v>14</v>
      </c>
      <c r="C28827" t="s">
        <v>201</v>
      </c>
      <c r="D28827" t="s">
        <v>16</v>
      </c>
      <c r="G28827" t="s">
        <v>65</v>
      </c>
      <c r="H28827" s="1">
        <v>45055</v>
      </c>
    </row>
    <row r="28828" spans="1:8" x14ac:dyDescent="0.45">
      <c r="A28828" t="s">
        <v>28750</v>
      </c>
      <c r="B28828" t="s">
        <v>42</v>
      </c>
      <c r="C28828" t="s">
        <v>10</v>
      </c>
      <c r="D28828" t="s">
        <v>25</v>
      </c>
      <c r="E28828">
        <v>38.5</v>
      </c>
      <c r="G28828" t="s">
        <v>89</v>
      </c>
      <c r="H28828" s="1">
        <v>45323</v>
      </c>
    </row>
    <row r="28829" spans="1:8" x14ac:dyDescent="0.45">
      <c r="A28829" t="s">
        <v>28751</v>
      </c>
      <c r="B28829" t="s">
        <v>74</v>
      </c>
      <c r="C28829" t="s">
        <v>297</v>
      </c>
      <c r="D28829" t="s">
        <v>25</v>
      </c>
      <c r="H28829" s="1"/>
    </row>
    <row r="28830" spans="1:8" x14ac:dyDescent="0.45">
      <c r="A28830" t="s">
        <v>28752</v>
      </c>
      <c r="B28830" t="s">
        <v>18</v>
      </c>
      <c r="C28830" t="s">
        <v>184</v>
      </c>
      <c r="D28830" t="s">
        <v>25</v>
      </c>
      <c r="E28830">
        <v>16.7</v>
      </c>
      <c r="F28830">
        <v>50</v>
      </c>
      <c r="G28830" t="s">
        <v>2202</v>
      </c>
      <c r="H28830" s="1">
        <v>43858</v>
      </c>
    </row>
    <row r="28831" spans="1:8" x14ac:dyDescent="0.45">
      <c r="A28831" t="s">
        <v>28753</v>
      </c>
      <c r="B28831" t="s">
        <v>18</v>
      </c>
      <c r="C28831" t="s">
        <v>297</v>
      </c>
      <c r="D28831" t="s">
        <v>25</v>
      </c>
      <c r="H28831" s="1"/>
    </row>
    <row r="28832" spans="1:8" x14ac:dyDescent="0.45">
      <c r="A28832" t="s">
        <v>28754</v>
      </c>
      <c r="B28832" t="s">
        <v>14</v>
      </c>
      <c r="C28832" t="s">
        <v>85</v>
      </c>
      <c r="D28832" t="s">
        <v>11</v>
      </c>
      <c r="G28832" t="s">
        <v>43</v>
      </c>
      <c r="H28832" s="1">
        <v>45086</v>
      </c>
    </row>
    <row r="28833" spans="1:8" x14ac:dyDescent="0.45">
      <c r="A28833" t="s">
        <v>28755</v>
      </c>
      <c r="B28833" t="s">
        <v>37</v>
      </c>
      <c r="C28833" t="s">
        <v>10</v>
      </c>
      <c r="D28833" t="s">
        <v>20</v>
      </c>
      <c r="E28833">
        <v>5.6</v>
      </c>
      <c r="F28833">
        <v>20</v>
      </c>
      <c r="G28833" t="s">
        <v>38</v>
      </c>
      <c r="H28833" s="1">
        <v>45106</v>
      </c>
    </row>
    <row r="28834" spans="1:8" x14ac:dyDescent="0.45">
      <c r="A28834" t="s">
        <v>28756</v>
      </c>
      <c r="B28834" t="s">
        <v>18</v>
      </c>
      <c r="C28834" t="s">
        <v>80</v>
      </c>
      <c r="D28834" t="s">
        <v>11</v>
      </c>
      <c r="H28834" s="1"/>
    </row>
    <row r="28835" spans="1:8" x14ac:dyDescent="0.45">
      <c r="A28835" t="s">
        <v>28757</v>
      </c>
      <c r="B28835" t="s">
        <v>217</v>
      </c>
      <c r="C28835" t="s">
        <v>15</v>
      </c>
      <c r="D28835" t="s">
        <v>20</v>
      </c>
      <c r="E28835">
        <v>28.4</v>
      </c>
      <c r="G28835" t="s">
        <v>38</v>
      </c>
      <c r="H28835" s="1">
        <v>45265</v>
      </c>
    </row>
    <row r="28836" spans="1:8" x14ac:dyDescent="0.45">
      <c r="A28836" t="s">
        <v>28758</v>
      </c>
      <c r="B28836" t="s">
        <v>18</v>
      </c>
      <c r="C28836" t="s">
        <v>68</v>
      </c>
      <c r="D28836" t="s">
        <v>16</v>
      </c>
      <c r="E28836">
        <v>1.9</v>
      </c>
      <c r="G28836" t="s">
        <v>164</v>
      </c>
      <c r="H28836" s="1">
        <v>45295</v>
      </c>
    </row>
    <row r="28837" spans="1:8" x14ac:dyDescent="0.45">
      <c r="A28837" t="s">
        <v>28759</v>
      </c>
      <c r="B28837" t="s">
        <v>35</v>
      </c>
      <c r="C28837" t="s">
        <v>10</v>
      </c>
      <c r="D28837" t="s">
        <v>16</v>
      </c>
      <c r="G28837" t="s">
        <v>38</v>
      </c>
      <c r="H28837" s="1">
        <v>45073</v>
      </c>
    </row>
    <row r="28838" spans="1:8" x14ac:dyDescent="0.45">
      <c r="A28838" t="s">
        <v>28760</v>
      </c>
      <c r="B28838" t="s">
        <v>35</v>
      </c>
      <c r="C28838" t="s">
        <v>10</v>
      </c>
      <c r="D28838" t="s">
        <v>16</v>
      </c>
      <c r="H28838" s="1"/>
    </row>
    <row r="28839" spans="1:8" x14ac:dyDescent="0.45">
      <c r="A28839" t="s">
        <v>28761</v>
      </c>
      <c r="B28839" t="s">
        <v>74</v>
      </c>
      <c r="C28839" t="s">
        <v>46</v>
      </c>
      <c r="D28839" t="s">
        <v>16</v>
      </c>
      <c r="E28839">
        <v>0</v>
      </c>
      <c r="G28839" t="s">
        <v>89</v>
      </c>
      <c r="H28839" s="1">
        <v>45343</v>
      </c>
    </row>
    <row r="28840" spans="1:8" x14ac:dyDescent="0.45">
      <c r="A28840" t="s">
        <v>28762</v>
      </c>
      <c r="B28840" t="s">
        <v>74</v>
      </c>
      <c r="C28840" t="s">
        <v>199</v>
      </c>
      <c r="D28840" t="s">
        <v>16</v>
      </c>
      <c r="E28840">
        <v>0</v>
      </c>
      <c r="G28840" t="s">
        <v>43</v>
      </c>
      <c r="H28840" s="1">
        <v>45106</v>
      </c>
    </row>
    <row r="28841" spans="1:8" x14ac:dyDescent="0.45">
      <c r="A28841" t="s">
        <v>28763</v>
      </c>
      <c r="B28841" t="s">
        <v>45</v>
      </c>
      <c r="C28841" t="s">
        <v>199</v>
      </c>
      <c r="D28841" t="s">
        <v>16</v>
      </c>
      <c r="E28841">
        <v>7.8</v>
      </c>
      <c r="G28841" t="s">
        <v>38</v>
      </c>
      <c r="H28841" s="1">
        <v>45058</v>
      </c>
    </row>
    <row r="28842" spans="1:8" x14ac:dyDescent="0.45">
      <c r="A28842" t="s">
        <v>28764</v>
      </c>
      <c r="B28842" t="s">
        <v>55</v>
      </c>
      <c r="C28842" t="s">
        <v>199</v>
      </c>
      <c r="D28842" t="s">
        <v>20</v>
      </c>
      <c r="E28842">
        <v>59.4</v>
      </c>
      <c r="G28842" t="s">
        <v>43</v>
      </c>
      <c r="H28842" s="1">
        <v>45278</v>
      </c>
    </row>
    <row r="28843" spans="1:8" x14ac:dyDescent="0.45">
      <c r="A28843" t="s">
        <v>28765</v>
      </c>
      <c r="B28843" t="s">
        <v>37</v>
      </c>
      <c r="C28843" t="s">
        <v>115</v>
      </c>
      <c r="D28843" t="s">
        <v>16</v>
      </c>
      <c r="E28843">
        <v>5</v>
      </c>
      <c r="G28843" t="s">
        <v>65</v>
      </c>
      <c r="H28843" s="1">
        <v>45002</v>
      </c>
    </row>
    <row r="28844" spans="1:8" x14ac:dyDescent="0.45">
      <c r="A28844" t="s">
        <v>28766</v>
      </c>
      <c r="B28844" t="s">
        <v>55</v>
      </c>
      <c r="C28844" t="s">
        <v>46</v>
      </c>
      <c r="D28844" t="s">
        <v>11</v>
      </c>
      <c r="G28844" t="s">
        <v>124</v>
      </c>
      <c r="H28844" s="1">
        <v>45223</v>
      </c>
    </row>
    <row r="28845" spans="1:8" x14ac:dyDescent="0.45">
      <c r="A28845" t="s">
        <v>28767</v>
      </c>
      <c r="B28845" t="s">
        <v>35</v>
      </c>
      <c r="C28845" t="s">
        <v>10</v>
      </c>
      <c r="D28845" t="s">
        <v>16</v>
      </c>
      <c r="G28845" t="s">
        <v>92</v>
      </c>
      <c r="H28845" s="1">
        <v>45045</v>
      </c>
    </row>
    <row r="28846" spans="1:8" x14ac:dyDescent="0.45">
      <c r="A28846" t="s">
        <v>28768</v>
      </c>
      <c r="B28846" t="s">
        <v>9</v>
      </c>
      <c r="C28846" t="s">
        <v>10</v>
      </c>
      <c r="D28846" t="s">
        <v>16</v>
      </c>
      <c r="G28846" t="s">
        <v>43</v>
      </c>
      <c r="H28846" s="1">
        <v>45105</v>
      </c>
    </row>
    <row r="28847" spans="1:8" x14ac:dyDescent="0.45">
      <c r="A28847" t="s">
        <v>28769</v>
      </c>
      <c r="B28847" t="s">
        <v>9</v>
      </c>
      <c r="C28847" t="s">
        <v>10</v>
      </c>
      <c r="D28847" t="s">
        <v>20</v>
      </c>
      <c r="G28847" t="s">
        <v>65</v>
      </c>
      <c r="H28847" s="1">
        <v>45115</v>
      </c>
    </row>
    <row r="28848" spans="1:8" x14ac:dyDescent="0.45">
      <c r="A28848" t="s">
        <v>28770</v>
      </c>
      <c r="B28848" t="s">
        <v>354</v>
      </c>
      <c r="C28848" t="s">
        <v>10</v>
      </c>
      <c r="D28848" t="s">
        <v>16</v>
      </c>
      <c r="G28848" t="s">
        <v>601</v>
      </c>
      <c r="H28848" s="1">
        <v>44764</v>
      </c>
    </row>
    <row r="28849" spans="1:8" x14ac:dyDescent="0.45">
      <c r="A28849" t="s">
        <v>28771</v>
      </c>
      <c r="B28849" t="s">
        <v>278</v>
      </c>
      <c r="C28849" t="s">
        <v>10</v>
      </c>
      <c r="D28849" t="s">
        <v>28</v>
      </c>
      <c r="E28849">
        <v>3.8</v>
      </c>
      <c r="G28849" t="s">
        <v>38</v>
      </c>
      <c r="H28849" s="1">
        <v>45110</v>
      </c>
    </row>
    <row r="28850" spans="1:8" x14ac:dyDescent="0.45">
      <c r="A28850" t="s">
        <v>28772</v>
      </c>
      <c r="B28850" t="s">
        <v>18</v>
      </c>
      <c r="C28850" t="s">
        <v>10</v>
      </c>
      <c r="D28850" t="s">
        <v>16</v>
      </c>
      <c r="H28850" s="1"/>
    </row>
    <row r="28851" spans="1:8" x14ac:dyDescent="0.45">
      <c r="A28851" t="s">
        <v>28773</v>
      </c>
      <c r="B28851" t="s">
        <v>278</v>
      </c>
      <c r="C28851" t="s">
        <v>10</v>
      </c>
      <c r="D28851" t="s">
        <v>16</v>
      </c>
      <c r="E28851">
        <v>3.8</v>
      </c>
      <c r="G28851" t="s">
        <v>38</v>
      </c>
      <c r="H28851" s="1">
        <v>45110</v>
      </c>
    </row>
    <row r="28852" spans="1:8" x14ac:dyDescent="0.45">
      <c r="A28852" t="s">
        <v>28774</v>
      </c>
      <c r="B28852" t="s">
        <v>354</v>
      </c>
      <c r="C28852" t="s">
        <v>10</v>
      </c>
      <c r="D28852" t="s">
        <v>20</v>
      </c>
      <c r="E28852">
        <v>5.8</v>
      </c>
      <c r="G28852" t="s">
        <v>92</v>
      </c>
      <c r="H28852" s="1">
        <v>45204</v>
      </c>
    </row>
    <row r="28853" spans="1:8" x14ac:dyDescent="0.45">
      <c r="A28853" t="s">
        <v>28775</v>
      </c>
      <c r="B28853" t="s">
        <v>14</v>
      </c>
      <c r="C28853" t="s">
        <v>10</v>
      </c>
      <c r="D28853" t="s">
        <v>110</v>
      </c>
      <c r="G28853" t="s">
        <v>252</v>
      </c>
      <c r="H28853" s="1">
        <v>44650</v>
      </c>
    </row>
    <row r="28854" spans="1:8" x14ac:dyDescent="0.45">
      <c r="A28854" t="s">
        <v>28776</v>
      </c>
      <c r="B28854" t="s">
        <v>278</v>
      </c>
      <c r="C28854" t="s">
        <v>10</v>
      </c>
      <c r="D28854" t="s">
        <v>16</v>
      </c>
      <c r="E28854">
        <v>3.8</v>
      </c>
      <c r="G28854" t="s">
        <v>38</v>
      </c>
      <c r="H28854" s="1">
        <v>45108</v>
      </c>
    </row>
    <row r="28855" spans="1:8" x14ac:dyDescent="0.45">
      <c r="A28855" t="s">
        <v>28777</v>
      </c>
      <c r="B28855" t="s">
        <v>60</v>
      </c>
      <c r="C28855" t="s">
        <v>187</v>
      </c>
      <c r="D28855" t="s">
        <v>16</v>
      </c>
      <c r="H28855" s="1"/>
    </row>
    <row r="28856" spans="1:8" x14ac:dyDescent="0.45">
      <c r="A28856" t="s">
        <v>28778</v>
      </c>
      <c r="B28856" t="s">
        <v>35</v>
      </c>
      <c r="C28856" t="s">
        <v>10</v>
      </c>
      <c r="D28856" t="s">
        <v>16</v>
      </c>
      <c r="E28856">
        <v>2</v>
      </c>
      <c r="F28856">
        <v>0</v>
      </c>
      <c r="G28856" t="s">
        <v>38</v>
      </c>
      <c r="H28856" s="1">
        <v>45271</v>
      </c>
    </row>
    <row r="28857" spans="1:8" x14ac:dyDescent="0.45">
      <c r="A28857" t="s">
        <v>28779</v>
      </c>
      <c r="B28857" t="s">
        <v>9</v>
      </c>
      <c r="C28857" t="s">
        <v>358</v>
      </c>
      <c r="D28857" t="s">
        <v>16</v>
      </c>
      <c r="H28857" s="1"/>
    </row>
    <row r="28858" spans="1:8" x14ac:dyDescent="0.45">
      <c r="A28858" t="s">
        <v>28780</v>
      </c>
      <c r="B28858" t="s">
        <v>55</v>
      </c>
      <c r="C28858" t="s">
        <v>115</v>
      </c>
      <c r="D28858" t="s">
        <v>11</v>
      </c>
      <c r="H28858" s="1"/>
    </row>
    <row r="28859" spans="1:8" x14ac:dyDescent="0.45">
      <c r="A28859" t="s">
        <v>28781</v>
      </c>
      <c r="B28859" t="s">
        <v>74</v>
      </c>
      <c r="C28859" t="s">
        <v>68</v>
      </c>
      <c r="D28859" t="s">
        <v>16</v>
      </c>
      <c r="H28859" s="1"/>
    </row>
    <row r="28860" spans="1:8" x14ac:dyDescent="0.45">
      <c r="A28860" t="s">
        <v>28782</v>
      </c>
      <c r="B28860" t="s">
        <v>55</v>
      </c>
      <c r="C28860" t="s">
        <v>31</v>
      </c>
      <c r="D28860" t="s">
        <v>83</v>
      </c>
      <c r="E28860">
        <v>45.2</v>
      </c>
      <c r="F28860">
        <v>25</v>
      </c>
      <c r="G28860" t="s">
        <v>38</v>
      </c>
      <c r="H28860" s="1">
        <v>45183</v>
      </c>
    </row>
    <row r="28861" spans="1:8" x14ac:dyDescent="0.45">
      <c r="A28861" t="s">
        <v>28783</v>
      </c>
      <c r="B28861" t="s">
        <v>14</v>
      </c>
      <c r="C28861" t="s">
        <v>10</v>
      </c>
      <c r="D28861" t="s">
        <v>110</v>
      </c>
      <c r="E28861">
        <v>20.5</v>
      </c>
      <c r="G28861" t="s">
        <v>38</v>
      </c>
      <c r="H28861" s="1">
        <v>45237</v>
      </c>
    </row>
    <row r="28862" spans="1:8" x14ac:dyDescent="0.45">
      <c r="A28862" t="s">
        <v>22165</v>
      </c>
      <c r="B28862" t="s">
        <v>55</v>
      </c>
      <c r="C28862" t="s">
        <v>199</v>
      </c>
      <c r="D28862" t="s">
        <v>16</v>
      </c>
      <c r="G28862" t="s">
        <v>92</v>
      </c>
      <c r="H28862" s="1">
        <v>45037</v>
      </c>
    </row>
    <row r="28863" spans="1:8" x14ac:dyDescent="0.45">
      <c r="A28863" t="s">
        <v>28784</v>
      </c>
      <c r="B28863" t="s">
        <v>278</v>
      </c>
      <c r="C28863" t="s">
        <v>15</v>
      </c>
      <c r="D28863" t="s">
        <v>11</v>
      </c>
      <c r="H28863" s="1"/>
    </row>
    <row r="28864" spans="1:8" x14ac:dyDescent="0.45">
      <c r="A28864" t="s">
        <v>28785</v>
      </c>
      <c r="B28864" t="s">
        <v>42</v>
      </c>
      <c r="C28864" t="s">
        <v>48</v>
      </c>
      <c r="D28864" t="s">
        <v>11</v>
      </c>
      <c r="H28864" s="1"/>
    </row>
    <row r="28865" spans="1:8" x14ac:dyDescent="0.45">
      <c r="A28865" t="s">
        <v>28786</v>
      </c>
      <c r="B28865" t="s">
        <v>37</v>
      </c>
      <c r="C28865" t="s">
        <v>103</v>
      </c>
      <c r="D28865" t="s">
        <v>16</v>
      </c>
      <c r="G28865" t="s">
        <v>1433</v>
      </c>
      <c r="H28865" s="1">
        <v>44445</v>
      </c>
    </row>
    <row r="28866" spans="1:8" x14ac:dyDescent="0.45">
      <c r="A28866" t="s">
        <v>28787</v>
      </c>
      <c r="B28866" t="s">
        <v>292</v>
      </c>
      <c r="C28866" t="s">
        <v>31</v>
      </c>
      <c r="D28866" t="s">
        <v>25</v>
      </c>
      <c r="H28866" s="1"/>
    </row>
    <row r="28867" spans="1:8" x14ac:dyDescent="0.45">
      <c r="A28867" t="s">
        <v>28788</v>
      </c>
      <c r="B28867" t="s">
        <v>55</v>
      </c>
      <c r="C28867" t="s">
        <v>134</v>
      </c>
      <c r="D28867" t="s">
        <v>16</v>
      </c>
      <c r="G28867" t="s">
        <v>230</v>
      </c>
      <c r="H28867" s="1">
        <v>44740</v>
      </c>
    </row>
    <row r="28868" spans="1:8" x14ac:dyDescent="0.45">
      <c r="A28868" t="s">
        <v>28789</v>
      </c>
      <c r="B28868" t="s">
        <v>9</v>
      </c>
      <c r="C28868" t="s">
        <v>134</v>
      </c>
      <c r="D28868" t="s">
        <v>16</v>
      </c>
      <c r="E28868">
        <v>23.1</v>
      </c>
      <c r="G28868" t="s">
        <v>92</v>
      </c>
      <c r="H28868" s="1">
        <v>45056</v>
      </c>
    </row>
    <row r="28869" spans="1:8" x14ac:dyDescent="0.45">
      <c r="A28869" t="s">
        <v>28790</v>
      </c>
      <c r="B28869" t="s">
        <v>55</v>
      </c>
      <c r="C28869" t="s">
        <v>134</v>
      </c>
      <c r="D28869" t="s">
        <v>110</v>
      </c>
      <c r="E28869">
        <v>38.4</v>
      </c>
      <c r="G28869" t="s">
        <v>92</v>
      </c>
      <c r="H28869" s="1">
        <v>45309</v>
      </c>
    </row>
    <row r="28870" spans="1:8" x14ac:dyDescent="0.45">
      <c r="A28870" t="s">
        <v>28791</v>
      </c>
      <c r="B28870" t="s">
        <v>248</v>
      </c>
      <c r="C28870" t="s">
        <v>134</v>
      </c>
      <c r="D28870" t="s">
        <v>110</v>
      </c>
      <c r="E28870">
        <v>17.899999999999999</v>
      </c>
      <c r="F28870">
        <v>4</v>
      </c>
      <c r="G28870" t="s">
        <v>38</v>
      </c>
      <c r="H28870" s="1">
        <v>45105</v>
      </c>
    </row>
    <row r="28871" spans="1:8" x14ac:dyDescent="0.45">
      <c r="A28871" t="s">
        <v>28792</v>
      </c>
      <c r="B28871" t="s">
        <v>37</v>
      </c>
      <c r="C28871" t="s">
        <v>201</v>
      </c>
      <c r="D28871" t="s">
        <v>16</v>
      </c>
      <c r="H28871" s="1"/>
    </row>
    <row r="28872" spans="1:8" x14ac:dyDescent="0.45">
      <c r="A28872" t="s">
        <v>28793</v>
      </c>
      <c r="B28872" t="s">
        <v>354</v>
      </c>
      <c r="C28872" t="s">
        <v>134</v>
      </c>
      <c r="D28872" t="s">
        <v>28</v>
      </c>
      <c r="E28872">
        <v>5.4</v>
      </c>
      <c r="F28872">
        <v>0</v>
      </c>
      <c r="G28872" t="s">
        <v>124</v>
      </c>
      <c r="H28872" s="1">
        <v>45225</v>
      </c>
    </row>
    <row r="28873" spans="1:8" x14ac:dyDescent="0.45">
      <c r="A28873" t="s">
        <v>28794</v>
      </c>
      <c r="B28873" t="s">
        <v>74</v>
      </c>
      <c r="C28873" t="s">
        <v>134</v>
      </c>
      <c r="D28873" t="s">
        <v>16</v>
      </c>
      <c r="G28873" t="s">
        <v>38</v>
      </c>
      <c r="H28873" s="1">
        <v>44999</v>
      </c>
    </row>
    <row r="28874" spans="1:8" x14ac:dyDescent="0.45">
      <c r="A28874" t="s">
        <v>28795</v>
      </c>
      <c r="B28874" t="s">
        <v>55</v>
      </c>
      <c r="C28874" t="s">
        <v>134</v>
      </c>
      <c r="D28874" t="s">
        <v>20</v>
      </c>
      <c r="H28874" s="1"/>
    </row>
    <row r="28875" spans="1:8" x14ac:dyDescent="0.45">
      <c r="A28875" t="s">
        <v>28796</v>
      </c>
      <c r="B28875" t="s">
        <v>55</v>
      </c>
      <c r="C28875" t="s">
        <v>143</v>
      </c>
      <c r="D28875" t="s">
        <v>16</v>
      </c>
      <c r="H28875" s="1"/>
    </row>
    <row r="28876" spans="1:8" x14ac:dyDescent="0.45">
      <c r="A28876" t="s">
        <v>28797</v>
      </c>
      <c r="B28876" t="s">
        <v>55</v>
      </c>
      <c r="C28876" t="s">
        <v>131</v>
      </c>
      <c r="D28876" t="s">
        <v>16</v>
      </c>
      <c r="G28876" t="s">
        <v>601</v>
      </c>
      <c r="H28876" s="1">
        <v>44732</v>
      </c>
    </row>
    <row r="28877" spans="1:8" x14ac:dyDescent="0.45">
      <c r="A28877" t="s">
        <v>28798</v>
      </c>
      <c r="B28877" t="s">
        <v>37</v>
      </c>
      <c r="C28877" t="s">
        <v>479</v>
      </c>
      <c r="D28877" t="s">
        <v>25</v>
      </c>
      <c r="H28877" s="1"/>
    </row>
    <row r="28878" spans="1:8" x14ac:dyDescent="0.45">
      <c r="A28878" t="s">
        <v>28799</v>
      </c>
      <c r="B28878" t="s">
        <v>37</v>
      </c>
      <c r="C28878" t="s">
        <v>80</v>
      </c>
      <c r="D28878" t="s">
        <v>16</v>
      </c>
      <c r="H28878" s="1"/>
    </row>
    <row r="28879" spans="1:8" x14ac:dyDescent="0.45">
      <c r="A28879" t="s">
        <v>28800</v>
      </c>
      <c r="B28879" t="s">
        <v>14</v>
      </c>
      <c r="C28879" t="s">
        <v>10</v>
      </c>
      <c r="D28879" t="s">
        <v>16</v>
      </c>
      <c r="E28879">
        <v>55</v>
      </c>
      <c r="G28879" t="s">
        <v>252</v>
      </c>
      <c r="H28879" s="1">
        <v>45194</v>
      </c>
    </row>
    <row r="28880" spans="1:8" x14ac:dyDescent="0.45">
      <c r="A28880" t="s">
        <v>28801</v>
      </c>
      <c r="B28880" t="s">
        <v>18</v>
      </c>
      <c r="C28880" t="s">
        <v>75</v>
      </c>
      <c r="D28880" t="s">
        <v>11</v>
      </c>
      <c r="F28880">
        <v>50</v>
      </c>
      <c r="G28880" t="s">
        <v>89</v>
      </c>
      <c r="H28880" s="1">
        <v>45281</v>
      </c>
    </row>
    <row r="28881" spans="1:8" x14ac:dyDescent="0.45">
      <c r="A28881" t="s">
        <v>28802</v>
      </c>
      <c r="B28881" t="s">
        <v>74</v>
      </c>
      <c r="C28881" t="s">
        <v>75</v>
      </c>
      <c r="D28881" t="s">
        <v>16</v>
      </c>
      <c r="G28881" t="s">
        <v>38</v>
      </c>
      <c r="H28881" s="1">
        <v>45191</v>
      </c>
    </row>
    <row r="28882" spans="1:8" x14ac:dyDescent="0.45">
      <c r="A28882" t="s">
        <v>28803</v>
      </c>
      <c r="B28882" t="s">
        <v>18</v>
      </c>
      <c r="C28882" t="s">
        <v>98</v>
      </c>
      <c r="D28882" t="s">
        <v>25</v>
      </c>
      <c r="E28882">
        <v>0</v>
      </c>
      <c r="G28882" t="s">
        <v>1863</v>
      </c>
      <c r="H28882" s="1">
        <v>44210</v>
      </c>
    </row>
    <row r="28883" spans="1:8" x14ac:dyDescent="0.45">
      <c r="A28883" t="s">
        <v>28804</v>
      </c>
      <c r="B28883" t="s">
        <v>354</v>
      </c>
      <c r="C28883" t="s">
        <v>98</v>
      </c>
      <c r="D28883" t="s">
        <v>16</v>
      </c>
      <c r="H28883" s="1"/>
    </row>
    <row r="28884" spans="1:8" x14ac:dyDescent="0.45">
      <c r="A28884" t="s">
        <v>28805</v>
      </c>
      <c r="B28884" t="s">
        <v>67</v>
      </c>
      <c r="C28884" t="s">
        <v>131</v>
      </c>
      <c r="D28884" t="s">
        <v>16</v>
      </c>
      <c r="E28884">
        <v>8.3000000000000007</v>
      </c>
      <c r="F28884">
        <v>60</v>
      </c>
      <c r="G28884" t="s">
        <v>38</v>
      </c>
      <c r="H28884" s="1">
        <v>45269</v>
      </c>
    </row>
    <row r="28885" spans="1:8" x14ac:dyDescent="0.45">
      <c r="A28885" t="s">
        <v>28806</v>
      </c>
      <c r="B28885" t="s">
        <v>37</v>
      </c>
      <c r="C28885" t="s">
        <v>75</v>
      </c>
      <c r="D28885" t="s">
        <v>25</v>
      </c>
      <c r="H28885" s="1"/>
    </row>
    <row r="28886" spans="1:8" x14ac:dyDescent="0.45">
      <c r="A28886" t="s">
        <v>28807</v>
      </c>
      <c r="B28886" t="s">
        <v>37</v>
      </c>
      <c r="C28886" t="s">
        <v>201</v>
      </c>
      <c r="D28886" t="s">
        <v>16</v>
      </c>
      <c r="H28886" s="1"/>
    </row>
    <row r="28887" spans="1:8" x14ac:dyDescent="0.45">
      <c r="A28887" t="s">
        <v>28808</v>
      </c>
      <c r="B28887" t="s">
        <v>18</v>
      </c>
      <c r="C28887" t="s">
        <v>143</v>
      </c>
      <c r="D28887" t="s">
        <v>25</v>
      </c>
      <c r="G28887" t="s">
        <v>28809</v>
      </c>
      <c r="H28887" s="1">
        <v>43482</v>
      </c>
    </row>
    <row r="28888" spans="1:8" x14ac:dyDescent="0.45">
      <c r="A28888" t="s">
        <v>28810</v>
      </c>
      <c r="B28888" t="s">
        <v>23</v>
      </c>
      <c r="C28888" t="s">
        <v>10</v>
      </c>
      <c r="D28888" t="s">
        <v>110</v>
      </c>
      <c r="G28888" t="s">
        <v>58</v>
      </c>
      <c r="H28888" s="1">
        <v>45134</v>
      </c>
    </row>
    <row r="28889" spans="1:8" x14ac:dyDescent="0.45">
      <c r="A28889" t="s">
        <v>28811</v>
      </c>
      <c r="B28889" t="s">
        <v>18</v>
      </c>
      <c r="C28889" t="s">
        <v>98</v>
      </c>
      <c r="D28889" t="s">
        <v>11</v>
      </c>
      <c r="H28889" s="1"/>
    </row>
    <row r="28890" spans="1:8" x14ac:dyDescent="0.45">
      <c r="A28890" t="s">
        <v>28812</v>
      </c>
      <c r="B28890" t="s">
        <v>18</v>
      </c>
      <c r="C28890" t="s">
        <v>429</v>
      </c>
      <c r="D28890" t="s">
        <v>25</v>
      </c>
      <c r="G28890" t="s">
        <v>28813</v>
      </c>
      <c r="H28890" s="1">
        <v>43210</v>
      </c>
    </row>
    <row r="28891" spans="1:8" x14ac:dyDescent="0.45">
      <c r="A28891" t="s">
        <v>28814</v>
      </c>
      <c r="B28891" t="s">
        <v>18</v>
      </c>
      <c r="C28891" t="s">
        <v>98</v>
      </c>
      <c r="D28891" t="s">
        <v>25</v>
      </c>
      <c r="H28891" s="1"/>
    </row>
    <row r="28892" spans="1:8" x14ac:dyDescent="0.45">
      <c r="A28892" t="s">
        <v>28815</v>
      </c>
      <c r="B28892" t="s">
        <v>74</v>
      </c>
      <c r="C28892" t="s">
        <v>314</v>
      </c>
      <c r="D28892" t="s">
        <v>25</v>
      </c>
      <c r="F28892">
        <v>25</v>
      </c>
      <c r="G28892" t="s">
        <v>2861</v>
      </c>
      <c r="H28892" s="1">
        <v>43889</v>
      </c>
    </row>
    <row r="28893" spans="1:8" x14ac:dyDescent="0.45">
      <c r="A28893" t="s">
        <v>28816</v>
      </c>
      <c r="B28893" t="s">
        <v>9</v>
      </c>
      <c r="C28893" t="s">
        <v>19</v>
      </c>
      <c r="D28893" t="s">
        <v>25</v>
      </c>
      <c r="E28893">
        <v>0</v>
      </c>
      <c r="G28893" t="s">
        <v>1469</v>
      </c>
      <c r="H28893" s="1">
        <v>43572</v>
      </c>
    </row>
    <row r="28894" spans="1:8" x14ac:dyDescent="0.45">
      <c r="A28894" t="s">
        <v>28817</v>
      </c>
      <c r="B28894" t="s">
        <v>18</v>
      </c>
      <c r="C28894" t="s">
        <v>46</v>
      </c>
      <c r="D28894" t="s">
        <v>25</v>
      </c>
      <c r="H28894" s="1"/>
    </row>
    <row r="28895" spans="1:8" x14ac:dyDescent="0.45">
      <c r="A28895" t="s">
        <v>28818</v>
      </c>
      <c r="B28895" t="s">
        <v>37</v>
      </c>
      <c r="C28895" t="s">
        <v>453</v>
      </c>
      <c r="D28895" t="s">
        <v>11</v>
      </c>
      <c r="H28895" s="1"/>
    </row>
    <row r="28896" spans="1:8" x14ac:dyDescent="0.45">
      <c r="A28896" t="s">
        <v>28819</v>
      </c>
      <c r="B28896" t="s">
        <v>18</v>
      </c>
      <c r="C28896" t="s">
        <v>75</v>
      </c>
      <c r="D28896" t="s">
        <v>20</v>
      </c>
      <c r="G28896" t="s">
        <v>204</v>
      </c>
      <c r="H28896" s="1">
        <v>45141</v>
      </c>
    </row>
    <row r="28897" spans="1:8" x14ac:dyDescent="0.45">
      <c r="A28897" t="s">
        <v>28820</v>
      </c>
      <c r="B28897" t="s">
        <v>9</v>
      </c>
      <c r="C28897" t="s">
        <v>358</v>
      </c>
      <c r="D28897" t="s">
        <v>11</v>
      </c>
      <c r="H28897" s="1"/>
    </row>
    <row r="28898" spans="1:8" x14ac:dyDescent="0.45">
      <c r="A28898" t="s">
        <v>28821</v>
      </c>
      <c r="B28898" t="s">
        <v>55</v>
      </c>
      <c r="C28898" t="s">
        <v>134</v>
      </c>
      <c r="D28898" t="s">
        <v>25</v>
      </c>
      <c r="H28898" s="1"/>
    </row>
    <row r="28899" spans="1:8" x14ac:dyDescent="0.45">
      <c r="A28899" t="s">
        <v>28822</v>
      </c>
      <c r="B28899" t="s">
        <v>18</v>
      </c>
      <c r="C28899" t="s">
        <v>123</v>
      </c>
      <c r="D28899" t="s">
        <v>25</v>
      </c>
      <c r="G28899" t="s">
        <v>26</v>
      </c>
      <c r="H28899" s="1">
        <v>44383</v>
      </c>
    </row>
    <row r="28900" spans="1:8" x14ac:dyDescent="0.45">
      <c r="A28900" t="s">
        <v>28823</v>
      </c>
      <c r="B28900" t="s">
        <v>18</v>
      </c>
      <c r="C28900" t="s">
        <v>184</v>
      </c>
      <c r="D28900" t="s">
        <v>11</v>
      </c>
      <c r="H28900" s="1"/>
    </row>
    <row r="28901" spans="1:8" x14ac:dyDescent="0.45">
      <c r="A28901" t="s">
        <v>28824</v>
      </c>
      <c r="B28901" t="s">
        <v>159</v>
      </c>
      <c r="C28901" t="s">
        <v>75</v>
      </c>
      <c r="D28901" t="s">
        <v>110</v>
      </c>
      <c r="H28901" s="1"/>
    </row>
    <row r="28902" spans="1:8" x14ac:dyDescent="0.45">
      <c r="A28902" t="s">
        <v>28825</v>
      </c>
      <c r="B28902" t="s">
        <v>37</v>
      </c>
      <c r="C28902" t="s">
        <v>103</v>
      </c>
      <c r="D28902" t="s">
        <v>20</v>
      </c>
      <c r="E28902">
        <v>5.6</v>
      </c>
      <c r="F28902">
        <v>0</v>
      </c>
      <c r="G28902" t="s">
        <v>94</v>
      </c>
      <c r="H28902" s="1">
        <v>45204</v>
      </c>
    </row>
    <row r="28903" spans="1:8" x14ac:dyDescent="0.45">
      <c r="A28903" t="s">
        <v>28826</v>
      </c>
      <c r="B28903" t="s">
        <v>37</v>
      </c>
      <c r="C28903" t="s">
        <v>40</v>
      </c>
      <c r="D28903" t="s">
        <v>16</v>
      </c>
      <c r="H28903" s="1"/>
    </row>
    <row r="28904" spans="1:8" x14ac:dyDescent="0.45">
      <c r="A28904" t="s">
        <v>28827</v>
      </c>
      <c r="B28904" t="s">
        <v>55</v>
      </c>
      <c r="C28904" t="s">
        <v>201</v>
      </c>
      <c r="D28904" t="s">
        <v>11</v>
      </c>
      <c r="H28904" s="1"/>
    </row>
    <row r="28905" spans="1:8" x14ac:dyDescent="0.45">
      <c r="A28905" t="s">
        <v>28828</v>
      </c>
      <c r="B28905" t="s">
        <v>9</v>
      </c>
      <c r="C28905" t="s">
        <v>105</v>
      </c>
      <c r="D28905" t="s">
        <v>25</v>
      </c>
      <c r="H28905" s="1"/>
    </row>
    <row r="28906" spans="1:8" x14ac:dyDescent="0.45">
      <c r="A28906" t="s">
        <v>28829</v>
      </c>
      <c r="B28906" t="s">
        <v>42</v>
      </c>
      <c r="C28906" t="s">
        <v>10</v>
      </c>
      <c r="D28906" t="s">
        <v>11</v>
      </c>
      <c r="H28906" s="1"/>
    </row>
    <row r="28907" spans="1:8" x14ac:dyDescent="0.45">
      <c r="A28907" t="s">
        <v>28830</v>
      </c>
      <c r="B28907" t="s">
        <v>35</v>
      </c>
      <c r="C28907" t="s">
        <v>201</v>
      </c>
      <c r="D28907" t="s">
        <v>28</v>
      </c>
      <c r="E28907">
        <v>9.8000000000000007</v>
      </c>
      <c r="G28907" t="s">
        <v>38</v>
      </c>
      <c r="H28907" s="1">
        <v>45230</v>
      </c>
    </row>
    <row r="28908" spans="1:8" x14ac:dyDescent="0.45">
      <c r="A28908" t="s">
        <v>28831</v>
      </c>
      <c r="B28908" t="s">
        <v>35</v>
      </c>
      <c r="C28908" t="s">
        <v>134</v>
      </c>
      <c r="D28908" t="s">
        <v>25</v>
      </c>
      <c r="E28908">
        <v>20</v>
      </c>
      <c r="G28908" t="s">
        <v>877</v>
      </c>
      <c r="H28908" s="1">
        <v>43881</v>
      </c>
    </row>
    <row r="28909" spans="1:8" x14ac:dyDescent="0.45">
      <c r="A28909" t="s">
        <v>28832</v>
      </c>
      <c r="B28909" t="s">
        <v>217</v>
      </c>
      <c r="C28909" t="s">
        <v>134</v>
      </c>
      <c r="D28909" t="s">
        <v>16</v>
      </c>
      <c r="E28909">
        <v>15</v>
      </c>
      <c r="G28909" t="s">
        <v>204</v>
      </c>
      <c r="H28909" s="1">
        <v>45209</v>
      </c>
    </row>
    <row r="28910" spans="1:8" x14ac:dyDescent="0.45">
      <c r="A28910" t="s">
        <v>28833</v>
      </c>
      <c r="B28910" t="s">
        <v>35</v>
      </c>
      <c r="C28910" t="s">
        <v>75</v>
      </c>
      <c r="D28910" t="s">
        <v>16</v>
      </c>
      <c r="E28910">
        <v>0</v>
      </c>
      <c r="G28910" t="s">
        <v>320</v>
      </c>
      <c r="H28910" s="1">
        <v>44587</v>
      </c>
    </row>
    <row r="28911" spans="1:8" x14ac:dyDescent="0.45">
      <c r="A28911" t="s">
        <v>28834</v>
      </c>
      <c r="B28911" t="s">
        <v>18</v>
      </c>
      <c r="C28911" t="s">
        <v>33</v>
      </c>
      <c r="D28911" t="s">
        <v>25</v>
      </c>
      <c r="E28911">
        <v>0</v>
      </c>
      <c r="G28911" t="s">
        <v>1790</v>
      </c>
      <c r="H28911" s="1">
        <v>44043</v>
      </c>
    </row>
    <row r="28912" spans="1:8" x14ac:dyDescent="0.45">
      <c r="A28912" t="s">
        <v>28835</v>
      </c>
      <c r="B28912" t="s">
        <v>35</v>
      </c>
      <c r="C28912" t="s">
        <v>75</v>
      </c>
      <c r="D28912" t="s">
        <v>16</v>
      </c>
      <c r="H28912" s="1"/>
    </row>
    <row r="28913" spans="1:8" x14ac:dyDescent="0.45">
      <c r="A28913" t="s">
        <v>28836</v>
      </c>
      <c r="B28913" t="s">
        <v>55</v>
      </c>
      <c r="C28913" t="s">
        <v>206</v>
      </c>
      <c r="D28913" t="s">
        <v>20</v>
      </c>
      <c r="E28913">
        <v>39.6</v>
      </c>
      <c r="F28913">
        <v>33.299999999999997</v>
      </c>
      <c r="G28913" t="s">
        <v>601</v>
      </c>
      <c r="H28913" s="1">
        <v>45265</v>
      </c>
    </row>
    <row r="28914" spans="1:8" x14ac:dyDescent="0.45">
      <c r="A28914" t="s">
        <v>28837</v>
      </c>
      <c r="B28914" t="s">
        <v>35</v>
      </c>
      <c r="C28914" t="s">
        <v>80</v>
      </c>
      <c r="D28914" t="s">
        <v>16</v>
      </c>
      <c r="H28914" s="1"/>
    </row>
    <row r="28915" spans="1:8" x14ac:dyDescent="0.45">
      <c r="A28915" t="s">
        <v>28838</v>
      </c>
      <c r="B28915" t="s">
        <v>35</v>
      </c>
      <c r="C28915" t="s">
        <v>75</v>
      </c>
      <c r="D28915" t="s">
        <v>20</v>
      </c>
      <c r="E28915">
        <v>5.5</v>
      </c>
      <c r="G28915" t="s">
        <v>38</v>
      </c>
      <c r="H28915" s="1">
        <v>45194</v>
      </c>
    </row>
    <row r="28916" spans="1:8" x14ac:dyDescent="0.45">
      <c r="A28916" t="s">
        <v>28839</v>
      </c>
      <c r="B28916" t="s">
        <v>18</v>
      </c>
      <c r="C28916" t="s">
        <v>115</v>
      </c>
      <c r="D28916" t="s">
        <v>20</v>
      </c>
      <c r="G28916" t="s">
        <v>94</v>
      </c>
      <c r="H28916" s="1">
        <v>45205</v>
      </c>
    </row>
    <row r="28917" spans="1:8" x14ac:dyDescent="0.45">
      <c r="A28917" t="s">
        <v>28840</v>
      </c>
      <c r="B28917" t="s">
        <v>37</v>
      </c>
      <c r="C28917" t="s">
        <v>10</v>
      </c>
      <c r="D28917" t="s">
        <v>20</v>
      </c>
      <c r="E28917">
        <v>28.2</v>
      </c>
      <c r="F28917">
        <v>0</v>
      </c>
      <c r="G28917" t="s">
        <v>124</v>
      </c>
      <c r="H28917" s="1">
        <v>45212</v>
      </c>
    </row>
    <row r="28918" spans="1:8" x14ac:dyDescent="0.45">
      <c r="A28918" t="s">
        <v>28841</v>
      </c>
      <c r="B28918" t="s">
        <v>18</v>
      </c>
      <c r="C28918" t="s">
        <v>10</v>
      </c>
      <c r="D28918" t="s">
        <v>11</v>
      </c>
      <c r="F28918">
        <v>25</v>
      </c>
      <c r="G28918" t="s">
        <v>233</v>
      </c>
      <c r="H28918" s="1">
        <v>45191</v>
      </c>
    </row>
    <row r="28919" spans="1:8" x14ac:dyDescent="0.45">
      <c r="A28919" t="s">
        <v>28842</v>
      </c>
      <c r="B28919" t="s">
        <v>18</v>
      </c>
      <c r="C28919" t="s">
        <v>98</v>
      </c>
      <c r="D28919" t="s">
        <v>25</v>
      </c>
      <c r="G28919" t="s">
        <v>138</v>
      </c>
      <c r="H28919" s="1">
        <v>44270</v>
      </c>
    </row>
    <row r="28920" spans="1:8" x14ac:dyDescent="0.45">
      <c r="A28920" t="s">
        <v>28843</v>
      </c>
      <c r="B28920" t="s">
        <v>18</v>
      </c>
      <c r="C28920" t="s">
        <v>46</v>
      </c>
      <c r="D28920" t="s">
        <v>25</v>
      </c>
      <c r="E28920">
        <v>0</v>
      </c>
      <c r="F28920">
        <v>0</v>
      </c>
      <c r="G28920" t="s">
        <v>81</v>
      </c>
      <c r="H28920" s="1">
        <v>45116</v>
      </c>
    </row>
    <row r="28921" spans="1:8" x14ac:dyDescent="0.45">
      <c r="A28921" t="s">
        <v>28844</v>
      </c>
      <c r="B28921" t="s">
        <v>18</v>
      </c>
      <c r="C28921" t="s">
        <v>46</v>
      </c>
      <c r="D28921" t="s">
        <v>25</v>
      </c>
      <c r="F28921">
        <v>0</v>
      </c>
      <c r="G28921" t="s">
        <v>62</v>
      </c>
      <c r="H28921" s="1">
        <v>45331</v>
      </c>
    </row>
    <row r="28922" spans="1:8" x14ac:dyDescent="0.45">
      <c r="A28922" t="s">
        <v>28845</v>
      </c>
      <c r="B28922" t="s">
        <v>88</v>
      </c>
      <c r="C28922" t="s">
        <v>75</v>
      </c>
      <c r="D28922" t="s">
        <v>16</v>
      </c>
      <c r="E28922">
        <v>2.9</v>
      </c>
      <c r="G28922" t="s">
        <v>81</v>
      </c>
      <c r="H28922" s="1">
        <v>44946</v>
      </c>
    </row>
    <row r="28923" spans="1:8" x14ac:dyDescent="0.45">
      <c r="A28923" t="s">
        <v>28846</v>
      </c>
      <c r="B28923" t="s">
        <v>278</v>
      </c>
      <c r="C28923" t="s">
        <v>46</v>
      </c>
      <c r="D28923" t="s">
        <v>16</v>
      </c>
      <c r="E28923">
        <v>4.5</v>
      </c>
      <c r="F28923">
        <v>0</v>
      </c>
      <c r="G28923" t="s">
        <v>153</v>
      </c>
      <c r="H28923" s="1">
        <v>44964</v>
      </c>
    </row>
    <row r="28924" spans="1:8" x14ac:dyDescent="0.45">
      <c r="A28924" t="s">
        <v>28847</v>
      </c>
      <c r="B28924" t="s">
        <v>18</v>
      </c>
      <c r="C28924" t="s">
        <v>46</v>
      </c>
      <c r="D28924" t="s">
        <v>20</v>
      </c>
      <c r="G28924" t="s">
        <v>128</v>
      </c>
      <c r="H28924" s="1">
        <v>45337</v>
      </c>
    </row>
    <row r="28925" spans="1:8" x14ac:dyDescent="0.45">
      <c r="A28925" t="s">
        <v>28848</v>
      </c>
      <c r="B28925" t="s">
        <v>18</v>
      </c>
      <c r="C28925" t="s">
        <v>46</v>
      </c>
      <c r="D28925" t="s">
        <v>16</v>
      </c>
      <c r="H28925" s="1"/>
    </row>
    <row r="28926" spans="1:8" x14ac:dyDescent="0.45">
      <c r="A28926" t="s">
        <v>28849</v>
      </c>
      <c r="B28926" t="s">
        <v>55</v>
      </c>
      <c r="C28926" t="s">
        <v>80</v>
      </c>
      <c r="D28926" t="s">
        <v>28</v>
      </c>
      <c r="H28926" s="1"/>
    </row>
    <row r="28927" spans="1:8" x14ac:dyDescent="0.45">
      <c r="A28927" t="s">
        <v>28850</v>
      </c>
      <c r="B28927" t="s">
        <v>35</v>
      </c>
      <c r="C28927" t="s">
        <v>150</v>
      </c>
      <c r="D28927" t="s">
        <v>16</v>
      </c>
      <c r="H28927" s="1"/>
    </row>
    <row r="28928" spans="1:8" x14ac:dyDescent="0.45">
      <c r="A28928" t="s">
        <v>28851</v>
      </c>
      <c r="B28928" t="s">
        <v>42</v>
      </c>
      <c r="C28928" t="s">
        <v>201</v>
      </c>
      <c r="D28928" t="s">
        <v>20</v>
      </c>
      <c r="G28928" t="s">
        <v>58</v>
      </c>
      <c r="H28928" s="1">
        <v>45082</v>
      </c>
    </row>
    <row r="28929" spans="1:8" x14ac:dyDescent="0.45">
      <c r="A28929" t="s">
        <v>28852</v>
      </c>
      <c r="B28929" t="s">
        <v>42</v>
      </c>
      <c r="C28929" t="s">
        <v>75</v>
      </c>
      <c r="D28929" t="s">
        <v>28</v>
      </c>
      <c r="E28929">
        <v>5.9</v>
      </c>
      <c r="F28929">
        <v>57.1</v>
      </c>
      <c r="G28929" t="s">
        <v>21</v>
      </c>
      <c r="H28929" s="1">
        <v>45314</v>
      </c>
    </row>
    <row r="28930" spans="1:8" x14ac:dyDescent="0.45">
      <c r="A28930" t="s">
        <v>28853</v>
      </c>
      <c r="B28930" t="s">
        <v>37</v>
      </c>
      <c r="C28930" t="s">
        <v>115</v>
      </c>
      <c r="D28930" t="s">
        <v>11</v>
      </c>
      <c r="G28930" t="s">
        <v>28854</v>
      </c>
      <c r="H28930" s="1">
        <v>42699</v>
      </c>
    </row>
    <row r="28931" spans="1:8" x14ac:dyDescent="0.45">
      <c r="A28931" t="s">
        <v>28855</v>
      </c>
      <c r="B28931" t="s">
        <v>35</v>
      </c>
      <c r="C28931" t="s">
        <v>10</v>
      </c>
      <c r="D28931" t="s">
        <v>16</v>
      </c>
      <c r="H28931" s="1"/>
    </row>
    <row r="28932" spans="1:8" x14ac:dyDescent="0.45">
      <c r="A28932" t="s">
        <v>28856</v>
      </c>
      <c r="B28932" t="s">
        <v>18</v>
      </c>
      <c r="C28932" t="s">
        <v>31</v>
      </c>
      <c r="D28932" t="s">
        <v>11</v>
      </c>
      <c r="H28932" s="1"/>
    </row>
    <row r="28933" spans="1:8" x14ac:dyDescent="0.45">
      <c r="A28933" t="s">
        <v>28857</v>
      </c>
      <c r="B28933" t="s">
        <v>217</v>
      </c>
      <c r="C28933" t="s">
        <v>131</v>
      </c>
      <c r="D28933" t="s">
        <v>28</v>
      </c>
      <c r="G28933" t="s">
        <v>92</v>
      </c>
      <c r="H28933" s="1">
        <v>45043</v>
      </c>
    </row>
    <row r="28934" spans="1:8" x14ac:dyDescent="0.45">
      <c r="A28934" t="s">
        <v>28858</v>
      </c>
      <c r="B28934" t="s">
        <v>18</v>
      </c>
      <c r="C28934" t="s">
        <v>10</v>
      </c>
      <c r="D28934" t="s">
        <v>16</v>
      </c>
      <c r="E28934">
        <v>2.9</v>
      </c>
      <c r="F28934">
        <v>0</v>
      </c>
      <c r="G28934" t="s">
        <v>320</v>
      </c>
      <c r="H28934" s="1">
        <v>45007</v>
      </c>
    </row>
    <row r="28935" spans="1:8" x14ac:dyDescent="0.45">
      <c r="A28935" t="s">
        <v>28859</v>
      </c>
      <c r="B28935" t="s">
        <v>14</v>
      </c>
      <c r="C28935" t="s">
        <v>75</v>
      </c>
      <c r="D28935" t="s">
        <v>20</v>
      </c>
      <c r="E28935">
        <v>18.2</v>
      </c>
      <c r="F28935">
        <v>75</v>
      </c>
      <c r="G28935" t="s">
        <v>43</v>
      </c>
      <c r="H28935" s="1">
        <v>45309</v>
      </c>
    </row>
    <row r="28936" spans="1:8" x14ac:dyDescent="0.45">
      <c r="A28936" t="s">
        <v>28860</v>
      </c>
      <c r="B28936" t="s">
        <v>159</v>
      </c>
      <c r="C28936" t="s">
        <v>80</v>
      </c>
      <c r="D28936" t="s">
        <v>20</v>
      </c>
      <c r="G28936" t="s">
        <v>38</v>
      </c>
      <c r="H28936" s="1">
        <v>45114</v>
      </c>
    </row>
    <row r="28937" spans="1:8" x14ac:dyDescent="0.45">
      <c r="A28937" t="s">
        <v>28861</v>
      </c>
      <c r="B28937" t="s">
        <v>14</v>
      </c>
      <c r="C28937" t="s">
        <v>10</v>
      </c>
      <c r="D28937" t="s">
        <v>16</v>
      </c>
      <c r="E28937">
        <v>5.5</v>
      </c>
      <c r="F28937">
        <v>0</v>
      </c>
      <c r="G28937" t="s">
        <v>104</v>
      </c>
      <c r="H28937" s="1">
        <v>44650</v>
      </c>
    </row>
    <row r="28938" spans="1:8" x14ac:dyDescent="0.45">
      <c r="A28938" t="s">
        <v>28862</v>
      </c>
      <c r="B28938" t="s">
        <v>14</v>
      </c>
      <c r="C28938" t="s">
        <v>10</v>
      </c>
      <c r="D28938" t="s">
        <v>20</v>
      </c>
      <c r="E28938">
        <v>0.6</v>
      </c>
      <c r="F28938">
        <v>0</v>
      </c>
      <c r="G28938" t="s">
        <v>92</v>
      </c>
      <c r="H28938" s="1">
        <v>45268</v>
      </c>
    </row>
    <row r="28939" spans="1:8" x14ac:dyDescent="0.45">
      <c r="A28939" t="s">
        <v>28863</v>
      </c>
      <c r="B28939" t="s">
        <v>60</v>
      </c>
      <c r="C28939" t="s">
        <v>10</v>
      </c>
      <c r="D28939" t="s">
        <v>110</v>
      </c>
      <c r="E28939">
        <v>2.2000000000000002</v>
      </c>
      <c r="G28939" t="s">
        <v>92</v>
      </c>
      <c r="H28939" s="1">
        <v>45188</v>
      </c>
    </row>
    <row r="28940" spans="1:8" x14ac:dyDescent="0.45">
      <c r="A28940" t="s">
        <v>28864</v>
      </c>
      <c r="B28940" t="s">
        <v>18</v>
      </c>
      <c r="C28940" t="s">
        <v>75</v>
      </c>
      <c r="D28940" t="s">
        <v>25</v>
      </c>
      <c r="H28940" s="1"/>
    </row>
    <row r="28941" spans="1:8" x14ac:dyDescent="0.45">
      <c r="A28941" t="s">
        <v>28865</v>
      </c>
      <c r="B28941" t="s">
        <v>35</v>
      </c>
      <c r="C28941" t="s">
        <v>80</v>
      </c>
      <c r="D28941" t="s">
        <v>16</v>
      </c>
      <c r="H28941" s="1"/>
    </row>
    <row r="28942" spans="1:8" x14ac:dyDescent="0.45">
      <c r="A28942" t="s">
        <v>28866</v>
      </c>
      <c r="B28942" t="s">
        <v>42</v>
      </c>
      <c r="C28942" t="s">
        <v>201</v>
      </c>
      <c r="D28942" t="s">
        <v>20</v>
      </c>
      <c r="G28942" t="s">
        <v>58</v>
      </c>
      <c r="H28942" s="1">
        <v>45084</v>
      </c>
    </row>
    <row r="28943" spans="1:8" x14ac:dyDescent="0.45">
      <c r="A28943" t="s">
        <v>28867</v>
      </c>
      <c r="B28943" t="s">
        <v>55</v>
      </c>
      <c r="C28943" t="s">
        <v>150</v>
      </c>
      <c r="D28943" t="s">
        <v>16</v>
      </c>
      <c r="H28943" s="1"/>
    </row>
    <row r="28944" spans="1:8" x14ac:dyDescent="0.45">
      <c r="A28944" t="s">
        <v>22167</v>
      </c>
      <c r="B28944" t="s">
        <v>55</v>
      </c>
      <c r="C28944" t="s">
        <v>85</v>
      </c>
      <c r="D28944" t="s">
        <v>16</v>
      </c>
      <c r="E28944">
        <v>0</v>
      </c>
      <c r="G28944" t="s">
        <v>38</v>
      </c>
      <c r="H28944" s="1">
        <v>45329</v>
      </c>
    </row>
    <row r="28945" spans="1:8" x14ac:dyDescent="0.45">
      <c r="A28945" t="s">
        <v>28868</v>
      </c>
      <c r="B28945" t="s">
        <v>55</v>
      </c>
      <c r="C28945" t="s">
        <v>46</v>
      </c>
      <c r="D28945" t="s">
        <v>16</v>
      </c>
      <c r="H28945" s="1"/>
    </row>
    <row r="28946" spans="1:8" x14ac:dyDescent="0.45">
      <c r="A28946" t="s">
        <v>28869</v>
      </c>
      <c r="B28946" t="s">
        <v>37</v>
      </c>
      <c r="C28946" t="s">
        <v>48</v>
      </c>
      <c r="D28946" t="s">
        <v>110</v>
      </c>
      <c r="H28946" s="1"/>
    </row>
    <row r="28947" spans="1:8" x14ac:dyDescent="0.45">
      <c r="A28947" t="s">
        <v>28870</v>
      </c>
      <c r="B28947" t="s">
        <v>55</v>
      </c>
      <c r="C28947" t="s">
        <v>134</v>
      </c>
      <c r="D28947" t="s">
        <v>16</v>
      </c>
      <c r="H28947" s="1"/>
    </row>
    <row r="28948" spans="1:8" x14ac:dyDescent="0.45">
      <c r="A28948" t="s">
        <v>28871</v>
      </c>
      <c r="B28948" t="s">
        <v>55</v>
      </c>
      <c r="C28948" t="s">
        <v>113</v>
      </c>
      <c r="D28948" t="s">
        <v>28</v>
      </c>
      <c r="H28948" s="1"/>
    </row>
    <row r="28949" spans="1:8" x14ac:dyDescent="0.45">
      <c r="A28949" t="s">
        <v>28872</v>
      </c>
      <c r="B28949" t="s">
        <v>18</v>
      </c>
      <c r="C28949" t="s">
        <v>19</v>
      </c>
      <c r="D28949" t="s">
        <v>25</v>
      </c>
      <c r="G28949" t="s">
        <v>164</v>
      </c>
      <c r="H28949" s="1">
        <v>45254</v>
      </c>
    </row>
    <row r="28950" spans="1:8" x14ac:dyDescent="0.45">
      <c r="A28950" t="s">
        <v>28873</v>
      </c>
      <c r="B28950" t="s">
        <v>14</v>
      </c>
      <c r="C28950" t="s">
        <v>48</v>
      </c>
      <c r="D28950" t="s">
        <v>16</v>
      </c>
      <c r="H28950" s="1"/>
    </row>
    <row r="28951" spans="1:8" x14ac:dyDescent="0.45">
      <c r="A28951" t="s">
        <v>28874</v>
      </c>
      <c r="B28951" t="s">
        <v>18</v>
      </c>
      <c r="C28951" t="s">
        <v>46</v>
      </c>
      <c r="D28951" t="s">
        <v>25</v>
      </c>
      <c r="H28951" s="1"/>
    </row>
    <row r="28952" spans="1:8" x14ac:dyDescent="0.45">
      <c r="A28952" t="s">
        <v>28875</v>
      </c>
      <c r="B28952" t="s">
        <v>88</v>
      </c>
      <c r="C28952" t="s">
        <v>15</v>
      </c>
      <c r="D28952" t="s">
        <v>25</v>
      </c>
      <c r="G28952" t="s">
        <v>252</v>
      </c>
      <c r="H28952" s="1">
        <v>44814</v>
      </c>
    </row>
    <row r="28953" spans="1:8" x14ac:dyDescent="0.45">
      <c r="A28953" t="s">
        <v>28876</v>
      </c>
      <c r="B28953" t="s">
        <v>55</v>
      </c>
      <c r="C28953" t="s">
        <v>33</v>
      </c>
      <c r="D28953" t="s">
        <v>25</v>
      </c>
      <c r="E28953">
        <v>80</v>
      </c>
      <c r="G28953" t="s">
        <v>809</v>
      </c>
      <c r="H28953" s="1">
        <v>44277</v>
      </c>
    </row>
    <row r="28954" spans="1:8" x14ac:dyDescent="0.45">
      <c r="A28954" t="s">
        <v>28877</v>
      </c>
      <c r="B28954" t="s">
        <v>14</v>
      </c>
      <c r="C28954" t="s">
        <v>10</v>
      </c>
      <c r="D28954" t="s">
        <v>16</v>
      </c>
      <c r="E28954">
        <v>3</v>
      </c>
      <c r="F28954">
        <v>0</v>
      </c>
      <c r="G28954" t="s">
        <v>601</v>
      </c>
      <c r="H28954" s="1">
        <v>44757</v>
      </c>
    </row>
    <row r="28955" spans="1:8" x14ac:dyDescent="0.45">
      <c r="A28955" t="s">
        <v>28878</v>
      </c>
      <c r="B28955" t="s">
        <v>23</v>
      </c>
      <c r="C28955" t="s">
        <v>150</v>
      </c>
      <c r="D28955" t="s">
        <v>11</v>
      </c>
      <c r="H28955" s="1"/>
    </row>
    <row r="28956" spans="1:8" x14ac:dyDescent="0.45">
      <c r="A28956" t="s">
        <v>28879</v>
      </c>
      <c r="B28956" t="s">
        <v>55</v>
      </c>
      <c r="C28956" t="s">
        <v>134</v>
      </c>
      <c r="D28956" t="s">
        <v>11</v>
      </c>
      <c r="E28956">
        <v>0</v>
      </c>
      <c r="F28956">
        <v>0</v>
      </c>
      <c r="G28956">
        <v>42548</v>
      </c>
      <c r="H28956" s="1">
        <v>42548</v>
      </c>
    </row>
    <row r="28957" spans="1:8" x14ac:dyDescent="0.45">
      <c r="A28957" t="s">
        <v>28880</v>
      </c>
      <c r="B28957" t="s">
        <v>60</v>
      </c>
      <c r="C28957" t="s">
        <v>10</v>
      </c>
      <c r="D28957" t="s">
        <v>16</v>
      </c>
      <c r="H28957" s="1"/>
    </row>
    <row r="28958" spans="1:8" x14ac:dyDescent="0.45">
      <c r="A28958" t="s">
        <v>28881</v>
      </c>
      <c r="B28958" t="s">
        <v>14</v>
      </c>
      <c r="C28958" t="s">
        <v>10</v>
      </c>
      <c r="D28958" t="s">
        <v>25</v>
      </c>
      <c r="H28958" s="1"/>
    </row>
    <row r="28959" spans="1:8" x14ac:dyDescent="0.45">
      <c r="A28959" t="s">
        <v>28882</v>
      </c>
      <c r="B28959" t="s">
        <v>60</v>
      </c>
      <c r="C28959" t="s">
        <v>10</v>
      </c>
      <c r="D28959" t="s">
        <v>11</v>
      </c>
      <c r="E28959">
        <v>7.7</v>
      </c>
      <c r="G28959" t="s">
        <v>28883</v>
      </c>
      <c r="H28959" s="1">
        <v>43392</v>
      </c>
    </row>
    <row r="28960" spans="1:8" x14ac:dyDescent="0.45">
      <c r="A28960" t="s">
        <v>28884</v>
      </c>
      <c r="B28960" t="s">
        <v>55</v>
      </c>
      <c r="C28960" t="s">
        <v>85</v>
      </c>
      <c r="D28960" t="s">
        <v>16</v>
      </c>
      <c r="H28960" s="1"/>
    </row>
    <row r="28961" spans="1:8" x14ac:dyDescent="0.45">
      <c r="A28961" t="s">
        <v>28885</v>
      </c>
      <c r="B28961" t="s">
        <v>42</v>
      </c>
      <c r="C28961" t="s">
        <v>150</v>
      </c>
      <c r="D28961" t="s">
        <v>16</v>
      </c>
      <c r="G28961" t="s">
        <v>228</v>
      </c>
      <c r="H28961" s="1">
        <v>45190</v>
      </c>
    </row>
    <row r="28962" spans="1:8" x14ac:dyDescent="0.45">
      <c r="A28962" t="s">
        <v>28886</v>
      </c>
      <c r="B28962" t="s">
        <v>14</v>
      </c>
      <c r="C28962" t="s">
        <v>150</v>
      </c>
      <c r="D28962" t="s">
        <v>16</v>
      </c>
      <c r="G28962" t="s">
        <v>153</v>
      </c>
      <c r="H28962" s="1">
        <v>45118</v>
      </c>
    </row>
    <row r="28963" spans="1:8" x14ac:dyDescent="0.45">
      <c r="A28963" t="s">
        <v>28887</v>
      </c>
      <c r="B28963" t="s">
        <v>35</v>
      </c>
      <c r="C28963" t="s">
        <v>150</v>
      </c>
      <c r="D28963" t="s">
        <v>16</v>
      </c>
      <c r="H28963" s="1"/>
    </row>
    <row r="28964" spans="1:8" x14ac:dyDescent="0.45">
      <c r="A28964" t="s">
        <v>28888</v>
      </c>
      <c r="B28964" t="s">
        <v>159</v>
      </c>
      <c r="C28964" t="s">
        <v>150</v>
      </c>
      <c r="D28964" t="s">
        <v>20</v>
      </c>
      <c r="E28964">
        <v>3.1</v>
      </c>
      <c r="F28964">
        <v>9.1</v>
      </c>
      <c r="G28964" t="s">
        <v>38</v>
      </c>
      <c r="H28964" s="1">
        <v>45286</v>
      </c>
    </row>
    <row r="28965" spans="1:8" x14ac:dyDescent="0.45">
      <c r="A28965" t="s">
        <v>28889</v>
      </c>
      <c r="B28965" t="s">
        <v>37</v>
      </c>
      <c r="C28965" t="s">
        <v>150</v>
      </c>
      <c r="D28965" t="s">
        <v>16</v>
      </c>
      <c r="G28965" t="s">
        <v>38</v>
      </c>
      <c r="H28965" s="1">
        <v>45128</v>
      </c>
    </row>
    <row r="28966" spans="1:8" x14ac:dyDescent="0.45">
      <c r="A28966" t="s">
        <v>28890</v>
      </c>
      <c r="B28966" t="s">
        <v>88</v>
      </c>
      <c r="C28966" t="s">
        <v>150</v>
      </c>
      <c r="D28966" t="s">
        <v>16</v>
      </c>
      <c r="G28966" t="s">
        <v>38</v>
      </c>
      <c r="H28966" s="1">
        <v>45183</v>
      </c>
    </row>
    <row r="28967" spans="1:8" x14ac:dyDescent="0.45">
      <c r="A28967" t="s">
        <v>28891</v>
      </c>
      <c r="B28967" t="s">
        <v>14</v>
      </c>
      <c r="C28967" t="s">
        <v>103</v>
      </c>
      <c r="D28967" t="s">
        <v>16</v>
      </c>
      <c r="H28967" s="1"/>
    </row>
    <row r="28968" spans="1:8" x14ac:dyDescent="0.45">
      <c r="A28968" t="s">
        <v>28892</v>
      </c>
      <c r="B28968" t="s">
        <v>37</v>
      </c>
      <c r="C28968" t="s">
        <v>24</v>
      </c>
      <c r="D28968" t="s">
        <v>16</v>
      </c>
      <c r="H28968" s="1"/>
    </row>
    <row r="28969" spans="1:8" x14ac:dyDescent="0.45">
      <c r="A28969" t="s">
        <v>28893</v>
      </c>
      <c r="B28969" t="s">
        <v>18</v>
      </c>
      <c r="C28969" t="s">
        <v>187</v>
      </c>
      <c r="D28969" t="s">
        <v>11</v>
      </c>
      <c r="H28969" s="1"/>
    </row>
    <row r="28970" spans="1:8" x14ac:dyDescent="0.45">
      <c r="A28970" t="s">
        <v>28894</v>
      </c>
      <c r="B28970" t="s">
        <v>18</v>
      </c>
      <c r="C28970" t="s">
        <v>123</v>
      </c>
      <c r="D28970" t="s">
        <v>25</v>
      </c>
      <c r="H28970" s="1"/>
    </row>
    <row r="28971" spans="1:8" x14ac:dyDescent="0.45">
      <c r="A28971" t="s">
        <v>28895</v>
      </c>
      <c r="B28971" t="s">
        <v>55</v>
      </c>
      <c r="C28971" t="s">
        <v>373</v>
      </c>
      <c r="D28971" t="s">
        <v>16</v>
      </c>
      <c r="G28971" t="s">
        <v>92</v>
      </c>
      <c r="H28971" s="1">
        <v>45055</v>
      </c>
    </row>
    <row r="28972" spans="1:8" x14ac:dyDescent="0.45">
      <c r="A28972" t="s">
        <v>28896</v>
      </c>
      <c r="B28972" t="s">
        <v>23</v>
      </c>
      <c r="C28972" t="s">
        <v>10</v>
      </c>
      <c r="D28972" t="s">
        <v>11</v>
      </c>
      <c r="H28972" s="1"/>
    </row>
    <row r="28973" spans="1:8" x14ac:dyDescent="0.45">
      <c r="A28973" t="s">
        <v>28897</v>
      </c>
      <c r="B28973" t="s">
        <v>74</v>
      </c>
      <c r="C28973" t="s">
        <v>10</v>
      </c>
      <c r="D28973" t="s">
        <v>16</v>
      </c>
      <c r="G28973" t="s">
        <v>38</v>
      </c>
      <c r="H28973" s="1">
        <v>45064</v>
      </c>
    </row>
    <row r="28974" spans="1:8" x14ac:dyDescent="0.45">
      <c r="A28974" t="s">
        <v>28898</v>
      </c>
      <c r="B28974" t="s">
        <v>354</v>
      </c>
      <c r="C28974" t="s">
        <v>215</v>
      </c>
      <c r="D28974" t="s">
        <v>28</v>
      </c>
      <c r="E28974">
        <v>12.5</v>
      </c>
      <c r="G28974" t="s">
        <v>21</v>
      </c>
      <c r="H28974" s="1">
        <v>45316</v>
      </c>
    </row>
    <row r="28975" spans="1:8" x14ac:dyDescent="0.45">
      <c r="A28975" t="s">
        <v>28899</v>
      </c>
      <c r="B28975" t="s">
        <v>37</v>
      </c>
      <c r="C28975" t="s">
        <v>85</v>
      </c>
      <c r="D28975" t="s">
        <v>25</v>
      </c>
      <c r="H28975" s="1"/>
    </row>
    <row r="28976" spans="1:8" x14ac:dyDescent="0.45">
      <c r="A28976" t="s">
        <v>28900</v>
      </c>
      <c r="B28976" t="s">
        <v>18</v>
      </c>
      <c r="C28976" t="s">
        <v>297</v>
      </c>
      <c r="D28976" t="s">
        <v>25</v>
      </c>
      <c r="H28976" s="1"/>
    </row>
    <row r="28977" spans="1:8" x14ac:dyDescent="0.45">
      <c r="A28977" t="s">
        <v>28901</v>
      </c>
      <c r="B28977" t="s">
        <v>37</v>
      </c>
      <c r="C28977" t="s">
        <v>206</v>
      </c>
      <c r="D28977" t="s">
        <v>16</v>
      </c>
      <c r="H28977" s="1"/>
    </row>
    <row r="28978" spans="1:8" x14ac:dyDescent="0.45">
      <c r="A28978" t="s">
        <v>28902</v>
      </c>
      <c r="B28978" t="s">
        <v>14</v>
      </c>
      <c r="C28978" t="s">
        <v>19</v>
      </c>
      <c r="D28978" t="s">
        <v>16</v>
      </c>
      <c r="G28978" t="s">
        <v>38</v>
      </c>
      <c r="H28978" s="1">
        <v>45125</v>
      </c>
    </row>
    <row r="28979" spans="1:8" x14ac:dyDescent="0.45">
      <c r="A28979" t="s">
        <v>28903</v>
      </c>
      <c r="B28979" t="s">
        <v>37</v>
      </c>
      <c r="C28979" t="s">
        <v>314</v>
      </c>
      <c r="D28979" t="s">
        <v>20</v>
      </c>
      <c r="E28979">
        <v>8.5</v>
      </c>
      <c r="F28979">
        <v>5.3</v>
      </c>
      <c r="G28979" t="s">
        <v>81</v>
      </c>
      <c r="H28979" s="1">
        <v>45030</v>
      </c>
    </row>
    <row r="28980" spans="1:8" x14ac:dyDescent="0.45">
      <c r="A28980" t="s">
        <v>28904</v>
      </c>
      <c r="B28980" t="s">
        <v>35</v>
      </c>
      <c r="C28980" t="s">
        <v>15</v>
      </c>
      <c r="D28980" t="s">
        <v>20</v>
      </c>
      <c r="F28980">
        <v>14</v>
      </c>
      <c r="G28980" t="s">
        <v>92</v>
      </c>
      <c r="H28980" s="1">
        <v>45300</v>
      </c>
    </row>
    <row r="28981" spans="1:8" x14ac:dyDescent="0.45">
      <c r="A28981" t="s">
        <v>28905</v>
      </c>
      <c r="B28981" t="s">
        <v>278</v>
      </c>
      <c r="C28981" t="s">
        <v>19</v>
      </c>
      <c r="D28981" t="s">
        <v>16</v>
      </c>
      <c r="E28981">
        <v>0</v>
      </c>
      <c r="G28981" t="s">
        <v>128</v>
      </c>
      <c r="H28981" s="1">
        <v>45161</v>
      </c>
    </row>
    <row r="28982" spans="1:8" x14ac:dyDescent="0.45">
      <c r="A28982" t="s">
        <v>28906</v>
      </c>
      <c r="B28982" t="s">
        <v>37</v>
      </c>
      <c r="C28982" t="s">
        <v>15</v>
      </c>
      <c r="D28982" t="s">
        <v>110</v>
      </c>
      <c r="E28982">
        <v>2.4</v>
      </c>
      <c r="F28982">
        <v>7.4</v>
      </c>
      <c r="G28982" t="s">
        <v>38</v>
      </c>
      <c r="H28982" s="1">
        <v>45269</v>
      </c>
    </row>
    <row r="28983" spans="1:8" x14ac:dyDescent="0.45">
      <c r="A28983" t="s">
        <v>28907</v>
      </c>
      <c r="B28983" t="s">
        <v>35</v>
      </c>
      <c r="C28983" t="s">
        <v>15</v>
      </c>
      <c r="D28983" t="s">
        <v>16</v>
      </c>
      <c r="G28983" t="s">
        <v>252</v>
      </c>
      <c r="H28983" s="1">
        <v>45163</v>
      </c>
    </row>
    <row r="28984" spans="1:8" x14ac:dyDescent="0.45">
      <c r="A28984" t="s">
        <v>28908</v>
      </c>
      <c r="B28984" t="s">
        <v>37</v>
      </c>
      <c r="C28984" t="s">
        <v>91</v>
      </c>
      <c r="D28984" t="s">
        <v>16</v>
      </c>
      <c r="H28984" s="1"/>
    </row>
    <row r="28985" spans="1:8" x14ac:dyDescent="0.45">
      <c r="A28985" t="s">
        <v>28909</v>
      </c>
      <c r="B28985" t="s">
        <v>14</v>
      </c>
      <c r="C28985" t="s">
        <v>33</v>
      </c>
      <c r="D28985" t="s">
        <v>25</v>
      </c>
      <c r="H28985" s="1"/>
    </row>
    <row r="28986" spans="1:8" x14ac:dyDescent="0.45">
      <c r="A28986" t="s">
        <v>28910</v>
      </c>
      <c r="B28986" t="s">
        <v>55</v>
      </c>
      <c r="C28986" t="s">
        <v>10</v>
      </c>
      <c r="D28986" t="s">
        <v>16</v>
      </c>
      <c r="H28986" s="1"/>
    </row>
    <row r="28987" spans="1:8" x14ac:dyDescent="0.45">
      <c r="A28987" t="s">
        <v>28911</v>
      </c>
      <c r="B28987" t="s">
        <v>23</v>
      </c>
      <c r="C28987" t="s">
        <v>15</v>
      </c>
      <c r="D28987" t="s">
        <v>11</v>
      </c>
      <c r="H28987" s="1"/>
    </row>
    <row r="28988" spans="1:8" x14ac:dyDescent="0.45">
      <c r="A28988" t="s">
        <v>28912</v>
      </c>
      <c r="B28988" t="s">
        <v>9</v>
      </c>
      <c r="C28988" t="s">
        <v>10</v>
      </c>
      <c r="D28988" t="s">
        <v>16</v>
      </c>
      <c r="G28988" t="s">
        <v>153</v>
      </c>
      <c r="H28988" s="1">
        <v>45152</v>
      </c>
    </row>
    <row r="28989" spans="1:8" x14ac:dyDescent="0.45">
      <c r="A28989" t="s">
        <v>28913</v>
      </c>
      <c r="B28989" t="s">
        <v>35</v>
      </c>
      <c r="C28989" t="s">
        <v>206</v>
      </c>
      <c r="D28989" t="s">
        <v>25</v>
      </c>
      <c r="G28989" t="s">
        <v>94</v>
      </c>
      <c r="H28989" s="1">
        <v>45134</v>
      </c>
    </row>
    <row r="28990" spans="1:8" x14ac:dyDescent="0.45">
      <c r="A28990" t="s">
        <v>28914</v>
      </c>
      <c r="B28990" t="s">
        <v>369</v>
      </c>
      <c r="C28990" t="s">
        <v>184</v>
      </c>
      <c r="D28990" t="s">
        <v>16</v>
      </c>
      <c r="H28990" s="1"/>
    </row>
    <row r="28991" spans="1:8" x14ac:dyDescent="0.45">
      <c r="A28991" t="s">
        <v>28915</v>
      </c>
      <c r="B28991" t="s">
        <v>74</v>
      </c>
      <c r="C28991" t="s">
        <v>15</v>
      </c>
      <c r="D28991" t="s">
        <v>28</v>
      </c>
      <c r="H28991" s="1"/>
    </row>
    <row r="28992" spans="1:8" x14ac:dyDescent="0.45">
      <c r="A28992" t="s">
        <v>28916</v>
      </c>
      <c r="B28992" t="s">
        <v>74</v>
      </c>
      <c r="C28992" t="s">
        <v>10</v>
      </c>
      <c r="D28992" t="s">
        <v>16</v>
      </c>
      <c r="H28992" s="1"/>
    </row>
    <row r="28993" spans="1:8" x14ac:dyDescent="0.45">
      <c r="A28993" t="s">
        <v>28917</v>
      </c>
      <c r="B28993" t="s">
        <v>74</v>
      </c>
      <c r="C28993" t="s">
        <v>75</v>
      </c>
      <c r="D28993" t="s">
        <v>28</v>
      </c>
      <c r="G28993" t="s">
        <v>58</v>
      </c>
      <c r="H28993" s="1">
        <v>44992</v>
      </c>
    </row>
    <row r="28994" spans="1:8" x14ac:dyDescent="0.45">
      <c r="A28994" t="s">
        <v>28918</v>
      </c>
      <c r="B28994" t="s">
        <v>217</v>
      </c>
      <c r="C28994" t="s">
        <v>85</v>
      </c>
      <c r="D28994" t="s">
        <v>16</v>
      </c>
      <c r="G28994" t="s">
        <v>62</v>
      </c>
      <c r="H28994" s="1">
        <v>45335</v>
      </c>
    </row>
    <row r="28995" spans="1:8" x14ac:dyDescent="0.45">
      <c r="A28995" t="s">
        <v>28919</v>
      </c>
      <c r="B28995" t="s">
        <v>74</v>
      </c>
      <c r="C28995" t="s">
        <v>80</v>
      </c>
      <c r="D28995" t="s">
        <v>16</v>
      </c>
      <c r="G28995" t="s">
        <v>164</v>
      </c>
      <c r="H28995" s="1">
        <v>45260</v>
      </c>
    </row>
    <row r="28996" spans="1:8" x14ac:dyDescent="0.45">
      <c r="A28996" t="s">
        <v>28920</v>
      </c>
      <c r="B28996" t="s">
        <v>74</v>
      </c>
      <c r="C28996" t="s">
        <v>85</v>
      </c>
      <c r="D28996" t="s">
        <v>16</v>
      </c>
      <c r="H28996" s="1"/>
    </row>
    <row r="28997" spans="1:8" x14ac:dyDescent="0.45">
      <c r="A28997" t="s">
        <v>28921</v>
      </c>
      <c r="B28997" t="s">
        <v>14</v>
      </c>
      <c r="C28997" t="s">
        <v>10</v>
      </c>
      <c r="D28997" t="s">
        <v>16</v>
      </c>
      <c r="E28997">
        <v>7.7</v>
      </c>
      <c r="F28997">
        <v>11.1</v>
      </c>
      <c r="G28997" t="s">
        <v>38</v>
      </c>
      <c r="H28997" s="1">
        <v>45071</v>
      </c>
    </row>
    <row r="28998" spans="1:8" x14ac:dyDescent="0.45">
      <c r="A28998" t="s">
        <v>28922</v>
      </c>
      <c r="B28998" t="s">
        <v>18</v>
      </c>
      <c r="C28998" t="s">
        <v>46</v>
      </c>
      <c r="D28998" t="s">
        <v>25</v>
      </c>
      <c r="H28998" s="1"/>
    </row>
    <row r="28999" spans="1:8" x14ac:dyDescent="0.45">
      <c r="A28999" t="s">
        <v>28923</v>
      </c>
      <c r="B28999" t="s">
        <v>18</v>
      </c>
      <c r="C28999" t="s">
        <v>10</v>
      </c>
      <c r="D28999" t="s">
        <v>16</v>
      </c>
      <c r="F28999">
        <v>9.1</v>
      </c>
      <c r="G28999" t="s">
        <v>167</v>
      </c>
      <c r="H28999" s="1">
        <v>45036</v>
      </c>
    </row>
    <row r="29000" spans="1:8" x14ac:dyDescent="0.45">
      <c r="A29000" t="s">
        <v>28924</v>
      </c>
      <c r="B29000" t="s">
        <v>55</v>
      </c>
      <c r="C29000" t="s">
        <v>150</v>
      </c>
      <c r="D29000" t="s">
        <v>11</v>
      </c>
      <c r="H29000" s="1"/>
    </row>
    <row r="29001" spans="1:8" x14ac:dyDescent="0.45">
      <c r="A29001" t="s">
        <v>28925</v>
      </c>
      <c r="B29001" t="s">
        <v>23</v>
      </c>
      <c r="C29001" t="s">
        <v>143</v>
      </c>
      <c r="D29001" t="s">
        <v>25</v>
      </c>
      <c r="E29001">
        <v>100</v>
      </c>
      <c r="F29001">
        <v>50</v>
      </c>
      <c r="G29001" t="s">
        <v>1863</v>
      </c>
      <c r="H29001" s="1">
        <v>45055</v>
      </c>
    </row>
    <row r="29002" spans="1:8" x14ac:dyDescent="0.45">
      <c r="A29002" t="s">
        <v>28926</v>
      </c>
      <c r="B29002" t="s">
        <v>23</v>
      </c>
      <c r="C29002" t="s">
        <v>143</v>
      </c>
      <c r="D29002" t="s">
        <v>11</v>
      </c>
      <c r="H29002" s="1"/>
    </row>
    <row r="29003" spans="1:8" x14ac:dyDescent="0.45">
      <c r="A29003" t="s">
        <v>28927</v>
      </c>
      <c r="B29003" t="s">
        <v>55</v>
      </c>
      <c r="C29003" t="s">
        <v>314</v>
      </c>
      <c r="D29003" t="s">
        <v>16</v>
      </c>
      <c r="E29003">
        <v>20</v>
      </c>
      <c r="G29003" t="s">
        <v>26</v>
      </c>
      <c r="H29003" s="1">
        <v>44974</v>
      </c>
    </row>
    <row r="29004" spans="1:8" x14ac:dyDescent="0.45">
      <c r="A29004" t="s">
        <v>28928</v>
      </c>
      <c r="B29004" t="s">
        <v>18</v>
      </c>
      <c r="C29004" t="s">
        <v>103</v>
      </c>
      <c r="D29004" t="s">
        <v>25</v>
      </c>
      <c r="G29004" t="s">
        <v>3446</v>
      </c>
      <c r="H29004" s="1">
        <v>44018</v>
      </c>
    </row>
    <row r="29005" spans="1:8" x14ac:dyDescent="0.45">
      <c r="A29005" t="s">
        <v>28929</v>
      </c>
      <c r="B29005" t="s">
        <v>37</v>
      </c>
      <c r="C29005" t="s">
        <v>297</v>
      </c>
      <c r="D29005" t="s">
        <v>28</v>
      </c>
      <c r="G29005" t="s">
        <v>89</v>
      </c>
      <c r="H29005" s="1">
        <v>45341</v>
      </c>
    </row>
    <row r="29006" spans="1:8" x14ac:dyDescent="0.45">
      <c r="A29006" t="s">
        <v>28930</v>
      </c>
      <c r="B29006" t="s">
        <v>18</v>
      </c>
      <c r="C29006" t="s">
        <v>15</v>
      </c>
      <c r="D29006" t="s">
        <v>16</v>
      </c>
      <c r="G29006" t="s">
        <v>124</v>
      </c>
      <c r="H29006" s="1">
        <v>45204</v>
      </c>
    </row>
    <row r="29007" spans="1:8" x14ac:dyDescent="0.45">
      <c r="A29007" t="s">
        <v>28931</v>
      </c>
      <c r="B29007" t="s">
        <v>35</v>
      </c>
      <c r="C29007" t="s">
        <v>98</v>
      </c>
      <c r="D29007" t="s">
        <v>16</v>
      </c>
      <c r="E29007">
        <v>51.7</v>
      </c>
      <c r="F29007">
        <v>0</v>
      </c>
      <c r="G29007" t="s">
        <v>128</v>
      </c>
      <c r="H29007" s="1">
        <v>45188</v>
      </c>
    </row>
    <row r="29008" spans="1:8" x14ac:dyDescent="0.45">
      <c r="A29008" t="s">
        <v>28932</v>
      </c>
      <c r="B29008" t="s">
        <v>42</v>
      </c>
      <c r="C29008" t="s">
        <v>10</v>
      </c>
      <c r="D29008" t="s">
        <v>25</v>
      </c>
      <c r="H29008" s="1"/>
    </row>
    <row r="29009" spans="1:8" x14ac:dyDescent="0.45">
      <c r="A29009" t="s">
        <v>28933</v>
      </c>
      <c r="B29009" t="s">
        <v>159</v>
      </c>
      <c r="C29009" t="s">
        <v>98</v>
      </c>
      <c r="D29009" t="s">
        <v>16</v>
      </c>
      <c r="G29009" t="s">
        <v>94</v>
      </c>
      <c r="H29009" s="1">
        <v>45114</v>
      </c>
    </row>
    <row r="29010" spans="1:8" x14ac:dyDescent="0.45">
      <c r="A29010" t="s">
        <v>28934</v>
      </c>
      <c r="B29010" t="s">
        <v>42</v>
      </c>
      <c r="C29010" t="s">
        <v>15</v>
      </c>
      <c r="D29010" t="s">
        <v>11</v>
      </c>
      <c r="G29010" t="s">
        <v>128</v>
      </c>
      <c r="H29010" s="1">
        <v>45169</v>
      </c>
    </row>
    <row r="29011" spans="1:8" x14ac:dyDescent="0.45">
      <c r="A29011" t="s">
        <v>28935</v>
      </c>
      <c r="B29011" t="s">
        <v>23</v>
      </c>
      <c r="C29011" t="s">
        <v>150</v>
      </c>
      <c r="D29011" t="s">
        <v>11</v>
      </c>
      <c r="H29011" s="1"/>
    </row>
    <row r="29012" spans="1:8" x14ac:dyDescent="0.45">
      <c r="A29012" t="s">
        <v>28936</v>
      </c>
      <c r="B29012" t="s">
        <v>55</v>
      </c>
      <c r="C29012" t="s">
        <v>10</v>
      </c>
      <c r="D29012" t="s">
        <v>25</v>
      </c>
      <c r="G29012" t="s">
        <v>144</v>
      </c>
      <c r="H29012" s="1">
        <v>42788</v>
      </c>
    </row>
    <row r="29013" spans="1:8" x14ac:dyDescent="0.45">
      <c r="A29013" t="s">
        <v>28937</v>
      </c>
      <c r="B29013" t="s">
        <v>126</v>
      </c>
      <c r="C29013" t="s">
        <v>10</v>
      </c>
      <c r="D29013" t="s">
        <v>110</v>
      </c>
      <c r="E29013">
        <v>7.5</v>
      </c>
      <c r="G29013" t="s">
        <v>38</v>
      </c>
      <c r="H29013" s="1">
        <v>45288</v>
      </c>
    </row>
    <row r="29014" spans="1:8" x14ac:dyDescent="0.45">
      <c r="A29014" t="s">
        <v>28938</v>
      </c>
      <c r="B29014" t="s">
        <v>55</v>
      </c>
      <c r="C29014" t="s">
        <v>10</v>
      </c>
      <c r="D29014" t="s">
        <v>11</v>
      </c>
      <c r="H29014" s="1"/>
    </row>
    <row r="29015" spans="1:8" x14ac:dyDescent="0.45">
      <c r="A29015" t="s">
        <v>28939</v>
      </c>
      <c r="B29015" t="s">
        <v>45</v>
      </c>
      <c r="C29015" t="s">
        <v>184</v>
      </c>
      <c r="D29015" t="s">
        <v>16</v>
      </c>
      <c r="H29015" s="1"/>
    </row>
    <row r="29016" spans="1:8" x14ac:dyDescent="0.45">
      <c r="A29016" t="s">
        <v>28940</v>
      </c>
      <c r="B29016" t="s">
        <v>55</v>
      </c>
      <c r="C29016" t="s">
        <v>206</v>
      </c>
      <c r="D29016" t="s">
        <v>110</v>
      </c>
      <c r="G29016" t="s">
        <v>38</v>
      </c>
      <c r="H29016" s="1">
        <v>45161</v>
      </c>
    </row>
    <row r="29017" spans="1:8" x14ac:dyDescent="0.45">
      <c r="A29017" t="s">
        <v>28941</v>
      </c>
      <c r="B29017" t="s">
        <v>14</v>
      </c>
      <c r="C29017" t="s">
        <v>206</v>
      </c>
      <c r="D29017" t="s">
        <v>25</v>
      </c>
      <c r="E29017">
        <v>40</v>
      </c>
      <c r="G29017" t="s">
        <v>26892</v>
      </c>
      <c r="H29017" s="1">
        <v>43431</v>
      </c>
    </row>
    <row r="29018" spans="1:8" x14ac:dyDescent="0.45">
      <c r="A29018" t="s">
        <v>28942</v>
      </c>
      <c r="B29018" t="s">
        <v>14</v>
      </c>
      <c r="C29018" t="s">
        <v>85</v>
      </c>
      <c r="D29018" t="s">
        <v>28</v>
      </c>
      <c r="G29018" t="s">
        <v>92</v>
      </c>
      <c r="H29018" s="1">
        <v>45041</v>
      </c>
    </row>
    <row r="29019" spans="1:8" x14ac:dyDescent="0.45">
      <c r="A29019" t="s">
        <v>28943</v>
      </c>
      <c r="B29019" t="s">
        <v>55</v>
      </c>
      <c r="C29019" t="s">
        <v>206</v>
      </c>
      <c r="D29019" t="s">
        <v>16</v>
      </c>
      <c r="E29019">
        <v>44.4</v>
      </c>
      <c r="G29019" t="s">
        <v>38</v>
      </c>
      <c r="H29019" s="1">
        <v>45314</v>
      </c>
    </row>
    <row r="29020" spans="1:8" x14ac:dyDescent="0.45">
      <c r="A29020" t="s">
        <v>28944</v>
      </c>
      <c r="B29020" t="s">
        <v>42</v>
      </c>
      <c r="C29020" t="s">
        <v>10</v>
      </c>
      <c r="D29020" t="s">
        <v>11</v>
      </c>
      <c r="E29020">
        <v>0</v>
      </c>
      <c r="G29020" t="s">
        <v>28945</v>
      </c>
      <c r="H29020" s="1">
        <v>43150</v>
      </c>
    </row>
    <row r="29021" spans="1:8" x14ac:dyDescent="0.45">
      <c r="A29021" t="s">
        <v>28946</v>
      </c>
      <c r="B29021" t="s">
        <v>74</v>
      </c>
      <c r="C29021" t="s">
        <v>10</v>
      </c>
      <c r="D29021" t="s">
        <v>11</v>
      </c>
      <c r="H29021" s="1"/>
    </row>
    <row r="29022" spans="1:8" x14ac:dyDescent="0.45">
      <c r="A29022" t="s">
        <v>28947</v>
      </c>
      <c r="B29022" t="s">
        <v>14</v>
      </c>
      <c r="C29022" t="s">
        <v>10</v>
      </c>
      <c r="D29022" t="s">
        <v>28</v>
      </c>
      <c r="E29022">
        <v>28.6</v>
      </c>
      <c r="G29022" t="s">
        <v>81</v>
      </c>
      <c r="H29022" s="1">
        <v>45162</v>
      </c>
    </row>
    <row r="29023" spans="1:8" x14ac:dyDescent="0.45">
      <c r="A29023" t="s">
        <v>28948</v>
      </c>
      <c r="B29023" t="s">
        <v>37</v>
      </c>
      <c r="C29023" t="s">
        <v>10</v>
      </c>
      <c r="D29023" t="s">
        <v>25</v>
      </c>
      <c r="H29023" s="1"/>
    </row>
    <row r="29024" spans="1:8" x14ac:dyDescent="0.45">
      <c r="A29024" t="s">
        <v>28949</v>
      </c>
      <c r="B29024" t="s">
        <v>60</v>
      </c>
      <c r="C29024" t="s">
        <v>10</v>
      </c>
      <c r="D29024" t="s">
        <v>20</v>
      </c>
      <c r="E29024">
        <v>12.9</v>
      </c>
      <c r="G29024" t="s">
        <v>128</v>
      </c>
      <c r="H29024" s="1">
        <v>45191</v>
      </c>
    </row>
    <row r="29025" spans="1:8" x14ac:dyDescent="0.45">
      <c r="A29025" t="s">
        <v>28950</v>
      </c>
      <c r="B29025" t="s">
        <v>292</v>
      </c>
      <c r="C29025" t="s">
        <v>10</v>
      </c>
      <c r="D29025" t="s">
        <v>25</v>
      </c>
      <c r="H29025" s="1"/>
    </row>
    <row r="29026" spans="1:8" x14ac:dyDescent="0.45">
      <c r="A29026" t="s">
        <v>28951</v>
      </c>
      <c r="B29026" t="s">
        <v>35</v>
      </c>
      <c r="C29026" t="s">
        <v>85</v>
      </c>
      <c r="D29026" t="s">
        <v>16</v>
      </c>
      <c r="G29026" t="s">
        <v>38</v>
      </c>
      <c r="H29026" s="1">
        <v>45062</v>
      </c>
    </row>
    <row r="29027" spans="1:8" x14ac:dyDescent="0.45">
      <c r="A29027" t="s">
        <v>28952</v>
      </c>
      <c r="B29027" t="s">
        <v>35</v>
      </c>
      <c r="C29027" t="s">
        <v>201</v>
      </c>
      <c r="D29027" t="s">
        <v>16</v>
      </c>
      <c r="H29027" s="1"/>
    </row>
    <row r="29028" spans="1:8" x14ac:dyDescent="0.45">
      <c r="A29028" t="s">
        <v>28953</v>
      </c>
      <c r="B29028" t="s">
        <v>37</v>
      </c>
      <c r="C29028" t="s">
        <v>297</v>
      </c>
      <c r="D29028" t="s">
        <v>16</v>
      </c>
      <c r="H29028" s="1"/>
    </row>
    <row r="29029" spans="1:8" x14ac:dyDescent="0.45">
      <c r="A29029" t="s">
        <v>28954</v>
      </c>
      <c r="B29029" t="s">
        <v>55</v>
      </c>
      <c r="C29029" t="s">
        <v>358</v>
      </c>
      <c r="D29029" t="s">
        <v>20</v>
      </c>
      <c r="E29029">
        <v>54.2</v>
      </c>
      <c r="G29029" t="s">
        <v>92</v>
      </c>
      <c r="H29029" s="1">
        <v>45300</v>
      </c>
    </row>
    <row r="29030" spans="1:8" x14ac:dyDescent="0.45">
      <c r="A29030" t="s">
        <v>28955</v>
      </c>
      <c r="B29030" t="s">
        <v>45</v>
      </c>
      <c r="C29030" t="s">
        <v>358</v>
      </c>
      <c r="D29030" t="s">
        <v>28</v>
      </c>
      <c r="E29030">
        <v>14.3</v>
      </c>
      <c r="F29030">
        <v>8.6999999999999993</v>
      </c>
      <c r="G29030" t="s">
        <v>92</v>
      </c>
      <c r="H29030" s="1">
        <v>45097</v>
      </c>
    </row>
    <row r="29031" spans="1:8" x14ac:dyDescent="0.45">
      <c r="A29031" t="s">
        <v>28956</v>
      </c>
      <c r="B29031" t="s">
        <v>35</v>
      </c>
      <c r="C29031" t="s">
        <v>15</v>
      </c>
      <c r="D29031" t="s">
        <v>11</v>
      </c>
      <c r="H29031" s="1"/>
    </row>
    <row r="29032" spans="1:8" x14ac:dyDescent="0.45">
      <c r="A29032" t="s">
        <v>28957</v>
      </c>
      <c r="B29032" t="s">
        <v>74</v>
      </c>
      <c r="C29032" t="s">
        <v>275</v>
      </c>
      <c r="D29032" t="s">
        <v>16</v>
      </c>
      <c r="E29032">
        <v>0</v>
      </c>
      <c r="F29032">
        <v>0</v>
      </c>
      <c r="G29032" t="s">
        <v>164</v>
      </c>
      <c r="H29032" s="1">
        <v>45247</v>
      </c>
    </row>
    <row r="29033" spans="1:8" x14ac:dyDescent="0.45">
      <c r="A29033" t="s">
        <v>28958</v>
      </c>
      <c r="B29033" t="s">
        <v>55</v>
      </c>
      <c r="C29033" t="s">
        <v>80</v>
      </c>
      <c r="D29033" t="s">
        <v>16</v>
      </c>
      <c r="H29033" s="1"/>
    </row>
    <row r="29034" spans="1:8" x14ac:dyDescent="0.45">
      <c r="A29034" t="s">
        <v>28959</v>
      </c>
      <c r="B29034" t="s">
        <v>74</v>
      </c>
      <c r="C29034" t="s">
        <v>143</v>
      </c>
      <c r="D29034" t="s">
        <v>28</v>
      </c>
      <c r="E29034">
        <v>2.9</v>
      </c>
      <c r="G29034" t="s">
        <v>81</v>
      </c>
      <c r="H29034" s="1">
        <v>45114</v>
      </c>
    </row>
    <row r="29035" spans="1:8" x14ac:dyDescent="0.45">
      <c r="A29035" t="s">
        <v>28960</v>
      </c>
      <c r="B29035" t="s">
        <v>217</v>
      </c>
      <c r="C29035" t="s">
        <v>150</v>
      </c>
      <c r="D29035" t="s">
        <v>20</v>
      </c>
      <c r="E29035">
        <v>20.7</v>
      </c>
      <c r="G29035" t="s">
        <v>38</v>
      </c>
      <c r="H29035" s="1">
        <v>45090</v>
      </c>
    </row>
    <row r="29036" spans="1:8" x14ac:dyDescent="0.45">
      <c r="A29036" t="s">
        <v>28961</v>
      </c>
      <c r="B29036" t="s">
        <v>55</v>
      </c>
      <c r="C29036" t="s">
        <v>143</v>
      </c>
      <c r="D29036" t="s">
        <v>16</v>
      </c>
      <c r="G29036" t="s">
        <v>92</v>
      </c>
      <c r="H29036" s="1">
        <v>45023</v>
      </c>
    </row>
    <row r="29037" spans="1:8" x14ac:dyDescent="0.45">
      <c r="A29037" t="s">
        <v>28962</v>
      </c>
      <c r="B29037" t="s">
        <v>248</v>
      </c>
      <c r="C29037" t="s">
        <v>143</v>
      </c>
      <c r="D29037" t="s">
        <v>16</v>
      </c>
      <c r="G29037" t="s">
        <v>128</v>
      </c>
      <c r="H29037" s="1">
        <v>45161</v>
      </c>
    </row>
    <row r="29038" spans="1:8" x14ac:dyDescent="0.45">
      <c r="A29038" t="s">
        <v>28963</v>
      </c>
      <c r="B29038" t="s">
        <v>37</v>
      </c>
      <c r="C29038" t="s">
        <v>143</v>
      </c>
      <c r="D29038" t="s">
        <v>16</v>
      </c>
      <c r="H29038" s="1"/>
    </row>
    <row r="29039" spans="1:8" x14ac:dyDescent="0.45">
      <c r="A29039" t="s">
        <v>28964</v>
      </c>
      <c r="B29039" t="s">
        <v>51</v>
      </c>
      <c r="C29039" t="s">
        <v>31</v>
      </c>
      <c r="D29039" t="s">
        <v>25</v>
      </c>
      <c r="H29039" s="1"/>
    </row>
    <row r="29040" spans="1:8" x14ac:dyDescent="0.45">
      <c r="A29040" t="s">
        <v>28965</v>
      </c>
      <c r="B29040" t="s">
        <v>55</v>
      </c>
      <c r="C29040" t="s">
        <v>68</v>
      </c>
      <c r="D29040" t="s">
        <v>20</v>
      </c>
      <c r="E29040">
        <v>52.5</v>
      </c>
      <c r="F29040">
        <v>16.7</v>
      </c>
      <c r="G29040" t="s">
        <v>38</v>
      </c>
      <c r="H29040" s="1">
        <v>45273</v>
      </c>
    </row>
    <row r="29041" spans="1:8" x14ac:dyDescent="0.45">
      <c r="A29041" t="s">
        <v>28966</v>
      </c>
      <c r="B29041" t="s">
        <v>55</v>
      </c>
      <c r="C29041" t="s">
        <v>10</v>
      </c>
      <c r="D29041" t="s">
        <v>16</v>
      </c>
      <c r="G29041" t="s">
        <v>38</v>
      </c>
      <c r="H29041" s="1">
        <v>45023</v>
      </c>
    </row>
    <row r="29042" spans="1:8" x14ac:dyDescent="0.45">
      <c r="A29042" t="s">
        <v>28967</v>
      </c>
      <c r="B29042" t="s">
        <v>74</v>
      </c>
      <c r="C29042" t="s">
        <v>275</v>
      </c>
      <c r="D29042" t="s">
        <v>20</v>
      </c>
      <c r="E29042">
        <v>0</v>
      </c>
      <c r="G29042" t="s">
        <v>601</v>
      </c>
      <c r="H29042" s="1">
        <v>45264</v>
      </c>
    </row>
    <row r="29043" spans="1:8" x14ac:dyDescent="0.45">
      <c r="A29043" t="s">
        <v>28968</v>
      </c>
      <c r="B29043" t="s">
        <v>248</v>
      </c>
      <c r="C29043" t="s">
        <v>1344</v>
      </c>
      <c r="D29043" t="s">
        <v>28</v>
      </c>
      <c r="G29043" t="s">
        <v>38</v>
      </c>
      <c r="H29043" s="1">
        <v>45183</v>
      </c>
    </row>
    <row r="29044" spans="1:8" x14ac:dyDescent="0.45">
      <c r="A29044" t="s">
        <v>28969</v>
      </c>
      <c r="B29044" t="s">
        <v>55</v>
      </c>
      <c r="C29044" t="s">
        <v>199</v>
      </c>
      <c r="D29044" t="s">
        <v>16</v>
      </c>
      <c r="E29044">
        <v>88.9</v>
      </c>
      <c r="G29044" t="s">
        <v>89</v>
      </c>
      <c r="H29044" s="1">
        <v>45315</v>
      </c>
    </row>
    <row r="29045" spans="1:8" x14ac:dyDescent="0.45">
      <c r="A29045" t="s">
        <v>28970</v>
      </c>
      <c r="B29045" t="s">
        <v>18</v>
      </c>
      <c r="C29045" t="s">
        <v>131</v>
      </c>
      <c r="D29045" t="s">
        <v>25</v>
      </c>
      <c r="F29045">
        <v>25</v>
      </c>
      <c r="G29045" t="s">
        <v>494</v>
      </c>
      <c r="H29045" s="1">
        <v>44383</v>
      </c>
    </row>
    <row r="29046" spans="1:8" x14ac:dyDescent="0.45">
      <c r="A29046" t="s">
        <v>28971</v>
      </c>
      <c r="B29046" t="s">
        <v>18</v>
      </c>
      <c r="C29046" t="s">
        <v>131</v>
      </c>
      <c r="D29046" t="s">
        <v>25</v>
      </c>
      <c r="F29046">
        <v>25</v>
      </c>
      <c r="G29046">
        <v>42614</v>
      </c>
      <c r="H29046" s="1">
        <v>42615</v>
      </c>
    </row>
    <row r="29047" spans="1:8" x14ac:dyDescent="0.45">
      <c r="A29047" t="s">
        <v>28972</v>
      </c>
      <c r="B29047" t="s">
        <v>159</v>
      </c>
      <c r="C29047" t="s">
        <v>75</v>
      </c>
      <c r="D29047" t="s">
        <v>16</v>
      </c>
      <c r="G29047" t="s">
        <v>230</v>
      </c>
      <c r="H29047" s="1">
        <v>45281</v>
      </c>
    </row>
    <row r="29048" spans="1:8" x14ac:dyDescent="0.45">
      <c r="A29048" t="s">
        <v>28973</v>
      </c>
      <c r="B29048" t="s">
        <v>18</v>
      </c>
      <c r="C29048" t="s">
        <v>105</v>
      </c>
      <c r="D29048" t="s">
        <v>25</v>
      </c>
      <c r="H29048" s="1"/>
    </row>
    <row r="29049" spans="1:8" x14ac:dyDescent="0.45">
      <c r="A29049" t="s">
        <v>28974</v>
      </c>
      <c r="B29049" t="s">
        <v>35</v>
      </c>
      <c r="C29049" t="s">
        <v>33</v>
      </c>
      <c r="D29049" t="s">
        <v>25</v>
      </c>
      <c r="H29049" s="1"/>
    </row>
    <row r="29050" spans="1:8" x14ac:dyDescent="0.45">
      <c r="A29050" t="s">
        <v>28975</v>
      </c>
      <c r="B29050" t="s">
        <v>159</v>
      </c>
      <c r="C29050" t="s">
        <v>75</v>
      </c>
      <c r="D29050" t="s">
        <v>16</v>
      </c>
      <c r="E29050">
        <v>25</v>
      </c>
      <c r="F29050">
        <v>33.299999999999997</v>
      </c>
      <c r="G29050" t="s">
        <v>263</v>
      </c>
      <c r="H29050" s="1">
        <v>44797</v>
      </c>
    </row>
    <row r="29051" spans="1:8" x14ac:dyDescent="0.45">
      <c r="A29051" t="s">
        <v>28976</v>
      </c>
      <c r="B29051" t="s">
        <v>18</v>
      </c>
      <c r="C29051" t="s">
        <v>15</v>
      </c>
      <c r="D29051" t="s">
        <v>16</v>
      </c>
      <c r="E29051">
        <v>3</v>
      </c>
      <c r="F29051">
        <v>0</v>
      </c>
      <c r="G29051" t="s">
        <v>204</v>
      </c>
      <c r="H29051" s="1">
        <v>45074</v>
      </c>
    </row>
    <row r="29052" spans="1:8" x14ac:dyDescent="0.45">
      <c r="A29052" t="s">
        <v>28977</v>
      </c>
      <c r="B29052" t="s">
        <v>14</v>
      </c>
      <c r="C29052" t="s">
        <v>19</v>
      </c>
      <c r="D29052" t="s">
        <v>16</v>
      </c>
      <c r="H29052" s="1"/>
    </row>
    <row r="29053" spans="1:8" x14ac:dyDescent="0.45">
      <c r="A29053" t="s">
        <v>28978</v>
      </c>
      <c r="B29053" t="s">
        <v>18</v>
      </c>
      <c r="C29053" t="s">
        <v>15</v>
      </c>
      <c r="D29053" t="s">
        <v>11</v>
      </c>
      <c r="E29053">
        <v>50</v>
      </c>
      <c r="G29053" t="s">
        <v>286</v>
      </c>
      <c r="H29053" s="1">
        <v>44921</v>
      </c>
    </row>
    <row r="29054" spans="1:8" x14ac:dyDescent="0.45">
      <c r="A29054" t="s">
        <v>28979</v>
      </c>
      <c r="B29054" t="s">
        <v>35</v>
      </c>
      <c r="C29054" t="s">
        <v>46</v>
      </c>
      <c r="D29054" t="s">
        <v>83</v>
      </c>
      <c r="G29054" t="s">
        <v>204</v>
      </c>
      <c r="H29054" s="1">
        <v>45147</v>
      </c>
    </row>
    <row r="29055" spans="1:8" x14ac:dyDescent="0.45">
      <c r="A29055" t="s">
        <v>28980</v>
      </c>
      <c r="B29055" t="s">
        <v>35</v>
      </c>
      <c r="C29055" t="s">
        <v>150</v>
      </c>
      <c r="D29055" t="s">
        <v>110</v>
      </c>
      <c r="G29055" t="s">
        <v>204</v>
      </c>
      <c r="H29055" s="1">
        <v>45152</v>
      </c>
    </row>
    <row r="29056" spans="1:8" x14ac:dyDescent="0.45">
      <c r="A29056" t="s">
        <v>28981</v>
      </c>
      <c r="B29056" t="s">
        <v>9</v>
      </c>
      <c r="C29056" t="s">
        <v>15</v>
      </c>
      <c r="D29056" t="s">
        <v>16</v>
      </c>
      <c r="H29056" s="1"/>
    </row>
    <row r="29057" spans="1:8" x14ac:dyDescent="0.45">
      <c r="A29057" t="s">
        <v>28982</v>
      </c>
      <c r="B29057" t="s">
        <v>55</v>
      </c>
      <c r="C29057" t="s">
        <v>105</v>
      </c>
      <c r="D29057" t="s">
        <v>25</v>
      </c>
      <c r="H29057" s="1"/>
    </row>
    <row r="29058" spans="1:8" x14ac:dyDescent="0.45">
      <c r="A29058" t="s">
        <v>28983</v>
      </c>
      <c r="B29058" t="s">
        <v>217</v>
      </c>
      <c r="C29058" t="s">
        <v>1344</v>
      </c>
      <c r="D29058" t="s">
        <v>28</v>
      </c>
      <c r="F29058">
        <v>20</v>
      </c>
      <c r="G29058" t="s">
        <v>92</v>
      </c>
      <c r="H29058" s="1">
        <v>45236</v>
      </c>
    </row>
    <row r="29059" spans="1:8" x14ac:dyDescent="0.45">
      <c r="A29059" t="s">
        <v>28984</v>
      </c>
      <c r="B29059" t="s">
        <v>74</v>
      </c>
      <c r="C29059" t="s">
        <v>184</v>
      </c>
      <c r="D29059" t="s">
        <v>28</v>
      </c>
      <c r="G29059" t="s">
        <v>38</v>
      </c>
      <c r="H29059" s="1">
        <v>45170</v>
      </c>
    </row>
    <row r="29060" spans="1:8" x14ac:dyDescent="0.45">
      <c r="A29060" t="s">
        <v>28985</v>
      </c>
      <c r="B29060" t="s">
        <v>74</v>
      </c>
      <c r="C29060" t="s">
        <v>131</v>
      </c>
      <c r="D29060" t="s">
        <v>16</v>
      </c>
      <c r="E29060">
        <v>11.1</v>
      </c>
      <c r="G29060" t="s">
        <v>320</v>
      </c>
      <c r="H29060" s="1">
        <v>44616</v>
      </c>
    </row>
    <row r="29061" spans="1:8" x14ac:dyDescent="0.45">
      <c r="A29061" t="s">
        <v>28986</v>
      </c>
      <c r="B29061" t="s">
        <v>18</v>
      </c>
      <c r="C29061" t="s">
        <v>297</v>
      </c>
      <c r="D29061" t="s">
        <v>11</v>
      </c>
      <c r="H29061" s="1"/>
    </row>
    <row r="29062" spans="1:8" x14ac:dyDescent="0.45">
      <c r="A29062" t="s">
        <v>28987</v>
      </c>
      <c r="B29062" t="s">
        <v>37</v>
      </c>
      <c r="C29062" t="s">
        <v>187</v>
      </c>
      <c r="D29062" t="s">
        <v>16</v>
      </c>
      <c r="E29062">
        <v>6.7</v>
      </c>
      <c r="G29062" t="s">
        <v>228</v>
      </c>
      <c r="H29062" s="1">
        <v>45197</v>
      </c>
    </row>
    <row r="29063" spans="1:8" x14ac:dyDescent="0.45">
      <c r="A29063" t="s">
        <v>28988</v>
      </c>
      <c r="B29063" t="s">
        <v>74</v>
      </c>
      <c r="C29063" t="s">
        <v>10</v>
      </c>
      <c r="D29063" t="s">
        <v>16</v>
      </c>
      <c r="G29063" t="s">
        <v>252</v>
      </c>
      <c r="H29063" s="1">
        <v>44624</v>
      </c>
    </row>
    <row r="29064" spans="1:8" x14ac:dyDescent="0.45">
      <c r="A29064" t="s">
        <v>28989</v>
      </c>
      <c r="B29064" t="s">
        <v>37</v>
      </c>
      <c r="C29064" t="s">
        <v>15</v>
      </c>
      <c r="D29064" t="s">
        <v>110</v>
      </c>
      <c r="G29064" t="s">
        <v>38</v>
      </c>
      <c r="H29064" s="1">
        <v>45328</v>
      </c>
    </row>
    <row r="29065" spans="1:8" x14ac:dyDescent="0.45">
      <c r="A29065" t="s">
        <v>28990</v>
      </c>
      <c r="B29065" t="s">
        <v>35</v>
      </c>
      <c r="C29065" t="s">
        <v>80</v>
      </c>
      <c r="D29065" t="s">
        <v>110</v>
      </c>
      <c r="G29065" t="s">
        <v>89</v>
      </c>
      <c r="H29065" s="1">
        <v>45306</v>
      </c>
    </row>
    <row r="29066" spans="1:8" x14ac:dyDescent="0.45">
      <c r="A29066" t="s">
        <v>28991</v>
      </c>
      <c r="B29066" t="s">
        <v>35</v>
      </c>
      <c r="C29066" t="s">
        <v>15</v>
      </c>
      <c r="D29066" t="s">
        <v>20</v>
      </c>
      <c r="G29066" t="s">
        <v>89</v>
      </c>
      <c r="H29066" s="1">
        <v>45265</v>
      </c>
    </row>
    <row r="29067" spans="1:8" x14ac:dyDescent="0.45">
      <c r="A29067" t="s">
        <v>28992</v>
      </c>
      <c r="B29067" t="s">
        <v>35</v>
      </c>
      <c r="C29067" t="s">
        <v>78</v>
      </c>
      <c r="D29067" t="s">
        <v>20</v>
      </c>
      <c r="E29067">
        <v>22.9</v>
      </c>
      <c r="G29067" t="s">
        <v>92</v>
      </c>
      <c r="H29067" s="1">
        <v>45058</v>
      </c>
    </row>
    <row r="29068" spans="1:8" x14ac:dyDescent="0.45">
      <c r="A29068" t="s">
        <v>28993</v>
      </c>
      <c r="B29068" t="s">
        <v>35</v>
      </c>
      <c r="C29068" t="s">
        <v>15</v>
      </c>
      <c r="D29068" t="s">
        <v>25</v>
      </c>
      <c r="H29068" s="1"/>
    </row>
    <row r="29069" spans="1:8" x14ac:dyDescent="0.45">
      <c r="A29069" t="s">
        <v>28994</v>
      </c>
      <c r="B29069" t="s">
        <v>37</v>
      </c>
      <c r="C29069" t="s">
        <v>19</v>
      </c>
      <c r="D29069" t="s">
        <v>28</v>
      </c>
      <c r="G29069" t="s">
        <v>164</v>
      </c>
      <c r="H29069" s="1">
        <v>45265</v>
      </c>
    </row>
    <row r="29070" spans="1:8" x14ac:dyDescent="0.45">
      <c r="A29070" t="s">
        <v>28995</v>
      </c>
      <c r="B29070" t="s">
        <v>55</v>
      </c>
      <c r="C29070" t="s">
        <v>215</v>
      </c>
      <c r="D29070" t="s">
        <v>16</v>
      </c>
      <c r="H29070" s="1"/>
    </row>
    <row r="29071" spans="1:8" x14ac:dyDescent="0.45">
      <c r="A29071" t="s">
        <v>28996</v>
      </c>
      <c r="B29071" t="s">
        <v>51</v>
      </c>
      <c r="C29071" t="s">
        <v>10</v>
      </c>
      <c r="D29071" t="s">
        <v>16</v>
      </c>
      <c r="H29071" s="1"/>
    </row>
    <row r="29072" spans="1:8" x14ac:dyDescent="0.45">
      <c r="A29072" t="s">
        <v>28997</v>
      </c>
      <c r="B29072" t="s">
        <v>37</v>
      </c>
      <c r="C29072" t="s">
        <v>10</v>
      </c>
      <c r="D29072" t="s">
        <v>16</v>
      </c>
      <c r="H29072" s="1"/>
    </row>
    <row r="29073" spans="1:8" x14ac:dyDescent="0.45">
      <c r="A29073" t="s">
        <v>28998</v>
      </c>
      <c r="B29073" t="s">
        <v>14</v>
      </c>
      <c r="C29073" t="s">
        <v>10</v>
      </c>
      <c r="D29073" t="s">
        <v>16</v>
      </c>
      <c r="G29073" t="s">
        <v>43</v>
      </c>
      <c r="H29073" s="1">
        <v>45335</v>
      </c>
    </row>
    <row r="29074" spans="1:8" x14ac:dyDescent="0.45">
      <c r="A29074" t="s">
        <v>28999</v>
      </c>
      <c r="B29074" t="s">
        <v>14</v>
      </c>
      <c r="C29074" t="s">
        <v>10</v>
      </c>
      <c r="D29074" t="s">
        <v>16</v>
      </c>
      <c r="E29074">
        <v>20</v>
      </c>
      <c r="G29074" t="s">
        <v>252</v>
      </c>
      <c r="H29074" s="1">
        <v>44644</v>
      </c>
    </row>
    <row r="29075" spans="1:8" x14ac:dyDescent="0.45">
      <c r="A29075" t="s">
        <v>29000</v>
      </c>
      <c r="B29075" t="s">
        <v>60</v>
      </c>
      <c r="C29075" t="s">
        <v>15</v>
      </c>
      <c r="D29075" t="s">
        <v>16</v>
      </c>
      <c r="G29075" t="s">
        <v>128</v>
      </c>
      <c r="H29075" s="1">
        <v>45155</v>
      </c>
    </row>
    <row r="29076" spans="1:8" x14ac:dyDescent="0.45">
      <c r="A29076" t="s">
        <v>29001</v>
      </c>
      <c r="B29076" t="s">
        <v>23</v>
      </c>
      <c r="C29076" t="s">
        <v>101</v>
      </c>
      <c r="D29076" t="s">
        <v>11</v>
      </c>
      <c r="G29076" t="s">
        <v>43</v>
      </c>
      <c r="H29076" s="1">
        <v>45107</v>
      </c>
    </row>
    <row r="29077" spans="1:8" x14ac:dyDescent="0.45">
      <c r="A29077" t="s">
        <v>29002</v>
      </c>
      <c r="B29077" t="s">
        <v>60</v>
      </c>
      <c r="C29077" t="s">
        <v>10</v>
      </c>
      <c r="D29077" t="s">
        <v>25</v>
      </c>
      <c r="G29077" t="s">
        <v>252</v>
      </c>
      <c r="H29077" s="1">
        <v>44637</v>
      </c>
    </row>
    <row r="29078" spans="1:8" x14ac:dyDescent="0.45">
      <c r="A29078" t="s">
        <v>29003</v>
      </c>
      <c r="B29078" t="s">
        <v>60</v>
      </c>
      <c r="C29078" t="s">
        <v>48</v>
      </c>
      <c r="D29078" t="s">
        <v>11</v>
      </c>
      <c r="G29078" t="s">
        <v>89</v>
      </c>
      <c r="H29078" s="1">
        <v>45267</v>
      </c>
    </row>
    <row r="29079" spans="1:8" x14ac:dyDescent="0.45">
      <c r="A29079" t="s">
        <v>29004</v>
      </c>
      <c r="B29079" t="s">
        <v>23</v>
      </c>
      <c r="C29079" t="s">
        <v>206</v>
      </c>
      <c r="D29079" t="s">
        <v>11</v>
      </c>
      <c r="E29079">
        <v>0</v>
      </c>
      <c r="F29079">
        <v>33.299999999999997</v>
      </c>
      <c r="G29079" t="s">
        <v>877</v>
      </c>
      <c r="H29079" s="1">
        <v>43668</v>
      </c>
    </row>
    <row r="29080" spans="1:8" x14ac:dyDescent="0.45">
      <c r="A29080" t="s">
        <v>29005</v>
      </c>
      <c r="B29080" t="s">
        <v>60</v>
      </c>
      <c r="C29080" t="s">
        <v>10</v>
      </c>
      <c r="D29080" t="s">
        <v>11</v>
      </c>
      <c r="H29080" s="1"/>
    </row>
    <row r="29081" spans="1:8" x14ac:dyDescent="0.45">
      <c r="A29081" t="s">
        <v>29006</v>
      </c>
      <c r="B29081" t="s">
        <v>60</v>
      </c>
      <c r="C29081" t="s">
        <v>105</v>
      </c>
      <c r="D29081" t="s">
        <v>16</v>
      </c>
      <c r="H29081" s="1"/>
    </row>
    <row r="29082" spans="1:8" x14ac:dyDescent="0.45">
      <c r="A29082" t="s">
        <v>29007</v>
      </c>
      <c r="B29082" t="s">
        <v>60</v>
      </c>
      <c r="C29082" t="s">
        <v>10</v>
      </c>
      <c r="D29082" t="s">
        <v>16</v>
      </c>
      <c r="E29082">
        <v>10</v>
      </c>
      <c r="G29082" t="s">
        <v>252</v>
      </c>
      <c r="H29082" s="1">
        <v>44650</v>
      </c>
    </row>
    <row r="29083" spans="1:8" x14ac:dyDescent="0.45">
      <c r="A29083" t="s">
        <v>29008</v>
      </c>
      <c r="B29083" t="s">
        <v>23</v>
      </c>
      <c r="C29083" t="s">
        <v>46</v>
      </c>
      <c r="D29083" t="s">
        <v>11</v>
      </c>
      <c r="G29083" t="s">
        <v>89</v>
      </c>
      <c r="H29083" s="1">
        <v>45324</v>
      </c>
    </row>
    <row r="29084" spans="1:8" x14ac:dyDescent="0.45">
      <c r="A29084" t="s">
        <v>29009</v>
      </c>
      <c r="B29084" t="s">
        <v>14</v>
      </c>
      <c r="C29084" t="s">
        <v>453</v>
      </c>
      <c r="D29084" t="s">
        <v>16</v>
      </c>
      <c r="G29084" t="s">
        <v>43</v>
      </c>
      <c r="H29084" s="1">
        <v>45093</v>
      </c>
    </row>
    <row r="29085" spans="1:8" x14ac:dyDescent="0.45">
      <c r="A29085" t="s">
        <v>29010</v>
      </c>
      <c r="B29085" t="s">
        <v>60</v>
      </c>
      <c r="C29085" t="s">
        <v>10</v>
      </c>
      <c r="D29085" t="s">
        <v>20</v>
      </c>
      <c r="G29085" t="s">
        <v>92</v>
      </c>
      <c r="H29085" s="1">
        <v>45329</v>
      </c>
    </row>
    <row r="29086" spans="1:8" x14ac:dyDescent="0.45">
      <c r="A29086" t="s">
        <v>29011</v>
      </c>
      <c r="B29086" t="s">
        <v>14</v>
      </c>
      <c r="C29086" t="s">
        <v>10</v>
      </c>
      <c r="D29086" t="s">
        <v>16</v>
      </c>
      <c r="H29086" s="1"/>
    </row>
    <row r="29087" spans="1:8" x14ac:dyDescent="0.45">
      <c r="A29087" t="s">
        <v>29012</v>
      </c>
      <c r="B29087" t="s">
        <v>60</v>
      </c>
      <c r="C29087" t="s">
        <v>75</v>
      </c>
      <c r="D29087" t="s">
        <v>25</v>
      </c>
      <c r="H29087" s="1"/>
    </row>
    <row r="29088" spans="1:8" x14ac:dyDescent="0.45">
      <c r="A29088" t="s">
        <v>29013</v>
      </c>
      <c r="B29088" t="s">
        <v>14</v>
      </c>
      <c r="C29088" t="s">
        <v>15</v>
      </c>
      <c r="D29088" t="s">
        <v>28</v>
      </c>
      <c r="E29088">
        <v>20</v>
      </c>
      <c r="G29088" t="s">
        <v>204</v>
      </c>
      <c r="H29088" s="1">
        <v>45329</v>
      </c>
    </row>
    <row r="29089" spans="1:8" x14ac:dyDescent="0.45">
      <c r="A29089" t="s">
        <v>29014</v>
      </c>
      <c r="B29089" t="s">
        <v>292</v>
      </c>
      <c r="C29089" t="s">
        <v>15</v>
      </c>
      <c r="D29089" t="s">
        <v>11</v>
      </c>
      <c r="G29089">
        <v>42571</v>
      </c>
      <c r="H29089" s="1">
        <v>42613</v>
      </c>
    </row>
    <row r="29090" spans="1:8" x14ac:dyDescent="0.45">
      <c r="A29090" t="s">
        <v>29015</v>
      </c>
      <c r="B29090" t="s">
        <v>67</v>
      </c>
      <c r="C29090" t="s">
        <v>101</v>
      </c>
      <c r="D29090" t="s">
        <v>110</v>
      </c>
      <c r="G29090" t="s">
        <v>92</v>
      </c>
      <c r="H29090" s="1">
        <v>45089</v>
      </c>
    </row>
    <row r="29091" spans="1:8" x14ac:dyDescent="0.45">
      <c r="A29091" t="s">
        <v>29016</v>
      </c>
      <c r="B29091" t="s">
        <v>23</v>
      </c>
      <c r="C29091" t="s">
        <v>46</v>
      </c>
      <c r="D29091" t="s">
        <v>11</v>
      </c>
      <c r="G29091" t="s">
        <v>1769</v>
      </c>
      <c r="H29091" s="1">
        <v>42816</v>
      </c>
    </row>
    <row r="29092" spans="1:8" x14ac:dyDescent="0.45">
      <c r="A29092" t="s">
        <v>29017</v>
      </c>
      <c r="B29092" t="s">
        <v>354</v>
      </c>
      <c r="C29092" t="s">
        <v>10</v>
      </c>
      <c r="D29092" t="s">
        <v>110</v>
      </c>
      <c r="E29092">
        <v>5.9</v>
      </c>
      <c r="F29092">
        <v>0</v>
      </c>
      <c r="G29092" t="s">
        <v>153</v>
      </c>
      <c r="H29092" s="1">
        <v>45006</v>
      </c>
    </row>
    <row r="29093" spans="1:8" x14ac:dyDescent="0.45">
      <c r="A29093" t="s">
        <v>29018</v>
      </c>
      <c r="B29093" t="s">
        <v>193</v>
      </c>
      <c r="C29093" t="s">
        <v>199</v>
      </c>
      <c r="D29093" t="s">
        <v>16</v>
      </c>
      <c r="E29093">
        <v>6.1</v>
      </c>
      <c r="F29093">
        <v>20</v>
      </c>
      <c r="G29093" t="s">
        <v>65</v>
      </c>
      <c r="H29093" s="1">
        <v>44999</v>
      </c>
    </row>
    <row r="29094" spans="1:8" x14ac:dyDescent="0.45">
      <c r="A29094" t="s">
        <v>29019</v>
      </c>
      <c r="B29094" t="s">
        <v>14</v>
      </c>
      <c r="C29094" t="s">
        <v>184</v>
      </c>
      <c r="D29094" t="s">
        <v>11</v>
      </c>
      <c r="H29094" s="1"/>
    </row>
    <row r="29095" spans="1:8" x14ac:dyDescent="0.45">
      <c r="A29095" t="s">
        <v>29020</v>
      </c>
      <c r="B29095" t="s">
        <v>9</v>
      </c>
      <c r="C29095" t="s">
        <v>10</v>
      </c>
      <c r="D29095" t="s">
        <v>11</v>
      </c>
      <c r="G29095" t="s">
        <v>43</v>
      </c>
      <c r="H29095" s="1">
        <v>45089</v>
      </c>
    </row>
    <row r="29096" spans="1:8" x14ac:dyDescent="0.45">
      <c r="A29096" t="s">
        <v>29021</v>
      </c>
      <c r="B29096" t="s">
        <v>51</v>
      </c>
      <c r="C29096" t="s">
        <v>10</v>
      </c>
      <c r="D29096" t="s">
        <v>16</v>
      </c>
      <c r="E29096">
        <v>28.6</v>
      </c>
      <c r="F29096">
        <v>16.600000000000001</v>
      </c>
      <c r="G29096" t="s">
        <v>38</v>
      </c>
      <c r="H29096" s="1">
        <v>45115</v>
      </c>
    </row>
    <row r="29097" spans="1:8" x14ac:dyDescent="0.45">
      <c r="A29097" t="s">
        <v>29022</v>
      </c>
      <c r="B29097" t="s">
        <v>18</v>
      </c>
      <c r="C29097" t="s">
        <v>75</v>
      </c>
      <c r="D29097" t="s">
        <v>11</v>
      </c>
      <c r="H29097" s="1"/>
    </row>
    <row r="29098" spans="1:8" x14ac:dyDescent="0.45">
      <c r="A29098" t="s">
        <v>29023</v>
      </c>
      <c r="B29098" t="s">
        <v>354</v>
      </c>
      <c r="C29098" t="s">
        <v>10</v>
      </c>
      <c r="D29098" t="s">
        <v>16</v>
      </c>
      <c r="G29098" t="s">
        <v>38</v>
      </c>
      <c r="H29098" s="1">
        <v>45103</v>
      </c>
    </row>
    <row r="29099" spans="1:8" x14ac:dyDescent="0.45">
      <c r="A29099" t="s">
        <v>29024</v>
      </c>
      <c r="B29099" t="s">
        <v>35</v>
      </c>
      <c r="C29099" t="s">
        <v>10</v>
      </c>
      <c r="D29099" t="s">
        <v>16</v>
      </c>
      <c r="H29099" s="1"/>
    </row>
    <row r="29100" spans="1:8" x14ac:dyDescent="0.45">
      <c r="A29100" t="s">
        <v>29025</v>
      </c>
      <c r="B29100" t="s">
        <v>60</v>
      </c>
      <c r="C29100" t="s">
        <v>15</v>
      </c>
      <c r="D29100" t="s">
        <v>16</v>
      </c>
      <c r="G29100" t="s">
        <v>38</v>
      </c>
      <c r="H29100" s="1">
        <v>45225</v>
      </c>
    </row>
    <row r="29101" spans="1:8" x14ac:dyDescent="0.45">
      <c r="A29101" t="s">
        <v>29026</v>
      </c>
      <c r="B29101" t="s">
        <v>60</v>
      </c>
      <c r="C29101" t="s">
        <v>80</v>
      </c>
      <c r="D29101" t="s">
        <v>16</v>
      </c>
      <c r="E29101">
        <v>11.1</v>
      </c>
      <c r="G29101" t="s">
        <v>204</v>
      </c>
      <c r="H29101" s="1">
        <v>45083</v>
      </c>
    </row>
    <row r="29102" spans="1:8" x14ac:dyDescent="0.45">
      <c r="A29102" t="s">
        <v>29027</v>
      </c>
      <c r="B29102" t="s">
        <v>55</v>
      </c>
      <c r="C29102" t="s">
        <v>479</v>
      </c>
      <c r="D29102" t="s">
        <v>25</v>
      </c>
      <c r="H29102" s="1"/>
    </row>
    <row r="29103" spans="1:8" x14ac:dyDescent="0.45">
      <c r="A29103" t="s">
        <v>29028</v>
      </c>
      <c r="B29103" t="s">
        <v>18</v>
      </c>
      <c r="C29103" t="s">
        <v>297</v>
      </c>
      <c r="D29103" t="s">
        <v>25</v>
      </c>
      <c r="H29103" s="1"/>
    </row>
    <row r="29104" spans="1:8" x14ac:dyDescent="0.45">
      <c r="A29104" t="s">
        <v>29029</v>
      </c>
      <c r="B29104" t="s">
        <v>14</v>
      </c>
      <c r="C29104" t="s">
        <v>206</v>
      </c>
      <c r="D29104" t="s">
        <v>11</v>
      </c>
      <c r="E29104">
        <v>0</v>
      </c>
      <c r="F29104">
        <v>50</v>
      </c>
      <c r="G29104" t="s">
        <v>926</v>
      </c>
      <c r="H29104" s="1">
        <v>43003</v>
      </c>
    </row>
    <row r="29105" spans="1:8" x14ac:dyDescent="0.45">
      <c r="A29105" t="s">
        <v>29030</v>
      </c>
      <c r="B29105" t="s">
        <v>60</v>
      </c>
      <c r="C29105" t="s">
        <v>48</v>
      </c>
      <c r="D29105" t="s">
        <v>16</v>
      </c>
      <c r="E29105">
        <v>7.7</v>
      </c>
      <c r="F29105">
        <v>0</v>
      </c>
      <c r="G29105" t="s">
        <v>92</v>
      </c>
      <c r="H29105" s="1">
        <v>45099</v>
      </c>
    </row>
    <row r="29106" spans="1:8" x14ac:dyDescent="0.45">
      <c r="A29106" t="s">
        <v>29031</v>
      </c>
      <c r="B29106" t="s">
        <v>126</v>
      </c>
      <c r="C29106" t="s">
        <v>10</v>
      </c>
      <c r="D29106" t="s">
        <v>110</v>
      </c>
      <c r="E29106">
        <v>6.7</v>
      </c>
      <c r="F29106">
        <v>15.4</v>
      </c>
      <c r="G29106" t="s">
        <v>81</v>
      </c>
      <c r="H29106" s="1">
        <v>45134</v>
      </c>
    </row>
    <row r="29107" spans="1:8" x14ac:dyDescent="0.45">
      <c r="A29107" t="s">
        <v>29032</v>
      </c>
      <c r="B29107" t="s">
        <v>37</v>
      </c>
      <c r="C29107" t="s">
        <v>201</v>
      </c>
      <c r="D29107" t="s">
        <v>16</v>
      </c>
      <c r="E29107">
        <v>12.5</v>
      </c>
      <c r="G29107" t="s">
        <v>38</v>
      </c>
      <c r="H29107" s="1">
        <v>45020</v>
      </c>
    </row>
    <row r="29108" spans="1:8" x14ac:dyDescent="0.45">
      <c r="A29108" t="s">
        <v>29033</v>
      </c>
      <c r="B29108" t="s">
        <v>126</v>
      </c>
      <c r="C29108" t="s">
        <v>10</v>
      </c>
      <c r="D29108" t="s">
        <v>20</v>
      </c>
      <c r="E29108">
        <v>0</v>
      </c>
      <c r="F29108">
        <v>0</v>
      </c>
      <c r="G29108" t="s">
        <v>43</v>
      </c>
      <c r="H29108" s="1">
        <v>45216</v>
      </c>
    </row>
    <row r="29109" spans="1:8" x14ac:dyDescent="0.45">
      <c r="A29109" t="s">
        <v>29034</v>
      </c>
      <c r="B29109" t="s">
        <v>37</v>
      </c>
      <c r="C29109" t="s">
        <v>48</v>
      </c>
      <c r="D29109" t="s">
        <v>16</v>
      </c>
      <c r="E29109">
        <v>6.1</v>
      </c>
      <c r="G29109" t="s">
        <v>204</v>
      </c>
      <c r="H29109" s="1">
        <v>45286</v>
      </c>
    </row>
    <row r="29110" spans="1:8" x14ac:dyDescent="0.45">
      <c r="A29110" t="s">
        <v>29035</v>
      </c>
      <c r="B29110" t="s">
        <v>37</v>
      </c>
      <c r="C29110" t="s">
        <v>48</v>
      </c>
      <c r="D29110" t="s">
        <v>16</v>
      </c>
      <c r="G29110" t="s">
        <v>252</v>
      </c>
      <c r="H29110" s="1">
        <v>45073</v>
      </c>
    </row>
    <row r="29111" spans="1:8" x14ac:dyDescent="0.45">
      <c r="A29111" t="s">
        <v>29036</v>
      </c>
      <c r="B29111" t="s">
        <v>159</v>
      </c>
      <c r="C29111" t="s">
        <v>75</v>
      </c>
      <c r="D29111" t="s">
        <v>16</v>
      </c>
      <c r="G29111" t="s">
        <v>252</v>
      </c>
      <c r="H29111" s="1">
        <v>44644</v>
      </c>
    </row>
    <row r="29112" spans="1:8" x14ac:dyDescent="0.45">
      <c r="A29112" t="s">
        <v>29037</v>
      </c>
      <c r="B29112" t="s">
        <v>159</v>
      </c>
      <c r="C29112" t="s">
        <v>91</v>
      </c>
      <c r="D29112" t="s">
        <v>20</v>
      </c>
      <c r="G29112" t="s">
        <v>295</v>
      </c>
      <c r="H29112" s="1">
        <v>43899</v>
      </c>
    </row>
    <row r="29113" spans="1:8" x14ac:dyDescent="0.45">
      <c r="A29113" t="s">
        <v>29038</v>
      </c>
      <c r="B29113" t="s">
        <v>51</v>
      </c>
      <c r="C29113" t="s">
        <v>10</v>
      </c>
      <c r="D29113" t="s">
        <v>25</v>
      </c>
      <c r="H29113" s="1"/>
    </row>
    <row r="29114" spans="1:8" x14ac:dyDescent="0.45">
      <c r="A29114" t="s">
        <v>29039</v>
      </c>
      <c r="B29114" t="s">
        <v>60</v>
      </c>
      <c r="C29114" t="s">
        <v>10</v>
      </c>
      <c r="D29114" t="s">
        <v>11</v>
      </c>
      <c r="G29114" t="s">
        <v>162</v>
      </c>
      <c r="H29114" s="1">
        <v>43291</v>
      </c>
    </row>
    <row r="29115" spans="1:8" x14ac:dyDescent="0.45">
      <c r="A29115" t="s">
        <v>29040</v>
      </c>
      <c r="B29115" t="s">
        <v>37</v>
      </c>
      <c r="C29115" t="s">
        <v>75</v>
      </c>
      <c r="D29115" t="s">
        <v>25</v>
      </c>
      <c r="G29115" t="s">
        <v>89</v>
      </c>
      <c r="H29115" s="1">
        <v>45300</v>
      </c>
    </row>
    <row r="29116" spans="1:8" x14ac:dyDescent="0.45">
      <c r="A29116" t="s">
        <v>29041</v>
      </c>
      <c r="B29116" t="s">
        <v>55</v>
      </c>
      <c r="C29116" t="s">
        <v>184</v>
      </c>
      <c r="D29116" t="s">
        <v>16</v>
      </c>
      <c r="H29116" s="1"/>
    </row>
    <row r="29117" spans="1:8" x14ac:dyDescent="0.45">
      <c r="A29117" t="s">
        <v>29042</v>
      </c>
      <c r="B29117" t="s">
        <v>67</v>
      </c>
      <c r="C29117" t="s">
        <v>31</v>
      </c>
      <c r="D29117" t="s">
        <v>28</v>
      </c>
      <c r="E29117">
        <v>5.5</v>
      </c>
      <c r="G29117" t="s">
        <v>38</v>
      </c>
      <c r="H29117" s="1">
        <v>45197</v>
      </c>
    </row>
    <row r="29118" spans="1:8" x14ac:dyDescent="0.45">
      <c r="A29118" t="s">
        <v>29043</v>
      </c>
      <c r="B29118" t="s">
        <v>37</v>
      </c>
      <c r="C29118" t="s">
        <v>48</v>
      </c>
      <c r="D29118" t="s">
        <v>20</v>
      </c>
      <c r="E29118">
        <v>0.9</v>
      </c>
      <c r="F29118">
        <v>9.1</v>
      </c>
      <c r="G29118" t="s">
        <v>38</v>
      </c>
      <c r="H29118" s="1">
        <v>45115</v>
      </c>
    </row>
    <row r="29119" spans="1:8" x14ac:dyDescent="0.45">
      <c r="A29119" t="s">
        <v>29044</v>
      </c>
      <c r="B29119" t="s">
        <v>37</v>
      </c>
      <c r="C29119" t="s">
        <v>201</v>
      </c>
      <c r="D29119" t="s">
        <v>11</v>
      </c>
      <c r="H29119" s="1"/>
    </row>
    <row r="29120" spans="1:8" x14ac:dyDescent="0.45">
      <c r="A29120" t="s">
        <v>29045</v>
      </c>
      <c r="B29120" t="s">
        <v>35</v>
      </c>
      <c r="C29120" t="s">
        <v>117</v>
      </c>
      <c r="D29120" t="s">
        <v>28</v>
      </c>
      <c r="E29120">
        <v>0</v>
      </c>
      <c r="G29120" t="s">
        <v>38</v>
      </c>
      <c r="H29120" s="1">
        <v>45265</v>
      </c>
    </row>
    <row r="29121" spans="1:8" x14ac:dyDescent="0.45">
      <c r="A29121" t="s">
        <v>29046</v>
      </c>
      <c r="B29121" t="s">
        <v>248</v>
      </c>
      <c r="C29121" t="s">
        <v>10</v>
      </c>
      <c r="D29121" t="s">
        <v>16</v>
      </c>
      <c r="E29121">
        <v>23.5</v>
      </c>
      <c r="G29121" t="s">
        <v>38</v>
      </c>
      <c r="H29121" s="1">
        <v>45093</v>
      </c>
    </row>
    <row r="29122" spans="1:8" x14ac:dyDescent="0.45">
      <c r="A29122" t="s">
        <v>29047</v>
      </c>
      <c r="B29122" t="s">
        <v>55</v>
      </c>
      <c r="C29122" t="s">
        <v>48</v>
      </c>
      <c r="D29122" t="s">
        <v>11</v>
      </c>
      <c r="H29122" s="1"/>
    </row>
    <row r="29123" spans="1:8" x14ac:dyDescent="0.45">
      <c r="A29123" t="s">
        <v>29048</v>
      </c>
      <c r="B29123" t="s">
        <v>55</v>
      </c>
      <c r="C29123" t="s">
        <v>117</v>
      </c>
      <c r="D29123" t="s">
        <v>11</v>
      </c>
      <c r="G29123" t="s">
        <v>164</v>
      </c>
      <c r="H29123" s="1">
        <v>45247</v>
      </c>
    </row>
    <row r="29124" spans="1:8" x14ac:dyDescent="0.45">
      <c r="A29124" t="s">
        <v>29049</v>
      </c>
      <c r="B29124" t="s">
        <v>51</v>
      </c>
      <c r="C29124" t="s">
        <v>75</v>
      </c>
      <c r="D29124" t="s">
        <v>16</v>
      </c>
      <c r="H29124" s="1"/>
    </row>
    <row r="29125" spans="1:8" x14ac:dyDescent="0.45">
      <c r="A29125" t="s">
        <v>29050</v>
      </c>
      <c r="B29125" t="s">
        <v>23</v>
      </c>
      <c r="C29125" t="s">
        <v>10</v>
      </c>
      <c r="D29125" t="s">
        <v>25</v>
      </c>
      <c r="G29125" t="s">
        <v>519</v>
      </c>
      <c r="H29125" s="1">
        <v>44307</v>
      </c>
    </row>
    <row r="29126" spans="1:8" x14ac:dyDescent="0.45">
      <c r="A29126" t="s">
        <v>29051</v>
      </c>
      <c r="B29126" t="s">
        <v>37</v>
      </c>
      <c r="C29126" t="s">
        <v>75</v>
      </c>
      <c r="D29126" t="s">
        <v>16</v>
      </c>
      <c r="H29126" s="1"/>
    </row>
    <row r="29127" spans="1:8" x14ac:dyDescent="0.45">
      <c r="A29127" t="s">
        <v>29052</v>
      </c>
      <c r="B29127" t="s">
        <v>14</v>
      </c>
      <c r="C29127" t="s">
        <v>75</v>
      </c>
      <c r="D29127" t="s">
        <v>11</v>
      </c>
      <c r="H29127" s="1"/>
    </row>
    <row r="29128" spans="1:8" x14ac:dyDescent="0.45">
      <c r="A29128" t="s">
        <v>29053</v>
      </c>
      <c r="B29128" t="s">
        <v>67</v>
      </c>
      <c r="C29128" t="s">
        <v>31</v>
      </c>
      <c r="D29128" t="s">
        <v>20</v>
      </c>
      <c r="E29128">
        <v>7.1</v>
      </c>
      <c r="G29128" t="s">
        <v>132</v>
      </c>
      <c r="H29128" s="1">
        <v>45163</v>
      </c>
    </row>
    <row r="29129" spans="1:8" x14ac:dyDescent="0.45">
      <c r="A29129" t="s">
        <v>29054</v>
      </c>
      <c r="B29129" t="s">
        <v>23</v>
      </c>
      <c r="C29129" t="s">
        <v>10</v>
      </c>
      <c r="D29129" t="s">
        <v>25</v>
      </c>
      <c r="E29129">
        <v>0</v>
      </c>
      <c r="F29129">
        <v>0</v>
      </c>
      <c r="G29129">
        <v>42452</v>
      </c>
      <c r="H29129" s="1">
        <v>42452</v>
      </c>
    </row>
    <row r="29130" spans="1:8" x14ac:dyDescent="0.45">
      <c r="A29130" t="s">
        <v>29055</v>
      </c>
      <c r="B29130" t="s">
        <v>14</v>
      </c>
      <c r="C29130" t="s">
        <v>31</v>
      </c>
      <c r="D29130" t="s">
        <v>11</v>
      </c>
      <c r="H29130" s="1"/>
    </row>
    <row r="29131" spans="1:8" x14ac:dyDescent="0.45">
      <c r="A29131" t="s">
        <v>29056</v>
      </c>
      <c r="B29131" t="s">
        <v>18</v>
      </c>
      <c r="C29131" t="s">
        <v>15</v>
      </c>
      <c r="D29131" t="s">
        <v>11</v>
      </c>
      <c r="H29131" s="1"/>
    </row>
    <row r="29132" spans="1:8" x14ac:dyDescent="0.45">
      <c r="A29132" t="s">
        <v>29057</v>
      </c>
      <c r="B29132" t="s">
        <v>35</v>
      </c>
      <c r="C29132" t="s">
        <v>101</v>
      </c>
      <c r="D29132" t="s">
        <v>28</v>
      </c>
      <c r="G29132" t="s">
        <v>252</v>
      </c>
      <c r="H29132" s="1">
        <v>45160</v>
      </c>
    </row>
    <row r="29133" spans="1:8" x14ac:dyDescent="0.45">
      <c r="A29133" t="s">
        <v>29058</v>
      </c>
      <c r="B29133" t="s">
        <v>35</v>
      </c>
      <c r="C29133" t="s">
        <v>858</v>
      </c>
      <c r="D29133" t="s">
        <v>11</v>
      </c>
      <c r="H29133" s="1"/>
    </row>
    <row r="29134" spans="1:8" x14ac:dyDescent="0.45">
      <c r="A29134" t="s">
        <v>29059</v>
      </c>
      <c r="B29134" t="s">
        <v>55</v>
      </c>
      <c r="C29134" t="s">
        <v>15</v>
      </c>
      <c r="D29134" t="s">
        <v>25</v>
      </c>
      <c r="E29134">
        <v>75</v>
      </c>
      <c r="F29134">
        <v>0</v>
      </c>
      <c r="G29134" t="s">
        <v>21</v>
      </c>
      <c r="H29134" s="1">
        <v>45320</v>
      </c>
    </row>
    <row r="29135" spans="1:8" x14ac:dyDescent="0.45">
      <c r="A29135" t="s">
        <v>29060</v>
      </c>
      <c r="B29135" t="s">
        <v>60</v>
      </c>
      <c r="C29135" t="s">
        <v>10</v>
      </c>
      <c r="D29135" t="s">
        <v>16</v>
      </c>
      <c r="G29135" t="s">
        <v>601</v>
      </c>
      <c r="H29135" s="1">
        <v>45047</v>
      </c>
    </row>
    <row r="29136" spans="1:8" x14ac:dyDescent="0.45">
      <c r="A29136" t="s">
        <v>29061</v>
      </c>
      <c r="B29136" t="s">
        <v>74</v>
      </c>
      <c r="C29136" t="s">
        <v>10</v>
      </c>
      <c r="D29136" t="s">
        <v>110</v>
      </c>
      <c r="E29136">
        <v>18.7</v>
      </c>
      <c r="G29136" t="s">
        <v>94</v>
      </c>
      <c r="H29136" s="1">
        <v>45237</v>
      </c>
    </row>
    <row r="29137" spans="1:8" x14ac:dyDescent="0.45">
      <c r="A29137" t="s">
        <v>29062</v>
      </c>
      <c r="B29137" t="s">
        <v>74</v>
      </c>
      <c r="C29137" t="s">
        <v>10</v>
      </c>
      <c r="D29137" t="s">
        <v>110</v>
      </c>
      <c r="E29137">
        <v>17.399999999999999</v>
      </c>
      <c r="F29137">
        <v>0</v>
      </c>
      <c r="G29137" t="s">
        <v>81</v>
      </c>
      <c r="H29137" s="1">
        <v>45072</v>
      </c>
    </row>
    <row r="29138" spans="1:8" x14ac:dyDescent="0.45">
      <c r="A29138" t="s">
        <v>29063</v>
      </c>
      <c r="B29138" t="s">
        <v>126</v>
      </c>
      <c r="C29138" t="s">
        <v>10</v>
      </c>
      <c r="D29138" t="s">
        <v>110</v>
      </c>
      <c r="E29138">
        <v>27</v>
      </c>
      <c r="F29138">
        <v>14.3</v>
      </c>
      <c r="G29138" t="s">
        <v>89</v>
      </c>
      <c r="H29138" s="1">
        <v>45341</v>
      </c>
    </row>
    <row r="29139" spans="1:8" x14ac:dyDescent="0.45">
      <c r="A29139" t="s">
        <v>29064</v>
      </c>
      <c r="B29139" t="s">
        <v>14</v>
      </c>
      <c r="C29139" t="s">
        <v>10</v>
      </c>
      <c r="D29139" t="s">
        <v>16</v>
      </c>
      <c r="G29139" t="s">
        <v>92</v>
      </c>
      <c r="H29139" s="1">
        <v>45099</v>
      </c>
    </row>
    <row r="29140" spans="1:8" x14ac:dyDescent="0.45">
      <c r="A29140" t="s">
        <v>29065</v>
      </c>
      <c r="B29140" t="s">
        <v>9</v>
      </c>
      <c r="C29140" t="s">
        <v>10</v>
      </c>
      <c r="D29140" t="s">
        <v>25</v>
      </c>
      <c r="H29140" s="1"/>
    </row>
    <row r="29141" spans="1:8" x14ac:dyDescent="0.45">
      <c r="A29141" t="s">
        <v>29066</v>
      </c>
      <c r="B29141" t="s">
        <v>9</v>
      </c>
      <c r="C29141" t="s">
        <v>314</v>
      </c>
      <c r="D29141" t="s">
        <v>16</v>
      </c>
      <c r="H29141" s="1"/>
    </row>
    <row r="29142" spans="1:8" x14ac:dyDescent="0.45">
      <c r="A29142" t="s">
        <v>29067</v>
      </c>
      <c r="B29142" t="s">
        <v>14</v>
      </c>
      <c r="C29142" t="s">
        <v>201</v>
      </c>
      <c r="D29142" t="s">
        <v>28</v>
      </c>
      <c r="G29142" t="s">
        <v>92</v>
      </c>
      <c r="H29142" s="1">
        <v>45047</v>
      </c>
    </row>
    <row r="29143" spans="1:8" x14ac:dyDescent="0.45">
      <c r="A29143" t="s">
        <v>29068</v>
      </c>
      <c r="B29143" t="s">
        <v>18</v>
      </c>
      <c r="C29143" t="s">
        <v>373</v>
      </c>
      <c r="D29143" t="s">
        <v>25</v>
      </c>
      <c r="G29143" t="s">
        <v>81</v>
      </c>
      <c r="H29143" s="1">
        <v>45265</v>
      </c>
    </row>
    <row r="29144" spans="1:8" x14ac:dyDescent="0.45">
      <c r="A29144" t="s">
        <v>29069</v>
      </c>
      <c r="B29144" t="s">
        <v>60</v>
      </c>
      <c r="C29144" t="s">
        <v>10</v>
      </c>
      <c r="D29144" t="s">
        <v>16</v>
      </c>
      <c r="E29144">
        <v>15.5</v>
      </c>
      <c r="F29144">
        <v>0</v>
      </c>
      <c r="G29144" t="s">
        <v>38</v>
      </c>
      <c r="H29144" s="1">
        <v>45115</v>
      </c>
    </row>
    <row r="29145" spans="1:8" x14ac:dyDescent="0.45">
      <c r="A29145" t="s">
        <v>29070</v>
      </c>
      <c r="B29145" t="s">
        <v>35</v>
      </c>
      <c r="C29145" t="s">
        <v>10</v>
      </c>
      <c r="D29145" t="s">
        <v>110</v>
      </c>
      <c r="E29145">
        <v>17.100000000000001</v>
      </c>
      <c r="G29145" t="s">
        <v>65</v>
      </c>
      <c r="H29145" s="1">
        <v>45089</v>
      </c>
    </row>
    <row r="29146" spans="1:8" x14ac:dyDescent="0.45">
      <c r="A29146" t="s">
        <v>29071</v>
      </c>
      <c r="B29146" t="s">
        <v>55</v>
      </c>
      <c r="C29146" t="s">
        <v>19</v>
      </c>
      <c r="D29146" t="s">
        <v>28</v>
      </c>
      <c r="H29146" s="1"/>
    </row>
    <row r="29147" spans="1:8" x14ac:dyDescent="0.45">
      <c r="A29147" t="s">
        <v>29072</v>
      </c>
      <c r="B29147" t="s">
        <v>149</v>
      </c>
      <c r="C29147" t="s">
        <v>10</v>
      </c>
      <c r="D29147" t="s">
        <v>28</v>
      </c>
      <c r="H29147" s="1"/>
    </row>
    <row r="29148" spans="1:8" x14ac:dyDescent="0.45">
      <c r="A29148" t="s">
        <v>29073</v>
      </c>
      <c r="B29148" t="s">
        <v>35</v>
      </c>
      <c r="C29148" t="s">
        <v>150</v>
      </c>
      <c r="D29148" t="s">
        <v>110</v>
      </c>
      <c r="G29148" t="s">
        <v>38</v>
      </c>
      <c r="H29148" s="1">
        <v>45105</v>
      </c>
    </row>
    <row r="29149" spans="1:8" x14ac:dyDescent="0.45">
      <c r="A29149" t="s">
        <v>29074</v>
      </c>
      <c r="B29149" t="s">
        <v>193</v>
      </c>
      <c r="C29149" t="s">
        <v>10</v>
      </c>
      <c r="D29149" t="s">
        <v>25</v>
      </c>
      <c r="G29149" t="s">
        <v>164</v>
      </c>
      <c r="H29149" s="1">
        <v>45236</v>
      </c>
    </row>
    <row r="29150" spans="1:8" x14ac:dyDescent="0.45">
      <c r="A29150" t="s">
        <v>29075</v>
      </c>
      <c r="B29150" t="s">
        <v>60</v>
      </c>
      <c r="C29150" t="s">
        <v>134</v>
      </c>
      <c r="D29150" t="s">
        <v>16</v>
      </c>
      <c r="H29150" s="1"/>
    </row>
    <row r="29151" spans="1:8" x14ac:dyDescent="0.45">
      <c r="A29151" t="s">
        <v>29076</v>
      </c>
      <c r="B29151" t="s">
        <v>18</v>
      </c>
      <c r="C29151" t="s">
        <v>131</v>
      </c>
      <c r="D29151" t="s">
        <v>25</v>
      </c>
      <c r="F29151">
        <v>40</v>
      </c>
      <c r="G29151" t="s">
        <v>233</v>
      </c>
      <c r="H29151" s="1">
        <v>45184</v>
      </c>
    </row>
    <row r="29152" spans="1:8" x14ac:dyDescent="0.45">
      <c r="A29152" t="s">
        <v>29077</v>
      </c>
      <c r="B29152" t="s">
        <v>18</v>
      </c>
      <c r="C29152" t="s">
        <v>201</v>
      </c>
      <c r="D29152" t="s">
        <v>16</v>
      </c>
      <c r="H29152" s="1"/>
    </row>
    <row r="29153" spans="1:8" x14ac:dyDescent="0.45">
      <c r="A29153" t="s">
        <v>29078</v>
      </c>
      <c r="B29153" t="s">
        <v>37</v>
      </c>
      <c r="C29153" t="s">
        <v>187</v>
      </c>
      <c r="D29153" t="s">
        <v>28</v>
      </c>
      <c r="G29153" t="s">
        <v>128</v>
      </c>
      <c r="H29153" s="1">
        <v>45183</v>
      </c>
    </row>
    <row r="29154" spans="1:8" x14ac:dyDescent="0.45">
      <c r="A29154" t="s">
        <v>29079</v>
      </c>
      <c r="B29154" t="s">
        <v>45</v>
      </c>
      <c r="C29154" t="s">
        <v>19</v>
      </c>
      <c r="D29154" t="s">
        <v>20</v>
      </c>
      <c r="G29154" t="s">
        <v>228</v>
      </c>
      <c r="H29154" s="1">
        <v>45189</v>
      </c>
    </row>
    <row r="29155" spans="1:8" x14ac:dyDescent="0.45">
      <c r="A29155" t="s">
        <v>29080</v>
      </c>
      <c r="B29155" t="s">
        <v>60</v>
      </c>
      <c r="C29155" t="s">
        <v>201</v>
      </c>
      <c r="D29155" t="s">
        <v>16</v>
      </c>
      <c r="H29155" s="1"/>
    </row>
    <row r="29156" spans="1:8" x14ac:dyDescent="0.45">
      <c r="A29156" t="s">
        <v>29081</v>
      </c>
      <c r="B29156" t="s">
        <v>14</v>
      </c>
      <c r="C29156" t="s">
        <v>123</v>
      </c>
      <c r="D29156" t="s">
        <v>16</v>
      </c>
      <c r="E29156">
        <v>0</v>
      </c>
      <c r="G29156" t="s">
        <v>58</v>
      </c>
      <c r="H29156" s="1">
        <v>44964</v>
      </c>
    </row>
    <row r="29157" spans="1:8" x14ac:dyDescent="0.45">
      <c r="A29157" t="s">
        <v>29082</v>
      </c>
      <c r="B29157" t="s">
        <v>14</v>
      </c>
      <c r="C29157" t="s">
        <v>85</v>
      </c>
      <c r="D29157" t="s">
        <v>16</v>
      </c>
      <c r="F29157">
        <v>25</v>
      </c>
      <c r="G29157" t="s">
        <v>92</v>
      </c>
      <c r="H29157" s="1">
        <v>45335</v>
      </c>
    </row>
    <row r="29158" spans="1:8" x14ac:dyDescent="0.45">
      <c r="A29158" t="s">
        <v>29083</v>
      </c>
      <c r="B29158" t="s">
        <v>35</v>
      </c>
      <c r="C29158" t="s">
        <v>206</v>
      </c>
      <c r="D29158" t="s">
        <v>16</v>
      </c>
      <c r="G29158" t="s">
        <v>601</v>
      </c>
      <c r="H29158" s="1">
        <v>44804</v>
      </c>
    </row>
    <row r="29159" spans="1:8" x14ac:dyDescent="0.45">
      <c r="A29159" t="s">
        <v>29084</v>
      </c>
      <c r="B29159" t="s">
        <v>14</v>
      </c>
      <c r="C29159" t="s">
        <v>201</v>
      </c>
      <c r="D29159" t="s">
        <v>25</v>
      </c>
      <c r="E29159">
        <v>25</v>
      </c>
      <c r="G29159" t="s">
        <v>38</v>
      </c>
      <c r="H29159" s="1">
        <v>44991</v>
      </c>
    </row>
    <row r="29160" spans="1:8" x14ac:dyDescent="0.45">
      <c r="A29160" t="s">
        <v>29085</v>
      </c>
      <c r="B29160" t="s">
        <v>9</v>
      </c>
      <c r="C29160" t="s">
        <v>15</v>
      </c>
      <c r="D29160" t="s">
        <v>11</v>
      </c>
      <c r="H29160" s="1"/>
    </row>
    <row r="29161" spans="1:8" x14ac:dyDescent="0.45">
      <c r="A29161" t="s">
        <v>29086</v>
      </c>
      <c r="B29161" t="s">
        <v>60</v>
      </c>
      <c r="C29161" t="s">
        <v>10</v>
      </c>
      <c r="D29161" t="s">
        <v>16</v>
      </c>
      <c r="H29161" s="1"/>
    </row>
    <row r="29162" spans="1:8" x14ac:dyDescent="0.45">
      <c r="A29162" t="s">
        <v>29087</v>
      </c>
      <c r="B29162" t="s">
        <v>14</v>
      </c>
      <c r="C29162" t="s">
        <v>10</v>
      </c>
      <c r="D29162" t="s">
        <v>110</v>
      </c>
      <c r="G29162" t="s">
        <v>89</v>
      </c>
      <c r="H29162" s="1">
        <v>45265</v>
      </c>
    </row>
    <row r="29163" spans="1:8" x14ac:dyDescent="0.45">
      <c r="A29163" t="s">
        <v>29088</v>
      </c>
      <c r="B29163" t="s">
        <v>60</v>
      </c>
      <c r="C29163" t="s">
        <v>10</v>
      </c>
      <c r="D29163" t="s">
        <v>16</v>
      </c>
      <c r="E29163">
        <v>2.7</v>
      </c>
      <c r="G29163" t="s">
        <v>38</v>
      </c>
      <c r="H29163" s="1">
        <v>45281</v>
      </c>
    </row>
    <row r="29164" spans="1:8" x14ac:dyDescent="0.45">
      <c r="A29164" t="s">
        <v>29089</v>
      </c>
      <c r="B29164" t="s">
        <v>23</v>
      </c>
      <c r="C29164" t="s">
        <v>10</v>
      </c>
      <c r="D29164" t="s">
        <v>16</v>
      </c>
      <c r="E29164">
        <v>18.8</v>
      </c>
      <c r="F29164">
        <v>0</v>
      </c>
      <c r="G29164" t="s">
        <v>128</v>
      </c>
      <c r="H29164" s="1">
        <v>45152</v>
      </c>
    </row>
    <row r="29165" spans="1:8" x14ac:dyDescent="0.45">
      <c r="A29165" t="s">
        <v>29090</v>
      </c>
      <c r="B29165" t="s">
        <v>193</v>
      </c>
      <c r="C29165" t="s">
        <v>10</v>
      </c>
      <c r="D29165" t="s">
        <v>16</v>
      </c>
      <c r="G29165" t="s">
        <v>21</v>
      </c>
      <c r="H29165" s="1">
        <v>45341</v>
      </c>
    </row>
    <row r="29166" spans="1:8" x14ac:dyDescent="0.45">
      <c r="A29166" t="s">
        <v>29091</v>
      </c>
      <c r="B29166" t="s">
        <v>67</v>
      </c>
      <c r="C29166" t="s">
        <v>101</v>
      </c>
      <c r="D29166" t="s">
        <v>28</v>
      </c>
      <c r="G29166" t="s">
        <v>230</v>
      </c>
      <c r="H29166" s="1">
        <v>45069</v>
      </c>
    </row>
    <row r="29167" spans="1:8" x14ac:dyDescent="0.45">
      <c r="A29167" t="s">
        <v>29092</v>
      </c>
      <c r="B29167" t="s">
        <v>14</v>
      </c>
      <c r="C29167" t="s">
        <v>10</v>
      </c>
      <c r="D29167" t="s">
        <v>25</v>
      </c>
      <c r="E29167">
        <v>16.7</v>
      </c>
      <c r="F29167">
        <v>16.7</v>
      </c>
      <c r="G29167" t="s">
        <v>38</v>
      </c>
      <c r="H29167" s="1">
        <v>45251</v>
      </c>
    </row>
    <row r="29168" spans="1:8" x14ac:dyDescent="0.45">
      <c r="A29168" t="s">
        <v>29093</v>
      </c>
      <c r="B29168" t="s">
        <v>60</v>
      </c>
      <c r="C29168" t="s">
        <v>10</v>
      </c>
      <c r="D29168" t="s">
        <v>25</v>
      </c>
      <c r="G29168" t="s">
        <v>252</v>
      </c>
      <c r="H29168" s="1">
        <v>45134</v>
      </c>
    </row>
    <row r="29169" spans="1:8" x14ac:dyDescent="0.45">
      <c r="A29169" t="s">
        <v>29094</v>
      </c>
      <c r="B29169" t="s">
        <v>60</v>
      </c>
      <c r="C29169" t="s">
        <v>10</v>
      </c>
      <c r="D29169" t="s">
        <v>110</v>
      </c>
      <c r="E29169">
        <v>11.7</v>
      </c>
      <c r="F29169">
        <v>27.3</v>
      </c>
      <c r="G29169" t="s">
        <v>38</v>
      </c>
      <c r="H29169" s="1">
        <v>45324</v>
      </c>
    </row>
    <row r="29170" spans="1:8" x14ac:dyDescent="0.45">
      <c r="A29170" t="s">
        <v>29095</v>
      </c>
      <c r="B29170" t="s">
        <v>14</v>
      </c>
      <c r="C29170" t="s">
        <v>10</v>
      </c>
      <c r="D29170" t="s">
        <v>16</v>
      </c>
      <c r="G29170" t="s">
        <v>38</v>
      </c>
      <c r="H29170" s="1">
        <v>45064</v>
      </c>
    </row>
    <row r="29171" spans="1:8" x14ac:dyDescent="0.45">
      <c r="A29171" t="s">
        <v>29096</v>
      </c>
      <c r="B29171" t="s">
        <v>60</v>
      </c>
      <c r="C29171" t="s">
        <v>107</v>
      </c>
      <c r="D29171" t="s">
        <v>25</v>
      </c>
      <c r="E29171">
        <v>0</v>
      </c>
      <c r="F29171">
        <v>50</v>
      </c>
      <c r="G29171" t="s">
        <v>62</v>
      </c>
      <c r="H29171" s="1">
        <v>45327</v>
      </c>
    </row>
    <row r="29172" spans="1:8" x14ac:dyDescent="0.45">
      <c r="A29172" t="s">
        <v>29097</v>
      </c>
      <c r="B29172" t="s">
        <v>60</v>
      </c>
      <c r="C29172" t="s">
        <v>10</v>
      </c>
      <c r="D29172" t="s">
        <v>16</v>
      </c>
      <c r="H29172" s="1"/>
    </row>
    <row r="29173" spans="1:8" x14ac:dyDescent="0.45">
      <c r="A29173" t="s">
        <v>29098</v>
      </c>
      <c r="B29173" t="s">
        <v>14</v>
      </c>
      <c r="C29173" t="s">
        <v>184</v>
      </c>
      <c r="D29173" t="s">
        <v>16</v>
      </c>
      <c r="G29173" t="s">
        <v>38</v>
      </c>
      <c r="H29173" s="1">
        <v>45062</v>
      </c>
    </row>
    <row r="29174" spans="1:8" x14ac:dyDescent="0.45">
      <c r="A29174" t="s">
        <v>29099</v>
      </c>
      <c r="B29174" t="s">
        <v>23</v>
      </c>
      <c r="C29174" t="s">
        <v>75</v>
      </c>
      <c r="D29174" t="s">
        <v>11</v>
      </c>
      <c r="H29174" s="1"/>
    </row>
    <row r="29175" spans="1:8" x14ac:dyDescent="0.45">
      <c r="A29175" t="s">
        <v>29100</v>
      </c>
      <c r="B29175" t="s">
        <v>37</v>
      </c>
      <c r="C29175" t="s">
        <v>10</v>
      </c>
      <c r="D29175" t="s">
        <v>20</v>
      </c>
      <c r="E29175">
        <v>2.8</v>
      </c>
      <c r="G29175" t="s">
        <v>21</v>
      </c>
      <c r="H29175" s="1">
        <v>45341</v>
      </c>
    </row>
    <row r="29176" spans="1:8" x14ac:dyDescent="0.45">
      <c r="A29176" t="s">
        <v>29101</v>
      </c>
      <c r="B29176" t="s">
        <v>37</v>
      </c>
      <c r="C29176" t="s">
        <v>10</v>
      </c>
      <c r="D29176" t="s">
        <v>28</v>
      </c>
      <c r="H29176" s="1"/>
    </row>
    <row r="29177" spans="1:8" x14ac:dyDescent="0.45">
      <c r="A29177" t="s">
        <v>29102</v>
      </c>
      <c r="B29177" t="s">
        <v>278</v>
      </c>
      <c r="C29177" t="s">
        <v>134</v>
      </c>
      <c r="D29177" t="s">
        <v>20</v>
      </c>
      <c r="G29177" t="s">
        <v>21</v>
      </c>
      <c r="H29177" s="1">
        <v>45308</v>
      </c>
    </row>
    <row r="29178" spans="1:8" x14ac:dyDescent="0.45">
      <c r="A29178" t="s">
        <v>29103</v>
      </c>
      <c r="B29178" t="s">
        <v>257</v>
      </c>
      <c r="C29178" t="s">
        <v>10</v>
      </c>
      <c r="D29178" t="s">
        <v>110</v>
      </c>
      <c r="E29178">
        <v>0.8</v>
      </c>
      <c r="F29178">
        <v>0</v>
      </c>
      <c r="G29178" t="s">
        <v>92</v>
      </c>
      <c r="H29178" s="1">
        <v>45099</v>
      </c>
    </row>
    <row r="29179" spans="1:8" x14ac:dyDescent="0.45">
      <c r="A29179" t="s">
        <v>29104</v>
      </c>
      <c r="B29179" t="s">
        <v>14</v>
      </c>
      <c r="C29179" t="s">
        <v>10</v>
      </c>
      <c r="D29179" t="s">
        <v>20</v>
      </c>
      <c r="E29179">
        <v>4.5</v>
      </c>
      <c r="G29179" t="s">
        <v>38</v>
      </c>
      <c r="H29179" s="1">
        <v>45269</v>
      </c>
    </row>
    <row r="29180" spans="1:8" x14ac:dyDescent="0.45">
      <c r="A29180" t="s">
        <v>29105</v>
      </c>
      <c r="B29180" t="s">
        <v>257</v>
      </c>
      <c r="C29180" t="s">
        <v>568</v>
      </c>
      <c r="D29180" t="s">
        <v>16</v>
      </c>
      <c r="E29180">
        <v>0</v>
      </c>
      <c r="F29180">
        <v>0</v>
      </c>
      <c r="G29180" t="s">
        <v>252</v>
      </c>
      <c r="H29180" s="1">
        <v>45073</v>
      </c>
    </row>
    <row r="29181" spans="1:8" x14ac:dyDescent="0.45">
      <c r="A29181" t="s">
        <v>29106</v>
      </c>
      <c r="B29181" t="s">
        <v>60</v>
      </c>
      <c r="C29181" t="s">
        <v>10</v>
      </c>
      <c r="D29181" t="s">
        <v>20</v>
      </c>
      <c r="E29181">
        <v>4.3</v>
      </c>
      <c r="G29181" t="s">
        <v>43</v>
      </c>
      <c r="H29181" s="1">
        <v>45126</v>
      </c>
    </row>
    <row r="29182" spans="1:8" x14ac:dyDescent="0.45">
      <c r="A29182" t="s">
        <v>29107</v>
      </c>
      <c r="B29182" t="s">
        <v>14</v>
      </c>
      <c r="C29182" t="s">
        <v>75</v>
      </c>
      <c r="D29182" t="s">
        <v>25</v>
      </c>
      <c r="H29182" s="1"/>
    </row>
    <row r="29183" spans="1:8" x14ac:dyDescent="0.45">
      <c r="A29183" t="s">
        <v>29108</v>
      </c>
      <c r="B29183" t="s">
        <v>257</v>
      </c>
      <c r="C29183" t="s">
        <v>48</v>
      </c>
      <c r="D29183" t="s">
        <v>110</v>
      </c>
      <c r="G29183" t="s">
        <v>38</v>
      </c>
      <c r="H29183" s="1">
        <v>45190</v>
      </c>
    </row>
    <row r="29184" spans="1:8" x14ac:dyDescent="0.45">
      <c r="A29184" t="s">
        <v>29109</v>
      </c>
      <c r="B29184" t="s">
        <v>67</v>
      </c>
      <c r="C29184" t="s">
        <v>48</v>
      </c>
      <c r="D29184" t="s">
        <v>110</v>
      </c>
      <c r="G29184" t="s">
        <v>89</v>
      </c>
      <c r="H29184" s="1">
        <v>45286</v>
      </c>
    </row>
    <row r="29185" spans="1:8" x14ac:dyDescent="0.45">
      <c r="A29185" t="s">
        <v>29110</v>
      </c>
      <c r="B29185" t="s">
        <v>126</v>
      </c>
      <c r="C29185" t="s">
        <v>31</v>
      </c>
      <c r="D29185" t="s">
        <v>28</v>
      </c>
      <c r="E29185">
        <v>13.5</v>
      </c>
      <c r="G29185" t="s">
        <v>38</v>
      </c>
      <c r="H29185" s="1">
        <v>45145</v>
      </c>
    </row>
    <row r="29186" spans="1:8" x14ac:dyDescent="0.45">
      <c r="A29186" t="s">
        <v>29111</v>
      </c>
      <c r="B29186" t="s">
        <v>354</v>
      </c>
      <c r="C29186" t="s">
        <v>297</v>
      </c>
      <c r="D29186" t="s">
        <v>25</v>
      </c>
      <c r="H29186" s="1"/>
    </row>
    <row r="29187" spans="1:8" x14ac:dyDescent="0.45">
      <c r="A29187" t="s">
        <v>29112</v>
      </c>
      <c r="B29187" t="s">
        <v>60</v>
      </c>
      <c r="C29187" t="s">
        <v>10</v>
      </c>
      <c r="D29187" t="s">
        <v>16</v>
      </c>
      <c r="G29187" t="s">
        <v>252</v>
      </c>
      <c r="H29187" s="1">
        <v>44879</v>
      </c>
    </row>
    <row r="29188" spans="1:8" x14ac:dyDescent="0.45">
      <c r="A29188" t="s">
        <v>29113</v>
      </c>
      <c r="B29188" t="s">
        <v>74</v>
      </c>
      <c r="C29188" t="s">
        <v>10</v>
      </c>
      <c r="D29188" t="s">
        <v>110</v>
      </c>
      <c r="G29188" t="s">
        <v>252</v>
      </c>
      <c r="H29188" s="1">
        <v>44663</v>
      </c>
    </row>
    <row r="29189" spans="1:8" x14ac:dyDescent="0.45">
      <c r="A29189" t="s">
        <v>29114</v>
      </c>
      <c r="B29189" t="s">
        <v>9</v>
      </c>
      <c r="C29189" t="s">
        <v>75</v>
      </c>
      <c r="D29189" t="s">
        <v>20</v>
      </c>
      <c r="F29189">
        <v>20</v>
      </c>
      <c r="G29189" t="s">
        <v>38</v>
      </c>
      <c r="H29189" s="1">
        <v>45335</v>
      </c>
    </row>
    <row r="29190" spans="1:8" x14ac:dyDescent="0.45">
      <c r="A29190" t="s">
        <v>29115</v>
      </c>
      <c r="B29190" t="s">
        <v>9</v>
      </c>
      <c r="C29190" t="s">
        <v>143</v>
      </c>
      <c r="D29190" t="s">
        <v>20</v>
      </c>
      <c r="E29190">
        <v>0</v>
      </c>
      <c r="F29190">
        <v>50</v>
      </c>
      <c r="G29190" t="s">
        <v>65</v>
      </c>
      <c r="H29190" s="1">
        <v>45043</v>
      </c>
    </row>
    <row r="29191" spans="1:8" x14ac:dyDescent="0.45">
      <c r="A29191" t="s">
        <v>29116</v>
      </c>
      <c r="B29191" t="s">
        <v>14</v>
      </c>
      <c r="C29191" t="s">
        <v>10</v>
      </c>
      <c r="D29191" t="s">
        <v>20</v>
      </c>
      <c r="E29191">
        <v>9.1999999999999993</v>
      </c>
      <c r="G29191" t="s">
        <v>252</v>
      </c>
      <c r="H29191" s="1">
        <v>45112</v>
      </c>
    </row>
    <row r="29192" spans="1:8" x14ac:dyDescent="0.45">
      <c r="A29192" t="s">
        <v>29117</v>
      </c>
      <c r="B29192" t="s">
        <v>35</v>
      </c>
      <c r="C29192" t="s">
        <v>314</v>
      </c>
      <c r="D29192" t="s">
        <v>11</v>
      </c>
      <c r="H29192" s="1"/>
    </row>
    <row r="29193" spans="1:8" x14ac:dyDescent="0.45">
      <c r="A29193" t="s">
        <v>29118</v>
      </c>
      <c r="B29193" t="s">
        <v>88</v>
      </c>
      <c r="C29193" t="s">
        <v>103</v>
      </c>
      <c r="D29193" t="s">
        <v>28</v>
      </c>
      <c r="G29193" t="s">
        <v>65</v>
      </c>
      <c r="H29193" s="1">
        <v>45148</v>
      </c>
    </row>
    <row r="29194" spans="1:8" x14ac:dyDescent="0.45">
      <c r="A29194" t="s">
        <v>29119</v>
      </c>
      <c r="B29194" t="s">
        <v>60</v>
      </c>
      <c r="C29194" t="s">
        <v>184</v>
      </c>
      <c r="D29194" t="s">
        <v>11</v>
      </c>
      <c r="E29194">
        <v>50</v>
      </c>
      <c r="G29194">
        <v>42522</v>
      </c>
      <c r="H29194" s="1">
        <v>42565</v>
      </c>
    </row>
    <row r="29195" spans="1:8" x14ac:dyDescent="0.45">
      <c r="A29195" t="s">
        <v>29120</v>
      </c>
      <c r="B29195" t="s">
        <v>37</v>
      </c>
      <c r="C29195" t="s">
        <v>143</v>
      </c>
      <c r="D29195" t="s">
        <v>25</v>
      </c>
      <c r="G29195" t="s">
        <v>401</v>
      </c>
      <c r="H29195" s="1">
        <v>44011</v>
      </c>
    </row>
    <row r="29196" spans="1:8" x14ac:dyDescent="0.45">
      <c r="A29196" t="s">
        <v>29121</v>
      </c>
      <c r="B29196" t="s">
        <v>74</v>
      </c>
      <c r="C29196" t="s">
        <v>101</v>
      </c>
      <c r="D29196" t="s">
        <v>11</v>
      </c>
      <c r="H29196" s="1"/>
    </row>
    <row r="29197" spans="1:8" x14ac:dyDescent="0.45">
      <c r="A29197" t="s">
        <v>29122</v>
      </c>
      <c r="B29197" t="s">
        <v>18</v>
      </c>
      <c r="C29197" t="s">
        <v>31</v>
      </c>
      <c r="D29197" t="s">
        <v>25</v>
      </c>
      <c r="H29197" s="1"/>
    </row>
    <row r="29198" spans="1:8" x14ac:dyDescent="0.45">
      <c r="A29198" t="s">
        <v>29123</v>
      </c>
      <c r="B29198" t="s">
        <v>14</v>
      </c>
      <c r="C29198" t="s">
        <v>206</v>
      </c>
      <c r="D29198" t="s">
        <v>25</v>
      </c>
      <c r="E29198">
        <v>0</v>
      </c>
      <c r="F29198">
        <v>0</v>
      </c>
      <c r="G29198" t="s">
        <v>185</v>
      </c>
      <c r="H29198" s="1">
        <v>43277</v>
      </c>
    </row>
    <row r="29199" spans="1:8" x14ac:dyDescent="0.45">
      <c r="A29199" t="s">
        <v>29124</v>
      </c>
      <c r="B29199" t="s">
        <v>14</v>
      </c>
      <c r="C29199" t="s">
        <v>297</v>
      </c>
      <c r="D29199" t="s">
        <v>25</v>
      </c>
      <c r="E29199">
        <v>0</v>
      </c>
      <c r="F29199">
        <v>16.7</v>
      </c>
      <c r="G29199" t="s">
        <v>92</v>
      </c>
      <c r="H29199" s="1">
        <v>45278</v>
      </c>
    </row>
    <row r="29200" spans="1:8" x14ac:dyDescent="0.45">
      <c r="A29200" t="s">
        <v>29125</v>
      </c>
      <c r="B29200" t="s">
        <v>14</v>
      </c>
      <c r="C29200" t="s">
        <v>187</v>
      </c>
      <c r="D29200" t="s">
        <v>11</v>
      </c>
      <c r="H29200" s="1"/>
    </row>
    <row r="29201" spans="1:8" x14ac:dyDescent="0.45">
      <c r="A29201" t="s">
        <v>29126</v>
      </c>
      <c r="B29201" t="s">
        <v>14</v>
      </c>
      <c r="C29201" t="s">
        <v>297</v>
      </c>
      <c r="D29201" t="s">
        <v>25</v>
      </c>
      <c r="E29201">
        <v>8.3000000000000007</v>
      </c>
      <c r="G29201" t="s">
        <v>252</v>
      </c>
      <c r="H29201" s="1">
        <v>45264</v>
      </c>
    </row>
    <row r="29202" spans="1:8" x14ac:dyDescent="0.45">
      <c r="A29202" t="s">
        <v>29127</v>
      </c>
      <c r="B29202" t="s">
        <v>37</v>
      </c>
      <c r="C29202" t="s">
        <v>123</v>
      </c>
      <c r="D29202" t="s">
        <v>16</v>
      </c>
      <c r="G29202" t="s">
        <v>81</v>
      </c>
      <c r="H29202" s="1">
        <v>45063</v>
      </c>
    </row>
    <row r="29203" spans="1:8" x14ac:dyDescent="0.45">
      <c r="A29203" t="s">
        <v>29128</v>
      </c>
      <c r="B29203" t="s">
        <v>14</v>
      </c>
      <c r="C29203" t="s">
        <v>10</v>
      </c>
      <c r="D29203" t="s">
        <v>83</v>
      </c>
      <c r="G29203" t="s">
        <v>204</v>
      </c>
      <c r="H29203" s="1">
        <v>45086</v>
      </c>
    </row>
    <row r="29204" spans="1:8" x14ac:dyDescent="0.45">
      <c r="A29204" t="s">
        <v>29129</v>
      </c>
      <c r="B29204" t="s">
        <v>14</v>
      </c>
      <c r="C29204" t="s">
        <v>10</v>
      </c>
      <c r="D29204" t="s">
        <v>28</v>
      </c>
      <c r="E29204">
        <v>12.1</v>
      </c>
      <c r="G29204" t="s">
        <v>92</v>
      </c>
      <c r="H29204" s="1">
        <v>45097</v>
      </c>
    </row>
    <row r="29205" spans="1:8" x14ac:dyDescent="0.45">
      <c r="A29205" t="s">
        <v>29130</v>
      </c>
      <c r="B29205" t="s">
        <v>37</v>
      </c>
      <c r="C29205" t="s">
        <v>75</v>
      </c>
      <c r="D29205" t="s">
        <v>16</v>
      </c>
      <c r="H29205" s="1"/>
    </row>
    <row r="29206" spans="1:8" x14ac:dyDescent="0.45">
      <c r="A29206" t="s">
        <v>29131</v>
      </c>
      <c r="B29206" t="s">
        <v>9</v>
      </c>
      <c r="C29206" t="s">
        <v>10</v>
      </c>
      <c r="D29206" t="s">
        <v>11</v>
      </c>
      <c r="H29206" s="1"/>
    </row>
    <row r="29207" spans="1:8" x14ac:dyDescent="0.45">
      <c r="A29207" t="s">
        <v>29132</v>
      </c>
      <c r="B29207" t="s">
        <v>354</v>
      </c>
      <c r="C29207" t="s">
        <v>10</v>
      </c>
      <c r="D29207" t="s">
        <v>28</v>
      </c>
      <c r="E29207">
        <v>10.8</v>
      </c>
      <c r="G29207" t="s">
        <v>38</v>
      </c>
      <c r="H29207" s="1">
        <v>45269</v>
      </c>
    </row>
    <row r="29208" spans="1:8" x14ac:dyDescent="0.45">
      <c r="A29208" t="s">
        <v>29133</v>
      </c>
      <c r="B29208" t="s">
        <v>60</v>
      </c>
      <c r="C29208" t="s">
        <v>10</v>
      </c>
      <c r="D29208" t="s">
        <v>25</v>
      </c>
      <c r="E29208">
        <v>21.4</v>
      </c>
      <c r="G29208" t="s">
        <v>38</v>
      </c>
      <c r="H29208" s="1">
        <v>45341</v>
      </c>
    </row>
    <row r="29209" spans="1:8" x14ac:dyDescent="0.45">
      <c r="A29209" t="s">
        <v>29134</v>
      </c>
      <c r="B29209" t="s">
        <v>14</v>
      </c>
      <c r="C29209" t="s">
        <v>10</v>
      </c>
      <c r="D29209" t="s">
        <v>20</v>
      </c>
      <c r="G29209" t="s">
        <v>38</v>
      </c>
      <c r="H29209" s="1">
        <v>45092</v>
      </c>
    </row>
    <row r="29210" spans="1:8" x14ac:dyDescent="0.45">
      <c r="A29210" t="s">
        <v>29135</v>
      </c>
      <c r="B29210" t="s">
        <v>14</v>
      </c>
      <c r="C29210" t="s">
        <v>31</v>
      </c>
      <c r="D29210" t="s">
        <v>20</v>
      </c>
      <c r="G29210" t="s">
        <v>128</v>
      </c>
      <c r="H29210" s="1">
        <v>45168</v>
      </c>
    </row>
    <row r="29211" spans="1:8" x14ac:dyDescent="0.45">
      <c r="A29211" t="s">
        <v>29136</v>
      </c>
      <c r="B29211" t="s">
        <v>67</v>
      </c>
      <c r="C29211" t="s">
        <v>101</v>
      </c>
      <c r="D29211" t="s">
        <v>20</v>
      </c>
      <c r="G29211" t="s">
        <v>252</v>
      </c>
      <c r="H29211" s="1">
        <v>45115</v>
      </c>
    </row>
    <row r="29212" spans="1:8" x14ac:dyDescent="0.45">
      <c r="A29212" t="s">
        <v>29137</v>
      </c>
      <c r="B29212" t="s">
        <v>67</v>
      </c>
      <c r="C29212" t="s">
        <v>10</v>
      </c>
      <c r="D29212" t="s">
        <v>16</v>
      </c>
      <c r="G29212" t="s">
        <v>43</v>
      </c>
      <c r="H29212" s="1">
        <v>45104</v>
      </c>
    </row>
    <row r="29213" spans="1:8" x14ac:dyDescent="0.45">
      <c r="A29213" t="s">
        <v>12066</v>
      </c>
      <c r="B29213" t="s">
        <v>60</v>
      </c>
      <c r="C29213" t="s">
        <v>15</v>
      </c>
      <c r="D29213" t="s">
        <v>16</v>
      </c>
      <c r="H29213" s="1"/>
    </row>
    <row r="29214" spans="1:8" x14ac:dyDescent="0.45">
      <c r="A29214" t="s">
        <v>29138</v>
      </c>
      <c r="B29214" t="s">
        <v>14</v>
      </c>
      <c r="C29214" t="s">
        <v>75</v>
      </c>
      <c r="D29214" t="s">
        <v>25</v>
      </c>
      <c r="H29214" s="1"/>
    </row>
    <row r="29215" spans="1:8" x14ac:dyDescent="0.45">
      <c r="A29215" t="s">
        <v>29139</v>
      </c>
      <c r="B29215" t="s">
        <v>37</v>
      </c>
      <c r="C29215" t="s">
        <v>10</v>
      </c>
      <c r="D29215" t="s">
        <v>16</v>
      </c>
      <c r="H29215" s="1"/>
    </row>
    <row r="29216" spans="1:8" x14ac:dyDescent="0.45">
      <c r="A29216" t="s">
        <v>29140</v>
      </c>
      <c r="B29216" t="s">
        <v>14</v>
      </c>
      <c r="C29216" t="s">
        <v>10</v>
      </c>
      <c r="D29216" t="s">
        <v>25</v>
      </c>
      <c r="E29216">
        <v>36.799999999999997</v>
      </c>
      <c r="G29216" t="s">
        <v>81</v>
      </c>
      <c r="H29216" s="1">
        <v>45013</v>
      </c>
    </row>
    <row r="29217" spans="1:8" x14ac:dyDescent="0.45">
      <c r="A29217" t="s">
        <v>29141</v>
      </c>
      <c r="B29217" t="s">
        <v>60</v>
      </c>
      <c r="C29217" t="s">
        <v>10</v>
      </c>
      <c r="D29217" t="s">
        <v>25</v>
      </c>
      <c r="H29217" s="1"/>
    </row>
    <row r="29218" spans="1:8" x14ac:dyDescent="0.45">
      <c r="A29218" t="s">
        <v>29142</v>
      </c>
      <c r="B29218" t="s">
        <v>60</v>
      </c>
      <c r="C29218" t="s">
        <v>10</v>
      </c>
      <c r="D29218" t="s">
        <v>110</v>
      </c>
      <c r="E29218">
        <v>11.3</v>
      </c>
      <c r="F29218">
        <v>8.3000000000000007</v>
      </c>
      <c r="G29218" t="s">
        <v>204</v>
      </c>
      <c r="H29218" s="1">
        <v>45155</v>
      </c>
    </row>
    <row r="29219" spans="1:8" x14ac:dyDescent="0.45">
      <c r="A29219" t="s">
        <v>29143</v>
      </c>
      <c r="B29219" t="s">
        <v>14</v>
      </c>
      <c r="C29219" t="s">
        <v>10</v>
      </c>
      <c r="D29219" t="s">
        <v>110</v>
      </c>
      <c r="E29219">
        <v>17.8</v>
      </c>
      <c r="F29219">
        <v>0</v>
      </c>
      <c r="G29219" t="s">
        <v>38</v>
      </c>
      <c r="H29219" s="1">
        <v>45230</v>
      </c>
    </row>
    <row r="29220" spans="1:8" x14ac:dyDescent="0.45">
      <c r="A29220" t="s">
        <v>29144</v>
      </c>
      <c r="B29220" t="s">
        <v>88</v>
      </c>
      <c r="C29220" t="s">
        <v>10</v>
      </c>
      <c r="D29220" t="s">
        <v>11</v>
      </c>
      <c r="E29220">
        <v>0</v>
      </c>
      <c r="F29220">
        <v>0</v>
      </c>
      <c r="G29220">
        <v>42746</v>
      </c>
      <c r="H29220" s="1">
        <v>42747</v>
      </c>
    </row>
    <row r="29221" spans="1:8" x14ac:dyDescent="0.45">
      <c r="A29221" t="s">
        <v>29144</v>
      </c>
      <c r="B29221" t="s">
        <v>14</v>
      </c>
      <c r="C29221" t="s">
        <v>10</v>
      </c>
      <c r="D29221" t="s">
        <v>11</v>
      </c>
      <c r="G29221" t="s">
        <v>29145</v>
      </c>
      <c r="H29221" s="1">
        <v>42747</v>
      </c>
    </row>
    <row r="29222" spans="1:8" x14ac:dyDescent="0.45">
      <c r="A29222" t="s">
        <v>29146</v>
      </c>
      <c r="B29222" t="s">
        <v>67</v>
      </c>
      <c r="C29222" t="s">
        <v>10</v>
      </c>
      <c r="D29222" t="s">
        <v>16</v>
      </c>
      <c r="F29222">
        <v>16.7</v>
      </c>
      <c r="G29222" t="s">
        <v>38</v>
      </c>
      <c r="H29222" s="1">
        <v>45013</v>
      </c>
    </row>
    <row r="29223" spans="1:8" x14ac:dyDescent="0.45">
      <c r="A29223" t="s">
        <v>29147</v>
      </c>
      <c r="B29223" t="s">
        <v>35</v>
      </c>
      <c r="C29223" t="s">
        <v>10</v>
      </c>
      <c r="D29223" t="s">
        <v>16</v>
      </c>
      <c r="G29223" t="s">
        <v>124</v>
      </c>
      <c r="H29223" s="1">
        <v>45218</v>
      </c>
    </row>
    <row r="29224" spans="1:8" x14ac:dyDescent="0.45">
      <c r="A29224" t="s">
        <v>29148</v>
      </c>
      <c r="B29224" t="s">
        <v>35</v>
      </c>
      <c r="C29224" t="s">
        <v>10</v>
      </c>
      <c r="D29224" t="s">
        <v>16</v>
      </c>
      <c r="G29224" t="s">
        <v>124</v>
      </c>
      <c r="H29224" s="1">
        <v>45218</v>
      </c>
    </row>
    <row r="29225" spans="1:8" x14ac:dyDescent="0.45">
      <c r="A29225" t="s">
        <v>29149</v>
      </c>
      <c r="B29225" t="s">
        <v>37</v>
      </c>
      <c r="C29225" t="s">
        <v>15</v>
      </c>
      <c r="D29225" t="s">
        <v>28</v>
      </c>
      <c r="G29225" t="s">
        <v>29150</v>
      </c>
      <c r="H29225" s="1">
        <v>43264</v>
      </c>
    </row>
    <row r="29226" spans="1:8" x14ac:dyDescent="0.45">
      <c r="A29226" t="s">
        <v>29151</v>
      </c>
      <c r="B29226" t="s">
        <v>9</v>
      </c>
      <c r="C29226" t="s">
        <v>15</v>
      </c>
      <c r="D29226" t="s">
        <v>11</v>
      </c>
      <c r="H29226" s="1"/>
    </row>
    <row r="29227" spans="1:8" x14ac:dyDescent="0.45">
      <c r="A29227" t="s">
        <v>29152</v>
      </c>
      <c r="B29227" t="s">
        <v>37</v>
      </c>
      <c r="C29227" t="s">
        <v>201</v>
      </c>
      <c r="D29227" t="s">
        <v>16</v>
      </c>
      <c r="G29227" t="s">
        <v>21</v>
      </c>
      <c r="H29227" s="1">
        <v>45329</v>
      </c>
    </row>
    <row r="29228" spans="1:8" x14ac:dyDescent="0.45">
      <c r="A29228" t="s">
        <v>29153</v>
      </c>
      <c r="B29228" t="s">
        <v>14</v>
      </c>
      <c r="C29228" t="s">
        <v>10</v>
      </c>
      <c r="D29228" t="s">
        <v>16</v>
      </c>
      <c r="G29228" t="s">
        <v>62</v>
      </c>
      <c r="H29228" s="1">
        <v>45342</v>
      </c>
    </row>
    <row r="29229" spans="1:8" x14ac:dyDescent="0.45">
      <c r="A29229" t="s">
        <v>29154</v>
      </c>
      <c r="B29229" t="s">
        <v>35</v>
      </c>
      <c r="C29229" t="s">
        <v>568</v>
      </c>
      <c r="D29229" t="s">
        <v>11</v>
      </c>
      <c r="H29229" s="1"/>
    </row>
    <row r="29230" spans="1:8" x14ac:dyDescent="0.45">
      <c r="A29230" t="s">
        <v>29154</v>
      </c>
      <c r="B29230" t="s">
        <v>55</v>
      </c>
      <c r="C29230" t="s">
        <v>10</v>
      </c>
      <c r="D29230" t="s">
        <v>28</v>
      </c>
      <c r="E29230">
        <v>68.400000000000006</v>
      </c>
      <c r="F29230">
        <v>0</v>
      </c>
      <c r="G29230" t="s">
        <v>124</v>
      </c>
      <c r="H29230" s="1">
        <v>45232</v>
      </c>
    </row>
    <row r="29231" spans="1:8" x14ac:dyDescent="0.45">
      <c r="A29231" t="s">
        <v>29155</v>
      </c>
      <c r="B29231" t="s">
        <v>14</v>
      </c>
      <c r="C29231" t="s">
        <v>75</v>
      </c>
      <c r="D29231" t="s">
        <v>11</v>
      </c>
      <c r="H29231" s="1"/>
    </row>
    <row r="29232" spans="1:8" x14ac:dyDescent="0.45">
      <c r="A29232" t="s">
        <v>29156</v>
      </c>
      <c r="B29232" t="s">
        <v>37</v>
      </c>
      <c r="C29232" t="s">
        <v>101</v>
      </c>
      <c r="D29232" t="s">
        <v>16</v>
      </c>
      <c r="H29232" s="1"/>
    </row>
    <row r="29233" spans="1:8" x14ac:dyDescent="0.45">
      <c r="A29233" t="s">
        <v>29157</v>
      </c>
      <c r="B29233" t="s">
        <v>14</v>
      </c>
      <c r="C29233" t="s">
        <v>10</v>
      </c>
      <c r="D29233" t="s">
        <v>16</v>
      </c>
      <c r="G29233" t="s">
        <v>92</v>
      </c>
      <c r="H29233" s="1">
        <v>45341</v>
      </c>
    </row>
    <row r="29234" spans="1:8" x14ac:dyDescent="0.45">
      <c r="A29234" t="s">
        <v>29158</v>
      </c>
      <c r="B29234" t="s">
        <v>9</v>
      </c>
      <c r="C29234" t="s">
        <v>101</v>
      </c>
      <c r="D29234" t="s">
        <v>16</v>
      </c>
      <c r="H29234" s="1"/>
    </row>
    <row r="29235" spans="1:8" x14ac:dyDescent="0.45">
      <c r="A29235" t="s">
        <v>29159</v>
      </c>
      <c r="B29235" t="s">
        <v>14</v>
      </c>
      <c r="C29235" t="s">
        <v>10</v>
      </c>
      <c r="D29235" t="s">
        <v>110</v>
      </c>
      <c r="E29235">
        <v>13.2</v>
      </c>
      <c r="G29235" t="s">
        <v>65</v>
      </c>
      <c r="H29235" s="1">
        <v>45041</v>
      </c>
    </row>
    <row r="29236" spans="1:8" x14ac:dyDescent="0.45">
      <c r="A29236" t="s">
        <v>29160</v>
      </c>
      <c r="B29236" t="s">
        <v>14</v>
      </c>
      <c r="C29236" t="s">
        <v>10</v>
      </c>
      <c r="D29236" t="s">
        <v>16</v>
      </c>
      <c r="E29236">
        <v>15</v>
      </c>
      <c r="G29236" t="s">
        <v>92</v>
      </c>
      <c r="H29236" s="1">
        <v>45042</v>
      </c>
    </row>
    <row r="29237" spans="1:8" x14ac:dyDescent="0.45">
      <c r="A29237" t="s">
        <v>29161</v>
      </c>
      <c r="B29237" t="s">
        <v>60</v>
      </c>
      <c r="C29237" t="s">
        <v>10</v>
      </c>
      <c r="D29237" t="s">
        <v>16</v>
      </c>
      <c r="G29237" t="s">
        <v>167</v>
      </c>
      <c r="H29237" s="1">
        <v>44841</v>
      </c>
    </row>
    <row r="29238" spans="1:8" x14ac:dyDescent="0.45">
      <c r="A29238" t="s">
        <v>29162</v>
      </c>
      <c r="B29238" t="s">
        <v>35</v>
      </c>
      <c r="C29238" t="s">
        <v>15</v>
      </c>
      <c r="D29238" t="s">
        <v>11</v>
      </c>
      <c r="H29238" s="1"/>
    </row>
    <row r="29239" spans="1:8" x14ac:dyDescent="0.45">
      <c r="A29239" t="s">
        <v>29163</v>
      </c>
      <c r="B29239" t="s">
        <v>18</v>
      </c>
      <c r="C29239" t="s">
        <v>10</v>
      </c>
      <c r="D29239" t="s">
        <v>16</v>
      </c>
      <c r="E29239">
        <v>15</v>
      </c>
      <c r="F29239">
        <v>0</v>
      </c>
      <c r="G29239" t="s">
        <v>38</v>
      </c>
      <c r="H29239" s="1">
        <v>45229</v>
      </c>
    </row>
    <row r="29240" spans="1:8" x14ac:dyDescent="0.45">
      <c r="A29240" t="s">
        <v>29164</v>
      </c>
      <c r="B29240" t="s">
        <v>35</v>
      </c>
      <c r="C29240" t="s">
        <v>10</v>
      </c>
      <c r="D29240" t="s">
        <v>83</v>
      </c>
      <c r="E29240">
        <v>2.9</v>
      </c>
      <c r="G29240" t="s">
        <v>65</v>
      </c>
      <c r="H29240" s="1">
        <v>45191</v>
      </c>
    </row>
    <row r="29241" spans="1:8" x14ac:dyDescent="0.45">
      <c r="A29241" t="s">
        <v>29165</v>
      </c>
      <c r="B29241" t="s">
        <v>35</v>
      </c>
      <c r="C29241" t="s">
        <v>46</v>
      </c>
      <c r="D29241" t="s">
        <v>20</v>
      </c>
      <c r="G29241" t="s">
        <v>228</v>
      </c>
      <c r="H29241" s="1">
        <v>45275</v>
      </c>
    </row>
    <row r="29242" spans="1:8" x14ac:dyDescent="0.45">
      <c r="A29242" t="s">
        <v>29166</v>
      </c>
      <c r="B29242" t="s">
        <v>9</v>
      </c>
      <c r="C29242" t="s">
        <v>10</v>
      </c>
      <c r="D29242" t="s">
        <v>11</v>
      </c>
      <c r="H29242" s="1"/>
    </row>
    <row r="29243" spans="1:8" x14ac:dyDescent="0.45">
      <c r="A29243" t="s">
        <v>29167</v>
      </c>
      <c r="B29243" t="s">
        <v>14</v>
      </c>
      <c r="C29243" t="s">
        <v>103</v>
      </c>
      <c r="D29243" t="s">
        <v>16</v>
      </c>
      <c r="G29243" t="s">
        <v>412</v>
      </c>
      <c r="H29243" s="1">
        <v>45007</v>
      </c>
    </row>
    <row r="29244" spans="1:8" x14ac:dyDescent="0.45">
      <c r="A29244" t="s">
        <v>29168</v>
      </c>
      <c r="B29244" t="s">
        <v>14</v>
      </c>
      <c r="C29244" t="s">
        <v>10</v>
      </c>
      <c r="D29244" t="s">
        <v>16</v>
      </c>
      <c r="G29244" t="s">
        <v>38</v>
      </c>
      <c r="H29244" s="1">
        <v>45101</v>
      </c>
    </row>
    <row r="29245" spans="1:8" x14ac:dyDescent="0.45">
      <c r="A29245" t="s">
        <v>29169</v>
      </c>
      <c r="B29245" t="s">
        <v>14</v>
      </c>
      <c r="C29245" t="s">
        <v>297</v>
      </c>
      <c r="D29245" t="s">
        <v>20</v>
      </c>
      <c r="G29245" t="s">
        <v>92</v>
      </c>
      <c r="H29245" s="1">
        <v>45321</v>
      </c>
    </row>
    <row r="29246" spans="1:8" x14ac:dyDescent="0.45">
      <c r="A29246" t="s">
        <v>29170</v>
      </c>
      <c r="B29246" t="s">
        <v>51</v>
      </c>
      <c r="C29246" t="s">
        <v>101</v>
      </c>
      <c r="D29246" t="s">
        <v>16</v>
      </c>
      <c r="E29246">
        <v>19.2</v>
      </c>
      <c r="F29246">
        <v>0</v>
      </c>
      <c r="G29246" t="s">
        <v>94</v>
      </c>
      <c r="H29246" s="1">
        <v>45125</v>
      </c>
    </row>
    <row r="29247" spans="1:8" x14ac:dyDescent="0.45">
      <c r="A29247" t="s">
        <v>29171</v>
      </c>
      <c r="B29247" t="s">
        <v>14</v>
      </c>
      <c r="C29247" t="s">
        <v>101</v>
      </c>
      <c r="D29247" t="s">
        <v>110</v>
      </c>
      <c r="G29247" t="s">
        <v>228</v>
      </c>
      <c r="H29247" s="1">
        <v>45202</v>
      </c>
    </row>
    <row r="29248" spans="1:8" x14ac:dyDescent="0.45">
      <c r="A29248" t="s">
        <v>29172</v>
      </c>
      <c r="B29248" t="s">
        <v>23</v>
      </c>
      <c r="C29248" t="s">
        <v>75</v>
      </c>
      <c r="D29248" t="s">
        <v>28</v>
      </c>
      <c r="G29248" t="s">
        <v>43</v>
      </c>
      <c r="H29248" s="1">
        <v>45316</v>
      </c>
    </row>
    <row r="29249" spans="1:8" x14ac:dyDescent="0.45">
      <c r="A29249" t="s">
        <v>29173</v>
      </c>
      <c r="B29249" t="s">
        <v>37</v>
      </c>
      <c r="C29249" t="s">
        <v>134</v>
      </c>
      <c r="D29249" t="s">
        <v>16</v>
      </c>
      <c r="H29249" s="1"/>
    </row>
    <row r="29250" spans="1:8" x14ac:dyDescent="0.45">
      <c r="A29250" t="s">
        <v>29174</v>
      </c>
      <c r="B29250" t="s">
        <v>35</v>
      </c>
      <c r="C29250" t="s">
        <v>10</v>
      </c>
      <c r="D29250" t="s">
        <v>16</v>
      </c>
      <c r="E29250">
        <v>10.8</v>
      </c>
      <c r="G29250" t="s">
        <v>38</v>
      </c>
      <c r="H29250" s="1">
        <v>45281</v>
      </c>
    </row>
    <row r="29251" spans="1:8" x14ac:dyDescent="0.45">
      <c r="A29251" t="s">
        <v>29175</v>
      </c>
      <c r="B29251" t="s">
        <v>74</v>
      </c>
      <c r="C29251" t="s">
        <v>75</v>
      </c>
      <c r="D29251" t="s">
        <v>20</v>
      </c>
      <c r="E29251">
        <v>1.6</v>
      </c>
      <c r="F29251">
        <v>0</v>
      </c>
      <c r="G29251" t="s">
        <v>92</v>
      </c>
      <c r="H29251" s="1">
        <v>45139</v>
      </c>
    </row>
    <row r="29252" spans="1:8" x14ac:dyDescent="0.45">
      <c r="A29252" t="s">
        <v>29176</v>
      </c>
      <c r="B29252" t="s">
        <v>23</v>
      </c>
      <c r="C29252" t="s">
        <v>31</v>
      </c>
      <c r="D29252" t="s">
        <v>16</v>
      </c>
      <c r="G29252" t="s">
        <v>94</v>
      </c>
      <c r="H29252" s="1">
        <v>45127</v>
      </c>
    </row>
    <row r="29253" spans="1:8" x14ac:dyDescent="0.45">
      <c r="A29253" t="s">
        <v>29177</v>
      </c>
      <c r="B29253" t="s">
        <v>14</v>
      </c>
      <c r="C29253" t="s">
        <v>68</v>
      </c>
      <c r="D29253" t="s">
        <v>16</v>
      </c>
      <c r="G29253" t="s">
        <v>81</v>
      </c>
      <c r="H29253" s="1">
        <v>44954</v>
      </c>
    </row>
    <row r="29254" spans="1:8" x14ac:dyDescent="0.45">
      <c r="A29254" t="s">
        <v>29178</v>
      </c>
      <c r="B29254" t="s">
        <v>14</v>
      </c>
      <c r="C29254" t="s">
        <v>105</v>
      </c>
      <c r="D29254" t="s">
        <v>28</v>
      </c>
      <c r="G29254" t="s">
        <v>92</v>
      </c>
      <c r="H29254" s="1">
        <v>45148</v>
      </c>
    </row>
    <row r="29255" spans="1:8" x14ac:dyDescent="0.45">
      <c r="A29255" t="s">
        <v>29179</v>
      </c>
      <c r="B29255" t="s">
        <v>193</v>
      </c>
      <c r="C29255" t="s">
        <v>10</v>
      </c>
      <c r="D29255" t="s">
        <v>11</v>
      </c>
      <c r="G29255" t="s">
        <v>89</v>
      </c>
      <c r="H29255" s="1">
        <v>45269</v>
      </c>
    </row>
    <row r="29256" spans="1:8" x14ac:dyDescent="0.45">
      <c r="A29256" t="s">
        <v>29180</v>
      </c>
      <c r="B29256" t="s">
        <v>37</v>
      </c>
      <c r="C29256" t="s">
        <v>10</v>
      </c>
      <c r="D29256" t="s">
        <v>110</v>
      </c>
      <c r="E29256">
        <v>7</v>
      </c>
      <c r="F29256">
        <v>0</v>
      </c>
      <c r="G29256" t="s">
        <v>81</v>
      </c>
      <c r="H29256" s="1">
        <v>45012</v>
      </c>
    </row>
    <row r="29257" spans="1:8" x14ac:dyDescent="0.45">
      <c r="A29257" t="s">
        <v>29181</v>
      </c>
      <c r="B29257" t="s">
        <v>55</v>
      </c>
      <c r="C29257" t="s">
        <v>15</v>
      </c>
      <c r="D29257" t="s">
        <v>16</v>
      </c>
      <c r="G29257" t="s">
        <v>230</v>
      </c>
      <c r="H29257" s="1">
        <v>45174</v>
      </c>
    </row>
    <row r="29258" spans="1:8" x14ac:dyDescent="0.45">
      <c r="A29258" t="s">
        <v>29182</v>
      </c>
      <c r="B29258" t="s">
        <v>55</v>
      </c>
      <c r="C29258" t="s">
        <v>10</v>
      </c>
      <c r="D29258" t="s">
        <v>11</v>
      </c>
      <c r="H29258" s="1"/>
    </row>
    <row r="29259" spans="1:8" x14ac:dyDescent="0.45">
      <c r="A29259" t="s">
        <v>29183</v>
      </c>
      <c r="B29259" t="s">
        <v>14</v>
      </c>
      <c r="C29259" t="s">
        <v>10</v>
      </c>
      <c r="D29259" t="s">
        <v>16</v>
      </c>
      <c r="E29259">
        <v>47.2</v>
      </c>
      <c r="F29259">
        <v>20</v>
      </c>
      <c r="G29259" t="s">
        <v>89</v>
      </c>
      <c r="H29259" s="1">
        <v>45338</v>
      </c>
    </row>
    <row r="29260" spans="1:8" x14ac:dyDescent="0.45">
      <c r="A29260" t="s">
        <v>29184</v>
      </c>
      <c r="B29260" t="s">
        <v>14</v>
      </c>
      <c r="C29260" t="s">
        <v>31</v>
      </c>
      <c r="D29260" t="s">
        <v>16</v>
      </c>
      <c r="G29260" t="s">
        <v>89</v>
      </c>
      <c r="H29260" s="1">
        <v>45306</v>
      </c>
    </row>
    <row r="29261" spans="1:8" x14ac:dyDescent="0.45">
      <c r="A29261" t="s">
        <v>29185</v>
      </c>
      <c r="B29261" t="s">
        <v>14</v>
      </c>
      <c r="C29261" t="s">
        <v>15</v>
      </c>
      <c r="D29261" t="s">
        <v>25</v>
      </c>
      <c r="E29261">
        <v>44.4</v>
      </c>
      <c r="G29261">
        <v>42522</v>
      </c>
      <c r="H29261" s="1">
        <v>42524</v>
      </c>
    </row>
    <row r="29262" spans="1:8" x14ac:dyDescent="0.45">
      <c r="A29262" t="s">
        <v>29186</v>
      </c>
      <c r="B29262" t="s">
        <v>55</v>
      </c>
      <c r="C29262" t="s">
        <v>215</v>
      </c>
      <c r="D29262" t="s">
        <v>11</v>
      </c>
      <c r="H29262" s="1"/>
    </row>
    <row r="29263" spans="1:8" x14ac:dyDescent="0.45">
      <c r="A29263" t="s">
        <v>29187</v>
      </c>
      <c r="B29263" t="s">
        <v>55</v>
      </c>
      <c r="C29263" t="s">
        <v>184</v>
      </c>
      <c r="D29263" t="s">
        <v>25</v>
      </c>
      <c r="E29263">
        <v>33.299999999999997</v>
      </c>
      <c r="F29263">
        <v>25</v>
      </c>
      <c r="G29263" t="s">
        <v>89</v>
      </c>
      <c r="H29263" s="1">
        <v>45317</v>
      </c>
    </row>
    <row r="29264" spans="1:8" x14ac:dyDescent="0.45">
      <c r="A29264" t="s">
        <v>29188</v>
      </c>
      <c r="B29264" t="s">
        <v>14</v>
      </c>
      <c r="C29264" t="s">
        <v>75</v>
      </c>
      <c r="D29264" t="s">
        <v>11</v>
      </c>
      <c r="H29264" s="1"/>
    </row>
    <row r="29265" spans="1:8" x14ac:dyDescent="0.45">
      <c r="A29265" t="s">
        <v>29189</v>
      </c>
      <c r="B29265" t="s">
        <v>55</v>
      </c>
      <c r="C29265" t="s">
        <v>10</v>
      </c>
      <c r="D29265" t="s">
        <v>25</v>
      </c>
      <c r="H29265" s="1"/>
    </row>
    <row r="29266" spans="1:8" x14ac:dyDescent="0.45">
      <c r="A29266" t="s">
        <v>29190</v>
      </c>
      <c r="B29266" t="s">
        <v>217</v>
      </c>
      <c r="C29266" t="s">
        <v>105</v>
      </c>
      <c r="D29266" t="s">
        <v>11</v>
      </c>
      <c r="F29266">
        <v>0</v>
      </c>
      <c r="G29266" t="s">
        <v>601</v>
      </c>
      <c r="H29266" s="1">
        <v>44683</v>
      </c>
    </row>
    <row r="29267" spans="1:8" x14ac:dyDescent="0.45">
      <c r="A29267" t="s">
        <v>29191</v>
      </c>
      <c r="B29267" t="s">
        <v>18</v>
      </c>
      <c r="C29267" t="s">
        <v>115</v>
      </c>
      <c r="D29267" t="s">
        <v>11</v>
      </c>
      <c r="H29267" s="1"/>
    </row>
    <row r="29268" spans="1:8" x14ac:dyDescent="0.45">
      <c r="A29268" t="s">
        <v>29192</v>
      </c>
      <c r="B29268" t="s">
        <v>14</v>
      </c>
      <c r="C29268" t="s">
        <v>10</v>
      </c>
      <c r="D29268" t="s">
        <v>25</v>
      </c>
      <c r="E29268">
        <v>11.1</v>
      </c>
      <c r="G29268" t="s">
        <v>128</v>
      </c>
      <c r="H29268" s="1">
        <v>45264</v>
      </c>
    </row>
    <row r="29269" spans="1:8" x14ac:dyDescent="0.45">
      <c r="A29269" t="s">
        <v>29193</v>
      </c>
      <c r="B29269" t="s">
        <v>35</v>
      </c>
      <c r="C29269" t="s">
        <v>15</v>
      </c>
      <c r="D29269" t="s">
        <v>110</v>
      </c>
      <c r="G29269" t="s">
        <v>38</v>
      </c>
      <c r="H29269" s="1">
        <v>45310</v>
      </c>
    </row>
    <row r="29270" spans="1:8" x14ac:dyDescent="0.45">
      <c r="A29270" t="s">
        <v>29194</v>
      </c>
      <c r="B29270" t="s">
        <v>193</v>
      </c>
      <c r="C29270" t="s">
        <v>10</v>
      </c>
      <c r="D29270" t="s">
        <v>16</v>
      </c>
      <c r="H29270" s="1"/>
    </row>
    <row r="29271" spans="1:8" x14ac:dyDescent="0.45">
      <c r="A29271" t="s">
        <v>29195</v>
      </c>
      <c r="B29271" t="s">
        <v>60</v>
      </c>
      <c r="C29271" t="s">
        <v>479</v>
      </c>
      <c r="D29271" t="s">
        <v>16</v>
      </c>
      <c r="G29271" t="s">
        <v>94</v>
      </c>
      <c r="H29271" s="1">
        <v>45155</v>
      </c>
    </row>
    <row r="29272" spans="1:8" x14ac:dyDescent="0.45">
      <c r="A29272" t="s">
        <v>29196</v>
      </c>
      <c r="B29272" t="s">
        <v>9</v>
      </c>
      <c r="C29272" t="s">
        <v>201</v>
      </c>
      <c r="D29272" t="s">
        <v>20</v>
      </c>
      <c r="E29272">
        <v>12</v>
      </c>
      <c r="F29272">
        <v>0</v>
      </c>
      <c r="G29272" t="s">
        <v>124</v>
      </c>
      <c r="H29272" s="1">
        <v>45237</v>
      </c>
    </row>
    <row r="29273" spans="1:8" x14ac:dyDescent="0.45">
      <c r="A29273" t="s">
        <v>29197</v>
      </c>
      <c r="B29273" t="s">
        <v>14</v>
      </c>
      <c r="C29273" t="s">
        <v>31</v>
      </c>
      <c r="D29273" t="s">
        <v>20</v>
      </c>
      <c r="H29273" s="1"/>
    </row>
    <row r="29274" spans="1:8" x14ac:dyDescent="0.45">
      <c r="A29274" t="s">
        <v>29198</v>
      </c>
      <c r="B29274" t="s">
        <v>14</v>
      </c>
      <c r="C29274" t="s">
        <v>10</v>
      </c>
      <c r="D29274" t="s">
        <v>28</v>
      </c>
      <c r="H29274" s="1"/>
    </row>
    <row r="29275" spans="1:8" x14ac:dyDescent="0.45">
      <c r="A29275" t="s">
        <v>29199</v>
      </c>
      <c r="B29275" t="s">
        <v>14</v>
      </c>
      <c r="C29275" t="s">
        <v>10</v>
      </c>
      <c r="D29275" t="s">
        <v>16</v>
      </c>
      <c r="H29275" s="1"/>
    </row>
    <row r="29276" spans="1:8" x14ac:dyDescent="0.45">
      <c r="A29276" t="s">
        <v>29200</v>
      </c>
      <c r="B29276" t="s">
        <v>14</v>
      </c>
      <c r="C29276" t="s">
        <v>10</v>
      </c>
      <c r="D29276" t="s">
        <v>16</v>
      </c>
      <c r="H29276" s="1"/>
    </row>
    <row r="29277" spans="1:8" x14ac:dyDescent="0.45">
      <c r="A29277" t="s">
        <v>29201</v>
      </c>
      <c r="B29277" t="s">
        <v>60</v>
      </c>
      <c r="C29277" t="s">
        <v>10</v>
      </c>
      <c r="D29277" t="s">
        <v>25</v>
      </c>
      <c r="G29277" t="s">
        <v>601</v>
      </c>
      <c r="H29277" s="1">
        <v>45286</v>
      </c>
    </row>
    <row r="29278" spans="1:8" x14ac:dyDescent="0.45">
      <c r="A29278" t="s">
        <v>29202</v>
      </c>
      <c r="B29278" t="s">
        <v>9</v>
      </c>
      <c r="C29278" t="s">
        <v>15</v>
      </c>
      <c r="D29278" t="s">
        <v>11</v>
      </c>
      <c r="H29278" s="1"/>
    </row>
    <row r="29279" spans="1:8" x14ac:dyDescent="0.45">
      <c r="A29279" t="s">
        <v>29203</v>
      </c>
      <c r="B29279" t="s">
        <v>60</v>
      </c>
      <c r="C29279" t="s">
        <v>10</v>
      </c>
      <c r="D29279" t="s">
        <v>28</v>
      </c>
      <c r="G29279" t="s">
        <v>38</v>
      </c>
      <c r="H29279" s="1">
        <v>45108</v>
      </c>
    </row>
    <row r="29280" spans="1:8" x14ac:dyDescent="0.45">
      <c r="A29280" t="s">
        <v>29204</v>
      </c>
      <c r="B29280" t="s">
        <v>60</v>
      </c>
      <c r="C29280" t="s">
        <v>31</v>
      </c>
      <c r="D29280" t="s">
        <v>16</v>
      </c>
      <c r="G29280" t="s">
        <v>38</v>
      </c>
      <c r="H29280" s="1">
        <v>45108</v>
      </c>
    </row>
    <row r="29281" spans="1:8" x14ac:dyDescent="0.45">
      <c r="A29281" t="s">
        <v>29205</v>
      </c>
      <c r="B29281" t="s">
        <v>9</v>
      </c>
      <c r="C29281" t="s">
        <v>10</v>
      </c>
      <c r="D29281" t="s">
        <v>11</v>
      </c>
      <c r="H29281" s="1"/>
    </row>
    <row r="29282" spans="1:8" x14ac:dyDescent="0.45">
      <c r="A29282" t="s">
        <v>29206</v>
      </c>
      <c r="B29282" t="s">
        <v>14</v>
      </c>
      <c r="C29282" t="s">
        <v>10</v>
      </c>
      <c r="D29282" t="s">
        <v>28</v>
      </c>
      <c r="E29282">
        <v>1.5</v>
      </c>
      <c r="G29282" t="s">
        <v>92</v>
      </c>
      <c r="H29282" s="1">
        <v>45086</v>
      </c>
    </row>
    <row r="29283" spans="1:8" x14ac:dyDescent="0.45">
      <c r="A29283" t="s">
        <v>29207</v>
      </c>
      <c r="B29283" t="s">
        <v>55</v>
      </c>
      <c r="C29283" t="s">
        <v>10</v>
      </c>
      <c r="D29283" t="s">
        <v>11</v>
      </c>
      <c r="G29283" t="s">
        <v>1355</v>
      </c>
      <c r="H29283" s="1">
        <v>43129</v>
      </c>
    </row>
    <row r="29284" spans="1:8" x14ac:dyDescent="0.45">
      <c r="A29284" t="s">
        <v>29208</v>
      </c>
      <c r="B29284" t="s">
        <v>14</v>
      </c>
      <c r="C29284" t="s">
        <v>10</v>
      </c>
      <c r="D29284" t="s">
        <v>25</v>
      </c>
      <c r="H29284" s="1"/>
    </row>
    <row r="29285" spans="1:8" x14ac:dyDescent="0.45">
      <c r="A29285" t="s">
        <v>29209</v>
      </c>
      <c r="B29285" t="s">
        <v>126</v>
      </c>
      <c r="C29285" t="s">
        <v>10</v>
      </c>
      <c r="D29285" t="s">
        <v>11</v>
      </c>
      <c r="H29285" s="1"/>
    </row>
    <row r="29286" spans="1:8" x14ac:dyDescent="0.45">
      <c r="A29286" t="s">
        <v>29210</v>
      </c>
      <c r="B29286" t="s">
        <v>369</v>
      </c>
      <c r="C29286" t="s">
        <v>206</v>
      </c>
      <c r="D29286" t="s">
        <v>11</v>
      </c>
      <c r="E29286">
        <v>0</v>
      </c>
      <c r="F29286">
        <v>0</v>
      </c>
      <c r="G29286" t="s">
        <v>185</v>
      </c>
      <c r="H29286" s="1">
        <v>43278</v>
      </c>
    </row>
    <row r="29287" spans="1:8" x14ac:dyDescent="0.45">
      <c r="A29287" t="s">
        <v>29211</v>
      </c>
      <c r="B29287" t="s">
        <v>9</v>
      </c>
      <c r="C29287" t="s">
        <v>10</v>
      </c>
      <c r="D29287" t="s">
        <v>110</v>
      </c>
      <c r="E29287">
        <v>22.5</v>
      </c>
      <c r="G29287" t="s">
        <v>92</v>
      </c>
      <c r="H29287" s="1">
        <v>45223</v>
      </c>
    </row>
    <row r="29288" spans="1:8" x14ac:dyDescent="0.45">
      <c r="A29288" t="s">
        <v>29212</v>
      </c>
      <c r="B29288" t="s">
        <v>67</v>
      </c>
      <c r="C29288" t="s">
        <v>10</v>
      </c>
      <c r="D29288" t="s">
        <v>83</v>
      </c>
      <c r="E29288">
        <v>3.7</v>
      </c>
      <c r="F29288">
        <v>6.7</v>
      </c>
      <c r="G29288" t="s">
        <v>252</v>
      </c>
      <c r="H29288" s="1">
        <v>45264</v>
      </c>
    </row>
    <row r="29289" spans="1:8" x14ac:dyDescent="0.45">
      <c r="A29289" t="s">
        <v>29213</v>
      </c>
      <c r="B29289" t="s">
        <v>67</v>
      </c>
      <c r="C29289" t="s">
        <v>10</v>
      </c>
      <c r="D29289" t="s">
        <v>20</v>
      </c>
      <c r="E29289">
        <v>3.6</v>
      </c>
      <c r="F29289">
        <v>0</v>
      </c>
      <c r="G29289" t="s">
        <v>38</v>
      </c>
      <c r="H29289" s="1">
        <v>45132</v>
      </c>
    </row>
    <row r="29290" spans="1:8" x14ac:dyDescent="0.45">
      <c r="A29290" t="s">
        <v>29214</v>
      </c>
      <c r="B29290" t="s">
        <v>67</v>
      </c>
      <c r="C29290" t="s">
        <v>33</v>
      </c>
      <c r="D29290" t="s">
        <v>110</v>
      </c>
      <c r="E29290">
        <v>1.1000000000000001</v>
      </c>
      <c r="G29290" t="s">
        <v>38</v>
      </c>
      <c r="H29290" s="1">
        <v>45246</v>
      </c>
    </row>
    <row r="29291" spans="1:8" x14ac:dyDescent="0.45">
      <c r="A29291" t="s">
        <v>29215</v>
      </c>
      <c r="B29291" t="s">
        <v>354</v>
      </c>
      <c r="C29291" t="s">
        <v>358</v>
      </c>
      <c r="D29291" t="s">
        <v>20</v>
      </c>
      <c r="H29291" s="1"/>
    </row>
    <row r="29292" spans="1:8" x14ac:dyDescent="0.45">
      <c r="A29292" t="s">
        <v>29216</v>
      </c>
      <c r="B29292" t="s">
        <v>18</v>
      </c>
      <c r="C29292" t="s">
        <v>150</v>
      </c>
      <c r="D29292" t="s">
        <v>11</v>
      </c>
      <c r="G29292" t="s">
        <v>124</v>
      </c>
      <c r="H29292" s="1">
        <v>45230</v>
      </c>
    </row>
    <row r="29293" spans="1:8" x14ac:dyDescent="0.45">
      <c r="A29293" t="s">
        <v>29217</v>
      </c>
      <c r="B29293" t="s">
        <v>35</v>
      </c>
      <c r="C29293" t="s">
        <v>105</v>
      </c>
      <c r="D29293" t="s">
        <v>16</v>
      </c>
      <c r="H29293" s="1"/>
    </row>
    <row r="29294" spans="1:8" x14ac:dyDescent="0.45">
      <c r="A29294" t="s">
        <v>29218</v>
      </c>
      <c r="B29294" t="s">
        <v>74</v>
      </c>
      <c r="C29294" t="s">
        <v>115</v>
      </c>
      <c r="D29294" t="s">
        <v>16</v>
      </c>
      <c r="H29294" s="1"/>
    </row>
    <row r="29295" spans="1:8" x14ac:dyDescent="0.45">
      <c r="A29295" t="s">
        <v>29219</v>
      </c>
      <c r="B29295" t="s">
        <v>60</v>
      </c>
      <c r="C29295" t="s">
        <v>10</v>
      </c>
      <c r="D29295" t="s">
        <v>110</v>
      </c>
      <c r="E29295">
        <v>5.8</v>
      </c>
      <c r="F29295">
        <v>14.3</v>
      </c>
      <c r="G29295" t="s">
        <v>92</v>
      </c>
      <c r="H29295" s="1">
        <v>45111</v>
      </c>
    </row>
    <row r="29296" spans="1:8" x14ac:dyDescent="0.45">
      <c r="A29296" t="s">
        <v>29220</v>
      </c>
      <c r="B29296" t="s">
        <v>35</v>
      </c>
      <c r="C29296" t="s">
        <v>10</v>
      </c>
      <c r="D29296" t="s">
        <v>20</v>
      </c>
      <c r="G29296" t="s">
        <v>81</v>
      </c>
      <c r="H29296" s="1">
        <v>44999</v>
      </c>
    </row>
    <row r="29297" spans="1:8" x14ac:dyDescent="0.45">
      <c r="A29297" t="s">
        <v>29221</v>
      </c>
      <c r="B29297" t="s">
        <v>37</v>
      </c>
      <c r="C29297" t="s">
        <v>113</v>
      </c>
      <c r="D29297" t="s">
        <v>25</v>
      </c>
      <c r="E29297">
        <v>0</v>
      </c>
      <c r="G29297" t="s">
        <v>252</v>
      </c>
      <c r="H29297" s="1">
        <v>44658</v>
      </c>
    </row>
    <row r="29298" spans="1:8" x14ac:dyDescent="0.45">
      <c r="A29298" t="s">
        <v>29222</v>
      </c>
      <c r="B29298" t="s">
        <v>14</v>
      </c>
      <c r="C29298" t="s">
        <v>105</v>
      </c>
      <c r="D29298" t="s">
        <v>11</v>
      </c>
      <c r="H29298" s="1"/>
    </row>
    <row r="29299" spans="1:8" x14ac:dyDescent="0.45">
      <c r="A29299" t="s">
        <v>29223</v>
      </c>
      <c r="B29299" t="s">
        <v>60</v>
      </c>
      <c r="C29299" t="s">
        <v>31</v>
      </c>
      <c r="D29299" t="s">
        <v>16</v>
      </c>
      <c r="E29299">
        <v>11.6</v>
      </c>
      <c r="G29299" t="s">
        <v>252</v>
      </c>
      <c r="H29299" s="1">
        <v>45013</v>
      </c>
    </row>
    <row r="29300" spans="1:8" x14ac:dyDescent="0.45">
      <c r="A29300" t="s">
        <v>29224</v>
      </c>
      <c r="B29300" t="s">
        <v>23</v>
      </c>
      <c r="C29300" t="s">
        <v>314</v>
      </c>
      <c r="D29300" t="s">
        <v>11</v>
      </c>
      <c r="H29300" s="1"/>
    </row>
    <row r="29301" spans="1:8" x14ac:dyDescent="0.45">
      <c r="A29301" t="s">
        <v>29225</v>
      </c>
      <c r="B29301" t="s">
        <v>37</v>
      </c>
      <c r="C29301" t="s">
        <v>75</v>
      </c>
      <c r="D29301" t="s">
        <v>16</v>
      </c>
      <c r="E29301">
        <v>4.3</v>
      </c>
      <c r="G29301" t="s">
        <v>38</v>
      </c>
      <c r="H29301" s="1">
        <v>45029</v>
      </c>
    </row>
    <row r="29302" spans="1:8" x14ac:dyDescent="0.45">
      <c r="A29302" t="s">
        <v>29226</v>
      </c>
      <c r="B29302" t="s">
        <v>60</v>
      </c>
      <c r="C29302" t="s">
        <v>10</v>
      </c>
      <c r="D29302" t="s">
        <v>11</v>
      </c>
      <c r="G29302" t="s">
        <v>204</v>
      </c>
      <c r="H29302" s="1">
        <v>45082</v>
      </c>
    </row>
    <row r="29303" spans="1:8" x14ac:dyDescent="0.45">
      <c r="A29303" t="s">
        <v>29227</v>
      </c>
      <c r="B29303" t="s">
        <v>74</v>
      </c>
      <c r="C29303" t="s">
        <v>117</v>
      </c>
      <c r="D29303" t="s">
        <v>16</v>
      </c>
      <c r="G29303" t="s">
        <v>167</v>
      </c>
      <c r="H29303" s="1">
        <v>44855</v>
      </c>
    </row>
    <row r="29304" spans="1:8" x14ac:dyDescent="0.45">
      <c r="A29304" t="s">
        <v>29228</v>
      </c>
      <c r="B29304" t="s">
        <v>55</v>
      </c>
      <c r="C29304" t="s">
        <v>10</v>
      </c>
      <c r="D29304" t="s">
        <v>11</v>
      </c>
      <c r="H29304" s="1"/>
    </row>
    <row r="29305" spans="1:8" x14ac:dyDescent="0.45">
      <c r="A29305" t="s">
        <v>29229</v>
      </c>
      <c r="B29305" t="s">
        <v>14</v>
      </c>
      <c r="C29305" t="s">
        <v>52</v>
      </c>
      <c r="D29305" t="s">
        <v>110</v>
      </c>
      <c r="E29305">
        <v>7.9</v>
      </c>
      <c r="G29305" t="s">
        <v>43</v>
      </c>
      <c r="H29305" s="1">
        <v>45147</v>
      </c>
    </row>
    <row r="29306" spans="1:8" x14ac:dyDescent="0.45">
      <c r="A29306" t="s">
        <v>29230</v>
      </c>
      <c r="B29306" t="s">
        <v>14</v>
      </c>
      <c r="C29306" t="s">
        <v>10</v>
      </c>
      <c r="D29306" t="s">
        <v>28</v>
      </c>
      <c r="E29306">
        <v>8.1999999999999993</v>
      </c>
      <c r="G29306" t="s">
        <v>43</v>
      </c>
      <c r="H29306" s="1">
        <v>45267</v>
      </c>
    </row>
    <row r="29307" spans="1:8" x14ac:dyDescent="0.45">
      <c r="A29307" t="s">
        <v>29231</v>
      </c>
      <c r="B29307" t="s">
        <v>14</v>
      </c>
      <c r="C29307" t="s">
        <v>105</v>
      </c>
      <c r="D29307" t="s">
        <v>16</v>
      </c>
      <c r="G29307" t="s">
        <v>228</v>
      </c>
      <c r="H29307" s="1">
        <v>45184</v>
      </c>
    </row>
    <row r="29308" spans="1:8" x14ac:dyDescent="0.45">
      <c r="A29308" t="s">
        <v>29232</v>
      </c>
      <c r="B29308" t="s">
        <v>159</v>
      </c>
      <c r="C29308" t="s">
        <v>358</v>
      </c>
      <c r="D29308" t="s">
        <v>16</v>
      </c>
      <c r="H29308" s="1"/>
    </row>
    <row r="29309" spans="1:8" x14ac:dyDescent="0.45">
      <c r="A29309" t="s">
        <v>29233</v>
      </c>
      <c r="B29309" t="s">
        <v>159</v>
      </c>
      <c r="C29309" t="s">
        <v>10</v>
      </c>
      <c r="D29309" t="s">
        <v>20</v>
      </c>
      <c r="G29309" t="s">
        <v>601</v>
      </c>
      <c r="H29309" s="1">
        <v>45260</v>
      </c>
    </row>
    <row r="29310" spans="1:8" x14ac:dyDescent="0.45">
      <c r="A29310" t="s">
        <v>29234</v>
      </c>
      <c r="B29310" t="s">
        <v>159</v>
      </c>
      <c r="C29310" t="s">
        <v>358</v>
      </c>
      <c r="D29310" t="s">
        <v>28</v>
      </c>
      <c r="E29310">
        <v>4.3</v>
      </c>
      <c r="G29310" t="s">
        <v>38</v>
      </c>
      <c r="H29310" s="1">
        <v>45105</v>
      </c>
    </row>
    <row r="29311" spans="1:8" x14ac:dyDescent="0.45">
      <c r="A29311" t="s">
        <v>29235</v>
      </c>
      <c r="B29311" t="s">
        <v>9</v>
      </c>
      <c r="C29311" t="s">
        <v>10</v>
      </c>
      <c r="D29311" t="s">
        <v>25</v>
      </c>
      <c r="H29311" s="1"/>
    </row>
    <row r="29312" spans="1:8" x14ac:dyDescent="0.45">
      <c r="A29312" t="s">
        <v>29236</v>
      </c>
      <c r="B29312" t="s">
        <v>292</v>
      </c>
      <c r="C29312" t="s">
        <v>10</v>
      </c>
      <c r="D29312" t="s">
        <v>16</v>
      </c>
      <c r="H29312" s="1"/>
    </row>
    <row r="29313" spans="1:8" x14ac:dyDescent="0.45">
      <c r="A29313" t="s">
        <v>29237</v>
      </c>
      <c r="B29313" t="s">
        <v>193</v>
      </c>
      <c r="C29313" t="s">
        <v>10</v>
      </c>
      <c r="D29313" t="s">
        <v>110</v>
      </c>
      <c r="E29313">
        <v>17.5</v>
      </c>
      <c r="F29313">
        <v>7.1</v>
      </c>
      <c r="G29313" t="s">
        <v>167</v>
      </c>
      <c r="H29313" s="1">
        <v>44915</v>
      </c>
    </row>
    <row r="29314" spans="1:8" x14ac:dyDescent="0.45">
      <c r="A29314" t="s">
        <v>29238</v>
      </c>
      <c r="B29314" t="s">
        <v>35</v>
      </c>
      <c r="C29314" t="s">
        <v>52</v>
      </c>
      <c r="D29314" t="s">
        <v>11</v>
      </c>
      <c r="H29314" s="1"/>
    </row>
    <row r="29315" spans="1:8" x14ac:dyDescent="0.45">
      <c r="A29315" t="s">
        <v>29239</v>
      </c>
      <c r="B29315" t="s">
        <v>37</v>
      </c>
      <c r="C29315" t="s">
        <v>80</v>
      </c>
      <c r="D29315" t="s">
        <v>16</v>
      </c>
      <c r="E29315">
        <v>5</v>
      </c>
      <c r="G29315" t="s">
        <v>38</v>
      </c>
      <c r="H29315" s="1">
        <v>45063</v>
      </c>
    </row>
    <row r="29316" spans="1:8" x14ac:dyDescent="0.45">
      <c r="A29316" t="s">
        <v>29240</v>
      </c>
      <c r="B29316" t="s">
        <v>14</v>
      </c>
      <c r="C29316" t="s">
        <v>150</v>
      </c>
      <c r="D29316" t="s">
        <v>11</v>
      </c>
      <c r="H29316" s="1"/>
    </row>
    <row r="29317" spans="1:8" x14ac:dyDescent="0.45">
      <c r="A29317" t="s">
        <v>29241</v>
      </c>
      <c r="B29317" t="s">
        <v>14</v>
      </c>
      <c r="C29317" t="s">
        <v>46</v>
      </c>
      <c r="D29317" t="s">
        <v>16</v>
      </c>
      <c r="E29317">
        <v>23.1</v>
      </c>
      <c r="G29317" t="s">
        <v>3446</v>
      </c>
      <c r="H29317" s="1">
        <v>44987</v>
      </c>
    </row>
    <row r="29318" spans="1:8" x14ac:dyDescent="0.45">
      <c r="A29318" t="s">
        <v>29242</v>
      </c>
      <c r="B29318" t="s">
        <v>37</v>
      </c>
      <c r="C29318" t="s">
        <v>10</v>
      </c>
      <c r="D29318" t="s">
        <v>25</v>
      </c>
      <c r="E29318">
        <v>10.5</v>
      </c>
      <c r="F29318">
        <v>0</v>
      </c>
      <c r="G29318" t="s">
        <v>252</v>
      </c>
      <c r="H29318" s="1">
        <v>44938</v>
      </c>
    </row>
    <row r="29319" spans="1:8" x14ac:dyDescent="0.45">
      <c r="A29319" t="s">
        <v>29243</v>
      </c>
      <c r="B29319" t="s">
        <v>37</v>
      </c>
      <c r="C29319" t="s">
        <v>10</v>
      </c>
      <c r="D29319" t="s">
        <v>28</v>
      </c>
      <c r="E29319">
        <v>13.5</v>
      </c>
      <c r="G29319" t="s">
        <v>138</v>
      </c>
      <c r="H29319" s="1">
        <v>45108</v>
      </c>
    </row>
    <row r="29320" spans="1:8" x14ac:dyDescent="0.45">
      <c r="A29320" t="s">
        <v>29244</v>
      </c>
      <c r="B29320" t="s">
        <v>159</v>
      </c>
      <c r="C29320" t="s">
        <v>10</v>
      </c>
      <c r="D29320" t="s">
        <v>28</v>
      </c>
      <c r="E29320">
        <v>0</v>
      </c>
      <c r="F29320">
        <v>5</v>
      </c>
      <c r="G29320" t="s">
        <v>38</v>
      </c>
      <c r="H29320" s="1">
        <v>45071</v>
      </c>
    </row>
    <row r="29321" spans="1:8" x14ac:dyDescent="0.45">
      <c r="A29321" t="s">
        <v>29245</v>
      </c>
      <c r="B29321" t="s">
        <v>60</v>
      </c>
      <c r="C29321" t="s">
        <v>10</v>
      </c>
      <c r="D29321" t="s">
        <v>16</v>
      </c>
      <c r="G29321" t="s">
        <v>252</v>
      </c>
      <c r="H29321" s="1">
        <v>45202</v>
      </c>
    </row>
    <row r="29322" spans="1:8" x14ac:dyDescent="0.45">
      <c r="A29322" t="s">
        <v>29246</v>
      </c>
      <c r="B29322" t="s">
        <v>35</v>
      </c>
      <c r="C29322" t="s">
        <v>15</v>
      </c>
      <c r="D29322" t="s">
        <v>11</v>
      </c>
      <c r="H29322" s="1"/>
    </row>
    <row r="29323" spans="1:8" x14ac:dyDescent="0.45">
      <c r="A29323" t="s">
        <v>29247</v>
      </c>
      <c r="B29323" t="s">
        <v>42</v>
      </c>
      <c r="C29323" t="s">
        <v>10</v>
      </c>
      <c r="D29323" t="s">
        <v>110</v>
      </c>
      <c r="E29323">
        <v>76</v>
      </c>
      <c r="F29323">
        <v>38</v>
      </c>
      <c r="G29323" t="s">
        <v>94</v>
      </c>
      <c r="H29323" s="1">
        <v>45217</v>
      </c>
    </row>
    <row r="29324" spans="1:8" x14ac:dyDescent="0.45">
      <c r="A29324" t="s">
        <v>29248</v>
      </c>
      <c r="B29324" t="s">
        <v>159</v>
      </c>
      <c r="C29324" t="s">
        <v>40</v>
      </c>
      <c r="D29324" t="s">
        <v>16</v>
      </c>
      <c r="E29324">
        <v>25</v>
      </c>
      <c r="F29324">
        <v>0</v>
      </c>
      <c r="G29324" t="s">
        <v>601</v>
      </c>
      <c r="H29324" s="1">
        <v>45236</v>
      </c>
    </row>
    <row r="29325" spans="1:8" x14ac:dyDescent="0.45">
      <c r="A29325" t="s">
        <v>29249</v>
      </c>
      <c r="B29325" t="s">
        <v>14</v>
      </c>
      <c r="C29325" t="s">
        <v>10</v>
      </c>
      <c r="D29325" t="s">
        <v>28</v>
      </c>
      <c r="G29325" t="s">
        <v>92</v>
      </c>
      <c r="H29325" s="1">
        <v>45069</v>
      </c>
    </row>
    <row r="29326" spans="1:8" x14ac:dyDescent="0.45">
      <c r="A29326" t="s">
        <v>29250</v>
      </c>
      <c r="B29326" t="s">
        <v>14</v>
      </c>
      <c r="C29326" t="s">
        <v>75</v>
      </c>
      <c r="D29326" t="s">
        <v>20</v>
      </c>
      <c r="H29326" s="1"/>
    </row>
    <row r="29327" spans="1:8" x14ac:dyDescent="0.45">
      <c r="A29327" t="s">
        <v>29251</v>
      </c>
      <c r="B29327" t="s">
        <v>74</v>
      </c>
      <c r="C29327" t="s">
        <v>15</v>
      </c>
      <c r="D29327" t="s">
        <v>16</v>
      </c>
      <c r="H29327" s="1"/>
    </row>
    <row r="29328" spans="1:8" x14ac:dyDescent="0.45">
      <c r="A29328" t="s">
        <v>29252</v>
      </c>
      <c r="B29328" t="s">
        <v>55</v>
      </c>
      <c r="C29328" t="s">
        <v>31</v>
      </c>
      <c r="D29328" t="s">
        <v>11</v>
      </c>
      <c r="E29328">
        <v>50</v>
      </c>
      <c r="F29328">
        <v>50</v>
      </c>
      <c r="G29328" t="s">
        <v>29253</v>
      </c>
      <c r="H29328" s="1">
        <v>42562</v>
      </c>
    </row>
    <row r="29329" spans="1:8" x14ac:dyDescent="0.45">
      <c r="A29329" t="s">
        <v>29254</v>
      </c>
      <c r="B29329" t="s">
        <v>14</v>
      </c>
      <c r="C29329" t="s">
        <v>187</v>
      </c>
      <c r="D29329" t="s">
        <v>16</v>
      </c>
      <c r="G29329" t="s">
        <v>124</v>
      </c>
      <c r="H29329" s="1">
        <v>45238</v>
      </c>
    </row>
    <row r="29330" spans="1:8" x14ac:dyDescent="0.45">
      <c r="A29330" t="s">
        <v>29255</v>
      </c>
      <c r="B29330" t="s">
        <v>14</v>
      </c>
      <c r="C29330" t="s">
        <v>75</v>
      </c>
      <c r="D29330" t="s">
        <v>16</v>
      </c>
      <c r="E29330">
        <v>3.6</v>
      </c>
      <c r="G29330" t="s">
        <v>89</v>
      </c>
      <c r="H29330" s="1">
        <v>45266</v>
      </c>
    </row>
    <row r="29331" spans="1:8" x14ac:dyDescent="0.45">
      <c r="A29331" t="s">
        <v>29256</v>
      </c>
      <c r="B29331" t="s">
        <v>14</v>
      </c>
      <c r="C29331" t="s">
        <v>75</v>
      </c>
      <c r="D29331" t="s">
        <v>16</v>
      </c>
      <c r="G29331" t="s">
        <v>92</v>
      </c>
      <c r="H29331" s="1">
        <v>45281</v>
      </c>
    </row>
    <row r="29332" spans="1:8" x14ac:dyDescent="0.45">
      <c r="A29332" t="s">
        <v>29257</v>
      </c>
      <c r="B29332" t="s">
        <v>278</v>
      </c>
      <c r="C29332" t="s">
        <v>101</v>
      </c>
      <c r="D29332" t="s">
        <v>28</v>
      </c>
      <c r="E29332">
        <v>1.6</v>
      </c>
      <c r="F29332">
        <v>12.5</v>
      </c>
      <c r="G29332" t="s">
        <v>228</v>
      </c>
      <c r="H29332" s="1">
        <v>45278</v>
      </c>
    </row>
    <row r="29333" spans="1:8" x14ac:dyDescent="0.45">
      <c r="A29333" t="s">
        <v>29258</v>
      </c>
      <c r="B29333" t="s">
        <v>193</v>
      </c>
      <c r="C29333" t="s">
        <v>75</v>
      </c>
      <c r="D29333" t="s">
        <v>16</v>
      </c>
      <c r="E29333">
        <v>0</v>
      </c>
      <c r="G29333" t="s">
        <v>252</v>
      </c>
      <c r="H29333" s="1">
        <v>44636</v>
      </c>
    </row>
    <row r="29334" spans="1:8" x14ac:dyDescent="0.45">
      <c r="A29334" t="s">
        <v>29259</v>
      </c>
      <c r="B29334" t="s">
        <v>159</v>
      </c>
      <c r="C29334" t="s">
        <v>488</v>
      </c>
      <c r="D29334" t="s">
        <v>20</v>
      </c>
      <c r="G29334" t="s">
        <v>38</v>
      </c>
      <c r="H29334" s="1">
        <v>45223</v>
      </c>
    </row>
    <row r="29335" spans="1:8" x14ac:dyDescent="0.45">
      <c r="A29335" t="s">
        <v>29260</v>
      </c>
      <c r="B29335" t="s">
        <v>35</v>
      </c>
      <c r="C29335" t="s">
        <v>15</v>
      </c>
      <c r="D29335" t="s">
        <v>11</v>
      </c>
      <c r="H29335" s="1"/>
    </row>
    <row r="29336" spans="1:8" x14ac:dyDescent="0.45">
      <c r="A29336" t="s">
        <v>29261</v>
      </c>
      <c r="B29336" t="s">
        <v>35</v>
      </c>
      <c r="C29336" t="s">
        <v>75</v>
      </c>
      <c r="D29336" t="s">
        <v>16</v>
      </c>
      <c r="G29336" t="s">
        <v>153</v>
      </c>
      <c r="H29336" s="1">
        <v>44956</v>
      </c>
    </row>
    <row r="29337" spans="1:8" x14ac:dyDescent="0.45">
      <c r="A29337" t="s">
        <v>29262</v>
      </c>
      <c r="B29337" t="s">
        <v>35</v>
      </c>
      <c r="C29337" t="s">
        <v>75</v>
      </c>
      <c r="D29337" t="s">
        <v>11</v>
      </c>
      <c r="H29337" s="1"/>
    </row>
    <row r="29338" spans="1:8" x14ac:dyDescent="0.45">
      <c r="A29338" t="s">
        <v>29263</v>
      </c>
      <c r="B29338" t="s">
        <v>14</v>
      </c>
      <c r="C29338" t="s">
        <v>10</v>
      </c>
      <c r="D29338" t="s">
        <v>28</v>
      </c>
      <c r="E29338">
        <v>36.1</v>
      </c>
      <c r="F29338">
        <v>15.4</v>
      </c>
      <c r="G29338" t="s">
        <v>58</v>
      </c>
      <c r="H29338" s="1">
        <v>44918</v>
      </c>
    </row>
    <row r="29339" spans="1:8" x14ac:dyDescent="0.45">
      <c r="A29339" t="s">
        <v>29264</v>
      </c>
      <c r="B29339" t="s">
        <v>14</v>
      </c>
      <c r="C29339" t="s">
        <v>10</v>
      </c>
      <c r="D29339" t="s">
        <v>110</v>
      </c>
      <c r="E29339">
        <v>3.1</v>
      </c>
      <c r="F29339">
        <v>0</v>
      </c>
      <c r="G29339" t="s">
        <v>38</v>
      </c>
      <c r="H29339" s="1">
        <v>45212</v>
      </c>
    </row>
    <row r="29340" spans="1:8" x14ac:dyDescent="0.45">
      <c r="A29340" t="s">
        <v>29265</v>
      </c>
      <c r="B29340" t="s">
        <v>74</v>
      </c>
      <c r="C29340" t="s">
        <v>150</v>
      </c>
      <c r="D29340" t="s">
        <v>20</v>
      </c>
      <c r="F29340">
        <v>14.3</v>
      </c>
      <c r="G29340" t="s">
        <v>228</v>
      </c>
      <c r="H29340" s="1">
        <v>45191</v>
      </c>
    </row>
    <row r="29341" spans="1:8" x14ac:dyDescent="0.45">
      <c r="A29341" t="s">
        <v>29266</v>
      </c>
      <c r="B29341" t="s">
        <v>35</v>
      </c>
      <c r="C29341" t="s">
        <v>105</v>
      </c>
      <c r="D29341" t="s">
        <v>16</v>
      </c>
      <c r="E29341">
        <v>16.7</v>
      </c>
      <c r="G29341" t="s">
        <v>1863</v>
      </c>
      <c r="H29341" s="1">
        <v>44313</v>
      </c>
    </row>
    <row r="29342" spans="1:8" x14ac:dyDescent="0.45">
      <c r="A29342" t="s">
        <v>29267</v>
      </c>
      <c r="B29342" t="s">
        <v>42</v>
      </c>
      <c r="C29342" t="s">
        <v>10</v>
      </c>
      <c r="D29342" t="s">
        <v>28</v>
      </c>
      <c r="E29342">
        <v>12</v>
      </c>
      <c r="F29342">
        <v>25</v>
      </c>
      <c r="G29342" t="s">
        <v>58</v>
      </c>
      <c r="H29342" s="1">
        <v>44958</v>
      </c>
    </row>
    <row r="29343" spans="1:8" x14ac:dyDescent="0.45">
      <c r="A29343" t="s">
        <v>29268</v>
      </c>
      <c r="B29343" t="s">
        <v>42</v>
      </c>
      <c r="C29343" t="s">
        <v>10</v>
      </c>
      <c r="D29343" t="s">
        <v>16</v>
      </c>
      <c r="H29343" s="1"/>
    </row>
    <row r="29344" spans="1:8" x14ac:dyDescent="0.45">
      <c r="A29344" t="s">
        <v>29269</v>
      </c>
      <c r="B29344" t="s">
        <v>74</v>
      </c>
      <c r="C29344" t="s">
        <v>10</v>
      </c>
      <c r="D29344" t="s">
        <v>16</v>
      </c>
      <c r="H29344" s="1"/>
    </row>
    <row r="29345" spans="1:8" x14ac:dyDescent="0.45">
      <c r="A29345" t="s">
        <v>29270</v>
      </c>
      <c r="B29345" t="s">
        <v>14</v>
      </c>
      <c r="C29345" t="s">
        <v>31</v>
      </c>
      <c r="D29345" t="s">
        <v>11</v>
      </c>
      <c r="H29345" s="1"/>
    </row>
    <row r="29346" spans="1:8" x14ac:dyDescent="0.45">
      <c r="A29346" t="s">
        <v>29271</v>
      </c>
      <c r="B29346" t="s">
        <v>14</v>
      </c>
      <c r="C29346" t="s">
        <v>10</v>
      </c>
      <c r="D29346" t="s">
        <v>25</v>
      </c>
      <c r="E29346">
        <v>50</v>
      </c>
      <c r="F29346">
        <v>0</v>
      </c>
      <c r="G29346" t="s">
        <v>2494</v>
      </c>
      <c r="H29346" s="1">
        <v>43889</v>
      </c>
    </row>
    <row r="29347" spans="1:8" x14ac:dyDescent="0.45">
      <c r="A29347" t="s">
        <v>29272</v>
      </c>
      <c r="B29347" t="s">
        <v>18</v>
      </c>
      <c r="C29347" t="s">
        <v>134</v>
      </c>
      <c r="D29347" t="s">
        <v>25</v>
      </c>
      <c r="H29347" s="1"/>
    </row>
    <row r="29348" spans="1:8" x14ac:dyDescent="0.45">
      <c r="A29348" t="s">
        <v>29273</v>
      </c>
      <c r="B29348" t="s">
        <v>60</v>
      </c>
      <c r="C29348" t="s">
        <v>10</v>
      </c>
      <c r="D29348" t="s">
        <v>11</v>
      </c>
      <c r="G29348" t="s">
        <v>295</v>
      </c>
      <c r="H29348" s="1">
        <v>44025</v>
      </c>
    </row>
    <row r="29349" spans="1:8" x14ac:dyDescent="0.45">
      <c r="A29349" t="s">
        <v>29274</v>
      </c>
      <c r="B29349" t="s">
        <v>14</v>
      </c>
      <c r="C29349" t="s">
        <v>10</v>
      </c>
      <c r="D29349" t="s">
        <v>28</v>
      </c>
      <c r="G29349" t="s">
        <v>43</v>
      </c>
      <c r="H29349" s="1">
        <v>45316</v>
      </c>
    </row>
    <row r="29350" spans="1:8" x14ac:dyDescent="0.45">
      <c r="A29350" t="s">
        <v>29275</v>
      </c>
      <c r="B29350" t="s">
        <v>14</v>
      </c>
      <c r="C29350" t="s">
        <v>10</v>
      </c>
      <c r="D29350" t="s">
        <v>16</v>
      </c>
      <c r="H29350" s="1"/>
    </row>
    <row r="29351" spans="1:8" x14ac:dyDescent="0.45">
      <c r="A29351" t="s">
        <v>29276</v>
      </c>
      <c r="B29351" t="s">
        <v>14</v>
      </c>
      <c r="C29351" t="s">
        <v>10</v>
      </c>
      <c r="D29351" t="s">
        <v>16</v>
      </c>
      <c r="E29351">
        <v>16.7</v>
      </c>
      <c r="G29351" t="s">
        <v>81</v>
      </c>
      <c r="H29351" s="1">
        <v>45141</v>
      </c>
    </row>
    <row r="29352" spans="1:8" x14ac:dyDescent="0.45">
      <c r="A29352" t="s">
        <v>29277</v>
      </c>
      <c r="B29352" t="s">
        <v>35</v>
      </c>
      <c r="C29352" t="s">
        <v>15</v>
      </c>
      <c r="D29352" t="s">
        <v>11</v>
      </c>
      <c r="H29352" s="1"/>
    </row>
    <row r="29353" spans="1:8" x14ac:dyDescent="0.45">
      <c r="A29353" t="s">
        <v>29278</v>
      </c>
      <c r="B29353" t="s">
        <v>14</v>
      </c>
      <c r="C29353" t="s">
        <v>75</v>
      </c>
      <c r="D29353" t="s">
        <v>20</v>
      </c>
      <c r="E29353">
        <v>13.6</v>
      </c>
      <c r="G29353" t="s">
        <v>228</v>
      </c>
      <c r="H29353" s="1">
        <v>45329</v>
      </c>
    </row>
    <row r="29354" spans="1:8" x14ac:dyDescent="0.45">
      <c r="A29354" t="s">
        <v>29279</v>
      </c>
      <c r="B29354" t="s">
        <v>9</v>
      </c>
      <c r="C29354" t="s">
        <v>10</v>
      </c>
      <c r="D29354" t="s">
        <v>11</v>
      </c>
      <c r="H29354" s="1"/>
    </row>
    <row r="29355" spans="1:8" x14ac:dyDescent="0.45">
      <c r="A29355" t="s">
        <v>29280</v>
      </c>
      <c r="B29355" t="s">
        <v>60</v>
      </c>
      <c r="C29355" t="s">
        <v>10</v>
      </c>
      <c r="D29355" t="s">
        <v>83</v>
      </c>
      <c r="E29355">
        <v>11.9</v>
      </c>
      <c r="F29355">
        <v>11.1</v>
      </c>
      <c r="G29355" t="s">
        <v>38</v>
      </c>
      <c r="H29355" s="1">
        <v>45236</v>
      </c>
    </row>
    <row r="29356" spans="1:8" x14ac:dyDescent="0.45">
      <c r="A29356" t="s">
        <v>29281</v>
      </c>
      <c r="B29356" t="s">
        <v>37</v>
      </c>
      <c r="C29356" t="s">
        <v>184</v>
      </c>
      <c r="D29356" t="s">
        <v>16</v>
      </c>
      <c r="G29356" t="s">
        <v>89</v>
      </c>
      <c r="H29356" s="1">
        <v>45273</v>
      </c>
    </row>
    <row r="29357" spans="1:8" x14ac:dyDescent="0.45">
      <c r="A29357" t="s">
        <v>29282</v>
      </c>
      <c r="B29357" t="s">
        <v>248</v>
      </c>
      <c r="C29357" t="s">
        <v>103</v>
      </c>
      <c r="D29357" t="s">
        <v>25</v>
      </c>
      <c r="H29357" s="1"/>
    </row>
    <row r="29358" spans="1:8" x14ac:dyDescent="0.45">
      <c r="A29358" t="s">
        <v>29283</v>
      </c>
      <c r="B29358" t="s">
        <v>60</v>
      </c>
      <c r="C29358" t="s">
        <v>10</v>
      </c>
      <c r="D29358" t="s">
        <v>110</v>
      </c>
      <c r="G29358" t="s">
        <v>38</v>
      </c>
      <c r="H29358" s="1">
        <v>45167</v>
      </c>
    </row>
    <row r="29359" spans="1:8" x14ac:dyDescent="0.45">
      <c r="A29359" t="s">
        <v>29284</v>
      </c>
      <c r="B29359" t="s">
        <v>60</v>
      </c>
      <c r="C29359" t="s">
        <v>10</v>
      </c>
      <c r="D29359" t="s">
        <v>110</v>
      </c>
      <c r="E29359">
        <v>2.2999999999999998</v>
      </c>
      <c r="G29359" t="s">
        <v>252</v>
      </c>
      <c r="H29359" s="1">
        <v>45097</v>
      </c>
    </row>
    <row r="29360" spans="1:8" x14ac:dyDescent="0.45">
      <c r="A29360" t="s">
        <v>29285</v>
      </c>
      <c r="B29360" t="s">
        <v>60</v>
      </c>
      <c r="C29360" t="s">
        <v>31</v>
      </c>
      <c r="D29360" t="s">
        <v>16</v>
      </c>
      <c r="G29360" t="s">
        <v>38</v>
      </c>
      <c r="H29360" s="1">
        <v>45327</v>
      </c>
    </row>
    <row r="29361" spans="1:8" x14ac:dyDescent="0.45">
      <c r="A29361" t="s">
        <v>29286</v>
      </c>
      <c r="B29361" t="s">
        <v>60</v>
      </c>
      <c r="C29361" t="s">
        <v>184</v>
      </c>
      <c r="D29361" t="s">
        <v>16</v>
      </c>
      <c r="H29361" s="1"/>
    </row>
    <row r="29362" spans="1:8" x14ac:dyDescent="0.45">
      <c r="A29362" t="s">
        <v>29287</v>
      </c>
      <c r="B29362" t="s">
        <v>14</v>
      </c>
      <c r="C29362" t="s">
        <v>10</v>
      </c>
      <c r="D29362" t="s">
        <v>20</v>
      </c>
      <c r="E29362">
        <v>17.3</v>
      </c>
      <c r="G29362" t="s">
        <v>94</v>
      </c>
      <c r="H29362" s="1">
        <v>45288</v>
      </c>
    </row>
    <row r="29363" spans="1:8" x14ac:dyDescent="0.45">
      <c r="A29363" t="s">
        <v>29288</v>
      </c>
      <c r="B29363" t="s">
        <v>23</v>
      </c>
      <c r="C29363" t="s">
        <v>75</v>
      </c>
      <c r="D29363" t="s">
        <v>20</v>
      </c>
      <c r="G29363" t="s">
        <v>89</v>
      </c>
      <c r="H29363" s="1">
        <v>45269</v>
      </c>
    </row>
    <row r="29364" spans="1:8" x14ac:dyDescent="0.45">
      <c r="A29364" t="s">
        <v>29289</v>
      </c>
      <c r="B29364" t="s">
        <v>60</v>
      </c>
      <c r="C29364" t="s">
        <v>10</v>
      </c>
      <c r="D29364" t="s">
        <v>20</v>
      </c>
      <c r="E29364">
        <v>5.4</v>
      </c>
      <c r="G29364" t="s">
        <v>81</v>
      </c>
      <c r="H29364" s="1">
        <v>45265</v>
      </c>
    </row>
    <row r="29365" spans="1:8" x14ac:dyDescent="0.45">
      <c r="A29365" t="s">
        <v>29290</v>
      </c>
      <c r="B29365" t="s">
        <v>60</v>
      </c>
      <c r="C29365" t="s">
        <v>10</v>
      </c>
      <c r="D29365" t="s">
        <v>16</v>
      </c>
      <c r="H29365" s="1"/>
    </row>
    <row r="29366" spans="1:8" x14ac:dyDescent="0.45">
      <c r="A29366" t="s">
        <v>29291</v>
      </c>
      <c r="B29366" t="s">
        <v>35</v>
      </c>
      <c r="C29366" t="s">
        <v>19</v>
      </c>
      <c r="D29366" t="s">
        <v>11</v>
      </c>
      <c r="H29366" s="1"/>
    </row>
    <row r="29367" spans="1:8" x14ac:dyDescent="0.45">
      <c r="A29367" t="s">
        <v>29292</v>
      </c>
      <c r="B29367" t="s">
        <v>35</v>
      </c>
      <c r="C29367" t="s">
        <v>10</v>
      </c>
      <c r="D29367" t="s">
        <v>25</v>
      </c>
      <c r="G29367" t="s">
        <v>92</v>
      </c>
      <c r="H29367" s="1">
        <v>45037</v>
      </c>
    </row>
    <row r="29368" spans="1:8" x14ac:dyDescent="0.45">
      <c r="A29368" t="s">
        <v>29293</v>
      </c>
      <c r="B29368" t="s">
        <v>14</v>
      </c>
      <c r="C29368" t="s">
        <v>115</v>
      </c>
      <c r="D29368" t="s">
        <v>20</v>
      </c>
      <c r="E29368">
        <v>14.3</v>
      </c>
      <c r="G29368" t="s">
        <v>38</v>
      </c>
      <c r="H29368" s="1">
        <v>45268</v>
      </c>
    </row>
    <row r="29369" spans="1:8" x14ac:dyDescent="0.45">
      <c r="A29369" t="s">
        <v>29294</v>
      </c>
      <c r="B29369" t="s">
        <v>37</v>
      </c>
      <c r="C29369" t="s">
        <v>10</v>
      </c>
      <c r="D29369" t="s">
        <v>16</v>
      </c>
      <c r="H29369" s="1"/>
    </row>
    <row r="29370" spans="1:8" x14ac:dyDescent="0.45">
      <c r="A29370" t="s">
        <v>29295</v>
      </c>
      <c r="B29370" t="s">
        <v>55</v>
      </c>
      <c r="C29370" t="s">
        <v>10</v>
      </c>
      <c r="D29370" t="s">
        <v>28</v>
      </c>
      <c r="E29370">
        <v>55</v>
      </c>
      <c r="F29370">
        <v>29</v>
      </c>
      <c r="G29370" t="s">
        <v>38</v>
      </c>
      <c r="H29370" s="1">
        <v>45285</v>
      </c>
    </row>
    <row r="29371" spans="1:8" x14ac:dyDescent="0.45">
      <c r="A29371" t="s">
        <v>29296</v>
      </c>
      <c r="B29371" t="s">
        <v>37</v>
      </c>
      <c r="C29371" t="s">
        <v>10</v>
      </c>
      <c r="D29371" t="s">
        <v>11</v>
      </c>
      <c r="F29371">
        <v>0</v>
      </c>
      <c r="G29371" t="s">
        <v>124</v>
      </c>
      <c r="H29371" s="1">
        <v>45224</v>
      </c>
    </row>
    <row r="29372" spans="1:8" x14ac:dyDescent="0.45">
      <c r="A29372" t="s">
        <v>29297</v>
      </c>
      <c r="B29372" t="s">
        <v>60</v>
      </c>
      <c r="C29372" t="s">
        <v>31</v>
      </c>
      <c r="D29372" t="s">
        <v>16</v>
      </c>
      <c r="G29372" t="s">
        <v>132</v>
      </c>
      <c r="H29372" s="1">
        <v>45044</v>
      </c>
    </row>
    <row r="29373" spans="1:8" x14ac:dyDescent="0.45">
      <c r="A29373" t="s">
        <v>29298</v>
      </c>
      <c r="B29373" t="s">
        <v>60</v>
      </c>
      <c r="C29373" t="s">
        <v>48</v>
      </c>
      <c r="D29373" t="s">
        <v>20</v>
      </c>
      <c r="E29373">
        <v>31</v>
      </c>
      <c r="F29373">
        <v>8.3000000000000007</v>
      </c>
      <c r="G29373" t="s">
        <v>601</v>
      </c>
      <c r="H29373" s="1">
        <v>45069</v>
      </c>
    </row>
    <row r="29374" spans="1:8" x14ac:dyDescent="0.45">
      <c r="A29374" t="s">
        <v>29299</v>
      </c>
      <c r="B29374" t="s">
        <v>248</v>
      </c>
      <c r="C29374" t="s">
        <v>10</v>
      </c>
      <c r="D29374" t="s">
        <v>28</v>
      </c>
      <c r="E29374">
        <v>14.5</v>
      </c>
      <c r="F29374">
        <v>0</v>
      </c>
      <c r="G29374" t="s">
        <v>38</v>
      </c>
      <c r="H29374" s="1">
        <v>45116</v>
      </c>
    </row>
    <row r="29375" spans="1:8" x14ac:dyDescent="0.45">
      <c r="A29375" t="s">
        <v>29300</v>
      </c>
      <c r="B29375" t="s">
        <v>74</v>
      </c>
      <c r="C29375" t="s">
        <v>10</v>
      </c>
      <c r="D29375" t="s">
        <v>28</v>
      </c>
      <c r="E29375">
        <v>24.7</v>
      </c>
      <c r="F29375">
        <v>50</v>
      </c>
      <c r="G29375" t="s">
        <v>286</v>
      </c>
      <c r="H29375" s="1">
        <v>44726</v>
      </c>
    </row>
    <row r="29376" spans="1:8" x14ac:dyDescent="0.45">
      <c r="A29376" t="s">
        <v>29301</v>
      </c>
      <c r="B29376" t="s">
        <v>14</v>
      </c>
      <c r="C29376" t="s">
        <v>10</v>
      </c>
      <c r="D29376" t="s">
        <v>16</v>
      </c>
      <c r="E29376">
        <v>25</v>
      </c>
      <c r="G29376" t="s">
        <v>153</v>
      </c>
      <c r="H29376" s="1">
        <v>44977</v>
      </c>
    </row>
    <row r="29377" spans="1:8" x14ac:dyDescent="0.45">
      <c r="A29377" t="s">
        <v>29302</v>
      </c>
      <c r="B29377" t="s">
        <v>60</v>
      </c>
      <c r="C29377" t="s">
        <v>150</v>
      </c>
      <c r="D29377" t="s">
        <v>16</v>
      </c>
      <c r="H29377" s="1"/>
    </row>
    <row r="29378" spans="1:8" x14ac:dyDescent="0.45">
      <c r="A29378" t="s">
        <v>29078</v>
      </c>
      <c r="B29378" t="s">
        <v>37</v>
      </c>
      <c r="C29378" t="s">
        <v>24</v>
      </c>
      <c r="D29378" t="s">
        <v>25</v>
      </c>
      <c r="H29378" s="1"/>
    </row>
    <row r="29379" spans="1:8" x14ac:dyDescent="0.45">
      <c r="A29379" t="s">
        <v>29303</v>
      </c>
      <c r="B29379" t="s">
        <v>159</v>
      </c>
      <c r="C29379" t="s">
        <v>48</v>
      </c>
      <c r="D29379" t="s">
        <v>110</v>
      </c>
      <c r="E29379">
        <v>2.7</v>
      </c>
      <c r="F29379">
        <v>13.3</v>
      </c>
      <c r="G29379" t="s">
        <v>38</v>
      </c>
      <c r="H29379" s="1">
        <v>45103</v>
      </c>
    </row>
    <row r="29380" spans="1:8" x14ac:dyDescent="0.45">
      <c r="A29380" t="s">
        <v>29304</v>
      </c>
      <c r="B29380" t="s">
        <v>74</v>
      </c>
      <c r="C29380" t="s">
        <v>10</v>
      </c>
      <c r="D29380" t="s">
        <v>110</v>
      </c>
      <c r="E29380">
        <v>1.7</v>
      </c>
      <c r="F29380">
        <v>0</v>
      </c>
      <c r="G29380" t="s">
        <v>21</v>
      </c>
      <c r="H29380" s="1">
        <v>45328</v>
      </c>
    </row>
    <row r="29381" spans="1:8" x14ac:dyDescent="0.45">
      <c r="A29381" t="s">
        <v>29305</v>
      </c>
      <c r="B29381" t="s">
        <v>14</v>
      </c>
      <c r="C29381" t="s">
        <v>48</v>
      </c>
      <c r="D29381" t="s">
        <v>16</v>
      </c>
      <c r="H29381" s="1"/>
    </row>
    <row r="29382" spans="1:8" x14ac:dyDescent="0.45">
      <c r="A29382" t="s">
        <v>29306</v>
      </c>
      <c r="B29382" t="s">
        <v>74</v>
      </c>
      <c r="C29382" t="s">
        <v>10</v>
      </c>
      <c r="D29382" t="s">
        <v>20</v>
      </c>
      <c r="G29382" t="s">
        <v>877</v>
      </c>
      <c r="H29382" s="1">
        <v>43628</v>
      </c>
    </row>
    <row r="29383" spans="1:8" x14ac:dyDescent="0.45">
      <c r="A29383" t="s">
        <v>29307</v>
      </c>
      <c r="B29383" t="s">
        <v>35</v>
      </c>
      <c r="C29383" t="s">
        <v>101</v>
      </c>
      <c r="D29383" t="s">
        <v>16</v>
      </c>
      <c r="H29383" s="1"/>
    </row>
    <row r="29384" spans="1:8" x14ac:dyDescent="0.45">
      <c r="A29384" t="s">
        <v>29308</v>
      </c>
      <c r="B29384" t="s">
        <v>37</v>
      </c>
      <c r="C29384" t="s">
        <v>115</v>
      </c>
      <c r="D29384" t="s">
        <v>16</v>
      </c>
      <c r="G29384" t="s">
        <v>81</v>
      </c>
      <c r="H29384" s="1">
        <v>45007</v>
      </c>
    </row>
    <row r="29385" spans="1:8" x14ac:dyDescent="0.45">
      <c r="A29385" t="s">
        <v>29309</v>
      </c>
      <c r="B29385" t="s">
        <v>74</v>
      </c>
      <c r="C29385" t="s">
        <v>48</v>
      </c>
      <c r="D29385" t="s">
        <v>25</v>
      </c>
      <c r="E29385">
        <v>0</v>
      </c>
      <c r="F29385">
        <v>0</v>
      </c>
      <c r="G29385" t="s">
        <v>38</v>
      </c>
      <c r="H29385" s="1">
        <v>45078</v>
      </c>
    </row>
    <row r="29386" spans="1:8" x14ac:dyDescent="0.45">
      <c r="A29386" t="s">
        <v>29310</v>
      </c>
      <c r="B29386" t="s">
        <v>37</v>
      </c>
      <c r="C29386" t="s">
        <v>10</v>
      </c>
      <c r="D29386" t="s">
        <v>110</v>
      </c>
      <c r="G29386" t="s">
        <v>128</v>
      </c>
      <c r="H29386" s="1">
        <v>45191</v>
      </c>
    </row>
    <row r="29387" spans="1:8" x14ac:dyDescent="0.45">
      <c r="A29387" t="s">
        <v>29311</v>
      </c>
      <c r="B29387" t="s">
        <v>37</v>
      </c>
      <c r="C29387" t="s">
        <v>85</v>
      </c>
      <c r="D29387" t="s">
        <v>16</v>
      </c>
      <c r="G29387" t="s">
        <v>89</v>
      </c>
      <c r="H29387" s="1">
        <v>45314</v>
      </c>
    </row>
    <row r="29388" spans="1:8" x14ac:dyDescent="0.45">
      <c r="A29388" t="s">
        <v>29312</v>
      </c>
      <c r="B29388" t="s">
        <v>159</v>
      </c>
      <c r="C29388" t="s">
        <v>105</v>
      </c>
      <c r="D29388" t="s">
        <v>20</v>
      </c>
      <c r="E29388">
        <v>2.4</v>
      </c>
      <c r="G29388" t="s">
        <v>81</v>
      </c>
      <c r="H29388" s="1">
        <v>45134</v>
      </c>
    </row>
    <row r="29389" spans="1:8" x14ac:dyDescent="0.45">
      <c r="A29389" t="s">
        <v>29313</v>
      </c>
      <c r="B29389" t="s">
        <v>67</v>
      </c>
      <c r="C29389" t="s">
        <v>10</v>
      </c>
      <c r="D29389" t="s">
        <v>20</v>
      </c>
      <c r="E29389">
        <v>0</v>
      </c>
      <c r="G29389" t="s">
        <v>92</v>
      </c>
      <c r="H29389" s="1">
        <v>45125</v>
      </c>
    </row>
    <row r="29390" spans="1:8" x14ac:dyDescent="0.45">
      <c r="A29390" t="s">
        <v>29314</v>
      </c>
      <c r="B29390" t="s">
        <v>35</v>
      </c>
      <c r="C29390" t="s">
        <v>78</v>
      </c>
      <c r="D29390" t="s">
        <v>28</v>
      </c>
      <c r="G29390" t="s">
        <v>21</v>
      </c>
      <c r="H29390" s="1">
        <v>45309</v>
      </c>
    </row>
    <row r="29391" spans="1:8" x14ac:dyDescent="0.45">
      <c r="A29391" t="s">
        <v>29315</v>
      </c>
      <c r="B29391" t="s">
        <v>37</v>
      </c>
      <c r="C29391" t="s">
        <v>15</v>
      </c>
      <c r="D29391" t="s">
        <v>16</v>
      </c>
      <c r="H29391" s="1"/>
    </row>
    <row r="29392" spans="1:8" x14ac:dyDescent="0.45">
      <c r="A29392" t="s">
        <v>29316</v>
      </c>
      <c r="B29392" t="s">
        <v>67</v>
      </c>
      <c r="C29392" t="s">
        <v>31</v>
      </c>
      <c r="D29392" t="s">
        <v>16</v>
      </c>
      <c r="H29392" s="1"/>
    </row>
    <row r="29393" spans="1:8" x14ac:dyDescent="0.45">
      <c r="A29393" t="s">
        <v>29317</v>
      </c>
      <c r="B29393" t="s">
        <v>37</v>
      </c>
      <c r="C29393" t="s">
        <v>201</v>
      </c>
      <c r="D29393" t="s">
        <v>20</v>
      </c>
      <c r="G29393" t="s">
        <v>164</v>
      </c>
      <c r="H29393" s="1">
        <v>45264</v>
      </c>
    </row>
    <row r="29394" spans="1:8" x14ac:dyDescent="0.45">
      <c r="A29394" t="s">
        <v>29318</v>
      </c>
      <c r="B29394" t="s">
        <v>51</v>
      </c>
      <c r="C29394" t="s">
        <v>10</v>
      </c>
      <c r="D29394" t="s">
        <v>16</v>
      </c>
      <c r="G29394" t="s">
        <v>252</v>
      </c>
      <c r="H29394" s="1">
        <v>44650</v>
      </c>
    </row>
    <row r="29395" spans="1:8" x14ac:dyDescent="0.45">
      <c r="A29395" t="s">
        <v>29319</v>
      </c>
      <c r="B29395" t="s">
        <v>23</v>
      </c>
      <c r="C29395" t="s">
        <v>10</v>
      </c>
      <c r="D29395" t="s">
        <v>28</v>
      </c>
      <c r="G29395" t="s">
        <v>204</v>
      </c>
      <c r="H29395" s="1">
        <v>45258</v>
      </c>
    </row>
    <row r="29396" spans="1:8" x14ac:dyDescent="0.45">
      <c r="A29396" t="s">
        <v>29320</v>
      </c>
      <c r="B29396" t="s">
        <v>35</v>
      </c>
      <c r="C29396" t="s">
        <v>10</v>
      </c>
      <c r="D29396" t="s">
        <v>16</v>
      </c>
      <c r="G29396" t="s">
        <v>153</v>
      </c>
      <c r="H29396" s="1">
        <v>45126</v>
      </c>
    </row>
    <row r="29397" spans="1:8" x14ac:dyDescent="0.45">
      <c r="A29397" t="s">
        <v>29321</v>
      </c>
      <c r="B29397" t="s">
        <v>67</v>
      </c>
      <c r="C29397" t="s">
        <v>10</v>
      </c>
      <c r="D29397" t="s">
        <v>16</v>
      </c>
      <c r="G29397" t="s">
        <v>1222</v>
      </c>
      <c r="H29397" s="1">
        <v>44526</v>
      </c>
    </row>
    <row r="29398" spans="1:8" x14ac:dyDescent="0.45">
      <c r="A29398" t="s">
        <v>29322</v>
      </c>
      <c r="B29398" t="s">
        <v>55</v>
      </c>
      <c r="C29398" t="s">
        <v>48</v>
      </c>
      <c r="D29398" t="s">
        <v>16</v>
      </c>
      <c r="E29398">
        <v>19</v>
      </c>
      <c r="G29398" t="s">
        <v>29323</v>
      </c>
      <c r="H29398" s="1">
        <v>42726</v>
      </c>
    </row>
    <row r="29399" spans="1:8" x14ac:dyDescent="0.45">
      <c r="A29399" t="s">
        <v>29324</v>
      </c>
      <c r="B29399" t="s">
        <v>18</v>
      </c>
      <c r="C29399" t="s">
        <v>75</v>
      </c>
      <c r="D29399" t="s">
        <v>25</v>
      </c>
      <c r="H29399" s="1"/>
    </row>
    <row r="29400" spans="1:8" x14ac:dyDescent="0.45">
      <c r="A29400" t="s">
        <v>29325</v>
      </c>
      <c r="B29400" t="s">
        <v>37</v>
      </c>
      <c r="C29400" t="s">
        <v>15</v>
      </c>
      <c r="D29400" t="s">
        <v>28</v>
      </c>
      <c r="H29400" s="1"/>
    </row>
    <row r="29401" spans="1:8" x14ac:dyDescent="0.45">
      <c r="A29401" t="s">
        <v>29326</v>
      </c>
      <c r="B29401" t="s">
        <v>217</v>
      </c>
      <c r="C29401" t="s">
        <v>101</v>
      </c>
      <c r="D29401" t="s">
        <v>28</v>
      </c>
      <c r="G29401" t="s">
        <v>204</v>
      </c>
      <c r="H29401" s="1">
        <v>45155</v>
      </c>
    </row>
    <row r="29402" spans="1:8" x14ac:dyDescent="0.45">
      <c r="A29402" t="s">
        <v>29327</v>
      </c>
      <c r="B29402" t="s">
        <v>257</v>
      </c>
      <c r="C29402" t="s">
        <v>10</v>
      </c>
      <c r="D29402" t="s">
        <v>16</v>
      </c>
      <c r="G29402" t="s">
        <v>132</v>
      </c>
      <c r="H29402" s="1">
        <v>44930</v>
      </c>
    </row>
    <row r="29403" spans="1:8" x14ac:dyDescent="0.45">
      <c r="A29403" t="s">
        <v>29328</v>
      </c>
      <c r="B29403" t="s">
        <v>278</v>
      </c>
      <c r="C29403" t="s">
        <v>101</v>
      </c>
      <c r="D29403" t="s">
        <v>28</v>
      </c>
      <c r="E29403">
        <v>3.8</v>
      </c>
      <c r="F29403">
        <v>20</v>
      </c>
      <c r="G29403" t="s">
        <v>43</v>
      </c>
      <c r="H29403" s="1">
        <v>45134</v>
      </c>
    </row>
    <row r="29404" spans="1:8" x14ac:dyDescent="0.45">
      <c r="A29404" t="s">
        <v>29329</v>
      </c>
      <c r="B29404" t="s">
        <v>14</v>
      </c>
      <c r="C29404" t="s">
        <v>10</v>
      </c>
      <c r="D29404" t="s">
        <v>25</v>
      </c>
      <c r="G29404" t="s">
        <v>43</v>
      </c>
      <c r="H29404" s="1">
        <v>45108</v>
      </c>
    </row>
    <row r="29405" spans="1:8" x14ac:dyDescent="0.45">
      <c r="A29405" t="s">
        <v>29330</v>
      </c>
      <c r="B29405" t="s">
        <v>37</v>
      </c>
      <c r="C29405" t="s">
        <v>215</v>
      </c>
      <c r="D29405" t="s">
        <v>16</v>
      </c>
      <c r="H29405" s="1"/>
    </row>
    <row r="29406" spans="1:8" x14ac:dyDescent="0.45">
      <c r="A29406" t="s">
        <v>29331</v>
      </c>
      <c r="B29406" t="s">
        <v>14</v>
      </c>
      <c r="C29406" t="s">
        <v>10</v>
      </c>
      <c r="D29406" t="s">
        <v>110</v>
      </c>
      <c r="G29406" t="s">
        <v>295</v>
      </c>
      <c r="H29406" s="1">
        <v>43980</v>
      </c>
    </row>
    <row r="29407" spans="1:8" x14ac:dyDescent="0.45">
      <c r="A29407" t="s">
        <v>29332</v>
      </c>
      <c r="B29407" t="s">
        <v>35</v>
      </c>
      <c r="C29407" t="s">
        <v>10</v>
      </c>
      <c r="D29407" t="s">
        <v>11</v>
      </c>
      <c r="E29407">
        <v>0</v>
      </c>
      <c r="F29407">
        <v>0</v>
      </c>
      <c r="G29407" t="s">
        <v>190</v>
      </c>
      <c r="H29407" s="1">
        <v>43150</v>
      </c>
    </row>
    <row r="29408" spans="1:8" x14ac:dyDescent="0.45">
      <c r="A29408" t="s">
        <v>29333</v>
      </c>
      <c r="B29408" t="s">
        <v>37</v>
      </c>
      <c r="C29408" t="s">
        <v>15</v>
      </c>
      <c r="D29408" t="s">
        <v>20</v>
      </c>
      <c r="E29408">
        <v>1.3</v>
      </c>
      <c r="F29408">
        <v>10</v>
      </c>
      <c r="G29408" t="s">
        <v>26</v>
      </c>
      <c r="H29408" s="1">
        <v>44312</v>
      </c>
    </row>
    <row r="29409" spans="1:8" x14ac:dyDescent="0.45">
      <c r="A29409" t="s">
        <v>29334</v>
      </c>
      <c r="B29409" t="s">
        <v>74</v>
      </c>
      <c r="C29409" t="s">
        <v>15</v>
      </c>
      <c r="D29409" t="s">
        <v>16</v>
      </c>
      <c r="H29409" s="1"/>
    </row>
    <row r="29410" spans="1:8" x14ac:dyDescent="0.45">
      <c r="A29410" t="s">
        <v>29335</v>
      </c>
      <c r="B29410" t="s">
        <v>126</v>
      </c>
      <c r="C29410" t="s">
        <v>24</v>
      </c>
      <c r="D29410" t="s">
        <v>28</v>
      </c>
      <c r="E29410">
        <v>23</v>
      </c>
      <c r="F29410">
        <v>0</v>
      </c>
      <c r="G29410" t="s">
        <v>89</v>
      </c>
      <c r="H29410" s="1">
        <v>45300</v>
      </c>
    </row>
    <row r="29411" spans="1:8" x14ac:dyDescent="0.45">
      <c r="A29411" t="s">
        <v>29336</v>
      </c>
      <c r="B29411" t="s">
        <v>51</v>
      </c>
      <c r="C29411" t="s">
        <v>10</v>
      </c>
      <c r="D29411" t="s">
        <v>11</v>
      </c>
      <c r="H29411" s="1"/>
    </row>
    <row r="29412" spans="1:8" x14ac:dyDescent="0.45">
      <c r="A29412" t="s">
        <v>29337</v>
      </c>
      <c r="B29412" t="s">
        <v>55</v>
      </c>
      <c r="C29412" t="s">
        <v>15</v>
      </c>
      <c r="D29412" t="s">
        <v>25</v>
      </c>
      <c r="E29412">
        <v>0</v>
      </c>
      <c r="F29412">
        <v>100</v>
      </c>
      <c r="G29412">
        <v>43547</v>
      </c>
      <c r="H29412" s="1">
        <v>43549</v>
      </c>
    </row>
    <row r="29413" spans="1:8" x14ac:dyDescent="0.45">
      <c r="A29413" t="s">
        <v>29338</v>
      </c>
      <c r="B29413" t="s">
        <v>9</v>
      </c>
      <c r="C29413" t="s">
        <v>10</v>
      </c>
      <c r="D29413" t="s">
        <v>11</v>
      </c>
      <c r="H29413" s="1"/>
    </row>
    <row r="29414" spans="1:8" x14ac:dyDescent="0.45">
      <c r="A29414" t="s">
        <v>29339</v>
      </c>
      <c r="B29414" t="s">
        <v>60</v>
      </c>
      <c r="C29414" t="s">
        <v>15</v>
      </c>
      <c r="D29414" t="s">
        <v>16</v>
      </c>
      <c r="G29414" t="s">
        <v>124</v>
      </c>
      <c r="H29414" s="1">
        <v>45204</v>
      </c>
    </row>
    <row r="29415" spans="1:8" x14ac:dyDescent="0.45">
      <c r="A29415" t="s">
        <v>29340</v>
      </c>
      <c r="B29415" t="s">
        <v>14</v>
      </c>
      <c r="C29415" t="s">
        <v>10</v>
      </c>
      <c r="D29415" t="s">
        <v>110</v>
      </c>
      <c r="E29415">
        <v>28.7</v>
      </c>
      <c r="F29415">
        <v>28.6</v>
      </c>
      <c r="G29415" t="s">
        <v>58</v>
      </c>
      <c r="H29415" s="1">
        <v>45202</v>
      </c>
    </row>
    <row r="29416" spans="1:8" x14ac:dyDescent="0.45">
      <c r="A29416" t="s">
        <v>29341</v>
      </c>
      <c r="B29416" t="s">
        <v>55</v>
      </c>
      <c r="C29416" t="s">
        <v>358</v>
      </c>
      <c r="D29416" t="s">
        <v>16</v>
      </c>
      <c r="E29416">
        <v>30</v>
      </c>
      <c r="G29416" t="s">
        <v>252</v>
      </c>
      <c r="H29416" s="1">
        <v>44636</v>
      </c>
    </row>
    <row r="29417" spans="1:8" x14ac:dyDescent="0.45">
      <c r="A29417" t="s">
        <v>29342</v>
      </c>
      <c r="B29417" t="s">
        <v>23</v>
      </c>
      <c r="C29417" t="s">
        <v>75</v>
      </c>
      <c r="D29417" t="s">
        <v>11</v>
      </c>
      <c r="H29417" s="1"/>
    </row>
    <row r="29418" spans="1:8" x14ac:dyDescent="0.45">
      <c r="A29418" t="s">
        <v>29343</v>
      </c>
      <c r="B29418" t="s">
        <v>60</v>
      </c>
      <c r="C29418" t="s">
        <v>10</v>
      </c>
      <c r="D29418" t="s">
        <v>20</v>
      </c>
      <c r="E29418">
        <v>7.4</v>
      </c>
      <c r="G29418" t="s">
        <v>81</v>
      </c>
      <c r="H29418" s="1">
        <v>45101</v>
      </c>
    </row>
    <row r="29419" spans="1:8" x14ac:dyDescent="0.45">
      <c r="A29419" t="s">
        <v>29344</v>
      </c>
      <c r="B29419" t="s">
        <v>9</v>
      </c>
      <c r="C29419" t="s">
        <v>184</v>
      </c>
      <c r="D29419" t="s">
        <v>11</v>
      </c>
      <c r="G29419" t="s">
        <v>185</v>
      </c>
      <c r="H29419" s="1">
        <v>43515</v>
      </c>
    </row>
    <row r="29420" spans="1:8" x14ac:dyDescent="0.45">
      <c r="A29420" t="s">
        <v>29345</v>
      </c>
      <c r="B29420" t="s">
        <v>23</v>
      </c>
      <c r="C29420" t="s">
        <v>10</v>
      </c>
      <c r="D29420" t="s">
        <v>11</v>
      </c>
      <c r="H29420" s="1"/>
    </row>
    <row r="29421" spans="1:8" x14ac:dyDescent="0.45">
      <c r="A29421" t="s">
        <v>29346</v>
      </c>
      <c r="B29421" t="s">
        <v>14</v>
      </c>
      <c r="C29421" t="s">
        <v>10</v>
      </c>
      <c r="D29421" t="s">
        <v>83</v>
      </c>
      <c r="E29421">
        <v>2</v>
      </c>
      <c r="F29421">
        <v>0</v>
      </c>
      <c r="G29421" t="s">
        <v>94</v>
      </c>
      <c r="H29421" s="1">
        <v>45329</v>
      </c>
    </row>
    <row r="29422" spans="1:8" x14ac:dyDescent="0.45">
      <c r="A29422" t="s">
        <v>29347</v>
      </c>
      <c r="B29422" t="s">
        <v>39</v>
      </c>
      <c r="C29422" t="s">
        <v>107</v>
      </c>
      <c r="D29422" t="s">
        <v>25</v>
      </c>
      <c r="E29422">
        <v>0</v>
      </c>
      <c r="G29422" t="s">
        <v>286</v>
      </c>
      <c r="H29422" s="1">
        <v>44778</v>
      </c>
    </row>
    <row r="29423" spans="1:8" x14ac:dyDescent="0.45">
      <c r="A29423" t="s">
        <v>29154</v>
      </c>
      <c r="B29423" t="s">
        <v>60</v>
      </c>
      <c r="C29423" t="s">
        <v>297</v>
      </c>
      <c r="D29423" t="s">
        <v>110</v>
      </c>
      <c r="G29423" t="s">
        <v>286</v>
      </c>
      <c r="H29423" s="1">
        <v>44887</v>
      </c>
    </row>
    <row r="29424" spans="1:8" x14ac:dyDescent="0.45">
      <c r="A29424" t="s">
        <v>29348</v>
      </c>
      <c r="B29424" t="s">
        <v>60</v>
      </c>
      <c r="C29424" t="s">
        <v>46</v>
      </c>
      <c r="D29424" t="s">
        <v>11</v>
      </c>
      <c r="H29424" s="1"/>
    </row>
    <row r="29425" spans="1:8" x14ac:dyDescent="0.45">
      <c r="A29425" t="s">
        <v>29349</v>
      </c>
      <c r="B29425" t="s">
        <v>14</v>
      </c>
      <c r="C29425" t="s">
        <v>10</v>
      </c>
      <c r="D29425" t="s">
        <v>110</v>
      </c>
      <c r="E29425">
        <v>4.2</v>
      </c>
      <c r="F29425">
        <v>0</v>
      </c>
      <c r="G29425" t="s">
        <v>43</v>
      </c>
      <c r="H29425" s="1">
        <v>45271</v>
      </c>
    </row>
    <row r="29426" spans="1:8" x14ac:dyDescent="0.45">
      <c r="A29426" t="s">
        <v>29350</v>
      </c>
      <c r="B29426" t="s">
        <v>14</v>
      </c>
      <c r="C29426" t="s">
        <v>10</v>
      </c>
      <c r="D29426" t="s">
        <v>20</v>
      </c>
      <c r="H29426" s="1"/>
    </row>
    <row r="29427" spans="1:8" x14ac:dyDescent="0.45">
      <c r="A29427" t="s">
        <v>29351</v>
      </c>
      <c r="B29427" t="s">
        <v>14</v>
      </c>
      <c r="C29427" t="s">
        <v>10</v>
      </c>
      <c r="D29427" t="s">
        <v>110</v>
      </c>
      <c r="E29427">
        <v>9.9</v>
      </c>
      <c r="F29427">
        <v>0</v>
      </c>
      <c r="G29427" t="s">
        <v>43</v>
      </c>
      <c r="H29427" s="1">
        <v>45142</v>
      </c>
    </row>
    <row r="29428" spans="1:8" x14ac:dyDescent="0.45">
      <c r="A29428" t="s">
        <v>29352</v>
      </c>
      <c r="B29428" t="s">
        <v>14</v>
      </c>
      <c r="C29428" t="s">
        <v>115</v>
      </c>
      <c r="D29428" t="s">
        <v>16</v>
      </c>
      <c r="G29428" t="s">
        <v>92</v>
      </c>
      <c r="H29428" s="1">
        <v>45069</v>
      </c>
    </row>
    <row r="29429" spans="1:8" x14ac:dyDescent="0.45">
      <c r="A29429" t="s">
        <v>29353</v>
      </c>
      <c r="B29429" t="s">
        <v>37</v>
      </c>
      <c r="C29429" t="s">
        <v>10</v>
      </c>
      <c r="D29429" t="s">
        <v>16</v>
      </c>
      <c r="E29429">
        <v>9.6999999999999993</v>
      </c>
      <c r="G29429" t="s">
        <v>89</v>
      </c>
      <c r="H29429" s="1">
        <v>45281</v>
      </c>
    </row>
    <row r="29430" spans="1:8" x14ac:dyDescent="0.45">
      <c r="A29430" t="s">
        <v>29354</v>
      </c>
      <c r="B29430" t="s">
        <v>278</v>
      </c>
      <c r="C29430" t="s">
        <v>15</v>
      </c>
      <c r="D29430" t="s">
        <v>25</v>
      </c>
      <c r="G29430" t="s">
        <v>128</v>
      </c>
      <c r="H29430" s="1">
        <v>45202</v>
      </c>
    </row>
    <row r="29431" spans="1:8" x14ac:dyDescent="0.45">
      <c r="A29431" t="s">
        <v>29355</v>
      </c>
      <c r="B29431" t="s">
        <v>14</v>
      </c>
      <c r="C29431" t="s">
        <v>48</v>
      </c>
      <c r="D29431" t="s">
        <v>16</v>
      </c>
      <c r="H29431" s="1"/>
    </row>
    <row r="29432" spans="1:8" x14ac:dyDescent="0.45">
      <c r="A29432" t="s">
        <v>29356</v>
      </c>
      <c r="B29432" t="s">
        <v>126</v>
      </c>
      <c r="C29432" t="s">
        <v>52</v>
      </c>
      <c r="D29432" t="s">
        <v>20</v>
      </c>
      <c r="E29432">
        <v>18.8</v>
      </c>
      <c r="F29432">
        <v>9.1</v>
      </c>
      <c r="G29432" t="s">
        <v>81</v>
      </c>
      <c r="H29432" s="1">
        <v>45008</v>
      </c>
    </row>
    <row r="29433" spans="1:8" x14ac:dyDescent="0.45">
      <c r="A29433" t="s">
        <v>29357</v>
      </c>
      <c r="B29433" t="s">
        <v>149</v>
      </c>
      <c r="C29433" t="s">
        <v>10</v>
      </c>
      <c r="D29433" t="s">
        <v>16</v>
      </c>
      <c r="H29433" s="1"/>
    </row>
    <row r="29434" spans="1:8" x14ac:dyDescent="0.45">
      <c r="A29434" t="s">
        <v>29358</v>
      </c>
      <c r="B29434" t="s">
        <v>74</v>
      </c>
      <c r="C29434" t="s">
        <v>131</v>
      </c>
      <c r="D29434" t="s">
        <v>16</v>
      </c>
      <c r="G29434" t="s">
        <v>252</v>
      </c>
      <c r="H29434" s="1">
        <v>44644</v>
      </c>
    </row>
    <row r="29435" spans="1:8" x14ac:dyDescent="0.45">
      <c r="A29435" t="s">
        <v>29359</v>
      </c>
      <c r="B29435" t="s">
        <v>37</v>
      </c>
      <c r="C29435" t="s">
        <v>15</v>
      </c>
      <c r="D29435" t="s">
        <v>16</v>
      </c>
      <c r="E29435">
        <v>0</v>
      </c>
      <c r="F29435">
        <v>0</v>
      </c>
      <c r="G29435" t="s">
        <v>62</v>
      </c>
      <c r="H29435" s="1">
        <v>45337</v>
      </c>
    </row>
    <row r="29436" spans="1:8" x14ac:dyDescent="0.45">
      <c r="A29436" t="s">
        <v>29360</v>
      </c>
      <c r="B29436" t="s">
        <v>37</v>
      </c>
      <c r="C29436" t="s">
        <v>31</v>
      </c>
      <c r="D29436" t="s">
        <v>16</v>
      </c>
      <c r="F29436">
        <v>0</v>
      </c>
      <c r="G29436" t="s">
        <v>138</v>
      </c>
      <c r="H29436" s="1">
        <v>44643</v>
      </c>
    </row>
    <row r="29437" spans="1:8" x14ac:dyDescent="0.45">
      <c r="A29437" t="s">
        <v>29361</v>
      </c>
      <c r="B29437" t="s">
        <v>9</v>
      </c>
      <c r="C29437" t="s">
        <v>10</v>
      </c>
      <c r="D29437" t="s">
        <v>16</v>
      </c>
      <c r="E29437">
        <v>7.7</v>
      </c>
      <c r="G29437" t="s">
        <v>252</v>
      </c>
      <c r="H29437" s="1">
        <v>44655</v>
      </c>
    </row>
    <row r="29438" spans="1:8" x14ac:dyDescent="0.45">
      <c r="A29438" t="s">
        <v>29362</v>
      </c>
      <c r="B29438" t="s">
        <v>74</v>
      </c>
      <c r="C29438" t="s">
        <v>10</v>
      </c>
      <c r="D29438" t="s">
        <v>28</v>
      </c>
      <c r="E29438">
        <v>0</v>
      </c>
      <c r="F29438">
        <v>0</v>
      </c>
      <c r="G29438" t="s">
        <v>89</v>
      </c>
      <c r="H29438" s="1">
        <v>45300</v>
      </c>
    </row>
    <row r="29439" spans="1:8" x14ac:dyDescent="0.45">
      <c r="A29439" t="s">
        <v>29363</v>
      </c>
      <c r="B29439" t="s">
        <v>74</v>
      </c>
      <c r="C29439" t="s">
        <v>19</v>
      </c>
      <c r="D29439" t="s">
        <v>16</v>
      </c>
      <c r="G29439" t="s">
        <v>43</v>
      </c>
      <c r="H29439" s="1">
        <v>45100</v>
      </c>
    </row>
    <row r="29440" spans="1:8" x14ac:dyDescent="0.45">
      <c r="A29440" t="s">
        <v>29364</v>
      </c>
      <c r="B29440" t="s">
        <v>74</v>
      </c>
      <c r="C29440" t="s">
        <v>91</v>
      </c>
      <c r="D29440" t="s">
        <v>16</v>
      </c>
      <c r="H29440" s="1"/>
    </row>
    <row r="29441" spans="1:8" x14ac:dyDescent="0.45">
      <c r="A29441" t="s">
        <v>29365</v>
      </c>
      <c r="B29441" t="s">
        <v>37</v>
      </c>
      <c r="C29441" t="s">
        <v>31</v>
      </c>
      <c r="D29441" t="s">
        <v>16</v>
      </c>
      <c r="E29441">
        <v>2.2000000000000002</v>
      </c>
      <c r="F29441">
        <v>0</v>
      </c>
      <c r="G29441" t="s">
        <v>43</v>
      </c>
      <c r="H29441" s="1">
        <v>45132</v>
      </c>
    </row>
    <row r="29442" spans="1:8" x14ac:dyDescent="0.45">
      <c r="A29442" t="s">
        <v>29366</v>
      </c>
      <c r="B29442" t="s">
        <v>60</v>
      </c>
      <c r="C29442" t="s">
        <v>15</v>
      </c>
      <c r="D29442" t="s">
        <v>16</v>
      </c>
      <c r="H29442" s="1"/>
    </row>
    <row r="29443" spans="1:8" x14ac:dyDescent="0.45">
      <c r="A29443" t="s">
        <v>29367</v>
      </c>
      <c r="B29443" t="s">
        <v>42</v>
      </c>
      <c r="C29443" t="s">
        <v>31</v>
      </c>
      <c r="D29443" t="s">
        <v>25</v>
      </c>
      <c r="E29443">
        <v>0</v>
      </c>
      <c r="F29443">
        <v>0</v>
      </c>
      <c r="G29443">
        <v>43216</v>
      </c>
      <c r="H29443" s="1">
        <v>43227</v>
      </c>
    </row>
    <row r="29444" spans="1:8" x14ac:dyDescent="0.45">
      <c r="A29444" t="s">
        <v>29368</v>
      </c>
      <c r="B29444" t="s">
        <v>42</v>
      </c>
      <c r="C29444" t="s">
        <v>75</v>
      </c>
      <c r="D29444" t="s">
        <v>28</v>
      </c>
      <c r="E29444">
        <v>13.3</v>
      </c>
      <c r="F29444">
        <v>25</v>
      </c>
      <c r="G29444" t="s">
        <v>164</v>
      </c>
      <c r="H29444" s="1">
        <v>45286</v>
      </c>
    </row>
    <row r="29445" spans="1:8" x14ac:dyDescent="0.45">
      <c r="A29445" t="s">
        <v>29369</v>
      </c>
      <c r="B29445" t="s">
        <v>60</v>
      </c>
      <c r="C29445" t="s">
        <v>105</v>
      </c>
      <c r="D29445" t="s">
        <v>16</v>
      </c>
      <c r="H29445" s="1"/>
    </row>
    <row r="29446" spans="1:8" x14ac:dyDescent="0.45">
      <c r="A29446" t="s">
        <v>29370</v>
      </c>
      <c r="B29446" t="s">
        <v>60</v>
      </c>
      <c r="C29446" t="s">
        <v>184</v>
      </c>
      <c r="D29446" t="s">
        <v>25</v>
      </c>
      <c r="G29446" t="s">
        <v>494</v>
      </c>
      <c r="H29446" s="1">
        <v>45099</v>
      </c>
    </row>
    <row r="29447" spans="1:8" x14ac:dyDescent="0.45">
      <c r="A29447" t="s">
        <v>29371</v>
      </c>
      <c r="B29447" t="s">
        <v>42</v>
      </c>
      <c r="C29447" t="s">
        <v>10</v>
      </c>
      <c r="D29447" t="s">
        <v>110</v>
      </c>
      <c r="E29447">
        <v>8.3000000000000007</v>
      </c>
      <c r="F29447">
        <v>0</v>
      </c>
      <c r="G29447" t="s">
        <v>65</v>
      </c>
      <c r="H29447" s="1">
        <v>45085</v>
      </c>
    </row>
    <row r="29448" spans="1:8" x14ac:dyDescent="0.45">
      <c r="A29448" t="s">
        <v>29372</v>
      </c>
      <c r="B29448" t="s">
        <v>149</v>
      </c>
      <c r="C29448" t="s">
        <v>15</v>
      </c>
      <c r="D29448" t="s">
        <v>110</v>
      </c>
      <c r="E29448">
        <v>5.7</v>
      </c>
      <c r="F29448">
        <v>11.1</v>
      </c>
      <c r="G29448" t="s">
        <v>38</v>
      </c>
      <c r="H29448" s="1">
        <v>45218</v>
      </c>
    </row>
    <row r="29449" spans="1:8" x14ac:dyDescent="0.45">
      <c r="A29449" t="s">
        <v>29373</v>
      </c>
      <c r="B29449" t="s">
        <v>23</v>
      </c>
      <c r="C29449" t="s">
        <v>10</v>
      </c>
      <c r="D29449" t="s">
        <v>16</v>
      </c>
      <c r="E29449">
        <v>0</v>
      </c>
      <c r="F29449">
        <v>0</v>
      </c>
      <c r="G29449" t="s">
        <v>65</v>
      </c>
      <c r="H29449" s="1">
        <v>45020</v>
      </c>
    </row>
    <row r="29450" spans="1:8" x14ac:dyDescent="0.45">
      <c r="A29450" t="s">
        <v>29374</v>
      </c>
      <c r="B29450" t="s">
        <v>18</v>
      </c>
      <c r="C29450" t="s">
        <v>15</v>
      </c>
      <c r="D29450" t="s">
        <v>16</v>
      </c>
      <c r="H29450" s="1"/>
    </row>
    <row r="29451" spans="1:8" x14ac:dyDescent="0.45">
      <c r="A29451" t="s">
        <v>29375</v>
      </c>
      <c r="B29451" t="s">
        <v>55</v>
      </c>
      <c r="C29451" t="s">
        <v>46</v>
      </c>
      <c r="D29451" t="s">
        <v>110</v>
      </c>
      <c r="E29451">
        <v>51.8</v>
      </c>
      <c r="F29451">
        <v>16.7</v>
      </c>
      <c r="G29451" t="s">
        <v>38</v>
      </c>
      <c r="H29451" s="1">
        <v>45057</v>
      </c>
    </row>
    <row r="29452" spans="1:8" x14ac:dyDescent="0.45">
      <c r="A29452" t="s">
        <v>29376</v>
      </c>
      <c r="B29452" t="s">
        <v>14</v>
      </c>
      <c r="C29452" t="s">
        <v>48</v>
      </c>
      <c r="D29452" t="s">
        <v>110</v>
      </c>
      <c r="E29452">
        <v>15</v>
      </c>
      <c r="F29452">
        <v>38</v>
      </c>
      <c r="G29452" t="s">
        <v>204</v>
      </c>
      <c r="H29452" s="1">
        <v>45269</v>
      </c>
    </row>
    <row r="29453" spans="1:8" x14ac:dyDescent="0.45">
      <c r="A29453" t="s">
        <v>29377</v>
      </c>
      <c r="B29453" t="s">
        <v>37</v>
      </c>
      <c r="C29453" t="s">
        <v>123</v>
      </c>
      <c r="D29453" t="s">
        <v>16</v>
      </c>
      <c r="E29453">
        <v>0</v>
      </c>
      <c r="F29453">
        <v>0</v>
      </c>
      <c r="G29453" t="s">
        <v>230</v>
      </c>
      <c r="H29453" s="1">
        <v>44747</v>
      </c>
    </row>
    <row r="29454" spans="1:8" x14ac:dyDescent="0.45">
      <c r="A29454" t="s">
        <v>29378</v>
      </c>
      <c r="B29454" t="s">
        <v>149</v>
      </c>
      <c r="C29454" t="s">
        <v>373</v>
      </c>
      <c r="D29454" t="s">
        <v>16</v>
      </c>
      <c r="G29454" t="s">
        <v>92</v>
      </c>
      <c r="H29454" s="1">
        <v>45337</v>
      </c>
    </row>
    <row r="29455" spans="1:8" x14ac:dyDescent="0.45">
      <c r="A29455" t="s">
        <v>29379</v>
      </c>
      <c r="B29455" t="s">
        <v>37</v>
      </c>
      <c r="C29455" t="s">
        <v>373</v>
      </c>
      <c r="D29455" t="s">
        <v>16</v>
      </c>
      <c r="G29455" t="s">
        <v>89</v>
      </c>
      <c r="H29455" s="1">
        <v>45280</v>
      </c>
    </row>
    <row r="29456" spans="1:8" x14ac:dyDescent="0.45">
      <c r="A29456" t="s">
        <v>29380</v>
      </c>
      <c r="B29456" t="s">
        <v>37</v>
      </c>
      <c r="C29456" t="s">
        <v>206</v>
      </c>
      <c r="D29456" t="s">
        <v>16</v>
      </c>
      <c r="E29456">
        <v>3</v>
      </c>
      <c r="F29456">
        <v>0</v>
      </c>
      <c r="G29456" t="s">
        <v>38</v>
      </c>
      <c r="H29456" s="1">
        <v>45111</v>
      </c>
    </row>
    <row r="29457" spans="1:8" x14ac:dyDescent="0.45">
      <c r="A29457" t="s">
        <v>29381</v>
      </c>
      <c r="B29457" t="s">
        <v>126</v>
      </c>
      <c r="C29457" t="s">
        <v>10</v>
      </c>
      <c r="D29457" t="s">
        <v>110</v>
      </c>
      <c r="E29457">
        <v>7.6</v>
      </c>
      <c r="F29457">
        <v>0</v>
      </c>
      <c r="G29457" t="s">
        <v>38</v>
      </c>
      <c r="H29457" s="1">
        <v>45218</v>
      </c>
    </row>
    <row r="29458" spans="1:8" x14ac:dyDescent="0.45">
      <c r="A29458" t="s">
        <v>29382</v>
      </c>
      <c r="B29458" t="s">
        <v>74</v>
      </c>
      <c r="C29458" t="s">
        <v>15</v>
      </c>
      <c r="D29458" t="s">
        <v>16</v>
      </c>
      <c r="E29458">
        <v>4</v>
      </c>
      <c r="F29458">
        <v>0</v>
      </c>
      <c r="G29458" t="s">
        <v>92</v>
      </c>
      <c r="H29458" s="1">
        <v>45163</v>
      </c>
    </row>
    <row r="29459" spans="1:8" x14ac:dyDescent="0.45">
      <c r="A29459" t="s">
        <v>29383</v>
      </c>
      <c r="B29459" t="s">
        <v>35</v>
      </c>
      <c r="C29459" t="s">
        <v>15</v>
      </c>
      <c r="D29459" t="s">
        <v>20</v>
      </c>
      <c r="E29459">
        <v>4.5999999999999996</v>
      </c>
      <c r="F29459">
        <v>5.9</v>
      </c>
      <c r="G29459" t="s">
        <v>92</v>
      </c>
      <c r="H29459" s="1">
        <v>45240</v>
      </c>
    </row>
    <row r="29460" spans="1:8" x14ac:dyDescent="0.45">
      <c r="A29460" t="s">
        <v>29384</v>
      </c>
      <c r="B29460" t="s">
        <v>149</v>
      </c>
      <c r="C29460" t="s">
        <v>103</v>
      </c>
      <c r="D29460" t="s">
        <v>16</v>
      </c>
      <c r="H29460" s="1"/>
    </row>
    <row r="29461" spans="1:8" x14ac:dyDescent="0.45">
      <c r="A29461" t="s">
        <v>29385</v>
      </c>
      <c r="B29461" t="s">
        <v>55</v>
      </c>
      <c r="C29461" t="s">
        <v>10</v>
      </c>
      <c r="D29461" t="s">
        <v>20</v>
      </c>
      <c r="E29461">
        <v>17</v>
      </c>
      <c r="G29461" t="s">
        <v>38</v>
      </c>
      <c r="H29461" s="1">
        <v>45266</v>
      </c>
    </row>
    <row r="29462" spans="1:8" x14ac:dyDescent="0.45">
      <c r="A29462" t="s">
        <v>29386</v>
      </c>
      <c r="B29462" t="s">
        <v>14</v>
      </c>
      <c r="C29462" t="s">
        <v>75</v>
      </c>
      <c r="D29462" t="s">
        <v>11</v>
      </c>
      <c r="G29462" t="s">
        <v>228</v>
      </c>
      <c r="H29462" s="1">
        <v>45194</v>
      </c>
    </row>
    <row r="29463" spans="1:8" x14ac:dyDescent="0.45">
      <c r="A29463" t="s">
        <v>29387</v>
      </c>
      <c r="B29463" t="s">
        <v>35</v>
      </c>
      <c r="C29463" t="s">
        <v>10</v>
      </c>
      <c r="D29463" t="s">
        <v>20</v>
      </c>
      <c r="G29463" t="s">
        <v>38</v>
      </c>
      <c r="H29463" s="1">
        <v>45341</v>
      </c>
    </row>
    <row r="29464" spans="1:8" x14ac:dyDescent="0.45">
      <c r="A29464" t="s">
        <v>12085</v>
      </c>
      <c r="B29464" t="s">
        <v>14</v>
      </c>
      <c r="C29464" t="s">
        <v>10</v>
      </c>
      <c r="D29464" t="s">
        <v>20</v>
      </c>
      <c r="G29464" t="s">
        <v>81</v>
      </c>
      <c r="H29464" s="1">
        <v>45016</v>
      </c>
    </row>
    <row r="29465" spans="1:8" x14ac:dyDescent="0.45">
      <c r="A29465" t="s">
        <v>29388</v>
      </c>
      <c r="B29465" t="s">
        <v>23</v>
      </c>
      <c r="C29465" t="s">
        <v>10</v>
      </c>
      <c r="D29465" t="s">
        <v>11</v>
      </c>
      <c r="H29465" s="1"/>
    </row>
    <row r="29466" spans="1:8" x14ac:dyDescent="0.45">
      <c r="A29466" t="s">
        <v>29389</v>
      </c>
      <c r="B29466" t="s">
        <v>354</v>
      </c>
      <c r="C29466" t="s">
        <v>31</v>
      </c>
      <c r="D29466" t="s">
        <v>16</v>
      </c>
      <c r="G29466" t="s">
        <v>320</v>
      </c>
      <c r="H29466" s="1">
        <v>45000</v>
      </c>
    </row>
    <row r="29467" spans="1:8" x14ac:dyDescent="0.45">
      <c r="A29467" t="s">
        <v>29390</v>
      </c>
      <c r="B29467" t="s">
        <v>35</v>
      </c>
      <c r="C29467" t="s">
        <v>201</v>
      </c>
      <c r="D29467" t="s">
        <v>11</v>
      </c>
      <c r="H29467" s="1"/>
    </row>
    <row r="29468" spans="1:8" x14ac:dyDescent="0.45">
      <c r="A29468" t="s">
        <v>29391</v>
      </c>
      <c r="B29468" t="s">
        <v>55</v>
      </c>
      <c r="C29468" t="s">
        <v>201</v>
      </c>
      <c r="D29468" t="s">
        <v>11</v>
      </c>
      <c r="G29468" t="s">
        <v>204</v>
      </c>
      <c r="H29468" s="1">
        <v>45082</v>
      </c>
    </row>
    <row r="29469" spans="1:8" x14ac:dyDescent="0.45">
      <c r="A29469" t="s">
        <v>29392</v>
      </c>
      <c r="B29469" t="s">
        <v>35</v>
      </c>
      <c r="C29469" t="s">
        <v>15</v>
      </c>
      <c r="D29469" t="s">
        <v>11</v>
      </c>
      <c r="H29469" s="1"/>
    </row>
    <row r="29470" spans="1:8" x14ac:dyDescent="0.45">
      <c r="A29470" t="s">
        <v>29393</v>
      </c>
      <c r="B29470" t="s">
        <v>193</v>
      </c>
      <c r="C29470" t="s">
        <v>10</v>
      </c>
      <c r="D29470" t="s">
        <v>16</v>
      </c>
      <c r="G29470" t="s">
        <v>252</v>
      </c>
      <c r="H29470" s="1">
        <v>44651</v>
      </c>
    </row>
    <row r="29471" spans="1:8" x14ac:dyDescent="0.45">
      <c r="A29471" t="s">
        <v>29394</v>
      </c>
      <c r="B29471" t="s">
        <v>35</v>
      </c>
      <c r="C29471" t="s">
        <v>206</v>
      </c>
      <c r="D29471" t="s">
        <v>110</v>
      </c>
      <c r="G29471" t="s">
        <v>21</v>
      </c>
      <c r="H29471" s="1">
        <v>45306</v>
      </c>
    </row>
    <row r="29472" spans="1:8" x14ac:dyDescent="0.45">
      <c r="A29472" t="s">
        <v>29395</v>
      </c>
      <c r="B29472" t="s">
        <v>55</v>
      </c>
      <c r="C29472" t="s">
        <v>15</v>
      </c>
      <c r="D29472" t="s">
        <v>11</v>
      </c>
      <c r="H29472" s="1"/>
    </row>
    <row r="29473" spans="1:8" x14ac:dyDescent="0.45">
      <c r="A29473" t="s">
        <v>29396</v>
      </c>
      <c r="B29473" t="s">
        <v>60</v>
      </c>
      <c r="C29473" t="s">
        <v>10</v>
      </c>
      <c r="D29473" t="s">
        <v>25</v>
      </c>
      <c r="E29473">
        <v>85.7</v>
      </c>
      <c r="F29473">
        <v>25</v>
      </c>
      <c r="G29473" t="s">
        <v>21</v>
      </c>
      <c r="H29473" s="1">
        <v>45323</v>
      </c>
    </row>
    <row r="29474" spans="1:8" x14ac:dyDescent="0.45">
      <c r="A29474" t="s">
        <v>29397</v>
      </c>
      <c r="B29474" t="s">
        <v>23</v>
      </c>
      <c r="C29474" t="s">
        <v>10</v>
      </c>
      <c r="D29474" t="s">
        <v>20</v>
      </c>
      <c r="G29474" t="s">
        <v>81</v>
      </c>
      <c r="H29474" s="1">
        <v>44973</v>
      </c>
    </row>
    <row r="29475" spans="1:8" x14ac:dyDescent="0.45">
      <c r="A29475" t="s">
        <v>29398</v>
      </c>
      <c r="B29475" t="s">
        <v>18</v>
      </c>
      <c r="C29475" t="s">
        <v>117</v>
      </c>
      <c r="D29475" t="s">
        <v>11</v>
      </c>
      <c r="E29475">
        <v>0</v>
      </c>
      <c r="F29475">
        <v>50</v>
      </c>
      <c r="G29475" t="s">
        <v>89</v>
      </c>
      <c r="H29475" s="1">
        <v>45265</v>
      </c>
    </row>
    <row r="29476" spans="1:8" x14ac:dyDescent="0.45">
      <c r="A29476" t="s">
        <v>29399</v>
      </c>
      <c r="B29476" t="s">
        <v>14</v>
      </c>
      <c r="C29476" t="s">
        <v>10</v>
      </c>
      <c r="D29476" t="s">
        <v>110</v>
      </c>
      <c r="E29476">
        <v>34.4</v>
      </c>
      <c r="F29476">
        <v>55.6</v>
      </c>
      <c r="G29476" t="s">
        <v>65</v>
      </c>
      <c r="H29476" s="1">
        <v>45278</v>
      </c>
    </row>
    <row r="29477" spans="1:8" x14ac:dyDescent="0.45">
      <c r="A29477" t="s">
        <v>29400</v>
      </c>
      <c r="B29477" t="s">
        <v>60</v>
      </c>
      <c r="C29477" t="s">
        <v>15</v>
      </c>
      <c r="D29477" t="s">
        <v>25</v>
      </c>
      <c r="G29477" t="s">
        <v>164</v>
      </c>
      <c r="H29477" s="1">
        <v>45266</v>
      </c>
    </row>
    <row r="29478" spans="1:8" x14ac:dyDescent="0.45">
      <c r="A29478" t="s">
        <v>29401</v>
      </c>
      <c r="B29478" t="s">
        <v>42</v>
      </c>
      <c r="C29478" t="s">
        <v>10</v>
      </c>
      <c r="D29478" t="s">
        <v>20</v>
      </c>
      <c r="E29478">
        <v>11.8</v>
      </c>
      <c r="F29478">
        <v>7.1</v>
      </c>
      <c r="G29478" t="s">
        <v>92</v>
      </c>
      <c r="H29478" s="1">
        <v>45072</v>
      </c>
    </row>
    <row r="29479" spans="1:8" x14ac:dyDescent="0.45">
      <c r="A29479" t="s">
        <v>29402</v>
      </c>
      <c r="B29479" t="s">
        <v>14</v>
      </c>
      <c r="C29479" t="s">
        <v>48</v>
      </c>
      <c r="D29479" t="s">
        <v>11</v>
      </c>
      <c r="H29479" s="1"/>
    </row>
    <row r="29480" spans="1:8" x14ac:dyDescent="0.45">
      <c r="A29480" t="s">
        <v>29403</v>
      </c>
      <c r="B29480" t="s">
        <v>18</v>
      </c>
      <c r="C29480" t="s">
        <v>358</v>
      </c>
      <c r="D29480" t="s">
        <v>25</v>
      </c>
      <c r="H29480" s="1"/>
    </row>
    <row r="29481" spans="1:8" x14ac:dyDescent="0.45">
      <c r="A29481" t="s">
        <v>29404</v>
      </c>
      <c r="B29481" t="s">
        <v>67</v>
      </c>
      <c r="C29481" t="s">
        <v>80</v>
      </c>
      <c r="D29481" t="s">
        <v>16</v>
      </c>
      <c r="H29481" s="1"/>
    </row>
    <row r="29482" spans="1:8" x14ac:dyDescent="0.45">
      <c r="A29482" t="s">
        <v>29405</v>
      </c>
      <c r="B29482" t="s">
        <v>60</v>
      </c>
      <c r="C29482" t="s">
        <v>10</v>
      </c>
      <c r="D29482" t="s">
        <v>110</v>
      </c>
      <c r="E29482">
        <v>3.8</v>
      </c>
      <c r="F29482">
        <v>7.7</v>
      </c>
      <c r="G29482" t="s">
        <v>92</v>
      </c>
      <c r="H29482" s="1">
        <v>45100</v>
      </c>
    </row>
    <row r="29483" spans="1:8" x14ac:dyDescent="0.45">
      <c r="A29483" t="s">
        <v>29406</v>
      </c>
      <c r="B29483" t="s">
        <v>60</v>
      </c>
      <c r="C29483" t="s">
        <v>19</v>
      </c>
      <c r="D29483" t="s">
        <v>16</v>
      </c>
      <c r="G29483" t="s">
        <v>38</v>
      </c>
      <c r="H29483" s="1">
        <v>45159</v>
      </c>
    </row>
    <row r="29484" spans="1:8" x14ac:dyDescent="0.45">
      <c r="A29484" t="s">
        <v>29407</v>
      </c>
      <c r="B29484" t="s">
        <v>37</v>
      </c>
      <c r="C29484" t="s">
        <v>101</v>
      </c>
      <c r="D29484" t="s">
        <v>16</v>
      </c>
      <c r="E29484">
        <v>18.5</v>
      </c>
      <c r="F29484">
        <v>25</v>
      </c>
      <c r="G29484" t="s">
        <v>92</v>
      </c>
      <c r="H29484" s="1">
        <v>45062</v>
      </c>
    </row>
    <row r="29485" spans="1:8" x14ac:dyDescent="0.45">
      <c r="A29485" t="s">
        <v>29408</v>
      </c>
      <c r="B29485" t="s">
        <v>18</v>
      </c>
      <c r="C29485" t="s">
        <v>117</v>
      </c>
      <c r="D29485" t="s">
        <v>20</v>
      </c>
      <c r="E29485">
        <v>5</v>
      </c>
      <c r="G29485" t="s">
        <v>38</v>
      </c>
      <c r="H29485" s="1">
        <v>45114</v>
      </c>
    </row>
    <row r="29486" spans="1:8" x14ac:dyDescent="0.45">
      <c r="A29486" t="s">
        <v>29409</v>
      </c>
      <c r="B29486" t="s">
        <v>18</v>
      </c>
      <c r="C29486" t="s">
        <v>117</v>
      </c>
      <c r="D29486" t="s">
        <v>16</v>
      </c>
      <c r="G29486" t="s">
        <v>81</v>
      </c>
      <c r="H29486" s="1">
        <v>44952</v>
      </c>
    </row>
    <row r="29487" spans="1:8" x14ac:dyDescent="0.45">
      <c r="A29487" t="s">
        <v>29410</v>
      </c>
      <c r="B29487" t="s">
        <v>18</v>
      </c>
      <c r="C29487" t="s">
        <v>358</v>
      </c>
      <c r="D29487" t="s">
        <v>16</v>
      </c>
      <c r="E29487">
        <v>9.1</v>
      </c>
      <c r="F29487">
        <v>0</v>
      </c>
      <c r="G29487" t="s">
        <v>92</v>
      </c>
      <c r="H29487" s="1">
        <v>45036</v>
      </c>
    </row>
    <row r="29488" spans="1:8" x14ac:dyDescent="0.45">
      <c r="A29488" t="s">
        <v>29411</v>
      </c>
      <c r="B29488" t="s">
        <v>35</v>
      </c>
      <c r="C29488" t="s">
        <v>10</v>
      </c>
      <c r="D29488" t="s">
        <v>110</v>
      </c>
      <c r="E29488">
        <v>0</v>
      </c>
      <c r="F29488">
        <v>0</v>
      </c>
      <c r="G29488" t="s">
        <v>38</v>
      </c>
      <c r="H29488" s="1">
        <v>45078</v>
      </c>
    </row>
    <row r="29489" spans="1:8" x14ac:dyDescent="0.45">
      <c r="A29489" t="s">
        <v>29412</v>
      </c>
      <c r="B29489" t="s">
        <v>55</v>
      </c>
      <c r="C29489" t="s">
        <v>184</v>
      </c>
      <c r="D29489" t="s">
        <v>11</v>
      </c>
      <c r="G29489" t="s">
        <v>94</v>
      </c>
      <c r="H29489" s="1">
        <v>45128</v>
      </c>
    </row>
    <row r="29490" spans="1:8" x14ac:dyDescent="0.45">
      <c r="A29490" t="s">
        <v>29413</v>
      </c>
      <c r="B29490" t="s">
        <v>35</v>
      </c>
      <c r="C29490" t="s">
        <v>15</v>
      </c>
      <c r="D29490" t="s">
        <v>28</v>
      </c>
      <c r="E29490">
        <v>20</v>
      </c>
      <c r="G29490" t="s">
        <v>65</v>
      </c>
      <c r="H29490" s="1">
        <v>45328</v>
      </c>
    </row>
    <row r="29491" spans="1:8" x14ac:dyDescent="0.45">
      <c r="A29491" t="s">
        <v>29414</v>
      </c>
      <c r="B29491" t="s">
        <v>55</v>
      </c>
      <c r="C29491" t="s">
        <v>31</v>
      </c>
      <c r="D29491" t="s">
        <v>25</v>
      </c>
      <c r="G29491" t="s">
        <v>1863</v>
      </c>
      <c r="H29491" s="1">
        <v>44266</v>
      </c>
    </row>
    <row r="29492" spans="1:8" x14ac:dyDescent="0.45">
      <c r="A29492" t="s">
        <v>29415</v>
      </c>
      <c r="B29492" t="s">
        <v>18</v>
      </c>
      <c r="C29492" t="s">
        <v>46</v>
      </c>
      <c r="D29492" t="s">
        <v>25</v>
      </c>
      <c r="G29492">
        <v>42670</v>
      </c>
      <c r="H29492" s="1">
        <v>42670</v>
      </c>
    </row>
    <row r="29493" spans="1:8" x14ac:dyDescent="0.45">
      <c r="A29493" t="s">
        <v>29416</v>
      </c>
      <c r="B29493" t="s">
        <v>74</v>
      </c>
      <c r="C29493" t="s">
        <v>10</v>
      </c>
      <c r="D29493" t="s">
        <v>28</v>
      </c>
      <c r="G29493" t="s">
        <v>601</v>
      </c>
      <c r="H29493" s="1">
        <v>44831</v>
      </c>
    </row>
    <row r="29494" spans="1:8" x14ac:dyDescent="0.45">
      <c r="A29494" t="s">
        <v>29416</v>
      </c>
      <c r="B29494" t="s">
        <v>74</v>
      </c>
      <c r="C29494" t="s">
        <v>10</v>
      </c>
      <c r="D29494" t="s">
        <v>16</v>
      </c>
      <c r="H29494" s="1"/>
    </row>
    <row r="29495" spans="1:8" x14ac:dyDescent="0.45">
      <c r="A29495" t="s">
        <v>29416</v>
      </c>
      <c r="B29495" t="s">
        <v>74</v>
      </c>
      <c r="C29495" t="s">
        <v>10</v>
      </c>
      <c r="D29495" t="s">
        <v>16</v>
      </c>
      <c r="H29495" s="1"/>
    </row>
    <row r="29496" spans="1:8" x14ac:dyDescent="0.45">
      <c r="A29496" t="s">
        <v>29416</v>
      </c>
      <c r="B29496" t="s">
        <v>74</v>
      </c>
      <c r="C29496" t="s">
        <v>10</v>
      </c>
      <c r="D29496" t="s">
        <v>16</v>
      </c>
      <c r="H29496" s="1"/>
    </row>
    <row r="29497" spans="1:8" x14ac:dyDescent="0.45">
      <c r="A29497" t="s">
        <v>29416</v>
      </c>
      <c r="B29497" t="s">
        <v>74</v>
      </c>
      <c r="C29497" t="s">
        <v>10</v>
      </c>
      <c r="D29497" t="s">
        <v>16</v>
      </c>
      <c r="H29497" s="1"/>
    </row>
    <row r="29498" spans="1:8" x14ac:dyDescent="0.45">
      <c r="A29498" t="s">
        <v>29416</v>
      </c>
      <c r="B29498" t="s">
        <v>74</v>
      </c>
      <c r="C29498" t="s">
        <v>10</v>
      </c>
      <c r="D29498" t="s">
        <v>16</v>
      </c>
      <c r="H29498" s="1"/>
    </row>
    <row r="29499" spans="1:8" x14ac:dyDescent="0.45">
      <c r="A29499" t="s">
        <v>29416</v>
      </c>
      <c r="B29499" t="s">
        <v>74</v>
      </c>
      <c r="C29499" t="s">
        <v>10</v>
      </c>
      <c r="D29499" t="s">
        <v>16</v>
      </c>
      <c r="H29499" s="1"/>
    </row>
    <row r="29500" spans="1:8" x14ac:dyDescent="0.45">
      <c r="A29500" t="s">
        <v>29416</v>
      </c>
      <c r="B29500" t="s">
        <v>74</v>
      </c>
      <c r="C29500" t="s">
        <v>10</v>
      </c>
      <c r="D29500" t="s">
        <v>16</v>
      </c>
      <c r="H29500" s="1"/>
    </row>
    <row r="29501" spans="1:8" x14ac:dyDescent="0.45">
      <c r="A29501" t="s">
        <v>29417</v>
      </c>
      <c r="B29501" t="s">
        <v>14</v>
      </c>
      <c r="C29501" t="s">
        <v>184</v>
      </c>
      <c r="D29501" t="s">
        <v>11</v>
      </c>
      <c r="H29501" s="1"/>
    </row>
    <row r="29502" spans="1:8" x14ac:dyDescent="0.45">
      <c r="A29502" t="s">
        <v>29418</v>
      </c>
      <c r="B29502" t="s">
        <v>55</v>
      </c>
      <c r="C29502" t="s">
        <v>46</v>
      </c>
      <c r="D29502" t="s">
        <v>16</v>
      </c>
      <c r="E29502">
        <v>0</v>
      </c>
      <c r="G29502" t="s">
        <v>128</v>
      </c>
      <c r="H29502" s="1">
        <v>45142</v>
      </c>
    </row>
    <row r="29503" spans="1:8" x14ac:dyDescent="0.45">
      <c r="A29503" t="s">
        <v>29419</v>
      </c>
      <c r="B29503" t="s">
        <v>369</v>
      </c>
      <c r="C29503" t="s">
        <v>15</v>
      </c>
      <c r="D29503" t="s">
        <v>16</v>
      </c>
      <c r="H29503" s="1"/>
    </row>
    <row r="29504" spans="1:8" x14ac:dyDescent="0.45">
      <c r="A29504" t="s">
        <v>29420</v>
      </c>
      <c r="B29504" t="s">
        <v>35</v>
      </c>
      <c r="C29504" t="s">
        <v>10</v>
      </c>
      <c r="D29504" t="s">
        <v>20</v>
      </c>
      <c r="E29504">
        <v>19.600000000000001</v>
      </c>
      <c r="F29504">
        <v>22.2</v>
      </c>
      <c r="G29504" t="s">
        <v>38</v>
      </c>
      <c r="H29504" s="1">
        <v>45119</v>
      </c>
    </row>
    <row r="29505" spans="1:8" x14ac:dyDescent="0.45">
      <c r="A29505" t="s">
        <v>29421</v>
      </c>
      <c r="B29505" t="s">
        <v>193</v>
      </c>
      <c r="C29505" t="s">
        <v>10</v>
      </c>
      <c r="D29505" t="s">
        <v>11</v>
      </c>
      <c r="H29505" s="1"/>
    </row>
    <row r="29506" spans="1:8" x14ac:dyDescent="0.45">
      <c r="A29506" t="s">
        <v>29422</v>
      </c>
      <c r="B29506" t="s">
        <v>37</v>
      </c>
      <c r="C29506" t="s">
        <v>453</v>
      </c>
      <c r="D29506" t="s">
        <v>16</v>
      </c>
      <c r="E29506">
        <v>0</v>
      </c>
      <c r="F29506">
        <v>0</v>
      </c>
      <c r="G29506" t="s">
        <v>228</v>
      </c>
      <c r="H29506" s="1">
        <v>45190</v>
      </c>
    </row>
    <row r="29507" spans="1:8" x14ac:dyDescent="0.45">
      <c r="A29507" t="s">
        <v>29423</v>
      </c>
      <c r="B29507" t="s">
        <v>9</v>
      </c>
      <c r="C29507" t="s">
        <v>10</v>
      </c>
      <c r="D29507" t="s">
        <v>25</v>
      </c>
      <c r="H29507" s="1"/>
    </row>
    <row r="29508" spans="1:8" x14ac:dyDescent="0.45">
      <c r="A29508" t="s">
        <v>29424</v>
      </c>
      <c r="B29508" t="s">
        <v>14</v>
      </c>
      <c r="C29508" t="s">
        <v>75</v>
      </c>
      <c r="D29508" t="s">
        <v>16</v>
      </c>
      <c r="E29508">
        <v>0</v>
      </c>
      <c r="G29508" t="s">
        <v>204</v>
      </c>
      <c r="H29508" s="1">
        <v>45074</v>
      </c>
    </row>
    <row r="29509" spans="1:8" x14ac:dyDescent="0.45">
      <c r="A29509" t="s">
        <v>29425</v>
      </c>
      <c r="B29509" t="s">
        <v>14</v>
      </c>
      <c r="C29509" t="s">
        <v>568</v>
      </c>
      <c r="D29509" t="s">
        <v>16</v>
      </c>
      <c r="G29509" t="s">
        <v>43</v>
      </c>
      <c r="H29509" s="1">
        <v>45154</v>
      </c>
    </row>
    <row r="29510" spans="1:8" x14ac:dyDescent="0.45">
      <c r="A29510" t="s">
        <v>29426</v>
      </c>
      <c r="B29510" t="s">
        <v>55</v>
      </c>
      <c r="C29510" t="s">
        <v>297</v>
      </c>
      <c r="D29510" t="s">
        <v>16</v>
      </c>
      <c r="E29510">
        <v>33.299999999999997</v>
      </c>
      <c r="F29510">
        <v>50</v>
      </c>
      <c r="G29510" t="s">
        <v>92</v>
      </c>
      <c r="H29510" s="1">
        <v>45155</v>
      </c>
    </row>
    <row r="29511" spans="1:8" x14ac:dyDescent="0.45">
      <c r="A29511" t="s">
        <v>29427</v>
      </c>
      <c r="B29511" t="s">
        <v>60</v>
      </c>
      <c r="C29511" t="s">
        <v>10</v>
      </c>
      <c r="D29511" t="s">
        <v>16</v>
      </c>
      <c r="E29511">
        <v>18</v>
      </c>
      <c r="G29511" t="s">
        <v>21</v>
      </c>
      <c r="H29511" s="1">
        <v>45309</v>
      </c>
    </row>
    <row r="29512" spans="1:8" x14ac:dyDescent="0.45">
      <c r="A29512" t="s">
        <v>29428</v>
      </c>
      <c r="B29512" t="s">
        <v>14</v>
      </c>
      <c r="C29512" t="s">
        <v>75</v>
      </c>
      <c r="D29512" t="s">
        <v>16</v>
      </c>
      <c r="G29512" t="s">
        <v>128</v>
      </c>
      <c r="H29512" s="1">
        <v>45155</v>
      </c>
    </row>
    <row r="29513" spans="1:8" x14ac:dyDescent="0.45">
      <c r="A29513" t="s">
        <v>29429</v>
      </c>
      <c r="B29513" t="s">
        <v>37</v>
      </c>
      <c r="C29513" t="s">
        <v>105</v>
      </c>
      <c r="D29513" t="s">
        <v>20</v>
      </c>
      <c r="E29513">
        <v>7.3</v>
      </c>
      <c r="F29513">
        <v>15.4</v>
      </c>
      <c r="G29513" t="s">
        <v>81</v>
      </c>
      <c r="H29513" s="1">
        <v>45005</v>
      </c>
    </row>
    <row r="29514" spans="1:8" x14ac:dyDescent="0.45">
      <c r="A29514" t="s">
        <v>29430</v>
      </c>
      <c r="B29514" t="s">
        <v>74</v>
      </c>
      <c r="C29514" t="s">
        <v>187</v>
      </c>
      <c r="D29514" t="s">
        <v>16</v>
      </c>
      <c r="E29514">
        <v>0</v>
      </c>
      <c r="F29514">
        <v>20</v>
      </c>
      <c r="G29514" t="s">
        <v>38</v>
      </c>
      <c r="H29514" s="1">
        <v>45019</v>
      </c>
    </row>
    <row r="29515" spans="1:8" x14ac:dyDescent="0.45">
      <c r="A29515" t="s">
        <v>29431</v>
      </c>
      <c r="B29515" t="s">
        <v>18</v>
      </c>
      <c r="C29515" t="s">
        <v>15</v>
      </c>
      <c r="D29515" t="s">
        <v>11</v>
      </c>
      <c r="G29515" t="s">
        <v>2202</v>
      </c>
      <c r="H29515" s="1">
        <v>43966</v>
      </c>
    </row>
    <row r="29516" spans="1:8" x14ac:dyDescent="0.45">
      <c r="A29516" t="s">
        <v>29432</v>
      </c>
      <c r="B29516" t="s">
        <v>35</v>
      </c>
      <c r="C29516" t="s">
        <v>115</v>
      </c>
      <c r="D29516" t="s">
        <v>25</v>
      </c>
      <c r="E29516">
        <v>75</v>
      </c>
      <c r="F29516">
        <v>100</v>
      </c>
      <c r="G29516" t="s">
        <v>21</v>
      </c>
      <c r="H29516" s="1">
        <v>45309</v>
      </c>
    </row>
    <row r="29517" spans="1:8" x14ac:dyDescent="0.45">
      <c r="A29517" t="s">
        <v>29433</v>
      </c>
      <c r="B29517" t="s">
        <v>42</v>
      </c>
      <c r="C29517" t="s">
        <v>429</v>
      </c>
      <c r="D29517" t="s">
        <v>16</v>
      </c>
      <c r="E29517">
        <v>25</v>
      </c>
      <c r="G29517" t="s">
        <v>38</v>
      </c>
      <c r="H29517" s="1">
        <v>45000</v>
      </c>
    </row>
    <row r="29518" spans="1:8" x14ac:dyDescent="0.45">
      <c r="A29518" t="s">
        <v>29434</v>
      </c>
      <c r="B29518" t="s">
        <v>193</v>
      </c>
      <c r="C29518" t="s">
        <v>10</v>
      </c>
      <c r="D29518" t="s">
        <v>25</v>
      </c>
      <c r="G29518" t="s">
        <v>138</v>
      </c>
      <c r="H29518" s="1">
        <v>44582</v>
      </c>
    </row>
    <row r="29519" spans="1:8" x14ac:dyDescent="0.45">
      <c r="A29519" t="s">
        <v>29435</v>
      </c>
      <c r="B29519" t="s">
        <v>60</v>
      </c>
      <c r="C29519" t="s">
        <v>10</v>
      </c>
      <c r="D29519" t="s">
        <v>11</v>
      </c>
      <c r="G29519" t="s">
        <v>162</v>
      </c>
      <c r="H29519" s="1">
        <v>43291</v>
      </c>
    </row>
    <row r="29520" spans="1:8" x14ac:dyDescent="0.45">
      <c r="A29520" t="s">
        <v>29435</v>
      </c>
      <c r="B29520" t="s">
        <v>14</v>
      </c>
      <c r="C29520" t="s">
        <v>10</v>
      </c>
      <c r="D29520" t="s">
        <v>16</v>
      </c>
      <c r="G29520" t="s">
        <v>104</v>
      </c>
      <c r="H29520" s="1">
        <v>44614</v>
      </c>
    </row>
    <row r="29521" spans="1:8" x14ac:dyDescent="0.45">
      <c r="A29521" t="s">
        <v>29436</v>
      </c>
      <c r="B29521" t="s">
        <v>9</v>
      </c>
      <c r="C29521" t="s">
        <v>101</v>
      </c>
      <c r="D29521" t="s">
        <v>11</v>
      </c>
      <c r="G29521" t="s">
        <v>128</v>
      </c>
      <c r="H29521" s="1">
        <v>45148</v>
      </c>
    </row>
    <row r="29522" spans="1:8" x14ac:dyDescent="0.45">
      <c r="A29522" t="s">
        <v>29437</v>
      </c>
      <c r="B29522" t="s">
        <v>23</v>
      </c>
      <c r="C29522" t="s">
        <v>91</v>
      </c>
      <c r="D29522" t="s">
        <v>11</v>
      </c>
      <c r="H29522" s="1"/>
    </row>
    <row r="29523" spans="1:8" x14ac:dyDescent="0.45">
      <c r="A29523" t="s">
        <v>29438</v>
      </c>
      <c r="B29523" t="s">
        <v>60</v>
      </c>
      <c r="C29523" t="s">
        <v>15</v>
      </c>
      <c r="D29523" t="s">
        <v>25</v>
      </c>
      <c r="E29523">
        <v>0</v>
      </c>
      <c r="F29523">
        <v>0</v>
      </c>
      <c r="G29523">
        <v>42522</v>
      </c>
      <c r="H29523" s="1">
        <v>43241</v>
      </c>
    </row>
    <row r="29524" spans="1:8" x14ac:dyDescent="0.45">
      <c r="A29524" t="s">
        <v>29439</v>
      </c>
      <c r="B29524" t="s">
        <v>74</v>
      </c>
      <c r="C29524" t="s">
        <v>48</v>
      </c>
      <c r="D29524" t="s">
        <v>20</v>
      </c>
      <c r="G29524" t="s">
        <v>89</v>
      </c>
      <c r="H29524" s="1">
        <v>45307</v>
      </c>
    </row>
    <row r="29525" spans="1:8" x14ac:dyDescent="0.45">
      <c r="A29525" t="s">
        <v>29440</v>
      </c>
      <c r="B29525" t="s">
        <v>159</v>
      </c>
      <c r="C29525" t="s">
        <v>10</v>
      </c>
      <c r="D29525" t="s">
        <v>110</v>
      </c>
      <c r="E29525">
        <v>3</v>
      </c>
      <c r="F29525">
        <v>0</v>
      </c>
      <c r="G29525" t="s">
        <v>38</v>
      </c>
      <c r="H29525" s="1">
        <v>45188</v>
      </c>
    </row>
    <row r="29526" spans="1:8" x14ac:dyDescent="0.45">
      <c r="A29526" t="s">
        <v>29441</v>
      </c>
      <c r="B29526" t="s">
        <v>14</v>
      </c>
      <c r="C29526" t="s">
        <v>10</v>
      </c>
      <c r="D29526" t="s">
        <v>25</v>
      </c>
      <c r="E29526">
        <v>38.9</v>
      </c>
      <c r="F29526">
        <v>33.299999999999997</v>
      </c>
      <c r="G29526">
        <v>42887</v>
      </c>
      <c r="H29526" s="1">
        <v>43306</v>
      </c>
    </row>
    <row r="29527" spans="1:8" x14ac:dyDescent="0.45">
      <c r="A29527" t="s">
        <v>29442</v>
      </c>
      <c r="B29527" t="s">
        <v>14</v>
      </c>
      <c r="C29527" t="s">
        <v>15</v>
      </c>
      <c r="D29527" t="s">
        <v>25</v>
      </c>
      <c r="E29527">
        <v>41.4</v>
      </c>
      <c r="F29527">
        <v>0</v>
      </c>
      <c r="G29527" t="s">
        <v>29443</v>
      </c>
      <c r="H29527" s="1">
        <v>43888</v>
      </c>
    </row>
    <row r="29528" spans="1:8" x14ac:dyDescent="0.45">
      <c r="A29528" t="s">
        <v>29444</v>
      </c>
      <c r="B29528" t="s">
        <v>14</v>
      </c>
      <c r="C29528" t="s">
        <v>184</v>
      </c>
      <c r="D29528" t="s">
        <v>25</v>
      </c>
      <c r="E29528">
        <v>62.5</v>
      </c>
      <c r="F29528">
        <v>0</v>
      </c>
      <c r="G29528" t="s">
        <v>3046</v>
      </c>
      <c r="H29528" s="1">
        <v>43311</v>
      </c>
    </row>
    <row r="29529" spans="1:8" x14ac:dyDescent="0.45">
      <c r="A29529" t="s">
        <v>29445</v>
      </c>
      <c r="B29529" t="s">
        <v>14</v>
      </c>
      <c r="C29529" t="s">
        <v>75</v>
      </c>
      <c r="D29529" t="s">
        <v>25</v>
      </c>
      <c r="E29529">
        <v>23.5</v>
      </c>
      <c r="F29529">
        <v>50</v>
      </c>
      <c r="G29529" t="s">
        <v>3046</v>
      </c>
      <c r="H29529" s="1">
        <v>43311</v>
      </c>
    </row>
    <row r="29530" spans="1:8" x14ac:dyDescent="0.45">
      <c r="A29530" t="s">
        <v>29446</v>
      </c>
      <c r="B29530" t="s">
        <v>9</v>
      </c>
      <c r="C29530" t="s">
        <v>75</v>
      </c>
      <c r="D29530" t="s">
        <v>28</v>
      </c>
      <c r="E29530">
        <v>22.2</v>
      </c>
      <c r="F29530">
        <v>22.2</v>
      </c>
      <c r="G29530" t="s">
        <v>167</v>
      </c>
      <c r="H29530" s="1">
        <v>45044</v>
      </c>
    </row>
    <row r="29531" spans="1:8" x14ac:dyDescent="0.45">
      <c r="A29531" t="s">
        <v>29447</v>
      </c>
      <c r="B29531" t="s">
        <v>45</v>
      </c>
      <c r="C29531" t="s">
        <v>15</v>
      </c>
      <c r="D29531" t="s">
        <v>25</v>
      </c>
      <c r="E29531">
        <v>20</v>
      </c>
      <c r="F29531">
        <v>28.6</v>
      </c>
      <c r="G29531" t="s">
        <v>43</v>
      </c>
      <c r="H29531" s="1">
        <v>45103</v>
      </c>
    </row>
    <row r="29532" spans="1:8" x14ac:dyDescent="0.45">
      <c r="A29532" t="s">
        <v>29448</v>
      </c>
      <c r="B29532" t="s">
        <v>14</v>
      </c>
      <c r="C29532" t="s">
        <v>10</v>
      </c>
      <c r="D29532" t="s">
        <v>16</v>
      </c>
      <c r="E29532">
        <v>21.1</v>
      </c>
      <c r="F29532">
        <v>33.299999999999997</v>
      </c>
      <c r="G29532" t="s">
        <v>3046</v>
      </c>
      <c r="H29532" s="1">
        <v>43306</v>
      </c>
    </row>
    <row r="29533" spans="1:8" x14ac:dyDescent="0.45">
      <c r="A29533" t="s">
        <v>29449</v>
      </c>
      <c r="B29533" t="s">
        <v>74</v>
      </c>
      <c r="C29533" t="s">
        <v>201</v>
      </c>
      <c r="D29533" t="s">
        <v>110</v>
      </c>
      <c r="E29533">
        <v>3.3</v>
      </c>
      <c r="G29533" t="s">
        <v>38</v>
      </c>
      <c r="H29533" s="1">
        <v>45043</v>
      </c>
    </row>
    <row r="29534" spans="1:8" x14ac:dyDescent="0.45">
      <c r="A29534" t="s">
        <v>29450</v>
      </c>
      <c r="B29534" t="s">
        <v>354</v>
      </c>
      <c r="C29534" t="s">
        <v>80</v>
      </c>
      <c r="D29534" t="s">
        <v>110</v>
      </c>
      <c r="G29534" t="s">
        <v>252</v>
      </c>
      <c r="H29534" s="1">
        <v>45114</v>
      </c>
    </row>
    <row r="29535" spans="1:8" x14ac:dyDescent="0.45">
      <c r="A29535" t="s">
        <v>29451</v>
      </c>
      <c r="B29535" t="s">
        <v>14</v>
      </c>
      <c r="C29535" t="s">
        <v>91</v>
      </c>
      <c r="D29535" t="s">
        <v>16</v>
      </c>
      <c r="E29535">
        <v>13.5</v>
      </c>
      <c r="G29535" t="s">
        <v>65</v>
      </c>
      <c r="H29535" s="1">
        <v>45160</v>
      </c>
    </row>
    <row r="29536" spans="1:8" x14ac:dyDescent="0.45">
      <c r="A29536" t="s">
        <v>29452</v>
      </c>
      <c r="B29536" t="s">
        <v>37</v>
      </c>
      <c r="C29536" t="s">
        <v>10</v>
      </c>
      <c r="D29536" t="s">
        <v>16</v>
      </c>
      <c r="H29536" s="1"/>
    </row>
    <row r="29537" spans="1:8" x14ac:dyDescent="0.45">
      <c r="A29537" t="s">
        <v>29453</v>
      </c>
      <c r="B29537" t="s">
        <v>354</v>
      </c>
      <c r="C29537" t="s">
        <v>10</v>
      </c>
      <c r="D29537" t="s">
        <v>16</v>
      </c>
      <c r="E29537">
        <v>12.5</v>
      </c>
      <c r="G29537" t="s">
        <v>38</v>
      </c>
      <c r="H29537" s="1">
        <v>45082</v>
      </c>
    </row>
    <row r="29538" spans="1:8" x14ac:dyDescent="0.45">
      <c r="A29538" t="s">
        <v>29454</v>
      </c>
      <c r="B29538" t="s">
        <v>35</v>
      </c>
      <c r="C29538" t="s">
        <v>568</v>
      </c>
      <c r="D29538" t="s">
        <v>28</v>
      </c>
      <c r="E29538">
        <v>7.7</v>
      </c>
      <c r="G29538" t="s">
        <v>124</v>
      </c>
      <c r="H29538" s="1">
        <v>45223</v>
      </c>
    </row>
    <row r="29539" spans="1:8" x14ac:dyDescent="0.45">
      <c r="A29539" t="s">
        <v>29455</v>
      </c>
      <c r="B29539" t="s">
        <v>60</v>
      </c>
      <c r="C29539" t="s">
        <v>10</v>
      </c>
      <c r="D29539" t="s">
        <v>20</v>
      </c>
      <c r="E29539">
        <v>7.3</v>
      </c>
      <c r="G29539" t="s">
        <v>601</v>
      </c>
      <c r="H29539" s="1">
        <v>44681</v>
      </c>
    </row>
    <row r="29540" spans="1:8" x14ac:dyDescent="0.45">
      <c r="A29540" t="s">
        <v>29456</v>
      </c>
      <c r="B29540" t="s">
        <v>14</v>
      </c>
      <c r="C29540" t="s">
        <v>10</v>
      </c>
      <c r="D29540" t="s">
        <v>11</v>
      </c>
      <c r="E29540">
        <v>0</v>
      </c>
      <c r="F29540">
        <v>0</v>
      </c>
      <c r="G29540" t="s">
        <v>3742</v>
      </c>
      <c r="H29540" s="1">
        <v>42836</v>
      </c>
    </row>
    <row r="29541" spans="1:8" x14ac:dyDescent="0.45">
      <c r="A29541" t="s">
        <v>29457</v>
      </c>
      <c r="B29541" t="s">
        <v>37</v>
      </c>
      <c r="C29541" t="s">
        <v>31</v>
      </c>
      <c r="D29541" t="s">
        <v>16</v>
      </c>
      <c r="E29541">
        <v>10</v>
      </c>
      <c r="F29541">
        <v>10</v>
      </c>
      <c r="G29541" t="s">
        <v>38</v>
      </c>
      <c r="H29541" s="1">
        <v>45029</v>
      </c>
    </row>
    <row r="29542" spans="1:8" x14ac:dyDescent="0.45">
      <c r="A29542" t="s">
        <v>29458</v>
      </c>
      <c r="B29542" t="s">
        <v>37</v>
      </c>
      <c r="C29542" t="s">
        <v>15</v>
      </c>
      <c r="D29542" t="s">
        <v>11</v>
      </c>
      <c r="H29542" s="1"/>
    </row>
    <row r="29543" spans="1:8" x14ac:dyDescent="0.45">
      <c r="A29543" t="s">
        <v>29459</v>
      </c>
      <c r="B29543" t="s">
        <v>88</v>
      </c>
      <c r="C29543" t="s">
        <v>15</v>
      </c>
      <c r="D29543" t="s">
        <v>16</v>
      </c>
      <c r="G29543" t="s">
        <v>38</v>
      </c>
      <c r="H29543" s="1">
        <v>45108</v>
      </c>
    </row>
    <row r="29544" spans="1:8" x14ac:dyDescent="0.45">
      <c r="A29544" t="s">
        <v>29460</v>
      </c>
      <c r="B29544" t="s">
        <v>35</v>
      </c>
      <c r="C29544" t="s">
        <v>123</v>
      </c>
      <c r="D29544" t="s">
        <v>25</v>
      </c>
      <c r="G29544" t="s">
        <v>29461</v>
      </c>
      <c r="H29544" s="1">
        <v>43581</v>
      </c>
    </row>
    <row r="29545" spans="1:8" x14ac:dyDescent="0.45">
      <c r="A29545" t="s">
        <v>29462</v>
      </c>
      <c r="B29545" t="s">
        <v>35</v>
      </c>
      <c r="C29545" t="s">
        <v>10</v>
      </c>
      <c r="D29545" t="s">
        <v>28</v>
      </c>
      <c r="E29545">
        <v>63.4</v>
      </c>
      <c r="G29545" t="s">
        <v>38</v>
      </c>
      <c r="H29545" s="1">
        <v>45085</v>
      </c>
    </row>
    <row r="29546" spans="1:8" x14ac:dyDescent="0.45">
      <c r="A29546" t="s">
        <v>29463</v>
      </c>
      <c r="B29546" t="s">
        <v>60</v>
      </c>
      <c r="C29546" t="s">
        <v>15</v>
      </c>
      <c r="D29546" t="s">
        <v>28</v>
      </c>
      <c r="E29546">
        <v>6.7</v>
      </c>
      <c r="F29546">
        <v>0</v>
      </c>
      <c r="G29546" t="s">
        <v>38</v>
      </c>
      <c r="H29546" s="1">
        <v>45115</v>
      </c>
    </row>
    <row r="29547" spans="1:8" x14ac:dyDescent="0.45">
      <c r="A29547" t="s">
        <v>29464</v>
      </c>
      <c r="B29547" t="s">
        <v>14</v>
      </c>
      <c r="C29547" t="s">
        <v>15</v>
      </c>
      <c r="D29547" t="s">
        <v>20</v>
      </c>
      <c r="E29547">
        <v>52.2</v>
      </c>
      <c r="G29547" t="s">
        <v>94</v>
      </c>
      <c r="H29547" s="1">
        <v>45271</v>
      </c>
    </row>
    <row r="29548" spans="1:8" x14ac:dyDescent="0.45">
      <c r="A29548" t="s">
        <v>29465</v>
      </c>
      <c r="B29548" t="s">
        <v>37</v>
      </c>
      <c r="C29548" t="s">
        <v>105</v>
      </c>
      <c r="D29548" t="s">
        <v>25</v>
      </c>
      <c r="E29548">
        <v>16.7</v>
      </c>
      <c r="F29548">
        <v>50</v>
      </c>
      <c r="G29548" t="s">
        <v>21</v>
      </c>
      <c r="H29548" s="1">
        <v>45343</v>
      </c>
    </row>
    <row r="29549" spans="1:8" x14ac:dyDescent="0.45">
      <c r="A29549" t="s">
        <v>29466</v>
      </c>
      <c r="B29549" t="s">
        <v>37</v>
      </c>
      <c r="C29549" t="s">
        <v>101</v>
      </c>
      <c r="D29549" t="s">
        <v>16</v>
      </c>
      <c r="H29549" s="1"/>
    </row>
    <row r="29550" spans="1:8" x14ac:dyDescent="0.45">
      <c r="A29550" t="s">
        <v>29467</v>
      </c>
      <c r="B29550" t="s">
        <v>23</v>
      </c>
      <c r="C29550" t="s">
        <v>10</v>
      </c>
      <c r="D29550" t="s">
        <v>25</v>
      </c>
      <c r="E29550">
        <v>100</v>
      </c>
      <c r="F29550">
        <v>100</v>
      </c>
      <c r="G29550" t="s">
        <v>92</v>
      </c>
      <c r="H29550" s="1">
        <v>45090</v>
      </c>
    </row>
    <row r="29551" spans="1:8" x14ac:dyDescent="0.45">
      <c r="A29551" t="s">
        <v>29468</v>
      </c>
      <c r="B29551" t="s">
        <v>55</v>
      </c>
      <c r="C29551" t="s">
        <v>373</v>
      </c>
      <c r="D29551" t="s">
        <v>16</v>
      </c>
      <c r="G29551" t="s">
        <v>228</v>
      </c>
      <c r="H29551" s="1">
        <v>45218</v>
      </c>
    </row>
    <row r="29552" spans="1:8" x14ac:dyDescent="0.45">
      <c r="A29552" t="s">
        <v>29469</v>
      </c>
      <c r="B29552" t="s">
        <v>18</v>
      </c>
      <c r="C29552" t="s">
        <v>150</v>
      </c>
      <c r="D29552" t="s">
        <v>11</v>
      </c>
      <c r="G29552" t="s">
        <v>29470</v>
      </c>
      <c r="H29552" s="1">
        <v>43152</v>
      </c>
    </row>
    <row r="29553" spans="1:8" x14ac:dyDescent="0.45">
      <c r="A29553" t="s">
        <v>29471</v>
      </c>
      <c r="B29553" t="s">
        <v>55</v>
      </c>
      <c r="C29553" t="s">
        <v>15</v>
      </c>
      <c r="D29553" t="s">
        <v>25</v>
      </c>
      <c r="E29553">
        <v>100</v>
      </c>
      <c r="F29553">
        <v>50</v>
      </c>
      <c r="G29553" t="s">
        <v>228</v>
      </c>
      <c r="H29553" s="1">
        <v>45181</v>
      </c>
    </row>
    <row r="29554" spans="1:8" x14ac:dyDescent="0.45">
      <c r="A29554" t="s">
        <v>29472</v>
      </c>
      <c r="B29554" t="s">
        <v>35</v>
      </c>
      <c r="C29554" t="s">
        <v>10</v>
      </c>
      <c r="D29554" t="s">
        <v>11</v>
      </c>
      <c r="H29554" s="1"/>
    </row>
    <row r="29555" spans="1:8" x14ac:dyDescent="0.45">
      <c r="A29555" t="s">
        <v>29473</v>
      </c>
      <c r="B29555" t="s">
        <v>18</v>
      </c>
      <c r="C29555" t="s">
        <v>48</v>
      </c>
      <c r="D29555" t="s">
        <v>16</v>
      </c>
      <c r="G29555" t="s">
        <v>38</v>
      </c>
      <c r="H29555" s="1">
        <v>44992</v>
      </c>
    </row>
    <row r="29556" spans="1:8" x14ac:dyDescent="0.45">
      <c r="A29556" t="s">
        <v>29474</v>
      </c>
      <c r="B29556" t="s">
        <v>67</v>
      </c>
      <c r="C29556" t="s">
        <v>297</v>
      </c>
      <c r="D29556" t="s">
        <v>110</v>
      </c>
      <c r="E29556">
        <v>5.0999999999999996</v>
      </c>
      <c r="F29556">
        <v>7.1</v>
      </c>
      <c r="G29556" t="s">
        <v>38</v>
      </c>
      <c r="H29556" s="1">
        <v>45132</v>
      </c>
    </row>
    <row r="29557" spans="1:8" x14ac:dyDescent="0.45">
      <c r="A29557" t="s">
        <v>29475</v>
      </c>
      <c r="B29557" t="s">
        <v>37</v>
      </c>
      <c r="C29557" t="s">
        <v>117</v>
      </c>
      <c r="D29557" t="s">
        <v>16</v>
      </c>
      <c r="H29557" s="1"/>
    </row>
    <row r="29558" spans="1:8" x14ac:dyDescent="0.45">
      <c r="A29558" t="s">
        <v>29476</v>
      </c>
      <c r="B29558" t="s">
        <v>35</v>
      </c>
      <c r="C29558" t="s">
        <v>10</v>
      </c>
      <c r="D29558" t="s">
        <v>16</v>
      </c>
      <c r="E29558">
        <v>13.9</v>
      </c>
      <c r="G29558" t="s">
        <v>601</v>
      </c>
      <c r="H29558" s="1">
        <v>45019</v>
      </c>
    </row>
    <row r="29559" spans="1:8" x14ac:dyDescent="0.45">
      <c r="A29559" t="s">
        <v>29477</v>
      </c>
      <c r="B29559" t="s">
        <v>18</v>
      </c>
      <c r="C29559" t="s">
        <v>46</v>
      </c>
      <c r="D29559" t="s">
        <v>25</v>
      </c>
      <c r="H29559" s="1"/>
    </row>
    <row r="29560" spans="1:8" x14ac:dyDescent="0.45">
      <c r="A29560" t="s">
        <v>29478</v>
      </c>
      <c r="B29560" t="s">
        <v>18</v>
      </c>
      <c r="C29560" t="s">
        <v>98</v>
      </c>
      <c r="D29560" t="s">
        <v>25</v>
      </c>
      <c r="H29560" s="1"/>
    </row>
    <row r="29561" spans="1:8" x14ac:dyDescent="0.45">
      <c r="A29561" t="s">
        <v>29479</v>
      </c>
      <c r="B29561" t="s">
        <v>18</v>
      </c>
      <c r="C29561" t="s">
        <v>78</v>
      </c>
      <c r="D29561" t="s">
        <v>11</v>
      </c>
      <c r="E29561">
        <v>0</v>
      </c>
      <c r="F29561">
        <v>50</v>
      </c>
      <c r="G29561" t="s">
        <v>164</v>
      </c>
      <c r="H29561" s="1">
        <v>45260</v>
      </c>
    </row>
    <row r="29562" spans="1:8" x14ac:dyDescent="0.45">
      <c r="A29562" t="s">
        <v>29480</v>
      </c>
      <c r="B29562" t="s">
        <v>55</v>
      </c>
      <c r="C29562" t="s">
        <v>19</v>
      </c>
      <c r="D29562" t="s">
        <v>25</v>
      </c>
      <c r="H29562" s="1"/>
    </row>
    <row r="29563" spans="1:8" x14ac:dyDescent="0.45">
      <c r="A29563" t="s">
        <v>29481</v>
      </c>
      <c r="B29563" t="s">
        <v>14</v>
      </c>
      <c r="C29563" t="s">
        <v>78</v>
      </c>
      <c r="D29563" t="s">
        <v>11</v>
      </c>
      <c r="G29563" t="s">
        <v>8897</v>
      </c>
      <c r="H29563" s="1">
        <v>42524</v>
      </c>
    </row>
    <row r="29564" spans="1:8" x14ac:dyDescent="0.45">
      <c r="A29564" t="s">
        <v>29482</v>
      </c>
      <c r="B29564" t="s">
        <v>217</v>
      </c>
      <c r="C29564" t="s">
        <v>134</v>
      </c>
      <c r="D29564" t="s">
        <v>28</v>
      </c>
      <c r="E29564">
        <v>71.400000000000006</v>
      </c>
      <c r="G29564" t="s">
        <v>38</v>
      </c>
      <c r="H29564" s="1">
        <v>45269</v>
      </c>
    </row>
    <row r="29565" spans="1:8" x14ac:dyDescent="0.45">
      <c r="A29565" t="s">
        <v>29483</v>
      </c>
      <c r="B29565" t="s">
        <v>14</v>
      </c>
      <c r="C29565" t="s">
        <v>46</v>
      </c>
      <c r="D29565" t="s">
        <v>25</v>
      </c>
      <c r="E29565">
        <v>50</v>
      </c>
      <c r="F29565">
        <v>50</v>
      </c>
      <c r="H29565" s="1">
        <v>42428</v>
      </c>
    </row>
    <row r="29566" spans="1:8" x14ac:dyDescent="0.45">
      <c r="A29566" t="s">
        <v>29484</v>
      </c>
      <c r="B29566" t="s">
        <v>35</v>
      </c>
      <c r="C29566" t="s">
        <v>488</v>
      </c>
      <c r="D29566" t="s">
        <v>25</v>
      </c>
      <c r="H29566" s="1"/>
    </row>
    <row r="29567" spans="1:8" x14ac:dyDescent="0.45">
      <c r="A29567" t="s">
        <v>29485</v>
      </c>
      <c r="B29567" t="s">
        <v>18</v>
      </c>
      <c r="C29567" t="s">
        <v>85</v>
      </c>
      <c r="D29567" t="s">
        <v>25</v>
      </c>
      <c r="G29567" t="s">
        <v>930</v>
      </c>
      <c r="H29567" s="1">
        <v>43791</v>
      </c>
    </row>
    <row r="29568" spans="1:8" x14ac:dyDescent="0.45">
      <c r="A29568" t="s">
        <v>29486</v>
      </c>
      <c r="B29568" t="s">
        <v>14</v>
      </c>
      <c r="C29568" t="s">
        <v>98</v>
      </c>
      <c r="D29568" t="s">
        <v>16</v>
      </c>
      <c r="E29568">
        <v>0</v>
      </c>
      <c r="F29568">
        <v>0</v>
      </c>
      <c r="G29568" t="s">
        <v>124</v>
      </c>
      <c r="H29568" s="1">
        <v>45245</v>
      </c>
    </row>
    <row r="29569" spans="1:8" x14ac:dyDescent="0.45">
      <c r="A29569" t="s">
        <v>29487</v>
      </c>
      <c r="B29569" t="s">
        <v>14</v>
      </c>
      <c r="C29569" t="s">
        <v>98</v>
      </c>
      <c r="D29569" t="s">
        <v>16</v>
      </c>
      <c r="E29569">
        <v>0</v>
      </c>
      <c r="F29569">
        <v>0</v>
      </c>
      <c r="G29569" t="s">
        <v>38</v>
      </c>
      <c r="H29569" s="1">
        <v>45163</v>
      </c>
    </row>
    <row r="29570" spans="1:8" x14ac:dyDescent="0.45">
      <c r="A29570" t="s">
        <v>29488</v>
      </c>
      <c r="B29570" t="s">
        <v>60</v>
      </c>
      <c r="C29570" t="s">
        <v>10</v>
      </c>
      <c r="D29570" t="s">
        <v>25</v>
      </c>
      <c r="G29570" t="s">
        <v>16007</v>
      </c>
      <c r="H29570" s="1">
        <v>42782</v>
      </c>
    </row>
    <row r="29571" spans="1:8" x14ac:dyDescent="0.45">
      <c r="A29571" t="s">
        <v>29489</v>
      </c>
      <c r="B29571" t="s">
        <v>14</v>
      </c>
      <c r="C29571" t="s">
        <v>10</v>
      </c>
      <c r="D29571" t="s">
        <v>16</v>
      </c>
      <c r="E29571">
        <v>23.1</v>
      </c>
      <c r="G29571" t="s">
        <v>65</v>
      </c>
      <c r="H29571" s="1">
        <v>44985</v>
      </c>
    </row>
    <row r="29572" spans="1:8" x14ac:dyDescent="0.45">
      <c r="A29572" t="s">
        <v>29489</v>
      </c>
      <c r="B29572" t="s">
        <v>23</v>
      </c>
      <c r="C29572" t="s">
        <v>184</v>
      </c>
      <c r="D29572" t="s">
        <v>25</v>
      </c>
      <c r="H29572" s="1"/>
    </row>
    <row r="29573" spans="1:8" x14ac:dyDescent="0.45">
      <c r="A29573" t="s">
        <v>29489</v>
      </c>
      <c r="B29573" t="s">
        <v>292</v>
      </c>
      <c r="C29573" t="s">
        <v>358</v>
      </c>
      <c r="D29573" t="s">
        <v>25</v>
      </c>
      <c r="H29573" s="1"/>
    </row>
    <row r="29574" spans="1:8" x14ac:dyDescent="0.45">
      <c r="A29574" t="s">
        <v>29490</v>
      </c>
      <c r="B29574" t="s">
        <v>60</v>
      </c>
      <c r="C29574" t="s">
        <v>75</v>
      </c>
      <c r="D29574" t="s">
        <v>16</v>
      </c>
      <c r="G29574" t="s">
        <v>164</v>
      </c>
      <c r="H29574" s="1">
        <v>45246</v>
      </c>
    </row>
    <row r="29575" spans="1:8" x14ac:dyDescent="0.45">
      <c r="A29575" t="s">
        <v>29491</v>
      </c>
      <c r="B29575" t="s">
        <v>35</v>
      </c>
      <c r="C29575" t="s">
        <v>15</v>
      </c>
      <c r="D29575" t="s">
        <v>20</v>
      </c>
      <c r="E29575">
        <v>9</v>
      </c>
      <c r="F29575">
        <v>9.1</v>
      </c>
      <c r="G29575" t="s">
        <v>38</v>
      </c>
      <c r="H29575" s="1">
        <v>45100</v>
      </c>
    </row>
    <row r="29576" spans="1:8" x14ac:dyDescent="0.45">
      <c r="A29576" t="s">
        <v>29492</v>
      </c>
      <c r="B29576" t="s">
        <v>35</v>
      </c>
      <c r="C29576" t="s">
        <v>10</v>
      </c>
      <c r="D29576" t="s">
        <v>25</v>
      </c>
      <c r="E29576">
        <v>0</v>
      </c>
      <c r="F29576">
        <v>14.3</v>
      </c>
      <c r="H29576" s="1">
        <v>42428</v>
      </c>
    </row>
    <row r="29577" spans="1:8" x14ac:dyDescent="0.45">
      <c r="A29577" t="s">
        <v>29493</v>
      </c>
      <c r="B29577" t="s">
        <v>37</v>
      </c>
      <c r="C29577" t="s">
        <v>31</v>
      </c>
      <c r="D29577" t="s">
        <v>16</v>
      </c>
      <c r="G29577" t="s">
        <v>38</v>
      </c>
      <c r="H29577" s="1">
        <v>45139</v>
      </c>
    </row>
    <row r="29578" spans="1:8" x14ac:dyDescent="0.45">
      <c r="A29578" t="s">
        <v>29494</v>
      </c>
      <c r="B29578" t="s">
        <v>42</v>
      </c>
      <c r="C29578" t="s">
        <v>10</v>
      </c>
      <c r="D29578" t="s">
        <v>11</v>
      </c>
      <c r="H29578" s="1"/>
    </row>
    <row r="29579" spans="1:8" x14ac:dyDescent="0.45">
      <c r="A29579" t="s">
        <v>29495</v>
      </c>
      <c r="B29579" t="s">
        <v>14</v>
      </c>
      <c r="C29579" t="s">
        <v>15</v>
      </c>
      <c r="D29579" t="s">
        <v>11</v>
      </c>
      <c r="G29579" t="s">
        <v>29496</v>
      </c>
      <c r="H29579" s="1">
        <v>43416</v>
      </c>
    </row>
    <row r="29580" spans="1:8" x14ac:dyDescent="0.45">
      <c r="A29580" t="s">
        <v>29497</v>
      </c>
      <c r="B29580" t="s">
        <v>159</v>
      </c>
      <c r="C29580" t="s">
        <v>75</v>
      </c>
      <c r="D29580" t="s">
        <v>28</v>
      </c>
      <c r="G29580" t="s">
        <v>38</v>
      </c>
      <c r="H29580" s="1">
        <v>45020</v>
      </c>
    </row>
    <row r="29581" spans="1:8" x14ac:dyDescent="0.45">
      <c r="A29581" t="s">
        <v>29498</v>
      </c>
      <c r="B29581" t="s">
        <v>67</v>
      </c>
      <c r="C29581" t="s">
        <v>80</v>
      </c>
      <c r="D29581" t="s">
        <v>16</v>
      </c>
      <c r="H29581" s="1"/>
    </row>
    <row r="29582" spans="1:8" x14ac:dyDescent="0.45">
      <c r="A29582" t="s">
        <v>29499</v>
      </c>
      <c r="B29582" t="s">
        <v>37</v>
      </c>
      <c r="C29582" t="s">
        <v>10</v>
      </c>
      <c r="D29582" t="s">
        <v>20</v>
      </c>
      <c r="E29582">
        <v>2.4</v>
      </c>
      <c r="F29582">
        <v>0</v>
      </c>
      <c r="G29582" t="s">
        <v>43</v>
      </c>
      <c r="H29582" s="1">
        <v>45115</v>
      </c>
    </row>
    <row r="29583" spans="1:8" x14ac:dyDescent="0.45">
      <c r="A29583" t="s">
        <v>29500</v>
      </c>
      <c r="B29583" t="s">
        <v>60</v>
      </c>
      <c r="C29583" t="s">
        <v>10</v>
      </c>
      <c r="D29583" t="s">
        <v>25</v>
      </c>
      <c r="E29583">
        <v>15.4</v>
      </c>
      <c r="F29583">
        <v>0</v>
      </c>
      <c r="G29583" t="s">
        <v>263</v>
      </c>
      <c r="H29583" s="1">
        <v>45240</v>
      </c>
    </row>
    <row r="29584" spans="1:8" x14ac:dyDescent="0.45">
      <c r="A29584" t="s">
        <v>29501</v>
      </c>
      <c r="B29584" t="s">
        <v>37</v>
      </c>
      <c r="C29584" t="s">
        <v>10</v>
      </c>
      <c r="D29584" t="s">
        <v>28</v>
      </c>
      <c r="G29584" t="s">
        <v>65</v>
      </c>
      <c r="H29584" s="1">
        <v>45108</v>
      </c>
    </row>
    <row r="29585" spans="1:8" x14ac:dyDescent="0.45">
      <c r="A29585" t="s">
        <v>29502</v>
      </c>
      <c r="B29585" t="s">
        <v>23</v>
      </c>
      <c r="C29585" t="s">
        <v>150</v>
      </c>
      <c r="D29585" t="s">
        <v>16</v>
      </c>
      <c r="G29585" t="s">
        <v>153</v>
      </c>
      <c r="H29585" s="1">
        <v>45338</v>
      </c>
    </row>
    <row r="29586" spans="1:8" x14ac:dyDescent="0.45">
      <c r="A29586" t="s">
        <v>29503</v>
      </c>
      <c r="B29586" t="s">
        <v>60</v>
      </c>
      <c r="C29586" t="s">
        <v>10</v>
      </c>
      <c r="D29586" t="s">
        <v>16</v>
      </c>
      <c r="G29586" t="s">
        <v>233</v>
      </c>
      <c r="H29586" s="1">
        <v>44764</v>
      </c>
    </row>
    <row r="29587" spans="1:8" x14ac:dyDescent="0.45">
      <c r="A29587" t="s">
        <v>29504</v>
      </c>
      <c r="B29587" t="s">
        <v>60</v>
      </c>
      <c r="C29587" t="s">
        <v>10</v>
      </c>
      <c r="D29587" t="s">
        <v>16</v>
      </c>
      <c r="H29587" s="1"/>
    </row>
    <row r="29588" spans="1:8" x14ac:dyDescent="0.45">
      <c r="A29588" t="s">
        <v>29505</v>
      </c>
      <c r="B29588" t="s">
        <v>14</v>
      </c>
      <c r="C29588" t="s">
        <v>78</v>
      </c>
      <c r="D29588" t="s">
        <v>20</v>
      </c>
      <c r="G29588" t="s">
        <v>167</v>
      </c>
      <c r="H29588" s="1">
        <v>44887</v>
      </c>
    </row>
    <row r="29589" spans="1:8" x14ac:dyDescent="0.45">
      <c r="A29589" t="s">
        <v>29506</v>
      </c>
      <c r="B29589" t="s">
        <v>14</v>
      </c>
      <c r="C29589" t="s">
        <v>10</v>
      </c>
      <c r="D29589" t="s">
        <v>20</v>
      </c>
      <c r="E29589">
        <v>17.100000000000001</v>
      </c>
      <c r="F29589">
        <v>20</v>
      </c>
      <c r="G29589" t="s">
        <v>92</v>
      </c>
      <c r="H29589" s="1">
        <v>45286</v>
      </c>
    </row>
    <row r="29590" spans="1:8" x14ac:dyDescent="0.45">
      <c r="A29590" t="s">
        <v>29507</v>
      </c>
      <c r="B29590" t="s">
        <v>193</v>
      </c>
      <c r="C29590" t="s">
        <v>105</v>
      </c>
      <c r="D29590" t="s">
        <v>16</v>
      </c>
      <c r="E29590">
        <v>20</v>
      </c>
      <c r="G29590" t="s">
        <v>138</v>
      </c>
      <c r="H29590" s="1">
        <v>44704</v>
      </c>
    </row>
    <row r="29591" spans="1:8" x14ac:dyDescent="0.45">
      <c r="A29591" t="s">
        <v>29508</v>
      </c>
      <c r="B29591" t="s">
        <v>37</v>
      </c>
      <c r="C29591" t="s">
        <v>105</v>
      </c>
      <c r="D29591" t="s">
        <v>11</v>
      </c>
      <c r="G29591" t="s">
        <v>164</v>
      </c>
      <c r="H29591" s="1">
        <v>45258</v>
      </c>
    </row>
    <row r="29592" spans="1:8" x14ac:dyDescent="0.45">
      <c r="A29592" t="s">
        <v>29509</v>
      </c>
      <c r="B29592" t="s">
        <v>18</v>
      </c>
      <c r="C29592" t="s">
        <v>297</v>
      </c>
      <c r="D29592" t="s">
        <v>25</v>
      </c>
      <c r="E29592">
        <v>0</v>
      </c>
      <c r="F29592">
        <v>20</v>
      </c>
      <c r="G29592" t="s">
        <v>38</v>
      </c>
      <c r="H29592" s="1">
        <v>45030</v>
      </c>
    </row>
    <row r="29593" spans="1:8" x14ac:dyDescent="0.45">
      <c r="A29593" t="s">
        <v>29510</v>
      </c>
      <c r="B29593" t="s">
        <v>18</v>
      </c>
      <c r="C29593" t="s">
        <v>297</v>
      </c>
      <c r="D29593" t="s">
        <v>11</v>
      </c>
      <c r="G29593" t="s">
        <v>2816</v>
      </c>
      <c r="H29593" s="1">
        <v>44370</v>
      </c>
    </row>
    <row r="29594" spans="1:8" x14ac:dyDescent="0.45">
      <c r="A29594" t="s">
        <v>29511</v>
      </c>
      <c r="B29594" t="s">
        <v>37</v>
      </c>
      <c r="C29594" t="s">
        <v>75</v>
      </c>
      <c r="D29594" t="s">
        <v>16</v>
      </c>
      <c r="G29594" t="s">
        <v>252</v>
      </c>
      <c r="H29594" s="1">
        <v>45007</v>
      </c>
    </row>
    <row r="29595" spans="1:8" x14ac:dyDescent="0.45">
      <c r="A29595" t="s">
        <v>29512</v>
      </c>
      <c r="B29595" t="s">
        <v>18</v>
      </c>
      <c r="C29595" t="s">
        <v>15</v>
      </c>
      <c r="D29595" t="s">
        <v>25</v>
      </c>
      <c r="H29595" s="1"/>
    </row>
    <row r="29596" spans="1:8" x14ac:dyDescent="0.45">
      <c r="A29596" t="s">
        <v>29513</v>
      </c>
      <c r="B29596" t="s">
        <v>60</v>
      </c>
      <c r="C29596" t="s">
        <v>31</v>
      </c>
      <c r="D29596" t="s">
        <v>25</v>
      </c>
      <c r="E29596">
        <v>10</v>
      </c>
      <c r="F29596">
        <v>0</v>
      </c>
      <c r="G29596" t="s">
        <v>89</v>
      </c>
      <c r="H29596" s="1">
        <v>45286</v>
      </c>
    </row>
    <row r="29597" spans="1:8" x14ac:dyDescent="0.45">
      <c r="A29597" t="s">
        <v>29514</v>
      </c>
      <c r="B29597" t="s">
        <v>159</v>
      </c>
      <c r="C29597" t="s">
        <v>31</v>
      </c>
      <c r="D29597" t="s">
        <v>16</v>
      </c>
      <c r="E29597">
        <v>10.5</v>
      </c>
      <c r="G29597" t="s">
        <v>38</v>
      </c>
      <c r="H29597" s="1">
        <v>45303</v>
      </c>
    </row>
    <row r="29598" spans="1:8" x14ac:dyDescent="0.45">
      <c r="A29598" t="s">
        <v>29515</v>
      </c>
      <c r="B29598" t="s">
        <v>14</v>
      </c>
      <c r="C29598" t="s">
        <v>184</v>
      </c>
      <c r="D29598" t="s">
        <v>110</v>
      </c>
      <c r="G29598" t="s">
        <v>38</v>
      </c>
      <c r="H29598" s="1">
        <v>45110</v>
      </c>
    </row>
    <row r="29599" spans="1:8" x14ac:dyDescent="0.45">
      <c r="A29599" t="s">
        <v>29516</v>
      </c>
      <c r="B29599" t="s">
        <v>23</v>
      </c>
      <c r="C29599" t="s">
        <v>150</v>
      </c>
      <c r="D29599" t="s">
        <v>16</v>
      </c>
      <c r="H29599" s="1"/>
    </row>
    <row r="29600" spans="1:8" x14ac:dyDescent="0.45">
      <c r="A29600" t="s">
        <v>29517</v>
      </c>
      <c r="B29600" t="s">
        <v>67</v>
      </c>
      <c r="C29600" t="s">
        <v>297</v>
      </c>
      <c r="D29600" t="s">
        <v>16</v>
      </c>
      <c r="H29600" s="1"/>
    </row>
    <row r="29601" spans="1:8" x14ac:dyDescent="0.45">
      <c r="A29601" t="s">
        <v>29518</v>
      </c>
      <c r="B29601" t="s">
        <v>37</v>
      </c>
      <c r="C29601" t="s">
        <v>33</v>
      </c>
      <c r="D29601" t="s">
        <v>25</v>
      </c>
      <c r="G29601" t="s">
        <v>519</v>
      </c>
      <c r="H29601" s="1">
        <v>44088</v>
      </c>
    </row>
    <row r="29602" spans="1:8" x14ac:dyDescent="0.45">
      <c r="A29602" t="s">
        <v>29519</v>
      </c>
      <c r="B29602" t="s">
        <v>14</v>
      </c>
      <c r="C29602" t="s">
        <v>75</v>
      </c>
      <c r="D29602" t="s">
        <v>20</v>
      </c>
      <c r="E29602">
        <v>5.2</v>
      </c>
      <c r="G29602" t="s">
        <v>38</v>
      </c>
      <c r="H29602" s="1">
        <v>45108</v>
      </c>
    </row>
    <row r="29603" spans="1:8" x14ac:dyDescent="0.45">
      <c r="A29603" t="s">
        <v>29520</v>
      </c>
      <c r="B29603" t="s">
        <v>97</v>
      </c>
      <c r="C29603" t="s">
        <v>184</v>
      </c>
      <c r="D29603" t="s">
        <v>16</v>
      </c>
      <c r="H29603" s="1"/>
    </row>
    <row r="29604" spans="1:8" x14ac:dyDescent="0.45">
      <c r="A29604" t="s">
        <v>29521</v>
      </c>
      <c r="B29604" t="s">
        <v>60</v>
      </c>
      <c r="C29604" t="s">
        <v>101</v>
      </c>
      <c r="D29604" t="s">
        <v>16</v>
      </c>
      <c r="E29604">
        <v>3.6</v>
      </c>
      <c r="F29604">
        <v>0</v>
      </c>
      <c r="G29604" t="s">
        <v>153</v>
      </c>
      <c r="H29604" s="1">
        <v>45268</v>
      </c>
    </row>
    <row r="29605" spans="1:8" x14ac:dyDescent="0.45">
      <c r="A29605" t="s">
        <v>29522</v>
      </c>
      <c r="B29605" t="s">
        <v>23</v>
      </c>
      <c r="C29605" t="s">
        <v>10</v>
      </c>
      <c r="D29605" t="s">
        <v>25</v>
      </c>
      <c r="G29605" t="s">
        <v>263</v>
      </c>
      <c r="H29605" s="1">
        <v>44811</v>
      </c>
    </row>
    <row r="29606" spans="1:8" x14ac:dyDescent="0.45">
      <c r="A29606" t="s">
        <v>29523</v>
      </c>
      <c r="B29606" t="s">
        <v>159</v>
      </c>
      <c r="C29606" t="s">
        <v>75</v>
      </c>
      <c r="D29606" t="s">
        <v>16</v>
      </c>
      <c r="H29606" s="1"/>
    </row>
    <row r="29607" spans="1:8" x14ac:dyDescent="0.45">
      <c r="A29607" t="s">
        <v>29524</v>
      </c>
      <c r="B29607" t="s">
        <v>18</v>
      </c>
      <c r="C29607" t="s">
        <v>15</v>
      </c>
      <c r="D29607" t="s">
        <v>25</v>
      </c>
      <c r="G29607" t="s">
        <v>38</v>
      </c>
      <c r="H29607" s="1">
        <v>45180</v>
      </c>
    </row>
    <row r="29608" spans="1:8" x14ac:dyDescent="0.45">
      <c r="A29608" t="s">
        <v>29525</v>
      </c>
      <c r="B29608" t="s">
        <v>14</v>
      </c>
      <c r="C29608" t="s">
        <v>10</v>
      </c>
      <c r="D29608" t="s">
        <v>20</v>
      </c>
      <c r="H29608" s="1"/>
    </row>
    <row r="29609" spans="1:8" x14ac:dyDescent="0.45">
      <c r="A29609" t="s">
        <v>29526</v>
      </c>
      <c r="B29609" t="s">
        <v>23</v>
      </c>
      <c r="C29609" t="s">
        <v>10</v>
      </c>
      <c r="D29609" t="s">
        <v>11</v>
      </c>
      <c r="E29609">
        <v>100</v>
      </c>
      <c r="G29609" t="s">
        <v>89</v>
      </c>
      <c r="H29609" s="1">
        <v>45300</v>
      </c>
    </row>
    <row r="29610" spans="1:8" x14ac:dyDescent="0.45">
      <c r="A29610" t="s">
        <v>29527</v>
      </c>
      <c r="B29610" t="s">
        <v>97</v>
      </c>
      <c r="C29610" t="s">
        <v>24</v>
      </c>
      <c r="D29610" t="s">
        <v>25</v>
      </c>
      <c r="H29610" s="1"/>
    </row>
    <row r="29611" spans="1:8" x14ac:dyDescent="0.45">
      <c r="A29611" t="s">
        <v>29528</v>
      </c>
      <c r="B29611" t="s">
        <v>18</v>
      </c>
      <c r="C29611" t="s">
        <v>187</v>
      </c>
      <c r="D29611" t="s">
        <v>25</v>
      </c>
      <c r="H29611" s="1"/>
    </row>
    <row r="29612" spans="1:8" x14ac:dyDescent="0.45">
      <c r="A29612" t="s">
        <v>29529</v>
      </c>
      <c r="B29612" t="s">
        <v>14</v>
      </c>
      <c r="C29612" t="s">
        <v>10</v>
      </c>
      <c r="D29612" t="s">
        <v>16</v>
      </c>
      <c r="H29612" s="1"/>
    </row>
    <row r="29613" spans="1:8" x14ac:dyDescent="0.45">
      <c r="A29613" t="s">
        <v>29530</v>
      </c>
      <c r="B29613" t="s">
        <v>292</v>
      </c>
      <c r="C29613" t="s">
        <v>10</v>
      </c>
      <c r="D29613" t="s">
        <v>28</v>
      </c>
      <c r="F29613">
        <v>12.5</v>
      </c>
      <c r="G29613" t="s">
        <v>65</v>
      </c>
      <c r="H29613" s="1">
        <v>44988</v>
      </c>
    </row>
    <row r="29614" spans="1:8" x14ac:dyDescent="0.45">
      <c r="A29614" t="s">
        <v>29531</v>
      </c>
      <c r="B29614" t="s">
        <v>14</v>
      </c>
      <c r="C29614" t="s">
        <v>10</v>
      </c>
      <c r="D29614" t="s">
        <v>83</v>
      </c>
      <c r="G29614" t="s">
        <v>230</v>
      </c>
      <c r="H29614" s="1">
        <v>45036</v>
      </c>
    </row>
    <row r="29615" spans="1:8" x14ac:dyDescent="0.45">
      <c r="A29615" t="s">
        <v>29532</v>
      </c>
      <c r="B29615" t="s">
        <v>14</v>
      </c>
      <c r="C29615" t="s">
        <v>10</v>
      </c>
      <c r="D29615" t="s">
        <v>110</v>
      </c>
      <c r="G29615" t="s">
        <v>230</v>
      </c>
      <c r="H29615" s="1">
        <v>45036</v>
      </c>
    </row>
    <row r="29616" spans="1:8" x14ac:dyDescent="0.45">
      <c r="A29616" t="s">
        <v>29533</v>
      </c>
      <c r="B29616" t="s">
        <v>14</v>
      </c>
      <c r="C29616" t="s">
        <v>10</v>
      </c>
      <c r="D29616" t="s">
        <v>16</v>
      </c>
      <c r="G29616" t="s">
        <v>132</v>
      </c>
      <c r="H29616" s="1">
        <v>44882</v>
      </c>
    </row>
    <row r="29617" spans="1:8" x14ac:dyDescent="0.45">
      <c r="A29617" t="s">
        <v>29534</v>
      </c>
      <c r="B29617" t="s">
        <v>14</v>
      </c>
      <c r="C29617" t="s">
        <v>10</v>
      </c>
      <c r="D29617" t="s">
        <v>28</v>
      </c>
      <c r="G29617" t="s">
        <v>230</v>
      </c>
      <c r="H29617" s="1">
        <v>45036</v>
      </c>
    </row>
    <row r="29618" spans="1:8" x14ac:dyDescent="0.45">
      <c r="A29618" t="s">
        <v>29535</v>
      </c>
      <c r="B29618" t="s">
        <v>14</v>
      </c>
      <c r="C29618" t="s">
        <v>10</v>
      </c>
      <c r="D29618" t="s">
        <v>16</v>
      </c>
      <c r="E29618">
        <v>15.8</v>
      </c>
      <c r="G29618" t="s">
        <v>230</v>
      </c>
      <c r="H29618" s="1">
        <v>45036</v>
      </c>
    </row>
    <row r="29619" spans="1:8" x14ac:dyDescent="0.45">
      <c r="A29619" t="s">
        <v>29536</v>
      </c>
      <c r="B29619" t="s">
        <v>67</v>
      </c>
      <c r="C29619" t="s">
        <v>75</v>
      </c>
      <c r="D29619" t="s">
        <v>20</v>
      </c>
      <c r="H29619" s="1"/>
    </row>
    <row r="29620" spans="1:8" x14ac:dyDescent="0.45">
      <c r="A29620" t="s">
        <v>29537</v>
      </c>
      <c r="B29620" t="s">
        <v>159</v>
      </c>
      <c r="C29620" t="s">
        <v>488</v>
      </c>
      <c r="D29620" t="s">
        <v>16</v>
      </c>
      <c r="E29620">
        <v>0</v>
      </c>
      <c r="F29620">
        <v>0</v>
      </c>
      <c r="G29620" t="s">
        <v>89</v>
      </c>
      <c r="H29620" s="1">
        <v>45306</v>
      </c>
    </row>
    <row r="29621" spans="1:8" x14ac:dyDescent="0.45">
      <c r="A29621" t="s">
        <v>29538</v>
      </c>
      <c r="B29621" t="s">
        <v>37</v>
      </c>
      <c r="C29621" t="s">
        <v>31</v>
      </c>
      <c r="D29621" t="s">
        <v>16</v>
      </c>
      <c r="F29621">
        <v>0</v>
      </c>
      <c r="G29621" t="s">
        <v>38</v>
      </c>
      <c r="H29621" s="1">
        <v>45170</v>
      </c>
    </row>
    <row r="29622" spans="1:8" x14ac:dyDescent="0.45">
      <c r="A29622" t="s">
        <v>29539</v>
      </c>
      <c r="B29622" t="s">
        <v>126</v>
      </c>
      <c r="C29622" t="s">
        <v>10</v>
      </c>
      <c r="D29622" t="s">
        <v>20</v>
      </c>
      <c r="E29622">
        <v>11</v>
      </c>
      <c r="G29622" t="s">
        <v>92</v>
      </c>
      <c r="H29622" s="1">
        <v>45269</v>
      </c>
    </row>
    <row r="29623" spans="1:8" x14ac:dyDescent="0.45">
      <c r="A29623" t="s">
        <v>29540</v>
      </c>
      <c r="B29623" t="s">
        <v>14</v>
      </c>
      <c r="C29623" t="s">
        <v>68</v>
      </c>
      <c r="D29623" t="s">
        <v>16</v>
      </c>
      <c r="H29623" s="1"/>
    </row>
    <row r="29624" spans="1:8" x14ac:dyDescent="0.45">
      <c r="A29624" t="s">
        <v>29541</v>
      </c>
      <c r="B29624" t="s">
        <v>23</v>
      </c>
      <c r="C29624" t="s">
        <v>115</v>
      </c>
      <c r="D29624" t="s">
        <v>28</v>
      </c>
      <c r="E29624">
        <v>0</v>
      </c>
      <c r="F29624">
        <v>20</v>
      </c>
      <c r="G29624" t="s">
        <v>252</v>
      </c>
      <c r="H29624" s="1">
        <v>45071</v>
      </c>
    </row>
    <row r="29625" spans="1:8" x14ac:dyDescent="0.45">
      <c r="A29625" t="s">
        <v>29542</v>
      </c>
      <c r="B29625" t="s">
        <v>60</v>
      </c>
      <c r="C29625" t="s">
        <v>46</v>
      </c>
      <c r="D29625" t="s">
        <v>16</v>
      </c>
      <c r="G29625" t="s">
        <v>128</v>
      </c>
      <c r="H29625" s="1">
        <v>45156</v>
      </c>
    </row>
    <row r="29626" spans="1:8" x14ac:dyDescent="0.45">
      <c r="A29626" t="s">
        <v>29543</v>
      </c>
      <c r="B29626" t="s">
        <v>60</v>
      </c>
      <c r="C29626" t="s">
        <v>31</v>
      </c>
      <c r="D29626" t="s">
        <v>25</v>
      </c>
      <c r="E29626">
        <v>20</v>
      </c>
      <c r="G29626" t="s">
        <v>295</v>
      </c>
      <c r="H29626" s="1">
        <v>43917</v>
      </c>
    </row>
    <row r="29627" spans="1:8" x14ac:dyDescent="0.45">
      <c r="A29627" t="s">
        <v>29544</v>
      </c>
      <c r="B29627" t="s">
        <v>18</v>
      </c>
      <c r="C29627" t="s">
        <v>10</v>
      </c>
      <c r="D29627" t="s">
        <v>20</v>
      </c>
      <c r="E29627">
        <v>4.2</v>
      </c>
      <c r="F29627">
        <v>0</v>
      </c>
      <c r="G29627" t="s">
        <v>252</v>
      </c>
      <c r="H29627" s="1">
        <v>45090</v>
      </c>
    </row>
    <row r="29628" spans="1:8" x14ac:dyDescent="0.45">
      <c r="A29628" t="s">
        <v>29545</v>
      </c>
      <c r="B29628" t="s">
        <v>35</v>
      </c>
      <c r="C29628" t="s">
        <v>199</v>
      </c>
      <c r="D29628" t="s">
        <v>16</v>
      </c>
      <c r="G29628" t="s">
        <v>89</v>
      </c>
      <c r="H29628" s="1">
        <v>45286</v>
      </c>
    </row>
    <row r="29629" spans="1:8" x14ac:dyDescent="0.45">
      <c r="A29629" t="s">
        <v>29546</v>
      </c>
      <c r="B29629" t="s">
        <v>14</v>
      </c>
      <c r="C29629" t="s">
        <v>75</v>
      </c>
      <c r="D29629" t="s">
        <v>16</v>
      </c>
      <c r="H29629" s="1"/>
    </row>
    <row r="29630" spans="1:8" x14ac:dyDescent="0.45">
      <c r="A29630" t="s">
        <v>29547</v>
      </c>
      <c r="B29630" t="s">
        <v>18</v>
      </c>
      <c r="C29630" t="s">
        <v>131</v>
      </c>
      <c r="D29630" t="s">
        <v>25</v>
      </c>
      <c r="H29630" s="1"/>
    </row>
    <row r="29631" spans="1:8" x14ac:dyDescent="0.45">
      <c r="A29631" t="s">
        <v>29548</v>
      </c>
      <c r="B29631" t="s">
        <v>37</v>
      </c>
      <c r="C29631" t="s">
        <v>101</v>
      </c>
      <c r="D29631" t="s">
        <v>16</v>
      </c>
      <c r="H29631" s="1"/>
    </row>
    <row r="29632" spans="1:8" x14ac:dyDescent="0.45">
      <c r="A29632" t="s">
        <v>29549</v>
      </c>
      <c r="B29632" t="s">
        <v>193</v>
      </c>
      <c r="C29632" t="s">
        <v>10</v>
      </c>
      <c r="D29632" t="s">
        <v>110</v>
      </c>
      <c r="G29632" t="s">
        <v>21</v>
      </c>
      <c r="H29632" s="1">
        <v>45322</v>
      </c>
    </row>
    <row r="29633" spans="1:8" x14ac:dyDescent="0.45">
      <c r="A29633" t="s">
        <v>29550</v>
      </c>
      <c r="B29633" t="s">
        <v>60</v>
      </c>
      <c r="C29633" t="s">
        <v>10</v>
      </c>
      <c r="D29633" t="s">
        <v>20</v>
      </c>
      <c r="E29633">
        <v>5.6</v>
      </c>
      <c r="F29633">
        <v>20</v>
      </c>
      <c r="G29633" t="s">
        <v>38</v>
      </c>
      <c r="H29633" s="1">
        <v>45068</v>
      </c>
    </row>
    <row r="29634" spans="1:8" x14ac:dyDescent="0.45">
      <c r="A29634" t="s">
        <v>29551</v>
      </c>
      <c r="B29634" t="s">
        <v>60</v>
      </c>
      <c r="C29634" t="s">
        <v>10</v>
      </c>
      <c r="D29634" t="s">
        <v>16</v>
      </c>
      <c r="E29634">
        <v>33.299999999999997</v>
      </c>
      <c r="G29634" t="s">
        <v>230</v>
      </c>
      <c r="H29634" s="1">
        <v>45071</v>
      </c>
    </row>
    <row r="29635" spans="1:8" x14ac:dyDescent="0.45">
      <c r="A29635" t="s">
        <v>29552</v>
      </c>
      <c r="B29635" t="s">
        <v>60</v>
      </c>
      <c r="C29635" t="s">
        <v>10</v>
      </c>
      <c r="D29635" t="s">
        <v>16</v>
      </c>
      <c r="H29635" s="1"/>
    </row>
    <row r="29636" spans="1:8" x14ac:dyDescent="0.45">
      <c r="A29636" t="s">
        <v>29553</v>
      </c>
      <c r="B29636" t="s">
        <v>14</v>
      </c>
      <c r="C29636" t="s">
        <v>123</v>
      </c>
      <c r="D29636" t="s">
        <v>25</v>
      </c>
      <c r="H29636" s="1"/>
    </row>
    <row r="29637" spans="1:8" x14ac:dyDescent="0.45">
      <c r="A29637" t="s">
        <v>29554</v>
      </c>
      <c r="B29637" t="s">
        <v>55</v>
      </c>
      <c r="C29637" t="s">
        <v>10</v>
      </c>
      <c r="D29637" t="s">
        <v>16</v>
      </c>
      <c r="G29637" t="s">
        <v>204</v>
      </c>
      <c r="H29637" s="1">
        <v>45055</v>
      </c>
    </row>
    <row r="29638" spans="1:8" x14ac:dyDescent="0.45">
      <c r="A29638" t="s">
        <v>29555</v>
      </c>
      <c r="B29638" t="s">
        <v>14</v>
      </c>
      <c r="C29638" t="s">
        <v>101</v>
      </c>
      <c r="D29638" t="s">
        <v>28</v>
      </c>
      <c r="G29638" t="s">
        <v>58</v>
      </c>
      <c r="H29638" s="1">
        <v>44943</v>
      </c>
    </row>
    <row r="29639" spans="1:8" x14ac:dyDescent="0.45">
      <c r="A29639" t="s">
        <v>29556</v>
      </c>
      <c r="B29639" t="s">
        <v>35</v>
      </c>
      <c r="C29639" t="s">
        <v>15</v>
      </c>
      <c r="D29639" t="s">
        <v>110</v>
      </c>
      <c r="E29639">
        <v>6.3</v>
      </c>
      <c r="F29639">
        <v>16.7</v>
      </c>
      <c r="G29639" t="s">
        <v>92</v>
      </c>
      <c r="H29639" s="1">
        <v>45265</v>
      </c>
    </row>
    <row r="29640" spans="1:8" x14ac:dyDescent="0.45">
      <c r="A29640" t="s">
        <v>29557</v>
      </c>
      <c r="B29640" t="s">
        <v>193</v>
      </c>
      <c r="C29640" t="s">
        <v>105</v>
      </c>
      <c r="D29640" t="s">
        <v>25</v>
      </c>
      <c r="H29640" s="1"/>
    </row>
    <row r="29641" spans="1:8" x14ac:dyDescent="0.45">
      <c r="A29641" t="s">
        <v>29558</v>
      </c>
      <c r="B29641" t="s">
        <v>14</v>
      </c>
      <c r="C29641" t="s">
        <v>10</v>
      </c>
      <c r="D29641" t="s">
        <v>11</v>
      </c>
      <c r="G29641" t="s">
        <v>29559</v>
      </c>
      <c r="H29641" s="1">
        <v>42955</v>
      </c>
    </row>
    <row r="29642" spans="1:8" x14ac:dyDescent="0.45">
      <c r="A29642" t="s">
        <v>29560</v>
      </c>
      <c r="B29642" t="s">
        <v>14</v>
      </c>
      <c r="C29642" t="s">
        <v>10</v>
      </c>
      <c r="D29642" t="s">
        <v>20</v>
      </c>
      <c r="G29642" t="s">
        <v>62</v>
      </c>
      <c r="H29642" s="1">
        <v>45343</v>
      </c>
    </row>
    <row r="29643" spans="1:8" x14ac:dyDescent="0.45">
      <c r="A29643" t="s">
        <v>29561</v>
      </c>
      <c r="B29643" t="s">
        <v>37</v>
      </c>
      <c r="C29643" t="s">
        <v>10</v>
      </c>
      <c r="D29643" t="s">
        <v>28</v>
      </c>
      <c r="G29643" t="s">
        <v>153</v>
      </c>
      <c r="H29643" s="1">
        <v>44987</v>
      </c>
    </row>
    <row r="29644" spans="1:8" x14ac:dyDescent="0.45">
      <c r="A29644" t="s">
        <v>29562</v>
      </c>
      <c r="B29644" t="s">
        <v>37</v>
      </c>
      <c r="C29644" t="s">
        <v>15</v>
      </c>
      <c r="D29644" t="s">
        <v>16</v>
      </c>
      <c r="G29644" t="s">
        <v>38</v>
      </c>
      <c r="H29644" s="1">
        <v>45320</v>
      </c>
    </row>
    <row r="29645" spans="1:8" x14ac:dyDescent="0.45">
      <c r="A29645" t="s">
        <v>29563</v>
      </c>
      <c r="B29645" t="s">
        <v>37</v>
      </c>
      <c r="C29645" t="s">
        <v>15</v>
      </c>
      <c r="D29645" t="s">
        <v>16</v>
      </c>
      <c r="G29645" t="s">
        <v>38</v>
      </c>
      <c r="H29645" s="1">
        <v>45146</v>
      </c>
    </row>
    <row r="29646" spans="1:8" x14ac:dyDescent="0.45">
      <c r="A29646" t="s">
        <v>29564</v>
      </c>
      <c r="B29646" t="s">
        <v>149</v>
      </c>
      <c r="C29646" t="s">
        <v>15</v>
      </c>
      <c r="D29646" t="s">
        <v>110</v>
      </c>
      <c r="E29646">
        <v>15.4</v>
      </c>
      <c r="F29646">
        <v>0</v>
      </c>
      <c r="G29646" t="s">
        <v>38</v>
      </c>
      <c r="H29646" s="1">
        <v>45108</v>
      </c>
    </row>
    <row r="29647" spans="1:8" x14ac:dyDescent="0.45">
      <c r="A29647" t="s">
        <v>29565</v>
      </c>
      <c r="B29647" t="s">
        <v>278</v>
      </c>
      <c r="C29647" t="s">
        <v>40</v>
      </c>
      <c r="D29647" t="s">
        <v>28</v>
      </c>
      <c r="G29647" t="s">
        <v>43</v>
      </c>
      <c r="H29647" s="1">
        <v>45117</v>
      </c>
    </row>
    <row r="29648" spans="1:8" x14ac:dyDescent="0.45">
      <c r="A29648" t="s">
        <v>29566</v>
      </c>
      <c r="B29648" t="s">
        <v>14</v>
      </c>
      <c r="C29648" t="s">
        <v>101</v>
      </c>
      <c r="D29648" t="s">
        <v>25</v>
      </c>
      <c r="G29648" t="s">
        <v>1790</v>
      </c>
      <c r="H29648" s="1">
        <v>44054</v>
      </c>
    </row>
    <row r="29649" spans="1:8" x14ac:dyDescent="0.45">
      <c r="A29649" t="s">
        <v>29567</v>
      </c>
      <c r="B29649" t="s">
        <v>60</v>
      </c>
      <c r="C29649" t="s">
        <v>10</v>
      </c>
      <c r="D29649" t="s">
        <v>16</v>
      </c>
      <c r="E29649">
        <v>8.6</v>
      </c>
      <c r="G29649" t="s">
        <v>38</v>
      </c>
      <c r="H29649" s="1">
        <v>45078</v>
      </c>
    </row>
    <row r="29650" spans="1:8" x14ac:dyDescent="0.45">
      <c r="A29650" t="s">
        <v>29568</v>
      </c>
      <c r="B29650" t="s">
        <v>14</v>
      </c>
      <c r="C29650" t="s">
        <v>10</v>
      </c>
      <c r="D29650" t="s">
        <v>28</v>
      </c>
      <c r="G29650" t="s">
        <v>89</v>
      </c>
      <c r="H29650" s="1">
        <v>45342</v>
      </c>
    </row>
    <row r="29651" spans="1:8" x14ac:dyDescent="0.45">
      <c r="A29651" t="s">
        <v>29569</v>
      </c>
      <c r="B29651" t="s">
        <v>14</v>
      </c>
      <c r="C29651" t="s">
        <v>10</v>
      </c>
      <c r="D29651" t="s">
        <v>25</v>
      </c>
      <c r="G29651" t="s">
        <v>124</v>
      </c>
      <c r="H29651" s="1">
        <v>45329</v>
      </c>
    </row>
    <row r="29652" spans="1:8" x14ac:dyDescent="0.45">
      <c r="A29652" t="s">
        <v>29570</v>
      </c>
      <c r="B29652" t="s">
        <v>14</v>
      </c>
      <c r="C29652" t="s">
        <v>10</v>
      </c>
      <c r="D29652" t="s">
        <v>110</v>
      </c>
      <c r="E29652">
        <v>22.9</v>
      </c>
      <c r="F29652">
        <v>5.9</v>
      </c>
      <c r="G29652" t="s">
        <v>43</v>
      </c>
      <c r="H29652" s="1">
        <v>45105</v>
      </c>
    </row>
    <row r="29653" spans="1:8" x14ac:dyDescent="0.45">
      <c r="A29653" t="s">
        <v>29571</v>
      </c>
      <c r="B29653" t="s">
        <v>193</v>
      </c>
      <c r="C29653" t="s">
        <v>10</v>
      </c>
      <c r="D29653" t="s">
        <v>25</v>
      </c>
      <c r="E29653">
        <v>44.4</v>
      </c>
      <c r="F29653">
        <v>0</v>
      </c>
      <c r="H29653" s="1">
        <v>42428</v>
      </c>
    </row>
    <row r="29654" spans="1:8" x14ac:dyDescent="0.45">
      <c r="A29654" t="s">
        <v>29572</v>
      </c>
      <c r="B29654" t="s">
        <v>60</v>
      </c>
      <c r="C29654" t="s">
        <v>33</v>
      </c>
      <c r="D29654" t="s">
        <v>25</v>
      </c>
      <c r="F29654">
        <v>33.299999999999997</v>
      </c>
      <c r="G29654" t="s">
        <v>94</v>
      </c>
      <c r="H29654" s="1">
        <v>45146</v>
      </c>
    </row>
    <row r="29655" spans="1:8" x14ac:dyDescent="0.45">
      <c r="A29655" t="s">
        <v>29573</v>
      </c>
      <c r="B29655" t="s">
        <v>60</v>
      </c>
      <c r="C29655" t="s">
        <v>10</v>
      </c>
      <c r="D29655" t="s">
        <v>20</v>
      </c>
      <c r="E29655">
        <v>17.600000000000001</v>
      </c>
      <c r="G29655" t="s">
        <v>43</v>
      </c>
      <c r="H29655" s="1">
        <v>45114</v>
      </c>
    </row>
    <row r="29656" spans="1:8" x14ac:dyDescent="0.45">
      <c r="A29656" t="s">
        <v>29574</v>
      </c>
      <c r="B29656" t="s">
        <v>60</v>
      </c>
      <c r="C29656" t="s">
        <v>10</v>
      </c>
      <c r="D29656" t="s">
        <v>25</v>
      </c>
      <c r="E29656">
        <v>0</v>
      </c>
      <c r="F29656">
        <v>0</v>
      </c>
      <c r="G29656">
        <v>43326</v>
      </c>
      <c r="H29656" s="1">
        <v>43327</v>
      </c>
    </row>
    <row r="29657" spans="1:8" x14ac:dyDescent="0.45">
      <c r="A29657" t="s">
        <v>29575</v>
      </c>
      <c r="B29657" t="s">
        <v>60</v>
      </c>
      <c r="C29657" t="s">
        <v>10</v>
      </c>
      <c r="D29657" t="s">
        <v>25</v>
      </c>
      <c r="E29657">
        <v>75</v>
      </c>
      <c r="F29657">
        <v>60</v>
      </c>
      <c r="G29657" t="s">
        <v>29576</v>
      </c>
      <c r="H29657" s="1">
        <v>42465</v>
      </c>
    </row>
    <row r="29658" spans="1:8" x14ac:dyDescent="0.45">
      <c r="A29658" t="s">
        <v>29577</v>
      </c>
      <c r="B29658" t="s">
        <v>60</v>
      </c>
      <c r="C29658" t="s">
        <v>10</v>
      </c>
      <c r="D29658" t="s">
        <v>16</v>
      </c>
      <c r="E29658">
        <v>9.5</v>
      </c>
      <c r="G29658" t="s">
        <v>286</v>
      </c>
      <c r="H29658" s="1">
        <v>44967</v>
      </c>
    </row>
    <row r="29659" spans="1:8" x14ac:dyDescent="0.45">
      <c r="A29659" t="s">
        <v>29578</v>
      </c>
      <c r="B29659" t="s">
        <v>14</v>
      </c>
      <c r="C29659" t="s">
        <v>10</v>
      </c>
      <c r="D29659" t="s">
        <v>16</v>
      </c>
      <c r="G29659" t="s">
        <v>128</v>
      </c>
      <c r="H29659" s="1">
        <v>45170</v>
      </c>
    </row>
    <row r="29660" spans="1:8" x14ac:dyDescent="0.45">
      <c r="A29660" t="s">
        <v>29579</v>
      </c>
      <c r="B29660" t="s">
        <v>60</v>
      </c>
      <c r="C29660" t="s">
        <v>10</v>
      </c>
      <c r="D29660" t="s">
        <v>25</v>
      </c>
      <c r="H29660" s="1"/>
    </row>
    <row r="29661" spans="1:8" x14ac:dyDescent="0.45">
      <c r="A29661" t="s">
        <v>29580</v>
      </c>
      <c r="B29661" t="s">
        <v>60</v>
      </c>
      <c r="C29661" t="s">
        <v>10</v>
      </c>
      <c r="D29661" t="s">
        <v>16</v>
      </c>
      <c r="G29661" t="s">
        <v>475</v>
      </c>
      <c r="H29661" s="1">
        <v>44652</v>
      </c>
    </row>
    <row r="29662" spans="1:8" x14ac:dyDescent="0.45">
      <c r="A29662" t="s">
        <v>29581</v>
      </c>
      <c r="B29662" t="s">
        <v>35</v>
      </c>
      <c r="C29662" t="s">
        <v>10</v>
      </c>
      <c r="D29662" t="s">
        <v>16</v>
      </c>
      <c r="G29662" t="s">
        <v>38</v>
      </c>
      <c r="H29662" s="1">
        <v>45128</v>
      </c>
    </row>
    <row r="29663" spans="1:8" x14ac:dyDescent="0.45">
      <c r="A29663" t="s">
        <v>29582</v>
      </c>
      <c r="B29663" t="s">
        <v>60</v>
      </c>
      <c r="C29663" t="s">
        <v>10</v>
      </c>
      <c r="D29663" t="s">
        <v>110</v>
      </c>
      <c r="E29663">
        <v>5.9</v>
      </c>
      <c r="F29663">
        <v>0</v>
      </c>
      <c r="G29663" t="s">
        <v>38</v>
      </c>
      <c r="H29663" s="1">
        <v>45309</v>
      </c>
    </row>
    <row r="29664" spans="1:8" x14ac:dyDescent="0.45">
      <c r="A29664" t="s">
        <v>29583</v>
      </c>
      <c r="B29664" t="s">
        <v>23</v>
      </c>
      <c r="C29664" t="s">
        <v>10</v>
      </c>
      <c r="D29664" t="s">
        <v>25</v>
      </c>
      <c r="E29664">
        <v>60</v>
      </c>
      <c r="F29664">
        <v>20</v>
      </c>
      <c r="G29664" t="s">
        <v>164</v>
      </c>
      <c r="H29664" s="1">
        <v>45269</v>
      </c>
    </row>
    <row r="29665" spans="1:8" x14ac:dyDescent="0.45">
      <c r="A29665" t="s">
        <v>29584</v>
      </c>
      <c r="B29665" t="s">
        <v>60</v>
      </c>
      <c r="C29665" t="s">
        <v>10</v>
      </c>
      <c r="D29665" t="s">
        <v>16</v>
      </c>
      <c r="H29665" s="1"/>
    </row>
    <row r="29666" spans="1:8" x14ac:dyDescent="0.45">
      <c r="A29666" t="s">
        <v>29585</v>
      </c>
      <c r="B29666" t="s">
        <v>60</v>
      </c>
      <c r="C29666" t="s">
        <v>10</v>
      </c>
      <c r="D29666" t="s">
        <v>28</v>
      </c>
      <c r="E29666">
        <v>10</v>
      </c>
      <c r="G29666" t="s">
        <v>92</v>
      </c>
      <c r="H29666" s="1">
        <v>45237</v>
      </c>
    </row>
    <row r="29667" spans="1:8" x14ac:dyDescent="0.45">
      <c r="A29667" t="s">
        <v>29586</v>
      </c>
      <c r="B29667" t="s">
        <v>23</v>
      </c>
      <c r="C29667" t="s">
        <v>858</v>
      </c>
      <c r="D29667" t="s">
        <v>11</v>
      </c>
      <c r="H29667" s="1"/>
    </row>
    <row r="29668" spans="1:8" x14ac:dyDescent="0.45">
      <c r="A29668" t="s">
        <v>29587</v>
      </c>
      <c r="B29668" t="s">
        <v>60</v>
      </c>
      <c r="C29668" t="s">
        <v>31</v>
      </c>
      <c r="D29668" t="s">
        <v>28</v>
      </c>
      <c r="E29668">
        <v>10.4</v>
      </c>
      <c r="F29668">
        <v>0</v>
      </c>
      <c r="G29668" t="s">
        <v>38</v>
      </c>
      <c r="H29668" s="1">
        <v>45300</v>
      </c>
    </row>
    <row r="29669" spans="1:8" x14ac:dyDescent="0.45">
      <c r="A29669" t="s">
        <v>29588</v>
      </c>
      <c r="B29669" t="s">
        <v>60</v>
      </c>
      <c r="C29669" t="s">
        <v>10</v>
      </c>
      <c r="D29669" t="s">
        <v>16</v>
      </c>
      <c r="E29669">
        <v>16.7</v>
      </c>
      <c r="G29669" t="s">
        <v>286</v>
      </c>
      <c r="H29669" s="1">
        <v>45045</v>
      </c>
    </row>
    <row r="29670" spans="1:8" x14ac:dyDescent="0.45">
      <c r="A29670" t="s">
        <v>29589</v>
      </c>
      <c r="B29670" t="s">
        <v>60</v>
      </c>
      <c r="C29670" t="s">
        <v>184</v>
      </c>
      <c r="D29670" t="s">
        <v>11</v>
      </c>
      <c r="H29670" s="1"/>
    </row>
    <row r="29671" spans="1:8" x14ac:dyDescent="0.45">
      <c r="A29671" t="s">
        <v>29590</v>
      </c>
      <c r="B29671" t="s">
        <v>35</v>
      </c>
      <c r="C29671" t="s">
        <v>31</v>
      </c>
      <c r="D29671" t="s">
        <v>25</v>
      </c>
      <c r="E29671">
        <v>33.299999999999997</v>
      </c>
      <c r="G29671" t="s">
        <v>120</v>
      </c>
      <c r="H29671" s="1">
        <v>42776</v>
      </c>
    </row>
    <row r="29672" spans="1:8" x14ac:dyDescent="0.45">
      <c r="A29672" t="s">
        <v>29591</v>
      </c>
      <c r="B29672" t="s">
        <v>35</v>
      </c>
      <c r="C29672" t="s">
        <v>15</v>
      </c>
      <c r="D29672" t="s">
        <v>11</v>
      </c>
      <c r="G29672" t="s">
        <v>230</v>
      </c>
      <c r="H29672" s="1">
        <v>44726</v>
      </c>
    </row>
    <row r="29673" spans="1:8" x14ac:dyDescent="0.45">
      <c r="A29673" t="s">
        <v>29592</v>
      </c>
      <c r="B29673" t="s">
        <v>18</v>
      </c>
      <c r="C29673" t="s">
        <v>15</v>
      </c>
      <c r="D29673" t="s">
        <v>16</v>
      </c>
      <c r="G29673" t="s">
        <v>2816</v>
      </c>
      <c r="H29673" s="1">
        <v>44649</v>
      </c>
    </row>
    <row r="29674" spans="1:8" x14ac:dyDescent="0.45">
      <c r="A29674" t="s">
        <v>29593</v>
      </c>
      <c r="B29674" t="s">
        <v>60</v>
      </c>
      <c r="C29674" t="s">
        <v>75</v>
      </c>
      <c r="D29674" t="s">
        <v>16</v>
      </c>
      <c r="H29674" s="1"/>
    </row>
    <row r="29675" spans="1:8" x14ac:dyDescent="0.45">
      <c r="A29675" t="s">
        <v>29594</v>
      </c>
      <c r="B29675" t="s">
        <v>14</v>
      </c>
      <c r="C29675" t="s">
        <v>10</v>
      </c>
      <c r="D29675" t="s">
        <v>110</v>
      </c>
      <c r="E29675">
        <v>2.1</v>
      </c>
      <c r="G29675" t="s">
        <v>252</v>
      </c>
      <c r="H29675" s="1">
        <v>45295</v>
      </c>
    </row>
    <row r="29676" spans="1:8" x14ac:dyDescent="0.45">
      <c r="A29676" t="s">
        <v>29594</v>
      </c>
      <c r="B29676" t="s">
        <v>35</v>
      </c>
      <c r="C29676" t="s">
        <v>117</v>
      </c>
      <c r="D29676" t="s">
        <v>16</v>
      </c>
      <c r="G29676" t="s">
        <v>92</v>
      </c>
      <c r="H29676" s="1">
        <v>45154</v>
      </c>
    </row>
    <row r="29677" spans="1:8" x14ac:dyDescent="0.45">
      <c r="A29677" t="s">
        <v>29595</v>
      </c>
      <c r="B29677" t="s">
        <v>14</v>
      </c>
      <c r="C29677" t="s">
        <v>48</v>
      </c>
      <c r="D29677" t="s">
        <v>28</v>
      </c>
      <c r="E29677">
        <v>0</v>
      </c>
      <c r="F29677">
        <v>0</v>
      </c>
      <c r="G29677" t="s">
        <v>89</v>
      </c>
      <c r="H29677" s="1">
        <v>45309</v>
      </c>
    </row>
    <row r="29678" spans="1:8" x14ac:dyDescent="0.45">
      <c r="A29678" t="s">
        <v>29596</v>
      </c>
      <c r="B29678" t="s">
        <v>35</v>
      </c>
      <c r="C29678" t="s">
        <v>10</v>
      </c>
      <c r="D29678" t="s">
        <v>25</v>
      </c>
      <c r="H29678" s="1"/>
    </row>
    <row r="29679" spans="1:8" x14ac:dyDescent="0.45">
      <c r="A29679" t="s">
        <v>29597</v>
      </c>
      <c r="B29679" t="s">
        <v>67</v>
      </c>
      <c r="C29679" t="s">
        <v>10</v>
      </c>
      <c r="D29679" t="s">
        <v>16</v>
      </c>
      <c r="H29679" s="1"/>
    </row>
    <row r="29680" spans="1:8" x14ac:dyDescent="0.45">
      <c r="A29680" t="s">
        <v>29598</v>
      </c>
      <c r="B29680" t="s">
        <v>9</v>
      </c>
      <c r="C29680" t="s">
        <v>15</v>
      </c>
      <c r="D29680" t="s">
        <v>110</v>
      </c>
      <c r="E29680">
        <v>40</v>
      </c>
      <c r="G29680" t="s">
        <v>335</v>
      </c>
      <c r="H29680" s="1">
        <v>45313</v>
      </c>
    </row>
    <row r="29681" spans="1:8" x14ac:dyDescent="0.45">
      <c r="A29681" t="s">
        <v>29599</v>
      </c>
      <c r="B29681" t="s">
        <v>18</v>
      </c>
      <c r="C29681" t="s">
        <v>15</v>
      </c>
      <c r="D29681" t="s">
        <v>25</v>
      </c>
      <c r="G29681" t="s">
        <v>230</v>
      </c>
      <c r="H29681" s="1">
        <v>45016</v>
      </c>
    </row>
    <row r="29682" spans="1:8" x14ac:dyDescent="0.45">
      <c r="A29682" t="s">
        <v>29600</v>
      </c>
      <c r="B29682" t="s">
        <v>217</v>
      </c>
      <c r="C29682" t="s">
        <v>10</v>
      </c>
      <c r="D29682" t="s">
        <v>11</v>
      </c>
      <c r="E29682">
        <v>100</v>
      </c>
      <c r="F29682">
        <v>100</v>
      </c>
      <c r="G29682" t="s">
        <v>475</v>
      </c>
      <c r="H29682" s="1">
        <v>44440</v>
      </c>
    </row>
    <row r="29683" spans="1:8" x14ac:dyDescent="0.45">
      <c r="A29683" t="s">
        <v>29601</v>
      </c>
      <c r="B29683" t="s">
        <v>35</v>
      </c>
      <c r="C29683" t="s">
        <v>107</v>
      </c>
      <c r="D29683" t="s">
        <v>16</v>
      </c>
      <c r="H29683" s="1"/>
    </row>
    <row r="29684" spans="1:8" x14ac:dyDescent="0.45">
      <c r="A29684" t="s">
        <v>29602</v>
      </c>
      <c r="B29684" t="s">
        <v>18</v>
      </c>
      <c r="C29684" t="s">
        <v>46</v>
      </c>
      <c r="D29684" t="s">
        <v>25</v>
      </c>
      <c r="G29684">
        <v>43343</v>
      </c>
      <c r="H29684" s="1">
        <v>43343</v>
      </c>
    </row>
    <row r="29685" spans="1:8" x14ac:dyDescent="0.45">
      <c r="A29685" t="s">
        <v>29603</v>
      </c>
      <c r="B29685" t="s">
        <v>18</v>
      </c>
      <c r="C29685" t="s">
        <v>31</v>
      </c>
      <c r="D29685" t="s">
        <v>25</v>
      </c>
      <c r="E29685">
        <v>0</v>
      </c>
      <c r="G29685" t="s">
        <v>26</v>
      </c>
      <c r="H29685" s="1">
        <v>44391</v>
      </c>
    </row>
    <row r="29686" spans="1:8" x14ac:dyDescent="0.45">
      <c r="A29686" t="s">
        <v>29603</v>
      </c>
      <c r="B29686" t="s">
        <v>14</v>
      </c>
      <c r="C29686" t="s">
        <v>75</v>
      </c>
      <c r="D29686" t="s">
        <v>11</v>
      </c>
      <c r="H29686" s="1"/>
    </row>
    <row r="29687" spans="1:8" x14ac:dyDescent="0.45">
      <c r="A29687" t="s">
        <v>29604</v>
      </c>
      <c r="B29687" t="s">
        <v>18</v>
      </c>
      <c r="C29687" t="s">
        <v>85</v>
      </c>
      <c r="D29687" t="s">
        <v>25</v>
      </c>
      <c r="H29687" s="1"/>
    </row>
    <row r="29688" spans="1:8" x14ac:dyDescent="0.45">
      <c r="A29688" t="s">
        <v>29605</v>
      </c>
      <c r="B29688" t="s">
        <v>60</v>
      </c>
      <c r="C29688" t="s">
        <v>105</v>
      </c>
      <c r="D29688" t="s">
        <v>16</v>
      </c>
      <c r="G29688" t="s">
        <v>156</v>
      </c>
      <c r="H29688" s="1">
        <v>45073</v>
      </c>
    </row>
    <row r="29689" spans="1:8" x14ac:dyDescent="0.45">
      <c r="A29689" t="s">
        <v>29606</v>
      </c>
      <c r="B29689" t="s">
        <v>35</v>
      </c>
      <c r="C29689" t="s">
        <v>10</v>
      </c>
      <c r="D29689" t="s">
        <v>16</v>
      </c>
      <c r="G29689" t="s">
        <v>38</v>
      </c>
      <c r="H29689" s="1">
        <v>45160</v>
      </c>
    </row>
    <row r="29690" spans="1:8" x14ac:dyDescent="0.45">
      <c r="A29690" t="s">
        <v>29607</v>
      </c>
      <c r="B29690" t="s">
        <v>217</v>
      </c>
      <c r="C29690" t="s">
        <v>10</v>
      </c>
      <c r="D29690" t="s">
        <v>11</v>
      </c>
      <c r="G29690">
        <v>42746</v>
      </c>
      <c r="H29690" s="1">
        <v>42747</v>
      </c>
    </row>
    <row r="29691" spans="1:8" x14ac:dyDescent="0.45">
      <c r="A29691" t="s">
        <v>29608</v>
      </c>
      <c r="B29691" t="s">
        <v>37</v>
      </c>
      <c r="C29691" t="s">
        <v>150</v>
      </c>
      <c r="D29691" t="s">
        <v>16</v>
      </c>
      <c r="H29691" s="1"/>
    </row>
    <row r="29692" spans="1:8" x14ac:dyDescent="0.45">
      <c r="A29692" t="s">
        <v>29609</v>
      </c>
      <c r="B29692" t="s">
        <v>23</v>
      </c>
      <c r="C29692" t="s">
        <v>10</v>
      </c>
      <c r="D29692" t="s">
        <v>11</v>
      </c>
      <c r="H29692" s="1"/>
    </row>
    <row r="29693" spans="1:8" x14ac:dyDescent="0.45">
      <c r="A29693" t="s">
        <v>29610</v>
      </c>
      <c r="B29693" t="s">
        <v>60</v>
      </c>
      <c r="C29693" t="s">
        <v>10</v>
      </c>
      <c r="D29693" t="s">
        <v>28</v>
      </c>
      <c r="G29693" t="s">
        <v>94</v>
      </c>
      <c r="H29693" s="1">
        <v>45154</v>
      </c>
    </row>
    <row r="29694" spans="1:8" x14ac:dyDescent="0.45">
      <c r="A29694" t="s">
        <v>29611</v>
      </c>
      <c r="B29694" t="s">
        <v>14</v>
      </c>
      <c r="C29694" t="s">
        <v>134</v>
      </c>
      <c r="D29694" t="s">
        <v>16</v>
      </c>
      <c r="E29694">
        <v>15.4</v>
      </c>
      <c r="G29694" t="s">
        <v>252</v>
      </c>
      <c r="H29694" s="1">
        <v>45014</v>
      </c>
    </row>
    <row r="29695" spans="1:8" x14ac:dyDescent="0.45">
      <c r="A29695" t="s">
        <v>29612</v>
      </c>
      <c r="B29695" t="s">
        <v>18</v>
      </c>
      <c r="C29695" t="s">
        <v>15</v>
      </c>
      <c r="D29695" t="s">
        <v>11</v>
      </c>
      <c r="H29695" s="1"/>
    </row>
    <row r="29696" spans="1:8" x14ac:dyDescent="0.45">
      <c r="A29696" t="s">
        <v>29613</v>
      </c>
      <c r="B29696" t="s">
        <v>159</v>
      </c>
      <c r="C29696" t="s">
        <v>85</v>
      </c>
      <c r="D29696" t="s">
        <v>16</v>
      </c>
      <c r="E29696">
        <v>6.7</v>
      </c>
      <c r="F29696">
        <v>20</v>
      </c>
      <c r="G29696" t="s">
        <v>164</v>
      </c>
      <c r="H29696" s="1">
        <v>45236</v>
      </c>
    </row>
    <row r="29697" spans="1:8" x14ac:dyDescent="0.45">
      <c r="A29697" t="s">
        <v>29614</v>
      </c>
      <c r="B29697" t="s">
        <v>14</v>
      </c>
      <c r="C29697" t="s">
        <v>201</v>
      </c>
      <c r="D29697" t="s">
        <v>28</v>
      </c>
      <c r="E29697">
        <v>23.1</v>
      </c>
      <c r="G29697" t="s">
        <v>38</v>
      </c>
      <c r="H29697" s="1">
        <v>45232</v>
      </c>
    </row>
    <row r="29698" spans="1:8" x14ac:dyDescent="0.45">
      <c r="A29698" t="s">
        <v>29615</v>
      </c>
      <c r="B29698" t="s">
        <v>18</v>
      </c>
      <c r="C29698" t="s">
        <v>10</v>
      </c>
      <c r="D29698" t="s">
        <v>16</v>
      </c>
      <c r="G29698" t="s">
        <v>92</v>
      </c>
      <c r="H29698" s="1">
        <v>45100</v>
      </c>
    </row>
    <row r="29699" spans="1:8" x14ac:dyDescent="0.45">
      <c r="A29699" t="s">
        <v>29616</v>
      </c>
      <c r="B29699" t="s">
        <v>37</v>
      </c>
      <c r="C29699" t="s">
        <v>68</v>
      </c>
      <c r="D29699" t="s">
        <v>16</v>
      </c>
      <c r="E29699">
        <v>25</v>
      </c>
      <c r="F29699">
        <v>0</v>
      </c>
      <c r="G29699" t="s">
        <v>38</v>
      </c>
      <c r="H29699" s="1">
        <v>45016</v>
      </c>
    </row>
    <row r="29700" spans="1:8" x14ac:dyDescent="0.45">
      <c r="A29700" t="s">
        <v>29617</v>
      </c>
      <c r="B29700" t="s">
        <v>74</v>
      </c>
      <c r="C29700" t="s">
        <v>101</v>
      </c>
      <c r="D29700" t="s">
        <v>16</v>
      </c>
      <c r="H29700" s="1"/>
    </row>
    <row r="29701" spans="1:8" x14ac:dyDescent="0.45">
      <c r="A29701" t="s">
        <v>29618</v>
      </c>
      <c r="B29701" t="s">
        <v>37</v>
      </c>
      <c r="C29701" t="s">
        <v>105</v>
      </c>
      <c r="D29701" t="s">
        <v>16</v>
      </c>
      <c r="H29701" s="1"/>
    </row>
    <row r="29702" spans="1:8" x14ac:dyDescent="0.45">
      <c r="A29702" t="s">
        <v>29619</v>
      </c>
      <c r="B29702" t="s">
        <v>18</v>
      </c>
      <c r="C29702" t="s">
        <v>201</v>
      </c>
      <c r="D29702" t="s">
        <v>16</v>
      </c>
      <c r="H29702" s="1"/>
    </row>
    <row r="29703" spans="1:8" x14ac:dyDescent="0.45">
      <c r="A29703" t="s">
        <v>29620</v>
      </c>
      <c r="B29703" t="s">
        <v>14</v>
      </c>
      <c r="C29703" t="s">
        <v>105</v>
      </c>
      <c r="D29703" t="s">
        <v>16</v>
      </c>
      <c r="H29703" s="1"/>
    </row>
    <row r="29704" spans="1:8" x14ac:dyDescent="0.45">
      <c r="A29704" t="s">
        <v>29621</v>
      </c>
      <c r="B29704" t="s">
        <v>292</v>
      </c>
      <c r="C29704" t="s">
        <v>19</v>
      </c>
      <c r="D29704" t="s">
        <v>16</v>
      </c>
      <c r="H29704" s="1"/>
    </row>
    <row r="29705" spans="1:8" x14ac:dyDescent="0.45">
      <c r="A29705" t="s">
        <v>29622</v>
      </c>
      <c r="B29705" t="s">
        <v>37</v>
      </c>
      <c r="C29705" t="s">
        <v>103</v>
      </c>
      <c r="D29705" t="s">
        <v>16</v>
      </c>
      <c r="E29705">
        <v>10.5</v>
      </c>
      <c r="G29705" t="s">
        <v>89</v>
      </c>
      <c r="H29705" s="1">
        <v>45300</v>
      </c>
    </row>
    <row r="29706" spans="1:8" x14ac:dyDescent="0.45">
      <c r="A29706" t="s">
        <v>29623</v>
      </c>
      <c r="B29706" t="s">
        <v>292</v>
      </c>
      <c r="C29706" t="s">
        <v>10</v>
      </c>
      <c r="D29706" t="s">
        <v>110</v>
      </c>
      <c r="F29706">
        <v>11</v>
      </c>
      <c r="G29706" t="s">
        <v>38</v>
      </c>
      <c r="H29706" s="1">
        <v>45108</v>
      </c>
    </row>
    <row r="29707" spans="1:8" x14ac:dyDescent="0.45">
      <c r="A29707" t="s">
        <v>29624</v>
      </c>
      <c r="B29707" t="s">
        <v>18</v>
      </c>
      <c r="C29707" t="s">
        <v>10</v>
      </c>
      <c r="D29707" t="s">
        <v>110</v>
      </c>
      <c r="E29707">
        <v>4</v>
      </c>
      <c r="F29707">
        <v>4.3</v>
      </c>
      <c r="G29707" t="s">
        <v>92</v>
      </c>
      <c r="H29707" s="1">
        <v>45125</v>
      </c>
    </row>
    <row r="29708" spans="1:8" x14ac:dyDescent="0.45">
      <c r="A29708" t="s">
        <v>29625</v>
      </c>
      <c r="B29708" t="s">
        <v>35</v>
      </c>
      <c r="C29708" t="s">
        <v>10</v>
      </c>
      <c r="D29708" t="s">
        <v>16</v>
      </c>
      <c r="G29708" t="s">
        <v>252</v>
      </c>
      <c r="H29708" s="1">
        <v>44840</v>
      </c>
    </row>
    <row r="29709" spans="1:8" x14ac:dyDescent="0.45">
      <c r="A29709" t="s">
        <v>29626</v>
      </c>
      <c r="B29709" t="s">
        <v>18</v>
      </c>
      <c r="C29709" t="s">
        <v>46</v>
      </c>
      <c r="D29709" t="s">
        <v>11</v>
      </c>
      <c r="H29709" s="1"/>
    </row>
    <row r="29710" spans="1:8" x14ac:dyDescent="0.45">
      <c r="A29710" t="s">
        <v>29627</v>
      </c>
      <c r="B29710" t="s">
        <v>45</v>
      </c>
      <c r="C29710" t="s">
        <v>75</v>
      </c>
      <c r="D29710" t="s">
        <v>16</v>
      </c>
      <c r="H29710" s="1"/>
    </row>
    <row r="29711" spans="1:8" x14ac:dyDescent="0.45">
      <c r="A29711" t="s">
        <v>29628</v>
      </c>
      <c r="B29711" t="s">
        <v>18</v>
      </c>
      <c r="C29711" t="s">
        <v>15</v>
      </c>
      <c r="D29711" t="s">
        <v>11</v>
      </c>
      <c r="G29711" t="s">
        <v>263</v>
      </c>
      <c r="H29711" s="1">
        <v>44820</v>
      </c>
    </row>
    <row r="29712" spans="1:8" x14ac:dyDescent="0.45">
      <c r="A29712" t="s">
        <v>29629</v>
      </c>
      <c r="B29712" t="s">
        <v>18</v>
      </c>
      <c r="C29712" t="s">
        <v>187</v>
      </c>
      <c r="D29712" t="s">
        <v>11</v>
      </c>
      <c r="H29712" s="1"/>
    </row>
    <row r="29713" spans="1:8" x14ac:dyDescent="0.45">
      <c r="A29713" t="s">
        <v>29630</v>
      </c>
      <c r="B29713" t="s">
        <v>292</v>
      </c>
      <c r="C29713" t="s">
        <v>184</v>
      </c>
      <c r="D29713" t="s">
        <v>16</v>
      </c>
      <c r="G29713" t="s">
        <v>320</v>
      </c>
      <c r="H29713" s="1">
        <v>44797</v>
      </c>
    </row>
    <row r="29714" spans="1:8" x14ac:dyDescent="0.45">
      <c r="A29714" t="s">
        <v>29631</v>
      </c>
      <c r="B29714" t="s">
        <v>55</v>
      </c>
      <c r="C29714" t="s">
        <v>201</v>
      </c>
      <c r="D29714" t="s">
        <v>110</v>
      </c>
      <c r="E29714">
        <v>28.9</v>
      </c>
      <c r="G29714" t="s">
        <v>38</v>
      </c>
      <c r="H29714" s="1">
        <v>45237</v>
      </c>
    </row>
    <row r="29715" spans="1:8" x14ac:dyDescent="0.45">
      <c r="A29715" t="s">
        <v>29632</v>
      </c>
      <c r="B29715" t="s">
        <v>14</v>
      </c>
      <c r="C29715" t="s">
        <v>10</v>
      </c>
      <c r="D29715" t="s">
        <v>28</v>
      </c>
      <c r="F29715">
        <v>0</v>
      </c>
      <c r="G29715" t="s">
        <v>94</v>
      </c>
      <c r="H29715" s="1">
        <v>45195</v>
      </c>
    </row>
    <row r="29716" spans="1:8" x14ac:dyDescent="0.45">
      <c r="A29716" t="s">
        <v>29633</v>
      </c>
      <c r="B29716" t="s">
        <v>67</v>
      </c>
      <c r="C29716" t="s">
        <v>15</v>
      </c>
      <c r="D29716" t="s">
        <v>16</v>
      </c>
      <c r="G29716" t="s">
        <v>38</v>
      </c>
      <c r="H29716" s="1">
        <v>45017</v>
      </c>
    </row>
    <row r="29717" spans="1:8" x14ac:dyDescent="0.45">
      <c r="A29717" t="s">
        <v>29634</v>
      </c>
      <c r="B29717" t="s">
        <v>74</v>
      </c>
      <c r="C29717" t="s">
        <v>31</v>
      </c>
      <c r="D29717" t="s">
        <v>110</v>
      </c>
      <c r="E29717">
        <v>2.1</v>
      </c>
      <c r="F29717">
        <v>7.7</v>
      </c>
      <c r="G29717" t="s">
        <v>43</v>
      </c>
      <c r="H29717" s="1">
        <v>45100</v>
      </c>
    </row>
    <row r="29718" spans="1:8" x14ac:dyDescent="0.45">
      <c r="A29718" t="s">
        <v>29635</v>
      </c>
      <c r="B29718" t="s">
        <v>55</v>
      </c>
      <c r="C29718" t="s">
        <v>10</v>
      </c>
      <c r="D29718" t="s">
        <v>110</v>
      </c>
      <c r="E29718">
        <v>23.5</v>
      </c>
      <c r="G29718" t="s">
        <v>43</v>
      </c>
      <c r="H29718" s="1">
        <v>45114</v>
      </c>
    </row>
    <row r="29719" spans="1:8" x14ac:dyDescent="0.45">
      <c r="A29719" t="s">
        <v>29636</v>
      </c>
      <c r="B29719" t="s">
        <v>60</v>
      </c>
      <c r="C29719" t="s">
        <v>10</v>
      </c>
      <c r="D29719" t="s">
        <v>20</v>
      </c>
      <c r="E29719">
        <v>13.8</v>
      </c>
      <c r="F29719">
        <v>0</v>
      </c>
      <c r="G29719" t="s">
        <v>38</v>
      </c>
      <c r="H29719" s="1">
        <v>45114</v>
      </c>
    </row>
    <row r="29720" spans="1:8" x14ac:dyDescent="0.45">
      <c r="A29720" t="s">
        <v>29637</v>
      </c>
      <c r="B29720" t="s">
        <v>42</v>
      </c>
      <c r="C29720" t="s">
        <v>15</v>
      </c>
      <c r="D29720" t="s">
        <v>16</v>
      </c>
      <c r="H29720" s="1"/>
    </row>
    <row r="29721" spans="1:8" x14ac:dyDescent="0.45">
      <c r="A29721" t="s">
        <v>29638</v>
      </c>
      <c r="B29721" t="s">
        <v>45</v>
      </c>
      <c r="C29721" t="s">
        <v>10</v>
      </c>
      <c r="D29721" t="s">
        <v>25</v>
      </c>
      <c r="H29721" s="1"/>
    </row>
    <row r="29722" spans="1:8" x14ac:dyDescent="0.45">
      <c r="A29722" t="s">
        <v>29639</v>
      </c>
      <c r="B29722" t="s">
        <v>9</v>
      </c>
      <c r="C29722" t="s">
        <v>19</v>
      </c>
      <c r="D29722" t="s">
        <v>11</v>
      </c>
      <c r="G29722" t="s">
        <v>43</v>
      </c>
      <c r="H29722" s="1">
        <v>45154</v>
      </c>
    </row>
    <row r="29723" spans="1:8" x14ac:dyDescent="0.45">
      <c r="A29723" t="s">
        <v>29640</v>
      </c>
      <c r="B29723" t="s">
        <v>9</v>
      </c>
      <c r="C29723" t="s">
        <v>134</v>
      </c>
      <c r="D29723" t="s">
        <v>16</v>
      </c>
      <c r="H29723" s="1"/>
    </row>
    <row r="29724" spans="1:8" x14ac:dyDescent="0.45">
      <c r="A29724" t="s">
        <v>29641</v>
      </c>
      <c r="B29724" t="s">
        <v>9</v>
      </c>
      <c r="C29724" t="s">
        <v>10</v>
      </c>
      <c r="D29724" t="s">
        <v>25</v>
      </c>
      <c r="H29724" s="1"/>
    </row>
    <row r="29725" spans="1:8" x14ac:dyDescent="0.45">
      <c r="A29725" t="s">
        <v>29642</v>
      </c>
      <c r="B29725" t="s">
        <v>55</v>
      </c>
      <c r="C29725" t="s">
        <v>75</v>
      </c>
      <c r="D29725" t="s">
        <v>20</v>
      </c>
      <c r="E29725">
        <v>78.3</v>
      </c>
      <c r="G29725" t="s">
        <v>92</v>
      </c>
      <c r="H29725" s="1">
        <v>45272</v>
      </c>
    </row>
    <row r="29726" spans="1:8" x14ac:dyDescent="0.45">
      <c r="A29726" t="s">
        <v>29643</v>
      </c>
      <c r="B29726" t="s">
        <v>159</v>
      </c>
      <c r="C29726" t="s">
        <v>105</v>
      </c>
      <c r="D29726" t="s">
        <v>16</v>
      </c>
      <c r="G29726" t="s">
        <v>43</v>
      </c>
      <c r="H29726" s="1">
        <v>45103</v>
      </c>
    </row>
    <row r="29727" spans="1:8" x14ac:dyDescent="0.45">
      <c r="A29727" t="s">
        <v>29644</v>
      </c>
      <c r="B29727" t="s">
        <v>18</v>
      </c>
      <c r="C29727" t="s">
        <v>46</v>
      </c>
      <c r="D29727" t="s">
        <v>25</v>
      </c>
      <c r="H29727" s="1"/>
    </row>
    <row r="29728" spans="1:8" x14ac:dyDescent="0.45">
      <c r="A29728" t="s">
        <v>29645</v>
      </c>
      <c r="B29728" t="s">
        <v>14</v>
      </c>
      <c r="C29728" t="s">
        <v>15</v>
      </c>
      <c r="D29728" t="s">
        <v>20</v>
      </c>
      <c r="E29728">
        <v>33.299999999999997</v>
      </c>
      <c r="F29728">
        <v>0</v>
      </c>
      <c r="G29728" t="s">
        <v>65</v>
      </c>
      <c r="H29728" s="1">
        <v>45300</v>
      </c>
    </row>
    <row r="29729" spans="1:8" x14ac:dyDescent="0.45">
      <c r="A29729" t="s">
        <v>29646</v>
      </c>
      <c r="B29729" t="s">
        <v>51</v>
      </c>
      <c r="C29729" t="s">
        <v>10</v>
      </c>
      <c r="D29729" t="s">
        <v>11</v>
      </c>
      <c r="H29729" s="1"/>
    </row>
    <row r="29730" spans="1:8" x14ac:dyDescent="0.45">
      <c r="A29730" t="s">
        <v>29647</v>
      </c>
      <c r="B29730" t="s">
        <v>55</v>
      </c>
      <c r="C29730" t="s">
        <v>184</v>
      </c>
      <c r="D29730" t="s">
        <v>110</v>
      </c>
      <c r="E29730">
        <v>77.599999999999994</v>
      </c>
      <c r="F29730">
        <v>60</v>
      </c>
      <c r="G29730" t="s">
        <v>138</v>
      </c>
      <c r="H29730" s="1">
        <v>45197</v>
      </c>
    </row>
    <row r="29731" spans="1:8" x14ac:dyDescent="0.45">
      <c r="A29731" t="s">
        <v>29648</v>
      </c>
      <c r="B29731" t="s">
        <v>18</v>
      </c>
      <c r="C29731" t="s">
        <v>184</v>
      </c>
      <c r="D29731" t="s">
        <v>16</v>
      </c>
      <c r="E29731">
        <v>16.7</v>
      </c>
      <c r="F29731">
        <v>0</v>
      </c>
      <c r="G29731" t="s">
        <v>89</v>
      </c>
      <c r="H29731" s="1">
        <v>45280</v>
      </c>
    </row>
    <row r="29732" spans="1:8" x14ac:dyDescent="0.45">
      <c r="A29732" t="s">
        <v>29649</v>
      </c>
      <c r="B29732" t="s">
        <v>14</v>
      </c>
      <c r="C29732" t="s">
        <v>184</v>
      </c>
      <c r="D29732" t="s">
        <v>25</v>
      </c>
      <c r="E29732">
        <v>36.4</v>
      </c>
      <c r="G29732" t="s">
        <v>81</v>
      </c>
      <c r="H29732" s="1">
        <v>45103</v>
      </c>
    </row>
    <row r="29733" spans="1:8" x14ac:dyDescent="0.45">
      <c r="A29733" t="s">
        <v>29650</v>
      </c>
      <c r="B29733" t="s">
        <v>37</v>
      </c>
      <c r="C29733" t="s">
        <v>31</v>
      </c>
      <c r="D29733" t="s">
        <v>16</v>
      </c>
      <c r="G29733" t="s">
        <v>81</v>
      </c>
      <c r="H29733" s="1">
        <v>45057</v>
      </c>
    </row>
    <row r="29734" spans="1:8" x14ac:dyDescent="0.45">
      <c r="A29734" t="s">
        <v>29651</v>
      </c>
      <c r="B29734" t="s">
        <v>23</v>
      </c>
      <c r="C29734" t="s">
        <v>10</v>
      </c>
      <c r="D29734" t="s">
        <v>25</v>
      </c>
      <c r="H29734" s="1"/>
    </row>
    <row r="29735" spans="1:8" x14ac:dyDescent="0.45">
      <c r="A29735" t="s">
        <v>29652</v>
      </c>
      <c r="B29735" t="s">
        <v>14</v>
      </c>
      <c r="C29735" t="s">
        <v>10</v>
      </c>
      <c r="D29735" t="s">
        <v>11</v>
      </c>
      <c r="E29735">
        <v>40</v>
      </c>
      <c r="F29735">
        <v>28.6</v>
      </c>
      <c r="G29735" t="s">
        <v>29653</v>
      </c>
      <c r="H29735" s="1">
        <v>42649</v>
      </c>
    </row>
    <row r="29736" spans="1:8" x14ac:dyDescent="0.45">
      <c r="A29736" t="s">
        <v>29654</v>
      </c>
      <c r="B29736" t="s">
        <v>60</v>
      </c>
      <c r="C29736" t="s">
        <v>10</v>
      </c>
      <c r="D29736" t="s">
        <v>20</v>
      </c>
      <c r="E29736">
        <v>6.4</v>
      </c>
      <c r="G29736" t="s">
        <v>132</v>
      </c>
      <c r="H29736" s="1">
        <v>45108</v>
      </c>
    </row>
    <row r="29737" spans="1:8" x14ac:dyDescent="0.45">
      <c r="A29737" t="s">
        <v>29655</v>
      </c>
      <c r="B29737" t="s">
        <v>60</v>
      </c>
      <c r="C29737" t="s">
        <v>10</v>
      </c>
      <c r="D29737" t="s">
        <v>110</v>
      </c>
      <c r="E29737">
        <v>9.6</v>
      </c>
      <c r="F29737">
        <v>27.3</v>
      </c>
      <c r="G29737" t="s">
        <v>38</v>
      </c>
      <c r="H29737" s="1">
        <v>45105</v>
      </c>
    </row>
    <row r="29738" spans="1:8" x14ac:dyDescent="0.45">
      <c r="A29738" t="s">
        <v>29656</v>
      </c>
      <c r="B29738" t="s">
        <v>60</v>
      </c>
      <c r="C29738" t="s">
        <v>10</v>
      </c>
      <c r="D29738" t="s">
        <v>11</v>
      </c>
      <c r="F29738">
        <v>50</v>
      </c>
      <c r="G29738" t="s">
        <v>230</v>
      </c>
      <c r="H29738" s="1">
        <v>44734</v>
      </c>
    </row>
    <row r="29739" spans="1:8" x14ac:dyDescent="0.45">
      <c r="A29739" t="s">
        <v>29657</v>
      </c>
      <c r="B29739" t="s">
        <v>42</v>
      </c>
      <c r="C29739" t="s">
        <v>10</v>
      </c>
      <c r="D29739" t="s">
        <v>11</v>
      </c>
      <c r="H29739" s="1"/>
    </row>
    <row r="29740" spans="1:8" x14ac:dyDescent="0.45">
      <c r="A29740" t="s">
        <v>29658</v>
      </c>
      <c r="B29740" t="s">
        <v>35</v>
      </c>
      <c r="C29740" t="s">
        <v>201</v>
      </c>
      <c r="D29740" t="s">
        <v>20</v>
      </c>
      <c r="G29740" t="s">
        <v>153</v>
      </c>
      <c r="H29740" s="1">
        <v>44984</v>
      </c>
    </row>
    <row r="29741" spans="1:8" x14ac:dyDescent="0.45">
      <c r="A29741" t="s">
        <v>29659</v>
      </c>
      <c r="B29741" t="s">
        <v>193</v>
      </c>
      <c r="C29741" t="s">
        <v>75</v>
      </c>
      <c r="D29741" t="s">
        <v>11</v>
      </c>
      <c r="E29741">
        <v>0</v>
      </c>
      <c r="F29741">
        <v>0</v>
      </c>
      <c r="G29741" t="s">
        <v>89</v>
      </c>
      <c r="H29741" s="1">
        <v>45342</v>
      </c>
    </row>
    <row r="29742" spans="1:8" x14ac:dyDescent="0.45">
      <c r="A29742" t="s">
        <v>29660</v>
      </c>
      <c r="B29742" t="s">
        <v>60</v>
      </c>
      <c r="C29742" t="s">
        <v>10</v>
      </c>
      <c r="D29742" t="s">
        <v>110</v>
      </c>
      <c r="E29742">
        <v>18.3</v>
      </c>
      <c r="G29742" t="s">
        <v>128</v>
      </c>
      <c r="H29742" s="1">
        <v>45273</v>
      </c>
    </row>
    <row r="29743" spans="1:8" x14ac:dyDescent="0.45">
      <c r="A29743" t="s">
        <v>29661</v>
      </c>
      <c r="B29743" t="s">
        <v>14</v>
      </c>
      <c r="C29743" t="s">
        <v>131</v>
      </c>
      <c r="D29743" t="s">
        <v>28</v>
      </c>
      <c r="G29743" t="s">
        <v>104</v>
      </c>
      <c r="H29743" s="1">
        <v>44627</v>
      </c>
    </row>
    <row r="29744" spans="1:8" x14ac:dyDescent="0.45">
      <c r="A29744" t="s">
        <v>29662</v>
      </c>
      <c r="B29744" t="s">
        <v>35</v>
      </c>
      <c r="C29744" t="s">
        <v>131</v>
      </c>
      <c r="D29744" t="s">
        <v>16</v>
      </c>
      <c r="E29744">
        <v>33.299999999999997</v>
      </c>
      <c r="F29744">
        <v>0</v>
      </c>
      <c r="G29744" t="s">
        <v>252</v>
      </c>
      <c r="H29744" s="1">
        <v>44728</v>
      </c>
    </row>
    <row r="29745" spans="1:8" x14ac:dyDescent="0.45">
      <c r="A29745" t="s">
        <v>29663</v>
      </c>
      <c r="B29745" t="s">
        <v>60</v>
      </c>
      <c r="C29745" t="s">
        <v>10</v>
      </c>
      <c r="D29745" t="s">
        <v>16</v>
      </c>
      <c r="G29745" t="s">
        <v>153</v>
      </c>
      <c r="H29745" s="1">
        <v>44972</v>
      </c>
    </row>
    <row r="29746" spans="1:8" x14ac:dyDescent="0.45">
      <c r="A29746" t="s">
        <v>29664</v>
      </c>
      <c r="B29746" t="s">
        <v>60</v>
      </c>
      <c r="C29746" t="s">
        <v>10</v>
      </c>
      <c r="D29746" t="s">
        <v>25</v>
      </c>
      <c r="H29746" s="1"/>
    </row>
    <row r="29747" spans="1:8" x14ac:dyDescent="0.45">
      <c r="A29747" t="s">
        <v>29665</v>
      </c>
      <c r="B29747" t="s">
        <v>37</v>
      </c>
      <c r="C29747" t="s">
        <v>184</v>
      </c>
      <c r="D29747" t="s">
        <v>16</v>
      </c>
      <c r="H29747" s="1"/>
    </row>
    <row r="29748" spans="1:8" x14ac:dyDescent="0.45">
      <c r="A29748" t="s">
        <v>29666</v>
      </c>
      <c r="B29748" t="s">
        <v>23</v>
      </c>
      <c r="C29748" t="s">
        <v>48</v>
      </c>
      <c r="D29748" t="s">
        <v>25</v>
      </c>
      <c r="H29748" s="1"/>
    </row>
    <row r="29749" spans="1:8" x14ac:dyDescent="0.45">
      <c r="A29749" t="s">
        <v>29667</v>
      </c>
      <c r="B29749" t="s">
        <v>18</v>
      </c>
      <c r="C29749" t="s">
        <v>10</v>
      </c>
      <c r="D29749" t="s">
        <v>25</v>
      </c>
      <c r="E29749">
        <v>33.299999999999997</v>
      </c>
      <c r="F29749">
        <v>0</v>
      </c>
      <c r="G29749" t="s">
        <v>9298</v>
      </c>
      <c r="H29749" s="1">
        <v>42797</v>
      </c>
    </row>
    <row r="29750" spans="1:8" x14ac:dyDescent="0.45">
      <c r="A29750" t="s">
        <v>29668</v>
      </c>
      <c r="B29750" t="s">
        <v>23</v>
      </c>
      <c r="C29750" t="s">
        <v>31</v>
      </c>
      <c r="D29750" t="s">
        <v>28</v>
      </c>
      <c r="E29750">
        <v>23.7</v>
      </c>
      <c r="F29750">
        <v>25</v>
      </c>
      <c r="G29750" t="s">
        <v>38</v>
      </c>
      <c r="H29750" s="1">
        <v>45015</v>
      </c>
    </row>
    <row r="29751" spans="1:8" x14ac:dyDescent="0.45">
      <c r="A29751" t="s">
        <v>29669</v>
      </c>
      <c r="B29751" t="s">
        <v>35</v>
      </c>
      <c r="C29751" t="s">
        <v>52</v>
      </c>
      <c r="D29751" t="s">
        <v>25</v>
      </c>
      <c r="H29751" s="1"/>
    </row>
    <row r="29752" spans="1:8" x14ac:dyDescent="0.45">
      <c r="A29752" t="s">
        <v>29670</v>
      </c>
      <c r="B29752" t="s">
        <v>37</v>
      </c>
      <c r="C29752" t="s">
        <v>31</v>
      </c>
      <c r="D29752" t="s">
        <v>16</v>
      </c>
      <c r="E29752">
        <v>3.4</v>
      </c>
      <c r="G29752" t="s">
        <v>81</v>
      </c>
      <c r="H29752" s="1">
        <v>45072</v>
      </c>
    </row>
    <row r="29753" spans="1:8" x14ac:dyDescent="0.45">
      <c r="A29753" t="s">
        <v>29669</v>
      </c>
      <c r="B29753" t="s">
        <v>35</v>
      </c>
      <c r="C29753" t="s">
        <v>10</v>
      </c>
      <c r="D29753" t="s">
        <v>16</v>
      </c>
      <c r="H29753" s="1"/>
    </row>
    <row r="29754" spans="1:8" x14ac:dyDescent="0.45">
      <c r="A29754" t="s">
        <v>29671</v>
      </c>
      <c r="B29754" t="s">
        <v>354</v>
      </c>
      <c r="C29754" t="s">
        <v>215</v>
      </c>
      <c r="D29754" t="s">
        <v>16</v>
      </c>
      <c r="G29754" t="s">
        <v>252</v>
      </c>
      <c r="H29754" s="1">
        <v>44905</v>
      </c>
    </row>
    <row r="29755" spans="1:8" x14ac:dyDescent="0.45">
      <c r="A29755" t="s">
        <v>29672</v>
      </c>
      <c r="B29755" t="s">
        <v>126</v>
      </c>
      <c r="C29755" t="s">
        <v>10</v>
      </c>
      <c r="D29755" t="s">
        <v>16</v>
      </c>
      <c r="E29755">
        <v>2.8</v>
      </c>
      <c r="F29755">
        <v>33.299999999999997</v>
      </c>
      <c r="G29755" t="s">
        <v>92</v>
      </c>
      <c r="H29755" s="1">
        <v>45223</v>
      </c>
    </row>
    <row r="29756" spans="1:8" x14ac:dyDescent="0.45">
      <c r="A29756" t="s">
        <v>29673</v>
      </c>
      <c r="B29756" t="s">
        <v>126</v>
      </c>
      <c r="C29756" t="s">
        <v>10</v>
      </c>
      <c r="D29756" t="s">
        <v>16</v>
      </c>
      <c r="G29756" t="s">
        <v>252</v>
      </c>
      <c r="H29756" s="1">
        <v>44648</v>
      </c>
    </row>
    <row r="29757" spans="1:8" x14ac:dyDescent="0.45">
      <c r="A29757" t="s">
        <v>29674</v>
      </c>
      <c r="B29757" t="s">
        <v>257</v>
      </c>
      <c r="C29757" t="s">
        <v>10</v>
      </c>
      <c r="D29757" t="s">
        <v>16</v>
      </c>
      <c r="F29757">
        <v>40</v>
      </c>
      <c r="G29757" t="s">
        <v>252</v>
      </c>
      <c r="H29757" s="1">
        <v>45030</v>
      </c>
    </row>
    <row r="29758" spans="1:8" x14ac:dyDescent="0.45">
      <c r="A29758" t="s">
        <v>12111</v>
      </c>
      <c r="B29758" t="s">
        <v>18</v>
      </c>
      <c r="C29758" t="s">
        <v>40</v>
      </c>
      <c r="D29758" t="s">
        <v>25</v>
      </c>
      <c r="E29758">
        <v>33.299999999999997</v>
      </c>
      <c r="F29758">
        <v>25</v>
      </c>
      <c r="G29758" t="s">
        <v>43</v>
      </c>
      <c r="H29758" s="1">
        <v>45128</v>
      </c>
    </row>
    <row r="29759" spans="1:8" x14ac:dyDescent="0.45">
      <c r="A29759" t="s">
        <v>29675</v>
      </c>
      <c r="B29759" t="s">
        <v>51</v>
      </c>
      <c r="C29759" t="s">
        <v>10</v>
      </c>
      <c r="D29759" t="s">
        <v>11</v>
      </c>
      <c r="H29759" s="1"/>
    </row>
    <row r="29760" spans="1:8" x14ac:dyDescent="0.45">
      <c r="A29760" t="s">
        <v>29676</v>
      </c>
      <c r="B29760" t="s">
        <v>18</v>
      </c>
      <c r="C29760" t="s">
        <v>297</v>
      </c>
      <c r="D29760" t="s">
        <v>11</v>
      </c>
      <c r="H29760" s="1"/>
    </row>
    <row r="29761" spans="1:8" x14ac:dyDescent="0.45">
      <c r="A29761" t="s">
        <v>29677</v>
      </c>
      <c r="B29761" t="s">
        <v>18</v>
      </c>
      <c r="C29761" t="s">
        <v>46</v>
      </c>
      <c r="D29761" t="s">
        <v>25</v>
      </c>
      <c r="E29761">
        <v>0</v>
      </c>
      <c r="G29761" t="s">
        <v>2950</v>
      </c>
      <c r="H29761" s="1">
        <v>43304</v>
      </c>
    </row>
    <row r="29762" spans="1:8" x14ac:dyDescent="0.45">
      <c r="A29762" t="s">
        <v>29678</v>
      </c>
      <c r="B29762" t="s">
        <v>14</v>
      </c>
      <c r="C29762" t="s">
        <v>201</v>
      </c>
      <c r="D29762" t="s">
        <v>16</v>
      </c>
      <c r="E29762">
        <v>42</v>
      </c>
      <c r="G29762" t="s">
        <v>124</v>
      </c>
      <c r="H29762" s="1">
        <v>45229</v>
      </c>
    </row>
    <row r="29763" spans="1:8" x14ac:dyDescent="0.45">
      <c r="A29763" t="s">
        <v>29679</v>
      </c>
      <c r="B29763" t="s">
        <v>217</v>
      </c>
      <c r="C29763" t="s">
        <v>10</v>
      </c>
      <c r="D29763" t="s">
        <v>25</v>
      </c>
      <c r="G29763" t="s">
        <v>12049</v>
      </c>
      <c r="H29763" s="1">
        <v>43258</v>
      </c>
    </row>
    <row r="29764" spans="1:8" x14ac:dyDescent="0.45">
      <c r="A29764" t="s">
        <v>29680</v>
      </c>
      <c r="B29764" t="s">
        <v>55</v>
      </c>
      <c r="C29764" t="s">
        <v>10</v>
      </c>
      <c r="D29764" t="s">
        <v>11</v>
      </c>
      <c r="H29764" s="1"/>
    </row>
    <row r="29765" spans="1:8" x14ac:dyDescent="0.45">
      <c r="A29765" t="s">
        <v>29681</v>
      </c>
      <c r="B29765" t="s">
        <v>35</v>
      </c>
      <c r="C29765" t="s">
        <v>117</v>
      </c>
      <c r="D29765" t="s">
        <v>16</v>
      </c>
      <c r="E29765">
        <v>3</v>
      </c>
      <c r="F29765">
        <v>0</v>
      </c>
      <c r="G29765" t="s">
        <v>601</v>
      </c>
      <c r="H29765" s="1">
        <v>45314</v>
      </c>
    </row>
    <row r="29766" spans="1:8" x14ac:dyDescent="0.45">
      <c r="A29766" t="s">
        <v>29682</v>
      </c>
      <c r="B29766" t="s">
        <v>37</v>
      </c>
      <c r="C29766" t="s">
        <v>10</v>
      </c>
      <c r="D29766" t="s">
        <v>110</v>
      </c>
      <c r="F29766">
        <v>12.5</v>
      </c>
      <c r="G29766">
        <v>43410</v>
      </c>
      <c r="H29766" s="1">
        <v>43577</v>
      </c>
    </row>
    <row r="29767" spans="1:8" x14ac:dyDescent="0.45">
      <c r="A29767" t="s">
        <v>29683</v>
      </c>
      <c r="B29767" t="s">
        <v>126</v>
      </c>
      <c r="C29767" t="s">
        <v>10</v>
      </c>
      <c r="D29767" t="s">
        <v>20</v>
      </c>
      <c r="E29767">
        <v>5</v>
      </c>
      <c r="F29767">
        <v>10</v>
      </c>
      <c r="G29767" t="s">
        <v>38</v>
      </c>
      <c r="H29767" s="1">
        <v>45112</v>
      </c>
    </row>
    <row r="29768" spans="1:8" x14ac:dyDescent="0.45">
      <c r="A29768" t="s">
        <v>29684</v>
      </c>
      <c r="B29768" t="s">
        <v>18</v>
      </c>
      <c r="C29768" t="s">
        <v>143</v>
      </c>
      <c r="D29768" t="s">
        <v>25</v>
      </c>
      <c r="H29768" s="1"/>
    </row>
    <row r="29769" spans="1:8" x14ac:dyDescent="0.45">
      <c r="A29769" t="s">
        <v>29685</v>
      </c>
      <c r="B29769" t="s">
        <v>159</v>
      </c>
      <c r="C29769" t="s">
        <v>488</v>
      </c>
      <c r="D29769" t="s">
        <v>16</v>
      </c>
      <c r="E29769">
        <v>0</v>
      </c>
      <c r="G29769" t="s">
        <v>124</v>
      </c>
      <c r="H29769" s="1">
        <v>45209</v>
      </c>
    </row>
    <row r="29770" spans="1:8" x14ac:dyDescent="0.45">
      <c r="A29770" t="s">
        <v>29686</v>
      </c>
      <c r="B29770" t="s">
        <v>9</v>
      </c>
      <c r="C29770" t="s">
        <v>10</v>
      </c>
      <c r="D29770" t="s">
        <v>16</v>
      </c>
      <c r="H29770" s="1"/>
    </row>
    <row r="29771" spans="1:8" x14ac:dyDescent="0.45">
      <c r="A29771" t="s">
        <v>29687</v>
      </c>
      <c r="B29771" t="s">
        <v>217</v>
      </c>
      <c r="C29771" t="s">
        <v>373</v>
      </c>
      <c r="D29771" t="s">
        <v>28</v>
      </c>
      <c r="E29771">
        <v>12.6</v>
      </c>
      <c r="F29771">
        <v>0</v>
      </c>
      <c r="G29771" t="s">
        <v>164</v>
      </c>
      <c r="H29771" s="1">
        <v>45244</v>
      </c>
    </row>
    <row r="29772" spans="1:8" x14ac:dyDescent="0.45">
      <c r="A29772" t="s">
        <v>29688</v>
      </c>
      <c r="B29772" t="s">
        <v>67</v>
      </c>
      <c r="C29772" t="s">
        <v>453</v>
      </c>
      <c r="D29772" t="s">
        <v>16</v>
      </c>
      <c r="G29772" t="s">
        <v>252</v>
      </c>
      <c r="H29772" s="1">
        <v>45337</v>
      </c>
    </row>
    <row r="29773" spans="1:8" x14ac:dyDescent="0.45">
      <c r="A29773" t="s">
        <v>29689</v>
      </c>
      <c r="B29773" t="s">
        <v>18</v>
      </c>
      <c r="C29773" t="s">
        <v>24</v>
      </c>
      <c r="D29773" t="s">
        <v>25</v>
      </c>
      <c r="H29773" s="1"/>
    </row>
    <row r="29774" spans="1:8" x14ac:dyDescent="0.45">
      <c r="A29774" t="s">
        <v>29690</v>
      </c>
      <c r="B29774" t="s">
        <v>67</v>
      </c>
      <c r="C29774" t="s">
        <v>15</v>
      </c>
      <c r="D29774" t="s">
        <v>20</v>
      </c>
      <c r="E29774">
        <v>5</v>
      </c>
      <c r="F29774">
        <v>0</v>
      </c>
      <c r="G29774" t="s">
        <v>43</v>
      </c>
      <c r="H29774" s="1">
        <v>45111</v>
      </c>
    </row>
    <row r="29775" spans="1:8" x14ac:dyDescent="0.45">
      <c r="A29775" t="s">
        <v>29691</v>
      </c>
      <c r="B29775" t="s">
        <v>35</v>
      </c>
      <c r="C29775" t="s">
        <v>68</v>
      </c>
      <c r="D29775" t="s">
        <v>25</v>
      </c>
      <c r="G29775" t="s">
        <v>12705</v>
      </c>
      <c r="H29775" s="1">
        <v>43531</v>
      </c>
    </row>
    <row r="29776" spans="1:8" x14ac:dyDescent="0.45">
      <c r="A29776" t="s">
        <v>29692</v>
      </c>
      <c r="B29776" t="s">
        <v>369</v>
      </c>
      <c r="C29776" t="s">
        <v>10</v>
      </c>
      <c r="D29776" t="s">
        <v>16</v>
      </c>
      <c r="E29776">
        <v>9.4</v>
      </c>
      <c r="G29776" t="s">
        <v>92</v>
      </c>
      <c r="H29776" s="1">
        <v>45108</v>
      </c>
    </row>
    <row r="29777" spans="1:8" x14ac:dyDescent="0.45">
      <c r="A29777" t="s">
        <v>29693</v>
      </c>
      <c r="B29777" t="s">
        <v>18</v>
      </c>
      <c r="C29777" t="s">
        <v>201</v>
      </c>
      <c r="D29777" t="s">
        <v>11</v>
      </c>
      <c r="E29777">
        <v>0</v>
      </c>
      <c r="G29777" t="s">
        <v>29694</v>
      </c>
      <c r="H29777" s="1">
        <v>42662</v>
      </c>
    </row>
    <row r="29778" spans="1:8" x14ac:dyDescent="0.45">
      <c r="A29778" t="s">
        <v>29695</v>
      </c>
      <c r="B29778" t="s">
        <v>35</v>
      </c>
      <c r="C29778" t="s">
        <v>33</v>
      </c>
      <c r="D29778" t="s">
        <v>25</v>
      </c>
      <c r="H29778" s="1"/>
    </row>
    <row r="29779" spans="1:8" x14ac:dyDescent="0.45">
      <c r="A29779" t="s">
        <v>29696</v>
      </c>
      <c r="B29779" t="s">
        <v>35</v>
      </c>
      <c r="C29779" t="s">
        <v>33</v>
      </c>
      <c r="D29779" t="s">
        <v>16</v>
      </c>
      <c r="H29779" s="1"/>
    </row>
    <row r="29780" spans="1:8" x14ac:dyDescent="0.45">
      <c r="A29780" t="s">
        <v>29697</v>
      </c>
      <c r="B29780" t="s">
        <v>14</v>
      </c>
      <c r="C29780" t="s">
        <v>206</v>
      </c>
      <c r="D29780" t="s">
        <v>11</v>
      </c>
      <c r="G29780" t="s">
        <v>29698</v>
      </c>
      <c r="H29780" s="1">
        <v>42829</v>
      </c>
    </row>
    <row r="29781" spans="1:8" x14ac:dyDescent="0.45">
      <c r="A29781" t="s">
        <v>29699</v>
      </c>
      <c r="B29781" t="s">
        <v>292</v>
      </c>
      <c r="C29781" t="s">
        <v>150</v>
      </c>
      <c r="D29781" t="s">
        <v>25</v>
      </c>
      <c r="E29781">
        <v>0</v>
      </c>
      <c r="F29781">
        <v>7.4</v>
      </c>
      <c r="G29781" t="s">
        <v>7122</v>
      </c>
      <c r="H29781" s="1">
        <v>43291</v>
      </c>
    </row>
    <row r="29782" spans="1:8" x14ac:dyDescent="0.45">
      <c r="A29782" t="s">
        <v>29700</v>
      </c>
      <c r="B29782" t="s">
        <v>55</v>
      </c>
      <c r="C29782" t="s">
        <v>98</v>
      </c>
      <c r="D29782" t="s">
        <v>16</v>
      </c>
      <c r="E29782">
        <v>70.400000000000006</v>
      </c>
      <c r="G29782" t="s">
        <v>92</v>
      </c>
      <c r="H29782" s="1">
        <v>45146</v>
      </c>
    </row>
    <row r="29783" spans="1:8" x14ac:dyDescent="0.45">
      <c r="A29783" t="s">
        <v>29701</v>
      </c>
      <c r="B29783" t="s">
        <v>37</v>
      </c>
      <c r="C29783" t="s">
        <v>314</v>
      </c>
      <c r="D29783" t="s">
        <v>16</v>
      </c>
      <c r="E29783">
        <v>0</v>
      </c>
      <c r="G29783" t="s">
        <v>153</v>
      </c>
      <c r="H29783" s="1">
        <v>44951</v>
      </c>
    </row>
    <row r="29784" spans="1:8" x14ac:dyDescent="0.45">
      <c r="A29784" t="s">
        <v>29702</v>
      </c>
      <c r="B29784" t="s">
        <v>126</v>
      </c>
      <c r="C29784" t="s">
        <v>19</v>
      </c>
      <c r="D29784" t="s">
        <v>25</v>
      </c>
      <c r="H29784" s="1"/>
    </row>
    <row r="29785" spans="1:8" x14ac:dyDescent="0.45">
      <c r="A29785" t="s">
        <v>29703</v>
      </c>
      <c r="B29785" t="s">
        <v>60</v>
      </c>
      <c r="C29785" t="s">
        <v>10</v>
      </c>
      <c r="D29785" t="s">
        <v>16</v>
      </c>
      <c r="F29785">
        <v>22.2</v>
      </c>
      <c r="G29785" t="s">
        <v>38</v>
      </c>
      <c r="H29785" s="1">
        <v>45090</v>
      </c>
    </row>
    <row r="29786" spans="1:8" x14ac:dyDescent="0.45">
      <c r="A29786" t="s">
        <v>29704</v>
      </c>
      <c r="B29786" t="s">
        <v>18</v>
      </c>
      <c r="C29786" t="s">
        <v>85</v>
      </c>
      <c r="D29786" t="s">
        <v>25</v>
      </c>
      <c r="E29786">
        <v>20</v>
      </c>
      <c r="G29786" t="s">
        <v>167</v>
      </c>
      <c r="H29786" s="1">
        <v>45107</v>
      </c>
    </row>
    <row r="29787" spans="1:8" x14ac:dyDescent="0.45">
      <c r="A29787" t="s">
        <v>29705</v>
      </c>
      <c r="B29787" t="s">
        <v>14</v>
      </c>
      <c r="C29787" t="s">
        <v>10</v>
      </c>
      <c r="D29787" t="s">
        <v>25</v>
      </c>
      <c r="H29787" s="1"/>
    </row>
    <row r="29788" spans="1:8" x14ac:dyDescent="0.45">
      <c r="A29788" t="s">
        <v>29706</v>
      </c>
      <c r="B29788" t="s">
        <v>354</v>
      </c>
      <c r="C29788" t="s">
        <v>275</v>
      </c>
      <c r="D29788" t="s">
        <v>25</v>
      </c>
      <c r="H29788" s="1"/>
    </row>
    <row r="29789" spans="1:8" x14ac:dyDescent="0.45">
      <c r="A29789" t="s">
        <v>29707</v>
      </c>
      <c r="B29789" t="s">
        <v>37</v>
      </c>
      <c r="C29789" t="s">
        <v>31</v>
      </c>
      <c r="D29789" t="s">
        <v>16</v>
      </c>
      <c r="E29789">
        <v>2.5</v>
      </c>
      <c r="F29789">
        <v>0</v>
      </c>
      <c r="G29789" t="s">
        <v>153</v>
      </c>
      <c r="H29789" s="1">
        <v>45272</v>
      </c>
    </row>
    <row r="29790" spans="1:8" x14ac:dyDescent="0.45">
      <c r="A29790" t="s">
        <v>29708</v>
      </c>
      <c r="B29790" t="s">
        <v>37</v>
      </c>
      <c r="C29790" t="s">
        <v>15</v>
      </c>
      <c r="D29790" t="s">
        <v>28</v>
      </c>
      <c r="G29790" t="s">
        <v>65</v>
      </c>
      <c r="H29790" s="1">
        <v>45267</v>
      </c>
    </row>
    <row r="29791" spans="1:8" x14ac:dyDescent="0.45">
      <c r="A29791" t="s">
        <v>29709</v>
      </c>
      <c r="B29791" t="s">
        <v>23</v>
      </c>
      <c r="C29791" t="s">
        <v>123</v>
      </c>
      <c r="D29791" t="s">
        <v>25</v>
      </c>
      <c r="E29791">
        <v>0</v>
      </c>
      <c r="F29791">
        <v>0</v>
      </c>
      <c r="G29791" t="s">
        <v>2950</v>
      </c>
      <c r="H29791" s="1">
        <v>43175</v>
      </c>
    </row>
    <row r="29792" spans="1:8" x14ac:dyDescent="0.45">
      <c r="A29792" t="s">
        <v>29710</v>
      </c>
      <c r="B29792" t="s">
        <v>292</v>
      </c>
      <c r="C29792" t="s">
        <v>150</v>
      </c>
      <c r="D29792" t="s">
        <v>20</v>
      </c>
      <c r="E29792">
        <v>1.7</v>
      </c>
      <c r="F29792">
        <v>18.2</v>
      </c>
      <c r="G29792" t="s">
        <v>128</v>
      </c>
      <c r="H29792" s="1">
        <v>45237</v>
      </c>
    </row>
    <row r="29793" spans="1:8" x14ac:dyDescent="0.45">
      <c r="A29793" t="s">
        <v>29711</v>
      </c>
      <c r="B29793" t="s">
        <v>14</v>
      </c>
      <c r="C29793" t="s">
        <v>150</v>
      </c>
      <c r="D29793" t="s">
        <v>16</v>
      </c>
      <c r="G29793" t="s">
        <v>601</v>
      </c>
      <c r="H29793" s="1">
        <v>44739</v>
      </c>
    </row>
    <row r="29794" spans="1:8" x14ac:dyDescent="0.45">
      <c r="A29794" t="s">
        <v>29712</v>
      </c>
      <c r="B29794" t="s">
        <v>23</v>
      </c>
      <c r="C29794" t="s">
        <v>75</v>
      </c>
      <c r="D29794" t="s">
        <v>25</v>
      </c>
      <c r="H29794" s="1"/>
    </row>
    <row r="29795" spans="1:8" x14ac:dyDescent="0.45">
      <c r="A29795" t="s">
        <v>29713</v>
      </c>
      <c r="B29795" t="s">
        <v>35</v>
      </c>
      <c r="C29795" t="s">
        <v>10</v>
      </c>
      <c r="D29795" t="s">
        <v>16</v>
      </c>
      <c r="H29795" s="1"/>
    </row>
    <row r="29796" spans="1:8" x14ac:dyDescent="0.45">
      <c r="A29796" t="s">
        <v>29714</v>
      </c>
      <c r="B29796" t="s">
        <v>278</v>
      </c>
      <c r="C29796" t="s">
        <v>80</v>
      </c>
      <c r="D29796" t="s">
        <v>16</v>
      </c>
      <c r="G29796" t="s">
        <v>167</v>
      </c>
      <c r="H29796" s="1">
        <v>44997</v>
      </c>
    </row>
    <row r="29797" spans="1:8" x14ac:dyDescent="0.45">
      <c r="A29797" t="s">
        <v>29715</v>
      </c>
      <c r="B29797" t="s">
        <v>37</v>
      </c>
      <c r="C29797" t="s">
        <v>150</v>
      </c>
      <c r="D29797" t="s">
        <v>110</v>
      </c>
      <c r="H29797" s="1"/>
    </row>
    <row r="29798" spans="1:8" x14ac:dyDescent="0.45">
      <c r="A29798" t="s">
        <v>29716</v>
      </c>
      <c r="B29798" t="s">
        <v>37</v>
      </c>
      <c r="C29798" t="s">
        <v>206</v>
      </c>
      <c r="D29798" t="s">
        <v>28</v>
      </c>
      <c r="G29798" t="s">
        <v>65</v>
      </c>
      <c r="H29798" s="1">
        <v>45278</v>
      </c>
    </row>
    <row r="29799" spans="1:8" x14ac:dyDescent="0.45">
      <c r="A29799" t="s">
        <v>29717</v>
      </c>
      <c r="B29799" t="s">
        <v>354</v>
      </c>
      <c r="C29799" t="s">
        <v>429</v>
      </c>
      <c r="D29799" t="s">
        <v>28</v>
      </c>
      <c r="G29799" t="s">
        <v>104</v>
      </c>
      <c r="H29799" s="1">
        <v>45072</v>
      </c>
    </row>
    <row r="29800" spans="1:8" x14ac:dyDescent="0.45">
      <c r="A29800" t="s">
        <v>29718</v>
      </c>
      <c r="B29800" t="s">
        <v>354</v>
      </c>
      <c r="C29800" t="s">
        <v>48</v>
      </c>
      <c r="D29800" t="s">
        <v>20</v>
      </c>
      <c r="E29800">
        <v>10.8</v>
      </c>
      <c r="G29800" t="s">
        <v>92</v>
      </c>
      <c r="H29800" s="1">
        <v>45113</v>
      </c>
    </row>
    <row r="29801" spans="1:8" x14ac:dyDescent="0.45">
      <c r="A29801" t="s">
        <v>29719</v>
      </c>
      <c r="B29801" t="s">
        <v>35</v>
      </c>
      <c r="C29801" t="s">
        <v>10</v>
      </c>
      <c r="D29801" t="s">
        <v>20</v>
      </c>
      <c r="E29801">
        <v>22.6</v>
      </c>
      <c r="G29801" t="s">
        <v>38</v>
      </c>
      <c r="H29801" s="1">
        <v>45114</v>
      </c>
    </row>
    <row r="29802" spans="1:8" x14ac:dyDescent="0.45">
      <c r="A29802" t="s">
        <v>29720</v>
      </c>
      <c r="B29802" t="s">
        <v>354</v>
      </c>
      <c r="C29802" t="s">
        <v>184</v>
      </c>
      <c r="D29802" t="s">
        <v>110</v>
      </c>
      <c r="G29802" t="s">
        <v>38</v>
      </c>
      <c r="H29802" s="1">
        <v>45100</v>
      </c>
    </row>
    <row r="29803" spans="1:8" x14ac:dyDescent="0.45">
      <c r="A29803" t="s">
        <v>29721</v>
      </c>
      <c r="B29803" t="s">
        <v>9</v>
      </c>
      <c r="C29803" t="s">
        <v>15</v>
      </c>
      <c r="D29803" t="s">
        <v>16</v>
      </c>
      <c r="H29803" s="1"/>
    </row>
    <row r="29804" spans="1:8" x14ac:dyDescent="0.45">
      <c r="A29804" t="s">
        <v>29722</v>
      </c>
      <c r="B29804" t="s">
        <v>354</v>
      </c>
      <c r="C29804" t="s">
        <v>80</v>
      </c>
      <c r="D29804" t="s">
        <v>20</v>
      </c>
      <c r="E29804">
        <v>27.3</v>
      </c>
      <c r="F29804">
        <v>0</v>
      </c>
      <c r="G29804" t="s">
        <v>38</v>
      </c>
      <c r="H29804" s="1">
        <v>45269</v>
      </c>
    </row>
    <row r="29805" spans="1:8" x14ac:dyDescent="0.45">
      <c r="A29805" t="s">
        <v>29723</v>
      </c>
      <c r="B29805" t="s">
        <v>35</v>
      </c>
      <c r="C29805" t="s">
        <v>80</v>
      </c>
      <c r="D29805" t="s">
        <v>110</v>
      </c>
      <c r="E29805">
        <v>4.0999999999999996</v>
      </c>
      <c r="F29805">
        <v>0</v>
      </c>
      <c r="G29805" t="s">
        <v>38</v>
      </c>
      <c r="H29805" s="1">
        <v>45102</v>
      </c>
    </row>
    <row r="29806" spans="1:8" x14ac:dyDescent="0.45">
      <c r="A29806" t="s">
        <v>29724</v>
      </c>
      <c r="B29806" t="s">
        <v>14</v>
      </c>
      <c r="C29806" t="s">
        <v>10</v>
      </c>
      <c r="D29806" t="s">
        <v>11</v>
      </c>
      <c r="G29806" t="s">
        <v>89</v>
      </c>
      <c r="H29806" s="1">
        <v>45300</v>
      </c>
    </row>
    <row r="29807" spans="1:8" x14ac:dyDescent="0.45">
      <c r="A29807" t="s">
        <v>29725</v>
      </c>
      <c r="B29807" t="s">
        <v>354</v>
      </c>
      <c r="C29807" t="s">
        <v>201</v>
      </c>
      <c r="D29807" t="s">
        <v>20</v>
      </c>
      <c r="E29807">
        <v>20</v>
      </c>
      <c r="G29807" t="s">
        <v>81</v>
      </c>
      <c r="H29807" s="1">
        <v>45196</v>
      </c>
    </row>
    <row r="29808" spans="1:8" x14ac:dyDescent="0.45">
      <c r="A29808" t="s">
        <v>29726</v>
      </c>
      <c r="B29808" t="s">
        <v>9</v>
      </c>
      <c r="C29808" t="s">
        <v>184</v>
      </c>
      <c r="D29808" t="s">
        <v>25</v>
      </c>
      <c r="G29808" t="s">
        <v>43</v>
      </c>
      <c r="H29808" s="1">
        <v>45114</v>
      </c>
    </row>
    <row r="29809" spans="1:8" x14ac:dyDescent="0.45">
      <c r="A29809" t="s">
        <v>29727</v>
      </c>
      <c r="B29809" t="s">
        <v>9</v>
      </c>
      <c r="C29809" t="s">
        <v>184</v>
      </c>
      <c r="D29809" t="s">
        <v>16</v>
      </c>
      <c r="E29809">
        <v>33.299999999999997</v>
      </c>
      <c r="F29809">
        <v>0</v>
      </c>
      <c r="G29809" t="s">
        <v>167</v>
      </c>
      <c r="H29809" s="1">
        <v>44841</v>
      </c>
    </row>
    <row r="29810" spans="1:8" x14ac:dyDescent="0.45">
      <c r="A29810" t="s">
        <v>29728</v>
      </c>
      <c r="B29810" t="s">
        <v>60</v>
      </c>
      <c r="C29810" t="s">
        <v>10</v>
      </c>
      <c r="D29810" t="s">
        <v>16</v>
      </c>
      <c r="E29810">
        <v>0</v>
      </c>
      <c r="F29810">
        <v>0</v>
      </c>
      <c r="G29810" t="s">
        <v>252</v>
      </c>
      <c r="H29810" s="1">
        <v>44698</v>
      </c>
    </row>
    <row r="29811" spans="1:8" x14ac:dyDescent="0.45">
      <c r="A29811" t="s">
        <v>29729</v>
      </c>
      <c r="B29811" t="s">
        <v>14</v>
      </c>
      <c r="C29811" t="s">
        <v>15</v>
      </c>
      <c r="D29811" t="s">
        <v>83</v>
      </c>
      <c r="E29811">
        <v>5.9</v>
      </c>
      <c r="G29811" t="s">
        <v>92</v>
      </c>
      <c r="H29811" s="1">
        <v>45300</v>
      </c>
    </row>
    <row r="29812" spans="1:8" x14ac:dyDescent="0.45">
      <c r="A29812" t="s">
        <v>29730</v>
      </c>
      <c r="B29812" t="s">
        <v>14</v>
      </c>
      <c r="C29812" t="s">
        <v>48</v>
      </c>
      <c r="D29812" t="s">
        <v>28</v>
      </c>
      <c r="G29812" t="s">
        <v>21</v>
      </c>
      <c r="H29812" s="1">
        <v>45301</v>
      </c>
    </row>
    <row r="29813" spans="1:8" x14ac:dyDescent="0.45">
      <c r="A29813" t="s">
        <v>29731</v>
      </c>
      <c r="B29813" t="s">
        <v>14</v>
      </c>
      <c r="C29813" t="s">
        <v>10</v>
      </c>
      <c r="D29813" t="s">
        <v>110</v>
      </c>
      <c r="E29813">
        <v>6.5</v>
      </c>
      <c r="F29813">
        <v>6.7</v>
      </c>
      <c r="G29813" t="s">
        <v>81</v>
      </c>
      <c r="H29813" s="1">
        <v>45015</v>
      </c>
    </row>
    <row r="29814" spans="1:8" x14ac:dyDescent="0.45">
      <c r="A29814" t="s">
        <v>29732</v>
      </c>
      <c r="B29814" t="s">
        <v>55</v>
      </c>
      <c r="C29814" t="s">
        <v>199</v>
      </c>
      <c r="D29814" t="s">
        <v>25</v>
      </c>
      <c r="H29814" s="1"/>
    </row>
    <row r="29815" spans="1:8" x14ac:dyDescent="0.45">
      <c r="A29815" t="s">
        <v>29733</v>
      </c>
      <c r="B29815" t="s">
        <v>39</v>
      </c>
      <c r="C29815" t="s">
        <v>134</v>
      </c>
      <c r="D29815" t="s">
        <v>25</v>
      </c>
      <c r="H29815" s="1"/>
    </row>
    <row r="29816" spans="1:8" x14ac:dyDescent="0.45">
      <c r="A29816" t="s">
        <v>29734</v>
      </c>
      <c r="B29816" t="s">
        <v>35</v>
      </c>
      <c r="C29816" t="s">
        <v>103</v>
      </c>
      <c r="D29816" t="s">
        <v>16</v>
      </c>
      <c r="E29816">
        <v>100</v>
      </c>
      <c r="G29816" t="s">
        <v>92</v>
      </c>
      <c r="H29816" s="1">
        <v>45309</v>
      </c>
    </row>
    <row r="29817" spans="1:8" x14ac:dyDescent="0.45">
      <c r="A29817" t="s">
        <v>29735</v>
      </c>
      <c r="B29817" t="s">
        <v>37</v>
      </c>
      <c r="C29817" t="s">
        <v>10</v>
      </c>
      <c r="D29817" t="s">
        <v>110</v>
      </c>
      <c r="H29817" s="1"/>
    </row>
    <row r="29818" spans="1:8" x14ac:dyDescent="0.45">
      <c r="A29818" t="s">
        <v>29736</v>
      </c>
      <c r="B29818" t="s">
        <v>60</v>
      </c>
      <c r="C29818" t="s">
        <v>10</v>
      </c>
      <c r="D29818" t="s">
        <v>25</v>
      </c>
      <c r="H29818" s="1"/>
    </row>
    <row r="29819" spans="1:8" x14ac:dyDescent="0.45">
      <c r="A29819" t="s">
        <v>29737</v>
      </c>
      <c r="B29819" t="s">
        <v>14</v>
      </c>
      <c r="C29819" t="s">
        <v>10</v>
      </c>
      <c r="D29819" t="s">
        <v>16</v>
      </c>
      <c r="E29819">
        <v>0</v>
      </c>
      <c r="F29819">
        <v>0</v>
      </c>
      <c r="G29819" t="s">
        <v>252</v>
      </c>
      <c r="H29819" s="1">
        <v>44994</v>
      </c>
    </row>
    <row r="29820" spans="1:8" x14ac:dyDescent="0.45">
      <c r="A29820" t="s">
        <v>29738</v>
      </c>
      <c r="B29820" t="s">
        <v>37</v>
      </c>
      <c r="C29820" t="s">
        <v>123</v>
      </c>
      <c r="D29820" t="s">
        <v>16</v>
      </c>
      <c r="G29820" t="s">
        <v>65</v>
      </c>
      <c r="H29820" s="1">
        <v>44978</v>
      </c>
    </row>
    <row r="29821" spans="1:8" x14ac:dyDescent="0.45">
      <c r="A29821" t="s">
        <v>29739</v>
      </c>
      <c r="B29821" t="s">
        <v>60</v>
      </c>
      <c r="C29821" t="s">
        <v>10</v>
      </c>
      <c r="D29821" t="s">
        <v>110</v>
      </c>
      <c r="F29821">
        <v>12</v>
      </c>
      <c r="G29821" t="s">
        <v>204</v>
      </c>
      <c r="H29821" s="1">
        <v>45086</v>
      </c>
    </row>
    <row r="29822" spans="1:8" x14ac:dyDescent="0.45">
      <c r="A29822" t="s">
        <v>29740</v>
      </c>
      <c r="B29822" t="s">
        <v>45</v>
      </c>
      <c r="C29822" t="s">
        <v>10</v>
      </c>
      <c r="D29822" t="s">
        <v>25</v>
      </c>
      <c r="H29822" s="1"/>
    </row>
    <row r="29823" spans="1:8" x14ac:dyDescent="0.45">
      <c r="A29823" t="s">
        <v>29741</v>
      </c>
      <c r="B29823" t="s">
        <v>18</v>
      </c>
      <c r="C29823" t="s">
        <v>858</v>
      </c>
      <c r="D29823" t="s">
        <v>25</v>
      </c>
      <c r="F29823">
        <v>33</v>
      </c>
      <c r="G29823" t="s">
        <v>156</v>
      </c>
      <c r="H29823" s="1">
        <v>44739</v>
      </c>
    </row>
    <row r="29824" spans="1:8" x14ac:dyDescent="0.45">
      <c r="A29824" t="s">
        <v>29742</v>
      </c>
      <c r="B29824" t="s">
        <v>14</v>
      </c>
      <c r="C29824" t="s">
        <v>10</v>
      </c>
      <c r="D29824" t="s">
        <v>16</v>
      </c>
      <c r="G29824" t="s">
        <v>204</v>
      </c>
      <c r="H29824" s="1">
        <v>45069</v>
      </c>
    </row>
    <row r="29825" spans="1:8" x14ac:dyDescent="0.45">
      <c r="A29825" t="s">
        <v>29742</v>
      </c>
      <c r="B29825" t="s">
        <v>278</v>
      </c>
      <c r="C29825" t="s">
        <v>75</v>
      </c>
      <c r="D29825" t="s">
        <v>16</v>
      </c>
      <c r="H29825" s="1"/>
    </row>
    <row r="29826" spans="1:8" x14ac:dyDescent="0.45">
      <c r="A29826" t="s">
        <v>29743</v>
      </c>
      <c r="B29826" t="s">
        <v>9</v>
      </c>
      <c r="C29826" t="s">
        <v>103</v>
      </c>
      <c r="D29826" t="s">
        <v>16</v>
      </c>
      <c r="E29826">
        <v>23.1</v>
      </c>
      <c r="F29826">
        <v>0</v>
      </c>
      <c r="G29826" t="s">
        <v>104</v>
      </c>
      <c r="H29826" s="1">
        <v>44623</v>
      </c>
    </row>
    <row r="29827" spans="1:8" x14ac:dyDescent="0.45">
      <c r="A29827" t="s">
        <v>29744</v>
      </c>
      <c r="B29827" t="s">
        <v>278</v>
      </c>
      <c r="C29827" t="s">
        <v>10</v>
      </c>
      <c r="D29827" t="s">
        <v>83</v>
      </c>
      <c r="E29827">
        <v>9.6</v>
      </c>
      <c r="F29827">
        <v>11.4</v>
      </c>
      <c r="G29827" t="s">
        <v>38</v>
      </c>
      <c r="H29827" s="1">
        <v>45148</v>
      </c>
    </row>
    <row r="29828" spans="1:8" x14ac:dyDescent="0.45">
      <c r="A29828" t="s">
        <v>29745</v>
      </c>
      <c r="B29828" t="s">
        <v>14</v>
      </c>
      <c r="C29828" t="s">
        <v>10</v>
      </c>
      <c r="D29828" t="s">
        <v>20</v>
      </c>
      <c r="E29828">
        <v>33.299999999999997</v>
      </c>
      <c r="F29828">
        <v>0</v>
      </c>
      <c r="G29828" t="s">
        <v>204</v>
      </c>
      <c r="H29828" s="1">
        <v>45116</v>
      </c>
    </row>
    <row r="29829" spans="1:8" x14ac:dyDescent="0.45">
      <c r="A29829" t="s">
        <v>29746</v>
      </c>
      <c r="B29829" t="s">
        <v>37</v>
      </c>
      <c r="C29829" t="s">
        <v>113</v>
      </c>
      <c r="D29829" t="s">
        <v>20</v>
      </c>
      <c r="E29829">
        <v>6.6</v>
      </c>
      <c r="G29829" t="s">
        <v>92</v>
      </c>
      <c r="H29829" s="1">
        <v>45099</v>
      </c>
    </row>
    <row r="29830" spans="1:8" x14ac:dyDescent="0.45">
      <c r="A29830" t="s">
        <v>29747</v>
      </c>
      <c r="B29830" t="s">
        <v>37</v>
      </c>
      <c r="C29830" t="s">
        <v>115</v>
      </c>
      <c r="D29830" t="s">
        <v>16</v>
      </c>
      <c r="E29830">
        <v>0</v>
      </c>
      <c r="F29830">
        <v>50</v>
      </c>
      <c r="G29830" t="s">
        <v>104</v>
      </c>
      <c r="H29830" s="1">
        <v>44993</v>
      </c>
    </row>
    <row r="29831" spans="1:8" x14ac:dyDescent="0.45">
      <c r="A29831" t="s">
        <v>29748</v>
      </c>
      <c r="B29831" t="s">
        <v>35</v>
      </c>
      <c r="C29831" t="s">
        <v>31</v>
      </c>
      <c r="D29831" t="s">
        <v>16</v>
      </c>
      <c r="E29831">
        <v>11.1</v>
      </c>
      <c r="G29831" t="s">
        <v>58</v>
      </c>
      <c r="H29831" s="1">
        <v>45232</v>
      </c>
    </row>
    <row r="29832" spans="1:8" x14ac:dyDescent="0.45">
      <c r="A29832" t="s">
        <v>29749</v>
      </c>
      <c r="B29832" t="s">
        <v>60</v>
      </c>
      <c r="C29832" t="s">
        <v>10</v>
      </c>
      <c r="D29832" t="s">
        <v>25</v>
      </c>
      <c r="E29832">
        <v>20</v>
      </c>
      <c r="G29832" t="s">
        <v>29750</v>
      </c>
      <c r="H29832" s="1">
        <v>43416</v>
      </c>
    </row>
    <row r="29833" spans="1:8" x14ac:dyDescent="0.45">
      <c r="A29833" t="s">
        <v>29751</v>
      </c>
      <c r="B29833" t="s">
        <v>60</v>
      </c>
      <c r="C29833" t="s">
        <v>10</v>
      </c>
      <c r="D29833" t="s">
        <v>16</v>
      </c>
      <c r="E29833">
        <v>34.4</v>
      </c>
      <c r="F29833">
        <v>25</v>
      </c>
      <c r="G29833" t="s">
        <v>81</v>
      </c>
      <c r="H29833" s="1">
        <v>45117</v>
      </c>
    </row>
    <row r="29834" spans="1:8" x14ac:dyDescent="0.45">
      <c r="A29834" t="s">
        <v>29752</v>
      </c>
      <c r="B29834" t="s">
        <v>35</v>
      </c>
      <c r="C29834" t="s">
        <v>85</v>
      </c>
      <c r="D29834" t="s">
        <v>16</v>
      </c>
      <c r="H29834" s="1"/>
    </row>
    <row r="29835" spans="1:8" x14ac:dyDescent="0.45">
      <c r="A29835" t="s">
        <v>29753</v>
      </c>
      <c r="B29835" t="s">
        <v>14</v>
      </c>
      <c r="C29835" t="s">
        <v>10</v>
      </c>
      <c r="D29835" t="s">
        <v>110</v>
      </c>
      <c r="E29835">
        <v>32.799999999999997</v>
      </c>
      <c r="F29835">
        <v>25</v>
      </c>
      <c r="G29835" t="s">
        <v>89</v>
      </c>
      <c r="H29835" s="1">
        <v>45269</v>
      </c>
    </row>
    <row r="29836" spans="1:8" x14ac:dyDescent="0.45">
      <c r="A29836" t="s">
        <v>29754</v>
      </c>
      <c r="B29836" t="s">
        <v>18</v>
      </c>
      <c r="C29836" t="s">
        <v>10</v>
      </c>
      <c r="D29836" t="s">
        <v>16</v>
      </c>
      <c r="E29836">
        <v>0</v>
      </c>
      <c r="F29836">
        <v>0</v>
      </c>
      <c r="G29836" t="s">
        <v>128</v>
      </c>
      <c r="H29836" s="1">
        <v>45170</v>
      </c>
    </row>
    <row r="29837" spans="1:8" x14ac:dyDescent="0.45">
      <c r="A29837" t="s">
        <v>29755</v>
      </c>
      <c r="B29837" t="s">
        <v>35</v>
      </c>
      <c r="C29837" t="s">
        <v>113</v>
      </c>
      <c r="D29837" t="s">
        <v>25</v>
      </c>
      <c r="E29837">
        <v>12.5</v>
      </c>
      <c r="G29837" t="s">
        <v>233</v>
      </c>
      <c r="H29837" s="1">
        <v>44764</v>
      </c>
    </row>
    <row r="29838" spans="1:8" x14ac:dyDescent="0.45">
      <c r="A29838" t="s">
        <v>29756</v>
      </c>
      <c r="B29838" t="s">
        <v>35</v>
      </c>
      <c r="C29838" t="s">
        <v>15</v>
      </c>
      <c r="D29838" t="s">
        <v>20</v>
      </c>
      <c r="E29838">
        <v>16.7</v>
      </c>
      <c r="G29838" t="s">
        <v>92</v>
      </c>
      <c r="H29838" s="1">
        <v>45113</v>
      </c>
    </row>
    <row r="29839" spans="1:8" x14ac:dyDescent="0.45">
      <c r="A29839" t="s">
        <v>29757</v>
      </c>
      <c r="B29839" t="s">
        <v>193</v>
      </c>
      <c r="C29839" t="s">
        <v>75</v>
      </c>
      <c r="D29839" t="s">
        <v>16</v>
      </c>
      <c r="G29839" t="s">
        <v>38</v>
      </c>
      <c r="H29839" s="1">
        <v>45009</v>
      </c>
    </row>
    <row r="29840" spans="1:8" x14ac:dyDescent="0.45">
      <c r="A29840" t="s">
        <v>29758</v>
      </c>
      <c r="B29840" t="s">
        <v>14</v>
      </c>
      <c r="C29840" t="s">
        <v>10</v>
      </c>
      <c r="D29840" t="s">
        <v>16</v>
      </c>
      <c r="H29840" s="1"/>
    </row>
    <row r="29841" spans="1:8" x14ac:dyDescent="0.45">
      <c r="A29841" t="s">
        <v>29759</v>
      </c>
      <c r="B29841" t="s">
        <v>45</v>
      </c>
      <c r="C29841" t="s">
        <v>10</v>
      </c>
      <c r="D29841" t="s">
        <v>16</v>
      </c>
      <c r="H29841" s="1"/>
    </row>
    <row r="29842" spans="1:8" x14ac:dyDescent="0.45">
      <c r="A29842" t="s">
        <v>29760</v>
      </c>
      <c r="B29842" t="s">
        <v>60</v>
      </c>
      <c r="C29842" t="s">
        <v>10</v>
      </c>
      <c r="D29842" t="s">
        <v>16</v>
      </c>
      <c r="H29842" s="1"/>
    </row>
    <row r="29843" spans="1:8" x14ac:dyDescent="0.45">
      <c r="A29843" t="s">
        <v>29761</v>
      </c>
      <c r="B29843" t="s">
        <v>35</v>
      </c>
      <c r="C29843" t="s">
        <v>10</v>
      </c>
      <c r="D29843" t="s">
        <v>16</v>
      </c>
      <c r="G29843" t="s">
        <v>92</v>
      </c>
      <c r="H29843" s="1">
        <v>45041</v>
      </c>
    </row>
    <row r="29844" spans="1:8" x14ac:dyDescent="0.45">
      <c r="A29844" t="s">
        <v>29762</v>
      </c>
      <c r="B29844" t="s">
        <v>60</v>
      </c>
      <c r="C29844" t="s">
        <v>150</v>
      </c>
      <c r="D29844" t="s">
        <v>16</v>
      </c>
      <c r="H29844" s="1"/>
    </row>
    <row r="29845" spans="1:8" x14ac:dyDescent="0.45">
      <c r="A29845" t="s">
        <v>29763</v>
      </c>
      <c r="B29845" t="s">
        <v>60</v>
      </c>
      <c r="C29845" t="s">
        <v>10</v>
      </c>
      <c r="D29845" t="s">
        <v>25</v>
      </c>
      <c r="H29845" s="1"/>
    </row>
    <row r="29846" spans="1:8" x14ac:dyDescent="0.45">
      <c r="A29846" t="s">
        <v>29764</v>
      </c>
      <c r="B29846" t="s">
        <v>193</v>
      </c>
      <c r="C29846" t="s">
        <v>1344</v>
      </c>
      <c r="D29846" t="s">
        <v>16</v>
      </c>
      <c r="G29846" t="s">
        <v>62</v>
      </c>
      <c r="H29846" s="1">
        <v>45338</v>
      </c>
    </row>
    <row r="29847" spans="1:8" x14ac:dyDescent="0.45">
      <c r="A29847" t="s">
        <v>29765</v>
      </c>
      <c r="B29847" t="s">
        <v>14</v>
      </c>
      <c r="C29847" t="s">
        <v>10</v>
      </c>
      <c r="D29847" t="s">
        <v>16</v>
      </c>
      <c r="E29847">
        <v>4.9000000000000004</v>
      </c>
      <c r="G29847" t="s">
        <v>153</v>
      </c>
      <c r="H29847" s="1">
        <v>44945</v>
      </c>
    </row>
    <row r="29848" spans="1:8" x14ac:dyDescent="0.45">
      <c r="A29848" t="s">
        <v>29766</v>
      </c>
      <c r="B29848" t="s">
        <v>35</v>
      </c>
      <c r="C29848" t="s">
        <v>91</v>
      </c>
      <c r="D29848" t="s">
        <v>16</v>
      </c>
      <c r="H29848" s="1"/>
    </row>
    <row r="29849" spans="1:8" x14ac:dyDescent="0.45">
      <c r="A29849" t="s">
        <v>29767</v>
      </c>
      <c r="B29849" t="s">
        <v>60</v>
      </c>
      <c r="C29849" t="s">
        <v>46</v>
      </c>
      <c r="D29849" t="s">
        <v>28</v>
      </c>
      <c r="E29849">
        <v>3</v>
      </c>
      <c r="G29849" t="s">
        <v>153</v>
      </c>
      <c r="H29849" s="1">
        <v>45264</v>
      </c>
    </row>
    <row r="29850" spans="1:8" x14ac:dyDescent="0.45">
      <c r="A29850" t="s">
        <v>29768</v>
      </c>
      <c r="B29850" t="s">
        <v>14</v>
      </c>
      <c r="C29850" t="s">
        <v>10</v>
      </c>
      <c r="D29850" t="s">
        <v>11</v>
      </c>
      <c r="G29850" t="s">
        <v>21</v>
      </c>
      <c r="H29850" s="1">
        <v>45323</v>
      </c>
    </row>
    <row r="29851" spans="1:8" x14ac:dyDescent="0.45">
      <c r="A29851" t="s">
        <v>29769</v>
      </c>
      <c r="B29851" t="s">
        <v>23</v>
      </c>
      <c r="C29851" t="s">
        <v>46</v>
      </c>
      <c r="D29851" t="s">
        <v>25</v>
      </c>
      <c r="H29851" s="1"/>
    </row>
    <row r="29852" spans="1:8" x14ac:dyDescent="0.45">
      <c r="A29852" t="s">
        <v>29770</v>
      </c>
      <c r="B29852" t="s">
        <v>60</v>
      </c>
      <c r="C29852" t="s">
        <v>10</v>
      </c>
      <c r="D29852" t="s">
        <v>20</v>
      </c>
      <c r="G29852" t="s">
        <v>124</v>
      </c>
      <c r="H29852" s="1">
        <v>45246</v>
      </c>
    </row>
    <row r="29853" spans="1:8" x14ac:dyDescent="0.45">
      <c r="A29853" t="s">
        <v>29771</v>
      </c>
      <c r="B29853" t="s">
        <v>14</v>
      </c>
      <c r="C29853" t="s">
        <v>10</v>
      </c>
      <c r="D29853" t="s">
        <v>110</v>
      </c>
      <c r="E29853">
        <v>50.6</v>
      </c>
      <c r="F29853">
        <v>33.299999999999997</v>
      </c>
      <c r="G29853" t="s">
        <v>43</v>
      </c>
      <c r="H29853" s="1">
        <v>45258</v>
      </c>
    </row>
    <row r="29854" spans="1:8" x14ac:dyDescent="0.45">
      <c r="A29854" t="s">
        <v>29772</v>
      </c>
      <c r="B29854" t="s">
        <v>14</v>
      </c>
      <c r="C29854" t="s">
        <v>10</v>
      </c>
      <c r="D29854" t="s">
        <v>83</v>
      </c>
      <c r="E29854">
        <v>15.7</v>
      </c>
      <c r="F29854">
        <v>5.9</v>
      </c>
      <c r="G29854" t="s">
        <v>204</v>
      </c>
      <c r="H29854" s="1">
        <v>45176</v>
      </c>
    </row>
    <row r="29855" spans="1:8" x14ac:dyDescent="0.45">
      <c r="A29855" t="s">
        <v>29773</v>
      </c>
      <c r="B29855" t="s">
        <v>60</v>
      </c>
      <c r="C29855" t="s">
        <v>10</v>
      </c>
      <c r="D29855" t="s">
        <v>16</v>
      </c>
      <c r="E29855">
        <v>10</v>
      </c>
      <c r="G29855" t="s">
        <v>335</v>
      </c>
      <c r="H29855" s="1">
        <v>45014</v>
      </c>
    </row>
    <row r="29856" spans="1:8" x14ac:dyDescent="0.45">
      <c r="A29856" t="s">
        <v>29774</v>
      </c>
      <c r="B29856" t="s">
        <v>14</v>
      </c>
      <c r="C29856" t="s">
        <v>10</v>
      </c>
      <c r="D29856" t="s">
        <v>20</v>
      </c>
      <c r="E29856">
        <v>31.4</v>
      </c>
      <c r="F29856">
        <v>14.6</v>
      </c>
      <c r="G29856" t="s">
        <v>124</v>
      </c>
      <c r="H29856" s="1">
        <v>45268</v>
      </c>
    </row>
    <row r="29857" spans="1:8" x14ac:dyDescent="0.45">
      <c r="A29857" t="s">
        <v>29775</v>
      </c>
      <c r="B29857" t="s">
        <v>14</v>
      </c>
      <c r="C29857" t="s">
        <v>10</v>
      </c>
      <c r="D29857" t="s">
        <v>16</v>
      </c>
      <c r="G29857" t="s">
        <v>204</v>
      </c>
      <c r="H29857" s="1">
        <v>45223</v>
      </c>
    </row>
    <row r="29858" spans="1:8" x14ac:dyDescent="0.45">
      <c r="A29858" t="s">
        <v>29776</v>
      </c>
      <c r="B29858" t="s">
        <v>23</v>
      </c>
      <c r="C29858" t="s">
        <v>10</v>
      </c>
      <c r="D29858" t="s">
        <v>110</v>
      </c>
      <c r="E29858">
        <v>12.5</v>
      </c>
      <c r="F29858">
        <v>3.5</v>
      </c>
      <c r="G29858" t="s">
        <v>230</v>
      </c>
      <c r="H29858" s="1">
        <v>45268</v>
      </c>
    </row>
    <row r="29859" spans="1:8" x14ac:dyDescent="0.45">
      <c r="A29859" t="s">
        <v>29777</v>
      </c>
      <c r="B29859" t="s">
        <v>14</v>
      </c>
      <c r="C29859" t="s">
        <v>10</v>
      </c>
      <c r="D29859" t="s">
        <v>16</v>
      </c>
      <c r="G29859" t="s">
        <v>92</v>
      </c>
      <c r="H29859" s="1">
        <v>45073</v>
      </c>
    </row>
    <row r="29860" spans="1:8" x14ac:dyDescent="0.45">
      <c r="A29860" t="s">
        <v>29778</v>
      </c>
      <c r="B29860" t="s">
        <v>60</v>
      </c>
      <c r="C29860" t="s">
        <v>10</v>
      </c>
      <c r="D29860" t="s">
        <v>16</v>
      </c>
      <c r="G29860" t="s">
        <v>124</v>
      </c>
      <c r="H29860" s="1">
        <v>45212</v>
      </c>
    </row>
    <row r="29861" spans="1:8" x14ac:dyDescent="0.45">
      <c r="A29861" t="s">
        <v>29779</v>
      </c>
      <c r="B29861" t="s">
        <v>14</v>
      </c>
      <c r="C29861" t="s">
        <v>33</v>
      </c>
      <c r="D29861" t="s">
        <v>16</v>
      </c>
      <c r="E29861">
        <v>18.2</v>
      </c>
      <c r="F29861">
        <v>25</v>
      </c>
      <c r="G29861" t="s">
        <v>92</v>
      </c>
      <c r="H29861" s="1">
        <v>45132</v>
      </c>
    </row>
    <row r="29862" spans="1:8" x14ac:dyDescent="0.45">
      <c r="A29862" t="s">
        <v>29780</v>
      </c>
      <c r="B29862" t="s">
        <v>354</v>
      </c>
      <c r="C29862" t="s">
        <v>33</v>
      </c>
      <c r="D29862" t="s">
        <v>11</v>
      </c>
      <c r="E29862">
        <v>0</v>
      </c>
      <c r="G29862" t="s">
        <v>124</v>
      </c>
      <c r="H29862" s="1">
        <v>45230</v>
      </c>
    </row>
    <row r="29863" spans="1:8" x14ac:dyDescent="0.45">
      <c r="A29863" t="s">
        <v>29781</v>
      </c>
      <c r="B29863" t="s">
        <v>55</v>
      </c>
      <c r="C29863" t="s">
        <v>184</v>
      </c>
      <c r="D29863" t="s">
        <v>28</v>
      </c>
      <c r="G29863" t="s">
        <v>38</v>
      </c>
      <c r="H29863" s="1">
        <v>45089</v>
      </c>
    </row>
    <row r="29864" spans="1:8" x14ac:dyDescent="0.45">
      <c r="A29864" t="s">
        <v>29782</v>
      </c>
      <c r="B29864" t="s">
        <v>9</v>
      </c>
      <c r="C29864" t="s">
        <v>10</v>
      </c>
      <c r="D29864" t="s">
        <v>110</v>
      </c>
      <c r="H29864" s="1"/>
    </row>
    <row r="29865" spans="1:8" x14ac:dyDescent="0.45">
      <c r="A29865" t="s">
        <v>29783</v>
      </c>
      <c r="B29865" t="s">
        <v>193</v>
      </c>
      <c r="C29865" t="s">
        <v>10</v>
      </c>
      <c r="D29865" t="s">
        <v>16</v>
      </c>
      <c r="E29865">
        <v>35.299999999999997</v>
      </c>
      <c r="G29865" t="s">
        <v>204</v>
      </c>
      <c r="H29865" s="1">
        <v>45222</v>
      </c>
    </row>
    <row r="29866" spans="1:8" x14ac:dyDescent="0.45">
      <c r="A29866" t="s">
        <v>29784</v>
      </c>
      <c r="B29866" t="s">
        <v>35</v>
      </c>
      <c r="C29866" t="s">
        <v>15</v>
      </c>
      <c r="D29866" t="s">
        <v>11</v>
      </c>
      <c r="H29866" s="1"/>
    </row>
    <row r="29867" spans="1:8" x14ac:dyDescent="0.45">
      <c r="A29867" t="s">
        <v>29785</v>
      </c>
      <c r="B29867" t="s">
        <v>23</v>
      </c>
      <c r="C29867" t="s">
        <v>10</v>
      </c>
      <c r="D29867" t="s">
        <v>11</v>
      </c>
      <c r="H29867" s="1"/>
    </row>
    <row r="29868" spans="1:8" x14ac:dyDescent="0.45">
      <c r="A29868" t="s">
        <v>29786</v>
      </c>
      <c r="B29868" t="s">
        <v>60</v>
      </c>
      <c r="C29868" t="s">
        <v>10</v>
      </c>
      <c r="D29868" t="s">
        <v>16</v>
      </c>
      <c r="H29868" s="1"/>
    </row>
    <row r="29869" spans="1:8" x14ac:dyDescent="0.45">
      <c r="A29869" t="s">
        <v>29787</v>
      </c>
      <c r="B29869" t="s">
        <v>37</v>
      </c>
      <c r="C29869" t="s">
        <v>31</v>
      </c>
      <c r="D29869" t="s">
        <v>11</v>
      </c>
      <c r="H29869" s="1"/>
    </row>
    <row r="29870" spans="1:8" x14ac:dyDescent="0.45">
      <c r="A29870" t="s">
        <v>29788</v>
      </c>
      <c r="B29870" t="s">
        <v>14</v>
      </c>
      <c r="C29870" t="s">
        <v>10</v>
      </c>
      <c r="D29870" t="s">
        <v>28</v>
      </c>
      <c r="G29870" t="s">
        <v>21</v>
      </c>
      <c r="H29870" s="1">
        <v>45323</v>
      </c>
    </row>
    <row r="29871" spans="1:8" x14ac:dyDescent="0.45">
      <c r="A29871" t="s">
        <v>29789</v>
      </c>
      <c r="B29871" t="s">
        <v>126</v>
      </c>
      <c r="C29871" t="s">
        <v>10</v>
      </c>
      <c r="D29871" t="s">
        <v>110</v>
      </c>
      <c r="E29871">
        <v>3.5</v>
      </c>
      <c r="F29871">
        <v>4</v>
      </c>
      <c r="G29871" t="s">
        <v>38</v>
      </c>
      <c r="H29871" s="1">
        <v>45202</v>
      </c>
    </row>
    <row r="29872" spans="1:8" x14ac:dyDescent="0.45">
      <c r="A29872" t="s">
        <v>29790</v>
      </c>
      <c r="B29872" t="s">
        <v>14</v>
      </c>
      <c r="C29872" t="s">
        <v>184</v>
      </c>
      <c r="D29872" t="s">
        <v>28</v>
      </c>
      <c r="G29872" t="s">
        <v>92</v>
      </c>
      <c r="H29872" s="1">
        <v>45155</v>
      </c>
    </row>
    <row r="29873" spans="1:8" x14ac:dyDescent="0.45">
      <c r="A29873" t="s">
        <v>29791</v>
      </c>
      <c r="B29873" t="s">
        <v>126</v>
      </c>
      <c r="C29873" t="s">
        <v>184</v>
      </c>
      <c r="D29873" t="s">
        <v>16</v>
      </c>
      <c r="G29873" t="s">
        <v>128</v>
      </c>
      <c r="H29873" s="1">
        <v>45147</v>
      </c>
    </row>
    <row r="29874" spans="1:8" x14ac:dyDescent="0.45">
      <c r="A29874" t="s">
        <v>29792</v>
      </c>
      <c r="B29874" t="s">
        <v>74</v>
      </c>
      <c r="C29874" t="s">
        <v>91</v>
      </c>
      <c r="D29874" t="s">
        <v>16</v>
      </c>
      <c r="E29874">
        <v>4.8</v>
      </c>
      <c r="G29874" t="s">
        <v>204</v>
      </c>
      <c r="H29874" s="1">
        <v>45073</v>
      </c>
    </row>
    <row r="29875" spans="1:8" x14ac:dyDescent="0.45">
      <c r="A29875" t="s">
        <v>29793</v>
      </c>
      <c r="B29875" t="s">
        <v>45</v>
      </c>
      <c r="C29875" t="s">
        <v>91</v>
      </c>
      <c r="D29875" t="s">
        <v>16</v>
      </c>
      <c r="G29875" t="s">
        <v>21</v>
      </c>
      <c r="H29875" s="1">
        <v>45337</v>
      </c>
    </row>
    <row r="29876" spans="1:8" x14ac:dyDescent="0.45">
      <c r="A29876" t="s">
        <v>29794</v>
      </c>
      <c r="B29876" t="s">
        <v>37</v>
      </c>
      <c r="C29876" t="s">
        <v>10</v>
      </c>
      <c r="D29876" t="s">
        <v>20</v>
      </c>
      <c r="E29876">
        <v>6.5</v>
      </c>
      <c r="F29876">
        <v>14.3</v>
      </c>
      <c r="G29876" t="s">
        <v>92</v>
      </c>
      <c r="H29876" s="1">
        <v>45141</v>
      </c>
    </row>
    <row r="29877" spans="1:8" x14ac:dyDescent="0.45">
      <c r="A29877" t="s">
        <v>29795</v>
      </c>
      <c r="B29877" t="s">
        <v>35</v>
      </c>
      <c r="C29877" t="s">
        <v>15</v>
      </c>
      <c r="D29877" t="s">
        <v>25</v>
      </c>
      <c r="H29877" s="1"/>
    </row>
    <row r="29878" spans="1:8" x14ac:dyDescent="0.45">
      <c r="A29878" t="s">
        <v>29796</v>
      </c>
      <c r="B29878" t="s">
        <v>35</v>
      </c>
      <c r="C29878" t="s">
        <v>10</v>
      </c>
      <c r="D29878" t="s">
        <v>16</v>
      </c>
      <c r="H29878" s="1"/>
    </row>
    <row r="29879" spans="1:8" x14ac:dyDescent="0.45">
      <c r="A29879" t="s">
        <v>29797</v>
      </c>
      <c r="B29879" t="s">
        <v>35</v>
      </c>
      <c r="C29879" t="s">
        <v>48</v>
      </c>
      <c r="D29879" t="s">
        <v>28</v>
      </c>
      <c r="G29879" t="s">
        <v>128</v>
      </c>
      <c r="H29879" s="1">
        <v>45146</v>
      </c>
    </row>
    <row r="29880" spans="1:8" x14ac:dyDescent="0.45">
      <c r="A29880" t="s">
        <v>29798</v>
      </c>
      <c r="B29880" t="s">
        <v>23</v>
      </c>
      <c r="C29880" t="s">
        <v>10</v>
      </c>
      <c r="D29880" t="s">
        <v>25</v>
      </c>
      <c r="G29880" t="s">
        <v>92</v>
      </c>
      <c r="H29880" s="1">
        <v>45139</v>
      </c>
    </row>
    <row r="29881" spans="1:8" x14ac:dyDescent="0.45">
      <c r="A29881" t="s">
        <v>29799</v>
      </c>
      <c r="B29881" t="s">
        <v>35</v>
      </c>
      <c r="C29881" t="s">
        <v>105</v>
      </c>
      <c r="D29881" t="s">
        <v>16</v>
      </c>
      <c r="H29881" s="1"/>
    </row>
    <row r="29882" spans="1:8" x14ac:dyDescent="0.45">
      <c r="A29882" t="s">
        <v>29800</v>
      </c>
      <c r="B29882" t="s">
        <v>51</v>
      </c>
      <c r="C29882" t="s">
        <v>184</v>
      </c>
      <c r="D29882" t="s">
        <v>16</v>
      </c>
      <c r="G29882" t="s">
        <v>38</v>
      </c>
      <c r="H29882" s="1">
        <v>45085</v>
      </c>
    </row>
    <row r="29883" spans="1:8" x14ac:dyDescent="0.45">
      <c r="A29883" t="s">
        <v>29801</v>
      </c>
      <c r="B29883" t="s">
        <v>278</v>
      </c>
      <c r="C29883" t="s">
        <v>10</v>
      </c>
      <c r="D29883" t="s">
        <v>20</v>
      </c>
      <c r="G29883" t="s">
        <v>92</v>
      </c>
      <c r="H29883" s="1">
        <v>45118</v>
      </c>
    </row>
    <row r="29884" spans="1:8" x14ac:dyDescent="0.45">
      <c r="A29884" t="s">
        <v>29802</v>
      </c>
      <c r="B29884" t="s">
        <v>14</v>
      </c>
      <c r="C29884" t="s">
        <v>10</v>
      </c>
      <c r="D29884" t="s">
        <v>25</v>
      </c>
      <c r="E29884">
        <v>0</v>
      </c>
      <c r="F29884">
        <v>33.299999999999997</v>
      </c>
      <c r="G29884" t="s">
        <v>6261</v>
      </c>
      <c r="H29884" s="1">
        <v>43137</v>
      </c>
    </row>
    <row r="29885" spans="1:8" x14ac:dyDescent="0.45">
      <c r="A29885" t="s">
        <v>29803</v>
      </c>
      <c r="B29885" t="s">
        <v>37</v>
      </c>
      <c r="C29885" t="s">
        <v>75</v>
      </c>
      <c r="D29885" t="s">
        <v>16</v>
      </c>
      <c r="G29885" t="s">
        <v>38</v>
      </c>
      <c r="H29885" s="1">
        <v>45104</v>
      </c>
    </row>
    <row r="29886" spans="1:8" x14ac:dyDescent="0.45">
      <c r="A29886" t="s">
        <v>29804</v>
      </c>
      <c r="B29886" t="s">
        <v>35</v>
      </c>
      <c r="C29886" t="s">
        <v>103</v>
      </c>
      <c r="D29886" t="s">
        <v>16</v>
      </c>
      <c r="F29886">
        <v>40</v>
      </c>
      <c r="G29886" t="s">
        <v>204</v>
      </c>
      <c r="H29886" s="1">
        <v>45078</v>
      </c>
    </row>
    <row r="29887" spans="1:8" x14ac:dyDescent="0.45">
      <c r="A29887" t="s">
        <v>29805</v>
      </c>
      <c r="B29887" t="s">
        <v>37</v>
      </c>
      <c r="C29887" t="s">
        <v>80</v>
      </c>
      <c r="D29887" t="s">
        <v>16</v>
      </c>
      <c r="G29887" t="s">
        <v>230</v>
      </c>
      <c r="H29887" s="1">
        <v>44928</v>
      </c>
    </row>
    <row r="29888" spans="1:8" x14ac:dyDescent="0.45">
      <c r="A29888" t="s">
        <v>29806</v>
      </c>
      <c r="B29888" t="s">
        <v>67</v>
      </c>
      <c r="C29888" t="s">
        <v>275</v>
      </c>
      <c r="D29888" t="s">
        <v>28</v>
      </c>
      <c r="E29888">
        <v>6.7</v>
      </c>
      <c r="F29888">
        <v>0</v>
      </c>
      <c r="G29888" t="s">
        <v>43</v>
      </c>
      <c r="H29888" s="1">
        <v>45317</v>
      </c>
    </row>
    <row r="29889" spans="1:8" x14ac:dyDescent="0.45">
      <c r="A29889" t="s">
        <v>29807</v>
      </c>
      <c r="B29889" t="s">
        <v>18</v>
      </c>
      <c r="C29889" t="s">
        <v>297</v>
      </c>
      <c r="D29889" t="s">
        <v>11</v>
      </c>
      <c r="H29889" s="1"/>
    </row>
    <row r="29890" spans="1:8" x14ac:dyDescent="0.45">
      <c r="A29890" t="s">
        <v>29808</v>
      </c>
      <c r="B29890" t="s">
        <v>18</v>
      </c>
      <c r="C29890" t="s">
        <v>479</v>
      </c>
      <c r="D29890" t="s">
        <v>16</v>
      </c>
      <c r="G29890" t="s">
        <v>124</v>
      </c>
      <c r="H29890" s="1">
        <v>45212</v>
      </c>
    </row>
    <row r="29891" spans="1:8" x14ac:dyDescent="0.45">
      <c r="A29891" t="s">
        <v>29809</v>
      </c>
      <c r="B29891" t="s">
        <v>369</v>
      </c>
      <c r="C29891" t="s">
        <v>10</v>
      </c>
      <c r="D29891" t="s">
        <v>110</v>
      </c>
      <c r="E29891">
        <v>1.4</v>
      </c>
      <c r="F29891">
        <v>5</v>
      </c>
      <c r="G29891" t="s">
        <v>38</v>
      </c>
      <c r="H29891" s="1">
        <v>45116</v>
      </c>
    </row>
    <row r="29892" spans="1:8" x14ac:dyDescent="0.45">
      <c r="A29892" t="s">
        <v>29810</v>
      </c>
      <c r="B29892" t="s">
        <v>18</v>
      </c>
      <c r="C29892" t="s">
        <v>98</v>
      </c>
      <c r="D29892" t="s">
        <v>25</v>
      </c>
      <c r="G29892" t="s">
        <v>29811</v>
      </c>
      <c r="H29892" s="1">
        <v>42838</v>
      </c>
    </row>
    <row r="29893" spans="1:8" x14ac:dyDescent="0.45">
      <c r="A29893" t="s">
        <v>29812</v>
      </c>
      <c r="B29893" t="s">
        <v>67</v>
      </c>
      <c r="C29893" t="s">
        <v>31</v>
      </c>
      <c r="D29893" t="s">
        <v>28</v>
      </c>
      <c r="E29893">
        <v>3.6</v>
      </c>
      <c r="F29893">
        <v>0</v>
      </c>
      <c r="G29893" t="s">
        <v>38</v>
      </c>
      <c r="H29893" s="1">
        <v>45295</v>
      </c>
    </row>
    <row r="29894" spans="1:8" x14ac:dyDescent="0.45">
      <c r="A29894" t="s">
        <v>29813</v>
      </c>
      <c r="B29894" t="s">
        <v>37</v>
      </c>
      <c r="C29894" t="s">
        <v>19</v>
      </c>
      <c r="D29894" t="s">
        <v>16</v>
      </c>
      <c r="G29894" t="s">
        <v>38</v>
      </c>
      <c r="H29894" s="1">
        <v>45136</v>
      </c>
    </row>
    <row r="29895" spans="1:8" x14ac:dyDescent="0.45">
      <c r="A29895" t="s">
        <v>29814</v>
      </c>
      <c r="B29895" t="s">
        <v>35</v>
      </c>
      <c r="C29895" t="s">
        <v>117</v>
      </c>
      <c r="D29895" t="s">
        <v>110</v>
      </c>
      <c r="E29895">
        <v>3.7</v>
      </c>
      <c r="F29895">
        <v>11.1</v>
      </c>
      <c r="G29895" t="s">
        <v>38</v>
      </c>
      <c r="H29895" s="1">
        <v>45085</v>
      </c>
    </row>
    <row r="29896" spans="1:8" x14ac:dyDescent="0.45">
      <c r="A29896" t="s">
        <v>29815</v>
      </c>
      <c r="B29896" t="s">
        <v>14</v>
      </c>
      <c r="C29896" t="s">
        <v>201</v>
      </c>
      <c r="D29896" t="s">
        <v>16</v>
      </c>
      <c r="H29896" s="1"/>
    </row>
    <row r="29897" spans="1:8" x14ac:dyDescent="0.45">
      <c r="A29897" t="s">
        <v>29816</v>
      </c>
      <c r="B29897" t="s">
        <v>35</v>
      </c>
      <c r="C29897" t="s">
        <v>10</v>
      </c>
      <c r="D29897" t="s">
        <v>16</v>
      </c>
      <c r="H29897" s="1"/>
    </row>
    <row r="29898" spans="1:8" x14ac:dyDescent="0.45">
      <c r="A29898" t="s">
        <v>29817</v>
      </c>
      <c r="B29898" t="s">
        <v>18</v>
      </c>
      <c r="C29898" t="s">
        <v>187</v>
      </c>
      <c r="D29898" t="s">
        <v>25</v>
      </c>
      <c r="H29898" s="1"/>
    </row>
    <row r="29899" spans="1:8" x14ac:dyDescent="0.45">
      <c r="A29899" t="s">
        <v>29818</v>
      </c>
      <c r="B29899" t="s">
        <v>60</v>
      </c>
      <c r="C29899" t="s">
        <v>80</v>
      </c>
      <c r="D29899" t="s">
        <v>20</v>
      </c>
      <c r="E29899">
        <v>5.7</v>
      </c>
      <c r="G29899" t="s">
        <v>233</v>
      </c>
      <c r="H29899" s="1">
        <v>45068</v>
      </c>
    </row>
    <row r="29900" spans="1:8" x14ac:dyDescent="0.45">
      <c r="A29900" t="s">
        <v>29819</v>
      </c>
      <c r="B29900" t="s">
        <v>60</v>
      </c>
      <c r="C29900" t="s">
        <v>10</v>
      </c>
      <c r="D29900" t="s">
        <v>20</v>
      </c>
      <c r="E29900">
        <v>21.2</v>
      </c>
      <c r="G29900" t="s">
        <v>21</v>
      </c>
      <c r="H29900" s="1">
        <v>45314</v>
      </c>
    </row>
    <row r="29901" spans="1:8" x14ac:dyDescent="0.45">
      <c r="A29901" t="s">
        <v>29820</v>
      </c>
      <c r="B29901" t="s">
        <v>60</v>
      </c>
      <c r="C29901" t="s">
        <v>107</v>
      </c>
      <c r="D29901" t="s">
        <v>16</v>
      </c>
      <c r="H29901" s="1"/>
    </row>
    <row r="29902" spans="1:8" x14ac:dyDescent="0.45">
      <c r="A29902" t="s">
        <v>29821</v>
      </c>
      <c r="B29902" t="s">
        <v>60</v>
      </c>
      <c r="C29902" t="s">
        <v>105</v>
      </c>
      <c r="D29902" t="s">
        <v>25</v>
      </c>
      <c r="E29902">
        <v>0</v>
      </c>
      <c r="F29902">
        <v>0</v>
      </c>
      <c r="G29902" t="s">
        <v>94</v>
      </c>
      <c r="H29902" s="1">
        <v>45328</v>
      </c>
    </row>
    <row r="29903" spans="1:8" x14ac:dyDescent="0.45">
      <c r="A29903" t="s">
        <v>29822</v>
      </c>
      <c r="B29903" t="s">
        <v>60</v>
      </c>
      <c r="C29903" t="s">
        <v>115</v>
      </c>
      <c r="D29903" t="s">
        <v>20</v>
      </c>
      <c r="E29903">
        <v>5.4</v>
      </c>
      <c r="F29903">
        <v>0</v>
      </c>
      <c r="G29903" t="s">
        <v>81</v>
      </c>
      <c r="H29903" s="1">
        <v>45184</v>
      </c>
    </row>
    <row r="29904" spans="1:8" x14ac:dyDescent="0.45">
      <c r="A29904" t="s">
        <v>29823</v>
      </c>
      <c r="B29904" t="s">
        <v>60</v>
      </c>
      <c r="C29904" t="s">
        <v>15</v>
      </c>
      <c r="D29904" t="s">
        <v>16</v>
      </c>
      <c r="H29904" s="1"/>
    </row>
    <row r="29905" spans="1:8" x14ac:dyDescent="0.45">
      <c r="A29905" t="s">
        <v>29824</v>
      </c>
      <c r="B29905" t="s">
        <v>55</v>
      </c>
      <c r="C29905" t="s">
        <v>31</v>
      </c>
      <c r="D29905" t="s">
        <v>25</v>
      </c>
      <c r="G29905" t="s">
        <v>124</v>
      </c>
      <c r="H29905" s="1">
        <v>45223</v>
      </c>
    </row>
    <row r="29906" spans="1:8" x14ac:dyDescent="0.45">
      <c r="A29906" t="s">
        <v>29825</v>
      </c>
      <c r="B29906" t="s">
        <v>217</v>
      </c>
      <c r="C29906" t="s">
        <v>10</v>
      </c>
      <c r="D29906" t="s">
        <v>16</v>
      </c>
      <c r="H29906" s="1"/>
    </row>
    <row r="29907" spans="1:8" x14ac:dyDescent="0.45">
      <c r="A29907" t="s">
        <v>29826</v>
      </c>
      <c r="B29907" t="s">
        <v>9</v>
      </c>
      <c r="C29907" t="s">
        <v>80</v>
      </c>
      <c r="D29907" t="s">
        <v>11</v>
      </c>
      <c r="E29907">
        <v>0</v>
      </c>
      <c r="F29907">
        <v>0</v>
      </c>
      <c r="G29907" t="s">
        <v>92</v>
      </c>
      <c r="H29907" s="1">
        <v>45106</v>
      </c>
    </row>
    <row r="29908" spans="1:8" x14ac:dyDescent="0.45">
      <c r="A29908" t="s">
        <v>29827</v>
      </c>
      <c r="B29908" t="s">
        <v>42</v>
      </c>
      <c r="C29908" t="s">
        <v>215</v>
      </c>
      <c r="D29908" t="s">
        <v>25</v>
      </c>
      <c r="H29908" s="1"/>
    </row>
    <row r="29909" spans="1:8" x14ac:dyDescent="0.45">
      <c r="A29909" t="s">
        <v>29828</v>
      </c>
      <c r="B29909" t="s">
        <v>35</v>
      </c>
      <c r="C29909" t="s">
        <v>184</v>
      </c>
      <c r="D29909" t="s">
        <v>16</v>
      </c>
      <c r="H29909" s="1"/>
    </row>
    <row r="29910" spans="1:8" x14ac:dyDescent="0.45">
      <c r="A29910" t="s">
        <v>29829</v>
      </c>
      <c r="B29910" t="s">
        <v>37</v>
      </c>
      <c r="C29910" t="s">
        <v>15</v>
      </c>
      <c r="D29910" t="s">
        <v>25</v>
      </c>
      <c r="H29910" s="1"/>
    </row>
    <row r="29911" spans="1:8" x14ac:dyDescent="0.45">
      <c r="A29911" t="s">
        <v>29830</v>
      </c>
      <c r="B29911" t="s">
        <v>55</v>
      </c>
      <c r="C29911" t="s">
        <v>131</v>
      </c>
      <c r="D29911" t="s">
        <v>16</v>
      </c>
      <c r="H29911" s="1"/>
    </row>
    <row r="29912" spans="1:8" x14ac:dyDescent="0.45">
      <c r="A29912" t="s">
        <v>29831</v>
      </c>
      <c r="B29912" t="s">
        <v>18</v>
      </c>
      <c r="C29912" t="s">
        <v>123</v>
      </c>
      <c r="D29912" t="s">
        <v>11</v>
      </c>
      <c r="H29912" s="1"/>
    </row>
    <row r="29913" spans="1:8" x14ac:dyDescent="0.45">
      <c r="A29913" t="s">
        <v>29832</v>
      </c>
      <c r="B29913" t="s">
        <v>97</v>
      </c>
      <c r="C29913" t="s">
        <v>10</v>
      </c>
      <c r="D29913" t="s">
        <v>28</v>
      </c>
      <c r="E29913">
        <v>1.4</v>
      </c>
      <c r="F29913">
        <v>0</v>
      </c>
      <c r="G29913" t="s">
        <v>38</v>
      </c>
      <c r="H29913" s="1">
        <v>45260</v>
      </c>
    </row>
    <row r="29914" spans="1:8" x14ac:dyDescent="0.45">
      <c r="A29914" t="s">
        <v>29833</v>
      </c>
      <c r="B29914" t="s">
        <v>35</v>
      </c>
      <c r="C29914" t="s">
        <v>78</v>
      </c>
      <c r="D29914" t="s">
        <v>16</v>
      </c>
      <c r="H29914" s="1"/>
    </row>
    <row r="29915" spans="1:8" x14ac:dyDescent="0.45">
      <c r="A29915" t="s">
        <v>29834</v>
      </c>
      <c r="B29915" t="s">
        <v>35</v>
      </c>
      <c r="C29915" t="s">
        <v>184</v>
      </c>
      <c r="D29915" t="s">
        <v>16</v>
      </c>
      <c r="H29915" s="1"/>
    </row>
    <row r="29916" spans="1:8" x14ac:dyDescent="0.45">
      <c r="A29916" t="s">
        <v>29835</v>
      </c>
      <c r="B29916" t="s">
        <v>35</v>
      </c>
      <c r="C29916" t="s">
        <v>143</v>
      </c>
      <c r="D29916" t="s">
        <v>16</v>
      </c>
      <c r="G29916" t="s">
        <v>124</v>
      </c>
      <c r="H29916" s="1">
        <v>45320</v>
      </c>
    </row>
    <row r="29917" spans="1:8" x14ac:dyDescent="0.45">
      <c r="A29917" t="s">
        <v>29836</v>
      </c>
      <c r="B29917" t="s">
        <v>9</v>
      </c>
      <c r="C29917" t="s">
        <v>10</v>
      </c>
      <c r="D29917" t="s">
        <v>11</v>
      </c>
      <c r="H29917" s="1"/>
    </row>
    <row r="29918" spans="1:8" x14ac:dyDescent="0.45">
      <c r="A29918" t="s">
        <v>29837</v>
      </c>
      <c r="B29918" t="s">
        <v>9</v>
      </c>
      <c r="C29918" t="s">
        <v>10</v>
      </c>
      <c r="D29918" t="s">
        <v>11</v>
      </c>
      <c r="F29918">
        <v>0</v>
      </c>
      <c r="G29918" t="s">
        <v>164</v>
      </c>
      <c r="H29918" s="1">
        <v>45269</v>
      </c>
    </row>
    <row r="29919" spans="1:8" x14ac:dyDescent="0.45">
      <c r="A29919" t="s">
        <v>29838</v>
      </c>
      <c r="B29919" t="s">
        <v>55</v>
      </c>
      <c r="C29919" t="s">
        <v>373</v>
      </c>
      <c r="D29919" t="s">
        <v>28</v>
      </c>
      <c r="E29919">
        <v>52.6</v>
      </c>
      <c r="G29919" t="s">
        <v>38</v>
      </c>
      <c r="H29919" s="1">
        <v>45107</v>
      </c>
    </row>
    <row r="29920" spans="1:8" x14ac:dyDescent="0.45">
      <c r="A29920" t="s">
        <v>29839</v>
      </c>
      <c r="B29920" t="s">
        <v>55</v>
      </c>
      <c r="C29920" t="s">
        <v>858</v>
      </c>
      <c r="D29920" t="s">
        <v>20</v>
      </c>
      <c r="E29920">
        <v>31.6</v>
      </c>
      <c r="G29920" t="s">
        <v>128</v>
      </c>
      <c r="H29920" s="1">
        <v>45170</v>
      </c>
    </row>
    <row r="29921" spans="1:8" x14ac:dyDescent="0.45">
      <c r="A29921" t="s">
        <v>29840</v>
      </c>
      <c r="B29921" t="s">
        <v>55</v>
      </c>
      <c r="C29921" t="s">
        <v>115</v>
      </c>
      <c r="D29921" t="s">
        <v>16</v>
      </c>
      <c r="E29921">
        <v>37.5</v>
      </c>
      <c r="G29921" t="s">
        <v>38</v>
      </c>
      <c r="H29921" s="1">
        <v>45064</v>
      </c>
    </row>
    <row r="29922" spans="1:8" x14ac:dyDescent="0.45">
      <c r="A29922" t="s">
        <v>29841</v>
      </c>
      <c r="B29922" t="s">
        <v>55</v>
      </c>
      <c r="C29922" t="s">
        <v>15</v>
      </c>
      <c r="D29922" t="s">
        <v>25</v>
      </c>
      <c r="H29922" s="1"/>
    </row>
    <row r="29923" spans="1:8" x14ac:dyDescent="0.45">
      <c r="A29923" t="s">
        <v>29842</v>
      </c>
      <c r="B29923" t="s">
        <v>55</v>
      </c>
      <c r="C29923" t="s">
        <v>275</v>
      </c>
      <c r="D29923" t="s">
        <v>20</v>
      </c>
      <c r="H29923" s="1"/>
    </row>
    <row r="29924" spans="1:8" x14ac:dyDescent="0.45">
      <c r="A29924" t="s">
        <v>29843</v>
      </c>
      <c r="B29924" t="s">
        <v>55</v>
      </c>
      <c r="C29924" t="s">
        <v>453</v>
      </c>
      <c r="D29924" t="s">
        <v>16</v>
      </c>
      <c r="H29924" s="1"/>
    </row>
    <row r="29925" spans="1:8" x14ac:dyDescent="0.45">
      <c r="A29925" t="s">
        <v>29844</v>
      </c>
      <c r="B29925" t="s">
        <v>35</v>
      </c>
      <c r="C29925" t="s">
        <v>105</v>
      </c>
      <c r="D29925" t="s">
        <v>28</v>
      </c>
      <c r="G29925" t="s">
        <v>153</v>
      </c>
      <c r="H29925" s="1">
        <v>45254</v>
      </c>
    </row>
    <row r="29926" spans="1:8" x14ac:dyDescent="0.45">
      <c r="A29926" t="s">
        <v>29845</v>
      </c>
      <c r="B29926" t="s">
        <v>35</v>
      </c>
      <c r="C29926" t="s">
        <v>78</v>
      </c>
      <c r="D29926" t="s">
        <v>16</v>
      </c>
      <c r="E29926">
        <v>22.2</v>
      </c>
      <c r="F29926">
        <v>50</v>
      </c>
      <c r="G29926" t="s">
        <v>58</v>
      </c>
      <c r="H29926" s="1">
        <v>45267</v>
      </c>
    </row>
    <row r="29927" spans="1:8" x14ac:dyDescent="0.45">
      <c r="A29927" t="s">
        <v>29846</v>
      </c>
      <c r="B29927" t="s">
        <v>9</v>
      </c>
      <c r="C29927" t="s">
        <v>31</v>
      </c>
      <c r="D29927" t="s">
        <v>16</v>
      </c>
      <c r="H29927" s="1"/>
    </row>
    <row r="29928" spans="1:8" x14ac:dyDescent="0.45">
      <c r="A29928" t="s">
        <v>29847</v>
      </c>
      <c r="B29928" t="s">
        <v>55</v>
      </c>
      <c r="C29928" t="s">
        <v>10</v>
      </c>
      <c r="D29928" t="s">
        <v>28</v>
      </c>
      <c r="G29928" t="s">
        <v>1863</v>
      </c>
      <c r="H29928" s="1">
        <v>45269</v>
      </c>
    </row>
    <row r="29929" spans="1:8" x14ac:dyDescent="0.45">
      <c r="A29929" t="s">
        <v>29848</v>
      </c>
      <c r="B29929" t="s">
        <v>37</v>
      </c>
      <c r="C29929" t="s">
        <v>10</v>
      </c>
      <c r="D29929" t="s">
        <v>16</v>
      </c>
      <c r="H29929" s="1"/>
    </row>
    <row r="29930" spans="1:8" x14ac:dyDescent="0.45">
      <c r="A29930" t="s">
        <v>29849</v>
      </c>
      <c r="B29930" t="s">
        <v>18</v>
      </c>
      <c r="C29930" t="s">
        <v>78</v>
      </c>
      <c r="D29930" t="s">
        <v>28</v>
      </c>
      <c r="E29930">
        <v>3.6</v>
      </c>
      <c r="G29930" t="s">
        <v>38</v>
      </c>
      <c r="H29930" s="1">
        <v>45037</v>
      </c>
    </row>
    <row r="29931" spans="1:8" x14ac:dyDescent="0.45">
      <c r="A29931" t="s">
        <v>29850</v>
      </c>
      <c r="B29931" t="s">
        <v>60</v>
      </c>
      <c r="C29931" t="s">
        <v>143</v>
      </c>
      <c r="D29931" t="s">
        <v>16</v>
      </c>
      <c r="F29931">
        <v>25</v>
      </c>
      <c r="G29931" t="s">
        <v>94</v>
      </c>
      <c r="H29931" s="1">
        <v>45222</v>
      </c>
    </row>
    <row r="29932" spans="1:8" x14ac:dyDescent="0.45">
      <c r="A29932" t="s">
        <v>29851</v>
      </c>
      <c r="B29932" t="s">
        <v>14</v>
      </c>
      <c r="C29932" t="s">
        <v>19</v>
      </c>
      <c r="D29932" t="s">
        <v>16</v>
      </c>
      <c r="H29932" s="1"/>
    </row>
    <row r="29933" spans="1:8" x14ac:dyDescent="0.45">
      <c r="A29933" t="s">
        <v>29852</v>
      </c>
      <c r="B29933" t="s">
        <v>37</v>
      </c>
      <c r="C29933" t="s">
        <v>75</v>
      </c>
      <c r="D29933" t="s">
        <v>83</v>
      </c>
      <c r="E29933">
        <v>1.8</v>
      </c>
      <c r="F29933">
        <v>10</v>
      </c>
      <c r="G29933" t="s">
        <v>38</v>
      </c>
      <c r="H29933" s="1">
        <v>45108</v>
      </c>
    </row>
    <row r="29934" spans="1:8" x14ac:dyDescent="0.45">
      <c r="A29934" t="s">
        <v>29853</v>
      </c>
      <c r="B29934" t="s">
        <v>37</v>
      </c>
      <c r="C29934" t="s">
        <v>40</v>
      </c>
      <c r="D29934" t="s">
        <v>110</v>
      </c>
      <c r="E29934">
        <v>3.7</v>
      </c>
      <c r="G29934" t="s">
        <v>38</v>
      </c>
      <c r="H29934" s="1">
        <v>45047</v>
      </c>
    </row>
    <row r="29935" spans="1:8" x14ac:dyDescent="0.45">
      <c r="A29935" t="s">
        <v>29854</v>
      </c>
      <c r="B29935" t="s">
        <v>67</v>
      </c>
      <c r="C29935" t="s">
        <v>75</v>
      </c>
      <c r="D29935" t="s">
        <v>110</v>
      </c>
      <c r="E29935">
        <v>1.7</v>
      </c>
      <c r="G29935" t="s">
        <v>92</v>
      </c>
      <c r="H29935" s="1">
        <v>45174</v>
      </c>
    </row>
    <row r="29936" spans="1:8" x14ac:dyDescent="0.45">
      <c r="A29936" t="s">
        <v>29855</v>
      </c>
      <c r="B29936" t="s">
        <v>67</v>
      </c>
      <c r="C29936" t="s">
        <v>80</v>
      </c>
      <c r="D29936" t="s">
        <v>20</v>
      </c>
      <c r="E29936">
        <v>1</v>
      </c>
      <c r="F29936">
        <v>0</v>
      </c>
      <c r="G29936" t="s">
        <v>43</v>
      </c>
      <c r="H29936" s="1">
        <v>45328</v>
      </c>
    </row>
    <row r="29937" spans="1:8" x14ac:dyDescent="0.45">
      <c r="A29937" t="s">
        <v>29856</v>
      </c>
      <c r="B29937" t="s">
        <v>159</v>
      </c>
      <c r="C29937" t="s">
        <v>75</v>
      </c>
      <c r="D29937" t="s">
        <v>110</v>
      </c>
      <c r="G29937" t="s">
        <v>92</v>
      </c>
      <c r="H29937" s="1">
        <v>45046</v>
      </c>
    </row>
    <row r="29938" spans="1:8" x14ac:dyDescent="0.45">
      <c r="A29938" t="s">
        <v>29857</v>
      </c>
      <c r="B29938" t="s">
        <v>278</v>
      </c>
      <c r="C29938" t="s">
        <v>358</v>
      </c>
      <c r="D29938" t="s">
        <v>28</v>
      </c>
      <c r="E29938">
        <v>0</v>
      </c>
      <c r="F29938">
        <v>0</v>
      </c>
      <c r="G29938" t="s">
        <v>38</v>
      </c>
      <c r="H29938" s="1">
        <v>45162</v>
      </c>
    </row>
    <row r="29939" spans="1:8" x14ac:dyDescent="0.45">
      <c r="A29939" t="s">
        <v>29858</v>
      </c>
      <c r="B29939" t="s">
        <v>159</v>
      </c>
      <c r="C29939" t="s">
        <v>75</v>
      </c>
      <c r="D29939" t="s">
        <v>110</v>
      </c>
      <c r="G29939" t="s">
        <v>38</v>
      </c>
      <c r="H29939" s="1">
        <v>45072</v>
      </c>
    </row>
    <row r="29940" spans="1:8" x14ac:dyDescent="0.45">
      <c r="A29940" t="s">
        <v>29859</v>
      </c>
      <c r="B29940" t="s">
        <v>37</v>
      </c>
      <c r="C29940" t="s">
        <v>206</v>
      </c>
      <c r="D29940" t="s">
        <v>28</v>
      </c>
      <c r="G29940" t="s">
        <v>38</v>
      </c>
      <c r="H29940" s="1">
        <v>45301</v>
      </c>
    </row>
    <row r="29941" spans="1:8" x14ac:dyDescent="0.45">
      <c r="A29941" t="s">
        <v>29860</v>
      </c>
      <c r="B29941" t="s">
        <v>159</v>
      </c>
      <c r="C29941" t="s">
        <v>184</v>
      </c>
      <c r="D29941" t="s">
        <v>110</v>
      </c>
      <c r="E29941">
        <v>0</v>
      </c>
      <c r="F29941">
        <v>0</v>
      </c>
      <c r="G29941" t="s">
        <v>92</v>
      </c>
      <c r="H29941" s="1">
        <v>45092</v>
      </c>
    </row>
    <row r="29942" spans="1:8" x14ac:dyDescent="0.45">
      <c r="A29942" t="s">
        <v>29861</v>
      </c>
      <c r="B29942" t="s">
        <v>37</v>
      </c>
      <c r="C29942" t="s">
        <v>31</v>
      </c>
      <c r="D29942" t="s">
        <v>16</v>
      </c>
      <c r="G29942" t="s">
        <v>252</v>
      </c>
      <c r="H29942" s="1">
        <v>44652</v>
      </c>
    </row>
    <row r="29943" spans="1:8" x14ac:dyDescent="0.45">
      <c r="A29943" t="s">
        <v>29862</v>
      </c>
      <c r="B29943" t="s">
        <v>37</v>
      </c>
      <c r="C29943" t="s">
        <v>48</v>
      </c>
      <c r="D29943" t="s">
        <v>28</v>
      </c>
      <c r="E29943">
        <v>4.3</v>
      </c>
      <c r="F29943">
        <v>0</v>
      </c>
      <c r="G29943" t="s">
        <v>38</v>
      </c>
      <c r="H29943" s="1">
        <v>45028</v>
      </c>
    </row>
    <row r="29944" spans="1:8" x14ac:dyDescent="0.45">
      <c r="A29944" t="s">
        <v>29863</v>
      </c>
      <c r="B29944" t="s">
        <v>35</v>
      </c>
      <c r="C29944" t="s">
        <v>75</v>
      </c>
      <c r="D29944" t="s">
        <v>110</v>
      </c>
      <c r="F29944">
        <v>0</v>
      </c>
      <c r="G29944">
        <v>43060</v>
      </c>
      <c r="H29944" s="1">
        <v>43060</v>
      </c>
    </row>
    <row r="29945" spans="1:8" x14ac:dyDescent="0.45">
      <c r="A29945" t="s">
        <v>29864</v>
      </c>
      <c r="B29945" t="s">
        <v>159</v>
      </c>
      <c r="C29945" t="s">
        <v>75</v>
      </c>
      <c r="D29945" t="s">
        <v>110</v>
      </c>
      <c r="E29945">
        <v>1</v>
      </c>
      <c r="G29945" t="s">
        <v>263</v>
      </c>
      <c r="H29945" s="1">
        <v>45112</v>
      </c>
    </row>
    <row r="29946" spans="1:8" x14ac:dyDescent="0.45">
      <c r="A29946" t="s">
        <v>29865</v>
      </c>
      <c r="B29946" t="s">
        <v>67</v>
      </c>
      <c r="C29946" t="s">
        <v>75</v>
      </c>
      <c r="D29946" t="s">
        <v>16</v>
      </c>
      <c r="G29946" t="s">
        <v>252</v>
      </c>
      <c r="H29946" s="1">
        <v>45107</v>
      </c>
    </row>
    <row r="29947" spans="1:8" x14ac:dyDescent="0.45">
      <c r="A29947" t="s">
        <v>29866</v>
      </c>
      <c r="B29947" t="s">
        <v>60</v>
      </c>
      <c r="C29947" t="s">
        <v>75</v>
      </c>
      <c r="D29947" t="s">
        <v>110</v>
      </c>
      <c r="E29947">
        <v>1.4</v>
      </c>
      <c r="F29947">
        <v>0</v>
      </c>
      <c r="G29947" t="s">
        <v>92</v>
      </c>
      <c r="H29947" s="1">
        <v>45194</v>
      </c>
    </row>
    <row r="29948" spans="1:8" x14ac:dyDescent="0.45">
      <c r="A29948" t="s">
        <v>29867</v>
      </c>
      <c r="B29948" t="s">
        <v>67</v>
      </c>
      <c r="C29948" t="s">
        <v>101</v>
      </c>
      <c r="D29948" t="s">
        <v>110</v>
      </c>
      <c r="E29948">
        <v>4</v>
      </c>
      <c r="G29948" t="s">
        <v>92</v>
      </c>
      <c r="H29948" s="1">
        <v>45114</v>
      </c>
    </row>
    <row r="29949" spans="1:8" x14ac:dyDescent="0.45">
      <c r="A29949" t="s">
        <v>29868</v>
      </c>
      <c r="B29949" t="s">
        <v>14</v>
      </c>
      <c r="C29949" t="s">
        <v>101</v>
      </c>
      <c r="D29949" t="s">
        <v>28</v>
      </c>
      <c r="E29949">
        <v>0</v>
      </c>
      <c r="G29949" t="s">
        <v>252</v>
      </c>
      <c r="H29949" s="1">
        <v>45112</v>
      </c>
    </row>
    <row r="29950" spans="1:8" x14ac:dyDescent="0.45">
      <c r="A29950" t="s">
        <v>29869</v>
      </c>
      <c r="B29950" t="s">
        <v>159</v>
      </c>
      <c r="C29950" t="s">
        <v>98</v>
      </c>
      <c r="D29950" t="s">
        <v>110</v>
      </c>
      <c r="E29950">
        <v>1.5</v>
      </c>
      <c r="G29950" t="s">
        <v>92</v>
      </c>
      <c r="H29950" s="1">
        <v>45037</v>
      </c>
    </row>
    <row r="29951" spans="1:8" x14ac:dyDescent="0.45">
      <c r="A29951" t="s">
        <v>29870</v>
      </c>
      <c r="B29951" t="s">
        <v>35</v>
      </c>
      <c r="C29951" t="s">
        <v>75</v>
      </c>
      <c r="D29951" t="s">
        <v>16</v>
      </c>
      <c r="H29951" s="1"/>
    </row>
    <row r="29952" spans="1:8" x14ac:dyDescent="0.45">
      <c r="A29952" t="s">
        <v>29871</v>
      </c>
      <c r="B29952" t="s">
        <v>159</v>
      </c>
      <c r="C29952" t="s">
        <v>75</v>
      </c>
      <c r="D29952" t="s">
        <v>28</v>
      </c>
      <c r="E29952">
        <v>0</v>
      </c>
      <c r="F29952">
        <v>0</v>
      </c>
      <c r="G29952" t="s">
        <v>38</v>
      </c>
      <c r="H29952" s="1">
        <v>45320</v>
      </c>
    </row>
    <row r="29953" spans="1:8" x14ac:dyDescent="0.45">
      <c r="A29953" t="s">
        <v>29872</v>
      </c>
      <c r="B29953" t="s">
        <v>159</v>
      </c>
      <c r="C29953" t="s">
        <v>46</v>
      </c>
      <c r="D29953" t="s">
        <v>110</v>
      </c>
      <c r="E29953">
        <v>0</v>
      </c>
      <c r="F29953">
        <v>0</v>
      </c>
      <c r="G29953" t="s">
        <v>38</v>
      </c>
      <c r="H29953" s="1">
        <v>45134</v>
      </c>
    </row>
    <row r="29954" spans="1:8" x14ac:dyDescent="0.45">
      <c r="A29954" t="s">
        <v>29873</v>
      </c>
      <c r="B29954" t="s">
        <v>37</v>
      </c>
      <c r="C29954" t="s">
        <v>15</v>
      </c>
      <c r="D29954" t="s">
        <v>11</v>
      </c>
      <c r="H29954" s="1"/>
    </row>
    <row r="29955" spans="1:8" x14ac:dyDescent="0.45">
      <c r="A29955" t="s">
        <v>29874</v>
      </c>
      <c r="B29955" t="s">
        <v>159</v>
      </c>
      <c r="C29955" t="s">
        <v>358</v>
      </c>
      <c r="D29955" t="s">
        <v>20</v>
      </c>
      <c r="E29955">
        <v>5.3</v>
      </c>
      <c r="G29955" t="s">
        <v>38</v>
      </c>
      <c r="H29955" s="1">
        <v>45041</v>
      </c>
    </row>
    <row r="29956" spans="1:8" x14ac:dyDescent="0.45">
      <c r="A29956" t="s">
        <v>29875</v>
      </c>
      <c r="B29956" t="s">
        <v>67</v>
      </c>
      <c r="C29956" t="s">
        <v>115</v>
      </c>
      <c r="D29956" t="s">
        <v>20</v>
      </c>
      <c r="E29956">
        <v>2.8</v>
      </c>
      <c r="F29956">
        <v>0</v>
      </c>
      <c r="G29956" t="s">
        <v>92</v>
      </c>
      <c r="H29956" s="1">
        <v>45152</v>
      </c>
    </row>
    <row r="29957" spans="1:8" x14ac:dyDescent="0.45">
      <c r="A29957" t="s">
        <v>29876</v>
      </c>
      <c r="B29957" t="s">
        <v>18</v>
      </c>
      <c r="C29957" t="s">
        <v>24</v>
      </c>
      <c r="D29957" t="s">
        <v>11</v>
      </c>
      <c r="G29957" t="s">
        <v>29877</v>
      </c>
      <c r="H29957" s="1">
        <v>43503</v>
      </c>
    </row>
    <row r="29958" spans="1:8" x14ac:dyDescent="0.45">
      <c r="A29958" t="s">
        <v>29878</v>
      </c>
      <c r="B29958" t="s">
        <v>60</v>
      </c>
      <c r="C29958" t="s">
        <v>10</v>
      </c>
      <c r="D29958" t="s">
        <v>25</v>
      </c>
      <c r="E29958">
        <v>20</v>
      </c>
      <c r="G29958" t="s">
        <v>3972</v>
      </c>
      <c r="H29958" s="1">
        <v>43119</v>
      </c>
    </row>
    <row r="29959" spans="1:8" x14ac:dyDescent="0.45">
      <c r="A29959" t="s">
        <v>29879</v>
      </c>
      <c r="B29959" t="s">
        <v>18</v>
      </c>
      <c r="C29959" t="s">
        <v>24</v>
      </c>
      <c r="D29959" t="s">
        <v>16</v>
      </c>
      <c r="E29959">
        <v>5</v>
      </c>
      <c r="F29959">
        <v>11.1</v>
      </c>
      <c r="G29959" t="s">
        <v>167</v>
      </c>
      <c r="H29959" s="1">
        <v>44855</v>
      </c>
    </row>
    <row r="29960" spans="1:8" x14ac:dyDescent="0.45">
      <c r="A29960" t="s">
        <v>29880</v>
      </c>
      <c r="B29960" t="s">
        <v>60</v>
      </c>
      <c r="C29960" t="s">
        <v>10</v>
      </c>
      <c r="D29960" t="s">
        <v>16</v>
      </c>
      <c r="G29960" t="s">
        <v>204</v>
      </c>
      <c r="H29960" s="1">
        <v>45141</v>
      </c>
    </row>
    <row r="29961" spans="1:8" x14ac:dyDescent="0.45">
      <c r="A29961" t="s">
        <v>29881</v>
      </c>
      <c r="B29961" t="s">
        <v>42</v>
      </c>
      <c r="C29961" t="s">
        <v>46</v>
      </c>
      <c r="D29961" t="s">
        <v>25</v>
      </c>
      <c r="H29961" s="1"/>
    </row>
    <row r="29962" spans="1:8" x14ac:dyDescent="0.45">
      <c r="A29962" t="s">
        <v>29882</v>
      </c>
      <c r="B29962" t="s">
        <v>55</v>
      </c>
      <c r="C29962" t="s">
        <v>134</v>
      </c>
      <c r="D29962" t="s">
        <v>16</v>
      </c>
      <c r="H29962" s="1"/>
    </row>
    <row r="29963" spans="1:8" x14ac:dyDescent="0.45">
      <c r="A29963" t="s">
        <v>29883</v>
      </c>
      <c r="B29963" t="s">
        <v>14</v>
      </c>
      <c r="C29963" t="s">
        <v>10</v>
      </c>
      <c r="D29963" t="s">
        <v>20</v>
      </c>
      <c r="G29963" t="s">
        <v>58</v>
      </c>
      <c r="H29963" s="1">
        <v>45134</v>
      </c>
    </row>
    <row r="29964" spans="1:8" x14ac:dyDescent="0.45">
      <c r="A29964" t="s">
        <v>29884</v>
      </c>
      <c r="B29964" t="s">
        <v>55</v>
      </c>
      <c r="C29964" t="s">
        <v>10</v>
      </c>
      <c r="D29964" t="s">
        <v>25</v>
      </c>
      <c r="H29964" s="1"/>
    </row>
    <row r="29965" spans="1:8" x14ac:dyDescent="0.45">
      <c r="A29965" t="s">
        <v>29885</v>
      </c>
      <c r="B29965" t="s">
        <v>55</v>
      </c>
      <c r="C29965" t="s">
        <v>215</v>
      </c>
      <c r="D29965" t="s">
        <v>11</v>
      </c>
      <c r="H29965" s="1"/>
    </row>
    <row r="29966" spans="1:8" x14ac:dyDescent="0.45">
      <c r="A29966" t="s">
        <v>29886</v>
      </c>
      <c r="B29966" t="s">
        <v>55</v>
      </c>
      <c r="C29966" t="s">
        <v>10</v>
      </c>
      <c r="D29966" t="s">
        <v>25</v>
      </c>
      <c r="H29966" s="1"/>
    </row>
    <row r="29967" spans="1:8" x14ac:dyDescent="0.45">
      <c r="A29967" t="s">
        <v>29887</v>
      </c>
      <c r="B29967" t="s">
        <v>14</v>
      </c>
      <c r="C29967" t="s">
        <v>201</v>
      </c>
      <c r="D29967" t="s">
        <v>16</v>
      </c>
      <c r="G29967" t="s">
        <v>38</v>
      </c>
      <c r="H29967" s="1">
        <v>44989</v>
      </c>
    </row>
    <row r="29968" spans="1:8" x14ac:dyDescent="0.45">
      <c r="A29968" t="s">
        <v>29888</v>
      </c>
      <c r="B29968" t="s">
        <v>55</v>
      </c>
      <c r="C29968" t="s">
        <v>215</v>
      </c>
      <c r="D29968" t="s">
        <v>11</v>
      </c>
      <c r="H29968" s="1"/>
    </row>
    <row r="29969" spans="1:8" x14ac:dyDescent="0.45">
      <c r="A29969" t="s">
        <v>29889</v>
      </c>
      <c r="B29969" t="s">
        <v>55</v>
      </c>
      <c r="C29969" t="s">
        <v>314</v>
      </c>
      <c r="D29969" t="s">
        <v>11</v>
      </c>
      <c r="H29969" s="1"/>
    </row>
    <row r="29970" spans="1:8" x14ac:dyDescent="0.45">
      <c r="A29970" t="s">
        <v>29890</v>
      </c>
      <c r="B29970" t="s">
        <v>55</v>
      </c>
      <c r="C29970" t="s">
        <v>275</v>
      </c>
      <c r="D29970" t="s">
        <v>11</v>
      </c>
      <c r="H29970" s="1"/>
    </row>
    <row r="29971" spans="1:8" x14ac:dyDescent="0.45">
      <c r="A29971" t="s">
        <v>29891</v>
      </c>
      <c r="B29971" t="s">
        <v>60</v>
      </c>
      <c r="C29971" t="s">
        <v>184</v>
      </c>
      <c r="D29971" t="s">
        <v>25</v>
      </c>
      <c r="H29971" s="1"/>
    </row>
    <row r="29972" spans="1:8" x14ac:dyDescent="0.45">
      <c r="A29972" t="s">
        <v>29892</v>
      </c>
      <c r="B29972" t="s">
        <v>23</v>
      </c>
      <c r="C29972" t="s">
        <v>10</v>
      </c>
      <c r="D29972" t="s">
        <v>83</v>
      </c>
      <c r="E29972">
        <v>9.6</v>
      </c>
      <c r="F29972">
        <v>5.6</v>
      </c>
      <c r="G29972" t="s">
        <v>153</v>
      </c>
      <c r="H29972" s="1">
        <v>45016</v>
      </c>
    </row>
    <row r="29973" spans="1:8" x14ac:dyDescent="0.45">
      <c r="A29973" t="s">
        <v>29893</v>
      </c>
      <c r="B29973" t="s">
        <v>23</v>
      </c>
      <c r="C29973" t="s">
        <v>10</v>
      </c>
      <c r="D29973" t="s">
        <v>16</v>
      </c>
      <c r="E29973">
        <v>25</v>
      </c>
      <c r="G29973" t="s">
        <v>81</v>
      </c>
      <c r="H29973" s="1">
        <v>45162</v>
      </c>
    </row>
    <row r="29974" spans="1:8" x14ac:dyDescent="0.45">
      <c r="A29974" t="s">
        <v>29894</v>
      </c>
      <c r="B29974" t="s">
        <v>23</v>
      </c>
      <c r="C29974" t="s">
        <v>184</v>
      </c>
      <c r="D29974" t="s">
        <v>16</v>
      </c>
      <c r="G29974" t="s">
        <v>286</v>
      </c>
      <c r="H29974" s="1">
        <v>44872</v>
      </c>
    </row>
    <row r="29975" spans="1:8" x14ac:dyDescent="0.45">
      <c r="A29975" t="s">
        <v>29895</v>
      </c>
      <c r="B29975" t="s">
        <v>14</v>
      </c>
      <c r="C29975" t="s">
        <v>10</v>
      </c>
      <c r="D29975" t="s">
        <v>16</v>
      </c>
      <c r="E29975">
        <v>33.299999999999997</v>
      </c>
      <c r="G29975" t="s">
        <v>38</v>
      </c>
      <c r="H29975" s="1">
        <v>45044</v>
      </c>
    </row>
    <row r="29976" spans="1:8" x14ac:dyDescent="0.45">
      <c r="A29976" t="s">
        <v>29896</v>
      </c>
      <c r="B29976" t="s">
        <v>14</v>
      </c>
      <c r="C29976" t="s">
        <v>10</v>
      </c>
      <c r="D29976" t="s">
        <v>16</v>
      </c>
      <c r="E29976">
        <v>17.100000000000001</v>
      </c>
      <c r="G29976" t="s">
        <v>89</v>
      </c>
      <c r="H29976" s="1">
        <v>45341</v>
      </c>
    </row>
    <row r="29977" spans="1:8" x14ac:dyDescent="0.45">
      <c r="A29977" t="s">
        <v>29897</v>
      </c>
      <c r="B29977" t="s">
        <v>18</v>
      </c>
      <c r="C29977" t="s">
        <v>48</v>
      </c>
      <c r="D29977" t="s">
        <v>16</v>
      </c>
      <c r="H29977" s="1"/>
    </row>
    <row r="29978" spans="1:8" x14ac:dyDescent="0.45">
      <c r="A29978" t="s">
        <v>29898</v>
      </c>
      <c r="B29978" t="s">
        <v>14</v>
      </c>
      <c r="C29978" t="s">
        <v>10</v>
      </c>
      <c r="D29978" t="s">
        <v>20</v>
      </c>
      <c r="E29978">
        <v>37.6</v>
      </c>
      <c r="F29978">
        <v>0</v>
      </c>
      <c r="G29978" t="s">
        <v>153</v>
      </c>
      <c r="H29978" s="1">
        <v>45152</v>
      </c>
    </row>
    <row r="29979" spans="1:8" x14ac:dyDescent="0.45">
      <c r="A29979" t="s">
        <v>29899</v>
      </c>
      <c r="B29979" t="s">
        <v>60</v>
      </c>
      <c r="C29979" t="s">
        <v>10</v>
      </c>
      <c r="D29979" t="s">
        <v>110</v>
      </c>
      <c r="E29979">
        <v>5.5</v>
      </c>
      <c r="F29979">
        <v>20</v>
      </c>
      <c r="G29979" t="s">
        <v>81</v>
      </c>
      <c r="H29979" s="1">
        <v>45217</v>
      </c>
    </row>
    <row r="29980" spans="1:8" x14ac:dyDescent="0.45">
      <c r="A29980" t="s">
        <v>29900</v>
      </c>
      <c r="B29980" t="s">
        <v>14</v>
      </c>
      <c r="C29980" t="s">
        <v>10</v>
      </c>
      <c r="D29980" t="s">
        <v>11</v>
      </c>
      <c r="E29980">
        <v>25</v>
      </c>
      <c r="G29980" t="s">
        <v>81</v>
      </c>
      <c r="H29980" s="1">
        <v>45271</v>
      </c>
    </row>
    <row r="29981" spans="1:8" x14ac:dyDescent="0.45">
      <c r="A29981" t="s">
        <v>29901</v>
      </c>
      <c r="B29981" t="s">
        <v>60</v>
      </c>
      <c r="C29981" t="s">
        <v>10</v>
      </c>
      <c r="D29981" t="s">
        <v>28</v>
      </c>
      <c r="E29981">
        <v>7.1</v>
      </c>
      <c r="F29981">
        <v>0</v>
      </c>
      <c r="G29981" t="s">
        <v>21</v>
      </c>
      <c r="H29981" s="1">
        <v>45321</v>
      </c>
    </row>
    <row r="29982" spans="1:8" x14ac:dyDescent="0.45">
      <c r="A29982" t="s">
        <v>29902</v>
      </c>
      <c r="B29982" t="s">
        <v>14</v>
      </c>
      <c r="C29982" t="s">
        <v>10</v>
      </c>
      <c r="D29982" t="s">
        <v>16</v>
      </c>
      <c r="G29982" t="s">
        <v>153</v>
      </c>
      <c r="H29982" s="1">
        <v>45288</v>
      </c>
    </row>
    <row r="29983" spans="1:8" x14ac:dyDescent="0.45">
      <c r="A29983" t="s">
        <v>29903</v>
      </c>
      <c r="B29983" t="s">
        <v>23</v>
      </c>
      <c r="C29983" t="s">
        <v>10</v>
      </c>
      <c r="D29983" t="s">
        <v>25</v>
      </c>
      <c r="E29983">
        <v>26.3</v>
      </c>
      <c r="F29983">
        <v>0</v>
      </c>
      <c r="G29983" t="s">
        <v>81</v>
      </c>
      <c r="H29983" s="1">
        <v>45266</v>
      </c>
    </row>
    <row r="29984" spans="1:8" x14ac:dyDescent="0.45">
      <c r="A29984" t="s">
        <v>29904</v>
      </c>
      <c r="B29984" t="s">
        <v>14</v>
      </c>
      <c r="C29984" t="s">
        <v>15</v>
      </c>
      <c r="D29984" t="s">
        <v>16</v>
      </c>
      <c r="H29984" s="1"/>
    </row>
    <row r="29985" spans="1:8" x14ac:dyDescent="0.45">
      <c r="A29985" t="s">
        <v>29905</v>
      </c>
      <c r="B29985" t="s">
        <v>14</v>
      </c>
      <c r="C29985" t="s">
        <v>10</v>
      </c>
      <c r="D29985" t="s">
        <v>28</v>
      </c>
      <c r="E29985">
        <v>22.2</v>
      </c>
      <c r="F29985">
        <v>15.4</v>
      </c>
      <c r="G29985" t="s">
        <v>38</v>
      </c>
      <c r="H29985" s="1">
        <v>45115</v>
      </c>
    </row>
    <row r="29986" spans="1:8" x14ac:dyDescent="0.45">
      <c r="A29986" t="s">
        <v>29906</v>
      </c>
      <c r="B29986" t="s">
        <v>23</v>
      </c>
      <c r="C29986" t="s">
        <v>10</v>
      </c>
      <c r="D29986" t="s">
        <v>20</v>
      </c>
      <c r="E29986">
        <v>9.8000000000000007</v>
      </c>
      <c r="F29986">
        <v>0</v>
      </c>
      <c r="G29986" t="s">
        <v>92</v>
      </c>
      <c r="H29986" s="1">
        <v>45170</v>
      </c>
    </row>
    <row r="29987" spans="1:8" x14ac:dyDescent="0.45">
      <c r="A29987" t="s">
        <v>29907</v>
      </c>
      <c r="B29987" t="s">
        <v>23</v>
      </c>
      <c r="C29987" t="s">
        <v>46</v>
      </c>
      <c r="D29987" t="s">
        <v>16</v>
      </c>
      <c r="G29987" t="s">
        <v>38</v>
      </c>
      <c r="H29987" s="1">
        <v>45342</v>
      </c>
    </row>
    <row r="29988" spans="1:8" x14ac:dyDescent="0.45">
      <c r="A29988" t="s">
        <v>29908</v>
      </c>
      <c r="B29988" t="s">
        <v>23</v>
      </c>
      <c r="C29988" t="s">
        <v>10</v>
      </c>
      <c r="D29988" t="s">
        <v>16</v>
      </c>
      <c r="H29988" s="1"/>
    </row>
    <row r="29989" spans="1:8" x14ac:dyDescent="0.45">
      <c r="A29989" t="s">
        <v>29909</v>
      </c>
      <c r="B29989" t="s">
        <v>14</v>
      </c>
      <c r="C29989" t="s">
        <v>10</v>
      </c>
      <c r="D29989" t="s">
        <v>28</v>
      </c>
      <c r="E29989">
        <v>6.7</v>
      </c>
      <c r="F29989">
        <v>0</v>
      </c>
      <c r="G29989" t="s">
        <v>21</v>
      </c>
      <c r="H29989" s="1">
        <v>45316</v>
      </c>
    </row>
    <row r="29990" spans="1:8" x14ac:dyDescent="0.45">
      <c r="A29990" t="s">
        <v>29910</v>
      </c>
      <c r="B29990" t="s">
        <v>14</v>
      </c>
      <c r="C29990" t="s">
        <v>10</v>
      </c>
      <c r="D29990" t="s">
        <v>25</v>
      </c>
      <c r="H29990" s="1"/>
    </row>
    <row r="29991" spans="1:8" x14ac:dyDescent="0.45">
      <c r="A29991" t="s">
        <v>29911</v>
      </c>
      <c r="B29991" t="s">
        <v>37</v>
      </c>
      <c r="C29991" t="s">
        <v>10</v>
      </c>
      <c r="D29991" t="s">
        <v>28</v>
      </c>
      <c r="H29991" s="1"/>
    </row>
    <row r="29992" spans="1:8" x14ac:dyDescent="0.45">
      <c r="A29992" t="s">
        <v>29912</v>
      </c>
      <c r="B29992" t="s">
        <v>88</v>
      </c>
      <c r="C29992" t="s">
        <v>10</v>
      </c>
      <c r="D29992" t="s">
        <v>28</v>
      </c>
      <c r="G29992" t="s">
        <v>21</v>
      </c>
      <c r="H29992" s="1">
        <v>45309</v>
      </c>
    </row>
    <row r="29993" spans="1:8" x14ac:dyDescent="0.45">
      <c r="A29993" t="s">
        <v>29913</v>
      </c>
      <c r="B29993" t="s">
        <v>55</v>
      </c>
      <c r="C29993" t="s">
        <v>10</v>
      </c>
      <c r="D29993" t="s">
        <v>11</v>
      </c>
      <c r="H29993" s="1"/>
    </row>
    <row r="29994" spans="1:8" x14ac:dyDescent="0.45">
      <c r="A29994" t="s">
        <v>29914</v>
      </c>
      <c r="B29994" t="s">
        <v>55</v>
      </c>
      <c r="C29994" t="s">
        <v>10</v>
      </c>
      <c r="D29994" t="s">
        <v>28</v>
      </c>
      <c r="G29994" t="s">
        <v>204</v>
      </c>
      <c r="H29994" s="1">
        <v>45078</v>
      </c>
    </row>
    <row r="29995" spans="1:8" x14ac:dyDescent="0.45">
      <c r="A29995" t="s">
        <v>29915</v>
      </c>
      <c r="B29995" t="s">
        <v>45</v>
      </c>
      <c r="C29995" t="s">
        <v>358</v>
      </c>
      <c r="D29995" t="s">
        <v>16</v>
      </c>
      <c r="H29995" s="1"/>
    </row>
    <row r="29996" spans="1:8" x14ac:dyDescent="0.45">
      <c r="A29996" t="s">
        <v>29916</v>
      </c>
      <c r="B29996" t="s">
        <v>55</v>
      </c>
      <c r="C29996" t="s">
        <v>358</v>
      </c>
      <c r="D29996" t="s">
        <v>16</v>
      </c>
      <c r="H29996" s="1"/>
    </row>
    <row r="29997" spans="1:8" x14ac:dyDescent="0.45">
      <c r="A29997" t="s">
        <v>29917</v>
      </c>
      <c r="B29997" t="s">
        <v>9</v>
      </c>
      <c r="C29997" t="s">
        <v>358</v>
      </c>
      <c r="D29997" t="s">
        <v>16</v>
      </c>
      <c r="H29997" s="1"/>
    </row>
    <row r="29998" spans="1:8" x14ac:dyDescent="0.45">
      <c r="A29998" t="s">
        <v>29918</v>
      </c>
      <c r="B29998" t="s">
        <v>1105</v>
      </c>
      <c r="C29998" t="s">
        <v>358</v>
      </c>
      <c r="D29998" t="s">
        <v>16</v>
      </c>
      <c r="G29998" t="s">
        <v>92</v>
      </c>
      <c r="H29998" s="1">
        <v>45036</v>
      </c>
    </row>
    <row r="29999" spans="1:8" x14ac:dyDescent="0.45">
      <c r="A29999" t="s">
        <v>29919</v>
      </c>
      <c r="B29999" t="s">
        <v>257</v>
      </c>
      <c r="C29999" t="s">
        <v>105</v>
      </c>
      <c r="D29999" t="s">
        <v>16</v>
      </c>
      <c r="E29999">
        <v>0</v>
      </c>
      <c r="F29999">
        <v>16.7</v>
      </c>
      <c r="G29999" t="s">
        <v>1222</v>
      </c>
      <c r="H29999" s="1">
        <v>44572</v>
      </c>
    </row>
    <row r="30000" spans="1:8" x14ac:dyDescent="0.45">
      <c r="A30000" t="s">
        <v>29920</v>
      </c>
      <c r="B30000" t="s">
        <v>55</v>
      </c>
      <c r="C30000" t="s">
        <v>199</v>
      </c>
      <c r="D30000" t="s">
        <v>11</v>
      </c>
      <c r="H30000" s="1"/>
    </row>
    <row r="30001" spans="1:8" x14ac:dyDescent="0.45">
      <c r="A30001" t="s">
        <v>29921</v>
      </c>
      <c r="B30001" t="s">
        <v>23</v>
      </c>
      <c r="C30001" t="s">
        <v>297</v>
      </c>
      <c r="D30001" t="s">
        <v>11</v>
      </c>
      <c r="E30001">
        <v>100</v>
      </c>
      <c r="G30001" t="s">
        <v>1433</v>
      </c>
      <c r="H30001" s="1">
        <v>45057</v>
      </c>
    </row>
    <row r="30002" spans="1:8" x14ac:dyDescent="0.45">
      <c r="A30002" t="s">
        <v>29922</v>
      </c>
      <c r="B30002" t="s">
        <v>67</v>
      </c>
      <c r="C30002" t="s">
        <v>150</v>
      </c>
      <c r="D30002" t="s">
        <v>28</v>
      </c>
      <c r="E30002">
        <v>2.8</v>
      </c>
      <c r="G30002" t="s">
        <v>92</v>
      </c>
      <c r="H30002" s="1">
        <v>45300</v>
      </c>
    </row>
    <row r="30003" spans="1:8" x14ac:dyDescent="0.45">
      <c r="A30003" t="s">
        <v>29923</v>
      </c>
      <c r="B30003" t="s">
        <v>9</v>
      </c>
      <c r="C30003" t="s">
        <v>184</v>
      </c>
      <c r="D30003" t="s">
        <v>16</v>
      </c>
      <c r="G30003" t="s">
        <v>92</v>
      </c>
      <c r="H30003" s="1">
        <v>45069</v>
      </c>
    </row>
    <row r="30004" spans="1:8" x14ac:dyDescent="0.45">
      <c r="A30004" t="s">
        <v>29924</v>
      </c>
      <c r="B30004" t="s">
        <v>35</v>
      </c>
      <c r="C30004" t="s">
        <v>184</v>
      </c>
      <c r="D30004" t="s">
        <v>16</v>
      </c>
      <c r="G30004" t="s">
        <v>132</v>
      </c>
      <c r="H30004" s="1">
        <v>44897</v>
      </c>
    </row>
    <row r="30005" spans="1:8" x14ac:dyDescent="0.45">
      <c r="A30005" t="s">
        <v>29925</v>
      </c>
      <c r="B30005" t="s">
        <v>14</v>
      </c>
      <c r="C30005" t="s">
        <v>10</v>
      </c>
      <c r="D30005" t="s">
        <v>110</v>
      </c>
      <c r="E30005">
        <v>46.2</v>
      </c>
      <c r="F30005">
        <v>0</v>
      </c>
      <c r="G30005">
        <v>42430</v>
      </c>
      <c r="H30005" s="1">
        <v>42468</v>
      </c>
    </row>
    <row r="30006" spans="1:8" x14ac:dyDescent="0.45">
      <c r="A30006" t="s">
        <v>29926</v>
      </c>
      <c r="B30006" t="s">
        <v>14</v>
      </c>
      <c r="C30006" t="s">
        <v>80</v>
      </c>
      <c r="D30006" t="s">
        <v>16</v>
      </c>
      <c r="H30006" s="1"/>
    </row>
    <row r="30007" spans="1:8" x14ac:dyDescent="0.45">
      <c r="A30007" t="s">
        <v>29927</v>
      </c>
      <c r="B30007" t="s">
        <v>14</v>
      </c>
      <c r="C30007" t="s">
        <v>85</v>
      </c>
      <c r="D30007" t="s">
        <v>110</v>
      </c>
      <c r="E30007">
        <v>16.7</v>
      </c>
      <c r="F30007">
        <v>11.1</v>
      </c>
      <c r="G30007" t="s">
        <v>43</v>
      </c>
      <c r="H30007" s="1">
        <v>45272</v>
      </c>
    </row>
    <row r="30008" spans="1:8" x14ac:dyDescent="0.45">
      <c r="A30008" t="s">
        <v>29928</v>
      </c>
      <c r="B30008" t="s">
        <v>14</v>
      </c>
      <c r="C30008" t="s">
        <v>10</v>
      </c>
      <c r="D30008" t="s">
        <v>28</v>
      </c>
      <c r="H30008" s="1"/>
    </row>
    <row r="30009" spans="1:8" x14ac:dyDescent="0.45">
      <c r="A30009" t="s">
        <v>29929</v>
      </c>
      <c r="B30009" t="s">
        <v>14</v>
      </c>
      <c r="C30009" t="s">
        <v>10</v>
      </c>
      <c r="D30009" t="s">
        <v>25</v>
      </c>
      <c r="F30009">
        <v>18.2</v>
      </c>
      <c r="H30009" s="1">
        <v>42428</v>
      </c>
    </row>
    <row r="30010" spans="1:8" x14ac:dyDescent="0.45">
      <c r="A30010" t="s">
        <v>29930</v>
      </c>
      <c r="B30010" t="s">
        <v>23</v>
      </c>
      <c r="C30010" t="s">
        <v>75</v>
      </c>
      <c r="D30010" t="s">
        <v>25</v>
      </c>
      <c r="G30010" t="s">
        <v>164</v>
      </c>
      <c r="H30010" s="1">
        <v>45245</v>
      </c>
    </row>
    <row r="30011" spans="1:8" x14ac:dyDescent="0.45">
      <c r="A30011" t="s">
        <v>29931</v>
      </c>
      <c r="B30011" t="s">
        <v>217</v>
      </c>
      <c r="C30011" t="s">
        <v>10</v>
      </c>
      <c r="D30011" t="s">
        <v>16</v>
      </c>
      <c r="E30011">
        <v>47</v>
      </c>
      <c r="G30011" t="s">
        <v>1222</v>
      </c>
      <c r="H30011" s="1">
        <v>44595</v>
      </c>
    </row>
    <row r="30012" spans="1:8" x14ac:dyDescent="0.45">
      <c r="A30012" t="s">
        <v>29932</v>
      </c>
      <c r="B30012" t="s">
        <v>9</v>
      </c>
      <c r="C30012" t="s">
        <v>80</v>
      </c>
      <c r="D30012" t="s">
        <v>16</v>
      </c>
      <c r="E30012">
        <v>12.2</v>
      </c>
      <c r="G30012" t="s">
        <v>204</v>
      </c>
      <c r="H30012" s="1">
        <v>45057</v>
      </c>
    </row>
    <row r="30013" spans="1:8" x14ac:dyDescent="0.45">
      <c r="A30013" t="s">
        <v>29933</v>
      </c>
      <c r="B30013" t="s">
        <v>51</v>
      </c>
      <c r="C30013" t="s">
        <v>10</v>
      </c>
      <c r="D30013" t="s">
        <v>16</v>
      </c>
      <c r="E30013">
        <v>8.1</v>
      </c>
      <c r="G30013" t="s">
        <v>65</v>
      </c>
      <c r="H30013" s="1">
        <v>44986</v>
      </c>
    </row>
    <row r="30014" spans="1:8" x14ac:dyDescent="0.45">
      <c r="A30014" t="s">
        <v>29934</v>
      </c>
      <c r="B30014" t="s">
        <v>97</v>
      </c>
      <c r="C30014" t="s">
        <v>10</v>
      </c>
      <c r="D30014" t="s">
        <v>20</v>
      </c>
      <c r="E30014">
        <v>2.6</v>
      </c>
      <c r="F30014">
        <v>11.1</v>
      </c>
      <c r="G30014" t="s">
        <v>38</v>
      </c>
      <c r="H30014" s="1">
        <v>45258</v>
      </c>
    </row>
    <row r="30015" spans="1:8" x14ac:dyDescent="0.45">
      <c r="A30015" t="s">
        <v>29935</v>
      </c>
      <c r="B30015" t="s">
        <v>37</v>
      </c>
      <c r="C30015" t="s">
        <v>15</v>
      </c>
      <c r="D30015" t="s">
        <v>16</v>
      </c>
      <c r="E30015">
        <v>0</v>
      </c>
      <c r="G30015" t="s">
        <v>38</v>
      </c>
      <c r="H30015" s="1">
        <v>45223</v>
      </c>
    </row>
    <row r="30016" spans="1:8" x14ac:dyDescent="0.45">
      <c r="A30016" t="s">
        <v>29936</v>
      </c>
      <c r="B30016" t="s">
        <v>67</v>
      </c>
      <c r="C30016" t="s">
        <v>31</v>
      </c>
      <c r="D30016" t="s">
        <v>20</v>
      </c>
      <c r="E30016">
        <v>7.3</v>
      </c>
      <c r="G30016" t="s">
        <v>92</v>
      </c>
      <c r="H30016" s="1">
        <v>45271</v>
      </c>
    </row>
    <row r="30017" spans="1:8" x14ac:dyDescent="0.45">
      <c r="A30017" t="s">
        <v>29937</v>
      </c>
      <c r="B30017" t="s">
        <v>18</v>
      </c>
      <c r="C30017" t="s">
        <v>314</v>
      </c>
      <c r="D30017" t="s">
        <v>11</v>
      </c>
      <c r="H30017" s="1"/>
    </row>
    <row r="30018" spans="1:8" x14ac:dyDescent="0.45">
      <c r="A30018" t="s">
        <v>29938</v>
      </c>
      <c r="B30018" t="s">
        <v>35</v>
      </c>
      <c r="C30018" t="s">
        <v>206</v>
      </c>
      <c r="D30018" t="s">
        <v>110</v>
      </c>
      <c r="E30018">
        <v>14.4</v>
      </c>
      <c r="F30018">
        <v>0</v>
      </c>
      <c r="G30018" t="s">
        <v>335</v>
      </c>
      <c r="H30018" s="1">
        <v>45295</v>
      </c>
    </row>
    <row r="30019" spans="1:8" x14ac:dyDescent="0.45">
      <c r="A30019" t="s">
        <v>29939</v>
      </c>
      <c r="B30019" t="s">
        <v>35</v>
      </c>
      <c r="C30019" t="s">
        <v>206</v>
      </c>
      <c r="D30019" t="s">
        <v>110</v>
      </c>
      <c r="G30019" t="s">
        <v>65</v>
      </c>
      <c r="H30019" s="1">
        <v>45324</v>
      </c>
    </row>
    <row r="30020" spans="1:8" x14ac:dyDescent="0.45">
      <c r="A30020" t="s">
        <v>29940</v>
      </c>
      <c r="B30020" t="s">
        <v>55</v>
      </c>
      <c r="C30020" t="s">
        <v>131</v>
      </c>
      <c r="D30020" t="s">
        <v>16</v>
      </c>
      <c r="E30020">
        <v>75</v>
      </c>
      <c r="F30020">
        <v>100</v>
      </c>
      <c r="G30020" t="s">
        <v>92</v>
      </c>
      <c r="H30020" s="1">
        <v>45190</v>
      </c>
    </row>
    <row r="30021" spans="1:8" x14ac:dyDescent="0.45">
      <c r="A30021" t="s">
        <v>29941</v>
      </c>
      <c r="B30021" t="s">
        <v>18</v>
      </c>
      <c r="C30021" t="s">
        <v>184</v>
      </c>
      <c r="D30021" t="s">
        <v>25</v>
      </c>
      <c r="H30021" s="1"/>
    </row>
    <row r="30022" spans="1:8" x14ac:dyDescent="0.45">
      <c r="A30022" t="s">
        <v>29942</v>
      </c>
      <c r="B30022" t="s">
        <v>67</v>
      </c>
      <c r="C30022" t="s">
        <v>10</v>
      </c>
      <c r="D30022" t="s">
        <v>20</v>
      </c>
      <c r="E30022">
        <v>3</v>
      </c>
      <c r="F30022">
        <v>23.1</v>
      </c>
      <c r="G30022" t="s">
        <v>38</v>
      </c>
      <c r="H30022" s="1">
        <v>45114</v>
      </c>
    </row>
    <row r="30023" spans="1:8" x14ac:dyDescent="0.45">
      <c r="A30023" t="s">
        <v>29943</v>
      </c>
      <c r="B30023" t="s">
        <v>88</v>
      </c>
      <c r="C30023" t="s">
        <v>314</v>
      </c>
      <c r="D30023" t="s">
        <v>20</v>
      </c>
      <c r="G30023" t="s">
        <v>43</v>
      </c>
      <c r="H30023" s="1">
        <v>45111</v>
      </c>
    </row>
    <row r="30024" spans="1:8" x14ac:dyDescent="0.45">
      <c r="A30024" t="s">
        <v>29944</v>
      </c>
      <c r="B30024" t="s">
        <v>37</v>
      </c>
      <c r="C30024" t="s">
        <v>314</v>
      </c>
      <c r="D30024" t="s">
        <v>16</v>
      </c>
      <c r="H30024" s="1"/>
    </row>
    <row r="30025" spans="1:8" x14ac:dyDescent="0.45">
      <c r="A30025" t="s">
        <v>29945</v>
      </c>
      <c r="B30025" t="s">
        <v>217</v>
      </c>
      <c r="C30025" t="s">
        <v>314</v>
      </c>
      <c r="D30025" t="s">
        <v>20</v>
      </c>
      <c r="E30025">
        <v>19.2</v>
      </c>
      <c r="G30025" t="s">
        <v>92</v>
      </c>
      <c r="H30025" s="1">
        <v>45116</v>
      </c>
    </row>
    <row r="30026" spans="1:8" x14ac:dyDescent="0.45">
      <c r="A30026" t="s">
        <v>29946</v>
      </c>
      <c r="B30026" t="s">
        <v>14</v>
      </c>
      <c r="C30026" t="s">
        <v>31</v>
      </c>
      <c r="D30026" t="s">
        <v>16</v>
      </c>
      <c r="E30026">
        <v>57.1</v>
      </c>
      <c r="F30026">
        <v>50</v>
      </c>
      <c r="G30026" t="s">
        <v>89</v>
      </c>
      <c r="H30026" s="1">
        <v>45314</v>
      </c>
    </row>
    <row r="30027" spans="1:8" x14ac:dyDescent="0.45">
      <c r="A30027" t="s">
        <v>29947</v>
      </c>
      <c r="B30027" t="s">
        <v>159</v>
      </c>
      <c r="C30027" t="s">
        <v>115</v>
      </c>
      <c r="D30027" t="s">
        <v>16</v>
      </c>
      <c r="E30027">
        <v>0</v>
      </c>
      <c r="F30027">
        <v>0</v>
      </c>
      <c r="G30027" t="s">
        <v>38</v>
      </c>
      <c r="H30027" s="1">
        <v>45105</v>
      </c>
    </row>
    <row r="30028" spans="1:8" x14ac:dyDescent="0.45">
      <c r="A30028" t="s">
        <v>29948</v>
      </c>
      <c r="B30028" t="s">
        <v>97</v>
      </c>
      <c r="C30028" t="s">
        <v>314</v>
      </c>
      <c r="D30028" t="s">
        <v>16</v>
      </c>
      <c r="H30028" s="1"/>
    </row>
    <row r="30029" spans="1:8" x14ac:dyDescent="0.45">
      <c r="A30029" t="s">
        <v>29949</v>
      </c>
      <c r="B30029" t="s">
        <v>159</v>
      </c>
      <c r="C30029" t="s">
        <v>24</v>
      </c>
      <c r="D30029" t="s">
        <v>16</v>
      </c>
      <c r="G30029" t="s">
        <v>252</v>
      </c>
      <c r="H30029" s="1">
        <v>44820</v>
      </c>
    </row>
    <row r="30030" spans="1:8" x14ac:dyDescent="0.45">
      <c r="A30030" t="s">
        <v>29950</v>
      </c>
      <c r="B30030" t="s">
        <v>37</v>
      </c>
      <c r="C30030" t="s">
        <v>80</v>
      </c>
      <c r="D30030" t="s">
        <v>16</v>
      </c>
      <c r="E30030">
        <v>0</v>
      </c>
      <c r="F30030">
        <v>0</v>
      </c>
      <c r="G30030" t="s">
        <v>252</v>
      </c>
      <c r="H30030" s="1">
        <v>44864</v>
      </c>
    </row>
    <row r="30031" spans="1:8" x14ac:dyDescent="0.45">
      <c r="A30031" t="s">
        <v>29951</v>
      </c>
      <c r="B30031" t="s">
        <v>37</v>
      </c>
      <c r="C30031" t="s">
        <v>105</v>
      </c>
      <c r="D30031" t="s">
        <v>16</v>
      </c>
      <c r="F30031">
        <v>8.3000000000000007</v>
      </c>
      <c r="G30031" t="s">
        <v>204</v>
      </c>
      <c r="H30031" s="1">
        <v>45083</v>
      </c>
    </row>
    <row r="30032" spans="1:8" x14ac:dyDescent="0.45">
      <c r="A30032" t="s">
        <v>29952</v>
      </c>
      <c r="B30032" t="s">
        <v>18</v>
      </c>
      <c r="C30032" t="s">
        <v>105</v>
      </c>
      <c r="D30032" t="s">
        <v>25</v>
      </c>
      <c r="G30032" t="s">
        <v>771</v>
      </c>
      <c r="H30032" s="1">
        <v>44161</v>
      </c>
    </row>
    <row r="30033" spans="1:8" x14ac:dyDescent="0.45">
      <c r="A30033" t="s">
        <v>29953</v>
      </c>
      <c r="B30033" t="s">
        <v>23</v>
      </c>
      <c r="C30033" t="s">
        <v>115</v>
      </c>
      <c r="D30033" t="s">
        <v>25</v>
      </c>
      <c r="G30033" t="s">
        <v>6615</v>
      </c>
      <c r="H30033" s="1">
        <v>42696</v>
      </c>
    </row>
    <row r="30034" spans="1:8" x14ac:dyDescent="0.45">
      <c r="A30034" t="s">
        <v>29954</v>
      </c>
      <c r="B30034" t="s">
        <v>67</v>
      </c>
      <c r="C30034" t="s">
        <v>80</v>
      </c>
      <c r="D30034" t="s">
        <v>16</v>
      </c>
      <c r="E30034">
        <v>0</v>
      </c>
      <c r="G30034" t="s">
        <v>92</v>
      </c>
      <c r="H30034" s="1">
        <v>45036</v>
      </c>
    </row>
    <row r="30035" spans="1:8" x14ac:dyDescent="0.45">
      <c r="A30035" t="s">
        <v>29955</v>
      </c>
      <c r="B30035" t="s">
        <v>37</v>
      </c>
      <c r="C30035" t="s">
        <v>105</v>
      </c>
      <c r="D30035" t="s">
        <v>16</v>
      </c>
      <c r="G30035" t="s">
        <v>252</v>
      </c>
      <c r="H30035" s="1">
        <v>45141</v>
      </c>
    </row>
    <row r="30036" spans="1:8" x14ac:dyDescent="0.45">
      <c r="A30036" t="s">
        <v>29956</v>
      </c>
      <c r="B30036" t="s">
        <v>51</v>
      </c>
      <c r="C30036" t="s">
        <v>10</v>
      </c>
      <c r="D30036" t="s">
        <v>11</v>
      </c>
      <c r="H30036" s="1"/>
    </row>
    <row r="30037" spans="1:8" x14ac:dyDescent="0.45">
      <c r="A30037" t="s">
        <v>29957</v>
      </c>
      <c r="B30037" t="s">
        <v>37</v>
      </c>
      <c r="C30037" t="s">
        <v>85</v>
      </c>
      <c r="D30037" t="s">
        <v>25</v>
      </c>
      <c r="H30037" s="1"/>
    </row>
    <row r="30038" spans="1:8" x14ac:dyDescent="0.45">
      <c r="A30038" t="s">
        <v>29958</v>
      </c>
      <c r="B30038" t="s">
        <v>60</v>
      </c>
      <c r="C30038" t="s">
        <v>10</v>
      </c>
      <c r="D30038" t="s">
        <v>16</v>
      </c>
      <c r="H30038" s="1"/>
    </row>
    <row r="30039" spans="1:8" x14ac:dyDescent="0.45">
      <c r="A30039" t="s">
        <v>29959</v>
      </c>
      <c r="B30039" t="s">
        <v>14</v>
      </c>
      <c r="C30039" t="s">
        <v>150</v>
      </c>
      <c r="D30039" t="s">
        <v>20</v>
      </c>
      <c r="G30039" t="s">
        <v>38</v>
      </c>
      <c r="H30039" s="1">
        <v>45272</v>
      </c>
    </row>
    <row r="30040" spans="1:8" x14ac:dyDescent="0.45">
      <c r="A30040" t="s">
        <v>29960</v>
      </c>
      <c r="B30040" t="s">
        <v>369</v>
      </c>
      <c r="C30040" t="s">
        <v>10</v>
      </c>
      <c r="D30040" t="s">
        <v>20</v>
      </c>
      <c r="E30040">
        <v>7.4</v>
      </c>
      <c r="G30040" t="s">
        <v>38</v>
      </c>
      <c r="H30040" s="1">
        <v>45177</v>
      </c>
    </row>
    <row r="30041" spans="1:8" x14ac:dyDescent="0.45">
      <c r="A30041" t="s">
        <v>29961</v>
      </c>
      <c r="B30041" t="s">
        <v>14</v>
      </c>
      <c r="C30041" t="s">
        <v>150</v>
      </c>
      <c r="D30041" t="s">
        <v>16</v>
      </c>
      <c r="H30041" s="1"/>
    </row>
    <row r="30042" spans="1:8" x14ac:dyDescent="0.45">
      <c r="A30042" t="s">
        <v>29962</v>
      </c>
      <c r="B30042" t="s">
        <v>55</v>
      </c>
      <c r="C30042" t="s">
        <v>314</v>
      </c>
      <c r="D30042" t="s">
        <v>110</v>
      </c>
      <c r="E30042">
        <v>35.200000000000003</v>
      </c>
      <c r="G30042" t="s">
        <v>43</v>
      </c>
      <c r="H30042" s="1">
        <v>45100</v>
      </c>
    </row>
    <row r="30043" spans="1:8" x14ac:dyDescent="0.45">
      <c r="A30043" t="s">
        <v>29963</v>
      </c>
      <c r="B30043" t="s">
        <v>354</v>
      </c>
      <c r="C30043" t="s">
        <v>358</v>
      </c>
      <c r="D30043" t="s">
        <v>20</v>
      </c>
      <c r="G30043" t="s">
        <v>1836</v>
      </c>
      <c r="H30043" s="1">
        <v>43949</v>
      </c>
    </row>
    <row r="30044" spans="1:8" x14ac:dyDescent="0.45">
      <c r="A30044" t="s">
        <v>29964</v>
      </c>
      <c r="B30044" t="s">
        <v>37</v>
      </c>
      <c r="C30044" t="s">
        <v>15</v>
      </c>
      <c r="D30044" t="s">
        <v>20</v>
      </c>
      <c r="G30044" t="s">
        <v>153</v>
      </c>
      <c r="H30044" s="1">
        <v>45015</v>
      </c>
    </row>
    <row r="30045" spans="1:8" x14ac:dyDescent="0.45">
      <c r="A30045" t="s">
        <v>29965</v>
      </c>
      <c r="B30045" t="s">
        <v>248</v>
      </c>
      <c r="C30045" t="s">
        <v>46</v>
      </c>
      <c r="D30045" t="s">
        <v>28</v>
      </c>
      <c r="G30045" t="s">
        <v>89</v>
      </c>
      <c r="H30045" s="1">
        <v>45271</v>
      </c>
    </row>
    <row r="30046" spans="1:8" x14ac:dyDescent="0.45">
      <c r="A30046" t="s">
        <v>29966</v>
      </c>
      <c r="B30046" t="s">
        <v>126</v>
      </c>
      <c r="C30046" t="s">
        <v>10</v>
      </c>
      <c r="D30046" t="s">
        <v>20</v>
      </c>
      <c r="E30046">
        <v>4.2</v>
      </c>
      <c r="F30046">
        <v>0</v>
      </c>
      <c r="G30046" t="s">
        <v>38</v>
      </c>
      <c r="H30046" s="1">
        <v>45101</v>
      </c>
    </row>
    <row r="30047" spans="1:8" x14ac:dyDescent="0.45">
      <c r="A30047" t="s">
        <v>29967</v>
      </c>
      <c r="B30047" t="s">
        <v>248</v>
      </c>
      <c r="C30047" t="s">
        <v>10</v>
      </c>
      <c r="D30047" t="s">
        <v>16</v>
      </c>
      <c r="G30047" t="s">
        <v>38</v>
      </c>
      <c r="H30047" s="1">
        <v>45103</v>
      </c>
    </row>
    <row r="30048" spans="1:8" x14ac:dyDescent="0.45">
      <c r="A30048" t="s">
        <v>29968</v>
      </c>
      <c r="B30048" t="s">
        <v>37</v>
      </c>
      <c r="C30048" t="s">
        <v>123</v>
      </c>
      <c r="D30048" t="s">
        <v>16</v>
      </c>
      <c r="G30048" t="s">
        <v>94</v>
      </c>
      <c r="H30048" s="1">
        <v>45132</v>
      </c>
    </row>
    <row r="30049" spans="1:8" x14ac:dyDescent="0.45">
      <c r="A30049" t="s">
        <v>29969</v>
      </c>
      <c r="B30049" t="s">
        <v>37</v>
      </c>
      <c r="C30049" t="s">
        <v>10</v>
      </c>
      <c r="D30049" t="s">
        <v>16</v>
      </c>
      <c r="H30049" s="1"/>
    </row>
    <row r="30050" spans="1:8" x14ac:dyDescent="0.45">
      <c r="A30050" t="s">
        <v>29970</v>
      </c>
      <c r="B30050" t="s">
        <v>257</v>
      </c>
      <c r="C30050" t="s">
        <v>10</v>
      </c>
      <c r="D30050" t="s">
        <v>20</v>
      </c>
      <c r="E30050">
        <v>3.4</v>
      </c>
      <c r="G30050" t="s">
        <v>38</v>
      </c>
      <c r="H30050" s="1">
        <v>45118</v>
      </c>
    </row>
    <row r="30051" spans="1:8" x14ac:dyDescent="0.45">
      <c r="A30051" t="s">
        <v>29971</v>
      </c>
      <c r="B30051" t="s">
        <v>74</v>
      </c>
      <c r="C30051" t="s">
        <v>48</v>
      </c>
      <c r="D30051" t="s">
        <v>20</v>
      </c>
      <c r="E30051">
        <v>3.8</v>
      </c>
      <c r="F30051">
        <v>0</v>
      </c>
      <c r="G30051" t="s">
        <v>38</v>
      </c>
      <c r="H30051" s="1">
        <v>45264</v>
      </c>
    </row>
    <row r="30052" spans="1:8" x14ac:dyDescent="0.45">
      <c r="A30052" t="s">
        <v>29972</v>
      </c>
      <c r="B30052" t="s">
        <v>35</v>
      </c>
      <c r="C30052" t="s">
        <v>184</v>
      </c>
      <c r="D30052" t="s">
        <v>16</v>
      </c>
      <c r="G30052" t="s">
        <v>164</v>
      </c>
      <c r="H30052" s="1">
        <v>45281</v>
      </c>
    </row>
    <row r="30053" spans="1:8" x14ac:dyDescent="0.45">
      <c r="A30053" t="s">
        <v>29973</v>
      </c>
      <c r="B30053" t="s">
        <v>74</v>
      </c>
      <c r="C30053" t="s">
        <v>48</v>
      </c>
      <c r="D30053" t="s">
        <v>28</v>
      </c>
      <c r="E30053">
        <v>2.9</v>
      </c>
      <c r="G30053" t="s">
        <v>94</v>
      </c>
      <c r="H30053" s="1">
        <v>45128</v>
      </c>
    </row>
    <row r="30054" spans="1:8" x14ac:dyDescent="0.45">
      <c r="A30054" t="s">
        <v>29974</v>
      </c>
      <c r="B30054" t="s">
        <v>18</v>
      </c>
      <c r="C30054" t="s">
        <v>75</v>
      </c>
      <c r="D30054" t="s">
        <v>83</v>
      </c>
      <c r="E30054">
        <v>2.4</v>
      </c>
      <c r="F30054">
        <v>2.4</v>
      </c>
      <c r="G30054" t="s">
        <v>94</v>
      </c>
      <c r="H30054" s="1">
        <v>45126</v>
      </c>
    </row>
    <row r="30055" spans="1:8" x14ac:dyDescent="0.45">
      <c r="A30055" t="s">
        <v>29975</v>
      </c>
      <c r="B30055" t="s">
        <v>369</v>
      </c>
      <c r="C30055" t="s">
        <v>31</v>
      </c>
      <c r="D30055" t="s">
        <v>28</v>
      </c>
      <c r="E30055">
        <v>19.100000000000001</v>
      </c>
      <c r="G30055" t="s">
        <v>38</v>
      </c>
      <c r="H30055" s="1">
        <v>45281</v>
      </c>
    </row>
    <row r="30056" spans="1:8" x14ac:dyDescent="0.45">
      <c r="A30056" t="s">
        <v>29976</v>
      </c>
      <c r="B30056" t="s">
        <v>97</v>
      </c>
      <c r="C30056" t="s">
        <v>134</v>
      </c>
      <c r="D30056" t="s">
        <v>25</v>
      </c>
      <c r="H30056" s="1"/>
    </row>
    <row r="30057" spans="1:8" x14ac:dyDescent="0.45">
      <c r="A30057" t="s">
        <v>29977</v>
      </c>
      <c r="B30057" t="s">
        <v>14</v>
      </c>
      <c r="C30057" t="s">
        <v>115</v>
      </c>
      <c r="D30057" t="s">
        <v>110</v>
      </c>
      <c r="E30057">
        <v>7.9</v>
      </c>
      <c r="F30057">
        <v>4</v>
      </c>
      <c r="G30057" t="s">
        <v>92</v>
      </c>
      <c r="H30057" s="1">
        <v>45308</v>
      </c>
    </row>
    <row r="30058" spans="1:8" x14ac:dyDescent="0.45">
      <c r="A30058" t="s">
        <v>29977</v>
      </c>
      <c r="B30058" t="s">
        <v>42</v>
      </c>
      <c r="C30058" t="s">
        <v>52</v>
      </c>
      <c r="D30058" t="s">
        <v>20</v>
      </c>
      <c r="E30058">
        <v>9.4</v>
      </c>
      <c r="G30058" t="s">
        <v>38</v>
      </c>
      <c r="H30058" s="1">
        <v>45104</v>
      </c>
    </row>
    <row r="30059" spans="1:8" x14ac:dyDescent="0.45">
      <c r="A30059" t="s">
        <v>29978</v>
      </c>
      <c r="B30059" t="s">
        <v>37</v>
      </c>
      <c r="C30059" t="s">
        <v>184</v>
      </c>
      <c r="D30059" t="s">
        <v>16</v>
      </c>
      <c r="G30059" t="s">
        <v>204</v>
      </c>
      <c r="H30059" s="1">
        <v>45069</v>
      </c>
    </row>
    <row r="30060" spans="1:8" x14ac:dyDescent="0.45">
      <c r="A30060" t="s">
        <v>29977</v>
      </c>
      <c r="B30060" t="s">
        <v>18</v>
      </c>
      <c r="C30060" t="s">
        <v>68</v>
      </c>
      <c r="D30060" t="s">
        <v>25</v>
      </c>
      <c r="G30060" t="s">
        <v>21</v>
      </c>
      <c r="H30060" s="1">
        <v>45327</v>
      </c>
    </row>
    <row r="30061" spans="1:8" x14ac:dyDescent="0.45">
      <c r="A30061" t="s">
        <v>29979</v>
      </c>
      <c r="B30061" t="s">
        <v>60</v>
      </c>
      <c r="C30061" t="s">
        <v>105</v>
      </c>
      <c r="D30061" t="s">
        <v>16</v>
      </c>
      <c r="E30061">
        <v>1.2</v>
      </c>
      <c r="F30061">
        <v>0</v>
      </c>
      <c r="G30061" t="s">
        <v>43</v>
      </c>
      <c r="H30061" s="1">
        <v>45112</v>
      </c>
    </row>
    <row r="30062" spans="1:8" x14ac:dyDescent="0.45">
      <c r="A30062" t="s">
        <v>29980</v>
      </c>
      <c r="B30062" t="s">
        <v>60</v>
      </c>
      <c r="C30062" t="s">
        <v>105</v>
      </c>
      <c r="D30062" t="s">
        <v>110</v>
      </c>
      <c r="E30062">
        <v>1.9</v>
      </c>
      <c r="F30062">
        <v>0</v>
      </c>
      <c r="G30062" t="s">
        <v>43</v>
      </c>
      <c r="H30062" s="1">
        <v>45108</v>
      </c>
    </row>
    <row r="30063" spans="1:8" x14ac:dyDescent="0.45">
      <c r="A30063" t="s">
        <v>29981</v>
      </c>
      <c r="B30063" t="s">
        <v>37</v>
      </c>
      <c r="C30063" t="s">
        <v>115</v>
      </c>
      <c r="D30063" t="s">
        <v>25</v>
      </c>
      <c r="H30063" s="1"/>
    </row>
    <row r="30064" spans="1:8" x14ac:dyDescent="0.45">
      <c r="A30064" t="s">
        <v>29982</v>
      </c>
      <c r="B30064" t="s">
        <v>292</v>
      </c>
      <c r="C30064" t="s">
        <v>75</v>
      </c>
      <c r="D30064" t="s">
        <v>16</v>
      </c>
      <c r="E30064">
        <v>0</v>
      </c>
      <c r="F30064">
        <v>0</v>
      </c>
      <c r="G30064" t="s">
        <v>204</v>
      </c>
      <c r="H30064" s="1">
        <v>45073</v>
      </c>
    </row>
    <row r="30065" spans="1:8" x14ac:dyDescent="0.45">
      <c r="A30065" t="s">
        <v>29983</v>
      </c>
      <c r="B30065" t="s">
        <v>37</v>
      </c>
      <c r="C30065" t="s">
        <v>31</v>
      </c>
      <c r="D30065" t="s">
        <v>25</v>
      </c>
      <c r="G30065" t="s">
        <v>252</v>
      </c>
      <c r="H30065" s="1">
        <v>44644</v>
      </c>
    </row>
    <row r="30066" spans="1:8" x14ac:dyDescent="0.45">
      <c r="A30066" t="s">
        <v>29984</v>
      </c>
      <c r="B30066" t="s">
        <v>35</v>
      </c>
      <c r="C30066" t="s">
        <v>115</v>
      </c>
      <c r="D30066" t="s">
        <v>110</v>
      </c>
      <c r="G30066" t="s">
        <v>58</v>
      </c>
      <c r="H30066" s="1">
        <v>45188</v>
      </c>
    </row>
    <row r="30067" spans="1:8" x14ac:dyDescent="0.45">
      <c r="A30067" t="s">
        <v>29985</v>
      </c>
      <c r="B30067" t="s">
        <v>14</v>
      </c>
      <c r="C30067" t="s">
        <v>105</v>
      </c>
      <c r="D30067" t="s">
        <v>25</v>
      </c>
      <c r="E30067">
        <v>5.7</v>
      </c>
      <c r="F30067">
        <v>8.3000000000000007</v>
      </c>
      <c r="G30067" t="s">
        <v>43</v>
      </c>
      <c r="H30067" s="1">
        <v>45108</v>
      </c>
    </row>
    <row r="30068" spans="1:8" x14ac:dyDescent="0.45">
      <c r="A30068" t="s">
        <v>29986</v>
      </c>
      <c r="B30068" t="s">
        <v>14</v>
      </c>
      <c r="C30068" t="s">
        <v>105</v>
      </c>
      <c r="D30068" t="s">
        <v>25</v>
      </c>
      <c r="E30068">
        <v>6.3</v>
      </c>
      <c r="G30068" t="s">
        <v>252</v>
      </c>
      <c r="H30068" s="1">
        <v>44894</v>
      </c>
    </row>
    <row r="30069" spans="1:8" x14ac:dyDescent="0.45">
      <c r="A30069" t="s">
        <v>29987</v>
      </c>
      <c r="B30069" t="s">
        <v>55</v>
      </c>
      <c r="C30069" t="s">
        <v>105</v>
      </c>
      <c r="D30069" t="s">
        <v>16</v>
      </c>
      <c r="G30069" t="s">
        <v>26</v>
      </c>
      <c r="H30069" s="1">
        <v>44628</v>
      </c>
    </row>
    <row r="30070" spans="1:8" x14ac:dyDescent="0.45">
      <c r="A30070" t="s">
        <v>29988</v>
      </c>
      <c r="B30070" t="s">
        <v>67</v>
      </c>
      <c r="C30070" t="s">
        <v>10</v>
      </c>
      <c r="D30070" t="s">
        <v>28</v>
      </c>
      <c r="F30070">
        <v>14.3</v>
      </c>
      <c r="G30070" t="s">
        <v>38</v>
      </c>
      <c r="H30070" s="1">
        <v>45160</v>
      </c>
    </row>
    <row r="30071" spans="1:8" x14ac:dyDescent="0.45">
      <c r="A30071" t="s">
        <v>29989</v>
      </c>
      <c r="B30071" t="s">
        <v>37</v>
      </c>
      <c r="C30071" t="s">
        <v>101</v>
      </c>
      <c r="D30071" t="s">
        <v>20</v>
      </c>
      <c r="E30071">
        <v>2.2999999999999998</v>
      </c>
      <c r="F30071">
        <v>9.1</v>
      </c>
      <c r="G30071" t="s">
        <v>38</v>
      </c>
      <c r="H30071" s="1">
        <v>45243</v>
      </c>
    </row>
    <row r="30072" spans="1:8" x14ac:dyDescent="0.45">
      <c r="A30072" t="s">
        <v>29990</v>
      </c>
      <c r="B30072" t="s">
        <v>292</v>
      </c>
      <c r="C30072" t="s">
        <v>206</v>
      </c>
      <c r="D30072" t="s">
        <v>16</v>
      </c>
      <c r="E30072">
        <v>0</v>
      </c>
      <c r="F30072">
        <v>0</v>
      </c>
      <c r="G30072" t="s">
        <v>252</v>
      </c>
      <c r="H30072" s="1">
        <v>44643</v>
      </c>
    </row>
    <row r="30073" spans="1:8" x14ac:dyDescent="0.45">
      <c r="A30073" t="s">
        <v>29991</v>
      </c>
      <c r="B30073" t="s">
        <v>35</v>
      </c>
      <c r="C30073" t="s">
        <v>75</v>
      </c>
      <c r="D30073" t="s">
        <v>20</v>
      </c>
      <c r="E30073">
        <v>3.1</v>
      </c>
      <c r="G30073" t="s">
        <v>81</v>
      </c>
      <c r="H30073" s="1">
        <v>45062</v>
      </c>
    </row>
    <row r="30074" spans="1:8" x14ac:dyDescent="0.45">
      <c r="A30074" t="s">
        <v>29992</v>
      </c>
      <c r="B30074" t="s">
        <v>14</v>
      </c>
      <c r="C30074" t="s">
        <v>10</v>
      </c>
      <c r="D30074" t="s">
        <v>16</v>
      </c>
      <c r="F30074">
        <v>16.7</v>
      </c>
      <c r="G30074" t="s">
        <v>38</v>
      </c>
      <c r="H30074" s="1">
        <v>45012</v>
      </c>
    </row>
    <row r="30075" spans="1:8" x14ac:dyDescent="0.45">
      <c r="A30075" t="s">
        <v>29993</v>
      </c>
      <c r="B30075" t="s">
        <v>9</v>
      </c>
      <c r="C30075" t="s">
        <v>10</v>
      </c>
      <c r="D30075" t="s">
        <v>11</v>
      </c>
      <c r="H30075" s="1"/>
    </row>
    <row r="30076" spans="1:8" x14ac:dyDescent="0.45">
      <c r="A30076" t="s">
        <v>29994</v>
      </c>
      <c r="B30076" t="s">
        <v>193</v>
      </c>
      <c r="C30076" t="s">
        <v>31</v>
      </c>
      <c r="D30076" t="s">
        <v>11</v>
      </c>
      <c r="H30076" s="1"/>
    </row>
    <row r="30077" spans="1:8" x14ac:dyDescent="0.45">
      <c r="A30077" t="s">
        <v>29995</v>
      </c>
      <c r="B30077" t="s">
        <v>248</v>
      </c>
      <c r="C30077" t="s">
        <v>206</v>
      </c>
      <c r="D30077" t="s">
        <v>25</v>
      </c>
      <c r="E30077">
        <v>0</v>
      </c>
      <c r="G30077">
        <v>42515</v>
      </c>
      <c r="H30077" s="1">
        <v>42516</v>
      </c>
    </row>
    <row r="30078" spans="1:8" x14ac:dyDescent="0.45">
      <c r="A30078" t="s">
        <v>29996</v>
      </c>
      <c r="B30078" t="s">
        <v>9</v>
      </c>
      <c r="C30078" t="s">
        <v>105</v>
      </c>
      <c r="D30078" t="s">
        <v>20</v>
      </c>
      <c r="G30078" t="s">
        <v>124</v>
      </c>
      <c r="H30078" s="1">
        <v>45202</v>
      </c>
    </row>
    <row r="30079" spans="1:8" x14ac:dyDescent="0.45">
      <c r="A30079" t="s">
        <v>29997</v>
      </c>
      <c r="B30079" t="s">
        <v>35</v>
      </c>
      <c r="C30079" t="s">
        <v>10</v>
      </c>
      <c r="D30079" t="s">
        <v>16</v>
      </c>
      <c r="H30079" s="1"/>
    </row>
    <row r="30080" spans="1:8" x14ac:dyDescent="0.45">
      <c r="A30080" t="s">
        <v>29998</v>
      </c>
      <c r="B30080" t="s">
        <v>88</v>
      </c>
      <c r="C30080" t="s">
        <v>10</v>
      </c>
      <c r="D30080" t="s">
        <v>11</v>
      </c>
      <c r="E30080">
        <v>0</v>
      </c>
      <c r="G30080" t="s">
        <v>1152</v>
      </c>
      <c r="H30080" s="1">
        <v>43213</v>
      </c>
    </row>
    <row r="30081" spans="1:8" x14ac:dyDescent="0.45">
      <c r="A30081" t="s">
        <v>29999</v>
      </c>
      <c r="B30081" t="s">
        <v>37</v>
      </c>
      <c r="C30081" t="s">
        <v>15</v>
      </c>
      <c r="D30081" t="s">
        <v>16</v>
      </c>
      <c r="E30081">
        <v>0</v>
      </c>
      <c r="G30081" t="s">
        <v>104</v>
      </c>
      <c r="H30081" s="1">
        <v>45245</v>
      </c>
    </row>
    <row r="30082" spans="1:8" x14ac:dyDescent="0.45">
      <c r="A30082" t="s">
        <v>30000</v>
      </c>
      <c r="B30082" t="s">
        <v>18</v>
      </c>
      <c r="C30082" t="s">
        <v>103</v>
      </c>
      <c r="D30082" t="s">
        <v>25</v>
      </c>
      <c r="E30082">
        <v>23.5</v>
      </c>
      <c r="G30082" t="s">
        <v>65</v>
      </c>
      <c r="H30082" s="1">
        <v>45015</v>
      </c>
    </row>
    <row r="30083" spans="1:8" x14ac:dyDescent="0.45">
      <c r="A30083" t="s">
        <v>30001</v>
      </c>
      <c r="B30083" t="s">
        <v>14</v>
      </c>
      <c r="C30083" t="s">
        <v>105</v>
      </c>
      <c r="D30083" t="s">
        <v>16</v>
      </c>
      <c r="G30083" t="s">
        <v>21</v>
      </c>
      <c r="H30083" s="1">
        <v>45321</v>
      </c>
    </row>
    <row r="30084" spans="1:8" x14ac:dyDescent="0.45">
      <c r="A30084" t="s">
        <v>30002</v>
      </c>
      <c r="B30084" t="s">
        <v>18</v>
      </c>
      <c r="C30084" t="s">
        <v>103</v>
      </c>
      <c r="D30084" t="s">
        <v>25</v>
      </c>
      <c r="G30084" t="s">
        <v>252</v>
      </c>
      <c r="H30084" s="1">
        <v>44649</v>
      </c>
    </row>
    <row r="30085" spans="1:8" x14ac:dyDescent="0.45">
      <c r="A30085" t="s">
        <v>30003</v>
      </c>
      <c r="B30085" t="s">
        <v>14</v>
      </c>
      <c r="C30085" t="s">
        <v>15</v>
      </c>
      <c r="D30085" t="s">
        <v>110</v>
      </c>
      <c r="G30085" t="s">
        <v>43</v>
      </c>
      <c r="H30085" s="1">
        <v>45115</v>
      </c>
    </row>
    <row r="30086" spans="1:8" x14ac:dyDescent="0.45">
      <c r="A30086" t="s">
        <v>30003</v>
      </c>
      <c r="B30086" t="s">
        <v>14</v>
      </c>
      <c r="C30086" t="s">
        <v>15</v>
      </c>
      <c r="D30086" t="s">
        <v>20</v>
      </c>
      <c r="G30086" t="s">
        <v>81</v>
      </c>
      <c r="H30086" s="1">
        <v>45036</v>
      </c>
    </row>
    <row r="30087" spans="1:8" x14ac:dyDescent="0.45">
      <c r="A30087" t="s">
        <v>30003</v>
      </c>
      <c r="B30087" t="s">
        <v>37</v>
      </c>
      <c r="C30087" t="s">
        <v>314</v>
      </c>
      <c r="D30087" t="s">
        <v>16</v>
      </c>
      <c r="G30087" t="s">
        <v>43</v>
      </c>
      <c r="H30087" s="1">
        <v>45244</v>
      </c>
    </row>
    <row r="30088" spans="1:8" x14ac:dyDescent="0.45">
      <c r="A30088" t="s">
        <v>30004</v>
      </c>
      <c r="B30088" t="s">
        <v>9</v>
      </c>
      <c r="C30088" t="s">
        <v>10</v>
      </c>
      <c r="D30088" t="s">
        <v>11</v>
      </c>
      <c r="H30088" s="1"/>
    </row>
    <row r="30089" spans="1:8" x14ac:dyDescent="0.45">
      <c r="A30089" t="s">
        <v>30005</v>
      </c>
      <c r="B30089" t="s">
        <v>18</v>
      </c>
      <c r="C30089" t="s">
        <v>10</v>
      </c>
      <c r="D30089" t="s">
        <v>28</v>
      </c>
      <c r="E30089">
        <v>0</v>
      </c>
      <c r="F30089">
        <v>0</v>
      </c>
      <c r="G30089" t="s">
        <v>92</v>
      </c>
      <c r="H30089" s="1">
        <v>45078</v>
      </c>
    </row>
    <row r="30090" spans="1:8" x14ac:dyDescent="0.45">
      <c r="A30090" t="s">
        <v>30006</v>
      </c>
      <c r="B30090" t="s">
        <v>14</v>
      </c>
      <c r="C30090" t="s">
        <v>31</v>
      </c>
      <c r="D30090" t="s">
        <v>16</v>
      </c>
      <c r="H30090" s="1"/>
    </row>
    <row r="30091" spans="1:8" x14ac:dyDescent="0.45">
      <c r="A30091" t="s">
        <v>30007</v>
      </c>
      <c r="B30091" t="s">
        <v>14</v>
      </c>
      <c r="C30091" t="s">
        <v>46</v>
      </c>
      <c r="D30091" t="s">
        <v>20</v>
      </c>
      <c r="G30091" t="s">
        <v>38</v>
      </c>
      <c r="H30091" s="1">
        <v>45099</v>
      </c>
    </row>
    <row r="30092" spans="1:8" x14ac:dyDescent="0.45">
      <c r="A30092" t="s">
        <v>30008</v>
      </c>
      <c r="B30092" t="s">
        <v>35</v>
      </c>
      <c r="C30092" t="s">
        <v>48</v>
      </c>
      <c r="D30092" t="s">
        <v>16</v>
      </c>
      <c r="H30092" s="1"/>
    </row>
    <row r="30093" spans="1:8" x14ac:dyDescent="0.45">
      <c r="A30093" t="s">
        <v>30009</v>
      </c>
      <c r="B30093" t="s">
        <v>18</v>
      </c>
      <c r="C30093" t="s">
        <v>80</v>
      </c>
      <c r="D30093" t="s">
        <v>20</v>
      </c>
      <c r="G30093" t="s">
        <v>38</v>
      </c>
      <c r="H30093" s="1">
        <v>45071</v>
      </c>
    </row>
    <row r="30094" spans="1:8" x14ac:dyDescent="0.45">
      <c r="A30094" t="s">
        <v>30010</v>
      </c>
      <c r="B30094" t="s">
        <v>18</v>
      </c>
      <c r="C30094" t="s">
        <v>46</v>
      </c>
      <c r="D30094" t="s">
        <v>25</v>
      </c>
      <c r="H30094" s="1"/>
    </row>
    <row r="30095" spans="1:8" x14ac:dyDescent="0.45">
      <c r="A30095" t="s">
        <v>30011</v>
      </c>
      <c r="B30095" t="s">
        <v>35</v>
      </c>
      <c r="C30095" t="s">
        <v>46</v>
      </c>
      <c r="D30095" t="s">
        <v>16</v>
      </c>
      <c r="H30095" s="1"/>
    </row>
    <row r="30096" spans="1:8" x14ac:dyDescent="0.45">
      <c r="A30096" t="s">
        <v>30012</v>
      </c>
      <c r="B30096" t="s">
        <v>51</v>
      </c>
      <c r="C30096" t="s">
        <v>10</v>
      </c>
      <c r="D30096" t="s">
        <v>16</v>
      </c>
      <c r="H30096" s="1"/>
    </row>
    <row r="30097" spans="1:8" x14ac:dyDescent="0.45">
      <c r="A30097" t="s">
        <v>30013</v>
      </c>
      <c r="B30097" t="s">
        <v>9</v>
      </c>
      <c r="C30097" t="s">
        <v>117</v>
      </c>
      <c r="D30097" t="s">
        <v>16</v>
      </c>
      <c r="H30097" s="1"/>
    </row>
    <row r="30098" spans="1:8" x14ac:dyDescent="0.45">
      <c r="A30098" t="s">
        <v>30014</v>
      </c>
      <c r="B30098" t="s">
        <v>74</v>
      </c>
      <c r="C30098" t="s">
        <v>75</v>
      </c>
      <c r="D30098" t="s">
        <v>16</v>
      </c>
      <c r="G30098" t="s">
        <v>89</v>
      </c>
      <c r="H30098" s="1">
        <v>45314</v>
      </c>
    </row>
    <row r="30099" spans="1:8" x14ac:dyDescent="0.45">
      <c r="A30099" t="s">
        <v>30015</v>
      </c>
      <c r="B30099" t="s">
        <v>35</v>
      </c>
      <c r="C30099" t="s">
        <v>15</v>
      </c>
      <c r="D30099" t="s">
        <v>28</v>
      </c>
      <c r="E30099">
        <v>0</v>
      </c>
      <c r="F30099">
        <v>0</v>
      </c>
      <c r="G30099" t="s">
        <v>89</v>
      </c>
      <c r="H30099" s="1">
        <v>45313</v>
      </c>
    </row>
    <row r="30100" spans="1:8" x14ac:dyDescent="0.45">
      <c r="A30100" t="s">
        <v>30016</v>
      </c>
      <c r="B30100" t="s">
        <v>60</v>
      </c>
      <c r="C30100" t="s">
        <v>19</v>
      </c>
      <c r="D30100" t="s">
        <v>28</v>
      </c>
      <c r="E30100">
        <v>0</v>
      </c>
      <c r="F30100">
        <v>14.3</v>
      </c>
      <c r="G30100" t="s">
        <v>128</v>
      </c>
      <c r="H30100" s="1">
        <v>45309</v>
      </c>
    </row>
    <row r="30101" spans="1:8" x14ac:dyDescent="0.45">
      <c r="A30101" t="s">
        <v>30017</v>
      </c>
      <c r="B30101" t="s">
        <v>60</v>
      </c>
      <c r="C30101" t="s">
        <v>10</v>
      </c>
      <c r="D30101" t="s">
        <v>16</v>
      </c>
      <c r="G30101" t="s">
        <v>92</v>
      </c>
      <c r="H30101" s="1">
        <v>45195</v>
      </c>
    </row>
    <row r="30102" spans="1:8" x14ac:dyDescent="0.45">
      <c r="A30102" t="s">
        <v>30018</v>
      </c>
      <c r="B30102" t="s">
        <v>37</v>
      </c>
      <c r="C30102" t="s">
        <v>10</v>
      </c>
      <c r="D30102" t="s">
        <v>28</v>
      </c>
      <c r="E30102">
        <v>5.3</v>
      </c>
      <c r="F30102">
        <v>9.1</v>
      </c>
      <c r="G30102" t="s">
        <v>92</v>
      </c>
      <c r="H30102" s="1">
        <v>45113</v>
      </c>
    </row>
    <row r="30103" spans="1:8" x14ac:dyDescent="0.45">
      <c r="A30103" t="s">
        <v>30019</v>
      </c>
      <c r="B30103" t="s">
        <v>51</v>
      </c>
      <c r="C30103" t="s">
        <v>10</v>
      </c>
      <c r="D30103" t="s">
        <v>28</v>
      </c>
      <c r="G30103" t="s">
        <v>132</v>
      </c>
      <c r="H30103" s="1">
        <v>45126</v>
      </c>
    </row>
    <row r="30104" spans="1:8" x14ac:dyDescent="0.45">
      <c r="A30104" t="s">
        <v>30020</v>
      </c>
      <c r="B30104" t="s">
        <v>51</v>
      </c>
      <c r="C30104" t="s">
        <v>10</v>
      </c>
      <c r="D30104" t="s">
        <v>16</v>
      </c>
      <c r="G30104" t="s">
        <v>230</v>
      </c>
      <c r="H30104" s="1">
        <v>44768</v>
      </c>
    </row>
    <row r="30105" spans="1:8" x14ac:dyDescent="0.45">
      <c r="A30105" t="s">
        <v>30021</v>
      </c>
      <c r="B30105" t="s">
        <v>35</v>
      </c>
      <c r="C30105" t="s">
        <v>40</v>
      </c>
      <c r="D30105" t="s">
        <v>25</v>
      </c>
      <c r="H30105" s="1"/>
    </row>
    <row r="30106" spans="1:8" x14ac:dyDescent="0.45">
      <c r="A30106" t="s">
        <v>30022</v>
      </c>
      <c r="B30106" t="s">
        <v>37</v>
      </c>
      <c r="C30106" t="s">
        <v>297</v>
      </c>
      <c r="D30106" t="s">
        <v>25</v>
      </c>
      <c r="G30106" t="s">
        <v>138</v>
      </c>
      <c r="H30106" s="1">
        <v>44554</v>
      </c>
    </row>
    <row r="30107" spans="1:8" x14ac:dyDescent="0.45">
      <c r="A30107" t="s">
        <v>30023</v>
      </c>
      <c r="B30107" t="s">
        <v>37</v>
      </c>
      <c r="C30107" t="s">
        <v>297</v>
      </c>
      <c r="D30107" t="s">
        <v>16</v>
      </c>
      <c r="H30107" s="1"/>
    </row>
    <row r="30108" spans="1:8" x14ac:dyDescent="0.45">
      <c r="A30108" t="s">
        <v>30024</v>
      </c>
      <c r="B30108" t="s">
        <v>1105</v>
      </c>
      <c r="C30108" t="s">
        <v>10</v>
      </c>
      <c r="D30108" t="s">
        <v>20</v>
      </c>
      <c r="G30108" t="s">
        <v>252</v>
      </c>
      <c r="H30108" s="1">
        <v>44894</v>
      </c>
    </row>
    <row r="30109" spans="1:8" x14ac:dyDescent="0.45">
      <c r="A30109" t="s">
        <v>30025</v>
      </c>
      <c r="B30109" t="s">
        <v>14</v>
      </c>
      <c r="C30109" t="s">
        <v>199</v>
      </c>
      <c r="D30109" t="s">
        <v>16</v>
      </c>
      <c r="E30109">
        <v>33.299999999999997</v>
      </c>
      <c r="F30109">
        <v>33.299999999999997</v>
      </c>
      <c r="G30109" t="s">
        <v>21</v>
      </c>
      <c r="H30109" s="1">
        <v>45335</v>
      </c>
    </row>
    <row r="30110" spans="1:8" x14ac:dyDescent="0.45">
      <c r="A30110" t="s">
        <v>30026</v>
      </c>
      <c r="B30110" t="s">
        <v>149</v>
      </c>
      <c r="C30110" t="s">
        <v>75</v>
      </c>
      <c r="D30110" t="s">
        <v>16</v>
      </c>
      <c r="E30110">
        <v>25</v>
      </c>
      <c r="G30110" t="s">
        <v>62</v>
      </c>
      <c r="H30110" s="1">
        <v>45336</v>
      </c>
    </row>
    <row r="30111" spans="1:8" x14ac:dyDescent="0.45">
      <c r="A30111" t="s">
        <v>30027</v>
      </c>
      <c r="B30111" t="s">
        <v>51</v>
      </c>
      <c r="C30111" t="s">
        <v>150</v>
      </c>
      <c r="D30111" t="s">
        <v>16</v>
      </c>
      <c r="H30111" s="1"/>
    </row>
    <row r="30112" spans="1:8" x14ac:dyDescent="0.45">
      <c r="A30112" t="s">
        <v>30028</v>
      </c>
      <c r="B30112" t="s">
        <v>18</v>
      </c>
      <c r="C30112" t="s">
        <v>150</v>
      </c>
      <c r="D30112" t="s">
        <v>16</v>
      </c>
      <c r="H30112" s="1"/>
    </row>
    <row r="30113" spans="1:8" x14ac:dyDescent="0.45">
      <c r="A30113" t="s">
        <v>30029</v>
      </c>
      <c r="B30113" t="s">
        <v>88</v>
      </c>
      <c r="C30113" t="s">
        <v>10</v>
      </c>
      <c r="D30113" t="s">
        <v>28</v>
      </c>
      <c r="G30113" t="s">
        <v>38</v>
      </c>
      <c r="H30113" s="1">
        <v>45264</v>
      </c>
    </row>
    <row r="30114" spans="1:8" x14ac:dyDescent="0.45">
      <c r="A30114" t="s">
        <v>30030</v>
      </c>
      <c r="B30114" t="s">
        <v>193</v>
      </c>
      <c r="C30114" t="s">
        <v>10</v>
      </c>
      <c r="D30114" t="s">
        <v>16</v>
      </c>
      <c r="H30114" s="1"/>
    </row>
    <row r="30115" spans="1:8" x14ac:dyDescent="0.45">
      <c r="A30115" t="s">
        <v>30031</v>
      </c>
      <c r="B30115" t="s">
        <v>35</v>
      </c>
      <c r="C30115" t="s">
        <v>33</v>
      </c>
      <c r="D30115" t="s">
        <v>25</v>
      </c>
      <c r="G30115" t="s">
        <v>132</v>
      </c>
      <c r="H30115" s="1">
        <v>44873</v>
      </c>
    </row>
    <row r="30116" spans="1:8" x14ac:dyDescent="0.45">
      <c r="A30116" t="s">
        <v>30032</v>
      </c>
      <c r="B30116" t="s">
        <v>14</v>
      </c>
      <c r="C30116" t="s">
        <v>33</v>
      </c>
      <c r="D30116" t="s">
        <v>11</v>
      </c>
      <c r="G30116" t="s">
        <v>228</v>
      </c>
      <c r="H30116" s="1">
        <v>45183</v>
      </c>
    </row>
    <row r="30117" spans="1:8" x14ac:dyDescent="0.45">
      <c r="A30117" t="s">
        <v>30033</v>
      </c>
      <c r="B30117" t="s">
        <v>14</v>
      </c>
      <c r="C30117" t="s">
        <v>33</v>
      </c>
      <c r="D30117" t="s">
        <v>25</v>
      </c>
      <c r="H30117" s="1"/>
    </row>
    <row r="30118" spans="1:8" x14ac:dyDescent="0.45">
      <c r="A30118" t="s">
        <v>30034</v>
      </c>
      <c r="B30118" t="s">
        <v>55</v>
      </c>
      <c r="C30118" t="s">
        <v>107</v>
      </c>
      <c r="D30118" t="s">
        <v>16</v>
      </c>
      <c r="G30118" t="s">
        <v>601</v>
      </c>
      <c r="H30118" s="1">
        <v>45074</v>
      </c>
    </row>
    <row r="30119" spans="1:8" x14ac:dyDescent="0.45">
      <c r="A30119" t="s">
        <v>12135</v>
      </c>
      <c r="B30119" t="s">
        <v>14</v>
      </c>
      <c r="C30119" t="s">
        <v>206</v>
      </c>
      <c r="D30119" t="s">
        <v>11</v>
      </c>
      <c r="E30119">
        <v>0</v>
      </c>
      <c r="F30119">
        <v>0</v>
      </c>
      <c r="G30119" t="s">
        <v>3972</v>
      </c>
      <c r="H30119" s="1">
        <v>42970</v>
      </c>
    </row>
    <row r="30120" spans="1:8" x14ac:dyDescent="0.45">
      <c r="A30120" t="s">
        <v>30035</v>
      </c>
      <c r="B30120" t="s">
        <v>14</v>
      </c>
      <c r="C30120" t="s">
        <v>10</v>
      </c>
      <c r="D30120" t="s">
        <v>20</v>
      </c>
      <c r="H30120" s="1"/>
    </row>
    <row r="30121" spans="1:8" x14ac:dyDescent="0.45">
      <c r="A30121" t="s">
        <v>30036</v>
      </c>
      <c r="B30121" t="s">
        <v>18</v>
      </c>
      <c r="C30121" t="s">
        <v>184</v>
      </c>
      <c r="D30121" t="s">
        <v>11</v>
      </c>
      <c r="G30121">
        <v>43235</v>
      </c>
      <c r="H30121" s="1">
        <v>43235</v>
      </c>
    </row>
    <row r="30122" spans="1:8" x14ac:dyDescent="0.45">
      <c r="A30122" t="s">
        <v>30037</v>
      </c>
      <c r="B30122" t="s">
        <v>55</v>
      </c>
      <c r="C30122" t="s">
        <v>10</v>
      </c>
      <c r="D30122" t="s">
        <v>16</v>
      </c>
      <c r="G30122" t="s">
        <v>21</v>
      </c>
      <c r="H30122" s="1">
        <v>45343</v>
      </c>
    </row>
    <row r="30123" spans="1:8" x14ac:dyDescent="0.45">
      <c r="A30123" t="s">
        <v>30038</v>
      </c>
      <c r="B30123" t="s">
        <v>248</v>
      </c>
      <c r="C30123" t="s">
        <v>10</v>
      </c>
      <c r="D30123" t="s">
        <v>28</v>
      </c>
      <c r="E30123">
        <v>4.0999999999999996</v>
      </c>
      <c r="F30123">
        <v>0</v>
      </c>
      <c r="G30123" t="s">
        <v>94</v>
      </c>
      <c r="H30123" s="1">
        <v>45285</v>
      </c>
    </row>
    <row r="30124" spans="1:8" x14ac:dyDescent="0.45">
      <c r="A30124" t="s">
        <v>30039</v>
      </c>
      <c r="B30124" t="s">
        <v>14</v>
      </c>
      <c r="C30124" t="s">
        <v>10</v>
      </c>
      <c r="D30124" t="s">
        <v>16</v>
      </c>
      <c r="G30124" t="s">
        <v>252</v>
      </c>
      <c r="H30124" s="1">
        <v>44681</v>
      </c>
    </row>
    <row r="30125" spans="1:8" x14ac:dyDescent="0.45">
      <c r="A30125" t="s">
        <v>30040</v>
      </c>
      <c r="B30125" t="s">
        <v>35</v>
      </c>
      <c r="C30125" t="s">
        <v>184</v>
      </c>
      <c r="D30125" t="s">
        <v>20</v>
      </c>
      <c r="E30125">
        <v>28</v>
      </c>
      <c r="F30125">
        <v>0</v>
      </c>
      <c r="G30125" t="s">
        <v>204</v>
      </c>
      <c r="H30125" s="1">
        <v>45329</v>
      </c>
    </row>
    <row r="30126" spans="1:8" x14ac:dyDescent="0.45">
      <c r="A30126" t="s">
        <v>30041</v>
      </c>
      <c r="B30126" t="s">
        <v>55</v>
      </c>
      <c r="C30126" t="s">
        <v>24</v>
      </c>
      <c r="D30126" t="s">
        <v>16</v>
      </c>
      <c r="G30126" t="s">
        <v>228</v>
      </c>
      <c r="H30126" s="1">
        <v>45229</v>
      </c>
    </row>
    <row r="30127" spans="1:8" x14ac:dyDescent="0.45">
      <c r="A30127" t="s">
        <v>30042</v>
      </c>
      <c r="B30127" t="s">
        <v>55</v>
      </c>
      <c r="C30127" t="s">
        <v>134</v>
      </c>
      <c r="D30127" t="s">
        <v>25</v>
      </c>
      <c r="H30127" s="1"/>
    </row>
    <row r="30128" spans="1:8" x14ac:dyDescent="0.45">
      <c r="A30128" t="s">
        <v>30043</v>
      </c>
      <c r="B30128" t="s">
        <v>248</v>
      </c>
      <c r="C30128" t="s">
        <v>10</v>
      </c>
      <c r="D30128" t="s">
        <v>25</v>
      </c>
      <c r="H30128" s="1"/>
    </row>
    <row r="30129" spans="1:8" x14ac:dyDescent="0.45">
      <c r="A30129" t="s">
        <v>30044</v>
      </c>
      <c r="B30129" t="s">
        <v>14</v>
      </c>
      <c r="C30129" t="s">
        <v>10</v>
      </c>
      <c r="D30129" t="s">
        <v>16</v>
      </c>
      <c r="E30129">
        <v>0</v>
      </c>
      <c r="G30129" t="s">
        <v>38</v>
      </c>
      <c r="H30129" s="1">
        <v>45084</v>
      </c>
    </row>
    <row r="30130" spans="1:8" x14ac:dyDescent="0.45">
      <c r="A30130" t="s">
        <v>30045</v>
      </c>
      <c r="B30130" t="s">
        <v>37</v>
      </c>
      <c r="C30130" t="s">
        <v>10</v>
      </c>
      <c r="D30130" t="s">
        <v>16</v>
      </c>
      <c r="H30130" s="1"/>
    </row>
    <row r="30131" spans="1:8" x14ac:dyDescent="0.45">
      <c r="A30131" t="s">
        <v>30046</v>
      </c>
      <c r="B30131" t="s">
        <v>193</v>
      </c>
      <c r="C30131" t="s">
        <v>75</v>
      </c>
      <c r="D30131" t="s">
        <v>110</v>
      </c>
      <c r="G30131" t="s">
        <v>21</v>
      </c>
      <c r="H30131" s="1">
        <v>45335</v>
      </c>
    </row>
    <row r="30132" spans="1:8" x14ac:dyDescent="0.45">
      <c r="A30132" t="s">
        <v>30047</v>
      </c>
      <c r="B30132" t="s">
        <v>14</v>
      </c>
      <c r="C30132" t="s">
        <v>75</v>
      </c>
      <c r="D30132" t="s">
        <v>28</v>
      </c>
      <c r="H30132" s="1"/>
    </row>
    <row r="30133" spans="1:8" x14ac:dyDescent="0.45">
      <c r="A30133" t="s">
        <v>30048</v>
      </c>
      <c r="B30133" t="s">
        <v>37</v>
      </c>
      <c r="C30133" t="s">
        <v>184</v>
      </c>
      <c r="D30133" t="s">
        <v>83</v>
      </c>
      <c r="E30133">
        <v>18.7</v>
      </c>
      <c r="F30133">
        <v>6.7</v>
      </c>
      <c r="G30133" t="s">
        <v>92</v>
      </c>
      <c r="H30133" s="1">
        <v>45108</v>
      </c>
    </row>
    <row r="30134" spans="1:8" x14ac:dyDescent="0.45">
      <c r="A30134" t="s">
        <v>30049</v>
      </c>
      <c r="B30134" t="s">
        <v>18</v>
      </c>
      <c r="C30134" t="s">
        <v>10</v>
      </c>
      <c r="D30134" t="s">
        <v>20</v>
      </c>
      <c r="G30134" t="s">
        <v>92</v>
      </c>
      <c r="H30134" s="1">
        <v>45102</v>
      </c>
    </row>
    <row r="30135" spans="1:8" x14ac:dyDescent="0.45">
      <c r="A30135" t="s">
        <v>30050</v>
      </c>
      <c r="B30135" t="s">
        <v>37</v>
      </c>
      <c r="C30135" t="s">
        <v>184</v>
      </c>
      <c r="D30135" t="s">
        <v>110</v>
      </c>
      <c r="G30135" t="s">
        <v>601</v>
      </c>
      <c r="H30135" s="1">
        <v>45108</v>
      </c>
    </row>
    <row r="30136" spans="1:8" x14ac:dyDescent="0.45">
      <c r="A30136" t="s">
        <v>30051</v>
      </c>
      <c r="B30136" t="s">
        <v>60</v>
      </c>
      <c r="C30136" t="s">
        <v>184</v>
      </c>
      <c r="D30136" t="s">
        <v>16</v>
      </c>
      <c r="G30136" t="s">
        <v>92</v>
      </c>
      <c r="H30136" s="1">
        <v>45128</v>
      </c>
    </row>
    <row r="30137" spans="1:8" x14ac:dyDescent="0.45">
      <c r="A30137" t="s">
        <v>30052</v>
      </c>
      <c r="B30137" t="s">
        <v>354</v>
      </c>
      <c r="C30137" t="s">
        <v>184</v>
      </c>
      <c r="D30137" t="s">
        <v>20</v>
      </c>
      <c r="E30137">
        <v>8.1</v>
      </c>
      <c r="G30137" t="s">
        <v>601</v>
      </c>
      <c r="H30137" s="1">
        <v>45100</v>
      </c>
    </row>
    <row r="30138" spans="1:8" x14ac:dyDescent="0.45">
      <c r="A30138" t="s">
        <v>30053</v>
      </c>
      <c r="B30138" t="s">
        <v>88</v>
      </c>
      <c r="C30138" t="s">
        <v>10</v>
      </c>
      <c r="D30138" t="s">
        <v>28</v>
      </c>
      <c r="E30138">
        <v>17.2</v>
      </c>
      <c r="G30138" t="s">
        <v>38</v>
      </c>
      <c r="H30138" s="1">
        <v>45314</v>
      </c>
    </row>
    <row r="30139" spans="1:8" x14ac:dyDescent="0.45">
      <c r="A30139" t="s">
        <v>30054</v>
      </c>
      <c r="B30139" t="s">
        <v>35</v>
      </c>
      <c r="C30139" t="s">
        <v>15</v>
      </c>
      <c r="D30139" t="s">
        <v>16</v>
      </c>
      <c r="E30139">
        <v>18.5</v>
      </c>
      <c r="G30139" t="s">
        <v>65</v>
      </c>
      <c r="H30139" s="1">
        <v>44999</v>
      </c>
    </row>
    <row r="30140" spans="1:8" x14ac:dyDescent="0.45">
      <c r="A30140" t="s">
        <v>30055</v>
      </c>
      <c r="B30140" t="s">
        <v>35</v>
      </c>
      <c r="C30140" t="s">
        <v>184</v>
      </c>
      <c r="D30140" t="s">
        <v>16</v>
      </c>
      <c r="E30140">
        <v>17</v>
      </c>
      <c r="G30140" t="s">
        <v>38</v>
      </c>
      <c r="H30140" s="1">
        <v>45029</v>
      </c>
    </row>
    <row r="30141" spans="1:8" x14ac:dyDescent="0.45">
      <c r="A30141" t="s">
        <v>30056</v>
      </c>
      <c r="B30141" t="s">
        <v>37</v>
      </c>
      <c r="C30141" t="s">
        <v>275</v>
      </c>
      <c r="D30141" t="s">
        <v>20</v>
      </c>
      <c r="G30141" t="s">
        <v>65</v>
      </c>
      <c r="H30141" s="1">
        <v>45100</v>
      </c>
    </row>
    <row r="30142" spans="1:8" x14ac:dyDescent="0.45">
      <c r="A30142" t="s">
        <v>30057</v>
      </c>
      <c r="B30142" t="s">
        <v>35</v>
      </c>
      <c r="C30142" t="s">
        <v>75</v>
      </c>
      <c r="D30142" t="s">
        <v>16</v>
      </c>
      <c r="G30142" t="s">
        <v>94</v>
      </c>
      <c r="H30142" s="1">
        <v>45128</v>
      </c>
    </row>
    <row r="30143" spans="1:8" x14ac:dyDescent="0.45">
      <c r="A30143" t="s">
        <v>30058</v>
      </c>
      <c r="B30143" t="s">
        <v>1105</v>
      </c>
      <c r="C30143" t="s">
        <v>201</v>
      </c>
      <c r="D30143" t="s">
        <v>28</v>
      </c>
      <c r="G30143" t="s">
        <v>38</v>
      </c>
      <c r="H30143" s="1">
        <v>45103</v>
      </c>
    </row>
    <row r="30144" spans="1:8" x14ac:dyDescent="0.45">
      <c r="A30144" t="s">
        <v>30059</v>
      </c>
      <c r="B30144" t="s">
        <v>37</v>
      </c>
      <c r="C30144" t="s">
        <v>201</v>
      </c>
      <c r="D30144" t="s">
        <v>20</v>
      </c>
      <c r="E30144">
        <v>6.7</v>
      </c>
      <c r="G30144" t="s">
        <v>38</v>
      </c>
      <c r="H30144" s="1">
        <v>45101</v>
      </c>
    </row>
    <row r="30145" spans="1:8" x14ac:dyDescent="0.45">
      <c r="A30145" t="s">
        <v>30060</v>
      </c>
      <c r="B30145" t="s">
        <v>37</v>
      </c>
      <c r="C30145" t="s">
        <v>275</v>
      </c>
      <c r="D30145" t="s">
        <v>28</v>
      </c>
      <c r="G30145" t="s">
        <v>38</v>
      </c>
      <c r="H30145" s="1">
        <v>45100</v>
      </c>
    </row>
    <row r="30146" spans="1:8" x14ac:dyDescent="0.45">
      <c r="A30146" t="s">
        <v>30061</v>
      </c>
      <c r="B30146" t="s">
        <v>97</v>
      </c>
      <c r="C30146" t="s">
        <v>184</v>
      </c>
      <c r="D30146" t="s">
        <v>20</v>
      </c>
      <c r="G30146" t="s">
        <v>601</v>
      </c>
      <c r="H30146" s="1">
        <v>45100</v>
      </c>
    </row>
    <row r="30147" spans="1:8" x14ac:dyDescent="0.45">
      <c r="A30147" t="s">
        <v>30062</v>
      </c>
      <c r="B30147" t="s">
        <v>35</v>
      </c>
      <c r="C30147" t="s">
        <v>46</v>
      </c>
      <c r="D30147" t="s">
        <v>25</v>
      </c>
      <c r="H30147" s="1"/>
    </row>
    <row r="30148" spans="1:8" x14ac:dyDescent="0.45">
      <c r="A30148" t="s">
        <v>30063</v>
      </c>
      <c r="B30148" t="s">
        <v>37</v>
      </c>
      <c r="C30148" t="s">
        <v>115</v>
      </c>
      <c r="D30148" t="s">
        <v>16</v>
      </c>
      <c r="G30148" t="s">
        <v>65</v>
      </c>
      <c r="H30148" s="1">
        <v>44977</v>
      </c>
    </row>
    <row r="30149" spans="1:8" x14ac:dyDescent="0.45">
      <c r="A30149" t="s">
        <v>30064</v>
      </c>
      <c r="B30149" t="s">
        <v>14</v>
      </c>
      <c r="C30149" t="s">
        <v>10</v>
      </c>
      <c r="D30149" t="s">
        <v>20</v>
      </c>
      <c r="G30149" t="s">
        <v>65</v>
      </c>
      <c r="H30149" s="1">
        <v>45106</v>
      </c>
    </row>
    <row r="30150" spans="1:8" x14ac:dyDescent="0.45">
      <c r="A30150" t="s">
        <v>30065</v>
      </c>
      <c r="B30150" t="s">
        <v>60</v>
      </c>
      <c r="C30150" t="s">
        <v>10</v>
      </c>
      <c r="D30150" t="s">
        <v>20</v>
      </c>
      <c r="E30150">
        <v>0</v>
      </c>
      <c r="G30150" t="s">
        <v>38</v>
      </c>
      <c r="H30150" s="1">
        <v>45269</v>
      </c>
    </row>
    <row r="30151" spans="1:8" x14ac:dyDescent="0.45">
      <c r="A30151" t="s">
        <v>30066</v>
      </c>
      <c r="B30151" t="s">
        <v>37</v>
      </c>
      <c r="C30151" t="s">
        <v>187</v>
      </c>
      <c r="D30151" t="s">
        <v>16</v>
      </c>
      <c r="E30151">
        <v>10</v>
      </c>
      <c r="G30151" t="s">
        <v>104</v>
      </c>
      <c r="H30151" s="1">
        <v>45072</v>
      </c>
    </row>
    <row r="30152" spans="1:8" x14ac:dyDescent="0.45">
      <c r="A30152" t="s">
        <v>30067</v>
      </c>
      <c r="B30152" t="s">
        <v>23</v>
      </c>
      <c r="C30152" t="s">
        <v>10</v>
      </c>
      <c r="D30152" t="s">
        <v>16</v>
      </c>
      <c r="G30152" t="s">
        <v>58</v>
      </c>
      <c r="H30152" s="1">
        <v>44931</v>
      </c>
    </row>
    <row r="30153" spans="1:8" x14ac:dyDescent="0.45">
      <c r="A30153" t="s">
        <v>30068</v>
      </c>
      <c r="B30153" t="s">
        <v>292</v>
      </c>
      <c r="C30153" t="s">
        <v>134</v>
      </c>
      <c r="D30153" t="s">
        <v>25</v>
      </c>
      <c r="H30153" s="1"/>
    </row>
    <row r="30154" spans="1:8" x14ac:dyDescent="0.45">
      <c r="A30154" t="s">
        <v>30069</v>
      </c>
      <c r="B30154" t="s">
        <v>37</v>
      </c>
      <c r="C30154" t="s">
        <v>15</v>
      </c>
      <c r="D30154" t="s">
        <v>28</v>
      </c>
      <c r="G30154" t="s">
        <v>204</v>
      </c>
      <c r="H30154" s="1">
        <v>45103</v>
      </c>
    </row>
    <row r="30155" spans="1:8" x14ac:dyDescent="0.45">
      <c r="A30155" t="s">
        <v>30070</v>
      </c>
      <c r="B30155" t="s">
        <v>35</v>
      </c>
      <c r="C30155" t="s">
        <v>10</v>
      </c>
      <c r="D30155" t="s">
        <v>25</v>
      </c>
      <c r="G30155" t="s">
        <v>1169</v>
      </c>
      <c r="H30155" s="1">
        <v>44148</v>
      </c>
    </row>
    <row r="30156" spans="1:8" x14ac:dyDescent="0.45">
      <c r="A30156" t="s">
        <v>30071</v>
      </c>
      <c r="B30156" t="s">
        <v>35</v>
      </c>
      <c r="C30156" t="s">
        <v>10</v>
      </c>
      <c r="D30156" t="s">
        <v>110</v>
      </c>
      <c r="E30156">
        <v>12.2</v>
      </c>
      <c r="F30156">
        <v>4.8</v>
      </c>
      <c r="G30156" t="s">
        <v>38</v>
      </c>
      <c r="H30156" s="1">
        <v>45177</v>
      </c>
    </row>
    <row r="30157" spans="1:8" x14ac:dyDescent="0.45">
      <c r="A30157" t="s">
        <v>30072</v>
      </c>
      <c r="B30157" t="s">
        <v>257</v>
      </c>
      <c r="C30157" t="s">
        <v>15</v>
      </c>
      <c r="D30157" t="s">
        <v>16</v>
      </c>
      <c r="H30157" s="1"/>
    </row>
    <row r="30158" spans="1:8" x14ac:dyDescent="0.45">
      <c r="A30158" t="s">
        <v>30073</v>
      </c>
      <c r="B30158" t="s">
        <v>14</v>
      </c>
      <c r="C30158" t="s">
        <v>201</v>
      </c>
      <c r="D30158" t="s">
        <v>25</v>
      </c>
      <c r="E30158">
        <v>16.7</v>
      </c>
      <c r="F30158">
        <v>33.299999999999997</v>
      </c>
      <c r="G30158">
        <v>42714</v>
      </c>
      <c r="H30158" s="1">
        <v>42731</v>
      </c>
    </row>
    <row r="30159" spans="1:8" x14ac:dyDescent="0.45">
      <c r="A30159" t="s">
        <v>30074</v>
      </c>
      <c r="B30159" t="s">
        <v>37</v>
      </c>
      <c r="C30159" t="s">
        <v>31</v>
      </c>
      <c r="D30159" t="s">
        <v>20</v>
      </c>
      <c r="G30159" t="s">
        <v>38</v>
      </c>
      <c r="H30159" s="1">
        <v>45260</v>
      </c>
    </row>
    <row r="30160" spans="1:8" x14ac:dyDescent="0.45">
      <c r="A30160" t="s">
        <v>30075</v>
      </c>
      <c r="B30160" t="s">
        <v>18</v>
      </c>
      <c r="C30160" t="s">
        <v>10</v>
      </c>
      <c r="D30160" t="s">
        <v>16</v>
      </c>
      <c r="G30160" t="s">
        <v>412</v>
      </c>
      <c r="H30160" s="1">
        <v>44466</v>
      </c>
    </row>
    <row r="30161" spans="1:8" x14ac:dyDescent="0.45">
      <c r="A30161" t="s">
        <v>30076</v>
      </c>
      <c r="B30161" t="s">
        <v>23</v>
      </c>
      <c r="C30161" t="s">
        <v>46</v>
      </c>
      <c r="D30161" t="s">
        <v>16</v>
      </c>
      <c r="H30161" s="1"/>
    </row>
    <row r="30162" spans="1:8" x14ac:dyDescent="0.45">
      <c r="A30162" t="s">
        <v>30077</v>
      </c>
      <c r="B30162" t="s">
        <v>35</v>
      </c>
      <c r="C30162" t="s">
        <v>101</v>
      </c>
      <c r="D30162" t="s">
        <v>110</v>
      </c>
      <c r="E30162">
        <v>3.9</v>
      </c>
      <c r="G30162" t="s">
        <v>153</v>
      </c>
      <c r="H30162" s="1">
        <v>45246</v>
      </c>
    </row>
    <row r="30163" spans="1:8" x14ac:dyDescent="0.45">
      <c r="A30163" t="s">
        <v>30078</v>
      </c>
      <c r="B30163" t="s">
        <v>97</v>
      </c>
      <c r="C30163" t="s">
        <v>15</v>
      </c>
      <c r="D30163" t="s">
        <v>16</v>
      </c>
      <c r="G30163" t="s">
        <v>89</v>
      </c>
      <c r="H30163" s="1">
        <v>45320</v>
      </c>
    </row>
    <row r="30164" spans="1:8" x14ac:dyDescent="0.45">
      <c r="A30164" t="s">
        <v>30079</v>
      </c>
      <c r="B30164" t="s">
        <v>14</v>
      </c>
      <c r="C30164" t="s">
        <v>15</v>
      </c>
      <c r="D30164" t="s">
        <v>28</v>
      </c>
      <c r="E30164">
        <v>8</v>
      </c>
      <c r="F30164">
        <v>4</v>
      </c>
      <c r="G30164">
        <v>43144</v>
      </c>
      <c r="H30164" s="1">
        <v>43144</v>
      </c>
    </row>
    <row r="30165" spans="1:8" x14ac:dyDescent="0.45">
      <c r="A30165" t="s">
        <v>30080</v>
      </c>
      <c r="B30165" t="s">
        <v>51</v>
      </c>
      <c r="C30165" t="s">
        <v>187</v>
      </c>
      <c r="D30165" t="s">
        <v>16</v>
      </c>
      <c r="G30165" t="s">
        <v>94</v>
      </c>
      <c r="H30165" s="1">
        <v>45134</v>
      </c>
    </row>
    <row r="30166" spans="1:8" x14ac:dyDescent="0.45">
      <c r="A30166" t="s">
        <v>30081</v>
      </c>
      <c r="B30166" t="s">
        <v>9</v>
      </c>
      <c r="C30166" t="s">
        <v>46</v>
      </c>
      <c r="D30166" t="s">
        <v>16</v>
      </c>
      <c r="E30166">
        <v>17</v>
      </c>
      <c r="F30166">
        <v>50</v>
      </c>
      <c r="G30166" t="s">
        <v>475</v>
      </c>
      <c r="H30166" s="1">
        <v>44446</v>
      </c>
    </row>
    <row r="30167" spans="1:8" x14ac:dyDescent="0.45">
      <c r="A30167" t="s">
        <v>30082</v>
      </c>
      <c r="B30167" t="s">
        <v>35</v>
      </c>
      <c r="C30167" t="s">
        <v>297</v>
      </c>
      <c r="D30167" t="s">
        <v>28</v>
      </c>
      <c r="E30167">
        <v>5</v>
      </c>
      <c r="G30167" t="s">
        <v>813</v>
      </c>
      <c r="H30167" s="1">
        <v>43710</v>
      </c>
    </row>
    <row r="30168" spans="1:8" x14ac:dyDescent="0.45">
      <c r="A30168" t="s">
        <v>30083</v>
      </c>
      <c r="B30168" t="s">
        <v>369</v>
      </c>
      <c r="C30168" t="s">
        <v>117</v>
      </c>
      <c r="D30168" t="s">
        <v>16</v>
      </c>
      <c r="H30168" s="1"/>
    </row>
    <row r="30169" spans="1:8" x14ac:dyDescent="0.45">
      <c r="A30169" t="s">
        <v>30084</v>
      </c>
      <c r="B30169" t="s">
        <v>14</v>
      </c>
      <c r="C30169" t="s">
        <v>187</v>
      </c>
      <c r="D30169" t="s">
        <v>28</v>
      </c>
      <c r="F30169">
        <v>25</v>
      </c>
      <c r="G30169" t="s">
        <v>65</v>
      </c>
      <c r="H30169" s="1">
        <v>45303</v>
      </c>
    </row>
    <row r="30170" spans="1:8" x14ac:dyDescent="0.45">
      <c r="A30170" t="s">
        <v>30085</v>
      </c>
      <c r="B30170" t="s">
        <v>14</v>
      </c>
      <c r="C30170" t="s">
        <v>10</v>
      </c>
      <c r="D30170" t="s">
        <v>83</v>
      </c>
      <c r="E30170">
        <v>19.7</v>
      </c>
      <c r="F30170">
        <v>10.6</v>
      </c>
      <c r="G30170" t="s">
        <v>204</v>
      </c>
      <c r="H30170" s="1">
        <v>45321</v>
      </c>
    </row>
    <row r="30171" spans="1:8" x14ac:dyDescent="0.45">
      <c r="A30171" t="s">
        <v>30086</v>
      </c>
      <c r="B30171" t="s">
        <v>278</v>
      </c>
      <c r="C30171" t="s">
        <v>75</v>
      </c>
      <c r="D30171" t="s">
        <v>16</v>
      </c>
      <c r="H30171" s="1"/>
    </row>
    <row r="30172" spans="1:8" x14ac:dyDescent="0.45">
      <c r="A30172" t="s">
        <v>30087</v>
      </c>
      <c r="B30172" t="s">
        <v>55</v>
      </c>
      <c r="C30172" t="s">
        <v>75</v>
      </c>
      <c r="D30172" t="s">
        <v>11</v>
      </c>
      <c r="H30172" s="1"/>
    </row>
    <row r="30173" spans="1:8" x14ac:dyDescent="0.45">
      <c r="A30173" t="s">
        <v>30088</v>
      </c>
      <c r="B30173" t="s">
        <v>35</v>
      </c>
      <c r="C30173" t="s">
        <v>10</v>
      </c>
      <c r="D30173" t="s">
        <v>16</v>
      </c>
      <c r="G30173" t="s">
        <v>38</v>
      </c>
      <c r="H30173" s="1">
        <v>45085</v>
      </c>
    </row>
    <row r="30174" spans="1:8" x14ac:dyDescent="0.45">
      <c r="A30174" t="s">
        <v>30089</v>
      </c>
      <c r="B30174" t="s">
        <v>257</v>
      </c>
      <c r="C30174" t="s">
        <v>10</v>
      </c>
      <c r="D30174" t="s">
        <v>110</v>
      </c>
      <c r="G30174" t="s">
        <v>104</v>
      </c>
      <c r="H30174" s="1">
        <v>44677</v>
      </c>
    </row>
    <row r="30175" spans="1:8" x14ac:dyDescent="0.45">
      <c r="A30175" t="s">
        <v>30090</v>
      </c>
      <c r="B30175" t="s">
        <v>37</v>
      </c>
      <c r="C30175" t="s">
        <v>10</v>
      </c>
      <c r="D30175" t="s">
        <v>25</v>
      </c>
      <c r="H30175" s="1"/>
    </row>
    <row r="30176" spans="1:8" x14ac:dyDescent="0.45">
      <c r="A30176" t="s">
        <v>30091</v>
      </c>
      <c r="B30176" t="s">
        <v>37</v>
      </c>
      <c r="C30176" t="s">
        <v>105</v>
      </c>
      <c r="D30176" t="s">
        <v>16</v>
      </c>
      <c r="G30176" t="s">
        <v>1222</v>
      </c>
      <c r="H30176" s="1">
        <v>44623</v>
      </c>
    </row>
    <row r="30177" spans="1:8" x14ac:dyDescent="0.45">
      <c r="A30177" t="s">
        <v>30092</v>
      </c>
      <c r="B30177" t="s">
        <v>278</v>
      </c>
      <c r="C30177" t="s">
        <v>150</v>
      </c>
      <c r="D30177" t="s">
        <v>20</v>
      </c>
      <c r="E30177">
        <v>1.3</v>
      </c>
      <c r="F30177">
        <v>0</v>
      </c>
      <c r="G30177" t="s">
        <v>92</v>
      </c>
      <c r="H30177" s="1">
        <v>45037</v>
      </c>
    </row>
    <row r="30178" spans="1:8" x14ac:dyDescent="0.45">
      <c r="A30178" t="s">
        <v>30093</v>
      </c>
      <c r="B30178" t="s">
        <v>369</v>
      </c>
      <c r="C30178" t="s">
        <v>187</v>
      </c>
      <c r="D30178" t="s">
        <v>25</v>
      </c>
      <c r="H30178" s="1"/>
    </row>
    <row r="30179" spans="1:8" x14ac:dyDescent="0.45">
      <c r="A30179" t="s">
        <v>30094</v>
      </c>
      <c r="B30179" t="s">
        <v>278</v>
      </c>
      <c r="C30179" t="s">
        <v>10</v>
      </c>
      <c r="D30179" t="s">
        <v>20</v>
      </c>
      <c r="E30179">
        <v>5.4</v>
      </c>
      <c r="F30179">
        <v>9.1</v>
      </c>
      <c r="G30179" t="s">
        <v>252</v>
      </c>
      <c r="H30179" s="1">
        <v>45091</v>
      </c>
    </row>
    <row r="30180" spans="1:8" x14ac:dyDescent="0.45">
      <c r="A30180" t="s">
        <v>30095</v>
      </c>
      <c r="B30180" t="s">
        <v>37</v>
      </c>
      <c r="C30180" t="s">
        <v>10</v>
      </c>
      <c r="D30180" t="s">
        <v>16</v>
      </c>
      <c r="G30180" t="s">
        <v>104</v>
      </c>
      <c r="H30180" s="1">
        <v>45009</v>
      </c>
    </row>
    <row r="30181" spans="1:8" x14ac:dyDescent="0.45">
      <c r="A30181" t="s">
        <v>30096</v>
      </c>
      <c r="B30181" t="s">
        <v>37</v>
      </c>
      <c r="C30181" t="s">
        <v>10</v>
      </c>
      <c r="D30181" t="s">
        <v>16</v>
      </c>
      <c r="G30181" t="s">
        <v>104</v>
      </c>
      <c r="H30181" s="1">
        <v>45009</v>
      </c>
    </row>
    <row r="30182" spans="1:8" x14ac:dyDescent="0.45">
      <c r="A30182" t="s">
        <v>30097</v>
      </c>
      <c r="B30182" t="s">
        <v>14</v>
      </c>
      <c r="C30182" t="s">
        <v>199</v>
      </c>
      <c r="D30182" t="s">
        <v>16</v>
      </c>
      <c r="G30182" t="s">
        <v>204</v>
      </c>
      <c r="H30182" s="1">
        <v>45279</v>
      </c>
    </row>
    <row r="30183" spans="1:8" x14ac:dyDescent="0.45">
      <c r="A30183" t="s">
        <v>30098</v>
      </c>
      <c r="B30183" t="s">
        <v>97</v>
      </c>
      <c r="C30183" t="s">
        <v>101</v>
      </c>
      <c r="D30183" t="s">
        <v>110</v>
      </c>
      <c r="E30183">
        <v>1.7</v>
      </c>
      <c r="F30183">
        <v>3.8</v>
      </c>
      <c r="G30183" t="s">
        <v>81</v>
      </c>
      <c r="H30183" s="1">
        <v>45108</v>
      </c>
    </row>
    <row r="30184" spans="1:8" x14ac:dyDescent="0.45">
      <c r="A30184" t="s">
        <v>30099</v>
      </c>
      <c r="B30184" t="s">
        <v>37</v>
      </c>
      <c r="C30184" t="s">
        <v>98</v>
      </c>
      <c r="D30184" t="s">
        <v>16</v>
      </c>
      <c r="G30184" t="s">
        <v>38</v>
      </c>
      <c r="H30184" s="1">
        <v>45069</v>
      </c>
    </row>
    <row r="30185" spans="1:8" x14ac:dyDescent="0.45">
      <c r="A30185" t="s">
        <v>30100</v>
      </c>
      <c r="B30185" t="s">
        <v>35</v>
      </c>
      <c r="C30185" t="s">
        <v>75</v>
      </c>
      <c r="D30185" t="s">
        <v>16</v>
      </c>
      <c r="H30185" s="1"/>
    </row>
    <row r="30186" spans="1:8" x14ac:dyDescent="0.45">
      <c r="A30186" t="s">
        <v>30101</v>
      </c>
      <c r="B30186" t="s">
        <v>37</v>
      </c>
      <c r="C30186" t="s">
        <v>75</v>
      </c>
      <c r="D30186" t="s">
        <v>16</v>
      </c>
      <c r="G30186" t="s">
        <v>38</v>
      </c>
      <c r="H30186" s="1">
        <v>45036</v>
      </c>
    </row>
    <row r="30187" spans="1:8" x14ac:dyDescent="0.45">
      <c r="A30187" t="s">
        <v>30102</v>
      </c>
      <c r="B30187" t="s">
        <v>74</v>
      </c>
      <c r="C30187" t="s">
        <v>373</v>
      </c>
      <c r="D30187" t="s">
        <v>16</v>
      </c>
      <c r="G30187" t="s">
        <v>38</v>
      </c>
      <c r="H30187" s="1">
        <v>45167</v>
      </c>
    </row>
    <row r="30188" spans="1:8" x14ac:dyDescent="0.45">
      <c r="A30188" t="s">
        <v>30103</v>
      </c>
      <c r="B30188" t="s">
        <v>14</v>
      </c>
      <c r="C30188" t="s">
        <v>314</v>
      </c>
      <c r="D30188" t="s">
        <v>16</v>
      </c>
      <c r="H30188" s="1"/>
    </row>
    <row r="30189" spans="1:8" x14ac:dyDescent="0.45">
      <c r="A30189" t="s">
        <v>30104</v>
      </c>
      <c r="B30189" t="s">
        <v>55</v>
      </c>
      <c r="C30189" t="s">
        <v>10</v>
      </c>
      <c r="D30189" t="s">
        <v>16</v>
      </c>
      <c r="E30189">
        <v>66.7</v>
      </c>
      <c r="G30189" t="s">
        <v>94</v>
      </c>
      <c r="H30189" s="1">
        <v>45155</v>
      </c>
    </row>
    <row r="30190" spans="1:8" x14ac:dyDescent="0.45">
      <c r="A30190" t="s">
        <v>30105</v>
      </c>
      <c r="B30190" t="s">
        <v>14</v>
      </c>
      <c r="C30190" t="s">
        <v>101</v>
      </c>
      <c r="D30190" t="s">
        <v>20</v>
      </c>
      <c r="G30190" t="s">
        <v>124</v>
      </c>
      <c r="H30190" s="1">
        <v>45209</v>
      </c>
    </row>
    <row r="30191" spans="1:8" x14ac:dyDescent="0.45">
      <c r="A30191" t="s">
        <v>30106</v>
      </c>
      <c r="B30191" t="s">
        <v>37</v>
      </c>
      <c r="C30191" t="s">
        <v>101</v>
      </c>
      <c r="D30191" t="s">
        <v>16</v>
      </c>
      <c r="H30191" s="1"/>
    </row>
    <row r="30192" spans="1:8" x14ac:dyDescent="0.45">
      <c r="A30192" t="s">
        <v>30107</v>
      </c>
      <c r="B30192" t="s">
        <v>37</v>
      </c>
      <c r="C30192" t="s">
        <v>373</v>
      </c>
      <c r="D30192" t="s">
        <v>16</v>
      </c>
      <c r="G30192" t="s">
        <v>38</v>
      </c>
      <c r="H30192" s="1">
        <v>45045</v>
      </c>
    </row>
    <row r="30193" spans="1:8" x14ac:dyDescent="0.45">
      <c r="A30193" t="s">
        <v>30108</v>
      </c>
      <c r="B30193" t="s">
        <v>37</v>
      </c>
      <c r="C30193" t="s">
        <v>91</v>
      </c>
      <c r="D30193" t="s">
        <v>25</v>
      </c>
      <c r="H30193" s="1"/>
    </row>
    <row r="30194" spans="1:8" x14ac:dyDescent="0.45">
      <c r="A30194" t="s">
        <v>30109</v>
      </c>
      <c r="B30194" t="s">
        <v>67</v>
      </c>
      <c r="C30194" t="s">
        <v>19</v>
      </c>
      <c r="D30194" t="s">
        <v>20</v>
      </c>
      <c r="E30194">
        <v>3.8</v>
      </c>
      <c r="F30194">
        <v>22.2</v>
      </c>
      <c r="G30194" t="s">
        <v>38</v>
      </c>
      <c r="H30194" s="1">
        <v>45216</v>
      </c>
    </row>
    <row r="30195" spans="1:8" x14ac:dyDescent="0.45">
      <c r="A30195" t="s">
        <v>30110</v>
      </c>
      <c r="B30195" t="s">
        <v>18</v>
      </c>
      <c r="C30195" t="s">
        <v>15</v>
      </c>
      <c r="D30195" t="s">
        <v>25</v>
      </c>
      <c r="G30195" t="s">
        <v>2202</v>
      </c>
      <c r="H30195" s="1">
        <v>43980</v>
      </c>
    </row>
    <row r="30196" spans="1:8" x14ac:dyDescent="0.45">
      <c r="A30196" t="s">
        <v>30111</v>
      </c>
      <c r="B30196" t="s">
        <v>278</v>
      </c>
      <c r="C30196" t="s">
        <v>150</v>
      </c>
      <c r="D30196" t="s">
        <v>16</v>
      </c>
      <c r="H30196" s="1"/>
    </row>
    <row r="30197" spans="1:8" x14ac:dyDescent="0.45">
      <c r="A30197" t="s">
        <v>30112</v>
      </c>
      <c r="B30197" t="s">
        <v>35</v>
      </c>
      <c r="C30197" t="s">
        <v>184</v>
      </c>
      <c r="D30197" t="s">
        <v>16</v>
      </c>
      <c r="H30197" s="1"/>
    </row>
    <row r="30198" spans="1:8" x14ac:dyDescent="0.45">
      <c r="A30198" t="s">
        <v>30113</v>
      </c>
      <c r="B30198" t="s">
        <v>88</v>
      </c>
      <c r="C30198" t="s">
        <v>134</v>
      </c>
      <c r="D30198" t="s">
        <v>25</v>
      </c>
      <c r="G30198" t="s">
        <v>1836</v>
      </c>
      <c r="H30198" s="1">
        <v>43948</v>
      </c>
    </row>
    <row r="30199" spans="1:8" x14ac:dyDescent="0.45">
      <c r="A30199" t="s">
        <v>30114</v>
      </c>
      <c r="B30199" t="s">
        <v>42</v>
      </c>
      <c r="C30199" t="s">
        <v>206</v>
      </c>
      <c r="D30199" t="s">
        <v>25</v>
      </c>
      <c r="H30199" s="1"/>
    </row>
    <row r="30200" spans="1:8" x14ac:dyDescent="0.45">
      <c r="A30200" t="s">
        <v>30115</v>
      </c>
      <c r="B30200" t="s">
        <v>18</v>
      </c>
      <c r="C30200" t="s">
        <v>24</v>
      </c>
      <c r="D30200" t="s">
        <v>25</v>
      </c>
      <c r="G30200" t="s">
        <v>156</v>
      </c>
      <c r="H30200" s="1">
        <v>44495</v>
      </c>
    </row>
    <row r="30201" spans="1:8" x14ac:dyDescent="0.45">
      <c r="A30201" t="s">
        <v>30116</v>
      </c>
      <c r="B30201" t="s">
        <v>60</v>
      </c>
      <c r="C30201" t="s">
        <v>85</v>
      </c>
      <c r="D30201" t="s">
        <v>11</v>
      </c>
      <c r="E30201">
        <v>66.7</v>
      </c>
      <c r="F30201">
        <v>100</v>
      </c>
      <c r="G30201" t="s">
        <v>10150</v>
      </c>
      <c r="H30201" s="1">
        <v>43241</v>
      </c>
    </row>
    <row r="30202" spans="1:8" x14ac:dyDescent="0.45">
      <c r="A30202" t="s">
        <v>30117</v>
      </c>
      <c r="B30202" t="s">
        <v>35</v>
      </c>
      <c r="C30202" t="s">
        <v>31</v>
      </c>
      <c r="D30202" t="s">
        <v>28</v>
      </c>
      <c r="E30202">
        <v>0</v>
      </c>
      <c r="G30202" t="s">
        <v>94</v>
      </c>
      <c r="H30202" s="1">
        <v>45279</v>
      </c>
    </row>
    <row r="30203" spans="1:8" x14ac:dyDescent="0.45">
      <c r="A30203" t="s">
        <v>30118</v>
      </c>
      <c r="B30203" t="s">
        <v>18</v>
      </c>
      <c r="C30203" t="s">
        <v>40</v>
      </c>
      <c r="D30203" t="s">
        <v>25</v>
      </c>
      <c r="E30203">
        <v>0</v>
      </c>
      <c r="F30203">
        <v>28.6</v>
      </c>
      <c r="G30203" t="s">
        <v>771</v>
      </c>
      <c r="H30203" s="1">
        <v>44510</v>
      </c>
    </row>
    <row r="30204" spans="1:8" x14ac:dyDescent="0.45">
      <c r="A30204" t="s">
        <v>30119</v>
      </c>
      <c r="B30204" t="s">
        <v>37</v>
      </c>
      <c r="C30204" t="s">
        <v>201</v>
      </c>
      <c r="D30204" t="s">
        <v>25</v>
      </c>
      <c r="H30204" s="1"/>
    </row>
    <row r="30205" spans="1:8" x14ac:dyDescent="0.45">
      <c r="A30205" t="s">
        <v>30120</v>
      </c>
      <c r="B30205" t="s">
        <v>354</v>
      </c>
      <c r="C30205" t="s">
        <v>105</v>
      </c>
      <c r="D30205" t="s">
        <v>25</v>
      </c>
      <c r="H30205" s="1"/>
    </row>
    <row r="30206" spans="1:8" x14ac:dyDescent="0.45">
      <c r="A30206" t="s">
        <v>30121</v>
      </c>
      <c r="B30206" t="s">
        <v>14</v>
      </c>
      <c r="C30206" t="s">
        <v>373</v>
      </c>
      <c r="D30206" t="s">
        <v>11</v>
      </c>
      <c r="G30206" t="s">
        <v>1469</v>
      </c>
      <c r="H30206" s="1">
        <v>43213</v>
      </c>
    </row>
    <row r="30207" spans="1:8" x14ac:dyDescent="0.45">
      <c r="A30207" t="s">
        <v>30122</v>
      </c>
      <c r="B30207" t="s">
        <v>217</v>
      </c>
      <c r="C30207" t="s">
        <v>10</v>
      </c>
      <c r="D30207" t="s">
        <v>16</v>
      </c>
      <c r="G30207" t="s">
        <v>252</v>
      </c>
      <c r="H30207" s="1">
        <v>44909</v>
      </c>
    </row>
    <row r="30208" spans="1:8" x14ac:dyDescent="0.45">
      <c r="A30208" t="s">
        <v>30123</v>
      </c>
      <c r="B30208" t="s">
        <v>97</v>
      </c>
      <c r="C30208" t="s">
        <v>24</v>
      </c>
      <c r="D30208" t="s">
        <v>16</v>
      </c>
      <c r="G30208" t="s">
        <v>104</v>
      </c>
      <c r="H30208" s="1">
        <v>44649</v>
      </c>
    </row>
    <row r="30209" spans="1:8" x14ac:dyDescent="0.45">
      <c r="A30209" t="s">
        <v>30124</v>
      </c>
      <c r="B30209" t="s">
        <v>55</v>
      </c>
      <c r="C30209" t="s">
        <v>24</v>
      </c>
      <c r="D30209" t="s">
        <v>16</v>
      </c>
      <c r="E30209">
        <v>46.7</v>
      </c>
      <c r="F30209">
        <v>14.3</v>
      </c>
      <c r="G30209" t="s">
        <v>65</v>
      </c>
      <c r="H30209" s="1">
        <v>44986</v>
      </c>
    </row>
    <row r="30210" spans="1:8" x14ac:dyDescent="0.45">
      <c r="A30210" t="s">
        <v>30125</v>
      </c>
      <c r="B30210" t="s">
        <v>35</v>
      </c>
      <c r="C30210" t="s">
        <v>48</v>
      </c>
      <c r="D30210" t="s">
        <v>16</v>
      </c>
      <c r="G30210" t="s">
        <v>30126</v>
      </c>
      <c r="H30210" s="1">
        <v>43209</v>
      </c>
    </row>
    <row r="30211" spans="1:8" x14ac:dyDescent="0.45">
      <c r="A30211" t="s">
        <v>30127</v>
      </c>
      <c r="B30211" t="s">
        <v>37</v>
      </c>
      <c r="C30211" t="s">
        <v>373</v>
      </c>
      <c r="D30211" t="s">
        <v>16</v>
      </c>
      <c r="G30211" t="s">
        <v>92</v>
      </c>
      <c r="H30211" s="1">
        <v>45113</v>
      </c>
    </row>
    <row r="30212" spans="1:8" x14ac:dyDescent="0.45">
      <c r="A30212" t="s">
        <v>30128</v>
      </c>
      <c r="B30212" t="s">
        <v>60</v>
      </c>
      <c r="C30212" t="s">
        <v>117</v>
      </c>
      <c r="D30212" t="s">
        <v>20</v>
      </c>
      <c r="E30212">
        <v>10.9</v>
      </c>
      <c r="F30212">
        <v>0</v>
      </c>
      <c r="G30212" t="s">
        <v>38</v>
      </c>
      <c r="H30212" s="1">
        <v>45099</v>
      </c>
    </row>
    <row r="30213" spans="1:8" x14ac:dyDescent="0.45">
      <c r="A30213" t="s">
        <v>30129</v>
      </c>
      <c r="B30213" t="s">
        <v>23</v>
      </c>
      <c r="C30213" t="s">
        <v>10</v>
      </c>
      <c r="D30213" t="s">
        <v>25</v>
      </c>
      <c r="H30213" s="1"/>
    </row>
    <row r="30214" spans="1:8" x14ac:dyDescent="0.45">
      <c r="A30214" t="s">
        <v>30130</v>
      </c>
      <c r="B30214" t="s">
        <v>37</v>
      </c>
      <c r="C30214" t="s">
        <v>75</v>
      </c>
      <c r="D30214" t="s">
        <v>11</v>
      </c>
      <c r="H30214" s="1"/>
    </row>
    <row r="30215" spans="1:8" x14ac:dyDescent="0.45">
      <c r="A30215" t="s">
        <v>30131</v>
      </c>
      <c r="B30215" t="s">
        <v>42</v>
      </c>
      <c r="C30215" t="s">
        <v>10</v>
      </c>
      <c r="D30215" t="s">
        <v>11</v>
      </c>
      <c r="E30215">
        <v>0</v>
      </c>
      <c r="F30215">
        <v>0</v>
      </c>
      <c r="G30215">
        <v>43552</v>
      </c>
      <c r="H30215" s="1">
        <v>43552</v>
      </c>
    </row>
    <row r="30216" spans="1:8" x14ac:dyDescent="0.45">
      <c r="A30216" t="s">
        <v>30132</v>
      </c>
      <c r="B30216" t="s">
        <v>9</v>
      </c>
      <c r="C30216" t="s">
        <v>10</v>
      </c>
      <c r="D30216" t="s">
        <v>11</v>
      </c>
      <c r="H30216" s="1"/>
    </row>
    <row r="30217" spans="1:8" x14ac:dyDescent="0.45">
      <c r="A30217" t="s">
        <v>30133</v>
      </c>
      <c r="B30217" t="s">
        <v>9</v>
      </c>
      <c r="C30217" t="s">
        <v>101</v>
      </c>
      <c r="D30217" t="s">
        <v>25</v>
      </c>
      <c r="H30217" s="1"/>
    </row>
    <row r="30218" spans="1:8" x14ac:dyDescent="0.45">
      <c r="A30218" t="s">
        <v>30134</v>
      </c>
      <c r="B30218" t="s">
        <v>42</v>
      </c>
      <c r="C30218" t="s">
        <v>33</v>
      </c>
      <c r="D30218" t="s">
        <v>11</v>
      </c>
      <c r="H30218" s="1"/>
    </row>
    <row r="30219" spans="1:8" x14ac:dyDescent="0.45">
      <c r="A30219" t="s">
        <v>30135</v>
      </c>
      <c r="B30219" t="s">
        <v>35</v>
      </c>
      <c r="C30219" t="s">
        <v>150</v>
      </c>
      <c r="D30219" t="s">
        <v>16</v>
      </c>
      <c r="H30219" s="1"/>
    </row>
    <row r="30220" spans="1:8" x14ac:dyDescent="0.45">
      <c r="A30220" t="s">
        <v>30136</v>
      </c>
      <c r="B30220" t="s">
        <v>14</v>
      </c>
      <c r="C30220" t="s">
        <v>105</v>
      </c>
      <c r="D30220" t="s">
        <v>16</v>
      </c>
      <c r="E30220">
        <v>15</v>
      </c>
      <c r="G30220" t="s">
        <v>65</v>
      </c>
      <c r="H30220" s="1">
        <v>45073</v>
      </c>
    </row>
    <row r="30221" spans="1:8" x14ac:dyDescent="0.45">
      <c r="A30221" t="s">
        <v>30137</v>
      </c>
      <c r="B30221" t="s">
        <v>14</v>
      </c>
      <c r="C30221" t="s">
        <v>19</v>
      </c>
      <c r="D30221" t="s">
        <v>83</v>
      </c>
      <c r="E30221">
        <v>0</v>
      </c>
      <c r="F30221">
        <v>0</v>
      </c>
      <c r="G30221" t="s">
        <v>89</v>
      </c>
      <c r="H30221" s="1">
        <v>45265</v>
      </c>
    </row>
    <row r="30222" spans="1:8" x14ac:dyDescent="0.45">
      <c r="A30222" t="s">
        <v>30138</v>
      </c>
      <c r="B30222" t="s">
        <v>55</v>
      </c>
      <c r="C30222" t="s">
        <v>143</v>
      </c>
      <c r="D30222" t="s">
        <v>25</v>
      </c>
      <c r="E30222">
        <v>100</v>
      </c>
      <c r="G30222" t="s">
        <v>295</v>
      </c>
      <c r="H30222" s="1">
        <v>45141</v>
      </c>
    </row>
    <row r="30223" spans="1:8" x14ac:dyDescent="0.45">
      <c r="A30223" t="s">
        <v>30139</v>
      </c>
      <c r="B30223" t="s">
        <v>18</v>
      </c>
      <c r="C30223" t="s">
        <v>101</v>
      </c>
      <c r="D30223" t="s">
        <v>28</v>
      </c>
      <c r="F30223">
        <v>0</v>
      </c>
      <c r="G30223" t="s">
        <v>94</v>
      </c>
      <c r="H30223" s="1">
        <v>45156</v>
      </c>
    </row>
    <row r="30224" spans="1:8" x14ac:dyDescent="0.45">
      <c r="A30224" t="s">
        <v>30140</v>
      </c>
      <c r="B30224" t="s">
        <v>14</v>
      </c>
      <c r="C30224" t="s">
        <v>184</v>
      </c>
      <c r="D30224" t="s">
        <v>16</v>
      </c>
      <c r="G30224" t="s">
        <v>92</v>
      </c>
      <c r="H30224" s="1">
        <v>45139</v>
      </c>
    </row>
    <row r="30225" spans="1:8" x14ac:dyDescent="0.45">
      <c r="A30225" t="s">
        <v>30141</v>
      </c>
      <c r="B30225" t="s">
        <v>18</v>
      </c>
      <c r="C30225" t="s">
        <v>10</v>
      </c>
      <c r="D30225" t="s">
        <v>110</v>
      </c>
      <c r="E30225">
        <v>0.9</v>
      </c>
      <c r="F30225">
        <v>3.1</v>
      </c>
      <c r="G30225" t="s">
        <v>92</v>
      </c>
      <c r="H30225" s="1">
        <v>45295</v>
      </c>
    </row>
    <row r="30226" spans="1:8" x14ac:dyDescent="0.45">
      <c r="A30226" t="s">
        <v>30142</v>
      </c>
      <c r="B30226" t="s">
        <v>37</v>
      </c>
      <c r="C30226" t="s">
        <v>453</v>
      </c>
      <c r="D30226" t="s">
        <v>28</v>
      </c>
      <c r="G30226" t="s">
        <v>124</v>
      </c>
      <c r="H30226" s="1">
        <v>45269</v>
      </c>
    </row>
    <row r="30227" spans="1:8" x14ac:dyDescent="0.45">
      <c r="A30227" t="s">
        <v>30143</v>
      </c>
      <c r="B30227" t="s">
        <v>159</v>
      </c>
      <c r="C30227" t="s">
        <v>68</v>
      </c>
      <c r="D30227" t="s">
        <v>110</v>
      </c>
      <c r="G30227" t="s">
        <v>92</v>
      </c>
      <c r="H30227" s="1">
        <v>45246</v>
      </c>
    </row>
    <row r="30228" spans="1:8" x14ac:dyDescent="0.45">
      <c r="A30228" t="s">
        <v>30144</v>
      </c>
      <c r="B30228" t="s">
        <v>18</v>
      </c>
      <c r="C30228" t="s">
        <v>134</v>
      </c>
      <c r="D30228" t="s">
        <v>25</v>
      </c>
      <c r="H30228" s="1"/>
    </row>
    <row r="30229" spans="1:8" x14ac:dyDescent="0.45">
      <c r="A30229" t="s">
        <v>30143</v>
      </c>
      <c r="B30229" t="s">
        <v>18</v>
      </c>
      <c r="C30229" t="s">
        <v>46</v>
      </c>
      <c r="D30229" t="s">
        <v>25</v>
      </c>
      <c r="E30229">
        <v>0</v>
      </c>
      <c r="F30229">
        <v>0</v>
      </c>
      <c r="G30229" t="s">
        <v>81</v>
      </c>
      <c r="H30229" s="1">
        <v>44965</v>
      </c>
    </row>
    <row r="30230" spans="1:8" x14ac:dyDescent="0.45">
      <c r="A30230" t="s">
        <v>30145</v>
      </c>
      <c r="B30230" t="s">
        <v>126</v>
      </c>
      <c r="C30230" t="s">
        <v>10</v>
      </c>
      <c r="D30230" t="s">
        <v>110</v>
      </c>
      <c r="E30230">
        <v>3.7</v>
      </c>
      <c r="F30230">
        <v>7.1</v>
      </c>
      <c r="G30230" t="s">
        <v>153</v>
      </c>
      <c r="H30230" s="1">
        <v>45169</v>
      </c>
    </row>
    <row r="30231" spans="1:8" x14ac:dyDescent="0.45">
      <c r="A30231" t="s">
        <v>30146</v>
      </c>
      <c r="B30231" t="s">
        <v>35</v>
      </c>
      <c r="C30231" t="s">
        <v>10</v>
      </c>
      <c r="D30231" t="s">
        <v>28</v>
      </c>
      <c r="G30231" t="s">
        <v>228</v>
      </c>
      <c r="H30231" s="1">
        <v>45238</v>
      </c>
    </row>
    <row r="30232" spans="1:8" x14ac:dyDescent="0.45">
      <c r="A30232" t="s">
        <v>30147</v>
      </c>
      <c r="B30232" t="s">
        <v>3919</v>
      </c>
      <c r="C30232" t="s">
        <v>31</v>
      </c>
      <c r="D30232" t="s">
        <v>28</v>
      </c>
      <c r="G30232" t="s">
        <v>38</v>
      </c>
      <c r="H30232" s="1">
        <v>45260</v>
      </c>
    </row>
    <row r="30233" spans="1:8" x14ac:dyDescent="0.45">
      <c r="A30233" t="s">
        <v>30148</v>
      </c>
      <c r="B30233" t="s">
        <v>67</v>
      </c>
      <c r="C30233" t="s">
        <v>10</v>
      </c>
      <c r="D30233" t="s">
        <v>28</v>
      </c>
      <c r="E30233">
        <v>16</v>
      </c>
      <c r="F30233">
        <v>0</v>
      </c>
      <c r="G30233" t="s">
        <v>38</v>
      </c>
      <c r="H30233" s="1">
        <v>45132</v>
      </c>
    </row>
    <row r="30234" spans="1:8" x14ac:dyDescent="0.45">
      <c r="A30234" t="s">
        <v>30149</v>
      </c>
      <c r="B30234" t="s">
        <v>37</v>
      </c>
      <c r="C30234" t="s">
        <v>103</v>
      </c>
      <c r="D30234" t="s">
        <v>16</v>
      </c>
      <c r="G30234" t="s">
        <v>38</v>
      </c>
      <c r="H30234" s="1">
        <v>45126</v>
      </c>
    </row>
    <row r="30235" spans="1:8" x14ac:dyDescent="0.45">
      <c r="A30235" t="s">
        <v>30150</v>
      </c>
      <c r="B30235" t="s">
        <v>35</v>
      </c>
      <c r="C30235" t="s">
        <v>10</v>
      </c>
      <c r="D30235" t="s">
        <v>28</v>
      </c>
      <c r="E30235">
        <v>0</v>
      </c>
      <c r="F30235">
        <v>0</v>
      </c>
      <c r="G30235" t="s">
        <v>65</v>
      </c>
      <c r="H30235" s="1">
        <v>45134</v>
      </c>
    </row>
    <row r="30236" spans="1:8" x14ac:dyDescent="0.45">
      <c r="A30236" t="s">
        <v>30151</v>
      </c>
      <c r="B30236" t="s">
        <v>18</v>
      </c>
      <c r="C30236" t="s">
        <v>10</v>
      </c>
      <c r="D30236" t="s">
        <v>20</v>
      </c>
      <c r="E30236">
        <v>0.6</v>
      </c>
      <c r="F30236">
        <v>14.3</v>
      </c>
      <c r="G30236" t="s">
        <v>38</v>
      </c>
      <c r="H30236" s="1">
        <v>45306</v>
      </c>
    </row>
    <row r="30237" spans="1:8" x14ac:dyDescent="0.45">
      <c r="A30237" t="s">
        <v>30152</v>
      </c>
      <c r="B30237" t="s">
        <v>14</v>
      </c>
      <c r="C30237" t="s">
        <v>184</v>
      </c>
      <c r="D30237" t="s">
        <v>28</v>
      </c>
      <c r="G30237" t="s">
        <v>89</v>
      </c>
      <c r="H30237" s="1">
        <v>45266</v>
      </c>
    </row>
    <row r="30238" spans="1:8" x14ac:dyDescent="0.45">
      <c r="A30238" t="s">
        <v>30153</v>
      </c>
      <c r="B30238" t="s">
        <v>51</v>
      </c>
      <c r="C30238" t="s">
        <v>75</v>
      </c>
      <c r="D30238" t="s">
        <v>11</v>
      </c>
      <c r="E30238">
        <v>0</v>
      </c>
      <c r="F30238">
        <v>50</v>
      </c>
      <c r="G30238" t="s">
        <v>92</v>
      </c>
      <c r="H30238" s="1">
        <v>45111</v>
      </c>
    </row>
    <row r="30239" spans="1:8" x14ac:dyDescent="0.45">
      <c r="A30239" t="s">
        <v>30154</v>
      </c>
      <c r="B30239" t="s">
        <v>74</v>
      </c>
      <c r="C30239" t="s">
        <v>10</v>
      </c>
      <c r="D30239" t="s">
        <v>28</v>
      </c>
      <c r="E30239">
        <v>0</v>
      </c>
      <c r="G30239" t="s">
        <v>92</v>
      </c>
      <c r="H30239" s="1">
        <v>45265</v>
      </c>
    </row>
    <row r="30240" spans="1:8" x14ac:dyDescent="0.45">
      <c r="A30240" t="s">
        <v>30155</v>
      </c>
      <c r="B30240" t="s">
        <v>35</v>
      </c>
      <c r="C30240" t="s">
        <v>15</v>
      </c>
      <c r="D30240" t="s">
        <v>11</v>
      </c>
      <c r="H30240" s="1"/>
    </row>
    <row r="30241" spans="1:8" x14ac:dyDescent="0.45">
      <c r="A30241" t="s">
        <v>30156</v>
      </c>
      <c r="B30241" t="s">
        <v>126</v>
      </c>
      <c r="C30241" t="s">
        <v>24</v>
      </c>
      <c r="D30241" t="s">
        <v>20</v>
      </c>
      <c r="E30241">
        <v>17.100000000000001</v>
      </c>
      <c r="F30241">
        <v>8.3000000000000007</v>
      </c>
      <c r="G30241" t="s">
        <v>38</v>
      </c>
      <c r="H30241" s="1">
        <v>45184</v>
      </c>
    </row>
    <row r="30242" spans="1:8" x14ac:dyDescent="0.45">
      <c r="A30242" t="s">
        <v>30157</v>
      </c>
      <c r="B30242" t="s">
        <v>14</v>
      </c>
      <c r="C30242" t="s">
        <v>40</v>
      </c>
      <c r="D30242" t="s">
        <v>16</v>
      </c>
      <c r="H30242" s="1"/>
    </row>
    <row r="30243" spans="1:8" x14ac:dyDescent="0.45">
      <c r="A30243" t="s">
        <v>30158</v>
      </c>
      <c r="B30243" t="s">
        <v>97</v>
      </c>
      <c r="C30243" t="s">
        <v>10</v>
      </c>
      <c r="D30243" t="s">
        <v>28</v>
      </c>
      <c r="E30243">
        <v>0</v>
      </c>
      <c r="G30243" t="s">
        <v>92</v>
      </c>
      <c r="H30243" s="1">
        <v>45286</v>
      </c>
    </row>
    <row r="30244" spans="1:8" x14ac:dyDescent="0.45">
      <c r="A30244" t="s">
        <v>30159</v>
      </c>
      <c r="B30244" t="s">
        <v>35</v>
      </c>
      <c r="C30244" t="s">
        <v>31</v>
      </c>
      <c r="D30244" t="s">
        <v>16</v>
      </c>
      <c r="G30244" t="s">
        <v>38</v>
      </c>
      <c r="H30244" s="1">
        <v>45272</v>
      </c>
    </row>
    <row r="30245" spans="1:8" x14ac:dyDescent="0.45">
      <c r="A30245" t="s">
        <v>30160</v>
      </c>
      <c r="B30245" t="s">
        <v>14</v>
      </c>
      <c r="C30245" t="s">
        <v>10</v>
      </c>
      <c r="D30245" t="s">
        <v>25</v>
      </c>
      <c r="F30245">
        <v>0</v>
      </c>
      <c r="G30245" t="s">
        <v>164</v>
      </c>
      <c r="H30245" s="1">
        <v>45236</v>
      </c>
    </row>
    <row r="30246" spans="1:8" x14ac:dyDescent="0.45">
      <c r="A30246" t="s">
        <v>30161</v>
      </c>
      <c r="B30246" t="s">
        <v>217</v>
      </c>
      <c r="C30246" t="s">
        <v>31</v>
      </c>
      <c r="D30246" t="s">
        <v>20</v>
      </c>
      <c r="G30246" t="s">
        <v>124</v>
      </c>
      <c r="H30246" s="1">
        <v>45265</v>
      </c>
    </row>
    <row r="30247" spans="1:8" x14ac:dyDescent="0.45">
      <c r="A30247" t="s">
        <v>30162</v>
      </c>
      <c r="B30247" t="s">
        <v>60</v>
      </c>
      <c r="C30247" t="s">
        <v>10</v>
      </c>
      <c r="D30247" t="s">
        <v>28</v>
      </c>
      <c r="E30247">
        <v>20</v>
      </c>
      <c r="F30247">
        <v>25</v>
      </c>
      <c r="G30247" t="s">
        <v>38</v>
      </c>
      <c r="H30247" s="1">
        <v>45020</v>
      </c>
    </row>
    <row r="30248" spans="1:8" x14ac:dyDescent="0.45">
      <c r="A30248" t="s">
        <v>30163</v>
      </c>
      <c r="B30248" t="s">
        <v>55</v>
      </c>
      <c r="C30248" t="s">
        <v>98</v>
      </c>
      <c r="D30248" t="s">
        <v>25</v>
      </c>
      <c r="H30248" s="1"/>
    </row>
    <row r="30249" spans="1:8" x14ac:dyDescent="0.45">
      <c r="A30249" t="s">
        <v>30164</v>
      </c>
      <c r="B30249" t="s">
        <v>35</v>
      </c>
      <c r="C30249" t="s">
        <v>15</v>
      </c>
      <c r="D30249" t="s">
        <v>25</v>
      </c>
      <c r="H30249" s="1"/>
    </row>
    <row r="30250" spans="1:8" x14ac:dyDescent="0.45">
      <c r="A30250" t="s">
        <v>30165</v>
      </c>
      <c r="B30250" t="s">
        <v>60</v>
      </c>
      <c r="C30250" t="s">
        <v>10</v>
      </c>
      <c r="D30250" t="s">
        <v>20</v>
      </c>
      <c r="E30250">
        <v>17.899999999999999</v>
      </c>
      <c r="F30250">
        <v>3.7</v>
      </c>
      <c r="G30250" t="s">
        <v>252</v>
      </c>
      <c r="H30250" s="1">
        <v>45000</v>
      </c>
    </row>
    <row r="30251" spans="1:8" x14ac:dyDescent="0.45">
      <c r="A30251" t="s">
        <v>30166</v>
      </c>
      <c r="B30251" t="s">
        <v>51</v>
      </c>
      <c r="C30251" t="s">
        <v>75</v>
      </c>
      <c r="D30251" t="s">
        <v>16</v>
      </c>
      <c r="H30251" s="1"/>
    </row>
    <row r="30252" spans="1:8" x14ac:dyDescent="0.45">
      <c r="A30252" t="s">
        <v>30167</v>
      </c>
      <c r="B30252" t="s">
        <v>35</v>
      </c>
      <c r="C30252" t="s">
        <v>15</v>
      </c>
      <c r="D30252" t="s">
        <v>25</v>
      </c>
      <c r="H30252" s="1"/>
    </row>
    <row r="30253" spans="1:8" x14ac:dyDescent="0.45">
      <c r="A30253" t="s">
        <v>30168</v>
      </c>
      <c r="B30253" t="s">
        <v>35</v>
      </c>
      <c r="C30253" t="s">
        <v>10</v>
      </c>
      <c r="D30253" t="s">
        <v>11</v>
      </c>
      <c r="H30253" s="1"/>
    </row>
    <row r="30254" spans="1:8" x14ac:dyDescent="0.45">
      <c r="A30254" t="s">
        <v>30169</v>
      </c>
      <c r="B30254" t="s">
        <v>60</v>
      </c>
      <c r="C30254" t="s">
        <v>10</v>
      </c>
      <c r="D30254" t="s">
        <v>20</v>
      </c>
      <c r="E30254">
        <v>23.5</v>
      </c>
      <c r="G30254" t="s">
        <v>38</v>
      </c>
      <c r="H30254" s="1">
        <v>45112</v>
      </c>
    </row>
    <row r="30255" spans="1:8" x14ac:dyDescent="0.45">
      <c r="A30255" t="s">
        <v>30170</v>
      </c>
      <c r="B30255" t="s">
        <v>37</v>
      </c>
      <c r="C30255" t="s">
        <v>201</v>
      </c>
      <c r="D30255" t="s">
        <v>25</v>
      </c>
      <c r="H30255" s="1"/>
    </row>
    <row r="30256" spans="1:8" x14ac:dyDescent="0.45">
      <c r="A30256" t="s">
        <v>30171</v>
      </c>
      <c r="B30256" t="s">
        <v>37</v>
      </c>
      <c r="C30256" t="s">
        <v>15</v>
      </c>
      <c r="D30256" t="s">
        <v>28</v>
      </c>
      <c r="G30256" t="s">
        <v>89</v>
      </c>
      <c r="H30256" s="1">
        <v>45307</v>
      </c>
    </row>
    <row r="30257" spans="1:8" x14ac:dyDescent="0.45">
      <c r="A30257" t="s">
        <v>30172</v>
      </c>
      <c r="B30257" t="s">
        <v>18</v>
      </c>
      <c r="C30257" t="s">
        <v>107</v>
      </c>
      <c r="D30257" t="s">
        <v>25</v>
      </c>
      <c r="H30257" s="1"/>
    </row>
    <row r="30258" spans="1:8" x14ac:dyDescent="0.45">
      <c r="A30258" t="s">
        <v>30173</v>
      </c>
      <c r="B30258" t="s">
        <v>18</v>
      </c>
      <c r="C30258" t="s">
        <v>78</v>
      </c>
      <c r="D30258" t="s">
        <v>25</v>
      </c>
      <c r="H30258" s="1"/>
    </row>
    <row r="30259" spans="1:8" x14ac:dyDescent="0.45">
      <c r="A30259" t="s">
        <v>30174</v>
      </c>
      <c r="B30259" t="s">
        <v>18</v>
      </c>
      <c r="C30259" t="s">
        <v>46</v>
      </c>
      <c r="D30259" t="s">
        <v>25</v>
      </c>
      <c r="E30259">
        <v>0</v>
      </c>
      <c r="F30259">
        <v>0</v>
      </c>
      <c r="G30259" t="s">
        <v>76</v>
      </c>
      <c r="H30259" s="1">
        <v>44097</v>
      </c>
    </row>
    <row r="30260" spans="1:8" x14ac:dyDescent="0.45">
      <c r="A30260" t="s">
        <v>30175</v>
      </c>
      <c r="B30260" t="s">
        <v>74</v>
      </c>
      <c r="C30260" t="s">
        <v>31</v>
      </c>
      <c r="D30260" t="s">
        <v>28</v>
      </c>
      <c r="F30260">
        <v>66.7</v>
      </c>
      <c r="G30260" t="s">
        <v>92</v>
      </c>
      <c r="H30260" s="1">
        <v>45269</v>
      </c>
    </row>
    <row r="30261" spans="1:8" x14ac:dyDescent="0.45">
      <c r="A30261" t="s">
        <v>30176</v>
      </c>
      <c r="B30261" t="s">
        <v>37</v>
      </c>
      <c r="C30261" t="s">
        <v>358</v>
      </c>
      <c r="D30261" t="s">
        <v>16</v>
      </c>
      <c r="G30261" t="s">
        <v>38</v>
      </c>
      <c r="H30261" s="1">
        <v>45041</v>
      </c>
    </row>
    <row r="30262" spans="1:8" x14ac:dyDescent="0.45">
      <c r="A30262" t="s">
        <v>30177</v>
      </c>
      <c r="B30262" t="s">
        <v>51</v>
      </c>
      <c r="C30262" t="s">
        <v>10</v>
      </c>
      <c r="D30262" t="s">
        <v>20</v>
      </c>
      <c r="E30262">
        <v>5</v>
      </c>
      <c r="G30262" t="s">
        <v>38</v>
      </c>
      <c r="H30262" s="1">
        <v>45300</v>
      </c>
    </row>
    <row r="30263" spans="1:8" x14ac:dyDescent="0.45">
      <c r="A30263" t="s">
        <v>30178</v>
      </c>
      <c r="B30263" t="s">
        <v>37</v>
      </c>
      <c r="C30263" t="s">
        <v>105</v>
      </c>
      <c r="D30263" t="s">
        <v>16</v>
      </c>
      <c r="H30263" s="1"/>
    </row>
    <row r="30264" spans="1:8" x14ac:dyDescent="0.45">
      <c r="A30264" t="s">
        <v>30179</v>
      </c>
      <c r="B30264" t="s">
        <v>9</v>
      </c>
      <c r="C30264" t="s">
        <v>15</v>
      </c>
      <c r="D30264" t="s">
        <v>11</v>
      </c>
      <c r="H30264" s="1"/>
    </row>
    <row r="30265" spans="1:8" x14ac:dyDescent="0.45">
      <c r="A30265" t="s">
        <v>30180</v>
      </c>
      <c r="B30265" t="s">
        <v>88</v>
      </c>
      <c r="C30265" t="s">
        <v>75</v>
      </c>
      <c r="D30265" t="s">
        <v>16</v>
      </c>
      <c r="H30265" s="1"/>
    </row>
    <row r="30266" spans="1:8" x14ac:dyDescent="0.45">
      <c r="A30266" t="s">
        <v>30181</v>
      </c>
      <c r="B30266" t="s">
        <v>74</v>
      </c>
      <c r="C30266" t="s">
        <v>75</v>
      </c>
      <c r="D30266" t="s">
        <v>28</v>
      </c>
      <c r="G30266" t="s">
        <v>92</v>
      </c>
      <c r="H30266" s="1">
        <v>45114</v>
      </c>
    </row>
    <row r="30267" spans="1:8" x14ac:dyDescent="0.45">
      <c r="A30267" t="s">
        <v>30182</v>
      </c>
      <c r="B30267" t="s">
        <v>14</v>
      </c>
      <c r="C30267" t="s">
        <v>46</v>
      </c>
      <c r="D30267" t="s">
        <v>28</v>
      </c>
      <c r="E30267">
        <v>6.7</v>
      </c>
      <c r="F30267">
        <v>0</v>
      </c>
      <c r="G30267" t="s">
        <v>43</v>
      </c>
      <c r="H30267" s="1">
        <v>45101</v>
      </c>
    </row>
    <row r="30268" spans="1:8" x14ac:dyDescent="0.45">
      <c r="A30268" t="s">
        <v>30183</v>
      </c>
      <c r="B30268" t="s">
        <v>18</v>
      </c>
      <c r="C30268" t="s">
        <v>46</v>
      </c>
      <c r="D30268" t="s">
        <v>25</v>
      </c>
      <c r="H30268" s="1"/>
    </row>
    <row r="30269" spans="1:8" x14ac:dyDescent="0.45">
      <c r="A30269" t="s">
        <v>30184</v>
      </c>
      <c r="B30269" t="s">
        <v>248</v>
      </c>
      <c r="C30269" t="s">
        <v>199</v>
      </c>
      <c r="D30269" t="s">
        <v>16</v>
      </c>
      <c r="E30269">
        <v>15.8</v>
      </c>
      <c r="F30269">
        <v>0</v>
      </c>
      <c r="G30269" t="s">
        <v>21</v>
      </c>
      <c r="H30269" s="1">
        <v>45306</v>
      </c>
    </row>
    <row r="30270" spans="1:8" x14ac:dyDescent="0.45">
      <c r="A30270" t="s">
        <v>30185</v>
      </c>
      <c r="B30270" t="s">
        <v>45</v>
      </c>
      <c r="C30270" t="s">
        <v>46</v>
      </c>
      <c r="D30270" t="s">
        <v>28</v>
      </c>
      <c r="E30270">
        <v>1.6</v>
      </c>
      <c r="G30270" t="s">
        <v>153</v>
      </c>
      <c r="H30270" s="1">
        <v>45068</v>
      </c>
    </row>
    <row r="30271" spans="1:8" x14ac:dyDescent="0.45">
      <c r="A30271" t="s">
        <v>30186</v>
      </c>
      <c r="B30271" t="s">
        <v>35</v>
      </c>
      <c r="C30271" t="s">
        <v>10</v>
      </c>
      <c r="D30271" t="s">
        <v>11</v>
      </c>
      <c r="H30271" s="1"/>
    </row>
    <row r="30272" spans="1:8" x14ac:dyDescent="0.45">
      <c r="A30272" t="s">
        <v>30187</v>
      </c>
      <c r="B30272" t="s">
        <v>23</v>
      </c>
      <c r="C30272" t="s">
        <v>75</v>
      </c>
      <c r="D30272" t="s">
        <v>25</v>
      </c>
      <c r="E30272">
        <v>0</v>
      </c>
      <c r="G30272">
        <v>42948</v>
      </c>
      <c r="H30272" s="1">
        <v>43112</v>
      </c>
    </row>
    <row r="30273" spans="1:8" x14ac:dyDescent="0.45">
      <c r="A30273" t="s">
        <v>30188</v>
      </c>
      <c r="B30273" t="s">
        <v>18</v>
      </c>
      <c r="C30273" t="s">
        <v>75</v>
      </c>
      <c r="D30273" t="s">
        <v>25</v>
      </c>
      <c r="E30273">
        <v>33</v>
      </c>
      <c r="F30273">
        <v>25</v>
      </c>
      <c r="G30273" t="s">
        <v>43</v>
      </c>
      <c r="H30273" s="1">
        <v>45314</v>
      </c>
    </row>
    <row r="30274" spans="1:8" x14ac:dyDescent="0.45">
      <c r="A30274" t="s">
        <v>30189</v>
      </c>
      <c r="B30274" t="s">
        <v>55</v>
      </c>
      <c r="C30274" t="s">
        <v>105</v>
      </c>
      <c r="D30274" t="s">
        <v>11</v>
      </c>
      <c r="E30274">
        <v>0</v>
      </c>
      <c r="F30274">
        <v>0</v>
      </c>
      <c r="G30274" t="s">
        <v>21</v>
      </c>
      <c r="H30274" s="1">
        <v>45314</v>
      </c>
    </row>
    <row r="30275" spans="1:8" x14ac:dyDescent="0.45">
      <c r="A30275" t="s">
        <v>30190</v>
      </c>
      <c r="B30275" t="s">
        <v>35</v>
      </c>
      <c r="C30275" t="s">
        <v>75</v>
      </c>
      <c r="D30275" t="s">
        <v>16</v>
      </c>
      <c r="H30275" s="1"/>
    </row>
    <row r="30276" spans="1:8" x14ac:dyDescent="0.45">
      <c r="A30276" t="s">
        <v>30191</v>
      </c>
      <c r="B30276" t="s">
        <v>37</v>
      </c>
      <c r="C30276" t="s">
        <v>10</v>
      </c>
      <c r="D30276" t="s">
        <v>20</v>
      </c>
      <c r="E30276">
        <v>3.8</v>
      </c>
      <c r="F30276">
        <v>4.3</v>
      </c>
      <c r="G30276" t="s">
        <v>164</v>
      </c>
      <c r="H30276" s="1">
        <v>45260</v>
      </c>
    </row>
    <row r="30277" spans="1:8" x14ac:dyDescent="0.45">
      <c r="A30277" t="s">
        <v>30192</v>
      </c>
      <c r="B30277" t="s">
        <v>37</v>
      </c>
      <c r="C30277" t="s">
        <v>98</v>
      </c>
      <c r="D30277" t="s">
        <v>25</v>
      </c>
      <c r="H30277" s="1"/>
    </row>
    <row r="30278" spans="1:8" x14ac:dyDescent="0.45">
      <c r="A30278" t="s">
        <v>30193</v>
      </c>
      <c r="B30278" t="s">
        <v>369</v>
      </c>
      <c r="C30278" t="s">
        <v>105</v>
      </c>
      <c r="D30278" t="s">
        <v>16</v>
      </c>
      <c r="E30278">
        <v>0</v>
      </c>
      <c r="G30278" t="s">
        <v>252</v>
      </c>
      <c r="H30278" s="1">
        <v>44890</v>
      </c>
    </row>
    <row r="30279" spans="1:8" x14ac:dyDescent="0.45">
      <c r="A30279" t="s">
        <v>30194</v>
      </c>
      <c r="B30279" t="s">
        <v>37</v>
      </c>
      <c r="C30279" t="s">
        <v>115</v>
      </c>
      <c r="D30279" t="s">
        <v>20</v>
      </c>
      <c r="G30279" t="s">
        <v>38</v>
      </c>
      <c r="H30279" s="1">
        <v>45070</v>
      </c>
    </row>
    <row r="30280" spans="1:8" x14ac:dyDescent="0.45">
      <c r="A30280" t="s">
        <v>30195</v>
      </c>
      <c r="B30280" t="s">
        <v>37</v>
      </c>
      <c r="C30280" t="s">
        <v>115</v>
      </c>
      <c r="D30280" t="s">
        <v>25</v>
      </c>
      <c r="G30280" t="s">
        <v>1433</v>
      </c>
      <c r="H30280" s="1">
        <v>44348</v>
      </c>
    </row>
    <row r="30281" spans="1:8" x14ac:dyDescent="0.45">
      <c r="A30281" t="s">
        <v>30196</v>
      </c>
      <c r="B30281" t="s">
        <v>37</v>
      </c>
      <c r="C30281" t="s">
        <v>105</v>
      </c>
      <c r="D30281" t="s">
        <v>16</v>
      </c>
      <c r="E30281">
        <v>7.1</v>
      </c>
      <c r="G30281" t="s">
        <v>475</v>
      </c>
      <c r="H30281" s="1">
        <v>44455</v>
      </c>
    </row>
    <row r="30282" spans="1:8" x14ac:dyDescent="0.45">
      <c r="A30282" t="s">
        <v>30197</v>
      </c>
      <c r="B30282" t="s">
        <v>35</v>
      </c>
      <c r="C30282" t="s">
        <v>10</v>
      </c>
      <c r="D30282" t="s">
        <v>25</v>
      </c>
      <c r="H30282" s="1"/>
    </row>
    <row r="30283" spans="1:8" x14ac:dyDescent="0.45">
      <c r="A30283" t="s">
        <v>30198</v>
      </c>
      <c r="B30283" t="s">
        <v>37</v>
      </c>
      <c r="C30283" t="s">
        <v>105</v>
      </c>
      <c r="D30283" t="s">
        <v>11</v>
      </c>
      <c r="G30283" t="s">
        <v>124</v>
      </c>
      <c r="H30283" s="1">
        <v>45209</v>
      </c>
    </row>
    <row r="30284" spans="1:8" x14ac:dyDescent="0.45">
      <c r="A30284" t="s">
        <v>30199</v>
      </c>
      <c r="B30284" t="s">
        <v>14</v>
      </c>
      <c r="C30284" t="s">
        <v>75</v>
      </c>
      <c r="D30284" t="s">
        <v>16</v>
      </c>
      <c r="G30284" t="s">
        <v>38</v>
      </c>
      <c r="H30284" s="1">
        <v>45013</v>
      </c>
    </row>
    <row r="30285" spans="1:8" x14ac:dyDescent="0.45">
      <c r="A30285" t="s">
        <v>30200</v>
      </c>
      <c r="B30285" t="s">
        <v>74</v>
      </c>
      <c r="C30285" t="s">
        <v>10</v>
      </c>
      <c r="D30285" t="s">
        <v>16</v>
      </c>
      <c r="G30285" t="s">
        <v>43</v>
      </c>
      <c r="H30285" s="1">
        <v>45190</v>
      </c>
    </row>
    <row r="30286" spans="1:8" x14ac:dyDescent="0.45">
      <c r="A30286" t="s">
        <v>30201</v>
      </c>
      <c r="B30286" t="s">
        <v>37</v>
      </c>
      <c r="C30286" t="s">
        <v>115</v>
      </c>
      <c r="D30286" t="s">
        <v>25</v>
      </c>
      <c r="H30286" s="1"/>
    </row>
    <row r="30287" spans="1:8" x14ac:dyDescent="0.45">
      <c r="A30287" t="s">
        <v>30202</v>
      </c>
      <c r="B30287" t="s">
        <v>14</v>
      </c>
      <c r="C30287" t="s">
        <v>75</v>
      </c>
      <c r="D30287" t="s">
        <v>28</v>
      </c>
      <c r="E30287">
        <v>0</v>
      </c>
      <c r="G30287" t="s">
        <v>38</v>
      </c>
      <c r="H30287" s="1">
        <v>45146</v>
      </c>
    </row>
    <row r="30288" spans="1:8" x14ac:dyDescent="0.45">
      <c r="A30288" t="s">
        <v>30203</v>
      </c>
      <c r="B30288" t="s">
        <v>292</v>
      </c>
      <c r="C30288" t="s">
        <v>105</v>
      </c>
      <c r="D30288" t="s">
        <v>16</v>
      </c>
      <c r="E30288">
        <v>3.7</v>
      </c>
      <c r="F30288">
        <v>0</v>
      </c>
      <c r="G30288" t="s">
        <v>252</v>
      </c>
      <c r="H30288" s="1">
        <v>44889</v>
      </c>
    </row>
    <row r="30289" spans="1:8" x14ac:dyDescent="0.45">
      <c r="A30289" t="s">
        <v>30204</v>
      </c>
      <c r="B30289" t="s">
        <v>14</v>
      </c>
      <c r="C30289" t="s">
        <v>75</v>
      </c>
      <c r="D30289" t="s">
        <v>28</v>
      </c>
      <c r="E30289">
        <v>0</v>
      </c>
      <c r="F30289">
        <v>10</v>
      </c>
      <c r="G30289" t="s">
        <v>21</v>
      </c>
      <c r="H30289" s="1">
        <v>45321</v>
      </c>
    </row>
    <row r="30290" spans="1:8" x14ac:dyDescent="0.45">
      <c r="A30290" t="s">
        <v>30205</v>
      </c>
      <c r="B30290" t="s">
        <v>18</v>
      </c>
      <c r="C30290" t="s">
        <v>46</v>
      </c>
      <c r="D30290" t="s">
        <v>25</v>
      </c>
      <c r="H30290" s="1"/>
    </row>
    <row r="30291" spans="1:8" x14ac:dyDescent="0.45">
      <c r="A30291" t="s">
        <v>30205</v>
      </c>
      <c r="B30291" t="s">
        <v>18</v>
      </c>
      <c r="C30291" t="s">
        <v>201</v>
      </c>
      <c r="D30291" t="s">
        <v>25</v>
      </c>
      <c r="H30291" s="1"/>
    </row>
    <row r="30292" spans="1:8" x14ac:dyDescent="0.45">
      <c r="A30292" t="s">
        <v>30206</v>
      </c>
      <c r="B30292" t="s">
        <v>37</v>
      </c>
      <c r="C30292" t="s">
        <v>75</v>
      </c>
      <c r="D30292" t="s">
        <v>28</v>
      </c>
      <c r="E30292">
        <v>3</v>
      </c>
      <c r="F30292">
        <v>0</v>
      </c>
      <c r="G30292" t="s">
        <v>228</v>
      </c>
      <c r="H30292" s="1">
        <v>45314</v>
      </c>
    </row>
    <row r="30293" spans="1:8" x14ac:dyDescent="0.45">
      <c r="A30293" t="s">
        <v>30207</v>
      </c>
      <c r="B30293" t="s">
        <v>37</v>
      </c>
      <c r="C30293" t="s">
        <v>187</v>
      </c>
      <c r="D30293" t="s">
        <v>16</v>
      </c>
      <c r="G30293" t="s">
        <v>286</v>
      </c>
      <c r="H30293" s="1">
        <v>44987</v>
      </c>
    </row>
    <row r="30294" spans="1:8" x14ac:dyDescent="0.45">
      <c r="A30294" t="s">
        <v>30208</v>
      </c>
      <c r="B30294" t="s">
        <v>37</v>
      </c>
      <c r="C30294" t="s">
        <v>75</v>
      </c>
      <c r="D30294" t="s">
        <v>20</v>
      </c>
      <c r="E30294">
        <v>1.8</v>
      </c>
      <c r="G30294" t="s">
        <v>38</v>
      </c>
      <c r="H30294" s="1">
        <v>45309</v>
      </c>
    </row>
    <row r="30295" spans="1:8" x14ac:dyDescent="0.45">
      <c r="A30295" t="s">
        <v>30209</v>
      </c>
      <c r="B30295" t="s">
        <v>37</v>
      </c>
      <c r="C30295" t="s">
        <v>206</v>
      </c>
      <c r="D30295" t="s">
        <v>25</v>
      </c>
      <c r="E30295">
        <v>0</v>
      </c>
      <c r="F30295">
        <v>0</v>
      </c>
      <c r="G30295" t="s">
        <v>1199</v>
      </c>
      <c r="H30295" s="1">
        <v>44133</v>
      </c>
    </row>
    <row r="30296" spans="1:8" x14ac:dyDescent="0.45">
      <c r="A30296" t="s">
        <v>30210</v>
      </c>
      <c r="B30296" t="s">
        <v>37</v>
      </c>
      <c r="C30296" t="s">
        <v>75</v>
      </c>
      <c r="D30296" t="s">
        <v>16</v>
      </c>
      <c r="E30296">
        <v>0</v>
      </c>
      <c r="G30296" t="s">
        <v>153</v>
      </c>
      <c r="H30296" s="1">
        <v>44986</v>
      </c>
    </row>
    <row r="30297" spans="1:8" x14ac:dyDescent="0.45">
      <c r="A30297" t="s">
        <v>30211</v>
      </c>
      <c r="B30297" t="s">
        <v>18</v>
      </c>
      <c r="C30297" t="s">
        <v>75</v>
      </c>
      <c r="D30297" t="s">
        <v>20</v>
      </c>
      <c r="G30297" t="s">
        <v>38</v>
      </c>
      <c r="H30297" s="1">
        <v>45063</v>
      </c>
    </row>
    <row r="30298" spans="1:8" x14ac:dyDescent="0.45">
      <c r="A30298" t="s">
        <v>30212</v>
      </c>
      <c r="B30298" t="s">
        <v>74</v>
      </c>
      <c r="C30298" t="s">
        <v>75</v>
      </c>
      <c r="D30298" t="s">
        <v>28</v>
      </c>
      <c r="E30298">
        <v>5.6</v>
      </c>
      <c r="G30298" t="s">
        <v>92</v>
      </c>
      <c r="H30298" s="1">
        <v>45117</v>
      </c>
    </row>
    <row r="30299" spans="1:8" x14ac:dyDescent="0.45">
      <c r="A30299" t="s">
        <v>30213</v>
      </c>
      <c r="B30299" t="s">
        <v>37</v>
      </c>
      <c r="C30299" t="s">
        <v>98</v>
      </c>
      <c r="D30299" t="s">
        <v>16</v>
      </c>
      <c r="E30299">
        <v>3.6</v>
      </c>
      <c r="F30299">
        <v>0</v>
      </c>
      <c r="G30299" t="s">
        <v>38</v>
      </c>
      <c r="H30299" s="1">
        <v>45128</v>
      </c>
    </row>
    <row r="30300" spans="1:8" x14ac:dyDescent="0.45">
      <c r="A30300" t="s">
        <v>30214</v>
      </c>
      <c r="B30300" t="s">
        <v>149</v>
      </c>
      <c r="C30300" t="s">
        <v>115</v>
      </c>
      <c r="D30300" t="s">
        <v>16</v>
      </c>
      <c r="H30300" s="1"/>
    </row>
    <row r="30301" spans="1:8" x14ac:dyDescent="0.45">
      <c r="A30301" t="s">
        <v>30215</v>
      </c>
      <c r="B30301" t="s">
        <v>14</v>
      </c>
      <c r="C30301" t="s">
        <v>105</v>
      </c>
      <c r="D30301" t="s">
        <v>16</v>
      </c>
      <c r="G30301" t="s">
        <v>104</v>
      </c>
      <c r="H30301" s="1">
        <v>44621</v>
      </c>
    </row>
    <row r="30302" spans="1:8" x14ac:dyDescent="0.45">
      <c r="A30302" t="s">
        <v>30216</v>
      </c>
      <c r="B30302" t="s">
        <v>257</v>
      </c>
      <c r="C30302" t="s">
        <v>75</v>
      </c>
      <c r="D30302" t="s">
        <v>28</v>
      </c>
      <c r="E30302">
        <v>7.7</v>
      </c>
      <c r="G30302" t="s">
        <v>92</v>
      </c>
      <c r="H30302" s="1">
        <v>45048</v>
      </c>
    </row>
    <row r="30303" spans="1:8" x14ac:dyDescent="0.45">
      <c r="A30303" t="s">
        <v>30217</v>
      </c>
      <c r="B30303" t="s">
        <v>51</v>
      </c>
      <c r="C30303" t="s">
        <v>105</v>
      </c>
      <c r="D30303" t="s">
        <v>25</v>
      </c>
      <c r="G30303" t="s">
        <v>38</v>
      </c>
      <c r="H30303" s="1">
        <v>45102</v>
      </c>
    </row>
    <row r="30304" spans="1:8" x14ac:dyDescent="0.45">
      <c r="A30304" t="s">
        <v>30218</v>
      </c>
      <c r="B30304" t="s">
        <v>14</v>
      </c>
      <c r="C30304" t="s">
        <v>105</v>
      </c>
      <c r="D30304" t="s">
        <v>16</v>
      </c>
      <c r="G30304" t="s">
        <v>252</v>
      </c>
      <c r="H30304" s="1">
        <v>44965</v>
      </c>
    </row>
    <row r="30305" spans="1:8" x14ac:dyDescent="0.45">
      <c r="A30305" t="s">
        <v>30219</v>
      </c>
      <c r="B30305" t="s">
        <v>35</v>
      </c>
      <c r="C30305" t="s">
        <v>15</v>
      </c>
      <c r="D30305" t="s">
        <v>16</v>
      </c>
      <c r="G30305" t="s">
        <v>43</v>
      </c>
      <c r="H30305" s="1">
        <v>45089</v>
      </c>
    </row>
    <row r="30306" spans="1:8" x14ac:dyDescent="0.45">
      <c r="A30306" t="s">
        <v>30220</v>
      </c>
      <c r="B30306" t="s">
        <v>18</v>
      </c>
      <c r="C30306" t="s">
        <v>105</v>
      </c>
      <c r="D30306" t="s">
        <v>16</v>
      </c>
      <c r="H30306" s="1"/>
    </row>
    <row r="30307" spans="1:8" x14ac:dyDescent="0.45">
      <c r="A30307" t="s">
        <v>30221</v>
      </c>
      <c r="B30307" t="s">
        <v>37</v>
      </c>
      <c r="C30307" t="s">
        <v>98</v>
      </c>
      <c r="D30307" t="s">
        <v>16</v>
      </c>
      <c r="G30307" t="s">
        <v>252</v>
      </c>
      <c r="H30307" s="1">
        <v>44945</v>
      </c>
    </row>
    <row r="30308" spans="1:8" x14ac:dyDescent="0.45">
      <c r="A30308" t="s">
        <v>30222</v>
      </c>
      <c r="B30308" t="s">
        <v>159</v>
      </c>
      <c r="C30308" t="s">
        <v>105</v>
      </c>
      <c r="D30308" t="s">
        <v>20</v>
      </c>
      <c r="E30308">
        <v>0</v>
      </c>
      <c r="G30308" t="s">
        <v>153</v>
      </c>
      <c r="H30308" s="1">
        <v>45072</v>
      </c>
    </row>
    <row r="30309" spans="1:8" x14ac:dyDescent="0.45">
      <c r="A30309" t="s">
        <v>30223</v>
      </c>
      <c r="B30309" t="s">
        <v>74</v>
      </c>
      <c r="C30309" t="s">
        <v>115</v>
      </c>
      <c r="D30309" t="s">
        <v>110</v>
      </c>
      <c r="E30309">
        <v>0</v>
      </c>
      <c r="G30309" t="s">
        <v>38</v>
      </c>
      <c r="H30309" s="1">
        <v>45116</v>
      </c>
    </row>
    <row r="30310" spans="1:8" x14ac:dyDescent="0.45">
      <c r="A30310" t="s">
        <v>30224</v>
      </c>
      <c r="B30310" t="s">
        <v>14</v>
      </c>
      <c r="C30310" t="s">
        <v>105</v>
      </c>
      <c r="D30310" t="s">
        <v>20</v>
      </c>
      <c r="E30310">
        <v>8.3000000000000007</v>
      </c>
      <c r="G30310" t="s">
        <v>38</v>
      </c>
      <c r="H30310" s="1">
        <v>45043</v>
      </c>
    </row>
    <row r="30311" spans="1:8" x14ac:dyDescent="0.45">
      <c r="A30311" t="s">
        <v>30225</v>
      </c>
      <c r="B30311" t="s">
        <v>74</v>
      </c>
      <c r="C30311" t="s">
        <v>75</v>
      </c>
      <c r="D30311" t="s">
        <v>16</v>
      </c>
      <c r="H30311" s="1"/>
    </row>
    <row r="30312" spans="1:8" x14ac:dyDescent="0.45">
      <c r="A30312" t="s">
        <v>30226</v>
      </c>
      <c r="B30312" t="s">
        <v>35</v>
      </c>
      <c r="C30312" t="s">
        <v>98</v>
      </c>
      <c r="D30312" t="s">
        <v>20</v>
      </c>
      <c r="G30312" t="s">
        <v>38</v>
      </c>
      <c r="H30312" s="1">
        <v>45118</v>
      </c>
    </row>
    <row r="30313" spans="1:8" x14ac:dyDescent="0.45">
      <c r="A30313" t="s">
        <v>30227</v>
      </c>
      <c r="B30313" t="s">
        <v>74</v>
      </c>
      <c r="C30313" t="s">
        <v>75</v>
      </c>
      <c r="D30313" t="s">
        <v>16</v>
      </c>
      <c r="E30313">
        <v>0</v>
      </c>
      <c r="F30313">
        <v>0</v>
      </c>
      <c r="G30313" t="s">
        <v>138</v>
      </c>
      <c r="H30313" s="1">
        <v>45308</v>
      </c>
    </row>
    <row r="30314" spans="1:8" x14ac:dyDescent="0.45">
      <c r="A30314" t="s">
        <v>30228</v>
      </c>
      <c r="B30314" t="s">
        <v>149</v>
      </c>
      <c r="C30314" t="s">
        <v>75</v>
      </c>
      <c r="D30314" t="s">
        <v>28</v>
      </c>
      <c r="G30314" t="s">
        <v>38</v>
      </c>
      <c r="H30314" s="1">
        <v>45071</v>
      </c>
    </row>
    <row r="30315" spans="1:8" x14ac:dyDescent="0.45">
      <c r="A30315" t="s">
        <v>30229</v>
      </c>
      <c r="B30315" t="s">
        <v>60</v>
      </c>
      <c r="C30315" t="s">
        <v>75</v>
      </c>
      <c r="D30315" t="s">
        <v>20</v>
      </c>
      <c r="E30315">
        <v>1.6</v>
      </c>
      <c r="F30315">
        <v>8.3000000000000007</v>
      </c>
      <c r="G30315" t="s">
        <v>204</v>
      </c>
      <c r="H30315" s="1">
        <v>45153</v>
      </c>
    </row>
    <row r="30316" spans="1:8" x14ac:dyDescent="0.45">
      <c r="A30316" t="s">
        <v>30230</v>
      </c>
      <c r="B30316" t="s">
        <v>217</v>
      </c>
      <c r="C30316" t="s">
        <v>10</v>
      </c>
      <c r="D30316" t="s">
        <v>83</v>
      </c>
      <c r="G30316" t="s">
        <v>1433</v>
      </c>
      <c r="H30316" s="1">
        <v>45268</v>
      </c>
    </row>
    <row r="30317" spans="1:8" x14ac:dyDescent="0.45">
      <c r="A30317" t="s">
        <v>30231</v>
      </c>
      <c r="B30317" t="s">
        <v>354</v>
      </c>
      <c r="C30317" t="s">
        <v>75</v>
      </c>
      <c r="D30317" t="s">
        <v>20</v>
      </c>
      <c r="E30317">
        <v>5.6</v>
      </c>
      <c r="F30317">
        <v>8.3000000000000007</v>
      </c>
      <c r="G30317" t="s">
        <v>263</v>
      </c>
      <c r="H30317" s="1">
        <v>45183</v>
      </c>
    </row>
    <row r="30318" spans="1:8" x14ac:dyDescent="0.45">
      <c r="A30318" t="s">
        <v>30232</v>
      </c>
      <c r="B30318" t="s">
        <v>23</v>
      </c>
      <c r="C30318" t="s">
        <v>98</v>
      </c>
      <c r="D30318" t="s">
        <v>16</v>
      </c>
      <c r="E30318">
        <v>0</v>
      </c>
      <c r="F30318">
        <v>0</v>
      </c>
      <c r="G30318" t="s">
        <v>38</v>
      </c>
      <c r="H30318" s="1">
        <v>45313</v>
      </c>
    </row>
    <row r="30319" spans="1:8" x14ac:dyDescent="0.45">
      <c r="A30319" t="s">
        <v>30233</v>
      </c>
      <c r="B30319" t="s">
        <v>18</v>
      </c>
      <c r="C30319" t="s">
        <v>10</v>
      </c>
      <c r="D30319" t="s">
        <v>16</v>
      </c>
      <c r="E30319">
        <v>7.7</v>
      </c>
      <c r="G30319" t="s">
        <v>252</v>
      </c>
      <c r="H30319" s="1">
        <v>45112</v>
      </c>
    </row>
    <row r="30320" spans="1:8" x14ac:dyDescent="0.45">
      <c r="A30320" t="s">
        <v>30234</v>
      </c>
      <c r="B30320" t="s">
        <v>193</v>
      </c>
      <c r="C30320" t="s">
        <v>75</v>
      </c>
      <c r="D30320" t="s">
        <v>28</v>
      </c>
      <c r="E30320">
        <v>5.8</v>
      </c>
      <c r="F30320">
        <v>0</v>
      </c>
      <c r="G30320" t="s">
        <v>92</v>
      </c>
      <c r="H30320" s="1">
        <v>45029</v>
      </c>
    </row>
    <row r="30321" spans="1:8" x14ac:dyDescent="0.45">
      <c r="A30321" t="s">
        <v>30235</v>
      </c>
      <c r="B30321" t="s">
        <v>18</v>
      </c>
      <c r="C30321" t="s">
        <v>206</v>
      </c>
      <c r="D30321" t="s">
        <v>16</v>
      </c>
      <c r="G30321" t="s">
        <v>38</v>
      </c>
      <c r="H30321" s="1">
        <v>45019</v>
      </c>
    </row>
    <row r="30322" spans="1:8" x14ac:dyDescent="0.45">
      <c r="A30322" t="s">
        <v>30236</v>
      </c>
      <c r="B30322" t="s">
        <v>18</v>
      </c>
      <c r="C30322" t="s">
        <v>40</v>
      </c>
      <c r="D30322" t="s">
        <v>25</v>
      </c>
      <c r="H30322" s="1"/>
    </row>
    <row r="30323" spans="1:8" x14ac:dyDescent="0.45">
      <c r="A30323" t="s">
        <v>30237</v>
      </c>
      <c r="B30323" t="s">
        <v>37</v>
      </c>
      <c r="C30323" t="s">
        <v>105</v>
      </c>
      <c r="D30323" t="s">
        <v>16</v>
      </c>
      <c r="E30323">
        <v>0</v>
      </c>
      <c r="F30323">
        <v>25</v>
      </c>
      <c r="G30323" t="s">
        <v>132</v>
      </c>
      <c r="H30323" s="1">
        <v>45269</v>
      </c>
    </row>
    <row r="30324" spans="1:8" x14ac:dyDescent="0.45">
      <c r="A30324" t="s">
        <v>30238</v>
      </c>
      <c r="B30324" t="s">
        <v>18</v>
      </c>
      <c r="C30324" t="s">
        <v>15</v>
      </c>
      <c r="D30324" t="s">
        <v>16</v>
      </c>
      <c r="H30324" s="1"/>
    </row>
    <row r="30325" spans="1:8" x14ac:dyDescent="0.45">
      <c r="A30325" t="s">
        <v>30239</v>
      </c>
      <c r="B30325" t="s">
        <v>35</v>
      </c>
      <c r="C30325" t="s">
        <v>105</v>
      </c>
      <c r="D30325" t="s">
        <v>20</v>
      </c>
      <c r="G30325" t="s">
        <v>43</v>
      </c>
      <c r="H30325" s="1">
        <v>45202</v>
      </c>
    </row>
    <row r="30326" spans="1:8" x14ac:dyDescent="0.45">
      <c r="A30326" t="s">
        <v>30240</v>
      </c>
      <c r="B30326" t="s">
        <v>248</v>
      </c>
      <c r="C30326" t="s">
        <v>10</v>
      </c>
      <c r="D30326" t="s">
        <v>110</v>
      </c>
      <c r="E30326">
        <v>15.6</v>
      </c>
      <c r="F30326">
        <v>9.8000000000000007</v>
      </c>
      <c r="G30326" t="s">
        <v>94</v>
      </c>
      <c r="H30326" s="1">
        <v>45148</v>
      </c>
    </row>
    <row r="30327" spans="1:8" x14ac:dyDescent="0.45">
      <c r="A30327" t="s">
        <v>30241</v>
      </c>
      <c r="B30327" t="s">
        <v>14</v>
      </c>
      <c r="C30327" t="s">
        <v>105</v>
      </c>
      <c r="D30327" t="s">
        <v>110</v>
      </c>
      <c r="E30327">
        <v>24.1</v>
      </c>
      <c r="F30327">
        <v>38.5</v>
      </c>
      <c r="G30327" t="s">
        <v>43</v>
      </c>
      <c r="H30327" s="1">
        <v>45170</v>
      </c>
    </row>
    <row r="30328" spans="1:8" x14ac:dyDescent="0.45">
      <c r="A30328" t="s">
        <v>30242</v>
      </c>
      <c r="B30328" t="s">
        <v>159</v>
      </c>
      <c r="C30328" t="s">
        <v>75</v>
      </c>
      <c r="D30328" t="s">
        <v>28</v>
      </c>
      <c r="E30328">
        <v>0</v>
      </c>
      <c r="F30328">
        <v>0</v>
      </c>
      <c r="G30328" t="s">
        <v>38</v>
      </c>
      <c r="H30328" s="1">
        <v>45015</v>
      </c>
    </row>
    <row r="30329" spans="1:8" x14ac:dyDescent="0.45">
      <c r="A30329" t="s">
        <v>30243</v>
      </c>
      <c r="B30329" t="s">
        <v>18</v>
      </c>
      <c r="C30329" t="s">
        <v>98</v>
      </c>
      <c r="D30329" t="s">
        <v>25</v>
      </c>
      <c r="G30329" t="s">
        <v>2622</v>
      </c>
      <c r="H30329" s="1">
        <v>42774</v>
      </c>
    </row>
    <row r="30330" spans="1:8" x14ac:dyDescent="0.45">
      <c r="A30330" t="s">
        <v>30244</v>
      </c>
      <c r="B30330" t="s">
        <v>18</v>
      </c>
      <c r="C30330" t="s">
        <v>10</v>
      </c>
      <c r="D30330" t="s">
        <v>16</v>
      </c>
      <c r="H30330" s="1"/>
    </row>
    <row r="30331" spans="1:8" x14ac:dyDescent="0.45">
      <c r="A30331" t="s">
        <v>30245</v>
      </c>
      <c r="B30331" t="s">
        <v>18</v>
      </c>
      <c r="C30331" t="s">
        <v>105</v>
      </c>
      <c r="D30331" t="s">
        <v>25</v>
      </c>
      <c r="G30331" t="s">
        <v>335</v>
      </c>
      <c r="H30331" s="1">
        <v>44883</v>
      </c>
    </row>
    <row r="30332" spans="1:8" x14ac:dyDescent="0.45">
      <c r="A30332" t="s">
        <v>30246</v>
      </c>
      <c r="B30332" t="s">
        <v>354</v>
      </c>
      <c r="C30332" t="s">
        <v>10</v>
      </c>
      <c r="D30332" t="s">
        <v>16</v>
      </c>
      <c r="H30332" s="1"/>
    </row>
    <row r="30333" spans="1:8" x14ac:dyDescent="0.45">
      <c r="A30333" t="s">
        <v>30247</v>
      </c>
      <c r="B30333" t="s">
        <v>37</v>
      </c>
      <c r="C30333" t="s">
        <v>105</v>
      </c>
      <c r="D30333" t="s">
        <v>16</v>
      </c>
      <c r="G30333" t="s">
        <v>128</v>
      </c>
      <c r="H30333" s="1">
        <v>45191</v>
      </c>
    </row>
    <row r="30334" spans="1:8" x14ac:dyDescent="0.45">
      <c r="A30334" t="s">
        <v>30248</v>
      </c>
      <c r="B30334" t="s">
        <v>74</v>
      </c>
      <c r="C30334" t="s">
        <v>105</v>
      </c>
      <c r="D30334" t="s">
        <v>28</v>
      </c>
      <c r="G30334" t="s">
        <v>38</v>
      </c>
      <c r="H30334" s="1">
        <v>45108</v>
      </c>
    </row>
    <row r="30335" spans="1:8" x14ac:dyDescent="0.45">
      <c r="A30335" t="s">
        <v>30249</v>
      </c>
      <c r="B30335" t="s">
        <v>60</v>
      </c>
      <c r="C30335" t="s">
        <v>10</v>
      </c>
      <c r="D30335" t="s">
        <v>16</v>
      </c>
      <c r="E30335">
        <v>23.1</v>
      </c>
      <c r="G30335" t="s">
        <v>320</v>
      </c>
      <c r="H30335" s="1">
        <v>44636</v>
      </c>
    </row>
    <row r="30336" spans="1:8" x14ac:dyDescent="0.45">
      <c r="A30336" t="s">
        <v>30250</v>
      </c>
      <c r="B30336" t="s">
        <v>14</v>
      </c>
      <c r="C30336" t="s">
        <v>115</v>
      </c>
      <c r="D30336" t="s">
        <v>25</v>
      </c>
      <c r="G30336" t="s">
        <v>252</v>
      </c>
      <c r="H30336" s="1">
        <v>44658</v>
      </c>
    </row>
    <row r="30337" spans="1:8" x14ac:dyDescent="0.45">
      <c r="A30337" t="s">
        <v>30251</v>
      </c>
      <c r="B30337" t="s">
        <v>14</v>
      </c>
      <c r="C30337" t="s">
        <v>105</v>
      </c>
      <c r="D30337" t="s">
        <v>20</v>
      </c>
      <c r="G30337" t="s">
        <v>601</v>
      </c>
      <c r="H30337" s="1">
        <v>45139</v>
      </c>
    </row>
    <row r="30338" spans="1:8" x14ac:dyDescent="0.45">
      <c r="A30338" t="s">
        <v>30252</v>
      </c>
      <c r="B30338" t="s">
        <v>35</v>
      </c>
      <c r="C30338" t="s">
        <v>105</v>
      </c>
      <c r="D30338" t="s">
        <v>16</v>
      </c>
      <c r="H30338" s="1"/>
    </row>
    <row r="30339" spans="1:8" x14ac:dyDescent="0.45">
      <c r="A30339" t="s">
        <v>30253</v>
      </c>
      <c r="B30339" t="s">
        <v>14</v>
      </c>
      <c r="C30339" t="s">
        <v>105</v>
      </c>
      <c r="D30339" t="s">
        <v>28</v>
      </c>
      <c r="G30339" t="s">
        <v>38</v>
      </c>
      <c r="H30339" s="1">
        <v>45176</v>
      </c>
    </row>
    <row r="30340" spans="1:8" x14ac:dyDescent="0.45">
      <c r="A30340" t="s">
        <v>30254</v>
      </c>
      <c r="B30340" t="s">
        <v>14</v>
      </c>
      <c r="C30340" t="s">
        <v>31</v>
      </c>
      <c r="D30340" t="s">
        <v>110</v>
      </c>
      <c r="G30340" t="s">
        <v>89</v>
      </c>
      <c r="H30340" s="1">
        <v>45300</v>
      </c>
    </row>
    <row r="30341" spans="1:8" x14ac:dyDescent="0.45">
      <c r="A30341" t="s">
        <v>30255</v>
      </c>
      <c r="B30341" t="s">
        <v>37</v>
      </c>
      <c r="C30341" t="s">
        <v>10</v>
      </c>
      <c r="D30341" t="s">
        <v>16</v>
      </c>
      <c r="G30341" t="s">
        <v>38</v>
      </c>
      <c r="H30341" s="1">
        <v>45105</v>
      </c>
    </row>
    <row r="30342" spans="1:8" x14ac:dyDescent="0.45">
      <c r="A30342" t="s">
        <v>30256</v>
      </c>
      <c r="B30342" t="s">
        <v>74</v>
      </c>
      <c r="C30342" t="s">
        <v>105</v>
      </c>
      <c r="D30342" t="s">
        <v>16</v>
      </c>
      <c r="H30342" s="1"/>
    </row>
    <row r="30343" spans="1:8" x14ac:dyDescent="0.45">
      <c r="A30343" t="s">
        <v>30257</v>
      </c>
      <c r="B30343" t="s">
        <v>159</v>
      </c>
      <c r="C30343" t="s">
        <v>75</v>
      </c>
      <c r="D30343" t="s">
        <v>28</v>
      </c>
      <c r="E30343">
        <v>0</v>
      </c>
      <c r="F30343">
        <v>0</v>
      </c>
      <c r="G30343" t="s">
        <v>92</v>
      </c>
      <c r="H30343" s="1">
        <v>45114</v>
      </c>
    </row>
    <row r="30344" spans="1:8" x14ac:dyDescent="0.45">
      <c r="A30344" t="s">
        <v>30258</v>
      </c>
      <c r="B30344" t="s">
        <v>18</v>
      </c>
      <c r="C30344" t="s">
        <v>75</v>
      </c>
      <c r="D30344" t="s">
        <v>28</v>
      </c>
      <c r="F30344">
        <v>0</v>
      </c>
      <c r="G30344" t="s">
        <v>38</v>
      </c>
      <c r="H30344" s="1">
        <v>45324</v>
      </c>
    </row>
    <row r="30345" spans="1:8" x14ac:dyDescent="0.45">
      <c r="A30345" t="s">
        <v>30259</v>
      </c>
      <c r="B30345" t="s">
        <v>217</v>
      </c>
      <c r="C30345" t="s">
        <v>115</v>
      </c>
      <c r="D30345" t="s">
        <v>16</v>
      </c>
      <c r="G30345" t="s">
        <v>92</v>
      </c>
      <c r="H30345" s="1">
        <v>45065</v>
      </c>
    </row>
    <row r="30346" spans="1:8" x14ac:dyDescent="0.45">
      <c r="A30346" t="s">
        <v>30260</v>
      </c>
      <c r="B30346" t="s">
        <v>14</v>
      </c>
      <c r="C30346" t="s">
        <v>105</v>
      </c>
      <c r="D30346" t="s">
        <v>25</v>
      </c>
      <c r="E30346">
        <v>0</v>
      </c>
      <c r="F30346">
        <v>0</v>
      </c>
      <c r="G30346" t="s">
        <v>263</v>
      </c>
      <c r="H30346" s="1">
        <v>45300</v>
      </c>
    </row>
    <row r="30347" spans="1:8" x14ac:dyDescent="0.45">
      <c r="A30347" t="s">
        <v>30261</v>
      </c>
      <c r="B30347" t="s">
        <v>35</v>
      </c>
      <c r="C30347" t="s">
        <v>75</v>
      </c>
      <c r="D30347" t="s">
        <v>110</v>
      </c>
      <c r="E30347">
        <v>0.9</v>
      </c>
      <c r="G30347" t="s">
        <v>38</v>
      </c>
      <c r="H30347" s="1">
        <v>45125</v>
      </c>
    </row>
    <row r="30348" spans="1:8" x14ac:dyDescent="0.45">
      <c r="A30348" t="s">
        <v>30262</v>
      </c>
      <c r="B30348" t="s">
        <v>37</v>
      </c>
      <c r="C30348" t="s">
        <v>201</v>
      </c>
      <c r="D30348" t="s">
        <v>16</v>
      </c>
      <c r="E30348">
        <v>10</v>
      </c>
      <c r="F30348">
        <v>0</v>
      </c>
      <c r="G30348" t="s">
        <v>65</v>
      </c>
      <c r="H30348" s="1">
        <v>45288</v>
      </c>
    </row>
    <row r="30349" spans="1:8" x14ac:dyDescent="0.45">
      <c r="A30349" t="s">
        <v>30263</v>
      </c>
      <c r="B30349" t="s">
        <v>35</v>
      </c>
      <c r="C30349" t="s">
        <v>105</v>
      </c>
      <c r="D30349" t="s">
        <v>16</v>
      </c>
      <c r="E30349">
        <v>3.6</v>
      </c>
      <c r="F30349">
        <v>20</v>
      </c>
      <c r="G30349" t="s">
        <v>286</v>
      </c>
      <c r="H30349" s="1">
        <v>44596</v>
      </c>
    </row>
    <row r="30350" spans="1:8" x14ac:dyDescent="0.45">
      <c r="A30350" t="s">
        <v>30264</v>
      </c>
      <c r="B30350" t="s">
        <v>37</v>
      </c>
      <c r="C30350" t="s">
        <v>75</v>
      </c>
      <c r="D30350" t="s">
        <v>16</v>
      </c>
      <c r="H30350" s="1"/>
    </row>
    <row r="30351" spans="1:8" x14ac:dyDescent="0.45">
      <c r="A30351" t="s">
        <v>30265</v>
      </c>
      <c r="B30351" t="s">
        <v>14</v>
      </c>
      <c r="C30351" t="s">
        <v>98</v>
      </c>
      <c r="D30351" t="s">
        <v>16</v>
      </c>
      <c r="G30351" t="s">
        <v>124</v>
      </c>
      <c r="H30351" s="1">
        <v>45232</v>
      </c>
    </row>
    <row r="30352" spans="1:8" x14ac:dyDescent="0.45">
      <c r="A30352" t="s">
        <v>30265</v>
      </c>
      <c r="B30352" t="s">
        <v>18</v>
      </c>
      <c r="C30352" t="s">
        <v>206</v>
      </c>
      <c r="D30352" t="s">
        <v>25</v>
      </c>
      <c r="G30352" t="s">
        <v>58</v>
      </c>
      <c r="H30352" s="1">
        <v>45070</v>
      </c>
    </row>
    <row r="30353" spans="1:8" x14ac:dyDescent="0.45">
      <c r="A30353" t="s">
        <v>30266</v>
      </c>
      <c r="B30353" t="s">
        <v>74</v>
      </c>
      <c r="C30353" t="s">
        <v>105</v>
      </c>
      <c r="D30353" t="s">
        <v>16</v>
      </c>
      <c r="G30353" t="s">
        <v>252</v>
      </c>
      <c r="H30353" s="1">
        <v>45019</v>
      </c>
    </row>
    <row r="30354" spans="1:8" x14ac:dyDescent="0.45">
      <c r="A30354" t="s">
        <v>30267</v>
      </c>
      <c r="B30354" t="s">
        <v>14</v>
      </c>
      <c r="C30354" t="s">
        <v>15</v>
      </c>
      <c r="D30354" t="s">
        <v>28</v>
      </c>
      <c r="H30354" s="1"/>
    </row>
    <row r="30355" spans="1:8" x14ac:dyDescent="0.45">
      <c r="A30355" t="s">
        <v>30268</v>
      </c>
      <c r="B30355" t="s">
        <v>60</v>
      </c>
      <c r="C30355" t="s">
        <v>75</v>
      </c>
      <c r="D30355" t="s">
        <v>16</v>
      </c>
      <c r="E30355">
        <v>0</v>
      </c>
      <c r="G30355" t="s">
        <v>38</v>
      </c>
      <c r="H30355" s="1">
        <v>45125</v>
      </c>
    </row>
    <row r="30356" spans="1:8" x14ac:dyDescent="0.45">
      <c r="A30356" t="s">
        <v>30269</v>
      </c>
      <c r="B30356" t="s">
        <v>35</v>
      </c>
      <c r="C30356" t="s">
        <v>75</v>
      </c>
      <c r="D30356" t="s">
        <v>16</v>
      </c>
      <c r="E30356">
        <v>6.5</v>
      </c>
      <c r="F30356">
        <v>0</v>
      </c>
      <c r="G30356" t="s">
        <v>65</v>
      </c>
      <c r="H30356" s="1">
        <v>45268</v>
      </c>
    </row>
    <row r="30357" spans="1:8" x14ac:dyDescent="0.45">
      <c r="A30357" t="s">
        <v>30270</v>
      </c>
      <c r="B30357" t="s">
        <v>74</v>
      </c>
      <c r="C30357" t="s">
        <v>75</v>
      </c>
      <c r="D30357" t="s">
        <v>16</v>
      </c>
      <c r="G30357" t="s">
        <v>138</v>
      </c>
      <c r="H30357" s="1">
        <v>45048</v>
      </c>
    </row>
    <row r="30358" spans="1:8" x14ac:dyDescent="0.45">
      <c r="A30358" t="s">
        <v>30271</v>
      </c>
      <c r="B30358" t="s">
        <v>159</v>
      </c>
      <c r="C30358" t="s">
        <v>75</v>
      </c>
      <c r="D30358" t="s">
        <v>83</v>
      </c>
      <c r="E30358">
        <v>1.6</v>
      </c>
      <c r="F30358">
        <v>4.8</v>
      </c>
      <c r="G30358" t="s">
        <v>38</v>
      </c>
      <c r="H30358" s="1">
        <v>45108</v>
      </c>
    </row>
    <row r="30359" spans="1:8" x14ac:dyDescent="0.45">
      <c r="A30359" t="s">
        <v>30272</v>
      </c>
      <c r="B30359" t="s">
        <v>159</v>
      </c>
      <c r="C30359" t="s">
        <v>115</v>
      </c>
      <c r="D30359" t="s">
        <v>20</v>
      </c>
      <c r="E30359">
        <v>0</v>
      </c>
      <c r="F30359">
        <v>0</v>
      </c>
      <c r="G30359" t="s">
        <v>43</v>
      </c>
      <c r="H30359" s="1">
        <v>45250</v>
      </c>
    </row>
    <row r="30360" spans="1:8" x14ac:dyDescent="0.45">
      <c r="A30360" t="s">
        <v>30273</v>
      </c>
      <c r="B30360" t="s">
        <v>74</v>
      </c>
      <c r="C30360" t="s">
        <v>75</v>
      </c>
      <c r="D30360" t="s">
        <v>83</v>
      </c>
      <c r="G30360" t="s">
        <v>92</v>
      </c>
      <c r="H30360" s="1">
        <v>45245</v>
      </c>
    </row>
    <row r="30361" spans="1:8" x14ac:dyDescent="0.45">
      <c r="A30361" t="s">
        <v>30274</v>
      </c>
      <c r="B30361" t="s">
        <v>74</v>
      </c>
      <c r="C30361" t="s">
        <v>75</v>
      </c>
      <c r="D30361" t="s">
        <v>16</v>
      </c>
      <c r="G30361" t="s">
        <v>89</v>
      </c>
      <c r="H30361" s="1">
        <v>45286</v>
      </c>
    </row>
    <row r="30362" spans="1:8" x14ac:dyDescent="0.45">
      <c r="A30362" t="s">
        <v>30275</v>
      </c>
      <c r="B30362" t="s">
        <v>14</v>
      </c>
      <c r="C30362" t="s">
        <v>75</v>
      </c>
      <c r="D30362" t="s">
        <v>25</v>
      </c>
      <c r="H30362" s="1"/>
    </row>
    <row r="30363" spans="1:8" x14ac:dyDescent="0.45">
      <c r="A30363" t="s">
        <v>30276</v>
      </c>
      <c r="B30363" t="s">
        <v>248</v>
      </c>
      <c r="C30363" t="s">
        <v>75</v>
      </c>
      <c r="D30363" t="s">
        <v>20</v>
      </c>
      <c r="E30363">
        <v>10.9</v>
      </c>
      <c r="F30363">
        <v>0</v>
      </c>
      <c r="G30363" t="s">
        <v>38</v>
      </c>
      <c r="H30363" s="1">
        <v>45126</v>
      </c>
    </row>
    <row r="30364" spans="1:8" x14ac:dyDescent="0.45">
      <c r="A30364" t="s">
        <v>30277</v>
      </c>
      <c r="B30364" t="s">
        <v>74</v>
      </c>
      <c r="C30364" t="s">
        <v>48</v>
      </c>
      <c r="D30364" t="s">
        <v>16</v>
      </c>
      <c r="H30364" s="1"/>
    </row>
    <row r="30365" spans="1:8" x14ac:dyDescent="0.45">
      <c r="A30365" t="s">
        <v>30278</v>
      </c>
      <c r="B30365" t="s">
        <v>354</v>
      </c>
      <c r="C30365" t="s">
        <v>31</v>
      </c>
      <c r="D30365" t="s">
        <v>16</v>
      </c>
      <c r="H30365" s="1"/>
    </row>
    <row r="30366" spans="1:8" x14ac:dyDescent="0.45">
      <c r="A30366" t="s">
        <v>30279</v>
      </c>
      <c r="B30366" t="s">
        <v>35</v>
      </c>
      <c r="C30366" t="s">
        <v>46</v>
      </c>
      <c r="D30366" t="s">
        <v>28</v>
      </c>
      <c r="G30366" t="s">
        <v>89</v>
      </c>
      <c r="H30366" s="1">
        <v>45310</v>
      </c>
    </row>
    <row r="30367" spans="1:8" x14ac:dyDescent="0.45">
      <c r="A30367" t="s">
        <v>30280</v>
      </c>
      <c r="B30367" t="s">
        <v>37</v>
      </c>
      <c r="C30367" t="s">
        <v>10</v>
      </c>
      <c r="D30367" t="s">
        <v>110</v>
      </c>
      <c r="E30367">
        <v>4.0999999999999996</v>
      </c>
      <c r="G30367" t="s">
        <v>38</v>
      </c>
      <c r="H30367" s="1">
        <v>45118</v>
      </c>
    </row>
    <row r="30368" spans="1:8" x14ac:dyDescent="0.45">
      <c r="A30368" t="s">
        <v>30281</v>
      </c>
      <c r="B30368" t="s">
        <v>18</v>
      </c>
      <c r="C30368" t="s">
        <v>199</v>
      </c>
      <c r="D30368" t="s">
        <v>25</v>
      </c>
      <c r="G30368" t="s">
        <v>21</v>
      </c>
      <c r="H30368" s="1">
        <v>45328</v>
      </c>
    </row>
    <row r="30369" spans="1:8" x14ac:dyDescent="0.45">
      <c r="A30369" t="s">
        <v>30282</v>
      </c>
      <c r="B30369" t="s">
        <v>74</v>
      </c>
      <c r="C30369" t="s">
        <v>10</v>
      </c>
      <c r="D30369" t="s">
        <v>16</v>
      </c>
      <c r="G30369" t="s">
        <v>38</v>
      </c>
      <c r="H30369" s="1">
        <v>45016</v>
      </c>
    </row>
    <row r="30370" spans="1:8" x14ac:dyDescent="0.45">
      <c r="A30370" t="s">
        <v>30283</v>
      </c>
      <c r="B30370" t="s">
        <v>35</v>
      </c>
      <c r="C30370" t="s">
        <v>10</v>
      </c>
      <c r="D30370" t="s">
        <v>16</v>
      </c>
      <c r="H30370" s="1"/>
    </row>
    <row r="30371" spans="1:8" x14ac:dyDescent="0.45">
      <c r="A30371" t="s">
        <v>30284</v>
      </c>
      <c r="B30371" t="s">
        <v>74</v>
      </c>
      <c r="C30371" t="s">
        <v>10</v>
      </c>
      <c r="D30371" t="s">
        <v>83</v>
      </c>
      <c r="E30371">
        <v>8.9</v>
      </c>
      <c r="F30371">
        <v>9.5</v>
      </c>
      <c r="G30371" t="s">
        <v>252</v>
      </c>
      <c r="H30371" s="1">
        <v>45194</v>
      </c>
    </row>
    <row r="30372" spans="1:8" x14ac:dyDescent="0.45">
      <c r="A30372" t="s">
        <v>30285</v>
      </c>
      <c r="B30372" t="s">
        <v>159</v>
      </c>
      <c r="C30372" t="s">
        <v>75</v>
      </c>
      <c r="D30372" t="s">
        <v>28</v>
      </c>
      <c r="E30372">
        <v>3</v>
      </c>
      <c r="F30372">
        <v>0</v>
      </c>
      <c r="G30372" t="s">
        <v>153</v>
      </c>
      <c r="H30372" s="1">
        <v>45125</v>
      </c>
    </row>
    <row r="30373" spans="1:8" x14ac:dyDescent="0.45">
      <c r="A30373" t="s">
        <v>30286</v>
      </c>
      <c r="B30373" t="s">
        <v>14</v>
      </c>
      <c r="C30373" t="s">
        <v>10</v>
      </c>
      <c r="D30373" t="s">
        <v>20</v>
      </c>
      <c r="G30373" t="s">
        <v>38</v>
      </c>
      <c r="H30373" s="1">
        <v>45211</v>
      </c>
    </row>
    <row r="30374" spans="1:8" x14ac:dyDescent="0.45">
      <c r="A30374" t="s">
        <v>30287</v>
      </c>
      <c r="B30374" t="s">
        <v>14</v>
      </c>
      <c r="C30374" t="s">
        <v>31</v>
      </c>
      <c r="D30374" t="s">
        <v>16</v>
      </c>
      <c r="G30374" t="s">
        <v>38</v>
      </c>
      <c r="H30374" s="1">
        <v>45068</v>
      </c>
    </row>
    <row r="30375" spans="1:8" x14ac:dyDescent="0.45">
      <c r="A30375" t="s">
        <v>30288</v>
      </c>
      <c r="B30375" t="s">
        <v>55</v>
      </c>
      <c r="C30375" t="s">
        <v>10</v>
      </c>
      <c r="D30375" t="s">
        <v>28</v>
      </c>
      <c r="E30375">
        <v>4.5</v>
      </c>
      <c r="F30375">
        <v>0</v>
      </c>
      <c r="G30375" t="s">
        <v>38</v>
      </c>
      <c r="H30375" s="1">
        <v>45204</v>
      </c>
    </row>
    <row r="30376" spans="1:8" x14ac:dyDescent="0.45">
      <c r="A30376" t="s">
        <v>30289</v>
      </c>
      <c r="B30376" t="s">
        <v>23</v>
      </c>
      <c r="C30376" t="s">
        <v>10</v>
      </c>
      <c r="D30376" t="s">
        <v>110</v>
      </c>
      <c r="E30376">
        <v>9.4</v>
      </c>
      <c r="G30376" t="s">
        <v>38</v>
      </c>
      <c r="H30376" s="1">
        <v>45103</v>
      </c>
    </row>
    <row r="30377" spans="1:8" x14ac:dyDescent="0.45">
      <c r="A30377" t="s">
        <v>30290</v>
      </c>
      <c r="B30377" t="s">
        <v>248</v>
      </c>
      <c r="C30377" t="s">
        <v>10</v>
      </c>
      <c r="D30377" t="s">
        <v>16</v>
      </c>
      <c r="E30377">
        <v>9.1</v>
      </c>
      <c r="G30377" t="s">
        <v>38</v>
      </c>
      <c r="H30377" s="1">
        <v>45269</v>
      </c>
    </row>
    <row r="30378" spans="1:8" x14ac:dyDescent="0.45">
      <c r="A30378" t="s">
        <v>30291</v>
      </c>
      <c r="B30378" t="s">
        <v>14</v>
      </c>
      <c r="C30378" t="s">
        <v>10</v>
      </c>
      <c r="D30378" t="s">
        <v>16</v>
      </c>
      <c r="G30378" t="s">
        <v>601</v>
      </c>
      <c r="H30378" s="1">
        <v>44886</v>
      </c>
    </row>
    <row r="30379" spans="1:8" x14ac:dyDescent="0.45">
      <c r="A30379" t="s">
        <v>30292</v>
      </c>
      <c r="B30379" t="s">
        <v>217</v>
      </c>
      <c r="C30379" t="s">
        <v>10</v>
      </c>
      <c r="D30379" t="s">
        <v>28</v>
      </c>
      <c r="E30379">
        <v>43.8</v>
      </c>
      <c r="G30379" t="s">
        <v>601</v>
      </c>
      <c r="H30379" s="1">
        <v>45156</v>
      </c>
    </row>
    <row r="30380" spans="1:8" x14ac:dyDescent="0.45">
      <c r="A30380" t="s">
        <v>30293</v>
      </c>
      <c r="B30380" t="s">
        <v>18</v>
      </c>
      <c r="C30380" t="s">
        <v>31</v>
      </c>
      <c r="D30380" t="s">
        <v>16</v>
      </c>
      <c r="H30380" s="1"/>
    </row>
    <row r="30381" spans="1:8" x14ac:dyDescent="0.45">
      <c r="A30381" t="s">
        <v>30294</v>
      </c>
      <c r="B30381" t="s">
        <v>9</v>
      </c>
      <c r="C30381" t="s">
        <v>10</v>
      </c>
      <c r="D30381" t="s">
        <v>110</v>
      </c>
      <c r="G30381" t="s">
        <v>38</v>
      </c>
      <c r="H30381" s="1">
        <v>45069</v>
      </c>
    </row>
    <row r="30382" spans="1:8" x14ac:dyDescent="0.45">
      <c r="A30382" t="s">
        <v>30295</v>
      </c>
      <c r="B30382" t="s">
        <v>18</v>
      </c>
      <c r="C30382" t="s">
        <v>10</v>
      </c>
      <c r="D30382" t="s">
        <v>110</v>
      </c>
      <c r="E30382">
        <v>0.6</v>
      </c>
      <c r="F30382">
        <v>10</v>
      </c>
      <c r="G30382" t="s">
        <v>92</v>
      </c>
      <c r="H30382" s="1">
        <v>45147</v>
      </c>
    </row>
    <row r="30383" spans="1:8" x14ac:dyDescent="0.45">
      <c r="A30383" t="s">
        <v>30296</v>
      </c>
      <c r="B30383" t="s">
        <v>51</v>
      </c>
      <c r="C30383" t="s">
        <v>10</v>
      </c>
      <c r="D30383" t="s">
        <v>83</v>
      </c>
      <c r="E30383">
        <v>9</v>
      </c>
      <c r="F30383">
        <v>0</v>
      </c>
      <c r="G30383" t="s">
        <v>38</v>
      </c>
      <c r="H30383" s="1">
        <v>45268</v>
      </c>
    </row>
    <row r="30384" spans="1:8" x14ac:dyDescent="0.45">
      <c r="A30384" t="s">
        <v>30297</v>
      </c>
      <c r="B30384" t="s">
        <v>51</v>
      </c>
      <c r="C30384" t="s">
        <v>10</v>
      </c>
      <c r="D30384" t="s">
        <v>110</v>
      </c>
      <c r="E30384">
        <v>6.6</v>
      </c>
      <c r="F30384">
        <v>10</v>
      </c>
      <c r="G30384" t="s">
        <v>252</v>
      </c>
      <c r="H30384" s="1">
        <v>45130</v>
      </c>
    </row>
    <row r="30385" spans="1:8" x14ac:dyDescent="0.45">
      <c r="A30385" t="s">
        <v>30298</v>
      </c>
      <c r="B30385" t="s">
        <v>35</v>
      </c>
      <c r="C30385" t="s">
        <v>10</v>
      </c>
      <c r="D30385" t="s">
        <v>83</v>
      </c>
      <c r="E30385">
        <v>8.5</v>
      </c>
      <c r="F30385">
        <v>10</v>
      </c>
      <c r="G30385" t="s">
        <v>38</v>
      </c>
      <c r="H30385" s="1">
        <v>45074</v>
      </c>
    </row>
    <row r="30386" spans="1:8" x14ac:dyDescent="0.45">
      <c r="A30386" t="s">
        <v>30299</v>
      </c>
      <c r="B30386" t="s">
        <v>42</v>
      </c>
      <c r="C30386" t="s">
        <v>10</v>
      </c>
      <c r="D30386" t="s">
        <v>20</v>
      </c>
      <c r="E30386">
        <v>16.8</v>
      </c>
      <c r="G30386" t="s">
        <v>164</v>
      </c>
      <c r="H30386" s="1">
        <v>45300</v>
      </c>
    </row>
    <row r="30387" spans="1:8" x14ac:dyDescent="0.45">
      <c r="A30387" t="s">
        <v>30300</v>
      </c>
      <c r="B30387" t="s">
        <v>14</v>
      </c>
      <c r="C30387" t="s">
        <v>10</v>
      </c>
      <c r="D30387" t="s">
        <v>20</v>
      </c>
      <c r="E30387">
        <v>22.7</v>
      </c>
      <c r="F30387">
        <v>0</v>
      </c>
      <c r="G30387" t="s">
        <v>38</v>
      </c>
      <c r="H30387" s="1">
        <v>45141</v>
      </c>
    </row>
    <row r="30388" spans="1:8" x14ac:dyDescent="0.45">
      <c r="A30388" t="s">
        <v>30301</v>
      </c>
      <c r="B30388" t="s">
        <v>159</v>
      </c>
      <c r="C30388" t="s">
        <v>31</v>
      </c>
      <c r="D30388" t="s">
        <v>20</v>
      </c>
      <c r="G30388" t="s">
        <v>38</v>
      </c>
      <c r="H30388" s="1">
        <v>45070</v>
      </c>
    </row>
    <row r="30389" spans="1:8" x14ac:dyDescent="0.45">
      <c r="A30389" t="s">
        <v>30302</v>
      </c>
      <c r="B30389" t="s">
        <v>74</v>
      </c>
      <c r="C30389" t="s">
        <v>10</v>
      </c>
      <c r="D30389" t="s">
        <v>110</v>
      </c>
      <c r="G30389" t="s">
        <v>89</v>
      </c>
      <c r="H30389" s="1">
        <v>45307</v>
      </c>
    </row>
    <row r="30390" spans="1:8" x14ac:dyDescent="0.45">
      <c r="A30390" t="s">
        <v>30303</v>
      </c>
      <c r="B30390" t="s">
        <v>35</v>
      </c>
      <c r="C30390" t="s">
        <v>10</v>
      </c>
      <c r="D30390" t="s">
        <v>20</v>
      </c>
      <c r="E30390">
        <v>0</v>
      </c>
      <c r="F30390">
        <v>25</v>
      </c>
      <c r="G30390" t="s">
        <v>153</v>
      </c>
      <c r="H30390" s="1">
        <v>45071</v>
      </c>
    </row>
    <row r="30391" spans="1:8" x14ac:dyDescent="0.45">
      <c r="A30391" t="s">
        <v>30304</v>
      </c>
      <c r="B30391" t="s">
        <v>35</v>
      </c>
      <c r="C30391" t="s">
        <v>10</v>
      </c>
      <c r="D30391" t="s">
        <v>110</v>
      </c>
      <c r="E30391">
        <v>24.4</v>
      </c>
      <c r="G30391" t="s">
        <v>153</v>
      </c>
      <c r="H30391" s="1">
        <v>45139</v>
      </c>
    </row>
    <row r="30392" spans="1:8" x14ac:dyDescent="0.45">
      <c r="A30392" t="s">
        <v>30305</v>
      </c>
      <c r="B30392" t="s">
        <v>51</v>
      </c>
      <c r="C30392" t="s">
        <v>10</v>
      </c>
      <c r="D30392" t="s">
        <v>110</v>
      </c>
      <c r="E30392">
        <v>7.2</v>
      </c>
      <c r="G30392" t="s">
        <v>601</v>
      </c>
      <c r="H30392" s="1">
        <v>45106</v>
      </c>
    </row>
    <row r="30393" spans="1:8" x14ac:dyDescent="0.45">
      <c r="A30393" t="s">
        <v>30306</v>
      </c>
      <c r="B30393" t="s">
        <v>51</v>
      </c>
      <c r="C30393" t="s">
        <v>10</v>
      </c>
      <c r="D30393" t="s">
        <v>16</v>
      </c>
      <c r="G30393" t="s">
        <v>92</v>
      </c>
      <c r="H30393" s="1">
        <v>45115</v>
      </c>
    </row>
    <row r="30394" spans="1:8" x14ac:dyDescent="0.45">
      <c r="A30394" t="s">
        <v>30307</v>
      </c>
      <c r="B30394" t="s">
        <v>51</v>
      </c>
      <c r="C30394" t="s">
        <v>10</v>
      </c>
      <c r="D30394" t="s">
        <v>16</v>
      </c>
      <c r="G30394" t="s">
        <v>38</v>
      </c>
      <c r="H30394" s="1">
        <v>45018</v>
      </c>
    </row>
    <row r="30395" spans="1:8" x14ac:dyDescent="0.45">
      <c r="A30395" t="s">
        <v>30308</v>
      </c>
      <c r="B30395" t="s">
        <v>88</v>
      </c>
      <c r="C30395" t="s">
        <v>10</v>
      </c>
      <c r="D30395" t="s">
        <v>16</v>
      </c>
      <c r="E30395">
        <v>57.5</v>
      </c>
      <c r="G30395" t="s">
        <v>153</v>
      </c>
      <c r="H30395" s="1">
        <v>45029</v>
      </c>
    </row>
    <row r="30396" spans="1:8" x14ac:dyDescent="0.45">
      <c r="A30396" t="s">
        <v>30309</v>
      </c>
      <c r="B30396" t="s">
        <v>248</v>
      </c>
      <c r="C30396" t="s">
        <v>10</v>
      </c>
      <c r="D30396" t="s">
        <v>16</v>
      </c>
      <c r="G30396" t="s">
        <v>38</v>
      </c>
      <c r="H30396" s="1">
        <v>45099</v>
      </c>
    </row>
    <row r="30397" spans="1:8" x14ac:dyDescent="0.45">
      <c r="A30397" t="s">
        <v>30310</v>
      </c>
      <c r="B30397" t="s">
        <v>51</v>
      </c>
      <c r="C30397" t="s">
        <v>10</v>
      </c>
      <c r="D30397" t="s">
        <v>16</v>
      </c>
      <c r="E30397">
        <v>17.899999999999999</v>
      </c>
      <c r="G30397" t="s">
        <v>38</v>
      </c>
      <c r="H30397" s="1">
        <v>45190</v>
      </c>
    </row>
    <row r="30398" spans="1:8" x14ac:dyDescent="0.45">
      <c r="A30398" t="s">
        <v>30311</v>
      </c>
      <c r="B30398" t="s">
        <v>51</v>
      </c>
      <c r="C30398" t="s">
        <v>10</v>
      </c>
      <c r="D30398" t="s">
        <v>16</v>
      </c>
      <c r="G30398" t="s">
        <v>38</v>
      </c>
      <c r="H30398" s="1">
        <v>45128</v>
      </c>
    </row>
    <row r="30399" spans="1:8" x14ac:dyDescent="0.45">
      <c r="A30399" t="s">
        <v>30312</v>
      </c>
      <c r="B30399" t="s">
        <v>9</v>
      </c>
      <c r="C30399" t="s">
        <v>10</v>
      </c>
      <c r="D30399" t="s">
        <v>110</v>
      </c>
      <c r="G30399" t="s">
        <v>89</v>
      </c>
      <c r="H30399" s="1">
        <v>45315</v>
      </c>
    </row>
    <row r="30400" spans="1:8" x14ac:dyDescent="0.45">
      <c r="A30400" t="s">
        <v>30313</v>
      </c>
      <c r="B30400" t="s">
        <v>51</v>
      </c>
      <c r="C30400" t="s">
        <v>10</v>
      </c>
      <c r="D30400" t="s">
        <v>16</v>
      </c>
      <c r="G30400" t="s">
        <v>104</v>
      </c>
      <c r="H30400" s="1">
        <v>44645</v>
      </c>
    </row>
    <row r="30401" spans="1:8" x14ac:dyDescent="0.45">
      <c r="A30401" t="s">
        <v>30314</v>
      </c>
      <c r="B30401" t="s">
        <v>18</v>
      </c>
      <c r="C30401" t="s">
        <v>10</v>
      </c>
      <c r="D30401" t="s">
        <v>20</v>
      </c>
      <c r="E30401">
        <v>3.6</v>
      </c>
      <c r="F30401">
        <v>0</v>
      </c>
      <c r="G30401" t="s">
        <v>204</v>
      </c>
      <c r="H30401" s="1">
        <v>45086</v>
      </c>
    </row>
    <row r="30402" spans="1:8" x14ac:dyDescent="0.45">
      <c r="A30402" t="s">
        <v>30315</v>
      </c>
      <c r="B30402" t="s">
        <v>18</v>
      </c>
      <c r="C30402" t="s">
        <v>10</v>
      </c>
      <c r="D30402" t="s">
        <v>16</v>
      </c>
      <c r="E30402">
        <v>0</v>
      </c>
      <c r="F30402">
        <v>0</v>
      </c>
      <c r="G30402" t="s">
        <v>38</v>
      </c>
      <c r="H30402" s="1">
        <v>45269</v>
      </c>
    </row>
    <row r="30403" spans="1:8" x14ac:dyDescent="0.45">
      <c r="A30403" t="s">
        <v>30316</v>
      </c>
      <c r="B30403" t="s">
        <v>42</v>
      </c>
      <c r="C30403" t="s">
        <v>10</v>
      </c>
      <c r="D30403" t="s">
        <v>20</v>
      </c>
      <c r="E30403">
        <v>12.9</v>
      </c>
      <c r="F30403">
        <v>0</v>
      </c>
      <c r="G30403" t="s">
        <v>38</v>
      </c>
      <c r="H30403" s="1">
        <v>45128</v>
      </c>
    </row>
    <row r="30404" spans="1:8" x14ac:dyDescent="0.45">
      <c r="A30404" t="s">
        <v>30317</v>
      </c>
      <c r="B30404" t="s">
        <v>51</v>
      </c>
      <c r="C30404" t="s">
        <v>10</v>
      </c>
      <c r="D30404" t="s">
        <v>110</v>
      </c>
      <c r="E30404">
        <v>3</v>
      </c>
      <c r="F30404">
        <v>0</v>
      </c>
      <c r="G30404" t="s">
        <v>92</v>
      </c>
      <c r="H30404" s="1">
        <v>45204</v>
      </c>
    </row>
    <row r="30405" spans="1:8" x14ac:dyDescent="0.45">
      <c r="A30405" t="s">
        <v>30318</v>
      </c>
      <c r="B30405" t="s">
        <v>42</v>
      </c>
      <c r="C30405" t="s">
        <v>10</v>
      </c>
      <c r="D30405" t="s">
        <v>28</v>
      </c>
      <c r="E30405">
        <v>20</v>
      </c>
      <c r="F30405">
        <v>16.7</v>
      </c>
      <c r="G30405" t="s">
        <v>81</v>
      </c>
      <c r="H30405" s="1">
        <v>45017</v>
      </c>
    </row>
    <row r="30406" spans="1:8" x14ac:dyDescent="0.45">
      <c r="A30406" t="s">
        <v>30319</v>
      </c>
      <c r="B30406" t="s">
        <v>60</v>
      </c>
      <c r="C30406" t="s">
        <v>10</v>
      </c>
      <c r="D30406" t="s">
        <v>11</v>
      </c>
      <c r="F30406">
        <v>33.299999999999997</v>
      </c>
      <c r="G30406" t="s">
        <v>92</v>
      </c>
      <c r="H30406" s="1">
        <v>45127</v>
      </c>
    </row>
    <row r="30407" spans="1:8" x14ac:dyDescent="0.45">
      <c r="A30407" t="s">
        <v>30320</v>
      </c>
      <c r="B30407" t="s">
        <v>18</v>
      </c>
      <c r="C30407" t="s">
        <v>143</v>
      </c>
      <c r="D30407" t="s">
        <v>11</v>
      </c>
      <c r="G30407" t="s">
        <v>153</v>
      </c>
      <c r="H30407" s="1">
        <v>45237</v>
      </c>
    </row>
    <row r="30408" spans="1:8" x14ac:dyDescent="0.45">
      <c r="A30408" t="s">
        <v>30321</v>
      </c>
      <c r="B30408" t="s">
        <v>257</v>
      </c>
      <c r="C30408" t="s">
        <v>10</v>
      </c>
      <c r="D30408" t="s">
        <v>16</v>
      </c>
      <c r="G30408" t="s">
        <v>38</v>
      </c>
      <c r="H30408" s="1">
        <v>45020</v>
      </c>
    </row>
    <row r="30409" spans="1:8" x14ac:dyDescent="0.45">
      <c r="A30409" t="s">
        <v>30322</v>
      </c>
      <c r="B30409" t="s">
        <v>14</v>
      </c>
      <c r="C30409" t="s">
        <v>31</v>
      </c>
      <c r="D30409" t="s">
        <v>16</v>
      </c>
      <c r="H30409" s="1"/>
    </row>
    <row r="30410" spans="1:8" x14ac:dyDescent="0.45">
      <c r="A30410" t="s">
        <v>30323</v>
      </c>
      <c r="B30410" t="s">
        <v>45</v>
      </c>
      <c r="C30410" t="s">
        <v>10</v>
      </c>
      <c r="D30410" t="s">
        <v>28</v>
      </c>
      <c r="H30410" s="1"/>
    </row>
    <row r="30411" spans="1:8" x14ac:dyDescent="0.45">
      <c r="A30411" t="s">
        <v>30324</v>
      </c>
      <c r="B30411" t="s">
        <v>74</v>
      </c>
      <c r="C30411" t="s">
        <v>10</v>
      </c>
      <c r="D30411" t="s">
        <v>20</v>
      </c>
      <c r="H30411" s="1"/>
    </row>
    <row r="30412" spans="1:8" x14ac:dyDescent="0.45">
      <c r="A30412" t="s">
        <v>30325</v>
      </c>
      <c r="B30412" t="s">
        <v>42</v>
      </c>
      <c r="C30412" t="s">
        <v>10</v>
      </c>
      <c r="D30412" t="s">
        <v>11</v>
      </c>
      <c r="H30412" s="1"/>
    </row>
    <row r="30413" spans="1:8" x14ac:dyDescent="0.45">
      <c r="A30413" t="s">
        <v>30326</v>
      </c>
      <c r="B30413" t="s">
        <v>55</v>
      </c>
      <c r="C30413" t="s">
        <v>10</v>
      </c>
      <c r="D30413" t="s">
        <v>16</v>
      </c>
      <c r="H30413" s="1"/>
    </row>
    <row r="30414" spans="1:8" x14ac:dyDescent="0.45">
      <c r="A30414" t="s">
        <v>30327</v>
      </c>
      <c r="B30414" t="s">
        <v>14</v>
      </c>
      <c r="C30414" t="s">
        <v>10</v>
      </c>
      <c r="D30414" t="s">
        <v>110</v>
      </c>
      <c r="E30414">
        <v>22</v>
      </c>
      <c r="G30414" t="s">
        <v>58</v>
      </c>
      <c r="H30414" s="1">
        <v>44845</v>
      </c>
    </row>
    <row r="30415" spans="1:8" x14ac:dyDescent="0.45">
      <c r="A30415" t="s">
        <v>30328</v>
      </c>
      <c r="B30415" t="s">
        <v>14</v>
      </c>
      <c r="C30415" t="s">
        <v>10</v>
      </c>
      <c r="D30415" t="s">
        <v>28</v>
      </c>
      <c r="G30415" t="s">
        <v>38</v>
      </c>
      <c r="H30415" s="1">
        <v>45269</v>
      </c>
    </row>
    <row r="30416" spans="1:8" x14ac:dyDescent="0.45">
      <c r="A30416" t="s">
        <v>30329</v>
      </c>
      <c r="B30416" t="s">
        <v>354</v>
      </c>
      <c r="C30416" t="s">
        <v>10</v>
      </c>
      <c r="D30416" t="s">
        <v>16</v>
      </c>
      <c r="E30416">
        <v>8.3000000000000007</v>
      </c>
      <c r="F30416">
        <v>0</v>
      </c>
      <c r="G30416" t="s">
        <v>89</v>
      </c>
      <c r="H30416" s="1">
        <v>45309</v>
      </c>
    </row>
    <row r="30417" spans="1:8" x14ac:dyDescent="0.45">
      <c r="A30417" t="s">
        <v>30330</v>
      </c>
      <c r="B30417" t="s">
        <v>74</v>
      </c>
      <c r="C30417" t="s">
        <v>31</v>
      </c>
      <c r="D30417" t="s">
        <v>25</v>
      </c>
      <c r="E30417">
        <v>0</v>
      </c>
      <c r="F30417">
        <v>0</v>
      </c>
      <c r="G30417" t="s">
        <v>30331</v>
      </c>
      <c r="H30417" s="1">
        <v>42716</v>
      </c>
    </row>
    <row r="30418" spans="1:8" x14ac:dyDescent="0.45">
      <c r="A30418" t="s">
        <v>30332</v>
      </c>
      <c r="B30418" t="s">
        <v>9</v>
      </c>
      <c r="C30418" t="s">
        <v>10</v>
      </c>
      <c r="D30418" t="s">
        <v>16</v>
      </c>
      <c r="F30418">
        <v>9.1</v>
      </c>
      <c r="G30418" t="s">
        <v>94</v>
      </c>
      <c r="H30418" s="1">
        <v>45141</v>
      </c>
    </row>
    <row r="30419" spans="1:8" x14ac:dyDescent="0.45">
      <c r="A30419" t="s">
        <v>30333</v>
      </c>
      <c r="B30419" t="s">
        <v>55</v>
      </c>
      <c r="C30419" t="s">
        <v>10</v>
      </c>
      <c r="D30419" t="s">
        <v>11</v>
      </c>
      <c r="G30419" t="s">
        <v>228</v>
      </c>
      <c r="H30419" s="1">
        <v>45184</v>
      </c>
    </row>
    <row r="30420" spans="1:8" x14ac:dyDescent="0.45">
      <c r="A30420" t="s">
        <v>30334</v>
      </c>
      <c r="B30420" t="s">
        <v>126</v>
      </c>
      <c r="C30420" t="s">
        <v>10</v>
      </c>
      <c r="D30420" t="s">
        <v>20</v>
      </c>
      <c r="E30420">
        <v>1.4</v>
      </c>
      <c r="G30420" t="s">
        <v>92</v>
      </c>
      <c r="H30420" s="1">
        <v>45045</v>
      </c>
    </row>
    <row r="30421" spans="1:8" x14ac:dyDescent="0.45">
      <c r="A30421" t="s">
        <v>30335</v>
      </c>
      <c r="B30421" t="s">
        <v>14</v>
      </c>
      <c r="C30421" t="s">
        <v>10</v>
      </c>
      <c r="D30421" t="s">
        <v>11</v>
      </c>
      <c r="H30421" s="1"/>
    </row>
    <row r="30422" spans="1:8" x14ac:dyDescent="0.45">
      <c r="A30422" t="s">
        <v>30336</v>
      </c>
      <c r="B30422" t="s">
        <v>35</v>
      </c>
      <c r="C30422" t="s">
        <v>297</v>
      </c>
      <c r="D30422" t="s">
        <v>110</v>
      </c>
      <c r="E30422">
        <v>0</v>
      </c>
      <c r="F30422">
        <v>28.6</v>
      </c>
      <c r="G30422" t="s">
        <v>204</v>
      </c>
      <c r="H30422" s="1">
        <v>45188</v>
      </c>
    </row>
    <row r="30423" spans="1:8" x14ac:dyDescent="0.45">
      <c r="A30423" t="s">
        <v>30337</v>
      </c>
      <c r="B30423" t="s">
        <v>14</v>
      </c>
      <c r="C30423" t="s">
        <v>10</v>
      </c>
      <c r="D30423" t="s">
        <v>16</v>
      </c>
      <c r="H30423" s="1"/>
    </row>
    <row r="30424" spans="1:8" x14ac:dyDescent="0.45">
      <c r="A30424" t="s">
        <v>30338</v>
      </c>
      <c r="B30424" t="s">
        <v>9</v>
      </c>
      <c r="C30424" t="s">
        <v>10</v>
      </c>
      <c r="D30424" t="s">
        <v>28</v>
      </c>
      <c r="E30424">
        <v>24.2</v>
      </c>
      <c r="G30424" t="s">
        <v>38</v>
      </c>
      <c r="H30424" s="1">
        <v>45097</v>
      </c>
    </row>
    <row r="30425" spans="1:8" x14ac:dyDescent="0.45">
      <c r="A30425" t="s">
        <v>30339</v>
      </c>
      <c r="B30425" t="s">
        <v>35</v>
      </c>
      <c r="C30425" t="s">
        <v>10</v>
      </c>
      <c r="D30425" t="s">
        <v>28</v>
      </c>
      <c r="G30425" t="s">
        <v>204</v>
      </c>
      <c r="H30425" s="1">
        <v>45271</v>
      </c>
    </row>
    <row r="30426" spans="1:8" x14ac:dyDescent="0.45">
      <c r="A30426" t="s">
        <v>30340</v>
      </c>
      <c r="B30426" t="s">
        <v>14</v>
      </c>
      <c r="C30426" t="s">
        <v>10</v>
      </c>
      <c r="D30426" t="s">
        <v>16</v>
      </c>
      <c r="G30426" t="s">
        <v>38</v>
      </c>
      <c r="H30426" s="1">
        <v>45045</v>
      </c>
    </row>
    <row r="30427" spans="1:8" x14ac:dyDescent="0.45">
      <c r="A30427" t="s">
        <v>30341</v>
      </c>
      <c r="B30427" t="s">
        <v>18</v>
      </c>
      <c r="C30427" t="s">
        <v>10</v>
      </c>
      <c r="D30427" t="s">
        <v>16</v>
      </c>
      <c r="H30427" s="1"/>
    </row>
    <row r="30428" spans="1:8" x14ac:dyDescent="0.45">
      <c r="A30428" t="s">
        <v>30342</v>
      </c>
      <c r="B30428" t="s">
        <v>18</v>
      </c>
      <c r="C30428" t="s">
        <v>10</v>
      </c>
      <c r="D30428" t="s">
        <v>110</v>
      </c>
      <c r="E30428">
        <v>1.7</v>
      </c>
      <c r="F30428">
        <v>9.1</v>
      </c>
      <c r="G30428" t="s">
        <v>228</v>
      </c>
      <c r="H30428" s="1">
        <v>45258</v>
      </c>
    </row>
    <row r="30429" spans="1:8" x14ac:dyDescent="0.45">
      <c r="A30429" t="s">
        <v>30343</v>
      </c>
      <c r="B30429" t="s">
        <v>74</v>
      </c>
      <c r="C30429" t="s">
        <v>10</v>
      </c>
      <c r="D30429" t="s">
        <v>20</v>
      </c>
      <c r="H30429" s="1"/>
    </row>
    <row r="30430" spans="1:8" x14ac:dyDescent="0.45">
      <c r="A30430" t="s">
        <v>30344</v>
      </c>
      <c r="B30430" t="s">
        <v>67</v>
      </c>
      <c r="C30430" t="s">
        <v>10</v>
      </c>
      <c r="D30430" t="s">
        <v>110</v>
      </c>
      <c r="G30430" t="s">
        <v>92</v>
      </c>
      <c r="H30430" s="1">
        <v>45117</v>
      </c>
    </row>
    <row r="30431" spans="1:8" x14ac:dyDescent="0.45">
      <c r="A30431" t="s">
        <v>30345</v>
      </c>
      <c r="B30431" t="s">
        <v>37</v>
      </c>
      <c r="C30431" t="s">
        <v>10</v>
      </c>
      <c r="D30431" t="s">
        <v>20</v>
      </c>
      <c r="G30431" t="s">
        <v>92</v>
      </c>
      <c r="H30431" s="1">
        <v>45134</v>
      </c>
    </row>
    <row r="30432" spans="1:8" x14ac:dyDescent="0.45">
      <c r="A30432" t="s">
        <v>30346</v>
      </c>
      <c r="B30432" t="s">
        <v>37</v>
      </c>
      <c r="C30432" t="s">
        <v>78</v>
      </c>
      <c r="D30432" t="s">
        <v>110</v>
      </c>
      <c r="E30432">
        <v>2.7</v>
      </c>
      <c r="G30432" t="s">
        <v>81</v>
      </c>
      <c r="H30432" s="1">
        <v>45320</v>
      </c>
    </row>
    <row r="30433" spans="1:8" x14ac:dyDescent="0.45">
      <c r="A30433" t="s">
        <v>30347</v>
      </c>
      <c r="B30433" t="s">
        <v>278</v>
      </c>
      <c r="C30433" t="s">
        <v>1344</v>
      </c>
      <c r="D30433" t="s">
        <v>110</v>
      </c>
      <c r="G30433" t="s">
        <v>128</v>
      </c>
      <c r="H30433" s="1">
        <v>45147</v>
      </c>
    </row>
    <row r="30434" spans="1:8" x14ac:dyDescent="0.45">
      <c r="A30434" t="s">
        <v>30348</v>
      </c>
      <c r="B30434" t="s">
        <v>35</v>
      </c>
      <c r="C30434" t="s">
        <v>31</v>
      </c>
      <c r="D30434" t="s">
        <v>20</v>
      </c>
      <c r="G30434" t="s">
        <v>38</v>
      </c>
      <c r="H30434" s="1">
        <v>45147</v>
      </c>
    </row>
    <row r="30435" spans="1:8" x14ac:dyDescent="0.45">
      <c r="A30435" t="s">
        <v>30349</v>
      </c>
      <c r="B30435" t="s">
        <v>67</v>
      </c>
      <c r="C30435" t="s">
        <v>479</v>
      </c>
      <c r="D30435" t="s">
        <v>16</v>
      </c>
      <c r="G30435" t="s">
        <v>38</v>
      </c>
      <c r="H30435" s="1">
        <v>45020</v>
      </c>
    </row>
    <row r="30436" spans="1:8" x14ac:dyDescent="0.45">
      <c r="A30436" t="s">
        <v>30350</v>
      </c>
      <c r="B30436" t="s">
        <v>14</v>
      </c>
      <c r="C30436" t="s">
        <v>10</v>
      </c>
      <c r="D30436" t="s">
        <v>28</v>
      </c>
      <c r="E30436">
        <v>3.2</v>
      </c>
      <c r="G30436" t="s">
        <v>252</v>
      </c>
      <c r="H30436" s="1">
        <v>45132</v>
      </c>
    </row>
    <row r="30437" spans="1:8" x14ac:dyDescent="0.45">
      <c r="A30437" t="s">
        <v>30351</v>
      </c>
      <c r="B30437" t="s">
        <v>37</v>
      </c>
      <c r="C30437" t="s">
        <v>117</v>
      </c>
      <c r="D30437" t="s">
        <v>110</v>
      </c>
      <c r="G30437" t="s">
        <v>601</v>
      </c>
      <c r="H30437" s="1">
        <v>45268</v>
      </c>
    </row>
    <row r="30438" spans="1:8" x14ac:dyDescent="0.45">
      <c r="A30438" t="s">
        <v>30352</v>
      </c>
      <c r="B30438" t="s">
        <v>55</v>
      </c>
      <c r="C30438" t="s">
        <v>10</v>
      </c>
      <c r="D30438" t="s">
        <v>20</v>
      </c>
      <c r="E30438">
        <v>37</v>
      </c>
      <c r="F30438">
        <v>14.3</v>
      </c>
      <c r="G30438" t="s">
        <v>92</v>
      </c>
      <c r="H30438" s="1">
        <v>45153</v>
      </c>
    </row>
    <row r="30439" spans="1:8" x14ac:dyDescent="0.45">
      <c r="A30439" t="s">
        <v>30353</v>
      </c>
      <c r="B30439" t="s">
        <v>37</v>
      </c>
      <c r="C30439" t="s">
        <v>10</v>
      </c>
      <c r="D30439" t="s">
        <v>16</v>
      </c>
      <c r="H30439" s="1"/>
    </row>
    <row r="30440" spans="1:8" x14ac:dyDescent="0.45">
      <c r="A30440" t="s">
        <v>30354</v>
      </c>
      <c r="B30440" t="s">
        <v>60</v>
      </c>
      <c r="C30440" t="s">
        <v>10</v>
      </c>
      <c r="D30440" t="s">
        <v>25</v>
      </c>
      <c r="E30440">
        <v>0</v>
      </c>
      <c r="F30440">
        <v>0</v>
      </c>
      <c r="G30440">
        <v>42642</v>
      </c>
      <c r="H30440" s="1">
        <v>42660</v>
      </c>
    </row>
    <row r="30441" spans="1:8" x14ac:dyDescent="0.45">
      <c r="A30441" t="s">
        <v>30355</v>
      </c>
      <c r="B30441" t="s">
        <v>35</v>
      </c>
      <c r="C30441" t="s">
        <v>297</v>
      </c>
      <c r="D30441" t="s">
        <v>16</v>
      </c>
      <c r="E30441">
        <v>0</v>
      </c>
      <c r="F30441">
        <v>0</v>
      </c>
      <c r="G30441" t="s">
        <v>132</v>
      </c>
      <c r="H30441" s="1">
        <v>45019</v>
      </c>
    </row>
    <row r="30442" spans="1:8" x14ac:dyDescent="0.45">
      <c r="A30442" t="s">
        <v>30356</v>
      </c>
      <c r="B30442" t="s">
        <v>126</v>
      </c>
      <c r="C30442" t="s">
        <v>31</v>
      </c>
      <c r="D30442" t="s">
        <v>110</v>
      </c>
      <c r="E30442">
        <v>3.4</v>
      </c>
      <c r="F30442">
        <v>10</v>
      </c>
      <c r="G30442" t="s">
        <v>81</v>
      </c>
      <c r="H30442" s="1">
        <v>45141</v>
      </c>
    </row>
    <row r="30443" spans="1:8" x14ac:dyDescent="0.45">
      <c r="A30443" t="s">
        <v>30357</v>
      </c>
      <c r="B30443" t="s">
        <v>14</v>
      </c>
      <c r="C30443" t="s">
        <v>10</v>
      </c>
      <c r="D30443" t="s">
        <v>25</v>
      </c>
      <c r="E30443">
        <v>44.4</v>
      </c>
      <c r="F30443">
        <v>66.7</v>
      </c>
      <c r="G30443" t="s">
        <v>162</v>
      </c>
      <c r="H30443" s="1">
        <v>44404</v>
      </c>
    </row>
    <row r="30444" spans="1:8" x14ac:dyDescent="0.45">
      <c r="A30444" t="s">
        <v>30358</v>
      </c>
      <c r="B30444" t="s">
        <v>23</v>
      </c>
      <c r="C30444" t="s">
        <v>10</v>
      </c>
      <c r="D30444" t="s">
        <v>16</v>
      </c>
      <c r="H30444" s="1"/>
    </row>
    <row r="30445" spans="1:8" x14ac:dyDescent="0.45">
      <c r="A30445" t="s">
        <v>30359</v>
      </c>
      <c r="B30445" t="s">
        <v>14</v>
      </c>
      <c r="C30445" t="s">
        <v>10</v>
      </c>
      <c r="D30445" t="s">
        <v>20</v>
      </c>
      <c r="E30445">
        <v>17.899999999999999</v>
      </c>
      <c r="G30445" t="s">
        <v>38</v>
      </c>
      <c r="H30445" s="1">
        <v>45113</v>
      </c>
    </row>
    <row r="30446" spans="1:8" x14ac:dyDescent="0.45">
      <c r="A30446" t="s">
        <v>30360</v>
      </c>
      <c r="B30446" t="s">
        <v>217</v>
      </c>
      <c r="C30446" t="s">
        <v>10</v>
      </c>
      <c r="D30446" t="s">
        <v>20</v>
      </c>
      <c r="H30446" s="1"/>
    </row>
    <row r="30447" spans="1:8" x14ac:dyDescent="0.45">
      <c r="A30447" t="s">
        <v>30361</v>
      </c>
      <c r="B30447" t="s">
        <v>14</v>
      </c>
      <c r="C30447" t="s">
        <v>10</v>
      </c>
      <c r="D30447" t="s">
        <v>28</v>
      </c>
      <c r="E30447">
        <v>17.399999999999999</v>
      </c>
      <c r="G30447" t="s">
        <v>38</v>
      </c>
      <c r="H30447" s="1">
        <v>45217</v>
      </c>
    </row>
    <row r="30448" spans="1:8" x14ac:dyDescent="0.45">
      <c r="A30448" t="s">
        <v>30362</v>
      </c>
      <c r="B30448" t="s">
        <v>248</v>
      </c>
      <c r="C30448" t="s">
        <v>10</v>
      </c>
      <c r="D30448" t="s">
        <v>28</v>
      </c>
      <c r="E30448">
        <v>7.2</v>
      </c>
      <c r="G30448" t="s">
        <v>38</v>
      </c>
      <c r="H30448" s="1">
        <v>45286</v>
      </c>
    </row>
    <row r="30449" spans="1:8" x14ac:dyDescent="0.45">
      <c r="A30449" t="s">
        <v>30363</v>
      </c>
      <c r="B30449" t="s">
        <v>248</v>
      </c>
      <c r="C30449" t="s">
        <v>10</v>
      </c>
      <c r="D30449" t="s">
        <v>28</v>
      </c>
      <c r="G30449" t="s">
        <v>38</v>
      </c>
      <c r="H30449" s="1">
        <v>45153</v>
      </c>
    </row>
    <row r="30450" spans="1:8" x14ac:dyDescent="0.45">
      <c r="A30450" t="s">
        <v>30364</v>
      </c>
      <c r="B30450" t="s">
        <v>23</v>
      </c>
      <c r="C30450" t="s">
        <v>10</v>
      </c>
      <c r="D30450" t="s">
        <v>16</v>
      </c>
      <c r="E30450">
        <v>15.9</v>
      </c>
      <c r="G30450" t="s">
        <v>38</v>
      </c>
      <c r="H30450" s="1">
        <v>45252</v>
      </c>
    </row>
    <row r="30451" spans="1:8" x14ac:dyDescent="0.45">
      <c r="A30451" t="s">
        <v>30365</v>
      </c>
      <c r="B30451" t="s">
        <v>248</v>
      </c>
      <c r="C30451" t="s">
        <v>10</v>
      </c>
      <c r="D30451" t="s">
        <v>16</v>
      </c>
      <c r="H30451" s="1"/>
    </row>
    <row r="30452" spans="1:8" x14ac:dyDescent="0.45">
      <c r="A30452" t="s">
        <v>30366</v>
      </c>
      <c r="B30452" t="s">
        <v>248</v>
      </c>
      <c r="C30452" t="s">
        <v>10</v>
      </c>
      <c r="D30452" t="s">
        <v>110</v>
      </c>
      <c r="G30452" t="s">
        <v>128</v>
      </c>
      <c r="H30452" s="1">
        <v>45167</v>
      </c>
    </row>
    <row r="30453" spans="1:8" x14ac:dyDescent="0.45">
      <c r="A30453" t="s">
        <v>30367</v>
      </c>
      <c r="B30453" t="s">
        <v>14</v>
      </c>
      <c r="C30453" t="s">
        <v>10</v>
      </c>
      <c r="D30453" t="s">
        <v>28</v>
      </c>
      <c r="E30453">
        <v>29.2</v>
      </c>
      <c r="G30453" t="s">
        <v>38</v>
      </c>
      <c r="H30453" s="1">
        <v>45252</v>
      </c>
    </row>
    <row r="30454" spans="1:8" x14ac:dyDescent="0.45">
      <c r="A30454" t="s">
        <v>30368</v>
      </c>
      <c r="B30454" t="s">
        <v>248</v>
      </c>
      <c r="C30454" t="s">
        <v>10</v>
      </c>
      <c r="D30454" t="s">
        <v>83</v>
      </c>
      <c r="E30454">
        <v>11.2</v>
      </c>
      <c r="F30454">
        <v>12.9</v>
      </c>
      <c r="G30454" t="s">
        <v>38</v>
      </c>
      <c r="H30454" s="1">
        <v>45113</v>
      </c>
    </row>
    <row r="30455" spans="1:8" x14ac:dyDescent="0.45">
      <c r="A30455" t="s">
        <v>30369</v>
      </c>
      <c r="B30455" t="s">
        <v>14</v>
      </c>
      <c r="C30455" t="s">
        <v>10</v>
      </c>
      <c r="D30455" t="s">
        <v>20</v>
      </c>
      <c r="E30455">
        <v>50.5</v>
      </c>
      <c r="G30455" t="s">
        <v>38</v>
      </c>
      <c r="H30455" s="1">
        <v>45007</v>
      </c>
    </row>
    <row r="30456" spans="1:8" x14ac:dyDescent="0.45">
      <c r="A30456" t="s">
        <v>30370</v>
      </c>
      <c r="B30456" t="s">
        <v>14</v>
      </c>
      <c r="C30456" t="s">
        <v>10</v>
      </c>
      <c r="D30456" t="s">
        <v>20</v>
      </c>
      <c r="E30456">
        <v>36.200000000000003</v>
      </c>
      <c r="G30456" t="s">
        <v>124</v>
      </c>
      <c r="H30456" s="1">
        <v>45275</v>
      </c>
    </row>
    <row r="30457" spans="1:8" x14ac:dyDescent="0.45">
      <c r="A30457" t="s">
        <v>30371</v>
      </c>
      <c r="B30457" t="s">
        <v>60</v>
      </c>
      <c r="C30457" t="s">
        <v>10</v>
      </c>
      <c r="D30457" t="s">
        <v>110</v>
      </c>
      <c r="E30457">
        <v>9.1</v>
      </c>
      <c r="G30457" t="s">
        <v>92</v>
      </c>
      <c r="H30457" s="1">
        <v>45272</v>
      </c>
    </row>
    <row r="30458" spans="1:8" x14ac:dyDescent="0.45">
      <c r="A30458" t="s">
        <v>30372</v>
      </c>
      <c r="B30458" t="s">
        <v>14</v>
      </c>
      <c r="C30458" t="s">
        <v>10</v>
      </c>
      <c r="D30458" t="s">
        <v>28</v>
      </c>
      <c r="E30458">
        <v>100</v>
      </c>
      <c r="F30458">
        <v>28.6</v>
      </c>
      <c r="G30458" t="s">
        <v>164</v>
      </c>
      <c r="H30458" s="1">
        <v>45245</v>
      </c>
    </row>
    <row r="30459" spans="1:8" x14ac:dyDescent="0.45">
      <c r="A30459" t="s">
        <v>30373</v>
      </c>
      <c r="B30459" t="s">
        <v>248</v>
      </c>
      <c r="C30459" t="s">
        <v>10</v>
      </c>
      <c r="D30459" t="s">
        <v>110</v>
      </c>
      <c r="E30459">
        <v>0.7</v>
      </c>
      <c r="G30459" t="s">
        <v>92</v>
      </c>
      <c r="H30459" s="1">
        <v>45288</v>
      </c>
    </row>
    <row r="30460" spans="1:8" x14ac:dyDescent="0.45">
      <c r="A30460" t="s">
        <v>30374</v>
      </c>
      <c r="B30460" t="s">
        <v>248</v>
      </c>
      <c r="C30460" t="s">
        <v>48</v>
      </c>
      <c r="D30460" t="s">
        <v>16</v>
      </c>
      <c r="E30460">
        <v>18.399999999999999</v>
      </c>
      <c r="G30460" t="s">
        <v>38</v>
      </c>
      <c r="H30460" s="1">
        <v>45337</v>
      </c>
    </row>
    <row r="30461" spans="1:8" x14ac:dyDescent="0.45">
      <c r="A30461" t="s">
        <v>30375</v>
      </c>
      <c r="B30461" t="s">
        <v>248</v>
      </c>
      <c r="C30461" t="s">
        <v>15</v>
      </c>
      <c r="D30461" t="s">
        <v>16</v>
      </c>
      <c r="E30461">
        <v>34.6</v>
      </c>
      <c r="G30461" t="s">
        <v>38</v>
      </c>
      <c r="H30461" s="1">
        <v>45337</v>
      </c>
    </row>
    <row r="30462" spans="1:8" x14ac:dyDescent="0.45">
      <c r="A30462" t="s">
        <v>30376</v>
      </c>
      <c r="B30462" t="s">
        <v>248</v>
      </c>
      <c r="C30462" t="s">
        <v>184</v>
      </c>
      <c r="D30462" t="s">
        <v>16</v>
      </c>
      <c r="E30462">
        <v>52.4</v>
      </c>
      <c r="G30462" t="s">
        <v>38</v>
      </c>
      <c r="H30462" s="1">
        <v>45337</v>
      </c>
    </row>
    <row r="30463" spans="1:8" x14ac:dyDescent="0.45">
      <c r="A30463" t="s">
        <v>30377</v>
      </c>
      <c r="B30463" t="s">
        <v>248</v>
      </c>
      <c r="C30463" t="s">
        <v>150</v>
      </c>
      <c r="D30463" t="s">
        <v>16</v>
      </c>
      <c r="E30463">
        <v>18.5</v>
      </c>
      <c r="G30463" t="s">
        <v>38</v>
      </c>
      <c r="H30463" s="1">
        <v>45337</v>
      </c>
    </row>
    <row r="30464" spans="1:8" x14ac:dyDescent="0.45">
      <c r="A30464" t="s">
        <v>30378</v>
      </c>
      <c r="B30464" t="s">
        <v>248</v>
      </c>
      <c r="C30464" t="s">
        <v>75</v>
      </c>
      <c r="D30464" t="s">
        <v>28</v>
      </c>
      <c r="E30464">
        <v>40</v>
      </c>
      <c r="G30464" t="s">
        <v>252</v>
      </c>
      <c r="H30464" s="1">
        <v>45044</v>
      </c>
    </row>
    <row r="30465" spans="1:8" x14ac:dyDescent="0.45">
      <c r="A30465" t="s">
        <v>30379</v>
      </c>
      <c r="B30465" t="s">
        <v>248</v>
      </c>
      <c r="C30465" t="s">
        <v>117</v>
      </c>
      <c r="D30465" t="s">
        <v>16</v>
      </c>
      <c r="E30465">
        <v>8</v>
      </c>
      <c r="G30465" t="s">
        <v>38</v>
      </c>
      <c r="H30465" s="1">
        <v>45337</v>
      </c>
    </row>
    <row r="30466" spans="1:8" x14ac:dyDescent="0.45">
      <c r="A30466" t="s">
        <v>30380</v>
      </c>
      <c r="B30466" t="s">
        <v>248</v>
      </c>
      <c r="C30466" t="s">
        <v>10</v>
      </c>
      <c r="D30466" t="s">
        <v>28</v>
      </c>
      <c r="E30466">
        <v>21.7</v>
      </c>
      <c r="G30466" t="s">
        <v>252</v>
      </c>
      <c r="H30466" s="1">
        <v>44994</v>
      </c>
    </row>
    <row r="30467" spans="1:8" x14ac:dyDescent="0.45">
      <c r="A30467" t="s">
        <v>30381</v>
      </c>
      <c r="B30467" t="s">
        <v>248</v>
      </c>
      <c r="C30467" t="s">
        <v>46</v>
      </c>
      <c r="D30467" t="s">
        <v>25</v>
      </c>
      <c r="E30467">
        <v>25</v>
      </c>
      <c r="G30467" t="s">
        <v>38</v>
      </c>
      <c r="H30467" s="1">
        <v>45337</v>
      </c>
    </row>
    <row r="30468" spans="1:8" x14ac:dyDescent="0.45">
      <c r="A30468" t="s">
        <v>30382</v>
      </c>
      <c r="B30468" t="s">
        <v>14</v>
      </c>
      <c r="C30468" t="s">
        <v>10</v>
      </c>
      <c r="D30468" t="s">
        <v>28</v>
      </c>
      <c r="E30468">
        <v>6.7</v>
      </c>
      <c r="G30468" t="s">
        <v>94</v>
      </c>
      <c r="H30468" s="1">
        <v>45126</v>
      </c>
    </row>
    <row r="30469" spans="1:8" x14ac:dyDescent="0.45">
      <c r="A30469" t="s">
        <v>30383</v>
      </c>
      <c r="B30469" t="s">
        <v>51</v>
      </c>
      <c r="C30469" t="s">
        <v>31</v>
      </c>
      <c r="D30469" t="s">
        <v>20</v>
      </c>
      <c r="E30469">
        <v>5.0999999999999996</v>
      </c>
      <c r="F30469">
        <v>0</v>
      </c>
      <c r="G30469" t="s">
        <v>38</v>
      </c>
      <c r="H30469" s="1">
        <v>45100</v>
      </c>
    </row>
    <row r="30470" spans="1:8" x14ac:dyDescent="0.45">
      <c r="A30470" t="s">
        <v>30384</v>
      </c>
      <c r="B30470" t="s">
        <v>55</v>
      </c>
      <c r="C30470" t="s">
        <v>10</v>
      </c>
      <c r="D30470" t="s">
        <v>110</v>
      </c>
      <c r="E30470">
        <v>45.1</v>
      </c>
      <c r="G30470" t="s">
        <v>38</v>
      </c>
      <c r="H30470" s="1">
        <v>45100</v>
      </c>
    </row>
    <row r="30471" spans="1:8" x14ac:dyDescent="0.45">
      <c r="A30471" t="s">
        <v>30385</v>
      </c>
      <c r="B30471" t="s">
        <v>14</v>
      </c>
      <c r="C30471" t="s">
        <v>10</v>
      </c>
      <c r="D30471" t="s">
        <v>28</v>
      </c>
      <c r="E30471">
        <v>33.299999999999997</v>
      </c>
      <c r="F30471">
        <v>9.1</v>
      </c>
      <c r="G30471" t="s">
        <v>43</v>
      </c>
      <c r="H30471" s="1">
        <v>45286</v>
      </c>
    </row>
    <row r="30472" spans="1:8" x14ac:dyDescent="0.45">
      <c r="A30472" t="s">
        <v>30386</v>
      </c>
      <c r="B30472" t="s">
        <v>248</v>
      </c>
      <c r="C30472" t="s">
        <v>31</v>
      </c>
      <c r="D30472" t="s">
        <v>16</v>
      </c>
      <c r="E30472">
        <v>30.4</v>
      </c>
      <c r="G30472" t="s">
        <v>62</v>
      </c>
      <c r="H30472" s="1">
        <v>45341</v>
      </c>
    </row>
    <row r="30473" spans="1:8" x14ac:dyDescent="0.45">
      <c r="A30473" t="s">
        <v>30387</v>
      </c>
      <c r="B30473" t="s">
        <v>369</v>
      </c>
      <c r="C30473" t="s">
        <v>10</v>
      </c>
      <c r="D30473" t="s">
        <v>83</v>
      </c>
      <c r="E30473">
        <v>9.8000000000000007</v>
      </c>
      <c r="F30473">
        <v>13.2</v>
      </c>
      <c r="G30473" t="s">
        <v>164</v>
      </c>
      <c r="H30473" s="1">
        <v>45341</v>
      </c>
    </row>
    <row r="30474" spans="1:8" x14ac:dyDescent="0.45">
      <c r="A30474" t="s">
        <v>30388</v>
      </c>
      <c r="B30474" t="s">
        <v>60</v>
      </c>
      <c r="C30474" t="s">
        <v>10</v>
      </c>
      <c r="D30474" t="s">
        <v>20</v>
      </c>
      <c r="E30474">
        <v>11.2</v>
      </c>
      <c r="F30474">
        <v>14.3</v>
      </c>
      <c r="G30474" t="s">
        <v>92</v>
      </c>
      <c r="H30474" s="1">
        <v>45273</v>
      </c>
    </row>
    <row r="30475" spans="1:8" x14ac:dyDescent="0.45">
      <c r="A30475" t="s">
        <v>30389</v>
      </c>
      <c r="B30475" t="s">
        <v>35</v>
      </c>
      <c r="C30475" t="s">
        <v>31</v>
      </c>
      <c r="D30475" t="s">
        <v>28</v>
      </c>
      <c r="E30475">
        <v>0</v>
      </c>
      <c r="G30475" t="s">
        <v>92</v>
      </c>
      <c r="H30475" s="1">
        <v>45147</v>
      </c>
    </row>
    <row r="30476" spans="1:8" x14ac:dyDescent="0.45">
      <c r="A30476" t="s">
        <v>30390</v>
      </c>
      <c r="B30476" t="s">
        <v>35</v>
      </c>
      <c r="C30476" t="s">
        <v>10</v>
      </c>
      <c r="D30476" t="s">
        <v>28</v>
      </c>
      <c r="E30476">
        <v>0</v>
      </c>
      <c r="G30476" t="s">
        <v>204</v>
      </c>
      <c r="H30476" s="1">
        <v>45114</v>
      </c>
    </row>
    <row r="30477" spans="1:8" x14ac:dyDescent="0.45">
      <c r="A30477" t="s">
        <v>30391</v>
      </c>
      <c r="B30477" t="s">
        <v>42</v>
      </c>
      <c r="C30477" t="s">
        <v>31</v>
      </c>
      <c r="D30477" t="s">
        <v>28</v>
      </c>
      <c r="E30477">
        <v>10.3</v>
      </c>
      <c r="G30477" t="s">
        <v>89</v>
      </c>
      <c r="H30477" s="1">
        <v>45271</v>
      </c>
    </row>
    <row r="30478" spans="1:8" x14ac:dyDescent="0.45">
      <c r="A30478" t="s">
        <v>30392</v>
      </c>
      <c r="B30478" t="s">
        <v>18</v>
      </c>
      <c r="C30478" t="s">
        <v>10</v>
      </c>
      <c r="D30478" t="s">
        <v>110</v>
      </c>
      <c r="G30478" t="s">
        <v>92</v>
      </c>
      <c r="H30478" s="1">
        <v>45139</v>
      </c>
    </row>
    <row r="30479" spans="1:8" x14ac:dyDescent="0.45">
      <c r="A30479" t="s">
        <v>30393</v>
      </c>
      <c r="B30479" t="s">
        <v>18</v>
      </c>
      <c r="C30479" t="s">
        <v>10</v>
      </c>
      <c r="D30479" t="s">
        <v>28</v>
      </c>
      <c r="F30479">
        <v>0</v>
      </c>
      <c r="G30479" t="s">
        <v>43</v>
      </c>
      <c r="H30479" s="1">
        <v>45126</v>
      </c>
    </row>
    <row r="30480" spans="1:8" x14ac:dyDescent="0.45">
      <c r="A30480" t="s">
        <v>30394</v>
      </c>
      <c r="B30480" t="s">
        <v>14</v>
      </c>
      <c r="C30480" t="s">
        <v>10</v>
      </c>
      <c r="D30480" t="s">
        <v>110</v>
      </c>
      <c r="G30480" t="s">
        <v>43</v>
      </c>
      <c r="H30480" s="1">
        <v>45116</v>
      </c>
    </row>
    <row r="30481" spans="1:8" x14ac:dyDescent="0.45">
      <c r="A30481" t="s">
        <v>30395</v>
      </c>
      <c r="B30481" t="s">
        <v>35</v>
      </c>
      <c r="C30481" t="s">
        <v>10</v>
      </c>
      <c r="D30481" t="s">
        <v>16</v>
      </c>
      <c r="H30481" s="1"/>
    </row>
    <row r="30482" spans="1:8" x14ac:dyDescent="0.45">
      <c r="A30482" t="s">
        <v>30396</v>
      </c>
      <c r="B30482" t="s">
        <v>35</v>
      </c>
      <c r="C30482" t="s">
        <v>10</v>
      </c>
      <c r="D30482" t="s">
        <v>16</v>
      </c>
      <c r="E30482">
        <v>2.7</v>
      </c>
      <c r="G30482" t="s">
        <v>94</v>
      </c>
      <c r="H30482" s="1">
        <v>45139</v>
      </c>
    </row>
    <row r="30483" spans="1:8" x14ac:dyDescent="0.45">
      <c r="A30483" t="s">
        <v>30397</v>
      </c>
      <c r="B30483" t="s">
        <v>23</v>
      </c>
      <c r="C30483" t="s">
        <v>10</v>
      </c>
      <c r="D30483" t="s">
        <v>28</v>
      </c>
      <c r="E30483">
        <v>30</v>
      </c>
      <c r="G30483" t="s">
        <v>92</v>
      </c>
      <c r="H30483" s="1">
        <v>45045</v>
      </c>
    </row>
    <row r="30484" spans="1:8" x14ac:dyDescent="0.45">
      <c r="A30484" t="s">
        <v>30398</v>
      </c>
      <c r="B30484" t="s">
        <v>369</v>
      </c>
      <c r="C30484" t="s">
        <v>10</v>
      </c>
      <c r="D30484" t="s">
        <v>16</v>
      </c>
      <c r="G30484" t="s">
        <v>38</v>
      </c>
      <c r="H30484" s="1">
        <v>45086</v>
      </c>
    </row>
    <row r="30485" spans="1:8" x14ac:dyDescent="0.45">
      <c r="A30485" t="s">
        <v>30399</v>
      </c>
      <c r="B30485" t="s">
        <v>369</v>
      </c>
      <c r="C30485" t="s">
        <v>10</v>
      </c>
      <c r="D30485" t="s">
        <v>20</v>
      </c>
      <c r="G30485" t="s">
        <v>92</v>
      </c>
      <c r="H30485" s="1">
        <v>45068</v>
      </c>
    </row>
    <row r="30486" spans="1:8" x14ac:dyDescent="0.45">
      <c r="A30486" t="s">
        <v>30400</v>
      </c>
      <c r="B30486" t="s">
        <v>35</v>
      </c>
      <c r="C30486" t="s">
        <v>48</v>
      </c>
      <c r="D30486" t="s">
        <v>16</v>
      </c>
      <c r="H30486" s="1"/>
    </row>
    <row r="30487" spans="1:8" x14ac:dyDescent="0.45">
      <c r="A30487" t="s">
        <v>30401</v>
      </c>
      <c r="B30487" t="s">
        <v>14</v>
      </c>
      <c r="C30487" t="s">
        <v>10</v>
      </c>
      <c r="D30487" t="s">
        <v>28</v>
      </c>
      <c r="G30487" t="s">
        <v>38</v>
      </c>
      <c r="H30487" s="1">
        <v>45091</v>
      </c>
    </row>
    <row r="30488" spans="1:8" x14ac:dyDescent="0.45">
      <c r="A30488" t="s">
        <v>30402</v>
      </c>
      <c r="B30488" t="s">
        <v>51</v>
      </c>
      <c r="C30488" t="s">
        <v>10</v>
      </c>
      <c r="D30488" t="s">
        <v>16</v>
      </c>
      <c r="E30488">
        <v>6.7</v>
      </c>
      <c r="F30488">
        <v>0</v>
      </c>
      <c r="G30488" t="s">
        <v>38</v>
      </c>
      <c r="H30488" s="1">
        <v>45036</v>
      </c>
    </row>
    <row r="30489" spans="1:8" x14ac:dyDescent="0.45">
      <c r="A30489" t="s">
        <v>30403</v>
      </c>
      <c r="B30489" t="s">
        <v>35</v>
      </c>
      <c r="C30489" t="s">
        <v>31</v>
      </c>
      <c r="D30489" t="s">
        <v>20</v>
      </c>
      <c r="G30489" t="s">
        <v>94</v>
      </c>
      <c r="H30489" s="1">
        <v>45139</v>
      </c>
    </row>
    <row r="30490" spans="1:8" x14ac:dyDescent="0.45">
      <c r="A30490" t="s">
        <v>30404</v>
      </c>
      <c r="B30490" t="s">
        <v>35</v>
      </c>
      <c r="C30490" t="s">
        <v>48</v>
      </c>
      <c r="D30490" t="s">
        <v>16</v>
      </c>
      <c r="G30490" t="s">
        <v>92</v>
      </c>
      <c r="H30490" s="1">
        <v>45309</v>
      </c>
    </row>
    <row r="30491" spans="1:8" x14ac:dyDescent="0.45">
      <c r="A30491" t="s">
        <v>30405</v>
      </c>
      <c r="B30491" t="s">
        <v>35</v>
      </c>
      <c r="C30491" t="s">
        <v>31</v>
      </c>
      <c r="D30491" t="s">
        <v>16</v>
      </c>
      <c r="G30491" t="s">
        <v>38</v>
      </c>
      <c r="H30491" s="1">
        <v>45125</v>
      </c>
    </row>
    <row r="30492" spans="1:8" x14ac:dyDescent="0.45">
      <c r="A30492" t="s">
        <v>30406</v>
      </c>
      <c r="B30492" t="s">
        <v>35</v>
      </c>
      <c r="C30492" t="s">
        <v>201</v>
      </c>
      <c r="D30492" t="s">
        <v>28</v>
      </c>
      <c r="G30492" t="s">
        <v>43</v>
      </c>
      <c r="H30492" s="1">
        <v>45105</v>
      </c>
    </row>
    <row r="30493" spans="1:8" x14ac:dyDescent="0.45">
      <c r="A30493" t="s">
        <v>30407</v>
      </c>
      <c r="B30493" t="s">
        <v>35</v>
      </c>
      <c r="C30493" t="s">
        <v>10</v>
      </c>
      <c r="D30493" t="s">
        <v>16</v>
      </c>
      <c r="G30493" t="s">
        <v>252</v>
      </c>
      <c r="H30493" s="1">
        <v>44691</v>
      </c>
    </row>
    <row r="30494" spans="1:8" x14ac:dyDescent="0.45">
      <c r="A30494" t="s">
        <v>30408</v>
      </c>
      <c r="B30494" t="s">
        <v>35</v>
      </c>
      <c r="C30494" t="s">
        <v>10</v>
      </c>
      <c r="D30494" t="s">
        <v>16</v>
      </c>
      <c r="H30494" s="1"/>
    </row>
    <row r="30495" spans="1:8" x14ac:dyDescent="0.45">
      <c r="A30495" t="s">
        <v>30409</v>
      </c>
      <c r="B30495" t="s">
        <v>18</v>
      </c>
      <c r="C30495" t="s">
        <v>10</v>
      </c>
      <c r="D30495" t="s">
        <v>28</v>
      </c>
      <c r="H30495" s="1"/>
    </row>
    <row r="30496" spans="1:8" x14ac:dyDescent="0.45">
      <c r="A30496" t="s">
        <v>30410</v>
      </c>
      <c r="B30496" t="s">
        <v>18</v>
      </c>
      <c r="C30496" t="s">
        <v>10</v>
      </c>
      <c r="D30496" t="s">
        <v>28</v>
      </c>
      <c r="G30496" t="s">
        <v>89</v>
      </c>
      <c r="H30496" s="1">
        <v>45267</v>
      </c>
    </row>
    <row r="30497" spans="1:8" x14ac:dyDescent="0.45">
      <c r="A30497" t="s">
        <v>30411</v>
      </c>
      <c r="B30497" t="s">
        <v>35</v>
      </c>
      <c r="C30497" t="s">
        <v>10</v>
      </c>
      <c r="D30497" t="s">
        <v>20</v>
      </c>
      <c r="E30497">
        <v>4.8</v>
      </c>
      <c r="G30497" t="s">
        <v>92</v>
      </c>
      <c r="H30497" s="1">
        <v>45030</v>
      </c>
    </row>
    <row r="30498" spans="1:8" x14ac:dyDescent="0.45">
      <c r="A30498" t="s">
        <v>30412</v>
      </c>
      <c r="B30498" t="s">
        <v>354</v>
      </c>
      <c r="C30498" t="s">
        <v>10</v>
      </c>
      <c r="D30498" t="s">
        <v>28</v>
      </c>
      <c r="G30498" t="s">
        <v>228</v>
      </c>
      <c r="H30498" s="1">
        <v>45285</v>
      </c>
    </row>
    <row r="30499" spans="1:8" x14ac:dyDescent="0.45">
      <c r="A30499" t="s">
        <v>30413</v>
      </c>
      <c r="B30499" t="s">
        <v>257</v>
      </c>
      <c r="C30499" t="s">
        <v>10</v>
      </c>
      <c r="D30499" t="s">
        <v>16</v>
      </c>
      <c r="H30499" s="1"/>
    </row>
    <row r="30500" spans="1:8" x14ac:dyDescent="0.45">
      <c r="A30500" t="s">
        <v>30414</v>
      </c>
      <c r="B30500" t="s">
        <v>51</v>
      </c>
      <c r="C30500" t="s">
        <v>10</v>
      </c>
      <c r="D30500" t="s">
        <v>11</v>
      </c>
      <c r="H30500" s="1"/>
    </row>
    <row r="30501" spans="1:8" x14ac:dyDescent="0.45">
      <c r="A30501" t="s">
        <v>30415</v>
      </c>
      <c r="B30501" t="s">
        <v>37</v>
      </c>
      <c r="C30501" t="s">
        <v>10</v>
      </c>
      <c r="D30501" t="s">
        <v>16</v>
      </c>
      <c r="E30501">
        <v>0</v>
      </c>
      <c r="F30501">
        <v>0</v>
      </c>
      <c r="G30501" t="s">
        <v>335</v>
      </c>
      <c r="H30501" s="1">
        <v>45127</v>
      </c>
    </row>
    <row r="30502" spans="1:8" x14ac:dyDescent="0.45">
      <c r="A30502" t="s">
        <v>30416</v>
      </c>
      <c r="B30502" t="s">
        <v>14</v>
      </c>
      <c r="C30502" t="s">
        <v>10</v>
      </c>
      <c r="D30502" t="s">
        <v>16</v>
      </c>
      <c r="H30502" s="1"/>
    </row>
    <row r="30503" spans="1:8" x14ac:dyDescent="0.45">
      <c r="A30503" t="s">
        <v>30417</v>
      </c>
      <c r="B30503" t="s">
        <v>67</v>
      </c>
      <c r="C30503" t="s">
        <v>31</v>
      </c>
      <c r="D30503" t="s">
        <v>16</v>
      </c>
      <c r="H30503" s="1"/>
    </row>
    <row r="30504" spans="1:8" x14ac:dyDescent="0.45">
      <c r="A30504" t="s">
        <v>30418</v>
      </c>
      <c r="B30504" t="s">
        <v>51</v>
      </c>
      <c r="C30504" t="s">
        <v>10</v>
      </c>
      <c r="D30504" t="s">
        <v>16</v>
      </c>
      <c r="H30504" s="1"/>
    </row>
    <row r="30505" spans="1:8" x14ac:dyDescent="0.45">
      <c r="A30505" t="s">
        <v>30419</v>
      </c>
      <c r="B30505" t="s">
        <v>74</v>
      </c>
      <c r="C30505" t="s">
        <v>10</v>
      </c>
      <c r="D30505" t="s">
        <v>16</v>
      </c>
      <c r="F30505">
        <v>40</v>
      </c>
      <c r="G30505" t="s">
        <v>320</v>
      </c>
      <c r="H30505" s="1">
        <v>44588</v>
      </c>
    </row>
    <row r="30506" spans="1:8" x14ac:dyDescent="0.45">
      <c r="A30506" t="s">
        <v>30420</v>
      </c>
      <c r="B30506" t="s">
        <v>60</v>
      </c>
      <c r="C30506" t="s">
        <v>10</v>
      </c>
      <c r="D30506" t="s">
        <v>25</v>
      </c>
      <c r="E30506">
        <v>0</v>
      </c>
      <c r="G30506" t="s">
        <v>124</v>
      </c>
      <c r="H30506" s="1">
        <v>45216</v>
      </c>
    </row>
    <row r="30507" spans="1:8" x14ac:dyDescent="0.45">
      <c r="A30507" t="s">
        <v>30421</v>
      </c>
      <c r="B30507" t="s">
        <v>35</v>
      </c>
      <c r="C30507" t="s">
        <v>10</v>
      </c>
      <c r="D30507" t="s">
        <v>20</v>
      </c>
      <c r="G30507" t="s">
        <v>43</v>
      </c>
      <c r="H30507" s="1">
        <v>45101</v>
      </c>
    </row>
    <row r="30508" spans="1:8" x14ac:dyDescent="0.45">
      <c r="A30508" t="s">
        <v>30422</v>
      </c>
      <c r="B30508" t="s">
        <v>74</v>
      </c>
      <c r="C30508" t="s">
        <v>10</v>
      </c>
      <c r="D30508" t="s">
        <v>20</v>
      </c>
      <c r="H30508" s="1"/>
    </row>
    <row r="30509" spans="1:8" x14ac:dyDescent="0.45">
      <c r="A30509" t="s">
        <v>30423</v>
      </c>
      <c r="B30509" t="s">
        <v>35</v>
      </c>
      <c r="C30509" t="s">
        <v>123</v>
      </c>
      <c r="D30509" t="s">
        <v>20</v>
      </c>
      <c r="G30509" t="s">
        <v>128</v>
      </c>
      <c r="H30509" s="1">
        <v>45315</v>
      </c>
    </row>
    <row r="30510" spans="1:8" x14ac:dyDescent="0.45">
      <c r="A30510" t="s">
        <v>30424</v>
      </c>
      <c r="B30510" t="s">
        <v>14</v>
      </c>
      <c r="C30510" t="s">
        <v>10</v>
      </c>
      <c r="D30510" t="s">
        <v>16</v>
      </c>
      <c r="E30510">
        <v>15.4</v>
      </c>
      <c r="G30510" t="s">
        <v>38</v>
      </c>
      <c r="H30510" s="1">
        <v>45153</v>
      </c>
    </row>
    <row r="30511" spans="1:8" x14ac:dyDescent="0.45">
      <c r="A30511" t="s">
        <v>30425</v>
      </c>
      <c r="B30511" t="s">
        <v>42</v>
      </c>
      <c r="C30511" t="s">
        <v>10</v>
      </c>
      <c r="D30511" t="s">
        <v>16</v>
      </c>
      <c r="H30511" s="1"/>
    </row>
    <row r="30512" spans="1:8" x14ac:dyDescent="0.45">
      <c r="A30512" t="s">
        <v>30426</v>
      </c>
      <c r="B30512" t="s">
        <v>248</v>
      </c>
      <c r="C30512" t="s">
        <v>10</v>
      </c>
      <c r="D30512" t="s">
        <v>16</v>
      </c>
      <c r="E30512">
        <v>28.6</v>
      </c>
      <c r="G30512" t="s">
        <v>38</v>
      </c>
      <c r="H30512" s="1">
        <v>45116</v>
      </c>
    </row>
    <row r="30513" spans="1:8" x14ac:dyDescent="0.45">
      <c r="A30513" t="s">
        <v>30427</v>
      </c>
      <c r="B30513" t="s">
        <v>217</v>
      </c>
      <c r="C30513" t="s">
        <v>10</v>
      </c>
      <c r="D30513" t="s">
        <v>16</v>
      </c>
      <c r="G30513" t="s">
        <v>124</v>
      </c>
      <c r="H30513" s="1">
        <v>45222</v>
      </c>
    </row>
    <row r="30514" spans="1:8" x14ac:dyDescent="0.45">
      <c r="A30514" t="s">
        <v>30428</v>
      </c>
      <c r="B30514" t="s">
        <v>51</v>
      </c>
      <c r="C30514" t="s">
        <v>10</v>
      </c>
      <c r="D30514" t="s">
        <v>11</v>
      </c>
      <c r="H30514" s="1"/>
    </row>
    <row r="30515" spans="1:8" x14ac:dyDescent="0.45">
      <c r="A30515" t="s">
        <v>30429</v>
      </c>
      <c r="B30515" t="s">
        <v>9</v>
      </c>
      <c r="C30515" t="s">
        <v>10</v>
      </c>
      <c r="D30515" t="s">
        <v>28</v>
      </c>
      <c r="E30515">
        <v>14.6</v>
      </c>
      <c r="G30515" t="s">
        <v>43</v>
      </c>
      <c r="H30515" s="1">
        <v>45154</v>
      </c>
    </row>
    <row r="30516" spans="1:8" x14ac:dyDescent="0.45">
      <c r="A30516" t="s">
        <v>30430</v>
      </c>
      <c r="B30516" t="s">
        <v>14</v>
      </c>
      <c r="C30516" t="s">
        <v>10</v>
      </c>
      <c r="D30516" t="s">
        <v>11</v>
      </c>
      <c r="H30516" s="1"/>
    </row>
    <row r="30517" spans="1:8" x14ac:dyDescent="0.45">
      <c r="A30517" t="s">
        <v>30431</v>
      </c>
      <c r="B30517" t="s">
        <v>37</v>
      </c>
      <c r="C30517" t="s">
        <v>10</v>
      </c>
      <c r="D30517" t="s">
        <v>110</v>
      </c>
      <c r="E30517">
        <v>1.2</v>
      </c>
      <c r="F30517">
        <v>0</v>
      </c>
      <c r="G30517" t="s">
        <v>38</v>
      </c>
      <c r="H30517" s="1">
        <v>45115</v>
      </c>
    </row>
    <row r="30518" spans="1:8" x14ac:dyDescent="0.45">
      <c r="A30518" t="s">
        <v>30432</v>
      </c>
      <c r="B30518" t="s">
        <v>37</v>
      </c>
      <c r="C30518" t="s">
        <v>48</v>
      </c>
      <c r="D30518" t="s">
        <v>16</v>
      </c>
      <c r="G30518" t="s">
        <v>38</v>
      </c>
      <c r="H30518" s="1">
        <v>45342</v>
      </c>
    </row>
    <row r="30519" spans="1:8" x14ac:dyDescent="0.45">
      <c r="A30519" t="s">
        <v>30433</v>
      </c>
      <c r="B30519" t="s">
        <v>14</v>
      </c>
      <c r="C30519" t="s">
        <v>184</v>
      </c>
      <c r="D30519" t="s">
        <v>16</v>
      </c>
      <c r="H30519" s="1"/>
    </row>
    <row r="30520" spans="1:8" x14ac:dyDescent="0.45">
      <c r="A30520" t="s">
        <v>30434</v>
      </c>
      <c r="B30520" t="s">
        <v>14</v>
      </c>
      <c r="C30520" t="s">
        <v>10</v>
      </c>
      <c r="D30520" t="s">
        <v>110</v>
      </c>
      <c r="E30520">
        <v>15</v>
      </c>
      <c r="F30520">
        <v>0</v>
      </c>
      <c r="G30520" t="s">
        <v>228</v>
      </c>
      <c r="H30520" s="1">
        <v>45271</v>
      </c>
    </row>
    <row r="30521" spans="1:8" x14ac:dyDescent="0.45">
      <c r="A30521" t="s">
        <v>30435</v>
      </c>
      <c r="B30521" t="s">
        <v>23</v>
      </c>
      <c r="C30521" t="s">
        <v>10</v>
      </c>
      <c r="D30521" t="s">
        <v>16</v>
      </c>
      <c r="H30521" s="1"/>
    </row>
    <row r="30522" spans="1:8" x14ac:dyDescent="0.45">
      <c r="A30522" t="s">
        <v>30436</v>
      </c>
      <c r="B30522" t="s">
        <v>35</v>
      </c>
      <c r="C30522" t="s">
        <v>10</v>
      </c>
      <c r="D30522" t="s">
        <v>16</v>
      </c>
      <c r="H30522" s="1"/>
    </row>
    <row r="30523" spans="1:8" x14ac:dyDescent="0.45">
      <c r="A30523" t="s">
        <v>30437</v>
      </c>
      <c r="B30523" t="s">
        <v>74</v>
      </c>
      <c r="C30523" t="s">
        <v>10</v>
      </c>
      <c r="D30523" t="s">
        <v>16</v>
      </c>
      <c r="G30523" t="s">
        <v>38</v>
      </c>
      <c r="H30523" s="1">
        <v>45029</v>
      </c>
    </row>
    <row r="30524" spans="1:8" x14ac:dyDescent="0.45">
      <c r="A30524" t="s">
        <v>30438</v>
      </c>
      <c r="B30524" t="s">
        <v>74</v>
      </c>
      <c r="C30524" t="s">
        <v>10</v>
      </c>
      <c r="D30524" t="s">
        <v>16</v>
      </c>
      <c r="H30524" s="1"/>
    </row>
    <row r="30525" spans="1:8" x14ac:dyDescent="0.45">
      <c r="A30525" t="s">
        <v>30439</v>
      </c>
      <c r="B30525" t="s">
        <v>35</v>
      </c>
      <c r="C30525" t="s">
        <v>10</v>
      </c>
      <c r="D30525" t="s">
        <v>16</v>
      </c>
      <c r="G30525" t="s">
        <v>38</v>
      </c>
      <c r="H30525" s="1">
        <v>44995</v>
      </c>
    </row>
    <row r="30526" spans="1:8" x14ac:dyDescent="0.45">
      <c r="A30526" t="s">
        <v>30440</v>
      </c>
      <c r="B30526" t="s">
        <v>14</v>
      </c>
      <c r="C30526" t="s">
        <v>10</v>
      </c>
      <c r="D30526" t="s">
        <v>16</v>
      </c>
      <c r="H30526" s="1"/>
    </row>
    <row r="30527" spans="1:8" x14ac:dyDescent="0.45">
      <c r="A30527" t="s">
        <v>30441</v>
      </c>
      <c r="B30527" t="s">
        <v>278</v>
      </c>
      <c r="C30527" t="s">
        <v>10</v>
      </c>
      <c r="D30527" t="s">
        <v>28</v>
      </c>
      <c r="E30527">
        <v>3.2</v>
      </c>
      <c r="G30527" t="s">
        <v>21</v>
      </c>
      <c r="H30527" s="1">
        <v>45320</v>
      </c>
    </row>
    <row r="30528" spans="1:8" x14ac:dyDescent="0.45">
      <c r="A30528" t="s">
        <v>30442</v>
      </c>
      <c r="B30528" t="s">
        <v>14</v>
      </c>
      <c r="C30528" t="s">
        <v>10</v>
      </c>
      <c r="D30528" t="s">
        <v>16</v>
      </c>
      <c r="G30528" t="s">
        <v>92</v>
      </c>
      <c r="H30528" s="1">
        <v>45046</v>
      </c>
    </row>
    <row r="30529" spans="1:8" x14ac:dyDescent="0.45">
      <c r="A30529" t="s">
        <v>30443</v>
      </c>
      <c r="B30529" t="s">
        <v>74</v>
      </c>
      <c r="C30529" t="s">
        <v>31</v>
      </c>
      <c r="D30529" t="s">
        <v>16</v>
      </c>
      <c r="H30529" s="1"/>
    </row>
    <row r="30530" spans="1:8" x14ac:dyDescent="0.45">
      <c r="A30530" t="s">
        <v>30444</v>
      </c>
      <c r="B30530" t="s">
        <v>74</v>
      </c>
      <c r="C30530" t="s">
        <v>10</v>
      </c>
      <c r="D30530" t="s">
        <v>16</v>
      </c>
      <c r="G30530" t="s">
        <v>153</v>
      </c>
      <c r="H30530" s="1">
        <v>45341</v>
      </c>
    </row>
    <row r="30531" spans="1:8" x14ac:dyDescent="0.45">
      <c r="A30531" t="s">
        <v>30445</v>
      </c>
      <c r="B30531" t="s">
        <v>74</v>
      </c>
      <c r="C30531" t="s">
        <v>10</v>
      </c>
      <c r="D30531" t="s">
        <v>16</v>
      </c>
      <c r="H30531" s="1"/>
    </row>
    <row r="30532" spans="1:8" x14ac:dyDescent="0.45">
      <c r="A30532" t="s">
        <v>30446</v>
      </c>
      <c r="B30532" t="s">
        <v>292</v>
      </c>
      <c r="C30532" t="s">
        <v>297</v>
      </c>
      <c r="D30532" t="s">
        <v>16</v>
      </c>
      <c r="H30532" s="1"/>
    </row>
    <row r="30533" spans="1:8" x14ac:dyDescent="0.45">
      <c r="A30533" t="s">
        <v>30447</v>
      </c>
      <c r="B30533" t="s">
        <v>51</v>
      </c>
      <c r="C30533" t="s">
        <v>10</v>
      </c>
      <c r="D30533" t="s">
        <v>16</v>
      </c>
      <c r="G30533" t="s">
        <v>38</v>
      </c>
      <c r="H30533" s="1">
        <v>44994</v>
      </c>
    </row>
    <row r="30534" spans="1:8" x14ac:dyDescent="0.45">
      <c r="A30534" t="s">
        <v>30448</v>
      </c>
      <c r="B30534" t="s">
        <v>217</v>
      </c>
      <c r="C30534" t="s">
        <v>10</v>
      </c>
      <c r="D30534" t="s">
        <v>25</v>
      </c>
      <c r="G30534" t="s">
        <v>81</v>
      </c>
      <c r="H30534" s="1">
        <v>45036</v>
      </c>
    </row>
    <row r="30535" spans="1:8" x14ac:dyDescent="0.45">
      <c r="A30535" t="s">
        <v>30449</v>
      </c>
      <c r="B30535" t="s">
        <v>88</v>
      </c>
      <c r="C30535" t="s">
        <v>10</v>
      </c>
      <c r="D30535" t="s">
        <v>16</v>
      </c>
      <c r="G30535" t="s">
        <v>89</v>
      </c>
      <c r="H30535" s="1">
        <v>45281</v>
      </c>
    </row>
    <row r="30536" spans="1:8" x14ac:dyDescent="0.45">
      <c r="A30536" t="s">
        <v>30450</v>
      </c>
      <c r="B30536" t="s">
        <v>9</v>
      </c>
      <c r="C30536" t="s">
        <v>10</v>
      </c>
      <c r="D30536" t="s">
        <v>11</v>
      </c>
      <c r="H30536" s="1"/>
    </row>
    <row r="30537" spans="1:8" x14ac:dyDescent="0.45">
      <c r="A30537" t="s">
        <v>30451</v>
      </c>
      <c r="B30537" t="s">
        <v>74</v>
      </c>
      <c r="C30537" t="s">
        <v>10</v>
      </c>
      <c r="D30537" t="s">
        <v>16</v>
      </c>
      <c r="E30537">
        <v>21.4</v>
      </c>
      <c r="G30537" t="s">
        <v>252</v>
      </c>
      <c r="H30537" s="1">
        <v>44665</v>
      </c>
    </row>
    <row r="30538" spans="1:8" x14ac:dyDescent="0.45">
      <c r="A30538" t="s">
        <v>30452</v>
      </c>
      <c r="B30538" t="s">
        <v>14</v>
      </c>
      <c r="C30538" t="s">
        <v>10</v>
      </c>
      <c r="D30538" t="s">
        <v>20</v>
      </c>
      <c r="G30538" t="s">
        <v>43</v>
      </c>
      <c r="H30538" s="1">
        <v>45264</v>
      </c>
    </row>
    <row r="30539" spans="1:8" x14ac:dyDescent="0.45">
      <c r="A30539" t="s">
        <v>30453</v>
      </c>
      <c r="B30539" t="s">
        <v>67</v>
      </c>
      <c r="C30539" t="s">
        <v>31</v>
      </c>
      <c r="D30539" t="s">
        <v>25</v>
      </c>
      <c r="E30539">
        <v>1</v>
      </c>
      <c r="F30539">
        <v>11.1</v>
      </c>
      <c r="G30539" t="s">
        <v>38</v>
      </c>
      <c r="H30539" s="1">
        <v>45268</v>
      </c>
    </row>
    <row r="30540" spans="1:8" x14ac:dyDescent="0.45">
      <c r="A30540" t="s">
        <v>30454</v>
      </c>
      <c r="B30540" t="s">
        <v>217</v>
      </c>
      <c r="C30540" t="s">
        <v>10</v>
      </c>
      <c r="D30540" t="s">
        <v>20</v>
      </c>
      <c r="E30540">
        <v>13.3</v>
      </c>
      <c r="F30540">
        <v>9.1</v>
      </c>
      <c r="G30540" t="s">
        <v>104</v>
      </c>
      <c r="H30540" s="1">
        <v>45127</v>
      </c>
    </row>
    <row r="30541" spans="1:8" x14ac:dyDescent="0.45">
      <c r="A30541" t="s">
        <v>30455</v>
      </c>
      <c r="B30541" t="s">
        <v>55</v>
      </c>
      <c r="C30541" t="s">
        <v>10</v>
      </c>
      <c r="D30541" t="s">
        <v>28</v>
      </c>
      <c r="E30541">
        <v>24.3</v>
      </c>
      <c r="F30541">
        <v>10</v>
      </c>
      <c r="G30541" t="s">
        <v>38</v>
      </c>
      <c r="H30541" s="1">
        <v>45147</v>
      </c>
    </row>
    <row r="30542" spans="1:8" x14ac:dyDescent="0.45">
      <c r="A30542" t="s">
        <v>30456</v>
      </c>
      <c r="B30542" t="s">
        <v>23</v>
      </c>
      <c r="C30542" t="s">
        <v>10</v>
      </c>
      <c r="D30542" t="s">
        <v>16</v>
      </c>
      <c r="G30542" t="s">
        <v>92</v>
      </c>
      <c r="H30542" s="1">
        <v>45328</v>
      </c>
    </row>
    <row r="30543" spans="1:8" x14ac:dyDescent="0.45">
      <c r="A30543" t="s">
        <v>30457</v>
      </c>
      <c r="B30543" t="s">
        <v>60</v>
      </c>
      <c r="C30543" t="s">
        <v>10</v>
      </c>
      <c r="D30543" t="s">
        <v>110</v>
      </c>
      <c r="E30543">
        <v>5.5</v>
      </c>
      <c r="G30543" t="s">
        <v>164</v>
      </c>
      <c r="H30543" s="1">
        <v>45237</v>
      </c>
    </row>
    <row r="30544" spans="1:8" x14ac:dyDescent="0.45">
      <c r="A30544" t="s">
        <v>30458</v>
      </c>
      <c r="B30544" t="s">
        <v>14</v>
      </c>
      <c r="C30544" t="s">
        <v>10</v>
      </c>
      <c r="D30544" t="s">
        <v>16</v>
      </c>
      <c r="G30544" t="s">
        <v>252</v>
      </c>
      <c r="H30544" s="1">
        <v>44652</v>
      </c>
    </row>
    <row r="30545" spans="1:8" x14ac:dyDescent="0.45">
      <c r="A30545" t="s">
        <v>30459</v>
      </c>
      <c r="B30545" t="s">
        <v>35</v>
      </c>
      <c r="C30545" t="s">
        <v>10</v>
      </c>
      <c r="D30545" t="s">
        <v>28</v>
      </c>
      <c r="E30545">
        <v>18.8</v>
      </c>
      <c r="F30545">
        <v>0</v>
      </c>
      <c r="G30545" t="s">
        <v>252</v>
      </c>
      <c r="H30545" s="1">
        <v>45139</v>
      </c>
    </row>
    <row r="30546" spans="1:8" x14ac:dyDescent="0.45">
      <c r="A30546" t="s">
        <v>30460</v>
      </c>
      <c r="B30546" t="s">
        <v>35</v>
      </c>
      <c r="C30546" t="s">
        <v>10</v>
      </c>
      <c r="D30546" t="s">
        <v>28</v>
      </c>
      <c r="E30546">
        <v>1.6</v>
      </c>
      <c r="G30546" t="s">
        <v>38</v>
      </c>
      <c r="H30546" s="1">
        <v>45116</v>
      </c>
    </row>
    <row r="30547" spans="1:8" x14ac:dyDescent="0.45">
      <c r="A30547" t="s">
        <v>30461</v>
      </c>
      <c r="B30547" t="s">
        <v>60</v>
      </c>
      <c r="C30547" t="s">
        <v>10</v>
      </c>
      <c r="D30547" t="s">
        <v>28</v>
      </c>
      <c r="E30547">
        <v>10.5</v>
      </c>
      <c r="F30547">
        <v>0</v>
      </c>
      <c r="G30547" t="s">
        <v>164</v>
      </c>
      <c r="H30547" s="1">
        <v>45281</v>
      </c>
    </row>
    <row r="30548" spans="1:8" x14ac:dyDescent="0.45">
      <c r="A30548" t="s">
        <v>30462</v>
      </c>
      <c r="B30548" t="s">
        <v>14</v>
      </c>
      <c r="C30548" t="s">
        <v>10</v>
      </c>
      <c r="D30548" t="s">
        <v>16</v>
      </c>
      <c r="H30548" s="1"/>
    </row>
    <row r="30549" spans="1:8" x14ac:dyDescent="0.45">
      <c r="A30549" t="s">
        <v>30463</v>
      </c>
      <c r="B30549" t="s">
        <v>74</v>
      </c>
      <c r="C30549" t="s">
        <v>10</v>
      </c>
      <c r="D30549" t="s">
        <v>16</v>
      </c>
      <c r="G30549" t="s">
        <v>81</v>
      </c>
      <c r="H30549" s="1">
        <v>45019</v>
      </c>
    </row>
    <row r="30550" spans="1:8" x14ac:dyDescent="0.45">
      <c r="A30550" t="s">
        <v>30464</v>
      </c>
      <c r="B30550" t="s">
        <v>14</v>
      </c>
      <c r="C30550" t="s">
        <v>10</v>
      </c>
      <c r="D30550" t="s">
        <v>16</v>
      </c>
      <c r="E30550">
        <v>0</v>
      </c>
      <c r="F30550">
        <v>0</v>
      </c>
      <c r="G30550" t="s">
        <v>263</v>
      </c>
      <c r="H30550" s="1">
        <v>44804</v>
      </c>
    </row>
    <row r="30551" spans="1:8" x14ac:dyDescent="0.45">
      <c r="A30551" t="s">
        <v>30465</v>
      </c>
      <c r="B30551" t="s">
        <v>35</v>
      </c>
      <c r="C30551" t="s">
        <v>10</v>
      </c>
      <c r="D30551" t="s">
        <v>16</v>
      </c>
      <c r="G30551" t="s">
        <v>92</v>
      </c>
      <c r="H30551" s="1">
        <v>45190</v>
      </c>
    </row>
    <row r="30552" spans="1:8" x14ac:dyDescent="0.45">
      <c r="A30552" t="s">
        <v>30466</v>
      </c>
      <c r="B30552" t="s">
        <v>278</v>
      </c>
      <c r="C30552" t="s">
        <v>10</v>
      </c>
      <c r="D30552" t="s">
        <v>28</v>
      </c>
      <c r="E30552">
        <v>1.7</v>
      </c>
      <c r="F30552">
        <v>0</v>
      </c>
      <c r="G30552" t="s">
        <v>38</v>
      </c>
      <c r="H30552" s="1">
        <v>45125</v>
      </c>
    </row>
    <row r="30553" spans="1:8" x14ac:dyDescent="0.45">
      <c r="A30553" t="s">
        <v>30467</v>
      </c>
      <c r="B30553" t="s">
        <v>55</v>
      </c>
      <c r="C30553" t="s">
        <v>10</v>
      </c>
      <c r="D30553" t="s">
        <v>20</v>
      </c>
      <c r="E30553">
        <v>60.5</v>
      </c>
      <c r="G30553" t="s">
        <v>252</v>
      </c>
      <c r="H30553" s="1">
        <v>45323</v>
      </c>
    </row>
    <row r="30554" spans="1:8" x14ac:dyDescent="0.45">
      <c r="A30554" t="s">
        <v>30468</v>
      </c>
      <c r="B30554" t="s">
        <v>74</v>
      </c>
      <c r="C30554" t="s">
        <v>10</v>
      </c>
      <c r="D30554" t="s">
        <v>16</v>
      </c>
      <c r="H30554" s="1"/>
    </row>
    <row r="30555" spans="1:8" x14ac:dyDescent="0.45">
      <c r="A30555" t="s">
        <v>30469</v>
      </c>
      <c r="B30555" t="s">
        <v>37</v>
      </c>
      <c r="C30555" t="s">
        <v>85</v>
      </c>
      <c r="D30555" t="s">
        <v>16</v>
      </c>
      <c r="H30555" s="1"/>
    </row>
    <row r="30556" spans="1:8" x14ac:dyDescent="0.45">
      <c r="A30556" t="s">
        <v>30470</v>
      </c>
      <c r="B30556" t="s">
        <v>14</v>
      </c>
      <c r="C30556" t="s">
        <v>10</v>
      </c>
      <c r="D30556" t="s">
        <v>28</v>
      </c>
      <c r="H30556" s="1"/>
    </row>
    <row r="30557" spans="1:8" x14ac:dyDescent="0.45">
      <c r="A30557" t="s">
        <v>30471</v>
      </c>
      <c r="B30557" t="s">
        <v>35</v>
      </c>
      <c r="C30557" t="s">
        <v>10</v>
      </c>
      <c r="D30557" t="s">
        <v>20</v>
      </c>
      <c r="E30557">
        <v>16.7</v>
      </c>
      <c r="G30557" t="s">
        <v>228</v>
      </c>
      <c r="H30557" s="1">
        <v>45224</v>
      </c>
    </row>
    <row r="30558" spans="1:8" x14ac:dyDescent="0.45">
      <c r="A30558" t="s">
        <v>30472</v>
      </c>
      <c r="B30558" t="s">
        <v>18</v>
      </c>
      <c r="C30558" t="s">
        <v>10</v>
      </c>
      <c r="D30558" t="s">
        <v>16</v>
      </c>
      <c r="E30558">
        <v>8.3000000000000007</v>
      </c>
      <c r="F30558">
        <v>0</v>
      </c>
      <c r="G30558" t="s">
        <v>228</v>
      </c>
      <c r="H30558" s="1">
        <v>45194</v>
      </c>
    </row>
    <row r="30559" spans="1:8" x14ac:dyDescent="0.45">
      <c r="A30559" t="s">
        <v>30473</v>
      </c>
      <c r="B30559" t="s">
        <v>18</v>
      </c>
      <c r="C30559" t="s">
        <v>10</v>
      </c>
      <c r="D30559" t="s">
        <v>25</v>
      </c>
      <c r="G30559" t="s">
        <v>58</v>
      </c>
      <c r="H30559" s="1">
        <v>45078</v>
      </c>
    </row>
    <row r="30560" spans="1:8" x14ac:dyDescent="0.45">
      <c r="A30560" t="s">
        <v>30474</v>
      </c>
      <c r="B30560" t="s">
        <v>35</v>
      </c>
      <c r="C30560" t="s">
        <v>10</v>
      </c>
      <c r="D30560" t="s">
        <v>16</v>
      </c>
      <c r="H30560" s="1"/>
    </row>
    <row r="30561" spans="1:8" x14ac:dyDescent="0.45">
      <c r="A30561" t="s">
        <v>30475</v>
      </c>
      <c r="B30561" t="s">
        <v>55</v>
      </c>
      <c r="C30561" t="s">
        <v>10</v>
      </c>
      <c r="D30561" t="s">
        <v>16</v>
      </c>
      <c r="E30561">
        <v>34.1</v>
      </c>
      <c r="G30561" t="s">
        <v>38</v>
      </c>
      <c r="H30561" s="1">
        <v>45343</v>
      </c>
    </row>
    <row r="30562" spans="1:8" x14ac:dyDescent="0.45">
      <c r="A30562" t="s">
        <v>30476</v>
      </c>
      <c r="B30562" t="s">
        <v>88</v>
      </c>
      <c r="C30562" t="s">
        <v>10</v>
      </c>
      <c r="D30562" t="s">
        <v>28</v>
      </c>
      <c r="E30562">
        <v>8.6</v>
      </c>
      <c r="F30562">
        <v>15.4</v>
      </c>
      <c r="G30562" t="s">
        <v>38</v>
      </c>
      <c r="H30562" s="1">
        <v>45146</v>
      </c>
    </row>
    <row r="30563" spans="1:8" x14ac:dyDescent="0.45">
      <c r="A30563" t="s">
        <v>30477</v>
      </c>
      <c r="B30563" t="s">
        <v>60</v>
      </c>
      <c r="C30563" t="s">
        <v>10</v>
      </c>
      <c r="D30563" t="s">
        <v>110</v>
      </c>
      <c r="E30563">
        <v>15.1</v>
      </c>
      <c r="F30563">
        <v>9.1</v>
      </c>
      <c r="G30563" t="s">
        <v>38</v>
      </c>
      <c r="H30563" s="1">
        <v>45147</v>
      </c>
    </row>
    <row r="30564" spans="1:8" x14ac:dyDescent="0.45">
      <c r="A30564" t="s">
        <v>30478</v>
      </c>
      <c r="B30564" t="s">
        <v>88</v>
      </c>
      <c r="C30564" t="s">
        <v>10</v>
      </c>
      <c r="D30564" t="s">
        <v>25</v>
      </c>
      <c r="E30564">
        <v>8.6</v>
      </c>
      <c r="F30564">
        <v>15.4</v>
      </c>
      <c r="G30564" t="s">
        <v>92</v>
      </c>
      <c r="H30564" s="1">
        <v>45091</v>
      </c>
    </row>
    <row r="30565" spans="1:8" x14ac:dyDescent="0.45">
      <c r="A30565" t="s">
        <v>30479</v>
      </c>
      <c r="B30565" t="s">
        <v>354</v>
      </c>
      <c r="C30565" t="s">
        <v>297</v>
      </c>
      <c r="D30565" t="s">
        <v>16</v>
      </c>
      <c r="F30565">
        <v>33.299999999999997</v>
      </c>
      <c r="G30565" t="s">
        <v>89</v>
      </c>
      <c r="H30565" s="1">
        <v>45281</v>
      </c>
    </row>
    <row r="30566" spans="1:8" x14ac:dyDescent="0.45">
      <c r="A30566" t="s">
        <v>30480</v>
      </c>
      <c r="B30566" t="s">
        <v>60</v>
      </c>
      <c r="C30566" t="s">
        <v>10</v>
      </c>
      <c r="D30566" t="s">
        <v>28</v>
      </c>
      <c r="E30566">
        <v>14.5</v>
      </c>
      <c r="G30566" t="s">
        <v>228</v>
      </c>
      <c r="H30566" s="1">
        <v>45275</v>
      </c>
    </row>
    <row r="30567" spans="1:8" x14ac:dyDescent="0.45">
      <c r="A30567" t="s">
        <v>30481</v>
      </c>
      <c r="B30567" t="s">
        <v>55</v>
      </c>
      <c r="C30567" t="s">
        <v>10</v>
      </c>
      <c r="D30567" t="s">
        <v>16</v>
      </c>
      <c r="E30567">
        <v>57.1</v>
      </c>
      <c r="G30567" t="s">
        <v>124</v>
      </c>
      <c r="H30567" s="1">
        <v>45254</v>
      </c>
    </row>
    <row r="30568" spans="1:8" x14ac:dyDescent="0.45">
      <c r="A30568" t="s">
        <v>30482</v>
      </c>
      <c r="B30568" t="s">
        <v>9</v>
      </c>
      <c r="C30568" t="s">
        <v>10</v>
      </c>
      <c r="D30568" t="s">
        <v>11</v>
      </c>
      <c r="H30568" s="1"/>
    </row>
    <row r="30569" spans="1:8" x14ac:dyDescent="0.45">
      <c r="A30569" t="s">
        <v>30483</v>
      </c>
      <c r="B30569" t="s">
        <v>14</v>
      </c>
      <c r="C30569" t="s">
        <v>10</v>
      </c>
      <c r="D30569" t="s">
        <v>110</v>
      </c>
      <c r="H30569" s="1"/>
    </row>
    <row r="30570" spans="1:8" x14ac:dyDescent="0.45">
      <c r="A30570" t="s">
        <v>30484</v>
      </c>
      <c r="B30570" t="s">
        <v>248</v>
      </c>
      <c r="C30570" t="s">
        <v>10</v>
      </c>
      <c r="D30570" t="s">
        <v>110</v>
      </c>
      <c r="E30570">
        <v>18.399999999999999</v>
      </c>
      <c r="F30570">
        <v>0</v>
      </c>
      <c r="G30570" t="s">
        <v>38</v>
      </c>
      <c r="H30570" s="1">
        <v>45078</v>
      </c>
    </row>
    <row r="30571" spans="1:8" x14ac:dyDescent="0.45">
      <c r="A30571" t="s">
        <v>30485</v>
      </c>
      <c r="B30571" t="s">
        <v>35</v>
      </c>
      <c r="C30571" t="s">
        <v>10</v>
      </c>
      <c r="D30571" t="s">
        <v>25</v>
      </c>
      <c r="E30571">
        <v>57.1</v>
      </c>
      <c r="F30571">
        <v>0</v>
      </c>
      <c r="G30571">
        <v>42552</v>
      </c>
      <c r="H30571" s="1">
        <v>42559</v>
      </c>
    </row>
    <row r="30572" spans="1:8" x14ac:dyDescent="0.45">
      <c r="A30572" t="s">
        <v>30486</v>
      </c>
      <c r="B30572" t="s">
        <v>35</v>
      </c>
      <c r="C30572" t="s">
        <v>10</v>
      </c>
      <c r="D30572" t="s">
        <v>110</v>
      </c>
      <c r="H30572" s="1"/>
    </row>
    <row r="30573" spans="1:8" x14ac:dyDescent="0.45">
      <c r="A30573" t="s">
        <v>30486</v>
      </c>
      <c r="B30573" t="s">
        <v>35</v>
      </c>
      <c r="C30573" t="s">
        <v>10</v>
      </c>
      <c r="D30573" t="s">
        <v>110</v>
      </c>
      <c r="E30573">
        <v>2.6</v>
      </c>
      <c r="G30573" t="s">
        <v>21</v>
      </c>
      <c r="H30573" s="1">
        <v>45316</v>
      </c>
    </row>
    <row r="30574" spans="1:8" x14ac:dyDescent="0.45">
      <c r="A30574" t="s">
        <v>30487</v>
      </c>
      <c r="B30574" t="s">
        <v>193</v>
      </c>
      <c r="C30574" t="s">
        <v>10</v>
      </c>
      <c r="D30574" t="s">
        <v>16</v>
      </c>
      <c r="H30574" s="1"/>
    </row>
    <row r="30575" spans="1:8" x14ac:dyDescent="0.45">
      <c r="A30575" t="s">
        <v>30488</v>
      </c>
      <c r="B30575" t="s">
        <v>35</v>
      </c>
      <c r="C30575" t="s">
        <v>10</v>
      </c>
      <c r="D30575" t="s">
        <v>20</v>
      </c>
      <c r="E30575">
        <v>4.0999999999999996</v>
      </c>
      <c r="G30575" t="s">
        <v>128</v>
      </c>
      <c r="H30575" s="1">
        <v>45295</v>
      </c>
    </row>
    <row r="30576" spans="1:8" x14ac:dyDescent="0.45">
      <c r="A30576" t="s">
        <v>30489</v>
      </c>
      <c r="B30576" t="s">
        <v>292</v>
      </c>
      <c r="C30576" t="s">
        <v>10</v>
      </c>
      <c r="D30576" t="s">
        <v>20</v>
      </c>
      <c r="E30576">
        <v>3.7</v>
      </c>
      <c r="F30576">
        <v>14.3</v>
      </c>
      <c r="G30576" t="s">
        <v>38</v>
      </c>
      <c r="H30576" s="1">
        <v>45275</v>
      </c>
    </row>
    <row r="30577" spans="1:8" x14ac:dyDescent="0.45">
      <c r="A30577" t="s">
        <v>30490</v>
      </c>
      <c r="B30577" t="s">
        <v>217</v>
      </c>
      <c r="C30577" t="s">
        <v>10</v>
      </c>
      <c r="D30577" t="s">
        <v>28</v>
      </c>
      <c r="E30577">
        <v>20.8</v>
      </c>
      <c r="F30577">
        <v>0</v>
      </c>
      <c r="G30577" t="s">
        <v>38</v>
      </c>
      <c r="H30577" s="1">
        <v>45314</v>
      </c>
    </row>
    <row r="30578" spans="1:8" x14ac:dyDescent="0.45">
      <c r="A30578" t="s">
        <v>30491</v>
      </c>
      <c r="B30578" t="s">
        <v>278</v>
      </c>
      <c r="C30578" t="s">
        <v>10</v>
      </c>
      <c r="D30578" t="s">
        <v>110</v>
      </c>
      <c r="E30578">
        <v>2.4</v>
      </c>
      <c r="F30578">
        <v>15.4</v>
      </c>
      <c r="G30578" t="s">
        <v>38</v>
      </c>
      <c r="H30578" s="1">
        <v>45148</v>
      </c>
    </row>
    <row r="30579" spans="1:8" x14ac:dyDescent="0.45">
      <c r="A30579" t="s">
        <v>30492</v>
      </c>
      <c r="B30579" t="s">
        <v>18</v>
      </c>
      <c r="C30579" t="s">
        <v>10</v>
      </c>
      <c r="D30579" t="s">
        <v>20</v>
      </c>
      <c r="E30579">
        <v>6.2</v>
      </c>
      <c r="F30579">
        <v>0</v>
      </c>
      <c r="G30579" t="s">
        <v>38</v>
      </c>
      <c r="H30579" s="1">
        <v>45147</v>
      </c>
    </row>
    <row r="30580" spans="1:8" x14ac:dyDescent="0.45">
      <c r="A30580" t="s">
        <v>30493</v>
      </c>
      <c r="B30580" t="s">
        <v>18</v>
      </c>
      <c r="C30580" t="s">
        <v>10</v>
      </c>
      <c r="D30580" t="s">
        <v>20</v>
      </c>
      <c r="E30580">
        <v>3.3</v>
      </c>
      <c r="F30580">
        <v>0</v>
      </c>
      <c r="G30580" t="s">
        <v>38</v>
      </c>
      <c r="H30580" s="1">
        <v>45147</v>
      </c>
    </row>
    <row r="30581" spans="1:8" x14ac:dyDescent="0.45">
      <c r="A30581" t="s">
        <v>30494</v>
      </c>
      <c r="B30581" t="s">
        <v>23</v>
      </c>
      <c r="C30581" t="s">
        <v>10</v>
      </c>
      <c r="D30581" t="s">
        <v>16</v>
      </c>
      <c r="H30581" s="1"/>
    </row>
    <row r="30582" spans="1:8" x14ac:dyDescent="0.45">
      <c r="A30582" t="s">
        <v>30495</v>
      </c>
      <c r="B30582" t="s">
        <v>14</v>
      </c>
      <c r="C30582" t="s">
        <v>52</v>
      </c>
      <c r="D30582" t="s">
        <v>28</v>
      </c>
      <c r="G30582" t="s">
        <v>228</v>
      </c>
      <c r="H30582" s="1">
        <v>45197</v>
      </c>
    </row>
    <row r="30583" spans="1:8" x14ac:dyDescent="0.45">
      <c r="A30583" t="s">
        <v>30496</v>
      </c>
      <c r="B30583" t="s">
        <v>37</v>
      </c>
      <c r="C30583" t="s">
        <v>10</v>
      </c>
      <c r="D30583" t="s">
        <v>16</v>
      </c>
      <c r="G30583" t="s">
        <v>252</v>
      </c>
      <c r="H30583" s="1">
        <v>44756</v>
      </c>
    </row>
    <row r="30584" spans="1:8" x14ac:dyDescent="0.45">
      <c r="A30584" t="s">
        <v>30497</v>
      </c>
      <c r="B30584" t="s">
        <v>35</v>
      </c>
      <c r="C30584" t="s">
        <v>10</v>
      </c>
      <c r="D30584" t="s">
        <v>16</v>
      </c>
      <c r="H30584" s="1"/>
    </row>
    <row r="30585" spans="1:8" x14ac:dyDescent="0.45">
      <c r="A30585" t="s">
        <v>30498</v>
      </c>
      <c r="B30585" t="s">
        <v>248</v>
      </c>
      <c r="C30585" t="s">
        <v>10</v>
      </c>
      <c r="D30585" t="s">
        <v>110</v>
      </c>
      <c r="E30585">
        <v>11.8</v>
      </c>
      <c r="F30585">
        <v>5.3</v>
      </c>
      <c r="G30585" t="s">
        <v>38</v>
      </c>
      <c r="H30585" s="1">
        <v>45085</v>
      </c>
    </row>
    <row r="30586" spans="1:8" x14ac:dyDescent="0.45">
      <c r="A30586" t="s">
        <v>30499</v>
      </c>
      <c r="B30586" t="s">
        <v>55</v>
      </c>
      <c r="C30586" t="s">
        <v>10</v>
      </c>
      <c r="D30586" t="s">
        <v>20</v>
      </c>
      <c r="E30586">
        <v>53.3</v>
      </c>
      <c r="F30586">
        <v>18.2</v>
      </c>
      <c r="G30586" t="s">
        <v>128</v>
      </c>
      <c r="H30586" s="1">
        <v>45286</v>
      </c>
    </row>
    <row r="30587" spans="1:8" x14ac:dyDescent="0.45">
      <c r="A30587" t="s">
        <v>30500</v>
      </c>
      <c r="B30587" t="s">
        <v>37</v>
      </c>
      <c r="C30587" t="s">
        <v>10</v>
      </c>
      <c r="D30587" t="s">
        <v>16</v>
      </c>
      <c r="H30587" s="1"/>
    </row>
    <row r="30588" spans="1:8" x14ac:dyDescent="0.45">
      <c r="A30588" t="s">
        <v>30501</v>
      </c>
      <c r="B30588" t="s">
        <v>55</v>
      </c>
      <c r="C30588" t="s">
        <v>134</v>
      </c>
      <c r="D30588" t="s">
        <v>16</v>
      </c>
      <c r="E30588">
        <v>25</v>
      </c>
      <c r="G30588" t="s">
        <v>21</v>
      </c>
      <c r="H30588" s="1">
        <v>45327</v>
      </c>
    </row>
    <row r="30589" spans="1:8" x14ac:dyDescent="0.45">
      <c r="A30589" t="s">
        <v>30502</v>
      </c>
      <c r="B30589" t="s">
        <v>35</v>
      </c>
      <c r="C30589" t="s">
        <v>10</v>
      </c>
      <c r="D30589" t="s">
        <v>110</v>
      </c>
      <c r="E30589">
        <v>25.7</v>
      </c>
      <c r="F30589">
        <v>10</v>
      </c>
      <c r="G30589" t="s">
        <v>81</v>
      </c>
      <c r="H30589" s="1">
        <v>45160</v>
      </c>
    </row>
    <row r="30590" spans="1:8" x14ac:dyDescent="0.45">
      <c r="A30590" t="s">
        <v>30503</v>
      </c>
      <c r="B30590" t="s">
        <v>248</v>
      </c>
      <c r="C30590" t="s">
        <v>80</v>
      </c>
      <c r="D30590" t="s">
        <v>11</v>
      </c>
      <c r="E30590">
        <v>33.299999999999997</v>
      </c>
      <c r="G30590" t="s">
        <v>92</v>
      </c>
      <c r="H30590" s="1">
        <v>45162</v>
      </c>
    </row>
    <row r="30591" spans="1:8" x14ac:dyDescent="0.45">
      <c r="A30591" t="s">
        <v>30504</v>
      </c>
      <c r="B30591" t="s">
        <v>35</v>
      </c>
      <c r="C30591" t="s">
        <v>10</v>
      </c>
      <c r="D30591" t="s">
        <v>20</v>
      </c>
      <c r="H30591" s="1"/>
    </row>
    <row r="30592" spans="1:8" x14ac:dyDescent="0.45">
      <c r="A30592" t="s">
        <v>30505</v>
      </c>
      <c r="B30592" t="s">
        <v>74</v>
      </c>
      <c r="C30592" t="s">
        <v>10</v>
      </c>
      <c r="D30592" t="s">
        <v>16</v>
      </c>
      <c r="H30592" s="1"/>
    </row>
    <row r="30593" spans="1:8" x14ac:dyDescent="0.45">
      <c r="A30593" t="s">
        <v>30506</v>
      </c>
      <c r="B30593" t="s">
        <v>74</v>
      </c>
      <c r="C30593" t="s">
        <v>10</v>
      </c>
      <c r="D30593" t="s">
        <v>16</v>
      </c>
      <c r="G30593" t="s">
        <v>94</v>
      </c>
      <c r="H30593" s="1">
        <v>45134</v>
      </c>
    </row>
    <row r="30594" spans="1:8" x14ac:dyDescent="0.45">
      <c r="A30594" t="s">
        <v>30507</v>
      </c>
      <c r="B30594" t="s">
        <v>74</v>
      </c>
      <c r="C30594" t="s">
        <v>10</v>
      </c>
      <c r="D30594" t="s">
        <v>16</v>
      </c>
      <c r="H30594" s="1"/>
    </row>
    <row r="30595" spans="1:8" x14ac:dyDescent="0.45">
      <c r="A30595" t="s">
        <v>30508</v>
      </c>
      <c r="B30595" t="s">
        <v>14</v>
      </c>
      <c r="C30595" t="s">
        <v>10</v>
      </c>
      <c r="D30595" t="s">
        <v>16</v>
      </c>
      <c r="G30595" t="s">
        <v>252</v>
      </c>
      <c r="H30595" s="1">
        <v>45154</v>
      </c>
    </row>
    <row r="30596" spans="1:8" x14ac:dyDescent="0.45">
      <c r="A30596" t="s">
        <v>30509</v>
      </c>
      <c r="B30596" t="s">
        <v>14</v>
      </c>
      <c r="C30596" t="s">
        <v>10</v>
      </c>
      <c r="D30596" t="s">
        <v>25</v>
      </c>
      <c r="H30596" s="1"/>
    </row>
    <row r="30597" spans="1:8" x14ac:dyDescent="0.45">
      <c r="A30597" t="s">
        <v>30510</v>
      </c>
      <c r="B30597" t="s">
        <v>51</v>
      </c>
      <c r="C30597" t="s">
        <v>10</v>
      </c>
      <c r="D30597" t="s">
        <v>20</v>
      </c>
      <c r="E30597">
        <v>7.2</v>
      </c>
      <c r="F30597">
        <v>6.9</v>
      </c>
      <c r="G30597" t="s">
        <v>81</v>
      </c>
      <c r="H30597" s="1">
        <v>45030</v>
      </c>
    </row>
    <row r="30598" spans="1:8" x14ac:dyDescent="0.45">
      <c r="A30598" t="s">
        <v>30511</v>
      </c>
      <c r="B30598" t="s">
        <v>51</v>
      </c>
      <c r="C30598" t="s">
        <v>10</v>
      </c>
      <c r="D30598" t="s">
        <v>110</v>
      </c>
      <c r="E30598">
        <v>7.5</v>
      </c>
      <c r="F30598">
        <v>7.7</v>
      </c>
      <c r="G30598" t="s">
        <v>38</v>
      </c>
      <c r="H30598" s="1">
        <v>45273</v>
      </c>
    </row>
    <row r="30599" spans="1:8" x14ac:dyDescent="0.45">
      <c r="A30599" t="s">
        <v>30512</v>
      </c>
      <c r="B30599" t="s">
        <v>51</v>
      </c>
      <c r="C30599" t="s">
        <v>10</v>
      </c>
      <c r="D30599" t="s">
        <v>28</v>
      </c>
      <c r="E30599">
        <v>11.6</v>
      </c>
      <c r="F30599">
        <v>0</v>
      </c>
      <c r="G30599" t="s">
        <v>81</v>
      </c>
      <c r="H30599" s="1">
        <v>45075</v>
      </c>
    </row>
    <row r="30600" spans="1:8" x14ac:dyDescent="0.45">
      <c r="A30600" t="s">
        <v>30513</v>
      </c>
      <c r="B30600" t="s">
        <v>9</v>
      </c>
      <c r="C30600" t="s">
        <v>10</v>
      </c>
      <c r="D30600" t="s">
        <v>110</v>
      </c>
      <c r="E30600">
        <v>5</v>
      </c>
      <c r="G30600" t="s">
        <v>21</v>
      </c>
      <c r="H30600" s="1">
        <v>45303</v>
      </c>
    </row>
    <row r="30601" spans="1:8" x14ac:dyDescent="0.45">
      <c r="A30601" t="s">
        <v>30514</v>
      </c>
      <c r="B30601" t="s">
        <v>35</v>
      </c>
      <c r="C30601" t="s">
        <v>10</v>
      </c>
      <c r="D30601" t="s">
        <v>16</v>
      </c>
      <c r="H30601" s="1"/>
    </row>
    <row r="30602" spans="1:8" x14ac:dyDescent="0.45">
      <c r="A30602" t="s">
        <v>30515</v>
      </c>
      <c r="B30602" t="s">
        <v>9</v>
      </c>
      <c r="C30602" t="s">
        <v>10</v>
      </c>
      <c r="D30602" t="s">
        <v>28</v>
      </c>
      <c r="H30602" s="1"/>
    </row>
    <row r="30603" spans="1:8" x14ac:dyDescent="0.45">
      <c r="A30603" t="s">
        <v>30516</v>
      </c>
      <c r="B30603" t="s">
        <v>74</v>
      </c>
      <c r="C30603" t="s">
        <v>10</v>
      </c>
      <c r="D30603" t="s">
        <v>83</v>
      </c>
      <c r="E30603">
        <v>2.5</v>
      </c>
      <c r="F30603">
        <v>20</v>
      </c>
      <c r="G30603" t="s">
        <v>94</v>
      </c>
      <c r="H30603" s="1">
        <v>45329</v>
      </c>
    </row>
    <row r="30604" spans="1:8" x14ac:dyDescent="0.45">
      <c r="A30604" t="s">
        <v>30517</v>
      </c>
      <c r="B30604" t="s">
        <v>23</v>
      </c>
      <c r="C30604" t="s">
        <v>10</v>
      </c>
      <c r="D30604" t="s">
        <v>25</v>
      </c>
      <c r="G30604" t="s">
        <v>89</v>
      </c>
      <c r="H30604" s="1">
        <v>45300</v>
      </c>
    </row>
    <row r="30605" spans="1:8" x14ac:dyDescent="0.45">
      <c r="A30605" t="s">
        <v>30518</v>
      </c>
      <c r="B30605" t="s">
        <v>23</v>
      </c>
      <c r="C30605" t="s">
        <v>10</v>
      </c>
      <c r="D30605" t="s">
        <v>11</v>
      </c>
      <c r="H30605" s="1"/>
    </row>
    <row r="30606" spans="1:8" x14ac:dyDescent="0.45">
      <c r="A30606" t="s">
        <v>30519</v>
      </c>
      <c r="B30606" t="s">
        <v>18</v>
      </c>
      <c r="C30606" t="s">
        <v>297</v>
      </c>
      <c r="D30606" t="s">
        <v>25</v>
      </c>
      <c r="H30606" s="1"/>
    </row>
    <row r="30607" spans="1:8" x14ac:dyDescent="0.45">
      <c r="A30607" t="s">
        <v>30520</v>
      </c>
      <c r="B30607" t="s">
        <v>14</v>
      </c>
      <c r="C30607" t="s">
        <v>10</v>
      </c>
      <c r="D30607" t="s">
        <v>16</v>
      </c>
      <c r="E30607">
        <v>20</v>
      </c>
      <c r="G30607" t="s">
        <v>38</v>
      </c>
      <c r="H30607" s="1">
        <v>45074</v>
      </c>
    </row>
    <row r="30608" spans="1:8" x14ac:dyDescent="0.45">
      <c r="A30608" t="s">
        <v>30521</v>
      </c>
      <c r="B30608" t="s">
        <v>37</v>
      </c>
      <c r="C30608" t="s">
        <v>134</v>
      </c>
      <c r="D30608" t="s">
        <v>20</v>
      </c>
      <c r="H30608" s="1"/>
    </row>
    <row r="30609" spans="1:8" x14ac:dyDescent="0.45">
      <c r="A30609" t="s">
        <v>30522</v>
      </c>
      <c r="B30609" t="s">
        <v>14</v>
      </c>
      <c r="C30609" t="s">
        <v>10</v>
      </c>
      <c r="D30609" t="s">
        <v>20</v>
      </c>
      <c r="E30609">
        <v>57.1</v>
      </c>
      <c r="G30609" t="s">
        <v>38</v>
      </c>
      <c r="H30609" s="1">
        <v>45114</v>
      </c>
    </row>
    <row r="30610" spans="1:8" x14ac:dyDescent="0.45">
      <c r="A30610" t="s">
        <v>30523</v>
      </c>
      <c r="B30610" t="s">
        <v>67</v>
      </c>
      <c r="C30610" t="s">
        <v>134</v>
      </c>
      <c r="D30610" t="s">
        <v>16</v>
      </c>
      <c r="G30610" t="s">
        <v>601</v>
      </c>
      <c r="H30610" s="1">
        <v>44727</v>
      </c>
    </row>
    <row r="30611" spans="1:8" x14ac:dyDescent="0.45">
      <c r="A30611" t="s">
        <v>30524</v>
      </c>
      <c r="B30611" t="s">
        <v>35</v>
      </c>
      <c r="C30611" t="s">
        <v>10</v>
      </c>
      <c r="D30611" t="s">
        <v>20</v>
      </c>
      <c r="G30611" t="s">
        <v>38</v>
      </c>
      <c r="H30611" s="1">
        <v>45108</v>
      </c>
    </row>
    <row r="30612" spans="1:8" x14ac:dyDescent="0.45">
      <c r="A30612" t="s">
        <v>30525</v>
      </c>
      <c r="B30612" t="s">
        <v>18</v>
      </c>
      <c r="C30612" t="s">
        <v>10</v>
      </c>
      <c r="D30612" t="s">
        <v>25</v>
      </c>
      <c r="G30612" t="s">
        <v>12132</v>
      </c>
      <c r="H30612" s="1">
        <v>43900</v>
      </c>
    </row>
    <row r="30613" spans="1:8" x14ac:dyDescent="0.45">
      <c r="A30613" t="s">
        <v>30526</v>
      </c>
      <c r="B30613" t="s">
        <v>14</v>
      </c>
      <c r="C30613" t="s">
        <v>10</v>
      </c>
      <c r="D30613" t="s">
        <v>110</v>
      </c>
      <c r="E30613">
        <v>0.9</v>
      </c>
      <c r="G30613" t="s">
        <v>38</v>
      </c>
      <c r="H30613" s="1">
        <v>45068</v>
      </c>
    </row>
    <row r="30614" spans="1:8" x14ac:dyDescent="0.45">
      <c r="A30614" t="s">
        <v>30527</v>
      </c>
      <c r="B30614" t="s">
        <v>37</v>
      </c>
      <c r="C30614" t="s">
        <v>10</v>
      </c>
      <c r="D30614" t="s">
        <v>25</v>
      </c>
      <c r="H30614" s="1"/>
    </row>
    <row r="30615" spans="1:8" x14ac:dyDescent="0.45">
      <c r="A30615" t="s">
        <v>30528</v>
      </c>
      <c r="B30615" t="s">
        <v>369</v>
      </c>
      <c r="C30615" t="s">
        <v>10</v>
      </c>
      <c r="D30615" t="s">
        <v>83</v>
      </c>
      <c r="E30615">
        <v>5.2</v>
      </c>
      <c r="F30615">
        <v>18.8</v>
      </c>
      <c r="G30615" t="s">
        <v>38</v>
      </c>
      <c r="H30615" s="1">
        <v>45275</v>
      </c>
    </row>
    <row r="30616" spans="1:8" x14ac:dyDescent="0.45">
      <c r="A30616" t="s">
        <v>30529</v>
      </c>
      <c r="B30616" t="s">
        <v>369</v>
      </c>
      <c r="C30616" t="s">
        <v>10</v>
      </c>
      <c r="D30616" t="s">
        <v>110</v>
      </c>
      <c r="E30616">
        <v>4.5</v>
      </c>
      <c r="F30616">
        <v>0</v>
      </c>
      <c r="G30616" t="s">
        <v>519</v>
      </c>
      <c r="H30616" s="1">
        <v>44091</v>
      </c>
    </row>
    <row r="30617" spans="1:8" x14ac:dyDescent="0.45">
      <c r="A30617" t="s">
        <v>30530</v>
      </c>
      <c r="B30617" t="s">
        <v>369</v>
      </c>
      <c r="C30617" t="s">
        <v>10</v>
      </c>
      <c r="D30617" t="s">
        <v>83</v>
      </c>
      <c r="E30617">
        <v>5.4</v>
      </c>
      <c r="F30617">
        <v>12</v>
      </c>
      <c r="G30617" t="s">
        <v>38</v>
      </c>
      <c r="H30617" s="1">
        <v>45269</v>
      </c>
    </row>
    <row r="30618" spans="1:8" x14ac:dyDescent="0.45">
      <c r="A30618" t="s">
        <v>30531</v>
      </c>
      <c r="B30618" t="s">
        <v>369</v>
      </c>
      <c r="C30618" t="s">
        <v>10</v>
      </c>
      <c r="D30618" t="s">
        <v>110</v>
      </c>
      <c r="E30618">
        <v>3.3</v>
      </c>
      <c r="F30618">
        <v>0</v>
      </c>
      <c r="G30618" t="s">
        <v>38</v>
      </c>
      <c r="H30618" s="1">
        <v>45269</v>
      </c>
    </row>
    <row r="30619" spans="1:8" x14ac:dyDescent="0.45">
      <c r="A30619" t="s">
        <v>30532</v>
      </c>
      <c r="B30619" t="s">
        <v>14</v>
      </c>
      <c r="C30619" t="s">
        <v>10</v>
      </c>
      <c r="D30619" t="s">
        <v>20</v>
      </c>
      <c r="E30619">
        <v>9</v>
      </c>
      <c r="F30619">
        <v>8.3000000000000007</v>
      </c>
      <c r="G30619" t="s">
        <v>601</v>
      </c>
      <c r="H30619" s="1">
        <v>45090</v>
      </c>
    </row>
    <row r="30620" spans="1:8" x14ac:dyDescent="0.45">
      <c r="A30620" t="s">
        <v>30533</v>
      </c>
      <c r="B30620" t="s">
        <v>9</v>
      </c>
      <c r="C30620" t="s">
        <v>10</v>
      </c>
      <c r="D30620" t="s">
        <v>20</v>
      </c>
      <c r="E30620">
        <v>3.3</v>
      </c>
      <c r="G30620" t="s">
        <v>92</v>
      </c>
      <c r="H30620" s="1">
        <v>45300</v>
      </c>
    </row>
    <row r="30621" spans="1:8" x14ac:dyDescent="0.45">
      <c r="A30621" t="s">
        <v>30534</v>
      </c>
      <c r="B30621" t="s">
        <v>9</v>
      </c>
      <c r="C30621" t="s">
        <v>105</v>
      </c>
      <c r="D30621" t="s">
        <v>28</v>
      </c>
      <c r="E30621">
        <v>0</v>
      </c>
      <c r="F30621">
        <v>0</v>
      </c>
      <c r="G30621" t="s">
        <v>92</v>
      </c>
      <c r="H30621" s="1">
        <v>45269</v>
      </c>
    </row>
    <row r="30622" spans="1:8" x14ac:dyDescent="0.45">
      <c r="A30622" t="s">
        <v>30535</v>
      </c>
      <c r="B30622" t="s">
        <v>35</v>
      </c>
      <c r="C30622" t="s">
        <v>10</v>
      </c>
      <c r="D30622" t="s">
        <v>28</v>
      </c>
      <c r="H30622" s="1"/>
    </row>
    <row r="30623" spans="1:8" x14ac:dyDescent="0.45">
      <c r="A30623" t="s">
        <v>30535</v>
      </c>
      <c r="B30623" t="s">
        <v>35</v>
      </c>
      <c r="C30623" t="s">
        <v>10</v>
      </c>
      <c r="D30623" t="s">
        <v>16</v>
      </c>
      <c r="E30623">
        <v>3</v>
      </c>
      <c r="F30623">
        <v>0</v>
      </c>
      <c r="G30623" t="s">
        <v>601</v>
      </c>
      <c r="H30623" s="1">
        <v>44701</v>
      </c>
    </row>
    <row r="30624" spans="1:8" x14ac:dyDescent="0.45">
      <c r="A30624" t="s">
        <v>30536</v>
      </c>
      <c r="B30624" t="s">
        <v>9</v>
      </c>
      <c r="C30624" t="s">
        <v>10</v>
      </c>
      <c r="D30624" t="s">
        <v>11</v>
      </c>
      <c r="H30624" s="1"/>
    </row>
    <row r="30625" spans="1:8" x14ac:dyDescent="0.45">
      <c r="A30625" t="s">
        <v>30537</v>
      </c>
      <c r="B30625" t="s">
        <v>1175</v>
      </c>
      <c r="C30625" t="s">
        <v>10</v>
      </c>
      <c r="D30625" t="s">
        <v>20</v>
      </c>
      <c r="G30625" t="s">
        <v>43</v>
      </c>
      <c r="H30625" s="1">
        <v>45107</v>
      </c>
    </row>
    <row r="30626" spans="1:8" x14ac:dyDescent="0.45">
      <c r="A30626" t="s">
        <v>30538</v>
      </c>
      <c r="B30626" t="s">
        <v>14</v>
      </c>
      <c r="C30626" t="s">
        <v>10</v>
      </c>
      <c r="D30626" t="s">
        <v>16</v>
      </c>
      <c r="H30626" s="1"/>
    </row>
    <row r="30627" spans="1:8" x14ac:dyDescent="0.45">
      <c r="A30627" t="s">
        <v>30539</v>
      </c>
      <c r="B30627" t="s">
        <v>55</v>
      </c>
      <c r="C30627" t="s">
        <v>10</v>
      </c>
      <c r="D30627" t="s">
        <v>28</v>
      </c>
      <c r="H30627" s="1"/>
    </row>
    <row r="30628" spans="1:8" x14ac:dyDescent="0.45">
      <c r="A30628" t="s">
        <v>30540</v>
      </c>
      <c r="B30628" t="s">
        <v>14</v>
      </c>
      <c r="C30628" t="s">
        <v>10</v>
      </c>
      <c r="D30628" t="s">
        <v>16</v>
      </c>
      <c r="G30628" t="s">
        <v>601</v>
      </c>
      <c r="H30628" s="1">
        <v>44658</v>
      </c>
    </row>
    <row r="30629" spans="1:8" x14ac:dyDescent="0.45">
      <c r="A30629" t="s">
        <v>30541</v>
      </c>
      <c r="B30629" t="s">
        <v>88</v>
      </c>
      <c r="C30629" t="s">
        <v>10</v>
      </c>
      <c r="D30629" t="s">
        <v>28</v>
      </c>
      <c r="E30629">
        <v>10</v>
      </c>
      <c r="G30629" t="s">
        <v>89</v>
      </c>
      <c r="H30629" s="1">
        <v>45342</v>
      </c>
    </row>
    <row r="30630" spans="1:8" x14ac:dyDescent="0.45">
      <c r="A30630" t="s">
        <v>30542</v>
      </c>
      <c r="B30630" t="s">
        <v>88</v>
      </c>
      <c r="C30630" t="s">
        <v>10</v>
      </c>
      <c r="D30630" t="s">
        <v>28</v>
      </c>
      <c r="E30630">
        <v>14</v>
      </c>
      <c r="G30630" t="s">
        <v>92</v>
      </c>
      <c r="H30630" s="1">
        <v>45285</v>
      </c>
    </row>
    <row r="30631" spans="1:8" x14ac:dyDescent="0.45">
      <c r="A30631" t="s">
        <v>30543</v>
      </c>
      <c r="B30631" t="s">
        <v>45</v>
      </c>
      <c r="C30631" t="s">
        <v>10</v>
      </c>
      <c r="D30631" t="s">
        <v>25</v>
      </c>
      <c r="H30631" s="1"/>
    </row>
    <row r="30632" spans="1:8" x14ac:dyDescent="0.45">
      <c r="A30632" t="s">
        <v>30544</v>
      </c>
      <c r="B30632" t="s">
        <v>369</v>
      </c>
      <c r="C30632" t="s">
        <v>10</v>
      </c>
      <c r="D30632" t="s">
        <v>16</v>
      </c>
      <c r="E30632">
        <v>1.9</v>
      </c>
      <c r="F30632">
        <v>8.3000000000000007</v>
      </c>
      <c r="G30632" t="s">
        <v>252</v>
      </c>
      <c r="H30632" s="1">
        <v>45036</v>
      </c>
    </row>
    <row r="30633" spans="1:8" x14ac:dyDescent="0.45">
      <c r="A30633" t="s">
        <v>30545</v>
      </c>
      <c r="B30633" t="s">
        <v>51</v>
      </c>
      <c r="C30633" t="s">
        <v>10</v>
      </c>
      <c r="D30633" t="s">
        <v>110</v>
      </c>
      <c r="E30633">
        <v>8.5</v>
      </c>
      <c r="G30633" t="s">
        <v>228</v>
      </c>
      <c r="H30633" s="1">
        <v>45229</v>
      </c>
    </row>
    <row r="30634" spans="1:8" x14ac:dyDescent="0.45">
      <c r="A30634" t="s">
        <v>30546</v>
      </c>
      <c r="B30634" t="s">
        <v>14</v>
      </c>
      <c r="C30634" t="s">
        <v>10</v>
      </c>
      <c r="D30634" t="s">
        <v>11</v>
      </c>
      <c r="H30634" s="1"/>
    </row>
    <row r="30635" spans="1:8" x14ac:dyDescent="0.45">
      <c r="A30635" t="s">
        <v>30547</v>
      </c>
      <c r="B30635" t="s">
        <v>1175</v>
      </c>
      <c r="C30635" t="s">
        <v>10</v>
      </c>
      <c r="D30635" t="s">
        <v>20</v>
      </c>
      <c r="E30635">
        <v>21.9</v>
      </c>
      <c r="G30635" t="s">
        <v>92</v>
      </c>
      <c r="H30635" s="1">
        <v>45073</v>
      </c>
    </row>
    <row r="30636" spans="1:8" x14ac:dyDescent="0.45">
      <c r="A30636" t="s">
        <v>30548</v>
      </c>
      <c r="B30636" t="s">
        <v>55</v>
      </c>
      <c r="C30636" t="s">
        <v>10</v>
      </c>
      <c r="D30636" t="s">
        <v>110</v>
      </c>
      <c r="E30636">
        <v>40.6</v>
      </c>
      <c r="F30636">
        <v>18.2</v>
      </c>
      <c r="G30636" t="s">
        <v>601</v>
      </c>
      <c r="H30636" s="1">
        <v>44733</v>
      </c>
    </row>
    <row r="30637" spans="1:8" x14ac:dyDescent="0.45">
      <c r="A30637" t="s">
        <v>30549</v>
      </c>
      <c r="B30637" t="s">
        <v>14</v>
      </c>
      <c r="C30637" t="s">
        <v>10</v>
      </c>
      <c r="D30637" t="s">
        <v>20</v>
      </c>
      <c r="G30637" t="s">
        <v>43</v>
      </c>
      <c r="H30637" s="1">
        <v>45125</v>
      </c>
    </row>
    <row r="30638" spans="1:8" x14ac:dyDescent="0.45">
      <c r="A30638" t="s">
        <v>30550</v>
      </c>
      <c r="B30638" t="s">
        <v>88</v>
      </c>
      <c r="C30638" t="s">
        <v>10</v>
      </c>
      <c r="D30638" t="s">
        <v>16</v>
      </c>
      <c r="H30638" s="1"/>
    </row>
    <row r="30639" spans="1:8" x14ac:dyDescent="0.45">
      <c r="A30639" t="s">
        <v>30551</v>
      </c>
      <c r="B30639" t="s">
        <v>60</v>
      </c>
      <c r="C30639" t="s">
        <v>10</v>
      </c>
      <c r="D30639" t="s">
        <v>20</v>
      </c>
      <c r="E30639">
        <v>47.1</v>
      </c>
      <c r="G30639" t="s">
        <v>38</v>
      </c>
      <c r="H30639" s="1">
        <v>45128</v>
      </c>
    </row>
    <row r="30640" spans="1:8" x14ac:dyDescent="0.45">
      <c r="A30640" t="s">
        <v>30552</v>
      </c>
      <c r="B30640" t="s">
        <v>55</v>
      </c>
      <c r="C30640" t="s">
        <v>10</v>
      </c>
      <c r="D30640" t="s">
        <v>20</v>
      </c>
      <c r="E30640">
        <v>47.1</v>
      </c>
      <c r="F30640">
        <v>11.1</v>
      </c>
      <c r="G30640" t="s">
        <v>43</v>
      </c>
      <c r="H30640" s="1">
        <v>45115</v>
      </c>
    </row>
    <row r="30641" spans="1:8" x14ac:dyDescent="0.45">
      <c r="A30641" t="s">
        <v>30553</v>
      </c>
      <c r="B30641" t="s">
        <v>74</v>
      </c>
      <c r="C30641" t="s">
        <v>10</v>
      </c>
      <c r="D30641" t="s">
        <v>25</v>
      </c>
      <c r="H30641" s="1"/>
    </row>
    <row r="30642" spans="1:8" x14ac:dyDescent="0.45">
      <c r="A30642" t="s">
        <v>30554</v>
      </c>
      <c r="B30642" t="s">
        <v>248</v>
      </c>
      <c r="C30642" t="s">
        <v>10</v>
      </c>
      <c r="D30642" t="s">
        <v>11</v>
      </c>
      <c r="H30642" s="1"/>
    </row>
    <row r="30643" spans="1:8" x14ac:dyDescent="0.45">
      <c r="A30643" t="s">
        <v>30555</v>
      </c>
      <c r="B30643" t="s">
        <v>14</v>
      </c>
      <c r="C30643" t="s">
        <v>10</v>
      </c>
      <c r="D30643" t="s">
        <v>28</v>
      </c>
      <c r="E30643">
        <v>46.4</v>
      </c>
      <c r="G30643" t="s">
        <v>252</v>
      </c>
      <c r="H30643" s="1">
        <v>45044</v>
      </c>
    </row>
    <row r="30644" spans="1:8" x14ac:dyDescent="0.45">
      <c r="A30644" t="s">
        <v>30556</v>
      </c>
      <c r="B30644" t="s">
        <v>149</v>
      </c>
      <c r="C30644" t="s">
        <v>199</v>
      </c>
      <c r="D30644" t="s">
        <v>16</v>
      </c>
      <c r="G30644" t="s">
        <v>89</v>
      </c>
      <c r="H30644" s="1">
        <v>45280</v>
      </c>
    </row>
    <row r="30645" spans="1:8" x14ac:dyDescent="0.45">
      <c r="A30645" t="s">
        <v>30557</v>
      </c>
      <c r="B30645" t="s">
        <v>14</v>
      </c>
      <c r="C30645" t="s">
        <v>10</v>
      </c>
      <c r="D30645" t="s">
        <v>16</v>
      </c>
      <c r="E30645">
        <v>0</v>
      </c>
      <c r="G30645" t="s">
        <v>124</v>
      </c>
      <c r="H30645" s="1">
        <v>45212</v>
      </c>
    </row>
    <row r="30646" spans="1:8" x14ac:dyDescent="0.45">
      <c r="A30646" t="s">
        <v>30558</v>
      </c>
      <c r="B30646" t="s">
        <v>14</v>
      </c>
      <c r="C30646" t="s">
        <v>10</v>
      </c>
      <c r="D30646" t="s">
        <v>16</v>
      </c>
      <c r="G30646" t="s">
        <v>43</v>
      </c>
      <c r="H30646" s="1">
        <v>45125</v>
      </c>
    </row>
    <row r="30647" spans="1:8" x14ac:dyDescent="0.45">
      <c r="A30647" t="s">
        <v>30559</v>
      </c>
      <c r="B30647" t="s">
        <v>74</v>
      </c>
      <c r="C30647" t="s">
        <v>15</v>
      </c>
      <c r="D30647" t="s">
        <v>16</v>
      </c>
      <c r="H30647" s="1"/>
    </row>
    <row r="30648" spans="1:8" x14ac:dyDescent="0.45">
      <c r="A30648" t="s">
        <v>30560</v>
      </c>
      <c r="B30648" t="s">
        <v>60</v>
      </c>
      <c r="C30648" t="s">
        <v>10</v>
      </c>
      <c r="D30648" t="s">
        <v>16</v>
      </c>
      <c r="H30648" s="1"/>
    </row>
    <row r="30649" spans="1:8" x14ac:dyDescent="0.45">
      <c r="A30649" t="s">
        <v>30561</v>
      </c>
      <c r="B30649" t="s">
        <v>74</v>
      </c>
      <c r="C30649" t="s">
        <v>201</v>
      </c>
      <c r="D30649" t="s">
        <v>110</v>
      </c>
      <c r="F30649">
        <v>20</v>
      </c>
      <c r="G30649" t="s">
        <v>38</v>
      </c>
      <c r="H30649" s="1">
        <v>45260</v>
      </c>
    </row>
    <row r="30650" spans="1:8" x14ac:dyDescent="0.45">
      <c r="A30650" t="s">
        <v>30562</v>
      </c>
      <c r="B30650" t="s">
        <v>42</v>
      </c>
      <c r="C30650" t="s">
        <v>10</v>
      </c>
      <c r="D30650" t="s">
        <v>28</v>
      </c>
      <c r="E30650">
        <v>25</v>
      </c>
      <c r="G30650" t="s">
        <v>92</v>
      </c>
      <c r="H30650" s="1">
        <v>45103</v>
      </c>
    </row>
    <row r="30651" spans="1:8" x14ac:dyDescent="0.45">
      <c r="A30651" t="s">
        <v>30563</v>
      </c>
      <c r="B30651" t="s">
        <v>14</v>
      </c>
      <c r="C30651" t="s">
        <v>10</v>
      </c>
      <c r="D30651" t="s">
        <v>16</v>
      </c>
      <c r="H30651" s="1"/>
    </row>
    <row r="30652" spans="1:8" x14ac:dyDescent="0.45">
      <c r="A30652" t="s">
        <v>30564</v>
      </c>
      <c r="B30652" t="s">
        <v>369</v>
      </c>
      <c r="C30652" t="s">
        <v>10</v>
      </c>
      <c r="D30652" t="s">
        <v>16</v>
      </c>
      <c r="H30652" s="1"/>
    </row>
    <row r="30653" spans="1:8" x14ac:dyDescent="0.45">
      <c r="A30653" t="s">
        <v>30565</v>
      </c>
      <c r="B30653" t="s">
        <v>18</v>
      </c>
      <c r="C30653" t="s">
        <v>10</v>
      </c>
      <c r="D30653" t="s">
        <v>110</v>
      </c>
      <c r="E30653">
        <v>2.2999999999999998</v>
      </c>
      <c r="F30653">
        <v>8.3000000000000007</v>
      </c>
      <c r="G30653" t="s">
        <v>38</v>
      </c>
      <c r="H30653" s="1">
        <v>45082</v>
      </c>
    </row>
    <row r="30654" spans="1:8" x14ac:dyDescent="0.45">
      <c r="A30654" t="s">
        <v>30566</v>
      </c>
      <c r="B30654" t="s">
        <v>14</v>
      </c>
      <c r="C30654" t="s">
        <v>10</v>
      </c>
      <c r="D30654" t="s">
        <v>28</v>
      </c>
      <c r="E30654">
        <v>0</v>
      </c>
      <c r="F30654">
        <v>0</v>
      </c>
      <c r="G30654" t="s">
        <v>252</v>
      </c>
      <c r="H30654" s="1">
        <v>45065</v>
      </c>
    </row>
    <row r="30655" spans="1:8" x14ac:dyDescent="0.45">
      <c r="A30655" t="s">
        <v>30567</v>
      </c>
      <c r="B30655" t="s">
        <v>97</v>
      </c>
      <c r="C30655" t="s">
        <v>10</v>
      </c>
      <c r="D30655" t="s">
        <v>25</v>
      </c>
      <c r="G30655" t="s">
        <v>4404</v>
      </c>
      <c r="H30655" s="1">
        <v>43655</v>
      </c>
    </row>
    <row r="30656" spans="1:8" x14ac:dyDescent="0.45">
      <c r="A30656" t="s">
        <v>30568</v>
      </c>
      <c r="B30656" t="s">
        <v>248</v>
      </c>
      <c r="C30656" t="s">
        <v>10</v>
      </c>
      <c r="D30656" t="s">
        <v>110</v>
      </c>
      <c r="E30656">
        <v>8</v>
      </c>
      <c r="G30656" t="s">
        <v>252</v>
      </c>
      <c r="H30656" s="1">
        <v>45114</v>
      </c>
    </row>
    <row r="30657" spans="1:8" x14ac:dyDescent="0.45">
      <c r="A30657" t="s">
        <v>30569</v>
      </c>
      <c r="B30657" t="s">
        <v>45</v>
      </c>
      <c r="C30657" t="s">
        <v>10</v>
      </c>
      <c r="D30657" t="s">
        <v>110</v>
      </c>
      <c r="G30657" t="s">
        <v>38</v>
      </c>
      <c r="H30657" s="1">
        <v>45267</v>
      </c>
    </row>
    <row r="30658" spans="1:8" x14ac:dyDescent="0.45">
      <c r="A30658" t="s">
        <v>30570</v>
      </c>
      <c r="B30658" t="s">
        <v>14</v>
      </c>
      <c r="C30658" t="s">
        <v>10</v>
      </c>
      <c r="D30658" t="s">
        <v>110</v>
      </c>
      <c r="E30658">
        <v>2.5</v>
      </c>
      <c r="F30658">
        <v>0</v>
      </c>
      <c r="G30658" t="s">
        <v>38</v>
      </c>
      <c r="H30658" s="1">
        <v>45116</v>
      </c>
    </row>
    <row r="30659" spans="1:8" x14ac:dyDescent="0.45">
      <c r="A30659" t="s">
        <v>30571</v>
      </c>
      <c r="B30659" t="s">
        <v>14</v>
      </c>
      <c r="C30659" t="s">
        <v>46</v>
      </c>
      <c r="D30659" t="s">
        <v>110</v>
      </c>
      <c r="G30659" t="s">
        <v>38</v>
      </c>
      <c r="H30659" s="1">
        <v>45275</v>
      </c>
    </row>
    <row r="30660" spans="1:8" x14ac:dyDescent="0.45">
      <c r="A30660" t="s">
        <v>30572</v>
      </c>
      <c r="B30660" t="s">
        <v>88</v>
      </c>
      <c r="C30660" t="s">
        <v>10</v>
      </c>
      <c r="D30660" t="s">
        <v>16</v>
      </c>
      <c r="G30660" t="s">
        <v>252</v>
      </c>
      <c r="H30660" s="1">
        <v>44664</v>
      </c>
    </row>
    <row r="30661" spans="1:8" x14ac:dyDescent="0.45">
      <c r="A30661" t="s">
        <v>30573</v>
      </c>
      <c r="B30661" t="s">
        <v>51</v>
      </c>
      <c r="C30661" t="s">
        <v>10</v>
      </c>
      <c r="D30661" t="s">
        <v>25</v>
      </c>
      <c r="G30661" t="s">
        <v>18712</v>
      </c>
      <c r="H30661" s="1">
        <v>43402</v>
      </c>
    </row>
    <row r="30662" spans="1:8" x14ac:dyDescent="0.45">
      <c r="A30662" t="s">
        <v>30574</v>
      </c>
      <c r="B30662" t="s">
        <v>9</v>
      </c>
      <c r="C30662" t="s">
        <v>10</v>
      </c>
      <c r="D30662" t="s">
        <v>28</v>
      </c>
      <c r="H30662" s="1"/>
    </row>
    <row r="30663" spans="1:8" x14ac:dyDescent="0.45">
      <c r="A30663" t="s">
        <v>30575</v>
      </c>
      <c r="B30663" t="s">
        <v>37</v>
      </c>
      <c r="C30663" t="s">
        <v>10</v>
      </c>
      <c r="D30663" t="s">
        <v>16</v>
      </c>
      <c r="G30663" t="s">
        <v>252</v>
      </c>
      <c r="H30663" s="1">
        <v>45115</v>
      </c>
    </row>
    <row r="30664" spans="1:8" x14ac:dyDescent="0.45">
      <c r="A30664" t="s">
        <v>30576</v>
      </c>
      <c r="B30664" t="s">
        <v>51</v>
      </c>
      <c r="C30664" t="s">
        <v>10</v>
      </c>
      <c r="D30664" t="s">
        <v>11</v>
      </c>
      <c r="G30664" t="s">
        <v>228</v>
      </c>
      <c r="H30664" s="1">
        <v>45183</v>
      </c>
    </row>
    <row r="30665" spans="1:8" x14ac:dyDescent="0.45">
      <c r="A30665" t="s">
        <v>30577</v>
      </c>
      <c r="B30665" t="s">
        <v>14</v>
      </c>
      <c r="C30665" t="s">
        <v>10</v>
      </c>
      <c r="D30665" t="s">
        <v>20</v>
      </c>
      <c r="F30665">
        <v>0</v>
      </c>
      <c r="G30665" t="s">
        <v>153</v>
      </c>
      <c r="H30665" s="1">
        <v>45260</v>
      </c>
    </row>
    <row r="30666" spans="1:8" x14ac:dyDescent="0.45">
      <c r="A30666" t="s">
        <v>30577</v>
      </c>
      <c r="B30666" t="s">
        <v>14</v>
      </c>
      <c r="C30666" t="s">
        <v>48</v>
      </c>
      <c r="D30666" t="s">
        <v>16</v>
      </c>
      <c r="E30666">
        <v>36.4</v>
      </c>
      <c r="G30666" t="s">
        <v>38</v>
      </c>
      <c r="H30666" s="1">
        <v>45010</v>
      </c>
    </row>
    <row r="30667" spans="1:8" x14ac:dyDescent="0.45">
      <c r="A30667" t="s">
        <v>30578</v>
      </c>
      <c r="B30667" t="s">
        <v>14</v>
      </c>
      <c r="C30667" t="s">
        <v>10</v>
      </c>
      <c r="D30667" t="s">
        <v>28</v>
      </c>
      <c r="H30667" s="1"/>
    </row>
    <row r="30668" spans="1:8" x14ac:dyDescent="0.45">
      <c r="A30668" t="s">
        <v>30579</v>
      </c>
      <c r="B30668" t="s">
        <v>354</v>
      </c>
      <c r="C30668" t="s">
        <v>134</v>
      </c>
      <c r="D30668" t="s">
        <v>28</v>
      </c>
      <c r="E30668">
        <v>9.1</v>
      </c>
      <c r="F30668">
        <v>12.5</v>
      </c>
      <c r="G30668" t="s">
        <v>124</v>
      </c>
      <c r="H30668" s="1">
        <v>45231</v>
      </c>
    </row>
    <row r="30669" spans="1:8" x14ac:dyDescent="0.45">
      <c r="A30669" t="s">
        <v>30580</v>
      </c>
      <c r="B30669" t="s">
        <v>9</v>
      </c>
      <c r="C30669" t="s">
        <v>10</v>
      </c>
      <c r="D30669" t="s">
        <v>25</v>
      </c>
      <c r="H30669" s="1"/>
    </row>
    <row r="30670" spans="1:8" x14ac:dyDescent="0.45">
      <c r="A30670" t="s">
        <v>30581</v>
      </c>
      <c r="B30670" t="s">
        <v>9</v>
      </c>
      <c r="C30670" t="s">
        <v>10</v>
      </c>
      <c r="D30670" t="s">
        <v>28</v>
      </c>
      <c r="E30670">
        <v>40</v>
      </c>
      <c r="F30670">
        <v>60</v>
      </c>
      <c r="G30670" t="s">
        <v>252</v>
      </c>
      <c r="H30670" s="1">
        <v>45268</v>
      </c>
    </row>
    <row r="30671" spans="1:8" x14ac:dyDescent="0.45">
      <c r="A30671" t="s">
        <v>30582</v>
      </c>
      <c r="B30671" t="s">
        <v>88</v>
      </c>
      <c r="C30671" t="s">
        <v>19</v>
      </c>
      <c r="D30671" t="s">
        <v>16</v>
      </c>
      <c r="E30671">
        <v>26.7</v>
      </c>
      <c r="G30671" t="s">
        <v>38</v>
      </c>
      <c r="H30671" s="1">
        <v>45064</v>
      </c>
    </row>
    <row r="30672" spans="1:8" x14ac:dyDescent="0.45">
      <c r="A30672" t="s">
        <v>30583</v>
      </c>
      <c r="B30672" t="s">
        <v>35</v>
      </c>
      <c r="C30672" t="s">
        <v>10</v>
      </c>
      <c r="D30672" t="s">
        <v>16</v>
      </c>
      <c r="G30672" t="s">
        <v>320</v>
      </c>
      <c r="H30672" s="1">
        <v>44757</v>
      </c>
    </row>
    <row r="30673" spans="1:8" x14ac:dyDescent="0.45">
      <c r="A30673" t="s">
        <v>30584</v>
      </c>
      <c r="B30673" t="s">
        <v>37</v>
      </c>
      <c r="C30673" t="s">
        <v>10</v>
      </c>
      <c r="D30673" t="s">
        <v>16</v>
      </c>
      <c r="H30673" s="1"/>
    </row>
    <row r="30674" spans="1:8" x14ac:dyDescent="0.45">
      <c r="A30674" t="s">
        <v>30585</v>
      </c>
      <c r="B30674" t="s">
        <v>37</v>
      </c>
      <c r="C30674" t="s">
        <v>297</v>
      </c>
      <c r="D30674" t="s">
        <v>16</v>
      </c>
      <c r="E30674">
        <v>7.1</v>
      </c>
      <c r="G30674" t="s">
        <v>252</v>
      </c>
      <c r="H30674" s="1">
        <v>44645</v>
      </c>
    </row>
    <row r="30675" spans="1:8" x14ac:dyDescent="0.45">
      <c r="A30675" t="s">
        <v>30586</v>
      </c>
      <c r="B30675" t="s">
        <v>74</v>
      </c>
      <c r="C30675" t="s">
        <v>10</v>
      </c>
      <c r="D30675" t="s">
        <v>20</v>
      </c>
      <c r="G30675" t="s">
        <v>92</v>
      </c>
      <c r="H30675" s="1">
        <v>45264</v>
      </c>
    </row>
    <row r="30676" spans="1:8" x14ac:dyDescent="0.45">
      <c r="A30676" t="s">
        <v>30587</v>
      </c>
      <c r="B30676" t="s">
        <v>14</v>
      </c>
      <c r="C30676" t="s">
        <v>48</v>
      </c>
      <c r="D30676" t="s">
        <v>16</v>
      </c>
      <c r="E30676">
        <v>8.6999999999999993</v>
      </c>
      <c r="F30676">
        <v>0</v>
      </c>
      <c r="G30676" t="s">
        <v>43</v>
      </c>
      <c r="H30676" s="1">
        <v>45119</v>
      </c>
    </row>
    <row r="30677" spans="1:8" x14ac:dyDescent="0.45">
      <c r="A30677" t="s">
        <v>30588</v>
      </c>
      <c r="B30677" t="s">
        <v>51</v>
      </c>
      <c r="C30677" t="s">
        <v>10</v>
      </c>
      <c r="D30677" t="s">
        <v>20</v>
      </c>
      <c r="E30677">
        <v>1.7</v>
      </c>
      <c r="F30677">
        <v>0</v>
      </c>
      <c r="G30677" t="s">
        <v>81</v>
      </c>
      <c r="H30677" s="1">
        <v>45162</v>
      </c>
    </row>
    <row r="30678" spans="1:8" x14ac:dyDescent="0.45">
      <c r="A30678" t="s">
        <v>30589</v>
      </c>
      <c r="B30678" t="s">
        <v>257</v>
      </c>
      <c r="C30678" t="s">
        <v>10</v>
      </c>
      <c r="D30678" t="s">
        <v>11</v>
      </c>
      <c r="H30678" s="1"/>
    </row>
    <row r="30679" spans="1:8" x14ac:dyDescent="0.45">
      <c r="A30679" t="s">
        <v>30590</v>
      </c>
      <c r="B30679" t="s">
        <v>74</v>
      </c>
      <c r="C30679" t="s">
        <v>201</v>
      </c>
      <c r="D30679" t="s">
        <v>16</v>
      </c>
      <c r="H30679" s="1"/>
    </row>
    <row r="30680" spans="1:8" x14ac:dyDescent="0.45">
      <c r="A30680" t="s">
        <v>30591</v>
      </c>
      <c r="B30680" t="s">
        <v>248</v>
      </c>
      <c r="C30680" t="s">
        <v>201</v>
      </c>
      <c r="D30680" t="s">
        <v>28</v>
      </c>
      <c r="G30680" t="s">
        <v>38</v>
      </c>
      <c r="H30680" s="1">
        <v>45132</v>
      </c>
    </row>
    <row r="30681" spans="1:8" x14ac:dyDescent="0.45">
      <c r="A30681" t="s">
        <v>30592</v>
      </c>
      <c r="B30681" t="s">
        <v>257</v>
      </c>
      <c r="C30681" t="s">
        <v>10</v>
      </c>
      <c r="D30681" t="s">
        <v>25</v>
      </c>
      <c r="E30681">
        <v>16.7</v>
      </c>
      <c r="F30681">
        <v>25</v>
      </c>
      <c r="G30681" t="s">
        <v>1089</v>
      </c>
      <c r="H30681" s="1">
        <v>42508</v>
      </c>
    </row>
    <row r="30682" spans="1:8" x14ac:dyDescent="0.45">
      <c r="A30682" t="s">
        <v>30593</v>
      </c>
      <c r="B30682" t="s">
        <v>9</v>
      </c>
      <c r="C30682" t="s">
        <v>201</v>
      </c>
      <c r="D30682" t="s">
        <v>28</v>
      </c>
      <c r="E30682">
        <v>23.3</v>
      </c>
      <c r="F30682">
        <v>0</v>
      </c>
      <c r="G30682" t="s">
        <v>124</v>
      </c>
      <c r="H30682" s="1">
        <v>45269</v>
      </c>
    </row>
    <row r="30683" spans="1:8" x14ac:dyDescent="0.45">
      <c r="A30683" t="s">
        <v>30594</v>
      </c>
      <c r="B30683" t="s">
        <v>60</v>
      </c>
      <c r="C30683" t="s">
        <v>80</v>
      </c>
      <c r="D30683" t="s">
        <v>16</v>
      </c>
      <c r="H30683" s="1"/>
    </row>
    <row r="30684" spans="1:8" x14ac:dyDescent="0.45">
      <c r="A30684" t="s">
        <v>30595</v>
      </c>
      <c r="B30684" t="s">
        <v>18</v>
      </c>
      <c r="C30684" t="s">
        <v>10</v>
      </c>
      <c r="D30684" t="s">
        <v>16</v>
      </c>
      <c r="H30684" s="1"/>
    </row>
    <row r="30685" spans="1:8" x14ac:dyDescent="0.45">
      <c r="A30685" t="s">
        <v>30596</v>
      </c>
      <c r="B30685" t="s">
        <v>35</v>
      </c>
      <c r="C30685" t="s">
        <v>10</v>
      </c>
      <c r="D30685" t="s">
        <v>20</v>
      </c>
      <c r="E30685">
        <v>0</v>
      </c>
      <c r="F30685">
        <v>0</v>
      </c>
      <c r="G30685" t="s">
        <v>92</v>
      </c>
      <c r="H30685" s="1">
        <v>45194</v>
      </c>
    </row>
    <row r="30686" spans="1:8" x14ac:dyDescent="0.45">
      <c r="A30686" t="s">
        <v>30597</v>
      </c>
      <c r="B30686" t="s">
        <v>35</v>
      </c>
      <c r="C30686" t="s">
        <v>31</v>
      </c>
      <c r="D30686" t="s">
        <v>16</v>
      </c>
      <c r="E30686">
        <v>6.3</v>
      </c>
      <c r="F30686">
        <v>0</v>
      </c>
      <c r="G30686" t="s">
        <v>601</v>
      </c>
      <c r="H30686" s="1">
        <v>45127</v>
      </c>
    </row>
    <row r="30687" spans="1:8" x14ac:dyDescent="0.45">
      <c r="A30687" t="s">
        <v>30598</v>
      </c>
      <c r="B30687" t="s">
        <v>35</v>
      </c>
      <c r="C30687" t="s">
        <v>10</v>
      </c>
      <c r="D30687" t="s">
        <v>11</v>
      </c>
      <c r="E30687">
        <v>50</v>
      </c>
      <c r="G30687" t="s">
        <v>144</v>
      </c>
      <c r="H30687" s="1">
        <v>42755</v>
      </c>
    </row>
    <row r="30688" spans="1:8" x14ac:dyDescent="0.45">
      <c r="A30688" t="s">
        <v>30599</v>
      </c>
      <c r="B30688" t="s">
        <v>193</v>
      </c>
      <c r="C30688" t="s">
        <v>10</v>
      </c>
      <c r="D30688" t="s">
        <v>16</v>
      </c>
      <c r="E30688">
        <v>23.3</v>
      </c>
      <c r="F30688">
        <v>14.3</v>
      </c>
      <c r="G30688" t="s">
        <v>153</v>
      </c>
      <c r="H30688" s="1">
        <v>44947</v>
      </c>
    </row>
    <row r="30689" spans="1:8" x14ac:dyDescent="0.45">
      <c r="A30689" t="s">
        <v>30600</v>
      </c>
      <c r="B30689" t="s">
        <v>14</v>
      </c>
      <c r="C30689" t="s">
        <v>10</v>
      </c>
      <c r="D30689" t="s">
        <v>16</v>
      </c>
      <c r="G30689" t="s">
        <v>252</v>
      </c>
      <c r="H30689" s="1">
        <v>44637</v>
      </c>
    </row>
    <row r="30690" spans="1:8" x14ac:dyDescent="0.45">
      <c r="A30690" t="s">
        <v>30601</v>
      </c>
      <c r="B30690" t="s">
        <v>14</v>
      </c>
      <c r="C30690" t="s">
        <v>10</v>
      </c>
      <c r="D30690" t="s">
        <v>16</v>
      </c>
      <c r="H30690" s="1"/>
    </row>
    <row r="30691" spans="1:8" x14ac:dyDescent="0.45">
      <c r="A30691" t="s">
        <v>30602</v>
      </c>
      <c r="B30691" t="s">
        <v>55</v>
      </c>
      <c r="C30691" t="s">
        <v>10</v>
      </c>
      <c r="D30691" t="s">
        <v>16</v>
      </c>
      <c r="H30691" s="1"/>
    </row>
    <row r="30692" spans="1:8" x14ac:dyDescent="0.45">
      <c r="A30692" t="s">
        <v>30603</v>
      </c>
      <c r="B30692" t="s">
        <v>35</v>
      </c>
      <c r="C30692" t="s">
        <v>10</v>
      </c>
      <c r="D30692" t="s">
        <v>16</v>
      </c>
      <c r="G30692" t="s">
        <v>156</v>
      </c>
      <c r="H30692" s="1">
        <v>44497</v>
      </c>
    </row>
    <row r="30693" spans="1:8" x14ac:dyDescent="0.45">
      <c r="A30693" t="s">
        <v>30604</v>
      </c>
      <c r="B30693" t="s">
        <v>74</v>
      </c>
      <c r="C30693" t="s">
        <v>10</v>
      </c>
      <c r="D30693" t="s">
        <v>16</v>
      </c>
      <c r="G30693" t="s">
        <v>252</v>
      </c>
      <c r="H30693" s="1">
        <v>44624</v>
      </c>
    </row>
    <row r="30694" spans="1:8" x14ac:dyDescent="0.45">
      <c r="A30694" t="s">
        <v>30605</v>
      </c>
      <c r="B30694" t="s">
        <v>74</v>
      </c>
      <c r="C30694" t="s">
        <v>10</v>
      </c>
      <c r="D30694" t="s">
        <v>28</v>
      </c>
      <c r="E30694">
        <v>9</v>
      </c>
      <c r="G30694" t="s">
        <v>38</v>
      </c>
      <c r="H30694" s="1">
        <v>45295</v>
      </c>
    </row>
    <row r="30695" spans="1:8" x14ac:dyDescent="0.45">
      <c r="A30695" t="s">
        <v>30606</v>
      </c>
      <c r="B30695" t="s">
        <v>37</v>
      </c>
      <c r="C30695" t="s">
        <v>115</v>
      </c>
      <c r="D30695" t="s">
        <v>28</v>
      </c>
      <c r="E30695">
        <v>5.5</v>
      </c>
      <c r="F30695">
        <v>0</v>
      </c>
      <c r="G30695" t="s">
        <v>38</v>
      </c>
      <c r="H30695" s="1">
        <v>45190</v>
      </c>
    </row>
    <row r="30696" spans="1:8" x14ac:dyDescent="0.45">
      <c r="A30696" t="s">
        <v>30607</v>
      </c>
      <c r="B30696" t="s">
        <v>35</v>
      </c>
      <c r="C30696" t="s">
        <v>10</v>
      </c>
      <c r="D30696" t="s">
        <v>16</v>
      </c>
      <c r="H30696" s="1"/>
    </row>
    <row r="30697" spans="1:8" x14ac:dyDescent="0.45">
      <c r="A30697" t="s">
        <v>30608</v>
      </c>
      <c r="B30697" t="s">
        <v>51</v>
      </c>
      <c r="C30697" t="s">
        <v>10</v>
      </c>
      <c r="D30697" t="s">
        <v>16</v>
      </c>
      <c r="H30697" s="1"/>
    </row>
    <row r="30698" spans="1:8" x14ac:dyDescent="0.45">
      <c r="A30698" t="s">
        <v>30609</v>
      </c>
      <c r="B30698" t="s">
        <v>37</v>
      </c>
      <c r="C30698" t="s">
        <v>31</v>
      </c>
      <c r="D30698" t="s">
        <v>20</v>
      </c>
      <c r="E30698">
        <v>2</v>
      </c>
      <c r="F30698">
        <v>0</v>
      </c>
      <c r="G30698" t="s">
        <v>38</v>
      </c>
      <c r="H30698" s="1">
        <v>45134</v>
      </c>
    </row>
    <row r="30699" spans="1:8" x14ac:dyDescent="0.45">
      <c r="A30699" t="s">
        <v>30610</v>
      </c>
      <c r="B30699" t="s">
        <v>217</v>
      </c>
      <c r="C30699" t="s">
        <v>10</v>
      </c>
      <c r="D30699" t="s">
        <v>20</v>
      </c>
      <c r="E30699">
        <v>32.299999999999997</v>
      </c>
      <c r="F30699">
        <v>33.299999999999997</v>
      </c>
      <c r="G30699" t="s">
        <v>92</v>
      </c>
      <c r="H30699" s="1">
        <v>45147</v>
      </c>
    </row>
    <row r="30700" spans="1:8" x14ac:dyDescent="0.45">
      <c r="A30700" t="s">
        <v>30611</v>
      </c>
      <c r="B30700" t="s">
        <v>37</v>
      </c>
      <c r="C30700" t="s">
        <v>10</v>
      </c>
      <c r="D30700" t="s">
        <v>20</v>
      </c>
      <c r="G30700" t="s">
        <v>89</v>
      </c>
      <c r="H30700" s="1">
        <v>45335</v>
      </c>
    </row>
    <row r="30701" spans="1:8" x14ac:dyDescent="0.45">
      <c r="A30701" t="s">
        <v>30612</v>
      </c>
      <c r="B30701" t="s">
        <v>74</v>
      </c>
      <c r="C30701" t="s">
        <v>10</v>
      </c>
      <c r="D30701" t="s">
        <v>16</v>
      </c>
      <c r="E30701">
        <v>11.8</v>
      </c>
      <c r="G30701" t="s">
        <v>204</v>
      </c>
      <c r="H30701" s="1">
        <v>45089</v>
      </c>
    </row>
    <row r="30702" spans="1:8" x14ac:dyDescent="0.45">
      <c r="A30702" t="s">
        <v>30613</v>
      </c>
      <c r="B30702" t="s">
        <v>37</v>
      </c>
      <c r="C30702" t="s">
        <v>48</v>
      </c>
      <c r="D30702" t="s">
        <v>16</v>
      </c>
      <c r="G30702" t="s">
        <v>38</v>
      </c>
      <c r="H30702" s="1">
        <v>45343</v>
      </c>
    </row>
    <row r="30703" spans="1:8" x14ac:dyDescent="0.45">
      <c r="A30703" t="s">
        <v>30614</v>
      </c>
      <c r="B30703" t="s">
        <v>67</v>
      </c>
      <c r="C30703" t="s">
        <v>31</v>
      </c>
      <c r="D30703" t="s">
        <v>16</v>
      </c>
      <c r="G30703" t="s">
        <v>164</v>
      </c>
      <c r="H30703" s="1">
        <v>45245</v>
      </c>
    </row>
    <row r="30704" spans="1:8" x14ac:dyDescent="0.45">
      <c r="A30704" t="s">
        <v>30615</v>
      </c>
      <c r="B30704" t="s">
        <v>14</v>
      </c>
      <c r="C30704" t="s">
        <v>10</v>
      </c>
      <c r="D30704" t="s">
        <v>16</v>
      </c>
      <c r="E30704">
        <v>19.5</v>
      </c>
      <c r="F30704">
        <v>0</v>
      </c>
      <c r="G30704" t="s">
        <v>92</v>
      </c>
      <c r="H30704" s="1">
        <v>45314</v>
      </c>
    </row>
    <row r="30705" spans="1:8" x14ac:dyDescent="0.45">
      <c r="A30705" t="s">
        <v>30616</v>
      </c>
      <c r="B30705" t="s">
        <v>1175</v>
      </c>
      <c r="C30705" t="s">
        <v>10</v>
      </c>
      <c r="D30705" t="s">
        <v>25</v>
      </c>
      <c r="H30705" s="1"/>
    </row>
    <row r="30706" spans="1:8" x14ac:dyDescent="0.45">
      <c r="A30706" t="s">
        <v>30617</v>
      </c>
      <c r="B30706" t="s">
        <v>23</v>
      </c>
      <c r="C30706" t="s">
        <v>10</v>
      </c>
      <c r="D30706" t="s">
        <v>25</v>
      </c>
      <c r="E30706">
        <v>66.7</v>
      </c>
      <c r="G30706" t="s">
        <v>81</v>
      </c>
      <c r="H30706" s="1">
        <v>45113</v>
      </c>
    </row>
    <row r="30707" spans="1:8" x14ac:dyDescent="0.45">
      <c r="A30707" t="s">
        <v>30618</v>
      </c>
      <c r="B30707" t="s">
        <v>159</v>
      </c>
      <c r="C30707" t="s">
        <v>31</v>
      </c>
      <c r="D30707" t="s">
        <v>20</v>
      </c>
      <c r="G30707" t="s">
        <v>38</v>
      </c>
      <c r="H30707" s="1">
        <v>45114</v>
      </c>
    </row>
    <row r="30708" spans="1:8" x14ac:dyDescent="0.45">
      <c r="A30708" t="s">
        <v>30619</v>
      </c>
      <c r="B30708" t="s">
        <v>74</v>
      </c>
      <c r="C30708" t="s">
        <v>10</v>
      </c>
      <c r="D30708" t="s">
        <v>28</v>
      </c>
      <c r="E30708">
        <v>0</v>
      </c>
      <c r="G30708" t="s">
        <v>164</v>
      </c>
      <c r="H30708" s="1">
        <v>45295</v>
      </c>
    </row>
    <row r="30709" spans="1:8" x14ac:dyDescent="0.45">
      <c r="A30709" t="s">
        <v>30620</v>
      </c>
      <c r="B30709" t="s">
        <v>35</v>
      </c>
      <c r="C30709" t="s">
        <v>10</v>
      </c>
      <c r="D30709" t="s">
        <v>11</v>
      </c>
      <c r="H30709" s="1"/>
    </row>
    <row r="30710" spans="1:8" x14ac:dyDescent="0.45">
      <c r="A30710" t="s">
        <v>30621</v>
      </c>
      <c r="B30710" t="s">
        <v>14</v>
      </c>
      <c r="C30710" t="s">
        <v>46</v>
      </c>
      <c r="D30710" t="s">
        <v>25</v>
      </c>
      <c r="H30710" s="1"/>
    </row>
    <row r="30711" spans="1:8" x14ac:dyDescent="0.45">
      <c r="A30711" t="s">
        <v>30622</v>
      </c>
      <c r="B30711" t="s">
        <v>248</v>
      </c>
      <c r="C30711" t="s">
        <v>10</v>
      </c>
      <c r="D30711" t="s">
        <v>28</v>
      </c>
      <c r="G30711" t="s">
        <v>38</v>
      </c>
      <c r="H30711" s="1">
        <v>45111</v>
      </c>
    </row>
    <row r="30712" spans="1:8" x14ac:dyDescent="0.45">
      <c r="A30712" t="s">
        <v>30623</v>
      </c>
      <c r="B30712" t="s">
        <v>35</v>
      </c>
      <c r="C30712" t="s">
        <v>101</v>
      </c>
      <c r="D30712" t="s">
        <v>25</v>
      </c>
      <c r="F30712">
        <v>33.299999999999997</v>
      </c>
      <c r="G30712" t="s">
        <v>38</v>
      </c>
      <c r="H30712" s="1">
        <v>45045</v>
      </c>
    </row>
    <row r="30713" spans="1:8" x14ac:dyDescent="0.45">
      <c r="A30713" t="s">
        <v>30624</v>
      </c>
      <c r="B30713" t="s">
        <v>14</v>
      </c>
      <c r="C30713" t="s">
        <v>297</v>
      </c>
      <c r="D30713" t="s">
        <v>16</v>
      </c>
      <c r="E30713">
        <v>25</v>
      </c>
      <c r="F30713">
        <v>33.299999999999997</v>
      </c>
      <c r="G30713" t="s">
        <v>228</v>
      </c>
      <c r="H30713" s="1">
        <v>45197</v>
      </c>
    </row>
    <row r="30714" spans="1:8" x14ac:dyDescent="0.45">
      <c r="A30714" t="s">
        <v>30625</v>
      </c>
      <c r="B30714" t="s">
        <v>14</v>
      </c>
      <c r="C30714" t="s">
        <v>75</v>
      </c>
      <c r="D30714" t="s">
        <v>28</v>
      </c>
      <c r="G30714" t="s">
        <v>21</v>
      </c>
      <c r="H30714" s="1">
        <v>45342</v>
      </c>
    </row>
    <row r="30715" spans="1:8" x14ac:dyDescent="0.45">
      <c r="A30715" t="s">
        <v>30626</v>
      </c>
      <c r="B30715" t="s">
        <v>55</v>
      </c>
      <c r="C30715" t="s">
        <v>46</v>
      </c>
      <c r="D30715" t="s">
        <v>28</v>
      </c>
      <c r="E30715">
        <v>69.599999999999994</v>
      </c>
      <c r="F30715">
        <v>0</v>
      </c>
      <c r="G30715" t="s">
        <v>38</v>
      </c>
      <c r="H30715" s="1">
        <v>45313</v>
      </c>
    </row>
    <row r="30716" spans="1:8" x14ac:dyDescent="0.45">
      <c r="A30716" t="s">
        <v>30627</v>
      </c>
      <c r="B30716" t="s">
        <v>55</v>
      </c>
      <c r="C30716" t="s">
        <v>131</v>
      </c>
      <c r="D30716" t="s">
        <v>16</v>
      </c>
      <c r="E30716">
        <v>46.2</v>
      </c>
      <c r="G30716" t="s">
        <v>81</v>
      </c>
      <c r="H30716" s="1">
        <v>45014</v>
      </c>
    </row>
    <row r="30717" spans="1:8" x14ac:dyDescent="0.45">
      <c r="A30717" t="s">
        <v>30628</v>
      </c>
      <c r="B30717" t="s">
        <v>55</v>
      </c>
      <c r="C30717" t="s">
        <v>75</v>
      </c>
      <c r="D30717" t="s">
        <v>16</v>
      </c>
      <c r="E30717">
        <v>50</v>
      </c>
      <c r="G30717" t="s">
        <v>38</v>
      </c>
      <c r="H30717" s="1">
        <v>45020</v>
      </c>
    </row>
    <row r="30718" spans="1:8" x14ac:dyDescent="0.45">
      <c r="A30718" t="s">
        <v>30629</v>
      </c>
      <c r="B30718" t="s">
        <v>55</v>
      </c>
      <c r="C30718" t="s">
        <v>131</v>
      </c>
      <c r="D30718" t="s">
        <v>16</v>
      </c>
      <c r="E30718">
        <v>45.5</v>
      </c>
      <c r="G30718" t="s">
        <v>601</v>
      </c>
      <c r="H30718" s="1">
        <v>44756</v>
      </c>
    </row>
    <row r="30719" spans="1:8" x14ac:dyDescent="0.45">
      <c r="A30719" t="s">
        <v>30625</v>
      </c>
      <c r="B30719" t="s">
        <v>14</v>
      </c>
      <c r="C30719" t="s">
        <v>123</v>
      </c>
      <c r="D30719" t="s">
        <v>16</v>
      </c>
      <c r="H30719" s="1"/>
    </row>
    <row r="30720" spans="1:8" x14ac:dyDescent="0.45">
      <c r="A30720" t="s">
        <v>30630</v>
      </c>
      <c r="B30720" t="s">
        <v>60</v>
      </c>
      <c r="C30720" t="s">
        <v>10</v>
      </c>
      <c r="D30720" t="s">
        <v>20</v>
      </c>
      <c r="E30720">
        <v>37.5</v>
      </c>
      <c r="F30720">
        <v>33.299999999999997</v>
      </c>
      <c r="G30720" t="s">
        <v>38</v>
      </c>
      <c r="H30720" s="1">
        <v>45115</v>
      </c>
    </row>
    <row r="30721" spans="1:8" x14ac:dyDescent="0.45">
      <c r="A30721" t="s">
        <v>30631</v>
      </c>
      <c r="B30721" t="s">
        <v>193</v>
      </c>
      <c r="C30721" t="s">
        <v>31</v>
      </c>
      <c r="D30721" t="s">
        <v>20</v>
      </c>
      <c r="E30721">
        <v>5</v>
      </c>
      <c r="F30721">
        <v>0</v>
      </c>
      <c r="G30721" t="s">
        <v>81</v>
      </c>
      <c r="H30721" s="1">
        <v>45279</v>
      </c>
    </row>
    <row r="30722" spans="1:8" x14ac:dyDescent="0.45">
      <c r="A30722" t="s">
        <v>30632</v>
      </c>
      <c r="B30722" t="s">
        <v>18</v>
      </c>
      <c r="C30722" t="s">
        <v>31</v>
      </c>
      <c r="D30722" t="s">
        <v>25</v>
      </c>
      <c r="H30722" s="1"/>
    </row>
    <row r="30723" spans="1:8" x14ac:dyDescent="0.45">
      <c r="A30723" t="s">
        <v>30633</v>
      </c>
      <c r="B30723" t="s">
        <v>37</v>
      </c>
      <c r="C30723" t="s">
        <v>10</v>
      </c>
      <c r="D30723" t="s">
        <v>25</v>
      </c>
      <c r="H30723" s="1"/>
    </row>
    <row r="30724" spans="1:8" x14ac:dyDescent="0.45">
      <c r="A30724" t="s">
        <v>30634</v>
      </c>
      <c r="B30724" t="s">
        <v>18</v>
      </c>
      <c r="C30724" t="s">
        <v>75</v>
      </c>
      <c r="D30724" t="s">
        <v>83</v>
      </c>
      <c r="E30724">
        <v>3.7</v>
      </c>
      <c r="F30724">
        <v>14.3</v>
      </c>
      <c r="G30724" t="s">
        <v>204</v>
      </c>
      <c r="H30724" s="1">
        <v>45202</v>
      </c>
    </row>
    <row r="30725" spans="1:8" x14ac:dyDescent="0.45">
      <c r="A30725" t="s">
        <v>30635</v>
      </c>
      <c r="B30725" t="s">
        <v>14</v>
      </c>
      <c r="C30725" t="s">
        <v>117</v>
      </c>
      <c r="D30725" t="s">
        <v>28</v>
      </c>
      <c r="G30725" t="s">
        <v>128</v>
      </c>
      <c r="H30725" s="1">
        <v>45168</v>
      </c>
    </row>
    <row r="30726" spans="1:8" x14ac:dyDescent="0.45">
      <c r="A30726" t="s">
        <v>30636</v>
      </c>
      <c r="B30726" t="s">
        <v>18</v>
      </c>
      <c r="C30726" t="s">
        <v>98</v>
      </c>
      <c r="D30726" t="s">
        <v>25</v>
      </c>
      <c r="H30726" s="1"/>
    </row>
    <row r="30727" spans="1:8" x14ac:dyDescent="0.45">
      <c r="A30727" t="s">
        <v>30637</v>
      </c>
      <c r="B30727" t="s">
        <v>159</v>
      </c>
      <c r="C30727" t="s">
        <v>15</v>
      </c>
      <c r="D30727" t="s">
        <v>20</v>
      </c>
      <c r="E30727">
        <v>0</v>
      </c>
      <c r="F30727">
        <v>0</v>
      </c>
      <c r="G30727" t="s">
        <v>38</v>
      </c>
      <c r="H30727" s="1">
        <v>45139</v>
      </c>
    </row>
    <row r="30728" spans="1:8" x14ac:dyDescent="0.45">
      <c r="A30728" t="s">
        <v>30638</v>
      </c>
      <c r="B30728" t="s">
        <v>35</v>
      </c>
      <c r="C30728" t="s">
        <v>75</v>
      </c>
      <c r="D30728" t="s">
        <v>11</v>
      </c>
      <c r="H30728" s="1"/>
    </row>
    <row r="30729" spans="1:8" x14ac:dyDescent="0.45">
      <c r="A30729" t="s">
        <v>30639</v>
      </c>
      <c r="B30729" t="s">
        <v>51</v>
      </c>
      <c r="C30729" t="s">
        <v>215</v>
      </c>
      <c r="D30729" t="s">
        <v>11</v>
      </c>
      <c r="H30729" s="1"/>
    </row>
    <row r="30730" spans="1:8" x14ac:dyDescent="0.45">
      <c r="A30730" t="s">
        <v>30640</v>
      </c>
      <c r="B30730" t="s">
        <v>35</v>
      </c>
      <c r="C30730" t="s">
        <v>46</v>
      </c>
      <c r="D30730" t="s">
        <v>110</v>
      </c>
      <c r="E30730">
        <v>9.6</v>
      </c>
      <c r="G30730" t="s">
        <v>38</v>
      </c>
      <c r="H30730" s="1">
        <v>45204</v>
      </c>
    </row>
    <row r="30731" spans="1:8" x14ac:dyDescent="0.45">
      <c r="A30731" t="s">
        <v>30641</v>
      </c>
      <c r="B30731" t="s">
        <v>278</v>
      </c>
      <c r="C30731" t="s">
        <v>134</v>
      </c>
      <c r="D30731" t="s">
        <v>16</v>
      </c>
      <c r="E30731">
        <v>12.5</v>
      </c>
      <c r="F30731">
        <v>50</v>
      </c>
      <c r="G30731" t="s">
        <v>38</v>
      </c>
      <c r="H30731" s="1">
        <v>45128</v>
      </c>
    </row>
    <row r="30732" spans="1:8" x14ac:dyDescent="0.45">
      <c r="A30732" t="s">
        <v>30642</v>
      </c>
      <c r="B30732" t="s">
        <v>37</v>
      </c>
      <c r="C30732" t="s">
        <v>143</v>
      </c>
      <c r="D30732" t="s">
        <v>16</v>
      </c>
      <c r="G30732" t="s">
        <v>89</v>
      </c>
      <c r="H30732" s="1">
        <v>45286</v>
      </c>
    </row>
    <row r="30733" spans="1:8" x14ac:dyDescent="0.45">
      <c r="A30733" t="s">
        <v>30643</v>
      </c>
      <c r="B30733" t="s">
        <v>9</v>
      </c>
      <c r="C30733" t="s">
        <v>101</v>
      </c>
      <c r="D30733" t="s">
        <v>25</v>
      </c>
      <c r="H30733" s="1"/>
    </row>
    <row r="30734" spans="1:8" x14ac:dyDescent="0.45">
      <c r="A30734" t="s">
        <v>30644</v>
      </c>
      <c r="B30734" t="s">
        <v>74</v>
      </c>
      <c r="C30734" t="s">
        <v>10</v>
      </c>
      <c r="D30734" t="s">
        <v>16</v>
      </c>
      <c r="G30734" t="s">
        <v>89</v>
      </c>
      <c r="H30734" s="1">
        <v>45286</v>
      </c>
    </row>
    <row r="30735" spans="1:8" x14ac:dyDescent="0.45">
      <c r="A30735" t="s">
        <v>30645</v>
      </c>
      <c r="B30735" t="s">
        <v>14</v>
      </c>
      <c r="C30735" t="s">
        <v>15</v>
      </c>
      <c r="D30735" t="s">
        <v>16</v>
      </c>
      <c r="G30735" t="s">
        <v>65</v>
      </c>
      <c r="H30735" s="1">
        <v>45268</v>
      </c>
    </row>
    <row r="30736" spans="1:8" x14ac:dyDescent="0.45">
      <c r="A30736" t="s">
        <v>30646</v>
      </c>
      <c r="B30736" t="s">
        <v>14</v>
      </c>
      <c r="C30736" t="s">
        <v>105</v>
      </c>
      <c r="D30736" t="s">
        <v>16</v>
      </c>
      <c r="G30736" t="s">
        <v>252</v>
      </c>
      <c r="H30736" s="1">
        <v>44649</v>
      </c>
    </row>
    <row r="30737" spans="1:8" x14ac:dyDescent="0.45">
      <c r="A30737" t="s">
        <v>30647</v>
      </c>
      <c r="B30737" t="s">
        <v>55</v>
      </c>
      <c r="C30737" t="s">
        <v>150</v>
      </c>
      <c r="D30737" t="s">
        <v>16</v>
      </c>
      <c r="H30737" s="1"/>
    </row>
    <row r="30738" spans="1:8" x14ac:dyDescent="0.45">
      <c r="A30738" t="s">
        <v>30648</v>
      </c>
      <c r="B30738" t="s">
        <v>55</v>
      </c>
      <c r="C30738" t="s">
        <v>15</v>
      </c>
      <c r="D30738" t="s">
        <v>16</v>
      </c>
      <c r="H30738" s="1"/>
    </row>
    <row r="30739" spans="1:8" x14ac:dyDescent="0.45">
      <c r="A30739" t="s">
        <v>30649</v>
      </c>
      <c r="B30739" t="s">
        <v>18</v>
      </c>
      <c r="C30739" t="s">
        <v>46</v>
      </c>
      <c r="D30739" t="s">
        <v>25</v>
      </c>
      <c r="H30739" s="1"/>
    </row>
    <row r="30740" spans="1:8" x14ac:dyDescent="0.45">
      <c r="A30740" t="s">
        <v>30650</v>
      </c>
      <c r="B30740" t="s">
        <v>18</v>
      </c>
      <c r="C30740" t="s">
        <v>123</v>
      </c>
      <c r="D30740" t="s">
        <v>25</v>
      </c>
      <c r="H30740" s="1"/>
    </row>
    <row r="30741" spans="1:8" x14ac:dyDescent="0.45">
      <c r="A30741" t="s">
        <v>30651</v>
      </c>
      <c r="B30741" t="s">
        <v>18</v>
      </c>
      <c r="C30741" t="s">
        <v>134</v>
      </c>
      <c r="D30741" t="s">
        <v>25</v>
      </c>
      <c r="H30741" s="1"/>
    </row>
    <row r="30742" spans="1:8" x14ac:dyDescent="0.45">
      <c r="A30742" t="s">
        <v>30652</v>
      </c>
      <c r="B30742" t="s">
        <v>18</v>
      </c>
      <c r="C30742" t="s">
        <v>46</v>
      </c>
      <c r="D30742" t="s">
        <v>25</v>
      </c>
      <c r="H30742" s="1"/>
    </row>
    <row r="30743" spans="1:8" x14ac:dyDescent="0.45">
      <c r="A30743" t="s">
        <v>30653</v>
      </c>
      <c r="B30743" t="s">
        <v>60</v>
      </c>
      <c r="C30743" t="s">
        <v>33</v>
      </c>
      <c r="D30743" t="s">
        <v>25</v>
      </c>
      <c r="H30743" s="1"/>
    </row>
    <row r="30744" spans="1:8" x14ac:dyDescent="0.45">
      <c r="A30744" t="s">
        <v>30654</v>
      </c>
      <c r="B30744" t="s">
        <v>14</v>
      </c>
      <c r="C30744" t="s">
        <v>10</v>
      </c>
      <c r="D30744" t="s">
        <v>20</v>
      </c>
      <c r="G30744" t="s">
        <v>204</v>
      </c>
      <c r="H30744" s="1">
        <v>45085</v>
      </c>
    </row>
    <row r="30745" spans="1:8" x14ac:dyDescent="0.45">
      <c r="A30745" t="s">
        <v>30654</v>
      </c>
      <c r="B30745" t="s">
        <v>35</v>
      </c>
      <c r="C30745" t="s">
        <v>10</v>
      </c>
      <c r="D30745" t="s">
        <v>25</v>
      </c>
      <c r="H30745" s="1"/>
    </row>
    <row r="30746" spans="1:8" x14ac:dyDescent="0.45">
      <c r="A30746" t="s">
        <v>30655</v>
      </c>
      <c r="B30746" t="s">
        <v>35</v>
      </c>
      <c r="C30746" t="s">
        <v>33</v>
      </c>
      <c r="D30746" t="s">
        <v>25</v>
      </c>
      <c r="E30746">
        <v>20</v>
      </c>
      <c r="G30746" t="s">
        <v>204</v>
      </c>
      <c r="H30746" s="1">
        <v>45202</v>
      </c>
    </row>
    <row r="30747" spans="1:8" x14ac:dyDescent="0.45">
      <c r="A30747" t="s">
        <v>30655</v>
      </c>
      <c r="B30747" t="s">
        <v>37</v>
      </c>
      <c r="C30747" t="s">
        <v>15</v>
      </c>
      <c r="D30747" t="s">
        <v>11</v>
      </c>
      <c r="H30747" s="1"/>
    </row>
    <row r="30748" spans="1:8" x14ac:dyDescent="0.45">
      <c r="A30748" t="s">
        <v>30656</v>
      </c>
      <c r="B30748" t="s">
        <v>14</v>
      </c>
      <c r="C30748" t="s">
        <v>33</v>
      </c>
      <c r="D30748" t="s">
        <v>25</v>
      </c>
      <c r="G30748">
        <v>42775</v>
      </c>
      <c r="H30748" s="1">
        <v>42775</v>
      </c>
    </row>
    <row r="30749" spans="1:8" x14ac:dyDescent="0.45">
      <c r="A30749" t="s">
        <v>30657</v>
      </c>
      <c r="B30749" t="s">
        <v>9</v>
      </c>
      <c r="C30749" t="s">
        <v>206</v>
      </c>
      <c r="D30749" t="s">
        <v>11</v>
      </c>
      <c r="E30749">
        <v>0</v>
      </c>
      <c r="F30749">
        <v>33.299999999999997</v>
      </c>
      <c r="G30749" t="s">
        <v>926</v>
      </c>
      <c r="H30749" s="1">
        <v>43027</v>
      </c>
    </row>
    <row r="30750" spans="1:8" x14ac:dyDescent="0.45">
      <c r="A30750" t="s">
        <v>30658</v>
      </c>
      <c r="B30750" t="s">
        <v>354</v>
      </c>
      <c r="C30750" t="s">
        <v>10</v>
      </c>
      <c r="D30750" t="s">
        <v>16</v>
      </c>
      <c r="H30750" s="1"/>
    </row>
    <row r="30751" spans="1:8" x14ac:dyDescent="0.45">
      <c r="A30751" t="s">
        <v>30659</v>
      </c>
      <c r="B30751" t="s">
        <v>37</v>
      </c>
      <c r="C30751" t="s">
        <v>40</v>
      </c>
      <c r="D30751" t="s">
        <v>28</v>
      </c>
      <c r="E30751">
        <v>0</v>
      </c>
      <c r="F30751">
        <v>0</v>
      </c>
      <c r="G30751" t="s">
        <v>38</v>
      </c>
      <c r="H30751" s="1">
        <v>45036</v>
      </c>
    </row>
    <row r="30752" spans="1:8" x14ac:dyDescent="0.45">
      <c r="A30752" t="s">
        <v>30660</v>
      </c>
      <c r="B30752" t="s">
        <v>159</v>
      </c>
      <c r="C30752" t="s">
        <v>75</v>
      </c>
      <c r="D30752" t="s">
        <v>20</v>
      </c>
      <c r="G30752" t="s">
        <v>38</v>
      </c>
      <c r="H30752" s="1">
        <v>45155</v>
      </c>
    </row>
    <row r="30753" spans="1:8" x14ac:dyDescent="0.45">
      <c r="A30753" t="s">
        <v>30661</v>
      </c>
      <c r="B30753" t="s">
        <v>37</v>
      </c>
      <c r="C30753" t="s">
        <v>10</v>
      </c>
      <c r="D30753" t="s">
        <v>110</v>
      </c>
      <c r="G30753" t="s">
        <v>38</v>
      </c>
      <c r="H30753" s="1">
        <v>45065</v>
      </c>
    </row>
    <row r="30754" spans="1:8" x14ac:dyDescent="0.45">
      <c r="A30754" t="s">
        <v>30662</v>
      </c>
      <c r="B30754" t="s">
        <v>292</v>
      </c>
      <c r="C30754" t="s">
        <v>33</v>
      </c>
      <c r="D30754" t="s">
        <v>16</v>
      </c>
      <c r="E30754">
        <v>13</v>
      </c>
      <c r="G30754" t="s">
        <v>128</v>
      </c>
      <c r="H30754" s="1">
        <v>45155</v>
      </c>
    </row>
    <row r="30755" spans="1:8" x14ac:dyDescent="0.45">
      <c r="A30755" t="s">
        <v>30663</v>
      </c>
      <c r="B30755" t="s">
        <v>18</v>
      </c>
      <c r="C30755" t="s">
        <v>10</v>
      </c>
      <c r="D30755" t="s">
        <v>110</v>
      </c>
      <c r="G30755" t="s">
        <v>92</v>
      </c>
      <c r="H30755" s="1">
        <v>45125</v>
      </c>
    </row>
    <row r="30756" spans="1:8" x14ac:dyDescent="0.45">
      <c r="A30756" t="s">
        <v>30664</v>
      </c>
      <c r="B30756" t="s">
        <v>67</v>
      </c>
      <c r="C30756" t="s">
        <v>48</v>
      </c>
      <c r="D30756" t="s">
        <v>16</v>
      </c>
      <c r="H30756" s="1"/>
    </row>
    <row r="30757" spans="1:8" x14ac:dyDescent="0.45">
      <c r="A30757" t="s">
        <v>30665</v>
      </c>
      <c r="B30757" t="s">
        <v>18</v>
      </c>
      <c r="C30757" t="s">
        <v>46</v>
      </c>
      <c r="D30757" t="s">
        <v>25</v>
      </c>
      <c r="H30757" s="1"/>
    </row>
    <row r="30758" spans="1:8" x14ac:dyDescent="0.45">
      <c r="A30758" t="s">
        <v>30666</v>
      </c>
      <c r="B30758" t="s">
        <v>37</v>
      </c>
      <c r="C30758" t="s">
        <v>107</v>
      </c>
      <c r="D30758" t="s">
        <v>20</v>
      </c>
      <c r="G30758" t="s">
        <v>38</v>
      </c>
      <c r="H30758" s="1">
        <v>45113</v>
      </c>
    </row>
    <row r="30759" spans="1:8" x14ac:dyDescent="0.45">
      <c r="A30759" t="s">
        <v>30667</v>
      </c>
      <c r="B30759" t="s">
        <v>9</v>
      </c>
      <c r="C30759" t="s">
        <v>373</v>
      </c>
      <c r="D30759" t="s">
        <v>25</v>
      </c>
      <c r="H30759" s="1"/>
    </row>
    <row r="30760" spans="1:8" x14ac:dyDescent="0.45">
      <c r="A30760" t="s">
        <v>30668</v>
      </c>
      <c r="B30760" t="s">
        <v>14</v>
      </c>
      <c r="C30760" t="s">
        <v>10</v>
      </c>
      <c r="D30760" t="s">
        <v>20</v>
      </c>
      <c r="E30760">
        <v>14.3</v>
      </c>
      <c r="G30760" t="s">
        <v>263</v>
      </c>
      <c r="H30760" s="1">
        <v>44975</v>
      </c>
    </row>
    <row r="30761" spans="1:8" x14ac:dyDescent="0.45">
      <c r="A30761" t="s">
        <v>30669</v>
      </c>
      <c r="B30761" t="s">
        <v>55</v>
      </c>
      <c r="C30761" t="s">
        <v>373</v>
      </c>
      <c r="D30761" t="s">
        <v>16</v>
      </c>
      <c r="E30761">
        <v>20</v>
      </c>
      <c r="G30761" t="s">
        <v>38</v>
      </c>
      <c r="H30761" s="1">
        <v>45043</v>
      </c>
    </row>
    <row r="30762" spans="1:8" x14ac:dyDescent="0.45">
      <c r="A30762" t="s">
        <v>30670</v>
      </c>
      <c r="B30762" t="s">
        <v>55</v>
      </c>
      <c r="C30762" t="s">
        <v>10</v>
      </c>
      <c r="D30762" t="s">
        <v>11</v>
      </c>
      <c r="H30762" s="1"/>
    </row>
    <row r="30763" spans="1:8" x14ac:dyDescent="0.45">
      <c r="A30763" t="s">
        <v>30671</v>
      </c>
      <c r="B30763" t="s">
        <v>37</v>
      </c>
      <c r="C30763" t="s">
        <v>199</v>
      </c>
      <c r="D30763" t="s">
        <v>16</v>
      </c>
      <c r="E30763">
        <v>0</v>
      </c>
      <c r="F30763">
        <v>0</v>
      </c>
      <c r="G30763" t="s">
        <v>89</v>
      </c>
      <c r="H30763" s="1">
        <v>45265</v>
      </c>
    </row>
    <row r="30764" spans="1:8" x14ac:dyDescent="0.45">
      <c r="A30764" t="s">
        <v>30672</v>
      </c>
      <c r="B30764" t="s">
        <v>74</v>
      </c>
      <c r="C30764" t="s">
        <v>75</v>
      </c>
      <c r="D30764" t="s">
        <v>16</v>
      </c>
      <c r="E30764">
        <v>40</v>
      </c>
      <c r="G30764" t="s">
        <v>38</v>
      </c>
      <c r="H30764" s="1">
        <v>45063</v>
      </c>
    </row>
    <row r="30765" spans="1:8" x14ac:dyDescent="0.45">
      <c r="A30765" t="s">
        <v>30673</v>
      </c>
      <c r="B30765" t="s">
        <v>55</v>
      </c>
      <c r="C30765" t="s">
        <v>10</v>
      </c>
      <c r="D30765" t="s">
        <v>28</v>
      </c>
      <c r="E30765">
        <v>52.2</v>
      </c>
      <c r="F30765">
        <v>18.2</v>
      </c>
      <c r="G30765" t="s">
        <v>1863</v>
      </c>
      <c r="H30765" s="1">
        <v>44797</v>
      </c>
    </row>
    <row r="30766" spans="1:8" x14ac:dyDescent="0.45">
      <c r="A30766" t="s">
        <v>30674</v>
      </c>
      <c r="B30766" t="s">
        <v>74</v>
      </c>
      <c r="C30766" t="s">
        <v>52</v>
      </c>
      <c r="D30766" t="s">
        <v>25</v>
      </c>
      <c r="G30766" t="s">
        <v>132</v>
      </c>
      <c r="H30766" s="1">
        <v>44949</v>
      </c>
    </row>
    <row r="30767" spans="1:8" x14ac:dyDescent="0.45">
      <c r="A30767" t="s">
        <v>30675</v>
      </c>
      <c r="B30767" t="s">
        <v>35</v>
      </c>
      <c r="C30767" t="s">
        <v>40</v>
      </c>
      <c r="D30767" t="s">
        <v>25</v>
      </c>
      <c r="E30767">
        <v>17</v>
      </c>
      <c r="G30767" t="s">
        <v>204</v>
      </c>
      <c r="H30767" s="1">
        <v>45322</v>
      </c>
    </row>
    <row r="30768" spans="1:8" x14ac:dyDescent="0.45">
      <c r="A30768" t="s">
        <v>30676</v>
      </c>
      <c r="B30768" t="s">
        <v>55</v>
      </c>
      <c r="C30768" t="s">
        <v>206</v>
      </c>
      <c r="D30768" t="s">
        <v>28</v>
      </c>
      <c r="G30768" t="s">
        <v>153</v>
      </c>
      <c r="H30768" s="1">
        <v>45329</v>
      </c>
    </row>
    <row r="30769" spans="1:8" x14ac:dyDescent="0.45">
      <c r="A30769" t="s">
        <v>30677</v>
      </c>
      <c r="B30769" t="s">
        <v>74</v>
      </c>
      <c r="C30769" t="s">
        <v>75</v>
      </c>
      <c r="D30769" t="s">
        <v>16</v>
      </c>
      <c r="G30769" t="s">
        <v>601</v>
      </c>
      <c r="H30769" s="1">
        <v>44672</v>
      </c>
    </row>
    <row r="30770" spans="1:8" x14ac:dyDescent="0.45">
      <c r="A30770" t="s">
        <v>30678</v>
      </c>
      <c r="B30770" t="s">
        <v>55</v>
      </c>
      <c r="C30770" t="s">
        <v>184</v>
      </c>
      <c r="D30770" t="s">
        <v>25</v>
      </c>
      <c r="E30770">
        <v>50</v>
      </c>
      <c r="G30770" t="s">
        <v>204</v>
      </c>
      <c r="H30770" s="1">
        <v>45112</v>
      </c>
    </row>
    <row r="30771" spans="1:8" x14ac:dyDescent="0.45">
      <c r="A30771" t="s">
        <v>30679</v>
      </c>
      <c r="B30771" t="s">
        <v>37</v>
      </c>
      <c r="C30771" t="s">
        <v>10</v>
      </c>
      <c r="D30771" t="s">
        <v>28</v>
      </c>
      <c r="E30771">
        <v>5</v>
      </c>
      <c r="G30771" t="s">
        <v>138</v>
      </c>
      <c r="H30771" s="1">
        <v>45146</v>
      </c>
    </row>
    <row r="30772" spans="1:8" x14ac:dyDescent="0.45">
      <c r="A30772" t="s">
        <v>30680</v>
      </c>
      <c r="B30772" t="s">
        <v>193</v>
      </c>
      <c r="C30772" t="s">
        <v>10</v>
      </c>
      <c r="D30772" t="s">
        <v>11</v>
      </c>
      <c r="H30772" s="1"/>
    </row>
    <row r="30773" spans="1:8" x14ac:dyDescent="0.45">
      <c r="A30773" t="s">
        <v>30681</v>
      </c>
      <c r="B30773" t="s">
        <v>35</v>
      </c>
      <c r="C30773" t="s">
        <v>15</v>
      </c>
      <c r="D30773" t="s">
        <v>20</v>
      </c>
      <c r="E30773">
        <v>2.5</v>
      </c>
      <c r="F30773">
        <v>0</v>
      </c>
      <c r="G30773" t="s">
        <v>252</v>
      </c>
      <c r="H30773" s="1">
        <v>45112</v>
      </c>
    </row>
    <row r="30774" spans="1:8" x14ac:dyDescent="0.45">
      <c r="A30774" t="s">
        <v>30682</v>
      </c>
      <c r="B30774" t="s">
        <v>14</v>
      </c>
      <c r="C30774" t="s">
        <v>19</v>
      </c>
      <c r="D30774" t="s">
        <v>28</v>
      </c>
      <c r="G30774" t="s">
        <v>65</v>
      </c>
      <c r="H30774" s="1">
        <v>45084</v>
      </c>
    </row>
    <row r="30775" spans="1:8" x14ac:dyDescent="0.45">
      <c r="A30775" t="s">
        <v>30683</v>
      </c>
      <c r="B30775" t="s">
        <v>74</v>
      </c>
      <c r="C30775" t="s">
        <v>15</v>
      </c>
      <c r="D30775" t="s">
        <v>28</v>
      </c>
      <c r="E30775">
        <v>9.1</v>
      </c>
      <c r="G30775" t="s">
        <v>164</v>
      </c>
      <c r="H30775" s="1">
        <v>45264</v>
      </c>
    </row>
    <row r="30776" spans="1:8" x14ac:dyDescent="0.45">
      <c r="A30776" t="s">
        <v>30684</v>
      </c>
      <c r="B30776" t="s">
        <v>60</v>
      </c>
      <c r="C30776" t="s">
        <v>105</v>
      </c>
      <c r="D30776" t="s">
        <v>16</v>
      </c>
      <c r="H30776" s="1"/>
    </row>
    <row r="30777" spans="1:8" x14ac:dyDescent="0.45">
      <c r="A30777" t="s">
        <v>30685</v>
      </c>
      <c r="B30777" t="s">
        <v>35</v>
      </c>
      <c r="C30777" t="s">
        <v>479</v>
      </c>
      <c r="D30777" t="s">
        <v>16</v>
      </c>
      <c r="E30777">
        <v>0</v>
      </c>
      <c r="F30777">
        <v>0</v>
      </c>
      <c r="G30777" t="s">
        <v>92</v>
      </c>
      <c r="H30777" s="1">
        <v>45205</v>
      </c>
    </row>
    <row r="30778" spans="1:8" x14ac:dyDescent="0.45">
      <c r="A30778" t="s">
        <v>30686</v>
      </c>
      <c r="B30778" t="s">
        <v>67</v>
      </c>
      <c r="C30778" t="s">
        <v>10</v>
      </c>
      <c r="D30778" t="s">
        <v>110</v>
      </c>
      <c r="E30778">
        <v>10.3</v>
      </c>
      <c r="F30778">
        <v>8.8000000000000007</v>
      </c>
      <c r="G30778" t="s">
        <v>38</v>
      </c>
      <c r="H30778" s="1">
        <v>45118</v>
      </c>
    </row>
    <row r="30779" spans="1:8" x14ac:dyDescent="0.45">
      <c r="A30779" t="s">
        <v>30687</v>
      </c>
      <c r="B30779" t="s">
        <v>37</v>
      </c>
      <c r="C30779" t="s">
        <v>10</v>
      </c>
      <c r="D30779" t="s">
        <v>20</v>
      </c>
      <c r="E30779">
        <v>1.8</v>
      </c>
      <c r="G30779" t="s">
        <v>38</v>
      </c>
      <c r="H30779" s="1">
        <v>45112</v>
      </c>
    </row>
    <row r="30780" spans="1:8" x14ac:dyDescent="0.45">
      <c r="A30780" t="s">
        <v>30688</v>
      </c>
      <c r="B30780" t="s">
        <v>14</v>
      </c>
      <c r="C30780" t="s">
        <v>31</v>
      </c>
      <c r="D30780" t="s">
        <v>110</v>
      </c>
      <c r="E30780">
        <v>3</v>
      </c>
      <c r="G30780" t="s">
        <v>252</v>
      </c>
      <c r="H30780" s="1">
        <v>45269</v>
      </c>
    </row>
    <row r="30781" spans="1:8" x14ac:dyDescent="0.45">
      <c r="A30781" t="s">
        <v>30689</v>
      </c>
      <c r="B30781" t="s">
        <v>67</v>
      </c>
      <c r="C30781" t="s">
        <v>184</v>
      </c>
      <c r="D30781" t="s">
        <v>20</v>
      </c>
      <c r="E30781">
        <v>0.9</v>
      </c>
      <c r="G30781" t="s">
        <v>38</v>
      </c>
      <c r="H30781" s="1">
        <v>45111</v>
      </c>
    </row>
    <row r="30782" spans="1:8" x14ac:dyDescent="0.45">
      <c r="A30782" t="s">
        <v>30690</v>
      </c>
      <c r="B30782" t="s">
        <v>60</v>
      </c>
      <c r="C30782" t="s">
        <v>10</v>
      </c>
      <c r="D30782" t="s">
        <v>20</v>
      </c>
      <c r="E30782">
        <v>7</v>
      </c>
      <c r="G30782" t="s">
        <v>38</v>
      </c>
      <c r="H30782" s="1">
        <v>45136</v>
      </c>
    </row>
    <row r="30783" spans="1:8" x14ac:dyDescent="0.45">
      <c r="A30783" t="s">
        <v>30691</v>
      </c>
      <c r="B30783" t="s">
        <v>67</v>
      </c>
      <c r="C30783" t="s">
        <v>31</v>
      </c>
      <c r="D30783" t="s">
        <v>83</v>
      </c>
      <c r="E30783">
        <v>2.9</v>
      </c>
      <c r="G30783" t="s">
        <v>38</v>
      </c>
      <c r="H30783" s="1">
        <v>45321</v>
      </c>
    </row>
    <row r="30784" spans="1:8" x14ac:dyDescent="0.45">
      <c r="A30784" t="s">
        <v>30692</v>
      </c>
      <c r="B30784" t="s">
        <v>67</v>
      </c>
      <c r="C30784" t="s">
        <v>31</v>
      </c>
      <c r="D30784" t="s">
        <v>83</v>
      </c>
      <c r="G30784" t="s">
        <v>38</v>
      </c>
      <c r="H30784" s="1">
        <v>45205</v>
      </c>
    </row>
    <row r="30785" spans="1:8" x14ac:dyDescent="0.45">
      <c r="A30785" t="s">
        <v>30693</v>
      </c>
      <c r="B30785" t="s">
        <v>159</v>
      </c>
      <c r="C30785" t="s">
        <v>31</v>
      </c>
      <c r="D30785" t="s">
        <v>83</v>
      </c>
      <c r="E30785">
        <v>0.8</v>
      </c>
      <c r="G30785" t="s">
        <v>38</v>
      </c>
      <c r="H30785" s="1">
        <v>45112</v>
      </c>
    </row>
    <row r="30786" spans="1:8" x14ac:dyDescent="0.45">
      <c r="A30786" t="s">
        <v>30694</v>
      </c>
      <c r="B30786" t="s">
        <v>88</v>
      </c>
      <c r="C30786" t="s">
        <v>31</v>
      </c>
      <c r="D30786" t="s">
        <v>16</v>
      </c>
      <c r="E30786">
        <v>4.5</v>
      </c>
      <c r="F30786">
        <v>0</v>
      </c>
      <c r="G30786" t="s">
        <v>89</v>
      </c>
      <c r="H30786" s="1">
        <v>45278</v>
      </c>
    </row>
    <row r="30787" spans="1:8" x14ac:dyDescent="0.45">
      <c r="A30787" t="s">
        <v>30695</v>
      </c>
      <c r="B30787" t="s">
        <v>37</v>
      </c>
      <c r="C30787" t="s">
        <v>31</v>
      </c>
      <c r="D30787" t="s">
        <v>110</v>
      </c>
      <c r="E30787">
        <v>2.9</v>
      </c>
      <c r="F30787">
        <v>11.1</v>
      </c>
      <c r="G30787" t="s">
        <v>286</v>
      </c>
      <c r="H30787" s="1">
        <v>44588</v>
      </c>
    </row>
    <row r="30788" spans="1:8" x14ac:dyDescent="0.45">
      <c r="A30788" t="s">
        <v>30696</v>
      </c>
      <c r="B30788" t="s">
        <v>37</v>
      </c>
      <c r="C30788" t="s">
        <v>10</v>
      </c>
      <c r="D30788" t="s">
        <v>20</v>
      </c>
      <c r="H30788" s="1"/>
    </row>
    <row r="30789" spans="1:8" x14ac:dyDescent="0.45">
      <c r="A30789" t="s">
        <v>30697</v>
      </c>
      <c r="B30789" t="s">
        <v>35</v>
      </c>
      <c r="C30789" t="s">
        <v>31</v>
      </c>
      <c r="D30789" t="s">
        <v>110</v>
      </c>
      <c r="G30789" t="s">
        <v>89</v>
      </c>
      <c r="H30789" s="1">
        <v>45314</v>
      </c>
    </row>
    <row r="30790" spans="1:8" x14ac:dyDescent="0.45">
      <c r="A30790" t="s">
        <v>30698</v>
      </c>
      <c r="B30790" t="s">
        <v>67</v>
      </c>
      <c r="C30790" t="s">
        <v>31</v>
      </c>
      <c r="D30790" t="s">
        <v>110</v>
      </c>
      <c r="E30790">
        <v>1.7</v>
      </c>
      <c r="G30790" t="s">
        <v>43</v>
      </c>
      <c r="H30790" s="1">
        <v>45105</v>
      </c>
    </row>
    <row r="30791" spans="1:8" x14ac:dyDescent="0.45">
      <c r="A30791" t="s">
        <v>30699</v>
      </c>
      <c r="B30791" t="s">
        <v>193</v>
      </c>
      <c r="C30791" t="s">
        <v>10</v>
      </c>
      <c r="D30791" t="s">
        <v>20</v>
      </c>
      <c r="G30791" t="s">
        <v>21</v>
      </c>
      <c r="H30791" s="1">
        <v>45307</v>
      </c>
    </row>
    <row r="30792" spans="1:8" x14ac:dyDescent="0.45">
      <c r="A30792" t="s">
        <v>30700</v>
      </c>
      <c r="B30792" t="s">
        <v>14</v>
      </c>
      <c r="C30792" t="s">
        <v>31</v>
      </c>
      <c r="D30792" t="s">
        <v>20</v>
      </c>
      <c r="E30792">
        <v>1</v>
      </c>
      <c r="G30792" t="s">
        <v>38</v>
      </c>
      <c r="H30792" s="1">
        <v>45118</v>
      </c>
    </row>
    <row r="30793" spans="1:8" x14ac:dyDescent="0.45">
      <c r="A30793" t="s">
        <v>30701</v>
      </c>
      <c r="B30793" t="s">
        <v>60</v>
      </c>
      <c r="C30793" t="s">
        <v>31</v>
      </c>
      <c r="D30793" t="s">
        <v>110</v>
      </c>
      <c r="E30793">
        <v>5</v>
      </c>
      <c r="G30793" t="s">
        <v>38</v>
      </c>
      <c r="H30793" s="1">
        <v>45162</v>
      </c>
    </row>
    <row r="30794" spans="1:8" x14ac:dyDescent="0.45">
      <c r="A30794" t="s">
        <v>30702</v>
      </c>
      <c r="B30794" t="s">
        <v>37</v>
      </c>
      <c r="C30794" t="s">
        <v>10</v>
      </c>
      <c r="D30794" t="s">
        <v>16</v>
      </c>
      <c r="G30794" t="s">
        <v>38</v>
      </c>
      <c r="H30794" s="1">
        <v>45085</v>
      </c>
    </row>
    <row r="30795" spans="1:8" x14ac:dyDescent="0.45">
      <c r="A30795" t="s">
        <v>30703</v>
      </c>
      <c r="B30795" t="s">
        <v>37</v>
      </c>
      <c r="C30795" t="s">
        <v>10</v>
      </c>
      <c r="D30795" t="s">
        <v>16</v>
      </c>
      <c r="G30795" t="s">
        <v>252</v>
      </c>
      <c r="H30795" s="1">
        <v>44648</v>
      </c>
    </row>
    <row r="30796" spans="1:8" x14ac:dyDescent="0.45">
      <c r="A30796" t="s">
        <v>30704</v>
      </c>
      <c r="B30796" t="s">
        <v>60</v>
      </c>
      <c r="C30796" t="s">
        <v>31</v>
      </c>
      <c r="D30796" t="s">
        <v>20</v>
      </c>
      <c r="H30796" s="1"/>
    </row>
    <row r="30797" spans="1:8" x14ac:dyDescent="0.45">
      <c r="A30797" t="s">
        <v>30705</v>
      </c>
      <c r="B30797" t="s">
        <v>60</v>
      </c>
      <c r="C30797" t="s">
        <v>31</v>
      </c>
      <c r="D30797" t="s">
        <v>110</v>
      </c>
      <c r="E30797">
        <v>6.1</v>
      </c>
      <c r="F30797">
        <v>0</v>
      </c>
      <c r="G30797" t="s">
        <v>94</v>
      </c>
      <c r="H30797" s="1">
        <v>45196</v>
      </c>
    </row>
    <row r="30798" spans="1:8" x14ac:dyDescent="0.45">
      <c r="A30798" t="s">
        <v>30706</v>
      </c>
      <c r="B30798" t="s">
        <v>14</v>
      </c>
      <c r="C30798" t="s">
        <v>10</v>
      </c>
      <c r="D30798" t="s">
        <v>16</v>
      </c>
      <c r="E30798">
        <v>39.299999999999997</v>
      </c>
      <c r="G30798" t="s">
        <v>38</v>
      </c>
      <c r="H30798" s="1">
        <v>45058</v>
      </c>
    </row>
    <row r="30799" spans="1:8" x14ac:dyDescent="0.45">
      <c r="A30799" t="s">
        <v>30707</v>
      </c>
      <c r="B30799" t="s">
        <v>37</v>
      </c>
      <c r="C30799" t="s">
        <v>10</v>
      </c>
      <c r="D30799" t="s">
        <v>110</v>
      </c>
      <c r="E30799">
        <v>3.1</v>
      </c>
      <c r="F30799">
        <v>8</v>
      </c>
      <c r="G30799" t="s">
        <v>38</v>
      </c>
      <c r="H30799" s="1">
        <v>45103</v>
      </c>
    </row>
    <row r="30800" spans="1:8" x14ac:dyDescent="0.45">
      <c r="A30800" t="s">
        <v>30708</v>
      </c>
      <c r="B30800" t="s">
        <v>88</v>
      </c>
      <c r="C30800" t="s">
        <v>105</v>
      </c>
      <c r="D30800" t="s">
        <v>25</v>
      </c>
      <c r="E30800">
        <v>0</v>
      </c>
      <c r="G30800" t="s">
        <v>38</v>
      </c>
      <c r="H30800" s="1">
        <v>45083</v>
      </c>
    </row>
    <row r="30801" spans="1:8" x14ac:dyDescent="0.45">
      <c r="A30801" t="s">
        <v>30709</v>
      </c>
      <c r="B30801" t="s">
        <v>14</v>
      </c>
      <c r="C30801" t="s">
        <v>10</v>
      </c>
      <c r="D30801" t="s">
        <v>110</v>
      </c>
      <c r="E30801">
        <v>1.3</v>
      </c>
      <c r="G30801" t="s">
        <v>38</v>
      </c>
      <c r="H30801" s="1">
        <v>45114</v>
      </c>
    </row>
    <row r="30802" spans="1:8" x14ac:dyDescent="0.45">
      <c r="A30802" t="s">
        <v>30710</v>
      </c>
      <c r="B30802" t="s">
        <v>35</v>
      </c>
      <c r="C30802" t="s">
        <v>31</v>
      </c>
      <c r="D30802" t="s">
        <v>16</v>
      </c>
      <c r="G30802" t="s">
        <v>124</v>
      </c>
      <c r="H30802" s="1">
        <v>45229</v>
      </c>
    </row>
    <row r="30803" spans="1:8" x14ac:dyDescent="0.45">
      <c r="A30803" t="s">
        <v>30711</v>
      </c>
      <c r="B30803" t="s">
        <v>67</v>
      </c>
      <c r="C30803" t="s">
        <v>31</v>
      </c>
      <c r="D30803" t="s">
        <v>110</v>
      </c>
      <c r="E30803">
        <v>2.9</v>
      </c>
      <c r="G30803" t="s">
        <v>38</v>
      </c>
      <c r="H30803" s="1">
        <v>45097</v>
      </c>
    </row>
    <row r="30804" spans="1:8" x14ac:dyDescent="0.45">
      <c r="A30804" t="s">
        <v>30712</v>
      </c>
      <c r="B30804" t="s">
        <v>23</v>
      </c>
      <c r="C30804" t="s">
        <v>31</v>
      </c>
      <c r="D30804" t="s">
        <v>28</v>
      </c>
      <c r="E30804">
        <v>0</v>
      </c>
      <c r="G30804" t="s">
        <v>38</v>
      </c>
      <c r="H30804" s="1">
        <v>45113</v>
      </c>
    </row>
    <row r="30805" spans="1:8" x14ac:dyDescent="0.45">
      <c r="A30805" t="s">
        <v>30713</v>
      </c>
      <c r="B30805" t="s">
        <v>14</v>
      </c>
      <c r="C30805" t="s">
        <v>31</v>
      </c>
      <c r="D30805" t="s">
        <v>110</v>
      </c>
      <c r="G30805" t="s">
        <v>92</v>
      </c>
      <c r="H30805" s="1">
        <v>45046</v>
      </c>
    </row>
    <row r="30806" spans="1:8" x14ac:dyDescent="0.45">
      <c r="A30806" t="s">
        <v>30714</v>
      </c>
      <c r="B30806" t="s">
        <v>37</v>
      </c>
      <c r="C30806" t="s">
        <v>10</v>
      </c>
      <c r="D30806" t="s">
        <v>16</v>
      </c>
      <c r="G30806" t="s">
        <v>601</v>
      </c>
      <c r="H30806" s="1">
        <v>44918</v>
      </c>
    </row>
    <row r="30807" spans="1:8" x14ac:dyDescent="0.45">
      <c r="A30807" t="s">
        <v>30715</v>
      </c>
      <c r="B30807" t="s">
        <v>35</v>
      </c>
      <c r="C30807" t="s">
        <v>31</v>
      </c>
      <c r="D30807" t="s">
        <v>20</v>
      </c>
      <c r="E30807">
        <v>0</v>
      </c>
      <c r="G30807" t="s">
        <v>38</v>
      </c>
      <c r="H30807" s="1">
        <v>45101</v>
      </c>
    </row>
    <row r="30808" spans="1:8" x14ac:dyDescent="0.45">
      <c r="A30808" t="s">
        <v>30716</v>
      </c>
      <c r="B30808" t="s">
        <v>37</v>
      </c>
      <c r="C30808" t="s">
        <v>297</v>
      </c>
      <c r="D30808" t="s">
        <v>28</v>
      </c>
      <c r="H30808" s="1"/>
    </row>
    <row r="30809" spans="1:8" x14ac:dyDescent="0.45">
      <c r="A30809" t="s">
        <v>30717</v>
      </c>
      <c r="B30809" t="s">
        <v>67</v>
      </c>
      <c r="C30809" t="s">
        <v>31</v>
      </c>
      <c r="D30809" t="s">
        <v>20</v>
      </c>
      <c r="G30809" t="s">
        <v>92</v>
      </c>
      <c r="H30809" s="1">
        <v>45115</v>
      </c>
    </row>
    <row r="30810" spans="1:8" x14ac:dyDescent="0.45">
      <c r="A30810" t="s">
        <v>30718</v>
      </c>
      <c r="B30810" t="s">
        <v>67</v>
      </c>
      <c r="C30810" t="s">
        <v>31</v>
      </c>
      <c r="D30810" t="s">
        <v>20</v>
      </c>
      <c r="G30810" t="s">
        <v>38</v>
      </c>
      <c r="H30810" s="1">
        <v>45115</v>
      </c>
    </row>
    <row r="30811" spans="1:8" x14ac:dyDescent="0.45">
      <c r="A30811" t="s">
        <v>30719</v>
      </c>
      <c r="B30811" t="s">
        <v>14</v>
      </c>
      <c r="C30811" t="s">
        <v>31</v>
      </c>
      <c r="D30811" t="s">
        <v>25</v>
      </c>
      <c r="G30811" t="s">
        <v>92</v>
      </c>
      <c r="H30811" s="1">
        <v>45343</v>
      </c>
    </row>
    <row r="30812" spans="1:8" x14ac:dyDescent="0.45">
      <c r="A30812" t="s">
        <v>30720</v>
      </c>
      <c r="B30812" t="s">
        <v>37</v>
      </c>
      <c r="C30812" t="s">
        <v>31</v>
      </c>
      <c r="D30812" t="s">
        <v>28</v>
      </c>
      <c r="H30812" s="1"/>
    </row>
    <row r="30813" spans="1:8" x14ac:dyDescent="0.45">
      <c r="A30813" t="s">
        <v>30721</v>
      </c>
      <c r="B30813" t="s">
        <v>14</v>
      </c>
      <c r="C30813" t="s">
        <v>31</v>
      </c>
      <c r="D30813" t="s">
        <v>110</v>
      </c>
      <c r="E30813">
        <v>33</v>
      </c>
      <c r="F30813">
        <v>0.1</v>
      </c>
      <c r="G30813" t="s">
        <v>38</v>
      </c>
      <c r="H30813" s="1">
        <v>45103</v>
      </c>
    </row>
    <row r="30814" spans="1:8" x14ac:dyDescent="0.45">
      <c r="A30814" t="s">
        <v>30722</v>
      </c>
      <c r="B30814" t="s">
        <v>18</v>
      </c>
      <c r="C30814" t="s">
        <v>31</v>
      </c>
      <c r="D30814" t="s">
        <v>110</v>
      </c>
      <c r="E30814">
        <v>1.6</v>
      </c>
      <c r="G30814" t="s">
        <v>92</v>
      </c>
      <c r="H30814" s="1">
        <v>45108</v>
      </c>
    </row>
    <row r="30815" spans="1:8" x14ac:dyDescent="0.45">
      <c r="A30815" t="s">
        <v>30723</v>
      </c>
      <c r="B30815" t="s">
        <v>37</v>
      </c>
      <c r="C30815" t="s">
        <v>187</v>
      </c>
      <c r="D30815" t="s">
        <v>16</v>
      </c>
      <c r="H30815" s="1"/>
    </row>
    <row r="30816" spans="1:8" x14ac:dyDescent="0.45">
      <c r="A30816" t="s">
        <v>30724</v>
      </c>
      <c r="B30816" t="s">
        <v>67</v>
      </c>
      <c r="C30816" t="s">
        <v>85</v>
      </c>
      <c r="D30816" t="s">
        <v>20</v>
      </c>
      <c r="E30816">
        <v>0.4</v>
      </c>
      <c r="F30816">
        <v>0</v>
      </c>
      <c r="G30816" t="s">
        <v>38</v>
      </c>
      <c r="H30816" s="1">
        <v>45128</v>
      </c>
    </row>
    <row r="30817" spans="1:8" x14ac:dyDescent="0.45">
      <c r="A30817" t="s">
        <v>30725</v>
      </c>
      <c r="B30817" t="s">
        <v>67</v>
      </c>
      <c r="C30817" t="s">
        <v>46</v>
      </c>
      <c r="D30817" t="s">
        <v>16</v>
      </c>
      <c r="E30817">
        <v>3.3</v>
      </c>
      <c r="G30817" t="s">
        <v>164</v>
      </c>
      <c r="H30817" s="1">
        <v>45251</v>
      </c>
    </row>
    <row r="30818" spans="1:8" x14ac:dyDescent="0.45">
      <c r="A30818" t="s">
        <v>30726</v>
      </c>
      <c r="B30818" t="s">
        <v>248</v>
      </c>
      <c r="C30818" t="s">
        <v>31</v>
      </c>
      <c r="D30818" t="s">
        <v>16</v>
      </c>
      <c r="H30818" s="1"/>
    </row>
    <row r="30819" spans="1:8" x14ac:dyDescent="0.45">
      <c r="A30819" t="s">
        <v>30727</v>
      </c>
      <c r="B30819" t="s">
        <v>37</v>
      </c>
      <c r="C30819" t="s">
        <v>31</v>
      </c>
      <c r="D30819" t="s">
        <v>20</v>
      </c>
      <c r="G30819" t="s">
        <v>38</v>
      </c>
      <c r="H30819" s="1">
        <v>45071</v>
      </c>
    </row>
    <row r="30820" spans="1:8" x14ac:dyDescent="0.45">
      <c r="A30820" t="s">
        <v>30728</v>
      </c>
      <c r="B30820" t="s">
        <v>37</v>
      </c>
      <c r="C30820" t="s">
        <v>10</v>
      </c>
      <c r="D30820" t="s">
        <v>110</v>
      </c>
      <c r="G30820" t="s">
        <v>38</v>
      </c>
      <c r="H30820" s="1">
        <v>45265</v>
      </c>
    </row>
    <row r="30821" spans="1:8" x14ac:dyDescent="0.45">
      <c r="A30821" t="s">
        <v>30729</v>
      </c>
      <c r="B30821" t="s">
        <v>37</v>
      </c>
      <c r="C30821" t="s">
        <v>199</v>
      </c>
      <c r="D30821" t="s">
        <v>28</v>
      </c>
      <c r="H30821" s="1"/>
    </row>
    <row r="30822" spans="1:8" x14ac:dyDescent="0.45">
      <c r="A30822" t="s">
        <v>30730</v>
      </c>
      <c r="B30822" t="s">
        <v>67</v>
      </c>
      <c r="C30822" t="s">
        <v>31</v>
      </c>
      <c r="D30822" t="s">
        <v>110</v>
      </c>
      <c r="E30822">
        <v>3</v>
      </c>
      <c r="F30822">
        <v>0</v>
      </c>
      <c r="G30822" t="s">
        <v>38</v>
      </c>
      <c r="H30822" s="1">
        <v>45108</v>
      </c>
    </row>
    <row r="30823" spans="1:8" x14ac:dyDescent="0.45">
      <c r="A30823" t="s">
        <v>30731</v>
      </c>
      <c r="B30823" t="s">
        <v>55</v>
      </c>
      <c r="C30823" t="s">
        <v>429</v>
      </c>
      <c r="D30823" t="s">
        <v>28</v>
      </c>
      <c r="E30823">
        <v>50</v>
      </c>
      <c r="G30823" t="s">
        <v>124</v>
      </c>
      <c r="H30823" s="1">
        <v>45267</v>
      </c>
    </row>
    <row r="30824" spans="1:8" x14ac:dyDescent="0.45">
      <c r="A30824" t="s">
        <v>30732</v>
      </c>
      <c r="B30824" t="s">
        <v>55</v>
      </c>
      <c r="C30824" t="s">
        <v>15</v>
      </c>
      <c r="D30824" t="s">
        <v>16</v>
      </c>
      <c r="F30824">
        <v>25</v>
      </c>
      <c r="G30824" t="s">
        <v>38</v>
      </c>
      <c r="H30824" s="1">
        <v>45022</v>
      </c>
    </row>
    <row r="30825" spans="1:8" x14ac:dyDescent="0.45">
      <c r="A30825" t="s">
        <v>30733</v>
      </c>
      <c r="B30825" t="s">
        <v>248</v>
      </c>
      <c r="C30825" t="s">
        <v>75</v>
      </c>
      <c r="D30825" t="s">
        <v>16</v>
      </c>
      <c r="H30825" s="1"/>
    </row>
    <row r="30826" spans="1:8" x14ac:dyDescent="0.45">
      <c r="A30826" t="s">
        <v>30734</v>
      </c>
      <c r="B30826" t="s">
        <v>42</v>
      </c>
      <c r="C30826" t="s">
        <v>75</v>
      </c>
      <c r="D30826" t="s">
        <v>110</v>
      </c>
      <c r="F30826">
        <v>18.2</v>
      </c>
      <c r="G30826" t="s">
        <v>38</v>
      </c>
      <c r="H30826" s="1">
        <v>45108</v>
      </c>
    </row>
    <row r="30827" spans="1:8" x14ac:dyDescent="0.45">
      <c r="A30827" t="s">
        <v>30735</v>
      </c>
      <c r="B30827" t="s">
        <v>18</v>
      </c>
      <c r="C30827" t="s">
        <v>113</v>
      </c>
      <c r="D30827" t="s">
        <v>11</v>
      </c>
      <c r="E30827">
        <v>33</v>
      </c>
      <c r="F30827">
        <v>20</v>
      </c>
      <c r="G30827" t="s">
        <v>601</v>
      </c>
      <c r="H30827" s="1">
        <v>44834</v>
      </c>
    </row>
    <row r="30828" spans="1:8" x14ac:dyDescent="0.45">
      <c r="A30828" t="s">
        <v>30736</v>
      </c>
      <c r="B30828" t="s">
        <v>37</v>
      </c>
      <c r="C30828" t="s">
        <v>48</v>
      </c>
      <c r="D30828" t="s">
        <v>25</v>
      </c>
      <c r="H30828" s="1"/>
    </row>
    <row r="30829" spans="1:8" x14ac:dyDescent="0.45">
      <c r="A30829" t="s">
        <v>30737</v>
      </c>
      <c r="B30829" t="s">
        <v>18</v>
      </c>
      <c r="C30829" t="s">
        <v>24</v>
      </c>
      <c r="D30829" t="s">
        <v>25</v>
      </c>
      <c r="E30829">
        <v>0</v>
      </c>
      <c r="F30829">
        <v>16.7</v>
      </c>
      <c r="G30829" t="s">
        <v>877</v>
      </c>
      <c r="H30829" s="1">
        <v>44023</v>
      </c>
    </row>
    <row r="30830" spans="1:8" x14ac:dyDescent="0.45">
      <c r="A30830" t="s">
        <v>30738</v>
      </c>
      <c r="B30830" t="s">
        <v>369</v>
      </c>
      <c r="C30830" t="s">
        <v>48</v>
      </c>
      <c r="D30830" t="s">
        <v>16</v>
      </c>
      <c r="E30830">
        <v>5.0999999999999996</v>
      </c>
      <c r="G30830" t="s">
        <v>601</v>
      </c>
      <c r="H30830" s="1">
        <v>44889</v>
      </c>
    </row>
    <row r="30831" spans="1:8" x14ac:dyDescent="0.45">
      <c r="A30831" t="s">
        <v>30739</v>
      </c>
      <c r="B30831" t="s">
        <v>18</v>
      </c>
      <c r="C30831" t="s">
        <v>40</v>
      </c>
      <c r="D30831" t="s">
        <v>11</v>
      </c>
      <c r="H30831" s="1"/>
    </row>
    <row r="30832" spans="1:8" x14ac:dyDescent="0.45">
      <c r="A30832" t="s">
        <v>30740</v>
      </c>
      <c r="B30832" t="s">
        <v>60</v>
      </c>
      <c r="C30832" t="s">
        <v>10</v>
      </c>
      <c r="D30832" t="s">
        <v>16</v>
      </c>
      <c r="E30832">
        <v>0</v>
      </c>
      <c r="G30832" t="s">
        <v>94</v>
      </c>
      <c r="H30832" s="1">
        <v>45126</v>
      </c>
    </row>
    <row r="30833" spans="1:8" x14ac:dyDescent="0.45">
      <c r="A30833" t="s">
        <v>30741</v>
      </c>
      <c r="B30833" t="s">
        <v>369</v>
      </c>
      <c r="C30833" t="s">
        <v>52</v>
      </c>
      <c r="D30833" t="s">
        <v>11</v>
      </c>
      <c r="H30833" s="1"/>
    </row>
    <row r="30834" spans="1:8" x14ac:dyDescent="0.45">
      <c r="A30834" t="s">
        <v>30742</v>
      </c>
      <c r="B30834" t="s">
        <v>39</v>
      </c>
      <c r="C30834" t="s">
        <v>150</v>
      </c>
      <c r="D30834" t="s">
        <v>28</v>
      </c>
      <c r="E30834">
        <v>0</v>
      </c>
      <c r="F30834">
        <v>0</v>
      </c>
      <c r="G30834" t="s">
        <v>204</v>
      </c>
      <c r="H30834" s="1">
        <v>45090</v>
      </c>
    </row>
    <row r="30835" spans="1:8" x14ac:dyDescent="0.45">
      <c r="A30835" t="s">
        <v>30743</v>
      </c>
      <c r="B30835" t="s">
        <v>9</v>
      </c>
      <c r="C30835" t="s">
        <v>10</v>
      </c>
      <c r="D30835" t="s">
        <v>20</v>
      </c>
      <c r="G30835" t="s">
        <v>21</v>
      </c>
      <c r="H30835" s="1">
        <v>45327</v>
      </c>
    </row>
    <row r="30836" spans="1:8" x14ac:dyDescent="0.45">
      <c r="A30836" t="s">
        <v>30744</v>
      </c>
      <c r="B30836" t="s">
        <v>37</v>
      </c>
      <c r="C30836" t="s">
        <v>113</v>
      </c>
      <c r="D30836" t="s">
        <v>25</v>
      </c>
      <c r="E30836">
        <v>50</v>
      </c>
      <c r="F30836">
        <v>57.1</v>
      </c>
      <c r="G30836" t="s">
        <v>58</v>
      </c>
      <c r="H30836" s="1">
        <v>44811</v>
      </c>
    </row>
    <row r="30837" spans="1:8" x14ac:dyDescent="0.45">
      <c r="A30837" t="s">
        <v>30745</v>
      </c>
      <c r="B30837" t="s">
        <v>37</v>
      </c>
      <c r="C30837" t="s">
        <v>85</v>
      </c>
      <c r="D30837" t="s">
        <v>16</v>
      </c>
      <c r="H30837" s="1"/>
    </row>
    <row r="30838" spans="1:8" x14ac:dyDescent="0.45">
      <c r="A30838" t="s">
        <v>30746</v>
      </c>
      <c r="B30838" t="s">
        <v>14</v>
      </c>
      <c r="C30838" t="s">
        <v>78</v>
      </c>
      <c r="D30838" t="s">
        <v>28</v>
      </c>
      <c r="E30838">
        <v>20</v>
      </c>
      <c r="F30838">
        <v>0</v>
      </c>
      <c r="G30838" t="s">
        <v>3446</v>
      </c>
      <c r="H30838" s="1">
        <v>44792</v>
      </c>
    </row>
    <row r="30839" spans="1:8" x14ac:dyDescent="0.45">
      <c r="A30839" t="s">
        <v>30747</v>
      </c>
      <c r="B30839" t="s">
        <v>18</v>
      </c>
      <c r="C30839" t="s">
        <v>46</v>
      </c>
      <c r="D30839" t="s">
        <v>25</v>
      </c>
      <c r="H30839" s="1"/>
    </row>
    <row r="30840" spans="1:8" x14ac:dyDescent="0.45">
      <c r="A30840" t="s">
        <v>30748</v>
      </c>
      <c r="B30840" t="s">
        <v>74</v>
      </c>
      <c r="C30840" t="s">
        <v>150</v>
      </c>
      <c r="D30840" t="s">
        <v>16</v>
      </c>
      <c r="G30840" t="s">
        <v>94</v>
      </c>
      <c r="H30840" s="1">
        <v>45190</v>
      </c>
    </row>
    <row r="30841" spans="1:8" x14ac:dyDescent="0.45">
      <c r="A30841" t="s">
        <v>30749</v>
      </c>
      <c r="B30841" t="s">
        <v>42</v>
      </c>
      <c r="C30841" t="s">
        <v>15</v>
      </c>
      <c r="D30841" t="s">
        <v>25</v>
      </c>
      <c r="H30841" s="1"/>
    </row>
    <row r="30842" spans="1:8" x14ac:dyDescent="0.45">
      <c r="A30842" t="s">
        <v>30749</v>
      </c>
      <c r="B30842" t="s">
        <v>9</v>
      </c>
      <c r="C30842" t="s">
        <v>48</v>
      </c>
      <c r="D30842" t="s">
        <v>11</v>
      </c>
      <c r="F30842">
        <v>0</v>
      </c>
      <c r="G30842" t="s">
        <v>43</v>
      </c>
      <c r="H30842" s="1">
        <v>45141</v>
      </c>
    </row>
    <row r="30843" spans="1:8" x14ac:dyDescent="0.45">
      <c r="A30843" t="s">
        <v>30750</v>
      </c>
      <c r="B30843" t="s">
        <v>74</v>
      </c>
      <c r="C30843" t="s">
        <v>85</v>
      </c>
      <c r="D30843" t="s">
        <v>16</v>
      </c>
      <c r="G30843" t="s">
        <v>164</v>
      </c>
      <c r="H30843" s="1">
        <v>45236</v>
      </c>
    </row>
    <row r="30844" spans="1:8" x14ac:dyDescent="0.45">
      <c r="A30844" t="s">
        <v>30751</v>
      </c>
      <c r="B30844" t="s">
        <v>55</v>
      </c>
      <c r="C30844" t="s">
        <v>46</v>
      </c>
      <c r="D30844" t="s">
        <v>16</v>
      </c>
      <c r="E30844">
        <v>50</v>
      </c>
      <c r="G30844" t="s">
        <v>38</v>
      </c>
      <c r="H30844" s="1">
        <v>45047</v>
      </c>
    </row>
    <row r="30845" spans="1:8" x14ac:dyDescent="0.45">
      <c r="A30845" t="s">
        <v>30752</v>
      </c>
      <c r="B30845" t="s">
        <v>55</v>
      </c>
      <c r="C30845" t="s">
        <v>10</v>
      </c>
      <c r="D30845" t="s">
        <v>28</v>
      </c>
      <c r="E30845">
        <v>42.9</v>
      </c>
      <c r="G30845" t="s">
        <v>81</v>
      </c>
      <c r="H30845" s="1">
        <v>45216</v>
      </c>
    </row>
    <row r="30846" spans="1:8" x14ac:dyDescent="0.45">
      <c r="A30846" t="s">
        <v>30753</v>
      </c>
      <c r="B30846" t="s">
        <v>55</v>
      </c>
      <c r="C30846" t="s">
        <v>373</v>
      </c>
      <c r="D30846" t="s">
        <v>16</v>
      </c>
      <c r="G30846" t="s">
        <v>124</v>
      </c>
      <c r="H30846" s="1">
        <v>45238</v>
      </c>
    </row>
    <row r="30847" spans="1:8" x14ac:dyDescent="0.45">
      <c r="A30847" t="s">
        <v>30754</v>
      </c>
      <c r="B30847" t="s">
        <v>55</v>
      </c>
      <c r="C30847" t="s">
        <v>184</v>
      </c>
      <c r="D30847" t="s">
        <v>28</v>
      </c>
      <c r="G30847" t="s">
        <v>38</v>
      </c>
      <c r="H30847" s="1">
        <v>45163</v>
      </c>
    </row>
    <row r="30848" spans="1:8" x14ac:dyDescent="0.45">
      <c r="A30848" t="s">
        <v>21657</v>
      </c>
      <c r="B30848" t="s">
        <v>55</v>
      </c>
      <c r="C30848" t="s">
        <v>15</v>
      </c>
      <c r="D30848" t="s">
        <v>110</v>
      </c>
      <c r="E30848">
        <v>44.4</v>
      </c>
      <c r="F30848">
        <v>16.2</v>
      </c>
      <c r="G30848" t="s">
        <v>228</v>
      </c>
      <c r="H30848" s="1">
        <v>45196</v>
      </c>
    </row>
    <row r="30849" spans="1:8" x14ac:dyDescent="0.45">
      <c r="A30849" t="s">
        <v>30755</v>
      </c>
      <c r="B30849" t="s">
        <v>51</v>
      </c>
      <c r="C30849" t="s">
        <v>10</v>
      </c>
      <c r="D30849" t="s">
        <v>16</v>
      </c>
      <c r="H30849" s="1"/>
    </row>
    <row r="30850" spans="1:8" x14ac:dyDescent="0.45">
      <c r="A30850" t="s">
        <v>30756</v>
      </c>
      <c r="B30850" t="s">
        <v>126</v>
      </c>
      <c r="C30850" t="s">
        <v>78</v>
      </c>
      <c r="D30850" t="s">
        <v>16</v>
      </c>
      <c r="G30850" t="s">
        <v>81</v>
      </c>
      <c r="H30850" s="1">
        <v>44962</v>
      </c>
    </row>
    <row r="30851" spans="1:8" x14ac:dyDescent="0.45">
      <c r="A30851" t="s">
        <v>30757</v>
      </c>
      <c r="B30851" t="s">
        <v>97</v>
      </c>
      <c r="C30851" t="s">
        <v>31</v>
      </c>
      <c r="D30851" t="s">
        <v>11</v>
      </c>
      <c r="H30851" s="1"/>
    </row>
    <row r="30852" spans="1:8" x14ac:dyDescent="0.45">
      <c r="A30852" t="s">
        <v>30758</v>
      </c>
      <c r="B30852" t="s">
        <v>18</v>
      </c>
      <c r="C30852" t="s">
        <v>46</v>
      </c>
      <c r="D30852" t="s">
        <v>25</v>
      </c>
      <c r="G30852">
        <v>43413</v>
      </c>
      <c r="H30852" s="1">
        <v>43413</v>
      </c>
    </row>
    <row r="30853" spans="1:8" x14ac:dyDescent="0.45">
      <c r="A30853" t="s">
        <v>30759</v>
      </c>
      <c r="B30853" t="s">
        <v>18</v>
      </c>
      <c r="C30853" t="s">
        <v>187</v>
      </c>
      <c r="D30853" t="s">
        <v>25</v>
      </c>
      <c r="H30853" s="1"/>
    </row>
    <row r="30854" spans="1:8" x14ac:dyDescent="0.45">
      <c r="A30854" t="s">
        <v>30760</v>
      </c>
      <c r="B30854" t="s">
        <v>37</v>
      </c>
      <c r="C30854" t="s">
        <v>31</v>
      </c>
      <c r="D30854" t="s">
        <v>28</v>
      </c>
      <c r="G30854" t="s">
        <v>89</v>
      </c>
      <c r="H30854" s="1">
        <v>45309</v>
      </c>
    </row>
    <row r="30855" spans="1:8" x14ac:dyDescent="0.45">
      <c r="A30855" t="s">
        <v>30761</v>
      </c>
      <c r="B30855" t="s">
        <v>23</v>
      </c>
      <c r="C30855" t="s">
        <v>46</v>
      </c>
      <c r="D30855" t="s">
        <v>25</v>
      </c>
      <c r="E30855">
        <v>24.1</v>
      </c>
      <c r="G30855" t="s">
        <v>38</v>
      </c>
      <c r="H30855" s="1">
        <v>45134</v>
      </c>
    </row>
    <row r="30856" spans="1:8" x14ac:dyDescent="0.45">
      <c r="A30856" t="s">
        <v>30762</v>
      </c>
      <c r="B30856" t="s">
        <v>18</v>
      </c>
      <c r="C30856" t="s">
        <v>98</v>
      </c>
      <c r="D30856" t="s">
        <v>25</v>
      </c>
      <c r="H30856" s="1"/>
    </row>
    <row r="30857" spans="1:8" x14ac:dyDescent="0.45">
      <c r="A30857" t="s">
        <v>30763</v>
      </c>
      <c r="B30857" t="s">
        <v>35</v>
      </c>
      <c r="C30857" t="s">
        <v>206</v>
      </c>
      <c r="D30857" t="s">
        <v>16</v>
      </c>
      <c r="E30857">
        <v>14</v>
      </c>
      <c r="F30857">
        <v>0</v>
      </c>
      <c r="G30857" t="s">
        <v>204</v>
      </c>
      <c r="H30857" s="1">
        <v>45170</v>
      </c>
    </row>
    <row r="30858" spans="1:8" x14ac:dyDescent="0.45">
      <c r="A30858" t="s">
        <v>30764</v>
      </c>
      <c r="B30858" t="s">
        <v>37</v>
      </c>
      <c r="C30858" t="s">
        <v>15</v>
      </c>
      <c r="D30858" t="s">
        <v>16</v>
      </c>
      <c r="H30858" s="1"/>
    </row>
    <row r="30859" spans="1:8" x14ac:dyDescent="0.45">
      <c r="A30859" t="s">
        <v>30765</v>
      </c>
      <c r="B30859" t="s">
        <v>14</v>
      </c>
      <c r="C30859" t="s">
        <v>187</v>
      </c>
      <c r="D30859" t="s">
        <v>20</v>
      </c>
      <c r="G30859" t="s">
        <v>38</v>
      </c>
      <c r="H30859" s="1">
        <v>45036</v>
      </c>
    </row>
    <row r="30860" spans="1:8" x14ac:dyDescent="0.45">
      <c r="A30860" t="s">
        <v>30766</v>
      </c>
      <c r="B30860" t="s">
        <v>18</v>
      </c>
      <c r="C30860" t="s">
        <v>75</v>
      </c>
      <c r="D30860" t="s">
        <v>16</v>
      </c>
      <c r="H30860" s="1"/>
    </row>
    <row r="30861" spans="1:8" x14ac:dyDescent="0.45">
      <c r="A30861" t="s">
        <v>30767</v>
      </c>
      <c r="B30861" t="s">
        <v>35</v>
      </c>
      <c r="C30861" t="s">
        <v>10</v>
      </c>
      <c r="D30861" t="s">
        <v>11</v>
      </c>
      <c r="H30861" s="1"/>
    </row>
    <row r="30862" spans="1:8" x14ac:dyDescent="0.45">
      <c r="A30862" t="s">
        <v>30768</v>
      </c>
      <c r="B30862" t="s">
        <v>35</v>
      </c>
      <c r="C30862" t="s">
        <v>10</v>
      </c>
      <c r="D30862" t="s">
        <v>16</v>
      </c>
      <c r="E30862">
        <v>0</v>
      </c>
      <c r="F30862">
        <v>14.3</v>
      </c>
      <c r="G30862" t="s">
        <v>877</v>
      </c>
      <c r="H30862" s="1">
        <v>43650</v>
      </c>
    </row>
    <row r="30863" spans="1:8" x14ac:dyDescent="0.45">
      <c r="A30863" t="s">
        <v>30769</v>
      </c>
      <c r="B30863" t="s">
        <v>278</v>
      </c>
      <c r="C30863" t="s">
        <v>103</v>
      </c>
      <c r="D30863" t="s">
        <v>20</v>
      </c>
      <c r="E30863">
        <v>2.5</v>
      </c>
      <c r="F30863">
        <v>12.5</v>
      </c>
      <c r="G30863" t="s">
        <v>92</v>
      </c>
      <c r="H30863" s="1">
        <v>45275</v>
      </c>
    </row>
    <row r="30864" spans="1:8" x14ac:dyDescent="0.45">
      <c r="A30864" t="s">
        <v>30770</v>
      </c>
      <c r="B30864" t="s">
        <v>278</v>
      </c>
      <c r="C30864" t="s">
        <v>103</v>
      </c>
      <c r="D30864" t="s">
        <v>25</v>
      </c>
      <c r="H30864" s="1"/>
    </row>
    <row r="30865" spans="1:8" x14ac:dyDescent="0.45">
      <c r="A30865" t="s">
        <v>30771</v>
      </c>
      <c r="B30865" t="s">
        <v>292</v>
      </c>
      <c r="C30865" t="s">
        <v>15</v>
      </c>
      <c r="D30865" t="s">
        <v>28</v>
      </c>
      <c r="G30865" t="s">
        <v>38</v>
      </c>
      <c r="H30865" s="1">
        <v>45301</v>
      </c>
    </row>
    <row r="30866" spans="1:8" x14ac:dyDescent="0.45">
      <c r="A30866" t="s">
        <v>30772</v>
      </c>
      <c r="B30866" t="s">
        <v>35</v>
      </c>
      <c r="C30866" t="s">
        <v>46</v>
      </c>
      <c r="D30866" t="s">
        <v>20</v>
      </c>
      <c r="G30866" t="s">
        <v>809</v>
      </c>
      <c r="H30866" s="1">
        <v>45321</v>
      </c>
    </row>
    <row r="30867" spans="1:8" x14ac:dyDescent="0.45">
      <c r="A30867" t="s">
        <v>30773</v>
      </c>
      <c r="B30867" t="s">
        <v>35</v>
      </c>
      <c r="C30867" t="s">
        <v>15</v>
      </c>
      <c r="D30867" t="s">
        <v>25</v>
      </c>
      <c r="E30867">
        <v>0</v>
      </c>
      <c r="F30867">
        <v>0</v>
      </c>
      <c r="G30867">
        <v>43047</v>
      </c>
      <c r="H30867" s="1">
        <v>43049</v>
      </c>
    </row>
    <row r="30868" spans="1:8" x14ac:dyDescent="0.45">
      <c r="A30868" t="s">
        <v>30774</v>
      </c>
      <c r="B30868" t="s">
        <v>35</v>
      </c>
      <c r="C30868" t="s">
        <v>201</v>
      </c>
      <c r="D30868" t="s">
        <v>28</v>
      </c>
      <c r="H30868" s="1"/>
    </row>
    <row r="30869" spans="1:8" x14ac:dyDescent="0.45">
      <c r="A30869" t="s">
        <v>30775</v>
      </c>
      <c r="B30869" t="s">
        <v>18</v>
      </c>
      <c r="C30869" t="s">
        <v>134</v>
      </c>
      <c r="D30869" t="s">
        <v>25</v>
      </c>
      <c r="H30869" s="1"/>
    </row>
    <row r="30870" spans="1:8" x14ac:dyDescent="0.45">
      <c r="A30870" t="s">
        <v>30776</v>
      </c>
      <c r="B30870" t="s">
        <v>74</v>
      </c>
      <c r="C30870" t="s">
        <v>46</v>
      </c>
      <c r="D30870" t="s">
        <v>25</v>
      </c>
      <c r="H30870" s="1"/>
    </row>
    <row r="30871" spans="1:8" x14ac:dyDescent="0.45">
      <c r="A30871" t="s">
        <v>30777</v>
      </c>
      <c r="B30871" t="s">
        <v>55</v>
      </c>
      <c r="C30871" t="s">
        <v>24</v>
      </c>
      <c r="D30871" t="s">
        <v>20</v>
      </c>
      <c r="G30871" t="s">
        <v>38</v>
      </c>
      <c r="H30871" s="1">
        <v>45115</v>
      </c>
    </row>
    <row r="30872" spans="1:8" x14ac:dyDescent="0.45">
      <c r="A30872" t="s">
        <v>30778</v>
      </c>
      <c r="B30872" t="s">
        <v>9</v>
      </c>
      <c r="C30872" t="s">
        <v>48</v>
      </c>
      <c r="D30872" t="s">
        <v>25</v>
      </c>
      <c r="G30872" t="s">
        <v>43</v>
      </c>
      <c r="H30872" s="1">
        <v>45115</v>
      </c>
    </row>
    <row r="30873" spans="1:8" x14ac:dyDescent="0.45">
      <c r="A30873" t="s">
        <v>30779</v>
      </c>
      <c r="B30873" t="s">
        <v>14</v>
      </c>
      <c r="C30873" t="s">
        <v>105</v>
      </c>
      <c r="D30873" t="s">
        <v>25</v>
      </c>
      <c r="H30873" s="1"/>
    </row>
    <row r="30874" spans="1:8" x14ac:dyDescent="0.45">
      <c r="A30874" t="s">
        <v>30780</v>
      </c>
      <c r="B30874" t="s">
        <v>74</v>
      </c>
      <c r="C30874" t="s">
        <v>105</v>
      </c>
      <c r="D30874" t="s">
        <v>16</v>
      </c>
      <c r="G30874" t="s">
        <v>252</v>
      </c>
      <c r="H30874" s="1">
        <v>44628</v>
      </c>
    </row>
    <row r="30875" spans="1:8" x14ac:dyDescent="0.45">
      <c r="A30875" t="s">
        <v>30781</v>
      </c>
      <c r="B30875" t="s">
        <v>18</v>
      </c>
      <c r="C30875" t="s">
        <v>46</v>
      </c>
      <c r="D30875" t="s">
        <v>25</v>
      </c>
      <c r="G30875" t="s">
        <v>1863</v>
      </c>
      <c r="H30875" s="1">
        <v>44257</v>
      </c>
    </row>
    <row r="30876" spans="1:8" x14ac:dyDescent="0.45">
      <c r="A30876" t="s">
        <v>30782</v>
      </c>
      <c r="B30876" t="s">
        <v>14</v>
      </c>
      <c r="C30876" t="s">
        <v>10</v>
      </c>
      <c r="D30876" t="s">
        <v>16</v>
      </c>
      <c r="H30876" s="1"/>
    </row>
    <row r="30877" spans="1:8" x14ac:dyDescent="0.45">
      <c r="A30877" t="s">
        <v>30783</v>
      </c>
      <c r="B30877" t="s">
        <v>55</v>
      </c>
      <c r="C30877" t="s">
        <v>31</v>
      </c>
      <c r="D30877" t="s">
        <v>28</v>
      </c>
      <c r="E30877">
        <v>100</v>
      </c>
      <c r="F30877">
        <v>46.7</v>
      </c>
      <c r="G30877" t="s">
        <v>92</v>
      </c>
      <c r="H30877" s="1">
        <v>45266</v>
      </c>
    </row>
    <row r="30878" spans="1:8" x14ac:dyDescent="0.45">
      <c r="A30878" t="s">
        <v>30784</v>
      </c>
      <c r="B30878" t="s">
        <v>37</v>
      </c>
      <c r="C30878" t="s">
        <v>15</v>
      </c>
      <c r="D30878" t="s">
        <v>16</v>
      </c>
      <c r="G30878" t="s">
        <v>104</v>
      </c>
      <c r="H30878" s="1">
        <v>44649</v>
      </c>
    </row>
    <row r="30879" spans="1:8" x14ac:dyDescent="0.45">
      <c r="A30879" t="s">
        <v>30785</v>
      </c>
      <c r="B30879" t="s">
        <v>35</v>
      </c>
      <c r="C30879" t="s">
        <v>46</v>
      </c>
      <c r="D30879" t="s">
        <v>16</v>
      </c>
      <c r="G30879" t="s">
        <v>38</v>
      </c>
      <c r="H30879" s="1">
        <v>45000</v>
      </c>
    </row>
    <row r="30880" spans="1:8" x14ac:dyDescent="0.45">
      <c r="A30880" t="s">
        <v>30786</v>
      </c>
      <c r="B30880" t="s">
        <v>37</v>
      </c>
      <c r="C30880" t="s">
        <v>113</v>
      </c>
      <c r="D30880" t="s">
        <v>110</v>
      </c>
      <c r="E30880">
        <v>1.6</v>
      </c>
      <c r="F30880">
        <v>2.9</v>
      </c>
      <c r="G30880" t="s">
        <v>38</v>
      </c>
      <c r="H30880" s="1">
        <v>45314</v>
      </c>
    </row>
    <row r="30881" spans="1:8" x14ac:dyDescent="0.45">
      <c r="A30881" t="s">
        <v>30787</v>
      </c>
      <c r="B30881" t="s">
        <v>126</v>
      </c>
      <c r="C30881" t="s">
        <v>24</v>
      </c>
      <c r="D30881" t="s">
        <v>25</v>
      </c>
      <c r="G30881" t="s">
        <v>167</v>
      </c>
      <c r="H30881" s="1">
        <v>44916</v>
      </c>
    </row>
    <row r="30882" spans="1:8" x14ac:dyDescent="0.45">
      <c r="A30882" t="s">
        <v>30788</v>
      </c>
      <c r="B30882" t="s">
        <v>37</v>
      </c>
      <c r="C30882" t="s">
        <v>358</v>
      </c>
      <c r="D30882" t="s">
        <v>28</v>
      </c>
      <c r="G30882" t="s">
        <v>38</v>
      </c>
      <c r="H30882" s="1">
        <v>45101</v>
      </c>
    </row>
    <row r="30883" spans="1:8" x14ac:dyDescent="0.45">
      <c r="A30883" t="s">
        <v>30789</v>
      </c>
      <c r="B30883" t="s">
        <v>126</v>
      </c>
      <c r="C30883" t="s">
        <v>113</v>
      </c>
      <c r="D30883" t="s">
        <v>16</v>
      </c>
      <c r="H30883" s="1"/>
    </row>
    <row r="30884" spans="1:8" x14ac:dyDescent="0.45">
      <c r="A30884" t="s">
        <v>30790</v>
      </c>
      <c r="B30884" t="s">
        <v>14</v>
      </c>
      <c r="C30884" t="s">
        <v>113</v>
      </c>
      <c r="D30884" t="s">
        <v>25</v>
      </c>
      <c r="G30884" t="s">
        <v>204</v>
      </c>
      <c r="H30884" s="1">
        <v>45246</v>
      </c>
    </row>
    <row r="30885" spans="1:8" x14ac:dyDescent="0.45">
      <c r="A30885" t="s">
        <v>30791</v>
      </c>
      <c r="B30885" t="s">
        <v>37</v>
      </c>
      <c r="C30885" t="s">
        <v>113</v>
      </c>
      <c r="D30885" t="s">
        <v>28</v>
      </c>
      <c r="G30885" t="s">
        <v>92</v>
      </c>
      <c r="H30885" s="1">
        <v>45041</v>
      </c>
    </row>
    <row r="30886" spans="1:8" x14ac:dyDescent="0.45">
      <c r="A30886" t="s">
        <v>30792</v>
      </c>
      <c r="B30886" t="s">
        <v>74</v>
      </c>
      <c r="C30886" t="s">
        <v>113</v>
      </c>
      <c r="D30886" t="s">
        <v>20</v>
      </c>
      <c r="E30886">
        <v>2.2999999999999998</v>
      </c>
      <c r="G30886" t="s">
        <v>92</v>
      </c>
      <c r="H30886" s="1">
        <v>45194</v>
      </c>
    </row>
    <row r="30887" spans="1:8" x14ac:dyDescent="0.45">
      <c r="A30887" t="s">
        <v>30793</v>
      </c>
      <c r="B30887" t="s">
        <v>23</v>
      </c>
      <c r="C30887" t="s">
        <v>113</v>
      </c>
      <c r="D30887" t="s">
        <v>16</v>
      </c>
      <c r="E30887">
        <v>6.3</v>
      </c>
      <c r="G30887" t="s">
        <v>92</v>
      </c>
      <c r="H30887" s="1">
        <v>45073</v>
      </c>
    </row>
    <row r="30888" spans="1:8" x14ac:dyDescent="0.45">
      <c r="A30888" t="s">
        <v>30794</v>
      </c>
      <c r="B30888" t="s">
        <v>159</v>
      </c>
      <c r="C30888" t="s">
        <v>201</v>
      </c>
      <c r="D30888" t="s">
        <v>16</v>
      </c>
      <c r="H30888" s="1"/>
    </row>
    <row r="30889" spans="1:8" x14ac:dyDescent="0.45">
      <c r="A30889" t="s">
        <v>30795</v>
      </c>
      <c r="B30889" t="s">
        <v>51</v>
      </c>
      <c r="C30889" t="s">
        <v>187</v>
      </c>
      <c r="D30889" t="s">
        <v>16</v>
      </c>
      <c r="E30889">
        <v>6.7</v>
      </c>
      <c r="G30889" t="s">
        <v>89</v>
      </c>
      <c r="H30889" s="1">
        <v>45269</v>
      </c>
    </row>
    <row r="30890" spans="1:8" x14ac:dyDescent="0.45">
      <c r="A30890" t="s">
        <v>30796</v>
      </c>
      <c r="B30890" t="s">
        <v>37</v>
      </c>
      <c r="C30890" t="s">
        <v>10</v>
      </c>
      <c r="D30890" t="s">
        <v>16</v>
      </c>
      <c r="E30890">
        <v>9.6999999999999993</v>
      </c>
      <c r="G30890" t="s">
        <v>164</v>
      </c>
      <c r="H30890" s="1">
        <v>45266</v>
      </c>
    </row>
    <row r="30891" spans="1:8" x14ac:dyDescent="0.45">
      <c r="A30891" t="s">
        <v>30797</v>
      </c>
      <c r="B30891" t="s">
        <v>88</v>
      </c>
      <c r="C30891" t="s">
        <v>314</v>
      </c>
      <c r="D30891" t="s">
        <v>16</v>
      </c>
      <c r="G30891" t="s">
        <v>92</v>
      </c>
      <c r="H30891" s="1">
        <v>45055</v>
      </c>
    </row>
    <row r="30892" spans="1:8" x14ac:dyDescent="0.45">
      <c r="A30892" t="s">
        <v>30798</v>
      </c>
      <c r="B30892" t="s">
        <v>37</v>
      </c>
      <c r="C30892" t="s">
        <v>15</v>
      </c>
      <c r="D30892" t="s">
        <v>28</v>
      </c>
      <c r="E30892">
        <v>3.1</v>
      </c>
      <c r="G30892" t="s">
        <v>38</v>
      </c>
      <c r="H30892" s="1">
        <v>45069</v>
      </c>
    </row>
    <row r="30893" spans="1:8" x14ac:dyDescent="0.45">
      <c r="A30893" t="s">
        <v>30799</v>
      </c>
      <c r="B30893" t="s">
        <v>18</v>
      </c>
      <c r="C30893" t="s">
        <v>24</v>
      </c>
      <c r="D30893" t="s">
        <v>11</v>
      </c>
      <c r="H30893" s="1"/>
    </row>
    <row r="30894" spans="1:8" x14ac:dyDescent="0.45">
      <c r="A30894" t="s">
        <v>30800</v>
      </c>
      <c r="B30894" t="s">
        <v>23</v>
      </c>
      <c r="C30894" t="s">
        <v>101</v>
      </c>
      <c r="D30894" t="s">
        <v>16</v>
      </c>
      <c r="E30894">
        <v>0</v>
      </c>
      <c r="F30894">
        <v>20</v>
      </c>
      <c r="G30894" t="s">
        <v>320</v>
      </c>
      <c r="H30894" s="1">
        <v>44930</v>
      </c>
    </row>
    <row r="30895" spans="1:8" x14ac:dyDescent="0.45">
      <c r="A30895" t="s">
        <v>30801</v>
      </c>
      <c r="B30895" t="s">
        <v>37</v>
      </c>
      <c r="C30895" t="s">
        <v>52</v>
      </c>
      <c r="D30895" t="s">
        <v>16</v>
      </c>
      <c r="H30895" s="1"/>
    </row>
    <row r="30896" spans="1:8" x14ac:dyDescent="0.45">
      <c r="A30896" t="s">
        <v>30802</v>
      </c>
      <c r="B30896" t="s">
        <v>37</v>
      </c>
      <c r="C30896" t="s">
        <v>184</v>
      </c>
      <c r="D30896" t="s">
        <v>16</v>
      </c>
      <c r="E30896">
        <v>53.3</v>
      </c>
      <c r="G30896" t="s">
        <v>204</v>
      </c>
      <c r="H30896" s="1">
        <v>45078</v>
      </c>
    </row>
    <row r="30897" spans="1:8" x14ac:dyDescent="0.45">
      <c r="A30897" t="s">
        <v>30803</v>
      </c>
      <c r="B30897" t="s">
        <v>18</v>
      </c>
      <c r="C30897" t="s">
        <v>184</v>
      </c>
      <c r="D30897" t="s">
        <v>11</v>
      </c>
      <c r="E30897">
        <v>20</v>
      </c>
      <c r="G30897" t="s">
        <v>38</v>
      </c>
      <c r="H30897" s="1">
        <v>45079</v>
      </c>
    </row>
    <row r="30898" spans="1:8" x14ac:dyDescent="0.45">
      <c r="A30898" t="s">
        <v>30804</v>
      </c>
      <c r="B30898" t="s">
        <v>37</v>
      </c>
      <c r="C30898" t="s">
        <v>75</v>
      </c>
      <c r="D30898" t="s">
        <v>20</v>
      </c>
      <c r="G30898" t="s">
        <v>124</v>
      </c>
      <c r="H30898" s="1">
        <v>45303</v>
      </c>
    </row>
    <row r="30899" spans="1:8" x14ac:dyDescent="0.45">
      <c r="A30899" t="s">
        <v>30805</v>
      </c>
      <c r="B30899" t="s">
        <v>37</v>
      </c>
      <c r="C30899" t="s">
        <v>105</v>
      </c>
      <c r="D30899" t="s">
        <v>16</v>
      </c>
      <c r="E30899">
        <v>18.2</v>
      </c>
      <c r="G30899" t="s">
        <v>153</v>
      </c>
      <c r="H30899" s="1">
        <v>45303</v>
      </c>
    </row>
    <row r="30900" spans="1:8" x14ac:dyDescent="0.45">
      <c r="A30900" t="s">
        <v>30806</v>
      </c>
      <c r="B30900" t="s">
        <v>9</v>
      </c>
      <c r="C30900" t="s">
        <v>10</v>
      </c>
      <c r="D30900" t="s">
        <v>11</v>
      </c>
      <c r="E30900">
        <v>100</v>
      </c>
      <c r="G30900" t="s">
        <v>164</v>
      </c>
      <c r="H30900" s="1">
        <v>45240</v>
      </c>
    </row>
    <row r="30901" spans="1:8" x14ac:dyDescent="0.45">
      <c r="A30901" t="s">
        <v>30807</v>
      </c>
      <c r="B30901" t="s">
        <v>60</v>
      </c>
      <c r="C30901" t="s">
        <v>10</v>
      </c>
      <c r="D30901" t="s">
        <v>28</v>
      </c>
      <c r="G30901" t="s">
        <v>1790</v>
      </c>
      <c r="H30901" s="1">
        <v>44110</v>
      </c>
    </row>
    <row r="30902" spans="1:8" x14ac:dyDescent="0.45">
      <c r="A30902" t="s">
        <v>30808</v>
      </c>
      <c r="B30902" t="s">
        <v>35</v>
      </c>
      <c r="C30902" t="s">
        <v>10</v>
      </c>
      <c r="D30902" t="s">
        <v>25</v>
      </c>
      <c r="H30902" s="1"/>
    </row>
    <row r="30903" spans="1:8" x14ac:dyDescent="0.45">
      <c r="A30903" t="s">
        <v>30809</v>
      </c>
      <c r="B30903" t="s">
        <v>35</v>
      </c>
      <c r="C30903" t="s">
        <v>10</v>
      </c>
      <c r="D30903" t="s">
        <v>25</v>
      </c>
      <c r="H30903" s="1"/>
    </row>
    <row r="30904" spans="1:8" x14ac:dyDescent="0.45">
      <c r="A30904" t="s">
        <v>30810</v>
      </c>
      <c r="B30904" t="s">
        <v>35</v>
      </c>
      <c r="C30904" t="s">
        <v>10</v>
      </c>
      <c r="D30904" t="s">
        <v>110</v>
      </c>
      <c r="E30904">
        <v>6</v>
      </c>
      <c r="F30904">
        <v>9.1</v>
      </c>
      <c r="G30904" t="s">
        <v>38</v>
      </c>
      <c r="H30904" s="1">
        <v>45260</v>
      </c>
    </row>
    <row r="30905" spans="1:8" x14ac:dyDescent="0.45">
      <c r="A30905" t="s">
        <v>30811</v>
      </c>
      <c r="B30905" t="s">
        <v>35</v>
      </c>
      <c r="C30905" t="s">
        <v>46</v>
      </c>
      <c r="D30905" t="s">
        <v>16</v>
      </c>
      <c r="E30905">
        <v>2.9</v>
      </c>
      <c r="G30905" t="s">
        <v>92</v>
      </c>
      <c r="H30905" s="1">
        <v>45090</v>
      </c>
    </row>
    <row r="30906" spans="1:8" x14ac:dyDescent="0.45">
      <c r="A30906" t="s">
        <v>30812</v>
      </c>
      <c r="B30906" t="s">
        <v>18</v>
      </c>
      <c r="C30906" t="s">
        <v>187</v>
      </c>
      <c r="D30906" t="s">
        <v>25</v>
      </c>
      <c r="G30906" t="s">
        <v>89</v>
      </c>
      <c r="H30906" s="1">
        <v>45272</v>
      </c>
    </row>
    <row r="30907" spans="1:8" x14ac:dyDescent="0.45">
      <c r="A30907" t="s">
        <v>30813</v>
      </c>
      <c r="B30907" t="s">
        <v>18</v>
      </c>
      <c r="C30907" t="s">
        <v>46</v>
      </c>
      <c r="D30907" t="s">
        <v>25</v>
      </c>
      <c r="G30907" t="s">
        <v>92</v>
      </c>
      <c r="H30907" s="1">
        <v>45209</v>
      </c>
    </row>
    <row r="30908" spans="1:8" x14ac:dyDescent="0.45">
      <c r="A30908" t="s">
        <v>30814</v>
      </c>
      <c r="B30908" t="s">
        <v>18</v>
      </c>
      <c r="C30908" t="s">
        <v>10</v>
      </c>
      <c r="D30908" t="s">
        <v>110</v>
      </c>
      <c r="E30908">
        <v>1.9</v>
      </c>
      <c r="G30908" t="s">
        <v>92</v>
      </c>
      <c r="H30908" s="1">
        <v>45196</v>
      </c>
    </row>
    <row r="30909" spans="1:8" x14ac:dyDescent="0.45">
      <c r="A30909" t="s">
        <v>30815</v>
      </c>
      <c r="B30909" t="s">
        <v>18</v>
      </c>
      <c r="C30909" t="s">
        <v>46</v>
      </c>
      <c r="D30909" t="s">
        <v>28</v>
      </c>
      <c r="E30909">
        <v>1.4</v>
      </c>
      <c r="G30909" t="s">
        <v>38</v>
      </c>
      <c r="H30909" s="1">
        <v>45115</v>
      </c>
    </row>
    <row r="30910" spans="1:8" x14ac:dyDescent="0.45">
      <c r="A30910" t="s">
        <v>30816</v>
      </c>
      <c r="B30910" t="s">
        <v>35</v>
      </c>
      <c r="C30910" t="s">
        <v>10</v>
      </c>
      <c r="D30910" t="s">
        <v>16</v>
      </c>
      <c r="E30910">
        <v>4.7</v>
      </c>
      <c r="F30910">
        <v>0</v>
      </c>
      <c r="G30910" t="s">
        <v>65</v>
      </c>
      <c r="H30910" s="1">
        <v>45036</v>
      </c>
    </row>
    <row r="30911" spans="1:8" x14ac:dyDescent="0.45">
      <c r="A30911" t="s">
        <v>30817</v>
      </c>
      <c r="B30911" t="s">
        <v>23</v>
      </c>
      <c r="C30911" t="s">
        <v>10</v>
      </c>
      <c r="D30911" t="s">
        <v>20</v>
      </c>
      <c r="G30911" t="s">
        <v>38</v>
      </c>
      <c r="H30911" s="1">
        <v>45202</v>
      </c>
    </row>
    <row r="30912" spans="1:8" x14ac:dyDescent="0.45">
      <c r="A30912" t="s">
        <v>30818</v>
      </c>
      <c r="B30912" t="s">
        <v>14</v>
      </c>
      <c r="C30912" t="s">
        <v>10</v>
      </c>
      <c r="D30912" t="s">
        <v>110</v>
      </c>
      <c r="G30912" t="s">
        <v>92</v>
      </c>
      <c r="H30912" s="1">
        <v>45114</v>
      </c>
    </row>
    <row r="30913" spans="1:8" x14ac:dyDescent="0.45">
      <c r="A30913" t="s">
        <v>30819</v>
      </c>
      <c r="B30913" t="s">
        <v>18</v>
      </c>
      <c r="C30913" t="s">
        <v>31</v>
      </c>
      <c r="D30913" t="s">
        <v>16</v>
      </c>
      <c r="H30913" s="1"/>
    </row>
    <row r="30914" spans="1:8" x14ac:dyDescent="0.45">
      <c r="A30914" t="s">
        <v>30820</v>
      </c>
      <c r="B30914" t="s">
        <v>55</v>
      </c>
      <c r="C30914" t="s">
        <v>10</v>
      </c>
      <c r="D30914" t="s">
        <v>110</v>
      </c>
      <c r="E30914">
        <v>40</v>
      </c>
      <c r="G30914" t="s">
        <v>38</v>
      </c>
      <c r="H30914" s="1">
        <v>45264</v>
      </c>
    </row>
    <row r="30915" spans="1:8" x14ac:dyDescent="0.45">
      <c r="A30915" t="s">
        <v>30821</v>
      </c>
      <c r="B30915" t="s">
        <v>14</v>
      </c>
      <c r="C30915" t="s">
        <v>10</v>
      </c>
      <c r="D30915" t="s">
        <v>16</v>
      </c>
      <c r="H30915" s="1"/>
    </row>
    <row r="30916" spans="1:8" x14ac:dyDescent="0.45">
      <c r="A30916" t="s">
        <v>30822</v>
      </c>
      <c r="B30916" t="s">
        <v>74</v>
      </c>
      <c r="C30916" t="s">
        <v>10</v>
      </c>
      <c r="D30916" t="s">
        <v>20</v>
      </c>
      <c r="E30916">
        <v>1</v>
      </c>
      <c r="F30916">
        <v>0</v>
      </c>
      <c r="G30916" t="s">
        <v>38</v>
      </c>
      <c r="H30916" s="1">
        <v>45167</v>
      </c>
    </row>
    <row r="30917" spans="1:8" x14ac:dyDescent="0.45">
      <c r="A30917" t="s">
        <v>30823</v>
      </c>
      <c r="B30917" t="s">
        <v>51</v>
      </c>
      <c r="C30917" t="s">
        <v>10</v>
      </c>
      <c r="D30917" t="s">
        <v>16</v>
      </c>
      <c r="E30917">
        <v>3</v>
      </c>
      <c r="G30917" t="s">
        <v>286</v>
      </c>
      <c r="H30917" s="1">
        <v>44650</v>
      </c>
    </row>
    <row r="30918" spans="1:8" x14ac:dyDescent="0.45">
      <c r="A30918" t="s">
        <v>30824</v>
      </c>
      <c r="B30918" t="s">
        <v>51</v>
      </c>
      <c r="C30918" t="s">
        <v>10</v>
      </c>
      <c r="D30918" t="s">
        <v>20</v>
      </c>
      <c r="E30918">
        <v>6.1</v>
      </c>
      <c r="F30918">
        <v>0</v>
      </c>
      <c r="G30918" t="s">
        <v>124</v>
      </c>
      <c r="H30918" s="1">
        <v>45300</v>
      </c>
    </row>
    <row r="30919" spans="1:8" x14ac:dyDescent="0.45">
      <c r="A30919" t="s">
        <v>30825</v>
      </c>
      <c r="B30919" t="s">
        <v>35</v>
      </c>
      <c r="C30919" t="s">
        <v>46</v>
      </c>
      <c r="D30919" t="s">
        <v>16</v>
      </c>
      <c r="G30919" t="s">
        <v>138</v>
      </c>
      <c r="H30919" s="1">
        <v>44289</v>
      </c>
    </row>
    <row r="30920" spans="1:8" x14ac:dyDescent="0.45">
      <c r="A30920" t="s">
        <v>30826</v>
      </c>
      <c r="B30920" t="s">
        <v>55</v>
      </c>
      <c r="C30920" t="s">
        <v>46</v>
      </c>
      <c r="D30920" t="s">
        <v>20</v>
      </c>
      <c r="E30920">
        <v>37.299999999999997</v>
      </c>
      <c r="F30920">
        <v>25.8</v>
      </c>
      <c r="G30920" t="s">
        <v>233</v>
      </c>
      <c r="H30920" s="1">
        <v>45329</v>
      </c>
    </row>
    <row r="30921" spans="1:8" x14ac:dyDescent="0.45">
      <c r="A30921" t="s">
        <v>30827</v>
      </c>
      <c r="B30921" t="s">
        <v>18</v>
      </c>
      <c r="C30921" t="s">
        <v>46</v>
      </c>
      <c r="D30921" t="s">
        <v>25</v>
      </c>
      <c r="E30921">
        <v>0</v>
      </c>
      <c r="F30921">
        <v>16.7</v>
      </c>
      <c r="G30921" t="s">
        <v>233</v>
      </c>
      <c r="H30921" s="1">
        <v>44771</v>
      </c>
    </row>
    <row r="30922" spans="1:8" x14ac:dyDescent="0.45">
      <c r="A30922" t="s">
        <v>30828</v>
      </c>
      <c r="B30922" t="s">
        <v>37</v>
      </c>
      <c r="C30922" t="s">
        <v>24</v>
      </c>
      <c r="D30922" t="s">
        <v>16</v>
      </c>
      <c r="G30922" t="s">
        <v>156</v>
      </c>
      <c r="H30922" s="1">
        <v>45197</v>
      </c>
    </row>
    <row r="30923" spans="1:8" x14ac:dyDescent="0.45">
      <c r="A30923" t="s">
        <v>30829</v>
      </c>
      <c r="B30923" t="s">
        <v>35</v>
      </c>
      <c r="C30923" t="s">
        <v>46</v>
      </c>
      <c r="D30923" t="s">
        <v>28</v>
      </c>
      <c r="G30923" t="s">
        <v>138</v>
      </c>
      <c r="H30923" s="1">
        <v>44322</v>
      </c>
    </row>
    <row r="30924" spans="1:8" x14ac:dyDescent="0.45">
      <c r="A30924" t="s">
        <v>30830</v>
      </c>
      <c r="B30924" t="s">
        <v>39</v>
      </c>
      <c r="C30924" t="s">
        <v>46</v>
      </c>
      <c r="D30924" t="s">
        <v>11</v>
      </c>
      <c r="E30924">
        <v>0</v>
      </c>
      <c r="F30924">
        <v>0</v>
      </c>
      <c r="G30924" t="s">
        <v>30831</v>
      </c>
      <c r="H30924" s="1">
        <v>42927</v>
      </c>
    </row>
    <row r="30925" spans="1:8" x14ac:dyDescent="0.45">
      <c r="A30925" t="s">
        <v>30832</v>
      </c>
      <c r="B30925" t="s">
        <v>35</v>
      </c>
      <c r="C30925" t="s">
        <v>117</v>
      </c>
      <c r="D30925" t="s">
        <v>16</v>
      </c>
      <c r="G30925" t="s">
        <v>38</v>
      </c>
      <c r="H30925" s="1">
        <v>44993</v>
      </c>
    </row>
    <row r="30926" spans="1:8" x14ac:dyDescent="0.45">
      <c r="A30926" t="s">
        <v>30833</v>
      </c>
      <c r="B30926" t="s">
        <v>18</v>
      </c>
      <c r="C30926" t="s">
        <v>46</v>
      </c>
      <c r="D30926" t="s">
        <v>25</v>
      </c>
      <c r="E30926">
        <v>0</v>
      </c>
      <c r="F30926">
        <v>25</v>
      </c>
      <c r="G30926" t="s">
        <v>230</v>
      </c>
      <c r="H30926" s="1">
        <v>44902</v>
      </c>
    </row>
    <row r="30927" spans="1:8" x14ac:dyDescent="0.45">
      <c r="A30927" t="s">
        <v>30834</v>
      </c>
      <c r="B30927" t="s">
        <v>51</v>
      </c>
      <c r="C30927" t="s">
        <v>117</v>
      </c>
      <c r="D30927" t="s">
        <v>16</v>
      </c>
      <c r="H30927" s="1"/>
    </row>
    <row r="30928" spans="1:8" x14ac:dyDescent="0.45">
      <c r="A30928" t="s">
        <v>30835</v>
      </c>
      <c r="B30928" t="s">
        <v>126</v>
      </c>
      <c r="C30928" t="s">
        <v>10</v>
      </c>
      <c r="D30928" t="s">
        <v>25</v>
      </c>
      <c r="E30928">
        <v>0</v>
      </c>
      <c r="F30928">
        <v>0</v>
      </c>
      <c r="G30928" t="s">
        <v>30836</v>
      </c>
      <c r="H30928" s="1">
        <v>42923</v>
      </c>
    </row>
    <row r="30929" spans="1:8" x14ac:dyDescent="0.45">
      <c r="A30929" t="s">
        <v>30837</v>
      </c>
      <c r="B30929" t="s">
        <v>35</v>
      </c>
      <c r="C30929" t="s">
        <v>187</v>
      </c>
      <c r="D30929" t="s">
        <v>28</v>
      </c>
      <c r="G30929" t="s">
        <v>21</v>
      </c>
      <c r="H30929" s="1">
        <v>45314</v>
      </c>
    </row>
    <row r="30930" spans="1:8" x14ac:dyDescent="0.45">
      <c r="A30930" t="s">
        <v>30838</v>
      </c>
      <c r="B30930" t="s">
        <v>74</v>
      </c>
      <c r="C30930" t="s">
        <v>115</v>
      </c>
      <c r="D30930" t="s">
        <v>16</v>
      </c>
      <c r="H30930" s="1"/>
    </row>
    <row r="30931" spans="1:8" x14ac:dyDescent="0.45">
      <c r="A30931" t="s">
        <v>30839</v>
      </c>
      <c r="B30931" t="s">
        <v>60</v>
      </c>
      <c r="C30931" t="s">
        <v>10</v>
      </c>
      <c r="D30931" t="s">
        <v>16</v>
      </c>
      <c r="H30931" s="1"/>
    </row>
    <row r="30932" spans="1:8" x14ac:dyDescent="0.45">
      <c r="A30932" t="s">
        <v>30840</v>
      </c>
      <c r="B30932" t="s">
        <v>193</v>
      </c>
      <c r="C30932" t="s">
        <v>206</v>
      </c>
      <c r="D30932" t="s">
        <v>25</v>
      </c>
      <c r="G30932" t="s">
        <v>164</v>
      </c>
      <c r="H30932" s="1">
        <v>45246</v>
      </c>
    </row>
    <row r="30933" spans="1:8" x14ac:dyDescent="0.45">
      <c r="A30933" t="s">
        <v>30841</v>
      </c>
      <c r="B30933" t="s">
        <v>35</v>
      </c>
      <c r="C30933" t="s">
        <v>10</v>
      </c>
      <c r="D30933" t="s">
        <v>20</v>
      </c>
      <c r="E30933">
        <v>6.2</v>
      </c>
      <c r="G30933" t="s">
        <v>38</v>
      </c>
      <c r="H30933" s="1">
        <v>45232</v>
      </c>
    </row>
    <row r="30934" spans="1:8" x14ac:dyDescent="0.45">
      <c r="A30934" t="s">
        <v>30842</v>
      </c>
      <c r="B30934" t="s">
        <v>97</v>
      </c>
      <c r="C30934" t="s">
        <v>68</v>
      </c>
      <c r="D30934" t="s">
        <v>16</v>
      </c>
      <c r="G30934" t="s">
        <v>164</v>
      </c>
      <c r="H30934" s="1">
        <v>45281</v>
      </c>
    </row>
    <row r="30935" spans="1:8" x14ac:dyDescent="0.45">
      <c r="A30935" t="s">
        <v>30843</v>
      </c>
      <c r="B30935" t="s">
        <v>97</v>
      </c>
      <c r="C30935" t="s">
        <v>68</v>
      </c>
      <c r="D30935" t="s">
        <v>16</v>
      </c>
      <c r="E30935">
        <v>0</v>
      </c>
      <c r="G30935" t="s">
        <v>38</v>
      </c>
      <c r="H30935" s="1">
        <v>45160</v>
      </c>
    </row>
    <row r="30936" spans="1:8" x14ac:dyDescent="0.45">
      <c r="A30936" t="s">
        <v>30844</v>
      </c>
      <c r="B30936" t="s">
        <v>9</v>
      </c>
      <c r="C30936" t="s">
        <v>314</v>
      </c>
      <c r="D30936" t="s">
        <v>28</v>
      </c>
      <c r="E30936">
        <v>0</v>
      </c>
      <c r="F30936">
        <v>0</v>
      </c>
      <c r="G30936" t="s">
        <v>335</v>
      </c>
      <c r="H30936" s="1">
        <v>45128</v>
      </c>
    </row>
    <row r="30937" spans="1:8" x14ac:dyDescent="0.45">
      <c r="A30937" t="s">
        <v>30845</v>
      </c>
      <c r="B30937" t="s">
        <v>18</v>
      </c>
      <c r="C30937" t="s">
        <v>46</v>
      </c>
      <c r="D30937" t="s">
        <v>25</v>
      </c>
      <c r="H30937" s="1"/>
    </row>
    <row r="30938" spans="1:8" x14ac:dyDescent="0.45">
      <c r="A30938" t="s">
        <v>30846</v>
      </c>
      <c r="B30938" t="s">
        <v>55</v>
      </c>
      <c r="C30938" t="s">
        <v>46</v>
      </c>
      <c r="D30938" t="s">
        <v>28</v>
      </c>
      <c r="E30938">
        <v>48.3</v>
      </c>
      <c r="G30938" t="s">
        <v>153</v>
      </c>
      <c r="H30938" s="1">
        <v>45314</v>
      </c>
    </row>
    <row r="30939" spans="1:8" x14ac:dyDescent="0.45">
      <c r="A30939" t="s">
        <v>30847</v>
      </c>
      <c r="B30939" t="s">
        <v>354</v>
      </c>
      <c r="C30939" t="s">
        <v>46</v>
      </c>
      <c r="D30939" t="s">
        <v>16</v>
      </c>
      <c r="E30939">
        <v>0</v>
      </c>
      <c r="G30939" t="s">
        <v>195</v>
      </c>
      <c r="H30939" s="1">
        <v>43880</v>
      </c>
    </row>
    <row r="30940" spans="1:8" x14ac:dyDescent="0.45">
      <c r="A30940" t="s">
        <v>30848</v>
      </c>
      <c r="B30940" t="s">
        <v>18</v>
      </c>
      <c r="C30940" t="s">
        <v>46</v>
      </c>
      <c r="D30940" t="s">
        <v>25</v>
      </c>
      <c r="H30940" s="1"/>
    </row>
    <row r="30941" spans="1:8" x14ac:dyDescent="0.45">
      <c r="A30941" t="s">
        <v>30849</v>
      </c>
      <c r="B30941" t="s">
        <v>74</v>
      </c>
      <c r="C30941" t="s">
        <v>46</v>
      </c>
      <c r="D30941" t="s">
        <v>28</v>
      </c>
      <c r="F30941">
        <v>0</v>
      </c>
      <c r="G30941" t="s">
        <v>21</v>
      </c>
      <c r="H30941" s="1">
        <v>45315</v>
      </c>
    </row>
    <row r="30942" spans="1:8" x14ac:dyDescent="0.45">
      <c r="A30942" t="s">
        <v>30850</v>
      </c>
      <c r="B30942" t="s">
        <v>55</v>
      </c>
      <c r="C30942" t="s">
        <v>46</v>
      </c>
      <c r="D30942" t="s">
        <v>16</v>
      </c>
      <c r="E30942">
        <v>50</v>
      </c>
      <c r="F30942">
        <v>37.5</v>
      </c>
      <c r="G30942" t="s">
        <v>92</v>
      </c>
      <c r="H30942" s="1">
        <v>45037</v>
      </c>
    </row>
    <row r="30943" spans="1:8" x14ac:dyDescent="0.45">
      <c r="A30943" t="s">
        <v>30851</v>
      </c>
      <c r="B30943" t="s">
        <v>248</v>
      </c>
      <c r="C30943" t="s">
        <v>46</v>
      </c>
      <c r="D30943" t="s">
        <v>11</v>
      </c>
      <c r="H30943" s="1"/>
    </row>
    <row r="30944" spans="1:8" x14ac:dyDescent="0.45">
      <c r="A30944" t="s">
        <v>30852</v>
      </c>
      <c r="B30944" t="s">
        <v>35</v>
      </c>
      <c r="C30944" t="s">
        <v>46</v>
      </c>
      <c r="D30944" t="s">
        <v>110</v>
      </c>
      <c r="E30944">
        <v>2.8</v>
      </c>
      <c r="F30944">
        <v>0</v>
      </c>
      <c r="G30944" t="s">
        <v>38</v>
      </c>
      <c r="H30944" s="1">
        <v>45188</v>
      </c>
    </row>
    <row r="30945" spans="1:8" x14ac:dyDescent="0.45">
      <c r="A30945" t="s">
        <v>30853</v>
      </c>
      <c r="B30945" t="s">
        <v>23</v>
      </c>
      <c r="C30945" t="s">
        <v>105</v>
      </c>
      <c r="D30945" t="s">
        <v>25</v>
      </c>
      <c r="E30945">
        <v>0</v>
      </c>
      <c r="F30945">
        <v>0</v>
      </c>
      <c r="G30945" t="s">
        <v>228</v>
      </c>
      <c r="H30945" s="1">
        <v>45300</v>
      </c>
    </row>
    <row r="30946" spans="1:8" x14ac:dyDescent="0.45">
      <c r="A30946" t="s">
        <v>30854</v>
      </c>
      <c r="B30946" t="s">
        <v>257</v>
      </c>
      <c r="C30946" t="s">
        <v>10</v>
      </c>
      <c r="D30946" t="s">
        <v>28</v>
      </c>
      <c r="E30946">
        <v>2.2999999999999998</v>
      </c>
      <c r="G30946" t="s">
        <v>38</v>
      </c>
      <c r="H30946" s="1">
        <v>45023</v>
      </c>
    </row>
    <row r="30947" spans="1:8" x14ac:dyDescent="0.45">
      <c r="A30947" t="s">
        <v>30855</v>
      </c>
      <c r="B30947" t="s">
        <v>74</v>
      </c>
      <c r="C30947" t="s">
        <v>117</v>
      </c>
      <c r="D30947" t="s">
        <v>16</v>
      </c>
      <c r="H30947" s="1"/>
    </row>
    <row r="30948" spans="1:8" x14ac:dyDescent="0.45">
      <c r="A30948" t="s">
        <v>30856</v>
      </c>
      <c r="B30948" t="s">
        <v>292</v>
      </c>
      <c r="C30948" t="s">
        <v>134</v>
      </c>
      <c r="D30948" t="s">
        <v>16</v>
      </c>
      <c r="E30948">
        <v>0</v>
      </c>
      <c r="F30948">
        <v>0</v>
      </c>
      <c r="G30948" t="s">
        <v>252</v>
      </c>
      <c r="H30948" s="1">
        <v>45106</v>
      </c>
    </row>
    <row r="30949" spans="1:8" x14ac:dyDescent="0.45">
      <c r="A30949" t="s">
        <v>30857</v>
      </c>
      <c r="B30949" t="s">
        <v>23</v>
      </c>
      <c r="C30949" t="s">
        <v>40</v>
      </c>
      <c r="D30949" t="s">
        <v>25</v>
      </c>
      <c r="G30949" t="s">
        <v>164</v>
      </c>
      <c r="H30949" s="1">
        <v>45335</v>
      </c>
    </row>
    <row r="30950" spans="1:8" x14ac:dyDescent="0.45">
      <c r="A30950" t="s">
        <v>30858</v>
      </c>
      <c r="B30950" t="s">
        <v>248</v>
      </c>
      <c r="C30950" t="s">
        <v>115</v>
      </c>
      <c r="D30950" t="s">
        <v>20</v>
      </c>
      <c r="E30950">
        <v>5.3</v>
      </c>
      <c r="F30950">
        <v>4</v>
      </c>
      <c r="G30950" t="s">
        <v>38</v>
      </c>
      <c r="H30950" s="1">
        <v>45108</v>
      </c>
    </row>
    <row r="30951" spans="1:8" x14ac:dyDescent="0.45">
      <c r="A30951" t="s">
        <v>30859</v>
      </c>
      <c r="B30951" t="s">
        <v>23</v>
      </c>
      <c r="C30951" t="s">
        <v>10</v>
      </c>
      <c r="D30951" t="s">
        <v>16</v>
      </c>
      <c r="G30951" t="s">
        <v>43</v>
      </c>
      <c r="H30951" s="1">
        <v>45118</v>
      </c>
    </row>
    <row r="30952" spans="1:8" x14ac:dyDescent="0.45">
      <c r="A30952" t="s">
        <v>30860</v>
      </c>
      <c r="B30952" t="s">
        <v>14</v>
      </c>
      <c r="C30952" t="s">
        <v>15</v>
      </c>
      <c r="D30952" t="s">
        <v>28</v>
      </c>
      <c r="H30952" s="1"/>
    </row>
    <row r="30953" spans="1:8" x14ac:dyDescent="0.45">
      <c r="A30953" t="s">
        <v>30861</v>
      </c>
      <c r="B30953" t="s">
        <v>354</v>
      </c>
      <c r="C30953" t="s">
        <v>10</v>
      </c>
      <c r="D30953" t="s">
        <v>20</v>
      </c>
      <c r="E30953">
        <v>10.3</v>
      </c>
      <c r="G30953" t="s">
        <v>81</v>
      </c>
      <c r="H30953" s="1">
        <v>45003</v>
      </c>
    </row>
    <row r="30954" spans="1:8" x14ac:dyDescent="0.45">
      <c r="A30954" t="s">
        <v>30862</v>
      </c>
      <c r="B30954" t="s">
        <v>37</v>
      </c>
      <c r="C30954" t="s">
        <v>10</v>
      </c>
      <c r="D30954" t="s">
        <v>25</v>
      </c>
      <c r="E30954">
        <v>20</v>
      </c>
      <c r="G30954" t="s">
        <v>295</v>
      </c>
      <c r="H30954" s="1">
        <v>43893</v>
      </c>
    </row>
    <row r="30955" spans="1:8" x14ac:dyDescent="0.45">
      <c r="A30955" t="s">
        <v>30862</v>
      </c>
      <c r="B30955" t="s">
        <v>35</v>
      </c>
      <c r="C30955" t="s">
        <v>479</v>
      </c>
      <c r="D30955" t="s">
        <v>16</v>
      </c>
      <c r="H30955" s="1"/>
    </row>
    <row r="30956" spans="1:8" x14ac:dyDescent="0.45">
      <c r="A30956" t="s">
        <v>30863</v>
      </c>
      <c r="B30956" t="s">
        <v>74</v>
      </c>
      <c r="C30956" t="s">
        <v>206</v>
      </c>
      <c r="D30956" t="s">
        <v>25</v>
      </c>
      <c r="E30956">
        <v>0</v>
      </c>
      <c r="G30956">
        <v>42515</v>
      </c>
      <c r="H30956" s="1">
        <v>42515</v>
      </c>
    </row>
    <row r="30957" spans="1:8" x14ac:dyDescent="0.45">
      <c r="A30957" t="s">
        <v>30864</v>
      </c>
      <c r="B30957" t="s">
        <v>42</v>
      </c>
      <c r="C30957" t="s">
        <v>15</v>
      </c>
      <c r="D30957" t="s">
        <v>11</v>
      </c>
      <c r="H30957" s="1"/>
    </row>
    <row r="30958" spans="1:8" x14ac:dyDescent="0.45">
      <c r="A30958" t="s">
        <v>30865</v>
      </c>
      <c r="B30958" t="s">
        <v>14</v>
      </c>
      <c r="C30958" t="s">
        <v>117</v>
      </c>
      <c r="D30958" t="s">
        <v>20</v>
      </c>
      <c r="G30958" t="s">
        <v>81</v>
      </c>
      <c r="H30958" s="1">
        <v>45016</v>
      </c>
    </row>
    <row r="30959" spans="1:8" x14ac:dyDescent="0.45">
      <c r="A30959" t="s">
        <v>30866</v>
      </c>
      <c r="B30959" t="s">
        <v>37</v>
      </c>
      <c r="C30959" t="s">
        <v>48</v>
      </c>
      <c r="D30959" t="s">
        <v>16</v>
      </c>
      <c r="G30959" t="s">
        <v>38</v>
      </c>
      <c r="H30959" s="1">
        <v>44994</v>
      </c>
    </row>
    <row r="30960" spans="1:8" x14ac:dyDescent="0.45">
      <c r="A30960" t="s">
        <v>30867</v>
      </c>
      <c r="B30960" t="s">
        <v>23</v>
      </c>
      <c r="C30960" t="s">
        <v>150</v>
      </c>
      <c r="D30960" t="s">
        <v>11</v>
      </c>
      <c r="H30960" s="1"/>
    </row>
    <row r="30961" spans="1:8" x14ac:dyDescent="0.45">
      <c r="A30961" t="s">
        <v>30868</v>
      </c>
      <c r="B30961" t="s">
        <v>35</v>
      </c>
      <c r="C30961" t="s">
        <v>297</v>
      </c>
      <c r="D30961" t="s">
        <v>28</v>
      </c>
      <c r="E30961">
        <v>15.6</v>
      </c>
      <c r="G30961" t="s">
        <v>43</v>
      </c>
      <c r="H30961" s="1">
        <v>45107</v>
      </c>
    </row>
    <row r="30962" spans="1:8" x14ac:dyDescent="0.45">
      <c r="A30962" t="s">
        <v>30869</v>
      </c>
      <c r="B30962" t="s">
        <v>74</v>
      </c>
      <c r="C30962" t="s">
        <v>85</v>
      </c>
      <c r="D30962" t="s">
        <v>28</v>
      </c>
      <c r="E30962">
        <v>16.7</v>
      </c>
      <c r="G30962" t="s">
        <v>128</v>
      </c>
      <c r="H30962" s="1">
        <v>45231</v>
      </c>
    </row>
    <row r="30963" spans="1:8" x14ac:dyDescent="0.45">
      <c r="A30963" t="s">
        <v>30870</v>
      </c>
      <c r="B30963" t="s">
        <v>74</v>
      </c>
      <c r="C30963" t="s">
        <v>10</v>
      </c>
      <c r="D30963" t="s">
        <v>20</v>
      </c>
      <c r="G30963" t="s">
        <v>252</v>
      </c>
      <c r="H30963" s="1">
        <v>45128</v>
      </c>
    </row>
    <row r="30964" spans="1:8" x14ac:dyDescent="0.45">
      <c r="A30964" t="s">
        <v>30871</v>
      </c>
      <c r="B30964" t="s">
        <v>14</v>
      </c>
      <c r="C30964" t="s">
        <v>10</v>
      </c>
      <c r="D30964" t="s">
        <v>16</v>
      </c>
      <c r="G30964" t="s">
        <v>92</v>
      </c>
      <c r="H30964" s="1">
        <v>45103</v>
      </c>
    </row>
    <row r="30965" spans="1:8" x14ac:dyDescent="0.45">
      <c r="A30965" t="s">
        <v>30872</v>
      </c>
      <c r="B30965" t="s">
        <v>14</v>
      </c>
      <c r="C30965" t="s">
        <v>184</v>
      </c>
      <c r="D30965" t="s">
        <v>20</v>
      </c>
      <c r="E30965">
        <v>0</v>
      </c>
      <c r="F30965">
        <v>0</v>
      </c>
      <c r="G30965" t="s">
        <v>92</v>
      </c>
      <c r="H30965" s="1">
        <v>45086</v>
      </c>
    </row>
    <row r="30966" spans="1:8" x14ac:dyDescent="0.45">
      <c r="A30966" t="s">
        <v>30873</v>
      </c>
      <c r="B30966" t="s">
        <v>14</v>
      </c>
      <c r="C30966" t="s">
        <v>10</v>
      </c>
      <c r="D30966" t="s">
        <v>110</v>
      </c>
      <c r="E30966">
        <v>9.1</v>
      </c>
      <c r="G30966" t="s">
        <v>65</v>
      </c>
      <c r="H30966" s="1">
        <v>45105</v>
      </c>
    </row>
    <row r="30967" spans="1:8" x14ac:dyDescent="0.45">
      <c r="A30967" t="s">
        <v>30874</v>
      </c>
      <c r="B30967" t="s">
        <v>18</v>
      </c>
      <c r="C30967" t="s">
        <v>143</v>
      </c>
      <c r="D30967" t="s">
        <v>25</v>
      </c>
      <c r="H30967" s="1"/>
    </row>
    <row r="30968" spans="1:8" x14ac:dyDescent="0.45">
      <c r="A30968" t="s">
        <v>30875</v>
      </c>
      <c r="B30968" t="s">
        <v>18</v>
      </c>
      <c r="C30968" t="s">
        <v>24</v>
      </c>
      <c r="D30968" t="s">
        <v>11</v>
      </c>
      <c r="H30968" s="1"/>
    </row>
    <row r="30969" spans="1:8" x14ac:dyDescent="0.45">
      <c r="A30969" t="s">
        <v>30875</v>
      </c>
      <c r="B30969" t="s">
        <v>18</v>
      </c>
      <c r="C30969" t="s">
        <v>297</v>
      </c>
      <c r="D30969" t="s">
        <v>28</v>
      </c>
      <c r="E30969">
        <v>2.2000000000000002</v>
      </c>
      <c r="F30969">
        <v>0</v>
      </c>
      <c r="G30969" t="s">
        <v>38</v>
      </c>
      <c r="H30969" s="1">
        <v>45093</v>
      </c>
    </row>
    <row r="30970" spans="1:8" x14ac:dyDescent="0.45">
      <c r="A30970" t="s">
        <v>30876</v>
      </c>
      <c r="B30970" t="s">
        <v>18</v>
      </c>
      <c r="C30970" t="s">
        <v>98</v>
      </c>
      <c r="D30970" t="s">
        <v>25</v>
      </c>
      <c r="H30970" s="1"/>
    </row>
    <row r="30971" spans="1:8" x14ac:dyDescent="0.45">
      <c r="A30971" t="s">
        <v>30877</v>
      </c>
      <c r="B30971" t="s">
        <v>45</v>
      </c>
      <c r="C30971" t="s">
        <v>10</v>
      </c>
      <c r="D30971" t="s">
        <v>16</v>
      </c>
      <c r="G30971" t="s">
        <v>38</v>
      </c>
      <c r="H30971" s="1">
        <v>45112</v>
      </c>
    </row>
    <row r="30972" spans="1:8" x14ac:dyDescent="0.45">
      <c r="A30972" t="s">
        <v>30878</v>
      </c>
      <c r="B30972" t="s">
        <v>14</v>
      </c>
      <c r="C30972" t="s">
        <v>10</v>
      </c>
      <c r="D30972" t="s">
        <v>16</v>
      </c>
      <c r="G30972" t="s">
        <v>38</v>
      </c>
      <c r="H30972" s="1">
        <v>45112</v>
      </c>
    </row>
    <row r="30973" spans="1:8" x14ac:dyDescent="0.45">
      <c r="A30973" t="s">
        <v>30879</v>
      </c>
      <c r="B30973" t="s">
        <v>35</v>
      </c>
      <c r="C30973" t="s">
        <v>10</v>
      </c>
      <c r="D30973" t="s">
        <v>20</v>
      </c>
      <c r="G30973" t="s">
        <v>43</v>
      </c>
      <c r="H30973" s="1">
        <v>45113</v>
      </c>
    </row>
    <row r="30974" spans="1:8" x14ac:dyDescent="0.45">
      <c r="A30974" t="s">
        <v>30880</v>
      </c>
      <c r="B30974" t="s">
        <v>9</v>
      </c>
      <c r="C30974" t="s">
        <v>10</v>
      </c>
      <c r="D30974" t="s">
        <v>20</v>
      </c>
      <c r="E30974">
        <v>3.7</v>
      </c>
      <c r="G30974" t="s">
        <v>38</v>
      </c>
      <c r="H30974" s="1">
        <v>45100</v>
      </c>
    </row>
    <row r="30975" spans="1:8" x14ac:dyDescent="0.45">
      <c r="A30975" t="s">
        <v>30881</v>
      </c>
      <c r="B30975" t="s">
        <v>74</v>
      </c>
      <c r="C30975" t="s">
        <v>10</v>
      </c>
      <c r="D30975" t="s">
        <v>20</v>
      </c>
      <c r="G30975" t="s">
        <v>92</v>
      </c>
      <c r="H30975" s="1">
        <v>45098</v>
      </c>
    </row>
    <row r="30976" spans="1:8" x14ac:dyDescent="0.45">
      <c r="A30976" t="s">
        <v>30882</v>
      </c>
      <c r="B30976" t="s">
        <v>35</v>
      </c>
      <c r="C30976" t="s">
        <v>10</v>
      </c>
      <c r="D30976" t="s">
        <v>110</v>
      </c>
      <c r="E30976">
        <v>5.6</v>
      </c>
      <c r="F30976">
        <v>6.3</v>
      </c>
      <c r="G30976" t="s">
        <v>204</v>
      </c>
      <c r="H30976" s="1">
        <v>45115</v>
      </c>
    </row>
    <row r="30977" spans="1:8" x14ac:dyDescent="0.45">
      <c r="A30977" t="s">
        <v>30883</v>
      </c>
      <c r="B30977" t="s">
        <v>14</v>
      </c>
      <c r="C30977" t="s">
        <v>10</v>
      </c>
      <c r="D30977" t="s">
        <v>16</v>
      </c>
      <c r="G30977" t="s">
        <v>252</v>
      </c>
      <c r="H30977" s="1">
        <v>44651</v>
      </c>
    </row>
    <row r="30978" spans="1:8" x14ac:dyDescent="0.45">
      <c r="A30978" t="s">
        <v>30884</v>
      </c>
      <c r="B30978" t="s">
        <v>74</v>
      </c>
      <c r="C30978" t="s">
        <v>10</v>
      </c>
      <c r="D30978" t="s">
        <v>83</v>
      </c>
      <c r="E30978">
        <v>3.3</v>
      </c>
      <c r="F30978">
        <v>3.6</v>
      </c>
      <c r="G30978" t="s">
        <v>92</v>
      </c>
      <c r="H30978" s="1">
        <v>45092</v>
      </c>
    </row>
    <row r="30979" spans="1:8" x14ac:dyDescent="0.45">
      <c r="A30979" t="s">
        <v>30885</v>
      </c>
      <c r="B30979" t="s">
        <v>74</v>
      </c>
      <c r="C30979" t="s">
        <v>48</v>
      </c>
      <c r="D30979" t="s">
        <v>16</v>
      </c>
      <c r="G30979" t="s">
        <v>92</v>
      </c>
      <c r="H30979" s="1">
        <v>45106</v>
      </c>
    </row>
    <row r="30980" spans="1:8" x14ac:dyDescent="0.45">
      <c r="A30980" t="s">
        <v>30886</v>
      </c>
      <c r="B30980" t="s">
        <v>18</v>
      </c>
      <c r="C30980" t="s">
        <v>10</v>
      </c>
      <c r="D30980" t="s">
        <v>16</v>
      </c>
      <c r="G30980" t="s">
        <v>43</v>
      </c>
      <c r="H30980" s="1">
        <v>45101</v>
      </c>
    </row>
    <row r="30981" spans="1:8" x14ac:dyDescent="0.45">
      <c r="A30981" t="s">
        <v>30887</v>
      </c>
      <c r="B30981" t="s">
        <v>42</v>
      </c>
      <c r="C30981" t="s">
        <v>10</v>
      </c>
      <c r="D30981" t="s">
        <v>110</v>
      </c>
      <c r="G30981" t="s">
        <v>21</v>
      </c>
      <c r="H30981" s="1">
        <v>45314</v>
      </c>
    </row>
    <row r="30982" spans="1:8" x14ac:dyDescent="0.45">
      <c r="A30982" t="s">
        <v>30888</v>
      </c>
      <c r="B30982" t="s">
        <v>74</v>
      </c>
      <c r="C30982" t="s">
        <v>31</v>
      </c>
      <c r="D30982" t="s">
        <v>16</v>
      </c>
      <c r="G30982" t="s">
        <v>38</v>
      </c>
      <c r="H30982" s="1">
        <v>45301</v>
      </c>
    </row>
    <row r="30983" spans="1:8" x14ac:dyDescent="0.45">
      <c r="A30983" t="s">
        <v>30889</v>
      </c>
      <c r="B30983" t="s">
        <v>51</v>
      </c>
      <c r="C30983" t="s">
        <v>10</v>
      </c>
      <c r="D30983" t="s">
        <v>28</v>
      </c>
      <c r="E30983">
        <v>0</v>
      </c>
      <c r="G30983" t="s">
        <v>43</v>
      </c>
      <c r="H30983" s="1">
        <v>45108</v>
      </c>
    </row>
    <row r="30984" spans="1:8" x14ac:dyDescent="0.45">
      <c r="A30984" t="s">
        <v>30890</v>
      </c>
      <c r="B30984" t="s">
        <v>74</v>
      </c>
      <c r="C30984" t="s">
        <v>48</v>
      </c>
      <c r="D30984" t="s">
        <v>28</v>
      </c>
      <c r="E30984">
        <v>0</v>
      </c>
      <c r="G30984" t="s">
        <v>43</v>
      </c>
      <c r="H30984" s="1">
        <v>45108</v>
      </c>
    </row>
    <row r="30985" spans="1:8" x14ac:dyDescent="0.45">
      <c r="A30985" t="s">
        <v>30891</v>
      </c>
      <c r="B30985" t="s">
        <v>74</v>
      </c>
      <c r="C30985" t="s">
        <v>10</v>
      </c>
      <c r="D30985" t="s">
        <v>20</v>
      </c>
      <c r="E30985">
        <v>0</v>
      </c>
      <c r="G30985" t="s">
        <v>43</v>
      </c>
      <c r="H30985" s="1">
        <v>45108</v>
      </c>
    </row>
    <row r="30986" spans="1:8" x14ac:dyDescent="0.45">
      <c r="A30986" t="s">
        <v>30892</v>
      </c>
      <c r="B30986" t="s">
        <v>35</v>
      </c>
      <c r="C30986" t="s">
        <v>10</v>
      </c>
      <c r="D30986" t="s">
        <v>110</v>
      </c>
      <c r="E30986">
        <v>18.100000000000001</v>
      </c>
      <c r="F30986">
        <v>0</v>
      </c>
      <c r="G30986" t="s">
        <v>92</v>
      </c>
      <c r="H30986" s="1">
        <v>45114</v>
      </c>
    </row>
    <row r="30987" spans="1:8" x14ac:dyDescent="0.45">
      <c r="A30987" t="s">
        <v>30893</v>
      </c>
      <c r="B30987" t="s">
        <v>14</v>
      </c>
      <c r="C30987" t="s">
        <v>10</v>
      </c>
      <c r="D30987" t="s">
        <v>110</v>
      </c>
      <c r="E30987">
        <v>0</v>
      </c>
      <c r="F30987">
        <v>0</v>
      </c>
      <c r="G30987" t="s">
        <v>38</v>
      </c>
      <c r="H30987" s="1">
        <v>45139</v>
      </c>
    </row>
    <row r="30988" spans="1:8" x14ac:dyDescent="0.45">
      <c r="A30988" t="s">
        <v>30894</v>
      </c>
      <c r="B30988" t="s">
        <v>74</v>
      </c>
      <c r="C30988" t="s">
        <v>68</v>
      </c>
      <c r="D30988" t="s">
        <v>16</v>
      </c>
      <c r="G30988" t="s">
        <v>38</v>
      </c>
      <c r="H30988" s="1">
        <v>45146</v>
      </c>
    </row>
    <row r="30989" spans="1:8" x14ac:dyDescent="0.45">
      <c r="A30989" t="s">
        <v>30895</v>
      </c>
      <c r="B30989" t="s">
        <v>51</v>
      </c>
      <c r="C30989" t="s">
        <v>10</v>
      </c>
      <c r="D30989" t="s">
        <v>16</v>
      </c>
      <c r="E30989">
        <v>0</v>
      </c>
      <c r="F30989">
        <v>0</v>
      </c>
      <c r="G30989" t="s">
        <v>252</v>
      </c>
      <c r="H30989" s="1">
        <v>44994</v>
      </c>
    </row>
    <row r="30990" spans="1:8" x14ac:dyDescent="0.45">
      <c r="A30990" t="s">
        <v>30896</v>
      </c>
      <c r="B30990" t="s">
        <v>9</v>
      </c>
      <c r="C30990" t="s">
        <v>10</v>
      </c>
      <c r="D30990" t="s">
        <v>20</v>
      </c>
      <c r="E30990">
        <v>15.2</v>
      </c>
      <c r="G30990" t="s">
        <v>92</v>
      </c>
      <c r="H30990" s="1">
        <v>45300</v>
      </c>
    </row>
    <row r="30991" spans="1:8" x14ac:dyDescent="0.45">
      <c r="A30991" t="s">
        <v>30897</v>
      </c>
      <c r="B30991" t="s">
        <v>18</v>
      </c>
      <c r="C30991" t="s">
        <v>10</v>
      </c>
      <c r="D30991" t="s">
        <v>16</v>
      </c>
      <c r="G30991" t="s">
        <v>92</v>
      </c>
      <c r="H30991" s="1">
        <v>45078</v>
      </c>
    </row>
    <row r="30992" spans="1:8" x14ac:dyDescent="0.45">
      <c r="A30992" t="s">
        <v>30898</v>
      </c>
      <c r="B30992" t="s">
        <v>18</v>
      </c>
      <c r="C30992" t="s">
        <v>10</v>
      </c>
      <c r="D30992" t="s">
        <v>20</v>
      </c>
      <c r="E30992">
        <v>0</v>
      </c>
      <c r="G30992" t="s">
        <v>38</v>
      </c>
      <c r="H30992" s="1">
        <v>45112</v>
      </c>
    </row>
    <row r="30993" spans="1:8" x14ac:dyDescent="0.45">
      <c r="A30993" t="s">
        <v>30899</v>
      </c>
      <c r="B30993" t="s">
        <v>37</v>
      </c>
      <c r="C30993" t="s">
        <v>10</v>
      </c>
      <c r="D30993" t="s">
        <v>110</v>
      </c>
      <c r="E30993">
        <v>1.1000000000000001</v>
      </c>
      <c r="G30993" t="s">
        <v>38</v>
      </c>
      <c r="H30993" s="1">
        <v>45155</v>
      </c>
    </row>
    <row r="30994" spans="1:8" x14ac:dyDescent="0.45">
      <c r="A30994" t="s">
        <v>30899</v>
      </c>
      <c r="B30994" t="s">
        <v>37</v>
      </c>
      <c r="C30994" t="s">
        <v>10</v>
      </c>
      <c r="D30994" t="s">
        <v>16</v>
      </c>
      <c r="H30994" s="1"/>
    </row>
    <row r="30995" spans="1:8" x14ac:dyDescent="0.45">
      <c r="A30995" t="s">
        <v>30900</v>
      </c>
      <c r="B30995" t="s">
        <v>42</v>
      </c>
      <c r="C30995" t="s">
        <v>48</v>
      </c>
      <c r="D30995" t="s">
        <v>16</v>
      </c>
      <c r="G30995" t="s">
        <v>92</v>
      </c>
      <c r="H30995" s="1">
        <v>45125</v>
      </c>
    </row>
    <row r="30996" spans="1:8" x14ac:dyDescent="0.45">
      <c r="A30996" t="s">
        <v>30901</v>
      </c>
      <c r="B30996" t="s">
        <v>37</v>
      </c>
      <c r="C30996" t="s">
        <v>15</v>
      </c>
      <c r="D30996" t="s">
        <v>16</v>
      </c>
      <c r="H30996" s="1"/>
    </row>
    <row r="30997" spans="1:8" x14ac:dyDescent="0.45">
      <c r="A30997" t="s">
        <v>30902</v>
      </c>
      <c r="B30997" t="s">
        <v>42</v>
      </c>
      <c r="C30997" t="s">
        <v>10</v>
      </c>
      <c r="D30997" t="s">
        <v>16</v>
      </c>
      <c r="H30997" s="1"/>
    </row>
    <row r="30998" spans="1:8" x14ac:dyDescent="0.45">
      <c r="A30998" t="s">
        <v>30903</v>
      </c>
      <c r="B30998" t="s">
        <v>18</v>
      </c>
      <c r="C30998" t="s">
        <v>46</v>
      </c>
      <c r="D30998" t="s">
        <v>25</v>
      </c>
      <c r="G30998">
        <v>43026</v>
      </c>
      <c r="H30998" s="1">
        <v>43031</v>
      </c>
    </row>
    <row r="30999" spans="1:8" x14ac:dyDescent="0.45">
      <c r="A30999" t="s">
        <v>30904</v>
      </c>
      <c r="B30999" t="s">
        <v>60</v>
      </c>
      <c r="C30999" t="s">
        <v>10</v>
      </c>
      <c r="D30999" t="s">
        <v>28</v>
      </c>
      <c r="E30999">
        <v>15.6</v>
      </c>
      <c r="F30999">
        <v>11</v>
      </c>
      <c r="G30999" t="s">
        <v>65</v>
      </c>
      <c r="H30999" s="1">
        <v>45082</v>
      </c>
    </row>
    <row r="31000" spans="1:8" x14ac:dyDescent="0.45">
      <c r="A31000" t="s">
        <v>30905</v>
      </c>
      <c r="B31000" t="s">
        <v>55</v>
      </c>
      <c r="C31000" t="s">
        <v>10</v>
      </c>
      <c r="D31000" t="s">
        <v>25</v>
      </c>
      <c r="E31000">
        <v>50</v>
      </c>
      <c r="F31000">
        <v>66.7</v>
      </c>
      <c r="G31000" t="s">
        <v>3972</v>
      </c>
      <c r="H31000" s="1">
        <v>43063</v>
      </c>
    </row>
    <row r="31001" spans="1:8" x14ac:dyDescent="0.45">
      <c r="A31001" t="s">
        <v>30906</v>
      </c>
      <c r="B31001" t="s">
        <v>18</v>
      </c>
      <c r="C31001" t="s">
        <v>201</v>
      </c>
      <c r="D31001" t="s">
        <v>25</v>
      </c>
      <c r="H31001" s="1"/>
    </row>
    <row r="31002" spans="1:8" x14ac:dyDescent="0.45">
      <c r="A31002" t="s">
        <v>30907</v>
      </c>
      <c r="B31002" t="s">
        <v>1457</v>
      </c>
      <c r="C31002" t="s">
        <v>85</v>
      </c>
      <c r="D31002" t="s">
        <v>16</v>
      </c>
      <c r="H31002" s="1"/>
    </row>
    <row r="31003" spans="1:8" x14ac:dyDescent="0.45">
      <c r="A31003" t="s">
        <v>30908</v>
      </c>
      <c r="B31003" t="s">
        <v>292</v>
      </c>
      <c r="C31003" t="s">
        <v>10</v>
      </c>
      <c r="D31003" t="s">
        <v>20</v>
      </c>
      <c r="E31003">
        <v>5.9</v>
      </c>
      <c r="F31003">
        <v>6.3</v>
      </c>
      <c r="G31003" t="s">
        <v>38</v>
      </c>
      <c r="H31003" s="1">
        <v>45159</v>
      </c>
    </row>
    <row r="31004" spans="1:8" x14ac:dyDescent="0.45">
      <c r="A31004" t="s">
        <v>30909</v>
      </c>
      <c r="B31004" t="s">
        <v>126</v>
      </c>
      <c r="C31004" t="s">
        <v>117</v>
      </c>
      <c r="D31004" t="s">
        <v>16</v>
      </c>
      <c r="G31004" t="s">
        <v>252</v>
      </c>
      <c r="H31004" s="1">
        <v>44996</v>
      </c>
    </row>
    <row r="31005" spans="1:8" x14ac:dyDescent="0.45">
      <c r="A31005" t="s">
        <v>30910</v>
      </c>
      <c r="B31005" t="s">
        <v>74</v>
      </c>
      <c r="C31005" t="s">
        <v>358</v>
      </c>
      <c r="D31005" t="s">
        <v>16</v>
      </c>
      <c r="H31005" s="1"/>
    </row>
    <row r="31006" spans="1:8" x14ac:dyDescent="0.45">
      <c r="A31006" t="s">
        <v>30911</v>
      </c>
      <c r="B31006" t="s">
        <v>369</v>
      </c>
      <c r="C31006" t="s">
        <v>75</v>
      </c>
      <c r="D31006" t="s">
        <v>20</v>
      </c>
      <c r="G31006" t="s">
        <v>38</v>
      </c>
      <c r="H31006" s="1">
        <v>45103</v>
      </c>
    </row>
    <row r="31007" spans="1:8" x14ac:dyDescent="0.45">
      <c r="A31007" t="s">
        <v>30912</v>
      </c>
      <c r="B31007" t="s">
        <v>35</v>
      </c>
      <c r="C31007" t="s">
        <v>201</v>
      </c>
      <c r="D31007" t="s">
        <v>16</v>
      </c>
      <c r="G31007" t="s">
        <v>43</v>
      </c>
      <c r="H31007" s="1">
        <v>45323</v>
      </c>
    </row>
    <row r="31008" spans="1:8" x14ac:dyDescent="0.45">
      <c r="A31008" t="s">
        <v>30913</v>
      </c>
      <c r="B31008" t="s">
        <v>126</v>
      </c>
      <c r="C31008" t="s">
        <v>10</v>
      </c>
      <c r="D31008" t="s">
        <v>20</v>
      </c>
      <c r="E31008">
        <v>5</v>
      </c>
      <c r="G31008" t="s">
        <v>30914</v>
      </c>
      <c r="H31008" s="1">
        <v>43378</v>
      </c>
    </row>
    <row r="31009" spans="1:8" x14ac:dyDescent="0.45">
      <c r="A31009" t="s">
        <v>30915</v>
      </c>
      <c r="B31009" t="s">
        <v>18</v>
      </c>
      <c r="C31009" t="s">
        <v>105</v>
      </c>
      <c r="D31009" t="s">
        <v>16</v>
      </c>
      <c r="G31009" t="s">
        <v>104</v>
      </c>
      <c r="H31009" s="1">
        <v>44728</v>
      </c>
    </row>
    <row r="31010" spans="1:8" x14ac:dyDescent="0.45">
      <c r="A31010" t="s">
        <v>30916</v>
      </c>
      <c r="B31010" t="s">
        <v>369</v>
      </c>
      <c r="C31010" t="s">
        <v>75</v>
      </c>
      <c r="D31010" t="s">
        <v>110</v>
      </c>
      <c r="E31010">
        <v>3.4</v>
      </c>
      <c r="F31010">
        <v>6.9</v>
      </c>
      <c r="G31010" t="s">
        <v>43</v>
      </c>
      <c r="H31010" s="1">
        <v>45112</v>
      </c>
    </row>
    <row r="31011" spans="1:8" x14ac:dyDescent="0.45">
      <c r="A31011" t="s">
        <v>30917</v>
      </c>
      <c r="B31011" t="s">
        <v>18</v>
      </c>
      <c r="C31011" t="s">
        <v>75</v>
      </c>
      <c r="D31011" t="s">
        <v>28</v>
      </c>
      <c r="G31011" t="s">
        <v>153</v>
      </c>
      <c r="H31011" s="1">
        <v>45111</v>
      </c>
    </row>
    <row r="31012" spans="1:8" x14ac:dyDescent="0.45">
      <c r="A31012" t="s">
        <v>30918</v>
      </c>
      <c r="B31012" t="s">
        <v>14</v>
      </c>
      <c r="C31012" t="s">
        <v>75</v>
      </c>
      <c r="D31012" t="s">
        <v>20</v>
      </c>
      <c r="G31012" t="s">
        <v>43</v>
      </c>
      <c r="H31012" s="1">
        <v>45108</v>
      </c>
    </row>
    <row r="31013" spans="1:8" x14ac:dyDescent="0.45">
      <c r="A31013" t="s">
        <v>30919</v>
      </c>
      <c r="B31013" t="s">
        <v>60</v>
      </c>
      <c r="C31013" t="s">
        <v>75</v>
      </c>
      <c r="D31013" t="s">
        <v>16</v>
      </c>
      <c r="F31013">
        <v>0</v>
      </c>
      <c r="G31013" t="s">
        <v>38</v>
      </c>
      <c r="H31013" s="1">
        <v>45246</v>
      </c>
    </row>
    <row r="31014" spans="1:8" x14ac:dyDescent="0.45">
      <c r="A31014" t="s">
        <v>30920</v>
      </c>
      <c r="B31014" t="s">
        <v>35</v>
      </c>
      <c r="C31014" t="s">
        <v>75</v>
      </c>
      <c r="D31014" t="s">
        <v>28</v>
      </c>
      <c r="G31014" t="s">
        <v>38</v>
      </c>
      <c r="H31014" s="1">
        <v>45113</v>
      </c>
    </row>
    <row r="31015" spans="1:8" x14ac:dyDescent="0.45">
      <c r="A31015" t="s">
        <v>30921</v>
      </c>
      <c r="B31015" t="s">
        <v>18</v>
      </c>
      <c r="C31015" t="s">
        <v>75</v>
      </c>
      <c r="D31015" t="s">
        <v>16</v>
      </c>
      <c r="G31015" t="s">
        <v>43</v>
      </c>
      <c r="H31015" s="1">
        <v>45111</v>
      </c>
    </row>
    <row r="31016" spans="1:8" x14ac:dyDescent="0.45">
      <c r="A31016" t="s">
        <v>30922</v>
      </c>
      <c r="B31016" t="s">
        <v>37</v>
      </c>
      <c r="C31016" t="s">
        <v>314</v>
      </c>
      <c r="D31016" t="s">
        <v>16</v>
      </c>
      <c r="F31016">
        <v>20</v>
      </c>
      <c r="G31016" t="s">
        <v>38</v>
      </c>
      <c r="H31016" s="1">
        <v>45133</v>
      </c>
    </row>
    <row r="31017" spans="1:8" x14ac:dyDescent="0.45">
      <c r="A31017" t="s">
        <v>30923</v>
      </c>
      <c r="B31017" t="s">
        <v>14</v>
      </c>
      <c r="C31017" t="s">
        <v>101</v>
      </c>
      <c r="D31017" t="s">
        <v>25</v>
      </c>
      <c r="H31017" s="1"/>
    </row>
    <row r="31018" spans="1:8" x14ac:dyDescent="0.45">
      <c r="A31018" t="s">
        <v>30924</v>
      </c>
      <c r="B31018" t="s">
        <v>248</v>
      </c>
      <c r="C31018" t="s">
        <v>187</v>
      </c>
      <c r="D31018" t="s">
        <v>110</v>
      </c>
      <c r="E31018">
        <v>5.7</v>
      </c>
      <c r="F31018">
        <v>8.3000000000000007</v>
      </c>
      <c r="G31018" t="s">
        <v>38</v>
      </c>
      <c r="H31018" s="1">
        <v>45265</v>
      </c>
    </row>
    <row r="31019" spans="1:8" x14ac:dyDescent="0.45">
      <c r="A31019" t="s">
        <v>30925</v>
      </c>
      <c r="B31019" t="s">
        <v>37</v>
      </c>
      <c r="C31019" t="s">
        <v>15</v>
      </c>
      <c r="D31019" t="s">
        <v>16</v>
      </c>
      <c r="G31019" t="s">
        <v>252</v>
      </c>
      <c r="H31019" s="1">
        <v>44658</v>
      </c>
    </row>
    <row r="31020" spans="1:8" x14ac:dyDescent="0.45">
      <c r="A31020" t="s">
        <v>30926</v>
      </c>
      <c r="B31020" t="s">
        <v>292</v>
      </c>
      <c r="C31020" t="s">
        <v>75</v>
      </c>
      <c r="D31020" t="s">
        <v>16</v>
      </c>
      <c r="G31020" t="s">
        <v>167</v>
      </c>
      <c r="H31020" s="1">
        <v>44879</v>
      </c>
    </row>
    <row r="31021" spans="1:8" x14ac:dyDescent="0.45">
      <c r="A31021" t="s">
        <v>30927</v>
      </c>
      <c r="B31021" t="s">
        <v>18</v>
      </c>
      <c r="C31021" t="s">
        <v>297</v>
      </c>
      <c r="D31021" t="s">
        <v>16</v>
      </c>
      <c r="G31021" t="s">
        <v>38</v>
      </c>
      <c r="H31021" s="1">
        <v>45309</v>
      </c>
    </row>
    <row r="31022" spans="1:8" x14ac:dyDescent="0.45">
      <c r="A31022" t="s">
        <v>30928</v>
      </c>
      <c r="B31022" t="s">
        <v>18</v>
      </c>
      <c r="C31022" t="s">
        <v>10</v>
      </c>
      <c r="D31022" t="s">
        <v>25</v>
      </c>
      <c r="H31022" s="1"/>
    </row>
    <row r="31023" spans="1:8" x14ac:dyDescent="0.45">
      <c r="A31023" t="s">
        <v>30929</v>
      </c>
      <c r="B31023" t="s">
        <v>37</v>
      </c>
      <c r="C31023" t="s">
        <v>68</v>
      </c>
      <c r="D31023" t="s">
        <v>16</v>
      </c>
      <c r="G31023" t="s">
        <v>38</v>
      </c>
      <c r="H31023" s="1">
        <v>45072</v>
      </c>
    </row>
    <row r="31024" spans="1:8" x14ac:dyDescent="0.45">
      <c r="A31024" t="s">
        <v>30930</v>
      </c>
      <c r="B31024" t="s">
        <v>18</v>
      </c>
      <c r="C31024" t="s">
        <v>105</v>
      </c>
      <c r="D31024" t="s">
        <v>25</v>
      </c>
      <c r="H31024" s="1"/>
    </row>
    <row r="31025" spans="1:8" x14ac:dyDescent="0.45">
      <c r="A31025" t="s">
        <v>30929</v>
      </c>
      <c r="B31025" t="s">
        <v>37</v>
      </c>
      <c r="C31025" t="s">
        <v>24</v>
      </c>
      <c r="D31025" t="s">
        <v>16</v>
      </c>
      <c r="E31025">
        <v>7.7</v>
      </c>
      <c r="F31025">
        <v>20</v>
      </c>
      <c r="G31025" t="s">
        <v>92</v>
      </c>
      <c r="H31025" s="1">
        <v>45119</v>
      </c>
    </row>
    <row r="31026" spans="1:8" x14ac:dyDescent="0.45">
      <c r="A31026" t="s">
        <v>30931</v>
      </c>
      <c r="B31026" t="s">
        <v>74</v>
      </c>
      <c r="C31026" t="s">
        <v>10</v>
      </c>
      <c r="D31026" t="s">
        <v>16</v>
      </c>
      <c r="E31026">
        <v>0</v>
      </c>
      <c r="F31026">
        <v>0</v>
      </c>
      <c r="G31026" t="s">
        <v>38</v>
      </c>
      <c r="H31026" s="1">
        <v>45019</v>
      </c>
    </row>
    <row r="31027" spans="1:8" x14ac:dyDescent="0.45">
      <c r="A31027" t="s">
        <v>30932</v>
      </c>
      <c r="B31027" t="s">
        <v>97</v>
      </c>
      <c r="C31027" t="s">
        <v>187</v>
      </c>
      <c r="D31027" t="s">
        <v>25</v>
      </c>
      <c r="E31027">
        <v>40</v>
      </c>
      <c r="F31027">
        <v>16.7</v>
      </c>
      <c r="G31027" t="s">
        <v>233</v>
      </c>
      <c r="H31027" s="1">
        <v>44764</v>
      </c>
    </row>
    <row r="31028" spans="1:8" x14ac:dyDescent="0.45">
      <c r="A31028" t="s">
        <v>30932</v>
      </c>
      <c r="B31028" t="s">
        <v>35</v>
      </c>
      <c r="C31028" t="s">
        <v>103</v>
      </c>
      <c r="D31028" t="s">
        <v>25</v>
      </c>
      <c r="G31028" t="s">
        <v>786</v>
      </c>
      <c r="H31028" s="1">
        <v>42620</v>
      </c>
    </row>
    <row r="31029" spans="1:8" x14ac:dyDescent="0.45">
      <c r="A31029" t="s">
        <v>30933</v>
      </c>
      <c r="B31029" t="s">
        <v>14</v>
      </c>
      <c r="C31029" t="s">
        <v>68</v>
      </c>
      <c r="D31029" t="s">
        <v>20</v>
      </c>
      <c r="E31029">
        <v>0</v>
      </c>
      <c r="G31029" t="s">
        <v>92</v>
      </c>
      <c r="H31029" s="1">
        <v>45189</v>
      </c>
    </row>
    <row r="31030" spans="1:8" x14ac:dyDescent="0.45">
      <c r="A31030" t="s">
        <v>30934</v>
      </c>
      <c r="B31030" t="s">
        <v>292</v>
      </c>
      <c r="C31030" t="s">
        <v>10</v>
      </c>
      <c r="D31030" t="s">
        <v>16</v>
      </c>
      <c r="H31030" s="1"/>
    </row>
    <row r="31031" spans="1:8" x14ac:dyDescent="0.45">
      <c r="A31031" t="s">
        <v>30935</v>
      </c>
      <c r="B31031" t="s">
        <v>60</v>
      </c>
      <c r="C31031" t="s">
        <v>10</v>
      </c>
      <c r="D31031" t="s">
        <v>20</v>
      </c>
      <c r="E31031">
        <v>10.1</v>
      </c>
      <c r="F31031">
        <v>6.3</v>
      </c>
      <c r="G31031" t="s">
        <v>38</v>
      </c>
      <c r="H31031" s="1">
        <v>45176</v>
      </c>
    </row>
    <row r="31032" spans="1:8" x14ac:dyDescent="0.45">
      <c r="A31032" t="s">
        <v>30936</v>
      </c>
      <c r="B31032" t="s">
        <v>45</v>
      </c>
      <c r="C31032" t="s">
        <v>10</v>
      </c>
      <c r="D31032" t="s">
        <v>83</v>
      </c>
      <c r="E31032">
        <v>9.6999999999999993</v>
      </c>
      <c r="F31032">
        <v>0</v>
      </c>
      <c r="G31032" t="s">
        <v>65</v>
      </c>
      <c r="H31032" s="1">
        <v>45074</v>
      </c>
    </row>
    <row r="31033" spans="1:8" x14ac:dyDescent="0.45">
      <c r="A31033" t="s">
        <v>30937</v>
      </c>
      <c r="B31033" t="s">
        <v>18</v>
      </c>
      <c r="C31033" t="s">
        <v>10</v>
      </c>
      <c r="D31033" t="s">
        <v>16</v>
      </c>
      <c r="G31033" t="s">
        <v>252</v>
      </c>
      <c r="H31033" s="1">
        <v>44649</v>
      </c>
    </row>
    <row r="31034" spans="1:8" x14ac:dyDescent="0.45">
      <c r="A31034" t="s">
        <v>30938</v>
      </c>
      <c r="B31034" t="s">
        <v>37</v>
      </c>
      <c r="C31034" t="s">
        <v>297</v>
      </c>
      <c r="D31034" t="s">
        <v>16</v>
      </c>
      <c r="H31034" s="1"/>
    </row>
    <row r="31035" spans="1:8" x14ac:dyDescent="0.45">
      <c r="A31035" t="s">
        <v>30939</v>
      </c>
      <c r="B31035" t="s">
        <v>14</v>
      </c>
      <c r="C31035" t="s">
        <v>134</v>
      </c>
      <c r="D31035" t="s">
        <v>25</v>
      </c>
      <c r="H31035" s="1"/>
    </row>
    <row r="31036" spans="1:8" x14ac:dyDescent="0.45">
      <c r="A31036" t="s">
        <v>30940</v>
      </c>
      <c r="B31036" t="s">
        <v>60</v>
      </c>
      <c r="C31036" t="s">
        <v>187</v>
      </c>
      <c r="D31036" t="s">
        <v>16</v>
      </c>
      <c r="G31036" t="s">
        <v>38</v>
      </c>
      <c r="H31036" s="1">
        <v>45103</v>
      </c>
    </row>
    <row r="31037" spans="1:8" x14ac:dyDescent="0.45">
      <c r="A31037" t="s">
        <v>30941</v>
      </c>
      <c r="B31037" t="s">
        <v>14</v>
      </c>
      <c r="C31037" t="s">
        <v>568</v>
      </c>
      <c r="D31037" t="s">
        <v>16</v>
      </c>
      <c r="H31037" s="1"/>
    </row>
    <row r="31038" spans="1:8" x14ac:dyDescent="0.45">
      <c r="A31038" t="s">
        <v>30942</v>
      </c>
      <c r="B31038" t="s">
        <v>37</v>
      </c>
      <c r="C31038" t="s">
        <v>31</v>
      </c>
      <c r="D31038" t="s">
        <v>25</v>
      </c>
      <c r="E31038">
        <v>12.5</v>
      </c>
      <c r="G31038" t="s">
        <v>252</v>
      </c>
      <c r="H31038" s="1">
        <v>45269</v>
      </c>
    </row>
    <row r="31039" spans="1:8" x14ac:dyDescent="0.45">
      <c r="A31039" t="s">
        <v>30943</v>
      </c>
      <c r="B31039" t="s">
        <v>292</v>
      </c>
      <c r="C31039" t="s">
        <v>101</v>
      </c>
      <c r="D31039" t="s">
        <v>16</v>
      </c>
      <c r="E31039">
        <v>0</v>
      </c>
      <c r="F31039">
        <v>20</v>
      </c>
      <c r="G31039" t="s">
        <v>38</v>
      </c>
      <c r="H31039" s="1">
        <v>45036</v>
      </c>
    </row>
    <row r="31040" spans="1:8" x14ac:dyDescent="0.45">
      <c r="A31040" t="s">
        <v>30944</v>
      </c>
      <c r="B31040" t="s">
        <v>278</v>
      </c>
      <c r="C31040" t="s">
        <v>10</v>
      </c>
      <c r="D31040" t="s">
        <v>16</v>
      </c>
      <c r="H31040" s="1"/>
    </row>
    <row r="31041" spans="1:8" x14ac:dyDescent="0.45">
      <c r="A31041" t="s">
        <v>30945</v>
      </c>
      <c r="B31041" t="s">
        <v>18</v>
      </c>
      <c r="C31041" t="s">
        <v>98</v>
      </c>
      <c r="D31041" t="s">
        <v>16</v>
      </c>
      <c r="E31041">
        <v>0</v>
      </c>
      <c r="F31041">
        <v>0</v>
      </c>
      <c r="G31041" t="s">
        <v>21</v>
      </c>
      <c r="H31041" s="1">
        <v>45315</v>
      </c>
    </row>
    <row r="31042" spans="1:8" x14ac:dyDescent="0.45">
      <c r="A31042" t="s">
        <v>30946</v>
      </c>
      <c r="B31042" t="s">
        <v>67</v>
      </c>
      <c r="C31042" t="s">
        <v>75</v>
      </c>
      <c r="D31042" t="s">
        <v>20</v>
      </c>
      <c r="G31042" t="s">
        <v>38</v>
      </c>
      <c r="H31042" s="1">
        <v>45163</v>
      </c>
    </row>
    <row r="31043" spans="1:8" x14ac:dyDescent="0.45">
      <c r="A31043" t="s">
        <v>30947</v>
      </c>
      <c r="B31043" t="s">
        <v>18</v>
      </c>
      <c r="C31043" t="s">
        <v>10</v>
      </c>
      <c r="D31043" t="s">
        <v>20</v>
      </c>
      <c r="E31043">
        <v>1.9</v>
      </c>
      <c r="G31043" t="s">
        <v>38</v>
      </c>
      <c r="H31043" s="1">
        <v>45089</v>
      </c>
    </row>
    <row r="31044" spans="1:8" x14ac:dyDescent="0.45">
      <c r="A31044" t="s">
        <v>30948</v>
      </c>
      <c r="B31044" t="s">
        <v>37</v>
      </c>
      <c r="C31044" t="s">
        <v>31</v>
      </c>
      <c r="D31044" t="s">
        <v>16</v>
      </c>
      <c r="E31044">
        <v>0</v>
      </c>
      <c r="G31044" t="s">
        <v>62</v>
      </c>
      <c r="H31044" s="1">
        <v>45342</v>
      </c>
    </row>
    <row r="31045" spans="1:8" x14ac:dyDescent="0.45">
      <c r="A31045" t="s">
        <v>30949</v>
      </c>
      <c r="B31045" t="s">
        <v>18</v>
      </c>
      <c r="C31045" t="s">
        <v>187</v>
      </c>
      <c r="D31045" t="s">
        <v>25</v>
      </c>
      <c r="H31045" s="1"/>
    </row>
    <row r="31046" spans="1:8" x14ac:dyDescent="0.45">
      <c r="A31046" t="s">
        <v>30950</v>
      </c>
      <c r="B31046" t="s">
        <v>88</v>
      </c>
      <c r="C31046" t="s">
        <v>105</v>
      </c>
      <c r="D31046" t="s">
        <v>20</v>
      </c>
      <c r="G31046" t="s">
        <v>38</v>
      </c>
      <c r="H31046" s="1">
        <v>45141</v>
      </c>
    </row>
    <row r="31047" spans="1:8" x14ac:dyDescent="0.45">
      <c r="A31047" t="s">
        <v>30951</v>
      </c>
      <c r="B31047" t="s">
        <v>14</v>
      </c>
      <c r="C31047" t="s">
        <v>15</v>
      </c>
      <c r="D31047" t="s">
        <v>110</v>
      </c>
      <c r="E31047">
        <v>14.3</v>
      </c>
      <c r="F31047">
        <v>0</v>
      </c>
      <c r="G31047" t="s">
        <v>204</v>
      </c>
      <c r="H31047" s="1">
        <v>45117</v>
      </c>
    </row>
    <row r="31048" spans="1:8" x14ac:dyDescent="0.45">
      <c r="A31048" t="s">
        <v>30952</v>
      </c>
      <c r="B31048" t="s">
        <v>14</v>
      </c>
      <c r="C31048" t="s">
        <v>10</v>
      </c>
      <c r="D31048" t="s">
        <v>28</v>
      </c>
      <c r="G31048" t="s">
        <v>89</v>
      </c>
      <c r="H31048" s="1">
        <v>45274</v>
      </c>
    </row>
    <row r="31049" spans="1:8" x14ac:dyDescent="0.45">
      <c r="A31049" t="s">
        <v>30953</v>
      </c>
      <c r="B31049" t="s">
        <v>55</v>
      </c>
      <c r="C31049" t="s">
        <v>113</v>
      </c>
      <c r="D31049" t="s">
        <v>28</v>
      </c>
      <c r="E31049">
        <v>42.9</v>
      </c>
      <c r="F31049">
        <v>22.2</v>
      </c>
      <c r="G31049" t="s">
        <v>167</v>
      </c>
      <c r="H31049" s="1">
        <v>45114</v>
      </c>
    </row>
    <row r="31050" spans="1:8" x14ac:dyDescent="0.45">
      <c r="A31050" t="s">
        <v>30954</v>
      </c>
      <c r="B31050" t="s">
        <v>35</v>
      </c>
      <c r="C31050" t="s">
        <v>187</v>
      </c>
      <c r="D31050" t="s">
        <v>16</v>
      </c>
      <c r="H31050" s="1"/>
    </row>
    <row r="31051" spans="1:8" x14ac:dyDescent="0.45">
      <c r="A31051" t="s">
        <v>30955</v>
      </c>
      <c r="B31051" t="s">
        <v>37</v>
      </c>
      <c r="C31051" t="s">
        <v>48</v>
      </c>
      <c r="D31051" t="s">
        <v>16</v>
      </c>
      <c r="G31051" t="s">
        <v>89</v>
      </c>
      <c r="H31051" s="1">
        <v>45323</v>
      </c>
    </row>
    <row r="31052" spans="1:8" x14ac:dyDescent="0.45">
      <c r="A31052" t="s">
        <v>30956</v>
      </c>
      <c r="B31052" t="s">
        <v>51</v>
      </c>
      <c r="C31052" t="s">
        <v>75</v>
      </c>
      <c r="D31052" t="s">
        <v>16</v>
      </c>
      <c r="G31052" t="s">
        <v>38</v>
      </c>
      <c r="H31052" s="1">
        <v>45306</v>
      </c>
    </row>
    <row r="31053" spans="1:8" x14ac:dyDescent="0.45">
      <c r="A31053" t="s">
        <v>30957</v>
      </c>
      <c r="B31053" t="s">
        <v>18</v>
      </c>
      <c r="C31053" t="s">
        <v>184</v>
      </c>
      <c r="D31053" t="s">
        <v>16</v>
      </c>
      <c r="F31053">
        <v>0</v>
      </c>
      <c r="G31053" t="s">
        <v>43</v>
      </c>
      <c r="H31053" s="1">
        <v>45152</v>
      </c>
    </row>
    <row r="31054" spans="1:8" x14ac:dyDescent="0.45">
      <c r="A31054" t="s">
        <v>30958</v>
      </c>
      <c r="B31054" t="s">
        <v>35</v>
      </c>
      <c r="C31054" t="s">
        <v>10</v>
      </c>
      <c r="D31054" t="s">
        <v>16</v>
      </c>
      <c r="E31054">
        <v>16.5</v>
      </c>
      <c r="F31054">
        <v>19</v>
      </c>
      <c r="G31054" t="s">
        <v>38</v>
      </c>
      <c r="H31054" s="1">
        <v>45115</v>
      </c>
    </row>
    <row r="31055" spans="1:8" x14ac:dyDescent="0.45">
      <c r="A31055" t="s">
        <v>30958</v>
      </c>
      <c r="B31055" t="s">
        <v>35</v>
      </c>
      <c r="C31055" t="s">
        <v>201</v>
      </c>
      <c r="D31055" t="s">
        <v>25</v>
      </c>
      <c r="G31055" t="s">
        <v>43</v>
      </c>
      <c r="H31055" s="1">
        <v>45323</v>
      </c>
    </row>
    <row r="31056" spans="1:8" x14ac:dyDescent="0.45">
      <c r="A31056" t="s">
        <v>30959</v>
      </c>
      <c r="B31056" t="s">
        <v>35</v>
      </c>
      <c r="C31056" t="s">
        <v>10</v>
      </c>
      <c r="D31056" t="s">
        <v>110</v>
      </c>
      <c r="E31056">
        <v>4.3</v>
      </c>
      <c r="F31056">
        <v>12.5</v>
      </c>
      <c r="G31056" t="s">
        <v>38</v>
      </c>
      <c r="H31056" s="1">
        <v>45115</v>
      </c>
    </row>
    <row r="31057" spans="1:8" x14ac:dyDescent="0.45">
      <c r="A31057" t="s">
        <v>30960</v>
      </c>
      <c r="B31057" t="s">
        <v>35</v>
      </c>
      <c r="C31057" t="s">
        <v>131</v>
      </c>
      <c r="D31057" t="s">
        <v>28</v>
      </c>
      <c r="E31057">
        <v>6.7</v>
      </c>
      <c r="G31057" t="s">
        <v>104</v>
      </c>
      <c r="H31057" s="1">
        <v>45005</v>
      </c>
    </row>
    <row r="31058" spans="1:8" x14ac:dyDescent="0.45">
      <c r="A31058" t="s">
        <v>30961</v>
      </c>
      <c r="B31058" t="s">
        <v>9</v>
      </c>
      <c r="C31058" t="s">
        <v>10</v>
      </c>
      <c r="D31058" t="s">
        <v>16</v>
      </c>
      <c r="H31058" s="1"/>
    </row>
    <row r="31059" spans="1:8" x14ac:dyDescent="0.45">
      <c r="A31059" t="s">
        <v>30962</v>
      </c>
      <c r="B31059" t="s">
        <v>18</v>
      </c>
      <c r="C31059" t="s">
        <v>15</v>
      </c>
      <c r="D31059" t="s">
        <v>28</v>
      </c>
      <c r="H31059" s="1"/>
    </row>
    <row r="31060" spans="1:8" x14ac:dyDescent="0.45">
      <c r="A31060" t="s">
        <v>30963</v>
      </c>
      <c r="B31060" t="s">
        <v>35</v>
      </c>
      <c r="C31060" t="s">
        <v>46</v>
      </c>
      <c r="D31060" t="s">
        <v>110</v>
      </c>
      <c r="E31060">
        <v>9.6</v>
      </c>
      <c r="F31060">
        <v>0</v>
      </c>
      <c r="G31060" t="s">
        <v>65</v>
      </c>
      <c r="H31060" s="1">
        <v>45188</v>
      </c>
    </row>
    <row r="31061" spans="1:8" x14ac:dyDescent="0.45">
      <c r="A31061" t="s">
        <v>30964</v>
      </c>
      <c r="B31061" t="s">
        <v>14</v>
      </c>
      <c r="C31061" t="s">
        <v>117</v>
      </c>
      <c r="D31061" t="s">
        <v>16</v>
      </c>
      <c r="E31061">
        <v>33.299999999999997</v>
      </c>
      <c r="F31061">
        <v>66.7</v>
      </c>
      <c r="G31061" t="s">
        <v>164</v>
      </c>
      <c r="H31061" s="1">
        <v>45258</v>
      </c>
    </row>
    <row r="31062" spans="1:8" x14ac:dyDescent="0.45">
      <c r="A31062" t="s">
        <v>30965</v>
      </c>
      <c r="B31062" t="s">
        <v>257</v>
      </c>
      <c r="C31062" t="s">
        <v>358</v>
      </c>
      <c r="D31062" t="s">
        <v>25</v>
      </c>
      <c r="E31062">
        <v>0</v>
      </c>
      <c r="F31062">
        <v>0</v>
      </c>
      <c r="G31062" t="s">
        <v>813</v>
      </c>
      <c r="H31062" s="1">
        <v>43733</v>
      </c>
    </row>
    <row r="31063" spans="1:8" x14ac:dyDescent="0.45">
      <c r="A31063" t="s">
        <v>30966</v>
      </c>
      <c r="B31063" t="s">
        <v>35</v>
      </c>
      <c r="C31063" t="s">
        <v>187</v>
      </c>
      <c r="D31063" t="s">
        <v>20</v>
      </c>
      <c r="E31063">
        <v>1.1000000000000001</v>
      </c>
      <c r="F31063">
        <v>0</v>
      </c>
      <c r="G31063" t="s">
        <v>38</v>
      </c>
      <c r="H31063" s="1">
        <v>45274</v>
      </c>
    </row>
    <row r="31064" spans="1:8" x14ac:dyDescent="0.45">
      <c r="A31064" t="s">
        <v>30967</v>
      </c>
      <c r="B31064" t="s">
        <v>67</v>
      </c>
      <c r="C31064" t="s">
        <v>187</v>
      </c>
      <c r="D31064" t="s">
        <v>28</v>
      </c>
      <c r="E31064">
        <v>5</v>
      </c>
      <c r="F31064">
        <v>0</v>
      </c>
      <c r="G31064" t="s">
        <v>94</v>
      </c>
      <c r="H31064" s="1">
        <v>45264</v>
      </c>
    </row>
    <row r="31065" spans="1:8" x14ac:dyDescent="0.45">
      <c r="A31065" t="s">
        <v>30968</v>
      </c>
      <c r="B31065" t="s">
        <v>45</v>
      </c>
      <c r="C31065" t="s">
        <v>199</v>
      </c>
      <c r="D31065" t="s">
        <v>16</v>
      </c>
      <c r="E31065">
        <v>21.6</v>
      </c>
      <c r="G31065" t="s">
        <v>38</v>
      </c>
      <c r="H31065" s="1">
        <v>45300</v>
      </c>
    </row>
    <row r="31066" spans="1:8" x14ac:dyDescent="0.45">
      <c r="A31066" t="s">
        <v>30969</v>
      </c>
      <c r="B31066" t="s">
        <v>74</v>
      </c>
      <c r="C31066" t="s">
        <v>117</v>
      </c>
      <c r="D31066" t="s">
        <v>16</v>
      </c>
      <c r="G31066" t="s">
        <v>38</v>
      </c>
      <c r="H31066" s="1">
        <v>45055</v>
      </c>
    </row>
    <row r="31067" spans="1:8" x14ac:dyDescent="0.45">
      <c r="A31067" t="s">
        <v>30970</v>
      </c>
      <c r="B31067" t="s">
        <v>67</v>
      </c>
      <c r="C31067" t="s">
        <v>358</v>
      </c>
      <c r="D31067" t="s">
        <v>110</v>
      </c>
      <c r="E31067">
        <v>5.3</v>
      </c>
      <c r="G31067" t="s">
        <v>38</v>
      </c>
      <c r="H31067" s="1">
        <v>45328</v>
      </c>
    </row>
    <row r="31068" spans="1:8" x14ac:dyDescent="0.45">
      <c r="A31068" t="s">
        <v>30971</v>
      </c>
      <c r="B31068" t="s">
        <v>23</v>
      </c>
      <c r="C31068" t="s">
        <v>40</v>
      </c>
      <c r="D31068" t="s">
        <v>25</v>
      </c>
      <c r="G31068" t="s">
        <v>92</v>
      </c>
      <c r="H31068" s="1">
        <v>45197</v>
      </c>
    </row>
    <row r="31069" spans="1:8" x14ac:dyDescent="0.45">
      <c r="A31069" t="s">
        <v>30972</v>
      </c>
      <c r="B31069" t="s">
        <v>97</v>
      </c>
      <c r="C31069" t="s">
        <v>358</v>
      </c>
      <c r="D31069" t="s">
        <v>25</v>
      </c>
      <c r="H31069" s="1"/>
    </row>
    <row r="31070" spans="1:8" x14ac:dyDescent="0.45">
      <c r="A31070" t="s">
        <v>30973</v>
      </c>
      <c r="B31070" t="s">
        <v>23</v>
      </c>
      <c r="C31070" t="s">
        <v>117</v>
      </c>
      <c r="D31070" t="s">
        <v>16</v>
      </c>
      <c r="G31070" t="s">
        <v>138</v>
      </c>
      <c r="H31070" s="1">
        <v>44973</v>
      </c>
    </row>
    <row r="31071" spans="1:8" x14ac:dyDescent="0.45">
      <c r="A31071" t="s">
        <v>30974</v>
      </c>
      <c r="B31071" t="s">
        <v>35</v>
      </c>
      <c r="C31071" t="s">
        <v>199</v>
      </c>
      <c r="D31071" t="s">
        <v>16</v>
      </c>
      <c r="F31071">
        <v>0</v>
      </c>
      <c r="G31071" t="s">
        <v>58</v>
      </c>
      <c r="H31071" s="1">
        <v>44986</v>
      </c>
    </row>
    <row r="31072" spans="1:8" x14ac:dyDescent="0.45">
      <c r="A31072" t="s">
        <v>30975</v>
      </c>
      <c r="B31072" t="s">
        <v>18</v>
      </c>
      <c r="C31072" t="s">
        <v>187</v>
      </c>
      <c r="D31072" t="s">
        <v>11</v>
      </c>
      <c r="H31072" s="1"/>
    </row>
    <row r="31073" spans="1:8" x14ac:dyDescent="0.45">
      <c r="A31073" t="s">
        <v>30976</v>
      </c>
      <c r="B31073" t="s">
        <v>248</v>
      </c>
      <c r="C31073" t="s">
        <v>40</v>
      </c>
      <c r="D31073" t="s">
        <v>20</v>
      </c>
      <c r="E31073">
        <v>25.9</v>
      </c>
      <c r="G31073" t="s">
        <v>38</v>
      </c>
      <c r="H31073" s="1">
        <v>45116</v>
      </c>
    </row>
    <row r="31074" spans="1:8" x14ac:dyDescent="0.45">
      <c r="A31074" t="s">
        <v>30977</v>
      </c>
      <c r="B31074" t="s">
        <v>55</v>
      </c>
      <c r="C31074" t="s">
        <v>46</v>
      </c>
      <c r="D31074" t="s">
        <v>20</v>
      </c>
      <c r="E31074">
        <v>53.4</v>
      </c>
      <c r="F31074">
        <v>33.299999999999997</v>
      </c>
      <c r="G31074" t="s">
        <v>132</v>
      </c>
      <c r="H31074" s="1">
        <v>45140</v>
      </c>
    </row>
    <row r="31075" spans="1:8" x14ac:dyDescent="0.45">
      <c r="A31075" t="s">
        <v>30978</v>
      </c>
      <c r="B31075" t="s">
        <v>37</v>
      </c>
      <c r="C31075" t="s">
        <v>358</v>
      </c>
      <c r="D31075" t="s">
        <v>16</v>
      </c>
      <c r="H31075" s="1"/>
    </row>
    <row r="31076" spans="1:8" x14ac:dyDescent="0.45">
      <c r="A31076" t="s">
        <v>30979</v>
      </c>
      <c r="B31076" t="s">
        <v>37</v>
      </c>
      <c r="C31076" t="s">
        <v>40</v>
      </c>
      <c r="D31076" t="s">
        <v>16</v>
      </c>
      <c r="E31076">
        <v>0</v>
      </c>
      <c r="G31076" t="s">
        <v>38</v>
      </c>
      <c r="H31076" s="1">
        <v>45001</v>
      </c>
    </row>
    <row r="31077" spans="1:8" x14ac:dyDescent="0.45">
      <c r="A31077" t="s">
        <v>30980</v>
      </c>
      <c r="B31077" t="s">
        <v>18</v>
      </c>
      <c r="C31077" t="s">
        <v>187</v>
      </c>
      <c r="D31077" t="s">
        <v>25</v>
      </c>
      <c r="H31077" s="1"/>
    </row>
    <row r="31078" spans="1:8" x14ac:dyDescent="0.45">
      <c r="A31078" t="s">
        <v>30981</v>
      </c>
      <c r="B31078" t="s">
        <v>369</v>
      </c>
      <c r="C31078" t="s">
        <v>40</v>
      </c>
      <c r="D31078" t="s">
        <v>16</v>
      </c>
      <c r="G31078" t="s">
        <v>124</v>
      </c>
      <c r="H31078" s="1">
        <v>45338</v>
      </c>
    </row>
    <row r="31079" spans="1:8" x14ac:dyDescent="0.45">
      <c r="A31079" t="s">
        <v>30982</v>
      </c>
      <c r="B31079" t="s">
        <v>18</v>
      </c>
      <c r="C31079" t="s">
        <v>358</v>
      </c>
      <c r="D31079" t="s">
        <v>16</v>
      </c>
      <c r="H31079" s="1"/>
    </row>
    <row r="31080" spans="1:8" x14ac:dyDescent="0.45">
      <c r="A31080" t="s">
        <v>30983</v>
      </c>
      <c r="B31080" t="s">
        <v>18</v>
      </c>
      <c r="C31080" t="s">
        <v>40</v>
      </c>
      <c r="D31080" t="s">
        <v>25</v>
      </c>
      <c r="H31080" s="1"/>
    </row>
    <row r="31081" spans="1:8" x14ac:dyDescent="0.45">
      <c r="A31081" t="s">
        <v>30984</v>
      </c>
      <c r="B31081" t="s">
        <v>97</v>
      </c>
      <c r="C31081" t="s">
        <v>187</v>
      </c>
      <c r="D31081" t="s">
        <v>16</v>
      </c>
      <c r="H31081" s="1"/>
    </row>
    <row r="31082" spans="1:8" x14ac:dyDescent="0.45">
      <c r="A31082" t="s">
        <v>30985</v>
      </c>
      <c r="B31082" t="s">
        <v>37</v>
      </c>
      <c r="C31082" t="s">
        <v>117</v>
      </c>
      <c r="D31082" t="s">
        <v>16</v>
      </c>
      <c r="H31082" s="1"/>
    </row>
    <row r="31083" spans="1:8" x14ac:dyDescent="0.45">
      <c r="A31083" t="s">
        <v>30986</v>
      </c>
      <c r="B31083" t="s">
        <v>18</v>
      </c>
      <c r="C31083" t="s">
        <v>40</v>
      </c>
      <c r="D31083" t="s">
        <v>25</v>
      </c>
      <c r="H31083" s="1"/>
    </row>
    <row r="31084" spans="1:8" x14ac:dyDescent="0.45">
      <c r="A31084" t="s">
        <v>30987</v>
      </c>
      <c r="B31084" t="s">
        <v>18</v>
      </c>
      <c r="C31084" t="s">
        <v>199</v>
      </c>
      <c r="D31084" t="s">
        <v>16</v>
      </c>
      <c r="F31084">
        <v>25</v>
      </c>
      <c r="G31084" t="s">
        <v>252</v>
      </c>
      <c r="H31084" s="1">
        <v>45055</v>
      </c>
    </row>
    <row r="31085" spans="1:8" x14ac:dyDescent="0.45">
      <c r="A31085" t="s">
        <v>30988</v>
      </c>
      <c r="B31085" t="s">
        <v>37</v>
      </c>
      <c r="C31085" t="s">
        <v>117</v>
      </c>
      <c r="D31085" t="s">
        <v>16</v>
      </c>
      <c r="G31085" t="s">
        <v>58</v>
      </c>
      <c r="H31085" s="1">
        <v>44993</v>
      </c>
    </row>
    <row r="31086" spans="1:8" x14ac:dyDescent="0.45">
      <c r="A31086" t="s">
        <v>30989</v>
      </c>
      <c r="B31086" t="s">
        <v>37</v>
      </c>
      <c r="C31086" t="s">
        <v>117</v>
      </c>
      <c r="D31086" t="s">
        <v>16</v>
      </c>
      <c r="H31086" s="1"/>
    </row>
    <row r="31087" spans="1:8" x14ac:dyDescent="0.45">
      <c r="A31087" t="s">
        <v>30990</v>
      </c>
      <c r="B31087" t="s">
        <v>60</v>
      </c>
      <c r="C31087" t="s">
        <v>117</v>
      </c>
      <c r="D31087" t="s">
        <v>16</v>
      </c>
      <c r="E31087">
        <v>25.4</v>
      </c>
      <c r="G31087" t="s">
        <v>295</v>
      </c>
      <c r="H31087" s="1">
        <v>45016</v>
      </c>
    </row>
    <row r="31088" spans="1:8" x14ac:dyDescent="0.45">
      <c r="A31088" t="s">
        <v>30991</v>
      </c>
      <c r="B31088" t="s">
        <v>369</v>
      </c>
      <c r="C31088" t="s">
        <v>117</v>
      </c>
      <c r="D31088" t="s">
        <v>16</v>
      </c>
      <c r="H31088" s="1"/>
    </row>
    <row r="31089" spans="1:8" x14ac:dyDescent="0.45">
      <c r="A31089" t="s">
        <v>30992</v>
      </c>
      <c r="B31089" t="s">
        <v>67</v>
      </c>
      <c r="C31089" t="s">
        <v>33</v>
      </c>
      <c r="D31089" t="s">
        <v>16</v>
      </c>
      <c r="H31089" s="1"/>
    </row>
    <row r="31090" spans="1:8" x14ac:dyDescent="0.45">
      <c r="A31090" t="s">
        <v>30993</v>
      </c>
      <c r="B31090" t="s">
        <v>37</v>
      </c>
      <c r="C31090" t="s">
        <v>187</v>
      </c>
      <c r="D31090" t="s">
        <v>16</v>
      </c>
      <c r="G31090" t="s">
        <v>94</v>
      </c>
      <c r="H31090" s="1">
        <v>45303</v>
      </c>
    </row>
    <row r="31091" spans="1:8" x14ac:dyDescent="0.45">
      <c r="A31091" t="s">
        <v>30994</v>
      </c>
      <c r="B31091" t="s">
        <v>60</v>
      </c>
      <c r="C31091" t="s">
        <v>10</v>
      </c>
      <c r="D31091" t="s">
        <v>20</v>
      </c>
      <c r="E31091">
        <v>17.100000000000001</v>
      </c>
      <c r="F31091">
        <v>8.3000000000000007</v>
      </c>
      <c r="G31091" t="s">
        <v>38</v>
      </c>
      <c r="H31091" s="1">
        <v>45125</v>
      </c>
    </row>
    <row r="31092" spans="1:8" x14ac:dyDescent="0.45">
      <c r="A31092" t="s">
        <v>30995</v>
      </c>
      <c r="B31092" t="s">
        <v>74</v>
      </c>
      <c r="C31092" t="s">
        <v>40</v>
      </c>
      <c r="D31092" t="s">
        <v>16</v>
      </c>
      <c r="G31092" t="s">
        <v>38</v>
      </c>
      <c r="H31092" s="1">
        <v>45115</v>
      </c>
    </row>
    <row r="31093" spans="1:8" x14ac:dyDescent="0.45">
      <c r="A31093" t="s">
        <v>30996</v>
      </c>
      <c r="B31093" t="s">
        <v>74</v>
      </c>
      <c r="C31093" t="s">
        <v>187</v>
      </c>
      <c r="D31093" t="s">
        <v>16</v>
      </c>
      <c r="H31093" s="1"/>
    </row>
    <row r="31094" spans="1:8" x14ac:dyDescent="0.45">
      <c r="A31094" t="s">
        <v>30997</v>
      </c>
      <c r="B31094" t="s">
        <v>37</v>
      </c>
      <c r="C31094" t="s">
        <v>40</v>
      </c>
      <c r="D31094" t="s">
        <v>16</v>
      </c>
      <c r="G31094" t="s">
        <v>233</v>
      </c>
      <c r="H31094" s="1">
        <v>45019</v>
      </c>
    </row>
    <row r="31095" spans="1:8" x14ac:dyDescent="0.45">
      <c r="A31095" t="s">
        <v>30998</v>
      </c>
      <c r="B31095" t="s">
        <v>14</v>
      </c>
      <c r="C31095" t="s">
        <v>40</v>
      </c>
      <c r="D31095" t="s">
        <v>16</v>
      </c>
      <c r="H31095" s="1"/>
    </row>
    <row r="31096" spans="1:8" x14ac:dyDescent="0.45">
      <c r="A31096" t="s">
        <v>30999</v>
      </c>
      <c r="B31096" t="s">
        <v>74</v>
      </c>
      <c r="C31096" t="s">
        <v>117</v>
      </c>
      <c r="D31096" t="s">
        <v>20</v>
      </c>
      <c r="E31096">
        <v>3.1</v>
      </c>
      <c r="F31096">
        <v>0</v>
      </c>
      <c r="G31096" t="s">
        <v>38</v>
      </c>
      <c r="H31096" s="1">
        <v>45260</v>
      </c>
    </row>
    <row r="31097" spans="1:8" x14ac:dyDescent="0.45">
      <c r="A31097" t="s">
        <v>31000</v>
      </c>
      <c r="B31097" t="s">
        <v>37</v>
      </c>
      <c r="C31097" t="s">
        <v>33</v>
      </c>
      <c r="D31097" t="s">
        <v>25</v>
      </c>
      <c r="G31097" t="s">
        <v>601</v>
      </c>
      <c r="H31097" s="1">
        <v>45086</v>
      </c>
    </row>
    <row r="31098" spans="1:8" x14ac:dyDescent="0.45">
      <c r="A31098" t="s">
        <v>31001</v>
      </c>
      <c r="B31098" t="s">
        <v>18</v>
      </c>
      <c r="C31098" t="s">
        <v>187</v>
      </c>
      <c r="D31098" t="s">
        <v>25</v>
      </c>
      <c r="H31098" s="1"/>
    </row>
    <row r="31099" spans="1:8" x14ac:dyDescent="0.45">
      <c r="A31099" t="s">
        <v>31002</v>
      </c>
      <c r="B31099" t="s">
        <v>37</v>
      </c>
      <c r="C31099" t="s">
        <v>33</v>
      </c>
      <c r="D31099" t="s">
        <v>25</v>
      </c>
      <c r="G31099" t="s">
        <v>94</v>
      </c>
      <c r="H31099" s="1">
        <v>45139</v>
      </c>
    </row>
    <row r="31100" spans="1:8" x14ac:dyDescent="0.45">
      <c r="A31100" t="s">
        <v>31003</v>
      </c>
      <c r="B31100" t="s">
        <v>14</v>
      </c>
      <c r="C31100" t="s">
        <v>117</v>
      </c>
      <c r="D31100" t="s">
        <v>20</v>
      </c>
      <c r="G31100" t="s">
        <v>38</v>
      </c>
      <c r="H31100" s="1">
        <v>45047</v>
      </c>
    </row>
    <row r="31101" spans="1:8" x14ac:dyDescent="0.45">
      <c r="A31101" t="s">
        <v>31004</v>
      </c>
      <c r="B31101" t="s">
        <v>14</v>
      </c>
      <c r="C31101" t="s">
        <v>187</v>
      </c>
      <c r="D31101" t="s">
        <v>28</v>
      </c>
      <c r="G31101" t="s">
        <v>132</v>
      </c>
      <c r="H31101" s="1">
        <v>45128</v>
      </c>
    </row>
    <row r="31102" spans="1:8" x14ac:dyDescent="0.45">
      <c r="A31102" t="s">
        <v>31005</v>
      </c>
      <c r="B31102" t="s">
        <v>74</v>
      </c>
      <c r="C31102" t="s">
        <v>358</v>
      </c>
      <c r="D31102" t="s">
        <v>16</v>
      </c>
      <c r="H31102" s="1"/>
    </row>
    <row r="31103" spans="1:8" x14ac:dyDescent="0.45">
      <c r="A31103" t="s">
        <v>31006</v>
      </c>
      <c r="B31103" t="s">
        <v>35</v>
      </c>
      <c r="C31103" t="s">
        <v>117</v>
      </c>
      <c r="D31103" t="s">
        <v>16</v>
      </c>
      <c r="E31103">
        <v>46.7</v>
      </c>
      <c r="F31103">
        <v>50</v>
      </c>
      <c r="G31103" t="s">
        <v>601</v>
      </c>
      <c r="H31103" s="1">
        <v>45045</v>
      </c>
    </row>
    <row r="31104" spans="1:8" x14ac:dyDescent="0.45">
      <c r="A31104" t="s">
        <v>31007</v>
      </c>
      <c r="B31104" t="s">
        <v>14</v>
      </c>
      <c r="C31104" t="s">
        <v>117</v>
      </c>
      <c r="D31104" t="s">
        <v>20</v>
      </c>
      <c r="G31104" t="s">
        <v>38</v>
      </c>
      <c r="H31104" s="1">
        <v>45316</v>
      </c>
    </row>
    <row r="31105" spans="1:8" x14ac:dyDescent="0.45">
      <c r="A31105" t="s">
        <v>31008</v>
      </c>
      <c r="B31105" t="s">
        <v>74</v>
      </c>
      <c r="C31105" t="s">
        <v>117</v>
      </c>
      <c r="D31105" t="s">
        <v>25</v>
      </c>
      <c r="H31105" s="1"/>
    </row>
    <row r="31106" spans="1:8" x14ac:dyDescent="0.45">
      <c r="A31106" t="s">
        <v>31009</v>
      </c>
      <c r="B31106" t="s">
        <v>74</v>
      </c>
      <c r="C31106" t="s">
        <v>10</v>
      </c>
      <c r="D31106" t="s">
        <v>16</v>
      </c>
      <c r="H31106" s="1"/>
    </row>
    <row r="31107" spans="1:8" x14ac:dyDescent="0.45">
      <c r="A31107" t="s">
        <v>31010</v>
      </c>
      <c r="B31107" t="s">
        <v>35</v>
      </c>
      <c r="C31107" t="s">
        <v>117</v>
      </c>
      <c r="D31107" t="s">
        <v>28</v>
      </c>
      <c r="E31107">
        <v>7.7</v>
      </c>
      <c r="F31107">
        <v>0</v>
      </c>
      <c r="G31107" t="s">
        <v>38</v>
      </c>
      <c r="H31107" s="1">
        <v>45269</v>
      </c>
    </row>
    <row r="31108" spans="1:8" x14ac:dyDescent="0.45">
      <c r="A31108" t="s">
        <v>31011</v>
      </c>
      <c r="B31108" t="s">
        <v>18</v>
      </c>
      <c r="C31108" t="s">
        <v>358</v>
      </c>
      <c r="D31108" t="s">
        <v>28</v>
      </c>
      <c r="E31108">
        <v>3.1</v>
      </c>
      <c r="G31108" t="s">
        <v>204</v>
      </c>
      <c r="H31108" s="1">
        <v>45062</v>
      </c>
    </row>
    <row r="31109" spans="1:8" x14ac:dyDescent="0.45">
      <c r="A31109" t="s">
        <v>31012</v>
      </c>
      <c r="B31109" t="s">
        <v>37</v>
      </c>
      <c r="C31109" t="s">
        <v>117</v>
      </c>
      <c r="D31109" t="s">
        <v>28</v>
      </c>
      <c r="G31109" t="s">
        <v>38</v>
      </c>
      <c r="H31109" s="1">
        <v>45100</v>
      </c>
    </row>
    <row r="31110" spans="1:8" x14ac:dyDescent="0.45">
      <c r="A31110" t="s">
        <v>31013</v>
      </c>
      <c r="B31110" t="s">
        <v>18</v>
      </c>
      <c r="C31110" t="s">
        <v>358</v>
      </c>
      <c r="D31110" t="s">
        <v>16</v>
      </c>
      <c r="G31110" t="s">
        <v>104</v>
      </c>
      <c r="H31110" s="1">
        <v>45086</v>
      </c>
    </row>
    <row r="31111" spans="1:8" x14ac:dyDescent="0.45">
      <c r="A31111" t="s">
        <v>31014</v>
      </c>
      <c r="B31111" t="s">
        <v>60</v>
      </c>
      <c r="C31111" t="s">
        <v>117</v>
      </c>
      <c r="D31111" t="s">
        <v>16</v>
      </c>
      <c r="H31111" s="1"/>
    </row>
    <row r="31112" spans="1:8" x14ac:dyDescent="0.45">
      <c r="A31112" t="s">
        <v>31015</v>
      </c>
      <c r="B31112" t="s">
        <v>369</v>
      </c>
      <c r="C31112" t="s">
        <v>117</v>
      </c>
      <c r="D31112" t="s">
        <v>83</v>
      </c>
      <c r="E31112">
        <v>2.6</v>
      </c>
      <c r="F31112">
        <v>20</v>
      </c>
      <c r="G31112" t="s">
        <v>204</v>
      </c>
      <c r="H31112" s="1">
        <v>45103</v>
      </c>
    </row>
    <row r="31113" spans="1:8" x14ac:dyDescent="0.45">
      <c r="A31113" t="s">
        <v>31016</v>
      </c>
      <c r="B31113" t="s">
        <v>369</v>
      </c>
      <c r="C31113" t="s">
        <v>117</v>
      </c>
      <c r="D31113" t="s">
        <v>83</v>
      </c>
      <c r="E31113">
        <v>0.7</v>
      </c>
      <c r="F31113">
        <v>0</v>
      </c>
      <c r="G31113" t="s">
        <v>204</v>
      </c>
      <c r="H31113" s="1">
        <v>45103</v>
      </c>
    </row>
    <row r="31114" spans="1:8" x14ac:dyDescent="0.45">
      <c r="A31114" t="s">
        <v>31017</v>
      </c>
      <c r="B31114" t="s">
        <v>37</v>
      </c>
      <c r="C31114" t="s">
        <v>358</v>
      </c>
      <c r="D31114" t="s">
        <v>16</v>
      </c>
      <c r="G31114" t="s">
        <v>38</v>
      </c>
      <c r="H31114" s="1">
        <v>45216</v>
      </c>
    </row>
    <row r="31115" spans="1:8" x14ac:dyDescent="0.45">
      <c r="A31115" t="s">
        <v>31018</v>
      </c>
      <c r="B31115" t="s">
        <v>292</v>
      </c>
      <c r="C31115" t="s">
        <v>117</v>
      </c>
      <c r="D31115" t="s">
        <v>28</v>
      </c>
      <c r="E31115">
        <v>0</v>
      </c>
      <c r="F31115">
        <v>0</v>
      </c>
      <c r="G31115" t="s">
        <v>38</v>
      </c>
      <c r="H31115" s="1">
        <v>45090</v>
      </c>
    </row>
    <row r="31116" spans="1:8" x14ac:dyDescent="0.45">
      <c r="A31116" t="s">
        <v>31019</v>
      </c>
      <c r="B31116" t="s">
        <v>37</v>
      </c>
      <c r="C31116" t="s">
        <v>117</v>
      </c>
      <c r="D31116" t="s">
        <v>16</v>
      </c>
      <c r="E31116">
        <v>0</v>
      </c>
      <c r="G31116" t="s">
        <v>38</v>
      </c>
      <c r="H31116" s="1">
        <v>45015</v>
      </c>
    </row>
    <row r="31117" spans="1:8" x14ac:dyDescent="0.45">
      <c r="A31117" t="s">
        <v>31020</v>
      </c>
      <c r="B31117" t="s">
        <v>74</v>
      </c>
      <c r="C31117" t="s">
        <v>117</v>
      </c>
      <c r="D31117" t="s">
        <v>16</v>
      </c>
      <c r="H31117" s="1"/>
    </row>
    <row r="31118" spans="1:8" x14ac:dyDescent="0.45">
      <c r="A31118" t="s">
        <v>31021</v>
      </c>
      <c r="B31118" t="s">
        <v>159</v>
      </c>
      <c r="C31118" t="s">
        <v>40</v>
      </c>
      <c r="D31118" t="s">
        <v>16</v>
      </c>
      <c r="H31118" s="1"/>
    </row>
    <row r="31119" spans="1:8" x14ac:dyDescent="0.45">
      <c r="A31119" t="s">
        <v>31022</v>
      </c>
      <c r="B31119" t="s">
        <v>74</v>
      </c>
      <c r="C31119" t="s">
        <v>187</v>
      </c>
      <c r="D31119" t="s">
        <v>16</v>
      </c>
      <c r="G31119" t="s">
        <v>38</v>
      </c>
      <c r="H31119" s="1">
        <v>45030</v>
      </c>
    </row>
    <row r="31120" spans="1:8" x14ac:dyDescent="0.45">
      <c r="A31120" t="s">
        <v>31023</v>
      </c>
      <c r="B31120" t="s">
        <v>18</v>
      </c>
      <c r="C31120" t="s">
        <v>40</v>
      </c>
      <c r="D31120" t="s">
        <v>25</v>
      </c>
      <c r="H31120" s="1"/>
    </row>
    <row r="31121" spans="1:8" x14ac:dyDescent="0.45">
      <c r="A31121" t="s">
        <v>31024</v>
      </c>
      <c r="B31121" t="s">
        <v>18</v>
      </c>
      <c r="C31121" t="s">
        <v>40</v>
      </c>
      <c r="D31121" t="s">
        <v>25</v>
      </c>
      <c r="H31121" s="1"/>
    </row>
    <row r="31122" spans="1:8" x14ac:dyDescent="0.45">
      <c r="A31122" t="s">
        <v>31025</v>
      </c>
      <c r="B31122" t="s">
        <v>37</v>
      </c>
      <c r="C31122" t="s">
        <v>358</v>
      </c>
      <c r="D31122" t="s">
        <v>16</v>
      </c>
      <c r="G31122" t="s">
        <v>94</v>
      </c>
      <c r="H31122" s="1">
        <v>45127</v>
      </c>
    </row>
    <row r="31123" spans="1:8" x14ac:dyDescent="0.45">
      <c r="A31123" t="s">
        <v>31026</v>
      </c>
      <c r="B31123" t="s">
        <v>74</v>
      </c>
      <c r="C31123" t="s">
        <v>46</v>
      </c>
      <c r="D31123" t="s">
        <v>16</v>
      </c>
      <c r="E31123">
        <v>0</v>
      </c>
      <c r="G31123" t="s">
        <v>38</v>
      </c>
      <c r="H31123" s="1">
        <v>45147</v>
      </c>
    </row>
    <row r="31124" spans="1:8" x14ac:dyDescent="0.45">
      <c r="A31124" t="s">
        <v>31027</v>
      </c>
      <c r="B31124" t="s">
        <v>18</v>
      </c>
      <c r="C31124" t="s">
        <v>117</v>
      </c>
      <c r="D31124" t="s">
        <v>110</v>
      </c>
      <c r="E31124">
        <v>0.9</v>
      </c>
      <c r="G31124" t="s">
        <v>38</v>
      </c>
      <c r="H31124" s="1">
        <v>45295</v>
      </c>
    </row>
    <row r="31125" spans="1:8" x14ac:dyDescent="0.45">
      <c r="A31125" t="s">
        <v>31028</v>
      </c>
      <c r="B31125" t="s">
        <v>35</v>
      </c>
      <c r="C31125" t="s">
        <v>117</v>
      </c>
      <c r="D31125" t="s">
        <v>16</v>
      </c>
      <c r="G31125" t="s">
        <v>38</v>
      </c>
      <c r="H31125" s="1">
        <v>45103</v>
      </c>
    </row>
    <row r="31126" spans="1:8" x14ac:dyDescent="0.45">
      <c r="A31126" t="s">
        <v>31029</v>
      </c>
      <c r="B31126" t="s">
        <v>14</v>
      </c>
      <c r="C31126" t="s">
        <v>33</v>
      </c>
      <c r="D31126" t="s">
        <v>20</v>
      </c>
      <c r="E31126">
        <v>17.600000000000001</v>
      </c>
      <c r="F31126">
        <v>16.600000000000001</v>
      </c>
      <c r="G31126" t="s">
        <v>124</v>
      </c>
      <c r="H31126" s="1">
        <v>45286</v>
      </c>
    </row>
    <row r="31127" spans="1:8" x14ac:dyDescent="0.45">
      <c r="A31127" t="s">
        <v>31030</v>
      </c>
      <c r="B31127" t="s">
        <v>14</v>
      </c>
      <c r="C31127" t="s">
        <v>33</v>
      </c>
      <c r="D31127" t="s">
        <v>28</v>
      </c>
      <c r="E31127">
        <v>0</v>
      </c>
      <c r="F31127">
        <v>0</v>
      </c>
      <c r="G31127" t="s">
        <v>38</v>
      </c>
      <c r="H31127" s="1">
        <v>45068</v>
      </c>
    </row>
    <row r="31128" spans="1:8" x14ac:dyDescent="0.45">
      <c r="A31128" t="s">
        <v>31031</v>
      </c>
      <c r="B31128" t="s">
        <v>14</v>
      </c>
      <c r="C31128" t="s">
        <v>199</v>
      </c>
      <c r="D31128" t="s">
        <v>16</v>
      </c>
      <c r="H31128" s="1"/>
    </row>
    <row r="31129" spans="1:8" x14ac:dyDescent="0.45">
      <c r="A31129" t="s">
        <v>31032</v>
      </c>
      <c r="B31129" t="s">
        <v>14</v>
      </c>
      <c r="C31129" t="s">
        <v>199</v>
      </c>
      <c r="D31129" t="s">
        <v>16</v>
      </c>
      <c r="H31129" s="1"/>
    </row>
    <row r="31130" spans="1:8" x14ac:dyDescent="0.45">
      <c r="A31130" t="s">
        <v>31033</v>
      </c>
      <c r="B31130" t="s">
        <v>37</v>
      </c>
      <c r="C31130" t="s">
        <v>40</v>
      </c>
      <c r="D31130" t="s">
        <v>16</v>
      </c>
      <c r="G31130" t="s">
        <v>38</v>
      </c>
      <c r="H31130" s="1">
        <v>45073</v>
      </c>
    </row>
    <row r="31131" spans="1:8" x14ac:dyDescent="0.45">
      <c r="A31131" t="s">
        <v>31034</v>
      </c>
      <c r="B31131" t="s">
        <v>39</v>
      </c>
      <c r="C31131" t="s">
        <v>199</v>
      </c>
      <c r="D31131" t="s">
        <v>16</v>
      </c>
      <c r="F31131">
        <v>25</v>
      </c>
      <c r="G31131" t="s">
        <v>164</v>
      </c>
      <c r="H31131" s="1">
        <v>45286</v>
      </c>
    </row>
    <row r="31132" spans="1:8" x14ac:dyDescent="0.45">
      <c r="A31132" t="s">
        <v>31035</v>
      </c>
      <c r="B31132" t="s">
        <v>55</v>
      </c>
      <c r="C31132" t="s">
        <v>358</v>
      </c>
      <c r="D31132" t="s">
        <v>28</v>
      </c>
      <c r="G31132" t="s">
        <v>94</v>
      </c>
      <c r="H31132" s="1">
        <v>45273</v>
      </c>
    </row>
    <row r="31133" spans="1:8" x14ac:dyDescent="0.45">
      <c r="A31133" t="s">
        <v>31036</v>
      </c>
      <c r="B31133" t="s">
        <v>67</v>
      </c>
      <c r="C31133" t="s">
        <v>33</v>
      </c>
      <c r="D31133" t="s">
        <v>16</v>
      </c>
      <c r="G31133" t="s">
        <v>94</v>
      </c>
      <c r="H31133" s="1">
        <v>45117</v>
      </c>
    </row>
    <row r="31134" spans="1:8" x14ac:dyDescent="0.45">
      <c r="A31134" t="s">
        <v>31037</v>
      </c>
      <c r="B31134" t="s">
        <v>37</v>
      </c>
      <c r="C31134" t="s">
        <v>117</v>
      </c>
      <c r="D31134" t="s">
        <v>28</v>
      </c>
      <c r="G31134" t="s">
        <v>204</v>
      </c>
      <c r="H31134" s="1">
        <v>45236</v>
      </c>
    </row>
    <row r="31135" spans="1:8" x14ac:dyDescent="0.45">
      <c r="A31135" t="s">
        <v>31038</v>
      </c>
      <c r="B31135" t="s">
        <v>37</v>
      </c>
      <c r="C31135" t="s">
        <v>117</v>
      </c>
      <c r="D31135" t="s">
        <v>20</v>
      </c>
      <c r="G31135" t="s">
        <v>38</v>
      </c>
      <c r="H31135" s="1">
        <v>45015</v>
      </c>
    </row>
    <row r="31136" spans="1:8" x14ac:dyDescent="0.45">
      <c r="A31136" t="s">
        <v>31039</v>
      </c>
      <c r="B31136" t="s">
        <v>23</v>
      </c>
      <c r="C31136" t="s">
        <v>40</v>
      </c>
      <c r="D31136" t="s">
        <v>25</v>
      </c>
      <c r="H31136" s="1"/>
    </row>
    <row r="31137" spans="1:8" x14ac:dyDescent="0.45">
      <c r="A31137" t="s">
        <v>31040</v>
      </c>
      <c r="B31137" t="s">
        <v>35</v>
      </c>
      <c r="C31137" t="s">
        <v>40</v>
      </c>
      <c r="D31137" t="s">
        <v>16</v>
      </c>
      <c r="G31137" t="s">
        <v>204</v>
      </c>
      <c r="H31137" s="1">
        <v>45102</v>
      </c>
    </row>
    <row r="31138" spans="1:8" x14ac:dyDescent="0.45">
      <c r="A31138" t="s">
        <v>31041</v>
      </c>
      <c r="B31138" t="s">
        <v>18</v>
      </c>
      <c r="C31138" t="s">
        <v>46</v>
      </c>
      <c r="D31138" t="s">
        <v>25</v>
      </c>
      <c r="E31138">
        <v>25</v>
      </c>
      <c r="F31138">
        <v>0</v>
      </c>
      <c r="G31138" t="s">
        <v>263</v>
      </c>
      <c r="H31138" s="1">
        <v>44810</v>
      </c>
    </row>
    <row r="31139" spans="1:8" x14ac:dyDescent="0.45">
      <c r="A31139" t="s">
        <v>31042</v>
      </c>
      <c r="B31139" t="s">
        <v>35</v>
      </c>
      <c r="C31139" t="s">
        <v>117</v>
      </c>
      <c r="D31139" t="s">
        <v>20</v>
      </c>
      <c r="E31139">
        <v>6.8</v>
      </c>
      <c r="G31139" t="s">
        <v>38</v>
      </c>
      <c r="H31139" s="1">
        <v>45320</v>
      </c>
    </row>
    <row r="31140" spans="1:8" x14ac:dyDescent="0.45">
      <c r="A31140" t="s">
        <v>31043</v>
      </c>
      <c r="B31140" t="s">
        <v>37</v>
      </c>
      <c r="C31140" t="s">
        <v>40</v>
      </c>
      <c r="D31140" t="s">
        <v>25</v>
      </c>
      <c r="G31140" t="s">
        <v>38</v>
      </c>
      <c r="H31140" s="1">
        <v>45103</v>
      </c>
    </row>
    <row r="31141" spans="1:8" x14ac:dyDescent="0.45">
      <c r="A31141" t="s">
        <v>31044</v>
      </c>
      <c r="B31141" t="s">
        <v>18</v>
      </c>
      <c r="C31141" t="s">
        <v>117</v>
      </c>
      <c r="D31141" t="s">
        <v>20</v>
      </c>
      <c r="G31141" t="s">
        <v>38</v>
      </c>
      <c r="H31141" s="1">
        <v>45100</v>
      </c>
    </row>
    <row r="31142" spans="1:8" x14ac:dyDescent="0.45">
      <c r="A31142" t="s">
        <v>31045</v>
      </c>
      <c r="B31142" t="s">
        <v>37</v>
      </c>
      <c r="C31142" t="s">
        <v>187</v>
      </c>
      <c r="D31142" t="s">
        <v>16</v>
      </c>
      <c r="H31142" s="1"/>
    </row>
    <row r="31143" spans="1:8" x14ac:dyDescent="0.45">
      <c r="A31143" t="s">
        <v>31046</v>
      </c>
      <c r="B31143" t="s">
        <v>74</v>
      </c>
      <c r="C31143" t="s">
        <v>117</v>
      </c>
      <c r="D31143" t="s">
        <v>16</v>
      </c>
      <c r="E31143">
        <v>3.3</v>
      </c>
      <c r="F31143">
        <v>0</v>
      </c>
      <c r="G31143" t="s">
        <v>263</v>
      </c>
      <c r="H31143" s="1">
        <v>44984</v>
      </c>
    </row>
    <row r="31144" spans="1:8" x14ac:dyDescent="0.45">
      <c r="A31144" t="s">
        <v>31047</v>
      </c>
      <c r="B31144" t="s">
        <v>37</v>
      </c>
      <c r="C31144" t="s">
        <v>117</v>
      </c>
      <c r="D31144" t="s">
        <v>16</v>
      </c>
      <c r="G31144" t="s">
        <v>92</v>
      </c>
      <c r="H31144" s="1">
        <v>45073</v>
      </c>
    </row>
    <row r="31145" spans="1:8" x14ac:dyDescent="0.45">
      <c r="A31145" t="s">
        <v>31048</v>
      </c>
      <c r="B31145" t="s">
        <v>37</v>
      </c>
      <c r="C31145" t="s">
        <v>199</v>
      </c>
      <c r="D31145" t="s">
        <v>16</v>
      </c>
      <c r="G31145" t="s">
        <v>92</v>
      </c>
      <c r="H31145" s="1">
        <v>45073</v>
      </c>
    </row>
    <row r="31146" spans="1:8" x14ac:dyDescent="0.45">
      <c r="A31146" t="s">
        <v>31049</v>
      </c>
      <c r="B31146" t="s">
        <v>55</v>
      </c>
      <c r="C31146" t="s">
        <v>33</v>
      </c>
      <c r="D31146" t="s">
        <v>25</v>
      </c>
      <c r="E31146">
        <v>62.5</v>
      </c>
      <c r="G31146" t="s">
        <v>494</v>
      </c>
      <c r="H31146" s="1">
        <v>44392</v>
      </c>
    </row>
    <row r="31147" spans="1:8" x14ac:dyDescent="0.45">
      <c r="A31147" t="s">
        <v>31050</v>
      </c>
      <c r="B31147" t="s">
        <v>14</v>
      </c>
      <c r="C31147" t="s">
        <v>358</v>
      </c>
      <c r="D31147" t="s">
        <v>25</v>
      </c>
      <c r="E31147">
        <v>0</v>
      </c>
      <c r="F31147">
        <v>25</v>
      </c>
      <c r="G31147" t="s">
        <v>21</v>
      </c>
      <c r="H31147" s="1">
        <v>45315</v>
      </c>
    </row>
    <row r="31148" spans="1:8" x14ac:dyDescent="0.45">
      <c r="A31148" t="s">
        <v>31051</v>
      </c>
      <c r="B31148" t="s">
        <v>23</v>
      </c>
      <c r="C31148" t="s">
        <v>117</v>
      </c>
      <c r="D31148" t="s">
        <v>28</v>
      </c>
      <c r="E31148">
        <v>6.8</v>
      </c>
      <c r="G31148" t="s">
        <v>38</v>
      </c>
      <c r="H31148" s="1">
        <v>45108</v>
      </c>
    </row>
    <row r="31149" spans="1:8" x14ac:dyDescent="0.45">
      <c r="A31149" t="s">
        <v>31052</v>
      </c>
      <c r="B31149" t="s">
        <v>18</v>
      </c>
      <c r="C31149" t="s">
        <v>358</v>
      </c>
      <c r="D31149" t="s">
        <v>25</v>
      </c>
      <c r="E31149">
        <v>20</v>
      </c>
      <c r="G31149" t="s">
        <v>38</v>
      </c>
      <c r="H31149" s="1">
        <v>45037</v>
      </c>
    </row>
    <row r="31150" spans="1:8" x14ac:dyDescent="0.45">
      <c r="A31150" t="s">
        <v>31053</v>
      </c>
      <c r="B31150" t="s">
        <v>37</v>
      </c>
      <c r="C31150" t="s">
        <v>68</v>
      </c>
      <c r="D31150" t="s">
        <v>25</v>
      </c>
      <c r="E31150">
        <v>50</v>
      </c>
      <c r="F31150">
        <v>40</v>
      </c>
      <c r="G31150" t="s">
        <v>62</v>
      </c>
      <c r="H31150" s="1">
        <v>45336</v>
      </c>
    </row>
    <row r="31151" spans="1:8" x14ac:dyDescent="0.45">
      <c r="A31151" t="s">
        <v>31054</v>
      </c>
      <c r="B31151" t="s">
        <v>60</v>
      </c>
      <c r="C31151" t="s">
        <v>98</v>
      </c>
      <c r="D31151" t="s">
        <v>28</v>
      </c>
      <c r="E31151">
        <v>10</v>
      </c>
      <c r="G31151" t="s">
        <v>263</v>
      </c>
      <c r="H31151" s="1">
        <v>45209</v>
      </c>
    </row>
    <row r="31152" spans="1:8" x14ac:dyDescent="0.45">
      <c r="A31152" t="s">
        <v>31055</v>
      </c>
      <c r="B31152" t="s">
        <v>37</v>
      </c>
      <c r="C31152" t="s">
        <v>75</v>
      </c>
      <c r="D31152" t="s">
        <v>28</v>
      </c>
      <c r="G31152" t="s">
        <v>128</v>
      </c>
      <c r="H31152" s="1">
        <v>45335</v>
      </c>
    </row>
    <row r="31153" spans="1:8" x14ac:dyDescent="0.45">
      <c r="A31153" t="s">
        <v>31056</v>
      </c>
      <c r="B31153" t="s">
        <v>37</v>
      </c>
      <c r="C31153" t="s">
        <v>75</v>
      </c>
      <c r="D31153" t="s">
        <v>16</v>
      </c>
      <c r="G31153" t="s">
        <v>92</v>
      </c>
      <c r="H31153" s="1">
        <v>45058</v>
      </c>
    </row>
    <row r="31154" spans="1:8" x14ac:dyDescent="0.45">
      <c r="A31154" t="s">
        <v>31057</v>
      </c>
      <c r="B31154" t="s">
        <v>14</v>
      </c>
      <c r="C31154" t="s">
        <v>75</v>
      </c>
      <c r="D31154" t="s">
        <v>16</v>
      </c>
      <c r="H31154" s="1"/>
    </row>
    <row r="31155" spans="1:8" x14ac:dyDescent="0.45">
      <c r="A31155" t="s">
        <v>31058</v>
      </c>
      <c r="B31155" t="s">
        <v>88</v>
      </c>
      <c r="C31155" t="s">
        <v>134</v>
      </c>
      <c r="D31155" t="s">
        <v>16</v>
      </c>
      <c r="H31155" s="1"/>
    </row>
    <row r="31156" spans="1:8" x14ac:dyDescent="0.45">
      <c r="A31156" t="s">
        <v>31059</v>
      </c>
      <c r="B31156" t="s">
        <v>37</v>
      </c>
      <c r="C31156" t="s">
        <v>75</v>
      </c>
      <c r="D31156" t="s">
        <v>16</v>
      </c>
      <c r="E31156">
        <v>12.5</v>
      </c>
      <c r="F31156">
        <v>0</v>
      </c>
      <c r="G31156" t="s">
        <v>252</v>
      </c>
      <c r="H31156" s="1">
        <v>45019</v>
      </c>
    </row>
    <row r="31157" spans="1:8" x14ac:dyDescent="0.45">
      <c r="A31157" t="s">
        <v>31060</v>
      </c>
      <c r="B31157" t="s">
        <v>9</v>
      </c>
      <c r="C31157" t="s">
        <v>68</v>
      </c>
      <c r="D31157" t="s">
        <v>16</v>
      </c>
      <c r="H31157" s="1"/>
    </row>
    <row r="31158" spans="1:8" x14ac:dyDescent="0.45">
      <c r="A31158" t="s">
        <v>31061</v>
      </c>
      <c r="B31158" t="s">
        <v>35</v>
      </c>
      <c r="C31158" t="s">
        <v>98</v>
      </c>
      <c r="D31158" t="s">
        <v>11</v>
      </c>
      <c r="H31158" s="1"/>
    </row>
    <row r="31159" spans="1:8" x14ac:dyDescent="0.45">
      <c r="A31159" t="s">
        <v>31062</v>
      </c>
      <c r="B31159" t="s">
        <v>60</v>
      </c>
      <c r="C31159" t="s">
        <v>10</v>
      </c>
      <c r="D31159" t="s">
        <v>11</v>
      </c>
      <c r="G31159" t="s">
        <v>190</v>
      </c>
      <c r="H31159" s="1">
        <v>43109</v>
      </c>
    </row>
    <row r="31160" spans="1:8" x14ac:dyDescent="0.45">
      <c r="A31160" t="s">
        <v>31063</v>
      </c>
      <c r="B31160" t="s">
        <v>9</v>
      </c>
      <c r="C31160" t="s">
        <v>31</v>
      </c>
      <c r="D31160" t="s">
        <v>28</v>
      </c>
      <c r="G31160" t="s">
        <v>124</v>
      </c>
      <c r="H31160" s="1">
        <v>45265</v>
      </c>
    </row>
    <row r="31161" spans="1:8" x14ac:dyDescent="0.45">
      <c r="A31161" t="s">
        <v>31064</v>
      </c>
      <c r="B31161" t="s">
        <v>35</v>
      </c>
      <c r="C31161" t="s">
        <v>10</v>
      </c>
      <c r="D31161" t="s">
        <v>110</v>
      </c>
      <c r="F31161">
        <v>18.8</v>
      </c>
      <c r="G31161" t="s">
        <v>21</v>
      </c>
      <c r="H31161" s="1">
        <v>45307</v>
      </c>
    </row>
    <row r="31162" spans="1:8" x14ac:dyDescent="0.45">
      <c r="A31162" t="s">
        <v>31065</v>
      </c>
      <c r="B31162" t="s">
        <v>18</v>
      </c>
      <c r="C31162" t="s">
        <v>187</v>
      </c>
      <c r="D31162" t="s">
        <v>25</v>
      </c>
      <c r="H31162" s="1"/>
    </row>
    <row r="31163" spans="1:8" x14ac:dyDescent="0.45">
      <c r="A31163" t="s">
        <v>31066</v>
      </c>
      <c r="B31163" t="s">
        <v>74</v>
      </c>
      <c r="C31163" t="s">
        <v>105</v>
      </c>
      <c r="D31163" t="s">
        <v>16</v>
      </c>
      <c r="G31163" t="s">
        <v>38</v>
      </c>
      <c r="H31163" s="1">
        <v>45108</v>
      </c>
    </row>
    <row r="31164" spans="1:8" x14ac:dyDescent="0.45">
      <c r="A31164" t="s">
        <v>31067</v>
      </c>
      <c r="B31164" t="s">
        <v>35</v>
      </c>
      <c r="C31164" t="s">
        <v>75</v>
      </c>
      <c r="D31164" t="s">
        <v>20</v>
      </c>
      <c r="G31164" t="s">
        <v>252</v>
      </c>
      <c r="H31164" s="1">
        <v>45152</v>
      </c>
    </row>
    <row r="31165" spans="1:8" x14ac:dyDescent="0.45">
      <c r="A31165" t="s">
        <v>31068</v>
      </c>
      <c r="B31165" t="s">
        <v>35</v>
      </c>
      <c r="C31165" t="s">
        <v>19</v>
      </c>
      <c r="D31165" t="s">
        <v>25</v>
      </c>
      <c r="E31165">
        <v>0</v>
      </c>
      <c r="F31165">
        <v>0</v>
      </c>
      <c r="G31165" t="s">
        <v>26</v>
      </c>
      <c r="H31165" s="1">
        <v>44509</v>
      </c>
    </row>
    <row r="31166" spans="1:8" x14ac:dyDescent="0.45">
      <c r="A31166" t="s">
        <v>31069</v>
      </c>
      <c r="B31166" t="s">
        <v>14</v>
      </c>
      <c r="C31166" t="s">
        <v>98</v>
      </c>
      <c r="D31166" t="s">
        <v>16</v>
      </c>
      <c r="H31166" s="1"/>
    </row>
    <row r="31167" spans="1:8" x14ac:dyDescent="0.45">
      <c r="A31167" t="s">
        <v>31070</v>
      </c>
      <c r="B31167" t="s">
        <v>369</v>
      </c>
      <c r="C31167" t="s">
        <v>31</v>
      </c>
      <c r="D31167" t="s">
        <v>16</v>
      </c>
      <c r="E31167">
        <v>7.7</v>
      </c>
      <c r="F31167">
        <v>37.5</v>
      </c>
      <c r="G31167" t="s">
        <v>92</v>
      </c>
      <c r="H31167" s="1">
        <v>45073</v>
      </c>
    </row>
    <row r="31168" spans="1:8" x14ac:dyDescent="0.45">
      <c r="A31168" t="s">
        <v>31071</v>
      </c>
      <c r="B31168" t="s">
        <v>37</v>
      </c>
      <c r="C31168" t="s">
        <v>143</v>
      </c>
      <c r="D31168" t="s">
        <v>16</v>
      </c>
      <c r="H31168" s="1"/>
    </row>
    <row r="31169" spans="1:8" x14ac:dyDescent="0.45">
      <c r="A31169" t="s">
        <v>31072</v>
      </c>
      <c r="B31169" t="s">
        <v>37</v>
      </c>
      <c r="C31169" t="s">
        <v>15</v>
      </c>
      <c r="D31169" t="s">
        <v>16</v>
      </c>
      <c r="E31169">
        <v>3.4</v>
      </c>
      <c r="F31169">
        <v>0</v>
      </c>
      <c r="G31169" t="s">
        <v>38</v>
      </c>
      <c r="H31169" s="1">
        <v>45089</v>
      </c>
    </row>
    <row r="31170" spans="1:8" x14ac:dyDescent="0.45">
      <c r="A31170" t="s">
        <v>31073</v>
      </c>
      <c r="B31170" t="s">
        <v>37</v>
      </c>
      <c r="C31170" t="s">
        <v>15</v>
      </c>
      <c r="D31170" t="s">
        <v>110</v>
      </c>
      <c r="E31170">
        <v>3.9</v>
      </c>
      <c r="G31170" t="s">
        <v>38</v>
      </c>
      <c r="H31170" s="1">
        <v>45084</v>
      </c>
    </row>
    <row r="31171" spans="1:8" x14ac:dyDescent="0.45">
      <c r="A31171" t="s">
        <v>31074</v>
      </c>
      <c r="B31171" t="s">
        <v>37</v>
      </c>
      <c r="C31171" t="s">
        <v>10</v>
      </c>
      <c r="D31171" t="s">
        <v>16</v>
      </c>
      <c r="G31171" t="s">
        <v>104</v>
      </c>
      <c r="H31171" s="1">
        <v>45009</v>
      </c>
    </row>
    <row r="31172" spans="1:8" x14ac:dyDescent="0.45">
      <c r="A31172" t="s">
        <v>31075</v>
      </c>
      <c r="B31172" t="s">
        <v>37</v>
      </c>
      <c r="C31172" t="s">
        <v>105</v>
      </c>
      <c r="D31172" t="s">
        <v>16</v>
      </c>
      <c r="E31172">
        <v>12.5</v>
      </c>
      <c r="G31172" t="s">
        <v>38</v>
      </c>
      <c r="H31172" s="1">
        <v>45020</v>
      </c>
    </row>
    <row r="31173" spans="1:8" x14ac:dyDescent="0.45">
      <c r="A31173" t="s">
        <v>31075</v>
      </c>
      <c r="B31173" t="s">
        <v>37</v>
      </c>
      <c r="C31173" t="s">
        <v>19</v>
      </c>
      <c r="D31173" t="s">
        <v>25</v>
      </c>
      <c r="H31173" s="1"/>
    </row>
    <row r="31174" spans="1:8" x14ac:dyDescent="0.45">
      <c r="A31174" t="s">
        <v>31076</v>
      </c>
      <c r="B31174" t="s">
        <v>55</v>
      </c>
      <c r="C31174" t="s">
        <v>75</v>
      </c>
      <c r="D31174" t="s">
        <v>16</v>
      </c>
      <c r="E31174">
        <v>50</v>
      </c>
      <c r="G31174" t="s">
        <v>412</v>
      </c>
      <c r="H31174" s="1">
        <v>44567</v>
      </c>
    </row>
    <row r="31175" spans="1:8" x14ac:dyDescent="0.45">
      <c r="A31175" t="s">
        <v>31077</v>
      </c>
      <c r="B31175" t="s">
        <v>37</v>
      </c>
      <c r="C31175" t="s">
        <v>31</v>
      </c>
      <c r="D31175" t="s">
        <v>16</v>
      </c>
      <c r="E31175">
        <v>14.2</v>
      </c>
      <c r="G31175" t="s">
        <v>38</v>
      </c>
      <c r="H31175" s="1">
        <v>45019</v>
      </c>
    </row>
    <row r="31176" spans="1:8" x14ac:dyDescent="0.45">
      <c r="A31176" t="s">
        <v>31078</v>
      </c>
      <c r="B31176" t="s">
        <v>74</v>
      </c>
      <c r="C31176" t="s">
        <v>91</v>
      </c>
      <c r="D31176" t="s">
        <v>16</v>
      </c>
      <c r="E31176">
        <v>5.9</v>
      </c>
      <c r="G31176" t="s">
        <v>138</v>
      </c>
      <c r="H31176" s="1">
        <v>44643</v>
      </c>
    </row>
    <row r="31177" spans="1:8" x14ac:dyDescent="0.45">
      <c r="A31177" t="s">
        <v>31079</v>
      </c>
      <c r="B31177" t="s">
        <v>37</v>
      </c>
      <c r="C31177" t="s">
        <v>10</v>
      </c>
      <c r="D31177" t="s">
        <v>20</v>
      </c>
      <c r="E31177">
        <v>0</v>
      </c>
      <c r="F31177">
        <v>0</v>
      </c>
      <c r="G31177" t="s">
        <v>38</v>
      </c>
      <c r="H31177" s="1">
        <v>45111</v>
      </c>
    </row>
    <row r="31178" spans="1:8" x14ac:dyDescent="0.45">
      <c r="A31178" t="s">
        <v>31080</v>
      </c>
      <c r="B31178" t="s">
        <v>37</v>
      </c>
      <c r="C31178" t="s">
        <v>10</v>
      </c>
      <c r="D31178" t="s">
        <v>16</v>
      </c>
      <c r="G31178" t="s">
        <v>252</v>
      </c>
      <c r="H31178" s="1">
        <v>45093</v>
      </c>
    </row>
    <row r="31179" spans="1:8" x14ac:dyDescent="0.45">
      <c r="A31179" t="s">
        <v>31081</v>
      </c>
      <c r="B31179" t="s">
        <v>23</v>
      </c>
      <c r="C31179" t="s">
        <v>201</v>
      </c>
      <c r="D31179" t="s">
        <v>110</v>
      </c>
      <c r="E31179">
        <v>5</v>
      </c>
      <c r="F31179">
        <v>3.1</v>
      </c>
      <c r="G31179" t="s">
        <v>124</v>
      </c>
      <c r="H31179" s="1">
        <v>45232</v>
      </c>
    </row>
    <row r="31180" spans="1:8" x14ac:dyDescent="0.45">
      <c r="A31180" t="s">
        <v>31082</v>
      </c>
      <c r="B31180" t="s">
        <v>60</v>
      </c>
      <c r="C31180" t="s">
        <v>10</v>
      </c>
      <c r="D31180" t="s">
        <v>16</v>
      </c>
      <c r="H31180" s="1"/>
    </row>
    <row r="31181" spans="1:8" x14ac:dyDescent="0.45">
      <c r="A31181" t="s">
        <v>31083</v>
      </c>
      <c r="B31181" t="s">
        <v>55</v>
      </c>
      <c r="C31181" t="s">
        <v>15</v>
      </c>
      <c r="D31181" t="s">
        <v>28</v>
      </c>
      <c r="E31181">
        <v>26.9</v>
      </c>
      <c r="G31181">
        <v>42454</v>
      </c>
      <c r="H31181" s="1">
        <v>43208</v>
      </c>
    </row>
    <row r="31182" spans="1:8" x14ac:dyDescent="0.45">
      <c r="A31182" t="s">
        <v>31084</v>
      </c>
      <c r="B31182" t="s">
        <v>55</v>
      </c>
      <c r="C31182" t="s">
        <v>31</v>
      </c>
      <c r="D31182" t="s">
        <v>16</v>
      </c>
      <c r="E31182">
        <v>41.2</v>
      </c>
      <c r="G31182" t="s">
        <v>38</v>
      </c>
      <c r="H31182" s="1">
        <v>45015</v>
      </c>
    </row>
    <row r="31183" spans="1:8" x14ac:dyDescent="0.45">
      <c r="A31183" t="s">
        <v>31085</v>
      </c>
      <c r="B31183" t="s">
        <v>51</v>
      </c>
      <c r="C31183" t="s">
        <v>358</v>
      </c>
      <c r="D31183" t="s">
        <v>25</v>
      </c>
      <c r="E31183">
        <v>60</v>
      </c>
      <c r="F31183">
        <v>33.299999999999997</v>
      </c>
      <c r="G31183" t="s">
        <v>128</v>
      </c>
      <c r="H31183" s="1">
        <v>45239</v>
      </c>
    </row>
    <row r="31184" spans="1:8" x14ac:dyDescent="0.45">
      <c r="A31184" t="s">
        <v>31086</v>
      </c>
      <c r="B31184" t="s">
        <v>97</v>
      </c>
      <c r="C31184" t="s">
        <v>134</v>
      </c>
      <c r="D31184" t="s">
        <v>16</v>
      </c>
      <c r="H31184" s="1"/>
    </row>
    <row r="31185" spans="1:8" x14ac:dyDescent="0.45">
      <c r="A31185" t="s">
        <v>31087</v>
      </c>
      <c r="B31185" t="s">
        <v>97</v>
      </c>
      <c r="C31185" t="s">
        <v>115</v>
      </c>
      <c r="D31185" t="s">
        <v>16</v>
      </c>
      <c r="H31185" s="1"/>
    </row>
    <row r="31186" spans="1:8" x14ac:dyDescent="0.45">
      <c r="A31186" t="s">
        <v>31088</v>
      </c>
      <c r="B31186" t="s">
        <v>217</v>
      </c>
      <c r="C31186" t="s">
        <v>75</v>
      </c>
      <c r="D31186" t="s">
        <v>16</v>
      </c>
      <c r="H31186" s="1"/>
    </row>
    <row r="31187" spans="1:8" x14ac:dyDescent="0.45">
      <c r="A31187" t="s">
        <v>10365</v>
      </c>
      <c r="B31187" t="s">
        <v>23</v>
      </c>
      <c r="C31187" t="s">
        <v>10</v>
      </c>
      <c r="D31187" t="s">
        <v>16</v>
      </c>
      <c r="G31187" t="s">
        <v>92</v>
      </c>
      <c r="H31187" s="1">
        <v>45114</v>
      </c>
    </row>
    <row r="31188" spans="1:8" x14ac:dyDescent="0.45">
      <c r="A31188" t="s">
        <v>31089</v>
      </c>
      <c r="B31188" t="s">
        <v>37</v>
      </c>
      <c r="C31188" t="s">
        <v>24</v>
      </c>
      <c r="D31188" t="s">
        <v>16</v>
      </c>
      <c r="G31188" t="s">
        <v>92</v>
      </c>
      <c r="H31188" s="1">
        <v>45063</v>
      </c>
    </row>
    <row r="31189" spans="1:8" x14ac:dyDescent="0.45">
      <c r="A31189" t="s">
        <v>31090</v>
      </c>
      <c r="B31189" t="s">
        <v>126</v>
      </c>
      <c r="C31189" t="s">
        <v>10</v>
      </c>
      <c r="D31189" t="s">
        <v>25</v>
      </c>
      <c r="H31189" s="1"/>
    </row>
    <row r="31190" spans="1:8" x14ac:dyDescent="0.45">
      <c r="A31190" t="s">
        <v>31091</v>
      </c>
      <c r="B31190" t="s">
        <v>37</v>
      </c>
      <c r="C31190" t="s">
        <v>10</v>
      </c>
      <c r="D31190" t="s">
        <v>16</v>
      </c>
      <c r="E31190">
        <v>0</v>
      </c>
      <c r="F31190">
        <v>20</v>
      </c>
      <c r="G31190" t="s">
        <v>89</v>
      </c>
      <c r="H31190" s="1">
        <v>45288</v>
      </c>
    </row>
    <row r="31191" spans="1:8" x14ac:dyDescent="0.45">
      <c r="A31191" t="s">
        <v>31092</v>
      </c>
      <c r="B31191" t="s">
        <v>257</v>
      </c>
      <c r="C31191" t="s">
        <v>46</v>
      </c>
      <c r="D31191" t="s">
        <v>16</v>
      </c>
      <c r="H31191" s="1"/>
    </row>
    <row r="31192" spans="1:8" x14ac:dyDescent="0.45">
      <c r="A31192" t="s">
        <v>31093</v>
      </c>
      <c r="B31192" t="s">
        <v>126</v>
      </c>
      <c r="C31192" t="s">
        <v>105</v>
      </c>
      <c r="D31192" t="s">
        <v>28</v>
      </c>
      <c r="G31192" t="s">
        <v>132</v>
      </c>
      <c r="H31192" s="1">
        <v>45122</v>
      </c>
    </row>
    <row r="31193" spans="1:8" x14ac:dyDescent="0.45">
      <c r="A31193" t="s">
        <v>31094</v>
      </c>
      <c r="B31193" t="s">
        <v>37</v>
      </c>
      <c r="C31193" t="s">
        <v>10</v>
      </c>
      <c r="D31193" t="s">
        <v>20</v>
      </c>
      <c r="E31193">
        <v>5.8</v>
      </c>
      <c r="G31193" t="s">
        <v>38</v>
      </c>
      <c r="H31193" s="1">
        <v>45037</v>
      </c>
    </row>
    <row r="31194" spans="1:8" x14ac:dyDescent="0.45">
      <c r="A31194" t="s">
        <v>31095</v>
      </c>
      <c r="B31194" t="s">
        <v>23</v>
      </c>
      <c r="C31194" t="s">
        <v>131</v>
      </c>
      <c r="D31194" t="s">
        <v>16</v>
      </c>
      <c r="G31194" t="s">
        <v>320</v>
      </c>
      <c r="H31194" s="1">
        <v>44667</v>
      </c>
    </row>
    <row r="31195" spans="1:8" x14ac:dyDescent="0.45">
      <c r="A31195" t="s">
        <v>31096</v>
      </c>
      <c r="B31195" t="s">
        <v>74</v>
      </c>
      <c r="C31195" t="s">
        <v>31</v>
      </c>
      <c r="D31195" t="s">
        <v>16</v>
      </c>
      <c r="H31195" s="1"/>
    </row>
    <row r="31196" spans="1:8" x14ac:dyDescent="0.45">
      <c r="A31196" t="s">
        <v>31097</v>
      </c>
      <c r="B31196" t="s">
        <v>14</v>
      </c>
      <c r="C31196" t="s">
        <v>10</v>
      </c>
      <c r="D31196" t="s">
        <v>28</v>
      </c>
      <c r="G31196" t="s">
        <v>94</v>
      </c>
      <c r="H31196" s="1">
        <v>45330</v>
      </c>
    </row>
    <row r="31197" spans="1:8" x14ac:dyDescent="0.45">
      <c r="A31197" t="s">
        <v>31098</v>
      </c>
      <c r="B31197" t="s">
        <v>278</v>
      </c>
      <c r="C31197" t="s">
        <v>101</v>
      </c>
      <c r="D31197" t="s">
        <v>20</v>
      </c>
      <c r="G31197" t="s">
        <v>38</v>
      </c>
      <c r="H31197" s="1">
        <v>45044</v>
      </c>
    </row>
    <row r="31198" spans="1:8" x14ac:dyDescent="0.45">
      <c r="A31198" t="s">
        <v>31099</v>
      </c>
      <c r="B31198" t="s">
        <v>35</v>
      </c>
      <c r="C31198" t="s">
        <v>91</v>
      </c>
      <c r="D31198" t="s">
        <v>11</v>
      </c>
      <c r="H31198" s="1"/>
    </row>
    <row r="31199" spans="1:8" x14ac:dyDescent="0.45">
      <c r="A31199" t="s">
        <v>31100</v>
      </c>
      <c r="B31199" t="s">
        <v>18</v>
      </c>
      <c r="C31199" t="s">
        <v>187</v>
      </c>
      <c r="D31199" t="s">
        <v>25</v>
      </c>
      <c r="E31199">
        <v>14.3</v>
      </c>
      <c r="F31199">
        <v>0</v>
      </c>
      <c r="G31199" t="s">
        <v>204</v>
      </c>
      <c r="H31199" s="1">
        <v>45247</v>
      </c>
    </row>
    <row r="31200" spans="1:8" x14ac:dyDescent="0.45">
      <c r="A31200" t="s">
        <v>31100</v>
      </c>
      <c r="B31200" t="s">
        <v>37</v>
      </c>
      <c r="C31200" t="s">
        <v>101</v>
      </c>
      <c r="D31200" t="s">
        <v>16</v>
      </c>
      <c r="H31200" s="1"/>
    </row>
    <row r="31201" spans="1:8" x14ac:dyDescent="0.45">
      <c r="A31201" t="s">
        <v>31101</v>
      </c>
      <c r="B31201" t="s">
        <v>37</v>
      </c>
      <c r="C31201" t="s">
        <v>80</v>
      </c>
      <c r="D31201" t="s">
        <v>16</v>
      </c>
      <c r="H31201" s="1"/>
    </row>
    <row r="31202" spans="1:8" x14ac:dyDescent="0.45">
      <c r="A31202" t="s">
        <v>31100</v>
      </c>
      <c r="B31202" t="s">
        <v>23</v>
      </c>
      <c r="C31202" t="s">
        <v>429</v>
      </c>
      <c r="D31202" t="s">
        <v>25</v>
      </c>
      <c r="G31202" t="s">
        <v>21</v>
      </c>
      <c r="H31202" s="1">
        <v>45306</v>
      </c>
    </row>
    <row r="31203" spans="1:8" x14ac:dyDescent="0.45">
      <c r="A31203" t="s">
        <v>31102</v>
      </c>
      <c r="B31203" t="s">
        <v>23</v>
      </c>
      <c r="C31203" t="s">
        <v>15</v>
      </c>
      <c r="D31203" t="s">
        <v>16</v>
      </c>
      <c r="E31203">
        <v>6.3</v>
      </c>
      <c r="F31203">
        <v>0</v>
      </c>
      <c r="G31203" t="s">
        <v>43</v>
      </c>
      <c r="H31203" s="1">
        <v>45232</v>
      </c>
    </row>
    <row r="31204" spans="1:8" x14ac:dyDescent="0.45">
      <c r="A31204" t="s">
        <v>31103</v>
      </c>
      <c r="B31204" t="s">
        <v>37</v>
      </c>
      <c r="C31204" t="s">
        <v>479</v>
      </c>
      <c r="D31204" t="s">
        <v>16</v>
      </c>
      <c r="G31204" t="s">
        <v>92</v>
      </c>
      <c r="H31204" s="1">
        <v>45295</v>
      </c>
    </row>
    <row r="31205" spans="1:8" x14ac:dyDescent="0.45">
      <c r="A31205" t="s">
        <v>31104</v>
      </c>
      <c r="B31205" t="s">
        <v>39</v>
      </c>
      <c r="C31205" t="s">
        <v>479</v>
      </c>
      <c r="D31205" t="s">
        <v>16</v>
      </c>
      <c r="H31205" s="1"/>
    </row>
    <row r="31206" spans="1:8" x14ac:dyDescent="0.45">
      <c r="A31206" t="s">
        <v>31105</v>
      </c>
      <c r="B31206" t="s">
        <v>37</v>
      </c>
      <c r="C31206" t="s">
        <v>80</v>
      </c>
      <c r="D31206" t="s">
        <v>28</v>
      </c>
      <c r="E31206">
        <v>2.1</v>
      </c>
      <c r="F31206">
        <v>4.7</v>
      </c>
      <c r="G31206" t="s">
        <v>89</v>
      </c>
      <c r="H31206" s="1">
        <v>45308</v>
      </c>
    </row>
    <row r="31207" spans="1:8" x14ac:dyDescent="0.45">
      <c r="A31207" t="s">
        <v>31106</v>
      </c>
      <c r="B31207" t="s">
        <v>193</v>
      </c>
      <c r="C31207" t="s">
        <v>10</v>
      </c>
      <c r="D31207" t="s">
        <v>28</v>
      </c>
      <c r="E31207">
        <v>16.2</v>
      </c>
      <c r="F31207">
        <v>16.7</v>
      </c>
      <c r="G31207" t="s">
        <v>228</v>
      </c>
      <c r="H31207" s="1">
        <v>45244</v>
      </c>
    </row>
    <row r="31208" spans="1:8" x14ac:dyDescent="0.45">
      <c r="A31208" t="s">
        <v>31107</v>
      </c>
      <c r="B31208" t="s">
        <v>14</v>
      </c>
      <c r="C31208" t="s">
        <v>201</v>
      </c>
      <c r="D31208" t="s">
        <v>28</v>
      </c>
      <c r="H31208" s="1"/>
    </row>
    <row r="31209" spans="1:8" x14ac:dyDescent="0.45">
      <c r="A31209" t="s">
        <v>31108</v>
      </c>
      <c r="B31209" t="s">
        <v>14</v>
      </c>
      <c r="C31209" t="s">
        <v>103</v>
      </c>
      <c r="D31209" t="s">
        <v>16</v>
      </c>
      <c r="E31209">
        <v>50</v>
      </c>
      <c r="G31209" t="s">
        <v>1591</v>
      </c>
      <c r="H31209" s="1">
        <v>43738</v>
      </c>
    </row>
    <row r="31210" spans="1:8" x14ac:dyDescent="0.45">
      <c r="A31210" t="s">
        <v>31108</v>
      </c>
      <c r="B31210" t="s">
        <v>14</v>
      </c>
      <c r="C31210" t="s">
        <v>184</v>
      </c>
      <c r="D31210" t="s">
        <v>16</v>
      </c>
      <c r="H31210" s="1"/>
    </row>
    <row r="31211" spans="1:8" x14ac:dyDescent="0.45">
      <c r="A31211" t="s">
        <v>31108</v>
      </c>
      <c r="B31211" t="s">
        <v>14</v>
      </c>
      <c r="C31211" t="s">
        <v>150</v>
      </c>
      <c r="D31211" t="s">
        <v>16</v>
      </c>
      <c r="G31211" t="s">
        <v>92</v>
      </c>
      <c r="H31211" s="1">
        <v>45148</v>
      </c>
    </row>
    <row r="31212" spans="1:8" x14ac:dyDescent="0.45">
      <c r="A31212" t="s">
        <v>31107</v>
      </c>
      <c r="B31212" t="s">
        <v>14</v>
      </c>
      <c r="C31212" t="s">
        <v>201</v>
      </c>
      <c r="D31212" t="s">
        <v>20</v>
      </c>
      <c r="E31212">
        <v>29</v>
      </c>
      <c r="F31212">
        <v>16</v>
      </c>
      <c r="G31212" t="s">
        <v>94</v>
      </c>
      <c r="H31212" s="1">
        <v>45308</v>
      </c>
    </row>
    <row r="31213" spans="1:8" x14ac:dyDescent="0.45">
      <c r="A31213" t="s">
        <v>31109</v>
      </c>
      <c r="B31213" t="s">
        <v>51</v>
      </c>
      <c r="C31213" t="s">
        <v>215</v>
      </c>
      <c r="D31213" t="s">
        <v>25</v>
      </c>
      <c r="H31213" s="1"/>
    </row>
    <row r="31214" spans="1:8" x14ac:dyDescent="0.45">
      <c r="A31214" t="s">
        <v>31110</v>
      </c>
      <c r="B31214" t="s">
        <v>18</v>
      </c>
      <c r="C31214" t="s">
        <v>10</v>
      </c>
      <c r="D31214" t="s">
        <v>110</v>
      </c>
      <c r="E31214">
        <v>0.6</v>
      </c>
      <c r="F31214">
        <v>3.2</v>
      </c>
      <c r="G31214" t="s">
        <v>92</v>
      </c>
      <c r="H31214" s="1">
        <v>45197</v>
      </c>
    </row>
    <row r="31215" spans="1:8" x14ac:dyDescent="0.45">
      <c r="A31215" t="s">
        <v>31111</v>
      </c>
      <c r="B31215" t="s">
        <v>18</v>
      </c>
      <c r="C31215" t="s">
        <v>46</v>
      </c>
      <c r="D31215" t="s">
        <v>25</v>
      </c>
      <c r="G31215" t="s">
        <v>5636</v>
      </c>
      <c r="H31215" s="1">
        <v>42720</v>
      </c>
    </row>
    <row r="31216" spans="1:8" x14ac:dyDescent="0.45">
      <c r="A31216" t="s">
        <v>31110</v>
      </c>
      <c r="B31216" t="s">
        <v>18</v>
      </c>
      <c r="C31216" t="s">
        <v>91</v>
      </c>
      <c r="D31216" t="s">
        <v>25</v>
      </c>
      <c r="H31216" s="1"/>
    </row>
    <row r="31217" spans="1:8" x14ac:dyDescent="0.45">
      <c r="A31217" t="s">
        <v>31112</v>
      </c>
      <c r="B31217" t="s">
        <v>278</v>
      </c>
      <c r="C31217" t="s">
        <v>15</v>
      </c>
      <c r="D31217" t="s">
        <v>16</v>
      </c>
      <c r="H31217" s="1"/>
    </row>
    <row r="31218" spans="1:8" x14ac:dyDescent="0.45">
      <c r="A31218" t="s">
        <v>31113</v>
      </c>
      <c r="B31218" t="s">
        <v>37</v>
      </c>
      <c r="C31218" t="s">
        <v>31</v>
      </c>
      <c r="D31218" t="s">
        <v>16</v>
      </c>
      <c r="H31218" s="1"/>
    </row>
    <row r="31219" spans="1:8" x14ac:dyDescent="0.45">
      <c r="A31219" t="s">
        <v>31114</v>
      </c>
      <c r="B31219" t="s">
        <v>37</v>
      </c>
      <c r="C31219" t="s">
        <v>52</v>
      </c>
      <c r="D31219" t="s">
        <v>28</v>
      </c>
      <c r="G31219" t="s">
        <v>92</v>
      </c>
      <c r="H31219" s="1">
        <v>45195</v>
      </c>
    </row>
    <row r="31220" spans="1:8" x14ac:dyDescent="0.45">
      <c r="A31220" t="s">
        <v>31115</v>
      </c>
      <c r="B31220" t="s">
        <v>126</v>
      </c>
      <c r="C31220" t="s">
        <v>10</v>
      </c>
      <c r="D31220" t="s">
        <v>20</v>
      </c>
      <c r="E31220">
        <v>7.6</v>
      </c>
      <c r="F31220">
        <v>11.1</v>
      </c>
      <c r="G31220" t="s">
        <v>38</v>
      </c>
      <c r="H31220" s="1">
        <v>45306</v>
      </c>
    </row>
    <row r="31221" spans="1:8" x14ac:dyDescent="0.45">
      <c r="A31221" t="s">
        <v>31116</v>
      </c>
      <c r="B31221" t="s">
        <v>74</v>
      </c>
      <c r="C31221" t="s">
        <v>201</v>
      </c>
      <c r="D31221" t="s">
        <v>28</v>
      </c>
      <c r="F31221">
        <v>0</v>
      </c>
      <c r="G31221" t="s">
        <v>94</v>
      </c>
      <c r="H31221" s="1">
        <v>45173</v>
      </c>
    </row>
    <row r="31222" spans="1:8" x14ac:dyDescent="0.45">
      <c r="A31222" t="s">
        <v>31117</v>
      </c>
      <c r="B31222" t="s">
        <v>74</v>
      </c>
      <c r="C31222" t="s">
        <v>10</v>
      </c>
      <c r="D31222" t="s">
        <v>20</v>
      </c>
      <c r="G31222" t="s">
        <v>62</v>
      </c>
      <c r="H31222" s="1">
        <v>45342</v>
      </c>
    </row>
    <row r="31223" spans="1:8" x14ac:dyDescent="0.45">
      <c r="A31223" t="s">
        <v>31118</v>
      </c>
      <c r="B31223" t="s">
        <v>18</v>
      </c>
      <c r="C31223" t="s">
        <v>488</v>
      </c>
      <c r="D31223" t="s">
        <v>25</v>
      </c>
      <c r="G31223" t="s">
        <v>124</v>
      </c>
      <c r="H31223" s="1">
        <v>45327</v>
      </c>
    </row>
    <row r="31224" spans="1:8" x14ac:dyDescent="0.45">
      <c r="A31224" t="s">
        <v>31119</v>
      </c>
      <c r="B31224" t="s">
        <v>292</v>
      </c>
      <c r="C31224" t="s">
        <v>113</v>
      </c>
      <c r="D31224" t="s">
        <v>110</v>
      </c>
      <c r="E31224">
        <v>3.1</v>
      </c>
      <c r="G31224" t="s">
        <v>92</v>
      </c>
      <c r="H31224" s="1">
        <v>45044</v>
      </c>
    </row>
    <row r="31225" spans="1:8" x14ac:dyDescent="0.45">
      <c r="A31225" t="s">
        <v>31120</v>
      </c>
      <c r="B31225" t="s">
        <v>51</v>
      </c>
      <c r="C31225" t="s">
        <v>15</v>
      </c>
      <c r="D31225" t="s">
        <v>28</v>
      </c>
      <c r="G31225" t="s">
        <v>38</v>
      </c>
      <c r="H31225" s="1">
        <v>45173</v>
      </c>
    </row>
    <row r="31226" spans="1:8" x14ac:dyDescent="0.45">
      <c r="A31226" t="s">
        <v>31121</v>
      </c>
      <c r="B31226" t="s">
        <v>37</v>
      </c>
      <c r="C31226" t="s">
        <v>150</v>
      </c>
      <c r="D31226" t="s">
        <v>20</v>
      </c>
      <c r="G31226" t="s">
        <v>21</v>
      </c>
      <c r="H31226" s="1">
        <v>45323</v>
      </c>
    </row>
    <row r="31227" spans="1:8" x14ac:dyDescent="0.45">
      <c r="A31227" t="s">
        <v>31122</v>
      </c>
      <c r="B31227" t="s">
        <v>37</v>
      </c>
      <c r="C31227" t="s">
        <v>314</v>
      </c>
      <c r="D31227" t="s">
        <v>28</v>
      </c>
      <c r="E31227">
        <v>0</v>
      </c>
      <c r="F31227">
        <v>33.299999999999997</v>
      </c>
      <c r="G31227" t="s">
        <v>38</v>
      </c>
      <c r="H31227" s="1">
        <v>45286</v>
      </c>
    </row>
    <row r="31228" spans="1:8" x14ac:dyDescent="0.45">
      <c r="A31228" t="s">
        <v>31123</v>
      </c>
      <c r="B31228" t="s">
        <v>37</v>
      </c>
      <c r="C31228" t="s">
        <v>15</v>
      </c>
      <c r="D31228" t="s">
        <v>20</v>
      </c>
      <c r="E31228">
        <v>5.3</v>
      </c>
      <c r="G31228" t="s">
        <v>153</v>
      </c>
      <c r="H31228" s="1">
        <v>45125</v>
      </c>
    </row>
    <row r="31229" spans="1:8" x14ac:dyDescent="0.45">
      <c r="A31229" t="s">
        <v>31124</v>
      </c>
      <c r="B31229" t="s">
        <v>60</v>
      </c>
      <c r="C31229" t="s">
        <v>10</v>
      </c>
      <c r="D31229" t="s">
        <v>16</v>
      </c>
      <c r="H31229" s="1"/>
    </row>
    <row r="31230" spans="1:8" x14ac:dyDescent="0.45">
      <c r="A31230" t="s">
        <v>31124</v>
      </c>
      <c r="B31230" t="s">
        <v>37</v>
      </c>
      <c r="C31230" t="s">
        <v>187</v>
      </c>
      <c r="D31230" t="s">
        <v>16</v>
      </c>
      <c r="H31230" s="1"/>
    </row>
    <row r="31231" spans="1:8" x14ac:dyDescent="0.45">
      <c r="A31231" t="s">
        <v>31125</v>
      </c>
      <c r="B31231" t="s">
        <v>14</v>
      </c>
      <c r="C31231" t="s">
        <v>46</v>
      </c>
      <c r="D31231" t="s">
        <v>110</v>
      </c>
      <c r="E31231">
        <v>15.9</v>
      </c>
      <c r="F31231">
        <v>14.3</v>
      </c>
      <c r="G31231" t="s">
        <v>43</v>
      </c>
      <c r="H31231" s="1">
        <v>45323</v>
      </c>
    </row>
    <row r="31232" spans="1:8" x14ac:dyDescent="0.45">
      <c r="A31232" t="s">
        <v>31126</v>
      </c>
      <c r="B31232" t="s">
        <v>14</v>
      </c>
      <c r="C31232" t="s">
        <v>15</v>
      </c>
      <c r="D31232" t="s">
        <v>25</v>
      </c>
      <c r="E31232">
        <v>14.3</v>
      </c>
      <c r="G31232" t="s">
        <v>92</v>
      </c>
      <c r="H31232" s="1">
        <v>45090</v>
      </c>
    </row>
    <row r="31233" spans="1:8" x14ac:dyDescent="0.45">
      <c r="A31233" t="s">
        <v>31127</v>
      </c>
      <c r="B31233" t="s">
        <v>37</v>
      </c>
      <c r="C31233" t="s">
        <v>15</v>
      </c>
      <c r="D31233" t="s">
        <v>20</v>
      </c>
      <c r="H31233" s="1"/>
    </row>
    <row r="31234" spans="1:8" x14ac:dyDescent="0.45">
      <c r="A31234" t="s">
        <v>31128</v>
      </c>
      <c r="B31234" t="s">
        <v>35</v>
      </c>
      <c r="C31234" t="s">
        <v>206</v>
      </c>
      <c r="D31234" t="s">
        <v>16</v>
      </c>
      <c r="H31234" s="1"/>
    </row>
    <row r="31235" spans="1:8" x14ac:dyDescent="0.45">
      <c r="A31235" t="s">
        <v>31129</v>
      </c>
      <c r="B31235" t="s">
        <v>248</v>
      </c>
      <c r="C31235" t="s">
        <v>10</v>
      </c>
      <c r="D31235" t="s">
        <v>20</v>
      </c>
      <c r="E31235">
        <v>11.1</v>
      </c>
      <c r="F31235">
        <v>4.5</v>
      </c>
      <c r="G31235" t="s">
        <v>92</v>
      </c>
      <c r="H31235" s="1">
        <v>45108</v>
      </c>
    </row>
    <row r="31236" spans="1:8" x14ac:dyDescent="0.45">
      <c r="A31236" t="s">
        <v>31130</v>
      </c>
      <c r="B31236" t="s">
        <v>42</v>
      </c>
      <c r="C31236" t="s">
        <v>150</v>
      </c>
      <c r="D31236" t="s">
        <v>25</v>
      </c>
      <c r="H31236" s="1"/>
    </row>
    <row r="31237" spans="1:8" x14ac:dyDescent="0.45">
      <c r="A31237" t="s">
        <v>31130</v>
      </c>
      <c r="B31237" t="s">
        <v>74</v>
      </c>
      <c r="C31237" t="s">
        <v>48</v>
      </c>
      <c r="D31237" t="s">
        <v>16</v>
      </c>
      <c r="H31237" s="1"/>
    </row>
    <row r="31238" spans="1:8" x14ac:dyDescent="0.45">
      <c r="A31238" t="s">
        <v>31131</v>
      </c>
      <c r="B31238" t="s">
        <v>35</v>
      </c>
      <c r="C31238" t="s">
        <v>184</v>
      </c>
      <c r="D31238" t="s">
        <v>110</v>
      </c>
      <c r="G31238" t="s">
        <v>38</v>
      </c>
      <c r="H31238" s="1">
        <v>45163</v>
      </c>
    </row>
    <row r="31239" spans="1:8" x14ac:dyDescent="0.45">
      <c r="A31239" t="s">
        <v>31132</v>
      </c>
      <c r="B31239" t="s">
        <v>354</v>
      </c>
      <c r="C31239" t="s">
        <v>10</v>
      </c>
      <c r="D31239" t="s">
        <v>110</v>
      </c>
      <c r="E31239">
        <v>6.2</v>
      </c>
      <c r="F31239">
        <v>15.8</v>
      </c>
      <c r="G31239" t="s">
        <v>38</v>
      </c>
      <c r="H31239" s="1">
        <v>45107</v>
      </c>
    </row>
    <row r="31240" spans="1:8" x14ac:dyDescent="0.45">
      <c r="A31240" t="s">
        <v>31133</v>
      </c>
      <c r="B31240" t="s">
        <v>37</v>
      </c>
      <c r="C31240" t="s">
        <v>10</v>
      </c>
      <c r="D31240" t="s">
        <v>110</v>
      </c>
      <c r="E31240">
        <v>0.4</v>
      </c>
      <c r="F31240">
        <v>0</v>
      </c>
      <c r="G31240" t="s">
        <v>38</v>
      </c>
      <c r="H31240" s="1">
        <v>45044</v>
      </c>
    </row>
    <row r="31241" spans="1:8" x14ac:dyDescent="0.45">
      <c r="A31241" t="s">
        <v>31134</v>
      </c>
      <c r="B31241" t="s">
        <v>37</v>
      </c>
      <c r="C31241" t="s">
        <v>31</v>
      </c>
      <c r="D31241" t="s">
        <v>28</v>
      </c>
      <c r="E31241">
        <v>0</v>
      </c>
      <c r="G31241" t="s">
        <v>38</v>
      </c>
      <c r="H31241" s="1">
        <v>45343</v>
      </c>
    </row>
    <row r="31242" spans="1:8" x14ac:dyDescent="0.45">
      <c r="A31242" t="s">
        <v>31135</v>
      </c>
      <c r="B31242" t="s">
        <v>292</v>
      </c>
      <c r="C31242" t="s">
        <v>10</v>
      </c>
      <c r="D31242" t="s">
        <v>28</v>
      </c>
      <c r="E31242">
        <v>6.9</v>
      </c>
      <c r="F31242">
        <v>14.3</v>
      </c>
      <c r="G31242" t="s">
        <v>92</v>
      </c>
      <c r="H31242" s="1">
        <v>45106</v>
      </c>
    </row>
    <row r="31243" spans="1:8" x14ac:dyDescent="0.45">
      <c r="A31243" t="s">
        <v>31136</v>
      </c>
      <c r="B31243" t="s">
        <v>37</v>
      </c>
      <c r="C31243" t="s">
        <v>201</v>
      </c>
      <c r="D31243" t="s">
        <v>16</v>
      </c>
      <c r="G31243" t="s">
        <v>252</v>
      </c>
      <c r="H31243" s="1">
        <v>45128</v>
      </c>
    </row>
    <row r="31244" spans="1:8" x14ac:dyDescent="0.45">
      <c r="A31244" t="s">
        <v>31137</v>
      </c>
      <c r="B31244" t="s">
        <v>278</v>
      </c>
      <c r="C31244" t="s">
        <v>15</v>
      </c>
      <c r="D31244" t="s">
        <v>16</v>
      </c>
      <c r="H31244" s="1"/>
    </row>
    <row r="31245" spans="1:8" x14ac:dyDescent="0.45">
      <c r="A31245" t="s">
        <v>31138</v>
      </c>
      <c r="B31245" t="s">
        <v>37</v>
      </c>
      <c r="C31245" t="s">
        <v>314</v>
      </c>
      <c r="D31245" t="s">
        <v>16</v>
      </c>
      <c r="H31245" s="1"/>
    </row>
    <row r="31246" spans="1:8" x14ac:dyDescent="0.45">
      <c r="A31246" t="s">
        <v>31139</v>
      </c>
      <c r="B31246" t="s">
        <v>37</v>
      </c>
      <c r="C31246" t="s">
        <v>15</v>
      </c>
      <c r="D31246" t="s">
        <v>16</v>
      </c>
      <c r="H31246" s="1"/>
    </row>
    <row r="31247" spans="1:8" x14ac:dyDescent="0.45">
      <c r="A31247" t="s">
        <v>31140</v>
      </c>
      <c r="B31247" t="s">
        <v>37</v>
      </c>
      <c r="C31247" t="s">
        <v>143</v>
      </c>
      <c r="D31247" t="s">
        <v>16</v>
      </c>
      <c r="G31247" t="s">
        <v>92</v>
      </c>
      <c r="H31247" s="1">
        <v>45048</v>
      </c>
    </row>
    <row r="31248" spans="1:8" x14ac:dyDescent="0.45">
      <c r="A31248" t="s">
        <v>31141</v>
      </c>
      <c r="B31248" t="s">
        <v>18</v>
      </c>
      <c r="C31248" t="s">
        <v>31</v>
      </c>
      <c r="D31248" t="s">
        <v>25</v>
      </c>
      <c r="H31248" s="1"/>
    </row>
    <row r="31249" spans="1:8" x14ac:dyDescent="0.45">
      <c r="A31249" t="s">
        <v>31142</v>
      </c>
      <c r="B31249" t="s">
        <v>74</v>
      </c>
      <c r="C31249" t="s">
        <v>31</v>
      </c>
      <c r="D31249" t="s">
        <v>16</v>
      </c>
      <c r="G31249" t="s">
        <v>153</v>
      </c>
      <c r="H31249" s="1">
        <v>45034</v>
      </c>
    </row>
    <row r="31250" spans="1:8" x14ac:dyDescent="0.45">
      <c r="A31250" t="s">
        <v>31143</v>
      </c>
      <c r="B31250" t="s">
        <v>51</v>
      </c>
      <c r="C31250" t="s">
        <v>10</v>
      </c>
      <c r="D31250" t="s">
        <v>11</v>
      </c>
      <c r="H31250" s="1"/>
    </row>
    <row r="31251" spans="1:8" x14ac:dyDescent="0.45">
      <c r="A31251" t="s">
        <v>31144</v>
      </c>
      <c r="B31251" t="s">
        <v>74</v>
      </c>
      <c r="C31251" t="s">
        <v>75</v>
      </c>
      <c r="D31251" t="s">
        <v>16</v>
      </c>
      <c r="E31251">
        <v>3.1</v>
      </c>
      <c r="F31251">
        <v>11.1</v>
      </c>
      <c r="G31251" t="s">
        <v>38</v>
      </c>
      <c r="H31251" s="1">
        <v>45313</v>
      </c>
    </row>
    <row r="31252" spans="1:8" x14ac:dyDescent="0.45">
      <c r="A31252" t="s">
        <v>31145</v>
      </c>
      <c r="B31252" t="s">
        <v>14</v>
      </c>
      <c r="C31252" t="s">
        <v>199</v>
      </c>
      <c r="D31252" t="s">
        <v>110</v>
      </c>
      <c r="G31252" t="s">
        <v>81</v>
      </c>
      <c r="H31252" s="1">
        <v>44985</v>
      </c>
    </row>
    <row r="31253" spans="1:8" x14ac:dyDescent="0.45">
      <c r="A31253" t="s">
        <v>31146</v>
      </c>
      <c r="B31253" t="s">
        <v>37</v>
      </c>
      <c r="C31253" t="s">
        <v>15</v>
      </c>
      <c r="D31253" t="s">
        <v>20</v>
      </c>
      <c r="E31253">
        <v>7.2</v>
      </c>
      <c r="F31253">
        <v>15.4</v>
      </c>
      <c r="G31253" t="s">
        <v>92</v>
      </c>
      <c r="H31253" s="1">
        <v>45281</v>
      </c>
    </row>
    <row r="31254" spans="1:8" x14ac:dyDescent="0.45">
      <c r="A31254" t="s">
        <v>31147</v>
      </c>
      <c r="B31254" t="s">
        <v>278</v>
      </c>
      <c r="C31254" t="s">
        <v>15</v>
      </c>
      <c r="D31254" t="s">
        <v>16</v>
      </c>
      <c r="E31254">
        <v>0</v>
      </c>
      <c r="G31254" t="s">
        <v>43</v>
      </c>
      <c r="H31254" s="1">
        <v>45111</v>
      </c>
    </row>
    <row r="31255" spans="1:8" x14ac:dyDescent="0.45">
      <c r="A31255" t="s">
        <v>31148</v>
      </c>
      <c r="B31255" t="s">
        <v>18</v>
      </c>
      <c r="C31255" t="s">
        <v>10</v>
      </c>
      <c r="D31255" t="s">
        <v>16</v>
      </c>
      <c r="G31255" t="s">
        <v>252</v>
      </c>
      <c r="H31255" s="1">
        <v>44629</v>
      </c>
    </row>
    <row r="31256" spans="1:8" x14ac:dyDescent="0.45">
      <c r="A31256" t="s">
        <v>31148</v>
      </c>
      <c r="B31256" t="s">
        <v>35</v>
      </c>
      <c r="C31256" t="s">
        <v>24</v>
      </c>
      <c r="D31256" t="s">
        <v>25</v>
      </c>
      <c r="H31256" s="1"/>
    </row>
    <row r="31257" spans="1:8" x14ac:dyDescent="0.45">
      <c r="A31257" t="s">
        <v>31149</v>
      </c>
      <c r="B31257" t="s">
        <v>35</v>
      </c>
      <c r="C31257" t="s">
        <v>10</v>
      </c>
      <c r="D31257" t="s">
        <v>28</v>
      </c>
      <c r="E31257">
        <v>7.5</v>
      </c>
      <c r="F31257">
        <v>13.3</v>
      </c>
      <c r="G31257" t="s">
        <v>124</v>
      </c>
      <c r="H31257" s="1">
        <v>45237</v>
      </c>
    </row>
    <row r="31258" spans="1:8" x14ac:dyDescent="0.45">
      <c r="A31258" t="s">
        <v>31150</v>
      </c>
      <c r="B31258" t="s">
        <v>14</v>
      </c>
      <c r="C31258" t="s">
        <v>15</v>
      </c>
      <c r="D31258" t="s">
        <v>110</v>
      </c>
      <c r="E31258">
        <v>6.8</v>
      </c>
      <c r="G31258" t="s">
        <v>38</v>
      </c>
      <c r="H31258" s="1">
        <v>45058</v>
      </c>
    </row>
    <row r="31259" spans="1:8" x14ac:dyDescent="0.45">
      <c r="A31259" t="s">
        <v>31151</v>
      </c>
      <c r="B31259" t="s">
        <v>354</v>
      </c>
      <c r="C31259" t="s">
        <v>52</v>
      </c>
      <c r="D31259" t="s">
        <v>16</v>
      </c>
      <c r="H31259" s="1"/>
    </row>
    <row r="31260" spans="1:8" x14ac:dyDescent="0.45">
      <c r="A31260" t="s">
        <v>31152</v>
      </c>
      <c r="B31260" t="s">
        <v>14</v>
      </c>
      <c r="C31260" t="s">
        <v>101</v>
      </c>
      <c r="D31260" t="s">
        <v>28</v>
      </c>
      <c r="E31260">
        <v>9.1</v>
      </c>
      <c r="F31260">
        <v>0</v>
      </c>
      <c r="G31260" t="s">
        <v>38</v>
      </c>
      <c r="H31260" s="1">
        <v>45237</v>
      </c>
    </row>
    <row r="31261" spans="1:8" x14ac:dyDescent="0.45">
      <c r="A31261" t="s">
        <v>31153</v>
      </c>
      <c r="B31261" t="s">
        <v>292</v>
      </c>
      <c r="C31261" t="s">
        <v>429</v>
      </c>
      <c r="D31261" t="s">
        <v>16</v>
      </c>
      <c r="H31261" s="1"/>
    </row>
    <row r="31262" spans="1:8" x14ac:dyDescent="0.45">
      <c r="A31262" t="s">
        <v>31154</v>
      </c>
      <c r="B31262" t="s">
        <v>67</v>
      </c>
      <c r="C31262" t="s">
        <v>75</v>
      </c>
      <c r="D31262" t="s">
        <v>16</v>
      </c>
      <c r="E31262">
        <v>3.3</v>
      </c>
      <c r="F31262">
        <v>0</v>
      </c>
      <c r="G31262" t="s">
        <v>92</v>
      </c>
      <c r="H31262" s="1">
        <v>45258</v>
      </c>
    </row>
    <row r="31263" spans="1:8" x14ac:dyDescent="0.45">
      <c r="A31263" t="s">
        <v>31155</v>
      </c>
      <c r="B31263" t="s">
        <v>18</v>
      </c>
      <c r="C31263" t="s">
        <v>187</v>
      </c>
      <c r="D31263" t="s">
        <v>11</v>
      </c>
      <c r="H31263" s="1"/>
    </row>
    <row r="31264" spans="1:8" x14ac:dyDescent="0.45">
      <c r="A31264" t="s">
        <v>31156</v>
      </c>
      <c r="B31264" t="s">
        <v>67</v>
      </c>
      <c r="C31264" t="s">
        <v>10</v>
      </c>
      <c r="D31264" t="s">
        <v>20</v>
      </c>
      <c r="E31264">
        <v>1.5</v>
      </c>
      <c r="G31264" t="s">
        <v>204</v>
      </c>
      <c r="H31264" s="1">
        <v>45285</v>
      </c>
    </row>
    <row r="31265" spans="1:8" x14ac:dyDescent="0.45">
      <c r="A31265" t="s">
        <v>31157</v>
      </c>
      <c r="B31265" t="s">
        <v>37</v>
      </c>
      <c r="C31265" t="s">
        <v>105</v>
      </c>
      <c r="D31265" t="s">
        <v>16</v>
      </c>
      <c r="H31265" s="1"/>
    </row>
    <row r="31266" spans="1:8" x14ac:dyDescent="0.45">
      <c r="A31266" t="s">
        <v>31158</v>
      </c>
      <c r="B31266" t="s">
        <v>37</v>
      </c>
      <c r="C31266" t="s">
        <v>10</v>
      </c>
      <c r="D31266" t="s">
        <v>16</v>
      </c>
      <c r="G31266" t="s">
        <v>38</v>
      </c>
      <c r="H31266" s="1">
        <v>45015</v>
      </c>
    </row>
    <row r="31267" spans="1:8" x14ac:dyDescent="0.45">
      <c r="A31267" t="s">
        <v>31159</v>
      </c>
      <c r="B31267" t="s">
        <v>37</v>
      </c>
      <c r="C31267" t="s">
        <v>24</v>
      </c>
      <c r="D31267" t="s">
        <v>28</v>
      </c>
      <c r="E31267">
        <v>9.6</v>
      </c>
      <c r="F31267">
        <v>0</v>
      </c>
      <c r="G31267" t="s">
        <v>92</v>
      </c>
      <c r="H31267" s="1">
        <v>45268</v>
      </c>
    </row>
    <row r="31268" spans="1:8" x14ac:dyDescent="0.45">
      <c r="A31268" t="s">
        <v>31160</v>
      </c>
      <c r="B31268" t="s">
        <v>67</v>
      </c>
      <c r="C31268" t="s">
        <v>33</v>
      </c>
      <c r="D31268" t="s">
        <v>25</v>
      </c>
      <c r="H31268" s="1"/>
    </row>
    <row r="31269" spans="1:8" x14ac:dyDescent="0.45">
      <c r="A31269" t="s">
        <v>31161</v>
      </c>
      <c r="B31269" t="s">
        <v>37</v>
      </c>
      <c r="C31269" t="s">
        <v>10</v>
      </c>
      <c r="D31269" t="s">
        <v>110</v>
      </c>
      <c r="E31269">
        <v>1.4</v>
      </c>
      <c r="F31269">
        <v>9</v>
      </c>
      <c r="G31269" t="s">
        <v>38</v>
      </c>
      <c r="H31269" s="1">
        <v>45327</v>
      </c>
    </row>
    <row r="31270" spans="1:8" x14ac:dyDescent="0.45">
      <c r="A31270" t="s">
        <v>31162</v>
      </c>
      <c r="B31270" t="s">
        <v>369</v>
      </c>
      <c r="C31270" t="s">
        <v>10</v>
      </c>
      <c r="D31270" t="s">
        <v>110</v>
      </c>
      <c r="E31270">
        <v>12.5</v>
      </c>
      <c r="F31270">
        <v>20</v>
      </c>
      <c r="G31270" t="s">
        <v>38</v>
      </c>
      <c r="H31270" s="1">
        <v>45300</v>
      </c>
    </row>
    <row r="31271" spans="1:8" x14ac:dyDescent="0.45">
      <c r="A31271" t="s">
        <v>31163</v>
      </c>
      <c r="B31271" t="s">
        <v>18</v>
      </c>
      <c r="C31271" t="s">
        <v>373</v>
      </c>
      <c r="D31271" t="s">
        <v>25</v>
      </c>
      <c r="E31271">
        <v>57.1</v>
      </c>
      <c r="F31271">
        <v>75</v>
      </c>
      <c r="G31271" t="s">
        <v>43</v>
      </c>
      <c r="H31271" s="1">
        <v>45295</v>
      </c>
    </row>
    <row r="31272" spans="1:8" x14ac:dyDescent="0.45">
      <c r="A31272" t="s">
        <v>31164</v>
      </c>
      <c r="B31272" t="s">
        <v>37</v>
      </c>
      <c r="C31272" t="s">
        <v>10</v>
      </c>
      <c r="D31272" t="s">
        <v>16</v>
      </c>
      <c r="G31272" t="s">
        <v>43</v>
      </c>
      <c r="H31272" s="1">
        <v>45209</v>
      </c>
    </row>
    <row r="31273" spans="1:8" x14ac:dyDescent="0.45">
      <c r="A31273" t="s">
        <v>31165</v>
      </c>
      <c r="B31273" t="s">
        <v>74</v>
      </c>
      <c r="C31273" t="s">
        <v>201</v>
      </c>
      <c r="D31273" t="s">
        <v>16</v>
      </c>
      <c r="G31273" t="s">
        <v>92</v>
      </c>
      <c r="H31273" s="1">
        <v>45030</v>
      </c>
    </row>
    <row r="31274" spans="1:8" x14ac:dyDescent="0.45">
      <c r="A31274" t="s">
        <v>31166</v>
      </c>
      <c r="B31274" t="s">
        <v>18</v>
      </c>
      <c r="C31274" t="s">
        <v>10</v>
      </c>
      <c r="D31274" t="s">
        <v>20</v>
      </c>
      <c r="E31274">
        <v>1</v>
      </c>
      <c r="F31274">
        <v>0</v>
      </c>
      <c r="G31274" t="s">
        <v>38</v>
      </c>
      <c r="H31274" s="1">
        <v>45138</v>
      </c>
    </row>
    <row r="31275" spans="1:8" x14ac:dyDescent="0.45">
      <c r="A31275" t="s">
        <v>31167</v>
      </c>
      <c r="B31275" t="s">
        <v>278</v>
      </c>
      <c r="C31275" t="s">
        <v>46</v>
      </c>
      <c r="D31275" t="s">
        <v>16</v>
      </c>
      <c r="E31275">
        <v>4.4000000000000004</v>
      </c>
      <c r="G31275" t="s">
        <v>153</v>
      </c>
      <c r="H31275" s="1">
        <v>45338</v>
      </c>
    </row>
    <row r="31276" spans="1:8" x14ac:dyDescent="0.45">
      <c r="A31276" t="s">
        <v>31168</v>
      </c>
      <c r="B31276" t="s">
        <v>159</v>
      </c>
      <c r="C31276" t="s">
        <v>48</v>
      </c>
      <c r="D31276" t="s">
        <v>16</v>
      </c>
      <c r="G31276" t="s">
        <v>124</v>
      </c>
      <c r="H31276" s="1">
        <v>45230</v>
      </c>
    </row>
    <row r="31277" spans="1:8" x14ac:dyDescent="0.45">
      <c r="A31277" t="s">
        <v>31169</v>
      </c>
      <c r="B31277" t="s">
        <v>88</v>
      </c>
      <c r="C31277" t="s">
        <v>113</v>
      </c>
      <c r="D31277" t="s">
        <v>16</v>
      </c>
      <c r="G31277" t="s">
        <v>62</v>
      </c>
      <c r="H31277" s="1">
        <v>45328</v>
      </c>
    </row>
    <row r="31278" spans="1:8" x14ac:dyDescent="0.45">
      <c r="A31278" t="s">
        <v>31170</v>
      </c>
      <c r="B31278" t="s">
        <v>18</v>
      </c>
      <c r="C31278" t="s">
        <v>15</v>
      </c>
      <c r="D31278" t="s">
        <v>16</v>
      </c>
      <c r="G31278" t="s">
        <v>252</v>
      </c>
      <c r="H31278" s="1">
        <v>44665</v>
      </c>
    </row>
    <row r="31279" spans="1:8" x14ac:dyDescent="0.45">
      <c r="A31279" t="s">
        <v>31171</v>
      </c>
      <c r="B31279" t="s">
        <v>292</v>
      </c>
      <c r="C31279" t="s">
        <v>113</v>
      </c>
      <c r="D31279" t="s">
        <v>16</v>
      </c>
      <c r="E31279">
        <v>12.5</v>
      </c>
      <c r="G31279" t="s">
        <v>204</v>
      </c>
      <c r="H31279" s="1">
        <v>45058</v>
      </c>
    </row>
    <row r="31280" spans="1:8" x14ac:dyDescent="0.45">
      <c r="A31280" t="s">
        <v>31172</v>
      </c>
      <c r="B31280" t="s">
        <v>292</v>
      </c>
      <c r="C31280" t="s">
        <v>117</v>
      </c>
      <c r="D31280" t="s">
        <v>16</v>
      </c>
      <c r="E31280">
        <v>0</v>
      </c>
      <c r="F31280">
        <v>16.7</v>
      </c>
      <c r="G31280" t="s">
        <v>204</v>
      </c>
      <c r="H31280" s="1">
        <v>45269</v>
      </c>
    </row>
    <row r="31281" spans="1:8" x14ac:dyDescent="0.45">
      <c r="A31281" t="s">
        <v>31173</v>
      </c>
      <c r="B31281" t="s">
        <v>37</v>
      </c>
      <c r="C31281" t="s">
        <v>568</v>
      </c>
      <c r="D31281" t="s">
        <v>25</v>
      </c>
      <c r="H31281" s="1"/>
    </row>
    <row r="31282" spans="1:8" x14ac:dyDescent="0.45">
      <c r="A31282" t="s">
        <v>31174</v>
      </c>
      <c r="B31282" t="s">
        <v>14</v>
      </c>
      <c r="C31282" t="s">
        <v>15</v>
      </c>
      <c r="D31282" t="s">
        <v>16</v>
      </c>
      <c r="H31282" s="1"/>
    </row>
    <row r="31283" spans="1:8" x14ac:dyDescent="0.45">
      <c r="A31283" t="s">
        <v>31175</v>
      </c>
      <c r="B31283" t="s">
        <v>14</v>
      </c>
      <c r="C31283" t="s">
        <v>184</v>
      </c>
      <c r="D31283" t="s">
        <v>16</v>
      </c>
      <c r="E31283">
        <v>0</v>
      </c>
      <c r="F31283">
        <v>40</v>
      </c>
      <c r="G31283" t="s">
        <v>128</v>
      </c>
      <c r="H31283" s="1">
        <v>45156</v>
      </c>
    </row>
    <row r="31284" spans="1:8" x14ac:dyDescent="0.45">
      <c r="A31284" t="s">
        <v>31176</v>
      </c>
      <c r="B31284" t="s">
        <v>126</v>
      </c>
      <c r="C31284" t="s">
        <v>15</v>
      </c>
      <c r="D31284" t="s">
        <v>20</v>
      </c>
      <c r="G31284">
        <v>43389</v>
      </c>
      <c r="H31284" s="1">
        <v>43389</v>
      </c>
    </row>
    <row r="31285" spans="1:8" x14ac:dyDescent="0.45">
      <c r="A31285" t="s">
        <v>31177</v>
      </c>
      <c r="B31285" t="s">
        <v>37</v>
      </c>
      <c r="C31285" t="s">
        <v>10</v>
      </c>
      <c r="D31285" t="s">
        <v>16</v>
      </c>
      <c r="H31285" s="1"/>
    </row>
    <row r="31286" spans="1:8" x14ac:dyDescent="0.45">
      <c r="A31286" t="s">
        <v>31178</v>
      </c>
      <c r="B31286" t="s">
        <v>37</v>
      </c>
      <c r="C31286" t="s">
        <v>75</v>
      </c>
      <c r="D31286" t="s">
        <v>16</v>
      </c>
      <c r="H31286" s="1"/>
    </row>
    <row r="31287" spans="1:8" x14ac:dyDescent="0.45">
      <c r="A31287" t="s">
        <v>31179</v>
      </c>
      <c r="B31287" t="s">
        <v>257</v>
      </c>
      <c r="C31287" t="s">
        <v>75</v>
      </c>
      <c r="D31287" t="s">
        <v>25</v>
      </c>
      <c r="G31287" t="s">
        <v>4404</v>
      </c>
      <c r="H31287" s="1">
        <v>43675</v>
      </c>
    </row>
    <row r="31288" spans="1:8" x14ac:dyDescent="0.45">
      <c r="A31288" t="s">
        <v>31180</v>
      </c>
      <c r="B31288" t="s">
        <v>45</v>
      </c>
      <c r="C31288" t="s">
        <v>75</v>
      </c>
      <c r="D31288" t="s">
        <v>110</v>
      </c>
      <c r="E31288">
        <v>1.8</v>
      </c>
      <c r="F31288">
        <v>0</v>
      </c>
      <c r="G31288" t="s">
        <v>92</v>
      </c>
      <c r="H31288" s="1">
        <v>45105</v>
      </c>
    </row>
    <row r="31289" spans="1:8" x14ac:dyDescent="0.45">
      <c r="A31289" t="s">
        <v>31181</v>
      </c>
      <c r="B31289" t="s">
        <v>51</v>
      </c>
      <c r="C31289" t="s">
        <v>10</v>
      </c>
      <c r="D31289" t="s">
        <v>16</v>
      </c>
      <c r="G31289" t="s">
        <v>38</v>
      </c>
      <c r="H31289" s="1">
        <v>45064</v>
      </c>
    </row>
    <row r="31290" spans="1:8" x14ac:dyDescent="0.45">
      <c r="A31290" t="s">
        <v>31182</v>
      </c>
      <c r="B31290" t="s">
        <v>37</v>
      </c>
      <c r="C31290" t="s">
        <v>75</v>
      </c>
      <c r="D31290" t="s">
        <v>25</v>
      </c>
      <c r="H31290" s="1"/>
    </row>
    <row r="31291" spans="1:8" x14ac:dyDescent="0.45">
      <c r="A31291" t="s">
        <v>31183</v>
      </c>
      <c r="B31291" t="s">
        <v>37</v>
      </c>
      <c r="C31291" t="s">
        <v>15</v>
      </c>
      <c r="D31291" t="s">
        <v>110</v>
      </c>
      <c r="E31291">
        <v>4.7</v>
      </c>
      <c r="F31291">
        <v>3</v>
      </c>
      <c r="G31291" t="s">
        <v>38</v>
      </c>
      <c r="H31291" s="1">
        <v>45114</v>
      </c>
    </row>
    <row r="31292" spans="1:8" x14ac:dyDescent="0.45">
      <c r="A31292" t="s">
        <v>31184</v>
      </c>
      <c r="B31292" t="s">
        <v>18</v>
      </c>
      <c r="C31292" t="s">
        <v>15</v>
      </c>
      <c r="D31292" t="s">
        <v>16</v>
      </c>
      <c r="E31292">
        <v>1.5</v>
      </c>
      <c r="G31292" t="s">
        <v>38</v>
      </c>
      <c r="H31292" s="1">
        <v>45063</v>
      </c>
    </row>
    <row r="31293" spans="1:8" x14ac:dyDescent="0.45">
      <c r="A31293" t="s">
        <v>31185</v>
      </c>
      <c r="B31293" t="s">
        <v>37</v>
      </c>
      <c r="C31293" t="s">
        <v>10</v>
      </c>
      <c r="D31293" t="s">
        <v>16</v>
      </c>
      <c r="H31293" s="1"/>
    </row>
    <row r="31294" spans="1:8" x14ac:dyDescent="0.45">
      <c r="A31294" t="s">
        <v>31186</v>
      </c>
      <c r="B31294" t="s">
        <v>74</v>
      </c>
      <c r="C31294" t="s">
        <v>10</v>
      </c>
      <c r="D31294" t="s">
        <v>20</v>
      </c>
      <c r="E31294">
        <v>4.2</v>
      </c>
      <c r="F31294">
        <v>0</v>
      </c>
      <c r="G31294" t="s">
        <v>38</v>
      </c>
      <c r="H31294" s="1">
        <v>45047</v>
      </c>
    </row>
    <row r="31295" spans="1:8" x14ac:dyDescent="0.45">
      <c r="A31295" t="s">
        <v>31187</v>
      </c>
      <c r="B31295" t="s">
        <v>14</v>
      </c>
      <c r="C31295" t="s">
        <v>201</v>
      </c>
      <c r="D31295" t="s">
        <v>16</v>
      </c>
      <c r="G31295" t="s">
        <v>138</v>
      </c>
      <c r="H31295" s="1">
        <v>45128</v>
      </c>
    </row>
    <row r="31296" spans="1:8" x14ac:dyDescent="0.45">
      <c r="A31296" t="s">
        <v>31188</v>
      </c>
      <c r="B31296" t="s">
        <v>369</v>
      </c>
      <c r="C31296" t="s">
        <v>15</v>
      </c>
      <c r="D31296" t="s">
        <v>28</v>
      </c>
      <c r="E31296">
        <v>2.7</v>
      </c>
      <c r="F31296">
        <v>0</v>
      </c>
      <c r="G31296" t="s">
        <v>92</v>
      </c>
      <c r="H31296" s="1">
        <v>45265</v>
      </c>
    </row>
    <row r="31297" spans="1:8" x14ac:dyDescent="0.45">
      <c r="A31297" t="s">
        <v>31189</v>
      </c>
      <c r="B31297" t="s">
        <v>37</v>
      </c>
      <c r="C31297" t="s">
        <v>10</v>
      </c>
      <c r="D31297" t="s">
        <v>11</v>
      </c>
      <c r="H31297" s="1"/>
    </row>
    <row r="31298" spans="1:8" x14ac:dyDescent="0.45">
      <c r="A31298" t="s">
        <v>31190</v>
      </c>
      <c r="B31298" t="s">
        <v>37</v>
      </c>
      <c r="C31298" t="s">
        <v>85</v>
      </c>
      <c r="D31298" t="s">
        <v>16</v>
      </c>
      <c r="E31298">
        <v>0</v>
      </c>
      <c r="F31298">
        <v>0</v>
      </c>
      <c r="G31298" t="s">
        <v>38</v>
      </c>
      <c r="H31298" s="1">
        <v>45044</v>
      </c>
    </row>
    <row r="31299" spans="1:8" x14ac:dyDescent="0.45">
      <c r="A31299" t="s">
        <v>31191</v>
      </c>
      <c r="B31299" t="s">
        <v>35</v>
      </c>
      <c r="C31299" t="s">
        <v>10</v>
      </c>
      <c r="D31299" t="s">
        <v>20</v>
      </c>
      <c r="E31299">
        <v>5.0999999999999996</v>
      </c>
      <c r="F31299">
        <v>7.1</v>
      </c>
      <c r="G31299" t="s">
        <v>38</v>
      </c>
      <c r="H31299" s="1">
        <v>45090</v>
      </c>
    </row>
    <row r="31300" spans="1:8" x14ac:dyDescent="0.45">
      <c r="A31300" t="s">
        <v>31192</v>
      </c>
      <c r="B31300" t="s">
        <v>354</v>
      </c>
      <c r="C31300" t="s">
        <v>105</v>
      </c>
      <c r="D31300" t="s">
        <v>16</v>
      </c>
      <c r="H31300" s="1"/>
    </row>
    <row r="31301" spans="1:8" x14ac:dyDescent="0.45">
      <c r="A31301" t="s">
        <v>31193</v>
      </c>
      <c r="B31301" t="s">
        <v>18</v>
      </c>
      <c r="C31301" t="s">
        <v>46</v>
      </c>
      <c r="D31301" t="s">
        <v>25</v>
      </c>
      <c r="E31301">
        <v>0</v>
      </c>
      <c r="G31301" t="s">
        <v>221</v>
      </c>
      <c r="H31301" s="1">
        <v>43255</v>
      </c>
    </row>
    <row r="31302" spans="1:8" x14ac:dyDescent="0.45">
      <c r="A31302" t="s">
        <v>31194</v>
      </c>
      <c r="B31302" t="s">
        <v>37</v>
      </c>
      <c r="C31302" t="s">
        <v>10</v>
      </c>
      <c r="D31302" t="s">
        <v>20</v>
      </c>
      <c r="G31302" t="s">
        <v>138</v>
      </c>
      <c r="H31302" s="1">
        <v>45269</v>
      </c>
    </row>
    <row r="31303" spans="1:8" x14ac:dyDescent="0.45">
      <c r="A31303" t="s">
        <v>31195</v>
      </c>
      <c r="B31303" t="s">
        <v>45</v>
      </c>
      <c r="C31303" t="s">
        <v>117</v>
      </c>
      <c r="D31303" t="s">
        <v>110</v>
      </c>
      <c r="G31303" t="s">
        <v>164</v>
      </c>
      <c r="H31303" s="1">
        <v>45260</v>
      </c>
    </row>
    <row r="31304" spans="1:8" x14ac:dyDescent="0.45">
      <c r="A31304" t="s">
        <v>31196</v>
      </c>
      <c r="B31304" t="s">
        <v>14</v>
      </c>
      <c r="C31304" t="s">
        <v>115</v>
      </c>
      <c r="D31304" t="s">
        <v>20</v>
      </c>
      <c r="E31304">
        <v>18.100000000000001</v>
      </c>
      <c r="G31304" t="s">
        <v>228</v>
      </c>
      <c r="H31304" s="1">
        <v>45279</v>
      </c>
    </row>
    <row r="31305" spans="1:8" x14ac:dyDescent="0.45">
      <c r="A31305" t="s">
        <v>31197</v>
      </c>
      <c r="B31305" t="s">
        <v>14</v>
      </c>
      <c r="C31305" t="s">
        <v>117</v>
      </c>
      <c r="D31305" t="s">
        <v>110</v>
      </c>
      <c r="G31305" t="s">
        <v>3972</v>
      </c>
      <c r="H31305" s="1">
        <v>43182</v>
      </c>
    </row>
    <row r="31306" spans="1:8" x14ac:dyDescent="0.45">
      <c r="A31306" t="s">
        <v>31198</v>
      </c>
      <c r="B31306" t="s">
        <v>9</v>
      </c>
      <c r="C31306" t="s">
        <v>10</v>
      </c>
      <c r="D31306" t="s">
        <v>83</v>
      </c>
      <c r="E31306">
        <v>96.8</v>
      </c>
      <c r="G31306" t="s">
        <v>38</v>
      </c>
      <c r="H31306" s="1">
        <v>45160</v>
      </c>
    </row>
    <row r="31307" spans="1:8" x14ac:dyDescent="0.45">
      <c r="A31307" t="s">
        <v>31199</v>
      </c>
      <c r="B31307" t="s">
        <v>35</v>
      </c>
      <c r="C31307" t="s">
        <v>31</v>
      </c>
      <c r="D31307" t="s">
        <v>28</v>
      </c>
      <c r="G31307" t="s">
        <v>43</v>
      </c>
      <c r="H31307" s="1">
        <v>45117</v>
      </c>
    </row>
    <row r="31308" spans="1:8" x14ac:dyDescent="0.45">
      <c r="A31308" t="s">
        <v>31200</v>
      </c>
      <c r="B31308" t="s">
        <v>60</v>
      </c>
      <c r="C31308" t="s">
        <v>10</v>
      </c>
      <c r="D31308" t="s">
        <v>11</v>
      </c>
      <c r="H31308" s="1"/>
    </row>
    <row r="31309" spans="1:8" x14ac:dyDescent="0.45">
      <c r="A31309" t="s">
        <v>31201</v>
      </c>
      <c r="B31309" t="s">
        <v>126</v>
      </c>
      <c r="C31309" t="s">
        <v>101</v>
      </c>
      <c r="D31309" t="s">
        <v>20</v>
      </c>
      <c r="E31309">
        <v>8.1</v>
      </c>
      <c r="F31309">
        <v>13</v>
      </c>
      <c r="G31309" t="s">
        <v>38</v>
      </c>
      <c r="H31309" s="1">
        <v>45126</v>
      </c>
    </row>
    <row r="31310" spans="1:8" x14ac:dyDescent="0.45">
      <c r="A31310" t="s">
        <v>31202</v>
      </c>
      <c r="B31310" t="s">
        <v>23</v>
      </c>
      <c r="C31310" t="s">
        <v>10</v>
      </c>
      <c r="D31310" t="s">
        <v>11</v>
      </c>
      <c r="F31310">
        <v>25</v>
      </c>
      <c r="G31310" t="s">
        <v>43</v>
      </c>
      <c r="H31310" s="1">
        <v>45093</v>
      </c>
    </row>
    <row r="31311" spans="1:8" x14ac:dyDescent="0.45">
      <c r="A31311" t="s">
        <v>31203</v>
      </c>
      <c r="B31311" t="s">
        <v>35</v>
      </c>
      <c r="C31311" t="s">
        <v>117</v>
      </c>
      <c r="D31311" t="s">
        <v>20</v>
      </c>
      <c r="E31311">
        <v>5</v>
      </c>
      <c r="F31311">
        <v>0</v>
      </c>
      <c r="G31311" t="s">
        <v>204</v>
      </c>
      <c r="H31311" s="1">
        <v>45057</v>
      </c>
    </row>
    <row r="31312" spans="1:8" x14ac:dyDescent="0.45">
      <c r="A31312" t="s">
        <v>31204</v>
      </c>
      <c r="B31312" t="s">
        <v>74</v>
      </c>
      <c r="C31312" t="s">
        <v>10</v>
      </c>
      <c r="D31312" t="s">
        <v>16</v>
      </c>
      <c r="G31312" t="s">
        <v>26</v>
      </c>
      <c r="H31312" s="1">
        <v>44481</v>
      </c>
    </row>
    <row r="31313" spans="1:8" x14ac:dyDescent="0.45">
      <c r="A31313" t="s">
        <v>31205</v>
      </c>
      <c r="B31313" t="s">
        <v>14</v>
      </c>
      <c r="C31313" t="s">
        <v>15</v>
      </c>
      <c r="D31313" t="s">
        <v>11</v>
      </c>
      <c r="H31313" s="1"/>
    </row>
    <row r="31314" spans="1:8" x14ac:dyDescent="0.45">
      <c r="A31314" t="s">
        <v>31206</v>
      </c>
      <c r="B31314" t="s">
        <v>88</v>
      </c>
      <c r="C31314" t="s">
        <v>10</v>
      </c>
      <c r="D31314" t="s">
        <v>16</v>
      </c>
      <c r="E31314">
        <v>13.9</v>
      </c>
      <c r="G31314" t="s">
        <v>65</v>
      </c>
      <c r="H31314" s="1">
        <v>44968</v>
      </c>
    </row>
    <row r="31315" spans="1:8" x14ac:dyDescent="0.45">
      <c r="A31315" t="s">
        <v>31207</v>
      </c>
      <c r="B31315" t="s">
        <v>149</v>
      </c>
      <c r="C31315" t="s">
        <v>10</v>
      </c>
      <c r="D31315" t="s">
        <v>83</v>
      </c>
      <c r="E31315">
        <v>6.1</v>
      </c>
      <c r="F31315">
        <v>1.3</v>
      </c>
      <c r="G31315" t="s">
        <v>92</v>
      </c>
      <c r="H31315" s="1">
        <v>45159</v>
      </c>
    </row>
    <row r="31316" spans="1:8" x14ac:dyDescent="0.45">
      <c r="A31316" t="s">
        <v>31208</v>
      </c>
      <c r="B31316" t="s">
        <v>35</v>
      </c>
      <c r="C31316" t="s">
        <v>10</v>
      </c>
      <c r="D31316" t="s">
        <v>28</v>
      </c>
      <c r="E31316">
        <v>8.8000000000000007</v>
      </c>
      <c r="G31316" t="s">
        <v>38</v>
      </c>
      <c r="H31316" s="1">
        <v>45111</v>
      </c>
    </row>
    <row r="31317" spans="1:8" x14ac:dyDescent="0.45">
      <c r="A31317" t="s">
        <v>31209</v>
      </c>
      <c r="B31317" t="s">
        <v>18</v>
      </c>
      <c r="C31317" t="s">
        <v>91</v>
      </c>
      <c r="D31317" t="s">
        <v>28</v>
      </c>
      <c r="E31317">
        <v>0</v>
      </c>
      <c r="G31317" t="s">
        <v>92</v>
      </c>
      <c r="H31317" s="1">
        <v>45265</v>
      </c>
    </row>
    <row r="31318" spans="1:8" x14ac:dyDescent="0.45">
      <c r="A31318" t="s">
        <v>31210</v>
      </c>
      <c r="B31318" t="s">
        <v>18</v>
      </c>
      <c r="C31318" t="s">
        <v>91</v>
      </c>
      <c r="D31318" t="s">
        <v>20</v>
      </c>
      <c r="E31318">
        <v>3.2</v>
      </c>
      <c r="F31318">
        <v>0</v>
      </c>
      <c r="G31318" t="s">
        <v>92</v>
      </c>
      <c r="H31318" s="1">
        <v>45108</v>
      </c>
    </row>
    <row r="31319" spans="1:8" x14ac:dyDescent="0.45">
      <c r="A31319" t="s">
        <v>31211</v>
      </c>
      <c r="B31319" t="s">
        <v>18</v>
      </c>
      <c r="C31319" t="s">
        <v>75</v>
      </c>
      <c r="D31319" t="s">
        <v>28</v>
      </c>
      <c r="E31319">
        <v>0</v>
      </c>
      <c r="G31319" t="s">
        <v>58</v>
      </c>
      <c r="H31319" s="1">
        <v>45108</v>
      </c>
    </row>
    <row r="31320" spans="1:8" x14ac:dyDescent="0.45">
      <c r="A31320" t="s">
        <v>31212</v>
      </c>
      <c r="B31320" t="s">
        <v>18</v>
      </c>
      <c r="C31320" t="s">
        <v>105</v>
      </c>
      <c r="D31320" t="s">
        <v>16</v>
      </c>
      <c r="H31320" s="1"/>
    </row>
    <row r="31321" spans="1:8" x14ac:dyDescent="0.45">
      <c r="A31321" t="s">
        <v>31213</v>
      </c>
      <c r="B31321" t="s">
        <v>14</v>
      </c>
      <c r="C31321" t="s">
        <v>10</v>
      </c>
      <c r="D31321" t="s">
        <v>20</v>
      </c>
      <c r="E31321">
        <v>21.7</v>
      </c>
      <c r="G31321" t="s">
        <v>92</v>
      </c>
      <c r="H31321" s="1">
        <v>45093</v>
      </c>
    </row>
    <row r="31322" spans="1:8" x14ac:dyDescent="0.45">
      <c r="A31322" t="s">
        <v>31214</v>
      </c>
      <c r="B31322" t="s">
        <v>37</v>
      </c>
      <c r="C31322" t="s">
        <v>91</v>
      </c>
      <c r="D31322" t="s">
        <v>16</v>
      </c>
      <c r="H31322" s="1"/>
    </row>
    <row r="31323" spans="1:8" x14ac:dyDescent="0.45">
      <c r="A31323" t="s">
        <v>31215</v>
      </c>
      <c r="B31323" t="s">
        <v>60</v>
      </c>
      <c r="C31323" t="s">
        <v>10</v>
      </c>
      <c r="D31323" t="s">
        <v>25</v>
      </c>
      <c r="G31323" t="s">
        <v>601</v>
      </c>
      <c r="H31323" s="1">
        <v>45245</v>
      </c>
    </row>
    <row r="31324" spans="1:8" x14ac:dyDescent="0.45">
      <c r="A31324" t="s">
        <v>31216</v>
      </c>
      <c r="B31324" t="s">
        <v>37</v>
      </c>
      <c r="C31324" t="s">
        <v>10</v>
      </c>
      <c r="D31324" t="s">
        <v>16</v>
      </c>
      <c r="G31324" t="s">
        <v>38</v>
      </c>
      <c r="H31324" s="1">
        <v>45047</v>
      </c>
    </row>
    <row r="31325" spans="1:8" x14ac:dyDescent="0.45">
      <c r="A31325" t="s">
        <v>31217</v>
      </c>
      <c r="B31325" t="s">
        <v>18</v>
      </c>
      <c r="C31325" t="s">
        <v>15</v>
      </c>
      <c r="D31325" t="s">
        <v>28</v>
      </c>
      <c r="E31325">
        <v>3.4</v>
      </c>
      <c r="G31325" t="s">
        <v>92</v>
      </c>
      <c r="H31325" s="1">
        <v>45115</v>
      </c>
    </row>
    <row r="31326" spans="1:8" x14ac:dyDescent="0.45">
      <c r="A31326" t="s">
        <v>31218</v>
      </c>
      <c r="B31326" t="s">
        <v>37</v>
      </c>
      <c r="C31326" t="s">
        <v>19</v>
      </c>
      <c r="D31326" t="s">
        <v>16</v>
      </c>
      <c r="E31326">
        <v>4.7</v>
      </c>
      <c r="F31326">
        <v>0</v>
      </c>
      <c r="G31326" t="s">
        <v>92</v>
      </c>
      <c r="H31326" s="1">
        <v>45093</v>
      </c>
    </row>
    <row r="31327" spans="1:8" x14ac:dyDescent="0.45">
      <c r="A31327" t="s">
        <v>31219</v>
      </c>
      <c r="B31327" t="s">
        <v>37</v>
      </c>
      <c r="C31327" t="s">
        <v>115</v>
      </c>
      <c r="D31327" t="s">
        <v>16</v>
      </c>
      <c r="H31327" s="1"/>
    </row>
    <row r="31328" spans="1:8" x14ac:dyDescent="0.45">
      <c r="A31328" t="s">
        <v>31220</v>
      </c>
      <c r="B31328" t="s">
        <v>45</v>
      </c>
      <c r="C31328" t="s">
        <v>105</v>
      </c>
      <c r="D31328" t="s">
        <v>16</v>
      </c>
      <c r="G31328" t="s">
        <v>92</v>
      </c>
      <c r="H31328" s="1">
        <v>45167</v>
      </c>
    </row>
    <row r="31329" spans="1:8" x14ac:dyDescent="0.45">
      <c r="A31329" t="s">
        <v>31221</v>
      </c>
      <c r="B31329" t="s">
        <v>37</v>
      </c>
      <c r="C31329" t="s">
        <v>297</v>
      </c>
      <c r="D31329" t="s">
        <v>28</v>
      </c>
      <c r="H31329" s="1"/>
    </row>
    <row r="31330" spans="1:8" x14ac:dyDescent="0.45">
      <c r="A31330" t="s">
        <v>31222</v>
      </c>
      <c r="B31330" t="s">
        <v>126</v>
      </c>
      <c r="C31330" t="s">
        <v>10</v>
      </c>
      <c r="D31330" t="s">
        <v>16</v>
      </c>
      <c r="E31330">
        <v>2.9</v>
      </c>
      <c r="G31330" t="s">
        <v>38</v>
      </c>
      <c r="H31330" s="1">
        <v>45272</v>
      </c>
    </row>
    <row r="31331" spans="1:8" x14ac:dyDescent="0.45">
      <c r="A31331" t="s">
        <v>31223</v>
      </c>
      <c r="B31331" t="s">
        <v>37</v>
      </c>
      <c r="C31331" t="s">
        <v>10</v>
      </c>
      <c r="D31331" t="s">
        <v>28</v>
      </c>
      <c r="E31331">
        <v>2</v>
      </c>
      <c r="G31331" t="s">
        <v>38</v>
      </c>
      <c r="H31331" s="1">
        <v>45127</v>
      </c>
    </row>
    <row r="31332" spans="1:8" x14ac:dyDescent="0.45">
      <c r="A31332" t="s">
        <v>31224</v>
      </c>
      <c r="B31332" t="s">
        <v>35</v>
      </c>
      <c r="C31332" t="s">
        <v>10</v>
      </c>
      <c r="D31332" t="s">
        <v>28</v>
      </c>
      <c r="E31332">
        <v>6</v>
      </c>
      <c r="G31332" t="s">
        <v>252</v>
      </c>
      <c r="H31332" s="1">
        <v>45280</v>
      </c>
    </row>
    <row r="31333" spans="1:8" x14ac:dyDescent="0.45">
      <c r="A31333" t="s">
        <v>31225</v>
      </c>
      <c r="B31333" t="s">
        <v>37</v>
      </c>
      <c r="C31333" t="s">
        <v>75</v>
      </c>
      <c r="D31333" t="s">
        <v>16</v>
      </c>
      <c r="E31333">
        <v>5.9</v>
      </c>
      <c r="G31333" t="s">
        <v>89</v>
      </c>
      <c r="H31333" s="1">
        <v>45309</v>
      </c>
    </row>
    <row r="31334" spans="1:8" x14ac:dyDescent="0.45">
      <c r="A31334" t="s">
        <v>31226</v>
      </c>
      <c r="B31334" t="s">
        <v>14</v>
      </c>
      <c r="C31334" t="s">
        <v>10</v>
      </c>
      <c r="D31334" t="s">
        <v>28</v>
      </c>
      <c r="E31334">
        <v>15.6</v>
      </c>
      <c r="G31334" t="s">
        <v>295</v>
      </c>
      <c r="H31334" s="1">
        <v>45084</v>
      </c>
    </row>
    <row r="31335" spans="1:8" x14ac:dyDescent="0.45">
      <c r="A31335" t="s">
        <v>31227</v>
      </c>
      <c r="B31335" t="s">
        <v>18</v>
      </c>
      <c r="C31335" t="s">
        <v>46</v>
      </c>
      <c r="D31335" t="s">
        <v>25</v>
      </c>
      <c r="E31335">
        <v>0</v>
      </c>
      <c r="F31335">
        <v>0</v>
      </c>
      <c r="G31335" t="s">
        <v>124</v>
      </c>
      <c r="H31335" s="1">
        <v>45222</v>
      </c>
    </row>
    <row r="31336" spans="1:8" x14ac:dyDescent="0.45">
      <c r="A31336" t="s">
        <v>31228</v>
      </c>
      <c r="B31336" t="s">
        <v>23</v>
      </c>
      <c r="C31336" t="s">
        <v>201</v>
      </c>
      <c r="D31336" t="s">
        <v>25</v>
      </c>
      <c r="E31336">
        <v>21.1</v>
      </c>
      <c r="G31336" t="s">
        <v>128</v>
      </c>
      <c r="H31336" s="1">
        <v>45212</v>
      </c>
    </row>
    <row r="31337" spans="1:8" x14ac:dyDescent="0.45">
      <c r="A31337" t="s">
        <v>31229</v>
      </c>
      <c r="B31337" t="s">
        <v>18</v>
      </c>
      <c r="C31337" t="s">
        <v>46</v>
      </c>
      <c r="D31337" t="s">
        <v>16</v>
      </c>
      <c r="E31337">
        <v>0</v>
      </c>
      <c r="F31337">
        <v>0</v>
      </c>
      <c r="G31337" t="s">
        <v>92</v>
      </c>
      <c r="H31337" s="1">
        <v>45268</v>
      </c>
    </row>
    <row r="31338" spans="1:8" x14ac:dyDescent="0.45">
      <c r="A31338" t="s">
        <v>31230</v>
      </c>
      <c r="B31338" t="s">
        <v>18</v>
      </c>
      <c r="C31338" t="s">
        <v>10</v>
      </c>
      <c r="D31338" t="s">
        <v>25</v>
      </c>
      <c r="E31338">
        <v>25</v>
      </c>
      <c r="F31338">
        <v>0</v>
      </c>
      <c r="G31338" t="s">
        <v>1469</v>
      </c>
      <c r="H31338" s="1">
        <v>43153</v>
      </c>
    </row>
    <row r="31339" spans="1:8" x14ac:dyDescent="0.45">
      <c r="A31339" t="s">
        <v>31231</v>
      </c>
      <c r="B31339" t="s">
        <v>1457</v>
      </c>
      <c r="C31339" t="s">
        <v>297</v>
      </c>
      <c r="D31339" t="s">
        <v>25</v>
      </c>
      <c r="H31339" s="1"/>
    </row>
    <row r="31340" spans="1:8" x14ac:dyDescent="0.45">
      <c r="A31340" t="s">
        <v>31232</v>
      </c>
      <c r="B31340" t="s">
        <v>37</v>
      </c>
      <c r="C31340" t="s">
        <v>206</v>
      </c>
      <c r="D31340" t="s">
        <v>16</v>
      </c>
      <c r="H31340" s="1"/>
    </row>
    <row r="31341" spans="1:8" x14ac:dyDescent="0.45">
      <c r="A31341" t="s">
        <v>31233</v>
      </c>
      <c r="B31341" t="s">
        <v>42</v>
      </c>
      <c r="C31341" t="s">
        <v>10</v>
      </c>
      <c r="D31341" t="s">
        <v>16</v>
      </c>
      <c r="H31341" s="1"/>
    </row>
    <row r="31342" spans="1:8" x14ac:dyDescent="0.45">
      <c r="A31342" t="s">
        <v>31234</v>
      </c>
      <c r="B31342" t="s">
        <v>74</v>
      </c>
      <c r="C31342" t="s">
        <v>297</v>
      </c>
      <c r="D31342" t="s">
        <v>16</v>
      </c>
      <c r="G31342" t="s">
        <v>81</v>
      </c>
      <c r="H31342" s="1">
        <v>44992</v>
      </c>
    </row>
    <row r="31343" spans="1:8" x14ac:dyDescent="0.45">
      <c r="A31343" t="s">
        <v>31235</v>
      </c>
      <c r="B31343" t="s">
        <v>74</v>
      </c>
      <c r="C31343" t="s">
        <v>105</v>
      </c>
      <c r="D31343" t="s">
        <v>28</v>
      </c>
      <c r="G31343" t="s">
        <v>38</v>
      </c>
      <c r="H31343" s="1">
        <v>45139</v>
      </c>
    </row>
    <row r="31344" spans="1:8" x14ac:dyDescent="0.45">
      <c r="A31344" t="s">
        <v>31236</v>
      </c>
      <c r="B31344" t="s">
        <v>37</v>
      </c>
      <c r="C31344" t="s">
        <v>206</v>
      </c>
      <c r="D31344" t="s">
        <v>16</v>
      </c>
      <c r="G31344" t="s">
        <v>252</v>
      </c>
      <c r="H31344" s="1">
        <v>45090</v>
      </c>
    </row>
    <row r="31345" spans="1:8" x14ac:dyDescent="0.45">
      <c r="A31345" t="s">
        <v>31237</v>
      </c>
      <c r="B31345" t="s">
        <v>55</v>
      </c>
      <c r="C31345" t="s">
        <v>19</v>
      </c>
      <c r="D31345" t="s">
        <v>20</v>
      </c>
      <c r="E31345">
        <v>25</v>
      </c>
      <c r="G31345" t="s">
        <v>21</v>
      </c>
      <c r="H31345" s="1">
        <v>45303</v>
      </c>
    </row>
    <row r="31346" spans="1:8" x14ac:dyDescent="0.45">
      <c r="A31346" t="s">
        <v>31238</v>
      </c>
      <c r="B31346" t="s">
        <v>14</v>
      </c>
      <c r="C31346" t="s">
        <v>10</v>
      </c>
      <c r="D31346" t="s">
        <v>16</v>
      </c>
      <c r="E31346">
        <v>7.9</v>
      </c>
      <c r="G31346" t="s">
        <v>204</v>
      </c>
      <c r="H31346" s="1">
        <v>45114</v>
      </c>
    </row>
    <row r="31347" spans="1:8" x14ac:dyDescent="0.45">
      <c r="A31347" t="s">
        <v>31239</v>
      </c>
      <c r="B31347" t="s">
        <v>42</v>
      </c>
      <c r="C31347" t="s">
        <v>115</v>
      </c>
      <c r="D31347" t="s">
        <v>16</v>
      </c>
      <c r="H31347" s="1"/>
    </row>
    <row r="31348" spans="1:8" x14ac:dyDescent="0.45">
      <c r="A31348" t="s">
        <v>31240</v>
      </c>
      <c r="B31348" t="s">
        <v>37</v>
      </c>
      <c r="C31348" t="s">
        <v>15</v>
      </c>
      <c r="D31348" t="s">
        <v>16</v>
      </c>
      <c r="H31348" s="1"/>
    </row>
    <row r="31349" spans="1:8" x14ac:dyDescent="0.45">
      <c r="A31349" t="s">
        <v>31241</v>
      </c>
      <c r="B31349" t="s">
        <v>37</v>
      </c>
      <c r="C31349" t="s">
        <v>10</v>
      </c>
      <c r="D31349" t="s">
        <v>16</v>
      </c>
      <c r="H31349" s="1"/>
    </row>
    <row r="31350" spans="1:8" x14ac:dyDescent="0.45">
      <c r="A31350" t="s">
        <v>31242</v>
      </c>
      <c r="B31350" t="s">
        <v>292</v>
      </c>
      <c r="C31350" t="s">
        <v>103</v>
      </c>
      <c r="D31350" t="s">
        <v>16</v>
      </c>
      <c r="H31350" s="1"/>
    </row>
    <row r="31351" spans="1:8" x14ac:dyDescent="0.45">
      <c r="A31351" t="s">
        <v>31243</v>
      </c>
      <c r="B31351" t="s">
        <v>35</v>
      </c>
      <c r="C31351" t="s">
        <v>479</v>
      </c>
      <c r="D31351" t="s">
        <v>25</v>
      </c>
      <c r="G31351" t="s">
        <v>263</v>
      </c>
      <c r="H31351" s="1">
        <v>44892</v>
      </c>
    </row>
    <row r="31352" spans="1:8" x14ac:dyDescent="0.45">
      <c r="A31352" t="s">
        <v>31244</v>
      </c>
      <c r="B31352" t="s">
        <v>9</v>
      </c>
      <c r="C31352" t="s">
        <v>113</v>
      </c>
      <c r="D31352" t="s">
        <v>25</v>
      </c>
      <c r="E31352">
        <v>11.1</v>
      </c>
      <c r="F31352">
        <v>0</v>
      </c>
      <c r="G31352" t="s">
        <v>295</v>
      </c>
      <c r="H31352" s="1">
        <v>43942</v>
      </c>
    </row>
    <row r="31353" spans="1:8" x14ac:dyDescent="0.45">
      <c r="A31353" t="s">
        <v>31245</v>
      </c>
      <c r="B31353" t="s">
        <v>248</v>
      </c>
      <c r="C31353" t="s">
        <v>68</v>
      </c>
      <c r="D31353" t="s">
        <v>110</v>
      </c>
      <c r="E31353">
        <v>19.8</v>
      </c>
      <c r="F31353">
        <v>10</v>
      </c>
      <c r="G31353" t="s">
        <v>38</v>
      </c>
      <c r="H31353" s="1">
        <v>45092</v>
      </c>
    </row>
    <row r="31354" spans="1:8" x14ac:dyDescent="0.45">
      <c r="A31354" t="s">
        <v>31246</v>
      </c>
      <c r="B31354" t="s">
        <v>14</v>
      </c>
      <c r="C31354" t="s">
        <v>117</v>
      </c>
      <c r="D31354" t="s">
        <v>28</v>
      </c>
      <c r="E31354">
        <v>4.2</v>
      </c>
      <c r="F31354">
        <v>0</v>
      </c>
      <c r="G31354" t="s">
        <v>2816</v>
      </c>
      <c r="H31354" s="1">
        <v>45230</v>
      </c>
    </row>
    <row r="31355" spans="1:8" x14ac:dyDescent="0.45">
      <c r="A31355" t="s">
        <v>31247</v>
      </c>
      <c r="B31355" t="s">
        <v>14</v>
      </c>
      <c r="C31355" t="s">
        <v>48</v>
      </c>
      <c r="D31355" t="s">
        <v>16</v>
      </c>
      <c r="F31355">
        <v>33</v>
      </c>
      <c r="G31355" t="s">
        <v>21</v>
      </c>
      <c r="H31355" s="1">
        <v>45309</v>
      </c>
    </row>
    <row r="31356" spans="1:8" x14ac:dyDescent="0.45">
      <c r="A31356" t="s">
        <v>31248</v>
      </c>
      <c r="B31356" t="s">
        <v>18</v>
      </c>
      <c r="C31356" t="s">
        <v>134</v>
      </c>
      <c r="D31356" t="s">
        <v>25</v>
      </c>
      <c r="E31356">
        <v>25</v>
      </c>
      <c r="G31356" t="s">
        <v>252</v>
      </c>
      <c r="H31356" s="1">
        <v>44956</v>
      </c>
    </row>
    <row r="31357" spans="1:8" x14ac:dyDescent="0.45">
      <c r="A31357" t="s">
        <v>31249</v>
      </c>
      <c r="B31357" t="s">
        <v>18</v>
      </c>
      <c r="C31357" t="s">
        <v>46</v>
      </c>
      <c r="D31357" t="s">
        <v>25</v>
      </c>
      <c r="G31357" t="s">
        <v>771</v>
      </c>
      <c r="H31357" s="1">
        <v>44141</v>
      </c>
    </row>
    <row r="31358" spans="1:8" x14ac:dyDescent="0.45">
      <c r="A31358" t="s">
        <v>31250</v>
      </c>
      <c r="B31358" t="s">
        <v>18</v>
      </c>
      <c r="C31358" t="s">
        <v>10</v>
      </c>
      <c r="D31358" t="s">
        <v>28</v>
      </c>
      <c r="F31358">
        <v>0</v>
      </c>
      <c r="G31358" t="s">
        <v>43</v>
      </c>
      <c r="H31358" s="1">
        <v>45300</v>
      </c>
    </row>
    <row r="31359" spans="1:8" x14ac:dyDescent="0.45">
      <c r="A31359" t="s">
        <v>31251</v>
      </c>
      <c r="B31359" t="s">
        <v>14</v>
      </c>
      <c r="C31359" t="s">
        <v>117</v>
      </c>
      <c r="D31359" t="s">
        <v>110</v>
      </c>
      <c r="E31359">
        <v>6.8</v>
      </c>
      <c r="G31359" t="s">
        <v>204</v>
      </c>
      <c r="H31359" s="1">
        <v>45303</v>
      </c>
    </row>
    <row r="31360" spans="1:8" x14ac:dyDescent="0.45">
      <c r="A31360" t="s">
        <v>31252</v>
      </c>
      <c r="B31360" t="s">
        <v>60</v>
      </c>
      <c r="C31360" t="s">
        <v>10</v>
      </c>
      <c r="D31360" t="s">
        <v>16</v>
      </c>
      <c r="H31360" s="1"/>
    </row>
    <row r="31361" spans="1:8" x14ac:dyDescent="0.45">
      <c r="A31361" t="s">
        <v>31253</v>
      </c>
      <c r="B31361" t="s">
        <v>37</v>
      </c>
      <c r="C31361" t="s">
        <v>75</v>
      </c>
      <c r="D31361" t="s">
        <v>20</v>
      </c>
      <c r="G31361" t="s">
        <v>38</v>
      </c>
      <c r="H31361" s="1">
        <v>45269</v>
      </c>
    </row>
    <row r="31362" spans="1:8" x14ac:dyDescent="0.45">
      <c r="A31362" t="s">
        <v>31254</v>
      </c>
      <c r="B31362" t="s">
        <v>42</v>
      </c>
      <c r="C31362" t="s">
        <v>10</v>
      </c>
      <c r="D31362" t="s">
        <v>20</v>
      </c>
      <c r="G31362" t="s">
        <v>89</v>
      </c>
      <c r="H31362" s="1">
        <v>45288</v>
      </c>
    </row>
    <row r="31363" spans="1:8" x14ac:dyDescent="0.45">
      <c r="A31363" t="s">
        <v>31254</v>
      </c>
      <c r="B31363" t="s">
        <v>37</v>
      </c>
      <c r="C31363" t="s">
        <v>215</v>
      </c>
      <c r="D31363" t="s">
        <v>16</v>
      </c>
      <c r="H31363" s="1"/>
    </row>
    <row r="31364" spans="1:8" x14ac:dyDescent="0.45">
      <c r="A31364" t="s">
        <v>31255</v>
      </c>
      <c r="B31364" t="s">
        <v>257</v>
      </c>
      <c r="C31364" t="s">
        <v>358</v>
      </c>
      <c r="D31364" t="s">
        <v>11</v>
      </c>
      <c r="G31364" t="s">
        <v>167</v>
      </c>
      <c r="H31364" s="1">
        <v>45181</v>
      </c>
    </row>
    <row r="31365" spans="1:8" x14ac:dyDescent="0.45">
      <c r="A31365" t="s">
        <v>31256</v>
      </c>
      <c r="B31365" t="s">
        <v>9</v>
      </c>
      <c r="C31365" t="s">
        <v>46</v>
      </c>
      <c r="D31365" t="s">
        <v>16</v>
      </c>
      <c r="E31365">
        <v>14.3</v>
      </c>
      <c r="F31365">
        <v>33.299999999999997</v>
      </c>
      <c r="G31365" t="s">
        <v>81</v>
      </c>
      <c r="H31365" s="1">
        <v>45037</v>
      </c>
    </row>
    <row r="31366" spans="1:8" x14ac:dyDescent="0.45">
      <c r="A31366" t="s">
        <v>31256</v>
      </c>
      <c r="B31366" t="s">
        <v>60</v>
      </c>
      <c r="C31366" t="s">
        <v>10</v>
      </c>
      <c r="D31366" t="s">
        <v>28</v>
      </c>
      <c r="E31366">
        <v>2.5</v>
      </c>
      <c r="F31366">
        <v>12.5</v>
      </c>
      <c r="G31366" t="s">
        <v>124</v>
      </c>
      <c r="H31366" s="1">
        <v>45279</v>
      </c>
    </row>
    <row r="31367" spans="1:8" x14ac:dyDescent="0.45">
      <c r="A31367" t="s">
        <v>31257</v>
      </c>
      <c r="B31367" t="s">
        <v>354</v>
      </c>
      <c r="C31367" t="s">
        <v>46</v>
      </c>
      <c r="D31367" t="s">
        <v>16</v>
      </c>
      <c r="G31367" t="s">
        <v>601</v>
      </c>
      <c r="H31367" s="1">
        <v>44974</v>
      </c>
    </row>
    <row r="31368" spans="1:8" x14ac:dyDescent="0.45">
      <c r="A31368" t="s">
        <v>31258</v>
      </c>
      <c r="B31368" t="s">
        <v>37</v>
      </c>
      <c r="C31368" t="s">
        <v>10</v>
      </c>
      <c r="D31368" t="s">
        <v>16</v>
      </c>
      <c r="H31368" s="1"/>
    </row>
    <row r="31369" spans="1:8" x14ac:dyDescent="0.45">
      <c r="A31369" t="s">
        <v>31259</v>
      </c>
      <c r="B31369" t="s">
        <v>67</v>
      </c>
      <c r="C31369" t="s">
        <v>15</v>
      </c>
      <c r="D31369" t="s">
        <v>25</v>
      </c>
      <c r="G31369" t="s">
        <v>320</v>
      </c>
      <c r="H31369" s="1">
        <v>44698</v>
      </c>
    </row>
    <row r="31370" spans="1:8" x14ac:dyDescent="0.45">
      <c r="A31370" t="s">
        <v>31260</v>
      </c>
      <c r="B31370" t="s">
        <v>126</v>
      </c>
      <c r="C31370" t="s">
        <v>215</v>
      </c>
      <c r="D31370" t="s">
        <v>25</v>
      </c>
      <c r="E31370">
        <v>22.2</v>
      </c>
      <c r="F31370">
        <v>0</v>
      </c>
      <c r="G31370" t="s">
        <v>38</v>
      </c>
      <c r="H31370" s="1">
        <v>45134</v>
      </c>
    </row>
    <row r="31371" spans="1:8" x14ac:dyDescent="0.45">
      <c r="A31371" t="s">
        <v>31261</v>
      </c>
      <c r="B31371" t="s">
        <v>35</v>
      </c>
      <c r="C31371" t="s">
        <v>75</v>
      </c>
      <c r="D31371" t="s">
        <v>16</v>
      </c>
      <c r="G31371" t="s">
        <v>38</v>
      </c>
      <c r="H31371" s="1">
        <v>45030</v>
      </c>
    </row>
    <row r="31372" spans="1:8" x14ac:dyDescent="0.45">
      <c r="A31372" t="s">
        <v>31262</v>
      </c>
      <c r="B31372" t="s">
        <v>14</v>
      </c>
      <c r="C31372" t="s">
        <v>150</v>
      </c>
      <c r="D31372" t="s">
        <v>16</v>
      </c>
      <c r="G31372" t="s">
        <v>38</v>
      </c>
      <c r="H31372" s="1">
        <v>45197</v>
      </c>
    </row>
    <row r="31373" spans="1:8" x14ac:dyDescent="0.45">
      <c r="A31373" t="s">
        <v>31263</v>
      </c>
      <c r="B31373" t="s">
        <v>37</v>
      </c>
      <c r="C31373" t="s">
        <v>33</v>
      </c>
      <c r="D31373" t="s">
        <v>28</v>
      </c>
      <c r="G31373" t="s">
        <v>38</v>
      </c>
      <c r="H31373" s="1">
        <v>45108</v>
      </c>
    </row>
    <row r="31374" spans="1:8" x14ac:dyDescent="0.45">
      <c r="A31374" t="s">
        <v>31264</v>
      </c>
      <c r="B31374" t="s">
        <v>14</v>
      </c>
      <c r="C31374" t="s">
        <v>15</v>
      </c>
      <c r="D31374" t="s">
        <v>25</v>
      </c>
      <c r="H31374" s="1"/>
    </row>
    <row r="31375" spans="1:8" x14ac:dyDescent="0.45">
      <c r="A31375" t="s">
        <v>31265</v>
      </c>
      <c r="B31375" t="s">
        <v>74</v>
      </c>
      <c r="C31375" t="s">
        <v>40</v>
      </c>
      <c r="D31375" t="s">
        <v>16</v>
      </c>
      <c r="G31375" t="s">
        <v>228</v>
      </c>
      <c r="H31375" s="1">
        <v>45222</v>
      </c>
    </row>
    <row r="31376" spans="1:8" x14ac:dyDescent="0.45">
      <c r="A31376" t="s">
        <v>31266</v>
      </c>
      <c r="B31376" t="s">
        <v>18</v>
      </c>
      <c r="C31376" t="s">
        <v>206</v>
      </c>
      <c r="D31376" t="s">
        <v>16</v>
      </c>
      <c r="H31376" s="1"/>
    </row>
    <row r="31377" spans="1:8" x14ac:dyDescent="0.45">
      <c r="A31377" t="s">
        <v>31267</v>
      </c>
      <c r="B31377" t="s">
        <v>23</v>
      </c>
      <c r="C31377" t="s">
        <v>33</v>
      </c>
      <c r="D31377" t="s">
        <v>16</v>
      </c>
      <c r="G31377" t="s">
        <v>38</v>
      </c>
      <c r="H31377" s="1">
        <v>45015</v>
      </c>
    </row>
    <row r="31378" spans="1:8" x14ac:dyDescent="0.45">
      <c r="A31378" t="s">
        <v>31268</v>
      </c>
      <c r="B31378" t="s">
        <v>23</v>
      </c>
      <c r="C31378" t="s">
        <v>150</v>
      </c>
      <c r="D31378" t="s">
        <v>25</v>
      </c>
      <c r="H31378" s="1"/>
    </row>
    <row r="31379" spans="1:8" x14ac:dyDescent="0.45">
      <c r="A31379" t="s">
        <v>31269</v>
      </c>
      <c r="B31379" t="s">
        <v>35</v>
      </c>
      <c r="C31379" t="s">
        <v>10</v>
      </c>
      <c r="D31379" t="s">
        <v>16</v>
      </c>
      <c r="H31379" s="1"/>
    </row>
    <row r="31380" spans="1:8" x14ac:dyDescent="0.45">
      <c r="A31380" t="s">
        <v>31270</v>
      </c>
      <c r="B31380" t="s">
        <v>67</v>
      </c>
      <c r="C31380" t="s">
        <v>199</v>
      </c>
      <c r="D31380" t="s">
        <v>28</v>
      </c>
      <c r="G31380" t="s">
        <v>228</v>
      </c>
      <c r="H31380" s="1">
        <v>45180</v>
      </c>
    </row>
    <row r="31381" spans="1:8" x14ac:dyDescent="0.45">
      <c r="A31381" t="s">
        <v>31271</v>
      </c>
      <c r="B31381" t="s">
        <v>35</v>
      </c>
      <c r="C31381" t="s">
        <v>199</v>
      </c>
      <c r="D31381" t="s">
        <v>16</v>
      </c>
      <c r="G31381" t="s">
        <v>21</v>
      </c>
      <c r="H31381" s="1">
        <v>45315</v>
      </c>
    </row>
    <row r="31382" spans="1:8" x14ac:dyDescent="0.45">
      <c r="A31382" t="s">
        <v>31272</v>
      </c>
      <c r="B31382" t="s">
        <v>18</v>
      </c>
      <c r="C31382" t="s">
        <v>201</v>
      </c>
      <c r="D31382" t="s">
        <v>25</v>
      </c>
      <c r="H31382" s="1"/>
    </row>
    <row r="31383" spans="1:8" x14ac:dyDescent="0.45">
      <c r="A31383" t="s">
        <v>31273</v>
      </c>
      <c r="B31383" t="s">
        <v>42</v>
      </c>
      <c r="C31383" t="s">
        <v>297</v>
      </c>
      <c r="D31383" t="s">
        <v>16</v>
      </c>
      <c r="H31383" s="1"/>
    </row>
    <row r="31384" spans="1:8" x14ac:dyDescent="0.45">
      <c r="A31384" t="s">
        <v>31274</v>
      </c>
      <c r="B31384" t="s">
        <v>193</v>
      </c>
      <c r="C31384" t="s">
        <v>206</v>
      </c>
      <c r="D31384" t="s">
        <v>16</v>
      </c>
      <c r="H31384" s="1"/>
    </row>
    <row r="31385" spans="1:8" x14ac:dyDescent="0.45">
      <c r="A31385" t="s">
        <v>31275</v>
      </c>
      <c r="B31385" t="s">
        <v>292</v>
      </c>
      <c r="C31385" t="s">
        <v>48</v>
      </c>
      <c r="D31385" t="s">
        <v>16</v>
      </c>
      <c r="H31385" s="1"/>
    </row>
    <row r="31386" spans="1:8" x14ac:dyDescent="0.45">
      <c r="A31386" t="s">
        <v>31276</v>
      </c>
      <c r="B31386" t="s">
        <v>37</v>
      </c>
      <c r="C31386" t="s">
        <v>80</v>
      </c>
      <c r="D31386" t="s">
        <v>16</v>
      </c>
      <c r="G31386" t="s">
        <v>252</v>
      </c>
      <c r="H31386" s="1">
        <v>45063</v>
      </c>
    </row>
    <row r="31387" spans="1:8" x14ac:dyDescent="0.45">
      <c r="A31387" t="s">
        <v>31277</v>
      </c>
      <c r="B31387" t="s">
        <v>9</v>
      </c>
      <c r="C31387" t="s">
        <v>10</v>
      </c>
      <c r="D31387" t="s">
        <v>110</v>
      </c>
      <c r="G31387" t="s">
        <v>111</v>
      </c>
      <c r="H31387" s="1">
        <v>45119</v>
      </c>
    </row>
    <row r="31388" spans="1:8" x14ac:dyDescent="0.45">
      <c r="A31388" t="s">
        <v>31278</v>
      </c>
      <c r="B31388" t="s">
        <v>37</v>
      </c>
      <c r="C31388" t="s">
        <v>10</v>
      </c>
      <c r="D31388" t="s">
        <v>16</v>
      </c>
      <c r="E31388">
        <v>0</v>
      </c>
      <c r="F31388">
        <v>33</v>
      </c>
      <c r="G31388" t="s">
        <v>252</v>
      </c>
      <c r="H31388" s="1">
        <v>44643</v>
      </c>
    </row>
    <row r="31389" spans="1:8" x14ac:dyDescent="0.45">
      <c r="A31389" t="s">
        <v>31279</v>
      </c>
      <c r="B31389" t="s">
        <v>35</v>
      </c>
      <c r="C31389" t="s">
        <v>105</v>
      </c>
      <c r="D31389" t="s">
        <v>11</v>
      </c>
      <c r="H31389" s="1"/>
    </row>
    <row r="31390" spans="1:8" x14ac:dyDescent="0.45">
      <c r="A31390" t="s">
        <v>31280</v>
      </c>
      <c r="B31390" t="s">
        <v>292</v>
      </c>
      <c r="C31390" t="s">
        <v>10</v>
      </c>
      <c r="D31390" t="s">
        <v>20</v>
      </c>
      <c r="E31390">
        <v>3.6</v>
      </c>
      <c r="F31390">
        <v>4.3</v>
      </c>
      <c r="G31390" t="s">
        <v>252</v>
      </c>
      <c r="H31390" s="1">
        <v>45260</v>
      </c>
    </row>
    <row r="31391" spans="1:8" x14ac:dyDescent="0.45">
      <c r="A31391" t="s">
        <v>31281</v>
      </c>
      <c r="B31391" t="s">
        <v>14</v>
      </c>
      <c r="C31391" t="s">
        <v>10</v>
      </c>
      <c r="D31391" t="s">
        <v>16</v>
      </c>
      <c r="G31391" t="s">
        <v>252</v>
      </c>
      <c r="H31391" s="1">
        <v>45229</v>
      </c>
    </row>
    <row r="31392" spans="1:8" x14ac:dyDescent="0.45">
      <c r="A31392" t="s">
        <v>31282</v>
      </c>
      <c r="B31392" t="s">
        <v>37</v>
      </c>
      <c r="C31392" t="s">
        <v>105</v>
      </c>
      <c r="D31392" t="s">
        <v>16</v>
      </c>
      <c r="G31392" t="s">
        <v>38</v>
      </c>
      <c r="H31392" s="1">
        <v>45017</v>
      </c>
    </row>
    <row r="31393" spans="1:8" x14ac:dyDescent="0.45">
      <c r="A31393" t="s">
        <v>31283</v>
      </c>
      <c r="B31393" t="s">
        <v>292</v>
      </c>
      <c r="C31393" t="s">
        <v>105</v>
      </c>
      <c r="D31393" t="s">
        <v>28</v>
      </c>
      <c r="E31393">
        <v>0</v>
      </c>
      <c r="G31393" t="s">
        <v>62</v>
      </c>
      <c r="H31393" s="1">
        <v>45330</v>
      </c>
    </row>
    <row r="31394" spans="1:8" x14ac:dyDescent="0.45">
      <c r="A31394" t="s">
        <v>31284</v>
      </c>
      <c r="B31394" t="s">
        <v>126</v>
      </c>
      <c r="C31394" t="s">
        <v>15</v>
      </c>
      <c r="D31394" t="s">
        <v>110</v>
      </c>
      <c r="E31394">
        <v>12.4</v>
      </c>
      <c r="F31394">
        <v>14.3</v>
      </c>
      <c r="G31394" t="s">
        <v>601</v>
      </c>
      <c r="H31394" s="1">
        <v>44795</v>
      </c>
    </row>
    <row r="31395" spans="1:8" x14ac:dyDescent="0.45">
      <c r="A31395" t="s">
        <v>31285</v>
      </c>
      <c r="B31395" t="s">
        <v>37</v>
      </c>
      <c r="C31395" t="s">
        <v>201</v>
      </c>
      <c r="D31395" t="s">
        <v>16</v>
      </c>
      <c r="E31395">
        <v>0</v>
      </c>
      <c r="G31395" t="s">
        <v>104</v>
      </c>
      <c r="H31395" s="1">
        <v>44617</v>
      </c>
    </row>
    <row r="31396" spans="1:8" x14ac:dyDescent="0.45">
      <c r="A31396" t="s">
        <v>31286</v>
      </c>
      <c r="B31396" t="s">
        <v>149</v>
      </c>
      <c r="C31396" t="s">
        <v>15</v>
      </c>
      <c r="D31396" t="s">
        <v>16</v>
      </c>
      <c r="E31396">
        <v>26.7</v>
      </c>
      <c r="G31396" t="s">
        <v>335</v>
      </c>
      <c r="H31396" s="1">
        <v>44959</v>
      </c>
    </row>
    <row r="31397" spans="1:8" x14ac:dyDescent="0.45">
      <c r="A31397" t="s">
        <v>31287</v>
      </c>
      <c r="B31397" t="s">
        <v>55</v>
      </c>
      <c r="C31397" t="s">
        <v>85</v>
      </c>
      <c r="D31397" t="s">
        <v>16</v>
      </c>
      <c r="H31397" s="1"/>
    </row>
    <row r="31398" spans="1:8" x14ac:dyDescent="0.45">
      <c r="A31398" t="s">
        <v>31288</v>
      </c>
      <c r="B31398" t="s">
        <v>45</v>
      </c>
      <c r="C31398" t="s">
        <v>85</v>
      </c>
      <c r="D31398" t="s">
        <v>16</v>
      </c>
      <c r="G31398" t="s">
        <v>92</v>
      </c>
      <c r="H31398" s="1">
        <v>45082</v>
      </c>
    </row>
    <row r="31399" spans="1:8" x14ac:dyDescent="0.45">
      <c r="A31399" t="s">
        <v>31289</v>
      </c>
      <c r="B31399" t="s">
        <v>18</v>
      </c>
      <c r="C31399" t="s">
        <v>46</v>
      </c>
      <c r="D31399" t="s">
        <v>25</v>
      </c>
      <c r="F31399">
        <v>66.7</v>
      </c>
      <c r="G31399" t="s">
        <v>230</v>
      </c>
      <c r="H31399" s="1">
        <v>44764</v>
      </c>
    </row>
    <row r="31400" spans="1:8" x14ac:dyDescent="0.45">
      <c r="A31400" t="s">
        <v>31290</v>
      </c>
      <c r="B31400" t="s">
        <v>37</v>
      </c>
      <c r="C31400" t="s">
        <v>314</v>
      </c>
      <c r="D31400" t="s">
        <v>16</v>
      </c>
      <c r="G31400" t="s">
        <v>62</v>
      </c>
      <c r="H31400" s="1">
        <v>45338</v>
      </c>
    </row>
    <row r="31401" spans="1:8" x14ac:dyDescent="0.45">
      <c r="A31401" t="s">
        <v>31291</v>
      </c>
      <c r="B31401" t="s">
        <v>55</v>
      </c>
      <c r="C31401" t="s">
        <v>105</v>
      </c>
      <c r="D31401" t="s">
        <v>16</v>
      </c>
      <c r="H31401" s="1"/>
    </row>
    <row r="31402" spans="1:8" x14ac:dyDescent="0.45">
      <c r="A31402" t="s">
        <v>31292</v>
      </c>
      <c r="B31402" t="s">
        <v>55</v>
      </c>
      <c r="C31402" t="s">
        <v>40</v>
      </c>
      <c r="D31402" t="s">
        <v>16</v>
      </c>
      <c r="E31402">
        <v>72</v>
      </c>
      <c r="G31402" t="s">
        <v>298</v>
      </c>
      <c r="H31402" s="1">
        <v>45047</v>
      </c>
    </row>
    <row r="31403" spans="1:8" x14ac:dyDescent="0.45">
      <c r="A31403" t="s">
        <v>31293</v>
      </c>
      <c r="B31403" t="s">
        <v>18</v>
      </c>
      <c r="C31403" t="s">
        <v>40</v>
      </c>
      <c r="D31403" t="s">
        <v>25</v>
      </c>
      <c r="H31403" s="1"/>
    </row>
    <row r="31404" spans="1:8" x14ac:dyDescent="0.45">
      <c r="A31404" t="s">
        <v>31294</v>
      </c>
      <c r="B31404" t="s">
        <v>18</v>
      </c>
      <c r="C31404" t="s">
        <v>80</v>
      </c>
      <c r="D31404" t="s">
        <v>11</v>
      </c>
      <c r="H31404" s="1"/>
    </row>
    <row r="31405" spans="1:8" x14ac:dyDescent="0.45">
      <c r="A31405" t="s">
        <v>31295</v>
      </c>
      <c r="B31405" t="s">
        <v>9</v>
      </c>
      <c r="C31405" t="s">
        <v>858</v>
      </c>
      <c r="D31405" t="s">
        <v>16</v>
      </c>
      <c r="H31405" s="1"/>
    </row>
    <row r="31406" spans="1:8" x14ac:dyDescent="0.45">
      <c r="A31406" t="s">
        <v>31296</v>
      </c>
      <c r="B31406" t="s">
        <v>18</v>
      </c>
      <c r="C31406" t="s">
        <v>358</v>
      </c>
      <c r="D31406" t="s">
        <v>25</v>
      </c>
      <c r="G31406" t="s">
        <v>31297</v>
      </c>
      <c r="H31406" s="1">
        <v>43560</v>
      </c>
    </row>
    <row r="31407" spans="1:8" x14ac:dyDescent="0.45">
      <c r="A31407" t="s">
        <v>31298</v>
      </c>
      <c r="B31407" t="s">
        <v>14</v>
      </c>
      <c r="C31407" t="s">
        <v>33</v>
      </c>
      <c r="D31407" t="s">
        <v>11</v>
      </c>
      <c r="H31407" s="1"/>
    </row>
    <row r="31408" spans="1:8" x14ac:dyDescent="0.45">
      <c r="A31408" t="s">
        <v>31299</v>
      </c>
      <c r="B31408" t="s">
        <v>37</v>
      </c>
      <c r="C31408" t="s">
        <v>46</v>
      </c>
      <c r="D31408" t="s">
        <v>16</v>
      </c>
      <c r="G31408" t="s">
        <v>92</v>
      </c>
      <c r="H31408" s="1">
        <v>45134</v>
      </c>
    </row>
    <row r="31409" spans="1:8" x14ac:dyDescent="0.45">
      <c r="A31409" t="s">
        <v>31300</v>
      </c>
      <c r="B31409" t="s">
        <v>354</v>
      </c>
      <c r="C31409" t="s">
        <v>46</v>
      </c>
      <c r="D31409" t="s">
        <v>16</v>
      </c>
      <c r="G31409" t="s">
        <v>601</v>
      </c>
      <c r="H31409" s="1">
        <v>44795</v>
      </c>
    </row>
    <row r="31410" spans="1:8" x14ac:dyDescent="0.45">
      <c r="A31410" t="s">
        <v>31301</v>
      </c>
      <c r="B31410" t="s">
        <v>18</v>
      </c>
      <c r="C31410" t="s">
        <v>46</v>
      </c>
      <c r="D31410" t="s">
        <v>25</v>
      </c>
      <c r="E31410">
        <v>0</v>
      </c>
      <c r="G31410" t="s">
        <v>156</v>
      </c>
      <c r="H31410" s="1">
        <v>44504</v>
      </c>
    </row>
    <row r="31411" spans="1:8" x14ac:dyDescent="0.45">
      <c r="A31411" t="s">
        <v>31302</v>
      </c>
      <c r="B31411" t="s">
        <v>88</v>
      </c>
      <c r="C31411" t="s">
        <v>46</v>
      </c>
      <c r="D31411" t="s">
        <v>16</v>
      </c>
      <c r="E31411">
        <v>0</v>
      </c>
      <c r="F31411">
        <v>0</v>
      </c>
      <c r="G31411" t="s">
        <v>21</v>
      </c>
      <c r="H31411" s="1">
        <v>45338</v>
      </c>
    </row>
    <row r="31412" spans="1:8" x14ac:dyDescent="0.45">
      <c r="A31412" t="s">
        <v>31303</v>
      </c>
      <c r="B31412" t="s">
        <v>354</v>
      </c>
      <c r="C31412" t="s">
        <v>46</v>
      </c>
      <c r="D31412" t="s">
        <v>20</v>
      </c>
      <c r="E31412">
        <v>7.4</v>
      </c>
      <c r="F31412">
        <v>0</v>
      </c>
      <c r="G31412" t="s">
        <v>92</v>
      </c>
      <c r="H31412" s="1">
        <v>45265</v>
      </c>
    </row>
    <row r="31413" spans="1:8" x14ac:dyDescent="0.45">
      <c r="A31413" t="s">
        <v>31304</v>
      </c>
      <c r="B31413" t="s">
        <v>18</v>
      </c>
      <c r="C31413" t="s">
        <v>46</v>
      </c>
      <c r="D31413" t="s">
        <v>11</v>
      </c>
      <c r="H31413" s="1"/>
    </row>
    <row r="31414" spans="1:8" x14ac:dyDescent="0.45">
      <c r="A31414" t="s">
        <v>31305</v>
      </c>
      <c r="B31414" t="s">
        <v>18</v>
      </c>
      <c r="C31414" t="s">
        <v>46</v>
      </c>
      <c r="D31414" t="s">
        <v>25</v>
      </c>
      <c r="H31414" s="1"/>
    </row>
    <row r="31415" spans="1:8" x14ac:dyDescent="0.45">
      <c r="A31415" t="s">
        <v>31306</v>
      </c>
      <c r="B31415" t="s">
        <v>35</v>
      </c>
      <c r="C31415" t="s">
        <v>46</v>
      </c>
      <c r="D31415" t="s">
        <v>16</v>
      </c>
      <c r="G31415" t="s">
        <v>38</v>
      </c>
      <c r="H31415" s="1">
        <v>44999</v>
      </c>
    </row>
    <row r="31416" spans="1:8" x14ac:dyDescent="0.45">
      <c r="A31416" t="s">
        <v>31307</v>
      </c>
      <c r="B31416" t="s">
        <v>39</v>
      </c>
      <c r="C31416" t="s">
        <v>46</v>
      </c>
      <c r="D31416" t="s">
        <v>25</v>
      </c>
      <c r="E31416">
        <v>0</v>
      </c>
      <c r="G31416" t="s">
        <v>43</v>
      </c>
      <c r="H31416" s="1">
        <v>45125</v>
      </c>
    </row>
    <row r="31417" spans="1:8" x14ac:dyDescent="0.45">
      <c r="A31417" t="s">
        <v>31308</v>
      </c>
      <c r="B31417" t="s">
        <v>37</v>
      </c>
      <c r="C31417" t="s">
        <v>453</v>
      </c>
      <c r="D31417" t="s">
        <v>16</v>
      </c>
      <c r="H31417" s="1"/>
    </row>
    <row r="31418" spans="1:8" x14ac:dyDescent="0.45">
      <c r="A31418" t="s">
        <v>31309</v>
      </c>
      <c r="B31418" t="s">
        <v>37</v>
      </c>
      <c r="C31418" t="s">
        <v>453</v>
      </c>
      <c r="D31418" t="s">
        <v>20</v>
      </c>
      <c r="E31418">
        <v>2.2000000000000002</v>
      </c>
      <c r="F31418">
        <v>9.1</v>
      </c>
      <c r="G31418" t="s">
        <v>38</v>
      </c>
      <c r="H31418" s="1">
        <v>45117</v>
      </c>
    </row>
    <row r="31419" spans="1:8" x14ac:dyDescent="0.45">
      <c r="A31419" t="s">
        <v>31310</v>
      </c>
      <c r="B31419" t="s">
        <v>67</v>
      </c>
      <c r="C31419" t="s">
        <v>453</v>
      </c>
      <c r="D31419" t="s">
        <v>16</v>
      </c>
      <c r="G31419" t="s">
        <v>38</v>
      </c>
      <c r="H31419" s="1">
        <v>45008</v>
      </c>
    </row>
    <row r="31420" spans="1:8" x14ac:dyDescent="0.45">
      <c r="A31420" t="s">
        <v>31311</v>
      </c>
      <c r="B31420" t="s">
        <v>37</v>
      </c>
      <c r="C31420" t="s">
        <v>453</v>
      </c>
      <c r="D31420" t="s">
        <v>16</v>
      </c>
      <c r="G31420" t="s">
        <v>228</v>
      </c>
      <c r="H31420" s="1">
        <v>45181</v>
      </c>
    </row>
    <row r="31421" spans="1:8" x14ac:dyDescent="0.45">
      <c r="A31421" t="s">
        <v>31312</v>
      </c>
      <c r="B31421" t="s">
        <v>14</v>
      </c>
      <c r="C31421" t="s">
        <v>80</v>
      </c>
      <c r="D31421" t="s">
        <v>25</v>
      </c>
      <c r="H31421" s="1"/>
    </row>
    <row r="31422" spans="1:8" x14ac:dyDescent="0.45">
      <c r="A31422" t="s">
        <v>31313</v>
      </c>
      <c r="B31422" t="s">
        <v>37</v>
      </c>
      <c r="C31422" t="s">
        <v>15</v>
      </c>
      <c r="D31422" t="s">
        <v>20</v>
      </c>
      <c r="E31422">
        <v>2.2999999999999998</v>
      </c>
      <c r="G31422" t="s">
        <v>38</v>
      </c>
      <c r="H31422" s="1">
        <v>45313</v>
      </c>
    </row>
    <row r="31423" spans="1:8" x14ac:dyDescent="0.45">
      <c r="A31423" t="s">
        <v>31314</v>
      </c>
      <c r="B31423" t="s">
        <v>18</v>
      </c>
      <c r="C31423" t="s">
        <v>46</v>
      </c>
      <c r="D31423" t="s">
        <v>25</v>
      </c>
      <c r="G31423" t="s">
        <v>204</v>
      </c>
      <c r="H31423" s="1">
        <v>45055</v>
      </c>
    </row>
    <row r="31424" spans="1:8" x14ac:dyDescent="0.45">
      <c r="A31424" t="s">
        <v>31315</v>
      </c>
      <c r="B31424" t="s">
        <v>55</v>
      </c>
      <c r="C31424" t="s">
        <v>105</v>
      </c>
      <c r="D31424" t="s">
        <v>11</v>
      </c>
      <c r="H31424" s="1"/>
    </row>
    <row r="31425" spans="1:8" x14ac:dyDescent="0.45">
      <c r="A31425" t="s">
        <v>31316</v>
      </c>
      <c r="B31425" t="s">
        <v>18</v>
      </c>
      <c r="C31425" t="s">
        <v>150</v>
      </c>
      <c r="D31425" t="s">
        <v>11</v>
      </c>
      <c r="H31425" s="1"/>
    </row>
    <row r="31426" spans="1:8" x14ac:dyDescent="0.45">
      <c r="A31426" t="s">
        <v>31317</v>
      </c>
      <c r="B31426" t="s">
        <v>278</v>
      </c>
      <c r="C31426" t="s">
        <v>31</v>
      </c>
      <c r="D31426" t="s">
        <v>20</v>
      </c>
      <c r="G31426" t="s">
        <v>38</v>
      </c>
      <c r="H31426" s="1">
        <v>45092</v>
      </c>
    </row>
    <row r="31427" spans="1:8" x14ac:dyDescent="0.45">
      <c r="A31427" t="s">
        <v>31318</v>
      </c>
      <c r="B31427" t="s">
        <v>14</v>
      </c>
      <c r="C31427" t="s">
        <v>68</v>
      </c>
      <c r="D31427" t="s">
        <v>16</v>
      </c>
      <c r="H31427" s="1"/>
    </row>
    <row r="31428" spans="1:8" x14ac:dyDescent="0.45">
      <c r="A31428" t="s">
        <v>31319</v>
      </c>
      <c r="B31428" t="s">
        <v>257</v>
      </c>
      <c r="C31428" t="s">
        <v>115</v>
      </c>
      <c r="D31428" t="s">
        <v>16</v>
      </c>
      <c r="H31428" s="1"/>
    </row>
    <row r="31429" spans="1:8" x14ac:dyDescent="0.45">
      <c r="A31429" t="s">
        <v>31320</v>
      </c>
      <c r="B31429" t="s">
        <v>35</v>
      </c>
      <c r="C31429" t="s">
        <v>48</v>
      </c>
      <c r="D31429" t="s">
        <v>16</v>
      </c>
      <c r="H31429" s="1"/>
    </row>
    <row r="31430" spans="1:8" x14ac:dyDescent="0.45">
      <c r="A31430" t="s">
        <v>31321</v>
      </c>
      <c r="B31430" t="s">
        <v>9</v>
      </c>
      <c r="C31430" t="s">
        <v>105</v>
      </c>
      <c r="D31430" t="s">
        <v>20</v>
      </c>
      <c r="G31430" t="s">
        <v>38</v>
      </c>
      <c r="H31430" s="1">
        <v>45174</v>
      </c>
    </row>
    <row r="31431" spans="1:8" x14ac:dyDescent="0.45">
      <c r="A31431" t="s">
        <v>31322</v>
      </c>
      <c r="B31431" t="s">
        <v>55</v>
      </c>
      <c r="C31431" t="s">
        <v>10</v>
      </c>
      <c r="D31431" t="s">
        <v>25</v>
      </c>
      <c r="E31431">
        <v>14.3</v>
      </c>
      <c r="G31431" t="s">
        <v>31323</v>
      </c>
      <c r="H31431" s="1">
        <v>42578</v>
      </c>
    </row>
    <row r="31432" spans="1:8" x14ac:dyDescent="0.45">
      <c r="A31432" t="s">
        <v>31324</v>
      </c>
      <c r="B31432" t="s">
        <v>9</v>
      </c>
      <c r="C31432" t="s">
        <v>373</v>
      </c>
      <c r="D31432" t="s">
        <v>16</v>
      </c>
      <c r="E31432">
        <v>21</v>
      </c>
      <c r="F31432">
        <v>0</v>
      </c>
      <c r="G31432" t="s">
        <v>228</v>
      </c>
      <c r="H31432" s="1">
        <v>45245</v>
      </c>
    </row>
    <row r="31433" spans="1:8" x14ac:dyDescent="0.45">
      <c r="A31433" t="s">
        <v>31325</v>
      </c>
      <c r="B31433" t="s">
        <v>35</v>
      </c>
      <c r="C31433" t="s">
        <v>275</v>
      </c>
      <c r="D31433" t="s">
        <v>110</v>
      </c>
      <c r="E31433">
        <v>15.9</v>
      </c>
      <c r="F31433">
        <v>0</v>
      </c>
      <c r="G31433" t="s">
        <v>65</v>
      </c>
      <c r="H31433" s="1">
        <v>45117</v>
      </c>
    </row>
    <row r="31434" spans="1:8" x14ac:dyDescent="0.45">
      <c r="A31434" t="s">
        <v>31326</v>
      </c>
      <c r="B31434" t="s">
        <v>14</v>
      </c>
      <c r="C31434" t="s">
        <v>568</v>
      </c>
      <c r="D31434" t="s">
        <v>16</v>
      </c>
      <c r="E31434">
        <v>40</v>
      </c>
      <c r="F31434">
        <v>55.6</v>
      </c>
      <c r="G31434" t="s">
        <v>228</v>
      </c>
      <c r="H31434" s="1">
        <v>45271</v>
      </c>
    </row>
    <row r="31435" spans="1:8" x14ac:dyDescent="0.45">
      <c r="A31435" t="s">
        <v>31327</v>
      </c>
      <c r="B31435" t="s">
        <v>35</v>
      </c>
      <c r="C31435" t="s">
        <v>275</v>
      </c>
      <c r="D31435" t="s">
        <v>20</v>
      </c>
      <c r="E31435">
        <v>17.100000000000001</v>
      </c>
      <c r="F31435">
        <v>0</v>
      </c>
      <c r="G31435" t="s">
        <v>228</v>
      </c>
      <c r="H31435" s="1">
        <v>45250</v>
      </c>
    </row>
    <row r="31436" spans="1:8" x14ac:dyDescent="0.45">
      <c r="A31436" t="s">
        <v>31328</v>
      </c>
      <c r="B31436" t="s">
        <v>18</v>
      </c>
      <c r="C31436" t="s">
        <v>48</v>
      </c>
      <c r="D31436" t="s">
        <v>16</v>
      </c>
      <c r="E31436">
        <v>5</v>
      </c>
      <c r="G31436" t="s">
        <v>89</v>
      </c>
      <c r="H31436" s="1">
        <v>45286</v>
      </c>
    </row>
    <row r="31437" spans="1:8" x14ac:dyDescent="0.45">
      <c r="A31437" t="s">
        <v>31328</v>
      </c>
      <c r="B31437" t="s">
        <v>37</v>
      </c>
      <c r="C31437" t="s">
        <v>115</v>
      </c>
      <c r="D31437" t="s">
        <v>20</v>
      </c>
      <c r="E31437">
        <v>8.9</v>
      </c>
      <c r="F31437">
        <v>25</v>
      </c>
      <c r="G31437" t="s">
        <v>153</v>
      </c>
      <c r="H31437" s="1">
        <v>45272</v>
      </c>
    </row>
    <row r="31438" spans="1:8" x14ac:dyDescent="0.45">
      <c r="A31438" t="s">
        <v>31329</v>
      </c>
      <c r="B31438" t="s">
        <v>9</v>
      </c>
      <c r="C31438" t="s">
        <v>113</v>
      </c>
      <c r="D31438" t="s">
        <v>16</v>
      </c>
      <c r="H31438" s="1"/>
    </row>
    <row r="31439" spans="1:8" x14ac:dyDescent="0.45">
      <c r="A31439" t="s">
        <v>31330</v>
      </c>
      <c r="B31439" t="s">
        <v>35</v>
      </c>
      <c r="C31439" t="s">
        <v>10</v>
      </c>
      <c r="D31439" t="s">
        <v>16</v>
      </c>
      <c r="E31439">
        <v>6.7</v>
      </c>
      <c r="G31439" t="s">
        <v>38</v>
      </c>
      <c r="H31439" s="1">
        <v>45268</v>
      </c>
    </row>
    <row r="31440" spans="1:8" x14ac:dyDescent="0.45">
      <c r="A31440" t="s">
        <v>31331</v>
      </c>
      <c r="B31440" t="s">
        <v>35</v>
      </c>
      <c r="C31440" t="s">
        <v>134</v>
      </c>
      <c r="D31440" t="s">
        <v>16</v>
      </c>
      <c r="H31440" s="1"/>
    </row>
    <row r="31441" spans="1:8" x14ac:dyDescent="0.45">
      <c r="A31441" t="s">
        <v>31332</v>
      </c>
      <c r="B31441" t="s">
        <v>55</v>
      </c>
      <c r="C31441" t="s">
        <v>199</v>
      </c>
      <c r="D31441" t="s">
        <v>28</v>
      </c>
      <c r="E31441">
        <v>56.5</v>
      </c>
      <c r="F31441">
        <v>16.7</v>
      </c>
      <c r="G31441" t="s">
        <v>132</v>
      </c>
      <c r="H31441" s="1">
        <v>45269</v>
      </c>
    </row>
    <row r="31442" spans="1:8" x14ac:dyDescent="0.45">
      <c r="A31442" t="s">
        <v>22199</v>
      </c>
      <c r="B31442" t="s">
        <v>55</v>
      </c>
      <c r="C31442" t="s">
        <v>10</v>
      </c>
      <c r="D31442" t="s">
        <v>28</v>
      </c>
      <c r="E31442">
        <v>42.9</v>
      </c>
      <c r="G31442" t="s">
        <v>92</v>
      </c>
      <c r="H31442" s="1">
        <v>45269</v>
      </c>
    </row>
    <row r="31443" spans="1:8" x14ac:dyDescent="0.45">
      <c r="A31443" t="s">
        <v>31333</v>
      </c>
      <c r="B31443" t="s">
        <v>18</v>
      </c>
      <c r="C31443" t="s">
        <v>134</v>
      </c>
      <c r="D31443" t="s">
        <v>11</v>
      </c>
      <c r="E31443">
        <v>100</v>
      </c>
      <c r="F31443">
        <v>50</v>
      </c>
      <c r="G31443" t="s">
        <v>3446</v>
      </c>
      <c r="H31443" s="1">
        <v>44160</v>
      </c>
    </row>
    <row r="31444" spans="1:8" x14ac:dyDescent="0.45">
      <c r="A31444" t="s">
        <v>31334</v>
      </c>
      <c r="B31444" t="s">
        <v>18</v>
      </c>
      <c r="C31444" t="s">
        <v>52</v>
      </c>
      <c r="D31444" t="s">
        <v>25</v>
      </c>
      <c r="E31444">
        <v>0</v>
      </c>
      <c r="G31444" t="s">
        <v>92</v>
      </c>
      <c r="H31444" s="1">
        <v>45288</v>
      </c>
    </row>
    <row r="31445" spans="1:8" x14ac:dyDescent="0.45">
      <c r="A31445" t="s">
        <v>31335</v>
      </c>
      <c r="B31445" t="s">
        <v>18</v>
      </c>
      <c r="C31445" t="s">
        <v>105</v>
      </c>
      <c r="D31445" t="s">
        <v>25</v>
      </c>
      <c r="H31445" s="1"/>
    </row>
    <row r="31446" spans="1:8" x14ac:dyDescent="0.45">
      <c r="A31446" t="s">
        <v>31336</v>
      </c>
      <c r="B31446" t="s">
        <v>37</v>
      </c>
      <c r="C31446" t="s">
        <v>15</v>
      </c>
      <c r="D31446" t="s">
        <v>16</v>
      </c>
      <c r="H31446" s="1"/>
    </row>
    <row r="31447" spans="1:8" x14ac:dyDescent="0.45">
      <c r="A31447" t="s">
        <v>31335</v>
      </c>
      <c r="B31447" t="s">
        <v>18</v>
      </c>
      <c r="C31447" t="s">
        <v>10</v>
      </c>
      <c r="D31447" t="s">
        <v>16</v>
      </c>
      <c r="G31447" t="s">
        <v>38</v>
      </c>
      <c r="H31447" s="1">
        <v>45264</v>
      </c>
    </row>
    <row r="31448" spans="1:8" x14ac:dyDescent="0.45">
      <c r="A31448" t="s">
        <v>31337</v>
      </c>
      <c r="B31448" t="s">
        <v>126</v>
      </c>
      <c r="C31448" t="s">
        <v>201</v>
      </c>
      <c r="D31448" t="s">
        <v>16</v>
      </c>
      <c r="E31448">
        <v>15.2</v>
      </c>
      <c r="G31448" t="s">
        <v>138</v>
      </c>
      <c r="H31448" s="1">
        <v>44847</v>
      </c>
    </row>
    <row r="31449" spans="1:8" x14ac:dyDescent="0.45">
      <c r="A31449" t="s">
        <v>31338</v>
      </c>
      <c r="B31449" t="s">
        <v>292</v>
      </c>
      <c r="C31449" t="s">
        <v>10</v>
      </c>
      <c r="D31449" t="s">
        <v>16</v>
      </c>
      <c r="E31449">
        <v>8.3000000000000007</v>
      </c>
      <c r="G31449" t="s">
        <v>286</v>
      </c>
      <c r="H31449" s="1">
        <v>44874</v>
      </c>
    </row>
    <row r="31450" spans="1:8" x14ac:dyDescent="0.45">
      <c r="A31450" t="s">
        <v>31339</v>
      </c>
      <c r="B31450" t="s">
        <v>217</v>
      </c>
      <c r="C31450" t="s">
        <v>134</v>
      </c>
      <c r="D31450" t="s">
        <v>20</v>
      </c>
      <c r="G31450" t="s">
        <v>94</v>
      </c>
      <c r="H31450" s="1">
        <v>45147</v>
      </c>
    </row>
    <row r="31451" spans="1:8" x14ac:dyDescent="0.45">
      <c r="A31451" t="s">
        <v>31340</v>
      </c>
      <c r="B31451" t="s">
        <v>18</v>
      </c>
      <c r="C31451" t="s">
        <v>10</v>
      </c>
      <c r="D31451" t="s">
        <v>16</v>
      </c>
      <c r="E31451">
        <v>0</v>
      </c>
      <c r="G31451" t="s">
        <v>92</v>
      </c>
      <c r="H31451" s="1">
        <v>45037</v>
      </c>
    </row>
    <row r="31452" spans="1:8" x14ac:dyDescent="0.45">
      <c r="A31452" t="s">
        <v>31341</v>
      </c>
      <c r="B31452" t="s">
        <v>55</v>
      </c>
      <c r="C31452" t="s">
        <v>297</v>
      </c>
      <c r="D31452" t="s">
        <v>16</v>
      </c>
      <c r="H31452" s="1"/>
    </row>
    <row r="31453" spans="1:8" x14ac:dyDescent="0.45">
      <c r="A31453" t="s">
        <v>31342</v>
      </c>
      <c r="B31453" t="s">
        <v>51</v>
      </c>
      <c r="C31453" t="s">
        <v>10</v>
      </c>
      <c r="D31453" t="s">
        <v>11</v>
      </c>
      <c r="G31453" t="s">
        <v>31343</v>
      </c>
      <c r="H31453" s="1">
        <v>42790</v>
      </c>
    </row>
    <row r="31454" spans="1:8" x14ac:dyDescent="0.45">
      <c r="A31454" t="s">
        <v>31344</v>
      </c>
      <c r="B31454" t="s">
        <v>217</v>
      </c>
      <c r="C31454" t="s">
        <v>10</v>
      </c>
      <c r="D31454" t="s">
        <v>16</v>
      </c>
      <c r="E31454">
        <v>28.6</v>
      </c>
      <c r="G31454" t="s">
        <v>252</v>
      </c>
      <c r="H31454" s="1">
        <v>44650</v>
      </c>
    </row>
    <row r="31455" spans="1:8" x14ac:dyDescent="0.45">
      <c r="A31455" t="s">
        <v>31345</v>
      </c>
      <c r="B31455" t="s">
        <v>37</v>
      </c>
      <c r="C31455" t="s">
        <v>80</v>
      </c>
      <c r="D31455" t="s">
        <v>16</v>
      </c>
      <c r="G31455" t="s">
        <v>38</v>
      </c>
      <c r="H31455" s="1">
        <v>45030</v>
      </c>
    </row>
    <row r="31456" spans="1:8" x14ac:dyDescent="0.45">
      <c r="A31456" t="s">
        <v>31346</v>
      </c>
      <c r="B31456" t="s">
        <v>18</v>
      </c>
      <c r="C31456" t="s">
        <v>46</v>
      </c>
      <c r="D31456" t="s">
        <v>25</v>
      </c>
      <c r="E31456">
        <v>0</v>
      </c>
      <c r="F31456">
        <v>0</v>
      </c>
      <c r="G31456" t="s">
        <v>930</v>
      </c>
      <c r="H31456" s="1">
        <v>43775</v>
      </c>
    </row>
    <row r="31457" spans="1:8" x14ac:dyDescent="0.45">
      <c r="A31457" t="s">
        <v>31347</v>
      </c>
      <c r="B31457" t="s">
        <v>55</v>
      </c>
      <c r="C31457" t="s">
        <v>201</v>
      </c>
      <c r="D31457" t="s">
        <v>25</v>
      </c>
      <c r="H31457" s="1"/>
    </row>
    <row r="31458" spans="1:8" x14ac:dyDescent="0.45">
      <c r="A31458" t="s">
        <v>31348</v>
      </c>
      <c r="B31458" t="s">
        <v>37</v>
      </c>
      <c r="C31458" t="s">
        <v>113</v>
      </c>
      <c r="D31458" t="s">
        <v>16</v>
      </c>
      <c r="E31458">
        <v>3.4</v>
      </c>
      <c r="G31458" t="s">
        <v>81</v>
      </c>
      <c r="H31458" s="1">
        <v>45001</v>
      </c>
    </row>
    <row r="31459" spans="1:8" x14ac:dyDescent="0.45">
      <c r="A31459" t="s">
        <v>31349</v>
      </c>
      <c r="B31459" t="s">
        <v>9</v>
      </c>
      <c r="C31459" t="s">
        <v>858</v>
      </c>
      <c r="D31459" t="s">
        <v>16</v>
      </c>
      <c r="H31459" s="1"/>
    </row>
    <row r="31460" spans="1:8" x14ac:dyDescent="0.45">
      <c r="A31460" t="s">
        <v>31350</v>
      </c>
      <c r="B31460" t="s">
        <v>35</v>
      </c>
      <c r="C31460" t="s">
        <v>15</v>
      </c>
      <c r="D31460" t="s">
        <v>11</v>
      </c>
      <c r="H31460" s="1"/>
    </row>
    <row r="31461" spans="1:8" x14ac:dyDescent="0.45">
      <c r="A31461" t="s">
        <v>31351</v>
      </c>
      <c r="B31461" t="s">
        <v>14</v>
      </c>
      <c r="C31461" t="s">
        <v>123</v>
      </c>
      <c r="D31461" t="s">
        <v>11</v>
      </c>
      <c r="H31461" s="1"/>
    </row>
    <row r="31462" spans="1:8" x14ac:dyDescent="0.45">
      <c r="A31462" t="s">
        <v>31352</v>
      </c>
      <c r="B31462" t="s">
        <v>37</v>
      </c>
      <c r="C31462" t="s">
        <v>105</v>
      </c>
      <c r="D31462" t="s">
        <v>11</v>
      </c>
      <c r="H31462" s="1"/>
    </row>
    <row r="31463" spans="1:8" x14ac:dyDescent="0.45">
      <c r="A31463" t="s">
        <v>31353</v>
      </c>
      <c r="B31463" t="s">
        <v>74</v>
      </c>
      <c r="C31463" t="s">
        <v>105</v>
      </c>
      <c r="D31463" t="s">
        <v>16</v>
      </c>
      <c r="H31463" s="1"/>
    </row>
    <row r="31464" spans="1:8" x14ac:dyDescent="0.45">
      <c r="A31464" t="s">
        <v>31354</v>
      </c>
      <c r="B31464" t="s">
        <v>37</v>
      </c>
      <c r="C31464" t="s">
        <v>131</v>
      </c>
      <c r="D31464" t="s">
        <v>16</v>
      </c>
      <c r="E31464">
        <v>0</v>
      </c>
      <c r="F31464">
        <v>66.7</v>
      </c>
      <c r="G31464" t="s">
        <v>128</v>
      </c>
      <c r="H31464" s="1">
        <v>45160</v>
      </c>
    </row>
    <row r="31465" spans="1:8" x14ac:dyDescent="0.45">
      <c r="A31465" t="s">
        <v>31355</v>
      </c>
      <c r="B31465" t="s">
        <v>14</v>
      </c>
      <c r="C31465" t="s">
        <v>568</v>
      </c>
      <c r="D31465" t="s">
        <v>25</v>
      </c>
      <c r="G31465" t="s">
        <v>31356</v>
      </c>
      <c r="H31465" s="1">
        <v>43236</v>
      </c>
    </row>
    <row r="31466" spans="1:8" x14ac:dyDescent="0.45">
      <c r="A31466" t="s">
        <v>31357</v>
      </c>
      <c r="B31466" t="s">
        <v>55</v>
      </c>
      <c r="C31466" t="s">
        <v>568</v>
      </c>
      <c r="D31466" t="s">
        <v>20</v>
      </c>
      <c r="G31466" t="s">
        <v>164</v>
      </c>
      <c r="H31466" s="1">
        <v>45245</v>
      </c>
    </row>
    <row r="31467" spans="1:8" x14ac:dyDescent="0.45">
      <c r="A31467" t="s">
        <v>31358</v>
      </c>
      <c r="B31467" t="s">
        <v>88</v>
      </c>
      <c r="C31467" t="s">
        <v>568</v>
      </c>
      <c r="D31467" t="s">
        <v>11</v>
      </c>
      <c r="E31467">
        <v>100</v>
      </c>
      <c r="G31467" t="s">
        <v>65</v>
      </c>
      <c r="H31467" s="1">
        <v>45300</v>
      </c>
    </row>
    <row r="31468" spans="1:8" x14ac:dyDescent="0.45">
      <c r="A31468" t="s">
        <v>31359</v>
      </c>
      <c r="B31468" t="s">
        <v>35</v>
      </c>
      <c r="C31468" t="s">
        <v>568</v>
      </c>
      <c r="D31468" t="s">
        <v>25</v>
      </c>
      <c r="H31468" s="1"/>
    </row>
    <row r="31469" spans="1:8" x14ac:dyDescent="0.45">
      <c r="A31469" t="s">
        <v>31360</v>
      </c>
      <c r="B31469" t="s">
        <v>55</v>
      </c>
      <c r="C31469" t="s">
        <v>568</v>
      </c>
      <c r="D31469" t="s">
        <v>16</v>
      </c>
      <c r="E31469">
        <v>40</v>
      </c>
      <c r="G31469" t="s">
        <v>65</v>
      </c>
      <c r="H31469" s="1">
        <v>44965</v>
      </c>
    </row>
    <row r="31470" spans="1:8" x14ac:dyDescent="0.45">
      <c r="A31470" t="s">
        <v>31361</v>
      </c>
      <c r="B31470" t="s">
        <v>55</v>
      </c>
      <c r="C31470" t="s">
        <v>568</v>
      </c>
      <c r="D31470" t="s">
        <v>16</v>
      </c>
      <c r="H31470" s="1"/>
    </row>
    <row r="31471" spans="1:8" x14ac:dyDescent="0.45">
      <c r="A31471" t="s">
        <v>31362</v>
      </c>
      <c r="B31471" t="s">
        <v>14</v>
      </c>
      <c r="C31471" t="s">
        <v>568</v>
      </c>
      <c r="D31471" t="s">
        <v>16</v>
      </c>
      <c r="G31471" t="s">
        <v>92</v>
      </c>
      <c r="H31471" s="1">
        <v>45030</v>
      </c>
    </row>
    <row r="31472" spans="1:8" x14ac:dyDescent="0.45">
      <c r="A31472" t="s">
        <v>31363</v>
      </c>
      <c r="B31472" t="s">
        <v>193</v>
      </c>
      <c r="C31472" t="s">
        <v>568</v>
      </c>
      <c r="D31472" t="s">
        <v>16</v>
      </c>
      <c r="G31472" t="s">
        <v>92</v>
      </c>
      <c r="H31472" s="1">
        <v>45106</v>
      </c>
    </row>
    <row r="31473" spans="1:8" x14ac:dyDescent="0.45">
      <c r="A31473" t="s">
        <v>31364</v>
      </c>
      <c r="B31473" t="s">
        <v>37</v>
      </c>
      <c r="C31473" t="s">
        <v>568</v>
      </c>
      <c r="D31473" t="s">
        <v>16</v>
      </c>
      <c r="H31473" s="1"/>
    </row>
    <row r="31474" spans="1:8" x14ac:dyDescent="0.45">
      <c r="A31474" t="s">
        <v>31365</v>
      </c>
      <c r="B31474" t="s">
        <v>248</v>
      </c>
      <c r="C31474" t="s">
        <v>568</v>
      </c>
      <c r="D31474" t="s">
        <v>110</v>
      </c>
      <c r="E31474">
        <v>16.399999999999999</v>
      </c>
      <c r="F31474">
        <v>7.7</v>
      </c>
      <c r="G31474" t="s">
        <v>204</v>
      </c>
      <c r="H31474" s="1">
        <v>45108</v>
      </c>
    </row>
    <row r="31475" spans="1:8" x14ac:dyDescent="0.45">
      <c r="A31475" t="s">
        <v>31366</v>
      </c>
      <c r="B31475" t="s">
        <v>35</v>
      </c>
      <c r="C31475" t="s">
        <v>568</v>
      </c>
      <c r="D31475" t="s">
        <v>16</v>
      </c>
      <c r="G31475" t="s">
        <v>62</v>
      </c>
      <c r="H31475" s="1">
        <v>45337</v>
      </c>
    </row>
    <row r="31476" spans="1:8" x14ac:dyDescent="0.45">
      <c r="A31476" t="s">
        <v>31367</v>
      </c>
      <c r="B31476" t="s">
        <v>14</v>
      </c>
      <c r="C31476" t="s">
        <v>568</v>
      </c>
      <c r="D31476" t="s">
        <v>16</v>
      </c>
      <c r="H31476" s="1"/>
    </row>
    <row r="31477" spans="1:8" x14ac:dyDescent="0.45">
      <c r="A31477" t="s">
        <v>31368</v>
      </c>
      <c r="B31477" t="s">
        <v>35</v>
      </c>
      <c r="C31477" t="s">
        <v>568</v>
      </c>
      <c r="D31477" t="s">
        <v>16</v>
      </c>
      <c r="G31477" t="s">
        <v>38</v>
      </c>
      <c r="H31477" s="1">
        <v>45018</v>
      </c>
    </row>
    <row r="31478" spans="1:8" x14ac:dyDescent="0.45">
      <c r="A31478" t="s">
        <v>31369</v>
      </c>
      <c r="B31478" t="s">
        <v>88</v>
      </c>
      <c r="C31478" t="s">
        <v>568</v>
      </c>
      <c r="D31478" t="s">
        <v>28</v>
      </c>
      <c r="E31478">
        <v>20</v>
      </c>
      <c r="G31478" t="s">
        <v>204</v>
      </c>
      <c r="H31478" s="1">
        <v>45259</v>
      </c>
    </row>
    <row r="31479" spans="1:8" x14ac:dyDescent="0.45">
      <c r="A31479" t="s">
        <v>31370</v>
      </c>
      <c r="B31479" t="s">
        <v>74</v>
      </c>
      <c r="C31479" t="s">
        <v>568</v>
      </c>
      <c r="D31479" t="s">
        <v>28</v>
      </c>
      <c r="G31479" t="s">
        <v>601</v>
      </c>
      <c r="H31479" s="1">
        <v>44691</v>
      </c>
    </row>
    <row r="31480" spans="1:8" x14ac:dyDescent="0.45">
      <c r="A31480" t="s">
        <v>31371</v>
      </c>
      <c r="B31480" t="s">
        <v>9</v>
      </c>
      <c r="C31480" t="s">
        <v>80</v>
      </c>
      <c r="D31480" t="s">
        <v>25</v>
      </c>
      <c r="E31480">
        <v>20</v>
      </c>
      <c r="G31480" t="s">
        <v>81</v>
      </c>
      <c r="H31480" s="1">
        <v>45012</v>
      </c>
    </row>
    <row r="31481" spans="1:8" x14ac:dyDescent="0.45">
      <c r="A31481" t="s">
        <v>31372</v>
      </c>
      <c r="B31481" t="s">
        <v>35</v>
      </c>
      <c r="C31481" t="s">
        <v>46</v>
      </c>
      <c r="D31481" t="s">
        <v>16</v>
      </c>
      <c r="H31481" s="1"/>
    </row>
    <row r="31482" spans="1:8" x14ac:dyDescent="0.45">
      <c r="A31482" t="s">
        <v>31373</v>
      </c>
      <c r="B31482" t="s">
        <v>55</v>
      </c>
      <c r="C31482" t="s">
        <v>103</v>
      </c>
      <c r="D31482" t="s">
        <v>28</v>
      </c>
      <c r="E31482">
        <v>64.5</v>
      </c>
      <c r="G31482" t="s">
        <v>94</v>
      </c>
      <c r="H31482" s="1">
        <v>45320</v>
      </c>
    </row>
    <row r="31483" spans="1:8" x14ac:dyDescent="0.45">
      <c r="A31483" t="s">
        <v>31374</v>
      </c>
      <c r="B31483" t="s">
        <v>55</v>
      </c>
      <c r="C31483" t="s">
        <v>31</v>
      </c>
      <c r="D31483" t="s">
        <v>28</v>
      </c>
      <c r="E31483">
        <v>35.1</v>
      </c>
      <c r="G31483" t="s">
        <v>43</v>
      </c>
      <c r="H31483" s="1">
        <v>45146</v>
      </c>
    </row>
    <row r="31484" spans="1:8" x14ac:dyDescent="0.45">
      <c r="A31484" t="s">
        <v>31375</v>
      </c>
      <c r="B31484" t="s">
        <v>14</v>
      </c>
      <c r="C31484" t="s">
        <v>19</v>
      </c>
      <c r="D31484" t="s">
        <v>25</v>
      </c>
      <c r="H31484" s="1"/>
    </row>
    <row r="31485" spans="1:8" x14ac:dyDescent="0.45">
      <c r="A31485" t="s">
        <v>31376</v>
      </c>
      <c r="B31485" t="s">
        <v>37</v>
      </c>
      <c r="C31485" t="s">
        <v>429</v>
      </c>
      <c r="D31485" t="s">
        <v>25</v>
      </c>
      <c r="H31485" s="1"/>
    </row>
    <row r="31486" spans="1:8" x14ac:dyDescent="0.45">
      <c r="A31486" t="s">
        <v>31377</v>
      </c>
      <c r="B31486" t="s">
        <v>37</v>
      </c>
      <c r="C31486" t="s">
        <v>101</v>
      </c>
      <c r="D31486" t="s">
        <v>16</v>
      </c>
      <c r="H31486" s="1"/>
    </row>
    <row r="31487" spans="1:8" x14ac:dyDescent="0.45">
      <c r="A31487" t="s">
        <v>31378</v>
      </c>
      <c r="B31487" t="s">
        <v>354</v>
      </c>
      <c r="C31487" t="s">
        <v>105</v>
      </c>
      <c r="D31487" t="s">
        <v>16</v>
      </c>
      <c r="H31487" s="1"/>
    </row>
    <row r="31488" spans="1:8" x14ac:dyDescent="0.45">
      <c r="A31488" t="s">
        <v>31379</v>
      </c>
      <c r="B31488" t="s">
        <v>257</v>
      </c>
      <c r="C31488" t="s">
        <v>105</v>
      </c>
      <c r="D31488" t="s">
        <v>20</v>
      </c>
      <c r="E31488">
        <v>4</v>
      </c>
      <c r="F31488">
        <v>16.7</v>
      </c>
      <c r="G31488" t="s">
        <v>38</v>
      </c>
      <c r="H31488" s="1">
        <v>45139</v>
      </c>
    </row>
    <row r="31489" spans="1:8" x14ac:dyDescent="0.45">
      <c r="A31489" t="s">
        <v>31380</v>
      </c>
      <c r="B31489" t="s">
        <v>37</v>
      </c>
      <c r="C31489" t="s">
        <v>101</v>
      </c>
      <c r="D31489" t="s">
        <v>16</v>
      </c>
      <c r="G31489" t="s">
        <v>153</v>
      </c>
      <c r="H31489" s="1">
        <v>44951</v>
      </c>
    </row>
    <row r="31490" spans="1:8" x14ac:dyDescent="0.45">
      <c r="A31490" t="s">
        <v>31381</v>
      </c>
      <c r="B31490" t="s">
        <v>55</v>
      </c>
      <c r="C31490" t="s">
        <v>48</v>
      </c>
      <c r="D31490" t="s">
        <v>25</v>
      </c>
      <c r="G31490" t="s">
        <v>601</v>
      </c>
      <c r="H31490" s="1">
        <v>44677</v>
      </c>
    </row>
    <row r="31491" spans="1:8" x14ac:dyDescent="0.45">
      <c r="A31491" t="s">
        <v>31382</v>
      </c>
      <c r="B31491" t="s">
        <v>37</v>
      </c>
      <c r="C31491" t="s">
        <v>10</v>
      </c>
      <c r="D31491" t="s">
        <v>11</v>
      </c>
      <c r="H31491" s="1"/>
    </row>
    <row r="31492" spans="1:8" x14ac:dyDescent="0.45">
      <c r="A31492" t="s">
        <v>31383</v>
      </c>
      <c r="B31492" t="s">
        <v>55</v>
      </c>
      <c r="C31492" t="s">
        <v>10</v>
      </c>
      <c r="D31492" t="s">
        <v>20</v>
      </c>
      <c r="G31492" t="s">
        <v>94</v>
      </c>
      <c r="H31492" s="1">
        <v>45120</v>
      </c>
    </row>
    <row r="31493" spans="1:8" x14ac:dyDescent="0.45">
      <c r="A31493" t="s">
        <v>31384</v>
      </c>
      <c r="B31493" t="s">
        <v>55</v>
      </c>
      <c r="C31493" t="s">
        <v>85</v>
      </c>
      <c r="D31493" t="s">
        <v>16</v>
      </c>
      <c r="H31493" s="1"/>
    </row>
    <row r="31494" spans="1:8" x14ac:dyDescent="0.45">
      <c r="A31494" t="s">
        <v>31385</v>
      </c>
      <c r="B31494" t="s">
        <v>55</v>
      </c>
      <c r="C31494" t="s">
        <v>479</v>
      </c>
      <c r="D31494" t="s">
        <v>16</v>
      </c>
      <c r="H31494" s="1"/>
    </row>
    <row r="31495" spans="1:8" x14ac:dyDescent="0.45">
      <c r="A31495" t="s">
        <v>31386</v>
      </c>
      <c r="B31495" t="s">
        <v>55</v>
      </c>
      <c r="C31495" t="s">
        <v>187</v>
      </c>
      <c r="D31495" t="s">
        <v>25</v>
      </c>
      <c r="H31495" s="1"/>
    </row>
    <row r="31496" spans="1:8" x14ac:dyDescent="0.45">
      <c r="A31496" t="s">
        <v>31387</v>
      </c>
      <c r="B31496" t="s">
        <v>18</v>
      </c>
      <c r="C31496" t="s">
        <v>373</v>
      </c>
      <c r="D31496" t="s">
        <v>25</v>
      </c>
      <c r="H31496" s="1"/>
    </row>
    <row r="31497" spans="1:8" x14ac:dyDescent="0.45">
      <c r="A31497" t="s">
        <v>31388</v>
      </c>
      <c r="B31497" t="s">
        <v>292</v>
      </c>
      <c r="C31497" t="s">
        <v>101</v>
      </c>
      <c r="D31497" t="s">
        <v>20</v>
      </c>
      <c r="G31497" t="s">
        <v>38</v>
      </c>
      <c r="H31497" s="1">
        <v>45176</v>
      </c>
    </row>
    <row r="31498" spans="1:8" x14ac:dyDescent="0.45">
      <c r="A31498" t="s">
        <v>31389</v>
      </c>
      <c r="B31498" t="s">
        <v>354</v>
      </c>
      <c r="C31498" t="s">
        <v>105</v>
      </c>
      <c r="D31498" t="s">
        <v>11</v>
      </c>
      <c r="G31498" t="s">
        <v>195</v>
      </c>
      <c r="H31498" s="1">
        <v>43889</v>
      </c>
    </row>
    <row r="31499" spans="1:8" x14ac:dyDescent="0.45">
      <c r="A31499" t="s">
        <v>31390</v>
      </c>
      <c r="B31499" t="s">
        <v>88</v>
      </c>
      <c r="C31499" t="s">
        <v>10</v>
      </c>
      <c r="D31499" t="s">
        <v>20</v>
      </c>
      <c r="H31499" s="1"/>
    </row>
    <row r="31500" spans="1:8" x14ac:dyDescent="0.45">
      <c r="A31500" t="s">
        <v>31391</v>
      </c>
      <c r="B31500" t="s">
        <v>35</v>
      </c>
      <c r="C31500" t="s">
        <v>15</v>
      </c>
      <c r="D31500" t="s">
        <v>16</v>
      </c>
      <c r="G31500" t="s">
        <v>252</v>
      </c>
      <c r="H31500" s="1">
        <v>44651</v>
      </c>
    </row>
    <row r="31501" spans="1:8" x14ac:dyDescent="0.45">
      <c r="A31501" t="s">
        <v>31392</v>
      </c>
      <c r="B31501" t="s">
        <v>55</v>
      </c>
      <c r="C31501" t="s">
        <v>10</v>
      </c>
      <c r="D31501" t="s">
        <v>25</v>
      </c>
      <c r="E31501">
        <v>69.2</v>
      </c>
      <c r="F31501">
        <v>33.299999999999997</v>
      </c>
      <c r="G31501" t="s">
        <v>26</v>
      </c>
      <c r="H31501" s="1">
        <v>44574</v>
      </c>
    </row>
    <row r="31502" spans="1:8" x14ac:dyDescent="0.45">
      <c r="A31502" t="s">
        <v>31393</v>
      </c>
      <c r="B31502" t="s">
        <v>14</v>
      </c>
      <c r="C31502" t="s">
        <v>10</v>
      </c>
      <c r="D31502" t="s">
        <v>16</v>
      </c>
      <c r="E31502">
        <v>20</v>
      </c>
      <c r="F31502">
        <v>20</v>
      </c>
      <c r="G31502" t="s">
        <v>38</v>
      </c>
      <c r="H31502" s="1">
        <v>45154</v>
      </c>
    </row>
    <row r="31503" spans="1:8" x14ac:dyDescent="0.45">
      <c r="A31503" t="s">
        <v>31394</v>
      </c>
      <c r="B31503" t="s">
        <v>35</v>
      </c>
      <c r="C31503" t="s">
        <v>15</v>
      </c>
      <c r="D31503" t="s">
        <v>16</v>
      </c>
      <c r="H31503" s="1"/>
    </row>
    <row r="31504" spans="1:8" x14ac:dyDescent="0.45">
      <c r="A31504" t="s">
        <v>31395</v>
      </c>
      <c r="B31504" t="s">
        <v>159</v>
      </c>
      <c r="C31504" t="s">
        <v>115</v>
      </c>
      <c r="D31504" t="s">
        <v>16</v>
      </c>
      <c r="G31504" t="s">
        <v>92</v>
      </c>
      <c r="H31504" s="1">
        <v>45055</v>
      </c>
    </row>
    <row r="31505" spans="1:8" x14ac:dyDescent="0.45">
      <c r="A31505" t="s">
        <v>31396</v>
      </c>
      <c r="B31505" t="s">
        <v>14</v>
      </c>
      <c r="C31505" t="s">
        <v>48</v>
      </c>
      <c r="D31505" t="s">
        <v>20</v>
      </c>
      <c r="E31505">
        <v>20</v>
      </c>
      <c r="G31505" t="s">
        <v>153</v>
      </c>
      <c r="H31505" s="1">
        <v>44987</v>
      </c>
    </row>
    <row r="31506" spans="1:8" x14ac:dyDescent="0.45">
      <c r="A31506" t="s">
        <v>31397</v>
      </c>
      <c r="B31506" t="s">
        <v>55</v>
      </c>
      <c r="C31506" t="s">
        <v>19</v>
      </c>
      <c r="D31506" t="s">
        <v>16</v>
      </c>
      <c r="H31506" s="1"/>
    </row>
    <row r="31507" spans="1:8" x14ac:dyDescent="0.45">
      <c r="A31507" t="s">
        <v>31398</v>
      </c>
      <c r="B31507" t="s">
        <v>55</v>
      </c>
      <c r="C31507" t="s">
        <v>150</v>
      </c>
      <c r="D31507" t="s">
        <v>16</v>
      </c>
      <c r="E31507">
        <v>60</v>
      </c>
      <c r="G31507" t="s">
        <v>335</v>
      </c>
      <c r="H31507" s="1">
        <v>45115</v>
      </c>
    </row>
    <row r="31508" spans="1:8" x14ac:dyDescent="0.45">
      <c r="A31508" t="s">
        <v>31399</v>
      </c>
      <c r="B31508" t="s">
        <v>55</v>
      </c>
      <c r="C31508" t="s">
        <v>80</v>
      </c>
      <c r="D31508" t="s">
        <v>28</v>
      </c>
      <c r="H31508" s="1"/>
    </row>
    <row r="31509" spans="1:8" x14ac:dyDescent="0.45">
      <c r="A31509" t="s">
        <v>31400</v>
      </c>
      <c r="B31509" t="s">
        <v>55</v>
      </c>
      <c r="C31509" t="s">
        <v>115</v>
      </c>
      <c r="D31509" t="s">
        <v>16</v>
      </c>
      <c r="E31509">
        <v>40</v>
      </c>
      <c r="G31509" t="s">
        <v>124</v>
      </c>
      <c r="H31509" s="1">
        <v>45229</v>
      </c>
    </row>
    <row r="31510" spans="1:8" x14ac:dyDescent="0.45">
      <c r="A31510" t="s">
        <v>31401</v>
      </c>
      <c r="B31510" t="s">
        <v>55</v>
      </c>
      <c r="C31510" t="s">
        <v>75</v>
      </c>
      <c r="D31510" t="s">
        <v>16</v>
      </c>
      <c r="E31510">
        <v>50</v>
      </c>
      <c r="G31510" t="s">
        <v>38</v>
      </c>
      <c r="H31510" s="1">
        <v>45019</v>
      </c>
    </row>
    <row r="31511" spans="1:8" x14ac:dyDescent="0.45">
      <c r="A31511" t="s">
        <v>31402</v>
      </c>
      <c r="B31511" t="s">
        <v>55</v>
      </c>
      <c r="C31511" t="s">
        <v>103</v>
      </c>
      <c r="D31511" t="s">
        <v>16</v>
      </c>
      <c r="E31511">
        <v>50</v>
      </c>
      <c r="G31511" t="s">
        <v>38</v>
      </c>
      <c r="H31511" s="1">
        <v>45018</v>
      </c>
    </row>
    <row r="31512" spans="1:8" x14ac:dyDescent="0.45">
      <c r="A31512" t="s">
        <v>31403</v>
      </c>
      <c r="B31512" t="s">
        <v>55</v>
      </c>
      <c r="C31512" t="s">
        <v>184</v>
      </c>
      <c r="D31512" t="s">
        <v>28</v>
      </c>
      <c r="E31512">
        <v>52.6</v>
      </c>
      <c r="F31512">
        <v>14.3</v>
      </c>
      <c r="G31512" t="s">
        <v>92</v>
      </c>
      <c r="H31512" s="1">
        <v>45029</v>
      </c>
    </row>
    <row r="31513" spans="1:8" x14ac:dyDescent="0.45">
      <c r="A31513" t="s">
        <v>31404</v>
      </c>
      <c r="B31513" t="s">
        <v>55</v>
      </c>
      <c r="C31513" t="s">
        <v>78</v>
      </c>
      <c r="D31513" t="s">
        <v>16</v>
      </c>
      <c r="E31513">
        <v>42.9</v>
      </c>
      <c r="F31513">
        <v>11.1</v>
      </c>
      <c r="G31513" t="s">
        <v>252</v>
      </c>
      <c r="H31513" s="1">
        <v>44634</v>
      </c>
    </row>
    <row r="31514" spans="1:8" x14ac:dyDescent="0.45">
      <c r="A31514" t="s">
        <v>31405</v>
      </c>
      <c r="B31514" t="s">
        <v>55</v>
      </c>
      <c r="C31514" t="s">
        <v>117</v>
      </c>
      <c r="D31514" t="s">
        <v>16</v>
      </c>
      <c r="G31514" t="s">
        <v>38</v>
      </c>
      <c r="H31514" s="1">
        <v>44988</v>
      </c>
    </row>
    <row r="31515" spans="1:8" x14ac:dyDescent="0.45">
      <c r="A31515" t="s">
        <v>31406</v>
      </c>
      <c r="B31515" t="s">
        <v>55</v>
      </c>
      <c r="C31515" t="s">
        <v>78</v>
      </c>
      <c r="D31515" t="s">
        <v>28</v>
      </c>
      <c r="E31515">
        <v>52.9</v>
      </c>
      <c r="F31515">
        <v>0</v>
      </c>
      <c r="G31515" t="s">
        <v>31407</v>
      </c>
      <c r="H31515" s="1">
        <v>43438</v>
      </c>
    </row>
    <row r="31516" spans="1:8" x14ac:dyDescent="0.45">
      <c r="A31516" t="s">
        <v>31408</v>
      </c>
      <c r="B31516" t="s">
        <v>55</v>
      </c>
      <c r="C31516" t="s">
        <v>115</v>
      </c>
      <c r="D31516" t="s">
        <v>16</v>
      </c>
      <c r="G31516" t="s">
        <v>38</v>
      </c>
      <c r="H31516" s="1">
        <v>45343</v>
      </c>
    </row>
    <row r="31517" spans="1:8" x14ac:dyDescent="0.45">
      <c r="A31517" t="s">
        <v>31409</v>
      </c>
      <c r="B31517" t="s">
        <v>55</v>
      </c>
      <c r="C31517" t="s">
        <v>479</v>
      </c>
      <c r="D31517" t="s">
        <v>16</v>
      </c>
      <c r="G31517" t="s">
        <v>252</v>
      </c>
      <c r="H31517" s="1">
        <v>44648</v>
      </c>
    </row>
    <row r="31518" spans="1:8" x14ac:dyDescent="0.45">
      <c r="A31518" t="s">
        <v>31410</v>
      </c>
      <c r="B31518" t="s">
        <v>55</v>
      </c>
      <c r="C31518" t="s">
        <v>46</v>
      </c>
      <c r="D31518" t="s">
        <v>25</v>
      </c>
      <c r="H31518" s="1"/>
    </row>
    <row r="31519" spans="1:8" x14ac:dyDescent="0.45">
      <c r="A31519" t="s">
        <v>31411</v>
      </c>
      <c r="B31519" t="s">
        <v>55</v>
      </c>
      <c r="C31519" t="s">
        <v>98</v>
      </c>
      <c r="D31519" t="s">
        <v>16</v>
      </c>
      <c r="E31519">
        <v>45.5</v>
      </c>
      <c r="F31519">
        <v>88.9</v>
      </c>
      <c r="G31519" t="s">
        <v>228</v>
      </c>
      <c r="H31519" s="1">
        <v>45237</v>
      </c>
    </row>
    <row r="31520" spans="1:8" x14ac:dyDescent="0.45">
      <c r="A31520" t="s">
        <v>31412</v>
      </c>
      <c r="B31520" t="s">
        <v>55</v>
      </c>
      <c r="C31520" t="s">
        <v>206</v>
      </c>
      <c r="D31520" t="s">
        <v>16</v>
      </c>
      <c r="H31520" s="1"/>
    </row>
    <row r="31521" spans="1:8" x14ac:dyDescent="0.45">
      <c r="A31521" t="s">
        <v>31413</v>
      </c>
      <c r="B31521" t="s">
        <v>55</v>
      </c>
      <c r="C31521" t="s">
        <v>48</v>
      </c>
      <c r="D31521" t="s">
        <v>28</v>
      </c>
      <c r="G31521" t="s">
        <v>153</v>
      </c>
      <c r="H31521" s="1">
        <v>44958</v>
      </c>
    </row>
    <row r="31522" spans="1:8" x14ac:dyDescent="0.45">
      <c r="A31522" t="s">
        <v>31414</v>
      </c>
      <c r="B31522" t="s">
        <v>55</v>
      </c>
      <c r="C31522" t="s">
        <v>206</v>
      </c>
      <c r="D31522" t="s">
        <v>16</v>
      </c>
      <c r="E31522">
        <v>40</v>
      </c>
      <c r="F31522">
        <v>33.299999999999997</v>
      </c>
      <c r="G31522" t="s">
        <v>286</v>
      </c>
      <c r="H31522" s="1">
        <v>44629</v>
      </c>
    </row>
    <row r="31523" spans="1:8" x14ac:dyDescent="0.45">
      <c r="A31523" t="s">
        <v>31415</v>
      </c>
      <c r="B31523" t="s">
        <v>55</v>
      </c>
      <c r="C31523" t="s">
        <v>98</v>
      </c>
      <c r="D31523" t="s">
        <v>25</v>
      </c>
      <c r="G31523" t="s">
        <v>786</v>
      </c>
      <c r="H31523" s="1">
        <v>42706</v>
      </c>
    </row>
    <row r="31524" spans="1:8" x14ac:dyDescent="0.45">
      <c r="A31524" t="s">
        <v>31416</v>
      </c>
      <c r="B31524" t="s">
        <v>55</v>
      </c>
      <c r="C31524" t="s">
        <v>358</v>
      </c>
      <c r="D31524" t="s">
        <v>25</v>
      </c>
      <c r="H31524" s="1"/>
    </row>
    <row r="31525" spans="1:8" x14ac:dyDescent="0.45">
      <c r="A31525" t="s">
        <v>31417</v>
      </c>
      <c r="B31525" t="s">
        <v>55</v>
      </c>
      <c r="C31525" t="s">
        <v>98</v>
      </c>
      <c r="D31525" t="s">
        <v>25</v>
      </c>
      <c r="H31525" s="1"/>
    </row>
    <row r="31526" spans="1:8" x14ac:dyDescent="0.45">
      <c r="A31526" t="s">
        <v>31418</v>
      </c>
      <c r="B31526" t="s">
        <v>55</v>
      </c>
      <c r="C31526" t="s">
        <v>297</v>
      </c>
      <c r="D31526" t="s">
        <v>25</v>
      </c>
      <c r="E31526">
        <v>100</v>
      </c>
      <c r="F31526">
        <v>100</v>
      </c>
      <c r="G31526" t="s">
        <v>286</v>
      </c>
      <c r="H31526" s="1">
        <v>44565</v>
      </c>
    </row>
    <row r="31527" spans="1:8" x14ac:dyDescent="0.45">
      <c r="A31527" t="s">
        <v>31419</v>
      </c>
      <c r="B31527" t="s">
        <v>217</v>
      </c>
      <c r="C31527" t="s">
        <v>75</v>
      </c>
      <c r="D31527" t="s">
        <v>11</v>
      </c>
      <c r="E31527">
        <v>0</v>
      </c>
      <c r="F31527">
        <v>25</v>
      </c>
      <c r="G31527" t="s">
        <v>786</v>
      </c>
      <c r="H31527" s="1">
        <v>42891</v>
      </c>
    </row>
    <row r="31528" spans="1:8" x14ac:dyDescent="0.45">
      <c r="A31528" t="s">
        <v>31420</v>
      </c>
      <c r="B31528" t="s">
        <v>55</v>
      </c>
      <c r="C31528" t="s">
        <v>78</v>
      </c>
      <c r="D31528" t="s">
        <v>25</v>
      </c>
      <c r="E31528">
        <v>50</v>
      </c>
      <c r="F31528">
        <v>33.299999999999997</v>
      </c>
      <c r="G31528" t="s">
        <v>81</v>
      </c>
      <c r="H31528" s="1">
        <v>44943</v>
      </c>
    </row>
    <row r="31529" spans="1:8" x14ac:dyDescent="0.45">
      <c r="A31529" t="s">
        <v>31421</v>
      </c>
      <c r="B31529" t="s">
        <v>55</v>
      </c>
      <c r="C31529" t="s">
        <v>134</v>
      </c>
      <c r="D31529" t="s">
        <v>11</v>
      </c>
      <c r="E31529">
        <v>0</v>
      </c>
      <c r="F31529">
        <v>50</v>
      </c>
      <c r="G31529" t="s">
        <v>519</v>
      </c>
      <c r="H31529" s="1">
        <v>44089</v>
      </c>
    </row>
    <row r="31530" spans="1:8" x14ac:dyDescent="0.45">
      <c r="A31530" t="s">
        <v>31422</v>
      </c>
      <c r="B31530" t="s">
        <v>55</v>
      </c>
      <c r="C31530" t="s">
        <v>429</v>
      </c>
      <c r="D31530" t="s">
        <v>11</v>
      </c>
      <c r="H31530" s="1"/>
    </row>
    <row r="31531" spans="1:8" x14ac:dyDescent="0.45">
      <c r="A31531" t="s">
        <v>31423</v>
      </c>
      <c r="B31531" t="s">
        <v>88</v>
      </c>
      <c r="C31531" t="s">
        <v>15</v>
      </c>
      <c r="D31531" t="s">
        <v>11</v>
      </c>
      <c r="E31531">
        <v>100</v>
      </c>
      <c r="F31531">
        <v>37</v>
      </c>
      <c r="G31531" t="s">
        <v>81</v>
      </c>
      <c r="H31531" s="1">
        <v>44943</v>
      </c>
    </row>
    <row r="31532" spans="1:8" x14ac:dyDescent="0.45">
      <c r="A31532" t="s">
        <v>31424</v>
      </c>
      <c r="B31532" t="s">
        <v>55</v>
      </c>
      <c r="C31532" t="s">
        <v>75</v>
      </c>
      <c r="D31532" t="s">
        <v>25</v>
      </c>
      <c r="E31532">
        <v>100</v>
      </c>
      <c r="G31532" t="s">
        <v>128</v>
      </c>
      <c r="H31532" s="1">
        <v>45275</v>
      </c>
    </row>
    <row r="31533" spans="1:8" x14ac:dyDescent="0.45">
      <c r="A31533" t="s">
        <v>31425</v>
      </c>
      <c r="B31533" t="s">
        <v>14</v>
      </c>
      <c r="C31533" t="s">
        <v>10</v>
      </c>
      <c r="D31533" t="s">
        <v>11</v>
      </c>
      <c r="G31533" t="s">
        <v>38</v>
      </c>
      <c r="H31533" s="1">
        <v>45043</v>
      </c>
    </row>
    <row r="31534" spans="1:8" x14ac:dyDescent="0.45">
      <c r="A31534" t="s">
        <v>31426</v>
      </c>
      <c r="B31534" t="s">
        <v>55</v>
      </c>
      <c r="C31534" t="s">
        <v>91</v>
      </c>
      <c r="D31534" t="s">
        <v>16</v>
      </c>
      <c r="G31534" t="s">
        <v>252</v>
      </c>
      <c r="H31534" s="1">
        <v>44627</v>
      </c>
    </row>
    <row r="31535" spans="1:8" x14ac:dyDescent="0.45">
      <c r="A31535" t="s">
        <v>31427</v>
      </c>
      <c r="B31535" t="s">
        <v>14</v>
      </c>
      <c r="C31535" t="s">
        <v>184</v>
      </c>
      <c r="D31535" t="s">
        <v>25</v>
      </c>
      <c r="E31535">
        <v>100</v>
      </c>
      <c r="F31535">
        <v>50</v>
      </c>
      <c r="G31535" t="s">
        <v>132</v>
      </c>
      <c r="H31535" s="1">
        <v>44911</v>
      </c>
    </row>
    <row r="31536" spans="1:8" x14ac:dyDescent="0.45">
      <c r="A31536" t="s">
        <v>31428</v>
      </c>
      <c r="B31536" t="s">
        <v>217</v>
      </c>
      <c r="C31536" t="s">
        <v>10</v>
      </c>
      <c r="D31536" t="s">
        <v>11</v>
      </c>
      <c r="H31536" s="1"/>
    </row>
    <row r="31537" spans="1:8" x14ac:dyDescent="0.45">
      <c r="A31537" t="s">
        <v>31429</v>
      </c>
      <c r="B31537" t="s">
        <v>55</v>
      </c>
      <c r="C31537" t="s">
        <v>52</v>
      </c>
      <c r="D31537" t="s">
        <v>11</v>
      </c>
      <c r="H31537" s="1"/>
    </row>
    <row r="31538" spans="1:8" x14ac:dyDescent="0.45">
      <c r="A31538" t="s">
        <v>31430</v>
      </c>
      <c r="B31538" t="s">
        <v>14</v>
      </c>
      <c r="C31538" t="s">
        <v>134</v>
      </c>
      <c r="D31538" t="s">
        <v>25</v>
      </c>
      <c r="H31538" s="1"/>
    </row>
    <row r="31539" spans="1:8" x14ac:dyDescent="0.45">
      <c r="A31539" t="s">
        <v>31431</v>
      </c>
      <c r="B31539" t="s">
        <v>55</v>
      </c>
      <c r="C31539" t="s">
        <v>31</v>
      </c>
      <c r="D31539" t="s">
        <v>16</v>
      </c>
      <c r="E31539">
        <v>70</v>
      </c>
      <c r="G31539" t="s">
        <v>43</v>
      </c>
      <c r="H31539" s="1">
        <v>45211</v>
      </c>
    </row>
    <row r="31540" spans="1:8" x14ac:dyDescent="0.45">
      <c r="A31540" t="s">
        <v>31432</v>
      </c>
      <c r="B31540" t="s">
        <v>55</v>
      </c>
      <c r="C31540" t="s">
        <v>31</v>
      </c>
      <c r="D31540" t="s">
        <v>25</v>
      </c>
      <c r="H31540" s="1"/>
    </row>
    <row r="31541" spans="1:8" x14ac:dyDescent="0.45">
      <c r="A31541" t="s">
        <v>31433</v>
      </c>
      <c r="B31541" t="s">
        <v>217</v>
      </c>
      <c r="C31541" t="s">
        <v>187</v>
      </c>
      <c r="D31541" t="s">
        <v>25</v>
      </c>
      <c r="E31541">
        <v>53.8</v>
      </c>
      <c r="G31541" t="s">
        <v>1836</v>
      </c>
      <c r="H31541" s="1">
        <v>44622</v>
      </c>
    </row>
    <row r="31542" spans="1:8" x14ac:dyDescent="0.45">
      <c r="A31542" t="s">
        <v>31434</v>
      </c>
      <c r="B31542" t="s">
        <v>55</v>
      </c>
      <c r="C31542" t="s">
        <v>46</v>
      </c>
      <c r="D31542" t="s">
        <v>25</v>
      </c>
      <c r="H31542" s="1"/>
    </row>
    <row r="31543" spans="1:8" x14ac:dyDescent="0.45">
      <c r="A31543" t="s">
        <v>31435</v>
      </c>
      <c r="B31543" t="s">
        <v>55</v>
      </c>
      <c r="C31543" t="s">
        <v>15</v>
      </c>
      <c r="D31543" t="s">
        <v>25</v>
      </c>
      <c r="H31543" s="1"/>
    </row>
    <row r="31544" spans="1:8" x14ac:dyDescent="0.45">
      <c r="A31544" t="s">
        <v>31436</v>
      </c>
      <c r="B31544" t="s">
        <v>55</v>
      </c>
      <c r="C31544" t="s">
        <v>48</v>
      </c>
      <c r="D31544" t="s">
        <v>25</v>
      </c>
      <c r="E31544">
        <v>50</v>
      </c>
      <c r="F31544">
        <v>50</v>
      </c>
      <c r="G31544">
        <v>42524</v>
      </c>
      <c r="H31544" s="1">
        <v>42527</v>
      </c>
    </row>
    <row r="31545" spans="1:8" x14ac:dyDescent="0.45">
      <c r="A31545" t="s">
        <v>31437</v>
      </c>
      <c r="B31545" t="s">
        <v>14</v>
      </c>
      <c r="C31545" t="s">
        <v>10</v>
      </c>
      <c r="D31545" t="s">
        <v>20</v>
      </c>
      <c r="E31545">
        <v>75</v>
      </c>
      <c r="F31545">
        <v>75</v>
      </c>
      <c r="G31545" t="s">
        <v>94</v>
      </c>
      <c r="H31545" s="1">
        <v>45269</v>
      </c>
    </row>
    <row r="31546" spans="1:8" x14ac:dyDescent="0.45">
      <c r="A31546" t="s">
        <v>31438</v>
      </c>
      <c r="B31546" t="s">
        <v>55</v>
      </c>
      <c r="C31546" t="s">
        <v>199</v>
      </c>
      <c r="D31546" t="s">
        <v>25</v>
      </c>
      <c r="G31546" t="s">
        <v>813</v>
      </c>
      <c r="H31546" s="1">
        <v>43753</v>
      </c>
    </row>
    <row r="31547" spans="1:8" x14ac:dyDescent="0.45">
      <c r="A31547" t="s">
        <v>31439</v>
      </c>
      <c r="B31547" t="s">
        <v>55</v>
      </c>
      <c r="C31547" t="s">
        <v>206</v>
      </c>
      <c r="D31547" t="s">
        <v>25</v>
      </c>
      <c r="H31547" s="1"/>
    </row>
    <row r="31548" spans="1:8" x14ac:dyDescent="0.45">
      <c r="A31548" t="s">
        <v>31440</v>
      </c>
      <c r="B31548" t="s">
        <v>55</v>
      </c>
      <c r="C31548" t="s">
        <v>31</v>
      </c>
      <c r="D31548" t="s">
        <v>25</v>
      </c>
      <c r="E31548">
        <v>50</v>
      </c>
      <c r="F31548">
        <v>20</v>
      </c>
      <c r="G31548" t="s">
        <v>156</v>
      </c>
      <c r="H31548" s="1">
        <v>44635</v>
      </c>
    </row>
    <row r="31549" spans="1:8" x14ac:dyDescent="0.45">
      <c r="A31549" t="s">
        <v>31441</v>
      </c>
      <c r="B31549" t="s">
        <v>14</v>
      </c>
      <c r="C31549" t="s">
        <v>1344</v>
      </c>
      <c r="D31549" t="s">
        <v>25</v>
      </c>
      <c r="E31549">
        <v>100</v>
      </c>
      <c r="G31549" t="s">
        <v>320</v>
      </c>
      <c r="H31549" s="1">
        <v>44627</v>
      </c>
    </row>
    <row r="31550" spans="1:8" x14ac:dyDescent="0.45">
      <c r="A31550" t="s">
        <v>31442</v>
      </c>
      <c r="B31550" t="s">
        <v>55</v>
      </c>
      <c r="C31550" t="s">
        <v>10</v>
      </c>
      <c r="D31550" t="s">
        <v>25</v>
      </c>
      <c r="E31550">
        <v>0</v>
      </c>
      <c r="G31550" t="s">
        <v>2202</v>
      </c>
      <c r="H31550" s="1">
        <v>43917</v>
      </c>
    </row>
    <row r="31551" spans="1:8" x14ac:dyDescent="0.45">
      <c r="A31551" t="s">
        <v>31443</v>
      </c>
      <c r="B31551" t="s">
        <v>55</v>
      </c>
      <c r="C31551" t="s">
        <v>19</v>
      </c>
      <c r="D31551" t="s">
        <v>25</v>
      </c>
      <c r="E31551">
        <v>0</v>
      </c>
      <c r="F31551">
        <v>25</v>
      </c>
      <c r="G31551">
        <v>42538</v>
      </c>
      <c r="H31551" s="1">
        <v>42538</v>
      </c>
    </row>
    <row r="31552" spans="1:8" x14ac:dyDescent="0.45">
      <c r="A31552" t="s">
        <v>31444</v>
      </c>
      <c r="B31552" t="s">
        <v>55</v>
      </c>
      <c r="C31552" t="s">
        <v>105</v>
      </c>
      <c r="D31552" t="s">
        <v>28</v>
      </c>
      <c r="E31552">
        <v>100</v>
      </c>
      <c r="F31552">
        <v>94.1</v>
      </c>
      <c r="G31552" t="s">
        <v>94</v>
      </c>
      <c r="H31552" s="1">
        <v>45195</v>
      </c>
    </row>
    <row r="31553" spans="1:8" x14ac:dyDescent="0.45">
      <c r="A31553" t="s">
        <v>31445</v>
      </c>
      <c r="B31553" t="s">
        <v>55</v>
      </c>
      <c r="C31553" t="s">
        <v>52</v>
      </c>
      <c r="D31553" t="s">
        <v>25</v>
      </c>
      <c r="H31553" s="1"/>
    </row>
    <row r="31554" spans="1:8" x14ac:dyDescent="0.45">
      <c r="A31554" t="s">
        <v>31446</v>
      </c>
      <c r="B31554" t="s">
        <v>14</v>
      </c>
      <c r="C31554" t="s">
        <v>31</v>
      </c>
      <c r="D31554" t="s">
        <v>25</v>
      </c>
      <c r="F31554">
        <v>33.299999999999997</v>
      </c>
      <c r="G31554" t="s">
        <v>204</v>
      </c>
      <c r="H31554" s="1">
        <v>45115</v>
      </c>
    </row>
    <row r="31555" spans="1:8" x14ac:dyDescent="0.45">
      <c r="A31555" t="s">
        <v>31447</v>
      </c>
      <c r="B31555" t="s">
        <v>37</v>
      </c>
      <c r="C31555" t="s">
        <v>105</v>
      </c>
      <c r="D31555" t="s">
        <v>16</v>
      </c>
      <c r="F31555">
        <v>33.299999999999997</v>
      </c>
      <c r="G31555" t="s">
        <v>65</v>
      </c>
      <c r="H31555" s="1">
        <v>45269</v>
      </c>
    </row>
    <row r="31556" spans="1:8" x14ac:dyDescent="0.45">
      <c r="A31556" t="s">
        <v>31448</v>
      </c>
      <c r="B31556" t="s">
        <v>18</v>
      </c>
      <c r="C31556" t="s">
        <v>479</v>
      </c>
      <c r="D31556" t="s">
        <v>11</v>
      </c>
      <c r="H31556" s="1"/>
    </row>
    <row r="31557" spans="1:8" x14ac:dyDescent="0.45">
      <c r="A31557" t="s">
        <v>31449</v>
      </c>
      <c r="B31557" t="s">
        <v>74</v>
      </c>
      <c r="C31557" t="s">
        <v>75</v>
      </c>
      <c r="D31557" t="s">
        <v>25</v>
      </c>
      <c r="H31557" s="1"/>
    </row>
    <row r="31558" spans="1:8" x14ac:dyDescent="0.45">
      <c r="A31558" t="s">
        <v>31450</v>
      </c>
      <c r="B31558" t="s">
        <v>14</v>
      </c>
      <c r="C31558" t="s">
        <v>150</v>
      </c>
      <c r="D31558" t="s">
        <v>25</v>
      </c>
      <c r="H31558" s="1"/>
    </row>
    <row r="31559" spans="1:8" x14ac:dyDescent="0.45">
      <c r="A31559" t="s">
        <v>31451</v>
      </c>
      <c r="B31559" t="s">
        <v>37</v>
      </c>
      <c r="C31559" t="s">
        <v>80</v>
      </c>
      <c r="D31559" t="s">
        <v>28</v>
      </c>
      <c r="G31559" t="s">
        <v>92</v>
      </c>
      <c r="H31559" s="1">
        <v>45269</v>
      </c>
    </row>
    <row r="31560" spans="1:8" x14ac:dyDescent="0.45">
      <c r="A31560" t="s">
        <v>31452</v>
      </c>
      <c r="B31560" t="s">
        <v>18</v>
      </c>
      <c r="C31560" t="s">
        <v>24</v>
      </c>
      <c r="D31560" t="s">
        <v>25</v>
      </c>
      <c r="H31560" s="1"/>
    </row>
    <row r="31561" spans="1:8" x14ac:dyDescent="0.45">
      <c r="A31561" t="s">
        <v>22201</v>
      </c>
      <c r="B31561" t="s">
        <v>55</v>
      </c>
      <c r="C31561" t="s">
        <v>15</v>
      </c>
      <c r="D31561" t="s">
        <v>28</v>
      </c>
      <c r="E31561">
        <v>41.7</v>
      </c>
      <c r="G31561" t="s">
        <v>38</v>
      </c>
      <c r="H31561" s="1">
        <v>45146</v>
      </c>
    </row>
    <row r="31562" spans="1:8" x14ac:dyDescent="0.45">
      <c r="A31562" t="s">
        <v>31453</v>
      </c>
      <c r="B31562" t="s">
        <v>14</v>
      </c>
      <c r="C31562" t="s">
        <v>31</v>
      </c>
      <c r="D31562" t="s">
        <v>28</v>
      </c>
      <c r="G31562" t="s">
        <v>164</v>
      </c>
      <c r="H31562" s="1">
        <v>45265</v>
      </c>
    </row>
    <row r="31563" spans="1:8" x14ac:dyDescent="0.45">
      <c r="A31563" t="s">
        <v>31454</v>
      </c>
      <c r="B31563" t="s">
        <v>55</v>
      </c>
      <c r="C31563" t="s">
        <v>103</v>
      </c>
      <c r="D31563" t="s">
        <v>20</v>
      </c>
      <c r="E31563">
        <v>68</v>
      </c>
      <c r="F31563">
        <v>33.299999999999997</v>
      </c>
      <c r="G31563" t="s">
        <v>92</v>
      </c>
      <c r="H31563" s="1">
        <v>45170</v>
      </c>
    </row>
    <row r="31564" spans="1:8" x14ac:dyDescent="0.45">
      <c r="A31564" t="s">
        <v>31455</v>
      </c>
      <c r="B31564" t="s">
        <v>126</v>
      </c>
      <c r="C31564" t="s">
        <v>10</v>
      </c>
      <c r="D31564" t="s">
        <v>16</v>
      </c>
      <c r="G31564" t="s">
        <v>38</v>
      </c>
      <c r="H31564" s="1">
        <v>45139</v>
      </c>
    </row>
    <row r="31565" spans="1:8" x14ac:dyDescent="0.45">
      <c r="A31565" t="s">
        <v>31456</v>
      </c>
      <c r="B31565" t="s">
        <v>67</v>
      </c>
      <c r="C31565" t="s">
        <v>101</v>
      </c>
      <c r="D31565" t="s">
        <v>16</v>
      </c>
      <c r="H31565" s="1"/>
    </row>
    <row r="31566" spans="1:8" x14ac:dyDescent="0.45">
      <c r="A31566" t="s">
        <v>31457</v>
      </c>
      <c r="B31566" t="s">
        <v>9</v>
      </c>
      <c r="C31566" t="s">
        <v>46</v>
      </c>
      <c r="D31566" t="s">
        <v>11</v>
      </c>
      <c r="G31566" t="s">
        <v>2816</v>
      </c>
      <c r="H31566" s="1">
        <v>44357</v>
      </c>
    </row>
    <row r="31567" spans="1:8" x14ac:dyDescent="0.45">
      <c r="A31567" t="s">
        <v>31458</v>
      </c>
      <c r="B31567" t="s">
        <v>126</v>
      </c>
      <c r="C31567" t="s">
        <v>113</v>
      </c>
      <c r="D31567" t="s">
        <v>110</v>
      </c>
      <c r="E31567">
        <v>2.7</v>
      </c>
      <c r="F31567">
        <v>5.6</v>
      </c>
      <c r="G31567" t="s">
        <v>92</v>
      </c>
      <c r="H31567" s="1">
        <v>45101</v>
      </c>
    </row>
    <row r="31568" spans="1:8" x14ac:dyDescent="0.45">
      <c r="A31568" t="s">
        <v>31459</v>
      </c>
      <c r="B31568" t="s">
        <v>74</v>
      </c>
      <c r="C31568" t="s">
        <v>113</v>
      </c>
      <c r="D31568" t="s">
        <v>28</v>
      </c>
      <c r="E31568">
        <v>7.3</v>
      </c>
      <c r="G31568" t="s">
        <v>38</v>
      </c>
      <c r="H31568" s="1">
        <v>45091</v>
      </c>
    </row>
    <row r="31569" spans="1:8" x14ac:dyDescent="0.45">
      <c r="A31569" t="s">
        <v>31460</v>
      </c>
      <c r="B31569" t="s">
        <v>18</v>
      </c>
      <c r="C31569" t="s">
        <v>858</v>
      </c>
      <c r="D31569" t="s">
        <v>25</v>
      </c>
      <c r="H31569" s="1"/>
    </row>
    <row r="31570" spans="1:8" x14ac:dyDescent="0.45">
      <c r="A31570" t="s">
        <v>31461</v>
      </c>
      <c r="B31570" t="s">
        <v>292</v>
      </c>
      <c r="C31570" t="s">
        <v>113</v>
      </c>
      <c r="D31570" t="s">
        <v>16</v>
      </c>
      <c r="H31570" s="1"/>
    </row>
    <row r="31571" spans="1:8" x14ac:dyDescent="0.45">
      <c r="A31571" t="s">
        <v>31462</v>
      </c>
      <c r="B31571" t="s">
        <v>126</v>
      </c>
      <c r="C31571" t="s">
        <v>113</v>
      </c>
      <c r="D31571" t="s">
        <v>16</v>
      </c>
      <c r="E31571">
        <v>6.3</v>
      </c>
      <c r="G31571" t="s">
        <v>94</v>
      </c>
      <c r="H31571" s="1">
        <v>45117</v>
      </c>
    </row>
    <row r="31572" spans="1:8" x14ac:dyDescent="0.45">
      <c r="A31572" t="s">
        <v>31463</v>
      </c>
      <c r="B31572" t="s">
        <v>37</v>
      </c>
      <c r="C31572" t="s">
        <v>10</v>
      </c>
      <c r="D31572" t="s">
        <v>16</v>
      </c>
      <c r="G31572" t="s">
        <v>252</v>
      </c>
      <c r="H31572" s="1">
        <v>44975</v>
      </c>
    </row>
    <row r="31573" spans="1:8" x14ac:dyDescent="0.45">
      <c r="A31573" t="s">
        <v>31464</v>
      </c>
      <c r="B31573" t="s">
        <v>55</v>
      </c>
      <c r="C31573" t="s">
        <v>15</v>
      </c>
      <c r="D31573" t="s">
        <v>20</v>
      </c>
      <c r="E31573">
        <v>47.9</v>
      </c>
      <c r="F31573">
        <v>22.2</v>
      </c>
      <c r="G31573" t="s">
        <v>38</v>
      </c>
      <c r="H31573" s="1">
        <v>45288</v>
      </c>
    </row>
    <row r="31574" spans="1:8" x14ac:dyDescent="0.45">
      <c r="A31574" t="s">
        <v>31465</v>
      </c>
      <c r="B31574" t="s">
        <v>9</v>
      </c>
      <c r="C31574" t="s">
        <v>105</v>
      </c>
      <c r="D31574" t="s">
        <v>16</v>
      </c>
      <c r="G31574" t="s">
        <v>38</v>
      </c>
      <c r="H31574" s="1">
        <v>45126</v>
      </c>
    </row>
    <row r="31575" spans="1:8" x14ac:dyDescent="0.45">
      <c r="A31575" t="s">
        <v>31466</v>
      </c>
      <c r="B31575" t="s">
        <v>18</v>
      </c>
      <c r="C31575" t="s">
        <v>75</v>
      </c>
      <c r="D31575" t="s">
        <v>28</v>
      </c>
      <c r="E31575">
        <v>3</v>
      </c>
      <c r="G31575" t="s">
        <v>38</v>
      </c>
      <c r="H31575" s="1">
        <v>45089</v>
      </c>
    </row>
    <row r="31576" spans="1:8" x14ac:dyDescent="0.45">
      <c r="A31576" t="s">
        <v>31467</v>
      </c>
      <c r="B31576" t="s">
        <v>35</v>
      </c>
      <c r="C31576" t="s">
        <v>91</v>
      </c>
      <c r="D31576" t="s">
        <v>16</v>
      </c>
      <c r="G31576" t="s">
        <v>124</v>
      </c>
      <c r="H31576" s="1">
        <v>45341</v>
      </c>
    </row>
    <row r="31577" spans="1:8" x14ac:dyDescent="0.45">
      <c r="A31577" t="s">
        <v>31468</v>
      </c>
      <c r="B31577" t="s">
        <v>37</v>
      </c>
      <c r="C31577" t="s">
        <v>105</v>
      </c>
      <c r="D31577" t="s">
        <v>20</v>
      </c>
      <c r="E31577">
        <v>5.6</v>
      </c>
      <c r="F31577">
        <v>0</v>
      </c>
      <c r="G31577" t="s">
        <v>92</v>
      </c>
      <c r="H31577" s="1">
        <v>45106</v>
      </c>
    </row>
    <row r="31578" spans="1:8" x14ac:dyDescent="0.45">
      <c r="A31578" t="s">
        <v>31469</v>
      </c>
      <c r="B31578" t="s">
        <v>37</v>
      </c>
      <c r="C31578" t="s">
        <v>105</v>
      </c>
      <c r="D31578" t="s">
        <v>16</v>
      </c>
      <c r="E31578">
        <v>0</v>
      </c>
      <c r="F31578">
        <v>0</v>
      </c>
      <c r="G31578" t="s">
        <v>601</v>
      </c>
      <c r="H31578" s="1">
        <v>44689</v>
      </c>
    </row>
    <row r="31579" spans="1:8" x14ac:dyDescent="0.45">
      <c r="A31579" t="s">
        <v>31470</v>
      </c>
      <c r="B31579" t="s">
        <v>23</v>
      </c>
      <c r="C31579" t="s">
        <v>143</v>
      </c>
      <c r="D31579" t="s">
        <v>11</v>
      </c>
      <c r="E31579">
        <v>0</v>
      </c>
      <c r="G31579">
        <v>42429</v>
      </c>
      <c r="H31579" s="1">
        <v>42432</v>
      </c>
    </row>
    <row r="31580" spans="1:8" x14ac:dyDescent="0.45">
      <c r="A31580" t="s">
        <v>31471</v>
      </c>
      <c r="B31580" t="s">
        <v>278</v>
      </c>
      <c r="C31580" t="s">
        <v>10</v>
      </c>
      <c r="D31580" t="s">
        <v>16</v>
      </c>
      <c r="E31580">
        <v>9.1</v>
      </c>
      <c r="G31580" t="s">
        <v>92</v>
      </c>
      <c r="H31580" s="1">
        <v>45268</v>
      </c>
    </row>
    <row r="31581" spans="1:8" x14ac:dyDescent="0.45">
      <c r="A31581" t="s">
        <v>31472</v>
      </c>
      <c r="B31581" t="s">
        <v>37</v>
      </c>
      <c r="C31581" t="s">
        <v>10</v>
      </c>
      <c r="D31581" t="s">
        <v>16</v>
      </c>
      <c r="H31581" s="1"/>
    </row>
    <row r="31582" spans="1:8" x14ac:dyDescent="0.45">
      <c r="A31582" t="s">
        <v>31473</v>
      </c>
      <c r="B31582" t="s">
        <v>1175</v>
      </c>
      <c r="C31582" t="s">
        <v>31</v>
      </c>
      <c r="D31582" t="s">
        <v>16</v>
      </c>
      <c r="E31582">
        <v>16.100000000000001</v>
      </c>
      <c r="F31582">
        <v>16.7</v>
      </c>
      <c r="G31582" t="s">
        <v>65</v>
      </c>
      <c r="H31582" s="1">
        <v>45110</v>
      </c>
    </row>
    <row r="31583" spans="1:8" x14ac:dyDescent="0.45">
      <c r="A31583" t="s">
        <v>31474</v>
      </c>
      <c r="B31583" t="s">
        <v>257</v>
      </c>
      <c r="C31583" t="s">
        <v>10</v>
      </c>
      <c r="D31583" t="s">
        <v>110</v>
      </c>
      <c r="E31583">
        <v>3.7</v>
      </c>
      <c r="G31583" t="s">
        <v>92</v>
      </c>
      <c r="H31583" s="1">
        <v>45112</v>
      </c>
    </row>
    <row r="31584" spans="1:8" x14ac:dyDescent="0.45">
      <c r="A31584" t="s">
        <v>31475</v>
      </c>
      <c r="B31584" t="s">
        <v>217</v>
      </c>
      <c r="C31584" t="s">
        <v>10</v>
      </c>
      <c r="D31584" t="s">
        <v>83</v>
      </c>
      <c r="F31584">
        <v>11.1</v>
      </c>
      <c r="G31584" t="s">
        <v>92</v>
      </c>
      <c r="H31584" s="1">
        <v>45309</v>
      </c>
    </row>
    <row r="31585" spans="1:8" x14ac:dyDescent="0.45">
      <c r="A31585" t="s">
        <v>31476</v>
      </c>
      <c r="B31585" t="s">
        <v>88</v>
      </c>
      <c r="C31585" t="s">
        <v>10</v>
      </c>
      <c r="D31585" t="s">
        <v>16</v>
      </c>
      <c r="E31585">
        <v>14.3</v>
      </c>
      <c r="F31585">
        <v>10</v>
      </c>
      <c r="G31585" t="s">
        <v>38</v>
      </c>
      <c r="H31585" s="1">
        <v>45265</v>
      </c>
    </row>
    <row r="31586" spans="1:8" x14ac:dyDescent="0.45">
      <c r="A31586" t="s">
        <v>31477</v>
      </c>
      <c r="B31586" t="s">
        <v>55</v>
      </c>
      <c r="C31586" t="s">
        <v>1344</v>
      </c>
      <c r="D31586" t="s">
        <v>11</v>
      </c>
      <c r="H31586" s="1"/>
    </row>
    <row r="31587" spans="1:8" x14ac:dyDescent="0.45">
      <c r="A31587" t="s">
        <v>31478</v>
      </c>
      <c r="B31587" t="s">
        <v>9</v>
      </c>
      <c r="C31587" t="s">
        <v>46</v>
      </c>
      <c r="D31587" t="s">
        <v>16</v>
      </c>
      <c r="G31587" t="s">
        <v>62</v>
      </c>
      <c r="H31587" s="1">
        <v>45337</v>
      </c>
    </row>
    <row r="31588" spans="1:8" x14ac:dyDescent="0.45">
      <c r="A31588" t="s">
        <v>31479</v>
      </c>
      <c r="B31588" t="s">
        <v>9</v>
      </c>
      <c r="C31588" t="s">
        <v>184</v>
      </c>
      <c r="D31588" t="s">
        <v>11</v>
      </c>
      <c r="G31588">
        <v>42491</v>
      </c>
      <c r="H31588" s="1">
        <v>42508</v>
      </c>
    </row>
    <row r="31589" spans="1:8" x14ac:dyDescent="0.45">
      <c r="A31589" t="s">
        <v>31480</v>
      </c>
      <c r="B31589" t="s">
        <v>35</v>
      </c>
      <c r="C31589" t="s">
        <v>15</v>
      </c>
      <c r="D31589" t="s">
        <v>11</v>
      </c>
      <c r="H31589" s="1"/>
    </row>
    <row r="31590" spans="1:8" x14ac:dyDescent="0.45">
      <c r="A31590" t="s">
        <v>31481</v>
      </c>
      <c r="B31590" t="s">
        <v>14</v>
      </c>
      <c r="C31590" t="s">
        <v>10</v>
      </c>
      <c r="D31590" t="s">
        <v>16</v>
      </c>
      <c r="E31590">
        <v>30.8</v>
      </c>
      <c r="G31590" t="s">
        <v>92</v>
      </c>
      <c r="H31590" s="1">
        <v>45083</v>
      </c>
    </row>
    <row r="31591" spans="1:8" x14ac:dyDescent="0.45">
      <c r="A31591" t="s">
        <v>31482</v>
      </c>
      <c r="B31591" t="s">
        <v>18</v>
      </c>
      <c r="C31591" t="s">
        <v>46</v>
      </c>
      <c r="D31591" t="s">
        <v>11</v>
      </c>
      <c r="H31591" s="1"/>
    </row>
    <row r="31592" spans="1:8" x14ac:dyDescent="0.45">
      <c r="A31592" t="s">
        <v>31483</v>
      </c>
      <c r="B31592" t="s">
        <v>60</v>
      </c>
      <c r="C31592" t="s">
        <v>85</v>
      </c>
      <c r="D31592" t="s">
        <v>25</v>
      </c>
      <c r="H31592" s="1"/>
    </row>
    <row r="31593" spans="1:8" x14ac:dyDescent="0.45">
      <c r="A31593" t="s">
        <v>31484</v>
      </c>
      <c r="B31593" t="s">
        <v>74</v>
      </c>
      <c r="C31593" t="s">
        <v>75</v>
      </c>
      <c r="D31593" t="s">
        <v>16</v>
      </c>
      <c r="F31593">
        <v>20</v>
      </c>
      <c r="G31593" t="s">
        <v>81</v>
      </c>
      <c r="H31593" s="1">
        <v>44977</v>
      </c>
    </row>
    <row r="31594" spans="1:8" x14ac:dyDescent="0.45">
      <c r="A31594" t="s">
        <v>31485</v>
      </c>
      <c r="B31594" t="s">
        <v>217</v>
      </c>
      <c r="C31594" t="s">
        <v>105</v>
      </c>
      <c r="D31594" t="s">
        <v>20</v>
      </c>
      <c r="E31594">
        <v>31.3</v>
      </c>
      <c r="F31594">
        <v>60</v>
      </c>
      <c r="G31594" t="s">
        <v>94</v>
      </c>
      <c r="H31594" s="1">
        <v>45132</v>
      </c>
    </row>
    <row r="31595" spans="1:8" x14ac:dyDescent="0.45">
      <c r="A31595" t="s">
        <v>31486</v>
      </c>
      <c r="B31595" t="s">
        <v>60</v>
      </c>
      <c r="C31595" t="s">
        <v>10</v>
      </c>
      <c r="D31595" t="s">
        <v>110</v>
      </c>
      <c r="E31595">
        <v>12.8</v>
      </c>
      <c r="F31595">
        <v>0</v>
      </c>
      <c r="G31595" t="s">
        <v>38</v>
      </c>
      <c r="H31595" s="1">
        <v>45342</v>
      </c>
    </row>
    <row r="31596" spans="1:8" x14ac:dyDescent="0.45">
      <c r="A31596" t="s">
        <v>31487</v>
      </c>
      <c r="B31596" t="s">
        <v>60</v>
      </c>
      <c r="C31596" t="s">
        <v>10</v>
      </c>
      <c r="D31596" t="s">
        <v>110</v>
      </c>
      <c r="E31596">
        <v>5.6</v>
      </c>
      <c r="G31596" t="s">
        <v>38</v>
      </c>
      <c r="H31596" s="1">
        <v>45108</v>
      </c>
    </row>
    <row r="31597" spans="1:8" x14ac:dyDescent="0.45">
      <c r="A31597" t="s">
        <v>31488</v>
      </c>
      <c r="B31597" t="s">
        <v>60</v>
      </c>
      <c r="C31597" t="s">
        <v>15</v>
      </c>
      <c r="D31597" t="s">
        <v>110</v>
      </c>
      <c r="E31597">
        <v>4.8</v>
      </c>
      <c r="F31597">
        <v>0</v>
      </c>
      <c r="G31597" t="s">
        <v>252</v>
      </c>
      <c r="H31597" s="1">
        <v>45336</v>
      </c>
    </row>
    <row r="31598" spans="1:8" x14ac:dyDescent="0.45">
      <c r="A31598" t="s">
        <v>31489</v>
      </c>
      <c r="B31598" t="s">
        <v>60</v>
      </c>
      <c r="C31598" t="s">
        <v>184</v>
      </c>
      <c r="D31598" t="s">
        <v>110</v>
      </c>
      <c r="E31598">
        <v>12.1</v>
      </c>
      <c r="F31598">
        <v>0</v>
      </c>
      <c r="G31598" t="s">
        <v>38</v>
      </c>
      <c r="H31598" s="1">
        <v>45168</v>
      </c>
    </row>
    <row r="31599" spans="1:8" x14ac:dyDescent="0.45">
      <c r="A31599" t="s">
        <v>31490</v>
      </c>
      <c r="B31599" t="s">
        <v>60</v>
      </c>
      <c r="C31599" t="s">
        <v>52</v>
      </c>
      <c r="D31599" t="s">
        <v>28</v>
      </c>
      <c r="G31599" t="s">
        <v>252</v>
      </c>
      <c r="H31599" s="1">
        <v>45239</v>
      </c>
    </row>
    <row r="31600" spans="1:8" x14ac:dyDescent="0.45">
      <c r="A31600" t="s">
        <v>31491</v>
      </c>
      <c r="B31600" t="s">
        <v>60</v>
      </c>
      <c r="C31600" t="s">
        <v>75</v>
      </c>
      <c r="D31600" t="s">
        <v>110</v>
      </c>
      <c r="G31600" t="s">
        <v>335</v>
      </c>
      <c r="H31600" s="1">
        <v>45320</v>
      </c>
    </row>
    <row r="31601" spans="1:8" x14ac:dyDescent="0.45">
      <c r="A31601" t="s">
        <v>31492</v>
      </c>
      <c r="B31601" t="s">
        <v>60</v>
      </c>
      <c r="C31601" t="s">
        <v>117</v>
      </c>
      <c r="D31601" t="s">
        <v>20</v>
      </c>
      <c r="E31601">
        <v>7.8</v>
      </c>
      <c r="F31601">
        <v>0</v>
      </c>
      <c r="G31601" t="s">
        <v>124</v>
      </c>
      <c r="H31601" s="1">
        <v>45271</v>
      </c>
    </row>
    <row r="31602" spans="1:8" x14ac:dyDescent="0.45">
      <c r="A31602" t="s">
        <v>31493</v>
      </c>
      <c r="B31602" t="s">
        <v>60</v>
      </c>
      <c r="C31602" t="s">
        <v>103</v>
      </c>
      <c r="D31602" t="s">
        <v>28</v>
      </c>
      <c r="E31602">
        <v>50</v>
      </c>
      <c r="F31602">
        <v>0</v>
      </c>
      <c r="G31602" t="s">
        <v>38</v>
      </c>
      <c r="H31602" s="1">
        <v>45212</v>
      </c>
    </row>
    <row r="31603" spans="1:8" x14ac:dyDescent="0.45">
      <c r="A31603" t="s">
        <v>31494</v>
      </c>
      <c r="B31603" t="s">
        <v>60</v>
      </c>
      <c r="C31603" t="s">
        <v>46</v>
      </c>
      <c r="D31603" t="s">
        <v>110</v>
      </c>
      <c r="E31603">
        <v>10.9</v>
      </c>
      <c r="G31603" t="s">
        <v>38</v>
      </c>
      <c r="H31603" s="1">
        <v>45048</v>
      </c>
    </row>
    <row r="31604" spans="1:8" x14ac:dyDescent="0.45">
      <c r="A31604" t="s">
        <v>31495</v>
      </c>
      <c r="B31604" t="s">
        <v>14</v>
      </c>
      <c r="C31604" t="s">
        <v>10</v>
      </c>
      <c r="D31604" t="s">
        <v>28</v>
      </c>
      <c r="E31604">
        <v>4</v>
      </c>
      <c r="F31604">
        <v>0</v>
      </c>
      <c r="G31604" t="s">
        <v>38</v>
      </c>
      <c r="H31604" s="1">
        <v>45272</v>
      </c>
    </row>
    <row r="31605" spans="1:8" x14ac:dyDescent="0.45">
      <c r="A31605" t="s">
        <v>31496</v>
      </c>
      <c r="B31605" t="s">
        <v>60</v>
      </c>
      <c r="C31605" t="s">
        <v>10</v>
      </c>
      <c r="D31605" t="s">
        <v>20</v>
      </c>
      <c r="E31605">
        <v>2.1</v>
      </c>
      <c r="F31605">
        <v>0</v>
      </c>
      <c r="G31605" t="s">
        <v>228</v>
      </c>
      <c r="H31605" s="1">
        <v>45211</v>
      </c>
    </row>
    <row r="31606" spans="1:8" x14ac:dyDescent="0.45">
      <c r="A31606" t="s">
        <v>31497</v>
      </c>
      <c r="B31606" t="s">
        <v>60</v>
      </c>
      <c r="C31606" t="s">
        <v>10</v>
      </c>
      <c r="D31606" t="s">
        <v>110</v>
      </c>
      <c r="E31606">
        <v>3.3</v>
      </c>
      <c r="F31606">
        <v>0</v>
      </c>
      <c r="G31606" t="s">
        <v>38</v>
      </c>
      <c r="H31606" s="1">
        <v>45258</v>
      </c>
    </row>
    <row r="31607" spans="1:8" x14ac:dyDescent="0.45">
      <c r="A31607" t="s">
        <v>31498</v>
      </c>
      <c r="B31607" t="s">
        <v>35</v>
      </c>
      <c r="C31607" t="s">
        <v>429</v>
      </c>
      <c r="D31607" t="s">
        <v>16</v>
      </c>
      <c r="E31607">
        <v>12.5</v>
      </c>
      <c r="G31607" t="s">
        <v>38</v>
      </c>
      <c r="H31607" s="1">
        <v>45001</v>
      </c>
    </row>
    <row r="31608" spans="1:8" x14ac:dyDescent="0.45">
      <c r="A31608" t="s">
        <v>31499</v>
      </c>
      <c r="B31608" t="s">
        <v>9</v>
      </c>
      <c r="C31608" t="s">
        <v>429</v>
      </c>
      <c r="D31608" t="s">
        <v>16</v>
      </c>
      <c r="E31608">
        <v>28.6</v>
      </c>
      <c r="G31608" t="s">
        <v>38</v>
      </c>
      <c r="H31608" s="1">
        <v>45007</v>
      </c>
    </row>
    <row r="31609" spans="1:8" x14ac:dyDescent="0.45">
      <c r="A31609" t="s">
        <v>31500</v>
      </c>
      <c r="B31609" t="s">
        <v>18</v>
      </c>
      <c r="C31609" t="s">
        <v>201</v>
      </c>
      <c r="D31609" t="s">
        <v>25</v>
      </c>
      <c r="E31609">
        <v>50</v>
      </c>
      <c r="F31609">
        <v>33.299999999999997</v>
      </c>
      <c r="G31609" t="s">
        <v>43</v>
      </c>
      <c r="H31609" s="1">
        <v>45118</v>
      </c>
    </row>
    <row r="31610" spans="1:8" x14ac:dyDescent="0.45">
      <c r="A31610" t="s">
        <v>31501</v>
      </c>
      <c r="B31610" t="s">
        <v>217</v>
      </c>
      <c r="C31610" t="s">
        <v>429</v>
      </c>
      <c r="D31610" t="s">
        <v>16</v>
      </c>
      <c r="H31610" s="1"/>
    </row>
    <row r="31611" spans="1:8" x14ac:dyDescent="0.45">
      <c r="A31611" t="s">
        <v>31502</v>
      </c>
      <c r="B31611" t="s">
        <v>37</v>
      </c>
      <c r="C31611" t="s">
        <v>429</v>
      </c>
      <c r="D31611" t="s">
        <v>25</v>
      </c>
      <c r="G31611" t="s">
        <v>930</v>
      </c>
      <c r="H31611" s="1">
        <v>43929</v>
      </c>
    </row>
    <row r="31612" spans="1:8" x14ac:dyDescent="0.45">
      <c r="A31612" t="s">
        <v>31503</v>
      </c>
      <c r="B31612" t="s">
        <v>37</v>
      </c>
      <c r="C31612" t="s">
        <v>429</v>
      </c>
      <c r="D31612" t="s">
        <v>16</v>
      </c>
      <c r="H31612" s="1"/>
    </row>
    <row r="31613" spans="1:8" x14ac:dyDescent="0.45">
      <c r="A31613" t="s">
        <v>31504</v>
      </c>
      <c r="B31613" t="s">
        <v>217</v>
      </c>
      <c r="C31613" t="s">
        <v>429</v>
      </c>
      <c r="D31613" t="s">
        <v>16</v>
      </c>
      <c r="H31613" s="1"/>
    </row>
    <row r="31614" spans="1:8" x14ac:dyDescent="0.45">
      <c r="A31614" t="s">
        <v>31505</v>
      </c>
      <c r="B31614" t="s">
        <v>18</v>
      </c>
      <c r="C31614" t="s">
        <v>429</v>
      </c>
      <c r="D31614" t="s">
        <v>25</v>
      </c>
      <c r="H31614" s="1"/>
    </row>
    <row r="31615" spans="1:8" x14ac:dyDescent="0.45">
      <c r="A31615" t="s">
        <v>31506</v>
      </c>
      <c r="B31615" t="s">
        <v>37</v>
      </c>
      <c r="C31615" t="s">
        <v>429</v>
      </c>
      <c r="D31615" t="s">
        <v>25</v>
      </c>
      <c r="H31615" s="1"/>
    </row>
    <row r="31616" spans="1:8" x14ac:dyDescent="0.45">
      <c r="A31616" t="s">
        <v>31507</v>
      </c>
      <c r="B31616" t="s">
        <v>18</v>
      </c>
      <c r="C31616" t="s">
        <v>429</v>
      </c>
      <c r="D31616" t="s">
        <v>25</v>
      </c>
      <c r="H31616" s="1"/>
    </row>
    <row r="31617" spans="1:8" x14ac:dyDescent="0.45">
      <c r="A31617" t="s">
        <v>31508</v>
      </c>
      <c r="B31617" t="s">
        <v>55</v>
      </c>
      <c r="C31617" t="s">
        <v>429</v>
      </c>
      <c r="D31617" t="s">
        <v>16</v>
      </c>
      <c r="E31617">
        <v>36.4</v>
      </c>
      <c r="G31617" t="s">
        <v>252</v>
      </c>
      <c r="H31617" s="1">
        <v>45134</v>
      </c>
    </row>
    <row r="31618" spans="1:8" x14ac:dyDescent="0.45">
      <c r="A31618" t="s">
        <v>31509</v>
      </c>
      <c r="B31618" t="s">
        <v>74</v>
      </c>
      <c r="C31618" t="s">
        <v>429</v>
      </c>
      <c r="D31618" t="s">
        <v>16</v>
      </c>
      <c r="G31618" t="s">
        <v>2950</v>
      </c>
      <c r="H31618" s="1">
        <v>43269</v>
      </c>
    </row>
    <row r="31619" spans="1:8" x14ac:dyDescent="0.45">
      <c r="A31619" t="s">
        <v>31510</v>
      </c>
      <c r="B31619" t="s">
        <v>35</v>
      </c>
      <c r="C31619" t="s">
        <v>131</v>
      </c>
      <c r="D31619" t="s">
        <v>16</v>
      </c>
      <c r="G31619" t="s">
        <v>601</v>
      </c>
      <c r="H31619" s="1">
        <v>44699</v>
      </c>
    </row>
    <row r="31620" spans="1:8" x14ac:dyDescent="0.45">
      <c r="A31620" t="s">
        <v>31511</v>
      </c>
      <c r="B31620" t="s">
        <v>18</v>
      </c>
      <c r="C31620" t="s">
        <v>184</v>
      </c>
      <c r="D31620" t="s">
        <v>11</v>
      </c>
      <c r="E31620">
        <v>50</v>
      </c>
      <c r="F31620">
        <v>0</v>
      </c>
      <c r="G31620" t="s">
        <v>111</v>
      </c>
      <c r="H31620" s="1">
        <v>43791</v>
      </c>
    </row>
    <row r="31621" spans="1:8" x14ac:dyDescent="0.45">
      <c r="A31621" t="s">
        <v>31512</v>
      </c>
      <c r="B31621" t="s">
        <v>23</v>
      </c>
      <c r="C31621" t="s">
        <v>297</v>
      </c>
      <c r="D31621" t="s">
        <v>25</v>
      </c>
      <c r="H31621" s="1"/>
    </row>
    <row r="31622" spans="1:8" x14ac:dyDescent="0.45">
      <c r="A31622" t="s">
        <v>31513</v>
      </c>
      <c r="B31622" t="s">
        <v>14</v>
      </c>
      <c r="C31622" t="s">
        <v>10</v>
      </c>
      <c r="D31622" t="s">
        <v>16</v>
      </c>
      <c r="H31622" s="1"/>
    </row>
    <row r="31623" spans="1:8" x14ac:dyDescent="0.45">
      <c r="A31623" t="s">
        <v>31514</v>
      </c>
      <c r="B31623" t="s">
        <v>23</v>
      </c>
      <c r="C31623" t="s">
        <v>15</v>
      </c>
      <c r="D31623" t="s">
        <v>25</v>
      </c>
      <c r="E31623">
        <v>9.1</v>
      </c>
      <c r="G31623" t="s">
        <v>601</v>
      </c>
      <c r="H31623" s="1">
        <v>45064</v>
      </c>
    </row>
    <row r="31624" spans="1:8" x14ac:dyDescent="0.45">
      <c r="A31624" t="s">
        <v>31515</v>
      </c>
      <c r="B31624" t="s">
        <v>51</v>
      </c>
      <c r="C31624" t="s">
        <v>31</v>
      </c>
      <c r="D31624" t="s">
        <v>110</v>
      </c>
      <c r="E31624">
        <v>7.5</v>
      </c>
      <c r="F31624">
        <v>15.4</v>
      </c>
      <c r="G31624" t="s">
        <v>92</v>
      </c>
      <c r="H31624" s="1">
        <v>45111</v>
      </c>
    </row>
    <row r="31625" spans="1:8" x14ac:dyDescent="0.45">
      <c r="A31625" t="s">
        <v>31516</v>
      </c>
      <c r="B31625" t="s">
        <v>14</v>
      </c>
      <c r="C31625" t="s">
        <v>113</v>
      </c>
      <c r="D31625" t="s">
        <v>25</v>
      </c>
      <c r="E31625">
        <v>0</v>
      </c>
      <c r="F31625">
        <v>0</v>
      </c>
      <c r="G31625" t="s">
        <v>38</v>
      </c>
      <c r="H31625" s="1">
        <v>45269</v>
      </c>
    </row>
    <row r="31626" spans="1:8" x14ac:dyDescent="0.45">
      <c r="A31626" t="s">
        <v>31517</v>
      </c>
      <c r="B31626" t="s">
        <v>18</v>
      </c>
      <c r="C31626" t="s">
        <v>184</v>
      </c>
      <c r="D31626" t="s">
        <v>25</v>
      </c>
      <c r="H31626" s="1"/>
    </row>
    <row r="31627" spans="1:8" x14ac:dyDescent="0.45">
      <c r="A31627" t="s">
        <v>31518</v>
      </c>
      <c r="B31627" t="s">
        <v>14</v>
      </c>
      <c r="C31627" t="s">
        <v>10</v>
      </c>
      <c r="D31627" t="s">
        <v>16</v>
      </c>
      <c r="H31627" s="1"/>
    </row>
    <row r="31628" spans="1:8" x14ac:dyDescent="0.45">
      <c r="A31628" t="s">
        <v>31519</v>
      </c>
      <c r="B31628" t="s">
        <v>23</v>
      </c>
      <c r="C31628" t="s">
        <v>75</v>
      </c>
      <c r="D31628" t="s">
        <v>25</v>
      </c>
      <c r="H31628" s="1"/>
    </row>
    <row r="31629" spans="1:8" x14ac:dyDescent="0.45">
      <c r="A31629" t="s">
        <v>31520</v>
      </c>
      <c r="B31629" t="s">
        <v>18</v>
      </c>
      <c r="C31629" t="s">
        <v>31</v>
      </c>
      <c r="D31629" t="s">
        <v>25</v>
      </c>
      <c r="E31629">
        <v>0</v>
      </c>
      <c r="F31629">
        <v>28.6</v>
      </c>
      <c r="G31629" t="s">
        <v>89</v>
      </c>
      <c r="H31629" s="1">
        <v>45324</v>
      </c>
    </row>
    <row r="31630" spans="1:8" x14ac:dyDescent="0.45">
      <c r="A31630" t="s">
        <v>31521</v>
      </c>
      <c r="B31630" t="s">
        <v>35</v>
      </c>
      <c r="C31630" t="s">
        <v>201</v>
      </c>
      <c r="D31630" t="s">
        <v>16</v>
      </c>
      <c r="H31630" s="1"/>
    </row>
    <row r="31631" spans="1:8" x14ac:dyDescent="0.45">
      <c r="A31631" t="s">
        <v>31522</v>
      </c>
      <c r="B31631" t="s">
        <v>18</v>
      </c>
      <c r="C31631" t="s">
        <v>184</v>
      </c>
      <c r="D31631" t="s">
        <v>11</v>
      </c>
      <c r="H31631" s="1"/>
    </row>
    <row r="31632" spans="1:8" x14ac:dyDescent="0.45">
      <c r="A31632" t="s">
        <v>31523</v>
      </c>
      <c r="B31632" t="s">
        <v>257</v>
      </c>
      <c r="C31632" t="s">
        <v>10</v>
      </c>
      <c r="D31632" t="s">
        <v>110</v>
      </c>
      <c r="G31632" t="s">
        <v>92</v>
      </c>
      <c r="H31632" s="1">
        <v>45118</v>
      </c>
    </row>
    <row r="31633" spans="1:8" x14ac:dyDescent="0.45">
      <c r="A31633" t="s">
        <v>31524</v>
      </c>
      <c r="B31633" t="s">
        <v>14</v>
      </c>
      <c r="C31633" t="s">
        <v>10</v>
      </c>
      <c r="D31633" t="s">
        <v>28</v>
      </c>
      <c r="G31633" t="s">
        <v>104</v>
      </c>
      <c r="H31633" s="1">
        <v>45078</v>
      </c>
    </row>
    <row r="31634" spans="1:8" x14ac:dyDescent="0.45">
      <c r="A31634" t="s">
        <v>31525</v>
      </c>
      <c r="B31634" t="s">
        <v>14</v>
      </c>
      <c r="C31634" t="s">
        <v>10</v>
      </c>
      <c r="D31634" t="s">
        <v>83</v>
      </c>
      <c r="F31634">
        <v>13.3</v>
      </c>
      <c r="G31634" t="s">
        <v>153</v>
      </c>
      <c r="H31634" s="1">
        <v>45269</v>
      </c>
    </row>
    <row r="31635" spans="1:8" x14ac:dyDescent="0.45">
      <c r="A31635" t="s">
        <v>31526</v>
      </c>
      <c r="B31635" t="s">
        <v>88</v>
      </c>
      <c r="C31635" t="s">
        <v>48</v>
      </c>
      <c r="D31635" t="s">
        <v>16</v>
      </c>
      <c r="H31635" s="1"/>
    </row>
    <row r="31636" spans="1:8" x14ac:dyDescent="0.45">
      <c r="A31636" t="s">
        <v>31527</v>
      </c>
      <c r="B31636" t="s">
        <v>14</v>
      </c>
      <c r="C31636" t="s">
        <v>10</v>
      </c>
      <c r="D31636" t="s">
        <v>25</v>
      </c>
      <c r="E31636">
        <v>37.5</v>
      </c>
      <c r="F31636">
        <v>7.1</v>
      </c>
      <c r="G31636" t="s">
        <v>92</v>
      </c>
      <c r="H31636" s="1">
        <v>45232</v>
      </c>
    </row>
    <row r="31637" spans="1:8" x14ac:dyDescent="0.45">
      <c r="A31637" t="s">
        <v>31528</v>
      </c>
      <c r="B31637" t="s">
        <v>55</v>
      </c>
      <c r="C31637" t="s">
        <v>75</v>
      </c>
      <c r="D31637" t="s">
        <v>28</v>
      </c>
      <c r="E31637">
        <v>61.9</v>
      </c>
      <c r="G31637" t="s">
        <v>92</v>
      </c>
      <c r="H31637" s="1">
        <v>45268</v>
      </c>
    </row>
    <row r="31638" spans="1:8" x14ac:dyDescent="0.45">
      <c r="A31638" t="s">
        <v>31529</v>
      </c>
      <c r="B31638" t="s">
        <v>55</v>
      </c>
      <c r="C31638" t="s">
        <v>10</v>
      </c>
      <c r="D31638" t="s">
        <v>16</v>
      </c>
      <c r="H31638" s="1"/>
    </row>
    <row r="31639" spans="1:8" x14ac:dyDescent="0.45">
      <c r="A31639" t="s">
        <v>31530</v>
      </c>
      <c r="B31639" t="s">
        <v>354</v>
      </c>
      <c r="C31639" t="s">
        <v>453</v>
      </c>
      <c r="D31639" t="s">
        <v>16</v>
      </c>
      <c r="H31639" s="1"/>
    </row>
    <row r="31640" spans="1:8" x14ac:dyDescent="0.45">
      <c r="A31640" t="s">
        <v>31531</v>
      </c>
      <c r="B31640" t="s">
        <v>60</v>
      </c>
      <c r="C31640" t="s">
        <v>206</v>
      </c>
      <c r="D31640" t="s">
        <v>28</v>
      </c>
      <c r="E31640">
        <v>12.5</v>
      </c>
      <c r="F31640">
        <v>0</v>
      </c>
      <c r="G31640" t="s">
        <v>38</v>
      </c>
      <c r="H31640" s="1">
        <v>45273</v>
      </c>
    </row>
    <row r="31641" spans="1:8" x14ac:dyDescent="0.45">
      <c r="A31641" t="s">
        <v>31532</v>
      </c>
      <c r="B31641" t="s">
        <v>74</v>
      </c>
      <c r="C31641" t="s">
        <v>453</v>
      </c>
      <c r="D31641" t="s">
        <v>28</v>
      </c>
      <c r="E31641">
        <v>14.3</v>
      </c>
      <c r="F31641">
        <v>0</v>
      </c>
      <c r="G31641" t="s">
        <v>92</v>
      </c>
      <c r="H31641" s="1">
        <v>45055</v>
      </c>
    </row>
    <row r="31642" spans="1:8" x14ac:dyDescent="0.45">
      <c r="A31642" t="s">
        <v>31533</v>
      </c>
      <c r="B31642" t="s">
        <v>37</v>
      </c>
      <c r="C31642" t="s">
        <v>68</v>
      </c>
      <c r="D31642" t="s">
        <v>25</v>
      </c>
      <c r="E31642">
        <v>0</v>
      </c>
      <c r="F31642">
        <v>50</v>
      </c>
      <c r="G31642" t="s">
        <v>228</v>
      </c>
      <c r="H31642" s="1">
        <v>45194</v>
      </c>
    </row>
    <row r="31643" spans="1:8" x14ac:dyDescent="0.45">
      <c r="A31643" t="s">
        <v>31534</v>
      </c>
      <c r="B31643" t="s">
        <v>37</v>
      </c>
      <c r="C31643" t="s">
        <v>453</v>
      </c>
      <c r="D31643" t="s">
        <v>16</v>
      </c>
      <c r="E31643">
        <v>50</v>
      </c>
      <c r="G31643" t="s">
        <v>128</v>
      </c>
      <c r="H31643" s="1">
        <v>45191</v>
      </c>
    </row>
    <row r="31644" spans="1:8" x14ac:dyDescent="0.45">
      <c r="A31644" t="s">
        <v>31535</v>
      </c>
      <c r="B31644" t="s">
        <v>14</v>
      </c>
      <c r="C31644" t="s">
        <v>117</v>
      </c>
      <c r="D31644" t="s">
        <v>28</v>
      </c>
      <c r="E31644">
        <v>0</v>
      </c>
      <c r="F31644">
        <v>0</v>
      </c>
      <c r="G31644" t="s">
        <v>92</v>
      </c>
      <c r="H31644" s="1">
        <v>45063</v>
      </c>
    </row>
    <row r="31645" spans="1:8" x14ac:dyDescent="0.45">
      <c r="A31645" t="s">
        <v>31536</v>
      </c>
      <c r="B31645" t="s">
        <v>14</v>
      </c>
      <c r="C31645" t="s">
        <v>40</v>
      </c>
      <c r="D31645" t="s">
        <v>28</v>
      </c>
      <c r="F31645">
        <v>0</v>
      </c>
      <c r="G31645" t="s">
        <v>228</v>
      </c>
      <c r="H31645" s="1">
        <v>45279</v>
      </c>
    </row>
    <row r="31646" spans="1:8" x14ac:dyDescent="0.45">
      <c r="A31646" t="s">
        <v>31537</v>
      </c>
      <c r="B31646" t="s">
        <v>14</v>
      </c>
      <c r="C31646" t="s">
        <v>85</v>
      </c>
      <c r="D31646" t="s">
        <v>28</v>
      </c>
      <c r="E31646">
        <v>12</v>
      </c>
      <c r="F31646">
        <v>0</v>
      </c>
      <c r="G31646" t="s">
        <v>89</v>
      </c>
      <c r="H31646" s="1">
        <v>45314</v>
      </c>
    </row>
    <row r="31647" spans="1:8" x14ac:dyDescent="0.45">
      <c r="A31647" t="s">
        <v>31538</v>
      </c>
      <c r="B31647" t="s">
        <v>14</v>
      </c>
      <c r="C31647" t="s">
        <v>103</v>
      </c>
      <c r="D31647" t="s">
        <v>16</v>
      </c>
      <c r="G31647" t="s">
        <v>38</v>
      </c>
      <c r="H31647" s="1">
        <v>45071</v>
      </c>
    </row>
    <row r="31648" spans="1:8" x14ac:dyDescent="0.45">
      <c r="A31648" t="s">
        <v>31539</v>
      </c>
      <c r="B31648" t="s">
        <v>149</v>
      </c>
      <c r="C31648" t="s">
        <v>187</v>
      </c>
      <c r="D31648" t="s">
        <v>25</v>
      </c>
      <c r="H31648" s="1"/>
    </row>
    <row r="31649" spans="1:8" x14ac:dyDescent="0.45">
      <c r="A31649" t="s">
        <v>31540</v>
      </c>
      <c r="B31649" t="s">
        <v>18</v>
      </c>
      <c r="C31649" t="s">
        <v>115</v>
      </c>
      <c r="D31649" t="s">
        <v>11</v>
      </c>
      <c r="E31649">
        <v>0</v>
      </c>
      <c r="F31649">
        <v>0</v>
      </c>
      <c r="G31649" t="s">
        <v>31541</v>
      </c>
      <c r="H31649" s="1">
        <v>42660</v>
      </c>
    </row>
    <row r="31650" spans="1:8" x14ac:dyDescent="0.45">
      <c r="A31650" t="s">
        <v>31542</v>
      </c>
      <c r="B31650" t="s">
        <v>1457</v>
      </c>
      <c r="C31650" t="s">
        <v>275</v>
      </c>
      <c r="D31650" t="s">
        <v>28</v>
      </c>
      <c r="F31650">
        <v>7.7</v>
      </c>
      <c r="G31650" t="s">
        <v>21</v>
      </c>
      <c r="H31650" s="1">
        <v>45309</v>
      </c>
    </row>
    <row r="31651" spans="1:8" x14ac:dyDescent="0.45">
      <c r="A31651" t="s">
        <v>31543</v>
      </c>
      <c r="B31651" t="s">
        <v>37</v>
      </c>
      <c r="C31651" t="s">
        <v>40</v>
      </c>
      <c r="D31651" t="s">
        <v>16</v>
      </c>
      <c r="G31651" t="s">
        <v>65</v>
      </c>
      <c r="H31651" s="1">
        <v>44992</v>
      </c>
    </row>
    <row r="31652" spans="1:8" x14ac:dyDescent="0.45">
      <c r="A31652" t="s">
        <v>31544</v>
      </c>
      <c r="B31652" t="s">
        <v>18</v>
      </c>
      <c r="C31652" t="s">
        <v>10</v>
      </c>
      <c r="D31652" t="s">
        <v>110</v>
      </c>
      <c r="E31652">
        <v>3.7</v>
      </c>
      <c r="F31652">
        <v>16.7</v>
      </c>
      <c r="G31652" t="s">
        <v>92</v>
      </c>
      <c r="H31652" s="1">
        <v>45176</v>
      </c>
    </row>
    <row r="31653" spans="1:8" x14ac:dyDescent="0.45">
      <c r="A31653" t="s">
        <v>31545</v>
      </c>
      <c r="B31653" t="s">
        <v>126</v>
      </c>
      <c r="C31653" t="s">
        <v>150</v>
      </c>
      <c r="D31653" t="s">
        <v>28</v>
      </c>
      <c r="E31653">
        <v>2.8</v>
      </c>
      <c r="F31653">
        <v>0</v>
      </c>
      <c r="G31653" t="s">
        <v>38</v>
      </c>
      <c r="H31653" s="1">
        <v>45183</v>
      </c>
    </row>
    <row r="31654" spans="1:8" x14ac:dyDescent="0.45">
      <c r="A31654" t="s">
        <v>31546</v>
      </c>
      <c r="B31654" t="s">
        <v>35</v>
      </c>
      <c r="C31654" t="s">
        <v>1344</v>
      </c>
      <c r="D31654" t="s">
        <v>16</v>
      </c>
      <c r="H31654" s="1"/>
    </row>
    <row r="31655" spans="1:8" x14ac:dyDescent="0.45">
      <c r="A31655" t="s">
        <v>31547</v>
      </c>
      <c r="B31655" t="s">
        <v>14</v>
      </c>
      <c r="C31655" t="s">
        <v>10</v>
      </c>
      <c r="D31655" t="s">
        <v>16</v>
      </c>
      <c r="H31655" s="1"/>
    </row>
    <row r="31656" spans="1:8" x14ac:dyDescent="0.45">
      <c r="A31656" t="s">
        <v>31548</v>
      </c>
      <c r="B31656" t="s">
        <v>292</v>
      </c>
      <c r="C31656" t="s">
        <v>24</v>
      </c>
      <c r="D31656" t="s">
        <v>11</v>
      </c>
      <c r="G31656">
        <v>43282</v>
      </c>
      <c r="H31656" s="1">
        <v>43332</v>
      </c>
    </row>
    <row r="31657" spans="1:8" x14ac:dyDescent="0.45">
      <c r="A31657" t="s">
        <v>31549</v>
      </c>
      <c r="B31657" t="s">
        <v>60</v>
      </c>
      <c r="C31657" t="s">
        <v>10</v>
      </c>
      <c r="D31657" t="s">
        <v>11</v>
      </c>
      <c r="H31657" s="1"/>
    </row>
    <row r="31658" spans="1:8" x14ac:dyDescent="0.45">
      <c r="A31658" t="s">
        <v>31550</v>
      </c>
      <c r="B31658" t="s">
        <v>18</v>
      </c>
      <c r="C31658" t="s">
        <v>10</v>
      </c>
      <c r="D31658" t="s">
        <v>16</v>
      </c>
      <c r="H31658" s="1"/>
    </row>
    <row r="31659" spans="1:8" x14ac:dyDescent="0.45">
      <c r="A31659" t="s">
        <v>31551</v>
      </c>
      <c r="B31659" t="s">
        <v>14</v>
      </c>
      <c r="C31659" t="s">
        <v>10</v>
      </c>
      <c r="D31659" t="s">
        <v>28</v>
      </c>
      <c r="E31659">
        <v>5.6</v>
      </c>
      <c r="F31659">
        <v>0</v>
      </c>
      <c r="G31659" t="s">
        <v>38</v>
      </c>
      <c r="H31659" s="1">
        <v>45082</v>
      </c>
    </row>
    <row r="31660" spans="1:8" x14ac:dyDescent="0.45">
      <c r="A31660" t="s">
        <v>31552</v>
      </c>
      <c r="B31660" t="s">
        <v>37</v>
      </c>
      <c r="C31660" t="s">
        <v>48</v>
      </c>
      <c r="D31660" t="s">
        <v>110</v>
      </c>
      <c r="E31660">
        <v>6.1</v>
      </c>
      <c r="G31660" t="s">
        <v>38</v>
      </c>
      <c r="H31660" s="1">
        <v>45103</v>
      </c>
    </row>
    <row r="31661" spans="1:8" x14ac:dyDescent="0.45">
      <c r="A31661" t="s">
        <v>31553</v>
      </c>
      <c r="B31661" t="s">
        <v>37</v>
      </c>
      <c r="C31661" t="s">
        <v>85</v>
      </c>
      <c r="D31661" t="s">
        <v>16</v>
      </c>
      <c r="E31661">
        <v>0</v>
      </c>
      <c r="F31661">
        <v>0</v>
      </c>
      <c r="G31661" t="s">
        <v>38</v>
      </c>
      <c r="H31661" s="1">
        <v>45160</v>
      </c>
    </row>
    <row r="31662" spans="1:8" x14ac:dyDescent="0.45">
      <c r="A31662" t="s">
        <v>31554</v>
      </c>
      <c r="B31662" t="s">
        <v>14</v>
      </c>
      <c r="C31662" t="s">
        <v>297</v>
      </c>
      <c r="D31662" t="s">
        <v>25</v>
      </c>
      <c r="E31662">
        <v>0</v>
      </c>
      <c r="G31662" t="s">
        <v>2507</v>
      </c>
      <c r="H31662" s="1">
        <v>42800</v>
      </c>
    </row>
    <row r="31663" spans="1:8" x14ac:dyDescent="0.45">
      <c r="A31663" t="s">
        <v>31555</v>
      </c>
      <c r="B31663" t="s">
        <v>18</v>
      </c>
      <c r="C31663" t="s">
        <v>297</v>
      </c>
      <c r="D31663" t="s">
        <v>11</v>
      </c>
      <c r="H31663" s="1"/>
    </row>
    <row r="31664" spans="1:8" x14ac:dyDescent="0.45">
      <c r="A31664" t="s">
        <v>31556</v>
      </c>
      <c r="B31664" t="s">
        <v>18</v>
      </c>
      <c r="C31664" t="s">
        <v>297</v>
      </c>
      <c r="D31664" t="s">
        <v>25</v>
      </c>
      <c r="H31664" s="1"/>
    </row>
    <row r="31665" spans="1:8" x14ac:dyDescent="0.45">
      <c r="A31665" t="s">
        <v>31557</v>
      </c>
      <c r="B31665" t="s">
        <v>126</v>
      </c>
      <c r="C31665" t="s">
        <v>297</v>
      </c>
      <c r="D31665" t="s">
        <v>16</v>
      </c>
      <c r="H31665" s="1"/>
    </row>
    <row r="31666" spans="1:8" x14ac:dyDescent="0.45">
      <c r="A31666" t="s">
        <v>31558</v>
      </c>
      <c r="B31666" t="s">
        <v>248</v>
      </c>
      <c r="C31666" t="s">
        <v>297</v>
      </c>
      <c r="D31666" t="s">
        <v>110</v>
      </c>
      <c r="E31666">
        <v>11.7</v>
      </c>
      <c r="F31666">
        <v>6.3</v>
      </c>
      <c r="G31666" t="s">
        <v>38</v>
      </c>
      <c r="H31666" s="1">
        <v>45117</v>
      </c>
    </row>
    <row r="31667" spans="1:8" x14ac:dyDescent="0.45">
      <c r="A31667" t="s">
        <v>31559</v>
      </c>
      <c r="B31667" t="s">
        <v>37</v>
      </c>
      <c r="C31667" t="s">
        <v>297</v>
      </c>
      <c r="D31667" t="s">
        <v>16</v>
      </c>
      <c r="H31667" s="1"/>
    </row>
    <row r="31668" spans="1:8" x14ac:dyDescent="0.45">
      <c r="A31668" t="s">
        <v>31560</v>
      </c>
      <c r="B31668" t="s">
        <v>14</v>
      </c>
      <c r="C31668" t="s">
        <v>297</v>
      </c>
      <c r="D31668" t="s">
        <v>16</v>
      </c>
      <c r="H31668" s="1"/>
    </row>
    <row r="31669" spans="1:8" x14ac:dyDescent="0.45">
      <c r="A31669" t="s">
        <v>31561</v>
      </c>
      <c r="B31669" t="s">
        <v>14</v>
      </c>
      <c r="C31669" t="s">
        <v>297</v>
      </c>
      <c r="D31669" t="s">
        <v>16</v>
      </c>
      <c r="H31669" s="1"/>
    </row>
    <row r="31670" spans="1:8" x14ac:dyDescent="0.45">
      <c r="A31670" t="s">
        <v>31562</v>
      </c>
      <c r="B31670" t="s">
        <v>18</v>
      </c>
      <c r="C31670" t="s">
        <v>297</v>
      </c>
      <c r="D31670" t="s">
        <v>16</v>
      </c>
      <c r="H31670" s="1"/>
    </row>
    <row r="31671" spans="1:8" x14ac:dyDescent="0.45">
      <c r="A31671" t="s">
        <v>31563</v>
      </c>
      <c r="B31671" t="s">
        <v>55</v>
      </c>
      <c r="C31671" t="s">
        <v>297</v>
      </c>
      <c r="D31671" t="s">
        <v>28</v>
      </c>
      <c r="G31671" t="s">
        <v>21</v>
      </c>
      <c r="H31671" s="1">
        <v>45322</v>
      </c>
    </row>
    <row r="31672" spans="1:8" x14ac:dyDescent="0.45">
      <c r="A31672" t="s">
        <v>31564</v>
      </c>
      <c r="B31672" t="s">
        <v>35</v>
      </c>
      <c r="C31672" t="s">
        <v>297</v>
      </c>
      <c r="D31672" t="s">
        <v>28</v>
      </c>
      <c r="E31672">
        <v>5.9</v>
      </c>
      <c r="G31672" t="s">
        <v>38</v>
      </c>
      <c r="H31672" s="1">
        <v>45119</v>
      </c>
    </row>
    <row r="31673" spans="1:8" x14ac:dyDescent="0.45">
      <c r="A31673" t="s">
        <v>31565</v>
      </c>
      <c r="B31673" t="s">
        <v>74</v>
      </c>
      <c r="C31673" t="s">
        <v>75</v>
      </c>
      <c r="D31673" t="s">
        <v>16</v>
      </c>
      <c r="H31673" s="1"/>
    </row>
    <row r="31674" spans="1:8" x14ac:dyDescent="0.45">
      <c r="A31674" t="s">
        <v>31566</v>
      </c>
      <c r="B31674" t="s">
        <v>23</v>
      </c>
      <c r="C31674" t="s">
        <v>297</v>
      </c>
      <c r="D31674" t="s">
        <v>25</v>
      </c>
      <c r="H31674" s="1"/>
    </row>
    <row r="31675" spans="1:8" x14ac:dyDescent="0.45">
      <c r="A31675" t="s">
        <v>31567</v>
      </c>
      <c r="B31675" t="s">
        <v>248</v>
      </c>
      <c r="C31675" t="s">
        <v>297</v>
      </c>
      <c r="D31675" t="s">
        <v>16</v>
      </c>
      <c r="G31675" t="s">
        <v>138</v>
      </c>
      <c r="H31675" s="1">
        <v>44884</v>
      </c>
    </row>
    <row r="31676" spans="1:8" x14ac:dyDescent="0.45">
      <c r="A31676" t="s">
        <v>31568</v>
      </c>
      <c r="B31676" t="s">
        <v>35</v>
      </c>
      <c r="C31676" t="s">
        <v>297</v>
      </c>
      <c r="D31676" t="s">
        <v>16</v>
      </c>
      <c r="E31676">
        <v>7</v>
      </c>
      <c r="G31676" t="s">
        <v>38</v>
      </c>
      <c r="H31676" s="1">
        <v>45342</v>
      </c>
    </row>
    <row r="31677" spans="1:8" x14ac:dyDescent="0.45">
      <c r="A31677" t="s">
        <v>31569</v>
      </c>
      <c r="B31677" t="s">
        <v>37</v>
      </c>
      <c r="C31677" t="s">
        <v>297</v>
      </c>
      <c r="D31677" t="s">
        <v>16</v>
      </c>
      <c r="E31677">
        <v>0</v>
      </c>
      <c r="G31677" t="s">
        <v>38</v>
      </c>
      <c r="H31677" s="1">
        <v>44999</v>
      </c>
    </row>
    <row r="31678" spans="1:8" x14ac:dyDescent="0.45">
      <c r="A31678" t="s">
        <v>31570</v>
      </c>
      <c r="B31678" t="s">
        <v>354</v>
      </c>
      <c r="C31678" t="s">
        <v>297</v>
      </c>
      <c r="D31678" t="s">
        <v>16</v>
      </c>
      <c r="H31678" s="1"/>
    </row>
    <row r="31679" spans="1:8" x14ac:dyDescent="0.45">
      <c r="A31679" t="s">
        <v>31571</v>
      </c>
      <c r="B31679" t="s">
        <v>18</v>
      </c>
      <c r="C31679" t="s">
        <v>297</v>
      </c>
      <c r="D31679" t="s">
        <v>28</v>
      </c>
      <c r="E31679">
        <v>6.3</v>
      </c>
      <c r="G31679" t="s">
        <v>204</v>
      </c>
      <c r="H31679" s="1">
        <v>45069</v>
      </c>
    </row>
    <row r="31680" spans="1:8" x14ac:dyDescent="0.45">
      <c r="A31680" t="s">
        <v>31572</v>
      </c>
      <c r="B31680" t="s">
        <v>35</v>
      </c>
      <c r="C31680" t="s">
        <v>297</v>
      </c>
      <c r="D31680" t="s">
        <v>28</v>
      </c>
      <c r="E31680">
        <v>6.5</v>
      </c>
      <c r="F31680">
        <v>0</v>
      </c>
      <c r="G31680" t="s">
        <v>38</v>
      </c>
      <c r="H31680" s="1">
        <v>45268</v>
      </c>
    </row>
    <row r="31681" spans="1:8" x14ac:dyDescent="0.45">
      <c r="A31681" t="s">
        <v>31573</v>
      </c>
      <c r="B31681" t="s">
        <v>35</v>
      </c>
      <c r="C31681" t="s">
        <v>297</v>
      </c>
      <c r="D31681" t="s">
        <v>20</v>
      </c>
      <c r="E31681">
        <v>5</v>
      </c>
      <c r="F31681">
        <v>0</v>
      </c>
      <c r="G31681" t="s">
        <v>252</v>
      </c>
      <c r="H31681" s="1">
        <v>45323</v>
      </c>
    </row>
    <row r="31682" spans="1:8" x14ac:dyDescent="0.45">
      <c r="A31682" t="s">
        <v>31574</v>
      </c>
      <c r="B31682" t="s">
        <v>37</v>
      </c>
      <c r="C31682" t="s">
        <v>297</v>
      </c>
      <c r="D31682" t="s">
        <v>110</v>
      </c>
      <c r="G31682" t="s">
        <v>92</v>
      </c>
      <c r="H31682" s="1">
        <v>45269</v>
      </c>
    </row>
    <row r="31683" spans="1:8" x14ac:dyDescent="0.45">
      <c r="A31683" t="s">
        <v>31575</v>
      </c>
      <c r="B31683" t="s">
        <v>37</v>
      </c>
      <c r="C31683" t="s">
        <v>297</v>
      </c>
      <c r="D31683" t="s">
        <v>28</v>
      </c>
      <c r="G31683" t="s">
        <v>38</v>
      </c>
      <c r="H31683" s="1">
        <v>45269</v>
      </c>
    </row>
    <row r="31684" spans="1:8" x14ac:dyDescent="0.45">
      <c r="A31684" t="s">
        <v>31576</v>
      </c>
      <c r="B31684" t="s">
        <v>35</v>
      </c>
      <c r="C31684" t="s">
        <v>297</v>
      </c>
      <c r="D31684" t="s">
        <v>20</v>
      </c>
      <c r="E31684">
        <v>1.5</v>
      </c>
      <c r="F31684">
        <v>0</v>
      </c>
      <c r="G31684" t="s">
        <v>92</v>
      </c>
      <c r="H31684" s="1">
        <v>45320</v>
      </c>
    </row>
    <row r="31685" spans="1:8" x14ac:dyDescent="0.45">
      <c r="A31685" t="s">
        <v>31577</v>
      </c>
      <c r="B31685" t="s">
        <v>18</v>
      </c>
      <c r="C31685" t="s">
        <v>297</v>
      </c>
      <c r="D31685" t="s">
        <v>11</v>
      </c>
      <c r="H31685" s="1"/>
    </row>
    <row r="31686" spans="1:8" x14ac:dyDescent="0.45">
      <c r="A31686" t="s">
        <v>31578</v>
      </c>
      <c r="B31686" t="s">
        <v>55</v>
      </c>
      <c r="C31686" t="s">
        <v>297</v>
      </c>
      <c r="D31686" t="s">
        <v>16</v>
      </c>
      <c r="H31686" s="1"/>
    </row>
    <row r="31687" spans="1:8" x14ac:dyDescent="0.45">
      <c r="A31687" t="s">
        <v>31579</v>
      </c>
      <c r="B31687" t="s">
        <v>35</v>
      </c>
      <c r="C31687" t="s">
        <v>297</v>
      </c>
      <c r="D31687" t="s">
        <v>16</v>
      </c>
      <c r="H31687" s="1"/>
    </row>
    <row r="31688" spans="1:8" x14ac:dyDescent="0.45">
      <c r="A31688" t="s">
        <v>31580</v>
      </c>
      <c r="B31688" t="s">
        <v>88</v>
      </c>
      <c r="C31688" t="s">
        <v>297</v>
      </c>
      <c r="D31688" t="s">
        <v>16</v>
      </c>
      <c r="H31688" s="1"/>
    </row>
    <row r="31689" spans="1:8" x14ac:dyDescent="0.45">
      <c r="A31689" t="s">
        <v>31581</v>
      </c>
      <c r="B31689" t="s">
        <v>37</v>
      </c>
      <c r="C31689" t="s">
        <v>10</v>
      </c>
      <c r="D31689" t="s">
        <v>16</v>
      </c>
      <c r="F31689">
        <v>40</v>
      </c>
      <c r="G31689" t="s">
        <v>38</v>
      </c>
      <c r="H31689" s="1">
        <v>45260</v>
      </c>
    </row>
    <row r="31690" spans="1:8" x14ac:dyDescent="0.45">
      <c r="A31690" t="s">
        <v>31582</v>
      </c>
      <c r="B31690" t="s">
        <v>55</v>
      </c>
      <c r="C31690" t="s">
        <v>297</v>
      </c>
      <c r="D31690" t="s">
        <v>16</v>
      </c>
      <c r="H31690" s="1"/>
    </row>
    <row r="31691" spans="1:8" x14ac:dyDescent="0.45">
      <c r="A31691" t="s">
        <v>31583</v>
      </c>
      <c r="B31691" t="s">
        <v>14</v>
      </c>
      <c r="C31691" t="s">
        <v>10</v>
      </c>
      <c r="D31691" t="s">
        <v>11</v>
      </c>
      <c r="E31691">
        <v>0</v>
      </c>
      <c r="G31691" t="s">
        <v>252</v>
      </c>
      <c r="H31691" s="1">
        <v>44691</v>
      </c>
    </row>
    <row r="31692" spans="1:8" x14ac:dyDescent="0.45">
      <c r="A31692" t="s">
        <v>31584</v>
      </c>
      <c r="B31692" t="s">
        <v>35</v>
      </c>
      <c r="C31692" t="s">
        <v>15</v>
      </c>
      <c r="D31692" t="s">
        <v>16</v>
      </c>
      <c r="G31692" t="s">
        <v>62</v>
      </c>
      <c r="H31692" s="1">
        <v>45342</v>
      </c>
    </row>
    <row r="31693" spans="1:8" x14ac:dyDescent="0.45">
      <c r="A31693" t="s">
        <v>31585</v>
      </c>
      <c r="B31693" t="s">
        <v>18</v>
      </c>
      <c r="C31693" t="s">
        <v>105</v>
      </c>
      <c r="D31693" t="s">
        <v>11</v>
      </c>
      <c r="H31693" s="1"/>
    </row>
    <row r="31694" spans="1:8" x14ac:dyDescent="0.45">
      <c r="A31694" t="s">
        <v>31586</v>
      </c>
      <c r="B31694" t="s">
        <v>35</v>
      </c>
      <c r="C31694" t="s">
        <v>134</v>
      </c>
      <c r="D31694" t="s">
        <v>25</v>
      </c>
      <c r="H31694" s="1"/>
    </row>
    <row r="31695" spans="1:8" x14ac:dyDescent="0.45">
      <c r="A31695" t="s">
        <v>31587</v>
      </c>
      <c r="B31695" t="s">
        <v>217</v>
      </c>
      <c r="C31695" t="s">
        <v>10</v>
      </c>
      <c r="D31695" t="s">
        <v>16</v>
      </c>
      <c r="G31695" t="s">
        <v>401</v>
      </c>
      <c r="H31695" s="1">
        <v>44279</v>
      </c>
    </row>
    <row r="31696" spans="1:8" x14ac:dyDescent="0.45">
      <c r="A31696" t="s">
        <v>31588</v>
      </c>
      <c r="B31696" t="s">
        <v>37</v>
      </c>
      <c r="C31696" t="s">
        <v>101</v>
      </c>
      <c r="D31696" t="s">
        <v>16</v>
      </c>
      <c r="E31696">
        <v>2.1</v>
      </c>
      <c r="G31696" t="s">
        <v>38</v>
      </c>
      <c r="H31696" s="1">
        <v>45057</v>
      </c>
    </row>
    <row r="31697" spans="1:8" x14ac:dyDescent="0.45">
      <c r="A31697" t="s">
        <v>31589</v>
      </c>
      <c r="B31697" t="s">
        <v>14</v>
      </c>
      <c r="C31697" t="s">
        <v>10</v>
      </c>
      <c r="D31697" t="s">
        <v>25</v>
      </c>
      <c r="H31697" s="1"/>
    </row>
    <row r="31698" spans="1:8" x14ac:dyDescent="0.45">
      <c r="A31698" t="s">
        <v>31590</v>
      </c>
      <c r="B31698" t="s">
        <v>35</v>
      </c>
      <c r="C31698" t="s">
        <v>358</v>
      </c>
      <c r="D31698" t="s">
        <v>11</v>
      </c>
      <c r="H31698" s="1"/>
    </row>
    <row r="31699" spans="1:8" x14ac:dyDescent="0.45">
      <c r="A31699" t="s">
        <v>31591</v>
      </c>
      <c r="B31699" t="s">
        <v>42</v>
      </c>
      <c r="C31699" t="s">
        <v>10</v>
      </c>
      <c r="D31699" t="s">
        <v>11</v>
      </c>
      <c r="H31699" s="1"/>
    </row>
    <row r="31700" spans="1:8" x14ac:dyDescent="0.45">
      <c r="A31700" t="s">
        <v>31592</v>
      </c>
      <c r="B31700" t="s">
        <v>42</v>
      </c>
      <c r="C31700" t="s">
        <v>80</v>
      </c>
      <c r="D31700" t="s">
        <v>11</v>
      </c>
      <c r="H31700" s="1"/>
    </row>
    <row r="31701" spans="1:8" x14ac:dyDescent="0.45">
      <c r="A31701" t="s">
        <v>31593</v>
      </c>
      <c r="B31701" t="s">
        <v>14</v>
      </c>
      <c r="C31701" t="s">
        <v>123</v>
      </c>
      <c r="D31701" t="s">
        <v>11</v>
      </c>
      <c r="H31701" s="1"/>
    </row>
    <row r="31702" spans="1:8" x14ac:dyDescent="0.45">
      <c r="A31702" t="s">
        <v>31594</v>
      </c>
      <c r="B31702" t="s">
        <v>42</v>
      </c>
      <c r="C31702" t="s">
        <v>33</v>
      </c>
      <c r="D31702" t="s">
        <v>11</v>
      </c>
      <c r="H31702" s="1"/>
    </row>
    <row r="31703" spans="1:8" x14ac:dyDescent="0.45">
      <c r="A31703" t="s">
        <v>31595</v>
      </c>
      <c r="B31703" t="s">
        <v>14</v>
      </c>
      <c r="C31703" t="s">
        <v>201</v>
      </c>
      <c r="D31703" t="s">
        <v>11</v>
      </c>
      <c r="H31703" s="1"/>
    </row>
    <row r="31704" spans="1:8" x14ac:dyDescent="0.45">
      <c r="A31704" t="s">
        <v>31596</v>
      </c>
      <c r="B31704" t="s">
        <v>35</v>
      </c>
      <c r="C31704" t="s">
        <v>10</v>
      </c>
      <c r="D31704" t="s">
        <v>16</v>
      </c>
      <c r="H31704" s="1"/>
    </row>
    <row r="31705" spans="1:8" x14ac:dyDescent="0.45">
      <c r="A31705" t="s">
        <v>31597</v>
      </c>
      <c r="B31705" t="s">
        <v>35</v>
      </c>
      <c r="C31705" t="s">
        <v>10</v>
      </c>
      <c r="D31705" t="s">
        <v>20</v>
      </c>
      <c r="E31705">
        <v>4</v>
      </c>
      <c r="F31705">
        <v>0</v>
      </c>
      <c r="G31705" t="s">
        <v>43</v>
      </c>
      <c r="H31705" s="1">
        <v>45188</v>
      </c>
    </row>
    <row r="31706" spans="1:8" x14ac:dyDescent="0.45">
      <c r="A31706" t="s">
        <v>31598</v>
      </c>
      <c r="B31706" t="s">
        <v>14</v>
      </c>
      <c r="C31706" t="s">
        <v>184</v>
      </c>
      <c r="D31706" t="s">
        <v>28</v>
      </c>
      <c r="G31706" t="s">
        <v>21</v>
      </c>
      <c r="H31706" s="1">
        <v>45337</v>
      </c>
    </row>
    <row r="31707" spans="1:8" x14ac:dyDescent="0.45">
      <c r="A31707" t="s">
        <v>31599</v>
      </c>
      <c r="B31707" t="s">
        <v>60</v>
      </c>
      <c r="C31707" t="s">
        <v>10</v>
      </c>
      <c r="D31707" t="s">
        <v>25</v>
      </c>
      <c r="G31707" t="s">
        <v>38</v>
      </c>
      <c r="H31707" s="1">
        <v>45041</v>
      </c>
    </row>
    <row r="31708" spans="1:8" x14ac:dyDescent="0.45">
      <c r="A31708" t="s">
        <v>31600</v>
      </c>
      <c r="B31708" t="s">
        <v>60</v>
      </c>
      <c r="C31708" t="s">
        <v>10</v>
      </c>
      <c r="D31708" t="s">
        <v>11</v>
      </c>
      <c r="F31708">
        <v>50</v>
      </c>
      <c r="G31708" t="s">
        <v>128</v>
      </c>
      <c r="H31708" s="1">
        <v>45170</v>
      </c>
    </row>
    <row r="31709" spans="1:8" x14ac:dyDescent="0.45">
      <c r="A31709" t="s">
        <v>31601</v>
      </c>
      <c r="B31709" t="s">
        <v>55</v>
      </c>
      <c r="C31709" t="s">
        <v>75</v>
      </c>
      <c r="D31709" t="s">
        <v>110</v>
      </c>
      <c r="E31709">
        <v>69.2</v>
      </c>
      <c r="G31709" t="s">
        <v>92</v>
      </c>
      <c r="H31709" s="1">
        <v>45107</v>
      </c>
    </row>
    <row r="31710" spans="1:8" x14ac:dyDescent="0.45">
      <c r="A31710" t="s">
        <v>31602</v>
      </c>
      <c r="B31710" t="s">
        <v>55</v>
      </c>
      <c r="C31710" t="s">
        <v>488</v>
      </c>
      <c r="D31710" t="s">
        <v>20</v>
      </c>
      <c r="G31710" t="s">
        <v>94</v>
      </c>
      <c r="H31710" s="1">
        <v>45152</v>
      </c>
    </row>
    <row r="31711" spans="1:8" x14ac:dyDescent="0.45">
      <c r="A31711" t="s">
        <v>31603</v>
      </c>
      <c r="B31711" t="s">
        <v>248</v>
      </c>
      <c r="C31711" t="s">
        <v>488</v>
      </c>
      <c r="D31711" t="s">
        <v>20</v>
      </c>
      <c r="E31711">
        <v>5.8</v>
      </c>
      <c r="F31711">
        <v>5.3</v>
      </c>
      <c r="G31711" t="s">
        <v>38</v>
      </c>
      <c r="H31711" s="1">
        <v>45240</v>
      </c>
    </row>
    <row r="31712" spans="1:8" x14ac:dyDescent="0.45">
      <c r="A31712" t="s">
        <v>31604</v>
      </c>
      <c r="B31712" t="s">
        <v>14</v>
      </c>
      <c r="C31712" t="s">
        <v>488</v>
      </c>
      <c r="D31712" t="s">
        <v>16</v>
      </c>
      <c r="E31712">
        <v>9.5</v>
      </c>
      <c r="F31712">
        <v>0</v>
      </c>
      <c r="G31712" t="s">
        <v>401</v>
      </c>
      <c r="H31712" s="1">
        <v>43972</v>
      </c>
    </row>
    <row r="31713" spans="1:8" x14ac:dyDescent="0.45">
      <c r="A31713" t="s">
        <v>31605</v>
      </c>
      <c r="B31713" t="s">
        <v>35</v>
      </c>
      <c r="C31713" t="s">
        <v>488</v>
      </c>
      <c r="D31713" t="s">
        <v>16</v>
      </c>
      <c r="H31713" s="1"/>
    </row>
    <row r="31714" spans="1:8" x14ac:dyDescent="0.45">
      <c r="A31714" t="s">
        <v>31606</v>
      </c>
      <c r="B31714" t="s">
        <v>14</v>
      </c>
      <c r="C31714" t="s">
        <v>488</v>
      </c>
      <c r="D31714" t="s">
        <v>11</v>
      </c>
      <c r="H31714" s="1"/>
    </row>
    <row r="31715" spans="1:8" x14ac:dyDescent="0.45">
      <c r="A31715" t="s">
        <v>31607</v>
      </c>
      <c r="B31715" t="s">
        <v>248</v>
      </c>
      <c r="C31715" t="s">
        <v>488</v>
      </c>
      <c r="D31715" t="s">
        <v>16</v>
      </c>
      <c r="E31715">
        <v>15.5</v>
      </c>
      <c r="F31715">
        <v>0</v>
      </c>
      <c r="G31715" t="s">
        <v>92</v>
      </c>
      <c r="H31715" s="1">
        <v>45100</v>
      </c>
    </row>
    <row r="31716" spans="1:8" x14ac:dyDescent="0.45">
      <c r="A31716" t="s">
        <v>31608</v>
      </c>
      <c r="B31716" t="s">
        <v>45</v>
      </c>
      <c r="C31716" t="s">
        <v>488</v>
      </c>
      <c r="D31716" t="s">
        <v>20</v>
      </c>
      <c r="E31716">
        <v>24.9</v>
      </c>
      <c r="G31716" t="s">
        <v>153</v>
      </c>
      <c r="H31716" s="1">
        <v>45309</v>
      </c>
    </row>
    <row r="31717" spans="1:8" x14ac:dyDescent="0.45">
      <c r="A31717" t="s">
        <v>31609</v>
      </c>
      <c r="B31717" t="s">
        <v>55</v>
      </c>
      <c r="C31717" t="s">
        <v>488</v>
      </c>
      <c r="D31717" t="s">
        <v>20</v>
      </c>
      <c r="E31717">
        <v>67.7</v>
      </c>
      <c r="G31717" t="s">
        <v>38</v>
      </c>
      <c r="H31717" s="1">
        <v>45089</v>
      </c>
    </row>
    <row r="31718" spans="1:8" x14ac:dyDescent="0.45">
      <c r="A31718" t="s">
        <v>31610</v>
      </c>
      <c r="B31718" t="s">
        <v>37</v>
      </c>
      <c r="C31718" t="s">
        <v>488</v>
      </c>
      <c r="D31718" t="s">
        <v>25</v>
      </c>
      <c r="E31718">
        <v>22.2</v>
      </c>
      <c r="G31718" t="s">
        <v>320</v>
      </c>
      <c r="H31718" s="1">
        <v>44589</v>
      </c>
    </row>
    <row r="31719" spans="1:8" x14ac:dyDescent="0.45">
      <c r="A31719" t="s">
        <v>31611</v>
      </c>
      <c r="B31719" t="s">
        <v>37</v>
      </c>
      <c r="C31719" t="s">
        <v>488</v>
      </c>
      <c r="D31719" t="s">
        <v>16</v>
      </c>
      <c r="G31719" t="s">
        <v>38</v>
      </c>
      <c r="H31719" s="1">
        <v>45036</v>
      </c>
    </row>
    <row r="31720" spans="1:8" x14ac:dyDescent="0.45">
      <c r="A31720" t="s">
        <v>31612</v>
      </c>
      <c r="B31720" t="s">
        <v>257</v>
      </c>
      <c r="C31720" t="s">
        <v>10</v>
      </c>
      <c r="D31720" t="s">
        <v>83</v>
      </c>
      <c r="E31720">
        <v>6.4</v>
      </c>
      <c r="F31720">
        <v>22.2</v>
      </c>
      <c r="G31720" t="s">
        <v>43</v>
      </c>
      <c r="H31720" s="1">
        <v>45230</v>
      </c>
    </row>
    <row r="31721" spans="1:8" x14ac:dyDescent="0.45">
      <c r="A31721" t="s">
        <v>31613</v>
      </c>
      <c r="B31721" t="s">
        <v>257</v>
      </c>
      <c r="C31721" t="s">
        <v>10</v>
      </c>
      <c r="D31721" t="s">
        <v>20</v>
      </c>
      <c r="E31721">
        <v>2.8</v>
      </c>
      <c r="G31721" t="s">
        <v>601</v>
      </c>
      <c r="H31721" s="1">
        <v>45176</v>
      </c>
    </row>
    <row r="31722" spans="1:8" x14ac:dyDescent="0.45">
      <c r="A31722" t="s">
        <v>31614</v>
      </c>
      <c r="B31722" t="s">
        <v>37</v>
      </c>
      <c r="C31722" t="s">
        <v>10</v>
      </c>
      <c r="D31722" t="s">
        <v>110</v>
      </c>
      <c r="E31722">
        <v>9</v>
      </c>
      <c r="F31722">
        <v>0</v>
      </c>
      <c r="G31722" t="s">
        <v>38</v>
      </c>
      <c r="H31722" s="1">
        <v>45141</v>
      </c>
    </row>
    <row r="31723" spans="1:8" x14ac:dyDescent="0.45">
      <c r="A31723" t="s">
        <v>31615</v>
      </c>
      <c r="B31723" t="s">
        <v>60</v>
      </c>
      <c r="C31723" t="s">
        <v>10</v>
      </c>
      <c r="D31723" t="s">
        <v>110</v>
      </c>
      <c r="E31723">
        <v>1.1000000000000001</v>
      </c>
      <c r="G31723" t="s">
        <v>38</v>
      </c>
      <c r="H31723" s="1">
        <v>45108</v>
      </c>
    </row>
    <row r="31724" spans="1:8" x14ac:dyDescent="0.45">
      <c r="A31724" t="s">
        <v>31616</v>
      </c>
      <c r="B31724" t="s">
        <v>37</v>
      </c>
      <c r="C31724" t="s">
        <v>10</v>
      </c>
      <c r="D31724" t="s">
        <v>20</v>
      </c>
      <c r="E31724">
        <v>0</v>
      </c>
      <c r="G31724" t="s">
        <v>92</v>
      </c>
      <c r="H31724" s="1">
        <v>45139</v>
      </c>
    </row>
    <row r="31725" spans="1:8" x14ac:dyDescent="0.45">
      <c r="A31725" t="s">
        <v>31617</v>
      </c>
      <c r="B31725" t="s">
        <v>37</v>
      </c>
      <c r="C31725" t="s">
        <v>10</v>
      </c>
      <c r="D31725" t="s">
        <v>110</v>
      </c>
      <c r="E31725">
        <v>1.4</v>
      </c>
      <c r="G31725" t="s">
        <v>38</v>
      </c>
      <c r="H31725" s="1">
        <v>45111</v>
      </c>
    </row>
    <row r="31726" spans="1:8" x14ac:dyDescent="0.45">
      <c r="A31726" t="s">
        <v>31618</v>
      </c>
      <c r="B31726" t="s">
        <v>37</v>
      </c>
      <c r="C31726" t="s">
        <v>201</v>
      </c>
      <c r="D31726" t="s">
        <v>28</v>
      </c>
      <c r="E31726">
        <v>0</v>
      </c>
      <c r="F31726">
        <v>0</v>
      </c>
      <c r="G31726" t="s">
        <v>92</v>
      </c>
      <c r="H31726" s="1">
        <v>45215</v>
      </c>
    </row>
    <row r="31727" spans="1:8" x14ac:dyDescent="0.45">
      <c r="A31727" t="s">
        <v>31619</v>
      </c>
      <c r="B31727" t="s">
        <v>257</v>
      </c>
      <c r="C31727" t="s">
        <v>48</v>
      </c>
      <c r="D31727" t="s">
        <v>110</v>
      </c>
      <c r="E31727">
        <v>1.2</v>
      </c>
      <c r="G31727" t="s">
        <v>38</v>
      </c>
      <c r="H31727" s="1">
        <v>45160</v>
      </c>
    </row>
    <row r="31728" spans="1:8" x14ac:dyDescent="0.45">
      <c r="A31728" t="s">
        <v>31620</v>
      </c>
      <c r="B31728" t="s">
        <v>67</v>
      </c>
      <c r="C31728" t="s">
        <v>48</v>
      </c>
      <c r="D31728" t="s">
        <v>16</v>
      </c>
      <c r="H31728" s="1"/>
    </row>
    <row r="31729" spans="1:8" x14ac:dyDescent="0.45">
      <c r="A31729" t="s">
        <v>31621</v>
      </c>
      <c r="B31729" t="s">
        <v>37</v>
      </c>
      <c r="C31729" t="s">
        <v>10</v>
      </c>
      <c r="D31729" t="s">
        <v>110</v>
      </c>
      <c r="E31729">
        <v>0</v>
      </c>
      <c r="G31729" t="s">
        <v>92</v>
      </c>
      <c r="H31729" s="1">
        <v>45300</v>
      </c>
    </row>
    <row r="31730" spans="1:8" x14ac:dyDescent="0.45">
      <c r="A31730" t="s">
        <v>31622</v>
      </c>
      <c r="B31730" t="s">
        <v>37</v>
      </c>
      <c r="C31730" t="s">
        <v>10</v>
      </c>
      <c r="D31730" t="s">
        <v>16</v>
      </c>
      <c r="E31730">
        <v>0</v>
      </c>
      <c r="F31730">
        <v>0</v>
      </c>
      <c r="G31730" t="s">
        <v>38</v>
      </c>
      <c r="H31730" s="1">
        <v>45116</v>
      </c>
    </row>
    <row r="31731" spans="1:8" x14ac:dyDescent="0.45">
      <c r="A31731" t="s">
        <v>31623</v>
      </c>
      <c r="B31731" t="s">
        <v>257</v>
      </c>
      <c r="C31731" t="s">
        <v>15</v>
      </c>
      <c r="D31731" t="s">
        <v>20</v>
      </c>
      <c r="E31731">
        <v>7.9</v>
      </c>
      <c r="F31731">
        <v>0</v>
      </c>
      <c r="G31731" t="s">
        <v>92</v>
      </c>
      <c r="H31731" s="1">
        <v>45300</v>
      </c>
    </row>
    <row r="31732" spans="1:8" x14ac:dyDescent="0.45">
      <c r="A31732" t="s">
        <v>31624</v>
      </c>
      <c r="B31732" t="s">
        <v>74</v>
      </c>
      <c r="C31732" t="s">
        <v>48</v>
      </c>
      <c r="D31732" t="s">
        <v>28</v>
      </c>
      <c r="H31732" s="1"/>
    </row>
    <row r="31733" spans="1:8" x14ac:dyDescent="0.45">
      <c r="A31733" t="s">
        <v>31625</v>
      </c>
      <c r="B31733" t="s">
        <v>37</v>
      </c>
      <c r="C31733" t="s">
        <v>10</v>
      </c>
      <c r="D31733" t="s">
        <v>110</v>
      </c>
      <c r="E31733">
        <v>3.7</v>
      </c>
      <c r="G31733" t="s">
        <v>43</v>
      </c>
      <c r="H31733" s="1">
        <v>45114</v>
      </c>
    </row>
    <row r="31734" spans="1:8" x14ac:dyDescent="0.45">
      <c r="A31734" t="s">
        <v>31626</v>
      </c>
      <c r="B31734" t="s">
        <v>257</v>
      </c>
      <c r="C31734" t="s">
        <v>105</v>
      </c>
      <c r="D31734" t="s">
        <v>20</v>
      </c>
      <c r="E31734">
        <v>2.6</v>
      </c>
      <c r="F31734">
        <v>0</v>
      </c>
      <c r="G31734" t="s">
        <v>38</v>
      </c>
      <c r="H31734" s="1">
        <v>45105</v>
      </c>
    </row>
    <row r="31735" spans="1:8" x14ac:dyDescent="0.45">
      <c r="A31735" t="s">
        <v>31627</v>
      </c>
      <c r="B31735" t="s">
        <v>257</v>
      </c>
      <c r="C31735" t="s">
        <v>78</v>
      </c>
      <c r="D31735" t="s">
        <v>16</v>
      </c>
      <c r="G31735" t="s">
        <v>601</v>
      </c>
      <c r="H31735" s="1">
        <v>44775</v>
      </c>
    </row>
    <row r="31736" spans="1:8" x14ac:dyDescent="0.45">
      <c r="A31736" t="s">
        <v>31628</v>
      </c>
      <c r="B31736" t="s">
        <v>74</v>
      </c>
      <c r="C31736" t="s">
        <v>10</v>
      </c>
      <c r="D31736" t="s">
        <v>20</v>
      </c>
      <c r="G31736" t="s">
        <v>92</v>
      </c>
      <c r="H31736" s="1">
        <v>45269</v>
      </c>
    </row>
    <row r="31737" spans="1:8" x14ac:dyDescent="0.45">
      <c r="A31737" t="s">
        <v>31629</v>
      </c>
      <c r="B31737" t="s">
        <v>37</v>
      </c>
      <c r="C31737" t="s">
        <v>48</v>
      </c>
      <c r="D31737" t="s">
        <v>28</v>
      </c>
      <c r="E31737">
        <v>0</v>
      </c>
      <c r="G31737" t="s">
        <v>43</v>
      </c>
      <c r="H31737" s="1">
        <v>45303</v>
      </c>
    </row>
    <row r="31738" spans="1:8" x14ac:dyDescent="0.45">
      <c r="A31738" t="s">
        <v>31630</v>
      </c>
      <c r="B31738" t="s">
        <v>37</v>
      </c>
      <c r="C31738" t="s">
        <v>10</v>
      </c>
      <c r="D31738" t="s">
        <v>11</v>
      </c>
      <c r="F31738">
        <v>22.2</v>
      </c>
      <c r="G31738" t="s">
        <v>124</v>
      </c>
      <c r="H31738" s="1">
        <v>45232</v>
      </c>
    </row>
    <row r="31739" spans="1:8" x14ac:dyDescent="0.45">
      <c r="A31739" t="s">
        <v>31631</v>
      </c>
      <c r="B31739" t="s">
        <v>35</v>
      </c>
      <c r="C31739" t="s">
        <v>75</v>
      </c>
      <c r="D31739" t="s">
        <v>110</v>
      </c>
      <c r="G31739" t="s">
        <v>204</v>
      </c>
      <c r="H31739" s="1">
        <v>45316</v>
      </c>
    </row>
    <row r="31740" spans="1:8" x14ac:dyDescent="0.45">
      <c r="A31740" t="s">
        <v>31632</v>
      </c>
      <c r="B31740" t="s">
        <v>67</v>
      </c>
      <c r="C31740" t="s">
        <v>143</v>
      </c>
      <c r="D31740" t="s">
        <v>28</v>
      </c>
      <c r="G31740" t="s">
        <v>38</v>
      </c>
      <c r="H31740" s="1">
        <v>45269</v>
      </c>
    </row>
    <row r="31741" spans="1:8" x14ac:dyDescent="0.45">
      <c r="A31741" t="s">
        <v>31633</v>
      </c>
      <c r="B31741" t="s">
        <v>14</v>
      </c>
      <c r="C31741" t="s">
        <v>479</v>
      </c>
      <c r="D31741" t="s">
        <v>25</v>
      </c>
      <c r="H31741" s="1"/>
    </row>
    <row r="31742" spans="1:8" x14ac:dyDescent="0.45">
      <c r="A31742" t="s">
        <v>31634</v>
      </c>
      <c r="B31742" t="s">
        <v>74</v>
      </c>
      <c r="C31742" t="s">
        <v>10</v>
      </c>
      <c r="D31742" t="s">
        <v>25</v>
      </c>
      <c r="H31742" s="1"/>
    </row>
    <row r="31743" spans="1:8" x14ac:dyDescent="0.45">
      <c r="A31743" t="s">
        <v>31635</v>
      </c>
      <c r="B31743" t="s">
        <v>14</v>
      </c>
      <c r="C31743" t="s">
        <v>46</v>
      </c>
      <c r="D31743" t="s">
        <v>11</v>
      </c>
      <c r="H31743" s="1"/>
    </row>
    <row r="31744" spans="1:8" x14ac:dyDescent="0.45">
      <c r="A31744" t="s">
        <v>31636</v>
      </c>
      <c r="B31744" t="s">
        <v>35</v>
      </c>
      <c r="C31744" t="s">
        <v>85</v>
      </c>
      <c r="D31744" t="s">
        <v>110</v>
      </c>
      <c r="G31744" t="s">
        <v>167</v>
      </c>
      <c r="H31744" s="1">
        <v>45190</v>
      </c>
    </row>
    <row r="31745" spans="1:8" x14ac:dyDescent="0.45">
      <c r="A31745" t="s">
        <v>31637</v>
      </c>
      <c r="B31745" t="s">
        <v>14</v>
      </c>
      <c r="C31745" t="s">
        <v>10</v>
      </c>
      <c r="D31745" t="s">
        <v>25</v>
      </c>
      <c r="E31745">
        <v>9.1</v>
      </c>
      <c r="G31745" t="s">
        <v>21</v>
      </c>
      <c r="H31745" s="1">
        <v>45316</v>
      </c>
    </row>
    <row r="31746" spans="1:8" x14ac:dyDescent="0.45">
      <c r="A31746" t="s">
        <v>31638</v>
      </c>
      <c r="B31746" t="s">
        <v>14</v>
      </c>
      <c r="C31746" t="s">
        <v>33</v>
      </c>
      <c r="D31746" t="s">
        <v>16</v>
      </c>
      <c r="G31746" t="s">
        <v>94</v>
      </c>
      <c r="H31746" s="1">
        <v>45162</v>
      </c>
    </row>
    <row r="31747" spans="1:8" x14ac:dyDescent="0.45">
      <c r="A31747" t="s">
        <v>31639</v>
      </c>
      <c r="B31747" t="s">
        <v>14</v>
      </c>
      <c r="C31747" t="s">
        <v>10</v>
      </c>
      <c r="D31747" t="s">
        <v>16</v>
      </c>
      <c r="G31747" t="s">
        <v>38</v>
      </c>
      <c r="H31747" s="1">
        <v>45108</v>
      </c>
    </row>
    <row r="31748" spans="1:8" x14ac:dyDescent="0.45">
      <c r="A31748" t="s">
        <v>31640</v>
      </c>
      <c r="B31748" t="s">
        <v>18</v>
      </c>
      <c r="C31748" t="s">
        <v>15</v>
      </c>
      <c r="D31748" t="s">
        <v>11</v>
      </c>
      <c r="H31748" s="1"/>
    </row>
    <row r="31749" spans="1:8" x14ac:dyDescent="0.45">
      <c r="A31749" t="s">
        <v>31641</v>
      </c>
      <c r="B31749" t="s">
        <v>18</v>
      </c>
      <c r="C31749" t="s">
        <v>48</v>
      </c>
      <c r="D31749" t="s">
        <v>25</v>
      </c>
      <c r="H31749" s="1"/>
    </row>
    <row r="31750" spans="1:8" x14ac:dyDescent="0.45">
      <c r="A31750" t="s">
        <v>31642</v>
      </c>
      <c r="B31750" t="s">
        <v>45</v>
      </c>
      <c r="C31750" t="s">
        <v>201</v>
      </c>
      <c r="D31750" t="s">
        <v>20</v>
      </c>
      <c r="G31750" t="s">
        <v>31643</v>
      </c>
      <c r="H31750" s="1">
        <v>43081</v>
      </c>
    </row>
    <row r="31751" spans="1:8" x14ac:dyDescent="0.45">
      <c r="A31751" t="s">
        <v>31644</v>
      </c>
      <c r="B31751" t="s">
        <v>35</v>
      </c>
      <c r="C31751" t="s">
        <v>201</v>
      </c>
      <c r="D31751" t="s">
        <v>28</v>
      </c>
      <c r="E31751">
        <v>0</v>
      </c>
      <c r="F31751">
        <v>0</v>
      </c>
      <c r="G31751" t="s">
        <v>164</v>
      </c>
      <c r="H31751" s="1">
        <v>45300</v>
      </c>
    </row>
    <row r="31752" spans="1:8" x14ac:dyDescent="0.45">
      <c r="A31752" t="s">
        <v>31645</v>
      </c>
      <c r="B31752" t="s">
        <v>35</v>
      </c>
      <c r="C31752" t="s">
        <v>101</v>
      </c>
      <c r="D31752" t="s">
        <v>25</v>
      </c>
      <c r="G31752" t="s">
        <v>92</v>
      </c>
      <c r="H31752" s="1">
        <v>45030</v>
      </c>
    </row>
    <row r="31753" spans="1:8" x14ac:dyDescent="0.45">
      <c r="A31753" t="s">
        <v>31646</v>
      </c>
      <c r="B31753" t="s">
        <v>42</v>
      </c>
      <c r="C31753" t="s">
        <v>184</v>
      </c>
      <c r="D31753" t="s">
        <v>11</v>
      </c>
      <c r="G31753" t="s">
        <v>21</v>
      </c>
      <c r="H31753" s="1">
        <v>45329</v>
      </c>
    </row>
    <row r="31754" spans="1:8" x14ac:dyDescent="0.45">
      <c r="A31754" t="s">
        <v>31647</v>
      </c>
      <c r="B31754" t="s">
        <v>23</v>
      </c>
      <c r="C31754" t="s">
        <v>85</v>
      </c>
      <c r="D31754" t="s">
        <v>16</v>
      </c>
      <c r="G31754" t="s">
        <v>21</v>
      </c>
      <c r="H31754" s="1">
        <v>45322</v>
      </c>
    </row>
    <row r="31755" spans="1:8" x14ac:dyDescent="0.45">
      <c r="A31755" t="s">
        <v>31648</v>
      </c>
      <c r="B31755" t="s">
        <v>14</v>
      </c>
      <c r="C31755" t="s">
        <v>85</v>
      </c>
      <c r="D31755" t="s">
        <v>16</v>
      </c>
      <c r="H31755" s="1"/>
    </row>
    <row r="31756" spans="1:8" x14ac:dyDescent="0.45">
      <c r="A31756" t="s">
        <v>31649</v>
      </c>
      <c r="B31756" t="s">
        <v>88</v>
      </c>
      <c r="C31756" t="s">
        <v>46</v>
      </c>
      <c r="D31756" t="s">
        <v>20</v>
      </c>
      <c r="G31756" t="s">
        <v>89</v>
      </c>
      <c r="H31756" s="1">
        <v>45323</v>
      </c>
    </row>
    <row r="31757" spans="1:8" x14ac:dyDescent="0.45">
      <c r="A31757" t="s">
        <v>31650</v>
      </c>
      <c r="B31757" t="s">
        <v>35</v>
      </c>
      <c r="C31757" t="s">
        <v>75</v>
      </c>
      <c r="D31757" t="s">
        <v>28</v>
      </c>
      <c r="G31757" t="s">
        <v>65</v>
      </c>
      <c r="H31757" s="1">
        <v>45301</v>
      </c>
    </row>
    <row r="31758" spans="1:8" x14ac:dyDescent="0.45">
      <c r="A31758" t="s">
        <v>31651</v>
      </c>
      <c r="B31758" t="s">
        <v>35</v>
      </c>
      <c r="C31758" t="s">
        <v>143</v>
      </c>
      <c r="D31758" t="s">
        <v>20</v>
      </c>
      <c r="G31758" t="s">
        <v>233</v>
      </c>
      <c r="H31758" s="1">
        <v>44876</v>
      </c>
    </row>
    <row r="31759" spans="1:8" x14ac:dyDescent="0.45">
      <c r="A31759" t="s">
        <v>31652</v>
      </c>
      <c r="B31759" t="s">
        <v>23</v>
      </c>
      <c r="C31759" t="s">
        <v>31</v>
      </c>
      <c r="D31759" t="s">
        <v>11</v>
      </c>
      <c r="H31759" s="1"/>
    </row>
    <row r="31760" spans="1:8" x14ac:dyDescent="0.45">
      <c r="A31760" t="s">
        <v>31653</v>
      </c>
      <c r="B31760" t="s">
        <v>74</v>
      </c>
      <c r="C31760" t="s">
        <v>24</v>
      </c>
      <c r="D31760" t="s">
        <v>110</v>
      </c>
      <c r="E31760">
        <v>4.0999999999999996</v>
      </c>
      <c r="G31760" t="s">
        <v>38</v>
      </c>
      <c r="H31760" s="1">
        <v>45112</v>
      </c>
    </row>
    <row r="31761" spans="1:8" x14ac:dyDescent="0.45">
      <c r="A31761" t="s">
        <v>31654</v>
      </c>
      <c r="B31761" t="s">
        <v>74</v>
      </c>
      <c r="C31761" t="s">
        <v>85</v>
      </c>
      <c r="D31761" t="s">
        <v>28</v>
      </c>
      <c r="E31761">
        <v>0</v>
      </c>
      <c r="G31761" t="s">
        <v>43</v>
      </c>
      <c r="H31761" s="1">
        <v>45141</v>
      </c>
    </row>
    <row r="31762" spans="1:8" x14ac:dyDescent="0.45">
      <c r="A31762" t="s">
        <v>31655</v>
      </c>
      <c r="B31762" t="s">
        <v>74</v>
      </c>
      <c r="C31762" t="s">
        <v>150</v>
      </c>
      <c r="D31762" t="s">
        <v>16</v>
      </c>
      <c r="E31762">
        <v>0</v>
      </c>
      <c r="F31762">
        <v>0</v>
      </c>
      <c r="G31762" t="s">
        <v>43</v>
      </c>
      <c r="H31762" s="1">
        <v>45104</v>
      </c>
    </row>
    <row r="31763" spans="1:8" x14ac:dyDescent="0.45">
      <c r="A31763" t="s">
        <v>31656</v>
      </c>
      <c r="B31763" t="s">
        <v>74</v>
      </c>
      <c r="C31763" t="s">
        <v>15</v>
      </c>
      <c r="D31763" t="s">
        <v>16</v>
      </c>
      <c r="E31763">
        <v>0</v>
      </c>
      <c r="G31763" t="s">
        <v>43</v>
      </c>
      <c r="H31763" s="1">
        <v>45160</v>
      </c>
    </row>
    <row r="31764" spans="1:8" x14ac:dyDescent="0.45">
      <c r="A31764" t="s">
        <v>31657</v>
      </c>
      <c r="B31764" t="s">
        <v>18</v>
      </c>
      <c r="C31764" t="s">
        <v>24</v>
      </c>
      <c r="D31764" t="s">
        <v>25</v>
      </c>
      <c r="H31764" s="1"/>
    </row>
    <row r="31765" spans="1:8" x14ac:dyDescent="0.45">
      <c r="A31765" t="s">
        <v>31658</v>
      </c>
      <c r="B31765" t="s">
        <v>14</v>
      </c>
      <c r="C31765" t="s">
        <v>31</v>
      </c>
      <c r="D31765" t="s">
        <v>16</v>
      </c>
      <c r="E31765">
        <v>20</v>
      </c>
      <c r="F31765">
        <v>0</v>
      </c>
      <c r="G31765" t="s">
        <v>38</v>
      </c>
      <c r="H31765" s="1">
        <v>45073</v>
      </c>
    </row>
    <row r="31766" spans="1:8" x14ac:dyDescent="0.45">
      <c r="A31766" t="s">
        <v>31659</v>
      </c>
      <c r="B31766" t="s">
        <v>60</v>
      </c>
      <c r="C31766" t="s">
        <v>19</v>
      </c>
      <c r="D31766" t="s">
        <v>16</v>
      </c>
      <c r="H31766" s="1"/>
    </row>
    <row r="31767" spans="1:8" x14ac:dyDescent="0.45">
      <c r="A31767" t="s">
        <v>31660</v>
      </c>
      <c r="B31767" t="s">
        <v>74</v>
      </c>
      <c r="C31767" t="s">
        <v>31</v>
      </c>
      <c r="D31767" t="s">
        <v>16</v>
      </c>
      <c r="E31767">
        <v>8.3000000000000007</v>
      </c>
      <c r="G31767" t="s">
        <v>43</v>
      </c>
      <c r="H31767" s="1">
        <v>45103</v>
      </c>
    </row>
    <row r="31768" spans="1:8" x14ac:dyDescent="0.45">
      <c r="A31768" t="s">
        <v>31661</v>
      </c>
      <c r="B31768" t="s">
        <v>354</v>
      </c>
      <c r="C31768" t="s">
        <v>46</v>
      </c>
      <c r="D31768" t="s">
        <v>16</v>
      </c>
      <c r="H31768" s="1"/>
    </row>
    <row r="31769" spans="1:8" x14ac:dyDescent="0.45">
      <c r="A31769" t="s">
        <v>31662</v>
      </c>
      <c r="B31769" t="s">
        <v>37</v>
      </c>
      <c r="C31769" t="s">
        <v>24</v>
      </c>
      <c r="D31769" t="s">
        <v>16</v>
      </c>
      <c r="G31769" t="s">
        <v>204</v>
      </c>
      <c r="H31769" s="1">
        <v>45104</v>
      </c>
    </row>
    <row r="31770" spans="1:8" x14ac:dyDescent="0.45">
      <c r="A31770" t="s">
        <v>31663</v>
      </c>
      <c r="B31770" t="s">
        <v>74</v>
      </c>
      <c r="C31770" t="s">
        <v>75</v>
      </c>
      <c r="D31770" t="s">
        <v>16</v>
      </c>
      <c r="E31770">
        <v>18.8</v>
      </c>
      <c r="G31770" t="s">
        <v>38</v>
      </c>
      <c r="H31770" s="1">
        <v>45139</v>
      </c>
    </row>
    <row r="31771" spans="1:8" x14ac:dyDescent="0.45">
      <c r="A31771" t="s">
        <v>31664</v>
      </c>
      <c r="B31771" t="s">
        <v>55</v>
      </c>
      <c r="C31771" t="s">
        <v>24</v>
      </c>
      <c r="D31771" t="s">
        <v>16</v>
      </c>
      <c r="H31771" s="1"/>
    </row>
    <row r="31772" spans="1:8" x14ac:dyDescent="0.45">
      <c r="A31772" t="s">
        <v>31665</v>
      </c>
      <c r="B31772" t="s">
        <v>37</v>
      </c>
      <c r="C31772" t="s">
        <v>10</v>
      </c>
      <c r="D31772" t="s">
        <v>11</v>
      </c>
      <c r="G31772" t="s">
        <v>43</v>
      </c>
      <c r="H31772" s="1">
        <v>45115</v>
      </c>
    </row>
    <row r="31773" spans="1:8" x14ac:dyDescent="0.45">
      <c r="A31773" t="s">
        <v>31666</v>
      </c>
      <c r="B31773" t="s">
        <v>55</v>
      </c>
      <c r="C31773" t="s">
        <v>358</v>
      </c>
      <c r="D31773" t="s">
        <v>16</v>
      </c>
      <c r="E31773">
        <v>44.4</v>
      </c>
      <c r="F31773">
        <v>42.9</v>
      </c>
      <c r="G31773" t="s">
        <v>38</v>
      </c>
      <c r="H31773" s="1">
        <v>45119</v>
      </c>
    </row>
    <row r="31774" spans="1:8" x14ac:dyDescent="0.45">
      <c r="A31774" t="s">
        <v>31667</v>
      </c>
      <c r="B31774" t="s">
        <v>248</v>
      </c>
      <c r="C31774" t="s">
        <v>68</v>
      </c>
      <c r="D31774" t="s">
        <v>16</v>
      </c>
      <c r="E31774">
        <v>7.5</v>
      </c>
      <c r="G31774" t="s">
        <v>38</v>
      </c>
      <c r="H31774" s="1">
        <v>45338</v>
      </c>
    </row>
    <row r="31775" spans="1:8" x14ac:dyDescent="0.45">
      <c r="A31775" t="s">
        <v>31668</v>
      </c>
      <c r="B31775" t="s">
        <v>37</v>
      </c>
      <c r="C31775" t="s">
        <v>134</v>
      </c>
      <c r="D31775" t="s">
        <v>25</v>
      </c>
      <c r="H31775" s="1"/>
    </row>
    <row r="31776" spans="1:8" x14ac:dyDescent="0.45">
      <c r="A31776" t="s">
        <v>31669</v>
      </c>
      <c r="B31776" t="s">
        <v>37</v>
      </c>
      <c r="C31776" t="s">
        <v>184</v>
      </c>
      <c r="D31776" t="s">
        <v>16</v>
      </c>
      <c r="H31776" s="1"/>
    </row>
    <row r="31777" spans="1:8" x14ac:dyDescent="0.45">
      <c r="A31777" t="s">
        <v>31670</v>
      </c>
      <c r="B31777" t="s">
        <v>55</v>
      </c>
      <c r="C31777" t="s">
        <v>98</v>
      </c>
      <c r="D31777" t="s">
        <v>11</v>
      </c>
      <c r="H31777" s="1"/>
    </row>
    <row r="31778" spans="1:8" x14ac:dyDescent="0.45">
      <c r="A31778" t="s">
        <v>31671</v>
      </c>
      <c r="B31778" t="s">
        <v>14</v>
      </c>
      <c r="C31778" t="s">
        <v>68</v>
      </c>
      <c r="D31778" t="s">
        <v>28</v>
      </c>
      <c r="F31778">
        <v>19.399999999999999</v>
      </c>
      <c r="G31778" t="s">
        <v>65</v>
      </c>
      <c r="H31778" s="1">
        <v>45073</v>
      </c>
    </row>
    <row r="31779" spans="1:8" x14ac:dyDescent="0.45">
      <c r="A31779" t="s">
        <v>31672</v>
      </c>
      <c r="B31779" t="s">
        <v>55</v>
      </c>
      <c r="C31779" t="s">
        <v>68</v>
      </c>
      <c r="D31779" t="s">
        <v>20</v>
      </c>
      <c r="G31779" t="s">
        <v>38</v>
      </c>
      <c r="H31779" s="1">
        <v>45170</v>
      </c>
    </row>
    <row r="31780" spans="1:8" x14ac:dyDescent="0.45">
      <c r="A31780" t="s">
        <v>31673</v>
      </c>
      <c r="B31780" t="s">
        <v>42</v>
      </c>
      <c r="C31780" t="s">
        <v>201</v>
      </c>
      <c r="D31780" t="s">
        <v>110</v>
      </c>
      <c r="G31780" t="s">
        <v>124</v>
      </c>
      <c r="H31780" s="1">
        <v>45230</v>
      </c>
    </row>
    <row r="31781" spans="1:8" x14ac:dyDescent="0.45">
      <c r="A31781" t="s">
        <v>31674</v>
      </c>
      <c r="B31781" t="s">
        <v>60</v>
      </c>
      <c r="C31781" t="s">
        <v>143</v>
      </c>
      <c r="D31781" t="s">
        <v>25</v>
      </c>
      <c r="G31781" t="s">
        <v>111</v>
      </c>
      <c r="H31781" s="1">
        <v>44797</v>
      </c>
    </row>
    <row r="31782" spans="1:8" x14ac:dyDescent="0.45">
      <c r="A31782" t="s">
        <v>31675</v>
      </c>
      <c r="B31782" t="s">
        <v>55</v>
      </c>
      <c r="C31782" t="s">
        <v>215</v>
      </c>
      <c r="D31782" t="s">
        <v>16</v>
      </c>
      <c r="G31782" t="s">
        <v>89</v>
      </c>
      <c r="H31782" s="1">
        <v>45314</v>
      </c>
    </row>
    <row r="31783" spans="1:8" x14ac:dyDescent="0.45">
      <c r="A31783" t="s">
        <v>31676</v>
      </c>
      <c r="B31783" t="s">
        <v>37</v>
      </c>
      <c r="C31783" t="s">
        <v>215</v>
      </c>
      <c r="D31783" t="s">
        <v>16</v>
      </c>
      <c r="H31783" s="1"/>
    </row>
    <row r="31784" spans="1:8" x14ac:dyDescent="0.45">
      <c r="A31784" t="s">
        <v>31677</v>
      </c>
      <c r="B31784" t="s">
        <v>37</v>
      </c>
      <c r="C31784" t="s">
        <v>134</v>
      </c>
      <c r="D31784" t="s">
        <v>16</v>
      </c>
      <c r="H31784" s="1"/>
    </row>
    <row r="31785" spans="1:8" x14ac:dyDescent="0.45">
      <c r="A31785" t="s">
        <v>31678</v>
      </c>
      <c r="B31785" t="s">
        <v>35</v>
      </c>
      <c r="C31785" t="s">
        <v>19</v>
      </c>
      <c r="D31785" t="s">
        <v>16</v>
      </c>
      <c r="E31785">
        <v>11.1</v>
      </c>
      <c r="G31785" t="s">
        <v>204</v>
      </c>
      <c r="H31785" s="1">
        <v>45132</v>
      </c>
    </row>
    <row r="31786" spans="1:8" x14ac:dyDescent="0.45">
      <c r="A31786" t="s">
        <v>31679</v>
      </c>
      <c r="B31786" t="s">
        <v>292</v>
      </c>
      <c r="C31786" t="s">
        <v>115</v>
      </c>
      <c r="D31786" t="s">
        <v>28</v>
      </c>
      <c r="E31786">
        <v>0</v>
      </c>
      <c r="F31786">
        <v>0</v>
      </c>
      <c r="G31786" t="s">
        <v>128</v>
      </c>
      <c r="H31786" s="1">
        <v>45286</v>
      </c>
    </row>
    <row r="31787" spans="1:8" x14ac:dyDescent="0.45">
      <c r="A31787" t="s">
        <v>31680</v>
      </c>
      <c r="B31787" t="s">
        <v>9</v>
      </c>
      <c r="C31787" t="s">
        <v>98</v>
      </c>
      <c r="D31787" t="s">
        <v>16</v>
      </c>
      <c r="G31787" t="s">
        <v>38</v>
      </c>
      <c r="H31787" s="1">
        <v>45019</v>
      </c>
    </row>
    <row r="31788" spans="1:8" x14ac:dyDescent="0.45">
      <c r="A31788" t="s">
        <v>31681</v>
      </c>
      <c r="B31788" t="s">
        <v>217</v>
      </c>
      <c r="C31788" t="s">
        <v>98</v>
      </c>
      <c r="D31788" t="s">
        <v>16</v>
      </c>
      <c r="H31788" s="1"/>
    </row>
    <row r="31789" spans="1:8" x14ac:dyDescent="0.45">
      <c r="A31789" t="s">
        <v>31682</v>
      </c>
      <c r="B31789" t="s">
        <v>18</v>
      </c>
      <c r="C31789" t="s">
        <v>48</v>
      </c>
      <c r="D31789" t="s">
        <v>16</v>
      </c>
      <c r="G31789" t="s">
        <v>92</v>
      </c>
      <c r="H31789" s="1">
        <v>45237</v>
      </c>
    </row>
    <row r="31790" spans="1:8" x14ac:dyDescent="0.45">
      <c r="A31790" t="s">
        <v>31683</v>
      </c>
      <c r="B31790" t="s">
        <v>37</v>
      </c>
      <c r="C31790" t="s">
        <v>184</v>
      </c>
      <c r="D31790" t="s">
        <v>16</v>
      </c>
      <c r="G31790" t="s">
        <v>128</v>
      </c>
      <c r="H31790" s="1">
        <v>45155</v>
      </c>
    </row>
    <row r="31791" spans="1:8" x14ac:dyDescent="0.45">
      <c r="A31791" t="s">
        <v>31684</v>
      </c>
      <c r="B31791" t="s">
        <v>292</v>
      </c>
      <c r="C31791" t="s">
        <v>184</v>
      </c>
      <c r="D31791" t="s">
        <v>16</v>
      </c>
      <c r="H31791" s="1"/>
    </row>
    <row r="31792" spans="1:8" x14ac:dyDescent="0.45">
      <c r="A31792" t="s">
        <v>31685</v>
      </c>
      <c r="B31792" t="s">
        <v>37</v>
      </c>
      <c r="C31792" t="s">
        <v>15</v>
      </c>
      <c r="D31792" t="s">
        <v>16</v>
      </c>
      <c r="G31792" t="s">
        <v>38</v>
      </c>
      <c r="H31792" s="1">
        <v>45019</v>
      </c>
    </row>
    <row r="31793" spans="1:8" x14ac:dyDescent="0.45">
      <c r="A31793" t="s">
        <v>31686</v>
      </c>
      <c r="B31793" t="s">
        <v>18</v>
      </c>
      <c r="C31793" t="s">
        <v>48</v>
      </c>
      <c r="D31793" t="s">
        <v>11</v>
      </c>
      <c r="H31793" s="1"/>
    </row>
    <row r="31794" spans="1:8" x14ac:dyDescent="0.45">
      <c r="A31794" t="s">
        <v>31687</v>
      </c>
      <c r="B31794" t="s">
        <v>74</v>
      </c>
      <c r="C31794" t="s">
        <v>75</v>
      </c>
      <c r="D31794" t="s">
        <v>16</v>
      </c>
      <c r="H31794" s="1"/>
    </row>
    <row r="31795" spans="1:8" x14ac:dyDescent="0.45">
      <c r="A31795" t="s">
        <v>31688</v>
      </c>
      <c r="B31795" t="s">
        <v>37</v>
      </c>
      <c r="C31795" t="s">
        <v>10</v>
      </c>
      <c r="D31795" t="s">
        <v>110</v>
      </c>
      <c r="E31795">
        <v>2.5</v>
      </c>
      <c r="F31795">
        <v>0.3</v>
      </c>
      <c r="G31795" t="s">
        <v>153</v>
      </c>
      <c r="H31795" s="1">
        <v>45327</v>
      </c>
    </row>
    <row r="31796" spans="1:8" x14ac:dyDescent="0.45">
      <c r="A31796" t="s">
        <v>31689</v>
      </c>
      <c r="B31796" t="s">
        <v>35</v>
      </c>
      <c r="C31796" t="s">
        <v>10</v>
      </c>
      <c r="D31796" t="s">
        <v>16</v>
      </c>
      <c r="G31796" t="s">
        <v>38</v>
      </c>
      <c r="H31796" s="1">
        <v>45037</v>
      </c>
    </row>
    <row r="31797" spans="1:8" x14ac:dyDescent="0.45">
      <c r="A31797" t="s">
        <v>31690</v>
      </c>
      <c r="B31797" t="s">
        <v>159</v>
      </c>
      <c r="C31797" t="s">
        <v>80</v>
      </c>
      <c r="D31797" t="s">
        <v>28</v>
      </c>
      <c r="G31797" t="s">
        <v>92</v>
      </c>
      <c r="H31797" s="1">
        <v>45036</v>
      </c>
    </row>
    <row r="31798" spans="1:8" x14ac:dyDescent="0.45">
      <c r="A31798" t="s">
        <v>31691</v>
      </c>
      <c r="B31798" t="s">
        <v>42</v>
      </c>
      <c r="C31798" t="s">
        <v>10</v>
      </c>
      <c r="D31798" t="s">
        <v>16</v>
      </c>
      <c r="E31798">
        <v>0</v>
      </c>
      <c r="G31798" t="s">
        <v>43</v>
      </c>
      <c r="H31798" s="1">
        <v>45092</v>
      </c>
    </row>
    <row r="31799" spans="1:8" x14ac:dyDescent="0.45">
      <c r="A31799" t="s">
        <v>31692</v>
      </c>
      <c r="B31799" t="s">
        <v>159</v>
      </c>
      <c r="C31799" t="s">
        <v>98</v>
      </c>
      <c r="D31799" t="s">
        <v>20</v>
      </c>
      <c r="E31799">
        <v>4.3</v>
      </c>
      <c r="F31799">
        <v>0</v>
      </c>
      <c r="G31799" t="s">
        <v>38</v>
      </c>
      <c r="H31799" s="1">
        <v>45240</v>
      </c>
    </row>
    <row r="31800" spans="1:8" x14ac:dyDescent="0.45">
      <c r="A31800" t="s">
        <v>31693</v>
      </c>
      <c r="B31800" t="s">
        <v>18</v>
      </c>
      <c r="C31800" t="s">
        <v>568</v>
      </c>
      <c r="D31800" t="s">
        <v>11</v>
      </c>
      <c r="H31800" s="1"/>
    </row>
    <row r="31801" spans="1:8" x14ac:dyDescent="0.45">
      <c r="A31801" t="s">
        <v>31694</v>
      </c>
      <c r="B31801" t="s">
        <v>74</v>
      </c>
      <c r="C31801" t="s">
        <v>46</v>
      </c>
      <c r="D31801" t="s">
        <v>25</v>
      </c>
      <c r="H31801" s="1"/>
    </row>
    <row r="31802" spans="1:8" x14ac:dyDescent="0.45">
      <c r="A31802" t="s">
        <v>31695</v>
      </c>
      <c r="B31802" t="s">
        <v>278</v>
      </c>
      <c r="C31802" t="s">
        <v>103</v>
      </c>
      <c r="D31802" t="s">
        <v>16</v>
      </c>
      <c r="E31802">
        <v>0</v>
      </c>
      <c r="F31802">
        <v>0</v>
      </c>
      <c r="G31802" t="s">
        <v>62</v>
      </c>
      <c r="H31802" s="1">
        <v>45338</v>
      </c>
    </row>
    <row r="31803" spans="1:8" x14ac:dyDescent="0.45">
      <c r="A31803" t="s">
        <v>31696</v>
      </c>
      <c r="B31803" t="s">
        <v>18</v>
      </c>
      <c r="C31803" t="s">
        <v>10</v>
      </c>
      <c r="D31803" t="s">
        <v>110</v>
      </c>
      <c r="E31803">
        <v>0.7</v>
      </c>
      <c r="F31803">
        <v>8.6999999999999993</v>
      </c>
      <c r="G31803" t="s">
        <v>94</v>
      </c>
      <c r="H31803" s="1">
        <v>45189</v>
      </c>
    </row>
    <row r="31804" spans="1:8" x14ac:dyDescent="0.45">
      <c r="A31804" t="s">
        <v>31697</v>
      </c>
      <c r="B31804" t="s">
        <v>18</v>
      </c>
      <c r="C31804" t="s">
        <v>297</v>
      </c>
      <c r="D31804" t="s">
        <v>11</v>
      </c>
      <c r="G31804">
        <v>42521</v>
      </c>
      <c r="H31804" s="1">
        <v>42528</v>
      </c>
    </row>
    <row r="31805" spans="1:8" x14ac:dyDescent="0.45">
      <c r="A31805" t="s">
        <v>31698</v>
      </c>
      <c r="B31805" t="s">
        <v>14</v>
      </c>
      <c r="C31805" t="s">
        <v>143</v>
      </c>
      <c r="D31805" t="s">
        <v>11</v>
      </c>
      <c r="H31805" s="1"/>
    </row>
    <row r="31806" spans="1:8" x14ac:dyDescent="0.45">
      <c r="A31806" t="s">
        <v>31699</v>
      </c>
      <c r="B31806" t="s">
        <v>278</v>
      </c>
      <c r="C31806" t="s">
        <v>10</v>
      </c>
      <c r="D31806" t="s">
        <v>20</v>
      </c>
      <c r="G31806" t="s">
        <v>38</v>
      </c>
      <c r="H31806" s="1">
        <v>45269</v>
      </c>
    </row>
    <row r="31807" spans="1:8" x14ac:dyDescent="0.45">
      <c r="A31807" t="s">
        <v>31700</v>
      </c>
      <c r="B31807" t="s">
        <v>37</v>
      </c>
      <c r="C31807" t="s">
        <v>187</v>
      </c>
      <c r="D31807" t="s">
        <v>16</v>
      </c>
      <c r="E31807">
        <v>5.3</v>
      </c>
      <c r="G31807" t="s">
        <v>204</v>
      </c>
      <c r="H31807" s="1">
        <v>45078</v>
      </c>
    </row>
    <row r="31808" spans="1:8" x14ac:dyDescent="0.45">
      <c r="A31808" t="s">
        <v>31701</v>
      </c>
      <c r="B31808" t="s">
        <v>37</v>
      </c>
      <c r="C31808" t="s">
        <v>358</v>
      </c>
      <c r="D31808" t="s">
        <v>28</v>
      </c>
      <c r="G31808" t="s">
        <v>38</v>
      </c>
      <c r="H31808" s="1">
        <v>45115</v>
      </c>
    </row>
    <row r="31809" spans="1:8" x14ac:dyDescent="0.45">
      <c r="A31809" t="s">
        <v>31702</v>
      </c>
      <c r="B31809" t="s">
        <v>37</v>
      </c>
      <c r="C31809" t="s">
        <v>98</v>
      </c>
      <c r="D31809" t="s">
        <v>25</v>
      </c>
      <c r="H31809" s="1"/>
    </row>
    <row r="31810" spans="1:8" x14ac:dyDescent="0.45">
      <c r="A31810" t="s">
        <v>31703</v>
      </c>
      <c r="B31810" t="s">
        <v>35</v>
      </c>
      <c r="C31810" t="s">
        <v>117</v>
      </c>
      <c r="D31810" t="s">
        <v>16</v>
      </c>
      <c r="H31810" s="1"/>
    </row>
    <row r="31811" spans="1:8" x14ac:dyDescent="0.45">
      <c r="A31811" t="s">
        <v>31704</v>
      </c>
      <c r="B31811" t="s">
        <v>18</v>
      </c>
      <c r="C31811" t="s">
        <v>201</v>
      </c>
      <c r="D31811" t="s">
        <v>25</v>
      </c>
      <c r="H31811" s="1"/>
    </row>
    <row r="31812" spans="1:8" x14ac:dyDescent="0.45">
      <c r="A31812" t="s">
        <v>31705</v>
      </c>
      <c r="B31812" t="s">
        <v>14</v>
      </c>
      <c r="C31812" t="s">
        <v>10</v>
      </c>
      <c r="D31812" t="s">
        <v>16</v>
      </c>
      <c r="H31812" s="1"/>
    </row>
    <row r="31813" spans="1:8" x14ac:dyDescent="0.45">
      <c r="A31813" t="s">
        <v>31706</v>
      </c>
      <c r="B31813" t="s">
        <v>35</v>
      </c>
      <c r="C31813" t="s">
        <v>15</v>
      </c>
      <c r="D31813" t="s">
        <v>11</v>
      </c>
      <c r="H31813" s="1"/>
    </row>
    <row r="31814" spans="1:8" x14ac:dyDescent="0.45">
      <c r="A31814" t="s">
        <v>31707</v>
      </c>
      <c r="B31814" t="s">
        <v>23</v>
      </c>
      <c r="C31814" t="s">
        <v>80</v>
      </c>
      <c r="D31814" t="s">
        <v>28</v>
      </c>
      <c r="E31814">
        <v>7.7</v>
      </c>
      <c r="G31814" t="s">
        <v>81</v>
      </c>
      <c r="H31814" s="1">
        <v>45056</v>
      </c>
    </row>
    <row r="31815" spans="1:8" x14ac:dyDescent="0.45">
      <c r="A31815" t="s">
        <v>31708</v>
      </c>
      <c r="B31815" t="s">
        <v>23</v>
      </c>
      <c r="C31815" t="s">
        <v>40</v>
      </c>
      <c r="D31815" t="s">
        <v>25</v>
      </c>
      <c r="H31815" s="1"/>
    </row>
    <row r="31816" spans="1:8" x14ac:dyDescent="0.45">
      <c r="A31816" t="s">
        <v>31709</v>
      </c>
      <c r="B31816" t="s">
        <v>74</v>
      </c>
      <c r="C31816" t="s">
        <v>201</v>
      </c>
      <c r="D31816" t="s">
        <v>28</v>
      </c>
      <c r="G31816" t="s">
        <v>204</v>
      </c>
      <c r="H31816" s="1">
        <v>45215</v>
      </c>
    </row>
    <row r="31817" spans="1:8" x14ac:dyDescent="0.45">
      <c r="A31817" t="s">
        <v>31710</v>
      </c>
      <c r="B31817" t="s">
        <v>88</v>
      </c>
      <c r="C31817" t="s">
        <v>46</v>
      </c>
      <c r="D31817" t="s">
        <v>16</v>
      </c>
      <c r="G31817" t="s">
        <v>65</v>
      </c>
      <c r="H31817" s="1">
        <v>45013</v>
      </c>
    </row>
    <row r="31818" spans="1:8" x14ac:dyDescent="0.45">
      <c r="A31818" t="s">
        <v>31711</v>
      </c>
      <c r="B31818" t="s">
        <v>37</v>
      </c>
      <c r="C31818" t="s">
        <v>46</v>
      </c>
      <c r="D31818" t="s">
        <v>16</v>
      </c>
      <c r="E31818">
        <v>0</v>
      </c>
      <c r="G31818" t="s">
        <v>65</v>
      </c>
      <c r="H31818" s="1">
        <v>44961</v>
      </c>
    </row>
    <row r="31819" spans="1:8" x14ac:dyDescent="0.45">
      <c r="A31819" t="s">
        <v>31712</v>
      </c>
      <c r="B31819" t="s">
        <v>74</v>
      </c>
      <c r="C31819" t="s">
        <v>46</v>
      </c>
      <c r="D31819" t="s">
        <v>16</v>
      </c>
      <c r="G31819" t="s">
        <v>153</v>
      </c>
      <c r="H31819" s="1">
        <v>45309</v>
      </c>
    </row>
    <row r="31820" spans="1:8" x14ac:dyDescent="0.45">
      <c r="A31820" t="s">
        <v>31713</v>
      </c>
      <c r="B31820" t="s">
        <v>88</v>
      </c>
      <c r="C31820" t="s">
        <v>46</v>
      </c>
      <c r="D31820" t="s">
        <v>16</v>
      </c>
      <c r="G31820" t="s">
        <v>320</v>
      </c>
      <c r="H31820" s="1">
        <v>44637</v>
      </c>
    </row>
    <row r="31821" spans="1:8" x14ac:dyDescent="0.45">
      <c r="A31821" t="s">
        <v>31714</v>
      </c>
      <c r="B31821" t="s">
        <v>55</v>
      </c>
      <c r="C31821" t="s">
        <v>46</v>
      </c>
      <c r="D31821" t="s">
        <v>16</v>
      </c>
      <c r="H31821" s="1"/>
    </row>
    <row r="31822" spans="1:8" x14ac:dyDescent="0.45">
      <c r="A31822" t="s">
        <v>31715</v>
      </c>
      <c r="B31822" t="s">
        <v>74</v>
      </c>
      <c r="C31822" t="s">
        <v>46</v>
      </c>
      <c r="D31822" t="s">
        <v>28</v>
      </c>
      <c r="G31822" t="s">
        <v>38</v>
      </c>
      <c r="H31822" s="1">
        <v>45072</v>
      </c>
    </row>
    <row r="31823" spans="1:8" x14ac:dyDescent="0.45">
      <c r="A31823" t="s">
        <v>31716</v>
      </c>
      <c r="B31823" t="s">
        <v>18</v>
      </c>
      <c r="C31823" t="s">
        <v>46</v>
      </c>
      <c r="D31823" t="s">
        <v>25</v>
      </c>
      <c r="H31823" s="1"/>
    </row>
    <row r="31824" spans="1:8" x14ac:dyDescent="0.45">
      <c r="A31824" t="s">
        <v>31717</v>
      </c>
      <c r="B31824" t="s">
        <v>9</v>
      </c>
      <c r="C31824" t="s">
        <v>103</v>
      </c>
      <c r="D31824" t="s">
        <v>28</v>
      </c>
      <c r="G31824" t="s">
        <v>164</v>
      </c>
      <c r="H31824" s="1">
        <v>45252</v>
      </c>
    </row>
    <row r="31825" spans="1:8" x14ac:dyDescent="0.45">
      <c r="A31825" t="s">
        <v>31718</v>
      </c>
      <c r="B31825" t="s">
        <v>37</v>
      </c>
      <c r="C31825" t="s">
        <v>15</v>
      </c>
      <c r="D31825" t="s">
        <v>16</v>
      </c>
      <c r="E31825">
        <v>5.4</v>
      </c>
      <c r="F31825">
        <v>0</v>
      </c>
      <c r="G31825" t="s">
        <v>92</v>
      </c>
      <c r="H31825" s="1">
        <v>45041</v>
      </c>
    </row>
    <row r="31826" spans="1:8" x14ac:dyDescent="0.45">
      <c r="A31826" t="s">
        <v>31719</v>
      </c>
      <c r="B31826" t="s">
        <v>60</v>
      </c>
      <c r="C31826" t="s">
        <v>10</v>
      </c>
      <c r="D31826" t="s">
        <v>16</v>
      </c>
      <c r="E31826">
        <v>12.1</v>
      </c>
      <c r="G31826" t="s">
        <v>38</v>
      </c>
      <c r="H31826" s="1">
        <v>45012</v>
      </c>
    </row>
    <row r="31827" spans="1:8" x14ac:dyDescent="0.45">
      <c r="A31827" t="s">
        <v>31720</v>
      </c>
      <c r="B31827" t="s">
        <v>9</v>
      </c>
      <c r="C31827" t="s">
        <v>101</v>
      </c>
      <c r="D31827" t="s">
        <v>110</v>
      </c>
      <c r="G31827" t="s">
        <v>81</v>
      </c>
      <c r="H31827" s="1">
        <v>45260</v>
      </c>
    </row>
    <row r="31828" spans="1:8" x14ac:dyDescent="0.45">
      <c r="A31828" t="s">
        <v>31721</v>
      </c>
      <c r="B31828" t="s">
        <v>14</v>
      </c>
      <c r="C31828" t="s">
        <v>10</v>
      </c>
      <c r="D31828" t="s">
        <v>25</v>
      </c>
      <c r="G31828" t="s">
        <v>38</v>
      </c>
      <c r="H31828" s="1">
        <v>45316</v>
      </c>
    </row>
    <row r="31829" spans="1:8" x14ac:dyDescent="0.45">
      <c r="A31829" t="s">
        <v>31722</v>
      </c>
      <c r="B31829" t="s">
        <v>51</v>
      </c>
      <c r="C31829" t="s">
        <v>10</v>
      </c>
      <c r="D31829" t="s">
        <v>25</v>
      </c>
      <c r="G31829" t="s">
        <v>1591</v>
      </c>
      <c r="H31829" s="1">
        <v>43811</v>
      </c>
    </row>
    <row r="31830" spans="1:8" x14ac:dyDescent="0.45">
      <c r="A31830" t="s">
        <v>31723</v>
      </c>
      <c r="B31830" t="s">
        <v>248</v>
      </c>
      <c r="C31830" t="s">
        <v>206</v>
      </c>
      <c r="D31830" t="s">
        <v>20</v>
      </c>
      <c r="E31830">
        <v>7.4</v>
      </c>
      <c r="F31830">
        <v>7.1</v>
      </c>
      <c r="G31830" t="s">
        <v>38</v>
      </c>
      <c r="H31830" s="1">
        <v>45273</v>
      </c>
    </row>
    <row r="31831" spans="1:8" x14ac:dyDescent="0.45">
      <c r="A31831" t="s">
        <v>31724</v>
      </c>
      <c r="B31831" t="s">
        <v>37</v>
      </c>
      <c r="C31831" t="s">
        <v>115</v>
      </c>
      <c r="D31831" t="s">
        <v>25</v>
      </c>
      <c r="G31831" t="s">
        <v>204</v>
      </c>
      <c r="H31831" s="1">
        <v>45086</v>
      </c>
    </row>
    <row r="31832" spans="1:8" x14ac:dyDescent="0.45">
      <c r="A31832" t="s">
        <v>31725</v>
      </c>
      <c r="B31832" t="s">
        <v>23</v>
      </c>
      <c r="C31832" t="s">
        <v>131</v>
      </c>
      <c r="D31832" t="s">
        <v>11</v>
      </c>
      <c r="G31832" t="s">
        <v>81</v>
      </c>
      <c r="H31832" s="1">
        <v>45173</v>
      </c>
    </row>
    <row r="31833" spans="1:8" x14ac:dyDescent="0.45">
      <c r="A31833" t="s">
        <v>31726</v>
      </c>
      <c r="B31833" t="s">
        <v>39</v>
      </c>
      <c r="C31833" t="s">
        <v>68</v>
      </c>
      <c r="D31833" t="s">
        <v>28</v>
      </c>
      <c r="G31833" t="s">
        <v>43</v>
      </c>
      <c r="H31833" s="1">
        <v>45086</v>
      </c>
    </row>
    <row r="31834" spans="1:8" x14ac:dyDescent="0.45">
      <c r="A31834" t="s">
        <v>31727</v>
      </c>
      <c r="B31834" t="s">
        <v>35</v>
      </c>
      <c r="C31834" t="s">
        <v>75</v>
      </c>
      <c r="D31834" t="s">
        <v>110</v>
      </c>
      <c r="G31834" t="s">
        <v>204</v>
      </c>
      <c r="H31834" s="1">
        <v>45121</v>
      </c>
    </row>
    <row r="31835" spans="1:8" x14ac:dyDescent="0.45">
      <c r="A31835" t="s">
        <v>31728</v>
      </c>
      <c r="B31835" t="s">
        <v>37</v>
      </c>
      <c r="C31835" t="s">
        <v>297</v>
      </c>
      <c r="D31835" t="s">
        <v>16</v>
      </c>
      <c r="G31835" t="s">
        <v>38</v>
      </c>
      <c r="H31835" s="1">
        <v>45069</v>
      </c>
    </row>
    <row r="31836" spans="1:8" x14ac:dyDescent="0.45">
      <c r="A31836" t="s">
        <v>31729</v>
      </c>
      <c r="B31836" t="s">
        <v>35</v>
      </c>
      <c r="C31836" t="s">
        <v>75</v>
      </c>
      <c r="D31836" t="s">
        <v>28</v>
      </c>
      <c r="G31836" t="s">
        <v>204</v>
      </c>
      <c r="H31836" s="1">
        <v>45125</v>
      </c>
    </row>
    <row r="31837" spans="1:8" x14ac:dyDescent="0.45">
      <c r="A31837" t="s">
        <v>31730</v>
      </c>
      <c r="B31837" t="s">
        <v>257</v>
      </c>
      <c r="C31837" t="s">
        <v>568</v>
      </c>
      <c r="D31837" t="s">
        <v>16</v>
      </c>
      <c r="G31837" t="s">
        <v>252</v>
      </c>
      <c r="H31837" s="1">
        <v>44970</v>
      </c>
    </row>
    <row r="31838" spans="1:8" x14ac:dyDescent="0.45">
      <c r="A31838" t="s">
        <v>31731</v>
      </c>
      <c r="B31838" t="s">
        <v>18</v>
      </c>
      <c r="C31838" t="s">
        <v>46</v>
      </c>
      <c r="D31838" t="s">
        <v>25</v>
      </c>
      <c r="E31838">
        <v>8.3000000000000007</v>
      </c>
      <c r="F31838">
        <v>25</v>
      </c>
      <c r="G31838" t="s">
        <v>65</v>
      </c>
      <c r="H31838" s="1">
        <v>45001</v>
      </c>
    </row>
    <row r="31839" spans="1:8" x14ac:dyDescent="0.45">
      <c r="A31839" t="s">
        <v>31732</v>
      </c>
      <c r="B31839" t="s">
        <v>14</v>
      </c>
      <c r="C31839" t="s">
        <v>91</v>
      </c>
      <c r="D31839" t="s">
        <v>25</v>
      </c>
      <c r="H31839" s="1"/>
    </row>
    <row r="31840" spans="1:8" x14ac:dyDescent="0.45">
      <c r="A31840" t="s">
        <v>31733</v>
      </c>
      <c r="B31840" t="s">
        <v>9</v>
      </c>
      <c r="C31840" t="s">
        <v>10</v>
      </c>
      <c r="D31840" t="s">
        <v>11</v>
      </c>
      <c r="H31840" s="1"/>
    </row>
    <row r="31841" spans="1:8" x14ac:dyDescent="0.45">
      <c r="A31841" t="s">
        <v>31734</v>
      </c>
      <c r="B31841" t="s">
        <v>35</v>
      </c>
      <c r="C31841" t="s">
        <v>103</v>
      </c>
      <c r="D31841" t="s">
        <v>16</v>
      </c>
      <c r="G31841" t="s">
        <v>43</v>
      </c>
      <c r="H31841" s="1">
        <v>45128</v>
      </c>
    </row>
    <row r="31842" spans="1:8" x14ac:dyDescent="0.45">
      <c r="A31842" t="s">
        <v>31735</v>
      </c>
      <c r="B31842" t="s">
        <v>35</v>
      </c>
      <c r="C31842" t="s">
        <v>10</v>
      </c>
      <c r="D31842" t="s">
        <v>16</v>
      </c>
      <c r="H31842" s="1"/>
    </row>
    <row r="31843" spans="1:8" x14ac:dyDescent="0.45">
      <c r="A31843" t="s">
        <v>31736</v>
      </c>
      <c r="B31843" t="s">
        <v>217</v>
      </c>
      <c r="C31843" t="s">
        <v>358</v>
      </c>
      <c r="D31843" t="s">
        <v>28</v>
      </c>
      <c r="G31843" t="s">
        <v>94</v>
      </c>
      <c r="H31843" s="1">
        <v>45148</v>
      </c>
    </row>
    <row r="31844" spans="1:8" x14ac:dyDescent="0.45">
      <c r="A31844" t="s">
        <v>31737</v>
      </c>
      <c r="B31844" t="s">
        <v>35</v>
      </c>
      <c r="C31844" t="s">
        <v>10</v>
      </c>
      <c r="D31844" t="s">
        <v>110</v>
      </c>
      <c r="H31844" s="1"/>
    </row>
    <row r="31845" spans="1:8" x14ac:dyDescent="0.45">
      <c r="A31845" t="s">
        <v>31738</v>
      </c>
      <c r="B31845" t="s">
        <v>14</v>
      </c>
      <c r="C31845" t="s">
        <v>24</v>
      </c>
      <c r="D31845" t="s">
        <v>25</v>
      </c>
      <c r="E31845">
        <v>33</v>
      </c>
      <c r="F31845">
        <v>22</v>
      </c>
      <c r="G31845" t="s">
        <v>128</v>
      </c>
      <c r="H31845" s="1">
        <v>45336</v>
      </c>
    </row>
    <row r="31846" spans="1:8" x14ac:dyDescent="0.45">
      <c r="A31846" t="s">
        <v>31739</v>
      </c>
      <c r="B31846" t="s">
        <v>354</v>
      </c>
      <c r="C31846" t="s">
        <v>115</v>
      </c>
      <c r="D31846" t="s">
        <v>16</v>
      </c>
      <c r="G31846" t="s">
        <v>153</v>
      </c>
      <c r="H31846" s="1">
        <v>45309</v>
      </c>
    </row>
    <row r="31847" spans="1:8" x14ac:dyDescent="0.45">
      <c r="A31847" t="s">
        <v>31740</v>
      </c>
      <c r="B31847" t="s">
        <v>18</v>
      </c>
      <c r="C31847" t="s">
        <v>31</v>
      </c>
      <c r="D31847" t="s">
        <v>11</v>
      </c>
      <c r="H31847" s="1"/>
    </row>
    <row r="31848" spans="1:8" x14ac:dyDescent="0.45">
      <c r="A31848" t="s">
        <v>31741</v>
      </c>
      <c r="B31848" t="s">
        <v>35</v>
      </c>
      <c r="C31848" t="s">
        <v>75</v>
      </c>
      <c r="D31848" t="s">
        <v>28</v>
      </c>
      <c r="E31848">
        <v>6</v>
      </c>
      <c r="F31848">
        <v>28.6</v>
      </c>
      <c r="G31848" t="s">
        <v>21</v>
      </c>
      <c r="H31848" s="1">
        <v>45336</v>
      </c>
    </row>
    <row r="31849" spans="1:8" x14ac:dyDescent="0.45">
      <c r="A31849" t="s">
        <v>31742</v>
      </c>
      <c r="B31849" t="s">
        <v>217</v>
      </c>
      <c r="C31849" t="s">
        <v>115</v>
      </c>
      <c r="D31849" t="s">
        <v>16</v>
      </c>
      <c r="H31849" s="1"/>
    </row>
    <row r="31850" spans="1:8" x14ac:dyDescent="0.45">
      <c r="A31850" t="s">
        <v>31743</v>
      </c>
      <c r="B31850" t="s">
        <v>55</v>
      </c>
      <c r="C31850" t="s">
        <v>206</v>
      </c>
      <c r="D31850" t="s">
        <v>28</v>
      </c>
      <c r="G31850" t="s">
        <v>21</v>
      </c>
      <c r="H31850" s="1">
        <v>45303</v>
      </c>
    </row>
    <row r="31851" spans="1:8" x14ac:dyDescent="0.45">
      <c r="A31851" t="s">
        <v>31744</v>
      </c>
      <c r="B31851" t="s">
        <v>18</v>
      </c>
      <c r="C31851" t="s">
        <v>297</v>
      </c>
      <c r="D31851" t="s">
        <v>25</v>
      </c>
      <c r="E31851">
        <v>0</v>
      </c>
      <c r="F31851">
        <v>0</v>
      </c>
      <c r="G31851" t="s">
        <v>1790</v>
      </c>
      <c r="H31851" s="1">
        <v>44055</v>
      </c>
    </row>
    <row r="31852" spans="1:8" x14ac:dyDescent="0.45">
      <c r="A31852" t="s">
        <v>31745</v>
      </c>
      <c r="B31852" t="s">
        <v>14</v>
      </c>
      <c r="C31852" t="s">
        <v>105</v>
      </c>
      <c r="D31852" t="s">
        <v>25</v>
      </c>
      <c r="H31852" s="1"/>
    </row>
    <row r="31853" spans="1:8" x14ac:dyDescent="0.45">
      <c r="A31853" t="s">
        <v>31746</v>
      </c>
      <c r="B31853" t="s">
        <v>55</v>
      </c>
      <c r="C31853" t="s">
        <v>85</v>
      </c>
      <c r="D31853" t="s">
        <v>11</v>
      </c>
      <c r="H31853" s="1"/>
    </row>
    <row r="31854" spans="1:8" x14ac:dyDescent="0.45">
      <c r="A31854" t="s">
        <v>31747</v>
      </c>
      <c r="B31854" t="s">
        <v>159</v>
      </c>
      <c r="C31854" t="s">
        <v>134</v>
      </c>
      <c r="D31854" t="s">
        <v>16</v>
      </c>
      <c r="E31854">
        <v>0</v>
      </c>
      <c r="F31854">
        <v>20</v>
      </c>
      <c r="G31854" t="s">
        <v>204</v>
      </c>
      <c r="H31854" s="1">
        <v>45115</v>
      </c>
    </row>
    <row r="31855" spans="1:8" x14ac:dyDescent="0.45">
      <c r="A31855" t="s">
        <v>31748</v>
      </c>
      <c r="B31855" t="s">
        <v>37</v>
      </c>
      <c r="C31855" t="s">
        <v>568</v>
      </c>
      <c r="D31855" t="s">
        <v>20</v>
      </c>
      <c r="G31855" t="s">
        <v>132</v>
      </c>
      <c r="H31855" s="1">
        <v>45114</v>
      </c>
    </row>
    <row r="31856" spans="1:8" x14ac:dyDescent="0.45">
      <c r="A31856" t="s">
        <v>31749</v>
      </c>
      <c r="B31856" t="s">
        <v>74</v>
      </c>
      <c r="C31856" t="s">
        <v>46</v>
      </c>
      <c r="D31856" t="s">
        <v>16</v>
      </c>
      <c r="H31856" s="1"/>
    </row>
    <row r="31857" spans="1:8" x14ac:dyDescent="0.45">
      <c r="A31857" t="s">
        <v>31750</v>
      </c>
      <c r="B31857" t="s">
        <v>67</v>
      </c>
      <c r="C31857" t="s">
        <v>68</v>
      </c>
      <c r="D31857" t="s">
        <v>16</v>
      </c>
      <c r="G31857" t="s">
        <v>38</v>
      </c>
      <c r="H31857" s="1">
        <v>45317</v>
      </c>
    </row>
    <row r="31858" spans="1:8" x14ac:dyDescent="0.45">
      <c r="A31858" t="s">
        <v>31751</v>
      </c>
      <c r="B31858" t="s">
        <v>55</v>
      </c>
      <c r="C31858" t="s">
        <v>46</v>
      </c>
      <c r="D31858" t="s">
        <v>28</v>
      </c>
      <c r="E31858">
        <v>25</v>
      </c>
      <c r="G31858" t="s">
        <v>38</v>
      </c>
      <c r="H31858" s="1">
        <v>45322</v>
      </c>
    </row>
    <row r="31859" spans="1:8" x14ac:dyDescent="0.45">
      <c r="A31859" t="s">
        <v>31752</v>
      </c>
      <c r="B31859" t="s">
        <v>74</v>
      </c>
      <c r="C31859" t="s">
        <v>46</v>
      </c>
      <c r="D31859" t="s">
        <v>16</v>
      </c>
      <c r="H31859" s="1"/>
    </row>
    <row r="31860" spans="1:8" x14ac:dyDescent="0.45">
      <c r="A31860" t="s">
        <v>31753</v>
      </c>
      <c r="B31860" t="s">
        <v>35</v>
      </c>
      <c r="C31860" t="s">
        <v>117</v>
      </c>
      <c r="D31860" t="s">
        <v>25</v>
      </c>
      <c r="E31860">
        <v>0</v>
      </c>
      <c r="G31860" t="s">
        <v>228</v>
      </c>
      <c r="H31860" s="1">
        <v>45238</v>
      </c>
    </row>
    <row r="31861" spans="1:8" x14ac:dyDescent="0.45">
      <c r="A31861" t="s">
        <v>31754</v>
      </c>
      <c r="B31861" t="s">
        <v>35</v>
      </c>
      <c r="C31861" t="s">
        <v>78</v>
      </c>
      <c r="D31861" t="s">
        <v>110</v>
      </c>
      <c r="E31861">
        <v>2.4</v>
      </c>
      <c r="F31861">
        <v>0</v>
      </c>
      <c r="G31861" t="s">
        <v>38</v>
      </c>
      <c r="H31861" s="1">
        <v>45324</v>
      </c>
    </row>
    <row r="31862" spans="1:8" x14ac:dyDescent="0.45">
      <c r="A31862" t="s">
        <v>31755</v>
      </c>
      <c r="B31862" t="s">
        <v>39</v>
      </c>
      <c r="C31862" t="s">
        <v>373</v>
      </c>
      <c r="D31862" t="s">
        <v>25</v>
      </c>
      <c r="H31862" s="1"/>
    </row>
    <row r="31863" spans="1:8" x14ac:dyDescent="0.45">
      <c r="A31863" t="s">
        <v>31756</v>
      </c>
      <c r="B31863" t="s">
        <v>35</v>
      </c>
      <c r="C31863" t="s">
        <v>15</v>
      </c>
      <c r="D31863" t="s">
        <v>16</v>
      </c>
      <c r="H31863" s="1"/>
    </row>
    <row r="31864" spans="1:8" x14ac:dyDescent="0.45">
      <c r="A31864" t="s">
        <v>31757</v>
      </c>
      <c r="B31864" t="s">
        <v>18</v>
      </c>
      <c r="C31864" t="s">
        <v>134</v>
      </c>
      <c r="D31864" t="s">
        <v>25</v>
      </c>
      <c r="G31864" t="s">
        <v>38</v>
      </c>
      <c r="H31864" s="1">
        <v>45250</v>
      </c>
    </row>
    <row r="31865" spans="1:8" x14ac:dyDescent="0.45">
      <c r="A31865" t="s">
        <v>31758</v>
      </c>
      <c r="B31865" t="s">
        <v>35</v>
      </c>
      <c r="C31865" t="s">
        <v>479</v>
      </c>
      <c r="D31865" t="s">
        <v>25</v>
      </c>
      <c r="G31865" t="s">
        <v>494</v>
      </c>
      <c r="H31865" s="1">
        <v>44502</v>
      </c>
    </row>
    <row r="31866" spans="1:8" x14ac:dyDescent="0.45">
      <c r="A31866" t="s">
        <v>31759</v>
      </c>
      <c r="B31866" t="s">
        <v>37</v>
      </c>
      <c r="C31866" t="s">
        <v>19</v>
      </c>
      <c r="D31866" t="s">
        <v>16</v>
      </c>
      <c r="H31866" s="1"/>
    </row>
    <row r="31867" spans="1:8" x14ac:dyDescent="0.45">
      <c r="A31867" t="s">
        <v>31760</v>
      </c>
      <c r="B31867" t="s">
        <v>18</v>
      </c>
      <c r="C31867" t="s">
        <v>373</v>
      </c>
      <c r="D31867" t="s">
        <v>25</v>
      </c>
      <c r="H31867" s="1"/>
    </row>
    <row r="31868" spans="1:8" x14ac:dyDescent="0.45">
      <c r="A31868" t="s">
        <v>31761</v>
      </c>
      <c r="B31868" t="s">
        <v>35</v>
      </c>
      <c r="C31868" t="s">
        <v>75</v>
      </c>
      <c r="D31868" t="s">
        <v>16</v>
      </c>
      <c r="H31868" s="1"/>
    </row>
    <row r="31869" spans="1:8" x14ac:dyDescent="0.45">
      <c r="A31869" t="s">
        <v>31762</v>
      </c>
      <c r="B31869" t="s">
        <v>35</v>
      </c>
      <c r="C31869" t="s">
        <v>101</v>
      </c>
      <c r="D31869" t="s">
        <v>16</v>
      </c>
      <c r="E31869">
        <v>14.8</v>
      </c>
      <c r="G31869" t="s">
        <v>252</v>
      </c>
      <c r="H31869" s="1">
        <v>44649</v>
      </c>
    </row>
    <row r="31870" spans="1:8" x14ac:dyDescent="0.45">
      <c r="A31870" t="s">
        <v>31763</v>
      </c>
      <c r="B31870" t="s">
        <v>55</v>
      </c>
      <c r="C31870" t="s">
        <v>479</v>
      </c>
      <c r="D31870" t="s">
        <v>16</v>
      </c>
      <c r="H31870" s="1"/>
    </row>
    <row r="31871" spans="1:8" x14ac:dyDescent="0.45">
      <c r="A31871" t="s">
        <v>31764</v>
      </c>
      <c r="B31871" t="s">
        <v>9</v>
      </c>
      <c r="C31871" t="s">
        <v>10</v>
      </c>
      <c r="D31871" t="s">
        <v>83</v>
      </c>
      <c r="E31871">
        <v>17.5</v>
      </c>
      <c r="F31871">
        <v>0</v>
      </c>
      <c r="G31871" t="s">
        <v>43</v>
      </c>
      <c r="H31871" s="1">
        <v>45266</v>
      </c>
    </row>
    <row r="31872" spans="1:8" x14ac:dyDescent="0.45">
      <c r="A31872" t="s">
        <v>31765</v>
      </c>
      <c r="B31872" t="s">
        <v>9</v>
      </c>
      <c r="C31872" t="s">
        <v>10</v>
      </c>
      <c r="D31872" t="s">
        <v>11</v>
      </c>
      <c r="F31872">
        <v>0</v>
      </c>
      <c r="G31872" t="s">
        <v>228</v>
      </c>
      <c r="H31872" s="1">
        <v>45183</v>
      </c>
    </row>
    <row r="31873" spans="1:8" x14ac:dyDescent="0.45">
      <c r="A31873" t="s">
        <v>31766</v>
      </c>
      <c r="B31873" t="s">
        <v>35</v>
      </c>
      <c r="C31873" t="s">
        <v>358</v>
      </c>
      <c r="D31873" t="s">
        <v>16</v>
      </c>
      <c r="H31873" s="1"/>
    </row>
    <row r="31874" spans="1:8" x14ac:dyDescent="0.45">
      <c r="A31874" t="s">
        <v>31767</v>
      </c>
      <c r="B31874" t="s">
        <v>55</v>
      </c>
      <c r="C31874" t="s">
        <v>117</v>
      </c>
      <c r="D31874" t="s">
        <v>16</v>
      </c>
      <c r="E31874">
        <v>83.3</v>
      </c>
      <c r="G31874" t="s">
        <v>21</v>
      </c>
      <c r="H31874" s="1">
        <v>45341</v>
      </c>
    </row>
    <row r="31875" spans="1:8" x14ac:dyDescent="0.45">
      <c r="A31875" t="s">
        <v>31768</v>
      </c>
      <c r="B31875" t="s">
        <v>126</v>
      </c>
      <c r="C31875" t="s">
        <v>10</v>
      </c>
      <c r="D31875" t="s">
        <v>16</v>
      </c>
      <c r="G31875" t="s">
        <v>601</v>
      </c>
      <c r="H31875" s="1">
        <v>44658</v>
      </c>
    </row>
    <row r="31876" spans="1:8" x14ac:dyDescent="0.45">
      <c r="A31876" t="s">
        <v>31769</v>
      </c>
      <c r="B31876" t="s">
        <v>14</v>
      </c>
      <c r="C31876" t="s">
        <v>184</v>
      </c>
      <c r="D31876" t="s">
        <v>16</v>
      </c>
      <c r="H31876" s="1"/>
    </row>
    <row r="31877" spans="1:8" x14ac:dyDescent="0.45">
      <c r="A31877" t="s">
        <v>31770</v>
      </c>
      <c r="B31877" t="s">
        <v>9</v>
      </c>
      <c r="C31877" t="s">
        <v>10</v>
      </c>
      <c r="D31877" t="s">
        <v>11</v>
      </c>
      <c r="H31877" s="1"/>
    </row>
    <row r="31878" spans="1:8" x14ac:dyDescent="0.45">
      <c r="A31878" t="s">
        <v>31771</v>
      </c>
      <c r="B31878" t="s">
        <v>35</v>
      </c>
      <c r="C31878" t="s">
        <v>24</v>
      </c>
      <c r="D31878" t="s">
        <v>25</v>
      </c>
      <c r="H31878" s="1"/>
    </row>
    <row r="31879" spans="1:8" x14ac:dyDescent="0.45">
      <c r="A31879" t="s">
        <v>31772</v>
      </c>
      <c r="B31879" t="s">
        <v>14</v>
      </c>
      <c r="C31879" t="s">
        <v>10</v>
      </c>
      <c r="D31879" t="s">
        <v>16</v>
      </c>
      <c r="G31879">
        <v>42461</v>
      </c>
      <c r="H31879" s="1">
        <v>42478</v>
      </c>
    </row>
    <row r="31880" spans="1:8" x14ac:dyDescent="0.45">
      <c r="A31880" t="s">
        <v>31773</v>
      </c>
      <c r="B31880" t="s">
        <v>55</v>
      </c>
      <c r="C31880" t="s">
        <v>75</v>
      </c>
      <c r="D31880" t="s">
        <v>25</v>
      </c>
      <c r="H31880" s="1"/>
    </row>
    <row r="31881" spans="1:8" x14ac:dyDescent="0.45">
      <c r="A31881" t="s">
        <v>31774</v>
      </c>
      <c r="B31881" t="s">
        <v>23</v>
      </c>
      <c r="C31881" t="s">
        <v>105</v>
      </c>
      <c r="D31881" t="s">
        <v>25</v>
      </c>
      <c r="H31881" s="1"/>
    </row>
    <row r="31882" spans="1:8" x14ac:dyDescent="0.45">
      <c r="A31882" t="s">
        <v>31775</v>
      </c>
      <c r="B31882" t="s">
        <v>67</v>
      </c>
      <c r="C31882" t="s">
        <v>31</v>
      </c>
      <c r="D31882" t="s">
        <v>28</v>
      </c>
      <c r="E31882">
        <v>5.4</v>
      </c>
      <c r="F31882">
        <v>0</v>
      </c>
      <c r="G31882" t="s">
        <v>92</v>
      </c>
      <c r="H31882" s="1">
        <v>45120</v>
      </c>
    </row>
    <row r="31883" spans="1:8" x14ac:dyDescent="0.45">
      <c r="A31883" t="s">
        <v>31776</v>
      </c>
      <c r="B31883" t="s">
        <v>354</v>
      </c>
      <c r="C31883" t="s">
        <v>15</v>
      </c>
      <c r="D31883" t="s">
        <v>16</v>
      </c>
      <c r="H31883" s="1"/>
    </row>
    <row r="31884" spans="1:8" x14ac:dyDescent="0.45">
      <c r="A31884" t="s">
        <v>31777</v>
      </c>
      <c r="B31884" t="s">
        <v>35</v>
      </c>
      <c r="C31884" t="s">
        <v>10</v>
      </c>
      <c r="D31884" t="s">
        <v>25</v>
      </c>
      <c r="E31884">
        <v>0</v>
      </c>
      <c r="F31884">
        <v>25</v>
      </c>
      <c r="G31884" t="s">
        <v>65</v>
      </c>
      <c r="H31884" s="1">
        <v>45111</v>
      </c>
    </row>
    <row r="31885" spans="1:8" x14ac:dyDescent="0.45">
      <c r="A31885" t="s">
        <v>31778</v>
      </c>
      <c r="B31885" t="s">
        <v>35</v>
      </c>
      <c r="C31885" t="s">
        <v>107</v>
      </c>
      <c r="D31885" t="s">
        <v>16</v>
      </c>
      <c r="H31885" s="1"/>
    </row>
    <row r="31886" spans="1:8" x14ac:dyDescent="0.45">
      <c r="A31886" t="s">
        <v>31779</v>
      </c>
      <c r="B31886" t="s">
        <v>67</v>
      </c>
      <c r="C31886" t="s">
        <v>117</v>
      </c>
      <c r="D31886" t="s">
        <v>20</v>
      </c>
      <c r="G31886" t="s">
        <v>65</v>
      </c>
      <c r="H31886" s="1">
        <v>45063</v>
      </c>
    </row>
    <row r="31887" spans="1:8" x14ac:dyDescent="0.45">
      <c r="A31887" t="s">
        <v>31780</v>
      </c>
      <c r="B31887" t="s">
        <v>14</v>
      </c>
      <c r="C31887" t="s">
        <v>98</v>
      </c>
      <c r="D31887" t="s">
        <v>110</v>
      </c>
      <c r="E31887">
        <v>23.5</v>
      </c>
      <c r="G31887" t="s">
        <v>601</v>
      </c>
      <c r="H31887" s="1">
        <v>45058</v>
      </c>
    </row>
    <row r="31888" spans="1:8" x14ac:dyDescent="0.45">
      <c r="A31888" t="s">
        <v>31781</v>
      </c>
      <c r="B31888" t="s">
        <v>149</v>
      </c>
      <c r="C31888" t="s">
        <v>10</v>
      </c>
      <c r="D31888" t="s">
        <v>11</v>
      </c>
      <c r="H31888" s="1"/>
    </row>
    <row r="31889" spans="1:8" x14ac:dyDescent="0.45">
      <c r="A31889" t="s">
        <v>31782</v>
      </c>
      <c r="B31889" t="s">
        <v>55</v>
      </c>
      <c r="C31889" t="s">
        <v>75</v>
      </c>
      <c r="D31889" t="s">
        <v>16</v>
      </c>
      <c r="H31889" s="1"/>
    </row>
    <row r="31890" spans="1:8" x14ac:dyDescent="0.45">
      <c r="A31890" t="s">
        <v>31783</v>
      </c>
      <c r="B31890" t="s">
        <v>74</v>
      </c>
      <c r="C31890" t="s">
        <v>75</v>
      </c>
      <c r="D31890" t="s">
        <v>25</v>
      </c>
      <c r="H31890" s="1"/>
    </row>
    <row r="31891" spans="1:8" x14ac:dyDescent="0.45">
      <c r="A31891" t="s">
        <v>31784</v>
      </c>
      <c r="B31891" t="s">
        <v>257</v>
      </c>
      <c r="C31891" t="s">
        <v>105</v>
      </c>
      <c r="D31891" t="s">
        <v>20</v>
      </c>
      <c r="E31891">
        <v>3.4</v>
      </c>
      <c r="F31891">
        <v>0</v>
      </c>
      <c r="G31891" t="s">
        <v>38</v>
      </c>
      <c r="H31891" s="1">
        <v>45117</v>
      </c>
    </row>
    <row r="31892" spans="1:8" x14ac:dyDescent="0.45">
      <c r="A31892" t="s">
        <v>31785</v>
      </c>
      <c r="B31892" t="s">
        <v>42</v>
      </c>
      <c r="C31892" t="s">
        <v>80</v>
      </c>
      <c r="D31892" t="s">
        <v>16</v>
      </c>
      <c r="G31892" t="s">
        <v>38</v>
      </c>
      <c r="H31892" s="1">
        <v>45070</v>
      </c>
    </row>
    <row r="31893" spans="1:8" x14ac:dyDescent="0.45">
      <c r="A31893" t="s">
        <v>31786</v>
      </c>
      <c r="B31893" t="s">
        <v>14</v>
      </c>
      <c r="C31893" t="s">
        <v>10</v>
      </c>
      <c r="D31893" t="s">
        <v>11</v>
      </c>
      <c r="E31893">
        <v>50</v>
      </c>
      <c r="G31893">
        <v>42705</v>
      </c>
      <c r="H31893" s="1">
        <v>42726</v>
      </c>
    </row>
    <row r="31894" spans="1:8" x14ac:dyDescent="0.45">
      <c r="A31894" t="s">
        <v>31786</v>
      </c>
      <c r="B31894" t="s">
        <v>60</v>
      </c>
      <c r="C31894" t="s">
        <v>10</v>
      </c>
      <c r="D31894" t="s">
        <v>11</v>
      </c>
      <c r="H31894" s="1"/>
    </row>
    <row r="31895" spans="1:8" x14ac:dyDescent="0.45">
      <c r="A31895" t="s">
        <v>31787</v>
      </c>
      <c r="B31895" t="s">
        <v>18</v>
      </c>
      <c r="C31895" t="s">
        <v>31</v>
      </c>
      <c r="D31895" t="s">
        <v>25</v>
      </c>
      <c r="H31895" s="1"/>
    </row>
    <row r="31896" spans="1:8" x14ac:dyDescent="0.45">
      <c r="A31896" t="s">
        <v>31788</v>
      </c>
      <c r="B31896" t="s">
        <v>37</v>
      </c>
      <c r="C31896" t="s">
        <v>10</v>
      </c>
      <c r="D31896" t="s">
        <v>28</v>
      </c>
      <c r="E31896">
        <v>1.1000000000000001</v>
      </c>
      <c r="F31896">
        <v>7.7</v>
      </c>
      <c r="G31896" t="s">
        <v>167</v>
      </c>
      <c r="H31896" s="1">
        <v>45317</v>
      </c>
    </row>
    <row r="31897" spans="1:8" x14ac:dyDescent="0.45">
      <c r="A31897" t="s">
        <v>31789</v>
      </c>
      <c r="B31897" t="s">
        <v>35</v>
      </c>
      <c r="C31897" t="s">
        <v>10</v>
      </c>
      <c r="D31897" t="s">
        <v>20</v>
      </c>
      <c r="F31897">
        <v>8.3000000000000007</v>
      </c>
      <c r="G31897" t="s">
        <v>128</v>
      </c>
      <c r="H31897" s="1">
        <v>45265</v>
      </c>
    </row>
    <row r="31898" spans="1:8" x14ac:dyDescent="0.45">
      <c r="A31898" t="s">
        <v>31790</v>
      </c>
      <c r="B31898" t="s">
        <v>35</v>
      </c>
      <c r="C31898" t="s">
        <v>10</v>
      </c>
      <c r="D31898" t="s">
        <v>16</v>
      </c>
      <c r="G31898" t="s">
        <v>204</v>
      </c>
      <c r="H31898" s="1">
        <v>45082</v>
      </c>
    </row>
    <row r="31899" spans="1:8" x14ac:dyDescent="0.45">
      <c r="A31899" t="s">
        <v>31791</v>
      </c>
      <c r="B31899" t="s">
        <v>278</v>
      </c>
      <c r="C31899" t="s">
        <v>101</v>
      </c>
      <c r="D31899" t="s">
        <v>25</v>
      </c>
      <c r="E31899">
        <v>0</v>
      </c>
      <c r="F31899">
        <v>20</v>
      </c>
      <c r="G31899" t="s">
        <v>1199</v>
      </c>
      <c r="H31899" s="1">
        <v>44145</v>
      </c>
    </row>
    <row r="31900" spans="1:8" x14ac:dyDescent="0.45">
      <c r="A31900" t="s">
        <v>31792</v>
      </c>
      <c r="B31900" t="s">
        <v>60</v>
      </c>
      <c r="C31900" t="s">
        <v>10</v>
      </c>
      <c r="D31900" t="s">
        <v>11</v>
      </c>
      <c r="H31900" s="1"/>
    </row>
    <row r="31901" spans="1:8" x14ac:dyDescent="0.45">
      <c r="A31901" t="s">
        <v>31793</v>
      </c>
      <c r="B31901" t="s">
        <v>37</v>
      </c>
      <c r="C31901" t="s">
        <v>134</v>
      </c>
      <c r="D31901" t="s">
        <v>28</v>
      </c>
      <c r="H31901" s="1"/>
    </row>
    <row r="31902" spans="1:8" x14ac:dyDescent="0.45">
      <c r="A31902" t="s">
        <v>31794</v>
      </c>
      <c r="B31902" t="s">
        <v>292</v>
      </c>
      <c r="C31902" t="s">
        <v>15</v>
      </c>
      <c r="D31902" t="s">
        <v>16</v>
      </c>
      <c r="E31902">
        <v>14.8</v>
      </c>
      <c r="G31902">
        <v>42803</v>
      </c>
      <c r="H31902" s="1">
        <v>42804</v>
      </c>
    </row>
    <row r="31903" spans="1:8" x14ac:dyDescent="0.45">
      <c r="A31903" t="s">
        <v>31795</v>
      </c>
      <c r="B31903" t="s">
        <v>18</v>
      </c>
      <c r="C31903" t="s">
        <v>275</v>
      </c>
      <c r="D31903" t="s">
        <v>16</v>
      </c>
      <c r="H31903" s="1"/>
    </row>
    <row r="31904" spans="1:8" x14ac:dyDescent="0.45">
      <c r="A31904" t="s">
        <v>31796</v>
      </c>
      <c r="B31904" t="s">
        <v>14</v>
      </c>
      <c r="C31904" t="s">
        <v>184</v>
      </c>
      <c r="D31904" t="s">
        <v>16</v>
      </c>
      <c r="H31904" s="1"/>
    </row>
    <row r="31905" spans="1:8" x14ac:dyDescent="0.45">
      <c r="A31905" t="s">
        <v>31797</v>
      </c>
      <c r="B31905" t="s">
        <v>55</v>
      </c>
      <c r="C31905" t="s">
        <v>33</v>
      </c>
      <c r="D31905" t="s">
        <v>16</v>
      </c>
      <c r="E31905">
        <v>60</v>
      </c>
      <c r="F31905">
        <v>20</v>
      </c>
      <c r="G31905" t="s">
        <v>228</v>
      </c>
      <c r="H31905" s="1">
        <v>45204</v>
      </c>
    </row>
    <row r="31906" spans="1:8" x14ac:dyDescent="0.45">
      <c r="A31906" t="s">
        <v>31798</v>
      </c>
      <c r="B31906" t="s">
        <v>35</v>
      </c>
      <c r="C31906" t="s">
        <v>10</v>
      </c>
      <c r="D31906" t="s">
        <v>110</v>
      </c>
      <c r="E31906">
        <v>16.899999999999999</v>
      </c>
      <c r="F31906">
        <v>0</v>
      </c>
      <c r="G31906" t="s">
        <v>38</v>
      </c>
      <c r="H31906" s="1">
        <v>45113</v>
      </c>
    </row>
    <row r="31907" spans="1:8" x14ac:dyDescent="0.45">
      <c r="A31907" t="s">
        <v>31799</v>
      </c>
      <c r="B31907" t="s">
        <v>217</v>
      </c>
      <c r="C31907" t="s">
        <v>46</v>
      </c>
      <c r="D31907" t="s">
        <v>11</v>
      </c>
      <c r="E31907">
        <v>0</v>
      </c>
      <c r="F31907">
        <v>75</v>
      </c>
      <c r="G31907" t="s">
        <v>926</v>
      </c>
      <c r="H31907" s="1">
        <v>43014</v>
      </c>
    </row>
    <row r="31908" spans="1:8" x14ac:dyDescent="0.45">
      <c r="A31908" t="s">
        <v>31800</v>
      </c>
      <c r="B31908" t="s">
        <v>37</v>
      </c>
      <c r="C31908" t="s">
        <v>488</v>
      </c>
      <c r="D31908" t="s">
        <v>16</v>
      </c>
      <c r="H31908" s="1"/>
    </row>
    <row r="31909" spans="1:8" x14ac:dyDescent="0.45">
      <c r="A31909" t="s">
        <v>31801</v>
      </c>
      <c r="B31909" t="s">
        <v>14</v>
      </c>
      <c r="C31909" t="s">
        <v>75</v>
      </c>
      <c r="D31909" t="s">
        <v>11</v>
      </c>
      <c r="H31909" s="1"/>
    </row>
    <row r="31910" spans="1:8" x14ac:dyDescent="0.45">
      <c r="A31910" t="s">
        <v>31802</v>
      </c>
      <c r="B31910" t="s">
        <v>35</v>
      </c>
      <c r="C31910" t="s">
        <v>150</v>
      </c>
      <c r="D31910" t="s">
        <v>16</v>
      </c>
      <c r="H31910" s="1"/>
    </row>
    <row r="31911" spans="1:8" x14ac:dyDescent="0.45">
      <c r="A31911" t="s">
        <v>31803</v>
      </c>
      <c r="B31911" t="s">
        <v>74</v>
      </c>
      <c r="C31911" t="s">
        <v>150</v>
      </c>
      <c r="D31911" t="s">
        <v>16</v>
      </c>
      <c r="H31911" s="1"/>
    </row>
    <row r="31912" spans="1:8" x14ac:dyDescent="0.45">
      <c r="A31912" t="s">
        <v>31804</v>
      </c>
      <c r="B31912" t="s">
        <v>35</v>
      </c>
      <c r="C31912" t="s">
        <v>15</v>
      </c>
      <c r="D31912" t="s">
        <v>16</v>
      </c>
      <c r="G31912" t="s">
        <v>92</v>
      </c>
      <c r="H31912" s="1">
        <v>45308</v>
      </c>
    </row>
    <row r="31913" spans="1:8" x14ac:dyDescent="0.45">
      <c r="A31913" t="s">
        <v>31805</v>
      </c>
      <c r="B31913" t="s">
        <v>67</v>
      </c>
      <c r="C31913" t="s">
        <v>187</v>
      </c>
      <c r="D31913" t="s">
        <v>16</v>
      </c>
      <c r="G31913" t="s">
        <v>204</v>
      </c>
      <c r="H31913" s="1">
        <v>45069</v>
      </c>
    </row>
    <row r="31914" spans="1:8" x14ac:dyDescent="0.45">
      <c r="A31914" t="s">
        <v>31806</v>
      </c>
      <c r="B31914" t="s">
        <v>18</v>
      </c>
      <c r="C31914" t="s">
        <v>150</v>
      </c>
      <c r="D31914" t="s">
        <v>25</v>
      </c>
      <c r="E31914">
        <v>0</v>
      </c>
      <c r="G31914" t="s">
        <v>3866</v>
      </c>
      <c r="H31914" s="1">
        <v>42646</v>
      </c>
    </row>
    <row r="31915" spans="1:8" x14ac:dyDescent="0.45">
      <c r="A31915" t="s">
        <v>31807</v>
      </c>
      <c r="B31915" t="s">
        <v>45</v>
      </c>
      <c r="C31915" t="s">
        <v>206</v>
      </c>
      <c r="D31915" t="s">
        <v>25</v>
      </c>
      <c r="H31915" s="1"/>
    </row>
    <row r="31916" spans="1:8" x14ac:dyDescent="0.45">
      <c r="A31916" t="s">
        <v>31808</v>
      </c>
      <c r="B31916" t="s">
        <v>248</v>
      </c>
      <c r="C31916" t="s">
        <v>52</v>
      </c>
      <c r="D31916" t="s">
        <v>25</v>
      </c>
      <c r="E31916">
        <v>0</v>
      </c>
      <c r="F31916">
        <v>0</v>
      </c>
      <c r="H31916" s="1">
        <v>42428</v>
      </c>
    </row>
    <row r="31917" spans="1:8" x14ac:dyDescent="0.45">
      <c r="A31917" t="s">
        <v>31809</v>
      </c>
      <c r="B31917" t="s">
        <v>55</v>
      </c>
      <c r="C31917" t="s">
        <v>199</v>
      </c>
      <c r="D31917" t="s">
        <v>25</v>
      </c>
      <c r="G31917" t="s">
        <v>38</v>
      </c>
      <c r="H31917" s="1">
        <v>45288</v>
      </c>
    </row>
    <row r="31918" spans="1:8" x14ac:dyDescent="0.45">
      <c r="A31918" t="s">
        <v>31810</v>
      </c>
      <c r="B31918" t="s">
        <v>14</v>
      </c>
      <c r="C31918" t="s">
        <v>10</v>
      </c>
      <c r="D31918" t="s">
        <v>25</v>
      </c>
      <c r="E31918">
        <v>33.299999999999997</v>
      </c>
      <c r="G31918" t="s">
        <v>65</v>
      </c>
      <c r="H31918" s="1">
        <v>44986</v>
      </c>
    </row>
    <row r="31919" spans="1:8" x14ac:dyDescent="0.45">
      <c r="A31919" t="s">
        <v>31811</v>
      </c>
      <c r="B31919" t="s">
        <v>35</v>
      </c>
      <c r="C31919" t="s">
        <v>10</v>
      </c>
      <c r="D31919" t="s">
        <v>16</v>
      </c>
      <c r="G31919" t="s">
        <v>252</v>
      </c>
      <c r="H31919" s="1">
        <v>44672</v>
      </c>
    </row>
    <row r="31920" spans="1:8" x14ac:dyDescent="0.45">
      <c r="A31920" t="s">
        <v>31812</v>
      </c>
      <c r="B31920" t="s">
        <v>18</v>
      </c>
      <c r="C31920" t="s">
        <v>10</v>
      </c>
      <c r="D31920" t="s">
        <v>25</v>
      </c>
      <c r="E31920">
        <v>11.1</v>
      </c>
      <c r="G31920" t="s">
        <v>38</v>
      </c>
      <c r="H31920" s="1">
        <v>45006</v>
      </c>
    </row>
    <row r="31921" spans="1:8" x14ac:dyDescent="0.45">
      <c r="A31921" t="s">
        <v>31813</v>
      </c>
      <c r="B31921" t="s">
        <v>18</v>
      </c>
      <c r="C31921" t="s">
        <v>10</v>
      </c>
      <c r="D31921" t="s">
        <v>16</v>
      </c>
      <c r="G31921" t="s">
        <v>104</v>
      </c>
      <c r="H31921" s="1">
        <v>44645</v>
      </c>
    </row>
    <row r="31922" spans="1:8" x14ac:dyDescent="0.45">
      <c r="A31922" t="s">
        <v>31814</v>
      </c>
      <c r="B31922" t="s">
        <v>60</v>
      </c>
      <c r="C31922" t="s">
        <v>10</v>
      </c>
      <c r="D31922" t="s">
        <v>11</v>
      </c>
      <c r="G31922" t="s">
        <v>164</v>
      </c>
      <c r="H31922" s="1">
        <v>45237</v>
      </c>
    </row>
    <row r="31923" spans="1:8" x14ac:dyDescent="0.45">
      <c r="A31923" t="s">
        <v>31815</v>
      </c>
      <c r="B31923" t="s">
        <v>37</v>
      </c>
      <c r="C31923" t="s">
        <v>31</v>
      </c>
      <c r="D31923" t="s">
        <v>16</v>
      </c>
      <c r="G31923" t="s">
        <v>38</v>
      </c>
      <c r="H31923" s="1">
        <v>45155</v>
      </c>
    </row>
    <row r="31924" spans="1:8" x14ac:dyDescent="0.45">
      <c r="A31924" t="s">
        <v>31816</v>
      </c>
      <c r="B31924" t="s">
        <v>217</v>
      </c>
      <c r="C31924" t="s">
        <v>24</v>
      </c>
      <c r="D31924" t="s">
        <v>16</v>
      </c>
      <c r="H31924" s="1"/>
    </row>
    <row r="31925" spans="1:8" x14ac:dyDescent="0.45">
      <c r="A31925" t="s">
        <v>31817</v>
      </c>
      <c r="B31925" t="s">
        <v>55</v>
      </c>
      <c r="C31925" t="s">
        <v>78</v>
      </c>
      <c r="D31925" t="s">
        <v>16</v>
      </c>
      <c r="G31925" t="s">
        <v>286</v>
      </c>
      <c r="H31925" s="1">
        <v>44538</v>
      </c>
    </row>
    <row r="31926" spans="1:8" x14ac:dyDescent="0.45">
      <c r="A31926" t="s">
        <v>31818</v>
      </c>
      <c r="B31926" t="s">
        <v>55</v>
      </c>
      <c r="C31926" t="s">
        <v>24</v>
      </c>
      <c r="D31926" t="s">
        <v>28</v>
      </c>
      <c r="E31926">
        <v>58.8</v>
      </c>
      <c r="G31926" t="s">
        <v>89</v>
      </c>
      <c r="H31926" s="1">
        <v>45314</v>
      </c>
    </row>
    <row r="31927" spans="1:8" x14ac:dyDescent="0.45">
      <c r="A31927" t="s">
        <v>31819</v>
      </c>
      <c r="B31927" t="s">
        <v>55</v>
      </c>
      <c r="C31927" t="s">
        <v>24</v>
      </c>
      <c r="D31927" t="s">
        <v>25</v>
      </c>
      <c r="E31927">
        <v>100</v>
      </c>
      <c r="G31927" t="s">
        <v>81</v>
      </c>
      <c r="H31927" s="1">
        <v>45014</v>
      </c>
    </row>
    <row r="31928" spans="1:8" x14ac:dyDescent="0.45">
      <c r="A31928" t="s">
        <v>31820</v>
      </c>
      <c r="B31928" t="s">
        <v>14</v>
      </c>
      <c r="C31928" t="s">
        <v>24</v>
      </c>
      <c r="D31928" t="s">
        <v>28</v>
      </c>
      <c r="E31928">
        <v>12.9</v>
      </c>
      <c r="F31928">
        <v>18.2</v>
      </c>
      <c r="G31928" t="s">
        <v>252</v>
      </c>
      <c r="H31928" s="1">
        <v>45321</v>
      </c>
    </row>
    <row r="31929" spans="1:8" x14ac:dyDescent="0.45">
      <c r="A31929" t="s">
        <v>31821</v>
      </c>
      <c r="B31929" t="s">
        <v>37</v>
      </c>
      <c r="C31929" t="s">
        <v>24</v>
      </c>
      <c r="D31929" t="s">
        <v>16</v>
      </c>
      <c r="G31929" t="s">
        <v>62</v>
      </c>
      <c r="H31929" s="1">
        <v>45341</v>
      </c>
    </row>
    <row r="31930" spans="1:8" x14ac:dyDescent="0.45">
      <c r="A31930" t="s">
        <v>31822</v>
      </c>
      <c r="B31930" t="s">
        <v>37</v>
      </c>
      <c r="C31930" t="s">
        <v>24</v>
      </c>
      <c r="D31930" t="s">
        <v>25</v>
      </c>
      <c r="H31930" s="1"/>
    </row>
    <row r="31931" spans="1:8" x14ac:dyDescent="0.45">
      <c r="A31931" t="s">
        <v>31823</v>
      </c>
      <c r="B31931" t="s">
        <v>55</v>
      </c>
      <c r="C31931" t="s">
        <v>24</v>
      </c>
      <c r="D31931" t="s">
        <v>110</v>
      </c>
      <c r="E31931">
        <v>54.7</v>
      </c>
      <c r="G31931" t="s">
        <v>228</v>
      </c>
      <c r="H31931" s="1">
        <v>45232</v>
      </c>
    </row>
    <row r="31932" spans="1:8" x14ac:dyDescent="0.45">
      <c r="A31932" t="s">
        <v>31824</v>
      </c>
      <c r="B31932" t="s">
        <v>39</v>
      </c>
      <c r="C31932" t="s">
        <v>24</v>
      </c>
      <c r="D31932" t="s">
        <v>16</v>
      </c>
      <c r="E31932">
        <v>0</v>
      </c>
      <c r="G31932" t="s">
        <v>38</v>
      </c>
      <c r="H31932" s="1">
        <v>45229</v>
      </c>
    </row>
    <row r="31933" spans="1:8" x14ac:dyDescent="0.45">
      <c r="A31933" t="s">
        <v>31825</v>
      </c>
      <c r="B31933" t="s">
        <v>14</v>
      </c>
      <c r="C31933" t="s">
        <v>24</v>
      </c>
      <c r="D31933" t="s">
        <v>20</v>
      </c>
      <c r="E31933">
        <v>8.3000000000000007</v>
      </c>
      <c r="F31933">
        <v>0</v>
      </c>
      <c r="G31933" t="s">
        <v>164</v>
      </c>
      <c r="H31933" s="1">
        <v>45264</v>
      </c>
    </row>
    <row r="31934" spans="1:8" x14ac:dyDescent="0.45">
      <c r="A31934" t="s">
        <v>31826</v>
      </c>
      <c r="B31934" t="s">
        <v>74</v>
      </c>
      <c r="C31934" t="s">
        <v>24</v>
      </c>
      <c r="D31934" t="s">
        <v>16</v>
      </c>
      <c r="G31934" t="s">
        <v>320</v>
      </c>
      <c r="H31934" s="1">
        <v>44637</v>
      </c>
    </row>
    <row r="31935" spans="1:8" x14ac:dyDescent="0.45">
      <c r="A31935" t="s">
        <v>31827</v>
      </c>
      <c r="B31935" t="s">
        <v>45</v>
      </c>
      <c r="C31935" t="s">
        <v>24</v>
      </c>
      <c r="D31935" t="s">
        <v>25</v>
      </c>
      <c r="H31935" s="1"/>
    </row>
    <row r="31936" spans="1:8" x14ac:dyDescent="0.45">
      <c r="A31936" t="s">
        <v>31828</v>
      </c>
      <c r="B31936" t="s">
        <v>14</v>
      </c>
      <c r="C31936" t="s">
        <v>24</v>
      </c>
      <c r="D31936" t="s">
        <v>16</v>
      </c>
      <c r="G31936" t="s">
        <v>195</v>
      </c>
      <c r="H31936" s="1">
        <v>43970</v>
      </c>
    </row>
    <row r="31937" spans="1:8" x14ac:dyDescent="0.45">
      <c r="A31937" t="s">
        <v>31829</v>
      </c>
      <c r="B31937" t="s">
        <v>37</v>
      </c>
      <c r="C31937" t="s">
        <v>85</v>
      </c>
      <c r="D31937" t="s">
        <v>16</v>
      </c>
      <c r="G31937" t="s">
        <v>94</v>
      </c>
      <c r="H31937" s="1">
        <v>45147</v>
      </c>
    </row>
    <row r="31938" spans="1:8" x14ac:dyDescent="0.45">
      <c r="A31938" t="s">
        <v>31830</v>
      </c>
      <c r="B31938" t="s">
        <v>37</v>
      </c>
      <c r="C31938" t="s">
        <v>24</v>
      </c>
      <c r="D31938" t="s">
        <v>16</v>
      </c>
      <c r="G31938" t="s">
        <v>92</v>
      </c>
      <c r="H31938" s="1">
        <v>45047</v>
      </c>
    </row>
    <row r="31939" spans="1:8" x14ac:dyDescent="0.45">
      <c r="A31939" t="s">
        <v>31831</v>
      </c>
      <c r="B31939" t="s">
        <v>74</v>
      </c>
      <c r="C31939" t="s">
        <v>24</v>
      </c>
      <c r="D31939" t="s">
        <v>16</v>
      </c>
      <c r="H31939" s="1"/>
    </row>
    <row r="31940" spans="1:8" x14ac:dyDescent="0.45">
      <c r="A31940" t="s">
        <v>31832</v>
      </c>
      <c r="B31940" t="s">
        <v>74</v>
      </c>
      <c r="C31940" t="s">
        <v>24</v>
      </c>
      <c r="D31940" t="s">
        <v>16</v>
      </c>
      <c r="H31940" s="1"/>
    </row>
    <row r="31941" spans="1:8" x14ac:dyDescent="0.45">
      <c r="A31941" t="s">
        <v>31833</v>
      </c>
      <c r="B31941" t="s">
        <v>217</v>
      </c>
      <c r="C31941" t="s">
        <v>24</v>
      </c>
      <c r="D31941" t="s">
        <v>16</v>
      </c>
      <c r="G31941" t="s">
        <v>21</v>
      </c>
      <c r="H31941" s="1">
        <v>45324</v>
      </c>
    </row>
    <row r="31942" spans="1:8" x14ac:dyDescent="0.45">
      <c r="A31942" t="s">
        <v>31834</v>
      </c>
      <c r="B31942" t="s">
        <v>37</v>
      </c>
      <c r="C31942" t="s">
        <v>24</v>
      </c>
      <c r="D31942" t="s">
        <v>28</v>
      </c>
      <c r="E31942">
        <v>13.3</v>
      </c>
      <c r="G31942" t="s">
        <v>38</v>
      </c>
      <c r="H31942" s="1">
        <v>45111</v>
      </c>
    </row>
    <row r="31943" spans="1:8" x14ac:dyDescent="0.45">
      <c r="A31943" t="s">
        <v>31835</v>
      </c>
      <c r="B31943" t="s">
        <v>55</v>
      </c>
      <c r="C31943" t="s">
        <v>24</v>
      </c>
      <c r="D31943" t="s">
        <v>16</v>
      </c>
      <c r="H31943" s="1"/>
    </row>
    <row r="31944" spans="1:8" x14ac:dyDescent="0.45">
      <c r="A31944" t="s">
        <v>31836</v>
      </c>
      <c r="B31944" t="s">
        <v>14</v>
      </c>
      <c r="C31944" t="s">
        <v>24</v>
      </c>
      <c r="D31944" t="s">
        <v>16</v>
      </c>
      <c r="E31944">
        <v>37.799999999999997</v>
      </c>
      <c r="F31944">
        <v>14.3</v>
      </c>
      <c r="G31944" t="s">
        <v>156</v>
      </c>
      <c r="H31944" s="1">
        <v>44617</v>
      </c>
    </row>
    <row r="31945" spans="1:8" x14ac:dyDescent="0.45">
      <c r="A31945" t="s">
        <v>31837</v>
      </c>
      <c r="B31945" t="s">
        <v>37</v>
      </c>
      <c r="C31945" t="s">
        <v>24</v>
      </c>
      <c r="D31945" t="s">
        <v>25</v>
      </c>
      <c r="G31945" t="s">
        <v>252</v>
      </c>
      <c r="H31945" s="1">
        <v>44649</v>
      </c>
    </row>
    <row r="31946" spans="1:8" x14ac:dyDescent="0.45">
      <c r="A31946" t="s">
        <v>31838</v>
      </c>
      <c r="B31946" t="s">
        <v>55</v>
      </c>
      <c r="C31946" t="s">
        <v>24</v>
      </c>
      <c r="D31946" t="s">
        <v>20</v>
      </c>
      <c r="E31946">
        <v>73.7</v>
      </c>
      <c r="F31946">
        <v>37.5</v>
      </c>
      <c r="G31946" t="s">
        <v>38</v>
      </c>
      <c r="H31946" s="1">
        <v>45085</v>
      </c>
    </row>
    <row r="31947" spans="1:8" x14ac:dyDescent="0.45">
      <c r="A31947" t="s">
        <v>31839</v>
      </c>
      <c r="B31947" t="s">
        <v>35</v>
      </c>
      <c r="C31947" t="s">
        <v>24</v>
      </c>
      <c r="D31947" t="s">
        <v>16</v>
      </c>
      <c r="G31947" t="s">
        <v>38</v>
      </c>
      <c r="H31947" s="1">
        <v>45014</v>
      </c>
    </row>
    <row r="31948" spans="1:8" x14ac:dyDescent="0.45">
      <c r="A31948" t="s">
        <v>31840</v>
      </c>
      <c r="B31948" t="s">
        <v>35</v>
      </c>
      <c r="C31948" t="s">
        <v>24</v>
      </c>
      <c r="D31948" t="s">
        <v>28</v>
      </c>
      <c r="G31948" t="s">
        <v>138</v>
      </c>
      <c r="H31948" s="1">
        <v>45237</v>
      </c>
    </row>
    <row r="31949" spans="1:8" x14ac:dyDescent="0.45">
      <c r="A31949" t="s">
        <v>31841</v>
      </c>
      <c r="B31949" t="s">
        <v>248</v>
      </c>
      <c r="C31949" t="s">
        <v>24</v>
      </c>
      <c r="D31949" t="s">
        <v>16</v>
      </c>
      <c r="G31949" t="s">
        <v>601</v>
      </c>
      <c r="H31949" s="1">
        <v>44963</v>
      </c>
    </row>
    <row r="31950" spans="1:8" x14ac:dyDescent="0.45">
      <c r="A31950" t="s">
        <v>31842</v>
      </c>
      <c r="B31950" t="s">
        <v>257</v>
      </c>
      <c r="C31950" t="s">
        <v>24</v>
      </c>
      <c r="D31950" t="s">
        <v>28</v>
      </c>
      <c r="E31950">
        <v>4.3</v>
      </c>
      <c r="G31950" t="s">
        <v>92</v>
      </c>
      <c r="H31950" s="1">
        <v>45258</v>
      </c>
    </row>
    <row r="31951" spans="1:8" x14ac:dyDescent="0.45">
      <c r="A31951" t="s">
        <v>31843</v>
      </c>
      <c r="B31951" t="s">
        <v>35</v>
      </c>
      <c r="C31951" t="s">
        <v>24</v>
      </c>
      <c r="D31951" t="s">
        <v>20</v>
      </c>
      <c r="G31951" t="s">
        <v>38</v>
      </c>
      <c r="H31951" s="1">
        <v>45152</v>
      </c>
    </row>
    <row r="31952" spans="1:8" x14ac:dyDescent="0.45">
      <c r="A31952" t="s">
        <v>31844</v>
      </c>
      <c r="B31952" t="s">
        <v>14</v>
      </c>
      <c r="C31952" t="s">
        <v>24</v>
      </c>
      <c r="D31952" t="s">
        <v>28</v>
      </c>
      <c r="E31952">
        <v>0</v>
      </c>
      <c r="F31952">
        <v>0</v>
      </c>
      <c r="G31952" t="s">
        <v>26</v>
      </c>
      <c r="H31952" s="1">
        <v>44389</v>
      </c>
    </row>
    <row r="31953" spans="1:8" x14ac:dyDescent="0.45">
      <c r="A31953" t="s">
        <v>31845</v>
      </c>
      <c r="B31953" t="s">
        <v>248</v>
      </c>
      <c r="C31953" t="s">
        <v>24</v>
      </c>
      <c r="D31953" t="s">
        <v>20</v>
      </c>
      <c r="E31953">
        <v>10.3</v>
      </c>
      <c r="F31953">
        <v>6.7</v>
      </c>
      <c r="G31953" t="s">
        <v>38</v>
      </c>
      <c r="H31953" s="1">
        <v>45271</v>
      </c>
    </row>
    <row r="31954" spans="1:8" x14ac:dyDescent="0.45">
      <c r="A31954" t="s">
        <v>31846</v>
      </c>
      <c r="B31954" t="s">
        <v>42</v>
      </c>
      <c r="C31954" t="s">
        <v>24</v>
      </c>
      <c r="D31954" t="s">
        <v>16</v>
      </c>
      <c r="H31954" s="1"/>
    </row>
    <row r="31955" spans="1:8" x14ac:dyDescent="0.45">
      <c r="A31955" t="s">
        <v>31847</v>
      </c>
      <c r="B31955" t="s">
        <v>35</v>
      </c>
      <c r="C31955" t="s">
        <v>24</v>
      </c>
      <c r="D31955" t="s">
        <v>16</v>
      </c>
      <c r="G31955" t="s">
        <v>94</v>
      </c>
      <c r="H31955" s="1">
        <v>45181</v>
      </c>
    </row>
    <row r="31956" spans="1:8" x14ac:dyDescent="0.45">
      <c r="A31956" t="s">
        <v>31848</v>
      </c>
      <c r="B31956" t="s">
        <v>35</v>
      </c>
      <c r="C31956" t="s">
        <v>24</v>
      </c>
      <c r="D31956" t="s">
        <v>16</v>
      </c>
      <c r="E31956">
        <v>0</v>
      </c>
      <c r="F31956">
        <v>0</v>
      </c>
      <c r="G31956" t="s">
        <v>4404</v>
      </c>
      <c r="H31956" s="1">
        <v>43651</v>
      </c>
    </row>
    <row r="31957" spans="1:8" x14ac:dyDescent="0.45">
      <c r="A31957" t="s">
        <v>31849</v>
      </c>
      <c r="B31957" t="s">
        <v>74</v>
      </c>
      <c r="C31957" t="s">
        <v>24</v>
      </c>
      <c r="D31957" t="s">
        <v>20</v>
      </c>
      <c r="E31957">
        <v>0</v>
      </c>
      <c r="F31957">
        <v>0</v>
      </c>
      <c r="G31957" t="s">
        <v>153</v>
      </c>
      <c r="H31957" s="1">
        <v>45300</v>
      </c>
    </row>
    <row r="31958" spans="1:8" x14ac:dyDescent="0.45">
      <c r="A31958" t="s">
        <v>31850</v>
      </c>
      <c r="B31958" t="s">
        <v>35</v>
      </c>
      <c r="C31958" t="s">
        <v>24</v>
      </c>
      <c r="D31958" t="s">
        <v>16</v>
      </c>
      <c r="H31958" s="1"/>
    </row>
    <row r="31959" spans="1:8" x14ac:dyDescent="0.45">
      <c r="A31959" t="s">
        <v>31851</v>
      </c>
      <c r="B31959" t="s">
        <v>55</v>
      </c>
      <c r="C31959" t="s">
        <v>24</v>
      </c>
      <c r="D31959" t="s">
        <v>16</v>
      </c>
      <c r="E31959">
        <v>77.8</v>
      </c>
      <c r="G31959" t="s">
        <v>128</v>
      </c>
      <c r="H31959" s="1">
        <v>45155</v>
      </c>
    </row>
    <row r="31960" spans="1:8" x14ac:dyDescent="0.45">
      <c r="A31960" t="s">
        <v>31852</v>
      </c>
      <c r="B31960" t="s">
        <v>35</v>
      </c>
      <c r="C31960" t="s">
        <v>24</v>
      </c>
      <c r="D31960" t="s">
        <v>16</v>
      </c>
      <c r="H31960" s="1"/>
    </row>
    <row r="31961" spans="1:8" x14ac:dyDescent="0.45">
      <c r="A31961" t="s">
        <v>31853</v>
      </c>
      <c r="B31961" t="s">
        <v>35</v>
      </c>
      <c r="C31961" t="s">
        <v>199</v>
      </c>
      <c r="D31961" t="s">
        <v>16</v>
      </c>
      <c r="G31961" t="s">
        <v>81</v>
      </c>
      <c r="H31961" s="1">
        <v>45037</v>
      </c>
    </row>
    <row r="31962" spans="1:8" x14ac:dyDescent="0.45">
      <c r="A31962" t="s">
        <v>31854</v>
      </c>
      <c r="B31962" t="s">
        <v>55</v>
      </c>
      <c r="C31962" t="s">
        <v>24</v>
      </c>
      <c r="D31962" t="s">
        <v>16</v>
      </c>
      <c r="E31962">
        <v>100</v>
      </c>
      <c r="F31962">
        <v>20</v>
      </c>
      <c r="G31962" t="s">
        <v>263</v>
      </c>
      <c r="H31962" s="1">
        <v>44817</v>
      </c>
    </row>
    <row r="31963" spans="1:8" x14ac:dyDescent="0.45">
      <c r="A31963" t="s">
        <v>31855</v>
      </c>
      <c r="B31963" t="s">
        <v>9</v>
      </c>
      <c r="C31963" t="s">
        <v>24</v>
      </c>
      <c r="D31963" t="s">
        <v>25</v>
      </c>
      <c r="E31963">
        <v>33.299999999999997</v>
      </c>
      <c r="G31963" t="s">
        <v>156</v>
      </c>
      <c r="H31963" s="1">
        <v>44501</v>
      </c>
    </row>
    <row r="31964" spans="1:8" x14ac:dyDescent="0.45">
      <c r="A31964" t="s">
        <v>31856</v>
      </c>
      <c r="B31964" t="s">
        <v>35</v>
      </c>
      <c r="C31964" t="s">
        <v>24</v>
      </c>
      <c r="D31964" t="s">
        <v>25</v>
      </c>
      <c r="H31964" s="1"/>
    </row>
    <row r="31965" spans="1:8" x14ac:dyDescent="0.45">
      <c r="A31965" t="s">
        <v>31857</v>
      </c>
      <c r="B31965" t="s">
        <v>67</v>
      </c>
      <c r="C31965" t="s">
        <v>24</v>
      </c>
      <c r="D31965" t="s">
        <v>110</v>
      </c>
      <c r="G31965" t="s">
        <v>38</v>
      </c>
      <c r="H31965" s="1">
        <v>45048</v>
      </c>
    </row>
    <row r="31966" spans="1:8" x14ac:dyDescent="0.45">
      <c r="A31966" t="s">
        <v>31858</v>
      </c>
      <c r="B31966" t="s">
        <v>257</v>
      </c>
      <c r="C31966" t="s">
        <v>24</v>
      </c>
      <c r="D31966" t="s">
        <v>16</v>
      </c>
      <c r="G31966" t="s">
        <v>43</v>
      </c>
      <c r="H31966" s="1">
        <v>45104</v>
      </c>
    </row>
    <row r="31967" spans="1:8" x14ac:dyDescent="0.45">
      <c r="A31967" t="s">
        <v>31859</v>
      </c>
      <c r="B31967" t="s">
        <v>18</v>
      </c>
      <c r="C31967" t="s">
        <v>46</v>
      </c>
      <c r="D31967" t="s">
        <v>25</v>
      </c>
      <c r="G31967" t="s">
        <v>3446</v>
      </c>
      <c r="H31967" s="1">
        <v>44043</v>
      </c>
    </row>
    <row r="31968" spans="1:8" x14ac:dyDescent="0.45">
      <c r="A31968" t="s">
        <v>31860</v>
      </c>
      <c r="B31968" t="s">
        <v>55</v>
      </c>
      <c r="C31968" t="s">
        <v>105</v>
      </c>
      <c r="D31968" t="s">
        <v>20</v>
      </c>
      <c r="E31968">
        <v>60</v>
      </c>
      <c r="F31968">
        <v>0</v>
      </c>
      <c r="G31968" t="s">
        <v>38</v>
      </c>
      <c r="H31968" s="1">
        <v>45317</v>
      </c>
    </row>
    <row r="31969" spans="1:8" x14ac:dyDescent="0.45">
      <c r="A31969" t="s">
        <v>31861</v>
      </c>
      <c r="B31969" t="s">
        <v>55</v>
      </c>
      <c r="C31969" t="s">
        <v>75</v>
      </c>
      <c r="D31969" t="s">
        <v>16</v>
      </c>
      <c r="H31969" s="1"/>
    </row>
    <row r="31970" spans="1:8" x14ac:dyDescent="0.45">
      <c r="A31970" t="s">
        <v>31862</v>
      </c>
      <c r="B31970" t="s">
        <v>55</v>
      </c>
      <c r="C31970" t="s">
        <v>75</v>
      </c>
      <c r="D31970" t="s">
        <v>28</v>
      </c>
      <c r="G31970" t="s">
        <v>43</v>
      </c>
      <c r="H31970" s="1">
        <v>45113</v>
      </c>
    </row>
    <row r="31971" spans="1:8" x14ac:dyDescent="0.45">
      <c r="A31971" t="s">
        <v>31863</v>
      </c>
      <c r="B31971" t="s">
        <v>37</v>
      </c>
      <c r="C31971" t="s">
        <v>75</v>
      </c>
      <c r="D31971" t="s">
        <v>28</v>
      </c>
      <c r="G31971" t="s">
        <v>58</v>
      </c>
      <c r="H31971" s="1">
        <v>45078</v>
      </c>
    </row>
    <row r="31972" spans="1:8" x14ac:dyDescent="0.45">
      <c r="A31972" t="s">
        <v>31864</v>
      </c>
      <c r="B31972" t="s">
        <v>18</v>
      </c>
      <c r="C31972" t="s">
        <v>103</v>
      </c>
      <c r="D31972" t="s">
        <v>25</v>
      </c>
      <c r="H31972" s="1"/>
    </row>
    <row r="31973" spans="1:8" x14ac:dyDescent="0.45">
      <c r="A31973" t="s">
        <v>31865</v>
      </c>
      <c r="B31973" t="s">
        <v>35</v>
      </c>
      <c r="C31973" t="s">
        <v>75</v>
      </c>
      <c r="D31973" t="s">
        <v>16</v>
      </c>
      <c r="G31973" t="s">
        <v>94</v>
      </c>
      <c r="H31973" s="1">
        <v>45209</v>
      </c>
    </row>
    <row r="31974" spans="1:8" x14ac:dyDescent="0.45">
      <c r="A31974" t="s">
        <v>31866</v>
      </c>
      <c r="B31974" t="s">
        <v>74</v>
      </c>
      <c r="C31974" t="s">
        <v>75</v>
      </c>
      <c r="D31974" t="s">
        <v>16</v>
      </c>
      <c r="H31974" s="1"/>
    </row>
    <row r="31975" spans="1:8" x14ac:dyDescent="0.45">
      <c r="A31975" t="s">
        <v>31867</v>
      </c>
      <c r="B31975" t="s">
        <v>74</v>
      </c>
      <c r="C31975" t="s">
        <v>117</v>
      </c>
      <c r="D31975" t="s">
        <v>16</v>
      </c>
      <c r="H31975" s="1"/>
    </row>
    <row r="31976" spans="1:8" x14ac:dyDescent="0.45">
      <c r="A31976" t="s">
        <v>31868</v>
      </c>
      <c r="B31976" t="s">
        <v>55</v>
      </c>
      <c r="C31976" t="s">
        <v>91</v>
      </c>
      <c r="D31976" t="s">
        <v>20</v>
      </c>
      <c r="E31976">
        <v>55.3</v>
      </c>
      <c r="F31976">
        <v>0</v>
      </c>
      <c r="G31976" t="s">
        <v>38</v>
      </c>
      <c r="H31976" s="1">
        <v>45012</v>
      </c>
    </row>
    <row r="31977" spans="1:8" x14ac:dyDescent="0.45">
      <c r="A31977" t="s">
        <v>31869</v>
      </c>
      <c r="B31977" t="s">
        <v>35</v>
      </c>
      <c r="C31977" t="s">
        <v>75</v>
      </c>
      <c r="D31977" t="s">
        <v>20</v>
      </c>
      <c r="G31977" t="s">
        <v>43</v>
      </c>
      <c r="H31977" s="1">
        <v>45320</v>
      </c>
    </row>
    <row r="31978" spans="1:8" x14ac:dyDescent="0.45">
      <c r="A31978" t="s">
        <v>31870</v>
      </c>
      <c r="B31978" t="s">
        <v>9</v>
      </c>
      <c r="C31978" t="s">
        <v>10</v>
      </c>
      <c r="D31978" t="s">
        <v>11</v>
      </c>
      <c r="H31978" s="1"/>
    </row>
    <row r="31979" spans="1:8" x14ac:dyDescent="0.45">
      <c r="A31979" t="s">
        <v>31871</v>
      </c>
      <c r="B31979" t="s">
        <v>18</v>
      </c>
      <c r="C31979" t="s">
        <v>40</v>
      </c>
      <c r="D31979" t="s">
        <v>25</v>
      </c>
      <c r="H31979" s="1"/>
    </row>
    <row r="31980" spans="1:8" x14ac:dyDescent="0.45">
      <c r="A31980" t="s">
        <v>31872</v>
      </c>
      <c r="B31980" t="s">
        <v>37</v>
      </c>
      <c r="C31980" t="s">
        <v>15</v>
      </c>
      <c r="D31980" t="s">
        <v>28</v>
      </c>
      <c r="E31980">
        <v>16.7</v>
      </c>
      <c r="F31980">
        <v>0</v>
      </c>
      <c r="G31980" t="s">
        <v>38</v>
      </c>
      <c r="H31980" s="1">
        <v>45268</v>
      </c>
    </row>
    <row r="31981" spans="1:8" x14ac:dyDescent="0.45">
      <c r="A31981" t="s">
        <v>31873</v>
      </c>
      <c r="B31981" t="s">
        <v>35</v>
      </c>
      <c r="C31981" t="s">
        <v>75</v>
      </c>
      <c r="D31981" t="s">
        <v>16</v>
      </c>
      <c r="E31981">
        <v>7.3</v>
      </c>
      <c r="G31981" t="s">
        <v>38</v>
      </c>
      <c r="H31981" s="1">
        <v>44998</v>
      </c>
    </row>
    <row r="31982" spans="1:8" x14ac:dyDescent="0.45">
      <c r="A31982" t="s">
        <v>31874</v>
      </c>
      <c r="B31982" t="s">
        <v>14</v>
      </c>
      <c r="C31982" t="s">
        <v>78</v>
      </c>
      <c r="D31982" t="s">
        <v>25</v>
      </c>
      <c r="H31982" s="1"/>
    </row>
    <row r="31983" spans="1:8" x14ac:dyDescent="0.45">
      <c r="A31983" t="s">
        <v>31875</v>
      </c>
      <c r="B31983" t="s">
        <v>23</v>
      </c>
      <c r="C31983" t="s">
        <v>75</v>
      </c>
      <c r="D31983" t="s">
        <v>16</v>
      </c>
      <c r="E31983">
        <v>12.5</v>
      </c>
      <c r="G31983" t="s">
        <v>38</v>
      </c>
      <c r="H31983" s="1">
        <v>45072</v>
      </c>
    </row>
    <row r="31984" spans="1:8" x14ac:dyDescent="0.45">
      <c r="A31984" t="s">
        <v>31876</v>
      </c>
      <c r="B31984" t="s">
        <v>18</v>
      </c>
      <c r="C31984" t="s">
        <v>297</v>
      </c>
      <c r="D31984" t="s">
        <v>28</v>
      </c>
      <c r="F31984">
        <v>0</v>
      </c>
      <c r="G31984" t="s">
        <v>92</v>
      </c>
      <c r="H31984" s="1">
        <v>45314</v>
      </c>
    </row>
    <row r="31985" spans="1:8" x14ac:dyDescent="0.45">
      <c r="A31985" t="s">
        <v>31877</v>
      </c>
      <c r="B31985" t="s">
        <v>35</v>
      </c>
      <c r="C31985" t="s">
        <v>10</v>
      </c>
      <c r="D31985" t="s">
        <v>25</v>
      </c>
      <c r="H31985" s="1"/>
    </row>
    <row r="31986" spans="1:8" x14ac:dyDescent="0.45">
      <c r="A31986" t="s">
        <v>31878</v>
      </c>
      <c r="B31986" t="s">
        <v>35</v>
      </c>
      <c r="C31986" t="s">
        <v>10</v>
      </c>
      <c r="D31986" t="s">
        <v>110</v>
      </c>
      <c r="F31986">
        <v>0</v>
      </c>
      <c r="G31986" t="s">
        <v>601</v>
      </c>
      <c r="H31986" s="1">
        <v>44978</v>
      </c>
    </row>
    <row r="31987" spans="1:8" x14ac:dyDescent="0.45">
      <c r="A31987" t="s">
        <v>31879</v>
      </c>
      <c r="B31987" t="s">
        <v>35</v>
      </c>
      <c r="C31987" t="s">
        <v>46</v>
      </c>
      <c r="D31987" t="s">
        <v>16</v>
      </c>
      <c r="H31987" s="1"/>
    </row>
    <row r="31988" spans="1:8" x14ac:dyDescent="0.45">
      <c r="A31988" t="s">
        <v>31880</v>
      </c>
      <c r="B31988" t="s">
        <v>35</v>
      </c>
      <c r="C31988" t="s">
        <v>105</v>
      </c>
      <c r="D31988" t="s">
        <v>16</v>
      </c>
      <c r="H31988" s="1"/>
    </row>
    <row r="31989" spans="1:8" x14ac:dyDescent="0.45">
      <c r="A31989" t="s">
        <v>31881</v>
      </c>
      <c r="B31989" t="s">
        <v>35</v>
      </c>
      <c r="C31989" t="s">
        <v>201</v>
      </c>
      <c r="D31989" t="s">
        <v>16</v>
      </c>
      <c r="G31989" t="s">
        <v>138</v>
      </c>
      <c r="H31989" s="1">
        <v>44574</v>
      </c>
    </row>
    <row r="31990" spans="1:8" x14ac:dyDescent="0.45">
      <c r="A31990" t="s">
        <v>31882</v>
      </c>
      <c r="B31990" t="s">
        <v>35</v>
      </c>
      <c r="C31990" t="s">
        <v>75</v>
      </c>
      <c r="D31990" t="s">
        <v>20</v>
      </c>
      <c r="E31990">
        <v>4.5999999999999996</v>
      </c>
      <c r="G31990" t="s">
        <v>153</v>
      </c>
      <c r="H31990" s="1">
        <v>45126</v>
      </c>
    </row>
    <row r="31991" spans="1:8" x14ac:dyDescent="0.45">
      <c r="A31991" t="s">
        <v>31883</v>
      </c>
      <c r="B31991" t="s">
        <v>35</v>
      </c>
      <c r="C31991" t="s">
        <v>10</v>
      </c>
      <c r="D31991" t="s">
        <v>28</v>
      </c>
      <c r="G31991" t="s">
        <v>204</v>
      </c>
      <c r="H31991" s="1">
        <v>45101</v>
      </c>
    </row>
    <row r="31992" spans="1:8" x14ac:dyDescent="0.45">
      <c r="A31992" t="s">
        <v>31884</v>
      </c>
      <c r="B31992" t="s">
        <v>35</v>
      </c>
      <c r="C31992" t="s">
        <v>24</v>
      </c>
      <c r="D31992" t="s">
        <v>25</v>
      </c>
      <c r="E31992">
        <v>0</v>
      </c>
      <c r="F31992">
        <v>0</v>
      </c>
      <c r="G31992" t="s">
        <v>298</v>
      </c>
      <c r="H31992" s="1">
        <v>43668</v>
      </c>
    </row>
    <row r="31993" spans="1:8" x14ac:dyDescent="0.45">
      <c r="A31993" t="s">
        <v>31885</v>
      </c>
      <c r="B31993" t="s">
        <v>35</v>
      </c>
      <c r="C31993" t="s">
        <v>101</v>
      </c>
      <c r="D31993" t="s">
        <v>16</v>
      </c>
      <c r="G31993" t="s">
        <v>204</v>
      </c>
      <c r="H31993" s="1">
        <v>45073</v>
      </c>
    </row>
    <row r="31994" spans="1:8" x14ac:dyDescent="0.45">
      <c r="A31994" t="s">
        <v>31886</v>
      </c>
      <c r="B31994" t="s">
        <v>35</v>
      </c>
      <c r="C31994" t="s">
        <v>150</v>
      </c>
      <c r="D31994" t="s">
        <v>16</v>
      </c>
      <c r="F31994">
        <v>16.7</v>
      </c>
      <c r="G31994" t="s">
        <v>62</v>
      </c>
      <c r="H31994" s="1">
        <v>45341</v>
      </c>
    </row>
    <row r="31995" spans="1:8" x14ac:dyDescent="0.45">
      <c r="A31995" t="s">
        <v>31887</v>
      </c>
      <c r="B31995" t="s">
        <v>35</v>
      </c>
      <c r="C31995" t="s">
        <v>184</v>
      </c>
      <c r="D31995" t="s">
        <v>28</v>
      </c>
      <c r="E31995">
        <v>3.2</v>
      </c>
      <c r="F31995">
        <v>0</v>
      </c>
      <c r="G31995" t="s">
        <v>43</v>
      </c>
      <c r="H31995" s="1">
        <v>45286</v>
      </c>
    </row>
    <row r="31996" spans="1:8" x14ac:dyDescent="0.45">
      <c r="A31996" t="s">
        <v>31888</v>
      </c>
      <c r="B31996" t="s">
        <v>35</v>
      </c>
      <c r="C31996" t="s">
        <v>187</v>
      </c>
      <c r="D31996" t="s">
        <v>25</v>
      </c>
      <c r="H31996" s="1"/>
    </row>
    <row r="31997" spans="1:8" x14ac:dyDescent="0.45">
      <c r="A31997" t="s">
        <v>31889</v>
      </c>
      <c r="B31997" t="s">
        <v>14</v>
      </c>
      <c r="C31997" t="s">
        <v>75</v>
      </c>
      <c r="D31997" t="s">
        <v>110</v>
      </c>
      <c r="G31997" t="s">
        <v>38</v>
      </c>
      <c r="H31997" s="1">
        <v>45244</v>
      </c>
    </row>
    <row r="31998" spans="1:8" x14ac:dyDescent="0.45">
      <c r="A31998" t="s">
        <v>31890</v>
      </c>
      <c r="B31998" t="s">
        <v>14</v>
      </c>
      <c r="C31998" t="s">
        <v>199</v>
      </c>
      <c r="D31998" t="s">
        <v>16</v>
      </c>
      <c r="G31998" t="s">
        <v>65</v>
      </c>
      <c r="H31998" s="1">
        <v>45267</v>
      </c>
    </row>
    <row r="31999" spans="1:8" x14ac:dyDescent="0.45">
      <c r="A31999" t="s">
        <v>31891</v>
      </c>
      <c r="B31999" t="s">
        <v>55</v>
      </c>
      <c r="C31999" t="s">
        <v>75</v>
      </c>
      <c r="D31999" t="s">
        <v>110</v>
      </c>
      <c r="G31999" t="s">
        <v>252</v>
      </c>
      <c r="H31999" s="1">
        <v>45141</v>
      </c>
    </row>
    <row r="32000" spans="1:8" x14ac:dyDescent="0.45">
      <c r="A32000" t="s">
        <v>31892</v>
      </c>
      <c r="B32000" t="s">
        <v>35</v>
      </c>
      <c r="C32000" t="s">
        <v>31</v>
      </c>
      <c r="D32000" t="s">
        <v>20</v>
      </c>
      <c r="E32000">
        <v>4.9000000000000004</v>
      </c>
      <c r="F32000">
        <v>0</v>
      </c>
      <c r="G32000" t="s">
        <v>92</v>
      </c>
      <c r="H32000" s="1">
        <v>45082</v>
      </c>
    </row>
    <row r="32001" spans="1:8" x14ac:dyDescent="0.45">
      <c r="A32001" t="s">
        <v>31893</v>
      </c>
      <c r="B32001" t="s">
        <v>35</v>
      </c>
      <c r="C32001" t="s">
        <v>75</v>
      </c>
      <c r="D32001" t="s">
        <v>20</v>
      </c>
      <c r="H32001" s="1"/>
    </row>
    <row r="32002" spans="1:8" x14ac:dyDescent="0.45">
      <c r="A32002" t="s">
        <v>31894</v>
      </c>
      <c r="B32002" t="s">
        <v>35</v>
      </c>
      <c r="C32002" t="s">
        <v>75</v>
      </c>
      <c r="D32002" t="s">
        <v>110</v>
      </c>
      <c r="H32002" s="1"/>
    </row>
    <row r="32003" spans="1:8" x14ac:dyDescent="0.45">
      <c r="A32003" t="s">
        <v>31895</v>
      </c>
      <c r="B32003" t="s">
        <v>35</v>
      </c>
      <c r="C32003" t="s">
        <v>33</v>
      </c>
      <c r="D32003" t="s">
        <v>16</v>
      </c>
      <c r="E32003">
        <v>4.5</v>
      </c>
      <c r="G32003" t="s">
        <v>62</v>
      </c>
      <c r="H32003" s="1">
        <v>45327</v>
      </c>
    </row>
    <row r="32004" spans="1:8" x14ac:dyDescent="0.45">
      <c r="A32004" t="s">
        <v>31896</v>
      </c>
      <c r="B32004" t="s">
        <v>35</v>
      </c>
      <c r="C32004" t="s">
        <v>187</v>
      </c>
      <c r="D32004" t="s">
        <v>16</v>
      </c>
      <c r="H32004" s="1"/>
    </row>
    <row r="32005" spans="1:8" x14ac:dyDescent="0.45">
      <c r="A32005" t="s">
        <v>31897</v>
      </c>
      <c r="B32005" t="s">
        <v>35</v>
      </c>
      <c r="C32005" t="s">
        <v>373</v>
      </c>
      <c r="D32005" t="s">
        <v>28</v>
      </c>
      <c r="G32005" t="s">
        <v>38</v>
      </c>
      <c r="H32005" s="1">
        <v>45141</v>
      </c>
    </row>
    <row r="32006" spans="1:8" x14ac:dyDescent="0.45">
      <c r="A32006" t="s">
        <v>31898</v>
      </c>
      <c r="B32006" t="s">
        <v>35</v>
      </c>
      <c r="C32006" t="s">
        <v>275</v>
      </c>
      <c r="D32006" t="s">
        <v>16</v>
      </c>
      <c r="H32006" s="1"/>
    </row>
    <row r="32007" spans="1:8" x14ac:dyDescent="0.45">
      <c r="A32007" t="s">
        <v>31899</v>
      </c>
      <c r="B32007" t="s">
        <v>35</v>
      </c>
      <c r="C32007" t="s">
        <v>206</v>
      </c>
      <c r="D32007" t="s">
        <v>28</v>
      </c>
      <c r="E32007">
        <v>1</v>
      </c>
      <c r="F32007">
        <v>0</v>
      </c>
      <c r="G32007" t="s">
        <v>92</v>
      </c>
      <c r="H32007" s="1">
        <v>45258</v>
      </c>
    </row>
    <row r="32008" spans="1:8" x14ac:dyDescent="0.45">
      <c r="A32008" t="s">
        <v>31900</v>
      </c>
      <c r="B32008" t="s">
        <v>35</v>
      </c>
      <c r="C32008" t="s">
        <v>131</v>
      </c>
      <c r="D32008" t="s">
        <v>28</v>
      </c>
      <c r="G32008" t="s">
        <v>38</v>
      </c>
      <c r="H32008" s="1">
        <v>45092</v>
      </c>
    </row>
    <row r="32009" spans="1:8" x14ac:dyDescent="0.45">
      <c r="A32009" t="s">
        <v>31901</v>
      </c>
      <c r="B32009" t="s">
        <v>35</v>
      </c>
      <c r="C32009" t="s">
        <v>19</v>
      </c>
      <c r="D32009" t="s">
        <v>28</v>
      </c>
      <c r="G32009" t="s">
        <v>38</v>
      </c>
      <c r="H32009" s="1">
        <v>45092</v>
      </c>
    </row>
    <row r="32010" spans="1:8" x14ac:dyDescent="0.45">
      <c r="A32010" t="s">
        <v>31902</v>
      </c>
      <c r="B32010" t="s">
        <v>35</v>
      </c>
      <c r="C32010" t="s">
        <v>68</v>
      </c>
      <c r="D32010" t="s">
        <v>28</v>
      </c>
      <c r="E32010">
        <v>0</v>
      </c>
      <c r="F32010">
        <v>0</v>
      </c>
      <c r="G32010" t="s">
        <v>38</v>
      </c>
      <c r="H32010" s="1">
        <v>45136</v>
      </c>
    </row>
    <row r="32011" spans="1:8" x14ac:dyDescent="0.45">
      <c r="A32011" t="s">
        <v>31903</v>
      </c>
      <c r="B32011" t="s">
        <v>35</v>
      </c>
      <c r="C32011" t="s">
        <v>429</v>
      </c>
      <c r="D32011" t="s">
        <v>16</v>
      </c>
      <c r="H32011" s="1"/>
    </row>
    <row r="32012" spans="1:8" x14ac:dyDescent="0.45">
      <c r="A32012" t="s">
        <v>31904</v>
      </c>
      <c r="B32012" t="s">
        <v>35</v>
      </c>
      <c r="C32012" t="s">
        <v>101</v>
      </c>
      <c r="D32012" t="s">
        <v>28</v>
      </c>
      <c r="G32012" t="s">
        <v>228</v>
      </c>
      <c r="H32012" s="1">
        <v>45197</v>
      </c>
    </row>
    <row r="32013" spans="1:8" x14ac:dyDescent="0.45">
      <c r="A32013" t="s">
        <v>31905</v>
      </c>
      <c r="B32013" t="s">
        <v>35</v>
      </c>
      <c r="C32013" t="s">
        <v>48</v>
      </c>
      <c r="D32013" t="s">
        <v>20</v>
      </c>
      <c r="F32013">
        <v>0</v>
      </c>
      <c r="G32013" t="s">
        <v>92</v>
      </c>
      <c r="H32013" s="1">
        <v>45111</v>
      </c>
    </row>
    <row r="32014" spans="1:8" x14ac:dyDescent="0.45">
      <c r="A32014" t="s">
        <v>31906</v>
      </c>
      <c r="B32014" t="s">
        <v>35</v>
      </c>
      <c r="C32014" t="s">
        <v>46</v>
      </c>
      <c r="D32014" t="s">
        <v>110</v>
      </c>
      <c r="E32014">
        <v>2.1</v>
      </c>
      <c r="G32014" t="s">
        <v>156</v>
      </c>
      <c r="H32014" s="1">
        <v>44531</v>
      </c>
    </row>
    <row r="32015" spans="1:8" x14ac:dyDescent="0.45">
      <c r="A32015" t="s">
        <v>31907</v>
      </c>
      <c r="B32015" t="s">
        <v>35</v>
      </c>
      <c r="C32015" t="s">
        <v>134</v>
      </c>
      <c r="D32015" t="s">
        <v>28</v>
      </c>
      <c r="E32015">
        <v>0</v>
      </c>
      <c r="F32015">
        <v>0</v>
      </c>
      <c r="G32015" t="s">
        <v>38</v>
      </c>
      <c r="H32015" s="1">
        <v>45306</v>
      </c>
    </row>
    <row r="32016" spans="1:8" x14ac:dyDescent="0.45">
      <c r="A32016" t="s">
        <v>31908</v>
      </c>
      <c r="B32016" t="s">
        <v>35</v>
      </c>
      <c r="C32016" t="s">
        <v>15</v>
      </c>
      <c r="D32016" t="s">
        <v>20</v>
      </c>
      <c r="H32016" s="1"/>
    </row>
    <row r="32017" spans="1:8" x14ac:dyDescent="0.45">
      <c r="A32017" t="s">
        <v>31909</v>
      </c>
      <c r="B32017" t="s">
        <v>35</v>
      </c>
      <c r="C32017" t="s">
        <v>68</v>
      </c>
      <c r="D32017" t="s">
        <v>16</v>
      </c>
      <c r="E32017">
        <v>3.1</v>
      </c>
      <c r="F32017">
        <v>0</v>
      </c>
      <c r="G32017" t="s">
        <v>92</v>
      </c>
      <c r="H32017" s="1">
        <v>45134</v>
      </c>
    </row>
    <row r="32018" spans="1:8" x14ac:dyDescent="0.45">
      <c r="A32018" t="s">
        <v>31910</v>
      </c>
      <c r="B32018" t="s">
        <v>35</v>
      </c>
      <c r="C32018" t="s">
        <v>201</v>
      </c>
      <c r="D32018" t="s">
        <v>20</v>
      </c>
      <c r="G32018" t="s">
        <v>124</v>
      </c>
      <c r="H32018" s="1">
        <v>45232</v>
      </c>
    </row>
    <row r="32019" spans="1:8" x14ac:dyDescent="0.45">
      <c r="A32019" t="s">
        <v>31911</v>
      </c>
      <c r="B32019" t="s">
        <v>35</v>
      </c>
      <c r="C32019" t="s">
        <v>297</v>
      </c>
      <c r="D32019" t="s">
        <v>28</v>
      </c>
      <c r="E32019">
        <v>5.4</v>
      </c>
      <c r="F32019">
        <v>0</v>
      </c>
      <c r="G32019" t="s">
        <v>601</v>
      </c>
      <c r="H32019" s="1">
        <v>45268</v>
      </c>
    </row>
    <row r="32020" spans="1:8" x14ac:dyDescent="0.45">
      <c r="A32020" t="s">
        <v>31912</v>
      </c>
      <c r="B32020" t="s">
        <v>35</v>
      </c>
      <c r="C32020" t="s">
        <v>24</v>
      </c>
      <c r="D32020" t="s">
        <v>16</v>
      </c>
      <c r="E32020">
        <v>2.8</v>
      </c>
      <c r="G32020" t="s">
        <v>38</v>
      </c>
      <c r="H32020" s="1">
        <v>45069</v>
      </c>
    </row>
    <row r="32021" spans="1:8" x14ac:dyDescent="0.45">
      <c r="A32021" t="s">
        <v>31913</v>
      </c>
      <c r="B32021" t="s">
        <v>35</v>
      </c>
      <c r="C32021" t="s">
        <v>479</v>
      </c>
      <c r="D32021" t="s">
        <v>16</v>
      </c>
      <c r="H32021" s="1"/>
    </row>
    <row r="32022" spans="1:8" x14ac:dyDescent="0.45">
      <c r="A32022" t="s">
        <v>31914</v>
      </c>
      <c r="B32022" t="s">
        <v>35</v>
      </c>
      <c r="C32022" t="s">
        <v>75</v>
      </c>
      <c r="D32022" t="s">
        <v>110</v>
      </c>
      <c r="G32022" t="s">
        <v>153</v>
      </c>
      <c r="H32022" s="1">
        <v>45323</v>
      </c>
    </row>
    <row r="32023" spans="1:8" x14ac:dyDescent="0.45">
      <c r="A32023" t="s">
        <v>31915</v>
      </c>
      <c r="B32023" t="s">
        <v>35</v>
      </c>
      <c r="C32023" t="s">
        <v>115</v>
      </c>
      <c r="D32023" t="s">
        <v>110</v>
      </c>
      <c r="G32023" t="s">
        <v>228</v>
      </c>
      <c r="H32023" s="1">
        <v>45196</v>
      </c>
    </row>
    <row r="32024" spans="1:8" x14ac:dyDescent="0.45">
      <c r="A32024" t="s">
        <v>31916</v>
      </c>
      <c r="B32024" t="s">
        <v>35</v>
      </c>
      <c r="C32024" t="s">
        <v>184</v>
      </c>
      <c r="D32024" t="s">
        <v>28</v>
      </c>
      <c r="G32024" t="s">
        <v>167</v>
      </c>
      <c r="H32024" s="1">
        <v>45036</v>
      </c>
    </row>
    <row r="32025" spans="1:8" x14ac:dyDescent="0.45">
      <c r="A32025" t="s">
        <v>31917</v>
      </c>
      <c r="B32025" t="s">
        <v>35</v>
      </c>
      <c r="C32025" t="s">
        <v>199</v>
      </c>
      <c r="D32025" t="s">
        <v>16</v>
      </c>
      <c r="E32025">
        <v>0</v>
      </c>
      <c r="F32025">
        <v>0</v>
      </c>
      <c r="G32025" t="s">
        <v>38</v>
      </c>
      <c r="H32025" s="1">
        <v>44988</v>
      </c>
    </row>
    <row r="32026" spans="1:8" x14ac:dyDescent="0.45">
      <c r="A32026" t="s">
        <v>31918</v>
      </c>
      <c r="B32026" t="s">
        <v>35</v>
      </c>
      <c r="C32026" t="s">
        <v>101</v>
      </c>
      <c r="D32026" t="s">
        <v>28</v>
      </c>
      <c r="G32026" t="s">
        <v>124</v>
      </c>
      <c r="H32026" s="1">
        <v>45230</v>
      </c>
    </row>
    <row r="32027" spans="1:8" x14ac:dyDescent="0.45">
      <c r="A32027" t="s">
        <v>31919</v>
      </c>
      <c r="B32027" t="s">
        <v>35</v>
      </c>
      <c r="C32027" t="s">
        <v>143</v>
      </c>
      <c r="D32027" t="s">
        <v>16</v>
      </c>
      <c r="H32027" s="1"/>
    </row>
    <row r="32028" spans="1:8" x14ac:dyDescent="0.45">
      <c r="A32028" t="s">
        <v>31920</v>
      </c>
      <c r="B32028" t="s">
        <v>35</v>
      </c>
      <c r="C32028" t="s">
        <v>184</v>
      </c>
      <c r="D32028" t="s">
        <v>110</v>
      </c>
      <c r="E32028">
        <v>2.1</v>
      </c>
      <c r="F32028">
        <v>0</v>
      </c>
      <c r="G32028" t="s">
        <v>164</v>
      </c>
      <c r="H32028" s="1">
        <v>45251</v>
      </c>
    </row>
    <row r="32029" spans="1:8" x14ac:dyDescent="0.45">
      <c r="A32029" t="s">
        <v>31921</v>
      </c>
      <c r="B32029" t="s">
        <v>35</v>
      </c>
      <c r="C32029" t="s">
        <v>187</v>
      </c>
      <c r="D32029" t="s">
        <v>28</v>
      </c>
      <c r="E32029">
        <v>7.3</v>
      </c>
      <c r="F32029">
        <v>0</v>
      </c>
      <c r="G32029" t="s">
        <v>94</v>
      </c>
      <c r="H32029" s="1">
        <v>45288</v>
      </c>
    </row>
    <row r="32030" spans="1:8" x14ac:dyDescent="0.45">
      <c r="A32030" t="s">
        <v>31922</v>
      </c>
      <c r="B32030" t="s">
        <v>35</v>
      </c>
      <c r="C32030" t="s">
        <v>85</v>
      </c>
      <c r="D32030" t="s">
        <v>16</v>
      </c>
      <c r="G32030" t="s">
        <v>38</v>
      </c>
      <c r="H32030" s="1">
        <v>45019</v>
      </c>
    </row>
    <row r="32031" spans="1:8" x14ac:dyDescent="0.45">
      <c r="A32031" t="s">
        <v>31923</v>
      </c>
      <c r="B32031" t="s">
        <v>35</v>
      </c>
      <c r="C32031" t="s">
        <v>98</v>
      </c>
      <c r="D32031" t="s">
        <v>28</v>
      </c>
      <c r="G32031" t="s">
        <v>92</v>
      </c>
      <c r="H32031" s="1">
        <v>45167</v>
      </c>
    </row>
    <row r="32032" spans="1:8" x14ac:dyDescent="0.45">
      <c r="A32032" t="s">
        <v>31924</v>
      </c>
      <c r="B32032" t="s">
        <v>35</v>
      </c>
      <c r="C32032" t="s">
        <v>134</v>
      </c>
      <c r="D32032" t="s">
        <v>28</v>
      </c>
      <c r="H32032" s="1"/>
    </row>
    <row r="32033" spans="1:8" x14ac:dyDescent="0.45">
      <c r="A32033" t="s">
        <v>31925</v>
      </c>
      <c r="B32033" t="s">
        <v>35</v>
      </c>
      <c r="C32033" t="s">
        <v>40</v>
      </c>
      <c r="D32033" t="s">
        <v>16</v>
      </c>
      <c r="H32033" s="1"/>
    </row>
    <row r="32034" spans="1:8" x14ac:dyDescent="0.45">
      <c r="A32034" t="s">
        <v>31926</v>
      </c>
      <c r="B32034" t="s">
        <v>35</v>
      </c>
      <c r="C32034" t="s">
        <v>117</v>
      </c>
      <c r="D32034" t="s">
        <v>28</v>
      </c>
      <c r="E32034">
        <v>0</v>
      </c>
      <c r="G32034" t="s">
        <v>6615</v>
      </c>
      <c r="H32034" s="1">
        <v>43034</v>
      </c>
    </row>
    <row r="32035" spans="1:8" x14ac:dyDescent="0.45">
      <c r="A32035" t="s">
        <v>31927</v>
      </c>
      <c r="B32035" t="s">
        <v>35</v>
      </c>
      <c r="C32035" t="s">
        <v>358</v>
      </c>
      <c r="D32035" t="s">
        <v>28</v>
      </c>
      <c r="E32035">
        <v>3.2</v>
      </c>
      <c r="F32035">
        <v>20</v>
      </c>
      <c r="G32035" t="s">
        <v>153</v>
      </c>
      <c r="H32035" s="1">
        <v>45270</v>
      </c>
    </row>
    <row r="32036" spans="1:8" x14ac:dyDescent="0.45">
      <c r="A32036" t="s">
        <v>31928</v>
      </c>
      <c r="B32036" t="s">
        <v>35</v>
      </c>
      <c r="C32036" t="s">
        <v>113</v>
      </c>
      <c r="D32036" t="s">
        <v>20</v>
      </c>
      <c r="E32036">
        <v>0</v>
      </c>
      <c r="F32036">
        <v>0</v>
      </c>
      <c r="G32036" t="s">
        <v>92</v>
      </c>
      <c r="H32036" s="1">
        <v>45092</v>
      </c>
    </row>
    <row r="32037" spans="1:8" x14ac:dyDescent="0.45">
      <c r="A32037" t="s">
        <v>31929</v>
      </c>
      <c r="B32037" t="s">
        <v>35</v>
      </c>
      <c r="C32037" t="s">
        <v>1344</v>
      </c>
      <c r="D32037" t="s">
        <v>16</v>
      </c>
      <c r="G32037" t="s">
        <v>81</v>
      </c>
      <c r="H32037" s="1">
        <v>44952</v>
      </c>
    </row>
    <row r="32038" spans="1:8" x14ac:dyDescent="0.45">
      <c r="A32038" t="s">
        <v>31930</v>
      </c>
      <c r="B32038" t="s">
        <v>37</v>
      </c>
      <c r="C32038" t="s">
        <v>75</v>
      </c>
      <c r="D32038" t="s">
        <v>25</v>
      </c>
      <c r="G32038" t="s">
        <v>94</v>
      </c>
      <c r="H32038" s="1">
        <v>45132</v>
      </c>
    </row>
    <row r="32039" spans="1:8" x14ac:dyDescent="0.45">
      <c r="A32039" t="s">
        <v>31931</v>
      </c>
      <c r="B32039" t="s">
        <v>37</v>
      </c>
      <c r="C32039" t="s">
        <v>10</v>
      </c>
      <c r="D32039" t="s">
        <v>16</v>
      </c>
      <c r="H32039" s="1"/>
    </row>
    <row r="32040" spans="1:8" x14ac:dyDescent="0.45">
      <c r="A32040" t="s">
        <v>31932</v>
      </c>
      <c r="B32040" t="s">
        <v>159</v>
      </c>
      <c r="C32040" t="s">
        <v>75</v>
      </c>
      <c r="D32040" t="s">
        <v>83</v>
      </c>
      <c r="E32040">
        <v>3.2</v>
      </c>
      <c r="F32040">
        <v>14.3</v>
      </c>
      <c r="G32040" t="s">
        <v>38</v>
      </c>
      <c r="H32040" s="1">
        <v>45128</v>
      </c>
    </row>
    <row r="32041" spans="1:8" x14ac:dyDescent="0.45">
      <c r="A32041" t="s">
        <v>31933</v>
      </c>
      <c r="B32041" t="s">
        <v>97</v>
      </c>
      <c r="C32041" t="s">
        <v>75</v>
      </c>
      <c r="D32041" t="s">
        <v>16</v>
      </c>
      <c r="H32041" s="1"/>
    </row>
    <row r="32042" spans="1:8" x14ac:dyDescent="0.45">
      <c r="A32042" t="s">
        <v>31934</v>
      </c>
      <c r="B32042" t="s">
        <v>14</v>
      </c>
      <c r="C32042" t="s">
        <v>10</v>
      </c>
      <c r="D32042" t="s">
        <v>20</v>
      </c>
      <c r="E32042">
        <v>8.3000000000000007</v>
      </c>
      <c r="G32042" t="s">
        <v>92</v>
      </c>
      <c r="H32042" s="1">
        <v>45103</v>
      </c>
    </row>
    <row r="32043" spans="1:8" x14ac:dyDescent="0.45">
      <c r="A32043" t="s">
        <v>31935</v>
      </c>
      <c r="B32043" t="s">
        <v>60</v>
      </c>
      <c r="C32043" t="s">
        <v>75</v>
      </c>
      <c r="D32043" t="s">
        <v>20</v>
      </c>
      <c r="E32043">
        <v>11.4</v>
      </c>
      <c r="F32043">
        <v>0</v>
      </c>
      <c r="G32043" t="s">
        <v>43</v>
      </c>
      <c r="H32043" s="1">
        <v>45107</v>
      </c>
    </row>
    <row r="32044" spans="1:8" x14ac:dyDescent="0.45">
      <c r="A32044" t="s">
        <v>31936</v>
      </c>
      <c r="B32044" t="s">
        <v>60</v>
      </c>
      <c r="C32044" t="s">
        <v>75</v>
      </c>
      <c r="D32044" t="s">
        <v>110</v>
      </c>
      <c r="E32044">
        <v>5</v>
      </c>
      <c r="F32044">
        <v>0</v>
      </c>
      <c r="G32044" t="s">
        <v>38</v>
      </c>
      <c r="H32044" s="1">
        <v>45125</v>
      </c>
    </row>
    <row r="32045" spans="1:8" x14ac:dyDescent="0.45">
      <c r="A32045" t="s">
        <v>31937</v>
      </c>
      <c r="B32045" t="s">
        <v>159</v>
      </c>
      <c r="C32045" t="s">
        <v>75</v>
      </c>
      <c r="D32045" t="s">
        <v>83</v>
      </c>
      <c r="E32045">
        <v>3</v>
      </c>
      <c r="F32045">
        <v>13.3</v>
      </c>
      <c r="G32045" t="s">
        <v>252</v>
      </c>
      <c r="H32045" s="1">
        <v>45134</v>
      </c>
    </row>
    <row r="32046" spans="1:8" x14ac:dyDescent="0.45">
      <c r="A32046" t="s">
        <v>31938</v>
      </c>
      <c r="B32046" t="s">
        <v>1175</v>
      </c>
      <c r="C32046" t="s">
        <v>75</v>
      </c>
      <c r="D32046" t="s">
        <v>16</v>
      </c>
      <c r="G32046" t="s">
        <v>38</v>
      </c>
      <c r="H32046" s="1">
        <v>45019</v>
      </c>
    </row>
    <row r="32047" spans="1:8" x14ac:dyDescent="0.45">
      <c r="A32047" t="s">
        <v>31939</v>
      </c>
      <c r="B32047" t="s">
        <v>159</v>
      </c>
      <c r="C32047" t="s">
        <v>117</v>
      </c>
      <c r="D32047" t="s">
        <v>83</v>
      </c>
      <c r="E32047">
        <v>2.2000000000000002</v>
      </c>
      <c r="G32047" t="s">
        <v>92</v>
      </c>
      <c r="H32047" s="1">
        <v>45097</v>
      </c>
    </row>
    <row r="32048" spans="1:8" x14ac:dyDescent="0.45">
      <c r="A32048" t="s">
        <v>31940</v>
      </c>
      <c r="B32048" t="s">
        <v>159</v>
      </c>
      <c r="C32048" t="s">
        <v>46</v>
      </c>
      <c r="D32048" t="s">
        <v>110</v>
      </c>
      <c r="E32048">
        <v>0</v>
      </c>
      <c r="F32048">
        <v>0</v>
      </c>
      <c r="G32048" t="s">
        <v>38</v>
      </c>
      <c r="H32048" s="1">
        <v>45104</v>
      </c>
    </row>
    <row r="32049" spans="1:8" x14ac:dyDescent="0.45">
      <c r="A32049" t="s">
        <v>31941</v>
      </c>
      <c r="B32049" t="s">
        <v>159</v>
      </c>
      <c r="C32049" t="s">
        <v>75</v>
      </c>
      <c r="D32049" t="s">
        <v>83</v>
      </c>
      <c r="E32049">
        <v>1.7</v>
      </c>
      <c r="F32049">
        <v>2.8</v>
      </c>
      <c r="G32049" t="s">
        <v>38</v>
      </c>
      <c r="H32049" s="1">
        <v>45142</v>
      </c>
    </row>
    <row r="32050" spans="1:8" x14ac:dyDescent="0.45">
      <c r="A32050" t="s">
        <v>31942</v>
      </c>
      <c r="B32050" t="s">
        <v>60</v>
      </c>
      <c r="C32050" t="s">
        <v>75</v>
      </c>
      <c r="D32050" t="s">
        <v>28</v>
      </c>
      <c r="G32050" t="s">
        <v>43</v>
      </c>
      <c r="H32050" s="1">
        <v>45108</v>
      </c>
    </row>
    <row r="32051" spans="1:8" x14ac:dyDescent="0.45">
      <c r="A32051" t="s">
        <v>31943</v>
      </c>
      <c r="B32051" t="s">
        <v>1175</v>
      </c>
      <c r="C32051" t="s">
        <v>75</v>
      </c>
      <c r="D32051" t="s">
        <v>28</v>
      </c>
      <c r="E32051">
        <v>37.5</v>
      </c>
      <c r="G32051" t="s">
        <v>204</v>
      </c>
      <c r="H32051" s="1">
        <v>45084</v>
      </c>
    </row>
    <row r="32052" spans="1:8" x14ac:dyDescent="0.45">
      <c r="A32052" t="s">
        <v>31944</v>
      </c>
      <c r="B32052" t="s">
        <v>159</v>
      </c>
      <c r="C32052" t="s">
        <v>75</v>
      </c>
      <c r="D32052" t="s">
        <v>83</v>
      </c>
      <c r="E32052">
        <v>1.5</v>
      </c>
      <c r="F32052">
        <v>0</v>
      </c>
      <c r="G32052" t="s">
        <v>92</v>
      </c>
      <c r="H32052" s="1">
        <v>45215</v>
      </c>
    </row>
    <row r="32053" spans="1:8" x14ac:dyDescent="0.45">
      <c r="A32053" t="s">
        <v>31945</v>
      </c>
      <c r="B32053" t="s">
        <v>14</v>
      </c>
      <c r="C32053" t="s">
        <v>131</v>
      </c>
      <c r="D32053" t="s">
        <v>28</v>
      </c>
      <c r="E32053">
        <v>2.8</v>
      </c>
      <c r="F32053">
        <v>0</v>
      </c>
      <c r="G32053" t="s">
        <v>92</v>
      </c>
      <c r="H32053" s="1">
        <v>45126</v>
      </c>
    </row>
    <row r="32054" spans="1:8" x14ac:dyDescent="0.45">
      <c r="A32054" t="s">
        <v>31946</v>
      </c>
      <c r="B32054" t="s">
        <v>35</v>
      </c>
      <c r="C32054" t="s">
        <v>75</v>
      </c>
      <c r="D32054" t="s">
        <v>16</v>
      </c>
      <c r="G32054" t="s">
        <v>38</v>
      </c>
      <c r="H32054" s="1">
        <v>45029</v>
      </c>
    </row>
    <row r="32055" spans="1:8" x14ac:dyDescent="0.45">
      <c r="A32055" t="s">
        <v>31947</v>
      </c>
      <c r="B32055" t="s">
        <v>60</v>
      </c>
      <c r="C32055" t="s">
        <v>75</v>
      </c>
      <c r="D32055" t="s">
        <v>28</v>
      </c>
      <c r="G32055" t="s">
        <v>92</v>
      </c>
      <c r="H32055" s="1">
        <v>45113</v>
      </c>
    </row>
    <row r="32056" spans="1:8" x14ac:dyDescent="0.45">
      <c r="A32056" t="s">
        <v>31948</v>
      </c>
      <c r="B32056" t="s">
        <v>292</v>
      </c>
      <c r="C32056" t="s">
        <v>75</v>
      </c>
      <c r="D32056" t="s">
        <v>28</v>
      </c>
      <c r="E32056">
        <v>0</v>
      </c>
      <c r="F32056">
        <v>0</v>
      </c>
      <c r="G32056" t="s">
        <v>38</v>
      </c>
      <c r="H32056" s="1">
        <v>45064</v>
      </c>
    </row>
    <row r="32057" spans="1:8" x14ac:dyDescent="0.45">
      <c r="A32057" t="s">
        <v>31949</v>
      </c>
      <c r="B32057" t="s">
        <v>51</v>
      </c>
      <c r="C32057" t="s">
        <v>75</v>
      </c>
      <c r="D32057" t="s">
        <v>110</v>
      </c>
      <c r="E32057">
        <v>6</v>
      </c>
      <c r="G32057" t="s">
        <v>92</v>
      </c>
      <c r="H32057" s="1">
        <v>45105</v>
      </c>
    </row>
    <row r="32058" spans="1:8" x14ac:dyDescent="0.45">
      <c r="A32058" t="s">
        <v>31950</v>
      </c>
      <c r="B32058" t="s">
        <v>35</v>
      </c>
      <c r="C32058" t="s">
        <v>75</v>
      </c>
      <c r="D32058" t="s">
        <v>110</v>
      </c>
      <c r="E32058">
        <v>7.8</v>
      </c>
      <c r="G32058" t="s">
        <v>601</v>
      </c>
      <c r="H32058" s="1">
        <v>45103</v>
      </c>
    </row>
    <row r="32059" spans="1:8" x14ac:dyDescent="0.45">
      <c r="A32059" t="s">
        <v>31951</v>
      </c>
      <c r="B32059" t="s">
        <v>55</v>
      </c>
      <c r="C32059" t="s">
        <v>75</v>
      </c>
      <c r="D32059" t="s">
        <v>20</v>
      </c>
      <c r="F32059">
        <v>4.5</v>
      </c>
      <c r="G32059" t="s">
        <v>92</v>
      </c>
      <c r="H32059" s="1">
        <v>45128</v>
      </c>
    </row>
    <row r="32060" spans="1:8" x14ac:dyDescent="0.45">
      <c r="A32060" t="s">
        <v>31952</v>
      </c>
      <c r="B32060" t="s">
        <v>14</v>
      </c>
      <c r="C32060" t="s">
        <v>75</v>
      </c>
      <c r="D32060" t="s">
        <v>16</v>
      </c>
      <c r="H32060" s="1"/>
    </row>
    <row r="32061" spans="1:8" x14ac:dyDescent="0.45">
      <c r="A32061" t="s">
        <v>31953</v>
      </c>
      <c r="B32061" t="s">
        <v>35</v>
      </c>
      <c r="C32061" t="s">
        <v>75</v>
      </c>
      <c r="D32061" t="s">
        <v>110</v>
      </c>
      <c r="E32061">
        <v>7.4</v>
      </c>
      <c r="F32061">
        <v>7</v>
      </c>
      <c r="G32061" t="s">
        <v>92</v>
      </c>
      <c r="H32061" s="1">
        <v>45117</v>
      </c>
    </row>
    <row r="32062" spans="1:8" x14ac:dyDescent="0.45">
      <c r="A32062" t="s">
        <v>31954</v>
      </c>
      <c r="B32062" t="s">
        <v>60</v>
      </c>
      <c r="C32062" t="s">
        <v>75</v>
      </c>
      <c r="D32062" t="s">
        <v>28</v>
      </c>
      <c r="G32062" t="s">
        <v>230</v>
      </c>
      <c r="H32062" s="1">
        <v>45072</v>
      </c>
    </row>
    <row r="32063" spans="1:8" x14ac:dyDescent="0.45">
      <c r="A32063" t="s">
        <v>31955</v>
      </c>
      <c r="B32063" t="s">
        <v>18</v>
      </c>
      <c r="C32063" t="s">
        <v>75</v>
      </c>
      <c r="D32063" t="s">
        <v>28</v>
      </c>
      <c r="E32063">
        <v>1.7</v>
      </c>
      <c r="G32063" t="s">
        <v>38</v>
      </c>
      <c r="H32063" s="1">
        <v>45136</v>
      </c>
    </row>
    <row r="32064" spans="1:8" x14ac:dyDescent="0.45">
      <c r="A32064" t="s">
        <v>31956</v>
      </c>
      <c r="B32064" t="s">
        <v>14</v>
      </c>
      <c r="C32064" t="s">
        <v>75</v>
      </c>
      <c r="D32064" t="s">
        <v>20</v>
      </c>
      <c r="E32064">
        <v>5.7</v>
      </c>
      <c r="G32064" t="s">
        <v>43</v>
      </c>
      <c r="H32064" s="1">
        <v>45084</v>
      </c>
    </row>
    <row r="32065" spans="1:8" x14ac:dyDescent="0.45">
      <c r="A32065" t="s">
        <v>31957</v>
      </c>
      <c r="B32065" t="s">
        <v>159</v>
      </c>
      <c r="C32065" t="s">
        <v>75</v>
      </c>
      <c r="D32065" t="s">
        <v>110</v>
      </c>
      <c r="E32065">
        <v>0.3</v>
      </c>
      <c r="G32065" t="s">
        <v>38</v>
      </c>
      <c r="H32065" s="1">
        <v>45069</v>
      </c>
    </row>
    <row r="32066" spans="1:8" x14ac:dyDescent="0.45">
      <c r="A32066" t="s">
        <v>31958</v>
      </c>
      <c r="B32066" t="s">
        <v>67</v>
      </c>
      <c r="C32066" t="s">
        <v>75</v>
      </c>
      <c r="D32066" t="s">
        <v>25</v>
      </c>
      <c r="G32066" t="s">
        <v>335</v>
      </c>
      <c r="H32066" s="1">
        <v>44708</v>
      </c>
    </row>
    <row r="32067" spans="1:8" x14ac:dyDescent="0.45">
      <c r="A32067" t="s">
        <v>31959</v>
      </c>
      <c r="B32067" t="s">
        <v>18</v>
      </c>
      <c r="C32067" t="s">
        <v>98</v>
      </c>
      <c r="D32067" t="s">
        <v>25</v>
      </c>
      <c r="H32067" s="1"/>
    </row>
    <row r="32068" spans="1:8" x14ac:dyDescent="0.45">
      <c r="A32068" t="s">
        <v>31960</v>
      </c>
      <c r="B32068" t="s">
        <v>14</v>
      </c>
      <c r="C32068" t="s">
        <v>75</v>
      </c>
      <c r="D32068" t="s">
        <v>16</v>
      </c>
      <c r="G32068" t="s">
        <v>38</v>
      </c>
      <c r="H32068" s="1">
        <v>45169</v>
      </c>
    </row>
    <row r="32069" spans="1:8" x14ac:dyDescent="0.45">
      <c r="A32069" t="s">
        <v>31961</v>
      </c>
      <c r="B32069" t="s">
        <v>217</v>
      </c>
      <c r="C32069" t="s">
        <v>10</v>
      </c>
      <c r="D32069" t="s">
        <v>16</v>
      </c>
      <c r="G32069" t="s">
        <v>252</v>
      </c>
      <c r="H32069" s="1">
        <v>45111</v>
      </c>
    </row>
    <row r="32070" spans="1:8" x14ac:dyDescent="0.45">
      <c r="A32070" t="s">
        <v>31962</v>
      </c>
      <c r="B32070" t="s">
        <v>35</v>
      </c>
      <c r="C32070" t="s">
        <v>75</v>
      </c>
      <c r="D32070" t="s">
        <v>16</v>
      </c>
      <c r="E32070">
        <v>15.2</v>
      </c>
      <c r="G32070" t="s">
        <v>128</v>
      </c>
      <c r="H32070" s="1">
        <v>45146</v>
      </c>
    </row>
    <row r="32071" spans="1:8" x14ac:dyDescent="0.45">
      <c r="A32071" t="s">
        <v>31963</v>
      </c>
      <c r="B32071" t="s">
        <v>39</v>
      </c>
      <c r="C32071" t="s">
        <v>46</v>
      </c>
      <c r="D32071" t="s">
        <v>11</v>
      </c>
      <c r="H32071" s="1"/>
    </row>
    <row r="32072" spans="1:8" x14ac:dyDescent="0.45">
      <c r="A32072" t="s">
        <v>31964</v>
      </c>
      <c r="B32072" t="s">
        <v>248</v>
      </c>
      <c r="C32072" t="s">
        <v>75</v>
      </c>
      <c r="D32072" t="s">
        <v>16</v>
      </c>
      <c r="G32072" t="s">
        <v>38</v>
      </c>
      <c r="H32072" s="1">
        <v>45343</v>
      </c>
    </row>
    <row r="32073" spans="1:8" x14ac:dyDescent="0.45">
      <c r="A32073" t="s">
        <v>31965</v>
      </c>
      <c r="B32073" t="s">
        <v>248</v>
      </c>
      <c r="C32073" t="s">
        <v>75</v>
      </c>
      <c r="D32073" t="s">
        <v>110</v>
      </c>
      <c r="E32073">
        <v>5.4</v>
      </c>
      <c r="F32073">
        <v>0</v>
      </c>
      <c r="G32073" t="s">
        <v>38</v>
      </c>
      <c r="H32073" s="1">
        <v>45102</v>
      </c>
    </row>
    <row r="32074" spans="1:8" x14ac:dyDescent="0.45">
      <c r="A32074" t="s">
        <v>31966</v>
      </c>
      <c r="B32074" t="s">
        <v>51</v>
      </c>
      <c r="C32074" t="s">
        <v>75</v>
      </c>
      <c r="D32074" t="s">
        <v>16</v>
      </c>
      <c r="G32074" t="s">
        <v>92</v>
      </c>
      <c r="H32074" s="1">
        <v>45048</v>
      </c>
    </row>
    <row r="32075" spans="1:8" x14ac:dyDescent="0.45">
      <c r="A32075" t="s">
        <v>31967</v>
      </c>
      <c r="B32075" t="s">
        <v>14</v>
      </c>
      <c r="C32075" t="s">
        <v>184</v>
      </c>
      <c r="D32075" t="s">
        <v>20</v>
      </c>
      <c r="E32075">
        <v>4.8</v>
      </c>
      <c r="F32075">
        <v>0</v>
      </c>
      <c r="G32075" t="s">
        <v>601</v>
      </c>
      <c r="H32075" s="1">
        <v>45092</v>
      </c>
    </row>
    <row r="32076" spans="1:8" x14ac:dyDescent="0.45">
      <c r="A32076" t="s">
        <v>31968</v>
      </c>
      <c r="B32076" t="s">
        <v>37</v>
      </c>
      <c r="C32076" t="s">
        <v>75</v>
      </c>
      <c r="D32076" t="s">
        <v>20</v>
      </c>
      <c r="E32076">
        <v>3.1</v>
      </c>
      <c r="F32076">
        <v>0</v>
      </c>
      <c r="G32076" t="s">
        <v>92</v>
      </c>
      <c r="H32076" s="1">
        <v>45055</v>
      </c>
    </row>
    <row r="32077" spans="1:8" x14ac:dyDescent="0.45">
      <c r="A32077" t="s">
        <v>31969</v>
      </c>
      <c r="B32077" t="s">
        <v>18</v>
      </c>
      <c r="C32077" t="s">
        <v>75</v>
      </c>
      <c r="D32077" t="s">
        <v>16</v>
      </c>
      <c r="H32077" s="1"/>
    </row>
    <row r="32078" spans="1:8" x14ac:dyDescent="0.45">
      <c r="A32078" t="s">
        <v>31970</v>
      </c>
      <c r="B32078" t="s">
        <v>18</v>
      </c>
      <c r="C32078" t="s">
        <v>10</v>
      </c>
      <c r="D32078" t="s">
        <v>20</v>
      </c>
      <c r="H32078" s="1"/>
    </row>
    <row r="32079" spans="1:8" x14ac:dyDescent="0.45">
      <c r="A32079" t="s">
        <v>31971</v>
      </c>
      <c r="B32079" t="s">
        <v>37</v>
      </c>
      <c r="C32079" t="s">
        <v>75</v>
      </c>
      <c r="D32079" t="s">
        <v>83</v>
      </c>
      <c r="E32079">
        <v>2</v>
      </c>
      <c r="F32079">
        <v>0</v>
      </c>
      <c r="G32079" t="s">
        <v>1863</v>
      </c>
      <c r="H32079" s="1">
        <v>44272</v>
      </c>
    </row>
    <row r="32080" spans="1:8" x14ac:dyDescent="0.45">
      <c r="A32080" t="s">
        <v>31972</v>
      </c>
      <c r="B32080" t="s">
        <v>37</v>
      </c>
      <c r="C32080" t="s">
        <v>91</v>
      </c>
      <c r="D32080" t="s">
        <v>16</v>
      </c>
      <c r="E32080">
        <v>0</v>
      </c>
      <c r="F32080">
        <v>0</v>
      </c>
      <c r="G32080" t="s">
        <v>252</v>
      </c>
      <c r="H32080" s="1">
        <v>44999</v>
      </c>
    </row>
    <row r="32081" spans="1:8" x14ac:dyDescent="0.45">
      <c r="A32081" t="s">
        <v>31973</v>
      </c>
      <c r="B32081" t="s">
        <v>159</v>
      </c>
      <c r="C32081" t="s">
        <v>75</v>
      </c>
      <c r="D32081" t="s">
        <v>110</v>
      </c>
      <c r="F32081">
        <v>0</v>
      </c>
      <c r="G32081" t="s">
        <v>92</v>
      </c>
      <c r="H32081" s="1">
        <v>45110</v>
      </c>
    </row>
    <row r="32082" spans="1:8" x14ac:dyDescent="0.45">
      <c r="A32082" t="s">
        <v>31974</v>
      </c>
      <c r="B32082" t="s">
        <v>159</v>
      </c>
      <c r="C32082" t="s">
        <v>75</v>
      </c>
      <c r="D32082" t="s">
        <v>20</v>
      </c>
      <c r="G32082" t="s">
        <v>21</v>
      </c>
      <c r="H32082" s="1">
        <v>45320</v>
      </c>
    </row>
    <row r="32083" spans="1:8" x14ac:dyDescent="0.45">
      <c r="A32083" t="s">
        <v>31975</v>
      </c>
      <c r="B32083" t="s">
        <v>51</v>
      </c>
      <c r="C32083" t="s">
        <v>75</v>
      </c>
      <c r="D32083" t="s">
        <v>25</v>
      </c>
      <c r="G32083" t="s">
        <v>38</v>
      </c>
      <c r="H32083" s="1">
        <v>45239</v>
      </c>
    </row>
    <row r="32084" spans="1:8" x14ac:dyDescent="0.45">
      <c r="A32084" t="s">
        <v>31976</v>
      </c>
      <c r="B32084" t="s">
        <v>60</v>
      </c>
      <c r="C32084" t="s">
        <v>75</v>
      </c>
      <c r="D32084" t="s">
        <v>16</v>
      </c>
      <c r="E32084">
        <v>24</v>
      </c>
      <c r="G32084" t="s">
        <v>104</v>
      </c>
      <c r="H32084" s="1">
        <v>45012</v>
      </c>
    </row>
    <row r="32085" spans="1:8" x14ac:dyDescent="0.45">
      <c r="A32085" t="s">
        <v>31977</v>
      </c>
      <c r="B32085" t="s">
        <v>37</v>
      </c>
      <c r="C32085" t="s">
        <v>75</v>
      </c>
      <c r="D32085" t="s">
        <v>16</v>
      </c>
      <c r="G32085" t="s">
        <v>38</v>
      </c>
      <c r="H32085" s="1">
        <v>45327</v>
      </c>
    </row>
    <row r="32086" spans="1:8" x14ac:dyDescent="0.45">
      <c r="A32086" t="s">
        <v>31978</v>
      </c>
      <c r="B32086" t="s">
        <v>35</v>
      </c>
      <c r="C32086" t="s">
        <v>46</v>
      </c>
      <c r="D32086" t="s">
        <v>16</v>
      </c>
      <c r="G32086" t="s">
        <v>252</v>
      </c>
      <c r="H32086" s="1">
        <v>44693</v>
      </c>
    </row>
    <row r="32087" spans="1:8" x14ac:dyDescent="0.45">
      <c r="A32087" t="s">
        <v>31979</v>
      </c>
      <c r="B32087" t="s">
        <v>51</v>
      </c>
      <c r="C32087" t="s">
        <v>10</v>
      </c>
      <c r="D32087" t="s">
        <v>110</v>
      </c>
      <c r="E32087">
        <v>4.2</v>
      </c>
      <c r="F32087">
        <v>0</v>
      </c>
      <c r="G32087" t="s">
        <v>92</v>
      </c>
      <c r="H32087" s="1">
        <v>45114</v>
      </c>
    </row>
    <row r="32088" spans="1:8" x14ac:dyDescent="0.45">
      <c r="A32088" t="s">
        <v>31980</v>
      </c>
      <c r="B32088" t="s">
        <v>35</v>
      </c>
      <c r="C32088" t="s">
        <v>91</v>
      </c>
      <c r="D32088" t="s">
        <v>28</v>
      </c>
      <c r="G32088" t="s">
        <v>38</v>
      </c>
      <c r="H32088" s="1">
        <v>45064</v>
      </c>
    </row>
    <row r="32089" spans="1:8" x14ac:dyDescent="0.45">
      <c r="A32089" t="s">
        <v>31981</v>
      </c>
      <c r="B32089" t="s">
        <v>35</v>
      </c>
      <c r="C32089" t="s">
        <v>75</v>
      </c>
      <c r="D32089" t="s">
        <v>28</v>
      </c>
      <c r="G32089" t="s">
        <v>43</v>
      </c>
      <c r="H32089" s="1">
        <v>45115</v>
      </c>
    </row>
    <row r="32090" spans="1:8" x14ac:dyDescent="0.45">
      <c r="A32090" t="s">
        <v>31982</v>
      </c>
      <c r="B32090" t="s">
        <v>35</v>
      </c>
      <c r="C32090" t="s">
        <v>10</v>
      </c>
      <c r="D32090" t="s">
        <v>83</v>
      </c>
      <c r="E32090">
        <v>4.5999999999999996</v>
      </c>
      <c r="F32090">
        <v>4.2</v>
      </c>
      <c r="G32090" t="s">
        <v>92</v>
      </c>
      <c r="H32090" s="1">
        <v>45189</v>
      </c>
    </row>
    <row r="32091" spans="1:8" x14ac:dyDescent="0.45">
      <c r="A32091" t="s">
        <v>31983</v>
      </c>
      <c r="B32091" t="s">
        <v>35</v>
      </c>
      <c r="C32091" t="s">
        <v>24</v>
      </c>
      <c r="D32091" t="s">
        <v>20</v>
      </c>
      <c r="E32091">
        <v>0.7</v>
      </c>
      <c r="G32091" t="s">
        <v>38</v>
      </c>
      <c r="H32091" s="1">
        <v>45308</v>
      </c>
    </row>
    <row r="32092" spans="1:8" x14ac:dyDescent="0.45">
      <c r="A32092" t="s">
        <v>31984</v>
      </c>
      <c r="B32092" t="s">
        <v>14</v>
      </c>
      <c r="C32092" t="s">
        <v>75</v>
      </c>
      <c r="D32092" t="s">
        <v>20</v>
      </c>
      <c r="F32092">
        <v>0</v>
      </c>
      <c r="G32092" t="s">
        <v>38</v>
      </c>
      <c r="H32092" s="1">
        <v>45321</v>
      </c>
    </row>
    <row r="32093" spans="1:8" x14ac:dyDescent="0.45">
      <c r="A32093" t="s">
        <v>31985</v>
      </c>
      <c r="B32093" t="s">
        <v>14</v>
      </c>
      <c r="C32093" t="s">
        <v>201</v>
      </c>
      <c r="D32093" t="s">
        <v>20</v>
      </c>
      <c r="E32093">
        <v>2.2999999999999998</v>
      </c>
      <c r="G32093" t="s">
        <v>38</v>
      </c>
      <c r="H32093" s="1">
        <v>45106</v>
      </c>
    </row>
    <row r="32094" spans="1:8" x14ac:dyDescent="0.45">
      <c r="A32094" t="s">
        <v>31986</v>
      </c>
      <c r="B32094" t="s">
        <v>74</v>
      </c>
      <c r="C32094" t="s">
        <v>75</v>
      </c>
      <c r="D32094" t="s">
        <v>20</v>
      </c>
      <c r="E32094">
        <v>2.9</v>
      </c>
      <c r="F32094">
        <v>0</v>
      </c>
      <c r="G32094" t="s">
        <v>92</v>
      </c>
      <c r="H32094" s="1">
        <v>45084</v>
      </c>
    </row>
    <row r="32095" spans="1:8" x14ac:dyDescent="0.45">
      <c r="A32095" t="s">
        <v>31987</v>
      </c>
      <c r="B32095" t="s">
        <v>74</v>
      </c>
      <c r="C32095" t="s">
        <v>105</v>
      </c>
      <c r="D32095" t="s">
        <v>16</v>
      </c>
      <c r="E32095">
        <v>0</v>
      </c>
      <c r="G32095" t="s">
        <v>65</v>
      </c>
      <c r="H32095" s="1">
        <v>45000</v>
      </c>
    </row>
    <row r="32096" spans="1:8" x14ac:dyDescent="0.45">
      <c r="A32096" t="s">
        <v>31988</v>
      </c>
      <c r="B32096" t="s">
        <v>74</v>
      </c>
      <c r="C32096" t="s">
        <v>75</v>
      </c>
      <c r="D32096" t="s">
        <v>20</v>
      </c>
      <c r="E32096">
        <v>0</v>
      </c>
      <c r="G32096" t="s">
        <v>38</v>
      </c>
      <c r="H32096" s="1">
        <v>45036</v>
      </c>
    </row>
    <row r="32097" spans="1:8" x14ac:dyDescent="0.45">
      <c r="A32097" t="s">
        <v>31989</v>
      </c>
      <c r="B32097" t="s">
        <v>74</v>
      </c>
      <c r="C32097" t="s">
        <v>40</v>
      </c>
      <c r="D32097" t="s">
        <v>16</v>
      </c>
      <c r="G32097" t="s">
        <v>228</v>
      </c>
      <c r="H32097" s="1">
        <v>45195</v>
      </c>
    </row>
    <row r="32098" spans="1:8" x14ac:dyDescent="0.45">
      <c r="A32098" t="s">
        <v>31990</v>
      </c>
      <c r="B32098" t="s">
        <v>35</v>
      </c>
      <c r="C32098" t="s">
        <v>105</v>
      </c>
      <c r="D32098" t="s">
        <v>110</v>
      </c>
      <c r="E32098">
        <v>4</v>
      </c>
      <c r="F32098">
        <v>0</v>
      </c>
      <c r="G32098" t="s">
        <v>128</v>
      </c>
      <c r="H32098" s="1">
        <v>45173</v>
      </c>
    </row>
    <row r="32099" spans="1:8" x14ac:dyDescent="0.45">
      <c r="A32099" t="s">
        <v>31991</v>
      </c>
      <c r="B32099" t="s">
        <v>35</v>
      </c>
      <c r="C32099" t="s">
        <v>314</v>
      </c>
      <c r="D32099" t="s">
        <v>20</v>
      </c>
      <c r="E32099">
        <v>0</v>
      </c>
      <c r="F32099">
        <v>20</v>
      </c>
      <c r="G32099" t="s">
        <v>153</v>
      </c>
      <c r="H32099" s="1">
        <v>44979</v>
      </c>
    </row>
    <row r="32100" spans="1:8" x14ac:dyDescent="0.45">
      <c r="A32100" t="s">
        <v>31992</v>
      </c>
      <c r="B32100" t="s">
        <v>257</v>
      </c>
      <c r="C32100" t="s">
        <v>75</v>
      </c>
      <c r="D32100" t="s">
        <v>28</v>
      </c>
      <c r="G32100" t="s">
        <v>38</v>
      </c>
      <c r="H32100" s="1">
        <v>45062</v>
      </c>
    </row>
    <row r="32101" spans="1:8" x14ac:dyDescent="0.45">
      <c r="A32101" t="s">
        <v>31993</v>
      </c>
      <c r="B32101" t="s">
        <v>14</v>
      </c>
      <c r="C32101" t="s">
        <v>75</v>
      </c>
      <c r="D32101" t="s">
        <v>20</v>
      </c>
      <c r="E32101">
        <v>2.5</v>
      </c>
      <c r="G32101" t="s">
        <v>38</v>
      </c>
      <c r="H32101" s="1">
        <v>45265</v>
      </c>
    </row>
    <row r="32102" spans="1:8" x14ac:dyDescent="0.45">
      <c r="A32102" t="s">
        <v>31994</v>
      </c>
      <c r="B32102" t="s">
        <v>51</v>
      </c>
      <c r="C32102" t="s">
        <v>199</v>
      </c>
      <c r="D32102" t="s">
        <v>16</v>
      </c>
      <c r="E32102">
        <v>6.3</v>
      </c>
      <c r="F32102">
        <v>0</v>
      </c>
      <c r="G32102" t="s">
        <v>89</v>
      </c>
      <c r="H32102" s="1">
        <v>45286</v>
      </c>
    </row>
    <row r="32103" spans="1:8" x14ac:dyDescent="0.45">
      <c r="A32103" t="s">
        <v>31995</v>
      </c>
      <c r="B32103" t="s">
        <v>14</v>
      </c>
      <c r="C32103" t="s">
        <v>33</v>
      </c>
      <c r="D32103" t="s">
        <v>16</v>
      </c>
      <c r="G32103" t="s">
        <v>89</v>
      </c>
      <c r="H32103" s="1">
        <v>45324</v>
      </c>
    </row>
    <row r="32104" spans="1:8" x14ac:dyDescent="0.45">
      <c r="A32104" t="s">
        <v>31996</v>
      </c>
      <c r="B32104" t="s">
        <v>14</v>
      </c>
      <c r="C32104" t="s">
        <v>103</v>
      </c>
      <c r="D32104" t="s">
        <v>16</v>
      </c>
      <c r="G32104" t="s">
        <v>601</v>
      </c>
      <c r="H32104" s="1">
        <v>44846</v>
      </c>
    </row>
    <row r="32105" spans="1:8" x14ac:dyDescent="0.45">
      <c r="A32105" t="s">
        <v>31997</v>
      </c>
      <c r="B32105" t="s">
        <v>51</v>
      </c>
      <c r="C32105" t="s">
        <v>40</v>
      </c>
      <c r="D32105" t="s">
        <v>16</v>
      </c>
      <c r="G32105" t="s">
        <v>132</v>
      </c>
      <c r="H32105" s="1">
        <v>44893</v>
      </c>
    </row>
    <row r="32106" spans="1:8" x14ac:dyDescent="0.45">
      <c r="A32106" t="s">
        <v>31998</v>
      </c>
      <c r="B32106" t="s">
        <v>51</v>
      </c>
      <c r="C32106" t="s">
        <v>275</v>
      </c>
      <c r="D32106" t="s">
        <v>16</v>
      </c>
      <c r="H32106" s="1"/>
    </row>
    <row r="32107" spans="1:8" x14ac:dyDescent="0.45">
      <c r="A32107" t="s">
        <v>31999</v>
      </c>
      <c r="B32107" t="s">
        <v>14</v>
      </c>
      <c r="C32107" t="s">
        <v>15</v>
      </c>
      <c r="D32107" t="s">
        <v>20</v>
      </c>
      <c r="E32107">
        <v>0</v>
      </c>
      <c r="F32107">
        <v>0</v>
      </c>
      <c r="G32107" t="s">
        <v>601</v>
      </c>
      <c r="H32107" s="1">
        <v>45114</v>
      </c>
    </row>
    <row r="32108" spans="1:8" x14ac:dyDescent="0.45">
      <c r="A32108" t="s">
        <v>32000</v>
      </c>
      <c r="B32108" t="s">
        <v>14</v>
      </c>
      <c r="C32108" t="s">
        <v>206</v>
      </c>
      <c r="D32108" t="s">
        <v>16</v>
      </c>
      <c r="E32108">
        <v>25</v>
      </c>
      <c r="F32108">
        <v>0</v>
      </c>
      <c r="G32108" t="s">
        <v>286</v>
      </c>
      <c r="H32108" s="1">
        <v>44554</v>
      </c>
    </row>
    <row r="32109" spans="1:8" x14ac:dyDescent="0.45">
      <c r="A32109" t="s">
        <v>32001</v>
      </c>
      <c r="B32109" t="s">
        <v>14</v>
      </c>
      <c r="C32109" t="s">
        <v>131</v>
      </c>
      <c r="D32109" t="s">
        <v>16</v>
      </c>
      <c r="G32109" t="s">
        <v>65</v>
      </c>
      <c r="H32109" s="1">
        <v>45019</v>
      </c>
    </row>
    <row r="32110" spans="1:8" x14ac:dyDescent="0.45">
      <c r="A32110" t="s">
        <v>32002</v>
      </c>
      <c r="B32110" t="s">
        <v>51</v>
      </c>
      <c r="C32110" t="s">
        <v>115</v>
      </c>
      <c r="D32110" t="s">
        <v>16</v>
      </c>
      <c r="H32110" s="1"/>
    </row>
    <row r="32111" spans="1:8" x14ac:dyDescent="0.45">
      <c r="A32111" t="s">
        <v>32003</v>
      </c>
      <c r="B32111" t="s">
        <v>51</v>
      </c>
      <c r="C32111" t="s">
        <v>19</v>
      </c>
      <c r="D32111" t="s">
        <v>16</v>
      </c>
      <c r="G32111" t="s">
        <v>92</v>
      </c>
      <c r="H32111" s="1">
        <v>45043</v>
      </c>
    </row>
    <row r="32112" spans="1:8" x14ac:dyDescent="0.45">
      <c r="A32112" t="s">
        <v>32004</v>
      </c>
      <c r="B32112" t="s">
        <v>51</v>
      </c>
      <c r="C32112" t="s">
        <v>78</v>
      </c>
      <c r="D32112" t="s">
        <v>16</v>
      </c>
      <c r="E32112">
        <v>0</v>
      </c>
      <c r="F32112">
        <v>0</v>
      </c>
      <c r="G32112" t="s">
        <v>92</v>
      </c>
      <c r="H32112" s="1">
        <v>45244</v>
      </c>
    </row>
    <row r="32113" spans="1:8" x14ac:dyDescent="0.45">
      <c r="A32113" t="s">
        <v>32005</v>
      </c>
      <c r="B32113" t="s">
        <v>51</v>
      </c>
      <c r="C32113" t="s">
        <v>68</v>
      </c>
      <c r="D32113" t="s">
        <v>16</v>
      </c>
      <c r="G32113" t="s">
        <v>601</v>
      </c>
      <c r="H32113" s="1">
        <v>44985</v>
      </c>
    </row>
    <row r="32114" spans="1:8" x14ac:dyDescent="0.45">
      <c r="A32114" t="s">
        <v>32006</v>
      </c>
      <c r="B32114" t="s">
        <v>51</v>
      </c>
      <c r="C32114" t="s">
        <v>101</v>
      </c>
      <c r="D32114" t="s">
        <v>16</v>
      </c>
      <c r="G32114" t="s">
        <v>38</v>
      </c>
      <c r="H32114" s="1">
        <v>45001</v>
      </c>
    </row>
    <row r="32115" spans="1:8" x14ac:dyDescent="0.45">
      <c r="A32115" t="s">
        <v>32007</v>
      </c>
      <c r="B32115" t="s">
        <v>51</v>
      </c>
      <c r="C32115" t="s">
        <v>105</v>
      </c>
      <c r="D32115" t="s">
        <v>16</v>
      </c>
      <c r="H32115" s="1"/>
    </row>
    <row r="32116" spans="1:8" x14ac:dyDescent="0.45">
      <c r="A32116" t="s">
        <v>32008</v>
      </c>
      <c r="B32116" t="s">
        <v>14</v>
      </c>
      <c r="C32116" t="s">
        <v>48</v>
      </c>
      <c r="D32116" t="s">
        <v>28</v>
      </c>
      <c r="G32116" t="s">
        <v>81</v>
      </c>
      <c r="H32116" s="1">
        <v>45271</v>
      </c>
    </row>
    <row r="32117" spans="1:8" x14ac:dyDescent="0.45">
      <c r="A32117" t="s">
        <v>32009</v>
      </c>
      <c r="B32117" t="s">
        <v>51</v>
      </c>
      <c r="C32117" t="s">
        <v>46</v>
      </c>
      <c r="D32117" t="s">
        <v>16</v>
      </c>
      <c r="E32117">
        <v>0</v>
      </c>
      <c r="F32117">
        <v>0</v>
      </c>
      <c r="G32117" t="s">
        <v>58</v>
      </c>
      <c r="H32117" s="1">
        <v>44944</v>
      </c>
    </row>
    <row r="32118" spans="1:8" x14ac:dyDescent="0.45">
      <c r="A32118" t="s">
        <v>32010</v>
      </c>
      <c r="B32118" t="s">
        <v>51</v>
      </c>
      <c r="C32118" t="s">
        <v>201</v>
      </c>
      <c r="D32118" t="s">
        <v>28</v>
      </c>
      <c r="E32118">
        <v>0</v>
      </c>
      <c r="F32118">
        <v>0</v>
      </c>
      <c r="G32118" t="s">
        <v>153</v>
      </c>
      <c r="H32118" s="1">
        <v>45126</v>
      </c>
    </row>
    <row r="32119" spans="1:8" x14ac:dyDescent="0.45">
      <c r="A32119" t="s">
        <v>32011</v>
      </c>
      <c r="B32119" t="s">
        <v>14</v>
      </c>
      <c r="C32119" t="s">
        <v>297</v>
      </c>
      <c r="D32119" t="s">
        <v>16</v>
      </c>
      <c r="H32119" s="1"/>
    </row>
    <row r="32120" spans="1:8" x14ac:dyDescent="0.45">
      <c r="A32120" t="s">
        <v>32012</v>
      </c>
      <c r="B32120" t="s">
        <v>51</v>
      </c>
      <c r="C32120" t="s">
        <v>24</v>
      </c>
      <c r="D32120" t="s">
        <v>25</v>
      </c>
      <c r="E32120">
        <v>0</v>
      </c>
      <c r="F32120">
        <v>0</v>
      </c>
      <c r="G32120" t="s">
        <v>195</v>
      </c>
      <c r="H32120" s="1">
        <v>43908</v>
      </c>
    </row>
    <row r="32121" spans="1:8" x14ac:dyDescent="0.45">
      <c r="A32121" t="s">
        <v>32013</v>
      </c>
      <c r="B32121" t="s">
        <v>51</v>
      </c>
      <c r="C32121" t="s">
        <v>479</v>
      </c>
      <c r="D32121" t="s">
        <v>16</v>
      </c>
      <c r="E32121">
        <v>13</v>
      </c>
      <c r="F32121">
        <v>0</v>
      </c>
      <c r="G32121" t="s">
        <v>124</v>
      </c>
      <c r="H32121" s="1">
        <v>45223</v>
      </c>
    </row>
    <row r="32122" spans="1:8" x14ac:dyDescent="0.45">
      <c r="A32122" t="s">
        <v>32014</v>
      </c>
      <c r="B32122" t="s">
        <v>14</v>
      </c>
      <c r="C32122" t="s">
        <v>75</v>
      </c>
      <c r="D32122" t="s">
        <v>20</v>
      </c>
      <c r="E32122">
        <v>0</v>
      </c>
      <c r="F32122">
        <v>0</v>
      </c>
      <c r="G32122" t="s">
        <v>38</v>
      </c>
      <c r="H32122" s="1">
        <v>45258</v>
      </c>
    </row>
    <row r="32123" spans="1:8" x14ac:dyDescent="0.45">
      <c r="A32123" t="s">
        <v>32015</v>
      </c>
      <c r="B32123" t="s">
        <v>51</v>
      </c>
      <c r="C32123" t="s">
        <v>373</v>
      </c>
      <c r="D32123" t="s">
        <v>16</v>
      </c>
      <c r="E32123">
        <v>37.5</v>
      </c>
      <c r="F32123">
        <v>0</v>
      </c>
      <c r="G32123" t="s">
        <v>38</v>
      </c>
      <c r="H32123" s="1">
        <v>45286</v>
      </c>
    </row>
    <row r="32124" spans="1:8" x14ac:dyDescent="0.45">
      <c r="A32124" t="s">
        <v>32016</v>
      </c>
      <c r="B32124" t="s">
        <v>14</v>
      </c>
      <c r="C32124" t="s">
        <v>184</v>
      </c>
      <c r="D32124" t="s">
        <v>16</v>
      </c>
      <c r="E32124">
        <v>0</v>
      </c>
      <c r="G32124" t="s">
        <v>38</v>
      </c>
      <c r="H32124" s="1">
        <v>45057</v>
      </c>
    </row>
    <row r="32125" spans="1:8" x14ac:dyDescent="0.45">
      <c r="A32125" t="s">
        <v>32017</v>
      </c>
      <c r="B32125" t="s">
        <v>51</v>
      </c>
      <c r="C32125" t="s">
        <v>105</v>
      </c>
      <c r="D32125" t="s">
        <v>25</v>
      </c>
      <c r="E32125">
        <v>0</v>
      </c>
      <c r="G32125">
        <v>42458</v>
      </c>
      <c r="H32125" s="1">
        <v>42578</v>
      </c>
    </row>
    <row r="32126" spans="1:8" x14ac:dyDescent="0.45">
      <c r="A32126" t="s">
        <v>32018</v>
      </c>
      <c r="B32126" t="s">
        <v>14</v>
      </c>
      <c r="C32126" t="s">
        <v>150</v>
      </c>
      <c r="D32126" t="s">
        <v>16</v>
      </c>
      <c r="E32126">
        <v>10</v>
      </c>
      <c r="F32126">
        <v>0</v>
      </c>
      <c r="G32126" t="s">
        <v>38</v>
      </c>
      <c r="H32126" s="1">
        <v>45269</v>
      </c>
    </row>
    <row r="32127" spans="1:8" x14ac:dyDescent="0.45">
      <c r="A32127" t="s">
        <v>32019</v>
      </c>
      <c r="B32127" t="s">
        <v>51</v>
      </c>
      <c r="C32127" t="s">
        <v>184</v>
      </c>
      <c r="D32127" t="s">
        <v>28</v>
      </c>
      <c r="G32127" t="s">
        <v>92</v>
      </c>
      <c r="H32127" s="1">
        <v>45100</v>
      </c>
    </row>
    <row r="32128" spans="1:8" x14ac:dyDescent="0.45">
      <c r="A32128" t="s">
        <v>32020</v>
      </c>
      <c r="B32128" t="s">
        <v>14</v>
      </c>
      <c r="C32128" t="s">
        <v>98</v>
      </c>
      <c r="D32128" t="s">
        <v>16</v>
      </c>
      <c r="G32128" t="s">
        <v>164</v>
      </c>
      <c r="H32128" s="1">
        <v>45286</v>
      </c>
    </row>
    <row r="32129" spans="1:8" x14ac:dyDescent="0.45">
      <c r="A32129" t="s">
        <v>32021</v>
      </c>
      <c r="B32129" t="s">
        <v>51</v>
      </c>
      <c r="C32129" t="s">
        <v>117</v>
      </c>
      <c r="D32129" t="s">
        <v>16</v>
      </c>
      <c r="G32129" t="s">
        <v>92</v>
      </c>
      <c r="H32129" s="1">
        <v>45280</v>
      </c>
    </row>
    <row r="32130" spans="1:8" x14ac:dyDescent="0.45">
      <c r="A32130" t="s">
        <v>32022</v>
      </c>
      <c r="B32130" t="s">
        <v>51</v>
      </c>
      <c r="C32130" t="s">
        <v>358</v>
      </c>
      <c r="D32130" t="s">
        <v>16</v>
      </c>
      <c r="E32130">
        <v>27.3</v>
      </c>
      <c r="F32130">
        <v>11.1</v>
      </c>
      <c r="G32130" t="s">
        <v>38</v>
      </c>
      <c r="H32130" s="1">
        <v>45195</v>
      </c>
    </row>
    <row r="32131" spans="1:8" x14ac:dyDescent="0.45">
      <c r="A32131" t="s">
        <v>32023</v>
      </c>
      <c r="B32131" t="s">
        <v>51</v>
      </c>
      <c r="C32131" t="s">
        <v>31</v>
      </c>
      <c r="D32131" t="s">
        <v>28</v>
      </c>
      <c r="G32131" t="s">
        <v>38</v>
      </c>
      <c r="H32131" s="1">
        <v>45268</v>
      </c>
    </row>
    <row r="32132" spans="1:8" x14ac:dyDescent="0.45">
      <c r="A32132" t="s">
        <v>32024</v>
      </c>
      <c r="B32132" t="s">
        <v>35</v>
      </c>
      <c r="C32132" t="s">
        <v>75</v>
      </c>
      <c r="D32132" t="s">
        <v>16</v>
      </c>
      <c r="E32132">
        <v>0</v>
      </c>
      <c r="F32132">
        <v>0</v>
      </c>
      <c r="G32132" t="s">
        <v>92</v>
      </c>
      <c r="H32132" s="1">
        <v>45045</v>
      </c>
    </row>
    <row r="32133" spans="1:8" x14ac:dyDescent="0.45">
      <c r="A32133" t="s">
        <v>32025</v>
      </c>
      <c r="B32133" t="s">
        <v>35</v>
      </c>
      <c r="C32133" t="s">
        <v>10</v>
      </c>
      <c r="D32133" t="s">
        <v>28</v>
      </c>
      <c r="E32133">
        <v>1.3</v>
      </c>
      <c r="G32133" t="s">
        <v>38</v>
      </c>
      <c r="H32133" s="1">
        <v>45295</v>
      </c>
    </row>
    <row r="32134" spans="1:8" x14ac:dyDescent="0.45">
      <c r="A32134" t="s">
        <v>32026</v>
      </c>
      <c r="B32134" t="s">
        <v>292</v>
      </c>
      <c r="C32134" t="s">
        <v>75</v>
      </c>
      <c r="D32134" t="s">
        <v>16</v>
      </c>
      <c r="G32134" t="s">
        <v>38</v>
      </c>
      <c r="H32134" s="1">
        <v>45115</v>
      </c>
    </row>
    <row r="32135" spans="1:8" x14ac:dyDescent="0.45">
      <c r="A32135" t="s">
        <v>32027</v>
      </c>
      <c r="B32135" t="s">
        <v>60</v>
      </c>
      <c r="C32135" t="s">
        <v>75</v>
      </c>
      <c r="D32135" t="s">
        <v>28</v>
      </c>
      <c r="E32135">
        <v>7.3</v>
      </c>
      <c r="F32135">
        <v>0</v>
      </c>
      <c r="G32135" t="s">
        <v>92</v>
      </c>
      <c r="H32135" s="1">
        <v>45048</v>
      </c>
    </row>
    <row r="32136" spans="1:8" x14ac:dyDescent="0.45">
      <c r="A32136" t="s">
        <v>32028</v>
      </c>
      <c r="B32136" t="s">
        <v>35</v>
      </c>
      <c r="C32136" t="s">
        <v>10</v>
      </c>
      <c r="D32136" t="s">
        <v>16</v>
      </c>
      <c r="G32136" t="s">
        <v>601</v>
      </c>
      <c r="H32136" s="1">
        <v>45055</v>
      </c>
    </row>
    <row r="32137" spans="1:8" x14ac:dyDescent="0.45">
      <c r="A32137" t="s">
        <v>32029</v>
      </c>
      <c r="B32137" t="s">
        <v>292</v>
      </c>
      <c r="C32137" t="s">
        <v>75</v>
      </c>
      <c r="D32137" t="s">
        <v>16</v>
      </c>
      <c r="G32137" t="s">
        <v>164</v>
      </c>
      <c r="H32137" s="1">
        <v>45246</v>
      </c>
    </row>
    <row r="32138" spans="1:8" x14ac:dyDescent="0.45">
      <c r="A32138" t="s">
        <v>32030</v>
      </c>
      <c r="B32138" t="s">
        <v>37</v>
      </c>
      <c r="C32138" t="s">
        <v>75</v>
      </c>
      <c r="D32138" t="s">
        <v>16</v>
      </c>
      <c r="E32138">
        <v>0</v>
      </c>
      <c r="F32138">
        <v>0</v>
      </c>
      <c r="G32138" t="s">
        <v>94</v>
      </c>
      <c r="H32138" s="1">
        <v>45128</v>
      </c>
    </row>
    <row r="32139" spans="1:8" x14ac:dyDescent="0.45">
      <c r="A32139" t="s">
        <v>32031</v>
      </c>
      <c r="B32139" t="s">
        <v>35</v>
      </c>
      <c r="C32139" t="s">
        <v>75</v>
      </c>
      <c r="D32139" t="s">
        <v>16</v>
      </c>
      <c r="E32139">
        <v>8.8000000000000007</v>
      </c>
      <c r="F32139">
        <v>0</v>
      </c>
      <c r="G32139" t="s">
        <v>92</v>
      </c>
      <c r="H32139" s="1">
        <v>45106</v>
      </c>
    </row>
    <row r="32140" spans="1:8" x14ac:dyDescent="0.45">
      <c r="A32140" t="s">
        <v>32032</v>
      </c>
      <c r="B32140" t="s">
        <v>14</v>
      </c>
      <c r="C32140" t="s">
        <v>75</v>
      </c>
      <c r="D32140" t="s">
        <v>25</v>
      </c>
      <c r="E32140">
        <v>28.6</v>
      </c>
      <c r="G32140" t="s">
        <v>298</v>
      </c>
      <c r="H32140" s="1">
        <v>45194</v>
      </c>
    </row>
    <row r="32141" spans="1:8" x14ac:dyDescent="0.45">
      <c r="A32141" t="s">
        <v>32033</v>
      </c>
      <c r="B32141" t="s">
        <v>74</v>
      </c>
      <c r="C32141" t="s">
        <v>75</v>
      </c>
      <c r="D32141" t="s">
        <v>20</v>
      </c>
      <c r="E32141">
        <v>7.9</v>
      </c>
      <c r="F32141">
        <v>0</v>
      </c>
      <c r="G32141" t="s">
        <v>204</v>
      </c>
      <c r="H32141" s="1">
        <v>45145</v>
      </c>
    </row>
    <row r="32142" spans="1:8" x14ac:dyDescent="0.45">
      <c r="A32142" t="s">
        <v>32034</v>
      </c>
      <c r="B32142" t="s">
        <v>35</v>
      </c>
      <c r="C32142" t="s">
        <v>75</v>
      </c>
      <c r="D32142" t="s">
        <v>20</v>
      </c>
      <c r="G32142" t="s">
        <v>38</v>
      </c>
      <c r="H32142" s="1">
        <v>45322</v>
      </c>
    </row>
    <row r="32143" spans="1:8" x14ac:dyDescent="0.45">
      <c r="A32143" t="s">
        <v>32035</v>
      </c>
      <c r="B32143" t="s">
        <v>35</v>
      </c>
      <c r="C32143" t="s">
        <v>75</v>
      </c>
      <c r="D32143" t="s">
        <v>16</v>
      </c>
      <c r="H32143" s="1"/>
    </row>
    <row r="32144" spans="1:8" x14ac:dyDescent="0.45">
      <c r="A32144" t="s">
        <v>32036</v>
      </c>
      <c r="B32144" t="s">
        <v>37</v>
      </c>
      <c r="C32144" t="s">
        <v>24</v>
      </c>
      <c r="D32144" t="s">
        <v>28</v>
      </c>
      <c r="E32144">
        <v>6</v>
      </c>
      <c r="F32144">
        <v>0</v>
      </c>
      <c r="G32144" t="s">
        <v>89</v>
      </c>
      <c r="H32144" s="1">
        <v>45315</v>
      </c>
    </row>
    <row r="32145" spans="1:8" x14ac:dyDescent="0.45">
      <c r="A32145" t="s">
        <v>32037</v>
      </c>
      <c r="B32145" t="s">
        <v>60</v>
      </c>
      <c r="C32145" t="s">
        <v>10</v>
      </c>
      <c r="D32145" t="s">
        <v>16</v>
      </c>
      <c r="E32145">
        <v>2.2999999999999998</v>
      </c>
      <c r="G32145" t="s">
        <v>38</v>
      </c>
      <c r="H32145" s="1">
        <v>45020</v>
      </c>
    </row>
    <row r="32146" spans="1:8" x14ac:dyDescent="0.45">
      <c r="A32146" t="s">
        <v>32037</v>
      </c>
      <c r="B32146" t="s">
        <v>37</v>
      </c>
      <c r="C32146" t="s">
        <v>75</v>
      </c>
      <c r="D32146" t="s">
        <v>16</v>
      </c>
      <c r="H32146" s="1"/>
    </row>
    <row r="32147" spans="1:8" x14ac:dyDescent="0.45">
      <c r="A32147" t="s">
        <v>32038</v>
      </c>
      <c r="B32147" t="s">
        <v>159</v>
      </c>
      <c r="C32147" t="s">
        <v>117</v>
      </c>
      <c r="D32147" t="s">
        <v>28</v>
      </c>
      <c r="G32147" t="s">
        <v>38</v>
      </c>
      <c r="H32147" s="1">
        <v>45183</v>
      </c>
    </row>
    <row r="32148" spans="1:8" x14ac:dyDescent="0.45">
      <c r="A32148" t="s">
        <v>32039</v>
      </c>
      <c r="B32148" t="s">
        <v>159</v>
      </c>
      <c r="C32148" t="s">
        <v>184</v>
      </c>
      <c r="D32148" t="s">
        <v>28</v>
      </c>
      <c r="E32148">
        <v>0</v>
      </c>
      <c r="F32148">
        <v>0</v>
      </c>
      <c r="G32148" t="s">
        <v>43</v>
      </c>
      <c r="H32148" s="1">
        <v>45202</v>
      </c>
    </row>
    <row r="32149" spans="1:8" x14ac:dyDescent="0.45">
      <c r="A32149" t="s">
        <v>32040</v>
      </c>
      <c r="B32149" t="s">
        <v>37</v>
      </c>
      <c r="C32149" t="s">
        <v>75</v>
      </c>
      <c r="D32149" t="s">
        <v>28</v>
      </c>
      <c r="E32149">
        <v>1.9</v>
      </c>
      <c r="G32149" t="s">
        <v>94</v>
      </c>
      <c r="H32149" s="1">
        <v>45139</v>
      </c>
    </row>
    <row r="32150" spans="1:8" x14ac:dyDescent="0.45">
      <c r="A32150" t="s">
        <v>32041</v>
      </c>
      <c r="B32150" t="s">
        <v>159</v>
      </c>
      <c r="C32150" t="s">
        <v>75</v>
      </c>
      <c r="D32150" t="s">
        <v>110</v>
      </c>
      <c r="E32150">
        <v>0</v>
      </c>
      <c r="F32150">
        <v>0</v>
      </c>
      <c r="G32150" t="s">
        <v>21</v>
      </c>
      <c r="H32150" s="1">
        <v>45315</v>
      </c>
    </row>
    <row r="32151" spans="1:8" x14ac:dyDescent="0.45">
      <c r="A32151" t="s">
        <v>32042</v>
      </c>
      <c r="B32151" t="s">
        <v>35</v>
      </c>
      <c r="C32151" t="s">
        <v>68</v>
      </c>
      <c r="D32151" t="s">
        <v>16</v>
      </c>
      <c r="H32151" s="1"/>
    </row>
    <row r="32152" spans="1:8" x14ac:dyDescent="0.45">
      <c r="A32152" t="s">
        <v>32043</v>
      </c>
      <c r="B32152" t="s">
        <v>74</v>
      </c>
      <c r="C32152" t="s">
        <v>101</v>
      </c>
      <c r="D32152" t="s">
        <v>28</v>
      </c>
      <c r="G32152" t="s">
        <v>43</v>
      </c>
      <c r="H32152" s="1">
        <v>45163</v>
      </c>
    </row>
    <row r="32153" spans="1:8" x14ac:dyDescent="0.45">
      <c r="A32153" t="s">
        <v>32044</v>
      </c>
      <c r="B32153" t="s">
        <v>55</v>
      </c>
      <c r="C32153" t="s">
        <v>75</v>
      </c>
      <c r="D32153" t="s">
        <v>28</v>
      </c>
      <c r="E32153">
        <v>40</v>
      </c>
      <c r="G32153" t="s">
        <v>92</v>
      </c>
      <c r="H32153" s="1">
        <v>45265</v>
      </c>
    </row>
    <row r="32154" spans="1:8" x14ac:dyDescent="0.45">
      <c r="A32154" t="s">
        <v>32045</v>
      </c>
      <c r="B32154" t="s">
        <v>248</v>
      </c>
      <c r="C32154" t="s">
        <v>75</v>
      </c>
      <c r="D32154" t="s">
        <v>16</v>
      </c>
      <c r="G32154" t="s">
        <v>38</v>
      </c>
      <c r="H32154" s="1">
        <v>45300</v>
      </c>
    </row>
    <row r="32155" spans="1:8" x14ac:dyDescent="0.45">
      <c r="A32155" t="s">
        <v>32046</v>
      </c>
      <c r="B32155" t="s">
        <v>37</v>
      </c>
      <c r="C32155" t="s">
        <v>75</v>
      </c>
      <c r="D32155" t="s">
        <v>16</v>
      </c>
      <c r="H32155" s="1"/>
    </row>
    <row r="32156" spans="1:8" x14ac:dyDescent="0.45">
      <c r="A32156" t="s">
        <v>32047</v>
      </c>
      <c r="B32156" t="s">
        <v>248</v>
      </c>
      <c r="C32156" t="s">
        <v>75</v>
      </c>
      <c r="D32156" t="s">
        <v>20</v>
      </c>
      <c r="E32156">
        <v>5</v>
      </c>
      <c r="F32156">
        <v>0</v>
      </c>
      <c r="G32156" t="s">
        <v>38</v>
      </c>
      <c r="H32156" s="1">
        <v>45126</v>
      </c>
    </row>
    <row r="32157" spans="1:8" x14ac:dyDescent="0.45">
      <c r="A32157" t="s">
        <v>32048</v>
      </c>
      <c r="B32157" t="s">
        <v>74</v>
      </c>
      <c r="C32157" t="s">
        <v>75</v>
      </c>
      <c r="D32157" t="s">
        <v>16</v>
      </c>
      <c r="E32157">
        <v>0</v>
      </c>
      <c r="F32157">
        <v>0</v>
      </c>
      <c r="G32157" t="s">
        <v>601</v>
      </c>
      <c r="H32157" s="1">
        <v>45155</v>
      </c>
    </row>
    <row r="32158" spans="1:8" x14ac:dyDescent="0.45">
      <c r="A32158" t="s">
        <v>32049</v>
      </c>
      <c r="B32158" t="s">
        <v>74</v>
      </c>
      <c r="C32158" t="s">
        <v>75</v>
      </c>
      <c r="D32158" t="s">
        <v>16</v>
      </c>
      <c r="E32158">
        <v>17.600000000000001</v>
      </c>
      <c r="G32158" t="s">
        <v>58</v>
      </c>
      <c r="H32158" s="1">
        <v>45245</v>
      </c>
    </row>
    <row r="32159" spans="1:8" x14ac:dyDescent="0.45">
      <c r="A32159" t="s">
        <v>32050</v>
      </c>
      <c r="B32159" t="s">
        <v>35</v>
      </c>
      <c r="C32159" t="s">
        <v>98</v>
      </c>
      <c r="D32159" t="s">
        <v>28</v>
      </c>
      <c r="G32159" t="s">
        <v>38</v>
      </c>
      <c r="H32159" s="1">
        <v>45071</v>
      </c>
    </row>
    <row r="32160" spans="1:8" x14ac:dyDescent="0.45">
      <c r="A32160" t="s">
        <v>32051</v>
      </c>
      <c r="B32160" t="s">
        <v>74</v>
      </c>
      <c r="C32160" t="s">
        <v>75</v>
      </c>
      <c r="D32160" t="s">
        <v>16</v>
      </c>
      <c r="E32160">
        <v>2.7</v>
      </c>
      <c r="G32160" t="s">
        <v>38</v>
      </c>
      <c r="H32160" s="1">
        <v>45037</v>
      </c>
    </row>
    <row r="32161" spans="1:8" x14ac:dyDescent="0.45">
      <c r="A32161" t="s">
        <v>32052</v>
      </c>
      <c r="B32161" t="s">
        <v>18</v>
      </c>
      <c r="C32161" t="s">
        <v>184</v>
      </c>
      <c r="D32161" t="s">
        <v>11</v>
      </c>
      <c r="H32161" s="1"/>
    </row>
    <row r="32162" spans="1:8" x14ac:dyDescent="0.45">
      <c r="A32162" t="s">
        <v>32053</v>
      </c>
      <c r="B32162" t="s">
        <v>37</v>
      </c>
      <c r="C32162" t="s">
        <v>75</v>
      </c>
      <c r="D32162" t="s">
        <v>16</v>
      </c>
      <c r="H32162" s="1"/>
    </row>
    <row r="32163" spans="1:8" x14ac:dyDescent="0.45">
      <c r="A32163" t="s">
        <v>32054</v>
      </c>
      <c r="B32163" t="s">
        <v>55</v>
      </c>
      <c r="C32163" t="s">
        <v>10</v>
      </c>
      <c r="D32163" t="s">
        <v>11</v>
      </c>
      <c r="H32163" s="1"/>
    </row>
    <row r="32164" spans="1:8" x14ac:dyDescent="0.45">
      <c r="A32164" t="s">
        <v>32055</v>
      </c>
      <c r="B32164" t="s">
        <v>55</v>
      </c>
      <c r="C32164" t="s">
        <v>101</v>
      </c>
      <c r="D32164" t="s">
        <v>16</v>
      </c>
      <c r="H32164" s="1"/>
    </row>
    <row r="32165" spans="1:8" x14ac:dyDescent="0.45">
      <c r="A32165" t="s">
        <v>32056</v>
      </c>
      <c r="B32165" t="s">
        <v>35</v>
      </c>
      <c r="C32165" t="s">
        <v>31</v>
      </c>
      <c r="D32165" t="s">
        <v>28</v>
      </c>
      <c r="F32165">
        <v>33</v>
      </c>
      <c r="G32165" t="s">
        <v>21</v>
      </c>
      <c r="H32165" s="1">
        <v>45306</v>
      </c>
    </row>
    <row r="32166" spans="1:8" x14ac:dyDescent="0.45">
      <c r="A32166" t="s">
        <v>32057</v>
      </c>
      <c r="B32166" t="s">
        <v>55</v>
      </c>
      <c r="C32166" t="s">
        <v>10</v>
      </c>
      <c r="D32166" t="s">
        <v>25</v>
      </c>
      <c r="E32166">
        <v>57.1</v>
      </c>
      <c r="G32166" t="s">
        <v>204</v>
      </c>
      <c r="H32166" s="1">
        <v>45320</v>
      </c>
    </row>
    <row r="32167" spans="1:8" x14ac:dyDescent="0.45">
      <c r="A32167" t="s">
        <v>32058</v>
      </c>
      <c r="B32167" t="s">
        <v>35</v>
      </c>
      <c r="C32167" t="s">
        <v>184</v>
      </c>
      <c r="D32167" t="s">
        <v>20</v>
      </c>
      <c r="G32167" t="s">
        <v>43</v>
      </c>
      <c r="H32167" s="1">
        <v>45328</v>
      </c>
    </row>
    <row r="32168" spans="1:8" x14ac:dyDescent="0.45">
      <c r="A32168" t="s">
        <v>32059</v>
      </c>
      <c r="B32168" t="s">
        <v>35</v>
      </c>
      <c r="C32168" t="s">
        <v>184</v>
      </c>
      <c r="D32168" t="s">
        <v>83</v>
      </c>
      <c r="G32168" t="s">
        <v>43</v>
      </c>
      <c r="H32168" s="1">
        <v>45328</v>
      </c>
    </row>
    <row r="32169" spans="1:8" x14ac:dyDescent="0.45">
      <c r="A32169" t="s">
        <v>32060</v>
      </c>
      <c r="B32169" t="s">
        <v>18</v>
      </c>
      <c r="C32169" t="s">
        <v>80</v>
      </c>
      <c r="D32169" t="s">
        <v>16</v>
      </c>
      <c r="H32169" s="1"/>
    </row>
    <row r="32170" spans="1:8" x14ac:dyDescent="0.45">
      <c r="A32170" t="s">
        <v>32061</v>
      </c>
      <c r="B32170" t="s">
        <v>60</v>
      </c>
      <c r="C32170" t="s">
        <v>10</v>
      </c>
      <c r="D32170" t="s">
        <v>11</v>
      </c>
      <c r="H32170" s="1"/>
    </row>
    <row r="32171" spans="1:8" x14ac:dyDescent="0.45">
      <c r="A32171" t="s">
        <v>32062</v>
      </c>
      <c r="B32171" t="s">
        <v>42</v>
      </c>
      <c r="C32171" t="s">
        <v>75</v>
      </c>
      <c r="D32171" t="s">
        <v>28</v>
      </c>
      <c r="F32171">
        <v>33.299999999999997</v>
      </c>
      <c r="G32171" t="s">
        <v>92</v>
      </c>
      <c r="H32171" s="1">
        <v>45108</v>
      </c>
    </row>
    <row r="32172" spans="1:8" x14ac:dyDescent="0.45">
      <c r="A32172" t="s">
        <v>32063</v>
      </c>
      <c r="B32172" t="s">
        <v>60</v>
      </c>
      <c r="C32172" t="s">
        <v>10</v>
      </c>
      <c r="D32172" t="s">
        <v>16</v>
      </c>
      <c r="G32172" t="s">
        <v>43</v>
      </c>
      <c r="H32172" s="1">
        <v>45174</v>
      </c>
    </row>
    <row r="32173" spans="1:8" x14ac:dyDescent="0.45">
      <c r="A32173" t="s">
        <v>32064</v>
      </c>
      <c r="B32173" t="s">
        <v>37</v>
      </c>
      <c r="C32173" t="s">
        <v>105</v>
      </c>
      <c r="D32173" t="s">
        <v>25</v>
      </c>
      <c r="G32173" t="s">
        <v>32065</v>
      </c>
      <c r="H32173" s="1">
        <v>43299</v>
      </c>
    </row>
    <row r="32174" spans="1:8" x14ac:dyDescent="0.45">
      <c r="A32174" t="s">
        <v>32066</v>
      </c>
      <c r="B32174" t="s">
        <v>217</v>
      </c>
      <c r="C32174" t="s">
        <v>10</v>
      </c>
      <c r="D32174" t="s">
        <v>110</v>
      </c>
      <c r="H32174" s="1"/>
    </row>
    <row r="32175" spans="1:8" x14ac:dyDescent="0.45">
      <c r="A32175" t="s">
        <v>32067</v>
      </c>
      <c r="B32175" t="s">
        <v>35</v>
      </c>
      <c r="C32175" t="s">
        <v>105</v>
      </c>
      <c r="D32175" t="s">
        <v>16</v>
      </c>
      <c r="H32175" s="1"/>
    </row>
    <row r="32176" spans="1:8" x14ac:dyDescent="0.45">
      <c r="A32176" t="s">
        <v>32068</v>
      </c>
      <c r="B32176" t="s">
        <v>14</v>
      </c>
      <c r="C32176" t="s">
        <v>91</v>
      </c>
      <c r="D32176" t="s">
        <v>16</v>
      </c>
      <c r="G32176" t="s">
        <v>89</v>
      </c>
      <c r="H32176" s="1">
        <v>45337</v>
      </c>
    </row>
    <row r="32177" spans="1:8" x14ac:dyDescent="0.45">
      <c r="A32177" t="s">
        <v>32069</v>
      </c>
      <c r="B32177" t="s">
        <v>37</v>
      </c>
      <c r="C32177" t="s">
        <v>98</v>
      </c>
      <c r="D32177" t="s">
        <v>28</v>
      </c>
      <c r="G32177" t="s">
        <v>153</v>
      </c>
      <c r="H32177" s="1">
        <v>45107</v>
      </c>
    </row>
    <row r="32178" spans="1:8" x14ac:dyDescent="0.45">
      <c r="A32178" t="s">
        <v>32070</v>
      </c>
      <c r="B32178" t="s">
        <v>18</v>
      </c>
      <c r="C32178" t="s">
        <v>40</v>
      </c>
      <c r="D32178" t="s">
        <v>25</v>
      </c>
      <c r="H32178" s="1"/>
    </row>
    <row r="32179" spans="1:8" x14ac:dyDescent="0.45">
      <c r="A32179" t="s">
        <v>32071</v>
      </c>
      <c r="B32179" t="s">
        <v>193</v>
      </c>
      <c r="C32179" t="s">
        <v>10</v>
      </c>
      <c r="D32179" t="s">
        <v>16</v>
      </c>
      <c r="G32179" t="s">
        <v>81</v>
      </c>
      <c r="H32179" s="1">
        <v>45134</v>
      </c>
    </row>
    <row r="32180" spans="1:8" x14ac:dyDescent="0.45">
      <c r="A32180" t="s">
        <v>32072</v>
      </c>
      <c r="B32180" t="s">
        <v>51</v>
      </c>
      <c r="C32180" t="s">
        <v>184</v>
      </c>
      <c r="D32180" t="s">
        <v>11</v>
      </c>
      <c r="G32180" t="s">
        <v>32073</v>
      </c>
      <c r="H32180" s="1">
        <v>43213</v>
      </c>
    </row>
    <row r="32181" spans="1:8" x14ac:dyDescent="0.45">
      <c r="A32181" t="s">
        <v>32074</v>
      </c>
      <c r="B32181" t="s">
        <v>14</v>
      </c>
      <c r="C32181" t="s">
        <v>15</v>
      </c>
      <c r="D32181" t="s">
        <v>16</v>
      </c>
      <c r="G32181" t="s">
        <v>81</v>
      </c>
      <c r="H32181" s="1">
        <v>45301</v>
      </c>
    </row>
    <row r="32182" spans="1:8" x14ac:dyDescent="0.45">
      <c r="A32182" t="s">
        <v>32075</v>
      </c>
      <c r="B32182" t="s">
        <v>14</v>
      </c>
      <c r="C32182" t="s">
        <v>15</v>
      </c>
      <c r="D32182" t="s">
        <v>110</v>
      </c>
      <c r="E32182">
        <v>13.6</v>
      </c>
      <c r="G32182" t="s">
        <v>81</v>
      </c>
      <c r="H32182" s="1">
        <v>45303</v>
      </c>
    </row>
    <row r="32183" spans="1:8" x14ac:dyDescent="0.45">
      <c r="A32183" t="s">
        <v>32076</v>
      </c>
      <c r="B32183" t="s">
        <v>14</v>
      </c>
      <c r="C32183" t="s">
        <v>15</v>
      </c>
      <c r="D32183" t="s">
        <v>110</v>
      </c>
      <c r="E32183">
        <v>9</v>
      </c>
      <c r="G32183" t="s">
        <v>230</v>
      </c>
      <c r="H32183" s="1">
        <v>45303</v>
      </c>
    </row>
    <row r="32184" spans="1:8" x14ac:dyDescent="0.45">
      <c r="A32184" t="s">
        <v>32077</v>
      </c>
      <c r="B32184" t="s">
        <v>60</v>
      </c>
      <c r="C32184" t="s">
        <v>10</v>
      </c>
      <c r="D32184" t="s">
        <v>25</v>
      </c>
      <c r="F32184">
        <v>50</v>
      </c>
      <c r="G32184">
        <v>43313</v>
      </c>
      <c r="H32184" s="1">
        <v>43525</v>
      </c>
    </row>
    <row r="32185" spans="1:8" x14ac:dyDescent="0.45">
      <c r="A32185" t="s">
        <v>32078</v>
      </c>
      <c r="B32185" t="s">
        <v>257</v>
      </c>
      <c r="C32185" t="s">
        <v>105</v>
      </c>
      <c r="D32185" t="s">
        <v>16</v>
      </c>
      <c r="E32185">
        <v>0</v>
      </c>
      <c r="G32185" t="s">
        <v>43</v>
      </c>
      <c r="H32185" s="1">
        <v>45097</v>
      </c>
    </row>
    <row r="32186" spans="1:8" x14ac:dyDescent="0.45">
      <c r="A32186" t="s">
        <v>32079</v>
      </c>
      <c r="B32186" t="s">
        <v>18</v>
      </c>
      <c r="C32186" t="s">
        <v>31</v>
      </c>
      <c r="D32186" t="s">
        <v>11</v>
      </c>
      <c r="H32186" s="1"/>
    </row>
    <row r="32187" spans="1:8" x14ac:dyDescent="0.45">
      <c r="A32187" t="s">
        <v>32080</v>
      </c>
      <c r="B32187" t="s">
        <v>9</v>
      </c>
      <c r="C32187" t="s">
        <v>123</v>
      </c>
      <c r="D32187" t="s">
        <v>25</v>
      </c>
      <c r="H32187" s="1"/>
    </row>
    <row r="32188" spans="1:8" x14ac:dyDescent="0.45">
      <c r="A32188" t="s">
        <v>32081</v>
      </c>
      <c r="B32188" t="s">
        <v>193</v>
      </c>
      <c r="C32188" t="s">
        <v>10</v>
      </c>
      <c r="D32188" t="s">
        <v>11</v>
      </c>
      <c r="H32188" s="1"/>
    </row>
    <row r="32189" spans="1:8" x14ac:dyDescent="0.45">
      <c r="A32189" t="s">
        <v>32082</v>
      </c>
      <c r="B32189" t="s">
        <v>14</v>
      </c>
      <c r="C32189" t="s">
        <v>10</v>
      </c>
      <c r="D32189" t="s">
        <v>11</v>
      </c>
      <c r="H32189" s="1"/>
    </row>
    <row r="32190" spans="1:8" x14ac:dyDescent="0.45">
      <c r="A32190" t="s">
        <v>32083</v>
      </c>
      <c r="B32190" t="s">
        <v>14</v>
      </c>
      <c r="C32190" t="s">
        <v>10</v>
      </c>
      <c r="D32190" t="s">
        <v>11</v>
      </c>
      <c r="H32190" s="1"/>
    </row>
    <row r="32191" spans="1:8" x14ac:dyDescent="0.45">
      <c r="A32191" t="s">
        <v>32084</v>
      </c>
      <c r="B32191" t="s">
        <v>14</v>
      </c>
      <c r="C32191" t="s">
        <v>10</v>
      </c>
      <c r="D32191" t="s">
        <v>11</v>
      </c>
      <c r="H32191" s="1"/>
    </row>
    <row r="32192" spans="1:8" x14ac:dyDescent="0.45">
      <c r="A32192" t="s">
        <v>32085</v>
      </c>
      <c r="B32192" t="s">
        <v>60</v>
      </c>
      <c r="C32192" t="s">
        <v>10</v>
      </c>
      <c r="D32192" t="s">
        <v>16</v>
      </c>
      <c r="E32192">
        <v>20</v>
      </c>
      <c r="F32192">
        <v>10</v>
      </c>
      <c r="G32192" t="s">
        <v>128</v>
      </c>
      <c r="H32192" s="1">
        <v>45160</v>
      </c>
    </row>
    <row r="32193" spans="1:8" x14ac:dyDescent="0.45">
      <c r="A32193" t="s">
        <v>32086</v>
      </c>
      <c r="B32193" t="s">
        <v>60</v>
      </c>
      <c r="C32193" t="s">
        <v>10</v>
      </c>
      <c r="D32193" t="s">
        <v>25</v>
      </c>
      <c r="H32193" s="1"/>
    </row>
    <row r="32194" spans="1:8" x14ac:dyDescent="0.45">
      <c r="A32194" t="s">
        <v>32087</v>
      </c>
      <c r="B32194" t="s">
        <v>354</v>
      </c>
      <c r="C32194" t="s">
        <v>48</v>
      </c>
      <c r="D32194" t="s">
        <v>11</v>
      </c>
      <c r="H32194" s="1"/>
    </row>
    <row r="32195" spans="1:8" x14ac:dyDescent="0.45">
      <c r="A32195" t="s">
        <v>32088</v>
      </c>
      <c r="B32195" t="s">
        <v>14</v>
      </c>
      <c r="C32195" t="s">
        <v>10</v>
      </c>
      <c r="D32195" t="s">
        <v>16</v>
      </c>
      <c r="G32195" t="s">
        <v>252</v>
      </c>
      <c r="H32195" s="1">
        <v>44648</v>
      </c>
    </row>
    <row r="32196" spans="1:8" x14ac:dyDescent="0.45">
      <c r="A32196" t="s">
        <v>32089</v>
      </c>
      <c r="B32196" t="s">
        <v>35</v>
      </c>
      <c r="C32196" t="s">
        <v>199</v>
      </c>
      <c r="D32196" t="s">
        <v>16</v>
      </c>
      <c r="H32196" s="1"/>
    </row>
    <row r="32197" spans="1:8" x14ac:dyDescent="0.45">
      <c r="A32197" t="s">
        <v>32090</v>
      </c>
      <c r="B32197" t="s">
        <v>354</v>
      </c>
      <c r="C32197" t="s">
        <v>10</v>
      </c>
      <c r="D32197" t="s">
        <v>110</v>
      </c>
      <c r="H32197" s="1"/>
    </row>
    <row r="32198" spans="1:8" x14ac:dyDescent="0.45">
      <c r="A32198" t="s">
        <v>32091</v>
      </c>
      <c r="B32198" t="s">
        <v>35</v>
      </c>
      <c r="C32198" t="s">
        <v>10</v>
      </c>
      <c r="D32198" t="s">
        <v>110</v>
      </c>
      <c r="E32198">
        <v>7.8</v>
      </c>
      <c r="F32198">
        <v>9.1</v>
      </c>
      <c r="G32198" t="s">
        <v>81</v>
      </c>
      <c r="H32198" s="1">
        <v>45015</v>
      </c>
    </row>
    <row r="32199" spans="1:8" x14ac:dyDescent="0.45">
      <c r="A32199" t="s">
        <v>32092</v>
      </c>
      <c r="B32199" t="s">
        <v>51</v>
      </c>
      <c r="C32199" t="s">
        <v>479</v>
      </c>
      <c r="D32199" t="s">
        <v>16</v>
      </c>
      <c r="H32199" s="1"/>
    </row>
    <row r="32200" spans="1:8" x14ac:dyDescent="0.45">
      <c r="A32200" t="s">
        <v>32093</v>
      </c>
      <c r="B32200" t="s">
        <v>248</v>
      </c>
      <c r="C32200" t="s">
        <v>187</v>
      </c>
      <c r="D32200" t="s">
        <v>25</v>
      </c>
      <c r="H32200" s="1"/>
    </row>
    <row r="32201" spans="1:8" x14ac:dyDescent="0.45">
      <c r="A32201" t="s">
        <v>12218</v>
      </c>
      <c r="B32201" t="s">
        <v>14</v>
      </c>
      <c r="C32201" t="s">
        <v>75</v>
      </c>
      <c r="D32201" t="s">
        <v>16</v>
      </c>
      <c r="H32201" s="1"/>
    </row>
    <row r="32202" spans="1:8" x14ac:dyDescent="0.45">
      <c r="A32202" t="s">
        <v>32094</v>
      </c>
      <c r="B32202" t="s">
        <v>37</v>
      </c>
      <c r="C32202" t="s">
        <v>150</v>
      </c>
      <c r="D32202" t="s">
        <v>16</v>
      </c>
      <c r="H32202" s="1"/>
    </row>
    <row r="32203" spans="1:8" x14ac:dyDescent="0.45">
      <c r="A32203" t="s">
        <v>12218</v>
      </c>
      <c r="B32203" t="s">
        <v>14</v>
      </c>
      <c r="C32203" t="s">
        <v>85</v>
      </c>
      <c r="D32203" t="s">
        <v>25</v>
      </c>
      <c r="H32203" s="1"/>
    </row>
    <row r="32204" spans="1:8" x14ac:dyDescent="0.45">
      <c r="A32204" t="s">
        <v>12218</v>
      </c>
      <c r="B32204" t="s">
        <v>45</v>
      </c>
      <c r="C32204" t="s">
        <v>10</v>
      </c>
      <c r="D32204" t="s">
        <v>16</v>
      </c>
      <c r="H32204" s="1"/>
    </row>
    <row r="32205" spans="1:8" x14ac:dyDescent="0.45">
      <c r="A32205" t="s">
        <v>32095</v>
      </c>
      <c r="B32205" t="s">
        <v>55</v>
      </c>
      <c r="C32205" t="s">
        <v>52</v>
      </c>
      <c r="D32205" t="s">
        <v>11</v>
      </c>
      <c r="H32205" s="1"/>
    </row>
    <row r="32206" spans="1:8" x14ac:dyDescent="0.45">
      <c r="A32206" t="s">
        <v>32096</v>
      </c>
      <c r="B32206" t="s">
        <v>45</v>
      </c>
      <c r="C32206" t="s">
        <v>31</v>
      </c>
      <c r="D32206" t="s">
        <v>25</v>
      </c>
      <c r="F32206">
        <v>50</v>
      </c>
      <c r="G32206">
        <v>42444</v>
      </c>
      <c r="H32206" s="1">
        <v>42445</v>
      </c>
    </row>
    <row r="32207" spans="1:8" x14ac:dyDescent="0.45">
      <c r="A32207" t="s">
        <v>32097</v>
      </c>
      <c r="B32207" t="s">
        <v>60</v>
      </c>
      <c r="C32207" t="s">
        <v>10</v>
      </c>
      <c r="D32207" t="s">
        <v>16</v>
      </c>
      <c r="H32207" s="1"/>
    </row>
    <row r="32208" spans="1:8" x14ac:dyDescent="0.45">
      <c r="A32208" t="s">
        <v>32098</v>
      </c>
      <c r="B32208" t="s">
        <v>74</v>
      </c>
      <c r="C32208" t="s">
        <v>48</v>
      </c>
      <c r="D32208" t="s">
        <v>110</v>
      </c>
      <c r="G32208" t="s">
        <v>38</v>
      </c>
      <c r="H32208" s="1">
        <v>45020</v>
      </c>
    </row>
    <row r="32209" spans="1:8" x14ac:dyDescent="0.45">
      <c r="A32209" t="s">
        <v>32099</v>
      </c>
      <c r="B32209" t="s">
        <v>14</v>
      </c>
      <c r="C32209" t="s">
        <v>184</v>
      </c>
      <c r="D32209" t="s">
        <v>20</v>
      </c>
      <c r="E32209">
        <v>4.8</v>
      </c>
      <c r="F32209">
        <v>0</v>
      </c>
      <c r="G32209" t="s">
        <v>43</v>
      </c>
      <c r="H32209" s="1">
        <v>45215</v>
      </c>
    </row>
    <row r="32210" spans="1:8" x14ac:dyDescent="0.45">
      <c r="A32210" t="s">
        <v>32100</v>
      </c>
      <c r="B32210" t="s">
        <v>60</v>
      </c>
      <c r="C32210" t="s">
        <v>10</v>
      </c>
      <c r="D32210" t="s">
        <v>16</v>
      </c>
      <c r="H32210" s="1"/>
    </row>
    <row r="32211" spans="1:8" x14ac:dyDescent="0.45">
      <c r="A32211" t="s">
        <v>32101</v>
      </c>
      <c r="B32211" t="s">
        <v>37</v>
      </c>
      <c r="C32211" t="s">
        <v>143</v>
      </c>
      <c r="D32211" t="s">
        <v>28</v>
      </c>
      <c r="E32211">
        <v>7.1</v>
      </c>
      <c r="G32211" t="s">
        <v>38</v>
      </c>
      <c r="H32211" s="1">
        <v>45286</v>
      </c>
    </row>
    <row r="32212" spans="1:8" x14ac:dyDescent="0.45">
      <c r="A32212" t="s">
        <v>32102</v>
      </c>
      <c r="B32212" t="s">
        <v>51</v>
      </c>
      <c r="C32212" t="s">
        <v>10</v>
      </c>
      <c r="D32212" t="s">
        <v>25</v>
      </c>
      <c r="H32212" s="1"/>
    </row>
    <row r="32213" spans="1:8" x14ac:dyDescent="0.45">
      <c r="A32213" t="s">
        <v>32103</v>
      </c>
      <c r="B32213" t="s">
        <v>23</v>
      </c>
      <c r="C32213" t="s">
        <v>80</v>
      </c>
      <c r="D32213" t="s">
        <v>25</v>
      </c>
      <c r="E32213">
        <v>100</v>
      </c>
      <c r="F32213">
        <v>66.7</v>
      </c>
      <c r="G32213" t="s">
        <v>128</v>
      </c>
      <c r="H32213" s="1">
        <v>45327</v>
      </c>
    </row>
    <row r="32214" spans="1:8" x14ac:dyDescent="0.45">
      <c r="A32214" t="s">
        <v>32104</v>
      </c>
      <c r="B32214" t="s">
        <v>51</v>
      </c>
      <c r="C32214" t="s">
        <v>75</v>
      </c>
      <c r="D32214" t="s">
        <v>11</v>
      </c>
      <c r="H32214" s="1"/>
    </row>
    <row r="32215" spans="1:8" x14ac:dyDescent="0.45">
      <c r="A32215" t="s">
        <v>32105</v>
      </c>
      <c r="B32215" t="s">
        <v>248</v>
      </c>
      <c r="C32215" t="s">
        <v>117</v>
      </c>
      <c r="D32215" t="s">
        <v>25</v>
      </c>
      <c r="H32215" s="1"/>
    </row>
    <row r="32216" spans="1:8" x14ac:dyDescent="0.45">
      <c r="A32216" t="s">
        <v>32106</v>
      </c>
      <c r="B32216" t="s">
        <v>74</v>
      </c>
      <c r="C32216" t="s">
        <v>46</v>
      </c>
      <c r="D32216" t="s">
        <v>25</v>
      </c>
      <c r="G32216" t="s">
        <v>335</v>
      </c>
      <c r="H32216" s="1">
        <v>44708</v>
      </c>
    </row>
    <row r="32217" spans="1:8" x14ac:dyDescent="0.45">
      <c r="A32217" t="s">
        <v>32107</v>
      </c>
      <c r="B32217" t="s">
        <v>18</v>
      </c>
      <c r="C32217" t="s">
        <v>187</v>
      </c>
      <c r="D32217" t="s">
        <v>25</v>
      </c>
      <c r="H32217" s="1"/>
    </row>
    <row r="32218" spans="1:8" x14ac:dyDescent="0.45">
      <c r="A32218" t="s">
        <v>32108</v>
      </c>
      <c r="B32218" t="s">
        <v>42</v>
      </c>
      <c r="C32218" t="s">
        <v>15</v>
      </c>
      <c r="D32218" t="s">
        <v>11</v>
      </c>
      <c r="G32218" t="s">
        <v>138</v>
      </c>
      <c r="H32218" s="1">
        <v>44278</v>
      </c>
    </row>
    <row r="32219" spans="1:8" x14ac:dyDescent="0.45">
      <c r="A32219" t="s">
        <v>32109</v>
      </c>
      <c r="B32219" t="s">
        <v>23</v>
      </c>
      <c r="C32219" t="s">
        <v>10</v>
      </c>
      <c r="D32219" t="s">
        <v>11</v>
      </c>
      <c r="G32219" t="s">
        <v>38</v>
      </c>
      <c r="H32219" s="1">
        <v>45073</v>
      </c>
    </row>
    <row r="32220" spans="1:8" x14ac:dyDescent="0.45">
      <c r="A32220" t="s">
        <v>32110</v>
      </c>
      <c r="B32220" t="s">
        <v>35</v>
      </c>
      <c r="C32220" t="s">
        <v>184</v>
      </c>
      <c r="D32220" t="s">
        <v>11</v>
      </c>
      <c r="H32220" s="1"/>
    </row>
    <row r="32221" spans="1:8" x14ac:dyDescent="0.45">
      <c r="A32221" t="s">
        <v>32111</v>
      </c>
      <c r="B32221" t="s">
        <v>35</v>
      </c>
      <c r="C32221" t="s">
        <v>184</v>
      </c>
      <c r="D32221" t="s">
        <v>83</v>
      </c>
      <c r="G32221" t="s">
        <v>94</v>
      </c>
      <c r="H32221" s="1">
        <v>45167</v>
      </c>
    </row>
    <row r="32222" spans="1:8" x14ac:dyDescent="0.45">
      <c r="A32222" t="s">
        <v>32112</v>
      </c>
      <c r="B32222" t="s">
        <v>35</v>
      </c>
      <c r="C32222" t="s">
        <v>201</v>
      </c>
      <c r="D32222" t="s">
        <v>25</v>
      </c>
      <c r="E32222">
        <v>0</v>
      </c>
      <c r="F32222">
        <v>0</v>
      </c>
      <c r="G32222" t="s">
        <v>32113</v>
      </c>
      <c r="H32222" s="1">
        <v>43140</v>
      </c>
    </row>
    <row r="32223" spans="1:8" x14ac:dyDescent="0.45">
      <c r="A32223" t="s">
        <v>32114</v>
      </c>
      <c r="B32223" t="s">
        <v>35</v>
      </c>
      <c r="C32223" t="s">
        <v>10</v>
      </c>
      <c r="D32223" t="s">
        <v>16</v>
      </c>
      <c r="G32223" t="s">
        <v>124</v>
      </c>
      <c r="H32223" s="1">
        <v>45232</v>
      </c>
    </row>
    <row r="32224" spans="1:8" x14ac:dyDescent="0.45">
      <c r="A32224" t="s">
        <v>32115</v>
      </c>
      <c r="B32224" t="s">
        <v>248</v>
      </c>
      <c r="C32224" t="s">
        <v>10</v>
      </c>
      <c r="D32224" t="s">
        <v>11</v>
      </c>
      <c r="G32224" t="s">
        <v>32116</v>
      </c>
      <c r="H32224" s="1">
        <v>42754</v>
      </c>
    </row>
    <row r="32225" spans="1:8" x14ac:dyDescent="0.45">
      <c r="A32225" t="s">
        <v>32117</v>
      </c>
      <c r="B32225" t="s">
        <v>18</v>
      </c>
      <c r="C32225" t="s">
        <v>201</v>
      </c>
      <c r="D32225" t="s">
        <v>16</v>
      </c>
      <c r="E32225">
        <v>4.2</v>
      </c>
      <c r="F32225">
        <v>11.1</v>
      </c>
      <c r="G32225" t="s">
        <v>38</v>
      </c>
      <c r="H32225" s="1">
        <v>45330</v>
      </c>
    </row>
    <row r="32226" spans="1:8" x14ac:dyDescent="0.45">
      <c r="A32226" t="s">
        <v>32118</v>
      </c>
      <c r="B32226" t="s">
        <v>60</v>
      </c>
      <c r="C32226" t="s">
        <v>33</v>
      </c>
      <c r="D32226" t="s">
        <v>25</v>
      </c>
      <c r="E32226">
        <v>25</v>
      </c>
      <c r="G32226" t="s">
        <v>58</v>
      </c>
      <c r="H32226" s="1">
        <v>44999</v>
      </c>
    </row>
    <row r="32227" spans="1:8" x14ac:dyDescent="0.45">
      <c r="A32227" t="s">
        <v>32119</v>
      </c>
      <c r="B32227" t="s">
        <v>9</v>
      </c>
      <c r="C32227" t="s">
        <v>75</v>
      </c>
      <c r="D32227" t="s">
        <v>16</v>
      </c>
      <c r="H32227" s="1"/>
    </row>
    <row r="32228" spans="1:8" x14ac:dyDescent="0.45">
      <c r="A32228" t="s">
        <v>32120</v>
      </c>
      <c r="B32228" t="s">
        <v>14</v>
      </c>
      <c r="C32228" t="s">
        <v>15</v>
      </c>
      <c r="D32228" t="s">
        <v>11</v>
      </c>
      <c r="G32228" t="s">
        <v>138</v>
      </c>
      <c r="H32228" s="1">
        <v>44328</v>
      </c>
    </row>
    <row r="32229" spans="1:8" x14ac:dyDescent="0.45">
      <c r="A32229" t="s">
        <v>32121</v>
      </c>
      <c r="B32229" t="s">
        <v>51</v>
      </c>
      <c r="C32229" t="s">
        <v>33</v>
      </c>
      <c r="D32229" t="s">
        <v>16</v>
      </c>
      <c r="H32229" s="1"/>
    </row>
    <row r="32230" spans="1:8" x14ac:dyDescent="0.45">
      <c r="A32230" t="s">
        <v>32122</v>
      </c>
      <c r="B32230" t="s">
        <v>217</v>
      </c>
      <c r="C32230" t="s">
        <v>10</v>
      </c>
      <c r="D32230" t="s">
        <v>25</v>
      </c>
      <c r="H32230" s="1"/>
    </row>
    <row r="32231" spans="1:8" x14ac:dyDescent="0.45">
      <c r="A32231" t="s">
        <v>32123</v>
      </c>
      <c r="B32231" t="s">
        <v>14</v>
      </c>
      <c r="C32231" t="s">
        <v>10</v>
      </c>
      <c r="D32231" t="s">
        <v>25</v>
      </c>
      <c r="H32231" s="1"/>
    </row>
    <row r="32232" spans="1:8" x14ac:dyDescent="0.45">
      <c r="A32232" t="s">
        <v>32124</v>
      </c>
      <c r="B32232" t="s">
        <v>14</v>
      </c>
      <c r="C32232" t="s">
        <v>858</v>
      </c>
      <c r="D32232" t="s">
        <v>16</v>
      </c>
      <c r="G32232" t="s">
        <v>412</v>
      </c>
      <c r="H32232" s="1">
        <v>44630</v>
      </c>
    </row>
    <row r="32233" spans="1:8" x14ac:dyDescent="0.45">
      <c r="A32233" t="s">
        <v>32125</v>
      </c>
      <c r="B32233" t="s">
        <v>248</v>
      </c>
      <c r="C32233" t="s">
        <v>10</v>
      </c>
      <c r="D32233" t="s">
        <v>16</v>
      </c>
      <c r="H32233" s="1"/>
    </row>
    <row r="32234" spans="1:8" x14ac:dyDescent="0.45">
      <c r="A32234" t="s">
        <v>32126</v>
      </c>
      <c r="B32234" t="s">
        <v>42</v>
      </c>
      <c r="C32234" t="s">
        <v>15</v>
      </c>
      <c r="D32234" t="s">
        <v>25</v>
      </c>
      <c r="G32234" t="s">
        <v>92</v>
      </c>
      <c r="H32234" s="1">
        <v>45068</v>
      </c>
    </row>
    <row r="32235" spans="1:8" x14ac:dyDescent="0.45">
      <c r="A32235" t="s">
        <v>32127</v>
      </c>
      <c r="B32235" t="s">
        <v>23</v>
      </c>
      <c r="C32235" t="s">
        <v>131</v>
      </c>
      <c r="D32235" t="s">
        <v>11</v>
      </c>
      <c r="H32235" s="1"/>
    </row>
    <row r="32236" spans="1:8" x14ac:dyDescent="0.45">
      <c r="A32236" t="s">
        <v>32128</v>
      </c>
      <c r="B32236" t="s">
        <v>354</v>
      </c>
      <c r="C32236" t="s">
        <v>10</v>
      </c>
      <c r="D32236" t="s">
        <v>20</v>
      </c>
      <c r="E32236">
        <v>27.6</v>
      </c>
      <c r="F32236">
        <v>33.299999999999997</v>
      </c>
      <c r="G32236" t="s">
        <v>94</v>
      </c>
      <c r="H32236" s="1">
        <v>45139</v>
      </c>
    </row>
    <row r="32237" spans="1:8" x14ac:dyDescent="0.45">
      <c r="A32237" t="s">
        <v>32129</v>
      </c>
      <c r="B32237" t="s">
        <v>35</v>
      </c>
      <c r="C32237" t="s">
        <v>105</v>
      </c>
      <c r="D32237" t="s">
        <v>16</v>
      </c>
      <c r="E32237">
        <v>33.299999999999997</v>
      </c>
      <c r="G32237" t="s">
        <v>94</v>
      </c>
      <c r="H32237" s="1">
        <v>45130</v>
      </c>
    </row>
    <row r="32238" spans="1:8" x14ac:dyDescent="0.45">
      <c r="A32238" t="s">
        <v>32130</v>
      </c>
      <c r="B32238" t="s">
        <v>18</v>
      </c>
      <c r="C32238" t="s">
        <v>297</v>
      </c>
      <c r="D32238" t="s">
        <v>11</v>
      </c>
      <c r="H32238" s="1"/>
    </row>
    <row r="32239" spans="1:8" x14ac:dyDescent="0.45">
      <c r="A32239" t="s">
        <v>32131</v>
      </c>
      <c r="B32239" t="s">
        <v>74</v>
      </c>
      <c r="C32239" t="s">
        <v>75</v>
      </c>
      <c r="D32239" t="s">
        <v>20</v>
      </c>
      <c r="E32239">
        <v>7.7</v>
      </c>
      <c r="F32239">
        <v>11.1</v>
      </c>
      <c r="G32239" t="s">
        <v>38</v>
      </c>
      <c r="H32239" s="1">
        <v>45278</v>
      </c>
    </row>
    <row r="32240" spans="1:8" x14ac:dyDescent="0.45">
      <c r="A32240" t="s">
        <v>32132</v>
      </c>
      <c r="B32240" t="s">
        <v>74</v>
      </c>
      <c r="C32240" t="s">
        <v>75</v>
      </c>
      <c r="D32240" t="s">
        <v>110</v>
      </c>
      <c r="E32240">
        <v>7.7</v>
      </c>
      <c r="F32240">
        <v>11.1</v>
      </c>
      <c r="G32240" t="s">
        <v>38</v>
      </c>
      <c r="H32240" s="1">
        <v>45278</v>
      </c>
    </row>
    <row r="32241" spans="1:8" x14ac:dyDescent="0.45">
      <c r="A32241" t="s">
        <v>32133</v>
      </c>
      <c r="B32241" t="s">
        <v>74</v>
      </c>
      <c r="C32241" t="s">
        <v>75</v>
      </c>
      <c r="D32241" t="s">
        <v>28</v>
      </c>
      <c r="E32241">
        <v>7.7</v>
      </c>
      <c r="F32241">
        <v>11.1</v>
      </c>
      <c r="G32241" t="s">
        <v>38</v>
      </c>
      <c r="H32241" s="1">
        <v>45278</v>
      </c>
    </row>
    <row r="32242" spans="1:8" x14ac:dyDescent="0.45">
      <c r="A32242" t="s">
        <v>32134</v>
      </c>
      <c r="B32242" t="s">
        <v>74</v>
      </c>
      <c r="C32242" t="s">
        <v>75</v>
      </c>
      <c r="D32242" t="s">
        <v>110</v>
      </c>
      <c r="E32242">
        <v>7.7</v>
      </c>
      <c r="F32242">
        <v>11.1</v>
      </c>
      <c r="G32242" t="s">
        <v>38</v>
      </c>
      <c r="H32242" s="1">
        <v>45278</v>
      </c>
    </row>
    <row r="32243" spans="1:8" x14ac:dyDescent="0.45">
      <c r="A32243" t="s">
        <v>32135</v>
      </c>
      <c r="B32243" t="s">
        <v>14</v>
      </c>
      <c r="C32243" t="s">
        <v>297</v>
      </c>
      <c r="D32243" t="s">
        <v>110</v>
      </c>
      <c r="E32243">
        <v>0</v>
      </c>
      <c r="G32243" t="s">
        <v>38</v>
      </c>
      <c r="H32243" s="1">
        <v>45295</v>
      </c>
    </row>
    <row r="32244" spans="1:8" x14ac:dyDescent="0.45">
      <c r="A32244" t="s">
        <v>32136</v>
      </c>
      <c r="B32244" t="s">
        <v>74</v>
      </c>
      <c r="C32244" t="s">
        <v>75</v>
      </c>
      <c r="D32244" t="s">
        <v>16</v>
      </c>
      <c r="E32244">
        <v>0</v>
      </c>
      <c r="G32244" t="s">
        <v>38</v>
      </c>
      <c r="H32244" s="1">
        <v>45295</v>
      </c>
    </row>
    <row r="32245" spans="1:8" x14ac:dyDescent="0.45">
      <c r="A32245" t="s">
        <v>32137</v>
      </c>
      <c r="B32245" t="s">
        <v>74</v>
      </c>
      <c r="C32245" t="s">
        <v>75</v>
      </c>
      <c r="D32245" t="s">
        <v>110</v>
      </c>
      <c r="E32245">
        <v>0</v>
      </c>
      <c r="G32245" t="s">
        <v>38</v>
      </c>
      <c r="H32245" s="1">
        <v>45295</v>
      </c>
    </row>
    <row r="32246" spans="1:8" x14ac:dyDescent="0.45">
      <c r="A32246" t="s">
        <v>32138</v>
      </c>
      <c r="B32246" t="s">
        <v>35</v>
      </c>
      <c r="C32246" t="s">
        <v>10</v>
      </c>
      <c r="D32246" t="s">
        <v>25</v>
      </c>
      <c r="E32246">
        <v>15.4</v>
      </c>
      <c r="G32246" t="s">
        <v>128</v>
      </c>
      <c r="H32246" s="1">
        <v>45259</v>
      </c>
    </row>
    <row r="32247" spans="1:8" x14ac:dyDescent="0.45">
      <c r="A32247" t="s">
        <v>32139</v>
      </c>
      <c r="B32247" t="s">
        <v>14</v>
      </c>
      <c r="C32247" t="s">
        <v>10</v>
      </c>
      <c r="D32247" t="s">
        <v>16</v>
      </c>
      <c r="G32247" t="s">
        <v>252</v>
      </c>
      <c r="H32247" s="1">
        <v>44792</v>
      </c>
    </row>
    <row r="32248" spans="1:8" x14ac:dyDescent="0.45">
      <c r="A32248" t="s">
        <v>32140</v>
      </c>
      <c r="B32248" t="s">
        <v>35</v>
      </c>
      <c r="C32248" t="s">
        <v>206</v>
      </c>
      <c r="D32248" t="s">
        <v>11</v>
      </c>
      <c r="G32248" t="s">
        <v>1469</v>
      </c>
      <c r="H32248" s="1">
        <v>43270</v>
      </c>
    </row>
    <row r="32249" spans="1:8" x14ac:dyDescent="0.45">
      <c r="A32249" t="s">
        <v>32141</v>
      </c>
      <c r="B32249" t="s">
        <v>23</v>
      </c>
      <c r="C32249" t="s">
        <v>113</v>
      </c>
      <c r="D32249" t="s">
        <v>25</v>
      </c>
      <c r="H32249" s="1"/>
    </row>
    <row r="32250" spans="1:8" x14ac:dyDescent="0.45">
      <c r="A32250" t="s">
        <v>32142</v>
      </c>
      <c r="B32250" t="s">
        <v>9</v>
      </c>
      <c r="C32250" t="s">
        <v>10</v>
      </c>
      <c r="D32250" t="s">
        <v>110</v>
      </c>
      <c r="E32250">
        <v>9.5</v>
      </c>
      <c r="G32250" t="s">
        <v>204</v>
      </c>
      <c r="H32250" s="1">
        <v>45300</v>
      </c>
    </row>
    <row r="32251" spans="1:8" x14ac:dyDescent="0.45">
      <c r="A32251" t="s">
        <v>32143</v>
      </c>
      <c r="B32251" t="s">
        <v>45</v>
      </c>
      <c r="C32251" t="s">
        <v>134</v>
      </c>
      <c r="D32251" t="s">
        <v>25</v>
      </c>
      <c r="H32251" s="1"/>
    </row>
    <row r="32252" spans="1:8" x14ac:dyDescent="0.45">
      <c r="A32252" t="s">
        <v>32144</v>
      </c>
      <c r="B32252" t="s">
        <v>35</v>
      </c>
      <c r="C32252" t="s">
        <v>10</v>
      </c>
      <c r="D32252" t="s">
        <v>16</v>
      </c>
      <c r="E32252">
        <v>44.4</v>
      </c>
      <c r="G32252" t="s">
        <v>128</v>
      </c>
      <c r="H32252" s="1">
        <v>45264</v>
      </c>
    </row>
    <row r="32253" spans="1:8" x14ac:dyDescent="0.45">
      <c r="A32253" t="s">
        <v>32145</v>
      </c>
      <c r="B32253" t="s">
        <v>14</v>
      </c>
      <c r="C32253" t="s">
        <v>15</v>
      </c>
      <c r="D32253" t="s">
        <v>11</v>
      </c>
      <c r="G32253">
        <v>42543</v>
      </c>
      <c r="H32253" s="1">
        <v>42543</v>
      </c>
    </row>
    <row r="32254" spans="1:8" x14ac:dyDescent="0.45">
      <c r="A32254" t="s">
        <v>32146</v>
      </c>
      <c r="B32254" t="s">
        <v>74</v>
      </c>
      <c r="C32254" t="s">
        <v>201</v>
      </c>
      <c r="D32254" t="s">
        <v>16</v>
      </c>
      <c r="H32254" s="1"/>
    </row>
    <row r="32255" spans="1:8" x14ac:dyDescent="0.45">
      <c r="A32255" t="s">
        <v>32147</v>
      </c>
      <c r="B32255" t="s">
        <v>74</v>
      </c>
      <c r="C32255" t="s">
        <v>48</v>
      </c>
      <c r="D32255" t="s">
        <v>110</v>
      </c>
      <c r="E32255">
        <v>0</v>
      </c>
      <c r="F32255">
        <v>0</v>
      </c>
      <c r="G32255" t="s">
        <v>92</v>
      </c>
      <c r="H32255" s="1">
        <v>45271</v>
      </c>
    </row>
    <row r="32256" spans="1:8" x14ac:dyDescent="0.45">
      <c r="A32256" t="s">
        <v>32148</v>
      </c>
      <c r="B32256" t="s">
        <v>14</v>
      </c>
      <c r="C32256" t="s">
        <v>10</v>
      </c>
      <c r="D32256" t="s">
        <v>83</v>
      </c>
      <c r="E32256">
        <v>26.5</v>
      </c>
      <c r="F32256">
        <v>3.5</v>
      </c>
      <c r="G32256" t="s">
        <v>94</v>
      </c>
      <c r="H32256" s="1">
        <v>45140</v>
      </c>
    </row>
    <row r="32257" spans="1:8" x14ac:dyDescent="0.45">
      <c r="A32257" t="s">
        <v>32149</v>
      </c>
      <c r="B32257" t="s">
        <v>35</v>
      </c>
      <c r="C32257" t="s">
        <v>10</v>
      </c>
      <c r="D32257" t="s">
        <v>25</v>
      </c>
      <c r="E32257">
        <v>0</v>
      </c>
      <c r="F32257">
        <v>40</v>
      </c>
      <c r="G32257" t="s">
        <v>89</v>
      </c>
      <c r="H32257" s="1">
        <v>45309</v>
      </c>
    </row>
    <row r="32258" spans="1:8" x14ac:dyDescent="0.45">
      <c r="A32258" t="s">
        <v>32150</v>
      </c>
      <c r="B32258" t="s">
        <v>60</v>
      </c>
      <c r="C32258" t="s">
        <v>10</v>
      </c>
      <c r="D32258" t="s">
        <v>11</v>
      </c>
      <c r="E32258">
        <v>50</v>
      </c>
      <c r="F32258">
        <v>50</v>
      </c>
      <c r="G32258" t="s">
        <v>62</v>
      </c>
      <c r="H32258" s="1">
        <v>45329</v>
      </c>
    </row>
    <row r="32259" spans="1:8" x14ac:dyDescent="0.45">
      <c r="A32259" t="s">
        <v>32151</v>
      </c>
      <c r="B32259" t="s">
        <v>37</v>
      </c>
      <c r="C32259" t="s">
        <v>31</v>
      </c>
      <c r="D32259" t="s">
        <v>28</v>
      </c>
      <c r="G32259" t="s">
        <v>92</v>
      </c>
      <c r="H32259" s="1">
        <v>45202</v>
      </c>
    </row>
    <row r="32260" spans="1:8" x14ac:dyDescent="0.45">
      <c r="A32260" t="s">
        <v>32152</v>
      </c>
      <c r="B32260" t="s">
        <v>60</v>
      </c>
      <c r="C32260" t="s">
        <v>10</v>
      </c>
      <c r="D32260" t="s">
        <v>16</v>
      </c>
      <c r="E32260">
        <v>5.3</v>
      </c>
      <c r="F32260">
        <v>0</v>
      </c>
      <c r="G32260" t="s">
        <v>81</v>
      </c>
      <c r="H32260" s="1">
        <v>45308</v>
      </c>
    </row>
    <row r="32261" spans="1:8" x14ac:dyDescent="0.45">
      <c r="A32261" t="s">
        <v>32153</v>
      </c>
      <c r="B32261" t="s">
        <v>74</v>
      </c>
      <c r="C32261" t="s">
        <v>10</v>
      </c>
      <c r="D32261" t="s">
        <v>20</v>
      </c>
      <c r="E32261">
        <v>0</v>
      </c>
      <c r="F32261">
        <v>0</v>
      </c>
      <c r="G32261" t="s">
        <v>38</v>
      </c>
      <c r="H32261" s="1">
        <v>45204</v>
      </c>
    </row>
    <row r="32262" spans="1:8" x14ac:dyDescent="0.45">
      <c r="A32262" t="s">
        <v>32154</v>
      </c>
      <c r="B32262" t="s">
        <v>35</v>
      </c>
      <c r="C32262" t="s">
        <v>46</v>
      </c>
      <c r="D32262" t="s">
        <v>11</v>
      </c>
      <c r="H32262" s="1"/>
    </row>
    <row r="32263" spans="1:8" x14ac:dyDescent="0.45">
      <c r="A32263" t="s">
        <v>32155</v>
      </c>
      <c r="B32263" t="s">
        <v>149</v>
      </c>
      <c r="C32263" t="s">
        <v>10</v>
      </c>
      <c r="D32263" t="s">
        <v>11</v>
      </c>
      <c r="H32263" s="1"/>
    </row>
    <row r="32264" spans="1:8" x14ac:dyDescent="0.45">
      <c r="A32264" t="s">
        <v>32156</v>
      </c>
      <c r="B32264" t="s">
        <v>14</v>
      </c>
      <c r="C32264" t="s">
        <v>101</v>
      </c>
      <c r="D32264" t="s">
        <v>16</v>
      </c>
      <c r="E32264">
        <v>25</v>
      </c>
      <c r="F32264">
        <v>50</v>
      </c>
      <c r="G32264" t="s">
        <v>38</v>
      </c>
      <c r="H32264" s="1">
        <v>45126</v>
      </c>
    </row>
    <row r="32265" spans="1:8" x14ac:dyDescent="0.45">
      <c r="A32265" t="s">
        <v>32157</v>
      </c>
      <c r="B32265" t="s">
        <v>23</v>
      </c>
      <c r="C32265" t="s">
        <v>10</v>
      </c>
      <c r="D32265" t="s">
        <v>11</v>
      </c>
      <c r="G32265" t="s">
        <v>62</v>
      </c>
      <c r="H32265" s="1">
        <v>45329</v>
      </c>
    </row>
    <row r="32266" spans="1:8" x14ac:dyDescent="0.45">
      <c r="A32266" t="s">
        <v>32158</v>
      </c>
      <c r="B32266" t="s">
        <v>37</v>
      </c>
      <c r="C32266" t="s">
        <v>103</v>
      </c>
      <c r="D32266" t="s">
        <v>110</v>
      </c>
      <c r="E32266">
        <v>1.8</v>
      </c>
      <c r="G32266" t="s">
        <v>38</v>
      </c>
      <c r="H32266" s="1">
        <v>45036</v>
      </c>
    </row>
    <row r="32267" spans="1:8" x14ac:dyDescent="0.45">
      <c r="A32267" t="s">
        <v>32159</v>
      </c>
      <c r="B32267" t="s">
        <v>35</v>
      </c>
      <c r="C32267" t="s">
        <v>184</v>
      </c>
      <c r="D32267" t="s">
        <v>28</v>
      </c>
      <c r="E32267">
        <v>18.2</v>
      </c>
      <c r="G32267" t="s">
        <v>94</v>
      </c>
      <c r="H32267" s="1">
        <v>45155</v>
      </c>
    </row>
    <row r="32268" spans="1:8" x14ac:dyDescent="0.45">
      <c r="A32268" t="s">
        <v>32160</v>
      </c>
      <c r="B32268" t="s">
        <v>37</v>
      </c>
      <c r="C32268" t="s">
        <v>15</v>
      </c>
      <c r="D32268" t="s">
        <v>28</v>
      </c>
      <c r="E32268">
        <v>19</v>
      </c>
      <c r="G32268" t="s">
        <v>38</v>
      </c>
      <c r="H32268" s="1">
        <v>45119</v>
      </c>
    </row>
    <row r="32269" spans="1:8" x14ac:dyDescent="0.45">
      <c r="A32269" t="s">
        <v>32161</v>
      </c>
      <c r="B32269" t="s">
        <v>14</v>
      </c>
      <c r="C32269" t="s">
        <v>105</v>
      </c>
      <c r="D32269" t="s">
        <v>28</v>
      </c>
      <c r="E32269">
        <v>0</v>
      </c>
      <c r="F32269">
        <v>66.7</v>
      </c>
      <c r="G32269" t="s">
        <v>92</v>
      </c>
      <c r="H32269" s="1">
        <v>45286</v>
      </c>
    </row>
    <row r="32270" spans="1:8" x14ac:dyDescent="0.45">
      <c r="A32270" t="s">
        <v>32162</v>
      </c>
      <c r="B32270" t="s">
        <v>9</v>
      </c>
      <c r="C32270" t="s">
        <v>215</v>
      </c>
      <c r="D32270" t="s">
        <v>16</v>
      </c>
      <c r="G32270" t="s">
        <v>104</v>
      </c>
      <c r="H32270" s="1">
        <v>45231</v>
      </c>
    </row>
    <row r="32271" spans="1:8" x14ac:dyDescent="0.45">
      <c r="A32271" t="s">
        <v>32163</v>
      </c>
      <c r="B32271" t="s">
        <v>55</v>
      </c>
      <c r="C32271" t="s">
        <v>101</v>
      </c>
      <c r="D32271" t="s">
        <v>11</v>
      </c>
      <c r="H32271" s="1"/>
    </row>
    <row r="32272" spans="1:8" x14ac:dyDescent="0.45">
      <c r="A32272" t="s">
        <v>32164</v>
      </c>
      <c r="B32272" t="s">
        <v>193</v>
      </c>
      <c r="C32272" t="s">
        <v>10</v>
      </c>
      <c r="D32272" t="s">
        <v>11</v>
      </c>
      <c r="E32272">
        <v>50</v>
      </c>
      <c r="F32272">
        <v>50</v>
      </c>
      <c r="G32272" t="s">
        <v>89</v>
      </c>
      <c r="H32272" s="1">
        <v>45300</v>
      </c>
    </row>
    <row r="32273" spans="1:8" x14ac:dyDescent="0.45">
      <c r="A32273" t="s">
        <v>32165</v>
      </c>
      <c r="B32273" t="s">
        <v>217</v>
      </c>
      <c r="C32273" t="s">
        <v>10</v>
      </c>
      <c r="D32273" t="s">
        <v>11</v>
      </c>
      <c r="H32273" s="1"/>
    </row>
    <row r="32274" spans="1:8" x14ac:dyDescent="0.45">
      <c r="A32274" t="s">
        <v>32166</v>
      </c>
      <c r="B32274" t="s">
        <v>9</v>
      </c>
      <c r="C32274" t="s">
        <v>15</v>
      </c>
      <c r="D32274" t="s">
        <v>16</v>
      </c>
      <c r="G32274" t="s">
        <v>204</v>
      </c>
      <c r="H32274" s="1">
        <v>45104</v>
      </c>
    </row>
    <row r="32275" spans="1:8" x14ac:dyDescent="0.45">
      <c r="A32275" t="s">
        <v>32167</v>
      </c>
      <c r="B32275" t="s">
        <v>23</v>
      </c>
      <c r="C32275" t="s">
        <v>10</v>
      </c>
      <c r="D32275" t="s">
        <v>16</v>
      </c>
      <c r="E32275">
        <v>10.5</v>
      </c>
      <c r="G32275" t="s">
        <v>153</v>
      </c>
      <c r="H32275" s="1">
        <v>44961</v>
      </c>
    </row>
    <row r="32276" spans="1:8" x14ac:dyDescent="0.45">
      <c r="A32276" t="s">
        <v>32168</v>
      </c>
      <c r="B32276" t="s">
        <v>23</v>
      </c>
      <c r="C32276" t="s">
        <v>10</v>
      </c>
      <c r="D32276" t="s">
        <v>25</v>
      </c>
      <c r="E32276">
        <v>100</v>
      </c>
      <c r="G32276" t="s">
        <v>138</v>
      </c>
      <c r="H32276" s="1">
        <v>45315</v>
      </c>
    </row>
    <row r="32277" spans="1:8" x14ac:dyDescent="0.45">
      <c r="A32277" t="s">
        <v>32169</v>
      </c>
      <c r="B32277" t="s">
        <v>74</v>
      </c>
      <c r="C32277" t="s">
        <v>98</v>
      </c>
      <c r="D32277" t="s">
        <v>25</v>
      </c>
      <c r="G32277" t="s">
        <v>32170</v>
      </c>
      <c r="H32277" s="1">
        <v>42787</v>
      </c>
    </row>
    <row r="32278" spans="1:8" x14ac:dyDescent="0.45">
      <c r="A32278" t="s">
        <v>32171</v>
      </c>
      <c r="B32278" t="s">
        <v>74</v>
      </c>
      <c r="C32278" t="s">
        <v>46</v>
      </c>
      <c r="D32278" t="s">
        <v>25</v>
      </c>
      <c r="H32278" s="1"/>
    </row>
    <row r="32279" spans="1:8" x14ac:dyDescent="0.45">
      <c r="A32279" t="s">
        <v>32172</v>
      </c>
      <c r="B32279" t="s">
        <v>14</v>
      </c>
      <c r="C32279" t="s">
        <v>75</v>
      </c>
      <c r="D32279" t="s">
        <v>28</v>
      </c>
      <c r="E32279">
        <v>58.8</v>
      </c>
      <c r="F32279">
        <v>0</v>
      </c>
      <c r="G32279" t="s">
        <v>92</v>
      </c>
      <c r="H32279" s="1">
        <v>45315</v>
      </c>
    </row>
    <row r="32280" spans="1:8" x14ac:dyDescent="0.45">
      <c r="A32280" t="s">
        <v>32173</v>
      </c>
      <c r="B32280" t="s">
        <v>60</v>
      </c>
      <c r="C32280" t="s">
        <v>358</v>
      </c>
      <c r="D32280" t="s">
        <v>11</v>
      </c>
      <c r="H32280" s="1"/>
    </row>
    <row r="32281" spans="1:8" x14ac:dyDescent="0.45">
      <c r="A32281" t="s">
        <v>32174</v>
      </c>
      <c r="B32281" t="s">
        <v>9</v>
      </c>
      <c r="C32281" t="s">
        <v>91</v>
      </c>
      <c r="D32281" t="s">
        <v>20</v>
      </c>
      <c r="G32281" t="s">
        <v>128</v>
      </c>
      <c r="H32281" s="1">
        <v>45212</v>
      </c>
    </row>
    <row r="32282" spans="1:8" x14ac:dyDescent="0.45">
      <c r="A32282" t="s">
        <v>32175</v>
      </c>
      <c r="B32282" t="s">
        <v>35</v>
      </c>
      <c r="C32282" t="s">
        <v>15</v>
      </c>
      <c r="D32282" t="s">
        <v>16</v>
      </c>
      <c r="E32282">
        <v>10</v>
      </c>
      <c r="G32282" t="s">
        <v>38</v>
      </c>
      <c r="H32282" s="1">
        <v>45336</v>
      </c>
    </row>
    <row r="32283" spans="1:8" x14ac:dyDescent="0.45">
      <c r="A32283" t="s">
        <v>32176</v>
      </c>
      <c r="B32283" t="s">
        <v>74</v>
      </c>
      <c r="C32283" t="s">
        <v>98</v>
      </c>
      <c r="D32283" t="s">
        <v>25</v>
      </c>
      <c r="G32283" t="s">
        <v>233</v>
      </c>
      <c r="H32283" s="1">
        <v>44767</v>
      </c>
    </row>
    <row r="32284" spans="1:8" x14ac:dyDescent="0.45">
      <c r="A32284" t="s">
        <v>32177</v>
      </c>
      <c r="B32284" t="s">
        <v>37</v>
      </c>
      <c r="C32284" t="s">
        <v>150</v>
      </c>
      <c r="D32284" t="s">
        <v>28</v>
      </c>
      <c r="E32284">
        <v>0</v>
      </c>
      <c r="G32284" t="s">
        <v>38</v>
      </c>
      <c r="H32284" s="1">
        <v>45265</v>
      </c>
    </row>
    <row r="32285" spans="1:8" x14ac:dyDescent="0.45">
      <c r="A32285" t="s">
        <v>32178</v>
      </c>
      <c r="B32285" t="s">
        <v>14</v>
      </c>
      <c r="C32285" t="s">
        <v>10</v>
      </c>
      <c r="D32285" t="s">
        <v>25</v>
      </c>
      <c r="E32285">
        <v>0</v>
      </c>
      <c r="F32285">
        <v>0</v>
      </c>
      <c r="G32285" t="s">
        <v>1836</v>
      </c>
      <c r="H32285" s="1">
        <v>43963</v>
      </c>
    </row>
    <row r="32286" spans="1:8" x14ac:dyDescent="0.45">
      <c r="A32286" t="s">
        <v>32179</v>
      </c>
      <c r="B32286" t="s">
        <v>74</v>
      </c>
      <c r="C32286" t="s">
        <v>98</v>
      </c>
      <c r="D32286" t="s">
        <v>25</v>
      </c>
      <c r="G32286" t="s">
        <v>32170</v>
      </c>
      <c r="H32286" s="1">
        <v>42787</v>
      </c>
    </row>
    <row r="32287" spans="1:8" x14ac:dyDescent="0.45">
      <c r="A32287" t="s">
        <v>32180</v>
      </c>
      <c r="B32287" t="s">
        <v>149</v>
      </c>
      <c r="C32287" t="s">
        <v>858</v>
      </c>
      <c r="D32287" t="s">
        <v>25</v>
      </c>
      <c r="H32287" s="1"/>
    </row>
    <row r="32288" spans="1:8" x14ac:dyDescent="0.45">
      <c r="A32288" t="s">
        <v>32181</v>
      </c>
      <c r="B32288" t="s">
        <v>42</v>
      </c>
      <c r="C32288" t="s">
        <v>15</v>
      </c>
      <c r="D32288" t="s">
        <v>25</v>
      </c>
      <c r="G32288" t="s">
        <v>128</v>
      </c>
      <c r="H32288" s="1">
        <v>45176</v>
      </c>
    </row>
    <row r="32289" spans="1:8" x14ac:dyDescent="0.45">
      <c r="A32289" t="s">
        <v>32182</v>
      </c>
      <c r="B32289" t="s">
        <v>9</v>
      </c>
      <c r="C32289" t="s">
        <v>33</v>
      </c>
      <c r="D32289" t="s">
        <v>20</v>
      </c>
      <c r="G32289" t="s">
        <v>204</v>
      </c>
      <c r="H32289" s="1">
        <v>45082</v>
      </c>
    </row>
    <row r="32290" spans="1:8" x14ac:dyDescent="0.45">
      <c r="A32290" t="s">
        <v>32183</v>
      </c>
      <c r="B32290" t="s">
        <v>51</v>
      </c>
      <c r="C32290" t="s">
        <v>10</v>
      </c>
      <c r="D32290" t="s">
        <v>25</v>
      </c>
      <c r="H32290" s="1"/>
    </row>
    <row r="32291" spans="1:8" x14ac:dyDescent="0.45">
      <c r="A32291" t="s">
        <v>32184</v>
      </c>
      <c r="B32291" t="s">
        <v>74</v>
      </c>
      <c r="C32291" t="s">
        <v>98</v>
      </c>
      <c r="D32291" t="s">
        <v>25</v>
      </c>
      <c r="G32291" t="s">
        <v>32170</v>
      </c>
      <c r="H32291" s="1">
        <v>42787</v>
      </c>
    </row>
    <row r="32292" spans="1:8" x14ac:dyDescent="0.45">
      <c r="A32292" t="s">
        <v>32185</v>
      </c>
      <c r="B32292" t="s">
        <v>14</v>
      </c>
      <c r="C32292" t="s">
        <v>187</v>
      </c>
      <c r="D32292" t="s">
        <v>25</v>
      </c>
      <c r="H32292" s="1"/>
    </row>
    <row r="32293" spans="1:8" x14ac:dyDescent="0.45">
      <c r="A32293" t="s">
        <v>32186</v>
      </c>
      <c r="B32293" t="s">
        <v>35</v>
      </c>
      <c r="C32293" t="s">
        <v>10</v>
      </c>
      <c r="D32293" t="s">
        <v>28</v>
      </c>
      <c r="G32293" t="s">
        <v>230</v>
      </c>
      <c r="H32293" s="1">
        <v>45097</v>
      </c>
    </row>
    <row r="32294" spans="1:8" x14ac:dyDescent="0.45">
      <c r="A32294" t="s">
        <v>32187</v>
      </c>
      <c r="B32294" t="s">
        <v>23</v>
      </c>
      <c r="C32294" t="s">
        <v>275</v>
      </c>
      <c r="D32294" t="s">
        <v>25</v>
      </c>
      <c r="E32294">
        <v>50</v>
      </c>
      <c r="G32294" t="s">
        <v>32188</v>
      </c>
      <c r="H32294" s="1">
        <v>42678</v>
      </c>
    </row>
    <row r="32295" spans="1:8" x14ac:dyDescent="0.45">
      <c r="A32295" t="s">
        <v>32189</v>
      </c>
      <c r="B32295" t="s">
        <v>35</v>
      </c>
      <c r="C32295" t="s">
        <v>10</v>
      </c>
      <c r="D32295" t="s">
        <v>11</v>
      </c>
      <c r="H32295" s="1"/>
    </row>
    <row r="32296" spans="1:8" x14ac:dyDescent="0.45">
      <c r="A32296" t="s">
        <v>32190</v>
      </c>
      <c r="B32296" t="s">
        <v>193</v>
      </c>
      <c r="C32296" t="s">
        <v>10</v>
      </c>
      <c r="D32296" t="s">
        <v>11</v>
      </c>
      <c r="F32296">
        <v>10</v>
      </c>
      <c r="G32296" t="s">
        <v>43</v>
      </c>
      <c r="H32296" s="1">
        <v>45331</v>
      </c>
    </row>
    <row r="32297" spans="1:8" x14ac:dyDescent="0.45">
      <c r="A32297" t="s">
        <v>32191</v>
      </c>
      <c r="B32297" t="s">
        <v>35</v>
      </c>
      <c r="C32297" t="s">
        <v>10</v>
      </c>
      <c r="D32297" t="s">
        <v>16</v>
      </c>
      <c r="G32297" t="s">
        <v>156</v>
      </c>
      <c r="H32297" s="1">
        <v>45127</v>
      </c>
    </row>
    <row r="32298" spans="1:8" x14ac:dyDescent="0.45">
      <c r="A32298" t="s">
        <v>32192</v>
      </c>
      <c r="B32298" t="s">
        <v>126</v>
      </c>
      <c r="C32298" t="s">
        <v>10</v>
      </c>
      <c r="D32298" t="s">
        <v>20</v>
      </c>
      <c r="E32298">
        <v>10.6</v>
      </c>
      <c r="G32298" t="s">
        <v>81</v>
      </c>
      <c r="H32298" s="1">
        <v>45099</v>
      </c>
    </row>
    <row r="32299" spans="1:8" x14ac:dyDescent="0.45">
      <c r="A32299" t="s">
        <v>32193</v>
      </c>
      <c r="B32299" t="s">
        <v>14</v>
      </c>
      <c r="C32299" t="s">
        <v>75</v>
      </c>
      <c r="D32299" t="s">
        <v>16</v>
      </c>
      <c r="G32299" t="s">
        <v>38</v>
      </c>
      <c r="H32299" s="1">
        <v>45103</v>
      </c>
    </row>
    <row r="32300" spans="1:8" x14ac:dyDescent="0.45">
      <c r="A32300" t="s">
        <v>32194</v>
      </c>
      <c r="B32300" t="s">
        <v>35</v>
      </c>
      <c r="C32300" t="s">
        <v>15</v>
      </c>
      <c r="D32300" t="s">
        <v>11</v>
      </c>
      <c r="H32300" s="1"/>
    </row>
    <row r="32301" spans="1:8" x14ac:dyDescent="0.45">
      <c r="A32301" t="s">
        <v>32195</v>
      </c>
      <c r="B32301" t="s">
        <v>37</v>
      </c>
      <c r="C32301" t="s">
        <v>75</v>
      </c>
      <c r="D32301" t="s">
        <v>16</v>
      </c>
      <c r="G32301" t="s">
        <v>92</v>
      </c>
      <c r="H32301" s="1">
        <v>45045</v>
      </c>
    </row>
    <row r="32302" spans="1:8" x14ac:dyDescent="0.45">
      <c r="A32302" t="s">
        <v>32196</v>
      </c>
      <c r="B32302" t="s">
        <v>9</v>
      </c>
      <c r="C32302" t="s">
        <v>15</v>
      </c>
      <c r="D32302" t="s">
        <v>83</v>
      </c>
      <c r="E32302">
        <v>1.4</v>
      </c>
      <c r="F32302">
        <v>7.7</v>
      </c>
      <c r="G32302" t="s">
        <v>228</v>
      </c>
      <c r="H32302" s="1">
        <v>45197</v>
      </c>
    </row>
    <row r="32303" spans="1:8" x14ac:dyDescent="0.45">
      <c r="A32303" t="s">
        <v>32197</v>
      </c>
      <c r="B32303" t="s">
        <v>126</v>
      </c>
      <c r="C32303" t="s">
        <v>1344</v>
      </c>
      <c r="D32303" t="s">
        <v>16</v>
      </c>
      <c r="G32303" t="s">
        <v>153</v>
      </c>
      <c r="H32303" s="1">
        <v>45237</v>
      </c>
    </row>
    <row r="32304" spans="1:8" x14ac:dyDescent="0.45">
      <c r="A32304" t="s">
        <v>32198</v>
      </c>
      <c r="B32304" t="s">
        <v>35</v>
      </c>
      <c r="C32304" t="s">
        <v>15</v>
      </c>
      <c r="D32304" t="s">
        <v>11</v>
      </c>
      <c r="H32304" s="1"/>
    </row>
    <row r="32305" spans="1:8" x14ac:dyDescent="0.45">
      <c r="A32305" t="s">
        <v>32199</v>
      </c>
      <c r="B32305" t="s">
        <v>35</v>
      </c>
      <c r="C32305" t="s">
        <v>15</v>
      </c>
      <c r="D32305" t="s">
        <v>11</v>
      </c>
      <c r="H32305" s="1"/>
    </row>
    <row r="32306" spans="1:8" x14ac:dyDescent="0.45">
      <c r="A32306" t="s">
        <v>32200</v>
      </c>
      <c r="B32306" t="s">
        <v>18</v>
      </c>
      <c r="C32306" t="s">
        <v>10</v>
      </c>
      <c r="D32306" t="s">
        <v>16</v>
      </c>
      <c r="G32306" t="s">
        <v>252</v>
      </c>
      <c r="H32306" s="1">
        <v>44797</v>
      </c>
    </row>
    <row r="32307" spans="1:8" x14ac:dyDescent="0.45">
      <c r="A32307" t="s">
        <v>32201</v>
      </c>
      <c r="B32307" t="s">
        <v>35</v>
      </c>
      <c r="C32307" t="s">
        <v>15</v>
      </c>
      <c r="D32307" t="s">
        <v>25</v>
      </c>
      <c r="H32307" s="1"/>
    </row>
    <row r="32308" spans="1:8" x14ac:dyDescent="0.45">
      <c r="A32308" t="s">
        <v>32202</v>
      </c>
      <c r="B32308" t="s">
        <v>37</v>
      </c>
      <c r="C32308" t="s">
        <v>131</v>
      </c>
      <c r="D32308" t="s">
        <v>16</v>
      </c>
      <c r="E32308">
        <v>0</v>
      </c>
      <c r="G32308" t="s">
        <v>65</v>
      </c>
      <c r="H32308" s="1">
        <v>44977</v>
      </c>
    </row>
    <row r="32309" spans="1:8" x14ac:dyDescent="0.45">
      <c r="A32309" t="s">
        <v>32203</v>
      </c>
      <c r="B32309" t="s">
        <v>37</v>
      </c>
      <c r="C32309" t="s">
        <v>184</v>
      </c>
      <c r="D32309" t="s">
        <v>16</v>
      </c>
      <c r="G32309" t="s">
        <v>81</v>
      </c>
      <c r="H32309" s="1">
        <v>44948</v>
      </c>
    </row>
    <row r="32310" spans="1:8" x14ac:dyDescent="0.45">
      <c r="A32310" t="s">
        <v>32204</v>
      </c>
      <c r="B32310" t="s">
        <v>60</v>
      </c>
      <c r="C32310" t="s">
        <v>10</v>
      </c>
      <c r="D32310" t="s">
        <v>16</v>
      </c>
      <c r="E32310">
        <v>14.3</v>
      </c>
      <c r="F32310">
        <v>20</v>
      </c>
      <c r="G32310" t="s">
        <v>38</v>
      </c>
      <c r="H32310" s="1">
        <v>45148</v>
      </c>
    </row>
    <row r="32311" spans="1:8" x14ac:dyDescent="0.45">
      <c r="A32311" t="s">
        <v>32205</v>
      </c>
      <c r="B32311" t="s">
        <v>9</v>
      </c>
      <c r="C32311" t="s">
        <v>10</v>
      </c>
      <c r="D32311" t="s">
        <v>20</v>
      </c>
      <c r="E32311">
        <v>15.6</v>
      </c>
      <c r="F32311">
        <v>15.4</v>
      </c>
      <c r="G32311" t="s">
        <v>89</v>
      </c>
      <c r="H32311" s="1">
        <v>45267</v>
      </c>
    </row>
    <row r="32312" spans="1:8" x14ac:dyDescent="0.45">
      <c r="A32312" t="s">
        <v>32206</v>
      </c>
      <c r="B32312" t="s">
        <v>67</v>
      </c>
      <c r="C32312" t="s">
        <v>123</v>
      </c>
      <c r="D32312" t="s">
        <v>25</v>
      </c>
      <c r="H32312" s="1"/>
    </row>
    <row r="32313" spans="1:8" x14ac:dyDescent="0.45">
      <c r="A32313" t="s">
        <v>32207</v>
      </c>
      <c r="B32313" t="s">
        <v>37</v>
      </c>
      <c r="C32313" t="s">
        <v>15</v>
      </c>
      <c r="D32313" t="s">
        <v>110</v>
      </c>
      <c r="G32313" t="s">
        <v>38</v>
      </c>
      <c r="H32313" s="1">
        <v>45300</v>
      </c>
    </row>
    <row r="32314" spans="1:8" x14ac:dyDescent="0.45">
      <c r="A32314" t="s">
        <v>32208</v>
      </c>
      <c r="B32314" t="s">
        <v>45</v>
      </c>
      <c r="C32314" t="s">
        <v>75</v>
      </c>
      <c r="D32314" t="s">
        <v>25</v>
      </c>
      <c r="E32314">
        <v>22.2</v>
      </c>
      <c r="F32314">
        <v>25</v>
      </c>
      <c r="G32314" t="s">
        <v>233</v>
      </c>
      <c r="H32314" s="1">
        <v>44756</v>
      </c>
    </row>
    <row r="32315" spans="1:8" x14ac:dyDescent="0.45">
      <c r="A32315" t="s">
        <v>32209</v>
      </c>
      <c r="B32315" t="s">
        <v>35</v>
      </c>
      <c r="C32315" t="s">
        <v>68</v>
      </c>
      <c r="D32315" t="s">
        <v>110</v>
      </c>
      <c r="E32315">
        <v>3.3</v>
      </c>
      <c r="F32315">
        <v>0</v>
      </c>
      <c r="G32315" t="s">
        <v>43</v>
      </c>
      <c r="H32315" s="1">
        <v>45106</v>
      </c>
    </row>
    <row r="32316" spans="1:8" x14ac:dyDescent="0.45">
      <c r="A32316" t="s">
        <v>32210</v>
      </c>
      <c r="B32316" t="s">
        <v>354</v>
      </c>
      <c r="C32316" t="s">
        <v>453</v>
      </c>
      <c r="D32316" t="s">
        <v>16</v>
      </c>
      <c r="H32316" s="1"/>
    </row>
    <row r="32317" spans="1:8" x14ac:dyDescent="0.45">
      <c r="A32317" t="s">
        <v>32211</v>
      </c>
      <c r="B32317" t="s">
        <v>35</v>
      </c>
      <c r="C32317" t="s">
        <v>184</v>
      </c>
      <c r="D32317" t="s">
        <v>16</v>
      </c>
      <c r="H32317" s="1"/>
    </row>
    <row r="32318" spans="1:8" x14ac:dyDescent="0.45">
      <c r="A32318" t="s">
        <v>32212</v>
      </c>
      <c r="B32318" t="s">
        <v>37</v>
      </c>
      <c r="C32318" t="s">
        <v>98</v>
      </c>
      <c r="D32318" t="s">
        <v>28</v>
      </c>
      <c r="E32318">
        <v>10</v>
      </c>
      <c r="F32318">
        <v>0</v>
      </c>
      <c r="G32318" t="s">
        <v>89</v>
      </c>
      <c r="H32318" s="1">
        <v>45271</v>
      </c>
    </row>
    <row r="32319" spans="1:8" x14ac:dyDescent="0.45">
      <c r="A32319" t="s">
        <v>32213</v>
      </c>
      <c r="B32319" t="s">
        <v>60</v>
      </c>
      <c r="C32319" t="s">
        <v>15</v>
      </c>
      <c r="D32319" t="s">
        <v>25</v>
      </c>
      <c r="H32319" s="1"/>
    </row>
    <row r="32320" spans="1:8" x14ac:dyDescent="0.45">
      <c r="A32320" t="s">
        <v>32214</v>
      </c>
      <c r="B32320" t="s">
        <v>14</v>
      </c>
      <c r="C32320" t="s">
        <v>10</v>
      </c>
      <c r="D32320" t="s">
        <v>16</v>
      </c>
      <c r="E32320">
        <v>35.700000000000003</v>
      </c>
      <c r="F32320">
        <v>0</v>
      </c>
      <c r="G32320" t="s">
        <v>89</v>
      </c>
      <c r="H32320" s="1">
        <v>45268</v>
      </c>
    </row>
    <row r="32321" spans="1:8" x14ac:dyDescent="0.45">
      <c r="A32321" t="s">
        <v>32215</v>
      </c>
      <c r="B32321" t="s">
        <v>14</v>
      </c>
      <c r="C32321" t="s">
        <v>10</v>
      </c>
      <c r="D32321" t="s">
        <v>25</v>
      </c>
      <c r="E32321">
        <v>57.1</v>
      </c>
      <c r="G32321" t="s">
        <v>601</v>
      </c>
      <c r="H32321" s="1">
        <v>44708</v>
      </c>
    </row>
    <row r="32322" spans="1:8" x14ac:dyDescent="0.45">
      <c r="A32322" t="s">
        <v>32216</v>
      </c>
      <c r="B32322" t="s">
        <v>14</v>
      </c>
      <c r="C32322" t="s">
        <v>10</v>
      </c>
      <c r="D32322" t="s">
        <v>11</v>
      </c>
      <c r="G32322" t="s">
        <v>335</v>
      </c>
      <c r="H32322" s="1">
        <v>44713</v>
      </c>
    </row>
    <row r="32323" spans="1:8" x14ac:dyDescent="0.45">
      <c r="A32323" t="s">
        <v>32217</v>
      </c>
      <c r="B32323" t="s">
        <v>14</v>
      </c>
      <c r="C32323" t="s">
        <v>10</v>
      </c>
      <c r="D32323" t="s">
        <v>16</v>
      </c>
      <c r="E32323">
        <v>72.7</v>
      </c>
      <c r="G32323" t="s">
        <v>89</v>
      </c>
      <c r="H32323" s="1">
        <v>45269</v>
      </c>
    </row>
    <row r="32324" spans="1:8" x14ac:dyDescent="0.45">
      <c r="A32324" t="s">
        <v>32218</v>
      </c>
      <c r="B32324" t="s">
        <v>55</v>
      </c>
      <c r="C32324" t="s">
        <v>134</v>
      </c>
      <c r="D32324" t="s">
        <v>16</v>
      </c>
      <c r="H32324" s="1"/>
    </row>
    <row r="32325" spans="1:8" x14ac:dyDescent="0.45">
      <c r="A32325" t="s">
        <v>32219</v>
      </c>
      <c r="B32325" t="s">
        <v>9</v>
      </c>
      <c r="C32325" t="s">
        <v>10</v>
      </c>
      <c r="D32325" t="s">
        <v>83</v>
      </c>
      <c r="E32325">
        <v>18.3</v>
      </c>
      <c r="F32325">
        <v>15.4</v>
      </c>
      <c r="G32325" t="s">
        <v>43</v>
      </c>
      <c r="H32325" s="1">
        <v>45132</v>
      </c>
    </row>
    <row r="32326" spans="1:8" x14ac:dyDescent="0.45">
      <c r="A32326" t="s">
        <v>32220</v>
      </c>
      <c r="B32326" t="s">
        <v>9</v>
      </c>
      <c r="C32326" t="s">
        <v>184</v>
      </c>
      <c r="D32326" t="s">
        <v>11</v>
      </c>
      <c r="E32326">
        <v>0</v>
      </c>
      <c r="G32326">
        <v>42628</v>
      </c>
      <c r="H32326" s="1">
        <v>42629</v>
      </c>
    </row>
    <row r="32327" spans="1:8" x14ac:dyDescent="0.45">
      <c r="A32327" t="s">
        <v>32221</v>
      </c>
      <c r="B32327" t="s">
        <v>35</v>
      </c>
      <c r="C32327" t="s">
        <v>115</v>
      </c>
      <c r="D32327" t="s">
        <v>25</v>
      </c>
      <c r="G32327" t="s">
        <v>252</v>
      </c>
      <c r="H32327" s="1">
        <v>44651</v>
      </c>
    </row>
    <row r="32328" spans="1:8" x14ac:dyDescent="0.45">
      <c r="A32328" t="s">
        <v>32222</v>
      </c>
      <c r="B32328" t="s">
        <v>278</v>
      </c>
      <c r="C32328" t="s">
        <v>75</v>
      </c>
      <c r="D32328" t="s">
        <v>20</v>
      </c>
      <c r="E32328">
        <v>0</v>
      </c>
      <c r="F32328">
        <v>0</v>
      </c>
      <c r="G32328" t="s">
        <v>809</v>
      </c>
      <c r="H32328" s="1">
        <v>45108</v>
      </c>
    </row>
    <row r="32329" spans="1:8" x14ac:dyDescent="0.45">
      <c r="A32329" t="s">
        <v>32223</v>
      </c>
      <c r="B32329" t="s">
        <v>9</v>
      </c>
      <c r="C32329" t="s">
        <v>85</v>
      </c>
      <c r="D32329" t="s">
        <v>25</v>
      </c>
      <c r="H32329" s="1"/>
    </row>
    <row r="32330" spans="1:8" x14ac:dyDescent="0.45">
      <c r="A32330" t="s">
        <v>32224</v>
      </c>
      <c r="B32330" t="s">
        <v>42</v>
      </c>
      <c r="C32330" t="s">
        <v>31</v>
      </c>
      <c r="D32330" t="s">
        <v>25</v>
      </c>
      <c r="H32330" s="1"/>
    </row>
    <row r="32331" spans="1:8" x14ac:dyDescent="0.45">
      <c r="A32331" t="s">
        <v>32225</v>
      </c>
      <c r="B32331" t="s">
        <v>60</v>
      </c>
      <c r="C32331" t="s">
        <v>10</v>
      </c>
      <c r="D32331" t="s">
        <v>11</v>
      </c>
      <c r="H32331" s="1"/>
    </row>
    <row r="32332" spans="1:8" x14ac:dyDescent="0.45">
      <c r="A32332" t="s">
        <v>32226</v>
      </c>
      <c r="B32332" t="s">
        <v>9</v>
      </c>
      <c r="C32332" t="s">
        <v>68</v>
      </c>
      <c r="D32332" t="s">
        <v>20</v>
      </c>
      <c r="E32332">
        <v>5.6</v>
      </c>
      <c r="F32332">
        <v>0</v>
      </c>
      <c r="G32332" t="s">
        <v>94</v>
      </c>
      <c r="H32332" s="1">
        <v>45215</v>
      </c>
    </row>
    <row r="32333" spans="1:8" x14ac:dyDescent="0.45">
      <c r="A32333" t="s">
        <v>32227</v>
      </c>
      <c r="B32333" t="s">
        <v>14</v>
      </c>
      <c r="C32333" t="s">
        <v>75</v>
      </c>
      <c r="D32333" t="s">
        <v>25</v>
      </c>
      <c r="H32333" s="1"/>
    </row>
    <row r="32334" spans="1:8" x14ac:dyDescent="0.45">
      <c r="A32334" t="s">
        <v>32228</v>
      </c>
      <c r="B32334" t="s">
        <v>60</v>
      </c>
      <c r="C32334" t="s">
        <v>15</v>
      </c>
      <c r="D32334" t="s">
        <v>25</v>
      </c>
      <c r="H32334" s="1"/>
    </row>
    <row r="32335" spans="1:8" x14ac:dyDescent="0.45">
      <c r="A32335" t="s">
        <v>32229</v>
      </c>
      <c r="B32335" t="s">
        <v>257</v>
      </c>
      <c r="C32335" t="s">
        <v>40</v>
      </c>
      <c r="D32335" t="s">
        <v>25</v>
      </c>
      <c r="H32335" s="1"/>
    </row>
    <row r="32336" spans="1:8" x14ac:dyDescent="0.45">
      <c r="A32336" t="s">
        <v>32230</v>
      </c>
      <c r="B32336" t="s">
        <v>35</v>
      </c>
      <c r="C32336" t="s">
        <v>10</v>
      </c>
      <c r="D32336" t="s">
        <v>110</v>
      </c>
      <c r="G32336" t="s">
        <v>89</v>
      </c>
      <c r="H32336" s="1">
        <v>45323</v>
      </c>
    </row>
    <row r="32337" spans="1:8" x14ac:dyDescent="0.45">
      <c r="A32337" t="s">
        <v>32231</v>
      </c>
      <c r="B32337" t="s">
        <v>35</v>
      </c>
      <c r="C32337" t="s">
        <v>15</v>
      </c>
      <c r="D32337" t="s">
        <v>16</v>
      </c>
      <c r="F32337">
        <v>12.5</v>
      </c>
      <c r="G32337" t="s">
        <v>65</v>
      </c>
      <c r="H32337" s="1">
        <v>44999</v>
      </c>
    </row>
    <row r="32338" spans="1:8" x14ac:dyDescent="0.45">
      <c r="A32338" t="s">
        <v>32232</v>
      </c>
      <c r="B32338" t="s">
        <v>9</v>
      </c>
      <c r="C32338" t="s">
        <v>101</v>
      </c>
      <c r="D32338" t="s">
        <v>16</v>
      </c>
      <c r="G32338" t="s">
        <v>94</v>
      </c>
      <c r="H32338" s="1">
        <v>45128</v>
      </c>
    </row>
    <row r="32339" spans="1:8" x14ac:dyDescent="0.45">
      <c r="A32339" t="s">
        <v>32233</v>
      </c>
      <c r="B32339" t="s">
        <v>42</v>
      </c>
      <c r="C32339" t="s">
        <v>31</v>
      </c>
      <c r="D32339" t="s">
        <v>25</v>
      </c>
      <c r="H32339" s="1"/>
    </row>
    <row r="32340" spans="1:8" x14ac:dyDescent="0.45">
      <c r="A32340" t="s">
        <v>32234</v>
      </c>
      <c r="B32340" t="s">
        <v>42</v>
      </c>
      <c r="C32340" t="s">
        <v>115</v>
      </c>
      <c r="D32340" t="s">
        <v>16</v>
      </c>
      <c r="H32340" s="1"/>
    </row>
    <row r="32341" spans="1:8" x14ac:dyDescent="0.45">
      <c r="A32341" t="s">
        <v>32235</v>
      </c>
      <c r="B32341" t="s">
        <v>14</v>
      </c>
      <c r="C32341" t="s">
        <v>113</v>
      </c>
      <c r="D32341" t="s">
        <v>20</v>
      </c>
      <c r="G32341" t="s">
        <v>62</v>
      </c>
      <c r="H32341" s="1">
        <v>45342</v>
      </c>
    </row>
    <row r="32342" spans="1:8" x14ac:dyDescent="0.45">
      <c r="A32342" t="s">
        <v>32236</v>
      </c>
      <c r="B32342" t="s">
        <v>14</v>
      </c>
      <c r="C32342" t="s">
        <v>101</v>
      </c>
      <c r="D32342" t="s">
        <v>28</v>
      </c>
      <c r="E32342">
        <v>15.7</v>
      </c>
      <c r="F32342">
        <v>12.5</v>
      </c>
      <c r="G32342" t="s">
        <v>252</v>
      </c>
      <c r="H32342" s="1">
        <v>45309</v>
      </c>
    </row>
    <row r="32343" spans="1:8" x14ac:dyDescent="0.45">
      <c r="A32343" t="s">
        <v>32237</v>
      </c>
      <c r="B32343" t="s">
        <v>74</v>
      </c>
      <c r="C32343" t="s">
        <v>105</v>
      </c>
      <c r="D32343" t="s">
        <v>16</v>
      </c>
      <c r="G32343" t="s">
        <v>412</v>
      </c>
      <c r="H32343" s="1">
        <v>44614</v>
      </c>
    </row>
    <row r="32344" spans="1:8" x14ac:dyDescent="0.45">
      <c r="A32344" t="s">
        <v>32238</v>
      </c>
      <c r="B32344" t="s">
        <v>35</v>
      </c>
      <c r="C32344" t="s">
        <v>10</v>
      </c>
      <c r="D32344" t="s">
        <v>16</v>
      </c>
      <c r="E32344">
        <v>27.7</v>
      </c>
      <c r="G32344" t="s">
        <v>128</v>
      </c>
      <c r="H32344" s="1">
        <v>45264</v>
      </c>
    </row>
    <row r="32345" spans="1:8" x14ac:dyDescent="0.45">
      <c r="A32345" t="s">
        <v>32239</v>
      </c>
      <c r="B32345" t="s">
        <v>74</v>
      </c>
      <c r="C32345" t="s">
        <v>105</v>
      </c>
      <c r="D32345" t="s">
        <v>25</v>
      </c>
      <c r="H32345" s="1"/>
    </row>
    <row r="32346" spans="1:8" x14ac:dyDescent="0.45">
      <c r="A32346" t="s">
        <v>32240</v>
      </c>
      <c r="B32346" t="s">
        <v>35</v>
      </c>
      <c r="C32346" t="s">
        <v>10</v>
      </c>
      <c r="D32346" t="s">
        <v>110</v>
      </c>
      <c r="G32346" t="s">
        <v>65</v>
      </c>
      <c r="H32346" s="1">
        <v>45082</v>
      </c>
    </row>
    <row r="32347" spans="1:8" x14ac:dyDescent="0.45">
      <c r="A32347" t="s">
        <v>32241</v>
      </c>
      <c r="B32347" t="s">
        <v>35</v>
      </c>
      <c r="C32347" t="s">
        <v>10</v>
      </c>
      <c r="D32347" t="s">
        <v>25</v>
      </c>
      <c r="E32347">
        <v>100</v>
      </c>
      <c r="F32347">
        <v>33.299999999999997</v>
      </c>
      <c r="G32347" t="s">
        <v>295</v>
      </c>
      <c r="H32347" s="1">
        <v>44124</v>
      </c>
    </row>
    <row r="32348" spans="1:8" x14ac:dyDescent="0.45">
      <c r="A32348" t="s">
        <v>32242</v>
      </c>
      <c r="B32348" t="s">
        <v>37</v>
      </c>
      <c r="C32348" t="s">
        <v>10</v>
      </c>
      <c r="D32348" t="s">
        <v>16</v>
      </c>
      <c r="H32348" s="1"/>
    </row>
    <row r="32349" spans="1:8" x14ac:dyDescent="0.45">
      <c r="A32349" t="s">
        <v>32243</v>
      </c>
      <c r="B32349" t="s">
        <v>35</v>
      </c>
      <c r="C32349" t="s">
        <v>113</v>
      </c>
      <c r="D32349" t="s">
        <v>16</v>
      </c>
      <c r="H32349" s="1"/>
    </row>
    <row r="32350" spans="1:8" x14ac:dyDescent="0.45">
      <c r="A32350" t="s">
        <v>32244</v>
      </c>
      <c r="B32350" t="s">
        <v>217</v>
      </c>
      <c r="C32350" t="s">
        <v>10</v>
      </c>
      <c r="D32350" t="s">
        <v>16</v>
      </c>
      <c r="E32350">
        <v>50</v>
      </c>
      <c r="G32350" t="s">
        <v>81</v>
      </c>
      <c r="H32350" s="1">
        <v>45141</v>
      </c>
    </row>
    <row r="32351" spans="1:8" x14ac:dyDescent="0.45">
      <c r="A32351" t="s">
        <v>32245</v>
      </c>
      <c r="B32351" t="s">
        <v>14</v>
      </c>
      <c r="C32351" t="s">
        <v>10</v>
      </c>
      <c r="D32351" t="s">
        <v>25</v>
      </c>
      <c r="H32351" s="1"/>
    </row>
    <row r="32352" spans="1:8" x14ac:dyDescent="0.45">
      <c r="A32352" t="s">
        <v>32246</v>
      </c>
      <c r="B32352" t="s">
        <v>37</v>
      </c>
      <c r="C32352" t="s">
        <v>206</v>
      </c>
      <c r="D32352" t="s">
        <v>16</v>
      </c>
      <c r="G32352" t="s">
        <v>252</v>
      </c>
      <c r="H32352" s="1">
        <v>44645</v>
      </c>
    </row>
    <row r="32353" spans="1:8" x14ac:dyDescent="0.45">
      <c r="A32353" t="s">
        <v>32247</v>
      </c>
      <c r="B32353" t="s">
        <v>14</v>
      </c>
      <c r="C32353" t="s">
        <v>10</v>
      </c>
      <c r="D32353" t="s">
        <v>16</v>
      </c>
      <c r="E32353">
        <v>80.8</v>
      </c>
      <c r="F32353">
        <v>16.7</v>
      </c>
      <c r="G32353" t="s">
        <v>38</v>
      </c>
      <c r="H32353" s="1">
        <v>45268</v>
      </c>
    </row>
    <row r="32354" spans="1:8" x14ac:dyDescent="0.45">
      <c r="A32354" t="s">
        <v>32248</v>
      </c>
      <c r="B32354" t="s">
        <v>35</v>
      </c>
      <c r="C32354" t="s">
        <v>68</v>
      </c>
      <c r="D32354" t="s">
        <v>16</v>
      </c>
      <c r="G32354" t="s">
        <v>81</v>
      </c>
      <c r="H32354" s="1">
        <v>44943</v>
      </c>
    </row>
    <row r="32355" spans="1:8" x14ac:dyDescent="0.45">
      <c r="A32355" t="s">
        <v>32249</v>
      </c>
      <c r="B32355" t="s">
        <v>23</v>
      </c>
      <c r="C32355" t="s">
        <v>123</v>
      </c>
      <c r="D32355" t="s">
        <v>11</v>
      </c>
      <c r="G32355" t="s">
        <v>771</v>
      </c>
      <c r="H32355" s="1">
        <v>44165</v>
      </c>
    </row>
    <row r="32356" spans="1:8" x14ac:dyDescent="0.45">
      <c r="A32356" t="s">
        <v>32250</v>
      </c>
      <c r="B32356" t="s">
        <v>60</v>
      </c>
      <c r="C32356" t="s">
        <v>75</v>
      </c>
      <c r="D32356" t="s">
        <v>16</v>
      </c>
      <c r="G32356" t="s">
        <v>89</v>
      </c>
      <c r="H32356" s="1">
        <v>45285</v>
      </c>
    </row>
    <row r="32357" spans="1:8" x14ac:dyDescent="0.45">
      <c r="A32357" t="s">
        <v>32251</v>
      </c>
      <c r="B32357" t="s">
        <v>60</v>
      </c>
      <c r="C32357" t="s">
        <v>10</v>
      </c>
      <c r="D32357" t="s">
        <v>25</v>
      </c>
      <c r="E32357">
        <v>33.299999999999997</v>
      </c>
      <c r="F32357">
        <v>0</v>
      </c>
      <c r="G32357" t="s">
        <v>4383</v>
      </c>
      <c r="H32357" s="1">
        <v>43396</v>
      </c>
    </row>
    <row r="32358" spans="1:8" x14ac:dyDescent="0.45">
      <c r="A32358" t="s">
        <v>32252</v>
      </c>
      <c r="B32358" t="s">
        <v>60</v>
      </c>
      <c r="C32358" t="s">
        <v>10</v>
      </c>
      <c r="D32358" t="s">
        <v>20</v>
      </c>
      <c r="E32358">
        <v>18</v>
      </c>
      <c r="F32358">
        <v>10</v>
      </c>
      <c r="G32358" t="s">
        <v>81</v>
      </c>
      <c r="H32358" s="1">
        <v>45099</v>
      </c>
    </row>
    <row r="32359" spans="1:8" x14ac:dyDescent="0.45">
      <c r="A32359" t="s">
        <v>32253</v>
      </c>
      <c r="B32359" t="s">
        <v>60</v>
      </c>
      <c r="C32359" t="s">
        <v>10</v>
      </c>
      <c r="D32359" t="s">
        <v>25</v>
      </c>
      <c r="H32359" s="1"/>
    </row>
    <row r="32360" spans="1:8" x14ac:dyDescent="0.45">
      <c r="A32360" t="s">
        <v>32254</v>
      </c>
      <c r="B32360" t="s">
        <v>74</v>
      </c>
      <c r="C32360" t="s">
        <v>105</v>
      </c>
      <c r="D32360" t="s">
        <v>11</v>
      </c>
      <c r="H32360" s="1"/>
    </row>
    <row r="32361" spans="1:8" x14ac:dyDescent="0.45">
      <c r="A32361" t="s">
        <v>32255</v>
      </c>
      <c r="B32361" t="s">
        <v>9</v>
      </c>
      <c r="C32361" t="s">
        <v>10</v>
      </c>
      <c r="D32361" t="s">
        <v>11</v>
      </c>
      <c r="H32361" s="1"/>
    </row>
    <row r="32362" spans="1:8" x14ac:dyDescent="0.45">
      <c r="A32362" t="s">
        <v>32256</v>
      </c>
      <c r="B32362" t="s">
        <v>51</v>
      </c>
      <c r="C32362" t="s">
        <v>15</v>
      </c>
      <c r="D32362" t="s">
        <v>11</v>
      </c>
      <c r="G32362" t="s">
        <v>62</v>
      </c>
      <c r="H32362" s="1">
        <v>45330</v>
      </c>
    </row>
    <row r="32363" spans="1:8" x14ac:dyDescent="0.45">
      <c r="A32363" t="s">
        <v>32257</v>
      </c>
      <c r="B32363" t="s">
        <v>74</v>
      </c>
      <c r="C32363" t="s">
        <v>453</v>
      </c>
      <c r="D32363" t="s">
        <v>20</v>
      </c>
      <c r="G32363" t="s">
        <v>43</v>
      </c>
      <c r="H32363" s="1">
        <v>45160</v>
      </c>
    </row>
    <row r="32364" spans="1:8" x14ac:dyDescent="0.45">
      <c r="A32364" t="s">
        <v>32258</v>
      </c>
      <c r="B32364" t="s">
        <v>18</v>
      </c>
      <c r="C32364" t="s">
        <v>31</v>
      </c>
      <c r="D32364" t="s">
        <v>11</v>
      </c>
      <c r="G32364" t="s">
        <v>128</v>
      </c>
      <c r="H32364" s="1">
        <v>45161</v>
      </c>
    </row>
    <row r="32365" spans="1:8" x14ac:dyDescent="0.45">
      <c r="A32365" t="s">
        <v>32259</v>
      </c>
      <c r="B32365" t="s">
        <v>18</v>
      </c>
      <c r="C32365" t="s">
        <v>101</v>
      </c>
      <c r="D32365" t="s">
        <v>11</v>
      </c>
      <c r="G32365">
        <v>42467</v>
      </c>
      <c r="H32365" s="1">
        <v>42520</v>
      </c>
    </row>
    <row r="32366" spans="1:8" x14ac:dyDescent="0.45">
      <c r="A32366" t="s">
        <v>32260</v>
      </c>
      <c r="B32366" t="s">
        <v>45</v>
      </c>
      <c r="C32366" t="s">
        <v>199</v>
      </c>
      <c r="D32366" t="s">
        <v>20</v>
      </c>
      <c r="E32366">
        <v>18.399999999999999</v>
      </c>
      <c r="F32366">
        <v>7.7</v>
      </c>
      <c r="G32366" t="s">
        <v>153</v>
      </c>
      <c r="H32366" s="1">
        <v>45224</v>
      </c>
    </row>
    <row r="32367" spans="1:8" x14ac:dyDescent="0.45">
      <c r="A32367" t="s">
        <v>32261</v>
      </c>
      <c r="B32367" t="s">
        <v>74</v>
      </c>
      <c r="C32367" t="s">
        <v>199</v>
      </c>
      <c r="D32367" t="s">
        <v>16</v>
      </c>
      <c r="E32367">
        <v>0</v>
      </c>
      <c r="F32367">
        <v>0</v>
      </c>
      <c r="G32367" t="s">
        <v>252</v>
      </c>
      <c r="H32367" s="1">
        <v>44691</v>
      </c>
    </row>
    <row r="32368" spans="1:8" x14ac:dyDescent="0.45">
      <c r="A32368" t="s">
        <v>32262</v>
      </c>
      <c r="B32368" t="s">
        <v>35</v>
      </c>
      <c r="C32368" t="s">
        <v>46</v>
      </c>
      <c r="D32368" t="s">
        <v>16</v>
      </c>
      <c r="H32368" s="1"/>
    </row>
    <row r="32369" spans="1:8" x14ac:dyDescent="0.45">
      <c r="A32369" t="s">
        <v>32263</v>
      </c>
      <c r="B32369" t="s">
        <v>18</v>
      </c>
      <c r="C32369" t="s">
        <v>98</v>
      </c>
      <c r="D32369" t="s">
        <v>25</v>
      </c>
      <c r="F32369">
        <v>50</v>
      </c>
      <c r="G32369" t="s">
        <v>94</v>
      </c>
      <c r="H32369" s="1">
        <v>45128</v>
      </c>
    </row>
    <row r="32370" spans="1:8" x14ac:dyDescent="0.45">
      <c r="A32370" t="s">
        <v>32264</v>
      </c>
      <c r="B32370" t="s">
        <v>55</v>
      </c>
      <c r="C32370" t="s">
        <v>33</v>
      </c>
      <c r="D32370" t="s">
        <v>25</v>
      </c>
      <c r="H32370" s="1"/>
    </row>
    <row r="32371" spans="1:8" x14ac:dyDescent="0.45">
      <c r="A32371" t="s">
        <v>32265</v>
      </c>
      <c r="B32371" t="s">
        <v>60</v>
      </c>
      <c r="C32371" t="s">
        <v>10</v>
      </c>
      <c r="D32371" t="s">
        <v>110</v>
      </c>
      <c r="G32371" t="s">
        <v>43</v>
      </c>
      <c r="H32371" s="1">
        <v>45103</v>
      </c>
    </row>
    <row r="32372" spans="1:8" x14ac:dyDescent="0.45">
      <c r="A32372" t="s">
        <v>32266</v>
      </c>
      <c r="B32372" t="s">
        <v>35</v>
      </c>
      <c r="C32372" t="s">
        <v>184</v>
      </c>
      <c r="D32372" t="s">
        <v>11</v>
      </c>
      <c r="H32372" s="1"/>
    </row>
    <row r="32373" spans="1:8" x14ac:dyDescent="0.45">
      <c r="A32373" t="s">
        <v>32267</v>
      </c>
      <c r="B32373" t="s">
        <v>35</v>
      </c>
      <c r="C32373" t="s">
        <v>10</v>
      </c>
      <c r="D32373" t="s">
        <v>83</v>
      </c>
      <c r="G32373" t="s">
        <v>164</v>
      </c>
      <c r="H32373" s="1">
        <v>45324</v>
      </c>
    </row>
    <row r="32374" spans="1:8" x14ac:dyDescent="0.45">
      <c r="A32374" t="s">
        <v>32268</v>
      </c>
      <c r="B32374" t="s">
        <v>9</v>
      </c>
      <c r="C32374" t="s">
        <v>134</v>
      </c>
      <c r="D32374" t="s">
        <v>16</v>
      </c>
      <c r="H32374" s="1"/>
    </row>
    <row r="32375" spans="1:8" x14ac:dyDescent="0.45">
      <c r="A32375" t="s">
        <v>32269</v>
      </c>
      <c r="B32375" t="s">
        <v>35</v>
      </c>
      <c r="C32375" t="s">
        <v>101</v>
      </c>
      <c r="D32375" t="s">
        <v>83</v>
      </c>
      <c r="E32375">
        <v>19</v>
      </c>
      <c r="F32375">
        <v>0</v>
      </c>
      <c r="G32375" t="s">
        <v>65</v>
      </c>
      <c r="H32375" s="1">
        <v>45062</v>
      </c>
    </row>
    <row r="32376" spans="1:8" x14ac:dyDescent="0.45">
      <c r="A32376" t="s">
        <v>32270</v>
      </c>
      <c r="B32376" t="s">
        <v>35</v>
      </c>
      <c r="C32376" t="s">
        <v>46</v>
      </c>
      <c r="D32376" t="s">
        <v>20</v>
      </c>
      <c r="E32376">
        <v>35.4</v>
      </c>
      <c r="G32376" t="s">
        <v>92</v>
      </c>
      <c r="H32376" s="1">
        <v>45309</v>
      </c>
    </row>
    <row r="32377" spans="1:8" x14ac:dyDescent="0.45">
      <c r="A32377" t="s">
        <v>32271</v>
      </c>
      <c r="B32377" t="s">
        <v>55</v>
      </c>
      <c r="C32377" t="s">
        <v>314</v>
      </c>
      <c r="D32377" t="s">
        <v>16</v>
      </c>
      <c r="H32377" s="1"/>
    </row>
    <row r="32378" spans="1:8" x14ac:dyDescent="0.45">
      <c r="A32378" t="s">
        <v>32272</v>
      </c>
      <c r="B32378" t="s">
        <v>35</v>
      </c>
      <c r="C32378" t="s">
        <v>40</v>
      </c>
      <c r="D32378" t="s">
        <v>25</v>
      </c>
      <c r="E32378">
        <v>100</v>
      </c>
      <c r="F32378">
        <v>50</v>
      </c>
      <c r="G32378" t="s">
        <v>38</v>
      </c>
      <c r="H32378" s="1">
        <v>45154</v>
      </c>
    </row>
    <row r="32379" spans="1:8" x14ac:dyDescent="0.45">
      <c r="A32379" t="s">
        <v>32273</v>
      </c>
      <c r="B32379" t="s">
        <v>55</v>
      </c>
      <c r="C32379" t="s">
        <v>98</v>
      </c>
      <c r="D32379" t="s">
        <v>25</v>
      </c>
      <c r="H32379" s="1"/>
    </row>
    <row r="32380" spans="1:8" x14ac:dyDescent="0.45">
      <c r="A32380" t="s">
        <v>32274</v>
      </c>
      <c r="B32380" t="s">
        <v>55</v>
      </c>
      <c r="C32380" t="s">
        <v>15</v>
      </c>
      <c r="D32380" t="s">
        <v>25</v>
      </c>
      <c r="H32380" s="1"/>
    </row>
    <row r="32381" spans="1:8" x14ac:dyDescent="0.45">
      <c r="A32381" t="s">
        <v>32275</v>
      </c>
      <c r="B32381" t="s">
        <v>9</v>
      </c>
      <c r="C32381" t="s">
        <v>113</v>
      </c>
      <c r="D32381" t="s">
        <v>16</v>
      </c>
      <c r="G32381" t="s">
        <v>38</v>
      </c>
      <c r="H32381" s="1">
        <v>45041</v>
      </c>
    </row>
    <row r="32382" spans="1:8" x14ac:dyDescent="0.45">
      <c r="A32382" t="s">
        <v>32276</v>
      </c>
      <c r="B32382" t="s">
        <v>9</v>
      </c>
      <c r="C32382" t="s">
        <v>184</v>
      </c>
      <c r="D32382" t="s">
        <v>16</v>
      </c>
      <c r="G32382" t="s">
        <v>32277</v>
      </c>
      <c r="H32382" s="1">
        <v>43503</v>
      </c>
    </row>
    <row r="32383" spans="1:8" x14ac:dyDescent="0.45">
      <c r="A32383" t="s">
        <v>32278</v>
      </c>
      <c r="B32383" t="s">
        <v>35</v>
      </c>
      <c r="C32383" t="s">
        <v>103</v>
      </c>
      <c r="D32383" t="s">
        <v>20</v>
      </c>
      <c r="E32383">
        <v>12.8</v>
      </c>
      <c r="F32383">
        <v>25</v>
      </c>
      <c r="G32383" t="s">
        <v>335</v>
      </c>
      <c r="H32383" s="1">
        <v>45252</v>
      </c>
    </row>
    <row r="32384" spans="1:8" x14ac:dyDescent="0.45">
      <c r="A32384" t="s">
        <v>32279</v>
      </c>
      <c r="B32384" t="s">
        <v>9</v>
      </c>
      <c r="C32384" t="s">
        <v>48</v>
      </c>
      <c r="D32384" t="s">
        <v>28</v>
      </c>
      <c r="E32384">
        <v>20</v>
      </c>
      <c r="G32384" t="s">
        <v>38</v>
      </c>
      <c r="H32384" s="1">
        <v>45269</v>
      </c>
    </row>
    <row r="32385" spans="1:8" x14ac:dyDescent="0.45">
      <c r="A32385" t="s">
        <v>32280</v>
      </c>
      <c r="B32385" t="s">
        <v>9</v>
      </c>
      <c r="C32385" t="s">
        <v>48</v>
      </c>
      <c r="D32385" t="s">
        <v>110</v>
      </c>
      <c r="G32385" t="s">
        <v>89</v>
      </c>
      <c r="H32385" s="1">
        <v>45269</v>
      </c>
    </row>
    <row r="32386" spans="1:8" x14ac:dyDescent="0.45">
      <c r="A32386" t="s">
        <v>32281</v>
      </c>
      <c r="B32386" t="s">
        <v>37</v>
      </c>
      <c r="C32386" t="s">
        <v>10</v>
      </c>
      <c r="D32386" t="s">
        <v>11</v>
      </c>
      <c r="H32386" s="1"/>
    </row>
    <row r="32387" spans="1:8" x14ac:dyDescent="0.45">
      <c r="A32387" t="s">
        <v>32282</v>
      </c>
      <c r="B32387" t="s">
        <v>354</v>
      </c>
      <c r="C32387" t="s">
        <v>78</v>
      </c>
      <c r="D32387" t="s">
        <v>16</v>
      </c>
      <c r="E32387">
        <v>0</v>
      </c>
      <c r="F32387">
        <v>0</v>
      </c>
      <c r="G32387" t="s">
        <v>601</v>
      </c>
      <c r="H32387" s="1">
        <v>45309</v>
      </c>
    </row>
    <row r="32388" spans="1:8" x14ac:dyDescent="0.45">
      <c r="A32388" t="s">
        <v>32283</v>
      </c>
      <c r="B32388" t="s">
        <v>55</v>
      </c>
      <c r="C32388" t="s">
        <v>184</v>
      </c>
      <c r="D32388" t="s">
        <v>11</v>
      </c>
      <c r="G32388" t="s">
        <v>124</v>
      </c>
      <c r="H32388" s="1">
        <v>45230</v>
      </c>
    </row>
    <row r="32389" spans="1:8" x14ac:dyDescent="0.45">
      <c r="A32389" t="s">
        <v>32284</v>
      </c>
      <c r="B32389" t="s">
        <v>37</v>
      </c>
      <c r="C32389" t="s">
        <v>184</v>
      </c>
      <c r="D32389" t="s">
        <v>25</v>
      </c>
      <c r="H32389" s="1"/>
    </row>
    <row r="32390" spans="1:8" x14ac:dyDescent="0.45">
      <c r="A32390" t="s">
        <v>32285</v>
      </c>
      <c r="B32390" t="s">
        <v>37</v>
      </c>
      <c r="C32390" t="s">
        <v>206</v>
      </c>
      <c r="D32390" t="s">
        <v>20</v>
      </c>
      <c r="G32390" t="s">
        <v>43</v>
      </c>
      <c r="H32390" s="1">
        <v>45205</v>
      </c>
    </row>
    <row r="32391" spans="1:8" x14ac:dyDescent="0.45">
      <c r="A32391" t="s">
        <v>32286</v>
      </c>
      <c r="B32391" t="s">
        <v>354</v>
      </c>
      <c r="C32391" t="s">
        <v>24</v>
      </c>
      <c r="D32391" t="s">
        <v>16</v>
      </c>
      <c r="E32391">
        <v>22.2</v>
      </c>
      <c r="G32391" t="s">
        <v>252</v>
      </c>
      <c r="H32391" s="1">
        <v>45114</v>
      </c>
    </row>
    <row r="32392" spans="1:8" x14ac:dyDescent="0.45">
      <c r="A32392" t="s">
        <v>32287</v>
      </c>
      <c r="B32392" t="s">
        <v>37</v>
      </c>
      <c r="C32392" t="s">
        <v>10</v>
      </c>
      <c r="D32392" t="s">
        <v>20</v>
      </c>
      <c r="G32392" t="s">
        <v>81</v>
      </c>
      <c r="H32392" s="1">
        <v>45012</v>
      </c>
    </row>
    <row r="32393" spans="1:8" x14ac:dyDescent="0.45">
      <c r="A32393" t="s">
        <v>32288</v>
      </c>
      <c r="B32393" t="s">
        <v>14</v>
      </c>
      <c r="C32393" t="s">
        <v>46</v>
      </c>
      <c r="D32393" t="s">
        <v>11</v>
      </c>
      <c r="H32393" s="1"/>
    </row>
    <row r="32394" spans="1:8" x14ac:dyDescent="0.45">
      <c r="A32394" t="s">
        <v>32289</v>
      </c>
      <c r="B32394" t="s">
        <v>354</v>
      </c>
      <c r="C32394" t="s">
        <v>10</v>
      </c>
      <c r="D32394" t="s">
        <v>20</v>
      </c>
      <c r="E32394">
        <v>10</v>
      </c>
      <c r="F32394">
        <v>33.299999999999997</v>
      </c>
      <c r="G32394" t="s">
        <v>295</v>
      </c>
      <c r="H32394" s="1">
        <v>43908</v>
      </c>
    </row>
    <row r="32395" spans="1:8" x14ac:dyDescent="0.45">
      <c r="A32395" t="s">
        <v>32290</v>
      </c>
      <c r="B32395" t="s">
        <v>55</v>
      </c>
      <c r="C32395" t="s">
        <v>75</v>
      </c>
      <c r="D32395" t="s">
        <v>25</v>
      </c>
      <c r="H32395" s="1"/>
    </row>
    <row r="32396" spans="1:8" x14ac:dyDescent="0.45">
      <c r="A32396" t="s">
        <v>32291</v>
      </c>
      <c r="B32396" t="s">
        <v>55</v>
      </c>
      <c r="C32396" t="s">
        <v>85</v>
      </c>
      <c r="D32396" t="s">
        <v>16</v>
      </c>
      <c r="E32396">
        <v>61.5</v>
      </c>
      <c r="F32396">
        <v>0</v>
      </c>
      <c r="G32396" t="s">
        <v>335</v>
      </c>
      <c r="H32396" s="1">
        <v>45103</v>
      </c>
    </row>
    <row r="32397" spans="1:8" x14ac:dyDescent="0.45">
      <c r="A32397" t="s">
        <v>32292</v>
      </c>
      <c r="B32397" t="s">
        <v>55</v>
      </c>
      <c r="C32397" t="s">
        <v>429</v>
      </c>
      <c r="D32397" t="s">
        <v>16</v>
      </c>
      <c r="H32397" s="1"/>
    </row>
    <row r="32398" spans="1:8" x14ac:dyDescent="0.45">
      <c r="A32398" t="s">
        <v>32293</v>
      </c>
      <c r="B32398" t="s">
        <v>37</v>
      </c>
      <c r="C32398" t="s">
        <v>201</v>
      </c>
      <c r="D32398" t="s">
        <v>25</v>
      </c>
      <c r="G32398" t="s">
        <v>228</v>
      </c>
      <c r="H32398" s="1">
        <v>45224</v>
      </c>
    </row>
    <row r="32399" spans="1:8" x14ac:dyDescent="0.45">
      <c r="A32399" t="s">
        <v>32294</v>
      </c>
      <c r="B32399" t="s">
        <v>35</v>
      </c>
      <c r="C32399" t="s">
        <v>10</v>
      </c>
      <c r="D32399" t="s">
        <v>28</v>
      </c>
      <c r="E32399">
        <v>16.100000000000001</v>
      </c>
      <c r="G32399" t="s">
        <v>153</v>
      </c>
      <c r="H32399" s="1">
        <v>45280</v>
      </c>
    </row>
    <row r="32400" spans="1:8" x14ac:dyDescent="0.45">
      <c r="A32400" t="s">
        <v>32295</v>
      </c>
      <c r="B32400" t="s">
        <v>18</v>
      </c>
      <c r="C32400" t="s">
        <v>206</v>
      </c>
      <c r="D32400" t="s">
        <v>16</v>
      </c>
      <c r="G32400" t="s">
        <v>38</v>
      </c>
      <c r="H32400" s="1">
        <v>44994</v>
      </c>
    </row>
    <row r="32401" spans="1:8" x14ac:dyDescent="0.45">
      <c r="A32401" t="s">
        <v>32296</v>
      </c>
      <c r="B32401" t="s">
        <v>37</v>
      </c>
      <c r="C32401" t="s">
        <v>206</v>
      </c>
      <c r="D32401" t="s">
        <v>16</v>
      </c>
      <c r="H32401" s="1"/>
    </row>
    <row r="32402" spans="1:8" x14ac:dyDescent="0.45">
      <c r="A32402" t="s">
        <v>32297</v>
      </c>
      <c r="B32402" t="s">
        <v>23</v>
      </c>
      <c r="C32402" t="s">
        <v>19</v>
      </c>
      <c r="D32402" t="s">
        <v>28</v>
      </c>
      <c r="E32402">
        <v>4.7</v>
      </c>
      <c r="G32402" t="s">
        <v>94</v>
      </c>
      <c r="H32402" s="1">
        <v>45163</v>
      </c>
    </row>
    <row r="32403" spans="1:8" x14ac:dyDescent="0.45">
      <c r="A32403" t="s">
        <v>32298</v>
      </c>
      <c r="B32403" t="s">
        <v>257</v>
      </c>
      <c r="C32403" t="s">
        <v>15</v>
      </c>
      <c r="D32403" t="s">
        <v>28</v>
      </c>
      <c r="H32403" s="1"/>
    </row>
    <row r="32404" spans="1:8" x14ac:dyDescent="0.45">
      <c r="A32404" t="s">
        <v>32299</v>
      </c>
      <c r="B32404" t="s">
        <v>37</v>
      </c>
      <c r="C32404" t="s">
        <v>19</v>
      </c>
      <c r="D32404" t="s">
        <v>16</v>
      </c>
      <c r="G32404" t="s">
        <v>43</v>
      </c>
      <c r="H32404" s="1">
        <v>45342</v>
      </c>
    </row>
    <row r="32405" spans="1:8" x14ac:dyDescent="0.45">
      <c r="A32405" t="s">
        <v>32300</v>
      </c>
      <c r="B32405" t="s">
        <v>159</v>
      </c>
      <c r="C32405" t="s">
        <v>150</v>
      </c>
      <c r="D32405" t="s">
        <v>20</v>
      </c>
      <c r="E32405">
        <v>1.7</v>
      </c>
      <c r="F32405">
        <v>0</v>
      </c>
      <c r="G32405" t="s">
        <v>92</v>
      </c>
      <c r="H32405" s="1">
        <v>45269</v>
      </c>
    </row>
    <row r="32406" spans="1:8" x14ac:dyDescent="0.45">
      <c r="A32406" t="s">
        <v>32301</v>
      </c>
      <c r="B32406" t="s">
        <v>18</v>
      </c>
      <c r="C32406" t="s">
        <v>10</v>
      </c>
      <c r="D32406" t="s">
        <v>16</v>
      </c>
      <c r="E32406">
        <v>8.3000000000000007</v>
      </c>
      <c r="G32406" t="s">
        <v>38</v>
      </c>
      <c r="H32406" s="1">
        <v>45139</v>
      </c>
    </row>
    <row r="32407" spans="1:8" x14ac:dyDescent="0.45">
      <c r="A32407" t="s">
        <v>32302</v>
      </c>
      <c r="B32407" t="s">
        <v>35</v>
      </c>
      <c r="C32407" t="s">
        <v>10</v>
      </c>
      <c r="D32407" t="s">
        <v>16</v>
      </c>
      <c r="F32407">
        <v>12.5</v>
      </c>
      <c r="G32407" t="s">
        <v>38</v>
      </c>
      <c r="H32407" s="1">
        <v>44992</v>
      </c>
    </row>
    <row r="32408" spans="1:8" x14ac:dyDescent="0.45">
      <c r="A32408" t="s">
        <v>32303</v>
      </c>
      <c r="B32408" t="s">
        <v>37</v>
      </c>
      <c r="C32408" t="s">
        <v>15</v>
      </c>
      <c r="D32408" t="s">
        <v>20</v>
      </c>
      <c r="G32408" t="s">
        <v>38</v>
      </c>
      <c r="H32408" s="1">
        <v>45103</v>
      </c>
    </row>
    <row r="32409" spans="1:8" x14ac:dyDescent="0.45">
      <c r="A32409" t="s">
        <v>32304</v>
      </c>
      <c r="B32409" t="s">
        <v>74</v>
      </c>
      <c r="C32409" t="s">
        <v>10</v>
      </c>
      <c r="D32409" t="s">
        <v>16</v>
      </c>
      <c r="G32409" t="s">
        <v>89</v>
      </c>
      <c r="H32409" s="1">
        <v>45267</v>
      </c>
    </row>
    <row r="32410" spans="1:8" x14ac:dyDescent="0.45">
      <c r="A32410" t="s">
        <v>32305</v>
      </c>
      <c r="B32410" t="s">
        <v>14</v>
      </c>
      <c r="C32410" t="s">
        <v>184</v>
      </c>
      <c r="D32410" t="s">
        <v>20</v>
      </c>
      <c r="G32410" t="s">
        <v>38</v>
      </c>
      <c r="H32410" s="1">
        <v>45225</v>
      </c>
    </row>
    <row r="32411" spans="1:8" x14ac:dyDescent="0.45">
      <c r="A32411" t="s">
        <v>32306</v>
      </c>
      <c r="B32411" t="s">
        <v>14</v>
      </c>
      <c r="C32411" t="s">
        <v>15</v>
      </c>
      <c r="D32411" t="s">
        <v>110</v>
      </c>
      <c r="G32411" t="s">
        <v>92</v>
      </c>
      <c r="H32411" s="1">
        <v>45303</v>
      </c>
    </row>
    <row r="32412" spans="1:8" x14ac:dyDescent="0.45">
      <c r="A32412" t="s">
        <v>32307</v>
      </c>
      <c r="B32412" t="s">
        <v>18</v>
      </c>
      <c r="C32412" t="s">
        <v>75</v>
      </c>
      <c r="D32412" t="s">
        <v>25</v>
      </c>
      <c r="G32412" t="s">
        <v>128</v>
      </c>
      <c r="H32412" s="1">
        <v>45147</v>
      </c>
    </row>
    <row r="32413" spans="1:8" x14ac:dyDescent="0.45">
      <c r="A32413" t="s">
        <v>32308</v>
      </c>
      <c r="B32413" t="s">
        <v>35</v>
      </c>
      <c r="C32413" t="s">
        <v>10</v>
      </c>
      <c r="D32413" t="s">
        <v>110</v>
      </c>
      <c r="E32413">
        <v>51.9</v>
      </c>
      <c r="G32413" t="s">
        <v>128</v>
      </c>
      <c r="H32413" s="1">
        <v>45160</v>
      </c>
    </row>
    <row r="32414" spans="1:8" x14ac:dyDescent="0.45">
      <c r="A32414" t="s">
        <v>32309</v>
      </c>
      <c r="B32414" t="s">
        <v>35</v>
      </c>
      <c r="C32414" t="s">
        <v>10</v>
      </c>
      <c r="D32414" t="s">
        <v>16</v>
      </c>
      <c r="H32414" s="1"/>
    </row>
    <row r="32415" spans="1:8" x14ac:dyDescent="0.45">
      <c r="A32415" t="s">
        <v>32310</v>
      </c>
      <c r="B32415" t="s">
        <v>14</v>
      </c>
      <c r="C32415" t="s">
        <v>75</v>
      </c>
      <c r="D32415" t="s">
        <v>16</v>
      </c>
      <c r="H32415" s="1"/>
    </row>
    <row r="32416" spans="1:8" x14ac:dyDescent="0.45">
      <c r="A32416" t="s">
        <v>32311</v>
      </c>
      <c r="B32416" t="s">
        <v>35</v>
      </c>
      <c r="C32416" t="s">
        <v>31</v>
      </c>
      <c r="D32416" t="s">
        <v>20</v>
      </c>
      <c r="E32416">
        <v>3</v>
      </c>
      <c r="G32416" t="s">
        <v>38</v>
      </c>
      <c r="H32416" s="1">
        <v>45097</v>
      </c>
    </row>
    <row r="32417" spans="1:8" x14ac:dyDescent="0.45">
      <c r="A32417" t="s">
        <v>32312</v>
      </c>
      <c r="B32417" t="s">
        <v>35</v>
      </c>
      <c r="C32417" t="s">
        <v>33</v>
      </c>
      <c r="D32417" t="s">
        <v>110</v>
      </c>
      <c r="E32417">
        <v>0</v>
      </c>
      <c r="F32417">
        <v>0</v>
      </c>
      <c r="G32417" t="s">
        <v>128</v>
      </c>
      <c r="H32417" s="1">
        <v>45148</v>
      </c>
    </row>
    <row r="32418" spans="1:8" x14ac:dyDescent="0.45">
      <c r="A32418" t="s">
        <v>32311</v>
      </c>
      <c r="B32418" t="s">
        <v>292</v>
      </c>
      <c r="C32418" t="s">
        <v>101</v>
      </c>
      <c r="D32418" t="s">
        <v>16</v>
      </c>
      <c r="G32418" t="s">
        <v>38</v>
      </c>
      <c r="H32418" s="1">
        <v>45245</v>
      </c>
    </row>
    <row r="32419" spans="1:8" x14ac:dyDescent="0.45">
      <c r="A32419" t="s">
        <v>32312</v>
      </c>
      <c r="B32419" t="s">
        <v>23</v>
      </c>
      <c r="C32419" t="s">
        <v>75</v>
      </c>
      <c r="D32419" t="s">
        <v>16</v>
      </c>
      <c r="G32419" t="s">
        <v>601</v>
      </c>
      <c r="H32419" s="1">
        <v>45132</v>
      </c>
    </row>
    <row r="32420" spans="1:8" x14ac:dyDescent="0.45">
      <c r="A32420" t="s">
        <v>32313</v>
      </c>
      <c r="B32420" t="s">
        <v>14</v>
      </c>
      <c r="C32420" t="s">
        <v>31</v>
      </c>
      <c r="D32420" t="s">
        <v>16</v>
      </c>
      <c r="E32420">
        <v>0</v>
      </c>
      <c r="G32420" t="s">
        <v>38</v>
      </c>
      <c r="H32420" s="1">
        <v>45117</v>
      </c>
    </row>
    <row r="32421" spans="1:8" x14ac:dyDescent="0.45">
      <c r="A32421" t="s">
        <v>32314</v>
      </c>
      <c r="B32421" t="s">
        <v>14</v>
      </c>
      <c r="C32421" t="s">
        <v>31</v>
      </c>
      <c r="D32421" t="s">
        <v>20</v>
      </c>
      <c r="G32421" t="s">
        <v>38</v>
      </c>
      <c r="H32421" s="1">
        <v>45278</v>
      </c>
    </row>
    <row r="32422" spans="1:8" x14ac:dyDescent="0.45">
      <c r="A32422" t="s">
        <v>32315</v>
      </c>
      <c r="B32422" t="s">
        <v>37</v>
      </c>
      <c r="C32422" t="s">
        <v>31</v>
      </c>
      <c r="D32422" t="s">
        <v>16</v>
      </c>
      <c r="G32422" t="s">
        <v>38</v>
      </c>
      <c r="H32422" s="1">
        <v>45113</v>
      </c>
    </row>
    <row r="32423" spans="1:8" x14ac:dyDescent="0.45">
      <c r="A32423" t="s">
        <v>32316</v>
      </c>
      <c r="B32423" t="s">
        <v>257</v>
      </c>
      <c r="C32423" t="s">
        <v>91</v>
      </c>
      <c r="D32423" t="s">
        <v>28</v>
      </c>
      <c r="G32423">
        <v>43344</v>
      </c>
      <c r="H32423" s="1">
        <v>43354</v>
      </c>
    </row>
    <row r="32424" spans="1:8" x14ac:dyDescent="0.45">
      <c r="A32424" t="s">
        <v>32317</v>
      </c>
      <c r="B32424" t="s">
        <v>67</v>
      </c>
      <c r="C32424" t="s">
        <v>101</v>
      </c>
      <c r="D32424" t="s">
        <v>20</v>
      </c>
      <c r="E32424">
        <v>2.9</v>
      </c>
      <c r="F32424">
        <v>0</v>
      </c>
      <c r="G32424" t="s">
        <v>81</v>
      </c>
      <c r="H32424" s="1">
        <v>45077</v>
      </c>
    </row>
    <row r="32425" spans="1:8" x14ac:dyDescent="0.45">
      <c r="A32425" t="s">
        <v>32318</v>
      </c>
      <c r="B32425" t="s">
        <v>37</v>
      </c>
      <c r="C32425" t="s">
        <v>75</v>
      </c>
      <c r="D32425" t="s">
        <v>28</v>
      </c>
      <c r="G32425" t="s">
        <v>43</v>
      </c>
      <c r="H32425" s="1">
        <v>45108</v>
      </c>
    </row>
    <row r="32426" spans="1:8" x14ac:dyDescent="0.45">
      <c r="A32426" t="s">
        <v>32319</v>
      </c>
      <c r="B32426" t="s">
        <v>35</v>
      </c>
      <c r="C32426" t="s">
        <v>10</v>
      </c>
      <c r="D32426" t="s">
        <v>28</v>
      </c>
      <c r="E32426">
        <v>0</v>
      </c>
      <c r="F32426">
        <v>11.1</v>
      </c>
      <c r="G32426" t="s">
        <v>204</v>
      </c>
      <c r="H32426" s="1">
        <v>45337</v>
      </c>
    </row>
    <row r="32427" spans="1:8" x14ac:dyDescent="0.45">
      <c r="A32427" t="s">
        <v>32320</v>
      </c>
      <c r="B32427" t="s">
        <v>23</v>
      </c>
      <c r="C32427" t="s">
        <v>10</v>
      </c>
      <c r="D32427" t="s">
        <v>16</v>
      </c>
      <c r="G32427" t="s">
        <v>252</v>
      </c>
      <c r="H32427" s="1">
        <v>44645</v>
      </c>
    </row>
    <row r="32428" spans="1:8" x14ac:dyDescent="0.45">
      <c r="A32428" t="s">
        <v>32321</v>
      </c>
      <c r="B32428" t="s">
        <v>18</v>
      </c>
      <c r="C32428" t="s">
        <v>115</v>
      </c>
      <c r="D32428" t="s">
        <v>16</v>
      </c>
      <c r="H32428" s="1"/>
    </row>
    <row r="32429" spans="1:8" x14ac:dyDescent="0.45">
      <c r="A32429" t="s">
        <v>32322</v>
      </c>
      <c r="B32429" t="s">
        <v>55</v>
      </c>
      <c r="C32429" t="s">
        <v>101</v>
      </c>
      <c r="D32429" t="s">
        <v>11</v>
      </c>
      <c r="H32429" s="1"/>
    </row>
    <row r="32430" spans="1:8" x14ac:dyDescent="0.45">
      <c r="A32430" t="s">
        <v>32323</v>
      </c>
      <c r="B32430" t="s">
        <v>248</v>
      </c>
      <c r="C32430" t="s">
        <v>15</v>
      </c>
      <c r="D32430" t="s">
        <v>28</v>
      </c>
      <c r="E32430">
        <v>15</v>
      </c>
      <c r="F32430">
        <v>0</v>
      </c>
      <c r="G32430" t="s">
        <v>92</v>
      </c>
      <c r="H32430" s="1">
        <v>45322</v>
      </c>
    </row>
    <row r="32431" spans="1:8" x14ac:dyDescent="0.45">
      <c r="A32431" t="s">
        <v>32324</v>
      </c>
      <c r="B32431" t="s">
        <v>159</v>
      </c>
      <c r="C32431" t="s">
        <v>1344</v>
      </c>
      <c r="D32431" t="s">
        <v>16</v>
      </c>
      <c r="H32431" s="1"/>
    </row>
    <row r="32432" spans="1:8" x14ac:dyDescent="0.45">
      <c r="A32432" t="s">
        <v>32325</v>
      </c>
      <c r="B32432" t="s">
        <v>18</v>
      </c>
      <c r="C32432" t="s">
        <v>115</v>
      </c>
      <c r="D32432" t="s">
        <v>16</v>
      </c>
      <c r="G32432" t="s">
        <v>124</v>
      </c>
      <c r="H32432" s="1">
        <v>45303</v>
      </c>
    </row>
    <row r="32433" spans="1:8" x14ac:dyDescent="0.45">
      <c r="A32433" t="s">
        <v>32326</v>
      </c>
      <c r="B32433" t="s">
        <v>67</v>
      </c>
      <c r="C32433" t="s">
        <v>31</v>
      </c>
      <c r="D32433" t="s">
        <v>16</v>
      </c>
      <c r="E32433">
        <v>0</v>
      </c>
      <c r="G32433" t="s">
        <v>252</v>
      </c>
      <c r="H32433" s="1">
        <v>45045</v>
      </c>
    </row>
    <row r="32434" spans="1:8" x14ac:dyDescent="0.45">
      <c r="A32434" t="s">
        <v>32327</v>
      </c>
      <c r="B32434" t="s">
        <v>18</v>
      </c>
      <c r="C32434" t="s">
        <v>1344</v>
      </c>
      <c r="D32434" t="s">
        <v>28</v>
      </c>
      <c r="G32434" t="s">
        <v>38</v>
      </c>
      <c r="H32434" s="1">
        <v>45141</v>
      </c>
    </row>
    <row r="32435" spans="1:8" x14ac:dyDescent="0.45">
      <c r="A32435" t="s">
        <v>32328</v>
      </c>
      <c r="B32435" t="s">
        <v>55</v>
      </c>
      <c r="C32435" t="s">
        <v>101</v>
      </c>
      <c r="D32435" t="s">
        <v>16</v>
      </c>
      <c r="H32435" s="1"/>
    </row>
    <row r="32436" spans="1:8" x14ac:dyDescent="0.45">
      <c r="A32436" t="s">
        <v>32329</v>
      </c>
      <c r="B32436" t="s">
        <v>14</v>
      </c>
      <c r="C32436" t="s">
        <v>75</v>
      </c>
      <c r="D32436" t="s">
        <v>11</v>
      </c>
      <c r="G32436" t="s">
        <v>286</v>
      </c>
      <c r="H32436" s="1">
        <v>44543</v>
      </c>
    </row>
    <row r="32437" spans="1:8" x14ac:dyDescent="0.45">
      <c r="A32437" t="s">
        <v>32330</v>
      </c>
      <c r="B32437" t="s">
        <v>60</v>
      </c>
      <c r="C32437" t="s">
        <v>10</v>
      </c>
      <c r="D32437" t="s">
        <v>16</v>
      </c>
      <c r="E32437">
        <v>15.8</v>
      </c>
      <c r="F32437">
        <v>12.5</v>
      </c>
      <c r="G32437" t="s">
        <v>164</v>
      </c>
      <c r="H32437" s="1">
        <v>45281</v>
      </c>
    </row>
    <row r="32438" spans="1:8" x14ac:dyDescent="0.45">
      <c r="A32438" t="s">
        <v>32331</v>
      </c>
      <c r="B32438" t="s">
        <v>9</v>
      </c>
      <c r="C32438" t="s">
        <v>10</v>
      </c>
      <c r="D32438" t="s">
        <v>25</v>
      </c>
      <c r="F32438">
        <v>0</v>
      </c>
      <c r="G32438" t="s">
        <v>228</v>
      </c>
      <c r="H32438" s="1">
        <v>45217</v>
      </c>
    </row>
    <row r="32439" spans="1:8" x14ac:dyDescent="0.45">
      <c r="A32439" t="s">
        <v>32332</v>
      </c>
      <c r="B32439" t="s">
        <v>42</v>
      </c>
      <c r="C32439" t="s">
        <v>10</v>
      </c>
      <c r="D32439" t="s">
        <v>11</v>
      </c>
      <c r="H32439" s="1"/>
    </row>
    <row r="32440" spans="1:8" x14ac:dyDescent="0.45">
      <c r="A32440" t="s">
        <v>32333</v>
      </c>
      <c r="B32440" t="s">
        <v>55</v>
      </c>
      <c r="C32440" t="s">
        <v>75</v>
      </c>
      <c r="D32440" t="s">
        <v>11</v>
      </c>
      <c r="E32440">
        <v>50</v>
      </c>
      <c r="F32440">
        <v>50</v>
      </c>
      <c r="G32440" t="s">
        <v>32334</v>
      </c>
      <c r="H32440" s="1">
        <v>43131</v>
      </c>
    </row>
    <row r="32441" spans="1:8" x14ac:dyDescent="0.45">
      <c r="A32441" t="s">
        <v>32335</v>
      </c>
      <c r="B32441" t="s">
        <v>14</v>
      </c>
      <c r="C32441" t="s">
        <v>10</v>
      </c>
      <c r="D32441" t="s">
        <v>11</v>
      </c>
      <c r="H32441" s="1"/>
    </row>
    <row r="32442" spans="1:8" x14ac:dyDescent="0.45">
      <c r="A32442" t="s">
        <v>32336</v>
      </c>
      <c r="B32442" t="s">
        <v>60</v>
      </c>
      <c r="C32442" t="s">
        <v>15</v>
      </c>
      <c r="D32442" t="s">
        <v>16</v>
      </c>
      <c r="E32442">
        <v>6.3</v>
      </c>
      <c r="G32442" t="s">
        <v>21</v>
      </c>
      <c r="H32442" s="1">
        <v>45307</v>
      </c>
    </row>
    <row r="32443" spans="1:8" x14ac:dyDescent="0.45">
      <c r="A32443" t="s">
        <v>32337</v>
      </c>
      <c r="B32443" t="s">
        <v>55</v>
      </c>
      <c r="C32443" t="s">
        <v>85</v>
      </c>
      <c r="D32443" t="s">
        <v>110</v>
      </c>
      <c r="H32443" s="1"/>
    </row>
    <row r="32444" spans="1:8" x14ac:dyDescent="0.45">
      <c r="A32444" t="s">
        <v>32338</v>
      </c>
      <c r="B32444" t="s">
        <v>35</v>
      </c>
      <c r="C32444" t="s">
        <v>134</v>
      </c>
      <c r="D32444" t="s">
        <v>28</v>
      </c>
      <c r="E32444">
        <v>7</v>
      </c>
      <c r="G32444" t="s">
        <v>263</v>
      </c>
      <c r="H32444" s="1">
        <v>45306</v>
      </c>
    </row>
    <row r="32445" spans="1:8" x14ac:dyDescent="0.45">
      <c r="A32445" t="s">
        <v>32339</v>
      </c>
      <c r="B32445" t="s">
        <v>74</v>
      </c>
      <c r="C32445" t="s">
        <v>85</v>
      </c>
      <c r="D32445" t="s">
        <v>16</v>
      </c>
      <c r="F32445">
        <v>0</v>
      </c>
      <c r="G32445" t="s">
        <v>65</v>
      </c>
      <c r="H32445" s="1">
        <v>45047</v>
      </c>
    </row>
    <row r="32446" spans="1:8" x14ac:dyDescent="0.45">
      <c r="A32446" t="s">
        <v>32340</v>
      </c>
      <c r="B32446" t="s">
        <v>37</v>
      </c>
      <c r="C32446" t="s">
        <v>85</v>
      </c>
      <c r="D32446" t="s">
        <v>16</v>
      </c>
      <c r="G32446" t="s">
        <v>252</v>
      </c>
      <c r="H32446" s="1">
        <v>45022</v>
      </c>
    </row>
    <row r="32447" spans="1:8" x14ac:dyDescent="0.45">
      <c r="A32447" t="s">
        <v>32341</v>
      </c>
      <c r="B32447" t="s">
        <v>35</v>
      </c>
      <c r="C32447" t="s">
        <v>123</v>
      </c>
      <c r="D32447" t="s">
        <v>11</v>
      </c>
      <c r="H32447" s="1"/>
    </row>
    <row r="32448" spans="1:8" x14ac:dyDescent="0.45">
      <c r="A32448" t="s">
        <v>32342</v>
      </c>
      <c r="B32448" t="s">
        <v>18</v>
      </c>
      <c r="C32448" t="s">
        <v>31</v>
      </c>
      <c r="D32448" t="s">
        <v>11</v>
      </c>
      <c r="H32448" s="1"/>
    </row>
    <row r="32449" spans="1:8" x14ac:dyDescent="0.45">
      <c r="A32449" t="s">
        <v>32343</v>
      </c>
      <c r="B32449" t="s">
        <v>9</v>
      </c>
      <c r="C32449" t="s">
        <v>52</v>
      </c>
      <c r="D32449" t="s">
        <v>16</v>
      </c>
      <c r="G32449" t="s">
        <v>62</v>
      </c>
      <c r="H32449" s="1">
        <v>45341</v>
      </c>
    </row>
    <row r="32450" spans="1:8" x14ac:dyDescent="0.45">
      <c r="A32450" t="s">
        <v>32344</v>
      </c>
      <c r="B32450" t="s">
        <v>14</v>
      </c>
      <c r="C32450" t="s">
        <v>80</v>
      </c>
      <c r="D32450" t="s">
        <v>20</v>
      </c>
      <c r="G32450" t="s">
        <v>21</v>
      </c>
      <c r="H32450" s="1">
        <v>45300</v>
      </c>
    </row>
    <row r="32451" spans="1:8" x14ac:dyDescent="0.45">
      <c r="A32451" t="s">
        <v>32345</v>
      </c>
      <c r="B32451" t="s">
        <v>35</v>
      </c>
      <c r="C32451" t="s">
        <v>10</v>
      </c>
      <c r="D32451" t="s">
        <v>11</v>
      </c>
      <c r="H32451" s="1"/>
    </row>
    <row r="32452" spans="1:8" x14ac:dyDescent="0.45">
      <c r="A32452" t="s">
        <v>32346</v>
      </c>
      <c r="B32452" t="s">
        <v>37</v>
      </c>
      <c r="C32452" t="s">
        <v>15</v>
      </c>
      <c r="D32452" t="s">
        <v>16</v>
      </c>
      <c r="E32452">
        <v>11.5</v>
      </c>
      <c r="G32452" t="s">
        <v>92</v>
      </c>
      <c r="H32452" s="1">
        <v>45222</v>
      </c>
    </row>
    <row r="32453" spans="1:8" x14ac:dyDescent="0.45">
      <c r="A32453" t="s">
        <v>32347</v>
      </c>
      <c r="B32453" t="s">
        <v>14</v>
      </c>
      <c r="C32453" t="s">
        <v>453</v>
      </c>
      <c r="D32453" t="s">
        <v>16</v>
      </c>
      <c r="H32453" s="1"/>
    </row>
    <row r="32454" spans="1:8" x14ac:dyDescent="0.45">
      <c r="A32454" t="s">
        <v>32348</v>
      </c>
      <c r="B32454" t="s">
        <v>37</v>
      </c>
      <c r="C32454" t="s">
        <v>98</v>
      </c>
      <c r="D32454" t="s">
        <v>25</v>
      </c>
      <c r="H32454" s="1"/>
    </row>
    <row r="32455" spans="1:8" x14ac:dyDescent="0.45">
      <c r="A32455" t="s">
        <v>32349</v>
      </c>
      <c r="B32455" t="s">
        <v>18</v>
      </c>
      <c r="C32455" t="s">
        <v>46</v>
      </c>
      <c r="D32455" t="s">
        <v>25</v>
      </c>
      <c r="G32455" t="s">
        <v>81</v>
      </c>
      <c r="H32455" s="1">
        <v>45314</v>
      </c>
    </row>
    <row r="32456" spans="1:8" x14ac:dyDescent="0.45">
      <c r="A32456" t="s">
        <v>32350</v>
      </c>
      <c r="B32456" t="s">
        <v>18</v>
      </c>
      <c r="C32456" t="s">
        <v>46</v>
      </c>
      <c r="D32456" t="s">
        <v>25</v>
      </c>
      <c r="H32456" s="1"/>
    </row>
    <row r="32457" spans="1:8" x14ac:dyDescent="0.45">
      <c r="A32457" t="s">
        <v>32351</v>
      </c>
      <c r="B32457" t="s">
        <v>14</v>
      </c>
      <c r="C32457" t="s">
        <v>134</v>
      </c>
      <c r="D32457" t="s">
        <v>11</v>
      </c>
      <c r="G32457">
        <v>43496</v>
      </c>
      <c r="H32457" s="1">
        <v>43502</v>
      </c>
    </row>
    <row r="32458" spans="1:8" x14ac:dyDescent="0.45">
      <c r="A32458" t="s">
        <v>32352</v>
      </c>
      <c r="B32458" t="s">
        <v>18</v>
      </c>
      <c r="C32458" t="s">
        <v>98</v>
      </c>
      <c r="D32458" t="s">
        <v>11</v>
      </c>
      <c r="E32458">
        <v>0</v>
      </c>
      <c r="F32458">
        <v>33</v>
      </c>
      <c r="G32458" t="s">
        <v>43</v>
      </c>
      <c r="H32458" s="1">
        <v>45114</v>
      </c>
    </row>
    <row r="32459" spans="1:8" x14ac:dyDescent="0.45">
      <c r="A32459" t="s">
        <v>32353</v>
      </c>
      <c r="B32459" t="s">
        <v>18</v>
      </c>
      <c r="C32459" t="s">
        <v>123</v>
      </c>
      <c r="D32459" t="s">
        <v>25</v>
      </c>
      <c r="H32459" s="1"/>
    </row>
    <row r="32460" spans="1:8" x14ac:dyDescent="0.45">
      <c r="A32460" t="s">
        <v>32354</v>
      </c>
      <c r="B32460" t="s">
        <v>18</v>
      </c>
      <c r="C32460" t="s">
        <v>85</v>
      </c>
      <c r="D32460" t="s">
        <v>16</v>
      </c>
      <c r="H32460" s="1"/>
    </row>
    <row r="32461" spans="1:8" x14ac:dyDescent="0.45">
      <c r="A32461" t="s">
        <v>32355</v>
      </c>
      <c r="B32461" t="s">
        <v>18</v>
      </c>
      <c r="C32461" t="s">
        <v>134</v>
      </c>
      <c r="D32461" t="s">
        <v>11</v>
      </c>
      <c r="G32461" t="s">
        <v>32356</v>
      </c>
      <c r="H32461" s="1">
        <v>43416</v>
      </c>
    </row>
    <row r="32462" spans="1:8" x14ac:dyDescent="0.45">
      <c r="A32462" t="s">
        <v>32357</v>
      </c>
      <c r="B32462" t="s">
        <v>18</v>
      </c>
      <c r="C32462" t="s">
        <v>479</v>
      </c>
      <c r="D32462" t="s">
        <v>11</v>
      </c>
      <c r="H32462" s="1"/>
    </row>
    <row r="32463" spans="1:8" x14ac:dyDescent="0.45">
      <c r="A32463" t="s">
        <v>32358</v>
      </c>
      <c r="B32463" t="s">
        <v>55</v>
      </c>
      <c r="C32463" t="s">
        <v>358</v>
      </c>
      <c r="D32463" t="s">
        <v>16</v>
      </c>
      <c r="H32463" s="1"/>
    </row>
    <row r="32464" spans="1:8" x14ac:dyDescent="0.45">
      <c r="A32464" t="s">
        <v>32359</v>
      </c>
      <c r="B32464" t="s">
        <v>18</v>
      </c>
      <c r="C32464" t="s">
        <v>15</v>
      </c>
      <c r="D32464" t="s">
        <v>16</v>
      </c>
      <c r="E32464">
        <v>5.6</v>
      </c>
      <c r="G32464" t="s">
        <v>228</v>
      </c>
      <c r="H32464" s="1">
        <v>45323</v>
      </c>
    </row>
    <row r="32465" spans="1:8" x14ac:dyDescent="0.45">
      <c r="A32465" t="s">
        <v>32360</v>
      </c>
      <c r="B32465" t="s">
        <v>35</v>
      </c>
      <c r="C32465" t="s">
        <v>80</v>
      </c>
      <c r="D32465" t="s">
        <v>16</v>
      </c>
      <c r="G32465" t="s">
        <v>252</v>
      </c>
      <c r="H32465" s="1">
        <v>44642</v>
      </c>
    </row>
    <row r="32466" spans="1:8" x14ac:dyDescent="0.45">
      <c r="A32466" t="s">
        <v>32361</v>
      </c>
      <c r="B32466" t="s">
        <v>37</v>
      </c>
      <c r="C32466" t="s">
        <v>15</v>
      </c>
      <c r="D32466" t="s">
        <v>25</v>
      </c>
      <c r="H32466" s="1"/>
    </row>
    <row r="32467" spans="1:8" x14ac:dyDescent="0.45">
      <c r="A32467" t="s">
        <v>32362</v>
      </c>
      <c r="B32467" t="s">
        <v>354</v>
      </c>
      <c r="C32467" t="s">
        <v>78</v>
      </c>
      <c r="D32467" t="s">
        <v>28</v>
      </c>
      <c r="G32467" t="s">
        <v>65</v>
      </c>
      <c r="H32467" s="1">
        <v>45141</v>
      </c>
    </row>
    <row r="32468" spans="1:8" x14ac:dyDescent="0.45">
      <c r="A32468" t="s">
        <v>32363</v>
      </c>
      <c r="B32468" t="s">
        <v>292</v>
      </c>
      <c r="C32468" t="s">
        <v>10</v>
      </c>
      <c r="D32468" t="s">
        <v>11</v>
      </c>
      <c r="H32468" s="1"/>
    </row>
    <row r="32469" spans="1:8" x14ac:dyDescent="0.45">
      <c r="A32469" t="s">
        <v>32364</v>
      </c>
      <c r="B32469" t="s">
        <v>18</v>
      </c>
      <c r="C32469" t="s">
        <v>75</v>
      </c>
      <c r="D32469" t="s">
        <v>25</v>
      </c>
      <c r="G32469" t="s">
        <v>601</v>
      </c>
      <c r="H32469" s="1">
        <v>44943</v>
      </c>
    </row>
    <row r="32470" spans="1:8" x14ac:dyDescent="0.45">
      <c r="A32470" t="s">
        <v>32365</v>
      </c>
      <c r="B32470" t="s">
        <v>67</v>
      </c>
      <c r="C32470" t="s">
        <v>488</v>
      </c>
      <c r="D32470" t="s">
        <v>25</v>
      </c>
      <c r="H32470" s="1"/>
    </row>
    <row r="32471" spans="1:8" x14ac:dyDescent="0.45">
      <c r="A32471" t="s">
        <v>32366</v>
      </c>
      <c r="B32471" t="s">
        <v>18</v>
      </c>
      <c r="C32471" t="s">
        <v>98</v>
      </c>
      <c r="D32471" t="s">
        <v>25</v>
      </c>
      <c r="G32471" t="s">
        <v>391</v>
      </c>
      <c r="H32471" s="1">
        <v>43473</v>
      </c>
    </row>
    <row r="32472" spans="1:8" x14ac:dyDescent="0.45">
      <c r="A32472" t="s">
        <v>32367</v>
      </c>
      <c r="B32472" t="s">
        <v>149</v>
      </c>
      <c r="C32472" t="s">
        <v>33</v>
      </c>
      <c r="D32472" t="s">
        <v>28</v>
      </c>
      <c r="G32472" t="s">
        <v>164</v>
      </c>
      <c r="H32472" s="1">
        <v>45250</v>
      </c>
    </row>
    <row r="32473" spans="1:8" x14ac:dyDescent="0.45">
      <c r="A32473" t="s">
        <v>32368</v>
      </c>
      <c r="B32473" t="s">
        <v>354</v>
      </c>
      <c r="C32473" t="s">
        <v>150</v>
      </c>
      <c r="D32473" t="s">
        <v>16</v>
      </c>
      <c r="E32473">
        <v>0</v>
      </c>
      <c r="G32473" t="s">
        <v>204</v>
      </c>
      <c r="H32473" s="1">
        <v>45104</v>
      </c>
    </row>
    <row r="32474" spans="1:8" x14ac:dyDescent="0.45">
      <c r="A32474" t="s">
        <v>32369</v>
      </c>
      <c r="B32474" t="s">
        <v>55</v>
      </c>
      <c r="C32474" t="s">
        <v>358</v>
      </c>
      <c r="D32474" t="s">
        <v>16</v>
      </c>
      <c r="H32474" s="1"/>
    </row>
    <row r="32475" spans="1:8" x14ac:dyDescent="0.45">
      <c r="A32475" t="s">
        <v>32370</v>
      </c>
      <c r="B32475" t="s">
        <v>35</v>
      </c>
      <c r="C32475" t="s">
        <v>10</v>
      </c>
      <c r="D32475" t="s">
        <v>16</v>
      </c>
      <c r="G32475" t="s">
        <v>263</v>
      </c>
      <c r="H32475" s="1">
        <v>45230</v>
      </c>
    </row>
    <row r="32476" spans="1:8" x14ac:dyDescent="0.45">
      <c r="A32476" t="s">
        <v>32371</v>
      </c>
      <c r="B32476" t="s">
        <v>9</v>
      </c>
      <c r="C32476" t="s">
        <v>10</v>
      </c>
      <c r="D32476" t="s">
        <v>83</v>
      </c>
      <c r="E32476">
        <v>12.5</v>
      </c>
      <c r="G32476" t="s">
        <v>38</v>
      </c>
      <c r="H32476" s="1">
        <v>45341</v>
      </c>
    </row>
    <row r="32477" spans="1:8" x14ac:dyDescent="0.45">
      <c r="A32477" t="s">
        <v>32372</v>
      </c>
      <c r="B32477" t="s">
        <v>18</v>
      </c>
      <c r="C32477" t="s">
        <v>75</v>
      </c>
      <c r="D32477" t="s">
        <v>11</v>
      </c>
      <c r="H32477" s="1"/>
    </row>
    <row r="32478" spans="1:8" x14ac:dyDescent="0.45">
      <c r="A32478" t="s">
        <v>32373</v>
      </c>
      <c r="B32478" t="s">
        <v>74</v>
      </c>
      <c r="C32478" t="s">
        <v>206</v>
      </c>
      <c r="D32478" t="s">
        <v>16</v>
      </c>
      <c r="H32478" s="1"/>
    </row>
    <row r="32479" spans="1:8" x14ac:dyDescent="0.45">
      <c r="A32479" t="s">
        <v>32374</v>
      </c>
      <c r="B32479" t="s">
        <v>37</v>
      </c>
      <c r="C32479" t="s">
        <v>24</v>
      </c>
      <c r="D32479" t="s">
        <v>16</v>
      </c>
      <c r="H32479" s="1"/>
    </row>
    <row r="32480" spans="1:8" x14ac:dyDescent="0.45">
      <c r="A32480" t="s">
        <v>32375</v>
      </c>
      <c r="B32480" t="s">
        <v>37</v>
      </c>
      <c r="C32480" t="s">
        <v>113</v>
      </c>
      <c r="D32480" t="s">
        <v>16</v>
      </c>
      <c r="H32480" s="1"/>
    </row>
    <row r="32481" spans="1:8" x14ac:dyDescent="0.45">
      <c r="A32481" t="s">
        <v>32376</v>
      </c>
      <c r="B32481" t="s">
        <v>55</v>
      </c>
      <c r="C32481" t="s">
        <v>15</v>
      </c>
      <c r="D32481" t="s">
        <v>28</v>
      </c>
      <c r="G32481" t="s">
        <v>38</v>
      </c>
      <c r="H32481" s="1">
        <v>45162</v>
      </c>
    </row>
    <row r="32482" spans="1:8" x14ac:dyDescent="0.45">
      <c r="A32482" t="s">
        <v>32377</v>
      </c>
      <c r="B32482" t="s">
        <v>55</v>
      </c>
      <c r="C32482" t="s">
        <v>85</v>
      </c>
      <c r="D32482" t="s">
        <v>28</v>
      </c>
      <c r="E32482">
        <v>47.1</v>
      </c>
      <c r="F32482">
        <v>18.2</v>
      </c>
      <c r="G32482" t="s">
        <v>92</v>
      </c>
      <c r="H32482" s="1">
        <v>45239</v>
      </c>
    </row>
    <row r="32483" spans="1:8" x14ac:dyDescent="0.45">
      <c r="A32483" t="s">
        <v>32378</v>
      </c>
      <c r="B32483" t="s">
        <v>55</v>
      </c>
      <c r="C32483" t="s">
        <v>19</v>
      </c>
      <c r="D32483" t="s">
        <v>16</v>
      </c>
      <c r="H32483" s="1"/>
    </row>
    <row r="32484" spans="1:8" x14ac:dyDescent="0.45">
      <c r="A32484" t="s">
        <v>32379</v>
      </c>
      <c r="B32484" t="s">
        <v>18</v>
      </c>
      <c r="C32484" t="s">
        <v>215</v>
      </c>
      <c r="D32484" t="s">
        <v>25</v>
      </c>
      <c r="H32484" s="1"/>
    </row>
    <row r="32485" spans="1:8" x14ac:dyDescent="0.45">
      <c r="A32485" t="s">
        <v>32380</v>
      </c>
      <c r="B32485" t="s">
        <v>354</v>
      </c>
      <c r="C32485" t="s">
        <v>15</v>
      </c>
      <c r="D32485" t="s">
        <v>16</v>
      </c>
      <c r="H32485" s="1"/>
    </row>
    <row r="32486" spans="1:8" x14ac:dyDescent="0.45">
      <c r="A32486" t="s">
        <v>32381</v>
      </c>
      <c r="B32486" t="s">
        <v>35</v>
      </c>
      <c r="C32486" t="s">
        <v>85</v>
      </c>
      <c r="D32486" t="s">
        <v>16</v>
      </c>
      <c r="G32486" t="s">
        <v>38</v>
      </c>
      <c r="H32486" s="1">
        <v>45072</v>
      </c>
    </row>
    <row r="32487" spans="1:8" x14ac:dyDescent="0.45">
      <c r="A32487" t="s">
        <v>32382</v>
      </c>
      <c r="B32487" t="s">
        <v>60</v>
      </c>
      <c r="C32487" t="s">
        <v>10</v>
      </c>
      <c r="D32487" t="s">
        <v>16</v>
      </c>
      <c r="E32487">
        <v>16.7</v>
      </c>
      <c r="G32487" t="s">
        <v>252</v>
      </c>
      <c r="H32487" s="1">
        <v>44985</v>
      </c>
    </row>
    <row r="32488" spans="1:8" x14ac:dyDescent="0.45">
      <c r="A32488" t="s">
        <v>32383</v>
      </c>
      <c r="B32488" t="s">
        <v>74</v>
      </c>
      <c r="C32488" t="s">
        <v>85</v>
      </c>
      <c r="D32488" t="s">
        <v>25</v>
      </c>
      <c r="E32488">
        <v>33.299999999999997</v>
      </c>
      <c r="G32488" t="s">
        <v>81</v>
      </c>
      <c r="H32488" s="1">
        <v>44993</v>
      </c>
    </row>
    <row r="32489" spans="1:8" x14ac:dyDescent="0.45">
      <c r="A32489" t="s">
        <v>32384</v>
      </c>
      <c r="B32489" t="s">
        <v>18</v>
      </c>
      <c r="C32489" t="s">
        <v>123</v>
      </c>
      <c r="D32489" t="s">
        <v>25</v>
      </c>
      <c r="E32489">
        <v>50</v>
      </c>
      <c r="F32489">
        <v>20</v>
      </c>
      <c r="G32489" t="s">
        <v>295</v>
      </c>
      <c r="H32489" s="1">
        <v>44109</v>
      </c>
    </row>
    <row r="32490" spans="1:8" x14ac:dyDescent="0.45">
      <c r="A32490" t="s">
        <v>32385</v>
      </c>
      <c r="B32490" t="s">
        <v>55</v>
      </c>
      <c r="C32490" t="s">
        <v>85</v>
      </c>
      <c r="D32490" t="s">
        <v>110</v>
      </c>
      <c r="E32490">
        <v>39.200000000000003</v>
      </c>
      <c r="F32490">
        <v>8.3000000000000007</v>
      </c>
      <c r="G32490" t="s">
        <v>92</v>
      </c>
      <c r="H32490" s="1">
        <v>45092</v>
      </c>
    </row>
    <row r="32491" spans="1:8" x14ac:dyDescent="0.45">
      <c r="A32491" t="s">
        <v>32386</v>
      </c>
      <c r="B32491" t="s">
        <v>55</v>
      </c>
      <c r="C32491" t="s">
        <v>85</v>
      </c>
      <c r="D32491" t="s">
        <v>16</v>
      </c>
      <c r="H32491" s="1"/>
    </row>
    <row r="32492" spans="1:8" x14ac:dyDescent="0.45">
      <c r="A32492" t="s">
        <v>32387</v>
      </c>
      <c r="B32492" t="s">
        <v>55</v>
      </c>
      <c r="C32492" t="s">
        <v>85</v>
      </c>
      <c r="D32492" t="s">
        <v>16</v>
      </c>
      <c r="E32492">
        <v>38.5</v>
      </c>
      <c r="F32492">
        <v>33.299999999999997</v>
      </c>
      <c r="G32492" t="s">
        <v>38</v>
      </c>
      <c r="H32492" s="1">
        <v>45309</v>
      </c>
    </row>
    <row r="32493" spans="1:8" x14ac:dyDescent="0.45">
      <c r="A32493" t="s">
        <v>32388</v>
      </c>
      <c r="B32493" t="s">
        <v>37</v>
      </c>
      <c r="C32493" t="s">
        <v>15</v>
      </c>
      <c r="D32493" t="s">
        <v>16</v>
      </c>
      <c r="H32493" s="1"/>
    </row>
    <row r="32494" spans="1:8" x14ac:dyDescent="0.45">
      <c r="A32494" t="s">
        <v>32389</v>
      </c>
      <c r="B32494" t="s">
        <v>159</v>
      </c>
      <c r="C32494" t="s">
        <v>75</v>
      </c>
      <c r="D32494" t="s">
        <v>16</v>
      </c>
      <c r="E32494">
        <v>5.9</v>
      </c>
      <c r="G32494" t="s">
        <v>153</v>
      </c>
      <c r="H32494" s="1">
        <v>44945</v>
      </c>
    </row>
    <row r="32495" spans="1:8" x14ac:dyDescent="0.45">
      <c r="A32495" t="s">
        <v>32390</v>
      </c>
      <c r="B32495" t="s">
        <v>37</v>
      </c>
      <c r="C32495" t="s">
        <v>98</v>
      </c>
      <c r="D32495" t="s">
        <v>11</v>
      </c>
      <c r="H32495" s="1"/>
    </row>
    <row r="32496" spans="1:8" x14ac:dyDescent="0.45">
      <c r="A32496" t="s">
        <v>32391</v>
      </c>
      <c r="B32496" t="s">
        <v>37</v>
      </c>
      <c r="C32496" t="s">
        <v>98</v>
      </c>
      <c r="D32496" t="s">
        <v>16</v>
      </c>
      <c r="E32496">
        <v>11.1</v>
      </c>
      <c r="F32496">
        <v>0</v>
      </c>
      <c r="G32496" t="s">
        <v>43</v>
      </c>
      <c r="H32496" s="1">
        <v>45126</v>
      </c>
    </row>
    <row r="32497" spans="1:8" x14ac:dyDescent="0.45">
      <c r="A32497" t="s">
        <v>32392</v>
      </c>
      <c r="B32497" t="s">
        <v>35</v>
      </c>
      <c r="C32497" t="s">
        <v>314</v>
      </c>
      <c r="D32497" t="s">
        <v>16</v>
      </c>
      <c r="G32497" t="s">
        <v>62</v>
      </c>
      <c r="H32497" s="1">
        <v>45342</v>
      </c>
    </row>
    <row r="32498" spans="1:8" x14ac:dyDescent="0.45">
      <c r="A32498" t="s">
        <v>32393</v>
      </c>
      <c r="B32498" t="s">
        <v>74</v>
      </c>
      <c r="C32498" t="s">
        <v>131</v>
      </c>
      <c r="D32498" t="s">
        <v>16</v>
      </c>
      <c r="H32498" s="1"/>
    </row>
    <row r="32499" spans="1:8" x14ac:dyDescent="0.45">
      <c r="A32499" t="s">
        <v>32393</v>
      </c>
      <c r="B32499" t="s">
        <v>74</v>
      </c>
      <c r="C32499" t="s">
        <v>24</v>
      </c>
      <c r="D32499" t="s">
        <v>25</v>
      </c>
      <c r="H32499" s="1"/>
    </row>
    <row r="32500" spans="1:8" x14ac:dyDescent="0.45">
      <c r="A32500" t="s">
        <v>32394</v>
      </c>
      <c r="B32500" t="s">
        <v>278</v>
      </c>
      <c r="C32500" t="s">
        <v>105</v>
      </c>
      <c r="D32500" t="s">
        <v>25</v>
      </c>
      <c r="H32500" s="1"/>
    </row>
    <row r="32501" spans="1:8" x14ac:dyDescent="0.45">
      <c r="A32501" t="s">
        <v>32395</v>
      </c>
      <c r="B32501" t="s">
        <v>18</v>
      </c>
      <c r="C32501" t="s">
        <v>15</v>
      </c>
      <c r="D32501" t="s">
        <v>16</v>
      </c>
      <c r="G32501" t="s">
        <v>204</v>
      </c>
      <c r="H32501" s="1">
        <v>45295</v>
      </c>
    </row>
    <row r="32502" spans="1:8" x14ac:dyDescent="0.45">
      <c r="A32502" t="s">
        <v>32396</v>
      </c>
      <c r="B32502" t="s">
        <v>37</v>
      </c>
      <c r="C32502" t="s">
        <v>75</v>
      </c>
      <c r="D32502" t="s">
        <v>28</v>
      </c>
      <c r="F32502">
        <v>7</v>
      </c>
      <c r="G32502" t="s">
        <v>38</v>
      </c>
      <c r="H32502" s="1">
        <v>45336</v>
      </c>
    </row>
    <row r="32503" spans="1:8" x14ac:dyDescent="0.45">
      <c r="A32503" t="s">
        <v>32397</v>
      </c>
      <c r="B32503" t="s">
        <v>37</v>
      </c>
      <c r="C32503" t="s">
        <v>184</v>
      </c>
      <c r="D32503" t="s">
        <v>16</v>
      </c>
      <c r="H32503" s="1"/>
    </row>
    <row r="32504" spans="1:8" x14ac:dyDescent="0.45">
      <c r="A32504" t="s">
        <v>32398</v>
      </c>
      <c r="B32504" t="s">
        <v>37</v>
      </c>
      <c r="C32504" t="s">
        <v>48</v>
      </c>
      <c r="D32504" t="s">
        <v>28</v>
      </c>
      <c r="G32504" t="s">
        <v>92</v>
      </c>
      <c r="H32504" s="1">
        <v>45211</v>
      </c>
    </row>
    <row r="32505" spans="1:8" x14ac:dyDescent="0.45">
      <c r="A32505" t="s">
        <v>32399</v>
      </c>
      <c r="B32505" t="s">
        <v>37</v>
      </c>
      <c r="C32505" t="s">
        <v>150</v>
      </c>
      <c r="D32505" t="s">
        <v>28</v>
      </c>
      <c r="G32505" t="s">
        <v>43</v>
      </c>
      <c r="H32505" s="1">
        <v>45153</v>
      </c>
    </row>
    <row r="32506" spans="1:8" x14ac:dyDescent="0.45">
      <c r="A32506" t="s">
        <v>32400</v>
      </c>
      <c r="B32506" t="s">
        <v>35</v>
      </c>
      <c r="C32506" t="s">
        <v>40</v>
      </c>
      <c r="D32506" t="s">
        <v>16</v>
      </c>
      <c r="H32506" s="1"/>
    </row>
    <row r="32507" spans="1:8" x14ac:dyDescent="0.45">
      <c r="A32507" t="s">
        <v>32401</v>
      </c>
      <c r="B32507" t="s">
        <v>37</v>
      </c>
      <c r="C32507" t="s">
        <v>10</v>
      </c>
      <c r="D32507" t="s">
        <v>28</v>
      </c>
      <c r="H32507" s="1"/>
    </row>
    <row r="32508" spans="1:8" x14ac:dyDescent="0.45">
      <c r="A32508" t="s">
        <v>32402</v>
      </c>
      <c r="B32508" t="s">
        <v>37</v>
      </c>
      <c r="C32508" t="s">
        <v>98</v>
      </c>
      <c r="D32508" t="s">
        <v>16</v>
      </c>
      <c r="E32508">
        <v>10</v>
      </c>
      <c r="F32508">
        <v>28.6</v>
      </c>
      <c r="G32508" t="s">
        <v>62</v>
      </c>
      <c r="H32508" s="1">
        <v>45329</v>
      </c>
    </row>
    <row r="32509" spans="1:8" x14ac:dyDescent="0.45">
      <c r="A32509" t="s">
        <v>32403</v>
      </c>
      <c r="B32509" t="s">
        <v>35</v>
      </c>
      <c r="C32509" t="s">
        <v>10</v>
      </c>
      <c r="D32509" t="s">
        <v>16</v>
      </c>
      <c r="G32509" t="s">
        <v>286</v>
      </c>
      <c r="H32509" s="1">
        <v>44628</v>
      </c>
    </row>
    <row r="32510" spans="1:8" x14ac:dyDescent="0.45">
      <c r="A32510" t="s">
        <v>32404</v>
      </c>
      <c r="B32510" t="s">
        <v>37</v>
      </c>
      <c r="C32510" t="s">
        <v>134</v>
      </c>
      <c r="D32510" t="s">
        <v>28</v>
      </c>
      <c r="E32510">
        <v>4.0999999999999996</v>
      </c>
      <c r="G32510" t="s">
        <v>21</v>
      </c>
      <c r="H32510" s="1">
        <v>45306</v>
      </c>
    </row>
    <row r="32511" spans="1:8" x14ac:dyDescent="0.45">
      <c r="A32511" t="s">
        <v>32405</v>
      </c>
      <c r="B32511" t="s">
        <v>55</v>
      </c>
      <c r="C32511" t="s">
        <v>184</v>
      </c>
      <c r="D32511" t="s">
        <v>16</v>
      </c>
      <c r="E32511">
        <v>75</v>
      </c>
      <c r="G32511" t="s">
        <v>153</v>
      </c>
      <c r="H32511" s="1">
        <v>45019</v>
      </c>
    </row>
    <row r="32512" spans="1:8" x14ac:dyDescent="0.45">
      <c r="A32512" t="s">
        <v>32406</v>
      </c>
      <c r="B32512" t="s">
        <v>35</v>
      </c>
      <c r="C32512" t="s">
        <v>314</v>
      </c>
      <c r="D32512" t="s">
        <v>20</v>
      </c>
      <c r="F32512">
        <v>50</v>
      </c>
      <c r="G32512" t="s">
        <v>65</v>
      </c>
      <c r="H32512" s="1">
        <v>45073</v>
      </c>
    </row>
    <row r="32513" spans="1:8" x14ac:dyDescent="0.45">
      <c r="A32513" t="s">
        <v>32407</v>
      </c>
      <c r="B32513" t="s">
        <v>55</v>
      </c>
      <c r="C32513" t="s">
        <v>85</v>
      </c>
      <c r="D32513" t="s">
        <v>20</v>
      </c>
      <c r="G32513" t="s">
        <v>94</v>
      </c>
      <c r="H32513" s="1">
        <v>45138</v>
      </c>
    </row>
    <row r="32514" spans="1:8" x14ac:dyDescent="0.45">
      <c r="A32514" t="s">
        <v>32408</v>
      </c>
      <c r="B32514" t="s">
        <v>278</v>
      </c>
      <c r="C32514" t="s">
        <v>15</v>
      </c>
      <c r="D32514" t="s">
        <v>28</v>
      </c>
      <c r="H32514" s="1"/>
    </row>
    <row r="32515" spans="1:8" x14ac:dyDescent="0.45">
      <c r="A32515" t="s">
        <v>32409</v>
      </c>
      <c r="B32515" t="s">
        <v>23</v>
      </c>
      <c r="C32515" t="s">
        <v>101</v>
      </c>
      <c r="D32515" t="s">
        <v>11</v>
      </c>
      <c r="H32515" s="1"/>
    </row>
    <row r="32516" spans="1:8" x14ac:dyDescent="0.45">
      <c r="A32516" t="s">
        <v>32410</v>
      </c>
      <c r="B32516" t="s">
        <v>35</v>
      </c>
      <c r="C32516" t="s">
        <v>75</v>
      </c>
      <c r="D32516" t="s">
        <v>110</v>
      </c>
      <c r="E32516">
        <v>8.5</v>
      </c>
      <c r="F32516">
        <v>0</v>
      </c>
      <c r="G32516" t="s">
        <v>38</v>
      </c>
      <c r="H32516" s="1">
        <v>45260</v>
      </c>
    </row>
    <row r="32517" spans="1:8" x14ac:dyDescent="0.45">
      <c r="A32517" t="s">
        <v>32411</v>
      </c>
      <c r="B32517" t="s">
        <v>35</v>
      </c>
      <c r="C32517" t="s">
        <v>78</v>
      </c>
      <c r="D32517" t="s">
        <v>28</v>
      </c>
      <c r="G32517" t="s">
        <v>92</v>
      </c>
      <c r="H32517" s="1">
        <v>45146</v>
      </c>
    </row>
    <row r="32518" spans="1:8" x14ac:dyDescent="0.45">
      <c r="A32518" t="s">
        <v>32412</v>
      </c>
      <c r="B32518" t="s">
        <v>37</v>
      </c>
      <c r="C32518" t="s">
        <v>15</v>
      </c>
      <c r="D32518" t="s">
        <v>16</v>
      </c>
      <c r="G32518" t="s">
        <v>38</v>
      </c>
      <c r="H32518" s="1">
        <v>45128</v>
      </c>
    </row>
    <row r="32519" spans="1:8" x14ac:dyDescent="0.45">
      <c r="A32519" t="s">
        <v>32413</v>
      </c>
      <c r="B32519" t="s">
        <v>18</v>
      </c>
      <c r="C32519" t="s">
        <v>19</v>
      </c>
      <c r="D32519" t="s">
        <v>25</v>
      </c>
      <c r="E32519">
        <v>0</v>
      </c>
      <c r="F32519">
        <v>40</v>
      </c>
      <c r="G32519" t="s">
        <v>89</v>
      </c>
      <c r="H32519" s="1">
        <v>45274</v>
      </c>
    </row>
    <row r="32520" spans="1:8" x14ac:dyDescent="0.45">
      <c r="A32520" t="s">
        <v>32414</v>
      </c>
      <c r="B32520" t="s">
        <v>159</v>
      </c>
      <c r="C32520" t="s">
        <v>105</v>
      </c>
      <c r="D32520" t="s">
        <v>16</v>
      </c>
      <c r="G32520" t="s">
        <v>104</v>
      </c>
      <c r="H32520" s="1">
        <v>45029</v>
      </c>
    </row>
    <row r="32521" spans="1:8" x14ac:dyDescent="0.45">
      <c r="A32521" t="s">
        <v>32415</v>
      </c>
      <c r="B32521" t="s">
        <v>18</v>
      </c>
      <c r="C32521" t="s">
        <v>98</v>
      </c>
      <c r="D32521" t="s">
        <v>25</v>
      </c>
      <c r="G32521" t="s">
        <v>14896</v>
      </c>
      <c r="H32521" s="1">
        <v>42821</v>
      </c>
    </row>
    <row r="32522" spans="1:8" x14ac:dyDescent="0.45">
      <c r="A32522" t="s">
        <v>32416</v>
      </c>
      <c r="B32522" t="s">
        <v>18</v>
      </c>
      <c r="C32522" t="s">
        <v>98</v>
      </c>
      <c r="D32522" t="s">
        <v>25</v>
      </c>
      <c r="E32522">
        <v>0</v>
      </c>
      <c r="G32522" t="s">
        <v>4053</v>
      </c>
      <c r="H32522" s="1">
        <v>42867</v>
      </c>
    </row>
    <row r="32523" spans="1:8" x14ac:dyDescent="0.45">
      <c r="A32523" t="s">
        <v>32417</v>
      </c>
      <c r="B32523" t="s">
        <v>18</v>
      </c>
      <c r="C32523" t="s">
        <v>113</v>
      </c>
      <c r="D32523" t="s">
        <v>25</v>
      </c>
      <c r="G32523" t="s">
        <v>138</v>
      </c>
      <c r="H32523" s="1">
        <v>44264</v>
      </c>
    </row>
    <row r="32524" spans="1:8" x14ac:dyDescent="0.45">
      <c r="A32524" t="s">
        <v>32418</v>
      </c>
      <c r="B32524" t="s">
        <v>9</v>
      </c>
      <c r="C32524" t="s">
        <v>10</v>
      </c>
      <c r="D32524" t="s">
        <v>16</v>
      </c>
      <c r="F32524">
        <v>40</v>
      </c>
      <c r="G32524" t="s">
        <v>128</v>
      </c>
      <c r="H32524" s="1">
        <v>45148</v>
      </c>
    </row>
    <row r="32525" spans="1:8" x14ac:dyDescent="0.45">
      <c r="A32525" t="s">
        <v>32419</v>
      </c>
      <c r="B32525" t="s">
        <v>35</v>
      </c>
      <c r="C32525" t="s">
        <v>105</v>
      </c>
      <c r="D32525" t="s">
        <v>25</v>
      </c>
      <c r="H32525" s="1"/>
    </row>
    <row r="32526" spans="1:8" x14ac:dyDescent="0.45">
      <c r="A32526" t="s">
        <v>32420</v>
      </c>
      <c r="B32526" t="s">
        <v>55</v>
      </c>
      <c r="C32526" t="s">
        <v>479</v>
      </c>
      <c r="D32526" t="s">
        <v>16</v>
      </c>
      <c r="E32526">
        <v>29.2</v>
      </c>
      <c r="G32526" t="s">
        <v>252</v>
      </c>
      <c r="H32526" s="1">
        <v>45063</v>
      </c>
    </row>
    <row r="32527" spans="1:8" x14ac:dyDescent="0.45">
      <c r="A32527" t="s">
        <v>32421</v>
      </c>
      <c r="B32527" t="s">
        <v>35</v>
      </c>
      <c r="C32527" t="s">
        <v>479</v>
      </c>
      <c r="D32527" t="s">
        <v>16</v>
      </c>
      <c r="E32527">
        <v>3.6</v>
      </c>
      <c r="G32527" t="s">
        <v>153</v>
      </c>
      <c r="H32527" s="1">
        <v>45269</v>
      </c>
    </row>
    <row r="32528" spans="1:8" x14ac:dyDescent="0.45">
      <c r="A32528" t="s">
        <v>32422</v>
      </c>
      <c r="B32528" t="s">
        <v>74</v>
      </c>
      <c r="C32528" t="s">
        <v>479</v>
      </c>
      <c r="D32528" t="s">
        <v>16</v>
      </c>
      <c r="H32528" s="1"/>
    </row>
    <row r="32529" spans="1:8" x14ac:dyDescent="0.45">
      <c r="A32529" t="s">
        <v>32423</v>
      </c>
      <c r="B32529" t="s">
        <v>354</v>
      </c>
      <c r="C32529" t="s">
        <v>479</v>
      </c>
      <c r="D32529" t="s">
        <v>16</v>
      </c>
      <c r="G32529" t="s">
        <v>228</v>
      </c>
      <c r="H32529" s="1">
        <v>45223</v>
      </c>
    </row>
    <row r="32530" spans="1:8" x14ac:dyDescent="0.45">
      <c r="A32530" t="s">
        <v>32424</v>
      </c>
      <c r="B32530" t="s">
        <v>67</v>
      </c>
      <c r="C32530" t="s">
        <v>479</v>
      </c>
      <c r="D32530" t="s">
        <v>20</v>
      </c>
      <c r="E32530">
        <v>0.1</v>
      </c>
      <c r="F32530">
        <v>0</v>
      </c>
      <c r="G32530" t="s">
        <v>65</v>
      </c>
      <c r="H32530" s="1">
        <v>45016</v>
      </c>
    </row>
    <row r="32531" spans="1:8" x14ac:dyDescent="0.45">
      <c r="A32531" t="s">
        <v>32425</v>
      </c>
      <c r="B32531" t="s">
        <v>248</v>
      </c>
      <c r="C32531" t="s">
        <v>479</v>
      </c>
      <c r="D32531" t="s">
        <v>16</v>
      </c>
      <c r="E32531">
        <v>27.1</v>
      </c>
      <c r="G32531" t="s">
        <v>38</v>
      </c>
      <c r="H32531" s="1">
        <v>45112</v>
      </c>
    </row>
    <row r="32532" spans="1:8" x14ac:dyDescent="0.45">
      <c r="A32532" t="s">
        <v>32426</v>
      </c>
      <c r="B32532" t="s">
        <v>14</v>
      </c>
      <c r="C32532" t="s">
        <v>479</v>
      </c>
      <c r="D32532" t="s">
        <v>16</v>
      </c>
      <c r="E32532">
        <v>31</v>
      </c>
      <c r="F32532">
        <v>20</v>
      </c>
      <c r="G32532" t="s">
        <v>92</v>
      </c>
      <c r="H32532" s="1">
        <v>45055</v>
      </c>
    </row>
    <row r="32533" spans="1:8" x14ac:dyDescent="0.45">
      <c r="A32533" t="s">
        <v>32427</v>
      </c>
      <c r="B32533" t="s">
        <v>9856</v>
      </c>
      <c r="C32533" t="s">
        <v>479</v>
      </c>
      <c r="D32533" t="s">
        <v>16</v>
      </c>
      <c r="H32533" s="1"/>
    </row>
    <row r="32534" spans="1:8" x14ac:dyDescent="0.45">
      <c r="A32534" t="s">
        <v>32428</v>
      </c>
      <c r="B32534" t="s">
        <v>1175</v>
      </c>
      <c r="C32534" t="s">
        <v>479</v>
      </c>
      <c r="D32534" t="s">
        <v>16</v>
      </c>
      <c r="G32534" t="s">
        <v>92</v>
      </c>
      <c r="H32534" s="1">
        <v>45209</v>
      </c>
    </row>
    <row r="32535" spans="1:8" x14ac:dyDescent="0.45">
      <c r="A32535" t="s">
        <v>32429</v>
      </c>
      <c r="B32535" t="s">
        <v>292</v>
      </c>
      <c r="C32535" t="s">
        <v>479</v>
      </c>
      <c r="D32535" t="s">
        <v>16</v>
      </c>
      <c r="H32535" s="1"/>
    </row>
    <row r="32536" spans="1:8" x14ac:dyDescent="0.45">
      <c r="A32536" t="s">
        <v>32430</v>
      </c>
      <c r="B32536" t="s">
        <v>14</v>
      </c>
      <c r="C32536" t="s">
        <v>373</v>
      </c>
      <c r="D32536" t="s">
        <v>28</v>
      </c>
      <c r="E32536">
        <v>8.3000000000000007</v>
      </c>
      <c r="F32536">
        <v>14.3</v>
      </c>
      <c r="G32536" t="s">
        <v>81</v>
      </c>
      <c r="H32536" s="1">
        <v>45057</v>
      </c>
    </row>
    <row r="32537" spans="1:8" x14ac:dyDescent="0.45">
      <c r="A32537" t="s">
        <v>32431</v>
      </c>
      <c r="B32537" t="s">
        <v>37</v>
      </c>
      <c r="C32537" t="s">
        <v>24</v>
      </c>
      <c r="D32537" t="s">
        <v>16</v>
      </c>
      <c r="H32537" s="1"/>
    </row>
    <row r="32538" spans="1:8" x14ac:dyDescent="0.45">
      <c r="A32538" t="s">
        <v>32432</v>
      </c>
      <c r="B32538" t="s">
        <v>42</v>
      </c>
      <c r="C32538" t="s">
        <v>479</v>
      </c>
      <c r="D32538" t="s">
        <v>16</v>
      </c>
      <c r="H32538" s="1"/>
    </row>
    <row r="32539" spans="1:8" x14ac:dyDescent="0.45">
      <c r="A32539" t="s">
        <v>32433</v>
      </c>
      <c r="B32539" t="s">
        <v>35</v>
      </c>
      <c r="C32539" t="s">
        <v>479</v>
      </c>
      <c r="D32539" t="s">
        <v>16</v>
      </c>
      <c r="E32539">
        <v>0</v>
      </c>
      <c r="G32539" t="s">
        <v>38</v>
      </c>
      <c r="H32539" s="1">
        <v>45072</v>
      </c>
    </row>
    <row r="32540" spans="1:8" x14ac:dyDescent="0.45">
      <c r="A32540" t="s">
        <v>32434</v>
      </c>
      <c r="B32540" t="s">
        <v>193</v>
      </c>
      <c r="C32540" t="s">
        <v>479</v>
      </c>
      <c r="D32540" t="s">
        <v>16</v>
      </c>
      <c r="H32540" s="1"/>
    </row>
    <row r="32541" spans="1:8" x14ac:dyDescent="0.45">
      <c r="A32541" t="s">
        <v>32435</v>
      </c>
      <c r="B32541" t="s">
        <v>45</v>
      </c>
      <c r="C32541" t="s">
        <v>479</v>
      </c>
      <c r="D32541" t="s">
        <v>20</v>
      </c>
      <c r="G32541" t="s">
        <v>92</v>
      </c>
      <c r="H32541" s="1">
        <v>45078</v>
      </c>
    </row>
    <row r="32542" spans="1:8" x14ac:dyDescent="0.45">
      <c r="A32542" t="s">
        <v>32436</v>
      </c>
      <c r="B32542" t="s">
        <v>18</v>
      </c>
      <c r="C32542" t="s">
        <v>479</v>
      </c>
      <c r="D32542" t="s">
        <v>25</v>
      </c>
      <c r="E32542">
        <v>25</v>
      </c>
      <c r="F32542">
        <v>0</v>
      </c>
      <c r="G32542" t="s">
        <v>813</v>
      </c>
      <c r="H32542" s="1">
        <v>44869</v>
      </c>
    </row>
    <row r="32543" spans="1:8" x14ac:dyDescent="0.45">
      <c r="A32543" t="s">
        <v>32437</v>
      </c>
      <c r="B32543" t="s">
        <v>159</v>
      </c>
      <c r="C32543" t="s">
        <v>479</v>
      </c>
      <c r="D32543" t="s">
        <v>28</v>
      </c>
      <c r="G32543" t="s">
        <v>1222</v>
      </c>
      <c r="H32543" s="1">
        <v>45092</v>
      </c>
    </row>
    <row r="32544" spans="1:8" x14ac:dyDescent="0.45">
      <c r="A32544" t="s">
        <v>32438</v>
      </c>
      <c r="B32544" t="s">
        <v>18</v>
      </c>
      <c r="C32544" t="s">
        <v>479</v>
      </c>
      <c r="D32544" t="s">
        <v>16</v>
      </c>
      <c r="F32544">
        <v>33.299999999999997</v>
      </c>
      <c r="G32544" t="s">
        <v>132</v>
      </c>
      <c r="H32544" s="1">
        <v>44916</v>
      </c>
    </row>
    <row r="32545" spans="1:8" x14ac:dyDescent="0.45">
      <c r="A32545" t="s">
        <v>32439</v>
      </c>
      <c r="B32545" t="s">
        <v>35</v>
      </c>
      <c r="C32545" t="s">
        <v>479</v>
      </c>
      <c r="D32545" t="s">
        <v>16</v>
      </c>
      <c r="G32545" t="s">
        <v>62</v>
      </c>
      <c r="H32545" s="1">
        <v>45338</v>
      </c>
    </row>
    <row r="32546" spans="1:8" x14ac:dyDescent="0.45">
      <c r="A32546" t="s">
        <v>32440</v>
      </c>
      <c r="B32546" t="s">
        <v>35</v>
      </c>
      <c r="C32546" t="s">
        <v>479</v>
      </c>
      <c r="D32546" t="s">
        <v>16</v>
      </c>
      <c r="G32546" t="s">
        <v>412</v>
      </c>
      <c r="H32546" s="1">
        <v>45048</v>
      </c>
    </row>
    <row r="32547" spans="1:8" x14ac:dyDescent="0.45">
      <c r="A32547" t="s">
        <v>32441</v>
      </c>
      <c r="B32547" t="s">
        <v>55</v>
      </c>
      <c r="C32547" t="s">
        <v>479</v>
      </c>
      <c r="D32547" t="s">
        <v>16</v>
      </c>
      <c r="E32547">
        <v>21.4</v>
      </c>
      <c r="G32547" t="s">
        <v>94</v>
      </c>
      <c r="H32547" s="1">
        <v>45128</v>
      </c>
    </row>
    <row r="32548" spans="1:8" x14ac:dyDescent="0.45">
      <c r="A32548" t="s">
        <v>32442</v>
      </c>
      <c r="B32548" t="s">
        <v>14</v>
      </c>
      <c r="C32548" t="s">
        <v>479</v>
      </c>
      <c r="D32548" t="s">
        <v>16</v>
      </c>
      <c r="G32548" t="s">
        <v>38</v>
      </c>
      <c r="H32548" s="1">
        <v>45245</v>
      </c>
    </row>
    <row r="32549" spans="1:8" x14ac:dyDescent="0.45">
      <c r="A32549" t="s">
        <v>32443</v>
      </c>
      <c r="B32549" t="s">
        <v>14</v>
      </c>
      <c r="C32549" t="s">
        <v>479</v>
      </c>
      <c r="D32549" t="s">
        <v>16</v>
      </c>
      <c r="H32549" s="1"/>
    </row>
    <row r="32550" spans="1:8" x14ac:dyDescent="0.45">
      <c r="A32550" t="s">
        <v>32444</v>
      </c>
      <c r="B32550" t="s">
        <v>37</v>
      </c>
      <c r="C32550" t="s">
        <v>479</v>
      </c>
      <c r="D32550" t="s">
        <v>16</v>
      </c>
      <c r="G32550" t="s">
        <v>252</v>
      </c>
      <c r="H32550" s="1">
        <v>45191</v>
      </c>
    </row>
    <row r="32551" spans="1:8" x14ac:dyDescent="0.45">
      <c r="A32551" t="s">
        <v>32445</v>
      </c>
      <c r="B32551" t="s">
        <v>159</v>
      </c>
      <c r="C32551" t="s">
        <v>479</v>
      </c>
      <c r="D32551" t="s">
        <v>16</v>
      </c>
      <c r="G32551" t="s">
        <v>89</v>
      </c>
      <c r="H32551" s="1">
        <v>45331</v>
      </c>
    </row>
    <row r="32552" spans="1:8" x14ac:dyDescent="0.45">
      <c r="A32552" t="s">
        <v>32446</v>
      </c>
      <c r="B32552" t="s">
        <v>354</v>
      </c>
      <c r="C32552" t="s">
        <v>479</v>
      </c>
      <c r="D32552" t="s">
        <v>28</v>
      </c>
      <c r="E32552">
        <v>21.4</v>
      </c>
      <c r="G32552" t="s">
        <v>81</v>
      </c>
      <c r="H32552" s="1">
        <v>45188</v>
      </c>
    </row>
    <row r="32553" spans="1:8" x14ac:dyDescent="0.45">
      <c r="A32553" t="s">
        <v>32447</v>
      </c>
      <c r="B32553" t="s">
        <v>35</v>
      </c>
      <c r="C32553" t="s">
        <v>479</v>
      </c>
      <c r="D32553" t="s">
        <v>16</v>
      </c>
      <c r="E32553">
        <v>2.5</v>
      </c>
      <c r="G32553" t="s">
        <v>21</v>
      </c>
      <c r="H32553" s="1">
        <v>45309</v>
      </c>
    </row>
    <row r="32554" spans="1:8" x14ac:dyDescent="0.45">
      <c r="A32554" t="s">
        <v>32448</v>
      </c>
      <c r="B32554" t="s">
        <v>35</v>
      </c>
      <c r="C32554" t="s">
        <v>10</v>
      </c>
      <c r="D32554" t="s">
        <v>110</v>
      </c>
      <c r="G32554" t="s">
        <v>164</v>
      </c>
      <c r="H32554" s="1">
        <v>45250</v>
      </c>
    </row>
    <row r="32555" spans="1:8" x14ac:dyDescent="0.45">
      <c r="A32555" t="s">
        <v>32449</v>
      </c>
      <c r="B32555" t="s">
        <v>37</v>
      </c>
      <c r="C32555" t="s">
        <v>479</v>
      </c>
      <c r="D32555" t="s">
        <v>28</v>
      </c>
      <c r="E32555">
        <v>0</v>
      </c>
      <c r="F32555">
        <v>0</v>
      </c>
      <c r="G32555" t="s">
        <v>124</v>
      </c>
      <c r="H32555" s="1">
        <v>45218</v>
      </c>
    </row>
    <row r="32556" spans="1:8" x14ac:dyDescent="0.45">
      <c r="A32556" t="s">
        <v>32450</v>
      </c>
      <c r="B32556" t="s">
        <v>37</v>
      </c>
      <c r="C32556" t="s">
        <v>91</v>
      </c>
      <c r="D32556" t="s">
        <v>16</v>
      </c>
      <c r="H32556" s="1"/>
    </row>
    <row r="32557" spans="1:8" x14ac:dyDescent="0.45">
      <c r="A32557" t="s">
        <v>32451</v>
      </c>
      <c r="B32557" t="s">
        <v>23</v>
      </c>
      <c r="C32557" t="s">
        <v>98</v>
      </c>
      <c r="D32557" t="s">
        <v>25</v>
      </c>
      <c r="G32557" t="s">
        <v>19604</v>
      </c>
      <c r="H32557" s="1">
        <v>42786</v>
      </c>
    </row>
    <row r="32558" spans="1:8" x14ac:dyDescent="0.45">
      <c r="A32558" t="s">
        <v>32452</v>
      </c>
      <c r="B32558" t="s">
        <v>18</v>
      </c>
      <c r="C32558" t="s">
        <v>48</v>
      </c>
      <c r="D32558" t="s">
        <v>25</v>
      </c>
      <c r="H32558" s="1"/>
    </row>
    <row r="32559" spans="1:8" x14ac:dyDescent="0.45">
      <c r="A32559" t="s">
        <v>32453</v>
      </c>
      <c r="B32559" t="s">
        <v>35</v>
      </c>
      <c r="C32559" t="s">
        <v>91</v>
      </c>
      <c r="D32559" t="s">
        <v>28</v>
      </c>
      <c r="E32559">
        <v>14.9</v>
      </c>
      <c r="F32559">
        <v>14.3</v>
      </c>
      <c r="G32559" t="s">
        <v>65</v>
      </c>
      <c r="H32559" s="1">
        <v>45237</v>
      </c>
    </row>
    <row r="32560" spans="1:8" x14ac:dyDescent="0.45">
      <c r="A32560" t="s">
        <v>32454</v>
      </c>
      <c r="B32560" t="s">
        <v>9</v>
      </c>
      <c r="C32560" t="s">
        <v>10</v>
      </c>
      <c r="D32560" t="s">
        <v>25</v>
      </c>
      <c r="H32560" s="1"/>
    </row>
    <row r="32561" spans="1:8" x14ac:dyDescent="0.45">
      <c r="A32561" t="s">
        <v>32455</v>
      </c>
      <c r="B32561" t="s">
        <v>9</v>
      </c>
      <c r="C32561" t="s">
        <v>68</v>
      </c>
      <c r="D32561" t="s">
        <v>16</v>
      </c>
      <c r="G32561" t="s">
        <v>43</v>
      </c>
      <c r="H32561" s="1">
        <v>45260</v>
      </c>
    </row>
    <row r="32562" spans="1:8" x14ac:dyDescent="0.45">
      <c r="A32562" t="s">
        <v>32456</v>
      </c>
      <c r="B32562" t="s">
        <v>35</v>
      </c>
      <c r="C32562" t="s">
        <v>429</v>
      </c>
      <c r="D32562" t="s">
        <v>20</v>
      </c>
      <c r="E32562">
        <v>2.9</v>
      </c>
      <c r="F32562">
        <v>0</v>
      </c>
      <c r="G32562" t="s">
        <v>38</v>
      </c>
      <c r="H32562" s="1">
        <v>45030</v>
      </c>
    </row>
    <row r="32563" spans="1:8" x14ac:dyDescent="0.45">
      <c r="A32563" t="s">
        <v>32457</v>
      </c>
      <c r="B32563" t="s">
        <v>18</v>
      </c>
      <c r="C32563" t="s">
        <v>85</v>
      </c>
      <c r="D32563" t="s">
        <v>11</v>
      </c>
      <c r="F32563">
        <v>66.7</v>
      </c>
      <c r="G32563" t="s">
        <v>21</v>
      </c>
      <c r="H32563" s="1">
        <v>45320</v>
      </c>
    </row>
    <row r="32564" spans="1:8" x14ac:dyDescent="0.45">
      <c r="A32564" t="s">
        <v>32458</v>
      </c>
      <c r="B32564" t="s">
        <v>18</v>
      </c>
      <c r="C32564" t="s">
        <v>68</v>
      </c>
      <c r="D32564" t="s">
        <v>11</v>
      </c>
      <c r="G32564" t="s">
        <v>221</v>
      </c>
      <c r="H32564" s="1">
        <v>43252</v>
      </c>
    </row>
    <row r="32565" spans="1:8" x14ac:dyDescent="0.45">
      <c r="A32565" t="s">
        <v>32459</v>
      </c>
      <c r="B32565" t="s">
        <v>35</v>
      </c>
      <c r="C32565" t="s">
        <v>15</v>
      </c>
      <c r="D32565" t="s">
        <v>28</v>
      </c>
      <c r="E32565">
        <v>10.5</v>
      </c>
      <c r="F32565">
        <v>0</v>
      </c>
      <c r="G32565" t="s">
        <v>43</v>
      </c>
      <c r="H32565" s="1">
        <v>45147</v>
      </c>
    </row>
    <row r="32566" spans="1:8" x14ac:dyDescent="0.45">
      <c r="A32566" t="s">
        <v>32460</v>
      </c>
      <c r="B32566" t="s">
        <v>18</v>
      </c>
      <c r="C32566" t="s">
        <v>33</v>
      </c>
      <c r="D32566" t="s">
        <v>11</v>
      </c>
      <c r="G32566">
        <v>42835</v>
      </c>
      <c r="H32566" s="1">
        <v>42835</v>
      </c>
    </row>
    <row r="32567" spans="1:8" x14ac:dyDescent="0.45">
      <c r="A32567" t="s">
        <v>32461</v>
      </c>
      <c r="B32567" t="s">
        <v>9</v>
      </c>
      <c r="C32567" t="s">
        <v>101</v>
      </c>
      <c r="D32567" t="s">
        <v>16</v>
      </c>
      <c r="E32567">
        <v>20</v>
      </c>
      <c r="G32567" t="s">
        <v>230</v>
      </c>
      <c r="H32567" s="1">
        <v>44816</v>
      </c>
    </row>
    <row r="32568" spans="1:8" x14ac:dyDescent="0.45">
      <c r="A32568" t="s">
        <v>32462</v>
      </c>
      <c r="B32568" t="s">
        <v>37</v>
      </c>
      <c r="C32568" t="s">
        <v>10</v>
      </c>
      <c r="D32568" t="s">
        <v>16</v>
      </c>
      <c r="H32568" s="1"/>
    </row>
    <row r="32569" spans="1:8" x14ac:dyDescent="0.45">
      <c r="A32569" t="s">
        <v>32463</v>
      </c>
      <c r="B32569" t="s">
        <v>35</v>
      </c>
      <c r="C32569" t="s">
        <v>105</v>
      </c>
      <c r="D32569" t="s">
        <v>25</v>
      </c>
      <c r="G32569" t="s">
        <v>43</v>
      </c>
      <c r="H32569" s="1">
        <v>45108</v>
      </c>
    </row>
    <row r="32570" spans="1:8" x14ac:dyDescent="0.45">
      <c r="A32570" t="s">
        <v>32464</v>
      </c>
      <c r="B32570" t="s">
        <v>35</v>
      </c>
      <c r="C32570" t="s">
        <v>199</v>
      </c>
      <c r="D32570" t="s">
        <v>28</v>
      </c>
      <c r="H32570" s="1"/>
    </row>
    <row r="32571" spans="1:8" x14ac:dyDescent="0.45">
      <c r="A32571" t="s">
        <v>32465</v>
      </c>
      <c r="B32571" t="s">
        <v>35</v>
      </c>
      <c r="C32571" t="s">
        <v>199</v>
      </c>
      <c r="D32571" t="s">
        <v>16</v>
      </c>
      <c r="E32571">
        <v>40</v>
      </c>
      <c r="G32571" t="s">
        <v>21</v>
      </c>
      <c r="H32571" s="1">
        <v>45335</v>
      </c>
    </row>
    <row r="32572" spans="1:8" x14ac:dyDescent="0.45">
      <c r="A32572" t="s">
        <v>32466</v>
      </c>
      <c r="B32572" t="s">
        <v>37</v>
      </c>
      <c r="C32572" t="s">
        <v>206</v>
      </c>
      <c r="D32572" t="s">
        <v>25</v>
      </c>
      <c r="G32572" t="s">
        <v>228</v>
      </c>
      <c r="H32572" s="1">
        <v>45196</v>
      </c>
    </row>
    <row r="32573" spans="1:8" x14ac:dyDescent="0.45">
      <c r="A32573" t="s">
        <v>32467</v>
      </c>
      <c r="B32573" t="s">
        <v>18</v>
      </c>
      <c r="C32573" t="s">
        <v>80</v>
      </c>
      <c r="D32573" t="s">
        <v>11</v>
      </c>
      <c r="H32573" s="1"/>
    </row>
    <row r="32574" spans="1:8" x14ac:dyDescent="0.45">
      <c r="A32574" t="s">
        <v>32468</v>
      </c>
      <c r="B32574" t="s">
        <v>18</v>
      </c>
      <c r="C32574" t="s">
        <v>46</v>
      </c>
      <c r="D32574" t="s">
        <v>25</v>
      </c>
      <c r="H32574" s="1"/>
    </row>
    <row r="32575" spans="1:8" x14ac:dyDescent="0.45">
      <c r="A32575" t="s">
        <v>32469</v>
      </c>
      <c r="B32575" t="s">
        <v>18</v>
      </c>
      <c r="C32575" t="s">
        <v>98</v>
      </c>
      <c r="D32575" t="s">
        <v>25</v>
      </c>
      <c r="G32575" t="s">
        <v>32470</v>
      </c>
      <c r="H32575" s="1">
        <v>42881</v>
      </c>
    </row>
    <row r="32576" spans="1:8" x14ac:dyDescent="0.45">
      <c r="A32576" t="s">
        <v>32471</v>
      </c>
      <c r="B32576" t="s">
        <v>23</v>
      </c>
      <c r="C32576" t="s">
        <v>68</v>
      </c>
      <c r="D32576" t="s">
        <v>16</v>
      </c>
      <c r="G32576" t="s">
        <v>92</v>
      </c>
      <c r="H32576" s="1">
        <v>45069</v>
      </c>
    </row>
    <row r="32577" spans="1:8" x14ac:dyDescent="0.45">
      <c r="A32577" t="s">
        <v>32472</v>
      </c>
      <c r="B32577" t="s">
        <v>23</v>
      </c>
      <c r="C32577" t="s">
        <v>10</v>
      </c>
      <c r="D32577" t="s">
        <v>28</v>
      </c>
      <c r="E32577">
        <v>63.2</v>
      </c>
      <c r="G32577" t="s">
        <v>38</v>
      </c>
      <c r="H32577" s="1">
        <v>45020</v>
      </c>
    </row>
    <row r="32578" spans="1:8" x14ac:dyDescent="0.45">
      <c r="A32578" t="s">
        <v>32473</v>
      </c>
      <c r="B32578" t="s">
        <v>55</v>
      </c>
      <c r="C32578" t="s">
        <v>68</v>
      </c>
      <c r="D32578" t="s">
        <v>16</v>
      </c>
      <c r="G32578" t="s">
        <v>92</v>
      </c>
      <c r="H32578" s="1">
        <v>45037</v>
      </c>
    </row>
    <row r="32579" spans="1:8" x14ac:dyDescent="0.45">
      <c r="A32579" t="s">
        <v>32474</v>
      </c>
      <c r="B32579" t="s">
        <v>37</v>
      </c>
      <c r="C32579" t="s">
        <v>206</v>
      </c>
      <c r="D32579" t="s">
        <v>16</v>
      </c>
      <c r="E32579">
        <v>0</v>
      </c>
      <c r="F32579">
        <v>28.6</v>
      </c>
      <c r="G32579" t="s">
        <v>89</v>
      </c>
      <c r="H32579" s="1">
        <v>45314</v>
      </c>
    </row>
    <row r="32580" spans="1:8" x14ac:dyDescent="0.45">
      <c r="A32580" t="s">
        <v>32475</v>
      </c>
      <c r="B32580" t="s">
        <v>14</v>
      </c>
      <c r="C32580" t="s">
        <v>98</v>
      </c>
      <c r="D32580" t="s">
        <v>20</v>
      </c>
      <c r="G32580" t="s">
        <v>92</v>
      </c>
      <c r="H32580" s="1">
        <v>45028</v>
      </c>
    </row>
    <row r="32581" spans="1:8" x14ac:dyDescent="0.45">
      <c r="A32581" t="s">
        <v>32476</v>
      </c>
      <c r="B32581" t="s">
        <v>18</v>
      </c>
      <c r="C32581" t="s">
        <v>98</v>
      </c>
      <c r="D32581" t="s">
        <v>25</v>
      </c>
      <c r="G32581" t="s">
        <v>4053</v>
      </c>
      <c r="H32581" s="1">
        <v>42857</v>
      </c>
    </row>
    <row r="32582" spans="1:8" x14ac:dyDescent="0.45">
      <c r="A32582" t="s">
        <v>32477</v>
      </c>
      <c r="B32582" t="s">
        <v>18</v>
      </c>
      <c r="C32582" t="s">
        <v>68</v>
      </c>
      <c r="D32582" t="s">
        <v>25</v>
      </c>
      <c r="E32582">
        <v>33.299999999999997</v>
      </c>
      <c r="G32582" t="s">
        <v>2494</v>
      </c>
      <c r="H32582" s="1">
        <v>43725</v>
      </c>
    </row>
    <row r="32583" spans="1:8" x14ac:dyDescent="0.45">
      <c r="A32583" t="s">
        <v>32478</v>
      </c>
      <c r="B32583" t="s">
        <v>18</v>
      </c>
      <c r="C32583" t="s">
        <v>187</v>
      </c>
      <c r="D32583" t="s">
        <v>25</v>
      </c>
      <c r="H32583" s="1"/>
    </row>
    <row r="32584" spans="1:8" x14ac:dyDescent="0.45">
      <c r="A32584" t="s">
        <v>32479</v>
      </c>
      <c r="B32584" t="s">
        <v>18</v>
      </c>
      <c r="C32584" t="s">
        <v>206</v>
      </c>
      <c r="D32584" t="s">
        <v>11</v>
      </c>
      <c r="E32584">
        <v>0</v>
      </c>
      <c r="F32584">
        <v>33.299999999999997</v>
      </c>
      <c r="G32584" t="s">
        <v>926</v>
      </c>
      <c r="H32584" s="1">
        <v>43024</v>
      </c>
    </row>
    <row r="32585" spans="1:8" x14ac:dyDescent="0.45">
      <c r="A32585" t="s">
        <v>32480</v>
      </c>
      <c r="B32585" t="s">
        <v>37</v>
      </c>
      <c r="C32585" t="s">
        <v>15</v>
      </c>
      <c r="D32585" t="s">
        <v>25</v>
      </c>
      <c r="H32585" s="1"/>
    </row>
    <row r="32586" spans="1:8" x14ac:dyDescent="0.45">
      <c r="A32586" t="s">
        <v>32481</v>
      </c>
      <c r="B32586" t="s">
        <v>18</v>
      </c>
      <c r="C32586" t="s">
        <v>115</v>
      </c>
      <c r="D32586" t="s">
        <v>16</v>
      </c>
      <c r="G32586" t="s">
        <v>21</v>
      </c>
      <c r="H32586" s="1">
        <v>45309</v>
      </c>
    </row>
    <row r="32587" spans="1:8" x14ac:dyDescent="0.45">
      <c r="A32587" t="s">
        <v>32481</v>
      </c>
      <c r="B32587" t="s">
        <v>18</v>
      </c>
      <c r="C32587" t="s">
        <v>134</v>
      </c>
      <c r="D32587" t="s">
        <v>11</v>
      </c>
      <c r="G32587" t="s">
        <v>32482</v>
      </c>
      <c r="H32587" s="1">
        <v>43406</v>
      </c>
    </row>
    <row r="32588" spans="1:8" x14ac:dyDescent="0.45">
      <c r="A32588" t="s">
        <v>32483</v>
      </c>
      <c r="B32588" t="s">
        <v>14</v>
      </c>
      <c r="C32588" t="s">
        <v>98</v>
      </c>
      <c r="D32588" t="s">
        <v>16</v>
      </c>
      <c r="H32588" s="1"/>
    </row>
    <row r="32589" spans="1:8" x14ac:dyDescent="0.45">
      <c r="A32589" t="s">
        <v>32484</v>
      </c>
      <c r="B32589" t="s">
        <v>88</v>
      </c>
      <c r="C32589" t="s">
        <v>10</v>
      </c>
      <c r="D32589" t="s">
        <v>16</v>
      </c>
      <c r="E32589">
        <v>5.3</v>
      </c>
      <c r="G32589" t="s">
        <v>92</v>
      </c>
      <c r="H32589" s="1">
        <v>45268</v>
      </c>
    </row>
    <row r="32590" spans="1:8" x14ac:dyDescent="0.45">
      <c r="A32590" t="s">
        <v>32485</v>
      </c>
      <c r="B32590" t="s">
        <v>35</v>
      </c>
      <c r="C32590" t="s">
        <v>206</v>
      </c>
      <c r="D32590" t="s">
        <v>28</v>
      </c>
      <c r="E32590">
        <v>0</v>
      </c>
      <c r="G32590" t="s">
        <v>38</v>
      </c>
      <c r="H32590" s="1">
        <v>45070</v>
      </c>
    </row>
    <row r="32591" spans="1:8" x14ac:dyDescent="0.45">
      <c r="A32591" t="s">
        <v>32486</v>
      </c>
      <c r="B32591" t="s">
        <v>35</v>
      </c>
      <c r="C32591" t="s">
        <v>80</v>
      </c>
      <c r="D32591" t="s">
        <v>25</v>
      </c>
      <c r="H32591" s="1"/>
    </row>
    <row r="32592" spans="1:8" x14ac:dyDescent="0.45">
      <c r="A32592" t="s">
        <v>32487</v>
      </c>
      <c r="B32592" t="s">
        <v>35</v>
      </c>
      <c r="C32592" t="s">
        <v>46</v>
      </c>
      <c r="D32592" t="s">
        <v>16</v>
      </c>
      <c r="G32592" t="s">
        <v>38</v>
      </c>
      <c r="H32592" s="1">
        <v>45000</v>
      </c>
    </row>
    <row r="32593" spans="1:8" x14ac:dyDescent="0.45">
      <c r="A32593" t="s">
        <v>12239</v>
      </c>
      <c r="B32593" t="s">
        <v>292</v>
      </c>
      <c r="C32593" t="s">
        <v>453</v>
      </c>
      <c r="D32593" t="s">
        <v>16</v>
      </c>
      <c r="H32593" s="1"/>
    </row>
    <row r="32594" spans="1:8" x14ac:dyDescent="0.45">
      <c r="A32594" t="s">
        <v>32488</v>
      </c>
      <c r="B32594" t="s">
        <v>37</v>
      </c>
      <c r="C32594" t="s">
        <v>80</v>
      </c>
      <c r="D32594" t="s">
        <v>16</v>
      </c>
      <c r="H32594" s="1"/>
    </row>
    <row r="32595" spans="1:8" x14ac:dyDescent="0.45">
      <c r="A32595" t="s">
        <v>32489</v>
      </c>
      <c r="B32595" t="s">
        <v>159</v>
      </c>
      <c r="C32595" t="s">
        <v>40</v>
      </c>
      <c r="D32595" t="s">
        <v>16</v>
      </c>
      <c r="H32595" s="1"/>
    </row>
    <row r="32596" spans="1:8" x14ac:dyDescent="0.45">
      <c r="A32596" t="s">
        <v>32490</v>
      </c>
      <c r="B32596" t="s">
        <v>23</v>
      </c>
      <c r="C32596" t="s">
        <v>48</v>
      </c>
      <c r="D32596" t="s">
        <v>11</v>
      </c>
      <c r="G32596" t="s">
        <v>94</v>
      </c>
      <c r="H32596" s="1">
        <v>45139</v>
      </c>
    </row>
    <row r="32597" spans="1:8" x14ac:dyDescent="0.45">
      <c r="A32597" t="s">
        <v>32491</v>
      </c>
      <c r="B32597" t="s">
        <v>18</v>
      </c>
      <c r="C32597" t="s">
        <v>10</v>
      </c>
      <c r="D32597" t="s">
        <v>25</v>
      </c>
      <c r="E32597">
        <v>50</v>
      </c>
      <c r="G32597" t="s">
        <v>228</v>
      </c>
      <c r="H32597" s="1">
        <v>45180</v>
      </c>
    </row>
    <row r="32598" spans="1:8" x14ac:dyDescent="0.45">
      <c r="A32598" t="s">
        <v>32492</v>
      </c>
      <c r="B32598" t="s">
        <v>18</v>
      </c>
      <c r="C32598" t="s">
        <v>184</v>
      </c>
      <c r="D32598" t="s">
        <v>25</v>
      </c>
      <c r="H32598" s="1"/>
    </row>
    <row r="32599" spans="1:8" x14ac:dyDescent="0.45">
      <c r="A32599" t="s">
        <v>32493</v>
      </c>
      <c r="B32599" t="s">
        <v>278</v>
      </c>
      <c r="C32599" t="s">
        <v>184</v>
      </c>
      <c r="D32599" t="s">
        <v>16</v>
      </c>
      <c r="H32599" s="1"/>
    </row>
    <row r="32600" spans="1:8" x14ac:dyDescent="0.45">
      <c r="A32600" t="s">
        <v>32494</v>
      </c>
      <c r="B32600" t="s">
        <v>74</v>
      </c>
      <c r="C32600" t="s">
        <v>201</v>
      </c>
      <c r="D32600" t="s">
        <v>11</v>
      </c>
      <c r="G32600" t="s">
        <v>2861</v>
      </c>
      <c r="H32600" s="1">
        <v>43774</v>
      </c>
    </row>
    <row r="32601" spans="1:8" x14ac:dyDescent="0.45">
      <c r="A32601" t="s">
        <v>32495</v>
      </c>
      <c r="B32601" t="s">
        <v>37</v>
      </c>
      <c r="C32601" t="s">
        <v>10</v>
      </c>
      <c r="D32601" t="s">
        <v>25</v>
      </c>
      <c r="H32601" s="1"/>
    </row>
    <row r="32602" spans="1:8" x14ac:dyDescent="0.45">
      <c r="A32602" t="s">
        <v>32496</v>
      </c>
      <c r="B32602" t="s">
        <v>37</v>
      </c>
      <c r="C32602" t="s">
        <v>206</v>
      </c>
      <c r="D32602" t="s">
        <v>28</v>
      </c>
      <c r="F32602">
        <v>0</v>
      </c>
      <c r="G32602" t="s">
        <v>132</v>
      </c>
      <c r="H32602" s="1">
        <v>45238</v>
      </c>
    </row>
    <row r="32603" spans="1:8" x14ac:dyDescent="0.45">
      <c r="A32603" t="s">
        <v>32497</v>
      </c>
      <c r="B32603" t="s">
        <v>9</v>
      </c>
      <c r="C32603" t="s">
        <v>105</v>
      </c>
      <c r="D32603" t="s">
        <v>28</v>
      </c>
      <c r="H32603" s="1"/>
    </row>
    <row r="32604" spans="1:8" x14ac:dyDescent="0.45">
      <c r="A32604" t="s">
        <v>32498</v>
      </c>
      <c r="B32604" t="s">
        <v>18</v>
      </c>
      <c r="C32604" t="s">
        <v>33</v>
      </c>
      <c r="D32604" t="s">
        <v>25</v>
      </c>
      <c r="E32604">
        <v>0</v>
      </c>
      <c r="G32604" t="s">
        <v>128</v>
      </c>
      <c r="H32604" s="1">
        <v>45167</v>
      </c>
    </row>
    <row r="32605" spans="1:8" x14ac:dyDescent="0.45">
      <c r="A32605" t="s">
        <v>32499</v>
      </c>
      <c r="B32605" t="s">
        <v>39</v>
      </c>
      <c r="C32605" t="s">
        <v>85</v>
      </c>
      <c r="D32605" t="s">
        <v>16</v>
      </c>
      <c r="H32605" s="1"/>
    </row>
    <row r="32606" spans="1:8" x14ac:dyDescent="0.45">
      <c r="A32606" t="s">
        <v>32500</v>
      </c>
      <c r="B32606" t="s">
        <v>18</v>
      </c>
      <c r="C32606" t="s">
        <v>75</v>
      </c>
      <c r="D32606" t="s">
        <v>28</v>
      </c>
      <c r="G32606" t="s">
        <v>92</v>
      </c>
      <c r="H32606" s="1">
        <v>45047</v>
      </c>
    </row>
    <row r="32607" spans="1:8" x14ac:dyDescent="0.45">
      <c r="A32607" t="s">
        <v>32501</v>
      </c>
      <c r="B32607" t="s">
        <v>354</v>
      </c>
      <c r="C32607" t="s">
        <v>131</v>
      </c>
      <c r="D32607" t="s">
        <v>16</v>
      </c>
      <c r="G32607" t="s">
        <v>412</v>
      </c>
      <c r="H32607" s="1">
        <v>44756</v>
      </c>
    </row>
    <row r="32608" spans="1:8" x14ac:dyDescent="0.45">
      <c r="A32608" t="s">
        <v>32502</v>
      </c>
      <c r="B32608" t="s">
        <v>35</v>
      </c>
      <c r="C32608" t="s">
        <v>150</v>
      </c>
      <c r="D32608" t="s">
        <v>16</v>
      </c>
      <c r="G32608" t="s">
        <v>38</v>
      </c>
      <c r="H32608" s="1">
        <v>45001</v>
      </c>
    </row>
    <row r="32609" spans="1:8" x14ac:dyDescent="0.45">
      <c r="A32609" t="s">
        <v>32503</v>
      </c>
      <c r="B32609" t="s">
        <v>217</v>
      </c>
      <c r="C32609" t="s">
        <v>10</v>
      </c>
      <c r="D32609" t="s">
        <v>28</v>
      </c>
      <c r="E32609">
        <v>6.7</v>
      </c>
      <c r="G32609" t="s">
        <v>38</v>
      </c>
      <c r="H32609" s="1">
        <v>45015</v>
      </c>
    </row>
    <row r="32610" spans="1:8" x14ac:dyDescent="0.45">
      <c r="A32610" t="s">
        <v>32503</v>
      </c>
      <c r="B32610" t="s">
        <v>37</v>
      </c>
      <c r="C32610" t="s">
        <v>297</v>
      </c>
      <c r="D32610" t="s">
        <v>16</v>
      </c>
      <c r="G32610" t="s">
        <v>89</v>
      </c>
      <c r="H32610" s="1">
        <v>45286</v>
      </c>
    </row>
    <row r="32611" spans="1:8" x14ac:dyDescent="0.45">
      <c r="A32611" t="s">
        <v>32504</v>
      </c>
      <c r="B32611" t="s">
        <v>35</v>
      </c>
      <c r="C32611" t="s">
        <v>19</v>
      </c>
      <c r="D32611" t="s">
        <v>25</v>
      </c>
      <c r="H32611" s="1"/>
    </row>
    <row r="32612" spans="1:8" x14ac:dyDescent="0.45">
      <c r="A32612" t="s">
        <v>32505</v>
      </c>
      <c r="B32612" t="s">
        <v>9</v>
      </c>
      <c r="C32612" t="s">
        <v>15</v>
      </c>
      <c r="D32612" t="s">
        <v>11</v>
      </c>
      <c r="H32612" s="1"/>
    </row>
    <row r="32613" spans="1:8" x14ac:dyDescent="0.45">
      <c r="A32613" t="s">
        <v>32506</v>
      </c>
      <c r="B32613" t="s">
        <v>37</v>
      </c>
      <c r="C32613" t="s">
        <v>101</v>
      </c>
      <c r="D32613" t="s">
        <v>20</v>
      </c>
      <c r="E32613">
        <v>3.1</v>
      </c>
      <c r="G32613" t="s">
        <v>38</v>
      </c>
      <c r="H32613" s="1">
        <v>45077</v>
      </c>
    </row>
    <row r="32614" spans="1:8" x14ac:dyDescent="0.45">
      <c r="A32614" t="s">
        <v>32507</v>
      </c>
      <c r="B32614" t="s">
        <v>35</v>
      </c>
      <c r="C32614" t="s">
        <v>10</v>
      </c>
      <c r="D32614" t="s">
        <v>110</v>
      </c>
      <c r="E32614">
        <v>4.3</v>
      </c>
      <c r="F32614">
        <v>8.3000000000000007</v>
      </c>
      <c r="G32614" t="s">
        <v>38</v>
      </c>
      <c r="H32614" s="1">
        <v>45126</v>
      </c>
    </row>
    <row r="32615" spans="1:8" x14ac:dyDescent="0.45">
      <c r="A32615" t="s">
        <v>32508</v>
      </c>
      <c r="B32615" t="s">
        <v>35</v>
      </c>
      <c r="C32615" t="s">
        <v>488</v>
      </c>
      <c r="D32615" t="s">
        <v>16</v>
      </c>
      <c r="H32615" s="1"/>
    </row>
    <row r="32616" spans="1:8" x14ac:dyDescent="0.45">
      <c r="A32616" t="s">
        <v>32509</v>
      </c>
      <c r="B32616" t="s">
        <v>35</v>
      </c>
      <c r="C32616" t="s">
        <v>201</v>
      </c>
      <c r="D32616" t="s">
        <v>16</v>
      </c>
      <c r="E32616">
        <v>25</v>
      </c>
      <c r="F32616">
        <v>0</v>
      </c>
      <c r="G32616" t="s">
        <v>38</v>
      </c>
      <c r="H32616" s="1">
        <v>45139</v>
      </c>
    </row>
    <row r="32617" spans="1:8" x14ac:dyDescent="0.45">
      <c r="A32617" t="s">
        <v>32510</v>
      </c>
      <c r="B32617" t="s">
        <v>14</v>
      </c>
      <c r="C32617" t="s">
        <v>10</v>
      </c>
      <c r="D32617" t="s">
        <v>16</v>
      </c>
      <c r="G32617" t="s">
        <v>252</v>
      </c>
      <c r="H32617" s="1">
        <v>45152</v>
      </c>
    </row>
    <row r="32618" spans="1:8" x14ac:dyDescent="0.45">
      <c r="A32618" t="s">
        <v>32511</v>
      </c>
      <c r="B32618" t="s">
        <v>37</v>
      </c>
      <c r="C32618" t="s">
        <v>10</v>
      </c>
      <c r="D32618" t="s">
        <v>16</v>
      </c>
      <c r="E32618">
        <v>33.299999999999997</v>
      </c>
      <c r="G32618" t="s">
        <v>153</v>
      </c>
      <c r="H32618" s="1">
        <v>44971</v>
      </c>
    </row>
    <row r="32619" spans="1:8" x14ac:dyDescent="0.45">
      <c r="A32619" t="s">
        <v>32512</v>
      </c>
      <c r="B32619" t="s">
        <v>149</v>
      </c>
      <c r="C32619" t="s">
        <v>75</v>
      </c>
      <c r="D32619" t="s">
        <v>25</v>
      </c>
      <c r="H32619" s="1"/>
    </row>
    <row r="32620" spans="1:8" x14ac:dyDescent="0.45">
      <c r="A32620" t="s">
        <v>32513</v>
      </c>
      <c r="B32620" t="s">
        <v>14</v>
      </c>
      <c r="C32620" t="s">
        <v>184</v>
      </c>
      <c r="D32620" t="s">
        <v>16</v>
      </c>
      <c r="H32620" s="1"/>
    </row>
    <row r="32621" spans="1:8" x14ac:dyDescent="0.45">
      <c r="A32621" t="s">
        <v>32514</v>
      </c>
      <c r="B32621" t="s">
        <v>18</v>
      </c>
      <c r="C32621" t="s">
        <v>24</v>
      </c>
      <c r="D32621" t="s">
        <v>25</v>
      </c>
      <c r="E32621">
        <v>33.299999999999997</v>
      </c>
      <c r="G32621" t="s">
        <v>43</v>
      </c>
      <c r="H32621" s="1">
        <v>45170</v>
      </c>
    </row>
    <row r="32622" spans="1:8" x14ac:dyDescent="0.45">
      <c r="A32622" t="s">
        <v>32515</v>
      </c>
      <c r="B32622" t="s">
        <v>55</v>
      </c>
      <c r="C32622" t="s">
        <v>113</v>
      </c>
      <c r="D32622" t="s">
        <v>11</v>
      </c>
      <c r="G32622" t="s">
        <v>26</v>
      </c>
      <c r="H32622" s="1">
        <v>44307</v>
      </c>
    </row>
    <row r="32623" spans="1:8" x14ac:dyDescent="0.45">
      <c r="A32623" t="s">
        <v>32516</v>
      </c>
      <c r="B32623" t="s">
        <v>39</v>
      </c>
      <c r="C32623" t="s">
        <v>184</v>
      </c>
      <c r="D32623" t="s">
        <v>11</v>
      </c>
      <c r="H32623" s="1"/>
    </row>
    <row r="32624" spans="1:8" x14ac:dyDescent="0.45">
      <c r="A32624" t="s">
        <v>32517</v>
      </c>
      <c r="B32624" t="s">
        <v>18</v>
      </c>
      <c r="C32624" t="s">
        <v>314</v>
      </c>
      <c r="D32624" t="s">
        <v>11</v>
      </c>
      <c r="H32624" s="1"/>
    </row>
    <row r="32625" spans="1:8" x14ac:dyDescent="0.45">
      <c r="A32625" t="s">
        <v>32518</v>
      </c>
      <c r="B32625" t="s">
        <v>278</v>
      </c>
      <c r="C32625" t="s">
        <v>101</v>
      </c>
      <c r="D32625" t="s">
        <v>16</v>
      </c>
      <c r="H32625" s="1"/>
    </row>
    <row r="32626" spans="1:8" x14ac:dyDescent="0.45">
      <c r="A32626" t="s">
        <v>32519</v>
      </c>
      <c r="B32626" t="s">
        <v>18</v>
      </c>
      <c r="C32626" t="s">
        <v>46</v>
      </c>
      <c r="D32626" t="s">
        <v>16</v>
      </c>
      <c r="H32626" s="1"/>
    </row>
    <row r="32627" spans="1:8" x14ac:dyDescent="0.45">
      <c r="A32627" t="s">
        <v>32520</v>
      </c>
      <c r="B32627" t="s">
        <v>18</v>
      </c>
      <c r="C32627" t="s">
        <v>103</v>
      </c>
      <c r="D32627" t="s">
        <v>25</v>
      </c>
      <c r="E32627">
        <v>0</v>
      </c>
      <c r="G32627" t="s">
        <v>475</v>
      </c>
      <c r="H32627" s="1">
        <v>44414</v>
      </c>
    </row>
    <row r="32628" spans="1:8" x14ac:dyDescent="0.45">
      <c r="A32628" t="s">
        <v>32521</v>
      </c>
      <c r="B32628" t="s">
        <v>18</v>
      </c>
      <c r="C32628" t="s">
        <v>123</v>
      </c>
      <c r="D32628" t="s">
        <v>25</v>
      </c>
      <c r="H32628" s="1"/>
    </row>
    <row r="32629" spans="1:8" x14ac:dyDescent="0.45">
      <c r="A32629" t="s">
        <v>32522</v>
      </c>
      <c r="B32629" t="s">
        <v>18</v>
      </c>
      <c r="C32629" t="s">
        <v>33</v>
      </c>
      <c r="D32629" t="s">
        <v>25</v>
      </c>
      <c r="G32629" t="s">
        <v>295</v>
      </c>
      <c r="H32629" s="1">
        <v>43913</v>
      </c>
    </row>
    <row r="32630" spans="1:8" x14ac:dyDescent="0.45">
      <c r="A32630" t="s">
        <v>32523</v>
      </c>
      <c r="B32630" t="s">
        <v>18</v>
      </c>
      <c r="C32630" t="s">
        <v>117</v>
      </c>
      <c r="D32630" t="s">
        <v>25</v>
      </c>
      <c r="H32630" s="1"/>
    </row>
    <row r="32631" spans="1:8" x14ac:dyDescent="0.45">
      <c r="A32631" t="s">
        <v>32524</v>
      </c>
      <c r="B32631" t="s">
        <v>37</v>
      </c>
      <c r="C32631" t="s">
        <v>479</v>
      </c>
      <c r="D32631" t="s">
        <v>16</v>
      </c>
      <c r="G32631" t="s">
        <v>89</v>
      </c>
      <c r="H32631" s="1">
        <v>45322</v>
      </c>
    </row>
    <row r="32632" spans="1:8" x14ac:dyDescent="0.45">
      <c r="A32632" t="s">
        <v>32525</v>
      </c>
      <c r="B32632" t="s">
        <v>37</v>
      </c>
      <c r="C32632" t="s">
        <v>101</v>
      </c>
      <c r="D32632" t="s">
        <v>25</v>
      </c>
      <c r="G32632" t="s">
        <v>92</v>
      </c>
      <c r="H32632" s="1">
        <v>45252</v>
      </c>
    </row>
    <row r="32633" spans="1:8" x14ac:dyDescent="0.45">
      <c r="A32633" t="s">
        <v>32526</v>
      </c>
      <c r="B32633" t="s">
        <v>278</v>
      </c>
      <c r="C32633" t="s">
        <v>101</v>
      </c>
      <c r="D32633" t="s">
        <v>11</v>
      </c>
      <c r="H32633" s="1"/>
    </row>
    <row r="32634" spans="1:8" x14ac:dyDescent="0.45">
      <c r="A32634" t="s">
        <v>32527</v>
      </c>
      <c r="B32634" t="s">
        <v>37</v>
      </c>
      <c r="C32634" t="s">
        <v>105</v>
      </c>
      <c r="D32634" t="s">
        <v>16</v>
      </c>
      <c r="H32634" s="1"/>
    </row>
    <row r="32635" spans="1:8" x14ac:dyDescent="0.45">
      <c r="A32635" t="s">
        <v>32528</v>
      </c>
      <c r="B32635" t="s">
        <v>14</v>
      </c>
      <c r="C32635" t="s">
        <v>46</v>
      </c>
      <c r="D32635" t="s">
        <v>16</v>
      </c>
      <c r="H32635" s="1"/>
    </row>
    <row r="32636" spans="1:8" x14ac:dyDescent="0.45">
      <c r="A32636" t="s">
        <v>32529</v>
      </c>
      <c r="B32636" t="s">
        <v>35</v>
      </c>
      <c r="C32636" t="s">
        <v>10</v>
      </c>
      <c r="D32636" t="s">
        <v>11</v>
      </c>
      <c r="H32636" s="1"/>
    </row>
    <row r="32637" spans="1:8" x14ac:dyDescent="0.45">
      <c r="A32637" t="s">
        <v>32530</v>
      </c>
      <c r="B32637" t="s">
        <v>74</v>
      </c>
      <c r="C32637" t="s">
        <v>98</v>
      </c>
      <c r="D32637" t="s">
        <v>25</v>
      </c>
      <c r="E32637">
        <v>50</v>
      </c>
      <c r="F32637">
        <v>16.7</v>
      </c>
      <c r="G32637" t="s">
        <v>38</v>
      </c>
      <c r="H32637" s="1">
        <v>45069</v>
      </c>
    </row>
    <row r="32638" spans="1:8" x14ac:dyDescent="0.45">
      <c r="A32638" t="s">
        <v>32531</v>
      </c>
      <c r="B32638" t="s">
        <v>292</v>
      </c>
      <c r="C32638" t="s">
        <v>15</v>
      </c>
      <c r="D32638" t="s">
        <v>25</v>
      </c>
      <c r="E32638">
        <v>0</v>
      </c>
      <c r="F32638">
        <v>0</v>
      </c>
      <c r="G32638" t="s">
        <v>26</v>
      </c>
      <c r="H32638" s="1">
        <v>44313</v>
      </c>
    </row>
    <row r="32639" spans="1:8" x14ac:dyDescent="0.45">
      <c r="A32639" t="s">
        <v>32532</v>
      </c>
      <c r="B32639" t="s">
        <v>14</v>
      </c>
      <c r="C32639" t="s">
        <v>115</v>
      </c>
      <c r="D32639" t="s">
        <v>25</v>
      </c>
      <c r="H32639" s="1"/>
    </row>
    <row r="32640" spans="1:8" x14ac:dyDescent="0.45">
      <c r="A32640" t="s">
        <v>32533</v>
      </c>
      <c r="B32640" t="s">
        <v>18</v>
      </c>
      <c r="C32640" t="s">
        <v>46</v>
      </c>
      <c r="D32640" t="s">
        <v>25</v>
      </c>
      <c r="H32640" s="1"/>
    </row>
    <row r="32641" spans="1:8" x14ac:dyDescent="0.45">
      <c r="A32641" t="s">
        <v>32534</v>
      </c>
      <c r="B32641" t="s">
        <v>18</v>
      </c>
      <c r="C32641" t="s">
        <v>40</v>
      </c>
      <c r="D32641" t="s">
        <v>25</v>
      </c>
      <c r="H32641" s="1"/>
    </row>
    <row r="32642" spans="1:8" x14ac:dyDescent="0.45">
      <c r="A32642" t="s">
        <v>32535</v>
      </c>
      <c r="B32642" t="s">
        <v>35</v>
      </c>
      <c r="C32642" t="s">
        <v>24</v>
      </c>
      <c r="D32642" t="s">
        <v>25</v>
      </c>
      <c r="E32642">
        <v>7.1</v>
      </c>
      <c r="G32642" t="s">
        <v>65</v>
      </c>
      <c r="H32642" s="1">
        <v>45269</v>
      </c>
    </row>
    <row r="32643" spans="1:8" x14ac:dyDescent="0.45">
      <c r="A32643" t="s">
        <v>32536</v>
      </c>
      <c r="B32643" t="s">
        <v>35</v>
      </c>
      <c r="C32643" t="s">
        <v>80</v>
      </c>
      <c r="D32643" t="s">
        <v>110</v>
      </c>
      <c r="G32643" t="s">
        <v>38</v>
      </c>
      <c r="H32643" s="1">
        <v>45078</v>
      </c>
    </row>
    <row r="32644" spans="1:8" x14ac:dyDescent="0.45">
      <c r="A32644" t="s">
        <v>32537</v>
      </c>
      <c r="B32644" t="s">
        <v>74</v>
      </c>
      <c r="C32644" t="s">
        <v>15</v>
      </c>
      <c r="D32644" t="s">
        <v>28</v>
      </c>
      <c r="G32644" t="s">
        <v>89</v>
      </c>
      <c r="H32644" s="1">
        <v>45266</v>
      </c>
    </row>
    <row r="32645" spans="1:8" x14ac:dyDescent="0.45">
      <c r="A32645" t="s">
        <v>32538</v>
      </c>
      <c r="B32645" t="s">
        <v>18</v>
      </c>
      <c r="C32645" t="s">
        <v>15</v>
      </c>
      <c r="D32645" t="s">
        <v>28</v>
      </c>
      <c r="G32645" t="s">
        <v>153</v>
      </c>
      <c r="H32645" s="1">
        <v>45265</v>
      </c>
    </row>
    <row r="32646" spans="1:8" x14ac:dyDescent="0.45">
      <c r="A32646" t="s">
        <v>32539</v>
      </c>
      <c r="B32646" t="s">
        <v>354</v>
      </c>
      <c r="C32646" t="s">
        <v>10</v>
      </c>
      <c r="D32646" t="s">
        <v>20</v>
      </c>
      <c r="E32646">
        <v>9.8000000000000007</v>
      </c>
      <c r="G32646" t="s">
        <v>38</v>
      </c>
      <c r="H32646" s="1">
        <v>45202</v>
      </c>
    </row>
    <row r="32647" spans="1:8" x14ac:dyDescent="0.45">
      <c r="A32647" t="s">
        <v>32540</v>
      </c>
      <c r="B32647" t="s">
        <v>37</v>
      </c>
      <c r="C32647" t="s">
        <v>10</v>
      </c>
      <c r="D32647" t="s">
        <v>20</v>
      </c>
      <c r="E32647">
        <v>8.9</v>
      </c>
      <c r="G32647" t="s">
        <v>38</v>
      </c>
      <c r="H32647" s="1">
        <v>45074</v>
      </c>
    </row>
    <row r="32648" spans="1:8" x14ac:dyDescent="0.45">
      <c r="A32648" t="s">
        <v>32541</v>
      </c>
      <c r="B32648" t="s">
        <v>18</v>
      </c>
      <c r="C32648" t="s">
        <v>101</v>
      </c>
      <c r="D32648" t="s">
        <v>28</v>
      </c>
      <c r="G32648" t="s">
        <v>81</v>
      </c>
      <c r="H32648" s="1">
        <v>45037</v>
      </c>
    </row>
    <row r="32649" spans="1:8" x14ac:dyDescent="0.45">
      <c r="A32649" t="s">
        <v>32542</v>
      </c>
      <c r="B32649" t="s">
        <v>74</v>
      </c>
      <c r="C32649" t="s">
        <v>206</v>
      </c>
      <c r="D32649" t="s">
        <v>20</v>
      </c>
      <c r="G32649" t="s">
        <v>38</v>
      </c>
      <c r="H32649" s="1">
        <v>45114</v>
      </c>
    </row>
    <row r="32650" spans="1:8" x14ac:dyDescent="0.45">
      <c r="A32650" t="s">
        <v>32543</v>
      </c>
      <c r="B32650" t="s">
        <v>18</v>
      </c>
      <c r="C32650" t="s">
        <v>15</v>
      </c>
      <c r="D32650" t="s">
        <v>25</v>
      </c>
      <c r="H32650" s="1"/>
    </row>
    <row r="32651" spans="1:8" x14ac:dyDescent="0.45">
      <c r="A32651" t="s">
        <v>32544</v>
      </c>
      <c r="B32651" t="s">
        <v>37</v>
      </c>
      <c r="C32651" t="s">
        <v>201</v>
      </c>
      <c r="D32651" t="s">
        <v>25</v>
      </c>
      <c r="G32651" t="s">
        <v>252</v>
      </c>
      <c r="H32651" s="1">
        <v>44650</v>
      </c>
    </row>
    <row r="32652" spans="1:8" x14ac:dyDescent="0.45">
      <c r="A32652" t="s">
        <v>32545</v>
      </c>
      <c r="B32652" t="s">
        <v>354</v>
      </c>
      <c r="C32652" t="s">
        <v>314</v>
      </c>
      <c r="D32652" t="s">
        <v>28</v>
      </c>
      <c r="H32652" s="1"/>
    </row>
    <row r="32653" spans="1:8" x14ac:dyDescent="0.45">
      <c r="A32653" t="s">
        <v>32546</v>
      </c>
      <c r="B32653" t="s">
        <v>14</v>
      </c>
      <c r="C32653" t="s">
        <v>187</v>
      </c>
      <c r="D32653" t="s">
        <v>11</v>
      </c>
      <c r="H32653" s="1"/>
    </row>
    <row r="32654" spans="1:8" x14ac:dyDescent="0.45">
      <c r="A32654" t="s">
        <v>32547</v>
      </c>
      <c r="B32654" t="s">
        <v>37</v>
      </c>
      <c r="C32654" t="s">
        <v>78</v>
      </c>
      <c r="D32654" t="s">
        <v>25</v>
      </c>
      <c r="H32654" s="1"/>
    </row>
    <row r="32655" spans="1:8" x14ac:dyDescent="0.45">
      <c r="A32655" t="s">
        <v>32548</v>
      </c>
      <c r="B32655" t="s">
        <v>37</v>
      </c>
      <c r="C32655" t="s">
        <v>105</v>
      </c>
      <c r="D32655" t="s">
        <v>16</v>
      </c>
      <c r="G32655" t="s">
        <v>230</v>
      </c>
      <c r="H32655" s="1">
        <v>44749</v>
      </c>
    </row>
    <row r="32656" spans="1:8" x14ac:dyDescent="0.45">
      <c r="A32656" t="s">
        <v>32549</v>
      </c>
      <c r="B32656" t="s">
        <v>37</v>
      </c>
      <c r="C32656" t="s">
        <v>150</v>
      </c>
      <c r="D32656" t="s">
        <v>16</v>
      </c>
      <c r="F32656">
        <v>12.5</v>
      </c>
      <c r="G32656" t="s">
        <v>153</v>
      </c>
      <c r="H32656" s="1">
        <v>45236</v>
      </c>
    </row>
    <row r="32657" spans="1:8" x14ac:dyDescent="0.45">
      <c r="A32657" t="s">
        <v>32550</v>
      </c>
      <c r="B32657" t="s">
        <v>35</v>
      </c>
      <c r="C32657" t="s">
        <v>479</v>
      </c>
      <c r="D32657" t="s">
        <v>16</v>
      </c>
      <c r="E32657">
        <v>36.4</v>
      </c>
      <c r="G32657" t="s">
        <v>65</v>
      </c>
      <c r="H32657" s="1">
        <v>45027</v>
      </c>
    </row>
    <row r="32658" spans="1:8" x14ac:dyDescent="0.45">
      <c r="A32658" t="s">
        <v>32551</v>
      </c>
      <c r="B32658" t="s">
        <v>35</v>
      </c>
      <c r="C32658" t="s">
        <v>10</v>
      </c>
      <c r="D32658" t="s">
        <v>16</v>
      </c>
      <c r="G32658" t="s">
        <v>412</v>
      </c>
      <c r="H32658" s="1">
        <v>44460</v>
      </c>
    </row>
    <row r="32659" spans="1:8" x14ac:dyDescent="0.45">
      <c r="A32659" t="s">
        <v>32552</v>
      </c>
      <c r="B32659" t="s">
        <v>35</v>
      </c>
      <c r="C32659" t="s">
        <v>101</v>
      </c>
      <c r="D32659" t="s">
        <v>28</v>
      </c>
      <c r="G32659" t="s">
        <v>38</v>
      </c>
      <c r="H32659" s="1">
        <v>45163</v>
      </c>
    </row>
    <row r="32660" spans="1:8" x14ac:dyDescent="0.45">
      <c r="A32660" t="s">
        <v>32553</v>
      </c>
      <c r="B32660" t="s">
        <v>74</v>
      </c>
      <c r="C32660" t="s">
        <v>91</v>
      </c>
      <c r="D32660" t="s">
        <v>16</v>
      </c>
      <c r="G32660" t="s">
        <v>164</v>
      </c>
      <c r="H32660" s="1">
        <v>45237</v>
      </c>
    </row>
    <row r="32661" spans="1:8" x14ac:dyDescent="0.45">
      <c r="A32661" t="s">
        <v>32554</v>
      </c>
      <c r="B32661" t="s">
        <v>18</v>
      </c>
      <c r="C32661" t="s">
        <v>40</v>
      </c>
      <c r="D32661" t="s">
        <v>25</v>
      </c>
      <c r="G32661" t="s">
        <v>92</v>
      </c>
      <c r="H32661" s="1">
        <v>45141</v>
      </c>
    </row>
    <row r="32662" spans="1:8" x14ac:dyDescent="0.45">
      <c r="A32662" t="s">
        <v>32555</v>
      </c>
      <c r="B32662" t="s">
        <v>55</v>
      </c>
      <c r="C32662" t="s">
        <v>15</v>
      </c>
      <c r="D32662" t="s">
        <v>11</v>
      </c>
      <c r="H32662" s="1"/>
    </row>
    <row r="32663" spans="1:8" x14ac:dyDescent="0.45">
      <c r="A32663" t="s">
        <v>32556</v>
      </c>
      <c r="B32663" t="s">
        <v>55</v>
      </c>
      <c r="C32663" t="s">
        <v>115</v>
      </c>
      <c r="D32663" t="s">
        <v>16</v>
      </c>
      <c r="H32663" s="1"/>
    </row>
    <row r="32664" spans="1:8" x14ac:dyDescent="0.45">
      <c r="A32664" t="s">
        <v>32557</v>
      </c>
      <c r="B32664" t="s">
        <v>35</v>
      </c>
      <c r="C32664" t="s">
        <v>40</v>
      </c>
      <c r="D32664" t="s">
        <v>11</v>
      </c>
      <c r="H32664" s="1"/>
    </row>
    <row r="32665" spans="1:8" x14ac:dyDescent="0.45">
      <c r="A32665" t="s">
        <v>32558</v>
      </c>
      <c r="B32665" t="s">
        <v>37</v>
      </c>
      <c r="C32665" t="s">
        <v>19</v>
      </c>
      <c r="D32665" t="s">
        <v>28</v>
      </c>
      <c r="G32665" t="s">
        <v>92</v>
      </c>
      <c r="H32665" s="1">
        <v>45073</v>
      </c>
    </row>
    <row r="32666" spans="1:8" x14ac:dyDescent="0.45">
      <c r="A32666" t="s">
        <v>32559</v>
      </c>
      <c r="B32666" t="s">
        <v>257</v>
      </c>
      <c r="C32666" t="s">
        <v>115</v>
      </c>
      <c r="D32666" t="s">
        <v>16</v>
      </c>
      <c r="H32666" s="1"/>
    </row>
    <row r="32667" spans="1:8" x14ac:dyDescent="0.45">
      <c r="A32667" t="s">
        <v>32560</v>
      </c>
      <c r="B32667" t="s">
        <v>18</v>
      </c>
      <c r="C32667" t="s">
        <v>199</v>
      </c>
      <c r="D32667" t="s">
        <v>25</v>
      </c>
      <c r="H32667" s="1"/>
    </row>
    <row r="32668" spans="1:8" x14ac:dyDescent="0.45">
      <c r="A32668" t="s">
        <v>32561</v>
      </c>
      <c r="B32668" t="s">
        <v>159</v>
      </c>
      <c r="C32668" t="s">
        <v>98</v>
      </c>
      <c r="D32668" t="s">
        <v>28</v>
      </c>
      <c r="G32668" t="s">
        <v>92</v>
      </c>
      <c r="H32668" s="1">
        <v>45108</v>
      </c>
    </row>
    <row r="32669" spans="1:8" x14ac:dyDescent="0.45">
      <c r="A32669" t="s">
        <v>32562</v>
      </c>
      <c r="B32669" t="s">
        <v>42</v>
      </c>
      <c r="C32669" t="s">
        <v>80</v>
      </c>
      <c r="D32669" t="s">
        <v>28</v>
      </c>
      <c r="H32669" s="1"/>
    </row>
    <row r="32670" spans="1:8" x14ac:dyDescent="0.45">
      <c r="A32670" t="s">
        <v>32563</v>
      </c>
      <c r="B32670" t="s">
        <v>74</v>
      </c>
      <c r="C32670" t="s">
        <v>80</v>
      </c>
      <c r="D32670" t="s">
        <v>16</v>
      </c>
      <c r="H32670" s="1"/>
    </row>
    <row r="32671" spans="1:8" x14ac:dyDescent="0.45">
      <c r="A32671" t="s">
        <v>32564</v>
      </c>
      <c r="B32671" t="s">
        <v>55</v>
      </c>
      <c r="C32671" t="s">
        <v>275</v>
      </c>
      <c r="D32671" t="s">
        <v>20</v>
      </c>
      <c r="G32671" t="s">
        <v>38</v>
      </c>
      <c r="H32671" s="1">
        <v>45295</v>
      </c>
    </row>
    <row r="32672" spans="1:8" x14ac:dyDescent="0.45">
      <c r="A32672" t="s">
        <v>32565</v>
      </c>
      <c r="B32672" t="s">
        <v>1175</v>
      </c>
      <c r="C32672" t="s">
        <v>113</v>
      </c>
      <c r="D32672" t="s">
        <v>25</v>
      </c>
      <c r="H32672" s="1"/>
    </row>
    <row r="32673" spans="1:8" x14ac:dyDescent="0.45">
      <c r="A32673" t="s">
        <v>32566</v>
      </c>
      <c r="B32673" t="s">
        <v>23</v>
      </c>
      <c r="C32673" t="s">
        <v>107</v>
      </c>
      <c r="D32673" t="s">
        <v>25</v>
      </c>
      <c r="E32673">
        <v>50</v>
      </c>
      <c r="F32673">
        <v>50</v>
      </c>
      <c r="G32673" t="s">
        <v>228</v>
      </c>
      <c r="H32673" s="1">
        <v>45212</v>
      </c>
    </row>
    <row r="32674" spans="1:8" x14ac:dyDescent="0.45">
      <c r="A32674" t="s">
        <v>32567</v>
      </c>
      <c r="B32674" t="s">
        <v>35</v>
      </c>
      <c r="C32674" t="s">
        <v>75</v>
      </c>
      <c r="D32674" t="s">
        <v>28</v>
      </c>
      <c r="G32674" t="s">
        <v>89</v>
      </c>
      <c r="H32674" s="1">
        <v>45316</v>
      </c>
    </row>
    <row r="32675" spans="1:8" x14ac:dyDescent="0.45">
      <c r="A32675" t="s">
        <v>32568</v>
      </c>
      <c r="B32675" t="s">
        <v>37</v>
      </c>
      <c r="C32675" t="s">
        <v>297</v>
      </c>
      <c r="D32675" t="s">
        <v>110</v>
      </c>
      <c r="E32675">
        <v>4.8</v>
      </c>
      <c r="F32675">
        <v>16.7</v>
      </c>
      <c r="G32675" t="s">
        <v>38</v>
      </c>
      <c r="H32675" s="1">
        <v>45268</v>
      </c>
    </row>
    <row r="32676" spans="1:8" x14ac:dyDescent="0.45">
      <c r="A32676" t="s">
        <v>32569</v>
      </c>
      <c r="B32676" t="s">
        <v>292</v>
      </c>
      <c r="C32676" t="s">
        <v>15</v>
      </c>
      <c r="D32676" t="s">
        <v>20</v>
      </c>
      <c r="E32676">
        <v>1.1000000000000001</v>
      </c>
      <c r="G32676" t="s">
        <v>38</v>
      </c>
      <c r="H32676" s="1">
        <v>45116</v>
      </c>
    </row>
    <row r="32677" spans="1:8" x14ac:dyDescent="0.45">
      <c r="A32677" t="s">
        <v>32570</v>
      </c>
      <c r="B32677" t="s">
        <v>97</v>
      </c>
      <c r="C32677" t="s">
        <v>314</v>
      </c>
      <c r="D32677" t="s">
        <v>25</v>
      </c>
      <c r="H32677" s="1"/>
    </row>
    <row r="32678" spans="1:8" x14ac:dyDescent="0.45">
      <c r="A32678" t="s">
        <v>32571</v>
      </c>
      <c r="B32678" t="s">
        <v>292</v>
      </c>
      <c r="C32678" t="s">
        <v>15</v>
      </c>
      <c r="D32678" t="s">
        <v>20</v>
      </c>
      <c r="E32678">
        <v>2.4</v>
      </c>
      <c r="F32678">
        <v>11.1</v>
      </c>
      <c r="G32678" t="s">
        <v>92</v>
      </c>
      <c r="H32678" s="1">
        <v>45134</v>
      </c>
    </row>
    <row r="32679" spans="1:8" x14ac:dyDescent="0.45">
      <c r="A32679" t="s">
        <v>32572</v>
      </c>
      <c r="B32679" t="s">
        <v>35</v>
      </c>
      <c r="C32679" t="s">
        <v>75</v>
      </c>
      <c r="D32679" t="s">
        <v>28</v>
      </c>
      <c r="G32679" t="s">
        <v>164</v>
      </c>
      <c r="H32679" s="1">
        <v>45301</v>
      </c>
    </row>
    <row r="32680" spans="1:8" x14ac:dyDescent="0.45">
      <c r="A32680" t="s">
        <v>32573</v>
      </c>
      <c r="B32680" t="s">
        <v>37</v>
      </c>
      <c r="C32680" t="s">
        <v>143</v>
      </c>
      <c r="D32680" t="s">
        <v>16</v>
      </c>
      <c r="G32680" t="s">
        <v>153</v>
      </c>
      <c r="H32680" s="1">
        <v>45019</v>
      </c>
    </row>
    <row r="32681" spans="1:8" x14ac:dyDescent="0.45">
      <c r="A32681" t="s">
        <v>32574</v>
      </c>
      <c r="B32681" t="s">
        <v>37</v>
      </c>
      <c r="C32681" t="s">
        <v>15</v>
      </c>
      <c r="D32681" t="s">
        <v>16</v>
      </c>
      <c r="H32681" s="1"/>
    </row>
    <row r="32682" spans="1:8" x14ac:dyDescent="0.45">
      <c r="A32682" t="s">
        <v>32575</v>
      </c>
      <c r="B32682" t="s">
        <v>35</v>
      </c>
      <c r="C32682" t="s">
        <v>15</v>
      </c>
      <c r="D32682" t="s">
        <v>20</v>
      </c>
      <c r="F32682">
        <v>0</v>
      </c>
      <c r="G32682" t="s">
        <v>89</v>
      </c>
      <c r="H32682" s="1">
        <v>45269</v>
      </c>
    </row>
    <row r="32683" spans="1:8" x14ac:dyDescent="0.45">
      <c r="A32683" t="s">
        <v>32576</v>
      </c>
      <c r="B32683" t="s">
        <v>14</v>
      </c>
      <c r="C32683" t="s">
        <v>75</v>
      </c>
      <c r="D32683" t="s">
        <v>28</v>
      </c>
      <c r="G32683" t="s">
        <v>38</v>
      </c>
      <c r="H32683" s="1">
        <v>45108</v>
      </c>
    </row>
    <row r="32684" spans="1:8" x14ac:dyDescent="0.45">
      <c r="A32684" t="s">
        <v>32577</v>
      </c>
      <c r="B32684" t="s">
        <v>74</v>
      </c>
      <c r="C32684" t="s">
        <v>75</v>
      </c>
      <c r="D32684" t="s">
        <v>110</v>
      </c>
      <c r="H32684" s="1"/>
    </row>
    <row r="32685" spans="1:8" x14ac:dyDescent="0.45">
      <c r="A32685" t="s">
        <v>32578</v>
      </c>
      <c r="B32685" t="s">
        <v>74</v>
      </c>
      <c r="C32685" t="s">
        <v>31</v>
      </c>
      <c r="D32685" t="s">
        <v>110</v>
      </c>
      <c r="G32685" t="s">
        <v>65</v>
      </c>
      <c r="H32685" s="1">
        <v>44980</v>
      </c>
    </row>
    <row r="32686" spans="1:8" x14ac:dyDescent="0.45">
      <c r="A32686" t="s">
        <v>32579</v>
      </c>
      <c r="B32686" t="s">
        <v>37</v>
      </c>
      <c r="C32686" t="s">
        <v>115</v>
      </c>
      <c r="D32686" t="s">
        <v>16</v>
      </c>
      <c r="E32686">
        <v>12.5</v>
      </c>
      <c r="G32686" t="s">
        <v>153</v>
      </c>
      <c r="H32686" s="1">
        <v>44965</v>
      </c>
    </row>
    <row r="32687" spans="1:8" x14ac:dyDescent="0.45">
      <c r="A32687" t="s">
        <v>32580</v>
      </c>
      <c r="B32687" t="s">
        <v>23</v>
      </c>
      <c r="C32687" t="s">
        <v>75</v>
      </c>
      <c r="D32687" t="s">
        <v>28</v>
      </c>
      <c r="E32687">
        <v>6.6</v>
      </c>
      <c r="F32687">
        <v>0</v>
      </c>
      <c r="G32687" t="s">
        <v>228</v>
      </c>
      <c r="H32687" s="1">
        <v>45237</v>
      </c>
    </row>
    <row r="32688" spans="1:8" x14ac:dyDescent="0.45">
      <c r="A32688" t="s">
        <v>32581</v>
      </c>
      <c r="B32688" t="s">
        <v>14</v>
      </c>
      <c r="C32688" t="s">
        <v>75</v>
      </c>
      <c r="D32688" t="s">
        <v>28</v>
      </c>
      <c r="E32688">
        <v>11.5</v>
      </c>
      <c r="G32688" t="s">
        <v>38</v>
      </c>
      <c r="H32688" s="1">
        <v>45100</v>
      </c>
    </row>
    <row r="32689" spans="1:8" x14ac:dyDescent="0.45">
      <c r="A32689" t="s">
        <v>32582</v>
      </c>
      <c r="B32689" t="s">
        <v>74</v>
      </c>
      <c r="C32689" t="s">
        <v>75</v>
      </c>
      <c r="D32689" t="s">
        <v>20</v>
      </c>
      <c r="G32689" t="s">
        <v>252</v>
      </c>
      <c r="H32689" s="1">
        <v>45119</v>
      </c>
    </row>
    <row r="32690" spans="1:8" x14ac:dyDescent="0.45">
      <c r="A32690" t="s">
        <v>32583</v>
      </c>
      <c r="B32690" t="s">
        <v>14</v>
      </c>
      <c r="C32690" t="s">
        <v>75</v>
      </c>
      <c r="D32690" t="s">
        <v>110</v>
      </c>
      <c r="E32690">
        <v>1.4</v>
      </c>
      <c r="F32690">
        <v>10</v>
      </c>
      <c r="G32690" t="s">
        <v>92</v>
      </c>
      <c r="H32690" s="1">
        <v>45160</v>
      </c>
    </row>
    <row r="32691" spans="1:8" x14ac:dyDescent="0.45">
      <c r="A32691" t="s">
        <v>32584</v>
      </c>
      <c r="B32691" t="s">
        <v>18</v>
      </c>
      <c r="C32691" t="s">
        <v>10</v>
      </c>
      <c r="D32691" t="s">
        <v>16</v>
      </c>
      <c r="H32691" s="1"/>
    </row>
    <row r="32692" spans="1:8" x14ac:dyDescent="0.45">
      <c r="A32692" t="s">
        <v>32585</v>
      </c>
      <c r="B32692" t="s">
        <v>23</v>
      </c>
      <c r="C32692" t="s">
        <v>10</v>
      </c>
      <c r="D32692" t="s">
        <v>110</v>
      </c>
      <c r="E32692">
        <v>0.4</v>
      </c>
      <c r="G32692" t="s">
        <v>92</v>
      </c>
      <c r="H32692" s="1">
        <v>45113</v>
      </c>
    </row>
    <row r="32693" spans="1:8" x14ac:dyDescent="0.45">
      <c r="A32693" t="s">
        <v>32586</v>
      </c>
      <c r="B32693" t="s">
        <v>18</v>
      </c>
      <c r="C32693" t="s">
        <v>75</v>
      </c>
      <c r="D32693" t="s">
        <v>110</v>
      </c>
      <c r="G32693" t="s">
        <v>128</v>
      </c>
      <c r="H32693" s="1">
        <v>45167</v>
      </c>
    </row>
    <row r="32694" spans="1:8" x14ac:dyDescent="0.45">
      <c r="A32694" t="s">
        <v>32587</v>
      </c>
      <c r="B32694" t="s">
        <v>14</v>
      </c>
      <c r="C32694" t="s">
        <v>10</v>
      </c>
      <c r="D32694" t="s">
        <v>28</v>
      </c>
      <c r="H32694" s="1"/>
    </row>
    <row r="32695" spans="1:8" x14ac:dyDescent="0.45">
      <c r="A32695" t="s">
        <v>32588</v>
      </c>
      <c r="B32695" t="s">
        <v>14</v>
      </c>
      <c r="C32695" t="s">
        <v>75</v>
      </c>
      <c r="D32695" t="s">
        <v>20</v>
      </c>
      <c r="G32695" t="s">
        <v>38</v>
      </c>
      <c r="H32695" s="1">
        <v>45058</v>
      </c>
    </row>
    <row r="32696" spans="1:8" x14ac:dyDescent="0.45">
      <c r="A32696" t="s">
        <v>32589</v>
      </c>
      <c r="B32696" t="s">
        <v>18</v>
      </c>
      <c r="C32696" t="s">
        <v>10</v>
      </c>
      <c r="D32696" t="s">
        <v>16</v>
      </c>
      <c r="H32696" s="1"/>
    </row>
    <row r="32697" spans="1:8" x14ac:dyDescent="0.45">
      <c r="A32697" t="s">
        <v>32590</v>
      </c>
      <c r="B32697" t="s">
        <v>18</v>
      </c>
      <c r="C32697" t="s">
        <v>31</v>
      </c>
      <c r="D32697" t="s">
        <v>20</v>
      </c>
      <c r="G32697" t="s">
        <v>412</v>
      </c>
      <c r="H32697" s="1">
        <v>45055</v>
      </c>
    </row>
    <row r="32698" spans="1:8" x14ac:dyDescent="0.45">
      <c r="A32698" t="s">
        <v>32591</v>
      </c>
      <c r="B32698" t="s">
        <v>18</v>
      </c>
      <c r="C32698" t="s">
        <v>75</v>
      </c>
      <c r="D32698" t="s">
        <v>20</v>
      </c>
      <c r="G32698" t="s">
        <v>38</v>
      </c>
      <c r="H32698" s="1">
        <v>45140</v>
      </c>
    </row>
    <row r="32699" spans="1:8" x14ac:dyDescent="0.45">
      <c r="A32699" t="s">
        <v>32592</v>
      </c>
      <c r="B32699" t="s">
        <v>18</v>
      </c>
      <c r="C32699" t="s">
        <v>75</v>
      </c>
      <c r="D32699" t="s">
        <v>16</v>
      </c>
      <c r="H32699" s="1"/>
    </row>
    <row r="32700" spans="1:8" x14ac:dyDescent="0.45">
      <c r="A32700" t="s">
        <v>32593</v>
      </c>
      <c r="B32700" t="s">
        <v>74</v>
      </c>
      <c r="C32700" t="s">
        <v>101</v>
      </c>
      <c r="D32700" t="s">
        <v>16</v>
      </c>
      <c r="H32700" s="1"/>
    </row>
    <row r="32701" spans="1:8" x14ac:dyDescent="0.45">
      <c r="A32701" t="s">
        <v>32594</v>
      </c>
      <c r="B32701" t="s">
        <v>35</v>
      </c>
      <c r="C32701" t="s">
        <v>80</v>
      </c>
      <c r="D32701" t="s">
        <v>16</v>
      </c>
      <c r="H32701" s="1"/>
    </row>
    <row r="32702" spans="1:8" x14ac:dyDescent="0.45">
      <c r="A32702" t="s">
        <v>32595</v>
      </c>
      <c r="B32702" t="s">
        <v>9</v>
      </c>
      <c r="C32702" t="s">
        <v>75</v>
      </c>
      <c r="D32702" t="s">
        <v>20</v>
      </c>
      <c r="G32702" t="s">
        <v>65</v>
      </c>
      <c r="H32702" s="1">
        <v>45152</v>
      </c>
    </row>
    <row r="32703" spans="1:8" x14ac:dyDescent="0.45">
      <c r="A32703" t="s">
        <v>32596</v>
      </c>
      <c r="B32703" t="s">
        <v>37</v>
      </c>
      <c r="C32703" t="s">
        <v>75</v>
      </c>
      <c r="D32703" t="s">
        <v>16</v>
      </c>
      <c r="H32703" s="1"/>
    </row>
    <row r="32704" spans="1:8" x14ac:dyDescent="0.45">
      <c r="A32704" t="s">
        <v>32597</v>
      </c>
      <c r="B32704" t="s">
        <v>35</v>
      </c>
      <c r="C32704" t="s">
        <v>150</v>
      </c>
      <c r="D32704" t="s">
        <v>16</v>
      </c>
      <c r="G32704" t="s">
        <v>128</v>
      </c>
      <c r="H32704" s="1">
        <v>45154</v>
      </c>
    </row>
    <row r="32705" spans="1:8" x14ac:dyDescent="0.45">
      <c r="A32705" t="s">
        <v>32598</v>
      </c>
      <c r="B32705" t="s">
        <v>35</v>
      </c>
      <c r="C32705" t="s">
        <v>33</v>
      </c>
      <c r="D32705" t="s">
        <v>25</v>
      </c>
      <c r="E32705">
        <v>0</v>
      </c>
      <c r="G32705" t="s">
        <v>156</v>
      </c>
      <c r="H32705" s="1">
        <v>44501</v>
      </c>
    </row>
    <row r="32706" spans="1:8" x14ac:dyDescent="0.45">
      <c r="A32706" t="s">
        <v>32599</v>
      </c>
      <c r="B32706" t="s">
        <v>35</v>
      </c>
      <c r="C32706" t="s">
        <v>107</v>
      </c>
      <c r="D32706" t="s">
        <v>28</v>
      </c>
      <c r="G32706" t="s">
        <v>204</v>
      </c>
      <c r="H32706" s="1">
        <v>45225</v>
      </c>
    </row>
    <row r="32707" spans="1:8" x14ac:dyDescent="0.45">
      <c r="A32707" t="s">
        <v>32600</v>
      </c>
      <c r="B32707" t="s">
        <v>37</v>
      </c>
      <c r="C32707" t="s">
        <v>80</v>
      </c>
      <c r="D32707" t="s">
        <v>16</v>
      </c>
      <c r="G32707" t="s">
        <v>252</v>
      </c>
      <c r="H32707" s="1">
        <v>45090</v>
      </c>
    </row>
    <row r="32708" spans="1:8" x14ac:dyDescent="0.45">
      <c r="A32708" t="s">
        <v>32601</v>
      </c>
      <c r="B32708" t="s">
        <v>55</v>
      </c>
      <c r="C32708" t="s">
        <v>80</v>
      </c>
      <c r="D32708" t="s">
        <v>20</v>
      </c>
      <c r="E32708">
        <v>41.9</v>
      </c>
      <c r="F32708">
        <v>33.299999999999997</v>
      </c>
      <c r="G32708" t="s">
        <v>38</v>
      </c>
      <c r="H32708" s="1">
        <v>45141</v>
      </c>
    </row>
    <row r="32709" spans="1:8" x14ac:dyDescent="0.45">
      <c r="A32709" t="s">
        <v>32602</v>
      </c>
      <c r="B32709" t="s">
        <v>74</v>
      </c>
      <c r="C32709" t="s">
        <v>80</v>
      </c>
      <c r="D32709" t="s">
        <v>16</v>
      </c>
      <c r="G32709" t="s">
        <v>38</v>
      </c>
      <c r="H32709" s="1">
        <v>45006</v>
      </c>
    </row>
    <row r="32710" spans="1:8" x14ac:dyDescent="0.45">
      <c r="A32710" t="s">
        <v>32603</v>
      </c>
      <c r="B32710" t="s">
        <v>42</v>
      </c>
      <c r="C32710" t="s">
        <v>80</v>
      </c>
      <c r="D32710" t="s">
        <v>28</v>
      </c>
      <c r="E32710">
        <v>0</v>
      </c>
      <c r="F32710">
        <v>0</v>
      </c>
      <c r="G32710" t="s">
        <v>92</v>
      </c>
      <c r="H32710" s="1">
        <v>45116</v>
      </c>
    </row>
    <row r="32711" spans="1:8" x14ac:dyDescent="0.45">
      <c r="A32711" t="s">
        <v>32604</v>
      </c>
      <c r="B32711" t="s">
        <v>67</v>
      </c>
      <c r="C32711" t="s">
        <v>80</v>
      </c>
      <c r="D32711" t="s">
        <v>28</v>
      </c>
      <c r="E32711">
        <v>0</v>
      </c>
      <c r="F32711">
        <v>0</v>
      </c>
      <c r="G32711" t="s">
        <v>38</v>
      </c>
      <c r="H32711" s="1">
        <v>45111</v>
      </c>
    </row>
    <row r="32712" spans="1:8" x14ac:dyDescent="0.45">
      <c r="A32712" t="s">
        <v>32605</v>
      </c>
      <c r="B32712" t="s">
        <v>278</v>
      </c>
      <c r="C32712" t="s">
        <v>80</v>
      </c>
      <c r="D32712" t="s">
        <v>16</v>
      </c>
      <c r="H32712" s="1"/>
    </row>
    <row r="32713" spans="1:8" x14ac:dyDescent="0.45">
      <c r="A32713" t="s">
        <v>32606</v>
      </c>
      <c r="B32713" t="s">
        <v>37</v>
      </c>
      <c r="C32713" t="s">
        <v>80</v>
      </c>
      <c r="D32713" t="s">
        <v>20</v>
      </c>
      <c r="G32713" t="s">
        <v>94</v>
      </c>
      <c r="H32713" s="1">
        <v>45125</v>
      </c>
    </row>
    <row r="32714" spans="1:8" x14ac:dyDescent="0.45">
      <c r="A32714" t="s">
        <v>32607</v>
      </c>
      <c r="B32714" t="s">
        <v>35</v>
      </c>
      <c r="C32714" t="s">
        <v>134</v>
      </c>
      <c r="D32714" t="s">
        <v>16</v>
      </c>
      <c r="G32714" t="s">
        <v>601</v>
      </c>
      <c r="H32714" s="1">
        <v>45126</v>
      </c>
    </row>
    <row r="32715" spans="1:8" x14ac:dyDescent="0.45">
      <c r="A32715" t="s">
        <v>32608</v>
      </c>
      <c r="B32715" t="s">
        <v>248</v>
      </c>
      <c r="C32715" t="s">
        <v>80</v>
      </c>
      <c r="D32715" t="s">
        <v>20</v>
      </c>
      <c r="E32715">
        <v>9.1</v>
      </c>
      <c r="F32715">
        <v>15.4</v>
      </c>
      <c r="G32715" t="s">
        <v>38</v>
      </c>
      <c r="H32715" s="1">
        <v>45269</v>
      </c>
    </row>
    <row r="32716" spans="1:8" x14ac:dyDescent="0.45">
      <c r="A32716" t="s">
        <v>32609</v>
      </c>
      <c r="B32716" t="s">
        <v>14</v>
      </c>
      <c r="C32716" t="s">
        <v>199</v>
      </c>
      <c r="D32716" t="s">
        <v>16</v>
      </c>
      <c r="G32716" t="s">
        <v>89</v>
      </c>
      <c r="H32716" s="1">
        <v>45273</v>
      </c>
    </row>
    <row r="32717" spans="1:8" x14ac:dyDescent="0.45">
      <c r="A32717" t="s">
        <v>32610</v>
      </c>
      <c r="B32717" t="s">
        <v>278</v>
      </c>
      <c r="C32717" t="s">
        <v>10</v>
      </c>
      <c r="D32717" t="s">
        <v>20</v>
      </c>
      <c r="E32717">
        <v>3.1</v>
      </c>
      <c r="F32717">
        <v>0</v>
      </c>
      <c r="G32717" t="s">
        <v>228</v>
      </c>
      <c r="H32717" s="1">
        <v>45306</v>
      </c>
    </row>
    <row r="32718" spans="1:8" x14ac:dyDescent="0.45">
      <c r="A32718" t="s">
        <v>32611</v>
      </c>
      <c r="B32718" t="s">
        <v>35</v>
      </c>
      <c r="C32718" t="s">
        <v>80</v>
      </c>
      <c r="D32718" t="s">
        <v>110</v>
      </c>
      <c r="H32718" s="1"/>
    </row>
    <row r="32719" spans="1:8" x14ac:dyDescent="0.45">
      <c r="A32719" t="s">
        <v>32612</v>
      </c>
      <c r="B32719" t="s">
        <v>35</v>
      </c>
      <c r="C32719" t="s">
        <v>80</v>
      </c>
      <c r="D32719" t="s">
        <v>110</v>
      </c>
      <c r="E32719">
        <v>2</v>
      </c>
      <c r="G32719" t="s">
        <v>89</v>
      </c>
      <c r="H32719" s="1">
        <v>45307</v>
      </c>
    </row>
    <row r="32720" spans="1:8" x14ac:dyDescent="0.45">
      <c r="A32720" t="s">
        <v>32613</v>
      </c>
      <c r="B32720" t="s">
        <v>55</v>
      </c>
      <c r="C32720" t="s">
        <v>80</v>
      </c>
      <c r="D32720" t="s">
        <v>83</v>
      </c>
      <c r="E32720">
        <v>42</v>
      </c>
      <c r="G32720" t="s">
        <v>38</v>
      </c>
      <c r="H32720" s="1">
        <v>45107</v>
      </c>
    </row>
    <row r="32721" spans="1:8" x14ac:dyDescent="0.45">
      <c r="A32721" t="s">
        <v>32614</v>
      </c>
      <c r="B32721" t="s">
        <v>14</v>
      </c>
      <c r="C32721" t="s">
        <v>80</v>
      </c>
      <c r="D32721" t="s">
        <v>16</v>
      </c>
      <c r="H32721" s="1"/>
    </row>
    <row r="32722" spans="1:8" x14ac:dyDescent="0.45">
      <c r="A32722" t="s">
        <v>32615</v>
      </c>
      <c r="B32722" t="s">
        <v>35</v>
      </c>
      <c r="C32722" t="s">
        <v>80</v>
      </c>
      <c r="D32722" t="s">
        <v>16</v>
      </c>
      <c r="H32722" s="1"/>
    </row>
    <row r="32723" spans="1:8" x14ac:dyDescent="0.45">
      <c r="A32723" t="s">
        <v>32616</v>
      </c>
      <c r="B32723" t="s">
        <v>248</v>
      </c>
      <c r="C32723" t="s">
        <v>80</v>
      </c>
      <c r="D32723" t="s">
        <v>20</v>
      </c>
      <c r="E32723">
        <v>2.8</v>
      </c>
      <c r="F32723">
        <v>7.7</v>
      </c>
      <c r="G32723" t="s">
        <v>38</v>
      </c>
      <c r="H32723" s="1">
        <v>45160</v>
      </c>
    </row>
    <row r="32724" spans="1:8" x14ac:dyDescent="0.45">
      <c r="A32724" t="s">
        <v>32617</v>
      </c>
      <c r="B32724" t="s">
        <v>18</v>
      </c>
      <c r="C32724" t="s">
        <v>453</v>
      </c>
      <c r="D32724" t="s">
        <v>16</v>
      </c>
      <c r="F32724">
        <v>11.1</v>
      </c>
      <c r="G32724" t="s">
        <v>124</v>
      </c>
      <c r="H32724" s="1">
        <v>45229</v>
      </c>
    </row>
    <row r="32725" spans="1:8" x14ac:dyDescent="0.45">
      <c r="A32725" t="s">
        <v>32618</v>
      </c>
      <c r="B32725" t="s">
        <v>23</v>
      </c>
      <c r="C32725" t="s">
        <v>117</v>
      </c>
      <c r="D32725" t="s">
        <v>16</v>
      </c>
      <c r="G32725" t="s">
        <v>263</v>
      </c>
      <c r="H32725" s="1">
        <v>44958</v>
      </c>
    </row>
    <row r="32726" spans="1:8" x14ac:dyDescent="0.45">
      <c r="A32726" t="s">
        <v>32619</v>
      </c>
      <c r="B32726" t="s">
        <v>35</v>
      </c>
      <c r="C32726" t="s">
        <v>80</v>
      </c>
      <c r="D32726" t="s">
        <v>16</v>
      </c>
      <c r="E32726">
        <v>0</v>
      </c>
      <c r="F32726">
        <v>0</v>
      </c>
      <c r="G32726" t="s">
        <v>38</v>
      </c>
      <c r="H32726" s="1">
        <v>44989</v>
      </c>
    </row>
    <row r="32727" spans="1:8" x14ac:dyDescent="0.45">
      <c r="A32727" t="s">
        <v>32620</v>
      </c>
      <c r="B32727" t="s">
        <v>14</v>
      </c>
      <c r="C32727" t="s">
        <v>80</v>
      </c>
      <c r="D32727" t="s">
        <v>16</v>
      </c>
      <c r="H32727" s="1"/>
    </row>
    <row r="32728" spans="1:8" x14ac:dyDescent="0.45">
      <c r="A32728" t="s">
        <v>32621</v>
      </c>
      <c r="B32728" t="s">
        <v>14</v>
      </c>
      <c r="C32728" t="s">
        <v>80</v>
      </c>
      <c r="D32728" t="s">
        <v>16</v>
      </c>
      <c r="G32728" t="s">
        <v>38</v>
      </c>
      <c r="H32728" s="1">
        <v>45062</v>
      </c>
    </row>
    <row r="32729" spans="1:8" x14ac:dyDescent="0.45">
      <c r="A32729" t="s">
        <v>32622</v>
      </c>
      <c r="B32729" t="s">
        <v>55</v>
      </c>
      <c r="C32729" t="s">
        <v>80</v>
      </c>
      <c r="D32729" t="s">
        <v>110</v>
      </c>
      <c r="G32729" t="s">
        <v>43</v>
      </c>
      <c r="H32729" s="1">
        <v>45127</v>
      </c>
    </row>
    <row r="32730" spans="1:8" x14ac:dyDescent="0.45">
      <c r="A32730" t="s">
        <v>32623</v>
      </c>
      <c r="B32730" t="s">
        <v>248</v>
      </c>
      <c r="C32730" t="s">
        <v>80</v>
      </c>
      <c r="D32730" t="s">
        <v>28</v>
      </c>
      <c r="E32730">
        <v>2.1</v>
      </c>
      <c r="F32730">
        <v>5.9</v>
      </c>
      <c r="G32730" t="s">
        <v>38</v>
      </c>
      <c r="H32730" s="1">
        <v>45085</v>
      </c>
    </row>
    <row r="32731" spans="1:8" x14ac:dyDescent="0.45">
      <c r="A32731" t="s">
        <v>32624</v>
      </c>
      <c r="B32731" t="s">
        <v>37</v>
      </c>
      <c r="C32731" t="s">
        <v>15</v>
      </c>
      <c r="D32731" t="s">
        <v>11</v>
      </c>
      <c r="H32731" s="1"/>
    </row>
    <row r="32732" spans="1:8" x14ac:dyDescent="0.45">
      <c r="A32732" t="s">
        <v>32625</v>
      </c>
      <c r="B32732" t="s">
        <v>37</v>
      </c>
      <c r="C32732" t="s">
        <v>24</v>
      </c>
      <c r="D32732" t="s">
        <v>16</v>
      </c>
      <c r="H32732" s="1"/>
    </row>
    <row r="32733" spans="1:8" x14ac:dyDescent="0.45">
      <c r="A32733" t="s">
        <v>32626</v>
      </c>
      <c r="B32733" t="s">
        <v>37</v>
      </c>
      <c r="C32733" t="s">
        <v>75</v>
      </c>
      <c r="D32733" t="s">
        <v>16</v>
      </c>
      <c r="H32733" s="1"/>
    </row>
    <row r="32734" spans="1:8" x14ac:dyDescent="0.45">
      <c r="A32734" t="s">
        <v>32627</v>
      </c>
      <c r="B32734" t="s">
        <v>37</v>
      </c>
      <c r="C32734" t="s">
        <v>101</v>
      </c>
      <c r="D32734" t="s">
        <v>11</v>
      </c>
      <c r="H32734" s="1"/>
    </row>
    <row r="32735" spans="1:8" x14ac:dyDescent="0.45">
      <c r="A32735" t="s">
        <v>32628</v>
      </c>
      <c r="B32735" t="s">
        <v>354</v>
      </c>
      <c r="C32735" t="s">
        <v>80</v>
      </c>
      <c r="D32735" t="s">
        <v>16</v>
      </c>
      <c r="H32735" s="1"/>
    </row>
    <row r="32736" spans="1:8" x14ac:dyDescent="0.45">
      <c r="A32736" t="s">
        <v>32629</v>
      </c>
      <c r="B32736" t="s">
        <v>18</v>
      </c>
      <c r="C32736" t="s">
        <v>31</v>
      </c>
      <c r="D32736" t="s">
        <v>25</v>
      </c>
      <c r="H32736" s="1"/>
    </row>
    <row r="32737" spans="1:8" x14ac:dyDescent="0.45">
      <c r="A32737" t="s">
        <v>32630</v>
      </c>
      <c r="B32737" t="s">
        <v>55</v>
      </c>
      <c r="C32737" t="s">
        <v>80</v>
      </c>
      <c r="D32737" t="s">
        <v>16</v>
      </c>
      <c r="H32737" s="1"/>
    </row>
    <row r="32738" spans="1:8" x14ac:dyDescent="0.45">
      <c r="A32738" t="s">
        <v>32631</v>
      </c>
      <c r="B32738" t="s">
        <v>37</v>
      </c>
      <c r="C32738" t="s">
        <v>15</v>
      </c>
      <c r="D32738" t="s">
        <v>16</v>
      </c>
      <c r="H32738" s="1"/>
    </row>
    <row r="32739" spans="1:8" x14ac:dyDescent="0.45">
      <c r="A32739" t="s">
        <v>32632</v>
      </c>
      <c r="B32739" t="s">
        <v>37</v>
      </c>
      <c r="C32739" t="s">
        <v>80</v>
      </c>
      <c r="D32739" t="s">
        <v>16</v>
      </c>
      <c r="G32739" t="s">
        <v>89</v>
      </c>
      <c r="H32739" s="1">
        <v>45335</v>
      </c>
    </row>
    <row r="32740" spans="1:8" x14ac:dyDescent="0.45">
      <c r="A32740" t="s">
        <v>32633</v>
      </c>
      <c r="B32740" t="s">
        <v>37</v>
      </c>
      <c r="C32740" t="s">
        <v>80</v>
      </c>
      <c r="D32740" t="s">
        <v>16</v>
      </c>
      <c r="H32740" s="1"/>
    </row>
    <row r="32741" spans="1:8" x14ac:dyDescent="0.45">
      <c r="A32741" t="s">
        <v>32634</v>
      </c>
      <c r="B32741" t="s">
        <v>14</v>
      </c>
      <c r="C32741" t="s">
        <v>80</v>
      </c>
      <c r="D32741" t="s">
        <v>16</v>
      </c>
      <c r="H32741" s="1"/>
    </row>
    <row r="32742" spans="1:8" x14ac:dyDescent="0.45">
      <c r="A32742" t="s">
        <v>32635</v>
      </c>
      <c r="B32742" t="s">
        <v>55</v>
      </c>
      <c r="C32742" t="s">
        <v>80</v>
      </c>
      <c r="D32742" t="s">
        <v>110</v>
      </c>
      <c r="E32742">
        <v>41.7</v>
      </c>
      <c r="G32742" t="s">
        <v>153</v>
      </c>
      <c r="H32742" s="1">
        <v>44996</v>
      </c>
    </row>
    <row r="32743" spans="1:8" x14ac:dyDescent="0.45">
      <c r="A32743" t="s">
        <v>32636</v>
      </c>
      <c r="B32743" t="s">
        <v>37</v>
      </c>
      <c r="C32743" t="s">
        <v>15</v>
      </c>
      <c r="D32743" t="s">
        <v>11</v>
      </c>
      <c r="E32743">
        <v>50</v>
      </c>
      <c r="F32743">
        <v>50</v>
      </c>
      <c r="G32743" t="s">
        <v>58</v>
      </c>
      <c r="H32743" s="1">
        <v>45268</v>
      </c>
    </row>
    <row r="32744" spans="1:8" x14ac:dyDescent="0.45">
      <c r="A32744" t="s">
        <v>32637</v>
      </c>
      <c r="B32744" t="s">
        <v>217</v>
      </c>
      <c r="C32744" t="s">
        <v>80</v>
      </c>
      <c r="D32744" t="s">
        <v>25</v>
      </c>
      <c r="H32744" s="1"/>
    </row>
    <row r="32745" spans="1:8" x14ac:dyDescent="0.45">
      <c r="A32745" t="s">
        <v>32638</v>
      </c>
      <c r="B32745" t="s">
        <v>45</v>
      </c>
      <c r="C32745" t="s">
        <v>80</v>
      </c>
      <c r="D32745" t="s">
        <v>16</v>
      </c>
      <c r="F32745">
        <v>14.3</v>
      </c>
      <c r="G32745" t="s">
        <v>65</v>
      </c>
      <c r="H32745" s="1">
        <v>45154</v>
      </c>
    </row>
    <row r="32746" spans="1:8" x14ac:dyDescent="0.45">
      <c r="A32746" t="s">
        <v>32639</v>
      </c>
      <c r="B32746" t="s">
        <v>55</v>
      </c>
      <c r="C32746" t="s">
        <v>206</v>
      </c>
      <c r="D32746" t="s">
        <v>16</v>
      </c>
      <c r="G32746" t="s">
        <v>138</v>
      </c>
      <c r="H32746" s="1">
        <v>44634</v>
      </c>
    </row>
    <row r="32747" spans="1:8" x14ac:dyDescent="0.45">
      <c r="A32747" t="s">
        <v>32640</v>
      </c>
      <c r="B32747" t="s">
        <v>55</v>
      </c>
      <c r="C32747" t="s">
        <v>80</v>
      </c>
      <c r="D32747" t="s">
        <v>28</v>
      </c>
      <c r="H32747" s="1"/>
    </row>
    <row r="32748" spans="1:8" x14ac:dyDescent="0.45">
      <c r="A32748" t="s">
        <v>32641</v>
      </c>
      <c r="B32748" t="s">
        <v>354</v>
      </c>
      <c r="C32748" t="s">
        <v>75</v>
      </c>
      <c r="D32748" t="s">
        <v>16</v>
      </c>
      <c r="H32748" s="1"/>
    </row>
    <row r="32749" spans="1:8" x14ac:dyDescent="0.45">
      <c r="A32749" t="s">
        <v>32642</v>
      </c>
      <c r="B32749" t="s">
        <v>39</v>
      </c>
      <c r="C32749" t="s">
        <v>80</v>
      </c>
      <c r="D32749" t="s">
        <v>25</v>
      </c>
      <c r="H32749" s="1"/>
    </row>
    <row r="32750" spans="1:8" x14ac:dyDescent="0.45">
      <c r="A32750" t="s">
        <v>32643</v>
      </c>
      <c r="B32750" t="s">
        <v>278</v>
      </c>
      <c r="C32750" t="s">
        <v>80</v>
      </c>
      <c r="D32750" t="s">
        <v>16</v>
      </c>
      <c r="H32750" s="1"/>
    </row>
    <row r="32751" spans="1:8" x14ac:dyDescent="0.45">
      <c r="A32751" t="s">
        <v>32644</v>
      </c>
      <c r="B32751" t="s">
        <v>37</v>
      </c>
      <c r="C32751" t="s">
        <v>46</v>
      </c>
      <c r="D32751" t="s">
        <v>11</v>
      </c>
      <c r="H32751" s="1"/>
    </row>
    <row r="32752" spans="1:8" x14ac:dyDescent="0.45">
      <c r="A32752" t="s">
        <v>32645</v>
      </c>
      <c r="B32752" t="s">
        <v>126</v>
      </c>
      <c r="C32752" t="s">
        <v>19</v>
      </c>
      <c r="D32752" t="s">
        <v>16</v>
      </c>
      <c r="H32752" s="1"/>
    </row>
    <row r="32753" spans="1:8" x14ac:dyDescent="0.45">
      <c r="A32753" t="s">
        <v>32646</v>
      </c>
      <c r="B32753" t="s">
        <v>23</v>
      </c>
      <c r="C32753" t="s">
        <v>10</v>
      </c>
      <c r="D32753" t="s">
        <v>16</v>
      </c>
      <c r="H32753" s="1"/>
    </row>
    <row r="32754" spans="1:8" x14ac:dyDescent="0.45">
      <c r="A32754" t="s">
        <v>32647</v>
      </c>
      <c r="B32754" t="s">
        <v>217</v>
      </c>
      <c r="C32754" t="s">
        <v>113</v>
      </c>
      <c r="D32754" t="s">
        <v>25</v>
      </c>
      <c r="H32754" s="1"/>
    </row>
    <row r="32755" spans="1:8" x14ac:dyDescent="0.45">
      <c r="A32755" t="s">
        <v>32648</v>
      </c>
      <c r="B32755" t="s">
        <v>18</v>
      </c>
      <c r="C32755" t="s">
        <v>15</v>
      </c>
      <c r="D32755" t="s">
        <v>25</v>
      </c>
      <c r="E32755">
        <v>50</v>
      </c>
      <c r="F32755">
        <v>33.299999999999997</v>
      </c>
      <c r="G32755" t="s">
        <v>21</v>
      </c>
      <c r="H32755" s="1">
        <v>45314</v>
      </c>
    </row>
    <row r="32756" spans="1:8" x14ac:dyDescent="0.45">
      <c r="A32756" t="s">
        <v>32649</v>
      </c>
      <c r="B32756" t="s">
        <v>37</v>
      </c>
      <c r="C32756" t="s">
        <v>75</v>
      </c>
      <c r="D32756" t="s">
        <v>16</v>
      </c>
      <c r="G32756" t="s">
        <v>104</v>
      </c>
      <c r="H32756" s="1">
        <v>45154</v>
      </c>
    </row>
    <row r="32757" spans="1:8" x14ac:dyDescent="0.45">
      <c r="A32757" t="s">
        <v>32650</v>
      </c>
      <c r="B32757" t="s">
        <v>74</v>
      </c>
      <c r="C32757" t="s">
        <v>80</v>
      </c>
      <c r="D32757" t="s">
        <v>16</v>
      </c>
      <c r="H32757" s="1"/>
    </row>
    <row r="32758" spans="1:8" x14ac:dyDescent="0.45">
      <c r="A32758" t="s">
        <v>32651</v>
      </c>
      <c r="B32758" t="s">
        <v>35</v>
      </c>
      <c r="C32758" t="s">
        <v>80</v>
      </c>
      <c r="D32758" t="s">
        <v>16</v>
      </c>
      <c r="H32758" s="1"/>
    </row>
    <row r="32759" spans="1:8" x14ac:dyDescent="0.45">
      <c r="A32759" t="s">
        <v>32652</v>
      </c>
      <c r="B32759" t="s">
        <v>35</v>
      </c>
      <c r="C32759" t="s">
        <v>80</v>
      </c>
      <c r="D32759" t="s">
        <v>28</v>
      </c>
      <c r="G32759" t="s">
        <v>92</v>
      </c>
      <c r="H32759" s="1">
        <v>45212</v>
      </c>
    </row>
    <row r="32760" spans="1:8" x14ac:dyDescent="0.45">
      <c r="A32760" t="s">
        <v>32653</v>
      </c>
      <c r="B32760" t="s">
        <v>74</v>
      </c>
      <c r="C32760" t="s">
        <v>80</v>
      </c>
      <c r="D32760" t="s">
        <v>16</v>
      </c>
      <c r="H32760" s="1"/>
    </row>
    <row r="32761" spans="1:8" x14ac:dyDescent="0.45">
      <c r="A32761" t="s">
        <v>32654</v>
      </c>
      <c r="B32761" t="s">
        <v>37</v>
      </c>
      <c r="C32761" t="s">
        <v>80</v>
      </c>
      <c r="D32761" t="s">
        <v>16</v>
      </c>
      <c r="H32761" s="1"/>
    </row>
    <row r="32762" spans="1:8" x14ac:dyDescent="0.45">
      <c r="A32762" t="s">
        <v>32655</v>
      </c>
      <c r="B32762" t="s">
        <v>292</v>
      </c>
      <c r="C32762" t="s">
        <v>479</v>
      </c>
      <c r="D32762" t="s">
        <v>16</v>
      </c>
      <c r="G32762" t="s">
        <v>92</v>
      </c>
      <c r="H32762" s="1">
        <v>45342</v>
      </c>
    </row>
    <row r="32763" spans="1:8" x14ac:dyDescent="0.45">
      <c r="A32763" t="s">
        <v>32656</v>
      </c>
      <c r="B32763" t="s">
        <v>74</v>
      </c>
      <c r="C32763" t="s">
        <v>80</v>
      </c>
      <c r="D32763" t="s">
        <v>16</v>
      </c>
      <c r="E32763">
        <v>8.1</v>
      </c>
      <c r="G32763" t="s">
        <v>153</v>
      </c>
      <c r="H32763" s="1">
        <v>45016</v>
      </c>
    </row>
    <row r="32764" spans="1:8" x14ac:dyDescent="0.45">
      <c r="A32764" t="s">
        <v>32657</v>
      </c>
      <c r="B32764" t="s">
        <v>35</v>
      </c>
      <c r="C32764" t="s">
        <v>80</v>
      </c>
      <c r="D32764" t="s">
        <v>16</v>
      </c>
      <c r="G32764" t="s">
        <v>92</v>
      </c>
      <c r="H32764" s="1">
        <v>45105</v>
      </c>
    </row>
    <row r="32765" spans="1:8" x14ac:dyDescent="0.45">
      <c r="A32765" t="s">
        <v>32658</v>
      </c>
      <c r="B32765" t="s">
        <v>369</v>
      </c>
      <c r="C32765" t="s">
        <v>80</v>
      </c>
      <c r="D32765" t="s">
        <v>16</v>
      </c>
      <c r="F32765">
        <v>0</v>
      </c>
      <c r="G32765" t="s">
        <v>38</v>
      </c>
      <c r="H32765" s="1">
        <v>45012</v>
      </c>
    </row>
    <row r="32766" spans="1:8" x14ac:dyDescent="0.45">
      <c r="A32766" t="s">
        <v>32659</v>
      </c>
      <c r="B32766" t="s">
        <v>37</v>
      </c>
      <c r="C32766" t="s">
        <v>80</v>
      </c>
      <c r="D32766" t="s">
        <v>16</v>
      </c>
      <c r="E32766">
        <v>14.3</v>
      </c>
      <c r="F32766">
        <v>20</v>
      </c>
      <c r="G32766" t="s">
        <v>228</v>
      </c>
      <c r="H32766" s="1">
        <v>45190</v>
      </c>
    </row>
    <row r="32767" spans="1:8" x14ac:dyDescent="0.45">
      <c r="A32767" t="s">
        <v>32660</v>
      </c>
      <c r="B32767" t="s">
        <v>35</v>
      </c>
      <c r="C32767" t="s">
        <v>80</v>
      </c>
      <c r="D32767" t="s">
        <v>28</v>
      </c>
      <c r="G32767" t="s">
        <v>65</v>
      </c>
      <c r="H32767" s="1">
        <v>44988</v>
      </c>
    </row>
    <row r="32768" spans="1:8" x14ac:dyDescent="0.45">
      <c r="A32768" t="s">
        <v>32661</v>
      </c>
      <c r="B32768" t="s">
        <v>67</v>
      </c>
      <c r="C32768" t="s">
        <v>80</v>
      </c>
      <c r="D32768" t="s">
        <v>20</v>
      </c>
      <c r="E32768">
        <v>2.7</v>
      </c>
      <c r="G32768" t="s">
        <v>81</v>
      </c>
      <c r="H32768" s="1">
        <v>45009</v>
      </c>
    </row>
    <row r="32769" spans="1:8" x14ac:dyDescent="0.45">
      <c r="A32769" t="s">
        <v>32662</v>
      </c>
      <c r="B32769" t="s">
        <v>67</v>
      </c>
      <c r="C32769" t="s">
        <v>80</v>
      </c>
      <c r="D32769" t="s">
        <v>16</v>
      </c>
      <c r="G32769" t="s">
        <v>89</v>
      </c>
      <c r="H32769" s="1">
        <v>45328</v>
      </c>
    </row>
    <row r="32770" spans="1:8" x14ac:dyDescent="0.45">
      <c r="A32770" t="s">
        <v>32663</v>
      </c>
      <c r="B32770" t="s">
        <v>14</v>
      </c>
      <c r="C32770" t="s">
        <v>80</v>
      </c>
      <c r="D32770" t="s">
        <v>110</v>
      </c>
      <c r="G32770" t="s">
        <v>92</v>
      </c>
      <c r="H32770" s="1">
        <v>45167</v>
      </c>
    </row>
    <row r="32771" spans="1:8" x14ac:dyDescent="0.45">
      <c r="A32771" t="s">
        <v>32664</v>
      </c>
      <c r="B32771" t="s">
        <v>354</v>
      </c>
      <c r="C32771" t="s">
        <v>215</v>
      </c>
      <c r="D32771" t="s">
        <v>16</v>
      </c>
      <c r="H32771" s="1"/>
    </row>
    <row r="32772" spans="1:8" x14ac:dyDescent="0.45">
      <c r="A32772" t="s">
        <v>32665</v>
      </c>
      <c r="B32772" t="s">
        <v>35</v>
      </c>
      <c r="C32772" t="s">
        <v>80</v>
      </c>
      <c r="D32772" t="s">
        <v>16</v>
      </c>
      <c r="E32772">
        <v>5.4</v>
      </c>
      <c r="G32772" t="s">
        <v>43</v>
      </c>
      <c r="H32772" s="1">
        <v>45269</v>
      </c>
    </row>
    <row r="32773" spans="1:8" x14ac:dyDescent="0.45">
      <c r="A32773" t="s">
        <v>32666</v>
      </c>
      <c r="B32773" t="s">
        <v>354</v>
      </c>
      <c r="C32773" t="s">
        <v>31</v>
      </c>
      <c r="D32773" t="s">
        <v>25</v>
      </c>
      <c r="H32773" s="1"/>
    </row>
    <row r="32774" spans="1:8" x14ac:dyDescent="0.45">
      <c r="A32774" t="s">
        <v>32667</v>
      </c>
      <c r="B32774" t="s">
        <v>18</v>
      </c>
      <c r="C32774" t="s">
        <v>10</v>
      </c>
      <c r="D32774" t="s">
        <v>20</v>
      </c>
      <c r="G32774" t="s">
        <v>252</v>
      </c>
      <c r="H32774" s="1">
        <v>45173</v>
      </c>
    </row>
    <row r="32775" spans="1:8" x14ac:dyDescent="0.45">
      <c r="A32775" t="s">
        <v>32668</v>
      </c>
      <c r="B32775" t="s">
        <v>18</v>
      </c>
      <c r="C32775" t="s">
        <v>101</v>
      </c>
      <c r="D32775" t="s">
        <v>16</v>
      </c>
      <c r="H32775" s="1"/>
    </row>
    <row r="32776" spans="1:8" x14ac:dyDescent="0.45">
      <c r="A32776" t="s">
        <v>32669</v>
      </c>
      <c r="B32776" t="s">
        <v>74</v>
      </c>
      <c r="C32776" t="s">
        <v>80</v>
      </c>
      <c r="D32776" t="s">
        <v>16</v>
      </c>
      <c r="H32776" s="1"/>
    </row>
    <row r="32777" spans="1:8" x14ac:dyDescent="0.45">
      <c r="A32777" t="s">
        <v>32670</v>
      </c>
      <c r="B32777" t="s">
        <v>193</v>
      </c>
      <c r="C32777" t="s">
        <v>80</v>
      </c>
      <c r="D32777" t="s">
        <v>16</v>
      </c>
      <c r="E32777">
        <v>21.1</v>
      </c>
      <c r="G32777" t="s">
        <v>601</v>
      </c>
      <c r="H32777" s="1">
        <v>44826</v>
      </c>
    </row>
    <row r="32778" spans="1:8" x14ac:dyDescent="0.45">
      <c r="A32778" t="s">
        <v>32671</v>
      </c>
      <c r="B32778" t="s">
        <v>18</v>
      </c>
      <c r="C32778" t="s">
        <v>105</v>
      </c>
      <c r="D32778" t="s">
        <v>25</v>
      </c>
      <c r="E32778">
        <v>33.299999999999997</v>
      </c>
      <c r="G32778" t="s">
        <v>89</v>
      </c>
      <c r="H32778" s="1">
        <v>45309</v>
      </c>
    </row>
    <row r="32779" spans="1:8" x14ac:dyDescent="0.45">
      <c r="A32779" t="s">
        <v>32672</v>
      </c>
      <c r="B32779" t="s">
        <v>55</v>
      </c>
      <c r="C32779" t="s">
        <v>80</v>
      </c>
      <c r="D32779" t="s">
        <v>16</v>
      </c>
      <c r="G32779" t="s">
        <v>92</v>
      </c>
      <c r="H32779" s="1">
        <v>45047</v>
      </c>
    </row>
    <row r="32780" spans="1:8" x14ac:dyDescent="0.45">
      <c r="A32780" t="s">
        <v>32673</v>
      </c>
      <c r="B32780" t="s">
        <v>37</v>
      </c>
      <c r="C32780" t="s">
        <v>80</v>
      </c>
      <c r="D32780" t="s">
        <v>16</v>
      </c>
      <c r="E32780">
        <v>5.8</v>
      </c>
      <c r="G32780" t="s">
        <v>132</v>
      </c>
      <c r="H32780" s="1">
        <v>45337</v>
      </c>
    </row>
    <row r="32781" spans="1:8" x14ac:dyDescent="0.45">
      <c r="A32781" t="s">
        <v>32674</v>
      </c>
      <c r="B32781" t="s">
        <v>35</v>
      </c>
      <c r="C32781" t="s">
        <v>297</v>
      </c>
      <c r="D32781" t="s">
        <v>16</v>
      </c>
      <c r="H32781" s="1"/>
    </row>
    <row r="32782" spans="1:8" x14ac:dyDescent="0.45">
      <c r="A32782" t="s">
        <v>32675</v>
      </c>
      <c r="B32782" t="s">
        <v>97</v>
      </c>
      <c r="C32782" t="s">
        <v>80</v>
      </c>
      <c r="D32782" t="s">
        <v>16</v>
      </c>
      <c r="H32782" s="1"/>
    </row>
    <row r="32783" spans="1:8" x14ac:dyDescent="0.45">
      <c r="A32783" t="s">
        <v>32676</v>
      </c>
      <c r="B32783" t="s">
        <v>35</v>
      </c>
      <c r="C32783" t="s">
        <v>201</v>
      </c>
      <c r="D32783" t="s">
        <v>16</v>
      </c>
      <c r="G32783" t="s">
        <v>43</v>
      </c>
      <c r="H32783" s="1">
        <v>45132</v>
      </c>
    </row>
    <row r="32784" spans="1:8" x14ac:dyDescent="0.45">
      <c r="A32784" t="s">
        <v>32677</v>
      </c>
      <c r="B32784" t="s">
        <v>14</v>
      </c>
      <c r="C32784" t="s">
        <v>80</v>
      </c>
      <c r="D32784" t="s">
        <v>16</v>
      </c>
      <c r="E32784">
        <v>20</v>
      </c>
      <c r="G32784" t="s">
        <v>38</v>
      </c>
      <c r="H32784" s="1">
        <v>45046</v>
      </c>
    </row>
    <row r="32785" spans="1:8" x14ac:dyDescent="0.45">
      <c r="A32785" t="s">
        <v>32678</v>
      </c>
      <c r="B32785" t="s">
        <v>37</v>
      </c>
      <c r="C32785" t="s">
        <v>10</v>
      </c>
      <c r="D32785" t="s">
        <v>20</v>
      </c>
      <c r="G32785" t="s">
        <v>81</v>
      </c>
      <c r="H32785" s="1">
        <v>45009</v>
      </c>
    </row>
    <row r="32786" spans="1:8" x14ac:dyDescent="0.45">
      <c r="A32786" t="s">
        <v>32679</v>
      </c>
      <c r="B32786" t="s">
        <v>14</v>
      </c>
      <c r="C32786" t="s">
        <v>98</v>
      </c>
      <c r="D32786" t="s">
        <v>16</v>
      </c>
      <c r="H32786" s="1"/>
    </row>
    <row r="32787" spans="1:8" x14ac:dyDescent="0.45">
      <c r="A32787" t="s">
        <v>32680</v>
      </c>
      <c r="B32787" t="s">
        <v>257</v>
      </c>
      <c r="C32787" t="s">
        <v>105</v>
      </c>
      <c r="D32787" t="s">
        <v>25</v>
      </c>
      <c r="E32787">
        <v>33</v>
      </c>
      <c r="F32787">
        <v>0</v>
      </c>
      <c r="G32787" t="s">
        <v>62</v>
      </c>
      <c r="H32787" s="1">
        <v>45329</v>
      </c>
    </row>
    <row r="32788" spans="1:8" x14ac:dyDescent="0.45">
      <c r="A32788" t="s">
        <v>32681</v>
      </c>
      <c r="B32788" t="s">
        <v>292</v>
      </c>
      <c r="C32788" t="s">
        <v>101</v>
      </c>
      <c r="D32788" t="s">
        <v>16</v>
      </c>
      <c r="G32788" t="s">
        <v>153</v>
      </c>
      <c r="H32788" s="1">
        <v>45279</v>
      </c>
    </row>
    <row r="32789" spans="1:8" x14ac:dyDescent="0.45">
      <c r="A32789" t="s">
        <v>32682</v>
      </c>
      <c r="B32789" t="s">
        <v>18</v>
      </c>
      <c r="C32789" t="s">
        <v>373</v>
      </c>
      <c r="D32789" t="s">
        <v>25</v>
      </c>
      <c r="G32789" t="s">
        <v>89</v>
      </c>
      <c r="H32789" s="1">
        <v>45342</v>
      </c>
    </row>
    <row r="32790" spans="1:8" x14ac:dyDescent="0.45">
      <c r="A32790" t="s">
        <v>32683</v>
      </c>
      <c r="B32790" t="s">
        <v>37</v>
      </c>
      <c r="C32790" t="s">
        <v>91</v>
      </c>
      <c r="D32790" t="s">
        <v>110</v>
      </c>
      <c r="G32790" t="s">
        <v>38</v>
      </c>
      <c r="H32790" s="1">
        <v>45008</v>
      </c>
    </row>
    <row r="32791" spans="1:8" x14ac:dyDescent="0.45">
      <c r="A32791" t="s">
        <v>32684</v>
      </c>
      <c r="B32791" t="s">
        <v>35</v>
      </c>
      <c r="C32791" t="s">
        <v>46</v>
      </c>
      <c r="D32791" t="s">
        <v>16</v>
      </c>
      <c r="E32791">
        <v>0</v>
      </c>
      <c r="G32791" t="s">
        <v>230</v>
      </c>
      <c r="H32791" s="1">
        <v>45103</v>
      </c>
    </row>
    <row r="32792" spans="1:8" x14ac:dyDescent="0.45">
      <c r="A32792" t="s">
        <v>32685</v>
      </c>
      <c r="B32792" t="s">
        <v>14</v>
      </c>
      <c r="C32792" t="s">
        <v>150</v>
      </c>
      <c r="D32792" t="s">
        <v>16</v>
      </c>
      <c r="E32792">
        <v>0</v>
      </c>
      <c r="F32792">
        <v>25</v>
      </c>
      <c r="G32792" t="s">
        <v>128</v>
      </c>
      <c r="H32792" s="1">
        <v>45183</v>
      </c>
    </row>
    <row r="32793" spans="1:8" x14ac:dyDescent="0.45">
      <c r="A32793" t="s">
        <v>32686</v>
      </c>
      <c r="B32793" t="s">
        <v>55</v>
      </c>
      <c r="C32793" t="s">
        <v>91</v>
      </c>
      <c r="D32793" t="s">
        <v>28</v>
      </c>
      <c r="E32793">
        <v>16.7</v>
      </c>
      <c r="F32793">
        <v>33.299999999999997</v>
      </c>
      <c r="G32793" t="s">
        <v>38</v>
      </c>
      <c r="H32793" s="1">
        <v>45273</v>
      </c>
    </row>
    <row r="32794" spans="1:8" x14ac:dyDescent="0.45">
      <c r="A32794" t="s">
        <v>32687</v>
      </c>
      <c r="B32794" t="s">
        <v>248</v>
      </c>
      <c r="C32794" t="s">
        <v>91</v>
      </c>
      <c r="D32794" t="s">
        <v>16</v>
      </c>
      <c r="G32794" t="s">
        <v>252</v>
      </c>
      <c r="H32794" s="1">
        <v>44991</v>
      </c>
    </row>
    <row r="32795" spans="1:8" x14ac:dyDescent="0.45">
      <c r="A32795" t="s">
        <v>32688</v>
      </c>
      <c r="B32795" t="s">
        <v>18</v>
      </c>
      <c r="C32795" t="s">
        <v>15</v>
      </c>
      <c r="D32795" t="s">
        <v>25</v>
      </c>
      <c r="G32795" t="s">
        <v>81</v>
      </c>
      <c r="H32795" s="1">
        <v>44901</v>
      </c>
    </row>
    <row r="32796" spans="1:8" x14ac:dyDescent="0.45">
      <c r="A32796" t="s">
        <v>32689</v>
      </c>
      <c r="B32796" t="s">
        <v>37</v>
      </c>
      <c r="C32796" t="s">
        <v>15</v>
      </c>
      <c r="D32796" t="s">
        <v>20</v>
      </c>
      <c r="E32796">
        <v>7.5</v>
      </c>
      <c r="F32796">
        <v>9.1</v>
      </c>
      <c r="G32796" t="s">
        <v>38</v>
      </c>
      <c r="H32796" s="1">
        <v>45100</v>
      </c>
    </row>
    <row r="32797" spans="1:8" x14ac:dyDescent="0.45">
      <c r="A32797" t="s">
        <v>32690</v>
      </c>
      <c r="B32797" t="s">
        <v>18</v>
      </c>
      <c r="C32797" t="s">
        <v>15</v>
      </c>
      <c r="D32797" t="s">
        <v>16</v>
      </c>
      <c r="G32797" t="s">
        <v>43</v>
      </c>
      <c r="H32797" s="1">
        <v>45337</v>
      </c>
    </row>
    <row r="32798" spans="1:8" x14ac:dyDescent="0.45">
      <c r="A32798" t="s">
        <v>32691</v>
      </c>
      <c r="B32798" t="s">
        <v>37</v>
      </c>
      <c r="C32798" t="s">
        <v>15</v>
      </c>
      <c r="D32798" t="s">
        <v>16</v>
      </c>
      <c r="H32798" s="1"/>
    </row>
    <row r="32799" spans="1:8" x14ac:dyDescent="0.45">
      <c r="A32799" t="s">
        <v>32692</v>
      </c>
      <c r="B32799" t="s">
        <v>18</v>
      </c>
      <c r="C32799" t="s">
        <v>31</v>
      </c>
      <c r="D32799" t="s">
        <v>11</v>
      </c>
      <c r="G32799" t="s">
        <v>230</v>
      </c>
      <c r="H32799" s="1">
        <v>44728</v>
      </c>
    </row>
    <row r="32800" spans="1:8" x14ac:dyDescent="0.45">
      <c r="A32800" t="s">
        <v>32693</v>
      </c>
      <c r="B32800" t="s">
        <v>18</v>
      </c>
      <c r="C32800" t="s">
        <v>479</v>
      </c>
      <c r="D32800" t="s">
        <v>25</v>
      </c>
      <c r="E32800">
        <v>10</v>
      </c>
      <c r="G32800" t="s">
        <v>1790</v>
      </c>
      <c r="H32800" s="1">
        <v>44074</v>
      </c>
    </row>
    <row r="32801" spans="1:8" x14ac:dyDescent="0.45">
      <c r="A32801" t="s">
        <v>32694</v>
      </c>
      <c r="B32801" t="s">
        <v>18</v>
      </c>
      <c r="C32801" t="s">
        <v>48</v>
      </c>
      <c r="D32801" t="s">
        <v>16</v>
      </c>
      <c r="H32801" s="1"/>
    </row>
    <row r="32802" spans="1:8" x14ac:dyDescent="0.45">
      <c r="A32802" t="s">
        <v>32695</v>
      </c>
      <c r="B32802" t="s">
        <v>35</v>
      </c>
      <c r="C32802" t="s">
        <v>206</v>
      </c>
      <c r="D32802" t="s">
        <v>16</v>
      </c>
      <c r="E32802">
        <v>8.1999999999999993</v>
      </c>
      <c r="G32802" t="s">
        <v>65</v>
      </c>
      <c r="H32802" s="1">
        <v>45194</v>
      </c>
    </row>
    <row r="32803" spans="1:8" x14ac:dyDescent="0.45">
      <c r="A32803" t="s">
        <v>32696</v>
      </c>
      <c r="B32803" t="s">
        <v>9</v>
      </c>
      <c r="C32803" t="s">
        <v>40</v>
      </c>
      <c r="D32803" t="s">
        <v>28</v>
      </c>
      <c r="F32803">
        <v>50</v>
      </c>
      <c r="G32803" t="s">
        <v>94</v>
      </c>
      <c r="H32803" s="1">
        <v>45125</v>
      </c>
    </row>
    <row r="32804" spans="1:8" x14ac:dyDescent="0.45">
      <c r="A32804" t="s">
        <v>32697</v>
      </c>
      <c r="B32804" t="s">
        <v>248</v>
      </c>
      <c r="C32804" t="s">
        <v>101</v>
      </c>
      <c r="D32804" t="s">
        <v>28</v>
      </c>
      <c r="E32804">
        <v>0</v>
      </c>
      <c r="F32804">
        <v>7.1</v>
      </c>
      <c r="G32804" t="s">
        <v>38</v>
      </c>
      <c r="H32804" s="1">
        <v>45229</v>
      </c>
    </row>
    <row r="32805" spans="1:8" x14ac:dyDescent="0.45">
      <c r="A32805" t="s">
        <v>32698</v>
      </c>
      <c r="B32805" t="s">
        <v>35</v>
      </c>
      <c r="C32805" t="s">
        <v>15</v>
      </c>
      <c r="D32805" t="s">
        <v>16</v>
      </c>
      <c r="G32805" t="s">
        <v>153</v>
      </c>
      <c r="H32805" s="1">
        <v>44950</v>
      </c>
    </row>
    <row r="32806" spans="1:8" x14ac:dyDescent="0.45">
      <c r="A32806" t="s">
        <v>32699</v>
      </c>
      <c r="B32806" t="s">
        <v>39</v>
      </c>
      <c r="C32806" t="s">
        <v>134</v>
      </c>
      <c r="D32806" t="s">
        <v>11</v>
      </c>
      <c r="H32806" s="1"/>
    </row>
    <row r="32807" spans="1:8" x14ac:dyDescent="0.45">
      <c r="A32807" t="s">
        <v>32700</v>
      </c>
      <c r="B32807" t="s">
        <v>35</v>
      </c>
      <c r="C32807" t="s">
        <v>31</v>
      </c>
      <c r="D32807" t="s">
        <v>11</v>
      </c>
      <c r="H32807" s="1"/>
    </row>
    <row r="32808" spans="1:8" x14ac:dyDescent="0.45">
      <c r="A32808" t="s">
        <v>32701</v>
      </c>
      <c r="B32808" t="s">
        <v>18</v>
      </c>
      <c r="C32808" t="s">
        <v>10</v>
      </c>
      <c r="D32808" t="s">
        <v>28</v>
      </c>
      <c r="H32808" s="1"/>
    </row>
    <row r="32809" spans="1:8" x14ac:dyDescent="0.45">
      <c r="A32809" t="s">
        <v>32702</v>
      </c>
      <c r="B32809" t="s">
        <v>37</v>
      </c>
      <c r="C32809" t="s">
        <v>1344</v>
      </c>
      <c r="D32809" t="s">
        <v>16</v>
      </c>
      <c r="H32809" s="1"/>
    </row>
    <row r="32810" spans="1:8" x14ac:dyDescent="0.45">
      <c r="A32810" t="s">
        <v>32703</v>
      </c>
      <c r="B32810" t="s">
        <v>35</v>
      </c>
      <c r="C32810" t="s">
        <v>10</v>
      </c>
      <c r="D32810" t="s">
        <v>20</v>
      </c>
      <c r="E32810">
        <v>19.7</v>
      </c>
      <c r="F32810">
        <v>11.1</v>
      </c>
      <c r="G32810" t="s">
        <v>38</v>
      </c>
      <c r="H32810" s="1">
        <v>45111</v>
      </c>
    </row>
    <row r="32811" spans="1:8" x14ac:dyDescent="0.45">
      <c r="A32811" t="s">
        <v>32704</v>
      </c>
      <c r="B32811" t="s">
        <v>354</v>
      </c>
      <c r="C32811" t="s">
        <v>150</v>
      </c>
      <c r="D32811" t="s">
        <v>11</v>
      </c>
      <c r="G32811" t="s">
        <v>32705</v>
      </c>
      <c r="H32811" s="1">
        <v>42629</v>
      </c>
    </row>
    <row r="32812" spans="1:8" x14ac:dyDescent="0.45">
      <c r="A32812" t="s">
        <v>32706</v>
      </c>
      <c r="B32812" t="s">
        <v>35</v>
      </c>
      <c r="C32812" t="s">
        <v>10</v>
      </c>
      <c r="D32812" t="s">
        <v>16</v>
      </c>
      <c r="G32812" t="s">
        <v>204</v>
      </c>
      <c r="H32812" s="1">
        <v>45063</v>
      </c>
    </row>
    <row r="32813" spans="1:8" x14ac:dyDescent="0.45">
      <c r="A32813" t="s">
        <v>32707</v>
      </c>
      <c r="B32813" t="s">
        <v>35</v>
      </c>
      <c r="C32813" t="s">
        <v>858</v>
      </c>
      <c r="D32813" t="s">
        <v>16</v>
      </c>
      <c r="G32813" t="s">
        <v>62</v>
      </c>
      <c r="H32813" s="1">
        <v>45338</v>
      </c>
    </row>
    <row r="32814" spans="1:8" x14ac:dyDescent="0.45">
      <c r="A32814" t="s">
        <v>32708</v>
      </c>
      <c r="B32814" t="s">
        <v>88</v>
      </c>
      <c r="C32814" t="s">
        <v>275</v>
      </c>
      <c r="D32814" t="s">
        <v>25</v>
      </c>
      <c r="G32814">
        <v>42460</v>
      </c>
      <c r="H32814" s="1">
        <v>42559</v>
      </c>
    </row>
    <row r="32815" spans="1:8" x14ac:dyDescent="0.45">
      <c r="A32815" t="s">
        <v>32709</v>
      </c>
      <c r="B32815" t="s">
        <v>18</v>
      </c>
      <c r="C32815" t="s">
        <v>184</v>
      </c>
      <c r="D32815" t="s">
        <v>11</v>
      </c>
      <c r="G32815">
        <v>42429</v>
      </c>
      <c r="H32815" s="1">
        <v>42555</v>
      </c>
    </row>
    <row r="32816" spans="1:8" x14ac:dyDescent="0.45">
      <c r="A32816" t="s">
        <v>32710</v>
      </c>
      <c r="B32816" t="s">
        <v>35</v>
      </c>
      <c r="C32816" t="s">
        <v>488</v>
      </c>
      <c r="D32816" t="s">
        <v>25</v>
      </c>
      <c r="H32816" s="1"/>
    </row>
    <row r="32817" spans="1:8" x14ac:dyDescent="0.45">
      <c r="A32817" t="s">
        <v>32711</v>
      </c>
      <c r="B32817" t="s">
        <v>35</v>
      </c>
      <c r="C32817" t="s">
        <v>98</v>
      </c>
      <c r="D32817" t="s">
        <v>16</v>
      </c>
      <c r="E32817">
        <v>50</v>
      </c>
      <c r="F32817">
        <v>66.7</v>
      </c>
      <c r="G32817" t="s">
        <v>128</v>
      </c>
      <c r="H32817" s="1">
        <v>45170</v>
      </c>
    </row>
    <row r="32818" spans="1:8" x14ac:dyDescent="0.45">
      <c r="A32818" t="s">
        <v>32712</v>
      </c>
      <c r="B32818" t="s">
        <v>18</v>
      </c>
      <c r="C32818" t="s">
        <v>134</v>
      </c>
      <c r="D32818" t="s">
        <v>25</v>
      </c>
      <c r="H32818" s="1"/>
    </row>
    <row r="32819" spans="1:8" x14ac:dyDescent="0.45">
      <c r="A32819" t="s">
        <v>32713</v>
      </c>
      <c r="B32819" t="s">
        <v>35</v>
      </c>
      <c r="C32819" t="s">
        <v>10</v>
      </c>
      <c r="D32819" t="s">
        <v>11</v>
      </c>
      <c r="H32819" s="1"/>
    </row>
    <row r="32820" spans="1:8" x14ac:dyDescent="0.45">
      <c r="A32820" t="s">
        <v>32714</v>
      </c>
      <c r="B32820" t="s">
        <v>18</v>
      </c>
      <c r="C32820" t="s">
        <v>201</v>
      </c>
      <c r="D32820" t="s">
        <v>11</v>
      </c>
      <c r="H32820" s="1"/>
    </row>
    <row r="32821" spans="1:8" x14ac:dyDescent="0.45">
      <c r="A32821" t="s">
        <v>32715</v>
      </c>
      <c r="B32821" t="s">
        <v>14</v>
      </c>
      <c r="C32821" t="s">
        <v>858</v>
      </c>
      <c r="D32821" t="s">
        <v>11</v>
      </c>
      <c r="H32821" s="1"/>
    </row>
    <row r="32822" spans="1:8" x14ac:dyDescent="0.45">
      <c r="A32822" t="s">
        <v>32716</v>
      </c>
      <c r="B32822" t="s">
        <v>278</v>
      </c>
      <c r="C32822" t="s">
        <v>52</v>
      </c>
      <c r="D32822" t="s">
        <v>25</v>
      </c>
      <c r="E32822">
        <v>0</v>
      </c>
      <c r="F32822">
        <v>75</v>
      </c>
      <c r="G32822" t="s">
        <v>124</v>
      </c>
      <c r="H32822" s="1">
        <v>45342</v>
      </c>
    </row>
    <row r="32823" spans="1:8" x14ac:dyDescent="0.45">
      <c r="A32823" t="s">
        <v>32717</v>
      </c>
      <c r="B32823" t="s">
        <v>18</v>
      </c>
      <c r="C32823" t="s">
        <v>98</v>
      </c>
      <c r="D32823" t="s">
        <v>25</v>
      </c>
      <c r="E32823">
        <v>50</v>
      </c>
      <c r="F32823">
        <v>75</v>
      </c>
      <c r="G32823" t="s">
        <v>412</v>
      </c>
      <c r="H32823" s="1">
        <v>44616</v>
      </c>
    </row>
    <row r="32824" spans="1:8" x14ac:dyDescent="0.45">
      <c r="A32824" t="s">
        <v>32718</v>
      </c>
      <c r="B32824" t="s">
        <v>18</v>
      </c>
      <c r="C32824" t="s">
        <v>85</v>
      </c>
      <c r="D32824" t="s">
        <v>16</v>
      </c>
      <c r="H32824" s="1"/>
    </row>
    <row r="32825" spans="1:8" x14ac:dyDescent="0.45">
      <c r="A32825" t="s">
        <v>32718</v>
      </c>
      <c r="B32825" t="s">
        <v>35</v>
      </c>
      <c r="C32825" t="s">
        <v>131</v>
      </c>
      <c r="D32825" t="s">
        <v>16</v>
      </c>
      <c r="G32825" t="s">
        <v>38</v>
      </c>
      <c r="H32825" s="1">
        <v>45019</v>
      </c>
    </row>
    <row r="32826" spans="1:8" x14ac:dyDescent="0.45">
      <c r="A32826" t="s">
        <v>32719</v>
      </c>
      <c r="B32826" t="s">
        <v>55</v>
      </c>
      <c r="C32826" t="s">
        <v>131</v>
      </c>
      <c r="D32826" t="s">
        <v>16</v>
      </c>
      <c r="G32826" t="s">
        <v>92</v>
      </c>
      <c r="H32826" s="1">
        <v>45037</v>
      </c>
    </row>
    <row r="32827" spans="1:8" x14ac:dyDescent="0.45">
      <c r="A32827" t="s">
        <v>32720</v>
      </c>
      <c r="B32827" t="s">
        <v>35</v>
      </c>
      <c r="C32827" t="s">
        <v>150</v>
      </c>
      <c r="D32827" t="s">
        <v>16</v>
      </c>
      <c r="H32827" s="1"/>
    </row>
    <row r="32828" spans="1:8" x14ac:dyDescent="0.45">
      <c r="A32828" t="s">
        <v>32721</v>
      </c>
      <c r="B32828" t="s">
        <v>217</v>
      </c>
      <c r="C32828" t="s">
        <v>184</v>
      </c>
      <c r="D32828" t="s">
        <v>28</v>
      </c>
      <c r="E32828">
        <v>22.7</v>
      </c>
      <c r="F32828">
        <v>21.4</v>
      </c>
      <c r="G32828" t="s">
        <v>128</v>
      </c>
      <c r="H32828" s="1">
        <v>45250</v>
      </c>
    </row>
    <row r="32829" spans="1:8" x14ac:dyDescent="0.45">
      <c r="A32829" t="s">
        <v>32722</v>
      </c>
      <c r="B32829" t="s">
        <v>37</v>
      </c>
      <c r="C32829" t="s">
        <v>297</v>
      </c>
      <c r="D32829" t="s">
        <v>16</v>
      </c>
      <c r="H32829" s="1"/>
    </row>
    <row r="32830" spans="1:8" x14ac:dyDescent="0.45">
      <c r="A32830" t="s">
        <v>32717</v>
      </c>
      <c r="B32830" t="s">
        <v>18</v>
      </c>
      <c r="C32830" t="s">
        <v>98</v>
      </c>
      <c r="D32830" t="s">
        <v>25</v>
      </c>
      <c r="H32830" s="1"/>
    </row>
    <row r="32831" spans="1:8" x14ac:dyDescent="0.45">
      <c r="A32831" t="s">
        <v>32717</v>
      </c>
      <c r="B32831" t="s">
        <v>18</v>
      </c>
      <c r="C32831" t="s">
        <v>105</v>
      </c>
      <c r="D32831" t="s">
        <v>16</v>
      </c>
      <c r="H32831" s="1"/>
    </row>
    <row r="32832" spans="1:8" x14ac:dyDescent="0.45">
      <c r="A32832" t="s">
        <v>32717</v>
      </c>
      <c r="B32832" t="s">
        <v>18</v>
      </c>
      <c r="C32832" t="s">
        <v>184</v>
      </c>
      <c r="D32832" t="s">
        <v>25</v>
      </c>
      <c r="G32832" t="s">
        <v>43</v>
      </c>
      <c r="H32832" s="1">
        <v>45139</v>
      </c>
    </row>
    <row r="32833" spans="1:8" x14ac:dyDescent="0.45">
      <c r="A32833" t="s">
        <v>32723</v>
      </c>
      <c r="B32833" t="s">
        <v>18</v>
      </c>
      <c r="C32833" t="s">
        <v>91</v>
      </c>
      <c r="D32833" t="s">
        <v>25</v>
      </c>
      <c r="H32833" s="1"/>
    </row>
    <row r="32834" spans="1:8" x14ac:dyDescent="0.45">
      <c r="A32834" t="s">
        <v>32724</v>
      </c>
      <c r="B32834" t="s">
        <v>74</v>
      </c>
      <c r="C32834" t="s">
        <v>187</v>
      </c>
      <c r="D32834" t="s">
        <v>25</v>
      </c>
      <c r="G32834" t="s">
        <v>58</v>
      </c>
      <c r="H32834" s="1">
        <v>44833</v>
      </c>
    </row>
    <row r="32835" spans="1:8" x14ac:dyDescent="0.45">
      <c r="A32835" t="s">
        <v>32725</v>
      </c>
      <c r="B32835" t="s">
        <v>18</v>
      </c>
      <c r="C32835" t="s">
        <v>297</v>
      </c>
      <c r="D32835" t="s">
        <v>11</v>
      </c>
      <c r="H32835" s="1"/>
    </row>
    <row r="32836" spans="1:8" x14ac:dyDescent="0.45">
      <c r="A32836" t="s">
        <v>32726</v>
      </c>
      <c r="B32836" t="s">
        <v>18</v>
      </c>
      <c r="C32836" t="s">
        <v>46</v>
      </c>
      <c r="D32836" t="s">
        <v>25</v>
      </c>
      <c r="F32836">
        <v>20</v>
      </c>
      <c r="G32836" t="s">
        <v>286</v>
      </c>
      <c r="H32836" s="1">
        <v>45295</v>
      </c>
    </row>
    <row r="32837" spans="1:8" x14ac:dyDescent="0.45">
      <c r="A32837" t="s">
        <v>32727</v>
      </c>
      <c r="B32837" t="s">
        <v>18</v>
      </c>
      <c r="C32837" t="s">
        <v>24</v>
      </c>
      <c r="D32837" t="s">
        <v>11</v>
      </c>
      <c r="H32837" s="1"/>
    </row>
    <row r="32838" spans="1:8" x14ac:dyDescent="0.45">
      <c r="A32838" t="s">
        <v>32728</v>
      </c>
      <c r="B32838" t="s">
        <v>18</v>
      </c>
      <c r="C32838" t="s">
        <v>105</v>
      </c>
      <c r="D32838" t="s">
        <v>25</v>
      </c>
      <c r="G32838" t="s">
        <v>195</v>
      </c>
      <c r="H32838" s="1">
        <v>43874</v>
      </c>
    </row>
    <row r="32839" spans="1:8" x14ac:dyDescent="0.45">
      <c r="A32839" t="s">
        <v>32726</v>
      </c>
      <c r="B32839" t="s">
        <v>18</v>
      </c>
      <c r="C32839" t="s">
        <v>105</v>
      </c>
      <c r="D32839" t="s">
        <v>16</v>
      </c>
      <c r="G32839" t="s">
        <v>81</v>
      </c>
      <c r="H32839" s="1">
        <v>44937</v>
      </c>
    </row>
    <row r="32840" spans="1:8" x14ac:dyDescent="0.45">
      <c r="A32840" t="s">
        <v>32726</v>
      </c>
      <c r="B32840" t="s">
        <v>18</v>
      </c>
      <c r="C32840" t="s">
        <v>98</v>
      </c>
      <c r="D32840" t="s">
        <v>11</v>
      </c>
      <c r="H32840" s="1"/>
    </row>
    <row r="32841" spans="1:8" x14ac:dyDescent="0.45">
      <c r="A32841" t="s">
        <v>32729</v>
      </c>
      <c r="B32841" t="s">
        <v>18</v>
      </c>
      <c r="C32841" t="s">
        <v>184</v>
      </c>
      <c r="D32841" t="s">
        <v>16</v>
      </c>
      <c r="H32841" s="1"/>
    </row>
    <row r="32842" spans="1:8" x14ac:dyDescent="0.45">
      <c r="A32842" t="s">
        <v>32730</v>
      </c>
      <c r="B32842" t="s">
        <v>18</v>
      </c>
      <c r="C32842" t="s">
        <v>150</v>
      </c>
      <c r="D32842" t="s">
        <v>25</v>
      </c>
      <c r="G32842" t="s">
        <v>3246</v>
      </c>
      <c r="H32842" s="1">
        <v>42935</v>
      </c>
    </row>
    <row r="32843" spans="1:8" x14ac:dyDescent="0.45">
      <c r="A32843" t="s">
        <v>32731</v>
      </c>
      <c r="B32843" t="s">
        <v>14</v>
      </c>
      <c r="C32843" t="s">
        <v>201</v>
      </c>
      <c r="D32843" t="s">
        <v>11</v>
      </c>
      <c r="H32843" s="1"/>
    </row>
    <row r="32844" spans="1:8" x14ac:dyDescent="0.45">
      <c r="A32844" t="s">
        <v>32732</v>
      </c>
      <c r="B32844" t="s">
        <v>14</v>
      </c>
      <c r="C32844" t="s">
        <v>75</v>
      </c>
      <c r="D32844" t="s">
        <v>11</v>
      </c>
      <c r="G32844" t="s">
        <v>2816</v>
      </c>
      <c r="H32844" s="1">
        <v>44398</v>
      </c>
    </row>
    <row r="32845" spans="1:8" x14ac:dyDescent="0.45">
      <c r="A32845" t="s">
        <v>32733</v>
      </c>
      <c r="B32845" t="s">
        <v>35</v>
      </c>
      <c r="C32845" t="s">
        <v>98</v>
      </c>
      <c r="D32845" t="s">
        <v>25</v>
      </c>
      <c r="G32845" t="s">
        <v>2622</v>
      </c>
      <c r="H32845" s="1">
        <v>42795</v>
      </c>
    </row>
    <row r="32846" spans="1:8" x14ac:dyDescent="0.45">
      <c r="A32846" t="s">
        <v>32734</v>
      </c>
      <c r="B32846" t="s">
        <v>18</v>
      </c>
      <c r="C32846" t="s">
        <v>98</v>
      </c>
      <c r="D32846" t="s">
        <v>11</v>
      </c>
      <c r="G32846">
        <v>42825</v>
      </c>
      <c r="H32846" s="1">
        <v>42835</v>
      </c>
    </row>
    <row r="32847" spans="1:8" x14ac:dyDescent="0.45">
      <c r="A32847" t="s">
        <v>32735</v>
      </c>
      <c r="B32847" t="s">
        <v>74</v>
      </c>
      <c r="C32847" t="s">
        <v>201</v>
      </c>
      <c r="D32847" t="s">
        <v>16</v>
      </c>
      <c r="H32847" s="1"/>
    </row>
    <row r="32848" spans="1:8" x14ac:dyDescent="0.45">
      <c r="A32848" t="s">
        <v>32736</v>
      </c>
      <c r="B32848" t="s">
        <v>18</v>
      </c>
      <c r="C32848" t="s">
        <v>46</v>
      </c>
      <c r="D32848" t="s">
        <v>25</v>
      </c>
      <c r="H32848" s="1"/>
    </row>
    <row r="32849" spans="1:8" x14ac:dyDescent="0.45">
      <c r="A32849" t="s">
        <v>32737</v>
      </c>
      <c r="B32849" t="s">
        <v>37</v>
      </c>
      <c r="C32849" t="s">
        <v>19</v>
      </c>
      <c r="D32849" t="s">
        <v>16</v>
      </c>
      <c r="E32849">
        <v>82.4</v>
      </c>
      <c r="G32849" t="s">
        <v>38</v>
      </c>
      <c r="H32849" s="1">
        <v>45085</v>
      </c>
    </row>
    <row r="32850" spans="1:8" x14ac:dyDescent="0.45">
      <c r="A32850" t="s">
        <v>32738</v>
      </c>
      <c r="B32850" t="s">
        <v>18</v>
      </c>
      <c r="C32850" t="s">
        <v>105</v>
      </c>
      <c r="D32850" t="s">
        <v>25</v>
      </c>
      <c r="H32850" s="1"/>
    </row>
    <row r="32851" spans="1:8" x14ac:dyDescent="0.45">
      <c r="A32851" t="s">
        <v>32739</v>
      </c>
      <c r="B32851" t="s">
        <v>18</v>
      </c>
      <c r="C32851" t="s">
        <v>98</v>
      </c>
      <c r="D32851" t="s">
        <v>25</v>
      </c>
      <c r="H32851" s="1"/>
    </row>
    <row r="32852" spans="1:8" x14ac:dyDescent="0.45">
      <c r="A32852" t="s">
        <v>32739</v>
      </c>
      <c r="B32852" t="s">
        <v>18</v>
      </c>
      <c r="C32852" t="s">
        <v>297</v>
      </c>
      <c r="D32852" t="s">
        <v>25</v>
      </c>
      <c r="G32852" t="s">
        <v>263</v>
      </c>
      <c r="H32852" s="1">
        <v>44778</v>
      </c>
    </row>
    <row r="32853" spans="1:8" x14ac:dyDescent="0.45">
      <c r="A32853" t="s">
        <v>32740</v>
      </c>
      <c r="B32853" t="s">
        <v>18</v>
      </c>
      <c r="C32853" t="s">
        <v>10</v>
      </c>
      <c r="D32853" t="s">
        <v>16</v>
      </c>
      <c r="H32853" s="1"/>
    </row>
    <row r="32854" spans="1:8" x14ac:dyDescent="0.45">
      <c r="A32854" t="s">
        <v>32741</v>
      </c>
      <c r="B32854" t="s">
        <v>18</v>
      </c>
      <c r="C32854" t="s">
        <v>98</v>
      </c>
      <c r="D32854" t="s">
        <v>11</v>
      </c>
      <c r="G32854" t="s">
        <v>38</v>
      </c>
      <c r="H32854" s="1">
        <v>45023</v>
      </c>
    </row>
    <row r="32855" spans="1:8" x14ac:dyDescent="0.45">
      <c r="A32855" t="s">
        <v>32742</v>
      </c>
      <c r="B32855" t="s">
        <v>18</v>
      </c>
      <c r="C32855" t="s">
        <v>75</v>
      </c>
      <c r="D32855" t="s">
        <v>25</v>
      </c>
      <c r="E32855">
        <v>20</v>
      </c>
      <c r="F32855">
        <v>75</v>
      </c>
      <c r="G32855" t="s">
        <v>233</v>
      </c>
      <c r="H32855" s="1">
        <v>45000</v>
      </c>
    </row>
    <row r="32856" spans="1:8" x14ac:dyDescent="0.45">
      <c r="A32856" t="s">
        <v>32743</v>
      </c>
      <c r="B32856" t="s">
        <v>292</v>
      </c>
      <c r="C32856" t="s">
        <v>103</v>
      </c>
      <c r="D32856" t="s">
        <v>20</v>
      </c>
      <c r="G32856" t="s">
        <v>92</v>
      </c>
      <c r="H32856" s="1">
        <v>45258</v>
      </c>
    </row>
    <row r="32857" spans="1:8" x14ac:dyDescent="0.45">
      <c r="A32857" t="s">
        <v>32744</v>
      </c>
      <c r="B32857" t="s">
        <v>37</v>
      </c>
      <c r="C32857" t="s">
        <v>113</v>
      </c>
      <c r="D32857" t="s">
        <v>16</v>
      </c>
      <c r="G32857" t="s">
        <v>38</v>
      </c>
      <c r="H32857" s="1">
        <v>45048</v>
      </c>
    </row>
    <row r="32858" spans="1:8" x14ac:dyDescent="0.45">
      <c r="A32858" t="s">
        <v>32745</v>
      </c>
      <c r="B32858" t="s">
        <v>55</v>
      </c>
      <c r="C32858" t="s">
        <v>80</v>
      </c>
      <c r="D32858" t="s">
        <v>16</v>
      </c>
      <c r="H32858" s="1"/>
    </row>
    <row r="32859" spans="1:8" x14ac:dyDescent="0.45">
      <c r="A32859" t="s">
        <v>32746</v>
      </c>
      <c r="B32859" t="s">
        <v>37</v>
      </c>
      <c r="C32859" t="s">
        <v>373</v>
      </c>
      <c r="D32859" t="s">
        <v>25</v>
      </c>
      <c r="H32859" s="1"/>
    </row>
    <row r="32860" spans="1:8" x14ac:dyDescent="0.45">
      <c r="A32860" t="s">
        <v>32747</v>
      </c>
      <c r="B32860" t="s">
        <v>37</v>
      </c>
      <c r="C32860" t="s">
        <v>10</v>
      </c>
      <c r="D32860" t="s">
        <v>110</v>
      </c>
      <c r="E32860">
        <v>14</v>
      </c>
      <c r="F32860">
        <v>7.7</v>
      </c>
      <c r="G32860" t="s">
        <v>38</v>
      </c>
      <c r="H32860" s="1">
        <v>45106</v>
      </c>
    </row>
    <row r="32861" spans="1:8" x14ac:dyDescent="0.45">
      <c r="A32861" t="s">
        <v>32748</v>
      </c>
      <c r="B32861" t="s">
        <v>35</v>
      </c>
      <c r="C32861" t="s">
        <v>19</v>
      </c>
      <c r="D32861" t="s">
        <v>28</v>
      </c>
      <c r="G32861" t="s">
        <v>124</v>
      </c>
      <c r="H32861" s="1">
        <v>45231</v>
      </c>
    </row>
    <row r="32862" spans="1:8" x14ac:dyDescent="0.45">
      <c r="A32862" t="s">
        <v>32748</v>
      </c>
      <c r="B32862" t="s">
        <v>35</v>
      </c>
      <c r="C32862" t="s">
        <v>201</v>
      </c>
      <c r="D32862" t="s">
        <v>16</v>
      </c>
      <c r="E32862">
        <v>20</v>
      </c>
      <c r="F32862">
        <v>50</v>
      </c>
      <c r="G32862" t="s">
        <v>38</v>
      </c>
      <c r="H32862" s="1">
        <v>45055</v>
      </c>
    </row>
    <row r="32863" spans="1:8" x14ac:dyDescent="0.45">
      <c r="A32863" t="s">
        <v>32749</v>
      </c>
      <c r="B32863" t="s">
        <v>257</v>
      </c>
      <c r="C32863" t="s">
        <v>568</v>
      </c>
      <c r="D32863" t="s">
        <v>16</v>
      </c>
      <c r="E32863">
        <v>17.600000000000001</v>
      </c>
      <c r="G32863" t="s">
        <v>65</v>
      </c>
      <c r="H32863" s="1">
        <v>45008</v>
      </c>
    </row>
    <row r="32864" spans="1:8" x14ac:dyDescent="0.45">
      <c r="A32864" t="s">
        <v>32750</v>
      </c>
      <c r="B32864" t="s">
        <v>18</v>
      </c>
      <c r="C32864" t="s">
        <v>184</v>
      </c>
      <c r="D32864" t="s">
        <v>25</v>
      </c>
      <c r="H32864" s="1"/>
    </row>
    <row r="32865" spans="1:8" x14ac:dyDescent="0.45">
      <c r="A32865" t="s">
        <v>32751</v>
      </c>
      <c r="B32865" t="s">
        <v>74</v>
      </c>
      <c r="C32865" t="s">
        <v>10</v>
      </c>
      <c r="D32865" t="s">
        <v>16</v>
      </c>
      <c r="G32865" t="s">
        <v>81</v>
      </c>
      <c r="H32865" s="1">
        <v>45037</v>
      </c>
    </row>
    <row r="32866" spans="1:8" x14ac:dyDescent="0.45">
      <c r="A32866" t="s">
        <v>32752</v>
      </c>
      <c r="B32866" t="s">
        <v>60</v>
      </c>
      <c r="C32866" t="s">
        <v>10</v>
      </c>
      <c r="D32866" t="s">
        <v>25</v>
      </c>
      <c r="E32866">
        <v>66.7</v>
      </c>
      <c r="F32866">
        <v>60</v>
      </c>
      <c r="G32866" t="s">
        <v>76</v>
      </c>
      <c r="H32866" s="1">
        <v>44090</v>
      </c>
    </row>
    <row r="32867" spans="1:8" x14ac:dyDescent="0.45">
      <c r="A32867" t="s">
        <v>32753</v>
      </c>
      <c r="B32867" t="s">
        <v>42</v>
      </c>
      <c r="C32867" t="s">
        <v>150</v>
      </c>
      <c r="D32867" t="s">
        <v>28</v>
      </c>
      <c r="G32867" t="s">
        <v>153</v>
      </c>
      <c r="H32867" s="1">
        <v>45043</v>
      </c>
    </row>
    <row r="32868" spans="1:8" x14ac:dyDescent="0.45">
      <c r="A32868" t="s">
        <v>32754</v>
      </c>
      <c r="B32868" t="s">
        <v>18</v>
      </c>
      <c r="C32868" t="s">
        <v>858</v>
      </c>
      <c r="D32868" t="s">
        <v>16</v>
      </c>
      <c r="E32868">
        <v>3.3</v>
      </c>
      <c r="G32868" t="s">
        <v>156</v>
      </c>
      <c r="H32868" s="1">
        <v>45268</v>
      </c>
    </row>
    <row r="32869" spans="1:8" x14ac:dyDescent="0.45">
      <c r="A32869" t="s">
        <v>32755</v>
      </c>
      <c r="B32869" t="s">
        <v>37</v>
      </c>
      <c r="C32869" t="s">
        <v>68</v>
      </c>
      <c r="D32869" t="s">
        <v>16</v>
      </c>
      <c r="H32869" s="1"/>
    </row>
    <row r="32870" spans="1:8" x14ac:dyDescent="0.45">
      <c r="A32870" t="s">
        <v>32756</v>
      </c>
      <c r="B32870" t="s">
        <v>37</v>
      </c>
      <c r="C32870" t="s">
        <v>150</v>
      </c>
      <c r="D32870" t="s">
        <v>25</v>
      </c>
      <c r="H32870" s="1"/>
    </row>
    <row r="32871" spans="1:8" x14ac:dyDescent="0.45">
      <c r="A32871" t="s">
        <v>32757</v>
      </c>
      <c r="B32871" t="s">
        <v>18</v>
      </c>
      <c r="C32871" t="s">
        <v>46</v>
      </c>
      <c r="D32871" t="s">
        <v>25</v>
      </c>
      <c r="E32871">
        <v>20</v>
      </c>
      <c r="F32871">
        <v>0</v>
      </c>
      <c r="G32871" t="s">
        <v>519</v>
      </c>
      <c r="H32871" s="1">
        <v>44124</v>
      </c>
    </row>
    <row r="32872" spans="1:8" x14ac:dyDescent="0.45">
      <c r="A32872" t="s">
        <v>32758</v>
      </c>
      <c r="B32872" t="s">
        <v>257</v>
      </c>
      <c r="C32872" t="s">
        <v>15</v>
      </c>
      <c r="D32872" t="s">
        <v>20</v>
      </c>
      <c r="E32872">
        <v>8.8000000000000007</v>
      </c>
      <c r="F32872">
        <v>11.1</v>
      </c>
      <c r="G32872" t="s">
        <v>65</v>
      </c>
      <c r="H32872" s="1">
        <v>45072</v>
      </c>
    </row>
    <row r="32873" spans="1:8" x14ac:dyDescent="0.45">
      <c r="A32873" t="s">
        <v>32759</v>
      </c>
      <c r="B32873" t="s">
        <v>217</v>
      </c>
      <c r="C32873" t="s">
        <v>19</v>
      </c>
      <c r="D32873" t="s">
        <v>20</v>
      </c>
      <c r="G32873" t="s">
        <v>128</v>
      </c>
      <c r="H32873" s="1">
        <v>45162</v>
      </c>
    </row>
    <row r="32874" spans="1:8" x14ac:dyDescent="0.45">
      <c r="A32874" t="s">
        <v>32760</v>
      </c>
      <c r="B32874" t="s">
        <v>55</v>
      </c>
      <c r="C32874" t="s">
        <v>115</v>
      </c>
      <c r="D32874" t="s">
        <v>25</v>
      </c>
      <c r="H32874" s="1"/>
    </row>
    <row r="32875" spans="1:8" x14ac:dyDescent="0.45">
      <c r="A32875" t="s">
        <v>32761</v>
      </c>
      <c r="B32875" t="s">
        <v>37</v>
      </c>
      <c r="C32875" t="s">
        <v>1344</v>
      </c>
      <c r="D32875" t="s">
        <v>25</v>
      </c>
      <c r="H32875" s="1"/>
    </row>
    <row r="32876" spans="1:8" x14ac:dyDescent="0.45">
      <c r="A32876" t="s">
        <v>32762</v>
      </c>
      <c r="B32876" t="s">
        <v>35</v>
      </c>
      <c r="C32876" t="s">
        <v>199</v>
      </c>
      <c r="D32876" t="s">
        <v>16</v>
      </c>
      <c r="F32876">
        <v>33.299999999999997</v>
      </c>
      <c r="G32876" t="s">
        <v>38</v>
      </c>
      <c r="H32876" s="1">
        <v>45309</v>
      </c>
    </row>
    <row r="32877" spans="1:8" x14ac:dyDescent="0.45">
      <c r="A32877" t="s">
        <v>32763</v>
      </c>
      <c r="B32877" t="s">
        <v>35</v>
      </c>
      <c r="C32877" t="s">
        <v>107</v>
      </c>
      <c r="D32877" t="s">
        <v>20</v>
      </c>
      <c r="E32877">
        <v>11.1</v>
      </c>
      <c r="G32877" t="s">
        <v>128</v>
      </c>
      <c r="H32877" s="1">
        <v>45243</v>
      </c>
    </row>
    <row r="32878" spans="1:8" x14ac:dyDescent="0.45">
      <c r="A32878" t="s">
        <v>32764</v>
      </c>
      <c r="B32878" t="s">
        <v>74</v>
      </c>
      <c r="C32878" t="s">
        <v>15</v>
      </c>
      <c r="D32878" t="s">
        <v>16</v>
      </c>
      <c r="H32878" s="1"/>
    </row>
    <row r="32879" spans="1:8" x14ac:dyDescent="0.45">
      <c r="A32879" t="s">
        <v>32765</v>
      </c>
      <c r="B32879" t="s">
        <v>74</v>
      </c>
      <c r="C32879" t="s">
        <v>453</v>
      </c>
      <c r="D32879" t="s">
        <v>28</v>
      </c>
      <c r="G32879" t="s">
        <v>167</v>
      </c>
      <c r="H32879" s="1">
        <v>44902</v>
      </c>
    </row>
    <row r="32880" spans="1:8" x14ac:dyDescent="0.45">
      <c r="A32880" t="s">
        <v>5241</v>
      </c>
      <c r="B32880" t="s">
        <v>55</v>
      </c>
      <c r="C32880" t="s">
        <v>78</v>
      </c>
      <c r="D32880" t="s">
        <v>16</v>
      </c>
      <c r="H32880" s="1"/>
    </row>
    <row r="32881" spans="1:8" x14ac:dyDescent="0.45">
      <c r="A32881" t="s">
        <v>32766</v>
      </c>
      <c r="B32881" t="s">
        <v>55</v>
      </c>
      <c r="C32881" t="s">
        <v>297</v>
      </c>
      <c r="D32881" t="s">
        <v>110</v>
      </c>
      <c r="E32881">
        <v>41.5</v>
      </c>
      <c r="G32881" t="s">
        <v>21</v>
      </c>
      <c r="H32881" s="1">
        <v>45320</v>
      </c>
    </row>
    <row r="32882" spans="1:8" x14ac:dyDescent="0.45">
      <c r="A32882" t="s">
        <v>32767</v>
      </c>
      <c r="B32882" t="s">
        <v>42</v>
      </c>
      <c r="C32882" t="s">
        <v>201</v>
      </c>
      <c r="D32882" t="s">
        <v>16</v>
      </c>
      <c r="E32882">
        <v>0</v>
      </c>
      <c r="F32882">
        <v>16.7</v>
      </c>
      <c r="G32882" t="s">
        <v>167</v>
      </c>
      <c r="H32882" s="1">
        <v>44890</v>
      </c>
    </row>
    <row r="32883" spans="1:8" x14ac:dyDescent="0.45">
      <c r="A32883" t="s">
        <v>32768</v>
      </c>
      <c r="B32883" t="s">
        <v>278</v>
      </c>
      <c r="C32883" t="s">
        <v>46</v>
      </c>
      <c r="D32883" t="s">
        <v>25</v>
      </c>
      <c r="G32883" t="s">
        <v>38</v>
      </c>
      <c r="H32883" s="1">
        <v>45046</v>
      </c>
    </row>
    <row r="32884" spans="1:8" x14ac:dyDescent="0.45">
      <c r="A32884" t="s">
        <v>32769</v>
      </c>
      <c r="B32884" t="s">
        <v>159</v>
      </c>
      <c r="C32884" t="s">
        <v>297</v>
      </c>
      <c r="D32884" t="s">
        <v>16</v>
      </c>
      <c r="G32884" t="s">
        <v>92</v>
      </c>
      <c r="H32884" s="1">
        <v>45057</v>
      </c>
    </row>
    <row r="32885" spans="1:8" x14ac:dyDescent="0.45">
      <c r="A32885" t="s">
        <v>32770</v>
      </c>
      <c r="B32885" t="s">
        <v>18</v>
      </c>
      <c r="C32885" t="s">
        <v>46</v>
      </c>
      <c r="D32885" t="s">
        <v>16</v>
      </c>
      <c r="E32885">
        <v>3</v>
      </c>
      <c r="F32885">
        <v>0</v>
      </c>
      <c r="G32885" t="s">
        <v>92</v>
      </c>
      <c r="H32885" s="1">
        <v>45139</v>
      </c>
    </row>
    <row r="32886" spans="1:8" x14ac:dyDescent="0.45">
      <c r="A32886" t="s">
        <v>12252</v>
      </c>
      <c r="B32886" t="s">
        <v>18</v>
      </c>
      <c r="C32886" t="s">
        <v>33</v>
      </c>
      <c r="D32886" t="s">
        <v>25</v>
      </c>
      <c r="H32886" s="1"/>
    </row>
    <row r="32887" spans="1:8" x14ac:dyDescent="0.45">
      <c r="A32887" t="s">
        <v>32771</v>
      </c>
      <c r="B32887" t="s">
        <v>18</v>
      </c>
      <c r="C32887" t="s">
        <v>297</v>
      </c>
      <c r="D32887" t="s">
        <v>25</v>
      </c>
      <c r="H32887" s="1"/>
    </row>
    <row r="32888" spans="1:8" x14ac:dyDescent="0.45">
      <c r="A32888" t="s">
        <v>32772</v>
      </c>
      <c r="B32888" t="s">
        <v>37</v>
      </c>
      <c r="C32888" t="s">
        <v>75</v>
      </c>
      <c r="D32888" t="s">
        <v>16</v>
      </c>
      <c r="H32888" s="1"/>
    </row>
    <row r="32889" spans="1:8" x14ac:dyDescent="0.45">
      <c r="A32889" t="s">
        <v>32773</v>
      </c>
      <c r="B32889" t="s">
        <v>37</v>
      </c>
      <c r="C32889" t="s">
        <v>184</v>
      </c>
      <c r="D32889" t="s">
        <v>16</v>
      </c>
      <c r="E32889">
        <v>0</v>
      </c>
      <c r="G32889" t="s">
        <v>153</v>
      </c>
      <c r="H32889" s="1">
        <v>44955</v>
      </c>
    </row>
    <row r="32890" spans="1:8" x14ac:dyDescent="0.45">
      <c r="A32890" t="s">
        <v>32774</v>
      </c>
      <c r="B32890" t="s">
        <v>55</v>
      </c>
      <c r="C32890" t="s">
        <v>373</v>
      </c>
      <c r="D32890" t="s">
        <v>11</v>
      </c>
      <c r="H32890" s="1"/>
    </row>
    <row r="32891" spans="1:8" x14ac:dyDescent="0.45">
      <c r="A32891" t="s">
        <v>32775</v>
      </c>
      <c r="B32891" t="s">
        <v>37</v>
      </c>
      <c r="C32891" t="s">
        <v>10</v>
      </c>
      <c r="D32891" t="s">
        <v>25</v>
      </c>
      <c r="E32891">
        <v>10</v>
      </c>
      <c r="G32891" t="s">
        <v>21</v>
      </c>
      <c r="H32891" s="1">
        <v>45316</v>
      </c>
    </row>
    <row r="32892" spans="1:8" x14ac:dyDescent="0.45">
      <c r="A32892" t="s">
        <v>32776</v>
      </c>
      <c r="B32892" t="s">
        <v>292</v>
      </c>
      <c r="C32892" t="s">
        <v>15</v>
      </c>
      <c r="D32892" t="s">
        <v>20</v>
      </c>
      <c r="G32892" t="s">
        <v>38</v>
      </c>
      <c r="H32892" s="1">
        <v>45105</v>
      </c>
    </row>
    <row r="32893" spans="1:8" x14ac:dyDescent="0.45">
      <c r="A32893" t="s">
        <v>32777</v>
      </c>
      <c r="B32893" t="s">
        <v>18</v>
      </c>
      <c r="C32893" t="s">
        <v>15</v>
      </c>
      <c r="D32893" t="s">
        <v>11</v>
      </c>
      <c r="H32893" s="1"/>
    </row>
    <row r="32894" spans="1:8" x14ac:dyDescent="0.45">
      <c r="A32894" t="s">
        <v>32778</v>
      </c>
      <c r="B32894" t="s">
        <v>35</v>
      </c>
      <c r="C32894" t="s">
        <v>15</v>
      </c>
      <c r="D32894" t="s">
        <v>110</v>
      </c>
      <c r="E32894">
        <v>10.1</v>
      </c>
      <c r="F32894">
        <v>20</v>
      </c>
      <c r="G32894" t="s">
        <v>89</v>
      </c>
      <c r="H32894" s="1">
        <v>45265</v>
      </c>
    </row>
    <row r="32895" spans="1:8" x14ac:dyDescent="0.45">
      <c r="A32895" t="s">
        <v>32779</v>
      </c>
      <c r="B32895" t="s">
        <v>35</v>
      </c>
      <c r="C32895" t="s">
        <v>150</v>
      </c>
      <c r="D32895" t="s">
        <v>20</v>
      </c>
      <c r="E32895">
        <v>15.2</v>
      </c>
      <c r="G32895" t="s">
        <v>124</v>
      </c>
      <c r="H32895" s="1">
        <v>45274</v>
      </c>
    </row>
    <row r="32896" spans="1:8" x14ac:dyDescent="0.45">
      <c r="A32896" t="s">
        <v>32780</v>
      </c>
      <c r="B32896" t="s">
        <v>67</v>
      </c>
      <c r="C32896" t="s">
        <v>68</v>
      </c>
      <c r="D32896" t="s">
        <v>20</v>
      </c>
      <c r="E32896">
        <v>1.7</v>
      </c>
      <c r="F32896">
        <v>0</v>
      </c>
      <c r="G32896" t="s">
        <v>38</v>
      </c>
      <c r="H32896" s="1">
        <v>45089</v>
      </c>
    </row>
    <row r="32897" spans="1:8" x14ac:dyDescent="0.45">
      <c r="A32897" t="s">
        <v>32781</v>
      </c>
      <c r="B32897" t="s">
        <v>55</v>
      </c>
      <c r="C32897" t="s">
        <v>479</v>
      </c>
      <c r="D32897" t="s">
        <v>25</v>
      </c>
      <c r="G32897" t="s">
        <v>132</v>
      </c>
      <c r="H32897" s="1">
        <v>44877</v>
      </c>
    </row>
    <row r="32898" spans="1:8" x14ac:dyDescent="0.45">
      <c r="A32898" t="s">
        <v>32782</v>
      </c>
      <c r="B32898" t="s">
        <v>9</v>
      </c>
      <c r="C32898" t="s">
        <v>10</v>
      </c>
      <c r="D32898" t="s">
        <v>11</v>
      </c>
      <c r="F32898">
        <v>0</v>
      </c>
      <c r="G32898" t="s">
        <v>128</v>
      </c>
      <c r="H32898" s="1">
        <v>45196</v>
      </c>
    </row>
    <row r="32899" spans="1:8" x14ac:dyDescent="0.45">
      <c r="A32899" t="s">
        <v>32783</v>
      </c>
      <c r="B32899" t="s">
        <v>35</v>
      </c>
      <c r="C32899" t="s">
        <v>19</v>
      </c>
      <c r="D32899" t="s">
        <v>28</v>
      </c>
      <c r="G32899" t="s">
        <v>58</v>
      </c>
      <c r="H32899" s="1">
        <v>45300</v>
      </c>
    </row>
    <row r="32900" spans="1:8" x14ac:dyDescent="0.45">
      <c r="A32900" t="s">
        <v>32784</v>
      </c>
      <c r="B32900" t="s">
        <v>55</v>
      </c>
      <c r="C32900" t="s">
        <v>24</v>
      </c>
      <c r="D32900" t="s">
        <v>16</v>
      </c>
      <c r="H32900" s="1"/>
    </row>
    <row r="32901" spans="1:8" x14ac:dyDescent="0.45">
      <c r="A32901" t="s">
        <v>32785</v>
      </c>
      <c r="B32901" t="s">
        <v>35</v>
      </c>
      <c r="C32901" t="s">
        <v>15</v>
      </c>
      <c r="D32901" t="s">
        <v>11</v>
      </c>
      <c r="G32901" t="s">
        <v>204</v>
      </c>
      <c r="H32901" s="1">
        <v>45063</v>
      </c>
    </row>
    <row r="32902" spans="1:8" x14ac:dyDescent="0.45">
      <c r="A32902" t="s">
        <v>32786</v>
      </c>
      <c r="B32902" t="s">
        <v>67</v>
      </c>
      <c r="C32902" t="s">
        <v>199</v>
      </c>
      <c r="D32902" t="s">
        <v>25</v>
      </c>
      <c r="G32902" t="s">
        <v>320</v>
      </c>
      <c r="H32902" s="1">
        <v>44985</v>
      </c>
    </row>
    <row r="32903" spans="1:8" x14ac:dyDescent="0.45">
      <c r="A32903" t="s">
        <v>32787</v>
      </c>
      <c r="B32903" t="s">
        <v>278</v>
      </c>
      <c r="C32903" t="s">
        <v>201</v>
      </c>
      <c r="D32903" t="s">
        <v>16</v>
      </c>
      <c r="G32903" t="s">
        <v>38</v>
      </c>
      <c r="H32903" s="1">
        <v>45100</v>
      </c>
    </row>
    <row r="32904" spans="1:8" x14ac:dyDescent="0.45">
      <c r="A32904" t="s">
        <v>32788</v>
      </c>
      <c r="B32904" t="s">
        <v>292</v>
      </c>
      <c r="C32904" t="s">
        <v>15</v>
      </c>
      <c r="D32904" t="s">
        <v>11</v>
      </c>
      <c r="H32904" s="1"/>
    </row>
    <row r="32905" spans="1:8" x14ac:dyDescent="0.45">
      <c r="A32905" t="s">
        <v>32789</v>
      </c>
      <c r="B32905" t="s">
        <v>23</v>
      </c>
      <c r="C32905" t="s">
        <v>858</v>
      </c>
      <c r="D32905" t="s">
        <v>11</v>
      </c>
      <c r="H32905" s="1"/>
    </row>
    <row r="32906" spans="1:8" x14ac:dyDescent="0.45">
      <c r="A32906" t="s">
        <v>32790</v>
      </c>
      <c r="B32906" t="s">
        <v>18</v>
      </c>
      <c r="C32906" t="s">
        <v>123</v>
      </c>
      <c r="D32906" t="s">
        <v>25</v>
      </c>
      <c r="H32906" s="1"/>
    </row>
    <row r="32907" spans="1:8" x14ac:dyDescent="0.45">
      <c r="A32907" t="s">
        <v>32791</v>
      </c>
      <c r="B32907" t="s">
        <v>9</v>
      </c>
      <c r="C32907" t="s">
        <v>10</v>
      </c>
      <c r="D32907" t="s">
        <v>28</v>
      </c>
      <c r="G32907" t="s">
        <v>65</v>
      </c>
      <c r="H32907" s="1">
        <v>45012</v>
      </c>
    </row>
    <row r="32908" spans="1:8" x14ac:dyDescent="0.45">
      <c r="A32908" t="s">
        <v>32792</v>
      </c>
      <c r="B32908" t="s">
        <v>18</v>
      </c>
      <c r="C32908" t="s">
        <v>68</v>
      </c>
      <c r="D32908" t="s">
        <v>25</v>
      </c>
      <c r="H32908" s="1"/>
    </row>
    <row r="32909" spans="1:8" x14ac:dyDescent="0.45">
      <c r="A32909" t="s">
        <v>32793</v>
      </c>
      <c r="B32909" t="s">
        <v>278</v>
      </c>
      <c r="C32909" t="s">
        <v>85</v>
      </c>
      <c r="D32909" t="s">
        <v>16</v>
      </c>
      <c r="E32909">
        <v>0</v>
      </c>
      <c r="F32909">
        <v>0</v>
      </c>
      <c r="G32909" t="s">
        <v>92</v>
      </c>
      <c r="H32909" s="1">
        <v>45329</v>
      </c>
    </row>
    <row r="32910" spans="1:8" x14ac:dyDescent="0.45">
      <c r="A32910" t="s">
        <v>32794</v>
      </c>
      <c r="B32910" t="s">
        <v>23</v>
      </c>
      <c r="C32910" t="s">
        <v>75</v>
      </c>
      <c r="D32910" t="s">
        <v>25</v>
      </c>
      <c r="H32910" s="1"/>
    </row>
    <row r="32911" spans="1:8" x14ac:dyDescent="0.45">
      <c r="A32911" t="s">
        <v>32795</v>
      </c>
      <c r="B32911" t="s">
        <v>55</v>
      </c>
      <c r="C32911" t="s">
        <v>48</v>
      </c>
      <c r="D32911" t="s">
        <v>20</v>
      </c>
      <c r="H32911" s="1"/>
    </row>
    <row r="32912" spans="1:8" x14ac:dyDescent="0.45">
      <c r="A32912" t="s">
        <v>32796</v>
      </c>
      <c r="B32912" t="s">
        <v>35</v>
      </c>
      <c r="C32912" t="s">
        <v>314</v>
      </c>
      <c r="D32912" t="s">
        <v>28</v>
      </c>
      <c r="G32912" t="s">
        <v>43</v>
      </c>
      <c r="H32912" s="1">
        <v>45092</v>
      </c>
    </row>
    <row r="32913" spans="1:8" x14ac:dyDescent="0.45">
      <c r="A32913" t="s">
        <v>32797</v>
      </c>
      <c r="B32913" t="s">
        <v>55</v>
      </c>
      <c r="C32913" t="s">
        <v>858</v>
      </c>
      <c r="D32913" t="s">
        <v>28</v>
      </c>
      <c r="E32913">
        <v>46.2</v>
      </c>
      <c r="F32913">
        <v>37.5</v>
      </c>
      <c r="G32913" t="s">
        <v>92</v>
      </c>
      <c r="H32913" s="1">
        <v>45116</v>
      </c>
    </row>
    <row r="32914" spans="1:8" x14ac:dyDescent="0.45">
      <c r="A32914" t="s">
        <v>32798</v>
      </c>
      <c r="B32914" t="s">
        <v>257</v>
      </c>
      <c r="C32914" t="s">
        <v>187</v>
      </c>
      <c r="D32914" t="s">
        <v>16</v>
      </c>
      <c r="H32914" s="1"/>
    </row>
    <row r="32915" spans="1:8" x14ac:dyDescent="0.45">
      <c r="A32915" t="s">
        <v>32799</v>
      </c>
      <c r="B32915" t="s">
        <v>55</v>
      </c>
      <c r="C32915" t="s">
        <v>101</v>
      </c>
      <c r="D32915" t="s">
        <v>16</v>
      </c>
      <c r="H32915" s="1"/>
    </row>
    <row r="32916" spans="1:8" x14ac:dyDescent="0.45">
      <c r="A32916" t="s">
        <v>32800</v>
      </c>
      <c r="B32916" t="s">
        <v>55</v>
      </c>
      <c r="C32916" t="s">
        <v>10</v>
      </c>
      <c r="D32916" t="s">
        <v>25</v>
      </c>
      <c r="H32916" s="1"/>
    </row>
    <row r="32917" spans="1:8" x14ac:dyDescent="0.45">
      <c r="A32917" t="s">
        <v>32801</v>
      </c>
      <c r="B32917" t="s">
        <v>9</v>
      </c>
      <c r="C32917" t="s">
        <v>31</v>
      </c>
      <c r="D32917" t="s">
        <v>11</v>
      </c>
      <c r="H32917" s="1"/>
    </row>
    <row r="32918" spans="1:8" x14ac:dyDescent="0.45">
      <c r="A32918" t="s">
        <v>32802</v>
      </c>
      <c r="B32918" t="s">
        <v>45</v>
      </c>
      <c r="C32918" t="s">
        <v>75</v>
      </c>
      <c r="D32918" t="s">
        <v>16</v>
      </c>
      <c r="H32918" s="1"/>
    </row>
    <row r="32919" spans="1:8" x14ac:dyDescent="0.45">
      <c r="A32919" t="s">
        <v>32803</v>
      </c>
      <c r="B32919" t="s">
        <v>74</v>
      </c>
      <c r="C32919" t="s">
        <v>75</v>
      </c>
      <c r="D32919" t="s">
        <v>16</v>
      </c>
      <c r="G32919" t="s">
        <v>204</v>
      </c>
      <c r="H32919" s="1">
        <v>45085</v>
      </c>
    </row>
    <row r="32920" spans="1:8" x14ac:dyDescent="0.45">
      <c r="A32920" t="s">
        <v>32804</v>
      </c>
      <c r="B32920" t="s">
        <v>35</v>
      </c>
      <c r="C32920" t="s">
        <v>75</v>
      </c>
      <c r="D32920" t="s">
        <v>16</v>
      </c>
      <c r="E32920">
        <v>37.5</v>
      </c>
      <c r="F32920">
        <v>50</v>
      </c>
      <c r="G32920" t="s">
        <v>228</v>
      </c>
      <c r="H32920" s="1">
        <v>45300</v>
      </c>
    </row>
    <row r="32921" spans="1:8" x14ac:dyDescent="0.45">
      <c r="A32921" t="s">
        <v>32805</v>
      </c>
      <c r="B32921" t="s">
        <v>37</v>
      </c>
      <c r="C32921" t="s">
        <v>115</v>
      </c>
      <c r="D32921" t="s">
        <v>16</v>
      </c>
      <c r="H32921" s="1"/>
    </row>
    <row r="32922" spans="1:8" x14ac:dyDescent="0.45">
      <c r="A32922" t="s">
        <v>32806</v>
      </c>
      <c r="B32922" t="s">
        <v>74</v>
      </c>
      <c r="C32922" t="s">
        <v>75</v>
      </c>
      <c r="D32922" t="s">
        <v>16</v>
      </c>
      <c r="G32922" t="s">
        <v>92</v>
      </c>
      <c r="H32922" s="1">
        <v>45023</v>
      </c>
    </row>
    <row r="32923" spans="1:8" x14ac:dyDescent="0.45">
      <c r="A32923" t="s">
        <v>32807</v>
      </c>
      <c r="B32923" t="s">
        <v>248</v>
      </c>
      <c r="C32923" t="s">
        <v>75</v>
      </c>
      <c r="D32923" t="s">
        <v>110</v>
      </c>
      <c r="E32923">
        <v>9.6999999999999993</v>
      </c>
      <c r="F32923">
        <v>5.9</v>
      </c>
      <c r="G32923" t="s">
        <v>38</v>
      </c>
      <c r="H32923" s="1">
        <v>45217</v>
      </c>
    </row>
    <row r="32924" spans="1:8" x14ac:dyDescent="0.45">
      <c r="A32924" t="s">
        <v>32808</v>
      </c>
      <c r="B32924" t="s">
        <v>74</v>
      </c>
      <c r="C32924" t="s">
        <v>75</v>
      </c>
      <c r="D32924" t="s">
        <v>16</v>
      </c>
      <c r="E32924">
        <v>15.3</v>
      </c>
      <c r="F32924">
        <v>0</v>
      </c>
      <c r="G32924" t="s">
        <v>92</v>
      </c>
      <c r="H32924" s="1">
        <v>45073</v>
      </c>
    </row>
    <row r="32925" spans="1:8" x14ac:dyDescent="0.45">
      <c r="A32925" t="s">
        <v>32809</v>
      </c>
      <c r="B32925" t="s">
        <v>217</v>
      </c>
      <c r="C32925" t="s">
        <v>75</v>
      </c>
      <c r="D32925" t="s">
        <v>110</v>
      </c>
      <c r="E32925">
        <v>13.6</v>
      </c>
      <c r="F32925">
        <v>16.7</v>
      </c>
      <c r="G32925" t="s">
        <v>204</v>
      </c>
      <c r="H32925" s="1">
        <v>45115</v>
      </c>
    </row>
    <row r="32926" spans="1:8" x14ac:dyDescent="0.45">
      <c r="A32926" t="s">
        <v>32810</v>
      </c>
      <c r="B32926" t="s">
        <v>74</v>
      </c>
      <c r="C32926" t="s">
        <v>75</v>
      </c>
      <c r="D32926" t="s">
        <v>16</v>
      </c>
      <c r="G32926" t="s">
        <v>228</v>
      </c>
      <c r="H32926" s="1">
        <v>45202</v>
      </c>
    </row>
    <row r="32927" spans="1:8" x14ac:dyDescent="0.45">
      <c r="A32927" t="s">
        <v>32811</v>
      </c>
      <c r="B32927" t="s">
        <v>74</v>
      </c>
      <c r="C32927" t="s">
        <v>75</v>
      </c>
      <c r="D32927" t="s">
        <v>16</v>
      </c>
      <c r="G32927" t="s">
        <v>38</v>
      </c>
      <c r="H32927" s="1">
        <v>45134</v>
      </c>
    </row>
    <row r="32928" spans="1:8" x14ac:dyDescent="0.45">
      <c r="A32928" t="s">
        <v>32812</v>
      </c>
      <c r="B32928" t="s">
        <v>37</v>
      </c>
      <c r="C32928" t="s">
        <v>75</v>
      </c>
      <c r="D32928" t="s">
        <v>16</v>
      </c>
      <c r="E32928">
        <v>0</v>
      </c>
      <c r="G32928" t="s">
        <v>1222</v>
      </c>
      <c r="H32928" s="1">
        <v>45062</v>
      </c>
    </row>
    <row r="32929" spans="1:8" x14ac:dyDescent="0.45">
      <c r="A32929" t="s">
        <v>32813</v>
      </c>
      <c r="B32929" t="s">
        <v>55</v>
      </c>
      <c r="C32929" t="s">
        <v>75</v>
      </c>
      <c r="D32929" t="s">
        <v>20</v>
      </c>
      <c r="G32929" t="s">
        <v>92</v>
      </c>
      <c r="H32929" s="1">
        <v>45113</v>
      </c>
    </row>
    <row r="32930" spans="1:8" x14ac:dyDescent="0.45">
      <c r="A32930" t="s">
        <v>32814</v>
      </c>
      <c r="B32930" t="s">
        <v>55</v>
      </c>
      <c r="C32930" t="s">
        <v>75</v>
      </c>
      <c r="D32930" t="s">
        <v>28</v>
      </c>
      <c r="E32930">
        <v>37.5</v>
      </c>
      <c r="G32930" t="s">
        <v>128</v>
      </c>
      <c r="H32930" s="1">
        <v>45181</v>
      </c>
    </row>
    <row r="32931" spans="1:8" x14ac:dyDescent="0.45">
      <c r="A32931" t="s">
        <v>32815</v>
      </c>
      <c r="B32931" t="s">
        <v>217</v>
      </c>
      <c r="C32931" t="s">
        <v>75</v>
      </c>
      <c r="D32931" t="s">
        <v>20</v>
      </c>
      <c r="E32931">
        <v>9.1</v>
      </c>
      <c r="F32931">
        <v>9.1</v>
      </c>
      <c r="G32931" t="s">
        <v>204</v>
      </c>
      <c r="H32931" s="1">
        <v>45119</v>
      </c>
    </row>
    <row r="32932" spans="1:8" x14ac:dyDescent="0.45">
      <c r="A32932" t="s">
        <v>32816</v>
      </c>
      <c r="B32932" t="s">
        <v>14</v>
      </c>
      <c r="C32932" t="s">
        <v>75</v>
      </c>
      <c r="D32932" t="s">
        <v>25</v>
      </c>
      <c r="H32932" s="1"/>
    </row>
    <row r="32933" spans="1:8" x14ac:dyDescent="0.45">
      <c r="A32933" t="s">
        <v>32817</v>
      </c>
      <c r="B32933" t="s">
        <v>18</v>
      </c>
      <c r="C32933" t="s">
        <v>75</v>
      </c>
      <c r="D32933" t="s">
        <v>28</v>
      </c>
      <c r="G32933" t="s">
        <v>43</v>
      </c>
      <c r="H32933" s="1">
        <v>45259</v>
      </c>
    </row>
    <row r="32934" spans="1:8" x14ac:dyDescent="0.45">
      <c r="A32934" t="s">
        <v>32818</v>
      </c>
      <c r="B32934" t="s">
        <v>35</v>
      </c>
      <c r="C32934" t="s">
        <v>75</v>
      </c>
      <c r="D32934" t="s">
        <v>20</v>
      </c>
      <c r="G32934" t="s">
        <v>295</v>
      </c>
      <c r="H32934" s="1">
        <v>44011</v>
      </c>
    </row>
    <row r="32935" spans="1:8" x14ac:dyDescent="0.45">
      <c r="A32935" t="s">
        <v>32819</v>
      </c>
      <c r="B32935" t="s">
        <v>55</v>
      </c>
      <c r="C32935" t="s">
        <v>75</v>
      </c>
      <c r="D32935" t="s">
        <v>28</v>
      </c>
      <c r="E32935">
        <v>88.2</v>
      </c>
      <c r="F32935">
        <v>14.3</v>
      </c>
      <c r="G32935" t="s">
        <v>92</v>
      </c>
      <c r="H32935" s="1">
        <v>45043</v>
      </c>
    </row>
    <row r="32936" spans="1:8" x14ac:dyDescent="0.45">
      <c r="A32936" t="s">
        <v>32820</v>
      </c>
      <c r="B32936" t="s">
        <v>35</v>
      </c>
      <c r="C32936" t="s">
        <v>75</v>
      </c>
      <c r="D32936" t="s">
        <v>20</v>
      </c>
      <c r="E32936">
        <v>1.4</v>
      </c>
      <c r="F32936">
        <v>0</v>
      </c>
      <c r="G32936" t="s">
        <v>38</v>
      </c>
      <c r="H32936" s="1">
        <v>45146</v>
      </c>
    </row>
    <row r="32937" spans="1:8" x14ac:dyDescent="0.45">
      <c r="A32937" t="s">
        <v>32821</v>
      </c>
      <c r="B32937" t="s">
        <v>55</v>
      </c>
      <c r="C32937" t="s">
        <v>75</v>
      </c>
      <c r="D32937" t="s">
        <v>11</v>
      </c>
      <c r="E32937">
        <v>100</v>
      </c>
      <c r="F32937">
        <v>66.7</v>
      </c>
      <c r="G32937" t="s">
        <v>43</v>
      </c>
      <c r="H32937" s="1">
        <v>45139</v>
      </c>
    </row>
    <row r="32938" spans="1:8" x14ac:dyDescent="0.45">
      <c r="A32938" t="s">
        <v>32822</v>
      </c>
      <c r="B32938" t="s">
        <v>37</v>
      </c>
      <c r="C32938" t="s">
        <v>75</v>
      </c>
      <c r="D32938" t="s">
        <v>16</v>
      </c>
      <c r="H32938" s="1"/>
    </row>
    <row r="32939" spans="1:8" x14ac:dyDescent="0.45">
      <c r="A32939" t="s">
        <v>32823</v>
      </c>
      <c r="B32939" t="s">
        <v>35</v>
      </c>
      <c r="C32939" t="s">
        <v>75</v>
      </c>
      <c r="D32939" t="s">
        <v>28</v>
      </c>
      <c r="G32939" t="s">
        <v>89</v>
      </c>
      <c r="H32939" s="1">
        <v>45295</v>
      </c>
    </row>
    <row r="32940" spans="1:8" x14ac:dyDescent="0.45">
      <c r="A32940" t="s">
        <v>32824</v>
      </c>
      <c r="B32940" t="s">
        <v>37</v>
      </c>
      <c r="C32940" t="s">
        <v>75</v>
      </c>
      <c r="D32940" t="s">
        <v>25</v>
      </c>
      <c r="H32940" s="1"/>
    </row>
    <row r="32941" spans="1:8" x14ac:dyDescent="0.45">
      <c r="A32941" t="s">
        <v>32825</v>
      </c>
      <c r="B32941" t="s">
        <v>74</v>
      </c>
      <c r="C32941" t="s">
        <v>75</v>
      </c>
      <c r="D32941" t="s">
        <v>83</v>
      </c>
      <c r="E32941">
        <v>4.9000000000000004</v>
      </c>
      <c r="G32941" t="s">
        <v>38</v>
      </c>
      <c r="H32941" s="1">
        <v>45112</v>
      </c>
    </row>
    <row r="32942" spans="1:8" x14ac:dyDescent="0.45">
      <c r="A32942" t="s">
        <v>32826</v>
      </c>
      <c r="B32942" t="s">
        <v>67</v>
      </c>
      <c r="C32942" t="s">
        <v>75</v>
      </c>
      <c r="D32942" t="s">
        <v>20</v>
      </c>
      <c r="E32942">
        <v>1.2</v>
      </c>
      <c r="F32942">
        <v>9.1</v>
      </c>
      <c r="G32942" t="s">
        <v>38</v>
      </c>
      <c r="H32942" s="1">
        <v>45108</v>
      </c>
    </row>
    <row r="32943" spans="1:8" x14ac:dyDescent="0.45">
      <c r="A32943" t="s">
        <v>32827</v>
      </c>
      <c r="B32943" t="s">
        <v>74</v>
      </c>
      <c r="C32943" t="s">
        <v>75</v>
      </c>
      <c r="D32943" t="s">
        <v>28</v>
      </c>
      <c r="E32943">
        <v>5.6</v>
      </c>
      <c r="F32943">
        <v>0</v>
      </c>
      <c r="G32943" t="s">
        <v>92</v>
      </c>
      <c r="H32943" s="1">
        <v>45114</v>
      </c>
    </row>
    <row r="32944" spans="1:8" x14ac:dyDescent="0.45">
      <c r="A32944" t="s">
        <v>32828</v>
      </c>
      <c r="B32944" t="s">
        <v>74</v>
      </c>
      <c r="C32944" t="s">
        <v>75</v>
      </c>
      <c r="D32944" t="s">
        <v>16</v>
      </c>
      <c r="G32944" t="s">
        <v>21</v>
      </c>
      <c r="H32944" s="1">
        <v>45322</v>
      </c>
    </row>
    <row r="32945" spans="1:8" x14ac:dyDescent="0.45">
      <c r="A32945" t="s">
        <v>32829</v>
      </c>
      <c r="B32945" t="s">
        <v>74</v>
      </c>
      <c r="C32945" t="s">
        <v>75</v>
      </c>
      <c r="D32945" t="s">
        <v>16</v>
      </c>
      <c r="G32945" t="s">
        <v>204</v>
      </c>
      <c r="H32945" s="1">
        <v>45071</v>
      </c>
    </row>
    <row r="32946" spans="1:8" x14ac:dyDescent="0.45">
      <c r="A32946" t="s">
        <v>32830</v>
      </c>
      <c r="B32946" t="s">
        <v>14</v>
      </c>
      <c r="C32946" t="s">
        <v>184</v>
      </c>
      <c r="D32946" t="s">
        <v>28</v>
      </c>
      <c r="E32946">
        <v>9.1</v>
      </c>
      <c r="G32946" t="s">
        <v>204</v>
      </c>
      <c r="H32946" s="1">
        <v>45073</v>
      </c>
    </row>
    <row r="32947" spans="1:8" x14ac:dyDescent="0.45">
      <c r="A32947" t="s">
        <v>32831</v>
      </c>
      <c r="B32947" t="s">
        <v>9</v>
      </c>
      <c r="C32947" t="s">
        <v>75</v>
      </c>
      <c r="D32947" t="s">
        <v>11</v>
      </c>
      <c r="H32947" s="1"/>
    </row>
    <row r="32948" spans="1:8" x14ac:dyDescent="0.45">
      <c r="A32948" t="s">
        <v>32832</v>
      </c>
      <c r="B32948" t="s">
        <v>9</v>
      </c>
      <c r="C32948" t="s">
        <v>75</v>
      </c>
      <c r="D32948" t="s">
        <v>28</v>
      </c>
      <c r="H32948" s="1"/>
    </row>
    <row r="32949" spans="1:8" x14ac:dyDescent="0.45">
      <c r="A32949" t="s">
        <v>32833</v>
      </c>
      <c r="B32949" t="s">
        <v>55</v>
      </c>
      <c r="C32949" t="s">
        <v>75</v>
      </c>
      <c r="D32949" t="s">
        <v>110</v>
      </c>
      <c r="G32949" t="s">
        <v>43</v>
      </c>
      <c r="H32949" s="1">
        <v>45115</v>
      </c>
    </row>
    <row r="32950" spans="1:8" x14ac:dyDescent="0.45">
      <c r="A32950" t="s">
        <v>32834</v>
      </c>
      <c r="B32950" t="s">
        <v>74</v>
      </c>
      <c r="C32950" t="s">
        <v>75</v>
      </c>
      <c r="D32950" t="s">
        <v>16</v>
      </c>
      <c r="G32950" t="s">
        <v>65</v>
      </c>
      <c r="H32950" s="1">
        <v>44987</v>
      </c>
    </row>
    <row r="32951" spans="1:8" x14ac:dyDescent="0.45">
      <c r="A32951" t="s">
        <v>32835</v>
      </c>
      <c r="B32951" t="s">
        <v>51</v>
      </c>
      <c r="C32951" t="s">
        <v>75</v>
      </c>
      <c r="D32951" t="s">
        <v>16</v>
      </c>
      <c r="F32951">
        <v>20</v>
      </c>
      <c r="G32951" t="s">
        <v>92</v>
      </c>
      <c r="H32951" s="1">
        <v>45133</v>
      </c>
    </row>
    <row r="32952" spans="1:8" x14ac:dyDescent="0.45">
      <c r="A32952" t="s">
        <v>32836</v>
      </c>
      <c r="B32952" t="s">
        <v>88</v>
      </c>
      <c r="C32952" t="s">
        <v>75</v>
      </c>
      <c r="D32952" t="s">
        <v>28</v>
      </c>
      <c r="F32952">
        <v>0</v>
      </c>
      <c r="G32952" t="s">
        <v>21</v>
      </c>
      <c r="H32952" s="1">
        <v>45323</v>
      </c>
    </row>
    <row r="32953" spans="1:8" x14ac:dyDescent="0.45">
      <c r="A32953" t="s">
        <v>32837</v>
      </c>
      <c r="B32953" t="s">
        <v>35</v>
      </c>
      <c r="C32953" t="s">
        <v>75</v>
      </c>
      <c r="D32953" t="s">
        <v>20</v>
      </c>
      <c r="E32953">
        <v>23.8</v>
      </c>
      <c r="G32953" t="s">
        <v>38</v>
      </c>
      <c r="H32953" s="1">
        <v>45071</v>
      </c>
    </row>
    <row r="32954" spans="1:8" x14ac:dyDescent="0.45">
      <c r="A32954" t="s">
        <v>32838</v>
      </c>
      <c r="B32954" t="s">
        <v>35</v>
      </c>
      <c r="C32954" t="s">
        <v>115</v>
      </c>
      <c r="D32954" t="s">
        <v>16</v>
      </c>
      <c r="H32954" s="1"/>
    </row>
    <row r="32955" spans="1:8" x14ac:dyDescent="0.45">
      <c r="A32955" t="s">
        <v>32839</v>
      </c>
      <c r="B32955" t="s">
        <v>35</v>
      </c>
      <c r="C32955" t="s">
        <v>75</v>
      </c>
      <c r="D32955" t="s">
        <v>20</v>
      </c>
      <c r="E32955">
        <v>25</v>
      </c>
      <c r="F32955">
        <v>20</v>
      </c>
      <c r="G32955" t="s">
        <v>92</v>
      </c>
      <c r="H32955" s="1">
        <v>45099</v>
      </c>
    </row>
    <row r="32956" spans="1:8" x14ac:dyDescent="0.45">
      <c r="A32956" t="s">
        <v>32840</v>
      </c>
      <c r="B32956" t="s">
        <v>55</v>
      </c>
      <c r="C32956" t="s">
        <v>75</v>
      </c>
      <c r="D32956" t="s">
        <v>28</v>
      </c>
      <c r="E32956">
        <v>21.7</v>
      </c>
      <c r="G32956" t="s">
        <v>124</v>
      </c>
      <c r="H32956" s="1">
        <v>45223</v>
      </c>
    </row>
    <row r="32957" spans="1:8" x14ac:dyDescent="0.45">
      <c r="A32957" t="s">
        <v>32841</v>
      </c>
      <c r="B32957" t="s">
        <v>35</v>
      </c>
      <c r="C32957" t="s">
        <v>75</v>
      </c>
      <c r="D32957" t="s">
        <v>25</v>
      </c>
      <c r="G32957">
        <v>42614</v>
      </c>
      <c r="H32957" s="1">
        <v>42650</v>
      </c>
    </row>
    <row r="32958" spans="1:8" x14ac:dyDescent="0.45">
      <c r="A32958" t="s">
        <v>32842</v>
      </c>
      <c r="B32958" t="s">
        <v>74</v>
      </c>
      <c r="C32958" t="s">
        <v>75</v>
      </c>
      <c r="D32958" t="s">
        <v>16</v>
      </c>
      <c r="H32958" s="1"/>
    </row>
    <row r="32959" spans="1:8" x14ac:dyDescent="0.45">
      <c r="A32959" t="s">
        <v>32843</v>
      </c>
      <c r="B32959" t="s">
        <v>74</v>
      </c>
      <c r="C32959" t="s">
        <v>75</v>
      </c>
      <c r="D32959" t="s">
        <v>16</v>
      </c>
      <c r="G32959" t="s">
        <v>601</v>
      </c>
      <c r="H32959" s="1">
        <v>45062</v>
      </c>
    </row>
    <row r="32960" spans="1:8" x14ac:dyDescent="0.45">
      <c r="A32960" t="s">
        <v>32844</v>
      </c>
      <c r="B32960" t="s">
        <v>14</v>
      </c>
      <c r="C32960" t="s">
        <v>75</v>
      </c>
      <c r="D32960" t="s">
        <v>16</v>
      </c>
      <c r="H32960" s="1"/>
    </row>
    <row r="32961" spans="1:8" x14ac:dyDescent="0.45">
      <c r="A32961" t="s">
        <v>32845</v>
      </c>
      <c r="B32961" t="s">
        <v>9</v>
      </c>
      <c r="C32961" t="s">
        <v>201</v>
      </c>
      <c r="D32961" t="s">
        <v>20</v>
      </c>
      <c r="E32961">
        <v>28.3</v>
      </c>
      <c r="G32961" t="s">
        <v>228</v>
      </c>
      <c r="H32961" s="1">
        <v>45274</v>
      </c>
    </row>
    <row r="32962" spans="1:8" x14ac:dyDescent="0.45">
      <c r="A32962" t="s">
        <v>32846</v>
      </c>
      <c r="B32962" t="s">
        <v>55</v>
      </c>
      <c r="C32962" t="s">
        <v>134</v>
      </c>
      <c r="D32962" t="s">
        <v>28</v>
      </c>
      <c r="E32962">
        <v>38.5</v>
      </c>
      <c r="G32962" t="s">
        <v>21</v>
      </c>
      <c r="H32962" s="1">
        <v>45306</v>
      </c>
    </row>
    <row r="32963" spans="1:8" x14ac:dyDescent="0.45">
      <c r="A32963" t="s">
        <v>32847</v>
      </c>
      <c r="B32963" t="s">
        <v>35</v>
      </c>
      <c r="C32963" t="s">
        <v>46</v>
      </c>
      <c r="D32963" t="s">
        <v>16</v>
      </c>
      <c r="G32963" t="s">
        <v>153</v>
      </c>
      <c r="H32963" s="1">
        <v>44948</v>
      </c>
    </row>
    <row r="32964" spans="1:8" x14ac:dyDescent="0.45">
      <c r="A32964" t="s">
        <v>32848</v>
      </c>
      <c r="B32964" t="s">
        <v>18</v>
      </c>
      <c r="C32964" t="s">
        <v>40</v>
      </c>
      <c r="D32964" t="s">
        <v>25</v>
      </c>
      <c r="H32964" s="1"/>
    </row>
    <row r="32965" spans="1:8" x14ac:dyDescent="0.45">
      <c r="A32965" t="s">
        <v>32849</v>
      </c>
      <c r="B32965" t="s">
        <v>159</v>
      </c>
      <c r="C32965" t="s">
        <v>80</v>
      </c>
      <c r="D32965" t="s">
        <v>16</v>
      </c>
      <c r="H32965" s="1"/>
    </row>
    <row r="32966" spans="1:8" x14ac:dyDescent="0.45">
      <c r="A32966" t="s">
        <v>32850</v>
      </c>
      <c r="B32966" t="s">
        <v>35</v>
      </c>
      <c r="C32966" t="s">
        <v>10</v>
      </c>
      <c r="D32966" t="s">
        <v>16</v>
      </c>
      <c r="E32966">
        <v>15</v>
      </c>
      <c r="G32966" t="s">
        <v>38</v>
      </c>
      <c r="H32966" s="1">
        <v>45019</v>
      </c>
    </row>
    <row r="32967" spans="1:8" x14ac:dyDescent="0.45">
      <c r="A32967" t="s">
        <v>32851</v>
      </c>
      <c r="B32967" t="s">
        <v>35</v>
      </c>
      <c r="C32967" t="s">
        <v>10</v>
      </c>
      <c r="D32967" t="s">
        <v>28</v>
      </c>
      <c r="G32967" t="s">
        <v>164</v>
      </c>
      <c r="H32967" s="1">
        <v>45258</v>
      </c>
    </row>
    <row r="32968" spans="1:8" x14ac:dyDescent="0.45">
      <c r="A32968" t="s">
        <v>32852</v>
      </c>
      <c r="B32968" t="s">
        <v>97</v>
      </c>
      <c r="C32968" t="s">
        <v>10</v>
      </c>
      <c r="D32968" t="s">
        <v>25</v>
      </c>
      <c r="H32968" s="1"/>
    </row>
    <row r="32969" spans="1:8" x14ac:dyDescent="0.45">
      <c r="A32969" t="s">
        <v>32853</v>
      </c>
      <c r="B32969" t="s">
        <v>14</v>
      </c>
      <c r="C32969" t="s">
        <v>91</v>
      </c>
      <c r="D32969" t="s">
        <v>110</v>
      </c>
      <c r="E32969">
        <v>0</v>
      </c>
      <c r="F32969">
        <v>0</v>
      </c>
      <c r="G32969" t="s">
        <v>92</v>
      </c>
      <c r="H32969" s="1">
        <v>45272</v>
      </c>
    </row>
    <row r="32970" spans="1:8" x14ac:dyDescent="0.45">
      <c r="A32970" t="s">
        <v>32854</v>
      </c>
      <c r="B32970" t="s">
        <v>35</v>
      </c>
      <c r="C32970" t="s">
        <v>297</v>
      </c>
      <c r="D32970" t="s">
        <v>11</v>
      </c>
      <c r="G32970" t="s">
        <v>32855</v>
      </c>
      <c r="H32970" s="1">
        <v>42510</v>
      </c>
    </row>
    <row r="32971" spans="1:8" x14ac:dyDescent="0.45">
      <c r="A32971" t="s">
        <v>32856</v>
      </c>
      <c r="B32971" t="s">
        <v>14</v>
      </c>
      <c r="C32971" t="s">
        <v>134</v>
      </c>
      <c r="D32971" t="s">
        <v>28</v>
      </c>
      <c r="G32971" t="s">
        <v>38</v>
      </c>
      <c r="H32971" s="1">
        <v>45303</v>
      </c>
    </row>
    <row r="32972" spans="1:8" x14ac:dyDescent="0.45">
      <c r="A32972" t="s">
        <v>32857</v>
      </c>
      <c r="B32972" t="s">
        <v>60</v>
      </c>
      <c r="C32972" t="s">
        <v>46</v>
      </c>
      <c r="D32972" t="s">
        <v>25</v>
      </c>
      <c r="H32972" s="1"/>
    </row>
    <row r="32973" spans="1:8" x14ac:dyDescent="0.45">
      <c r="A32973" t="s">
        <v>32858</v>
      </c>
      <c r="B32973" t="s">
        <v>18</v>
      </c>
      <c r="C32973" t="s">
        <v>117</v>
      </c>
      <c r="D32973" t="s">
        <v>16</v>
      </c>
      <c r="H32973" s="1"/>
    </row>
    <row r="32974" spans="1:8" x14ac:dyDescent="0.45">
      <c r="A32974" t="s">
        <v>32859</v>
      </c>
      <c r="B32974" t="s">
        <v>14</v>
      </c>
      <c r="C32974" t="s">
        <v>297</v>
      </c>
      <c r="D32974" t="s">
        <v>25</v>
      </c>
      <c r="H32974" s="1"/>
    </row>
    <row r="32975" spans="1:8" x14ac:dyDescent="0.45">
      <c r="A32975" t="s">
        <v>32860</v>
      </c>
      <c r="B32975" t="s">
        <v>14</v>
      </c>
      <c r="C32975" t="s">
        <v>101</v>
      </c>
      <c r="D32975" t="s">
        <v>16</v>
      </c>
      <c r="G32975" t="s">
        <v>104</v>
      </c>
      <c r="H32975" s="1">
        <v>44642</v>
      </c>
    </row>
    <row r="32976" spans="1:8" x14ac:dyDescent="0.45">
      <c r="A32976" t="s">
        <v>32861</v>
      </c>
      <c r="B32976" t="s">
        <v>39</v>
      </c>
      <c r="C32976" t="s">
        <v>297</v>
      </c>
      <c r="D32976" t="s">
        <v>25</v>
      </c>
      <c r="E32976">
        <v>50</v>
      </c>
      <c r="G32976">
        <v>42521</v>
      </c>
      <c r="H32976" s="1">
        <v>42531</v>
      </c>
    </row>
    <row r="32977" spans="1:8" x14ac:dyDescent="0.45">
      <c r="A32977" t="s">
        <v>32862</v>
      </c>
      <c r="B32977" t="s">
        <v>88</v>
      </c>
      <c r="C32977" t="s">
        <v>297</v>
      </c>
      <c r="D32977" t="s">
        <v>11</v>
      </c>
      <c r="G32977">
        <v>42491</v>
      </c>
      <c r="H32977" s="1">
        <v>42549</v>
      </c>
    </row>
    <row r="32978" spans="1:8" x14ac:dyDescent="0.45">
      <c r="A32978" t="s">
        <v>32863</v>
      </c>
      <c r="B32978" t="s">
        <v>35</v>
      </c>
      <c r="C32978" t="s">
        <v>10</v>
      </c>
      <c r="D32978" t="s">
        <v>28</v>
      </c>
      <c r="E32978">
        <v>4</v>
      </c>
      <c r="F32978">
        <v>0</v>
      </c>
      <c r="G32978" t="s">
        <v>124</v>
      </c>
      <c r="H32978" s="1">
        <v>45269</v>
      </c>
    </row>
    <row r="32979" spans="1:8" x14ac:dyDescent="0.45">
      <c r="A32979" t="s">
        <v>32864</v>
      </c>
      <c r="B32979" t="s">
        <v>14</v>
      </c>
      <c r="C32979" t="s">
        <v>297</v>
      </c>
      <c r="D32979" t="s">
        <v>25</v>
      </c>
      <c r="H32979" s="1"/>
    </row>
    <row r="32980" spans="1:8" x14ac:dyDescent="0.45">
      <c r="A32980" t="s">
        <v>32865</v>
      </c>
      <c r="B32980" t="s">
        <v>18</v>
      </c>
      <c r="C32980" t="s">
        <v>297</v>
      </c>
      <c r="D32980" t="s">
        <v>25</v>
      </c>
      <c r="H32980" s="1"/>
    </row>
    <row r="32981" spans="1:8" x14ac:dyDescent="0.45">
      <c r="A32981" t="s">
        <v>32866</v>
      </c>
      <c r="B32981" t="s">
        <v>292</v>
      </c>
      <c r="C32981" t="s">
        <v>10</v>
      </c>
      <c r="D32981" t="s">
        <v>16</v>
      </c>
      <c r="G32981" t="s">
        <v>38</v>
      </c>
      <c r="H32981" s="1">
        <v>45041</v>
      </c>
    </row>
    <row r="32982" spans="1:8" x14ac:dyDescent="0.45">
      <c r="A32982" t="s">
        <v>32867</v>
      </c>
      <c r="B32982" t="s">
        <v>18</v>
      </c>
      <c r="C32982" t="s">
        <v>297</v>
      </c>
      <c r="D32982" t="s">
        <v>25</v>
      </c>
      <c r="H32982" s="1"/>
    </row>
    <row r="32983" spans="1:8" x14ac:dyDescent="0.45">
      <c r="A32983" t="s">
        <v>32868</v>
      </c>
      <c r="B32983" t="s">
        <v>39</v>
      </c>
      <c r="C32983" t="s">
        <v>297</v>
      </c>
      <c r="D32983" t="s">
        <v>25</v>
      </c>
      <c r="H32983" s="1"/>
    </row>
    <row r="32984" spans="1:8" x14ac:dyDescent="0.45">
      <c r="A32984" t="s">
        <v>32869</v>
      </c>
      <c r="B32984" t="s">
        <v>9</v>
      </c>
      <c r="C32984" t="s">
        <v>105</v>
      </c>
      <c r="D32984" t="s">
        <v>28</v>
      </c>
      <c r="F32984">
        <v>0</v>
      </c>
      <c r="G32984" t="s">
        <v>156</v>
      </c>
      <c r="H32984" s="1">
        <v>44608</v>
      </c>
    </row>
    <row r="32985" spans="1:8" x14ac:dyDescent="0.45">
      <c r="A32985" t="s">
        <v>32870</v>
      </c>
      <c r="B32985" t="s">
        <v>42</v>
      </c>
      <c r="C32985" t="s">
        <v>297</v>
      </c>
      <c r="D32985" t="s">
        <v>16</v>
      </c>
      <c r="H32985" s="1"/>
    </row>
    <row r="32986" spans="1:8" x14ac:dyDescent="0.45">
      <c r="A32986" t="s">
        <v>32871</v>
      </c>
      <c r="B32986" t="s">
        <v>39</v>
      </c>
      <c r="C32986" t="s">
        <v>297</v>
      </c>
      <c r="D32986" t="s">
        <v>16</v>
      </c>
      <c r="H32986" s="1"/>
    </row>
    <row r="32987" spans="1:8" x14ac:dyDescent="0.45">
      <c r="A32987" t="s">
        <v>32872</v>
      </c>
      <c r="B32987" t="s">
        <v>37</v>
      </c>
      <c r="C32987" t="s">
        <v>75</v>
      </c>
      <c r="D32987" t="s">
        <v>28</v>
      </c>
      <c r="G32987" t="s">
        <v>26</v>
      </c>
      <c r="H32987" s="1">
        <v>44636</v>
      </c>
    </row>
    <row r="32988" spans="1:8" x14ac:dyDescent="0.45">
      <c r="A32988" t="s">
        <v>32873</v>
      </c>
      <c r="B32988" t="s">
        <v>159</v>
      </c>
      <c r="C32988" t="s">
        <v>19</v>
      </c>
      <c r="D32988" t="s">
        <v>25</v>
      </c>
      <c r="H32988" s="1"/>
    </row>
    <row r="32989" spans="1:8" x14ac:dyDescent="0.45">
      <c r="A32989" t="s">
        <v>32874</v>
      </c>
      <c r="B32989" t="s">
        <v>9</v>
      </c>
      <c r="C32989" t="s">
        <v>10</v>
      </c>
      <c r="D32989" t="s">
        <v>110</v>
      </c>
      <c r="E32989">
        <v>14.2</v>
      </c>
      <c r="G32989" t="s">
        <v>81</v>
      </c>
      <c r="H32989" s="1">
        <v>45015</v>
      </c>
    </row>
    <row r="32990" spans="1:8" x14ac:dyDescent="0.45">
      <c r="A32990" t="s">
        <v>32875</v>
      </c>
      <c r="B32990" t="s">
        <v>37</v>
      </c>
      <c r="C32990" t="s">
        <v>24</v>
      </c>
      <c r="D32990" t="s">
        <v>16</v>
      </c>
      <c r="G32990" t="s">
        <v>92</v>
      </c>
      <c r="H32990" s="1">
        <v>45037</v>
      </c>
    </row>
    <row r="32991" spans="1:8" x14ac:dyDescent="0.45">
      <c r="A32991" t="s">
        <v>32876</v>
      </c>
      <c r="B32991" t="s">
        <v>35</v>
      </c>
      <c r="C32991" t="s">
        <v>10</v>
      </c>
      <c r="D32991" t="s">
        <v>11</v>
      </c>
      <c r="H32991" s="1"/>
    </row>
    <row r="32992" spans="1:8" x14ac:dyDescent="0.45">
      <c r="A32992" t="s">
        <v>32877</v>
      </c>
      <c r="B32992" t="s">
        <v>35</v>
      </c>
      <c r="C32992" t="s">
        <v>201</v>
      </c>
      <c r="D32992" t="s">
        <v>16</v>
      </c>
      <c r="E32992">
        <v>50</v>
      </c>
      <c r="G32992" t="s">
        <v>601</v>
      </c>
      <c r="H32992" s="1">
        <v>45086</v>
      </c>
    </row>
    <row r="32993" spans="1:8" x14ac:dyDescent="0.45">
      <c r="A32993" t="s">
        <v>32878</v>
      </c>
      <c r="B32993" t="s">
        <v>35</v>
      </c>
      <c r="C32993" t="s">
        <v>103</v>
      </c>
      <c r="D32993" t="s">
        <v>16</v>
      </c>
      <c r="H32993" s="1"/>
    </row>
    <row r="32994" spans="1:8" x14ac:dyDescent="0.45">
      <c r="A32994" t="s">
        <v>32879</v>
      </c>
      <c r="B32994" t="s">
        <v>74</v>
      </c>
      <c r="C32994" t="s">
        <v>24</v>
      </c>
      <c r="D32994" t="s">
        <v>16</v>
      </c>
      <c r="H32994" s="1"/>
    </row>
    <row r="32995" spans="1:8" x14ac:dyDescent="0.45">
      <c r="A32995" t="s">
        <v>32880</v>
      </c>
      <c r="B32995" t="s">
        <v>35</v>
      </c>
      <c r="C32995" t="s">
        <v>15</v>
      </c>
      <c r="D32995" t="s">
        <v>28</v>
      </c>
      <c r="E32995">
        <v>0</v>
      </c>
      <c r="F32995">
        <v>0</v>
      </c>
      <c r="G32995" t="s">
        <v>89</v>
      </c>
      <c r="H32995" s="1">
        <v>45286</v>
      </c>
    </row>
    <row r="32996" spans="1:8" x14ac:dyDescent="0.45">
      <c r="A32996" t="s">
        <v>32881</v>
      </c>
      <c r="B32996" t="s">
        <v>74</v>
      </c>
      <c r="C32996" t="s">
        <v>10</v>
      </c>
      <c r="D32996" t="s">
        <v>16</v>
      </c>
      <c r="H32996" s="1"/>
    </row>
    <row r="32997" spans="1:8" x14ac:dyDescent="0.45">
      <c r="A32997" t="s">
        <v>32882</v>
      </c>
      <c r="B32997" t="s">
        <v>18</v>
      </c>
      <c r="C32997" t="s">
        <v>48</v>
      </c>
      <c r="D32997" t="s">
        <v>25</v>
      </c>
      <c r="E32997">
        <v>2.8</v>
      </c>
      <c r="G32997">
        <v>43344</v>
      </c>
      <c r="H32997" s="1">
        <v>43350</v>
      </c>
    </row>
    <row r="32998" spans="1:8" x14ac:dyDescent="0.45">
      <c r="A32998" t="s">
        <v>32883</v>
      </c>
      <c r="B32998" t="s">
        <v>55</v>
      </c>
      <c r="C32998" t="s">
        <v>15</v>
      </c>
      <c r="D32998" t="s">
        <v>25</v>
      </c>
      <c r="H32998" s="1"/>
    </row>
    <row r="32999" spans="1:8" x14ac:dyDescent="0.45">
      <c r="A32999" t="s">
        <v>32884</v>
      </c>
      <c r="B32999" t="s">
        <v>23</v>
      </c>
      <c r="C32999" t="s">
        <v>134</v>
      </c>
      <c r="D32999" t="s">
        <v>16</v>
      </c>
      <c r="G32999" t="s">
        <v>252</v>
      </c>
      <c r="H32999" s="1">
        <v>44734</v>
      </c>
    </row>
    <row r="33000" spans="1:8" x14ac:dyDescent="0.45">
      <c r="A33000" t="s">
        <v>32885</v>
      </c>
      <c r="B33000" t="s">
        <v>51</v>
      </c>
      <c r="C33000" t="s">
        <v>15</v>
      </c>
      <c r="D33000" t="s">
        <v>25</v>
      </c>
      <c r="H33000" s="1"/>
    </row>
    <row r="33001" spans="1:8" x14ac:dyDescent="0.45">
      <c r="A33001" t="s">
        <v>32886</v>
      </c>
      <c r="B33001" t="s">
        <v>278</v>
      </c>
      <c r="C33001" t="s">
        <v>91</v>
      </c>
      <c r="D33001" t="s">
        <v>20</v>
      </c>
      <c r="G33001" t="s">
        <v>132</v>
      </c>
      <c r="H33001" s="1">
        <v>45265</v>
      </c>
    </row>
    <row r="33002" spans="1:8" x14ac:dyDescent="0.45">
      <c r="A33002" t="s">
        <v>32887</v>
      </c>
      <c r="B33002" t="s">
        <v>35</v>
      </c>
      <c r="C33002" t="s">
        <v>31</v>
      </c>
      <c r="D33002" t="s">
        <v>28</v>
      </c>
      <c r="E33002">
        <v>3.8</v>
      </c>
      <c r="F33002">
        <v>12.5</v>
      </c>
      <c r="G33002" t="s">
        <v>38</v>
      </c>
      <c r="H33002" s="1">
        <v>45121</v>
      </c>
    </row>
    <row r="33003" spans="1:8" x14ac:dyDescent="0.45">
      <c r="A33003" t="s">
        <v>32888</v>
      </c>
      <c r="B33003" t="s">
        <v>60</v>
      </c>
      <c r="C33003" t="s">
        <v>19</v>
      </c>
      <c r="D33003" t="s">
        <v>11</v>
      </c>
      <c r="E33003">
        <v>0</v>
      </c>
      <c r="G33003" t="s">
        <v>3446</v>
      </c>
      <c r="H33003" s="1">
        <v>44020</v>
      </c>
    </row>
    <row r="33004" spans="1:8" x14ac:dyDescent="0.45">
      <c r="A33004" t="s">
        <v>32889</v>
      </c>
      <c r="B33004" t="s">
        <v>37</v>
      </c>
      <c r="C33004" t="s">
        <v>80</v>
      </c>
      <c r="D33004" t="s">
        <v>16</v>
      </c>
      <c r="E33004">
        <v>10.5</v>
      </c>
      <c r="G33004" t="s">
        <v>38</v>
      </c>
      <c r="H33004" s="1">
        <v>45012</v>
      </c>
    </row>
    <row r="33005" spans="1:8" x14ac:dyDescent="0.45">
      <c r="A33005" t="s">
        <v>32890</v>
      </c>
      <c r="B33005" t="s">
        <v>42</v>
      </c>
      <c r="C33005" t="s">
        <v>75</v>
      </c>
      <c r="D33005" t="s">
        <v>11</v>
      </c>
      <c r="H33005" s="1"/>
    </row>
    <row r="33006" spans="1:8" x14ac:dyDescent="0.45">
      <c r="A33006" t="s">
        <v>32891</v>
      </c>
      <c r="B33006" t="s">
        <v>35</v>
      </c>
      <c r="C33006" t="s">
        <v>75</v>
      </c>
      <c r="D33006" t="s">
        <v>16</v>
      </c>
      <c r="E33006">
        <v>5.2</v>
      </c>
      <c r="G33006" t="s">
        <v>92</v>
      </c>
      <c r="H33006" s="1">
        <v>45141</v>
      </c>
    </row>
    <row r="33007" spans="1:8" x14ac:dyDescent="0.45">
      <c r="A33007" t="s">
        <v>32892</v>
      </c>
      <c r="B33007" t="s">
        <v>67</v>
      </c>
      <c r="C33007" t="s">
        <v>115</v>
      </c>
      <c r="D33007" t="s">
        <v>16</v>
      </c>
      <c r="G33007" t="s">
        <v>92</v>
      </c>
      <c r="H33007" s="1">
        <v>45141</v>
      </c>
    </row>
    <row r="33008" spans="1:8" x14ac:dyDescent="0.45">
      <c r="A33008" t="s">
        <v>32893</v>
      </c>
      <c r="B33008" t="s">
        <v>60</v>
      </c>
      <c r="C33008" t="s">
        <v>78</v>
      </c>
      <c r="D33008" t="s">
        <v>25</v>
      </c>
      <c r="H33008" s="1"/>
    </row>
    <row r="33009" spans="1:8" x14ac:dyDescent="0.45">
      <c r="A33009" t="s">
        <v>32894</v>
      </c>
      <c r="B33009" t="s">
        <v>60</v>
      </c>
      <c r="C33009" t="s">
        <v>78</v>
      </c>
      <c r="D33009" t="s">
        <v>25</v>
      </c>
      <c r="H33009" s="1"/>
    </row>
    <row r="33010" spans="1:8" x14ac:dyDescent="0.45">
      <c r="A33010" t="s">
        <v>32895</v>
      </c>
      <c r="B33010" t="s">
        <v>126</v>
      </c>
      <c r="C33010" t="s">
        <v>75</v>
      </c>
      <c r="D33010" t="s">
        <v>16</v>
      </c>
      <c r="H33010" s="1"/>
    </row>
    <row r="33011" spans="1:8" x14ac:dyDescent="0.45">
      <c r="A33011" t="s">
        <v>32896</v>
      </c>
      <c r="B33011" t="s">
        <v>37</v>
      </c>
      <c r="C33011" t="s">
        <v>10</v>
      </c>
      <c r="D33011" t="s">
        <v>20</v>
      </c>
      <c r="E33011">
        <v>9.6</v>
      </c>
      <c r="G33011" t="s">
        <v>38</v>
      </c>
      <c r="H33011" s="1">
        <v>45114</v>
      </c>
    </row>
    <row r="33012" spans="1:8" x14ac:dyDescent="0.45">
      <c r="A33012" t="s">
        <v>32897</v>
      </c>
      <c r="B33012" t="s">
        <v>67</v>
      </c>
      <c r="C33012" t="s">
        <v>1344</v>
      </c>
      <c r="D33012" t="s">
        <v>25</v>
      </c>
      <c r="H33012" s="1"/>
    </row>
    <row r="33013" spans="1:8" x14ac:dyDescent="0.45">
      <c r="A33013" t="s">
        <v>32898</v>
      </c>
      <c r="B33013" t="s">
        <v>55</v>
      </c>
      <c r="C33013" t="s">
        <v>10</v>
      </c>
      <c r="D33013" t="s">
        <v>28</v>
      </c>
      <c r="G33013" t="s">
        <v>43</v>
      </c>
      <c r="H33013" s="1">
        <v>45083</v>
      </c>
    </row>
    <row r="33014" spans="1:8" x14ac:dyDescent="0.45">
      <c r="A33014" t="s">
        <v>32899</v>
      </c>
      <c r="B33014" t="s">
        <v>248</v>
      </c>
      <c r="C33014" t="s">
        <v>10</v>
      </c>
      <c r="D33014" t="s">
        <v>16</v>
      </c>
      <c r="E33014">
        <v>23.7</v>
      </c>
      <c r="G33014" t="s">
        <v>38</v>
      </c>
      <c r="H33014" s="1">
        <v>45328</v>
      </c>
    </row>
    <row r="33015" spans="1:8" x14ac:dyDescent="0.45">
      <c r="A33015" t="s">
        <v>32900</v>
      </c>
      <c r="B33015" t="s">
        <v>14</v>
      </c>
      <c r="C33015" t="s">
        <v>103</v>
      </c>
      <c r="D33015" t="s">
        <v>11</v>
      </c>
      <c r="H33015" s="1"/>
    </row>
    <row r="33016" spans="1:8" x14ac:dyDescent="0.45">
      <c r="A33016" t="s">
        <v>32901</v>
      </c>
      <c r="B33016" t="s">
        <v>193</v>
      </c>
      <c r="C33016" t="s">
        <v>134</v>
      </c>
      <c r="D33016" t="s">
        <v>11</v>
      </c>
      <c r="E33016">
        <v>100</v>
      </c>
      <c r="F33016">
        <v>50</v>
      </c>
      <c r="G33016" t="s">
        <v>809</v>
      </c>
      <c r="H33016" s="1">
        <v>44264</v>
      </c>
    </row>
    <row r="33017" spans="1:8" x14ac:dyDescent="0.45">
      <c r="A33017" t="s">
        <v>32902</v>
      </c>
      <c r="B33017" t="s">
        <v>18</v>
      </c>
      <c r="C33017" t="s">
        <v>297</v>
      </c>
      <c r="D33017" t="s">
        <v>25</v>
      </c>
      <c r="E33017">
        <v>25</v>
      </c>
      <c r="F33017">
        <v>28.6</v>
      </c>
      <c r="G33017" t="s">
        <v>320</v>
      </c>
      <c r="H33017" s="1">
        <v>44595</v>
      </c>
    </row>
    <row r="33018" spans="1:8" x14ac:dyDescent="0.45">
      <c r="A33018" t="s">
        <v>32903</v>
      </c>
      <c r="B33018" t="s">
        <v>55</v>
      </c>
      <c r="C33018" t="s">
        <v>46</v>
      </c>
      <c r="D33018" t="s">
        <v>25</v>
      </c>
      <c r="H33018" s="1"/>
    </row>
    <row r="33019" spans="1:8" x14ac:dyDescent="0.45">
      <c r="A33019" t="s">
        <v>32904</v>
      </c>
      <c r="B33019" t="s">
        <v>60</v>
      </c>
      <c r="C33019" t="s">
        <v>101</v>
      </c>
      <c r="D33019" t="s">
        <v>11</v>
      </c>
      <c r="G33019" t="s">
        <v>62</v>
      </c>
      <c r="H33019" s="1">
        <v>45341</v>
      </c>
    </row>
    <row r="33020" spans="1:8" x14ac:dyDescent="0.45">
      <c r="A33020" t="s">
        <v>32905</v>
      </c>
      <c r="B33020" t="s">
        <v>14</v>
      </c>
      <c r="C33020" t="s">
        <v>105</v>
      </c>
      <c r="D33020" t="s">
        <v>11</v>
      </c>
      <c r="G33020" t="s">
        <v>65</v>
      </c>
      <c r="H33020" s="1">
        <v>44986</v>
      </c>
    </row>
    <row r="33021" spans="1:8" x14ac:dyDescent="0.45">
      <c r="A33021" t="s">
        <v>32906</v>
      </c>
      <c r="B33021" t="s">
        <v>55</v>
      </c>
      <c r="C33021" t="s">
        <v>105</v>
      </c>
      <c r="D33021" t="s">
        <v>28</v>
      </c>
      <c r="G33021" t="s">
        <v>94</v>
      </c>
      <c r="H33021" s="1">
        <v>45174</v>
      </c>
    </row>
    <row r="33022" spans="1:8" x14ac:dyDescent="0.45">
      <c r="A33022" t="s">
        <v>32907</v>
      </c>
      <c r="B33022" t="s">
        <v>35</v>
      </c>
      <c r="C33022" t="s">
        <v>19</v>
      </c>
      <c r="D33022" t="s">
        <v>16</v>
      </c>
      <c r="E33022">
        <v>12.7</v>
      </c>
      <c r="G33022" t="s">
        <v>128</v>
      </c>
      <c r="H33022" s="1">
        <v>45205</v>
      </c>
    </row>
    <row r="33023" spans="1:8" x14ac:dyDescent="0.45">
      <c r="A33023" t="s">
        <v>32908</v>
      </c>
      <c r="B33023" t="s">
        <v>35</v>
      </c>
      <c r="C33023" t="s">
        <v>40</v>
      </c>
      <c r="D33023" t="s">
        <v>25</v>
      </c>
      <c r="E33023">
        <v>21.4</v>
      </c>
      <c r="F33023">
        <v>0</v>
      </c>
      <c r="G33023" t="s">
        <v>32909</v>
      </c>
      <c r="H33023" s="1">
        <v>42431</v>
      </c>
    </row>
    <row r="33024" spans="1:8" x14ac:dyDescent="0.45">
      <c r="A33024" t="s">
        <v>32910</v>
      </c>
      <c r="B33024" t="s">
        <v>55</v>
      </c>
      <c r="C33024" t="s">
        <v>19</v>
      </c>
      <c r="D33024" t="s">
        <v>20</v>
      </c>
      <c r="E33024">
        <v>42.1</v>
      </c>
      <c r="G33024" t="s">
        <v>92</v>
      </c>
      <c r="H33024" s="1">
        <v>45237</v>
      </c>
    </row>
    <row r="33025" spans="1:8" x14ac:dyDescent="0.45">
      <c r="A33025" t="s">
        <v>32911</v>
      </c>
      <c r="B33025" t="s">
        <v>23</v>
      </c>
      <c r="C33025" t="s">
        <v>101</v>
      </c>
      <c r="D33025" t="s">
        <v>11</v>
      </c>
      <c r="H33025" s="1"/>
    </row>
    <row r="33026" spans="1:8" x14ac:dyDescent="0.45">
      <c r="A33026" t="s">
        <v>32912</v>
      </c>
      <c r="B33026" t="s">
        <v>35</v>
      </c>
      <c r="C33026" t="s">
        <v>314</v>
      </c>
      <c r="D33026" t="s">
        <v>16</v>
      </c>
      <c r="H33026" s="1"/>
    </row>
    <row r="33027" spans="1:8" x14ac:dyDescent="0.45">
      <c r="A33027" t="s">
        <v>32913</v>
      </c>
      <c r="B33027" t="s">
        <v>35</v>
      </c>
      <c r="C33027" t="s">
        <v>199</v>
      </c>
      <c r="D33027" t="s">
        <v>16</v>
      </c>
      <c r="E33027">
        <v>28.6</v>
      </c>
      <c r="G33027" t="s">
        <v>128</v>
      </c>
      <c r="H33027" s="1">
        <v>45269</v>
      </c>
    </row>
    <row r="33028" spans="1:8" x14ac:dyDescent="0.45">
      <c r="A33028" t="s">
        <v>32914</v>
      </c>
      <c r="B33028" t="s">
        <v>35</v>
      </c>
      <c r="C33028" t="s">
        <v>46</v>
      </c>
      <c r="D33028" t="s">
        <v>16</v>
      </c>
      <c r="H33028" s="1"/>
    </row>
    <row r="33029" spans="1:8" x14ac:dyDescent="0.45">
      <c r="A33029" t="s">
        <v>32914</v>
      </c>
      <c r="B33029" t="s">
        <v>35</v>
      </c>
      <c r="C33029" t="s">
        <v>15</v>
      </c>
      <c r="D33029" t="s">
        <v>16</v>
      </c>
      <c r="G33029" t="s">
        <v>252</v>
      </c>
      <c r="H33029" s="1">
        <v>45211</v>
      </c>
    </row>
    <row r="33030" spans="1:8" x14ac:dyDescent="0.45">
      <c r="A33030" t="s">
        <v>32915</v>
      </c>
      <c r="B33030" t="s">
        <v>74</v>
      </c>
      <c r="C33030" t="s">
        <v>15</v>
      </c>
      <c r="D33030" t="s">
        <v>110</v>
      </c>
      <c r="H33030" s="1"/>
    </row>
    <row r="33031" spans="1:8" x14ac:dyDescent="0.45">
      <c r="A33031" t="s">
        <v>32916</v>
      </c>
      <c r="B33031" t="s">
        <v>18</v>
      </c>
      <c r="C33031" t="s">
        <v>15</v>
      </c>
      <c r="D33031" t="s">
        <v>16</v>
      </c>
      <c r="G33031" t="s">
        <v>43</v>
      </c>
      <c r="H33031" s="1">
        <v>45342</v>
      </c>
    </row>
    <row r="33032" spans="1:8" x14ac:dyDescent="0.45">
      <c r="A33032" t="s">
        <v>32917</v>
      </c>
      <c r="B33032" t="s">
        <v>60</v>
      </c>
      <c r="C33032" t="s">
        <v>15</v>
      </c>
      <c r="D33032" t="s">
        <v>25</v>
      </c>
      <c r="G33032" t="s">
        <v>153</v>
      </c>
      <c r="H33032" s="1">
        <v>45236</v>
      </c>
    </row>
    <row r="33033" spans="1:8" x14ac:dyDescent="0.45">
      <c r="A33033" t="s">
        <v>32918</v>
      </c>
      <c r="B33033" t="s">
        <v>37</v>
      </c>
      <c r="C33033" t="s">
        <v>15</v>
      </c>
      <c r="D33033" t="s">
        <v>25</v>
      </c>
      <c r="H33033" s="1"/>
    </row>
    <row r="33034" spans="1:8" x14ac:dyDescent="0.45">
      <c r="A33034" t="s">
        <v>32919</v>
      </c>
      <c r="B33034" t="s">
        <v>97</v>
      </c>
      <c r="C33034" t="s">
        <v>314</v>
      </c>
      <c r="D33034" t="s">
        <v>16</v>
      </c>
      <c r="G33034" t="s">
        <v>38</v>
      </c>
      <c r="H33034" s="1">
        <v>45009</v>
      </c>
    </row>
    <row r="33035" spans="1:8" x14ac:dyDescent="0.45">
      <c r="A33035" t="s">
        <v>32920</v>
      </c>
      <c r="B33035" t="s">
        <v>37</v>
      </c>
      <c r="C33035" t="s">
        <v>15</v>
      </c>
      <c r="D33035" t="s">
        <v>25</v>
      </c>
      <c r="H33035" s="1"/>
    </row>
    <row r="33036" spans="1:8" x14ac:dyDescent="0.45">
      <c r="A33036" t="s">
        <v>32921</v>
      </c>
      <c r="B33036" t="s">
        <v>37</v>
      </c>
      <c r="C33036" t="s">
        <v>115</v>
      </c>
      <c r="D33036" t="s">
        <v>25</v>
      </c>
      <c r="H33036" s="1"/>
    </row>
    <row r="33037" spans="1:8" x14ac:dyDescent="0.45">
      <c r="A33037" t="s">
        <v>32922</v>
      </c>
      <c r="B33037" t="s">
        <v>23</v>
      </c>
      <c r="C33037" t="s">
        <v>19</v>
      </c>
      <c r="D33037" t="s">
        <v>11</v>
      </c>
      <c r="E33037">
        <v>0</v>
      </c>
      <c r="F33037">
        <v>0</v>
      </c>
      <c r="G33037">
        <v>42656</v>
      </c>
      <c r="H33037" s="1">
        <v>42656</v>
      </c>
    </row>
    <row r="33038" spans="1:8" x14ac:dyDescent="0.45">
      <c r="A33038" t="s">
        <v>32923</v>
      </c>
      <c r="B33038" t="s">
        <v>74</v>
      </c>
      <c r="C33038" t="s">
        <v>15</v>
      </c>
      <c r="D33038" t="s">
        <v>16</v>
      </c>
      <c r="F33038">
        <v>0</v>
      </c>
      <c r="G33038" t="s">
        <v>38</v>
      </c>
      <c r="H33038" s="1">
        <v>45036</v>
      </c>
    </row>
    <row r="33039" spans="1:8" x14ac:dyDescent="0.45">
      <c r="A33039" t="s">
        <v>32924</v>
      </c>
      <c r="B33039" t="s">
        <v>14</v>
      </c>
      <c r="C33039" t="s">
        <v>10</v>
      </c>
      <c r="D33039" t="s">
        <v>25</v>
      </c>
      <c r="H33039" s="1"/>
    </row>
    <row r="33040" spans="1:8" x14ac:dyDescent="0.45">
      <c r="A33040" t="s">
        <v>32925</v>
      </c>
      <c r="B33040" t="s">
        <v>354</v>
      </c>
      <c r="C33040" t="s">
        <v>113</v>
      </c>
      <c r="D33040" t="s">
        <v>28</v>
      </c>
      <c r="E33040">
        <v>14.3</v>
      </c>
      <c r="F33040">
        <v>16.7</v>
      </c>
      <c r="G33040" t="s">
        <v>38</v>
      </c>
      <c r="H33040" s="1">
        <v>45114</v>
      </c>
    </row>
    <row r="33041" spans="1:8" x14ac:dyDescent="0.45">
      <c r="A33041" t="s">
        <v>32926</v>
      </c>
      <c r="B33041" t="s">
        <v>35</v>
      </c>
      <c r="C33041" t="s">
        <v>75</v>
      </c>
      <c r="D33041" t="s">
        <v>28</v>
      </c>
      <c r="E33041">
        <v>35.6</v>
      </c>
      <c r="G33041" t="s">
        <v>92</v>
      </c>
      <c r="H33041" s="1">
        <v>45106</v>
      </c>
    </row>
    <row r="33042" spans="1:8" x14ac:dyDescent="0.45">
      <c r="A33042" t="s">
        <v>32927</v>
      </c>
      <c r="B33042" t="s">
        <v>35</v>
      </c>
      <c r="C33042" t="s">
        <v>199</v>
      </c>
      <c r="D33042" t="s">
        <v>16</v>
      </c>
      <c r="E33042">
        <v>48.5</v>
      </c>
      <c r="F33042">
        <v>0</v>
      </c>
      <c r="G33042" t="s">
        <v>38</v>
      </c>
      <c r="H33042" s="1">
        <v>45093</v>
      </c>
    </row>
    <row r="33043" spans="1:8" x14ac:dyDescent="0.45">
      <c r="A33043" t="s">
        <v>32928</v>
      </c>
      <c r="B33043" t="s">
        <v>35</v>
      </c>
      <c r="C33043" t="s">
        <v>10</v>
      </c>
      <c r="D33043" t="s">
        <v>110</v>
      </c>
      <c r="G33043" t="s">
        <v>38</v>
      </c>
      <c r="H33043" s="1">
        <v>45112</v>
      </c>
    </row>
    <row r="33044" spans="1:8" x14ac:dyDescent="0.45">
      <c r="A33044" t="s">
        <v>32929</v>
      </c>
      <c r="B33044" t="s">
        <v>35</v>
      </c>
      <c r="C33044" t="s">
        <v>10</v>
      </c>
      <c r="D33044" t="s">
        <v>20</v>
      </c>
      <c r="H33044" s="1"/>
    </row>
    <row r="33045" spans="1:8" x14ac:dyDescent="0.45">
      <c r="A33045" t="s">
        <v>32930</v>
      </c>
      <c r="B33045" t="s">
        <v>55</v>
      </c>
      <c r="C33045" t="s">
        <v>858</v>
      </c>
      <c r="D33045" t="s">
        <v>16</v>
      </c>
      <c r="E33045">
        <v>36.4</v>
      </c>
      <c r="G33045" t="s">
        <v>89</v>
      </c>
      <c r="H33045" s="1">
        <v>45271</v>
      </c>
    </row>
    <row r="33046" spans="1:8" x14ac:dyDescent="0.45">
      <c r="A33046" t="s">
        <v>32931</v>
      </c>
      <c r="B33046" t="s">
        <v>55</v>
      </c>
      <c r="C33046" t="s">
        <v>858</v>
      </c>
      <c r="D33046" t="s">
        <v>16</v>
      </c>
      <c r="E33046">
        <v>50</v>
      </c>
      <c r="F33046">
        <v>40</v>
      </c>
      <c r="G33046" t="s">
        <v>124</v>
      </c>
      <c r="H33046" s="1">
        <v>45259</v>
      </c>
    </row>
    <row r="33047" spans="1:8" x14ac:dyDescent="0.45">
      <c r="A33047" t="s">
        <v>32932</v>
      </c>
      <c r="B33047" t="s">
        <v>18</v>
      </c>
      <c r="C33047" t="s">
        <v>297</v>
      </c>
      <c r="D33047" t="s">
        <v>11</v>
      </c>
      <c r="H33047" s="1"/>
    </row>
    <row r="33048" spans="1:8" x14ac:dyDescent="0.45">
      <c r="A33048" t="s">
        <v>32933</v>
      </c>
      <c r="B33048" t="s">
        <v>74</v>
      </c>
      <c r="C33048" t="s">
        <v>858</v>
      </c>
      <c r="D33048" t="s">
        <v>16</v>
      </c>
      <c r="G33048" t="s">
        <v>38</v>
      </c>
      <c r="H33048" s="1">
        <v>45063</v>
      </c>
    </row>
    <row r="33049" spans="1:8" x14ac:dyDescent="0.45">
      <c r="A33049" t="s">
        <v>32934</v>
      </c>
      <c r="B33049" t="s">
        <v>35</v>
      </c>
      <c r="C33049" t="s">
        <v>858</v>
      </c>
      <c r="D33049" t="s">
        <v>16</v>
      </c>
      <c r="H33049" s="1"/>
    </row>
    <row r="33050" spans="1:8" x14ac:dyDescent="0.45">
      <c r="A33050" t="s">
        <v>32935</v>
      </c>
      <c r="B33050" t="s">
        <v>55</v>
      </c>
      <c r="C33050" t="s">
        <v>98</v>
      </c>
      <c r="D33050" t="s">
        <v>28</v>
      </c>
      <c r="E33050">
        <v>52.4</v>
      </c>
      <c r="F33050">
        <v>50</v>
      </c>
      <c r="G33050" t="s">
        <v>263</v>
      </c>
      <c r="H33050" s="1">
        <v>45106</v>
      </c>
    </row>
    <row r="33051" spans="1:8" x14ac:dyDescent="0.45">
      <c r="A33051" t="s">
        <v>32936</v>
      </c>
      <c r="B33051" t="s">
        <v>369</v>
      </c>
      <c r="C33051" t="s">
        <v>98</v>
      </c>
      <c r="D33051" t="s">
        <v>16</v>
      </c>
      <c r="E33051">
        <v>4.5</v>
      </c>
      <c r="G33051" t="s">
        <v>92</v>
      </c>
      <c r="H33051" s="1">
        <v>45082</v>
      </c>
    </row>
    <row r="33052" spans="1:8" x14ac:dyDescent="0.45">
      <c r="A33052" t="s">
        <v>32937</v>
      </c>
      <c r="B33052" t="s">
        <v>55</v>
      </c>
      <c r="C33052" t="s">
        <v>98</v>
      </c>
      <c r="D33052" t="s">
        <v>16</v>
      </c>
      <c r="E33052">
        <v>20</v>
      </c>
      <c r="G33052" t="s">
        <v>128</v>
      </c>
      <c r="H33052" s="1">
        <v>45161</v>
      </c>
    </row>
    <row r="33053" spans="1:8" x14ac:dyDescent="0.45">
      <c r="A33053" t="s">
        <v>32938</v>
      </c>
      <c r="B33053" t="s">
        <v>60</v>
      </c>
      <c r="C33053" t="s">
        <v>15</v>
      </c>
      <c r="D33053" t="s">
        <v>110</v>
      </c>
      <c r="G33053" t="s">
        <v>92</v>
      </c>
      <c r="H33053" s="1">
        <v>45217</v>
      </c>
    </row>
    <row r="33054" spans="1:8" x14ac:dyDescent="0.45">
      <c r="A33054" t="s">
        <v>32939</v>
      </c>
      <c r="B33054" t="s">
        <v>193</v>
      </c>
      <c r="C33054" t="s">
        <v>10</v>
      </c>
      <c r="D33054" t="s">
        <v>25</v>
      </c>
      <c r="H33054" s="1"/>
    </row>
    <row r="33055" spans="1:8" x14ac:dyDescent="0.45">
      <c r="A33055" t="s">
        <v>32940</v>
      </c>
      <c r="B33055" t="s">
        <v>60</v>
      </c>
      <c r="C33055" t="s">
        <v>10</v>
      </c>
      <c r="D33055" t="s">
        <v>28</v>
      </c>
      <c r="E33055">
        <v>17.399999999999999</v>
      </c>
      <c r="G33055" t="s">
        <v>92</v>
      </c>
      <c r="H33055" s="1">
        <v>45043</v>
      </c>
    </row>
    <row r="33056" spans="1:8" x14ac:dyDescent="0.45">
      <c r="A33056" t="s">
        <v>32941</v>
      </c>
      <c r="B33056" t="s">
        <v>14</v>
      </c>
      <c r="C33056" t="s">
        <v>10</v>
      </c>
      <c r="D33056" t="s">
        <v>25</v>
      </c>
      <c r="E33056">
        <v>12.5</v>
      </c>
      <c r="G33056" t="s">
        <v>21</v>
      </c>
      <c r="H33056" s="1">
        <v>45336</v>
      </c>
    </row>
    <row r="33057" spans="1:8" x14ac:dyDescent="0.45">
      <c r="A33057" t="s">
        <v>32942</v>
      </c>
      <c r="B33057" t="s">
        <v>60</v>
      </c>
      <c r="C33057" t="s">
        <v>68</v>
      </c>
      <c r="D33057" t="s">
        <v>16</v>
      </c>
      <c r="G33057" t="s">
        <v>43</v>
      </c>
      <c r="H33057" s="1">
        <v>45229</v>
      </c>
    </row>
    <row r="33058" spans="1:8" x14ac:dyDescent="0.45">
      <c r="A33058" t="s">
        <v>32943</v>
      </c>
      <c r="B33058" t="s">
        <v>35</v>
      </c>
      <c r="C33058" t="s">
        <v>184</v>
      </c>
      <c r="D33058" t="s">
        <v>83</v>
      </c>
      <c r="E33058">
        <v>1.1000000000000001</v>
      </c>
      <c r="F33058">
        <v>5.6</v>
      </c>
      <c r="G33058" t="s">
        <v>38</v>
      </c>
      <c r="H33058" s="1">
        <v>45274</v>
      </c>
    </row>
    <row r="33059" spans="1:8" x14ac:dyDescent="0.45">
      <c r="A33059" t="s">
        <v>32944</v>
      </c>
      <c r="B33059" t="s">
        <v>18</v>
      </c>
      <c r="C33059" t="s">
        <v>10</v>
      </c>
      <c r="D33059" t="s">
        <v>20</v>
      </c>
      <c r="E33059">
        <v>0</v>
      </c>
      <c r="F33059">
        <v>0</v>
      </c>
      <c r="G33059" t="s">
        <v>252</v>
      </c>
      <c r="H33059" s="1">
        <v>45134</v>
      </c>
    </row>
    <row r="33060" spans="1:8" x14ac:dyDescent="0.45">
      <c r="A33060" t="s">
        <v>32945</v>
      </c>
      <c r="B33060" t="s">
        <v>14</v>
      </c>
      <c r="C33060" t="s">
        <v>15</v>
      </c>
      <c r="D33060" t="s">
        <v>28</v>
      </c>
      <c r="E33060">
        <v>0.9</v>
      </c>
      <c r="F33060">
        <v>0</v>
      </c>
      <c r="G33060" t="s">
        <v>228</v>
      </c>
      <c r="H33060" s="1">
        <v>45230</v>
      </c>
    </row>
    <row r="33061" spans="1:8" x14ac:dyDescent="0.45">
      <c r="A33061" t="s">
        <v>32946</v>
      </c>
      <c r="B33061" t="s">
        <v>37</v>
      </c>
      <c r="C33061" t="s">
        <v>15</v>
      </c>
      <c r="D33061" t="s">
        <v>28</v>
      </c>
      <c r="F33061">
        <v>20</v>
      </c>
      <c r="G33061" t="s">
        <v>94</v>
      </c>
      <c r="H33061" s="1">
        <v>45139</v>
      </c>
    </row>
    <row r="33062" spans="1:8" x14ac:dyDescent="0.45">
      <c r="A33062" t="s">
        <v>32947</v>
      </c>
      <c r="B33062" t="s">
        <v>9</v>
      </c>
      <c r="C33062" t="s">
        <v>15</v>
      </c>
      <c r="D33062" t="s">
        <v>16</v>
      </c>
      <c r="H33062" s="1"/>
    </row>
    <row r="33063" spans="1:8" x14ac:dyDescent="0.45">
      <c r="A33063" t="s">
        <v>32948</v>
      </c>
      <c r="B33063" t="s">
        <v>37</v>
      </c>
      <c r="C33063" t="s">
        <v>10</v>
      </c>
      <c r="D33063" t="s">
        <v>110</v>
      </c>
      <c r="E33063">
        <v>2.1</v>
      </c>
      <c r="F33063">
        <v>6</v>
      </c>
      <c r="G33063" t="s">
        <v>92</v>
      </c>
      <c r="H33063" s="1">
        <v>45300</v>
      </c>
    </row>
    <row r="33064" spans="1:8" x14ac:dyDescent="0.45">
      <c r="A33064" t="s">
        <v>32949</v>
      </c>
      <c r="B33064" t="s">
        <v>37</v>
      </c>
      <c r="C33064" t="s">
        <v>10</v>
      </c>
      <c r="D33064" t="s">
        <v>16</v>
      </c>
      <c r="E33064">
        <v>3.1</v>
      </c>
      <c r="F33064">
        <v>0</v>
      </c>
      <c r="G33064" t="s">
        <v>65</v>
      </c>
      <c r="H33064" s="1">
        <v>44980</v>
      </c>
    </row>
    <row r="33065" spans="1:8" x14ac:dyDescent="0.45">
      <c r="A33065" t="s">
        <v>32950</v>
      </c>
      <c r="B33065" t="s">
        <v>35</v>
      </c>
      <c r="C33065" t="s">
        <v>10</v>
      </c>
      <c r="D33065" t="s">
        <v>16</v>
      </c>
      <c r="H33065" s="1"/>
    </row>
    <row r="33066" spans="1:8" x14ac:dyDescent="0.45">
      <c r="A33066" t="s">
        <v>32951</v>
      </c>
      <c r="B33066" t="s">
        <v>23</v>
      </c>
      <c r="C33066" t="s">
        <v>101</v>
      </c>
      <c r="D33066" t="s">
        <v>16</v>
      </c>
      <c r="G33066" t="s">
        <v>153</v>
      </c>
      <c r="H33066" s="1">
        <v>45239</v>
      </c>
    </row>
    <row r="33067" spans="1:8" x14ac:dyDescent="0.45">
      <c r="A33067" t="s">
        <v>32952</v>
      </c>
      <c r="B33067" t="s">
        <v>60</v>
      </c>
      <c r="C33067" t="s">
        <v>10</v>
      </c>
      <c r="D33067" t="s">
        <v>25</v>
      </c>
      <c r="G33067" t="s">
        <v>519</v>
      </c>
      <c r="H33067" s="1">
        <v>44110</v>
      </c>
    </row>
    <row r="33068" spans="1:8" x14ac:dyDescent="0.45">
      <c r="A33068" t="s">
        <v>32953</v>
      </c>
      <c r="B33068" t="s">
        <v>67</v>
      </c>
      <c r="C33068" t="s">
        <v>134</v>
      </c>
      <c r="D33068" t="s">
        <v>25</v>
      </c>
      <c r="G33068" t="s">
        <v>1222</v>
      </c>
      <c r="H33068" s="1">
        <v>44875</v>
      </c>
    </row>
    <row r="33069" spans="1:8" x14ac:dyDescent="0.45">
      <c r="A33069" t="s">
        <v>32954</v>
      </c>
      <c r="B33069" t="s">
        <v>35</v>
      </c>
      <c r="C33069" t="s">
        <v>19</v>
      </c>
      <c r="D33069" t="s">
        <v>25</v>
      </c>
      <c r="H33069" s="1"/>
    </row>
    <row r="33070" spans="1:8" x14ac:dyDescent="0.45">
      <c r="A33070" t="s">
        <v>32955</v>
      </c>
      <c r="B33070" t="s">
        <v>14</v>
      </c>
      <c r="C33070" t="s">
        <v>131</v>
      </c>
      <c r="D33070" t="s">
        <v>25</v>
      </c>
      <c r="G33070" t="s">
        <v>2202</v>
      </c>
      <c r="H33070" s="1">
        <v>43906</v>
      </c>
    </row>
    <row r="33071" spans="1:8" x14ac:dyDescent="0.45">
      <c r="A33071" t="s">
        <v>32956</v>
      </c>
      <c r="B33071" t="s">
        <v>35</v>
      </c>
      <c r="C33071" t="s">
        <v>75</v>
      </c>
      <c r="D33071" t="s">
        <v>16</v>
      </c>
      <c r="H33071" s="1"/>
    </row>
    <row r="33072" spans="1:8" x14ac:dyDescent="0.45">
      <c r="A33072" t="s">
        <v>32957</v>
      </c>
      <c r="B33072" t="s">
        <v>257</v>
      </c>
      <c r="C33072" t="s">
        <v>52</v>
      </c>
      <c r="D33072" t="s">
        <v>16</v>
      </c>
      <c r="G33072" t="s">
        <v>228</v>
      </c>
      <c r="H33072" s="1">
        <v>45196</v>
      </c>
    </row>
    <row r="33073" spans="1:8" x14ac:dyDescent="0.45">
      <c r="A33073" t="s">
        <v>32958</v>
      </c>
      <c r="B33073" t="s">
        <v>37</v>
      </c>
      <c r="C33073" t="s">
        <v>115</v>
      </c>
      <c r="D33073" t="s">
        <v>16</v>
      </c>
      <c r="H33073" s="1"/>
    </row>
    <row r="33074" spans="1:8" x14ac:dyDescent="0.45">
      <c r="A33074" t="s">
        <v>32959</v>
      </c>
      <c r="B33074" t="s">
        <v>37</v>
      </c>
      <c r="C33074" t="s">
        <v>115</v>
      </c>
      <c r="D33074" t="s">
        <v>28</v>
      </c>
      <c r="E33074">
        <v>10</v>
      </c>
      <c r="F33074">
        <v>0</v>
      </c>
      <c r="G33074" t="s">
        <v>81</v>
      </c>
      <c r="H33074" s="1">
        <v>45016</v>
      </c>
    </row>
    <row r="33075" spans="1:8" x14ac:dyDescent="0.45">
      <c r="A33075" t="s">
        <v>32960</v>
      </c>
      <c r="B33075" t="s">
        <v>37</v>
      </c>
      <c r="C33075" t="s">
        <v>98</v>
      </c>
      <c r="D33075" t="s">
        <v>16</v>
      </c>
      <c r="G33075" t="s">
        <v>124</v>
      </c>
      <c r="H33075" s="1">
        <v>45212</v>
      </c>
    </row>
    <row r="33076" spans="1:8" x14ac:dyDescent="0.45">
      <c r="A33076" t="s">
        <v>32960</v>
      </c>
      <c r="B33076" t="s">
        <v>37</v>
      </c>
      <c r="C33076" t="s">
        <v>19</v>
      </c>
      <c r="D33076" t="s">
        <v>16</v>
      </c>
      <c r="H33076" s="1"/>
    </row>
    <row r="33077" spans="1:8" x14ac:dyDescent="0.45">
      <c r="A33077" t="s">
        <v>32961</v>
      </c>
      <c r="B33077" t="s">
        <v>35</v>
      </c>
      <c r="C33077" t="s">
        <v>150</v>
      </c>
      <c r="D33077" t="s">
        <v>11</v>
      </c>
      <c r="H33077" s="1"/>
    </row>
    <row r="33078" spans="1:8" x14ac:dyDescent="0.45">
      <c r="A33078" t="s">
        <v>32962</v>
      </c>
      <c r="B33078" t="s">
        <v>18</v>
      </c>
      <c r="C33078" t="s">
        <v>10</v>
      </c>
      <c r="D33078" t="s">
        <v>16</v>
      </c>
      <c r="G33078" t="s">
        <v>38</v>
      </c>
      <c r="H33078" s="1">
        <v>45020</v>
      </c>
    </row>
    <row r="33079" spans="1:8" x14ac:dyDescent="0.45">
      <c r="A33079" t="s">
        <v>32963</v>
      </c>
      <c r="B33079" t="s">
        <v>55</v>
      </c>
      <c r="C33079" t="s">
        <v>75</v>
      </c>
      <c r="D33079" t="s">
        <v>20</v>
      </c>
      <c r="G33079" t="s">
        <v>92</v>
      </c>
      <c r="H33079" s="1">
        <v>45139</v>
      </c>
    </row>
    <row r="33080" spans="1:8" x14ac:dyDescent="0.45">
      <c r="A33080" t="s">
        <v>32964</v>
      </c>
      <c r="B33080" t="s">
        <v>159</v>
      </c>
      <c r="C33080" t="s">
        <v>101</v>
      </c>
      <c r="D33080" t="s">
        <v>28</v>
      </c>
      <c r="G33080" t="s">
        <v>128</v>
      </c>
      <c r="H33080" s="1">
        <v>45146</v>
      </c>
    </row>
    <row r="33081" spans="1:8" x14ac:dyDescent="0.45">
      <c r="A33081" t="s">
        <v>32965</v>
      </c>
      <c r="B33081" t="s">
        <v>37</v>
      </c>
      <c r="C33081" t="s">
        <v>297</v>
      </c>
      <c r="D33081" t="s">
        <v>16</v>
      </c>
      <c r="E33081">
        <v>18.8</v>
      </c>
      <c r="G33081" t="s">
        <v>65</v>
      </c>
      <c r="H33081" s="1">
        <v>44998</v>
      </c>
    </row>
    <row r="33082" spans="1:8" x14ac:dyDescent="0.45">
      <c r="A33082" t="s">
        <v>32966</v>
      </c>
      <c r="B33082" t="s">
        <v>37</v>
      </c>
      <c r="C33082" t="s">
        <v>85</v>
      </c>
      <c r="D33082" t="s">
        <v>20</v>
      </c>
      <c r="G33082" t="s">
        <v>38</v>
      </c>
      <c r="H33082" s="1">
        <v>45110</v>
      </c>
    </row>
    <row r="33083" spans="1:8" x14ac:dyDescent="0.45">
      <c r="A33083" t="s">
        <v>32967</v>
      </c>
      <c r="B33083" t="s">
        <v>60</v>
      </c>
      <c r="C33083" t="s">
        <v>453</v>
      </c>
      <c r="D33083" t="s">
        <v>16</v>
      </c>
      <c r="G33083" t="s">
        <v>65</v>
      </c>
      <c r="H33083" s="1">
        <v>45044</v>
      </c>
    </row>
    <row r="33084" spans="1:8" x14ac:dyDescent="0.45">
      <c r="A33084" t="s">
        <v>32968</v>
      </c>
      <c r="B33084" t="s">
        <v>74</v>
      </c>
      <c r="C33084" t="s">
        <v>134</v>
      </c>
      <c r="D33084" t="s">
        <v>16</v>
      </c>
      <c r="E33084">
        <v>0</v>
      </c>
      <c r="G33084" t="s">
        <v>65</v>
      </c>
      <c r="H33084" s="1">
        <v>44992</v>
      </c>
    </row>
    <row r="33085" spans="1:8" x14ac:dyDescent="0.45">
      <c r="A33085" t="s">
        <v>32969</v>
      </c>
      <c r="B33085" t="s">
        <v>88</v>
      </c>
      <c r="C33085" t="s">
        <v>134</v>
      </c>
      <c r="D33085" t="s">
        <v>16</v>
      </c>
      <c r="H33085" s="1"/>
    </row>
    <row r="33086" spans="1:8" x14ac:dyDescent="0.45">
      <c r="A33086" t="s">
        <v>32970</v>
      </c>
      <c r="B33086" t="s">
        <v>37</v>
      </c>
      <c r="C33086" t="s">
        <v>10</v>
      </c>
      <c r="D33086" t="s">
        <v>16</v>
      </c>
      <c r="H33086" s="1"/>
    </row>
    <row r="33087" spans="1:8" x14ac:dyDescent="0.45">
      <c r="A33087" t="s">
        <v>32971</v>
      </c>
      <c r="B33087" t="s">
        <v>74</v>
      </c>
      <c r="C33087" t="s">
        <v>314</v>
      </c>
      <c r="D33087" t="s">
        <v>28</v>
      </c>
      <c r="E33087">
        <v>4.8</v>
      </c>
      <c r="G33087" t="s">
        <v>124</v>
      </c>
      <c r="H33087" s="1">
        <v>45252</v>
      </c>
    </row>
    <row r="33088" spans="1:8" x14ac:dyDescent="0.45">
      <c r="A33088" t="s">
        <v>32972</v>
      </c>
      <c r="B33088" t="s">
        <v>88</v>
      </c>
      <c r="C33088" t="s">
        <v>314</v>
      </c>
      <c r="D33088" t="s">
        <v>11</v>
      </c>
      <c r="G33088" t="s">
        <v>475</v>
      </c>
      <c r="H33088" s="1">
        <v>44432</v>
      </c>
    </row>
    <row r="33089" spans="1:8" x14ac:dyDescent="0.45">
      <c r="A33089" t="s">
        <v>32973</v>
      </c>
      <c r="B33089" t="s">
        <v>18</v>
      </c>
      <c r="C33089" t="s">
        <v>31</v>
      </c>
      <c r="D33089" t="s">
        <v>16</v>
      </c>
      <c r="H33089" s="1"/>
    </row>
    <row r="33090" spans="1:8" x14ac:dyDescent="0.45">
      <c r="A33090" t="s">
        <v>32974</v>
      </c>
      <c r="B33090" t="s">
        <v>55</v>
      </c>
      <c r="C33090" t="s">
        <v>314</v>
      </c>
      <c r="D33090" t="s">
        <v>16</v>
      </c>
      <c r="G33090" t="s">
        <v>92</v>
      </c>
      <c r="H33090" s="1">
        <v>45286</v>
      </c>
    </row>
    <row r="33091" spans="1:8" x14ac:dyDescent="0.45">
      <c r="A33091" t="s">
        <v>32975</v>
      </c>
      <c r="B33091" t="s">
        <v>37</v>
      </c>
      <c r="C33091" t="s">
        <v>314</v>
      </c>
      <c r="D33091" t="s">
        <v>16</v>
      </c>
      <c r="G33091" t="s">
        <v>92</v>
      </c>
      <c r="H33091" s="1">
        <v>45063</v>
      </c>
    </row>
    <row r="33092" spans="1:8" x14ac:dyDescent="0.45">
      <c r="A33092" t="s">
        <v>32976</v>
      </c>
      <c r="B33092" t="s">
        <v>74</v>
      </c>
      <c r="C33092" t="s">
        <v>314</v>
      </c>
      <c r="D33092" t="s">
        <v>110</v>
      </c>
      <c r="E33092">
        <v>0.9</v>
      </c>
      <c r="G33092" t="s">
        <v>38</v>
      </c>
      <c r="H33092" s="1">
        <v>45141</v>
      </c>
    </row>
    <row r="33093" spans="1:8" x14ac:dyDescent="0.45">
      <c r="A33093" t="s">
        <v>32977</v>
      </c>
      <c r="B33093" t="s">
        <v>35</v>
      </c>
      <c r="C33093" t="s">
        <v>10</v>
      </c>
      <c r="D33093" t="s">
        <v>28</v>
      </c>
      <c r="G33093" t="s">
        <v>38</v>
      </c>
      <c r="H33093" s="1">
        <v>45113</v>
      </c>
    </row>
    <row r="33094" spans="1:8" x14ac:dyDescent="0.45">
      <c r="A33094" t="s">
        <v>32978</v>
      </c>
      <c r="B33094" t="s">
        <v>74</v>
      </c>
      <c r="C33094" t="s">
        <v>46</v>
      </c>
      <c r="D33094" t="s">
        <v>16</v>
      </c>
      <c r="H33094" s="1"/>
    </row>
    <row r="33095" spans="1:8" x14ac:dyDescent="0.45">
      <c r="A33095" t="s">
        <v>32979</v>
      </c>
      <c r="B33095" t="s">
        <v>37</v>
      </c>
      <c r="C33095" t="s">
        <v>46</v>
      </c>
      <c r="D33095" t="s">
        <v>16</v>
      </c>
      <c r="H33095" s="1"/>
    </row>
    <row r="33096" spans="1:8" x14ac:dyDescent="0.45">
      <c r="A33096" t="s">
        <v>32980</v>
      </c>
      <c r="B33096" t="s">
        <v>35</v>
      </c>
      <c r="C33096" t="s">
        <v>46</v>
      </c>
      <c r="D33096" t="s">
        <v>16</v>
      </c>
      <c r="H33096" s="1"/>
    </row>
    <row r="33097" spans="1:8" x14ac:dyDescent="0.45">
      <c r="A33097" t="s">
        <v>32981</v>
      </c>
      <c r="B33097" t="s">
        <v>55</v>
      </c>
      <c r="C33097" t="s">
        <v>314</v>
      </c>
      <c r="D33097" t="s">
        <v>28</v>
      </c>
      <c r="E33097">
        <v>16.7</v>
      </c>
      <c r="F33097">
        <v>50</v>
      </c>
      <c r="G33097" t="s">
        <v>92</v>
      </c>
      <c r="H33097" s="1">
        <v>45189</v>
      </c>
    </row>
    <row r="33098" spans="1:8" x14ac:dyDescent="0.45">
      <c r="A33098" t="s">
        <v>32982</v>
      </c>
      <c r="B33098" t="s">
        <v>55</v>
      </c>
      <c r="C33098" t="s">
        <v>314</v>
      </c>
      <c r="D33098" t="s">
        <v>16</v>
      </c>
      <c r="H33098" s="1"/>
    </row>
    <row r="33099" spans="1:8" x14ac:dyDescent="0.45">
      <c r="A33099" t="s">
        <v>32983</v>
      </c>
      <c r="B33099" t="s">
        <v>37</v>
      </c>
      <c r="C33099" t="s">
        <v>201</v>
      </c>
      <c r="D33099" t="s">
        <v>25</v>
      </c>
      <c r="G33099" t="s">
        <v>104</v>
      </c>
      <c r="H33099" s="1">
        <v>44627</v>
      </c>
    </row>
    <row r="33100" spans="1:8" x14ac:dyDescent="0.45">
      <c r="A33100" t="s">
        <v>32984</v>
      </c>
      <c r="B33100" t="s">
        <v>55</v>
      </c>
      <c r="C33100" t="s">
        <v>314</v>
      </c>
      <c r="D33100" t="s">
        <v>28</v>
      </c>
      <c r="E33100">
        <v>76.2</v>
      </c>
      <c r="F33100">
        <v>60</v>
      </c>
      <c r="G33100" t="s">
        <v>92</v>
      </c>
      <c r="H33100" s="1">
        <v>45147</v>
      </c>
    </row>
    <row r="33101" spans="1:8" x14ac:dyDescent="0.45">
      <c r="A33101" t="s">
        <v>32985</v>
      </c>
      <c r="B33101" t="s">
        <v>248</v>
      </c>
      <c r="C33101" t="s">
        <v>314</v>
      </c>
      <c r="D33101" t="s">
        <v>16</v>
      </c>
      <c r="E33101">
        <v>31.4</v>
      </c>
      <c r="F33101">
        <v>16.7</v>
      </c>
      <c r="G33101" t="s">
        <v>38</v>
      </c>
      <c r="H33101" s="1">
        <v>45268</v>
      </c>
    </row>
    <row r="33102" spans="1:8" x14ac:dyDescent="0.45">
      <c r="A33102" t="s">
        <v>32986</v>
      </c>
      <c r="B33102" t="s">
        <v>35</v>
      </c>
      <c r="C33102" t="s">
        <v>314</v>
      </c>
      <c r="D33102" t="s">
        <v>16</v>
      </c>
      <c r="G33102" t="s">
        <v>38</v>
      </c>
      <c r="H33102" s="1">
        <v>45058</v>
      </c>
    </row>
    <row r="33103" spans="1:8" x14ac:dyDescent="0.45">
      <c r="A33103" t="s">
        <v>32987</v>
      </c>
      <c r="B33103" t="s">
        <v>37</v>
      </c>
      <c r="C33103" t="s">
        <v>314</v>
      </c>
      <c r="D33103" t="s">
        <v>16</v>
      </c>
      <c r="H33103" s="1"/>
    </row>
    <row r="33104" spans="1:8" x14ac:dyDescent="0.45">
      <c r="A33104" t="s">
        <v>32988</v>
      </c>
      <c r="B33104" t="s">
        <v>217</v>
      </c>
      <c r="C33104" t="s">
        <v>314</v>
      </c>
      <c r="D33104" t="s">
        <v>20</v>
      </c>
      <c r="H33104" s="1"/>
    </row>
    <row r="33105" spans="1:8" x14ac:dyDescent="0.45">
      <c r="A33105" t="s">
        <v>32989</v>
      </c>
      <c r="B33105" t="s">
        <v>18</v>
      </c>
      <c r="C33105" t="s">
        <v>31</v>
      </c>
      <c r="D33105" t="s">
        <v>25</v>
      </c>
      <c r="H33105" s="1"/>
    </row>
    <row r="33106" spans="1:8" x14ac:dyDescent="0.45">
      <c r="A33106" t="s">
        <v>32990</v>
      </c>
      <c r="B33106" t="s">
        <v>35</v>
      </c>
      <c r="C33106" t="s">
        <v>314</v>
      </c>
      <c r="D33106" t="s">
        <v>16</v>
      </c>
      <c r="G33106" t="s">
        <v>65</v>
      </c>
      <c r="H33106" s="1">
        <v>44985</v>
      </c>
    </row>
    <row r="33107" spans="1:8" x14ac:dyDescent="0.45">
      <c r="A33107" t="s">
        <v>32991</v>
      </c>
      <c r="B33107" t="s">
        <v>248</v>
      </c>
      <c r="C33107" t="s">
        <v>314</v>
      </c>
      <c r="D33107" t="s">
        <v>28</v>
      </c>
      <c r="E33107">
        <v>9.6999999999999993</v>
      </c>
      <c r="G33107" t="s">
        <v>38</v>
      </c>
      <c r="H33107" s="1">
        <v>45184</v>
      </c>
    </row>
    <row r="33108" spans="1:8" x14ac:dyDescent="0.45">
      <c r="A33108" t="s">
        <v>32992</v>
      </c>
      <c r="B33108" t="s">
        <v>14</v>
      </c>
      <c r="C33108" t="s">
        <v>117</v>
      </c>
      <c r="D33108" t="s">
        <v>16</v>
      </c>
      <c r="E33108">
        <v>60</v>
      </c>
      <c r="F33108">
        <v>0</v>
      </c>
      <c r="G33108" t="s">
        <v>58</v>
      </c>
      <c r="H33108" s="1">
        <v>44840</v>
      </c>
    </row>
    <row r="33109" spans="1:8" x14ac:dyDescent="0.45">
      <c r="A33109" t="s">
        <v>32993</v>
      </c>
      <c r="B33109" t="s">
        <v>35</v>
      </c>
      <c r="C33109" t="s">
        <v>314</v>
      </c>
      <c r="D33109" t="s">
        <v>20</v>
      </c>
      <c r="G33109" t="s">
        <v>92</v>
      </c>
      <c r="H33109" s="1">
        <v>45030</v>
      </c>
    </row>
    <row r="33110" spans="1:8" x14ac:dyDescent="0.45">
      <c r="A33110" t="s">
        <v>32994</v>
      </c>
      <c r="B33110" t="s">
        <v>35</v>
      </c>
      <c r="C33110" t="s">
        <v>314</v>
      </c>
      <c r="D33110" t="s">
        <v>16</v>
      </c>
      <c r="H33110" s="1"/>
    </row>
    <row r="33111" spans="1:8" x14ac:dyDescent="0.45">
      <c r="A33111" t="s">
        <v>32995</v>
      </c>
      <c r="B33111" t="s">
        <v>35</v>
      </c>
      <c r="C33111" t="s">
        <v>184</v>
      </c>
      <c r="D33111" t="s">
        <v>11</v>
      </c>
      <c r="H33111" s="1"/>
    </row>
    <row r="33112" spans="1:8" x14ac:dyDescent="0.45">
      <c r="A33112" t="s">
        <v>32995</v>
      </c>
      <c r="B33112" t="s">
        <v>35</v>
      </c>
      <c r="C33112" t="s">
        <v>184</v>
      </c>
      <c r="D33112" t="s">
        <v>11</v>
      </c>
      <c r="H33112" s="1"/>
    </row>
    <row r="33113" spans="1:8" x14ac:dyDescent="0.45">
      <c r="A33113" t="s">
        <v>32996</v>
      </c>
      <c r="B33113" t="s">
        <v>9</v>
      </c>
      <c r="C33113" t="s">
        <v>314</v>
      </c>
      <c r="D33113" t="s">
        <v>16</v>
      </c>
      <c r="H33113" s="1"/>
    </row>
    <row r="33114" spans="1:8" x14ac:dyDescent="0.45">
      <c r="A33114" t="s">
        <v>32997</v>
      </c>
      <c r="B33114" t="s">
        <v>14</v>
      </c>
      <c r="C33114" t="s">
        <v>314</v>
      </c>
      <c r="D33114" t="s">
        <v>28</v>
      </c>
      <c r="G33114" t="s">
        <v>204</v>
      </c>
      <c r="H33114" s="1">
        <v>45078</v>
      </c>
    </row>
    <row r="33115" spans="1:8" x14ac:dyDescent="0.45">
      <c r="A33115" t="s">
        <v>32998</v>
      </c>
      <c r="B33115" t="s">
        <v>35</v>
      </c>
      <c r="C33115" t="s">
        <v>314</v>
      </c>
      <c r="D33115" t="s">
        <v>16</v>
      </c>
      <c r="E33115">
        <v>37.5</v>
      </c>
      <c r="F33115">
        <v>0</v>
      </c>
      <c r="G33115" t="s">
        <v>252</v>
      </c>
      <c r="H33115" s="1">
        <v>45013</v>
      </c>
    </row>
    <row r="33116" spans="1:8" x14ac:dyDescent="0.45">
      <c r="A33116" t="s">
        <v>32999</v>
      </c>
      <c r="B33116" t="s">
        <v>18</v>
      </c>
      <c r="C33116" t="s">
        <v>201</v>
      </c>
      <c r="D33116" t="s">
        <v>28</v>
      </c>
      <c r="E33116">
        <v>8.3000000000000007</v>
      </c>
      <c r="G33116" t="s">
        <v>124</v>
      </c>
      <c r="H33116" s="1">
        <v>45215</v>
      </c>
    </row>
    <row r="33117" spans="1:8" x14ac:dyDescent="0.45">
      <c r="A33117" t="s">
        <v>33000</v>
      </c>
      <c r="B33117" t="s">
        <v>35</v>
      </c>
      <c r="C33117" t="s">
        <v>15</v>
      </c>
      <c r="D33117" t="s">
        <v>110</v>
      </c>
      <c r="E33117">
        <v>23.6</v>
      </c>
      <c r="G33117" t="s">
        <v>204</v>
      </c>
      <c r="H33117" s="1">
        <v>45162</v>
      </c>
    </row>
    <row r="33118" spans="1:8" x14ac:dyDescent="0.45">
      <c r="A33118" t="s">
        <v>33001</v>
      </c>
      <c r="B33118" t="s">
        <v>354</v>
      </c>
      <c r="C33118" t="s">
        <v>15</v>
      </c>
      <c r="D33118" t="s">
        <v>110</v>
      </c>
      <c r="E33118">
        <v>8.6999999999999993</v>
      </c>
      <c r="G33118" t="s">
        <v>204</v>
      </c>
      <c r="H33118" s="1">
        <v>45162</v>
      </c>
    </row>
    <row r="33119" spans="1:8" x14ac:dyDescent="0.45">
      <c r="A33119" t="s">
        <v>33002</v>
      </c>
      <c r="B33119" t="s">
        <v>35</v>
      </c>
      <c r="C33119" t="s">
        <v>15</v>
      </c>
      <c r="D33119" t="s">
        <v>16</v>
      </c>
      <c r="E33119">
        <v>4.8</v>
      </c>
      <c r="G33119" t="s">
        <v>204</v>
      </c>
      <c r="H33119" s="1">
        <v>45162</v>
      </c>
    </row>
    <row r="33120" spans="1:8" x14ac:dyDescent="0.45">
      <c r="A33120" t="s">
        <v>33003</v>
      </c>
      <c r="B33120" t="s">
        <v>35</v>
      </c>
      <c r="C33120" t="s">
        <v>131</v>
      </c>
      <c r="D33120" t="s">
        <v>16</v>
      </c>
      <c r="E33120">
        <v>18.8</v>
      </c>
      <c r="G33120" t="s">
        <v>233</v>
      </c>
      <c r="H33120" s="1">
        <v>45286</v>
      </c>
    </row>
    <row r="33121" spans="1:8" x14ac:dyDescent="0.45">
      <c r="A33121" t="s">
        <v>33004</v>
      </c>
      <c r="B33121" t="s">
        <v>14</v>
      </c>
      <c r="C33121" t="s">
        <v>199</v>
      </c>
      <c r="D33121" t="s">
        <v>16</v>
      </c>
      <c r="G33121" t="s">
        <v>92</v>
      </c>
      <c r="H33121" s="1">
        <v>45078</v>
      </c>
    </row>
    <row r="33122" spans="1:8" x14ac:dyDescent="0.45">
      <c r="A33122" t="s">
        <v>33005</v>
      </c>
      <c r="B33122" t="s">
        <v>126</v>
      </c>
      <c r="C33122" t="s">
        <v>15</v>
      </c>
      <c r="D33122" t="s">
        <v>20</v>
      </c>
      <c r="E33122">
        <v>37</v>
      </c>
      <c r="G33122" t="s">
        <v>38</v>
      </c>
      <c r="H33122" s="1">
        <v>45342</v>
      </c>
    </row>
    <row r="33123" spans="1:8" x14ac:dyDescent="0.45">
      <c r="A33123" t="s">
        <v>33006</v>
      </c>
      <c r="B33123" t="s">
        <v>74</v>
      </c>
      <c r="C33123" t="s">
        <v>201</v>
      </c>
      <c r="D33123" t="s">
        <v>25</v>
      </c>
      <c r="G33123">
        <v>42767</v>
      </c>
      <c r="H33123" s="1">
        <v>42991</v>
      </c>
    </row>
    <row r="33124" spans="1:8" x14ac:dyDescent="0.45">
      <c r="A33124" t="s">
        <v>33007</v>
      </c>
      <c r="B33124" t="s">
        <v>14</v>
      </c>
      <c r="C33124" t="s">
        <v>201</v>
      </c>
      <c r="D33124" t="s">
        <v>11</v>
      </c>
      <c r="F33124">
        <v>100</v>
      </c>
      <c r="G33124" t="s">
        <v>204</v>
      </c>
      <c r="H33124" s="1">
        <v>45073</v>
      </c>
    </row>
    <row r="33125" spans="1:8" x14ac:dyDescent="0.45">
      <c r="A33125" t="s">
        <v>33008</v>
      </c>
      <c r="B33125" t="s">
        <v>14</v>
      </c>
      <c r="C33125" t="s">
        <v>201</v>
      </c>
      <c r="D33125" t="s">
        <v>16</v>
      </c>
      <c r="G33125" t="s">
        <v>38</v>
      </c>
      <c r="H33125" s="1">
        <v>45055</v>
      </c>
    </row>
    <row r="33126" spans="1:8" x14ac:dyDescent="0.45">
      <c r="A33126" t="s">
        <v>33009</v>
      </c>
      <c r="B33126" t="s">
        <v>14</v>
      </c>
      <c r="C33126" t="s">
        <v>201</v>
      </c>
      <c r="D33126" t="s">
        <v>20</v>
      </c>
      <c r="E33126">
        <v>0</v>
      </c>
      <c r="G33126" t="s">
        <v>164</v>
      </c>
      <c r="H33126" s="1">
        <v>45250</v>
      </c>
    </row>
    <row r="33127" spans="1:8" x14ac:dyDescent="0.45">
      <c r="A33127" t="s">
        <v>33010</v>
      </c>
      <c r="B33127" t="s">
        <v>74</v>
      </c>
      <c r="C33127" t="s">
        <v>201</v>
      </c>
      <c r="D33127" t="s">
        <v>25</v>
      </c>
      <c r="H33127" s="1"/>
    </row>
    <row r="33128" spans="1:8" x14ac:dyDescent="0.45">
      <c r="A33128" t="s">
        <v>33011</v>
      </c>
      <c r="B33128" t="s">
        <v>18</v>
      </c>
      <c r="C33128" t="s">
        <v>33</v>
      </c>
      <c r="D33128" t="s">
        <v>25</v>
      </c>
      <c r="H33128" s="1"/>
    </row>
    <row r="33129" spans="1:8" x14ac:dyDescent="0.45">
      <c r="A33129" t="s">
        <v>33012</v>
      </c>
      <c r="B33129" t="s">
        <v>14</v>
      </c>
      <c r="C33129" t="s">
        <v>201</v>
      </c>
      <c r="D33129" t="s">
        <v>110</v>
      </c>
      <c r="E33129">
        <v>11.2</v>
      </c>
      <c r="F33129">
        <v>7.1</v>
      </c>
      <c r="G33129" t="s">
        <v>252</v>
      </c>
      <c r="H33129" s="1">
        <v>45108</v>
      </c>
    </row>
    <row r="33130" spans="1:8" x14ac:dyDescent="0.45">
      <c r="A33130" t="s">
        <v>33013</v>
      </c>
      <c r="B33130" t="s">
        <v>14</v>
      </c>
      <c r="C33130" t="s">
        <v>201</v>
      </c>
      <c r="D33130" t="s">
        <v>16</v>
      </c>
      <c r="E33130">
        <v>10.5</v>
      </c>
      <c r="F33130">
        <v>0</v>
      </c>
      <c r="G33130" t="s">
        <v>475</v>
      </c>
      <c r="H33130" s="1">
        <v>44445</v>
      </c>
    </row>
    <row r="33131" spans="1:8" x14ac:dyDescent="0.45">
      <c r="A33131" t="s">
        <v>33014</v>
      </c>
      <c r="B33131" t="s">
        <v>88</v>
      </c>
      <c r="C33131" t="s">
        <v>201</v>
      </c>
      <c r="D33131" t="s">
        <v>16</v>
      </c>
      <c r="H33131" s="1"/>
    </row>
    <row r="33132" spans="1:8" x14ac:dyDescent="0.45">
      <c r="A33132" t="s">
        <v>33015</v>
      </c>
      <c r="B33132" t="s">
        <v>14</v>
      </c>
      <c r="C33132" t="s">
        <v>201</v>
      </c>
      <c r="D33132" t="s">
        <v>16</v>
      </c>
      <c r="F33132">
        <v>7.7</v>
      </c>
      <c r="G33132" t="s">
        <v>81</v>
      </c>
      <c r="H33132" s="1">
        <v>45016</v>
      </c>
    </row>
    <row r="33133" spans="1:8" x14ac:dyDescent="0.45">
      <c r="A33133" t="s">
        <v>33016</v>
      </c>
      <c r="B33133" t="s">
        <v>37</v>
      </c>
      <c r="C33133" t="s">
        <v>75</v>
      </c>
      <c r="D33133" t="s">
        <v>16</v>
      </c>
      <c r="G33133" t="s">
        <v>601</v>
      </c>
      <c r="H33133" s="1">
        <v>44854</v>
      </c>
    </row>
    <row r="33134" spans="1:8" x14ac:dyDescent="0.45">
      <c r="A33134" t="s">
        <v>33017</v>
      </c>
      <c r="B33134" t="s">
        <v>35</v>
      </c>
      <c r="C33134" t="s">
        <v>201</v>
      </c>
      <c r="D33134" t="s">
        <v>16</v>
      </c>
      <c r="G33134" t="s">
        <v>164</v>
      </c>
      <c r="H33134" s="1">
        <v>45335</v>
      </c>
    </row>
    <row r="33135" spans="1:8" x14ac:dyDescent="0.45">
      <c r="A33135" t="s">
        <v>33018</v>
      </c>
      <c r="B33135" t="s">
        <v>354</v>
      </c>
      <c r="C33135" t="s">
        <v>187</v>
      </c>
      <c r="D33135" t="s">
        <v>16</v>
      </c>
      <c r="H33135" s="1"/>
    </row>
    <row r="33136" spans="1:8" x14ac:dyDescent="0.45">
      <c r="A33136" t="s">
        <v>33019</v>
      </c>
      <c r="B33136" t="s">
        <v>42</v>
      </c>
      <c r="C33136" t="s">
        <v>10</v>
      </c>
      <c r="D33136" t="s">
        <v>25</v>
      </c>
      <c r="H33136" s="1"/>
    </row>
    <row r="33137" spans="1:8" x14ac:dyDescent="0.45">
      <c r="A33137" t="s">
        <v>33020</v>
      </c>
      <c r="B33137" t="s">
        <v>74</v>
      </c>
      <c r="C33137" t="s">
        <v>199</v>
      </c>
      <c r="D33137" t="s">
        <v>16</v>
      </c>
      <c r="G33137" t="s">
        <v>252</v>
      </c>
      <c r="H33137" s="1">
        <v>45064</v>
      </c>
    </row>
    <row r="33138" spans="1:8" x14ac:dyDescent="0.45">
      <c r="A33138" t="s">
        <v>33021</v>
      </c>
      <c r="B33138" t="s">
        <v>18</v>
      </c>
      <c r="C33138" t="s">
        <v>150</v>
      </c>
      <c r="D33138" t="s">
        <v>25</v>
      </c>
      <c r="H33138" s="1"/>
    </row>
    <row r="33139" spans="1:8" x14ac:dyDescent="0.45">
      <c r="A33139" t="s">
        <v>33022</v>
      </c>
      <c r="B33139" t="s">
        <v>88</v>
      </c>
      <c r="C33139" t="s">
        <v>15</v>
      </c>
      <c r="D33139" t="s">
        <v>16</v>
      </c>
      <c r="E33139">
        <v>0</v>
      </c>
      <c r="G33139" t="s">
        <v>38</v>
      </c>
      <c r="H33139" s="1">
        <v>45019</v>
      </c>
    </row>
    <row r="33140" spans="1:8" x14ac:dyDescent="0.45">
      <c r="A33140" t="s">
        <v>33023</v>
      </c>
      <c r="B33140" t="s">
        <v>18</v>
      </c>
      <c r="C33140" t="s">
        <v>98</v>
      </c>
      <c r="D33140" t="s">
        <v>25</v>
      </c>
      <c r="F33140">
        <v>16.7</v>
      </c>
      <c r="G33140" t="s">
        <v>2841</v>
      </c>
      <c r="H33140" s="1">
        <v>42866</v>
      </c>
    </row>
    <row r="33141" spans="1:8" x14ac:dyDescent="0.45">
      <c r="A33141" t="s">
        <v>33024</v>
      </c>
      <c r="B33141" t="s">
        <v>74</v>
      </c>
      <c r="C33141" t="s">
        <v>98</v>
      </c>
      <c r="D33141" t="s">
        <v>16</v>
      </c>
      <c r="H33141" s="1"/>
    </row>
    <row r="33142" spans="1:8" x14ac:dyDescent="0.45">
      <c r="A33142" t="s">
        <v>33025</v>
      </c>
      <c r="B33142" t="s">
        <v>9</v>
      </c>
      <c r="C33142" t="s">
        <v>117</v>
      </c>
      <c r="D33142" t="s">
        <v>16</v>
      </c>
      <c r="H33142" s="1"/>
    </row>
    <row r="33143" spans="1:8" x14ac:dyDescent="0.45">
      <c r="A33143" t="s">
        <v>33026</v>
      </c>
      <c r="B33143" t="s">
        <v>23</v>
      </c>
      <c r="C33143" t="s">
        <v>85</v>
      </c>
      <c r="D33143" t="s">
        <v>16</v>
      </c>
      <c r="E33143">
        <v>6.3</v>
      </c>
      <c r="G33143" t="s">
        <v>38</v>
      </c>
      <c r="H33143" s="1">
        <v>45112</v>
      </c>
    </row>
    <row r="33144" spans="1:8" x14ac:dyDescent="0.45">
      <c r="A33144" t="s">
        <v>33027</v>
      </c>
      <c r="B33144" t="s">
        <v>37</v>
      </c>
      <c r="C33144" t="s">
        <v>48</v>
      </c>
      <c r="D33144" t="s">
        <v>16</v>
      </c>
      <c r="H33144" s="1"/>
    </row>
    <row r="33145" spans="1:8" x14ac:dyDescent="0.45">
      <c r="A33145" t="s">
        <v>33028</v>
      </c>
      <c r="B33145" t="s">
        <v>35</v>
      </c>
      <c r="C33145" t="s">
        <v>85</v>
      </c>
      <c r="D33145" t="s">
        <v>20</v>
      </c>
      <c r="E33145">
        <v>14.3</v>
      </c>
      <c r="G33145" t="s">
        <v>38</v>
      </c>
      <c r="H33145" s="1">
        <v>45107</v>
      </c>
    </row>
    <row r="33146" spans="1:8" x14ac:dyDescent="0.45">
      <c r="A33146" t="s">
        <v>33029</v>
      </c>
      <c r="B33146" t="s">
        <v>23</v>
      </c>
      <c r="C33146" t="s">
        <v>201</v>
      </c>
      <c r="D33146" t="s">
        <v>11</v>
      </c>
      <c r="H33146" s="1"/>
    </row>
    <row r="33147" spans="1:8" x14ac:dyDescent="0.45">
      <c r="A33147" t="s">
        <v>33030</v>
      </c>
      <c r="B33147" t="s">
        <v>18</v>
      </c>
      <c r="C33147" t="s">
        <v>103</v>
      </c>
      <c r="D33147" t="s">
        <v>16</v>
      </c>
      <c r="E33147">
        <v>6.7</v>
      </c>
      <c r="G33147" t="s">
        <v>58</v>
      </c>
      <c r="H33147" s="1">
        <v>45106</v>
      </c>
    </row>
    <row r="33148" spans="1:8" x14ac:dyDescent="0.45">
      <c r="A33148" t="s">
        <v>12261</v>
      </c>
      <c r="B33148" t="s">
        <v>35</v>
      </c>
      <c r="C33148" t="s">
        <v>103</v>
      </c>
      <c r="D33148" t="s">
        <v>16</v>
      </c>
      <c r="G33148" t="s">
        <v>204</v>
      </c>
      <c r="H33148" s="1">
        <v>45148</v>
      </c>
    </row>
    <row r="33149" spans="1:8" x14ac:dyDescent="0.45">
      <c r="A33149" t="s">
        <v>33031</v>
      </c>
      <c r="B33149" t="s">
        <v>18</v>
      </c>
      <c r="C33149" t="s">
        <v>184</v>
      </c>
      <c r="D33149" t="s">
        <v>25</v>
      </c>
      <c r="H33149" s="1"/>
    </row>
    <row r="33150" spans="1:8" x14ac:dyDescent="0.45">
      <c r="A33150" t="s">
        <v>33032</v>
      </c>
      <c r="B33150" t="s">
        <v>354</v>
      </c>
      <c r="C33150" t="s">
        <v>15</v>
      </c>
      <c r="D33150" t="s">
        <v>16</v>
      </c>
      <c r="H33150" s="1"/>
    </row>
    <row r="33151" spans="1:8" x14ac:dyDescent="0.45">
      <c r="A33151" t="s">
        <v>33033</v>
      </c>
      <c r="B33151" t="s">
        <v>88</v>
      </c>
      <c r="C33151" t="s">
        <v>75</v>
      </c>
      <c r="D33151" t="s">
        <v>16</v>
      </c>
      <c r="G33151" t="s">
        <v>38</v>
      </c>
      <c r="H33151" s="1">
        <v>45071</v>
      </c>
    </row>
    <row r="33152" spans="1:8" x14ac:dyDescent="0.45">
      <c r="A33152" t="s">
        <v>33034</v>
      </c>
      <c r="B33152" t="s">
        <v>60</v>
      </c>
      <c r="C33152" t="s">
        <v>10</v>
      </c>
      <c r="D33152" t="s">
        <v>25</v>
      </c>
      <c r="G33152" t="s">
        <v>162</v>
      </c>
      <c r="H33152" s="1">
        <v>43291</v>
      </c>
    </row>
    <row r="33153" spans="1:8" x14ac:dyDescent="0.45">
      <c r="A33153" t="s">
        <v>33035</v>
      </c>
      <c r="B33153" t="s">
        <v>37</v>
      </c>
      <c r="C33153" t="s">
        <v>75</v>
      </c>
      <c r="D33153" t="s">
        <v>16</v>
      </c>
      <c r="E33153">
        <v>15.2</v>
      </c>
      <c r="F33153">
        <v>0</v>
      </c>
      <c r="G33153" t="s">
        <v>81</v>
      </c>
      <c r="H33153" s="1">
        <v>45259</v>
      </c>
    </row>
    <row r="33154" spans="1:8" x14ac:dyDescent="0.45">
      <c r="A33154" t="s">
        <v>33036</v>
      </c>
      <c r="B33154" t="s">
        <v>35</v>
      </c>
      <c r="C33154" t="s">
        <v>10</v>
      </c>
      <c r="D33154" t="s">
        <v>110</v>
      </c>
      <c r="E33154">
        <v>10.199999999999999</v>
      </c>
      <c r="G33154" t="s">
        <v>65</v>
      </c>
      <c r="H33154" s="1">
        <v>45286</v>
      </c>
    </row>
    <row r="33155" spans="1:8" x14ac:dyDescent="0.45">
      <c r="A33155" t="s">
        <v>33037</v>
      </c>
      <c r="B33155" t="s">
        <v>23</v>
      </c>
      <c r="C33155" t="s">
        <v>31</v>
      </c>
      <c r="D33155" t="s">
        <v>11</v>
      </c>
      <c r="H33155" s="1"/>
    </row>
    <row r="33156" spans="1:8" x14ac:dyDescent="0.45">
      <c r="A33156" t="s">
        <v>33038</v>
      </c>
      <c r="B33156" t="s">
        <v>23</v>
      </c>
      <c r="C33156" t="s">
        <v>10</v>
      </c>
      <c r="D33156" t="s">
        <v>25</v>
      </c>
      <c r="E33156">
        <v>20</v>
      </c>
      <c r="G33156" t="s">
        <v>167</v>
      </c>
      <c r="H33156" s="1">
        <v>45086</v>
      </c>
    </row>
    <row r="33157" spans="1:8" x14ac:dyDescent="0.45">
      <c r="A33157" t="s">
        <v>33039</v>
      </c>
      <c r="B33157" t="s">
        <v>18</v>
      </c>
      <c r="C33157" t="s">
        <v>131</v>
      </c>
      <c r="D33157" t="s">
        <v>25</v>
      </c>
      <c r="G33157" t="s">
        <v>38</v>
      </c>
      <c r="H33157" s="1">
        <v>45139</v>
      </c>
    </row>
    <row r="33158" spans="1:8" x14ac:dyDescent="0.45">
      <c r="A33158" t="s">
        <v>33040</v>
      </c>
      <c r="B33158" t="s">
        <v>37</v>
      </c>
      <c r="C33158" t="s">
        <v>107</v>
      </c>
      <c r="D33158" t="s">
        <v>16</v>
      </c>
      <c r="H33158" s="1"/>
    </row>
    <row r="33159" spans="1:8" x14ac:dyDescent="0.45">
      <c r="A33159" t="s">
        <v>33041</v>
      </c>
      <c r="B33159" t="s">
        <v>14</v>
      </c>
      <c r="C33159" t="s">
        <v>131</v>
      </c>
      <c r="D33159" t="s">
        <v>16</v>
      </c>
      <c r="E33159">
        <v>19</v>
      </c>
      <c r="G33159" t="s">
        <v>38</v>
      </c>
      <c r="H33159" s="1">
        <v>45106</v>
      </c>
    </row>
    <row r="33160" spans="1:8" x14ac:dyDescent="0.45">
      <c r="A33160" t="s">
        <v>33042</v>
      </c>
      <c r="B33160" t="s">
        <v>149</v>
      </c>
      <c r="C33160" t="s">
        <v>91</v>
      </c>
      <c r="D33160" t="s">
        <v>16</v>
      </c>
      <c r="H33160" s="1"/>
    </row>
    <row r="33161" spans="1:8" x14ac:dyDescent="0.45">
      <c r="A33161" t="s">
        <v>33043</v>
      </c>
      <c r="B33161" t="s">
        <v>74</v>
      </c>
      <c r="C33161" t="s">
        <v>15</v>
      </c>
      <c r="D33161" t="s">
        <v>28</v>
      </c>
      <c r="G33161" t="s">
        <v>38</v>
      </c>
      <c r="H33161" s="1">
        <v>45058</v>
      </c>
    </row>
    <row r="33162" spans="1:8" x14ac:dyDescent="0.45">
      <c r="A33162" t="s">
        <v>33044</v>
      </c>
      <c r="B33162" t="s">
        <v>9</v>
      </c>
      <c r="C33162" t="s">
        <v>15</v>
      </c>
      <c r="D33162" t="s">
        <v>16</v>
      </c>
      <c r="H33162" s="1"/>
    </row>
    <row r="33163" spans="1:8" x14ac:dyDescent="0.45">
      <c r="A33163" t="s">
        <v>33045</v>
      </c>
      <c r="B33163" t="s">
        <v>37</v>
      </c>
      <c r="C33163" t="s">
        <v>15</v>
      </c>
      <c r="D33163" t="s">
        <v>16</v>
      </c>
      <c r="H33163" s="1"/>
    </row>
    <row r="33164" spans="1:8" x14ac:dyDescent="0.45">
      <c r="A33164" t="s">
        <v>33046</v>
      </c>
      <c r="B33164" t="s">
        <v>23</v>
      </c>
      <c r="C33164" t="s">
        <v>98</v>
      </c>
      <c r="D33164" t="s">
        <v>25</v>
      </c>
      <c r="H33164" s="1"/>
    </row>
    <row r="33165" spans="1:8" x14ac:dyDescent="0.45">
      <c r="A33165" t="s">
        <v>33047</v>
      </c>
      <c r="B33165" t="s">
        <v>9</v>
      </c>
      <c r="C33165" t="s">
        <v>15</v>
      </c>
      <c r="D33165" t="s">
        <v>16</v>
      </c>
      <c r="G33165" t="s">
        <v>92</v>
      </c>
      <c r="H33165" s="1">
        <v>45027</v>
      </c>
    </row>
    <row r="33166" spans="1:8" x14ac:dyDescent="0.45">
      <c r="A33166" t="s">
        <v>33048</v>
      </c>
      <c r="B33166" t="s">
        <v>159</v>
      </c>
      <c r="C33166" t="s">
        <v>15</v>
      </c>
      <c r="D33166" t="s">
        <v>16</v>
      </c>
      <c r="H33166" s="1"/>
    </row>
    <row r="33167" spans="1:8" x14ac:dyDescent="0.45">
      <c r="A33167" t="s">
        <v>33049</v>
      </c>
      <c r="B33167" t="s">
        <v>18</v>
      </c>
      <c r="C33167" t="s">
        <v>15</v>
      </c>
      <c r="D33167" t="s">
        <v>28</v>
      </c>
      <c r="E33167">
        <v>0</v>
      </c>
      <c r="F33167">
        <v>0</v>
      </c>
      <c r="G33167" t="s">
        <v>138</v>
      </c>
      <c r="H33167" s="1">
        <v>44412</v>
      </c>
    </row>
    <row r="33168" spans="1:8" x14ac:dyDescent="0.45">
      <c r="A33168" t="s">
        <v>33050</v>
      </c>
      <c r="B33168" t="s">
        <v>74</v>
      </c>
      <c r="C33168" t="s">
        <v>15</v>
      </c>
      <c r="D33168" t="s">
        <v>110</v>
      </c>
      <c r="E33168">
        <v>4.3</v>
      </c>
      <c r="G33168" t="s">
        <v>38</v>
      </c>
      <c r="H33168" s="1">
        <v>45127</v>
      </c>
    </row>
    <row r="33169" spans="1:8" x14ac:dyDescent="0.45">
      <c r="A33169" t="s">
        <v>33051</v>
      </c>
      <c r="B33169" t="s">
        <v>74</v>
      </c>
      <c r="C33169" t="s">
        <v>15</v>
      </c>
      <c r="D33169" t="s">
        <v>20</v>
      </c>
      <c r="G33169" t="s">
        <v>38</v>
      </c>
      <c r="H33169" s="1">
        <v>45073</v>
      </c>
    </row>
    <row r="33170" spans="1:8" x14ac:dyDescent="0.45">
      <c r="A33170" t="s">
        <v>33052</v>
      </c>
      <c r="B33170" t="s">
        <v>14</v>
      </c>
      <c r="C33170" t="s">
        <v>15</v>
      </c>
      <c r="D33170" t="s">
        <v>110</v>
      </c>
      <c r="H33170" s="1"/>
    </row>
    <row r="33171" spans="1:8" x14ac:dyDescent="0.45">
      <c r="A33171" t="s">
        <v>33053</v>
      </c>
      <c r="B33171" t="s">
        <v>35</v>
      </c>
      <c r="C33171" t="s">
        <v>15</v>
      </c>
      <c r="D33171" t="s">
        <v>20</v>
      </c>
      <c r="H33171" s="1"/>
    </row>
    <row r="33172" spans="1:8" x14ac:dyDescent="0.45">
      <c r="A33172" t="s">
        <v>33054</v>
      </c>
      <c r="B33172" t="s">
        <v>55</v>
      </c>
      <c r="C33172" t="s">
        <v>429</v>
      </c>
      <c r="D33172" t="s">
        <v>16</v>
      </c>
      <c r="E33172">
        <v>50</v>
      </c>
      <c r="G33172" t="s">
        <v>38</v>
      </c>
      <c r="H33172" s="1">
        <v>45007</v>
      </c>
    </row>
    <row r="33173" spans="1:8" x14ac:dyDescent="0.45">
      <c r="A33173" t="s">
        <v>33055</v>
      </c>
      <c r="B33173" t="s">
        <v>55</v>
      </c>
      <c r="C33173" t="s">
        <v>15</v>
      </c>
      <c r="D33173" t="s">
        <v>28</v>
      </c>
      <c r="H33173" s="1"/>
    </row>
    <row r="33174" spans="1:8" x14ac:dyDescent="0.45">
      <c r="A33174" t="s">
        <v>33056</v>
      </c>
      <c r="B33174" t="s">
        <v>1105</v>
      </c>
      <c r="C33174" t="s">
        <v>52</v>
      </c>
      <c r="D33174" t="s">
        <v>28</v>
      </c>
      <c r="E33174">
        <v>2.2000000000000002</v>
      </c>
      <c r="F33174">
        <v>0</v>
      </c>
      <c r="G33174" t="s">
        <v>38</v>
      </c>
      <c r="H33174" s="1">
        <v>45089</v>
      </c>
    </row>
    <row r="33175" spans="1:8" x14ac:dyDescent="0.45">
      <c r="A33175" t="s">
        <v>33057</v>
      </c>
      <c r="B33175" t="s">
        <v>193</v>
      </c>
      <c r="C33175" t="s">
        <v>373</v>
      </c>
      <c r="D33175" t="s">
        <v>16</v>
      </c>
      <c r="G33175" t="s">
        <v>38</v>
      </c>
      <c r="H33175" s="1">
        <v>45056</v>
      </c>
    </row>
    <row r="33176" spans="1:8" x14ac:dyDescent="0.45">
      <c r="A33176" t="s">
        <v>33058</v>
      </c>
      <c r="B33176" t="s">
        <v>37</v>
      </c>
      <c r="C33176" t="s">
        <v>15</v>
      </c>
      <c r="D33176" t="s">
        <v>16</v>
      </c>
      <c r="H33176" s="1"/>
    </row>
    <row r="33177" spans="1:8" x14ac:dyDescent="0.45">
      <c r="A33177" t="s">
        <v>33059</v>
      </c>
      <c r="B33177" t="s">
        <v>55</v>
      </c>
      <c r="C33177" t="s">
        <v>15</v>
      </c>
      <c r="D33177" t="s">
        <v>16</v>
      </c>
      <c r="E33177">
        <v>83.3</v>
      </c>
      <c r="G33177" t="s">
        <v>1836</v>
      </c>
      <c r="H33177" s="1">
        <v>44645</v>
      </c>
    </row>
    <row r="33178" spans="1:8" x14ac:dyDescent="0.45">
      <c r="A33178" t="s">
        <v>33060</v>
      </c>
      <c r="B33178" t="s">
        <v>37</v>
      </c>
      <c r="C33178" t="s">
        <v>215</v>
      </c>
      <c r="D33178" t="s">
        <v>25</v>
      </c>
      <c r="H33178" s="1"/>
    </row>
    <row r="33179" spans="1:8" x14ac:dyDescent="0.45">
      <c r="A33179" t="s">
        <v>33061</v>
      </c>
      <c r="B33179" t="s">
        <v>42</v>
      </c>
      <c r="C33179" t="s">
        <v>131</v>
      </c>
      <c r="D33179" t="s">
        <v>20</v>
      </c>
      <c r="G33179" t="s">
        <v>92</v>
      </c>
      <c r="H33179" s="1">
        <v>45082</v>
      </c>
    </row>
    <row r="33180" spans="1:8" x14ac:dyDescent="0.45">
      <c r="A33180" t="s">
        <v>33062</v>
      </c>
      <c r="B33180" t="s">
        <v>18</v>
      </c>
      <c r="C33180" t="s">
        <v>275</v>
      </c>
      <c r="D33180" t="s">
        <v>25</v>
      </c>
      <c r="G33180" t="s">
        <v>94</v>
      </c>
      <c r="H33180" s="1">
        <v>45120</v>
      </c>
    </row>
    <row r="33181" spans="1:8" x14ac:dyDescent="0.45">
      <c r="A33181" t="s">
        <v>33063</v>
      </c>
      <c r="B33181" t="s">
        <v>18</v>
      </c>
      <c r="C33181" t="s">
        <v>98</v>
      </c>
      <c r="D33181" t="s">
        <v>25</v>
      </c>
      <c r="G33181" t="s">
        <v>14896</v>
      </c>
      <c r="H33181" s="1">
        <v>42821</v>
      </c>
    </row>
    <row r="33182" spans="1:8" x14ac:dyDescent="0.45">
      <c r="A33182" t="s">
        <v>33064</v>
      </c>
      <c r="B33182" t="s">
        <v>37</v>
      </c>
      <c r="C33182" t="s">
        <v>131</v>
      </c>
      <c r="D33182" t="s">
        <v>16</v>
      </c>
      <c r="G33182" t="s">
        <v>92</v>
      </c>
      <c r="H33182" s="1">
        <v>45315</v>
      </c>
    </row>
    <row r="33183" spans="1:8" x14ac:dyDescent="0.45">
      <c r="A33183" t="s">
        <v>33065</v>
      </c>
      <c r="B33183" t="s">
        <v>55</v>
      </c>
      <c r="C33183" t="s">
        <v>479</v>
      </c>
      <c r="D33183" t="s">
        <v>20</v>
      </c>
      <c r="E33183">
        <v>39.1</v>
      </c>
      <c r="G33183" t="s">
        <v>65</v>
      </c>
      <c r="H33183" s="1">
        <v>45113</v>
      </c>
    </row>
    <row r="33184" spans="1:8" x14ac:dyDescent="0.45">
      <c r="A33184" t="s">
        <v>33066</v>
      </c>
      <c r="B33184" t="s">
        <v>74</v>
      </c>
      <c r="C33184" t="s">
        <v>117</v>
      </c>
      <c r="D33184" t="s">
        <v>20</v>
      </c>
      <c r="E33184">
        <v>5.0999999999999996</v>
      </c>
      <c r="G33184" t="s">
        <v>38</v>
      </c>
      <c r="H33184" s="1">
        <v>45100</v>
      </c>
    </row>
    <row r="33185" spans="1:8" x14ac:dyDescent="0.45">
      <c r="A33185" t="s">
        <v>33067</v>
      </c>
      <c r="B33185" t="s">
        <v>18</v>
      </c>
      <c r="C33185" t="s">
        <v>46</v>
      </c>
      <c r="D33185" t="s">
        <v>25</v>
      </c>
      <c r="G33185" t="s">
        <v>252</v>
      </c>
      <c r="H33185" s="1">
        <v>45232</v>
      </c>
    </row>
    <row r="33186" spans="1:8" x14ac:dyDescent="0.45">
      <c r="A33186" t="s">
        <v>33068</v>
      </c>
      <c r="B33186" t="s">
        <v>193</v>
      </c>
      <c r="C33186" t="s">
        <v>10</v>
      </c>
      <c r="D33186" t="s">
        <v>16</v>
      </c>
      <c r="H33186" s="1"/>
    </row>
    <row r="33187" spans="1:8" x14ac:dyDescent="0.45">
      <c r="A33187" t="s">
        <v>33069</v>
      </c>
      <c r="B33187" t="s">
        <v>35</v>
      </c>
      <c r="C33187" t="s">
        <v>101</v>
      </c>
      <c r="D33187" t="s">
        <v>16</v>
      </c>
      <c r="E33187">
        <v>75</v>
      </c>
      <c r="F33187">
        <v>37.5</v>
      </c>
      <c r="G33187" t="s">
        <v>38</v>
      </c>
      <c r="H33187" s="1">
        <v>45019</v>
      </c>
    </row>
    <row r="33188" spans="1:8" x14ac:dyDescent="0.45">
      <c r="A33188" t="s">
        <v>33070</v>
      </c>
      <c r="B33188" t="s">
        <v>14</v>
      </c>
      <c r="C33188" t="s">
        <v>131</v>
      </c>
      <c r="D33188" t="s">
        <v>16</v>
      </c>
      <c r="E33188">
        <v>14.3</v>
      </c>
      <c r="G33188" t="s">
        <v>43</v>
      </c>
      <c r="H33188" s="1">
        <v>45106</v>
      </c>
    </row>
    <row r="33189" spans="1:8" x14ac:dyDescent="0.45">
      <c r="A33189" t="s">
        <v>33071</v>
      </c>
      <c r="B33189" t="s">
        <v>42</v>
      </c>
      <c r="C33189" t="s">
        <v>373</v>
      </c>
      <c r="D33189" t="s">
        <v>16</v>
      </c>
      <c r="H33189" s="1"/>
    </row>
    <row r="33190" spans="1:8" x14ac:dyDescent="0.45">
      <c r="A33190" t="s">
        <v>33072</v>
      </c>
      <c r="B33190" t="s">
        <v>35</v>
      </c>
      <c r="C33190" t="s">
        <v>429</v>
      </c>
      <c r="D33190" t="s">
        <v>16</v>
      </c>
      <c r="E33190">
        <v>20.8</v>
      </c>
      <c r="G33190" t="s">
        <v>601</v>
      </c>
      <c r="H33190" s="1">
        <v>44677</v>
      </c>
    </row>
    <row r="33191" spans="1:8" x14ac:dyDescent="0.45">
      <c r="A33191" t="s">
        <v>33073</v>
      </c>
      <c r="B33191" t="s">
        <v>74</v>
      </c>
      <c r="C33191" t="s">
        <v>131</v>
      </c>
      <c r="D33191" t="s">
        <v>16</v>
      </c>
      <c r="G33191" t="s">
        <v>124</v>
      </c>
      <c r="H33191" s="1">
        <v>45250</v>
      </c>
    </row>
    <row r="33192" spans="1:8" x14ac:dyDescent="0.45">
      <c r="A33192" t="s">
        <v>33074</v>
      </c>
      <c r="B33192" t="s">
        <v>35</v>
      </c>
      <c r="C33192" t="s">
        <v>131</v>
      </c>
      <c r="D33192" t="s">
        <v>16</v>
      </c>
      <c r="H33192" s="1"/>
    </row>
    <row r="33193" spans="1:8" x14ac:dyDescent="0.45">
      <c r="A33193" t="s">
        <v>33075</v>
      </c>
      <c r="B33193" t="s">
        <v>35</v>
      </c>
      <c r="C33193" t="s">
        <v>184</v>
      </c>
      <c r="D33193" t="s">
        <v>16</v>
      </c>
      <c r="H33193" s="1"/>
    </row>
    <row r="33194" spans="1:8" x14ac:dyDescent="0.45">
      <c r="A33194" t="s">
        <v>33076</v>
      </c>
      <c r="B33194" t="s">
        <v>9</v>
      </c>
      <c r="C33194" t="s">
        <v>131</v>
      </c>
      <c r="D33194" t="s">
        <v>16</v>
      </c>
      <c r="G33194" t="s">
        <v>124</v>
      </c>
      <c r="H33194" s="1">
        <v>45209</v>
      </c>
    </row>
    <row r="33195" spans="1:8" x14ac:dyDescent="0.45">
      <c r="A33195" t="s">
        <v>33077</v>
      </c>
      <c r="B33195" t="s">
        <v>37</v>
      </c>
      <c r="C33195" t="s">
        <v>429</v>
      </c>
      <c r="D33195" t="s">
        <v>28</v>
      </c>
      <c r="E33195">
        <v>0</v>
      </c>
      <c r="G33195" t="s">
        <v>164</v>
      </c>
      <c r="H33195" s="1">
        <v>45254</v>
      </c>
    </row>
    <row r="33196" spans="1:8" x14ac:dyDescent="0.45">
      <c r="A33196" t="s">
        <v>33078</v>
      </c>
      <c r="B33196" t="s">
        <v>74</v>
      </c>
      <c r="C33196" t="s">
        <v>131</v>
      </c>
      <c r="D33196" t="s">
        <v>16</v>
      </c>
      <c r="G33196" t="s">
        <v>412</v>
      </c>
      <c r="H33196" s="1">
        <v>44644</v>
      </c>
    </row>
    <row r="33197" spans="1:8" x14ac:dyDescent="0.45">
      <c r="A33197" t="s">
        <v>33079</v>
      </c>
      <c r="B33197" t="s">
        <v>35</v>
      </c>
      <c r="C33197" t="s">
        <v>15</v>
      </c>
      <c r="D33197" t="s">
        <v>11</v>
      </c>
      <c r="H33197" s="1"/>
    </row>
    <row r="33198" spans="1:8" x14ac:dyDescent="0.45">
      <c r="A33198" t="s">
        <v>33080</v>
      </c>
      <c r="B33198" t="s">
        <v>35</v>
      </c>
      <c r="C33198" t="s">
        <v>131</v>
      </c>
      <c r="D33198" t="s">
        <v>25</v>
      </c>
      <c r="G33198" t="s">
        <v>38</v>
      </c>
      <c r="H33198" s="1">
        <v>45127</v>
      </c>
    </row>
    <row r="33199" spans="1:8" x14ac:dyDescent="0.45">
      <c r="A33199" t="s">
        <v>33081</v>
      </c>
      <c r="B33199" t="s">
        <v>55</v>
      </c>
      <c r="C33199" t="s">
        <v>1344</v>
      </c>
      <c r="D33199" t="s">
        <v>16</v>
      </c>
      <c r="H33199" s="1"/>
    </row>
    <row r="33200" spans="1:8" x14ac:dyDescent="0.45">
      <c r="A33200" t="s">
        <v>33082</v>
      </c>
      <c r="B33200" t="s">
        <v>217</v>
      </c>
      <c r="C33200" t="s">
        <v>75</v>
      </c>
      <c r="D33200" t="s">
        <v>20</v>
      </c>
      <c r="E33200">
        <v>12.9</v>
      </c>
      <c r="G33200" t="s">
        <v>38</v>
      </c>
      <c r="H33200" s="1">
        <v>45097</v>
      </c>
    </row>
    <row r="33201" spans="1:8" x14ac:dyDescent="0.45">
      <c r="A33201" t="s">
        <v>33083</v>
      </c>
      <c r="B33201" t="s">
        <v>35</v>
      </c>
      <c r="C33201" t="s">
        <v>10</v>
      </c>
      <c r="D33201" t="s">
        <v>20</v>
      </c>
      <c r="F33201">
        <v>20</v>
      </c>
      <c r="G33201" t="s">
        <v>38</v>
      </c>
      <c r="H33201" s="1">
        <v>45329</v>
      </c>
    </row>
    <row r="33202" spans="1:8" x14ac:dyDescent="0.45">
      <c r="A33202" t="s">
        <v>33084</v>
      </c>
      <c r="B33202" t="s">
        <v>74</v>
      </c>
      <c r="C33202" t="s">
        <v>131</v>
      </c>
      <c r="D33202" t="s">
        <v>16</v>
      </c>
      <c r="G33202" t="s">
        <v>286</v>
      </c>
      <c r="H33202" s="1">
        <v>44553</v>
      </c>
    </row>
    <row r="33203" spans="1:8" x14ac:dyDescent="0.45">
      <c r="A33203" t="s">
        <v>33085</v>
      </c>
      <c r="B33203" t="s">
        <v>39</v>
      </c>
      <c r="C33203" t="s">
        <v>131</v>
      </c>
      <c r="D33203" t="s">
        <v>16</v>
      </c>
      <c r="G33203" t="s">
        <v>2816</v>
      </c>
      <c r="H33203" s="1">
        <v>44713</v>
      </c>
    </row>
    <row r="33204" spans="1:8" x14ac:dyDescent="0.45">
      <c r="A33204" t="s">
        <v>33086</v>
      </c>
      <c r="B33204" t="s">
        <v>55</v>
      </c>
      <c r="C33204" t="s">
        <v>33</v>
      </c>
      <c r="D33204" t="s">
        <v>16</v>
      </c>
      <c r="H33204" s="1"/>
    </row>
    <row r="33205" spans="1:8" x14ac:dyDescent="0.45">
      <c r="A33205" t="s">
        <v>33087</v>
      </c>
      <c r="B33205" t="s">
        <v>37</v>
      </c>
      <c r="C33205" t="s">
        <v>150</v>
      </c>
      <c r="D33205" t="s">
        <v>25</v>
      </c>
      <c r="H33205" s="1"/>
    </row>
    <row r="33206" spans="1:8" x14ac:dyDescent="0.45">
      <c r="A33206" t="s">
        <v>33088</v>
      </c>
      <c r="B33206" t="s">
        <v>159</v>
      </c>
      <c r="C33206" t="s">
        <v>150</v>
      </c>
      <c r="D33206" t="s">
        <v>20</v>
      </c>
      <c r="G33206" t="s">
        <v>38</v>
      </c>
      <c r="H33206" s="1">
        <v>45016</v>
      </c>
    </row>
    <row r="33207" spans="1:8" x14ac:dyDescent="0.45">
      <c r="A33207" t="s">
        <v>33089</v>
      </c>
      <c r="B33207" t="s">
        <v>37</v>
      </c>
      <c r="C33207" t="s">
        <v>10</v>
      </c>
      <c r="D33207" t="s">
        <v>16</v>
      </c>
      <c r="H33207" s="1"/>
    </row>
    <row r="33208" spans="1:8" x14ac:dyDescent="0.45">
      <c r="A33208" t="s">
        <v>33090</v>
      </c>
      <c r="B33208" t="s">
        <v>74</v>
      </c>
      <c r="C33208" t="s">
        <v>80</v>
      </c>
      <c r="D33208" t="s">
        <v>16</v>
      </c>
      <c r="H33208" s="1"/>
    </row>
    <row r="33209" spans="1:8" x14ac:dyDescent="0.45">
      <c r="A33209" t="s">
        <v>33091</v>
      </c>
      <c r="B33209" t="s">
        <v>55</v>
      </c>
      <c r="C33209" t="s">
        <v>80</v>
      </c>
      <c r="D33209" t="s">
        <v>28</v>
      </c>
      <c r="E33209">
        <v>56.8</v>
      </c>
      <c r="G33209" t="s">
        <v>92</v>
      </c>
      <c r="H33209" s="1">
        <v>45307</v>
      </c>
    </row>
    <row r="33210" spans="1:8" x14ac:dyDescent="0.45">
      <c r="A33210" t="s">
        <v>33092</v>
      </c>
      <c r="B33210" t="s">
        <v>278</v>
      </c>
      <c r="C33210" t="s">
        <v>31</v>
      </c>
      <c r="D33210" t="s">
        <v>25</v>
      </c>
      <c r="H33210" s="1"/>
    </row>
    <row r="33211" spans="1:8" x14ac:dyDescent="0.45">
      <c r="A33211" t="s">
        <v>33093</v>
      </c>
      <c r="B33211" t="s">
        <v>67</v>
      </c>
      <c r="C33211" t="s">
        <v>80</v>
      </c>
      <c r="D33211" t="s">
        <v>16</v>
      </c>
      <c r="F33211">
        <v>25</v>
      </c>
      <c r="G33211" t="s">
        <v>21</v>
      </c>
      <c r="H33211" s="1">
        <v>45309</v>
      </c>
    </row>
    <row r="33212" spans="1:8" x14ac:dyDescent="0.45">
      <c r="A33212" t="s">
        <v>33094</v>
      </c>
      <c r="B33212" t="s">
        <v>37</v>
      </c>
      <c r="C33212" t="s">
        <v>78</v>
      </c>
      <c r="D33212" t="s">
        <v>16</v>
      </c>
      <c r="H33212" s="1"/>
    </row>
    <row r="33213" spans="1:8" x14ac:dyDescent="0.45">
      <c r="A33213" t="s">
        <v>33095</v>
      </c>
      <c r="B33213" t="s">
        <v>23</v>
      </c>
      <c r="C33213" t="s">
        <v>858</v>
      </c>
      <c r="D33213" t="s">
        <v>25</v>
      </c>
      <c r="E33213">
        <v>50</v>
      </c>
      <c r="G33213" t="s">
        <v>286</v>
      </c>
      <c r="H33213" s="1">
        <v>44581</v>
      </c>
    </row>
    <row r="33214" spans="1:8" x14ac:dyDescent="0.45">
      <c r="A33214" t="s">
        <v>33096</v>
      </c>
      <c r="B33214" t="s">
        <v>74</v>
      </c>
      <c r="C33214" t="s">
        <v>75</v>
      </c>
      <c r="D33214" t="s">
        <v>28</v>
      </c>
      <c r="G33214" t="s">
        <v>92</v>
      </c>
      <c r="H33214" s="1">
        <v>45342</v>
      </c>
    </row>
    <row r="33215" spans="1:8" x14ac:dyDescent="0.45">
      <c r="A33215" t="s">
        <v>33097</v>
      </c>
      <c r="B33215" t="s">
        <v>18</v>
      </c>
      <c r="C33215" t="s">
        <v>131</v>
      </c>
      <c r="D33215" t="s">
        <v>16</v>
      </c>
      <c r="E33215">
        <v>2.2999999999999998</v>
      </c>
      <c r="G33215" t="s">
        <v>164</v>
      </c>
      <c r="H33215" s="1">
        <v>45322</v>
      </c>
    </row>
    <row r="33216" spans="1:8" x14ac:dyDescent="0.45">
      <c r="A33216" t="s">
        <v>33098</v>
      </c>
      <c r="B33216" t="s">
        <v>55</v>
      </c>
      <c r="C33216" t="s">
        <v>98</v>
      </c>
      <c r="D33216" t="s">
        <v>16</v>
      </c>
      <c r="G33216" t="s">
        <v>38</v>
      </c>
      <c r="H33216" s="1">
        <v>45073</v>
      </c>
    </row>
    <row r="33217" spans="1:8" x14ac:dyDescent="0.45">
      <c r="A33217" t="s">
        <v>33099</v>
      </c>
      <c r="B33217" t="s">
        <v>14</v>
      </c>
      <c r="C33217" t="s">
        <v>201</v>
      </c>
      <c r="D33217" t="s">
        <v>16</v>
      </c>
      <c r="H33217" s="1"/>
    </row>
    <row r="33218" spans="1:8" x14ac:dyDescent="0.45">
      <c r="A33218" t="s">
        <v>33100</v>
      </c>
      <c r="B33218" t="s">
        <v>37</v>
      </c>
      <c r="C33218" t="s">
        <v>201</v>
      </c>
      <c r="D33218" t="s">
        <v>28</v>
      </c>
      <c r="H33218" s="1"/>
    </row>
    <row r="33219" spans="1:8" x14ac:dyDescent="0.45">
      <c r="A33219" t="s">
        <v>33101</v>
      </c>
      <c r="B33219" t="s">
        <v>14</v>
      </c>
      <c r="C33219" t="s">
        <v>201</v>
      </c>
      <c r="D33219" t="s">
        <v>25</v>
      </c>
      <c r="H33219" s="1"/>
    </row>
    <row r="33220" spans="1:8" x14ac:dyDescent="0.45">
      <c r="A33220" t="s">
        <v>33102</v>
      </c>
      <c r="B33220" t="s">
        <v>74</v>
      </c>
      <c r="C33220" t="s">
        <v>201</v>
      </c>
      <c r="D33220" t="s">
        <v>20</v>
      </c>
      <c r="E33220">
        <v>16</v>
      </c>
      <c r="F33220">
        <v>8.3000000000000007</v>
      </c>
      <c r="G33220" t="s">
        <v>92</v>
      </c>
      <c r="H33220" s="1">
        <v>45237</v>
      </c>
    </row>
    <row r="33221" spans="1:8" x14ac:dyDescent="0.45">
      <c r="A33221" t="s">
        <v>33103</v>
      </c>
      <c r="B33221" t="s">
        <v>55</v>
      </c>
      <c r="C33221" t="s">
        <v>19</v>
      </c>
      <c r="D33221" t="s">
        <v>16</v>
      </c>
      <c r="G33221" t="s">
        <v>38</v>
      </c>
      <c r="H33221" s="1">
        <v>45264</v>
      </c>
    </row>
    <row r="33222" spans="1:8" x14ac:dyDescent="0.45">
      <c r="A33222" t="s">
        <v>33104</v>
      </c>
      <c r="B33222" t="s">
        <v>55</v>
      </c>
      <c r="C33222" t="s">
        <v>101</v>
      </c>
      <c r="D33222" t="s">
        <v>28</v>
      </c>
      <c r="G33222" t="s">
        <v>38</v>
      </c>
      <c r="H33222" s="1">
        <v>45250</v>
      </c>
    </row>
    <row r="33223" spans="1:8" x14ac:dyDescent="0.45">
      <c r="A33223" t="s">
        <v>33105</v>
      </c>
      <c r="B33223" t="s">
        <v>354</v>
      </c>
      <c r="C33223" t="s">
        <v>131</v>
      </c>
      <c r="D33223" t="s">
        <v>20</v>
      </c>
      <c r="E33223">
        <v>6</v>
      </c>
      <c r="F33223">
        <v>0</v>
      </c>
      <c r="G33223" t="s">
        <v>89</v>
      </c>
      <c r="H33223" s="1">
        <v>45300</v>
      </c>
    </row>
    <row r="33224" spans="1:8" x14ac:dyDescent="0.45">
      <c r="A33224" t="s">
        <v>33106</v>
      </c>
      <c r="B33224" t="s">
        <v>37</v>
      </c>
      <c r="C33224" t="s">
        <v>15</v>
      </c>
      <c r="D33224" t="s">
        <v>16</v>
      </c>
      <c r="H33224" s="1"/>
    </row>
    <row r="33225" spans="1:8" x14ac:dyDescent="0.45">
      <c r="A33225" t="s">
        <v>33107</v>
      </c>
      <c r="B33225" t="s">
        <v>14</v>
      </c>
      <c r="C33225" t="s">
        <v>858</v>
      </c>
      <c r="D33225" t="s">
        <v>16</v>
      </c>
      <c r="H33225" s="1"/>
    </row>
    <row r="33226" spans="1:8" x14ac:dyDescent="0.45">
      <c r="A33226" t="s">
        <v>33108</v>
      </c>
      <c r="B33226" t="s">
        <v>248</v>
      </c>
      <c r="C33226" t="s">
        <v>314</v>
      </c>
      <c r="D33226" t="s">
        <v>110</v>
      </c>
      <c r="E33226">
        <v>14.8</v>
      </c>
      <c r="F33226">
        <v>7.1</v>
      </c>
      <c r="G33226" t="s">
        <v>252</v>
      </c>
      <c r="H33226" s="1">
        <v>45105</v>
      </c>
    </row>
    <row r="33227" spans="1:8" x14ac:dyDescent="0.45">
      <c r="A33227" t="s">
        <v>33109</v>
      </c>
      <c r="B33227" t="s">
        <v>35</v>
      </c>
      <c r="C33227" t="s">
        <v>131</v>
      </c>
      <c r="D33227" t="s">
        <v>16</v>
      </c>
      <c r="G33227" t="s">
        <v>252</v>
      </c>
      <c r="H33227" s="1">
        <v>44686</v>
      </c>
    </row>
    <row r="33228" spans="1:8" x14ac:dyDescent="0.45">
      <c r="A33228" t="s">
        <v>33110</v>
      </c>
      <c r="B33228" t="s">
        <v>14</v>
      </c>
      <c r="C33228" t="s">
        <v>10</v>
      </c>
      <c r="D33228" t="s">
        <v>28</v>
      </c>
      <c r="G33228" t="s">
        <v>124</v>
      </c>
      <c r="H33228" s="1">
        <v>45303</v>
      </c>
    </row>
    <row r="33229" spans="1:8" x14ac:dyDescent="0.45">
      <c r="A33229" t="s">
        <v>33111</v>
      </c>
      <c r="B33229" t="s">
        <v>37</v>
      </c>
      <c r="C33229" t="s">
        <v>101</v>
      </c>
      <c r="D33229" t="s">
        <v>16</v>
      </c>
      <c r="H33229" s="1"/>
    </row>
    <row r="33230" spans="1:8" x14ac:dyDescent="0.45">
      <c r="A33230" t="s">
        <v>33112</v>
      </c>
      <c r="B33230" t="s">
        <v>14</v>
      </c>
      <c r="C33230" t="s">
        <v>10</v>
      </c>
      <c r="D33230" t="s">
        <v>16</v>
      </c>
      <c r="G33230" t="s">
        <v>124</v>
      </c>
      <c r="H33230" s="1">
        <v>45303</v>
      </c>
    </row>
    <row r="33231" spans="1:8" x14ac:dyDescent="0.45">
      <c r="A33231" t="s">
        <v>33113</v>
      </c>
      <c r="B33231" t="s">
        <v>35</v>
      </c>
      <c r="C33231" t="s">
        <v>10</v>
      </c>
      <c r="D33231" t="s">
        <v>20</v>
      </c>
      <c r="G33231" t="s">
        <v>92</v>
      </c>
      <c r="H33231" s="1">
        <v>45190</v>
      </c>
    </row>
    <row r="33232" spans="1:8" x14ac:dyDescent="0.45">
      <c r="A33232" t="s">
        <v>33114</v>
      </c>
      <c r="B33232" t="s">
        <v>42</v>
      </c>
      <c r="C33232" t="s">
        <v>10</v>
      </c>
      <c r="D33232" t="s">
        <v>11</v>
      </c>
      <c r="H33232" s="1"/>
    </row>
    <row r="33233" spans="1:8" x14ac:dyDescent="0.45">
      <c r="A33233" t="s">
        <v>33115</v>
      </c>
      <c r="B33233" t="s">
        <v>18</v>
      </c>
      <c r="C33233" t="s">
        <v>206</v>
      </c>
      <c r="D33233" t="s">
        <v>25</v>
      </c>
      <c r="E33233">
        <v>0</v>
      </c>
      <c r="F33233">
        <v>16.7</v>
      </c>
      <c r="G33233" t="s">
        <v>1469</v>
      </c>
      <c r="H33233" s="1">
        <v>43444</v>
      </c>
    </row>
    <row r="33234" spans="1:8" x14ac:dyDescent="0.45">
      <c r="A33234" t="s">
        <v>33116</v>
      </c>
      <c r="B33234" t="s">
        <v>88</v>
      </c>
      <c r="C33234" t="s">
        <v>75</v>
      </c>
      <c r="D33234" t="s">
        <v>11</v>
      </c>
      <c r="H33234" s="1"/>
    </row>
    <row r="33235" spans="1:8" x14ac:dyDescent="0.45">
      <c r="A33235" t="s">
        <v>33117</v>
      </c>
      <c r="B33235" t="s">
        <v>37</v>
      </c>
      <c r="C33235" t="s">
        <v>31</v>
      </c>
      <c r="D33235" t="s">
        <v>16</v>
      </c>
      <c r="G33235" t="s">
        <v>153</v>
      </c>
      <c r="H33235" s="1">
        <v>45338</v>
      </c>
    </row>
    <row r="33236" spans="1:8" x14ac:dyDescent="0.45">
      <c r="A33236" t="s">
        <v>33118</v>
      </c>
      <c r="B33236" t="s">
        <v>35</v>
      </c>
      <c r="C33236" t="s">
        <v>40</v>
      </c>
      <c r="D33236" t="s">
        <v>16</v>
      </c>
      <c r="F33236">
        <v>33</v>
      </c>
      <c r="G33236" t="s">
        <v>252</v>
      </c>
      <c r="H33236" s="1">
        <v>45300</v>
      </c>
    </row>
    <row r="33237" spans="1:8" x14ac:dyDescent="0.45">
      <c r="A33237" t="s">
        <v>33119</v>
      </c>
      <c r="B33237" t="s">
        <v>55</v>
      </c>
      <c r="C33237" t="s">
        <v>314</v>
      </c>
      <c r="D33237" t="s">
        <v>28</v>
      </c>
      <c r="G33237" t="s">
        <v>128</v>
      </c>
      <c r="H33237" s="1">
        <v>45156</v>
      </c>
    </row>
    <row r="33238" spans="1:8" x14ac:dyDescent="0.45">
      <c r="A33238" t="s">
        <v>33120</v>
      </c>
      <c r="B33238" t="s">
        <v>55</v>
      </c>
      <c r="C33238" t="s">
        <v>184</v>
      </c>
      <c r="D33238" t="s">
        <v>25</v>
      </c>
      <c r="H33238" s="1"/>
    </row>
    <row r="33239" spans="1:8" x14ac:dyDescent="0.45">
      <c r="A33239" t="s">
        <v>33121</v>
      </c>
      <c r="B33239" t="s">
        <v>55</v>
      </c>
      <c r="C33239" t="s">
        <v>10</v>
      </c>
      <c r="D33239" t="s">
        <v>16</v>
      </c>
      <c r="E33239">
        <v>50</v>
      </c>
      <c r="F33239">
        <v>16.7</v>
      </c>
      <c r="G33239" t="s">
        <v>92</v>
      </c>
      <c r="H33239" s="1">
        <v>45030</v>
      </c>
    </row>
    <row r="33240" spans="1:8" x14ac:dyDescent="0.45">
      <c r="A33240" t="s">
        <v>33122</v>
      </c>
      <c r="B33240" t="s">
        <v>18</v>
      </c>
      <c r="C33240" t="s">
        <v>275</v>
      </c>
      <c r="D33240" t="s">
        <v>11</v>
      </c>
      <c r="E33240">
        <v>66.7</v>
      </c>
      <c r="F33240">
        <v>0</v>
      </c>
      <c r="G33240" t="s">
        <v>43</v>
      </c>
      <c r="H33240" s="1">
        <v>45314</v>
      </c>
    </row>
    <row r="33241" spans="1:8" x14ac:dyDescent="0.45">
      <c r="A33241" t="s">
        <v>33123</v>
      </c>
      <c r="B33241" t="s">
        <v>97</v>
      </c>
      <c r="C33241" t="s">
        <v>105</v>
      </c>
      <c r="D33241" t="s">
        <v>20</v>
      </c>
      <c r="G33241" t="s">
        <v>94</v>
      </c>
      <c r="H33241" s="1">
        <v>45126</v>
      </c>
    </row>
    <row r="33242" spans="1:8" x14ac:dyDescent="0.45">
      <c r="A33242" t="s">
        <v>33124</v>
      </c>
      <c r="B33242" t="s">
        <v>14</v>
      </c>
      <c r="C33242" t="s">
        <v>199</v>
      </c>
      <c r="D33242" t="s">
        <v>16</v>
      </c>
      <c r="E33242">
        <v>50</v>
      </c>
      <c r="G33242" t="s">
        <v>62</v>
      </c>
      <c r="H33242" s="1">
        <v>45343</v>
      </c>
    </row>
    <row r="33243" spans="1:8" x14ac:dyDescent="0.45">
      <c r="A33243" t="s">
        <v>33125</v>
      </c>
      <c r="B33243" t="s">
        <v>9</v>
      </c>
      <c r="C33243" t="s">
        <v>40</v>
      </c>
      <c r="D33243" t="s">
        <v>16</v>
      </c>
      <c r="E33243">
        <v>5.6</v>
      </c>
      <c r="G33243" t="s">
        <v>228</v>
      </c>
      <c r="H33243" s="1">
        <v>45300</v>
      </c>
    </row>
    <row r="33244" spans="1:8" x14ac:dyDescent="0.45">
      <c r="A33244" t="s">
        <v>33126</v>
      </c>
      <c r="B33244" t="s">
        <v>14</v>
      </c>
      <c r="C33244" t="s">
        <v>215</v>
      </c>
      <c r="D33244" t="s">
        <v>20</v>
      </c>
      <c r="G33244" t="s">
        <v>2500</v>
      </c>
      <c r="H33244" s="1">
        <v>43048</v>
      </c>
    </row>
    <row r="33245" spans="1:8" x14ac:dyDescent="0.45">
      <c r="A33245" t="s">
        <v>33127</v>
      </c>
      <c r="B33245" t="s">
        <v>14</v>
      </c>
      <c r="C33245" t="s">
        <v>15</v>
      </c>
      <c r="D33245" t="s">
        <v>28</v>
      </c>
      <c r="H33245" s="1"/>
    </row>
    <row r="33246" spans="1:8" x14ac:dyDescent="0.45">
      <c r="A33246" t="s">
        <v>33128</v>
      </c>
      <c r="B33246" t="s">
        <v>55</v>
      </c>
      <c r="C33246" t="s">
        <v>131</v>
      </c>
      <c r="D33246" t="s">
        <v>16</v>
      </c>
      <c r="E33246">
        <v>40</v>
      </c>
      <c r="G33246" t="s">
        <v>43</v>
      </c>
      <c r="H33246" s="1">
        <v>45268</v>
      </c>
    </row>
    <row r="33247" spans="1:8" x14ac:dyDescent="0.45">
      <c r="A33247" t="s">
        <v>33129</v>
      </c>
      <c r="B33247" t="s">
        <v>35</v>
      </c>
      <c r="C33247" t="s">
        <v>184</v>
      </c>
      <c r="D33247" t="s">
        <v>16</v>
      </c>
      <c r="F33247">
        <v>18.2</v>
      </c>
      <c r="G33247" t="s">
        <v>38</v>
      </c>
      <c r="H33247" s="1">
        <v>45269</v>
      </c>
    </row>
    <row r="33248" spans="1:8" x14ac:dyDescent="0.45">
      <c r="A33248" t="s">
        <v>33130</v>
      </c>
      <c r="B33248" t="s">
        <v>55</v>
      </c>
      <c r="C33248" t="s">
        <v>103</v>
      </c>
      <c r="D33248" t="s">
        <v>16</v>
      </c>
      <c r="E33248">
        <v>73.099999999999994</v>
      </c>
      <c r="G33248" t="s">
        <v>124</v>
      </c>
      <c r="H33248" s="1">
        <v>45223</v>
      </c>
    </row>
    <row r="33249" spans="1:8" x14ac:dyDescent="0.45">
      <c r="A33249" t="s">
        <v>33131</v>
      </c>
      <c r="B33249" t="s">
        <v>9</v>
      </c>
      <c r="C33249" t="s">
        <v>215</v>
      </c>
      <c r="D33249" t="s">
        <v>16</v>
      </c>
      <c r="E33249">
        <v>40</v>
      </c>
      <c r="G33249" t="s">
        <v>62</v>
      </c>
      <c r="H33249" s="1">
        <v>45329</v>
      </c>
    </row>
    <row r="33250" spans="1:8" x14ac:dyDescent="0.45">
      <c r="A33250" t="s">
        <v>33132</v>
      </c>
      <c r="B33250" t="s">
        <v>37</v>
      </c>
      <c r="C33250" t="s">
        <v>358</v>
      </c>
      <c r="D33250" t="s">
        <v>16</v>
      </c>
      <c r="H33250" s="1"/>
    </row>
    <row r="33251" spans="1:8" x14ac:dyDescent="0.45">
      <c r="A33251" t="s">
        <v>33133</v>
      </c>
      <c r="B33251" t="s">
        <v>35</v>
      </c>
      <c r="C33251" t="s">
        <v>24</v>
      </c>
      <c r="D33251" t="s">
        <v>16</v>
      </c>
      <c r="E33251">
        <v>7.7</v>
      </c>
      <c r="G33251" t="s">
        <v>167</v>
      </c>
      <c r="H33251" s="1">
        <v>45069</v>
      </c>
    </row>
    <row r="33252" spans="1:8" x14ac:dyDescent="0.45">
      <c r="A33252" t="s">
        <v>33134</v>
      </c>
      <c r="B33252" t="s">
        <v>35</v>
      </c>
      <c r="C33252" t="s">
        <v>373</v>
      </c>
      <c r="D33252" t="s">
        <v>16</v>
      </c>
      <c r="G33252" t="s">
        <v>38</v>
      </c>
      <c r="H33252" s="1">
        <v>45236</v>
      </c>
    </row>
    <row r="33253" spans="1:8" x14ac:dyDescent="0.45">
      <c r="A33253" t="s">
        <v>33135</v>
      </c>
      <c r="B33253" t="s">
        <v>55</v>
      </c>
      <c r="C33253" t="s">
        <v>215</v>
      </c>
      <c r="D33253" t="s">
        <v>20</v>
      </c>
      <c r="E33253">
        <v>69</v>
      </c>
      <c r="G33253" t="s">
        <v>81</v>
      </c>
      <c r="H33253" s="1">
        <v>45303</v>
      </c>
    </row>
    <row r="33254" spans="1:8" x14ac:dyDescent="0.45">
      <c r="A33254" t="s">
        <v>33136</v>
      </c>
      <c r="B33254" t="s">
        <v>55</v>
      </c>
      <c r="C33254" t="s">
        <v>199</v>
      </c>
      <c r="D33254" t="s">
        <v>16</v>
      </c>
      <c r="H33254" s="1"/>
    </row>
    <row r="33255" spans="1:8" x14ac:dyDescent="0.45">
      <c r="A33255" t="s">
        <v>33137</v>
      </c>
      <c r="B33255" t="s">
        <v>14</v>
      </c>
      <c r="C33255" t="s">
        <v>15</v>
      </c>
      <c r="D33255" t="s">
        <v>16</v>
      </c>
      <c r="E33255">
        <v>50</v>
      </c>
      <c r="G33255" t="s">
        <v>128</v>
      </c>
      <c r="H33255" s="1">
        <v>45295</v>
      </c>
    </row>
    <row r="33256" spans="1:8" x14ac:dyDescent="0.45">
      <c r="A33256" t="s">
        <v>33138</v>
      </c>
      <c r="B33256" t="s">
        <v>18</v>
      </c>
      <c r="C33256" t="s">
        <v>187</v>
      </c>
      <c r="D33256" t="s">
        <v>25</v>
      </c>
      <c r="H33256" s="1"/>
    </row>
    <row r="33257" spans="1:8" x14ac:dyDescent="0.45">
      <c r="A33257" t="s">
        <v>33139</v>
      </c>
      <c r="B33257" t="s">
        <v>14</v>
      </c>
      <c r="C33257" t="s">
        <v>19</v>
      </c>
      <c r="D33257" t="s">
        <v>25</v>
      </c>
      <c r="H33257" s="1"/>
    </row>
    <row r="33258" spans="1:8" x14ac:dyDescent="0.45">
      <c r="A33258" t="s">
        <v>33140</v>
      </c>
      <c r="B33258" t="s">
        <v>37</v>
      </c>
      <c r="C33258" t="s">
        <v>75</v>
      </c>
      <c r="D33258" t="s">
        <v>16</v>
      </c>
      <c r="H33258" s="1"/>
    </row>
    <row r="33259" spans="1:8" x14ac:dyDescent="0.45">
      <c r="A33259" t="s">
        <v>33141</v>
      </c>
      <c r="B33259" t="s">
        <v>23</v>
      </c>
      <c r="C33259" t="s">
        <v>31</v>
      </c>
      <c r="D33259" t="s">
        <v>25</v>
      </c>
      <c r="E33259">
        <v>50</v>
      </c>
      <c r="F33259">
        <v>33.299999999999997</v>
      </c>
      <c r="G33259" t="s">
        <v>164</v>
      </c>
      <c r="H33259" s="1">
        <v>45343</v>
      </c>
    </row>
    <row r="33260" spans="1:8" x14ac:dyDescent="0.45">
      <c r="A33260" t="s">
        <v>33142</v>
      </c>
      <c r="B33260" t="s">
        <v>35</v>
      </c>
      <c r="C33260" t="s">
        <v>85</v>
      </c>
      <c r="D33260" t="s">
        <v>28</v>
      </c>
      <c r="G33260" t="s">
        <v>38</v>
      </c>
      <c r="H33260" s="1">
        <v>45139</v>
      </c>
    </row>
    <row r="33261" spans="1:8" x14ac:dyDescent="0.45">
      <c r="A33261" t="s">
        <v>33143</v>
      </c>
      <c r="B33261" t="s">
        <v>55</v>
      </c>
      <c r="C33261" t="s">
        <v>85</v>
      </c>
      <c r="D33261" t="s">
        <v>20</v>
      </c>
      <c r="G33261" t="s">
        <v>92</v>
      </c>
      <c r="H33261" s="1">
        <v>45205</v>
      </c>
    </row>
    <row r="33262" spans="1:8" x14ac:dyDescent="0.45">
      <c r="A33262" t="s">
        <v>33144</v>
      </c>
      <c r="B33262" t="s">
        <v>74</v>
      </c>
      <c r="C33262" t="s">
        <v>85</v>
      </c>
      <c r="D33262" t="s">
        <v>110</v>
      </c>
      <c r="G33262" t="s">
        <v>43</v>
      </c>
      <c r="H33262" s="1">
        <v>45139</v>
      </c>
    </row>
    <row r="33263" spans="1:8" x14ac:dyDescent="0.45">
      <c r="A33263" t="s">
        <v>33145</v>
      </c>
      <c r="B33263" t="s">
        <v>14</v>
      </c>
      <c r="C33263" t="s">
        <v>85</v>
      </c>
      <c r="D33263" t="s">
        <v>16</v>
      </c>
      <c r="E33263">
        <v>5.9</v>
      </c>
      <c r="G33263" t="s">
        <v>38</v>
      </c>
      <c r="H33263" s="1">
        <v>45300</v>
      </c>
    </row>
    <row r="33264" spans="1:8" x14ac:dyDescent="0.45">
      <c r="A33264" t="s">
        <v>33146</v>
      </c>
      <c r="B33264" t="s">
        <v>14</v>
      </c>
      <c r="C33264" t="s">
        <v>85</v>
      </c>
      <c r="D33264" t="s">
        <v>110</v>
      </c>
      <c r="E33264">
        <v>8.4</v>
      </c>
      <c r="G33264" t="s">
        <v>38</v>
      </c>
      <c r="H33264" s="1">
        <v>45146</v>
      </c>
    </row>
    <row r="33265" spans="1:8" x14ac:dyDescent="0.45">
      <c r="A33265" t="s">
        <v>33147</v>
      </c>
      <c r="B33265" t="s">
        <v>74</v>
      </c>
      <c r="C33265" t="s">
        <v>85</v>
      </c>
      <c r="D33265" t="s">
        <v>16</v>
      </c>
      <c r="G33265" t="s">
        <v>92</v>
      </c>
      <c r="H33265" s="1">
        <v>45245</v>
      </c>
    </row>
    <row r="33266" spans="1:8" x14ac:dyDescent="0.45">
      <c r="A33266" t="s">
        <v>33148</v>
      </c>
      <c r="B33266" t="s">
        <v>55</v>
      </c>
      <c r="C33266" t="s">
        <v>85</v>
      </c>
      <c r="D33266" t="s">
        <v>20</v>
      </c>
      <c r="E33266">
        <v>43</v>
      </c>
      <c r="G33266" t="s">
        <v>38</v>
      </c>
      <c r="H33266" s="1">
        <v>45300</v>
      </c>
    </row>
    <row r="33267" spans="1:8" x14ac:dyDescent="0.45">
      <c r="A33267" t="s">
        <v>33149</v>
      </c>
      <c r="B33267" t="s">
        <v>35</v>
      </c>
      <c r="C33267" t="s">
        <v>85</v>
      </c>
      <c r="D33267" t="s">
        <v>28</v>
      </c>
      <c r="E33267">
        <v>10.6</v>
      </c>
      <c r="F33267">
        <v>0</v>
      </c>
      <c r="G33267" t="s">
        <v>204</v>
      </c>
      <c r="H33267" s="1">
        <v>45057</v>
      </c>
    </row>
    <row r="33268" spans="1:8" x14ac:dyDescent="0.45">
      <c r="A33268" t="s">
        <v>33150</v>
      </c>
      <c r="B33268" t="s">
        <v>9</v>
      </c>
      <c r="C33268" t="s">
        <v>85</v>
      </c>
      <c r="D33268" t="s">
        <v>16</v>
      </c>
      <c r="G33268" t="s">
        <v>204</v>
      </c>
      <c r="H33268" s="1">
        <v>45077</v>
      </c>
    </row>
    <row r="33269" spans="1:8" x14ac:dyDescent="0.45">
      <c r="A33269" t="s">
        <v>33151</v>
      </c>
      <c r="B33269" t="s">
        <v>55</v>
      </c>
      <c r="C33269" t="s">
        <v>85</v>
      </c>
      <c r="D33269" t="s">
        <v>28</v>
      </c>
      <c r="F33269">
        <v>28.6</v>
      </c>
      <c r="G33269" t="s">
        <v>92</v>
      </c>
      <c r="H33269" s="1">
        <v>45314</v>
      </c>
    </row>
    <row r="33270" spans="1:8" x14ac:dyDescent="0.45">
      <c r="A33270" t="s">
        <v>33152</v>
      </c>
      <c r="B33270" t="s">
        <v>14</v>
      </c>
      <c r="C33270" t="s">
        <v>85</v>
      </c>
      <c r="D33270" t="s">
        <v>28</v>
      </c>
      <c r="E33270">
        <v>36</v>
      </c>
      <c r="F33270">
        <v>0</v>
      </c>
      <c r="G33270" t="s">
        <v>124</v>
      </c>
      <c r="H33270" s="1">
        <v>45271</v>
      </c>
    </row>
    <row r="33271" spans="1:8" x14ac:dyDescent="0.45">
      <c r="A33271" t="s">
        <v>33153</v>
      </c>
      <c r="B33271" t="s">
        <v>55</v>
      </c>
      <c r="C33271" t="s">
        <v>85</v>
      </c>
      <c r="D33271" t="s">
        <v>83</v>
      </c>
      <c r="E33271">
        <v>46.5</v>
      </c>
      <c r="G33271" t="s">
        <v>92</v>
      </c>
      <c r="H33271" s="1">
        <v>45108</v>
      </c>
    </row>
    <row r="33272" spans="1:8" x14ac:dyDescent="0.45">
      <c r="A33272" t="s">
        <v>33154</v>
      </c>
      <c r="B33272" t="s">
        <v>35</v>
      </c>
      <c r="C33272" t="s">
        <v>85</v>
      </c>
      <c r="D33272" t="s">
        <v>16</v>
      </c>
      <c r="G33272" t="s">
        <v>124</v>
      </c>
      <c r="H33272" s="1">
        <v>45315</v>
      </c>
    </row>
    <row r="33273" spans="1:8" x14ac:dyDescent="0.45">
      <c r="A33273" t="s">
        <v>33155</v>
      </c>
      <c r="B33273" t="s">
        <v>248</v>
      </c>
      <c r="C33273" t="s">
        <v>85</v>
      </c>
      <c r="D33273" t="s">
        <v>16</v>
      </c>
      <c r="G33273" t="s">
        <v>38</v>
      </c>
      <c r="H33273" s="1">
        <v>45063</v>
      </c>
    </row>
    <row r="33274" spans="1:8" x14ac:dyDescent="0.45">
      <c r="A33274" t="s">
        <v>33156</v>
      </c>
      <c r="B33274" t="s">
        <v>55</v>
      </c>
      <c r="C33274" t="s">
        <v>85</v>
      </c>
      <c r="D33274" t="s">
        <v>110</v>
      </c>
      <c r="G33274" t="s">
        <v>38</v>
      </c>
      <c r="H33274" s="1">
        <v>45279</v>
      </c>
    </row>
    <row r="33275" spans="1:8" x14ac:dyDescent="0.45">
      <c r="A33275" t="s">
        <v>33157</v>
      </c>
      <c r="B33275" t="s">
        <v>14</v>
      </c>
      <c r="C33275" t="s">
        <v>85</v>
      </c>
      <c r="D33275" t="s">
        <v>16</v>
      </c>
      <c r="E33275">
        <v>0</v>
      </c>
      <c r="G33275" t="s">
        <v>38</v>
      </c>
      <c r="H33275" s="1">
        <v>45327</v>
      </c>
    </row>
    <row r="33276" spans="1:8" x14ac:dyDescent="0.45">
      <c r="A33276" t="s">
        <v>33158</v>
      </c>
      <c r="B33276" t="s">
        <v>248</v>
      </c>
      <c r="C33276" t="s">
        <v>85</v>
      </c>
      <c r="D33276" t="s">
        <v>28</v>
      </c>
      <c r="H33276" s="1"/>
    </row>
    <row r="33277" spans="1:8" x14ac:dyDescent="0.45">
      <c r="A33277" t="s">
        <v>33159</v>
      </c>
      <c r="B33277" t="s">
        <v>35</v>
      </c>
      <c r="C33277" t="s">
        <v>85</v>
      </c>
      <c r="D33277" t="s">
        <v>16</v>
      </c>
      <c r="G33277" t="s">
        <v>38</v>
      </c>
      <c r="H33277" s="1">
        <v>45104</v>
      </c>
    </row>
    <row r="33278" spans="1:8" x14ac:dyDescent="0.45">
      <c r="A33278" t="s">
        <v>33160</v>
      </c>
      <c r="B33278" t="s">
        <v>55</v>
      </c>
      <c r="C33278" t="s">
        <v>85</v>
      </c>
      <c r="D33278" t="s">
        <v>20</v>
      </c>
      <c r="E33278">
        <v>54.3</v>
      </c>
      <c r="F33278">
        <v>7.1</v>
      </c>
      <c r="G33278" t="s">
        <v>92</v>
      </c>
      <c r="H33278" s="1">
        <v>45269</v>
      </c>
    </row>
    <row r="33279" spans="1:8" x14ac:dyDescent="0.45">
      <c r="A33279" t="s">
        <v>33161</v>
      </c>
      <c r="B33279" t="s">
        <v>248</v>
      </c>
      <c r="C33279" t="s">
        <v>85</v>
      </c>
      <c r="D33279" t="s">
        <v>20</v>
      </c>
      <c r="E33279">
        <v>22.5</v>
      </c>
      <c r="F33279">
        <v>7.7</v>
      </c>
      <c r="G33279" t="s">
        <v>38</v>
      </c>
      <c r="H33279" s="1">
        <v>45114</v>
      </c>
    </row>
    <row r="33280" spans="1:8" x14ac:dyDescent="0.45">
      <c r="A33280" t="s">
        <v>33162</v>
      </c>
      <c r="B33280" t="s">
        <v>74</v>
      </c>
      <c r="C33280" t="s">
        <v>85</v>
      </c>
      <c r="D33280" t="s">
        <v>16</v>
      </c>
      <c r="H33280" s="1"/>
    </row>
    <row r="33281" spans="1:8" x14ac:dyDescent="0.45">
      <c r="A33281" t="s">
        <v>33163</v>
      </c>
      <c r="B33281" t="s">
        <v>74</v>
      </c>
      <c r="C33281" t="s">
        <v>85</v>
      </c>
      <c r="D33281" t="s">
        <v>20</v>
      </c>
      <c r="E33281">
        <v>6.4</v>
      </c>
      <c r="G33281" t="s">
        <v>92</v>
      </c>
      <c r="H33281" s="1">
        <v>45148</v>
      </c>
    </row>
    <row r="33282" spans="1:8" x14ac:dyDescent="0.45">
      <c r="A33282" t="s">
        <v>33164</v>
      </c>
      <c r="B33282" t="s">
        <v>1105</v>
      </c>
      <c r="C33282" t="s">
        <v>85</v>
      </c>
      <c r="D33282" t="s">
        <v>16</v>
      </c>
      <c r="E33282">
        <v>0</v>
      </c>
      <c r="G33282" t="s">
        <v>21</v>
      </c>
      <c r="H33282" s="1">
        <v>45308</v>
      </c>
    </row>
    <row r="33283" spans="1:8" x14ac:dyDescent="0.45">
      <c r="A33283" t="s">
        <v>33165</v>
      </c>
      <c r="B33283" t="s">
        <v>55</v>
      </c>
      <c r="C33283" t="s">
        <v>85</v>
      </c>
      <c r="D33283" t="s">
        <v>16</v>
      </c>
      <c r="E33283">
        <v>18.2</v>
      </c>
      <c r="G33283" t="s">
        <v>92</v>
      </c>
      <c r="H33283" s="1">
        <v>45027</v>
      </c>
    </row>
    <row r="33284" spans="1:8" x14ac:dyDescent="0.45">
      <c r="A33284" t="s">
        <v>33166</v>
      </c>
      <c r="B33284" t="s">
        <v>74</v>
      </c>
      <c r="C33284" t="s">
        <v>85</v>
      </c>
      <c r="D33284" t="s">
        <v>16</v>
      </c>
      <c r="G33284" t="s">
        <v>38</v>
      </c>
      <c r="H33284" s="1">
        <v>45008</v>
      </c>
    </row>
    <row r="33285" spans="1:8" x14ac:dyDescent="0.45">
      <c r="A33285" t="s">
        <v>33167</v>
      </c>
      <c r="B33285" t="s">
        <v>35</v>
      </c>
      <c r="C33285" t="s">
        <v>85</v>
      </c>
      <c r="D33285" t="s">
        <v>16</v>
      </c>
      <c r="H33285" s="1"/>
    </row>
    <row r="33286" spans="1:8" x14ac:dyDescent="0.45">
      <c r="A33286" t="s">
        <v>33168</v>
      </c>
      <c r="B33286" t="s">
        <v>14</v>
      </c>
      <c r="C33286" t="s">
        <v>85</v>
      </c>
      <c r="D33286" t="s">
        <v>16</v>
      </c>
      <c r="H33286" s="1"/>
    </row>
    <row r="33287" spans="1:8" x14ac:dyDescent="0.45">
      <c r="A33287" t="s">
        <v>33169</v>
      </c>
      <c r="B33287" t="s">
        <v>55</v>
      </c>
      <c r="C33287" t="s">
        <v>85</v>
      </c>
      <c r="D33287" t="s">
        <v>16</v>
      </c>
      <c r="F33287">
        <v>16.7</v>
      </c>
      <c r="G33287" t="s">
        <v>94</v>
      </c>
      <c r="H33287" s="1">
        <v>45128</v>
      </c>
    </row>
    <row r="33288" spans="1:8" x14ac:dyDescent="0.45">
      <c r="A33288" t="s">
        <v>33170</v>
      </c>
      <c r="B33288" t="s">
        <v>55</v>
      </c>
      <c r="C33288" t="s">
        <v>85</v>
      </c>
      <c r="D33288" t="s">
        <v>110</v>
      </c>
      <c r="E33288">
        <v>28.2</v>
      </c>
      <c r="G33288" t="s">
        <v>92</v>
      </c>
      <c r="H33288" s="1">
        <v>45132</v>
      </c>
    </row>
    <row r="33289" spans="1:8" x14ac:dyDescent="0.45">
      <c r="A33289" t="s">
        <v>33171</v>
      </c>
      <c r="B33289" t="s">
        <v>55</v>
      </c>
      <c r="C33289" t="s">
        <v>85</v>
      </c>
      <c r="D33289" t="s">
        <v>16</v>
      </c>
      <c r="E33289">
        <v>75</v>
      </c>
      <c r="G33289" t="s">
        <v>65</v>
      </c>
      <c r="H33289" s="1">
        <v>45013</v>
      </c>
    </row>
    <row r="33290" spans="1:8" x14ac:dyDescent="0.45">
      <c r="A33290" t="s">
        <v>33172</v>
      </c>
      <c r="B33290" t="s">
        <v>37</v>
      </c>
      <c r="C33290" t="s">
        <v>85</v>
      </c>
      <c r="D33290" t="s">
        <v>28</v>
      </c>
      <c r="G33290" t="s">
        <v>92</v>
      </c>
      <c r="H33290" s="1">
        <v>45121</v>
      </c>
    </row>
    <row r="33291" spans="1:8" x14ac:dyDescent="0.45">
      <c r="A33291" t="s">
        <v>33173</v>
      </c>
      <c r="B33291" t="s">
        <v>74</v>
      </c>
      <c r="C33291" t="s">
        <v>85</v>
      </c>
      <c r="D33291" t="s">
        <v>20</v>
      </c>
      <c r="G33291" t="s">
        <v>62</v>
      </c>
      <c r="H33291" s="1">
        <v>45327</v>
      </c>
    </row>
    <row r="33292" spans="1:8" x14ac:dyDescent="0.45">
      <c r="A33292" t="s">
        <v>33174</v>
      </c>
      <c r="B33292" t="s">
        <v>35</v>
      </c>
      <c r="C33292" t="s">
        <v>85</v>
      </c>
      <c r="D33292" t="s">
        <v>28</v>
      </c>
      <c r="E33292">
        <v>4.3</v>
      </c>
      <c r="F33292">
        <v>0</v>
      </c>
      <c r="G33292" t="s">
        <v>92</v>
      </c>
      <c r="H33292" s="1">
        <v>45139</v>
      </c>
    </row>
    <row r="33293" spans="1:8" x14ac:dyDescent="0.45">
      <c r="A33293" t="s">
        <v>33175</v>
      </c>
      <c r="B33293" t="s">
        <v>217</v>
      </c>
      <c r="C33293" t="s">
        <v>85</v>
      </c>
      <c r="D33293" t="s">
        <v>16</v>
      </c>
      <c r="E33293">
        <v>16.7</v>
      </c>
      <c r="G33293" t="s">
        <v>92</v>
      </c>
      <c r="H33293" s="1">
        <v>45191</v>
      </c>
    </row>
    <row r="33294" spans="1:8" x14ac:dyDescent="0.45">
      <c r="A33294" t="s">
        <v>33176</v>
      </c>
      <c r="B33294" t="s">
        <v>149</v>
      </c>
      <c r="C33294" t="s">
        <v>85</v>
      </c>
      <c r="D33294" t="s">
        <v>16</v>
      </c>
      <c r="H33294" s="1"/>
    </row>
    <row r="33295" spans="1:8" x14ac:dyDescent="0.45">
      <c r="A33295" t="s">
        <v>33177</v>
      </c>
      <c r="B33295" t="s">
        <v>217</v>
      </c>
      <c r="C33295" t="s">
        <v>85</v>
      </c>
      <c r="D33295" t="s">
        <v>16</v>
      </c>
      <c r="E33295">
        <v>7.7</v>
      </c>
      <c r="G33295" t="s">
        <v>38</v>
      </c>
      <c r="H33295" s="1">
        <v>45073</v>
      </c>
    </row>
    <row r="33296" spans="1:8" x14ac:dyDescent="0.45">
      <c r="A33296" t="s">
        <v>33178</v>
      </c>
      <c r="B33296" t="s">
        <v>217</v>
      </c>
      <c r="C33296" t="s">
        <v>85</v>
      </c>
      <c r="D33296" t="s">
        <v>20</v>
      </c>
      <c r="E33296">
        <v>12.9</v>
      </c>
      <c r="G33296" t="s">
        <v>204</v>
      </c>
      <c r="H33296" s="1">
        <v>45269</v>
      </c>
    </row>
    <row r="33297" spans="1:8" x14ac:dyDescent="0.45">
      <c r="A33297" t="s">
        <v>33179</v>
      </c>
      <c r="B33297" t="s">
        <v>14</v>
      </c>
      <c r="C33297" t="s">
        <v>85</v>
      </c>
      <c r="D33297" t="s">
        <v>16</v>
      </c>
      <c r="E33297">
        <v>0</v>
      </c>
      <c r="F33297">
        <v>16.7</v>
      </c>
      <c r="G33297" t="s">
        <v>38</v>
      </c>
      <c r="H33297" s="1">
        <v>45268</v>
      </c>
    </row>
    <row r="33298" spans="1:8" x14ac:dyDescent="0.45">
      <c r="A33298" t="s">
        <v>33180</v>
      </c>
      <c r="B33298" t="s">
        <v>14</v>
      </c>
      <c r="C33298" t="s">
        <v>85</v>
      </c>
      <c r="D33298" t="s">
        <v>20</v>
      </c>
      <c r="E33298">
        <v>8.3000000000000007</v>
      </c>
      <c r="G33298" t="s">
        <v>38</v>
      </c>
      <c r="H33298" s="1">
        <v>45126</v>
      </c>
    </row>
    <row r="33299" spans="1:8" x14ac:dyDescent="0.45">
      <c r="A33299" t="s">
        <v>33181</v>
      </c>
      <c r="B33299" t="s">
        <v>9</v>
      </c>
      <c r="C33299" t="s">
        <v>85</v>
      </c>
      <c r="D33299" t="s">
        <v>16</v>
      </c>
      <c r="G33299" t="s">
        <v>21</v>
      </c>
      <c r="H33299" s="1">
        <v>45309</v>
      </c>
    </row>
    <row r="33300" spans="1:8" x14ac:dyDescent="0.45">
      <c r="A33300" t="s">
        <v>33182</v>
      </c>
      <c r="B33300" t="s">
        <v>14</v>
      </c>
      <c r="C33300" t="s">
        <v>85</v>
      </c>
      <c r="D33300" t="s">
        <v>16</v>
      </c>
      <c r="G33300" t="s">
        <v>38</v>
      </c>
      <c r="H33300" s="1">
        <v>45106</v>
      </c>
    </row>
    <row r="33301" spans="1:8" x14ac:dyDescent="0.45">
      <c r="A33301" t="s">
        <v>33183</v>
      </c>
      <c r="B33301" t="s">
        <v>35</v>
      </c>
      <c r="C33301" t="s">
        <v>85</v>
      </c>
      <c r="D33301" t="s">
        <v>20</v>
      </c>
      <c r="G33301" t="s">
        <v>153</v>
      </c>
      <c r="H33301" s="1">
        <v>45212</v>
      </c>
    </row>
    <row r="33302" spans="1:8" x14ac:dyDescent="0.45">
      <c r="A33302" t="s">
        <v>33184</v>
      </c>
      <c r="B33302" t="s">
        <v>67</v>
      </c>
      <c r="C33302" t="s">
        <v>85</v>
      </c>
      <c r="D33302" t="s">
        <v>110</v>
      </c>
      <c r="G33302" t="s">
        <v>252</v>
      </c>
      <c r="H33302" s="1">
        <v>44978</v>
      </c>
    </row>
    <row r="33303" spans="1:8" x14ac:dyDescent="0.45">
      <c r="A33303" t="s">
        <v>33185</v>
      </c>
      <c r="B33303" t="s">
        <v>55</v>
      </c>
      <c r="C33303" t="s">
        <v>85</v>
      </c>
      <c r="D33303" t="s">
        <v>16</v>
      </c>
      <c r="E33303">
        <v>33.299999999999997</v>
      </c>
      <c r="G33303" t="s">
        <v>38</v>
      </c>
      <c r="H33303" s="1">
        <v>45259</v>
      </c>
    </row>
    <row r="33304" spans="1:8" x14ac:dyDescent="0.45">
      <c r="A33304" t="s">
        <v>33186</v>
      </c>
      <c r="B33304" t="s">
        <v>35</v>
      </c>
      <c r="C33304" t="s">
        <v>85</v>
      </c>
      <c r="D33304" t="s">
        <v>16</v>
      </c>
      <c r="G33304" t="s">
        <v>43</v>
      </c>
      <c r="H33304" s="1">
        <v>45105</v>
      </c>
    </row>
    <row r="33305" spans="1:8" x14ac:dyDescent="0.45">
      <c r="A33305" t="s">
        <v>33187</v>
      </c>
      <c r="B33305" t="s">
        <v>37</v>
      </c>
      <c r="C33305" t="s">
        <v>85</v>
      </c>
      <c r="D33305" t="s">
        <v>16</v>
      </c>
      <c r="H33305" s="1"/>
    </row>
    <row r="33306" spans="1:8" x14ac:dyDescent="0.45">
      <c r="A33306" t="s">
        <v>33188</v>
      </c>
      <c r="B33306" t="s">
        <v>74</v>
      </c>
      <c r="C33306" t="s">
        <v>85</v>
      </c>
      <c r="D33306" t="s">
        <v>16</v>
      </c>
      <c r="H33306" s="1"/>
    </row>
    <row r="33307" spans="1:8" x14ac:dyDescent="0.45">
      <c r="A33307" t="s">
        <v>33189</v>
      </c>
      <c r="B33307" t="s">
        <v>67</v>
      </c>
      <c r="C33307" t="s">
        <v>85</v>
      </c>
      <c r="D33307" t="s">
        <v>16</v>
      </c>
      <c r="E33307">
        <v>33.299999999999997</v>
      </c>
      <c r="G33307" t="s">
        <v>38</v>
      </c>
      <c r="H33307" s="1">
        <v>45132</v>
      </c>
    </row>
    <row r="33308" spans="1:8" x14ac:dyDescent="0.45">
      <c r="A33308" t="s">
        <v>33190</v>
      </c>
      <c r="B33308" t="s">
        <v>37</v>
      </c>
      <c r="C33308" t="s">
        <v>85</v>
      </c>
      <c r="D33308" t="s">
        <v>16</v>
      </c>
      <c r="G33308" t="s">
        <v>601</v>
      </c>
      <c r="H33308" s="1">
        <v>44944</v>
      </c>
    </row>
    <row r="33309" spans="1:8" x14ac:dyDescent="0.45">
      <c r="A33309" t="s">
        <v>33191</v>
      </c>
      <c r="B33309" t="s">
        <v>159</v>
      </c>
      <c r="C33309" t="s">
        <v>85</v>
      </c>
      <c r="D33309" t="s">
        <v>28</v>
      </c>
      <c r="E33309">
        <v>1.2</v>
      </c>
      <c r="G33309" t="s">
        <v>92</v>
      </c>
      <c r="H33309" s="1">
        <v>45272</v>
      </c>
    </row>
    <row r="33310" spans="1:8" x14ac:dyDescent="0.45">
      <c r="A33310" t="s">
        <v>33192</v>
      </c>
      <c r="B33310" t="s">
        <v>74</v>
      </c>
      <c r="C33310" t="s">
        <v>85</v>
      </c>
      <c r="D33310" t="s">
        <v>16</v>
      </c>
      <c r="E33310">
        <v>0</v>
      </c>
      <c r="F33310">
        <v>0</v>
      </c>
      <c r="G33310" t="s">
        <v>38</v>
      </c>
      <c r="H33310" s="1">
        <v>45078</v>
      </c>
    </row>
    <row r="33311" spans="1:8" x14ac:dyDescent="0.45">
      <c r="A33311" t="s">
        <v>33193</v>
      </c>
      <c r="B33311" t="s">
        <v>193</v>
      </c>
      <c r="C33311" t="s">
        <v>85</v>
      </c>
      <c r="D33311" t="s">
        <v>20</v>
      </c>
      <c r="E33311">
        <v>11.3</v>
      </c>
      <c r="F33311">
        <v>11.1</v>
      </c>
      <c r="G33311" t="s">
        <v>38</v>
      </c>
      <c r="H33311" s="1">
        <v>45264</v>
      </c>
    </row>
    <row r="33312" spans="1:8" x14ac:dyDescent="0.45">
      <c r="A33312" t="s">
        <v>33194</v>
      </c>
      <c r="B33312" t="s">
        <v>18</v>
      </c>
      <c r="C33312" t="s">
        <v>85</v>
      </c>
      <c r="D33312" t="s">
        <v>11</v>
      </c>
      <c r="E33312">
        <v>0</v>
      </c>
      <c r="G33312" t="s">
        <v>38</v>
      </c>
      <c r="H33312" s="1">
        <v>45089</v>
      </c>
    </row>
    <row r="33313" spans="1:8" x14ac:dyDescent="0.45">
      <c r="A33313" t="s">
        <v>33195</v>
      </c>
      <c r="B33313" t="s">
        <v>35</v>
      </c>
      <c r="C33313" t="s">
        <v>85</v>
      </c>
      <c r="D33313" t="s">
        <v>16</v>
      </c>
      <c r="G33313" t="s">
        <v>38</v>
      </c>
      <c r="H33313" s="1">
        <v>45073</v>
      </c>
    </row>
    <row r="33314" spans="1:8" x14ac:dyDescent="0.45">
      <c r="A33314" t="s">
        <v>33196</v>
      </c>
      <c r="B33314" t="s">
        <v>14</v>
      </c>
      <c r="C33314" t="s">
        <v>85</v>
      </c>
      <c r="D33314" t="s">
        <v>110</v>
      </c>
      <c r="E33314">
        <v>17.8</v>
      </c>
      <c r="F33314">
        <v>25</v>
      </c>
      <c r="G33314" t="s">
        <v>89</v>
      </c>
      <c r="H33314" s="1">
        <v>45300</v>
      </c>
    </row>
    <row r="33315" spans="1:8" x14ac:dyDescent="0.45">
      <c r="A33315" t="s">
        <v>33197</v>
      </c>
      <c r="B33315" t="s">
        <v>18</v>
      </c>
      <c r="C33315" t="s">
        <v>85</v>
      </c>
      <c r="D33315" t="s">
        <v>25</v>
      </c>
      <c r="H33315" s="1"/>
    </row>
    <row r="33316" spans="1:8" x14ac:dyDescent="0.45">
      <c r="A33316" t="s">
        <v>33198</v>
      </c>
      <c r="B33316" t="s">
        <v>37</v>
      </c>
      <c r="C33316" t="s">
        <v>85</v>
      </c>
      <c r="D33316" t="s">
        <v>16</v>
      </c>
      <c r="G33316" t="s">
        <v>38</v>
      </c>
      <c r="H33316" s="1">
        <v>45003</v>
      </c>
    </row>
    <row r="33317" spans="1:8" x14ac:dyDescent="0.45">
      <c r="A33317" t="s">
        <v>33199</v>
      </c>
      <c r="B33317" t="s">
        <v>35</v>
      </c>
      <c r="C33317" t="s">
        <v>85</v>
      </c>
      <c r="D33317" t="s">
        <v>16</v>
      </c>
      <c r="G33317" t="s">
        <v>38</v>
      </c>
      <c r="H33317" s="1">
        <v>45231</v>
      </c>
    </row>
    <row r="33318" spans="1:8" x14ac:dyDescent="0.45">
      <c r="A33318" t="s">
        <v>33200</v>
      </c>
      <c r="B33318" t="s">
        <v>35</v>
      </c>
      <c r="C33318" t="s">
        <v>85</v>
      </c>
      <c r="D33318" t="s">
        <v>20</v>
      </c>
      <c r="E33318">
        <v>16.8</v>
      </c>
      <c r="G33318" t="s">
        <v>38</v>
      </c>
      <c r="H33318" s="1">
        <v>45126</v>
      </c>
    </row>
    <row r="33319" spans="1:8" x14ac:dyDescent="0.45">
      <c r="A33319" t="s">
        <v>33201</v>
      </c>
      <c r="B33319" t="s">
        <v>55</v>
      </c>
      <c r="C33319" t="s">
        <v>85</v>
      </c>
      <c r="D33319" t="s">
        <v>28</v>
      </c>
      <c r="E33319">
        <v>26.3</v>
      </c>
      <c r="F33319">
        <v>0</v>
      </c>
      <c r="G33319" t="s">
        <v>38</v>
      </c>
      <c r="H33319" s="1">
        <v>45107</v>
      </c>
    </row>
    <row r="33320" spans="1:8" x14ac:dyDescent="0.45">
      <c r="A33320" t="s">
        <v>33202</v>
      </c>
      <c r="B33320" t="s">
        <v>74</v>
      </c>
      <c r="C33320" t="s">
        <v>85</v>
      </c>
      <c r="D33320" t="s">
        <v>16</v>
      </c>
      <c r="H33320" s="1"/>
    </row>
    <row r="33321" spans="1:8" x14ac:dyDescent="0.45">
      <c r="A33321" t="s">
        <v>33203</v>
      </c>
      <c r="B33321" t="s">
        <v>37</v>
      </c>
      <c r="C33321" t="s">
        <v>85</v>
      </c>
      <c r="D33321" t="s">
        <v>16</v>
      </c>
      <c r="E33321">
        <v>0</v>
      </c>
      <c r="F33321">
        <v>20</v>
      </c>
      <c r="G33321" t="s">
        <v>65</v>
      </c>
      <c r="H33321" s="1">
        <v>45062</v>
      </c>
    </row>
    <row r="33322" spans="1:8" x14ac:dyDescent="0.45">
      <c r="A33322" t="s">
        <v>33204</v>
      </c>
      <c r="B33322" t="s">
        <v>18</v>
      </c>
      <c r="C33322" t="s">
        <v>24</v>
      </c>
      <c r="D33322" t="s">
        <v>25</v>
      </c>
      <c r="H33322" s="1"/>
    </row>
    <row r="33323" spans="1:8" x14ac:dyDescent="0.45">
      <c r="A33323" t="s">
        <v>33205</v>
      </c>
      <c r="B33323" t="s">
        <v>55</v>
      </c>
      <c r="C33323" t="s">
        <v>48</v>
      </c>
      <c r="D33323" t="s">
        <v>16</v>
      </c>
      <c r="H33323" s="1"/>
    </row>
    <row r="33324" spans="1:8" x14ac:dyDescent="0.45">
      <c r="A33324" t="s">
        <v>33206</v>
      </c>
      <c r="B33324" t="s">
        <v>217</v>
      </c>
      <c r="C33324" t="s">
        <v>68</v>
      </c>
      <c r="D33324" t="s">
        <v>16</v>
      </c>
      <c r="H33324" s="1"/>
    </row>
    <row r="33325" spans="1:8" x14ac:dyDescent="0.45">
      <c r="A33325" t="s">
        <v>33207</v>
      </c>
      <c r="B33325" t="s">
        <v>126</v>
      </c>
      <c r="C33325" t="s">
        <v>15</v>
      </c>
      <c r="D33325" t="s">
        <v>28</v>
      </c>
      <c r="E33325">
        <v>2.7</v>
      </c>
      <c r="F33325">
        <v>0</v>
      </c>
      <c r="G33325" t="s">
        <v>204</v>
      </c>
      <c r="H33325" s="1">
        <v>45163</v>
      </c>
    </row>
    <row r="33326" spans="1:8" x14ac:dyDescent="0.45">
      <c r="A33326" t="s">
        <v>33208</v>
      </c>
      <c r="B33326" t="s">
        <v>18</v>
      </c>
      <c r="C33326" t="s">
        <v>40</v>
      </c>
      <c r="D33326" t="s">
        <v>25</v>
      </c>
      <c r="H33326" s="1"/>
    </row>
    <row r="33327" spans="1:8" x14ac:dyDescent="0.45">
      <c r="A33327" t="s">
        <v>33209</v>
      </c>
      <c r="B33327" t="s">
        <v>35</v>
      </c>
      <c r="C33327" t="s">
        <v>187</v>
      </c>
      <c r="D33327" t="s">
        <v>16</v>
      </c>
      <c r="E33327">
        <v>26.3</v>
      </c>
      <c r="F33327">
        <v>0</v>
      </c>
      <c r="G33327" t="s">
        <v>128</v>
      </c>
      <c r="H33327" s="1">
        <v>45159</v>
      </c>
    </row>
    <row r="33328" spans="1:8" x14ac:dyDescent="0.45">
      <c r="A33328" t="s">
        <v>33210</v>
      </c>
      <c r="B33328" t="s">
        <v>18</v>
      </c>
      <c r="C33328" t="s">
        <v>297</v>
      </c>
      <c r="D33328" t="s">
        <v>25</v>
      </c>
      <c r="H33328" s="1"/>
    </row>
    <row r="33329" spans="1:8" x14ac:dyDescent="0.45">
      <c r="A33329" t="s">
        <v>33211</v>
      </c>
      <c r="B33329" t="s">
        <v>55</v>
      </c>
      <c r="C33329" t="s">
        <v>373</v>
      </c>
      <c r="D33329" t="s">
        <v>28</v>
      </c>
      <c r="E33329">
        <v>74.2</v>
      </c>
      <c r="F33329">
        <v>54.5</v>
      </c>
      <c r="G33329" t="s">
        <v>21</v>
      </c>
      <c r="H33329" s="1">
        <v>45308</v>
      </c>
    </row>
    <row r="33330" spans="1:8" x14ac:dyDescent="0.45">
      <c r="A33330" t="s">
        <v>33212</v>
      </c>
      <c r="B33330" t="s">
        <v>55</v>
      </c>
      <c r="C33330" t="s">
        <v>373</v>
      </c>
      <c r="D33330" t="s">
        <v>16</v>
      </c>
      <c r="G33330" t="s">
        <v>92</v>
      </c>
      <c r="H33330" s="1">
        <v>45126</v>
      </c>
    </row>
    <row r="33331" spans="1:8" x14ac:dyDescent="0.45">
      <c r="A33331" t="s">
        <v>33213</v>
      </c>
      <c r="B33331" t="s">
        <v>55</v>
      </c>
      <c r="C33331" t="s">
        <v>373</v>
      </c>
      <c r="D33331" t="s">
        <v>16</v>
      </c>
      <c r="E33331">
        <v>100</v>
      </c>
      <c r="G33331" t="s">
        <v>65</v>
      </c>
      <c r="H33331" s="1">
        <v>44980</v>
      </c>
    </row>
    <row r="33332" spans="1:8" x14ac:dyDescent="0.45">
      <c r="A33332" t="s">
        <v>33214</v>
      </c>
      <c r="B33332" t="s">
        <v>37</v>
      </c>
      <c r="C33332" t="s">
        <v>373</v>
      </c>
      <c r="D33332" t="s">
        <v>16</v>
      </c>
      <c r="G33332" t="s">
        <v>43</v>
      </c>
      <c r="H33332" s="1">
        <v>45125</v>
      </c>
    </row>
    <row r="33333" spans="1:8" x14ac:dyDescent="0.45">
      <c r="A33333" t="s">
        <v>33215</v>
      </c>
      <c r="B33333" t="s">
        <v>35</v>
      </c>
      <c r="C33333" t="s">
        <v>85</v>
      </c>
      <c r="D33333" t="s">
        <v>16</v>
      </c>
      <c r="E33333">
        <v>16.7</v>
      </c>
      <c r="G33333" t="s">
        <v>228</v>
      </c>
      <c r="H33333" s="1">
        <v>45237</v>
      </c>
    </row>
    <row r="33334" spans="1:8" x14ac:dyDescent="0.45">
      <c r="A33334" t="s">
        <v>33216</v>
      </c>
      <c r="B33334" t="s">
        <v>354</v>
      </c>
      <c r="C33334" t="s">
        <v>52</v>
      </c>
      <c r="D33334" t="s">
        <v>25</v>
      </c>
      <c r="E33334">
        <v>16.7</v>
      </c>
      <c r="F33334">
        <v>33.299999999999997</v>
      </c>
      <c r="G33334" t="s">
        <v>92</v>
      </c>
      <c r="H33334" s="1">
        <v>45272</v>
      </c>
    </row>
    <row r="33335" spans="1:8" x14ac:dyDescent="0.45">
      <c r="A33335" t="s">
        <v>33217</v>
      </c>
      <c r="B33335" t="s">
        <v>35</v>
      </c>
      <c r="C33335" t="s">
        <v>15</v>
      </c>
      <c r="D33335" t="s">
        <v>11</v>
      </c>
      <c r="H33335" s="1"/>
    </row>
    <row r="33336" spans="1:8" x14ac:dyDescent="0.45">
      <c r="A33336" t="s">
        <v>33218</v>
      </c>
      <c r="B33336" t="s">
        <v>217</v>
      </c>
      <c r="C33336" t="s">
        <v>10</v>
      </c>
      <c r="D33336" t="s">
        <v>16</v>
      </c>
      <c r="G33336" t="s">
        <v>38</v>
      </c>
      <c r="H33336" s="1">
        <v>45274</v>
      </c>
    </row>
    <row r="33337" spans="1:8" x14ac:dyDescent="0.45">
      <c r="A33337" t="s">
        <v>33219</v>
      </c>
      <c r="B33337" t="s">
        <v>37</v>
      </c>
      <c r="C33337" t="s">
        <v>184</v>
      </c>
      <c r="D33337" t="s">
        <v>16</v>
      </c>
      <c r="H33337" s="1"/>
    </row>
    <row r="33338" spans="1:8" x14ac:dyDescent="0.45">
      <c r="A33338" t="s">
        <v>33220</v>
      </c>
      <c r="B33338" t="s">
        <v>14</v>
      </c>
      <c r="C33338" t="s">
        <v>33</v>
      </c>
      <c r="D33338" t="s">
        <v>25</v>
      </c>
      <c r="H33338" s="1"/>
    </row>
    <row r="33339" spans="1:8" x14ac:dyDescent="0.45">
      <c r="A33339" t="s">
        <v>33221</v>
      </c>
      <c r="B33339" t="s">
        <v>35</v>
      </c>
      <c r="C33339" t="s">
        <v>10</v>
      </c>
      <c r="D33339" t="s">
        <v>20</v>
      </c>
      <c r="G33339" t="s">
        <v>92</v>
      </c>
      <c r="H33339" s="1">
        <v>45046</v>
      </c>
    </row>
    <row r="33340" spans="1:8" x14ac:dyDescent="0.45">
      <c r="A33340" t="s">
        <v>33222</v>
      </c>
      <c r="B33340" t="s">
        <v>18</v>
      </c>
      <c r="C33340" t="s">
        <v>10</v>
      </c>
      <c r="D33340" t="s">
        <v>16</v>
      </c>
      <c r="G33340" t="s">
        <v>38</v>
      </c>
      <c r="H33340" s="1">
        <v>45027</v>
      </c>
    </row>
    <row r="33341" spans="1:8" x14ac:dyDescent="0.45">
      <c r="A33341" t="s">
        <v>33223</v>
      </c>
      <c r="B33341" t="s">
        <v>9</v>
      </c>
      <c r="C33341" t="s">
        <v>297</v>
      </c>
      <c r="D33341" t="s">
        <v>16</v>
      </c>
      <c r="E33341">
        <v>14.3</v>
      </c>
      <c r="G33341">
        <v>42401</v>
      </c>
      <c r="H33341" s="1">
        <v>42538</v>
      </c>
    </row>
    <row r="33342" spans="1:8" x14ac:dyDescent="0.45">
      <c r="A33342" t="s">
        <v>33224</v>
      </c>
      <c r="B33342" t="s">
        <v>9</v>
      </c>
      <c r="C33342" t="s">
        <v>46</v>
      </c>
      <c r="D33342" t="s">
        <v>25</v>
      </c>
      <c r="H33342" s="1"/>
    </row>
    <row r="33343" spans="1:8" x14ac:dyDescent="0.45">
      <c r="A33343" t="s">
        <v>33225</v>
      </c>
      <c r="B33343" t="s">
        <v>39</v>
      </c>
      <c r="C33343" t="s">
        <v>131</v>
      </c>
      <c r="D33343" t="s">
        <v>16</v>
      </c>
      <c r="G33343" t="s">
        <v>164</v>
      </c>
      <c r="H33343" s="1">
        <v>45295</v>
      </c>
    </row>
    <row r="33344" spans="1:8" x14ac:dyDescent="0.45">
      <c r="A33344" t="s">
        <v>33226</v>
      </c>
      <c r="B33344" t="s">
        <v>37</v>
      </c>
      <c r="C33344" t="s">
        <v>31</v>
      </c>
      <c r="D33344" t="s">
        <v>16</v>
      </c>
      <c r="G33344" t="s">
        <v>320</v>
      </c>
      <c r="H33344" s="1">
        <v>44651</v>
      </c>
    </row>
    <row r="33345" spans="1:8" x14ac:dyDescent="0.45">
      <c r="A33345" t="s">
        <v>33227</v>
      </c>
      <c r="B33345" t="s">
        <v>35</v>
      </c>
      <c r="C33345" t="s">
        <v>78</v>
      </c>
      <c r="D33345" t="s">
        <v>16</v>
      </c>
      <c r="H33345" s="1"/>
    </row>
    <row r="33346" spans="1:8" x14ac:dyDescent="0.45">
      <c r="A33346" t="s">
        <v>33228</v>
      </c>
      <c r="B33346" t="s">
        <v>354</v>
      </c>
      <c r="C33346" t="s">
        <v>98</v>
      </c>
      <c r="D33346" t="s">
        <v>25</v>
      </c>
      <c r="H33346" s="1"/>
    </row>
    <row r="33347" spans="1:8" x14ac:dyDescent="0.45">
      <c r="A33347" t="s">
        <v>33229</v>
      </c>
      <c r="B33347" t="s">
        <v>55</v>
      </c>
      <c r="C33347" t="s">
        <v>297</v>
      </c>
      <c r="D33347" t="s">
        <v>25</v>
      </c>
      <c r="H33347" s="1"/>
    </row>
    <row r="33348" spans="1:8" x14ac:dyDescent="0.45">
      <c r="A33348" t="s">
        <v>33230</v>
      </c>
      <c r="B33348" t="s">
        <v>14</v>
      </c>
      <c r="C33348" t="s">
        <v>184</v>
      </c>
      <c r="D33348" t="s">
        <v>11</v>
      </c>
      <c r="H33348" s="1"/>
    </row>
    <row r="33349" spans="1:8" x14ac:dyDescent="0.45">
      <c r="A33349" t="s">
        <v>33231</v>
      </c>
      <c r="B33349" t="s">
        <v>18</v>
      </c>
      <c r="C33349" t="s">
        <v>143</v>
      </c>
      <c r="D33349" t="s">
        <v>25</v>
      </c>
      <c r="F33349">
        <v>33.299999999999997</v>
      </c>
      <c r="G33349" t="s">
        <v>252</v>
      </c>
      <c r="H33349" s="1">
        <v>44680</v>
      </c>
    </row>
    <row r="33350" spans="1:8" x14ac:dyDescent="0.45">
      <c r="A33350" t="s">
        <v>33232</v>
      </c>
      <c r="B33350" t="s">
        <v>14</v>
      </c>
      <c r="C33350" t="s">
        <v>10</v>
      </c>
      <c r="D33350" t="s">
        <v>110</v>
      </c>
      <c r="G33350" t="s">
        <v>38</v>
      </c>
      <c r="H33350" s="1">
        <v>45046</v>
      </c>
    </row>
    <row r="33351" spans="1:8" x14ac:dyDescent="0.45">
      <c r="A33351" t="s">
        <v>33233</v>
      </c>
      <c r="B33351" t="s">
        <v>37</v>
      </c>
      <c r="C33351" t="s">
        <v>131</v>
      </c>
      <c r="D33351" t="s">
        <v>16</v>
      </c>
      <c r="E33351">
        <v>0</v>
      </c>
      <c r="G33351" t="s">
        <v>65</v>
      </c>
      <c r="H33351" s="1">
        <v>44977</v>
      </c>
    </row>
    <row r="33352" spans="1:8" x14ac:dyDescent="0.45">
      <c r="A33352" t="s">
        <v>33234</v>
      </c>
      <c r="B33352" t="s">
        <v>88</v>
      </c>
      <c r="C33352" t="s">
        <v>31</v>
      </c>
      <c r="D33352" t="s">
        <v>25</v>
      </c>
      <c r="H33352" s="1"/>
    </row>
    <row r="33353" spans="1:8" x14ac:dyDescent="0.45">
      <c r="A33353" t="s">
        <v>33235</v>
      </c>
      <c r="B33353" t="s">
        <v>23</v>
      </c>
      <c r="C33353" t="s">
        <v>103</v>
      </c>
      <c r="D33353" t="s">
        <v>25</v>
      </c>
      <c r="H33353" s="1"/>
    </row>
    <row r="33354" spans="1:8" x14ac:dyDescent="0.45">
      <c r="A33354" t="s">
        <v>33236</v>
      </c>
      <c r="B33354" t="s">
        <v>9</v>
      </c>
      <c r="C33354" t="s">
        <v>206</v>
      </c>
      <c r="D33354" t="s">
        <v>11</v>
      </c>
      <c r="E33354">
        <v>0</v>
      </c>
      <c r="F33354">
        <v>0</v>
      </c>
      <c r="G33354" t="s">
        <v>926</v>
      </c>
      <c r="H33354" s="1">
        <v>43182</v>
      </c>
    </row>
    <row r="33355" spans="1:8" x14ac:dyDescent="0.45">
      <c r="A33355" t="s">
        <v>33237</v>
      </c>
      <c r="B33355" t="s">
        <v>37</v>
      </c>
      <c r="C33355" t="s">
        <v>15</v>
      </c>
      <c r="D33355" t="s">
        <v>28</v>
      </c>
      <c r="E33355">
        <v>7.1</v>
      </c>
      <c r="G33355" t="s">
        <v>601</v>
      </c>
      <c r="H33355" s="1">
        <v>44891</v>
      </c>
    </row>
    <row r="33356" spans="1:8" x14ac:dyDescent="0.45">
      <c r="A33356" t="s">
        <v>33238</v>
      </c>
      <c r="B33356" t="s">
        <v>42</v>
      </c>
      <c r="C33356" t="s">
        <v>10</v>
      </c>
      <c r="D33356" t="s">
        <v>11</v>
      </c>
      <c r="G33356" t="s">
        <v>43</v>
      </c>
      <c r="H33356" s="1">
        <v>45101</v>
      </c>
    </row>
    <row r="33357" spans="1:8" x14ac:dyDescent="0.45">
      <c r="A33357" t="s">
        <v>33239</v>
      </c>
      <c r="B33357" t="s">
        <v>37</v>
      </c>
      <c r="C33357" t="s">
        <v>10</v>
      </c>
      <c r="D33357" t="s">
        <v>16</v>
      </c>
      <c r="H33357" s="1"/>
    </row>
    <row r="33358" spans="1:8" x14ac:dyDescent="0.45">
      <c r="A33358" t="s">
        <v>33240</v>
      </c>
      <c r="B33358" t="s">
        <v>60</v>
      </c>
      <c r="C33358" t="s">
        <v>10</v>
      </c>
      <c r="D33358" t="s">
        <v>28</v>
      </c>
      <c r="E33358">
        <v>5</v>
      </c>
      <c r="F33358">
        <v>0</v>
      </c>
      <c r="G33358" t="s">
        <v>601</v>
      </c>
      <c r="H33358" s="1">
        <v>45134</v>
      </c>
    </row>
    <row r="33359" spans="1:8" x14ac:dyDescent="0.45">
      <c r="A33359" t="s">
        <v>33241</v>
      </c>
      <c r="B33359" t="s">
        <v>14</v>
      </c>
      <c r="C33359" t="s">
        <v>10</v>
      </c>
      <c r="D33359" t="s">
        <v>16</v>
      </c>
      <c r="G33359" t="s">
        <v>252</v>
      </c>
      <c r="H33359" s="1">
        <v>45132</v>
      </c>
    </row>
    <row r="33360" spans="1:8" x14ac:dyDescent="0.45">
      <c r="A33360" t="s">
        <v>33242</v>
      </c>
      <c r="B33360" t="s">
        <v>14</v>
      </c>
      <c r="C33360" t="s">
        <v>31</v>
      </c>
      <c r="D33360" t="s">
        <v>110</v>
      </c>
      <c r="G33360" t="s">
        <v>38</v>
      </c>
      <c r="H33360" s="1">
        <v>45113</v>
      </c>
    </row>
    <row r="33361" spans="1:8" x14ac:dyDescent="0.45">
      <c r="A33361" t="s">
        <v>33243</v>
      </c>
      <c r="B33361" t="s">
        <v>37</v>
      </c>
      <c r="C33361" t="s">
        <v>10</v>
      </c>
      <c r="D33361" t="s">
        <v>28</v>
      </c>
      <c r="G33361" t="s">
        <v>38</v>
      </c>
      <c r="H33361" s="1">
        <v>45136</v>
      </c>
    </row>
    <row r="33362" spans="1:8" x14ac:dyDescent="0.45">
      <c r="A33362" t="s">
        <v>33244</v>
      </c>
      <c r="B33362" t="s">
        <v>35</v>
      </c>
      <c r="C33362" t="s">
        <v>184</v>
      </c>
      <c r="D33362" t="s">
        <v>16</v>
      </c>
      <c r="H33362" s="1"/>
    </row>
    <row r="33363" spans="1:8" x14ac:dyDescent="0.45">
      <c r="A33363" t="s">
        <v>33245</v>
      </c>
      <c r="B33363" t="s">
        <v>55</v>
      </c>
      <c r="C33363" t="s">
        <v>98</v>
      </c>
      <c r="D33363" t="s">
        <v>16</v>
      </c>
      <c r="E33363">
        <v>0</v>
      </c>
      <c r="F33363">
        <v>20</v>
      </c>
      <c r="G33363" t="s">
        <v>124</v>
      </c>
      <c r="H33363" s="1">
        <v>45209</v>
      </c>
    </row>
    <row r="33364" spans="1:8" x14ac:dyDescent="0.45">
      <c r="A33364" t="s">
        <v>33246</v>
      </c>
      <c r="B33364" t="s">
        <v>18</v>
      </c>
      <c r="C33364" t="s">
        <v>314</v>
      </c>
      <c r="D33364" t="s">
        <v>11</v>
      </c>
      <c r="H33364" s="1"/>
    </row>
    <row r="33365" spans="1:8" x14ac:dyDescent="0.45">
      <c r="A33365" t="s">
        <v>33247</v>
      </c>
      <c r="B33365" t="s">
        <v>55</v>
      </c>
      <c r="C33365" t="s">
        <v>314</v>
      </c>
      <c r="D33365" t="s">
        <v>11</v>
      </c>
      <c r="H33365" s="1"/>
    </row>
    <row r="33366" spans="1:8" x14ac:dyDescent="0.45">
      <c r="A33366" t="s">
        <v>33248</v>
      </c>
      <c r="B33366" t="s">
        <v>35</v>
      </c>
      <c r="C33366" t="s">
        <v>46</v>
      </c>
      <c r="D33366" t="s">
        <v>28</v>
      </c>
      <c r="G33366" t="s">
        <v>89</v>
      </c>
      <c r="H33366" s="1">
        <v>45310</v>
      </c>
    </row>
    <row r="33367" spans="1:8" x14ac:dyDescent="0.45">
      <c r="A33367" t="s">
        <v>33249</v>
      </c>
      <c r="B33367" t="s">
        <v>9</v>
      </c>
      <c r="C33367" t="s">
        <v>103</v>
      </c>
      <c r="D33367" t="s">
        <v>16</v>
      </c>
      <c r="H33367" s="1"/>
    </row>
    <row r="33368" spans="1:8" x14ac:dyDescent="0.45">
      <c r="A33368" t="s">
        <v>33250</v>
      </c>
      <c r="B33368" t="s">
        <v>45</v>
      </c>
      <c r="C33368" t="s">
        <v>201</v>
      </c>
      <c r="D33368" t="s">
        <v>16</v>
      </c>
      <c r="E33368">
        <v>5.9</v>
      </c>
      <c r="G33368" t="s">
        <v>286</v>
      </c>
      <c r="H33368" s="1">
        <v>44579</v>
      </c>
    </row>
    <row r="33369" spans="1:8" x14ac:dyDescent="0.45">
      <c r="A33369" t="s">
        <v>33251</v>
      </c>
      <c r="B33369" t="s">
        <v>55</v>
      </c>
      <c r="C33369" t="s">
        <v>103</v>
      </c>
      <c r="D33369" t="s">
        <v>16</v>
      </c>
      <c r="E33369">
        <v>75</v>
      </c>
      <c r="G33369" t="s">
        <v>89</v>
      </c>
      <c r="H33369" s="1">
        <v>45288</v>
      </c>
    </row>
    <row r="33370" spans="1:8" x14ac:dyDescent="0.45">
      <c r="A33370" t="s">
        <v>33252</v>
      </c>
      <c r="B33370" t="s">
        <v>9</v>
      </c>
      <c r="C33370" t="s">
        <v>98</v>
      </c>
      <c r="D33370" t="s">
        <v>25</v>
      </c>
      <c r="H33370" s="1"/>
    </row>
    <row r="33371" spans="1:8" x14ac:dyDescent="0.45">
      <c r="A33371" t="s">
        <v>33253</v>
      </c>
      <c r="B33371" t="s">
        <v>37</v>
      </c>
      <c r="C33371" t="s">
        <v>101</v>
      </c>
      <c r="D33371" t="s">
        <v>16</v>
      </c>
      <c r="H33371" s="1"/>
    </row>
    <row r="33372" spans="1:8" x14ac:dyDescent="0.45">
      <c r="A33372" t="s">
        <v>33254</v>
      </c>
      <c r="B33372" t="s">
        <v>18</v>
      </c>
      <c r="C33372" t="s">
        <v>46</v>
      </c>
      <c r="D33372" t="s">
        <v>25</v>
      </c>
      <c r="F33372">
        <v>0</v>
      </c>
      <c r="G33372" t="s">
        <v>320</v>
      </c>
      <c r="H33372" s="1">
        <v>44580</v>
      </c>
    </row>
    <row r="33373" spans="1:8" x14ac:dyDescent="0.45">
      <c r="A33373" t="s">
        <v>33255</v>
      </c>
      <c r="B33373" t="s">
        <v>37</v>
      </c>
      <c r="C33373" t="s">
        <v>206</v>
      </c>
      <c r="D33373" t="s">
        <v>16</v>
      </c>
      <c r="H33373" s="1"/>
    </row>
    <row r="33374" spans="1:8" x14ac:dyDescent="0.45">
      <c r="A33374" t="s">
        <v>33256</v>
      </c>
      <c r="B33374" t="s">
        <v>55</v>
      </c>
      <c r="C33374" t="s">
        <v>48</v>
      </c>
      <c r="D33374" t="s">
        <v>25</v>
      </c>
      <c r="H33374" s="1"/>
    </row>
    <row r="33375" spans="1:8" x14ac:dyDescent="0.45">
      <c r="A33375" t="s">
        <v>33257</v>
      </c>
      <c r="B33375" t="s">
        <v>18</v>
      </c>
      <c r="C33375" t="s">
        <v>33</v>
      </c>
      <c r="D33375" t="s">
        <v>11</v>
      </c>
      <c r="E33375">
        <v>0</v>
      </c>
      <c r="F33375">
        <v>0</v>
      </c>
      <c r="G33375" t="s">
        <v>33258</v>
      </c>
      <c r="H33375" s="1">
        <v>42716</v>
      </c>
    </row>
    <row r="33376" spans="1:8" x14ac:dyDescent="0.45">
      <c r="A33376" t="s">
        <v>33259</v>
      </c>
      <c r="B33376" t="s">
        <v>18</v>
      </c>
      <c r="C33376" t="s">
        <v>46</v>
      </c>
      <c r="D33376" t="s">
        <v>25</v>
      </c>
      <c r="E33376">
        <v>14.3</v>
      </c>
      <c r="G33376">
        <v>43178</v>
      </c>
      <c r="H33376" s="1">
        <v>43178</v>
      </c>
    </row>
    <row r="33377" spans="1:8" x14ac:dyDescent="0.45">
      <c r="A33377" t="s">
        <v>33260</v>
      </c>
      <c r="B33377" t="s">
        <v>18</v>
      </c>
      <c r="C33377" t="s">
        <v>46</v>
      </c>
      <c r="D33377" t="s">
        <v>25</v>
      </c>
      <c r="G33377" t="s">
        <v>771</v>
      </c>
      <c r="H33377" s="1">
        <v>44188</v>
      </c>
    </row>
    <row r="33378" spans="1:8" x14ac:dyDescent="0.45">
      <c r="A33378" t="s">
        <v>33261</v>
      </c>
      <c r="B33378" t="s">
        <v>9</v>
      </c>
      <c r="C33378" t="s">
        <v>206</v>
      </c>
      <c r="D33378" t="s">
        <v>11</v>
      </c>
      <c r="E33378">
        <v>0</v>
      </c>
      <c r="F33378">
        <v>50</v>
      </c>
      <c r="G33378" t="s">
        <v>185</v>
      </c>
      <c r="H33378" s="1">
        <v>43196</v>
      </c>
    </row>
    <row r="33379" spans="1:8" x14ac:dyDescent="0.45">
      <c r="A33379" t="s">
        <v>33262</v>
      </c>
      <c r="B33379" t="s">
        <v>23</v>
      </c>
      <c r="C33379" t="s">
        <v>199</v>
      </c>
      <c r="D33379" t="s">
        <v>11</v>
      </c>
      <c r="F33379">
        <v>50</v>
      </c>
      <c r="G33379" t="s">
        <v>1222</v>
      </c>
      <c r="H33379" s="1">
        <v>44509</v>
      </c>
    </row>
    <row r="33380" spans="1:8" x14ac:dyDescent="0.45">
      <c r="A33380" t="s">
        <v>33263</v>
      </c>
      <c r="B33380" t="s">
        <v>14</v>
      </c>
      <c r="C33380" t="s">
        <v>123</v>
      </c>
      <c r="D33380" t="s">
        <v>25</v>
      </c>
      <c r="E33380">
        <v>20</v>
      </c>
      <c r="G33380" t="s">
        <v>138</v>
      </c>
      <c r="H33380" s="1">
        <v>44277</v>
      </c>
    </row>
    <row r="33381" spans="1:8" x14ac:dyDescent="0.45">
      <c r="A33381" t="s">
        <v>33264</v>
      </c>
      <c r="B33381" t="s">
        <v>354</v>
      </c>
      <c r="C33381" t="s">
        <v>105</v>
      </c>
      <c r="D33381" t="s">
        <v>11</v>
      </c>
      <c r="H33381" s="1"/>
    </row>
    <row r="33382" spans="1:8" x14ac:dyDescent="0.45">
      <c r="A33382" t="s">
        <v>33265</v>
      </c>
      <c r="B33382" t="s">
        <v>248</v>
      </c>
      <c r="C33382" t="s">
        <v>75</v>
      </c>
      <c r="D33382" t="s">
        <v>20</v>
      </c>
      <c r="G33382" t="s">
        <v>38</v>
      </c>
      <c r="H33382" s="1">
        <v>45108</v>
      </c>
    </row>
    <row r="33383" spans="1:8" x14ac:dyDescent="0.45">
      <c r="A33383" t="s">
        <v>33266</v>
      </c>
      <c r="B33383" t="s">
        <v>14</v>
      </c>
      <c r="C33383" t="s">
        <v>15</v>
      </c>
      <c r="D33383" t="s">
        <v>16</v>
      </c>
      <c r="E33383">
        <v>4.5</v>
      </c>
      <c r="G33383" t="s">
        <v>228</v>
      </c>
      <c r="H33383" s="1">
        <v>45272</v>
      </c>
    </row>
    <row r="33384" spans="1:8" x14ac:dyDescent="0.45">
      <c r="A33384" t="s">
        <v>33267</v>
      </c>
      <c r="B33384" t="s">
        <v>14</v>
      </c>
      <c r="C33384" t="s">
        <v>15</v>
      </c>
      <c r="D33384" t="s">
        <v>110</v>
      </c>
      <c r="E33384">
        <v>4.3</v>
      </c>
      <c r="G33384" t="s">
        <v>228</v>
      </c>
      <c r="H33384" s="1">
        <v>45269</v>
      </c>
    </row>
    <row r="33385" spans="1:8" x14ac:dyDescent="0.45">
      <c r="A33385" t="s">
        <v>33268</v>
      </c>
      <c r="B33385" t="s">
        <v>35</v>
      </c>
      <c r="C33385" t="s">
        <v>19</v>
      </c>
      <c r="D33385" t="s">
        <v>20</v>
      </c>
      <c r="E33385">
        <v>15.6</v>
      </c>
      <c r="G33385" t="s">
        <v>38</v>
      </c>
      <c r="H33385" s="1">
        <v>45300</v>
      </c>
    </row>
    <row r="33386" spans="1:8" x14ac:dyDescent="0.45">
      <c r="A33386" t="s">
        <v>33269</v>
      </c>
      <c r="B33386" t="s">
        <v>35</v>
      </c>
      <c r="C33386" t="s">
        <v>314</v>
      </c>
      <c r="D33386" t="s">
        <v>16</v>
      </c>
      <c r="E33386">
        <v>7.4</v>
      </c>
      <c r="G33386" t="s">
        <v>65</v>
      </c>
      <c r="H33386" s="1">
        <v>44988</v>
      </c>
    </row>
    <row r="33387" spans="1:8" x14ac:dyDescent="0.45">
      <c r="A33387" t="s">
        <v>33270</v>
      </c>
      <c r="B33387" t="s">
        <v>14</v>
      </c>
      <c r="C33387" t="s">
        <v>10</v>
      </c>
      <c r="D33387" t="s">
        <v>16</v>
      </c>
      <c r="H33387" s="1"/>
    </row>
    <row r="33388" spans="1:8" x14ac:dyDescent="0.45">
      <c r="A33388" t="s">
        <v>33271</v>
      </c>
      <c r="B33388" t="s">
        <v>1105</v>
      </c>
      <c r="C33388" t="s">
        <v>123</v>
      </c>
      <c r="D33388" t="s">
        <v>25</v>
      </c>
      <c r="H33388" s="1"/>
    </row>
    <row r="33389" spans="1:8" x14ac:dyDescent="0.45">
      <c r="A33389" t="s">
        <v>33272</v>
      </c>
      <c r="B33389" t="s">
        <v>14</v>
      </c>
      <c r="C33389" t="s">
        <v>48</v>
      </c>
      <c r="D33389" t="s">
        <v>25</v>
      </c>
      <c r="G33389" t="s">
        <v>38</v>
      </c>
      <c r="H33389" s="1">
        <v>44994</v>
      </c>
    </row>
    <row r="33390" spans="1:8" x14ac:dyDescent="0.45">
      <c r="A33390" t="s">
        <v>33273</v>
      </c>
      <c r="B33390" t="s">
        <v>74</v>
      </c>
      <c r="C33390" t="s">
        <v>85</v>
      </c>
      <c r="D33390" t="s">
        <v>16</v>
      </c>
      <c r="G33390" t="s">
        <v>89</v>
      </c>
      <c r="H33390" s="1">
        <v>45300</v>
      </c>
    </row>
    <row r="33391" spans="1:8" x14ac:dyDescent="0.45">
      <c r="A33391" t="s">
        <v>33274</v>
      </c>
      <c r="B33391" t="s">
        <v>45</v>
      </c>
      <c r="C33391" t="s">
        <v>131</v>
      </c>
      <c r="D33391" t="s">
        <v>28</v>
      </c>
      <c r="G33391" t="s">
        <v>204</v>
      </c>
      <c r="H33391" s="1">
        <v>45069</v>
      </c>
    </row>
    <row r="33392" spans="1:8" x14ac:dyDescent="0.45">
      <c r="A33392" t="s">
        <v>33275</v>
      </c>
      <c r="B33392" t="s">
        <v>18</v>
      </c>
      <c r="C33392" t="s">
        <v>98</v>
      </c>
      <c r="D33392" t="s">
        <v>25</v>
      </c>
      <c r="E33392">
        <v>0</v>
      </c>
      <c r="F33392">
        <v>0</v>
      </c>
      <c r="G33392">
        <v>42582</v>
      </c>
      <c r="H33392" s="1">
        <v>42829</v>
      </c>
    </row>
    <row r="33393" spans="1:8" x14ac:dyDescent="0.45">
      <c r="A33393" t="s">
        <v>33276</v>
      </c>
      <c r="B33393" t="s">
        <v>35</v>
      </c>
      <c r="C33393" t="s">
        <v>10</v>
      </c>
      <c r="D33393" t="s">
        <v>28</v>
      </c>
      <c r="E33393">
        <v>2.9</v>
      </c>
      <c r="F33393">
        <v>0</v>
      </c>
      <c r="G33393" t="s">
        <v>43</v>
      </c>
      <c r="H33393" s="1">
        <v>45286</v>
      </c>
    </row>
    <row r="33394" spans="1:8" x14ac:dyDescent="0.45">
      <c r="A33394" t="s">
        <v>33277</v>
      </c>
      <c r="B33394" t="s">
        <v>88</v>
      </c>
      <c r="C33394" t="s">
        <v>75</v>
      </c>
      <c r="D33394" t="s">
        <v>16</v>
      </c>
      <c r="G33394" t="s">
        <v>65</v>
      </c>
      <c r="H33394" s="1">
        <v>45048</v>
      </c>
    </row>
    <row r="33395" spans="1:8" x14ac:dyDescent="0.45">
      <c r="A33395" t="s">
        <v>33278</v>
      </c>
      <c r="B33395" t="s">
        <v>97</v>
      </c>
      <c r="C33395" t="s">
        <v>150</v>
      </c>
      <c r="D33395" t="s">
        <v>110</v>
      </c>
      <c r="E33395">
        <v>2.9</v>
      </c>
      <c r="G33395" t="s">
        <v>38</v>
      </c>
      <c r="H33395" s="1">
        <v>45101</v>
      </c>
    </row>
    <row r="33396" spans="1:8" x14ac:dyDescent="0.45">
      <c r="A33396" t="s">
        <v>33279</v>
      </c>
      <c r="B33396" t="s">
        <v>37</v>
      </c>
      <c r="C33396" t="s">
        <v>113</v>
      </c>
      <c r="D33396" t="s">
        <v>16</v>
      </c>
      <c r="G33396" t="s">
        <v>38</v>
      </c>
      <c r="H33396" s="1">
        <v>45089</v>
      </c>
    </row>
    <row r="33397" spans="1:8" x14ac:dyDescent="0.45">
      <c r="A33397" t="s">
        <v>33280</v>
      </c>
      <c r="B33397" t="s">
        <v>14</v>
      </c>
      <c r="C33397" t="s">
        <v>115</v>
      </c>
      <c r="D33397" t="s">
        <v>28</v>
      </c>
      <c r="G33397" t="s">
        <v>124</v>
      </c>
      <c r="H33397" s="1">
        <v>45250</v>
      </c>
    </row>
    <row r="33398" spans="1:8" x14ac:dyDescent="0.45">
      <c r="A33398" t="s">
        <v>33281</v>
      </c>
      <c r="B33398" t="s">
        <v>9</v>
      </c>
      <c r="C33398" t="s">
        <v>131</v>
      </c>
      <c r="D33398" t="s">
        <v>16</v>
      </c>
      <c r="F33398">
        <v>50</v>
      </c>
      <c r="G33398" t="s">
        <v>128</v>
      </c>
      <c r="H33398" s="1">
        <v>45154</v>
      </c>
    </row>
    <row r="33399" spans="1:8" x14ac:dyDescent="0.45">
      <c r="A33399" t="s">
        <v>33280</v>
      </c>
      <c r="B33399" t="s">
        <v>35</v>
      </c>
      <c r="C33399" t="s">
        <v>15</v>
      </c>
      <c r="D33399" t="s">
        <v>16</v>
      </c>
      <c r="H33399" s="1"/>
    </row>
    <row r="33400" spans="1:8" x14ac:dyDescent="0.45">
      <c r="A33400" t="s">
        <v>33282</v>
      </c>
      <c r="B33400" t="s">
        <v>97</v>
      </c>
      <c r="C33400" t="s">
        <v>150</v>
      </c>
      <c r="D33400" t="s">
        <v>16</v>
      </c>
      <c r="E33400">
        <v>7.1</v>
      </c>
      <c r="G33400" t="s">
        <v>38</v>
      </c>
      <c r="H33400" s="1">
        <v>45117</v>
      </c>
    </row>
    <row r="33401" spans="1:8" x14ac:dyDescent="0.45">
      <c r="A33401" t="s">
        <v>33283</v>
      </c>
      <c r="B33401" t="s">
        <v>37</v>
      </c>
      <c r="C33401" t="s">
        <v>150</v>
      </c>
      <c r="D33401" t="s">
        <v>16</v>
      </c>
      <c r="E33401">
        <v>4</v>
      </c>
      <c r="G33401" t="s">
        <v>38</v>
      </c>
      <c r="H33401" s="1">
        <v>45313</v>
      </c>
    </row>
    <row r="33402" spans="1:8" x14ac:dyDescent="0.45">
      <c r="A33402" t="s">
        <v>33284</v>
      </c>
      <c r="B33402" t="s">
        <v>55</v>
      </c>
      <c r="C33402" t="s">
        <v>358</v>
      </c>
      <c r="D33402" t="s">
        <v>25</v>
      </c>
      <c r="E33402">
        <v>66.7</v>
      </c>
      <c r="F33402">
        <v>37.5</v>
      </c>
      <c r="G33402" t="s">
        <v>92</v>
      </c>
      <c r="H33402" s="1">
        <v>45202</v>
      </c>
    </row>
    <row r="33403" spans="1:8" x14ac:dyDescent="0.45">
      <c r="A33403" t="s">
        <v>33285</v>
      </c>
      <c r="B33403" t="s">
        <v>37</v>
      </c>
      <c r="C33403" t="s">
        <v>297</v>
      </c>
      <c r="D33403" t="s">
        <v>16</v>
      </c>
      <c r="H33403" s="1"/>
    </row>
    <row r="33404" spans="1:8" x14ac:dyDescent="0.45">
      <c r="A33404" t="s">
        <v>33286</v>
      </c>
      <c r="B33404" t="s">
        <v>37</v>
      </c>
      <c r="C33404" t="s">
        <v>19</v>
      </c>
      <c r="D33404" t="s">
        <v>16</v>
      </c>
      <c r="H33404" s="1"/>
    </row>
    <row r="33405" spans="1:8" x14ac:dyDescent="0.45">
      <c r="A33405" t="s">
        <v>33287</v>
      </c>
      <c r="B33405" t="s">
        <v>354</v>
      </c>
      <c r="C33405" t="s">
        <v>453</v>
      </c>
      <c r="D33405" t="s">
        <v>16</v>
      </c>
      <c r="G33405" t="s">
        <v>228</v>
      </c>
      <c r="H33405" s="1">
        <v>45181</v>
      </c>
    </row>
    <row r="33406" spans="1:8" x14ac:dyDescent="0.45">
      <c r="A33406" t="s">
        <v>33288</v>
      </c>
      <c r="B33406" t="s">
        <v>18</v>
      </c>
      <c r="C33406" t="s">
        <v>184</v>
      </c>
      <c r="D33406" t="s">
        <v>16</v>
      </c>
      <c r="G33406" t="s">
        <v>153</v>
      </c>
      <c r="H33406" s="1">
        <v>45028</v>
      </c>
    </row>
    <row r="33407" spans="1:8" x14ac:dyDescent="0.45">
      <c r="A33407" t="s">
        <v>33289</v>
      </c>
      <c r="B33407" t="s">
        <v>37</v>
      </c>
      <c r="C33407" t="s">
        <v>117</v>
      </c>
      <c r="D33407" t="s">
        <v>28</v>
      </c>
      <c r="E33407">
        <v>15.4</v>
      </c>
      <c r="G33407" t="s">
        <v>38</v>
      </c>
      <c r="H33407" s="1">
        <v>45044</v>
      </c>
    </row>
    <row r="33408" spans="1:8" x14ac:dyDescent="0.45">
      <c r="A33408" t="s">
        <v>33290</v>
      </c>
      <c r="B33408" t="s">
        <v>74</v>
      </c>
      <c r="C33408" t="s">
        <v>150</v>
      </c>
      <c r="D33408" t="s">
        <v>16</v>
      </c>
      <c r="E33408">
        <v>16.7</v>
      </c>
      <c r="F33408">
        <v>0</v>
      </c>
      <c r="G33408" t="s">
        <v>335</v>
      </c>
      <c r="H33408" s="1">
        <v>45104</v>
      </c>
    </row>
    <row r="33409" spans="1:8" x14ac:dyDescent="0.45">
      <c r="A33409" t="s">
        <v>33291</v>
      </c>
      <c r="B33409" t="s">
        <v>18</v>
      </c>
      <c r="C33409" t="s">
        <v>46</v>
      </c>
      <c r="D33409" t="s">
        <v>25</v>
      </c>
      <c r="G33409" t="s">
        <v>195</v>
      </c>
      <c r="H33409" s="1">
        <v>43873</v>
      </c>
    </row>
    <row r="33410" spans="1:8" x14ac:dyDescent="0.45">
      <c r="A33410" t="s">
        <v>33292</v>
      </c>
      <c r="B33410" t="s">
        <v>14</v>
      </c>
      <c r="C33410" t="s">
        <v>15</v>
      </c>
      <c r="D33410" t="s">
        <v>20</v>
      </c>
      <c r="E33410">
        <v>50</v>
      </c>
      <c r="F33410">
        <v>0</v>
      </c>
      <c r="G33410" t="s">
        <v>124</v>
      </c>
      <c r="H33410" s="1">
        <v>45306</v>
      </c>
    </row>
    <row r="33411" spans="1:8" x14ac:dyDescent="0.45">
      <c r="A33411" t="s">
        <v>33293</v>
      </c>
      <c r="B33411" t="s">
        <v>55</v>
      </c>
      <c r="C33411" t="s">
        <v>113</v>
      </c>
      <c r="D33411" t="s">
        <v>16</v>
      </c>
      <c r="H33411" s="1"/>
    </row>
    <row r="33412" spans="1:8" x14ac:dyDescent="0.45">
      <c r="A33412" t="s">
        <v>33294</v>
      </c>
      <c r="B33412" t="s">
        <v>14</v>
      </c>
      <c r="C33412" t="s">
        <v>101</v>
      </c>
      <c r="D33412" t="s">
        <v>28</v>
      </c>
      <c r="G33412" t="s">
        <v>228</v>
      </c>
      <c r="H33412" s="1">
        <v>45244</v>
      </c>
    </row>
    <row r="33413" spans="1:8" x14ac:dyDescent="0.45">
      <c r="A33413" t="s">
        <v>33295</v>
      </c>
      <c r="B33413" t="s">
        <v>35</v>
      </c>
      <c r="C33413" t="s">
        <v>75</v>
      </c>
      <c r="D33413" t="s">
        <v>25</v>
      </c>
      <c r="H33413" s="1"/>
    </row>
    <row r="33414" spans="1:8" x14ac:dyDescent="0.45">
      <c r="A33414" t="s">
        <v>33296</v>
      </c>
      <c r="B33414" t="s">
        <v>74</v>
      </c>
      <c r="C33414" t="s">
        <v>184</v>
      </c>
      <c r="D33414" t="s">
        <v>20</v>
      </c>
      <c r="E33414">
        <v>9.6999999999999993</v>
      </c>
      <c r="G33414" t="s">
        <v>94</v>
      </c>
      <c r="H33414" s="1">
        <v>45128</v>
      </c>
    </row>
    <row r="33415" spans="1:8" x14ac:dyDescent="0.45">
      <c r="A33415" t="s">
        <v>33297</v>
      </c>
      <c r="B33415" t="s">
        <v>55</v>
      </c>
      <c r="C33415" t="s">
        <v>19</v>
      </c>
      <c r="D33415" t="s">
        <v>28</v>
      </c>
      <c r="E33415">
        <v>26</v>
      </c>
      <c r="F33415">
        <v>33</v>
      </c>
      <c r="G33415" t="s">
        <v>164</v>
      </c>
      <c r="H33415" s="1">
        <v>45314</v>
      </c>
    </row>
    <row r="33416" spans="1:8" x14ac:dyDescent="0.45">
      <c r="A33416" t="s">
        <v>33298</v>
      </c>
      <c r="B33416" t="s">
        <v>18</v>
      </c>
      <c r="C33416" t="s">
        <v>98</v>
      </c>
      <c r="D33416" t="s">
        <v>25</v>
      </c>
      <c r="E33416">
        <v>25</v>
      </c>
      <c r="G33416">
        <v>42810</v>
      </c>
      <c r="H33416" s="1">
        <v>42810</v>
      </c>
    </row>
    <row r="33417" spans="1:8" x14ac:dyDescent="0.45">
      <c r="A33417" t="s">
        <v>33299</v>
      </c>
      <c r="B33417" t="s">
        <v>18</v>
      </c>
      <c r="C33417" t="s">
        <v>98</v>
      </c>
      <c r="D33417" t="s">
        <v>25</v>
      </c>
      <c r="H33417" s="1"/>
    </row>
    <row r="33418" spans="1:8" x14ac:dyDescent="0.45">
      <c r="A33418" t="s">
        <v>33300</v>
      </c>
      <c r="B33418" t="s">
        <v>14</v>
      </c>
      <c r="C33418" t="s">
        <v>184</v>
      </c>
      <c r="D33418" t="s">
        <v>110</v>
      </c>
      <c r="G33418" t="s">
        <v>38</v>
      </c>
      <c r="H33418" s="1">
        <v>45105</v>
      </c>
    </row>
    <row r="33419" spans="1:8" x14ac:dyDescent="0.45">
      <c r="A33419" t="s">
        <v>33301</v>
      </c>
      <c r="B33419" t="s">
        <v>14</v>
      </c>
      <c r="C33419" t="s">
        <v>184</v>
      </c>
      <c r="D33419" t="s">
        <v>16</v>
      </c>
      <c r="H33419" s="1"/>
    </row>
    <row r="33420" spans="1:8" x14ac:dyDescent="0.45">
      <c r="A33420" t="s">
        <v>33302</v>
      </c>
      <c r="B33420" t="s">
        <v>14</v>
      </c>
      <c r="C33420" t="s">
        <v>184</v>
      </c>
      <c r="D33420" t="s">
        <v>20</v>
      </c>
      <c r="E33420">
        <v>7.1</v>
      </c>
      <c r="G33420" t="s">
        <v>601</v>
      </c>
      <c r="H33420" s="1">
        <v>45001</v>
      </c>
    </row>
    <row r="33421" spans="1:8" x14ac:dyDescent="0.45">
      <c r="A33421" t="s">
        <v>33303</v>
      </c>
      <c r="B33421" t="s">
        <v>35</v>
      </c>
      <c r="C33421" t="s">
        <v>80</v>
      </c>
      <c r="D33421" t="s">
        <v>20</v>
      </c>
      <c r="E33421">
        <v>8.3000000000000007</v>
      </c>
      <c r="G33421" t="s">
        <v>204</v>
      </c>
      <c r="H33421" s="1">
        <v>45330</v>
      </c>
    </row>
    <row r="33422" spans="1:8" x14ac:dyDescent="0.45">
      <c r="A33422" t="s">
        <v>33304</v>
      </c>
      <c r="B33422" t="s">
        <v>35</v>
      </c>
      <c r="C33422" t="s">
        <v>184</v>
      </c>
      <c r="D33422" t="s">
        <v>16</v>
      </c>
      <c r="H33422" s="1"/>
    </row>
    <row r="33423" spans="1:8" x14ac:dyDescent="0.45">
      <c r="A33423" t="s">
        <v>33305</v>
      </c>
      <c r="B33423" t="s">
        <v>18</v>
      </c>
      <c r="C33423" t="s">
        <v>10</v>
      </c>
      <c r="D33423" t="s">
        <v>25</v>
      </c>
      <c r="G33423" t="s">
        <v>124</v>
      </c>
      <c r="H33423" s="1">
        <v>45230</v>
      </c>
    </row>
    <row r="33424" spans="1:8" x14ac:dyDescent="0.45">
      <c r="A33424" t="s">
        <v>33306</v>
      </c>
      <c r="B33424" t="s">
        <v>60</v>
      </c>
      <c r="C33424" t="s">
        <v>184</v>
      </c>
      <c r="D33424" t="s">
        <v>16</v>
      </c>
      <c r="G33424" t="s">
        <v>252</v>
      </c>
      <c r="H33424" s="1">
        <v>45082</v>
      </c>
    </row>
    <row r="33425" spans="1:8" x14ac:dyDescent="0.45">
      <c r="A33425" t="s">
        <v>33307</v>
      </c>
      <c r="B33425" t="s">
        <v>14</v>
      </c>
      <c r="C33425" t="s">
        <v>10</v>
      </c>
      <c r="D33425" t="s">
        <v>16</v>
      </c>
      <c r="H33425" s="1"/>
    </row>
    <row r="33426" spans="1:8" x14ac:dyDescent="0.45">
      <c r="A33426" t="s">
        <v>33308</v>
      </c>
      <c r="B33426" t="s">
        <v>55</v>
      </c>
      <c r="C33426" t="s">
        <v>858</v>
      </c>
      <c r="D33426" t="s">
        <v>16</v>
      </c>
      <c r="E33426">
        <v>55.5</v>
      </c>
      <c r="G33426" t="s">
        <v>128</v>
      </c>
      <c r="H33426" s="1">
        <v>45300</v>
      </c>
    </row>
    <row r="33427" spans="1:8" x14ac:dyDescent="0.45">
      <c r="A33427" t="s">
        <v>33309</v>
      </c>
      <c r="B33427" t="s">
        <v>35</v>
      </c>
      <c r="C33427" t="s">
        <v>10</v>
      </c>
      <c r="D33427" t="s">
        <v>25</v>
      </c>
      <c r="E33427">
        <v>60</v>
      </c>
      <c r="F33427">
        <v>50</v>
      </c>
      <c r="G33427" t="s">
        <v>94</v>
      </c>
      <c r="H33427" s="1">
        <v>45138</v>
      </c>
    </row>
    <row r="33428" spans="1:8" x14ac:dyDescent="0.45">
      <c r="A33428" t="s">
        <v>33310</v>
      </c>
      <c r="B33428" t="s">
        <v>35</v>
      </c>
      <c r="C33428" t="s">
        <v>80</v>
      </c>
      <c r="D33428" t="s">
        <v>110</v>
      </c>
      <c r="E33428">
        <v>14.5</v>
      </c>
      <c r="F33428">
        <v>0</v>
      </c>
      <c r="G33428" t="s">
        <v>94</v>
      </c>
      <c r="H33428" s="1">
        <v>45203</v>
      </c>
    </row>
    <row r="33429" spans="1:8" x14ac:dyDescent="0.45">
      <c r="A33429" t="s">
        <v>33311</v>
      </c>
      <c r="B33429" t="s">
        <v>14</v>
      </c>
      <c r="C33429" t="s">
        <v>91</v>
      </c>
      <c r="D33429" t="s">
        <v>25</v>
      </c>
      <c r="H33429" s="1"/>
    </row>
    <row r="33430" spans="1:8" x14ac:dyDescent="0.45">
      <c r="A33430" t="s">
        <v>33312</v>
      </c>
      <c r="B33430" t="s">
        <v>37</v>
      </c>
      <c r="C33430" t="s">
        <v>80</v>
      </c>
      <c r="D33430" t="s">
        <v>25</v>
      </c>
      <c r="H33430" s="1"/>
    </row>
    <row r="33431" spans="1:8" x14ac:dyDescent="0.45">
      <c r="A33431" t="s">
        <v>33313</v>
      </c>
      <c r="B33431" t="s">
        <v>35</v>
      </c>
      <c r="C33431" t="s">
        <v>479</v>
      </c>
      <c r="D33431" t="s">
        <v>25</v>
      </c>
      <c r="H33431" s="1"/>
    </row>
    <row r="33432" spans="1:8" x14ac:dyDescent="0.45">
      <c r="A33432" t="s">
        <v>33314</v>
      </c>
      <c r="B33432" t="s">
        <v>35</v>
      </c>
      <c r="C33432" t="s">
        <v>373</v>
      </c>
      <c r="D33432" t="s">
        <v>16</v>
      </c>
      <c r="G33432" t="s">
        <v>38</v>
      </c>
      <c r="H33432" s="1">
        <v>45046</v>
      </c>
    </row>
    <row r="33433" spans="1:8" x14ac:dyDescent="0.45">
      <c r="A33433" t="s">
        <v>33315</v>
      </c>
      <c r="B33433" t="s">
        <v>35</v>
      </c>
      <c r="C33433" t="s">
        <v>858</v>
      </c>
      <c r="D33433" t="s">
        <v>16</v>
      </c>
      <c r="H33433" s="1"/>
    </row>
    <row r="33434" spans="1:8" x14ac:dyDescent="0.45">
      <c r="A33434" t="s">
        <v>33316</v>
      </c>
      <c r="B33434" t="s">
        <v>14</v>
      </c>
      <c r="C33434" t="s">
        <v>101</v>
      </c>
      <c r="D33434" t="s">
        <v>16</v>
      </c>
      <c r="G33434" t="s">
        <v>38</v>
      </c>
      <c r="H33434" s="1">
        <v>45082</v>
      </c>
    </row>
    <row r="33435" spans="1:8" x14ac:dyDescent="0.45">
      <c r="A33435" t="s">
        <v>33317</v>
      </c>
      <c r="B33435" t="s">
        <v>18</v>
      </c>
      <c r="C33435" t="s">
        <v>78</v>
      </c>
      <c r="D33435" t="s">
        <v>25</v>
      </c>
      <c r="H33435" s="1"/>
    </row>
    <row r="33436" spans="1:8" x14ac:dyDescent="0.45">
      <c r="A33436" t="s">
        <v>33318</v>
      </c>
      <c r="B33436" t="s">
        <v>18</v>
      </c>
      <c r="C33436" t="s">
        <v>184</v>
      </c>
      <c r="D33436" t="s">
        <v>11</v>
      </c>
      <c r="G33436" t="s">
        <v>401</v>
      </c>
      <c r="H33436" s="1">
        <v>44005</v>
      </c>
    </row>
    <row r="33437" spans="1:8" x14ac:dyDescent="0.45">
      <c r="A33437" t="s">
        <v>33319</v>
      </c>
      <c r="B33437" t="s">
        <v>217</v>
      </c>
      <c r="C33437" t="s">
        <v>117</v>
      </c>
      <c r="D33437" t="s">
        <v>25</v>
      </c>
      <c r="H33437" s="1"/>
    </row>
    <row r="33438" spans="1:8" x14ac:dyDescent="0.45">
      <c r="A33438" t="s">
        <v>33320</v>
      </c>
      <c r="B33438" t="s">
        <v>18</v>
      </c>
      <c r="C33438" t="s">
        <v>24</v>
      </c>
      <c r="D33438" t="s">
        <v>25</v>
      </c>
      <c r="H33438" s="1"/>
    </row>
    <row r="33439" spans="1:8" x14ac:dyDescent="0.45">
      <c r="A33439" t="s">
        <v>33321</v>
      </c>
      <c r="B33439" t="s">
        <v>18</v>
      </c>
      <c r="C33439" t="s">
        <v>199</v>
      </c>
      <c r="D33439" t="s">
        <v>16</v>
      </c>
      <c r="G33439" t="s">
        <v>89</v>
      </c>
      <c r="H33439" s="1">
        <v>45280</v>
      </c>
    </row>
    <row r="33440" spans="1:8" x14ac:dyDescent="0.45">
      <c r="A33440" t="s">
        <v>33322</v>
      </c>
      <c r="B33440" t="s">
        <v>18</v>
      </c>
      <c r="C33440" t="s">
        <v>143</v>
      </c>
      <c r="D33440" t="s">
        <v>25</v>
      </c>
      <c r="H33440" s="1"/>
    </row>
    <row r="33441" spans="1:8" x14ac:dyDescent="0.45">
      <c r="A33441" t="s">
        <v>33323</v>
      </c>
      <c r="B33441" t="s">
        <v>9</v>
      </c>
      <c r="C33441" t="s">
        <v>314</v>
      </c>
      <c r="D33441" t="s">
        <v>16</v>
      </c>
      <c r="G33441" t="s">
        <v>38</v>
      </c>
      <c r="H33441" s="1">
        <v>45036</v>
      </c>
    </row>
    <row r="33442" spans="1:8" x14ac:dyDescent="0.45">
      <c r="A33442" t="s">
        <v>33324</v>
      </c>
      <c r="B33442" t="s">
        <v>18</v>
      </c>
      <c r="C33442" t="s">
        <v>373</v>
      </c>
      <c r="D33442" t="s">
        <v>16</v>
      </c>
      <c r="G33442" t="s">
        <v>38</v>
      </c>
      <c r="H33442" s="1">
        <v>45010</v>
      </c>
    </row>
    <row r="33443" spans="1:8" x14ac:dyDescent="0.45">
      <c r="A33443" t="s">
        <v>33325</v>
      </c>
      <c r="B33443" t="s">
        <v>18</v>
      </c>
      <c r="C33443" t="s">
        <v>24</v>
      </c>
      <c r="D33443" t="s">
        <v>25</v>
      </c>
      <c r="H33443" s="1"/>
    </row>
    <row r="33444" spans="1:8" x14ac:dyDescent="0.45">
      <c r="A33444" t="s">
        <v>33326</v>
      </c>
      <c r="B33444" t="s">
        <v>74</v>
      </c>
      <c r="C33444" t="s">
        <v>184</v>
      </c>
      <c r="D33444" t="s">
        <v>16</v>
      </c>
      <c r="H33444" s="1"/>
    </row>
    <row r="33445" spans="1:8" x14ac:dyDescent="0.45">
      <c r="A33445" t="s">
        <v>33327</v>
      </c>
      <c r="B33445" t="s">
        <v>14</v>
      </c>
      <c r="C33445" t="s">
        <v>31</v>
      </c>
      <c r="D33445" t="s">
        <v>16</v>
      </c>
      <c r="H33445" s="1"/>
    </row>
    <row r="33446" spans="1:8" x14ac:dyDescent="0.45">
      <c r="A33446" t="s">
        <v>33328</v>
      </c>
      <c r="B33446" t="s">
        <v>18</v>
      </c>
      <c r="C33446" t="s">
        <v>78</v>
      </c>
      <c r="D33446" t="s">
        <v>16</v>
      </c>
      <c r="H33446" s="1"/>
    </row>
    <row r="33447" spans="1:8" x14ac:dyDescent="0.45">
      <c r="A33447" t="s">
        <v>33329</v>
      </c>
      <c r="B33447" t="s">
        <v>18</v>
      </c>
      <c r="C33447" t="s">
        <v>429</v>
      </c>
      <c r="D33447" t="s">
        <v>11</v>
      </c>
      <c r="E33447">
        <v>50</v>
      </c>
      <c r="G33447" t="s">
        <v>128</v>
      </c>
      <c r="H33447" s="1">
        <v>45243</v>
      </c>
    </row>
    <row r="33448" spans="1:8" x14ac:dyDescent="0.45">
      <c r="A33448" t="s">
        <v>33330</v>
      </c>
      <c r="B33448" t="s">
        <v>97</v>
      </c>
      <c r="C33448" t="s">
        <v>98</v>
      </c>
      <c r="D33448" t="s">
        <v>16</v>
      </c>
      <c r="H33448" s="1"/>
    </row>
    <row r="33449" spans="1:8" x14ac:dyDescent="0.45">
      <c r="A33449" t="s">
        <v>33331</v>
      </c>
      <c r="B33449" t="s">
        <v>55</v>
      </c>
      <c r="C33449" t="s">
        <v>101</v>
      </c>
      <c r="D33449" t="s">
        <v>16</v>
      </c>
      <c r="E33449">
        <v>50</v>
      </c>
      <c r="F33449">
        <v>20</v>
      </c>
      <c r="G33449" t="s">
        <v>65</v>
      </c>
      <c r="H33449" s="1">
        <v>45341</v>
      </c>
    </row>
    <row r="33450" spans="1:8" x14ac:dyDescent="0.45">
      <c r="A33450" t="s">
        <v>33332</v>
      </c>
      <c r="B33450" t="s">
        <v>18</v>
      </c>
      <c r="C33450" t="s">
        <v>314</v>
      </c>
      <c r="D33450" t="s">
        <v>25</v>
      </c>
      <c r="H33450" s="1"/>
    </row>
    <row r="33451" spans="1:8" x14ac:dyDescent="0.45">
      <c r="A33451" t="s">
        <v>33333</v>
      </c>
      <c r="B33451" t="s">
        <v>55</v>
      </c>
      <c r="C33451" t="s">
        <v>150</v>
      </c>
      <c r="D33451" t="s">
        <v>16</v>
      </c>
      <c r="G33451" t="s">
        <v>92</v>
      </c>
      <c r="H33451" s="1">
        <v>45167</v>
      </c>
    </row>
    <row r="33452" spans="1:8" x14ac:dyDescent="0.45">
      <c r="A33452" t="s">
        <v>33334</v>
      </c>
      <c r="B33452" t="s">
        <v>248</v>
      </c>
      <c r="C33452" t="s">
        <v>113</v>
      </c>
      <c r="D33452" t="s">
        <v>28</v>
      </c>
      <c r="E33452">
        <v>16.5</v>
      </c>
      <c r="G33452" t="s">
        <v>204</v>
      </c>
      <c r="H33452" s="1">
        <v>45056</v>
      </c>
    </row>
    <row r="33453" spans="1:8" x14ac:dyDescent="0.45">
      <c r="A33453" t="s">
        <v>33335</v>
      </c>
      <c r="B33453" t="s">
        <v>67</v>
      </c>
      <c r="C33453" t="s">
        <v>184</v>
      </c>
      <c r="D33453" t="s">
        <v>16</v>
      </c>
      <c r="H33453" s="1"/>
    </row>
    <row r="33454" spans="1:8" x14ac:dyDescent="0.45">
      <c r="A33454" t="s">
        <v>33336</v>
      </c>
      <c r="B33454" t="s">
        <v>18</v>
      </c>
      <c r="C33454" t="s">
        <v>98</v>
      </c>
      <c r="D33454" t="s">
        <v>25</v>
      </c>
      <c r="G33454" t="s">
        <v>33337</v>
      </c>
      <c r="H33454" s="1">
        <v>42824</v>
      </c>
    </row>
    <row r="33455" spans="1:8" x14ac:dyDescent="0.45">
      <c r="A33455" t="s">
        <v>33338</v>
      </c>
      <c r="B33455" t="s">
        <v>37</v>
      </c>
      <c r="C33455" t="s">
        <v>103</v>
      </c>
      <c r="D33455" t="s">
        <v>11</v>
      </c>
      <c r="H33455" s="1"/>
    </row>
    <row r="33456" spans="1:8" x14ac:dyDescent="0.45">
      <c r="A33456" t="s">
        <v>33339</v>
      </c>
      <c r="B33456" t="s">
        <v>18</v>
      </c>
      <c r="C33456" t="s">
        <v>143</v>
      </c>
      <c r="D33456" t="s">
        <v>25</v>
      </c>
      <c r="G33456" t="s">
        <v>1222</v>
      </c>
      <c r="H33456" s="1">
        <v>44526</v>
      </c>
    </row>
    <row r="33457" spans="1:8" x14ac:dyDescent="0.45">
      <c r="A33457" t="s">
        <v>33340</v>
      </c>
      <c r="B33457" t="s">
        <v>14</v>
      </c>
      <c r="C33457" t="s">
        <v>15</v>
      </c>
      <c r="D33457" t="s">
        <v>16</v>
      </c>
      <c r="E33457">
        <v>0</v>
      </c>
      <c r="G33457" t="s">
        <v>65</v>
      </c>
      <c r="H33457" s="1">
        <v>44986</v>
      </c>
    </row>
    <row r="33458" spans="1:8" x14ac:dyDescent="0.45">
      <c r="A33458" t="s">
        <v>33341</v>
      </c>
      <c r="B33458" t="s">
        <v>14</v>
      </c>
      <c r="C33458" t="s">
        <v>184</v>
      </c>
      <c r="D33458" t="s">
        <v>16</v>
      </c>
      <c r="G33458" t="s">
        <v>38</v>
      </c>
      <c r="H33458" s="1">
        <v>45085</v>
      </c>
    </row>
    <row r="33459" spans="1:8" x14ac:dyDescent="0.45">
      <c r="A33459" t="s">
        <v>33342</v>
      </c>
      <c r="B33459" t="s">
        <v>74</v>
      </c>
      <c r="C33459" t="s">
        <v>184</v>
      </c>
      <c r="D33459" t="s">
        <v>20</v>
      </c>
      <c r="G33459" t="s">
        <v>38</v>
      </c>
      <c r="H33459" s="1">
        <v>45047</v>
      </c>
    </row>
    <row r="33460" spans="1:8" x14ac:dyDescent="0.45">
      <c r="A33460" t="s">
        <v>33343</v>
      </c>
      <c r="B33460" t="s">
        <v>14</v>
      </c>
      <c r="C33460" t="s">
        <v>184</v>
      </c>
      <c r="D33460" t="s">
        <v>28</v>
      </c>
      <c r="E33460">
        <v>20.5</v>
      </c>
      <c r="F33460">
        <v>0</v>
      </c>
      <c r="G33460" t="s">
        <v>204</v>
      </c>
      <c r="H33460" s="1">
        <v>45085</v>
      </c>
    </row>
    <row r="33461" spans="1:8" x14ac:dyDescent="0.45">
      <c r="A33461" t="s">
        <v>33344</v>
      </c>
      <c r="B33461" t="s">
        <v>35</v>
      </c>
      <c r="C33461" t="s">
        <v>184</v>
      </c>
      <c r="D33461" t="s">
        <v>20</v>
      </c>
      <c r="E33461">
        <v>4.4000000000000004</v>
      </c>
      <c r="F33461">
        <v>0</v>
      </c>
      <c r="G33461" t="s">
        <v>38</v>
      </c>
      <c r="H33461" s="1">
        <v>45162</v>
      </c>
    </row>
    <row r="33462" spans="1:8" x14ac:dyDescent="0.45">
      <c r="A33462" t="s">
        <v>33345</v>
      </c>
      <c r="B33462" t="s">
        <v>18</v>
      </c>
      <c r="C33462" t="s">
        <v>184</v>
      </c>
      <c r="D33462" t="s">
        <v>16</v>
      </c>
      <c r="G33462" t="s">
        <v>38</v>
      </c>
      <c r="H33462" s="1">
        <v>45071</v>
      </c>
    </row>
    <row r="33463" spans="1:8" x14ac:dyDescent="0.45">
      <c r="A33463" t="s">
        <v>33346</v>
      </c>
      <c r="B33463" t="s">
        <v>74</v>
      </c>
      <c r="C33463" t="s">
        <v>184</v>
      </c>
      <c r="D33463" t="s">
        <v>16</v>
      </c>
      <c r="G33463" t="s">
        <v>92</v>
      </c>
      <c r="H33463" s="1">
        <v>45082</v>
      </c>
    </row>
    <row r="33464" spans="1:8" x14ac:dyDescent="0.45">
      <c r="A33464" t="s">
        <v>33347</v>
      </c>
      <c r="B33464" t="s">
        <v>18</v>
      </c>
      <c r="C33464" t="s">
        <v>568</v>
      </c>
      <c r="D33464" t="s">
        <v>16</v>
      </c>
      <c r="H33464" s="1"/>
    </row>
    <row r="33465" spans="1:8" x14ac:dyDescent="0.45">
      <c r="A33465" t="s">
        <v>33348</v>
      </c>
      <c r="B33465" t="s">
        <v>55</v>
      </c>
      <c r="C33465" t="s">
        <v>184</v>
      </c>
      <c r="D33465" t="s">
        <v>16</v>
      </c>
      <c r="G33465" t="s">
        <v>38</v>
      </c>
      <c r="H33465" s="1">
        <v>45071</v>
      </c>
    </row>
    <row r="33466" spans="1:8" x14ac:dyDescent="0.45">
      <c r="A33466" t="s">
        <v>33349</v>
      </c>
      <c r="B33466" t="s">
        <v>18</v>
      </c>
      <c r="C33466" t="s">
        <v>184</v>
      </c>
      <c r="D33466" t="s">
        <v>25</v>
      </c>
      <c r="H33466" s="1"/>
    </row>
    <row r="33467" spans="1:8" x14ac:dyDescent="0.45">
      <c r="A33467" t="s">
        <v>33350</v>
      </c>
      <c r="B33467" t="s">
        <v>74</v>
      </c>
      <c r="C33467" t="s">
        <v>184</v>
      </c>
      <c r="D33467" t="s">
        <v>28</v>
      </c>
      <c r="G33467" t="s">
        <v>33351</v>
      </c>
      <c r="H33467" s="1">
        <v>43341</v>
      </c>
    </row>
    <row r="33468" spans="1:8" x14ac:dyDescent="0.45">
      <c r="A33468" t="s">
        <v>33352</v>
      </c>
      <c r="B33468" t="s">
        <v>14</v>
      </c>
      <c r="C33468" t="s">
        <v>453</v>
      </c>
      <c r="D33468" t="s">
        <v>16</v>
      </c>
      <c r="G33468" t="s">
        <v>92</v>
      </c>
      <c r="H33468" s="1">
        <v>45195</v>
      </c>
    </row>
    <row r="33469" spans="1:8" x14ac:dyDescent="0.45">
      <c r="A33469" t="s">
        <v>33353</v>
      </c>
      <c r="B33469" t="s">
        <v>35</v>
      </c>
      <c r="C33469" t="s">
        <v>184</v>
      </c>
      <c r="D33469" t="s">
        <v>110</v>
      </c>
      <c r="E33469">
        <v>9</v>
      </c>
      <c r="F33469">
        <v>7</v>
      </c>
      <c r="G33469" t="s">
        <v>38</v>
      </c>
      <c r="H33469" s="1">
        <v>45037</v>
      </c>
    </row>
    <row r="33470" spans="1:8" x14ac:dyDescent="0.45">
      <c r="A33470" t="s">
        <v>33354</v>
      </c>
      <c r="B33470" t="s">
        <v>74</v>
      </c>
      <c r="C33470" t="s">
        <v>184</v>
      </c>
      <c r="D33470" t="s">
        <v>16</v>
      </c>
      <c r="G33470" t="s">
        <v>38</v>
      </c>
      <c r="H33470" s="1">
        <v>45090</v>
      </c>
    </row>
    <row r="33471" spans="1:8" x14ac:dyDescent="0.45">
      <c r="A33471" t="s">
        <v>33355</v>
      </c>
      <c r="B33471" t="s">
        <v>14</v>
      </c>
      <c r="C33471" t="s">
        <v>184</v>
      </c>
      <c r="D33471" t="s">
        <v>16</v>
      </c>
      <c r="H33471" s="1"/>
    </row>
    <row r="33472" spans="1:8" x14ac:dyDescent="0.45">
      <c r="A33472" t="s">
        <v>33356</v>
      </c>
      <c r="B33472" t="s">
        <v>51</v>
      </c>
      <c r="C33472" t="s">
        <v>184</v>
      </c>
      <c r="D33472" t="s">
        <v>16</v>
      </c>
      <c r="G33472" t="s">
        <v>38</v>
      </c>
      <c r="H33472" s="1">
        <v>45104</v>
      </c>
    </row>
    <row r="33473" spans="1:8" x14ac:dyDescent="0.45">
      <c r="A33473" t="s">
        <v>33357</v>
      </c>
      <c r="B33473" t="s">
        <v>9</v>
      </c>
      <c r="C33473" t="s">
        <v>184</v>
      </c>
      <c r="D33473" t="s">
        <v>20</v>
      </c>
      <c r="H33473" s="1"/>
    </row>
    <row r="33474" spans="1:8" x14ac:dyDescent="0.45">
      <c r="A33474" t="s">
        <v>33358</v>
      </c>
      <c r="B33474" t="s">
        <v>37</v>
      </c>
      <c r="C33474" t="s">
        <v>275</v>
      </c>
      <c r="D33474" t="s">
        <v>16</v>
      </c>
      <c r="H33474" s="1"/>
    </row>
    <row r="33475" spans="1:8" x14ac:dyDescent="0.45">
      <c r="A33475" t="s">
        <v>33359</v>
      </c>
      <c r="B33475" t="s">
        <v>35</v>
      </c>
      <c r="C33475" t="s">
        <v>10</v>
      </c>
      <c r="D33475" t="s">
        <v>25</v>
      </c>
      <c r="E33475">
        <v>54.5</v>
      </c>
      <c r="F33475">
        <v>14.3</v>
      </c>
      <c r="G33475" t="s">
        <v>92</v>
      </c>
      <c r="H33475" s="1">
        <v>45147</v>
      </c>
    </row>
    <row r="33476" spans="1:8" x14ac:dyDescent="0.45">
      <c r="A33476" t="s">
        <v>33360</v>
      </c>
      <c r="B33476" t="s">
        <v>74</v>
      </c>
      <c r="C33476" t="s">
        <v>1344</v>
      </c>
      <c r="D33476" t="s">
        <v>25</v>
      </c>
      <c r="G33476" t="s">
        <v>33361</v>
      </c>
      <c r="H33476" s="1">
        <v>42485</v>
      </c>
    </row>
    <row r="33477" spans="1:8" x14ac:dyDescent="0.45">
      <c r="A33477" t="s">
        <v>33362</v>
      </c>
      <c r="B33477" t="s">
        <v>74</v>
      </c>
      <c r="C33477" t="s">
        <v>10</v>
      </c>
      <c r="D33477" t="s">
        <v>20</v>
      </c>
      <c r="G33477" t="s">
        <v>92</v>
      </c>
      <c r="H33477" s="1">
        <v>45337</v>
      </c>
    </row>
    <row r="33478" spans="1:8" x14ac:dyDescent="0.45">
      <c r="A33478" t="s">
        <v>33363</v>
      </c>
      <c r="B33478" t="s">
        <v>18</v>
      </c>
      <c r="C33478" t="s">
        <v>184</v>
      </c>
      <c r="D33478" t="s">
        <v>25</v>
      </c>
      <c r="H33478" s="1"/>
    </row>
    <row r="33479" spans="1:8" x14ac:dyDescent="0.45">
      <c r="A33479" t="s">
        <v>33364</v>
      </c>
      <c r="B33479" t="s">
        <v>35</v>
      </c>
      <c r="C33479" t="s">
        <v>206</v>
      </c>
      <c r="D33479" t="s">
        <v>110</v>
      </c>
      <c r="G33479" t="s">
        <v>65</v>
      </c>
      <c r="H33479" s="1">
        <v>45114</v>
      </c>
    </row>
    <row r="33480" spans="1:8" x14ac:dyDescent="0.45">
      <c r="A33480" t="s">
        <v>33365</v>
      </c>
      <c r="B33480" t="s">
        <v>1175</v>
      </c>
      <c r="C33480" t="s">
        <v>15</v>
      </c>
      <c r="D33480" t="s">
        <v>25</v>
      </c>
      <c r="E33480">
        <v>25</v>
      </c>
      <c r="F33480">
        <v>23.5</v>
      </c>
      <c r="G33480" t="s">
        <v>252</v>
      </c>
      <c r="H33480" s="1">
        <v>45068</v>
      </c>
    </row>
    <row r="33481" spans="1:8" x14ac:dyDescent="0.45">
      <c r="A33481" t="s">
        <v>33366</v>
      </c>
      <c r="B33481" t="s">
        <v>248</v>
      </c>
      <c r="C33481" t="s">
        <v>184</v>
      </c>
      <c r="D33481" t="s">
        <v>83</v>
      </c>
      <c r="E33481">
        <v>14.2</v>
      </c>
      <c r="F33481">
        <v>10</v>
      </c>
      <c r="G33481" t="s">
        <v>38</v>
      </c>
      <c r="H33481" s="1">
        <v>45115</v>
      </c>
    </row>
    <row r="33482" spans="1:8" x14ac:dyDescent="0.45">
      <c r="A33482" t="s">
        <v>33367</v>
      </c>
      <c r="B33482" t="s">
        <v>193</v>
      </c>
      <c r="C33482" t="s">
        <v>184</v>
      </c>
      <c r="D33482" t="s">
        <v>20</v>
      </c>
      <c r="E33482">
        <v>8.1999999999999993</v>
      </c>
      <c r="F33482">
        <v>6.7</v>
      </c>
      <c r="G33482" t="s">
        <v>92</v>
      </c>
      <c r="H33482" s="1">
        <v>45097</v>
      </c>
    </row>
    <row r="33483" spans="1:8" x14ac:dyDescent="0.45">
      <c r="A33483" t="s">
        <v>33368</v>
      </c>
      <c r="B33483" t="s">
        <v>74</v>
      </c>
      <c r="C33483" t="s">
        <v>184</v>
      </c>
      <c r="D33483" t="s">
        <v>83</v>
      </c>
      <c r="E33483">
        <v>4.9000000000000004</v>
      </c>
      <c r="F33483">
        <v>3.7</v>
      </c>
      <c r="G33483" t="s">
        <v>38</v>
      </c>
      <c r="H33483" s="1">
        <v>45268</v>
      </c>
    </row>
    <row r="33484" spans="1:8" x14ac:dyDescent="0.45">
      <c r="A33484" t="s">
        <v>33369</v>
      </c>
      <c r="B33484" t="s">
        <v>292</v>
      </c>
      <c r="C33484" t="s">
        <v>275</v>
      </c>
      <c r="D33484" t="s">
        <v>28</v>
      </c>
      <c r="E33484">
        <v>1.2</v>
      </c>
      <c r="G33484" t="s">
        <v>38</v>
      </c>
      <c r="H33484" s="1">
        <v>45118</v>
      </c>
    </row>
    <row r="33485" spans="1:8" x14ac:dyDescent="0.45">
      <c r="A33485" t="s">
        <v>33370</v>
      </c>
      <c r="B33485" t="s">
        <v>35</v>
      </c>
      <c r="C33485" t="s">
        <v>184</v>
      </c>
      <c r="D33485" t="s">
        <v>20</v>
      </c>
      <c r="G33485" t="s">
        <v>204</v>
      </c>
      <c r="H33485" s="1">
        <v>45090</v>
      </c>
    </row>
    <row r="33486" spans="1:8" x14ac:dyDescent="0.45">
      <c r="A33486" t="s">
        <v>33371</v>
      </c>
      <c r="B33486" t="s">
        <v>42</v>
      </c>
      <c r="C33486" t="s">
        <v>113</v>
      </c>
      <c r="D33486" t="s">
        <v>20</v>
      </c>
      <c r="E33486">
        <v>12.5</v>
      </c>
      <c r="F33486">
        <v>50</v>
      </c>
      <c r="G33486" t="s">
        <v>92</v>
      </c>
      <c r="H33486" s="1">
        <v>45300</v>
      </c>
    </row>
    <row r="33487" spans="1:8" x14ac:dyDescent="0.45">
      <c r="A33487" t="s">
        <v>33372</v>
      </c>
      <c r="B33487" t="s">
        <v>35</v>
      </c>
      <c r="C33487" t="s">
        <v>15</v>
      </c>
      <c r="D33487" t="s">
        <v>16</v>
      </c>
      <c r="H33487" s="1"/>
    </row>
    <row r="33488" spans="1:8" x14ac:dyDescent="0.45">
      <c r="A33488" t="s">
        <v>33373</v>
      </c>
      <c r="B33488" t="s">
        <v>35</v>
      </c>
      <c r="C33488" t="s">
        <v>75</v>
      </c>
      <c r="D33488" t="s">
        <v>110</v>
      </c>
      <c r="E33488">
        <v>3</v>
      </c>
      <c r="G33488" t="s">
        <v>124</v>
      </c>
      <c r="H33488" s="1">
        <v>45301</v>
      </c>
    </row>
    <row r="33489" spans="1:8" x14ac:dyDescent="0.45">
      <c r="A33489" t="s">
        <v>33374</v>
      </c>
      <c r="B33489" t="s">
        <v>257</v>
      </c>
      <c r="C33489" t="s">
        <v>101</v>
      </c>
      <c r="D33489" t="s">
        <v>16</v>
      </c>
      <c r="E33489">
        <v>0</v>
      </c>
      <c r="G33489" t="s">
        <v>164</v>
      </c>
      <c r="H33489" s="1">
        <v>45295</v>
      </c>
    </row>
    <row r="33490" spans="1:8" x14ac:dyDescent="0.45">
      <c r="A33490" t="s">
        <v>33375</v>
      </c>
      <c r="B33490" t="s">
        <v>35</v>
      </c>
      <c r="C33490" t="s">
        <v>91</v>
      </c>
      <c r="D33490" t="s">
        <v>16</v>
      </c>
      <c r="G33490" t="s">
        <v>38</v>
      </c>
      <c r="H33490" s="1">
        <v>45162</v>
      </c>
    </row>
    <row r="33491" spans="1:8" x14ac:dyDescent="0.45">
      <c r="A33491" t="s">
        <v>33376</v>
      </c>
      <c r="B33491" t="s">
        <v>14</v>
      </c>
      <c r="C33491" t="s">
        <v>184</v>
      </c>
      <c r="D33491" t="s">
        <v>16</v>
      </c>
      <c r="E33491">
        <v>50</v>
      </c>
      <c r="G33491" t="s">
        <v>58</v>
      </c>
      <c r="H33491" s="1">
        <v>45041</v>
      </c>
    </row>
    <row r="33492" spans="1:8" x14ac:dyDescent="0.45">
      <c r="A33492" t="s">
        <v>33377</v>
      </c>
      <c r="B33492" t="s">
        <v>14</v>
      </c>
      <c r="C33492" t="s">
        <v>184</v>
      </c>
      <c r="D33492" t="s">
        <v>16</v>
      </c>
      <c r="H33492" s="1"/>
    </row>
    <row r="33493" spans="1:8" x14ac:dyDescent="0.45">
      <c r="A33493" t="s">
        <v>33378</v>
      </c>
      <c r="B33493" t="s">
        <v>14</v>
      </c>
      <c r="C33493" t="s">
        <v>184</v>
      </c>
      <c r="D33493" t="s">
        <v>16</v>
      </c>
      <c r="H33493" s="1"/>
    </row>
    <row r="33494" spans="1:8" x14ac:dyDescent="0.45">
      <c r="A33494" t="s">
        <v>33379</v>
      </c>
      <c r="B33494" t="s">
        <v>23</v>
      </c>
      <c r="C33494" t="s">
        <v>184</v>
      </c>
      <c r="D33494" t="s">
        <v>28</v>
      </c>
      <c r="E33494">
        <v>8.4</v>
      </c>
      <c r="G33494" t="s">
        <v>89</v>
      </c>
      <c r="H33494" s="1">
        <v>45320</v>
      </c>
    </row>
    <row r="33495" spans="1:8" x14ac:dyDescent="0.45">
      <c r="A33495" t="s">
        <v>33380</v>
      </c>
      <c r="B33495" t="s">
        <v>23</v>
      </c>
      <c r="C33495" t="s">
        <v>91</v>
      </c>
      <c r="D33495" t="s">
        <v>25</v>
      </c>
      <c r="E33495">
        <v>0</v>
      </c>
      <c r="F33495">
        <v>0</v>
      </c>
      <c r="G33495" t="s">
        <v>877</v>
      </c>
      <c r="H33495" s="1">
        <v>45170</v>
      </c>
    </row>
    <row r="33496" spans="1:8" x14ac:dyDescent="0.45">
      <c r="A33496" t="s">
        <v>33381</v>
      </c>
      <c r="B33496" t="s">
        <v>14</v>
      </c>
      <c r="C33496" t="s">
        <v>101</v>
      </c>
      <c r="D33496" t="s">
        <v>16</v>
      </c>
      <c r="E33496">
        <v>20</v>
      </c>
      <c r="G33496" t="s">
        <v>128</v>
      </c>
      <c r="H33496" s="1">
        <v>45184</v>
      </c>
    </row>
    <row r="33497" spans="1:8" x14ac:dyDescent="0.45">
      <c r="A33497" t="s">
        <v>33382</v>
      </c>
      <c r="B33497" t="s">
        <v>248</v>
      </c>
      <c r="C33497" t="s">
        <v>15</v>
      </c>
      <c r="D33497" t="s">
        <v>16</v>
      </c>
      <c r="G33497" t="s">
        <v>38</v>
      </c>
      <c r="H33497" s="1">
        <v>45127</v>
      </c>
    </row>
    <row r="33498" spans="1:8" x14ac:dyDescent="0.45">
      <c r="A33498" t="s">
        <v>33383</v>
      </c>
      <c r="B33498" t="s">
        <v>74</v>
      </c>
      <c r="C33498" t="s">
        <v>15</v>
      </c>
      <c r="D33498" t="s">
        <v>110</v>
      </c>
      <c r="E33498">
        <v>1.3</v>
      </c>
      <c r="F33498">
        <v>5.3</v>
      </c>
      <c r="G33498" t="s">
        <v>94</v>
      </c>
      <c r="H33498" s="1">
        <v>45335</v>
      </c>
    </row>
    <row r="33499" spans="1:8" x14ac:dyDescent="0.45">
      <c r="A33499" t="s">
        <v>33384</v>
      </c>
      <c r="B33499" t="s">
        <v>14</v>
      </c>
      <c r="C33499" t="s">
        <v>15</v>
      </c>
      <c r="D33499" t="s">
        <v>20</v>
      </c>
      <c r="G33499" t="s">
        <v>92</v>
      </c>
      <c r="H33499" s="1">
        <v>45083</v>
      </c>
    </row>
    <row r="33500" spans="1:8" x14ac:dyDescent="0.45">
      <c r="A33500" t="s">
        <v>33385</v>
      </c>
      <c r="B33500" t="s">
        <v>14</v>
      </c>
      <c r="C33500" t="s">
        <v>184</v>
      </c>
      <c r="D33500" t="s">
        <v>20</v>
      </c>
      <c r="F33500">
        <v>0</v>
      </c>
      <c r="G33500" t="s">
        <v>92</v>
      </c>
      <c r="H33500" s="1">
        <v>45063</v>
      </c>
    </row>
    <row r="33501" spans="1:8" x14ac:dyDescent="0.45">
      <c r="A33501" t="s">
        <v>33386</v>
      </c>
      <c r="B33501" t="s">
        <v>23</v>
      </c>
      <c r="C33501" t="s">
        <v>52</v>
      </c>
      <c r="D33501" t="s">
        <v>28</v>
      </c>
      <c r="G33501" t="s">
        <v>38</v>
      </c>
      <c r="H33501" s="1">
        <v>45073</v>
      </c>
    </row>
    <row r="33502" spans="1:8" x14ac:dyDescent="0.45">
      <c r="A33502" t="s">
        <v>33387</v>
      </c>
      <c r="B33502" t="s">
        <v>14</v>
      </c>
      <c r="C33502" t="s">
        <v>150</v>
      </c>
      <c r="D33502" t="s">
        <v>20</v>
      </c>
      <c r="G33502" t="s">
        <v>92</v>
      </c>
      <c r="H33502" s="1">
        <v>45225</v>
      </c>
    </row>
    <row r="33503" spans="1:8" x14ac:dyDescent="0.45">
      <c r="A33503" t="s">
        <v>33388</v>
      </c>
      <c r="B33503" t="s">
        <v>14</v>
      </c>
      <c r="C33503" t="s">
        <v>15</v>
      </c>
      <c r="D33503" t="s">
        <v>110</v>
      </c>
      <c r="G33503" t="s">
        <v>252</v>
      </c>
      <c r="H33503" s="1">
        <v>45114</v>
      </c>
    </row>
    <row r="33504" spans="1:8" x14ac:dyDescent="0.45">
      <c r="A33504" t="s">
        <v>33389</v>
      </c>
      <c r="B33504" t="s">
        <v>14</v>
      </c>
      <c r="C33504" t="s">
        <v>184</v>
      </c>
      <c r="D33504" t="s">
        <v>110</v>
      </c>
      <c r="E33504">
        <v>29.2</v>
      </c>
      <c r="G33504" t="s">
        <v>92</v>
      </c>
      <c r="H33504" s="1">
        <v>45074</v>
      </c>
    </row>
    <row r="33505" spans="1:8" x14ac:dyDescent="0.45">
      <c r="A33505" t="s">
        <v>33390</v>
      </c>
      <c r="B33505" t="s">
        <v>14</v>
      </c>
      <c r="C33505" t="s">
        <v>52</v>
      </c>
      <c r="D33505" t="s">
        <v>20</v>
      </c>
      <c r="E33505">
        <v>24.2</v>
      </c>
      <c r="G33505" t="s">
        <v>43</v>
      </c>
      <c r="H33505" s="1">
        <v>45110</v>
      </c>
    </row>
    <row r="33506" spans="1:8" x14ac:dyDescent="0.45">
      <c r="A33506" t="s">
        <v>33391</v>
      </c>
      <c r="B33506" t="s">
        <v>14</v>
      </c>
      <c r="C33506" t="s">
        <v>150</v>
      </c>
      <c r="D33506" t="s">
        <v>20</v>
      </c>
      <c r="E33506">
        <v>30.4</v>
      </c>
      <c r="G33506" t="s">
        <v>38</v>
      </c>
      <c r="H33506" s="1">
        <v>45044</v>
      </c>
    </row>
    <row r="33507" spans="1:8" x14ac:dyDescent="0.45">
      <c r="A33507" t="s">
        <v>33392</v>
      </c>
      <c r="B33507" t="s">
        <v>51</v>
      </c>
      <c r="C33507" t="s">
        <v>15</v>
      </c>
      <c r="D33507" t="s">
        <v>16</v>
      </c>
      <c r="G33507" t="s">
        <v>252</v>
      </c>
      <c r="H33507" s="1">
        <v>45002</v>
      </c>
    </row>
    <row r="33508" spans="1:8" x14ac:dyDescent="0.45">
      <c r="A33508" t="s">
        <v>33393</v>
      </c>
      <c r="B33508" t="s">
        <v>14</v>
      </c>
      <c r="C33508" t="s">
        <v>15</v>
      </c>
      <c r="D33508" t="s">
        <v>20</v>
      </c>
      <c r="E33508">
        <v>0</v>
      </c>
      <c r="F33508">
        <v>0</v>
      </c>
      <c r="G33508" t="s">
        <v>43</v>
      </c>
      <c r="H33508" s="1">
        <v>45110</v>
      </c>
    </row>
    <row r="33509" spans="1:8" x14ac:dyDescent="0.45">
      <c r="A33509" t="s">
        <v>33394</v>
      </c>
      <c r="B33509" t="s">
        <v>14</v>
      </c>
      <c r="C33509" t="s">
        <v>15</v>
      </c>
      <c r="D33509" t="s">
        <v>110</v>
      </c>
      <c r="G33509" t="s">
        <v>92</v>
      </c>
      <c r="H33509" s="1">
        <v>45142</v>
      </c>
    </row>
    <row r="33510" spans="1:8" x14ac:dyDescent="0.45">
      <c r="A33510" t="s">
        <v>33395</v>
      </c>
      <c r="B33510" t="s">
        <v>18</v>
      </c>
      <c r="C33510" t="s">
        <v>15</v>
      </c>
      <c r="D33510" t="s">
        <v>20</v>
      </c>
      <c r="E33510">
        <v>1.6</v>
      </c>
      <c r="F33510">
        <v>0</v>
      </c>
      <c r="G33510" t="s">
        <v>252</v>
      </c>
      <c r="H33510" s="1">
        <v>45295</v>
      </c>
    </row>
    <row r="33511" spans="1:8" x14ac:dyDescent="0.45">
      <c r="A33511" t="s">
        <v>33396</v>
      </c>
      <c r="B33511" t="s">
        <v>18</v>
      </c>
      <c r="C33511" t="s">
        <v>184</v>
      </c>
      <c r="D33511" t="s">
        <v>20</v>
      </c>
      <c r="E33511">
        <v>3.4</v>
      </c>
      <c r="F33511">
        <v>10</v>
      </c>
      <c r="G33511" t="s">
        <v>38</v>
      </c>
      <c r="H33511" s="1">
        <v>45057</v>
      </c>
    </row>
    <row r="33512" spans="1:8" x14ac:dyDescent="0.45">
      <c r="A33512" t="s">
        <v>33397</v>
      </c>
      <c r="B33512" t="s">
        <v>18</v>
      </c>
      <c r="C33512" t="s">
        <v>150</v>
      </c>
      <c r="D33512" t="s">
        <v>16</v>
      </c>
      <c r="H33512" s="1"/>
    </row>
    <row r="33513" spans="1:8" x14ac:dyDescent="0.45">
      <c r="A33513" t="s">
        <v>33398</v>
      </c>
      <c r="B33513" t="s">
        <v>35</v>
      </c>
      <c r="C33513" t="s">
        <v>15</v>
      </c>
      <c r="D33513" t="s">
        <v>16</v>
      </c>
      <c r="H33513" s="1"/>
    </row>
    <row r="33514" spans="1:8" x14ac:dyDescent="0.45">
      <c r="A33514" t="s">
        <v>33399</v>
      </c>
      <c r="B33514" t="s">
        <v>23</v>
      </c>
      <c r="C33514" t="s">
        <v>275</v>
      </c>
      <c r="D33514" t="s">
        <v>16</v>
      </c>
      <c r="H33514" s="1"/>
    </row>
    <row r="33515" spans="1:8" x14ac:dyDescent="0.45">
      <c r="A33515" t="s">
        <v>33400</v>
      </c>
      <c r="B33515" t="s">
        <v>14</v>
      </c>
      <c r="C33515" t="s">
        <v>184</v>
      </c>
      <c r="D33515" t="s">
        <v>16</v>
      </c>
      <c r="H33515" s="1"/>
    </row>
    <row r="33516" spans="1:8" x14ac:dyDescent="0.45">
      <c r="A33516" t="s">
        <v>33401</v>
      </c>
      <c r="B33516" t="s">
        <v>37</v>
      </c>
      <c r="C33516" t="s">
        <v>113</v>
      </c>
      <c r="D33516" t="s">
        <v>25</v>
      </c>
      <c r="H33516" s="1"/>
    </row>
    <row r="33517" spans="1:8" x14ac:dyDescent="0.45">
      <c r="A33517" t="s">
        <v>33402</v>
      </c>
      <c r="B33517" t="s">
        <v>55</v>
      </c>
      <c r="C33517" t="s">
        <v>184</v>
      </c>
      <c r="D33517" t="s">
        <v>20</v>
      </c>
      <c r="E33517">
        <v>32.799999999999997</v>
      </c>
      <c r="G33517" t="s">
        <v>38</v>
      </c>
      <c r="H33517" s="1">
        <v>45103</v>
      </c>
    </row>
    <row r="33518" spans="1:8" x14ac:dyDescent="0.45">
      <c r="A33518" t="s">
        <v>33403</v>
      </c>
      <c r="B33518" t="s">
        <v>14</v>
      </c>
      <c r="C33518" t="s">
        <v>184</v>
      </c>
      <c r="D33518" t="s">
        <v>16</v>
      </c>
      <c r="G33518" t="s">
        <v>38</v>
      </c>
      <c r="H33518" s="1">
        <v>45019</v>
      </c>
    </row>
    <row r="33519" spans="1:8" x14ac:dyDescent="0.45">
      <c r="A33519" t="s">
        <v>33404</v>
      </c>
      <c r="B33519" t="s">
        <v>74</v>
      </c>
      <c r="C33519" t="s">
        <v>15</v>
      </c>
      <c r="D33519" t="s">
        <v>20</v>
      </c>
      <c r="E33519">
        <v>3.8</v>
      </c>
      <c r="G33519" t="s">
        <v>38</v>
      </c>
      <c r="H33519" s="1">
        <v>45148</v>
      </c>
    </row>
    <row r="33520" spans="1:8" x14ac:dyDescent="0.45">
      <c r="A33520" t="s">
        <v>33405</v>
      </c>
      <c r="B33520" t="s">
        <v>14</v>
      </c>
      <c r="C33520" t="s">
        <v>184</v>
      </c>
      <c r="D33520" t="s">
        <v>28</v>
      </c>
      <c r="H33520" s="1"/>
    </row>
    <row r="33521" spans="1:8" x14ac:dyDescent="0.45">
      <c r="A33521" t="s">
        <v>33406</v>
      </c>
      <c r="B33521" t="s">
        <v>74</v>
      </c>
      <c r="C33521" t="s">
        <v>184</v>
      </c>
      <c r="D33521" t="s">
        <v>16</v>
      </c>
      <c r="H33521" s="1"/>
    </row>
    <row r="33522" spans="1:8" x14ac:dyDescent="0.45">
      <c r="A33522" t="s">
        <v>33407</v>
      </c>
      <c r="B33522" t="s">
        <v>37</v>
      </c>
      <c r="C33522" t="s">
        <v>184</v>
      </c>
      <c r="D33522" t="s">
        <v>16</v>
      </c>
      <c r="F33522">
        <v>40</v>
      </c>
      <c r="G33522" t="s">
        <v>38</v>
      </c>
      <c r="H33522" s="1">
        <v>45057</v>
      </c>
    </row>
    <row r="33523" spans="1:8" x14ac:dyDescent="0.45">
      <c r="A33523" t="s">
        <v>33408</v>
      </c>
      <c r="B33523" t="s">
        <v>159</v>
      </c>
      <c r="C33523" t="s">
        <v>184</v>
      </c>
      <c r="D33523" t="s">
        <v>20</v>
      </c>
      <c r="G33523" t="s">
        <v>62</v>
      </c>
      <c r="H33523" s="1">
        <v>45337</v>
      </c>
    </row>
    <row r="33524" spans="1:8" x14ac:dyDescent="0.45">
      <c r="A33524" t="s">
        <v>33409</v>
      </c>
      <c r="B33524" t="s">
        <v>35</v>
      </c>
      <c r="C33524" t="s">
        <v>429</v>
      </c>
      <c r="D33524" t="s">
        <v>20</v>
      </c>
      <c r="E33524">
        <v>22.7</v>
      </c>
      <c r="G33524" t="s">
        <v>92</v>
      </c>
      <c r="H33524" s="1">
        <v>45106</v>
      </c>
    </row>
    <row r="33525" spans="1:8" x14ac:dyDescent="0.45">
      <c r="A33525" t="s">
        <v>33410</v>
      </c>
      <c r="B33525" t="s">
        <v>37</v>
      </c>
      <c r="C33525" t="s">
        <v>91</v>
      </c>
      <c r="D33525" t="s">
        <v>16</v>
      </c>
      <c r="E33525">
        <v>0</v>
      </c>
      <c r="F33525">
        <v>0</v>
      </c>
      <c r="G33525" t="s">
        <v>252</v>
      </c>
      <c r="H33525" s="1">
        <v>44854</v>
      </c>
    </row>
    <row r="33526" spans="1:8" x14ac:dyDescent="0.45">
      <c r="A33526" t="s">
        <v>33411</v>
      </c>
      <c r="B33526" t="s">
        <v>18</v>
      </c>
      <c r="C33526" t="s">
        <v>184</v>
      </c>
      <c r="D33526" t="s">
        <v>11</v>
      </c>
      <c r="G33526" t="s">
        <v>92</v>
      </c>
      <c r="H33526" s="1">
        <v>45065</v>
      </c>
    </row>
    <row r="33527" spans="1:8" x14ac:dyDescent="0.45">
      <c r="A33527" t="s">
        <v>33412</v>
      </c>
      <c r="B33527" t="s">
        <v>23</v>
      </c>
      <c r="C33527" t="s">
        <v>453</v>
      </c>
      <c r="D33527" t="s">
        <v>25</v>
      </c>
      <c r="E33527">
        <v>6.7</v>
      </c>
      <c r="F33527">
        <v>0</v>
      </c>
      <c r="G33527" t="s">
        <v>120</v>
      </c>
      <c r="H33527" s="1">
        <v>42804</v>
      </c>
    </row>
    <row r="33528" spans="1:8" x14ac:dyDescent="0.45">
      <c r="A33528" t="s">
        <v>33413</v>
      </c>
      <c r="B33528" t="s">
        <v>14</v>
      </c>
      <c r="C33528" t="s">
        <v>206</v>
      </c>
      <c r="D33528" t="s">
        <v>16</v>
      </c>
      <c r="G33528" t="s">
        <v>263</v>
      </c>
      <c r="H33528" s="1">
        <v>45163</v>
      </c>
    </row>
    <row r="33529" spans="1:8" x14ac:dyDescent="0.45">
      <c r="A33529" t="s">
        <v>33414</v>
      </c>
      <c r="B33529" t="s">
        <v>18</v>
      </c>
      <c r="C33529" t="s">
        <v>150</v>
      </c>
      <c r="D33529" t="s">
        <v>11</v>
      </c>
      <c r="H33529" s="1"/>
    </row>
    <row r="33530" spans="1:8" x14ac:dyDescent="0.45">
      <c r="A33530" t="s">
        <v>33415</v>
      </c>
      <c r="B33530" t="s">
        <v>14</v>
      </c>
      <c r="C33530" t="s">
        <v>15</v>
      </c>
      <c r="D33530" t="s">
        <v>16</v>
      </c>
      <c r="E33530">
        <v>50</v>
      </c>
      <c r="G33530" t="s">
        <v>164</v>
      </c>
      <c r="H33530" s="1">
        <v>45245</v>
      </c>
    </row>
    <row r="33531" spans="1:8" x14ac:dyDescent="0.45">
      <c r="A33531" t="s">
        <v>33416</v>
      </c>
      <c r="B33531" t="s">
        <v>67</v>
      </c>
      <c r="C33531" t="s">
        <v>113</v>
      </c>
      <c r="D33531" t="s">
        <v>25</v>
      </c>
      <c r="E33531">
        <v>0</v>
      </c>
      <c r="F33531">
        <v>0</v>
      </c>
      <c r="G33531">
        <v>42825</v>
      </c>
      <c r="H33531" s="1">
        <v>42867</v>
      </c>
    </row>
    <row r="33532" spans="1:8" x14ac:dyDescent="0.45">
      <c r="A33532" t="s">
        <v>33417</v>
      </c>
      <c r="B33532" t="s">
        <v>18</v>
      </c>
      <c r="C33532" t="s">
        <v>15</v>
      </c>
      <c r="D33532" t="s">
        <v>110</v>
      </c>
      <c r="G33532" t="s">
        <v>33418</v>
      </c>
      <c r="H33532" s="1">
        <v>43334</v>
      </c>
    </row>
    <row r="33533" spans="1:8" x14ac:dyDescent="0.45">
      <c r="A33533" t="s">
        <v>33419</v>
      </c>
      <c r="B33533" t="s">
        <v>18</v>
      </c>
      <c r="C33533" t="s">
        <v>15</v>
      </c>
      <c r="D33533" t="s">
        <v>20</v>
      </c>
      <c r="E33533">
        <v>0</v>
      </c>
      <c r="F33533">
        <v>0</v>
      </c>
      <c r="G33533" t="s">
        <v>92</v>
      </c>
      <c r="H33533" s="1">
        <v>45126</v>
      </c>
    </row>
    <row r="33534" spans="1:8" x14ac:dyDescent="0.45">
      <c r="A33534" t="s">
        <v>33420</v>
      </c>
      <c r="B33534" t="s">
        <v>60</v>
      </c>
      <c r="C33534" t="s">
        <v>15</v>
      </c>
      <c r="D33534" t="s">
        <v>83</v>
      </c>
      <c r="E33534">
        <v>9.1</v>
      </c>
      <c r="F33534">
        <v>16.7</v>
      </c>
      <c r="G33534" t="s">
        <v>38</v>
      </c>
      <c r="H33534" s="1">
        <v>45313</v>
      </c>
    </row>
    <row r="33535" spans="1:8" x14ac:dyDescent="0.45">
      <c r="A33535" t="s">
        <v>33421</v>
      </c>
      <c r="B33535" t="s">
        <v>18</v>
      </c>
      <c r="C33535" t="s">
        <v>275</v>
      </c>
      <c r="D33535" t="s">
        <v>16</v>
      </c>
      <c r="H33535" s="1"/>
    </row>
    <row r="33536" spans="1:8" x14ac:dyDescent="0.45">
      <c r="A33536" t="s">
        <v>33422</v>
      </c>
      <c r="B33536" t="s">
        <v>149</v>
      </c>
      <c r="C33536" t="s">
        <v>113</v>
      </c>
      <c r="D33536" t="s">
        <v>16</v>
      </c>
      <c r="G33536" t="s">
        <v>128</v>
      </c>
      <c r="H33536" s="1">
        <v>45160</v>
      </c>
    </row>
    <row r="33537" spans="1:8" x14ac:dyDescent="0.45">
      <c r="A33537" t="s">
        <v>33423</v>
      </c>
      <c r="B33537" t="s">
        <v>257</v>
      </c>
      <c r="C33537" t="s">
        <v>184</v>
      </c>
      <c r="D33537" t="s">
        <v>25</v>
      </c>
      <c r="H33537" s="1"/>
    </row>
    <row r="33538" spans="1:8" x14ac:dyDescent="0.45">
      <c r="A33538" t="s">
        <v>33424</v>
      </c>
      <c r="B33538" t="s">
        <v>42</v>
      </c>
      <c r="C33538" t="s">
        <v>184</v>
      </c>
      <c r="D33538" t="s">
        <v>28</v>
      </c>
      <c r="G33538" t="s">
        <v>62</v>
      </c>
      <c r="H33538" s="1">
        <v>45342</v>
      </c>
    </row>
    <row r="33539" spans="1:8" x14ac:dyDescent="0.45">
      <c r="A33539" t="s">
        <v>33425</v>
      </c>
      <c r="B33539" t="s">
        <v>14</v>
      </c>
      <c r="C33539" t="s">
        <v>52</v>
      </c>
      <c r="D33539" t="s">
        <v>20</v>
      </c>
      <c r="G33539" t="s">
        <v>164</v>
      </c>
      <c r="H33539" s="1">
        <v>45323</v>
      </c>
    </row>
    <row r="33540" spans="1:8" x14ac:dyDescent="0.45">
      <c r="A33540" t="s">
        <v>33426</v>
      </c>
      <c r="B33540" t="s">
        <v>14</v>
      </c>
      <c r="C33540" t="s">
        <v>479</v>
      </c>
      <c r="D33540" t="s">
        <v>16</v>
      </c>
      <c r="G33540" t="s">
        <v>38</v>
      </c>
      <c r="H33540" s="1">
        <v>45126</v>
      </c>
    </row>
    <row r="33541" spans="1:8" x14ac:dyDescent="0.45">
      <c r="A33541" t="s">
        <v>33427</v>
      </c>
      <c r="B33541" t="s">
        <v>14</v>
      </c>
      <c r="C33541" t="s">
        <v>184</v>
      </c>
      <c r="D33541" t="s">
        <v>20</v>
      </c>
      <c r="G33541" t="s">
        <v>92</v>
      </c>
      <c r="H33541" s="1">
        <v>45155</v>
      </c>
    </row>
    <row r="33542" spans="1:8" x14ac:dyDescent="0.45">
      <c r="A33542" t="s">
        <v>33428</v>
      </c>
      <c r="B33542" t="s">
        <v>14</v>
      </c>
      <c r="C33542" t="s">
        <v>150</v>
      </c>
      <c r="D33542" t="s">
        <v>28</v>
      </c>
      <c r="G33542" t="s">
        <v>233</v>
      </c>
      <c r="H33542" s="1">
        <v>44930</v>
      </c>
    </row>
    <row r="33543" spans="1:8" x14ac:dyDescent="0.45">
      <c r="A33543" t="s">
        <v>33429</v>
      </c>
      <c r="B33543" t="s">
        <v>35</v>
      </c>
      <c r="C33543" t="s">
        <v>15</v>
      </c>
      <c r="D33543" t="s">
        <v>28</v>
      </c>
      <c r="G33543" t="s">
        <v>38</v>
      </c>
      <c r="H33543" s="1">
        <v>45229</v>
      </c>
    </row>
    <row r="33544" spans="1:8" x14ac:dyDescent="0.45">
      <c r="A33544" t="s">
        <v>33430</v>
      </c>
      <c r="B33544" t="s">
        <v>1105</v>
      </c>
      <c r="C33544" t="s">
        <v>184</v>
      </c>
      <c r="D33544" t="s">
        <v>16</v>
      </c>
      <c r="H33544" s="1"/>
    </row>
    <row r="33545" spans="1:8" x14ac:dyDescent="0.45">
      <c r="A33545" t="s">
        <v>33431</v>
      </c>
      <c r="B33545" t="s">
        <v>14</v>
      </c>
      <c r="C33545" t="s">
        <v>184</v>
      </c>
      <c r="D33545" t="s">
        <v>16</v>
      </c>
      <c r="G33545" t="s">
        <v>38</v>
      </c>
      <c r="H33545" s="1">
        <v>45204</v>
      </c>
    </row>
    <row r="33546" spans="1:8" x14ac:dyDescent="0.45">
      <c r="A33546" t="s">
        <v>33432</v>
      </c>
      <c r="B33546" t="s">
        <v>37</v>
      </c>
      <c r="C33546" t="s">
        <v>131</v>
      </c>
      <c r="D33546" t="s">
        <v>16</v>
      </c>
      <c r="E33546">
        <v>0</v>
      </c>
      <c r="G33546" t="s">
        <v>38</v>
      </c>
      <c r="H33546" s="1">
        <v>45034</v>
      </c>
    </row>
    <row r="33547" spans="1:8" x14ac:dyDescent="0.45">
      <c r="A33547" t="s">
        <v>33433</v>
      </c>
      <c r="B33547" t="s">
        <v>14</v>
      </c>
      <c r="C33547" t="s">
        <v>101</v>
      </c>
      <c r="D33547" t="s">
        <v>28</v>
      </c>
      <c r="H33547" s="1"/>
    </row>
    <row r="33548" spans="1:8" x14ac:dyDescent="0.45">
      <c r="A33548" t="s">
        <v>33434</v>
      </c>
      <c r="B33548" t="s">
        <v>35</v>
      </c>
      <c r="C33548" t="s">
        <v>15</v>
      </c>
      <c r="D33548" t="s">
        <v>110</v>
      </c>
      <c r="G33548" t="s">
        <v>38</v>
      </c>
      <c r="H33548" s="1">
        <v>45069</v>
      </c>
    </row>
    <row r="33549" spans="1:8" x14ac:dyDescent="0.45">
      <c r="A33549" t="s">
        <v>33435</v>
      </c>
      <c r="B33549" t="s">
        <v>88</v>
      </c>
      <c r="C33549" t="s">
        <v>184</v>
      </c>
      <c r="D33549" t="s">
        <v>16</v>
      </c>
      <c r="E33549">
        <v>0</v>
      </c>
      <c r="F33549">
        <v>25</v>
      </c>
      <c r="G33549" t="s">
        <v>164</v>
      </c>
      <c r="H33549" s="1">
        <v>45246</v>
      </c>
    </row>
    <row r="33550" spans="1:8" x14ac:dyDescent="0.45">
      <c r="A33550" t="s">
        <v>33436</v>
      </c>
      <c r="B33550" t="s">
        <v>35</v>
      </c>
      <c r="C33550" t="s">
        <v>206</v>
      </c>
      <c r="D33550" t="s">
        <v>16</v>
      </c>
      <c r="E33550">
        <v>18.2</v>
      </c>
      <c r="F33550">
        <v>33.299999999999997</v>
      </c>
      <c r="G33550" t="s">
        <v>286</v>
      </c>
      <c r="H33550" s="1">
        <v>44650</v>
      </c>
    </row>
    <row r="33551" spans="1:8" x14ac:dyDescent="0.45">
      <c r="A33551" t="s">
        <v>33437</v>
      </c>
      <c r="B33551" t="s">
        <v>37</v>
      </c>
      <c r="C33551" t="s">
        <v>15</v>
      </c>
      <c r="D33551" t="s">
        <v>25</v>
      </c>
      <c r="H33551" s="1"/>
    </row>
    <row r="33552" spans="1:8" x14ac:dyDescent="0.45">
      <c r="A33552" t="s">
        <v>33438</v>
      </c>
      <c r="B33552" t="s">
        <v>37</v>
      </c>
      <c r="C33552" t="s">
        <v>373</v>
      </c>
      <c r="D33552" t="s">
        <v>25</v>
      </c>
      <c r="H33552" s="1"/>
    </row>
    <row r="33553" spans="1:8" x14ac:dyDescent="0.45">
      <c r="A33553" t="s">
        <v>33439</v>
      </c>
      <c r="B33553" t="s">
        <v>9</v>
      </c>
      <c r="C33553" t="s">
        <v>184</v>
      </c>
      <c r="D33553" t="s">
        <v>28</v>
      </c>
      <c r="G33553" t="s">
        <v>65</v>
      </c>
      <c r="H33553" s="1">
        <v>45146</v>
      </c>
    </row>
    <row r="33554" spans="1:8" x14ac:dyDescent="0.45">
      <c r="A33554" t="s">
        <v>33440</v>
      </c>
      <c r="B33554" t="s">
        <v>42</v>
      </c>
      <c r="C33554" t="s">
        <v>150</v>
      </c>
      <c r="D33554" t="s">
        <v>16</v>
      </c>
      <c r="G33554" t="s">
        <v>38</v>
      </c>
      <c r="H33554" s="1">
        <v>45102</v>
      </c>
    </row>
    <row r="33555" spans="1:8" x14ac:dyDescent="0.45">
      <c r="A33555" t="s">
        <v>33441</v>
      </c>
      <c r="B33555" t="s">
        <v>74</v>
      </c>
      <c r="C33555" t="s">
        <v>15</v>
      </c>
      <c r="D33555" t="s">
        <v>83</v>
      </c>
      <c r="E33555">
        <v>2.6</v>
      </c>
      <c r="F33555">
        <v>7.7</v>
      </c>
      <c r="G33555" t="s">
        <v>92</v>
      </c>
      <c r="H33555" s="1">
        <v>45279</v>
      </c>
    </row>
    <row r="33556" spans="1:8" x14ac:dyDescent="0.45">
      <c r="A33556" t="s">
        <v>22234</v>
      </c>
      <c r="B33556" t="s">
        <v>55</v>
      </c>
      <c r="C33556" t="s">
        <v>275</v>
      </c>
      <c r="D33556" t="s">
        <v>16</v>
      </c>
      <c r="H33556" s="1"/>
    </row>
    <row r="33557" spans="1:8" x14ac:dyDescent="0.45">
      <c r="A33557" t="s">
        <v>33442</v>
      </c>
      <c r="B33557" t="s">
        <v>35</v>
      </c>
      <c r="C33557" t="s">
        <v>52</v>
      </c>
      <c r="D33557" t="s">
        <v>16</v>
      </c>
      <c r="E33557">
        <v>1.8</v>
      </c>
      <c r="G33557" t="s">
        <v>38</v>
      </c>
      <c r="H33557" s="1">
        <v>45104</v>
      </c>
    </row>
    <row r="33558" spans="1:8" x14ac:dyDescent="0.45">
      <c r="A33558" t="s">
        <v>33443</v>
      </c>
      <c r="B33558" t="s">
        <v>35</v>
      </c>
      <c r="C33558" t="s">
        <v>15</v>
      </c>
      <c r="D33558" t="s">
        <v>16</v>
      </c>
      <c r="H33558" s="1"/>
    </row>
    <row r="33559" spans="1:8" x14ac:dyDescent="0.45">
      <c r="A33559" t="s">
        <v>33444</v>
      </c>
      <c r="B33559" t="s">
        <v>88</v>
      </c>
      <c r="C33559" t="s">
        <v>275</v>
      </c>
      <c r="D33559" t="s">
        <v>16</v>
      </c>
      <c r="H33559" s="1"/>
    </row>
    <row r="33560" spans="1:8" x14ac:dyDescent="0.45">
      <c r="A33560" t="s">
        <v>33445</v>
      </c>
      <c r="B33560" t="s">
        <v>18</v>
      </c>
      <c r="C33560" t="s">
        <v>24</v>
      </c>
      <c r="D33560" t="s">
        <v>11</v>
      </c>
      <c r="H33560" s="1"/>
    </row>
    <row r="33561" spans="1:8" x14ac:dyDescent="0.45">
      <c r="A33561" t="s">
        <v>33446</v>
      </c>
      <c r="B33561" t="s">
        <v>55</v>
      </c>
      <c r="C33561" t="s">
        <v>33</v>
      </c>
      <c r="D33561" t="s">
        <v>28</v>
      </c>
      <c r="E33561">
        <v>25</v>
      </c>
      <c r="F33561">
        <v>0</v>
      </c>
      <c r="G33561" t="s">
        <v>92</v>
      </c>
      <c r="H33561" s="1">
        <v>45300</v>
      </c>
    </row>
    <row r="33562" spans="1:8" x14ac:dyDescent="0.45">
      <c r="A33562" t="s">
        <v>33447</v>
      </c>
      <c r="B33562" t="s">
        <v>55</v>
      </c>
      <c r="C33562" t="s">
        <v>101</v>
      </c>
      <c r="D33562" t="s">
        <v>28</v>
      </c>
      <c r="G33562" t="s">
        <v>38</v>
      </c>
      <c r="H33562" s="1">
        <v>45260</v>
      </c>
    </row>
    <row r="33563" spans="1:8" x14ac:dyDescent="0.45">
      <c r="A33563" t="s">
        <v>33448</v>
      </c>
      <c r="B33563" t="s">
        <v>42</v>
      </c>
      <c r="C33563" t="s">
        <v>101</v>
      </c>
      <c r="D33563" t="s">
        <v>25</v>
      </c>
      <c r="G33563" t="s">
        <v>26</v>
      </c>
      <c r="H33563" s="1">
        <v>44370</v>
      </c>
    </row>
    <row r="33564" spans="1:8" x14ac:dyDescent="0.45">
      <c r="A33564" t="s">
        <v>33449</v>
      </c>
      <c r="B33564" t="s">
        <v>9</v>
      </c>
      <c r="C33564" t="s">
        <v>46</v>
      </c>
      <c r="D33564" t="s">
        <v>25</v>
      </c>
      <c r="G33564" t="s">
        <v>601</v>
      </c>
      <c r="H33564" s="1">
        <v>44958</v>
      </c>
    </row>
    <row r="33565" spans="1:8" x14ac:dyDescent="0.45">
      <c r="A33565" t="s">
        <v>33450</v>
      </c>
      <c r="B33565" t="s">
        <v>354</v>
      </c>
      <c r="C33565" t="s">
        <v>68</v>
      </c>
      <c r="D33565" t="s">
        <v>16</v>
      </c>
      <c r="G33565" t="s">
        <v>81</v>
      </c>
      <c r="H33565" s="1">
        <v>44922</v>
      </c>
    </row>
    <row r="33566" spans="1:8" x14ac:dyDescent="0.45">
      <c r="A33566" t="s">
        <v>33451</v>
      </c>
      <c r="B33566" t="s">
        <v>37</v>
      </c>
      <c r="C33566" t="s">
        <v>143</v>
      </c>
      <c r="D33566" t="s">
        <v>16</v>
      </c>
      <c r="H33566" s="1"/>
    </row>
    <row r="33567" spans="1:8" x14ac:dyDescent="0.45">
      <c r="A33567" t="s">
        <v>33452</v>
      </c>
      <c r="B33567" t="s">
        <v>37</v>
      </c>
      <c r="C33567" t="s">
        <v>31</v>
      </c>
      <c r="D33567" t="s">
        <v>11</v>
      </c>
      <c r="H33567" s="1"/>
    </row>
    <row r="33568" spans="1:8" x14ac:dyDescent="0.45">
      <c r="A33568" t="s">
        <v>33453</v>
      </c>
      <c r="B33568" t="s">
        <v>18</v>
      </c>
      <c r="C33568" t="s">
        <v>10</v>
      </c>
      <c r="D33568" t="s">
        <v>20</v>
      </c>
      <c r="G33568" t="s">
        <v>38</v>
      </c>
      <c r="H33568" s="1">
        <v>45027</v>
      </c>
    </row>
    <row r="33569" spans="1:8" x14ac:dyDescent="0.45">
      <c r="A33569" t="s">
        <v>33454</v>
      </c>
      <c r="B33569" t="s">
        <v>369</v>
      </c>
      <c r="C33569" t="s">
        <v>10</v>
      </c>
      <c r="D33569" t="s">
        <v>20</v>
      </c>
      <c r="E33569">
        <v>4.4000000000000004</v>
      </c>
      <c r="G33569" t="s">
        <v>92</v>
      </c>
      <c r="H33569" s="1">
        <v>45065</v>
      </c>
    </row>
    <row r="33570" spans="1:8" x14ac:dyDescent="0.45">
      <c r="A33570" t="s">
        <v>33455</v>
      </c>
      <c r="B33570" t="s">
        <v>9</v>
      </c>
      <c r="C33570" t="s">
        <v>105</v>
      </c>
      <c r="D33570" t="s">
        <v>16</v>
      </c>
      <c r="E33570">
        <v>20</v>
      </c>
      <c r="G33570" t="s">
        <v>228</v>
      </c>
      <c r="H33570" s="1">
        <v>45212</v>
      </c>
    </row>
    <row r="33571" spans="1:8" x14ac:dyDescent="0.45">
      <c r="A33571" t="s">
        <v>33456</v>
      </c>
      <c r="B33571" t="s">
        <v>18</v>
      </c>
      <c r="C33571" t="s">
        <v>373</v>
      </c>
      <c r="D33571" t="s">
        <v>11</v>
      </c>
      <c r="H33571" s="1"/>
    </row>
    <row r="33572" spans="1:8" x14ac:dyDescent="0.45">
      <c r="A33572" t="s">
        <v>33457</v>
      </c>
      <c r="B33572" t="s">
        <v>35</v>
      </c>
      <c r="C33572" t="s">
        <v>131</v>
      </c>
      <c r="D33572" t="s">
        <v>28</v>
      </c>
      <c r="G33572" t="s">
        <v>38</v>
      </c>
      <c r="H33572" s="1">
        <v>45045</v>
      </c>
    </row>
    <row r="33573" spans="1:8" x14ac:dyDescent="0.45">
      <c r="A33573" t="s">
        <v>33458</v>
      </c>
      <c r="B33573" t="s">
        <v>35</v>
      </c>
      <c r="C33573" t="s">
        <v>10</v>
      </c>
      <c r="D33573" t="s">
        <v>28</v>
      </c>
      <c r="G33573" t="s">
        <v>92</v>
      </c>
      <c r="H33573" s="1">
        <v>45041</v>
      </c>
    </row>
    <row r="33574" spans="1:8" x14ac:dyDescent="0.45">
      <c r="A33574" t="s">
        <v>33459</v>
      </c>
      <c r="B33574" t="s">
        <v>35</v>
      </c>
      <c r="C33574" t="s">
        <v>131</v>
      </c>
      <c r="D33574" t="s">
        <v>20</v>
      </c>
      <c r="G33574" t="s">
        <v>92</v>
      </c>
      <c r="H33574" s="1">
        <v>45041</v>
      </c>
    </row>
    <row r="33575" spans="1:8" x14ac:dyDescent="0.45">
      <c r="A33575" t="s">
        <v>33460</v>
      </c>
      <c r="B33575" t="s">
        <v>35</v>
      </c>
      <c r="C33575" t="s">
        <v>150</v>
      </c>
      <c r="D33575" t="s">
        <v>16</v>
      </c>
      <c r="G33575" t="s">
        <v>92</v>
      </c>
      <c r="H33575" s="1">
        <v>45041</v>
      </c>
    </row>
    <row r="33576" spans="1:8" x14ac:dyDescent="0.45">
      <c r="A33576" t="s">
        <v>33461</v>
      </c>
      <c r="B33576" t="s">
        <v>37</v>
      </c>
      <c r="C33576" t="s">
        <v>101</v>
      </c>
      <c r="D33576" t="s">
        <v>25</v>
      </c>
      <c r="H33576" s="1"/>
    </row>
    <row r="33577" spans="1:8" x14ac:dyDescent="0.45">
      <c r="A33577" t="s">
        <v>33462</v>
      </c>
      <c r="B33577" t="s">
        <v>18</v>
      </c>
      <c r="C33577" t="s">
        <v>10</v>
      </c>
      <c r="D33577" t="s">
        <v>16</v>
      </c>
      <c r="H33577" s="1"/>
    </row>
    <row r="33578" spans="1:8" x14ac:dyDescent="0.45">
      <c r="A33578" t="s">
        <v>33463</v>
      </c>
      <c r="B33578" t="s">
        <v>42</v>
      </c>
      <c r="C33578" t="s">
        <v>103</v>
      </c>
      <c r="D33578" t="s">
        <v>16</v>
      </c>
      <c r="G33578" t="s">
        <v>252</v>
      </c>
      <c r="H33578" s="1">
        <v>44989</v>
      </c>
    </row>
    <row r="33579" spans="1:8" x14ac:dyDescent="0.45">
      <c r="A33579" t="s">
        <v>33464</v>
      </c>
      <c r="B33579" t="s">
        <v>292</v>
      </c>
      <c r="C33579" t="s">
        <v>10</v>
      </c>
      <c r="D33579" t="s">
        <v>16</v>
      </c>
      <c r="G33579" t="s">
        <v>1222</v>
      </c>
      <c r="H33579" s="1">
        <v>44628</v>
      </c>
    </row>
    <row r="33580" spans="1:8" x14ac:dyDescent="0.45">
      <c r="A33580" t="s">
        <v>33465</v>
      </c>
      <c r="B33580" t="s">
        <v>248</v>
      </c>
      <c r="C33580" t="s">
        <v>101</v>
      </c>
      <c r="D33580" t="s">
        <v>28</v>
      </c>
      <c r="G33580" t="s">
        <v>38</v>
      </c>
      <c r="H33580" s="1">
        <v>45103</v>
      </c>
    </row>
    <row r="33581" spans="1:8" x14ac:dyDescent="0.45">
      <c r="A33581" t="s">
        <v>33466</v>
      </c>
      <c r="B33581" t="s">
        <v>45</v>
      </c>
      <c r="C33581" t="s">
        <v>123</v>
      </c>
      <c r="D33581" t="s">
        <v>11</v>
      </c>
      <c r="H33581" s="1"/>
    </row>
    <row r="33582" spans="1:8" x14ac:dyDescent="0.45">
      <c r="A33582" t="s">
        <v>33467</v>
      </c>
      <c r="B33582" t="s">
        <v>74</v>
      </c>
      <c r="C33582" t="s">
        <v>184</v>
      </c>
      <c r="D33582" t="s">
        <v>16</v>
      </c>
      <c r="H33582" s="1"/>
    </row>
    <row r="33583" spans="1:8" x14ac:dyDescent="0.45">
      <c r="A33583" t="s">
        <v>33468</v>
      </c>
      <c r="B33583" t="s">
        <v>60</v>
      </c>
      <c r="C33583" t="s">
        <v>10</v>
      </c>
      <c r="D33583" t="s">
        <v>16</v>
      </c>
      <c r="E33583">
        <v>55.2</v>
      </c>
      <c r="F33583">
        <v>0</v>
      </c>
      <c r="G33583" t="s">
        <v>204</v>
      </c>
      <c r="H33583" s="1">
        <v>45136</v>
      </c>
    </row>
    <row r="33584" spans="1:8" x14ac:dyDescent="0.45">
      <c r="A33584" t="s">
        <v>33469</v>
      </c>
      <c r="B33584" t="s">
        <v>23</v>
      </c>
      <c r="C33584" t="s">
        <v>10</v>
      </c>
      <c r="D33584" t="s">
        <v>11</v>
      </c>
      <c r="H33584" s="1"/>
    </row>
    <row r="33585" spans="1:8" x14ac:dyDescent="0.45">
      <c r="A33585" t="s">
        <v>33470</v>
      </c>
      <c r="B33585" t="s">
        <v>74</v>
      </c>
      <c r="C33585" t="s">
        <v>453</v>
      </c>
      <c r="D33585" t="s">
        <v>16</v>
      </c>
      <c r="H33585" s="1"/>
    </row>
    <row r="33586" spans="1:8" x14ac:dyDescent="0.45">
      <c r="A33586" t="s">
        <v>33471</v>
      </c>
      <c r="B33586" t="s">
        <v>18</v>
      </c>
      <c r="C33586" t="s">
        <v>10</v>
      </c>
      <c r="D33586" t="s">
        <v>110</v>
      </c>
      <c r="E33586">
        <v>0.4</v>
      </c>
      <c r="F33586">
        <v>6.7</v>
      </c>
      <c r="G33586" t="s">
        <v>252</v>
      </c>
      <c r="H33586" s="1">
        <v>45323</v>
      </c>
    </row>
    <row r="33587" spans="1:8" x14ac:dyDescent="0.45">
      <c r="A33587" t="s">
        <v>33472</v>
      </c>
      <c r="B33587" t="s">
        <v>35</v>
      </c>
      <c r="C33587" t="s">
        <v>101</v>
      </c>
      <c r="D33587" t="s">
        <v>83</v>
      </c>
      <c r="G33587" t="s">
        <v>65</v>
      </c>
      <c r="H33587" s="1">
        <v>45055</v>
      </c>
    </row>
    <row r="33588" spans="1:8" x14ac:dyDescent="0.45">
      <c r="A33588" t="s">
        <v>33473</v>
      </c>
      <c r="B33588" t="s">
        <v>14</v>
      </c>
      <c r="C33588" t="s">
        <v>75</v>
      </c>
      <c r="D33588" t="s">
        <v>20</v>
      </c>
      <c r="G33588" t="s">
        <v>204</v>
      </c>
      <c r="H33588" s="1">
        <v>45082</v>
      </c>
    </row>
    <row r="33589" spans="1:8" x14ac:dyDescent="0.45">
      <c r="A33589" t="s">
        <v>33474</v>
      </c>
      <c r="B33589" t="s">
        <v>18</v>
      </c>
      <c r="C33589" t="s">
        <v>98</v>
      </c>
      <c r="D33589" t="s">
        <v>25</v>
      </c>
      <c r="G33589" t="s">
        <v>8047</v>
      </c>
      <c r="H33589" s="1">
        <v>42835</v>
      </c>
    </row>
    <row r="33590" spans="1:8" x14ac:dyDescent="0.45">
      <c r="A33590" t="s">
        <v>33475</v>
      </c>
      <c r="B33590" t="s">
        <v>45</v>
      </c>
      <c r="C33590" t="s">
        <v>115</v>
      </c>
      <c r="D33590" t="s">
        <v>20</v>
      </c>
      <c r="E33590">
        <v>5.9</v>
      </c>
      <c r="F33590">
        <v>0</v>
      </c>
      <c r="G33590" t="s">
        <v>43</v>
      </c>
      <c r="H33590" s="1">
        <v>45090</v>
      </c>
    </row>
    <row r="33591" spans="1:8" x14ac:dyDescent="0.45">
      <c r="A33591" t="s">
        <v>33476</v>
      </c>
      <c r="B33591" t="s">
        <v>18</v>
      </c>
      <c r="C33591" t="s">
        <v>187</v>
      </c>
      <c r="D33591" t="s">
        <v>25</v>
      </c>
      <c r="E33591">
        <v>25</v>
      </c>
      <c r="G33591" t="s">
        <v>263</v>
      </c>
      <c r="H33591" s="1">
        <v>44812</v>
      </c>
    </row>
    <row r="33592" spans="1:8" x14ac:dyDescent="0.45">
      <c r="A33592" t="s">
        <v>33477</v>
      </c>
      <c r="B33592" t="s">
        <v>35</v>
      </c>
      <c r="C33592" t="s">
        <v>131</v>
      </c>
      <c r="D33592" t="s">
        <v>110</v>
      </c>
      <c r="E33592">
        <v>1.5</v>
      </c>
      <c r="F33592">
        <v>0</v>
      </c>
      <c r="G33592" t="s">
        <v>65</v>
      </c>
      <c r="H33592" s="1">
        <v>45146</v>
      </c>
    </row>
    <row r="33593" spans="1:8" x14ac:dyDescent="0.45">
      <c r="A33593" t="s">
        <v>33478</v>
      </c>
      <c r="B33593" t="s">
        <v>18</v>
      </c>
      <c r="C33593" t="s">
        <v>184</v>
      </c>
      <c r="D33593" t="s">
        <v>20</v>
      </c>
      <c r="H33593" s="1"/>
    </row>
    <row r="33594" spans="1:8" x14ac:dyDescent="0.45">
      <c r="A33594" t="s">
        <v>33479</v>
      </c>
      <c r="B33594" t="s">
        <v>35</v>
      </c>
      <c r="C33594" t="s">
        <v>19</v>
      </c>
      <c r="D33594" t="s">
        <v>16</v>
      </c>
      <c r="E33594">
        <v>0</v>
      </c>
      <c r="F33594">
        <v>0</v>
      </c>
      <c r="G33594" t="s">
        <v>81</v>
      </c>
      <c r="H33594" s="1">
        <v>44930</v>
      </c>
    </row>
    <row r="33595" spans="1:8" x14ac:dyDescent="0.45">
      <c r="A33595" t="s">
        <v>33480</v>
      </c>
      <c r="B33595" t="s">
        <v>35</v>
      </c>
      <c r="C33595" t="s">
        <v>150</v>
      </c>
      <c r="D33595" t="s">
        <v>16</v>
      </c>
      <c r="E33595">
        <v>10</v>
      </c>
      <c r="F33595">
        <v>60</v>
      </c>
      <c r="G33595" t="s">
        <v>263</v>
      </c>
      <c r="H33595" s="1">
        <v>44948</v>
      </c>
    </row>
    <row r="33596" spans="1:8" x14ac:dyDescent="0.45">
      <c r="A33596" t="s">
        <v>33481</v>
      </c>
      <c r="B33596" t="s">
        <v>23</v>
      </c>
      <c r="C33596" t="s">
        <v>10</v>
      </c>
      <c r="D33596" t="s">
        <v>20</v>
      </c>
      <c r="E33596">
        <v>84.2</v>
      </c>
      <c r="G33596" t="s">
        <v>89</v>
      </c>
      <c r="H33596" s="1">
        <v>45295</v>
      </c>
    </row>
    <row r="33597" spans="1:8" x14ac:dyDescent="0.45">
      <c r="A33597" t="s">
        <v>33482</v>
      </c>
      <c r="B33597" t="s">
        <v>18</v>
      </c>
      <c r="C33597" t="s">
        <v>143</v>
      </c>
      <c r="D33597" t="s">
        <v>16</v>
      </c>
      <c r="H33597" s="1"/>
    </row>
    <row r="33598" spans="1:8" x14ac:dyDescent="0.45">
      <c r="A33598" t="s">
        <v>33483</v>
      </c>
      <c r="B33598" t="s">
        <v>18</v>
      </c>
      <c r="C33598" t="s">
        <v>46</v>
      </c>
      <c r="D33598" t="s">
        <v>16</v>
      </c>
      <c r="H33598" s="1"/>
    </row>
    <row r="33599" spans="1:8" x14ac:dyDescent="0.45">
      <c r="A33599" t="s">
        <v>33484</v>
      </c>
      <c r="B33599" t="s">
        <v>18</v>
      </c>
      <c r="C33599" t="s">
        <v>33</v>
      </c>
      <c r="D33599" t="s">
        <v>11</v>
      </c>
      <c r="H33599" s="1"/>
    </row>
    <row r="33600" spans="1:8" x14ac:dyDescent="0.45">
      <c r="A33600" t="s">
        <v>33485</v>
      </c>
      <c r="B33600" t="s">
        <v>18</v>
      </c>
      <c r="C33600" t="s">
        <v>98</v>
      </c>
      <c r="D33600" t="s">
        <v>11</v>
      </c>
      <c r="H33600" s="1"/>
    </row>
    <row r="33601" spans="1:8" x14ac:dyDescent="0.45">
      <c r="A33601" t="s">
        <v>33486</v>
      </c>
      <c r="B33601" t="s">
        <v>9</v>
      </c>
      <c r="C33601" t="s">
        <v>101</v>
      </c>
      <c r="D33601" t="s">
        <v>16</v>
      </c>
      <c r="H33601" s="1"/>
    </row>
    <row r="33602" spans="1:8" x14ac:dyDescent="0.45">
      <c r="A33602" t="s">
        <v>33487</v>
      </c>
      <c r="B33602" t="s">
        <v>18</v>
      </c>
      <c r="C33602" t="s">
        <v>24</v>
      </c>
      <c r="D33602" t="s">
        <v>25</v>
      </c>
      <c r="G33602" t="s">
        <v>33488</v>
      </c>
      <c r="H33602" s="1">
        <v>43286</v>
      </c>
    </row>
    <row r="33603" spans="1:8" x14ac:dyDescent="0.45">
      <c r="A33603" t="s">
        <v>33489</v>
      </c>
      <c r="B33603" t="s">
        <v>35</v>
      </c>
      <c r="C33603" t="s">
        <v>52</v>
      </c>
      <c r="D33603" t="s">
        <v>20</v>
      </c>
      <c r="E33603">
        <v>3.4</v>
      </c>
      <c r="F33603">
        <v>10</v>
      </c>
      <c r="G33603" t="s">
        <v>65</v>
      </c>
      <c r="H33603" s="1">
        <v>45314</v>
      </c>
    </row>
    <row r="33604" spans="1:8" x14ac:dyDescent="0.45">
      <c r="A33604" t="s">
        <v>33490</v>
      </c>
      <c r="B33604" t="s">
        <v>14</v>
      </c>
      <c r="C33604" t="s">
        <v>373</v>
      </c>
      <c r="D33604" t="s">
        <v>28</v>
      </c>
      <c r="E33604">
        <v>0</v>
      </c>
      <c r="F33604">
        <v>50</v>
      </c>
      <c r="G33604" t="s">
        <v>38</v>
      </c>
      <c r="H33604" s="1">
        <v>45315</v>
      </c>
    </row>
    <row r="33605" spans="1:8" x14ac:dyDescent="0.45">
      <c r="A33605" t="s">
        <v>33491</v>
      </c>
      <c r="B33605" t="s">
        <v>37</v>
      </c>
      <c r="C33605" t="s">
        <v>19</v>
      </c>
      <c r="D33605" t="s">
        <v>16</v>
      </c>
      <c r="H33605" s="1"/>
    </row>
    <row r="33606" spans="1:8" x14ac:dyDescent="0.45">
      <c r="A33606" t="s">
        <v>33492</v>
      </c>
      <c r="B33606" t="s">
        <v>292</v>
      </c>
      <c r="C33606" t="s">
        <v>75</v>
      </c>
      <c r="D33606" t="s">
        <v>11</v>
      </c>
      <c r="H33606" s="1"/>
    </row>
    <row r="33607" spans="1:8" x14ac:dyDescent="0.45">
      <c r="A33607" t="s">
        <v>33493</v>
      </c>
      <c r="B33607" t="s">
        <v>35</v>
      </c>
      <c r="C33607" t="s">
        <v>105</v>
      </c>
      <c r="D33607" t="s">
        <v>16</v>
      </c>
      <c r="H33607" s="1"/>
    </row>
    <row r="33608" spans="1:8" x14ac:dyDescent="0.45">
      <c r="A33608" t="s">
        <v>33494</v>
      </c>
      <c r="B33608" t="s">
        <v>9</v>
      </c>
      <c r="C33608" t="s">
        <v>101</v>
      </c>
      <c r="D33608" t="s">
        <v>28</v>
      </c>
      <c r="E33608">
        <v>23</v>
      </c>
      <c r="F33608">
        <v>17</v>
      </c>
      <c r="G33608" t="s">
        <v>124</v>
      </c>
      <c r="H33608" s="1">
        <v>45314</v>
      </c>
    </row>
    <row r="33609" spans="1:8" x14ac:dyDescent="0.45">
      <c r="A33609" t="s">
        <v>33495</v>
      </c>
      <c r="B33609" t="s">
        <v>60</v>
      </c>
      <c r="C33609" t="s">
        <v>10</v>
      </c>
      <c r="D33609" t="s">
        <v>11</v>
      </c>
      <c r="G33609" t="s">
        <v>12</v>
      </c>
      <c r="H33609" s="1">
        <v>43059</v>
      </c>
    </row>
    <row r="33610" spans="1:8" x14ac:dyDescent="0.45">
      <c r="A33610" t="s">
        <v>33496</v>
      </c>
      <c r="B33610" t="s">
        <v>37</v>
      </c>
      <c r="C33610" t="s">
        <v>101</v>
      </c>
      <c r="D33610" t="s">
        <v>11</v>
      </c>
      <c r="H33610" s="1"/>
    </row>
    <row r="33611" spans="1:8" x14ac:dyDescent="0.45">
      <c r="A33611" t="s">
        <v>33497</v>
      </c>
      <c r="B33611" t="s">
        <v>18</v>
      </c>
      <c r="C33611" t="s">
        <v>24</v>
      </c>
      <c r="D33611" t="s">
        <v>11</v>
      </c>
      <c r="G33611" t="s">
        <v>228</v>
      </c>
      <c r="H33611" s="1">
        <v>45196</v>
      </c>
    </row>
    <row r="33612" spans="1:8" x14ac:dyDescent="0.45">
      <c r="A33612" t="s">
        <v>33498</v>
      </c>
      <c r="B33612" t="s">
        <v>35</v>
      </c>
      <c r="C33612" t="s">
        <v>10</v>
      </c>
      <c r="D33612" t="s">
        <v>28</v>
      </c>
      <c r="G33612" t="s">
        <v>38</v>
      </c>
      <c r="H33612" s="1">
        <v>45108</v>
      </c>
    </row>
    <row r="33613" spans="1:8" x14ac:dyDescent="0.45">
      <c r="A33613" t="s">
        <v>33499</v>
      </c>
      <c r="B33613" t="s">
        <v>74</v>
      </c>
      <c r="C33613" t="s">
        <v>134</v>
      </c>
      <c r="D33613" t="s">
        <v>16</v>
      </c>
      <c r="H33613" s="1"/>
    </row>
    <row r="33614" spans="1:8" x14ac:dyDescent="0.45">
      <c r="A33614" t="s">
        <v>33500</v>
      </c>
      <c r="B33614" t="s">
        <v>55</v>
      </c>
      <c r="C33614" t="s">
        <v>134</v>
      </c>
      <c r="D33614" t="s">
        <v>16</v>
      </c>
      <c r="G33614" t="s">
        <v>601</v>
      </c>
      <c r="H33614" s="1">
        <v>44791</v>
      </c>
    </row>
    <row r="33615" spans="1:8" x14ac:dyDescent="0.45">
      <c r="A33615" t="s">
        <v>33501</v>
      </c>
      <c r="B33615" t="s">
        <v>14</v>
      </c>
      <c r="C33615" t="s">
        <v>19</v>
      </c>
      <c r="D33615" t="s">
        <v>16</v>
      </c>
      <c r="G33615" t="s">
        <v>92</v>
      </c>
      <c r="H33615" s="1">
        <v>45082</v>
      </c>
    </row>
    <row r="33616" spans="1:8" x14ac:dyDescent="0.45">
      <c r="A33616" t="s">
        <v>33502</v>
      </c>
      <c r="B33616" t="s">
        <v>18</v>
      </c>
      <c r="C33616" t="s">
        <v>98</v>
      </c>
      <c r="D33616" t="s">
        <v>25</v>
      </c>
      <c r="E33616">
        <v>0</v>
      </c>
      <c r="F33616">
        <v>25</v>
      </c>
      <c r="G33616">
        <v>42809</v>
      </c>
      <c r="H33616" s="1">
        <v>42818</v>
      </c>
    </row>
    <row r="33617" spans="1:8" x14ac:dyDescent="0.45">
      <c r="A33617" t="s">
        <v>33503</v>
      </c>
      <c r="B33617" t="s">
        <v>97</v>
      </c>
      <c r="C33617" t="s">
        <v>19</v>
      </c>
      <c r="D33617" t="s">
        <v>25</v>
      </c>
      <c r="E33617">
        <v>0</v>
      </c>
      <c r="G33617">
        <v>43374</v>
      </c>
      <c r="H33617" s="1">
        <v>43424</v>
      </c>
    </row>
    <row r="33618" spans="1:8" x14ac:dyDescent="0.45">
      <c r="A33618" t="s">
        <v>33504</v>
      </c>
      <c r="B33618" t="s">
        <v>18</v>
      </c>
      <c r="C33618" t="s">
        <v>113</v>
      </c>
      <c r="D33618" t="s">
        <v>11</v>
      </c>
      <c r="H33618" s="1"/>
    </row>
    <row r="33619" spans="1:8" x14ac:dyDescent="0.45">
      <c r="A33619" t="s">
        <v>33505</v>
      </c>
      <c r="B33619" t="s">
        <v>74</v>
      </c>
      <c r="C33619" t="s">
        <v>19</v>
      </c>
      <c r="D33619" t="s">
        <v>16</v>
      </c>
      <c r="G33619" t="s">
        <v>38</v>
      </c>
      <c r="H33619" s="1">
        <v>45028</v>
      </c>
    </row>
    <row r="33620" spans="1:8" x14ac:dyDescent="0.45">
      <c r="A33620" t="s">
        <v>33506</v>
      </c>
      <c r="B33620" t="s">
        <v>14</v>
      </c>
      <c r="C33620" t="s">
        <v>31</v>
      </c>
      <c r="D33620" t="s">
        <v>25</v>
      </c>
      <c r="H33620" s="1"/>
    </row>
    <row r="33621" spans="1:8" x14ac:dyDescent="0.45">
      <c r="A33621" t="s">
        <v>33507</v>
      </c>
      <c r="B33621" t="s">
        <v>14</v>
      </c>
      <c r="C33621" t="s">
        <v>78</v>
      </c>
      <c r="D33621" t="s">
        <v>28</v>
      </c>
      <c r="G33621" t="s">
        <v>21</v>
      </c>
      <c r="H33621" s="1">
        <v>45335</v>
      </c>
    </row>
    <row r="33622" spans="1:8" x14ac:dyDescent="0.45">
      <c r="A33622" t="s">
        <v>33507</v>
      </c>
      <c r="B33622" t="s">
        <v>42</v>
      </c>
      <c r="C33622" t="s">
        <v>107</v>
      </c>
      <c r="D33622" t="s">
        <v>16</v>
      </c>
      <c r="H33622" s="1"/>
    </row>
    <row r="33623" spans="1:8" x14ac:dyDescent="0.45">
      <c r="A33623" t="s">
        <v>33508</v>
      </c>
      <c r="B33623" t="s">
        <v>14</v>
      </c>
      <c r="C33623" t="s">
        <v>10</v>
      </c>
      <c r="D33623" t="s">
        <v>25</v>
      </c>
      <c r="E33623">
        <v>85.7</v>
      </c>
      <c r="F33623">
        <v>55</v>
      </c>
      <c r="G33623" t="s">
        <v>38</v>
      </c>
      <c r="H33623" s="1">
        <v>45044</v>
      </c>
    </row>
    <row r="33624" spans="1:8" x14ac:dyDescent="0.45">
      <c r="A33624" t="s">
        <v>33509</v>
      </c>
      <c r="B33624" t="s">
        <v>60</v>
      </c>
      <c r="C33624" t="s">
        <v>117</v>
      </c>
      <c r="D33624" t="s">
        <v>11</v>
      </c>
      <c r="F33624">
        <v>25</v>
      </c>
      <c r="G33624" t="s">
        <v>33510</v>
      </c>
      <c r="H33624" s="1">
        <v>43088</v>
      </c>
    </row>
    <row r="33625" spans="1:8" x14ac:dyDescent="0.45">
      <c r="A33625" t="s">
        <v>33511</v>
      </c>
      <c r="B33625" t="s">
        <v>14</v>
      </c>
      <c r="C33625" t="s">
        <v>33</v>
      </c>
      <c r="D33625" t="s">
        <v>16</v>
      </c>
      <c r="F33625">
        <v>25</v>
      </c>
      <c r="G33625" t="s">
        <v>204</v>
      </c>
      <c r="H33625" s="1">
        <v>45268</v>
      </c>
    </row>
    <row r="33626" spans="1:8" x14ac:dyDescent="0.45">
      <c r="A33626" t="s">
        <v>33512</v>
      </c>
      <c r="B33626" t="s">
        <v>149</v>
      </c>
      <c r="C33626" t="s">
        <v>184</v>
      </c>
      <c r="D33626" t="s">
        <v>16</v>
      </c>
      <c r="H33626" s="1"/>
    </row>
    <row r="33627" spans="1:8" x14ac:dyDescent="0.45">
      <c r="A33627" t="s">
        <v>33513</v>
      </c>
      <c r="B33627" t="s">
        <v>74</v>
      </c>
      <c r="C33627" t="s">
        <v>184</v>
      </c>
      <c r="D33627" t="s">
        <v>16</v>
      </c>
      <c r="E33627">
        <v>0</v>
      </c>
      <c r="F33627">
        <v>0</v>
      </c>
      <c r="G33627" t="s">
        <v>94</v>
      </c>
      <c r="H33627" s="1">
        <v>45155</v>
      </c>
    </row>
    <row r="33628" spans="1:8" x14ac:dyDescent="0.45">
      <c r="A33628" t="s">
        <v>33514</v>
      </c>
      <c r="B33628" t="s">
        <v>74</v>
      </c>
      <c r="C33628" t="s">
        <v>15</v>
      </c>
      <c r="D33628" t="s">
        <v>16</v>
      </c>
      <c r="G33628" t="s">
        <v>43</v>
      </c>
      <c r="H33628" s="1">
        <v>45105</v>
      </c>
    </row>
    <row r="33629" spans="1:8" x14ac:dyDescent="0.45">
      <c r="A33629" t="s">
        <v>33515</v>
      </c>
      <c r="B33629" t="s">
        <v>60</v>
      </c>
      <c r="C33629" t="s">
        <v>10</v>
      </c>
      <c r="D33629" t="s">
        <v>28</v>
      </c>
      <c r="E33629">
        <v>7.7</v>
      </c>
      <c r="G33629" t="s">
        <v>81</v>
      </c>
      <c r="H33629" s="1">
        <v>45268</v>
      </c>
    </row>
    <row r="33630" spans="1:8" x14ac:dyDescent="0.45">
      <c r="A33630" t="s">
        <v>33516</v>
      </c>
      <c r="B33630" t="s">
        <v>9</v>
      </c>
      <c r="C33630" t="s">
        <v>46</v>
      </c>
      <c r="D33630" t="s">
        <v>16</v>
      </c>
      <c r="G33630" t="s">
        <v>65</v>
      </c>
      <c r="H33630" s="1">
        <v>44964</v>
      </c>
    </row>
    <row r="33631" spans="1:8" x14ac:dyDescent="0.45">
      <c r="A33631" t="s">
        <v>33517</v>
      </c>
      <c r="B33631" t="s">
        <v>23</v>
      </c>
      <c r="C33631" t="s">
        <v>568</v>
      </c>
      <c r="D33631" t="s">
        <v>16</v>
      </c>
      <c r="E33631">
        <v>2.9</v>
      </c>
      <c r="F33631">
        <v>0</v>
      </c>
      <c r="G33631" t="s">
        <v>38</v>
      </c>
      <c r="H33631" s="1">
        <v>45317</v>
      </c>
    </row>
    <row r="33632" spans="1:8" x14ac:dyDescent="0.45">
      <c r="A33632" t="s">
        <v>33518</v>
      </c>
      <c r="B33632" t="s">
        <v>37</v>
      </c>
      <c r="C33632" t="s">
        <v>10</v>
      </c>
      <c r="D33632" t="s">
        <v>16</v>
      </c>
      <c r="F33632">
        <v>0</v>
      </c>
      <c r="G33632" t="s">
        <v>104</v>
      </c>
      <c r="H33632" s="1">
        <v>44601</v>
      </c>
    </row>
    <row r="33633" spans="1:8" x14ac:dyDescent="0.45">
      <c r="A33633" t="s">
        <v>33519</v>
      </c>
      <c r="B33633" t="s">
        <v>37</v>
      </c>
      <c r="C33633" t="s">
        <v>187</v>
      </c>
      <c r="D33633" t="s">
        <v>16</v>
      </c>
      <c r="H33633" s="1"/>
    </row>
    <row r="33634" spans="1:8" x14ac:dyDescent="0.45">
      <c r="A33634" t="s">
        <v>33520</v>
      </c>
      <c r="B33634" t="s">
        <v>354</v>
      </c>
      <c r="C33634" t="s">
        <v>123</v>
      </c>
      <c r="D33634" t="s">
        <v>25</v>
      </c>
      <c r="G33634" t="s">
        <v>263</v>
      </c>
      <c r="H33634" s="1">
        <v>44804</v>
      </c>
    </row>
    <row r="33635" spans="1:8" x14ac:dyDescent="0.45">
      <c r="A33635" t="s">
        <v>33521</v>
      </c>
      <c r="B33635" t="s">
        <v>37</v>
      </c>
      <c r="C33635" t="s">
        <v>123</v>
      </c>
      <c r="D33635" t="s">
        <v>11</v>
      </c>
      <c r="G33635" t="s">
        <v>252</v>
      </c>
      <c r="H33635" s="1">
        <v>44635</v>
      </c>
    </row>
    <row r="33636" spans="1:8" x14ac:dyDescent="0.45">
      <c r="A33636" t="s">
        <v>33522</v>
      </c>
      <c r="B33636" t="s">
        <v>67</v>
      </c>
      <c r="C33636" t="s">
        <v>568</v>
      </c>
      <c r="D33636" t="s">
        <v>83</v>
      </c>
      <c r="G33636" t="s">
        <v>89</v>
      </c>
      <c r="H33636" s="1">
        <v>45338</v>
      </c>
    </row>
    <row r="33637" spans="1:8" x14ac:dyDescent="0.45">
      <c r="A33637" t="s">
        <v>33523</v>
      </c>
      <c r="B33637" t="s">
        <v>292</v>
      </c>
      <c r="C33637" t="s">
        <v>101</v>
      </c>
      <c r="D33637" t="s">
        <v>28</v>
      </c>
      <c r="F33637">
        <v>8.3000000000000007</v>
      </c>
      <c r="G33637" t="s">
        <v>38</v>
      </c>
      <c r="H33637" s="1">
        <v>45237</v>
      </c>
    </row>
    <row r="33638" spans="1:8" x14ac:dyDescent="0.45">
      <c r="A33638" t="s">
        <v>33524</v>
      </c>
      <c r="B33638" t="s">
        <v>14</v>
      </c>
      <c r="C33638" t="s">
        <v>48</v>
      </c>
      <c r="D33638" t="s">
        <v>28</v>
      </c>
      <c r="E33638">
        <v>50</v>
      </c>
      <c r="G33638" t="s">
        <v>94</v>
      </c>
      <c r="H33638" s="1">
        <v>45146</v>
      </c>
    </row>
    <row r="33639" spans="1:8" x14ac:dyDescent="0.45">
      <c r="A33639" t="s">
        <v>33525</v>
      </c>
      <c r="B33639" t="s">
        <v>37</v>
      </c>
      <c r="C33639" t="s">
        <v>10</v>
      </c>
      <c r="D33639" t="s">
        <v>110</v>
      </c>
      <c r="E33639">
        <v>1</v>
      </c>
      <c r="F33639">
        <v>10.7</v>
      </c>
      <c r="G33639" t="s">
        <v>38</v>
      </c>
      <c r="H33639" s="1">
        <v>45070</v>
      </c>
    </row>
    <row r="33640" spans="1:8" x14ac:dyDescent="0.45">
      <c r="A33640" t="s">
        <v>33526</v>
      </c>
      <c r="B33640" t="s">
        <v>18</v>
      </c>
      <c r="C33640" t="s">
        <v>10</v>
      </c>
      <c r="D33640" t="s">
        <v>16</v>
      </c>
      <c r="H33640" s="1"/>
    </row>
    <row r="33641" spans="1:8" x14ac:dyDescent="0.45">
      <c r="A33641" t="s">
        <v>33527</v>
      </c>
      <c r="B33641" t="s">
        <v>37</v>
      </c>
      <c r="C33641" t="s">
        <v>80</v>
      </c>
      <c r="D33641" t="s">
        <v>16</v>
      </c>
      <c r="H33641" s="1"/>
    </row>
    <row r="33642" spans="1:8" x14ac:dyDescent="0.45">
      <c r="A33642" t="s">
        <v>33528</v>
      </c>
      <c r="B33642" t="s">
        <v>37</v>
      </c>
      <c r="C33642" t="s">
        <v>68</v>
      </c>
      <c r="D33642" t="s">
        <v>16</v>
      </c>
      <c r="G33642" t="s">
        <v>38</v>
      </c>
      <c r="H33642" s="1">
        <v>45089</v>
      </c>
    </row>
    <row r="33643" spans="1:8" x14ac:dyDescent="0.45">
      <c r="A33643" t="s">
        <v>33529</v>
      </c>
      <c r="B33643" t="s">
        <v>67</v>
      </c>
      <c r="C33643" t="s">
        <v>488</v>
      </c>
      <c r="D33643" t="s">
        <v>28</v>
      </c>
      <c r="G33643" t="s">
        <v>38</v>
      </c>
      <c r="H33643" s="1">
        <v>45118</v>
      </c>
    </row>
    <row r="33644" spans="1:8" x14ac:dyDescent="0.45">
      <c r="A33644" t="s">
        <v>33530</v>
      </c>
      <c r="B33644" t="s">
        <v>67</v>
      </c>
      <c r="C33644" t="s">
        <v>297</v>
      </c>
      <c r="D33644" t="s">
        <v>16</v>
      </c>
      <c r="G33644" t="s">
        <v>38</v>
      </c>
      <c r="H33644" s="1">
        <v>45019</v>
      </c>
    </row>
    <row r="33645" spans="1:8" x14ac:dyDescent="0.45">
      <c r="A33645" t="s">
        <v>33531</v>
      </c>
      <c r="B33645" t="s">
        <v>14</v>
      </c>
      <c r="C33645" t="s">
        <v>10</v>
      </c>
      <c r="D33645" t="s">
        <v>83</v>
      </c>
      <c r="E33645">
        <v>79.8</v>
      </c>
      <c r="G33645" t="s">
        <v>38</v>
      </c>
      <c r="H33645" s="1">
        <v>45265</v>
      </c>
    </row>
    <row r="33646" spans="1:8" x14ac:dyDescent="0.45">
      <c r="A33646" t="s">
        <v>33532</v>
      </c>
      <c r="B33646" t="s">
        <v>55</v>
      </c>
      <c r="C33646" t="s">
        <v>10</v>
      </c>
      <c r="D33646" t="s">
        <v>110</v>
      </c>
      <c r="E33646">
        <v>25.8</v>
      </c>
      <c r="F33646">
        <v>0</v>
      </c>
      <c r="G33646" t="s">
        <v>92</v>
      </c>
      <c r="H33646" s="1">
        <v>45209</v>
      </c>
    </row>
    <row r="33647" spans="1:8" x14ac:dyDescent="0.45">
      <c r="A33647" t="s">
        <v>33533</v>
      </c>
      <c r="B33647" t="s">
        <v>126</v>
      </c>
      <c r="C33647" t="s">
        <v>24</v>
      </c>
      <c r="D33647" t="s">
        <v>110</v>
      </c>
      <c r="E33647">
        <v>11</v>
      </c>
      <c r="F33647">
        <v>0</v>
      </c>
      <c r="G33647" t="s">
        <v>38</v>
      </c>
      <c r="H33647" s="1">
        <v>45110</v>
      </c>
    </row>
    <row r="33648" spans="1:8" x14ac:dyDescent="0.45">
      <c r="A33648" t="s">
        <v>33534</v>
      </c>
      <c r="B33648" t="s">
        <v>51</v>
      </c>
      <c r="C33648" t="s">
        <v>10</v>
      </c>
      <c r="D33648" t="s">
        <v>16</v>
      </c>
      <c r="E33648">
        <v>9.4</v>
      </c>
      <c r="G33648" t="s">
        <v>94</v>
      </c>
      <c r="H33648" s="1">
        <v>45154</v>
      </c>
    </row>
    <row r="33649" spans="1:8" x14ac:dyDescent="0.45">
      <c r="A33649" t="s">
        <v>33535</v>
      </c>
      <c r="B33649" t="s">
        <v>278</v>
      </c>
      <c r="C33649" t="s">
        <v>150</v>
      </c>
      <c r="D33649" t="s">
        <v>16</v>
      </c>
      <c r="G33649" t="s">
        <v>92</v>
      </c>
      <c r="H33649" s="1">
        <v>45027</v>
      </c>
    </row>
    <row r="33650" spans="1:8" x14ac:dyDescent="0.45">
      <c r="A33650" t="s">
        <v>33535</v>
      </c>
      <c r="B33650" t="s">
        <v>37</v>
      </c>
      <c r="C33650" t="s">
        <v>15</v>
      </c>
      <c r="D33650" t="s">
        <v>16</v>
      </c>
      <c r="G33650" t="s">
        <v>94</v>
      </c>
      <c r="H33650" s="1">
        <v>45155</v>
      </c>
    </row>
    <row r="33651" spans="1:8" x14ac:dyDescent="0.45">
      <c r="A33651" t="s">
        <v>33536</v>
      </c>
      <c r="B33651" t="s">
        <v>37</v>
      </c>
      <c r="C33651" t="s">
        <v>15</v>
      </c>
      <c r="D33651" t="s">
        <v>28</v>
      </c>
      <c r="G33651" t="s">
        <v>89</v>
      </c>
      <c r="H33651" s="1">
        <v>45265</v>
      </c>
    </row>
    <row r="33652" spans="1:8" x14ac:dyDescent="0.45">
      <c r="A33652" t="s">
        <v>33537</v>
      </c>
      <c r="B33652" t="s">
        <v>18</v>
      </c>
      <c r="C33652" t="s">
        <v>15</v>
      </c>
      <c r="D33652" t="s">
        <v>25</v>
      </c>
      <c r="E33652">
        <v>0</v>
      </c>
      <c r="G33652" t="s">
        <v>519</v>
      </c>
      <c r="H33652" s="1">
        <v>44125</v>
      </c>
    </row>
    <row r="33653" spans="1:8" x14ac:dyDescent="0.45">
      <c r="A33653" t="s">
        <v>33538</v>
      </c>
      <c r="B33653" t="s">
        <v>18</v>
      </c>
      <c r="C33653" t="s">
        <v>10</v>
      </c>
      <c r="D33653" t="s">
        <v>16</v>
      </c>
      <c r="F33653">
        <v>0</v>
      </c>
      <c r="G33653" t="s">
        <v>104</v>
      </c>
      <c r="H33653" s="1">
        <v>44613</v>
      </c>
    </row>
    <row r="33654" spans="1:8" x14ac:dyDescent="0.45">
      <c r="A33654" t="s">
        <v>33539</v>
      </c>
      <c r="B33654" t="s">
        <v>354</v>
      </c>
      <c r="C33654" t="s">
        <v>10</v>
      </c>
      <c r="D33654" t="s">
        <v>16</v>
      </c>
      <c r="E33654">
        <v>11.1</v>
      </c>
      <c r="G33654" t="s">
        <v>335</v>
      </c>
      <c r="H33654" s="1">
        <v>44728</v>
      </c>
    </row>
    <row r="33655" spans="1:8" x14ac:dyDescent="0.45">
      <c r="A33655" t="s">
        <v>33540</v>
      </c>
      <c r="B33655" t="s">
        <v>14</v>
      </c>
      <c r="C33655" t="s">
        <v>131</v>
      </c>
      <c r="D33655" t="s">
        <v>16</v>
      </c>
      <c r="E33655">
        <v>33.299999999999997</v>
      </c>
      <c r="F33655">
        <v>20</v>
      </c>
      <c r="G33655" t="s">
        <v>38</v>
      </c>
      <c r="H33655" s="1">
        <v>45019</v>
      </c>
    </row>
    <row r="33656" spans="1:8" x14ac:dyDescent="0.45">
      <c r="A33656" t="s">
        <v>33541</v>
      </c>
      <c r="B33656" t="s">
        <v>37</v>
      </c>
      <c r="C33656" t="s">
        <v>91</v>
      </c>
      <c r="D33656" t="s">
        <v>16</v>
      </c>
      <c r="E33656">
        <v>5.9</v>
      </c>
      <c r="G33656" t="s">
        <v>295</v>
      </c>
      <c r="H33656" s="1">
        <v>44802</v>
      </c>
    </row>
    <row r="33657" spans="1:8" x14ac:dyDescent="0.45">
      <c r="A33657" t="s">
        <v>33542</v>
      </c>
      <c r="B33657" t="s">
        <v>18</v>
      </c>
      <c r="C33657" t="s">
        <v>98</v>
      </c>
      <c r="D33657" t="s">
        <v>25</v>
      </c>
      <c r="G33657" t="s">
        <v>128</v>
      </c>
      <c r="H33657" s="1">
        <v>45170</v>
      </c>
    </row>
    <row r="33658" spans="1:8" x14ac:dyDescent="0.45">
      <c r="A33658" t="s">
        <v>33543</v>
      </c>
      <c r="B33658" t="s">
        <v>74</v>
      </c>
      <c r="C33658" t="s">
        <v>10</v>
      </c>
      <c r="D33658" t="s">
        <v>28</v>
      </c>
      <c r="H33658" s="1"/>
    </row>
    <row r="33659" spans="1:8" x14ac:dyDescent="0.45">
      <c r="A33659" t="s">
        <v>33544</v>
      </c>
      <c r="B33659" t="s">
        <v>67</v>
      </c>
      <c r="C33659" t="s">
        <v>19</v>
      </c>
      <c r="D33659" t="s">
        <v>28</v>
      </c>
      <c r="E33659">
        <v>5.6</v>
      </c>
      <c r="G33659" t="s">
        <v>38</v>
      </c>
      <c r="H33659" s="1">
        <v>45092</v>
      </c>
    </row>
    <row r="33660" spans="1:8" x14ac:dyDescent="0.45">
      <c r="A33660" t="s">
        <v>33545</v>
      </c>
      <c r="B33660" t="s">
        <v>67</v>
      </c>
      <c r="C33660" t="s">
        <v>40</v>
      </c>
      <c r="D33660" t="s">
        <v>28</v>
      </c>
      <c r="E33660">
        <v>0</v>
      </c>
      <c r="F33660">
        <v>0</v>
      </c>
      <c r="G33660" t="s">
        <v>38</v>
      </c>
      <c r="H33660" s="1">
        <v>45132</v>
      </c>
    </row>
    <row r="33661" spans="1:8" x14ac:dyDescent="0.45">
      <c r="A33661" t="s">
        <v>33546</v>
      </c>
      <c r="B33661" t="s">
        <v>37</v>
      </c>
      <c r="C33661" t="s">
        <v>143</v>
      </c>
      <c r="D33661" t="s">
        <v>20</v>
      </c>
      <c r="G33661" t="s">
        <v>38</v>
      </c>
      <c r="H33661" s="1">
        <v>45141</v>
      </c>
    </row>
    <row r="33662" spans="1:8" x14ac:dyDescent="0.45">
      <c r="A33662" t="s">
        <v>33547</v>
      </c>
      <c r="B33662" t="s">
        <v>67</v>
      </c>
      <c r="C33662" t="s">
        <v>19</v>
      </c>
      <c r="D33662" t="s">
        <v>16</v>
      </c>
      <c r="G33662" t="s">
        <v>38</v>
      </c>
      <c r="H33662" s="1">
        <v>45069</v>
      </c>
    </row>
    <row r="33663" spans="1:8" x14ac:dyDescent="0.45">
      <c r="A33663" t="s">
        <v>33548</v>
      </c>
      <c r="B33663" t="s">
        <v>37</v>
      </c>
      <c r="C33663" t="s">
        <v>91</v>
      </c>
      <c r="D33663" t="s">
        <v>28</v>
      </c>
      <c r="E33663">
        <v>0</v>
      </c>
      <c r="F33663">
        <v>0</v>
      </c>
      <c r="G33663" t="s">
        <v>92</v>
      </c>
      <c r="H33663" s="1">
        <v>45086</v>
      </c>
    </row>
    <row r="33664" spans="1:8" x14ac:dyDescent="0.45">
      <c r="A33664" t="s">
        <v>33549</v>
      </c>
      <c r="B33664" t="s">
        <v>67</v>
      </c>
      <c r="C33664" t="s">
        <v>80</v>
      </c>
      <c r="D33664" t="s">
        <v>16</v>
      </c>
      <c r="G33664" t="s">
        <v>38</v>
      </c>
      <c r="H33664" s="1">
        <v>45069</v>
      </c>
    </row>
    <row r="33665" spans="1:8" x14ac:dyDescent="0.45">
      <c r="A33665" t="s">
        <v>33550</v>
      </c>
      <c r="B33665" t="s">
        <v>67</v>
      </c>
      <c r="C33665" t="s">
        <v>143</v>
      </c>
      <c r="D33665" t="s">
        <v>16</v>
      </c>
      <c r="G33665" t="s">
        <v>38</v>
      </c>
      <c r="H33665" s="1">
        <v>45071</v>
      </c>
    </row>
    <row r="33666" spans="1:8" x14ac:dyDescent="0.45">
      <c r="A33666" t="s">
        <v>33551</v>
      </c>
      <c r="B33666" t="s">
        <v>18</v>
      </c>
      <c r="C33666" t="s">
        <v>46</v>
      </c>
      <c r="D33666" t="s">
        <v>25</v>
      </c>
      <c r="G33666" t="s">
        <v>164</v>
      </c>
      <c r="H33666" s="1">
        <v>45279</v>
      </c>
    </row>
    <row r="33667" spans="1:8" x14ac:dyDescent="0.45">
      <c r="A33667" t="s">
        <v>33552</v>
      </c>
      <c r="B33667" t="s">
        <v>51</v>
      </c>
      <c r="C33667" t="s">
        <v>101</v>
      </c>
      <c r="D33667" t="s">
        <v>16</v>
      </c>
      <c r="F33667">
        <v>9.1</v>
      </c>
      <c r="G33667" t="s">
        <v>62</v>
      </c>
      <c r="H33667" s="1">
        <v>45328</v>
      </c>
    </row>
    <row r="33668" spans="1:8" x14ac:dyDescent="0.45">
      <c r="A33668" t="s">
        <v>33553</v>
      </c>
      <c r="B33668" t="s">
        <v>37</v>
      </c>
      <c r="C33668" t="s">
        <v>46</v>
      </c>
      <c r="D33668" t="s">
        <v>28</v>
      </c>
      <c r="G33668" t="s">
        <v>252</v>
      </c>
      <c r="H33668" s="1">
        <v>45071</v>
      </c>
    </row>
    <row r="33669" spans="1:8" x14ac:dyDescent="0.45">
      <c r="A33669" t="s">
        <v>33554</v>
      </c>
      <c r="B33669" t="s">
        <v>14</v>
      </c>
      <c r="C33669" t="s">
        <v>101</v>
      </c>
      <c r="D33669" t="s">
        <v>16</v>
      </c>
      <c r="H33669" s="1"/>
    </row>
    <row r="33670" spans="1:8" x14ac:dyDescent="0.45">
      <c r="A33670" t="s">
        <v>33555</v>
      </c>
      <c r="B33670" t="s">
        <v>60</v>
      </c>
      <c r="C33670" t="s">
        <v>358</v>
      </c>
      <c r="D33670" t="s">
        <v>16</v>
      </c>
      <c r="G33670" t="s">
        <v>38</v>
      </c>
      <c r="H33670" s="1">
        <v>45013</v>
      </c>
    </row>
    <row r="33671" spans="1:8" x14ac:dyDescent="0.45">
      <c r="A33671" t="s">
        <v>33556</v>
      </c>
      <c r="B33671" t="s">
        <v>37</v>
      </c>
      <c r="C33671" t="s">
        <v>75</v>
      </c>
      <c r="D33671" t="s">
        <v>25</v>
      </c>
      <c r="H33671" s="1"/>
    </row>
    <row r="33672" spans="1:8" x14ac:dyDescent="0.45">
      <c r="A33672" t="s">
        <v>33557</v>
      </c>
      <c r="B33672" t="s">
        <v>14</v>
      </c>
      <c r="C33672" t="s">
        <v>184</v>
      </c>
      <c r="D33672" t="s">
        <v>16</v>
      </c>
      <c r="G33672" t="s">
        <v>38</v>
      </c>
      <c r="H33672" s="1">
        <v>45082</v>
      </c>
    </row>
    <row r="33673" spans="1:8" x14ac:dyDescent="0.45">
      <c r="A33673" t="s">
        <v>33558</v>
      </c>
      <c r="B33673" t="s">
        <v>23</v>
      </c>
      <c r="C33673" t="s">
        <v>15</v>
      </c>
      <c r="D33673" t="s">
        <v>20</v>
      </c>
      <c r="G33673" t="s">
        <v>38</v>
      </c>
      <c r="H33673" s="1">
        <v>45106</v>
      </c>
    </row>
    <row r="33674" spans="1:8" x14ac:dyDescent="0.45">
      <c r="A33674" t="s">
        <v>33559</v>
      </c>
      <c r="B33674" t="s">
        <v>278</v>
      </c>
      <c r="C33674" t="s">
        <v>19</v>
      </c>
      <c r="D33674" t="s">
        <v>28</v>
      </c>
      <c r="H33674" s="1"/>
    </row>
    <row r="33675" spans="1:8" x14ac:dyDescent="0.45">
      <c r="A33675" t="s">
        <v>33560</v>
      </c>
      <c r="B33675" t="s">
        <v>14</v>
      </c>
      <c r="C33675" t="s">
        <v>15</v>
      </c>
      <c r="D33675" t="s">
        <v>110</v>
      </c>
      <c r="G33675" t="s">
        <v>1222</v>
      </c>
      <c r="H33675" s="1">
        <v>44824</v>
      </c>
    </row>
    <row r="33676" spans="1:8" x14ac:dyDescent="0.45">
      <c r="A33676" t="s">
        <v>33561</v>
      </c>
      <c r="B33676" t="s">
        <v>35</v>
      </c>
      <c r="C33676" t="s">
        <v>15</v>
      </c>
      <c r="D33676" t="s">
        <v>110</v>
      </c>
      <c r="E33676">
        <v>2.2999999999999998</v>
      </c>
      <c r="F33676">
        <v>4.3</v>
      </c>
      <c r="G33676" t="s">
        <v>38</v>
      </c>
      <c r="H33676" s="1">
        <v>45086</v>
      </c>
    </row>
    <row r="33677" spans="1:8" x14ac:dyDescent="0.45">
      <c r="A33677" t="s">
        <v>33562</v>
      </c>
      <c r="B33677" t="s">
        <v>42</v>
      </c>
      <c r="C33677" t="s">
        <v>123</v>
      </c>
      <c r="D33677" t="s">
        <v>11</v>
      </c>
      <c r="H33677" s="1"/>
    </row>
    <row r="33678" spans="1:8" x14ac:dyDescent="0.45">
      <c r="A33678" t="s">
        <v>33563</v>
      </c>
      <c r="B33678" t="s">
        <v>18</v>
      </c>
      <c r="C33678" t="s">
        <v>150</v>
      </c>
      <c r="D33678" t="s">
        <v>16</v>
      </c>
      <c r="E33678">
        <v>0</v>
      </c>
      <c r="G33678" t="s">
        <v>38</v>
      </c>
      <c r="H33678" s="1">
        <v>45343</v>
      </c>
    </row>
    <row r="33679" spans="1:8" x14ac:dyDescent="0.45">
      <c r="A33679" t="s">
        <v>33563</v>
      </c>
      <c r="B33679" t="s">
        <v>37</v>
      </c>
      <c r="C33679" t="s">
        <v>31</v>
      </c>
      <c r="D33679" t="s">
        <v>16</v>
      </c>
      <c r="H33679" s="1"/>
    </row>
    <row r="33680" spans="1:8" x14ac:dyDescent="0.45">
      <c r="A33680" t="s">
        <v>33564</v>
      </c>
      <c r="B33680" t="s">
        <v>67</v>
      </c>
      <c r="C33680" t="s">
        <v>115</v>
      </c>
      <c r="D33680" t="s">
        <v>16</v>
      </c>
      <c r="G33680" t="s">
        <v>601</v>
      </c>
      <c r="H33680" s="1">
        <v>45167</v>
      </c>
    </row>
    <row r="33681" spans="1:8" x14ac:dyDescent="0.45">
      <c r="A33681" t="s">
        <v>33565</v>
      </c>
      <c r="B33681" t="s">
        <v>37</v>
      </c>
      <c r="C33681" t="s">
        <v>15</v>
      </c>
      <c r="D33681" t="s">
        <v>16</v>
      </c>
      <c r="G33681" t="s">
        <v>104</v>
      </c>
      <c r="H33681" s="1">
        <v>45246</v>
      </c>
    </row>
    <row r="33682" spans="1:8" x14ac:dyDescent="0.45">
      <c r="A33682" t="s">
        <v>33566</v>
      </c>
      <c r="B33682" t="s">
        <v>37</v>
      </c>
      <c r="C33682" t="s">
        <v>15</v>
      </c>
      <c r="D33682" t="s">
        <v>16</v>
      </c>
      <c r="G33682" t="s">
        <v>252</v>
      </c>
      <c r="H33682" s="1">
        <v>44840</v>
      </c>
    </row>
    <row r="33683" spans="1:8" x14ac:dyDescent="0.45">
      <c r="A33683" t="s">
        <v>33567</v>
      </c>
      <c r="B33683" t="s">
        <v>18</v>
      </c>
      <c r="C33683" t="s">
        <v>150</v>
      </c>
      <c r="D33683" t="s">
        <v>11</v>
      </c>
      <c r="H33683" s="1"/>
    </row>
    <row r="33684" spans="1:8" x14ac:dyDescent="0.45">
      <c r="A33684" t="s">
        <v>33568</v>
      </c>
      <c r="B33684" t="s">
        <v>37</v>
      </c>
      <c r="C33684" t="s">
        <v>187</v>
      </c>
      <c r="D33684" t="s">
        <v>25</v>
      </c>
      <c r="E33684">
        <v>80</v>
      </c>
      <c r="G33684" t="s">
        <v>2816</v>
      </c>
      <c r="H33684" s="1">
        <v>44383</v>
      </c>
    </row>
    <row r="33685" spans="1:8" x14ac:dyDescent="0.45">
      <c r="A33685" t="s">
        <v>33569</v>
      </c>
      <c r="B33685" t="s">
        <v>37</v>
      </c>
      <c r="C33685" t="s">
        <v>107</v>
      </c>
      <c r="D33685" t="s">
        <v>16</v>
      </c>
      <c r="H33685" s="1"/>
    </row>
    <row r="33686" spans="1:8" x14ac:dyDescent="0.45">
      <c r="A33686" t="s">
        <v>33570</v>
      </c>
      <c r="B33686" t="s">
        <v>23</v>
      </c>
      <c r="C33686" t="s">
        <v>48</v>
      </c>
      <c r="D33686" t="s">
        <v>25</v>
      </c>
      <c r="H33686" s="1"/>
    </row>
    <row r="33687" spans="1:8" x14ac:dyDescent="0.45">
      <c r="A33687" t="s">
        <v>33571</v>
      </c>
      <c r="B33687" t="s">
        <v>55</v>
      </c>
      <c r="C33687" t="s">
        <v>488</v>
      </c>
      <c r="D33687" t="s">
        <v>16</v>
      </c>
      <c r="E33687">
        <v>50</v>
      </c>
      <c r="G33687" t="s">
        <v>228</v>
      </c>
      <c r="H33687" s="1">
        <v>45215</v>
      </c>
    </row>
    <row r="33688" spans="1:8" x14ac:dyDescent="0.45">
      <c r="A33688" t="s">
        <v>33572</v>
      </c>
      <c r="B33688" t="s">
        <v>88</v>
      </c>
      <c r="C33688" t="s">
        <v>10</v>
      </c>
      <c r="D33688" t="s">
        <v>16</v>
      </c>
      <c r="F33688">
        <v>33.299999999999997</v>
      </c>
      <c r="G33688" t="s">
        <v>38</v>
      </c>
      <c r="H33688" s="1">
        <v>45286</v>
      </c>
    </row>
    <row r="33689" spans="1:8" x14ac:dyDescent="0.45">
      <c r="A33689" t="s">
        <v>33573</v>
      </c>
      <c r="B33689" t="s">
        <v>37</v>
      </c>
      <c r="C33689" t="s">
        <v>48</v>
      </c>
      <c r="D33689" t="s">
        <v>16</v>
      </c>
      <c r="G33689" t="s">
        <v>153</v>
      </c>
      <c r="H33689" s="1">
        <v>45269</v>
      </c>
    </row>
    <row r="33690" spans="1:8" x14ac:dyDescent="0.45">
      <c r="A33690" t="s">
        <v>33574</v>
      </c>
      <c r="B33690" t="s">
        <v>14</v>
      </c>
      <c r="C33690" t="s">
        <v>187</v>
      </c>
      <c r="D33690" t="s">
        <v>16</v>
      </c>
      <c r="E33690">
        <v>9.4</v>
      </c>
      <c r="G33690" t="s">
        <v>38</v>
      </c>
      <c r="H33690" s="1">
        <v>45198</v>
      </c>
    </row>
    <row r="33691" spans="1:8" x14ac:dyDescent="0.45">
      <c r="A33691" t="s">
        <v>33575</v>
      </c>
      <c r="B33691" t="s">
        <v>217</v>
      </c>
      <c r="C33691" t="s">
        <v>101</v>
      </c>
      <c r="D33691" t="s">
        <v>16</v>
      </c>
      <c r="E33691">
        <v>5.3</v>
      </c>
      <c r="G33691" t="s">
        <v>62</v>
      </c>
      <c r="H33691" s="1">
        <v>45337</v>
      </c>
    </row>
    <row r="33692" spans="1:8" x14ac:dyDescent="0.45">
      <c r="A33692" t="s">
        <v>33576</v>
      </c>
      <c r="B33692" t="s">
        <v>217</v>
      </c>
      <c r="C33692" t="s">
        <v>31</v>
      </c>
      <c r="D33692" t="s">
        <v>16</v>
      </c>
      <c r="G33692" t="s">
        <v>21</v>
      </c>
      <c r="H33692" s="1">
        <v>45342</v>
      </c>
    </row>
    <row r="33693" spans="1:8" x14ac:dyDescent="0.45">
      <c r="A33693" t="s">
        <v>33577</v>
      </c>
      <c r="B33693" t="s">
        <v>37</v>
      </c>
      <c r="C33693" t="s">
        <v>75</v>
      </c>
      <c r="D33693" t="s">
        <v>110</v>
      </c>
      <c r="G33693" t="s">
        <v>92</v>
      </c>
      <c r="H33693" s="1">
        <v>45203</v>
      </c>
    </row>
    <row r="33694" spans="1:8" x14ac:dyDescent="0.45">
      <c r="A33694" t="s">
        <v>33578</v>
      </c>
      <c r="B33694" t="s">
        <v>37</v>
      </c>
      <c r="C33694" t="s">
        <v>75</v>
      </c>
      <c r="D33694" t="s">
        <v>16</v>
      </c>
      <c r="G33694" t="s">
        <v>43</v>
      </c>
      <c r="H33694" s="1">
        <v>45103</v>
      </c>
    </row>
    <row r="33695" spans="1:8" x14ac:dyDescent="0.45">
      <c r="A33695" t="s">
        <v>33579</v>
      </c>
      <c r="B33695" t="s">
        <v>37</v>
      </c>
      <c r="C33695" t="s">
        <v>75</v>
      </c>
      <c r="D33695" t="s">
        <v>16</v>
      </c>
      <c r="G33695" t="s">
        <v>38</v>
      </c>
      <c r="H33695" s="1">
        <v>45106</v>
      </c>
    </row>
    <row r="33696" spans="1:8" x14ac:dyDescent="0.45">
      <c r="A33696" t="s">
        <v>33580</v>
      </c>
      <c r="B33696" t="s">
        <v>126</v>
      </c>
      <c r="C33696" t="s">
        <v>10</v>
      </c>
      <c r="D33696" t="s">
        <v>20</v>
      </c>
      <c r="E33696">
        <v>10.8</v>
      </c>
      <c r="F33696">
        <v>5.7</v>
      </c>
      <c r="G33696" t="s">
        <v>43</v>
      </c>
      <c r="H33696" s="1">
        <v>45117</v>
      </c>
    </row>
    <row r="33697" spans="1:8" x14ac:dyDescent="0.45">
      <c r="A33697" t="s">
        <v>33581</v>
      </c>
      <c r="B33697" t="s">
        <v>257</v>
      </c>
      <c r="C33697" t="s">
        <v>75</v>
      </c>
      <c r="D33697" t="s">
        <v>16</v>
      </c>
      <c r="H33697" s="1"/>
    </row>
    <row r="33698" spans="1:8" x14ac:dyDescent="0.45">
      <c r="A33698" t="s">
        <v>33582</v>
      </c>
      <c r="B33698" t="s">
        <v>14</v>
      </c>
      <c r="C33698" t="s">
        <v>75</v>
      </c>
      <c r="D33698" t="s">
        <v>16</v>
      </c>
      <c r="G33698" t="s">
        <v>164</v>
      </c>
      <c r="H33698" s="1">
        <v>45278</v>
      </c>
    </row>
    <row r="33699" spans="1:8" x14ac:dyDescent="0.45">
      <c r="A33699" t="s">
        <v>33583</v>
      </c>
      <c r="B33699" t="s">
        <v>37</v>
      </c>
      <c r="C33699" t="s">
        <v>10</v>
      </c>
      <c r="D33699" t="s">
        <v>16</v>
      </c>
      <c r="H33699" s="1"/>
    </row>
    <row r="33700" spans="1:8" x14ac:dyDescent="0.45">
      <c r="A33700" t="s">
        <v>33584</v>
      </c>
      <c r="B33700" t="s">
        <v>45</v>
      </c>
      <c r="C33700" t="s">
        <v>46</v>
      </c>
      <c r="D33700" t="s">
        <v>16</v>
      </c>
      <c r="H33700" s="1"/>
    </row>
    <row r="33701" spans="1:8" x14ac:dyDescent="0.45">
      <c r="A33701" t="s">
        <v>33585</v>
      </c>
      <c r="B33701" t="s">
        <v>42</v>
      </c>
      <c r="C33701" t="s">
        <v>101</v>
      </c>
      <c r="D33701" t="s">
        <v>25</v>
      </c>
      <c r="H33701" s="1"/>
    </row>
    <row r="33702" spans="1:8" x14ac:dyDescent="0.45">
      <c r="A33702" t="s">
        <v>33586</v>
      </c>
      <c r="B33702" t="s">
        <v>35</v>
      </c>
      <c r="C33702" t="s">
        <v>101</v>
      </c>
      <c r="D33702" t="s">
        <v>16</v>
      </c>
      <c r="H33702" s="1"/>
    </row>
    <row r="33703" spans="1:8" x14ac:dyDescent="0.45">
      <c r="A33703" t="s">
        <v>33587</v>
      </c>
      <c r="B33703" t="s">
        <v>37</v>
      </c>
      <c r="C33703" t="s">
        <v>123</v>
      </c>
      <c r="D33703" t="s">
        <v>25</v>
      </c>
      <c r="G33703" t="s">
        <v>1222</v>
      </c>
      <c r="H33703" s="1">
        <v>44606</v>
      </c>
    </row>
    <row r="33704" spans="1:8" x14ac:dyDescent="0.45">
      <c r="A33704" t="s">
        <v>33588</v>
      </c>
      <c r="B33704" t="s">
        <v>37</v>
      </c>
      <c r="C33704" t="s">
        <v>10</v>
      </c>
      <c r="D33704" t="s">
        <v>20</v>
      </c>
      <c r="G33704" t="s">
        <v>38</v>
      </c>
      <c r="H33704" s="1">
        <v>45036</v>
      </c>
    </row>
    <row r="33705" spans="1:8" x14ac:dyDescent="0.45">
      <c r="A33705" t="s">
        <v>33589</v>
      </c>
      <c r="B33705" t="s">
        <v>217</v>
      </c>
      <c r="C33705" t="s">
        <v>15</v>
      </c>
      <c r="D33705" t="s">
        <v>16</v>
      </c>
      <c r="H33705" s="1"/>
    </row>
    <row r="33706" spans="1:8" x14ac:dyDescent="0.45">
      <c r="A33706" t="s">
        <v>33590</v>
      </c>
      <c r="B33706" t="s">
        <v>42</v>
      </c>
      <c r="C33706" t="s">
        <v>15</v>
      </c>
      <c r="D33706" t="s">
        <v>16</v>
      </c>
      <c r="G33706" t="s">
        <v>21</v>
      </c>
      <c r="H33706" s="1">
        <v>45303</v>
      </c>
    </row>
    <row r="33707" spans="1:8" x14ac:dyDescent="0.45">
      <c r="A33707" t="s">
        <v>33591</v>
      </c>
      <c r="B33707" t="s">
        <v>35</v>
      </c>
      <c r="C33707" t="s">
        <v>15</v>
      </c>
      <c r="D33707" t="s">
        <v>28</v>
      </c>
      <c r="H33707" s="1"/>
    </row>
    <row r="33708" spans="1:8" x14ac:dyDescent="0.45">
      <c r="A33708" t="s">
        <v>33592</v>
      </c>
      <c r="B33708" t="s">
        <v>18</v>
      </c>
      <c r="C33708" t="s">
        <v>184</v>
      </c>
      <c r="D33708" t="s">
        <v>25</v>
      </c>
      <c r="H33708" s="1"/>
    </row>
    <row r="33709" spans="1:8" x14ac:dyDescent="0.45">
      <c r="A33709" t="s">
        <v>33593</v>
      </c>
      <c r="B33709" t="s">
        <v>18</v>
      </c>
      <c r="C33709" t="s">
        <v>10</v>
      </c>
      <c r="D33709" t="s">
        <v>16</v>
      </c>
      <c r="G33709" t="s">
        <v>62</v>
      </c>
      <c r="H33709" s="1">
        <v>45342</v>
      </c>
    </row>
    <row r="33710" spans="1:8" x14ac:dyDescent="0.45">
      <c r="A33710" t="s">
        <v>33594</v>
      </c>
      <c r="B33710" t="s">
        <v>55</v>
      </c>
      <c r="C33710" t="s">
        <v>15</v>
      </c>
      <c r="D33710" t="s">
        <v>16</v>
      </c>
      <c r="H33710" s="1"/>
    </row>
    <row r="33711" spans="1:8" x14ac:dyDescent="0.45">
      <c r="A33711" t="s">
        <v>33595</v>
      </c>
      <c r="B33711" t="s">
        <v>37</v>
      </c>
      <c r="C33711" t="s">
        <v>187</v>
      </c>
      <c r="D33711" t="s">
        <v>16</v>
      </c>
      <c r="H33711" s="1"/>
    </row>
    <row r="33712" spans="1:8" x14ac:dyDescent="0.45">
      <c r="A33712" t="s">
        <v>33596</v>
      </c>
      <c r="B33712" t="s">
        <v>35</v>
      </c>
      <c r="C33712" t="s">
        <v>46</v>
      </c>
      <c r="D33712" t="s">
        <v>16</v>
      </c>
      <c r="E33712">
        <v>23</v>
      </c>
      <c r="G33712" t="s">
        <v>128</v>
      </c>
      <c r="H33712" s="1">
        <v>45194</v>
      </c>
    </row>
    <row r="33713" spans="1:8" x14ac:dyDescent="0.45">
      <c r="A33713" t="s">
        <v>33597</v>
      </c>
      <c r="B33713" t="s">
        <v>35</v>
      </c>
      <c r="C33713" t="s">
        <v>10</v>
      </c>
      <c r="D33713" t="s">
        <v>16</v>
      </c>
      <c r="G33713" t="s">
        <v>252</v>
      </c>
      <c r="H33713" s="1">
        <v>44649</v>
      </c>
    </row>
    <row r="33714" spans="1:8" x14ac:dyDescent="0.45">
      <c r="A33714" t="s">
        <v>33598</v>
      </c>
      <c r="B33714" t="s">
        <v>126</v>
      </c>
      <c r="C33714" t="s">
        <v>10</v>
      </c>
      <c r="D33714" t="s">
        <v>110</v>
      </c>
      <c r="E33714">
        <v>4.7</v>
      </c>
      <c r="F33714">
        <v>9.1</v>
      </c>
      <c r="G33714" t="s">
        <v>38</v>
      </c>
      <c r="H33714" s="1">
        <v>45041</v>
      </c>
    </row>
    <row r="33715" spans="1:8" x14ac:dyDescent="0.45">
      <c r="A33715" t="s">
        <v>33599</v>
      </c>
      <c r="B33715" t="s">
        <v>159</v>
      </c>
      <c r="C33715" t="s">
        <v>75</v>
      </c>
      <c r="D33715" t="s">
        <v>11</v>
      </c>
      <c r="G33715" t="s">
        <v>33600</v>
      </c>
      <c r="H33715" s="1">
        <v>42870</v>
      </c>
    </row>
    <row r="33716" spans="1:8" x14ac:dyDescent="0.45">
      <c r="A33716" t="s">
        <v>33601</v>
      </c>
      <c r="B33716" t="s">
        <v>37</v>
      </c>
      <c r="C33716" t="s">
        <v>85</v>
      </c>
      <c r="D33716" t="s">
        <v>16</v>
      </c>
      <c r="E33716">
        <v>0</v>
      </c>
      <c r="F33716">
        <v>40</v>
      </c>
      <c r="G33716" t="s">
        <v>38</v>
      </c>
      <c r="H33716" s="1">
        <v>45132</v>
      </c>
    </row>
    <row r="33717" spans="1:8" x14ac:dyDescent="0.45">
      <c r="A33717" t="s">
        <v>33602</v>
      </c>
      <c r="B33717" t="s">
        <v>126</v>
      </c>
      <c r="C33717" t="s">
        <v>48</v>
      </c>
      <c r="D33717" t="s">
        <v>28</v>
      </c>
      <c r="E33717">
        <v>4.2</v>
      </c>
      <c r="F33717">
        <v>0</v>
      </c>
      <c r="G33717" t="s">
        <v>38</v>
      </c>
      <c r="H33717" s="1">
        <v>45176</v>
      </c>
    </row>
    <row r="33718" spans="1:8" x14ac:dyDescent="0.45">
      <c r="A33718" t="s">
        <v>33603</v>
      </c>
      <c r="B33718" t="s">
        <v>74</v>
      </c>
      <c r="C33718" t="s">
        <v>31</v>
      </c>
      <c r="D33718" t="s">
        <v>28</v>
      </c>
      <c r="E33718">
        <v>0</v>
      </c>
      <c r="F33718">
        <v>0</v>
      </c>
      <c r="G33718" t="s">
        <v>128</v>
      </c>
      <c r="H33718" s="1">
        <v>45139</v>
      </c>
    </row>
    <row r="33719" spans="1:8" x14ac:dyDescent="0.45">
      <c r="A33719" t="s">
        <v>33604</v>
      </c>
      <c r="B33719" t="s">
        <v>278</v>
      </c>
      <c r="C33719" t="s">
        <v>48</v>
      </c>
      <c r="D33719" t="s">
        <v>16</v>
      </c>
      <c r="E33719">
        <v>6.3</v>
      </c>
      <c r="G33719" t="s">
        <v>128</v>
      </c>
      <c r="H33719" s="1">
        <v>45194</v>
      </c>
    </row>
    <row r="33720" spans="1:8" x14ac:dyDescent="0.45">
      <c r="A33720" t="s">
        <v>33605</v>
      </c>
      <c r="B33720" t="s">
        <v>35</v>
      </c>
      <c r="C33720" t="s">
        <v>10</v>
      </c>
      <c r="D33720" t="s">
        <v>16</v>
      </c>
      <c r="G33720" t="s">
        <v>81</v>
      </c>
      <c r="H33720" s="1">
        <v>45044</v>
      </c>
    </row>
    <row r="33721" spans="1:8" x14ac:dyDescent="0.45">
      <c r="A33721" t="s">
        <v>33606</v>
      </c>
      <c r="B33721" t="s">
        <v>35</v>
      </c>
      <c r="C33721" t="s">
        <v>858</v>
      </c>
      <c r="D33721" t="s">
        <v>16</v>
      </c>
      <c r="E33721">
        <v>7.1</v>
      </c>
      <c r="G33721" t="s">
        <v>228</v>
      </c>
      <c r="H33721" s="1">
        <v>45286</v>
      </c>
    </row>
    <row r="33722" spans="1:8" x14ac:dyDescent="0.45">
      <c r="A33722" t="s">
        <v>33607</v>
      </c>
      <c r="B33722" t="s">
        <v>37</v>
      </c>
      <c r="C33722" t="s">
        <v>48</v>
      </c>
      <c r="D33722" t="s">
        <v>16</v>
      </c>
      <c r="H33722" s="1"/>
    </row>
    <row r="33723" spans="1:8" x14ac:dyDescent="0.45">
      <c r="A33723" t="s">
        <v>33608</v>
      </c>
      <c r="B33723" t="s">
        <v>354</v>
      </c>
      <c r="C33723" t="s">
        <v>46</v>
      </c>
      <c r="D33723" t="s">
        <v>110</v>
      </c>
      <c r="E33723">
        <v>7.2</v>
      </c>
      <c r="G33723" t="s">
        <v>38</v>
      </c>
      <c r="H33723" s="1">
        <v>45103</v>
      </c>
    </row>
    <row r="33724" spans="1:8" x14ac:dyDescent="0.45">
      <c r="A33724" t="s">
        <v>33609</v>
      </c>
      <c r="B33724" t="s">
        <v>35</v>
      </c>
      <c r="C33724" t="s">
        <v>10</v>
      </c>
      <c r="D33724" t="s">
        <v>16</v>
      </c>
      <c r="H33724" s="1"/>
    </row>
    <row r="33725" spans="1:8" x14ac:dyDescent="0.45">
      <c r="A33725" t="s">
        <v>33610</v>
      </c>
      <c r="B33725" t="s">
        <v>97</v>
      </c>
      <c r="C33725" t="s">
        <v>101</v>
      </c>
      <c r="D33725" t="s">
        <v>20</v>
      </c>
      <c r="E33725">
        <v>3.1</v>
      </c>
      <c r="F33725">
        <v>5</v>
      </c>
      <c r="G33725" t="s">
        <v>92</v>
      </c>
      <c r="H33725" s="1">
        <v>45271</v>
      </c>
    </row>
    <row r="33726" spans="1:8" x14ac:dyDescent="0.45">
      <c r="A33726" t="s">
        <v>33611</v>
      </c>
      <c r="B33726" t="s">
        <v>14</v>
      </c>
      <c r="C33726" t="s">
        <v>75</v>
      </c>
      <c r="D33726" t="s">
        <v>20</v>
      </c>
      <c r="F33726">
        <v>16.7</v>
      </c>
      <c r="G33726" t="s">
        <v>92</v>
      </c>
      <c r="H33726" s="1">
        <v>45269</v>
      </c>
    </row>
    <row r="33727" spans="1:8" x14ac:dyDescent="0.45">
      <c r="A33727" t="s">
        <v>33612</v>
      </c>
      <c r="B33727" t="s">
        <v>37</v>
      </c>
      <c r="C33727" t="s">
        <v>101</v>
      </c>
      <c r="D33727" t="s">
        <v>16</v>
      </c>
      <c r="H33727" s="1"/>
    </row>
    <row r="33728" spans="1:8" x14ac:dyDescent="0.45">
      <c r="A33728" t="s">
        <v>33613</v>
      </c>
      <c r="B33728" t="s">
        <v>354</v>
      </c>
      <c r="C33728" t="s">
        <v>10</v>
      </c>
      <c r="D33728" t="s">
        <v>16</v>
      </c>
      <c r="E33728">
        <v>15</v>
      </c>
      <c r="F33728">
        <v>10.5</v>
      </c>
      <c r="G33728" t="s">
        <v>38</v>
      </c>
      <c r="H33728" s="1">
        <v>45343</v>
      </c>
    </row>
    <row r="33729" spans="1:8" x14ac:dyDescent="0.45">
      <c r="A33729" t="s">
        <v>33614</v>
      </c>
      <c r="B33729" t="s">
        <v>37</v>
      </c>
      <c r="C33729" t="s">
        <v>75</v>
      </c>
      <c r="D33729" t="s">
        <v>16</v>
      </c>
      <c r="E33729">
        <v>0</v>
      </c>
      <c r="G33729" t="s">
        <v>38</v>
      </c>
      <c r="H33729" s="1">
        <v>45102</v>
      </c>
    </row>
    <row r="33730" spans="1:8" x14ac:dyDescent="0.45">
      <c r="A33730" t="s">
        <v>33615</v>
      </c>
      <c r="B33730" t="s">
        <v>37</v>
      </c>
      <c r="C33730" t="s">
        <v>10</v>
      </c>
      <c r="D33730" t="s">
        <v>16</v>
      </c>
      <c r="E33730">
        <v>30</v>
      </c>
      <c r="F33730">
        <v>0</v>
      </c>
      <c r="G33730" t="s">
        <v>252</v>
      </c>
      <c r="H33730" s="1">
        <v>45114</v>
      </c>
    </row>
    <row r="33731" spans="1:8" x14ac:dyDescent="0.45">
      <c r="A33731" t="s">
        <v>33616</v>
      </c>
      <c r="B33731" t="s">
        <v>354</v>
      </c>
      <c r="C33731" t="s">
        <v>10</v>
      </c>
      <c r="D33731" t="s">
        <v>110</v>
      </c>
      <c r="E33731">
        <v>5.3</v>
      </c>
      <c r="F33731">
        <v>8.3000000000000007</v>
      </c>
      <c r="G33731" t="s">
        <v>38</v>
      </c>
      <c r="H33731" s="1">
        <v>45110</v>
      </c>
    </row>
    <row r="33732" spans="1:8" x14ac:dyDescent="0.45">
      <c r="A33732" t="s">
        <v>33617</v>
      </c>
      <c r="B33732" t="s">
        <v>35</v>
      </c>
      <c r="C33732" t="s">
        <v>10</v>
      </c>
      <c r="D33732" t="s">
        <v>28</v>
      </c>
      <c r="E33732">
        <v>4.2</v>
      </c>
      <c r="F33732">
        <v>0</v>
      </c>
      <c r="G33732" t="s">
        <v>38</v>
      </c>
      <c r="H33732" s="1">
        <v>45114</v>
      </c>
    </row>
    <row r="33733" spans="1:8" x14ac:dyDescent="0.45">
      <c r="A33733" t="s">
        <v>33618</v>
      </c>
      <c r="B33733" t="s">
        <v>37</v>
      </c>
      <c r="C33733" t="s">
        <v>15</v>
      </c>
      <c r="D33733" t="s">
        <v>16</v>
      </c>
      <c r="H33733" s="1"/>
    </row>
    <row r="33734" spans="1:8" x14ac:dyDescent="0.45">
      <c r="A33734" t="s">
        <v>33619</v>
      </c>
      <c r="B33734" t="s">
        <v>88</v>
      </c>
      <c r="C33734" t="s">
        <v>10</v>
      </c>
      <c r="D33734" t="s">
        <v>25</v>
      </c>
      <c r="E33734">
        <v>2.2999999999999998</v>
      </c>
      <c r="F33734">
        <v>0</v>
      </c>
      <c r="G33734" t="s">
        <v>38</v>
      </c>
      <c r="H33734" s="1">
        <v>45115</v>
      </c>
    </row>
    <row r="33735" spans="1:8" x14ac:dyDescent="0.45">
      <c r="A33735" t="s">
        <v>33620</v>
      </c>
      <c r="B33735" t="s">
        <v>18</v>
      </c>
      <c r="C33735" t="s">
        <v>10</v>
      </c>
      <c r="D33735" t="s">
        <v>16</v>
      </c>
      <c r="E33735">
        <v>0</v>
      </c>
      <c r="F33735">
        <v>0</v>
      </c>
      <c r="G33735" t="s">
        <v>38</v>
      </c>
      <c r="H33735" s="1">
        <v>45101</v>
      </c>
    </row>
    <row r="33736" spans="1:8" x14ac:dyDescent="0.45">
      <c r="A33736" t="s">
        <v>33621</v>
      </c>
      <c r="B33736" t="s">
        <v>14</v>
      </c>
      <c r="C33736" t="s">
        <v>15</v>
      </c>
      <c r="D33736" t="s">
        <v>16</v>
      </c>
      <c r="E33736">
        <v>0</v>
      </c>
      <c r="F33736">
        <v>16.7</v>
      </c>
      <c r="G33736" t="s">
        <v>252</v>
      </c>
      <c r="H33736" s="1">
        <v>44933</v>
      </c>
    </row>
    <row r="33737" spans="1:8" x14ac:dyDescent="0.45">
      <c r="A33737" t="s">
        <v>33622</v>
      </c>
      <c r="B33737" t="s">
        <v>14</v>
      </c>
      <c r="C33737" t="s">
        <v>10</v>
      </c>
      <c r="D33737" t="s">
        <v>16</v>
      </c>
      <c r="E33737">
        <v>9.5</v>
      </c>
      <c r="F33737">
        <v>0</v>
      </c>
      <c r="G33737" t="s">
        <v>252</v>
      </c>
      <c r="H33737" s="1">
        <v>44930</v>
      </c>
    </row>
    <row r="33738" spans="1:8" x14ac:dyDescent="0.45">
      <c r="A33738" t="s">
        <v>33623</v>
      </c>
      <c r="B33738" t="s">
        <v>14</v>
      </c>
      <c r="C33738" t="s">
        <v>184</v>
      </c>
      <c r="D33738" t="s">
        <v>16</v>
      </c>
      <c r="E33738">
        <v>0</v>
      </c>
      <c r="F33738">
        <v>0</v>
      </c>
      <c r="G33738" t="s">
        <v>38</v>
      </c>
      <c r="H33738" s="1">
        <v>45309</v>
      </c>
    </row>
    <row r="33739" spans="1:8" x14ac:dyDescent="0.45">
      <c r="A33739" t="s">
        <v>33624</v>
      </c>
      <c r="B33739" t="s">
        <v>74</v>
      </c>
      <c r="C33739" t="s">
        <v>150</v>
      </c>
      <c r="D33739" t="s">
        <v>16</v>
      </c>
      <c r="E33739">
        <v>0</v>
      </c>
      <c r="F33739">
        <v>0</v>
      </c>
      <c r="G33739" t="s">
        <v>38</v>
      </c>
      <c r="H33739" s="1">
        <v>45111</v>
      </c>
    </row>
    <row r="33740" spans="1:8" x14ac:dyDescent="0.45">
      <c r="A33740" t="s">
        <v>33625</v>
      </c>
      <c r="B33740" t="s">
        <v>14</v>
      </c>
      <c r="C33740" t="s">
        <v>75</v>
      </c>
      <c r="D33740" t="s">
        <v>16</v>
      </c>
      <c r="E33740">
        <v>7.7</v>
      </c>
      <c r="F33740">
        <v>0</v>
      </c>
      <c r="G33740" t="s">
        <v>38</v>
      </c>
      <c r="H33740" s="1">
        <v>45112</v>
      </c>
    </row>
    <row r="33741" spans="1:8" x14ac:dyDescent="0.45">
      <c r="A33741" t="s">
        <v>33626</v>
      </c>
      <c r="B33741" t="s">
        <v>14</v>
      </c>
      <c r="C33741" t="s">
        <v>117</v>
      </c>
      <c r="D33741" t="s">
        <v>25</v>
      </c>
      <c r="E33741">
        <v>12.5</v>
      </c>
      <c r="F33741">
        <v>0</v>
      </c>
      <c r="G33741" t="s">
        <v>38</v>
      </c>
      <c r="H33741" s="1">
        <v>45115</v>
      </c>
    </row>
    <row r="33742" spans="1:8" x14ac:dyDescent="0.45">
      <c r="A33742" t="s">
        <v>33627</v>
      </c>
      <c r="B33742" t="s">
        <v>74</v>
      </c>
      <c r="C33742" t="s">
        <v>46</v>
      </c>
      <c r="D33742" t="s">
        <v>25</v>
      </c>
      <c r="E33742">
        <v>6.7</v>
      </c>
      <c r="F33742">
        <v>0</v>
      </c>
      <c r="G33742" t="s">
        <v>38</v>
      </c>
      <c r="H33742" s="1">
        <v>45113</v>
      </c>
    </row>
    <row r="33743" spans="1:8" x14ac:dyDescent="0.45">
      <c r="A33743" t="s">
        <v>33628</v>
      </c>
      <c r="B33743" t="s">
        <v>37</v>
      </c>
      <c r="C33743" t="s">
        <v>10</v>
      </c>
      <c r="D33743" t="s">
        <v>28</v>
      </c>
      <c r="E33743">
        <v>1.1000000000000001</v>
      </c>
      <c r="F33743">
        <v>21.4</v>
      </c>
      <c r="G33743" t="s">
        <v>38</v>
      </c>
      <c r="H33743" s="1">
        <v>45113</v>
      </c>
    </row>
    <row r="33744" spans="1:8" x14ac:dyDescent="0.45">
      <c r="A33744" t="s">
        <v>12287</v>
      </c>
      <c r="B33744" t="s">
        <v>159</v>
      </c>
      <c r="C33744" t="s">
        <v>107</v>
      </c>
      <c r="D33744" t="s">
        <v>16</v>
      </c>
      <c r="G33744" t="s">
        <v>21</v>
      </c>
      <c r="H33744" s="1">
        <v>45315</v>
      </c>
    </row>
    <row r="33745" spans="1:8" x14ac:dyDescent="0.45">
      <c r="A33745" t="s">
        <v>33629</v>
      </c>
      <c r="B33745" t="s">
        <v>14</v>
      </c>
      <c r="C33745" t="s">
        <v>134</v>
      </c>
      <c r="D33745" t="s">
        <v>110</v>
      </c>
      <c r="E33745">
        <v>3.6</v>
      </c>
      <c r="G33745" t="s">
        <v>252</v>
      </c>
      <c r="H33745" s="1">
        <v>44894</v>
      </c>
    </row>
    <row r="33746" spans="1:8" x14ac:dyDescent="0.45">
      <c r="A33746" t="s">
        <v>33630</v>
      </c>
      <c r="B33746" t="s">
        <v>37</v>
      </c>
      <c r="C33746" t="s">
        <v>101</v>
      </c>
      <c r="D33746" t="s">
        <v>16</v>
      </c>
      <c r="G33746" t="s">
        <v>38</v>
      </c>
      <c r="H33746" s="1">
        <v>45114</v>
      </c>
    </row>
    <row r="33747" spans="1:8" x14ac:dyDescent="0.45">
      <c r="A33747" t="s">
        <v>33631</v>
      </c>
      <c r="B33747" t="s">
        <v>37</v>
      </c>
      <c r="C33747" t="s">
        <v>101</v>
      </c>
      <c r="D33747" t="s">
        <v>28</v>
      </c>
      <c r="E33747">
        <v>2.9</v>
      </c>
      <c r="G33747" t="s">
        <v>38</v>
      </c>
      <c r="H33747" s="1">
        <v>45030</v>
      </c>
    </row>
    <row r="33748" spans="1:8" x14ac:dyDescent="0.45">
      <c r="A33748" t="s">
        <v>33632</v>
      </c>
      <c r="B33748" t="s">
        <v>292</v>
      </c>
      <c r="C33748" t="s">
        <v>103</v>
      </c>
      <c r="D33748" t="s">
        <v>16</v>
      </c>
      <c r="G33748" t="s">
        <v>38</v>
      </c>
      <c r="H33748" s="1">
        <v>45003</v>
      </c>
    </row>
    <row r="33749" spans="1:8" x14ac:dyDescent="0.45">
      <c r="A33749" t="s">
        <v>33633</v>
      </c>
      <c r="B33749" t="s">
        <v>354</v>
      </c>
      <c r="C33749" t="s">
        <v>10</v>
      </c>
      <c r="D33749" t="s">
        <v>28</v>
      </c>
      <c r="E33749">
        <v>5.2</v>
      </c>
      <c r="G33749" t="s">
        <v>38</v>
      </c>
      <c r="H33749" s="1">
        <v>45019</v>
      </c>
    </row>
    <row r="33750" spans="1:8" x14ac:dyDescent="0.45">
      <c r="A33750" t="s">
        <v>33634</v>
      </c>
      <c r="B33750" t="s">
        <v>74</v>
      </c>
      <c r="C33750" t="s">
        <v>187</v>
      </c>
      <c r="D33750" t="s">
        <v>16</v>
      </c>
      <c r="H33750" s="1"/>
    </row>
    <row r="33751" spans="1:8" x14ac:dyDescent="0.45">
      <c r="A33751" t="s">
        <v>33635</v>
      </c>
      <c r="B33751" t="s">
        <v>23</v>
      </c>
      <c r="C33751" t="s">
        <v>15</v>
      </c>
      <c r="D33751" t="s">
        <v>25</v>
      </c>
      <c r="E33751">
        <v>12</v>
      </c>
      <c r="F33751">
        <v>0</v>
      </c>
      <c r="G33751" t="s">
        <v>21</v>
      </c>
      <c r="H33751" s="1">
        <v>45343</v>
      </c>
    </row>
    <row r="33752" spans="1:8" x14ac:dyDescent="0.45">
      <c r="A33752" t="s">
        <v>33636</v>
      </c>
      <c r="B33752" t="s">
        <v>126</v>
      </c>
      <c r="C33752" t="s">
        <v>143</v>
      </c>
      <c r="D33752" t="s">
        <v>20</v>
      </c>
      <c r="E33752">
        <v>13.1</v>
      </c>
      <c r="G33752" t="s">
        <v>81</v>
      </c>
      <c r="H33752" s="1">
        <v>45272</v>
      </c>
    </row>
    <row r="33753" spans="1:8" x14ac:dyDescent="0.45">
      <c r="A33753" t="s">
        <v>33637</v>
      </c>
      <c r="B33753" t="s">
        <v>23</v>
      </c>
      <c r="C33753" t="s">
        <v>488</v>
      </c>
      <c r="D33753" t="s">
        <v>25</v>
      </c>
      <c r="E33753">
        <v>0</v>
      </c>
      <c r="F33753">
        <v>0</v>
      </c>
      <c r="G33753" t="s">
        <v>138</v>
      </c>
      <c r="H33753" s="1">
        <v>44454</v>
      </c>
    </row>
    <row r="33754" spans="1:8" x14ac:dyDescent="0.45">
      <c r="A33754" t="s">
        <v>33638</v>
      </c>
      <c r="B33754" t="s">
        <v>74</v>
      </c>
      <c r="C33754" t="s">
        <v>31</v>
      </c>
      <c r="D33754" t="s">
        <v>16</v>
      </c>
      <c r="H33754" s="1"/>
    </row>
    <row r="33755" spans="1:8" x14ac:dyDescent="0.45">
      <c r="A33755" t="s">
        <v>33639</v>
      </c>
      <c r="B33755" t="s">
        <v>51</v>
      </c>
      <c r="C33755" t="s">
        <v>31</v>
      </c>
      <c r="D33755" t="s">
        <v>25</v>
      </c>
      <c r="H33755" s="1"/>
    </row>
    <row r="33756" spans="1:8" x14ac:dyDescent="0.45">
      <c r="A33756" t="s">
        <v>33640</v>
      </c>
      <c r="B33756" t="s">
        <v>60</v>
      </c>
      <c r="C33756" t="s">
        <v>10</v>
      </c>
      <c r="D33756" t="s">
        <v>16</v>
      </c>
      <c r="E33756">
        <v>26.1</v>
      </c>
      <c r="G33756" t="s">
        <v>65</v>
      </c>
      <c r="H33756" s="1">
        <v>45260</v>
      </c>
    </row>
    <row r="33757" spans="1:8" x14ac:dyDescent="0.45">
      <c r="A33757" t="s">
        <v>33641</v>
      </c>
      <c r="B33757" t="s">
        <v>14</v>
      </c>
      <c r="C33757" t="s">
        <v>46</v>
      </c>
      <c r="D33757" t="s">
        <v>25</v>
      </c>
      <c r="E33757">
        <v>20</v>
      </c>
      <c r="G33757">
        <v>43434</v>
      </c>
      <c r="H33757" s="1">
        <v>43508</v>
      </c>
    </row>
    <row r="33758" spans="1:8" x14ac:dyDescent="0.45">
      <c r="A33758" t="s">
        <v>33642</v>
      </c>
      <c r="B33758" t="s">
        <v>67</v>
      </c>
      <c r="C33758" t="s">
        <v>48</v>
      </c>
      <c r="D33758" t="s">
        <v>16</v>
      </c>
      <c r="H33758" s="1"/>
    </row>
    <row r="33759" spans="1:8" x14ac:dyDescent="0.45">
      <c r="A33759" t="s">
        <v>33643</v>
      </c>
      <c r="B33759" t="s">
        <v>37</v>
      </c>
      <c r="C33759" t="s">
        <v>15</v>
      </c>
      <c r="D33759" t="s">
        <v>28</v>
      </c>
      <c r="G33759" t="s">
        <v>38</v>
      </c>
      <c r="H33759" s="1">
        <v>45258</v>
      </c>
    </row>
    <row r="33760" spans="1:8" x14ac:dyDescent="0.45">
      <c r="A33760" t="s">
        <v>33644</v>
      </c>
      <c r="B33760" t="s">
        <v>35</v>
      </c>
      <c r="C33760" t="s">
        <v>297</v>
      </c>
      <c r="D33760" t="s">
        <v>20</v>
      </c>
      <c r="G33760" t="s">
        <v>92</v>
      </c>
      <c r="H33760" s="1">
        <v>45139</v>
      </c>
    </row>
    <row r="33761" spans="1:8" x14ac:dyDescent="0.45">
      <c r="A33761" t="s">
        <v>33645</v>
      </c>
      <c r="B33761" t="s">
        <v>18</v>
      </c>
      <c r="C33761" t="s">
        <v>75</v>
      </c>
      <c r="D33761" t="s">
        <v>83</v>
      </c>
      <c r="G33761" t="s">
        <v>21</v>
      </c>
      <c r="H33761" s="1">
        <v>45330</v>
      </c>
    </row>
    <row r="33762" spans="1:8" x14ac:dyDescent="0.45">
      <c r="A33762" t="s">
        <v>33646</v>
      </c>
      <c r="B33762" t="s">
        <v>35</v>
      </c>
      <c r="C33762" t="s">
        <v>48</v>
      </c>
      <c r="D33762" t="s">
        <v>16</v>
      </c>
      <c r="F33762">
        <v>60</v>
      </c>
      <c r="G33762" t="s">
        <v>601</v>
      </c>
      <c r="H33762" s="1">
        <v>45074</v>
      </c>
    </row>
    <row r="33763" spans="1:8" x14ac:dyDescent="0.45">
      <c r="A33763" t="s">
        <v>33647</v>
      </c>
      <c r="B33763" t="s">
        <v>14</v>
      </c>
      <c r="C33763" t="s">
        <v>10</v>
      </c>
      <c r="D33763" t="s">
        <v>28</v>
      </c>
      <c r="G33763" t="s">
        <v>204</v>
      </c>
      <c r="H33763" s="1">
        <v>45064</v>
      </c>
    </row>
    <row r="33764" spans="1:8" x14ac:dyDescent="0.45">
      <c r="A33764" t="s">
        <v>33648</v>
      </c>
      <c r="B33764" t="s">
        <v>18</v>
      </c>
      <c r="C33764" t="s">
        <v>105</v>
      </c>
      <c r="D33764" t="s">
        <v>28</v>
      </c>
      <c r="F33764">
        <v>0</v>
      </c>
      <c r="G33764" t="s">
        <v>43</v>
      </c>
      <c r="H33764" s="1">
        <v>45103</v>
      </c>
    </row>
    <row r="33765" spans="1:8" x14ac:dyDescent="0.45">
      <c r="A33765" t="s">
        <v>33649</v>
      </c>
      <c r="B33765" t="s">
        <v>42</v>
      </c>
      <c r="C33765" t="s">
        <v>134</v>
      </c>
      <c r="D33765" t="s">
        <v>16</v>
      </c>
      <c r="E33765">
        <v>0</v>
      </c>
      <c r="F33765">
        <v>0</v>
      </c>
      <c r="G33765" t="s">
        <v>58</v>
      </c>
      <c r="H33765" s="1">
        <v>44882</v>
      </c>
    </row>
    <row r="33766" spans="1:8" x14ac:dyDescent="0.45">
      <c r="A33766" t="s">
        <v>33650</v>
      </c>
      <c r="B33766" t="s">
        <v>60</v>
      </c>
      <c r="C33766" t="s">
        <v>10</v>
      </c>
      <c r="D33766" t="s">
        <v>28</v>
      </c>
      <c r="E33766">
        <v>14</v>
      </c>
      <c r="G33766" t="s">
        <v>38</v>
      </c>
      <c r="H33766" s="1">
        <v>45269</v>
      </c>
    </row>
    <row r="33767" spans="1:8" x14ac:dyDescent="0.45">
      <c r="A33767" t="s">
        <v>33651</v>
      </c>
      <c r="B33767" t="s">
        <v>60</v>
      </c>
      <c r="C33767" t="s">
        <v>10</v>
      </c>
      <c r="D33767" t="s">
        <v>16</v>
      </c>
      <c r="H33767" s="1"/>
    </row>
    <row r="33768" spans="1:8" x14ac:dyDescent="0.45">
      <c r="A33768" t="s">
        <v>33652</v>
      </c>
      <c r="B33768" t="s">
        <v>159</v>
      </c>
      <c r="C33768" t="s">
        <v>31</v>
      </c>
      <c r="D33768" t="s">
        <v>16</v>
      </c>
      <c r="E33768">
        <v>2</v>
      </c>
      <c r="G33768" t="s">
        <v>38</v>
      </c>
      <c r="H33768" s="1">
        <v>45030</v>
      </c>
    </row>
    <row r="33769" spans="1:8" x14ac:dyDescent="0.45">
      <c r="A33769" t="s">
        <v>33653</v>
      </c>
      <c r="B33769" t="s">
        <v>23</v>
      </c>
      <c r="C33769" t="s">
        <v>31</v>
      </c>
      <c r="D33769" t="s">
        <v>110</v>
      </c>
      <c r="E33769">
        <v>2.6</v>
      </c>
      <c r="G33769" t="s">
        <v>92</v>
      </c>
      <c r="H33769" s="1">
        <v>45174</v>
      </c>
    </row>
    <row r="33770" spans="1:8" x14ac:dyDescent="0.45">
      <c r="A33770" t="s">
        <v>33654</v>
      </c>
      <c r="B33770" t="s">
        <v>354</v>
      </c>
      <c r="C33770" t="s">
        <v>15</v>
      </c>
      <c r="D33770" t="s">
        <v>16</v>
      </c>
      <c r="G33770" t="s">
        <v>230</v>
      </c>
      <c r="H33770" s="1">
        <v>45103</v>
      </c>
    </row>
    <row r="33771" spans="1:8" x14ac:dyDescent="0.45">
      <c r="A33771" t="s">
        <v>33655</v>
      </c>
      <c r="B33771" t="s">
        <v>23</v>
      </c>
      <c r="C33771" t="s">
        <v>31</v>
      </c>
      <c r="D33771" t="s">
        <v>110</v>
      </c>
      <c r="E33771">
        <v>3.1</v>
      </c>
      <c r="G33771" t="s">
        <v>38</v>
      </c>
      <c r="H33771" s="1">
        <v>45229</v>
      </c>
    </row>
    <row r="33772" spans="1:8" x14ac:dyDescent="0.45">
      <c r="A33772" t="s">
        <v>33656</v>
      </c>
      <c r="B33772" t="s">
        <v>18</v>
      </c>
      <c r="C33772" t="s">
        <v>215</v>
      </c>
      <c r="D33772" t="s">
        <v>25</v>
      </c>
      <c r="G33772" t="s">
        <v>679</v>
      </c>
      <c r="H33772" s="1">
        <v>42713</v>
      </c>
    </row>
    <row r="33773" spans="1:8" x14ac:dyDescent="0.45">
      <c r="A33773" t="s">
        <v>33657</v>
      </c>
      <c r="B33773" t="s">
        <v>18</v>
      </c>
      <c r="C33773" t="s">
        <v>75</v>
      </c>
      <c r="D33773" t="s">
        <v>16</v>
      </c>
      <c r="G33773" t="s">
        <v>128</v>
      </c>
      <c r="H33773" s="1">
        <v>45189</v>
      </c>
    </row>
    <row r="33774" spans="1:8" x14ac:dyDescent="0.45">
      <c r="A33774" t="s">
        <v>33658</v>
      </c>
      <c r="B33774" t="s">
        <v>126</v>
      </c>
      <c r="C33774" t="s">
        <v>31</v>
      </c>
      <c r="D33774" t="s">
        <v>20</v>
      </c>
      <c r="E33774">
        <v>8.3000000000000007</v>
      </c>
      <c r="G33774" t="s">
        <v>92</v>
      </c>
      <c r="H33774" s="1">
        <v>45147</v>
      </c>
    </row>
    <row r="33775" spans="1:8" x14ac:dyDescent="0.45">
      <c r="A33775" t="s">
        <v>33659</v>
      </c>
      <c r="B33775" t="s">
        <v>37</v>
      </c>
      <c r="C33775" t="s">
        <v>101</v>
      </c>
      <c r="D33775" t="s">
        <v>16</v>
      </c>
      <c r="E33775">
        <v>20</v>
      </c>
      <c r="F33775">
        <v>40</v>
      </c>
      <c r="G33775" t="s">
        <v>601</v>
      </c>
      <c r="H33775" s="1">
        <v>45029</v>
      </c>
    </row>
    <row r="33776" spans="1:8" x14ac:dyDescent="0.45">
      <c r="A33776" t="s">
        <v>33660</v>
      </c>
      <c r="B33776" t="s">
        <v>37</v>
      </c>
      <c r="C33776" t="s">
        <v>80</v>
      </c>
      <c r="D33776" t="s">
        <v>16</v>
      </c>
      <c r="H33776" s="1"/>
    </row>
    <row r="33777" spans="1:8" x14ac:dyDescent="0.45">
      <c r="A33777" t="s">
        <v>33661</v>
      </c>
      <c r="B33777" t="s">
        <v>23</v>
      </c>
      <c r="C33777" t="s">
        <v>31</v>
      </c>
      <c r="D33777" t="s">
        <v>20</v>
      </c>
      <c r="E33777">
        <v>4.5999999999999996</v>
      </c>
      <c r="F33777">
        <v>4</v>
      </c>
      <c r="G33777" t="s">
        <v>92</v>
      </c>
      <c r="H33777" s="1">
        <v>45156</v>
      </c>
    </row>
    <row r="33778" spans="1:8" x14ac:dyDescent="0.45">
      <c r="A33778" t="s">
        <v>33662</v>
      </c>
      <c r="B33778" t="s">
        <v>9</v>
      </c>
      <c r="C33778" t="s">
        <v>31</v>
      </c>
      <c r="D33778" t="s">
        <v>25</v>
      </c>
      <c r="F33778">
        <v>0</v>
      </c>
      <c r="G33778" t="s">
        <v>164</v>
      </c>
      <c r="H33778" s="1">
        <v>45260</v>
      </c>
    </row>
    <row r="33779" spans="1:8" x14ac:dyDescent="0.45">
      <c r="A33779" t="s">
        <v>33663</v>
      </c>
      <c r="B33779" t="s">
        <v>35</v>
      </c>
      <c r="C33779" t="s">
        <v>184</v>
      </c>
      <c r="D33779" t="s">
        <v>28</v>
      </c>
      <c r="G33779" t="s">
        <v>92</v>
      </c>
      <c r="H33779" s="1">
        <v>45142</v>
      </c>
    </row>
    <row r="33780" spans="1:8" x14ac:dyDescent="0.45">
      <c r="A33780" t="s">
        <v>33664</v>
      </c>
      <c r="B33780" t="s">
        <v>14</v>
      </c>
      <c r="C33780" t="s">
        <v>150</v>
      </c>
      <c r="D33780" t="s">
        <v>20</v>
      </c>
      <c r="E33780">
        <v>62.5</v>
      </c>
      <c r="G33780" t="s">
        <v>89</v>
      </c>
      <c r="H33780" s="1">
        <v>45300</v>
      </c>
    </row>
    <row r="33781" spans="1:8" x14ac:dyDescent="0.45">
      <c r="A33781" t="s">
        <v>33664</v>
      </c>
      <c r="B33781" t="s">
        <v>9</v>
      </c>
      <c r="C33781" t="s">
        <v>48</v>
      </c>
      <c r="D33781" t="s">
        <v>28</v>
      </c>
      <c r="G33781" t="s">
        <v>124</v>
      </c>
      <c r="H33781" s="1">
        <v>45259</v>
      </c>
    </row>
    <row r="33782" spans="1:8" x14ac:dyDescent="0.45">
      <c r="A33782" t="s">
        <v>33665</v>
      </c>
      <c r="B33782" t="s">
        <v>37</v>
      </c>
      <c r="C33782" t="s">
        <v>105</v>
      </c>
      <c r="D33782" t="s">
        <v>16</v>
      </c>
      <c r="H33782" s="1"/>
    </row>
    <row r="33783" spans="1:8" x14ac:dyDescent="0.45">
      <c r="A33783" t="s">
        <v>33666</v>
      </c>
      <c r="B33783" t="s">
        <v>14</v>
      </c>
      <c r="C33783" t="s">
        <v>134</v>
      </c>
      <c r="D33783" t="s">
        <v>16</v>
      </c>
      <c r="G33783" t="s">
        <v>104</v>
      </c>
      <c r="H33783" s="1">
        <v>44988</v>
      </c>
    </row>
    <row r="33784" spans="1:8" x14ac:dyDescent="0.45">
      <c r="A33784" t="s">
        <v>33667</v>
      </c>
      <c r="B33784" t="s">
        <v>292</v>
      </c>
      <c r="C33784" t="s">
        <v>75</v>
      </c>
      <c r="D33784" t="s">
        <v>16</v>
      </c>
      <c r="E33784">
        <v>0</v>
      </c>
      <c r="F33784">
        <v>0</v>
      </c>
      <c r="G33784" t="s">
        <v>38</v>
      </c>
      <c r="H33784" s="1">
        <v>45019</v>
      </c>
    </row>
    <row r="33785" spans="1:8" x14ac:dyDescent="0.45">
      <c r="A33785" t="s">
        <v>33668</v>
      </c>
      <c r="B33785" t="s">
        <v>257</v>
      </c>
      <c r="C33785" t="s">
        <v>10</v>
      </c>
      <c r="D33785" t="s">
        <v>28</v>
      </c>
      <c r="E33785">
        <v>0</v>
      </c>
      <c r="F33785">
        <v>0</v>
      </c>
      <c r="G33785" t="s">
        <v>92</v>
      </c>
      <c r="H33785" s="1">
        <v>45077</v>
      </c>
    </row>
    <row r="33786" spans="1:8" x14ac:dyDescent="0.45">
      <c r="A33786" t="s">
        <v>33669</v>
      </c>
      <c r="B33786" t="s">
        <v>37</v>
      </c>
      <c r="C33786" t="s">
        <v>10</v>
      </c>
      <c r="D33786" t="s">
        <v>16</v>
      </c>
      <c r="H33786" s="1"/>
    </row>
    <row r="33787" spans="1:8" x14ac:dyDescent="0.45">
      <c r="A33787" t="s">
        <v>33670</v>
      </c>
      <c r="B33787" t="s">
        <v>18</v>
      </c>
      <c r="C33787" t="s">
        <v>10</v>
      </c>
      <c r="D33787" t="s">
        <v>16</v>
      </c>
      <c r="H33787" s="1"/>
    </row>
    <row r="33788" spans="1:8" x14ac:dyDescent="0.45">
      <c r="A33788" t="s">
        <v>33671</v>
      </c>
      <c r="B33788" t="s">
        <v>37</v>
      </c>
      <c r="C33788" t="s">
        <v>206</v>
      </c>
      <c r="D33788" t="s">
        <v>16</v>
      </c>
      <c r="E33788">
        <v>0</v>
      </c>
      <c r="G33788" t="s">
        <v>43</v>
      </c>
      <c r="H33788" s="1">
        <v>45112</v>
      </c>
    </row>
    <row r="33789" spans="1:8" x14ac:dyDescent="0.45">
      <c r="A33789" t="s">
        <v>33672</v>
      </c>
      <c r="B33789" t="s">
        <v>37</v>
      </c>
      <c r="C33789" t="s">
        <v>10</v>
      </c>
      <c r="D33789" t="s">
        <v>16</v>
      </c>
      <c r="E33789">
        <v>14.7</v>
      </c>
      <c r="G33789" t="s">
        <v>38</v>
      </c>
      <c r="H33789" s="1">
        <v>45303</v>
      </c>
    </row>
    <row r="33790" spans="1:8" x14ac:dyDescent="0.45">
      <c r="A33790" t="s">
        <v>33673</v>
      </c>
      <c r="B33790" t="s">
        <v>37</v>
      </c>
      <c r="C33790" t="s">
        <v>105</v>
      </c>
      <c r="D33790" t="s">
        <v>16</v>
      </c>
      <c r="G33790" t="s">
        <v>43</v>
      </c>
      <c r="H33790" s="1">
        <v>45099</v>
      </c>
    </row>
    <row r="33791" spans="1:8" x14ac:dyDescent="0.45">
      <c r="A33791" t="s">
        <v>33674</v>
      </c>
      <c r="B33791" t="s">
        <v>37</v>
      </c>
      <c r="C33791" t="s">
        <v>10</v>
      </c>
      <c r="D33791" t="s">
        <v>16</v>
      </c>
      <c r="E33791">
        <v>3.6</v>
      </c>
      <c r="G33791" t="s">
        <v>38</v>
      </c>
      <c r="H33791" s="1">
        <v>45120</v>
      </c>
    </row>
    <row r="33792" spans="1:8" x14ac:dyDescent="0.45">
      <c r="A33792" t="s">
        <v>33675</v>
      </c>
      <c r="B33792" t="s">
        <v>14</v>
      </c>
      <c r="C33792" t="s">
        <v>15</v>
      </c>
      <c r="D33792" t="s">
        <v>110</v>
      </c>
      <c r="G33792" t="s">
        <v>38</v>
      </c>
      <c r="H33792" s="1">
        <v>45259</v>
      </c>
    </row>
    <row r="33793" spans="1:8" x14ac:dyDescent="0.45">
      <c r="A33793" t="s">
        <v>33676</v>
      </c>
      <c r="B33793" t="s">
        <v>35</v>
      </c>
      <c r="C33793" t="s">
        <v>105</v>
      </c>
      <c r="D33793" t="s">
        <v>16</v>
      </c>
      <c r="E33793">
        <v>2.9</v>
      </c>
      <c r="G33793" t="s">
        <v>1863</v>
      </c>
      <c r="H33793" s="1">
        <v>44635</v>
      </c>
    </row>
    <row r="33794" spans="1:8" x14ac:dyDescent="0.45">
      <c r="A33794" t="s">
        <v>33677</v>
      </c>
      <c r="B33794" t="s">
        <v>60</v>
      </c>
      <c r="C33794" t="s">
        <v>10</v>
      </c>
      <c r="D33794" t="s">
        <v>16</v>
      </c>
      <c r="G33794" t="s">
        <v>38</v>
      </c>
      <c r="H33794" s="1">
        <v>45099</v>
      </c>
    </row>
    <row r="33795" spans="1:8" x14ac:dyDescent="0.45">
      <c r="A33795" t="s">
        <v>33678</v>
      </c>
      <c r="B33795" t="s">
        <v>14</v>
      </c>
      <c r="C33795" t="s">
        <v>150</v>
      </c>
      <c r="D33795" t="s">
        <v>16</v>
      </c>
      <c r="H33795" s="1"/>
    </row>
    <row r="33796" spans="1:8" x14ac:dyDescent="0.45">
      <c r="A33796" t="s">
        <v>33679</v>
      </c>
      <c r="B33796" t="s">
        <v>14</v>
      </c>
      <c r="C33796" t="s">
        <v>10</v>
      </c>
      <c r="D33796" t="s">
        <v>16</v>
      </c>
      <c r="G33796" t="s">
        <v>92</v>
      </c>
      <c r="H33796" s="1">
        <v>45115</v>
      </c>
    </row>
    <row r="33797" spans="1:8" x14ac:dyDescent="0.45">
      <c r="A33797" t="s">
        <v>33680</v>
      </c>
      <c r="B33797" t="s">
        <v>292</v>
      </c>
      <c r="C33797" t="s">
        <v>85</v>
      </c>
      <c r="D33797" t="s">
        <v>28</v>
      </c>
      <c r="G33797" t="s">
        <v>38</v>
      </c>
      <c r="H33797" s="1">
        <v>44999</v>
      </c>
    </row>
    <row r="33798" spans="1:8" x14ac:dyDescent="0.45">
      <c r="A33798" t="s">
        <v>33681</v>
      </c>
      <c r="B33798" t="s">
        <v>35</v>
      </c>
      <c r="C33798" t="s">
        <v>10</v>
      </c>
      <c r="D33798" t="s">
        <v>16</v>
      </c>
      <c r="G33798" t="s">
        <v>92</v>
      </c>
      <c r="H33798" s="1">
        <v>45048</v>
      </c>
    </row>
    <row r="33799" spans="1:8" x14ac:dyDescent="0.45">
      <c r="A33799" t="s">
        <v>33682</v>
      </c>
      <c r="B33799" t="s">
        <v>37</v>
      </c>
      <c r="C33799" t="s">
        <v>10</v>
      </c>
      <c r="D33799" t="s">
        <v>28</v>
      </c>
      <c r="E33799">
        <v>0</v>
      </c>
      <c r="G33799" t="s">
        <v>38</v>
      </c>
      <c r="H33799" s="1">
        <v>45113</v>
      </c>
    </row>
    <row r="33800" spans="1:8" x14ac:dyDescent="0.45">
      <c r="A33800" t="s">
        <v>33683</v>
      </c>
      <c r="B33800" t="s">
        <v>193</v>
      </c>
      <c r="C33800" t="s">
        <v>10</v>
      </c>
      <c r="D33800" t="s">
        <v>20</v>
      </c>
      <c r="E33800">
        <v>22.8</v>
      </c>
      <c r="F33800">
        <v>13.3</v>
      </c>
      <c r="G33800" t="s">
        <v>89</v>
      </c>
      <c r="H33800" s="1">
        <v>45307</v>
      </c>
    </row>
    <row r="33801" spans="1:8" x14ac:dyDescent="0.45">
      <c r="A33801" t="s">
        <v>33684</v>
      </c>
      <c r="B33801" t="s">
        <v>60</v>
      </c>
      <c r="C33801" t="s">
        <v>10</v>
      </c>
      <c r="D33801" t="s">
        <v>16</v>
      </c>
      <c r="E33801">
        <v>25</v>
      </c>
      <c r="F33801">
        <v>25</v>
      </c>
      <c r="G33801" t="s">
        <v>38</v>
      </c>
      <c r="H33801" s="1">
        <v>45008</v>
      </c>
    </row>
    <row r="33802" spans="1:8" x14ac:dyDescent="0.45">
      <c r="A33802" t="s">
        <v>33685</v>
      </c>
      <c r="B33802" t="s">
        <v>14</v>
      </c>
      <c r="C33802" t="s">
        <v>10</v>
      </c>
      <c r="D33802" t="s">
        <v>16</v>
      </c>
      <c r="E33802">
        <v>78.599999999999994</v>
      </c>
      <c r="G33802" t="s">
        <v>81</v>
      </c>
      <c r="H33802" s="1">
        <v>45224</v>
      </c>
    </row>
    <row r="33803" spans="1:8" x14ac:dyDescent="0.45">
      <c r="A33803" t="s">
        <v>33686</v>
      </c>
      <c r="B33803" t="s">
        <v>74</v>
      </c>
      <c r="C33803" t="s">
        <v>10</v>
      </c>
      <c r="D33803" t="s">
        <v>28</v>
      </c>
      <c r="E33803">
        <v>0</v>
      </c>
      <c r="G33803" t="s">
        <v>38</v>
      </c>
      <c r="H33803" s="1">
        <v>45099</v>
      </c>
    </row>
    <row r="33804" spans="1:8" x14ac:dyDescent="0.45">
      <c r="A33804" t="s">
        <v>33687</v>
      </c>
      <c r="B33804" t="s">
        <v>45</v>
      </c>
      <c r="C33804" t="s">
        <v>10</v>
      </c>
      <c r="D33804" t="s">
        <v>16</v>
      </c>
      <c r="H33804" s="1"/>
    </row>
    <row r="33805" spans="1:8" x14ac:dyDescent="0.45">
      <c r="A33805" t="s">
        <v>33688</v>
      </c>
      <c r="B33805" t="s">
        <v>14</v>
      </c>
      <c r="C33805" t="s">
        <v>201</v>
      </c>
      <c r="D33805" t="s">
        <v>20</v>
      </c>
      <c r="F33805">
        <v>25</v>
      </c>
      <c r="G33805" t="s">
        <v>124</v>
      </c>
      <c r="H33805" s="1">
        <v>45251</v>
      </c>
    </row>
    <row r="33806" spans="1:8" x14ac:dyDescent="0.45">
      <c r="A33806" t="s">
        <v>33689</v>
      </c>
      <c r="B33806" t="s">
        <v>37</v>
      </c>
      <c r="C33806" t="s">
        <v>80</v>
      </c>
      <c r="D33806" t="s">
        <v>16</v>
      </c>
      <c r="G33806" t="s">
        <v>38</v>
      </c>
      <c r="H33806" s="1">
        <v>45015</v>
      </c>
    </row>
    <row r="33807" spans="1:8" x14ac:dyDescent="0.45">
      <c r="A33807" t="s">
        <v>33690</v>
      </c>
      <c r="B33807" t="s">
        <v>35</v>
      </c>
      <c r="C33807" t="s">
        <v>10</v>
      </c>
      <c r="D33807" t="s">
        <v>16</v>
      </c>
      <c r="E33807">
        <v>33.299999999999997</v>
      </c>
      <c r="G33807" t="s">
        <v>21</v>
      </c>
      <c r="H33807" s="1">
        <v>45317</v>
      </c>
    </row>
    <row r="33808" spans="1:8" x14ac:dyDescent="0.45">
      <c r="A33808" t="s">
        <v>33691</v>
      </c>
      <c r="B33808" t="s">
        <v>60</v>
      </c>
      <c r="C33808" t="s">
        <v>10</v>
      </c>
      <c r="D33808" t="s">
        <v>16</v>
      </c>
      <c r="E33808">
        <v>22.7</v>
      </c>
      <c r="G33808" t="s">
        <v>89</v>
      </c>
      <c r="H33808" s="1">
        <v>45327</v>
      </c>
    </row>
    <row r="33809" spans="1:8" x14ac:dyDescent="0.45">
      <c r="A33809" t="s">
        <v>33692</v>
      </c>
      <c r="B33809" t="s">
        <v>60</v>
      </c>
      <c r="C33809" t="s">
        <v>10</v>
      </c>
      <c r="D33809" t="s">
        <v>16</v>
      </c>
      <c r="E33809">
        <v>34.1</v>
      </c>
      <c r="G33809" t="s">
        <v>81</v>
      </c>
      <c r="H33809" s="1">
        <v>45113</v>
      </c>
    </row>
    <row r="33810" spans="1:8" x14ac:dyDescent="0.45">
      <c r="A33810" t="s">
        <v>33693</v>
      </c>
      <c r="B33810" t="s">
        <v>14</v>
      </c>
      <c r="C33810" t="s">
        <v>48</v>
      </c>
      <c r="D33810" t="s">
        <v>16</v>
      </c>
      <c r="H33810" s="1"/>
    </row>
    <row r="33811" spans="1:8" x14ac:dyDescent="0.45">
      <c r="A33811" t="s">
        <v>33694</v>
      </c>
      <c r="B33811" t="s">
        <v>278</v>
      </c>
      <c r="C33811" t="s">
        <v>101</v>
      </c>
      <c r="D33811" t="s">
        <v>28</v>
      </c>
      <c r="E33811">
        <v>2.2999999999999998</v>
      </c>
      <c r="G33811" t="s">
        <v>62</v>
      </c>
      <c r="H33811" s="1">
        <v>45328</v>
      </c>
    </row>
    <row r="33812" spans="1:8" x14ac:dyDescent="0.45">
      <c r="A33812" t="s">
        <v>33695</v>
      </c>
      <c r="B33812" t="s">
        <v>74</v>
      </c>
      <c r="C33812" t="s">
        <v>101</v>
      </c>
      <c r="D33812" t="s">
        <v>25</v>
      </c>
      <c r="G33812" t="s">
        <v>92</v>
      </c>
      <c r="H33812" s="1">
        <v>45055</v>
      </c>
    </row>
    <row r="33813" spans="1:8" x14ac:dyDescent="0.45">
      <c r="A33813" t="s">
        <v>33696</v>
      </c>
      <c r="B33813" t="s">
        <v>14</v>
      </c>
      <c r="C33813" t="s">
        <v>206</v>
      </c>
      <c r="D33813" t="s">
        <v>16</v>
      </c>
      <c r="H33813" s="1"/>
    </row>
    <row r="33814" spans="1:8" x14ac:dyDescent="0.45">
      <c r="A33814" t="s">
        <v>33697</v>
      </c>
      <c r="B33814" t="s">
        <v>14</v>
      </c>
      <c r="C33814" t="s">
        <v>46</v>
      </c>
      <c r="D33814" t="s">
        <v>16</v>
      </c>
      <c r="F33814">
        <v>10</v>
      </c>
      <c r="G33814" t="s">
        <v>92</v>
      </c>
      <c r="H33814" s="1">
        <v>45247</v>
      </c>
    </row>
    <row r="33815" spans="1:8" x14ac:dyDescent="0.45">
      <c r="A33815" t="s">
        <v>33698</v>
      </c>
      <c r="B33815" t="s">
        <v>23</v>
      </c>
      <c r="C33815" t="s">
        <v>15</v>
      </c>
      <c r="D33815" t="s">
        <v>28</v>
      </c>
      <c r="G33815" t="s">
        <v>230</v>
      </c>
      <c r="H33815" s="1">
        <v>45300</v>
      </c>
    </row>
    <row r="33816" spans="1:8" x14ac:dyDescent="0.45">
      <c r="A33816" t="s">
        <v>33699</v>
      </c>
      <c r="B33816" t="s">
        <v>18</v>
      </c>
      <c r="C33816" t="s">
        <v>184</v>
      </c>
      <c r="D33816" t="s">
        <v>25</v>
      </c>
      <c r="H33816" s="1"/>
    </row>
    <row r="33817" spans="1:8" x14ac:dyDescent="0.45">
      <c r="A33817" t="s">
        <v>33700</v>
      </c>
      <c r="B33817" t="s">
        <v>278</v>
      </c>
      <c r="C33817" t="s">
        <v>15</v>
      </c>
      <c r="D33817" t="s">
        <v>28</v>
      </c>
      <c r="G33817" t="s">
        <v>38</v>
      </c>
      <c r="H33817" s="1">
        <v>45069</v>
      </c>
    </row>
    <row r="33818" spans="1:8" x14ac:dyDescent="0.45">
      <c r="A33818" t="s">
        <v>33701</v>
      </c>
      <c r="B33818" t="s">
        <v>35</v>
      </c>
      <c r="C33818" t="s">
        <v>297</v>
      </c>
      <c r="D33818" t="s">
        <v>16</v>
      </c>
      <c r="E33818">
        <v>33.299999999999997</v>
      </c>
      <c r="G33818" t="s">
        <v>38</v>
      </c>
      <c r="H33818" s="1">
        <v>45142</v>
      </c>
    </row>
    <row r="33819" spans="1:8" x14ac:dyDescent="0.45">
      <c r="A33819" t="s">
        <v>33702</v>
      </c>
      <c r="B33819" t="s">
        <v>23</v>
      </c>
      <c r="C33819" t="s">
        <v>10</v>
      </c>
      <c r="D33819" t="s">
        <v>110</v>
      </c>
      <c r="E33819">
        <v>12.4</v>
      </c>
      <c r="F33819">
        <v>3.6</v>
      </c>
      <c r="G33819" t="s">
        <v>81</v>
      </c>
      <c r="H33819" s="1">
        <v>45014</v>
      </c>
    </row>
    <row r="33820" spans="1:8" x14ac:dyDescent="0.45">
      <c r="A33820" t="s">
        <v>33703</v>
      </c>
      <c r="B33820" t="s">
        <v>14</v>
      </c>
      <c r="C33820" t="s">
        <v>10</v>
      </c>
      <c r="D33820" t="s">
        <v>28</v>
      </c>
      <c r="G33820" t="s">
        <v>89</v>
      </c>
      <c r="H33820" s="1">
        <v>45320</v>
      </c>
    </row>
    <row r="33821" spans="1:8" x14ac:dyDescent="0.45">
      <c r="A33821" t="s">
        <v>33704</v>
      </c>
      <c r="B33821" t="s">
        <v>23</v>
      </c>
      <c r="C33821" t="s">
        <v>10</v>
      </c>
      <c r="D33821" t="s">
        <v>25</v>
      </c>
      <c r="E33821">
        <v>0</v>
      </c>
      <c r="F33821">
        <v>0</v>
      </c>
      <c r="G33821" t="s">
        <v>1199</v>
      </c>
      <c r="H33821" s="1">
        <v>44137</v>
      </c>
    </row>
    <row r="33822" spans="1:8" x14ac:dyDescent="0.45">
      <c r="A33822" t="s">
        <v>33705</v>
      </c>
      <c r="B33822" t="s">
        <v>14</v>
      </c>
      <c r="C33822" t="s">
        <v>48</v>
      </c>
      <c r="D33822" t="s">
        <v>20</v>
      </c>
      <c r="F33822">
        <v>33.299999999999997</v>
      </c>
      <c r="G33822" t="s">
        <v>58</v>
      </c>
      <c r="H33822" s="1">
        <v>45127</v>
      </c>
    </row>
    <row r="33823" spans="1:8" x14ac:dyDescent="0.45">
      <c r="A33823" t="s">
        <v>33706</v>
      </c>
      <c r="B33823" t="s">
        <v>14</v>
      </c>
      <c r="C33823" t="s">
        <v>10</v>
      </c>
      <c r="D33823" t="s">
        <v>83</v>
      </c>
      <c r="E33823">
        <v>5.7</v>
      </c>
      <c r="G33823" t="s">
        <v>92</v>
      </c>
      <c r="H33823" s="1">
        <v>45113</v>
      </c>
    </row>
    <row r="33824" spans="1:8" x14ac:dyDescent="0.45">
      <c r="A33824" t="s">
        <v>33707</v>
      </c>
      <c r="B33824" t="s">
        <v>23</v>
      </c>
      <c r="C33824" t="s">
        <v>10</v>
      </c>
      <c r="D33824" t="s">
        <v>16</v>
      </c>
      <c r="H33824" s="1"/>
    </row>
    <row r="33825" spans="1:8" x14ac:dyDescent="0.45">
      <c r="A33825" t="s">
        <v>33708</v>
      </c>
      <c r="B33825" t="s">
        <v>354</v>
      </c>
      <c r="C33825" t="s">
        <v>105</v>
      </c>
      <c r="D33825" t="s">
        <v>16</v>
      </c>
      <c r="E33825">
        <v>0</v>
      </c>
      <c r="G33825" t="s">
        <v>204</v>
      </c>
      <c r="H33825" s="1">
        <v>45082</v>
      </c>
    </row>
    <row r="33826" spans="1:8" x14ac:dyDescent="0.45">
      <c r="A33826" t="s">
        <v>33709</v>
      </c>
      <c r="B33826" t="s">
        <v>35</v>
      </c>
      <c r="C33826" t="s">
        <v>15</v>
      </c>
      <c r="D33826" t="s">
        <v>20</v>
      </c>
      <c r="E33826">
        <v>0</v>
      </c>
      <c r="G33826" t="s">
        <v>809</v>
      </c>
      <c r="H33826" s="1">
        <v>45288</v>
      </c>
    </row>
    <row r="33827" spans="1:8" x14ac:dyDescent="0.45">
      <c r="A33827" t="s">
        <v>33710</v>
      </c>
      <c r="B33827" t="s">
        <v>55</v>
      </c>
      <c r="C33827" t="s">
        <v>115</v>
      </c>
      <c r="D33827" t="s">
        <v>25</v>
      </c>
      <c r="E33827">
        <v>40</v>
      </c>
      <c r="G33827" t="s">
        <v>252</v>
      </c>
      <c r="H33827" s="1">
        <v>44651</v>
      </c>
    </row>
    <row r="33828" spans="1:8" x14ac:dyDescent="0.45">
      <c r="A33828" t="s">
        <v>33711</v>
      </c>
      <c r="B33828" t="s">
        <v>18</v>
      </c>
      <c r="C33828" t="s">
        <v>201</v>
      </c>
      <c r="D33828" t="s">
        <v>25</v>
      </c>
      <c r="H33828" s="1"/>
    </row>
    <row r="33829" spans="1:8" x14ac:dyDescent="0.45">
      <c r="A33829" t="s">
        <v>33712</v>
      </c>
      <c r="B33829" t="s">
        <v>55</v>
      </c>
      <c r="C33829" t="s">
        <v>15</v>
      </c>
      <c r="D33829" t="s">
        <v>28</v>
      </c>
      <c r="E33829">
        <v>26.3</v>
      </c>
      <c r="G33829" t="s">
        <v>38</v>
      </c>
      <c r="H33829" s="1">
        <v>45069</v>
      </c>
    </row>
    <row r="33830" spans="1:8" x14ac:dyDescent="0.45">
      <c r="A33830" t="s">
        <v>33713</v>
      </c>
      <c r="B33830" t="s">
        <v>51</v>
      </c>
      <c r="C33830" t="s">
        <v>10</v>
      </c>
      <c r="D33830" t="s">
        <v>110</v>
      </c>
      <c r="E33830">
        <v>1</v>
      </c>
      <c r="F33830">
        <v>0</v>
      </c>
      <c r="G33830" t="s">
        <v>21</v>
      </c>
      <c r="H33830" s="1">
        <v>45328</v>
      </c>
    </row>
    <row r="33831" spans="1:8" x14ac:dyDescent="0.45">
      <c r="A33831" t="s">
        <v>33714</v>
      </c>
      <c r="B33831" t="s">
        <v>37</v>
      </c>
      <c r="C33831" t="s">
        <v>103</v>
      </c>
      <c r="D33831" t="s">
        <v>20</v>
      </c>
      <c r="E33831">
        <v>10.1</v>
      </c>
      <c r="F33831">
        <v>14.3</v>
      </c>
      <c r="G33831" t="s">
        <v>38</v>
      </c>
      <c r="H33831" s="1">
        <v>45106</v>
      </c>
    </row>
    <row r="33832" spans="1:8" x14ac:dyDescent="0.45">
      <c r="A33832" t="s">
        <v>33715</v>
      </c>
      <c r="B33832" t="s">
        <v>35</v>
      </c>
      <c r="C33832" t="s">
        <v>201</v>
      </c>
      <c r="D33832" t="s">
        <v>28</v>
      </c>
      <c r="G33832" t="s">
        <v>38</v>
      </c>
      <c r="H33832" s="1">
        <v>45090</v>
      </c>
    </row>
    <row r="33833" spans="1:8" x14ac:dyDescent="0.45">
      <c r="A33833" t="s">
        <v>33715</v>
      </c>
      <c r="B33833" t="s">
        <v>14</v>
      </c>
      <c r="C33833" t="s">
        <v>75</v>
      </c>
      <c r="D33833" t="s">
        <v>110</v>
      </c>
      <c r="G33833" t="s">
        <v>89</v>
      </c>
      <c r="H33833" s="1">
        <v>45306</v>
      </c>
    </row>
    <row r="33834" spans="1:8" x14ac:dyDescent="0.45">
      <c r="A33834" t="s">
        <v>33716</v>
      </c>
      <c r="B33834" t="s">
        <v>74</v>
      </c>
      <c r="C33834" t="s">
        <v>10</v>
      </c>
      <c r="D33834" t="s">
        <v>16</v>
      </c>
      <c r="H33834" s="1"/>
    </row>
    <row r="33835" spans="1:8" x14ac:dyDescent="0.45">
      <c r="A33835" t="s">
        <v>33717</v>
      </c>
      <c r="B33835" t="s">
        <v>37</v>
      </c>
      <c r="C33835" t="s">
        <v>297</v>
      </c>
      <c r="D33835" t="s">
        <v>28</v>
      </c>
      <c r="F33835">
        <v>14.3</v>
      </c>
      <c r="G33835" t="s">
        <v>89</v>
      </c>
      <c r="H33835" s="1">
        <v>45306</v>
      </c>
    </row>
    <row r="33836" spans="1:8" x14ac:dyDescent="0.45">
      <c r="A33836" t="s">
        <v>33718</v>
      </c>
      <c r="B33836" t="s">
        <v>14</v>
      </c>
      <c r="C33836" t="s">
        <v>10</v>
      </c>
      <c r="D33836" t="s">
        <v>20</v>
      </c>
      <c r="F33836">
        <v>0</v>
      </c>
      <c r="G33836" t="s">
        <v>132</v>
      </c>
      <c r="H33836" s="1">
        <v>45126</v>
      </c>
    </row>
    <row r="33837" spans="1:8" x14ac:dyDescent="0.45">
      <c r="A33837" t="s">
        <v>33718</v>
      </c>
      <c r="B33837" t="s">
        <v>3919</v>
      </c>
      <c r="C33837" t="s">
        <v>10</v>
      </c>
      <c r="D33837" t="s">
        <v>16</v>
      </c>
      <c r="G33837" t="s">
        <v>89</v>
      </c>
      <c r="H33837" s="1">
        <v>45285</v>
      </c>
    </row>
    <row r="33838" spans="1:8" x14ac:dyDescent="0.45">
      <c r="A33838" t="s">
        <v>33719</v>
      </c>
      <c r="B33838" t="s">
        <v>14</v>
      </c>
      <c r="C33838" t="s">
        <v>40</v>
      </c>
      <c r="D33838" t="s">
        <v>25</v>
      </c>
      <c r="E33838">
        <v>11.1</v>
      </c>
      <c r="F33838">
        <v>20</v>
      </c>
      <c r="G33838" t="s">
        <v>167</v>
      </c>
      <c r="H33838" s="1">
        <v>44877</v>
      </c>
    </row>
    <row r="33839" spans="1:8" x14ac:dyDescent="0.45">
      <c r="A33839" t="s">
        <v>33720</v>
      </c>
      <c r="B33839" t="s">
        <v>37</v>
      </c>
      <c r="C33839" t="s">
        <v>31</v>
      </c>
      <c r="D33839" t="s">
        <v>16</v>
      </c>
      <c r="G33839" t="s">
        <v>38</v>
      </c>
      <c r="H33839" s="1">
        <v>45034</v>
      </c>
    </row>
    <row r="33840" spans="1:8" x14ac:dyDescent="0.45">
      <c r="A33840" t="s">
        <v>33721</v>
      </c>
      <c r="B33840" t="s">
        <v>67</v>
      </c>
      <c r="C33840" t="s">
        <v>199</v>
      </c>
      <c r="D33840" t="s">
        <v>25</v>
      </c>
      <c r="E33840">
        <v>62.5</v>
      </c>
      <c r="F33840">
        <v>0</v>
      </c>
      <c r="G33840" t="s">
        <v>13562</v>
      </c>
      <c r="H33840" s="1">
        <v>42852</v>
      </c>
    </row>
    <row r="33841" spans="1:8" x14ac:dyDescent="0.45">
      <c r="A33841" t="s">
        <v>33722</v>
      </c>
      <c r="B33841" t="s">
        <v>88</v>
      </c>
      <c r="C33841" t="s">
        <v>10</v>
      </c>
      <c r="D33841" t="s">
        <v>16</v>
      </c>
      <c r="G33841" t="s">
        <v>38</v>
      </c>
      <c r="H33841" s="1">
        <v>45108</v>
      </c>
    </row>
    <row r="33842" spans="1:8" x14ac:dyDescent="0.45">
      <c r="A33842" t="s">
        <v>33723</v>
      </c>
      <c r="B33842" t="s">
        <v>292</v>
      </c>
      <c r="C33842" t="s">
        <v>15</v>
      </c>
      <c r="D33842" t="s">
        <v>25</v>
      </c>
      <c r="G33842" t="s">
        <v>11395</v>
      </c>
      <c r="H33842" s="1">
        <v>42671</v>
      </c>
    </row>
    <row r="33843" spans="1:8" x14ac:dyDescent="0.45">
      <c r="A33843" t="s">
        <v>33724</v>
      </c>
      <c r="B33843" t="s">
        <v>278</v>
      </c>
      <c r="C33843" t="s">
        <v>101</v>
      </c>
      <c r="D33843" t="s">
        <v>20</v>
      </c>
      <c r="F33843">
        <v>7.7</v>
      </c>
      <c r="G33843" t="s">
        <v>38</v>
      </c>
      <c r="H33843" s="1">
        <v>45201</v>
      </c>
    </row>
    <row r="33844" spans="1:8" x14ac:dyDescent="0.45">
      <c r="A33844" t="s">
        <v>33725</v>
      </c>
      <c r="B33844" t="s">
        <v>248</v>
      </c>
      <c r="C33844" t="s">
        <v>10</v>
      </c>
      <c r="D33844" t="s">
        <v>20</v>
      </c>
      <c r="E33844">
        <v>19.8</v>
      </c>
      <c r="F33844">
        <v>33.299999999999997</v>
      </c>
      <c r="G33844" t="s">
        <v>38</v>
      </c>
      <c r="H33844" s="1">
        <v>45162</v>
      </c>
    </row>
    <row r="33845" spans="1:8" x14ac:dyDescent="0.45">
      <c r="A33845" t="s">
        <v>33726</v>
      </c>
      <c r="B33845" t="s">
        <v>35</v>
      </c>
      <c r="C33845" t="s">
        <v>15</v>
      </c>
      <c r="D33845" t="s">
        <v>16</v>
      </c>
      <c r="H33845" s="1"/>
    </row>
    <row r="33846" spans="1:8" x14ac:dyDescent="0.45">
      <c r="A33846" t="s">
        <v>33727</v>
      </c>
      <c r="B33846" t="s">
        <v>74</v>
      </c>
      <c r="C33846" t="s">
        <v>134</v>
      </c>
      <c r="D33846" t="s">
        <v>16</v>
      </c>
      <c r="H33846" s="1"/>
    </row>
    <row r="33847" spans="1:8" x14ac:dyDescent="0.45">
      <c r="A33847" t="s">
        <v>33728</v>
      </c>
      <c r="B33847" t="s">
        <v>74</v>
      </c>
      <c r="C33847" t="s">
        <v>199</v>
      </c>
      <c r="D33847" t="s">
        <v>16</v>
      </c>
      <c r="G33847" t="s">
        <v>89</v>
      </c>
      <c r="H33847" s="1">
        <v>45286</v>
      </c>
    </row>
    <row r="33848" spans="1:8" x14ac:dyDescent="0.45">
      <c r="A33848" t="s">
        <v>33729</v>
      </c>
      <c r="B33848" t="s">
        <v>37</v>
      </c>
      <c r="C33848" t="s">
        <v>15</v>
      </c>
      <c r="D33848" t="s">
        <v>16</v>
      </c>
      <c r="G33848" t="s">
        <v>43</v>
      </c>
      <c r="H33848" s="1">
        <v>45323</v>
      </c>
    </row>
    <row r="33849" spans="1:8" x14ac:dyDescent="0.45">
      <c r="A33849" t="s">
        <v>33724</v>
      </c>
      <c r="B33849" t="s">
        <v>35</v>
      </c>
      <c r="C33849" t="s">
        <v>150</v>
      </c>
      <c r="D33849" t="s">
        <v>16</v>
      </c>
      <c r="G33849" t="s">
        <v>204</v>
      </c>
      <c r="H33849" s="1">
        <v>45072</v>
      </c>
    </row>
    <row r="33850" spans="1:8" x14ac:dyDescent="0.45">
      <c r="A33850" t="s">
        <v>33730</v>
      </c>
      <c r="B33850" t="s">
        <v>74</v>
      </c>
      <c r="C33850" t="s">
        <v>15</v>
      </c>
      <c r="D33850" t="s">
        <v>16</v>
      </c>
      <c r="E33850">
        <v>7.1</v>
      </c>
      <c r="G33850" t="s">
        <v>252</v>
      </c>
      <c r="H33850" s="1">
        <v>45128</v>
      </c>
    </row>
    <row r="33851" spans="1:8" x14ac:dyDescent="0.45">
      <c r="A33851" t="s">
        <v>33731</v>
      </c>
      <c r="B33851" t="s">
        <v>35</v>
      </c>
      <c r="C33851" t="s">
        <v>15</v>
      </c>
      <c r="D33851" t="s">
        <v>25</v>
      </c>
      <c r="G33851" t="s">
        <v>204</v>
      </c>
      <c r="H33851" s="1">
        <v>45104</v>
      </c>
    </row>
    <row r="33852" spans="1:8" x14ac:dyDescent="0.45">
      <c r="A33852" t="s">
        <v>33732</v>
      </c>
      <c r="B33852" t="s">
        <v>292</v>
      </c>
      <c r="C33852" t="s">
        <v>297</v>
      </c>
      <c r="D33852" t="s">
        <v>16</v>
      </c>
      <c r="H33852" s="1"/>
    </row>
    <row r="33853" spans="1:8" x14ac:dyDescent="0.45">
      <c r="A33853" t="s">
        <v>33733</v>
      </c>
      <c r="B33853" t="s">
        <v>18</v>
      </c>
      <c r="C33853" t="s">
        <v>46</v>
      </c>
      <c r="D33853" t="s">
        <v>11</v>
      </c>
      <c r="G33853" t="s">
        <v>771</v>
      </c>
      <c r="H33853" s="1">
        <v>44161</v>
      </c>
    </row>
    <row r="33854" spans="1:8" x14ac:dyDescent="0.45">
      <c r="A33854" t="s">
        <v>33734</v>
      </c>
      <c r="B33854" t="s">
        <v>18</v>
      </c>
      <c r="C33854" t="s">
        <v>297</v>
      </c>
      <c r="D33854" t="s">
        <v>11</v>
      </c>
      <c r="H33854" s="1"/>
    </row>
    <row r="33855" spans="1:8" x14ac:dyDescent="0.45">
      <c r="A33855" t="s">
        <v>33735</v>
      </c>
      <c r="B33855" t="s">
        <v>18</v>
      </c>
      <c r="C33855" t="s">
        <v>10</v>
      </c>
      <c r="D33855" t="s">
        <v>16</v>
      </c>
      <c r="H33855" s="1"/>
    </row>
    <row r="33856" spans="1:8" x14ac:dyDescent="0.45">
      <c r="A33856" t="s">
        <v>33736</v>
      </c>
      <c r="B33856" t="s">
        <v>149</v>
      </c>
      <c r="C33856" t="s">
        <v>134</v>
      </c>
      <c r="D33856" t="s">
        <v>16</v>
      </c>
      <c r="H33856" s="1"/>
    </row>
    <row r="33857" spans="1:8" x14ac:dyDescent="0.45">
      <c r="A33857" t="s">
        <v>33737</v>
      </c>
      <c r="B33857" t="s">
        <v>37</v>
      </c>
      <c r="C33857" t="s">
        <v>52</v>
      </c>
      <c r="D33857" t="s">
        <v>16</v>
      </c>
      <c r="H33857" s="1"/>
    </row>
    <row r="33858" spans="1:8" x14ac:dyDescent="0.45">
      <c r="A33858" t="s">
        <v>33738</v>
      </c>
      <c r="B33858" t="s">
        <v>18</v>
      </c>
      <c r="C33858" t="s">
        <v>143</v>
      </c>
      <c r="D33858" t="s">
        <v>25</v>
      </c>
      <c r="E33858">
        <v>7.1</v>
      </c>
      <c r="F33858">
        <v>10</v>
      </c>
      <c r="G33858" t="s">
        <v>138</v>
      </c>
      <c r="H33858" s="1">
        <v>44279</v>
      </c>
    </row>
    <row r="33859" spans="1:8" x14ac:dyDescent="0.45">
      <c r="A33859" t="s">
        <v>33739</v>
      </c>
      <c r="B33859" t="s">
        <v>55</v>
      </c>
      <c r="C33859" t="s">
        <v>297</v>
      </c>
      <c r="D33859" t="s">
        <v>16</v>
      </c>
      <c r="E33859">
        <v>33.299999999999997</v>
      </c>
      <c r="G33859" t="s">
        <v>65</v>
      </c>
      <c r="H33859" s="1">
        <v>44993</v>
      </c>
    </row>
    <row r="33860" spans="1:8" x14ac:dyDescent="0.45">
      <c r="A33860" t="s">
        <v>33740</v>
      </c>
      <c r="B33860" t="s">
        <v>60</v>
      </c>
      <c r="C33860" t="s">
        <v>31</v>
      </c>
      <c r="D33860" t="s">
        <v>20</v>
      </c>
      <c r="E33860">
        <v>6.3</v>
      </c>
      <c r="G33860" t="s">
        <v>38</v>
      </c>
      <c r="H33860" s="1">
        <v>45188</v>
      </c>
    </row>
    <row r="33861" spans="1:8" x14ac:dyDescent="0.45">
      <c r="A33861" t="s">
        <v>33741</v>
      </c>
      <c r="B33861" t="s">
        <v>35</v>
      </c>
      <c r="C33861" t="s">
        <v>101</v>
      </c>
      <c r="D33861" t="s">
        <v>20</v>
      </c>
      <c r="G33861" t="s">
        <v>38</v>
      </c>
      <c r="H33861" s="1">
        <v>45181</v>
      </c>
    </row>
    <row r="33862" spans="1:8" x14ac:dyDescent="0.45">
      <c r="A33862" t="s">
        <v>33742</v>
      </c>
      <c r="B33862" t="s">
        <v>18</v>
      </c>
      <c r="C33862" t="s">
        <v>24</v>
      </c>
      <c r="D33862" t="s">
        <v>25</v>
      </c>
      <c r="H33862" s="1"/>
    </row>
    <row r="33863" spans="1:8" x14ac:dyDescent="0.45">
      <c r="A33863" t="s">
        <v>33743</v>
      </c>
      <c r="B33863" t="s">
        <v>35</v>
      </c>
      <c r="C33863" t="s">
        <v>150</v>
      </c>
      <c r="D33863" t="s">
        <v>11</v>
      </c>
      <c r="H33863" s="1"/>
    </row>
    <row r="33864" spans="1:8" x14ac:dyDescent="0.45">
      <c r="A33864" t="s">
        <v>33744</v>
      </c>
      <c r="B33864" t="s">
        <v>37</v>
      </c>
      <c r="C33864" t="s">
        <v>115</v>
      </c>
      <c r="D33864" t="s">
        <v>16</v>
      </c>
      <c r="H33864" s="1"/>
    </row>
    <row r="33865" spans="1:8" x14ac:dyDescent="0.45">
      <c r="A33865" t="s">
        <v>33745</v>
      </c>
      <c r="B33865" t="s">
        <v>97</v>
      </c>
      <c r="C33865" t="s">
        <v>15</v>
      </c>
      <c r="D33865" t="s">
        <v>16</v>
      </c>
      <c r="H33865" s="1"/>
    </row>
    <row r="33866" spans="1:8" x14ac:dyDescent="0.45">
      <c r="A33866" t="s">
        <v>33746</v>
      </c>
      <c r="B33866" t="s">
        <v>37</v>
      </c>
      <c r="C33866" t="s">
        <v>115</v>
      </c>
      <c r="D33866" t="s">
        <v>16</v>
      </c>
      <c r="H33866" s="1"/>
    </row>
    <row r="33867" spans="1:8" x14ac:dyDescent="0.45">
      <c r="A33867" t="s">
        <v>33747</v>
      </c>
      <c r="B33867" t="s">
        <v>14</v>
      </c>
      <c r="C33867" t="s">
        <v>150</v>
      </c>
      <c r="D33867" t="s">
        <v>16</v>
      </c>
      <c r="G33867" t="s">
        <v>124</v>
      </c>
      <c r="H33867" s="1">
        <v>45209</v>
      </c>
    </row>
    <row r="33868" spans="1:8" x14ac:dyDescent="0.45">
      <c r="A33868" t="s">
        <v>33748</v>
      </c>
      <c r="B33868" t="s">
        <v>60</v>
      </c>
      <c r="C33868" t="s">
        <v>10</v>
      </c>
      <c r="D33868" t="s">
        <v>28</v>
      </c>
      <c r="H33868" s="1"/>
    </row>
    <row r="33869" spans="1:8" x14ac:dyDescent="0.45">
      <c r="A33869" t="s">
        <v>33749</v>
      </c>
      <c r="B33869" t="s">
        <v>278</v>
      </c>
      <c r="C33869" t="s">
        <v>150</v>
      </c>
      <c r="D33869" t="s">
        <v>16</v>
      </c>
      <c r="G33869" t="s">
        <v>65</v>
      </c>
      <c r="H33869" s="1">
        <v>44986</v>
      </c>
    </row>
    <row r="33870" spans="1:8" x14ac:dyDescent="0.45">
      <c r="A33870" t="s">
        <v>33750</v>
      </c>
      <c r="B33870" t="s">
        <v>37</v>
      </c>
      <c r="C33870" t="s">
        <v>31</v>
      </c>
      <c r="D33870" t="s">
        <v>16</v>
      </c>
      <c r="G33870" t="s">
        <v>164</v>
      </c>
      <c r="H33870" s="1">
        <v>45266</v>
      </c>
    </row>
    <row r="33871" spans="1:8" x14ac:dyDescent="0.45">
      <c r="A33871" t="s">
        <v>33751</v>
      </c>
      <c r="B33871" t="s">
        <v>37</v>
      </c>
      <c r="C33871" t="s">
        <v>19</v>
      </c>
      <c r="D33871" t="s">
        <v>25</v>
      </c>
      <c r="G33871" t="s">
        <v>320</v>
      </c>
      <c r="H33871" s="1">
        <v>44588</v>
      </c>
    </row>
    <row r="33872" spans="1:8" x14ac:dyDescent="0.45">
      <c r="A33872" t="s">
        <v>33752</v>
      </c>
      <c r="B33872" t="s">
        <v>18</v>
      </c>
      <c r="C33872" t="s">
        <v>123</v>
      </c>
      <c r="D33872" t="s">
        <v>25</v>
      </c>
      <c r="H33872" s="1"/>
    </row>
    <row r="33873" spans="1:8" x14ac:dyDescent="0.45">
      <c r="A33873" t="s">
        <v>33753</v>
      </c>
      <c r="B33873" t="s">
        <v>18</v>
      </c>
      <c r="C33873" t="s">
        <v>46</v>
      </c>
      <c r="D33873" t="s">
        <v>25</v>
      </c>
      <c r="E33873">
        <v>0</v>
      </c>
      <c r="F33873">
        <v>0</v>
      </c>
      <c r="G33873" t="s">
        <v>930</v>
      </c>
      <c r="H33873" s="1">
        <v>43788</v>
      </c>
    </row>
    <row r="33874" spans="1:8" x14ac:dyDescent="0.45">
      <c r="A33874" t="s">
        <v>33754</v>
      </c>
      <c r="B33874" t="s">
        <v>18</v>
      </c>
      <c r="C33874" t="s">
        <v>46</v>
      </c>
      <c r="D33874" t="s">
        <v>16</v>
      </c>
      <c r="H33874" s="1"/>
    </row>
    <row r="33875" spans="1:8" x14ac:dyDescent="0.45">
      <c r="A33875" t="s">
        <v>33755</v>
      </c>
      <c r="B33875" t="s">
        <v>14</v>
      </c>
      <c r="C33875" t="s">
        <v>10</v>
      </c>
      <c r="D33875" t="s">
        <v>28</v>
      </c>
      <c r="E33875">
        <v>52.4</v>
      </c>
      <c r="G33875" t="s">
        <v>92</v>
      </c>
      <c r="H33875" s="1">
        <v>45057</v>
      </c>
    </row>
    <row r="33876" spans="1:8" x14ac:dyDescent="0.45">
      <c r="A33876" t="s">
        <v>33756</v>
      </c>
      <c r="B33876" t="s">
        <v>257</v>
      </c>
      <c r="C33876" t="s">
        <v>105</v>
      </c>
      <c r="D33876" t="s">
        <v>16</v>
      </c>
      <c r="F33876">
        <v>0</v>
      </c>
      <c r="G33876" t="s">
        <v>252</v>
      </c>
      <c r="H33876" s="1">
        <v>44643</v>
      </c>
    </row>
    <row r="33877" spans="1:8" x14ac:dyDescent="0.45">
      <c r="A33877" t="s">
        <v>33757</v>
      </c>
      <c r="B33877" t="s">
        <v>14</v>
      </c>
      <c r="C33877" t="s">
        <v>46</v>
      </c>
      <c r="D33877" t="s">
        <v>110</v>
      </c>
      <c r="G33877" t="s">
        <v>252</v>
      </c>
      <c r="H33877" s="1">
        <v>45266</v>
      </c>
    </row>
    <row r="33878" spans="1:8" x14ac:dyDescent="0.45">
      <c r="A33878" t="s">
        <v>33758</v>
      </c>
      <c r="B33878" t="s">
        <v>37</v>
      </c>
      <c r="C33878" t="s">
        <v>10</v>
      </c>
      <c r="D33878" t="s">
        <v>16</v>
      </c>
      <c r="G33878" t="s">
        <v>92</v>
      </c>
      <c r="H33878" s="1">
        <v>45041</v>
      </c>
    </row>
    <row r="33879" spans="1:8" x14ac:dyDescent="0.45">
      <c r="A33879" t="s">
        <v>33759</v>
      </c>
      <c r="B33879" t="s">
        <v>55</v>
      </c>
      <c r="C33879" t="s">
        <v>297</v>
      </c>
      <c r="D33879" t="s">
        <v>16</v>
      </c>
      <c r="E33879">
        <v>85.7</v>
      </c>
      <c r="G33879" t="s">
        <v>252</v>
      </c>
      <c r="H33879" s="1">
        <v>45019</v>
      </c>
    </row>
    <row r="33880" spans="1:8" x14ac:dyDescent="0.45">
      <c r="A33880" t="s">
        <v>33760</v>
      </c>
      <c r="B33880" t="s">
        <v>257</v>
      </c>
      <c r="C33880" t="s">
        <v>10</v>
      </c>
      <c r="D33880" t="s">
        <v>25</v>
      </c>
      <c r="H33880" s="1"/>
    </row>
    <row r="33881" spans="1:8" x14ac:dyDescent="0.45">
      <c r="A33881" t="s">
        <v>33761</v>
      </c>
      <c r="B33881" t="s">
        <v>18</v>
      </c>
      <c r="C33881" t="s">
        <v>150</v>
      </c>
      <c r="D33881" t="s">
        <v>25</v>
      </c>
      <c r="E33881">
        <v>0</v>
      </c>
      <c r="F33881">
        <v>20</v>
      </c>
      <c r="G33881" t="s">
        <v>81</v>
      </c>
      <c r="H33881" s="1">
        <v>45269</v>
      </c>
    </row>
    <row r="33882" spans="1:8" x14ac:dyDescent="0.45">
      <c r="A33882" t="s">
        <v>33762</v>
      </c>
      <c r="B33882" t="s">
        <v>97</v>
      </c>
      <c r="C33882" t="s">
        <v>75</v>
      </c>
      <c r="D33882" t="s">
        <v>28</v>
      </c>
      <c r="E33882">
        <v>0</v>
      </c>
      <c r="F33882">
        <v>0</v>
      </c>
      <c r="G33882" t="s">
        <v>92</v>
      </c>
      <c r="H33882" s="1">
        <v>45335</v>
      </c>
    </row>
    <row r="33883" spans="1:8" x14ac:dyDescent="0.45">
      <c r="A33883" t="s">
        <v>33763</v>
      </c>
      <c r="B33883" t="s">
        <v>35</v>
      </c>
      <c r="C33883" t="s">
        <v>10</v>
      </c>
      <c r="D33883" t="s">
        <v>16</v>
      </c>
      <c r="H33883" s="1"/>
    </row>
    <row r="33884" spans="1:8" x14ac:dyDescent="0.45">
      <c r="A33884" t="s">
        <v>33764</v>
      </c>
      <c r="B33884" t="s">
        <v>354</v>
      </c>
      <c r="C33884" t="s">
        <v>80</v>
      </c>
      <c r="D33884" t="s">
        <v>16</v>
      </c>
      <c r="H33884" s="1"/>
    </row>
    <row r="33885" spans="1:8" x14ac:dyDescent="0.45">
      <c r="A33885" t="s">
        <v>33765</v>
      </c>
      <c r="B33885" t="s">
        <v>9</v>
      </c>
      <c r="C33885" t="s">
        <v>10</v>
      </c>
      <c r="D33885" t="s">
        <v>110</v>
      </c>
      <c r="E33885">
        <v>12.5</v>
      </c>
      <c r="F33885">
        <v>0</v>
      </c>
      <c r="G33885" t="s">
        <v>38</v>
      </c>
      <c r="H33885" s="1">
        <v>45323</v>
      </c>
    </row>
    <row r="33886" spans="1:8" x14ac:dyDescent="0.45">
      <c r="A33886" t="s">
        <v>33766</v>
      </c>
      <c r="B33886" t="s">
        <v>74</v>
      </c>
      <c r="C33886" t="s">
        <v>78</v>
      </c>
      <c r="D33886" t="s">
        <v>16</v>
      </c>
      <c r="G33886" t="s">
        <v>38</v>
      </c>
      <c r="H33886" s="1">
        <v>45113</v>
      </c>
    </row>
    <row r="33887" spans="1:8" x14ac:dyDescent="0.45">
      <c r="A33887" t="s">
        <v>33767</v>
      </c>
      <c r="B33887" t="s">
        <v>18</v>
      </c>
      <c r="C33887" t="s">
        <v>48</v>
      </c>
      <c r="D33887" t="s">
        <v>16</v>
      </c>
      <c r="E33887">
        <v>6.8</v>
      </c>
      <c r="G33887" t="s">
        <v>38</v>
      </c>
      <c r="H33887" s="1">
        <v>45215</v>
      </c>
    </row>
    <row r="33888" spans="1:8" x14ac:dyDescent="0.45">
      <c r="A33888" t="s">
        <v>33768</v>
      </c>
      <c r="B33888" t="s">
        <v>74</v>
      </c>
      <c r="C33888" t="s">
        <v>31</v>
      </c>
      <c r="D33888" t="s">
        <v>16</v>
      </c>
      <c r="G33888" t="s">
        <v>252</v>
      </c>
      <c r="H33888" s="1">
        <v>44649</v>
      </c>
    </row>
    <row r="33889" spans="1:8" x14ac:dyDescent="0.45">
      <c r="A33889" t="s">
        <v>33769</v>
      </c>
      <c r="B33889" t="s">
        <v>14</v>
      </c>
      <c r="C33889" t="s">
        <v>31</v>
      </c>
      <c r="D33889" t="s">
        <v>110</v>
      </c>
      <c r="E33889">
        <v>1</v>
      </c>
      <c r="G33889" t="s">
        <v>26</v>
      </c>
      <c r="H33889" s="1">
        <v>44572</v>
      </c>
    </row>
    <row r="33890" spans="1:8" x14ac:dyDescent="0.45">
      <c r="A33890" t="s">
        <v>33770</v>
      </c>
      <c r="B33890" t="s">
        <v>14</v>
      </c>
      <c r="C33890" t="s">
        <v>31</v>
      </c>
      <c r="D33890" t="s">
        <v>110</v>
      </c>
      <c r="E33890">
        <v>3.8</v>
      </c>
      <c r="G33890" t="s">
        <v>164</v>
      </c>
      <c r="H33890" s="1">
        <v>45314</v>
      </c>
    </row>
    <row r="33891" spans="1:8" x14ac:dyDescent="0.45">
      <c r="A33891" t="s">
        <v>33771</v>
      </c>
      <c r="B33891" t="s">
        <v>126</v>
      </c>
      <c r="C33891" t="s">
        <v>10</v>
      </c>
      <c r="D33891" t="s">
        <v>110</v>
      </c>
      <c r="E33891">
        <v>3.3</v>
      </c>
      <c r="F33891">
        <v>3.4</v>
      </c>
      <c r="G33891" t="s">
        <v>38</v>
      </c>
      <c r="H33891" s="1">
        <v>45278</v>
      </c>
    </row>
    <row r="33892" spans="1:8" x14ac:dyDescent="0.45">
      <c r="A33892" t="s">
        <v>33772</v>
      </c>
      <c r="B33892" t="s">
        <v>45</v>
      </c>
      <c r="C33892" t="s">
        <v>31</v>
      </c>
      <c r="D33892" t="s">
        <v>110</v>
      </c>
      <c r="E33892">
        <v>11</v>
      </c>
      <c r="G33892" t="s">
        <v>38</v>
      </c>
      <c r="H33892" s="1">
        <v>45271</v>
      </c>
    </row>
    <row r="33893" spans="1:8" x14ac:dyDescent="0.45">
      <c r="A33893" t="s">
        <v>33773</v>
      </c>
      <c r="B33893" t="s">
        <v>159</v>
      </c>
      <c r="C33893" t="s">
        <v>31</v>
      </c>
      <c r="D33893" t="s">
        <v>20</v>
      </c>
      <c r="G33893" t="s">
        <v>38</v>
      </c>
      <c r="H33893" s="1">
        <v>45115</v>
      </c>
    </row>
    <row r="33894" spans="1:8" x14ac:dyDescent="0.45">
      <c r="A33894" t="s">
        <v>33774</v>
      </c>
      <c r="B33894" t="s">
        <v>35</v>
      </c>
      <c r="C33894" t="s">
        <v>33</v>
      </c>
      <c r="D33894" t="s">
        <v>16</v>
      </c>
      <c r="G33894" t="s">
        <v>38</v>
      </c>
      <c r="H33894" s="1">
        <v>45211</v>
      </c>
    </row>
    <row r="33895" spans="1:8" x14ac:dyDescent="0.45">
      <c r="A33895" t="s">
        <v>33775</v>
      </c>
      <c r="B33895" t="s">
        <v>35</v>
      </c>
      <c r="C33895" t="s">
        <v>206</v>
      </c>
      <c r="D33895" t="s">
        <v>16</v>
      </c>
      <c r="F33895">
        <v>25</v>
      </c>
      <c r="G33895" t="s">
        <v>92</v>
      </c>
      <c r="H33895" s="1">
        <v>45104</v>
      </c>
    </row>
    <row r="33896" spans="1:8" x14ac:dyDescent="0.45">
      <c r="A33896" t="s">
        <v>33776</v>
      </c>
      <c r="B33896" t="s">
        <v>35</v>
      </c>
      <c r="C33896" t="s">
        <v>48</v>
      </c>
      <c r="D33896" t="s">
        <v>16</v>
      </c>
      <c r="G33896" t="s">
        <v>89</v>
      </c>
      <c r="H33896" s="1">
        <v>45314</v>
      </c>
    </row>
    <row r="33897" spans="1:8" x14ac:dyDescent="0.45">
      <c r="A33897" t="s">
        <v>33777</v>
      </c>
      <c r="B33897" t="s">
        <v>35</v>
      </c>
      <c r="C33897" t="s">
        <v>453</v>
      </c>
      <c r="D33897" t="s">
        <v>16</v>
      </c>
      <c r="H33897" s="1"/>
    </row>
    <row r="33898" spans="1:8" x14ac:dyDescent="0.45">
      <c r="A33898" t="s">
        <v>33778</v>
      </c>
      <c r="B33898" t="s">
        <v>35</v>
      </c>
      <c r="C33898" t="s">
        <v>123</v>
      </c>
      <c r="D33898" t="s">
        <v>16</v>
      </c>
      <c r="H33898" s="1"/>
    </row>
    <row r="33899" spans="1:8" x14ac:dyDescent="0.45">
      <c r="A33899" t="s">
        <v>33779</v>
      </c>
      <c r="B33899" t="s">
        <v>35</v>
      </c>
      <c r="C33899" t="s">
        <v>31</v>
      </c>
      <c r="D33899" t="s">
        <v>28</v>
      </c>
      <c r="E33899">
        <v>1.6</v>
      </c>
      <c r="F33899">
        <v>14.3</v>
      </c>
      <c r="G33899" t="s">
        <v>38</v>
      </c>
      <c r="H33899" s="1">
        <v>45043</v>
      </c>
    </row>
    <row r="33900" spans="1:8" x14ac:dyDescent="0.45">
      <c r="A33900" t="s">
        <v>33780</v>
      </c>
      <c r="B33900" t="s">
        <v>35</v>
      </c>
      <c r="C33900" t="s">
        <v>24</v>
      </c>
      <c r="D33900" t="s">
        <v>16</v>
      </c>
      <c r="E33900">
        <v>4.3</v>
      </c>
      <c r="G33900" t="s">
        <v>252</v>
      </c>
      <c r="H33900" s="1">
        <v>44635</v>
      </c>
    </row>
    <row r="33901" spans="1:8" x14ac:dyDescent="0.45">
      <c r="A33901" t="s">
        <v>33781</v>
      </c>
      <c r="B33901" t="s">
        <v>35</v>
      </c>
      <c r="C33901" t="s">
        <v>107</v>
      </c>
      <c r="D33901" t="s">
        <v>16</v>
      </c>
      <c r="H33901" s="1"/>
    </row>
    <row r="33902" spans="1:8" x14ac:dyDescent="0.45">
      <c r="A33902" t="s">
        <v>33782</v>
      </c>
      <c r="B33902" t="s">
        <v>159</v>
      </c>
      <c r="C33902" t="s">
        <v>31</v>
      </c>
      <c r="D33902" t="s">
        <v>83</v>
      </c>
      <c r="E33902">
        <v>10.4</v>
      </c>
      <c r="F33902">
        <v>10</v>
      </c>
      <c r="G33902" t="s">
        <v>38</v>
      </c>
      <c r="H33902" s="1">
        <v>45215</v>
      </c>
    </row>
    <row r="33903" spans="1:8" x14ac:dyDescent="0.45">
      <c r="A33903" t="s">
        <v>33783</v>
      </c>
      <c r="B33903" t="s">
        <v>37</v>
      </c>
      <c r="C33903" t="s">
        <v>184</v>
      </c>
      <c r="D33903" t="s">
        <v>110</v>
      </c>
      <c r="E33903">
        <v>0</v>
      </c>
      <c r="G33903" t="s">
        <v>92</v>
      </c>
      <c r="H33903" s="1">
        <v>45225</v>
      </c>
    </row>
    <row r="33904" spans="1:8" x14ac:dyDescent="0.45">
      <c r="A33904" t="s">
        <v>33784</v>
      </c>
      <c r="B33904" t="s">
        <v>159</v>
      </c>
      <c r="C33904" t="s">
        <v>31</v>
      </c>
      <c r="D33904" t="s">
        <v>28</v>
      </c>
      <c r="G33904" t="s">
        <v>38</v>
      </c>
      <c r="H33904" s="1">
        <v>45274</v>
      </c>
    </row>
    <row r="33905" spans="1:8" x14ac:dyDescent="0.45">
      <c r="A33905" t="s">
        <v>33785</v>
      </c>
      <c r="B33905" t="s">
        <v>159</v>
      </c>
      <c r="C33905" t="s">
        <v>31</v>
      </c>
      <c r="D33905" t="s">
        <v>110</v>
      </c>
      <c r="E33905">
        <v>4.2</v>
      </c>
      <c r="G33905" t="s">
        <v>38</v>
      </c>
      <c r="H33905" s="1">
        <v>45222</v>
      </c>
    </row>
    <row r="33906" spans="1:8" x14ac:dyDescent="0.45">
      <c r="A33906" t="s">
        <v>33786</v>
      </c>
      <c r="B33906" t="s">
        <v>159</v>
      </c>
      <c r="C33906" t="s">
        <v>184</v>
      </c>
      <c r="D33906" t="s">
        <v>110</v>
      </c>
      <c r="E33906">
        <v>0</v>
      </c>
      <c r="G33906" t="s">
        <v>38</v>
      </c>
      <c r="H33906" s="1">
        <v>45222</v>
      </c>
    </row>
    <row r="33907" spans="1:8" x14ac:dyDescent="0.45">
      <c r="A33907" t="s">
        <v>33787</v>
      </c>
      <c r="B33907" t="s">
        <v>60</v>
      </c>
      <c r="C33907" t="s">
        <v>31</v>
      </c>
      <c r="D33907" t="s">
        <v>16</v>
      </c>
      <c r="E33907">
        <v>11.8</v>
      </c>
      <c r="G33907" t="s">
        <v>38</v>
      </c>
      <c r="H33907" s="1">
        <v>45058</v>
      </c>
    </row>
    <row r="33908" spans="1:8" x14ac:dyDescent="0.45">
      <c r="A33908" t="s">
        <v>33788</v>
      </c>
      <c r="B33908" t="s">
        <v>159</v>
      </c>
      <c r="C33908" t="s">
        <v>31</v>
      </c>
      <c r="D33908" t="s">
        <v>28</v>
      </c>
      <c r="G33908" t="s">
        <v>38</v>
      </c>
      <c r="H33908" s="1">
        <v>45110</v>
      </c>
    </row>
    <row r="33909" spans="1:8" x14ac:dyDescent="0.45">
      <c r="A33909" t="s">
        <v>33789</v>
      </c>
      <c r="B33909" t="s">
        <v>248</v>
      </c>
      <c r="C33909" t="s">
        <v>10</v>
      </c>
      <c r="D33909" t="s">
        <v>16</v>
      </c>
      <c r="E33909">
        <v>2</v>
      </c>
      <c r="G33909" t="s">
        <v>92</v>
      </c>
      <c r="H33909" s="1">
        <v>45105</v>
      </c>
    </row>
    <row r="33910" spans="1:8" x14ac:dyDescent="0.45">
      <c r="A33910" t="s">
        <v>33790</v>
      </c>
      <c r="B33910" t="s">
        <v>37</v>
      </c>
      <c r="C33910" t="s">
        <v>48</v>
      </c>
      <c r="D33910" t="s">
        <v>28</v>
      </c>
      <c r="E33910">
        <v>1.8</v>
      </c>
      <c r="G33910" t="s">
        <v>38</v>
      </c>
      <c r="H33910" s="1">
        <v>45303</v>
      </c>
    </row>
    <row r="33911" spans="1:8" x14ac:dyDescent="0.45">
      <c r="A33911" t="s">
        <v>33791</v>
      </c>
      <c r="B33911" t="s">
        <v>35</v>
      </c>
      <c r="C33911" t="s">
        <v>10</v>
      </c>
      <c r="D33911" t="s">
        <v>110</v>
      </c>
      <c r="E33911">
        <v>2.8</v>
      </c>
      <c r="G33911" t="s">
        <v>38</v>
      </c>
      <c r="H33911" s="1">
        <v>45148</v>
      </c>
    </row>
    <row r="33912" spans="1:8" x14ac:dyDescent="0.45">
      <c r="A33912" t="s">
        <v>33792</v>
      </c>
      <c r="B33912" t="s">
        <v>35</v>
      </c>
      <c r="C33912" t="s">
        <v>31</v>
      </c>
      <c r="D33912" t="s">
        <v>110</v>
      </c>
      <c r="E33912">
        <v>15.6</v>
      </c>
      <c r="G33912" t="s">
        <v>38</v>
      </c>
      <c r="H33912" s="1">
        <v>45099</v>
      </c>
    </row>
    <row r="33913" spans="1:8" x14ac:dyDescent="0.45">
      <c r="A33913" t="s">
        <v>33793</v>
      </c>
      <c r="B33913" t="s">
        <v>14</v>
      </c>
      <c r="C33913" t="s">
        <v>184</v>
      </c>
      <c r="D33913" t="s">
        <v>16</v>
      </c>
      <c r="E33913">
        <v>60</v>
      </c>
      <c r="G33913" t="s">
        <v>38</v>
      </c>
      <c r="H33913" s="1">
        <v>45099</v>
      </c>
    </row>
    <row r="33914" spans="1:8" x14ac:dyDescent="0.45">
      <c r="A33914" t="s">
        <v>33794</v>
      </c>
      <c r="B33914" t="s">
        <v>248</v>
      </c>
      <c r="C33914" t="s">
        <v>201</v>
      </c>
      <c r="D33914" t="s">
        <v>20</v>
      </c>
      <c r="E33914">
        <v>7.6</v>
      </c>
      <c r="G33914" t="s">
        <v>38</v>
      </c>
      <c r="H33914" s="1">
        <v>45092</v>
      </c>
    </row>
    <row r="33915" spans="1:8" x14ac:dyDescent="0.45">
      <c r="A33915" t="s">
        <v>33795</v>
      </c>
      <c r="B33915" t="s">
        <v>35</v>
      </c>
      <c r="C33915" t="s">
        <v>184</v>
      </c>
      <c r="D33915" t="s">
        <v>110</v>
      </c>
      <c r="E33915">
        <v>3.6</v>
      </c>
      <c r="G33915" t="s">
        <v>38</v>
      </c>
      <c r="H33915" s="1">
        <v>45269</v>
      </c>
    </row>
    <row r="33916" spans="1:8" x14ac:dyDescent="0.45">
      <c r="A33916" t="s">
        <v>33796</v>
      </c>
      <c r="B33916" t="s">
        <v>74</v>
      </c>
      <c r="C33916" t="s">
        <v>10</v>
      </c>
      <c r="D33916" t="s">
        <v>16</v>
      </c>
      <c r="E33916">
        <v>4</v>
      </c>
      <c r="G33916" t="s">
        <v>204</v>
      </c>
      <c r="H33916" s="1">
        <v>45265</v>
      </c>
    </row>
    <row r="33917" spans="1:8" x14ac:dyDescent="0.45">
      <c r="A33917" t="s">
        <v>33797</v>
      </c>
      <c r="B33917" t="s">
        <v>35</v>
      </c>
      <c r="C33917" t="s">
        <v>134</v>
      </c>
      <c r="D33917" t="s">
        <v>16</v>
      </c>
      <c r="G33917" t="s">
        <v>38</v>
      </c>
      <c r="H33917" s="1">
        <v>45131</v>
      </c>
    </row>
    <row r="33918" spans="1:8" x14ac:dyDescent="0.45">
      <c r="A33918" t="s">
        <v>33798</v>
      </c>
      <c r="B33918" t="s">
        <v>35</v>
      </c>
      <c r="C33918" t="s">
        <v>184</v>
      </c>
      <c r="D33918" t="s">
        <v>28</v>
      </c>
      <c r="F33918">
        <v>0</v>
      </c>
      <c r="G33918" t="s">
        <v>38</v>
      </c>
      <c r="H33918" s="1">
        <v>45163</v>
      </c>
    </row>
    <row r="33919" spans="1:8" x14ac:dyDescent="0.45">
      <c r="A33919" t="s">
        <v>33799</v>
      </c>
      <c r="B33919" t="s">
        <v>35</v>
      </c>
      <c r="C33919" t="s">
        <v>48</v>
      </c>
      <c r="D33919" t="s">
        <v>16</v>
      </c>
      <c r="H33919" s="1"/>
    </row>
    <row r="33920" spans="1:8" x14ac:dyDescent="0.45">
      <c r="A33920" t="s">
        <v>33800</v>
      </c>
      <c r="B33920" t="s">
        <v>35</v>
      </c>
      <c r="C33920" t="s">
        <v>123</v>
      </c>
      <c r="D33920" t="s">
        <v>16</v>
      </c>
      <c r="H33920" s="1"/>
    </row>
    <row r="33921" spans="1:8" x14ac:dyDescent="0.45">
      <c r="A33921" t="s">
        <v>33801</v>
      </c>
      <c r="B33921" t="s">
        <v>35</v>
      </c>
      <c r="C33921" t="s">
        <v>150</v>
      </c>
      <c r="D33921" t="s">
        <v>16</v>
      </c>
      <c r="E33921">
        <v>21.4</v>
      </c>
      <c r="F33921">
        <v>0</v>
      </c>
      <c r="G33921" t="s">
        <v>38</v>
      </c>
      <c r="H33921" s="1">
        <v>45269</v>
      </c>
    </row>
    <row r="33922" spans="1:8" x14ac:dyDescent="0.45">
      <c r="A33922" t="s">
        <v>33802</v>
      </c>
      <c r="B33922" t="s">
        <v>35</v>
      </c>
      <c r="C33922" t="s">
        <v>201</v>
      </c>
      <c r="D33922" t="s">
        <v>16</v>
      </c>
      <c r="E33922">
        <v>2.9</v>
      </c>
      <c r="G33922" t="s">
        <v>104</v>
      </c>
      <c r="H33922" s="1">
        <v>44985</v>
      </c>
    </row>
    <row r="33923" spans="1:8" x14ac:dyDescent="0.45">
      <c r="A33923" t="s">
        <v>33803</v>
      </c>
      <c r="B33923" t="s">
        <v>35</v>
      </c>
      <c r="C33923" t="s">
        <v>10</v>
      </c>
      <c r="D33923" t="s">
        <v>28</v>
      </c>
      <c r="G33923" t="s">
        <v>89</v>
      </c>
      <c r="H33923" s="1">
        <v>45300</v>
      </c>
    </row>
    <row r="33924" spans="1:8" x14ac:dyDescent="0.45">
      <c r="A33924" t="s">
        <v>33804</v>
      </c>
      <c r="B33924" t="s">
        <v>35</v>
      </c>
      <c r="C33924" t="s">
        <v>75</v>
      </c>
      <c r="D33924" t="s">
        <v>28</v>
      </c>
      <c r="G33924" t="s">
        <v>92</v>
      </c>
      <c r="H33924" s="1">
        <v>45121</v>
      </c>
    </row>
    <row r="33925" spans="1:8" x14ac:dyDescent="0.45">
      <c r="A33925" t="s">
        <v>33805</v>
      </c>
      <c r="B33925" t="s">
        <v>35</v>
      </c>
      <c r="C33925" t="s">
        <v>80</v>
      </c>
      <c r="D33925" t="s">
        <v>16</v>
      </c>
      <c r="G33925" t="s">
        <v>92</v>
      </c>
      <c r="H33925" s="1">
        <v>45300</v>
      </c>
    </row>
    <row r="33926" spans="1:8" x14ac:dyDescent="0.45">
      <c r="A33926" t="s">
        <v>33806</v>
      </c>
      <c r="B33926" t="s">
        <v>35</v>
      </c>
      <c r="C33926" t="s">
        <v>85</v>
      </c>
      <c r="D33926" t="s">
        <v>16</v>
      </c>
      <c r="G33926" t="s">
        <v>38</v>
      </c>
      <c r="H33926" s="1">
        <v>45057</v>
      </c>
    </row>
    <row r="33927" spans="1:8" x14ac:dyDescent="0.45">
      <c r="A33927" t="s">
        <v>33807</v>
      </c>
      <c r="B33927" t="s">
        <v>35</v>
      </c>
      <c r="C33927" t="s">
        <v>187</v>
      </c>
      <c r="D33927" t="s">
        <v>16</v>
      </c>
      <c r="E33927">
        <v>6.3</v>
      </c>
      <c r="G33927" t="s">
        <v>21</v>
      </c>
      <c r="H33927" s="1">
        <v>45309</v>
      </c>
    </row>
    <row r="33928" spans="1:8" x14ac:dyDescent="0.45">
      <c r="A33928" t="s">
        <v>33808</v>
      </c>
      <c r="B33928" t="s">
        <v>35</v>
      </c>
      <c r="C33928" t="s">
        <v>103</v>
      </c>
      <c r="D33928" t="s">
        <v>16</v>
      </c>
      <c r="H33928" s="1"/>
    </row>
    <row r="33929" spans="1:8" x14ac:dyDescent="0.45">
      <c r="A33929" t="s">
        <v>33809</v>
      </c>
      <c r="B33929" t="s">
        <v>35</v>
      </c>
      <c r="C33929" t="s">
        <v>199</v>
      </c>
      <c r="D33929" t="s">
        <v>16</v>
      </c>
      <c r="H33929" s="1"/>
    </row>
    <row r="33930" spans="1:8" x14ac:dyDescent="0.45">
      <c r="A33930" t="s">
        <v>33810</v>
      </c>
      <c r="B33930" t="s">
        <v>35</v>
      </c>
      <c r="C33930" t="s">
        <v>33</v>
      </c>
      <c r="D33930" t="s">
        <v>16</v>
      </c>
      <c r="E33930">
        <v>2.8</v>
      </c>
      <c r="G33930" t="s">
        <v>153</v>
      </c>
      <c r="H33930" s="1">
        <v>45269</v>
      </c>
    </row>
    <row r="33931" spans="1:8" x14ac:dyDescent="0.45">
      <c r="A33931" t="s">
        <v>33811</v>
      </c>
      <c r="B33931" t="s">
        <v>35</v>
      </c>
      <c r="C33931" t="s">
        <v>134</v>
      </c>
      <c r="D33931" t="s">
        <v>28</v>
      </c>
      <c r="H33931" s="1"/>
    </row>
    <row r="33932" spans="1:8" x14ac:dyDescent="0.45">
      <c r="A33932" t="s">
        <v>33812</v>
      </c>
      <c r="B33932" t="s">
        <v>35</v>
      </c>
      <c r="C33932" t="s">
        <v>31</v>
      </c>
      <c r="D33932" t="s">
        <v>110</v>
      </c>
      <c r="E33932">
        <v>2.7</v>
      </c>
      <c r="F33932">
        <v>0</v>
      </c>
      <c r="G33932" t="s">
        <v>2816</v>
      </c>
      <c r="H33932" s="1">
        <v>44383</v>
      </c>
    </row>
    <row r="33933" spans="1:8" x14ac:dyDescent="0.45">
      <c r="A33933" t="s">
        <v>33813</v>
      </c>
      <c r="B33933" t="s">
        <v>35</v>
      </c>
      <c r="C33933" t="s">
        <v>78</v>
      </c>
      <c r="D33933" t="s">
        <v>16</v>
      </c>
      <c r="G33933" t="s">
        <v>252</v>
      </c>
      <c r="H33933" s="1">
        <v>45020</v>
      </c>
    </row>
    <row r="33934" spans="1:8" x14ac:dyDescent="0.45">
      <c r="A33934" t="s">
        <v>33814</v>
      </c>
      <c r="B33934" t="s">
        <v>35</v>
      </c>
      <c r="C33934" t="s">
        <v>68</v>
      </c>
      <c r="D33934" t="s">
        <v>16</v>
      </c>
      <c r="G33934" t="s">
        <v>38</v>
      </c>
      <c r="H33934" s="1">
        <v>45111</v>
      </c>
    </row>
    <row r="33935" spans="1:8" x14ac:dyDescent="0.45">
      <c r="A33935" t="s">
        <v>33815</v>
      </c>
      <c r="B33935" t="s">
        <v>35</v>
      </c>
      <c r="C33935" t="s">
        <v>48</v>
      </c>
      <c r="D33935" t="s">
        <v>20</v>
      </c>
      <c r="G33935" t="s">
        <v>38</v>
      </c>
      <c r="H33935" s="1">
        <v>45120</v>
      </c>
    </row>
    <row r="33936" spans="1:8" x14ac:dyDescent="0.45">
      <c r="A33936" t="s">
        <v>33816</v>
      </c>
      <c r="B33936" t="s">
        <v>35</v>
      </c>
      <c r="C33936" t="s">
        <v>46</v>
      </c>
      <c r="D33936" t="s">
        <v>28</v>
      </c>
      <c r="E33936">
        <v>6500</v>
      </c>
      <c r="G33936" t="s">
        <v>92</v>
      </c>
      <c r="H33936" s="1">
        <v>45309</v>
      </c>
    </row>
    <row r="33937" spans="1:8" x14ac:dyDescent="0.45">
      <c r="A33937" t="s">
        <v>33817</v>
      </c>
      <c r="B33937" t="s">
        <v>35</v>
      </c>
      <c r="C33937" t="s">
        <v>201</v>
      </c>
      <c r="D33937" t="s">
        <v>20</v>
      </c>
      <c r="G33937" t="s">
        <v>228</v>
      </c>
      <c r="H33937" s="1">
        <v>45269</v>
      </c>
    </row>
    <row r="33938" spans="1:8" x14ac:dyDescent="0.45">
      <c r="A33938" t="s">
        <v>33818</v>
      </c>
      <c r="B33938" t="s">
        <v>35</v>
      </c>
      <c r="C33938" t="s">
        <v>297</v>
      </c>
      <c r="D33938" t="s">
        <v>28</v>
      </c>
      <c r="H33938" s="1"/>
    </row>
    <row r="33939" spans="1:8" x14ac:dyDescent="0.45">
      <c r="A33939" t="s">
        <v>33819</v>
      </c>
      <c r="B33939" t="s">
        <v>35</v>
      </c>
      <c r="C33939" t="s">
        <v>488</v>
      </c>
      <c r="D33939" t="s">
        <v>16</v>
      </c>
      <c r="H33939" s="1"/>
    </row>
    <row r="33940" spans="1:8" x14ac:dyDescent="0.45">
      <c r="A33940" t="s">
        <v>33820</v>
      </c>
      <c r="B33940" t="s">
        <v>35</v>
      </c>
      <c r="C33940" t="s">
        <v>479</v>
      </c>
      <c r="D33940" t="s">
        <v>16</v>
      </c>
      <c r="G33940" t="s">
        <v>164</v>
      </c>
      <c r="H33940" s="1">
        <v>45271</v>
      </c>
    </row>
    <row r="33941" spans="1:8" x14ac:dyDescent="0.45">
      <c r="A33941" t="s">
        <v>33821</v>
      </c>
      <c r="B33941" t="s">
        <v>35</v>
      </c>
      <c r="C33941" t="s">
        <v>80</v>
      </c>
      <c r="D33941" t="s">
        <v>16</v>
      </c>
      <c r="G33941" t="s">
        <v>128</v>
      </c>
      <c r="H33941" s="1">
        <v>45170</v>
      </c>
    </row>
    <row r="33942" spans="1:8" x14ac:dyDescent="0.45">
      <c r="A33942" t="s">
        <v>33822</v>
      </c>
      <c r="B33942" t="s">
        <v>35</v>
      </c>
      <c r="C33942" t="s">
        <v>143</v>
      </c>
      <c r="D33942" t="s">
        <v>16</v>
      </c>
      <c r="H33942" s="1"/>
    </row>
    <row r="33943" spans="1:8" x14ac:dyDescent="0.45">
      <c r="A33943" t="s">
        <v>33823</v>
      </c>
      <c r="B33943" t="s">
        <v>35</v>
      </c>
      <c r="C33943" t="s">
        <v>187</v>
      </c>
      <c r="D33943" t="s">
        <v>16</v>
      </c>
      <c r="G33943" t="s">
        <v>38</v>
      </c>
      <c r="H33943" s="1">
        <v>45132</v>
      </c>
    </row>
    <row r="33944" spans="1:8" x14ac:dyDescent="0.45">
      <c r="A33944" t="s">
        <v>33824</v>
      </c>
      <c r="B33944" t="s">
        <v>35</v>
      </c>
      <c r="C33944" t="s">
        <v>98</v>
      </c>
      <c r="D33944" t="s">
        <v>28</v>
      </c>
      <c r="E33944">
        <v>3.8</v>
      </c>
      <c r="F33944">
        <v>0</v>
      </c>
      <c r="G33944" t="s">
        <v>252</v>
      </c>
      <c r="H33944" s="1">
        <v>45278</v>
      </c>
    </row>
    <row r="33945" spans="1:8" x14ac:dyDescent="0.45">
      <c r="A33945" t="s">
        <v>33825</v>
      </c>
      <c r="B33945" t="s">
        <v>35</v>
      </c>
      <c r="C33945" t="s">
        <v>113</v>
      </c>
      <c r="D33945" t="s">
        <v>16</v>
      </c>
      <c r="E33945">
        <v>0</v>
      </c>
      <c r="F33945">
        <v>0</v>
      </c>
      <c r="G33945" t="s">
        <v>252</v>
      </c>
      <c r="H33945" s="1">
        <v>45097</v>
      </c>
    </row>
    <row r="33946" spans="1:8" x14ac:dyDescent="0.45">
      <c r="A33946" t="s">
        <v>33826</v>
      </c>
      <c r="B33946" t="s">
        <v>159</v>
      </c>
      <c r="C33946" t="s">
        <v>31</v>
      </c>
      <c r="D33946" t="s">
        <v>20</v>
      </c>
      <c r="E33946">
        <v>6</v>
      </c>
      <c r="F33946">
        <v>0</v>
      </c>
      <c r="G33946" t="s">
        <v>38</v>
      </c>
      <c r="H33946" s="1">
        <v>45269</v>
      </c>
    </row>
    <row r="33947" spans="1:8" x14ac:dyDescent="0.45">
      <c r="A33947" t="s">
        <v>33827</v>
      </c>
      <c r="B33947" t="s">
        <v>35</v>
      </c>
      <c r="C33947" t="s">
        <v>31</v>
      </c>
      <c r="D33947" t="s">
        <v>16</v>
      </c>
      <c r="H33947" s="1"/>
    </row>
    <row r="33948" spans="1:8" x14ac:dyDescent="0.45">
      <c r="A33948" t="s">
        <v>33828</v>
      </c>
      <c r="B33948" t="s">
        <v>14</v>
      </c>
      <c r="C33948" t="s">
        <v>33</v>
      </c>
      <c r="D33948" t="s">
        <v>25</v>
      </c>
      <c r="H33948" s="1"/>
    </row>
    <row r="33949" spans="1:8" x14ac:dyDescent="0.45">
      <c r="A33949" t="s">
        <v>33829</v>
      </c>
      <c r="B33949" t="s">
        <v>35</v>
      </c>
      <c r="C33949" t="s">
        <v>33</v>
      </c>
      <c r="D33949" t="s">
        <v>16</v>
      </c>
      <c r="G33949" t="s">
        <v>65</v>
      </c>
      <c r="H33949" s="1">
        <v>44985</v>
      </c>
    </row>
    <row r="33950" spans="1:8" x14ac:dyDescent="0.45">
      <c r="A33950" t="s">
        <v>33830</v>
      </c>
      <c r="B33950" t="s">
        <v>37</v>
      </c>
      <c r="C33950" t="s">
        <v>19</v>
      </c>
      <c r="D33950" t="s">
        <v>20</v>
      </c>
      <c r="E33950">
        <v>5.9</v>
      </c>
      <c r="F33950">
        <v>4.8</v>
      </c>
      <c r="G33950" t="s">
        <v>81</v>
      </c>
      <c r="H33950" s="1">
        <v>45047</v>
      </c>
    </row>
    <row r="33951" spans="1:8" x14ac:dyDescent="0.45">
      <c r="A33951" t="s">
        <v>33831</v>
      </c>
      <c r="B33951" t="s">
        <v>14</v>
      </c>
      <c r="C33951" t="s">
        <v>19</v>
      </c>
      <c r="D33951" t="s">
        <v>16</v>
      </c>
      <c r="G33951" t="s">
        <v>81</v>
      </c>
      <c r="H33951" s="1">
        <v>45072</v>
      </c>
    </row>
    <row r="33952" spans="1:8" x14ac:dyDescent="0.45">
      <c r="A33952" t="s">
        <v>33832</v>
      </c>
      <c r="B33952" t="s">
        <v>51</v>
      </c>
      <c r="C33952" t="s">
        <v>75</v>
      </c>
      <c r="D33952" t="s">
        <v>20</v>
      </c>
      <c r="G33952" t="s">
        <v>21</v>
      </c>
      <c r="H33952" s="1">
        <v>45314</v>
      </c>
    </row>
    <row r="33953" spans="1:8" x14ac:dyDescent="0.45">
      <c r="A33953" t="s">
        <v>33833</v>
      </c>
      <c r="B33953" t="s">
        <v>35</v>
      </c>
      <c r="C33953" t="s">
        <v>15</v>
      </c>
      <c r="D33953" t="s">
        <v>28</v>
      </c>
      <c r="E33953">
        <v>6.8</v>
      </c>
      <c r="F33953">
        <v>0</v>
      </c>
      <c r="G33953" t="s">
        <v>252</v>
      </c>
      <c r="H33953" s="1">
        <v>45141</v>
      </c>
    </row>
    <row r="33954" spans="1:8" x14ac:dyDescent="0.45">
      <c r="A33954" t="s">
        <v>33834</v>
      </c>
      <c r="B33954" t="s">
        <v>74</v>
      </c>
      <c r="C33954" t="s">
        <v>98</v>
      </c>
      <c r="D33954" t="s">
        <v>110</v>
      </c>
      <c r="E33954">
        <v>7.1</v>
      </c>
      <c r="G33954" t="s">
        <v>65</v>
      </c>
      <c r="H33954" s="1">
        <v>45259</v>
      </c>
    </row>
    <row r="33955" spans="1:8" x14ac:dyDescent="0.45">
      <c r="A33955" t="s">
        <v>33835</v>
      </c>
      <c r="B33955" t="s">
        <v>74</v>
      </c>
      <c r="C33955" t="s">
        <v>10</v>
      </c>
      <c r="D33955" t="s">
        <v>16</v>
      </c>
      <c r="H33955" s="1"/>
    </row>
    <row r="33956" spans="1:8" x14ac:dyDescent="0.45">
      <c r="A33956" t="s">
        <v>33836</v>
      </c>
      <c r="B33956" t="s">
        <v>60</v>
      </c>
      <c r="C33956" t="s">
        <v>10</v>
      </c>
      <c r="D33956" t="s">
        <v>20</v>
      </c>
      <c r="E33956">
        <v>6.9</v>
      </c>
      <c r="F33956">
        <v>0</v>
      </c>
      <c r="G33956" t="s">
        <v>1836</v>
      </c>
      <c r="H33956" s="1">
        <v>45306</v>
      </c>
    </row>
    <row r="33957" spans="1:8" x14ac:dyDescent="0.45">
      <c r="A33957" t="s">
        <v>33837</v>
      </c>
      <c r="B33957" t="s">
        <v>55</v>
      </c>
      <c r="C33957" t="s">
        <v>131</v>
      </c>
      <c r="D33957" t="s">
        <v>16</v>
      </c>
      <c r="G33957" t="s">
        <v>286</v>
      </c>
      <c r="H33957" s="1">
        <v>44536</v>
      </c>
    </row>
    <row r="33958" spans="1:8" x14ac:dyDescent="0.45">
      <c r="A33958" t="s">
        <v>33838</v>
      </c>
      <c r="B33958" t="s">
        <v>18</v>
      </c>
      <c r="C33958" t="s">
        <v>297</v>
      </c>
      <c r="D33958" t="s">
        <v>25</v>
      </c>
      <c r="H33958" s="1"/>
    </row>
    <row r="33959" spans="1:8" x14ac:dyDescent="0.45">
      <c r="A33959" t="s">
        <v>33839</v>
      </c>
      <c r="B33959" t="s">
        <v>18</v>
      </c>
      <c r="C33959" t="s">
        <v>123</v>
      </c>
      <c r="D33959" t="s">
        <v>25</v>
      </c>
      <c r="H33959" s="1"/>
    </row>
    <row r="33960" spans="1:8" x14ac:dyDescent="0.45">
      <c r="A33960" t="s">
        <v>33840</v>
      </c>
      <c r="B33960" t="s">
        <v>35</v>
      </c>
      <c r="C33960" t="s">
        <v>10</v>
      </c>
      <c r="D33960" t="s">
        <v>16</v>
      </c>
      <c r="E33960">
        <v>5</v>
      </c>
      <c r="G33960" t="s">
        <v>153</v>
      </c>
      <c r="H33960" s="1">
        <v>44950</v>
      </c>
    </row>
    <row r="33961" spans="1:8" x14ac:dyDescent="0.45">
      <c r="A33961" t="s">
        <v>33841</v>
      </c>
      <c r="B33961" t="s">
        <v>23</v>
      </c>
      <c r="C33961" t="s">
        <v>19</v>
      </c>
      <c r="D33961" t="s">
        <v>25</v>
      </c>
      <c r="H33961" s="1"/>
    </row>
    <row r="33962" spans="1:8" x14ac:dyDescent="0.45">
      <c r="A33962" t="s">
        <v>33842</v>
      </c>
      <c r="B33962" t="s">
        <v>67</v>
      </c>
      <c r="C33962" t="s">
        <v>134</v>
      </c>
      <c r="D33962" t="s">
        <v>16</v>
      </c>
      <c r="G33962" t="s">
        <v>233</v>
      </c>
      <c r="H33962" s="1">
        <v>45000</v>
      </c>
    </row>
    <row r="33963" spans="1:8" x14ac:dyDescent="0.45">
      <c r="A33963" t="s">
        <v>33843</v>
      </c>
      <c r="B33963" t="s">
        <v>14</v>
      </c>
      <c r="C33963" t="s">
        <v>297</v>
      </c>
      <c r="D33963" t="s">
        <v>25</v>
      </c>
      <c r="E33963">
        <v>20</v>
      </c>
      <c r="F33963">
        <v>8.3000000000000007</v>
      </c>
      <c r="G33963" t="s">
        <v>33844</v>
      </c>
      <c r="H33963" s="1">
        <v>42613</v>
      </c>
    </row>
    <row r="33964" spans="1:8" x14ac:dyDescent="0.45">
      <c r="A33964" t="s">
        <v>33845</v>
      </c>
      <c r="B33964" t="s">
        <v>35</v>
      </c>
      <c r="C33964" t="s">
        <v>31</v>
      </c>
      <c r="D33964" t="s">
        <v>16</v>
      </c>
      <c r="H33964" s="1"/>
    </row>
    <row r="33965" spans="1:8" x14ac:dyDescent="0.45">
      <c r="A33965" t="s">
        <v>33846</v>
      </c>
      <c r="B33965" t="s">
        <v>14</v>
      </c>
      <c r="C33965" t="s">
        <v>10</v>
      </c>
      <c r="D33965" t="s">
        <v>16</v>
      </c>
      <c r="H33965" s="1"/>
    </row>
    <row r="33966" spans="1:8" x14ac:dyDescent="0.45">
      <c r="A33966" t="s">
        <v>33847</v>
      </c>
      <c r="B33966" t="s">
        <v>74</v>
      </c>
      <c r="C33966" t="s">
        <v>134</v>
      </c>
      <c r="D33966" t="s">
        <v>16</v>
      </c>
      <c r="G33966" t="s">
        <v>92</v>
      </c>
      <c r="H33966" s="1">
        <v>45036</v>
      </c>
    </row>
    <row r="33967" spans="1:8" x14ac:dyDescent="0.45">
      <c r="A33967" t="s">
        <v>33848</v>
      </c>
      <c r="B33967" t="s">
        <v>14</v>
      </c>
      <c r="C33967" t="s">
        <v>215</v>
      </c>
      <c r="D33967" t="s">
        <v>16</v>
      </c>
      <c r="G33967" t="s">
        <v>65</v>
      </c>
      <c r="H33967" s="1">
        <v>45019</v>
      </c>
    </row>
    <row r="33968" spans="1:8" x14ac:dyDescent="0.45">
      <c r="A33968" t="s">
        <v>33849</v>
      </c>
      <c r="B33968" t="s">
        <v>18</v>
      </c>
      <c r="C33968" t="s">
        <v>46</v>
      </c>
      <c r="D33968" t="s">
        <v>25</v>
      </c>
      <c r="H33968" s="1"/>
    </row>
    <row r="33969" spans="1:8" x14ac:dyDescent="0.45">
      <c r="A33969" t="s">
        <v>33850</v>
      </c>
      <c r="B33969" t="s">
        <v>126</v>
      </c>
      <c r="C33969" t="s">
        <v>201</v>
      </c>
      <c r="D33969" t="s">
        <v>16</v>
      </c>
      <c r="H33969" s="1"/>
    </row>
    <row r="33970" spans="1:8" x14ac:dyDescent="0.45">
      <c r="A33970" t="s">
        <v>33851</v>
      </c>
      <c r="B33970" t="s">
        <v>74</v>
      </c>
      <c r="C33970" t="s">
        <v>15</v>
      </c>
      <c r="D33970" t="s">
        <v>16</v>
      </c>
      <c r="H33970" s="1"/>
    </row>
    <row r="33971" spans="1:8" x14ac:dyDescent="0.45">
      <c r="A33971" t="s">
        <v>33852</v>
      </c>
      <c r="B33971" t="s">
        <v>74</v>
      </c>
      <c r="C33971" t="s">
        <v>31</v>
      </c>
      <c r="D33971" t="s">
        <v>110</v>
      </c>
      <c r="E33971">
        <v>9.1999999999999993</v>
      </c>
      <c r="F33971">
        <v>10</v>
      </c>
      <c r="G33971" t="s">
        <v>92</v>
      </c>
      <c r="H33971" s="1">
        <v>45092</v>
      </c>
    </row>
    <row r="33972" spans="1:8" x14ac:dyDescent="0.45">
      <c r="A33972" t="s">
        <v>33853</v>
      </c>
      <c r="B33972" t="s">
        <v>1105</v>
      </c>
      <c r="C33972" t="s">
        <v>488</v>
      </c>
      <c r="D33972" t="s">
        <v>28</v>
      </c>
      <c r="G33972" t="s">
        <v>104</v>
      </c>
      <c r="H33972" s="1">
        <v>44988</v>
      </c>
    </row>
    <row r="33973" spans="1:8" x14ac:dyDescent="0.45">
      <c r="A33973" t="s">
        <v>33854</v>
      </c>
      <c r="B33973" t="s">
        <v>37</v>
      </c>
      <c r="C33973" t="s">
        <v>19</v>
      </c>
      <c r="D33973" t="s">
        <v>16</v>
      </c>
      <c r="E33973">
        <v>0</v>
      </c>
      <c r="F33973">
        <v>0</v>
      </c>
      <c r="G33973" t="s">
        <v>21</v>
      </c>
      <c r="H33973" s="1">
        <v>45320</v>
      </c>
    </row>
    <row r="33974" spans="1:8" x14ac:dyDescent="0.45">
      <c r="A33974" t="s">
        <v>33854</v>
      </c>
      <c r="B33974" t="s">
        <v>67</v>
      </c>
      <c r="C33974" t="s">
        <v>101</v>
      </c>
      <c r="D33974" t="s">
        <v>16</v>
      </c>
      <c r="H33974" s="1"/>
    </row>
    <row r="33975" spans="1:8" x14ac:dyDescent="0.45">
      <c r="A33975" t="s">
        <v>33854</v>
      </c>
      <c r="B33975" t="s">
        <v>37</v>
      </c>
      <c r="C33975" t="s">
        <v>105</v>
      </c>
      <c r="D33975" t="s">
        <v>25</v>
      </c>
      <c r="H33975" s="1"/>
    </row>
    <row r="33976" spans="1:8" x14ac:dyDescent="0.45">
      <c r="A33976" t="s">
        <v>33855</v>
      </c>
      <c r="B33976" t="s">
        <v>37</v>
      </c>
      <c r="C33976" t="s">
        <v>10</v>
      </c>
      <c r="D33976" t="s">
        <v>16</v>
      </c>
      <c r="G33976" t="s">
        <v>38</v>
      </c>
      <c r="H33976" s="1">
        <v>45279</v>
      </c>
    </row>
    <row r="33977" spans="1:8" x14ac:dyDescent="0.45">
      <c r="A33977" t="s">
        <v>33856</v>
      </c>
      <c r="B33977" t="s">
        <v>37</v>
      </c>
      <c r="C33977" t="s">
        <v>19</v>
      </c>
      <c r="D33977" t="s">
        <v>16</v>
      </c>
      <c r="E33977">
        <v>1.6</v>
      </c>
      <c r="G33977" t="s">
        <v>38</v>
      </c>
      <c r="H33977" s="1">
        <v>45098</v>
      </c>
    </row>
    <row r="33978" spans="1:8" x14ac:dyDescent="0.45">
      <c r="A33978" t="s">
        <v>33857</v>
      </c>
      <c r="B33978" t="s">
        <v>14</v>
      </c>
      <c r="C33978" t="s">
        <v>10</v>
      </c>
      <c r="D33978" t="s">
        <v>83</v>
      </c>
      <c r="E33978">
        <v>7.6</v>
      </c>
      <c r="F33978">
        <v>0</v>
      </c>
      <c r="G33978" t="s">
        <v>92</v>
      </c>
      <c r="H33978" s="1">
        <v>45268</v>
      </c>
    </row>
    <row r="33979" spans="1:8" x14ac:dyDescent="0.45">
      <c r="A33979" t="s">
        <v>33858</v>
      </c>
      <c r="B33979" t="s">
        <v>74</v>
      </c>
      <c r="C33979" t="s">
        <v>101</v>
      </c>
      <c r="D33979" t="s">
        <v>16</v>
      </c>
      <c r="H33979" s="1"/>
    </row>
    <row r="33980" spans="1:8" x14ac:dyDescent="0.45">
      <c r="A33980" t="s">
        <v>33859</v>
      </c>
      <c r="B33980" t="s">
        <v>14</v>
      </c>
      <c r="C33980" t="s">
        <v>15</v>
      </c>
      <c r="D33980" t="s">
        <v>16</v>
      </c>
      <c r="G33980" t="s">
        <v>164</v>
      </c>
      <c r="H33980" s="1">
        <v>45240</v>
      </c>
    </row>
    <row r="33981" spans="1:8" x14ac:dyDescent="0.45">
      <c r="A33981" t="s">
        <v>33860</v>
      </c>
      <c r="B33981" t="s">
        <v>74</v>
      </c>
      <c r="C33981" t="s">
        <v>113</v>
      </c>
      <c r="D33981" t="s">
        <v>20</v>
      </c>
      <c r="G33981" t="s">
        <v>228</v>
      </c>
      <c r="H33981" s="1">
        <v>45271</v>
      </c>
    </row>
    <row r="33982" spans="1:8" x14ac:dyDescent="0.45">
      <c r="A33982" t="s">
        <v>33861</v>
      </c>
      <c r="B33982" t="s">
        <v>88</v>
      </c>
      <c r="C33982" t="s">
        <v>10</v>
      </c>
      <c r="D33982" t="s">
        <v>16</v>
      </c>
      <c r="H33982" s="1"/>
    </row>
    <row r="33983" spans="1:8" x14ac:dyDescent="0.45">
      <c r="A33983" t="s">
        <v>33862</v>
      </c>
      <c r="B33983" t="s">
        <v>18</v>
      </c>
      <c r="C33983" t="s">
        <v>10</v>
      </c>
      <c r="D33983" t="s">
        <v>16</v>
      </c>
      <c r="E33983">
        <v>1.5</v>
      </c>
      <c r="F33983">
        <v>0</v>
      </c>
      <c r="G33983" t="s">
        <v>38</v>
      </c>
      <c r="H33983" s="1">
        <v>45279</v>
      </c>
    </row>
    <row r="33984" spans="1:8" x14ac:dyDescent="0.45">
      <c r="A33984" t="s">
        <v>33863</v>
      </c>
      <c r="B33984" t="s">
        <v>88</v>
      </c>
      <c r="C33984" t="s">
        <v>15</v>
      </c>
      <c r="D33984" t="s">
        <v>16</v>
      </c>
      <c r="H33984" s="1"/>
    </row>
    <row r="33985" spans="1:8" x14ac:dyDescent="0.45">
      <c r="A33985" t="s">
        <v>33864</v>
      </c>
      <c r="B33985" t="s">
        <v>354</v>
      </c>
      <c r="C33985" t="s">
        <v>10</v>
      </c>
      <c r="D33985" t="s">
        <v>110</v>
      </c>
      <c r="E33985">
        <v>5.5</v>
      </c>
      <c r="F33985">
        <v>23.1</v>
      </c>
      <c r="G33985" t="s">
        <v>38</v>
      </c>
      <c r="H33985" s="1">
        <v>45108</v>
      </c>
    </row>
    <row r="33986" spans="1:8" x14ac:dyDescent="0.45">
      <c r="A33986" t="s">
        <v>33865</v>
      </c>
      <c r="B33986" t="s">
        <v>45</v>
      </c>
      <c r="C33986" t="s">
        <v>479</v>
      </c>
      <c r="D33986" t="s">
        <v>16</v>
      </c>
      <c r="E33986">
        <v>31.3</v>
      </c>
      <c r="G33986" t="s">
        <v>38</v>
      </c>
      <c r="H33986" s="1">
        <v>45236</v>
      </c>
    </row>
    <row r="33987" spans="1:8" x14ac:dyDescent="0.45">
      <c r="A33987" t="s">
        <v>33866</v>
      </c>
      <c r="B33987" t="s">
        <v>37</v>
      </c>
      <c r="C33987" t="s">
        <v>184</v>
      </c>
      <c r="D33987" t="s">
        <v>16</v>
      </c>
      <c r="H33987" s="1"/>
    </row>
    <row r="33988" spans="1:8" x14ac:dyDescent="0.45">
      <c r="A33988" t="s">
        <v>33867</v>
      </c>
      <c r="B33988" t="s">
        <v>97</v>
      </c>
      <c r="C33988" t="s">
        <v>373</v>
      </c>
      <c r="D33988" t="s">
        <v>16</v>
      </c>
      <c r="G33988" t="s">
        <v>38</v>
      </c>
      <c r="H33988" s="1">
        <v>45274</v>
      </c>
    </row>
    <row r="33989" spans="1:8" x14ac:dyDescent="0.45">
      <c r="A33989" t="s">
        <v>33868</v>
      </c>
      <c r="B33989" t="s">
        <v>37</v>
      </c>
      <c r="C33989" t="s">
        <v>10</v>
      </c>
      <c r="D33989" t="s">
        <v>16</v>
      </c>
      <c r="H33989" s="1"/>
    </row>
    <row r="33990" spans="1:8" x14ac:dyDescent="0.45">
      <c r="A33990" t="s">
        <v>33869</v>
      </c>
      <c r="B33990" t="s">
        <v>248</v>
      </c>
      <c r="C33990" t="s">
        <v>10</v>
      </c>
      <c r="D33990" t="s">
        <v>16</v>
      </c>
      <c r="H33990" s="1"/>
    </row>
    <row r="33991" spans="1:8" x14ac:dyDescent="0.45">
      <c r="A33991" t="s">
        <v>33870</v>
      </c>
      <c r="B33991" t="s">
        <v>248</v>
      </c>
      <c r="C33991" t="s">
        <v>10</v>
      </c>
      <c r="D33991" t="s">
        <v>110</v>
      </c>
      <c r="E33991">
        <v>14.2</v>
      </c>
      <c r="F33991">
        <v>9.1</v>
      </c>
      <c r="G33991" t="s">
        <v>38</v>
      </c>
      <c r="H33991" s="1">
        <v>45113</v>
      </c>
    </row>
    <row r="33992" spans="1:8" x14ac:dyDescent="0.45">
      <c r="A33992" t="s">
        <v>33871</v>
      </c>
      <c r="B33992" t="s">
        <v>60</v>
      </c>
      <c r="C33992" t="s">
        <v>48</v>
      </c>
      <c r="D33992" t="s">
        <v>16</v>
      </c>
      <c r="E33992">
        <v>7.1</v>
      </c>
      <c r="F33992">
        <v>16.7</v>
      </c>
      <c r="G33992" t="s">
        <v>92</v>
      </c>
      <c r="H33992" s="1">
        <v>45269</v>
      </c>
    </row>
    <row r="33993" spans="1:8" x14ac:dyDescent="0.45">
      <c r="A33993" t="s">
        <v>33872</v>
      </c>
      <c r="B33993" t="s">
        <v>37</v>
      </c>
      <c r="C33993" t="s">
        <v>91</v>
      </c>
      <c r="D33993" t="s">
        <v>28</v>
      </c>
      <c r="G33993" t="s">
        <v>43</v>
      </c>
      <c r="H33993" s="1">
        <v>45105</v>
      </c>
    </row>
    <row r="33994" spans="1:8" x14ac:dyDescent="0.45">
      <c r="A33994" t="s">
        <v>33873</v>
      </c>
      <c r="B33994" t="s">
        <v>37</v>
      </c>
      <c r="C33994" t="s">
        <v>31</v>
      </c>
      <c r="D33994" t="s">
        <v>28</v>
      </c>
      <c r="E33994">
        <v>12.1</v>
      </c>
      <c r="F33994">
        <v>16.7</v>
      </c>
      <c r="G33994" t="s">
        <v>128</v>
      </c>
      <c r="H33994" s="1">
        <v>45279</v>
      </c>
    </row>
    <row r="33995" spans="1:8" x14ac:dyDescent="0.45">
      <c r="A33995" t="s">
        <v>33874</v>
      </c>
      <c r="B33995" t="s">
        <v>354</v>
      </c>
      <c r="C33995" t="s">
        <v>373</v>
      </c>
      <c r="D33995" t="s">
        <v>28</v>
      </c>
      <c r="E33995">
        <v>7.7</v>
      </c>
      <c r="G33995" t="s">
        <v>38</v>
      </c>
      <c r="H33995" s="1">
        <v>45034</v>
      </c>
    </row>
    <row r="33996" spans="1:8" x14ac:dyDescent="0.45">
      <c r="A33996" t="s">
        <v>33875</v>
      </c>
      <c r="B33996" t="s">
        <v>14</v>
      </c>
      <c r="C33996" t="s">
        <v>134</v>
      </c>
      <c r="D33996" t="s">
        <v>16</v>
      </c>
      <c r="H33996" s="1"/>
    </row>
    <row r="33997" spans="1:8" x14ac:dyDescent="0.45">
      <c r="A33997" t="s">
        <v>33876</v>
      </c>
      <c r="B33997" t="s">
        <v>18</v>
      </c>
      <c r="C33997" t="s">
        <v>98</v>
      </c>
      <c r="D33997" t="s">
        <v>25</v>
      </c>
      <c r="G33997" t="s">
        <v>813</v>
      </c>
      <c r="H33997" s="1">
        <v>43721</v>
      </c>
    </row>
    <row r="33998" spans="1:8" x14ac:dyDescent="0.45">
      <c r="A33998" t="s">
        <v>33877</v>
      </c>
      <c r="B33998" t="s">
        <v>14</v>
      </c>
      <c r="C33998" t="s">
        <v>113</v>
      </c>
      <c r="D33998" t="s">
        <v>16</v>
      </c>
      <c r="F33998">
        <v>16.7</v>
      </c>
      <c r="G33998" t="s">
        <v>38</v>
      </c>
      <c r="H33998" s="1">
        <v>45209</v>
      </c>
    </row>
    <row r="33999" spans="1:8" x14ac:dyDescent="0.45">
      <c r="A33999" t="s">
        <v>33878</v>
      </c>
      <c r="B33999" t="s">
        <v>159</v>
      </c>
      <c r="C33999" t="s">
        <v>91</v>
      </c>
      <c r="D33999" t="s">
        <v>28</v>
      </c>
      <c r="E33999">
        <v>4.4000000000000004</v>
      </c>
      <c r="F33999">
        <v>0</v>
      </c>
      <c r="G33999" t="s">
        <v>153</v>
      </c>
      <c r="H33999" s="1">
        <v>45342</v>
      </c>
    </row>
    <row r="34000" spans="1:8" x14ac:dyDescent="0.45">
      <c r="A34000" t="s">
        <v>33879</v>
      </c>
      <c r="B34000" t="s">
        <v>18</v>
      </c>
      <c r="C34000" t="s">
        <v>429</v>
      </c>
      <c r="D34000" t="s">
        <v>25</v>
      </c>
      <c r="F34000">
        <v>0</v>
      </c>
      <c r="G34000" t="s">
        <v>33880</v>
      </c>
      <c r="H34000" s="1">
        <v>43453</v>
      </c>
    </row>
    <row r="34001" spans="1:8" x14ac:dyDescent="0.45">
      <c r="A34001" t="s">
        <v>33881</v>
      </c>
      <c r="B34001" t="s">
        <v>1457</v>
      </c>
      <c r="C34001" t="s">
        <v>101</v>
      </c>
      <c r="D34001" t="s">
        <v>28</v>
      </c>
      <c r="F34001">
        <v>0</v>
      </c>
      <c r="G34001" t="s">
        <v>94</v>
      </c>
      <c r="H34001" s="1">
        <v>45132</v>
      </c>
    </row>
    <row r="34002" spans="1:8" x14ac:dyDescent="0.45">
      <c r="A34002" t="s">
        <v>33882</v>
      </c>
      <c r="B34002" t="s">
        <v>159</v>
      </c>
      <c r="C34002" t="s">
        <v>75</v>
      </c>
      <c r="D34002" t="s">
        <v>28</v>
      </c>
      <c r="G34002" t="s">
        <v>89</v>
      </c>
      <c r="H34002" s="1">
        <v>45316</v>
      </c>
    </row>
    <row r="34003" spans="1:8" x14ac:dyDescent="0.45">
      <c r="A34003" t="s">
        <v>33882</v>
      </c>
      <c r="B34003" t="s">
        <v>14</v>
      </c>
      <c r="C34003" t="s">
        <v>113</v>
      </c>
      <c r="D34003" t="s">
        <v>25</v>
      </c>
      <c r="H34003" s="1"/>
    </row>
    <row r="34004" spans="1:8" x14ac:dyDescent="0.45">
      <c r="A34004" t="s">
        <v>33883</v>
      </c>
      <c r="B34004" t="s">
        <v>159</v>
      </c>
      <c r="C34004" t="s">
        <v>31</v>
      </c>
      <c r="D34004" t="s">
        <v>20</v>
      </c>
      <c r="E34004">
        <v>0</v>
      </c>
      <c r="G34004" t="s">
        <v>153</v>
      </c>
      <c r="H34004" s="1">
        <v>45280</v>
      </c>
    </row>
    <row r="34005" spans="1:8" x14ac:dyDescent="0.45">
      <c r="A34005" t="s">
        <v>33884</v>
      </c>
      <c r="B34005" t="s">
        <v>37</v>
      </c>
      <c r="C34005" t="s">
        <v>10</v>
      </c>
      <c r="D34005" t="s">
        <v>16</v>
      </c>
      <c r="H34005" s="1"/>
    </row>
    <row r="34006" spans="1:8" x14ac:dyDescent="0.45">
      <c r="A34006" t="s">
        <v>33885</v>
      </c>
      <c r="B34006" t="s">
        <v>74</v>
      </c>
      <c r="C34006" t="s">
        <v>184</v>
      </c>
      <c r="D34006" t="s">
        <v>16</v>
      </c>
      <c r="H34006" s="1"/>
    </row>
    <row r="34007" spans="1:8" x14ac:dyDescent="0.45">
      <c r="A34007" t="s">
        <v>33886</v>
      </c>
      <c r="B34007" t="s">
        <v>60</v>
      </c>
      <c r="C34007" t="s">
        <v>10</v>
      </c>
      <c r="D34007" t="s">
        <v>16</v>
      </c>
      <c r="E34007">
        <v>4.8</v>
      </c>
      <c r="G34007" t="s">
        <v>38</v>
      </c>
      <c r="H34007" s="1">
        <v>44994</v>
      </c>
    </row>
    <row r="34008" spans="1:8" x14ac:dyDescent="0.45">
      <c r="A34008" t="s">
        <v>33887</v>
      </c>
      <c r="B34008" t="s">
        <v>14</v>
      </c>
      <c r="C34008" t="s">
        <v>10</v>
      </c>
      <c r="D34008" t="s">
        <v>28</v>
      </c>
      <c r="E34008">
        <v>0</v>
      </c>
      <c r="F34008">
        <v>0</v>
      </c>
      <c r="G34008" t="s">
        <v>89</v>
      </c>
      <c r="H34008" s="1">
        <v>45343</v>
      </c>
    </row>
    <row r="34009" spans="1:8" x14ac:dyDescent="0.45">
      <c r="A34009" t="s">
        <v>33888</v>
      </c>
      <c r="B34009" t="s">
        <v>14</v>
      </c>
      <c r="C34009" t="s">
        <v>101</v>
      </c>
      <c r="D34009" t="s">
        <v>16</v>
      </c>
      <c r="H34009" s="1"/>
    </row>
    <row r="34010" spans="1:8" x14ac:dyDescent="0.45">
      <c r="A34010" t="s">
        <v>33889</v>
      </c>
      <c r="B34010" t="s">
        <v>14</v>
      </c>
      <c r="C34010" t="s">
        <v>31</v>
      </c>
      <c r="D34010" t="s">
        <v>28</v>
      </c>
      <c r="E34010">
        <v>0</v>
      </c>
      <c r="F34010">
        <v>0</v>
      </c>
      <c r="G34010" t="s">
        <v>38</v>
      </c>
      <c r="H34010" s="1">
        <v>45126</v>
      </c>
    </row>
    <row r="34011" spans="1:8" x14ac:dyDescent="0.45">
      <c r="A34011" t="s">
        <v>33890</v>
      </c>
      <c r="B34011" t="s">
        <v>354</v>
      </c>
      <c r="C34011" t="s">
        <v>15</v>
      </c>
      <c r="D34011" t="s">
        <v>16</v>
      </c>
      <c r="H34011" s="1"/>
    </row>
    <row r="34012" spans="1:8" x14ac:dyDescent="0.45">
      <c r="A34012" t="s">
        <v>33891</v>
      </c>
      <c r="B34012" t="s">
        <v>354</v>
      </c>
      <c r="C34012" t="s">
        <v>15</v>
      </c>
      <c r="D34012" t="s">
        <v>20</v>
      </c>
      <c r="E34012">
        <v>5.9</v>
      </c>
      <c r="G34012" t="s">
        <v>92</v>
      </c>
      <c r="H34012" s="1">
        <v>45268</v>
      </c>
    </row>
    <row r="34013" spans="1:8" x14ac:dyDescent="0.45">
      <c r="A34013" t="s">
        <v>33892</v>
      </c>
      <c r="B34013" t="s">
        <v>60</v>
      </c>
      <c r="C34013" t="s">
        <v>19</v>
      </c>
      <c r="D34013" t="s">
        <v>16</v>
      </c>
      <c r="E34013">
        <v>9.6</v>
      </c>
      <c r="F34013">
        <v>0</v>
      </c>
      <c r="G34013" t="s">
        <v>38</v>
      </c>
      <c r="H34013" s="1">
        <v>45111</v>
      </c>
    </row>
    <row r="34014" spans="1:8" x14ac:dyDescent="0.45">
      <c r="A34014" t="s">
        <v>33893</v>
      </c>
      <c r="B34014" t="s">
        <v>14</v>
      </c>
      <c r="C34014" t="s">
        <v>123</v>
      </c>
      <c r="D34014" t="s">
        <v>25</v>
      </c>
      <c r="H34014" s="1"/>
    </row>
    <row r="34015" spans="1:8" x14ac:dyDescent="0.45">
      <c r="A34015" t="s">
        <v>33894</v>
      </c>
      <c r="B34015" t="s">
        <v>35</v>
      </c>
      <c r="C34015" t="s">
        <v>10</v>
      </c>
      <c r="D34015" t="s">
        <v>20</v>
      </c>
      <c r="G34015" t="s">
        <v>38</v>
      </c>
      <c r="H34015" s="1">
        <v>45058</v>
      </c>
    </row>
    <row r="34016" spans="1:8" x14ac:dyDescent="0.45">
      <c r="A34016" t="s">
        <v>33895</v>
      </c>
      <c r="B34016" t="s">
        <v>35</v>
      </c>
      <c r="C34016" t="s">
        <v>101</v>
      </c>
      <c r="D34016" t="s">
        <v>16</v>
      </c>
      <c r="H34016" s="1"/>
    </row>
    <row r="34017" spans="1:8" x14ac:dyDescent="0.45">
      <c r="A34017" t="s">
        <v>33896</v>
      </c>
      <c r="B34017" t="s">
        <v>354</v>
      </c>
      <c r="C34017" t="s">
        <v>10</v>
      </c>
      <c r="D34017" t="s">
        <v>110</v>
      </c>
      <c r="E34017">
        <v>5.8</v>
      </c>
      <c r="F34017">
        <v>16.7</v>
      </c>
      <c r="G34017" t="s">
        <v>38</v>
      </c>
      <c r="H34017" s="1">
        <v>45125</v>
      </c>
    </row>
    <row r="34018" spans="1:8" x14ac:dyDescent="0.45">
      <c r="A34018" t="s">
        <v>33897</v>
      </c>
      <c r="B34018" t="s">
        <v>35</v>
      </c>
      <c r="C34018" t="s">
        <v>40</v>
      </c>
      <c r="D34018" t="s">
        <v>16</v>
      </c>
      <c r="H34018" s="1"/>
    </row>
    <row r="34019" spans="1:8" x14ac:dyDescent="0.45">
      <c r="A34019" t="s">
        <v>33898</v>
      </c>
      <c r="B34019" t="s">
        <v>37</v>
      </c>
      <c r="C34019" t="s">
        <v>297</v>
      </c>
      <c r="D34019" t="s">
        <v>16</v>
      </c>
      <c r="G34019" t="s">
        <v>38</v>
      </c>
      <c r="H34019" s="1">
        <v>45069</v>
      </c>
    </row>
    <row r="34020" spans="1:8" x14ac:dyDescent="0.45">
      <c r="A34020" t="s">
        <v>33899</v>
      </c>
      <c r="B34020" t="s">
        <v>18</v>
      </c>
      <c r="C34020" t="s">
        <v>46</v>
      </c>
      <c r="D34020" t="s">
        <v>25</v>
      </c>
      <c r="H34020" s="1"/>
    </row>
    <row r="34021" spans="1:8" x14ac:dyDescent="0.45">
      <c r="A34021" t="s">
        <v>33899</v>
      </c>
      <c r="B34021" t="s">
        <v>159</v>
      </c>
      <c r="C34021" t="s">
        <v>19</v>
      </c>
      <c r="D34021" t="s">
        <v>20</v>
      </c>
      <c r="G34021" t="s">
        <v>65</v>
      </c>
      <c r="H34021" s="1">
        <v>45034</v>
      </c>
    </row>
    <row r="34022" spans="1:8" x14ac:dyDescent="0.45">
      <c r="A34022" t="s">
        <v>33900</v>
      </c>
      <c r="B34022" t="s">
        <v>354</v>
      </c>
      <c r="C34022" t="s">
        <v>10</v>
      </c>
      <c r="D34022" t="s">
        <v>16</v>
      </c>
      <c r="E34022">
        <v>6.4</v>
      </c>
      <c r="F34022">
        <v>0</v>
      </c>
      <c r="G34022" t="s">
        <v>38</v>
      </c>
      <c r="H34022" s="1">
        <v>45147</v>
      </c>
    </row>
    <row r="34023" spans="1:8" x14ac:dyDescent="0.45">
      <c r="A34023" t="s">
        <v>33901</v>
      </c>
      <c r="B34023" t="s">
        <v>37</v>
      </c>
      <c r="C34023" t="s">
        <v>10</v>
      </c>
      <c r="D34023" t="s">
        <v>20</v>
      </c>
      <c r="E34023">
        <v>7.2</v>
      </c>
      <c r="F34023">
        <v>0</v>
      </c>
      <c r="G34023" t="s">
        <v>38</v>
      </c>
      <c r="H34023" s="1">
        <v>45279</v>
      </c>
    </row>
    <row r="34024" spans="1:8" x14ac:dyDescent="0.45">
      <c r="A34024" t="s">
        <v>33902</v>
      </c>
      <c r="B34024" t="s">
        <v>354</v>
      </c>
      <c r="C34024" t="s">
        <v>10</v>
      </c>
      <c r="D34024" t="s">
        <v>20</v>
      </c>
      <c r="E34024">
        <v>7.3</v>
      </c>
      <c r="F34024">
        <v>0</v>
      </c>
      <c r="G34024" t="s">
        <v>38</v>
      </c>
      <c r="H34024" s="1">
        <v>45279</v>
      </c>
    </row>
    <row r="34025" spans="1:8" x14ac:dyDescent="0.45">
      <c r="A34025" t="s">
        <v>33903</v>
      </c>
      <c r="B34025" t="s">
        <v>354</v>
      </c>
      <c r="C34025" t="s">
        <v>10</v>
      </c>
      <c r="D34025" t="s">
        <v>28</v>
      </c>
      <c r="E34025">
        <v>15.6</v>
      </c>
      <c r="F34025">
        <v>7.1</v>
      </c>
      <c r="G34025" t="s">
        <v>38</v>
      </c>
      <c r="H34025" s="1">
        <v>45279</v>
      </c>
    </row>
    <row r="34026" spans="1:8" x14ac:dyDescent="0.45">
      <c r="A34026" t="s">
        <v>33904</v>
      </c>
      <c r="B34026" t="s">
        <v>354</v>
      </c>
      <c r="C34026" t="s">
        <v>10</v>
      </c>
      <c r="D34026" t="s">
        <v>16</v>
      </c>
      <c r="G34026" t="s">
        <v>38</v>
      </c>
      <c r="H34026" s="1">
        <v>45279</v>
      </c>
    </row>
    <row r="34027" spans="1:8" x14ac:dyDescent="0.45">
      <c r="A34027" t="s">
        <v>33905</v>
      </c>
      <c r="B34027" t="s">
        <v>126</v>
      </c>
      <c r="C34027" t="s">
        <v>358</v>
      </c>
      <c r="D34027" t="s">
        <v>110</v>
      </c>
      <c r="E34027">
        <v>17.899999999999999</v>
      </c>
      <c r="F34027">
        <v>37.5</v>
      </c>
      <c r="G34027" t="s">
        <v>38</v>
      </c>
      <c r="H34027" s="1">
        <v>45115</v>
      </c>
    </row>
    <row r="34028" spans="1:8" x14ac:dyDescent="0.45">
      <c r="A34028" t="s">
        <v>33906</v>
      </c>
      <c r="B34028" t="s">
        <v>37</v>
      </c>
      <c r="C34028" t="s">
        <v>75</v>
      </c>
      <c r="D34028" t="s">
        <v>16</v>
      </c>
      <c r="E34028">
        <v>9.1</v>
      </c>
      <c r="G34028" t="s">
        <v>65</v>
      </c>
      <c r="H34028" s="1">
        <v>44986</v>
      </c>
    </row>
    <row r="34029" spans="1:8" x14ac:dyDescent="0.45">
      <c r="A34029" t="s">
        <v>33907</v>
      </c>
      <c r="B34029" t="s">
        <v>37</v>
      </c>
      <c r="C34029" t="s">
        <v>10</v>
      </c>
      <c r="D34029" t="s">
        <v>25</v>
      </c>
      <c r="E34029">
        <v>4.2</v>
      </c>
      <c r="F34029">
        <v>33.299999999999997</v>
      </c>
      <c r="G34029" t="s">
        <v>128</v>
      </c>
      <c r="H34029" s="1">
        <v>45268</v>
      </c>
    </row>
    <row r="34030" spans="1:8" x14ac:dyDescent="0.45">
      <c r="A34030" t="s">
        <v>33908</v>
      </c>
      <c r="B34030" t="s">
        <v>67</v>
      </c>
      <c r="C34030" t="s">
        <v>19</v>
      </c>
      <c r="D34030" t="s">
        <v>110</v>
      </c>
      <c r="E34030">
        <v>2.9</v>
      </c>
      <c r="F34030">
        <v>18.2</v>
      </c>
      <c r="G34030" t="s">
        <v>38</v>
      </c>
      <c r="H34030" s="1">
        <v>45139</v>
      </c>
    </row>
    <row r="34031" spans="1:8" x14ac:dyDescent="0.45">
      <c r="A34031" t="s">
        <v>33909</v>
      </c>
      <c r="B34031" t="s">
        <v>18</v>
      </c>
      <c r="C34031" t="s">
        <v>314</v>
      </c>
      <c r="D34031" t="s">
        <v>25</v>
      </c>
      <c r="E34031">
        <v>33.299999999999997</v>
      </c>
      <c r="G34031" t="s">
        <v>128</v>
      </c>
      <c r="H34031" s="1">
        <v>45306</v>
      </c>
    </row>
    <row r="34032" spans="1:8" x14ac:dyDescent="0.45">
      <c r="A34032" t="s">
        <v>33910</v>
      </c>
      <c r="B34032" t="s">
        <v>37</v>
      </c>
      <c r="C34032" t="s">
        <v>10</v>
      </c>
      <c r="D34032" t="s">
        <v>16</v>
      </c>
      <c r="G34032" t="s">
        <v>81</v>
      </c>
      <c r="H34032" s="1">
        <v>45020</v>
      </c>
    </row>
    <row r="34033" spans="1:8" x14ac:dyDescent="0.45">
      <c r="A34033" t="s">
        <v>33911</v>
      </c>
      <c r="B34033" t="s">
        <v>14</v>
      </c>
      <c r="C34033" t="s">
        <v>10</v>
      </c>
      <c r="D34033" t="s">
        <v>20</v>
      </c>
      <c r="E34033">
        <v>2.8</v>
      </c>
      <c r="G34033" t="s">
        <v>38</v>
      </c>
      <c r="H34033" s="1">
        <v>45045</v>
      </c>
    </row>
    <row r="34034" spans="1:8" x14ac:dyDescent="0.45">
      <c r="A34034" t="s">
        <v>33912</v>
      </c>
      <c r="B34034" t="s">
        <v>35</v>
      </c>
      <c r="C34034" t="s">
        <v>10</v>
      </c>
      <c r="D34034" t="s">
        <v>16</v>
      </c>
      <c r="G34034" t="s">
        <v>62</v>
      </c>
      <c r="H34034" s="1">
        <v>45341</v>
      </c>
    </row>
    <row r="34035" spans="1:8" x14ac:dyDescent="0.45">
      <c r="A34035" t="s">
        <v>33913</v>
      </c>
      <c r="B34035" t="s">
        <v>51</v>
      </c>
      <c r="C34035" t="s">
        <v>52</v>
      </c>
      <c r="D34035" t="s">
        <v>25</v>
      </c>
      <c r="H34035" s="1"/>
    </row>
    <row r="34036" spans="1:8" x14ac:dyDescent="0.45">
      <c r="A34036" t="s">
        <v>33914</v>
      </c>
      <c r="B34036" t="s">
        <v>35</v>
      </c>
      <c r="C34036" t="s">
        <v>10</v>
      </c>
      <c r="D34036" t="s">
        <v>28</v>
      </c>
      <c r="E34036">
        <v>8.5</v>
      </c>
      <c r="G34036" t="s">
        <v>153</v>
      </c>
      <c r="H34036" s="1">
        <v>45016</v>
      </c>
    </row>
    <row r="34037" spans="1:8" x14ac:dyDescent="0.45">
      <c r="A34037" t="s">
        <v>33915</v>
      </c>
      <c r="B34037" t="s">
        <v>257</v>
      </c>
      <c r="C34037" t="s">
        <v>187</v>
      </c>
      <c r="D34037" t="s">
        <v>16</v>
      </c>
      <c r="H34037" s="1"/>
    </row>
    <row r="34038" spans="1:8" x14ac:dyDescent="0.45">
      <c r="A34038" t="s">
        <v>33916</v>
      </c>
      <c r="B34038" t="s">
        <v>354</v>
      </c>
      <c r="C34038" t="s">
        <v>75</v>
      </c>
      <c r="D34038" t="s">
        <v>16</v>
      </c>
      <c r="H34038" s="1"/>
    </row>
    <row r="34039" spans="1:8" x14ac:dyDescent="0.45">
      <c r="A34039" t="s">
        <v>33917</v>
      </c>
      <c r="B34039" t="s">
        <v>37</v>
      </c>
      <c r="C34039" t="s">
        <v>115</v>
      </c>
      <c r="D34039" t="s">
        <v>16</v>
      </c>
      <c r="G34039" t="s">
        <v>81</v>
      </c>
      <c r="H34039" s="1">
        <v>44931</v>
      </c>
    </row>
    <row r="34040" spans="1:8" x14ac:dyDescent="0.45">
      <c r="A34040" t="s">
        <v>33918</v>
      </c>
      <c r="B34040" t="s">
        <v>37</v>
      </c>
      <c r="C34040" t="s">
        <v>10</v>
      </c>
      <c r="D34040" t="s">
        <v>25</v>
      </c>
      <c r="E34040">
        <v>13.3</v>
      </c>
      <c r="F34040">
        <v>0</v>
      </c>
      <c r="G34040" t="s">
        <v>38</v>
      </c>
      <c r="H34040" s="1">
        <v>45279</v>
      </c>
    </row>
    <row r="34041" spans="1:8" x14ac:dyDescent="0.45">
      <c r="A34041" t="s">
        <v>33919</v>
      </c>
      <c r="B34041" t="s">
        <v>74</v>
      </c>
      <c r="C34041" t="s">
        <v>31</v>
      </c>
      <c r="D34041" t="s">
        <v>16</v>
      </c>
      <c r="G34041" t="s">
        <v>38</v>
      </c>
      <c r="H34041" s="1">
        <v>45093</v>
      </c>
    </row>
    <row r="34042" spans="1:8" x14ac:dyDescent="0.45">
      <c r="A34042" t="s">
        <v>33920</v>
      </c>
      <c r="B34042" t="s">
        <v>51</v>
      </c>
      <c r="C34042" t="s">
        <v>10</v>
      </c>
      <c r="D34042" t="s">
        <v>16</v>
      </c>
      <c r="G34042" t="s">
        <v>228</v>
      </c>
      <c r="H34042" s="1">
        <v>45183</v>
      </c>
    </row>
    <row r="34043" spans="1:8" x14ac:dyDescent="0.45">
      <c r="A34043" t="s">
        <v>33921</v>
      </c>
      <c r="B34043" t="s">
        <v>126</v>
      </c>
      <c r="C34043" t="s">
        <v>10</v>
      </c>
      <c r="D34043" t="s">
        <v>16</v>
      </c>
      <c r="E34043">
        <v>10</v>
      </c>
      <c r="G34043" t="s">
        <v>81</v>
      </c>
      <c r="H34043" s="1">
        <v>45268</v>
      </c>
    </row>
    <row r="34044" spans="1:8" x14ac:dyDescent="0.45">
      <c r="A34044" t="s">
        <v>33922</v>
      </c>
      <c r="B34044" t="s">
        <v>18</v>
      </c>
      <c r="C34044" t="s">
        <v>10</v>
      </c>
      <c r="D34044" t="s">
        <v>16</v>
      </c>
      <c r="E34044">
        <v>0</v>
      </c>
      <c r="G34044" t="s">
        <v>252</v>
      </c>
      <c r="H34044" s="1">
        <v>44644</v>
      </c>
    </row>
    <row r="34045" spans="1:8" x14ac:dyDescent="0.45">
      <c r="A34045" t="s">
        <v>33923</v>
      </c>
      <c r="B34045" t="s">
        <v>149</v>
      </c>
      <c r="C34045" t="s">
        <v>10</v>
      </c>
      <c r="D34045" t="s">
        <v>28</v>
      </c>
      <c r="E34045">
        <v>4.3</v>
      </c>
      <c r="G34045" t="s">
        <v>81</v>
      </c>
      <c r="H34045" s="1">
        <v>45268</v>
      </c>
    </row>
    <row r="34046" spans="1:8" x14ac:dyDescent="0.45">
      <c r="A34046" t="s">
        <v>33924</v>
      </c>
      <c r="B34046" t="s">
        <v>159</v>
      </c>
      <c r="C34046" t="s">
        <v>10</v>
      </c>
      <c r="D34046" t="s">
        <v>20</v>
      </c>
      <c r="G34046" t="s">
        <v>81</v>
      </c>
      <c r="H34046" s="1">
        <v>45259</v>
      </c>
    </row>
    <row r="34047" spans="1:8" x14ac:dyDescent="0.45">
      <c r="A34047" t="s">
        <v>33925</v>
      </c>
      <c r="B34047" t="s">
        <v>37</v>
      </c>
      <c r="C34047" t="s">
        <v>10</v>
      </c>
      <c r="D34047" t="s">
        <v>20</v>
      </c>
      <c r="E34047">
        <v>8.5</v>
      </c>
      <c r="F34047">
        <v>18.2</v>
      </c>
      <c r="G34047" t="s">
        <v>81</v>
      </c>
      <c r="H34047" s="1">
        <v>45268</v>
      </c>
    </row>
    <row r="34048" spans="1:8" x14ac:dyDescent="0.45">
      <c r="A34048" t="s">
        <v>33926</v>
      </c>
      <c r="B34048" t="s">
        <v>67</v>
      </c>
      <c r="C34048" t="s">
        <v>10</v>
      </c>
      <c r="D34048" t="s">
        <v>110</v>
      </c>
      <c r="E34048">
        <v>2.6</v>
      </c>
      <c r="F34048">
        <v>0</v>
      </c>
      <c r="G34048" t="s">
        <v>230</v>
      </c>
      <c r="H34048" s="1">
        <v>45136</v>
      </c>
    </row>
    <row r="34049" spans="1:8" x14ac:dyDescent="0.45">
      <c r="A34049" t="s">
        <v>33927</v>
      </c>
      <c r="B34049" t="s">
        <v>67</v>
      </c>
      <c r="C34049" t="s">
        <v>453</v>
      </c>
      <c r="D34049" t="s">
        <v>28</v>
      </c>
      <c r="G34049" t="s">
        <v>21</v>
      </c>
      <c r="H34049" s="1">
        <v>45341</v>
      </c>
    </row>
    <row r="34050" spans="1:8" x14ac:dyDescent="0.45">
      <c r="A34050" t="s">
        <v>33928</v>
      </c>
      <c r="B34050" t="s">
        <v>37</v>
      </c>
      <c r="C34050" t="s">
        <v>184</v>
      </c>
      <c r="D34050" t="s">
        <v>16</v>
      </c>
      <c r="E34050">
        <v>10</v>
      </c>
      <c r="G34050" t="s">
        <v>81</v>
      </c>
      <c r="H34050" s="1">
        <v>45258</v>
      </c>
    </row>
    <row r="34051" spans="1:8" x14ac:dyDescent="0.45">
      <c r="A34051" t="s">
        <v>33929</v>
      </c>
      <c r="B34051" t="s">
        <v>97</v>
      </c>
      <c r="C34051" t="s">
        <v>10</v>
      </c>
      <c r="D34051" t="s">
        <v>28</v>
      </c>
      <c r="G34051" t="s">
        <v>81</v>
      </c>
      <c r="H34051" s="1">
        <v>45259</v>
      </c>
    </row>
    <row r="34052" spans="1:8" x14ac:dyDescent="0.45">
      <c r="A34052" t="s">
        <v>33930</v>
      </c>
      <c r="B34052" t="s">
        <v>354</v>
      </c>
      <c r="C34052" t="s">
        <v>10</v>
      </c>
      <c r="D34052" t="s">
        <v>20</v>
      </c>
      <c r="G34052" t="s">
        <v>92</v>
      </c>
      <c r="H34052" s="1">
        <v>45258</v>
      </c>
    </row>
    <row r="34053" spans="1:8" x14ac:dyDescent="0.45">
      <c r="A34053" t="s">
        <v>33931</v>
      </c>
      <c r="B34053" t="s">
        <v>35</v>
      </c>
      <c r="C34053" t="s">
        <v>15</v>
      </c>
      <c r="D34053" t="s">
        <v>16</v>
      </c>
      <c r="G34053" t="s">
        <v>601</v>
      </c>
      <c r="H34053" s="1">
        <v>45016</v>
      </c>
    </row>
    <row r="34054" spans="1:8" x14ac:dyDescent="0.45">
      <c r="A34054" t="s">
        <v>33932</v>
      </c>
      <c r="B34054" t="s">
        <v>23</v>
      </c>
      <c r="C34054" t="s">
        <v>10</v>
      </c>
      <c r="D34054" t="s">
        <v>20</v>
      </c>
      <c r="G34054" t="s">
        <v>81</v>
      </c>
      <c r="H34054" s="1">
        <v>45116</v>
      </c>
    </row>
    <row r="34055" spans="1:8" x14ac:dyDescent="0.45">
      <c r="A34055" t="s">
        <v>33933</v>
      </c>
      <c r="B34055" t="s">
        <v>74</v>
      </c>
      <c r="C34055" t="s">
        <v>10</v>
      </c>
      <c r="D34055" t="s">
        <v>28</v>
      </c>
      <c r="E34055">
        <v>6.4</v>
      </c>
      <c r="F34055">
        <v>0</v>
      </c>
      <c r="G34055" t="s">
        <v>38</v>
      </c>
      <c r="H34055" s="1">
        <v>45117</v>
      </c>
    </row>
    <row r="34056" spans="1:8" x14ac:dyDescent="0.45">
      <c r="A34056" t="s">
        <v>33934</v>
      </c>
      <c r="B34056" t="s">
        <v>354</v>
      </c>
      <c r="C34056" t="s">
        <v>105</v>
      </c>
      <c r="D34056" t="s">
        <v>28</v>
      </c>
      <c r="G34056" t="s">
        <v>128</v>
      </c>
      <c r="H34056" s="1">
        <v>45148</v>
      </c>
    </row>
    <row r="34057" spans="1:8" x14ac:dyDescent="0.45">
      <c r="A34057" t="s">
        <v>33935</v>
      </c>
      <c r="B34057" t="s">
        <v>354</v>
      </c>
      <c r="C34057" t="s">
        <v>10</v>
      </c>
      <c r="D34057" t="s">
        <v>110</v>
      </c>
      <c r="E34057">
        <v>8.6999999999999993</v>
      </c>
      <c r="F34057">
        <v>28.6</v>
      </c>
      <c r="G34057" t="s">
        <v>38</v>
      </c>
      <c r="H34057" s="1">
        <v>45078</v>
      </c>
    </row>
    <row r="34058" spans="1:8" x14ac:dyDescent="0.45">
      <c r="A34058" t="s">
        <v>33936</v>
      </c>
      <c r="B34058" t="s">
        <v>278</v>
      </c>
      <c r="C34058" t="s">
        <v>75</v>
      </c>
      <c r="D34058" t="s">
        <v>20</v>
      </c>
      <c r="G34058" t="s">
        <v>204</v>
      </c>
      <c r="H34058" s="1">
        <v>45078</v>
      </c>
    </row>
    <row r="34059" spans="1:8" x14ac:dyDescent="0.45">
      <c r="A34059" t="s">
        <v>33937</v>
      </c>
      <c r="B34059" t="s">
        <v>37</v>
      </c>
      <c r="C34059" t="s">
        <v>15</v>
      </c>
      <c r="D34059" t="s">
        <v>20</v>
      </c>
      <c r="G34059" t="s">
        <v>81</v>
      </c>
      <c r="H34059" s="1">
        <v>45119</v>
      </c>
    </row>
    <row r="34060" spans="1:8" x14ac:dyDescent="0.45">
      <c r="A34060" t="s">
        <v>33938</v>
      </c>
      <c r="B34060" t="s">
        <v>278</v>
      </c>
      <c r="C34060" t="s">
        <v>10</v>
      </c>
      <c r="D34060" t="s">
        <v>28</v>
      </c>
      <c r="G34060" t="s">
        <v>92</v>
      </c>
      <c r="H34060" s="1">
        <v>45183</v>
      </c>
    </row>
    <row r="34061" spans="1:8" x14ac:dyDescent="0.45">
      <c r="A34061" t="s">
        <v>33939</v>
      </c>
      <c r="B34061" t="s">
        <v>248</v>
      </c>
      <c r="C34061" t="s">
        <v>10</v>
      </c>
      <c r="D34061" t="s">
        <v>20</v>
      </c>
      <c r="E34061">
        <v>10.199999999999999</v>
      </c>
      <c r="F34061">
        <v>10.5</v>
      </c>
      <c r="G34061" t="s">
        <v>38</v>
      </c>
      <c r="H34061" s="1">
        <v>45314</v>
      </c>
    </row>
    <row r="34062" spans="1:8" x14ac:dyDescent="0.45">
      <c r="A34062" t="s">
        <v>33940</v>
      </c>
      <c r="B34062" t="s">
        <v>248</v>
      </c>
      <c r="C34062" t="s">
        <v>10</v>
      </c>
      <c r="D34062" t="s">
        <v>28</v>
      </c>
      <c r="E34062">
        <v>21.1</v>
      </c>
      <c r="G34062" t="s">
        <v>38</v>
      </c>
      <c r="H34062" s="1">
        <v>45082</v>
      </c>
    </row>
    <row r="34063" spans="1:8" x14ac:dyDescent="0.45">
      <c r="A34063" t="s">
        <v>33941</v>
      </c>
      <c r="B34063" t="s">
        <v>278</v>
      </c>
      <c r="C34063" t="s">
        <v>80</v>
      </c>
      <c r="D34063" t="s">
        <v>16</v>
      </c>
      <c r="F34063">
        <v>0</v>
      </c>
      <c r="G34063" t="s">
        <v>58</v>
      </c>
      <c r="H34063" s="1">
        <v>45169</v>
      </c>
    </row>
    <row r="34064" spans="1:8" x14ac:dyDescent="0.45">
      <c r="A34064" t="s">
        <v>33942</v>
      </c>
      <c r="B34064" t="s">
        <v>37</v>
      </c>
      <c r="C34064" t="s">
        <v>105</v>
      </c>
      <c r="D34064" t="s">
        <v>16</v>
      </c>
      <c r="H34064" s="1"/>
    </row>
    <row r="34065" spans="1:8" x14ac:dyDescent="0.45">
      <c r="A34065" t="s">
        <v>33938</v>
      </c>
      <c r="B34065" t="s">
        <v>35</v>
      </c>
      <c r="C34065" t="s">
        <v>15</v>
      </c>
      <c r="D34065" t="s">
        <v>16</v>
      </c>
      <c r="E34065">
        <v>4</v>
      </c>
      <c r="G34065" t="s">
        <v>38</v>
      </c>
      <c r="H34065" s="1">
        <v>45082</v>
      </c>
    </row>
    <row r="34066" spans="1:8" x14ac:dyDescent="0.45">
      <c r="A34066" t="s">
        <v>33943</v>
      </c>
      <c r="B34066" t="s">
        <v>14</v>
      </c>
      <c r="C34066" t="s">
        <v>10</v>
      </c>
      <c r="D34066" t="s">
        <v>25</v>
      </c>
      <c r="E34066">
        <v>25</v>
      </c>
      <c r="F34066">
        <v>66.7</v>
      </c>
      <c r="G34066" t="s">
        <v>598</v>
      </c>
      <c r="H34066" s="1">
        <v>44637</v>
      </c>
    </row>
    <row r="34067" spans="1:8" x14ac:dyDescent="0.45">
      <c r="A34067" t="s">
        <v>33944</v>
      </c>
      <c r="B34067" t="s">
        <v>37</v>
      </c>
      <c r="C34067" t="s">
        <v>10</v>
      </c>
      <c r="D34067" t="s">
        <v>16</v>
      </c>
      <c r="G34067" t="s">
        <v>92</v>
      </c>
      <c r="H34067" s="1">
        <v>45048</v>
      </c>
    </row>
    <row r="34068" spans="1:8" x14ac:dyDescent="0.45">
      <c r="A34068" t="s">
        <v>33945</v>
      </c>
      <c r="B34068" t="s">
        <v>18</v>
      </c>
      <c r="C34068" t="s">
        <v>46</v>
      </c>
      <c r="D34068" t="s">
        <v>25</v>
      </c>
      <c r="H34068" s="1"/>
    </row>
    <row r="34069" spans="1:8" x14ac:dyDescent="0.45">
      <c r="A34069" t="s">
        <v>33946</v>
      </c>
      <c r="B34069" t="s">
        <v>35</v>
      </c>
      <c r="C34069" t="s">
        <v>105</v>
      </c>
      <c r="D34069" t="s">
        <v>16</v>
      </c>
      <c r="H34069" s="1"/>
    </row>
    <row r="34070" spans="1:8" x14ac:dyDescent="0.45">
      <c r="A34070" t="s">
        <v>33947</v>
      </c>
      <c r="B34070" t="s">
        <v>18</v>
      </c>
      <c r="C34070" t="s">
        <v>46</v>
      </c>
      <c r="D34070" t="s">
        <v>25</v>
      </c>
      <c r="H34070" s="1"/>
    </row>
    <row r="34071" spans="1:8" x14ac:dyDescent="0.45">
      <c r="A34071" t="s">
        <v>33948</v>
      </c>
      <c r="B34071" t="s">
        <v>37</v>
      </c>
      <c r="C34071" t="s">
        <v>91</v>
      </c>
      <c r="D34071" t="s">
        <v>16</v>
      </c>
      <c r="E34071">
        <v>11.1</v>
      </c>
      <c r="G34071" t="s">
        <v>38</v>
      </c>
      <c r="H34071" s="1">
        <v>44989</v>
      </c>
    </row>
    <row r="34072" spans="1:8" x14ac:dyDescent="0.45">
      <c r="A34072" t="s">
        <v>33949</v>
      </c>
      <c r="B34072" t="s">
        <v>18</v>
      </c>
      <c r="C34072" t="s">
        <v>297</v>
      </c>
      <c r="D34072" t="s">
        <v>25</v>
      </c>
      <c r="E34072">
        <v>0</v>
      </c>
      <c r="F34072">
        <v>50</v>
      </c>
      <c r="G34072" t="s">
        <v>92</v>
      </c>
      <c r="H34072" s="1">
        <v>45043</v>
      </c>
    </row>
    <row r="34073" spans="1:8" x14ac:dyDescent="0.45">
      <c r="A34073" t="s">
        <v>33950</v>
      </c>
      <c r="B34073" t="s">
        <v>60</v>
      </c>
      <c r="C34073" t="s">
        <v>10</v>
      </c>
      <c r="D34073" t="s">
        <v>20</v>
      </c>
      <c r="E34073">
        <v>5.5</v>
      </c>
      <c r="G34073" t="s">
        <v>92</v>
      </c>
      <c r="H34073" s="1">
        <v>45125</v>
      </c>
    </row>
    <row r="34074" spans="1:8" x14ac:dyDescent="0.45">
      <c r="A34074" t="s">
        <v>33951</v>
      </c>
      <c r="B34074" t="s">
        <v>74</v>
      </c>
      <c r="C34074" t="s">
        <v>85</v>
      </c>
      <c r="D34074" t="s">
        <v>28</v>
      </c>
      <c r="E34074">
        <v>2.6</v>
      </c>
      <c r="G34074" t="s">
        <v>252</v>
      </c>
      <c r="H34074" s="1">
        <v>45303</v>
      </c>
    </row>
    <row r="34075" spans="1:8" x14ac:dyDescent="0.45">
      <c r="A34075" t="s">
        <v>33952</v>
      </c>
      <c r="B34075" t="s">
        <v>35</v>
      </c>
      <c r="C34075" t="s">
        <v>10</v>
      </c>
      <c r="D34075" t="s">
        <v>16</v>
      </c>
      <c r="G34075" t="s">
        <v>38</v>
      </c>
      <c r="H34075" s="1">
        <v>45072</v>
      </c>
    </row>
    <row r="34076" spans="1:8" x14ac:dyDescent="0.45">
      <c r="A34076" t="s">
        <v>33953</v>
      </c>
      <c r="B34076" t="s">
        <v>18</v>
      </c>
      <c r="C34076" t="s">
        <v>68</v>
      </c>
      <c r="D34076" t="s">
        <v>11</v>
      </c>
      <c r="G34076" t="s">
        <v>18204</v>
      </c>
      <c r="H34076" s="1">
        <v>42936</v>
      </c>
    </row>
    <row r="34077" spans="1:8" x14ac:dyDescent="0.45">
      <c r="A34077" t="s">
        <v>33954</v>
      </c>
      <c r="B34077" t="s">
        <v>55</v>
      </c>
      <c r="C34077" t="s">
        <v>15</v>
      </c>
      <c r="D34077" t="s">
        <v>16</v>
      </c>
      <c r="H34077" s="1"/>
    </row>
    <row r="34078" spans="1:8" x14ac:dyDescent="0.45">
      <c r="A34078" t="s">
        <v>33955</v>
      </c>
      <c r="B34078" t="s">
        <v>278</v>
      </c>
      <c r="C34078" t="s">
        <v>80</v>
      </c>
      <c r="D34078" t="s">
        <v>20</v>
      </c>
      <c r="E34078">
        <v>4.2</v>
      </c>
      <c r="G34078" t="s">
        <v>38</v>
      </c>
      <c r="H34078" s="1">
        <v>45306</v>
      </c>
    </row>
    <row r="34079" spans="1:8" x14ac:dyDescent="0.45">
      <c r="A34079" t="s">
        <v>33956</v>
      </c>
      <c r="B34079" t="s">
        <v>60</v>
      </c>
      <c r="C34079" t="s">
        <v>10</v>
      </c>
      <c r="D34079" t="s">
        <v>110</v>
      </c>
      <c r="E34079">
        <v>10.6</v>
      </c>
      <c r="F34079">
        <v>0</v>
      </c>
      <c r="G34079" t="s">
        <v>204</v>
      </c>
      <c r="H34079" s="1">
        <v>45268</v>
      </c>
    </row>
    <row r="34080" spans="1:8" x14ac:dyDescent="0.45">
      <c r="A34080" t="s">
        <v>33957</v>
      </c>
      <c r="B34080" t="s">
        <v>35</v>
      </c>
      <c r="C34080" t="s">
        <v>297</v>
      </c>
      <c r="D34080" t="s">
        <v>16</v>
      </c>
      <c r="G34080" t="s">
        <v>21</v>
      </c>
      <c r="H34080" s="1">
        <v>45316</v>
      </c>
    </row>
    <row r="34081" spans="1:8" x14ac:dyDescent="0.45">
      <c r="A34081" t="s">
        <v>33958</v>
      </c>
      <c r="B34081" t="s">
        <v>67</v>
      </c>
      <c r="C34081" t="s">
        <v>105</v>
      </c>
      <c r="D34081" t="s">
        <v>20</v>
      </c>
      <c r="G34081" t="s">
        <v>81</v>
      </c>
      <c r="H34081" s="1">
        <v>44999</v>
      </c>
    </row>
    <row r="34082" spans="1:8" x14ac:dyDescent="0.45">
      <c r="A34082" t="s">
        <v>33959</v>
      </c>
      <c r="B34082" t="s">
        <v>18</v>
      </c>
      <c r="C34082" t="s">
        <v>52</v>
      </c>
      <c r="D34082" t="s">
        <v>25</v>
      </c>
      <c r="H34082" s="1"/>
    </row>
    <row r="34083" spans="1:8" x14ac:dyDescent="0.45">
      <c r="A34083" t="s">
        <v>33960</v>
      </c>
      <c r="B34083" t="s">
        <v>88</v>
      </c>
      <c r="C34083" t="s">
        <v>15</v>
      </c>
      <c r="D34083" t="s">
        <v>28</v>
      </c>
      <c r="E34083">
        <v>16.7</v>
      </c>
      <c r="G34083" t="s">
        <v>26</v>
      </c>
      <c r="H34083" s="1">
        <v>45108</v>
      </c>
    </row>
    <row r="34084" spans="1:8" x14ac:dyDescent="0.45">
      <c r="A34084" t="s">
        <v>33961</v>
      </c>
      <c r="B34084" t="s">
        <v>292</v>
      </c>
      <c r="C34084" t="s">
        <v>31</v>
      </c>
      <c r="D34084" t="s">
        <v>11</v>
      </c>
      <c r="H34084" s="1"/>
    </row>
    <row r="34085" spans="1:8" x14ac:dyDescent="0.45">
      <c r="A34085" t="s">
        <v>33962</v>
      </c>
      <c r="B34085" t="s">
        <v>18</v>
      </c>
      <c r="C34085" t="s">
        <v>103</v>
      </c>
      <c r="D34085" t="s">
        <v>20</v>
      </c>
      <c r="E34085">
        <v>0.7</v>
      </c>
      <c r="F34085">
        <v>0</v>
      </c>
      <c r="G34085" t="s">
        <v>38</v>
      </c>
      <c r="H34085" s="1">
        <v>45092</v>
      </c>
    </row>
    <row r="34086" spans="1:8" x14ac:dyDescent="0.45">
      <c r="A34086" t="s">
        <v>33963</v>
      </c>
      <c r="B34086" t="s">
        <v>14</v>
      </c>
      <c r="C34086" t="s">
        <v>10</v>
      </c>
      <c r="D34086" t="s">
        <v>16</v>
      </c>
      <c r="G34086" t="s">
        <v>92</v>
      </c>
      <c r="H34086" s="1">
        <v>45072</v>
      </c>
    </row>
    <row r="34087" spans="1:8" x14ac:dyDescent="0.45">
      <c r="A34087" t="s">
        <v>33964</v>
      </c>
      <c r="B34087" t="s">
        <v>248</v>
      </c>
      <c r="C34087" t="s">
        <v>10</v>
      </c>
      <c r="D34087" t="s">
        <v>110</v>
      </c>
      <c r="E34087">
        <v>28.1</v>
      </c>
      <c r="F34087">
        <v>0</v>
      </c>
      <c r="G34087" t="s">
        <v>92</v>
      </c>
      <c r="H34087" s="1">
        <v>45108</v>
      </c>
    </row>
    <row r="34088" spans="1:8" x14ac:dyDescent="0.45">
      <c r="A34088" t="s">
        <v>33965</v>
      </c>
      <c r="B34088" t="s">
        <v>18</v>
      </c>
      <c r="C34088" t="s">
        <v>297</v>
      </c>
      <c r="D34088" t="s">
        <v>25</v>
      </c>
      <c r="H34088" s="1"/>
    </row>
    <row r="34089" spans="1:8" x14ac:dyDescent="0.45">
      <c r="A34089" t="s">
        <v>33966</v>
      </c>
      <c r="B34089" t="s">
        <v>14</v>
      </c>
      <c r="C34089" t="s">
        <v>10</v>
      </c>
      <c r="D34089" t="s">
        <v>16</v>
      </c>
      <c r="G34089" t="s">
        <v>164</v>
      </c>
      <c r="H34089" s="1">
        <v>45251</v>
      </c>
    </row>
    <row r="34090" spans="1:8" x14ac:dyDescent="0.45">
      <c r="A34090" t="s">
        <v>33967</v>
      </c>
      <c r="B34090" t="s">
        <v>35</v>
      </c>
      <c r="C34090" t="s">
        <v>201</v>
      </c>
      <c r="D34090" t="s">
        <v>16</v>
      </c>
      <c r="G34090" t="s">
        <v>124</v>
      </c>
      <c r="H34090" s="1">
        <v>45211</v>
      </c>
    </row>
    <row r="34091" spans="1:8" x14ac:dyDescent="0.45">
      <c r="A34091" t="s">
        <v>33968</v>
      </c>
      <c r="B34091" t="s">
        <v>18</v>
      </c>
      <c r="C34091" t="s">
        <v>75</v>
      </c>
      <c r="D34091" t="s">
        <v>25</v>
      </c>
      <c r="H34091" s="1"/>
    </row>
    <row r="34092" spans="1:8" x14ac:dyDescent="0.45">
      <c r="A34092" t="s">
        <v>33969</v>
      </c>
      <c r="B34092" t="s">
        <v>18</v>
      </c>
      <c r="C34092" t="s">
        <v>10</v>
      </c>
      <c r="D34092" t="s">
        <v>16</v>
      </c>
      <c r="E34092">
        <v>1.2</v>
      </c>
      <c r="G34092" t="s">
        <v>38</v>
      </c>
      <c r="H34092" s="1">
        <v>45104</v>
      </c>
    </row>
    <row r="34093" spans="1:8" x14ac:dyDescent="0.45">
      <c r="A34093" t="s">
        <v>33970</v>
      </c>
      <c r="B34093" t="s">
        <v>35</v>
      </c>
      <c r="C34093" t="s">
        <v>19</v>
      </c>
      <c r="D34093" t="s">
        <v>110</v>
      </c>
      <c r="E34093">
        <v>29</v>
      </c>
      <c r="F34093">
        <v>11.1</v>
      </c>
      <c r="G34093" t="s">
        <v>38</v>
      </c>
      <c r="H34093" s="1">
        <v>45288</v>
      </c>
    </row>
    <row r="34094" spans="1:8" x14ac:dyDescent="0.45">
      <c r="A34094" t="s">
        <v>33971</v>
      </c>
      <c r="B34094" t="s">
        <v>248</v>
      </c>
      <c r="C34094" t="s">
        <v>19</v>
      </c>
      <c r="D34094" t="s">
        <v>16</v>
      </c>
      <c r="E34094">
        <v>17.100000000000001</v>
      </c>
      <c r="G34094" t="s">
        <v>92</v>
      </c>
      <c r="H34094" s="1">
        <v>45085</v>
      </c>
    </row>
    <row r="34095" spans="1:8" x14ac:dyDescent="0.45">
      <c r="A34095" t="s">
        <v>33972</v>
      </c>
      <c r="B34095" t="s">
        <v>35</v>
      </c>
      <c r="C34095" t="s">
        <v>15</v>
      </c>
      <c r="D34095" t="s">
        <v>16</v>
      </c>
      <c r="G34095" t="s">
        <v>38</v>
      </c>
      <c r="H34095" s="1">
        <v>45057</v>
      </c>
    </row>
    <row r="34096" spans="1:8" x14ac:dyDescent="0.45">
      <c r="A34096" t="s">
        <v>33973</v>
      </c>
      <c r="B34096" t="s">
        <v>35</v>
      </c>
      <c r="C34096" t="s">
        <v>19</v>
      </c>
      <c r="D34096" t="s">
        <v>25</v>
      </c>
      <c r="E34096">
        <v>25</v>
      </c>
      <c r="F34096">
        <v>0</v>
      </c>
      <c r="G34096" t="s">
        <v>89</v>
      </c>
      <c r="H34096" s="1">
        <v>45295</v>
      </c>
    </row>
    <row r="34097" spans="1:8" x14ac:dyDescent="0.45">
      <c r="A34097" t="s">
        <v>33974</v>
      </c>
      <c r="B34097" t="s">
        <v>248</v>
      </c>
      <c r="C34097" t="s">
        <v>19</v>
      </c>
      <c r="D34097" t="s">
        <v>25</v>
      </c>
      <c r="E34097">
        <v>33</v>
      </c>
      <c r="F34097">
        <v>0</v>
      </c>
      <c r="G34097" t="s">
        <v>124</v>
      </c>
      <c r="H34097" s="1">
        <v>45300</v>
      </c>
    </row>
    <row r="34098" spans="1:8" x14ac:dyDescent="0.45">
      <c r="A34098" t="s">
        <v>33975</v>
      </c>
      <c r="B34098" t="s">
        <v>9</v>
      </c>
      <c r="C34098" t="s">
        <v>46</v>
      </c>
      <c r="D34098" t="s">
        <v>110</v>
      </c>
      <c r="G34098" t="s">
        <v>475</v>
      </c>
      <c r="H34098" s="1">
        <v>44480</v>
      </c>
    </row>
    <row r="34099" spans="1:8" x14ac:dyDescent="0.45">
      <c r="A34099" t="s">
        <v>33976</v>
      </c>
      <c r="B34099" t="s">
        <v>18</v>
      </c>
      <c r="C34099" t="s">
        <v>10</v>
      </c>
      <c r="D34099" t="s">
        <v>16</v>
      </c>
      <c r="H34099" s="1"/>
    </row>
    <row r="34100" spans="1:8" x14ac:dyDescent="0.45">
      <c r="A34100" t="s">
        <v>33977</v>
      </c>
      <c r="B34100" t="s">
        <v>14</v>
      </c>
      <c r="C34100" t="s">
        <v>10</v>
      </c>
      <c r="D34100" t="s">
        <v>16</v>
      </c>
      <c r="H34100" s="1"/>
    </row>
    <row r="34101" spans="1:8" x14ac:dyDescent="0.45">
      <c r="A34101" t="s">
        <v>33978</v>
      </c>
      <c r="B34101" t="s">
        <v>60</v>
      </c>
      <c r="C34101" t="s">
        <v>10</v>
      </c>
      <c r="D34101" t="s">
        <v>16</v>
      </c>
      <c r="E34101">
        <v>7.1</v>
      </c>
      <c r="G34101" t="s">
        <v>38</v>
      </c>
      <c r="H34101" s="1">
        <v>44993</v>
      </c>
    </row>
    <row r="34102" spans="1:8" x14ac:dyDescent="0.45">
      <c r="A34102" t="s">
        <v>33979</v>
      </c>
      <c r="B34102" t="s">
        <v>292</v>
      </c>
      <c r="C34102" t="s">
        <v>10</v>
      </c>
      <c r="D34102" t="s">
        <v>28</v>
      </c>
      <c r="E34102">
        <v>9.9</v>
      </c>
      <c r="G34102" t="s">
        <v>2816</v>
      </c>
      <c r="H34102" s="1">
        <v>44802</v>
      </c>
    </row>
    <row r="34103" spans="1:8" x14ac:dyDescent="0.45">
      <c r="A34103" t="s">
        <v>33980</v>
      </c>
      <c r="B34103" t="s">
        <v>55</v>
      </c>
      <c r="C34103" t="s">
        <v>31</v>
      </c>
      <c r="D34103" t="s">
        <v>28</v>
      </c>
      <c r="E34103">
        <v>54.5</v>
      </c>
      <c r="G34103" t="s">
        <v>89</v>
      </c>
      <c r="H34103" s="1">
        <v>45265</v>
      </c>
    </row>
    <row r="34104" spans="1:8" x14ac:dyDescent="0.45">
      <c r="A34104" t="s">
        <v>33981</v>
      </c>
      <c r="B34104" t="s">
        <v>55</v>
      </c>
      <c r="C34104" t="s">
        <v>46</v>
      </c>
      <c r="D34104" t="s">
        <v>28</v>
      </c>
      <c r="G34104" t="s">
        <v>412</v>
      </c>
      <c r="H34104" s="1">
        <v>44480</v>
      </c>
    </row>
    <row r="34105" spans="1:8" x14ac:dyDescent="0.45">
      <c r="A34105" t="s">
        <v>33982</v>
      </c>
      <c r="B34105" t="s">
        <v>292</v>
      </c>
      <c r="C34105" t="s">
        <v>184</v>
      </c>
      <c r="D34105" t="s">
        <v>16</v>
      </c>
      <c r="E34105">
        <v>4.5</v>
      </c>
      <c r="G34105" t="s">
        <v>21</v>
      </c>
      <c r="H34105" s="1">
        <v>45306</v>
      </c>
    </row>
    <row r="34106" spans="1:8" x14ac:dyDescent="0.45">
      <c r="A34106" t="s">
        <v>33983</v>
      </c>
      <c r="B34106" t="s">
        <v>14</v>
      </c>
      <c r="C34106" t="s">
        <v>184</v>
      </c>
      <c r="D34106" t="s">
        <v>11</v>
      </c>
      <c r="H34106" s="1"/>
    </row>
    <row r="34107" spans="1:8" x14ac:dyDescent="0.45">
      <c r="A34107" t="s">
        <v>33984</v>
      </c>
      <c r="B34107" t="s">
        <v>37</v>
      </c>
      <c r="C34107" t="s">
        <v>15</v>
      </c>
      <c r="D34107" t="s">
        <v>25</v>
      </c>
      <c r="E34107">
        <v>0</v>
      </c>
      <c r="F34107">
        <v>50</v>
      </c>
      <c r="G34107" t="s">
        <v>81</v>
      </c>
      <c r="H34107" s="1">
        <v>45202</v>
      </c>
    </row>
    <row r="34108" spans="1:8" x14ac:dyDescent="0.45">
      <c r="A34108" t="s">
        <v>33985</v>
      </c>
      <c r="B34108" t="s">
        <v>97</v>
      </c>
      <c r="C34108" t="s">
        <v>15</v>
      </c>
      <c r="D34108" t="s">
        <v>110</v>
      </c>
      <c r="E34108">
        <v>8.6</v>
      </c>
      <c r="F34108">
        <v>4.8</v>
      </c>
      <c r="G34108" t="s">
        <v>252</v>
      </c>
      <c r="H34108" s="1">
        <v>45343</v>
      </c>
    </row>
    <row r="34109" spans="1:8" x14ac:dyDescent="0.45">
      <c r="A34109" t="s">
        <v>33986</v>
      </c>
      <c r="B34109" t="s">
        <v>37</v>
      </c>
      <c r="C34109" t="s">
        <v>75</v>
      </c>
      <c r="D34109" t="s">
        <v>16</v>
      </c>
      <c r="H34109" s="1"/>
    </row>
    <row r="34110" spans="1:8" x14ac:dyDescent="0.45">
      <c r="A34110" t="s">
        <v>33987</v>
      </c>
      <c r="B34110" t="s">
        <v>217</v>
      </c>
      <c r="C34110" t="s">
        <v>373</v>
      </c>
      <c r="D34110" t="s">
        <v>16</v>
      </c>
      <c r="G34110" t="s">
        <v>62</v>
      </c>
      <c r="H34110" s="1">
        <v>45338</v>
      </c>
    </row>
    <row r="34111" spans="1:8" x14ac:dyDescent="0.45">
      <c r="A34111" t="s">
        <v>33988</v>
      </c>
      <c r="B34111" t="s">
        <v>18</v>
      </c>
      <c r="C34111" t="s">
        <v>131</v>
      </c>
      <c r="D34111" t="s">
        <v>25</v>
      </c>
      <c r="G34111" t="s">
        <v>65</v>
      </c>
      <c r="H34111" s="1">
        <v>44982</v>
      </c>
    </row>
    <row r="34112" spans="1:8" x14ac:dyDescent="0.45">
      <c r="A34112" t="s">
        <v>33989</v>
      </c>
      <c r="B34112" t="s">
        <v>14</v>
      </c>
      <c r="C34112" t="s">
        <v>10</v>
      </c>
      <c r="D34112" t="s">
        <v>16</v>
      </c>
      <c r="H34112" s="1"/>
    </row>
    <row r="34113" spans="1:8" x14ac:dyDescent="0.45">
      <c r="A34113" t="s">
        <v>33990</v>
      </c>
      <c r="B34113" t="s">
        <v>14</v>
      </c>
      <c r="C34113" t="s">
        <v>10</v>
      </c>
      <c r="D34113" t="s">
        <v>25</v>
      </c>
      <c r="H34113" s="1"/>
    </row>
    <row r="34114" spans="1:8" x14ac:dyDescent="0.45">
      <c r="A34114" t="s">
        <v>33991</v>
      </c>
      <c r="B34114" t="s">
        <v>14</v>
      </c>
      <c r="C34114" t="s">
        <v>10</v>
      </c>
      <c r="D34114" t="s">
        <v>20</v>
      </c>
      <c r="G34114" t="s">
        <v>62</v>
      </c>
      <c r="H34114" s="1">
        <v>45329</v>
      </c>
    </row>
    <row r="34115" spans="1:8" x14ac:dyDescent="0.45">
      <c r="A34115" t="s">
        <v>33992</v>
      </c>
      <c r="B34115" t="s">
        <v>18</v>
      </c>
      <c r="C34115" t="s">
        <v>46</v>
      </c>
      <c r="D34115" t="s">
        <v>11</v>
      </c>
      <c r="F34115">
        <v>14.3</v>
      </c>
      <c r="G34115" t="s">
        <v>89</v>
      </c>
      <c r="H34115" s="1">
        <v>45286</v>
      </c>
    </row>
    <row r="34116" spans="1:8" x14ac:dyDescent="0.45">
      <c r="A34116" t="s">
        <v>33993</v>
      </c>
      <c r="B34116" t="s">
        <v>23</v>
      </c>
      <c r="C34116" t="s">
        <v>105</v>
      </c>
      <c r="D34116" t="s">
        <v>11</v>
      </c>
      <c r="H34116" s="1"/>
    </row>
    <row r="34117" spans="1:8" x14ac:dyDescent="0.45">
      <c r="A34117" t="s">
        <v>33994</v>
      </c>
      <c r="B34117" t="s">
        <v>18</v>
      </c>
      <c r="C34117" t="s">
        <v>40</v>
      </c>
      <c r="D34117" t="s">
        <v>25</v>
      </c>
      <c r="H34117" s="1"/>
    </row>
    <row r="34118" spans="1:8" x14ac:dyDescent="0.45">
      <c r="A34118" t="s">
        <v>33995</v>
      </c>
      <c r="B34118" t="s">
        <v>88</v>
      </c>
      <c r="C34118" t="s">
        <v>105</v>
      </c>
      <c r="D34118" t="s">
        <v>25</v>
      </c>
      <c r="H34118" s="1"/>
    </row>
    <row r="34119" spans="1:8" x14ac:dyDescent="0.45">
      <c r="A34119" t="s">
        <v>33996</v>
      </c>
      <c r="B34119" t="s">
        <v>292</v>
      </c>
      <c r="C34119" t="s">
        <v>33</v>
      </c>
      <c r="D34119" t="s">
        <v>25</v>
      </c>
      <c r="G34119" t="s">
        <v>233</v>
      </c>
      <c r="H34119" s="1">
        <v>44756</v>
      </c>
    </row>
    <row r="34120" spans="1:8" x14ac:dyDescent="0.45">
      <c r="A34120" t="s">
        <v>33997</v>
      </c>
      <c r="B34120" t="s">
        <v>37</v>
      </c>
      <c r="C34120" t="s">
        <v>15</v>
      </c>
      <c r="D34120" t="s">
        <v>28</v>
      </c>
      <c r="E34120">
        <v>7.2</v>
      </c>
      <c r="F34120">
        <v>9.1</v>
      </c>
      <c r="G34120" t="s">
        <v>138</v>
      </c>
      <c r="H34120" s="1">
        <v>45070</v>
      </c>
    </row>
    <row r="34121" spans="1:8" x14ac:dyDescent="0.45">
      <c r="A34121" t="s">
        <v>33998</v>
      </c>
      <c r="B34121" t="s">
        <v>35</v>
      </c>
      <c r="C34121" t="s">
        <v>10</v>
      </c>
      <c r="D34121" t="s">
        <v>16</v>
      </c>
      <c r="G34121" t="s">
        <v>104</v>
      </c>
      <c r="H34121" s="1">
        <v>44635</v>
      </c>
    </row>
    <row r="34122" spans="1:8" x14ac:dyDescent="0.45">
      <c r="A34122" t="s">
        <v>33999</v>
      </c>
      <c r="B34122" t="s">
        <v>159</v>
      </c>
      <c r="C34122" t="s">
        <v>31</v>
      </c>
      <c r="D34122" t="s">
        <v>20</v>
      </c>
      <c r="E34122">
        <v>0</v>
      </c>
      <c r="F34122">
        <v>9.1</v>
      </c>
      <c r="G34122" t="s">
        <v>252</v>
      </c>
      <c r="H34122" s="1">
        <v>45266</v>
      </c>
    </row>
    <row r="34123" spans="1:8" x14ac:dyDescent="0.45">
      <c r="A34123" t="s">
        <v>34000</v>
      </c>
      <c r="B34123" t="s">
        <v>159</v>
      </c>
      <c r="C34123" t="s">
        <v>10</v>
      </c>
      <c r="D34123" t="s">
        <v>16</v>
      </c>
      <c r="E34123">
        <v>4.4000000000000004</v>
      </c>
      <c r="F34123">
        <v>0</v>
      </c>
      <c r="G34123" t="s">
        <v>38</v>
      </c>
      <c r="H34123" s="1">
        <v>45155</v>
      </c>
    </row>
    <row r="34124" spans="1:8" x14ac:dyDescent="0.45">
      <c r="A34124" t="s">
        <v>34001</v>
      </c>
      <c r="B34124" t="s">
        <v>14</v>
      </c>
      <c r="C34124" t="s">
        <v>10</v>
      </c>
      <c r="D34124" t="s">
        <v>28</v>
      </c>
      <c r="H34124" s="1"/>
    </row>
    <row r="34125" spans="1:8" x14ac:dyDescent="0.45">
      <c r="A34125" t="s">
        <v>34002</v>
      </c>
      <c r="B34125" t="s">
        <v>9</v>
      </c>
      <c r="C34125" t="s">
        <v>68</v>
      </c>
      <c r="D34125" t="s">
        <v>11</v>
      </c>
      <c r="H34125" s="1"/>
    </row>
    <row r="34126" spans="1:8" x14ac:dyDescent="0.45">
      <c r="A34126" t="s">
        <v>34003</v>
      </c>
      <c r="B34126" t="s">
        <v>74</v>
      </c>
      <c r="C34126" t="s">
        <v>33</v>
      </c>
      <c r="D34126" t="s">
        <v>16</v>
      </c>
      <c r="G34126" t="s">
        <v>204</v>
      </c>
      <c r="H34126" s="1">
        <v>45073</v>
      </c>
    </row>
    <row r="34127" spans="1:8" x14ac:dyDescent="0.45">
      <c r="A34127" t="s">
        <v>34004</v>
      </c>
      <c r="B34127" t="s">
        <v>74</v>
      </c>
      <c r="C34127" t="s">
        <v>297</v>
      </c>
      <c r="D34127" t="s">
        <v>28</v>
      </c>
      <c r="G34127" t="s">
        <v>81</v>
      </c>
      <c r="H34127" s="1">
        <v>45136</v>
      </c>
    </row>
    <row r="34128" spans="1:8" x14ac:dyDescent="0.45">
      <c r="A34128" t="s">
        <v>34005</v>
      </c>
      <c r="B34128" t="s">
        <v>74</v>
      </c>
      <c r="C34128" t="s">
        <v>31</v>
      </c>
      <c r="D34128" t="s">
        <v>110</v>
      </c>
      <c r="E34128">
        <v>7.4</v>
      </c>
      <c r="G34128" t="s">
        <v>81</v>
      </c>
      <c r="H34128" s="1">
        <v>45046</v>
      </c>
    </row>
    <row r="34129" spans="1:8" x14ac:dyDescent="0.45">
      <c r="A34129" t="s">
        <v>34006</v>
      </c>
      <c r="B34129" t="s">
        <v>74</v>
      </c>
      <c r="C34129" t="s">
        <v>46</v>
      </c>
      <c r="D34129" t="s">
        <v>16</v>
      </c>
      <c r="G34129" t="s">
        <v>38</v>
      </c>
      <c r="H34129" s="1">
        <v>45082</v>
      </c>
    </row>
    <row r="34130" spans="1:8" x14ac:dyDescent="0.45">
      <c r="A34130" t="s">
        <v>34007</v>
      </c>
      <c r="B34130" t="s">
        <v>217</v>
      </c>
      <c r="C34130" t="s">
        <v>134</v>
      </c>
      <c r="D34130" t="s">
        <v>20</v>
      </c>
      <c r="G34130" t="s">
        <v>58</v>
      </c>
      <c r="H34130" s="1">
        <v>44834</v>
      </c>
    </row>
    <row r="34131" spans="1:8" x14ac:dyDescent="0.45">
      <c r="A34131" t="s">
        <v>34008</v>
      </c>
      <c r="B34131" t="s">
        <v>74</v>
      </c>
      <c r="C34131" t="s">
        <v>131</v>
      </c>
      <c r="D34131" t="s">
        <v>25</v>
      </c>
      <c r="G34131" t="s">
        <v>104</v>
      </c>
      <c r="H34131" s="1">
        <v>44628</v>
      </c>
    </row>
    <row r="34132" spans="1:8" x14ac:dyDescent="0.45">
      <c r="A34132" t="s">
        <v>34009</v>
      </c>
      <c r="B34132" t="s">
        <v>74</v>
      </c>
      <c r="C34132" t="s">
        <v>15</v>
      </c>
      <c r="D34132" t="s">
        <v>28</v>
      </c>
      <c r="E34132">
        <v>0</v>
      </c>
      <c r="F34132">
        <v>0</v>
      </c>
      <c r="G34132" t="s">
        <v>81</v>
      </c>
      <c r="H34132" s="1">
        <v>45014</v>
      </c>
    </row>
    <row r="34133" spans="1:8" x14ac:dyDescent="0.45">
      <c r="A34133" t="s">
        <v>34010</v>
      </c>
      <c r="B34133" t="s">
        <v>74</v>
      </c>
      <c r="C34133" t="s">
        <v>10</v>
      </c>
      <c r="D34133" t="s">
        <v>16</v>
      </c>
      <c r="F34133">
        <v>0</v>
      </c>
      <c r="G34133" t="s">
        <v>204</v>
      </c>
      <c r="H34133" s="1">
        <v>45069</v>
      </c>
    </row>
    <row r="34134" spans="1:8" x14ac:dyDescent="0.45">
      <c r="A34134" t="s">
        <v>34011</v>
      </c>
      <c r="B34134" t="s">
        <v>74</v>
      </c>
      <c r="C34134" t="s">
        <v>68</v>
      </c>
      <c r="D34134" t="s">
        <v>16</v>
      </c>
      <c r="G34134" t="s">
        <v>38</v>
      </c>
      <c r="H34134" s="1">
        <v>45008</v>
      </c>
    </row>
    <row r="34135" spans="1:8" x14ac:dyDescent="0.45">
      <c r="A34135" t="s">
        <v>34012</v>
      </c>
      <c r="B34135" t="s">
        <v>37</v>
      </c>
      <c r="C34135" t="s">
        <v>80</v>
      </c>
      <c r="D34135" t="s">
        <v>16</v>
      </c>
      <c r="E34135">
        <v>12.5</v>
      </c>
      <c r="G34135" t="s">
        <v>92</v>
      </c>
      <c r="H34135" s="1">
        <v>45117</v>
      </c>
    </row>
    <row r="34136" spans="1:8" x14ac:dyDescent="0.45">
      <c r="A34136" t="s">
        <v>34013</v>
      </c>
      <c r="B34136" t="s">
        <v>74</v>
      </c>
      <c r="C34136" t="s">
        <v>48</v>
      </c>
      <c r="D34136" t="s">
        <v>110</v>
      </c>
      <c r="G34136" t="s">
        <v>38</v>
      </c>
      <c r="H34136" s="1">
        <v>45015</v>
      </c>
    </row>
    <row r="34137" spans="1:8" x14ac:dyDescent="0.45">
      <c r="A34137" t="s">
        <v>34014</v>
      </c>
      <c r="B34137" t="s">
        <v>74</v>
      </c>
      <c r="C34137" t="s">
        <v>201</v>
      </c>
      <c r="D34137" t="s">
        <v>28</v>
      </c>
      <c r="H34137" s="1"/>
    </row>
    <row r="34138" spans="1:8" x14ac:dyDescent="0.45">
      <c r="A34138" t="s">
        <v>34014</v>
      </c>
      <c r="B34138" t="s">
        <v>74</v>
      </c>
      <c r="C34138" t="s">
        <v>201</v>
      </c>
      <c r="D34138" t="s">
        <v>20</v>
      </c>
      <c r="E34138">
        <v>0</v>
      </c>
      <c r="F34138">
        <v>0</v>
      </c>
      <c r="G34138" t="s">
        <v>89</v>
      </c>
      <c r="H34138" s="1">
        <v>45328</v>
      </c>
    </row>
    <row r="34139" spans="1:8" x14ac:dyDescent="0.45">
      <c r="A34139" t="s">
        <v>34015</v>
      </c>
      <c r="B34139" t="s">
        <v>74</v>
      </c>
      <c r="C34139" t="s">
        <v>46</v>
      </c>
      <c r="D34139" t="s">
        <v>20</v>
      </c>
      <c r="E34139">
        <v>0</v>
      </c>
      <c r="F34139">
        <v>0</v>
      </c>
      <c r="G34139" t="s">
        <v>132</v>
      </c>
      <c r="H34139" s="1">
        <v>45013</v>
      </c>
    </row>
    <row r="34140" spans="1:8" x14ac:dyDescent="0.45">
      <c r="A34140" t="s">
        <v>34016</v>
      </c>
      <c r="B34140" t="s">
        <v>74</v>
      </c>
      <c r="C34140" t="s">
        <v>105</v>
      </c>
      <c r="D34140" t="s">
        <v>16</v>
      </c>
      <c r="H34140" s="1"/>
    </row>
    <row r="34141" spans="1:8" x14ac:dyDescent="0.45">
      <c r="A34141" t="s">
        <v>34017</v>
      </c>
      <c r="B34141" t="s">
        <v>74</v>
      </c>
      <c r="C34141" t="s">
        <v>31</v>
      </c>
      <c r="D34141" t="s">
        <v>28</v>
      </c>
      <c r="E34141">
        <v>0</v>
      </c>
      <c r="F34141">
        <v>0</v>
      </c>
      <c r="G34141" t="s">
        <v>81</v>
      </c>
      <c r="H34141" s="1">
        <v>45073</v>
      </c>
    </row>
    <row r="34142" spans="1:8" x14ac:dyDescent="0.45">
      <c r="A34142" t="s">
        <v>34018</v>
      </c>
      <c r="B34142" t="s">
        <v>74</v>
      </c>
      <c r="C34142" t="s">
        <v>10</v>
      </c>
      <c r="D34142" t="s">
        <v>16</v>
      </c>
      <c r="H34142" s="1"/>
    </row>
    <row r="34143" spans="1:8" x14ac:dyDescent="0.45">
      <c r="A34143" t="s">
        <v>34019</v>
      </c>
      <c r="B34143" t="s">
        <v>74</v>
      </c>
      <c r="C34143" t="s">
        <v>201</v>
      </c>
      <c r="D34143" t="s">
        <v>28</v>
      </c>
      <c r="E34143">
        <v>0</v>
      </c>
      <c r="F34143">
        <v>0</v>
      </c>
      <c r="G34143" t="s">
        <v>81</v>
      </c>
      <c r="H34143" s="1">
        <v>44975</v>
      </c>
    </row>
    <row r="34144" spans="1:8" x14ac:dyDescent="0.45">
      <c r="A34144" t="s">
        <v>34020</v>
      </c>
      <c r="B34144" t="s">
        <v>74</v>
      </c>
      <c r="C34144" t="s">
        <v>10</v>
      </c>
      <c r="D34144" t="s">
        <v>28</v>
      </c>
      <c r="G34144" t="s">
        <v>81</v>
      </c>
      <c r="H34144" s="1">
        <v>45073</v>
      </c>
    </row>
    <row r="34145" spans="1:8" x14ac:dyDescent="0.45">
      <c r="A34145" t="s">
        <v>34021</v>
      </c>
      <c r="B34145" t="s">
        <v>74</v>
      </c>
      <c r="C34145" t="s">
        <v>10</v>
      </c>
      <c r="D34145" t="s">
        <v>28</v>
      </c>
      <c r="E34145">
        <v>10</v>
      </c>
      <c r="G34145" t="s">
        <v>81</v>
      </c>
      <c r="H34145" s="1">
        <v>45274</v>
      </c>
    </row>
    <row r="34146" spans="1:8" x14ac:dyDescent="0.45">
      <c r="A34146" t="s">
        <v>34022</v>
      </c>
      <c r="B34146" t="s">
        <v>74</v>
      </c>
      <c r="C34146" t="s">
        <v>24</v>
      </c>
      <c r="D34146" t="s">
        <v>16</v>
      </c>
      <c r="G34146" t="s">
        <v>320</v>
      </c>
      <c r="H34146" s="1">
        <v>44627</v>
      </c>
    </row>
    <row r="34147" spans="1:8" x14ac:dyDescent="0.45">
      <c r="A34147" t="s">
        <v>34023</v>
      </c>
      <c r="B34147" t="s">
        <v>74</v>
      </c>
      <c r="C34147" t="s">
        <v>75</v>
      </c>
      <c r="D34147" t="s">
        <v>16</v>
      </c>
      <c r="G34147" t="s">
        <v>38</v>
      </c>
      <c r="H34147" s="1">
        <v>45002</v>
      </c>
    </row>
    <row r="34148" spans="1:8" x14ac:dyDescent="0.45">
      <c r="A34148" t="s">
        <v>34024</v>
      </c>
      <c r="B34148" t="s">
        <v>74</v>
      </c>
      <c r="C34148" t="s">
        <v>101</v>
      </c>
      <c r="D34148" t="s">
        <v>16</v>
      </c>
      <c r="H34148" s="1"/>
    </row>
    <row r="34149" spans="1:8" x14ac:dyDescent="0.45">
      <c r="A34149" t="s">
        <v>34025</v>
      </c>
      <c r="B34149" t="s">
        <v>74</v>
      </c>
      <c r="C34149" t="s">
        <v>150</v>
      </c>
      <c r="D34149" t="s">
        <v>28</v>
      </c>
      <c r="E34149">
        <v>0</v>
      </c>
      <c r="F34149">
        <v>0</v>
      </c>
      <c r="G34149" t="s">
        <v>128</v>
      </c>
      <c r="H34149" s="1">
        <v>45154</v>
      </c>
    </row>
    <row r="34150" spans="1:8" x14ac:dyDescent="0.45">
      <c r="A34150" t="s">
        <v>34026</v>
      </c>
      <c r="B34150" t="s">
        <v>74</v>
      </c>
      <c r="C34150" t="s">
        <v>201</v>
      </c>
      <c r="D34150" t="s">
        <v>25</v>
      </c>
      <c r="H34150" s="1"/>
    </row>
    <row r="34151" spans="1:8" x14ac:dyDescent="0.45">
      <c r="A34151" t="s">
        <v>34027</v>
      </c>
      <c r="B34151" t="s">
        <v>74</v>
      </c>
      <c r="C34151" t="s">
        <v>31</v>
      </c>
      <c r="D34151" t="s">
        <v>16</v>
      </c>
      <c r="E34151">
        <v>0</v>
      </c>
      <c r="F34151">
        <v>0</v>
      </c>
      <c r="G34151" t="s">
        <v>601</v>
      </c>
      <c r="H34151" s="1">
        <v>45072</v>
      </c>
    </row>
    <row r="34152" spans="1:8" x14ac:dyDescent="0.45">
      <c r="A34152" t="s">
        <v>34028</v>
      </c>
      <c r="B34152" t="s">
        <v>14</v>
      </c>
      <c r="C34152" t="s">
        <v>206</v>
      </c>
      <c r="D34152" t="s">
        <v>11</v>
      </c>
      <c r="G34152" t="s">
        <v>14460</v>
      </c>
      <c r="H34152" s="1">
        <v>42955</v>
      </c>
    </row>
    <row r="34153" spans="1:8" x14ac:dyDescent="0.45">
      <c r="A34153" t="s">
        <v>34029</v>
      </c>
      <c r="B34153" t="s">
        <v>292</v>
      </c>
      <c r="C34153" t="s">
        <v>10</v>
      </c>
      <c r="D34153" t="s">
        <v>28</v>
      </c>
      <c r="F34153">
        <v>0</v>
      </c>
      <c r="G34153" t="s">
        <v>252</v>
      </c>
      <c r="H34153" s="1">
        <v>44987</v>
      </c>
    </row>
    <row r="34154" spans="1:8" x14ac:dyDescent="0.45">
      <c r="A34154" t="s">
        <v>34030</v>
      </c>
      <c r="B34154" t="s">
        <v>18</v>
      </c>
      <c r="C34154" t="s">
        <v>10</v>
      </c>
      <c r="D34154" t="s">
        <v>110</v>
      </c>
      <c r="E34154">
        <v>1.2</v>
      </c>
      <c r="F34154">
        <v>0</v>
      </c>
      <c r="G34154" t="s">
        <v>38</v>
      </c>
      <c r="H34154" s="1">
        <v>45092</v>
      </c>
    </row>
    <row r="34155" spans="1:8" x14ac:dyDescent="0.45">
      <c r="A34155" t="s">
        <v>34031</v>
      </c>
      <c r="B34155" t="s">
        <v>37</v>
      </c>
      <c r="C34155" t="s">
        <v>101</v>
      </c>
      <c r="D34155" t="s">
        <v>16</v>
      </c>
      <c r="H34155" s="1"/>
    </row>
    <row r="34156" spans="1:8" x14ac:dyDescent="0.45">
      <c r="A34156" t="s">
        <v>34032</v>
      </c>
      <c r="B34156" t="s">
        <v>18</v>
      </c>
      <c r="C34156" t="s">
        <v>10</v>
      </c>
      <c r="D34156" t="s">
        <v>110</v>
      </c>
      <c r="E34156">
        <v>4.0999999999999996</v>
      </c>
      <c r="G34156" t="s">
        <v>92</v>
      </c>
      <c r="H34156" s="1">
        <v>45113</v>
      </c>
    </row>
    <row r="34157" spans="1:8" x14ac:dyDescent="0.45">
      <c r="A34157" t="s">
        <v>34033</v>
      </c>
      <c r="B34157" t="s">
        <v>14</v>
      </c>
      <c r="C34157" t="s">
        <v>184</v>
      </c>
      <c r="D34157" t="s">
        <v>110</v>
      </c>
      <c r="E34157">
        <v>0</v>
      </c>
      <c r="F34157">
        <v>0</v>
      </c>
      <c r="G34157" t="s">
        <v>92</v>
      </c>
      <c r="H34157" s="1">
        <v>45036</v>
      </c>
    </row>
    <row r="34158" spans="1:8" x14ac:dyDescent="0.45">
      <c r="A34158" t="s">
        <v>34034</v>
      </c>
      <c r="B34158" t="s">
        <v>37</v>
      </c>
      <c r="C34158" t="s">
        <v>201</v>
      </c>
      <c r="D34158" t="s">
        <v>16</v>
      </c>
      <c r="H34158" s="1"/>
    </row>
    <row r="34159" spans="1:8" x14ac:dyDescent="0.45">
      <c r="A34159" t="s">
        <v>34035</v>
      </c>
      <c r="B34159" t="s">
        <v>292</v>
      </c>
      <c r="C34159" t="s">
        <v>10</v>
      </c>
      <c r="D34159" t="s">
        <v>110</v>
      </c>
      <c r="E34159">
        <v>4</v>
      </c>
      <c r="F34159">
        <v>0</v>
      </c>
      <c r="G34159" t="s">
        <v>92</v>
      </c>
      <c r="H34159" s="1">
        <v>45111</v>
      </c>
    </row>
    <row r="34160" spans="1:8" x14ac:dyDescent="0.45">
      <c r="A34160" t="s">
        <v>34036</v>
      </c>
      <c r="B34160" t="s">
        <v>1457</v>
      </c>
      <c r="C34160" t="s">
        <v>10</v>
      </c>
      <c r="D34160" t="s">
        <v>20</v>
      </c>
      <c r="E34160">
        <v>1</v>
      </c>
      <c r="G34160" t="s">
        <v>38</v>
      </c>
      <c r="H34160" s="1">
        <v>45139</v>
      </c>
    </row>
    <row r="34161" spans="1:8" x14ac:dyDescent="0.45">
      <c r="A34161" t="s">
        <v>34037</v>
      </c>
      <c r="B34161" t="s">
        <v>18</v>
      </c>
      <c r="C34161" t="s">
        <v>10</v>
      </c>
      <c r="D34161" t="s">
        <v>16</v>
      </c>
      <c r="E34161">
        <v>0</v>
      </c>
      <c r="G34161" t="s">
        <v>128</v>
      </c>
      <c r="H34161" s="1">
        <v>45170</v>
      </c>
    </row>
    <row r="34162" spans="1:8" x14ac:dyDescent="0.45">
      <c r="A34162" t="s">
        <v>34038</v>
      </c>
      <c r="B34162" t="s">
        <v>37</v>
      </c>
      <c r="C34162" t="s">
        <v>85</v>
      </c>
      <c r="D34162" t="s">
        <v>16</v>
      </c>
      <c r="G34162" t="s">
        <v>92</v>
      </c>
      <c r="H34162" s="1">
        <v>45337</v>
      </c>
    </row>
    <row r="34163" spans="1:8" x14ac:dyDescent="0.45">
      <c r="A34163" t="s">
        <v>34039</v>
      </c>
      <c r="B34163" t="s">
        <v>37</v>
      </c>
      <c r="C34163" t="s">
        <v>115</v>
      </c>
      <c r="D34163" t="s">
        <v>16</v>
      </c>
      <c r="E34163">
        <v>0</v>
      </c>
      <c r="G34163" t="s">
        <v>65</v>
      </c>
      <c r="H34163" s="1">
        <v>44987</v>
      </c>
    </row>
    <row r="34164" spans="1:8" x14ac:dyDescent="0.45">
      <c r="A34164" t="s">
        <v>34040</v>
      </c>
      <c r="B34164" t="s">
        <v>292</v>
      </c>
      <c r="C34164" t="s">
        <v>10</v>
      </c>
      <c r="D34164" t="s">
        <v>110</v>
      </c>
      <c r="E34164">
        <v>0.3</v>
      </c>
      <c r="G34164" t="s">
        <v>38</v>
      </c>
      <c r="H34164" s="1">
        <v>45105</v>
      </c>
    </row>
    <row r="34165" spans="1:8" x14ac:dyDescent="0.45">
      <c r="A34165" t="s">
        <v>34041</v>
      </c>
      <c r="B34165" t="s">
        <v>51</v>
      </c>
      <c r="C34165" t="s">
        <v>10</v>
      </c>
      <c r="D34165" t="s">
        <v>20</v>
      </c>
      <c r="E34165">
        <v>5.0999999999999996</v>
      </c>
      <c r="G34165" t="s">
        <v>43</v>
      </c>
      <c r="H34165" s="1">
        <v>45115</v>
      </c>
    </row>
    <row r="34166" spans="1:8" x14ac:dyDescent="0.45">
      <c r="A34166" t="s">
        <v>34042</v>
      </c>
      <c r="B34166" t="s">
        <v>51</v>
      </c>
      <c r="C34166" t="s">
        <v>10</v>
      </c>
      <c r="D34166" t="s">
        <v>110</v>
      </c>
      <c r="G34166" t="s">
        <v>92</v>
      </c>
      <c r="H34166" s="1">
        <v>45120</v>
      </c>
    </row>
    <row r="34167" spans="1:8" x14ac:dyDescent="0.45">
      <c r="A34167" t="s">
        <v>34043</v>
      </c>
      <c r="B34167" t="s">
        <v>292</v>
      </c>
      <c r="C34167" t="s">
        <v>15</v>
      </c>
      <c r="D34167" t="s">
        <v>16</v>
      </c>
      <c r="G34167" t="s">
        <v>38</v>
      </c>
      <c r="H34167" s="1">
        <v>45196</v>
      </c>
    </row>
    <row r="34168" spans="1:8" x14ac:dyDescent="0.45">
      <c r="A34168" t="s">
        <v>34044</v>
      </c>
      <c r="B34168" t="s">
        <v>292</v>
      </c>
      <c r="C34168" t="s">
        <v>215</v>
      </c>
      <c r="D34168" t="s">
        <v>16</v>
      </c>
      <c r="G34168" t="s">
        <v>92</v>
      </c>
      <c r="H34168" s="1">
        <v>45036</v>
      </c>
    </row>
    <row r="34169" spans="1:8" x14ac:dyDescent="0.45">
      <c r="A34169" t="s">
        <v>34045</v>
      </c>
      <c r="B34169" t="s">
        <v>292</v>
      </c>
      <c r="C34169" t="s">
        <v>10</v>
      </c>
      <c r="D34169" t="s">
        <v>110</v>
      </c>
      <c r="E34169">
        <v>1.1000000000000001</v>
      </c>
      <c r="G34169" t="s">
        <v>38</v>
      </c>
      <c r="H34169" s="1">
        <v>45114</v>
      </c>
    </row>
    <row r="34170" spans="1:8" x14ac:dyDescent="0.45">
      <c r="A34170" t="s">
        <v>34046</v>
      </c>
      <c r="B34170" t="s">
        <v>292</v>
      </c>
      <c r="C34170" t="s">
        <v>10</v>
      </c>
      <c r="D34170" t="s">
        <v>20</v>
      </c>
      <c r="G34170" t="s">
        <v>38</v>
      </c>
      <c r="H34170" s="1">
        <v>45064</v>
      </c>
    </row>
    <row r="34171" spans="1:8" x14ac:dyDescent="0.45">
      <c r="A34171" t="s">
        <v>34047</v>
      </c>
      <c r="B34171" t="s">
        <v>37</v>
      </c>
      <c r="C34171" t="s">
        <v>10</v>
      </c>
      <c r="D34171" t="s">
        <v>20</v>
      </c>
      <c r="G34171" t="s">
        <v>252</v>
      </c>
      <c r="H34171" s="1">
        <v>44695</v>
      </c>
    </row>
    <row r="34172" spans="1:8" x14ac:dyDescent="0.45">
      <c r="A34172" t="s">
        <v>34048</v>
      </c>
      <c r="B34172" t="s">
        <v>292</v>
      </c>
      <c r="C34172" t="s">
        <v>75</v>
      </c>
      <c r="D34172" t="s">
        <v>16</v>
      </c>
      <c r="E34172">
        <v>0</v>
      </c>
      <c r="F34172">
        <v>0</v>
      </c>
      <c r="G34172" t="s">
        <v>104</v>
      </c>
      <c r="H34172" s="1">
        <v>44692</v>
      </c>
    </row>
    <row r="34173" spans="1:8" x14ac:dyDescent="0.45">
      <c r="A34173" t="s">
        <v>34049</v>
      </c>
      <c r="B34173" t="s">
        <v>292</v>
      </c>
      <c r="C34173" t="s">
        <v>15</v>
      </c>
      <c r="D34173" t="s">
        <v>28</v>
      </c>
      <c r="E34173">
        <v>0</v>
      </c>
      <c r="G34173" t="s">
        <v>92</v>
      </c>
      <c r="H34173" s="1">
        <v>45045</v>
      </c>
    </row>
    <row r="34174" spans="1:8" x14ac:dyDescent="0.45">
      <c r="A34174" t="s">
        <v>34050</v>
      </c>
      <c r="B34174" t="s">
        <v>37</v>
      </c>
      <c r="C34174" t="s">
        <v>46</v>
      </c>
      <c r="D34174" t="s">
        <v>16</v>
      </c>
      <c r="G34174" t="s">
        <v>252</v>
      </c>
      <c r="H34174" s="1">
        <v>45034</v>
      </c>
    </row>
    <row r="34175" spans="1:8" x14ac:dyDescent="0.45">
      <c r="A34175" t="s">
        <v>34051</v>
      </c>
      <c r="B34175" t="s">
        <v>23</v>
      </c>
      <c r="C34175" t="s">
        <v>10</v>
      </c>
      <c r="D34175" t="s">
        <v>16</v>
      </c>
      <c r="E34175">
        <v>6</v>
      </c>
      <c r="F34175">
        <v>0</v>
      </c>
      <c r="G34175" t="s">
        <v>38</v>
      </c>
      <c r="H34175" s="1">
        <v>45119</v>
      </c>
    </row>
    <row r="34176" spans="1:8" x14ac:dyDescent="0.45">
      <c r="A34176" t="s">
        <v>34052</v>
      </c>
      <c r="B34176" t="s">
        <v>60</v>
      </c>
      <c r="C34176" t="s">
        <v>10</v>
      </c>
      <c r="D34176" t="s">
        <v>110</v>
      </c>
      <c r="E34176">
        <v>4</v>
      </c>
      <c r="F34176">
        <v>9.1</v>
      </c>
      <c r="G34176" t="s">
        <v>38</v>
      </c>
      <c r="H34176" s="1">
        <v>45176</v>
      </c>
    </row>
    <row r="34177" spans="1:8" x14ac:dyDescent="0.45">
      <c r="A34177" t="s">
        <v>34053</v>
      </c>
      <c r="B34177" t="s">
        <v>37</v>
      </c>
      <c r="C34177" t="s">
        <v>134</v>
      </c>
      <c r="D34177" t="s">
        <v>16</v>
      </c>
      <c r="G34177" t="s">
        <v>38</v>
      </c>
      <c r="H34177" s="1">
        <v>45006</v>
      </c>
    </row>
    <row r="34178" spans="1:8" x14ac:dyDescent="0.45">
      <c r="A34178" t="s">
        <v>34054</v>
      </c>
      <c r="B34178" t="s">
        <v>14</v>
      </c>
      <c r="C34178" t="s">
        <v>10</v>
      </c>
      <c r="D34178" t="s">
        <v>110</v>
      </c>
      <c r="E34178">
        <v>5</v>
      </c>
      <c r="F34178">
        <v>0</v>
      </c>
      <c r="G34178" t="s">
        <v>92</v>
      </c>
      <c r="H34178" s="1">
        <v>45064</v>
      </c>
    </row>
    <row r="34179" spans="1:8" x14ac:dyDescent="0.45">
      <c r="A34179" t="s">
        <v>34055</v>
      </c>
      <c r="B34179" t="s">
        <v>292</v>
      </c>
      <c r="C34179" t="s">
        <v>10</v>
      </c>
      <c r="D34179" t="s">
        <v>16</v>
      </c>
      <c r="G34179" t="s">
        <v>228</v>
      </c>
      <c r="H34179" s="1">
        <v>45181</v>
      </c>
    </row>
    <row r="34180" spans="1:8" x14ac:dyDescent="0.45">
      <c r="A34180" t="s">
        <v>34056</v>
      </c>
      <c r="B34180" t="s">
        <v>292</v>
      </c>
      <c r="C34180" t="s">
        <v>10</v>
      </c>
      <c r="D34180" t="s">
        <v>16</v>
      </c>
      <c r="G34180" t="s">
        <v>26</v>
      </c>
      <c r="H34180" s="1">
        <v>44622</v>
      </c>
    </row>
    <row r="34181" spans="1:8" x14ac:dyDescent="0.45">
      <c r="A34181" t="s">
        <v>34057</v>
      </c>
      <c r="B34181" t="s">
        <v>18</v>
      </c>
      <c r="C34181" t="s">
        <v>10</v>
      </c>
      <c r="D34181" t="s">
        <v>20</v>
      </c>
      <c r="E34181">
        <v>2.4</v>
      </c>
      <c r="F34181">
        <v>0</v>
      </c>
      <c r="G34181" t="s">
        <v>38</v>
      </c>
      <c r="H34181" s="1">
        <v>45115</v>
      </c>
    </row>
    <row r="34182" spans="1:8" x14ac:dyDescent="0.45">
      <c r="A34182" t="s">
        <v>34058</v>
      </c>
      <c r="B34182" t="s">
        <v>18</v>
      </c>
      <c r="C34182" t="s">
        <v>215</v>
      </c>
      <c r="D34182" t="s">
        <v>28</v>
      </c>
      <c r="E34182">
        <v>3.2</v>
      </c>
      <c r="F34182">
        <v>0</v>
      </c>
      <c r="G34182" t="s">
        <v>92</v>
      </c>
      <c r="H34182" s="1">
        <v>45121</v>
      </c>
    </row>
    <row r="34183" spans="1:8" x14ac:dyDescent="0.45">
      <c r="A34183" t="s">
        <v>34059</v>
      </c>
      <c r="B34183" t="s">
        <v>14</v>
      </c>
      <c r="C34183" t="s">
        <v>201</v>
      </c>
      <c r="D34183" t="s">
        <v>28</v>
      </c>
      <c r="E34183">
        <v>2.1</v>
      </c>
      <c r="G34183" t="s">
        <v>38</v>
      </c>
      <c r="H34183" s="1">
        <v>45092</v>
      </c>
    </row>
    <row r="34184" spans="1:8" x14ac:dyDescent="0.45">
      <c r="A34184" t="s">
        <v>34060</v>
      </c>
      <c r="B34184" t="s">
        <v>60</v>
      </c>
      <c r="C34184" t="s">
        <v>10</v>
      </c>
      <c r="D34184" t="s">
        <v>28</v>
      </c>
      <c r="E34184">
        <v>10.199999999999999</v>
      </c>
      <c r="G34184" t="s">
        <v>38</v>
      </c>
      <c r="H34184" s="1">
        <v>45019</v>
      </c>
    </row>
    <row r="34185" spans="1:8" x14ac:dyDescent="0.45">
      <c r="A34185" t="s">
        <v>34061</v>
      </c>
      <c r="B34185" t="s">
        <v>292</v>
      </c>
      <c r="C34185" t="s">
        <v>46</v>
      </c>
      <c r="D34185" t="s">
        <v>20</v>
      </c>
      <c r="E34185">
        <v>5.4</v>
      </c>
      <c r="F34185">
        <v>0</v>
      </c>
      <c r="G34185" t="s">
        <v>92</v>
      </c>
      <c r="H34185" s="1">
        <v>45106</v>
      </c>
    </row>
    <row r="34186" spans="1:8" x14ac:dyDescent="0.45">
      <c r="A34186" t="s">
        <v>34062</v>
      </c>
      <c r="B34186" t="s">
        <v>35</v>
      </c>
      <c r="C34186" t="s">
        <v>10</v>
      </c>
      <c r="D34186" t="s">
        <v>110</v>
      </c>
      <c r="E34186">
        <v>2.9</v>
      </c>
      <c r="F34186">
        <v>2.6</v>
      </c>
      <c r="G34186" t="s">
        <v>38</v>
      </c>
      <c r="H34186" s="1">
        <v>45100</v>
      </c>
    </row>
    <row r="34187" spans="1:8" x14ac:dyDescent="0.45">
      <c r="A34187" t="s">
        <v>34063</v>
      </c>
      <c r="B34187" t="s">
        <v>37</v>
      </c>
      <c r="C34187" t="s">
        <v>75</v>
      </c>
      <c r="D34187" t="s">
        <v>16</v>
      </c>
      <c r="E34187">
        <v>4.3</v>
      </c>
      <c r="F34187">
        <v>0</v>
      </c>
      <c r="G34187" t="s">
        <v>204</v>
      </c>
      <c r="H34187" s="1">
        <v>45065</v>
      </c>
    </row>
    <row r="34188" spans="1:8" x14ac:dyDescent="0.45">
      <c r="A34188" t="s">
        <v>34064</v>
      </c>
      <c r="B34188" t="s">
        <v>14</v>
      </c>
      <c r="C34188" t="s">
        <v>10</v>
      </c>
      <c r="D34188" t="s">
        <v>16</v>
      </c>
      <c r="G34188" t="s">
        <v>94</v>
      </c>
      <c r="H34188" s="1">
        <v>45155</v>
      </c>
    </row>
    <row r="34189" spans="1:8" x14ac:dyDescent="0.45">
      <c r="A34189" t="s">
        <v>34065</v>
      </c>
      <c r="B34189" t="s">
        <v>35</v>
      </c>
      <c r="C34189" t="s">
        <v>10</v>
      </c>
      <c r="D34189" t="s">
        <v>16</v>
      </c>
      <c r="G34189" t="s">
        <v>204</v>
      </c>
      <c r="H34189" s="1">
        <v>45073</v>
      </c>
    </row>
    <row r="34190" spans="1:8" x14ac:dyDescent="0.45">
      <c r="A34190" t="s">
        <v>34066</v>
      </c>
      <c r="B34190" t="s">
        <v>74</v>
      </c>
      <c r="C34190" t="s">
        <v>10</v>
      </c>
      <c r="D34190" t="s">
        <v>110</v>
      </c>
      <c r="G34190" t="s">
        <v>38</v>
      </c>
      <c r="H34190" s="1">
        <v>45090</v>
      </c>
    </row>
    <row r="34191" spans="1:8" x14ac:dyDescent="0.45">
      <c r="A34191" t="s">
        <v>34067</v>
      </c>
      <c r="B34191" t="s">
        <v>292</v>
      </c>
      <c r="C34191" t="s">
        <v>15</v>
      </c>
      <c r="D34191" t="s">
        <v>20</v>
      </c>
      <c r="G34191" t="s">
        <v>38</v>
      </c>
      <c r="H34191" s="1">
        <v>45225</v>
      </c>
    </row>
    <row r="34192" spans="1:8" x14ac:dyDescent="0.45">
      <c r="A34192" t="s">
        <v>34068</v>
      </c>
      <c r="B34192" t="s">
        <v>37</v>
      </c>
      <c r="C34192" t="s">
        <v>10</v>
      </c>
      <c r="D34192" t="s">
        <v>16</v>
      </c>
      <c r="E34192">
        <v>2.2999999999999998</v>
      </c>
      <c r="G34192" t="s">
        <v>38</v>
      </c>
      <c r="H34192" s="1">
        <v>45077</v>
      </c>
    </row>
    <row r="34193" spans="1:8" x14ac:dyDescent="0.45">
      <c r="A34193" t="s">
        <v>34069</v>
      </c>
      <c r="B34193" t="s">
        <v>248</v>
      </c>
      <c r="C34193" t="s">
        <v>10</v>
      </c>
      <c r="D34193" t="s">
        <v>16</v>
      </c>
      <c r="E34193">
        <v>9.1</v>
      </c>
      <c r="G34193" t="s">
        <v>92</v>
      </c>
      <c r="H34193" s="1">
        <v>45043</v>
      </c>
    </row>
    <row r="34194" spans="1:8" x14ac:dyDescent="0.45">
      <c r="A34194" t="s">
        <v>34070</v>
      </c>
      <c r="B34194" t="s">
        <v>37</v>
      </c>
      <c r="C34194" t="s">
        <v>10</v>
      </c>
      <c r="D34194" t="s">
        <v>16</v>
      </c>
      <c r="E34194">
        <v>3.3</v>
      </c>
      <c r="G34194" t="s">
        <v>204</v>
      </c>
      <c r="H34194" s="1">
        <v>45309</v>
      </c>
    </row>
    <row r="34195" spans="1:8" x14ac:dyDescent="0.45">
      <c r="A34195" t="s">
        <v>34071</v>
      </c>
      <c r="B34195" t="s">
        <v>37</v>
      </c>
      <c r="C34195" t="s">
        <v>10</v>
      </c>
      <c r="D34195" t="s">
        <v>20</v>
      </c>
      <c r="E34195">
        <v>0</v>
      </c>
      <c r="G34195" t="s">
        <v>252</v>
      </c>
      <c r="H34195" s="1">
        <v>44964</v>
      </c>
    </row>
    <row r="34196" spans="1:8" x14ac:dyDescent="0.45">
      <c r="A34196" t="s">
        <v>34072</v>
      </c>
      <c r="B34196" t="s">
        <v>292</v>
      </c>
      <c r="C34196" t="s">
        <v>184</v>
      </c>
      <c r="D34196" t="s">
        <v>16</v>
      </c>
      <c r="G34196" t="s">
        <v>252</v>
      </c>
      <c r="H34196" s="1">
        <v>44819</v>
      </c>
    </row>
    <row r="34197" spans="1:8" x14ac:dyDescent="0.45">
      <c r="A34197" t="s">
        <v>34073</v>
      </c>
      <c r="B34197" t="s">
        <v>14</v>
      </c>
      <c r="C34197" t="s">
        <v>10</v>
      </c>
      <c r="D34197" t="s">
        <v>20</v>
      </c>
      <c r="E34197">
        <v>27.2</v>
      </c>
      <c r="G34197" t="s">
        <v>92</v>
      </c>
      <c r="H34197" s="1">
        <v>45306</v>
      </c>
    </row>
    <row r="34198" spans="1:8" x14ac:dyDescent="0.45">
      <c r="A34198" t="s">
        <v>34074</v>
      </c>
      <c r="B34198" t="s">
        <v>14</v>
      </c>
      <c r="C34198" t="s">
        <v>10</v>
      </c>
      <c r="D34198" t="s">
        <v>20</v>
      </c>
      <c r="E34198">
        <v>10.1</v>
      </c>
      <c r="G34198" t="s">
        <v>38</v>
      </c>
      <c r="H34198" s="1">
        <v>45269</v>
      </c>
    </row>
    <row r="34199" spans="1:8" x14ac:dyDescent="0.45">
      <c r="A34199" t="s">
        <v>34075</v>
      </c>
      <c r="B34199" t="s">
        <v>18</v>
      </c>
      <c r="C34199" t="s">
        <v>150</v>
      </c>
      <c r="D34199" t="s">
        <v>16</v>
      </c>
      <c r="H34199" s="1"/>
    </row>
    <row r="34200" spans="1:8" x14ac:dyDescent="0.45">
      <c r="A34200" t="s">
        <v>34076</v>
      </c>
      <c r="B34200" t="s">
        <v>18</v>
      </c>
      <c r="C34200" t="s">
        <v>75</v>
      </c>
      <c r="D34200" t="s">
        <v>16</v>
      </c>
      <c r="H34200" s="1"/>
    </row>
    <row r="34201" spans="1:8" x14ac:dyDescent="0.45">
      <c r="A34201" t="s">
        <v>34076</v>
      </c>
      <c r="B34201" t="s">
        <v>37</v>
      </c>
      <c r="C34201" t="s">
        <v>80</v>
      </c>
      <c r="D34201" t="s">
        <v>16</v>
      </c>
      <c r="G34201" t="s">
        <v>89</v>
      </c>
      <c r="H34201" s="1">
        <v>45317</v>
      </c>
    </row>
    <row r="34202" spans="1:8" x14ac:dyDescent="0.45">
      <c r="A34202" t="s">
        <v>34077</v>
      </c>
      <c r="B34202" t="s">
        <v>18</v>
      </c>
      <c r="C34202" t="s">
        <v>31</v>
      </c>
      <c r="D34202" t="s">
        <v>25</v>
      </c>
      <c r="E34202">
        <v>4.3</v>
      </c>
      <c r="G34202" t="s">
        <v>228</v>
      </c>
      <c r="H34202" s="1">
        <v>45196</v>
      </c>
    </row>
    <row r="34203" spans="1:8" x14ac:dyDescent="0.45">
      <c r="A34203" t="s">
        <v>34078</v>
      </c>
      <c r="B34203" t="s">
        <v>18</v>
      </c>
      <c r="C34203" t="s">
        <v>10</v>
      </c>
      <c r="D34203" t="s">
        <v>25</v>
      </c>
      <c r="H34203" s="1"/>
    </row>
    <row r="34204" spans="1:8" x14ac:dyDescent="0.45">
      <c r="A34204" t="s">
        <v>34079</v>
      </c>
      <c r="B34204" t="s">
        <v>37</v>
      </c>
      <c r="C34204" t="s">
        <v>75</v>
      </c>
      <c r="D34204" t="s">
        <v>16</v>
      </c>
      <c r="H34204" s="1"/>
    </row>
    <row r="34205" spans="1:8" x14ac:dyDescent="0.45">
      <c r="A34205" t="s">
        <v>34080</v>
      </c>
      <c r="B34205" t="s">
        <v>14</v>
      </c>
      <c r="C34205" t="s">
        <v>31</v>
      </c>
      <c r="D34205" t="s">
        <v>16</v>
      </c>
      <c r="G34205" t="s">
        <v>153</v>
      </c>
      <c r="H34205" s="1">
        <v>44945</v>
      </c>
    </row>
    <row r="34206" spans="1:8" x14ac:dyDescent="0.45">
      <c r="A34206" t="s">
        <v>34081</v>
      </c>
      <c r="B34206" t="s">
        <v>278</v>
      </c>
      <c r="C34206" t="s">
        <v>80</v>
      </c>
      <c r="D34206" t="s">
        <v>28</v>
      </c>
      <c r="E34206">
        <v>0</v>
      </c>
      <c r="F34206">
        <v>20</v>
      </c>
      <c r="G34206" t="s">
        <v>92</v>
      </c>
      <c r="H34206" s="1">
        <v>45057</v>
      </c>
    </row>
    <row r="34207" spans="1:8" x14ac:dyDescent="0.45">
      <c r="A34207" t="s">
        <v>34082</v>
      </c>
      <c r="B34207" t="s">
        <v>18</v>
      </c>
      <c r="C34207" t="s">
        <v>33</v>
      </c>
      <c r="D34207" t="s">
        <v>25</v>
      </c>
      <c r="H34207" s="1"/>
    </row>
    <row r="34208" spans="1:8" x14ac:dyDescent="0.45">
      <c r="A34208" t="s">
        <v>34083</v>
      </c>
      <c r="B34208" t="s">
        <v>37</v>
      </c>
      <c r="C34208" t="s">
        <v>75</v>
      </c>
      <c r="D34208" t="s">
        <v>16</v>
      </c>
      <c r="H34208" s="1"/>
    </row>
    <row r="34209" spans="1:8" x14ac:dyDescent="0.45">
      <c r="A34209" t="s">
        <v>34083</v>
      </c>
      <c r="B34209" t="s">
        <v>18</v>
      </c>
      <c r="C34209" t="s">
        <v>24</v>
      </c>
      <c r="D34209" t="s">
        <v>25</v>
      </c>
      <c r="E34209">
        <v>16.7</v>
      </c>
      <c r="G34209" t="s">
        <v>94</v>
      </c>
      <c r="H34209" s="1">
        <v>45163</v>
      </c>
    </row>
    <row r="34210" spans="1:8" x14ac:dyDescent="0.45">
      <c r="A34210" t="s">
        <v>34084</v>
      </c>
      <c r="B34210" t="s">
        <v>292</v>
      </c>
      <c r="C34210" t="s">
        <v>31</v>
      </c>
      <c r="D34210" t="s">
        <v>25</v>
      </c>
      <c r="H34210" s="1"/>
    </row>
    <row r="34211" spans="1:8" x14ac:dyDescent="0.45">
      <c r="A34211" t="s">
        <v>34085</v>
      </c>
      <c r="B34211" t="s">
        <v>354</v>
      </c>
      <c r="C34211" t="s">
        <v>85</v>
      </c>
      <c r="D34211" t="s">
        <v>20</v>
      </c>
      <c r="E34211">
        <v>16</v>
      </c>
      <c r="F34211">
        <v>15.4</v>
      </c>
      <c r="G34211" t="s">
        <v>94</v>
      </c>
      <c r="H34211" s="1">
        <v>45183</v>
      </c>
    </row>
    <row r="34212" spans="1:8" x14ac:dyDescent="0.45">
      <c r="A34212" t="s">
        <v>34086</v>
      </c>
      <c r="B34212" t="s">
        <v>35</v>
      </c>
      <c r="C34212" t="s">
        <v>117</v>
      </c>
      <c r="D34212" t="s">
        <v>16</v>
      </c>
      <c r="H34212" s="1"/>
    </row>
    <row r="34213" spans="1:8" x14ac:dyDescent="0.45">
      <c r="A34213" t="s">
        <v>34087</v>
      </c>
      <c r="B34213" t="s">
        <v>18</v>
      </c>
      <c r="C34213" t="s">
        <v>134</v>
      </c>
      <c r="D34213" t="s">
        <v>25</v>
      </c>
      <c r="E34213">
        <v>50</v>
      </c>
      <c r="G34213" t="s">
        <v>38</v>
      </c>
      <c r="H34213" s="1">
        <v>45027</v>
      </c>
    </row>
    <row r="34214" spans="1:8" x14ac:dyDescent="0.45">
      <c r="A34214" t="s">
        <v>34088</v>
      </c>
      <c r="B34214" t="s">
        <v>14</v>
      </c>
      <c r="C34214" t="s">
        <v>10</v>
      </c>
      <c r="D34214" t="s">
        <v>110</v>
      </c>
      <c r="E34214">
        <v>17.3</v>
      </c>
      <c r="G34214" t="s">
        <v>233</v>
      </c>
      <c r="H34214" s="1">
        <v>45190</v>
      </c>
    </row>
    <row r="34215" spans="1:8" x14ac:dyDescent="0.45">
      <c r="A34215" t="s">
        <v>34089</v>
      </c>
      <c r="B34215" t="s">
        <v>126</v>
      </c>
      <c r="C34215" t="s">
        <v>15</v>
      </c>
      <c r="D34215" t="s">
        <v>16</v>
      </c>
      <c r="G34215" t="s">
        <v>92</v>
      </c>
      <c r="H34215" s="1">
        <v>45308</v>
      </c>
    </row>
    <row r="34216" spans="1:8" x14ac:dyDescent="0.45">
      <c r="A34216" t="s">
        <v>34090</v>
      </c>
      <c r="B34216" t="s">
        <v>23</v>
      </c>
      <c r="C34216" t="s">
        <v>184</v>
      </c>
      <c r="D34216" t="s">
        <v>25</v>
      </c>
      <c r="H34216" s="1"/>
    </row>
    <row r="34217" spans="1:8" x14ac:dyDescent="0.45">
      <c r="A34217" t="s">
        <v>34091</v>
      </c>
      <c r="B34217" t="s">
        <v>37</v>
      </c>
      <c r="C34217" t="s">
        <v>75</v>
      </c>
      <c r="D34217" t="s">
        <v>25</v>
      </c>
      <c r="H34217" s="1"/>
    </row>
    <row r="34218" spans="1:8" x14ac:dyDescent="0.45">
      <c r="A34218" t="s">
        <v>34092</v>
      </c>
      <c r="B34218" t="s">
        <v>37</v>
      </c>
      <c r="C34218" t="s">
        <v>187</v>
      </c>
      <c r="D34218" t="s">
        <v>16</v>
      </c>
      <c r="G34218" t="s">
        <v>92</v>
      </c>
      <c r="H34218" s="1">
        <v>45090</v>
      </c>
    </row>
    <row r="34219" spans="1:8" x14ac:dyDescent="0.45">
      <c r="A34219" t="s">
        <v>34093</v>
      </c>
      <c r="B34219" t="s">
        <v>18</v>
      </c>
      <c r="C34219" t="s">
        <v>46</v>
      </c>
      <c r="D34219" t="s">
        <v>25</v>
      </c>
      <c r="H34219" s="1"/>
    </row>
    <row r="34220" spans="1:8" x14ac:dyDescent="0.45">
      <c r="A34220" t="s">
        <v>34094</v>
      </c>
      <c r="B34220" t="s">
        <v>354</v>
      </c>
      <c r="C34220" t="s">
        <v>297</v>
      </c>
      <c r="D34220" t="s">
        <v>16</v>
      </c>
      <c r="H34220" s="1"/>
    </row>
    <row r="34221" spans="1:8" x14ac:dyDescent="0.45">
      <c r="A34221" t="s">
        <v>34095</v>
      </c>
      <c r="B34221" t="s">
        <v>97</v>
      </c>
      <c r="C34221" t="s">
        <v>101</v>
      </c>
      <c r="D34221" t="s">
        <v>25</v>
      </c>
      <c r="H34221" s="1"/>
    </row>
    <row r="34222" spans="1:8" x14ac:dyDescent="0.45">
      <c r="A34222" t="s">
        <v>34096</v>
      </c>
      <c r="B34222" t="s">
        <v>18</v>
      </c>
      <c r="C34222" t="s">
        <v>10</v>
      </c>
      <c r="D34222" t="s">
        <v>16</v>
      </c>
      <c r="G34222" t="s">
        <v>38</v>
      </c>
      <c r="H34222" s="1">
        <v>45189</v>
      </c>
    </row>
    <row r="34223" spans="1:8" x14ac:dyDescent="0.45">
      <c r="A34223" t="s">
        <v>34097</v>
      </c>
      <c r="B34223" t="s">
        <v>278</v>
      </c>
      <c r="C34223" t="s">
        <v>10</v>
      </c>
      <c r="D34223" t="s">
        <v>28</v>
      </c>
      <c r="E34223">
        <v>6.7</v>
      </c>
      <c r="F34223">
        <v>12.5</v>
      </c>
      <c r="G34223" t="s">
        <v>38</v>
      </c>
      <c r="H34223" s="1">
        <v>45169</v>
      </c>
    </row>
    <row r="34224" spans="1:8" x14ac:dyDescent="0.45">
      <c r="A34224" t="s">
        <v>34098</v>
      </c>
      <c r="B34224" t="s">
        <v>37</v>
      </c>
      <c r="C34224" t="s">
        <v>10</v>
      </c>
      <c r="D34224" t="s">
        <v>28</v>
      </c>
      <c r="G34224" t="s">
        <v>601</v>
      </c>
      <c r="H34224" s="1">
        <v>44756</v>
      </c>
    </row>
    <row r="34225" spans="1:8" x14ac:dyDescent="0.45">
      <c r="A34225" t="s">
        <v>34099</v>
      </c>
      <c r="B34225" t="s">
        <v>37</v>
      </c>
      <c r="C34225" t="s">
        <v>75</v>
      </c>
      <c r="D34225" t="s">
        <v>110</v>
      </c>
      <c r="E34225">
        <v>2</v>
      </c>
      <c r="F34225">
        <v>16.7</v>
      </c>
      <c r="G34225" t="s">
        <v>92</v>
      </c>
      <c r="H34225" s="1">
        <v>45126</v>
      </c>
    </row>
    <row r="34226" spans="1:8" x14ac:dyDescent="0.45">
      <c r="A34226" t="s">
        <v>34100</v>
      </c>
      <c r="B34226" t="s">
        <v>74</v>
      </c>
      <c r="C34226" t="s">
        <v>201</v>
      </c>
      <c r="D34226" t="s">
        <v>28</v>
      </c>
      <c r="G34226" t="s">
        <v>128</v>
      </c>
      <c r="H34226" s="1">
        <v>45237</v>
      </c>
    </row>
    <row r="34227" spans="1:8" x14ac:dyDescent="0.45">
      <c r="A34227" t="s">
        <v>34101</v>
      </c>
      <c r="B34227" t="s">
        <v>60</v>
      </c>
      <c r="C34227" t="s">
        <v>101</v>
      </c>
      <c r="D34227" t="s">
        <v>16</v>
      </c>
      <c r="E34227">
        <v>16</v>
      </c>
      <c r="F34227">
        <v>25</v>
      </c>
      <c r="G34227" t="s">
        <v>92</v>
      </c>
      <c r="H34227" s="1">
        <v>45320</v>
      </c>
    </row>
    <row r="34228" spans="1:8" x14ac:dyDescent="0.45">
      <c r="A34228" t="s">
        <v>34102</v>
      </c>
      <c r="B34228" t="s">
        <v>193</v>
      </c>
      <c r="C34228" t="s">
        <v>68</v>
      </c>
      <c r="D34228" t="s">
        <v>16</v>
      </c>
      <c r="E34228">
        <v>7.7</v>
      </c>
      <c r="G34228" t="s">
        <v>62</v>
      </c>
      <c r="H34228" s="1">
        <v>45327</v>
      </c>
    </row>
    <row r="34229" spans="1:8" x14ac:dyDescent="0.45">
      <c r="A34229" t="s">
        <v>34103</v>
      </c>
      <c r="B34229" t="s">
        <v>37</v>
      </c>
      <c r="C34229" t="s">
        <v>134</v>
      </c>
      <c r="D34229" t="s">
        <v>16</v>
      </c>
      <c r="H34229" s="1"/>
    </row>
    <row r="34230" spans="1:8" x14ac:dyDescent="0.45">
      <c r="A34230" t="s">
        <v>34104</v>
      </c>
      <c r="B34230" t="s">
        <v>257</v>
      </c>
      <c r="C34230" t="s">
        <v>101</v>
      </c>
      <c r="D34230" t="s">
        <v>25</v>
      </c>
      <c r="G34230" t="s">
        <v>65</v>
      </c>
      <c r="H34230" s="1">
        <v>44977</v>
      </c>
    </row>
    <row r="34231" spans="1:8" x14ac:dyDescent="0.45">
      <c r="A34231" t="s">
        <v>34105</v>
      </c>
      <c r="B34231" t="s">
        <v>14</v>
      </c>
      <c r="C34231" t="s">
        <v>429</v>
      </c>
      <c r="D34231" t="s">
        <v>20</v>
      </c>
      <c r="G34231" t="s">
        <v>128</v>
      </c>
      <c r="H34231" s="1">
        <v>45161</v>
      </c>
    </row>
    <row r="34232" spans="1:8" x14ac:dyDescent="0.45">
      <c r="A34232" t="s">
        <v>34106</v>
      </c>
      <c r="B34232" t="s">
        <v>37</v>
      </c>
      <c r="C34232" t="s">
        <v>143</v>
      </c>
      <c r="D34232" t="s">
        <v>28</v>
      </c>
      <c r="E34232">
        <v>6</v>
      </c>
      <c r="F34232">
        <v>0</v>
      </c>
      <c r="G34232" t="s">
        <v>38</v>
      </c>
      <c r="H34232" s="1">
        <v>45306</v>
      </c>
    </row>
    <row r="34233" spans="1:8" x14ac:dyDescent="0.45">
      <c r="A34233" t="s">
        <v>34107</v>
      </c>
      <c r="B34233" t="s">
        <v>292</v>
      </c>
      <c r="C34233" t="s">
        <v>19</v>
      </c>
      <c r="D34233" t="s">
        <v>20</v>
      </c>
      <c r="E34233">
        <v>6.5</v>
      </c>
      <c r="F34233">
        <v>6.3</v>
      </c>
      <c r="G34233" t="s">
        <v>164</v>
      </c>
      <c r="H34233" s="1">
        <v>45281</v>
      </c>
    </row>
    <row r="34234" spans="1:8" x14ac:dyDescent="0.45">
      <c r="A34234" t="s">
        <v>34108</v>
      </c>
      <c r="B34234" t="s">
        <v>37</v>
      </c>
      <c r="C34234" t="s">
        <v>48</v>
      </c>
      <c r="D34234" t="s">
        <v>16</v>
      </c>
      <c r="H34234" s="1"/>
    </row>
    <row r="34235" spans="1:8" x14ac:dyDescent="0.45">
      <c r="A34235" t="s">
        <v>34109</v>
      </c>
      <c r="B34235" t="s">
        <v>37</v>
      </c>
      <c r="C34235" t="s">
        <v>10</v>
      </c>
      <c r="D34235" t="s">
        <v>28</v>
      </c>
      <c r="E34235">
        <v>2.2000000000000002</v>
      </c>
      <c r="G34235" t="s">
        <v>92</v>
      </c>
      <c r="H34235" s="1">
        <v>45218</v>
      </c>
    </row>
    <row r="34236" spans="1:8" x14ac:dyDescent="0.45">
      <c r="A34236" t="s">
        <v>34110</v>
      </c>
      <c r="B34236" t="s">
        <v>23</v>
      </c>
      <c r="C34236" t="s">
        <v>10</v>
      </c>
      <c r="D34236" t="s">
        <v>25</v>
      </c>
      <c r="E34236">
        <v>14.3</v>
      </c>
      <c r="G34236" t="s">
        <v>771</v>
      </c>
      <c r="H34236" s="1">
        <v>44189</v>
      </c>
    </row>
    <row r="34237" spans="1:8" x14ac:dyDescent="0.45">
      <c r="A34237" t="s">
        <v>34111</v>
      </c>
      <c r="B34237" t="s">
        <v>14</v>
      </c>
      <c r="C34237" t="s">
        <v>46</v>
      </c>
      <c r="D34237" t="s">
        <v>16</v>
      </c>
      <c r="G34237" t="s">
        <v>252</v>
      </c>
      <c r="H34237" s="1">
        <v>45020</v>
      </c>
    </row>
    <row r="34238" spans="1:8" x14ac:dyDescent="0.45">
      <c r="A34238" t="s">
        <v>34112</v>
      </c>
      <c r="B34238" t="s">
        <v>60</v>
      </c>
      <c r="C34238" t="s">
        <v>48</v>
      </c>
      <c r="D34238" t="s">
        <v>28</v>
      </c>
      <c r="G34238" t="s">
        <v>128</v>
      </c>
      <c r="H34238" s="1">
        <v>45195</v>
      </c>
    </row>
    <row r="34239" spans="1:8" x14ac:dyDescent="0.45">
      <c r="A34239" t="s">
        <v>34113</v>
      </c>
      <c r="B34239" t="s">
        <v>37</v>
      </c>
      <c r="C34239" t="s">
        <v>134</v>
      </c>
      <c r="D34239" t="s">
        <v>16</v>
      </c>
      <c r="E34239">
        <v>21.1</v>
      </c>
      <c r="G34239" t="s">
        <v>26</v>
      </c>
      <c r="H34239" s="1">
        <v>44518</v>
      </c>
    </row>
    <row r="34240" spans="1:8" x14ac:dyDescent="0.45">
      <c r="A34240" t="s">
        <v>34114</v>
      </c>
      <c r="B34240" t="s">
        <v>37</v>
      </c>
      <c r="C34240" t="s">
        <v>15</v>
      </c>
      <c r="D34240" t="s">
        <v>83</v>
      </c>
      <c r="E34240">
        <v>5.8</v>
      </c>
      <c r="F34240">
        <v>5.4</v>
      </c>
      <c r="G34240" t="s">
        <v>38</v>
      </c>
      <c r="H34240" s="1">
        <v>45335</v>
      </c>
    </row>
    <row r="34241" spans="1:8" x14ac:dyDescent="0.45">
      <c r="A34241" t="s">
        <v>34115</v>
      </c>
      <c r="B34241" t="s">
        <v>35</v>
      </c>
      <c r="C34241" t="s">
        <v>75</v>
      </c>
      <c r="D34241" t="s">
        <v>16</v>
      </c>
      <c r="H34241" s="1"/>
    </row>
    <row r="34242" spans="1:8" x14ac:dyDescent="0.45">
      <c r="A34242" t="s">
        <v>34116</v>
      </c>
      <c r="B34242" t="s">
        <v>37</v>
      </c>
      <c r="C34242" t="s">
        <v>117</v>
      </c>
      <c r="D34242" t="s">
        <v>16</v>
      </c>
      <c r="H34242" s="1"/>
    </row>
    <row r="34243" spans="1:8" x14ac:dyDescent="0.45">
      <c r="A34243" t="s">
        <v>34117</v>
      </c>
      <c r="B34243" t="s">
        <v>14</v>
      </c>
      <c r="C34243" t="s">
        <v>15</v>
      </c>
      <c r="D34243" t="s">
        <v>20</v>
      </c>
      <c r="E34243">
        <v>10.3</v>
      </c>
      <c r="G34243" t="s">
        <v>38</v>
      </c>
      <c r="H34243" s="1">
        <v>45309</v>
      </c>
    </row>
    <row r="34244" spans="1:8" x14ac:dyDescent="0.45">
      <c r="A34244" t="s">
        <v>34118</v>
      </c>
      <c r="B34244" t="s">
        <v>354</v>
      </c>
      <c r="C34244" t="s">
        <v>10</v>
      </c>
      <c r="D34244" t="s">
        <v>20</v>
      </c>
      <c r="E34244">
        <v>3.2</v>
      </c>
      <c r="F34244">
        <v>7.7</v>
      </c>
      <c r="G34244" t="s">
        <v>38</v>
      </c>
      <c r="H34244" s="1">
        <v>45046</v>
      </c>
    </row>
    <row r="34245" spans="1:8" x14ac:dyDescent="0.45">
      <c r="A34245" t="s">
        <v>34119</v>
      </c>
      <c r="B34245" t="s">
        <v>35</v>
      </c>
      <c r="C34245" t="s">
        <v>373</v>
      </c>
      <c r="D34245" t="s">
        <v>28</v>
      </c>
      <c r="E34245">
        <v>33.299999999999997</v>
      </c>
      <c r="F34245">
        <v>50</v>
      </c>
      <c r="G34245" t="s">
        <v>228</v>
      </c>
      <c r="H34245" s="1">
        <v>45198</v>
      </c>
    </row>
    <row r="34246" spans="1:8" x14ac:dyDescent="0.45">
      <c r="A34246" t="s">
        <v>34120</v>
      </c>
      <c r="B34246" t="s">
        <v>74</v>
      </c>
      <c r="C34246" t="s">
        <v>101</v>
      </c>
      <c r="D34246" t="s">
        <v>28</v>
      </c>
      <c r="E34246">
        <v>8.6999999999999993</v>
      </c>
      <c r="G34246" t="s">
        <v>38</v>
      </c>
      <c r="H34246" s="1">
        <v>45063</v>
      </c>
    </row>
    <row r="34247" spans="1:8" x14ac:dyDescent="0.45">
      <c r="A34247" t="s">
        <v>34121</v>
      </c>
      <c r="B34247" t="s">
        <v>74</v>
      </c>
      <c r="C34247" t="s">
        <v>201</v>
      </c>
      <c r="D34247" t="s">
        <v>16</v>
      </c>
      <c r="H34247" s="1"/>
    </row>
    <row r="34248" spans="1:8" x14ac:dyDescent="0.45">
      <c r="A34248" t="s">
        <v>34122</v>
      </c>
      <c r="B34248" t="s">
        <v>14</v>
      </c>
      <c r="C34248" t="s">
        <v>15</v>
      </c>
      <c r="D34248" t="s">
        <v>16</v>
      </c>
      <c r="E34248">
        <v>7.4</v>
      </c>
      <c r="G34248" t="s">
        <v>138</v>
      </c>
      <c r="H34248" s="1">
        <v>44651</v>
      </c>
    </row>
    <row r="34249" spans="1:8" x14ac:dyDescent="0.45">
      <c r="A34249" t="s">
        <v>34123</v>
      </c>
      <c r="B34249" t="s">
        <v>354</v>
      </c>
      <c r="C34249" t="s">
        <v>358</v>
      </c>
      <c r="D34249" t="s">
        <v>110</v>
      </c>
      <c r="E34249">
        <v>11.7</v>
      </c>
      <c r="F34249">
        <v>9.5</v>
      </c>
      <c r="G34249" t="s">
        <v>38</v>
      </c>
      <c r="H34249" s="1">
        <v>45107</v>
      </c>
    </row>
    <row r="34250" spans="1:8" x14ac:dyDescent="0.45">
      <c r="A34250" t="s">
        <v>34124</v>
      </c>
      <c r="B34250" t="s">
        <v>37</v>
      </c>
      <c r="C34250" t="s">
        <v>10</v>
      </c>
      <c r="D34250" t="s">
        <v>110</v>
      </c>
      <c r="E34250">
        <v>5</v>
      </c>
      <c r="F34250">
        <v>5.9</v>
      </c>
      <c r="G34250" t="s">
        <v>92</v>
      </c>
      <c r="H34250" s="1">
        <v>45073</v>
      </c>
    </row>
    <row r="34251" spans="1:8" x14ac:dyDescent="0.45">
      <c r="A34251" t="s">
        <v>34125</v>
      </c>
      <c r="B34251" t="s">
        <v>126</v>
      </c>
      <c r="C34251" t="s">
        <v>24</v>
      </c>
      <c r="D34251" t="s">
        <v>20</v>
      </c>
      <c r="E34251">
        <v>12.2</v>
      </c>
      <c r="F34251">
        <v>0</v>
      </c>
      <c r="G34251" t="s">
        <v>204</v>
      </c>
      <c r="H34251" s="1">
        <v>45212</v>
      </c>
    </row>
    <row r="34252" spans="1:8" x14ac:dyDescent="0.45">
      <c r="A34252" t="s">
        <v>34126</v>
      </c>
      <c r="B34252" t="s">
        <v>354</v>
      </c>
      <c r="C34252" t="s">
        <v>19</v>
      </c>
      <c r="D34252" t="s">
        <v>16</v>
      </c>
      <c r="E34252">
        <v>2.9</v>
      </c>
      <c r="G34252" t="s">
        <v>252</v>
      </c>
      <c r="H34252" s="1">
        <v>45077</v>
      </c>
    </row>
    <row r="34253" spans="1:8" x14ac:dyDescent="0.45">
      <c r="A34253" t="s">
        <v>34127</v>
      </c>
      <c r="B34253" t="s">
        <v>278</v>
      </c>
      <c r="C34253" t="s">
        <v>48</v>
      </c>
      <c r="D34253" t="s">
        <v>20</v>
      </c>
      <c r="G34253" t="s">
        <v>92</v>
      </c>
      <c r="H34253" s="1">
        <v>45265</v>
      </c>
    </row>
    <row r="34254" spans="1:8" x14ac:dyDescent="0.45">
      <c r="A34254" t="s">
        <v>34128</v>
      </c>
      <c r="B34254" t="s">
        <v>149</v>
      </c>
      <c r="C34254" t="s">
        <v>143</v>
      </c>
      <c r="D34254" t="s">
        <v>16</v>
      </c>
      <c r="E34254">
        <v>22.4</v>
      </c>
      <c r="G34254" t="s">
        <v>164</v>
      </c>
      <c r="H34254" s="1">
        <v>45258</v>
      </c>
    </row>
    <row r="34255" spans="1:8" x14ac:dyDescent="0.45">
      <c r="A34255" t="s">
        <v>34129</v>
      </c>
      <c r="B34255" t="s">
        <v>37</v>
      </c>
      <c r="C34255" t="s">
        <v>105</v>
      </c>
      <c r="D34255" t="s">
        <v>16</v>
      </c>
      <c r="E34255">
        <v>3</v>
      </c>
      <c r="F34255">
        <v>12.5</v>
      </c>
      <c r="G34255" t="s">
        <v>494</v>
      </c>
      <c r="H34255" s="1">
        <v>44512</v>
      </c>
    </row>
    <row r="34256" spans="1:8" x14ac:dyDescent="0.45">
      <c r="A34256" t="s">
        <v>34130</v>
      </c>
      <c r="B34256" t="s">
        <v>18</v>
      </c>
      <c r="C34256" t="s">
        <v>10</v>
      </c>
      <c r="D34256" t="s">
        <v>110</v>
      </c>
      <c r="G34256" t="s">
        <v>43</v>
      </c>
      <c r="H34256" s="1">
        <v>45113</v>
      </c>
    </row>
    <row r="34257" spans="1:8" x14ac:dyDescent="0.45">
      <c r="A34257" t="s">
        <v>34131</v>
      </c>
      <c r="B34257" t="s">
        <v>37</v>
      </c>
      <c r="C34257" t="s">
        <v>187</v>
      </c>
      <c r="D34257" t="s">
        <v>16</v>
      </c>
      <c r="G34257" t="s">
        <v>43</v>
      </c>
      <c r="H34257" s="1">
        <v>45106</v>
      </c>
    </row>
    <row r="34258" spans="1:8" x14ac:dyDescent="0.45">
      <c r="A34258" t="s">
        <v>34132</v>
      </c>
      <c r="B34258" t="s">
        <v>37</v>
      </c>
      <c r="C34258" t="s">
        <v>75</v>
      </c>
      <c r="D34258" t="s">
        <v>110</v>
      </c>
      <c r="E34258">
        <v>1.1000000000000001</v>
      </c>
      <c r="G34258" t="s">
        <v>38</v>
      </c>
      <c r="H34258" s="1">
        <v>45128</v>
      </c>
    </row>
    <row r="34259" spans="1:8" x14ac:dyDescent="0.45">
      <c r="A34259" t="s">
        <v>34133</v>
      </c>
      <c r="B34259" t="s">
        <v>35</v>
      </c>
      <c r="C34259" t="s">
        <v>201</v>
      </c>
      <c r="D34259" t="s">
        <v>28</v>
      </c>
      <c r="F34259">
        <v>50</v>
      </c>
      <c r="G34259" t="s">
        <v>124</v>
      </c>
      <c r="H34259" s="1">
        <v>45260</v>
      </c>
    </row>
    <row r="34260" spans="1:8" x14ac:dyDescent="0.45">
      <c r="A34260" t="s">
        <v>34134</v>
      </c>
      <c r="B34260" t="s">
        <v>159</v>
      </c>
      <c r="C34260" t="s">
        <v>105</v>
      </c>
      <c r="D34260" t="s">
        <v>16</v>
      </c>
      <c r="G34260" t="s">
        <v>38</v>
      </c>
      <c r="H34260" s="1">
        <v>45046</v>
      </c>
    </row>
    <row r="34261" spans="1:8" x14ac:dyDescent="0.45">
      <c r="A34261" t="s">
        <v>34135</v>
      </c>
      <c r="B34261" t="s">
        <v>74</v>
      </c>
      <c r="C34261" t="s">
        <v>40</v>
      </c>
      <c r="D34261" t="s">
        <v>28</v>
      </c>
      <c r="G34261" t="s">
        <v>38</v>
      </c>
      <c r="H34261" s="1">
        <v>45046</v>
      </c>
    </row>
    <row r="34262" spans="1:8" x14ac:dyDescent="0.45">
      <c r="A34262" t="s">
        <v>34136</v>
      </c>
      <c r="B34262" t="s">
        <v>74</v>
      </c>
      <c r="C34262" t="s">
        <v>31</v>
      </c>
      <c r="D34262" t="s">
        <v>20</v>
      </c>
      <c r="G34262" t="s">
        <v>38</v>
      </c>
      <c r="H34262" s="1">
        <v>45119</v>
      </c>
    </row>
    <row r="34263" spans="1:8" x14ac:dyDescent="0.45">
      <c r="A34263" t="s">
        <v>34137</v>
      </c>
      <c r="B34263" t="s">
        <v>292</v>
      </c>
      <c r="C34263" t="s">
        <v>31</v>
      </c>
      <c r="D34263" t="s">
        <v>16</v>
      </c>
      <c r="H34263" s="1"/>
    </row>
    <row r="34264" spans="1:8" x14ac:dyDescent="0.45">
      <c r="A34264" t="s">
        <v>34138</v>
      </c>
      <c r="B34264" t="s">
        <v>37</v>
      </c>
      <c r="C34264" t="s">
        <v>31</v>
      </c>
      <c r="D34264" t="s">
        <v>16</v>
      </c>
      <c r="G34264" t="s">
        <v>38</v>
      </c>
      <c r="H34264" s="1">
        <v>45285</v>
      </c>
    </row>
    <row r="34265" spans="1:8" x14ac:dyDescent="0.45">
      <c r="A34265" t="s">
        <v>34139</v>
      </c>
      <c r="B34265" t="s">
        <v>35</v>
      </c>
      <c r="C34265" t="s">
        <v>10</v>
      </c>
      <c r="D34265" t="s">
        <v>28</v>
      </c>
      <c r="E34265">
        <v>1.6</v>
      </c>
      <c r="F34265">
        <v>0</v>
      </c>
      <c r="G34265" t="s">
        <v>38</v>
      </c>
      <c r="H34265" s="1">
        <v>45155</v>
      </c>
    </row>
    <row r="34266" spans="1:8" x14ac:dyDescent="0.45">
      <c r="A34266" t="s">
        <v>34140</v>
      </c>
      <c r="B34266" t="s">
        <v>37</v>
      </c>
      <c r="C34266" t="s">
        <v>80</v>
      </c>
      <c r="D34266" t="s">
        <v>16</v>
      </c>
      <c r="H34266" s="1"/>
    </row>
    <row r="34267" spans="1:8" x14ac:dyDescent="0.45">
      <c r="A34267" t="s">
        <v>34141</v>
      </c>
      <c r="B34267" t="s">
        <v>159</v>
      </c>
      <c r="C34267" t="s">
        <v>206</v>
      </c>
      <c r="D34267" t="s">
        <v>16</v>
      </c>
      <c r="E34267">
        <v>0</v>
      </c>
      <c r="G34267" t="s">
        <v>156</v>
      </c>
      <c r="H34267" s="1">
        <v>44908</v>
      </c>
    </row>
    <row r="34268" spans="1:8" x14ac:dyDescent="0.45">
      <c r="A34268" t="s">
        <v>34142</v>
      </c>
      <c r="B34268" t="s">
        <v>37</v>
      </c>
      <c r="C34268" t="s">
        <v>31</v>
      </c>
      <c r="D34268" t="s">
        <v>16</v>
      </c>
      <c r="H34268" s="1"/>
    </row>
    <row r="34269" spans="1:8" x14ac:dyDescent="0.45">
      <c r="A34269" t="s">
        <v>34143</v>
      </c>
      <c r="B34269" t="s">
        <v>60</v>
      </c>
      <c r="C34269" t="s">
        <v>10</v>
      </c>
      <c r="D34269" t="s">
        <v>16</v>
      </c>
      <c r="E34269">
        <v>22.1</v>
      </c>
      <c r="F34269">
        <v>20</v>
      </c>
      <c r="G34269" t="s">
        <v>38</v>
      </c>
      <c r="H34269" s="1">
        <v>45117</v>
      </c>
    </row>
    <row r="34270" spans="1:8" x14ac:dyDescent="0.45">
      <c r="A34270" t="s">
        <v>34144</v>
      </c>
      <c r="B34270" t="s">
        <v>14</v>
      </c>
      <c r="C34270" t="s">
        <v>68</v>
      </c>
      <c r="D34270" t="s">
        <v>16</v>
      </c>
      <c r="E34270">
        <v>1.9</v>
      </c>
      <c r="F34270">
        <v>0</v>
      </c>
      <c r="G34270" t="s">
        <v>128</v>
      </c>
      <c r="H34270" s="1">
        <v>45268</v>
      </c>
    </row>
    <row r="34271" spans="1:8" x14ac:dyDescent="0.45">
      <c r="A34271" t="s">
        <v>34145</v>
      </c>
      <c r="B34271" t="s">
        <v>37</v>
      </c>
      <c r="C34271" t="s">
        <v>10</v>
      </c>
      <c r="D34271" t="s">
        <v>20</v>
      </c>
      <c r="E34271">
        <v>9.6</v>
      </c>
      <c r="F34271">
        <v>8.3000000000000007</v>
      </c>
      <c r="G34271" t="s">
        <v>38</v>
      </c>
      <c r="H34271" s="1">
        <v>45078</v>
      </c>
    </row>
    <row r="34272" spans="1:8" x14ac:dyDescent="0.45">
      <c r="A34272" t="s">
        <v>34146</v>
      </c>
      <c r="B34272" t="s">
        <v>159</v>
      </c>
      <c r="C34272" t="s">
        <v>40</v>
      </c>
      <c r="D34272" t="s">
        <v>20</v>
      </c>
      <c r="E34272">
        <v>0</v>
      </c>
      <c r="F34272">
        <v>0</v>
      </c>
      <c r="G34272" t="s">
        <v>43</v>
      </c>
      <c r="H34272" s="1">
        <v>45128</v>
      </c>
    </row>
    <row r="34273" spans="1:8" x14ac:dyDescent="0.45">
      <c r="A34273" t="s">
        <v>34147</v>
      </c>
      <c r="B34273" t="s">
        <v>159</v>
      </c>
      <c r="C34273" t="s">
        <v>187</v>
      </c>
      <c r="D34273" t="s">
        <v>28</v>
      </c>
      <c r="G34273" t="s">
        <v>92</v>
      </c>
      <c r="H34273" s="1">
        <v>45130</v>
      </c>
    </row>
    <row r="34274" spans="1:8" x14ac:dyDescent="0.45">
      <c r="A34274" t="s">
        <v>34148</v>
      </c>
      <c r="B34274" t="s">
        <v>35</v>
      </c>
      <c r="C34274" t="s">
        <v>10</v>
      </c>
      <c r="D34274" t="s">
        <v>28</v>
      </c>
      <c r="E34274">
        <v>8.1</v>
      </c>
      <c r="G34274" t="s">
        <v>89</v>
      </c>
      <c r="H34274" s="1">
        <v>45286</v>
      </c>
    </row>
    <row r="34275" spans="1:8" x14ac:dyDescent="0.45">
      <c r="A34275" t="s">
        <v>34149</v>
      </c>
      <c r="B34275" t="s">
        <v>23</v>
      </c>
      <c r="C34275" t="s">
        <v>150</v>
      </c>
      <c r="D34275" t="s">
        <v>16</v>
      </c>
      <c r="G34275" t="s">
        <v>38</v>
      </c>
      <c r="H34275" s="1">
        <v>45047</v>
      </c>
    </row>
    <row r="34276" spans="1:8" x14ac:dyDescent="0.45">
      <c r="A34276" t="s">
        <v>34150</v>
      </c>
      <c r="B34276" t="s">
        <v>354</v>
      </c>
      <c r="C34276" t="s">
        <v>10</v>
      </c>
      <c r="D34276" t="s">
        <v>110</v>
      </c>
      <c r="E34276">
        <v>7.9</v>
      </c>
      <c r="F34276">
        <v>7.7</v>
      </c>
      <c r="G34276" t="s">
        <v>38</v>
      </c>
      <c r="H34276" s="1">
        <v>45111</v>
      </c>
    </row>
    <row r="34277" spans="1:8" x14ac:dyDescent="0.45">
      <c r="A34277" t="s">
        <v>34151</v>
      </c>
      <c r="B34277" t="s">
        <v>35</v>
      </c>
      <c r="C34277" t="s">
        <v>10</v>
      </c>
      <c r="D34277" t="s">
        <v>16</v>
      </c>
      <c r="H34277" s="1"/>
    </row>
    <row r="34278" spans="1:8" x14ac:dyDescent="0.45">
      <c r="A34278" t="s">
        <v>34152</v>
      </c>
      <c r="B34278" t="s">
        <v>18</v>
      </c>
      <c r="C34278" t="s">
        <v>10</v>
      </c>
      <c r="D34278" t="s">
        <v>110</v>
      </c>
      <c r="G34278" t="s">
        <v>601</v>
      </c>
      <c r="H34278" s="1">
        <v>45108</v>
      </c>
    </row>
    <row r="34279" spans="1:8" x14ac:dyDescent="0.45">
      <c r="A34279" t="s">
        <v>34153</v>
      </c>
      <c r="B34279" t="s">
        <v>74</v>
      </c>
      <c r="C34279" t="s">
        <v>150</v>
      </c>
      <c r="D34279" t="s">
        <v>16</v>
      </c>
      <c r="G34279" t="s">
        <v>228</v>
      </c>
      <c r="H34279" s="1">
        <v>45181</v>
      </c>
    </row>
    <row r="34280" spans="1:8" x14ac:dyDescent="0.45">
      <c r="A34280" t="s">
        <v>34153</v>
      </c>
      <c r="B34280" t="s">
        <v>37</v>
      </c>
      <c r="C34280" t="s">
        <v>48</v>
      </c>
      <c r="D34280" t="s">
        <v>16</v>
      </c>
      <c r="G34280" t="s">
        <v>252</v>
      </c>
      <c r="H34280" s="1">
        <v>44994</v>
      </c>
    </row>
    <row r="34281" spans="1:8" x14ac:dyDescent="0.45">
      <c r="A34281" t="s">
        <v>34154</v>
      </c>
      <c r="B34281" t="s">
        <v>37</v>
      </c>
      <c r="C34281" t="s">
        <v>184</v>
      </c>
      <c r="D34281" t="s">
        <v>16</v>
      </c>
      <c r="H34281" s="1"/>
    </row>
    <row r="34282" spans="1:8" x14ac:dyDescent="0.45">
      <c r="A34282" t="s">
        <v>34155</v>
      </c>
      <c r="B34282" t="s">
        <v>126</v>
      </c>
      <c r="C34282" t="s">
        <v>10</v>
      </c>
      <c r="D34282" t="s">
        <v>16</v>
      </c>
      <c r="H34282" s="1"/>
    </row>
    <row r="34283" spans="1:8" x14ac:dyDescent="0.45">
      <c r="A34283" t="s">
        <v>34156</v>
      </c>
      <c r="B34283" t="s">
        <v>55</v>
      </c>
      <c r="C34283" t="s">
        <v>275</v>
      </c>
      <c r="D34283" t="s">
        <v>16</v>
      </c>
      <c r="E34283">
        <v>100</v>
      </c>
      <c r="F34283">
        <v>66.7</v>
      </c>
      <c r="G34283" t="s">
        <v>92</v>
      </c>
      <c r="H34283" s="1">
        <v>45268</v>
      </c>
    </row>
    <row r="34284" spans="1:8" x14ac:dyDescent="0.45">
      <c r="A34284" t="s">
        <v>34157</v>
      </c>
      <c r="B34284" t="s">
        <v>74</v>
      </c>
      <c r="C34284" t="s">
        <v>75</v>
      </c>
      <c r="D34284" t="s">
        <v>16</v>
      </c>
      <c r="H34284" s="1"/>
    </row>
    <row r="34285" spans="1:8" x14ac:dyDescent="0.45">
      <c r="A34285" t="s">
        <v>34158</v>
      </c>
      <c r="B34285" t="s">
        <v>35</v>
      </c>
      <c r="C34285" t="s">
        <v>15</v>
      </c>
      <c r="D34285" t="s">
        <v>16</v>
      </c>
      <c r="F34285">
        <v>0</v>
      </c>
      <c r="H34285" s="1">
        <v>42428</v>
      </c>
    </row>
    <row r="34286" spans="1:8" x14ac:dyDescent="0.45">
      <c r="A34286" t="s">
        <v>34159</v>
      </c>
      <c r="B34286" t="s">
        <v>35</v>
      </c>
      <c r="C34286" t="s">
        <v>75</v>
      </c>
      <c r="D34286" t="s">
        <v>28</v>
      </c>
      <c r="E34286">
        <v>3.9</v>
      </c>
      <c r="F34286">
        <v>16.7</v>
      </c>
      <c r="G34286" t="s">
        <v>204</v>
      </c>
      <c r="H34286" s="1">
        <v>45275</v>
      </c>
    </row>
    <row r="34287" spans="1:8" x14ac:dyDescent="0.45">
      <c r="A34287" t="s">
        <v>34160</v>
      </c>
      <c r="B34287" t="s">
        <v>354</v>
      </c>
      <c r="C34287" t="s">
        <v>78</v>
      </c>
      <c r="D34287" t="s">
        <v>16</v>
      </c>
      <c r="E34287">
        <v>6.7</v>
      </c>
      <c r="G34287" t="s">
        <v>92</v>
      </c>
      <c r="H34287" s="1">
        <v>45099</v>
      </c>
    </row>
    <row r="34288" spans="1:8" x14ac:dyDescent="0.45">
      <c r="A34288" t="s">
        <v>34161</v>
      </c>
      <c r="B34288" t="s">
        <v>67</v>
      </c>
      <c r="C34288" t="s">
        <v>85</v>
      </c>
      <c r="D34288" t="s">
        <v>25</v>
      </c>
      <c r="E34288">
        <v>0</v>
      </c>
      <c r="F34288">
        <v>40</v>
      </c>
      <c r="G34288">
        <v>42887</v>
      </c>
      <c r="H34288" s="1">
        <v>42923</v>
      </c>
    </row>
    <row r="34289" spans="1:8" x14ac:dyDescent="0.45">
      <c r="A34289" t="s">
        <v>34162</v>
      </c>
      <c r="B34289" t="s">
        <v>37</v>
      </c>
      <c r="C34289" t="s">
        <v>80</v>
      </c>
      <c r="D34289" t="s">
        <v>28</v>
      </c>
      <c r="G34289" t="s">
        <v>164</v>
      </c>
      <c r="H34289" s="1">
        <v>45258</v>
      </c>
    </row>
    <row r="34290" spans="1:8" x14ac:dyDescent="0.45">
      <c r="A34290" t="s">
        <v>34163</v>
      </c>
      <c r="B34290" t="s">
        <v>37</v>
      </c>
      <c r="C34290" t="s">
        <v>1344</v>
      </c>
      <c r="D34290" t="s">
        <v>16</v>
      </c>
      <c r="G34290" t="s">
        <v>124</v>
      </c>
      <c r="H34290" s="1">
        <v>45217</v>
      </c>
    </row>
    <row r="34291" spans="1:8" x14ac:dyDescent="0.45">
      <c r="A34291" t="s">
        <v>34164</v>
      </c>
      <c r="B34291" t="s">
        <v>35</v>
      </c>
      <c r="C34291" t="s">
        <v>10</v>
      </c>
      <c r="D34291" t="s">
        <v>16</v>
      </c>
      <c r="H34291" s="1"/>
    </row>
    <row r="34292" spans="1:8" x14ac:dyDescent="0.45">
      <c r="A34292" t="s">
        <v>34165</v>
      </c>
      <c r="B34292" t="s">
        <v>74</v>
      </c>
      <c r="C34292" t="s">
        <v>107</v>
      </c>
      <c r="D34292" t="s">
        <v>16</v>
      </c>
      <c r="G34292" t="s">
        <v>286</v>
      </c>
      <c r="H34292" s="1">
        <v>45103</v>
      </c>
    </row>
    <row r="34293" spans="1:8" x14ac:dyDescent="0.45">
      <c r="A34293" t="s">
        <v>34166</v>
      </c>
      <c r="B34293" t="s">
        <v>18</v>
      </c>
      <c r="C34293" t="s">
        <v>10</v>
      </c>
      <c r="D34293" t="s">
        <v>16</v>
      </c>
      <c r="G34293" t="s">
        <v>38</v>
      </c>
      <c r="H34293" s="1">
        <v>45005</v>
      </c>
    </row>
    <row r="34294" spans="1:8" x14ac:dyDescent="0.45">
      <c r="A34294" t="s">
        <v>34167</v>
      </c>
      <c r="B34294" t="s">
        <v>37</v>
      </c>
      <c r="C34294" t="s">
        <v>314</v>
      </c>
      <c r="D34294" t="s">
        <v>16</v>
      </c>
      <c r="G34294" t="s">
        <v>92</v>
      </c>
      <c r="H34294" s="1">
        <v>45045</v>
      </c>
    </row>
    <row r="34295" spans="1:8" x14ac:dyDescent="0.45">
      <c r="A34295" t="s">
        <v>34168</v>
      </c>
      <c r="B34295" t="s">
        <v>37</v>
      </c>
      <c r="C34295" t="s">
        <v>19</v>
      </c>
      <c r="D34295" t="s">
        <v>16</v>
      </c>
      <c r="E34295">
        <v>7.4</v>
      </c>
      <c r="F34295">
        <v>0</v>
      </c>
      <c r="G34295" t="s">
        <v>43</v>
      </c>
      <c r="H34295" s="1">
        <v>45090</v>
      </c>
    </row>
    <row r="34296" spans="1:8" x14ac:dyDescent="0.45">
      <c r="A34296" t="s">
        <v>34169</v>
      </c>
      <c r="B34296" t="s">
        <v>217</v>
      </c>
      <c r="C34296" t="s">
        <v>68</v>
      </c>
      <c r="D34296" t="s">
        <v>25</v>
      </c>
      <c r="G34296" t="s">
        <v>295</v>
      </c>
      <c r="H34296" s="1">
        <v>45315</v>
      </c>
    </row>
    <row r="34297" spans="1:8" x14ac:dyDescent="0.45">
      <c r="A34297" t="s">
        <v>34170</v>
      </c>
      <c r="B34297" t="s">
        <v>35</v>
      </c>
      <c r="C34297" t="s">
        <v>10</v>
      </c>
      <c r="D34297" t="s">
        <v>110</v>
      </c>
      <c r="E34297">
        <v>3.7</v>
      </c>
      <c r="G34297" t="s">
        <v>601</v>
      </c>
      <c r="H34297" s="1">
        <v>45097</v>
      </c>
    </row>
    <row r="34298" spans="1:8" x14ac:dyDescent="0.45">
      <c r="A34298" t="s">
        <v>34171</v>
      </c>
      <c r="B34298" t="s">
        <v>35</v>
      </c>
      <c r="C34298" t="s">
        <v>46</v>
      </c>
      <c r="D34298" t="s">
        <v>16</v>
      </c>
      <c r="E34298">
        <v>3.8</v>
      </c>
      <c r="G34298" t="s">
        <v>38</v>
      </c>
      <c r="H34298" s="1">
        <v>45074</v>
      </c>
    </row>
    <row r="34299" spans="1:8" x14ac:dyDescent="0.45">
      <c r="A34299" t="s">
        <v>34172</v>
      </c>
      <c r="B34299" t="s">
        <v>60</v>
      </c>
      <c r="C34299" t="s">
        <v>10</v>
      </c>
      <c r="D34299" t="s">
        <v>16</v>
      </c>
      <c r="H34299" s="1"/>
    </row>
    <row r="34300" spans="1:8" x14ac:dyDescent="0.45">
      <c r="A34300" t="s">
        <v>34173</v>
      </c>
      <c r="B34300" t="s">
        <v>67</v>
      </c>
      <c r="C34300" t="s">
        <v>31</v>
      </c>
      <c r="D34300" t="s">
        <v>20</v>
      </c>
      <c r="E34300">
        <v>3.6</v>
      </c>
      <c r="F34300">
        <v>11.1</v>
      </c>
      <c r="G34300" t="s">
        <v>92</v>
      </c>
      <c r="H34300" s="1">
        <v>45169</v>
      </c>
    </row>
    <row r="34301" spans="1:8" x14ac:dyDescent="0.45">
      <c r="A34301" t="s">
        <v>34174</v>
      </c>
      <c r="B34301" t="s">
        <v>60</v>
      </c>
      <c r="C34301" t="s">
        <v>10</v>
      </c>
      <c r="D34301" t="s">
        <v>16</v>
      </c>
      <c r="E34301">
        <v>11.1</v>
      </c>
      <c r="F34301">
        <v>16.7</v>
      </c>
      <c r="G34301" t="s">
        <v>38</v>
      </c>
      <c r="H34301" s="1">
        <v>45041</v>
      </c>
    </row>
    <row r="34302" spans="1:8" x14ac:dyDescent="0.45">
      <c r="A34302" t="s">
        <v>34175</v>
      </c>
      <c r="B34302" t="s">
        <v>193</v>
      </c>
      <c r="C34302" t="s">
        <v>115</v>
      </c>
      <c r="D34302" t="s">
        <v>16</v>
      </c>
      <c r="H34302" s="1"/>
    </row>
    <row r="34303" spans="1:8" x14ac:dyDescent="0.45">
      <c r="A34303" t="s">
        <v>34176</v>
      </c>
      <c r="B34303" t="s">
        <v>14</v>
      </c>
      <c r="C34303" t="s">
        <v>115</v>
      </c>
      <c r="D34303" t="s">
        <v>25</v>
      </c>
      <c r="H34303" s="1"/>
    </row>
    <row r="34304" spans="1:8" x14ac:dyDescent="0.45">
      <c r="A34304" t="s">
        <v>34177</v>
      </c>
      <c r="B34304" t="s">
        <v>37</v>
      </c>
      <c r="C34304" t="s">
        <v>101</v>
      </c>
      <c r="D34304" t="s">
        <v>16</v>
      </c>
      <c r="H34304" s="1"/>
    </row>
    <row r="34305" spans="1:8" x14ac:dyDescent="0.45">
      <c r="A34305" t="s">
        <v>34178</v>
      </c>
      <c r="B34305" t="s">
        <v>14</v>
      </c>
      <c r="C34305" t="s">
        <v>184</v>
      </c>
      <c r="D34305" t="s">
        <v>16</v>
      </c>
      <c r="E34305">
        <v>33.299999999999997</v>
      </c>
      <c r="F34305">
        <v>12.5</v>
      </c>
      <c r="G34305" t="s">
        <v>124</v>
      </c>
      <c r="H34305" s="1">
        <v>45267</v>
      </c>
    </row>
    <row r="34306" spans="1:8" x14ac:dyDescent="0.45">
      <c r="A34306" t="s">
        <v>34179</v>
      </c>
      <c r="B34306" t="s">
        <v>37</v>
      </c>
      <c r="C34306" t="s">
        <v>15</v>
      </c>
      <c r="D34306" t="s">
        <v>28</v>
      </c>
      <c r="G34306" t="s">
        <v>38</v>
      </c>
      <c r="H34306" s="1">
        <v>45295</v>
      </c>
    </row>
    <row r="34307" spans="1:8" x14ac:dyDescent="0.45">
      <c r="A34307" t="s">
        <v>34180</v>
      </c>
      <c r="B34307" t="s">
        <v>74</v>
      </c>
      <c r="C34307" t="s">
        <v>68</v>
      </c>
      <c r="D34307" t="s">
        <v>20</v>
      </c>
      <c r="E34307">
        <v>4.5</v>
      </c>
      <c r="G34307" t="s">
        <v>38</v>
      </c>
      <c r="H34307" s="1">
        <v>45083</v>
      </c>
    </row>
    <row r="34308" spans="1:8" x14ac:dyDescent="0.45">
      <c r="A34308" t="s">
        <v>34181</v>
      </c>
      <c r="B34308" t="s">
        <v>369</v>
      </c>
      <c r="C34308" t="s">
        <v>10</v>
      </c>
      <c r="D34308" t="s">
        <v>20</v>
      </c>
      <c r="E34308">
        <v>9.4</v>
      </c>
      <c r="G34308" t="s">
        <v>89</v>
      </c>
      <c r="H34308" s="1">
        <v>45306</v>
      </c>
    </row>
    <row r="34309" spans="1:8" x14ac:dyDescent="0.45">
      <c r="A34309" t="s">
        <v>34182</v>
      </c>
      <c r="B34309" t="s">
        <v>126</v>
      </c>
      <c r="C34309" t="s">
        <v>10</v>
      </c>
      <c r="D34309" t="s">
        <v>28</v>
      </c>
      <c r="E34309">
        <v>0</v>
      </c>
      <c r="G34309" t="s">
        <v>38</v>
      </c>
      <c r="H34309" s="1">
        <v>45082</v>
      </c>
    </row>
    <row r="34310" spans="1:8" x14ac:dyDescent="0.45">
      <c r="A34310" t="s">
        <v>34183</v>
      </c>
      <c r="B34310" t="s">
        <v>37</v>
      </c>
      <c r="C34310" t="s">
        <v>10</v>
      </c>
      <c r="D34310" t="s">
        <v>110</v>
      </c>
      <c r="E34310">
        <v>4.5999999999999996</v>
      </c>
      <c r="F34310">
        <v>0</v>
      </c>
      <c r="G34310" t="s">
        <v>38</v>
      </c>
      <c r="H34310" s="1">
        <v>45019</v>
      </c>
    </row>
    <row r="34311" spans="1:8" x14ac:dyDescent="0.45">
      <c r="A34311" t="s">
        <v>34184</v>
      </c>
      <c r="B34311" t="s">
        <v>248</v>
      </c>
      <c r="C34311" t="s">
        <v>10</v>
      </c>
      <c r="D34311" t="s">
        <v>110</v>
      </c>
      <c r="E34311">
        <v>2.7</v>
      </c>
      <c r="F34311">
        <v>4.8</v>
      </c>
      <c r="G34311" t="s">
        <v>252</v>
      </c>
      <c r="H34311" s="1">
        <v>45108</v>
      </c>
    </row>
    <row r="34312" spans="1:8" x14ac:dyDescent="0.45">
      <c r="A34312" t="s">
        <v>34185</v>
      </c>
      <c r="B34312" t="s">
        <v>126</v>
      </c>
      <c r="C34312" t="s">
        <v>10</v>
      </c>
      <c r="D34312" t="s">
        <v>20</v>
      </c>
      <c r="E34312">
        <v>2.4</v>
      </c>
      <c r="G34312" t="s">
        <v>38</v>
      </c>
      <c r="H34312" s="1">
        <v>45090</v>
      </c>
    </row>
    <row r="34313" spans="1:8" x14ac:dyDescent="0.45">
      <c r="A34313" t="s">
        <v>34186</v>
      </c>
      <c r="B34313" t="s">
        <v>37</v>
      </c>
      <c r="C34313" t="s">
        <v>10</v>
      </c>
      <c r="D34313" t="s">
        <v>16</v>
      </c>
      <c r="H34313" s="1"/>
    </row>
    <row r="34314" spans="1:8" x14ac:dyDescent="0.45">
      <c r="A34314" t="s">
        <v>34187</v>
      </c>
      <c r="B34314" t="s">
        <v>23</v>
      </c>
      <c r="C34314" t="s">
        <v>10</v>
      </c>
      <c r="D34314" t="s">
        <v>20</v>
      </c>
      <c r="E34314">
        <v>5</v>
      </c>
      <c r="G34314" t="s">
        <v>81</v>
      </c>
      <c r="H34314" s="1">
        <v>45016</v>
      </c>
    </row>
    <row r="34315" spans="1:8" x14ac:dyDescent="0.45">
      <c r="A34315" t="s">
        <v>34188</v>
      </c>
      <c r="B34315" t="s">
        <v>88</v>
      </c>
      <c r="C34315" t="s">
        <v>10</v>
      </c>
      <c r="D34315" t="s">
        <v>20</v>
      </c>
      <c r="H34315" s="1"/>
    </row>
    <row r="34316" spans="1:8" x14ac:dyDescent="0.45">
      <c r="A34316" t="s">
        <v>34189</v>
      </c>
      <c r="B34316" t="s">
        <v>14</v>
      </c>
      <c r="C34316" t="s">
        <v>31</v>
      </c>
      <c r="D34316" t="s">
        <v>16</v>
      </c>
      <c r="E34316">
        <v>23.5</v>
      </c>
      <c r="G34316" t="s">
        <v>38</v>
      </c>
      <c r="H34316" s="1">
        <v>45015</v>
      </c>
    </row>
    <row r="34317" spans="1:8" x14ac:dyDescent="0.45">
      <c r="A34317" t="s">
        <v>34190</v>
      </c>
      <c r="B34317" t="s">
        <v>35</v>
      </c>
      <c r="C34317" t="s">
        <v>10</v>
      </c>
      <c r="D34317" t="s">
        <v>110</v>
      </c>
      <c r="E34317">
        <v>3</v>
      </c>
      <c r="F34317">
        <v>11.5</v>
      </c>
      <c r="G34317" t="s">
        <v>38</v>
      </c>
      <c r="H34317" s="1">
        <v>45265</v>
      </c>
    </row>
    <row r="34318" spans="1:8" x14ac:dyDescent="0.45">
      <c r="A34318" t="s">
        <v>34191</v>
      </c>
      <c r="B34318" t="s">
        <v>159</v>
      </c>
      <c r="C34318" t="s">
        <v>75</v>
      </c>
      <c r="D34318" t="s">
        <v>28</v>
      </c>
      <c r="E34318">
        <v>1.9</v>
      </c>
      <c r="F34318">
        <v>0</v>
      </c>
      <c r="G34318" t="s">
        <v>38</v>
      </c>
      <c r="H34318" s="1">
        <v>45112</v>
      </c>
    </row>
    <row r="34319" spans="1:8" x14ac:dyDescent="0.45">
      <c r="A34319" t="s">
        <v>34192</v>
      </c>
      <c r="B34319" t="s">
        <v>35</v>
      </c>
      <c r="C34319" t="s">
        <v>10</v>
      </c>
      <c r="D34319" t="s">
        <v>28</v>
      </c>
      <c r="G34319" t="s">
        <v>92</v>
      </c>
      <c r="H34319" s="1">
        <v>45069</v>
      </c>
    </row>
    <row r="34320" spans="1:8" x14ac:dyDescent="0.45">
      <c r="A34320" t="s">
        <v>34193</v>
      </c>
      <c r="B34320" t="s">
        <v>74</v>
      </c>
      <c r="C34320" t="s">
        <v>201</v>
      </c>
      <c r="D34320" t="s">
        <v>20</v>
      </c>
      <c r="G34320" t="s">
        <v>263</v>
      </c>
      <c r="H34320" s="1">
        <v>45100</v>
      </c>
    </row>
    <row r="34321" spans="1:8" x14ac:dyDescent="0.45">
      <c r="A34321" t="s">
        <v>34194</v>
      </c>
      <c r="B34321" t="s">
        <v>74</v>
      </c>
      <c r="C34321" t="s">
        <v>10</v>
      </c>
      <c r="D34321" t="s">
        <v>83</v>
      </c>
      <c r="E34321">
        <v>1.9</v>
      </c>
      <c r="G34321" t="s">
        <v>38</v>
      </c>
      <c r="H34321" s="1">
        <v>45169</v>
      </c>
    </row>
    <row r="34322" spans="1:8" x14ac:dyDescent="0.45">
      <c r="A34322" t="s">
        <v>34195</v>
      </c>
      <c r="B34322" t="s">
        <v>14</v>
      </c>
      <c r="C34322" t="s">
        <v>10</v>
      </c>
      <c r="D34322" t="s">
        <v>20</v>
      </c>
      <c r="E34322">
        <v>8.4</v>
      </c>
      <c r="G34322" t="s">
        <v>43</v>
      </c>
      <c r="H34322" s="1">
        <v>45328</v>
      </c>
    </row>
    <row r="34323" spans="1:8" x14ac:dyDescent="0.45">
      <c r="A34323" t="s">
        <v>34196</v>
      </c>
      <c r="B34323" t="s">
        <v>37</v>
      </c>
      <c r="C34323" t="s">
        <v>184</v>
      </c>
      <c r="D34323" t="s">
        <v>25</v>
      </c>
      <c r="H34323" s="1"/>
    </row>
    <row r="34324" spans="1:8" x14ac:dyDescent="0.45">
      <c r="A34324" t="s">
        <v>34197</v>
      </c>
      <c r="B34324" t="s">
        <v>35</v>
      </c>
      <c r="C34324" t="s">
        <v>10</v>
      </c>
      <c r="D34324" t="s">
        <v>110</v>
      </c>
      <c r="G34324" t="s">
        <v>132</v>
      </c>
      <c r="H34324" s="1">
        <v>45120</v>
      </c>
    </row>
    <row r="34325" spans="1:8" x14ac:dyDescent="0.45">
      <c r="A34325" t="s">
        <v>34198</v>
      </c>
      <c r="B34325" t="s">
        <v>248</v>
      </c>
      <c r="C34325" t="s">
        <v>10</v>
      </c>
      <c r="D34325" t="s">
        <v>83</v>
      </c>
      <c r="E34325">
        <v>16.899999999999999</v>
      </c>
      <c r="G34325" t="s">
        <v>38</v>
      </c>
      <c r="H34325" s="1">
        <v>45103</v>
      </c>
    </row>
    <row r="34326" spans="1:8" x14ac:dyDescent="0.45">
      <c r="A34326" t="s">
        <v>34199</v>
      </c>
      <c r="B34326" t="s">
        <v>292</v>
      </c>
      <c r="C34326" t="s">
        <v>10</v>
      </c>
      <c r="D34326" t="s">
        <v>20</v>
      </c>
      <c r="E34326">
        <v>1.8</v>
      </c>
      <c r="F34326">
        <v>0</v>
      </c>
      <c r="G34326" t="s">
        <v>153</v>
      </c>
      <c r="H34326" s="1">
        <v>45119</v>
      </c>
    </row>
    <row r="34327" spans="1:8" x14ac:dyDescent="0.45">
      <c r="A34327" t="s">
        <v>34200</v>
      </c>
      <c r="B34327" t="s">
        <v>354</v>
      </c>
      <c r="C34327" t="s">
        <v>10</v>
      </c>
      <c r="D34327" t="s">
        <v>110</v>
      </c>
      <c r="E34327">
        <v>7.8</v>
      </c>
      <c r="F34327">
        <v>0</v>
      </c>
      <c r="G34327" t="s">
        <v>38</v>
      </c>
      <c r="H34327" s="1">
        <v>45114</v>
      </c>
    </row>
    <row r="34328" spans="1:8" x14ac:dyDescent="0.45">
      <c r="A34328" t="s">
        <v>34201</v>
      </c>
      <c r="B34328" t="s">
        <v>159</v>
      </c>
      <c r="C34328" t="s">
        <v>150</v>
      </c>
      <c r="D34328" t="s">
        <v>28</v>
      </c>
      <c r="E34328">
        <v>0</v>
      </c>
      <c r="F34328">
        <v>0</v>
      </c>
      <c r="G34328" t="s">
        <v>38</v>
      </c>
      <c r="H34328" s="1">
        <v>45139</v>
      </c>
    </row>
    <row r="34329" spans="1:8" x14ac:dyDescent="0.45">
      <c r="A34329" t="s">
        <v>34202</v>
      </c>
      <c r="B34329" t="s">
        <v>39</v>
      </c>
      <c r="C34329" t="s">
        <v>199</v>
      </c>
      <c r="D34329" t="s">
        <v>20</v>
      </c>
      <c r="E34329">
        <v>4</v>
      </c>
      <c r="F34329">
        <v>0</v>
      </c>
      <c r="G34329" t="s">
        <v>38</v>
      </c>
      <c r="H34329" s="1">
        <v>45232</v>
      </c>
    </row>
    <row r="34330" spans="1:8" x14ac:dyDescent="0.45">
      <c r="A34330" t="s">
        <v>34203</v>
      </c>
      <c r="B34330" t="s">
        <v>37</v>
      </c>
      <c r="C34330" t="s">
        <v>10</v>
      </c>
      <c r="D34330" t="s">
        <v>110</v>
      </c>
      <c r="E34330">
        <v>0.8</v>
      </c>
      <c r="G34330" t="s">
        <v>38</v>
      </c>
      <c r="H34330" s="1">
        <v>45323</v>
      </c>
    </row>
    <row r="34331" spans="1:8" x14ac:dyDescent="0.45">
      <c r="A34331" t="s">
        <v>34204</v>
      </c>
      <c r="B34331" t="s">
        <v>159</v>
      </c>
      <c r="C34331" t="s">
        <v>10</v>
      </c>
      <c r="D34331" t="s">
        <v>28</v>
      </c>
      <c r="G34331" t="s">
        <v>92</v>
      </c>
      <c r="H34331" s="1">
        <v>45139</v>
      </c>
    </row>
    <row r="34332" spans="1:8" x14ac:dyDescent="0.45">
      <c r="A34332" t="s">
        <v>34205</v>
      </c>
      <c r="B34332" t="s">
        <v>14</v>
      </c>
      <c r="C34332" t="s">
        <v>10</v>
      </c>
      <c r="D34332" t="s">
        <v>110</v>
      </c>
      <c r="E34332">
        <v>8.6</v>
      </c>
      <c r="F34332">
        <v>20</v>
      </c>
      <c r="G34332" t="s">
        <v>38</v>
      </c>
      <c r="H34332" s="1">
        <v>45114</v>
      </c>
    </row>
    <row r="34333" spans="1:8" x14ac:dyDescent="0.45">
      <c r="A34333" t="s">
        <v>34206</v>
      </c>
      <c r="B34333" t="s">
        <v>217</v>
      </c>
      <c r="C34333" t="s">
        <v>10</v>
      </c>
      <c r="D34333" t="s">
        <v>25</v>
      </c>
      <c r="E34333">
        <v>62.5</v>
      </c>
      <c r="F34333">
        <v>50</v>
      </c>
      <c r="G34333" t="s">
        <v>1433</v>
      </c>
      <c r="H34333" s="1">
        <v>44333</v>
      </c>
    </row>
    <row r="34334" spans="1:8" x14ac:dyDescent="0.45">
      <c r="A34334" t="s">
        <v>34207</v>
      </c>
      <c r="B34334" t="s">
        <v>292</v>
      </c>
      <c r="C34334" t="s">
        <v>10</v>
      </c>
      <c r="D34334" t="s">
        <v>110</v>
      </c>
      <c r="E34334">
        <v>3.7</v>
      </c>
      <c r="F34334">
        <v>0</v>
      </c>
      <c r="G34334" t="s">
        <v>38</v>
      </c>
      <c r="H34334" s="1">
        <v>45111</v>
      </c>
    </row>
    <row r="34335" spans="1:8" x14ac:dyDescent="0.45">
      <c r="A34335" t="s">
        <v>34208</v>
      </c>
      <c r="B34335" t="s">
        <v>292</v>
      </c>
      <c r="C34335" t="s">
        <v>10</v>
      </c>
      <c r="D34335" t="s">
        <v>25</v>
      </c>
      <c r="F34335">
        <v>0</v>
      </c>
      <c r="G34335" t="s">
        <v>34209</v>
      </c>
      <c r="H34335" s="1">
        <v>43362</v>
      </c>
    </row>
    <row r="34336" spans="1:8" x14ac:dyDescent="0.45">
      <c r="A34336" t="s">
        <v>34210</v>
      </c>
      <c r="B34336" t="s">
        <v>149</v>
      </c>
      <c r="C34336" t="s">
        <v>15</v>
      </c>
      <c r="D34336" t="s">
        <v>20</v>
      </c>
      <c r="E34336">
        <v>6.9</v>
      </c>
      <c r="F34336">
        <v>9.5</v>
      </c>
      <c r="G34336" t="s">
        <v>132</v>
      </c>
      <c r="H34336" s="1">
        <v>44986</v>
      </c>
    </row>
    <row r="34337" spans="1:8" x14ac:dyDescent="0.45">
      <c r="A34337" t="s">
        <v>34211</v>
      </c>
      <c r="B34337" t="s">
        <v>126</v>
      </c>
      <c r="C34337" t="s">
        <v>10</v>
      </c>
      <c r="D34337" t="s">
        <v>110</v>
      </c>
      <c r="G34337" t="s">
        <v>94</v>
      </c>
      <c r="H34337" s="1">
        <v>45134</v>
      </c>
    </row>
    <row r="34338" spans="1:8" x14ac:dyDescent="0.45">
      <c r="A34338" t="s">
        <v>34212</v>
      </c>
      <c r="B34338" t="s">
        <v>37</v>
      </c>
      <c r="C34338" t="s">
        <v>10</v>
      </c>
      <c r="D34338" t="s">
        <v>16</v>
      </c>
      <c r="G34338" t="s">
        <v>38</v>
      </c>
      <c r="H34338" s="1">
        <v>45073</v>
      </c>
    </row>
    <row r="34339" spans="1:8" x14ac:dyDescent="0.45">
      <c r="A34339" t="s">
        <v>34213</v>
      </c>
      <c r="B34339" t="s">
        <v>67</v>
      </c>
      <c r="C34339" t="s">
        <v>10</v>
      </c>
      <c r="D34339" t="s">
        <v>110</v>
      </c>
      <c r="E34339">
        <v>3.6</v>
      </c>
      <c r="F34339">
        <v>6.7</v>
      </c>
      <c r="G34339" t="s">
        <v>38</v>
      </c>
      <c r="H34339" s="1">
        <v>45335</v>
      </c>
    </row>
    <row r="34340" spans="1:8" x14ac:dyDescent="0.45">
      <c r="A34340" t="s">
        <v>34214</v>
      </c>
      <c r="B34340" t="s">
        <v>126</v>
      </c>
      <c r="C34340" t="s">
        <v>10</v>
      </c>
      <c r="D34340" t="s">
        <v>28</v>
      </c>
      <c r="E34340">
        <v>9.3000000000000007</v>
      </c>
      <c r="F34340">
        <v>0</v>
      </c>
      <c r="G34340" t="s">
        <v>138</v>
      </c>
      <c r="H34340" s="1">
        <v>44538</v>
      </c>
    </row>
    <row r="34341" spans="1:8" x14ac:dyDescent="0.45">
      <c r="A34341" t="s">
        <v>34215</v>
      </c>
      <c r="B34341" t="s">
        <v>74</v>
      </c>
      <c r="C34341" t="s">
        <v>101</v>
      </c>
      <c r="D34341" t="s">
        <v>16</v>
      </c>
      <c r="H34341" s="1"/>
    </row>
    <row r="34342" spans="1:8" x14ac:dyDescent="0.45">
      <c r="A34342" t="s">
        <v>34216</v>
      </c>
      <c r="B34342" t="s">
        <v>55</v>
      </c>
      <c r="C34342" t="s">
        <v>150</v>
      </c>
      <c r="D34342" t="s">
        <v>28</v>
      </c>
      <c r="G34342" t="s">
        <v>128</v>
      </c>
      <c r="H34342" s="1">
        <v>45169</v>
      </c>
    </row>
    <row r="34343" spans="1:8" x14ac:dyDescent="0.45">
      <c r="A34343" t="s">
        <v>34217</v>
      </c>
      <c r="B34343" t="s">
        <v>37</v>
      </c>
      <c r="C34343" t="s">
        <v>10</v>
      </c>
      <c r="D34343" t="s">
        <v>28</v>
      </c>
      <c r="G34343" t="s">
        <v>89</v>
      </c>
      <c r="H34343" s="1">
        <v>45300</v>
      </c>
    </row>
    <row r="34344" spans="1:8" x14ac:dyDescent="0.45">
      <c r="A34344" t="s">
        <v>34218</v>
      </c>
      <c r="B34344" t="s">
        <v>23</v>
      </c>
      <c r="C34344" t="s">
        <v>10</v>
      </c>
      <c r="D34344" t="s">
        <v>16</v>
      </c>
      <c r="G34344" t="s">
        <v>43</v>
      </c>
      <c r="H34344" s="1">
        <v>45271</v>
      </c>
    </row>
    <row r="34345" spans="1:8" x14ac:dyDescent="0.45">
      <c r="A34345" t="s">
        <v>34219</v>
      </c>
      <c r="B34345" t="s">
        <v>37</v>
      </c>
      <c r="C34345" t="s">
        <v>429</v>
      </c>
      <c r="D34345" t="s">
        <v>28</v>
      </c>
      <c r="H34345" s="1"/>
    </row>
    <row r="34346" spans="1:8" x14ac:dyDescent="0.45">
      <c r="A34346" t="s">
        <v>34220</v>
      </c>
      <c r="B34346" t="s">
        <v>193</v>
      </c>
      <c r="C34346" t="s">
        <v>10</v>
      </c>
      <c r="D34346" t="s">
        <v>25</v>
      </c>
      <c r="E34346">
        <v>41</v>
      </c>
      <c r="G34346" t="s">
        <v>124</v>
      </c>
      <c r="H34346" s="1">
        <v>45231</v>
      </c>
    </row>
    <row r="34347" spans="1:8" x14ac:dyDescent="0.45">
      <c r="A34347" t="s">
        <v>34221</v>
      </c>
      <c r="B34347" t="s">
        <v>18</v>
      </c>
      <c r="C34347" t="s">
        <v>10</v>
      </c>
      <c r="D34347" t="s">
        <v>110</v>
      </c>
      <c r="E34347">
        <v>2.5</v>
      </c>
      <c r="F34347">
        <v>0</v>
      </c>
      <c r="G34347" t="s">
        <v>94</v>
      </c>
      <c r="H34347" s="1">
        <v>45295</v>
      </c>
    </row>
    <row r="34348" spans="1:8" x14ac:dyDescent="0.45">
      <c r="A34348" t="s">
        <v>34222</v>
      </c>
      <c r="B34348" t="s">
        <v>35</v>
      </c>
      <c r="C34348" t="s">
        <v>10</v>
      </c>
      <c r="D34348" t="s">
        <v>16</v>
      </c>
      <c r="G34348" t="s">
        <v>38</v>
      </c>
      <c r="H34348" s="1">
        <v>45104</v>
      </c>
    </row>
    <row r="34349" spans="1:8" x14ac:dyDescent="0.45">
      <c r="A34349" t="s">
        <v>34223</v>
      </c>
      <c r="B34349" t="s">
        <v>23</v>
      </c>
      <c r="C34349" t="s">
        <v>10</v>
      </c>
      <c r="D34349" t="s">
        <v>16</v>
      </c>
      <c r="G34349" t="s">
        <v>38</v>
      </c>
      <c r="H34349" s="1">
        <v>45134</v>
      </c>
    </row>
    <row r="34350" spans="1:8" x14ac:dyDescent="0.45">
      <c r="A34350" t="s">
        <v>34224</v>
      </c>
      <c r="B34350" t="s">
        <v>74</v>
      </c>
      <c r="C34350" t="s">
        <v>10</v>
      </c>
      <c r="D34350" t="s">
        <v>16</v>
      </c>
      <c r="G34350" t="s">
        <v>252</v>
      </c>
      <c r="H34350" s="1">
        <v>44705</v>
      </c>
    </row>
    <row r="34351" spans="1:8" x14ac:dyDescent="0.45">
      <c r="A34351" t="s">
        <v>34225</v>
      </c>
      <c r="B34351" t="s">
        <v>217</v>
      </c>
      <c r="C34351" t="s">
        <v>10</v>
      </c>
      <c r="D34351" t="s">
        <v>11</v>
      </c>
      <c r="H34351" s="1"/>
    </row>
    <row r="34352" spans="1:8" x14ac:dyDescent="0.45">
      <c r="A34352" t="s">
        <v>34226</v>
      </c>
      <c r="B34352" t="s">
        <v>60</v>
      </c>
      <c r="C34352" t="s">
        <v>184</v>
      </c>
      <c r="D34352" t="s">
        <v>16</v>
      </c>
      <c r="E34352">
        <v>20</v>
      </c>
      <c r="F34352">
        <v>25</v>
      </c>
      <c r="G34352" t="s">
        <v>43</v>
      </c>
      <c r="H34352" s="1">
        <v>45209</v>
      </c>
    </row>
    <row r="34353" spans="1:8" x14ac:dyDescent="0.45">
      <c r="A34353" t="s">
        <v>34227</v>
      </c>
      <c r="B34353" t="s">
        <v>60</v>
      </c>
      <c r="C34353" t="s">
        <v>31</v>
      </c>
      <c r="D34353" t="s">
        <v>16</v>
      </c>
      <c r="G34353" t="s">
        <v>228</v>
      </c>
      <c r="H34353" s="1">
        <v>45191</v>
      </c>
    </row>
    <row r="34354" spans="1:8" x14ac:dyDescent="0.45">
      <c r="A34354" t="s">
        <v>34228</v>
      </c>
      <c r="B34354" t="s">
        <v>60</v>
      </c>
      <c r="C34354" t="s">
        <v>10</v>
      </c>
      <c r="D34354" t="s">
        <v>20</v>
      </c>
      <c r="E34354">
        <v>4.8</v>
      </c>
      <c r="G34354" t="s">
        <v>38</v>
      </c>
      <c r="H34354" s="1">
        <v>45120</v>
      </c>
    </row>
    <row r="34355" spans="1:8" x14ac:dyDescent="0.45">
      <c r="A34355" t="s">
        <v>34229</v>
      </c>
      <c r="B34355" t="s">
        <v>74</v>
      </c>
      <c r="C34355" t="s">
        <v>10</v>
      </c>
      <c r="D34355" t="s">
        <v>83</v>
      </c>
      <c r="E34355">
        <v>2</v>
      </c>
      <c r="G34355" t="s">
        <v>43</v>
      </c>
      <c r="H34355" s="1">
        <v>45115</v>
      </c>
    </row>
    <row r="34356" spans="1:8" x14ac:dyDescent="0.45">
      <c r="A34356" t="s">
        <v>34230</v>
      </c>
      <c r="B34356" t="s">
        <v>37</v>
      </c>
      <c r="C34356" t="s">
        <v>297</v>
      </c>
      <c r="D34356" t="s">
        <v>16</v>
      </c>
      <c r="G34356" t="s">
        <v>92</v>
      </c>
      <c r="H34356" s="1">
        <v>45274</v>
      </c>
    </row>
    <row r="34357" spans="1:8" x14ac:dyDescent="0.45">
      <c r="A34357" t="s">
        <v>34231</v>
      </c>
      <c r="B34357" t="s">
        <v>37</v>
      </c>
      <c r="C34357" t="s">
        <v>10</v>
      </c>
      <c r="D34357" t="s">
        <v>20</v>
      </c>
      <c r="G34357" t="s">
        <v>153</v>
      </c>
      <c r="H34357" s="1">
        <v>45082</v>
      </c>
    </row>
    <row r="34358" spans="1:8" x14ac:dyDescent="0.45">
      <c r="A34358" t="s">
        <v>34232</v>
      </c>
      <c r="B34358" t="s">
        <v>1175</v>
      </c>
      <c r="C34358" t="s">
        <v>10</v>
      </c>
      <c r="D34358" t="s">
        <v>16</v>
      </c>
      <c r="G34358" t="s">
        <v>252</v>
      </c>
      <c r="H34358" s="1">
        <v>45265</v>
      </c>
    </row>
    <row r="34359" spans="1:8" x14ac:dyDescent="0.45">
      <c r="A34359" t="s">
        <v>34233</v>
      </c>
      <c r="B34359" t="s">
        <v>37</v>
      </c>
      <c r="C34359" t="s">
        <v>10</v>
      </c>
      <c r="D34359" t="s">
        <v>110</v>
      </c>
      <c r="E34359">
        <v>4.2</v>
      </c>
      <c r="F34359">
        <v>12.5</v>
      </c>
      <c r="G34359" t="s">
        <v>38</v>
      </c>
      <c r="H34359" s="1">
        <v>45045</v>
      </c>
    </row>
    <row r="34360" spans="1:8" x14ac:dyDescent="0.45">
      <c r="A34360" t="s">
        <v>34234</v>
      </c>
      <c r="B34360" t="s">
        <v>14</v>
      </c>
      <c r="C34360" t="s">
        <v>10</v>
      </c>
      <c r="D34360" t="s">
        <v>16</v>
      </c>
      <c r="G34360" t="s">
        <v>601</v>
      </c>
      <c r="H34360" s="1">
        <v>45017</v>
      </c>
    </row>
    <row r="34361" spans="1:8" x14ac:dyDescent="0.45">
      <c r="A34361" t="s">
        <v>34235</v>
      </c>
      <c r="B34361" t="s">
        <v>14</v>
      </c>
      <c r="C34361" t="s">
        <v>10</v>
      </c>
      <c r="D34361" t="s">
        <v>20</v>
      </c>
      <c r="E34361">
        <v>4.4000000000000004</v>
      </c>
      <c r="G34361" t="s">
        <v>38</v>
      </c>
      <c r="H34361" s="1">
        <v>45113</v>
      </c>
    </row>
    <row r="34362" spans="1:8" x14ac:dyDescent="0.45">
      <c r="A34362" t="s">
        <v>34236</v>
      </c>
      <c r="B34362" t="s">
        <v>97</v>
      </c>
      <c r="C34362" t="s">
        <v>101</v>
      </c>
      <c r="D34362" t="s">
        <v>28</v>
      </c>
      <c r="G34362" t="s">
        <v>153</v>
      </c>
      <c r="H34362" s="1">
        <v>45128</v>
      </c>
    </row>
    <row r="34363" spans="1:8" x14ac:dyDescent="0.45">
      <c r="A34363" t="s">
        <v>34237</v>
      </c>
      <c r="B34363" t="s">
        <v>37</v>
      </c>
      <c r="C34363" t="s">
        <v>31</v>
      </c>
      <c r="D34363" t="s">
        <v>16</v>
      </c>
      <c r="G34363" t="s">
        <v>92</v>
      </c>
      <c r="H34363" s="1">
        <v>45258</v>
      </c>
    </row>
    <row r="34364" spans="1:8" x14ac:dyDescent="0.45">
      <c r="A34364" t="s">
        <v>34238</v>
      </c>
      <c r="B34364" t="s">
        <v>159</v>
      </c>
      <c r="C34364" t="s">
        <v>75</v>
      </c>
      <c r="D34364" t="s">
        <v>110</v>
      </c>
      <c r="G34364" t="s">
        <v>92</v>
      </c>
      <c r="H34364" s="1">
        <v>45114</v>
      </c>
    </row>
    <row r="34365" spans="1:8" x14ac:dyDescent="0.45">
      <c r="A34365" t="s">
        <v>34239</v>
      </c>
      <c r="B34365" t="s">
        <v>278</v>
      </c>
      <c r="C34365" t="s">
        <v>10</v>
      </c>
      <c r="D34365" t="s">
        <v>16</v>
      </c>
      <c r="G34365" t="s">
        <v>252</v>
      </c>
      <c r="H34365" s="1">
        <v>44839</v>
      </c>
    </row>
    <row r="34366" spans="1:8" x14ac:dyDescent="0.45">
      <c r="A34366" t="s">
        <v>34240</v>
      </c>
      <c r="B34366" t="s">
        <v>60</v>
      </c>
      <c r="C34366" t="s">
        <v>10</v>
      </c>
      <c r="D34366" t="s">
        <v>110</v>
      </c>
      <c r="G34366" t="s">
        <v>43</v>
      </c>
      <c r="H34366" s="1">
        <v>45174</v>
      </c>
    </row>
    <row r="34367" spans="1:8" x14ac:dyDescent="0.45">
      <c r="A34367" t="s">
        <v>34241</v>
      </c>
      <c r="B34367" t="s">
        <v>60</v>
      </c>
      <c r="C34367" t="s">
        <v>10</v>
      </c>
      <c r="D34367" t="s">
        <v>20</v>
      </c>
      <c r="E34367">
        <v>11.7</v>
      </c>
      <c r="G34367" t="s">
        <v>38</v>
      </c>
      <c r="H34367" s="1">
        <v>45046</v>
      </c>
    </row>
    <row r="34368" spans="1:8" x14ac:dyDescent="0.45">
      <c r="A34368" t="s">
        <v>34242</v>
      </c>
      <c r="B34368" t="s">
        <v>126</v>
      </c>
      <c r="C34368" t="s">
        <v>15</v>
      </c>
      <c r="D34368" t="s">
        <v>110</v>
      </c>
      <c r="E34368">
        <v>4.4000000000000004</v>
      </c>
      <c r="F34368">
        <v>4.3</v>
      </c>
      <c r="G34368" t="s">
        <v>38</v>
      </c>
      <c r="H34368" s="1">
        <v>45342</v>
      </c>
    </row>
    <row r="34369" spans="1:8" x14ac:dyDescent="0.45">
      <c r="A34369" t="s">
        <v>34243</v>
      </c>
      <c r="B34369" t="s">
        <v>354</v>
      </c>
      <c r="C34369" t="s">
        <v>184</v>
      </c>
      <c r="D34369" t="s">
        <v>28</v>
      </c>
      <c r="G34369" t="s">
        <v>38</v>
      </c>
      <c r="H34369" s="1">
        <v>45074</v>
      </c>
    </row>
    <row r="34370" spans="1:8" x14ac:dyDescent="0.45">
      <c r="A34370" t="s">
        <v>34244</v>
      </c>
      <c r="B34370" t="s">
        <v>126</v>
      </c>
      <c r="C34370" t="s">
        <v>19</v>
      </c>
      <c r="D34370" t="s">
        <v>110</v>
      </c>
      <c r="E34370">
        <v>11.1</v>
      </c>
      <c r="F34370">
        <v>33.299999999999997</v>
      </c>
      <c r="G34370" t="s">
        <v>252</v>
      </c>
      <c r="H34370" s="1">
        <v>45269</v>
      </c>
    </row>
    <row r="34371" spans="1:8" x14ac:dyDescent="0.45">
      <c r="A34371" t="s">
        <v>34245</v>
      </c>
      <c r="B34371" t="s">
        <v>35</v>
      </c>
      <c r="C34371" t="s">
        <v>101</v>
      </c>
      <c r="D34371" t="s">
        <v>16</v>
      </c>
      <c r="H34371" s="1"/>
    </row>
    <row r="34372" spans="1:8" x14ac:dyDescent="0.45">
      <c r="A34372" t="s">
        <v>34246</v>
      </c>
      <c r="B34372" t="s">
        <v>35</v>
      </c>
      <c r="C34372" t="s">
        <v>10</v>
      </c>
      <c r="D34372" t="s">
        <v>20</v>
      </c>
      <c r="G34372" t="s">
        <v>38</v>
      </c>
      <c r="H34372" s="1">
        <v>45017</v>
      </c>
    </row>
    <row r="34373" spans="1:8" x14ac:dyDescent="0.45">
      <c r="A34373" t="s">
        <v>34247</v>
      </c>
      <c r="B34373" t="s">
        <v>354</v>
      </c>
      <c r="C34373" t="s">
        <v>10</v>
      </c>
      <c r="D34373" t="s">
        <v>16</v>
      </c>
      <c r="H34373" s="1"/>
    </row>
    <row r="34374" spans="1:8" x14ac:dyDescent="0.45">
      <c r="A34374" t="s">
        <v>34248</v>
      </c>
      <c r="B34374" t="s">
        <v>126</v>
      </c>
      <c r="C34374" t="s">
        <v>15</v>
      </c>
      <c r="D34374" t="s">
        <v>28</v>
      </c>
      <c r="E34374">
        <v>0</v>
      </c>
      <c r="G34374" t="s">
        <v>38</v>
      </c>
      <c r="H34374" s="1">
        <v>45030</v>
      </c>
    </row>
    <row r="34375" spans="1:8" x14ac:dyDescent="0.45">
      <c r="A34375" t="s">
        <v>34249</v>
      </c>
      <c r="B34375" t="s">
        <v>159</v>
      </c>
      <c r="C34375" t="s">
        <v>85</v>
      </c>
      <c r="D34375" t="s">
        <v>110</v>
      </c>
      <c r="E34375">
        <v>2.5</v>
      </c>
      <c r="F34375">
        <v>4</v>
      </c>
      <c r="G34375" t="s">
        <v>38</v>
      </c>
      <c r="H34375" s="1">
        <v>45126</v>
      </c>
    </row>
    <row r="34376" spans="1:8" x14ac:dyDescent="0.45">
      <c r="A34376" t="s">
        <v>34250</v>
      </c>
      <c r="B34376" t="s">
        <v>159</v>
      </c>
      <c r="C34376" t="s">
        <v>10</v>
      </c>
      <c r="D34376" t="s">
        <v>83</v>
      </c>
      <c r="E34376">
        <v>2.2000000000000002</v>
      </c>
      <c r="F34376">
        <v>6.9</v>
      </c>
      <c r="G34376" t="s">
        <v>38</v>
      </c>
      <c r="H34376" s="1">
        <v>45139</v>
      </c>
    </row>
    <row r="34377" spans="1:8" x14ac:dyDescent="0.45">
      <c r="A34377" t="s">
        <v>34251</v>
      </c>
      <c r="B34377" t="s">
        <v>37</v>
      </c>
      <c r="C34377" t="s">
        <v>184</v>
      </c>
      <c r="D34377" t="s">
        <v>20</v>
      </c>
      <c r="G34377" t="s">
        <v>38</v>
      </c>
      <c r="H34377" s="1">
        <v>45057</v>
      </c>
    </row>
    <row r="34378" spans="1:8" x14ac:dyDescent="0.45">
      <c r="A34378" t="s">
        <v>34252</v>
      </c>
      <c r="B34378" t="s">
        <v>248</v>
      </c>
      <c r="C34378" t="s">
        <v>10</v>
      </c>
      <c r="D34378" t="s">
        <v>83</v>
      </c>
      <c r="E34378">
        <v>7.1</v>
      </c>
      <c r="F34378">
        <v>8.6999999999999993</v>
      </c>
      <c r="G34378" t="s">
        <v>92</v>
      </c>
      <c r="H34378" s="1">
        <v>45273</v>
      </c>
    </row>
    <row r="34379" spans="1:8" x14ac:dyDescent="0.45">
      <c r="A34379" t="s">
        <v>34253</v>
      </c>
      <c r="B34379" t="s">
        <v>257</v>
      </c>
      <c r="C34379" t="s">
        <v>10</v>
      </c>
      <c r="D34379" t="s">
        <v>83</v>
      </c>
      <c r="E34379">
        <v>1.7</v>
      </c>
      <c r="F34379">
        <v>6.7</v>
      </c>
      <c r="G34379" t="s">
        <v>252</v>
      </c>
      <c r="H34379" s="1">
        <v>45215</v>
      </c>
    </row>
    <row r="34380" spans="1:8" x14ac:dyDescent="0.45">
      <c r="A34380" t="s">
        <v>34254</v>
      </c>
      <c r="B34380" t="s">
        <v>18</v>
      </c>
      <c r="C34380" t="s">
        <v>117</v>
      </c>
      <c r="D34380" t="s">
        <v>16</v>
      </c>
      <c r="H34380" s="1"/>
    </row>
    <row r="34381" spans="1:8" x14ac:dyDescent="0.45">
      <c r="A34381" t="s">
        <v>34255</v>
      </c>
      <c r="B34381" t="s">
        <v>257</v>
      </c>
      <c r="C34381" t="s">
        <v>113</v>
      </c>
      <c r="D34381" t="s">
        <v>16</v>
      </c>
      <c r="H34381" s="1"/>
    </row>
    <row r="34382" spans="1:8" x14ac:dyDescent="0.45">
      <c r="A34382" t="s">
        <v>34256</v>
      </c>
      <c r="B34382" t="s">
        <v>257</v>
      </c>
      <c r="C34382" t="s">
        <v>150</v>
      </c>
      <c r="D34382" t="s">
        <v>25</v>
      </c>
      <c r="E34382">
        <v>0</v>
      </c>
      <c r="F34382">
        <v>0</v>
      </c>
      <c r="G34382" t="s">
        <v>81</v>
      </c>
      <c r="H34382" s="1">
        <v>44907</v>
      </c>
    </row>
    <row r="34383" spans="1:8" x14ac:dyDescent="0.45">
      <c r="A34383" t="s">
        <v>34257</v>
      </c>
      <c r="B34383" t="s">
        <v>257</v>
      </c>
      <c r="C34383" t="s">
        <v>10</v>
      </c>
      <c r="D34383" t="s">
        <v>20</v>
      </c>
      <c r="E34383">
        <v>5.6</v>
      </c>
      <c r="G34383" t="s">
        <v>38</v>
      </c>
      <c r="H34383" s="1">
        <v>45111</v>
      </c>
    </row>
    <row r="34384" spans="1:8" x14ac:dyDescent="0.45">
      <c r="A34384" t="s">
        <v>34258</v>
      </c>
      <c r="B34384" t="s">
        <v>257</v>
      </c>
      <c r="C34384" t="s">
        <v>46</v>
      </c>
      <c r="D34384" t="s">
        <v>16</v>
      </c>
      <c r="H34384" s="1"/>
    </row>
    <row r="34385" spans="1:8" x14ac:dyDescent="0.45">
      <c r="A34385" t="s">
        <v>34259</v>
      </c>
      <c r="B34385" t="s">
        <v>37</v>
      </c>
      <c r="C34385" t="s">
        <v>134</v>
      </c>
      <c r="D34385" t="s">
        <v>20</v>
      </c>
      <c r="F34385">
        <v>0</v>
      </c>
      <c r="G34385" t="s">
        <v>601</v>
      </c>
      <c r="H34385" s="1">
        <v>44701</v>
      </c>
    </row>
    <row r="34386" spans="1:8" x14ac:dyDescent="0.45">
      <c r="A34386" t="s">
        <v>34260</v>
      </c>
      <c r="B34386" t="s">
        <v>292</v>
      </c>
      <c r="C34386" t="s">
        <v>15</v>
      </c>
      <c r="D34386" t="s">
        <v>20</v>
      </c>
      <c r="G34386" t="s">
        <v>38</v>
      </c>
      <c r="H34386" s="1">
        <v>45116</v>
      </c>
    </row>
    <row r="34387" spans="1:8" x14ac:dyDescent="0.45">
      <c r="A34387" t="s">
        <v>34261</v>
      </c>
      <c r="B34387" t="s">
        <v>37</v>
      </c>
      <c r="C34387" t="s">
        <v>10</v>
      </c>
      <c r="D34387" t="s">
        <v>16</v>
      </c>
      <c r="G34387" t="s">
        <v>252</v>
      </c>
      <c r="H34387" s="1">
        <v>45055</v>
      </c>
    </row>
    <row r="34388" spans="1:8" x14ac:dyDescent="0.45">
      <c r="A34388" t="s">
        <v>34262</v>
      </c>
      <c r="B34388" t="s">
        <v>292</v>
      </c>
      <c r="C34388" t="s">
        <v>10</v>
      </c>
      <c r="D34388" t="s">
        <v>83</v>
      </c>
      <c r="E34388">
        <v>1.5</v>
      </c>
      <c r="F34388">
        <v>2.2999999999999998</v>
      </c>
      <c r="G34388" t="s">
        <v>38</v>
      </c>
      <c r="H34388" s="1">
        <v>45279</v>
      </c>
    </row>
    <row r="34389" spans="1:8" x14ac:dyDescent="0.45">
      <c r="A34389" t="s">
        <v>34263</v>
      </c>
      <c r="B34389" t="s">
        <v>126</v>
      </c>
      <c r="C34389" t="s">
        <v>10</v>
      </c>
      <c r="D34389" t="s">
        <v>110</v>
      </c>
      <c r="E34389">
        <v>6</v>
      </c>
      <c r="F34389">
        <v>18.8</v>
      </c>
      <c r="G34389" t="s">
        <v>94</v>
      </c>
      <c r="H34389" s="1">
        <v>45226</v>
      </c>
    </row>
    <row r="34390" spans="1:8" x14ac:dyDescent="0.45">
      <c r="A34390" t="s">
        <v>34264</v>
      </c>
      <c r="B34390" t="s">
        <v>88</v>
      </c>
      <c r="C34390" t="s">
        <v>10</v>
      </c>
      <c r="D34390" t="s">
        <v>83</v>
      </c>
      <c r="E34390">
        <v>34.700000000000003</v>
      </c>
      <c r="G34390" t="s">
        <v>601</v>
      </c>
      <c r="H34390" s="1">
        <v>45239</v>
      </c>
    </row>
    <row r="34391" spans="1:8" x14ac:dyDescent="0.45">
      <c r="A34391" t="s">
        <v>34265</v>
      </c>
      <c r="B34391" t="s">
        <v>37</v>
      </c>
      <c r="C34391" t="s">
        <v>10</v>
      </c>
      <c r="D34391" t="s">
        <v>28</v>
      </c>
      <c r="E34391">
        <v>24.7</v>
      </c>
      <c r="G34391" t="s">
        <v>128</v>
      </c>
      <c r="H34391" s="1">
        <v>45163</v>
      </c>
    </row>
    <row r="34392" spans="1:8" x14ac:dyDescent="0.45">
      <c r="A34392" t="s">
        <v>34266</v>
      </c>
      <c r="B34392" t="s">
        <v>60</v>
      </c>
      <c r="C34392" t="s">
        <v>10</v>
      </c>
      <c r="D34392" t="s">
        <v>11</v>
      </c>
      <c r="G34392" t="s">
        <v>132</v>
      </c>
      <c r="H34392" s="1">
        <v>44894</v>
      </c>
    </row>
    <row r="34393" spans="1:8" x14ac:dyDescent="0.45">
      <c r="A34393" t="s">
        <v>34267</v>
      </c>
      <c r="B34393" t="s">
        <v>217</v>
      </c>
      <c r="C34393" t="s">
        <v>10</v>
      </c>
      <c r="D34393" t="s">
        <v>20</v>
      </c>
      <c r="E34393">
        <v>19.899999999999999</v>
      </c>
      <c r="G34393" t="s">
        <v>92</v>
      </c>
      <c r="H34393" s="1">
        <v>45047</v>
      </c>
    </row>
    <row r="34394" spans="1:8" x14ac:dyDescent="0.45">
      <c r="A34394" t="s">
        <v>34268</v>
      </c>
      <c r="B34394" t="s">
        <v>60</v>
      </c>
      <c r="C34394" t="s">
        <v>10</v>
      </c>
      <c r="D34394" t="s">
        <v>16</v>
      </c>
      <c r="E34394">
        <v>21.2</v>
      </c>
      <c r="F34394">
        <v>0</v>
      </c>
      <c r="G34394" t="s">
        <v>92</v>
      </c>
      <c r="H34394" s="1">
        <v>45136</v>
      </c>
    </row>
    <row r="34395" spans="1:8" x14ac:dyDescent="0.45">
      <c r="A34395" t="s">
        <v>34269</v>
      </c>
      <c r="B34395" t="s">
        <v>74</v>
      </c>
      <c r="C34395" t="s">
        <v>15</v>
      </c>
      <c r="D34395" t="s">
        <v>20</v>
      </c>
      <c r="E34395">
        <v>0</v>
      </c>
      <c r="F34395">
        <v>0</v>
      </c>
      <c r="G34395" t="s">
        <v>38</v>
      </c>
      <c r="H34395" s="1">
        <v>45315</v>
      </c>
    </row>
    <row r="34396" spans="1:8" x14ac:dyDescent="0.45">
      <c r="A34396" t="s">
        <v>34270</v>
      </c>
      <c r="B34396" t="s">
        <v>67</v>
      </c>
      <c r="C34396" t="s">
        <v>184</v>
      </c>
      <c r="D34396" t="s">
        <v>28</v>
      </c>
      <c r="E34396">
        <v>1.6</v>
      </c>
      <c r="F34396">
        <v>10</v>
      </c>
      <c r="G34396" t="s">
        <v>38</v>
      </c>
      <c r="H34396" s="1">
        <v>45140</v>
      </c>
    </row>
    <row r="34397" spans="1:8" x14ac:dyDescent="0.45">
      <c r="A34397" t="s">
        <v>34271</v>
      </c>
      <c r="B34397" t="s">
        <v>39</v>
      </c>
      <c r="C34397" t="s">
        <v>206</v>
      </c>
      <c r="D34397" t="s">
        <v>16</v>
      </c>
      <c r="G34397" t="s">
        <v>92</v>
      </c>
      <c r="H34397" s="1">
        <v>45047</v>
      </c>
    </row>
    <row r="34398" spans="1:8" x14ac:dyDescent="0.45">
      <c r="A34398" t="s">
        <v>34272</v>
      </c>
      <c r="B34398" t="s">
        <v>37</v>
      </c>
      <c r="C34398" t="s">
        <v>31</v>
      </c>
      <c r="D34398" t="s">
        <v>16</v>
      </c>
      <c r="G34398" t="s">
        <v>65</v>
      </c>
      <c r="H34398" s="1">
        <v>44985</v>
      </c>
    </row>
    <row r="34399" spans="1:8" x14ac:dyDescent="0.45">
      <c r="A34399" t="s">
        <v>34273</v>
      </c>
      <c r="B34399" t="s">
        <v>37</v>
      </c>
      <c r="C34399" t="s">
        <v>48</v>
      </c>
      <c r="D34399" t="s">
        <v>28</v>
      </c>
      <c r="H34399" s="1"/>
    </row>
    <row r="34400" spans="1:8" x14ac:dyDescent="0.45">
      <c r="A34400" t="s">
        <v>34274</v>
      </c>
      <c r="B34400" t="s">
        <v>74</v>
      </c>
      <c r="C34400" t="s">
        <v>10</v>
      </c>
      <c r="D34400" t="s">
        <v>83</v>
      </c>
      <c r="E34400">
        <v>2</v>
      </c>
      <c r="F34400">
        <v>3.3</v>
      </c>
      <c r="G34400" t="s">
        <v>81</v>
      </c>
      <c r="H34400" s="1">
        <v>45016</v>
      </c>
    </row>
    <row r="34401" spans="1:8" x14ac:dyDescent="0.45">
      <c r="A34401" t="s">
        <v>34275</v>
      </c>
      <c r="B34401" t="s">
        <v>292</v>
      </c>
      <c r="C34401" t="s">
        <v>15</v>
      </c>
      <c r="D34401" t="s">
        <v>28</v>
      </c>
      <c r="G34401" t="s">
        <v>38</v>
      </c>
      <c r="H34401" s="1">
        <v>45260</v>
      </c>
    </row>
    <row r="34402" spans="1:8" x14ac:dyDescent="0.45">
      <c r="A34402" t="s">
        <v>34276</v>
      </c>
      <c r="B34402" t="s">
        <v>74</v>
      </c>
      <c r="C34402" t="s">
        <v>134</v>
      </c>
      <c r="D34402" t="s">
        <v>20</v>
      </c>
      <c r="E34402">
        <v>2.4</v>
      </c>
      <c r="G34402" t="s">
        <v>601</v>
      </c>
      <c r="H34402" s="1">
        <v>45268</v>
      </c>
    </row>
    <row r="34403" spans="1:8" x14ac:dyDescent="0.45">
      <c r="A34403" t="s">
        <v>34277</v>
      </c>
      <c r="B34403" t="s">
        <v>37</v>
      </c>
      <c r="C34403" t="s">
        <v>10</v>
      </c>
      <c r="D34403" t="s">
        <v>110</v>
      </c>
      <c r="G34403" t="s">
        <v>38</v>
      </c>
      <c r="H34403" s="1">
        <v>45019</v>
      </c>
    </row>
    <row r="34404" spans="1:8" x14ac:dyDescent="0.45">
      <c r="A34404" t="s">
        <v>34278</v>
      </c>
      <c r="B34404" t="s">
        <v>14</v>
      </c>
      <c r="C34404" t="s">
        <v>10</v>
      </c>
      <c r="D34404" t="s">
        <v>16</v>
      </c>
      <c r="H34404" s="1"/>
    </row>
    <row r="34405" spans="1:8" x14ac:dyDescent="0.45">
      <c r="A34405" t="s">
        <v>34279</v>
      </c>
      <c r="B34405" t="s">
        <v>292</v>
      </c>
      <c r="C34405" t="s">
        <v>10</v>
      </c>
      <c r="D34405" t="s">
        <v>16</v>
      </c>
      <c r="G34405" t="s">
        <v>38</v>
      </c>
      <c r="H34405" s="1">
        <v>44993</v>
      </c>
    </row>
    <row r="34406" spans="1:8" x14ac:dyDescent="0.45">
      <c r="A34406" t="s">
        <v>34280</v>
      </c>
      <c r="B34406" t="s">
        <v>35</v>
      </c>
      <c r="C34406" t="s">
        <v>15</v>
      </c>
      <c r="D34406" t="s">
        <v>16</v>
      </c>
      <c r="H34406" s="1"/>
    </row>
    <row r="34407" spans="1:8" x14ac:dyDescent="0.45">
      <c r="A34407" t="s">
        <v>34281</v>
      </c>
      <c r="B34407" t="s">
        <v>67</v>
      </c>
      <c r="C34407" t="s">
        <v>10</v>
      </c>
      <c r="D34407" t="s">
        <v>83</v>
      </c>
      <c r="E34407">
        <v>8.9</v>
      </c>
      <c r="F34407">
        <v>10.3</v>
      </c>
      <c r="G34407" t="s">
        <v>92</v>
      </c>
      <c r="H34407" s="1">
        <v>45265</v>
      </c>
    </row>
    <row r="34408" spans="1:8" x14ac:dyDescent="0.45">
      <c r="A34408" t="s">
        <v>34282</v>
      </c>
      <c r="B34408" t="s">
        <v>37</v>
      </c>
      <c r="C34408" t="s">
        <v>91</v>
      </c>
      <c r="D34408" t="s">
        <v>110</v>
      </c>
      <c r="E34408">
        <v>1</v>
      </c>
      <c r="F34408">
        <v>7.1</v>
      </c>
      <c r="G34408" t="s">
        <v>81</v>
      </c>
      <c r="H34408" s="1">
        <v>45295</v>
      </c>
    </row>
    <row r="34409" spans="1:8" x14ac:dyDescent="0.45">
      <c r="A34409" t="s">
        <v>34283</v>
      </c>
      <c r="B34409" t="s">
        <v>60</v>
      </c>
      <c r="C34409" t="s">
        <v>10</v>
      </c>
      <c r="D34409" t="s">
        <v>20</v>
      </c>
      <c r="E34409">
        <v>5</v>
      </c>
      <c r="F34409">
        <v>0</v>
      </c>
      <c r="G34409" t="s">
        <v>2816</v>
      </c>
      <c r="H34409" s="1">
        <v>44488</v>
      </c>
    </row>
    <row r="34410" spans="1:8" x14ac:dyDescent="0.45">
      <c r="A34410" t="s">
        <v>34284</v>
      </c>
      <c r="B34410" t="s">
        <v>60</v>
      </c>
      <c r="C34410" t="s">
        <v>10</v>
      </c>
      <c r="D34410" t="s">
        <v>110</v>
      </c>
      <c r="E34410">
        <v>3.5</v>
      </c>
      <c r="F34410">
        <v>0</v>
      </c>
      <c r="G34410" t="s">
        <v>92</v>
      </c>
      <c r="H34410" s="1">
        <v>45110</v>
      </c>
    </row>
    <row r="34411" spans="1:8" x14ac:dyDescent="0.45">
      <c r="A34411" t="s">
        <v>34285</v>
      </c>
      <c r="B34411" t="s">
        <v>37</v>
      </c>
      <c r="C34411" t="s">
        <v>105</v>
      </c>
      <c r="D34411" t="s">
        <v>16</v>
      </c>
      <c r="E34411">
        <v>0</v>
      </c>
      <c r="G34411" t="s">
        <v>92</v>
      </c>
      <c r="H34411" s="1">
        <v>45112</v>
      </c>
    </row>
    <row r="34412" spans="1:8" x14ac:dyDescent="0.45">
      <c r="A34412" t="s">
        <v>34286</v>
      </c>
      <c r="B34412" t="s">
        <v>354</v>
      </c>
      <c r="C34412" t="s">
        <v>10</v>
      </c>
      <c r="D34412" t="s">
        <v>20</v>
      </c>
      <c r="G34412" t="s">
        <v>38</v>
      </c>
      <c r="H34412" s="1">
        <v>45159</v>
      </c>
    </row>
    <row r="34413" spans="1:8" x14ac:dyDescent="0.45">
      <c r="A34413" t="s">
        <v>34287</v>
      </c>
      <c r="B34413" t="s">
        <v>60</v>
      </c>
      <c r="C34413" t="s">
        <v>10</v>
      </c>
      <c r="D34413" t="s">
        <v>110</v>
      </c>
      <c r="E34413">
        <v>10.1</v>
      </c>
      <c r="F34413">
        <v>38.5</v>
      </c>
      <c r="G34413" t="s">
        <v>38</v>
      </c>
      <c r="H34413" s="1">
        <v>45118</v>
      </c>
    </row>
    <row r="34414" spans="1:8" x14ac:dyDescent="0.45">
      <c r="A34414" t="s">
        <v>34288</v>
      </c>
      <c r="B34414" t="s">
        <v>18</v>
      </c>
      <c r="C34414" t="s">
        <v>15</v>
      </c>
      <c r="D34414" t="s">
        <v>28</v>
      </c>
      <c r="G34414" t="s">
        <v>252</v>
      </c>
      <c r="H34414" s="1">
        <v>45086</v>
      </c>
    </row>
    <row r="34415" spans="1:8" x14ac:dyDescent="0.45">
      <c r="A34415" t="s">
        <v>34289</v>
      </c>
      <c r="B34415" t="s">
        <v>257</v>
      </c>
      <c r="C34415" t="s">
        <v>10</v>
      </c>
      <c r="D34415" t="s">
        <v>110</v>
      </c>
      <c r="E34415">
        <v>1.9</v>
      </c>
      <c r="F34415">
        <v>0</v>
      </c>
      <c r="G34415" t="s">
        <v>38</v>
      </c>
      <c r="H34415" s="1">
        <v>45115</v>
      </c>
    </row>
    <row r="34416" spans="1:8" x14ac:dyDescent="0.45">
      <c r="A34416" t="s">
        <v>34290</v>
      </c>
      <c r="B34416" t="s">
        <v>14</v>
      </c>
      <c r="C34416" t="s">
        <v>10</v>
      </c>
      <c r="D34416" t="s">
        <v>110</v>
      </c>
      <c r="G34416" t="s">
        <v>43</v>
      </c>
      <c r="H34416" s="1">
        <v>45083</v>
      </c>
    </row>
    <row r="34417" spans="1:8" x14ac:dyDescent="0.45">
      <c r="A34417" t="s">
        <v>34291</v>
      </c>
      <c r="B34417" t="s">
        <v>18</v>
      </c>
      <c r="C34417" t="s">
        <v>10</v>
      </c>
      <c r="D34417" t="s">
        <v>110</v>
      </c>
      <c r="E34417">
        <v>0.8</v>
      </c>
      <c r="G34417" t="s">
        <v>38</v>
      </c>
      <c r="H34417" s="1">
        <v>45216</v>
      </c>
    </row>
    <row r="34418" spans="1:8" x14ac:dyDescent="0.45">
      <c r="A34418" t="s">
        <v>34292</v>
      </c>
      <c r="B34418" t="s">
        <v>67</v>
      </c>
      <c r="C34418" t="s">
        <v>75</v>
      </c>
      <c r="D34418" t="s">
        <v>110</v>
      </c>
      <c r="E34418">
        <v>4.2</v>
      </c>
      <c r="F34418">
        <v>11.1</v>
      </c>
      <c r="G34418" t="s">
        <v>38</v>
      </c>
      <c r="H34418" s="1">
        <v>45274</v>
      </c>
    </row>
    <row r="34419" spans="1:8" x14ac:dyDescent="0.45">
      <c r="A34419" t="s">
        <v>34293</v>
      </c>
      <c r="B34419" t="s">
        <v>159</v>
      </c>
      <c r="C34419" t="s">
        <v>10</v>
      </c>
      <c r="D34419" t="s">
        <v>16</v>
      </c>
      <c r="H34419" s="1"/>
    </row>
    <row r="34420" spans="1:8" x14ac:dyDescent="0.45">
      <c r="A34420" t="s">
        <v>34294</v>
      </c>
      <c r="B34420" t="s">
        <v>18</v>
      </c>
      <c r="C34420" t="s">
        <v>10</v>
      </c>
      <c r="D34420" t="s">
        <v>20</v>
      </c>
      <c r="E34420">
        <v>3.2</v>
      </c>
      <c r="F34420">
        <v>0</v>
      </c>
      <c r="G34420" t="s">
        <v>38</v>
      </c>
      <c r="H34420" s="1">
        <v>45105</v>
      </c>
    </row>
    <row r="34421" spans="1:8" x14ac:dyDescent="0.45">
      <c r="A34421" t="s">
        <v>34295</v>
      </c>
      <c r="B34421" t="s">
        <v>88</v>
      </c>
      <c r="C34421" t="s">
        <v>10</v>
      </c>
      <c r="D34421" t="s">
        <v>16</v>
      </c>
      <c r="E34421">
        <v>8.6</v>
      </c>
      <c r="F34421">
        <v>15.4</v>
      </c>
      <c r="G34421" t="s">
        <v>38</v>
      </c>
      <c r="H34421" s="1">
        <v>45091</v>
      </c>
    </row>
    <row r="34422" spans="1:8" x14ac:dyDescent="0.45">
      <c r="A34422" t="s">
        <v>34296</v>
      </c>
      <c r="B34422" t="s">
        <v>159</v>
      </c>
      <c r="C34422" t="s">
        <v>75</v>
      </c>
      <c r="D34422" t="s">
        <v>110</v>
      </c>
      <c r="E34422">
        <v>0</v>
      </c>
      <c r="F34422">
        <v>0</v>
      </c>
      <c r="G34422" t="s">
        <v>38</v>
      </c>
      <c r="H34422" s="1">
        <v>45321</v>
      </c>
    </row>
    <row r="34423" spans="1:8" x14ac:dyDescent="0.45">
      <c r="A34423" t="s">
        <v>34297</v>
      </c>
      <c r="B34423" t="s">
        <v>292</v>
      </c>
      <c r="C34423" t="s">
        <v>134</v>
      </c>
      <c r="D34423" t="s">
        <v>16</v>
      </c>
      <c r="G34423" t="s">
        <v>38</v>
      </c>
      <c r="H34423" s="1">
        <v>45020</v>
      </c>
    </row>
    <row r="34424" spans="1:8" x14ac:dyDescent="0.45">
      <c r="A34424" t="s">
        <v>34298</v>
      </c>
      <c r="B34424" t="s">
        <v>126</v>
      </c>
      <c r="C34424" t="s">
        <v>10</v>
      </c>
      <c r="D34424" t="s">
        <v>28</v>
      </c>
      <c r="E34424">
        <v>3.2</v>
      </c>
      <c r="G34424" t="s">
        <v>38</v>
      </c>
      <c r="H34424" s="1">
        <v>45132</v>
      </c>
    </row>
    <row r="34425" spans="1:8" x14ac:dyDescent="0.45">
      <c r="A34425" t="s">
        <v>34299</v>
      </c>
      <c r="B34425" t="s">
        <v>37</v>
      </c>
      <c r="C34425" t="s">
        <v>31</v>
      </c>
      <c r="D34425" t="s">
        <v>83</v>
      </c>
      <c r="E34425">
        <v>2.2999999999999998</v>
      </c>
      <c r="G34425" t="s">
        <v>38</v>
      </c>
      <c r="H34425" s="1">
        <v>45180</v>
      </c>
    </row>
    <row r="34426" spans="1:8" x14ac:dyDescent="0.45">
      <c r="A34426" t="s">
        <v>34300</v>
      </c>
      <c r="B34426" t="s">
        <v>354</v>
      </c>
      <c r="C34426" t="s">
        <v>15</v>
      </c>
      <c r="D34426" t="s">
        <v>110</v>
      </c>
      <c r="E34426">
        <v>9.8000000000000007</v>
      </c>
      <c r="F34426">
        <v>3.7</v>
      </c>
      <c r="G34426" t="s">
        <v>38</v>
      </c>
      <c r="H34426" s="1">
        <v>45237</v>
      </c>
    </row>
    <row r="34427" spans="1:8" x14ac:dyDescent="0.45">
      <c r="A34427" t="s">
        <v>34301</v>
      </c>
      <c r="B34427" t="s">
        <v>14</v>
      </c>
      <c r="C34427" t="s">
        <v>15</v>
      </c>
      <c r="D34427" t="s">
        <v>16</v>
      </c>
      <c r="H34427" s="1"/>
    </row>
    <row r="34428" spans="1:8" x14ac:dyDescent="0.45">
      <c r="A34428" t="s">
        <v>34302</v>
      </c>
      <c r="B34428" t="s">
        <v>354</v>
      </c>
      <c r="C34428" t="s">
        <v>98</v>
      </c>
      <c r="D34428" t="s">
        <v>110</v>
      </c>
      <c r="E34428">
        <v>8.6</v>
      </c>
      <c r="G34428" t="s">
        <v>92</v>
      </c>
      <c r="H34428" s="1">
        <v>45275</v>
      </c>
    </row>
    <row r="34429" spans="1:8" x14ac:dyDescent="0.45">
      <c r="A34429" t="s">
        <v>34303</v>
      </c>
      <c r="B34429" t="s">
        <v>354</v>
      </c>
      <c r="C34429" t="s">
        <v>85</v>
      </c>
      <c r="D34429" t="s">
        <v>20</v>
      </c>
      <c r="E34429">
        <v>12</v>
      </c>
      <c r="G34429" t="s">
        <v>38</v>
      </c>
      <c r="H34429" s="1">
        <v>45236</v>
      </c>
    </row>
    <row r="34430" spans="1:8" x14ac:dyDescent="0.45">
      <c r="A34430" t="s">
        <v>34304</v>
      </c>
      <c r="B34430" t="s">
        <v>35</v>
      </c>
      <c r="C34430" t="s">
        <v>15</v>
      </c>
      <c r="D34430" t="s">
        <v>28</v>
      </c>
      <c r="H34430" s="1"/>
    </row>
    <row r="34431" spans="1:8" x14ac:dyDescent="0.45">
      <c r="A34431" t="s">
        <v>34305</v>
      </c>
      <c r="B34431" t="s">
        <v>354</v>
      </c>
      <c r="C34431" t="s">
        <v>105</v>
      </c>
      <c r="D34431" t="s">
        <v>110</v>
      </c>
      <c r="E34431">
        <v>3.7</v>
      </c>
      <c r="F34431">
        <v>0</v>
      </c>
      <c r="G34431" t="s">
        <v>92</v>
      </c>
      <c r="H34431" s="1">
        <v>45147</v>
      </c>
    </row>
    <row r="34432" spans="1:8" x14ac:dyDescent="0.45">
      <c r="A34432" t="s">
        <v>34306</v>
      </c>
      <c r="B34432" t="s">
        <v>35</v>
      </c>
      <c r="C34432" t="s">
        <v>10</v>
      </c>
      <c r="D34432" t="s">
        <v>20</v>
      </c>
      <c r="E34432">
        <v>2.9</v>
      </c>
      <c r="F34432">
        <v>0</v>
      </c>
      <c r="G34432" t="s">
        <v>92</v>
      </c>
      <c r="H34432" s="1">
        <v>45145</v>
      </c>
    </row>
    <row r="34433" spans="1:8" x14ac:dyDescent="0.45">
      <c r="A34433" t="s">
        <v>34307</v>
      </c>
      <c r="B34433" t="s">
        <v>18</v>
      </c>
      <c r="C34433" t="s">
        <v>143</v>
      </c>
      <c r="D34433" t="s">
        <v>28</v>
      </c>
      <c r="E34433">
        <v>0</v>
      </c>
      <c r="G34433" t="s">
        <v>38</v>
      </c>
      <c r="H34433" s="1">
        <v>45107</v>
      </c>
    </row>
    <row r="34434" spans="1:8" x14ac:dyDescent="0.45">
      <c r="A34434" t="s">
        <v>34308</v>
      </c>
      <c r="B34434" t="s">
        <v>37</v>
      </c>
      <c r="C34434" t="s">
        <v>31</v>
      </c>
      <c r="D34434" t="s">
        <v>16</v>
      </c>
      <c r="G34434" t="s">
        <v>252</v>
      </c>
      <c r="H34434" s="1">
        <v>45127</v>
      </c>
    </row>
    <row r="34435" spans="1:8" x14ac:dyDescent="0.45">
      <c r="A34435" t="s">
        <v>34309</v>
      </c>
      <c r="B34435" t="s">
        <v>159</v>
      </c>
      <c r="C34435" t="s">
        <v>48</v>
      </c>
      <c r="D34435" t="s">
        <v>20</v>
      </c>
      <c r="E34435">
        <v>0.7</v>
      </c>
      <c r="F34435">
        <v>11.1</v>
      </c>
      <c r="G34435" t="s">
        <v>38</v>
      </c>
      <c r="H34435" s="1">
        <v>45113</v>
      </c>
    </row>
    <row r="34436" spans="1:8" x14ac:dyDescent="0.45">
      <c r="A34436" t="s">
        <v>34310</v>
      </c>
      <c r="B34436" t="s">
        <v>37</v>
      </c>
      <c r="C34436" t="s">
        <v>10</v>
      </c>
      <c r="D34436" t="s">
        <v>28</v>
      </c>
      <c r="E34436">
        <v>4.9000000000000004</v>
      </c>
      <c r="F34436">
        <v>12.5</v>
      </c>
      <c r="G34436" t="s">
        <v>92</v>
      </c>
      <c r="H34436" s="1">
        <v>45341</v>
      </c>
    </row>
    <row r="34437" spans="1:8" x14ac:dyDescent="0.45">
      <c r="A34437" t="s">
        <v>34311</v>
      </c>
      <c r="B34437" t="s">
        <v>354</v>
      </c>
      <c r="C34437" t="s">
        <v>10</v>
      </c>
      <c r="D34437" t="s">
        <v>20</v>
      </c>
      <c r="E34437">
        <v>3.2</v>
      </c>
      <c r="F34437">
        <v>0</v>
      </c>
      <c r="G34437" t="s">
        <v>252</v>
      </c>
      <c r="H34437" s="1">
        <v>45258</v>
      </c>
    </row>
    <row r="34438" spans="1:8" x14ac:dyDescent="0.45">
      <c r="A34438" t="s">
        <v>34312</v>
      </c>
      <c r="B34438" t="s">
        <v>37</v>
      </c>
      <c r="C34438" t="s">
        <v>15</v>
      </c>
      <c r="D34438" t="s">
        <v>20</v>
      </c>
      <c r="E34438">
        <v>2.7</v>
      </c>
      <c r="F34438">
        <v>6.3</v>
      </c>
      <c r="G34438" t="s">
        <v>89</v>
      </c>
      <c r="H34438" s="1">
        <v>45288</v>
      </c>
    </row>
    <row r="34439" spans="1:8" x14ac:dyDescent="0.45">
      <c r="A34439" t="s">
        <v>34313</v>
      </c>
      <c r="B34439" t="s">
        <v>14</v>
      </c>
      <c r="C34439" t="s">
        <v>10</v>
      </c>
      <c r="D34439" t="s">
        <v>20</v>
      </c>
      <c r="E34439">
        <v>4.9000000000000004</v>
      </c>
      <c r="F34439">
        <v>0</v>
      </c>
      <c r="G34439" t="s">
        <v>38</v>
      </c>
      <c r="H34439" s="1">
        <v>45159</v>
      </c>
    </row>
    <row r="34440" spans="1:8" x14ac:dyDescent="0.45">
      <c r="A34440" t="s">
        <v>34314</v>
      </c>
      <c r="B34440" t="s">
        <v>354</v>
      </c>
      <c r="C34440" t="s">
        <v>199</v>
      </c>
      <c r="D34440" t="s">
        <v>110</v>
      </c>
      <c r="E34440">
        <v>5</v>
      </c>
      <c r="F34440">
        <v>0</v>
      </c>
      <c r="G34440" t="s">
        <v>92</v>
      </c>
      <c r="H34440" s="1">
        <v>45111</v>
      </c>
    </row>
    <row r="34441" spans="1:8" x14ac:dyDescent="0.45">
      <c r="A34441" t="s">
        <v>34315</v>
      </c>
      <c r="B34441" t="s">
        <v>354</v>
      </c>
      <c r="C34441" t="s">
        <v>131</v>
      </c>
      <c r="D34441" t="s">
        <v>16</v>
      </c>
      <c r="E34441">
        <v>0</v>
      </c>
      <c r="F34441">
        <v>0</v>
      </c>
      <c r="G34441" t="s">
        <v>335</v>
      </c>
      <c r="H34441" s="1">
        <v>44775</v>
      </c>
    </row>
    <row r="34442" spans="1:8" x14ac:dyDescent="0.45">
      <c r="A34442" t="s">
        <v>34316</v>
      </c>
      <c r="B34442" t="s">
        <v>37</v>
      </c>
      <c r="C34442" t="s">
        <v>10</v>
      </c>
      <c r="D34442" t="s">
        <v>16</v>
      </c>
      <c r="E34442">
        <v>0</v>
      </c>
      <c r="F34442">
        <v>0</v>
      </c>
      <c r="G34442" t="s">
        <v>138</v>
      </c>
      <c r="H34442" s="1">
        <v>44671</v>
      </c>
    </row>
    <row r="34443" spans="1:8" x14ac:dyDescent="0.45">
      <c r="A34443" t="s">
        <v>34317</v>
      </c>
      <c r="B34443" t="s">
        <v>60</v>
      </c>
      <c r="C34443" t="s">
        <v>10</v>
      </c>
      <c r="D34443" t="s">
        <v>28</v>
      </c>
      <c r="G34443" t="s">
        <v>38</v>
      </c>
      <c r="H34443" s="1">
        <v>45092</v>
      </c>
    </row>
    <row r="34444" spans="1:8" x14ac:dyDescent="0.45">
      <c r="A34444" t="s">
        <v>34318</v>
      </c>
      <c r="B34444" t="s">
        <v>159</v>
      </c>
      <c r="C34444" t="s">
        <v>31</v>
      </c>
      <c r="D34444" t="s">
        <v>110</v>
      </c>
      <c r="E34444">
        <v>4.5</v>
      </c>
      <c r="G34444" t="s">
        <v>38</v>
      </c>
      <c r="H34444" s="1">
        <v>45113</v>
      </c>
    </row>
    <row r="34445" spans="1:8" x14ac:dyDescent="0.45">
      <c r="A34445" t="s">
        <v>34319</v>
      </c>
      <c r="B34445" t="s">
        <v>159</v>
      </c>
      <c r="C34445" t="s">
        <v>101</v>
      </c>
      <c r="D34445" t="s">
        <v>16</v>
      </c>
      <c r="E34445">
        <v>4</v>
      </c>
      <c r="G34445" t="s">
        <v>132</v>
      </c>
      <c r="H34445" s="1">
        <v>45314</v>
      </c>
    </row>
    <row r="34446" spans="1:8" x14ac:dyDescent="0.45">
      <c r="A34446" t="s">
        <v>34320</v>
      </c>
      <c r="B34446" t="s">
        <v>126</v>
      </c>
      <c r="C34446" t="s">
        <v>10</v>
      </c>
      <c r="D34446" t="s">
        <v>110</v>
      </c>
      <c r="E34446">
        <v>23.2</v>
      </c>
      <c r="F34446">
        <v>28.6</v>
      </c>
      <c r="G34446" t="s">
        <v>94</v>
      </c>
      <c r="H34446" s="1">
        <v>45140</v>
      </c>
    </row>
    <row r="34447" spans="1:8" x14ac:dyDescent="0.45">
      <c r="A34447" t="s">
        <v>34321</v>
      </c>
      <c r="B34447" t="s">
        <v>292</v>
      </c>
      <c r="C34447" t="s">
        <v>85</v>
      </c>
      <c r="D34447" t="s">
        <v>20</v>
      </c>
      <c r="E34447">
        <v>0</v>
      </c>
      <c r="F34447">
        <v>0</v>
      </c>
      <c r="G34447" t="s">
        <v>43</v>
      </c>
      <c r="H34447" s="1">
        <v>45314</v>
      </c>
    </row>
    <row r="34448" spans="1:8" x14ac:dyDescent="0.45">
      <c r="A34448" t="s">
        <v>34322</v>
      </c>
      <c r="B34448" t="s">
        <v>126</v>
      </c>
      <c r="C34448" t="s">
        <v>10</v>
      </c>
      <c r="D34448" t="s">
        <v>20</v>
      </c>
      <c r="E34448">
        <v>4</v>
      </c>
      <c r="G34448" t="s">
        <v>21</v>
      </c>
      <c r="H34448" s="1">
        <v>45317</v>
      </c>
    </row>
    <row r="34449" spans="1:8" x14ac:dyDescent="0.45">
      <c r="A34449" t="s">
        <v>34323</v>
      </c>
      <c r="B34449" t="s">
        <v>126</v>
      </c>
      <c r="C34449" t="s">
        <v>10</v>
      </c>
      <c r="D34449" t="s">
        <v>20</v>
      </c>
      <c r="E34449">
        <v>0.3</v>
      </c>
      <c r="F34449">
        <v>0</v>
      </c>
      <c r="G34449" t="s">
        <v>89</v>
      </c>
      <c r="H34449" s="1">
        <v>45322</v>
      </c>
    </row>
    <row r="34450" spans="1:8" x14ac:dyDescent="0.45">
      <c r="A34450" t="s">
        <v>34324</v>
      </c>
      <c r="B34450" t="s">
        <v>126</v>
      </c>
      <c r="C34450" t="s">
        <v>15</v>
      </c>
      <c r="D34450" t="s">
        <v>28</v>
      </c>
      <c r="G34450" t="s">
        <v>21</v>
      </c>
      <c r="H34450" s="1">
        <v>45327</v>
      </c>
    </row>
    <row r="34451" spans="1:8" x14ac:dyDescent="0.45">
      <c r="A34451" t="s">
        <v>34325</v>
      </c>
      <c r="B34451" t="s">
        <v>126</v>
      </c>
      <c r="C34451" t="s">
        <v>15</v>
      </c>
      <c r="D34451" t="s">
        <v>28</v>
      </c>
      <c r="E34451">
        <v>6.5</v>
      </c>
      <c r="G34451" t="s">
        <v>89</v>
      </c>
      <c r="H34451" s="1">
        <v>45341</v>
      </c>
    </row>
    <row r="34452" spans="1:8" x14ac:dyDescent="0.45">
      <c r="A34452" t="s">
        <v>34326</v>
      </c>
      <c r="B34452" t="s">
        <v>126</v>
      </c>
      <c r="C34452" t="s">
        <v>10</v>
      </c>
      <c r="D34452" t="s">
        <v>16</v>
      </c>
      <c r="E34452">
        <v>6.7</v>
      </c>
      <c r="F34452">
        <v>33</v>
      </c>
      <c r="G34452" t="s">
        <v>153</v>
      </c>
      <c r="H34452" s="1">
        <v>45327</v>
      </c>
    </row>
    <row r="34453" spans="1:8" x14ac:dyDescent="0.45">
      <c r="A34453" t="s">
        <v>34327</v>
      </c>
      <c r="B34453" t="s">
        <v>126</v>
      </c>
      <c r="C34453" t="s">
        <v>15</v>
      </c>
      <c r="D34453" t="s">
        <v>25</v>
      </c>
      <c r="E34453">
        <v>7.1</v>
      </c>
      <c r="G34453" t="s">
        <v>89</v>
      </c>
      <c r="H34453" s="1">
        <v>45341</v>
      </c>
    </row>
    <row r="34454" spans="1:8" x14ac:dyDescent="0.45">
      <c r="A34454" t="s">
        <v>34328</v>
      </c>
      <c r="B34454" t="s">
        <v>35</v>
      </c>
      <c r="C34454" t="s">
        <v>15</v>
      </c>
      <c r="D34454" t="s">
        <v>16</v>
      </c>
      <c r="E34454">
        <v>11.1</v>
      </c>
      <c r="G34454" t="s">
        <v>89</v>
      </c>
      <c r="H34454" s="1">
        <v>45342</v>
      </c>
    </row>
    <row r="34455" spans="1:8" x14ac:dyDescent="0.45">
      <c r="A34455" t="s">
        <v>34329</v>
      </c>
      <c r="B34455" t="s">
        <v>126</v>
      </c>
      <c r="C34455" t="s">
        <v>15</v>
      </c>
      <c r="D34455" t="s">
        <v>16</v>
      </c>
      <c r="G34455" t="s">
        <v>204</v>
      </c>
      <c r="H34455" s="1">
        <v>45089</v>
      </c>
    </row>
    <row r="34456" spans="1:8" x14ac:dyDescent="0.45">
      <c r="A34456" t="s">
        <v>34330</v>
      </c>
      <c r="B34456" t="s">
        <v>35</v>
      </c>
      <c r="C34456" t="s">
        <v>10</v>
      </c>
      <c r="D34456" t="s">
        <v>20</v>
      </c>
      <c r="E34456">
        <v>26.9</v>
      </c>
      <c r="G34456" t="s">
        <v>58</v>
      </c>
      <c r="H34456" s="1">
        <v>45092</v>
      </c>
    </row>
    <row r="34457" spans="1:8" x14ac:dyDescent="0.45">
      <c r="A34457" t="s">
        <v>34331</v>
      </c>
      <c r="B34457" t="s">
        <v>193</v>
      </c>
      <c r="C34457" t="s">
        <v>10</v>
      </c>
      <c r="D34457" t="s">
        <v>83</v>
      </c>
      <c r="E34457">
        <v>12</v>
      </c>
      <c r="F34457">
        <v>29.2</v>
      </c>
      <c r="G34457" t="s">
        <v>43</v>
      </c>
      <c r="H34457" s="1">
        <v>45169</v>
      </c>
    </row>
    <row r="34458" spans="1:8" x14ac:dyDescent="0.45">
      <c r="A34458" t="s">
        <v>34332</v>
      </c>
      <c r="B34458" t="s">
        <v>14</v>
      </c>
      <c r="C34458" t="s">
        <v>10</v>
      </c>
      <c r="D34458" t="s">
        <v>16</v>
      </c>
      <c r="E34458">
        <v>32.299999999999997</v>
      </c>
      <c r="G34458" t="s">
        <v>92</v>
      </c>
      <c r="H34458" s="1">
        <v>45125</v>
      </c>
    </row>
    <row r="34459" spans="1:8" x14ac:dyDescent="0.45">
      <c r="A34459" t="s">
        <v>34333</v>
      </c>
      <c r="B34459" t="s">
        <v>35</v>
      </c>
      <c r="C34459" t="s">
        <v>10</v>
      </c>
      <c r="D34459" t="s">
        <v>16</v>
      </c>
      <c r="G34459" t="s">
        <v>38</v>
      </c>
      <c r="H34459" s="1">
        <v>45069</v>
      </c>
    </row>
    <row r="34460" spans="1:8" x14ac:dyDescent="0.45">
      <c r="A34460" t="s">
        <v>34334</v>
      </c>
      <c r="B34460" t="s">
        <v>126</v>
      </c>
      <c r="C34460" t="s">
        <v>101</v>
      </c>
      <c r="D34460" t="s">
        <v>16</v>
      </c>
      <c r="G34460" t="s">
        <v>38</v>
      </c>
      <c r="H34460" s="1">
        <v>45009</v>
      </c>
    </row>
    <row r="34461" spans="1:8" x14ac:dyDescent="0.45">
      <c r="A34461" t="s">
        <v>34335</v>
      </c>
      <c r="B34461" t="s">
        <v>354</v>
      </c>
      <c r="C34461" t="s">
        <v>199</v>
      </c>
      <c r="D34461" t="s">
        <v>110</v>
      </c>
      <c r="E34461">
        <v>1.8</v>
      </c>
      <c r="F34461">
        <v>0</v>
      </c>
      <c r="G34461" t="s">
        <v>38</v>
      </c>
      <c r="H34461" s="1">
        <v>45082</v>
      </c>
    </row>
    <row r="34462" spans="1:8" x14ac:dyDescent="0.45">
      <c r="A34462" t="s">
        <v>34336</v>
      </c>
      <c r="B34462" t="s">
        <v>354</v>
      </c>
      <c r="C34462" t="s">
        <v>85</v>
      </c>
      <c r="D34462" t="s">
        <v>16</v>
      </c>
      <c r="H34462" s="1"/>
    </row>
    <row r="34463" spans="1:8" x14ac:dyDescent="0.45">
      <c r="A34463" t="s">
        <v>34337</v>
      </c>
      <c r="B34463" t="s">
        <v>14</v>
      </c>
      <c r="C34463" t="s">
        <v>10</v>
      </c>
      <c r="D34463" t="s">
        <v>110</v>
      </c>
      <c r="G34463" t="s">
        <v>38</v>
      </c>
      <c r="H34463" s="1">
        <v>45105</v>
      </c>
    </row>
    <row r="34464" spans="1:8" x14ac:dyDescent="0.45">
      <c r="A34464" t="s">
        <v>34338</v>
      </c>
      <c r="B34464" t="s">
        <v>217</v>
      </c>
      <c r="C34464" t="s">
        <v>10</v>
      </c>
      <c r="D34464" t="s">
        <v>16</v>
      </c>
      <c r="H34464" s="1"/>
    </row>
    <row r="34465" spans="1:8" x14ac:dyDescent="0.45">
      <c r="A34465" t="s">
        <v>34339</v>
      </c>
      <c r="B34465" t="s">
        <v>18</v>
      </c>
      <c r="C34465" t="s">
        <v>115</v>
      </c>
      <c r="D34465" t="s">
        <v>25</v>
      </c>
      <c r="E34465">
        <v>33.299999999999997</v>
      </c>
      <c r="G34465" t="s">
        <v>153</v>
      </c>
      <c r="H34465" s="1">
        <v>44985</v>
      </c>
    </row>
    <row r="34466" spans="1:8" x14ac:dyDescent="0.45">
      <c r="A34466" t="s">
        <v>34340</v>
      </c>
      <c r="B34466" t="s">
        <v>67</v>
      </c>
      <c r="C34466" t="s">
        <v>134</v>
      </c>
      <c r="D34466" t="s">
        <v>20</v>
      </c>
      <c r="G34466" t="s">
        <v>38</v>
      </c>
      <c r="H34466" s="1">
        <v>45136</v>
      </c>
    </row>
    <row r="34467" spans="1:8" x14ac:dyDescent="0.45">
      <c r="A34467" t="s">
        <v>34341</v>
      </c>
      <c r="B34467" t="s">
        <v>292</v>
      </c>
      <c r="C34467" t="s">
        <v>10</v>
      </c>
      <c r="D34467" t="s">
        <v>110</v>
      </c>
      <c r="E34467">
        <v>0.6</v>
      </c>
      <c r="F34467">
        <v>4.5</v>
      </c>
      <c r="G34467" t="s">
        <v>164</v>
      </c>
      <c r="H34467" s="1">
        <v>45264</v>
      </c>
    </row>
    <row r="34468" spans="1:8" x14ac:dyDescent="0.45">
      <c r="A34468" t="s">
        <v>34342</v>
      </c>
      <c r="B34468" t="s">
        <v>14</v>
      </c>
      <c r="C34468" t="s">
        <v>10</v>
      </c>
      <c r="D34468" t="s">
        <v>16</v>
      </c>
      <c r="E34468">
        <v>6.7</v>
      </c>
      <c r="G34468" t="s">
        <v>252</v>
      </c>
      <c r="H34468" s="1">
        <v>45183</v>
      </c>
    </row>
    <row r="34469" spans="1:8" x14ac:dyDescent="0.45">
      <c r="A34469" t="s">
        <v>34343</v>
      </c>
      <c r="B34469" t="s">
        <v>14</v>
      </c>
      <c r="C34469" t="s">
        <v>10</v>
      </c>
      <c r="D34469" t="s">
        <v>110</v>
      </c>
      <c r="E34469">
        <v>12.7</v>
      </c>
      <c r="F34469">
        <v>10.8</v>
      </c>
      <c r="G34469" t="s">
        <v>92</v>
      </c>
      <c r="H34469" s="1">
        <v>45170</v>
      </c>
    </row>
    <row r="34470" spans="1:8" x14ac:dyDescent="0.45">
      <c r="A34470" t="s">
        <v>34344</v>
      </c>
      <c r="B34470" t="s">
        <v>55</v>
      </c>
      <c r="C34470" t="s">
        <v>48</v>
      </c>
      <c r="D34470" t="s">
        <v>16</v>
      </c>
      <c r="G34470" t="s">
        <v>38</v>
      </c>
      <c r="H34470" s="1">
        <v>45090</v>
      </c>
    </row>
    <row r="34471" spans="1:8" x14ac:dyDescent="0.45">
      <c r="A34471" t="s">
        <v>34345</v>
      </c>
      <c r="B34471" t="s">
        <v>14</v>
      </c>
      <c r="C34471" t="s">
        <v>10</v>
      </c>
      <c r="D34471" t="s">
        <v>16</v>
      </c>
      <c r="H34471" s="1"/>
    </row>
    <row r="34472" spans="1:8" x14ac:dyDescent="0.45">
      <c r="A34472" t="s">
        <v>34346</v>
      </c>
      <c r="B34472" t="s">
        <v>14</v>
      </c>
      <c r="C34472" t="s">
        <v>10</v>
      </c>
      <c r="D34472" t="s">
        <v>110</v>
      </c>
      <c r="E34472">
        <v>20.8</v>
      </c>
      <c r="G34472" t="s">
        <v>58</v>
      </c>
      <c r="H34472" s="1">
        <v>45099</v>
      </c>
    </row>
    <row r="34473" spans="1:8" x14ac:dyDescent="0.45">
      <c r="A34473" t="s">
        <v>34347</v>
      </c>
      <c r="B34473" t="s">
        <v>45</v>
      </c>
      <c r="C34473" t="s">
        <v>10</v>
      </c>
      <c r="D34473" t="s">
        <v>83</v>
      </c>
      <c r="E34473">
        <v>8.6999999999999993</v>
      </c>
      <c r="G34473" t="s">
        <v>204</v>
      </c>
      <c r="H34473" s="1">
        <v>45082</v>
      </c>
    </row>
    <row r="34474" spans="1:8" x14ac:dyDescent="0.45">
      <c r="A34474" t="s">
        <v>34348</v>
      </c>
      <c r="B34474" t="s">
        <v>14</v>
      </c>
      <c r="C34474" t="s">
        <v>10</v>
      </c>
      <c r="D34474" t="s">
        <v>110</v>
      </c>
      <c r="G34474" t="s">
        <v>38</v>
      </c>
      <c r="H34474" s="1">
        <v>45279</v>
      </c>
    </row>
    <row r="34475" spans="1:8" x14ac:dyDescent="0.45">
      <c r="A34475" t="s">
        <v>34349</v>
      </c>
      <c r="B34475" t="s">
        <v>14</v>
      </c>
      <c r="C34475" t="s">
        <v>10</v>
      </c>
      <c r="D34475" t="s">
        <v>28</v>
      </c>
      <c r="F34475">
        <v>0</v>
      </c>
      <c r="G34475" t="s">
        <v>92</v>
      </c>
      <c r="H34475" s="1">
        <v>45106</v>
      </c>
    </row>
    <row r="34476" spans="1:8" x14ac:dyDescent="0.45">
      <c r="A34476" t="s">
        <v>34350</v>
      </c>
      <c r="B34476" t="s">
        <v>74</v>
      </c>
      <c r="C34476" t="s">
        <v>10</v>
      </c>
      <c r="D34476" t="s">
        <v>110</v>
      </c>
      <c r="G34476" t="s">
        <v>204</v>
      </c>
      <c r="H34476" s="1">
        <v>45103</v>
      </c>
    </row>
    <row r="34477" spans="1:8" x14ac:dyDescent="0.45">
      <c r="A34477" t="s">
        <v>34351</v>
      </c>
      <c r="B34477" t="s">
        <v>60</v>
      </c>
      <c r="C34477" t="s">
        <v>10</v>
      </c>
      <c r="D34477" t="s">
        <v>28</v>
      </c>
      <c r="E34477">
        <v>14.4</v>
      </c>
      <c r="F34477">
        <v>0</v>
      </c>
      <c r="G34477" t="s">
        <v>38</v>
      </c>
      <c r="H34477" s="1">
        <v>45072</v>
      </c>
    </row>
    <row r="34478" spans="1:8" x14ac:dyDescent="0.45">
      <c r="A34478" t="s">
        <v>34352</v>
      </c>
      <c r="B34478" t="s">
        <v>74</v>
      </c>
      <c r="C34478" t="s">
        <v>98</v>
      </c>
      <c r="D34478" t="s">
        <v>20</v>
      </c>
      <c r="E34478">
        <v>5.9</v>
      </c>
      <c r="F34478">
        <v>0</v>
      </c>
      <c r="G34478" t="s">
        <v>81</v>
      </c>
      <c r="H34478" s="1">
        <v>45314</v>
      </c>
    </row>
    <row r="34479" spans="1:8" x14ac:dyDescent="0.45">
      <c r="A34479" t="s">
        <v>34353</v>
      </c>
      <c r="B34479" t="s">
        <v>37</v>
      </c>
      <c r="C34479" t="s">
        <v>10</v>
      </c>
      <c r="D34479" t="s">
        <v>16</v>
      </c>
      <c r="E34479">
        <v>2.5</v>
      </c>
      <c r="G34479" t="s">
        <v>38</v>
      </c>
      <c r="H34479" s="1">
        <v>45117</v>
      </c>
    </row>
    <row r="34480" spans="1:8" x14ac:dyDescent="0.45">
      <c r="A34480" t="s">
        <v>34354</v>
      </c>
      <c r="B34480" t="s">
        <v>14</v>
      </c>
      <c r="C34480" t="s">
        <v>10</v>
      </c>
      <c r="D34480" t="s">
        <v>16</v>
      </c>
      <c r="G34480" t="s">
        <v>38</v>
      </c>
      <c r="H34480" s="1">
        <v>45111</v>
      </c>
    </row>
    <row r="34481" spans="1:8" x14ac:dyDescent="0.45">
      <c r="A34481" t="s">
        <v>34355</v>
      </c>
      <c r="B34481" t="s">
        <v>14</v>
      </c>
      <c r="C34481" t="s">
        <v>10</v>
      </c>
      <c r="D34481" t="s">
        <v>20</v>
      </c>
      <c r="E34481">
        <v>13</v>
      </c>
      <c r="G34481" t="s">
        <v>81</v>
      </c>
      <c r="H34481" s="1">
        <v>45337</v>
      </c>
    </row>
    <row r="34482" spans="1:8" x14ac:dyDescent="0.45">
      <c r="A34482" t="s">
        <v>34356</v>
      </c>
      <c r="B34482" t="s">
        <v>14</v>
      </c>
      <c r="C34482" t="s">
        <v>15</v>
      </c>
      <c r="D34482" t="s">
        <v>16</v>
      </c>
      <c r="E34482">
        <v>15.6</v>
      </c>
      <c r="G34482" t="s">
        <v>89</v>
      </c>
      <c r="H34482" s="1">
        <v>45268</v>
      </c>
    </row>
    <row r="34483" spans="1:8" x14ac:dyDescent="0.45">
      <c r="A34483" t="s">
        <v>34357</v>
      </c>
      <c r="B34483" t="s">
        <v>51</v>
      </c>
      <c r="C34483" t="s">
        <v>48</v>
      </c>
      <c r="D34483" t="s">
        <v>28</v>
      </c>
      <c r="G34483" t="s">
        <v>81</v>
      </c>
      <c r="H34483" s="1">
        <v>45020</v>
      </c>
    </row>
    <row r="34484" spans="1:8" x14ac:dyDescent="0.45">
      <c r="A34484" t="s">
        <v>34358</v>
      </c>
      <c r="B34484" t="s">
        <v>14</v>
      </c>
      <c r="C34484" t="s">
        <v>184</v>
      </c>
      <c r="D34484" t="s">
        <v>28</v>
      </c>
      <c r="G34484" t="s">
        <v>153</v>
      </c>
      <c r="H34484" s="1">
        <v>45096</v>
      </c>
    </row>
    <row r="34485" spans="1:8" x14ac:dyDescent="0.45">
      <c r="A34485" t="s">
        <v>34359</v>
      </c>
      <c r="B34485" t="s">
        <v>14</v>
      </c>
      <c r="C34485" t="s">
        <v>10</v>
      </c>
      <c r="D34485" t="s">
        <v>16</v>
      </c>
      <c r="G34485" t="s">
        <v>81</v>
      </c>
      <c r="H34485" s="1">
        <v>45013</v>
      </c>
    </row>
    <row r="34486" spans="1:8" x14ac:dyDescent="0.45">
      <c r="A34486" t="s">
        <v>34360</v>
      </c>
      <c r="B34486" t="s">
        <v>14</v>
      </c>
      <c r="C34486" t="s">
        <v>150</v>
      </c>
      <c r="D34486" t="s">
        <v>16</v>
      </c>
      <c r="E34486">
        <v>21.4</v>
      </c>
      <c r="G34486" t="s">
        <v>38</v>
      </c>
      <c r="H34486" s="1">
        <v>45126</v>
      </c>
    </row>
    <row r="34487" spans="1:8" x14ac:dyDescent="0.45">
      <c r="A34487" t="s">
        <v>34361</v>
      </c>
      <c r="B34487" t="s">
        <v>14</v>
      </c>
      <c r="C34487" t="s">
        <v>75</v>
      </c>
      <c r="D34487" t="s">
        <v>16</v>
      </c>
      <c r="G34487" t="s">
        <v>104</v>
      </c>
      <c r="H34487" s="1">
        <v>45044</v>
      </c>
    </row>
    <row r="34488" spans="1:8" x14ac:dyDescent="0.45">
      <c r="A34488" t="s">
        <v>34362</v>
      </c>
      <c r="B34488" t="s">
        <v>51</v>
      </c>
      <c r="C34488" t="s">
        <v>117</v>
      </c>
      <c r="D34488" t="s">
        <v>28</v>
      </c>
      <c r="E34488">
        <v>2</v>
      </c>
      <c r="F34488">
        <v>0</v>
      </c>
      <c r="G34488" t="s">
        <v>81</v>
      </c>
      <c r="H34488" s="1">
        <v>45141</v>
      </c>
    </row>
    <row r="34489" spans="1:8" x14ac:dyDescent="0.45">
      <c r="A34489" t="s">
        <v>34363</v>
      </c>
      <c r="B34489" t="s">
        <v>14</v>
      </c>
      <c r="C34489" t="s">
        <v>201</v>
      </c>
      <c r="D34489" t="s">
        <v>28</v>
      </c>
      <c r="G34489" t="s">
        <v>153</v>
      </c>
      <c r="H34489" s="1">
        <v>45236</v>
      </c>
    </row>
    <row r="34490" spans="1:8" x14ac:dyDescent="0.45">
      <c r="A34490" t="s">
        <v>34364</v>
      </c>
      <c r="B34490" t="s">
        <v>14</v>
      </c>
      <c r="C34490" t="s">
        <v>46</v>
      </c>
      <c r="D34490" t="s">
        <v>16</v>
      </c>
      <c r="G34490" t="s">
        <v>92</v>
      </c>
      <c r="H34490" s="1">
        <v>45048</v>
      </c>
    </row>
    <row r="34491" spans="1:8" x14ac:dyDescent="0.45">
      <c r="A34491" t="s">
        <v>34365</v>
      </c>
      <c r="B34491" t="s">
        <v>88</v>
      </c>
      <c r="C34491" t="s">
        <v>10</v>
      </c>
      <c r="D34491" t="s">
        <v>16</v>
      </c>
      <c r="E34491">
        <v>27.3</v>
      </c>
      <c r="F34491">
        <v>31.8</v>
      </c>
      <c r="G34491" t="s">
        <v>92</v>
      </c>
      <c r="H34491" s="1">
        <v>45230</v>
      </c>
    </row>
    <row r="34492" spans="1:8" x14ac:dyDescent="0.45">
      <c r="A34492" t="s">
        <v>34366</v>
      </c>
      <c r="B34492" t="s">
        <v>74</v>
      </c>
      <c r="C34492" t="s">
        <v>184</v>
      </c>
      <c r="D34492" t="s">
        <v>20</v>
      </c>
      <c r="G34492" t="s">
        <v>2861</v>
      </c>
      <c r="H34492" s="1">
        <v>43780</v>
      </c>
    </row>
    <row r="34493" spans="1:8" x14ac:dyDescent="0.45">
      <c r="A34493" t="s">
        <v>34367</v>
      </c>
      <c r="B34493" t="s">
        <v>67</v>
      </c>
      <c r="C34493" t="s">
        <v>19</v>
      </c>
      <c r="D34493" t="s">
        <v>110</v>
      </c>
      <c r="E34493">
        <v>7</v>
      </c>
      <c r="F34493">
        <v>15</v>
      </c>
      <c r="G34493" t="s">
        <v>38</v>
      </c>
      <c r="H34493" s="1">
        <v>45309</v>
      </c>
    </row>
    <row r="34494" spans="1:8" x14ac:dyDescent="0.45">
      <c r="A34494" t="s">
        <v>34368</v>
      </c>
      <c r="B34494" t="s">
        <v>37</v>
      </c>
      <c r="C34494" t="s">
        <v>75</v>
      </c>
      <c r="D34494" t="s">
        <v>110</v>
      </c>
      <c r="E34494">
        <v>3.6</v>
      </c>
      <c r="F34494">
        <v>0</v>
      </c>
      <c r="G34494" t="s">
        <v>43</v>
      </c>
      <c r="H34494" s="1">
        <v>45104</v>
      </c>
    </row>
    <row r="34495" spans="1:8" x14ac:dyDescent="0.45">
      <c r="A34495" t="s">
        <v>34369</v>
      </c>
      <c r="B34495" t="s">
        <v>278</v>
      </c>
      <c r="C34495" t="s">
        <v>19</v>
      </c>
      <c r="D34495" t="s">
        <v>28</v>
      </c>
      <c r="E34495">
        <v>8.6</v>
      </c>
      <c r="F34495">
        <v>0</v>
      </c>
      <c r="G34495" t="s">
        <v>89</v>
      </c>
      <c r="H34495" s="1">
        <v>45303</v>
      </c>
    </row>
    <row r="34496" spans="1:8" x14ac:dyDescent="0.45">
      <c r="A34496" t="s">
        <v>34370</v>
      </c>
      <c r="B34496" t="s">
        <v>67</v>
      </c>
      <c r="C34496" t="s">
        <v>68</v>
      </c>
      <c r="D34496" t="s">
        <v>28</v>
      </c>
      <c r="G34496" t="s">
        <v>38</v>
      </c>
      <c r="H34496" s="1">
        <v>45098</v>
      </c>
    </row>
    <row r="34497" spans="1:8" x14ac:dyDescent="0.45">
      <c r="A34497" t="s">
        <v>34371</v>
      </c>
      <c r="B34497" t="s">
        <v>278</v>
      </c>
      <c r="C34497" t="s">
        <v>101</v>
      </c>
      <c r="D34497" t="s">
        <v>20</v>
      </c>
      <c r="E34497">
        <v>7.6</v>
      </c>
      <c r="F34497">
        <v>0</v>
      </c>
      <c r="G34497" t="s">
        <v>153</v>
      </c>
      <c r="H34497" s="1">
        <v>45147</v>
      </c>
    </row>
    <row r="34498" spans="1:8" x14ac:dyDescent="0.45">
      <c r="A34498" t="s">
        <v>34372</v>
      </c>
      <c r="B34498" t="s">
        <v>67</v>
      </c>
      <c r="C34498" t="s">
        <v>143</v>
      </c>
      <c r="D34498" t="s">
        <v>20</v>
      </c>
      <c r="E34498">
        <v>2</v>
      </c>
      <c r="F34498">
        <v>0</v>
      </c>
      <c r="G34498" t="s">
        <v>89</v>
      </c>
      <c r="H34498" s="1">
        <v>45324</v>
      </c>
    </row>
    <row r="34499" spans="1:8" x14ac:dyDescent="0.45">
      <c r="A34499" t="s">
        <v>34373</v>
      </c>
      <c r="B34499" t="s">
        <v>278</v>
      </c>
      <c r="C34499" t="s">
        <v>19</v>
      </c>
      <c r="D34499" t="s">
        <v>20</v>
      </c>
      <c r="E34499">
        <v>9.5</v>
      </c>
      <c r="G34499" t="s">
        <v>124</v>
      </c>
      <c r="H34499" s="1">
        <v>45309</v>
      </c>
    </row>
    <row r="34500" spans="1:8" x14ac:dyDescent="0.45">
      <c r="A34500" t="s">
        <v>34374</v>
      </c>
      <c r="B34500" t="s">
        <v>37</v>
      </c>
      <c r="C34500" t="s">
        <v>31</v>
      </c>
      <c r="D34500" t="s">
        <v>20</v>
      </c>
      <c r="G34500" t="s">
        <v>94</v>
      </c>
      <c r="H34500" s="1">
        <v>45139</v>
      </c>
    </row>
    <row r="34501" spans="1:8" x14ac:dyDescent="0.45">
      <c r="A34501" t="s">
        <v>34375</v>
      </c>
      <c r="B34501" t="s">
        <v>37</v>
      </c>
      <c r="C34501" t="s">
        <v>91</v>
      </c>
      <c r="D34501" t="s">
        <v>20</v>
      </c>
      <c r="E34501">
        <v>2.5</v>
      </c>
      <c r="G34501" t="s">
        <v>252</v>
      </c>
      <c r="H34501" s="1">
        <v>45108</v>
      </c>
    </row>
    <row r="34502" spans="1:8" x14ac:dyDescent="0.45">
      <c r="A34502" t="s">
        <v>34376</v>
      </c>
      <c r="B34502" t="s">
        <v>67</v>
      </c>
      <c r="C34502" t="s">
        <v>105</v>
      </c>
      <c r="D34502" t="s">
        <v>16</v>
      </c>
      <c r="H34502" s="1"/>
    </row>
    <row r="34503" spans="1:8" x14ac:dyDescent="0.45">
      <c r="A34503" t="s">
        <v>34377</v>
      </c>
      <c r="B34503" t="s">
        <v>159</v>
      </c>
      <c r="C34503" t="s">
        <v>75</v>
      </c>
      <c r="D34503" t="s">
        <v>20</v>
      </c>
      <c r="E34503">
        <v>4.5999999999999996</v>
      </c>
      <c r="G34503" t="s">
        <v>138</v>
      </c>
      <c r="H34503" s="1">
        <v>45295</v>
      </c>
    </row>
    <row r="34504" spans="1:8" x14ac:dyDescent="0.45">
      <c r="A34504" t="s">
        <v>34378</v>
      </c>
      <c r="B34504" t="s">
        <v>37</v>
      </c>
      <c r="C34504" t="s">
        <v>10</v>
      </c>
      <c r="D34504" t="s">
        <v>28</v>
      </c>
      <c r="G34504" t="s">
        <v>89</v>
      </c>
      <c r="H34504" s="1">
        <v>45328</v>
      </c>
    </row>
    <row r="34505" spans="1:8" x14ac:dyDescent="0.45">
      <c r="A34505" t="s">
        <v>34379</v>
      </c>
      <c r="B34505" t="s">
        <v>14</v>
      </c>
      <c r="C34505" t="s">
        <v>46</v>
      </c>
      <c r="D34505" t="s">
        <v>16</v>
      </c>
      <c r="G34505" t="s">
        <v>81</v>
      </c>
      <c r="H34505" s="1">
        <v>45093</v>
      </c>
    </row>
    <row r="34506" spans="1:8" x14ac:dyDescent="0.45">
      <c r="A34506" t="s">
        <v>34380</v>
      </c>
      <c r="B34506" t="s">
        <v>1457</v>
      </c>
      <c r="C34506" t="s">
        <v>31</v>
      </c>
      <c r="D34506" t="s">
        <v>25</v>
      </c>
      <c r="H34506" s="1"/>
    </row>
    <row r="34507" spans="1:8" x14ac:dyDescent="0.45">
      <c r="A34507" t="s">
        <v>34381</v>
      </c>
      <c r="B34507" t="s">
        <v>55</v>
      </c>
      <c r="C34507" t="s">
        <v>68</v>
      </c>
      <c r="D34507" t="s">
        <v>28</v>
      </c>
      <c r="E34507">
        <v>50</v>
      </c>
      <c r="G34507" t="s">
        <v>38</v>
      </c>
      <c r="H34507" s="1">
        <v>45142</v>
      </c>
    </row>
    <row r="34508" spans="1:8" x14ac:dyDescent="0.45">
      <c r="A34508" t="s">
        <v>34382</v>
      </c>
      <c r="B34508" t="s">
        <v>55</v>
      </c>
      <c r="C34508" t="s">
        <v>68</v>
      </c>
      <c r="D34508" t="s">
        <v>16</v>
      </c>
      <c r="E34508">
        <v>35.299999999999997</v>
      </c>
      <c r="F34508">
        <v>16.7</v>
      </c>
      <c r="G34508" t="s">
        <v>92</v>
      </c>
      <c r="H34508" s="1">
        <v>45190</v>
      </c>
    </row>
    <row r="34509" spans="1:8" x14ac:dyDescent="0.45">
      <c r="A34509" t="s">
        <v>34383</v>
      </c>
      <c r="B34509" t="s">
        <v>55</v>
      </c>
      <c r="C34509" t="s">
        <v>68</v>
      </c>
      <c r="D34509" t="s">
        <v>16</v>
      </c>
      <c r="H34509" s="1"/>
    </row>
    <row r="34510" spans="1:8" x14ac:dyDescent="0.45">
      <c r="A34510" t="s">
        <v>34384</v>
      </c>
      <c r="B34510" t="s">
        <v>23</v>
      </c>
      <c r="C34510" t="s">
        <v>184</v>
      </c>
      <c r="D34510" t="s">
        <v>11</v>
      </c>
      <c r="G34510" t="s">
        <v>34385</v>
      </c>
      <c r="H34510" s="1">
        <v>42817</v>
      </c>
    </row>
    <row r="34511" spans="1:8" x14ac:dyDescent="0.45">
      <c r="A34511" t="s">
        <v>34386</v>
      </c>
      <c r="B34511" t="s">
        <v>35</v>
      </c>
      <c r="C34511" t="s">
        <v>187</v>
      </c>
      <c r="D34511" t="s">
        <v>16</v>
      </c>
      <c r="G34511" t="s">
        <v>89</v>
      </c>
      <c r="H34511" s="1">
        <v>45309</v>
      </c>
    </row>
    <row r="34512" spans="1:8" x14ac:dyDescent="0.45">
      <c r="A34512" t="s">
        <v>34387</v>
      </c>
      <c r="B34512" t="s">
        <v>37</v>
      </c>
      <c r="C34512" t="s">
        <v>40</v>
      </c>
      <c r="D34512" t="s">
        <v>16</v>
      </c>
      <c r="G34512" t="s">
        <v>92</v>
      </c>
      <c r="H34512" s="1">
        <v>45047</v>
      </c>
    </row>
    <row r="34513" spans="1:8" x14ac:dyDescent="0.45">
      <c r="A34513" t="s">
        <v>34388</v>
      </c>
      <c r="B34513" t="s">
        <v>55</v>
      </c>
      <c r="C34513" t="s">
        <v>297</v>
      </c>
      <c r="D34513" t="s">
        <v>25</v>
      </c>
      <c r="H34513" s="1"/>
    </row>
    <row r="34514" spans="1:8" x14ac:dyDescent="0.45">
      <c r="A34514" t="s">
        <v>34389</v>
      </c>
      <c r="B34514" t="s">
        <v>1105</v>
      </c>
      <c r="C34514" t="s">
        <v>15</v>
      </c>
      <c r="D34514" t="s">
        <v>11</v>
      </c>
      <c r="E34514">
        <v>0</v>
      </c>
      <c r="F34514">
        <v>0</v>
      </c>
      <c r="G34514" t="s">
        <v>34390</v>
      </c>
      <c r="H34514" s="1">
        <v>42521</v>
      </c>
    </row>
    <row r="34515" spans="1:8" x14ac:dyDescent="0.45">
      <c r="A34515" t="s">
        <v>34391</v>
      </c>
      <c r="B34515" t="s">
        <v>354</v>
      </c>
      <c r="C34515" t="s">
        <v>184</v>
      </c>
      <c r="D34515" t="s">
        <v>16</v>
      </c>
      <c r="H34515" s="1"/>
    </row>
    <row r="34516" spans="1:8" x14ac:dyDescent="0.45">
      <c r="A34516" t="s">
        <v>34392</v>
      </c>
      <c r="B34516" t="s">
        <v>37</v>
      </c>
      <c r="C34516" t="s">
        <v>31</v>
      </c>
      <c r="D34516" t="s">
        <v>110</v>
      </c>
      <c r="E34516">
        <v>4.3</v>
      </c>
      <c r="F34516">
        <v>8</v>
      </c>
      <c r="G34516" t="s">
        <v>38</v>
      </c>
      <c r="H34516" s="1">
        <v>45092</v>
      </c>
    </row>
    <row r="34517" spans="1:8" x14ac:dyDescent="0.45">
      <c r="A34517" t="s">
        <v>34393</v>
      </c>
      <c r="B34517" t="s">
        <v>37</v>
      </c>
      <c r="C34517" t="s">
        <v>78</v>
      </c>
      <c r="D34517" t="s">
        <v>28</v>
      </c>
      <c r="E34517">
        <v>0</v>
      </c>
      <c r="F34517">
        <v>0</v>
      </c>
      <c r="G34517" t="s">
        <v>89</v>
      </c>
      <c r="H34517" s="1">
        <v>45306</v>
      </c>
    </row>
    <row r="34518" spans="1:8" x14ac:dyDescent="0.45">
      <c r="A34518" t="s">
        <v>34394</v>
      </c>
      <c r="B34518" t="s">
        <v>37</v>
      </c>
      <c r="C34518" t="s">
        <v>358</v>
      </c>
      <c r="D34518" t="s">
        <v>28</v>
      </c>
      <c r="E34518">
        <v>0</v>
      </c>
      <c r="F34518">
        <v>0</v>
      </c>
      <c r="G34518" t="s">
        <v>92</v>
      </c>
      <c r="H34518" s="1">
        <v>45148</v>
      </c>
    </row>
    <row r="34519" spans="1:8" x14ac:dyDescent="0.45">
      <c r="A34519" t="s">
        <v>34395</v>
      </c>
      <c r="B34519" t="s">
        <v>14</v>
      </c>
      <c r="C34519" t="s">
        <v>48</v>
      </c>
      <c r="D34519" t="s">
        <v>20</v>
      </c>
      <c r="G34519" t="s">
        <v>43</v>
      </c>
      <c r="H34519" s="1">
        <v>45159</v>
      </c>
    </row>
    <row r="34520" spans="1:8" x14ac:dyDescent="0.45">
      <c r="A34520" t="s">
        <v>34396</v>
      </c>
      <c r="B34520" t="s">
        <v>60</v>
      </c>
      <c r="C34520" t="s">
        <v>10</v>
      </c>
      <c r="D34520" t="s">
        <v>28</v>
      </c>
      <c r="E34520">
        <v>4.2</v>
      </c>
      <c r="F34520">
        <v>7.7</v>
      </c>
      <c r="G34520" t="s">
        <v>38</v>
      </c>
      <c r="H34520" s="1">
        <v>45112</v>
      </c>
    </row>
    <row r="34521" spans="1:8" x14ac:dyDescent="0.45">
      <c r="A34521" t="s">
        <v>34397</v>
      </c>
      <c r="B34521" t="s">
        <v>14</v>
      </c>
      <c r="C34521" t="s">
        <v>10</v>
      </c>
      <c r="D34521" t="s">
        <v>28</v>
      </c>
      <c r="E34521">
        <v>40</v>
      </c>
      <c r="G34521" t="s">
        <v>38</v>
      </c>
      <c r="H34521" s="1">
        <v>45111</v>
      </c>
    </row>
    <row r="34522" spans="1:8" x14ac:dyDescent="0.45">
      <c r="A34522" t="s">
        <v>34398</v>
      </c>
      <c r="B34522" t="s">
        <v>37</v>
      </c>
      <c r="C34522" t="s">
        <v>15</v>
      </c>
      <c r="D34522" t="s">
        <v>110</v>
      </c>
      <c r="E34522">
        <v>4.7</v>
      </c>
      <c r="F34522">
        <v>14.3</v>
      </c>
      <c r="G34522" t="s">
        <v>43</v>
      </c>
      <c r="H34522" s="1">
        <v>45106</v>
      </c>
    </row>
    <row r="34523" spans="1:8" x14ac:dyDescent="0.45">
      <c r="A34523" t="s">
        <v>34399</v>
      </c>
      <c r="B34523" t="s">
        <v>37</v>
      </c>
      <c r="C34523" t="s">
        <v>68</v>
      </c>
      <c r="D34523" t="s">
        <v>20</v>
      </c>
      <c r="G34523" t="s">
        <v>252</v>
      </c>
      <c r="H34523" s="1">
        <v>45183</v>
      </c>
    </row>
    <row r="34524" spans="1:8" x14ac:dyDescent="0.45">
      <c r="A34524" t="s">
        <v>34400</v>
      </c>
      <c r="B34524" t="s">
        <v>37</v>
      </c>
      <c r="C34524" t="s">
        <v>48</v>
      </c>
      <c r="D34524" t="s">
        <v>28</v>
      </c>
      <c r="H34524" s="1"/>
    </row>
    <row r="34525" spans="1:8" x14ac:dyDescent="0.45">
      <c r="A34525" t="s">
        <v>34401</v>
      </c>
      <c r="B34525" t="s">
        <v>126</v>
      </c>
      <c r="C34525" t="s">
        <v>15</v>
      </c>
      <c r="D34525" t="s">
        <v>110</v>
      </c>
      <c r="E34525">
        <v>7.2</v>
      </c>
      <c r="G34525" t="s">
        <v>230</v>
      </c>
      <c r="H34525" s="1">
        <v>45180</v>
      </c>
    </row>
    <row r="34526" spans="1:8" x14ac:dyDescent="0.45">
      <c r="A34526" t="s">
        <v>34402</v>
      </c>
      <c r="B34526" t="s">
        <v>67</v>
      </c>
      <c r="C34526" t="s">
        <v>101</v>
      </c>
      <c r="D34526" t="s">
        <v>28</v>
      </c>
      <c r="F34526">
        <v>0</v>
      </c>
      <c r="G34526" t="s">
        <v>153</v>
      </c>
      <c r="H34526" s="1">
        <v>45223</v>
      </c>
    </row>
    <row r="34527" spans="1:8" x14ac:dyDescent="0.45">
      <c r="A34527" t="s">
        <v>34403</v>
      </c>
      <c r="B34527" t="s">
        <v>55</v>
      </c>
      <c r="C34527" t="s">
        <v>15</v>
      </c>
      <c r="D34527" t="s">
        <v>16</v>
      </c>
      <c r="H34527" s="1"/>
    </row>
    <row r="34528" spans="1:8" x14ac:dyDescent="0.45">
      <c r="A34528" t="s">
        <v>34404</v>
      </c>
      <c r="B34528" t="s">
        <v>37</v>
      </c>
      <c r="C34528" t="s">
        <v>134</v>
      </c>
      <c r="D34528" t="s">
        <v>16</v>
      </c>
      <c r="E34528">
        <v>0</v>
      </c>
      <c r="F34528">
        <v>0</v>
      </c>
      <c r="G34528" t="s">
        <v>94</v>
      </c>
      <c r="H34528" s="1">
        <v>45127</v>
      </c>
    </row>
    <row r="34529" spans="1:8" x14ac:dyDescent="0.45">
      <c r="A34529" t="s">
        <v>34405</v>
      </c>
      <c r="B34529" t="s">
        <v>35</v>
      </c>
      <c r="C34529" t="s">
        <v>15</v>
      </c>
      <c r="D34529" t="s">
        <v>28</v>
      </c>
      <c r="H34529" s="1"/>
    </row>
    <row r="34530" spans="1:8" x14ac:dyDescent="0.45">
      <c r="A34530" t="s">
        <v>34406</v>
      </c>
      <c r="B34530" t="s">
        <v>55</v>
      </c>
      <c r="C34530" t="s">
        <v>453</v>
      </c>
      <c r="D34530" t="s">
        <v>25</v>
      </c>
      <c r="H34530" s="1"/>
    </row>
    <row r="34531" spans="1:8" x14ac:dyDescent="0.45">
      <c r="A34531" t="s">
        <v>34407</v>
      </c>
      <c r="B34531" t="s">
        <v>60</v>
      </c>
      <c r="C34531" t="s">
        <v>10</v>
      </c>
      <c r="D34531" t="s">
        <v>83</v>
      </c>
      <c r="E34531">
        <v>18.100000000000001</v>
      </c>
      <c r="F34531">
        <v>23.7</v>
      </c>
      <c r="G34531" t="s">
        <v>81</v>
      </c>
      <c r="H34531" s="1">
        <v>45300</v>
      </c>
    </row>
    <row r="34532" spans="1:8" x14ac:dyDescent="0.45">
      <c r="A34532" t="s">
        <v>34408</v>
      </c>
      <c r="B34532" t="s">
        <v>60</v>
      </c>
      <c r="C34532" t="s">
        <v>201</v>
      </c>
      <c r="D34532" t="s">
        <v>16</v>
      </c>
      <c r="E34532">
        <v>16.7</v>
      </c>
      <c r="G34532" t="s">
        <v>38</v>
      </c>
      <c r="H34532" s="1">
        <v>45029</v>
      </c>
    </row>
    <row r="34533" spans="1:8" x14ac:dyDescent="0.45">
      <c r="A34533" t="s">
        <v>34409</v>
      </c>
      <c r="B34533" t="s">
        <v>14</v>
      </c>
      <c r="C34533" t="s">
        <v>10</v>
      </c>
      <c r="D34533" t="s">
        <v>28</v>
      </c>
      <c r="G34533" t="s">
        <v>320</v>
      </c>
      <c r="H34533" s="1">
        <v>44691</v>
      </c>
    </row>
    <row r="34534" spans="1:8" x14ac:dyDescent="0.45">
      <c r="A34534" t="s">
        <v>34410</v>
      </c>
      <c r="B34534" t="s">
        <v>60</v>
      </c>
      <c r="C34534" t="s">
        <v>46</v>
      </c>
      <c r="D34534" t="s">
        <v>110</v>
      </c>
      <c r="E34534">
        <v>7.2</v>
      </c>
      <c r="F34534">
        <v>0</v>
      </c>
      <c r="G34534">
        <v>43160</v>
      </c>
      <c r="H34534" s="1">
        <v>43264</v>
      </c>
    </row>
    <row r="34535" spans="1:8" x14ac:dyDescent="0.45">
      <c r="A34535" t="s">
        <v>34411</v>
      </c>
      <c r="B34535" t="s">
        <v>60</v>
      </c>
      <c r="C34535" t="s">
        <v>10</v>
      </c>
      <c r="D34535" t="s">
        <v>11</v>
      </c>
      <c r="G34535" t="s">
        <v>21</v>
      </c>
      <c r="H34535" s="1">
        <v>45321</v>
      </c>
    </row>
    <row r="34536" spans="1:8" x14ac:dyDescent="0.45">
      <c r="A34536" t="s">
        <v>34412</v>
      </c>
      <c r="B34536" t="s">
        <v>60</v>
      </c>
      <c r="C34536" t="s">
        <v>101</v>
      </c>
      <c r="D34536" t="s">
        <v>11</v>
      </c>
      <c r="H34536" s="1"/>
    </row>
    <row r="34537" spans="1:8" x14ac:dyDescent="0.45">
      <c r="A34537" t="s">
        <v>34413</v>
      </c>
      <c r="B34537" t="s">
        <v>14</v>
      </c>
      <c r="C34537" t="s">
        <v>48</v>
      </c>
      <c r="D34537" t="s">
        <v>16</v>
      </c>
      <c r="H34537" s="1"/>
    </row>
    <row r="34538" spans="1:8" x14ac:dyDescent="0.45">
      <c r="A34538" t="s">
        <v>34414</v>
      </c>
      <c r="B34538" t="s">
        <v>126</v>
      </c>
      <c r="C34538" t="s">
        <v>10</v>
      </c>
      <c r="D34538" t="s">
        <v>16</v>
      </c>
      <c r="H34538" s="1"/>
    </row>
    <row r="34539" spans="1:8" x14ac:dyDescent="0.45">
      <c r="A34539" t="s">
        <v>34415</v>
      </c>
      <c r="B34539" t="s">
        <v>18</v>
      </c>
      <c r="C34539" t="s">
        <v>10</v>
      </c>
      <c r="D34539" t="s">
        <v>28</v>
      </c>
      <c r="E34539">
        <v>14</v>
      </c>
      <c r="F34539">
        <v>20</v>
      </c>
      <c r="G34539" t="s">
        <v>81</v>
      </c>
      <c r="H34539" s="1">
        <v>45300</v>
      </c>
    </row>
    <row r="34540" spans="1:8" x14ac:dyDescent="0.45">
      <c r="A34540" t="s">
        <v>34416</v>
      </c>
      <c r="B34540" t="s">
        <v>14</v>
      </c>
      <c r="C34540" t="s">
        <v>31</v>
      </c>
      <c r="D34540" t="s">
        <v>20</v>
      </c>
      <c r="F34540">
        <v>28.6</v>
      </c>
      <c r="G34540" t="s">
        <v>38</v>
      </c>
      <c r="H34540" s="1">
        <v>45194</v>
      </c>
    </row>
    <row r="34541" spans="1:8" x14ac:dyDescent="0.45">
      <c r="A34541" t="s">
        <v>34417</v>
      </c>
      <c r="B34541" t="s">
        <v>14</v>
      </c>
      <c r="C34541" t="s">
        <v>10</v>
      </c>
      <c r="D34541" t="s">
        <v>110</v>
      </c>
      <c r="E34541">
        <v>7.1</v>
      </c>
      <c r="F34541">
        <v>0</v>
      </c>
      <c r="G34541" t="s">
        <v>38</v>
      </c>
      <c r="H34541" s="1">
        <v>45322</v>
      </c>
    </row>
    <row r="34542" spans="1:8" x14ac:dyDescent="0.45">
      <c r="A34542" t="s">
        <v>34418</v>
      </c>
      <c r="B34542" t="s">
        <v>51</v>
      </c>
      <c r="C34542" t="s">
        <v>10</v>
      </c>
      <c r="D34542" t="s">
        <v>16</v>
      </c>
      <c r="G34542" t="s">
        <v>43</v>
      </c>
      <c r="H34542" s="1">
        <v>45250</v>
      </c>
    </row>
    <row r="34543" spans="1:8" x14ac:dyDescent="0.45">
      <c r="A34543" t="s">
        <v>34419</v>
      </c>
      <c r="B34543" t="s">
        <v>67</v>
      </c>
      <c r="C34543" t="s">
        <v>15</v>
      </c>
      <c r="D34543" t="s">
        <v>20</v>
      </c>
      <c r="G34543" t="s">
        <v>38</v>
      </c>
      <c r="H34543" s="1">
        <v>45012</v>
      </c>
    </row>
    <row r="34544" spans="1:8" x14ac:dyDescent="0.45">
      <c r="A34544" t="s">
        <v>34420</v>
      </c>
      <c r="B34544" t="s">
        <v>37</v>
      </c>
      <c r="C34544" t="s">
        <v>201</v>
      </c>
      <c r="D34544" t="s">
        <v>16</v>
      </c>
      <c r="G34544" t="s">
        <v>156</v>
      </c>
      <c r="H34544" s="1">
        <v>44622</v>
      </c>
    </row>
    <row r="34545" spans="1:8" x14ac:dyDescent="0.45">
      <c r="A34545" t="s">
        <v>34421</v>
      </c>
      <c r="B34545" t="s">
        <v>37</v>
      </c>
      <c r="C34545" t="s">
        <v>15</v>
      </c>
      <c r="D34545" t="s">
        <v>25</v>
      </c>
      <c r="H34545" s="1"/>
    </row>
    <row r="34546" spans="1:8" x14ac:dyDescent="0.45">
      <c r="A34546" t="s">
        <v>34422</v>
      </c>
      <c r="B34546" t="s">
        <v>14</v>
      </c>
      <c r="C34546" t="s">
        <v>10</v>
      </c>
      <c r="D34546" t="s">
        <v>25</v>
      </c>
      <c r="H34546" s="1"/>
    </row>
    <row r="34547" spans="1:8" x14ac:dyDescent="0.45">
      <c r="A34547" t="s">
        <v>34423</v>
      </c>
      <c r="B34547" t="s">
        <v>55</v>
      </c>
      <c r="C34547" t="s">
        <v>48</v>
      </c>
      <c r="D34547" t="s">
        <v>28</v>
      </c>
      <c r="F34547">
        <v>0</v>
      </c>
      <c r="G34547" t="s">
        <v>111</v>
      </c>
      <c r="H34547" s="1">
        <v>43725</v>
      </c>
    </row>
    <row r="34548" spans="1:8" x14ac:dyDescent="0.45">
      <c r="A34548" t="s">
        <v>34424</v>
      </c>
      <c r="B34548" t="s">
        <v>35</v>
      </c>
      <c r="C34548" t="s">
        <v>10</v>
      </c>
      <c r="D34548" t="s">
        <v>28</v>
      </c>
      <c r="E34548">
        <v>33.299999999999997</v>
      </c>
      <c r="F34548">
        <v>12.5</v>
      </c>
      <c r="G34548" t="s">
        <v>167</v>
      </c>
      <c r="H34548" s="1">
        <v>45007</v>
      </c>
    </row>
    <row r="34549" spans="1:8" x14ac:dyDescent="0.45">
      <c r="A34549" t="s">
        <v>34425</v>
      </c>
      <c r="B34549" t="s">
        <v>23</v>
      </c>
      <c r="C34549" t="s">
        <v>101</v>
      </c>
      <c r="D34549" t="s">
        <v>16</v>
      </c>
      <c r="H34549" s="1"/>
    </row>
    <row r="34550" spans="1:8" x14ac:dyDescent="0.45">
      <c r="A34550" t="s">
        <v>34426</v>
      </c>
      <c r="B34550" t="s">
        <v>55</v>
      </c>
      <c r="C34550" t="s">
        <v>31</v>
      </c>
      <c r="D34550" t="s">
        <v>83</v>
      </c>
      <c r="F34550">
        <v>20</v>
      </c>
      <c r="G34550" t="s">
        <v>38</v>
      </c>
      <c r="H34550" s="1">
        <v>45259</v>
      </c>
    </row>
    <row r="34551" spans="1:8" x14ac:dyDescent="0.45">
      <c r="A34551" t="s">
        <v>34427</v>
      </c>
      <c r="B34551" t="s">
        <v>74</v>
      </c>
      <c r="C34551" t="s">
        <v>10</v>
      </c>
      <c r="D34551" t="s">
        <v>16</v>
      </c>
      <c r="G34551" t="s">
        <v>92</v>
      </c>
      <c r="H34551" s="1">
        <v>45103</v>
      </c>
    </row>
    <row r="34552" spans="1:8" x14ac:dyDescent="0.45">
      <c r="A34552" t="s">
        <v>34428</v>
      </c>
      <c r="B34552" t="s">
        <v>37</v>
      </c>
      <c r="C34552" t="s">
        <v>10</v>
      </c>
      <c r="D34552" t="s">
        <v>20</v>
      </c>
      <c r="G34552" t="s">
        <v>65</v>
      </c>
      <c r="H34552" s="1">
        <v>45268</v>
      </c>
    </row>
    <row r="34553" spans="1:8" x14ac:dyDescent="0.45">
      <c r="A34553" t="s">
        <v>34429</v>
      </c>
      <c r="B34553" t="s">
        <v>37</v>
      </c>
      <c r="C34553" t="s">
        <v>10</v>
      </c>
      <c r="D34553" t="s">
        <v>16</v>
      </c>
      <c r="H34553" s="1"/>
    </row>
    <row r="34554" spans="1:8" x14ac:dyDescent="0.45">
      <c r="A34554" t="s">
        <v>34430</v>
      </c>
      <c r="B34554" t="s">
        <v>14</v>
      </c>
      <c r="C34554" t="s">
        <v>101</v>
      </c>
      <c r="D34554" t="s">
        <v>16</v>
      </c>
      <c r="E34554">
        <v>4.5</v>
      </c>
      <c r="G34554" t="s">
        <v>252</v>
      </c>
      <c r="H34554" s="1">
        <v>44663</v>
      </c>
    </row>
    <row r="34555" spans="1:8" x14ac:dyDescent="0.45">
      <c r="A34555" t="s">
        <v>34430</v>
      </c>
      <c r="B34555" t="s">
        <v>14</v>
      </c>
      <c r="C34555" t="s">
        <v>75</v>
      </c>
      <c r="D34555" t="s">
        <v>16</v>
      </c>
      <c r="G34555" t="s">
        <v>252</v>
      </c>
      <c r="H34555" s="1">
        <v>45029</v>
      </c>
    </row>
    <row r="34556" spans="1:8" x14ac:dyDescent="0.45">
      <c r="A34556" t="s">
        <v>34431</v>
      </c>
      <c r="B34556" t="s">
        <v>14</v>
      </c>
      <c r="C34556" t="s">
        <v>10</v>
      </c>
      <c r="D34556" t="s">
        <v>20</v>
      </c>
      <c r="E34556">
        <v>8.1</v>
      </c>
      <c r="F34556">
        <v>9.1</v>
      </c>
      <c r="G34556" t="s">
        <v>204</v>
      </c>
      <c r="H34556" s="1">
        <v>45169</v>
      </c>
    </row>
    <row r="34557" spans="1:8" x14ac:dyDescent="0.45">
      <c r="A34557" t="s">
        <v>34432</v>
      </c>
      <c r="B34557" t="s">
        <v>126</v>
      </c>
      <c r="C34557" t="s">
        <v>101</v>
      </c>
      <c r="D34557" t="s">
        <v>110</v>
      </c>
      <c r="E34557">
        <v>30</v>
      </c>
      <c r="F34557">
        <v>100</v>
      </c>
      <c r="G34557" t="s">
        <v>26</v>
      </c>
      <c r="H34557" s="1">
        <v>45029</v>
      </c>
    </row>
    <row r="34558" spans="1:8" x14ac:dyDescent="0.45">
      <c r="A34558" t="s">
        <v>34433</v>
      </c>
      <c r="B34558" t="s">
        <v>55</v>
      </c>
      <c r="C34558" t="s">
        <v>19</v>
      </c>
      <c r="D34558" t="s">
        <v>20</v>
      </c>
      <c r="G34558" t="s">
        <v>38</v>
      </c>
      <c r="H34558" s="1">
        <v>45316</v>
      </c>
    </row>
    <row r="34559" spans="1:8" x14ac:dyDescent="0.45">
      <c r="A34559" t="s">
        <v>34434</v>
      </c>
      <c r="B34559" t="s">
        <v>55</v>
      </c>
      <c r="C34559" t="s">
        <v>10</v>
      </c>
      <c r="D34559" t="s">
        <v>11</v>
      </c>
      <c r="H34559" s="1"/>
    </row>
    <row r="34560" spans="1:8" x14ac:dyDescent="0.45">
      <c r="A34560" t="s">
        <v>34435</v>
      </c>
      <c r="B34560" t="s">
        <v>14</v>
      </c>
      <c r="C34560" t="s">
        <v>10</v>
      </c>
      <c r="D34560" t="s">
        <v>16</v>
      </c>
      <c r="G34560" t="s">
        <v>252</v>
      </c>
      <c r="H34560" s="1">
        <v>44950</v>
      </c>
    </row>
    <row r="34561" spans="1:8" x14ac:dyDescent="0.45">
      <c r="A34561" t="s">
        <v>34436</v>
      </c>
      <c r="B34561" t="s">
        <v>35</v>
      </c>
      <c r="C34561" t="s">
        <v>15</v>
      </c>
      <c r="D34561" t="s">
        <v>16</v>
      </c>
      <c r="H34561" s="1"/>
    </row>
    <row r="34562" spans="1:8" x14ac:dyDescent="0.45">
      <c r="A34562" t="s">
        <v>34437</v>
      </c>
      <c r="B34562" t="s">
        <v>37</v>
      </c>
      <c r="C34562" t="s">
        <v>10</v>
      </c>
      <c r="D34562" t="s">
        <v>110</v>
      </c>
      <c r="E34562">
        <v>4.2</v>
      </c>
      <c r="F34562">
        <v>10.3</v>
      </c>
      <c r="G34562" t="s">
        <v>38</v>
      </c>
      <c r="H34562" s="1">
        <v>45071</v>
      </c>
    </row>
    <row r="34563" spans="1:8" x14ac:dyDescent="0.45">
      <c r="A34563" t="s">
        <v>34438</v>
      </c>
      <c r="B34563" t="s">
        <v>35</v>
      </c>
      <c r="C34563" t="s">
        <v>48</v>
      </c>
      <c r="D34563" t="s">
        <v>16</v>
      </c>
      <c r="H34563" s="1"/>
    </row>
    <row r="34564" spans="1:8" x14ac:dyDescent="0.45">
      <c r="A34564" t="s">
        <v>34439</v>
      </c>
      <c r="B34564" t="s">
        <v>37</v>
      </c>
      <c r="C34564" t="s">
        <v>201</v>
      </c>
      <c r="D34564" t="s">
        <v>20</v>
      </c>
      <c r="E34564">
        <v>3.8</v>
      </c>
      <c r="G34564" t="s">
        <v>38</v>
      </c>
      <c r="H34564" s="1">
        <v>45237</v>
      </c>
    </row>
    <row r="34565" spans="1:8" x14ac:dyDescent="0.45">
      <c r="A34565" t="s">
        <v>34440</v>
      </c>
      <c r="B34565" t="s">
        <v>35</v>
      </c>
      <c r="C34565" t="s">
        <v>201</v>
      </c>
      <c r="D34565" t="s">
        <v>110</v>
      </c>
      <c r="H34565" s="1"/>
    </row>
    <row r="34566" spans="1:8" x14ac:dyDescent="0.45">
      <c r="A34566" t="s">
        <v>34441</v>
      </c>
      <c r="B34566" t="s">
        <v>354</v>
      </c>
      <c r="C34566" t="s">
        <v>40</v>
      </c>
      <c r="D34566" t="s">
        <v>16</v>
      </c>
      <c r="H34566" s="1"/>
    </row>
    <row r="34567" spans="1:8" x14ac:dyDescent="0.45">
      <c r="A34567" t="s">
        <v>34442</v>
      </c>
      <c r="B34567" t="s">
        <v>354</v>
      </c>
      <c r="C34567" t="s">
        <v>33</v>
      </c>
      <c r="D34567" t="s">
        <v>16</v>
      </c>
      <c r="H34567" s="1"/>
    </row>
    <row r="34568" spans="1:8" x14ac:dyDescent="0.45">
      <c r="A34568" t="s">
        <v>34443</v>
      </c>
      <c r="B34568" t="s">
        <v>37</v>
      </c>
      <c r="C34568" t="s">
        <v>10</v>
      </c>
      <c r="D34568" t="s">
        <v>16</v>
      </c>
      <c r="G34568" t="s">
        <v>601</v>
      </c>
      <c r="H34568" s="1">
        <v>45155</v>
      </c>
    </row>
    <row r="34569" spans="1:8" x14ac:dyDescent="0.45">
      <c r="A34569" t="s">
        <v>34444</v>
      </c>
      <c r="B34569" t="s">
        <v>193</v>
      </c>
      <c r="C34569" t="s">
        <v>10</v>
      </c>
      <c r="D34569" t="s">
        <v>25</v>
      </c>
      <c r="E34569">
        <v>20</v>
      </c>
      <c r="G34569" t="s">
        <v>89</v>
      </c>
      <c r="H34569" s="1">
        <v>45273</v>
      </c>
    </row>
    <row r="34570" spans="1:8" x14ac:dyDescent="0.45">
      <c r="A34570" t="s">
        <v>34445</v>
      </c>
      <c r="B34570" t="s">
        <v>35</v>
      </c>
      <c r="C34570" t="s">
        <v>206</v>
      </c>
      <c r="D34570" t="s">
        <v>11</v>
      </c>
      <c r="H34570" s="1"/>
    </row>
    <row r="34571" spans="1:8" x14ac:dyDescent="0.45">
      <c r="A34571" t="s">
        <v>34446</v>
      </c>
      <c r="B34571" t="s">
        <v>14</v>
      </c>
      <c r="C34571" t="s">
        <v>10</v>
      </c>
      <c r="D34571" t="s">
        <v>20</v>
      </c>
      <c r="E34571">
        <v>11.5</v>
      </c>
      <c r="G34571" t="s">
        <v>38</v>
      </c>
      <c r="H34571" s="1">
        <v>45127</v>
      </c>
    </row>
    <row r="34572" spans="1:8" x14ac:dyDescent="0.45">
      <c r="A34572" t="s">
        <v>34447</v>
      </c>
      <c r="B34572" t="s">
        <v>55</v>
      </c>
      <c r="C34572" t="s">
        <v>31</v>
      </c>
      <c r="D34572" t="s">
        <v>20</v>
      </c>
      <c r="E34572">
        <v>56.6</v>
      </c>
      <c r="G34572" t="s">
        <v>92</v>
      </c>
      <c r="H34572" s="1">
        <v>45269</v>
      </c>
    </row>
    <row r="34573" spans="1:8" x14ac:dyDescent="0.45">
      <c r="A34573" t="s">
        <v>34448</v>
      </c>
      <c r="B34573" t="s">
        <v>23</v>
      </c>
      <c r="C34573" t="s">
        <v>15</v>
      </c>
      <c r="D34573" t="s">
        <v>28</v>
      </c>
      <c r="E34573">
        <v>1</v>
      </c>
      <c r="F34573">
        <v>0</v>
      </c>
      <c r="G34573" t="s">
        <v>92</v>
      </c>
      <c r="H34573" s="1">
        <v>45099</v>
      </c>
    </row>
    <row r="34574" spans="1:8" x14ac:dyDescent="0.45">
      <c r="A34574" t="s">
        <v>34449</v>
      </c>
      <c r="B34574" t="s">
        <v>23</v>
      </c>
      <c r="C34574" t="s">
        <v>206</v>
      </c>
      <c r="D34574" t="s">
        <v>16</v>
      </c>
      <c r="E34574">
        <v>5.3</v>
      </c>
      <c r="G34574" t="s">
        <v>335</v>
      </c>
      <c r="H34574" s="1">
        <v>45020</v>
      </c>
    </row>
    <row r="34575" spans="1:8" x14ac:dyDescent="0.45">
      <c r="A34575" t="s">
        <v>34450</v>
      </c>
      <c r="B34575" t="s">
        <v>14</v>
      </c>
      <c r="C34575" t="s">
        <v>31</v>
      </c>
      <c r="D34575" t="s">
        <v>28</v>
      </c>
      <c r="E34575">
        <v>9</v>
      </c>
      <c r="G34575" t="s">
        <v>43</v>
      </c>
      <c r="H34575" s="1">
        <v>45115</v>
      </c>
    </row>
    <row r="34576" spans="1:8" x14ac:dyDescent="0.45">
      <c r="A34576" t="s">
        <v>34451</v>
      </c>
      <c r="B34576" t="s">
        <v>60</v>
      </c>
      <c r="C34576" t="s">
        <v>10</v>
      </c>
      <c r="D34576" t="s">
        <v>16</v>
      </c>
      <c r="E34576">
        <v>7.1</v>
      </c>
      <c r="F34576">
        <v>7.1</v>
      </c>
      <c r="G34576" t="s">
        <v>92</v>
      </c>
      <c r="H34576" s="1">
        <v>45036</v>
      </c>
    </row>
    <row r="34577" spans="1:8" x14ac:dyDescent="0.45">
      <c r="A34577" t="s">
        <v>34452</v>
      </c>
      <c r="B34577" t="s">
        <v>60</v>
      </c>
      <c r="C34577" t="s">
        <v>15</v>
      </c>
      <c r="D34577" t="s">
        <v>16</v>
      </c>
      <c r="G34577" t="s">
        <v>204</v>
      </c>
      <c r="H34577" s="1">
        <v>45057</v>
      </c>
    </row>
    <row r="34578" spans="1:8" x14ac:dyDescent="0.45">
      <c r="A34578" t="s">
        <v>34453</v>
      </c>
      <c r="B34578" t="s">
        <v>60</v>
      </c>
      <c r="C34578" t="s">
        <v>10</v>
      </c>
      <c r="D34578" t="s">
        <v>16</v>
      </c>
      <c r="H34578" s="1"/>
    </row>
    <row r="34579" spans="1:8" x14ac:dyDescent="0.45">
      <c r="A34579" t="s">
        <v>34454</v>
      </c>
      <c r="B34579" t="s">
        <v>35</v>
      </c>
      <c r="C34579" t="s">
        <v>10</v>
      </c>
      <c r="D34579" t="s">
        <v>16</v>
      </c>
      <c r="E34579">
        <v>26.7</v>
      </c>
      <c r="G34579" t="s">
        <v>252</v>
      </c>
      <c r="H34579" s="1">
        <v>44767</v>
      </c>
    </row>
    <row r="34580" spans="1:8" x14ac:dyDescent="0.45">
      <c r="A34580" t="s">
        <v>34455</v>
      </c>
      <c r="B34580" t="s">
        <v>74</v>
      </c>
      <c r="C34580" t="s">
        <v>10</v>
      </c>
      <c r="D34580" t="s">
        <v>16</v>
      </c>
      <c r="E34580">
        <v>6.9</v>
      </c>
      <c r="G34580" t="s">
        <v>92</v>
      </c>
      <c r="H34580" s="1">
        <v>45027</v>
      </c>
    </row>
    <row r="34581" spans="1:8" x14ac:dyDescent="0.45">
      <c r="A34581" t="s">
        <v>34456</v>
      </c>
      <c r="B34581" t="s">
        <v>67</v>
      </c>
      <c r="C34581" t="s">
        <v>10</v>
      </c>
      <c r="D34581" t="s">
        <v>16</v>
      </c>
      <c r="H34581" s="1"/>
    </row>
    <row r="34582" spans="1:8" x14ac:dyDescent="0.45">
      <c r="A34582" t="s">
        <v>34457</v>
      </c>
      <c r="B34582" t="s">
        <v>292</v>
      </c>
      <c r="C34582" t="s">
        <v>143</v>
      </c>
      <c r="D34582" t="s">
        <v>16</v>
      </c>
      <c r="E34582">
        <v>4.5</v>
      </c>
      <c r="F34582">
        <v>0</v>
      </c>
      <c r="G34582" t="s">
        <v>38</v>
      </c>
      <c r="H34582" s="1">
        <v>45215</v>
      </c>
    </row>
    <row r="34583" spans="1:8" x14ac:dyDescent="0.45">
      <c r="A34583" t="s">
        <v>34458</v>
      </c>
      <c r="B34583" t="s">
        <v>74</v>
      </c>
      <c r="C34583" t="s">
        <v>131</v>
      </c>
      <c r="D34583" t="s">
        <v>28</v>
      </c>
      <c r="E34583">
        <v>15.6</v>
      </c>
      <c r="G34583" t="s">
        <v>38</v>
      </c>
      <c r="H34583" s="1">
        <v>45314</v>
      </c>
    </row>
    <row r="34584" spans="1:8" x14ac:dyDescent="0.45">
      <c r="A34584" t="s">
        <v>34459</v>
      </c>
      <c r="B34584" t="s">
        <v>159</v>
      </c>
      <c r="C34584" t="s">
        <v>101</v>
      </c>
      <c r="D34584" t="s">
        <v>16</v>
      </c>
      <c r="G34584" t="s">
        <v>233</v>
      </c>
      <c r="H34584" s="1">
        <v>45218</v>
      </c>
    </row>
    <row r="34585" spans="1:8" x14ac:dyDescent="0.45">
      <c r="A34585" t="s">
        <v>34460</v>
      </c>
      <c r="B34585" t="s">
        <v>37</v>
      </c>
      <c r="C34585" t="s">
        <v>31</v>
      </c>
      <c r="D34585" t="s">
        <v>16</v>
      </c>
      <c r="G34585" t="s">
        <v>153</v>
      </c>
      <c r="H34585" s="1">
        <v>44946</v>
      </c>
    </row>
    <row r="34586" spans="1:8" x14ac:dyDescent="0.45">
      <c r="A34586" t="s">
        <v>34461</v>
      </c>
      <c r="B34586" t="s">
        <v>3919</v>
      </c>
      <c r="C34586" t="s">
        <v>15</v>
      </c>
      <c r="D34586" t="s">
        <v>28</v>
      </c>
      <c r="E34586">
        <v>7.8</v>
      </c>
      <c r="F34586">
        <v>0</v>
      </c>
      <c r="G34586" t="s">
        <v>92</v>
      </c>
      <c r="H34586" s="1">
        <v>45264</v>
      </c>
    </row>
    <row r="34587" spans="1:8" x14ac:dyDescent="0.45">
      <c r="A34587" t="s">
        <v>34462</v>
      </c>
      <c r="B34587" t="s">
        <v>217</v>
      </c>
      <c r="C34587" t="s">
        <v>10</v>
      </c>
      <c r="D34587" t="s">
        <v>16</v>
      </c>
      <c r="E34587">
        <v>21.7</v>
      </c>
      <c r="G34587" t="s">
        <v>252</v>
      </c>
      <c r="H34587" s="1">
        <v>44651</v>
      </c>
    </row>
    <row r="34588" spans="1:8" x14ac:dyDescent="0.45">
      <c r="A34588" t="s">
        <v>34463</v>
      </c>
      <c r="B34588" t="s">
        <v>51</v>
      </c>
      <c r="C34588" t="s">
        <v>373</v>
      </c>
      <c r="D34588" t="s">
        <v>16</v>
      </c>
      <c r="G34588" t="s">
        <v>81</v>
      </c>
      <c r="H34588" s="1">
        <v>44997</v>
      </c>
    </row>
    <row r="34589" spans="1:8" x14ac:dyDescent="0.45">
      <c r="A34589" t="s">
        <v>34464</v>
      </c>
      <c r="B34589" t="s">
        <v>67</v>
      </c>
      <c r="C34589" t="s">
        <v>10</v>
      </c>
      <c r="D34589" t="s">
        <v>20</v>
      </c>
      <c r="E34589">
        <v>13.3</v>
      </c>
      <c r="F34589">
        <v>18.2</v>
      </c>
      <c r="G34589" t="s">
        <v>124</v>
      </c>
      <c r="H34589" s="1">
        <v>45323</v>
      </c>
    </row>
    <row r="34590" spans="1:8" x14ac:dyDescent="0.45">
      <c r="A34590" t="s">
        <v>34465</v>
      </c>
      <c r="B34590" t="s">
        <v>14</v>
      </c>
      <c r="C34590" t="s">
        <v>297</v>
      </c>
      <c r="D34590" t="s">
        <v>20</v>
      </c>
      <c r="E34590">
        <v>37.5</v>
      </c>
      <c r="F34590">
        <v>0</v>
      </c>
      <c r="G34590" t="s">
        <v>94</v>
      </c>
      <c r="H34590" s="1">
        <v>45307</v>
      </c>
    </row>
    <row r="34591" spans="1:8" x14ac:dyDescent="0.45">
      <c r="A34591" t="s">
        <v>34466</v>
      </c>
      <c r="B34591" t="s">
        <v>74</v>
      </c>
      <c r="C34591" t="s">
        <v>10</v>
      </c>
      <c r="D34591" t="s">
        <v>16</v>
      </c>
      <c r="E34591">
        <v>1.7</v>
      </c>
      <c r="F34591">
        <v>0.6</v>
      </c>
      <c r="G34591" t="s">
        <v>38</v>
      </c>
      <c r="H34591" s="1">
        <v>45036</v>
      </c>
    </row>
    <row r="34592" spans="1:8" x14ac:dyDescent="0.45">
      <c r="A34592" t="s">
        <v>34467</v>
      </c>
      <c r="B34592" t="s">
        <v>37</v>
      </c>
      <c r="C34592" t="s">
        <v>15</v>
      </c>
      <c r="D34592" t="s">
        <v>28</v>
      </c>
      <c r="E34592">
        <v>7.5</v>
      </c>
      <c r="G34592" t="s">
        <v>38</v>
      </c>
      <c r="H34592" s="1">
        <v>45082</v>
      </c>
    </row>
    <row r="34593" spans="1:8" x14ac:dyDescent="0.45">
      <c r="A34593" t="s">
        <v>34468</v>
      </c>
      <c r="B34593" t="s">
        <v>14</v>
      </c>
      <c r="C34593" t="s">
        <v>75</v>
      </c>
      <c r="D34593" t="s">
        <v>16</v>
      </c>
      <c r="E34593">
        <v>11.5</v>
      </c>
      <c r="G34593" t="s">
        <v>228</v>
      </c>
      <c r="H34593" s="1">
        <v>45300</v>
      </c>
    </row>
    <row r="34594" spans="1:8" x14ac:dyDescent="0.45">
      <c r="A34594" t="s">
        <v>34469</v>
      </c>
      <c r="B34594" t="s">
        <v>18</v>
      </c>
      <c r="C34594" t="s">
        <v>201</v>
      </c>
      <c r="D34594" t="s">
        <v>16</v>
      </c>
      <c r="G34594" t="s">
        <v>38</v>
      </c>
      <c r="H34594" s="1">
        <v>45063</v>
      </c>
    </row>
    <row r="34595" spans="1:8" x14ac:dyDescent="0.45">
      <c r="A34595" t="s">
        <v>34470</v>
      </c>
      <c r="B34595" t="s">
        <v>60</v>
      </c>
      <c r="C34595" t="s">
        <v>10</v>
      </c>
      <c r="D34595" t="s">
        <v>20</v>
      </c>
      <c r="E34595">
        <v>4</v>
      </c>
      <c r="G34595" t="s">
        <v>38</v>
      </c>
      <c r="H34595" s="1">
        <v>45103</v>
      </c>
    </row>
    <row r="34596" spans="1:8" x14ac:dyDescent="0.45">
      <c r="A34596" t="s">
        <v>34471</v>
      </c>
      <c r="B34596" t="s">
        <v>14</v>
      </c>
      <c r="C34596" t="s">
        <v>10</v>
      </c>
      <c r="D34596" t="s">
        <v>16</v>
      </c>
      <c r="E34596">
        <v>19</v>
      </c>
      <c r="F34596">
        <v>0</v>
      </c>
      <c r="G34596" t="s">
        <v>58</v>
      </c>
      <c r="H34596" s="1">
        <v>44957</v>
      </c>
    </row>
    <row r="34597" spans="1:8" x14ac:dyDescent="0.45">
      <c r="A34597" t="s">
        <v>34472</v>
      </c>
      <c r="B34597" t="s">
        <v>51</v>
      </c>
      <c r="C34597" t="s">
        <v>10</v>
      </c>
      <c r="D34597" t="s">
        <v>28</v>
      </c>
      <c r="H34597" s="1"/>
    </row>
    <row r="34598" spans="1:8" x14ac:dyDescent="0.45">
      <c r="A34598" t="s">
        <v>34473</v>
      </c>
      <c r="B34598" t="s">
        <v>60</v>
      </c>
      <c r="C34598" t="s">
        <v>10</v>
      </c>
      <c r="D34598" t="s">
        <v>16</v>
      </c>
      <c r="H34598" s="1"/>
    </row>
    <row r="34599" spans="1:8" x14ac:dyDescent="0.45">
      <c r="A34599" t="s">
        <v>34474</v>
      </c>
      <c r="B34599" t="s">
        <v>37</v>
      </c>
      <c r="C34599" t="s">
        <v>134</v>
      </c>
      <c r="D34599" t="s">
        <v>16</v>
      </c>
      <c r="H34599" s="1"/>
    </row>
    <row r="34600" spans="1:8" x14ac:dyDescent="0.45">
      <c r="A34600" t="s">
        <v>34475</v>
      </c>
      <c r="B34600" t="s">
        <v>60</v>
      </c>
      <c r="C34600" t="s">
        <v>10</v>
      </c>
      <c r="D34600" t="s">
        <v>20</v>
      </c>
      <c r="G34600" t="s">
        <v>81</v>
      </c>
      <c r="H34600" s="1">
        <v>45009</v>
      </c>
    </row>
    <row r="34601" spans="1:8" x14ac:dyDescent="0.45">
      <c r="A34601" t="s">
        <v>34476</v>
      </c>
      <c r="B34601" t="s">
        <v>14</v>
      </c>
      <c r="C34601" t="s">
        <v>10</v>
      </c>
      <c r="D34601" t="s">
        <v>16</v>
      </c>
      <c r="E34601">
        <v>10.7</v>
      </c>
      <c r="G34601" t="s">
        <v>38</v>
      </c>
      <c r="H34601" s="1">
        <v>45212</v>
      </c>
    </row>
    <row r="34602" spans="1:8" x14ac:dyDescent="0.45">
      <c r="A34602" t="s">
        <v>34477</v>
      </c>
      <c r="B34602" t="s">
        <v>35</v>
      </c>
      <c r="C34602" t="s">
        <v>10</v>
      </c>
      <c r="D34602" t="s">
        <v>16</v>
      </c>
      <c r="H34602" s="1"/>
    </row>
    <row r="34603" spans="1:8" x14ac:dyDescent="0.45">
      <c r="A34603" t="s">
        <v>34478</v>
      </c>
      <c r="B34603" t="s">
        <v>55</v>
      </c>
      <c r="C34603" t="s">
        <v>201</v>
      </c>
      <c r="D34603" t="s">
        <v>28</v>
      </c>
      <c r="E34603">
        <v>8.3000000000000007</v>
      </c>
      <c r="G34603" t="s">
        <v>92</v>
      </c>
      <c r="H34603" s="1">
        <v>45268</v>
      </c>
    </row>
    <row r="34604" spans="1:8" x14ac:dyDescent="0.45">
      <c r="A34604" t="s">
        <v>34479</v>
      </c>
      <c r="B34604" t="s">
        <v>14</v>
      </c>
      <c r="C34604" t="s">
        <v>10</v>
      </c>
      <c r="D34604" t="s">
        <v>16</v>
      </c>
      <c r="E34604">
        <v>54.5</v>
      </c>
      <c r="F34604">
        <v>14.3</v>
      </c>
      <c r="G34604" t="s">
        <v>81</v>
      </c>
      <c r="H34604" s="1">
        <v>45068</v>
      </c>
    </row>
    <row r="34605" spans="1:8" x14ac:dyDescent="0.45">
      <c r="A34605" t="s">
        <v>34480</v>
      </c>
      <c r="B34605" t="s">
        <v>37</v>
      </c>
      <c r="C34605" t="s">
        <v>10</v>
      </c>
      <c r="D34605" t="s">
        <v>28</v>
      </c>
      <c r="G34605" t="s">
        <v>167</v>
      </c>
      <c r="H34605" s="1">
        <v>44993</v>
      </c>
    </row>
    <row r="34606" spans="1:8" x14ac:dyDescent="0.45">
      <c r="A34606" t="s">
        <v>34481</v>
      </c>
      <c r="B34606" t="s">
        <v>14</v>
      </c>
      <c r="C34606" t="s">
        <v>10</v>
      </c>
      <c r="D34606" t="s">
        <v>20</v>
      </c>
      <c r="E34606">
        <v>7.9</v>
      </c>
      <c r="F34606">
        <v>13.3</v>
      </c>
      <c r="G34606" t="s">
        <v>38</v>
      </c>
      <c r="H34606" s="1">
        <v>45250</v>
      </c>
    </row>
    <row r="34607" spans="1:8" x14ac:dyDescent="0.45">
      <c r="A34607" t="s">
        <v>34482</v>
      </c>
      <c r="B34607" t="s">
        <v>35</v>
      </c>
      <c r="C34607" t="s">
        <v>10</v>
      </c>
      <c r="D34607" t="s">
        <v>16</v>
      </c>
      <c r="E34607">
        <v>8.8000000000000007</v>
      </c>
      <c r="F34607">
        <v>6.3</v>
      </c>
      <c r="G34607" t="s">
        <v>38</v>
      </c>
      <c r="H34607" s="1">
        <v>45295</v>
      </c>
    </row>
    <row r="34608" spans="1:8" x14ac:dyDescent="0.45">
      <c r="A34608" t="s">
        <v>34483</v>
      </c>
      <c r="B34608" t="s">
        <v>14</v>
      </c>
      <c r="C34608" t="s">
        <v>15</v>
      </c>
      <c r="D34608" t="s">
        <v>28</v>
      </c>
      <c r="E34608">
        <v>3.3</v>
      </c>
      <c r="G34608" t="s">
        <v>38</v>
      </c>
      <c r="H34608" s="1">
        <v>45202</v>
      </c>
    </row>
    <row r="34609" spans="1:8" x14ac:dyDescent="0.45">
      <c r="A34609" t="s">
        <v>34484</v>
      </c>
      <c r="B34609" t="s">
        <v>37</v>
      </c>
      <c r="C34609" t="s">
        <v>10</v>
      </c>
      <c r="D34609" t="s">
        <v>20</v>
      </c>
      <c r="F34609">
        <v>33.299999999999997</v>
      </c>
      <c r="G34609" t="s">
        <v>230</v>
      </c>
      <c r="H34609" s="1">
        <v>45268</v>
      </c>
    </row>
    <row r="34610" spans="1:8" x14ac:dyDescent="0.45">
      <c r="A34610" t="s">
        <v>34485</v>
      </c>
      <c r="B34610" t="s">
        <v>60</v>
      </c>
      <c r="C34610" t="s">
        <v>10</v>
      </c>
      <c r="D34610" t="s">
        <v>16</v>
      </c>
      <c r="E34610">
        <v>0</v>
      </c>
      <c r="F34610">
        <v>12.5</v>
      </c>
      <c r="G34610" t="s">
        <v>230</v>
      </c>
      <c r="H34610" s="1">
        <v>44740</v>
      </c>
    </row>
    <row r="34611" spans="1:8" x14ac:dyDescent="0.45">
      <c r="A34611" t="s">
        <v>34486</v>
      </c>
      <c r="B34611" t="s">
        <v>37</v>
      </c>
      <c r="C34611" t="s">
        <v>10</v>
      </c>
      <c r="D34611" t="s">
        <v>28</v>
      </c>
      <c r="F34611">
        <v>16.7</v>
      </c>
      <c r="G34611" t="s">
        <v>153</v>
      </c>
      <c r="H34611" s="1">
        <v>44987</v>
      </c>
    </row>
    <row r="34612" spans="1:8" x14ac:dyDescent="0.45">
      <c r="A34612" t="s">
        <v>34487</v>
      </c>
      <c r="B34612" t="s">
        <v>60</v>
      </c>
      <c r="C34612" t="s">
        <v>24</v>
      </c>
      <c r="D34612" t="s">
        <v>28</v>
      </c>
      <c r="E34612">
        <v>0</v>
      </c>
      <c r="G34612" t="s">
        <v>92</v>
      </c>
      <c r="H34612" s="1">
        <v>45274</v>
      </c>
    </row>
    <row r="34613" spans="1:8" x14ac:dyDescent="0.45">
      <c r="A34613" t="s">
        <v>34488</v>
      </c>
      <c r="B34613" t="s">
        <v>23</v>
      </c>
      <c r="C34613" t="s">
        <v>10</v>
      </c>
      <c r="D34613" t="s">
        <v>25</v>
      </c>
      <c r="G34613" t="s">
        <v>21</v>
      </c>
      <c r="H34613" s="1">
        <v>45322</v>
      </c>
    </row>
    <row r="34614" spans="1:8" x14ac:dyDescent="0.45">
      <c r="A34614" t="s">
        <v>34489</v>
      </c>
      <c r="B34614" t="s">
        <v>37</v>
      </c>
      <c r="C34614" t="s">
        <v>48</v>
      </c>
      <c r="D34614" t="s">
        <v>16</v>
      </c>
      <c r="E34614">
        <v>4.9000000000000004</v>
      </c>
      <c r="G34614" t="s">
        <v>92</v>
      </c>
      <c r="H34614" s="1">
        <v>45160</v>
      </c>
    </row>
    <row r="34615" spans="1:8" x14ac:dyDescent="0.45">
      <c r="A34615" t="s">
        <v>34490</v>
      </c>
      <c r="B34615" t="s">
        <v>42</v>
      </c>
      <c r="C34615" t="s">
        <v>15</v>
      </c>
      <c r="D34615" t="s">
        <v>20</v>
      </c>
      <c r="E34615">
        <v>13.7</v>
      </c>
      <c r="F34615">
        <v>0</v>
      </c>
      <c r="G34615" t="s">
        <v>132</v>
      </c>
      <c r="H34615" s="1">
        <v>45274</v>
      </c>
    </row>
    <row r="34616" spans="1:8" x14ac:dyDescent="0.45">
      <c r="A34616" t="s">
        <v>34491</v>
      </c>
      <c r="B34616" t="s">
        <v>14</v>
      </c>
      <c r="C34616" t="s">
        <v>10</v>
      </c>
      <c r="D34616" t="s">
        <v>28</v>
      </c>
      <c r="G34616" t="s">
        <v>65</v>
      </c>
      <c r="H34616" s="1">
        <v>44994</v>
      </c>
    </row>
    <row r="34617" spans="1:8" x14ac:dyDescent="0.45">
      <c r="A34617" t="s">
        <v>34492</v>
      </c>
      <c r="B34617" t="s">
        <v>60</v>
      </c>
      <c r="C34617" t="s">
        <v>10</v>
      </c>
      <c r="D34617" t="s">
        <v>16</v>
      </c>
      <c r="E34617">
        <v>10</v>
      </c>
      <c r="F34617">
        <v>0</v>
      </c>
      <c r="G34617" t="s">
        <v>38</v>
      </c>
      <c r="H34617" s="1">
        <v>45133</v>
      </c>
    </row>
    <row r="34618" spans="1:8" x14ac:dyDescent="0.45">
      <c r="A34618" t="s">
        <v>34493</v>
      </c>
      <c r="B34618" t="s">
        <v>35</v>
      </c>
      <c r="C34618" t="s">
        <v>75</v>
      </c>
      <c r="D34618" t="s">
        <v>20</v>
      </c>
      <c r="E34618">
        <v>20</v>
      </c>
      <c r="G34618" t="s">
        <v>335</v>
      </c>
      <c r="H34618" s="1">
        <v>45019</v>
      </c>
    </row>
    <row r="34619" spans="1:8" x14ac:dyDescent="0.45">
      <c r="A34619" t="s">
        <v>34494</v>
      </c>
      <c r="B34619" t="s">
        <v>60</v>
      </c>
      <c r="C34619" t="s">
        <v>10</v>
      </c>
      <c r="D34619" t="s">
        <v>110</v>
      </c>
      <c r="E34619">
        <v>17.7</v>
      </c>
      <c r="F34619">
        <v>13.6</v>
      </c>
      <c r="G34619" t="s">
        <v>34495</v>
      </c>
      <c r="H34619" s="1">
        <v>43340</v>
      </c>
    </row>
    <row r="34620" spans="1:8" x14ac:dyDescent="0.45">
      <c r="A34620" t="s">
        <v>34496</v>
      </c>
      <c r="B34620" t="s">
        <v>14</v>
      </c>
      <c r="C34620" t="s">
        <v>10</v>
      </c>
      <c r="D34620" t="s">
        <v>20</v>
      </c>
      <c r="E34620">
        <v>24.1</v>
      </c>
      <c r="F34620">
        <v>22.2</v>
      </c>
      <c r="G34620" t="s">
        <v>92</v>
      </c>
      <c r="H34620" s="1">
        <v>45141</v>
      </c>
    </row>
    <row r="34621" spans="1:8" x14ac:dyDescent="0.45">
      <c r="A34621" t="s">
        <v>34497</v>
      </c>
      <c r="B34621" t="s">
        <v>14</v>
      </c>
      <c r="C34621" t="s">
        <v>115</v>
      </c>
      <c r="D34621" t="s">
        <v>28</v>
      </c>
      <c r="G34621" t="s">
        <v>124</v>
      </c>
      <c r="H34621" s="1">
        <v>45209</v>
      </c>
    </row>
    <row r="34622" spans="1:8" x14ac:dyDescent="0.45">
      <c r="A34622" t="s">
        <v>34498</v>
      </c>
      <c r="B34622" t="s">
        <v>60</v>
      </c>
      <c r="C34622" t="s">
        <v>15</v>
      </c>
      <c r="D34622" t="s">
        <v>25</v>
      </c>
      <c r="H34622" s="1"/>
    </row>
    <row r="34623" spans="1:8" x14ac:dyDescent="0.45">
      <c r="A34623" t="s">
        <v>34499</v>
      </c>
      <c r="B34623" t="s">
        <v>60</v>
      </c>
      <c r="C34623" t="s">
        <v>10</v>
      </c>
      <c r="D34623" t="s">
        <v>16</v>
      </c>
      <c r="G34623" t="s">
        <v>65</v>
      </c>
      <c r="H34623" s="1">
        <v>45015</v>
      </c>
    </row>
    <row r="34624" spans="1:8" x14ac:dyDescent="0.45">
      <c r="A34624" t="s">
        <v>34500</v>
      </c>
      <c r="B34624" t="s">
        <v>37</v>
      </c>
      <c r="C34624" t="s">
        <v>48</v>
      </c>
      <c r="D34624" t="s">
        <v>16</v>
      </c>
      <c r="H34624" s="1"/>
    </row>
    <row r="34625" spans="1:8" x14ac:dyDescent="0.45">
      <c r="A34625" t="s">
        <v>34501</v>
      </c>
      <c r="B34625" t="s">
        <v>23</v>
      </c>
      <c r="C34625" t="s">
        <v>10</v>
      </c>
      <c r="D34625" t="s">
        <v>25</v>
      </c>
      <c r="E34625">
        <v>66.7</v>
      </c>
      <c r="G34625" t="s">
        <v>412</v>
      </c>
      <c r="H34625" s="1">
        <v>44580</v>
      </c>
    </row>
    <row r="34626" spans="1:8" x14ac:dyDescent="0.45">
      <c r="A34626" t="s">
        <v>34502</v>
      </c>
      <c r="B34626" t="s">
        <v>37</v>
      </c>
      <c r="C34626" t="s">
        <v>68</v>
      </c>
      <c r="D34626" t="s">
        <v>16</v>
      </c>
      <c r="H34626" s="1"/>
    </row>
    <row r="34627" spans="1:8" x14ac:dyDescent="0.45">
      <c r="A34627" t="s">
        <v>34503</v>
      </c>
      <c r="B34627" t="s">
        <v>126</v>
      </c>
      <c r="C34627" t="s">
        <v>10</v>
      </c>
      <c r="D34627" t="s">
        <v>28</v>
      </c>
      <c r="E34627">
        <v>1.9</v>
      </c>
      <c r="F34627">
        <v>0</v>
      </c>
      <c r="G34627" t="s">
        <v>38</v>
      </c>
      <c r="H34627" s="1">
        <v>45272</v>
      </c>
    </row>
    <row r="34628" spans="1:8" x14ac:dyDescent="0.45">
      <c r="A34628" t="s">
        <v>34504</v>
      </c>
      <c r="B34628" t="s">
        <v>369</v>
      </c>
      <c r="C34628" t="s">
        <v>24</v>
      </c>
      <c r="D34628" t="s">
        <v>28</v>
      </c>
      <c r="E34628">
        <v>1.9</v>
      </c>
      <c r="G34628" t="s">
        <v>164</v>
      </c>
      <c r="H34628" s="1">
        <v>45272</v>
      </c>
    </row>
    <row r="34629" spans="1:8" x14ac:dyDescent="0.45">
      <c r="A34629" t="s">
        <v>34505</v>
      </c>
      <c r="B34629" t="s">
        <v>23</v>
      </c>
      <c r="C34629" t="s">
        <v>24</v>
      </c>
      <c r="D34629" t="s">
        <v>16</v>
      </c>
      <c r="E34629">
        <v>12.5</v>
      </c>
      <c r="F34629">
        <v>16.7</v>
      </c>
      <c r="G34629" t="s">
        <v>38</v>
      </c>
      <c r="H34629" s="1">
        <v>45268</v>
      </c>
    </row>
    <row r="34630" spans="1:8" x14ac:dyDescent="0.45">
      <c r="A34630" t="s">
        <v>34506</v>
      </c>
      <c r="B34630" t="s">
        <v>9</v>
      </c>
      <c r="C34630" t="s">
        <v>24</v>
      </c>
      <c r="D34630" t="s">
        <v>20</v>
      </c>
      <c r="F34630">
        <v>60</v>
      </c>
      <c r="G34630" t="s">
        <v>21</v>
      </c>
      <c r="H34630" s="1">
        <v>45320</v>
      </c>
    </row>
    <row r="34631" spans="1:8" x14ac:dyDescent="0.45">
      <c r="A34631" t="s">
        <v>34507</v>
      </c>
      <c r="B34631" t="s">
        <v>14</v>
      </c>
      <c r="C34631" t="s">
        <v>103</v>
      </c>
      <c r="D34631" t="s">
        <v>16</v>
      </c>
      <c r="G34631" t="s">
        <v>252</v>
      </c>
      <c r="H34631" s="1">
        <v>44972</v>
      </c>
    </row>
    <row r="34632" spans="1:8" x14ac:dyDescent="0.45">
      <c r="A34632" t="s">
        <v>34508</v>
      </c>
      <c r="B34632" t="s">
        <v>18</v>
      </c>
      <c r="C34632" t="s">
        <v>24</v>
      </c>
      <c r="D34632" t="s">
        <v>16</v>
      </c>
      <c r="H34632" s="1"/>
    </row>
    <row r="34633" spans="1:8" x14ac:dyDescent="0.45">
      <c r="A34633" t="s">
        <v>34509</v>
      </c>
      <c r="B34633" t="s">
        <v>55</v>
      </c>
      <c r="C34633" t="s">
        <v>15</v>
      </c>
      <c r="D34633" t="s">
        <v>28</v>
      </c>
      <c r="E34633">
        <v>25</v>
      </c>
      <c r="G34633" t="s">
        <v>128</v>
      </c>
      <c r="H34633" s="1">
        <v>45154</v>
      </c>
    </row>
    <row r="34634" spans="1:8" x14ac:dyDescent="0.45">
      <c r="A34634" t="s">
        <v>34510</v>
      </c>
      <c r="B34634" t="s">
        <v>18</v>
      </c>
      <c r="C34634" t="s">
        <v>101</v>
      </c>
      <c r="D34634" t="s">
        <v>16</v>
      </c>
      <c r="E34634">
        <v>0</v>
      </c>
      <c r="F34634">
        <v>0</v>
      </c>
      <c r="G34634" t="s">
        <v>21</v>
      </c>
      <c r="H34634" s="1">
        <v>45309</v>
      </c>
    </row>
    <row r="34635" spans="1:8" x14ac:dyDescent="0.45">
      <c r="A34635" t="s">
        <v>34511</v>
      </c>
      <c r="B34635" t="s">
        <v>55</v>
      </c>
      <c r="C34635" t="s">
        <v>75</v>
      </c>
      <c r="D34635" t="s">
        <v>16</v>
      </c>
      <c r="H34635" s="1"/>
    </row>
    <row r="34636" spans="1:8" x14ac:dyDescent="0.45">
      <c r="A34636" t="s">
        <v>34512</v>
      </c>
      <c r="B34636" t="s">
        <v>55</v>
      </c>
      <c r="C34636" t="s">
        <v>10</v>
      </c>
      <c r="D34636" t="s">
        <v>28</v>
      </c>
      <c r="G34636" t="s">
        <v>601</v>
      </c>
      <c r="H34636" s="1">
        <v>44985</v>
      </c>
    </row>
    <row r="34637" spans="1:8" x14ac:dyDescent="0.45">
      <c r="A34637" t="s">
        <v>34513</v>
      </c>
      <c r="B34637" t="s">
        <v>37</v>
      </c>
      <c r="C34637" t="s">
        <v>75</v>
      </c>
      <c r="D34637" t="s">
        <v>110</v>
      </c>
      <c r="E34637">
        <v>3.8</v>
      </c>
      <c r="F34637">
        <v>5.7</v>
      </c>
      <c r="G34637" t="s">
        <v>38</v>
      </c>
      <c r="H34637" s="1">
        <v>45211</v>
      </c>
    </row>
    <row r="34638" spans="1:8" x14ac:dyDescent="0.45">
      <c r="A34638" t="s">
        <v>34514</v>
      </c>
      <c r="B34638" t="s">
        <v>248</v>
      </c>
      <c r="C34638" t="s">
        <v>123</v>
      </c>
      <c r="D34638" t="s">
        <v>16</v>
      </c>
      <c r="E34638">
        <v>13</v>
      </c>
      <c r="F34638">
        <v>0</v>
      </c>
      <c r="G34638" t="s">
        <v>38</v>
      </c>
      <c r="H34638" s="1">
        <v>45300</v>
      </c>
    </row>
    <row r="34639" spans="1:8" x14ac:dyDescent="0.45">
      <c r="A34639" t="s">
        <v>34515</v>
      </c>
      <c r="B34639" t="s">
        <v>37</v>
      </c>
      <c r="C34639" t="s">
        <v>10</v>
      </c>
      <c r="D34639" t="s">
        <v>20</v>
      </c>
      <c r="E34639">
        <v>1.7</v>
      </c>
      <c r="G34639" t="s">
        <v>38</v>
      </c>
      <c r="H34639" s="1">
        <v>45190</v>
      </c>
    </row>
    <row r="34640" spans="1:8" x14ac:dyDescent="0.45">
      <c r="A34640" t="s">
        <v>34516</v>
      </c>
      <c r="B34640" t="s">
        <v>18</v>
      </c>
      <c r="C34640" t="s">
        <v>24</v>
      </c>
      <c r="D34640" t="s">
        <v>25</v>
      </c>
      <c r="H34640" s="1"/>
    </row>
    <row r="34641" spans="1:8" x14ac:dyDescent="0.45">
      <c r="A34641" t="s">
        <v>34517</v>
      </c>
      <c r="B34641" t="s">
        <v>23</v>
      </c>
      <c r="C34641" t="s">
        <v>10</v>
      </c>
      <c r="D34641" t="s">
        <v>25</v>
      </c>
      <c r="G34641" t="s">
        <v>92</v>
      </c>
      <c r="H34641" s="1">
        <v>45196</v>
      </c>
    </row>
    <row r="34642" spans="1:8" x14ac:dyDescent="0.45">
      <c r="A34642" t="s">
        <v>34518</v>
      </c>
      <c r="B34642" t="s">
        <v>23</v>
      </c>
      <c r="C34642" t="s">
        <v>10</v>
      </c>
      <c r="D34642" t="s">
        <v>25</v>
      </c>
      <c r="F34642">
        <v>66.7</v>
      </c>
      <c r="G34642" t="s">
        <v>92</v>
      </c>
      <c r="H34642" s="1">
        <v>45268</v>
      </c>
    </row>
    <row r="34643" spans="1:8" x14ac:dyDescent="0.45">
      <c r="A34643" t="s">
        <v>34519</v>
      </c>
      <c r="B34643" t="s">
        <v>37</v>
      </c>
      <c r="C34643" t="s">
        <v>24</v>
      </c>
      <c r="D34643" t="s">
        <v>25</v>
      </c>
      <c r="G34643" t="s">
        <v>124</v>
      </c>
      <c r="H34643" s="1">
        <v>45231</v>
      </c>
    </row>
    <row r="34644" spans="1:8" x14ac:dyDescent="0.45">
      <c r="A34644" t="s">
        <v>34520</v>
      </c>
      <c r="B34644" t="s">
        <v>14</v>
      </c>
      <c r="C34644" t="s">
        <v>24</v>
      </c>
      <c r="D34644" t="s">
        <v>16</v>
      </c>
      <c r="F34644">
        <v>14.3</v>
      </c>
      <c r="G34644" t="s">
        <v>38</v>
      </c>
      <c r="H34644" s="1">
        <v>45030</v>
      </c>
    </row>
    <row r="34645" spans="1:8" x14ac:dyDescent="0.45">
      <c r="A34645" t="s">
        <v>34521</v>
      </c>
      <c r="B34645" t="s">
        <v>1457</v>
      </c>
      <c r="C34645" t="s">
        <v>10</v>
      </c>
      <c r="D34645" t="s">
        <v>16</v>
      </c>
      <c r="E34645">
        <v>2.6</v>
      </c>
      <c r="F34645">
        <v>0</v>
      </c>
      <c r="G34645" t="s">
        <v>252</v>
      </c>
      <c r="H34645" s="1">
        <v>45014</v>
      </c>
    </row>
    <row r="34646" spans="1:8" x14ac:dyDescent="0.45">
      <c r="A34646" t="s">
        <v>34522</v>
      </c>
      <c r="B34646" t="s">
        <v>14</v>
      </c>
      <c r="C34646" t="s">
        <v>31</v>
      </c>
      <c r="D34646" t="s">
        <v>28</v>
      </c>
      <c r="F34646">
        <v>0</v>
      </c>
      <c r="G34646" t="s">
        <v>89</v>
      </c>
      <c r="H34646" s="1">
        <v>45266</v>
      </c>
    </row>
    <row r="34647" spans="1:8" x14ac:dyDescent="0.45">
      <c r="A34647" t="s">
        <v>34523</v>
      </c>
      <c r="B34647" t="s">
        <v>42</v>
      </c>
      <c r="C34647" t="s">
        <v>24</v>
      </c>
      <c r="D34647" t="s">
        <v>25</v>
      </c>
      <c r="H34647" s="1"/>
    </row>
    <row r="34648" spans="1:8" x14ac:dyDescent="0.45">
      <c r="A34648" t="s">
        <v>34524</v>
      </c>
      <c r="B34648" t="s">
        <v>37</v>
      </c>
      <c r="C34648" t="s">
        <v>15</v>
      </c>
      <c r="D34648" t="s">
        <v>16</v>
      </c>
      <c r="E34648">
        <v>5.6</v>
      </c>
      <c r="F34648">
        <v>0</v>
      </c>
      <c r="G34648" t="s">
        <v>601</v>
      </c>
      <c r="H34648" s="1">
        <v>45044</v>
      </c>
    </row>
    <row r="34649" spans="1:8" x14ac:dyDescent="0.45">
      <c r="A34649" t="s">
        <v>34525</v>
      </c>
      <c r="B34649" t="s">
        <v>126</v>
      </c>
      <c r="C34649" t="s">
        <v>10</v>
      </c>
      <c r="D34649" t="s">
        <v>20</v>
      </c>
      <c r="E34649">
        <v>4.7</v>
      </c>
      <c r="G34649" t="s">
        <v>38</v>
      </c>
      <c r="H34649" s="1">
        <v>45090</v>
      </c>
    </row>
    <row r="34650" spans="1:8" x14ac:dyDescent="0.45">
      <c r="A34650" t="s">
        <v>34526</v>
      </c>
      <c r="B34650" t="s">
        <v>126</v>
      </c>
      <c r="C34650" t="s">
        <v>10</v>
      </c>
      <c r="D34650" t="s">
        <v>28</v>
      </c>
      <c r="E34650">
        <v>3.1</v>
      </c>
      <c r="F34650">
        <v>6.3</v>
      </c>
      <c r="G34650" t="s">
        <v>43</v>
      </c>
      <c r="H34650" s="1">
        <v>45134</v>
      </c>
    </row>
    <row r="34651" spans="1:8" x14ac:dyDescent="0.45">
      <c r="A34651" t="s">
        <v>34527</v>
      </c>
      <c r="B34651" t="s">
        <v>23</v>
      </c>
      <c r="C34651" t="s">
        <v>10</v>
      </c>
      <c r="D34651" t="s">
        <v>16</v>
      </c>
      <c r="G34651" t="s">
        <v>94</v>
      </c>
      <c r="H34651" s="1">
        <v>45127</v>
      </c>
    </row>
    <row r="34652" spans="1:8" x14ac:dyDescent="0.45">
      <c r="A34652" t="s">
        <v>34528</v>
      </c>
      <c r="B34652" t="s">
        <v>18</v>
      </c>
      <c r="C34652" t="s">
        <v>10</v>
      </c>
      <c r="D34652" t="s">
        <v>16</v>
      </c>
      <c r="G34652" t="s">
        <v>65</v>
      </c>
      <c r="H34652" s="1">
        <v>44986</v>
      </c>
    </row>
    <row r="34653" spans="1:8" x14ac:dyDescent="0.45">
      <c r="A34653" t="s">
        <v>34529</v>
      </c>
      <c r="B34653" t="s">
        <v>1175</v>
      </c>
      <c r="C34653" t="s">
        <v>10</v>
      </c>
      <c r="D34653" t="s">
        <v>16</v>
      </c>
      <c r="G34653" t="s">
        <v>138</v>
      </c>
      <c r="H34653" s="1">
        <v>45126</v>
      </c>
    </row>
    <row r="34654" spans="1:8" x14ac:dyDescent="0.45">
      <c r="A34654" t="s">
        <v>34530</v>
      </c>
      <c r="B34654" t="s">
        <v>60</v>
      </c>
      <c r="C34654" t="s">
        <v>10</v>
      </c>
      <c r="D34654" t="s">
        <v>25</v>
      </c>
      <c r="H34654" s="1"/>
    </row>
    <row r="34655" spans="1:8" x14ac:dyDescent="0.45">
      <c r="A34655" t="s">
        <v>34190</v>
      </c>
      <c r="B34655" t="s">
        <v>369</v>
      </c>
      <c r="C34655" t="s">
        <v>131</v>
      </c>
      <c r="D34655" t="s">
        <v>16</v>
      </c>
      <c r="G34655" t="s">
        <v>228</v>
      </c>
      <c r="H34655" s="1">
        <v>45295</v>
      </c>
    </row>
    <row r="34656" spans="1:8" x14ac:dyDescent="0.45">
      <c r="A34656" t="s">
        <v>34531</v>
      </c>
      <c r="B34656" t="s">
        <v>14</v>
      </c>
      <c r="C34656" t="s">
        <v>10</v>
      </c>
      <c r="D34656" t="s">
        <v>16</v>
      </c>
      <c r="H34656" s="1"/>
    </row>
    <row r="34657" spans="1:8" x14ac:dyDescent="0.45">
      <c r="A34657" t="s">
        <v>34532</v>
      </c>
      <c r="B34657" t="s">
        <v>18</v>
      </c>
      <c r="C34657" t="s">
        <v>80</v>
      </c>
      <c r="D34657" t="s">
        <v>25</v>
      </c>
      <c r="H34657" s="1"/>
    </row>
    <row r="34658" spans="1:8" x14ac:dyDescent="0.45">
      <c r="A34658" t="s">
        <v>34533</v>
      </c>
      <c r="B34658" t="s">
        <v>248</v>
      </c>
      <c r="C34658" t="s">
        <v>10</v>
      </c>
      <c r="D34658" t="s">
        <v>110</v>
      </c>
      <c r="G34658" t="s">
        <v>38</v>
      </c>
      <c r="H34658" s="1">
        <v>45117</v>
      </c>
    </row>
    <row r="34659" spans="1:8" x14ac:dyDescent="0.45">
      <c r="A34659" t="s">
        <v>34534</v>
      </c>
      <c r="B34659" t="s">
        <v>149</v>
      </c>
      <c r="C34659" t="s">
        <v>75</v>
      </c>
      <c r="D34659" t="s">
        <v>16</v>
      </c>
      <c r="G34659" t="s">
        <v>38</v>
      </c>
      <c r="H34659" s="1">
        <v>45019</v>
      </c>
    </row>
    <row r="34660" spans="1:8" x14ac:dyDescent="0.45">
      <c r="A34660" t="s">
        <v>34535</v>
      </c>
      <c r="B34660" t="s">
        <v>37</v>
      </c>
      <c r="C34660" t="s">
        <v>15</v>
      </c>
      <c r="D34660" t="s">
        <v>16</v>
      </c>
      <c r="E34660">
        <v>15.8</v>
      </c>
      <c r="G34660" t="s">
        <v>1222</v>
      </c>
      <c r="H34660" s="1">
        <v>45245</v>
      </c>
    </row>
    <row r="34661" spans="1:8" x14ac:dyDescent="0.45">
      <c r="A34661" t="s">
        <v>34536</v>
      </c>
      <c r="B34661" t="s">
        <v>74</v>
      </c>
      <c r="C34661" t="s">
        <v>10</v>
      </c>
      <c r="D34661" t="s">
        <v>16</v>
      </c>
      <c r="H34661" s="1"/>
    </row>
    <row r="34662" spans="1:8" x14ac:dyDescent="0.45">
      <c r="A34662" t="s">
        <v>34537</v>
      </c>
      <c r="B34662" t="s">
        <v>35</v>
      </c>
      <c r="C34662" t="s">
        <v>10</v>
      </c>
      <c r="D34662" t="s">
        <v>20</v>
      </c>
      <c r="E34662">
        <v>0.4</v>
      </c>
      <c r="F34662">
        <v>15.8</v>
      </c>
      <c r="G34662" t="s">
        <v>38</v>
      </c>
      <c r="H34662" s="1">
        <v>45100</v>
      </c>
    </row>
    <row r="34663" spans="1:8" x14ac:dyDescent="0.45">
      <c r="A34663" t="s">
        <v>34538</v>
      </c>
      <c r="B34663" t="s">
        <v>74</v>
      </c>
      <c r="C34663" t="s">
        <v>131</v>
      </c>
      <c r="D34663" t="s">
        <v>16</v>
      </c>
      <c r="G34663" t="s">
        <v>94</v>
      </c>
      <c r="H34663" s="1">
        <v>45126</v>
      </c>
    </row>
    <row r="34664" spans="1:8" x14ac:dyDescent="0.45">
      <c r="A34664" t="s">
        <v>34539</v>
      </c>
      <c r="B34664" t="s">
        <v>14</v>
      </c>
      <c r="C34664" t="s">
        <v>10</v>
      </c>
      <c r="D34664" t="s">
        <v>110</v>
      </c>
      <c r="G34664" t="s">
        <v>92</v>
      </c>
      <c r="H34664" s="1">
        <v>45062</v>
      </c>
    </row>
    <row r="34665" spans="1:8" x14ac:dyDescent="0.45">
      <c r="A34665" t="s">
        <v>34540</v>
      </c>
      <c r="B34665" t="s">
        <v>126</v>
      </c>
      <c r="C34665" t="s">
        <v>10</v>
      </c>
      <c r="D34665" t="s">
        <v>110</v>
      </c>
      <c r="E34665">
        <v>9</v>
      </c>
      <c r="F34665">
        <v>4.8</v>
      </c>
      <c r="G34665" t="s">
        <v>38</v>
      </c>
      <c r="H34665" s="1">
        <v>45197</v>
      </c>
    </row>
    <row r="34666" spans="1:8" x14ac:dyDescent="0.45">
      <c r="A34666" t="s">
        <v>34541</v>
      </c>
      <c r="B34666" t="s">
        <v>14</v>
      </c>
      <c r="C34666" t="s">
        <v>19</v>
      </c>
      <c r="D34666" t="s">
        <v>25</v>
      </c>
      <c r="H34666" s="1"/>
    </row>
    <row r="34667" spans="1:8" x14ac:dyDescent="0.45">
      <c r="A34667" t="s">
        <v>34542</v>
      </c>
      <c r="B34667" t="s">
        <v>97</v>
      </c>
      <c r="C34667" t="s">
        <v>98</v>
      </c>
      <c r="D34667" t="s">
        <v>16</v>
      </c>
      <c r="G34667" t="s">
        <v>38</v>
      </c>
      <c r="H34667" s="1">
        <v>45047</v>
      </c>
    </row>
    <row r="34668" spans="1:8" x14ac:dyDescent="0.45">
      <c r="A34668" t="s">
        <v>34543</v>
      </c>
      <c r="B34668" t="s">
        <v>14</v>
      </c>
      <c r="C34668" t="s">
        <v>31</v>
      </c>
      <c r="D34668" t="s">
        <v>16</v>
      </c>
      <c r="G34668" t="s">
        <v>38</v>
      </c>
      <c r="H34668" s="1">
        <v>45078</v>
      </c>
    </row>
    <row r="34669" spans="1:8" x14ac:dyDescent="0.45">
      <c r="A34669" t="s">
        <v>34544</v>
      </c>
      <c r="B34669" t="s">
        <v>14</v>
      </c>
      <c r="C34669" t="s">
        <v>10</v>
      </c>
      <c r="D34669" t="s">
        <v>25</v>
      </c>
      <c r="G34669" t="s">
        <v>26</v>
      </c>
      <c r="H34669" s="1">
        <v>44314</v>
      </c>
    </row>
    <row r="34670" spans="1:8" x14ac:dyDescent="0.45">
      <c r="A34670" t="s">
        <v>34545</v>
      </c>
      <c r="B34670" t="s">
        <v>88</v>
      </c>
      <c r="C34670" t="s">
        <v>10</v>
      </c>
      <c r="D34670" t="s">
        <v>25</v>
      </c>
      <c r="E34670">
        <v>28.6</v>
      </c>
      <c r="F34670">
        <v>0</v>
      </c>
      <c r="G34670" t="s">
        <v>138</v>
      </c>
      <c r="H34670" s="1">
        <v>44288</v>
      </c>
    </row>
    <row r="34671" spans="1:8" x14ac:dyDescent="0.45">
      <c r="A34671" t="s">
        <v>34546</v>
      </c>
      <c r="B34671" t="s">
        <v>88</v>
      </c>
      <c r="C34671" t="s">
        <v>10</v>
      </c>
      <c r="D34671" t="s">
        <v>20</v>
      </c>
      <c r="G34671" t="s">
        <v>124</v>
      </c>
      <c r="H34671" s="1">
        <v>45301</v>
      </c>
    </row>
    <row r="34672" spans="1:8" x14ac:dyDescent="0.45">
      <c r="A34672" t="s">
        <v>34547</v>
      </c>
      <c r="B34672" t="s">
        <v>14</v>
      </c>
      <c r="C34672" t="s">
        <v>48</v>
      </c>
      <c r="D34672" t="s">
        <v>110</v>
      </c>
      <c r="E34672">
        <v>15.4</v>
      </c>
      <c r="F34672">
        <v>16.7</v>
      </c>
      <c r="G34672" t="s">
        <v>38</v>
      </c>
      <c r="H34672" s="1">
        <v>45246</v>
      </c>
    </row>
    <row r="34673" spans="1:8" x14ac:dyDescent="0.45">
      <c r="A34673" t="s">
        <v>34548</v>
      </c>
      <c r="B34673" t="s">
        <v>14</v>
      </c>
      <c r="C34673" t="s">
        <v>91</v>
      </c>
      <c r="D34673" t="s">
        <v>28</v>
      </c>
      <c r="G34673" t="s">
        <v>164</v>
      </c>
      <c r="H34673" s="1">
        <v>45258</v>
      </c>
    </row>
    <row r="34674" spans="1:8" x14ac:dyDescent="0.45">
      <c r="A34674" t="s">
        <v>34549</v>
      </c>
      <c r="B34674" t="s">
        <v>88</v>
      </c>
      <c r="C34674" t="s">
        <v>10</v>
      </c>
      <c r="D34674" t="s">
        <v>16</v>
      </c>
      <c r="E34674">
        <v>73.900000000000006</v>
      </c>
      <c r="G34674" t="s">
        <v>89</v>
      </c>
      <c r="H34674" s="1">
        <v>45279</v>
      </c>
    </row>
    <row r="34675" spans="1:8" x14ac:dyDescent="0.45">
      <c r="A34675" t="s">
        <v>34550</v>
      </c>
      <c r="B34675" t="s">
        <v>14</v>
      </c>
      <c r="C34675" t="s">
        <v>101</v>
      </c>
      <c r="D34675" t="s">
        <v>83</v>
      </c>
      <c r="E34675">
        <v>8.1</v>
      </c>
      <c r="F34675">
        <v>8.3000000000000007</v>
      </c>
      <c r="G34675" t="s">
        <v>38</v>
      </c>
      <c r="H34675" s="1">
        <v>45128</v>
      </c>
    </row>
    <row r="34676" spans="1:8" x14ac:dyDescent="0.45">
      <c r="A34676" t="s">
        <v>34551</v>
      </c>
      <c r="B34676" t="s">
        <v>369</v>
      </c>
      <c r="C34676" t="s">
        <v>15</v>
      </c>
      <c r="D34676" t="s">
        <v>110</v>
      </c>
      <c r="E34676">
        <v>0</v>
      </c>
      <c r="F34676">
        <v>0</v>
      </c>
      <c r="G34676" t="s">
        <v>601</v>
      </c>
      <c r="H34676" s="1">
        <v>44683</v>
      </c>
    </row>
    <row r="34677" spans="1:8" x14ac:dyDescent="0.45">
      <c r="A34677" t="s">
        <v>34552</v>
      </c>
      <c r="B34677" t="s">
        <v>14</v>
      </c>
      <c r="C34677" t="s">
        <v>15</v>
      </c>
      <c r="D34677" t="s">
        <v>20</v>
      </c>
      <c r="G34677" t="s">
        <v>38</v>
      </c>
      <c r="H34677" s="1">
        <v>45306</v>
      </c>
    </row>
    <row r="34678" spans="1:8" x14ac:dyDescent="0.45">
      <c r="A34678" t="s">
        <v>34553</v>
      </c>
      <c r="B34678" t="s">
        <v>217</v>
      </c>
      <c r="C34678" t="s">
        <v>19</v>
      </c>
      <c r="D34678" t="s">
        <v>16</v>
      </c>
      <c r="E34678">
        <v>44</v>
      </c>
      <c r="G34678" t="s">
        <v>94</v>
      </c>
      <c r="H34678" s="1">
        <v>45336</v>
      </c>
    </row>
    <row r="34679" spans="1:8" x14ac:dyDescent="0.45">
      <c r="A34679" t="s">
        <v>34554</v>
      </c>
      <c r="B34679" t="s">
        <v>55</v>
      </c>
      <c r="C34679" t="s">
        <v>10</v>
      </c>
      <c r="D34679" t="s">
        <v>25</v>
      </c>
      <c r="E34679">
        <v>30.8</v>
      </c>
      <c r="F34679">
        <v>18.2</v>
      </c>
      <c r="G34679" t="s">
        <v>92</v>
      </c>
      <c r="H34679" s="1">
        <v>45342</v>
      </c>
    </row>
    <row r="34680" spans="1:8" x14ac:dyDescent="0.45">
      <c r="A34680" t="s">
        <v>34555</v>
      </c>
      <c r="B34680" t="s">
        <v>354</v>
      </c>
      <c r="C34680" t="s">
        <v>46</v>
      </c>
      <c r="D34680" t="s">
        <v>16</v>
      </c>
      <c r="E34680">
        <v>7.7</v>
      </c>
      <c r="F34680">
        <v>0</v>
      </c>
      <c r="G34680" t="s">
        <v>92</v>
      </c>
      <c r="H34680" s="1">
        <v>45295</v>
      </c>
    </row>
    <row r="34681" spans="1:8" x14ac:dyDescent="0.45">
      <c r="A34681" t="s">
        <v>34556</v>
      </c>
      <c r="B34681" t="s">
        <v>18</v>
      </c>
      <c r="C34681" t="s">
        <v>184</v>
      </c>
      <c r="D34681" t="s">
        <v>16</v>
      </c>
      <c r="E34681">
        <v>3.7</v>
      </c>
      <c r="F34681">
        <v>0</v>
      </c>
      <c r="H34681" s="1">
        <v>42428</v>
      </c>
    </row>
    <row r="34682" spans="1:8" x14ac:dyDescent="0.45">
      <c r="A34682" t="s">
        <v>34557</v>
      </c>
      <c r="B34682" t="s">
        <v>278</v>
      </c>
      <c r="C34682" t="s">
        <v>10</v>
      </c>
      <c r="D34682" t="s">
        <v>28</v>
      </c>
      <c r="E34682">
        <v>6.7</v>
      </c>
      <c r="F34682">
        <v>10</v>
      </c>
      <c r="G34682" t="s">
        <v>38</v>
      </c>
      <c r="H34682" s="1">
        <v>45119</v>
      </c>
    </row>
    <row r="34683" spans="1:8" x14ac:dyDescent="0.45">
      <c r="A34683" t="s">
        <v>34558</v>
      </c>
      <c r="B34683" t="s">
        <v>159</v>
      </c>
      <c r="C34683" t="s">
        <v>10</v>
      </c>
      <c r="D34683" t="s">
        <v>16</v>
      </c>
      <c r="H34683" s="1"/>
    </row>
    <row r="34684" spans="1:8" x14ac:dyDescent="0.45">
      <c r="A34684" t="s">
        <v>34559</v>
      </c>
      <c r="B34684" t="s">
        <v>18</v>
      </c>
      <c r="C34684" t="s">
        <v>10</v>
      </c>
      <c r="D34684" t="s">
        <v>28</v>
      </c>
      <c r="G34684" t="s">
        <v>94</v>
      </c>
      <c r="H34684" s="1">
        <v>45154</v>
      </c>
    </row>
    <row r="34685" spans="1:8" x14ac:dyDescent="0.45">
      <c r="A34685" t="s">
        <v>34560</v>
      </c>
      <c r="B34685" t="s">
        <v>60</v>
      </c>
      <c r="C34685" t="s">
        <v>201</v>
      </c>
      <c r="D34685" t="s">
        <v>20</v>
      </c>
      <c r="E34685">
        <v>6.5</v>
      </c>
      <c r="F34685">
        <v>0</v>
      </c>
      <c r="G34685" t="s">
        <v>320</v>
      </c>
      <c r="H34685" s="1">
        <v>45139</v>
      </c>
    </row>
    <row r="34686" spans="1:8" x14ac:dyDescent="0.45">
      <c r="A34686" t="s">
        <v>34561</v>
      </c>
      <c r="B34686" t="s">
        <v>88</v>
      </c>
      <c r="C34686" t="s">
        <v>10</v>
      </c>
      <c r="D34686" t="s">
        <v>16</v>
      </c>
      <c r="E34686">
        <v>25</v>
      </c>
      <c r="G34686" t="s">
        <v>38</v>
      </c>
      <c r="H34686" s="1">
        <v>45028</v>
      </c>
    </row>
    <row r="34687" spans="1:8" x14ac:dyDescent="0.45">
      <c r="A34687" t="s">
        <v>34562</v>
      </c>
      <c r="B34687" t="s">
        <v>35</v>
      </c>
      <c r="C34687" t="s">
        <v>15</v>
      </c>
      <c r="D34687" t="s">
        <v>28</v>
      </c>
      <c r="E34687">
        <v>12.3</v>
      </c>
      <c r="G34687" t="s">
        <v>38</v>
      </c>
      <c r="H34687" s="1">
        <v>45288</v>
      </c>
    </row>
    <row r="34688" spans="1:8" x14ac:dyDescent="0.45">
      <c r="A34688" t="s">
        <v>34563</v>
      </c>
      <c r="B34688" t="s">
        <v>217</v>
      </c>
      <c r="C34688" t="s">
        <v>10</v>
      </c>
      <c r="D34688" t="s">
        <v>11</v>
      </c>
      <c r="E34688">
        <v>0</v>
      </c>
      <c r="F34688">
        <v>100</v>
      </c>
      <c r="G34688" t="s">
        <v>29443</v>
      </c>
      <c r="H34688" s="1">
        <v>43126</v>
      </c>
    </row>
    <row r="34689" spans="1:8" x14ac:dyDescent="0.45">
      <c r="A34689" t="s">
        <v>34564</v>
      </c>
      <c r="B34689" t="s">
        <v>45</v>
      </c>
      <c r="C34689" t="s">
        <v>101</v>
      </c>
      <c r="D34689" t="s">
        <v>110</v>
      </c>
      <c r="E34689">
        <v>8.3000000000000007</v>
      </c>
      <c r="G34689" t="s">
        <v>38</v>
      </c>
      <c r="H34689" s="1">
        <v>45134</v>
      </c>
    </row>
    <row r="34690" spans="1:8" x14ac:dyDescent="0.45">
      <c r="A34690" t="s">
        <v>34565</v>
      </c>
      <c r="B34690" t="s">
        <v>55</v>
      </c>
      <c r="C34690" t="s">
        <v>150</v>
      </c>
      <c r="D34690" t="s">
        <v>20</v>
      </c>
      <c r="G34690" t="s">
        <v>94</v>
      </c>
      <c r="H34690" s="1">
        <v>45300</v>
      </c>
    </row>
    <row r="34691" spans="1:8" x14ac:dyDescent="0.45">
      <c r="A34691" t="s">
        <v>34566</v>
      </c>
      <c r="B34691" t="s">
        <v>23</v>
      </c>
      <c r="C34691" t="s">
        <v>10</v>
      </c>
      <c r="D34691" t="s">
        <v>20</v>
      </c>
      <c r="E34691">
        <v>6.9</v>
      </c>
      <c r="F34691">
        <v>0</v>
      </c>
      <c r="G34691" t="s">
        <v>38</v>
      </c>
      <c r="H34691" s="1">
        <v>45183</v>
      </c>
    </row>
    <row r="34692" spans="1:8" x14ac:dyDescent="0.45">
      <c r="A34692" t="s">
        <v>34567</v>
      </c>
      <c r="B34692" t="s">
        <v>14</v>
      </c>
      <c r="C34692" t="s">
        <v>101</v>
      </c>
      <c r="D34692" t="s">
        <v>16</v>
      </c>
      <c r="G34692" t="s">
        <v>138</v>
      </c>
      <c r="H34692" s="1">
        <v>45016</v>
      </c>
    </row>
    <row r="34693" spans="1:8" x14ac:dyDescent="0.45">
      <c r="A34693" t="s">
        <v>34568</v>
      </c>
      <c r="B34693" t="s">
        <v>60</v>
      </c>
      <c r="C34693" t="s">
        <v>10</v>
      </c>
      <c r="D34693" t="s">
        <v>16</v>
      </c>
      <c r="E34693">
        <v>30</v>
      </c>
      <c r="G34693" t="s">
        <v>124</v>
      </c>
      <c r="H34693" s="1">
        <v>45226</v>
      </c>
    </row>
    <row r="34694" spans="1:8" x14ac:dyDescent="0.45">
      <c r="A34694" t="s">
        <v>34569</v>
      </c>
      <c r="B34694" t="s">
        <v>14</v>
      </c>
      <c r="C34694" t="s">
        <v>10</v>
      </c>
      <c r="D34694" t="s">
        <v>25</v>
      </c>
      <c r="E34694">
        <v>16.7</v>
      </c>
      <c r="F34694">
        <v>66.599999999999994</v>
      </c>
      <c r="G34694" t="s">
        <v>38</v>
      </c>
      <c r="H34694" s="1">
        <v>45209</v>
      </c>
    </row>
    <row r="34695" spans="1:8" x14ac:dyDescent="0.45">
      <c r="A34695" t="s">
        <v>34570</v>
      </c>
      <c r="B34695" t="s">
        <v>37</v>
      </c>
      <c r="C34695" t="s">
        <v>373</v>
      </c>
      <c r="D34695" t="s">
        <v>16</v>
      </c>
      <c r="G34695" t="s">
        <v>89</v>
      </c>
      <c r="H34695" s="1">
        <v>45286</v>
      </c>
    </row>
    <row r="34696" spans="1:8" x14ac:dyDescent="0.45">
      <c r="A34696" t="s">
        <v>34571</v>
      </c>
      <c r="B34696" t="s">
        <v>37</v>
      </c>
      <c r="C34696" t="s">
        <v>10</v>
      </c>
      <c r="D34696" t="s">
        <v>20</v>
      </c>
      <c r="G34696" t="s">
        <v>92</v>
      </c>
      <c r="H34696" s="1">
        <v>45068</v>
      </c>
    </row>
    <row r="34697" spans="1:8" x14ac:dyDescent="0.45">
      <c r="A34697" t="s">
        <v>34572</v>
      </c>
      <c r="B34697" t="s">
        <v>9</v>
      </c>
      <c r="C34697" t="s">
        <v>10</v>
      </c>
      <c r="D34697" t="s">
        <v>28</v>
      </c>
      <c r="G34697" t="s">
        <v>43</v>
      </c>
      <c r="H34697" s="1">
        <v>45274</v>
      </c>
    </row>
    <row r="34698" spans="1:8" x14ac:dyDescent="0.45">
      <c r="A34698" t="s">
        <v>34573</v>
      </c>
      <c r="B34698" t="s">
        <v>14</v>
      </c>
      <c r="C34698" t="s">
        <v>10</v>
      </c>
      <c r="D34698" t="s">
        <v>110</v>
      </c>
      <c r="E34698">
        <v>43.1</v>
      </c>
      <c r="F34698">
        <v>11.1</v>
      </c>
      <c r="G34698" t="s">
        <v>601</v>
      </c>
      <c r="H34698" s="1">
        <v>45148</v>
      </c>
    </row>
    <row r="34699" spans="1:8" x14ac:dyDescent="0.45">
      <c r="A34699" t="s">
        <v>34574</v>
      </c>
      <c r="B34699" t="s">
        <v>217</v>
      </c>
      <c r="C34699" t="s">
        <v>75</v>
      </c>
      <c r="D34699" t="s">
        <v>110</v>
      </c>
      <c r="G34699" t="s">
        <v>38</v>
      </c>
      <c r="H34699" s="1">
        <v>45112</v>
      </c>
    </row>
    <row r="34700" spans="1:8" x14ac:dyDescent="0.45">
      <c r="A34700" t="s">
        <v>34575</v>
      </c>
      <c r="B34700" t="s">
        <v>9</v>
      </c>
      <c r="C34700" t="s">
        <v>10</v>
      </c>
      <c r="D34700" t="s">
        <v>25</v>
      </c>
      <c r="F34700">
        <v>0</v>
      </c>
      <c r="G34700" t="s">
        <v>43</v>
      </c>
      <c r="H34700" s="1">
        <v>45114</v>
      </c>
    </row>
    <row r="34701" spans="1:8" x14ac:dyDescent="0.45">
      <c r="A34701" t="s">
        <v>34576</v>
      </c>
      <c r="B34701" t="s">
        <v>37</v>
      </c>
      <c r="C34701" t="s">
        <v>15</v>
      </c>
      <c r="D34701" t="s">
        <v>16</v>
      </c>
      <c r="G34701" t="s">
        <v>252</v>
      </c>
      <c r="H34701" s="1">
        <v>44890</v>
      </c>
    </row>
    <row r="34702" spans="1:8" x14ac:dyDescent="0.45">
      <c r="A34702" t="s">
        <v>34577</v>
      </c>
      <c r="B34702" t="s">
        <v>18</v>
      </c>
      <c r="C34702" t="s">
        <v>15</v>
      </c>
      <c r="D34702" t="s">
        <v>16</v>
      </c>
      <c r="G34702" t="s">
        <v>89</v>
      </c>
      <c r="H34702" s="1">
        <v>45280</v>
      </c>
    </row>
    <row r="34703" spans="1:8" x14ac:dyDescent="0.45">
      <c r="A34703" t="s">
        <v>34578</v>
      </c>
      <c r="B34703" t="s">
        <v>278</v>
      </c>
      <c r="C34703" t="s">
        <v>15</v>
      </c>
      <c r="D34703" t="s">
        <v>16</v>
      </c>
      <c r="G34703" t="s">
        <v>38</v>
      </c>
      <c r="H34703" s="1">
        <v>45338</v>
      </c>
    </row>
    <row r="34704" spans="1:8" x14ac:dyDescent="0.45">
      <c r="A34704" t="s">
        <v>34579</v>
      </c>
      <c r="B34704" t="s">
        <v>14</v>
      </c>
      <c r="C34704" t="s">
        <v>10</v>
      </c>
      <c r="D34704" t="s">
        <v>16</v>
      </c>
      <c r="H34704" s="1"/>
    </row>
    <row r="34705" spans="1:8" x14ac:dyDescent="0.45">
      <c r="A34705" t="s">
        <v>34580</v>
      </c>
      <c r="B34705" t="s">
        <v>14</v>
      </c>
      <c r="C34705" t="s">
        <v>201</v>
      </c>
      <c r="D34705" t="s">
        <v>16</v>
      </c>
      <c r="E34705">
        <v>6.3</v>
      </c>
      <c r="G34705" t="s">
        <v>62</v>
      </c>
      <c r="H34705" s="1">
        <v>45337</v>
      </c>
    </row>
    <row r="34706" spans="1:8" x14ac:dyDescent="0.45">
      <c r="A34706" t="s">
        <v>34581</v>
      </c>
      <c r="B34706" t="s">
        <v>14</v>
      </c>
      <c r="C34706" t="s">
        <v>201</v>
      </c>
      <c r="D34706" t="s">
        <v>28</v>
      </c>
      <c r="E34706">
        <v>11.5</v>
      </c>
      <c r="G34706" t="s">
        <v>164</v>
      </c>
      <c r="H34706" s="1">
        <v>45237</v>
      </c>
    </row>
    <row r="34707" spans="1:8" x14ac:dyDescent="0.45">
      <c r="A34707" t="s">
        <v>34582</v>
      </c>
      <c r="B34707" t="s">
        <v>14</v>
      </c>
      <c r="C34707" t="s">
        <v>10</v>
      </c>
      <c r="D34707" t="s">
        <v>20</v>
      </c>
      <c r="G34707" t="s">
        <v>38</v>
      </c>
      <c r="H34707" s="1">
        <v>45112</v>
      </c>
    </row>
    <row r="34708" spans="1:8" x14ac:dyDescent="0.45">
      <c r="A34708" t="s">
        <v>34583</v>
      </c>
      <c r="B34708" t="s">
        <v>51</v>
      </c>
      <c r="C34708" t="s">
        <v>10</v>
      </c>
      <c r="D34708" t="s">
        <v>16</v>
      </c>
      <c r="E34708">
        <v>39.1</v>
      </c>
      <c r="F34708">
        <v>9.1</v>
      </c>
      <c r="G34708" t="s">
        <v>138</v>
      </c>
      <c r="H34708" s="1">
        <v>44702</v>
      </c>
    </row>
    <row r="34709" spans="1:8" x14ac:dyDescent="0.45">
      <c r="A34709" t="s">
        <v>34584</v>
      </c>
      <c r="B34709" t="s">
        <v>74</v>
      </c>
      <c r="C34709" t="s">
        <v>10</v>
      </c>
      <c r="D34709" t="s">
        <v>16</v>
      </c>
      <c r="E34709">
        <v>36</v>
      </c>
      <c r="G34709" t="s">
        <v>38</v>
      </c>
      <c r="H34709" s="1">
        <v>45139</v>
      </c>
    </row>
    <row r="34710" spans="1:8" x14ac:dyDescent="0.45">
      <c r="A34710" t="s">
        <v>34585</v>
      </c>
      <c r="B34710" t="s">
        <v>14</v>
      </c>
      <c r="C34710" t="s">
        <v>75</v>
      </c>
      <c r="D34710" t="s">
        <v>110</v>
      </c>
      <c r="E34710">
        <v>5.5</v>
      </c>
      <c r="F34710">
        <v>8.3000000000000007</v>
      </c>
      <c r="G34710" t="s">
        <v>38</v>
      </c>
      <c r="H34710" s="1">
        <v>45327</v>
      </c>
    </row>
    <row r="34711" spans="1:8" x14ac:dyDescent="0.45">
      <c r="A34711" t="s">
        <v>34586</v>
      </c>
      <c r="B34711" t="s">
        <v>14</v>
      </c>
      <c r="C34711" t="s">
        <v>75</v>
      </c>
      <c r="D34711" t="s">
        <v>28</v>
      </c>
      <c r="G34711" t="s">
        <v>38</v>
      </c>
      <c r="H34711" s="1">
        <v>45320</v>
      </c>
    </row>
    <row r="34712" spans="1:8" x14ac:dyDescent="0.45">
      <c r="A34712" t="s">
        <v>34587</v>
      </c>
      <c r="B34712" t="s">
        <v>18</v>
      </c>
      <c r="C34712" t="s">
        <v>24</v>
      </c>
      <c r="D34712" t="s">
        <v>16</v>
      </c>
      <c r="E34712">
        <v>7.4</v>
      </c>
      <c r="G34712" t="s">
        <v>38</v>
      </c>
      <c r="H34712" s="1">
        <v>45099</v>
      </c>
    </row>
    <row r="34713" spans="1:8" x14ac:dyDescent="0.45">
      <c r="A34713" t="s">
        <v>34588</v>
      </c>
      <c r="B34713" t="s">
        <v>74</v>
      </c>
      <c r="C34713" t="s">
        <v>10</v>
      </c>
      <c r="D34713" t="s">
        <v>16</v>
      </c>
      <c r="H34713" s="1"/>
    </row>
    <row r="34714" spans="1:8" x14ac:dyDescent="0.45">
      <c r="A34714" t="s">
        <v>34589</v>
      </c>
      <c r="B34714" t="s">
        <v>37</v>
      </c>
      <c r="C34714" t="s">
        <v>201</v>
      </c>
      <c r="D34714" t="s">
        <v>16</v>
      </c>
      <c r="H34714" s="1"/>
    </row>
    <row r="34715" spans="1:8" x14ac:dyDescent="0.45">
      <c r="A34715" t="s">
        <v>34590</v>
      </c>
      <c r="B34715" t="s">
        <v>149</v>
      </c>
      <c r="C34715" t="s">
        <v>75</v>
      </c>
      <c r="D34715" t="s">
        <v>16</v>
      </c>
      <c r="E34715">
        <v>0</v>
      </c>
      <c r="G34715" t="s">
        <v>156</v>
      </c>
      <c r="H34715" s="1">
        <v>44587</v>
      </c>
    </row>
    <row r="34716" spans="1:8" x14ac:dyDescent="0.45">
      <c r="A34716" t="s">
        <v>34591</v>
      </c>
      <c r="B34716" t="s">
        <v>37</v>
      </c>
      <c r="C34716" t="s">
        <v>31</v>
      </c>
      <c r="D34716" t="s">
        <v>16</v>
      </c>
      <c r="E34716">
        <v>4.8</v>
      </c>
      <c r="G34716" t="s">
        <v>38</v>
      </c>
      <c r="H34716" s="1">
        <v>45048</v>
      </c>
    </row>
    <row r="34717" spans="1:8" x14ac:dyDescent="0.45">
      <c r="A34717" t="s">
        <v>34592</v>
      </c>
      <c r="B34717" t="s">
        <v>14</v>
      </c>
      <c r="C34717" t="s">
        <v>75</v>
      </c>
      <c r="D34717" t="s">
        <v>28</v>
      </c>
      <c r="G34717" t="s">
        <v>21</v>
      </c>
      <c r="H34717" s="1">
        <v>45321</v>
      </c>
    </row>
    <row r="34718" spans="1:8" x14ac:dyDescent="0.45">
      <c r="A34718" t="s">
        <v>34593</v>
      </c>
      <c r="B34718" t="s">
        <v>369</v>
      </c>
      <c r="C34718" t="s">
        <v>75</v>
      </c>
      <c r="D34718" t="s">
        <v>11</v>
      </c>
      <c r="H34718" s="1"/>
    </row>
    <row r="34719" spans="1:8" x14ac:dyDescent="0.45">
      <c r="A34719" t="s">
        <v>34594</v>
      </c>
      <c r="B34719" t="s">
        <v>14</v>
      </c>
      <c r="C34719" t="s">
        <v>46</v>
      </c>
      <c r="D34719" t="s">
        <v>16</v>
      </c>
      <c r="H34719" s="1"/>
    </row>
    <row r="34720" spans="1:8" x14ac:dyDescent="0.45">
      <c r="A34720" t="s">
        <v>34595</v>
      </c>
      <c r="B34720" t="s">
        <v>14</v>
      </c>
      <c r="C34720" t="s">
        <v>10</v>
      </c>
      <c r="D34720" t="s">
        <v>16</v>
      </c>
      <c r="H34720" s="1"/>
    </row>
    <row r="34721" spans="1:8" x14ac:dyDescent="0.45">
      <c r="A34721" t="s">
        <v>34596</v>
      </c>
      <c r="B34721" t="s">
        <v>14</v>
      </c>
      <c r="C34721" t="s">
        <v>75</v>
      </c>
      <c r="D34721" t="s">
        <v>28</v>
      </c>
      <c r="F34721">
        <v>0</v>
      </c>
      <c r="G34721" t="s">
        <v>94</v>
      </c>
      <c r="H34721" s="1">
        <v>45148</v>
      </c>
    </row>
    <row r="34722" spans="1:8" x14ac:dyDescent="0.45">
      <c r="A34722" t="s">
        <v>34597</v>
      </c>
      <c r="B34722" t="s">
        <v>35</v>
      </c>
      <c r="C34722" t="s">
        <v>10</v>
      </c>
      <c r="D34722" t="s">
        <v>16</v>
      </c>
      <c r="G34722" t="s">
        <v>65</v>
      </c>
      <c r="H34722" s="1">
        <v>45274</v>
      </c>
    </row>
    <row r="34723" spans="1:8" x14ac:dyDescent="0.45">
      <c r="A34723" t="s">
        <v>34598</v>
      </c>
      <c r="B34723" t="s">
        <v>55</v>
      </c>
      <c r="C34723" t="s">
        <v>15</v>
      </c>
      <c r="D34723" t="s">
        <v>25</v>
      </c>
      <c r="E34723">
        <v>33.299999999999997</v>
      </c>
      <c r="F34723">
        <v>50</v>
      </c>
      <c r="G34723" t="s">
        <v>21</v>
      </c>
      <c r="H34723" s="1">
        <v>45331</v>
      </c>
    </row>
    <row r="34724" spans="1:8" x14ac:dyDescent="0.45">
      <c r="A34724" t="s">
        <v>34599</v>
      </c>
      <c r="B34724" t="s">
        <v>55</v>
      </c>
      <c r="C34724" t="s">
        <v>98</v>
      </c>
      <c r="D34724" t="s">
        <v>16</v>
      </c>
      <c r="H34724" s="1"/>
    </row>
    <row r="34725" spans="1:8" x14ac:dyDescent="0.45">
      <c r="A34725" t="s">
        <v>34600</v>
      </c>
      <c r="B34725" t="s">
        <v>55</v>
      </c>
      <c r="C34725" t="s">
        <v>10</v>
      </c>
      <c r="D34725" t="s">
        <v>25</v>
      </c>
      <c r="G34725">
        <v>42492</v>
      </c>
      <c r="H34725" s="1">
        <v>42492</v>
      </c>
    </row>
    <row r="34726" spans="1:8" x14ac:dyDescent="0.45">
      <c r="A34726" t="s">
        <v>34601</v>
      </c>
      <c r="B34726" t="s">
        <v>55</v>
      </c>
      <c r="C34726" t="s">
        <v>10</v>
      </c>
      <c r="D34726" t="s">
        <v>20</v>
      </c>
      <c r="H34726" s="1"/>
    </row>
    <row r="34727" spans="1:8" x14ac:dyDescent="0.45">
      <c r="A34727" t="s">
        <v>34602</v>
      </c>
      <c r="B34727" t="s">
        <v>23</v>
      </c>
      <c r="C34727" t="s">
        <v>15</v>
      </c>
      <c r="D34727" t="s">
        <v>16</v>
      </c>
      <c r="G34727" t="s">
        <v>167</v>
      </c>
      <c r="H34727" s="1">
        <v>44989</v>
      </c>
    </row>
    <row r="34728" spans="1:8" x14ac:dyDescent="0.45">
      <c r="A34728" t="s">
        <v>34603</v>
      </c>
      <c r="B34728" t="s">
        <v>14</v>
      </c>
      <c r="C34728" t="s">
        <v>10</v>
      </c>
      <c r="D34728" t="s">
        <v>16</v>
      </c>
      <c r="H34728" s="1"/>
    </row>
    <row r="34729" spans="1:8" x14ac:dyDescent="0.45">
      <c r="A34729" t="s">
        <v>34604</v>
      </c>
      <c r="B34729" t="s">
        <v>23</v>
      </c>
      <c r="C34729" t="s">
        <v>31</v>
      </c>
      <c r="D34729" t="s">
        <v>11</v>
      </c>
      <c r="G34729" t="s">
        <v>813</v>
      </c>
      <c r="H34729" s="1">
        <v>43754</v>
      </c>
    </row>
    <row r="34730" spans="1:8" x14ac:dyDescent="0.45">
      <c r="A34730" t="s">
        <v>34605</v>
      </c>
      <c r="B34730" t="s">
        <v>35</v>
      </c>
      <c r="C34730" t="s">
        <v>31</v>
      </c>
      <c r="D34730" t="s">
        <v>25</v>
      </c>
      <c r="E34730">
        <v>42.1</v>
      </c>
      <c r="F34730">
        <v>12.5</v>
      </c>
      <c r="G34730" t="s">
        <v>38</v>
      </c>
      <c r="H34730" s="1">
        <v>45266</v>
      </c>
    </row>
    <row r="34731" spans="1:8" x14ac:dyDescent="0.45">
      <c r="A34731" t="s">
        <v>34606</v>
      </c>
      <c r="B34731" t="s">
        <v>23</v>
      </c>
      <c r="C34731" t="s">
        <v>10</v>
      </c>
      <c r="D34731" t="s">
        <v>16</v>
      </c>
      <c r="G34731" t="s">
        <v>38</v>
      </c>
      <c r="H34731" s="1">
        <v>45100</v>
      </c>
    </row>
    <row r="34732" spans="1:8" x14ac:dyDescent="0.45">
      <c r="A34732" t="s">
        <v>34607</v>
      </c>
      <c r="B34732" t="s">
        <v>23</v>
      </c>
      <c r="C34732" t="s">
        <v>10</v>
      </c>
      <c r="D34732" t="s">
        <v>28</v>
      </c>
      <c r="E34732">
        <v>6.8</v>
      </c>
      <c r="F34732">
        <v>0</v>
      </c>
      <c r="G34732" t="s">
        <v>92</v>
      </c>
      <c r="H34732" s="1">
        <v>45125</v>
      </c>
    </row>
    <row r="34733" spans="1:8" x14ac:dyDescent="0.45">
      <c r="A34733" t="s">
        <v>34608</v>
      </c>
      <c r="B34733" t="s">
        <v>14</v>
      </c>
      <c r="C34733" t="s">
        <v>10</v>
      </c>
      <c r="D34733" t="s">
        <v>28</v>
      </c>
      <c r="E34733">
        <v>17.600000000000001</v>
      </c>
      <c r="F34733">
        <v>16.7</v>
      </c>
      <c r="G34733" t="s">
        <v>92</v>
      </c>
      <c r="H34733" s="1">
        <v>45250</v>
      </c>
    </row>
    <row r="34734" spans="1:8" x14ac:dyDescent="0.45">
      <c r="A34734" t="s">
        <v>34609</v>
      </c>
      <c r="B34734" t="s">
        <v>193</v>
      </c>
      <c r="C34734" t="s">
        <v>10</v>
      </c>
      <c r="D34734" t="s">
        <v>110</v>
      </c>
      <c r="E34734">
        <v>12.1</v>
      </c>
      <c r="G34734" t="s">
        <v>92</v>
      </c>
      <c r="H34734" s="1">
        <v>45126</v>
      </c>
    </row>
    <row r="34735" spans="1:8" x14ac:dyDescent="0.45">
      <c r="A34735" t="s">
        <v>34610</v>
      </c>
      <c r="B34735" t="s">
        <v>37</v>
      </c>
      <c r="C34735" t="s">
        <v>105</v>
      </c>
      <c r="D34735" t="s">
        <v>16</v>
      </c>
      <c r="G34735" t="s">
        <v>252</v>
      </c>
      <c r="H34735" s="1">
        <v>45055</v>
      </c>
    </row>
    <row r="34736" spans="1:8" x14ac:dyDescent="0.45">
      <c r="A34736" t="s">
        <v>34611</v>
      </c>
      <c r="B34736" t="s">
        <v>14</v>
      </c>
      <c r="C34736" t="s">
        <v>19</v>
      </c>
      <c r="D34736" t="s">
        <v>110</v>
      </c>
      <c r="G34736" t="s">
        <v>263</v>
      </c>
      <c r="H34736" s="1">
        <v>44908</v>
      </c>
    </row>
    <row r="34737" spans="1:8" x14ac:dyDescent="0.45">
      <c r="A34737" t="s">
        <v>34612</v>
      </c>
      <c r="B34737" t="s">
        <v>14</v>
      </c>
      <c r="C34737" t="s">
        <v>15</v>
      </c>
      <c r="D34737" t="s">
        <v>16</v>
      </c>
      <c r="H34737" s="1"/>
    </row>
    <row r="34738" spans="1:8" x14ac:dyDescent="0.45">
      <c r="A34738" t="s">
        <v>34613</v>
      </c>
      <c r="B34738" t="s">
        <v>37</v>
      </c>
      <c r="C34738" t="s">
        <v>68</v>
      </c>
      <c r="D34738" t="s">
        <v>16</v>
      </c>
      <c r="H34738" s="1"/>
    </row>
    <row r="34739" spans="1:8" x14ac:dyDescent="0.45">
      <c r="A34739" t="s">
        <v>34614</v>
      </c>
      <c r="B34739" t="s">
        <v>37</v>
      </c>
      <c r="C34739" t="s">
        <v>10</v>
      </c>
      <c r="D34739" t="s">
        <v>16</v>
      </c>
      <c r="G34739" t="s">
        <v>286</v>
      </c>
      <c r="H34739" s="1">
        <v>44643</v>
      </c>
    </row>
    <row r="34740" spans="1:8" x14ac:dyDescent="0.45">
      <c r="A34740" t="s">
        <v>34615</v>
      </c>
      <c r="B34740" t="s">
        <v>51</v>
      </c>
      <c r="C34740" t="s">
        <v>10</v>
      </c>
      <c r="D34740" t="s">
        <v>25</v>
      </c>
      <c r="H34740" s="1"/>
    </row>
    <row r="34741" spans="1:8" x14ac:dyDescent="0.45">
      <c r="A34741" t="s">
        <v>34616</v>
      </c>
      <c r="B34741" t="s">
        <v>55</v>
      </c>
      <c r="C34741" t="s">
        <v>10</v>
      </c>
      <c r="D34741" t="s">
        <v>16</v>
      </c>
      <c r="E34741">
        <v>18.8</v>
      </c>
      <c r="F34741">
        <v>0</v>
      </c>
      <c r="G34741" t="s">
        <v>65</v>
      </c>
      <c r="H34741" s="1">
        <v>45028</v>
      </c>
    </row>
    <row r="34742" spans="1:8" x14ac:dyDescent="0.45">
      <c r="A34742" t="s">
        <v>34617</v>
      </c>
      <c r="B34742" t="s">
        <v>14</v>
      </c>
      <c r="C34742" t="s">
        <v>10</v>
      </c>
      <c r="D34742" t="s">
        <v>16</v>
      </c>
      <c r="E34742">
        <v>7.1</v>
      </c>
      <c r="G34742" t="s">
        <v>124</v>
      </c>
      <c r="H34742" s="1">
        <v>45218</v>
      </c>
    </row>
    <row r="34743" spans="1:8" x14ac:dyDescent="0.45">
      <c r="A34743" t="s">
        <v>34618</v>
      </c>
      <c r="B34743" t="s">
        <v>14</v>
      </c>
      <c r="C34743" t="s">
        <v>10</v>
      </c>
      <c r="D34743" t="s">
        <v>20</v>
      </c>
      <c r="E34743">
        <v>2.8</v>
      </c>
      <c r="F34743">
        <v>0</v>
      </c>
      <c r="G34743" t="s">
        <v>204</v>
      </c>
      <c r="H34743" s="1">
        <v>45090</v>
      </c>
    </row>
    <row r="34744" spans="1:8" x14ac:dyDescent="0.45">
      <c r="A34744" t="s">
        <v>34619</v>
      </c>
      <c r="B34744" t="s">
        <v>18</v>
      </c>
      <c r="C34744" t="s">
        <v>10</v>
      </c>
      <c r="D34744" t="s">
        <v>16</v>
      </c>
      <c r="E34744">
        <v>1.4</v>
      </c>
      <c r="F34744">
        <v>0</v>
      </c>
      <c r="G34744" t="s">
        <v>38</v>
      </c>
      <c r="H34744" s="1">
        <v>45043</v>
      </c>
    </row>
    <row r="34745" spans="1:8" x14ac:dyDescent="0.45">
      <c r="A34745" t="s">
        <v>34620</v>
      </c>
      <c r="B34745" t="s">
        <v>18</v>
      </c>
      <c r="C34745" t="s">
        <v>10</v>
      </c>
      <c r="D34745" t="s">
        <v>20</v>
      </c>
      <c r="G34745" t="s">
        <v>38</v>
      </c>
      <c r="H34745" s="1">
        <v>45115</v>
      </c>
    </row>
    <row r="34746" spans="1:8" x14ac:dyDescent="0.45">
      <c r="A34746" t="s">
        <v>34621</v>
      </c>
      <c r="B34746" t="s">
        <v>35</v>
      </c>
      <c r="C34746" t="s">
        <v>31</v>
      </c>
      <c r="D34746" t="s">
        <v>20</v>
      </c>
      <c r="E34746">
        <v>8.6</v>
      </c>
      <c r="F34746">
        <v>16.7</v>
      </c>
      <c r="G34746" t="s">
        <v>252</v>
      </c>
      <c r="H34746" s="1">
        <v>45119</v>
      </c>
    </row>
    <row r="34747" spans="1:8" x14ac:dyDescent="0.45">
      <c r="A34747" t="s">
        <v>34622</v>
      </c>
      <c r="B34747" t="s">
        <v>14</v>
      </c>
      <c r="C34747" t="s">
        <v>10</v>
      </c>
      <c r="D34747" t="s">
        <v>16</v>
      </c>
      <c r="G34747" t="s">
        <v>38</v>
      </c>
      <c r="H34747" s="1">
        <v>45047</v>
      </c>
    </row>
    <row r="34748" spans="1:8" x14ac:dyDescent="0.45">
      <c r="A34748" t="s">
        <v>34623</v>
      </c>
      <c r="B34748" t="s">
        <v>292</v>
      </c>
      <c r="C34748" t="s">
        <v>199</v>
      </c>
      <c r="D34748" t="s">
        <v>110</v>
      </c>
      <c r="E34748">
        <v>1.6</v>
      </c>
      <c r="F34748">
        <v>0</v>
      </c>
      <c r="G34748" t="s">
        <v>38</v>
      </c>
      <c r="H34748" s="1">
        <v>45105</v>
      </c>
    </row>
    <row r="34749" spans="1:8" x14ac:dyDescent="0.45">
      <c r="A34749" t="s">
        <v>34624</v>
      </c>
      <c r="B34749" t="s">
        <v>37</v>
      </c>
      <c r="C34749" t="s">
        <v>199</v>
      </c>
      <c r="D34749" t="s">
        <v>28</v>
      </c>
      <c r="E34749">
        <v>0</v>
      </c>
      <c r="F34749">
        <v>0</v>
      </c>
      <c r="G34749" t="s">
        <v>124</v>
      </c>
      <c r="H34749" s="1">
        <v>45209</v>
      </c>
    </row>
    <row r="34750" spans="1:8" x14ac:dyDescent="0.45">
      <c r="A34750" t="s">
        <v>34625</v>
      </c>
      <c r="B34750" t="s">
        <v>37</v>
      </c>
      <c r="C34750" t="s">
        <v>15</v>
      </c>
      <c r="D34750" t="s">
        <v>25</v>
      </c>
      <c r="E34750">
        <v>0</v>
      </c>
      <c r="F34750">
        <v>0</v>
      </c>
      <c r="G34750" t="s">
        <v>1433</v>
      </c>
      <c r="H34750" s="1">
        <v>44477</v>
      </c>
    </row>
    <row r="34751" spans="1:8" x14ac:dyDescent="0.45">
      <c r="A34751" t="s">
        <v>34626</v>
      </c>
      <c r="B34751" t="s">
        <v>3919</v>
      </c>
      <c r="C34751" t="s">
        <v>10</v>
      </c>
      <c r="D34751" t="s">
        <v>20</v>
      </c>
      <c r="G34751" t="s">
        <v>38</v>
      </c>
      <c r="H34751" s="1">
        <v>45134</v>
      </c>
    </row>
    <row r="34752" spans="1:8" x14ac:dyDescent="0.45">
      <c r="A34752" t="s">
        <v>34627</v>
      </c>
      <c r="B34752" t="s">
        <v>37</v>
      </c>
      <c r="C34752" t="s">
        <v>10</v>
      </c>
      <c r="D34752" t="s">
        <v>20</v>
      </c>
      <c r="E34752">
        <v>21.1</v>
      </c>
      <c r="G34752" t="s">
        <v>38</v>
      </c>
      <c r="H34752" s="1">
        <v>45308</v>
      </c>
    </row>
    <row r="34753" spans="1:8" x14ac:dyDescent="0.45">
      <c r="A34753" t="s">
        <v>34628</v>
      </c>
      <c r="B34753" t="s">
        <v>37</v>
      </c>
      <c r="C34753" t="s">
        <v>46</v>
      </c>
      <c r="D34753" t="s">
        <v>28</v>
      </c>
      <c r="E34753">
        <v>2.6</v>
      </c>
      <c r="F34753">
        <v>0</v>
      </c>
      <c r="G34753" t="s">
        <v>81</v>
      </c>
      <c r="H34753" s="1">
        <v>45243</v>
      </c>
    </row>
    <row r="34754" spans="1:8" x14ac:dyDescent="0.45">
      <c r="A34754" t="s">
        <v>34629</v>
      </c>
      <c r="B34754" t="s">
        <v>14</v>
      </c>
      <c r="C34754" t="s">
        <v>10</v>
      </c>
      <c r="D34754" t="s">
        <v>110</v>
      </c>
      <c r="E34754">
        <v>4.9000000000000004</v>
      </c>
      <c r="G34754" t="s">
        <v>43</v>
      </c>
      <c r="H34754" s="1">
        <v>45155</v>
      </c>
    </row>
    <row r="34755" spans="1:8" x14ac:dyDescent="0.45">
      <c r="A34755" t="s">
        <v>34630</v>
      </c>
      <c r="B34755" t="s">
        <v>23</v>
      </c>
      <c r="C34755" t="s">
        <v>75</v>
      </c>
      <c r="D34755" t="s">
        <v>20</v>
      </c>
      <c r="E34755">
        <v>2.6</v>
      </c>
      <c r="F34755">
        <v>0</v>
      </c>
      <c r="G34755" t="s">
        <v>43</v>
      </c>
      <c r="H34755" s="1">
        <v>45197</v>
      </c>
    </row>
    <row r="34756" spans="1:8" x14ac:dyDescent="0.45">
      <c r="A34756" t="s">
        <v>34631</v>
      </c>
      <c r="B34756" t="s">
        <v>23</v>
      </c>
      <c r="C34756" t="s">
        <v>10</v>
      </c>
      <c r="D34756" t="s">
        <v>28</v>
      </c>
      <c r="H34756" s="1"/>
    </row>
    <row r="34757" spans="1:8" x14ac:dyDescent="0.45">
      <c r="A34757" t="s">
        <v>34632</v>
      </c>
      <c r="B34757" t="s">
        <v>37</v>
      </c>
      <c r="C34757" t="s">
        <v>52</v>
      </c>
      <c r="D34757" t="s">
        <v>28</v>
      </c>
      <c r="E34757">
        <v>5.5</v>
      </c>
      <c r="F34757">
        <v>9.1</v>
      </c>
      <c r="G34757" t="s">
        <v>38</v>
      </c>
      <c r="H34757" s="1">
        <v>45126</v>
      </c>
    </row>
    <row r="34758" spans="1:8" x14ac:dyDescent="0.45">
      <c r="A34758" t="s">
        <v>34633</v>
      </c>
      <c r="B34758" t="s">
        <v>23</v>
      </c>
      <c r="C34758" t="s">
        <v>31</v>
      </c>
      <c r="D34758" t="s">
        <v>20</v>
      </c>
      <c r="G34758" t="s">
        <v>92</v>
      </c>
      <c r="H34758" s="1">
        <v>45264</v>
      </c>
    </row>
    <row r="34759" spans="1:8" x14ac:dyDescent="0.45">
      <c r="A34759" t="s">
        <v>34634</v>
      </c>
      <c r="B34759" t="s">
        <v>14</v>
      </c>
      <c r="C34759" t="s">
        <v>297</v>
      </c>
      <c r="D34759" t="s">
        <v>11</v>
      </c>
      <c r="H34759" s="1"/>
    </row>
    <row r="34760" spans="1:8" x14ac:dyDescent="0.45">
      <c r="A34760" t="s">
        <v>34635</v>
      </c>
      <c r="B34760" t="s">
        <v>74</v>
      </c>
      <c r="C34760" t="s">
        <v>10</v>
      </c>
      <c r="D34760" t="s">
        <v>83</v>
      </c>
      <c r="E34760">
        <v>20.3</v>
      </c>
      <c r="F34760">
        <v>14.3</v>
      </c>
      <c r="G34760" t="s">
        <v>38</v>
      </c>
      <c r="H34760" s="1">
        <v>45180</v>
      </c>
    </row>
    <row r="34761" spans="1:8" x14ac:dyDescent="0.45">
      <c r="A34761" t="s">
        <v>34636</v>
      </c>
      <c r="B34761" t="s">
        <v>67</v>
      </c>
      <c r="C34761" t="s">
        <v>10</v>
      </c>
      <c r="D34761" t="s">
        <v>110</v>
      </c>
      <c r="E34761">
        <v>2.7</v>
      </c>
      <c r="F34761">
        <v>0</v>
      </c>
      <c r="G34761" t="s">
        <v>38</v>
      </c>
      <c r="H34761" s="1">
        <v>45100</v>
      </c>
    </row>
    <row r="34762" spans="1:8" x14ac:dyDescent="0.45">
      <c r="A34762" t="s">
        <v>34637</v>
      </c>
      <c r="B34762" t="s">
        <v>23</v>
      </c>
      <c r="C34762" t="s">
        <v>10</v>
      </c>
      <c r="D34762" t="s">
        <v>25</v>
      </c>
      <c r="G34762" t="s">
        <v>124</v>
      </c>
      <c r="H34762" s="1">
        <v>45301</v>
      </c>
    </row>
    <row r="34763" spans="1:8" x14ac:dyDescent="0.45">
      <c r="A34763" t="s">
        <v>34638</v>
      </c>
      <c r="B34763" t="s">
        <v>14</v>
      </c>
      <c r="C34763" t="s">
        <v>101</v>
      </c>
      <c r="D34763" t="s">
        <v>16</v>
      </c>
      <c r="H34763" s="1"/>
    </row>
    <row r="34764" spans="1:8" x14ac:dyDescent="0.45">
      <c r="A34764" t="s">
        <v>34639</v>
      </c>
      <c r="B34764" t="s">
        <v>126</v>
      </c>
      <c r="C34764" t="s">
        <v>10</v>
      </c>
      <c r="D34764" t="s">
        <v>25</v>
      </c>
      <c r="E34764">
        <v>11.1</v>
      </c>
      <c r="F34764">
        <v>0</v>
      </c>
      <c r="H34764" s="1">
        <v>42428</v>
      </c>
    </row>
    <row r="34765" spans="1:8" x14ac:dyDescent="0.45">
      <c r="A34765" t="s">
        <v>34640</v>
      </c>
      <c r="B34765" t="s">
        <v>292</v>
      </c>
      <c r="C34765" t="s">
        <v>31</v>
      </c>
      <c r="D34765" t="s">
        <v>25</v>
      </c>
      <c r="E34765">
        <v>0</v>
      </c>
      <c r="G34765">
        <v>42692</v>
      </c>
      <c r="H34765" s="1">
        <v>42772</v>
      </c>
    </row>
    <row r="34766" spans="1:8" x14ac:dyDescent="0.45">
      <c r="A34766" t="s">
        <v>34641</v>
      </c>
      <c r="B34766" t="s">
        <v>74</v>
      </c>
      <c r="C34766" t="s">
        <v>488</v>
      </c>
      <c r="D34766" t="s">
        <v>20</v>
      </c>
      <c r="G34766" t="s">
        <v>111</v>
      </c>
      <c r="H34766" s="1">
        <v>43627</v>
      </c>
    </row>
    <row r="34767" spans="1:8" x14ac:dyDescent="0.45">
      <c r="A34767" t="s">
        <v>34641</v>
      </c>
      <c r="B34767" t="s">
        <v>74</v>
      </c>
      <c r="C34767" t="s">
        <v>10</v>
      </c>
      <c r="D34767" t="s">
        <v>83</v>
      </c>
      <c r="E34767">
        <v>2.6</v>
      </c>
      <c r="F34767">
        <v>0</v>
      </c>
      <c r="G34767" t="s">
        <v>43</v>
      </c>
      <c r="H34767" s="1">
        <v>45306</v>
      </c>
    </row>
    <row r="34768" spans="1:8" x14ac:dyDescent="0.45">
      <c r="A34768" t="s">
        <v>34642</v>
      </c>
      <c r="B34768" t="s">
        <v>23</v>
      </c>
      <c r="C34768" t="s">
        <v>10</v>
      </c>
      <c r="D34768" t="s">
        <v>25</v>
      </c>
      <c r="E34768">
        <v>0</v>
      </c>
      <c r="F34768">
        <v>0</v>
      </c>
      <c r="G34768" t="s">
        <v>43</v>
      </c>
      <c r="H34768" s="1">
        <v>45309</v>
      </c>
    </row>
    <row r="34769" spans="1:8" x14ac:dyDescent="0.45">
      <c r="A34769" t="s">
        <v>34643</v>
      </c>
      <c r="B34769" t="s">
        <v>74</v>
      </c>
      <c r="C34769" t="s">
        <v>113</v>
      </c>
      <c r="D34769" t="s">
        <v>16</v>
      </c>
      <c r="H34769" s="1"/>
    </row>
    <row r="34770" spans="1:8" x14ac:dyDescent="0.45">
      <c r="A34770" t="s">
        <v>34644</v>
      </c>
      <c r="B34770" t="s">
        <v>74</v>
      </c>
      <c r="C34770" t="s">
        <v>10</v>
      </c>
      <c r="D34770" t="s">
        <v>16</v>
      </c>
      <c r="H34770" s="1"/>
    </row>
    <row r="34771" spans="1:8" x14ac:dyDescent="0.45">
      <c r="A34771" t="s">
        <v>34645</v>
      </c>
      <c r="B34771" t="s">
        <v>74</v>
      </c>
      <c r="C34771" t="s">
        <v>31</v>
      </c>
      <c r="D34771" t="s">
        <v>28</v>
      </c>
      <c r="G34771" t="s">
        <v>228</v>
      </c>
      <c r="H34771" s="1">
        <v>45194</v>
      </c>
    </row>
    <row r="34772" spans="1:8" x14ac:dyDescent="0.45">
      <c r="A34772" t="s">
        <v>34646</v>
      </c>
      <c r="B34772" t="s">
        <v>67</v>
      </c>
      <c r="C34772" t="s">
        <v>10</v>
      </c>
      <c r="D34772" t="s">
        <v>110</v>
      </c>
      <c r="E34772">
        <v>8.6</v>
      </c>
      <c r="F34772">
        <v>11.1</v>
      </c>
      <c r="G34772" t="s">
        <v>38</v>
      </c>
      <c r="H34772" s="1">
        <v>45303</v>
      </c>
    </row>
    <row r="34773" spans="1:8" x14ac:dyDescent="0.45">
      <c r="A34773" t="s">
        <v>34647</v>
      </c>
      <c r="B34773" t="s">
        <v>67</v>
      </c>
      <c r="C34773" t="s">
        <v>68</v>
      </c>
      <c r="D34773" t="s">
        <v>20</v>
      </c>
      <c r="E34773">
        <v>17.600000000000001</v>
      </c>
      <c r="F34773">
        <v>0</v>
      </c>
      <c r="G34773" t="s">
        <v>38</v>
      </c>
      <c r="H34773" s="1">
        <v>45139</v>
      </c>
    </row>
    <row r="34774" spans="1:8" x14ac:dyDescent="0.45">
      <c r="A34774" t="s">
        <v>34648</v>
      </c>
      <c r="B34774" t="s">
        <v>14</v>
      </c>
      <c r="C34774" t="s">
        <v>10</v>
      </c>
      <c r="D34774" t="s">
        <v>16</v>
      </c>
      <c r="E34774">
        <v>19</v>
      </c>
      <c r="G34774" t="s">
        <v>38</v>
      </c>
      <c r="H34774" s="1">
        <v>45037</v>
      </c>
    </row>
    <row r="34775" spans="1:8" x14ac:dyDescent="0.45">
      <c r="A34775" t="s">
        <v>34649</v>
      </c>
      <c r="B34775" t="s">
        <v>23</v>
      </c>
      <c r="C34775" t="s">
        <v>10</v>
      </c>
      <c r="D34775" t="s">
        <v>16</v>
      </c>
      <c r="E34775">
        <v>12.2</v>
      </c>
      <c r="G34775" t="s">
        <v>167</v>
      </c>
      <c r="H34775" s="1">
        <v>45073</v>
      </c>
    </row>
    <row r="34776" spans="1:8" x14ac:dyDescent="0.45">
      <c r="A34776" t="s">
        <v>34650</v>
      </c>
      <c r="B34776" t="s">
        <v>35</v>
      </c>
      <c r="C34776" t="s">
        <v>10</v>
      </c>
      <c r="D34776" t="s">
        <v>28</v>
      </c>
      <c r="G34776" t="s">
        <v>81</v>
      </c>
      <c r="H34776" s="1">
        <v>45083</v>
      </c>
    </row>
    <row r="34777" spans="1:8" x14ac:dyDescent="0.45">
      <c r="A34777" t="s">
        <v>34651</v>
      </c>
      <c r="B34777" t="s">
        <v>37</v>
      </c>
      <c r="C34777" t="s">
        <v>91</v>
      </c>
      <c r="D34777" t="s">
        <v>16</v>
      </c>
      <c r="H34777" s="1"/>
    </row>
    <row r="34778" spans="1:8" x14ac:dyDescent="0.45">
      <c r="A34778" t="s">
        <v>34652</v>
      </c>
      <c r="B34778" t="s">
        <v>14</v>
      </c>
      <c r="C34778" t="s">
        <v>10</v>
      </c>
      <c r="D34778" t="s">
        <v>16</v>
      </c>
      <c r="E34778">
        <v>33.299999999999997</v>
      </c>
      <c r="F34778">
        <v>0</v>
      </c>
      <c r="G34778" t="s">
        <v>38</v>
      </c>
      <c r="H34778" s="1">
        <v>45139</v>
      </c>
    </row>
    <row r="34779" spans="1:8" x14ac:dyDescent="0.45">
      <c r="A34779" t="s">
        <v>34653</v>
      </c>
      <c r="B34779" t="s">
        <v>14</v>
      </c>
      <c r="C34779" t="s">
        <v>10</v>
      </c>
      <c r="D34779" t="s">
        <v>28</v>
      </c>
      <c r="E34779">
        <v>39</v>
      </c>
      <c r="G34779" t="s">
        <v>81</v>
      </c>
      <c r="H34779" s="1">
        <v>45108</v>
      </c>
    </row>
    <row r="34780" spans="1:8" x14ac:dyDescent="0.45">
      <c r="A34780" t="s">
        <v>34654</v>
      </c>
      <c r="B34780" t="s">
        <v>18</v>
      </c>
      <c r="C34780" t="s">
        <v>10</v>
      </c>
      <c r="D34780" t="s">
        <v>110</v>
      </c>
      <c r="E34780">
        <v>1.9</v>
      </c>
      <c r="F34780">
        <v>7.7</v>
      </c>
      <c r="G34780" t="s">
        <v>204</v>
      </c>
      <c r="H34780" s="1">
        <v>45232</v>
      </c>
    </row>
    <row r="34781" spans="1:8" x14ac:dyDescent="0.45">
      <c r="A34781" t="s">
        <v>34655</v>
      </c>
      <c r="B34781" t="s">
        <v>248</v>
      </c>
      <c r="C34781" t="s">
        <v>10</v>
      </c>
      <c r="D34781" t="s">
        <v>110</v>
      </c>
      <c r="E34781">
        <v>12.7</v>
      </c>
      <c r="F34781">
        <v>19.399999999999999</v>
      </c>
      <c r="G34781" t="s">
        <v>92</v>
      </c>
      <c r="H34781" s="1">
        <v>45072</v>
      </c>
    </row>
    <row r="34782" spans="1:8" x14ac:dyDescent="0.45">
      <c r="A34782" t="s">
        <v>34656</v>
      </c>
      <c r="B34782" t="s">
        <v>55</v>
      </c>
      <c r="C34782" t="s">
        <v>75</v>
      </c>
      <c r="D34782" t="s">
        <v>25</v>
      </c>
      <c r="E34782">
        <v>50</v>
      </c>
      <c r="G34782" t="s">
        <v>930</v>
      </c>
      <c r="H34782" s="1">
        <v>45047</v>
      </c>
    </row>
    <row r="34783" spans="1:8" x14ac:dyDescent="0.45">
      <c r="A34783" t="s">
        <v>34657</v>
      </c>
      <c r="B34783" t="s">
        <v>9</v>
      </c>
      <c r="C34783" t="s">
        <v>10</v>
      </c>
      <c r="D34783" t="s">
        <v>110</v>
      </c>
      <c r="G34783" t="s">
        <v>38</v>
      </c>
      <c r="H34783" s="1">
        <v>45155</v>
      </c>
    </row>
    <row r="34784" spans="1:8" x14ac:dyDescent="0.45">
      <c r="A34784" t="s">
        <v>34658</v>
      </c>
      <c r="B34784" t="s">
        <v>60</v>
      </c>
      <c r="C34784" t="s">
        <v>15</v>
      </c>
      <c r="D34784" t="s">
        <v>16</v>
      </c>
      <c r="E34784">
        <v>9</v>
      </c>
      <c r="G34784" t="s">
        <v>58</v>
      </c>
      <c r="H34784" s="1">
        <v>44959</v>
      </c>
    </row>
    <row r="34785" spans="1:8" x14ac:dyDescent="0.45">
      <c r="A34785" t="s">
        <v>34659</v>
      </c>
      <c r="B34785" t="s">
        <v>14</v>
      </c>
      <c r="C34785" t="s">
        <v>10</v>
      </c>
      <c r="D34785" t="s">
        <v>16</v>
      </c>
      <c r="H34785" s="1"/>
    </row>
    <row r="34786" spans="1:8" x14ac:dyDescent="0.45">
      <c r="A34786" t="s">
        <v>34660</v>
      </c>
      <c r="B34786" t="s">
        <v>126</v>
      </c>
      <c r="C34786" t="s">
        <v>15</v>
      </c>
      <c r="D34786" t="s">
        <v>110</v>
      </c>
      <c r="E34786">
        <v>10.7</v>
      </c>
      <c r="G34786" t="s">
        <v>38</v>
      </c>
      <c r="H34786" s="1">
        <v>45084</v>
      </c>
    </row>
    <row r="34787" spans="1:8" x14ac:dyDescent="0.45">
      <c r="A34787" t="s">
        <v>34661</v>
      </c>
      <c r="B34787" t="s">
        <v>37</v>
      </c>
      <c r="C34787" t="s">
        <v>75</v>
      </c>
      <c r="D34787" t="s">
        <v>16</v>
      </c>
      <c r="H34787" s="1"/>
    </row>
    <row r="34788" spans="1:8" x14ac:dyDescent="0.45">
      <c r="A34788" t="s">
        <v>34662</v>
      </c>
      <c r="B34788" t="s">
        <v>37</v>
      </c>
      <c r="C34788" t="s">
        <v>10</v>
      </c>
      <c r="D34788" t="s">
        <v>28</v>
      </c>
      <c r="E34788">
        <v>3.8</v>
      </c>
      <c r="G34788" t="s">
        <v>38</v>
      </c>
      <c r="H34788" s="1">
        <v>45121</v>
      </c>
    </row>
    <row r="34789" spans="1:8" x14ac:dyDescent="0.45">
      <c r="A34789" t="s">
        <v>34663</v>
      </c>
      <c r="B34789" t="s">
        <v>14</v>
      </c>
      <c r="C34789" t="s">
        <v>150</v>
      </c>
      <c r="D34789" t="s">
        <v>16</v>
      </c>
      <c r="G34789" t="s">
        <v>81</v>
      </c>
      <c r="H34789" s="1">
        <v>45162</v>
      </c>
    </row>
    <row r="34790" spans="1:8" x14ac:dyDescent="0.45">
      <c r="A34790" t="s">
        <v>34664</v>
      </c>
      <c r="B34790" t="s">
        <v>74</v>
      </c>
      <c r="C34790" t="s">
        <v>10</v>
      </c>
      <c r="D34790" t="s">
        <v>16</v>
      </c>
      <c r="E34790">
        <v>27.8</v>
      </c>
      <c r="F34790">
        <v>0</v>
      </c>
      <c r="G34790" t="s">
        <v>38</v>
      </c>
      <c r="H34790" s="1">
        <v>45020</v>
      </c>
    </row>
    <row r="34791" spans="1:8" x14ac:dyDescent="0.45">
      <c r="A34791" t="s">
        <v>34665</v>
      </c>
      <c r="B34791" t="s">
        <v>60</v>
      </c>
      <c r="C34791" t="s">
        <v>10</v>
      </c>
      <c r="D34791" t="s">
        <v>16</v>
      </c>
      <c r="E34791">
        <v>37.5</v>
      </c>
      <c r="F34791">
        <v>25</v>
      </c>
      <c r="G34791" t="s">
        <v>92</v>
      </c>
      <c r="H34791" s="1">
        <v>45048</v>
      </c>
    </row>
    <row r="34792" spans="1:8" x14ac:dyDescent="0.45">
      <c r="A34792" t="s">
        <v>34666</v>
      </c>
      <c r="B34792" t="s">
        <v>67</v>
      </c>
      <c r="C34792" t="s">
        <v>10</v>
      </c>
      <c r="D34792" t="s">
        <v>11</v>
      </c>
      <c r="H34792" s="1"/>
    </row>
    <row r="34793" spans="1:8" x14ac:dyDescent="0.45">
      <c r="A34793" t="s">
        <v>34667</v>
      </c>
      <c r="B34793" t="s">
        <v>14</v>
      </c>
      <c r="C34793" t="s">
        <v>10</v>
      </c>
      <c r="D34793" t="s">
        <v>16</v>
      </c>
      <c r="H34793" s="1"/>
    </row>
    <row r="34794" spans="1:8" x14ac:dyDescent="0.45">
      <c r="A34794" t="s">
        <v>34668</v>
      </c>
      <c r="B34794" t="s">
        <v>60</v>
      </c>
      <c r="C34794" t="s">
        <v>31</v>
      </c>
      <c r="D34794" t="s">
        <v>16</v>
      </c>
      <c r="G34794" t="s">
        <v>92</v>
      </c>
      <c r="H34794" s="1">
        <v>45074</v>
      </c>
    </row>
    <row r="34795" spans="1:8" x14ac:dyDescent="0.45">
      <c r="A34795" t="s">
        <v>34669</v>
      </c>
      <c r="B34795" t="s">
        <v>14</v>
      </c>
      <c r="C34795" t="s">
        <v>10</v>
      </c>
      <c r="D34795" t="s">
        <v>20</v>
      </c>
      <c r="E34795">
        <v>18.5</v>
      </c>
      <c r="F34795">
        <v>12.5</v>
      </c>
      <c r="G34795" t="s">
        <v>89</v>
      </c>
      <c r="H34795" s="1">
        <v>45300</v>
      </c>
    </row>
    <row r="34796" spans="1:8" x14ac:dyDescent="0.45">
      <c r="A34796" t="s">
        <v>34670</v>
      </c>
      <c r="B34796" t="s">
        <v>278</v>
      </c>
      <c r="C34796" t="s">
        <v>10</v>
      </c>
      <c r="D34796" t="s">
        <v>28</v>
      </c>
      <c r="E34796">
        <v>0.6</v>
      </c>
      <c r="G34796" t="s">
        <v>38</v>
      </c>
      <c r="H34796" s="1">
        <v>45128</v>
      </c>
    </row>
    <row r="34797" spans="1:8" x14ac:dyDescent="0.45">
      <c r="A34797" t="s">
        <v>34671</v>
      </c>
      <c r="B34797" t="s">
        <v>14</v>
      </c>
      <c r="C34797" t="s">
        <v>150</v>
      </c>
      <c r="D34797" t="s">
        <v>25</v>
      </c>
      <c r="E34797">
        <v>25</v>
      </c>
      <c r="F34797">
        <v>33.299999999999997</v>
      </c>
      <c r="G34797" t="s">
        <v>38</v>
      </c>
      <c r="H34797" s="1">
        <v>45160</v>
      </c>
    </row>
    <row r="34798" spans="1:8" x14ac:dyDescent="0.45">
      <c r="A34798" t="s">
        <v>34672</v>
      </c>
      <c r="B34798" t="s">
        <v>248</v>
      </c>
      <c r="C34798" t="s">
        <v>10</v>
      </c>
      <c r="D34798" t="s">
        <v>28</v>
      </c>
      <c r="E34798">
        <v>22.9</v>
      </c>
      <c r="G34798" t="s">
        <v>38</v>
      </c>
      <c r="H34798" s="1">
        <v>45266</v>
      </c>
    </row>
    <row r="34799" spans="1:8" x14ac:dyDescent="0.45">
      <c r="A34799" t="s">
        <v>34673</v>
      </c>
      <c r="B34799" t="s">
        <v>51</v>
      </c>
      <c r="C34799" t="s">
        <v>10</v>
      </c>
      <c r="D34799" t="s">
        <v>16</v>
      </c>
      <c r="H34799" s="1"/>
    </row>
    <row r="34800" spans="1:8" x14ac:dyDescent="0.45">
      <c r="A34800" t="s">
        <v>34674</v>
      </c>
      <c r="B34800" t="s">
        <v>51</v>
      </c>
      <c r="C34800" t="s">
        <v>10</v>
      </c>
      <c r="D34800" t="s">
        <v>25</v>
      </c>
      <c r="H34800" s="1"/>
    </row>
    <row r="34801" spans="1:8" x14ac:dyDescent="0.45">
      <c r="A34801" t="s">
        <v>34675</v>
      </c>
      <c r="B34801" t="s">
        <v>55</v>
      </c>
      <c r="C34801" t="s">
        <v>10</v>
      </c>
      <c r="D34801" t="s">
        <v>16</v>
      </c>
      <c r="E34801">
        <v>100</v>
      </c>
      <c r="F34801">
        <v>75</v>
      </c>
      <c r="G34801" t="s">
        <v>252</v>
      </c>
      <c r="H34801" s="1">
        <v>44638</v>
      </c>
    </row>
    <row r="34802" spans="1:8" x14ac:dyDescent="0.45">
      <c r="A34802" t="s">
        <v>34676</v>
      </c>
      <c r="B34802" t="s">
        <v>88</v>
      </c>
      <c r="C34802" t="s">
        <v>31</v>
      </c>
      <c r="D34802" t="s">
        <v>16</v>
      </c>
      <c r="H34802" s="1"/>
    </row>
    <row r="34803" spans="1:8" x14ac:dyDescent="0.45">
      <c r="A34803" t="s">
        <v>34677</v>
      </c>
      <c r="B34803" t="s">
        <v>354</v>
      </c>
      <c r="C34803" t="s">
        <v>101</v>
      </c>
      <c r="D34803" t="s">
        <v>16</v>
      </c>
      <c r="G34803" t="s">
        <v>138</v>
      </c>
      <c r="H34803" s="1">
        <v>44600</v>
      </c>
    </row>
    <row r="34804" spans="1:8" x14ac:dyDescent="0.45">
      <c r="A34804" t="s">
        <v>34678</v>
      </c>
      <c r="B34804" t="s">
        <v>37</v>
      </c>
      <c r="C34804" t="s">
        <v>134</v>
      </c>
      <c r="D34804" t="s">
        <v>16</v>
      </c>
      <c r="E34804">
        <v>0</v>
      </c>
      <c r="F34804">
        <v>0</v>
      </c>
      <c r="G34804" t="s">
        <v>132</v>
      </c>
      <c r="H34804" s="1">
        <v>44891</v>
      </c>
    </row>
    <row r="34805" spans="1:8" x14ac:dyDescent="0.45">
      <c r="A34805" t="s">
        <v>34679</v>
      </c>
      <c r="B34805" t="s">
        <v>18</v>
      </c>
      <c r="C34805" t="s">
        <v>85</v>
      </c>
      <c r="D34805" t="s">
        <v>16</v>
      </c>
      <c r="H34805" s="1"/>
    </row>
    <row r="34806" spans="1:8" x14ac:dyDescent="0.45">
      <c r="A34806" t="s">
        <v>34680</v>
      </c>
      <c r="B34806" t="s">
        <v>35</v>
      </c>
      <c r="C34806" t="s">
        <v>10</v>
      </c>
      <c r="D34806" t="s">
        <v>16</v>
      </c>
      <c r="H34806" s="1"/>
    </row>
    <row r="34807" spans="1:8" x14ac:dyDescent="0.45">
      <c r="A34807" t="s">
        <v>34681</v>
      </c>
      <c r="B34807" t="s">
        <v>35</v>
      </c>
      <c r="C34807" t="s">
        <v>101</v>
      </c>
      <c r="D34807" t="s">
        <v>16</v>
      </c>
      <c r="H34807" s="1"/>
    </row>
    <row r="34808" spans="1:8" x14ac:dyDescent="0.45">
      <c r="A34808" t="s">
        <v>34682</v>
      </c>
      <c r="B34808" t="s">
        <v>60</v>
      </c>
      <c r="C34808" t="s">
        <v>10</v>
      </c>
      <c r="D34808" t="s">
        <v>11</v>
      </c>
      <c r="G34808" t="s">
        <v>11395</v>
      </c>
      <c r="H34808" s="1">
        <v>42690</v>
      </c>
    </row>
    <row r="34809" spans="1:8" x14ac:dyDescent="0.45">
      <c r="A34809" t="s">
        <v>34683</v>
      </c>
      <c r="B34809" t="s">
        <v>14</v>
      </c>
      <c r="C34809" t="s">
        <v>31</v>
      </c>
      <c r="D34809" t="s">
        <v>16</v>
      </c>
      <c r="G34809" t="s">
        <v>412</v>
      </c>
      <c r="H34809" s="1">
        <v>44455</v>
      </c>
    </row>
    <row r="34810" spans="1:8" x14ac:dyDescent="0.45">
      <c r="A34810" t="s">
        <v>34684</v>
      </c>
      <c r="B34810" t="s">
        <v>18</v>
      </c>
      <c r="C34810" t="s">
        <v>10</v>
      </c>
      <c r="D34810" t="s">
        <v>25</v>
      </c>
      <c r="H34810" s="1"/>
    </row>
    <row r="34811" spans="1:8" x14ac:dyDescent="0.45">
      <c r="A34811" t="s">
        <v>34685</v>
      </c>
      <c r="B34811" t="s">
        <v>278</v>
      </c>
      <c r="C34811" t="s">
        <v>101</v>
      </c>
      <c r="D34811" t="s">
        <v>16</v>
      </c>
      <c r="H34811" s="1"/>
    </row>
    <row r="34812" spans="1:8" x14ac:dyDescent="0.45">
      <c r="A34812" t="s">
        <v>34686</v>
      </c>
      <c r="B34812" t="s">
        <v>126</v>
      </c>
      <c r="C34812" t="s">
        <v>10</v>
      </c>
      <c r="D34812" t="s">
        <v>20</v>
      </c>
      <c r="E34812">
        <v>13.4</v>
      </c>
      <c r="G34812" t="s">
        <v>38</v>
      </c>
      <c r="H34812" s="1">
        <v>45112</v>
      </c>
    </row>
    <row r="34813" spans="1:8" x14ac:dyDescent="0.45">
      <c r="A34813" t="s">
        <v>34687</v>
      </c>
      <c r="B34813" t="s">
        <v>257</v>
      </c>
      <c r="C34813" t="s">
        <v>15</v>
      </c>
      <c r="D34813" t="s">
        <v>16</v>
      </c>
      <c r="H34813" s="1"/>
    </row>
    <row r="34814" spans="1:8" x14ac:dyDescent="0.45">
      <c r="A34814" t="s">
        <v>34688</v>
      </c>
      <c r="B34814" t="s">
        <v>126</v>
      </c>
      <c r="C34814" t="s">
        <v>10</v>
      </c>
      <c r="D34814" t="s">
        <v>20</v>
      </c>
      <c r="G34814" t="s">
        <v>65</v>
      </c>
      <c r="H34814" s="1">
        <v>45267</v>
      </c>
    </row>
    <row r="34815" spans="1:8" x14ac:dyDescent="0.45">
      <c r="A34815" t="s">
        <v>34689</v>
      </c>
      <c r="B34815" t="s">
        <v>35</v>
      </c>
      <c r="C34815" t="s">
        <v>10</v>
      </c>
      <c r="D34815" t="s">
        <v>11</v>
      </c>
      <c r="F34815">
        <v>100</v>
      </c>
      <c r="G34815" t="s">
        <v>43</v>
      </c>
      <c r="H34815" s="1">
        <v>45093</v>
      </c>
    </row>
    <row r="34816" spans="1:8" x14ac:dyDescent="0.45">
      <c r="A34816" t="s">
        <v>34690</v>
      </c>
      <c r="B34816" t="s">
        <v>278</v>
      </c>
      <c r="C34816" t="s">
        <v>31</v>
      </c>
      <c r="D34816" t="s">
        <v>25</v>
      </c>
      <c r="H34816" s="1"/>
    </row>
    <row r="34817" spans="1:8" x14ac:dyDescent="0.45">
      <c r="A34817" t="s">
        <v>34691</v>
      </c>
      <c r="B34817" t="s">
        <v>257</v>
      </c>
      <c r="C34817" t="s">
        <v>19</v>
      </c>
      <c r="D34817" t="s">
        <v>16</v>
      </c>
      <c r="E34817">
        <v>13.6</v>
      </c>
      <c r="G34817" t="s">
        <v>204</v>
      </c>
      <c r="H34817" s="1">
        <v>45104</v>
      </c>
    </row>
    <row r="34818" spans="1:8" x14ac:dyDescent="0.45">
      <c r="A34818" t="s">
        <v>34692</v>
      </c>
      <c r="B34818" t="s">
        <v>257</v>
      </c>
      <c r="C34818" t="s">
        <v>75</v>
      </c>
      <c r="D34818" t="s">
        <v>16</v>
      </c>
      <c r="H34818" s="1"/>
    </row>
    <row r="34819" spans="1:8" x14ac:dyDescent="0.45">
      <c r="A34819" t="s">
        <v>34693</v>
      </c>
      <c r="B34819" t="s">
        <v>248</v>
      </c>
      <c r="C34819" t="s">
        <v>10</v>
      </c>
      <c r="D34819" t="s">
        <v>25</v>
      </c>
      <c r="E34819">
        <v>18.2</v>
      </c>
      <c r="G34819" t="s">
        <v>38</v>
      </c>
      <c r="H34819" s="1">
        <v>45065</v>
      </c>
    </row>
    <row r="34820" spans="1:8" x14ac:dyDescent="0.45">
      <c r="A34820" t="s">
        <v>34694</v>
      </c>
      <c r="B34820" t="s">
        <v>60</v>
      </c>
      <c r="C34820" t="s">
        <v>131</v>
      </c>
      <c r="D34820" t="s">
        <v>16</v>
      </c>
      <c r="E34820">
        <v>5.3</v>
      </c>
      <c r="G34820" t="s">
        <v>38</v>
      </c>
      <c r="H34820" s="1">
        <v>45019</v>
      </c>
    </row>
    <row r="34821" spans="1:8" x14ac:dyDescent="0.45">
      <c r="A34821" t="s">
        <v>34695</v>
      </c>
      <c r="B34821" t="s">
        <v>60</v>
      </c>
      <c r="C34821" t="s">
        <v>134</v>
      </c>
      <c r="D34821" t="s">
        <v>16</v>
      </c>
      <c r="G34821" t="s">
        <v>475</v>
      </c>
      <c r="H34821" s="1">
        <v>44689</v>
      </c>
    </row>
    <row r="34822" spans="1:8" x14ac:dyDescent="0.45">
      <c r="A34822" t="s">
        <v>34696</v>
      </c>
      <c r="B34822" t="s">
        <v>23</v>
      </c>
      <c r="C34822" t="s">
        <v>10</v>
      </c>
      <c r="D34822" t="s">
        <v>25</v>
      </c>
      <c r="E34822">
        <v>0</v>
      </c>
      <c r="G34822" t="s">
        <v>9298</v>
      </c>
      <c r="H34822" s="1">
        <v>42824</v>
      </c>
    </row>
    <row r="34823" spans="1:8" x14ac:dyDescent="0.45">
      <c r="A34823" t="s">
        <v>34697</v>
      </c>
      <c r="B34823" t="s">
        <v>14</v>
      </c>
      <c r="C34823" t="s">
        <v>75</v>
      </c>
      <c r="D34823" t="s">
        <v>28</v>
      </c>
      <c r="G34823" t="s">
        <v>65</v>
      </c>
      <c r="H34823" s="1">
        <v>45191</v>
      </c>
    </row>
    <row r="34824" spans="1:8" x14ac:dyDescent="0.45">
      <c r="A34824" t="s">
        <v>34697</v>
      </c>
      <c r="B34824" t="s">
        <v>60</v>
      </c>
      <c r="C34824" t="s">
        <v>10</v>
      </c>
      <c r="D34824" t="s">
        <v>16</v>
      </c>
      <c r="H34824" s="1"/>
    </row>
    <row r="34825" spans="1:8" x14ac:dyDescent="0.45">
      <c r="A34825" t="s">
        <v>34698</v>
      </c>
      <c r="B34825" t="s">
        <v>14</v>
      </c>
      <c r="C34825" t="s">
        <v>15</v>
      </c>
      <c r="D34825" t="s">
        <v>20</v>
      </c>
      <c r="E34825">
        <v>8.1</v>
      </c>
      <c r="G34825" t="s">
        <v>38</v>
      </c>
      <c r="H34825" s="1">
        <v>45105</v>
      </c>
    </row>
    <row r="34826" spans="1:8" x14ac:dyDescent="0.45">
      <c r="A34826" t="s">
        <v>34699</v>
      </c>
      <c r="B34826" t="s">
        <v>60</v>
      </c>
      <c r="C34826" t="s">
        <v>10</v>
      </c>
      <c r="D34826" t="s">
        <v>28</v>
      </c>
      <c r="E34826">
        <v>3.2</v>
      </c>
      <c r="F34826">
        <v>0</v>
      </c>
      <c r="G34826" t="s">
        <v>38</v>
      </c>
      <c r="H34826" s="1">
        <v>45101</v>
      </c>
    </row>
    <row r="34827" spans="1:8" x14ac:dyDescent="0.45">
      <c r="A34827" t="s">
        <v>34700</v>
      </c>
      <c r="B34827" t="s">
        <v>51</v>
      </c>
      <c r="C34827" t="s">
        <v>143</v>
      </c>
      <c r="D34827" t="s">
        <v>16</v>
      </c>
      <c r="H34827" s="1"/>
    </row>
    <row r="34828" spans="1:8" x14ac:dyDescent="0.45">
      <c r="A34828" t="s">
        <v>34701</v>
      </c>
      <c r="B34828" t="s">
        <v>60</v>
      </c>
      <c r="C34828" t="s">
        <v>10</v>
      </c>
      <c r="D34828" t="s">
        <v>25</v>
      </c>
      <c r="H34828" s="1"/>
    </row>
    <row r="34829" spans="1:8" x14ac:dyDescent="0.45">
      <c r="A34829" t="s">
        <v>34702</v>
      </c>
      <c r="B34829" t="s">
        <v>60</v>
      </c>
      <c r="C34829" t="s">
        <v>10</v>
      </c>
      <c r="D34829" t="s">
        <v>25</v>
      </c>
      <c r="H34829" s="1"/>
    </row>
    <row r="34830" spans="1:8" x14ac:dyDescent="0.45">
      <c r="A34830" t="s">
        <v>34703</v>
      </c>
      <c r="B34830" t="s">
        <v>14</v>
      </c>
      <c r="C34830" t="s">
        <v>10</v>
      </c>
      <c r="D34830" t="s">
        <v>25</v>
      </c>
      <c r="E34830">
        <v>0</v>
      </c>
      <c r="F34830">
        <v>28</v>
      </c>
      <c r="G34830" t="s">
        <v>94</v>
      </c>
      <c r="H34830" s="1">
        <v>45190</v>
      </c>
    </row>
    <row r="34831" spans="1:8" x14ac:dyDescent="0.45">
      <c r="A34831" t="s">
        <v>34704</v>
      </c>
      <c r="B34831" t="s">
        <v>55</v>
      </c>
      <c r="C34831" t="s">
        <v>10</v>
      </c>
      <c r="D34831" t="s">
        <v>28</v>
      </c>
      <c r="G34831" t="s">
        <v>164</v>
      </c>
      <c r="H34831" s="1">
        <v>45268</v>
      </c>
    </row>
    <row r="34832" spans="1:8" x14ac:dyDescent="0.45">
      <c r="A34832" t="s">
        <v>34705</v>
      </c>
      <c r="B34832" t="s">
        <v>60</v>
      </c>
      <c r="C34832" t="s">
        <v>19</v>
      </c>
      <c r="D34832" t="s">
        <v>25</v>
      </c>
      <c r="E34832">
        <v>50</v>
      </c>
      <c r="F34832">
        <v>0</v>
      </c>
      <c r="G34832" t="s">
        <v>38</v>
      </c>
      <c r="H34832" s="1">
        <v>45084</v>
      </c>
    </row>
    <row r="34833" spans="1:8" x14ac:dyDescent="0.45">
      <c r="A34833" t="s">
        <v>34706</v>
      </c>
      <c r="B34833" t="s">
        <v>60</v>
      </c>
      <c r="C34833" t="s">
        <v>10</v>
      </c>
      <c r="D34833" t="s">
        <v>20</v>
      </c>
      <c r="E34833">
        <v>0</v>
      </c>
      <c r="F34833">
        <v>0</v>
      </c>
      <c r="G34833" t="s">
        <v>92</v>
      </c>
      <c r="H34833" s="1">
        <v>45128</v>
      </c>
    </row>
    <row r="34834" spans="1:8" x14ac:dyDescent="0.45">
      <c r="A34834" t="s">
        <v>34707</v>
      </c>
      <c r="B34834" t="s">
        <v>88</v>
      </c>
      <c r="C34834" t="s">
        <v>10</v>
      </c>
      <c r="D34834" t="s">
        <v>16</v>
      </c>
      <c r="H34834" s="1"/>
    </row>
    <row r="34835" spans="1:8" x14ac:dyDescent="0.45">
      <c r="A34835" t="s">
        <v>34708</v>
      </c>
      <c r="B34835" t="s">
        <v>14</v>
      </c>
      <c r="C34835" t="s">
        <v>10</v>
      </c>
      <c r="D34835" t="s">
        <v>110</v>
      </c>
      <c r="E34835">
        <v>5.0999999999999996</v>
      </c>
      <c r="F34835">
        <v>0</v>
      </c>
      <c r="G34835" t="s">
        <v>92</v>
      </c>
      <c r="H34835" s="1">
        <v>45097</v>
      </c>
    </row>
    <row r="34836" spans="1:8" x14ac:dyDescent="0.45">
      <c r="A34836" t="s">
        <v>34709</v>
      </c>
      <c r="B34836" t="s">
        <v>278</v>
      </c>
      <c r="C34836" t="s">
        <v>15</v>
      </c>
      <c r="D34836" t="s">
        <v>16</v>
      </c>
      <c r="G34836" t="s">
        <v>252</v>
      </c>
      <c r="H34836" s="1">
        <v>44689</v>
      </c>
    </row>
    <row r="34837" spans="1:8" x14ac:dyDescent="0.45">
      <c r="A34837" t="s">
        <v>34710</v>
      </c>
      <c r="B34837" t="s">
        <v>60</v>
      </c>
      <c r="C34837" t="s">
        <v>10</v>
      </c>
      <c r="D34837" t="s">
        <v>16</v>
      </c>
      <c r="E34837">
        <v>8.1999999999999993</v>
      </c>
      <c r="F34837">
        <v>0</v>
      </c>
      <c r="G34837" t="s">
        <v>1199</v>
      </c>
      <c r="H34837" s="1">
        <v>44771</v>
      </c>
    </row>
    <row r="34838" spans="1:8" x14ac:dyDescent="0.45">
      <c r="A34838" t="s">
        <v>34711</v>
      </c>
      <c r="B34838" t="s">
        <v>37</v>
      </c>
      <c r="C34838" t="s">
        <v>15</v>
      </c>
      <c r="D34838" t="s">
        <v>16</v>
      </c>
      <c r="E34838">
        <v>7.7</v>
      </c>
      <c r="F34838">
        <v>0</v>
      </c>
      <c r="G34838" t="s">
        <v>153</v>
      </c>
      <c r="H34838" s="1">
        <v>44986</v>
      </c>
    </row>
    <row r="34839" spans="1:8" x14ac:dyDescent="0.45">
      <c r="A34839" t="s">
        <v>34712</v>
      </c>
      <c r="B34839" t="s">
        <v>1175</v>
      </c>
      <c r="C34839" t="s">
        <v>10</v>
      </c>
      <c r="D34839" t="s">
        <v>110</v>
      </c>
      <c r="E34839">
        <v>32</v>
      </c>
      <c r="F34839">
        <v>28.6</v>
      </c>
      <c r="G34839" t="s">
        <v>92</v>
      </c>
      <c r="H34839" s="1">
        <v>45159</v>
      </c>
    </row>
    <row r="34840" spans="1:8" x14ac:dyDescent="0.45">
      <c r="A34840" t="s">
        <v>34713</v>
      </c>
      <c r="B34840" t="s">
        <v>37</v>
      </c>
      <c r="C34840" t="s">
        <v>19</v>
      </c>
      <c r="D34840" t="s">
        <v>16</v>
      </c>
      <c r="E34840">
        <v>0</v>
      </c>
      <c r="F34840">
        <v>0</v>
      </c>
      <c r="G34840" t="s">
        <v>81</v>
      </c>
      <c r="H34840" s="1">
        <v>44994</v>
      </c>
    </row>
    <row r="34841" spans="1:8" x14ac:dyDescent="0.45">
      <c r="A34841" t="s">
        <v>34714</v>
      </c>
      <c r="B34841" t="s">
        <v>14</v>
      </c>
      <c r="C34841" t="s">
        <v>10</v>
      </c>
      <c r="D34841" t="s">
        <v>20</v>
      </c>
      <c r="H34841" s="1"/>
    </row>
    <row r="34842" spans="1:8" x14ac:dyDescent="0.45">
      <c r="A34842" t="s">
        <v>34715</v>
      </c>
      <c r="B34842" t="s">
        <v>51</v>
      </c>
      <c r="C34842" t="s">
        <v>10</v>
      </c>
      <c r="D34842" t="s">
        <v>28</v>
      </c>
      <c r="E34842">
        <v>17.5</v>
      </c>
      <c r="G34842" t="s">
        <v>94</v>
      </c>
      <c r="H34842" s="1">
        <v>45163</v>
      </c>
    </row>
    <row r="34843" spans="1:8" x14ac:dyDescent="0.45">
      <c r="A34843" t="s">
        <v>34716</v>
      </c>
      <c r="B34843" t="s">
        <v>37</v>
      </c>
      <c r="C34843" t="s">
        <v>101</v>
      </c>
      <c r="D34843" t="s">
        <v>16</v>
      </c>
      <c r="H34843" s="1"/>
    </row>
    <row r="34844" spans="1:8" x14ac:dyDescent="0.45">
      <c r="A34844" t="s">
        <v>34717</v>
      </c>
      <c r="B34844" t="s">
        <v>45</v>
      </c>
      <c r="C34844" t="s">
        <v>31</v>
      </c>
      <c r="D34844" t="s">
        <v>16</v>
      </c>
      <c r="H34844" s="1"/>
    </row>
    <row r="34845" spans="1:8" x14ac:dyDescent="0.45">
      <c r="A34845" t="s">
        <v>34718</v>
      </c>
      <c r="B34845" t="s">
        <v>292</v>
      </c>
      <c r="C34845" t="s">
        <v>10</v>
      </c>
      <c r="D34845" t="s">
        <v>28</v>
      </c>
      <c r="E34845">
        <v>9</v>
      </c>
      <c r="F34845">
        <v>0</v>
      </c>
      <c r="G34845" t="s">
        <v>38</v>
      </c>
      <c r="H34845" s="1">
        <v>45300</v>
      </c>
    </row>
    <row r="34846" spans="1:8" x14ac:dyDescent="0.45">
      <c r="A34846" t="s">
        <v>34719</v>
      </c>
      <c r="B34846" t="s">
        <v>217</v>
      </c>
      <c r="C34846" t="s">
        <v>184</v>
      </c>
      <c r="D34846" t="s">
        <v>16</v>
      </c>
      <c r="E34846">
        <v>36.4</v>
      </c>
      <c r="F34846">
        <v>33.299999999999997</v>
      </c>
      <c r="G34846" t="s">
        <v>92</v>
      </c>
      <c r="H34846" s="1">
        <v>45057</v>
      </c>
    </row>
    <row r="34847" spans="1:8" x14ac:dyDescent="0.45">
      <c r="A34847" t="s">
        <v>34720</v>
      </c>
      <c r="B34847" t="s">
        <v>18</v>
      </c>
      <c r="C34847" t="s">
        <v>10</v>
      </c>
      <c r="D34847" t="s">
        <v>20</v>
      </c>
      <c r="E34847">
        <v>7.2</v>
      </c>
      <c r="G34847" t="s">
        <v>3446</v>
      </c>
      <c r="H34847" s="1">
        <v>44008</v>
      </c>
    </row>
    <row r="34848" spans="1:8" x14ac:dyDescent="0.45">
      <c r="A34848" t="s">
        <v>34721</v>
      </c>
      <c r="B34848" t="s">
        <v>14</v>
      </c>
      <c r="C34848" t="s">
        <v>15</v>
      </c>
      <c r="D34848" t="s">
        <v>16</v>
      </c>
      <c r="G34848" t="s">
        <v>21</v>
      </c>
      <c r="H34848" s="1">
        <v>45303</v>
      </c>
    </row>
    <row r="34849" spans="1:8" x14ac:dyDescent="0.45">
      <c r="A34849" t="s">
        <v>34722</v>
      </c>
      <c r="B34849" t="s">
        <v>14</v>
      </c>
      <c r="C34849" t="s">
        <v>10</v>
      </c>
      <c r="D34849" t="s">
        <v>28</v>
      </c>
      <c r="G34849" t="s">
        <v>43</v>
      </c>
      <c r="H34849" s="1">
        <v>45111</v>
      </c>
    </row>
    <row r="34850" spans="1:8" x14ac:dyDescent="0.45">
      <c r="A34850" t="s">
        <v>34723</v>
      </c>
      <c r="B34850" t="s">
        <v>35</v>
      </c>
      <c r="C34850" t="s">
        <v>10</v>
      </c>
      <c r="D34850" t="s">
        <v>110</v>
      </c>
      <c r="E34850">
        <v>8.4</v>
      </c>
      <c r="F34850">
        <v>10</v>
      </c>
      <c r="G34850" t="s">
        <v>601</v>
      </c>
      <c r="H34850" s="1">
        <v>45100</v>
      </c>
    </row>
    <row r="34851" spans="1:8" x14ac:dyDescent="0.45">
      <c r="A34851" t="s">
        <v>34724</v>
      </c>
      <c r="B34851" t="s">
        <v>35</v>
      </c>
      <c r="C34851" t="s">
        <v>10</v>
      </c>
      <c r="D34851" t="s">
        <v>20</v>
      </c>
      <c r="E34851">
        <v>7.5</v>
      </c>
      <c r="G34851" t="s">
        <v>38</v>
      </c>
      <c r="H34851" s="1">
        <v>45300</v>
      </c>
    </row>
    <row r="34852" spans="1:8" x14ac:dyDescent="0.45">
      <c r="A34852" t="s">
        <v>34725</v>
      </c>
      <c r="B34852" t="s">
        <v>55</v>
      </c>
      <c r="C34852" t="s">
        <v>184</v>
      </c>
      <c r="D34852" t="s">
        <v>28</v>
      </c>
      <c r="E34852">
        <v>66.7</v>
      </c>
      <c r="G34852" t="s">
        <v>38</v>
      </c>
      <c r="H34852" s="1">
        <v>45204</v>
      </c>
    </row>
    <row r="34853" spans="1:8" x14ac:dyDescent="0.45">
      <c r="A34853" t="s">
        <v>34726</v>
      </c>
      <c r="B34853" t="s">
        <v>74</v>
      </c>
      <c r="C34853" t="s">
        <v>143</v>
      </c>
      <c r="D34853" t="s">
        <v>16</v>
      </c>
      <c r="E34853">
        <v>16.7</v>
      </c>
      <c r="G34853" t="s">
        <v>81</v>
      </c>
      <c r="H34853" s="1">
        <v>44989</v>
      </c>
    </row>
    <row r="34854" spans="1:8" x14ac:dyDescent="0.45">
      <c r="A34854" t="s">
        <v>34727</v>
      </c>
      <c r="B34854" t="s">
        <v>51</v>
      </c>
      <c r="C34854" t="s">
        <v>10</v>
      </c>
      <c r="D34854" t="s">
        <v>28</v>
      </c>
      <c r="G34854" t="s">
        <v>43</v>
      </c>
      <c r="H34854" s="1">
        <v>45251</v>
      </c>
    </row>
    <row r="34855" spans="1:8" x14ac:dyDescent="0.45">
      <c r="A34855" t="s">
        <v>34728</v>
      </c>
      <c r="B34855" t="s">
        <v>248</v>
      </c>
      <c r="C34855" t="s">
        <v>10</v>
      </c>
      <c r="D34855" t="s">
        <v>16</v>
      </c>
      <c r="E34855">
        <v>3.1</v>
      </c>
      <c r="F34855">
        <v>6.3</v>
      </c>
      <c r="G34855" t="s">
        <v>38</v>
      </c>
      <c r="H34855" s="1">
        <v>45044</v>
      </c>
    </row>
    <row r="34856" spans="1:8" x14ac:dyDescent="0.45">
      <c r="A34856" t="s">
        <v>34729</v>
      </c>
      <c r="B34856" t="s">
        <v>88</v>
      </c>
      <c r="C34856" t="s">
        <v>10</v>
      </c>
      <c r="D34856" t="s">
        <v>25</v>
      </c>
      <c r="E34856">
        <v>8.6</v>
      </c>
      <c r="F34856">
        <v>15.4</v>
      </c>
      <c r="G34856" t="s">
        <v>38</v>
      </c>
      <c r="H34856" s="1">
        <v>45146</v>
      </c>
    </row>
    <row r="34857" spans="1:8" x14ac:dyDescent="0.45">
      <c r="A34857" t="s">
        <v>34730</v>
      </c>
      <c r="B34857" t="s">
        <v>60</v>
      </c>
      <c r="C34857" t="s">
        <v>10</v>
      </c>
      <c r="D34857" t="s">
        <v>28</v>
      </c>
      <c r="G34857" t="s">
        <v>38</v>
      </c>
      <c r="H34857" s="1">
        <v>45106</v>
      </c>
    </row>
    <row r="34858" spans="1:8" x14ac:dyDescent="0.45">
      <c r="A34858" t="s">
        <v>34731</v>
      </c>
      <c r="B34858" t="s">
        <v>35</v>
      </c>
      <c r="C34858" t="s">
        <v>10</v>
      </c>
      <c r="D34858" t="s">
        <v>16</v>
      </c>
      <c r="G34858" t="s">
        <v>38</v>
      </c>
      <c r="H34858" s="1">
        <v>44998</v>
      </c>
    </row>
    <row r="34859" spans="1:8" x14ac:dyDescent="0.45">
      <c r="A34859" t="s">
        <v>34732</v>
      </c>
      <c r="B34859" t="s">
        <v>74</v>
      </c>
      <c r="C34859" t="s">
        <v>15</v>
      </c>
      <c r="D34859" t="s">
        <v>16</v>
      </c>
      <c r="G34859" t="s">
        <v>81</v>
      </c>
      <c r="H34859" s="1">
        <v>44988</v>
      </c>
    </row>
    <row r="34860" spans="1:8" x14ac:dyDescent="0.45">
      <c r="A34860" t="s">
        <v>34733</v>
      </c>
      <c r="B34860" t="s">
        <v>60</v>
      </c>
      <c r="C34860" t="s">
        <v>107</v>
      </c>
      <c r="D34860" t="s">
        <v>28</v>
      </c>
      <c r="E34860">
        <v>2.2000000000000002</v>
      </c>
      <c r="G34860" t="s">
        <v>494</v>
      </c>
      <c r="H34860" s="1">
        <v>44839</v>
      </c>
    </row>
    <row r="34861" spans="1:8" x14ac:dyDescent="0.45">
      <c r="A34861" t="s">
        <v>34734</v>
      </c>
      <c r="B34861" t="s">
        <v>354</v>
      </c>
      <c r="C34861" t="s">
        <v>48</v>
      </c>
      <c r="D34861" t="s">
        <v>16</v>
      </c>
      <c r="G34861" t="s">
        <v>62</v>
      </c>
      <c r="H34861" s="1">
        <v>45335</v>
      </c>
    </row>
    <row r="34862" spans="1:8" x14ac:dyDescent="0.45">
      <c r="A34862" t="s">
        <v>34735</v>
      </c>
      <c r="B34862" t="s">
        <v>354</v>
      </c>
      <c r="C34862" t="s">
        <v>107</v>
      </c>
      <c r="D34862" t="s">
        <v>16</v>
      </c>
      <c r="H34862" s="1"/>
    </row>
    <row r="34863" spans="1:8" x14ac:dyDescent="0.45">
      <c r="A34863" t="s">
        <v>34736</v>
      </c>
      <c r="B34863" t="s">
        <v>18</v>
      </c>
      <c r="C34863" t="s">
        <v>206</v>
      </c>
      <c r="D34863" t="s">
        <v>16</v>
      </c>
      <c r="H34863" s="1"/>
    </row>
    <row r="34864" spans="1:8" x14ac:dyDescent="0.45">
      <c r="A34864" t="s">
        <v>34737</v>
      </c>
      <c r="B34864" t="s">
        <v>23</v>
      </c>
      <c r="C34864" t="s">
        <v>10</v>
      </c>
      <c r="D34864" t="s">
        <v>16</v>
      </c>
      <c r="H34864" s="1"/>
    </row>
    <row r="34865" spans="1:8" x14ac:dyDescent="0.45">
      <c r="A34865" t="s">
        <v>34738</v>
      </c>
      <c r="B34865" t="s">
        <v>14</v>
      </c>
      <c r="C34865" t="s">
        <v>101</v>
      </c>
      <c r="D34865" t="s">
        <v>16</v>
      </c>
      <c r="E34865">
        <v>50</v>
      </c>
      <c r="F34865">
        <v>0</v>
      </c>
      <c r="G34865" t="s">
        <v>601</v>
      </c>
      <c r="H34865" s="1">
        <v>44768</v>
      </c>
    </row>
    <row r="34866" spans="1:8" x14ac:dyDescent="0.45">
      <c r="A34866" t="s">
        <v>34739</v>
      </c>
      <c r="B34866" t="s">
        <v>37</v>
      </c>
      <c r="C34866" t="s">
        <v>10</v>
      </c>
      <c r="D34866" t="s">
        <v>28</v>
      </c>
      <c r="G34866" t="s">
        <v>204</v>
      </c>
      <c r="H34866" s="1">
        <v>45112</v>
      </c>
    </row>
    <row r="34867" spans="1:8" x14ac:dyDescent="0.45">
      <c r="A34867" t="s">
        <v>34740</v>
      </c>
      <c r="B34867" t="s">
        <v>74</v>
      </c>
      <c r="C34867" t="s">
        <v>75</v>
      </c>
      <c r="D34867" t="s">
        <v>16</v>
      </c>
      <c r="E34867">
        <v>12</v>
      </c>
      <c r="F34867">
        <v>0</v>
      </c>
      <c r="G34867" t="s">
        <v>81</v>
      </c>
      <c r="H34867" s="1">
        <v>45315</v>
      </c>
    </row>
    <row r="34868" spans="1:8" x14ac:dyDescent="0.45">
      <c r="A34868" t="s">
        <v>34741</v>
      </c>
      <c r="B34868" t="s">
        <v>37</v>
      </c>
      <c r="C34868" t="s">
        <v>373</v>
      </c>
      <c r="D34868" t="s">
        <v>110</v>
      </c>
      <c r="G34868" t="s">
        <v>89</v>
      </c>
      <c r="H34868" s="1">
        <v>45315</v>
      </c>
    </row>
    <row r="34869" spans="1:8" x14ac:dyDescent="0.45">
      <c r="A34869" t="s">
        <v>34742</v>
      </c>
      <c r="B34869" t="s">
        <v>37</v>
      </c>
      <c r="C34869" t="s">
        <v>91</v>
      </c>
      <c r="D34869" t="s">
        <v>16</v>
      </c>
      <c r="G34869" t="s">
        <v>94</v>
      </c>
      <c r="H34869" s="1">
        <v>45132</v>
      </c>
    </row>
    <row r="34870" spans="1:8" x14ac:dyDescent="0.45">
      <c r="A34870" t="s">
        <v>34743</v>
      </c>
      <c r="B34870" t="s">
        <v>14</v>
      </c>
      <c r="C34870" t="s">
        <v>19</v>
      </c>
      <c r="D34870" t="s">
        <v>16</v>
      </c>
      <c r="H34870" s="1"/>
    </row>
    <row r="34871" spans="1:8" x14ac:dyDescent="0.45">
      <c r="A34871" t="s">
        <v>34744</v>
      </c>
      <c r="B34871" t="s">
        <v>37</v>
      </c>
      <c r="C34871" t="s">
        <v>15</v>
      </c>
      <c r="D34871" t="s">
        <v>16</v>
      </c>
      <c r="G34871" t="s">
        <v>38</v>
      </c>
      <c r="H34871" s="1">
        <v>45057</v>
      </c>
    </row>
    <row r="34872" spans="1:8" x14ac:dyDescent="0.45">
      <c r="A34872" t="s">
        <v>34745</v>
      </c>
      <c r="B34872" t="s">
        <v>37</v>
      </c>
      <c r="C34872" t="s">
        <v>105</v>
      </c>
      <c r="D34872" t="s">
        <v>16</v>
      </c>
      <c r="H34872" s="1"/>
    </row>
    <row r="34873" spans="1:8" x14ac:dyDescent="0.45">
      <c r="A34873" t="s">
        <v>34746</v>
      </c>
      <c r="B34873" t="s">
        <v>23</v>
      </c>
      <c r="C34873" t="s">
        <v>15</v>
      </c>
      <c r="D34873" t="s">
        <v>110</v>
      </c>
      <c r="G34873" t="s">
        <v>92</v>
      </c>
      <c r="H34873" s="1">
        <v>45128</v>
      </c>
    </row>
    <row r="34874" spans="1:8" x14ac:dyDescent="0.45">
      <c r="A34874" t="s">
        <v>34747</v>
      </c>
      <c r="B34874" t="s">
        <v>37</v>
      </c>
      <c r="C34874" t="s">
        <v>10</v>
      </c>
      <c r="D34874" t="s">
        <v>110</v>
      </c>
      <c r="E34874">
        <v>3.7</v>
      </c>
      <c r="F34874">
        <v>25</v>
      </c>
      <c r="G34874" t="s">
        <v>38</v>
      </c>
      <c r="H34874" s="1">
        <v>45126</v>
      </c>
    </row>
    <row r="34875" spans="1:8" x14ac:dyDescent="0.45">
      <c r="A34875" t="s">
        <v>34748</v>
      </c>
      <c r="B34875" t="s">
        <v>18</v>
      </c>
      <c r="C34875" t="s">
        <v>48</v>
      </c>
      <c r="D34875" t="s">
        <v>11</v>
      </c>
      <c r="H34875" s="1"/>
    </row>
    <row r="34876" spans="1:8" x14ac:dyDescent="0.45">
      <c r="A34876" t="s">
        <v>34749</v>
      </c>
      <c r="B34876" t="s">
        <v>14</v>
      </c>
      <c r="C34876" t="s">
        <v>10</v>
      </c>
      <c r="D34876" t="s">
        <v>25</v>
      </c>
      <c r="E34876">
        <v>23.1</v>
      </c>
      <c r="F34876">
        <v>60</v>
      </c>
      <c r="G34876" t="s">
        <v>92</v>
      </c>
      <c r="H34876" s="1">
        <v>45047</v>
      </c>
    </row>
    <row r="34877" spans="1:8" x14ac:dyDescent="0.45">
      <c r="A34877" t="s">
        <v>34750</v>
      </c>
      <c r="B34877" t="s">
        <v>14</v>
      </c>
      <c r="C34877" t="s">
        <v>10</v>
      </c>
      <c r="D34877" t="s">
        <v>25</v>
      </c>
      <c r="E34877">
        <v>21.4</v>
      </c>
      <c r="F34877">
        <v>50</v>
      </c>
      <c r="G34877" t="s">
        <v>38</v>
      </c>
      <c r="H34877" s="1">
        <v>45174</v>
      </c>
    </row>
    <row r="34878" spans="1:8" x14ac:dyDescent="0.45">
      <c r="A34878" t="s">
        <v>34751</v>
      </c>
      <c r="B34878" t="s">
        <v>14</v>
      </c>
      <c r="C34878" t="s">
        <v>75</v>
      </c>
      <c r="D34878" t="s">
        <v>16</v>
      </c>
      <c r="G34878" t="s">
        <v>252</v>
      </c>
      <c r="H34878" s="1">
        <v>45169</v>
      </c>
    </row>
    <row r="34879" spans="1:8" x14ac:dyDescent="0.45">
      <c r="A34879" t="s">
        <v>34752</v>
      </c>
      <c r="B34879" t="s">
        <v>60</v>
      </c>
      <c r="C34879" t="s">
        <v>10</v>
      </c>
      <c r="D34879" t="s">
        <v>16</v>
      </c>
      <c r="E34879">
        <v>29.2</v>
      </c>
      <c r="G34879" t="s">
        <v>38</v>
      </c>
      <c r="H34879" s="1">
        <v>45019</v>
      </c>
    </row>
    <row r="34880" spans="1:8" x14ac:dyDescent="0.45">
      <c r="A34880" t="s">
        <v>34753</v>
      </c>
      <c r="B34880" t="s">
        <v>23</v>
      </c>
      <c r="C34880" t="s">
        <v>48</v>
      </c>
      <c r="D34880" t="s">
        <v>16</v>
      </c>
      <c r="E34880">
        <v>0</v>
      </c>
      <c r="F34880">
        <v>0</v>
      </c>
      <c r="G34880" t="s">
        <v>94</v>
      </c>
      <c r="H34880" s="1">
        <v>45197</v>
      </c>
    </row>
    <row r="34881" spans="1:8" x14ac:dyDescent="0.45">
      <c r="A34881" t="s">
        <v>34754</v>
      </c>
      <c r="B34881" t="s">
        <v>14</v>
      </c>
      <c r="C34881" t="s">
        <v>10</v>
      </c>
      <c r="D34881" t="s">
        <v>28</v>
      </c>
      <c r="E34881">
        <v>0.6</v>
      </c>
      <c r="F34881">
        <v>0</v>
      </c>
      <c r="G34881" t="s">
        <v>81</v>
      </c>
      <c r="H34881" s="1">
        <v>45000</v>
      </c>
    </row>
    <row r="34882" spans="1:8" x14ac:dyDescent="0.45">
      <c r="A34882" t="s">
        <v>34755</v>
      </c>
      <c r="B34882" t="s">
        <v>14</v>
      </c>
      <c r="C34882" t="s">
        <v>10</v>
      </c>
      <c r="D34882" t="s">
        <v>110</v>
      </c>
      <c r="E34882">
        <v>8</v>
      </c>
      <c r="F34882">
        <v>0</v>
      </c>
      <c r="G34882" t="s">
        <v>138</v>
      </c>
      <c r="H34882" s="1">
        <v>45111</v>
      </c>
    </row>
    <row r="34883" spans="1:8" x14ac:dyDescent="0.45">
      <c r="A34883" t="s">
        <v>34756</v>
      </c>
      <c r="B34883" t="s">
        <v>278</v>
      </c>
      <c r="C34883" t="s">
        <v>101</v>
      </c>
      <c r="D34883" t="s">
        <v>28</v>
      </c>
      <c r="E34883">
        <v>4.0999999999999996</v>
      </c>
      <c r="G34883" t="s">
        <v>89</v>
      </c>
      <c r="H34883" s="1">
        <v>45335</v>
      </c>
    </row>
    <row r="34884" spans="1:8" x14ac:dyDescent="0.45">
      <c r="A34884" t="s">
        <v>34757</v>
      </c>
      <c r="B34884" t="s">
        <v>23</v>
      </c>
      <c r="C34884" t="s">
        <v>10</v>
      </c>
      <c r="D34884" t="s">
        <v>25</v>
      </c>
      <c r="H34884" s="1"/>
    </row>
    <row r="34885" spans="1:8" x14ac:dyDescent="0.45">
      <c r="A34885" t="s">
        <v>34758</v>
      </c>
      <c r="B34885" t="s">
        <v>35</v>
      </c>
      <c r="C34885" t="s">
        <v>15</v>
      </c>
      <c r="D34885" t="s">
        <v>11</v>
      </c>
      <c r="H34885" s="1"/>
    </row>
    <row r="34886" spans="1:8" x14ac:dyDescent="0.45">
      <c r="A34886" t="s">
        <v>34759</v>
      </c>
      <c r="B34886" t="s">
        <v>14</v>
      </c>
      <c r="C34886" t="s">
        <v>15</v>
      </c>
      <c r="D34886" t="s">
        <v>28</v>
      </c>
      <c r="E34886">
        <v>8.1999999999999993</v>
      </c>
      <c r="F34886">
        <v>0</v>
      </c>
      <c r="G34886" t="s">
        <v>2202</v>
      </c>
      <c r="H34886" s="1">
        <v>45271</v>
      </c>
    </row>
    <row r="34887" spans="1:8" x14ac:dyDescent="0.45">
      <c r="A34887" t="s">
        <v>34760</v>
      </c>
      <c r="B34887" t="s">
        <v>35</v>
      </c>
      <c r="C34887" t="s">
        <v>10</v>
      </c>
      <c r="D34887" t="s">
        <v>110</v>
      </c>
      <c r="E34887">
        <v>17.600000000000001</v>
      </c>
      <c r="F34887">
        <v>30.2</v>
      </c>
      <c r="G34887" t="s">
        <v>92</v>
      </c>
      <c r="H34887" s="1">
        <v>45163</v>
      </c>
    </row>
    <row r="34888" spans="1:8" x14ac:dyDescent="0.45">
      <c r="A34888" t="s">
        <v>34761</v>
      </c>
      <c r="B34888" t="s">
        <v>292</v>
      </c>
      <c r="C34888" t="s">
        <v>48</v>
      </c>
      <c r="D34888" t="s">
        <v>25</v>
      </c>
      <c r="E34888">
        <v>3.6</v>
      </c>
      <c r="F34888">
        <v>8.3000000000000007</v>
      </c>
      <c r="G34888" t="s">
        <v>252</v>
      </c>
      <c r="H34888" s="1">
        <v>44733</v>
      </c>
    </row>
    <row r="34889" spans="1:8" x14ac:dyDescent="0.45">
      <c r="A34889" t="s">
        <v>34762</v>
      </c>
      <c r="B34889" t="s">
        <v>37</v>
      </c>
      <c r="C34889" t="s">
        <v>15</v>
      </c>
      <c r="D34889" t="s">
        <v>16</v>
      </c>
      <c r="G34889" t="s">
        <v>38</v>
      </c>
      <c r="H34889" s="1">
        <v>45170</v>
      </c>
    </row>
    <row r="34890" spans="1:8" x14ac:dyDescent="0.45">
      <c r="A34890" t="s">
        <v>34763</v>
      </c>
      <c r="B34890" t="s">
        <v>37</v>
      </c>
      <c r="C34890" t="s">
        <v>15</v>
      </c>
      <c r="D34890" t="s">
        <v>16</v>
      </c>
      <c r="H34890" s="1"/>
    </row>
    <row r="34891" spans="1:8" x14ac:dyDescent="0.45">
      <c r="A34891" t="s">
        <v>34764</v>
      </c>
      <c r="B34891" t="s">
        <v>278</v>
      </c>
      <c r="C34891" t="s">
        <v>10</v>
      </c>
      <c r="D34891" t="s">
        <v>110</v>
      </c>
      <c r="E34891">
        <v>1.4</v>
      </c>
      <c r="F34891">
        <v>15.4</v>
      </c>
      <c r="G34891" t="s">
        <v>38</v>
      </c>
      <c r="H34891" s="1">
        <v>45108</v>
      </c>
    </row>
    <row r="34892" spans="1:8" x14ac:dyDescent="0.45">
      <c r="A34892" t="s">
        <v>34765</v>
      </c>
      <c r="B34892" t="s">
        <v>37</v>
      </c>
      <c r="C34892" t="s">
        <v>46</v>
      </c>
      <c r="D34892" t="s">
        <v>20</v>
      </c>
      <c r="E34892">
        <v>0</v>
      </c>
      <c r="F34892">
        <v>0</v>
      </c>
      <c r="G34892" t="s">
        <v>38</v>
      </c>
      <c r="H34892" s="1">
        <v>45115</v>
      </c>
    </row>
    <row r="34893" spans="1:8" x14ac:dyDescent="0.45">
      <c r="A34893" t="s">
        <v>34766</v>
      </c>
      <c r="B34893" t="s">
        <v>37</v>
      </c>
      <c r="C34893" t="s">
        <v>358</v>
      </c>
      <c r="D34893" t="s">
        <v>25</v>
      </c>
      <c r="E34893">
        <v>0</v>
      </c>
      <c r="F34893">
        <v>0</v>
      </c>
      <c r="G34893" t="s">
        <v>38</v>
      </c>
      <c r="H34893" s="1">
        <v>45072</v>
      </c>
    </row>
    <row r="34894" spans="1:8" x14ac:dyDescent="0.45">
      <c r="A34894" t="s">
        <v>34767</v>
      </c>
      <c r="B34894" t="s">
        <v>126</v>
      </c>
      <c r="C34894" t="s">
        <v>10</v>
      </c>
      <c r="D34894" t="s">
        <v>16</v>
      </c>
      <c r="E34894">
        <v>19.399999999999999</v>
      </c>
      <c r="F34894">
        <v>25</v>
      </c>
      <c r="G34894" t="s">
        <v>164</v>
      </c>
      <c r="H34894" s="1">
        <v>45268</v>
      </c>
    </row>
    <row r="34895" spans="1:8" x14ac:dyDescent="0.45">
      <c r="A34895" t="s">
        <v>34768</v>
      </c>
      <c r="B34895" t="s">
        <v>51</v>
      </c>
      <c r="C34895" t="s">
        <v>10</v>
      </c>
      <c r="D34895" t="s">
        <v>20</v>
      </c>
      <c r="G34895" t="s">
        <v>167</v>
      </c>
      <c r="H34895" s="1">
        <v>44958</v>
      </c>
    </row>
    <row r="34896" spans="1:8" x14ac:dyDescent="0.45">
      <c r="A34896" t="s">
        <v>34769</v>
      </c>
      <c r="B34896" t="s">
        <v>37</v>
      </c>
      <c r="C34896" t="s">
        <v>68</v>
      </c>
      <c r="D34896" t="s">
        <v>16</v>
      </c>
      <c r="G34896" t="s">
        <v>92</v>
      </c>
      <c r="H34896" s="1">
        <v>45168</v>
      </c>
    </row>
    <row r="34897" spans="1:8" x14ac:dyDescent="0.45">
      <c r="A34897" t="s">
        <v>34770</v>
      </c>
      <c r="B34897" t="s">
        <v>55</v>
      </c>
      <c r="C34897" t="s">
        <v>15</v>
      </c>
      <c r="D34897" t="s">
        <v>20</v>
      </c>
      <c r="E34897">
        <v>56.7</v>
      </c>
      <c r="G34897" t="s">
        <v>38</v>
      </c>
      <c r="H34897" s="1">
        <v>45204</v>
      </c>
    </row>
    <row r="34898" spans="1:8" x14ac:dyDescent="0.45">
      <c r="A34898" t="s">
        <v>34771</v>
      </c>
      <c r="B34898" t="s">
        <v>248</v>
      </c>
      <c r="C34898" t="s">
        <v>15</v>
      </c>
      <c r="D34898" t="s">
        <v>83</v>
      </c>
      <c r="E34898">
        <v>24.6</v>
      </c>
      <c r="F34898">
        <v>3.7</v>
      </c>
      <c r="G34898" t="s">
        <v>92</v>
      </c>
      <c r="H34898" s="1">
        <v>45168</v>
      </c>
    </row>
    <row r="34899" spans="1:8" x14ac:dyDescent="0.45">
      <c r="A34899" t="s">
        <v>34772</v>
      </c>
      <c r="B34899" t="s">
        <v>126</v>
      </c>
      <c r="C34899" t="s">
        <v>15</v>
      </c>
      <c r="D34899" t="s">
        <v>16</v>
      </c>
      <c r="G34899" t="s">
        <v>89</v>
      </c>
      <c r="H34899" s="1">
        <v>45295</v>
      </c>
    </row>
    <row r="34900" spans="1:8" x14ac:dyDescent="0.45">
      <c r="A34900" t="s">
        <v>34773</v>
      </c>
      <c r="B34900" t="s">
        <v>217</v>
      </c>
      <c r="C34900" t="s">
        <v>10</v>
      </c>
      <c r="D34900" t="s">
        <v>20</v>
      </c>
      <c r="E34900">
        <v>69.099999999999994</v>
      </c>
      <c r="G34900" t="s">
        <v>38</v>
      </c>
      <c r="H34900" s="1">
        <v>45322</v>
      </c>
    </row>
    <row r="34901" spans="1:8" x14ac:dyDescent="0.45">
      <c r="A34901" t="s">
        <v>34774</v>
      </c>
      <c r="B34901" t="s">
        <v>74</v>
      </c>
      <c r="C34901" t="s">
        <v>10</v>
      </c>
      <c r="D34901" t="s">
        <v>16</v>
      </c>
      <c r="G34901" t="s">
        <v>38</v>
      </c>
      <c r="H34901" s="1">
        <v>45013</v>
      </c>
    </row>
    <row r="34902" spans="1:8" x14ac:dyDescent="0.45">
      <c r="A34902" t="s">
        <v>34775</v>
      </c>
      <c r="B34902" t="s">
        <v>23</v>
      </c>
      <c r="C34902" t="s">
        <v>10</v>
      </c>
      <c r="D34902" t="s">
        <v>20</v>
      </c>
      <c r="E34902">
        <v>7</v>
      </c>
      <c r="F34902">
        <v>0</v>
      </c>
      <c r="G34902" t="s">
        <v>228</v>
      </c>
      <c r="H34902" s="1">
        <v>45328</v>
      </c>
    </row>
    <row r="34903" spans="1:8" x14ac:dyDescent="0.45">
      <c r="A34903" t="s">
        <v>34776</v>
      </c>
      <c r="B34903" t="s">
        <v>37</v>
      </c>
      <c r="C34903" t="s">
        <v>105</v>
      </c>
      <c r="D34903" t="s">
        <v>16</v>
      </c>
      <c r="H34903" s="1"/>
    </row>
    <row r="34904" spans="1:8" x14ac:dyDescent="0.45">
      <c r="A34904" t="s">
        <v>34777</v>
      </c>
      <c r="B34904" t="s">
        <v>9</v>
      </c>
      <c r="C34904" t="s">
        <v>75</v>
      </c>
      <c r="D34904" t="s">
        <v>83</v>
      </c>
      <c r="G34904" t="s">
        <v>164</v>
      </c>
      <c r="H34904" s="1">
        <v>45269</v>
      </c>
    </row>
    <row r="34905" spans="1:8" x14ac:dyDescent="0.45">
      <c r="A34905" t="s">
        <v>34778</v>
      </c>
      <c r="B34905" t="s">
        <v>67</v>
      </c>
      <c r="C34905" t="s">
        <v>488</v>
      </c>
      <c r="D34905" t="s">
        <v>28</v>
      </c>
      <c r="E34905">
        <v>7.1</v>
      </c>
      <c r="F34905">
        <v>14.3</v>
      </c>
      <c r="G34905" t="s">
        <v>81</v>
      </c>
      <c r="H34905" s="1">
        <v>45013</v>
      </c>
    </row>
    <row r="34906" spans="1:8" x14ac:dyDescent="0.45">
      <c r="A34906" t="s">
        <v>34779</v>
      </c>
      <c r="B34906" t="s">
        <v>35</v>
      </c>
      <c r="C34906" t="s">
        <v>48</v>
      </c>
      <c r="D34906" t="s">
        <v>25</v>
      </c>
      <c r="H34906" s="1"/>
    </row>
    <row r="34907" spans="1:8" x14ac:dyDescent="0.45">
      <c r="A34907" t="s">
        <v>34780</v>
      </c>
      <c r="B34907" t="s">
        <v>14</v>
      </c>
      <c r="C34907" t="s">
        <v>113</v>
      </c>
      <c r="D34907" t="s">
        <v>110</v>
      </c>
      <c r="G34907" t="s">
        <v>62</v>
      </c>
      <c r="H34907" s="1">
        <v>45342</v>
      </c>
    </row>
    <row r="34908" spans="1:8" x14ac:dyDescent="0.45">
      <c r="A34908" t="s">
        <v>34780</v>
      </c>
      <c r="B34908" t="s">
        <v>14</v>
      </c>
      <c r="C34908" t="s">
        <v>479</v>
      </c>
      <c r="D34908" t="s">
        <v>16</v>
      </c>
      <c r="G34908" t="s">
        <v>62</v>
      </c>
      <c r="H34908" s="1">
        <v>45343</v>
      </c>
    </row>
    <row r="34909" spans="1:8" x14ac:dyDescent="0.45">
      <c r="A34909" t="s">
        <v>34781</v>
      </c>
      <c r="B34909" t="s">
        <v>14</v>
      </c>
      <c r="C34909" t="s">
        <v>10</v>
      </c>
      <c r="D34909" t="s">
        <v>16</v>
      </c>
      <c r="G34909" t="s">
        <v>128</v>
      </c>
      <c r="H34909" s="1">
        <v>45154</v>
      </c>
    </row>
    <row r="34910" spans="1:8" x14ac:dyDescent="0.45">
      <c r="A34910" t="s">
        <v>34782</v>
      </c>
      <c r="B34910" t="s">
        <v>248</v>
      </c>
      <c r="C34910" t="s">
        <v>10</v>
      </c>
      <c r="D34910" t="s">
        <v>16</v>
      </c>
      <c r="E34910">
        <v>11.4</v>
      </c>
      <c r="G34910" t="s">
        <v>128</v>
      </c>
      <c r="H34910" s="1">
        <v>45170</v>
      </c>
    </row>
    <row r="34911" spans="1:8" x14ac:dyDescent="0.45">
      <c r="A34911" t="s">
        <v>34783</v>
      </c>
      <c r="B34911" t="s">
        <v>126</v>
      </c>
      <c r="C34911" t="s">
        <v>187</v>
      </c>
      <c r="D34911" t="s">
        <v>20</v>
      </c>
      <c r="E34911">
        <v>12.9</v>
      </c>
      <c r="G34911" t="s">
        <v>38</v>
      </c>
      <c r="H34911" s="1">
        <v>45103</v>
      </c>
    </row>
    <row r="34912" spans="1:8" x14ac:dyDescent="0.45">
      <c r="A34912" t="s">
        <v>34784</v>
      </c>
      <c r="B34912" t="s">
        <v>14</v>
      </c>
      <c r="C34912" t="s">
        <v>10</v>
      </c>
      <c r="D34912" t="s">
        <v>16</v>
      </c>
      <c r="H34912" s="1"/>
    </row>
    <row r="34913" spans="1:8" x14ac:dyDescent="0.45">
      <c r="A34913" t="s">
        <v>34785</v>
      </c>
      <c r="B34913" t="s">
        <v>149</v>
      </c>
      <c r="C34913" t="s">
        <v>10</v>
      </c>
      <c r="D34913" t="s">
        <v>16</v>
      </c>
      <c r="H34913" s="1"/>
    </row>
    <row r="34914" spans="1:8" x14ac:dyDescent="0.45">
      <c r="A34914" t="s">
        <v>34786</v>
      </c>
      <c r="B34914" t="s">
        <v>126</v>
      </c>
      <c r="C34914" t="s">
        <v>10</v>
      </c>
      <c r="D34914" t="s">
        <v>110</v>
      </c>
      <c r="E34914">
        <v>4.9000000000000004</v>
      </c>
      <c r="F34914">
        <v>9.1</v>
      </c>
      <c r="G34914" t="s">
        <v>38</v>
      </c>
      <c r="H34914" s="1">
        <v>45275</v>
      </c>
    </row>
    <row r="34915" spans="1:8" x14ac:dyDescent="0.45">
      <c r="A34915" t="s">
        <v>34787</v>
      </c>
      <c r="B34915" t="s">
        <v>126</v>
      </c>
      <c r="C34915" t="s">
        <v>15</v>
      </c>
      <c r="D34915" t="s">
        <v>20</v>
      </c>
      <c r="E34915">
        <v>6.4</v>
      </c>
      <c r="F34915">
        <v>17.7</v>
      </c>
      <c r="G34915" t="s">
        <v>21</v>
      </c>
      <c r="H34915" s="1">
        <v>45321</v>
      </c>
    </row>
    <row r="34916" spans="1:8" x14ac:dyDescent="0.45">
      <c r="A34916" t="s">
        <v>34788</v>
      </c>
      <c r="B34916" t="s">
        <v>248</v>
      </c>
      <c r="C34916" t="s">
        <v>52</v>
      </c>
      <c r="D34916" t="s">
        <v>25</v>
      </c>
      <c r="E34916">
        <v>25</v>
      </c>
      <c r="F34916">
        <v>0</v>
      </c>
      <c r="G34916" t="s">
        <v>92</v>
      </c>
      <c r="H34916" s="1">
        <v>45169</v>
      </c>
    </row>
    <row r="34917" spans="1:8" x14ac:dyDescent="0.45">
      <c r="A34917" t="s">
        <v>34789</v>
      </c>
      <c r="B34917" t="s">
        <v>248</v>
      </c>
      <c r="C34917" t="s">
        <v>52</v>
      </c>
      <c r="D34917" t="s">
        <v>11</v>
      </c>
      <c r="E34917">
        <v>55.6</v>
      </c>
      <c r="F34917">
        <v>6.3</v>
      </c>
      <c r="G34917" t="s">
        <v>92</v>
      </c>
      <c r="H34917" s="1">
        <v>45055</v>
      </c>
    </row>
    <row r="34918" spans="1:8" x14ac:dyDescent="0.45">
      <c r="A34918" t="s">
        <v>34790</v>
      </c>
      <c r="B34918" t="s">
        <v>60</v>
      </c>
      <c r="C34918" t="s">
        <v>10</v>
      </c>
      <c r="D34918" t="s">
        <v>110</v>
      </c>
      <c r="G34918" t="s">
        <v>38</v>
      </c>
      <c r="H34918" s="1">
        <v>45085</v>
      </c>
    </row>
    <row r="34919" spans="1:8" x14ac:dyDescent="0.45">
      <c r="A34919" t="s">
        <v>34791</v>
      </c>
      <c r="B34919" t="s">
        <v>14</v>
      </c>
      <c r="C34919" t="s">
        <v>52</v>
      </c>
      <c r="D34919" t="s">
        <v>25</v>
      </c>
      <c r="E34919">
        <v>100</v>
      </c>
      <c r="F34919">
        <v>0</v>
      </c>
      <c r="G34919" t="s">
        <v>92</v>
      </c>
      <c r="H34919" s="1">
        <v>45103</v>
      </c>
    </row>
    <row r="34920" spans="1:8" x14ac:dyDescent="0.45">
      <c r="A34920" t="s">
        <v>34792</v>
      </c>
      <c r="B34920" t="s">
        <v>23</v>
      </c>
      <c r="C34920" t="s">
        <v>150</v>
      </c>
      <c r="D34920" t="s">
        <v>16</v>
      </c>
      <c r="E34920">
        <v>5.6</v>
      </c>
      <c r="G34920" t="s">
        <v>43</v>
      </c>
      <c r="H34920" s="1">
        <v>45128</v>
      </c>
    </row>
    <row r="34921" spans="1:8" x14ac:dyDescent="0.45">
      <c r="A34921" t="s">
        <v>34793</v>
      </c>
      <c r="B34921" t="s">
        <v>60</v>
      </c>
      <c r="C34921" t="s">
        <v>10</v>
      </c>
      <c r="D34921" t="s">
        <v>110</v>
      </c>
      <c r="E34921">
        <v>14.3</v>
      </c>
      <c r="G34921" t="s">
        <v>38</v>
      </c>
      <c r="H34921" s="1">
        <v>45134</v>
      </c>
    </row>
    <row r="34922" spans="1:8" x14ac:dyDescent="0.45">
      <c r="A34922" t="s">
        <v>34794</v>
      </c>
      <c r="B34922" t="s">
        <v>23</v>
      </c>
      <c r="C34922" t="s">
        <v>10</v>
      </c>
      <c r="D34922" t="s">
        <v>25</v>
      </c>
      <c r="E34922">
        <v>55.6</v>
      </c>
      <c r="G34922" t="s">
        <v>38</v>
      </c>
      <c r="H34922" s="1">
        <v>45278</v>
      </c>
    </row>
    <row r="34923" spans="1:8" x14ac:dyDescent="0.45">
      <c r="A34923" t="s">
        <v>34795</v>
      </c>
      <c r="B34923" t="s">
        <v>18</v>
      </c>
      <c r="C34923" t="s">
        <v>80</v>
      </c>
      <c r="D34923" t="s">
        <v>25</v>
      </c>
      <c r="H34923" s="1"/>
    </row>
    <row r="34924" spans="1:8" x14ac:dyDescent="0.45">
      <c r="A34924" t="s">
        <v>34796</v>
      </c>
      <c r="B34924" t="s">
        <v>14</v>
      </c>
      <c r="C34924" t="s">
        <v>10</v>
      </c>
      <c r="D34924" t="s">
        <v>110</v>
      </c>
      <c r="F34924">
        <v>0</v>
      </c>
      <c r="G34924" t="s">
        <v>92</v>
      </c>
      <c r="H34924" s="1">
        <v>45090</v>
      </c>
    </row>
    <row r="34925" spans="1:8" x14ac:dyDescent="0.45">
      <c r="A34925" t="s">
        <v>34797</v>
      </c>
      <c r="B34925" t="s">
        <v>60</v>
      </c>
      <c r="C34925" t="s">
        <v>10</v>
      </c>
      <c r="D34925" t="s">
        <v>16</v>
      </c>
      <c r="E34925">
        <v>11.5</v>
      </c>
      <c r="G34925" t="s">
        <v>38</v>
      </c>
      <c r="H34925" s="1">
        <v>45268</v>
      </c>
    </row>
    <row r="34926" spans="1:8" x14ac:dyDescent="0.45">
      <c r="A34926" t="s">
        <v>34798</v>
      </c>
      <c r="B34926" t="s">
        <v>18</v>
      </c>
      <c r="C34926" t="s">
        <v>98</v>
      </c>
      <c r="D34926" t="s">
        <v>16</v>
      </c>
      <c r="F34926">
        <v>9.1</v>
      </c>
      <c r="G34926" t="s">
        <v>43</v>
      </c>
      <c r="H34926" s="1">
        <v>45274</v>
      </c>
    </row>
    <row r="34927" spans="1:8" x14ac:dyDescent="0.45">
      <c r="A34927" t="s">
        <v>34799</v>
      </c>
      <c r="B34927" t="s">
        <v>18</v>
      </c>
      <c r="C34927" t="s">
        <v>10</v>
      </c>
      <c r="D34927" t="s">
        <v>110</v>
      </c>
      <c r="G34927" t="s">
        <v>204</v>
      </c>
      <c r="H34927" s="1">
        <v>45343</v>
      </c>
    </row>
    <row r="34928" spans="1:8" x14ac:dyDescent="0.45">
      <c r="A34928" t="s">
        <v>34800</v>
      </c>
      <c r="B34928" t="s">
        <v>88</v>
      </c>
      <c r="C34928" t="s">
        <v>10</v>
      </c>
      <c r="D34928" t="s">
        <v>11</v>
      </c>
      <c r="G34928" t="s">
        <v>34801</v>
      </c>
      <c r="H34928" s="1">
        <v>43018</v>
      </c>
    </row>
    <row r="34929" spans="1:8" x14ac:dyDescent="0.45">
      <c r="A34929" t="s">
        <v>34802</v>
      </c>
      <c r="B34929" t="s">
        <v>248</v>
      </c>
      <c r="C34929" t="s">
        <v>10</v>
      </c>
      <c r="D34929" t="s">
        <v>16</v>
      </c>
      <c r="H34929" s="1"/>
    </row>
    <row r="34930" spans="1:8" x14ac:dyDescent="0.45">
      <c r="A34930" t="s">
        <v>34803</v>
      </c>
      <c r="B34930" t="s">
        <v>14</v>
      </c>
      <c r="C34930" t="s">
        <v>78</v>
      </c>
      <c r="D34930" t="s">
        <v>11</v>
      </c>
      <c r="H34930" s="1"/>
    </row>
    <row r="34931" spans="1:8" x14ac:dyDescent="0.45">
      <c r="A34931" t="s">
        <v>34804</v>
      </c>
      <c r="B34931" t="s">
        <v>14</v>
      </c>
      <c r="C34931" t="s">
        <v>10</v>
      </c>
      <c r="D34931" t="s">
        <v>16</v>
      </c>
      <c r="F34931">
        <v>16.7</v>
      </c>
      <c r="G34931" t="s">
        <v>92</v>
      </c>
      <c r="H34931" s="1">
        <v>45191</v>
      </c>
    </row>
    <row r="34932" spans="1:8" x14ac:dyDescent="0.45">
      <c r="A34932" t="s">
        <v>34805</v>
      </c>
      <c r="B34932" t="s">
        <v>60</v>
      </c>
      <c r="C34932" t="s">
        <v>24</v>
      </c>
      <c r="D34932" t="s">
        <v>16</v>
      </c>
      <c r="G34932" t="s">
        <v>228</v>
      </c>
      <c r="H34932" s="1">
        <v>45224</v>
      </c>
    </row>
    <row r="34933" spans="1:8" x14ac:dyDescent="0.45">
      <c r="A34933" t="s">
        <v>34806</v>
      </c>
      <c r="B34933" t="s">
        <v>193</v>
      </c>
      <c r="C34933" t="s">
        <v>15</v>
      </c>
      <c r="D34933" t="s">
        <v>16</v>
      </c>
      <c r="H34933" s="1"/>
    </row>
    <row r="34934" spans="1:8" x14ac:dyDescent="0.45">
      <c r="A34934" t="s">
        <v>34807</v>
      </c>
      <c r="B34934" t="s">
        <v>60</v>
      </c>
      <c r="C34934" t="s">
        <v>91</v>
      </c>
      <c r="D34934" t="s">
        <v>16</v>
      </c>
      <c r="E34934">
        <v>9.1</v>
      </c>
      <c r="G34934" t="s">
        <v>21</v>
      </c>
      <c r="H34934" s="1">
        <v>45308</v>
      </c>
    </row>
    <row r="34935" spans="1:8" x14ac:dyDescent="0.45">
      <c r="A34935" t="s">
        <v>34808</v>
      </c>
      <c r="B34935" t="s">
        <v>37</v>
      </c>
      <c r="C34935" t="s">
        <v>15</v>
      </c>
      <c r="D34935" t="s">
        <v>11</v>
      </c>
      <c r="H34935" s="1"/>
    </row>
    <row r="34936" spans="1:8" x14ac:dyDescent="0.45">
      <c r="A34936" t="s">
        <v>34809</v>
      </c>
      <c r="B34936" t="s">
        <v>18</v>
      </c>
      <c r="C34936" t="s">
        <v>10</v>
      </c>
      <c r="D34936" t="s">
        <v>16</v>
      </c>
      <c r="E34936">
        <v>0</v>
      </c>
      <c r="G34936" t="s">
        <v>128</v>
      </c>
      <c r="H34936" s="1">
        <v>45155</v>
      </c>
    </row>
    <row r="34937" spans="1:8" x14ac:dyDescent="0.45">
      <c r="A34937" t="s">
        <v>34810</v>
      </c>
      <c r="B34937" t="s">
        <v>35</v>
      </c>
      <c r="C34937" t="s">
        <v>184</v>
      </c>
      <c r="D34937" t="s">
        <v>25</v>
      </c>
      <c r="H34937" s="1"/>
    </row>
    <row r="34938" spans="1:8" x14ac:dyDescent="0.45">
      <c r="A34938" t="s">
        <v>34811</v>
      </c>
      <c r="B34938" t="s">
        <v>37</v>
      </c>
      <c r="C34938" t="s">
        <v>115</v>
      </c>
      <c r="D34938" t="s">
        <v>28</v>
      </c>
      <c r="G34938" t="s">
        <v>38</v>
      </c>
      <c r="H34938" s="1">
        <v>45247</v>
      </c>
    </row>
    <row r="34939" spans="1:8" x14ac:dyDescent="0.45">
      <c r="A34939" t="s">
        <v>34812</v>
      </c>
      <c r="B34939" t="s">
        <v>257</v>
      </c>
      <c r="C34939" t="s">
        <v>15</v>
      </c>
      <c r="D34939" t="s">
        <v>16</v>
      </c>
      <c r="H34939" s="1"/>
    </row>
    <row r="34940" spans="1:8" x14ac:dyDescent="0.45">
      <c r="A34940" t="s">
        <v>34813</v>
      </c>
      <c r="B34940" t="s">
        <v>37</v>
      </c>
      <c r="C34940" t="s">
        <v>10</v>
      </c>
      <c r="D34940" t="s">
        <v>16</v>
      </c>
      <c r="G34940" t="s">
        <v>94</v>
      </c>
      <c r="H34940" s="1">
        <v>45127</v>
      </c>
    </row>
    <row r="34941" spans="1:8" x14ac:dyDescent="0.45">
      <c r="A34941" t="s">
        <v>34814</v>
      </c>
      <c r="B34941" t="s">
        <v>74</v>
      </c>
      <c r="C34941" t="s">
        <v>115</v>
      </c>
      <c r="D34941" t="s">
        <v>28</v>
      </c>
      <c r="G34941" t="s">
        <v>94</v>
      </c>
      <c r="H34941" s="1">
        <v>45202</v>
      </c>
    </row>
    <row r="34942" spans="1:8" x14ac:dyDescent="0.45">
      <c r="A34942" t="s">
        <v>34815</v>
      </c>
      <c r="B34942" t="s">
        <v>35</v>
      </c>
      <c r="C34942" t="s">
        <v>75</v>
      </c>
      <c r="D34942" t="s">
        <v>16</v>
      </c>
      <c r="G34942" t="s">
        <v>92</v>
      </c>
      <c r="H34942" s="1">
        <v>45048</v>
      </c>
    </row>
    <row r="34943" spans="1:8" x14ac:dyDescent="0.45">
      <c r="A34943" t="s">
        <v>34816</v>
      </c>
      <c r="B34943" t="s">
        <v>60</v>
      </c>
      <c r="C34943" t="s">
        <v>10</v>
      </c>
      <c r="D34943" t="s">
        <v>110</v>
      </c>
      <c r="G34943" t="s">
        <v>92</v>
      </c>
      <c r="H34943" s="1">
        <v>45097</v>
      </c>
    </row>
    <row r="34944" spans="1:8" x14ac:dyDescent="0.45">
      <c r="A34944" t="s">
        <v>34817</v>
      </c>
      <c r="B34944" t="s">
        <v>354</v>
      </c>
      <c r="C34944" t="s">
        <v>10</v>
      </c>
      <c r="D34944" t="s">
        <v>83</v>
      </c>
      <c r="E34944">
        <v>7.7</v>
      </c>
      <c r="F34944">
        <v>11.8</v>
      </c>
      <c r="G34944" t="s">
        <v>81</v>
      </c>
      <c r="H34944" s="1">
        <v>45239</v>
      </c>
    </row>
    <row r="34945" spans="1:8" x14ac:dyDescent="0.45">
      <c r="A34945" t="s">
        <v>34818</v>
      </c>
      <c r="B34945" t="s">
        <v>159</v>
      </c>
      <c r="C34945" t="s">
        <v>101</v>
      </c>
      <c r="D34945" t="s">
        <v>16</v>
      </c>
      <c r="G34945" t="s">
        <v>38</v>
      </c>
      <c r="H34945" s="1">
        <v>45086</v>
      </c>
    </row>
    <row r="34946" spans="1:8" x14ac:dyDescent="0.45">
      <c r="A34946" t="s">
        <v>34819</v>
      </c>
      <c r="B34946" t="s">
        <v>67</v>
      </c>
      <c r="C34946" t="s">
        <v>31</v>
      </c>
      <c r="D34946" t="s">
        <v>28</v>
      </c>
      <c r="G34946" t="s">
        <v>104</v>
      </c>
      <c r="H34946" s="1">
        <v>45266</v>
      </c>
    </row>
    <row r="34947" spans="1:8" x14ac:dyDescent="0.45">
      <c r="A34947" t="s">
        <v>34820</v>
      </c>
      <c r="B34947" t="s">
        <v>14</v>
      </c>
      <c r="C34947" t="s">
        <v>10</v>
      </c>
      <c r="D34947" t="s">
        <v>11</v>
      </c>
      <c r="E34947">
        <v>0</v>
      </c>
      <c r="G34947" t="s">
        <v>230</v>
      </c>
      <c r="H34947" s="1">
        <v>44749</v>
      </c>
    </row>
    <row r="34948" spans="1:8" x14ac:dyDescent="0.45">
      <c r="A34948" t="s">
        <v>34821</v>
      </c>
      <c r="B34948" t="s">
        <v>18</v>
      </c>
      <c r="C34948" t="s">
        <v>358</v>
      </c>
      <c r="D34948" t="s">
        <v>16</v>
      </c>
      <c r="G34948" t="s">
        <v>132</v>
      </c>
      <c r="H34948" s="1">
        <v>44872</v>
      </c>
    </row>
    <row r="34949" spans="1:8" x14ac:dyDescent="0.45">
      <c r="A34949" t="s">
        <v>34822</v>
      </c>
      <c r="B34949" t="s">
        <v>14</v>
      </c>
      <c r="C34949" t="s">
        <v>10</v>
      </c>
      <c r="D34949" t="s">
        <v>16</v>
      </c>
      <c r="H34949" s="1"/>
    </row>
    <row r="34950" spans="1:8" x14ac:dyDescent="0.45">
      <c r="A34950" t="s">
        <v>34823</v>
      </c>
      <c r="B34950" t="s">
        <v>67</v>
      </c>
      <c r="C34950" t="s">
        <v>10</v>
      </c>
      <c r="D34950" t="s">
        <v>16</v>
      </c>
      <c r="E34950">
        <v>0</v>
      </c>
      <c r="G34950" t="s">
        <v>38</v>
      </c>
      <c r="H34950" s="1">
        <v>45077</v>
      </c>
    </row>
    <row r="34951" spans="1:8" x14ac:dyDescent="0.45">
      <c r="A34951" t="s">
        <v>34824</v>
      </c>
      <c r="B34951" t="s">
        <v>14</v>
      </c>
      <c r="C34951" t="s">
        <v>184</v>
      </c>
      <c r="D34951" t="s">
        <v>16</v>
      </c>
      <c r="G34951" t="s">
        <v>230</v>
      </c>
      <c r="H34951" s="1">
        <v>44768</v>
      </c>
    </row>
    <row r="34952" spans="1:8" x14ac:dyDescent="0.45">
      <c r="A34952" t="s">
        <v>34825</v>
      </c>
      <c r="B34952" t="s">
        <v>292</v>
      </c>
      <c r="C34952" t="s">
        <v>48</v>
      </c>
      <c r="D34952" t="s">
        <v>28</v>
      </c>
      <c r="E34952">
        <v>0</v>
      </c>
      <c r="G34952" t="s">
        <v>153</v>
      </c>
      <c r="H34952" s="1">
        <v>45132</v>
      </c>
    </row>
    <row r="34953" spans="1:8" x14ac:dyDescent="0.45">
      <c r="A34953" t="s">
        <v>34826</v>
      </c>
      <c r="B34953" t="s">
        <v>23</v>
      </c>
      <c r="C34953" t="s">
        <v>19</v>
      </c>
      <c r="D34953" t="s">
        <v>11</v>
      </c>
      <c r="H34953" s="1"/>
    </row>
    <row r="34954" spans="1:8" x14ac:dyDescent="0.45">
      <c r="A34954" t="s">
        <v>34827</v>
      </c>
      <c r="B34954" t="s">
        <v>74</v>
      </c>
      <c r="C34954" t="s">
        <v>68</v>
      </c>
      <c r="D34954" t="s">
        <v>16</v>
      </c>
      <c r="G34954" t="s">
        <v>38</v>
      </c>
      <c r="H34954" s="1">
        <v>45086</v>
      </c>
    </row>
    <row r="34955" spans="1:8" x14ac:dyDescent="0.45">
      <c r="A34955" t="s">
        <v>34828</v>
      </c>
      <c r="B34955" t="s">
        <v>51</v>
      </c>
      <c r="C34955" t="s">
        <v>10</v>
      </c>
      <c r="D34955" t="s">
        <v>110</v>
      </c>
      <c r="F34955">
        <v>18.8</v>
      </c>
      <c r="G34955" t="s">
        <v>94</v>
      </c>
      <c r="H34955" s="1">
        <v>45222</v>
      </c>
    </row>
    <row r="34956" spans="1:8" x14ac:dyDescent="0.45">
      <c r="A34956" t="s">
        <v>34829</v>
      </c>
      <c r="B34956" t="s">
        <v>37</v>
      </c>
      <c r="C34956" t="s">
        <v>10</v>
      </c>
      <c r="D34956" t="s">
        <v>16</v>
      </c>
      <c r="H34956" s="1"/>
    </row>
    <row r="34957" spans="1:8" x14ac:dyDescent="0.45">
      <c r="A34957" t="s">
        <v>34830</v>
      </c>
      <c r="B34957" t="s">
        <v>37</v>
      </c>
      <c r="C34957" t="s">
        <v>184</v>
      </c>
      <c r="D34957" t="s">
        <v>20</v>
      </c>
      <c r="H34957" s="1"/>
    </row>
    <row r="34958" spans="1:8" x14ac:dyDescent="0.45">
      <c r="A34958" t="s">
        <v>34831</v>
      </c>
      <c r="B34958" t="s">
        <v>14</v>
      </c>
      <c r="C34958" t="s">
        <v>15</v>
      </c>
      <c r="D34958" t="s">
        <v>25</v>
      </c>
      <c r="H34958" s="1"/>
    </row>
    <row r="34959" spans="1:8" x14ac:dyDescent="0.45">
      <c r="A34959" t="s">
        <v>34832</v>
      </c>
      <c r="B34959" t="s">
        <v>14</v>
      </c>
      <c r="C34959" t="s">
        <v>10</v>
      </c>
      <c r="D34959" t="s">
        <v>16</v>
      </c>
      <c r="H34959" s="1"/>
    </row>
    <row r="34960" spans="1:8" x14ac:dyDescent="0.45">
      <c r="A34960" t="s">
        <v>34833</v>
      </c>
      <c r="B34960" t="s">
        <v>35</v>
      </c>
      <c r="C34960" t="s">
        <v>10</v>
      </c>
      <c r="D34960" t="s">
        <v>83</v>
      </c>
      <c r="E34960">
        <v>11.8</v>
      </c>
      <c r="F34960">
        <v>4.5</v>
      </c>
      <c r="G34960" t="s">
        <v>92</v>
      </c>
      <c r="H34960" s="1">
        <v>45300</v>
      </c>
    </row>
    <row r="34961" spans="1:8" x14ac:dyDescent="0.45">
      <c r="A34961" t="s">
        <v>34834</v>
      </c>
      <c r="B34961" t="s">
        <v>37</v>
      </c>
      <c r="C34961" t="s">
        <v>10</v>
      </c>
      <c r="D34961" t="s">
        <v>20</v>
      </c>
      <c r="E34961">
        <v>1.6</v>
      </c>
      <c r="G34961" t="s">
        <v>164</v>
      </c>
      <c r="H34961" s="1">
        <v>45260</v>
      </c>
    </row>
    <row r="34962" spans="1:8" x14ac:dyDescent="0.45">
      <c r="A34962" t="s">
        <v>34835</v>
      </c>
      <c r="B34962" t="s">
        <v>14</v>
      </c>
      <c r="C34962" t="s">
        <v>201</v>
      </c>
      <c r="D34962" t="s">
        <v>28</v>
      </c>
      <c r="F34962">
        <v>42.9</v>
      </c>
      <c r="G34962" t="s">
        <v>124</v>
      </c>
      <c r="H34962" s="1">
        <v>45271</v>
      </c>
    </row>
    <row r="34963" spans="1:8" x14ac:dyDescent="0.45">
      <c r="A34963" t="s">
        <v>34836</v>
      </c>
      <c r="B34963" t="s">
        <v>60</v>
      </c>
      <c r="C34963" t="s">
        <v>10</v>
      </c>
      <c r="D34963" t="s">
        <v>16</v>
      </c>
      <c r="G34963" t="s">
        <v>38</v>
      </c>
      <c r="H34963" s="1">
        <v>45246</v>
      </c>
    </row>
    <row r="34964" spans="1:8" x14ac:dyDescent="0.45">
      <c r="A34964" t="s">
        <v>34837</v>
      </c>
      <c r="B34964" t="s">
        <v>37</v>
      </c>
      <c r="C34964" t="s">
        <v>10</v>
      </c>
      <c r="D34964" t="s">
        <v>28</v>
      </c>
      <c r="E34964">
        <v>27.1</v>
      </c>
      <c r="G34964" t="s">
        <v>204</v>
      </c>
      <c r="H34964" s="1">
        <v>45300</v>
      </c>
    </row>
    <row r="34965" spans="1:8" x14ac:dyDescent="0.45">
      <c r="A34965" t="s">
        <v>34838</v>
      </c>
      <c r="B34965" t="s">
        <v>18</v>
      </c>
      <c r="C34965" t="s">
        <v>31</v>
      </c>
      <c r="D34965" t="s">
        <v>25</v>
      </c>
      <c r="G34965" t="s">
        <v>92</v>
      </c>
      <c r="H34965" s="1">
        <v>45184</v>
      </c>
    </row>
    <row r="34966" spans="1:8" x14ac:dyDescent="0.45">
      <c r="A34966" t="s">
        <v>34839</v>
      </c>
      <c r="B34966" t="s">
        <v>60</v>
      </c>
      <c r="C34966" t="s">
        <v>10</v>
      </c>
      <c r="D34966" t="s">
        <v>16</v>
      </c>
      <c r="G34966" t="s">
        <v>38</v>
      </c>
      <c r="H34966" s="1">
        <v>45167</v>
      </c>
    </row>
    <row r="34967" spans="1:8" x14ac:dyDescent="0.45">
      <c r="A34967" t="s">
        <v>34840</v>
      </c>
      <c r="B34967" t="s">
        <v>14</v>
      </c>
      <c r="C34967" t="s">
        <v>46</v>
      </c>
      <c r="D34967" t="s">
        <v>16</v>
      </c>
      <c r="E34967">
        <v>7.4</v>
      </c>
      <c r="G34967" t="s">
        <v>263</v>
      </c>
      <c r="H34967" s="1">
        <v>45047</v>
      </c>
    </row>
    <row r="34968" spans="1:8" x14ac:dyDescent="0.45">
      <c r="A34968" t="s">
        <v>34841</v>
      </c>
      <c r="B34968" t="s">
        <v>60</v>
      </c>
      <c r="C34968" t="s">
        <v>10</v>
      </c>
      <c r="D34968" t="s">
        <v>16</v>
      </c>
      <c r="E34968">
        <v>2.9</v>
      </c>
      <c r="F34968">
        <v>0</v>
      </c>
      <c r="G34968" t="s">
        <v>228</v>
      </c>
      <c r="H34968" s="1">
        <v>45245</v>
      </c>
    </row>
    <row r="34969" spans="1:8" x14ac:dyDescent="0.45">
      <c r="A34969" t="s">
        <v>34842</v>
      </c>
      <c r="B34969" t="s">
        <v>60</v>
      </c>
      <c r="C34969" t="s">
        <v>31</v>
      </c>
      <c r="D34969" t="s">
        <v>28</v>
      </c>
      <c r="E34969">
        <v>6.1</v>
      </c>
      <c r="F34969">
        <v>0</v>
      </c>
      <c r="G34969" t="s">
        <v>601</v>
      </c>
      <c r="H34969" s="1">
        <v>45271</v>
      </c>
    </row>
    <row r="34970" spans="1:8" x14ac:dyDescent="0.45">
      <c r="A34970" t="s">
        <v>34843</v>
      </c>
      <c r="B34970" t="s">
        <v>60</v>
      </c>
      <c r="C34970" t="s">
        <v>10</v>
      </c>
      <c r="D34970" t="s">
        <v>25</v>
      </c>
      <c r="E34970">
        <v>40</v>
      </c>
      <c r="G34970" t="s">
        <v>230</v>
      </c>
      <c r="H34970" s="1">
        <v>45197</v>
      </c>
    </row>
    <row r="34971" spans="1:8" x14ac:dyDescent="0.45">
      <c r="A34971" t="s">
        <v>34844</v>
      </c>
      <c r="B34971" t="s">
        <v>14</v>
      </c>
      <c r="C34971" t="s">
        <v>10</v>
      </c>
      <c r="D34971" t="s">
        <v>16</v>
      </c>
      <c r="H34971" s="1"/>
    </row>
    <row r="34972" spans="1:8" x14ac:dyDescent="0.45">
      <c r="A34972" t="s">
        <v>34845</v>
      </c>
      <c r="B34972" t="s">
        <v>354</v>
      </c>
      <c r="C34972" t="s">
        <v>201</v>
      </c>
      <c r="D34972" t="s">
        <v>11</v>
      </c>
      <c r="H34972" s="1"/>
    </row>
    <row r="34973" spans="1:8" x14ac:dyDescent="0.45">
      <c r="A34973" t="s">
        <v>34846</v>
      </c>
      <c r="B34973" t="s">
        <v>60</v>
      </c>
      <c r="C34973" t="s">
        <v>10</v>
      </c>
      <c r="D34973" t="s">
        <v>16</v>
      </c>
      <c r="G34973" t="s">
        <v>204</v>
      </c>
      <c r="H34973" s="1">
        <v>45086</v>
      </c>
    </row>
    <row r="34974" spans="1:8" x14ac:dyDescent="0.45">
      <c r="A34974" t="s">
        <v>34847</v>
      </c>
      <c r="B34974" t="s">
        <v>14</v>
      </c>
      <c r="C34974" t="s">
        <v>10</v>
      </c>
      <c r="D34974" t="s">
        <v>16</v>
      </c>
      <c r="G34974" t="s">
        <v>38</v>
      </c>
      <c r="H34974" s="1">
        <v>44993</v>
      </c>
    </row>
    <row r="34975" spans="1:8" x14ac:dyDescent="0.45">
      <c r="A34975" t="s">
        <v>34848</v>
      </c>
      <c r="B34975" t="s">
        <v>354</v>
      </c>
      <c r="C34975" t="s">
        <v>10</v>
      </c>
      <c r="D34975" t="s">
        <v>28</v>
      </c>
      <c r="E34975">
        <v>0</v>
      </c>
      <c r="F34975">
        <v>0</v>
      </c>
      <c r="G34975" t="s">
        <v>252</v>
      </c>
      <c r="H34975" s="1">
        <v>45269</v>
      </c>
    </row>
    <row r="34976" spans="1:8" x14ac:dyDescent="0.45">
      <c r="A34976" t="s">
        <v>34849</v>
      </c>
      <c r="B34976" t="s">
        <v>14</v>
      </c>
      <c r="C34976" t="s">
        <v>15</v>
      </c>
      <c r="D34976" t="s">
        <v>16</v>
      </c>
      <c r="E34976">
        <v>33.299999999999997</v>
      </c>
      <c r="G34976" t="s">
        <v>164</v>
      </c>
      <c r="H34976" s="1">
        <v>45245</v>
      </c>
    </row>
    <row r="34977" spans="1:8" x14ac:dyDescent="0.45">
      <c r="A34977" t="s">
        <v>34850</v>
      </c>
      <c r="B34977" t="s">
        <v>35</v>
      </c>
      <c r="C34977" t="s">
        <v>10</v>
      </c>
      <c r="D34977" t="s">
        <v>11</v>
      </c>
      <c r="G34977" t="s">
        <v>162</v>
      </c>
      <c r="H34977" s="1">
        <v>43291</v>
      </c>
    </row>
    <row r="34978" spans="1:8" x14ac:dyDescent="0.45">
      <c r="A34978" t="s">
        <v>34851</v>
      </c>
      <c r="B34978" t="s">
        <v>60</v>
      </c>
      <c r="C34978" t="s">
        <v>10</v>
      </c>
      <c r="D34978" t="s">
        <v>16</v>
      </c>
      <c r="H34978" s="1"/>
    </row>
    <row r="34979" spans="1:8" x14ac:dyDescent="0.45">
      <c r="A34979" t="s">
        <v>34852</v>
      </c>
      <c r="B34979" t="s">
        <v>23</v>
      </c>
      <c r="C34979" t="s">
        <v>10</v>
      </c>
      <c r="D34979" t="s">
        <v>25</v>
      </c>
      <c r="E34979">
        <v>33.299999999999997</v>
      </c>
      <c r="G34979" t="s">
        <v>228</v>
      </c>
      <c r="H34979" s="1">
        <v>45190</v>
      </c>
    </row>
    <row r="34980" spans="1:8" x14ac:dyDescent="0.45">
      <c r="A34980" t="s">
        <v>34852</v>
      </c>
      <c r="B34980" t="s">
        <v>369</v>
      </c>
      <c r="C34980" t="s">
        <v>10</v>
      </c>
      <c r="D34980" t="s">
        <v>110</v>
      </c>
      <c r="E34980">
        <v>3.2</v>
      </c>
      <c r="G34980" t="s">
        <v>81</v>
      </c>
      <c r="H34980" s="1">
        <v>45169</v>
      </c>
    </row>
    <row r="34981" spans="1:8" x14ac:dyDescent="0.45">
      <c r="A34981" t="s">
        <v>34853</v>
      </c>
      <c r="B34981" t="s">
        <v>60</v>
      </c>
      <c r="C34981" t="s">
        <v>10</v>
      </c>
      <c r="D34981" t="s">
        <v>16</v>
      </c>
      <c r="H34981" s="1"/>
    </row>
    <row r="34982" spans="1:8" x14ac:dyDescent="0.45">
      <c r="A34982" t="s">
        <v>34854</v>
      </c>
      <c r="B34982" t="s">
        <v>14</v>
      </c>
      <c r="C34982" t="s">
        <v>31</v>
      </c>
      <c r="D34982" t="s">
        <v>16</v>
      </c>
      <c r="H34982" s="1"/>
    </row>
    <row r="34983" spans="1:8" x14ac:dyDescent="0.45">
      <c r="A34983" t="s">
        <v>34855</v>
      </c>
      <c r="B34983" t="s">
        <v>60</v>
      </c>
      <c r="C34983" t="s">
        <v>10</v>
      </c>
      <c r="D34983" t="s">
        <v>16</v>
      </c>
      <c r="E34983">
        <v>21.4</v>
      </c>
      <c r="F34983">
        <v>25</v>
      </c>
      <c r="G34983" t="s">
        <v>38</v>
      </c>
      <c r="H34983" s="1">
        <v>45078</v>
      </c>
    </row>
    <row r="34984" spans="1:8" x14ac:dyDescent="0.45">
      <c r="A34984" t="s">
        <v>34855</v>
      </c>
      <c r="B34984" t="s">
        <v>14</v>
      </c>
      <c r="C34984" t="s">
        <v>80</v>
      </c>
      <c r="D34984" t="s">
        <v>16</v>
      </c>
      <c r="G34984" t="s">
        <v>38</v>
      </c>
      <c r="H34984" s="1">
        <v>45099</v>
      </c>
    </row>
    <row r="34985" spans="1:8" x14ac:dyDescent="0.45">
      <c r="A34985" t="s">
        <v>34856</v>
      </c>
      <c r="B34985" t="s">
        <v>60</v>
      </c>
      <c r="C34985" t="s">
        <v>10</v>
      </c>
      <c r="D34985" t="s">
        <v>16</v>
      </c>
      <c r="H34985" s="1"/>
    </row>
    <row r="34986" spans="1:8" x14ac:dyDescent="0.45">
      <c r="A34986" t="s">
        <v>34857</v>
      </c>
      <c r="B34986" t="s">
        <v>23</v>
      </c>
      <c r="C34986" t="s">
        <v>10</v>
      </c>
      <c r="D34986" t="s">
        <v>25</v>
      </c>
      <c r="E34986">
        <v>0</v>
      </c>
      <c r="F34986">
        <v>0</v>
      </c>
      <c r="G34986" t="s">
        <v>1433</v>
      </c>
      <c r="H34986" s="1">
        <v>44350</v>
      </c>
    </row>
    <row r="34987" spans="1:8" x14ac:dyDescent="0.45">
      <c r="A34987" t="s">
        <v>34858</v>
      </c>
      <c r="B34987" t="s">
        <v>60</v>
      </c>
      <c r="C34987" t="s">
        <v>105</v>
      </c>
      <c r="D34987" t="s">
        <v>16</v>
      </c>
      <c r="G34987" t="s">
        <v>164</v>
      </c>
      <c r="H34987" s="1">
        <v>45258</v>
      </c>
    </row>
    <row r="34988" spans="1:8" x14ac:dyDescent="0.45">
      <c r="A34988" t="s">
        <v>34859</v>
      </c>
      <c r="B34988" t="s">
        <v>60</v>
      </c>
      <c r="C34988" t="s">
        <v>10</v>
      </c>
      <c r="D34988" t="s">
        <v>16</v>
      </c>
      <c r="H34988" s="1"/>
    </row>
    <row r="34989" spans="1:8" x14ac:dyDescent="0.45">
      <c r="A34989" t="s">
        <v>34860</v>
      </c>
      <c r="B34989" t="s">
        <v>23</v>
      </c>
      <c r="C34989" t="s">
        <v>10</v>
      </c>
      <c r="D34989" t="s">
        <v>11</v>
      </c>
      <c r="H34989" s="1"/>
    </row>
    <row r="34990" spans="1:8" x14ac:dyDescent="0.45">
      <c r="A34990" t="s">
        <v>34861</v>
      </c>
      <c r="B34990" t="s">
        <v>37</v>
      </c>
      <c r="C34990" t="s">
        <v>75</v>
      </c>
      <c r="D34990" t="s">
        <v>110</v>
      </c>
      <c r="E34990">
        <v>6.5</v>
      </c>
      <c r="G34990" t="s">
        <v>204</v>
      </c>
      <c r="H34990" s="1">
        <v>45236</v>
      </c>
    </row>
    <row r="34991" spans="1:8" x14ac:dyDescent="0.45">
      <c r="A34991" t="s">
        <v>34862</v>
      </c>
      <c r="B34991" t="s">
        <v>354</v>
      </c>
      <c r="C34991" t="s">
        <v>68</v>
      </c>
      <c r="D34991" t="s">
        <v>28</v>
      </c>
      <c r="E34991">
        <v>11.1</v>
      </c>
      <c r="F34991">
        <v>0</v>
      </c>
      <c r="G34991" t="s">
        <v>38</v>
      </c>
      <c r="H34991" s="1">
        <v>45128</v>
      </c>
    </row>
    <row r="34992" spans="1:8" x14ac:dyDescent="0.45">
      <c r="A34992" t="s">
        <v>34863</v>
      </c>
      <c r="B34992" t="s">
        <v>14</v>
      </c>
      <c r="C34992" t="s">
        <v>10</v>
      </c>
      <c r="D34992" t="s">
        <v>16</v>
      </c>
      <c r="E34992">
        <v>22.9</v>
      </c>
      <c r="G34992" t="s">
        <v>38</v>
      </c>
      <c r="H34992" s="1">
        <v>45037</v>
      </c>
    </row>
    <row r="34993" spans="1:8" x14ac:dyDescent="0.45">
      <c r="A34993" t="s">
        <v>34864</v>
      </c>
      <c r="B34993" t="s">
        <v>193</v>
      </c>
      <c r="C34993" t="s">
        <v>10</v>
      </c>
      <c r="D34993" t="s">
        <v>110</v>
      </c>
      <c r="E34993">
        <v>15.9</v>
      </c>
      <c r="G34993" t="s">
        <v>38</v>
      </c>
      <c r="H34993" s="1">
        <v>45078</v>
      </c>
    </row>
    <row r="34994" spans="1:8" x14ac:dyDescent="0.45">
      <c r="A34994" t="s">
        <v>34865</v>
      </c>
      <c r="B34994" t="s">
        <v>14</v>
      </c>
      <c r="C34994" t="s">
        <v>10</v>
      </c>
      <c r="D34994" t="s">
        <v>16</v>
      </c>
      <c r="E34994">
        <v>17.8</v>
      </c>
      <c r="G34994" t="s">
        <v>38</v>
      </c>
      <c r="H34994" s="1">
        <v>45028</v>
      </c>
    </row>
    <row r="34995" spans="1:8" x14ac:dyDescent="0.45">
      <c r="A34995" t="s">
        <v>34866</v>
      </c>
      <c r="B34995" t="s">
        <v>14</v>
      </c>
      <c r="C34995" t="s">
        <v>10</v>
      </c>
      <c r="D34995" t="s">
        <v>16</v>
      </c>
      <c r="G34995" t="s">
        <v>598</v>
      </c>
      <c r="H34995" s="1">
        <v>44565</v>
      </c>
    </row>
    <row r="34996" spans="1:8" x14ac:dyDescent="0.45">
      <c r="A34996" t="s">
        <v>34867</v>
      </c>
      <c r="B34996" t="s">
        <v>37</v>
      </c>
      <c r="C34996" t="s">
        <v>15</v>
      </c>
      <c r="D34996" t="s">
        <v>16</v>
      </c>
      <c r="H34996" s="1"/>
    </row>
    <row r="34997" spans="1:8" x14ac:dyDescent="0.45">
      <c r="A34997" t="s">
        <v>34868</v>
      </c>
      <c r="B34997" t="s">
        <v>292</v>
      </c>
      <c r="C34997" t="s">
        <v>134</v>
      </c>
      <c r="D34997" t="s">
        <v>16</v>
      </c>
      <c r="G34997" t="s">
        <v>252</v>
      </c>
      <c r="H34997" s="1">
        <v>44635</v>
      </c>
    </row>
    <row r="34998" spans="1:8" x14ac:dyDescent="0.45">
      <c r="A34998" t="s">
        <v>34869</v>
      </c>
      <c r="B34998" t="s">
        <v>37</v>
      </c>
      <c r="C34998" t="s">
        <v>10</v>
      </c>
      <c r="D34998" t="s">
        <v>16</v>
      </c>
      <c r="H34998" s="1"/>
    </row>
    <row r="34999" spans="1:8" x14ac:dyDescent="0.45">
      <c r="A34999" t="s">
        <v>34870</v>
      </c>
      <c r="B34999" t="s">
        <v>35</v>
      </c>
      <c r="C34999" t="s">
        <v>15</v>
      </c>
      <c r="D34999" t="s">
        <v>16</v>
      </c>
      <c r="H34999" s="1"/>
    </row>
    <row r="35000" spans="1:8" x14ac:dyDescent="0.45">
      <c r="A35000" t="s">
        <v>34871</v>
      </c>
      <c r="B35000" t="s">
        <v>18</v>
      </c>
      <c r="C35000" t="s">
        <v>10</v>
      </c>
      <c r="D35000" t="s">
        <v>20</v>
      </c>
      <c r="E35000">
        <v>0.5</v>
      </c>
      <c r="F35000">
        <v>14.3</v>
      </c>
      <c r="G35000" t="s">
        <v>38</v>
      </c>
      <c r="H35000" s="1">
        <v>45119</v>
      </c>
    </row>
    <row r="35001" spans="1:8" x14ac:dyDescent="0.45">
      <c r="A35001" t="s">
        <v>34872</v>
      </c>
      <c r="B35001" t="s">
        <v>67</v>
      </c>
      <c r="C35001" t="s">
        <v>19</v>
      </c>
      <c r="D35001" t="s">
        <v>16</v>
      </c>
      <c r="G35001" t="s">
        <v>38</v>
      </c>
      <c r="H35001" s="1">
        <v>45295</v>
      </c>
    </row>
    <row r="35002" spans="1:8" x14ac:dyDescent="0.45">
      <c r="A35002" t="s">
        <v>34873</v>
      </c>
      <c r="B35002" t="s">
        <v>67</v>
      </c>
      <c r="C35002" t="s">
        <v>15</v>
      </c>
      <c r="D35002" t="s">
        <v>16</v>
      </c>
      <c r="G35002" t="s">
        <v>156</v>
      </c>
      <c r="H35002" s="1">
        <v>44649</v>
      </c>
    </row>
    <row r="35003" spans="1:8" x14ac:dyDescent="0.45">
      <c r="A35003" t="s">
        <v>34874</v>
      </c>
      <c r="B35003" t="s">
        <v>37</v>
      </c>
      <c r="C35003" t="s">
        <v>10</v>
      </c>
      <c r="D35003" t="s">
        <v>16</v>
      </c>
      <c r="G35003" t="s">
        <v>809</v>
      </c>
      <c r="H35003" s="1">
        <v>44629</v>
      </c>
    </row>
    <row r="35004" spans="1:8" x14ac:dyDescent="0.45">
      <c r="A35004" t="s">
        <v>34875</v>
      </c>
      <c r="B35004" t="s">
        <v>35</v>
      </c>
      <c r="C35004" t="s">
        <v>10</v>
      </c>
      <c r="D35004" t="s">
        <v>20</v>
      </c>
      <c r="E35004">
        <v>0.5</v>
      </c>
      <c r="G35004" t="s">
        <v>43</v>
      </c>
      <c r="H35004" s="1">
        <v>45111</v>
      </c>
    </row>
    <row r="35005" spans="1:8" x14ac:dyDescent="0.45">
      <c r="A35005" t="s">
        <v>34876</v>
      </c>
      <c r="B35005" t="s">
        <v>369</v>
      </c>
      <c r="C35005" t="s">
        <v>101</v>
      </c>
      <c r="D35005" t="s">
        <v>11</v>
      </c>
      <c r="H35005" s="1"/>
    </row>
    <row r="35006" spans="1:8" x14ac:dyDescent="0.45">
      <c r="A35006" t="s">
        <v>34877</v>
      </c>
      <c r="B35006" t="s">
        <v>60</v>
      </c>
      <c r="C35006" t="s">
        <v>10</v>
      </c>
      <c r="D35006" t="s">
        <v>16</v>
      </c>
      <c r="F35006">
        <v>33.299999999999997</v>
      </c>
      <c r="G35006" t="s">
        <v>252</v>
      </c>
      <c r="H35006" s="1">
        <v>44629</v>
      </c>
    </row>
    <row r="35007" spans="1:8" x14ac:dyDescent="0.45">
      <c r="A35007" t="s">
        <v>34878</v>
      </c>
      <c r="B35007" t="s">
        <v>60</v>
      </c>
      <c r="C35007" t="s">
        <v>10</v>
      </c>
      <c r="D35007" t="s">
        <v>16</v>
      </c>
      <c r="E35007">
        <v>12.5</v>
      </c>
      <c r="G35007" t="s">
        <v>94</v>
      </c>
      <c r="H35007" s="1">
        <v>45154</v>
      </c>
    </row>
    <row r="35008" spans="1:8" x14ac:dyDescent="0.45">
      <c r="A35008" t="s">
        <v>34879</v>
      </c>
      <c r="B35008" t="s">
        <v>37</v>
      </c>
      <c r="C35008" t="s">
        <v>10</v>
      </c>
      <c r="D35008" t="s">
        <v>110</v>
      </c>
      <c r="E35008">
        <v>4.0999999999999996</v>
      </c>
      <c r="F35008">
        <v>0</v>
      </c>
      <c r="G35008" t="s">
        <v>92</v>
      </c>
      <c r="H35008" s="1">
        <v>45167</v>
      </c>
    </row>
    <row r="35009" spans="1:8" x14ac:dyDescent="0.45">
      <c r="A35009" t="s">
        <v>34880</v>
      </c>
      <c r="B35009" t="s">
        <v>193</v>
      </c>
      <c r="C35009" t="s">
        <v>184</v>
      </c>
      <c r="D35009" t="s">
        <v>16</v>
      </c>
      <c r="H35009" s="1"/>
    </row>
    <row r="35010" spans="1:8" x14ac:dyDescent="0.45">
      <c r="A35010" t="s">
        <v>34881</v>
      </c>
      <c r="B35010" t="s">
        <v>60</v>
      </c>
      <c r="C35010" t="s">
        <v>10</v>
      </c>
      <c r="D35010" t="s">
        <v>110</v>
      </c>
      <c r="E35010">
        <v>10.8</v>
      </c>
      <c r="F35010">
        <v>0</v>
      </c>
      <c r="G35010" t="s">
        <v>204</v>
      </c>
      <c r="H35010" s="1">
        <v>45069</v>
      </c>
    </row>
    <row r="35011" spans="1:8" x14ac:dyDescent="0.45">
      <c r="A35011" t="s">
        <v>34882</v>
      </c>
      <c r="B35011" t="s">
        <v>37</v>
      </c>
      <c r="C35011" t="s">
        <v>101</v>
      </c>
      <c r="D35011" t="s">
        <v>20</v>
      </c>
      <c r="G35011" t="s">
        <v>92</v>
      </c>
      <c r="H35011" s="1">
        <v>45169</v>
      </c>
    </row>
    <row r="35012" spans="1:8" x14ac:dyDescent="0.45">
      <c r="A35012" t="s">
        <v>34883</v>
      </c>
      <c r="B35012" t="s">
        <v>14</v>
      </c>
      <c r="C35012" t="s">
        <v>10</v>
      </c>
      <c r="D35012" t="s">
        <v>16</v>
      </c>
      <c r="G35012" t="s">
        <v>38</v>
      </c>
      <c r="H35012" s="1">
        <v>45013</v>
      </c>
    </row>
    <row r="35013" spans="1:8" x14ac:dyDescent="0.45">
      <c r="A35013" t="s">
        <v>34884</v>
      </c>
      <c r="B35013" t="s">
        <v>35</v>
      </c>
      <c r="C35013" t="s">
        <v>15</v>
      </c>
      <c r="D35013" t="s">
        <v>28</v>
      </c>
      <c r="G35013" t="s">
        <v>204</v>
      </c>
      <c r="H35013" s="1">
        <v>45268</v>
      </c>
    </row>
    <row r="35014" spans="1:8" x14ac:dyDescent="0.45">
      <c r="A35014" t="s">
        <v>34885</v>
      </c>
      <c r="B35014" t="s">
        <v>292</v>
      </c>
      <c r="C35014" t="s">
        <v>15</v>
      </c>
      <c r="D35014" t="s">
        <v>25</v>
      </c>
      <c r="G35014" t="s">
        <v>34886</v>
      </c>
      <c r="H35014" s="1">
        <v>42473</v>
      </c>
    </row>
    <row r="35015" spans="1:8" x14ac:dyDescent="0.45">
      <c r="A35015" t="s">
        <v>34887</v>
      </c>
      <c r="B35015" t="s">
        <v>37</v>
      </c>
      <c r="C35015" t="s">
        <v>10</v>
      </c>
      <c r="D35015" t="s">
        <v>20</v>
      </c>
      <c r="E35015">
        <v>3.3</v>
      </c>
      <c r="F35015">
        <v>0</v>
      </c>
      <c r="G35015" t="s">
        <v>38</v>
      </c>
      <c r="H35015" s="1">
        <v>45044</v>
      </c>
    </row>
    <row r="35016" spans="1:8" x14ac:dyDescent="0.45">
      <c r="A35016" t="s">
        <v>34888</v>
      </c>
      <c r="B35016" t="s">
        <v>14</v>
      </c>
      <c r="C35016" t="s">
        <v>10</v>
      </c>
      <c r="D35016" t="s">
        <v>110</v>
      </c>
      <c r="E35016">
        <v>20.5</v>
      </c>
      <c r="F35016">
        <v>0</v>
      </c>
      <c r="G35016" t="s">
        <v>94</v>
      </c>
      <c r="H35016" s="1">
        <v>45162</v>
      </c>
    </row>
    <row r="35017" spans="1:8" x14ac:dyDescent="0.45">
      <c r="A35017" t="s">
        <v>34889</v>
      </c>
      <c r="B35017" t="s">
        <v>37</v>
      </c>
      <c r="C35017" t="s">
        <v>15</v>
      </c>
      <c r="D35017" t="s">
        <v>16</v>
      </c>
      <c r="H35017" s="1"/>
    </row>
    <row r="35018" spans="1:8" x14ac:dyDescent="0.45">
      <c r="A35018" t="s">
        <v>34890</v>
      </c>
      <c r="B35018" t="s">
        <v>35</v>
      </c>
      <c r="C35018" t="s">
        <v>31</v>
      </c>
      <c r="D35018" t="s">
        <v>83</v>
      </c>
      <c r="E35018">
        <v>24.6</v>
      </c>
      <c r="F35018">
        <v>14.3</v>
      </c>
      <c r="G35018" t="s">
        <v>81</v>
      </c>
      <c r="H35018" s="1">
        <v>45300</v>
      </c>
    </row>
    <row r="35019" spans="1:8" x14ac:dyDescent="0.45">
      <c r="A35019" t="s">
        <v>34891</v>
      </c>
      <c r="B35019" t="s">
        <v>14</v>
      </c>
      <c r="C35019" t="s">
        <v>10</v>
      </c>
      <c r="D35019" t="s">
        <v>25</v>
      </c>
      <c r="E35019">
        <v>66.7</v>
      </c>
      <c r="G35019" t="s">
        <v>167</v>
      </c>
      <c r="H35019" s="1">
        <v>44880</v>
      </c>
    </row>
    <row r="35020" spans="1:8" x14ac:dyDescent="0.45">
      <c r="A35020" t="s">
        <v>34892</v>
      </c>
      <c r="B35020" t="s">
        <v>55</v>
      </c>
      <c r="C35020" t="s">
        <v>31</v>
      </c>
      <c r="D35020" t="s">
        <v>16</v>
      </c>
      <c r="H35020" s="1"/>
    </row>
    <row r="35021" spans="1:8" x14ac:dyDescent="0.45">
      <c r="A35021" t="s">
        <v>34893</v>
      </c>
      <c r="B35021" t="s">
        <v>37</v>
      </c>
      <c r="C35021" t="s">
        <v>75</v>
      </c>
      <c r="D35021" t="s">
        <v>25</v>
      </c>
      <c r="E35021">
        <v>40</v>
      </c>
      <c r="G35021" t="s">
        <v>2622</v>
      </c>
      <c r="H35021" s="1">
        <v>42809</v>
      </c>
    </row>
    <row r="35022" spans="1:8" x14ac:dyDescent="0.45">
      <c r="A35022" t="s">
        <v>34894</v>
      </c>
      <c r="B35022" t="s">
        <v>14</v>
      </c>
      <c r="C35022" t="s">
        <v>10</v>
      </c>
      <c r="D35022" t="s">
        <v>28</v>
      </c>
      <c r="E35022">
        <v>17.600000000000001</v>
      </c>
      <c r="F35022">
        <v>29.4</v>
      </c>
      <c r="G35022" t="s">
        <v>204</v>
      </c>
      <c r="H35022" s="1">
        <v>45092</v>
      </c>
    </row>
    <row r="35023" spans="1:8" x14ac:dyDescent="0.45">
      <c r="A35023" t="s">
        <v>34895</v>
      </c>
      <c r="B35023" t="s">
        <v>14</v>
      </c>
      <c r="C35023" t="s">
        <v>10</v>
      </c>
      <c r="D35023" t="s">
        <v>110</v>
      </c>
      <c r="E35023">
        <v>3</v>
      </c>
      <c r="F35023">
        <v>0</v>
      </c>
      <c r="G35023" t="s">
        <v>21</v>
      </c>
      <c r="H35023" s="1">
        <v>45331</v>
      </c>
    </row>
    <row r="35024" spans="1:8" x14ac:dyDescent="0.45">
      <c r="A35024" t="s">
        <v>34896</v>
      </c>
      <c r="B35024" t="s">
        <v>37</v>
      </c>
      <c r="C35024" t="s">
        <v>10</v>
      </c>
      <c r="D35024" t="s">
        <v>110</v>
      </c>
      <c r="E35024">
        <v>1.8</v>
      </c>
      <c r="F35024">
        <v>0</v>
      </c>
      <c r="G35024" t="s">
        <v>38</v>
      </c>
      <c r="H35024" s="1">
        <v>45105</v>
      </c>
    </row>
    <row r="35025" spans="1:8" x14ac:dyDescent="0.45">
      <c r="A35025" t="s">
        <v>34897</v>
      </c>
      <c r="B35025" t="s">
        <v>88</v>
      </c>
      <c r="C35025" t="s">
        <v>206</v>
      </c>
      <c r="D35025" t="s">
        <v>16</v>
      </c>
      <c r="H35025" s="1"/>
    </row>
    <row r="35026" spans="1:8" x14ac:dyDescent="0.45">
      <c r="A35026" t="s">
        <v>34898</v>
      </c>
      <c r="B35026" t="s">
        <v>18</v>
      </c>
      <c r="C35026" t="s">
        <v>98</v>
      </c>
      <c r="D35026" t="s">
        <v>16</v>
      </c>
      <c r="G35026" t="s">
        <v>92</v>
      </c>
      <c r="H35026" s="1">
        <v>45128</v>
      </c>
    </row>
    <row r="35027" spans="1:8" x14ac:dyDescent="0.45">
      <c r="A35027" t="s">
        <v>34899</v>
      </c>
      <c r="B35027" t="s">
        <v>18</v>
      </c>
      <c r="C35027" t="s">
        <v>201</v>
      </c>
      <c r="D35027" t="s">
        <v>25</v>
      </c>
      <c r="G35027" t="s">
        <v>335</v>
      </c>
      <c r="H35027" s="1">
        <v>44726</v>
      </c>
    </row>
    <row r="35028" spans="1:8" x14ac:dyDescent="0.45">
      <c r="A35028" t="s">
        <v>34900</v>
      </c>
      <c r="B35028" t="s">
        <v>1105</v>
      </c>
      <c r="C35028" t="s">
        <v>187</v>
      </c>
      <c r="D35028" t="s">
        <v>16</v>
      </c>
      <c r="H35028" s="1"/>
    </row>
    <row r="35029" spans="1:8" x14ac:dyDescent="0.45">
      <c r="A35029" t="s">
        <v>34901</v>
      </c>
      <c r="B35029" t="s">
        <v>74</v>
      </c>
      <c r="C35029" t="s">
        <v>10</v>
      </c>
      <c r="D35029" t="s">
        <v>20</v>
      </c>
      <c r="G35029" t="s">
        <v>228</v>
      </c>
      <c r="H35029" s="1">
        <v>45279</v>
      </c>
    </row>
    <row r="35030" spans="1:8" x14ac:dyDescent="0.45">
      <c r="A35030" t="s">
        <v>34902</v>
      </c>
      <c r="B35030" t="s">
        <v>14</v>
      </c>
      <c r="C35030" t="s">
        <v>10</v>
      </c>
      <c r="D35030" t="s">
        <v>16</v>
      </c>
      <c r="E35030">
        <v>14.6</v>
      </c>
      <c r="G35030" t="s">
        <v>252</v>
      </c>
      <c r="H35030" s="1">
        <v>44891</v>
      </c>
    </row>
    <row r="35031" spans="1:8" x14ac:dyDescent="0.45">
      <c r="A35031" t="s">
        <v>34903</v>
      </c>
      <c r="B35031" t="s">
        <v>18</v>
      </c>
      <c r="C35031" t="s">
        <v>98</v>
      </c>
      <c r="D35031" t="s">
        <v>25</v>
      </c>
      <c r="E35031">
        <v>0</v>
      </c>
      <c r="F35031">
        <v>25</v>
      </c>
      <c r="G35031" t="s">
        <v>1790</v>
      </c>
      <c r="H35031" s="1">
        <v>44284</v>
      </c>
    </row>
    <row r="35032" spans="1:8" x14ac:dyDescent="0.45">
      <c r="A35032" t="s">
        <v>34904</v>
      </c>
      <c r="B35032" t="s">
        <v>51</v>
      </c>
      <c r="C35032" t="s">
        <v>10</v>
      </c>
      <c r="D35032" t="s">
        <v>16</v>
      </c>
      <c r="E35032">
        <v>16</v>
      </c>
      <c r="F35032">
        <v>25</v>
      </c>
      <c r="G35032" t="s">
        <v>62</v>
      </c>
      <c r="H35032" s="1">
        <v>45328</v>
      </c>
    </row>
    <row r="35033" spans="1:8" x14ac:dyDescent="0.45">
      <c r="A35033" t="s">
        <v>34905</v>
      </c>
      <c r="B35033" t="s">
        <v>37</v>
      </c>
      <c r="C35033" t="s">
        <v>10</v>
      </c>
      <c r="D35033" t="s">
        <v>16</v>
      </c>
      <c r="E35033">
        <v>0</v>
      </c>
      <c r="F35033">
        <v>25</v>
      </c>
      <c r="G35033" t="s">
        <v>89</v>
      </c>
      <c r="H35033" s="1">
        <v>45285</v>
      </c>
    </row>
    <row r="35034" spans="1:8" x14ac:dyDescent="0.45">
      <c r="A35034" t="s">
        <v>34906</v>
      </c>
      <c r="B35034" t="s">
        <v>14</v>
      </c>
      <c r="C35034" t="s">
        <v>15</v>
      </c>
      <c r="D35034" t="s">
        <v>28</v>
      </c>
      <c r="H35034" s="1"/>
    </row>
    <row r="35035" spans="1:8" x14ac:dyDescent="0.45">
      <c r="A35035" t="s">
        <v>34907</v>
      </c>
      <c r="B35035" t="s">
        <v>74</v>
      </c>
      <c r="C35035" t="s">
        <v>858</v>
      </c>
      <c r="D35035" t="s">
        <v>20</v>
      </c>
      <c r="E35035">
        <v>22.2</v>
      </c>
      <c r="G35035" t="s">
        <v>38</v>
      </c>
      <c r="H35035" s="1">
        <v>45245</v>
      </c>
    </row>
    <row r="35036" spans="1:8" x14ac:dyDescent="0.45">
      <c r="A35036" t="s">
        <v>34908</v>
      </c>
      <c r="B35036" t="s">
        <v>74</v>
      </c>
      <c r="C35036" t="s">
        <v>98</v>
      </c>
      <c r="D35036" t="s">
        <v>20</v>
      </c>
      <c r="E35036">
        <v>2.2000000000000002</v>
      </c>
      <c r="F35036">
        <v>4.5</v>
      </c>
      <c r="G35036" t="s">
        <v>92</v>
      </c>
      <c r="H35036" s="1">
        <v>45114</v>
      </c>
    </row>
    <row r="35037" spans="1:8" x14ac:dyDescent="0.45">
      <c r="A35037" t="s">
        <v>34909</v>
      </c>
      <c r="B35037" t="s">
        <v>74</v>
      </c>
      <c r="C35037" t="s">
        <v>15</v>
      </c>
      <c r="D35037" t="s">
        <v>28</v>
      </c>
      <c r="H35037" s="1"/>
    </row>
    <row r="35038" spans="1:8" x14ac:dyDescent="0.45">
      <c r="A35038" t="s">
        <v>34910</v>
      </c>
      <c r="B35038" t="s">
        <v>88</v>
      </c>
      <c r="C35038" t="s">
        <v>10</v>
      </c>
      <c r="D35038" t="s">
        <v>16</v>
      </c>
      <c r="E35038">
        <v>8.6</v>
      </c>
      <c r="F35038">
        <v>15.4</v>
      </c>
      <c r="G35038" t="s">
        <v>38</v>
      </c>
      <c r="H35038" s="1">
        <v>45146</v>
      </c>
    </row>
    <row r="35039" spans="1:8" x14ac:dyDescent="0.45">
      <c r="A35039" t="s">
        <v>34911</v>
      </c>
      <c r="B35039" t="s">
        <v>35</v>
      </c>
      <c r="C35039" t="s">
        <v>15</v>
      </c>
      <c r="D35039" t="s">
        <v>28</v>
      </c>
      <c r="E35039">
        <v>5.9</v>
      </c>
      <c r="F35039">
        <v>11.1</v>
      </c>
      <c r="G35039" t="s">
        <v>38</v>
      </c>
      <c r="H35039" s="1">
        <v>45274</v>
      </c>
    </row>
    <row r="35040" spans="1:8" x14ac:dyDescent="0.45">
      <c r="A35040" t="s">
        <v>34912</v>
      </c>
      <c r="B35040" t="s">
        <v>217</v>
      </c>
      <c r="C35040" t="s">
        <v>46</v>
      </c>
      <c r="D35040" t="s">
        <v>11</v>
      </c>
      <c r="H35040" s="1"/>
    </row>
    <row r="35041" spans="1:8" x14ac:dyDescent="0.45">
      <c r="A35041" t="s">
        <v>34913</v>
      </c>
      <c r="B35041" t="s">
        <v>35</v>
      </c>
      <c r="C35041" t="s">
        <v>46</v>
      </c>
      <c r="D35041" t="s">
        <v>20</v>
      </c>
      <c r="G35041" t="s">
        <v>138</v>
      </c>
      <c r="H35041" s="1">
        <v>44406</v>
      </c>
    </row>
    <row r="35042" spans="1:8" x14ac:dyDescent="0.45">
      <c r="A35042" t="s">
        <v>34914</v>
      </c>
      <c r="B35042" t="s">
        <v>217</v>
      </c>
      <c r="C35042" t="s">
        <v>10</v>
      </c>
      <c r="D35042" t="s">
        <v>110</v>
      </c>
      <c r="E35042">
        <v>19.899999999999999</v>
      </c>
      <c r="G35042" t="s">
        <v>38</v>
      </c>
      <c r="H35042" s="1">
        <v>45136</v>
      </c>
    </row>
    <row r="35043" spans="1:8" x14ac:dyDescent="0.45">
      <c r="A35043" t="s">
        <v>34915</v>
      </c>
      <c r="B35043" t="s">
        <v>45</v>
      </c>
      <c r="C35043" t="s">
        <v>101</v>
      </c>
      <c r="D35043" t="s">
        <v>28</v>
      </c>
      <c r="E35043">
        <v>11.7</v>
      </c>
      <c r="F35043">
        <v>0</v>
      </c>
      <c r="G35043" t="s">
        <v>81</v>
      </c>
      <c r="H35043" s="1">
        <v>45148</v>
      </c>
    </row>
    <row r="35044" spans="1:8" x14ac:dyDescent="0.45">
      <c r="A35044" t="s">
        <v>34916</v>
      </c>
      <c r="B35044" t="s">
        <v>37</v>
      </c>
      <c r="C35044" t="s">
        <v>15</v>
      </c>
      <c r="D35044" t="s">
        <v>28</v>
      </c>
      <c r="E35044">
        <v>3.6</v>
      </c>
      <c r="F35044">
        <v>0</v>
      </c>
      <c r="G35044" t="s">
        <v>38</v>
      </c>
      <c r="H35044" s="1">
        <v>45146</v>
      </c>
    </row>
    <row r="35045" spans="1:8" x14ac:dyDescent="0.45">
      <c r="A35045" t="s">
        <v>34917</v>
      </c>
      <c r="B35045" t="s">
        <v>60</v>
      </c>
      <c r="C35045" t="s">
        <v>10</v>
      </c>
      <c r="D35045" t="s">
        <v>16</v>
      </c>
      <c r="H35045" s="1"/>
    </row>
    <row r="35046" spans="1:8" x14ac:dyDescent="0.45">
      <c r="A35046" t="s">
        <v>34918</v>
      </c>
      <c r="B35046" t="s">
        <v>354</v>
      </c>
      <c r="C35046" t="s">
        <v>31</v>
      </c>
      <c r="D35046" t="s">
        <v>28</v>
      </c>
      <c r="E35046">
        <v>5.4</v>
      </c>
      <c r="F35046">
        <v>0</v>
      </c>
      <c r="G35046" t="s">
        <v>38</v>
      </c>
      <c r="H35046" s="1">
        <v>45196</v>
      </c>
    </row>
    <row r="35047" spans="1:8" x14ac:dyDescent="0.45">
      <c r="A35047" t="s">
        <v>34919</v>
      </c>
      <c r="B35047" t="s">
        <v>37</v>
      </c>
      <c r="C35047" t="s">
        <v>10</v>
      </c>
      <c r="D35047" t="s">
        <v>28</v>
      </c>
      <c r="H35047" s="1"/>
    </row>
    <row r="35048" spans="1:8" x14ac:dyDescent="0.45">
      <c r="A35048" t="s">
        <v>34920</v>
      </c>
      <c r="B35048" t="s">
        <v>23</v>
      </c>
      <c r="C35048" t="s">
        <v>10</v>
      </c>
      <c r="D35048" t="s">
        <v>16</v>
      </c>
      <c r="H35048" s="1"/>
    </row>
    <row r="35049" spans="1:8" x14ac:dyDescent="0.45">
      <c r="A35049" t="s">
        <v>34921</v>
      </c>
      <c r="B35049" t="s">
        <v>14</v>
      </c>
      <c r="C35049" t="s">
        <v>10</v>
      </c>
      <c r="D35049" t="s">
        <v>16</v>
      </c>
      <c r="E35049">
        <v>11.9</v>
      </c>
      <c r="G35049" t="s">
        <v>298</v>
      </c>
      <c r="H35049" s="1">
        <v>44004</v>
      </c>
    </row>
    <row r="35050" spans="1:8" x14ac:dyDescent="0.45">
      <c r="A35050" t="s">
        <v>34922</v>
      </c>
      <c r="B35050" t="s">
        <v>23</v>
      </c>
      <c r="C35050" t="s">
        <v>10</v>
      </c>
      <c r="D35050" t="s">
        <v>16</v>
      </c>
      <c r="G35050" t="s">
        <v>124</v>
      </c>
      <c r="H35050" s="1">
        <v>45264</v>
      </c>
    </row>
    <row r="35051" spans="1:8" x14ac:dyDescent="0.45">
      <c r="A35051" t="s">
        <v>34923</v>
      </c>
      <c r="B35051" t="s">
        <v>14</v>
      </c>
      <c r="C35051" t="s">
        <v>10</v>
      </c>
      <c r="D35051" t="s">
        <v>20</v>
      </c>
      <c r="E35051">
        <v>29.4</v>
      </c>
      <c r="F35051">
        <v>7.7</v>
      </c>
      <c r="G35051" t="s">
        <v>43</v>
      </c>
      <c r="H35051" s="1">
        <v>45115</v>
      </c>
    </row>
    <row r="35052" spans="1:8" x14ac:dyDescent="0.45">
      <c r="A35052" t="s">
        <v>34924</v>
      </c>
      <c r="B35052" t="s">
        <v>126</v>
      </c>
      <c r="C35052" t="s">
        <v>10</v>
      </c>
      <c r="D35052" t="s">
        <v>110</v>
      </c>
      <c r="E35052">
        <v>2.4</v>
      </c>
      <c r="F35052">
        <v>11.1</v>
      </c>
      <c r="G35052" t="s">
        <v>38</v>
      </c>
      <c r="H35052" s="1">
        <v>45314</v>
      </c>
    </row>
    <row r="35053" spans="1:8" x14ac:dyDescent="0.45">
      <c r="A35053" t="s">
        <v>34925</v>
      </c>
      <c r="B35053" t="s">
        <v>51</v>
      </c>
      <c r="C35053" t="s">
        <v>10</v>
      </c>
      <c r="D35053" t="s">
        <v>16</v>
      </c>
      <c r="H35053" s="1"/>
    </row>
    <row r="35054" spans="1:8" x14ac:dyDescent="0.45">
      <c r="A35054" t="s">
        <v>34926</v>
      </c>
      <c r="B35054" t="s">
        <v>14</v>
      </c>
      <c r="C35054" t="s">
        <v>10</v>
      </c>
      <c r="D35054" t="s">
        <v>16</v>
      </c>
      <c r="G35054" t="s">
        <v>92</v>
      </c>
      <c r="H35054" s="1">
        <v>45101</v>
      </c>
    </row>
    <row r="35055" spans="1:8" x14ac:dyDescent="0.45">
      <c r="A35055" t="s">
        <v>34927</v>
      </c>
      <c r="B35055" t="s">
        <v>14</v>
      </c>
      <c r="C35055" t="s">
        <v>101</v>
      </c>
      <c r="D35055" t="s">
        <v>28</v>
      </c>
      <c r="E35055">
        <v>27.3</v>
      </c>
      <c r="F35055">
        <v>0</v>
      </c>
      <c r="G35055" t="s">
        <v>38</v>
      </c>
      <c r="H35055" s="1">
        <v>45020</v>
      </c>
    </row>
    <row r="35056" spans="1:8" x14ac:dyDescent="0.45">
      <c r="A35056" t="s">
        <v>34928</v>
      </c>
      <c r="B35056" t="s">
        <v>292</v>
      </c>
      <c r="C35056" t="s">
        <v>103</v>
      </c>
      <c r="D35056" t="s">
        <v>16</v>
      </c>
      <c r="F35056">
        <v>37.5</v>
      </c>
      <c r="G35056" t="s">
        <v>62</v>
      </c>
      <c r="H35056" s="1">
        <v>45341</v>
      </c>
    </row>
    <row r="35057" spans="1:8" x14ac:dyDescent="0.45">
      <c r="A35057" t="s">
        <v>34929</v>
      </c>
      <c r="B35057" t="s">
        <v>14</v>
      </c>
      <c r="C35057" t="s">
        <v>10</v>
      </c>
      <c r="D35057" t="s">
        <v>110</v>
      </c>
      <c r="G35057" t="s">
        <v>38</v>
      </c>
      <c r="H35057" s="1">
        <v>45092</v>
      </c>
    </row>
    <row r="35058" spans="1:8" x14ac:dyDescent="0.45">
      <c r="A35058" t="s">
        <v>34930</v>
      </c>
      <c r="B35058" t="s">
        <v>37</v>
      </c>
      <c r="C35058" t="s">
        <v>31</v>
      </c>
      <c r="D35058" t="s">
        <v>16</v>
      </c>
      <c r="E35058">
        <v>0</v>
      </c>
      <c r="G35058" t="s">
        <v>89</v>
      </c>
      <c r="H35058" s="1">
        <v>45273</v>
      </c>
    </row>
    <row r="35059" spans="1:8" x14ac:dyDescent="0.45">
      <c r="A35059" t="s">
        <v>34931</v>
      </c>
      <c r="B35059" t="s">
        <v>18</v>
      </c>
      <c r="C35059" t="s">
        <v>10</v>
      </c>
      <c r="D35059" t="s">
        <v>110</v>
      </c>
      <c r="H35059" s="1"/>
    </row>
    <row r="35060" spans="1:8" x14ac:dyDescent="0.45">
      <c r="A35060" t="s">
        <v>34932</v>
      </c>
      <c r="B35060" t="s">
        <v>37</v>
      </c>
      <c r="C35060" t="s">
        <v>68</v>
      </c>
      <c r="D35060" t="s">
        <v>16</v>
      </c>
      <c r="E35060">
        <v>0</v>
      </c>
      <c r="G35060" t="s">
        <v>58</v>
      </c>
      <c r="H35060" s="1">
        <v>45265</v>
      </c>
    </row>
    <row r="35061" spans="1:8" x14ac:dyDescent="0.45">
      <c r="A35061" t="s">
        <v>34933</v>
      </c>
      <c r="B35061" t="s">
        <v>149</v>
      </c>
      <c r="C35061" t="s">
        <v>10</v>
      </c>
      <c r="D35061" t="s">
        <v>20</v>
      </c>
      <c r="E35061">
        <v>7.6</v>
      </c>
      <c r="F35061">
        <v>0</v>
      </c>
      <c r="G35061" t="s">
        <v>81</v>
      </c>
      <c r="H35061" s="1">
        <v>45154</v>
      </c>
    </row>
    <row r="35062" spans="1:8" x14ac:dyDescent="0.45">
      <c r="A35062" t="s">
        <v>34934</v>
      </c>
      <c r="B35062" t="s">
        <v>51</v>
      </c>
      <c r="C35062" t="s">
        <v>31</v>
      </c>
      <c r="D35062" t="s">
        <v>25</v>
      </c>
      <c r="E35062">
        <v>40</v>
      </c>
      <c r="G35062" t="s">
        <v>228</v>
      </c>
      <c r="H35062" s="1">
        <v>45190</v>
      </c>
    </row>
    <row r="35063" spans="1:8" x14ac:dyDescent="0.45">
      <c r="A35063" t="s">
        <v>34935</v>
      </c>
      <c r="B35063" t="s">
        <v>14</v>
      </c>
      <c r="C35063" t="s">
        <v>10</v>
      </c>
      <c r="D35063" t="s">
        <v>83</v>
      </c>
      <c r="E35063">
        <v>1.5</v>
      </c>
      <c r="G35063" t="s">
        <v>92</v>
      </c>
      <c r="H35063" s="1">
        <v>45267</v>
      </c>
    </row>
    <row r="35064" spans="1:8" x14ac:dyDescent="0.45">
      <c r="A35064" t="s">
        <v>34936</v>
      </c>
      <c r="B35064" t="s">
        <v>35</v>
      </c>
      <c r="C35064" t="s">
        <v>206</v>
      </c>
      <c r="D35064" t="s">
        <v>16</v>
      </c>
      <c r="E35064">
        <v>0</v>
      </c>
      <c r="G35064" t="s">
        <v>92</v>
      </c>
      <c r="H35064" s="1">
        <v>45267</v>
      </c>
    </row>
    <row r="35065" spans="1:8" x14ac:dyDescent="0.45">
      <c r="A35065" t="s">
        <v>34937</v>
      </c>
      <c r="B35065" t="s">
        <v>37</v>
      </c>
      <c r="C35065" t="s">
        <v>75</v>
      </c>
      <c r="D35065" t="s">
        <v>16</v>
      </c>
      <c r="E35065">
        <v>2.9</v>
      </c>
      <c r="F35065">
        <v>50</v>
      </c>
      <c r="G35065" t="s">
        <v>128</v>
      </c>
      <c r="H35065" s="1">
        <v>45160</v>
      </c>
    </row>
    <row r="35066" spans="1:8" x14ac:dyDescent="0.45">
      <c r="A35066" t="s">
        <v>34938</v>
      </c>
      <c r="B35066" t="s">
        <v>37</v>
      </c>
      <c r="C35066" t="s">
        <v>48</v>
      </c>
      <c r="D35066" t="s">
        <v>16</v>
      </c>
      <c r="H35066" s="1"/>
    </row>
    <row r="35067" spans="1:8" x14ac:dyDescent="0.45">
      <c r="A35067" t="s">
        <v>34939</v>
      </c>
      <c r="B35067" t="s">
        <v>37</v>
      </c>
      <c r="C35067" t="s">
        <v>10</v>
      </c>
      <c r="D35067" t="s">
        <v>16</v>
      </c>
      <c r="H35067" s="1"/>
    </row>
    <row r="35068" spans="1:8" x14ac:dyDescent="0.45">
      <c r="A35068" t="s">
        <v>34940</v>
      </c>
      <c r="B35068" t="s">
        <v>55</v>
      </c>
      <c r="C35068" t="s">
        <v>19</v>
      </c>
      <c r="D35068" t="s">
        <v>28</v>
      </c>
      <c r="E35068">
        <v>46.9</v>
      </c>
      <c r="G35068" t="s">
        <v>38</v>
      </c>
      <c r="H35068" s="1">
        <v>45142</v>
      </c>
    </row>
    <row r="35069" spans="1:8" x14ac:dyDescent="0.45">
      <c r="A35069" t="s">
        <v>34941</v>
      </c>
      <c r="B35069" t="s">
        <v>14</v>
      </c>
      <c r="C35069" t="s">
        <v>10</v>
      </c>
      <c r="D35069" t="s">
        <v>28</v>
      </c>
      <c r="E35069">
        <v>12.5</v>
      </c>
      <c r="F35069">
        <v>9.1</v>
      </c>
      <c r="G35069" t="s">
        <v>128</v>
      </c>
      <c r="H35069" s="1">
        <v>45168</v>
      </c>
    </row>
    <row r="35070" spans="1:8" x14ac:dyDescent="0.45">
      <c r="A35070" t="s">
        <v>34942</v>
      </c>
      <c r="B35070" t="s">
        <v>60</v>
      </c>
      <c r="C35070" t="s">
        <v>10</v>
      </c>
      <c r="D35070" t="s">
        <v>16</v>
      </c>
      <c r="E35070">
        <v>27.6</v>
      </c>
      <c r="G35070" t="s">
        <v>128</v>
      </c>
      <c r="H35070" s="1">
        <v>45266</v>
      </c>
    </row>
    <row r="35071" spans="1:8" x14ac:dyDescent="0.45">
      <c r="A35071" t="s">
        <v>34943</v>
      </c>
      <c r="B35071" t="s">
        <v>37</v>
      </c>
      <c r="C35071" t="s">
        <v>10</v>
      </c>
      <c r="D35071" t="s">
        <v>16</v>
      </c>
      <c r="H35071" s="1"/>
    </row>
    <row r="35072" spans="1:8" x14ac:dyDescent="0.45">
      <c r="A35072" t="s">
        <v>34944</v>
      </c>
      <c r="B35072" t="s">
        <v>18</v>
      </c>
      <c r="C35072" t="s">
        <v>31</v>
      </c>
      <c r="D35072" t="s">
        <v>25</v>
      </c>
      <c r="E35072">
        <v>25</v>
      </c>
      <c r="G35072" t="s">
        <v>335</v>
      </c>
      <c r="H35072" s="1">
        <v>44998</v>
      </c>
    </row>
    <row r="35073" spans="1:8" x14ac:dyDescent="0.45">
      <c r="A35073" t="s">
        <v>34945</v>
      </c>
      <c r="B35073" t="s">
        <v>126</v>
      </c>
      <c r="C35073" t="s">
        <v>10</v>
      </c>
      <c r="D35073" t="s">
        <v>16</v>
      </c>
      <c r="E35073">
        <v>4.8</v>
      </c>
      <c r="F35073">
        <v>11.1</v>
      </c>
      <c r="G35073" t="s">
        <v>38</v>
      </c>
      <c r="H35073" s="1">
        <v>45118</v>
      </c>
    </row>
    <row r="35074" spans="1:8" x14ac:dyDescent="0.45">
      <c r="A35074" t="s">
        <v>34946</v>
      </c>
      <c r="B35074" t="s">
        <v>9</v>
      </c>
      <c r="C35074" t="s">
        <v>31</v>
      </c>
      <c r="D35074" t="s">
        <v>20</v>
      </c>
      <c r="E35074">
        <v>6.7</v>
      </c>
      <c r="F35074">
        <v>0</v>
      </c>
      <c r="G35074" t="s">
        <v>43</v>
      </c>
      <c r="H35074" s="1">
        <v>45115</v>
      </c>
    </row>
    <row r="35075" spans="1:8" x14ac:dyDescent="0.45">
      <c r="A35075" t="s">
        <v>34947</v>
      </c>
      <c r="B35075" t="s">
        <v>14</v>
      </c>
      <c r="C35075" t="s">
        <v>10</v>
      </c>
      <c r="D35075" t="s">
        <v>16</v>
      </c>
      <c r="E35075">
        <v>9.3000000000000007</v>
      </c>
      <c r="G35075" t="s">
        <v>601</v>
      </c>
      <c r="H35075" s="1">
        <v>44886</v>
      </c>
    </row>
    <row r="35076" spans="1:8" x14ac:dyDescent="0.45">
      <c r="A35076" t="s">
        <v>34948</v>
      </c>
      <c r="B35076" t="s">
        <v>60</v>
      </c>
      <c r="C35076" t="s">
        <v>10</v>
      </c>
      <c r="D35076" t="s">
        <v>110</v>
      </c>
      <c r="E35076">
        <v>13.7</v>
      </c>
      <c r="F35076">
        <v>0</v>
      </c>
      <c r="G35076" t="s">
        <v>228</v>
      </c>
      <c r="H35076" s="1">
        <v>45278</v>
      </c>
    </row>
    <row r="35077" spans="1:8" x14ac:dyDescent="0.45">
      <c r="A35077" t="s">
        <v>34949</v>
      </c>
      <c r="B35077" t="s">
        <v>14</v>
      </c>
      <c r="C35077" t="s">
        <v>101</v>
      </c>
      <c r="D35077" t="s">
        <v>110</v>
      </c>
      <c r="E35077">
        <v>33.9</v>
      </c>
      <c r="F35077">
        <v>22.2</v>
      </c>
      <c r="G35077" t="s">
        <v>81</v>
      </c>
      <c r="H35077" s="1">
        <v>45328</v>
      </c>
    </row>
    <row r="35078" spans="1:8" x14ac:dyDescent="0.45">
      <c r="A35078" t="s">
        <v>34950</v>
      </c>
      <c r="B35078" t="s">
        <v>60</v>
      </c>
      <c r="C35078" t="s">
        <v>10</v>
      </c>
      <c r="D35078" t="s">
        <v>25</v>
      </c>
      <c r="E35078">
        <v>14.3</v>
      </c>
      <c r="G35078" t="s">
        <v>65</v>
      </c>
      <c r="H35078" s="1">
        <v>45047</v>
      </c>
    </row>
    <row r="35079" spans="1:8" x14ac:dyDescent="0.45">
      <c r="A35079" t="s">
        <v>34951</v>
      </c>
      <c r="B35079" t="s">
        <v>37</v>
      </c>
      <c r="C35079" t="s">
        <v>80</v>
      </c>
      <c r="D35079" t="s">
        <v>20</v>
      </c>
      <c r="G35079" t="s">
        <v>21</v>
      </c>
      <c r="H35079" s="1">
        <v>45303</v>
      </c>
    </row>
    <row r="35080" spans="1:8" x14ac:dyDescent="0.45">
      <c r="A35080" t="s">
        <v>34952</v>
      </c>
      <c r="B35080" t="s">
        <v>14</v>
      </c>
      <c r="C35080" t="s">
        <v>10</v>
      </c>
      <c r="D35080" t="s">
        <v>20</v>
      </c>
      <c r="G35080" t="s">
        <v>38</v>
      </c>
      <c r="H35080" s="1">
        <v>45108</v>
      </c>
    </row>
    <row r="35081" spans="1:8" x14ac:dyDescent="0.45">
      <c r="A35081" t="s">
        <v>34953</v>
      </c>
      <c r="B35081" t="s">
        <v>37</v>
      </c>
      <c r="C35081" t="s">
        <v>10</v>
      </c>
      <c r="D35081" t="s">
        <v>16</v>
      </c>
      <c r="H35081" s="1"/>
    </row>
    <row r="35082" spans="1:8" x14ac:dyDescent="0.45">
      <c r="A35082" t="s">
        <v>34954</v>
      </c>
      <c r="B35082" t="s">
        <v>37</v>
      </c>
      <c r="C35082" t="s">
        <v>105</v>
      </c>
      <c r="D35082" t="s">
        <v>16</v>
      </c>
      <c r="G35082" t="s">
        <v>92</v>
      </c>
      <c r="H35082" s="1">
        <v>45048</v>
      </c>
    </row>
    <row r="35083" spans="1:8" x14ac:dyDescent="0.45">
      <c r="A35083" t="s">
        <v>34955</v>
      </c>
      <c r="B35083" t="s">
        <v>14</v>
      </c>
      <c r="C35083" t="s">
        <v>10</v>
      </c>
      <c r="D35083" t="s">
        <v>16</v>
      </c>
      <c r="F35083">
        <v>0</v>
      </c>
      <c r="G35083" t="s">
        <v>81</v>
      </c>
      <c r="H35083" s="1">
        <v>45015</v>
      </c>
    </row>
    <row r="35084" spans="1:8" x14ac:dyDescent="0.45">
      <c r="A35084" t="s">
        <v>34956</v>
      </c>
      <c r="B35084" t="s">
        <v>9</v>
      </c>
      <c r="C35084" t="s">
        <v>10</v>
      </c>
      <c r="D35084" t="s">
        <v>20</v>
      </c>
      <c r="G35084" t="s">
        <v>204</v>
      </c>
      <c r="H35084" s="1">
        <v>45162</v>
      </c>
    </row>
    <row r="35085" spans="1:8" x14ac:dyDescent="0.45">
      <c r="A35085" t="s">
        <v>34957</v>
      </c>
      <c r="B35085" t="s">
        <v>9</v>
      </c>
      <c r="C35085" t="s">
        <v>10</v>
      </c>
      <c r="D35085" t="s">
        <v>16</v>
      </c>
      <c r="H35085" s="1"/>
    </row>
    <row r="35086" spans="1:8" x14ac:dyDescent="0.45">
      <c r="A35086" t="s">
        <v>34958</v>
      </c>
      <c r="B35086" t="s">
        <v>60</v>
      </c>
      <c r="C35086" t="s">
        <v>10</v>
      </c>
      <c r="D35086" t="s">
        <v>110</v>
      </c>
      <c r="F35086">
        <v>17.399999999999999</v>
      </c>
      <c r="G35086" t="s">
        <v>124</v>
      </c>
      <c r="H35086" s="1">
        <v>45321</v>
      </c>
    </row>
    <row r="35087" spans="1:8" x14ac:dyDescent="0.45">
      <c r="A35087" t="s">
        <v>34959</v>
      </c>
      <c r="B35087" t="s">
        <v>9</v>
      </c>
      <c r="C35087" t="s">
        <v>10</v>
      </c>
      <c r="D35087" t="s">
        <v>83</v>
      </c>
      <c r="E35087">
        <v>5.0999999999999996</v>
      </c>
      <c r="G35087" t="s">
        <v>94</v>
      </c>
      <c r="H35087" s="1">
        <v>45196</v>
      </c>
    </row>
    <row r="35088" spans="1:8" x14ac:dyDescent="0.45">
      <c r="A35088" t="s">
        <v>34960</v>
      </c>
      <c r="B35088" t="s">
        <v>217</v>
      </c>
      <c r="C35088" t="s">
        <v>15</v>
      </c>
      <c r="D35088" t="s">
        <v>11</v>
      </c>
      <c r="H35088" s="1"/>
    </row>
    <row r="35089" spans="1:8" x14ac:dyDescent="0.45">
      <c r="A35089" t="s">
        <v>34961</v>
      </c>
      <c r="B35089" t="s">
        <v>14</v>
      </c>
      <c r="C35089" t="s">
        <v>215</v>
      </c>
      <c r="D35089" t="s">
        <v>16</v>
      </c>
      <c r="H35089" s="1"/>
    </row>
    <row r="35090" spans="1:8" x14ac:dyDescent="0.45">
      <c r="A35090" t="s">
        <v>34962</v>
      </c>
      <c r="B35090" t="s">
        <v>14</v>
      </c>
      <c r="C35090" t="s">
        <v>15</v>
      </c>
      <c r="D35090" t="s">
        <v>28</v>
      </c>
      <c r="E35090">
        <v>0</v>
      </c>
      <c r="G35090" t="s">
        <v>43</v>
      </c>
      <c r="H35090" s="1">
        <v>45306</v>
      </c>
    </row>
    <row r="35091" spans="1:8" x14ac:dyDescent="0.45">
      <c r="A35091" t="s">
        <v>34963</v>
      </c>
      <c r="B35091" t="s">
        <v>14</v>
      </c>
      <c r="C35091" t="s">
        <v>24</v>
      </c>
      <c r="D35091" t="s">
        <v>16</v>
      </c>
      <c r="E35091">
        <v>0</v>
      </c>
      <c r="G35091" t="s">
        <v>252</v>
      </c>
      <c r="H35091" s="1">
        <v>44642</v>
      </c>
    </row>
    <row r="35092" spans="1:8" x14ac:dyDescent="0.45">
      <c r="A35092" t="s">
        <v>34964</v>
      </c>
      <c r="B35092" t="s">
        <v>14</v>
      </c>
      <c r="C35092" t="s">
        <v>80</v>
      </c>
      <c r="D35092" t="s">
        <v>20</v>
      </c>
      <c r="G35092" t="s">
        <v>21</v>
      </c>
      <c r="H35092" s="1">
        <v>45306</v>
      </c>
    </row>
    <row r="35093" spans="1:8" x14ac:dyDescent="0.45">
      <c r="A35093" t="s">
        <v>34965</v>
      </c>
      <c r="B35093" t="s">
        <v>88</v>
      </c>
      <c r="C35093" t="s">
        <v>10</v>
      </c>
      <c r="D35093" t="s">
        <v>16</v>
      </c>
      <c r="G35093" t="s">
        <v>92</v>
      </c>
      <c r="H35093" s="1">
        <v>45072</v>
      </c>
    </row>
    <row r="35094" spans="1:8" x14ac:dyDescent="0.45">
      <c r="A35094" t="s">
        <v>34966</v>
      </c>
      <c r="B35094" t="s">
        <v>35</v>
      </c>
      <c r="C35094" t="s">
        <v>31</v>
      </c>
      <c r="D35094" t="s">
        <v>20</v>
      </c>
      <c r="E35094">
        <v>10.199999999999999</v>
      </c>
      <c r="G35094" t="s">
        <v>81</v>
      </c>
      <c r="H35094" s="1">
        <v>45274</v>
      </c>
    </row>
    <row r="35095" spans="1:8" x14ac:dyDescent="0.45">
      <c r="A35095" t="s">
        <v>34967</v>
      </c>
      <c r="B35095" t="s">
        <v>9</v>
      </c>
      <c r="C35095" t="s">
        <v>10</v>
      </c>
      <c r="D35095" t="s">
        <v>20</v>
      </c>
      <c r="E35095">
        <v>33.6</v>
      </c>
      <c r="G35095" t="s">
        <v>81</v>
      </c>
      <c r="H35095" s="1">
        <v>45098</v>
      </c>
    </row>
    <row r="35096" spans="1:8" x14ac:dyDescent="0.45">
      <c r="A35096" t="s">
        <v>34968</v>
      </c>
      <c r="B35096" t="s">
        <v>14</v>
      </c>
      <c r="C35096" t="s">
        <v>10</v>
      </c>
      <c r="D35096" t="s">
        <v>110</v>
      </c>
      <c r="G35096">
        <v>42369</v>
      </c>
      <c r="H35096" s="1">
        <v>42452</v>
      </c>
    </row>
    <row r="35097" spans="1:8" x14ac:dyDescent="0.45">
      <c r="A35097" t="s">
        <v>34969</v>
      </c>
      <c r="B35097" t="s">
        <v>37</v>
      </c>
      <c r="C35097" t="s">
        <v>75</v>
      </c>
      <c r="D35097" t="s">
        <v>110</v>
      </c>
      <c r="H35097" s="1"/>
    </row>
    <row r="35098" spans="1:8" x14ac:dyDescent="0.45">
      <c r="A35098" t="s">
        <v>34970</v>
      </c>
      <c r="B35098" t="s">
        <v>14</v>
      </c>
      <c r="C35098" t="s">
        <v>10</v>
      </c>
      <c r="D35098" t="s">
        <v>16</v>
      </c>
      <c r="H35098" s="1"/>
    </row>
    <row r="35099" spans="1:8" x14ac:dyDescent="0.45">
      <c r="A35099" t="s">
        <v>34971</v>
      </c>
      <c r="B35099" t="s">
        <v>14</v>
      </c>
      <c r="C35099" t="s">
        <v>85</v>
      </c>
      <c r="D35099" t="s">
        <v>20</v>
      </c>
      <c r="E35099">
        <v>57.1</v>
      </c>
      <c r="F35099">
        <v>25</v>
      </c>
      <c r="G35099" t="s">
        <v>204</v>
      </c>
      <c r="H35099" s="1">
        <v>45300</v>
      </c>
    </row>
    <row r="35100" spans="1:8" x14ac:dyDescent="0.45">
      <c r="A35100" t="s">
        <v>34972</v>
      </c>
      <c r="B35100" t="s">
        <v>14</v>
      </c>
      <c r="C35100" t="s">
        <v>10</v>
      </c>
      <c r="D35100" t="s">
        <v>16</v>
      </c>
      <c r="G35100" t="s">
        <v>92</v>
      </c>
      <c r="H35100" s="1">
        <v>45041</v>
      </c>
    </row>
    <row r="35101" spans="1:8" x14ac:dyDescent="0.45">
      <c r="A35101" t="s">
        <v>34973</v>
      </c>
      <c r="B35101" t="s">
        <v>37</v>
      </c>
      <c r="C35101" t="s">
        <v>10</v>
      </c>
      <c r="D35101" t="s">
        <v>16</v>
      </c>
      <c r="H35101" s="1"/>
    </row>
    <row r="35102" spans="1:8" x14ac:dyDescent="0.45">
      <c r="A35102" t="s">
        <v>34974</v>
      </c>
      <c r="B35102" t="s">
        <v>37</v>
      </c>
      <c r="C35102" t="s">
        <v>117</v>
      </c>
      <c r="D35102" t="s">
        <v>20</v>
      </c>
      <c r="H35102" s="1"/>
    </row>
    <row r="35103" spans="1:8" x14ac:dyDescent="0.45">
      <c r="A35103" t="s">
        <v>34975</v>
      </c>
      <c r="B35103" t="s">
        <v>18</v>
      </c>
      <c r="C35103" t="s">
        <v>10</v>
      </c>
      <c r="D35103" t="s">
        <v>28</v>
      </c>
      <c r="E35103">
        <v>2.8</v>
      </c>
      <c r="G35103" t="s">
        <v>38</v>
      </c>
      <c r="H35103" s="1">
        <v>45274</v>
      </c>
    </row>
    <row r="35104" spans="1:8" x14ac:dyDescent="0.45">
      <c r="A35104" t="s">
        <v>34976</v>
      </c>
      <c r="B35104" t="s">
        <v>369</v>
      </c>
      <c r="C35104" t="s">
        <v>10</v>
      </c>
      <c r="D35104" t="s">
        <v>16</v>
      </c>
      <c r="E35104">
        <v>4.5</v>
      </c>
      <c r="G35104" t="s">
        <v>252</v>
      </c>
      <c r="H35104" s="1">
        <v>44663</v>
      </c>
    </row>
    <row r="35105" spans="1:8" x14ac:dyDescent="0.45">
      <c r="A35105" t="s">
        <v>34977</v>
      </c>
      <c r="B35105" t="s">
        <v>292</v>
      </c>
      <c r="C35105" t="s">
        <v>134</v>
      </c>
      <c r="D35105" t="s">
        <v>20</v>
      </c>
      <c r="E35105">
        <v>6.3</v>
      </c>
      <c r="G35105" t="s">
        <v>92</v>
      </c>
      <c r="H35105" s="1">
        <v>45132</v>
      </c>
    </row>
    <row r="35106" spans="1:8" x14ac:dyDescent="0.45">
      <c r="A35106" t="s">
        <v>34978</v>
      </c>
      <c r="B35106" t="s">
        <v>292</v>
      </c>
      <c r="C35106" t="s">
        <v>10</v>
      </c>
      <c r="D35106" t="s">
        <v>28</v>
      </c>
      <c r="E35106">
        <v>8.3000000000000007</v>
      </c>
      <c r="G35106" t="s">
        <v>38</v>
      </c>
      <c r="H35106" s="1">
        <v>45006</v>
      </c>
    </row>
    <row r="35107" spans="1:8" x14ac:dyDescent="0.45">
      <c r="A35107" t="s">
        <v>34979</v>
      </c>
      <c r="B35107" t="s">
        <v>37</v>
      </c>
      <c r="C35107" t="s">
        <v>10</v>
      </c>
      <c r="D35107" t="s">
        <v>28</v>
      </c>
      <c r="E35107">
        <v>6.8</v>
      </c>
      <c r="F35107">
        <v>0</v>
      </c>
      <c r="G35107" t="s">
        <v>65</v>
      </c>
      <c r="H35107" s="1">
        <v>45015</v>
      </c>
    </row>
    <row r="35108" spans="1:8" x14ac:dyDescent="0.45">
      <c r="A35108" t="s">
        <v>34980</v>
      </c>
      <c r="B35108" t="s">
        <v>369</v>
      </c>
      <c r="C35108" t="s">
        <v>10</v>
      </c>
      <c r="D35108" t="s">
        <v>16</v>
      </c>
      <c r="H35108" s="1"/>
    </row>
    <row r="35109" spans="1:8" x14ac:dyDescent="0.45">
      <c r="A35109" t="s">
        <v>34981</v>
      </c>
      <c r="B35109" t="s">
        <v>149</v>
      </c>
      <c r="C35109" t="s">
        <v>10</v>
      </c>
      <c r="D35109" t="s">
        <v>20</v>
      </c>
      <c r="E35109">
        <v>3.8</v>
      </c>
      <c r="G35109" t="s">
        <v>38</v>
      </c>
      <c r="H35109" s="1">
        <v>45321</v>
      </c>
    </row>
    <row r="35110" spans="1:8" x14ac:dyDescent="0.45">
      <c r="A35110" t="s">
        <v>34982</v>
      </c>
      <c r="B35110" t="s">
        <v>37</v>
      </c>
      <c r="C35110" t="s">
        <v>10</v>
      </c>
      <c r="D35110" t="s">
        <v>16</v>
      </c>
      <c r="H35110" s="1"/>
    </row>
    <row r="35111" spans="1:8" x14ac:dyDescent="0.45">
      <c r="A35111" t="s">
        <v>34983</v>
      </c>
      <c r="B35111" t="s">
        <v>37</v>
      </c>
      <c r="C35111" t="s">
        <v>10</v>
      </c>
      <c r="D35111" t="s">
        <v>16</v>
      </c>
      <c r="G35111" t="s">
        <v>252</v>
      </c>
      <c r="H35111" s="1">
        <v>45072</v>
      </c>
    </row>
    <row r="35112" spans="1:8" x14ac:dyDescent="0.45">
      <c r="A35112" t="s">
        <v>34984</v>
      </c>
      <c r="B35112" t="s">
        <v>37</v>
      </c>
      <c r="C35112" t="s">
        <v>15</v>
      </c>
      <c r="D35112" t="s">
        <v>16</v>
      </c>
      <c r="E35112">
        <v>13.6</v>
      </c>
      <c r="G35112" t="s">
        <v>128</v>
      </c>
      <c r="H35112" s="1">
        <v>45327</v>
      </c>
    </row>
    <row r="35113" spans="1:8" x14ac:dyDescent="0.45">
      <c r="A35113" t="s">
        <v>34985</v>
      </c>
      <c r="B35113" t="s">
        <v>14</v>
      </c>
      <c r="C35113" t="s">
        <v>10</v>
      </c>
      <c r="D35113" t="s">
        <v>16</v>
      </c>
      <c r="H35113" s="1"/>
    </row>
    <row r="35114" spans="1:8" x14ac:dyDescent="0.45">
      <c r="A35114" t="s">
        <v>34986</v>
      </c>
      <c r="B35114" t="s">
        <v>14</v>
      </c>
      <c r="C35114" t="s">
        <v>10</v>
      </c>
      <c r="D35114" t="s">
        <v>20</v>
      </c>
      <c r="G35114" t="s">
        <v>81</v>
      </c>
      <c r="H35114" s="1">
        <v>45269</v>
      </c>
    </row>
    <row r="35115" spans="1:8" x14ac:dyDescent="0.45">
      <c r="A35115" t="s">
        <v>34987</v>
      </c>
      <c r="B35115" t="s">
        <v>292</v>
      </c>
      <c r="C35115" t="s">
        <v>568</v>
      </c>
      <c r="D35115" t="s">
        <v>28</v>
      </c>
      <c r="E35115">
        <v>1.9</v>
      </c>
      <c r="F35115">
        <v>0</v>
      </c>
      <c r="G35115" t="s">
        <v>38</v>
      </c>
      <c r="H35115" s="1">
        <v>45046</v>
      </c>
    </row>
    <row r="35116" spans="1:8" x14ac:dyDescent="0.45">
      <c r="A35116" t="s">
        <v>34988</v>
      </c>
      <c r="B35116" t="s">
        <v>159</v>
      </c>
      <c r="C35116" t="s">
        <v>75</v>
      </c>
      <c r="D35116" t="s">
        <v>16</v>
      </c>
      <c r="E35116">
        <v>0</v>
      </c>
      <c r="F35116">
        <v>0</v>
      </c>
      <c r="G35116" t="s">
        <v>601</v>
      </c>
      <c r="H35116" s="1">
        <v>45008</v>
      </c>
    </row>
    <row r="35117" spans="1:8" x14ac:dyDescent="0.45">
      <c r="A35117" t="s">
        <v>34989</v>
      </c>
      <c r="B35117" t="s">
        <v>159</v>
      </c>
      <c r="C35117" t="s">
        <v>105</v>
      </c>
      <c r="D35117" t="s">
        <v>110</v>
      </c>
      <c r="E35117">
        <v>2.6</v>
      </c>
      <c r="F35117">
        <v>6.3</v>
      </c>
      <c r="G35117" t="s">
        <v>92</v>
      </c>
      <c r="H35117" s="1">
        <v>45047</v>
      </c>
    </row>
    <row r="35118" spans="1:8" x14ac:dyDescent="0.45">
      <c r="A35118" t="s">
        <v>34990</v>
      </c>
      <c r="B35118" t="s">
        <v>37</v>
      </c>
      <c r="C35118" t="s">
        <v>568</v>
      </c>
      <c r="D35118" t="s">
        <v>16</v>
      </c>
      <c r="H35118" s="1"/>
    </row>
    <row r="35119" spans="1:8" x14ac:dyDescent="0.45">
      <c r="A35119" t="s">
        <v>34991</v>
      </c>
      <c r="B35119" t="s">
        <v>97</v>
      </c>
      <c r="C35119" t="s">
        <v>80</v>
      </c>
      <c r="D35119" t="s">
        <v>16</v>
      </c>
      <c r="E35119">
        <v>0</v>
      </c>
      <c r="G35119" t="s">
        <v>92</v>
      </c>
      <c r="H35119" s="1">
        <v>45078</v>
      </c>
    </row>
    <row r="35120" spans="1:8" x14ac:dyDescent="0.45">
      <c r="A35120" t="s">
        <v>34992</v>
      </c>
      <c r="B35120" t="s">
        <v>14</v>
      </c>
      <c r="C35120" t="s">
        <v>75</v>
      </c>
      <c r="D35120" t="s">
        <v>25</v>
      </c>
      <c r="E35120">
        <v>75</v>
      </c>
      <c r="F35120">
        <v>0</v>
      </c>
      <c r="G35120" t="s">
        <v>1057</v>
      </c>
      <c r="H35120" s="1">
        <v>43160</v>
      </c>
    </row>
    <row r="35121" spans="1:8" x14ac:dyDescent="0.45">
      <c r="A35121" t="s">
        <v>34993</v>
      </c>
      <c r="B35121" t="s">
        <v>37</v>
      </c>
      <c r="C35121" t="s">
        <v>134</v>
      </c>
      <c r="D35121" t="s">
        <v>16</v>
      </c>
      <c r="H35121" s="1"/>
    </row>
    <row r="35122" spans="1:8" x14ac:dyDescent="0.45">
      <c r="A35122" t="s">
        <v>34994</v>
      </c>
      <c r="B35122" t="s">
        <v>292</v>
      </c>
      <c r="C35122" t="s">
        <v>91</v>
      </c>
      <c r="D35122" t="s">
        <v>25</v>
      </c>
      <c r="E35122">
        <v>0</v>
      </c>
      <c r="F35122">
        <v>0</v>
      </c>
      <c r="G35122" t="s">
        <v>43</v>
      </c>
      <c r="H35122" s="1">
        <v>45105</v>
      </c>
    </row>
    <row r="35123" spans="1:8" x14ac:dyDescent="0.45">
      <c r="A35123" t="s">
        <v>34995</v>
      </c>
      <c r="B35123" t="s">
        <v>60</v>
      </c>
      <c r="C35123" t="s">
        <v>10</v>
      </c>
      <c r="D35123" t="s">
        <v>16</v>
      </c>
      <c r="H35123" s="1"/>
    </row>
    <row r="35124" spans="1:8" x14ac:dyDescent="0.45">
      <c r="A35124" t="s">
        <v>34996</v>
      </c>
      <c r="B35124" t="s">
        <v>60</v>
      </c>
      <c r="C35124" t="s">
        <v>10</v>
      </c>
      <c r="D35124" t="s">
        <v>20</v>
      </c>
      <c r="E35124">
        <v>0</v>
      </c>
      <c r="F35124">
        <v>0</v>
      </c>
      <c r="G35124" t="s">
        <v>43</v>
      </c>
      <c r="H35124" s="1">
        <v>45252</v>
      </c>
    </row>
    <row r="35125" spans="1:8" x14ac:dyDescent="0.45">
      <c r="A35125" t="s">
        <v>34997</v>
      </c>
      <c r="B35125" t="s">
        <v>88</v>
      </c>
      <c r="C35125" t="s">
        <v>10</v>
      </c>
      <c r="D35125" t="s">
        <v>16</v>
      </c>
      <c r="H35125" s="1"/>
    </row>
    <row r="35126" spans="1:8" x14ac:dyDescent="0.45">
      <c r="A35126" t="s">
        <v>34998</v>
      </c>
      <c r="B35126" t="s">
        <v>217</v>
      </c>
      <c r="C35126" t="s">
        <v>15</v>
      </c>
      <c r="D35126" t="s">
        <v>16</v>
      </c>
      <c r="G35126" t="s">
        <v>252</v>
      </c>
      <c r="H35126" s="1">
        <v>45194</v>
      </c>
    </row>
    <row r="35127" spans="1:8" x14ac:dyDescent="0.45">
      <c r="A35127" t="s">
        <v>34999</v>
      </c>
      <c r="B35127" t="s">
        <v>37</v>
      </c>
      <c r="C35127" t="s">
        <v>10</v>
      </c>
      <c r="D35127" t="s">
        <v>16</v>
      </c>
      <c r="G35127" t="s">
        <v>92</v>
      </c>
      <c r="H35127" s="1">
        <v>45048</v>
      </c>
    </row>
    <row r="35128" spans="1:8" x14ac:dyDescent="0.45">
      <c r="A35128" t="s">
        <v>35000</v>
      </c>
      <c r="B35128" t="s">
        <v>37</v>
      </c>
      <c r="C35128" t="s">
        <v>10</v>
      </c>
      <c r="D35128" t="s">
        <v>16</v>
      </c>
      <c r="H35128" s="1"/>
    </row>
    <row r="35129" spans="1:8" x14ac:dyDescent="0.45">
      <c r="A35129" t="s">
        <v>35001</v>
      </c>
      <c r="B35129" t="s">
        <v>37</v>
      </c>
      <c r="C35129" t="s">
        <v>10</v>
      </c>
      <c r="D35129" t="s">
        <v>16</v>
      </c>
      <c r="E35129">
        <v>3.3</v>
      </c>
      <c r="F35129">
        <v>12.5</v>
      </c>
      <c r="G35129" t="s">
        <v>1222</v>
      </c>
      <c r="H35129" s="1">
        <v>44630</v>
      </c>
    </row>
    <row r="35130" spans="1:8" x14ac:dyDescent="0.45">
      <c r="A35130" t="s">
        <v>35002</v>
      </c>
      <c r="B35130" t="s">
        <v>37</v>
      </c>
      <c r="C35130" t="s">
        <v>479</v>
      </c>
      <c r="D35130" t="s">
        <v>16</v>
      </c>
      <c r="G35130" t="s">
        <v>89</v>
      </c>
      <c r="H35130" s="1">
        <v>45337</v>
      </c>
    </row>
    <row r="35131" spans="1:8" x14ac:dyDescent="0.45">
      <c r="A35131" t="s">
        <v>35003</v>
      </c>
      <c r="B35131" t="s">
        <v>88</v>
      </c>
      <c r="C35131" t="s">
        <v>10</v>
      </c>
      <c r="D35131" t="s">
        <v>16</v>
      </c>
      <c r="G35131" t="s">
        <v>38</v>
      </c>
      <c r="H35131" s="1">
        <v>45019</v>
      </c>
    </row>
    <row r="35132" spans="1:8" x14ac:dyDescent="0.45">
      <c r="A35132" t="s">
        <v>35004</v>
      </c>
      <c r="B35132" t="s">
        <v>42</v>
      </c>
      <c r="C35132" t="s">
        <v>15</v>
      </c>
      <c r="D35132" t="s">
        <v>11</v>
      </c>
      <c r="H35132" s="1"/>
    </row>
    <row r="35133" spans="1:8" x14ac:dyDescent="0.45">
      <c r="A35133" t="s">
        <v>35005</v>
      </c>
      <c r="B35133" t="s">
        <v>35</v>
      </c>
      <c r="C35133" t="s">
        <v>31</v>
      </c>
      <c r="D35133" t="s">
        <v>11</v>
      </c>
      <c r="E35133">
        <v>0</v>
      </c>
      <c r="F35133">
        <v>0</v>
      </c>
      <c r="G35133" t="s">
        <v>128</v>
      </c>
      <c r="H35133" s="1">
        <v>45309</v>
      </c>
    </row>
    <row r="35134" spans="1:8" x14ac:dyDescent="0.45">
      <c r="A35134" t="s">
        <v>35006</v>
      </c>
      <c r="B35134" t="s">
        <v>37</v>
      </c>
      <c r="C35134" t="s">
        <v>134</v>
      </c>
      <c r="D35134" t="s">
        <v>16</v>
      </c>
      <c r="H35134" s="1"/>
    </row>
    <row r="35135" spans="1:8" x14ac:dyDescent="0.45">
      <c r="A35135" t="s">
        <v>35007</v>
      </c>
      <c r="B35135" t="s">
        <v>55</v>
      </c>
      <c r="C35135" t="s">
        <v>75</v>
      </c>
      <c r="D35135" t="s">
        <v>83</v>
      </c>
      <c r="E35135">
        <v>82.9</v>
      </c>
      <c r="F35135">
        <v>28.6</v>
      </c>
      <c r="G35135" t="s">
        <v>43</v>
      </c>
      <c r="H35135" s="1">
        <v>45108</v>
      </c>
    </row>
    <row r="35136" spans="1:8" x14ac:dyDescent="0.45">
      <c r="A35136" t="s">
        <v>35008</v>
      </c>
      <c r="B35136" t="s">
        <v>23</v>
      </c>
      <c r="C35136" t="s">
        <v>10</v>
      </c>
      <c r="D35136" t="s">
        <v>16</v>
      </c>
      <c r="G35136" t="s">
        <v>167</v>
      </c>
      <c r="H35136" s="1">
        <v>44880</v>
      </c>
    </row>
    <row r="35137" spans="1:8" x14ac:dyDescent="0.45">
      <c r="A35137" t="s">
        <v>35009</v>
      </c>
      <c r="B35137" t="s">
        <v>1175</v>
      </c>
      <c r="C35137" t="s">
        <v>10</v>
      </c>
      <c r="D35137" t="s">
        <v>110</v>
      </c>
      <c r="E35137">
        <v>20.3</v>
      </c>
      <c r="F35137">
        <v>20</v>
      </c>
      <c r="G35137" t="s">
        <v>38</v>
      </c>
      <c r="H35137" s="1">
        <v>45247</v>
      </c>
    </row>
    <row r="35138" spans="1:8" x14ac:dyDescent="0.45">
      <c r="A35138" t="s">
        <v>35010</v>
      </c>
      <c r="B35138" t="s">
        <v>248</v>
      </c>
      <c r="C35138" t="s">
        <v>10</v>
      </c>
      <c r="D35138" t="s">
        <v>16</v>
      </c>
      <c r="E35138">
        <v>30.2</v>
      </c>
      <c r="F35138">
        <v>12.5</v>
      </c>
      <c r="G35138" t="s">
        <v>38</v>
      </c>
      <c r="H35138" s="1">
        <v>45329</v>
      </c>
    </row>
    <row r="35139" spans="1:8" x14ac:dyDescent="0.45">
      <c r="A35139" t="s">
        <v>35011</v>
      </c>
      <c r="B35139" t="s">
        <v>60</v>
      </c>
      <c r="C35139" t="s">
        <v>10</v>
      </c>
      <c r="D35139" t="s">
        <v>25</v>
      </c>
      <c r="H35139" s="1"/>
    </row>
    <row r="35140" spans="1:8" x14ac:dyDescent="0.45">
      <c r="A35140" t="s">
        <v>35012</v>
      </c>
      <c r="B35140" t="s">
        <v>37</v>
      </c>
      <c r="C35140" t="s">
        <v>10</v>
      </c>
      <c r="D35140" t="s">
        <v>25</v>
      </c>
      <c r="H35140" s="1"/>
    </row>
    <row r="35141" spans="1:8" x14ac:dyDescent="0.45">
      <c r="A35141" t="s">
        <v>35013</v>
      </c>
      <c r="B35141" t="s">
        <v>37</v>
      </c>
      <c r="C35141" t="s">
        <v>134</v>
      </c>
      <c r="D35141" t="s">
        <v>16</v>
      </c>
      <c r="G35141" t="s">
        <v>320</v>
      </c>
      <c r="H35141" s="1">
        <v>44582</v>
      </c>
    </row>
    <row r="35142" spans="1:8" x14ac:dyDescent="0.45">
      <c r="A35142" t="s">
        <v>35014</v>
      </c>
      <c r="B35142" t="s">
        <v>37</v>
      </c>
      <c r="C35142" t="s">
        <v>105</v>
      </c>
      <c r="D35142" t="s">
        <v>25</v>
      </c>
      <c r="H35142" s="1"/>
    </row>
    <row r="35143" spans="1:8" x14ac:dyDescent="0.45">
      <c r="A35143" t="s">
        <v>35015</v>
      </c>
      <c r="B35143" t="s">
        <v>35</v>
      </c>
      <c r="C35143" t="s">
        <v>15</v>
      </c>
      <c r="D35143" t="s">
        <v>16</v>
      </c>
      <c r="G35143" t="s">
        <v>38</v>
      </c>
      <c r="H35143" s="1">
        <v>45047</v>
      </c>
    </row>
    <row r="35144" spans="1:8" x14ac:dyDescent="0.45">
      <c r="A35144" t="s">
        <v>35016</v>
      </c>
      <c r="B35144" t="s">
        <v>9</v>
      </c>
      <c r="C35144" t="s">
        <v>10</v>
      </c>
      <c r="D35144" t="s">
        <v>110</v>
      </c>
      <c r="E35144">
        <v>12.1</v>
      </c>
      <c r="G35144" t="s">
        <v>38</v>
      </c>
      <c r="H35144" s="1">
        <v>45343</v>
      </c>
    </row>
    <row r="35145" spans="1:8" x14ac:dyDescent="0.45">
      <c r="A35145" t="s">
        <v>35017</v>
      </c>
      <c r="B35145" t="s">
        <v>14</v>
      </c>
      <c r="C35145" t="s">
        <v>10</v>
      </c>
      <c r="D35145" t="s">
        <v>11</v>
      </c>
      <c r="G35145" t="s">
        <v>138</v>
      </c>
      <c r="H35145" s="1">
        <v>44327</v>
      </c>
    </row>
    <row r="35146" spans="1:8" x14ac:dyDescent="0.45">
      <c r="A35146" t="s">
        <v>35018</v>
      </c>
      <c r="B35146" t="s">
        <v>37</v>
      </c>
      <c r="C35146" t="s">
        <v>10</v>
      </c>
      <c r="D35146" t="s">
        <v>16</v>
      </c>
      <c r="H35146" s="1"/>
    </row>
    <row r="35147" spans="1:8" x14ac:dyDescent="0.45">
      <c r="A35147" t="s">
        <v>35019</v>
      </c>
      <c r="B35147" t="s">
        <v>60</v>
      </c>
      <c r="C35147" t="s">
        <v>10</v>
      </c>
      <c r="D35147" t="s">
        <v>110</v>
      </c>
      <c r="F35147">
        <v>33.299999999999997</v>
      </c>
      <c r="G35147" t="s">
        <v>167</v>
      </c>
      <c r="H35147" s="1">
        <v>45196</v>
      </c>
    </row>
    <row r="35148" spans="1:8" x14ac:dyDescent="0.45">
      <c r="A35148" t="s">
        <v>35020</v>
      </c>
      <c r="B35148" t="s">
        <v>126</v>
      </c>
      <c r="C35148" t="s">
        <v>10</v>
      </c>
      <c r="D35148" t="s">
        <v>28</v>
      </c>
      <c r="G35148" t="s">
        <v>38</v>
      </c>
      <c r="H35148" s="1">
        <v>45112</v>
      </c>
    </row>
    <row r="35149" spans="1:8" x14ac:dyDescent="0.45">
      <c r="A35149" t="s">
        <v>35021</v>
      </c>
      <c r="B35149" t="s">
        <v>9</v>
      </c>
      <c r="C35149" t="s">
        <v>10</v>
      </c>
      <c r="D35149" t="s">
        <v>83</v>
      </c>
      <c r="E35149">
        <v>25.3</v>
      </c>
      <c r="F35149">
        <v>31.6</v>
      </c>
      <c r="G35149" t="s">
        <v>81</v>
      </c>
      <c r="H35149" s="1">
        <v>44984</v>
      </c>
    </row>
    <row r="35150" spans="1:8" x14ac:dyDescent="0.45">
      <c r="A35150" t="s">
        <v>35022</v>
      </c>
      <c r="B35150" t="s">
        <v>248</v>
      </c>
      <c r="C35150" t="s">
        <v>10</v>
      </c>
      <c r="D35150" t="s">
        <v>110</v>
      </c>
      <c r="E35150">
        <v>25.7</v>
      </c>
      <c r="F35150">
        <v>0</v>
      </c>
      <c r="G35150" t="s">
        <v>38</v>
      </c>
      <c r="H35150" s="1">
        <v>45139</v>
      </c>
    </row>
    <row r="35151" spans="1:8" x14ac:dyDescent="0.45">
      <c r="A35151" t="s">
        <v>35023</v>
      </c>
      <c r="B35151" t="s">
        <v>37</v>
      </c>
      <c r="C35151" t="s">
        <v>10</v>
      </c>
      <c r="D35151" t="s">
        <v>20</v>
      </c>
      <c r="E35151">
        <v>5.4</v>
      </c>
      <c r="G35151" t="s">
        <v>92</v>
      </c>
      <c r="H35151" s="1">
        <v>45057</v>
      </c>
    </row>
    <row r="35152" spans="1:8" x14ac:dyDescent="0.45">
      <c r="A35152" t="s">
        <v>35024</v>
      </c>
      <c r="B35152" t="s">
        <v>97</v>
      </c>
      <c r="C35152" t="s">
        <v>187</v>
      </c>
      <c r="D35152" t="s">
        <v>20</v>
      </c>
      <c r="G35152" t="s">
        <v>92</v>
      </c>
      <c r="H35152" s="1">
        <v>45139</v>
      </c>
    </row>
    <row r="35153" spans="1:8" x14ac:dyDescent="0.45">
      <c r="A35153" t="s">
        <v>35025</v>
      </c>
      <c r="B35153" t="s">
        <v>55</v>
      </c>
      <c r="C35153" t="s">
        <v>187</v>
      </c>
      <c r="D35153" t="s">
        <v>16</v>
      </c>
      <c r="E35153">
        <v>33.299999999999997</v>
      </c>
      <c r="G35153" t="s">
        <v>204</v>
      </c>
      <c r="H35153" s="1">
        <v>45058</v>
      </c>
    </row>
    <row r="35154" spans="1:8" x14ac:dyDescent="0.45">
      <c r="A35154" t="s">
        <v>35026</v>
      </c>
      <c r="B35154" t="s">
        <v>74</v>
      </c>
      <c r="C35154" t="s">
        <v>103</v>
      </c>
      <c r="D35154" t="s">
        <v>16</v>
      </c>
      <c r="G35154" t="s">
        <v>153</v>
      </c>
      <c r="H35154" s="1">
        <v>44952</v>
      </c>
    </row>
    <row r="35155" spans="1:8" x14ac:dyDescent="0.45">
      <c r="A35155" t="s">
        <v>35027</v>
      </c>
      <c r="B35155" t="s">
        <v>23</v>
      </c>
      <c r="C35155" t="s">
        <v>15</v>
      </c>
      <c r="D35155" t="s">
        <v>11</v>
      </c>
      <c r="E35155">
        <v>50</v>
      </c>
      <c r="F35155">
        <v>0</v>
      </c>
      <c r="G35155" t="s">
        <v>38</v>
      </c>
      <c r="H35155" s="1">
        <v>45047</v>
      </c>
    </row>
    <row r="35156" spans="1:8" x14ac:dyDescent="0.45">
      <c r="A35156" t="s">
        <v>35028</v>
      </c>
      <c r="B35156" t="s">
        <v>9</v>
      </c>
      <c r="C35156" t="s">
        <v>143</v>
      </c>
      <c r="D35156" t="s">
        <v>25</v>
      </c>
      <c r="H35156" s="1"/>
    </row>
    <row r="35157" spans="1:8" x14ac:dyDescent="0.45">
      <c r="A35157" t="s">
        <v>35029</v>
      </c>
      <c r="B35157" t="s">
        <v>23</v>
      </c>
      <c r="C35157" t="s">
        <v>31</v>
      </c>
      <c r="D35157" t="s">
        <v>16</v>
      </c>
      <c r="H35157" s="1"/>
    </row>
    <row r="35158" spans="1:8" x14ac:dyDescent="0.45">
      <c r="A35158" t="s">
        <v>35030</v>
      </c>
      <c r="B35158" t="s">
        <v>35</v>
      </c>
      <c r="C35158" t="s">
        <v>68</v>
      </c>
      <c r="D35158" t="s">
        <v>28</v>
      </c>
      <c r="G35158" t="s">
        <v>81</v>
      </c>
      <c r="H35158" s="1">
        <v>45238</v>
      </c>
    </row>
    <row r="35159" spans="1:8" x14ac:dyDescent="0.45">
      <c r="A35159" t="s">
        <v>35031</v>
      </c>
      <c r="B35159" t="s">
        <v>14</v>
      </c>
      <c r="C35159" t="s">
        <v>15</v>
      </c>
      <c r="D35159" t="s">
        <v>16</v>
      </c>
      <c r="G35159" t="s">
        <v>164</v>
      </c>
      <c r="H35159" s="1">
        <v>45245</v>
      </c>
    </row>
    <row r="35160" spans="1:8" x14ac:dyDescent="0.45">
      <c r="A35160" t="s">
        <v>35032</v>
      </c>
      <c r="B35160" t="s">
        <v>55</v>
      </c>
      <c r="C35160" t="s">
        <v>105</v>
      </c>
      <c r="D35160" t="s">
        <v>16</v>
      </c>
      <c r="H35160" s="1"/>
    </row>
    <row r="35161" spans="1:8" x14ac:dyDescent="0.45">
      <c r="A35161" t="s">
        <v>35033</v>
      </c>
      <c r="B35161" t="s">
        <v>37</v>
      </c>
      <c r="C35161" t="s">
        <v>31</v>
      </c>
      <c r="D35161" t="s">
        <v>16</v>
      </c>
      <c r="G35161" t="s">
        <v>89</v>
      </c>
      <c r="H35161" s="1">
        <v>45285</v>
      </c>
    </row>
    <row r="35162" spans="1:8" x14ac:dyDescent="0.45">
      <c r="A35162" t="s">
        <v>35034</v>
      </c>
      <c r="B35162" t="s">
        <v>37</v>
      </c>
      <c r="C35162" t="s">
        <v>10</v>
      </c>
      <c r="D35162" t="s">
        <v>28</v>
      </c>
      <c r="E35162">
        <v>4</v>
      </c>
      <c r="G35162" t="s">
        <v>38</v>
      </c>
      <c r="H35162" s="1">
        <v>45111</v>
      </c>
    </row>
    <row r="35163" spans="1:8" x14ac:dyDescent="0.45">
      <c r="A35163" t="s">
        <v>35035</v>
      </c>
      <c r="B35163" t="s">
        <v>67</v>
      </c>
      <c r="C35163" t="s">
        <v>10</v>
      </c>
      <c r="D35163" t="s">
        <v>110</v>
      </c>
      <c r="G35163" t="s">
        <v>132</v>
      </c>
      <c r="H35163" s="1">
        <v>45119</v>
      </c>
    </row>
    <row r="35164" spans="1:8" x14ac:dyDescent="0.45">
      <c r="A35164" t="s">
        <v>35036</v>
      </c>
      <c r="B35164" t="s">
        <v>126</v>
      </c>
      <c r="C35164" t="s">
        <v>10</v>
      </c>
      <c r="D35164" t="s">
        <v>20</v>
      </c>
      <c r="G35164" t="s">
        <v>38</v>
      </c>
      <c r="H35164" s="1">
        <v>45134</v>
      </c>
    </row>
    <row r="35165" spans="1:8" x14ac:dyDescent="0.45">
      <c r="A35165" t="s">
        <v>35037</v>
      </c>
      <c r="B35165" t="s">
        <v>18</v>
      </c>
      <c r="C35165" t="s">
        <v>10</v>
      </c>
      <c r="D35165" t="s">
        <v>110</v>
      </c>
      <c r="H35165" s="1"/>
    </row>
    <row r="35166" spans="1:8" x14ac:dyDescent="0.45">
      <c r="A35166" t="s">
        <v>35038</v>
      </c>
      <c r="B35166" t="s">
        <v>35</v>
      </c>
      <c r="C35166" t="s">
        <v>75</v>
      </c>
      <c r="D35166" t="s">
        <v>20</v>
      </c>
      <c r="G35166" t="s">
        <v>62</v>
      </c>
      <c r="H35166" s="1">
        <v>45328</v>
      </c>
    </row>
    <row r="35167" spans="1:8" x14ac:dyDescent="0.45">
      <c r="A35167" t="s">
        <v>35039</v>
      </c>
      <c r="B35167" t="s">
        <v>23</v>
      </c>
      <c r="C35167" t="s">
        <v>15</v>
      </c>
      <c r="D35167" t="s">
        <v>16</v>
      </c>
      <c r="E35167">
        <v>3.4</v>
      </c>
      <c r="G35167" t="s">
        <v>89</v>
      </c>
      <c r="H35167" s="1">
        <v>45315</v>
      </c>
    </row>
    <row r="35168" spans="1:8" x14ac:dyDescent="0.45">
      <c r="A35168" t="s">
        <v>35040</v>
      </c>
      <c r="B35168" t="s">
        <v>60</v>
      </c>
      <c r="C35168" t="s">
        <v>10</v>
      </c>
      <c r="D35168" t="s">
        <v>25</v>
      </c>
      <c r="E35168">
        <v>6.7</v>
      </c>
      <c r="F35168">
        <v>0</v>
      </c>
      <c r="H35168" s="1">
        <v>42428</v>
      </c>
    </row>
    <row r="35169" spans="1:8" x14ac:dyDescent="0.45">
      <c r="A35169" t="s">
        <v>35041</v>
      </c>
      <c r="B35169" t="s">
        <v>37</v>
      </c>
      <c r="C35169" t="s">
        <v>46</v>
      </c>
      <c r="D35169" t="s">
        <v>28</v>
      </c>
      <c r="G35169" t="s">
        <v>76</v>
      </c>
      <c r="H35169" s="1">
        <v>44099</v>
      </c>
    </row>
    <row r="35170" spans="1:8" x14ac:dyDescent="0.45">
      <c r="A35170" t="s">
        <v>35042</v>
      </c>
      <c r="B35170" t="s">
        <v>35</v>
      </c>
      <c r="C35170" t="s">
        <v>10</v>
      </c>
      <c r="D35170" t="s">
        <v>110</v>
      </c>
      <c r="E35170">
        <v>23.1</v>
      </c>
      <c r="G35170" t="s">
        <v>92</v>
      </c>
      <c r="H35170" s="1">
        <v>45251</v>
      </c>
    </row>
    <row r="35171" spans="1:8" x14ac:dyDescent="0.45">
      <c r="A35171" t="s">
        <v>35043</v>
      </c>
      <c r="B35171" t="s">
        <v>126</v>
      </c>
      <c r="C35171" t="s">
        <v>75</v>
      </c>
      <c r="D35171" t="s">
        <v>20</v>
      </c>
      <c r="E35171">
        <v>28.3</v>
      </c>
      <c r="G35171" t="s">
        <v>38</v>
      </c>
      <c r="H35171" s="1">
        <v>45111</v>
      </c>
    </row>
    <row r="35172" spans="1:8" x14ac:dyDescent="0.45">
      <c r="A35172" t="s">
        <v>35044</v>
      </c>
      <c r="B35172" t="s">
        <v>369</v>
      </c>
      <c r="C35172" t="s">
        <v>15</v>
      </c>
      <c r="D35172" t="s">
        <v>110</v>
      </c>
      <c r="G35172" t="s">
        <v>204</v>
      </c>
      <c r="H35172" s="1">
        <v>45108</v>
      </c>
    </row>
    <row r="35173" spans="1:8" x14ac:dyDescent="0.45">
      <c r="A35173" t="s">
        <v>35045</v>
      </c>
      <c r="B35173" t="s">
        <v>37</v>
      </c>
      <c r="C35173" t="s">
        <v>75</v>
      </c>
      <c r="D35173" t="s">
        <v>16</v>
      </c>
      <c r="H35173" s="1"/>
    </row>
    <row r="35174" spans="1:8" x14ac:dyDescent="0.45">
      <c r="A35174" t="s">
        <v>35046</v>
      </c>
      <c r="B35174" t="s">
        <v>67</v>
      </c>
      <c r="C35174" t="s">
        <v>31</v>
      </c>
      <c r="D35174" t="s">
        <v>110</v>
      </c>
      <c r="E35174">
        <v>15.5</v>
      </c>
      <c r="F35174">
        <v>25</v>
      </c>
      <c r="G35174" t="s">
        <v>38</v>
      </c>
      <c r="H35174" s="1">
        <v>45023</v>
      </c>
    </row>
    <row r="35175" spans="1:8" x14ac:dyDescent="0.45">
      <c r="A35175" t="s">
        <v>35047</v>
      </c>
      <c r="B35175" t="s">
        <v>14</v>
      </c>
      <c r="C35175" t="s">
        <v>10</v>
      </c>
      <c r="D35175" t="s">
        <v>16</v>
      </c>
      <c r="G35175" t="s">
        <v>38</v>
      </c>
      <c r="H35175" s="1">
        <v>45082</v>
      </c>
    </row>
    <row r="35176" spans="1:8" x14ac:dyDescent="0.45">
      <c r="A35176" t="s">
        <v>35048</v>
      </c>
      <c r="B35176" t="s">
        <v>55</v>
      </c>
      <c r="C35176" t="s">
        <v>52</v>
      </c>
      <c r="D35176" t="s">
        <v>25</v>
      </c>
      <c r="H35176" s="1"/>
    </row>
    <row r="35177" spans="1:8" x14ac:dyDescent="0.45">
      <c r="A35177" t="s">
        <v>35049</v>
      </c>
      <c r="B35177" t="s">
        <v>74</v>
      </c>
      <c r="C35177" t="s">
        <v>10</v>
      </c>
      <c r="D35177" t="s">
        <v>110</v>
      </c>
      <c r="E35177">
        <v>13.6</v>
      </c>
      <c r="F35177">
        <v>13.5</v>
      </c>
      <c r="G35177" t="s">
        <v>38</v>
      </c>
      <c r="H35177" s="1">
        <v>45204</v>
      </c>
    </row>
    <row r="35178" spans="1:8" x14ac:dyDescent="0.45">
      <c r="A35178" t="s">
        <v>35050</v>
      </c>
      <c r="B35178" t="s">
        <v>9</v>
      </c>
      <c r="C35178" t="s">
        <v>858</v>
      </c>
      <c r="D35178" t="s">
        <v>20</v>
      </c>
      <c r="G35178" t="s">
        <v>204</v>
      </c>
      <c r="H35178" s="1">
        <v>45336</v>
      </c>
    </row>
    <row r="35179" spans="1:8" x14ac:dyDescent="0.45">
      <c r="A35179" t="s">
        <v>35051</v>
      </c>
      <c r="B35179" t="s">
        <v>35</v>
      </c>
      <c r="C35179" t="s">
        <v>10</v>
      </c>
      <c r="D35179" t="s">
        <v>25</v>
      </c>
      <c r="E35179">
        <v>20</v>
      </c>
      <c r="F35179">
        <v>0</v>
      </c>
      <c r="H35179" s="1">
        <v>42428</v>
      </c>
    </row>
    <row r="35180" spans="1:8" x14ac:dyDescent="0.45">
      <c r="A35180" t="s">
        <v>35052</v>
      </c>
      <c r="B35180" t="s">
        <v>55</v>
      </c>
      <c r="C35180" t="s">
        <v>31</v>
      </c>
      <c r="D35180" t="s">
        <v>16</v>
      </c>
      <c r="H35180" s="1"/>
    </row>
    <row r="35181" spans="1:8" x14ac:dyDescent="0.45">
      <c r="A35181" t="s">
        <v>35053</v>
      </c>
      <c r="B35181" t="s">
        <v>35</v>
      </c>
      <c r="C35181" t="s">
        <v>184</v>
      </c>
      <c r="D35181" t="s">
        <v>16</v>
      </c>
      <c r="E35181">
        <v>38.5</v>
      </c>
      <c r="G35181" t="s">
        <v>124</v>
      </c>
      <c r="H35181" s="1">
        <v>45222</v>
      </c>
    </row>
    <row r="35182" spans="1:8" x14ac:dyDescent="0.45">
      <c r="A35182" t="s">
        <v>35054</v>
      </c>
      <c r="B35182" t="s">
        <v>35</v>
      </c>
      <c r="C35182" t="s">
        <v>10</v>
      </c>
      <c r="D35182" t="s">
        <v>110</v>
      </c>
      <c r="E35182">
        <v>1.9</v>
      </c>
      <c r="F35182">
        <v>6.7</v>
      </c>
      <c r="G35182" t="s">
        <v>38</v>
      </c>
      <c r="H35182" s="1">
        <v>45265</v>
      </c>
    </row>
    <row r="35183" spans="1:8" x14ac:dyDescent="0.45">
      <c r="A35183" t="s">
        <v>35055</v>
      </c>
      <c r="B35183" t="s">
        <v>18</v>
      </c>
      <c r="C35183" t="s">
        <v>201</v>
      </c>
      <c r="D35183" t="s">
        <v>25</v>
      </c>
      <c r="H35183" s="1"/>
    </row>
    <row r="35184" spans="1:8" x14ac:dyDescent="0.45">
      <c r="A35184" t="s">
        <v>35056</v>
      </c>
      <c r="B35184" t="s">
        <v>354</v>
      </c>
      <c r="C35184" t="s">
        <v>15</v>
      </c>
      <c r="D35184" t="s">
        <v>28</v>
      </c>
      <c r="H35184" s="1"/>
    </row>
    <row r="35185" spans="1:8" x14ac:dyDescent="0.45">
      <c r="A35185" t="s">
        <v>35057</v>
      </c>
      <c r="B35185" t="s">
        <v>257</v>
      </c>
      <c r="C35185" t="s">
        <v>10</v>
      </c>
      <c r="D35185" t="s">
        <v>25</v>
      </c>
      <c r="G35185" t="s">
        <v>62</v>
      </c>
      <c r="H35185" s="1">
        <v>45342</v>
      </c>
    </row>
    <row r="35186" spans="1:8" x14ac:dyDescent="0.45">
      <c r="A35186" t="s">
        <v>35058</v>
      </c>
      <c r="B35186" t="s">
        <v>14</v>
      </c>
      <c r="C35186" t="s">
        <v>453</v>
      </c>
      <c r="D35186" t="s">
        <v>28</v>
      </c>
      <c r="F35186">
        <v>0</v>
      </c>
      <c r="G35186" t="s">
        <v>124</v>
      </c>
      <c r="H35186" s="1">
        <v>45224</v>
      </c>
    </row>
    <row r="35187" spans="1:8" x14ac:dyDescent="0.45">
      <c r="A35187" t="s">
        <v>35059</v>
      </c>
      <c r="B35187" t="s">
        <v>51</v>
      </c>
      <c r="C35187" t="s">
        <v>15</v>
      </c>
      <c r="D35187" t="s">
        <v>11</v>
      </c>
      <c r="H35187" s="1"/>
    </row>
    <row r="35188" spans="1:8" x14ac:dyDescent="0.45">
      <c r="A35188" t="s">
        <v>35060</v>
      </c>
      <c r="B35188" t="s">
        <v>354</v>
      </c>
      <c r="C35188" t="s">
        <v>150</v>
      </c>
      <c r="D35188" t="s">
        <v>16</v>
      </c>
      <c r="E35188">
        <v>0</v>
      </c>
      <c r="G35188" t="s">
        <v>38</v>
      </c>
      <c r="H35188" s="1">
        <v>45055</v>
      </c>
    </row>
    <row r="35189" spans="1:8" x14ac:dyDescent="0.45">
      <c r="A35189" t="s">
        <v>35061</v>
      </c>
      <c r="B35189" t="s">
        <v>60</v>
      </c>
      <c r="C35189" t="s">
        <v>10</v>
      </c>
      <c r="D35189" t="s">
        <v>16</v>
      </c>
      <c r="E35189">
        <v>27.3</v>
      </c>
      <c r="F35189">
        <v>40</v>
      </c>
      <c r="G35189" t="s">
        <v>320</v>
      </c>
      <c r="H35189" s="1">
        <v>45145</v>
      </c>
    </row>
    <row r="35190" spans="1:8" x14ac:dyDescent="0.45">
      <c r="A35190" t="s">
        <v>35062</v>
      </c>
      <c r="B35190" t="s">
        <v>14</v>
      </c>
      <c r="C35190" t="s">
        <v>10</v>
      </c>
      <c r="D35190" t="s">
        <v>16</v>
      </c>
      <c r="H35190" s="1"/>
    </row>
    <row r="35191" spans="1:8" x14ac:dyDescent="0.45">
      <c r="A35191" t="s">
        <v>35063</v>
      </c>
      <c r="B35191" t="s">
        <v>14</v>
      </c>
      <c r="C35191" t="s">
        <v>10</v>
      </c>
      <c r="D35191" t="s">
        <v>25</v>
      </c>
      <c r="E35191">
        <v>30</v>
      </c>
      <c r="G35191" t="s">
        <v>252</v>
      </c>
      <c r="H35191" s="1">
        <v>44743</v>
      </c>
    </row>
    <row r="35192" spans="1:8" x14ac:dyDescent="0.45">
      <c r="A35192" t="s">
        <v>35064</v>
      </c>
      <c r="B35192" t="s">
        <v>248</v>
      </c>
      <c r="C35192" t="s">
        <v>10</v>
      </c>
      <c r="D35192" t="s">
        <v>16</v>
      </c>
      <c r="G35192" t="s">
        <v>43</v>
      </c>
      <c r="H35192" s="1">
        <v>45183</v>
      </c>
    </row>
    <row r="35193" spans="1:8" x14ac:dyDescent="0.45">
      <c r="A35193" t="s">
        <v>35065</v>
      </c>
      <c r="B35193" t="s">
        <v>35</v>
      </c>
      <c r="C35193" t="s">
        <v>10</v>
      </c>
      <c r="D35193" t="s">
        <v>16</v>
      </c>
      <c r="G35193" t="s">
        <v>263</v>
      </c>
      <c r="H35193" s="1">
        <v>44832</v>
      </c>
    </row>
    <row r="35194" spans="1:8" x14ac:dyDescent="0.45">
      <c r="A35194" t="s">
        <v>35066</v>
      </c>
      <c r="B35194" t="s">
        <v>42</v>
      </c>
      <c r="C35194" t="s">
        <v>10</v>
      </c>
      <c r="D35194" t="s">
        <v>110</v>
      </c>
      <c r="E35194">
        <v>20.7</v>
      </c>
      <c r="G35194" t="s">
        <v>92</v>
      </c>
      <c r="H35194" s="1">
        <v>45275</v>
      </c>
    </row>
    <row r="35195" spans="1:8" x14ac:dyDescent="0.45">
      <c r="A35195" t="s">
        <v>35067</v>
      </c>
      <c r="B35195" t="s">
        <v>14</v>
      </c>
      <c r="C35195" t="s">
        <v>10</v>
      </c>
      <c r="D35195" t="s">
        <v>28</v>
      </c>
      <c r="H35195" s="1"/>
    </row>
    <row r="35196" spans="1:8" x14ac:dyDescent="0.45">
      <c r="A35196" t="s">
        <v>35068</v>
      </c>
      <c r="B35196" t="s">
        <v>42</v>
      </c>
      <c r="C35196" t="s">
        <v>117</v>
      </c>
      <c r="D35196" t="s">
        <v>16</v>
      </c>
      <c r="H35196" s="1"/>
    </row>
    <row r="35197" spans="1:8" x14ac:dyDescent="0.45">
      <c r="A35197" t="s">
        <v>35069</v>
      </c>
      <c r="B35197" t="s">
        <v>14</v>
      </c>
      <c r="C35197" t="s">
        <v>10</v>
      </c>
      <c r="D35197" t="s">
        <v>16</v>
      </c>
      <c r="E35197">
        <v>28.6</v>
      </c>
      <c r="G35197" t="s">
        <v>38</v>
      </c>
      <c r="H35197" s="1">
        <v>45225</v>
      </c>
    </row>
    <row r="35198" spans="1:8" x14ac:dyDescent="0.45">
      <c r="A35198" t="s">
        <v>35070</v>
      </c>
      <c r="B35198" t="s">
        <v>14</v>
      </c>
      <c r="C35198" t="s">
        <v>46</v>
      </c>
      <c r="D35198" t="s">
        <v>16</v>
      </c>
      <c r="H35198" s="1"/>
    </row>
    <row r="35199" spans="1:8" x14ac:dyDescent="0.45">
      <c r="A35199" t="s">
        <v>35071</v>
      </c>
      <c r="B35199" t="s">
        <v>18</v>
      </c>
      <c r="C35199" t="s">
        <v>46</v>
      </c>
      <c r="D35199" t="s">
        <v>25</v>
      </c>
      <c r="E35199">
        <v>0</v>
      </c>
      <c r="F35199">
        <v>0</v>
      </c>
      <c r="G35199" t="s">
        <v>21</v>
      </c>
      <c r="H35199" s="1">
        <v>45327</v>
      </c>
    </row>
    <row r="35200" spans="1:8" x14ac:dyDescent="0.45">
      <c r="A35200" t="s">
        <v>35072</v>
      </c>
      <c r="B35200" t="s">
        <v>37</v>
      </c>
      <c r="C35200" t="s">
        <v>10</v>
      </c>
      <c r="D35200" t="s">
        <v>16</v>
      </c>
      <c r="G35200" t="s">
        <v>38</v>
      </c>
      <c r="H35200" s="1">
        <v>45142</v>
      </c>
    </row>
    <row r="35201" spans="1:8" x14ac:dyDescent="0.45">
      <c r="A35201" t="s">
        <v>35073</v>
      </c>
      <c r="B35201" t="s">
        <v>35</v>
      </c>
      <c r="C35201" t="s">
        <v>10</v>
      </c>
      <c r="D35201" t="s">
        <v>25</v>
      </c>
      <c r="E35201">
        <v>33.299999999999997</v>
      </c>
      <c r="F35201">
        <v>0</v>
      </c>
      <c r="H35201" s="1">
        <v>42428</v>
      </c>
    </row>
    <row r="35202" spans="1:8" x14ac:dyDescent="0.45">
      <c r="A35202" t="s">
        <v>35074</v>
      </c>
      <c r="B35202" t="s">
        <v>37</v>
      </c>
      <c r="C35202" t="s">
        <v>479</v>
      </c>
      <c r="D35202" t="s">
        <v>16</v>
      </c>
      <c r="E35202">
        <v>0</v>
      </c>
      <c r="F35202">
        <v>25</v>
      </c>
      <c r="G35202" t="s">
        <v>128</v>
      </c>
      <c r="H35202" s="1">
        <v>45155</v>
      </c>
    </row>
    <row r="35203" spans="1:8" x14ac:dyDescent="0.45">
      <c r="A35203" t="s">
        <v>35075</v>
      </c>
      <c r="B35203" t="s">
        <v>39</v>
      </c>
      <c r="C35203" t="s">
        <v>115</v>
      </c>
      <c r="D35203" t="s">
        <v>16</v>
      </c>
      <c r="H35203" s="1"/>
    </row>
    <row r="35204" spans="1:8" x14ac:dyDescent="0.45">
      <c r="A35204" t="s">
        <v>35076</v>
      </c>
      <c r="B35204" t="s">
        <v>60</v>
      </c>
      <c r="C35204" t="s">
        <v>10</v>
      </c>
      <c r="D35204" t="s">
        <v>20</v>
      </c>
      <c r="E35204">
        <v>45.3</v>
      </c>
      <c r="F35204">
        <v>22.2</v>
      </c>
      <c r="G35204" t="s">
        <v>38</v>
      </c>
      <c r="H35204" s="1">
        <v>45116</v>
      </c>
    </row>
    <row r="35205" spans="1:8" x14ac:dyDescent="0.45">
      <c r="A35205" t="s">
        <v>35077</v>
      </c>
      <c r="B35205" t="s">
        <v>37</v>
      </c>
      <c r="C35205" t="s">
        <v>15</v>
      </c>
      <c r="D35205" t="s">
        <v>28</v>
      </c>
      <c r="H35205" s="1"/>
    </row>
    <row r="35206" spans="1:8" x14ac:dyDescent="0.45">
      <c r="A35206" t="s">
        <v>35078</v>
      </c>
      <c r="B35206" t="s">
        <v>74</v>
      </c>
      <c r="C35206" t="s">
        <v>201</v>
      </c>
      <c r="D35206" t="s">
        <v>11</v>
      </c>
      <c r="H35206" s="1"/>
    </row>
    <row r="35207" spans="1:8" x14ac:dyDescent="0.45">
      <c r="A35207" t="s">
        <v>35079</v>
      </c>
      <c r="B35207" t="s">
        <v>14</v>
      </c>
      <c r="C35207" t="s">
        <v>105</v>
      </c>
      <c r="D35207" t="s">
        <v>16</v>
      </c>
      <c r="H35207" s="1"/>
    </row>
    <row r="35208" spans="1:8" x14ac:dyDescent="0.45">
      <c r="A35208" t="s">
        <v>35079</v>
      </c>
      <c r="B35208" t="s">
        <v>14</v>
      </c>
      <c r="C35208" t="s">
        <v>275</v>
      </c>
      <c r="D35208" t="s">
        <v>28</v>
      </c>
      <c r="F35208">
        <v>20</v>
      </c>
      <c r="G35208" t="s">
        <v>21</v>
      </c>
      <c r="H35208" s="1">
        <v>45315</v>
      </c>
    </row>
    <row r="35209" spans="1:8" x14ac:dyDescent="0.45">
      <c r="A35209" t="s">
        <v>35080</v>
      </c>
      <c r="B35209" t="s">
        <v>18</v>
      </c>
      <c r="C35209" t="s">
        <v>101</v>
      </c>
      <c r="D35209" t="s">
        <v>25</v>
      </c>
      <c r="E35209">
        <v>11.8</v>
      </c>
      <c r="F35209">
        <v>0</v>
      </c>
      <c r="G35209" t="s">
        <v>38</v>
      </c>
      <c r="H35209" s="1">
        <v>45099</v>
      </c>
    </row>
    <row r="35210" spans="1:8" x14ac:dyDescent="0.45">
      <c r="A35210" t="s">
        <v>35081</v>
      </c>
      <c r="B35210" t="s">
        <v>88</v>
      </c>
      <c r="C35210" t="s">
        <v>98</v>
      </c>
      <c r="D35210" t="s">
        <v>25</v>
      </c>
      <c r="F35210">
        <v>23.1</v>
      </c>
      <c r="G35210">
        <v>43094</v>
      </c>
      <c r="H35210" s="1">
        <v>43094</v>
      </c>
    </row>
    <row r="35211" spans="1:8" x14ac:dyDescent="0.45">
      <c r="A35211" t="s">
        <v>35082</v>
      </c>
      <c r="B35211" t="s">
        <v>14</v>
      </c>
      <c r="C35211" t="s">
        <v>10</v>
      </c>
      <c r="D35211" t="s">
        <v>110</v>
      </c>
      <c r="F35211">
        <v>22.2</v>
      </c>
      <c r="G35211" t="s">
        <v>94</v>
      </c>
      <c r="H35211" s="1">
        <v>45115</v>
      </c>
    </row>
    <row r="35212" spans="1:8" x14ac:dyDescent="0.45">
      <c r="A35212" t="s">
        <v>35083</v>
      </c>
      <c r="B35212" t="s">
        <v>248</v>
      </c>
      <c r="C35212" t="s">
        <v>10</v>
      </c>
      <c r="D35212" t="s">
        <v>16</v>
      </c>
      <c r="E35212">
        <v>17.600000000000001</v>
      </c>
      <c r="F35212">
        <v>13.6</v>
      </c>
      <c r="G35212" t="s">
        <v>38</v>
      </c>
      <c r="H35212" s="1">
        <v>45148</v>
      </c>
    </row>
    <row r="35213" spans="1:8" x14ac:dyDescent="0.45">
      <c r="A35213" t="s">
        <v>35084</v>
      </c>
      <c r="B35213" t="s">
        <v>74</v>
      </c>
      <c r="C35213" t="s">
        <v>15</v>
      </c>
      <c r="D35213" t="s">
        <v>16</v>
      </c>
      <c r="G35213" t="s">
        <v>92</v>
      </c>
      <c r="H35213" s="1">
        <v>45036</v>
      </c>
    </row>
    <row r="35214" spans="1:8" x14ac:dyDescent="0.45">
      <c r="A35214" t="s">
        <v>35085</v>
      </c>
      <c r="B35214" t="s">
        <v>74</v>
      </c>
      <c r="C35214" t="s">
        <v>10</v>
      </c>
      <c r="D35214" t="s">
        <v>110</v>
      </c>
      <c r="G35214" t="s">
        <v>252</v>
      </c>
      <c r="H35214" s="1">
        <v>44931</v>
      </c>
    </row>
    <row r="35215" spans="1:8" x14ac:dyDescent="0.45">
      <c r="A35215" t="s">
        <v>35086</v>
      </c>
      <c r="B35215" t="s">
        <v>37</v>
      </c>
      <c r="C35215" t="s">
        <v>105</v>
      </c>
      <c r="D35215" t="s">
        <v>16</v>
      </c>
      <c r="G35215" t="s">
        <v>286</v>
      </c>
      <c r="H35215" s="1">
        <v>44636</v>
      </c>
    </row>
    <row r="35216" spans="1:8" x14ac:dyDescent="0.45">
      <c r="A35216" t="s">
        <v>35087</v>
      </c>
      <c r="B35216" t="s">
        <v>37</v>
      </c>
      <c r="C35216" t="s">
        <v>10</v>
      </c>
      <c r="D35216" t="s">
        <v>110</v>
      </c>
      <c r="E35216">
        <v>54</v>
      </c>
      <c r="F35216">
        <v>38.799999999999997</v>
      </c>
      <c r="G35216" t="s">
        <v>81</v>
      </c>
      <c r="H35216" s="1">
        <v>45300</v>
      </c>
    </row>
    <row r="35217" spans="1:8" x14ac:dyDescent="0.45">
      <c r="A35217" t="s">
        <v>35088</v>
      </c>
      <c r="B35217" t="s">
        <v>35</v>
      </c>
      <c r="C35217" t="s">
        <v>10</v>
      </c>
      <c r="D35217" t="s">
        <v>28</v>
      </c>
      <c r="G35217" t="s">
        <v>81</v>
      </c>
      <c r="H35217" s="1">
        <v>45007</v>
      </c>
    </row>
    <row r="35218" spans="1:8" x14ac:dyDescent="0.45">
      <c r="A35218" t="s">
        <v>35089</v>
      </c>
      <c r="B35218" t="s">
        <v>14</v>
      </c>
      <c r="C35218" t="s">
        <v>101</v>
      </c>
      <c r="D35218" t="s">
        <v>16</v>
      </c>
      <c r="G35218" t="s">
        <v>153</v>
      </c>
      <c r="H35218" s="1">
        <v>45055</v>
      </c>
    </row>
    <row r="35219" spans="1:8" x14ac:dyDescent="0.45">
      <c r="A35219" t="s">
        <v>35090</v>
      </c>
      <c r="B35219" t="s">
        <v>14</v>
      </c>
      <c r="C35219" t="s">
        <v>150</v>
      </c>
      <c r="D35219" t="s">
        <v>20</v>
      </c>
      <c r="G35219" t="s">
        <v>92</v>
      </c>
      <c r="H35219" s="1">
        <v>45272</v>
      </c>
    </row>
    <row r="35220" spans="1:8" x14ac:dyDescent="0.45">
      <c r="A35220" t="s">
        <v>35091</v>
      </c>
      <c r="B35220" t="s">
        <v>37</v>
      </c>
      <c r="C35220" t="s">
        <v>15</v>
      </c>
      <c r="D35220" t="s">
        <v>16</v>
      </c>
      <c r="H35220" s="1"/>
    </row>
    <row r="35221" spans="1:8" x14ac:dyDescent="0.45">
      <c r="A35221" t="s">
        <v>35092</v>
      </c>
      <c r="B35221" t="s">
        <v>35</v>
      </c>
      <c r="C35221" t="s">
        <v>10</v>
      </c>
      <c r="D35221" t="s">
        <v>16</v>
      </c>
      <c r="G35221" t="s">
        <v>81</v>
      </c>
      <c r="H35221" s="1">
        <v>45275</v>
      </c>
    </row>
    <row r="35222" spans="1:8" x14ac:dyDescent="0.45">
      <c r="A35222" t="s">
        <v>35093</v>
      </c>
      <c r="B35222" t="s">
        <v>97</v>
      </c>
      <c r="C35222" t="s">
        <v>10</v>
      </c>
      <c r="D35222" t="s">
        <v>25</v>
      </c>
      <c r="H35222" s="1"/>
    </row>
    <row r="35223" spans="1:8" x14ac:dyDescent="0.45">
      <c r="A35223" t="s">
        <v>35094</v>
      </c>
      <c r="B35223" t="s">
        <v>18</v>
      </c>
      <c r="C35223" t="s">
        <v>123</v>
      </c>
      <c r="D35223" t="s">
        <v>25</v>
      </c>
      <c r="H35223" s="1"/>
    </row>
    <row r="35224" spans="1:8" x14ac:dyDescent="0.45">
      <c r="A35224" t="s">
        <v>35095</v>
      </c>
      <c r="B35224" t="s">
        <v>35</v>
      </c>
      <c r="C35224" t="s">
        <v>314</v>
      </c>
      <c r="D35224" t="s">
        <v>11</v>
      </c>
      <c r="H35224" s="1"/>
    </row>
    <row r="35225" spans="1:8" x14ac:dyDescent="0.45">
      <c r="A35225" t="s">
        <v>35096</v>
      </c>
      <c r="B35225" t="s">
        <v>35</v>
      </c>
      <c r="C35225" t="s">
        <v>10</v>
      </c>
      <c r="D35225" t="s">
        <v>28</v>
      </c>
      <c r="E35225">
        <v>90.1</v>
      </c>
      <c r="F35225">
        <v>55.6</v>
      </c>
      <c r="G35225" t="s">
        <v>38</v>
      </c>
      <c r="H35225" s="1">
        <v>45236</v>
      </c>
    </row>
    <row r="35226" spans="1:8" x14ac:dyDescent="0.45">
      <c r="A35226" t="s">
        <v>35097</v>
      </c>
      <c r="B35226" t="s">
        <v>9</v>
      </c>
      <c r="C35226" t="s">
        <v>105</v>
      </c>
      <c r="D35226" t="s">
        <v>25</v>
      </c>
      <c r="H35226" s="1"/>
    </row>
    <row r="35227" spans="1:8" x14ac:dyDescent="0.45">
      <c r="A35227" t="s">
        <v>35098</v>
      </c>
      <c r="B35227" t="s">
        <v>354</v>
      </c>
      <c r="C35227" t="s">
        <v>184</v>
      </c>
      <c r="D35227" t="s">
        <v>20</v>
      </c>
      <c r="G35227" t="s">
        <v>43</v>
      </c>
      <c r="H35227" s="1">
        <v>45114</v>
      </c>
    </row>
    <row r="35228" spans="1:8" x14ac:dyDescent="0.45">
      <c r="A35228" t="s">
        <v>35099</v>
      </c>
      <c r="B35228" t="s">
        <v>14</v>
      </c>
      <c r="C35228" t="s">
        <v>201</v>
      </c>
      <c r="D35228" t="s">
        <v>28</v>
      </c>
      <c r="E35228">
        <v>2.9</v>
      </c>
      <c r="G35228" t="s">
        <v>94</v>
      </c>
      <c r="H35228" s="1">
        <v>45238</v>
      </c>
    </row>
    <row r="35229" spans="1:8" x14ac:dyDescent="0.45">
      <c r="A35229" t="s">
        <v>35100</v>
      </c>
      <c r="B35229" t="s">
        <v>9</v>
      </c>
      <c r="C35229" t="s">
        <v>105</v>
      </c>
      <c r="D35229" t="s">
        <v>16</v>
      </c>
      <c r="H35229" s="1"/>
    </row>
    <row r="35230" spans="1:8" x14ac:dyDescent="0.45">
      <c r="A35230" t="s">
        <v>35101</v>
      </c>
      <c r="B35230" t="s">
        <v>60</v>
      </c>
      <c r="C35230" t="s">
        <v>10</v>
      </c>
      <c r="D35230" t="s">
        <v>11</v>
      </c>
      <c r="H35230" s="1"/>
    </row>
    <row r="35231" spans="1:8" x14ac:dyDescent="0.45">
      <c r="A35231" t="s">
        <v>35102</v>
      </c>
      <c r="B35231" t="s">
        <v>51</v>
      </c>
      <c r="C35231" t="s">
        <v>10</v>
      </c>
      <c r="D35231" t="s">
        <v>11</v>
      </c>
      <c r="H35231" s="1"/>
    </row>
    <row r="35232" spans="1:8" x14ac:dyDescent="0.45">
      <c r="A35232" t="s">
        <v>35103</v>
      </c>
      <c r="B35232" t="s">
        <v>9</v>
      </c>
      <c r="C35232" t="s">
        <v>184</v>
      </c>
      <c r="D35232" t="s">
        <v>28</v>
      </c>
      <c r="E35232">
        <v>13.8</v>
      </c>
      <c r="G35232" t="s">
        <v>43</v>
      </c>
      <c r="H35232" s="1">
        <v>45090</v>
      </c>
    </row>
    <row r="35233" spans="1:8" x14ac:dyDescent="0.45">
      <c r="A35233" t="s">
        <v>35104</v>
      </c>
      <c r="B35233" t="s">
        <v>18</v>
      </c>
      <c r="C35233" t="s">
        <v>46</v>
      </c>
      <c r="D35233" t="s">
        <v>11</v>
      </c>
      <c r="H35233" s="1"/>
    </row>
    <row r="35234" spans="1:8" x14ac:dyDescent="0.45">
      <c r="A35234" t="s">
        <v>35105</v>
      </c>
      <c r="B35234" t="s">
        <v>42</v>
      </c>
      <c r="C35234" t="s">
        <v>10</v>
      </c>
      <c r="D35234" t="s">
        <v>11</v>
      </c>
      <c r="H35234" s="1"/>
    </row>
    <row r="35235" spans="1:8" x14ac:dyDescent="0.45">
      <c r="A35235" t="s">
        <v>35106</v>
      </c>
      <c r="B35235" t="s">
        <v>37</v>
      </c>
      <c r="C35235" t="s">
        <v>75</v>
      </c>
      <c r="D35235" t="s">
        <v>16</v>
      </c>
      <c r="H35235" s="1"/>
    </row>
    <row r="35236" spans="1:8" x14ac:dyDescent="0.45">
      <c r="A35236" t="s">
        <v>35107</v>
      </c>
      <c r="B35236" t="s">
        <v>35</v>
      </c>
      <c r="C35236" t="s">
        <v>75</v>
      </c>
      <c r="D35236" t="s">
        <v>16</v>
      </c>
      <c r="H35236" s="1"/>
    </row>
    <row r="35237" spans="1:8" x14ac:dyDescent="0.45">
      <c r="A35237" t="s">
        <v>35108</v>
      </c>
      <c r="B35237" t="s">
        <v>60</v>
      </c>
      <c r="C35237" t="s">
        <v>68</v>
      </c>
      <c r="D35237" t="s">
        <v>11</v>
      </c>
      <c r="E35237">
        <v>50</v>
      </c>
      <c r="F35237">
        <v>0</v>
      </c>
      <c r="G35237" t="s">
        <v>81</v>
      </c>
      <c r="H35237" s="1">
        <v>44914</v>
      </c>
    </row>
    <row r="35238" spans="1:8" x14ac:dyDescent="0.45">
      <c r="A35238" t="s">
        <v>35109</v>
      </c>
      <c r="B35238" t="s">
        <v>35</v>
      </c>
      <c r="C35238" t="s">
        <v>78</v>
      </c>
      <c r="D35238" t="s">
        <v>20</v>
      </c>
      <c r="G35238" t="s">
        <v>263</v>
      </c>
      <c r="H35238" s="1">
        <v>45269</v>
      </c>
    </row>
    <row r="35239" spans="1:8" x14ac:dyDescent="0.45">
      <c r="A35239" t="s">
        <v>35110</v>
      </c>
      <c r="B35239" t="s">
        <v>60</v>
      </c>
      <c r="C35239" t="s">
        <v>10</v>
      </c>
      <c r="D35239" t="s">
        <v>16</v>
      </c>
      <c r="E35239">
        <v>21.1</v>
      </c>
      <c r="F35239">
        <v>33.299999999999997</v>
      </c>
      <c r="G35239" t="s">
        <v>38</v>
      </c>
      <c r="H35239" s="1">
        <v>44991</v>
      </c>
    </row>
    <row r="35240" spans="1:8" x14ac:dyDescent="0.45">
      <c r="A35240" t="s">
        <v>35111</v>
      </c>
      <c r="B35240" t="s">
        <v>35</v>
      </c>
      <c r="C35240" t="s">
        <v>103</v>
      </c>
      <c r="D35240" t="s">
        <v>16</v>
      </c>
      <c r="E35240">
        <v>17</v>
      </c>
      <c r="F35240">
        <v>0</v>
      </c>
      <c r="G35240" t="s">
        <v>601</v>
      </c>
      <c r="H35240" s="1">
        <v>44805</v>
      </c>
    </row>
    <row r="35241" spans="1:8" x14ac:dyDescent="0.45">
      <c r="A35241" t="s">
        <v>35112</v>
      </c>
      <c r="B35241" t="s">
        <v>23</v>
      </c>
      <c r="C35241" t="s">
        <v>15</v>
      </c>
      <c r="D35241" t="s">
        <v>20</v>
      </c>
      <c r="E35241">
        <v>5.3</v>
      </c>
      <c r="G35241" t="s">
        <v>89</v>
      </c>
      <c r="H35241" s="1">
        <v>45307</v>
      </c>
    </row>
    <row r="35242" spans="1:8" x14ac:dyDescent="0.45">
      <c r="A35242" t="s">
        <v>35113</v>
      </c>
      <c r="B35242" t="s">
        <v>35</v>
      </c>
      <c r="C35242" t="s">
        <v>15</v>
      </c>
      <c r="D35242" t="s">
        <v>16</v>
      </c>
      <c r="H35242" s="1"/>
    </row>
    <row r="35243" spans="1:8" x14ac:dyDescent="0.45">
      <c r="A35243" t="s">
        <v>35114</v>
      </c>
      <c r="B35243" t="s">
        <v>35</v>
      </c>
      <c r="C35243" t="s">
        <v>10</v>
      </c>
      <c r="D35243" t="s">
        <v>16</v>
      </c>
      <c r="G35243" t="s">
        <v>286</v>
      </c>
      <c r="H35243" s="1">
        <v>44602</v>
      </c>
    </row>
    <row r="35244" spans="1:8" x14ac:dyDescent="0.45">
      <c r="A35244" t="s">
        <v>35115</v>
      </c>
      <c r="B35244" t="s">
        <v>9</v>
      </c>
      <c r="C35244" t="s">
        <v>184</v>
      </c>
      <c r="D35244" t="s">
        <v>16</v>
      </c>
      <c r="E35244">
        <v>11.8</v>
      </c>
      <c r="G35244" t="s">
        <v>167</v>
      </c>
      <c r="H35244" s="1">
        <v>44867</v>
      </c>
    </row>
    <row r="35245" spans="1:8" x14ac:dyDescent="0.45">
      <c r="A35245" t="s">
        <v>35116</v>
      </c>
      <c r="B35245" t="s">
        <v>14</v>
      </c>
      <c r="C35245" t="s">
        <v>85</v>
      </c>
      <c r="D35245" t="s">
        <v>28</v>
      </c>
      <c r="H35245" s="1"/>
    </row>
    <row r="35246" spans="1:8" x14ac:dyDescent="0.45">
      <c r="A35246" t="s">
        <v>35117</v>
      </c>
      <c r="B35246" t="s">
        <v>35</v>
      </c>
      <c r="C35246" t="s">
        <v>201</v>
      </c>
      <c r="D35246" t="s">
        <v>25</v>
      </c>
      <c r="H35246" s="1"/>
    </row>
    <row r="35247" spans="1:8" x14ac:dyDescent="0.45">
      <c r="A35247" t="s">
        <v>35118</v>
      </c>
      <c r="B35247" t="s">
        <v>60</v>
      </c>
      <c r="C35247" t="s">
        <v>105</v>
      </c>
      <c r="D35247" t="s">
        <v>16</v>
      </c>
      <c r="E35247">
        <v>13.3</v>
      </c>
      <c r="G35247" t="s">
        <v>1222</v>
      </c>
      <c r="H35247" s="1">
        <v>44574</v>
      </c>
    </row>
    <row r="35248" spans="1:8" x14ac:dyDescent="0.45">
      <c r="A35248" t="s">
        <v>35119</v>
      </c>
      <c r="B35248" t="s">
        <v>67</v>
      </c>
      <c r="C35248" t="s">
        <v>358</v>
      </c>
      <c r="D35248" t="s">
        <v>16</v>
      </c>
      <c r="H35248" s="1"/>
    </row>
    <row r="35249" spans="1:8" x14ac:dyDescent="0.45">
      <c r="A35249" t="s">
        <v>35120</v>
      </c>
      <c r="B35249" t="s">
        <v>278</v>
      </c>
      <c r="C35249" t="s">
        <v>105</v>
      </c>
      <c r="D35249" t="s">
        <v>16</v>
      </c>
      <c r="H35249" s="1"/>
    </row>
    <row r="35250" spans="1:8" x14ac:dyDescent="0.45">
      <c r="A35250" t="s">
        <v>35121</v>
      </c>
      <c r="B35250" t="s">
        <v>9</v>
      </c>
      <c r="C35250" t="s">
        <v>10</v>
      </c>
      <c r="D35250" t="s">
        <v>20</v>
      </c>
      <c r="E35250">
        <v>10.7</v>
      </c>
      <c r="F35250">
        <v>0</v>
      </c>
      <c r="G35250" t="s">
        <v>89</v>
      </c>
      <c r="H35250" s="1">
        <v>45314</v>
      </c>
    </row>
    <row r="35251" spans="1:8" x14ac:dyDescent="0.45">
      <c r="A35251" t="s">
        <v>35122</v>
      </c>
      <c r="B35251" t="s">
        <v>9</v>
      </c>
      <c r="C35251" t="s">
        <v>98</v>
      </c>
      <c r="D35251" t="s">
        <v>110</v>
      </c>
      <c r="E35251">
        <v>40</v>
      </c>
      <c r="F35251">
        <v>50</v>
      </c>
      <c r="G35251" t="s">
        <v>233</v>
      </c>
      <c r="H35251" s="1">
        <v>45090</v>
      </c>
    </row>
    <row r="35252" spans="1:8" x14ac:dyDescent="0.45">
      <c r="A35252" t="s">
        <v>35123</v>
      </c>
      <c r="B35252" t="s">
        <v>60</v>
      </c>
      <c r="C35252" t="s">
        <v>75</v>
      </c>
      <c r="D35252" t="s">
        <v>28</v>
      </c>
      <c r="E35252">
        <v>6.1</v>
      </c>
      <c r="G35252" t="s">
        <v>38</v>
      </c>
      <c r="H35252" s="1">
        <v>45112</v>
      </c>
    </row>
    <row r="35253" spans="1:8" x14ac:dyDescent="0.45">
      <c r="A35253" t="s">
        <v>35124</v>
      </c>
      <c r="B35253" t="s">
        <v>23</v>
      </c>
      <c r="C35253" t="s">
        <v>105</v>
      </c>
      <c r="D35253" t="s">
        <v>11</v>
      </c>
      <c r="H35253" s="1"/>
    </row>
    <row r="35254" spans="1:8" x14ac:dyDescent="0.45">
      <c r="A35254" t="s">
        <v>35125</v>
      </c>
      <c r="B35254" t="s">
        <v>55</v>
      </c>
      <c r="C35254" t="s">
        <v>105</v>
      </c>
      <c r="D35254" t="s">
        <v>11</v>
      </c>
      <c r="H35254" s="1"/>
    </row>
    <row r="35255" spans="1:8" x14ac:dyDescent="0.45">
      <c r="A35255" t="s">
        <v>35126</v>
      </c>
      <c r="B35255" t="s">
        <v>354</v>
      </c>
      <c r="C35255" t="s">
        <v>98</v>
      </c>
      <c r="D35255" t="s">
        <v>16</v>
      </c>
      <c r="G35255" t="s">
        <v>92</v>
      </c>
      <c r="H35255" s="1">
        <v>45194</v>
      </c>
    </row>
    <row r="35256" spans="1:8" x14ac:dyDescent="0.45">
      <c r="A35256" t="s">
        <v>35127</v>
      </c>
      <c r="B35256" t="s">
        <v>23</v>
      </c>
      <c r="C35256" t="s">
        <v>10</v>
      </c>
      <c r="D35256" t="s">
        <v>25</v>
      </c>
      <c r="E35256">
        <v>28.6</v>
      </c>
      <c r="F35256">
        <v>25</v>
      </c>
      <c r="G35256" t="s">
        <v>89</v>
      </c>
      <c r="H35256" s="1">
        <v>45278</v>
      </c>
    </row>
    <row r="35257" spans="1:8" x14ac:dyDescent="0.45">
      <c r="A35257" t="s">
        <v>35128</v>
      </c>
      <c r="B35257" t="s">
        <v>18</v>
      </c>
      <c r="C35257" t="s">
        <v>103</v>
      </c>
      <c r="D35257" t="s">
        <v>16</v>
      </c>
      <c r="H35257" s="1"/>
    </row>
    <row r="35258" spans="1:8" x14ac:dyDescent="0.45">
      <c r="A35258" t="s">
        <v>35129</v>
      </c>
      <c r="B35258" t="s">
        <v>35</v>
      </c>
      <c r="C35258" t="s">
        <v>373</v>
      </c>
      <c r="D35258" t="s">
        <v>16</v>
      </c>
      <c r="G35258" t="s">
        <v>252</v>
      </c>
      <c r="H35258" s="1">
        <v>44931</v>
      </c>
    </row>
    <row r="35259" spans="1:8" x14ac:dyDescent="0.45">
      <c r="A35259" t="s">
        <v>35130</v>
      </c>
      <c r="B35259" t="s">
        <v>35</v>
      </c>
      <c r="C35259" t="s">
        <v>131</v>
      </c>
      <c r="D35259" t="s">
        <v>25</v>
      </c>
      <c r="G35259" t="s">
        <v>295</v>
      </c>
      <c r="H35259" s="1">
        <v>43917</v>
      </c>
    </row>
    <row r="35260" spans="1:8" x14ac:dyDescent="0.45">
      <c r="A35260" t="s">
        <v>35131</v>
      </c>
      <c r="B35260" t="s">
        <v>35</v>
      </c>
      <c r="C35260" t="s">
        <v>10</v>
      </c>
      <c r="D35260" t="s">
        <v>28</v>
      </c>
      <c r="G35260" t="s">
        <v>21</v>
      </c>
      <c r="H35260" s="1">
        <v>45336</v>
      </c>
    </row>
    <row r="35261" spans="1:8" x14ac:dyDescent="0.45">
      <c r="A35261" t="s">
        <v>35132</v>
      </c>
      <c r="B35261" t="s">
        <v>42</v>
      </c>
      <c r="C35261" t="s">
        <v>48</v>
      </c>
      <c r="D35261" t="s">
        <v>11</v>
      </c>
      <c r="H35261" s="1"/>
    </row>
    <row r="35262" spans="1:8" x14ac:dyDescent="0.45">
      <c r="A35262" t="s">
        <v>35133</v>
      </c>
      <c r="B35262" t="s">
        <v>9</v>
      </c>
      <c r="C35262" t="s">
        <v>103</v>
      </c>
      <c r="D35262" t="s">
        <v>16</v>
      </c>
      <c r="G35262" t="s">
        <v>252</v>
      </c>
      <c r="H35262" s="1">
        <v>44672</v>
      </c>
    </row>
    <row r="35263" spans="1:8" x14ac:dyDescent="0.45">
      <c r="A35263" t="s">
        <v>35134</v>
      </c>
      <c r="B35263" t="s">
        <v>9</v>
      </c>
      <c r="C35263" t="s">
        <v>48</v>
      </c>
      <c r="D35263" t="s">
        <v>28</v>
      </c>
      <c r="H35263" s="1"/>
    </row>
    <row r="35264" spans="1:8" x14ac:dyDescent="0.45">
      <c r="A35264" t="s">
        <v>35135</v>
      </c>
      <c r="B35264" t="s">
        <v>9</v>
      </c>
      <c r="C35264" t="s">
        <v>48</v>
      </c>
      <c r="D35264" t="s">
        <v>28</v>
      </c>
      <c r="H35264" s="1"/>
    </row>
    <row r="35265" spans="1:8" x14ac:dyDescent="0.45">
      <c r="A35265" t="s">
        <v>35136</v>
      </c>
      <c r="B35265" t="s">
        <v>14</v>
      </c>
      <c r="C35265" t="s">
        <v>48</v>
      </c>
      <c r="D35265" t="s">
        <v>25</v>
      </c>
      <c r="G35265" t="s">
        <v>38</v>
      </c>
      <c r="H35265" s="1">
        <v>45125</v>
      </c>
    </row>
    <row r="35266" spans="1:8" x14ac:dyDescent="0.45">
      <c r="A35266" t="s">
        <v>35137</v>
      </c>
      <c r="B35266" t="s">
        <v>37</v>
      </c>
      <c r="C35266" t="s">
        <v>31</v>
      </c>
      <c r="D35266" t="s">
        <v>20</v>
      </c>
      <c r="G35266" t="s">
        <v>38</v>
      </c>
      <c r="H35266" s="1">
        <v>45120</v>
      </c>
    </row>
    <row r="35267" spans="1:8" x14ac:dyDescent="0.45">
      <c r="A35267" t="s">
        <v>35138</v>
      </c>
      <c r="B35267" t="s">
        <v>35</v>
      </c>
      <c r="C35267" t="s">
        <v>10</v>
      </c>
      <c r="D35267" t="s">
        <v>28</v>
      </c>
      <c r="F35267">
        <v>60</v>
      </c>
      <c r="G35267" t="s">
        <v>38</v>
      </c>
      <c r="H35267" s="1">
        <v>45125</v>
      </c>
    </row>
    <row r="35268" spans="1:8" x14ac:dyDescent="0.45">
      <c r="A35268" t="s">
        <v>35139</v>
      </c>
      <c r="B35268" t="s">
        <v>14</v>
      </c>
      <c r="C35268" t="s">
        <v>91</v>
      </c>
      <c r="D35268" t="s">
        <v>16</v>
      </c>
      <c r="G35268" t="s">
        <v>92</v>
      </c>
      <c r="H35268" s="1">
        <v>45029</v>
      </c>
    </row>
    <row r="35269" spans="1:8" x14ac:dyDescent="0.45">
      <c r="A35269" t="s">
        <v>35140</v>
      </c>
      <c r="B35269" t="s">
        <v>193</v>
      </c>
      <c r="C35269" t="s">
        <v>358</v>
      </c>
      <c r="D35269" t="s">
        <v>16</v>
      </c>
      <c r="E35269">
        <v>19.2</v>
      </c>
      <c r="F35269">
        <v>5.3</v>
      </c>
      <c r="G35269" t="s">
        <v>38</v>
      </c>
      <c r="H35269" s="1">
        <v>45316</v>
      </c>
    </row>
    <row r="35270" spans="1:8" x14ac:dyDescent="0.45">
      <c r="A35270" t="s">
        <v>35141</v>
      </c>
      <c r="B35270" t="s">
        <v>42</v>
      </c>
      <c r="C35270" t="s">
        <v>19</v>
      </c>
      <c r="D35270" t="s">
        <v>16</v>
      </c>
      <c r="H35270" s="1"/>
    </row>
    <row r="35271" spans="1:8" x14ac:dyDescent="0.45">
      <c r="A35271" t="s">
        <v>35142</v>
      </c>
      <c r="B35271" t="s">
        <v>37</v>
      </c>
      <c r="C35271" t="s">
        <v>453</v>
      </c>
      <c r="D35271" t="s">
        <v>16</v>
      </c>
      <c r="G35271" t="s">
        <v>65</v>
      </c>
      <c r="H35271" s="1">
        <v>44971</v>
      </c>
    </row>
    <row r="35272" spans="1:8" x14ac:dyDescent="0.45">
      <c r="A35272" t="s">
        <v>35143</v>
      </c>
      <c r="B35272" t="s">
        <v>278</v>
      </c>
      <c r="C35272" t="s">
        <v>33</v>
      </c>
      <c r="D35272" t="s">
        <v>16</v>
      </c>
      <c r="H35272" s="1"/>
    </row>
    <row r="35273" spans="1:8" x14ac:dyDescent="0.45">
      <c r="A35273" t="s">
        <v>35144</v>
      </c>
      <c r="B35273" t="s">
        <v>67</v>
      </c>
      <c r="C35273" t="s">
        <v>10</v>
      </c>
      <c r="D35273" t="s">
        <v>16</v>
      </c>
      <c r="E35273">
        <v>0</v>
      </c>
      <c r="F35273">
        <v>20</v>
      </c>
      <c r="G35273" t="s">
        <v>38</v>
      </c>
      <c r="H35273" s="1">
        <v>45019</v>
      </c>
    </row>
    <row r="35274" spans="1:8" x14ac:dyDescent="0.45">
      <c r="A35274" t="s">
        <v>35145</v>
      </c>
      <c r="B35274" t="s">
        <v>37</v>
      </c>
      <c r="C35274" t="s">
        <v>1344</v>
      </c>
      <c r="D35274" t="s">
        <v>16</v>
      </c>
      <c r="H35274" s="1"/>
    </row>
    <row r="35275" spans="1:8" x14ac:dyDescent="0.45">
      <c r="A35275" t="s">
        <v>35146</v>
      </c>
      <c r="B35275" t="s">
        <v>18</v>
      </c>
      <c r="C35275" t="s">
        <v>75</v>
      </c>
      <c r="D35275" t="s">
        <v>28</v>
      </c>
      <c r="E35275">
        <v>1.6</v>
      </c>
      <c r="G35275" t="s">
        <v>228</v>
      </c>
      <c r="H35275" s="1">
        <v>45272</v>
      </c>
    </row>
    <row r="35276" spans="1:8" x14ac:dyDescent="0.45">
      <c r="A35276" t="s">
        <v>35147</v>
      </c>
      <c r="B35276" t="s">
        <v>97</v>
      </c>
      <c r="C35276" t="s">
        <v>24</v>
      </c>
      <c r="D35276" t="s">
        <v>16</v>
      </c>
      <c r="H35276" s="1"/>
    </row>
    <row r="35277" spans="1:8" x14ac:dyDescent="0.45">
      <c r="A35277" t="s">
        <v>35148</v>
      </c>
      <c r="B35277" t="s">
        <v>55</v>
      </c>
      <c r="C35277" t="s">
        <v>75</v>
      </c>
      <c r="D35277" t="s">
        <v>11</v>
      </c>
      <c r="G35277" t="s">
        <v>786</v>
      </c>
      <c r="H35277" s="1">
        <v>43262</v>
      </c>
    </row>
    <row r="35278" spans="1:8" x14ac:dyDescent="0.45">
      <c r="A35278" t="s">
        <v>35149</v>
      </c>
      <c r="B35278" t="s">
        <v>42</v>
      </c>
      <c r="C35278" t="s">
        <v>187</v>
      </c>
      <c r="D35278" t="s">
        <v>110</v>
      </c>
      <c r="E35278">
        <v>9.4</v>
      </c>
      <c r="F35278">
        <v>0</v>
      </c>
      <c r="G35278" t="s">
        <v>92</v>
      </c>
      <c r="H35278" s="1">
        <v>45288</v>
      </c>
    </row>
    <row r="35279" spans="1:8" x14ac:dyDescent="0.45">
      <c r="A35279" t="s">
        <v>35150</v>
      </c>
      <c r="B35279" t="s">
        <v>67</v>
      </c>
      <c r="C35279" t="s">
        <v>1344</v>
      </c>
      <c r="D35279" t="s">
        <v>16</v>
      </c>
      <c r="H35279" s="1"/>
    </row>
    <row r="35280" spans="1:8" x14ac:dyDescent="0.45">
      <c r="A35280" t="s">
        <v>35151</v>
      </c>
      <c r="B35280" t="s">
        <v>9</v>
      </c>
      <c r="C35280" t="s">
        <v>10</v>
      </c>
      <c r="D35280" t="s">
        <v>110</v>
      </c>
      <c r="E35280">
        <v>8.3000000000000007</v>
      </c>
      <c r="F35280">
        <v>0</v>
      </c>
      <c r="G35280" t="s">
        <v>43</v>
      </c>
      <c r="H35280" s="1">
        <v>45098</v>
      </c>
    </row>
    <row r="35281" spans="1:8" x14ac:dyDescent="0.45">
      <c r="A35281" t="s">
        <v>35152</v>
      </c>
      <c r="B35281" t="s">
        <v>37</v>
      </c>
      <c r="C35281" t="s">
        <v>105</v>
      </c>
      <c r="D35281" t="s">
        <v>16</v>
      </c>
      <c r="G35281" t="s">
        <v>104</v>
      </c>
      <c r="H35281" s="1">
        <v>44616</v>
      </c>
    </row>
    <row r="35282" spans="1:8" x14ac:dyDescent="0.45">
      <c r="A35282" t="s">
        <v>35153</v>
      </c>
      <c r="B35282" t="s">
        <v>37</v>
      </c>
      <c r="C35282" t="s">
        <v>101</v>
      </c>
      <c r="D35282" t="s">
        <v>16</v>
      </c>
      <c r="H35282" s="1"/>
    </row>
    <row r="35283" spans="1:8" x14ac:dyDescent="0.45">
      <c r="A35283" t="s">
        <v>35154</v>
      </c>
      <c r="B35283" t="s">
        <v>35</v>
      </c>
      <c r="C35283" t="s">
        <v>48</v>
      </c>
      <c r="D35283" t="s">
        <v>110</v>
      </c>
      <c r="G35283" t="s">
        <v>92</v>
      </c>
      <c r="H35283" s="1">
        <v>45202</v>
      </c>
    </row>
    <row r="35284" spans="1:8" x14ac:dyDescent="0.45">
      <c r="A35284" t="s">
        <v>35155</v>
      </c>
      <c r="B35284" t="s">
        <v>18</v>
      </c>
      <c r="C35284" t="s">
        <v>105</v>
      </c>
      <c r="D35284" t="s">
        <v>11</v>
      </c>
      <c r="G35284" t="s">
        <v>2202</v>
      </c>
      <c r="H35284" s="1">
        <v>43865</v>
      </c>
    </row>
    <row r="35285" spans="1:8" x14ac:dyDescent="0.45">
      <c r="A35285" t="s">
        <v>35156</v>
      </c>
      <c r="B35285" t="s">
        <v>67</v>
      </c>
      <c r="C35285" t="s">
        <v>10</v>
      </c>
      <c r="D35285" t="s">
        <v>16</v>
      </c>
      <c r="E35285">
        <v>2</v>
      </c>
      <c r="F35285">
        <v>0</v>
      </c>
      <c r="H35285" s="1">
        <v>42428</v>
      </c>
    </row>
    <row r="35286" spans="1:8" x14ac:dyDescent="0.45">
      <c r="A35286" t="s">
        <v>35157</v>
      </c>
      <c r="B35286" t="s">
        <v>55</v>
      </c>
      <c r="C35286" t="s">
        <v>46</v>
      </c>
      <c r="D35286" t="s">
        <v>16</v>
      </c>
      <c r="G35286" t="s">
        <v>252</v>
      </c>
      <c r="H35286" s="1">
        <v>44692</v>
      </c>
    </row>
    <row r="35287" spans="1:8" x14ac:dyDescent="0.45">
      <c r="A35287" t="s">
        <v>35158</v>
      </c>
      <c r="B35287" t="s">
        <v>23</v>
      </c>
      <c r="C35287" t="s">
        <v>46</v>
      </c>
      <c r="D35287" t="s">
        <v>25</v>
      </c>
      <c r="H35287" s="1"/>
    </row>
    <row r="35288" spans="1:8" x14ac:dyDescent="0.45">
      <c r="A35288" t="s">
        <v>35159</v>
      </c>
      <c r="B35288" t="s">
        <v>39</v>
      </c>
      <c r="C35288" t="s">
        <v>19</v>
      </c>
      <c r="D35288" t="s">
        <v>11</v>
      </c>
      <c r="H35288" s="1"/>
    </row>
    <row r="35289" spans="1:8" x14ac:dyDescent="0.45">
      <c r="A35289" t="s">
        <v>35160</v>
      </c>
      <c r="B35289" t="s">
        <v>37</v>
      </c>
      <c r="C35289" t="s">
        <v>19</v>
      </c>
      <c r="D35289" t="s">
        <v>20</v>
      </c>
      <c r="E35289">
        <v>28</v>
      </c>
      <c r="G35289" t="s">
        <v>92</v>
      </c>
      <c r="H35289" s="1">
        <v>45071</v>
      </c>
    </row>
    <row r="35290" spans="1:8" x14ac:dyDescent="0.45">
      <c r="A35290" t="s">
        <v>4857</v>
      </c>
      <c r="B35290" t="s">
        <v>55</v>
      </c>
      <c r="C35290" t="s">
        <v>101</v>
      </c>
      <c r="D35290" t="s">
        <v>16</v>
      </c>
      <c r="G35290" t="s">
        <v>38</v>
      </c>
      <c r="H35290" s="1">
        <v>45127</v>
      </c>
    </row>
    <row r="35291" spans="1:8" x14ac:dyDescent="0.45">
      <c r="A35291" t="s">
        <v>35161</v>
      </c>
      <c r="B35291" t="s">
        <v>18</v>
      </c>
      <c r="C35291" t="s">
        <v>46</v>
      </c>
      <c r="D35291" t="s">
        <v>25</v>
      </c>
      <c r="E35291">
        <v>12.5</v>
      </c>
      <c r="F35291">
        <v>27.2</v>
      </c>
      <c r="G35291" t="s">
        <v>228</v>
      </c>
      <c r="H35291" s="1">
        <v>45210</v>
      </c>
    </row>
    <row r="35292" spans="1:8" x14ac:dyDescent="0.45">
      <c r="A35292" t="s">
        <v>35162</v>
      </c>
      <c r="B35292" t="s">
        <v>74</v>
      </c>
      <c r="C35292" t="s">
        <v>75</v>
      </c>
      <c r="D35292" t="s">
        <v>16</v>
      </c>
      <c r="G35292" t="s">
        <v>228</v>
      </c>
      <c r="H35292" s="1">
        <v>45191</v>
      </c>
    </row>
    <row r="35293" spans="1:8" x14ac:dyDescent="0.45">
      <c r="A35293" t="s">
        <v>35163</v>
      </c>
      <c r="B35293" t="s">
        <v>18</v>
      </c>
      <c r="C35293" t="s">
        <v>105</v>
      </c>
      <c r="D35293" t="s">
        <v>11</v>
      </c>
      <c r="G35293" t="s">
        <v>2202</v>
      </c>
      <c r="H35293" s="1">
        <v>43881</v>
      </c>
    </row>
    <row r="35294" spans="1:8" x14ac:dyDescent="0.45">
      <c r="A35294" t="s">
        <v>35164</v>
      </c>
      <c r="B35294" t="s">
        <v>74</v>
      </c>
      <c r="C35294" t="s">
        <v>75</v>
      </c>
      <c r="D35294" t="s">
        <v>25</v>
      </c>
      <c r="H35294" s="1"/>
    </row>
    <row r="35295" spans="1:8" x14ac:dyDescent="0.45">
      <c r="A35295" t="s">
        <v>35165</v>
      </c>
      <c r="B35295" t="s">
        <v>37</v>
      </c>
      <c r="C35295" t="s">
        <v>115</v>
      </c>
      <c r="D35295" t="s">
        <v>16</v>
      </c>
      <c r="H35295" s="1"/>
    </row>
    <row r="35296" spans="1:8" x14ac:dyDescent="0.45">
      <c r="A35296" t="s">
        <v>35166</v>
      </c>
      <c r="B35296" t="s">
        <v>159</v>
      </c>
      <c r="C35296" t="s">
        <v>75</v>
      </c>
      <c r="D35296" t="s">
        <v>28</v>
      </c>
      <c r="E35296">
        <v>3</v>
      </c>
      <c r="F35296">
        <v>0</v>
      </c>
      <c r="G35296" t="s">
        <v>1836</v>
      </c>
      <c r="H35296" s="1">
        <v>45300</v>
      </c>
    </row>
    <row r="35297" spans="1:8" x14ac:dyDescent="0.45">
      <c r="A35297" t="s">
        <v>35167</v>
      </c>
      <c r="B35297" t="s">
        <v>18</v>
      </c>
      <c r="C35297" t="s">
        <v>123</v>
      </c>
      <c r="D35297" t="s">
        <v>25</v>
      </c>
      <c r="H35297" s="1"/>
    </row>
    <row r="35298" spans="1:8" x14ac:dyDescent="0.45">
      <c r="A35298" t="s">
        <v>35168</v>
      </c>
      <c r="B35298" t="s">
        <v>18</v>
      </c>
      <c r="C35298" t="s">
        <v>117</v>
      </c>
      <c r="D35298" t="s">
        <v>11</v>
      </c>
      <c r="H35298" s="1"/>
    </row>
    <row r="35299" spans="1:8" x14ac:dyDescent="0.45">
      <c r="A35299" t="s">
        <v>35169</v>
      </c>
      <c r="B35299" t="s">
        <v>55</v>
      </c>
      <c r="C35299" t="s">
        <v>275</v>
      </c>
      <c r="D35299" t="s">
        <v>16</v>
      </c>
      <c r="H35299" s="1"/>
    </row>
    <row r="35300" spans="1:8" x14ac:dyDescent="0.45">
      <c r="A35300" t="s">
        <v>35170</v>
      </c>
      <c r="B35300" t="s">
        <v>42</v>
      </c>
      <c r="C35300" t="s">
        <v>31</v>
      </c>
      <c r="D35300" t="s">
        <v>11</v>
      </c>
      <c r="G35300" t="s">
        <v>124</v>
      </c>
      <c r="H35300" s="1">
        <v>45257</v>
      </c>
    </row>
    <row r="35301" spans="1:8" x14ac:dyDescent="0.45">
      <c r="A35301" t="s">
        <v>35171</v>
      </c>
      <c r="B35301" t="s">
        <v>9</v>
      </c>
      <c r="C35301" t="s">
        <v>10</v>
      </c>
      <c r="D35301" t="s">
        <v>110</v>
      </c>
      <c r="E35301">
        <v>17.7</v>
      </c>
      <c r="G35301" t="s">
        <v>124</v>
      </c>
      <c r="H35301" s="1">
        <v>45300</v>
      </c>
    </row>
    <row r="35302" spans="1:8" x14ac:dyDescent="0.45">
      <c r="A35302" t="s">
        <v>35172</v>
      </c>
      <c r="B35302" t="s">
        <v>37</v>
      </c>
      <c r="C35302" t="s">
        <v>10</v>
      </c>
      <c r="D35302" t="s">
        <v>28</v>
      </c>
      <c r="E35302">
        <v>15</v>
      </c>
      <c r="G35302" t="s">
        <v>43</v>
      </c>
      <c r="H35302" s="1">
        <v>45139</v>
      </c>
    </row>
    <row r="35303" spans="1:8" x14ac:dyDescent="0.45">
      <c r="A35303" t="s">
        <v>35173</v>
      </c>
      <c r="B35303" t="s">
        <v>14</v>
      </c>
      <c r="C35303" t="s">
        <v>206</v>
      </c>
      <c r="D35303" t="s">
        <v>16</v>
      </c>
      <c r="E35303">
        <v>12.5</v>
      </c>
      <c r="F35303">
        <v>0</v>
      </c>
      <c r="G35303" t="s">
        <v>89</v>
      </c>
      <c r="H35303" s="1">
        <v>45271</v>
      </c>
    </row>
    <row r="35304" spans="1:8" x14ac:dyDescent="0.45">
      <c r="A35304" t="s">
        <v>35174</v>
      </c>
      <c r="B35304" t="s">
        <v>37</v>
      </c>
      <c r="C35304" t="s">
        <v>10</v>
      </c>
      <c r="D35304" t="s">
        <v>16</v>
      </c>
      <c r="G35304" t="s">
        <v>38</v>
      </c>
      <c r="H35304" s="1">
        <v>45115</v>
      </c>
    </row>
    <row r="35305" spans="1:8" x14ac:dyDescent="0.45">
      <c r="A35305" t="s">
        <v>35175</v>
      </c>
      <c r="B35305" t="s">
        <v>37</v>
      </c>
      <c r="C35305" t="s">
        <v>19</v>
      </c>
      <c r="D35305" t="s">
        <v>110</v>
      </c>
      <c r="E35305">
        <v>4.2</v>
      </c>
      <c r="F35305">
        <v>10</v>
      </c>
      <c r="G35305" t="s">
        <v>38</v>
      </c>
      <c r="H35305" s="1">
        <v>45147</v>
      </c>
    </row>
    <row r="35306" spans="1:8" x14ac:dyDescent="0.45">
      <c r="A35306" t="s">
        <v>35176</v>
      </c>
      <c r="B35306" t="s">
        <v>35</v>
      </c>
      <c r="C35306" t="s">
        <v>10</v>
      </c>
      <c r="D35306" t="s">
        <v>16</v>
      </c>
      <c r="G35306" t="s">
        <v>128</v>
      </c>
      <c r="H35306" s="1">
        <v>45163</v>
      </c>
    </row>
    <row r="35307" spans="1:8" x14ac:dyDescent="0.45">
      <c r="A35307" t="s">
        <v>35177</v>
      </c>
      <c r="B35307" t="s">
        <v>37</v>
      </c>
      <c r="C35307" t="s">
        <v>15</v>
      </c>
      <c r="D35307" t="s">
        <v>25</v>
      </c>
      <c r="G35307" t="s">
        <v>128</v>
      </c>
      <c r="H35307" s="1">
        <v>45191</v>
      </c>
    </row>
    <row r="35308" spans="1:8" x14ac:dyDescent="0.45">
      <c r="A35308" t="s">
        <v>35178</v>
      </c>
      <c r="B35308" t="s">
        <v>37</v>
      </c>
      <c r="C35308" t="s">
        <v>10</v>
      </c>
      <c r="D35308" t="s">
        <v>16</v>
      </c>
      <c r="E35308">
        <v>12.8</v>
      </c>
      <c r="F35308">
        <v>0</v>
      </c>
      <c r="G35308" t="s">
        <v>92</v>
      </c>
      <c r="H35308" s="1">
        <v>45194</v>
      </c>
    </row>
    <row r="35309" spans="1:8" x14ac:dyDescent="0.45">
      <c r="A35309" t="s">
        <v>35179</v>
      </c>
      <c r="B35309" t="s">
        <v>354</v>
      </c>
      <c r="C35309" t="s">
        <v>105</v>
      </c>
      <c r="D35309" t="s">
        <v>16</v>
      </c>
      <c r="H35309" s="1"/>
    </row>
    <row r="35310" spans="1:8" x14ac:dyDescent="0.45">
      <c r="A35310" t="s">
        <v>35180</v>
      </c>
      <c r="B35310" t="s">
        <v>55</v>
      </c>
      <c r="C35310" t="s">
        <v>78</v>
      </c>
      <c r="D35310" t="s">
        <v>16</v>
      </c>
      <c r="G35310" t="s">
        <v>62</v>
      </c>
      <c r="H35310" s="1">
        <v>45341</v>
      </c>
    </row>
    <row r="35311" spans="1:8" x14ac:dyDescent="0.45">
      <c r="A35311" t="s">
        <v>35181</v>
      </c>
      <c r="B35311" t="s">
        <v>35</v>
      </c>
      <c r="C35311" t="s">
        <v>10</v>
      </c>
      <c r="D35311" t="s">
        <v>20</v>
      </c>
      <c r="G35311" t="s">
        <v>295</v>
      </c>
      <c r="H35311" s="1">
        <v>44289</v>
      </c>
    </row>
    <row r="35312" spans="1:8" x14ac:dyDescent="0.45">
      <c r="A35312" t="s">
        <v>35182</v>
      </c>
      <c r="B35312" t="s">
        <v>14</v>
      </c>
      <c r="C35312" t="s">
        <v>10</v>
      </c>
      <c r="D35312" t="s">
        <v>11</v>
      </c>
      <c r="G35312" t="s">
        <v>162</v>
      </c>
      <c r="H35312" s="1">
        <v>43292</v>
      </c>
    </row>
    <row r="35313" spans="1:8" x14ac:dyDescent="0.45">
      <c r="A35313" t="s">
        <v>35183</v>
      </c>
      <c r="B35313" t="s">
        <v>14</v>
      </c>
      <c r="C35313" t="s">
        <v>201</v>
      </c>
      <c r="D35313" t="s">
        <v>25</v>
      </c>
      <c r="E35313">
        <v>33.299999999999997</v>
      </c>
      <c r="F35313">
        <v>0</v>
      </c>
      <c r="G35313" t="s">
        <v>35184</v>
      </c>
      <c r="H35313" s="1">
        <v>42852</v>
      </c>
    </row>
    <row r="35314" spans="1:8" x14ac:dyDescent="0.45">
      <c r="A35314" t="s">
        <v>35185</v>
      </c>
      <c r="B35314" t="s">
        <v>14</v>
      </c>
      <c r="C35314" t="s">
        <v>10</v>
      </c>
      <c r="D35314" t="s">
        <v>16</v>
      </c>
      <c r="H35314" s="1"/>
    </row>
    <row r="35315" spans="1:8" x14ac:dyDescent="0.45">
      <c r="A35315" t="s">
        <v>35186</v>
      </c>
      <c r="B35315" t="s">
        <v>14</v>
      </c>
      <c r="C35315" t="s">
        <v>10</v>
      </c>
      <c r="D35315" t="s">
        <v>16</v>
      </c>
      <c r="H35315" s="1"/>
    </row>
    <row r="35316" spans="1:8" x14ac:dyDescent="0.45">
      <c r="A35316" t="s">
        <v>35187</v>
      </c>
      <c r="B35316" t="s">
        <v>14</v>
      </c>
      <c r="C35316" t="s">
        <v>10</v>
      </c>
      <c r="D35316" t="s">
        <v>16</v>
      </c>
      <c r="H35316" s="1"/>
    </row>
    <row r="35317" spans="1:8" x14ac:dyDescent="0.45">
      <c r="A35317" t="s">
        <v>35188</v>
      </c>
      <c r="B35317" t="s">
        <v>60</v>
      </c>
      <c r="C35317" t="s">
        <v>184</v>
      </c>
      <c r="D35317" t="s">
        <v>16</v>
      </c>
      <c r="E35317">
        <v>23.5</v>
      </c>
      <c r="G35317" t="s">
        <v>38</v>
      </c>
      <c r="H35317" s="1">
        <v>45116</v>
      </c>
    </row>
    <row r="35318" spans="1:8" x14ac:dyDescent="0.45">
      <c r="A35318" t="s">
        <v>35189</v>
      </c>
      <c r="B35318" t="s">
        <v>37</v>
      </c>
      <c r="C35318" t="s">
        <v>33</v>
      </c>
      <c r="D35318" t="s">
        <v>28</v>
      </c>
      <c r="E35318">
        <v>14.3</v>
      </c>
      <c r="G35318" t="s">
        <v>38</v>
      </c>
      <c r="H35318" s="1">
        <v>45307</v>
      </c>
    </row>
    <row r="35319" spans="1:8" x14ac:dyDescent="0.45">
      <c r="A35319" t="s">
        <v>35190</v>
      </c>
      <c r="B35319" t="s">
        <v>37</v>
      </c>
      <c r="C35319" t="s">
        <v>19</v>
      </c>
      <c r="D35319" t="s">
        <v>110</v>
      </c>
      <c r="F35319">
        <v>22.2</v>
      </c>
      <c r="G35319" t="s">
        <v>38</v>
      </c>
      <c r="H35319" s="1">
        <v>45079</v>
      </c>
    </row>
    <row r="35320" spans="1:8" x14ac:dyDescent="0.45">
      <c r="A35320" t="s">
        <v>35191</v>
      </c>
      <c r="B35320" t="s">
        <v>159</v>
      </c>
      <c r="C35320" t="s">
        <v>68</v>
      </c>
      <c r="D35320" t="s">
        <v>28</v>
      </c>
      <c r="E35320">
        <v>0</v>
      </c>
      <c r="F35320">
        <v>0</v>
      </c>
      <c r="G35320" t="s">
        <v>38</v>
      </c>
      <c r="H35320" s="1">
        <v>45183</v>
      </c>
    </row>
    <row r="35321" spans="1:8" x14ac:dyDescent="0.45">
      <c r="A35321" t="s">
        <v>35192</v>
      </c>
      <c r="B35321" t="s">
        <v>18</v>
      </c>
      <c r="C35321" t="s">
        <v>48</v>
      </c>
      <c r="D35321" t="s">
        <v>25</v>
      </c>
      <c r="H35321" s="1"/>
    </row>
    <row r="35322" spans="1:8" x14ac:dyDescent="0.45">
      <c r="A35322" t="s">
        <v>35193</v>
      </c>
      <c r="B35322" t="s">
        <v>55</v>
      </c>
      <c r="C35322" t="s">
        <v>15</v>
      </c>
      <c r="D35322" t="s">
        <v>16</v>
      </c>
      <c r="H35322" s="1"/>
    </row>
    <row r="35323" spans="1:8" x14ac:dyDescent="0.45">
      <c r="A35323" t="s">
        <v>35194</v>
      </c>
      <c r="B35323" t="s">
        <v>35</v>
      </c>
      <c r="C35323" t="s">
        <v>101</v>
      </c>
      <c r="D35323" t="s">
        <v>110</v>
      </c>
      <c r="E35323">
        <v>3.6</v>
      </c>
      <c r="F35323">
        <v>12.5</v>
      </c>
      <c r="G35323" t="s">
        <v>92</v>
      </c>
      <c r="H35323" s="1">
        <v>45168</v>
      </c>
    </row>
    <row r="35324" spans="1:8" x14ac:dyDescent="0.45">
      <c r="A35324" t="s">
        <v>35195</v>
      </c>
      <c r="B35324" t="s">
        <v>37</v>
      </c>
      <c r="C35324" t="s">
        <v>75</v>
      </c>
      <c r="D35324" t="s">
        <v>16</v>
      </c>
      <c r="G35324" t="s">
        <v>128</v>
      </c>
      <c r="H35324" s="1">
        <v>45148</v>
      </c>
    </row>
    <row r="35325" spans="1:8" x14ac:dyDescent="0.45">
      <c r="A35325" t="s">
        <v>35196</v>
      </c>
      <c r="B35325" t="s">
        <v>9</v>
      </c>
      <c r="C35325" t="s">
        <v>134</v>
      </c>
      <c r="D35325" t="s">
        <v>110</v>
      </c>
      <c r="H35325" s="1"/>
    </row>
    <row r="35326" spans="1:8" x14ac:dyDescent="0.45">
      <c r="A35326" t="s">
        <v>35197</v>
      </c>
      <c r="B35326" t="s">
        <v>55</v>
      </c>
      <c r="C35326" t="s">
        <v>297</v>
      </c>
      <c r="D35326" t="s">
        <v>16</v>
      </c>
      <c r="H35326" s="1"/>
    </row>
    <row r="35327" spans="1:8" x14ac:dyDescent="0.45">
      <c r="A35327" t="s">
        <v>35198</v>
      </c>
      <c r="B35327" t="s">
        <v>14</v>
      </c>
      <c r="C35327" t="s">
        <v>134</v>
      </c>
      <c r="D35327" t="s">
        <v>16</v>
      </c>
      <c r="E35327">
        <v>22.6</v>
      </c>
      <c r="F35327">
        <v>6</v>
      </c>
      <c r="G35327" t="s">
        <v>252</v>
      </c>
      <c r="H35327" s="1">
        <v>45336</v>
      </c>
    </row>
    <row r="35328" spans="1:8" x14ac:dyDescent="0.45">
      <c r="A35328" t="s">
        <v>35199</v>
      </c>
      <c r="B35328" t="s">
        <v>217</v>
      </c>
      <c r="C35328" t="s">
        <v>134</v>
      </c>
      <c r="D35328" t="s">
        <v>16</v>
      </c>
      <c r="H35328" s="1"/>
    </row>
    <row r="35329" spans="1:8" x14ac:dyDescent="0.45">
      <c r="A35329" t="s">
        <v>35200</v>
      </c>
      <c r="B35329" t="s">
        <v>37</v>
      </c>
      <c r="C35329" t="s">
        <v>24</v>
      </c>
      <c r="D35329" t="s">
        <v>25</v>
      </c>
      <c r="H35329" s="1"/>
    </row>
    <row r="35330" spans="1:8" x14ac:dyDescent="0.45">
      <c r="A35330" t="s">
        <v>35201</v>
      </c>
      <c r="B35330" t="s">
        <v>217</v>
      </c>
      <c r="C35330" t="s">
        <v>105</v>
      </c>
      <c r="D35330" t="s">
        <v>16</v>
      </c>
      <c r="G35330" t="s">
        <v>252</v>
      </c>
      <c r="H35330" s="1">
        <v>44635</v>
      </c>
    </row>
    <row r="35331" spans="1:8" x14ac:dyDescent="0.45">
      <c r="A35331" t="s">
        <v>35202</v>
      </c>
      <c r="B35331" t="s">
        <v>55</v>
      </c>
      <c r="C35331" t="s">
        <v>105</v>
      </c>
      <c r="D35331" t="s">
        <v>16</v>
      </c>
      <c r="E35331">
        <v>25</v>
      </c>
      <c r="G35331" t="s">
        <v>89</v>
      </c>
      <c r="H35331" s="1">
        <v>45280</v>
      </c>
    </row>
    <row r="35332" spans="1:8" x14ac:dyDescent="0.45">
      <c r="A35332" t="s">
        <v>35203</v>
      </c>
      <c r="B35332" t="s">
        <v>248</v>
      </c>
      <c r="C35332" t="s">
        <v>105</v>
      </c>
      <c r="D35332" t="s">
        <v>28</v>
      </c>
      <c r="E35332">
        <v>4.7</v>
      </c>
      <c r="F35332">
        <v>0</v>
      </c>
      <c r="G35332" t="s">
        <v>38</v>
      </c>
      <c r="H35332" s="1">
        <v>45128</v>
      </c>
    </row>
    <row r="35333" spans="1:8" x14ac:dyDescent="0.45">
      <c r="A35333" t="s">
        <v>35204</v>
      </c>
      <c r="B35333" t="s">
        <v>35</v>
      </c>
      <c r="C35333" t="s">
        <v>297</v>
      </c>
      <c r="D35333" t="s">
        <v>20</v>
      </c>
      <c r="E35333">
        <v>0</v>
      </c>
      <c r="G35333" t="s">
        <v>92</v>
      </c>
      <c r="H35333" s="1">
        <v>45069</v>
      </c>
    </row>
    <row r="35334" spans="1:8" x14ac:dyDescent="0.45">
      <c r="A35334" t="s">
        <v>35205</v>
      </c>
      <c r="B35334" t="s">
        <v>14</v>
      </c>
      <c r="C35334" t="s">
        <v>10</v>
      </c>
      <c r="D35334" t="s">
        <v>11</v>
      </c>
      <c r="H35334" s="1"/>
    </row>
    <row r="35335" spans="1:8" x14ac:dyDescent="0.45">
      <c r="A35335" t="s">
        <v>35206</v>
      </c>
      <c r="B35335" t="s">
        <v>35</v>
      </c>
      <c r="C35335" t="s">
        <v>10</v>
      </c>
      <c r="D35335" t="s">
        <v>16</v>
      </c>
      <c r="H35335" s="1"/>
    </row>
    <row r="35336" spans="1:8" x14ac:dyDescent="0.45">
      <c r="A35336" t="s">
        <v>35207</v>
      </c>
      <c r="B35336" t="s">
        <v>18</v>
      </c>
      <c r="C35336" t="s">
        <v>31</v>
      </c>
      <c r="D35336" t="s">
        <v>11</v>
      </c>
      <c r="H35336" s="1"/>
    </row>
    <row r="35337" spans="1:8" x14ac:dyDescent="0.45">
      <c r="A35337" t="s">
        <v>35208</v>
      </c>
      <c r="B35337" t="s">
        <v>217</v>
      </c>
      <c r="C35337" t="s">
        <v>10</v>
      </c>
      <c r="D35337" t="s">
        <v>16</v>
      </c>
      <c r="H35337" s="1"/>
    </row>
    <row r="35338" spans="1:8" x14ac:dyDescent="0.45">
      <c r="A35338" t="s">
        <v>35209</v>
      </c>
      <c r="B35338" t="s">
        <v>37</v>
      </c>
      <c r="C35338" t="s">
        <v>75</v>
      </c>
      <c r="D35338" t="s">
        <v>16</v>
      </c>
      <c r="G35338" t="s">
        <v>124</v>
      </c>
      <c r="H35338" s="1">
        <v>45231</v>
      </c>
    </row>
    <row r="35339" spans="1:8" x14ac:dyDescent="0.45">
      <c r="A35339" t="s">
        <v>35210</v>
      </c>
      <c r="B35339" t="s">
        <v>60</v>
      </c>
      <c r="C35339" t="s">
        <v>10</v>
      </c>
      <c r="D35339" t="s">
        <v>11</v>
      </c>
      <c r="H35339" s="1"/>
    </row>
    <row r="35340" spans="1:8" x14ac:dyDescent="0.45">
      <c r="A35340" t="s">
        <v>35211</v>
      </c>
      <c r="B35340" t="s">
        <v>60</v>
      </c>
      <c r="C35340" t="s">
        <v>75</v>
      </c>
      <c r="D35340" t="s">
        <v>16</v>
      </c>
      <c r="G35340" t="s">
        <v>81</v>
      </c>
      <c r="H35340" s="1">
        <v>44972</v>
      </c>
    </row>
    <row r="35341" spans="1:8" x14ac:dyDescent="0.45">
      <c r="A35341" t="s">
        <v>35212</v>
      </c>
      <c r="B35341" t="s">
        <v>42</v>
      </c>
      <c r="C35341" t="s">
        <v>184</v>
      </c>
      <c r="D35341" t="s">
        <v>16</v>
      </c>
      <c r="H35341" s="1"/>
    </row>
    <row r="35342" spans="1:8" x14ac:dyDescent="0.45">
      <c r="A35342" t="s">
        <v>35213</v>
      </c>
      <c r="B35342" t="s">
        <v>35</v>
      </c>
      <c r="C35342" t="s">
        <v>91</v>
      </c>
      <c r="D35342" t="s">
        <v>11</v>
      </c>
      <c r="H35342" s="1"/>
    </row>
    <row r="35343" spans="1:8" x14ac:dyDescent="0.45">
      <c r="A35343" t="s">
        <v>35214</v>
      </c>
      <c r="B35343" t="s">
        <v>14</v>
      </c>
      <c r="C35343" t="s">
        <v>10</v>
      </c>
      <c r="D35343" t="s">
        <v>110</v>
      </c>
      <c r="E35343">
        <v>22.1</v>
      </c>
      <c r="G35343" t="s">
        <v>38</v>
      </c>
      <c r="H35343" s="1">
        <v>45084</v>
      </c>
    </row>
    <row r="35344" spans="1:8" x14ac:dyDescent="0.45">
      <c r="A35344" t="s">
        <v>35215</v>
      </c>
      <c r="B35344" t="s">
        <v>35</v>
      </c>
      <c r="C35344" t="s">
        <v>10</v>
      </c>
      <c r="D35344" t="s">
        <v>25</v>
      </c>
      <c r="H35344" s="1"/>
    </row>
    <row r="35345" spans="1:8" x14ac:dyDescent="0.45">
      <c r="A35345" t="s">
        <v>35216</v>
      </c>
      <c r="B35345" t="s">
        <v>18</v>
      </c>
      <c r="C35345" t="s">
        <v>24</v>
      </c>
      <c r="D35345" t="s">
        <v>25</v>
      </c>
      <c r="H35345" s="1"/>
    </row>
    <row r="35346" spans="1:8" x14ac:dyDescent="0.45">
      <c r="A35346" t="s">
        <v>35217</v>
      </c>
      <c r="B35346" t="s">
        <v>60</v>
      </c>
      <c r="C35346" t="s">
        <v>31</v>
      </c>
      <c r="D35346" t="s">
        <v>16</v>
      </c>
      <c r="G35346" t="s">
        <v>153</v>
      </c>
      <c r="H35346" s="1">
        <v>45170</v>
      </c>
    </row>
    <row r="35347" spans="1:8" x14ac:dyDescent="0.45">
      <c r="A35347" t="s">
        <v>35218</v>
      </c>
      <c r="B35347" t="s">
        <v>126</v>
      </c>
      <c r="C35347" t="s">
        <v>101</v>
      </c>
      <c r="D35347" t="s">
        <v>28</v>
      </c>
      <c r="E35347">
        <v>3</v>
      </c>
      <c r="F35347">
        <v>0</v>
      </c>
      <c r="G35347" t="s">
        <v>228</v>
      </c>
      <c r="H35347" s="1">
        <v>45300</v>
      </c>
    </row>
    <row r="35348" spans="1:8" x14ac:dyDescent="0.45">
      <c r="A35348" t="s">
        <v>35219</v>
      </c>
      <c r="B35348" t="s">
        <v>193</v>
      </c>
      <c r="C35348" t="s">
        <v>10</v>
      </c>
      <c r="D35348" t="s">
        <v>16</v>
      </c>
      <c r="G35348" t="s">
        <v>81</v>
      </c>
      <c r="H35348" s="1">
        <v>44945</v>
      </c>
    </row>
    <row r="35349" spans="1:8" x14ac:dyDescent="0.45">
      <c r="A35349" t="s">
        <v>35220</v>
      </c>
      <c r="B35349" t="s">
        <v>42</v>
      </c>
      <c r="C35349" t="s">
        <v>143</v>
      </c>
      <c r="D35349" t="s">
        <v>11</v>
      </c>
      <c r="H35349" s="1"/>
    </row>
    <row r="35350" spans="1:8" x14ac:dyDescent="0.45">
      <c r="A35350" t="s">
        <v>35221</v>
      </c>
      <c r="B35350" t="s">
        <v>14</v>
      </c>
      <c r="C35350" t="s">
        <v>187</v>
      </c>
      <c r="D35350" t="s">
        <v>16</v>
      </c>
      <c r="E35350">
        <v>80</v>
      </c>
      <c r="F35350">
        <v>33</v>
      </c>
      <c r="G35350" t="s">
        <v>124</v>
      </c>
      <c r="H35350" s="1">
        <v>45300</v>
      </c>
    </row>
    <row r="35351" spans="1:8" x14ac:dyDescent="0.45">
      <c r="A35351" t="s">
        <v>35222</v>
      </c>
      <c r="B35351" t="s">
        <v>18</v>
      </c>
      <c r="C35351" t="s">
        <v>101</v>
      </c>
      <c r="D35351" t="s">
        <v>16</v>
      </c>
      <c r="H35351" s="1"/>
    </row>
    <row r="35352" spans="1:8" x14ac:dyDescent="0.45">
      <c r="A35352" t="s">
        <v>35223</v>
      </c>
      <c r="B35352" t="s">
        <v>14</v>
      </c>
      <c r="C35352" t="s">
        <v>201</v>
      </c>
      <c r="D35352" t="s">
        <v>25</v>
      </c>
      <c r="H35352" s="1"/>
    </row>
    <row r="35353" spans="1:8" x14ac:dyDescent="0.45">
      <c r="A35353" t="s">
        <v>35224</v>
      </c>
      <c r="B35353" t="s">
        <v>88</v>
      </c>
      <c r="C35353" t="s">
        <v>568</v>
      </c>
      <c r="D35353" t="s">
        <v>16</v>
      </c>
      <c r="E35353">
        <v>12.5</v>
      </c>
      <c r="F35353">
        <v>25</v>
      </c>
      <c r="G35353" t="s">
        <v>92</v>
      </c>
      <c r="H35353" s="1">
        <v>45237</v>
      </c>
    </row>
    <row r="35354" spans="1:8" x14ac:dyDescent="0.45">
      <c r="A35354" t="s">
        <v>35225</v>
      </c>
      <c r="B35354" t="s">
        <v>248</v>
      </c>
      <c r="C35354" t="s">
        <v>10</v>
      </c>
      <c r="D35354" t="s">
        <v>28</v>
      </c>
      <c r="E35354">
        <v>29.4</v>
      </c>
      <c r="F35354">
        <v>13.4</v>
      </c>
      <c r="G35354" t="s">
        <v>128</v>
      </c>
      <c r="H35354" s="1">
        <v>45141</v>
      </c>
    </row>
    <row r="35355" spans="1:8" x14ac:dyDescent="0.45">
      <c r="A35355" t="s">
        <v>35226</v>
      </c>
      <c r="B35355" t="s">
        <v>37</v>
      </c>
      <c r="C35355" t="s">
        <v>10</v>
      </c>
      <c r="D35355" t="s">
        <v>16</v>
      </c>
      <c r="H35355" s="1"/>
    </row>
    <row r="35356" spans="1:8" x14ac:dyDescent="0.45">
      <c r="A35356" t="s">
        <v>35227</v>
      </c>
      <c r="B35356" t="s">
        <v>18</v>
      </c>
      <c r="C35356" t="s">
        <v>15</v>
      </c>
      <c r="D35356" t="s">
        <v>25</v>
      </c>
      <c r="H35356" s="1"/>
    </row>
    <row r="35357" spans="1:8" x14ac:dyDescent="0.45">
      <c r="A35357" t="s">
        <v>35228</v>
      </c>
      <c r="B35357" t="s">
        <v>18</v>
      </c>
      <c r="C35357" t="s">
        <v>201</v>
      </c>
      <c r="D35357" t="s">
        <v>11</v>
      </c>
      <c r="H35357" s="1"/>
    </row>
    <row r="35358" spans="1:8" x14ac:dyDescent="0.45">
      <c r="A35358" t="s">
        <v>35229</v>
      </c>
      <c r="B35358" t="s">
        <v>60</v>
      </c>
      <c r="C35358" t="s">
        <v>10</v>
      </c>
      <c r="D35358" t="s">
        <v>16</v>
      </c>
      <c r="G35358" t="s">
        <v>228</v>
      </c>
      <c r="H35358" s="1">
        <v>45268</v>
      </c>
    </row>
    <row r="35359" spans="1:8" x14ac:dyDescent="0.45">
      <c r="A35359" t="s">
        <v>35230</v>
      </c>
      <c r="B35359" t="s">
        <v>37</v>
      </c>
      <c r="C35359" t="s">
        <v>68</v>
      </c>
      <c r="D35359" t="s">
        <v>16</v>
      </c>
      <c r="E35359">
        <v>8</v>
      </c>
      <c r="G35359" t="s">
        <v>38</v>
      </c>
      <c r="H35359" s="1">
        <v>45057</v>
      </c>
    </row>
    <row r="35360" spans="1:8" x14ac:dyDescent="0.45">
      <c r="A35360" t="s">
        <v>35231</v>
      </c>
      <c r="B35360" t="s">
        <v>292</v>
      </c>
      <c r="C35360" t="s">
        <v>101</v>
      </c>
      <c r="D35360" t="s">
        <v>16</v>
      </c>
      <c r="E35360">
        <v>0</v>
      </c>
      <c r="F35360">
        <v>0</v>
      </c>
      <c r="G35360" t="s">
        <v>167</v>
      </c>
      <c r="H35360" s="1">
        <v>44923</v>
      </c>
    </row>
    <row r="35361" spans="1:8" x14ac:dyDescent="0.45">
      <c r="A35361" t="s">
        <v>35232</v>
      </c>
      <c r="B35361" t="s">
        <v>23</v>
      </c>
      <c r="C35361" t="s">
        <v>10</v>
      </c>
      <c r="D35361" t="s">
        <v>25</v>
      </c>
      <c r="G35361" t="s">
        <v>162</v>
      </c>
      <c r="H35361" s="1">
        <v>43291</v>
      </c>
    </row>
    <row r="35362" spans="1:8" x14ac:dyDescent="0.45">
      <c r="A35362" t="s">
        <v>35233</v>
      </c>
      <c r="B35362" t="s">
        <v>42</v>
      </c>
      <c r="C35362" t="s">
        <v>10</v>
      </c>
      <c r="D35362" t="s">
        <v>25</v>
      </c>
      <c r="H35362" s="1"/>
    </row>
    <row r="35363" spans="1:8" x14ac:dyDescent="0.45">
      <c r="A35363" t="s">
        <v>35234</v>
      </c>
      <c r="B35363" t="s">
        <v>42</v>
      </c>
      <c r="C35363" t="s">
        <v>10</v>
      </c>
      <c r="D35363" t="s">
        <v>11</v>
      </c>
      <c r="H35363" s="1"/>
    </row>
    <row r="35364" spans="1:8" x14ac:dyDescent="0.45">
      <c r="A35364" t="s">
        <v>35235</v>
      </c>
      <c r="B35364" t="s">
        <v>42</v>
      </c>
      <c r="C35364" t="s">
        <v>10</v>
      </c>
      <c r="D35364" t="s">
        <v>25</v>
      </c>
      <c r="H35364" s="1"/>
    </row>
    <row r="35365" spans="1:8" x14ac:dyDescent="0.45">
      <c r="A35365" t="s">
        <v>35236</v>
      </c>
      <c r="B35365" t="s">
        <v>97</v>
      </c>
      <c r="C35365" t="s">
        <v>103</v>
      </c>
      <c r="D35365" t="s">
        <v>16</v>
      </c>
      <c r="F35365">
        <v>25</v>
      </c>
      <c r="G35365" t="s">
        <v>21</v>
      </c>
      <c r="H35365" s="1">
        <v>45327</v>
      </c>
    </row>
    <row r="35366" spans="1:8" x14ac:dyDescent="0.45">
      <c r="A35366" t="s">
        <v>35237</v>
      </c>
      <c r="B35366" t="s">
        <v>9</v>
      </c>
      <c r="C35366" t="s">
        <v>10</v>
      </c>
      <c r="D35366" t="s">
        <v>110</v>
      </c>
      <c r="H35366" s="1"/>
    </row>
    <row r="35367" spans="1:8" x14ac:dyDescent="0.45">
      <c r="A35367" t="s">
        <v>35238</v>
      </c>
      <c r="B35367" t="s">
        <v>18</v>
      </c>
      <c r="C35367" t="s">
        <v>68</v>
      </c>
      <c r="D35367" t="s">
        <v>11</v>
      </c>
      <c r="G35367" t="s">
        <v>35239</v>
      </c>
      <c r="H35367" s="1">
        <v>43531</v>
      </c>
    </row>
    <row r="35368" spans="1:8" x14ac:dyDescent="0.45">
      <c r="A35368" t="s">
        <v>35240</v>
      </c>
      <c r="B35368" t="s">
        <v>18</v>
      </c>
      <c r="C35368" t="s">
        <v>46</v>
      </c>
      <c r="D35368" t="s">
        <v>25</v>
      </c>
      <c r="E35368">
        <v>0</v>
      </c>
      <c r="F35368">
        <v>16.7</v>
      </c>
      <c r="G35368" t="s">
        <v>156</v>
      </c>
      <c r="H35368" s="1">
        <v>44497</v>
      </c>
    </row>
    <row r="35369" spans="1:8" x14ac:dyDescent="0.45">
      <c r="A35369" t="s">
        <v>35241</v>
      </c>
      <c r="B35369" t="s">
        <v>45</v>
      </c>
      <c r="C35369" t="s">
        <v>68</v>
      </c>
      <c r="D35369" t="s">
        <v>110</v>
      </c>
      <c r="E35369">
        <v>4.4000000000000004</v>
      </c>
      <c r="G35369" t="s">
        <v>43</v>
      </c>
      <c r="H35369" s="1">
        <v>45170</v>
      </c>
    </row>
    <row r="35370" spans="1:8" x14ac:dyDescent="0.45">
      <c r="A35370" t="s">
        <v>35242</v>
      </c>
      <c r="B35370" t="s">
        <v>60</v>
      </c>
      <c r="C35370" t="s">
        <v>105</v>
      </c>
      <c r="D35370" t="s">
        <v>16</v>
      </c>
      <c r="H35370" s="1"/>
    </row>
    <row r="35371" spans="1:8" x14ac:dyDescent="0.45">
      <c r="A35371" t="s">
        <v>35243</v>
      </c>
      <c r="B35371" t="s">
        <v>37</v>
      </c>
      <c r="C35371" t="s">
        <v>78</v>
      </c>
      <c r="D35371" t="s">
        <v>16</v>
      </c>
      <c r="G35371" t="s">
        <v>43</v>
      </c>
      <c r="H35371" s="1">
        <v>45279</v>
      </c>
    </row>
    <row r="35372" spans="1:8" x14ac:dyDescent="0.45">
      <c r="A35372" t="s">
        <v>35244</v>
      </c>
      <c r="B35372" t="s">
        <v>35</v>
      </c>
      <c r="C35372" t="s">
        <v>150</v>
      </c>
      <c r="D35372" t="s">
        <v>16</v>
      </c>
      <c r="F35372">
        <v>40</v>
      </c>
      <c r="G35372" t="s">
        <v>228</v>
      </c>
      <c r="H35372" s="1">
        <v>45329</v>
      </c>
    </row>
    <row r="35373" spans="1:8" x14ac:dyDescent="0.45">
      <c r="A35373" t="s">
        <v>35245</v>
      </c>
      <c r="B35373" t="s">
        <v>37</v>
      </c>
      <c r="C35373" t="s">
        <v>80</v>
      </c>
      <c r="D35373" t="s">
        <v>16</v>
      </c>
      <c r="H35373" s="1"/>
    </row>
    <row r="35374" spans="1:8" x14ac:dyDescent="0.45">
      <c r="A35374" t="s">
        <v>35242</v>
      </c>
      <c r="B35374" t="s">
        <v>37</v>
      </c>
      <c r="C35374" t="s">
        <v>206</v>
      </c>
      <c r="D35374" t="s">
        <v>16</v>
      </c>
      <c r="H35374" s="1"/>
    </row>
    <row r="35375" spans="1:8" x14ac:dyDescent="0.45">
      <c r="A35375" t="s">
        <v>35242</v>
      </c>
      <c r="B35375" t="s">
        <v>248</v>
      </c>
      <c r="C35375" t="s">
        <v>134</v>
      </c>
      <c r="D35375" t="s">
        <v>25</v>
      </c>
      <c r="H35375" s="1"/>
    </row>
    <row r="35376" spans="1:8" x14ac:dyDescent="0.45">
      <c r="A35376" t="s">
        <v>35246</v>
      </c>
      <c r="B35376" t="s">
        <v>23</v>
      </c>
      <c r="C35376" t="s">
        <v>31</v>
      </c>
      <c r="D35376" t="s">
        <v>11</v>
      </c>
      <c r="H35376" s="1"/>
    </row>
    <row r="35377" spans="1:8" x14ac:dyDescent="0.45">
      <c r="A35377" t="s">
        <v>35243</v>
      </c>
      <c r="B35377" t="s">
        <v>35</v>
      </c>
      <c r="C35377" t="s">
        <v>10</v>
      </c>
      <c r="D35377" t="s">
        <v>11</v>
      </c>
      <c r="H35377" s="1"/>
    </row>
    <row r="35378" spans="1:8" x14ac:dyDescent="0.45">
      <c r="A35378" t="s">
        <v>35247</v>
      </c>
      <c r="B35378" t="s">
        <v>35</v>
      </c>
      <c r="C35378" t="s">
        <v>15</v>
      </c>
      <c r="D35378" t="s">
        <v>20</v>
      </c>
      <c r="E35378">
        <v>0.6</v>
      </c>
      <c r="G35378" t="s">
        <v>92</v>
      </c>
      <c r="H35378" s="1">
        <v>45125</v>
      </c>
    </row>
    <row r="35379" spans="1:8" x14ac:dyDescent="0.45">
      <c r="A35379" t="s">
        <v>35248</v>
      </c>
      <c r="B35379" t="s">
        <v>14</v>
      </c>
      <c r="C35379" t="s">
        <v>10</v>
      </c>
      <c r="D35379" t="s">
        <v>25</v>
      </c>
      <c r="H35379" s="1"/>
    </row>
    <row r="35380" spans="1:8" x14ac:dyDescent="0.45">
      <c r="A35380" t="s">
        <v>35249</v>
      </c>
      <c r="B35380" t="s">
        <v>45</v>
      </c>
      <c r="C35380" t="s">
        <v>10</v>
      </c>
      <c r="D35380" t="s">
        <v>16</v>
      </c>
      <c r="H35380" s="1"/>
    </row>
    <row r="35381" spans="1:8" x14ac:dyDescent="0.45">
      <c r="A35381" t="s">
        <v>35250</v>
      </c>
      <c r="B35381" t="s">
        <v>14</v>
      </c>
      <c r="C35381" t="s">
        <v>105</v>
      </c>
      <c r="D35381" t="s">
        <v>16</v>
      </c>
      <c r="E35381">
        <v>0</v>
      </c>
      <c r="G35381" t="s">
        <v>104</v>
      </c>
      <c r="H35381" s="1">
        <v>44651</v>
      </c>
    </row>
    <row r="35382" spans="1:8" x14ac:dyDescent="0.45">
      <c r="A35382" t="s">
        <v>35251</v>
      </c>
      <c r="B35382" t="s">
        <v>60</v>
      </c>
      <c r="C35382" t="s">
        <v>10</v>
      </c>
      <c r="D35382" t="s">
        <v>16</v>
      </c>
      <c r="G35382" t="s">
        <v>62</v>
      </c>
      <c r="H35382" s="1">
        <v>45343</v>
      </c>
    </row>
    <row r="35383" spans="1:8" x14ac:dyDescent="0.45">
      <c r="A35383" t="s">
        <v>35252</v>
      </c>
      <c r="B35383" t="s">
        <v>14</v>
      </c>
      <c r="C35383" t="s">
        <v>117</v>
      </c>
      <c r="D35383" t="s">
        <v>20</v>
      </c>
      <c r="G35383" t="s">
        <v>92</v>
      </c>
      <c r="H35383" s="1">
        <v>45099</v>
      </c>
    </row>
    <row r="35384" spans="1:8" x14ac:dyDescent="0.45">
      <c r="A35384" t="s">
        <v>35253</v>
      </c>
      <c r="B35384" t="s">
        <v>14</v>
      </c>
      <c r="C35384" t="s">
        <v>85</v>
      </c>
      <c r="D35384" t="s">
        <v>28</v>
      </c>
      <c r="G35384" t="s">
        <v>35254</v>
      </c>
      <c r="H35384" s="1">
        <v>42821</v>
      </c>
    </row>
    <row r="35385" spans="1:8" x14ac:dyDescent="0.45">
      <c r="A35385" t="s">
        <v>35255</v>
      </c>
      <c r="B35385" t="s">
        <v>14</v>
      </c>
      <c r="C35385" t="s">
        <v>46</v>
      </c>
      <c r="D35385" t="s">
        <v>28</v>
      </c>
      <c r="G35385" t="s">
        <v>89</v>
      </c>
      <c r="H35385" s="1">
        <v>45336</v>
      </c>
    </row>
    <row r="35386" spans="1:8" x14ac:dyDescent="0.45">
      <c r="A35386" t="s">
        <v>35256</v>
      </c>
      <c r="B35386" t="s">
        <v>14</v>
      </c>
      <c r="C35386" t="s">
        <v>85</v>
      </c>
      <c r="D35386" t="s">
        <v>20</v>
      </c>
      <c r="E35386">
        <v>0.7</v>
      </c>
      <c r="G35386" t="s">
        <v>38</v>
      </c>
      <c r="H35386" s="1">
        <v>45111</v>
      </c>
    </row>
    <row r="35387" spans="1:8" x14ac:dyDescent="0.45">
      <c r="A35387" t="s">
        <v>35257</v>
      </c>
      <c r="B35387" t="s">
        <v>14</v>
      </c>
      <c r="C35387" t="s">
        <v>46</v>
      </c>
      <c r="D35387" t="s">
        <v>20</v>
      </c>
      <c r="H35387" s="1"/>
    </row>
    <row r="35388" spans="1:8" x14ac:dyDescent="0.45">
      <c r="A35388" t="s">
        <v>35258</v>
      </c>
      <c r="B35388" t="s">
        <v>14</v>
      </c>
      <c r="C35388" t="s">
        <v>10</v>
      </c>
      <c r="D35388" t="s">
        <v>28</v>
      </c>
      <c r="G35388" t="s">
        <v>128</v>
      </c>
      <c r="H35388" s="1">
        <v>45300</v>
      </c>
    </row>
    <row r="35389" spans="1:8" x14ac:dyDescent="0.45">
      <c r="A35389" t="s">
        <v>35259</v>
      </c>
      <c r="B35389" t="s">
        <v>74</v>
      </c>
      <c r="C35389" t="s">
        <v>10</v>
      </c>
      <c r="D35389" t="s">
        <v>110</v>
      </c>
      <c r="E35389">
        <v>7.1</v>
      </c>
      <c r="G35389" t="s">
        <v>38</v>
      </c>
      <c r="H35389" s="1">
        <v>45306</v>
      </c>
    </row>
    <row r="35390" spans="1:8" x14ac:dyDescent="0.45">
      <c r="A35390" t="s">
        <v>35260</v>
      </c>
      <c r="B35390" t="s">
        <v>14</v>
      </c>
      <c r="C35390" t="s">
        <v>75</v>
      </c>
      <c r="D35390" t="s">
        <v>20</v>
      </c>
      <c r="G35390" t="s">
        <v>601</v>
      </c>
      <c r="H35390" s="1">
        <v>44945</v>
      </c>
    </row>
    <row r="35391" spans="1:8" x14ac:dyDescent="0.45">
      <c r="A35391" t="s">
        <v>35261</v>
      </c>
      <c r="B35391" t="s">
        <v>14</v>
      </c>
      <c r="C35391" t="s">
        <v>117</v>
      </c>
      <c r="D35391" t="s">
        <v>28</v>
      </c>
      <c r="G35391" t="s">
        <v>38</v>
      </c>
      <c r="H35391" s="1">
        <v>45089</v>
      </c>
    </row>
    <row r="35392" spans="1:8" x14ac:dyDescent="0.45">
      <c r="A35392" t="s">
        <v>35262</v>
      </c>
      <c r="B35392" t="s">
        <v>14</v>
      </c>
      <c r="C35392" t="s">
        <v>10</v>
      </c>
      <c r="D35392" t="s">
        <v>20</v>
      </c>
      <c r="E35392">
        <v>10</v>
      </c>
      <c r="F35392">
        <v>0</v>
      </c>
      <c r="G35392" t="s">
        <v>92</v>
      </c>
      <c r="H35392" s="1">
        <v>45320</v>
      </c>
    </row>
    <row r="35393" spans="1:8" x14ac:dyDescent="0.45">
      <c r="A35393" t="s">
        <v>35263</v>
      </c>
      <c r="B35393" t="s">
        <v>18</v>
      </c>
      <c r="C35393" t="s">
        <v>85</v>
      </c>
      <c r="D35393" t="s">
        <v>16</v>
      </c>
      <c r="H35393" s="1"/>
    </row>
    <row r="35394" spans="1:8" x14ac:dyDescent="0.45">
      <c r="A35394" t="s">
        <v>35264</v>
      </c>
      <c r="B35394" t="s">
        <v>18</v>
      </c>
      <c r="C35394" t="s">
        <v>46</v>
      </c>
      <c r="D35394" t="s">
        <v>28</v>
      </c>
      <c r="H35394" s="1"/>
    </row>
    <row r="35395" spans="1:8" x14ac:dyDescent="0.45">
      <c r="A35395" t="s">
        <v>35265</v>
      </c>
      <c r="B35395" t="s">
        <v>35</v>
      </c>
      <c r="C35395" t="s">
        <v>15</v>
      </c>
      <c r="D35395" t="s">
        <v>16</v>
      </c>
      <c r="G35395" t="s">
        <v>38</v>
      </c>
      <c r="H35395" s="1">
        <v>45108</v>
      </c>
    </row>
    <row r="35396" spans="1:8" x14ac:dyDescent="0.45">
      <c r="A35396" t="s">
        <v>35266</v>
      </c>
      <c r="B35396" t="s">
        <v>35</v>
      </c>
      <c r="C35396" t="s">
        <v>48</v>
      </c>
      <c r="D35396" t="s">
        <v>11</v>
      </c>
      <c r="G35396" t="s">
        <v>43</v>
      </c>
      <c r="H35396" s="1">
        <v>45114</v>
      </c>
    </row>
    <row r="35397" spans="1:8" x14ac:dyDescent="0.45">
      <c r="A35397" t="s">
        <v>35267</v>
      </c>
      <c r="B35397" t="s">
        <v>60</v>
      </c>
      <c r="C35397" t="s">
        <v>10</v>
      </c>
      <c r="D35397" t="s">
        <v>25</v>
      </c>
      <c r="E35397">
        <v>25</v>
      </c>
      <c r="G35397" t="s">
        <v>12</v>
      </c>
      <c r="H35397" s="1">
        <v>43054</v>
      </c>
    </row>
    <row r="35398" spans="1:8" x14ac:dyDescent="0.45">
      <c r="A35398" t="s">
        <v>35268</v>
      </c>
      <c r="B35398" t="s">
        <v>42</v>
      </c>
      <c r="C35398" t="s">
        <v>10</v>
      </c>
      <c r="D35398" t="s">
        <v>11</v>
      </c>
      <c r="H35398" s="1"/>
    </row>
    <row r="35399" spans="1:8" x14ac:dyDescent="0.45">
      <c r="A35399" t="s">
        <v>35269</v>
      </c>
      <c r="B35399" t="s">
        <v>14</v>
      </c>
      <c r="C35399" t="s">
        <v>131</v>
      </c>
      <c r="D35399" t="s">
        <v>28</v>
      </c>
      <c r="E35399">
        <v>25</v>
      </c>
      <c r="G35399" t="s">
        <v>252</v>
      </c>
      <c r="H35399" s="1">
        <v>45073</v>
      </c>
    </row>
    <row r="35400" spans="1:8" x14ac:dyDescent="0.45">
      <c r="A35400" t="s">
        <v>35269</v>
      </c>
      <c r="B35400" t="s">
        <v>35</v>
      </c>
      <c r="C35400" t="s">
        <v>75</v>
      </c>
      <c r="D35400" t="s">
        <v>83</v>
      </c>
      <c r="E35400">
        <v>8.4</v>
      </c>
      <c r="G35400" t="s">
        <v>164</v>
      </c>
      <c r="H35400" s="1">
        <v>45329</v>
      </c>
    </row>
    <row r="35401" spans="1:8" x14ac:dyDescent="0.45">
      <c r="A35401" t="s">
        <v>35270</v>
      </c>
      <c r="B35401" t="s">
        <v>35</v>
      </c>
      <c r="C35401" t="s">
        <v>10</v>
      </c>
      <c r="D35401" t="s">
        <v>110</v>
      </c>
      <c r="E35401">
        <v>7.6</v>
      </c>
      <c r="G35401" t="s">
        <v>43</v>
      </c>
      <c r="H35401" s="1">
        <v>45127</v>
      </c>
    </row>
    <row r="35402" spans="1:8" x14ac:dyDescent="0.45">
      <c r="A35402" t="s">
        <v>35271</v>
      </c>
      <c r="B35402" t="s">
        <v>14</v>
      </c>
      <c r="C35402" t="s">
        <v>19</v>
      </c>
      <c r="D35402" t="s">
        <v>11</v>
      </c>
      <c r="H35402" s="1"/>
    </row>
    <row r="35403" spans="1:8" x14ac:dyDescent="0.45">
      <c r="A35403" t="s">
        <v>35272</v>
      </c>
      <c r="B35403" t="s">
        <v>60</v>
      </c>
      <c r="C35403" t="s">
        <v>33</v>
      </c>
      <c r="D35403" t="s">
        <v>11</v>
      </c>
      <c r="H35403" s="1"/>
    </row>
    <row r="35404" spans="1:8" x14ac:dyDescent="0.45">
      <c r="A35404" t="s">
        <v>35273</v>
      </c>
      <c r="B35404" t="s">
        <v>55</v>
      </c>
      <c r="C35404" t="s">
        <v>10</v>
      </c>
      <c r="D35404" t="s">
        <v>16</v>
      </c>
      <c r="E35404">
        <v>54.5</v>
      </c>
      <c r="F35404">
        <v>10</v>
      </c>
      <c r="G35404" t="s">
        <v>263</v>
      </c>
      <c r="H35404" s="1">
        <v>45219</v>
      </c>
    </row>
    <row r="35405" spans="1:8" x14ac:dyDescent="0.45">
      <c r="A35405" t="s">
        <v>35274</v>
      </c>
      <c r="B35405" t="s">
        <v>278</v>
      </c>
      <c r="C35405" t="s">
        <v>117</v>
      </c>
      <c r="D35405" t="s">
        <v>16</v>
      </c>
      <c r="H35405" s="1"/>
    </row>
    <row r="35406" spans="1:8" x14ac:dyDescent="0.45">
      <c r="A35406" t="s">
        <v>35273</v>
      </c>
      <c r="B35406" t="s">
        <v>74</v>
      </c>
      <c r="C35406" t="s">
        <v>75</v>
      </c>
      <c r="D35406" t="s">
        <v>20</v>
      </c>
      <c r="G35406" t="s">
        <v>43</v>
      </c>
      <c r="H35406" s="1">
        <v>45160</v>
      </c>
    </row>
    <row r="35407" spans="1:8" x14ac:dyDescent="0.45">
      <c r="A35407" t="s">
        <v>35275</v>
      </c>
      <c r="B35407" t="s">
        <v>9</v>
      </c>
      <c r="C35407" t="s">
        <v>187</v>
      </c>
      <c r="D35407" t="s">
        <v>25</v>
      </c>
      <c r="H35407" s="1"/>
    </row>
    <row r="35408" spans="1:8" x14ac:dyDescent="0.45">
      <c r="A35408" t="s">
        <v>35276</v>
      </c>
      <c r="B35408" t="s">
        <v>35</v>
      </c>
      <c r="C35408" t="s">
        <v>15</v>
      </c>
      <c r="D35408" t="s">
        <v>11</v>
      </c>
      <c r="H35408" s="1"/>
    </row>
    <row r="35409" spans="1:8" x14ac:dyDescent="0.45">
      <c r="A35409" t="s">
        <v>35277</v>
      </c>
      <c r="B35409" t="s">
        <v>14</v>
      </c>
      <c r="C35409" t="s">
        <v>10</v>
      </c>
      <c r="D35409" t="s">
        <v>16</v>
      </c>
      <c r="E35409">
        <v>22.6</v>
      </c>
      <c r="G35409" t="s">
        <v>38</v>
      </c>
      <c r="H35409" s="1">
        <v>45180</v>
      </c>
    </row>
    <row r="35410" spans="1:8" x14ac:dyDescent="0.45">
      <c r="A35410" t="s">
        <v>35278</v>
      </c>
      <c r="B35410" t="s">
        <v>14</v>
      </c>
      <c r="C35410" t="s">
        <v>10</v>
      </c>
      <c r="D35410" t="s">
        <v>11</v>
      </c>
      <c r="H35410" s="1"/>
    </row>
    <row r="35411" spans="1:8" x14ac:dyDescent="0.45">
      <c r="A35411" t="s">
        <v>35279</v>
      </c>
      <c r="B35411" t="s">
        <v>35</v>
      </c>
      <c r="C35411" t="s">
        <v>201</v>
      </c>
      <c r="D35411" t="s">
        <v>11</v>
      </c>
      <c r="H35411" s="1"/>
    </row>
    <row r="35412" spans="1:8" x14ac:dyDescent="0.45">
      <c r="A35412" t="s">
        <v>35280</v>
      </c>
      <c r="B35412" t="s">
        <v>18</v>
      </c>
      <c r="C35412" t="s">
        <v>10</v>
      </c>
      <c r="D35412" t="s">
        <v>16</v>
      </c>
      <c r="H35412" s="1"/>
    </row>
    <row r="35413" spans="1:8" x14ac:dyDescent="0.45">
      <c r="A35413" t="s">
        <v>35281</v>
      </c>
      <c r="B35413" t="s">
        <v>55</v>
      </c>
      <c r="C35413" t="s">
        <v>15</v>
      </c>
      <c r="D35413" t="s">
        <v>11</v>
      </c>
      <c r="H35413" s="1"/>
    </row>
    <row r="35414" spans="1:8" x14ac:dyDescent="0.45">
      <c r="A35414" t="s">
        <v>35282</v>
      </c>
      <c r="B35414" t="s">
        <v>60</v>
      </c>
      <c r="C35414" t="s">
        <v>15</v>
      </c>
      <c r="D35414" t="s">
        <v>16</v>
      </c>
      <c r="H35414" s="1"/>
    </row>
    <row r="35415" spans="1:8" x14ac:dyDescent="0.45">
      <c r="A35415" t="s">
        <v>35283</v>
      </c>
      <c r="B35415" t="s">
        <v>97</v>
      </c>
      <c r="C35415" t="s">
        <v>373</v>
      </c>
      <c r="D35415" t="s">
        <v>11</v>
      </c>
      <c r="H35415" s="1"/>
    </row>
    <row r="35416" spans="1:8" x14ac:dyDescent="0.45">
      <c r="A35416" t="s">
        <v>35284</v>
      </c>
      <c r="B35416" t="s">
        <v>55</v>
      </c>
      <c r="C35416" t="s">
        <v>15</v>
      </c>
      <c r="D35416" t="s">
        <v>25</v>
      </c>
      <c r="H35416" s="1"/>
    </row>
    <row r="35417" spans="1:8" x14ac:dyDescent="0.45">
      <c r="A35417" t="s">
        <v>35285</v>
      </c>
      <c r="B35417" t="s">
        <v>217</v>
      </c>
      <c r="C35417" t="s">
        <v>10</v>
      </c>
      <c r="D35417" t="s">
        <v>16</v>
      </c>
      <c r="E35417">
        <v>20</v>
      </c>
      <c r="F35417">
        <v>0</v>
      </c>
      <c r="G35417" t="s">
        <v>335</v>
      </c>
      <c r="H35417" s="1">
        <v>44713</v>
      </c>
    </row>
    <row r="35418" spans="1:8" x14ac:dyDescent="0.45">
      <c r="A35418" t="s">
        <v>35286</v>
      </c>
      <c r="B35418" t="s">
        <v>18</v>
      </c>
      <c r="C35418" t="s">
        <v>80</v>
      </c>
      <c r="D35418" t="s">
        <v>16</v>
      </c>
      <c r="H35418" s="1"/>
    </row>
    <row r="35419" spans="1:8" x14ac:dyDescent="0.45">
      <c r="A35419" t="s">
        <v>35287</v>
      </c>
      <c r="B35419" t="s">
        <v>60</v>
      </c>
      <c r="C35419" t="s">
        <v>78</v>
      </c>
      <c r="D35419" t="s">
        <v>11</v>
      </c>
      <c r="G35419" t="s">
        <v>35288</v>
      </c>
      <c r="H35419" s="1">
        <v>42573</v>
      </c>
    </row>
    <row r="35420" spans="1:8" x14ac:dyDescent="0.45">
      <c r="A35420" t="s">
        <v>35289</v>
      </c>
      <c r="B35420" t="s">
        <v>14</v>
      </c>
      <c r="C35420" t="s">
        <v>10</v>
      </c>
      <c r="D35420" t="s">
        <v>16</v>
      </c>
      <c r="G35420" t="s">
        <v>26</v>
      </c>
      <c r="H35420" s="1">
        <v>44312</v>
      </c>
    </row>
    <row r="35421" spans="1:8" x14ac:dyDescent="0.45">
      <c r="A35421" t="s">
        <v>35290</v>
      </c>
      <c r="B35421" t="s">
        <v>35</v>
      </c>
      <c r="C35421" t="s">
        <v>201</v>
      </c>
      <c r="D35421" t="s">
        <v>25</v>
      </c>
      <c r="G35421" t="s">
        <v>124</v>
      </c>
      <c r="H35421" s="1">
        <v>45223</v>
      </c>
    </row>
    <row r="35422" spans="1:8" x14ac:dyDescent="0.45">
      <c r="A35422" t="s">
        <v>35291</v>
      </c>
      <c r="B35422" t="s">
        <v>14</v>
      </c>
      <c r="C35422" t="s">
        <v>10</v>
      </c>
      <c r="D35422" t="s">
        <v>110</v>
      </c>
      <c r="H35422" s="1"/>
    </row>
    <row r="35423" spans="1:8" x14ac:dyDescent="0.45">
      <c r="A35423" t="s">
        <v>35292</v>
      </c>
      <c r="B35423" t="s">
        <v>14</v>
      </c>
      <c r="C35423" t="s">
        <v>105</v>
      </c>
      <c r="D35423" t="s">
        <v>16</v>
      </c>
      <c r="G35423" t="s">
        <v>62</v>
      </c>
      <c r="H35423" s="1">
        <v>45330</v>
      </c>
    </row>
    <row r="35424" spans="1:8" x14ac:dyDescent="0.45">
      <c r="A35424" t="s">
        <v>35293</v>
      </c>
      <c r="B35424" t="s">
        <v>193</v>
      </c>
      <c r="C35424" t="s">
        <v>10</v>
      </c>
      <c r="D35424" t="s">
        <v>16</v>
      </c>
      <c r="H35424" s="1"/>
    </row>
    <row r="35425" spans="1:8" x14ac:dyDescent="0.45">
      <c r="A35425" t="s">
        <v>35294</v>
      </c>
      <c r="B35425" t="s">
        <v>23</v>
      </c>
      <c r="C35425" t="s">
        <v>10</v>
      </c>
      <c r="D35425" t="s">
        <v>11</v>
      </c>
      <c r="H35425" s="1"/>
    </row>
    <row r="35426" spans="1:8" x14ac:dyDescent="0.45">
      <c r="A35426" t="s">
        <v>35295</v>
      </c>
      <c r="B35426" t="s">
        <v>14</v>
      </c>
      <c r="C35426" t="s">
        <v>10</v>
      </c>
      <c r="D35426" t="s">
        <v>16</v>
      </c>
      <c r="H35426" s="1"/>
    </row>
    <row r="35427" spans="1:8" x14ac:dyDescent="0.45">
      <c r="A35427" t="s">
        <v>35296</v>
      </c>
      <c r="B35427" t="s">
        <v>23</v>
      </c>
      <c r="C35427" t="s">
        <v>10</v>
      </c>
      <c r="D35427" t="s">
        <v>11</v>
      </c>
      <c r="H35427" s="1"/>
    </row>
    <row r="35428" spans="1:8" x14ac:dyDescent="0.45">
      <c r="A35428" t="s">
        <v>35297</v>
      </c>
      <c r="B35428" t="s">
        <v>14</v>
      </c>
      <c r="C35428" t="s">
        <v>184</v>
      </c>
      <c r="D35428" t="s">
        <v>16</v>
      </c>
      <c r="G35428" t="s">
        <v>167</v>
      </c>
      <c r="H35428" s="1">
        <v>45281</v>
      </c>
    </row>
    <row r="35429" spans="1:8" x14ac:dyDescent="0.45">
      <c r="A35429" t="s">
        <v>35298</v>
      </c>
      <c r="B35429" t="s">
        <v>9</v>
      </c>
      <c r="C35429" t="s">
        <v>105</v>
      </c>
      <c r="D35429" t="s">
        <v>11</v>
      </c>
      <c r="H35429" s="1"/>
    </row>
    <row r="35430" spans="1:8" x14ac:dyDescent="0.45">
      <c r="A35430" t="s">
        <v>35299</v>
      </c>
      <c r="B35430" t="s">
        <v>42</v>
      </c>
      <c r="C35430" t="s">
        <v>184</v>
      </c>
      <c r="D35430" t="s">
        <v>11</v>
      </c>
      <c r="H35430" s="1"/>
    </row>
    <row r="35431" spans="1:8" x14ac:dyDescent="0.45">
      <c r="A35431" t="s">
        <v>35300</v>
      </c>
      <c r="B35431" t="s">
        <v>60</v>
      </c>
      <c r="C35431" t="s">
        <v>80</v>
      </c>
      <c r="D35431" t="s">
        <v>16</v>
      </c>
      <c r="E35431">
        <v>10</v>
      </c>
      <c r="F35431">
        <v>0</v>
      </c>
      <c r="G35431" t="s">
        <v>38</v>
      </c>
      <c r="H35431" s="1">
        <v>45314</v>
      </c>
    </row>
    <row r="35432" spans="1:8" x14ac:dyDescent="0.45">
      <c r="A35432" t="s">
        <v>35301</v>
      </c>
      <c r="B35432" t="s">
        <v>35</v>
      </c>
      <c r="C35432" t="s">
        <v>101</v>
      </c>
      <c r="D35432" t="s">
        <v>16</v>
      </c>
      <c r="H35432" s="1"/>
    </row>
    <row r="35433" spans="1:8" x14ac:dyDescent="0.45">
      <c r="A35433" t="s">
        <v>35302</v>
      </c>
      <c r="B35433" t="s">
        <v>35</v>
      </c>
      <c r="C35433" t="s">
        <v>10</v>
      </c>
      <c r="D35433" t="s">
        <v>20</v>
      </c>
      <c r="G35433" t="s">
        <v>38</v>
      </c>
      <c r="H35433" s="1">
        <v>45134</v>
      </c>
    </row>
    <row r="35434" spans="1:8" x14ac:dyDescent="0.45">
      <c r="A35434" t="s">
        <v>35303</v>
      </c>
      <c r="B35434" t="s">
        <v>45</v>
      </c>
      <c r="C35434" t="s">
        <v>10</v>
      </c>
      <c r="D35434" t="s">
        <v>16</v>
      </c>
      <c r="G35434" t="s">
        <v>92</v>
      </c>
      <c r="H35434" s="1">
        <v>45101</v>
      </c>
    </row>
    <row r="35435" spans="1:8" x14ac:dyDescent="0.45">
      <c r="A35435" t="s">
        <v>35304</v>
      </c>
      <c r="B35435" t="s">
        <v>60</v>
      </c>
      <c r="C35435" t="s">
        <v>10</v>
      </c>
      <c r="D35435" t="s">
        <v>16</v>
      </c>
      <c r="G35435" t="s">
        <v>38</v>
      </c>
      <c r="H35435" s="1">
        <v>45019</v>
      </c>
    </row>
    <row r="35436" spans="1:8" x14ac:dyDescent="0.45">
      <c r="A35436" t="s">
        <v>35305</v>
      </c>
      <c r="B35436" t="s">
        <v>37</v>
      </c>
      <c r="C35436" t="s">
        <v>10</v>
      </c>
      <c r="D35436" t="s">
        <v>110</v>
      </c>
      <c r="G35436" t="s">
        <v>92</v>
      </c>
      <c r="H35436" s="1">
        <v>45063</v>
      </c>
    </row>
    <row r="35437" spans="1:8" x14ac:dyDescent="0.45">
      <c r="A35437" t="s">
        <v>35306</v>
      </c>
      <c r="B35437" t="s">
        <v>193</v>
      </c>
      <c r="C35437" t="s">
        <v>10</v>
      </c>
      <c r="D35437" t="s">
        <v>11</v>
      </c>
      <c r="H35437" s="1"/>
    </row>
    <row r="35438" spans="1:8" x14ac:dyDescent="0.45">
      <c r="A35438" t="s">
        <v>35307</v>
      </c>
      <c r="B35438" t="s">
        <v>55</v>
      </c>
      <c r="C35438" t="s">
        <v>10</v>
      </c>
      <c r="D35438" t="s">
        <v>28</v>
      </c>
      <c r="F35438">
        <v>50</v>
      </c>
      <c r="G35438" t="s">
        <v>65</v>
      </c>
      <c r="H35438" s="1">
        <v>45028</v>
      </c>
    </row>
    <row r="35439" spans="1:8" x14ac:dyDescent="0.45">
      <c r="A35439" t="s">
        <v>35308</v>
      </c>
      <c r="B35439" t="s">
        <v>278</v>
      </c>
      <c r="C35439" t="s">
        <v>75</v>
      </c>
      <c r="D35439" t="s">
        <v>16</v>
      </c>
      <c r="E35439">
        <v>0</v>
      </c>
      <c r="F35439">
        <v>0</v>
      </c>
      <c r="G35439" t="s">
        <v>81</v>
      </c>
      <c r="H35439" s="1">
        <v>45085</v>
      </c>
    </row>
    <row r="35440" spans="1:8" x14ac:dyDescent="0.45">
      <c r="A35440" t="s">
        <v>35309</v>
      </c>
      <c r="B35440" t="s">
        <v>45</v>
      </c>
      <c r="C35440" t="s">
        <v>101</v>
      </c>
      <c r="D35440" t="s">
        <v>28</v>
      </c>
      <c r="G35440" t="s">
        <v>228</v>
      </c>
      <c r="H35440" s="1">
        <v>45265</v>
      </c>
    </row>
    <row r="35441" spans="1:8" x14ac:dyDescent="0.45">
      <c r="A35441" t="s">
        <v>35310</v>
      </c>
      <c r="B35441" t="s">
        <v>9</v>
      </c>
      <c r="C35441" t="s">
        <v>10</v>
      </c>
      <c r="D35441" t="s">
        <v>28</v>
      </c>
      <c r="G35441" t="s">
        <v>58</v>
      </c>
      <c r="H35441" s="1">
        <v>45320</v>
      </c>
    </row>
    <row r="35442" spans="1:8" x14ac:dyDescent="0.45">
      <c r="A35442" t="s">
        <v>35311</v>
      </c>
      <c r="B35442" t="s">
        <v>74</v>
      </c>
      <c r="C35442" t="s">
        <v>150</v>
      </c>
      <c r="D35442" t="s">
        <v>16</v>
      </c>
      <c r="F35442">
        <v>25</v>
      </c>
      <c r="G35442" t="s">
        <v>228</v>
      </c>
      <c r="H35442" s="1">
        <v>45183</v>
      </c>
    </row>
    <row r="35443" spans="1:8" x14ac:dyDescent="0.45">
      <c r="A35443" t="s">
        <v>35312</v>
      </c>
      <c r="B35443" t="s">
        <v>354</v>
      </c>
      <c r="C35443" t="s">
        <v>101</v>
      </c>
      <c r="D35443" t="s">
        <v>110</v>
      </c>
      <c r="F35443">
        <v>12.5</v>
      </c>
      <c r="G35443" t="s">
        <v>81</v>
      </c>
      <c r="H35443" s="1">
        <v>45016</v>
      </c>
    </row>
    <row r="35444" spans="1:8" x14ac:dyDescent="0.45">
      <c r="A35444" t="s">
        <v>35313</v>
      </c>
      <c r="B35444" t="s">
        <v>35</v>
      </c>
      <c r="C35444" t="s">
        <v>10</v>
      </c>
      <c r="D35444" t="s">
        <v>16</v>
      </c>
      <c r="G35444" t="s">
        <v>252</v>
      </c>
      <c r="H35444" s="1">
        <v>44635</v>
      </c>
    </row>
    <row r="35445" spans="1:8" x14ac:dyDescent="0.45">
      <c r="A35445" t="s">
        <v>35314</v>
      </c>
      <c r="B35445" t="s">
        <v>14</v>
      </c>
      <c r="C35445" t="s">
        <v>75</v>
      </c>
      <c r="D35445" t="s">
        <v>28</v>
      </c>
      <c r="E35445">
        <v>0</v>
      </c>
      <c r="F35445">
        <v>0</v>
      </c>
      <c r="G35445" t="s">
        <v>128</v>
      </c>
      <c r="H35445" s="1">
        <v>45264</v>
      </c>
    </row>
    <row r="35446" spans="1:8" x14ac:dyDescent="0.45">
      <c r="A35446" t="s">
        <v>35315</v>
      </c>
      <c r="B35446" t="s">
        <v>18</v>
      </c>
      <c r="C35446" t="s">
        <v>31</v>
      </c>
      <c r="D35446" t="s">
        <v>25</v>
      </c>
      <c r="H35446" s="1"/>
    </row>
    <row r="35447" spans="1:8" x14ac:dyDescent="0.45">
      <c r="A35447" t="s">
        <v>35316</v>
      </c>
      <c r="B35447" t="s">
        <v>18</v>
      </c>
      <c r="C35447" t="s">
        <v>31</v>
      </c>
      <c r="D35447" t="s">
        <v>25</v>
      </c>
      <c r="H35447" s="1"/>
    </row>
    <row r="35448" spans="1:8" x14ac:dyDescent="0.45">
      <c r="A35448" t="s">
        <v>35317</v>
      </c>
      <c r="B35448" t="s">
        <v>14</v>
      </c>
      <c r="C35448" t="s">
        <v>184</v>
      </c>
      <c r="D35448" t="s">
        <v>11</v>
      </c>
      <c r="H35448" s="1"/>
    </row>
    <row r="35449" spans="1:8" x14ac:dyDescent="0.45">
      <c r="A35449" t="s">
        <v>35318</v>
      </c>
      <c r="B35449" t="s">
        <v>60</v>
      </c>
      <c r="C35449" t="s">
        <v>134</v>
      </c>
      <c r="D35449" t="s">
        <v>28</v>
      </c>
      <c r="G35449" t="s">
        <v>38</v>
      </c>
      <c r="H35449" s="1">
        <v>45240</v>
      </c>
    </row>
    <row r="35450" spans="1:8" x14ac:dyDescent="0.45">
      <c r="A35450" t="s">
        <v>35319</v>
      </c>
      <c r="B35450" t="s">
        <v>35</v>
      </c>
      <c r="C35450" t="s">
        <v>1344</v>
      </c>
      <c r="D35450" t="s">
        <v>11</v>
      </c>
      <c r="H35450" s="1"/>
    </row>
    <row r="35451" spans="1:8" x14ac:dyDescent="0.45">
      <c r="A35451" t="s">
        <v>35320</v>
      </c>
      <c r="B35451" t="s">
        <v>35</v>
      </c>
      <c r="C35451" t="s">
        <v>75</v>
      </c>
      <c r="D35451" t="s">
        <v>20</v>
      </c>
      <c r="H35451" s="1"/>
    </row>
    <row r="35452" spans="1:8" x14ac:dyDescent="0.45">
      <c r="A35452" t="s">
        <v>35321</v>
      </c>
      <c r="B35452" t="s">
        <v>35</v>
      </c>
      <c r="C35452" t="s">
        <v>46</v>
      </c>
      <c r="D35452" t="s">
        <v>16</v>
      </c>
      <c r="H35452" s="1"/>
    </row>
    <row r="35453" spans="1:8" x14ac:dyDescent="0.45">
      <c r="A35453" t="s">
        <v>35322</v>
      </c>
      <c r="B35453" t="s">
        <v>35</v>
      </c>
      <c r="C35453" t="s">
        <v>103</v>
      </c>
      <c r="D35453" t="s">
        <v>28</v>
      </c>
      <c r="E35453">
        <v>2.6</v>
      </c>
      <c r="G35453" t="s">
        <v>164</v>
      </c>
      <c r="H35453" s="1">
        <v>45244</v>
      </c>
    </row>
    <row r="35454" spans="1:8" x14ac:dyDescent="0.45">
      <c r="A35454" t="s">
        <v>35323</v>
      </c>
      <c r="B35454" t="s">
        <v>35</v>
      </c>
      <c r="C35454" t="s">
        <v>134</v>
      </c>
      <c r="D35454" t="s">
        <v>28</v>
      </c>
      <c r="E35454">
        <v>10.7</v>
      </c>
      <c r="F35454">
        <v>0</v>
      </c>
      <c r="G35454" t="s">
        <v>252</v>
      </c>
      <c r="H35454" s="1">
        <v>45306</v>
      </c>
    </row>
    <row r="35455" spans="1:8" x14ac:dyDescent="0.45">
      <c r="A35455" t="s">
        <v>35324</v>
      </c>
      <c r="B35455" t="s">
        <v>35</v>
      </c>
      <c r="C35455" t="s">
        <v>40</v>
      </c>
      <c r="D35455" t="s">
        <v>16</v>
      </c>
      <c r="G35455" t="s">
        <v>92</v>
      </c>
      <c r="H35455" s="1">
        <v>45057</v>
      </c>
    </row>
    <row r="35456" spans="1:8" x14ac:dyDescent="0.45">
      <c r="A35456" t="s">
        <v>35325</v>
      </c>
      <c r="B35456" t="s">
        <v>35</v>
      </c>
      <c r="C35456" t="s">
        <v>373</v>
      </c>
      <c r="D35456" t="s">
        <v>28</v>
      </c>
      <c r="E35456">
        <v>0</v>
      </c>
      <c r="F35456">
        <v>0</v>
      </c>
      <c r="G35456" t="s">
        <v>89</v>
      </c>
      <c r="H35456" s="1">
        <v>45320</v>
      </c>
    </row>
    <row r="35457" spans="1:8" x14ac:dyDescent="0.45">
      <c r="A35457" t="s">
        <v>35326</v>
      </c>
      <c r="B35457" t="s">
        <v>35</v>
      </c>
      <c r="C35457" t="s">
        <v>15</v>
      </c>
      <c r="D35457" t="s">
        <v>28</v>
      </c>
      <c r="G35457" t="s">
        <v>43</v>
      </c>
      <c r="H35457" s="1">
        <v>45306</v>
      </c>
    </row>
    <row r="35458" spans="1:8" x14ac:dyDescent="0.45">
      <c r="A35458" t="s">
        <v>35327</v>
      </c>
      <c r="B35458" t="s">
        <v>35</v>
      </c>
      <c r="C35458" t="s">
        <v>206</v>
      </c>
      <c r="D35458" t="s">
        <v>16</v>
      </c>
      <c r="E35458">
        <v>0</v>
      </c>
      <c r="G35458" t="s">
        <v>138</v>
      </c>
      <c r="H35458" s="1">
        <v>44299</v>
      </c>
    </row>
    <row r="35459" spans="1:8" x14ac:dyDescent="0.45">
      <c r="A35459" t="s">
        <v>35328</v>
      </c>
      <c r="B35459" t="s">
        <v>35</v>
      </c>
      <c r="C35459" t="s">
        <v>46</v>
      </c>
      <c r="D35459" t="s">
        <v>16</v>
      </c>
      <c r="H35459" s="1"/>
    </row>
    <row r="35460" spans="1:8" x14ac:dyDescent="0.45">
      <c r="A35460" t="s">
        <v>35329</v>
      </c>
      <c r="B35460" t="s">
        <v>35</v>
      </c>
      <c r="C35460" t="s">
        <v>52</v>
      </c>
      <c r="D35460" t="s">
        <v>16</v>
      </c>
      <c r="H35460" s="1"/>
    </row>
    <row r="35461" spans="1:8" x14ac:dyDescent="0.45">
      <c r="A35461" t="s">
        <v>35330</v>
      </c>
      <c r="B35461" t="s">
        <v>35</v>
      </c>
      <c r="C35461" t="s">
        <v>131</v>
      </c>
      <c r="D35461" t="s">
        <v>16</v>
      </c>
      <c r="G35461" t="s">
        <v>38</v>
      </c>
      <c r="H35461" s="1">
        <v>45019</v>
      </c>
    </row>
    <row r="35462" spans="1:8" x14ac:dyDescent="0.45">
      <c r="A35462" t="s">
        <v>35331</v>
      </c>
      <c r="B35462" t="s">
        <v>35</v>
      </c>
      <c r="C35462" t="s">
        <v>184</v>
      </c>
      <c r="D35462" t="s">
        <v>20</v>
      </c>
      <c r="E35462">
        <v>5</v>
      </c>
      <c r="G35462" t="s">
        <v>92</v>
      </c>
      <c r="H35462" s="1">
        <v>45139</v>
      </c>
    </row>
    <row r="35463" spans="1:8" x14ac:dyDescent="0.45">
      <c r="A35463" t="s">
        <v>35332</v>
      </c>
      <c r="B35463" t="s">
        <v>35</v>
      </c>
      <c r="C35463" t="s">
        <v>78</v>
      </c>
      <c r="D35463" t="s">
        <v>28</v>
      </c>
      <c r="F35463">
        <v>14.3</v>
      </c>
      <c r="G35463" t="s">
        <v>81</v>
      </c>
      <c r="H35463" s="1">
        <v>45264</v>
      </c>
    </row>
    <row r="35464" spans="1:8" x14ac:dyDescent="0.45">
      <c r="A35464" t="s">
        <v>35333</v>
      </c>
      <c r="B35464" t="s">
        <v>35</v>
      </c>
      <c r="C35464" t="s">
        <v>68</v>
      </c>
      <c r="D35464" t="s">
        <v>28</v>
      </c>
      <c r="G35464" t="s">
        <v>475</v>
      </c>
      <c r="H35464" s="1">
        <v>44434</v>
      </c>
    </row>
    <row r="35465" spans="1:8" x14ac:dyDescent="0.45">
      <c r="A35465" t="s">
        <v>35334</v>
      </c>
      <c r="B35465" t="s">
        <v>35</v>
      </c>
      <c r="C35465" t="s">
        <v>101</v>
      </c>
      <c r="D35465" t="s">
        <v>28</v>
      </c>
      <c r="G35465" t="s">
        <v>128</v>
      </c>
      <c r="H35465" s="1">
        <v>45169</v>
      </c>
    </row>
    <row r="35466" spans="1:8" x14ac:dyDescent="0.45">
      <c r="A35466" t="s">
        <v>35335</v>
      </c>
      <c r="B35466" t="s">
        <v>35</v>
      </c>
      <c r="C35466" t="s">
        <v>187</v>
      </c>
      <c r="D35466" t="s">
        <v>16</v>
      </c>
      <c r="H35466" s="1"/>
    </row>
    <row r="35467" spans="1:8" x14ac:dyDescent="0.45">
      <c r="A35467" t="s">
        <v>35336</v>
      </c>
      <c r="B35467" t="s">
        <v>35</v>
      </c>
      <c r="C35467" t="s">
        <v>46</v>
      </c>
      <c r="D35467" t="s">
        <v>28</v>
      </c>
      <c r="G35467" t="s">
        <v>94</v>
      </c>
      <c r="H35467" s="1">
        <v>45154</v>
      </c>
    </row>
    <row r="35468" spans="1:8" x14ac:dyDescent="0.45">
      <c r="A35468" t="s">
        <v>35337</v>
      </c>
      <c r="B35468" t="s">
        <v>35</v>
      </c>
      <c r="C35468" t="s">
        <v>206</v>
      </c>
      <c r="D35468" t="s">
        <v>16</v>
      </c>
      <c r="G35468" t="s">
        <v>92</v>
      </c>
      <c r="H35468" s="1">
        <v>45107</v>
      </c>
    </row>
    <row r="35469" spans="1:8" x14ac:dyDescent="0.45">
      <c r="A35469" t="s">
        <v>35338</v>
      </c>
      <c r="B35469" t="s">
        <v>35</v>
      </c>
      <c r="C35469" t="s">
        <v>105</v>
      </c>
      <c r="D35469" t="s">
        <v>28</v>
      </c>
      <c r="E35469">
        <v>3.8</v>
      </c>
      <c r="G35469" t="s">
        <v>43</v>
      </c>
      <c r="H35469" s="1">
        <v>45181</v>
      </c>
    </row>
    <row r="35470" spans="1:8" x14ac:dyDescent="0.45">
      <c r="A35470" t="s">
        <v>35339</v>
      </c>
      <c r="B35470" t="s">
        <v>35</v>
      </c>
      <c r="C35470" t="s">
        <v>105</v>
      </c>
      <c r="D35470" t="s">
        <v>28</v>
      </c>
      <c r="E35470">
        <v>5.9</v>
      </c>
      <c r="F35470">
        <v>0</v>
      </c>
      <c r="G35470" t="s">
        <v>228</v>
      </c>
      <c r="H35470" s="1">
        <v>45314</v>
      </c>
    </row>
    <row r="35471" spans="1:8" x14ac:dyDescent="0.45">
      <c r="A35471" t="s">
        <v>35340</v>
      </c>
      <c r="B35471" t="s">
        <v>35</v>
      </c>
      <c r="C35471" t="s">
        <v>373</v>
      </c>
      <c r="D35471" t="s">
        <v>16</v>
      </c>
      <c r="E35471">
        <v>3.5</v>
      </c>
      <c r="F35471">
        <v>25</v>
      </c>
      <c r="G35471" t="s">
        <v>81</v>
      </c>
      <c r="H35471" s="1">
        <v>44986</v>
      </c>
    </row>
    <row r="35472" spans="1:8" x14ac:dyDescent="0.45">
      <c r="A35472" t="s">
        <v>35341</v>
      </c>
      <c r="B35472" t="s">
        <v>35</v>
      </c>
      <c r="C35472" t="s">
        <v>117</v>
      </c>
      <c r="D35472" t="s">
        <v>20</v>
      </c>
      <c r="G35472" t="s">
        <v>38</v>
      </c>
      <c r="H35472" s="1">
        <v>45069</v>
      </c>
    </row>
    <row r="35473" spans="1:8" x14ac:dyDescent="0.45">
      <c r="A35473" t="s">
        <v>35342</v>
      </c>
      <c r="B35473" t="s">
        <v>35</v>
      </c>
      <c r="C35473" t="s">
        <v>46</v>
      </c>
      <c r="D35473" t="s">
        <v>16</v>
      </c>
      <c r="H35473" s="1"/>
    </row>
    <row r="35474" spans="1:8" x14ac:dyDescent="0.45">
      <c r="A35474" t="s">
        <v>35343</v>
      </c>
      <c r="B35474" t="s">
        <v>35</v>
      </c>
      <c r="C35474" t="s">
        <v>68</v>
      </c>
      <c r="D35474" t="s">
        <v>16</v>
      </c>
      <c r="G35474" t="s">
        <v>601</v>
      </c>
      <c r="H35474" s="1">
        <v>45269</v>
      </c>
    </row>
    <row r="35475" spans="1:8" x14ac:dyDescent="0.45">
      <c r="A35475" t="s">
        <v>35344</v>
      </c>
      <c r="B35475" t="s">
        <v>35</v>
      </c>
      <c r="C35475" t="s">
        <v>52</v>
      </c>
      <c r="D35475" t="s">
        <v>16</v>
      </c>
      <c r="H35475" s="1"/>
    </row>
    <row r="35476" spans="1:8" x14ac:dyDescent="0.45">
      <c r="A35476" t="s">
        <v>35345</v>
      </c>
      <c r="B35476" t="s">
        <v>35</v>
      </c>
      <c r="C35476" t="s">
        <v>201</v>
      </c>
      <c r="D35476" t="s">
        <v>110</v>
      </c>
      <c r="E35476">
        <v>0</v>
      </c>
      <c r="G35476" t="s">
        <v>124</v>
      </c>
      <c r="H35476" s="1">
        <v>45288</v>
      </c>
    </row>
    <row r="35477" spans="1:8" x14ac:dyDescent="0.45">
      <c r="A35477" t="s">
        <v>35346</v>
      </c>
      <c r="B35477" t="s">
        <v>35</v>
      </c>
      <c r="C35477" t="s">
        <v>15</v>
      </c>
      <c r="D35477" t="s">
        <v>28</v>
      </c>
      <c r="H35477" s="1"/>
    </row>
    <row r="35478" spans="1:8" x14ac:dyDescent="0.45">
      <c r="A35478" t="s">
        <v>35347</v>
      </c>
      <c r="B35478" t="s">
        <v>35</v>
      </c>
      <c r="C35478" t="s">
        <v>75</v>
      </c>
      <c r="D35478" t="s">
        <v>28</v>
      </c>
      <c r="G35478" t="s">
        <v>295</v>
      </c>
      <c r="H35478" s="1">
        <v>44088</v>
      </c>
    </row>
    <row r="35479" spans="1:8" x14ac:dyDescent="0.45">
      <c r="A35479" t="s">
        <v>35348</v>
      </c>
      <c r="B35479" t="s">
        <v>35</v>
      </c>
      <c r="C35479" t="s">
        <v>75</v>
      </c>
      <c r="D35479" t="s">
        <v>28</v>
      </c>
      <c r="E35479">
        <v>0</v>
      </c>
      <c r="G35479" t="s">
        <v>601</v>
      </c>
      <c r="H35479" s="1">
        <v>45139</v>
      </c>
    </row>
    <row r="35480" spans="1:8" x14ac:dyDescent="0.45">
      <c r="A35480" t="s">
        <v>35349</v>
      </c>
      <c r="B35480" t="s">
        <v>35</v>
      </c>
      <c r="C35480" t="s">
        <v>134</v>
      </c>
      <c r="D35480" t="s">
        <v>16</v>
      </c>
      <c r="E35480">
        <v>0</v>
      </c>
      <c r="F35480">
        <v>0</v>
      </c>
      <c r="G35480" t="s">
        <v>252</v>
      </c>
      <c r="H35480" s="1">
        <v>45250</v>
      </c>
    </row>
    <row r="35481" spans="1:8" x14ac:dyDescent="0.45">
      <c r="A35481" t="s">
        <v>35350</v>
      </c>
      <c r="B35481" t="s">
        <v>35</v>
      </c>
      <c r="C35481" t="s">
        <v>75</v>
      </c>
      <c r="D35481" t="s">
        <v>28</v>
      </c>
      <c r="H35481" s="1"/>
    </row>
    <row r="35482" spans="1:8" x14ac:dyDescent="0.45">
      <c r="A35482" t="s">
        <v>35351</v>
      </c>
      <c r="B35482" t="s">
        <v>35</v>
      </c>
      <c r="C35482" t="s">
        <v>568</v>
      </c>
      <c r="D35482" t="s">
        <v>16</v>
      </c>
      <c r="G35482" t="s">
        <v>89</v>
      </c>
      <c r="H35482" s="1">
        <v>45321</v>
      </c>
    </row>
    <row r="35483" spans="1:8" x14ac:dyDescent="0.45">
      <c r="A35483" t="s">
        <v>35352</v>
      </c>
      <c r="B35483" t="s">
        <v>35</v>
      </c>
      <c r="C35483" t="s">
        <v>297</v>
      </c>
      <c r="D35483" t="s">
        <v>20</v>
      </c>
      <c r="G35483" t="s">
        <v>38</v>
      </c>
      <c r="H35483" s="1">
        <v>45085</v>
      </c>
    </row>
    <row r="35484" spans="1:8" x14ac:dyDescent="0.45">
      <c r="A35484" t="s">
        <v>35353</v>
      </c>
      <c r="B35484" t="s">
        <v>35</v>
      </c>
      <c r="C35484" t="s">
        <v>46</v>
      </c>
      <c r="D35484" t="s">
        <v>16</v>
      </c>
      <c r="E35484">
        <v>4.7</v>
      </c>
      <c r="F35484">
        <v>0</v>
      </c>
      <c r="G35484" t="s">
        <v>92</v>
      </c>
      <c r="H35484" s="1">
        <v>45315</v>
      </c>
    </row>
    <row r="35485" spans="1:8" x14ac:dyDescent="0.45">
      <c r="A35485" t="s">
        <v>35354</v>
      </c>
      <c r="B35485" t="s">
        <v>35</v>
      </c>
      <c r="C35485" t="s">
        <v>24</v>
      </c>
      <c r="D35485" t="s">
        <v>16</v>
      </c>
      <c r="G35485" t="s">
        <v>320</v>
      </c>
      <c r="H35485" s="1">
        <v>44568</v>
      </c>
    </row>
    <row r="35486" spans="1:8" x14ac:dyDescent="0.45">
      <c r="A35486" t="s">
        <v>35355</v>
      </c>
      <c r="B35486" t="s">
        <v>35</v>
      </c>
      <c r="C35486" t="s">
        <v>479</v>
      </c>
      <c r="D35486" t="s">
        <v>16</v>
      </c>
      <c r="H35486" s="1"/>
    </row>
    <row r="35487" spans="1:8" x14ac:dyDescent="0.45">
      <c r="A35487" t="s">
        <v>35356</v>
      </c>
      <c r="B35487" t="s">
        <v>35</v>
      </c>
      <c r="C35487" t="s">
        <v>429</v>
      </c>
      <c r="D35487" t="s">
        <v>16</v>
      </c>
      <c r="H35487" s="1"/>
    </row>
    <row r="35488" spans="1:8" x14ac:dyDescent="0.45">
      <c r="A35488" t="s">
        <v>35357</v>
      </c>
      <c r="B35488" t="s">
        <v>35</v>
      </c>
      <c r="C35488" t="s">
        <v>85</v>
      </c>
      <c r="D35488" t="s">
        <v>16</v>
      </c>
      <c r="F35488">
        <v>20</v>
      </c>
      <c r="G35488" t="s">
        <v>124</v>
      </c>
      <c r="H35488" s="1">
        <v>45272</v>
      </c>
    </row>
    <row r="35489" spans="1:8" x14ac:dyDescent="0.45">
      <c r="A35489" t="s">
        <v>35358</v>
      </c>
      <c r="B35489" t="s">
        <v>35</v>
      </c>
      <c r="C35489" t="s">
        <v>184</v>
      </c>
      <c r="D35489" t="s">
        <v>16</v>
      </c>
      <c r="G35489" t="s">
        <v>286</v>
      </c>
      <c r="H35489" s="1">
        <v>45047</v>
      </c>
    </row>
    <row r="35490" spans="1:8" x14ac:dyDescent="0.45">
      <c r="A35490" t="s">
        <v>35359</v>
      </c>
      <c r="B35490" t="s">
        <v>35</v>
      </c>
      <c r="C35490" t="s">
        <v>24</v>
      </c>
      <c r="D35490" t="s">
        <v>16</v>
      </c>
      <c r="E35490">
        <v>0</v>
      </c>
      <c r="F35490">
        <v>0</v>
      </c>
      <c r="G35490" t="s">
        <v>298</v>
      </c>
      <c r="H35490" s="1">
        <v>43745</v>
      </c>
    </row>
    <row r="35491" spans="1:8" x14ac:dyDescent="0.45">
      <c r="A35491" t="s">
        <v>35360</v>
      </c>
      <c r="B35491" t="s">
        <v>35</v>
      </c>
      <c r="C35491" t="s">
        <v>187</v>
      </c>
      <c r="D35491" t="s">
        <v>16</v>
      </c>
      <c r="H35491" s="1"/>
    </row>
    <row r="35492" spans="1:8" x14ac:dyDescent="0.45">
      <c r="A35492" t="s">
        <v>35361</v>
      </c>
      <c r="B35492" t="s">
        <v>35</v>
      </c>
      <c r="C35492" t="s">
        <v>98</v>
      </c>
      <c r="D35492" t="s">
        <v>16</v>
      </c>
      <c r="H35492" s="1"/>
    </row>
    <row r="35493" spans="1:8" x14ac:dyDescent="0.45">
      <c r="A35493" t="s">
        <v>35362</v>
      </c>
      <c r="B35493" t="s">
        <v>35</v>
      </c>
      <c r="C35493" t="s">
        <v>46</v>
      </c>
      <c r="D35493" t="s">
        <v>16</v>
      </c>
      <c r="G35493" t="s">
        <v>21</v>
      </c>
      <c r="H35493" s="1">
        <v>45309</v>
      </c>
    </row>
    <row r="35494" spans="1:8" x14ac:dyDescent="0.45">
      <c r="A35494" t="s">
        <v>35363</v>
      </c>
      <c r="B35494" t="s">
        <v>35</v>
      </c>
      <c r="C35494" t="s">
        <v>48</v>
      </c>
      <c r="D35494" t="s">
        <v>20</v>
      </c>
      <c r="E35494">
        <v>0</v>
      </c>
      <c r="F35494">
        <v>0</v>
      </c>
      <c r="G35494" t="s">
        <v>38</v>
      </c>
      <c r="H35494" s="1">
        <v>45125</v>
      </c>
    </row>
    <row r="35495" spans="1:8" x14ac:dyDescent="0.45">
      <c r="A35495" t="s">
        <v>35364</v>
      </c>
      <c r="B35495" t="s">
        <v>35</v>
      </c>
      <c r="C35495" t="s">
        <v>101</v>
      </c>
      <c r="D35495" t="s">
        <v>28</v>
      </c>
      <c r="G35495" t="s">
        <v>204</v>
      </c>
      <c r="H35495" s="1">
        <v>45120</v>
      </c>
    </row>
    <row r="35496" spans="1:8" x14ac:dyDescent="0.45">
      <c r="A35496" t="s">
        <v>35365</v>
      </c>
      <c r="B35496" t="s">
        <v>35</v>
      </c>
      <c r="C35496" t="s">
        <v>150</v>
      </c>
      <c r="D35496" t="s">
        <v>16</v>
      </c>
      <c r="H35496" s="1"/>
    </row>
    <row r="35497" spans="1:8" x14ac:dyDescent="0.45">
      <c r="A35497" t="s">
        <v>35366</v>
      </c>
      <c r="B35497" t="s">
        <v>35</v>
      </c>
      <c r="C35497" t="s">
        <v>91</v>
      </c>
      <c r="D35497" t="s">
        <v>16</v>
      </c>
      <c r="H35497" s="1"/>
    </row>
    <row r="35498" spans="1:8" x14ac:dyDescent="0.45">
      <c r="A35498" t="s">
        <v>35367</v>
      </c>
      <c r="B35498" t="s">
        <v>35</v>
      </c>
      <c r="C35498" t="s">
        <v>143</v>
      </c>
      <c r="D35498" t="s">
        <v>16</v>
      </c>
      <c r="E35498">
        <v>3.3</v>
      </c>
      <c r="G35498" t="s">
        <v>92</v>
      </c>
      <c r="H35498" s="1">
        <v>45269</v>
      </c>
    </row>
    <row r="35499" spans="1:8" x14ac:dyDescent="0.45">
      <c r="A35499" t="s">
        <v>35368</v>
      </c>
      <c r="B35499" t="s">
        <v>35</v>
      </c>
      <c r="C35499" t="s">
        <v>184</v>
      </c>
      <c r="D35499" t="s">
        <v>28</v>
      </c>
      <c r="G35499" t="s">
        <v>204</v>
      </c>
      <c r="H35499" s="1">
        <v>45082</v>
      </c>
    </row>
    <row r="35500" spans="1:8" x14ac:dyDescent="0.45">
      <c r="A35500" t="s">
        <v>35369</v>
      </c>
      <c r="B35500" t="s">
        <v>35</v>
      </c>
      <c r="C35500" t="s">
        <v>98</v>
      </c>
      <c r="D35500" t="s">
        <v>16</v>
      </c>
      <c r="G35500" t="s">
        <v>38</v>
      </c>
      <c r="H35500" s="1">
        <v>45337</v>
      </c>
    </row>
    <row r="35501" spans="1:8" x14ac:dyDescent="0.45">
      <c r="A35501" t="s">
        <v>35370</v>
      </c>
      <c r="B35501" t="s">
        <v>35</v>
      </c>
      <c r="C35501" t="s">
        <v>199</v>
      </c>
      <c r="D35501" t="s">
        <v>16</v>
      </c>
      <c r="E35501">
        <v>0</v>
      </c>
      <c r="F35501">
        <v>0</v>
      </c>
      <c r="G35501" t="s">
        <v>38</v>
      </c>
      <c r="H35501" s="1">
        <v>44987</v>
      </c>
    </row>
    <row r="35502" spans="1:8" x14ac:dyDescent="0.45">
      <c r="A35502" t="s">
        <v>35371</v>
      </c>
      <c r="B35502" t="s">
        <v>35</v>
      </c>
      <c r="C35502" t="s">
        <v>131</v>
      </c>
      <c r="D35502" t="s">
        <v>16</v>
      </c>
      <c r="E35502">
        <v>0</v>
      </c>
      <c r="F35502">
        <v>0</v>
      </c>
      <c r="G35502" t="s">
        <v>38</v>
      </c>
      <c r="H35502" s="1">
        <v>45009</v>
      </c>
    </row>
    <row r="35503" spans="1:8" x14ac:dyDescent="0.45">
      <c r="A35503" t="s">
        <v>35372</v>
      </c>
      <c r="B35503" t="s">
        <v>35</v>
      </c>
      <c r="C35503" t="s">
        <v>19</v>
      </c>
      <c r="D35503" t="s">
        <v>16</v>
      </c>
      <c r="H35503" s="1"/>
    </row>
    <row r="35504" spans="1:8" x14ac:dyDescent="0.45">
      <c r="A35504" t="s">
        <v>35373</v>
      </c>
      <c r="B35504" t="s">
        <v>35</v>
      </c>
      <c r="C35504" t="s">
        <v>113</v>
      </c>
      <c r="D35504" t="s">
        <v>28</v>
      </c>
      <c r="E35504">
        <v>0</v>
      </c>
      <c r="F35504">
        <v>0</v>
      </c>
      <c r="G35504" t="s">
        <v>65</v>
      </c>
      <c r="H35504" s="1">
        <v>45167</v>
      </c>
    </row>
    <row r="35505" spans="1:8" x14ac:dyDescent="0.45">
      <c r="A35505" t="s">
        <v>35374</v>
      </c>
      <c r="B35505" t="s">
        <v>60</v>
      </c>
      <c r="C35505" t="s">
        <v>10</v>
      </c>
      <c r="D35505" t="s">
        <v>16</v>
      </c>
      <c r="G35505" t="s">
        <v>38</v>
      </c>
      <c r="H35505" s="1">
        <v>45102</v>
      </c>
    </row>
    <row r="35506" spans="1:8" x14ac:dyDescent="0.45">
      <c r="A35506" t="s">
        <v>35375</v>
      </c>
      <c r="B35506" t="s">
        <v>60</v>
      </c>
      <c r="C35506" t="s">
        <v>10</v>
      </c>
      <c r="D35506" t="s">
        <v>16</v>
      </c>
      <c r="E35506">
        <v>27.3</v>
      </c>
      <c r="G35506" t="s">
        <v>38</v>
      </c>
      <c r="H35506" s="1">
        <v>45114</v>
      </c>
    </row>
    <row r="35507" spans="1:8" x14ac:dyDescent="0.45">
      <c r="A35507" t="s">
        <v>35376</v>
      </c>
      <c r="B35507" t="s">
        <v>60</v>
      </c>
      <c r="C35507" t="s">
        <v>10</v>
      </c>
      <c r="D35507" t="s">
        <v>16</v>
      </c>
      <c r="E35507">
        <v>5</v>
      </c>
      <c r="G35507" t="s">
        <v>38</v>
      </c>
      <c r="H35507" s="1">
        <v>45073</v>
      </c>
    </row>
    <row r="35508" spans="1:8" x14ac:dyDescent="0.45">
      <c r="A35508" t="s">
        <v>35377</v>
      </c>
      <c r="B35508" t="s">
        <v>14</v>
      </c>
      <c r="C35508" t="s">
        <v>297</v>
      </c>
      <c r="D35508" t="s">
        <v>25</v>
      </c>
      <c r="H35508" s="1"/>
    </row>
    <row r="35509" spans="1:8" x14ac:dyDescent="0.45">
      <c r="A35509" t="s">
        <v>35378</v>
      </c>
      <c r="B35509" t="s">
        <v>60</v>
      </c>
      <c r="C35509" t="s">
        <v>10</v>
      </c>
      <c r="D35509" t="s">
        <v>16</v>
      </c>
      <c r="E35509">
        <v>1.3</v>
      </c>
      <c r="F35509">
        <v>0.4</v>
      </c>
      <c r="G35509" t="s">
        <v>21</v>
      </c>
      <c r="H35509" s="1">
        <v>45315</v>
      </c>
    </row>
    <row r="35510" spans="1:8" x14ac:dyDescent="0.45">
      <c r="A35510" t="s">
        <v>35379</v>
      </c>
      <c r="B35510" t="s">
        <v>35</v>
      </c>
      <c r="C35510" t="s">
        <v>10</v>
      </c>
      <c r="D35510" t="s">
        <v>16</v>
      </c>
      <c r="H35510" s="1"/>
    </row>
    <row r="35511" spans="1:8" x14ac:dyDescent="0.45">
      <c r="A35511" t="s">
        <v>35379</v>
      </c>
      <c r="B35511" t="s">
        <v>60</v>
      </c>
      <c r="C35511" t="s">
        <v>46</v>
      </c>
      <c r="D35511" t="s">
        <v>25</v>
      </c>
      <c r="G35511" t="s">
        <v>81</v>
      </c>
      <c r="H35511" s="1">
        <v>44932</v>
      </c>
    </row>
    <row r="35512" spans="1:8" x14ac:dyDescent="0.45">
      <c r="A35512" t="s">
        <v>35380</v>
      </c>
      <c r="B35512" t="s">
        <v>14</v>
      </c>
      <c r="C35512" t="s">
        <v>10</v>
      </c>
      <c r="D35512" t="s">
        <v>28</v>
      </c>
      <c r="E35512">
        <v>7.7</v>
      </c>
      <c r="G35512" t="s">
        <v>38</v>
      </c>
      <c r="H35512" s="1">
        <v>45092</v>
      </c>
    </row>
    <row r="35513" spans="1:8" x14ac:dyDescent="0.45">
      <c r="A35513" t="s">
        <v>35381</v>
      </c>
      <c r="B35513" t="s">
        <v>60</v>
      </c>
      <c r="C35513" t="s">
        <v>31</v>
      </c>
      <c r="D35513" t="s">
        <v>16</v>
      </c>
      <c r="E35513">
        <v>6.3</v>
      </c>
      <c r="F35513">
        <v>8.3000000000000007</v>
      </c>
      <c r="G35513" t="s">
        <v>153</v>
      </c>
      <c r="H35513" s="1">
        <v>44952</v>
      </c>
    </row>
    <row r="35514" spans="1:8" x14ac:dyDescent="0.45">
      <c r="A35514" t="s">
        <v>35382</v>
      </c>
      <c r="B35514" t="s">
        <v>60</v>
      </c>
      <c r="C35514" t="s">
        <v>15</v>
      </c>
      <c r="D35514" t="s">
        <v>16</v>
      </c>
      <c r="E35514">
        <v>0</v>
      </c>
      <c r="F35514">
        <v>0</v>
      </c>
      <c r="G35514" t="s">
        <v>81</v>
      </c>
      <c r="H35514" s="1">
        <v>45314</v>
      </c>
    </row>
    <row r="35515" spans="1:8" x14ac:dyDescent="0.45">
      <c r="A35515" t="s">
        <v>35383</v>
      </c>
      <c r="B35515" t="s">
        <v>14</v>
      </c>
      <c r="C35515" t="s">
        <v>10</v>
      </c>
      <c r="D35515" t="s">
        <v>16</v>
      </c>
      <c r="H35515" s="1"/>
    </row>
    <row r="35516" spans="1:8" x14ac:dyDescent="0.45">
      <c r="A35516" t="s">
        <v>35384</v>
      </c>
      <c r="B35516" t="s">
        <v>217</v>
      </c>
      <c r="C35516" t="s">
        <v>10</v>
      </c>
      <c r="D35516" t="s">
        <v>16</v>
      </c>
      <c r="E35516">
        <v>55.2</v>
      </c>
      <c r="G35516" t="s">
        <v>38</v>
      </c>
      <c r="H35516" s="1">
        <v>45265</v>
      </c>
    </row>
    <row r="35517" spans="1:8" x14ac:dyDescent="0.45">
      <c r="A35517" t="s">
        <v>35385</v>
      </c>
      <c r="B35517" t="s">
        <v>217</v>
      </c>
      <c r="C35517" t="s">
        <v>10</v>
      </c>
      <c r="D35517" t="s">
        <v>25</v>
      </c>
      <c r="H35517" s="1"/>
    </row>
    <row r="35518" spans="1:8" x14ac:dyDescent="0.45">
      <c r="A35518" t="s">
        <v>35386</v>
      </c>
      <c r="B35518" t="s">
        <v>60</v>
      </c>
      <c r="C35518" t="s">
        <v>10</v>
      </c>
      <c r="D35518" t="s">
        <v>11</v>
      </c>
      <c r="H35518" s="1"/>
    </row>
    <row r="35519" spans="1:8" x14ac:dyDescent="0.45">
      <c r="A35519" t="s">
        <v>35387</v>
      </c>
      <c r="B35519" t="s">
        <v>217</v>
      </c>
      <c r="C35519" t="s">
        <v>143</v>
      </c>
      <c r="D35519" t="s">
        <v>11</v>
      </c>
      <c r="G35519" t="s">
        <v>94</v>
      </c>
      <c r="H35519" s="1">
        <v>45131</v>
      </c>
    </row>
    <row r="35520" spans="1:8" x14ac:dyDescent="0.45">
      <c r="A35520" t="s">
        <v>35388</v>
      </c>
      <c r="B35520" t="s">
        <v>14</v>
      </c>
      <c r="C35520" t="s">
        <v>46</v>
      </c>
      <c r="D35520" t="s">
        <v>16</v>
      </c>
      <c r="G35520" t="s">
        <v>38</v>
      </c>
      <c r="H35520" s="1">
        <v>45303</v>
      </c>
    </row>
    <row r="35521" spans="1:8" x14ac:dyDescent="0.45">
      <c r="A35521" t="s">
        <v>35389</v>
      </c>
      <c r="B35521" t="s">
        <v>60</v>
      </c>
      <c r="C35521" t="s">
        <v>46</v>
      </c>
      <c r="D35521" t="s">
        <v>25</v>
      </c>
      <c r="G35521" t="s">
        <v>43</v>
      </c>
      <c r="H35521" s="1">
        <v>45086</v>
      </c>
    </row>
    <row r="35522" spans="1:8" x14ac:dyDescent="0.45">
      <c r="A35522" t="s">
        <v>35390</v>
      </c>
      <c r="B35522" t="s">
        <v>60</v>
      </c>
      <c r="C35522" t="s">
        <v>184</v>
      </c>
      <c r="D35522" t="s">
        <v>16</v>
      </c>
      <c r="E35522">
        <v>0</v>
      </c>
      <c r="F35522">
        <v>0</v>
      </c>
      <c r="G35522" t="s">
        <v>228</v>
      </c>
      <c r="H35522" s="1">
        <v>45275</v>
      </c>
    </row>
    <row r="35523" spans="1:8" x14ac:dyDescent="0.45">
      <c r="A35523" t="s">
        <v>35391</v>
      </c>
      <c r="B35523" t="s">
        <v>35</v>
      </c>
      <c r="C35523" t="s">
        <v>10</v>
      </c>
      <c r="D35523" t="s">
        <v>16</v>
      </c>
      <c r="E35523">
        <v>13.3</v>
      </c>
      <c r="G35523" t="s">
        <v>38</v>
      </c>
      <c r="H35523" s="1">
        <v>45057</v>
      </c>
    </row>
    <row r="35524" spans="1:8" x14ac:dyDescent="0.45">
      <c r="A35524" t="s">
        <v>35392</v>
      </c>
      <c r="B35524" t="s">
        <v>35</v>
      </c>
      <c r="C35524" t="s">
        <v>10</v>
      </c>
      <c r="D35524" t="s">
        <v>28</v>
      </c>
      <c r="E35524">
        <v>9.6999999999999993</v>
      </c>
      <c r="G35524" t="s">
        <v>81</v>
      </c>
      <c r="H35524" s="1">
        <v>45058</v>
      </c>
    </row>
    <row r="35525" spans="1:8" x14ac:dyDescent="0.45">
      <c r="A35525" t="s">
        <v>35393</v>
      </c>
      <c r="B35525" t="s">
        <v>60</v>
      </c>
      <c r="C35525" t="s">
        <v>10</v>
      </c>
      <c r="D35525" t="s">
        <v>110</v>
      </c>
      <c r="E35525">
        <v>7.8</v>
      </c>
      <c r="G35525" t="s">
        <v>38</v>
      </c>
      <c r="H35525" s="1">
        <v>45191</v>
      </c>
    </row>
    <row r="35526" spans="1:8" x14ac:dyDescent="0.45">
      <c r="A35526" t="s">
        <v>35394</v>
      </c>
      <c r="B35526" t="s">
        <v>14</v>
      </c>
      <c r="C35526" t="s">
        <v>10</v>
      </c>
      <c r="D35526" t="s">
        <v>16</v>
      </c>
      <c r="G35526" t="s">
        <v>81</v>
      </c>
      <c r="H35526" s="1">
        <v>44944</v>
      </c>
    </row>
    <row r="35527" spans="1:8" x14ac:dyDescent="0.45">
      <c r="A35527" t="s">
        <v>35395</v>
      </c>
      <c r="B35527" t="s">
        <v>292</v>
      </c>
      <c r="C35527" t="s">
        <v>10</v>
      </c>
      <c r="D35527" t="s">
        <v>16</v>
      </c>
      <c r="G35527" t="s">
        <v>92</v>
      </c>
      <c r="H35527" s="1">
        <v>45068</v>
      </c>
    </row>
    <row r="35528" spans="1:8" x14ac:dyDescent="0.45">
      <c r="A35528" t="s">
        <v>35396</v>
      </c>
      <c r="B35528" t="s">
        <v>55</v>
      </c>
      <c r="C35528" t="s">
        <v>10</v>
      </c>
      <c r="D35528" t="s">
        <v>11</v>
      </c>
      <c r="H35528" s="1"/>
    </row>
    <row r="35529" spans="1:8" x14ac:dyDescent="0.45">
      <c r="A35529" t="s">
        <v>35397</v>
      </c>
      <c r="B35529" t="s">
        <v>23</v>
      </c>
      <c r="C35529" t="s">
        <v>201</v>
      </c>
      <c r="D35529" t="s">
        <v>11</v>
      </c>
      <c r="H35529" s="1"/>
    </row>
    <row r="35530" spans="1:8" x14ac:dyDescent="0.45">
      <c r="A35530" t="s">
        <v>35398</v>
      </c>
      <c r="B35530" t="s">
        <v>74</v>
      </c>
      <c r="C35530" t="s">
        <v>68</v>
      </c>
      <c r="D35530" t="s">
        <v>16</v>
      </c>
      <c r="H35530" s="1"/>
    </row>
    <row r="35531" spans="1:8" x14ac:dyDescent="0.45">
      <c r="A35531" t="s">
        <v>35399</v>
      </c>
      <c r="B35531" t="s">
        <v>18</v>
      </c>
      <c r="C35531" t="s">
        <v>134</v>
      </c>
      <c r="D35531" t="s">
        <v>25</v>
      </c>
      <c r="G35531" t="s">
        <v>81</v>
      </c>
      <c r="H35531" s="1">
        <v>44902</v>
      </c>
    </row>
    <row r="35532" spans="1:8" x14ac:dyDescent="0.45">
      <c r="A35532" t="s">
        <v>35400</v>
      </c>
      <c r="B35532" t="s">
        <v>55</v>
      </c>
      <c r="C35532" t="s">
        <v>10</v>
      </c>
      <c r="D35532" t="s">
        <v>20</v>
      </c>
      <c r="E35532">
        <v>42.9</v>
      </c>
      <c r="G35532" t="s">
        <v>92</v>
      </c>
      <c r="H35532" s="1">
        <v>45146</v>
      </c>
    </row>
    <row r="35533" spans="1:8" x14ac:dyDescent="0.45">
      <c r="A35533" t="s">
        <v>35401</v>
      </c>
      <c r="B35533" t="s">
        <v>37</v>
      </c>
      <c r="C35533" t="s">
        <v>134</v>
      </c>
      <c r="D35533" t="s">
        <v>25</v>
      </c>
      <c r="H35533" s="1"/>
    </row>
    <row r="35534" spans="1:8" x14ac:dyDescent="0.45">
      <c r="A35534" t="s">
        <v>35402</v>
      </c>
      <c r="B35534" t="s">
        <v>14</v>
      </c>
      <c r="C35534" t="s">
        <v>10</v>
      </c>
      <c r="D35534" t="s">
        <v>16</v>
      </c>
      <c r="G35534" t="s">
        <v>228</v>
      </c>
      <c r="H35534" s="1">
        <v>45314</v>
      </c>
    </row>
    <row r="35535" spans="1:8" x14ac:dyDescent="0.45">
      <c r="A35535" t="s">
        <v>35403</v>
      </c>
      <c r="B35535" t="s">
        <v>55</v>
      </c>
      <c r="C35535" t="s">
        <v>184</v>
      </c>
      <c r="D35535" t="s">
        <v>20</v>
      </c>
      <c r="E35535">
        <v>59</v>
      </c>
      <c r="G35535" t="s">
        <v>38</v>
      </c>
      <c r="H35535" s="1">
        <v>45140</v>
      </c>
    </row>
    <row r="35536" spans="1:8" x14ac:dyDescent="0.45">
      <c r="A35536" t="s">
        <v>35404</v>
      </c>
      <c r="B35536" t="s">
        <v>35</v>
      </c>
      <c r="C35536" t="s">
        <v>10</v>
      </c>
      <c r="D35536" t="s">
        <v>16</v>
      </c>
      <c r="H35536" s="1"/>
    </row>
    <row r="35537" spans="1:8" x14ac:dyDescent="0.45">
      <c r="A35537" t="s">
        <v>35405</v>
      </c>
      <c r="B35537" t="s">
        <v>67</v>
      </c>
      <c r="C35537" t="s">
        <v>15</v>
      </c>
      <c r="D35537" t="s">
        <v>16</v>
      </c>
      <c r="G35537" t="s">
        <v>252</v>
      </c>
      <c r="H35537" s="1">
        <v>44695</v>
      </c>
    </row>
    <row r="35538" spans="1:8" x14ac:dyDescent="0.45">
      <c r="A35538" t="s">
        <v>35406</v>
      </c>
      <c r="B35538" t="s">
        <v>193</v>
      </c>
      <c r="C35538" t="s">
        <v>10</v>
      </c>
      <c r="D35538" t="s">
        <v>11</v>
      </c>
      <c r="G35538" t="s">
        <v>164</v>
      </c>
      <c r="H35538" s="1">
        <v>45237</v>
      </c>
    </row>
    <row r="35539" spans="1:8" x14ac:dyDescent="0.45">
      <c r="A35539" t="s">
        <v>35407</v>
      </c>
      <c r="B35539" t="s">
        <v>39</v>
      </c>
      <c r="C35539" t="s">
        <v>46</v>
      </c>
      <c r="D35539" t="s">
        <v>110</v>
      </c>
      <c r="E35539">
        <v>0</v>
      </c>
      <c r="G35539" t="s">
        <v>204</v>
      </c>
      <c r="H35539" s="1">
        <v>45266</v>
      </c>
    </row>
    <row r="35540" spans="1:8" x14ac:dyDescent="0.45">
      <c r="A35540" t="s">
        <v>35408</v>
      </c>
      <c r="B35540" t="s">
        <v>9</v>
      </c>
      <c r="C35540" t="s">
        <v>201</v>
      </c>
      <c r="D35540" t="s">
        <v>16</v>
      </c>
      <c r="H35540" s="1"/>
    </row>
    <row r="35541" spans="1:8" x14ac:dyDescent="0.45">
      <c r="A35541" t="s">
        <v>35409</v>
      </c>
      <c r="B35541" t="s">
        <v>42</v>
      </c>
      <c r="C35541" t="s">
        <v>46</v>
      </c>
      <c r="D35541" t="s">
        <v>16</v>
      </c>
      <c r="H35541" s="1"/>
    </row>
    <row r="35542" spans="1:8" x14ac:dyDescent="0.45">
      <c r="A35542" t="s">
        <v>35410</v>
      </c>
      <c r="B35542" t="s">
        <v>14</v>
      </c>
      <c r="C35542" t="s">
        <v>46</v>
      </c>
      <c r="D35542" t="s">
        <v>16</v>
      </c>
      <c r="G35542" t="s">
        <v>10482</v>
      </c>
      <c r="H35542" s="1">
        <v>43578</v>
      </c>
    </row>
    <row r="35543" spans="1:8" x14ac:dyDescent="0.45">
      <c r="A35543" t="s">
        <v>35411</v>
      </c>
      <c r="B35543" t="s">
        <v>60</v>
      </c>
      <c r="C35543" t="s">
        <v>10</v>
      </c>
      <c r="D35543" t="s">
        <v>28</v>
      </c>
      <c r="E35543">
        <v>7.3</v>
      </c>
      <c r="G35543" t="s">
        <v>92</v>
      </c>
      <c r="H35543" s="1">
        <v>45139</v>
      </c>
    </row>
    <row r="35544" spans="1:8" x14ac:dyDescent="0.45">
      <c r="A35544" t="s">
        <v>35412</v>
      </c>
      <c r="B35544" t="s">
        <v>23</v>
      </c>
      <c r="C35544" t="s">
        <v>46</v>
      </c>
      <c r="D35544" t="s">
        <v>25</v>
      </c>
      <c r="E35544">
        <v>0</v>
      </c>
      <c r="F35544">
        <v>50</v>
      </c>
      <c r="G35544" t="s">
        <v>167</v>
      </c>
      <c r="H35544" s="1">
        <v>44865</v>
      </c>
    </row>
    <row r="35545" spans="1:8" x14ac:dyDescent="0.45">
      <c r="A35545" t="s">
        <v>35413</v>
      </c>
      <c r="B35545" t="s">
        <v>35</v>
      </c>
      <c r="C35545" t="s">
        <v>46</v>
      </c>
      <c r="D35545" t="s">
        <v>16</v>
      </c>
      <c r="H35545" s="1"/>
    </row>
    <row r="35546" spans="1:8" x14ac:dyDescent="0.45">
      <c r="A35546" t="s">
        <v>35414</v>
      </c>
      <c r="B35546" t="s">
        <v>292</v>
      </c>
      <c r="C35546" t="s">
        <v>15</v>
      </c>
      <c r="D35546" t="s">
        <v>11</v>
      </c>
      <c r="G35546" t="s">
        <v>1169</v>
      </c>
      <c r="H35546" s="1">
        <v>45286</v>
      </c>
    </row>
    <row r="35547" spans="1:8" x14ac:dyDescent="0.45">
      <c r="A35547" t="s">
        <v>35415</v>
      </c>
      <c r="B35547" t="s">
        <v>9</v>
      </c>
      <c r="C35547" t="s">
        <v>201</v>
      </c>
      <c r="D35547" t="s">
        <v>16</v>
      </c>
      <c r="H35547" s="1"/>
    </row>
    <row r="35548" spans="1:8" x14ac:dyDescent="0.45">
      <c r="A35548" t="s">
        <v>35416</v>
      </c>
      <c r="B35548" t="s">
        <v>35</v>
      </c>
      <c r="C35548" t="s">
        <v>46</v>
      </c>
      <c r="D35548" t="s">
        <v>25</v>
      </c>
      <c r="H35548" s="1"/>
    </row>
    <row r="35549" spans="1:8" x14ac:dyDescent="0.45">
      <c r="A35549" t="s">
        <v>35417</v>
      </c>
      <c r="B35549" t="s">
        <v>14</v>
      </c>
      <c r="C35549" t="s">
        <v>24</v>
      </c>
      <c r="D35549" t="s">
        <v>16</v>
      </c>
      <c r="F35549">
        <v>0</v>
      </c>
      <c r="G35549" t="s">
        <v>92</v>
      </c>
      <c r="H35549" s="1">
        <v>45068</v>
      </c>
    </row>
    <row r="35550" spans="1:8" x14ac:dyDescent="0.45">
      <c r="A35550" t="s">
        <v>35418</v>
      </c>
      <c r="B35550" t="s">
        <v>9</v>
      </c>
      <c r="C35550" t="s">
        <v>98</v>
      </c>
      <c r="D35550" t="s">
        <v>25</v>
      </c>
      <c r="G35550" t="s">
        <v>92</v>
      </c>
      <c r="H35550" s="1">
        <v>45048</v>
      </c>
    </row>
    <row r="35551" spans="1:8" x14ac:dyDescent="0.45">
      <c r="A35551" t="s">
        <v>35419</v>
      </c>
      <c r="B35551" t="s">
        <v>60</v>
      </c>
      <c r="C35551" t="s">
        <v>10</v>
      </c>
      <c r="D35551" t="s">
        <v>16</v>
      </c>
      <c r="H35551" s="1"/>
    </row>
    <row r="35552" spans="1:8" x14ac:dyDescent="0.45">
      <c r="A35552" t="s">
        <v>35420</v>
      </c>
      <c r="B35552" t="s">
        <v>35</v>
      </c>
      <c r="C35552" t="s">
        <v>10</v>
      </c>
      <c r="D35552" t="s">
        <v>16</v>
      </c>
      <c r="E35552">
        <v>8.3000000000000007</v>
      </c>
      <c r="G35552" t="s">
        <v>230</v>
      </c>
      <c r="H35552" s="1">
        <v>44778</v>
      </c>
    </row>
    <row r="35553" spans="1:8" x14ac:dyDescent="0.45">
      <c r="A35553" t="s">
        <v>35421</v>
      </c>
      <c r="B35553" t="s">
        <v>18</v>
      </c>
      <c r="C35553" t="s">
        <v>134</v>
      </c>
      <c r="D35553" t="s">
        <v>28</v>
      </c>
      <c r="E35553">
        <v>6.3</v>
      </c>
      <c r="G35553" t="s">
        <v>228</v>
      </c>
      <c r="H35553" s="1">
        <v>45269</v>
      </c>
    </row>
    <row r="35554" spans="1:8" x14ac:dyDescent="0.45">
      <c r="A35554" t="s">
        <v>35422</v>
      </c>
      <c r="B35554" t="s">
        <v>354</v>
      </c>
      <c r="C35554" t="s">
        <v>15</v>
      </c>
      <c r="D35554" t="s">
        <v>16</v>
      </c>
      <c r="H35554" s="1"/>
    </row>
    <row r="35555" spans="1:8" x14ac:dyDescent="0.45">
      <c r="A35555" t="s">
        <v>35423</v>
      </c>
      <c r="B35555" t="s">
        <v>23</v>
      </c>
      <c r="C35555" t="s">
        <v>10</v>
      </c>
      <c r="D35555" t="s">
        <v>28</v>
      </c>
      <c r="E35555">
        <v>13.8</v>
      </c>
      <c r="G35555" t="s">
        <v>104</v>
      </c>
      <c r="H35555" s="1">
        <v>44651</v>
      </c>
    </row>
    <row r="35556" spans="1:8" x14ac:dyDescent="0.45">
      <c r="A35556" t="s">
        <v>35424</v>
      </c>
      <c r="B35556" t="s">
        <v>217</v>
      </c>
      <c r="C35556" t="s">
        <v>75</v>
      </c>
      <c r="D35556" t="s">
        <v>16</v>
      </c>
      <c r="H35556" s="1"/>
    </row>
    <row r="35557" spans="1:8" x14ac:dyDescent="0.45">
      <c r="A35557" t="s">
        <v>35425</v>
      </c>
      <c r="B35557" t="s">
        <v>37</v>
      </c>
      <c r="C35557" t="s">
        <v>101</v>
      </c>
      <c r="D35557" t="s">
        <v>110</v>
      </c>
      <c r="E35557">
        <v>4.5</v>
      </c>
      <c r="F35557">
        <v>4.5</v>
      </c>
      <c r="G35557" t="s">
        <v>81</v>
      </c>
      <c r="H35557" s="1">
        <v>45169</v>
      </c>
    </row>
    <row r="35558" spans="1:8" x14ac:dyDescent="0.45">
      <c r="A35558" t="s">
        <v>35426</v>
      </c>
      <c r="B35558" t="s">
        <v>354</v>
      </c>
      <c r="C35558" t="s">
        <v>215</v>
      </c>
      <c r="D35558" t="s">
        <v>16</v>
      </c>
      <c r="E35558">
        <v>3.2</v>
      </c>
      <c r="G35558" t="s">
        <v>38</v>
      </c>
      <c r="H35558" s="1">
        <v>45269</v>
      </c>
    </row>
    <row r="35559" spans="1:8" x14ac:dyDescent="0.45">
      <c r="A35559" t="s">
        <v>35427</v>
      </c>
      <c r="B35559" t="s">
        <v>14</v>
      </c>
      <c r="C35559" t="s">
        <v>31</v>
      </c>
      <c r="D35559" t="s">
        <v>16</v>
      </c>
      <c r="H35559" s="1"/>
    </row>
    <row r="35560" spans="1:8" x14ac:dyDescent="0.45">
      <c r="A35560" t="s">
        <v>35428</v>
      </c>
      <c r="B35560" t="s">
        <v>35</v>
      </c>
      <c r="C35560" t="s">
        <v>206</v>
      </c>
      <c r="D35560" t="s">
        <v>11</v>
      </c>
      <c r="H35560" s="1"/>
    </row>
    <row r="35561" spans="1:8" x14ac:dyDescent="0.45">
      <c r="A35561" t="s">
        <v>35429</v>
      </c>
      <c r="B35561" t="s">
        <v>74</v>
      </c>
      <c r="C35561" t="s">
        <v>10</v>
      </c>
      <c r="D35561" t="s">
        <v>25</v>
      </c>
      <c r="H35561" s="1"/>
    </row>
    <row r="35562" spans="1:8" x14ac:dyDescent="0.45">
      <c r="A35562" t="s">
        <v>35430</v>
      </c>
      <c r="B35562" t="s">
        <v>35</v>
      </c>
      <c r="C35562" t="s">
        <v>15</v>
      </c>
      <c r="D35562" t="s">
        <v>11</v>
      </c>
      <c r="E35562">
        <v>100</v>
      </c>
      <c r="F35562">
        <v>100</v>
      </c>
      <c r="G35562" t="s">
        <v>43</v>
      </c>
      <c r="H35562" s="1">
        <v>45108</v>
      </c>
    </row>
    <row r="35563" spans="1:8" x14ac:dyDescent="0.45">
      <c r="A35563" t="s">
        <v>35431</v>
      </c>
      <c r="B35563" t="s">
        <v>14</v>
      </c>
      <c r="C35563" t="s">
        <v>101</v>
      </c>
      <c r="D35563" t="s">
        <v>110</v>
      </c>
      <c r="E35563">
        <v>36.4</v>
      </c>
      <c r="F35563">
        <v>0</v>
      </c>
      <c r="G35563" t="s">
        <v>94</v>
      </c>
      <c r="H35563" s="1">
        <v>45146</v>
      </c>
    </row>
    <row r="35564" spans="1:8" x14ac:dyDescent="0.45">
      <c r="A35564" t="s">
        <v>35432</v>
      </c>
      <c r="B35564" t="s">
        <v>55</v>
      </c>
      <c r="C35564" t="s">
        <v>46</v>
      </c>
      <c r="D35564" t="s">
        <v>20</v>
      </c>
      <c r="G35564" t="s">
        <v>153</v>
      </c>
      <c r="H35564" s="1">
        <v>45009</v>
      </c>
    </row>
    <row r="35565" spans="1:8" x14ac:dyDescent="0.45">
      <c r="A35565" t="s">
        <v>35433</v>
      </c>
      <c r="B35565" t="s">
        <v>60</v>
      </c>
      <c r="C35565" t="s">
        <v>10</v>
      </c>
      <c r="D35565" t="s">
        <v>25</v>
      </c>
      <c r="G35565" t="s">
        <v>162</v>
      </c>
      <c r="H35565" s="1">
        <v>43291</v>
      </c>
    </row>
    <row r="35566" spans="1:8" x14ac:dyDescent="0.45">
      <c r="A35566" t="s">
        <v>35434</v>
      </c>
      <c r="B35566" t="s">
        <v>14</v>
      </c>
      <c r="C35566" t="s">
        <v>46</v>
      </c>
      <c r="D35566" t="s">
        <v>20</v>
      </c>
      <c r="E35566">
        <v>3.8</v>
      </c>
      <c r="F35566">
        <v>16.7</v>
      </c>
      <c r="G35566" t="s">
        <v>21</v>
      </c>
      <c r="H35566" s="1">
        <v>45320</v>
      </c>
    </row>
    <row r="35567" spans="1:8" x14ac:dyDescent="0.45">
      <c r="A35567" t="s">
        <v>35435</v>
      </c>
      <c r="B35567" t="s">
        <v>55</v>
      </c>
      <c r="C35567" t="s">
        <v>10</v>
      </c>
      <c r="D35567" t="s">
        <v>20</v>
      </c>
      <c r="E35567">
        <v>54.5</v>
      </c>
      <c r="G35567" t="s">
        <v>38</v>
      </c>
      <c r="H35567" s="1">
        <v>45330</v>
      </c>
    </row>
    <row r="35568" spans="1:8" x14ac:dyDescent="0.45">
      <c r="A35568" t="s">
        <v>35436</v>
      </c>
      <c r="B35568" t="s">
        <v>35</v>
      </c>
      <c r="C35568" t="s">
        <v>105</v>
      </c>
      <c r="D35568" t="s">
        <v>25</v>
      </c>
      <c r="H35568" s="1"/>
    </row>
    <row r="35569" spans="1:8" x14ac:dyDescent="0.45">
      <c r="A35569" t="s">
        <v>35437</v>
      </c>
      <c r="B35569" t="s">
        <v>354</v>
      </c>
      <c r="C35569" t="s">
        <v>48</v>
      </c>
      <c r="D35569" t="s">
        <v>25</v>
      </c>
      <c r="E35569">
        <v>66.7</v>
      </c>
      <c r="G35569" t="s">
        <v>43</v>
      </c>
      <c r="H35569" s="1">
        <v>45215</v>
      </c>
    </row>
    <row r="35570" spans="1:8" x14ac:dyDescent="0.45">
      <c r="A35570" t="s">
        <v>35438</v>
      </c>
      <c r="B35570" t="s">
        <v>42</v>
      </c>
      <c r="C35570" t="s">
        <v>568</v>
      </c>
      <c r="D35570" t="s">
        <v>20</v>
      </c>
      <c r="G35570" t="s">
        <v>92</v>
      </c>
      <c r="H35570" s="1">
        <v>45134</v>
      </c>
    </row>
    <row r="35571" spans="1:8" x14ac:dyDescent="0.45">
      <c r="A35571" t="s">
        <v>35439</v>
      </c>
      <c r="B35571" t="s">
        <v>42</v>
      </c>
      <c r="C35571" t="s">
        <v>568</v>
      </c>
      <c r="D35571" t="s">
        <v>110</v>
      </c>
      <c r="G35571" t="s">
        <v>92</v>
      </c>
      <c r="H35571" s="1">
        <v>45127</v>
      </c>
    </row>
    <row r="35572" spans="1:8" x14ac:dyDescent="0.45">
      <c r="A35572" t="s">
        <v>35440</v>
      </c>
      <c r="B35572" t="s">
        <v>14</v>
      </c>
      <c r="C35572" t="s">
        <v>46</v>
      </c>
      <c r="D35572" t="s">
        <v>25</v>
      </c>
      <c r="G35572" t="s">
        <v>298</v>
      </c>
      <c r="H35572" s="1">
        <v>43738</v>
      </c>
    </row>
    <row r="35573" spans="1:8" x14ac:dyDescent="0.45">
      <c r="A35573" t="s">
        <v>35441</v>
      </c>
      <c r="B35573" t="s">
        <v>14</v>
      </c>
      <c r="C35573" t="s">
        <v>10</v>
      </c>
      <c r="D35573" t="s">
        <v>20</v>
      </c>
      <c r="E35573">
        <v>5.9</v>
      </c>
      <c r="G35573" t="s">
        <v>601</v>
      </c>
      <c r="H35573" s="1">
        <v>45320</v>
      </c>
    </row>
    <row r="35574" spans="1:8" x14ac:dyDescent="0.45">
      <c r="A35574" t="s">
        <v>35442</v>
      </c>
      <c r="B35574" t="s">
        <v>55</v>
      </c>
      <c r="C35574" t="s">
        <v>105</v>
      </c>
      <c r="D35574" t="s">
        <v>28</v>
      </c>
      <c r="E35574">
        <v>51.2</v>
      </c>
      <c r="F35574">
        <v>0</v>
      </c>
      <c r="G35574" t="s">
        <v>92</v>
      </c>
      <c r="H35574" s="1">
        <v>45269</v>
      </c>
    </row>
    <row r="35575" spans="1:8" x14ac:dyDescent="0.45">
      <c r="A35575" t="s">
        <v>35443</v>
      </c>
      <c r="B35575" t="s">
        <v>55</v>
      </c>
      <c r="C35575" t="s">
        <v>275</v>
      </c>
      <c r="D35575" t="s">
        <v>28</v>
      </c>
      <c r="E35575">
        <v>45.9</v>
      </c>
      <c r="F35575">
        <v>0</v>
      </c>
      <c r="G35575" t="s">
        <v>38</v>
      </c>
      <c r="H35575" s="1">
        <v>45086</v>
      </c>
    </row>
    <row r="35576" spans="1:8" x14ac:dyDescent="0.45">
      <c r="A35576" t="s">
        <v>35444</v>
      </c>
      <c r="B35576" t="s">
        <v>23</v>
      </c>
      <c r="C35576" t="s">
        <v>134</v>
      </c>
      <c r="D35576" t="s">
        <v>110</v>
      </c>
      <c r="E35576">
        <v>11.6</v>
      </c>
      <c r="F35576">
        <v>13.3</v>
      </c>
      <c r="G35576" t="s">
        <v>92</v>
      </c>
      <c r="H35576" s="1">
        <v>45268</v>
      </c>
    </row>
    <row r="35577" spans="1:8" x14ac:dyDescent="0.45">
      <c r="A35577" t="s">
        <v>35445</v>
      </c>
      <c r="B35577" t="s">
        <v>39</v>
      </c>
      <c r="C35577" t="s">
        <v>858</v>
      </c>
      <c r="D35577" t="s">
        <v>11</v>
      </c>
      <c r="E35577">
        <v>0</v>
      </c>
      <c r="F35577">
        <v>0</v>
      </c>
      <c r="G35577" t="s">
        <v>190</v>
      </c>
      <c r="H35577" s="1">
        <v>43118</v>
      </c>
    </row>
    <row r="35578" spans="1:8" x14ac:dyDescent="0.45">
      <c r="A35578" t="s">
        <v>35446</v>
      </c>
      <c r="B35578" t="s">
        <v>55</v>
      </c>
      <c r="C35578" t="s">
        <v>117</v>
      </c>
      <c r="D35578" t="s">
        <v>28</v>
      </c>
      <c r="E35578">
        <v>68.400000000000006</v>
      </c>
      <c r="F35578">
        <v>12.5</v>
      </c>
      <c r="G35578" t="s">
        <v>38</v>
      </c>
      <c r="H35578" s="1">
        <v>45271</v>
      </c>
    </row>
    <row r="35579" spans="1:8" x14ac:dyDescent="0.45">
      <c r="A35579" t="s">
        <v>35447</v>
      </c>
      <c r="B35579" t="s">
        <v>39</v>
      </c>
      <c r="C35579" t="s">
        <v>107</v>
      </c>
      <c r="D35579" t="s">
        <v>25</v>
      </c>
      <c r="H35579" s="1"/>
    </row>
    <row r="35580" spans="1:8" x14ac:dyDescent="0.45">
      <c r="A35580" t="s">
        <v>35448</v>
      </c>
      <c r="B35580" t="s">
        <v>55</v>
      </c>
      <c r="C35580" t="s">
        <v>46</v>
      </c>
      <c r="D35580" t="s">
        <v>16</v>
      </c>
      <c r="G35580" t="s">
        <v>81</v>
      </c>
      <c r="H35580" s="1">
        <v>45336</v>
      </c>
    </row>
    <row r="35581" spans="1:8" x14ac:dyDescent="0.45">
      <c r="A35581" t="s">
        <v>35449</v>
      </c>
      <c r="B35581" t="s">
        <v>55</v>
      </c>
      <c r="C35581" t="s">
        <v>187</v>
      </c>
      <c r="D35581" t="s">
        <v>110</v>
      </c>
      <c r="G35581" t="s">
        <v>92</v>
      </c>
      <c r="H35581" s="1">
        <v>45265</v>
      </c>
    </row>
    <row r="35582" spans="1:8" x14ac:dyDescent="0.45">
      <c r="A35582" t="s">
        <v>35450</v>
      </c>
      <c r="B35582" t="s">
        <v>9</v>
      </c>
      <c r="C35582" t="s">
        <v>568</v>
      </c>
      <c r="D35582" t="s">
        <v>25</v>
      </c>
      <c r="H35582" s="1"/>
    </row>
    <row r="35583" spans="1:8" x14ac:dyDescent="0.45">
      <c r="A35583" t="s">
        <v>35451</v>
      </c>
      <c r="B35583" t="s">
        <v>248</v>
      </c>
      <c r="C35583" t="s">
        <v>10</v>
      </c>
      <c r="D35583" t="s">
        <v>25</v>
      </c>
      <c r="G35583" t="s">
        <v>38</v>
      </c>
      <c r="H35583" s="1">
        <v>45147</v>
      </c>
    </row>
    <row r="35584" spans="1:8" x14ac:dyDescent="0.45">
      <c r="A35584" t="s">
        <v>35452</v>
      </c>
      <c r="B35584" t="s">
        <v>74</v>
      </c>
      <c r="C35584" t="s">
        <v>115</v>
      </c>
      <c r="D35584" t="s">
        <v>110</v>
      </c>
      <c r="E35584">
        <v>0</v>
      </c>
      <c r="F35584">
        <v>0</v>
      </c>
      <c r="G35584" t="s">
        <v>132</v>
      </c>
      <c r="H35584" s="1">
        <v>44922</v>
      </c>
    </row>
    <row r="35585" spans="1:8" x14ac:dyDescent="0.45">
      <c r="A35585" t="s">
        <v>35453</v>
      </c>
      <c r="B35585" t="s">
        <v>74</v>
      </c>
      <c r="C35585" t="s">
        <v>115</v>
      </c>
      <c r="D35585" t="s">
        <v>110</v>
      </c>
      <c r="G35585" t="s">
        <v>38</v>
      </c>
      <c r="H35585" s="1">
        <v>45202</v>
      </c>
    </row>
    <row r="35586" spans="1:8" x14ac:dyDescent="0.45">
      <c r="A35586" t="s">
        <v>35454</v>
      </c>
      <c r="B35586" t="s">
        <v>35</v>
      </c>
      <c r="C35586" t="s">
        <v>115</v>
      </c>
      <c r="D35586" t="s">
        <v>16</v>
      </c>
      <c r="H35586" s="1"/>
    </row>
    <row r="35587" spans="1:8" x14ac:dyDescent="0.45">
      <c r="A35587" t="s">
        <v>35455</v>
      </c>
      <c r="B35587" t="s">
        <v>74</v>
      </c>
      <c r="C35587" t="s">
        <v>115</v>
      </c>
      <c r="D35587" t="s">
        <v>16</v>
      </c>
      <c r="E35587">
        <v>17.600000000000001</v>
      </c>
      <c r="G35587" t="s">
        <v>164</v>
      </c>
      <c r="H35587" s="1">
        <v>45308</v>
      </c>
    </row>
    <row r="35588" spans="1:8" x14ac:dyDescent="0.45">
      <c r="A35588" t="s">
        <v>35456</v>
      </c>
      <c r="B35588" t="s">
        <v>39</v>
      </c>
      <c r="C35588" t="s">
        <v>46</v>
      </c>
      <c r="D35588" t="s">
        <v>11</v>
      </c>
      <c r="H35588" s="1"/>
    </row>
    <row r="35589" spans="1:8" x14ac:dyDescent="0.45">
      <c r="A35589" t="s">
        <v>35457</v>
      </c>
      <c r="B35589" t="s">
        <v>18</v>
      </c>
      <c r="C35589" t="s">
        <v>10</v>
      </c>
      <c r="D35589" t="s">
        <v>16</v>
      </c>
      <c r="H35589" s="1"/>
    </row>
    <row r="35590" spans="1:8" x14ac:dyDescent="0.45">
      <c r="A35590" t="s">
        <v>35458</v>
      </c>
      <c r="B35590" t="s">
        <v>67</v>
      </c>
      <c r="C35590" t="s">
        <v>10</v>
      </c>
      <c r="D35590" t="s">
        <v>110</v>
      </c>
      <c r="E35590">
        <v>1.8</v>
      </c>
      <c r="F35590">
        <v>5</v>
      </c>
      <c r="G35590" t="s">
        <v>92</v>
      </c>
      <c r="H35590" s="1">
        <v>45118</v>
      </c>
    </row>
    <row r="35591" spans="1:8" x14ac:dyDescent="0.45">
      <c r="A35591" t="s">
        <v>35459</v>
      </c>
      <c r="B35591" t="s">
        <v>39</v>
      </c>
      <c r="C35591" t="s">
        <v>123</v>
      </c>
      <c r="D35591" t="s">
        <v>11</v>
      </c>
      <c r="H35591" s="1"/>
    </row>
    <row r="35592" spans="1:8" x14ac:dyDescent="0.45">
      <c r="A35592" t="s">
        <v>35460</v>
      </c>
      <c r="B35592" t="s">
        <v>23</v>
      </c>
      <c r="C35592" t="s">
        <v>10</v>
      </c>
      <c r="D35592" t="s">
        <v>25</v>
      </c>
      <c r="E35592">
        <v>27.3</v>
      </c>
      <c r="F35592">
        <v>0</v>
      </c>
      <c r="G35592" t="s">
        <v>92</v>
      </c>
      <c r="H35592" s="1">
        <v>45079</v>
      </c>
    </row>
    <row r="35593" spans="1:8" x14ac:dyDescent="0.45">
      <c r="A35593" t="s">
        <v>35461</v>
      </c>
      <c r="B35593" t="s">
        <v>248</v>
      </c>
      <c r="C35593" t="s">
        <v>10</v>
      </c>
      <c r="D35593" t="s">
        <v>110</v>
      </c>
      <c r="E35593">
        <v>7.6</v>
      </c>
      <c r="F35593">
        <v>10</v>
      </c>
      <c r="G35593" t="s">
        <v>38</v>
      </c>
      <c r="H35593" s="1">
        <v>45107</v>
      </c>
    </row>
    <row r="35594" spans="1:8" x14ac:dyDescent="0.45">
      <c r="A35594" t="s">
        <v>35462</v>
      </c>
      <c r="B35594" t="s">
        <v>18</v>
      </c>
      <c r="C35594" t="s">
        <v>10</v>
      </c>
      <c r="D35594" t="s">
        <v>25</v>
      </c>
      <c r="E35594">
        <v>6.7</v>
      </c>
      <c r="F35594">
        <v>33.299999999999997</v>
      </c>
      <c r="G35594" t="s">
        <v>228</v>
      </c>
      <c r="H35594" s="1">
        <v>45209</v>
      </c>
    </row>
    <row r="35595" spans="1:8" x14ac:dyDescent="0.45">
      <c r="A35595" t="s">
        <v>35463</v>
      </c>
      <c r="B35595" t="s">
        <v>14</v>
      </c>
      <c r="C35595" t="s">
        <v>184</v>
      </c>
      <c r="D35595" t="s">
        <v>16</v>
      </c>
      <c r="G35595" t="s">
        <v>62</v>
      </c>
      <c r="H35595" s="1">
        <v>45341</v>
      </c>
    </row>
    <row r="35596" spans="1:8" x14ac:dyDescent="0.45">
      <c r="A35596" t="s">
        <v>35464</v>
      </c>
      <c r="B35596" t="s">
        <v>35</v>
      </c>
      <c r="C35596" t="s">
        <v>184</v>
      </c>
      <c r="D35596" t="s">
        <v>16</v>
      </c>
      <c r="H35596" s="1"/>
    </row>
    <row r="35597" spans="1:8" x14ac:dyDescent="0.45">
      <c r="A35597" t="s">
        <v>35465</v>
      </c>
      <c r="B35597" t="s">
        <v>35</v>
      </c>
      <c r="C35597" t="s">
        <v>10</v>
      </c>
      <c r="D35597" t="s">
        <v>11</v>
      </c>
      <c r="E35597">
        <v>0</v>
      </c>
      <c r="F35597">
        <v>0</v>
      </c>
      <c r="G35597" t="s">
        <v>6261</v>
      </c>
      <c r="H35597" s="1">
        <v>43132</v>
      </c>
    </row>
    <row r="35598" spans="1:8" x14ac:dyDescent="0.45">
      <c r="A35598" t="s">
        <v>35466</v>
      </c>
      <c r="B35598" t="s">
        <v>18</v>
      </c>
      <c r="C35598" t="s">
        <v>24</v>
      </c>
      <c r="D35598" t="s">
        <v>25</v>
      </c>
      <c r="H35598" s="1"/>
    </row>
    <row r="35599" spans="1:8" x14ac:dyDescent="0.45">
      <c r="A35599" t="s">
        <v>35467</v>
      </c>
      <c r="B35599" t="s">
        <v>35</v>
      </c>
      <c r="C35599" t="s">
        <v>358</v>
      </c>
      <c r="D35599" t="s">
        <v>28</v>
      </c>
      <c r="G35599" t="s">
        <v>38</v>
      </c>
      <c r="H35599" s="1">
        <v>45258</v>
      </c>
    </row>
    <row r="35600" spans="1:8" x14ac:dyDescent="0.45">
      <c r="A35600" t="s">
        <v>35468</v>
      </c>
      <c r="B35600" t="s">
        <v>354</v>
      </c>
      <c r="C35600" t="s">
        <v>52</v>
      </c>
      <c r="D35600" t="s">
        <v>25</v>
      </c>
      <c r="H35600" s="1"/>
    </row>
    <row r="35601" spans="1:8" x14ac:dyDescent="0.45">
      <c r="A35601" t="s">
        <v>35469</v>
      </c>
      <c r="B35601" t="s">
        <v>60</v>
      </c>
      <c r="C35601" t="s">
        <v>10</v>
      </c>
      <c r="D35601" t="s">
        <v>20</v>
      </c>
      <c r="G35601" t="s">
        <v>81</v>
      </c>
      <c r="H35601" s="1">
        <v>45265</v>
      </c>
    </row>
    <row r="35602" spans="1:8" x14ac:dyDescent="0.45">
      <c r="A35602" t="s">
        <v>35470</v>
      </c>
      <c r="B35602" t="s">
        <v>18</v>
      </c>
      <c r="C35602" t="s">
        <v>297</v>
      </c>
      <c r="D35602" t="s">
        <v>25</v>
      </c>
      <c r="H35602" s="1"/>
    </row>
    <row r="35603" spans="1:8" x14ac:dyDescent="0.45">
      <c r="A35603" t="s">
        <v>35471</v>
      </c>
      <c r="B35603" t="s">
        <v>74</v>
      </c>
      <c r="C35603" t="s">
        <v>134</v>
      </c>
      <c r="D35603" t="s">
        <v>28</v>
      </c>
      <c r="G35603" t="s">
        <v>167</v>
      </c>
      <c r="H35603" s="1">
        <v>44893</v>
      </c>
    </row>
    <row r="35604" spans="1:8" x14ac:dyDescent="0.45">
      <c r="A35604" t="s">
        <v>35472</v>
      </c>
      <c r="B35604" t="s">
        <v>9</v>
      </c>
      <c r="C35604" t="s">
        <v>46</v>
      </c>
      <c r="D35604" t="s">
        <v>16</v>
      </c>
      <c r="H35604" s="1"/>
    </row>
    <row r="35605" spans="1:8" x14ac:dyDescent="0.45">
      <c r="A35605" t="s">
        <v>35473</v>
      </c>
      <c r="B35605" t="s">
        <v>9</v>
      </c>
      <c r="C35605" t="s">
        <v>46</v>
      </c>
      <c r="D35605" t="s">
        <v>28</v>
      </c>
      <c r="E35605">
        <v>6.5</v>
      </c>
      <c r="F35605">
        <v>0</v>
      </c>
      <c r="G35605" t="s">
        <v>21</v>
      </c>
      <c r="H35605" s="1">
        <v>45342</v>
      </c>
    </row>
    <row r="35606" spans="1:8" x14ac:dyDescent="0.45">
      <c r="A35606" t="s">
        <v>35474</v>
      </c>
      <c r="B35606" t="s">
        <v>18</v>
      </c>
      <c r="C35606" t="s">
        <v>46</v>
      </c>
      <c r="D35606" t="s">
        <v>25</v>
      </c>
      <c r="H35606" s="1"/>
    </row>
    <row r="35607" spans="1:8" x14ac:dyDescent="0.45">
      <c r="A35607" t="s">
        <v>35475</v>
      </c>
      <c r="B35607" t="s">
        <v>35</v>
      </c>
      <c r="C35607" t="s">
        <v>10</v>
      </c>
      <c r="D35607" t="s">
        <v>16</v>
      </c>
      <c r="H35607" s="1"/>
    </row>
    <row r="35608" spans="1:8" x14ac:dyDescent="0.45">
      <c r="A35608" t="s">
        <v>35476</v>
      </c>
      <c r="B35608" t="s">
        <v>35</v>
      </c>
      <c r="C35608" t="s">
        <v>31</v>
      </c>
      <c r="D35608" t="s">
        <v>16</v>
      </c>
      <c r="E35608">
        <v>5</v>
      </c>
      <c r="G35608" t="s">
        <v>21</v>
      </c>
      <c r="H35608" s="1">
        <v>45307</v>
      </c>
    </row>
    <row r="35609" spans="1:8" x14ac:dyDescent="0.45">
      <c r="A35609" t="s">
        <v>35477</v>
      </c>
      <c r="B35609" t="s">
        <v>74</v>
      </c>
      <c r="C35609" t="s">
        <v>48</v>
      </c>
      <c r="D35609" t="s">
        <v>28</v>
      </c>
      <c r="G35609" t="s">
        <v>128</v>
      </c>
      <c r="H35609" s="1">
        <v>45209</v>
      </c>
    </row>
    <row r="35610" spans="1:8" x14ac:dyDescent="0.45">
      <c r="A35610" t="s">
        <v>35478</v>
      </c>
      <c r="B35610" t="s">
        <v>9</v>
      </c>
      <c r="C35610" t="s">
        <v>46</v>
      </c>
      <c r="D35610" t="s">
        <v>16</v>
      </c>
      <c r="H35610" s="1"/>
    </row>
    <row r="35611" spans="1:8" x14ac:dyDescent="0.45">
      <c r="A35611" t="s">
        <v>35479</v>
      </c>
      <c r="B35611" t="s">
        <v>67</v>
      </c>
      <c r="C35611" t="s">
        <v>31</v>
      </c>
      <c r="D35611" t="s">
        <v>16</v>
      </c>
      <c r="H35611" s="1"/>
    </row>
    <row r="35612" spans="1:8" x14ac:dyDescent="0.45">
      <c r="A35612" t="s">
        <v>35480</v>
      </c>
      <c r="B35612" t="s">
        <v>278</v>
      </c>
      <c r="C35612" t="s">
        <v>184</v>
      </c>
      <c r="D35612" t="s">
        <v>16</v>
      </c>
      <c r="H35612" s="1"/>
    </row>
    <row r="35613" spans="1:8" x14ac:dyDescent="0.45">
      <c r="A35613" t="s">
        <v>35481</v>
      </c>
      <c r="B35613" t="s">
        <v>14</v>
      </c>
      <c r="C35613" t="s">
        <v>52</v>
      </c>
      <c r="D35613" t="s">
        <v>25</v>
      </c>
      <c r="H35613" s="1"/>
    </row>
    <row r="35614" spans="1:8" x14ac:dyDescent="0.45">
      <c r="A35614" t="s">
        <v>35482</v>
      </c>
      <c r="B35614" t="s">
        <v>354</v>
      </c>
      <c r="C35614" t="s">
        <v>107</v>
      </c>
      <c r="D35614" t="s">
        <v>16</v>
      </c>
      <c r="G35614" t="s">
        <v>809</v>
      </c>
      <c r="H35614" s="1">
        <v>44270</v>
      </c>
    </row>
    <row r="35615" spans="1:8" x14ac:dyDescent="0.45">
      <c r="A35615" t="s">
        <v>35483</v>
      </c>
      <c r="B35615" t="s">
        <v>369</v>
      </c>
      <c r="C35615" t="s">
        <v>15</v>
      </c>
      <c r="D35615" t="s">
        <v>16</v>
      </c>
      <c r="G35615" t="s">
        <v>104</v>
      </c>
      <c r="H35615" s="1">
        <v>44644</v>
      </c>
    </row>
    <row r="35616" spans="1:8" x14ac:dyDescent="0.45">
      <c r="A35616" t="s">
        <v>35484</v>
      </c>
      <c r="B35616" t="s">
        <v>37</v>
      </c>
      <c r="C35616" t="s">
        <v>101</v>
      </c>
      <c r="D35616" t="s">
        <v>28</v>
      </c>
      <c r="E35616">
        <v>4</v>
      </c>
      <c r="F35616">
        <v>0</v>
      </c>
      <c r="G35616" t="s">
        <v>38</v>
      </c>
      <c r="H35616" s="1">
        <v>45236</v>
      </c>
    </row>
    <row r="35617" spans="1:8" x14ac:dyDescent="0.45">
      <c r="A35617" t="s">
        <v>35485</v>
      </c>
      <c r="B35617" t="s">
        <v>18</v>
      </c>
      <c r="C35617" t="s">
        <v>297</v>
      </c>
      <c r="D35617" t="s">
        <v>25</v>
      </c>
      <c r="E35617">
        <v>0</v>
      </c>
      <c r="G35617" t="s">
        <v>230</v>
      </c>
      <c r="H35617" s="1">
        <v>44747</v>
      </c>
    </row>
    <row r="35618" spans="1:8" x14ac:dyDescent="0.45">
      <c r="A35618" t="s">
        <v>35486</v>
      </c>
      <c r="B35618" t="s">
        <v>18</v>
      </c>
      <c r="C35618" t="s">
        <v>187</v>
      </c>
      <c r="D35618" t="s">
        <v>25</v>
      </c>
      <c r="H35618" s="1"/>
    </row>
    <row r="35619" spans="1:8" x14ac:dyDescent="0.45">
      <c r="A35619" t="s">
        <v>35487</v>
      </c>
      <c r="B35619" t="s">
        <v>35</v>
      </c>
      <c r="C35619" t="s">
        <v>31</v>
      </c>
      <c r="D35619" t="s">
        <v>83</v>
      </c>
      <c r="E35619">
        <v>14.2</v>
      </c>
      <c r="F35619">
        <v>17.600000000000001</v>
      </c>
      <c r="G35619" t="s">
        <v>38</v>
      </c>
      <c r="H35619" s="1">
        <v>45265</v>
      </c>
    </row>
    <row r="35620" spans="1:8" x14ac:dyDescent="0.45">
      <c r="A35620" t="s">
        <v>35488</v>
      </c>
      <c r="B35620" t="s">
        <v>159</v>
      </c>
      <c r="C35620" t="s">
        <v>85</v>
      </c>
      <c r="D35620" t="s">
        <v>16</v>
      </c>
      <c r="E35620">
        <v>0</v>
      </c>
      <c r="G35620" t="s">
        <v>38</v>
      </c>
      <c r="H35620" s="1">
        <v>45005</v>
      </c>
    </row>
    <row r="35621" spans="1:8" x14ac:dyDescent="0.45">
      <c r="A35621" t="s">
        <v>35489</v>
      </c>
      <c r="B35621" t="s">
        <v>18</v>
      </c>
      <c r="C35621" t="s">
        <v>105</v>
      </c>
      <c r="D35621" t="s">
        <v>11</v>
      </c>
      <c r="H35621" s="1"/>
    </row>
    <row r="35622" spans="1:8" x14ac:dyDescent="0.45">
      <c r="A35622" t="s">
        <v>35490</v>
      </c>
      <c r="B35622" t="s">
        <v>55</v>
      </c>
      <c r="C35622" t="s">
        <v>297</v>
      </c>
      <c r="D35622" t="s">
        <v>11</v>
      </c>
      <c r="H35622" s="1"/>
    </row>
    <row r="35623" spans="1:8" x14ac:dyDescent="0.45">
      <c r="A35623" t="s">
        <v>35491</v>
      </c>
      <c r="B35623" t="s">
        <v>369</v>
      </c>
      <c r="C35623" t="s">
        <v>10</v>
      </c>
      <c r="D35623" t="s">
        <v>11</v>
      </c>
      <c r="E35623">
        <v>0</v>
      </c>
      <c r="F35623">
        <v>100</v>
      </c>
      <c r="G35623" t="s">
        <v>62</v>
      </c>
      <c r="H35623" s="1">
        <v>45329</v>
      </c>
    </row>
    <row r="35624" spans="1:8" x14ac:dyDescent="0.45">
      <c r="A35624" t="s">
        <v>35492</v>
      </c>
      <c r="B35624" t="s">
        <v>74</v>
      </c>
      <c r="C35624" t="s">
        <v>33</v>
      </c>
      <c r="D35624" t="s">
        <v>16</v>
      </c>
      <c r="H35624" s="1"/>
    </row>
    <row r="35625" spans="1:8" x14ac:dyDescent="0.45">
      <c r="A35625" t="s">
        <v>35493</v>
      </c>
      <c r="B35625" t="s">
        <v>18</v>
      </c>
      <c r="C35625" t="s">
        <v>33</v>
      </c>
      <c r="D35625" t="s">
        <v>25</v>
      </c>
      <c r="H35625" s="1"/>
    </row>
    <row r="35626" spans="1:8" x14ac:dyDescent="0.45">
      <c r="A35626" t="s">
        <v>35494</v>
      </c>
      <c r="B35626" t="s">
        <v>292</v>
      </c>
      <c r="C35626" t="s">
        <v>15</v>
      </c>
      <c r="D35626" t="s">
        <v>16</v>
      </c>
      <c r="G35626" t="s">
        <v>128</v>
      </c>
      <c r="H35626" s="1">
        <v>45167</v>
      </c>
    </row>
    <row r="35627" spans="1:8" x14ac:dyDescent="0.45">
      <c r="A35627" t="s">
        <v>35495</v>
      </c>
      <c r="B35627" t="s">
        <v>55</v>
      </c>
      <c r="C35627" t="s">
        <v>15</v>
      </c>
      <c r="D35627" t="s">
        <v>16</v>
      </c>
      <c r="E35627">
        <v>45.5</v>
      </c>
      <c r="F35627">
        <v>38.5</v>
      </c>
      <c r="G35627" t="s">
        <v>38</v>
      </c>
      <c r="H35627" s="1">
        <v>45145</v>
      </c>
    </row>
    <row r="35628" spans="1:8" x14ac:dyDescent="0.45">
      <c r="A35628" t="s">
        <v>35496</v>
      </c>
      <c r="B35628" t="s">
        <v>217</v>
      </c>
      <c r="C35628" t="s">
        <v>101</v>
      </c>
      <c r="D35628" t="s">
        <v>16</v>
      </c>
      <c r="E35628">
        <v>11.5</v>
      </c>
      <c r="G35628" t="s">
        <v>38</v>
      </c>
      <c r="H35628" s="1">
        <v>45016</v>
      </c>
    </row>
    <row r="35629" spans="1:8" x14ac:dyDescent="0.45">
      <c r="A35629" t="s">
        <v>35497</v>
      </c>
      <c r="B35629" t="s">
        <v>51</v>
      </c>
      <c r="C35629" t="s">
        <v>19</v>
      </c>
      <c r="D35629" t="s">
        <v>25</v>
      </c>
      <c r="H35629" s="1"/>
    </row>
    <row r="35630" spans="1:8" x14ac:dyDescent="0.45">
      <c r="A35630" t="s">
        <v>35498</v>
      </c>
      <c r="B35630" t="s">
        <v>37</v>
      </c>
      <c r="C35630" t="s">
        <v>10</v>
      </c>
      <c r="D35630" t="s">
        <v>110</v>
      </c>
      <c r="E35630">
        <v>2</v>
      </c>
      <c r="F35630">
        <v>0</v>
      </c>
      <c r="G35630" t="s">
        <v>132</v>
      </c>
      <c r="H35630" s="1">
        <v>44986</v>
      </c>
    </row>
    <row r="35631" spans="1:8" x14ac:dyDescent="0.45">
      <c r="A35631" t="s">
        <v>35499</v>
      </c>
      <c r="B35631" t="s">
        <v>67</v>
      </c>
      <c r="C35631" t="s">
        <v>78</v>
      </c>
      <c r="D35631" t="s">
        <v>16</v>
      </c>
      <c r="F35631">
        <v>25</v>
      </c>
      <c r="G35631" t="s">
        <v>43</v>
      </c>
      <c r="H35631" s="1">
        <v>45127</v>
      </c>
    </row>
    <row r="35632" spans="1:8" x14ac:dyDescent="0.45">
      <c r="A35632" t="s">
        <v>35500</v>
      </c>
      <c r="B35632" t="s">
        <v>14</v>
      </c>
      <c r="C35632" t="s">
        <v>201</v>
      </c>
      <c r="D35632" t="s">
        <v>16</v>
      </c>
      <c r="H35632" s="1"/>
    </row>
    <row r="35633" spans="1:8" x14ac:dyDescent="0.45">
      <c r="A35633" t="s">
        <v>35501</v>
      </c>
      <c r="B35633" t="s">
        <v>18</v>
      </c>
      <c r="C35633" t="s">
        <v>46</v>
      </c>
      <c r="D35633" t="s">
        <v>25</v>
      </c>
      <c r="E35633">
        <v>18.2</v>
      </c>
      <c r="G35633" t="s">
        <v>138</v>
      </c>
      <c r="H35633" s="1">
        <v>44279</v>
      </c>
    </row>
    <row r="35634" spans="1:8" x14ac:dyDescent="0.45">
      <c r="A35634" t="s">
        <v>35501</v>
      </c>
      <c r="B35634" t="s">
        <v>18</v>
      </c>
      <c r="C35634" t="s">
        <v>46</v>
      </c>
      <c r="D35634" t="s">
        <v>25</v>
      </c>
      <c r="G35634" t="s">
        <v>35502</v>
      </c>
      <c r="H35634" s="1">
        <v>45169</v>
      </c>
    </row>
    <row r="35635" spans="1:8" x14ac:dyDescent="0.45">
      <c r="A35635" t="s">
        <v>35503</v>
      </c>
      <c r="B35635" t="s">
        <v>35</v>
      </c>
      <c r="C35635" t="s">
        <v>858</v>
      </c>
      <c r="D35635" t="s">
        <v>110</v>
      </c>
      <c r="E35635">
        <v>14.8</v>
      </c>
      <c r="F35635">
        <v>25</v>
      </c>
      <c r="G35635" t="s">
        <v>230</v>
      </c>
      <c r="H35635" s="1">
        <v>45288</v>
      </c>
    </row>
    <row r="35636" spans="1:8" x14ac:dyDescent="0.45">
      <c r="A35636" t="s">
        <v>35504</v>
      </c>
      <c r="B35636" t="s">
        <v>18</v>
      </c>
      <c r="C35636" t="s">
        <v>98</v>
      </c>
      <c r="D35636" t="s">
        <v>25</v>
      </c>
      <c r="H35636" s="1"/>
    </row>
    <row r="35637" spans="1:8" x14ac:dyDescent="0.45">
      <c r="A35637" t="s">
        <v>35505</v>
      </c>
      <c r="B35637" t="s">
        <v>18</v>
      </c>
      <c r="C35637" t="s">
        <v>453</v>
      </c>
      <c r="D35637" t="s">
        <v>25</v>
      </c>
      <c r="E35637">
        <v>0</v>
      </c>
      <c r="F35637">
        <v>33.299999999999997</v>
      </c>
      <c r="G35637" t="s">
        <v>601</v>
      </c>
      <c r="H35637" s="1">
        <v>44704</v>
      </c>
    </row>
    <row r="35638" spans="1:8" x14ac:dyDescent="0.45">
      <c r="A35638" t="s">
        <v>35506</v>
      </c>
      <c r="B35638" t="s">
        <v>18</v>
      </c>
      <c r="C35638" t="s">
        <v>479</v>
      </c>
      <c r="D35638" t="s">
        <v>25</v>
      </c>
      <c r="E35638">
        <v>0</v>
      </c>
      <c r="F35638">
        <v>33.299999999999997</v>
      </c>
      <c r="G35638" t="s">
        <v>62</v>
      </c>
      <c r="H35638" s="1">
        <v>45335</v>
      </c>
    </row>
    <row r="35639" spans="1:8" x14ac:dyDescent="0.45">
      <c r="A35639" t="s">
        <v>35507</v>
      </c>
      <c r="B35639" t="s">
        <v>37</v>
      </c>
      <c r="C35639" t="s">
        <v>75</v>
      </c>
      <c r="D35639" t="s">
        <v>16</v>
      </c>
      <c r="H35639" s="1"/>
    </row>
    <row r="35640" spans="1:8" x14ac:dyDescent="0.45">
      <c r="A35640" t="s">
        <v>35508</v>
      </c>
      <c r="B35640" t="s">
        <v>74</v>
      </c>
      <c r="C35640" t="s">
        <v>201</v>
      </c>
      <c r="D35640" t="s">
        <v>28</v>
      </c>
      <c r="G35640" t="s">
        <v>38</v>
      </c>
      <c r="H35640" s="1">
        <v>45237</v>
      </c>
    </row>
    <row r="35641" spans="1:8" x14ac:dyDescent="0.45">
      <c r="A35641" t="s">
        <v>35509</v>
      </c>
      <c r="B35641" t="s">
        <v>18</v>
      </c>
      <c r="C35641" t="s">
        <v>46</v>
      </c>
      <c r="D35641" t="s">
        <v>25</v>
      </c>
      <c r="H35641" s="1"/>
    </row>
    <row r="35642" spans="1:8" x14ac:dyDescent="0.45">
      <c r="A35642" t="s">
        <v>35510</v>
      </c>
      <c r="B35642" t="s">
        <v>354</v>
      </c>
      <c r="C35642" t="s">
        <v>206</v>
      </c>
      <c r="D35642" t="s">
        <v>16</v>
      </c>
      <c r="E35642">
        <v>50</v>
      </c>
      <c r="G35642" t="s">
        <v>153</v>
      </c>
      <c r="H35642" s="1">
        <v>45019</v>
      </c>
    </row>
    <row r="35643" spans="1:8" x14ac:dyDescent="0.45">
      <c r="A35643" t="s">
        <v>35511</v>
      </c>
      <c r="B35643" t="s">
        <v>217</v>
      </c>
      <c r="C35643" t="s">
        <v>78</v>
      </c>
      <c r="D35643" t="s">
        <v>16</v>
      </c>
      <c r="G35643" t="s">
        <v>128</v>
      </c>
      <c r="H35643" s="1">
        <v>45169</v>
      </c>
    </row>
    <row r="35644" spans="1:8" x14ac:dyDescent="0.45">
      <c r="A35644" t="s">
        <v>35512</v>
      </c>
      <c r="B35644" t="s">
        <v>18</v>
      </c>
      <c r="C35644" t="s">
        <v>24</v>
      </c>
      <c r="D35644" t="s">
        <v>11</v>
      </c>
      <c r="G35644" t="s">
        <v>295</v>
      </c>
      <c r="H35644" s="1">
        <v>43899</v>
      </c>
    </row>
    <row r="35645" spans="1:8" x14ac:dyDescent="0.45">
      <c r="A35645" t="s">
        <v>35513</v>
      </c>
      <c r="B35645" t="s">
        <v>55</v>
      </c>
      <c r="C35645" t="s">
        <v>46</v>
      </c>
      <c r="D35645" t="s">
        <v>110</v>
      </c>
      <c r="E35645">
        <v>31.9</v>
      </c>
      <c r="G35645" t="s">
        <v>26</v>
      </c>
      <c r="H35645" s="1">
        <v>45342</v>
      </c>
    </row>
    <row r="35646" spans="1:8" x14ac:dyDescent="0.45">
      <c r="A35646" t="s">
        <v>35514</v>
      </c>
      <c r="B35646" t="s">
        <v>37</v>
      </c>
      <c r="C35646" t="s">
        <v>103</v>
      </c>
      <c r="D35646" t="s">
        <v>16</v>
      </c>
      <c r="G35646" t="s">
        <v>92</v>
      </c>
      <c r="H35646" s="1">
        <v>45126</v>
      </c>
    </row>
    <row r="35647" spans="1:8" x14ac:dyDescent="0.45">
      <c r="A35647" t="s">
        <v>35515</v>
      </c>
      <c r="B35647" t="s">
        <v>14</v>
      </c>
      <c r="C35647" t="s">
        <v>10</v>
      </c>
      <c r="D35647" t="s">
        <v>25</v>
      </c>
      <c r="H35647" s="1"/>
    </row>
    <row r="35648" spans="1:8" x14ac:dyDescent="0.45">
      <c r="A35648" t="s">
        <v>35516</v>
      </c>
      <c r="B35648" t="s">
        <v>18</v>
      </c>
      <c r="C35648" t="s">
        <v>46</v>
      </c>
      <c r="D35648" t="s">
        <v>25</v>
      </c>
      <c r="H35648" s="1"/>
    </row>
    <row r="35649" spans="1:8" x14ac:dyDescent="0.45">
      <c r="A35649" t="s">
        <v>35517</v>
      </c>
      <c r="B35649" t="s">
        <v>88</v>
      </c>
      <c r="C35649" t="s">
        <v>103</v>
      </c>
      <c r="D35649" t="s">
        <v>16</v>
      </c>
      <c r="G35649" t="s">
        <v>92</v>
      </c>
      <c r="H35649" s="1">
        <v>45222</v>
      </c>
    </row>
    <row r="35650" spans="1:8" x14ac:dyDescent="0.45">
      <c r="A35650" t="s">
        <v>35518</v>
      </c>
      <c r="B35650" t="s">
        <v>55</v>
      </c>
      <c r="C35650" t="s">
        <v>184</v>
      </c>
      <c r="D35650" t="s">
        <v>28</v>
      </c>
      <c r="E35650">
        <v>18.2</v>
      </c>
      <c r="G35650" t="s">
        <v>89</v>
      </c>
      <c r="H35650" s="1">
        <v>45272</v>
      </c>
    </row>
    <row r="35651" spans="1:8" x14ac:dyDescent="0.45">
      <c r="A35651" t="s">
        <v>35519</v>
      </c>
      <c r="B35651" t="s">
        <v>55</v>
      </c>
      <c r="C35651" t="s">
        <v>150</v>
      </c>
      <c r="D35651" t="s">
        <v>25</v>
      </c>
      <c r="H35651" s="1"/>
    </row>
    <row r="35652" spans="1:8" x14ac:dyDescent="0.45">
      <c r="A35652" t="s">
        <v>35520</v>
      </c>
      <c r="B35652" t="s">
        <v>60</v>
      </c>
      <c r="C35652" t="s">
        <v>15</v>
      </c>
      <c r="D35652" t="s">
        <v>28</v>
      </c>
      <c r="E35652">
        <v>0</v>
      </c>
      <c r="F35652">
        <v>0</v>
      </c>
      <c r="G35652" t="s">
        <v>81</v>
      </c>
      <c r="H35652" s="1">
        <v>44986</v>
      </c>
    </row>
    <row r="35653" spans="1:8" x14ac:dyDescent="0.45">
      <c r="A35653" t="s">
        <v>35521</v>
      </c>
      <c r="B35653" t="s">
        <v>14</v>
      </c>
      <c r="C35653" t="s">
        <v>75</v>
      </c>
      <c r="D35653" t="s">
        <v>25</v>
      </c>
      <c r="H35653" s="1"/>
    </row>
    <row r="35654" spans="1:8" x14ac:dyDescent="0.45">
      <c r="A35654" t="s">
        <v>35522</v>
      </c>
      <c r="B35654" t="s">
        <v>18</v>
      </c>
      <c r="C35654" t="s">
        <v>101</v>
      </c>
      <c r="D35654" t="s">
        <v>16</v>
      </c>
      <c r="E35654">
        <v>2.2999999999999998</v>
      </c>
      <c r="F35654">
        <v>9.1</v>
      </c>
      <c r="G35654" t="s">
        <v>92</v>
      </c>
      <c r="H35654" s="1">
        <v>45215</v>
      </c>
    </row>
    <row r="35655" spans="1:8" x14ac:dyDescent="0.45">
      <c r="A35655" t="s">
        <v>35523</v>
      </c>
      <c r="B35655" t="s">
        <v>67</v>
      </c>
      <c r="C35655" t="s">
        <v>75</v>
      </c>
      <c r="D35655" t="s">
        <v>16</v>
      </c>
      <c r="H35655" s="1"/>
    </row>
    <row r="35656" spans="1:8" x14ac:dyDescent="0.45">
      <c r="A35656" t="s">
        <v>35524</v>
      </c>
      <c r="B35656" t="s">
        <v>35</v>
      </c>
      <c r="C35656" t="s">
        <v>199</v>
      </c>
      <c r="D35656" t="s">
        <v>11</v>
      </c>
      <c r="E35656">
        <v>0</v>
      </c>
      <c r="F35656">
        <v>50</v>
      </c>
      <c r="G35656">
        <v>43495</v>
      </c>
      <c r="H35656" s="1">
        <v>43495</v>
      </c>
    </row>
    <row r="35657" spans="1:8" x14ac:dyDescent="0.45">
      <c r="A35657" t="s">
        <v>35525</v>
      </c>
      <c r="B35657" t="s">
        <v>18</v>
      </c>
      <c r="C35657" t="s">
        <v>24</v>
      </c>
      <c r="D35657" t="s">
        <v>11</v>
      </c>
      <c r="H35657" s="1"/>
    </row>
    <row r="35658" spans="1:8" x14ac:dyDescent="0.45">
      <c r="A35658" t="s">
        <v>35526</v>
      </c>
      <c r="B35658" t="s">
        <v>35</v>
      </c>
      <c r="C35658" t="s">
        <v>10</v>
      </c>
      <c r="D35658" t="s">
        <v>20</v>
      </c>
      <c r="E35658">
        <v>11</v>
      </c>
      <c r="G35658" t="s">
        <v>94</v>
      </c>
      <c r="H35658" s="1">
        <v>45258</v>
      </c>
    </row>
    <row r="35659" spans="1:8" x14ac:dyDescent="0.45">
      <c r="A35659" t="s">
        <v>35527</v>
      </c>
      <c r="B35659" t="s">
        <v>18</v>
      </c>
      <c r="C35659" t="s">
        <v>24</v>
      </c>
      <c r="D35659" t="s">
        <v>25</v>
      </c>
      <c r="H35659" s="1"/>
    </row>
    <row r="35660" spans="1:8" x14ac:dyDescent="0.45">
      <c r="A35660" t="s">
        <v>35528</v>
      </c>
      <c r="B35660" t="s">
        <v>37</v>
      </c>
      <c r="C35660" t="s">
        <v>115</v>
      </c>
      <c r="D35660" t="s">
        <v>28</v>
      </c>
      <c r="E35660">
        <v>37</v>
      </c>
      <c r="G35660" t="s">
        <v>92</v>
      </c>
      <c r="H35660" s="1">
        <v>45146</v>
      </c>
    </row>
    <row r="35661" spans="1:8" x14ac:dyDescent="0.45">
      <c r="A35661" t="s">
        <v>35529</v>
      </c>
      <c r="B35661" t="s">
        <v>248</v>
      </c>
      <c r="C35661" t="s">
        <v>10</v>
      </c>
      <c r="D35661" t="s">
        <v>16</v>
      </c>
      <c r="E35661">
        <v>0</v>
      </c>
      <c r="F35661">
        <v>0</v>
      </c>
      <c r="G35661" t="s">
        <v>65</v>
      </c>
      <c r="H35661" s="1">
        <v>45036</v>
      </c>
    </row>
    <row r="35662" spans="1:8" x14ac:dyDescent="0.45">
      <c r="A35662" t="s">
        <v>35530</v>
      </c>
      <c r="B35662" t="s">
        <v>126</v>
      </c>
      <c r="C35662" t="s">
        <v>10</v>
      </c>
      <c r="D35662" t="s">
        <v>110</v>
      </c>
      <c r="G35662" t="s">
        <v>320</v>
      </c>
      <c r="H35662" s="1">
        <v>45335</v>
      </c>
    </row>
    <row r="35663" spans="1:8" x14ac:dyDescent="0.45">
      <c r="A35663" t="s">
        <v>35531</v>
      </c>
      <c r="B35663" t="s">
        <v>14</v>
      </c>
      <c r="C35663" t="s">
        <v>10</v>
      </c>
      <c r="D35663" t="s">
        <v>110</v>
      </c>
      <c r="E35663">
        <v>20.7</v>
      </c>
      <c r="F35663">
        <v>0</v>
      </c>
      <c r="G35663" t="s">
        <v>153</v>
      </c>
      <c r="H35663" s="1">
        <v>45239</v>
      </c>
    </row>
    <row r="35664" spans="1:8" x14ac:dyDescent="0.45">
      <c r="A35664" t="s">
        <v>35532</v>
      </c>
      <c r="B35664" t="s">
        <v>14</v>
      </c>
      <c r="C35664" t="s">
        <v>10</v>
      </c>
      <c r="D35664" t="s">
        <v>110</v>
      </c>
      <c r="E35664">
        <v>40.700000000000003</v>
      </c>
      <c r="F35664">
        <v>13.3</v>
      </c>
      <c r="G35664" t="s">
        <v>38</v>
      </c>
      <c r="H35664" s="1">
        <v>45243</v>
      </c>
    </row>
    <row r="35665" spans="1:8" x14ac:dyDescent="0.45">
      <c r="A35665" t="s">
        <v>35533</v>
      </c>
      <c r="B35665" t="s">
        <v>14</v>
      </c>
      <c r="C35665" t="s">
        <v>488</v>
      </c>
      <c r="D35665" t="s">
        <v>11</v>
      </c>
      <c r="H35665" s="1"/>
    </row>
    <row r="35666" spans="1:8" x14ac:dyDescent="0.45">
      <c r="A35666" t="s">
        <v>35534</v>
      </c>
      <c r="B35666" t="s">
        <v>37</v>
      </c>
      <c r="C35666" t="s">
        <v>107</v>
      </c>
      <c r="D35666" t="s">
        <v>16</v>
      </c>
      <c r="H35666" s="1"/>
    </row>
    <row r="35667" spans="1:8" x14ac:dyDescent="0.45">
      <c r="A35667" t="s">
        <v>35535</v>
      </c>
      <c r="B35667" t="s">
        <v>42</v>
      </c>
      <c r="C35667" t="s">
        <v>15</v>
      </c>
      <c r="D35667" t="s">
        <v>110</v>
      </c>
      <c r="G35667" t="s">
        <v>38</v>
      </c>
      <c r="H35667" s="1">
        <v>45015</v>
      </c>
    </row>
    <row r="35668" spans="1:8" x14ac:dyDescent="0.45">
      <c r="A35668" t="s">
        <v>35536</v>
      </c>
      <c r="B35668" t="s">
        <v>35</v>
      </c>
      <c r="C35668" t="s">
        <v>19</v>
      </c>
      <c r="D35668" t="s">
        <v>16</v>
      </c>
      <c r="H35668" s="1"/>
    </row>
    <row r="35669" spans="1:8" x14ac:dyDescent="0.45">
      <c r="A35669" t="s">
        <v>35537</v>
      </c>
      <c r="B35669" t="s">
        <v>18</v>
      </c>
      <c r="C35669" t="s">
        <v>187</v>
      </c>
      <c r="D35669" t="s">
        <v>11</v>
      </c>
      <c r="H35669" s="1"/>
    </row>
    <row r="35670" spans="1:8" x14ac:dyDescent="0.45">
      <c r="A35670" t="s">
        <v>35538</v>
      </c>
      <c r="B35670" t="s">
        <v>9</v>
      </c>
      <c r="C35670" t="s">
        <v>15</v>
      </c>
      <c r="D35670" t="s">
        <v>11</v>
      </c>
      <c r="H35670" s="1"/>
    </row>
    <row r="35671" spans="1:8" x14ac:dyDescent="0.45">
      <c r="A35671" t="s">
        <v>35539</v>
      </c>
      <c r="B35671" t="s">
        <v>9</v>
      </c>
      <c r="C35671" t="s">
        <v>46</v>
      </c>
      <c r="D35671" t="s">
        <v>16</v>
      </c>
      <c r="H35671" s="1"/>
    </row>
    <row r="35672" spans="1:8" x14ac:dyDescent="0.45">
      <c r="A35672" t="s">
        <v>35540</v>
      </c>
      <c r="B35672" t="s">
        <v>37</v>
      </c>
      <c r="C35672" t="s">
        <v>184</v>
      </c>
      <c r="D35672" t="s">
        <v>16</v>
      </c>
      <c r="E35672">
        <v>12.5</v>
      </c>
      <c r="G35672" t="s">
        <v>128</v>
      </c>
      <c r="H35672" s="1">
        <v>45147</v>
      </c>
    </row>
    <row r="35673" spans="1:8" x14ac:dyDescent="0.45">
      <c r="A35673" t="s">
        <v>35541</v>
      </c>
      <c r="B35673" t="s">
        <v>35</v>
      </c>
      <c r="C35673" t="s">
        <v>10</v>
      </c>
      <c r="D35673" t="s">
        <v>16</v>
      </c>
      <c r="H35673" s="1"/>
    </row>
    <row r="35674" spans="1:8" x14ac:dyDescent="0.45">
      <c r="A35674" t="s">
        <v>35542</v>
      </c>
      <c r="B35674" t="s">
        <v>9</v>
      </c>
      <c r="C35674" t="s">
        <v>78</v>
      </c>
      <c r="D35674" t="s">
        <v>25</v>
      </c>
      <c r="H35674" s="1"/>
    </row>
    <row r="35675" spans="1:8" x14ac:dyDescent="0.45">
      <c r="A35675" t="s">
        <v>35543</v>
      </c>
      <c r="B35675" t="s">
        <v>60</v>
      </c>
      <c r="C35675" t="s">
        <v>10</v>
      </c>
      <c r="D35675" t="s">
        <v>11</v>
      </c>
      <c r="G35675" t="s">
        <v>286</v>
      </c>
      <c r="H35675" s="1">
        <v>44552</v>
      </c>
    </row>
    <row r="35676" spans="1:8" x14ac:dyDescent="0.45">
      <c r="A35676" t="s">
        <v>35544</v>
      </c>
      <c r="B35676" t="s">
        <v>60</v>
      </c>
      <c r="C35676" t="s">
        <v>10</v>
      </c>
      <c r="D35676" t="s">
        <v>25</v>
      </c>
      <c r="E35676">
        <v>0</v>
      </c>
      <c r="F35676">
        <v>0</v>
      </c>
      <c r="G35676" t="s">
        <v>35545</v>
      </c>
      <c r="H35676" s="1">
        <v>42599</v>
      </c>
    </row>
    <row r="35677" spans="1:8" x14ac:dyDescent="0.45">
      <c r="A35677" t="s">
        <v>35546</v>
      </c>
      <c r="B35677" t="s">
        <v>45</v>
      </c>
      <c r="C35677" t="s">
        <v>103</v>
      </c>
      <c r="D35677" t="s">
        <v>16</v>
      </c>
      <c r="G35677" t="s">
        <v>153</v>
      </c>
      <c r="H35677" s="1">
        <v>44986</v>
      </c>
    </row>
    <row r="35678" spans="1:8" x14ac:dyDescent="0.45">
      <c r="A35678" t="s">
        <v>35547</v>
      </c>
      <c r="B35678" t="s">
        <v>9</v>
      </c>
      <c r="C35678" t="s">
        <v>10</v>
      </c>
      <c r="D35678" t="s">
        <v>25</v>
      </c>
      <c r="H35678" s="1"/>
    </row>
    <row r="35679" spans="1:8" x14ac:dyDescent="0.45">
      <c r="A35679" t="s">
        <v>35548</v>
      </c>
      <c r="B35679" t="s">
        <v>18</v>
      </c>
      <c r="C35679" t="s">
        <v>19</v>
      </c>
      <c r="D35679" t="s">
        <v>11</v>
      </c>
      <c r="G35679">
        <v>43178</v>
      </c>
      <c r="H35679" s="1">
        <v>43311</v>
      </c>
    </row>
    <row r="35680" spans="1:8" x14ac:dyDescent="0.45">
      <c r="A35680" t="s">
        <v>35549</v>
      </c>
      <c r="B35680" t="s">
        <v>248</v>
      </c>
      <c r="C35680" t="s">
        <v>10</v>
      </c>
      <c r="D35680" t="s">
        <v>20</v>
      </c>
      <c r="E35680">
        <v>14.4</v>
      </c>
      <c r="F35680">
        <v>10.5</v>
      </c>
      <c r="G35680" t="s">
        <v>38</v>
      </c>
      <c r="H35680" s="1">
        <v>45116</v>
      </c>
    </row>
    <row r="35681" spans="1:8" x14ac:dyDescent="0.45">
      <c r="A35681" t="s">
        <v>35550</v>
      </c>
      <c r="B35681" t="s">
        <v>18</v>
      </c>
      <c r="C35681" t="s">
        <v>297</v>
      </c>
      <c r="D35681" t="s">
        <v>25</v>
      </c>
      <c r="H35681" s="1"/>
    </row>
    <row r="35682" spans="1:8" x14ac:dyDescent="0.45">
      <c r="A35682" t="s">
        <v>35551</v>
      </c>
      <c r="B35682" t="s">
        <v>18</v>
      </c>
      <c r="C35682" t="s">
        <v>15</v>
      </c>
      <c r="D35682" t="s">
        <v>16</v>
      </c>
      <c r="H35682" s="1"/>
    </row>
    <row r="35683" spans="1:8" x14ac:dyDescent="0.45">
      <c r="A35683" t="s">
        <v>35552</v>
      </c>
      <c r="B35683" t="s">
        <v>18</v>
      </c>
      <c r="C35683" t="s">
        <v>10</v>
      </c>
      <c r="D35683" t="s">
        <v>110</v>
      </c>
      <c r="E35683">
        <v>9.4</v>
      </c>
      <c r="F35683">
        <v>5.6</v>
      </c>
      <c r="G35683" t="s">
        <v>65</v>
      </c>
      <c r="H35683" s="1">
        <v>45317</v>
      </c>
    </row>
    <row r="35684" spans="1:8" x14ac:dyDescent="0.45">
      <c r="A35684" t="s">
        <v>35553</v>
      </c>
      <c r="B35684" t="s">
        <v>248</v>
      </c>
      <c r="C35684" t="s">
        <v>10</v>
      </c>
      <c r="D35684" t="s">
        <v>83</v>
      </c>
      <c r="E35684">
        <v>14.1</v>
      </c>
      <c r="F35684">
        <v>11.7</v>
      </c>
      <c r="G35684" t="s">
        <v>38</v>
      </c>
      <c r="H35684" s="1">
        <v>45225</v>
      </c>
    </row>
    <row r="35685" spans="1:8" x14ac:dyDescent="0.45">
      <c r="A35685" t="s">
        <v>35554</v>
      </c>
      <c r="B35685" t="s">
        <v>248</v>
      </c>
      <c r="C35685" t="s">
        <v>10</v>
      </c>
      <c r="D35685" t="s">
        <v>28</v>
      </c>
      <c r="E35685">
        <v>21.9</v>
      </c>
      <c r="F35685">
        <v>7.7</v>
      </c>
      <c r="G35685" t="s">
        <v>204</v>
      </c>
      <c r="H35685" s="1">
        <v>45092</v>
      </c>
    </row>
    <row r="35686" spans="1:8" x14ac:dyDescent="0.45">
      <c r="A35686" t="s">
        <v>35555</v>
      </c>
      <c r="B35686" t="s">
        <v>37</v>
      </c>
      <c r="C35686" t="s">
        <v>19</v>
      </c>
      <c r="D35686" t="s">
        <v>25</v>
      </c>
      <c r="G35686" t="s">
        <v>43</v>
      </c>
      <c r="H35686" s="1">
        <v>45106</v>
      </c>
    </row>
    <row r="35687" spans="1:8" x14ac:dyDescent="0.45">
      <c r="A35687" t="s">
        <v>35556</v>
      </c>
      <c r="B35687" t="s">
        <v>60</v>
      </c>
      <c r="C35687" t="s">
        <v>10</v>
      </c>
      <c r="D35687" t="s">
        <v>83</v>
      </c>
      <c r="E35687">
        <v>9.5</v>
      </c>
      <c r="F35687">
        <v>14.3</v>
      </c>
      <c r="G35687" t="s">
        <v>92</v>
      </c>
      <c r="H35687" s="1">
        <v>45209</v>
      </c>
    </row>
    <row r="35688" spans="1:8" x14ac:dyDescent="0.45">
      <c r="A35688" t="s">
        <v>35557</v>
      </c>
      <c r="B35688" t="s">
        <v>14</v>
      </c>
      <c r="C35688" t="s">
        <v>10</v>
      </c>
      <c r="D35688" t="s">
        <v>16</v>
      </c>
      <c r="E35688">
        <v>20.3</v>
      </c>
      <c r="G35688" t="s">
        <v>233</v>
      </c>
      <c r="H35688" s="1">
        <v>45126</v>
      </c>
    </row>
    <row r="35689" spans="1:8" x14ac:dyDescent="0.45">
      <c r="A35689" t="s">
        <v>35558</v>
      </c>
      <c r="B35689" t="s">
        <v>55</v>
      </c>
      <c r="C35689" t="s">
        <v>150</v>
      </c>
      <c r="D35689" t="s">
        <v>16</v>
      </c>
      <c r="G35689" t="s">
        <v>228</v>
      </c>
      <c r="H35689" s="1">
        <v>45177</v>
      </c>
    </row>
    <row r="35690" spans="1:8" x14ac:dyDescent="0.45">
      <c r="A35690" t="s">
        <v>35559</v>
      </c>
      <c r="B35690" t="s">
        <v>248</v>
      </c>
      <c r="C35690" t="s">
        <v>10</v>
      </c>
      <c r="D35690" t="s">
        <v>25</v>
      </c>
      <c r="E35690">
        <v>9.4</v>
      </c>
      <c r="F35690">
        <v>0</v>
      </c>
      <c r="G35690" t="s">
        <v>92</v>
      </c>
      <c r="H35690" s="1">
        <v>45069</v>
      </c>
    </row>
    <row r="35691" spans="1:8" x14ac:dyDescent="0.45">
      <c r="A35691" t="s">
        <v>35560</v>
      </c>
      <c r="B35691" t="s">
        <v>14</v>
      </c>
      <c r="C35691" t="s">
        <v>10</v>
      </c>
      <c r="D35691" t="s">
        <v>110</v>
      </c>
      <c r="G35691" t="s">
        <v>38</v>
      </c>
      <c r="H35691" s="1">
        <v>45090</v>
      </c>
    </row>
    <row r="35692" spans="1:8" x14ac:dyDescent="0.45">
      <c r="A35692" t="s">
        <v>35561</v>
      </c>
      <c r="B35692" t="s">
        <v>51</v>
      </c>
      <c r="C35692" t="s">
        <v>10</v>
      </c>
      <c r="D35692" t="s">
        <v>110</v>
      </c>
      <c r="E35692">
        <v>5</v>
      </c>
      <c r="F35692">
        <v>2.6</v>
      </c>
      <c r="G35692" t="s">
        <v>38</v>
      </c>
      <c r="H35692" s="1">
        <v>45194</v>
      </c>
    </row>
    <row r="35693" spans="1:8" x14ac:dyDescent="0.45">
      <c r="A35693" t="s">
        <v>35562</v>
      </c>
      <c r="B35693" t="s">
        <v>23</v>
      </c>
      <c r="C35693" t="s">
        <v>10</v>
      </c>
      <c r="D35693" t="s">
        <v>16</v>
      </c>
      <c r="E35693">
        <v>12.3</v>
      </c>
      <c r="G35693" t="s">
        <v>252</v>
      </c>
      <c r="H35693" s="1">
        <v>44637</v>
      </c>
    </row>
    <row r="35694" spans="1:8" x14ac:dyDescent="0.45">
      <c r="A35694" t="s">
        <v>35563</v>
      </c>
      <c r="B35694" t="s">
        <v>51</v>
      </c>
      <c r="C35694" t="s">
        <v>10</v>
      </c>
      <c r="D35694" t="s">
        <v>110</v>
      </c>
      <c r="E35694">
        <v>8.1999999999999993</v>
      </c>
      <c r="F35694">
        <v>0</v>
      </c>
      <c r="G35694" t="s">
        <v>92</v>
      </c>
      <c r="H35694" s="1">
        <v>45269</v>
      </c>
    </row>
    <row r="35695" spans="1:8" x14ac:dyDescent="0.45">
      <c r="A35695" t="s">
        <v>35564</v>
      </c>
      <c r="B35695" t="s">
        <v>14</v>
      </c>
      <c r="C35695" t="s">
        <v>10</v>
      </c>
      <c r="D35695" t="s">
        <v>83</v>
      </c>
      <c r="G35695" t="s">
        <v>38</v>
      </c>
      <c r="H35695" s="1">
        <v>45139</v>
      </c>
    </row>
    <row r="35696" spans="1:8" x14ac:dyDescent="0.45">
      <c r="A35696" t="s">
        <v>35565</v>
      </c>
      <c r="B35696" t="s">
        <v>9</v>
      </c>
      <c r="C35696" t="s">
        <v>10</v>
      </c>
      <c r="D35696" t="s">
        <v>16</v>
      </c>
      <c r="E35696">
        <v>20</v>
      </c>
      <c r="F35696">
        <v>0</v>
      </c>
      <c r="G35696" t="s">
        <v>38</v>
      </c>
      <c r="H35696" s="1">
        <v>45163</v>
      </c>
    </row>
    <row r="35697" spans="1:8" x14ac:dyDescent="0.45">
      <c r="A35697" t="s">
        <v>35566</v>
      </c>
      <c r="B35697" t="s">
        <v>42</v>
      </c>
      <c r="C35697" t="s">
        <v>10</v>
      </c>
      <c r="D35697" t="s">
        <v>20</v>
      </c>
      <c r="E35697">
        <v>20.5</v>
      </c>
      <c r="F35697">
        <v>0</v>
      </c>
      <c r="G35697" t="s">
        <v>92</v>
      </c>
      <c r="H35697" s="1">
        <v>45190</v>
      </c>
    </row>
    <row r="35698" spans="1:8" x14ac:dyDescent="0.45">
      <c r="A35698" t="s">
        <v>35567</v>
      </c>
      <c r="B35698" t="s">
        <v>35</v>
      </c>
      <c r="C35698" t="s">
        <v>10</v>
      </c>
      <c r="D35698" t="s">
        <v>16</v>
      </c>
      <c r="G35698" t="s">
        <v>38</v>
      </c>
      <c r="H35698" s="1">
        <v>45117</v>
      </c>
    </row>
    <row r="35699" spans="1:8" x14ac:dyDescent="0.45">
      <c r="A35699" t="s">
        <v>35568</v>
      </c>
      <c r="B35699" t="s">
        <v>278</v>
      </c>
      <c r="C35699" t="s">
        <v>31</v>
      </c>
      <c r="D35699" t="s">
        <v>28</v>
      </c>
      <c r="F35699">
        <v>9.1</v>
      </c>
      <c r="G35699" t="s">
        <v>252</v>
      </c>
      <c r="H35699" s="1">
        <v>45112</v>
      </c>
    </row>
    <row r="35700" spans="1:8" x14ac:dyDescent="0.45">
      <c r="A35700" t="s">
        <v>35569</v>
      </c>
      <c r="B35700" t="s">
        <v>37</v>
      </c>
      <c r="C35700" t="s">
        <v>15</v>
      </c>
      <c r="D35700" t="s">
        <v>16</v>
      </c>
      <c r="F35700">
        <v>33.299999999999997</v>
      </c>
      <c r="G35700" t="s">
        <v>38</v>
      </c>
      <c r="H35700" s="1">
        <v>45264</v>
      </c>
    </row>
    <row r="35701" spans="1:8" x14ac:dyDescent="0.45">
      <c r="A35701" t="s">
        <v>35570</v>
      </c>
      <c r="B35701" t="s">
        <v>14</v>
      </c>
      <c r="C35701" t="s">
        <v>10</v>
      </c>
      <c r="D35701" t="s">
        <v>16</v>
      </c>
      <c r="H35701" s="1"/>
    </row>
    <row r="35702" spans="1:8" x14ac:dyDescent="0.45">
      <c r="A35702" t="s">
        <v>35571</v>
      </c>
      <c r="B35702" t="s">
        <v>37</v>
      </c>
      <c r="C35702" t="s">
        <v>80</v>
      </c>
      <c r="D35702" t="s">
        <v>28</v>
      </c>
      <c r="G35702" t="s">
        <v>94</v>
      </c>
      <c r="H35702" s="1">
        <v>45121</v>
      </c>
    </row>
    <row r="35703" spans="1:8" x14ac:dyDescent="0.45">
      <c r="A35703" t="s">
        <v>35572</v>
      </c>
      <c r="B35703" t="s">
        <v>9</v>
      </c>
      <c r="C35703" t="s">
        <v>358</v>
      </c>
      <c r="D35703" t="s">
        <v>16</v>
      </c>
      <c r="G35703" t="s">
        <v>65</v>
      </c>
      <c r="H35703" s="1">
        <v>44998</v>
      </c>
    </row>
    <row r="35704" spans="1:8" x14ac:dyDescent="0.45">
      <c r="A35704" t="s">
        <v>35573</v>
      </c>
      <c r="B35704" t="s">
        <v>18</v>
      </c>
      <c r="C35704" t="s">
        <v>48</v>
      </c>
      <c r="D35704" t="s">
        <v>25</v>
      </c>
      <c r="H35704" s="1"/>
    </row>
    <row r="35705" spans="1:8" x14ac:dyDescent="0.45">
      <c r="A35705" t="s">
        <v>35574</v>
      </c>
      <c r="B35705" t="s">
        <v>18</v>
      </c>
      <c r="C35705" t="s">
        <v>206</v>
      </c>
      <c r="D35705" t="s">
        <v>11</v>
      </c>
      <c r="G35705" t="s">
        <v>28534</v>
      </c>
      <c r="H35705" s="1">
        <v>42912</v>
      </c>
    </row>
    <row r="35706" spans="1:8" x14ac:dyDescent="0.45">
      <c r="A35706" t="s">
        <v>35575</v>
      </c>
      <c r="B35706" t="s">
        <v>9</v>
      </c>
      <c r="C35706" t="s">
        <v>15</v>
      </c>
      <c r="D35706" t="s">
        <v>28</v>
      </c>
      <c r="H35706" s="1"/>
    </row>
    <row r="35707" spans="1:8" x14ac:dyDescent="0.45">
      <c r="A35707" t="s">
        <v>35576</v>
      </c>
      <c r="B35707" t="s">
        <v>67</v>
      </c>
      <c r="C35707" t="s">
        <v>98</v>
      </c>
      <c r="D35707" t="s">
        <v>16</v>
      </c>
      <c r="G35707" t="s">
        <v>38</v>
      </c>
      <c r="H35707" s="1">
        <v>45091</v>
      </c>
    </row>
    <row r="35708" spans="1:8" x14ac:dyDescent="0.45">
      <c r="A35708" t="s">
        <v>35577</v>
      </c>
      <c r="B35708" t="s">
        <v>37</v>
      </c>
      <c r="C35708" t="s">
        <v>75</v>
      </c>
      <c r="D35708" t="s">
        <v>110</v>
      </c>
      <c r="E35708">
        <v>4.8</v>
      </c>
      <c r="F35708">
        <v>6.7</v>
      </c>
      <c r="G35708" t="s">
        <v>38</v>
      </c>
      <c r="H35708" s="1">
        <v>45100</v>
      </c>
    </row>
    <row r="35709" spans="1:8" x14ac:dyDescent="0.45">
      <c r="A35709" t="s">
        <v>35578</v>
      </c>
      <c r="B35709" t="s">
        <v>60</v>
      </c>
      <c r="C35709" t="s">
        <v>33</v>
      </c>
      <c r="D35709" t="s">
        <v>25</v>
      </c>
      <c r="E35709">
        <v>57.1</v>
      </c>
      <c r="F35709">
        <v>0</v>
      </c>
      <c r="G35709" t="s">
        <v>252</v>
      </c>
      <c r="H35709" s="1">
        <v>44985</v>
      </c>
    </row>
    <row r="35710" spans="1:8" x14ac:dyDescent="0.45">
      <c r="A35710" t="s">
        <v>35579</v>
      </c>
      <c r="B35710" t="s">
        <v>35</v>
      </c>
      <c r="C35710" t="s">
        <v>10</v>
      </c>
      <c r="D35710" t="s">
        <v>16</v>
      </c>
      <c r="E35710">
        <v>44.2</v>
      </c>
      <c r="G35710" t="s">
        <v>38</v>
      </c>
      <c r="H35710" s="1">
        <v>45014</v>
      </c>
    </row>
    <row r="35711" spans="1:8" x14ac:dyDescent="0.45">
      <c r="A35711" t="s">
        <v>35580</v>
      </c>
      <c r="B35711" t="s">
        <v>354</v>
      </c>
      <c r="C35711" t="s">
        <v>103</v>
      </c>
      <c r="D35711" t="s">
        <v>11</v>
      </c>
      <c r="G35711" t="s">
        <v>94</v>
      </c>
      <c r="H35711" s="1">
        <v>45115</v>
      </c>
    </row>
    <row r="35712" spans="1:8" x14ac:dyDescent="0.45">
      <c r="A35712" t="s">
        <v>35581</v>
      </c>
      <c r="B35712" t="s">
        <v>14</v>
      </c>
      <c r="C35712" t="s">
        <v>10</v>
      </c>
      <c r="D35712" t="s">
        <v>11</v>
      </c>
      <c r="H35712" s="1"/>
    </row>
    <row r="35713" spans="1:8" x14ac:dyDescent="0.45">
      <c r="A35713" t="s">
        <v>35582</v>
      </c>
      <c r="B35713" t="s">
        <v>42</v>
      </c>
      <c r="C35713" t="s">
        <v>10</v>
      </c>
      <c r="D35713" t="s">
        <v>16</v>
      </c>
      <c r="E35713">
        <v>84.6</v>
      </c>
      <c r="F35713">
        <v>75</v>
      </c>
      <c r="G35713" t="s">
        <v>38</v>
      </c>
      <c r="H35713" s="1">
        <v>45046</v>
      </c>
    </row>
    <row r="35714" spans="1:8" x14ac:dyDescent="0.45">
      <c r="A35714" t="s">
        <v>35583</v>
      </c>
      <c r="B35714" t="s">
        <v>23</v>
      </c>
      <c r="C35714" t="s">
        <v>15</v>
      </c>
      <c r="D35714" t="s">
        <v>11</v>
      </c>
      <c r="E35714">
        <v>0</v>
      </c>
      <c r="F35714">
        <v>50</v>
      </c>
      <c r="G35714" t="s">
        <v>252</v>
      </c>
      <c r="H35714" s="1">
        <v>44628</v>
      </c>
    </row>
    <row r="35715" spans="1:8" x14ac:dyDescent="0.45">
      <c r="A35715" t="s">
        <v>35584</v>
      </c>
      <c r="B35715" t="s">
        <v>45</v>
      </c>
      <c r="C35715" t="s">
        <v>15</v>
      </c>
      <c r="D35715" t="s">
        <v>11</v>
      </c>
      <c r="E35715">
        <v>0</v>
      </c>
      <c r="G35715" t="s">
        <v>38</v>
      </c>
      <c r="H35715" s="1">
        <v>45030</v>
      </c>
    </row>
    <row r="35716" spans="1:8" x14ac:dyDescent="0.45">
      <c r="A35716" t="s">
        <v>35585</v>
      </c>
      <c r="B35716" t="s">
        <v>42</v>
      </c>
      <c r="C35716" t="s">
        <v>150</v>
      </c>
      <c r="D35716" t="s">
        <v>25</v>
      </c>
      <c r="G35716" t="s">
        <v>263</v>
      </c>
      <c r="H35716" s="1">
        <v>44830</v>
      </c>
    </row>
    <row r="35717" spans="1:8" x14ac:dyDescent="0.45">
      <c r="A35717" t="s">
        <v>35586</v>
      </c>
      <c r="B35717" t="s">
        <v>97</v>
      </c>
      <c r="C35717" t="s">
        <v>48</v>
      </c>
      <c r="D35717" t="s">
        <v>16</v>
      </c>
      <c r="E35717">
        <v>3.4</v>
      </c>
      <c r="G35717" t="s">
        <v>124</v>
      </c>
      <c r="H35717" s="1">
        <v>45230</v>
      </c>
    </row>
    <row r="35718" spans="1:8" x14ac:dyDescent="0.45">
      <c r="A35718" t="s">
        <v>35587</v>
      </c>
      <c r="B35718" t="s">
        <v>35</v>
      </c>
      <c r="C35718" t="s">
        <v>31</v>
      </c>
      <c r="D35718" t="s">
        <v>25</v>
      </c>
      <c r="E35718">
        <v>12</v>
      </c>
      <c r="G35718" t="s">
        <v>252</v>
      </c>
      <c r="H35718" s="1">
        <v>44658</v>
      </c>
    </row>
    <row r="35719" spans="1:8" x14ac:dyDescent="0.45">
      <c r="A35719" t="s">
        <v>35588</v>
      </c>
      <c r="B35719" t="s">
        <v>51</v>
      </c>
      <c r="C35719" t="s">
        <v>10</v>
      </c>
      <c r="D35719" t="s">
        <v>16</v>
      </c>
      <c r="G35719" t="s">
        <v>89</v>
      </c>
      <c r="H35719" s="1">
        <v>45306</v>
      </c>
    </row>
    <row r="35720" spans="1:8" x14ac:dyDescent="0.45">
      <c r="A35720" t="s">
        <v>35589</v>
      </c>
      <c r="B35720" t="s">
        <v>67</v>
      </c>
      <c r="C35720" t="s">
        <v>184</v>
      </c>
      <c r="D35720" t="s">
        <v>16</v>
      </c>
      <c r="E35720">
        <v>11.1</v>
      </c>
      <c r="F35720">
        <v>0</v>
      </c>
      <c r="G35720" t="s">
        <v>92</v>
      </c>
      <c r="H35720" s="1">
        <v>45074</v>
      </c>
    </row>
    <row r="35721" spans="1:8" x14ac:dyDescent="0.45">
      <c r="A35721" t="s">
        <v>35590</v>
      </c>
      <c r="B35721" t="s">
        <v>23</v>
      </c>
      <c r="C35721" t="s">
        <v>10</v>
      </c>
      <c r="D35721" t="s">
        <v>11</v>
      </c>
      <c r="H35721" s="1"/>
    </row>
    <row r="35722" spans="1:8" x14ac:dyDescent="0.45">
      <c r="A35722" t="s">
        <v>35591</v>
      </c>
      <c r="B35722" t="s">
        <v>60</v>
      </c>
      <c r="C35722" t="s">
        <v>10</v>
      </c>
      <c r="D35722" t="s">
        <v>25</v>
      </c>
      <c r="H35722" s="1"/>
    </row>
    <row r="35723" spans="1:8" x14ac:dyDescent="0.45">
      <c r="A35723" t="s">
        <v>35592</v>
      </c>
      <c r="B35723" t="s">
        <v>14</v>
      </c>
      <c r="C35723" t="s">
        <v>10</v>
      </c>
      <c r="D35723" t="s">
        <v>20</v>
      </c>
      <c r="E35723">
        <v>17.5</v>
      </c>
      <c r="G35723" t="s">
        <v>124</v>
      </c>
      <c r="H35723" s="1">
        <v>45317</v>
      </c>
    </row>
    <row r="35724" spans="1:8" x14ac:dyDescent="0.45">
      <c r="A35724" t="s">
        <v>35593</v>
      </c>
      <c r="B35724" t="s">
        <v>42</v>
      </c>
      <c r="C35724" t="s">
        <v>40</v>
      </c>
      <c r="D35724" t="s">
        <v>11</v>
      </c>
      <c r="H35724" s="1"/>
    </row>
    <row r="35725" spans="1:8" x14ac:dyDescent="0.45">
      <c r="A35725" t="s">
        <v>35594</v>
      </c>
      <c r="B35725" t="s">
        <v>354</v>
      </c>
      <c r="C35725" t="s">
        <v>10</v>
      </c>
      <c r="D35725" t="s">
        <v>16</v>
      </c>
      <c r="G35725" t="s">
        <v>43</v>
      </c>
      <c r="H35725" s="1">
        <v>45105</v>
      </c>
    </row>
    <row r="35726" spans="1:8" x14ac:dyDescent="0.45">
      <c r="A35726" t="s">
        <v>35595</v>
      </c>
      <c r="B35726" t="s">
        <v>37</v>
      </c>
      <c r="C35726" t="s">
        <v>31</v>
      </c>
      <c r="D35726" t="s">
        <v>25</v>
      </c>
      <c r="H35726" s="1"/>
    </row>
    <row r="35727" spans="1:8" x14ac:dyDescent="0.45">
      <c r="A35727" t="s">
        <v>35596</v>
      </c>
      <c r="B35727" t="s">
        <v>14</v>
      </c>
      <c r="C35727" t="s">
        <v>115</v>
      </c>
      <c r="D35727" t="s">
        <v>16</v>
      </c>
      <c r="G35727" t="s">
        <v>228</v>
      </c>
      <c r="H35727" s="1">
        <v>45336</v>
      </c>
    </row>
    <row r="35728" spans="1:8" x14ac:dyDescent="0.45">
      <c r="A35728" t="s">
        <v>35597</v>
      </c>
      <c r="B35728" t="s">
        <v>35</v>
      </c>
      <c r="C35728" t="s">
        <v>184</v>
      </c>
      <c r="D35728" t="s">
        <v>16</v>
      </c>
      <c r="H35728" s="1"/>
    </row>
    <row r="35729" spans="1:8" x14ac:dyDescent="0.45">
      <c r="A35729" t="s">
        <v>35598</v>
      </c>
      <c r="B35729" t="s">
        <v>37</v>
      </c>
      <c r="C35729" t="s">
        <v>15</v>
      </c>
      <c r="D35729" t="s">
        <v>11</v>
      </c>
      <c r="H35729" s="1"/>
    </row>
    <row r="35730" spans="1:8" x14ac:dyDescent="0.45">
      <c r="A35730" t="s">
        <v>35599</v>
      </c>
      <c r="B35730" t="s">
        <v>42</v>
      </c>
      <c r="C35730" t="s">
        <v>10</v>
      </c>
      <c r="D35730" t="s">
        <v>25</v>
      </c>
      <c r="H35730" s="1"/>
    </row>
    <row r="35731" spans="1:8" x14ac:dyDescent="0.45">
      <c r="A35731" t="s">
        <v>35600</v>
      </c>
      <c r="B35731" t="s">
        <v>88</v>
      </c>
      <c r="C35731" t="s">
        <v>10</v>
      </c>
      <c r="D35731" t="s">
        <v>28</v>
      </c>
      <c r="E35731">
        <v>55.6</v>
      </c>
      <c r="G35731" t="s">
        <v>81</v>
      </c>
      <c r="H35731" s="1">
        <v>45114</v>
      </c>
    </row>
    <row r="35732" spans="1:8" x14ac:dyDescent="0.45">
      <c r="A35732" t="s">
        <v>35601</v>
      </c>
      <c r="B35732" t="s">
        <v>74</v>
      </c>
      <c r="C35732" t="s">
        <v>15</v>
      </c>
      <c r="D35732" t="s">
        <v>25</v>
      </c>
      <c r="H35732" s="1"/>
    </row>
    <row r="35733" spans="1:8" x14ac:dyDescent="0.45">
      <c r="A35733" t="s">
        <v>35602</v>
      </c>
      <c r="B35733" t="s">
        <v>14</v>
      </c>
      <c r="C35733" t="s">
        <v>98</v>
      </c>
      <c r="D35733" t="s">
        <v>28</v>
      </c>
      <c r="G35733" t="s">
        <v>233</v>
      </c>
      <c r="H35733" s="1">
        <v>45115</v>
      </c>
    </row>
    <row r="35734" spans="1:8" x14ac:dyDescent="0.45">
      <c r="A35734" t="s">
        <v>35603</v>
      </c>
      <c r="B35734" t="s">
        <v>35</v>
      </c>
      <c r="C35734" t="s">
        <v>184</v>
      </c>
      <c r="D35734" t="s">
        <v>28</v>
      </c>
      <c r="G35734" t="s">
        <v>43</v>
      </c>
      <c r="H35734" s="1">
        <v>45112</v>
      </c>
    </row>
    <row r="35735" spans="1:8" x14ac:dyDescent="0.45">
      <c r="A35735" t="s">
        <v>35604</v>
      </c>
      <c r="B35735" t="s">
        <v>14</v>
      </c>
      <c r="C35735" t="s">
        <v>10</v>
      </c>
      <c r="D35735" t="s">
        <v>16</v>
      </c>
      <c r="G35735" t="s">
        <v>124</v>
      </c>
      <c r="H35735" s="1">
        <v>45211</v>
      </c>
    </row>
    <row r="35736" spans="1:8" x14ac:dyDescent="0.45">
      <c r="A35736" t="s">
        <v>35605</v>
      </c>
      <c r="B35736" t="s">
        <v>88</v>
      </c>
      <c r="C35736" t="s">
        <v>15</v>
      </c>
      <c r="D35736" t="s">
        <v>20</v>
      </c>
      <c r="E35736">
        <v>4.5999999999999996</v>
      </c>
      <c r="G35736" t="s">
        <v>92</v>
      </c>
      <c r="H35736" s="1">
        <v>45107</v>
      </c>
    </row>
    <row r="35737" spans="1:8" x14ac:dyDescent="0.45">
      <c r="A35737" t="s">
        <v>35606</v>
      </c>
      <c r="B35737" t="s">
        <v>14</v>
      </c>
      <c r="C35737" t="s">
        <v>15</v>
      </c>
      <c r="D35737" t="s">
        <v>16</v>
      </c>
      <c r="E35737">
        <v>37.5</v>
      </c>
      <c r="G35737" t="s">
        <v>92</v>
      </c>
      <c r="H35737" s="1">
        <v>45089</v>
      </c>
    </row>
    <row r="35738" spans="1:8" x14ac:dyDescent="0.45">
      <c r="A35738" t="s">
        <v>35607</v>
      </c>
      <c r="B35738" t="s">
        <v>14</v>
      </c>
      <c r="C35738" t="s">
        <v>15</v>
      </c>
      <c r="D35738" t="s">
        <v>83</v>
      </c>
      <c r="E35738">
        <v>12.8</v>
      </c>
      <c r="G35738" t="s">
        <v>92</v>
      </c>
      <c r="H35738" s="1">
        <v>45111</v>
      </c>
    </row>
    <row r="35739" spans="1:8" x14ac:dyDescent="0.45">
      <c r="A35739" t="s">
        <v>35608</v>
      </c>
      <c r="B35739" t="s">
        <v>14</v>
      </c>
      <c r="C35739" t="s">
        <v>10</v>
      </c>
      <c r="D35739" t="s">
        <v>83</v>
      </c>
      <c r="E35739">
        <v>31.4</v>
      </c>
      <c r="F35739">
        <v>11.1</v>
      </c>
      <c r="G35739" t="s">
        <v>38</v>
      </c>
      <c r="H35739" s="1">
        <v>45115</v>
      </c>
    </row>
    <row r="35740" spans="1:8" x14ac:dyDescent="0.45">
      <c r="A35740" t="s">
        <v>35609</v>
      </c>
      <c r="B35740" t="s">
        <v>14</v>
      </c>
      <c r="C35740" t="s">
        <v>10</v>
      </c>
      <c r="D35740" t="s">
        <v>16</v>
      </c>
      <c r="E35740">
        <v>13.3</v>
      </c>
      <c r="G35740" t="s">
        <v>38</v>
      </c>
      <c r="H35740" s="1">
        <v>45286</v>
      </c>
    </row>
    <row r="35741" spans="1:8" x14ac:dyDescent="0.45">
      <c r="A35741" t="s">
        <v>35610</v>
      </c>
      <c r="B35741" t="s">
        <v>14</v>
      </c>
      <c r="C35741" t="s">
        <v>10</v>
      </c>
      <c r="D35741" t="s">
        <v>83</v>
      </c>
      <c r="E35741">
        <v>13.5</v>
      </c>
      <c r="G35741" t="s">
        <v>38</v>
      </c>
      <c r="H35741" s="1">
        <v>45108</v>
      </c>
    </row>
    <row r="35742" spans="1:8" x14ac:dyDescent="0.45">
      <c r="A35742" t="s">
        <v>35611</v>
      </c>
      <c r="B35742" t="s">
        <v>14</v>
      </c>
      <c r="C35742" t="s">
        <v>10</v>
      </c>
      <c r="D35742" t="s">
        <v>16</v>
      </c>
      <c r="E35742">
        <v>24.4</v>
      </c>
      <c r="G35742" t="s">
        <v>38</v>
      </c>
      <c r="H35742" s="1">
        <v>45103</v>
      </c>
    </row>
    <row r="35743" spans="1:8" x14ac:dyDescent="0.45">
      <c r="A35743" t="s">
        <v>35612</v>
      </c>
      <c r="B35743" t="s">
        <v>14</v>
      </c>
      <c r="C35743" t="s">
        <v>10</v>
      </c>
      <c r="D35743" t="s">
        <v>110</v>
      </c>
      <c r="E35743">
        <v>26.4</v>
      </c>
      <c r="G35743" t="s">
        <v>92</v>
      </c>
      <c r="H35743" s="1">
        <v>45106</v>
      </c>
    </row>
    <row r="35744" spans="1:8" x14ac:dyDescent="0.45">
      <c r="A35744" t="s">
        <v>35613</v>
      </c>
      <c r="B35744" t="s">
        <v>14</v>
      </c>
      <c r="C35744" t="s">
        <v>10</v>
      </c>
      <c r="D35744" t="s">
        <v>83</v>
      </c>
      <c r="E35744">
        <v>31.3</v>
      </c>
      <c r="G35744" t="s">
        <v>38</v>
      </c>
      <c r="H35744" s="1">
        <v>45117</v>
      </c>
    </row>
    <row r="35745" spans="1:8" x14ac:dyDescent="0.45">
      <c r="A35745" t="s">
        <v>35614</v>
      </c>
      <c r="B35745" t="s">
        <v>14</v>
      </c>
      <c r="C35745" t="s">
        <v>117</v>
      </c>
      <c r="D35745" t="s">
        <v>20</v>
      </c>
      <c r="E35745">
        <v>36.4</v>
      </c>
      <c r="G35745" t="s">
        <v>38</v>
      </c>
      <c r="H35745" s="1">
        <v>45100</v>
      </c>
    </row>
    <row r="35746" spans="1:8" x14ac:dyDescent="0.45">
      <c r="A35746" t="s">
        <v>35615</v>
      </c>
      <c r="B35746" t="s">
        <v>55</v>
      </c>
      <c r="C35746" t="s">
        <v>10</v>
      </c>
      <c r="D35746" t="s">
        <v>16</v>
      </c>
      <c r="E35746">
        <v>0</v>
      </c>
      <c r="G35746" t="s">
        <v>38</v>
      </c>
      <c r="H35746" s="1">
        <v>45099</v>
      </c>
    </row>
    <row r="35747" spans="1:8" x14ac:dyDescent="0.45">
      <c r="A35747" t="s">
        <v>35616</v>
      </c>
      <c r="B35747" t="s">
        <v>14</v>
      </c>
      <c r="C35747" t="s">
        <v>10</v>
      </c>
      <c r="D35747" t="s">
        <v>20</v>
      </c>
      <c r="E35747">
        <v>44.4</v>
      </c>
      <c r="G35747" t="s">
        <v>43</v>
      </c>
      <c r="H35747" s="1">
        <v>45194</v>
      </c>
    </row>
    <row r="35748" spans="1:8" x14ac:dyDescent="0.45">
      <c r="A35748" t="s">
        <v>35617</v>
      </c>
      <c r="B35748" t="s">
        <v>37</v>
      </c>
      <c r="C35748" t="s">
        <v>15</v>
      </c>
      <c r="D35748" t="s">
        <v>83</v>
      </c>
      <c r="H35748" s="1"/>
    </row>
    <row r="35749" spans="1:8" x14ac:dyDescent="0.45">
      <c r="A35749" t="s">
        <v>35618</v>
      </c>
      <c r="B35749" t="s">
        <v>14</v>
      </c>
      <c r="C35749" t="s">
        <v>10</v>
      </c>
      <c r="D35749" t="s">
        <v>16</v>
      </c>
      <c r="H35749" s="1"/>
    </row>
    <row r="35750" spans="1:8" x14ac:dyDescent="0.45">
      <c r="A35750" t="s">
        <v>35619</v>
      </c>
      <c r="B35750" t="s">
        <v>60</v>
      </c>
      <c r="C35750" t="s">
        <v>10</v>
      </c>
      <c r="D35750" t="s">
        <v>83</v>
      </c>
      <c r="E35750">
        <v>13.6</v>
      </c>
      <c r="G35750" t="s">
        <v>38</v>
      </c>
      <c r="H35750" s="1">
        <v>45317</v>
      </c>
    </row>
    <row r="35751" spans="1:8" x14ac:dyDescent="0.45">
      <c r="A35751" t="s">
        <v>35620</v>
      </c>
      <c r="B35751" t="s">
        <v>14</v>
      </c>
      <c r="C35751" t="s">
        <v>10</v>
      </c>
      <c r="D35751" t="s">
        <v>20</v>
      </c>
      <c r="E35751">
        <v>35.6</v>
      </c>
      <c r="G35751" t="s">
        <v>38</v>
      </c>
      <c r="H35751" s="1">
        <v>45121</v>
      </c>
    </row>
    <row r="35752" spans="1:8" x14ac:dyDescent="0.45">
      <c r="A35752" t="s">
        <v>35621</v>
      </c>
      <c r="B35752" t="s">
        <v>14</v>
      </c>
      <c r="C35752" t="s">
        <v>10</v>
      </c>
      <c r="D35752" t="s">
        <v>110</v>
      </c>
      <c r="E35752">
        <v>14.6</v>
      </c>
      <c r="G35752" t="s">
        <v>38</v>
      </c>
      <c r="H35752" s="1">
        <v>45110</v>
      </c>
    </row>
    <row r="35753" spans="1:8" x14ac:dyDescent="0.45">
      <c r="A35753" t="s">
        <v>35622</v>
      </c>
      <c r="B35753" t="s">
        <v>14</v>
      </c>
      <c r="C35753" t="s">
        <v>10</v>
      </c>
      <c r="D35753" t="s">
        <v>25</v>
      </c>
      <c r="E35753">
        <v>66.7</v>
      </c>
      <c r="G35753" t="s">
        <v>43</v>
      </c>
      <c r="H35753" s="1">
        <v>45115</v>
      </c>
    </row>
    <row r="35754" spans="1:8" x14ac:dyDescent="0.45">
      <c r="A35754" t="s">
        <v>35623</v>
      </c>
      <c r="B35754" t="s">
        <v>14</v>
      </c>
      <c r="C35754" t="s">
        <v>10</v>
      </c>
      <c r="D35754" t="s">
        <v>110</v>
      </c>
      <c r="E35754">
        <v>16.7</v>
      </c>
      <c r="F35754">
        <v>25</v>
      </c>
      <c r="G35754" t="s">
        <v>38</v>
      </c>
      <c r="H35754" s="1">
        <v>45115</v>
      </c>
    </row>
    <row r="35755" spans="1:8" x14ac:dyDescent="0.45">
      <c r="A35755" t="s">
        <v>35624</v>
      </c>
      <c r="B35755" t="s">
        <v>14</v>
      </c>
      <c r="C35755" t="s">
        <v>10</v>
      </c>
      <c r="D35755" t="s">
        <v>16</v>
      </c>
      <c r="G35755" t="s">
        <v>38</v>
      </c>
      <c r="H35755" s="1">
        <v>45011</v>
      </c>
    </row>
    <row r="35756" spans="1:8" x14ac:dyDescent="0.45">
      <c r="A35756" t="s">
        <v>35625</v>
      </c>
      <c r="B35756" t="s">
        <v>14</v>
      </c>
      <c r="C35756" t="s">
        <v>453</v>
      </c>
      <c r="D35756" t="s">
        <v>16</v>
      </c>
      <c r="G35756" t="s">
        <v>65</v>
      </c>
      <c r="H35756" s="1">
        <v>45014</v>
      </c>
    </row>
    <row r="35757" spans="1:8" x14ac:dyDescent="0.45">
      <c r="A35757" t="s">
        <v>35626</v>
      </c>
      <c r="B35757" t="s">
        <v>88</v>
      </c>
      <c r="C35757" t="s">
        <v>10</v>
      </c>
      <c r="D35757" t="s">
        <v>20</v>
      </c>
      <c r="G35757" t="s">
        <v>92</v>
      </c>
      <c r="H35757" s="1">
        <v>45098</v>
      </c>
    </row>
    <row r="35758" spans="1:8" x14ac:dyDescent="0.45">
      <c r="A35758" t="s">
        <v>35627</v>
      </c>
      <c r="B35758" t="s">
        <v>9</v>
      </c>
      <c r="C35758" t="s">
        <v>19</v>
      </c>
      <c r="D35758" t="s">
        <v>11</v>
      </c>
      <c r="H35758" s="1"/>
    </row>
    <row r="35759" spans="1:8" x14ac:dyDescent="0.45">
      <c r="A35759" t="s">
        <v>35628</v>
      </c>
      <c r="B35759" t="s">
        <v>37</v>
      </c>
      <c r="C35759" t="s">
        <v>15</v>
      </c>
      <c r="D35759" t="s">
        <v>25</v>
      </c>
      <c r="H35759" s="1"/>
    </row>
    <row r="35760" spans="1:8" x14ac:dyDescent="0.45">
      <c r="A35760" t="s">
        <v>35629</v>
      </c>
      <c r="B35760" t="s">
        <v>149</v>
      </c>
      <c r="C35760" t="s">
        <v>429</v>
      </c>
      <c r="D35760" t="s">
        <v>25</v>
      </c>
      <c r="E35760">
        <v>100</v>
      </c>
      <c r="F35760">
        <v>66.7</v>
      </c>
      <c r="H35760" s="1">
        <v>42428</v>
      </c>
    </row>
    <row r="35761" spans="1:8" x14ac:dyDescent="0.45">
      <c r="A35761" t="s">
        <v>35630</v>
      </c>
      <c r="B35761" t="s">
        <v>35</v>
      </c>
      <c r="C35761" t="s">
        <v>15</v>
      </c>
      <c r="D35761" t="s">
        <v>20</v>
      </c>
      <c r="F35761">
        <v>0</v>
      </c>
      <c r="G35761" t="s">
        <v>164</v>
      </c>
      <c r="H35761" s="1">
        <v>45269</v>
      </c>
    </row>
    <row r="35762" spans="1:8" x14ac:dyDescent="0.45">
      <c r="A35762" t="s">
        <v>35631</v>
      </c>
      <c r="B35762" t="s">
        <v>35</v>
      </c>
      <c r="C35762" t="s">
        <v>85</v>
      </c>
      <c r="D35762" t="s">
        <v>110</v>
      </c>
      <c r="E35762">
        <v>9.1</v>
      </c>
      <c r="G35762" t="s">
        <v>204</v>
      </c>
      <c r="H35762" s="1">
        <v>45108</v>
      </c>
    </row>
    <row r="35763" spans="1:8" x14ac:dyDescent="0.45">
      <c r="A35763" t="s">
        <v>35632</v>
      </c>
      <c r="B35763" t="s">
        <v>35</v>
      </c>
      <c r="C35763" t="s">
        <v>201</v>
      </c>
      <c r="D35763" t="s">
        <v>28</v>
      </c>
      <c r="E35763">
        <v>0</v>
      </c>
      <c r="F35763">
        <v>0</v>
      </c>
      <c r="G35763" t="s">
        <v>38</v>
      </c>
      <c r="H35763" s="1">
        <v>45236</v>
      </c>
    </row>
    <row r="35764" spans="1:8" x14ac:dyDescent="0.45">
      <c r="A35764" t="s">
        <v>35633</v>
      </c>
      <c r="B35764" t="s">
        <v>37</v>
      </c>
      <c r="C35764" t="s">
        <v>101</v>
      </c>
      <c r="D35764" t="s">
        <v>25</v>
      </c>
      <c r="H35764" s="1"/>
    </row>
    <row r="35765" spans="1:8" x14ac:dyDescent="0.45">
      <c r="A35765" t="s">
        <v>35634</v>
      </c>
      <c r="B35765" t="s">
        <v>55</v>
      </c>
      <c r="C35765" t="s">
        <v>15</v>
      </c>
      <c r="D35765" t="s">
        <v>20</v>
      </c>
      <c r="E35765">
        <v>56.3</v>
      </c>
      <c r="G35765" t="s">
        <v>38</v>
      </c>
      <c r="H35765" s="1">
        <v>45271</v>
      </c>
    </row>
    <row r="35766" spans="1:8" x14ac:dyDescent="0.45">
      <c r="A35766" t="s">
        <v>35635</v>
      </c>
      <c r="B35766" t="s">
        <v>55</v>
      </c>
      <c r="C35766" t="s">
        <v>184</v>
      </c>
      <c r="D35766" t="s">
        <v>25</v>
      </c>
      <c r="E35766">
        <v>50</v>
      </c>
      <c r="F35766">
        <v>0</v>
      </c>
      <c r="G35766" t="s">
        <v>21</v>
      </c>
      <c r="H35766" s="1">
        <v>45313</v>
      </c>
    </row>
    <row r="35767" spans="1:8" x14ac:dyDescent="0.45">
      <c r="A35767" t="s">
        <v>35636</v>
      </c>
      <c r="B35767" t="s">
        <v>217</v>
      </c>
      <c r="C35767" t="s">
        <v>134</v>
      </c>
      <c r="D35767" t="s">
        <v>16</v>
      </c>
      <c r="E35767">
        <v>66.7</v>
      </c>
      <c r="F35767">
        <v>75</v>
      </c>
      <c r="G35767" t="s">
        <v>58</v>
      </c>
      <c r="H35767" s="1">
        <v>45308</v>
      </c>
    </row>
    <row r="35768" spans="1:8" x14ac:dyDescent="0.45">
      <c r="A35768" t="s">
        <v>35637</v>
      </c>
      <c r="B35768" t="s">
        <v>14</v>
      </c>
      <c r="C35768" t="s">
        <v>15</v>
      </c>
      <c r="D35768" t="s">
        <v>28</v>
      </c>
      <c r="H35768" s="1"/>
    </row>
    <row r="35769" spans="1:8" x14ac:dyDescent="0.45">
      <c r="A35769" t="s">
        <v>35638</v>
      </c>
      <c r="B35769" t="s">
        <v>14</v>
      </c>
      <c r="C35769" t="s">
        <v>206</v>
      </c>
      <c r="D35769" t="s">
        <v>25</v>
      </c>
      <c r="G35769" t="s">
        <v>230</v>
      </c>
      <c r="H35769" s="1">
        <v>44739</v>
      </c>
    </row>
    <row r="35770" spans="1:8" x14ac:dyDescent="0.45">
      <c r="A35770" t="s">
        <v>35639</v>
      </c>
      <c r="B35770" t="s">
        <v>14</v>
      </c>
      <c r="C35770" t="s">
        <v>75</v>
      </c>
      <c r="D35770" t="s">
        <v>11</v>
      </c>
      <c r="H35770" s="1"/>
    </row>
    <row r="35771" spans="1:8" x14ac:dyDescent="0.45">
      <c r="A35771" t="s">
        <v>35640</v>
      </c>
      <c r="B35771" t="s">
        <v>74</v>
      </c>
      <c r="C35771" t="s">
        <v>10</v>
      </c>
      <c r="D35771" t="s">
        <v>20</v>
      </c>
      <c r="E35771">
        <v>7.7</v>
      </c>
      <c r="G35771" t="s">
        <v>128</v>
      </c>
      <c r="H35771" s="1">
        <v>45295</v>
      </c>
    </row>
    <row r="35772" spans="1:8" x14ac:dyDescent="0.45">
      <c r="A35772" t="s">
        <v>35641</v>
      </c>
      <c r="B35772" t="s">
        <v>37</v>
      </c>
      <c r="C35772" t="s">
        <v>15</v>
      </c>
      <c r="D35772" t="s">
        <v>20</v>
      </c>
      <c r="F35772">
        <v>0</v>
      </c>
      <c r="G35772" t="s">
        <v>89</v>
      </c>
      <c r="H35772" s="1">
        <v>45286</v>
      </c>
    </row>
    <row r="35773" spans="1:8" x14ac:dyDescent="0.45">
      <c r="A35773" t="s">
        <v>35642</v>
      </c>
      <c r="B35773" t="s">
        <v>55</v>
      </c>
      <c r="C35773" t="s">
        <v>31</v>
      </c>
      <c r="D35773" t="s">
        <v>16</v>
      </c>
      <c r="E35773">
        <v>14.3</v>
      </c>
      <c r="G35773" t="s">
        <v>38</v>
      </c>
      <c r="H35773" s="1">
        <v>45015</v>
      </c>
    </row>
    <row r="35774" spans="1:8" x14ac:dyDescent="0.45">
      <c r="A35774" t="s">
        <v>35643</v>
      </c>
      <c r="B35774" t="s">
        <v>55</v>
      </c>
      <c r="C35774" t="s">
        <v>24</v>
      </c>
      <c r="D35774" t="s">
        <v>25</v>
      </c>
      <c r="G35774">
        <v>43518</v>
      </c>
      <c r="H35774" s="1">
        <v>43518</v>
      </c>
    </row>
    <row r="35775" spans="1:8" x14ac:dyDescent="0.45">
      <c r="A35775" t="s">
        <v>35644</v>
      </c>
      <c r="B35775" t="s">
        <v>55</v>
      </c>
      <c r="C35775" t="s">
        <v>101</v>
      </c>
      <c r="D35775" t="s">
        <v>28</v>
      </c>
      <c r="F35775">
        <v>66.7</v>
      </c>
      <c r="G35775" t="s">
        <v>43</v>
      </c>
      <c r="H35775" s="1">
        <v>45323</v>
      </c>
    </row>
    <row r="35776" spans="1:8" x14ac:dyDescent="0.45">
      <c r="A35776" t="s">
        <v>35645</v>
      </c>
      <c r="B35776" t="s">
        <v>14</v>
      </c>
      <c r="C35776" t="s">
        <v>1344</v>
      </c>
      <c r="D35776" t="s">
        <v>16</v>
      </c>
      <c r="H35776" s="1"/>
    </row>
    <row r="35777" spans="1:8" x14ac:dyDescent="0.45">
      <c r="A35777" t="s">
        <v>35646</v>
      </c>
      <c r="B35777" t="s">
        <v>55</v>
      </c>
      <c r="C35777" t="s">
        <v>19</v>
      </c>
      <c r="D35777" t="s">
        <v>16</v>
      </c>
      <c r="H35777" s="1"/>
    </row>
    <row r="35778" spans="1:8" x14ac:dyDescent="0.45">
      <c r="A35778" t="s">
        <v>35647</v>
      </c>
      <c r="B35778" t="s">
        <v>35</v>
      </c>
      <c r="C35778" t="s">
        <v>19</v>
      </c>
      <c r="D35778" t="s">
        <v>110</v>
      </c>
      <c r="E35778">
        <v>8.1</v>
      </c>
      <c r="F35778">
        <v>0</v>
      </c>
      <c r="G35778" t="s">
        <v>94</v>
      </c>
      <c r="H35778" s="1">
        <v>45126</v>
      </c>
    </row>
    <row r="35779" spans="1:8" x14ac:dyDescent="0.45">
      <c r="A35779" t="s">
        <v>35648</v>
      </c>
      <c r="B35779" t="s">
        <v>35</v>
      </c>
      <c r="C35779" t="s">
        <v>68</v>
      </c>
      <c r="D35779" t="s">
        <v>16</v>
      </c>
      <c r="G35779" t="s">
        <v>81</v>
      </c>
      <c r="H35779" s="1">
        <v>45320</v>
      </c>
    </row>
    <row r="35780" spans="1:8" x14ac:dyDescent="0.45">
      <c r="A35780" t="s">
        <v>35649</v>
      </c>
      <c r="B35780" t="s">
        <v>14</v>
      </c>
      <c r="C35780" t="s">
        <v>75</v>
      </c>
      <c r="D35780" t="s">
        <v>16</v>
      </c>
      <c r="H35780" s="1"/>
    </row>
    <row r="35781" spans="1:8" x14ac:dyDescent="0.45">
      <c r="A35781" t="s">
        <v>35650</v>
      </c>
      <c r="B35781" t="s">
        <v>55</v>
      </c>
      <c r="C35781" t="s">
        <v>75</v>
      </c>
      <c r="D35781" t="s">
        <v>16</v>
      </c>
      <c r="G35781" t="s">
        <v>167</v>
      </c>
      <c r="H35781" s="1">
        <v>44860</v>
      </c>
    </row>
    <row r="35782" spans="1:8" x14ac:dyDescent="0.45">
      <c r="A35782" t="s">
        <v>35651</v>
      </c>
      <c r="B35782" t="s">
        <v>60</v>
      </c>
      <c r="C35782" t="s">
        <v>103</v>
      </c>
      <c r="D35782" t="s">
        <v>11</v>
      </c>
      <c r="G35782" t="s">
        <v>89</v>
      </c>
      <c r="H35782" s="1">
        <v>45320</v>
      </c>
    </row>
    <row r="35783" spans="1:8" x14ac:dyDescent="0.45">
      <c r="A35783" t="s">
        <v>35652</v>
      </c>
      <c r="B35783" t="s">
        <v>74</v>
      </c>
      <c r="C35783" t="s">
        <v>115</v>
      </c>
      <c r="D35783" t="s">
        <v>28</v>
      </c>
      <c r="E35783">
        <v>1.1000000000000001</v>
      </c>
      <c r="F35783">
        <v>0.2</v>
      </c>
      <c r="G35783" t="s">
        <v>164</v>
      </c>
      <c r="H35783" s="1">
        <v>45328</v>
      </c>
    </row>
    <row r="35784" spans="1:8" x14ac:dyDescent="0.45">
      <c r="A35784" t="s">
        <v>35653</v>
      </c>
      <c r="B35784" t="s">
        <v>35</v>
      </c>
      <c r="C35784" t="s">
        <v>10</v>
      </c>
      <c r="D35784" t="s">
        <v>16</v>
      </c>
      <c r="H35784" s="1"/>
    </row>
    <row r="35785" spans="1:8" x14ac:dyDescent="0.45">
      <c r="A35785" t="s">
        <v>35654</v>
      </c>
      <c r="B35785" t="s">
        <v>9</v>
      </c>
      <c r="C35785" t="s">
        <v>15</v>
      </c>
      <c r="D35785" t="s">
        <v>16</v>
      </c>
      <c r="G35785" t="s">
        <v>252</v>
      </c>
      <c r="H35785" s="1">
        <v>45337</v>
      </c>
    </row>
    <row r="35786" spans="1:8" x14ac:dyDescent="0.45">
      <c r="A35786" t="s">
        <v>35655</v>
      </c>
      <c r="B35786" t="s">
        <v>35</v>
      </c>
      <c r="C35786" t="s">
        <v>10</v>
      </c>
      <c r="D35786" t="s">
        <v>28</v>
      </c>
      <c r="E35786">
        <v>29.5</v>
      </c>
      <c r="G35786" t="s">
        <v>89</v>
      </c>
      <c r="H35786" s="1">
        <v>45343</v>
      </c>
    </row>
    <row r="35787" spans="1:8" x14ac:dyDescent="0.45">
      <c r="A35787" t="s">
        <v>35656</v>
      </c>
      <c r="B35787" t="s">
        <v>37</v>
      </c>
      <c r="C35787" t="s">
        <v>46</v>
      </c>
      <c r="D35787" t="s">
        <v>16</v>
      </c>
      <c r="H35787" s="1"/>
    </row>
    <row r="35788" spans="1:8" x14ac:dyDescent="0.45">
      <c r="A35788" t="s">
        <v>35657</v>
      </c>
      <c r="B35788" t="s">
        <v>37</v>
      </c>
      <c r="C35788" t="s">
        <v>10</v>
      </c>
      <c r="D35788" t="s">
        <v>20</v>
      </c>
      <c r="E35788">
        <v>64.3</v>
      </c>
      <c r="F35788">
        <v>40</v>
      </c>
      <c r="G35788" t="s">
        <v>38</v>
      </c>
      <c r="H35788" s="1">
        <v>45115</v>
      </c>
    </row>
    <row r="35789" spans="1:8" x14ac:dyDescent="0.45">
      <c r="A35789" t="s">
        <v>35658</v>
      </c>
      <c r="B35789" t="s">
        <v>37</v>
      </c>
      <c r="C35789" t="s">
        <v>201</v>
      </c>
      <c r="D35789" t="s">
        <v>25</v>
      </c>
      <c r="E35789">
        <v>40</v>
      </c>
      <c r="G35789" t="s">
        <v>92</v>
      </c>
      <c r="H35789" s="1">
        <v>45215</v>
      </c>
    </row>
    <row r="35790" spans="1:8" x14ac:dyDescent="0.45">
      <c r="A35790" t="s">
        <v>35659</v>
      </c>
      <c r="B35790" t="s">
        <v>18</v>
      </c>
      <c r="C35790" t="s">
        <v>85</v>
      </c>
      <c r="D35790" t="s">
        <v>28</v>
      </c>
      <c r="G35790" t="s">
        <v>128</v>
      </c>
      <c r="H35790" s="1">
        <v>45288</v>
      </c>
    </row>
    <row r="35791" spans="1:8" x14ac:dyDescent="0.45">
      <c r="A35791" t="s">
        <v>35660</v>
      </c>
      <c r="B35791" t="s">
        <v>37</v>
      </c>
      <c r="C35791" t="s">
        <v>105</v>
      </c>
      <c r="D35791" t="s">
        <v>20</v>
      </c>
      <c r="F35791">
        <v>0.1</v>
      </c>
      <c r="G35791" t="s">
        <v>81</v>
      </c>
      <c r="H35791" s="1">
        <v>45126</v>
      </c>
    </row>
    <row r="35792" spans="1:8" x14ac:dyDescent="0.45">
      <c r="A35792" t="s">
        <v>35661</v>
      </c>
      <c r="B35792" t="s">
        <v>35</v>
      </c>
      <c r="C35792" t="s">
        <v>10</v>
      </c>
      <c r="D35792" t="s">
        <v>28</v>
      </c>
      <c r="G35792" t="s">
        <v>94</v>
      </c>
      <c r="H35792" s="1">
        <v>45303</v>
      </c>
    </row>
    <row r="35793" spans="1:8" x14ac:dyDescent="0.45">
      <c r="A35793" t="s">
        <v>35662</v>
      </c>
      <c r="B35793" t="s">
        <v>55</v>
      </c>
      <c r="C35793" t="s">
        <v>10</v>
      </c>
      <c r="D35793" t="s">
        <v>110</v>
      </c>
      <c r="E35793">
        <v>54</v>
      </c>
      <c r="G35793" t="s">
        <v>43</v>
      </c>
      <c r="H35793" s="1">
        <v>45105</v>
      </c>
    </row>
    <row r="35794" spans="1:8" x14ac:dyDescent="0.45">
      <c r="A35794" t="s">
        <v>35663</v>
      </c>
      <c r="B35794" t="s">
        <v>37</v>
      </c>
      <c r="C35794" t="s">
        <v>48</v>
      </c>
      <c r="D35794" t="s">
        <v>16</v>
      </c>
      <c r="F35794">
        <v>0</v>
      </c>
      <c r="G35794" t="s">
        <v>228</v>
      </c>
      <c r="H35794" s="1">
        <v>45202</v>
      </c>
    </row>
    <row r="35795" spans="1:8" x14ac:dyDescent="0.45">
      <c r="A35795" t="s">
        <v>35664</v>
      </c>
      <c r="B35795" t="s">
        <v>55</v>
      </c>
      <c r="C35795" t="s">
        <v>15</v>
      </c>
      <c r="D35795" t="s">
        <v>16</v>
      </c>
      <c r="G35795" t="s">
        <v>1169</v>
      </c>
      <c r="H35795" s="1">
        <v>43837</v>
      </c>
    </row>
    <row r="35796" spans="1:8" x14ac:dyDescent="0.45">
      <c r="A35796" t="s">
        <v>35665</v>
      </c>
      <c r="B35796" t="s">
        <v>9</v>
      </c>
      <c r="C35796" t="s">
        <v>46</v>
      </c>
      <c r="D35796" t="s">
        <v>16</v>
      </c>
      <c r="G35796" t="s">
        <v>65</v>
      </c>
      <c r="H35796" s="1">
        <v>44986</v>
      </c>
    </row>
    <row r="35797" spans="1:8" x14ac:dyDescent="0.45">
      <c r="A35797" t="s">
        <v>35666</v>
      </c>
      <c r="B35797" t="s">
        <v>42</v>
      </c>
      <c r="C35797" t="s">
        <v>31</v>
      </c>
      <c r="D35797" t="s">
        <v>25</v>
      </c>
      <c r="H35797" s="1"/>
    </row>
    <row r="35798" spans="1:8" x14ac:dyDescent="0.45">
      <c r="A35798" t="s">
        <v>35667</v>
      </c>
      <c r="B35798" t="s">
        <v>35</v>
      </c>
      <c r="C35798" t="s">
        <v>31</v>
      </c>
      <c r="D35798" t="s">
        <v>110</v>
      </c>
      <c r="G35798" t="s">
        <v>89</v>
      </c>
      <c r="H35798" s="1">
        <v>45275</v>
      </c>
    </row>
    <row r="35799" spans="1:8" x14ac:dyDescent="0.45">
      <c r="A35799" t="s">
        <v>35668</v>
      </c>
      <c r="B35799" t="s">
        <v>35</v>
      </c>
      <c r="C35799" t="s">
        <v>31</v>
      </c>
      <c r="D35799" t="s">
        <v>110</v>
      </c>
      <c r="G35799" t="s">
        <v>89</v>
      </c>
      <c r="H35799" s="1">
        <v>45275</v>
      </c>
    </row>
    <row r="35800" spans="1:8" x14ac:dyDescent="0.45">
      <c r="A35800" t="s">
        <v>35669</v>
      </c>
      <c r="B35800" t="s">
        <v>14</v>
      </c>
      <c r="C35800" t="s">
        <v>134</v>
      </c>
      <c r="D35800" t="s">
        <v>28</v>
      </c>
      <c r="H35800" s="1"/>
    </row>
    <row r="35801" spans="1:8" x14ac:dyDescent="0.45">
      <c r="A35801" t="s">
        <v>35670</v>
      </c>
      <c r="B35801" t="s">
        <v>14</v>
      </c>
      <c r="C35801" t="s">
        <v>134</v>
      </c>
      <c r="D35801" t="s">
        <v>16</v>
      </c>
      <c r="H35801" s="1"/>
    </row>
    <row r="35802" spans="1:8" x14ac:dyDescent="0.45">
      <c r="A35802" t="s">
        <v>35671</v>
      </c>
      <c r="B35802" t="s">
        <v>278</v>
      </c>
      <c r="C35802" t="s">
        <v>15</v>
      </c>
      <c r="D35802" t="s">
        <v>28</v>
      </c>
      <c r="G35802" t="s">
        <v>92</v>
      </c>
      <c r="H35802" s="1">
        <v>45090</v>
      </c>
    </row>
    <row r="35803" spans="1:8" x14ac:dyDescent="0.45">
      <c r="A35803" t="s">
        <v>35672</v>
      </c>
      <c r="B35803" t="s">
        <v>18</v>
      </c>
      <c r="C35803" t="s">
        <v>31</v>
      </c>
      <c r="D35803" t="s">
        <v>11</v>
      </c>
      <c r="H35803" s="1"/>
    </row>
    <row r="35804" spans="1:8" x14ac:dyDescent="0.45">
      <c r="A35804" t="s">
        <v>35673</v>
      </c>
      <c r="B35804" t="s">
        <v>278</v>
      </c>
      <c r="C35804" t="s">
        <v>80</v>
      </c>
      <c r="D35804" t="s">
        <v>16</v>
      </c>
      <c r="G35804" t="s">
        <v>38</v>
      </c>
      <c r="H35804" s="1">
        <v>45044</v>
      </c>
    </row>
    <row r="35805" spans="1:8" x14ac:dyDescent="0.45">
      <c r="A35805" t="s">
        <v>35674</v>
      </c>
      <c r="B35805" t="s">
        <v>35</v>
      </c>
      <c r="C35805" t="s">
        <v>479</v>
      </c>
      <c r="D35805" t="s">
        <v>25</v>
      </c>
      <c r="H35805" s="1"/>
    </row>
    <row r="35806" spans="1:8" x14ac:dyDescent="0.45">
      <c r="A35806" t="s">
        <v>35675</v>
      </c>
      <c r="B35806" t="s">
        <v>55</v>
      </c>
      <c r="C35806" t="s">
        <v>105</v>
      </c>
      <c r="D35806" t="s">
        <v>25</v>
      </c>
      <c r="H35806" s="1"/>
    </row>
    <row r="35807" spans="1:8" x14ac:dyDescent="0.45">
      <c r="A35807" t="s">
        <v>35676</v>
      </c>
      <c r="B35807" t="s">
        <v>257</v>
      </c>
      <c r="C35807" t="s">
        <v>10</v>
      </c>
      <c r="D35807" t="s">
        <v>11</v>
      </c>
      <c r="H35807" s="1"/>
    </row>
    <row r="35808" spans="1:8" x14ac:dyDescent="0.45">
      <c r="A35808" t="s">
        <v>35677</v>
      </c>
      <c r="B35808" t="s">
        <v>55</v>
      </c>
      <c r="C35808" t="s">
        <v>80</v>
      </c>
      <c r="D35808" t="s">
        <v>16</v>
      </c>
      <c r="H35808" s="1"/>
    </row>
    <row r="35809" spans="1:8" x14ac:dyDescent="0.45">
      <c r="A35809" t="s">
        <v>35678</v>
      </c>
      <c r="B35809" t="s">
        <v>35</v>
      </c>
      <c r="C35809" t="s">
        <v>85</v>
      </c>
      <c r="D35809" t="s">
        <v>20</v>
      </c>
      <c r="E35809">
        <v>8.9</v>
      </c>
      <c r="G35809" t="s">
        <v>164</v>
      </c>
      <c r="H35809" s="1">
        <v>45275</v>
      </c>
    </row>
    <row r="35810" spans="1:8" x14ac:dyDescent="0.45">
      <c r="A35810" t="s">
        <v>35679</v>
      </c>
      <c r="B35810" t="s">
        <v>37</v>
      </c>
      <c r="C35810" t="s">
        <v>10</v>
      </c>
      <c r="D35810" t="s">
        <v>20</v>
      </c>
      <c r="E35810">
        <v>2.4</v>
      </c>
      <c r="F35810">
        <v>7.7</v>
      </c>
      <c r="G35810" t="s">
        <v>92</v>
      </c>
      <c r="H35810" s="1">
        <v>45077</v>
      </c>
    </row>
    <row r="35811" spans="1:8" x14ac:dyDescent="0.45">
      <c r="A35811" t="s">
        <v>35680</v>
      </c>
      <c r="B35811" t="s">
        <v>37</v>
      </c>
      <c r="C35811" t="s">
        <v>80</v>
      </c>
      <c r="D35811" t="s">
        <v>16</v>
      </c>
      <c r="G35811" t="s">
        <v>92</v>
      </c>
      <c r="H35811" s="1">
        <v>45044</v>
      </c>
    </row>
    <row r="35812" spans="1:8" x14ac:dyDescent="0.45">
      <c r="A35812" t="s">
        <v>35681</v>
      </c>
      <c r="B35812" t="s">
        <v>51</v>
      </c>
      <c r="C35812" t="s">
        <v>115</v>
      </c>
      <c r="D35812" t="s">
        <v>16</v>
      </c>
      <c r="H35812" s="1"/>
    </row>
    <row r="35813" spans="1:8" x14ac:dyDescent="0.45">
      <c r="A35813" t="s">
        <v>35682</v>
      </c>
      <c r="B35813" t="s">
        <v>35</v>
      </c>
      <c r="C35813" t="s">
        <v>201</v>
      </c>
      <c r="D35813" t="s">
        <v>16</v>
      </c>
      <c r="H35813" s="1"/>
    </row>
    <row r="35814" spans="1:8" x14ac:dyDescent="0.45">
      <c r="A35814" t="s">
        <v>35683</v>
      </c>
      <c r="B35814" t="s">
        <v>35</v>
      </c>
      <c r="C35814" t="s">
        <v>85</v>
      </c>
      <c r="D35814" t="s">
        <v>20</v>
      </c>
      <c r="E35814">
        <v>2.5</v>
      </c>
      <c r="F35814">
        <v>12.5</v>
      </c>
      <c r="G35814" t="s">
        <v>132</v>
      </c>
      <c r="H35814" s="1">
        <v>45259</v>
      </c>
    </row>
    <row r="35815" spans="1:8" x14ac:dyDescent="0.45">
      <c r="A35815" t="s">
        <v>35684</v>
      </c>
      <c r="B35815" t="s">
        <v>23</v>
      </c>
      <c r="C35815" t="s">
        <v>10</v>
      </c>
      <c r="D35815" t="s">
        <v>11</v>
      </c>
      <c r="H35815" s="1"/>
    </row>
    <row r="35816" spans="1:8" x14ac:dyDescent="0.45">
      <c r="A35816" t="s">
        <v>35685</v>
      </c>
      <c r="B35816" t="s">
        <v>55</v>
      </c>
      <c r="C35816" t="s">
        <v>123</v>
      </c>
      <c r="D35816" t="s">
        <v>25</v>
      </c>
      <c r="G35816" t="s">
        <v>3064</v>
      </c>
      <c r="H35816" s="1">
        <v>42660</v>
      </c>
    </row>
    <row r="35817" spans="1:8" x14ac:dyDescent="0.45">
      <c r="A35817" t="s">
        <v>35686</v>
      </c>
      <c r="B35817" t="s">
        <v>354</v>
      </c>
      <c r="C35817" t="s">
        <v>117</v>
      </c>
      <c r="D35817" t="s">
        <v>16</v>
      </c>
      <c r="E35817">
        <v>15</v>
      </c>
      <c r="F35817">
        <v>0</v>
      </c>
      <c r="G35817" t="s">
        <v>65</v>
      </c>
      <c r="H35817" s="1">
        <v>45266</v>
      </c>
    </row>
    <row r="35818" spans="1:8" x14ac:dyDescent="0.45">
      <c r="A35818" t="s">
        <v>35687</v>
      </c>
      <c r="B35818" t="s">
        <v>14</v>
      </c>
      <c r="C35818" t="s">
        <v>358</v>
      </c>
      <c r="D35818" t="s">
        <v>20</v>
      </c>
      <c r="G35818" t="s">
        <v>38</v>
      </c>
      <c r="H35818" s="1">
        <v>45243</v>
      </c>
    </row>
    <row r="35819" spans="1:8" x14ac:dyDescent="0.45">
      <c r="A35819" t="s">
        <v>35688</v>
      </c>
      <c r="B35819" t="s">
        <v>14</v>
      </c>
      <c r="C35819" t="s">
        <v>10</v>
      </c>
      <c r="D35819" t="s">
        <v>20</v>
      </c>
      <c r="E35819">
        <v>10.199999999999999</v>
      </c>
      <c r="G35819" t="s">
        <v>228</v>
      </c>
      <c r="H35819" s="1">
        <v>45279</v>
      </c>
    </row>
    <row r="35820" spans="1:8" x14ac:dyDescent="0.45">
      <c r="A35820" t="s">
        <v>35689</v>
      </c>
      <c r="B35820" t="s">
        <v>55</v>
      </c>
      <c r="C35820" t="s">
        <v>85</v>
      </c>
      <c r="D35820" t="s">
        <v>20</v>
      </c>
      <c r="E35820">
        <v>18.8</v>
      </c>
      <c r="F35820">
        <v>0</v>
      </c>
      <c r="G35820" t="s">
        <v>204</v>
      </c>
      <c r="H35820" s="1">
        <v>45271</v>
      </c>
    </row>
    <row r="35821" spans="1:8" x14ac:dyDescent="0.45">
      <c r="A35821" t="s">
        <v>35690</v>
      </c>
      <c r="B35821" t="s">
        <v>14</v>
      </c>
      <c r="C35821" t="s">
        <v>10</v>
      </c>
      <c r="D35821" t="s">
        <v>16</v>
      </c>
      <c r="E35821">
        <v>20</v>
      </c>
      <c r="F35821">
        <v>14.3</v>
      </c>
      <c r="G35821" t="s">
        <v>228</v>
      </c>
      <c r="H35821" s="1">
        <v>45300</v>
      </c>
    </row>
    <row r="35822" spans="1:8" x14ac:dyDescent="0.45">
      <c r="A35822" t="s">
        <v>35691</v>
      </c>
      <c r="B35822" t="s">
        <v>60</v>
      </c>
      <c r="C35822" t="s">
        <v>10</v>
      </c>
      <c r="D35822" t="s">
        <v>16</v>
      </c>
      <c r="H35822" s="1"/>
    </row>
    <row r="35823" spans="1:8" x14ac:dyDescent="0.45">
      <c r="A35823" t="s">
        <v>35692</v>
      </c>
      <c r="B35823" t="s">
        <v>42</v>
      </c>
      <c r="C35823" t="s">
        <v>10</v>
      </c>
      <c r="D35823" t="s">
        <v>25</v>
      </c>
      <c r="H35823" s="1"/>
    </row>
    <row r="35824" spans="1:8" x14ac:dyDescent="0.45">
      <c r="A35824" t="s">
        <v>35693</v>
      </c>
      <c r="B35824" t="s">
        <v>18</v>
      </c>
      <c r="C35824" t="s">
        <v>15</v>
      </c>
      <c r="D35824" t="s">
        <v>16</v>
      </c>
      <c r="G35824" t="s">
        <v>320</v>
      </c>
      <c r="H35824" s="1">
        <v>44629</v>
      </c>
    </row>
    <row r="35825" spans="1:8" x14ac:dyDescent="0.45">
      <c r="A35825" t="s">
        <v>35694</v>
      </c>
      <c r="B35825" t="s">
        <v>18</v>
      </c>
      <c r="C35825" t="s">
        <v>103</v>
      </c>
      <c r="D35825" t="s">
        <v>16</v>
      </c>
      <c r="H35825" s="1"/>
    </row>
    <row r="35826" spans="1:8" x14ac:dyDescent="0.45">
      <c r="A35826" t="s">
        <v>35695</v>
      </c>
      <c r="B35826" t="s">
        <v>9</v>
      </c>
      <c r="C35826" t="s">
        <v>10</v>
      </c>
      <c r="D35826" t="s">
        <v>11</v>
      </c>
      <c r="H35826" s="1"/>
    </row>
    <row r="35827" spans="1:8" x14ac:dyDescent="0.45">
      <c r="A35827" t="s">
        <v>35696</v>
      </c>
      <c r="B35827" t="s">
        <v>37</v>
      </c>
      <c r="C35827" t="s">
        <v>10</v>
      </c>
      <c r="D35827" t="s">
        <v>28</v>
      </c>
      <c r="E35827">
        <v>16</v>
      </c>
      <c r="G35827" t="s">
        <v>81</v>
      </c>
      <c r="H35827" s="1">
        <v>45036</v>
      </c>
    </row>
    <row r="35828" spans="1:8" x14ac:dyDescent="0.45">
      <c r="A35828" t="s">
        <v>35697</v>
      </c>
      <c r="B35828" t="s">
        <v>88</v>
      </c>
      <c r="C35828" t="s">
        <v>10</v>
      </c>
      <c r="D35828" t="s">
        <v>25</v>
      </c>
      <c r="E35828">
        <v>46.6</v>
      </c>
      <c r="G35828" t="s">
        <v>81</v>
      </c>
      <c r="H35828" s="1">
        <v>45043</v>
      </c>
    </row>
    <row r="35829" spans="1:8" x14ac:dyDescent="0.45">
      <c r="A35829" t="s">
        <v>35698</v>
      </c>
      <c r="B35829" t="s">
        <v>126</v>
      </c>
      <c r="C35829" t="s">
        <v>15</v>
      </c>
      <c r="D35829" t="s">
        <v>110</v>
      </c>
      <c r="E35829">
        <v>24.4</v>
      </c>
      <c r="G35829" t="s">
        <v>38</v>
      </c>
      <c r="H35829" s="1">
        <v>45037</v>
      </c>
    </row>
    <row r="35830" spans="1:8" x14ac:dyDescent="0.45">
      <c r="A35830" t="s">
        <v>35699</v>
      </c>
      <c r="B35830" t="s">
        <v>60</v>
      </c>
      <c r="C35830" t="s">
        <v>150</v>
      </c>
      <c r="D35830" t="s">
        <v>16</v>
      </c>
      <c r="E35830">
        <v>2.1</v>
      </c>
      <c r="F35830">
        <v>0</v>
      </c>
      <c r="G35830" t="s">
        <v>38</v>
      </c>
      <c r="H35830" s="1">
        <v>45181</v>
      </c>
    </row>
    <row r="35831" spans="1:8" x14ac:dyDescent="0.45">
      <c r="A35831" t="s">
        <v>35700</v>
      </c>
      <c r="B35831" t="s">
        <v>37</v>
      </c>
      <c r="C35831" t="s">
        <v>80</v>
      </c>
      <c r="D35831" t="s">
        <v>16</v>
      </c>
      <c r="G35831" t="s">
        <v>252</v>
      </c>
      <c r="H35831" s="1">
        <v>44650</v>
      </c>
    </row>
    <row r="35832" spans="1:8" x14ac:dyDescent="0.45">
      <c r="A35832" t="s">
        <v>35701</v>
      </c>
      <c r="B35832" t="s">
        <v>60</v>
      </c>
      <c r="C35832" t="s">
        <v>31</v>
      </c>
      <c r="D35832" t="s">
        <v>25</v>
      </c>
      <c r="H35832" s="1"/>
    </row>
    <row r="35833" spans="1:8" x14ac:dyDescent="0.45">
      <c r="A35833" t="s">
        <v>35702</v>
      </c>
      <c r="B35833" t="s">
        <v>9</v>
      </c>
      <c r="C35833" t="s">
        <v>10</v>
      </c>
      <c r="D35833" t="s">
        <v>16</v>
      </c>
      <c r="H35833" s="1"/>
    </row>
    <row r="35834" spans="1:8" x14ac:dyDescent="0.45">
      <c r="A35834" t="s">
        <v>35703</v>
      </c>
      <c r="B35834" t="s">
        <v>35</v>
      </c>
      <c r="C35834" t="s">
        <v>10</v>
      </c>
      <c r="D35834" t="s">
        <v>11</v>
      </c>
      <c r="H35834" s="1"/>
    </row>
    <row r="35835" spans="1:8" x14ac:dyDescent="0.45">
      <c r="A35835" t="s">
        <v>35704</v>
      </c>
      <c r="B35835" t="s">
        <v>42</v>
      </c>
      <c r="C35835" t="s">
        <v>75</v>
      </c>
      <c r="D35835" t="s">
        <v>28</v>
      </c>
      <c r="H35835" s="1"/>
    </row>
    <row r="35836" spans="1:8" x14ac:dyDescent="0.45">
      <c r="A35836" t="s">
        <v>35705</v>
      </c>
      <c r="B35836" t="s">
        <v>14</v>
      </c>
      <c r="C35836" t="s">
        <v>19</v>
      </c>
      <c r="D35836" t="s">
        <v>16</v>
      </c>
      <c r="G35836" t="s">
        <v>252</v>
      </c>
      <c r="H35836" s="1">
        <v>45106</v>
      </c>
    </row>
    <row r="35837" spans="1:8" x14ac:dyDescent="0.45">
      <c r="A35837" t="s">
        <v>35706</v>
      </c>
      <c r="B35837" t="s">
        <v>37</v>
      </c>
      <c r="C35837" t="s">
        <v>10</v>
      </c>
      <c r="D35837" t="s">
        <v>110</v>
      </c>
      <c r="E35837">
        <v>4.5999999999999996</v>
      </c>
      <c r="G35837" t="s">
        <v>38</v>
      </c>
      <c r="H35837" s="1">
        <v>45071</v>
      </c>
    </row>
    <row r="35838" spans="1:8" x14ac:dyDescent="0.45">
      <c r="A35838" t="s">
        <v>35707</v>
      </c>
      <c r="B35838" t="s">
        <v>97</v>
      </c>
      <c r="C35838" t="s">
        <v>184</v>
      </c>
      <c r="D35838" t="s">
        <v>16</v>
      </c>
      <c r="E35838">
        <v>0</v>
      </c>
      <c r="F35838">
        <v>0</v>
      </c>
      <c r="G35838" t="s">
        <v>167</v>
      </c>
      <c r="H35838" s="1">
        <v>44881</v>
      </c>
    </row>
    <row r="35839" spans="1:8" x14ac:dyDescent="0.45">
      <c r="A35839" t="s">
        <v>35708</v>
      </c>
      <c r="B35839" t="s">
        <v>60</v>
      </c>
      <c r="C35839" t="s">
        <v>117</v>
      </c>
      <c r="D35839" t="s">
        <v>16</v>
      </c>
      <c r="E35839">
        <v>0</v>
      </c>
      <c r="F35839">
        <v>0</v>
      </c>
      <c r="G35839" t="s">
        <v>38</v>
      </c>
      <c r="H35839" s="1">
        <v>45073</v>
      </c>
    </row>
    <row r="35840" spans="1:8" x14ac:dyDescent="0.45">
      <c r="A35840" t="s">
        <v>35709</v>
      </c>
      <c r="B35840" t="s">
        <v>14</v>
      </c>
      <c r="C35840" t="s">
        <v>187</v>
      </c>
      <c r="D35840" t="s">
        <v>25</v>
      </c>
      <c r="G35840" t="s">
        <v>132</v>
      </c>
      <c r="H35840" s="1">
        <v>44896</v>
      </c>
    </row>
    <row r="35841" spans="1:8" x14ac:dyDescent="0.45">
      <c r="A35841" t="s">
        <v>35710</v>
      </c>
      <c r="B35841" t="s">
        <v>35</v>
      </c>
      <c r="C35841" t="s">
        <v>10</v>
      </c>
      <c r="D35841" t="s">
        <v>16</v>
      </c>
      <c r="H35841" s="1"/>
    </row>
    <row r="35842" spans="1:8" x14ac:dyDescent="0.45">
      <c r="A35842" t="s">
        <v>35711</v>
      </c>
      <c r="B35842" t="s">
        <v>23</v>
      </c>
      <c r="C35842" t="s">
        <v>134</v>
      </c>
      <c r="D35842" t="s">
        <v>11</v>
      </c>
      <c r="H35842" s="1"/>
    </row>
    <row r="35843" spans="1:8" x14ac:dyDescent="0.45">
      <c r="A35843" t="s">
        <v>35712</v>
      </c>
      <c r="B35843" t="s">
        <v>37</v>
      </c>
      <c r="C35843" t="s">
        <v>31</v>
      </c>
      <c r="D35843" t="s">
        <v>20</v>
      </c>
      <c r="E35843">
        <v>3.8</v>
      </c>
      <c r="G35843" t="s">
        <v>38</v>
      </c>
      <c r="H35843" s="1">
        <v>45265</v>
      </c>
    </row>
    <row r="35844" spans="1:8" x14ac:dyDescent="0.45">
      <c r="A35844" t="s">
        <v>35713</v>
      </c>
      <c r="B35844" t="s">
        <v>37</v>
      </c>
      <c r="C35844" t="s">
        <v>31</v>
      </c>
      <c r="D35844" t="s">
        <v>16</v>
      </c>
      <c r="E35844">
        <v>7.4</v>
      </c>
      <c r="F35844">
        <v>16.7</v>
      </c>
      <c r="G35844" t="s">
        <v>38</v>
      </c>
      <c r="H35844" s="1">
        <v>45342</v>
      </c>
    </row>
    <row r="35845" spans="1:8" x14ac:dyDescent="0.45">
      <c r="A35845" t="s">
        <v>35714</v>
      </c>
      <c r="B35845" t="s">
        <v>193</v>
      </c>
      <c r="C35845" t="s">
        <v>10</v>
      </c>
      <c r="D35845" t="s">
        <v>25</v>
      </c>
      <c r="H35845" s="1"/>
    </row>
    <row r="35846" spans="1:8" x14ac:dyDescent="0.45">
      <c r="A35846" t="s">
        <v>35715</v>
      </c>
      <c r="B35846" t="s">
        <v>60</v>
      </c>
      <c r="C35846" t="s">
        <v>15</v>
      </c>
      <c r="D35846" t="s">
        <v>25</v>
      </c>
      <c r="E35846">
        <v>16.7</v>
      </c>
      <c r="G35846" t="s">
        <v>29750</v>
      </c>
      <c r="H35846" s="1">
        <v>43355</v>
      </c>
    </row>
    <row r="35847" spans="1:8" x14ac:dyDescent="0.45">
      <c r="A35847" t="s">
        <v>35716</v>
      </c>
      <c r="B35847" t="s">
        <v>51</v>
      </c>
      <c r="C35847" t="s">
        <v>10</v>
      </c>
      <c r="D35847" t="s">
        <v>11</v>
      </c>
      <c r="H35847" s="1"/>
    </row>
    <row r="35848" spans="1:8" x14ac:dyDescent="0.45">
      <c r="A35848" t="s">
        <v>35717</v>
      </c>
      <c r="B35848" t="s">
        <v>37</v>
      </c>
      <c r="C35848" t="s">
        <v>184</v>
      </c>
      <c r="D35848" t="s">
        <v>25</v>
      </c>
      <c r="H35848" s="1"/>
    </row>
    <row r="35849" spans="1:8" x14ac:dyDescent="0.45">
      <c r="A35849" t="s">
        <v>35718</v>
      </c>
      <c r="B35849" t="s">
        <v>23</v>
      </c>
      <c r="C35849" t="s">
        <v>10</v>
      </c>
      <c r="D35849" t="s">
        <v>25</v>
      </c>
      <c r="E35849">
        <v>5</v>
      </c>
      <c r="G35849" t="s">
        <v>94</v>
      </c>
      <c r="H35849" s="1">
        <v>45128</v>
      </c>
    </row>
    <row r="35850" spans="1:8" x14ac:dyDescent="0.45">
      <c r="A35850" t="s">
        <v>35719</v>
      </c>
      <c r="B35850" t="s">
        <v>14</v>
      </c>
      <c r="C35850" t="s">
        <v>10</v>
      </c>
      <c r="D35850" t="s">
        <v>28</v>
      </c>
      <c r="F35850">
        <v>0</v>
      </c>
      <c r="G35850" t="s">
        <v>124</v>
      </c>
      <c r="H35850" s="1">
        <v>45281</v>
      </c>
    </row>
    <row r="35851" spans="1:8" x14ac:dyDescent="0.45">
      <c r="A35851" t="s">
        <v>35720</v>
      </c>
      <c r="B35851" t="s">
        <v>35</v>
      </c>
      <c r="C35851" t="s">
        <v>10</v>
      </c>
      <c r="D35851" t="s">
        <v>20</v>
      </c>
      <c r="E35851">
        <v>5.4</v>
      </c>
      <c r="G35851" t="s">
        <v>132</v>
      </c>
      <c r="H35851" s="1">
        <v>45269</v>
      </c>
    </row>
    <row r="35852" spans="1:8" x14ac:dyDescent="0.45">
      <c r="A35852" t="s">
        <v>35721</v>
      </c>
      <c r="B35852" t="s">
        <v>35</v>
      </c>
      <c r="C35852" t="s">
        <v>297</v>
      </c>
      <c r="D35852" t="s">
        <v>11</v>
      </c>
      <c r="H35852" s="1"/>
    </row>
    <row r="35853" spans="1:8" x14ac:dyDescent="0.45">
      <c r="A35853" t="s">
        <v>35722</v>
      </c>
      <c r="B35853" t="s">
        <v>42</v>
      </c>
      <c r="C35853" t="s">
        <v>10</v>
      </c>
      <c r="D35853" t="s">
        <v>11</v>
      </c>
      <c r="H35853" s="1"/>
    </row>
    <row r="35854" spans="1:8" x14ac:dyDescent="0.45">
      <c r="A35854" t="s">
        <v>35723</v>
      </c>
      <c r="B35854" t="s">
        <v>67</v>
      </c>
      <c r="C35854" t="s">
        <v>199</v>
      </c>
      <c r="D35854" t="s">
        <v>28</v>
      </c>
      <c r="E35854">
        <v>3.1</v>
      </c>
      <c r="F35854">
        <v>0</v>
      </c>
      <c r="G35854" t="s">
        <v>38</v>
      </c>
      <c r="H35854" s="1">
        <v>45111</v>
      </c>
    </row>
    <row r="35855" spans="1:8" x14ac:dyDescent="0.45">
      <c r="A35855" t="s">
        <v>35724</v>
      </c>
      <c r="B35855" t="s">
        <v>55</v>
      </c>
      <c r="C35855" t="s">
        <v>15</v>
      </c>
      <c r="D35855" t="s">
        <v>25</v>
      </c>
      <c r="E35855">
        <v>100</v>
      </c>
      <c r="G35855" t="s">
        <v>412</v>
      </c>
      <c r="H35855" s="1">
        <v>44529</v>
      </c>
    </row>
    <row r="35856" spans="1:8" x14ac:dyDescent="0.45">
      <c r="A35856" t="s">
        <v>35725</v>
      </c>
      <c r="B35856" t="s">
        <v>14</v>
      </c>
      <c r="C35856" t="s">
        <v>10</v>
      </c>
      <c r="D35856" t="s">
        <v>11</v>
      </c>
      <c r="G35856" t="s">
        <v>6081</v>
      </c>
      <c r="H35856" s="1">
        <v>42972</v>
      </c>
    </row>
    <row r="35857" spans="1:8" x14ac:dyDescent="0.45">
      <c r="A35857" t="s">
        <v>35726</v>
      </c>
      <c r="B35857" t="s">
        <v>45</v>
      </c>
      <c r="C35857" t="s">
        <v>75</v>
      </c>
      <c r="D35857" t="s">
        <v>11</v>
      </c>
      <c r="H35857" s="1"/>
    </row>
    <row r="35858" spans="1:8" x14ac:dyDescent="0.45">
      <c r="A35858" t="s">
        <v>35727</v>
      </c>
      <c r="B35858" t="s">
        <v>55</v>
      </c>
      <c r="C35858" t="s">
        <v>15</v>
      </c>
      <c r="D35858" t="s">
        <v>16</v>
      </c>
      <c r="G35858" t="s">
        <v>38</v>
      </c>
      <c r="H35858" s="1">
        <v>45008</v>
      </c>
    </row>
    <row r="35859" spans="1:8" x14ac:dyDescent="0.45">
      <c r="A35859" t="s">
        <v>35728</v>
      </c>
      <c r="B35859" t="s">
        <v>23</v>
      </c>
      <c r="C35859" t="s">
        <v>429</v>
      </c>
      <c r="D35859" t="s">
        <v>11</v>
      </c>
      <c r="H35859" s="1"/>
    </row>
    <row r="35860" spans="1:8" x14ac:dyDescent="0.45">
      <c r="A35860" t="s">
        <v>35729</v>
      </c>
      <c r="B35860" t="s">
        <v>67</v>
      </c>
      <c r="C35860" t="s">
        <v>115</v>
      </c>
      <c r="D35860" t="s">
        <v>16</v>
      </c>
      <c r="H35860" s="1"/>
    </row>
    <row r="35861" spans="1:8" x14ac:dyDescent="0.45">
      <c r="A35861" t="s">
        <v>35730</v>
      </c>
      <c r="B35861" t="s">
        <v>60</v>
      </c>
      <c r="C35861" t="s">
        <v>10</v>
      </c>
      <c r="D35861" t="s">
        <v>28</v>
      </c>
      <c r="H35861" s="1"/>
    </row>
    <row r="35862" spans="1:8" x14ac:dyDescent="0.45">
      <c r="A35862" t="s">
        <v>35731</v>
      </c>
      <c r="B35862" t="s">
        <v>18</v>
      </c>
      <c r="C35862" t="s">
        <v>75</v>
      </c>
      <c r="D35862" t="s">
        <v>25</v>
      </c>
      <c r="H35862" s="1"/>
    </row>
    <row r="35863" spans="1:8" x14ac:dyDescent="0.45">
      <c r="A35863" t="s">
        <v>35732</v>
      </c>
      <c r="B35863" t="s">
        <v>14</v>
      </c>
      <c r="C35863" t="s">
        <v>52</v>
      </c>
      <c r="D35863" t="s">
        <v>25</v>
      </c>
      <c r="E35863">
        <v>25</v>
      </c>
      <c r="G35863" t="s">
        <v>21</v>
      </c>
      <c r="H35863" s="1">
        <v>45323</v>
      </c>
    </row>
    <row r="35864" spans="1:8" x14ac:dyDescent="0.45">
      <c r="A35864" t="s">
        <v>35733</v>
      </c>
      <c r="B35864" t="s">
        <v>55</v>
      </c>
      <c r="C35864" t="s">
        <v>453</v>
      </c>
      <c r="D35864" t="s">
        <v>16</v>
      </c>
      <c r="H35864" s="1"/>
    </row>
    <row r="35865" spans="1:8" x14ac:dyDescent="0.45">
      <c r="A35865" t="s">
        <v>35734</v>
      </c>
      <c r="B35865" t="s">
        <v>35</v>
      </c>
      <c r="C35865" t="s">
        <v>10</v>
      </c>
      <c r="D35865" t="s">
        <v>110</v>
      </c>
      <c r="E35865">
        <v>10.199999999999999</v>
      </c>
      <c r="F35865">
        <v>25</v>
      </c>
      <c r="G35865" t="s">
        <v>81</v>
      </c>
      <c r="H35865" s="1">
        <v>45184</v>
      </c>
    </row>
    <row r="35866" spans="1:8" x14ac:dyDescent="0.45">
      <c r="A35866" t="s">
        <v>35735</v>
      </c>
      <c r="B35866" t="s">
        <v>35</v>
      </c>
      <c r="C35866" t="s">
        <v>15</v>
      </c>
      <c r="D35866" t="s">
        <v>11</v>
      </c>
      <c r="H35866" s="1"/>
    </row>
    <row r="35867" spans="1:8" x14ac:dyDescent="0.45">
      <c r="A35867" t="s">
        <v>35736</v>
      </c>
      <c r="B35867" t="s">
        <v>60</v>
      </c>
      <c r="C35867" t="s">
        <v>134</v>
      </c>
      <c r="D35867" t="s">
        <v>16</v>
      </c>
      <c r="G35867" t="s">
        <v>62</v>
      </c>
      <c r="H35867" s="1">
        <v>45341</v>
      </c>
    </row>
    <row r="35868" spans="1:8" x14ac:dyDescent="0.45">
      <c r="A35868" t="s">
        <v>35737</v>
      </c>
      <c r="B35868" t="s">
        <v>35</v>
      </c>
      <c r="C35868" t="s">
        <v>10</v>
      </c>
      <c r="D35868" t="s">
        <v>25</v>
      </c>
      <c r="G35868" t="s">
        <v>65</v>
      </c>
      <c r="H35868" s="1">
        <v>44965</v>
      </c>
    </row>
    <row r="35869" spans="1:8" x14ac:dyDescent="0.45">
      <c r="A35869" t="s">
        <v>35738</v>
      </c>
      <c r="B35869" t="s">
        <v>14</v>
      </c>
      <c r="C35869" t="s">
        <v>101</v>
      </c>
      <c r="D35869" t="s">
        <v>11</v>
      </c>
      <c r="H35869" s="1"/>
    </row>
    <row r="35870" spans="1:8" x14ac:dyDescent="0.45">
      <c r="A35870" t="s">
        <v>35739</v>
      </c>
      <c r="B35870" t="s">
        <v>74</v>
      </c>
      <c r="C35870" t="s">
        <v>117</v>
      </c>
      <c r="D35870" t="s">
        <v>28</v>
      </c>
      <c r="E35870">
        <v>11.8</v>
      </c>
      <c r="G35870" t="s">
        <v>92</v>
      </c>
      <c r="H35870" s="1">
        <v>45128</v>
      </c>
    </row>
    <row r="35871" spans="1:8" x14ac:dyDescent="0.45">
      <c r="A35871" t="s">
        <v>35740</v>
      </c>
      <c r="B35871" t="s">
        <v>35</v>
      </c>
      <c r="C35871" t="s">
        <v>117</v>
      </c>
      <c r="D35871" t="s">
        <v>110</v>
      </c>
      <c r="E35871">
        <v>6.5</v>
      </c>
      <c r="F35871">
        <v>0</v>
      </c>
      <c r="G35871" t="s">
        <v>38</v>
      </c>
      <c r="H35871" s="1">
        <v>45078</v>
      </c>
    </row>
    <row r="35872" spans="1:8" x14ac:dyDescent="0.45">
      <c r="A35872" t="s">
        <v>35741</v>
      </c>
      <c r="B35872" t="s">
        <v>35</v>
      </c>
      <c r="C35872" t="s">
        <v>10</v>
      </c>
      <c r="D35872" t="s">
        <v>25</v>
      </c>
      <c r="E35872">
        <v>11.1</v>
      </c>
      <c r="F35872">
        <v>0</v>
      </c>
      <c r="G35872" t="s">
        <v>230</v>
      </c>
      <c r="H35872" s="1">
        <v>45331</v>
      </c>
    </row>
    <row r="35873" spans="1:8" x14ac:dyDescent="0.45">
      <c r="A35873" t="s">
        <v>35742</v>
      </c>
      <c r="B35873" t="s">
        <v>60</v>
      </c>
      <c r="C35873" t="s">
        <v>10</v>
      </c>
      <c r="D35873" t="s">
        <v>20</v>
      </c>
      <c r="E35873">
        <v>5.6</v>
      </c>
      <c r="F35873">
        <v>0</v>
      </c>
      <c r="G35873" t="s">
        <v>92</v>
      </c>
      <c r="H35873" s="1">
        <v>45139</v>
      </c>
    </row>
    <row r="35874" spans="1:8" x14ac:dyDescent="0.45">
      <c r="A35874" t="s">
        <v>35743</v>
      </c>
      <c r="B35874" t="s">
        <v>18</v>
      </c>
      <c r="C35874" t="s">
        <v>297</v>
      </c>
      <c r="D35874" t="s">
        <v>25</v>
      </c>
      <c r="H35874" s="1"/>
    </row>
    <row r="35875" spans="1:8" x14ac:dyDescent="0.45">
      <c r="A35875" t="s">
        <v>35744</v>
      </c>
      <c r="B35875" t="s">
        <v>37</v>
      </c>
      <c r="C35875" t="s">
        <v>24</v>
      </c>
      <c r="D35875" t="s">
        <v>25</v>
      </c>
      <c r="H35875" s="1"/>
    </row>
    <row r="35876" spans="1:8" x14ac:dyDescent="0.45">
      <c r="A35876" t="s">
        <v>35744</v>
      </c>
      <c r="B35876" t="s">
        <v>37</v>
      </c>
      <c r="C35876" t="s">
        <v>31</v>
      </c>
      <c r="D35876" t="s">
        <v>25</v>
      </c>
      <c r="G35876" t="s">
        <v>164</v>
      </c>
      <c r="H35876" s="1">
        <v>45264</v>
      </c>
    </row>
    <row r="35877" spans="1:8" x14ac:dyDescent="0.45">
      <c r="A35877" t="s">
        <v>35745</v>
      </c>
      <c r="B35877" t="s">
        <v>55</v>
      </c>
      <c r="C35877" t="s">
        <v>10</v>
      </c>
      <c r="D35877" t="s">
        <v>25</v>
      </c>
      <c r="E35877">
        <v>30.8</v>
      </c>
      <c r="G35877" t="s">
        <v>679</v>
      </c>
      <c r="H35877" s="1">
        <v>42717</v>
      </c>
    </row>
    <row r="35878" spans="1:8" x14ac:dyDescent="0.45">
      <c r="A35878" t="s">
        <v>35746</v>
      </c>
      <c r="B35878" t="s">
        <v>37</v>
      </c>
      <c r="C35878" t="s">
        <v>201</v>
      </c>
      <c r="D35878" t="s">
        <v>16</v>
      </c>
      <c r="E35878">
        <v>0</v>
      </c>
      <c r="G35878" t="s">
        <v>38</v>
      </c>
      <c r="H35878" s="1">
        <v>45093</v>
      </c>
    </row>
    <row r="35879" spans="1:8" x14ac:dyDescent="0.45">
      <c r="A35879" t="s">
        <v>35747</v>
      </c>
      <c r="B35879" t="s">
        <v>88</v>
      </c>
      <c r="C35879" t="s">
        <v>10</v>
      </c>
      <c r="D35879" t="s">
        <v>16</v>
      </c>
      <c r="H35879" s="1"/>
    </row>
    <row r="35880" spans="1:8" x14ac:dyDescent="0.45">
      <c r="A35880" t="s">
        <v>35748</v>
      </c>
      <c r="B35880" t="s">
        <v>51</v>
      </c>
      <c r="C35880" t="s">
        <v>184</v>
      </c>
      <c r="D35880" t="s">
        <v>11</v>
      </c>
      <c r="H35880" s="1"/>
    </row>
    <row r="35881" spans="1:8" x14ac:dyDescent="0.45">
      <c r="A35881" t="s">
        <v>35749</v>
      </c>
      <c r="B35881" t="s">
        <v>45</v>
      </c>
      <c r="C35881" t="s">
        <v>105</v>
      </c>
      <c r="D35881" t="s">
        <v>28</v>
      </c>
      <c r="E35881">
        <v>16</v>
      </c>
      <c r="F35881">
        <v>0</v>
      </c>
      <c r="G35881" t="s">
        <v>94</v>
      </c>
      <c r="H35881" s="1">
        <v>45275</v>
      </c>
    </row>
    <row r="35882" spans="1:8" x14ac:dyDescent="0.45">
      <c r="A35882" t="s">
        <v>35750</v>
      </c>
      <c r="B35882" t="s">
        <v>35</v>
      </c>
      <c r="C35882" t="s">
        <v>10</v>
      </c>
      <c r="D35882" t="s">
        <v>16</v>
      </c>
      <c r="H35882" s="1"/>
    </row>
    <row r="35883" spans="1:8" x14ac:dyDescent="0.45">
      <c r="A35883" t="s">
        <v>35751</v>
      </c>
      <c r="B35883" t="s">
        <v>14</v>
      </c>
      <c r="C35883" t="s">
        <v>201</v>
      </c>
      <c r="D35883" t="s">
        <v>16</v>
      </c>
      <c r="G35883" t="s">
        <v>92</v>
      </c>
      <c r="H35883" s="1">
        <v>45029</v>
      </c>
    </row>
    <row r="35884" spans="1:8" x14ac:dyDescent="0.45">
      <c r="A35884" t="s">
        <v>35752</v>
      </c>
      <c r="B35884" t="s">
        <v>37</v>
      </c>
      <c r="C35884" t="s">
        <v>297</v>
      </c>
      <c r="D35884" t="s">
        <v>28</v>
      </c>
      <c r="E35884">
        <v>0</v>
      </c>
      <c r="F35884">
        <v>0</v>
      </c>
      <c r="G35884" t="s">
        <v>43</v>
      </c>
      <c r="H35884" s="1">
        <v>45097</v>
      </c>
    </row>
    <row r="35885" spans="1:8" x14ac:dyDescent="0.45">
      <c r="A35885" t="s">
        <v>35753</v>
      </c>
      <c r="B35885" t="s">
        <v>14</v>
      </c>
      <c r="C35885" t="s">
        <v>46</v>
      </c>
      <c r="D35885" t="s">
        <v>11</v>
      </c>
      <c r="H35885" s="1"/>
    </row>
    <row r="35886" spans="1:8" x14ac:dyDescent="0.45">
      <c r="A35886" t="s">
        <v>35754</v>
      </c>
      <c r="B35886" t="s">
        <v>35</v>
      </c>
      <c r="C35886" t="s">
        <v>117</v>
      </c>
      <c r="D35886" t="s">
        <v>16</v>
      </c>
      <c r="G35886" t="s">
        <v>38</v>
      </c>
      <c r="H35886" s="1">
        <v>45008</v>
      </c>
    </row>
    <row r="35887" spans="1:8" x14ac:dyDescent="0.45">
      <c r="A35887" t="s">
        <v>35755</v>
      </c>
      <c r="B35887" t="s">
        <v>88</v>
      </c>
      <c r="C35887" t="s">
        <v>10</v>
      </c>
      <c r="D35887" t="s">
        <v>16</v>
      </c>
      <c r="G35887" t="s">
        <v>81</v>
      </c>
      <c r="H35887" s="1">
        <v>45090</v>
      </c>
    </row>
    <row r="35888" spans="1:8" x14ac:dyDescent="0.45">
      <c r="A35888" t="s">
        <v>35756</v>
      </c>
      <c r="B35888" t="s">
        <v>217</v>
      </c>
      <c r="C35888" t="s">
        <v>201</v>
      </c>
      <c r="D35888" t="s">
        <v>16</v>
      </c>
      <c r="H35888" s="1"/>
    </row>
    <row r="35889" spans="1:8" x14ac:dyDescent="0.45">
      <c r="A35889" t="s">
        <v>35757</v>
      </c>
      <c r="B35889" t="s">
        <v>88</v>
      </c>
      <c r="C35889" t="s">
        <v>150</v>
      </c>
      <c r="D35889" t="s">
        <v>16</v>
      </c>
      <c r="G35889" t="s">
        <v>204</v>
      </c>
      <c r="H35889" s="1">
        <v>45104</v>
      </c>
    </row>
    <row r="35890" spans="1:8" x14ac:dyDescent="0.45">
      <c r="A35890" t="s">
        <v>35758</v>
      </c>
      <c r="B35890" t="s">
        <v>42</v>
      </c>
      <c r="C35890" t="s">
        <v>858</v>
      </c>
      <c r="D35890" t="s">
        <v>11</v>
      </c>
      <c r="H35890" s="1"/>
    </row>
    <row r="35891" spans="1:8" x14ac:dyDescent="0.45">
      <c r="A35891" t="s">
        <v>35759</v>
      </c>
      <c r="B35891" t="s">
        <v>354</v>
      </c>
      <c r="C35891" t="s">
        <v>24</v>
      </c>
      <c r="D35891" t="s">
        <v>28</v>
      </c>
      <c r="E35891">
        <v>0</v>
      </c>
      <c r="F35891">
        <v>14.3</v>
      </c>
      <c r="G35891" t="s">
        <v>89</v>
      </c>
      <c r="H35891" s="1">
        <v>45266</v>
      </c>
    </row>
    <row r="35892" spans="1:8" x14ac:dyDescent="0.45">
      <c r="A35892" t="s">
        <v>35760</v>
      </c>
      <c r="B35892" t="s">
        <v>60</v>
      </c>
      <c r="C35892" t="s">
        <v>31</v>
      </c>
      <c r="D35892" t="s">
        <v>20</v>
      </c>
      <c r="E35892">
        <v>6.9</v>
      </c>
      <c r="F35892">
        <v>10.5</v>
      </c>
      <c r="G35892" t="s">
        <v>38</v>
      </c>
      <c r="H35892" s="1">
        <v>45108</v>
      </c>
    </row>
    <row r="35893" spans="1:8" x14ac:dyDescent="0.45">
      <c r="A35893" t="s">
        <v>35761</v>
      </c>
      <c r="B35893" t="s">
        <v>126</v>
      </c>
      <c r="C35893" t="s">
        <v>201</v>
      </c>
      <c r="D35893" t="s">
        <v>25</v>
      </c>
      <c r="E35893">
        <v>33.299999999999997</v>
      </c>
      <c r="G35893" t="s">
        <v>94</v>
      </c>
      <c r="H35893" s="1">
        <v>45342</v>
      </c>
    </row>
    <row r="35894" spans="1:8" x14ac:dyDescent="0.45">
      <c r="A35894" t="s">
        <v>35762</v>
      </c>
      <c r="B35894" t="s">
        <v>55</v>
      </c>
      <c r="C35894" t="s">
        <v>10</v>
      </c>
      <c r="D35894" t="s">
        <v>110</v>
      </c>
      <c r="E35894">
        <v>32.700000000000003</v>
      </c>
      <c r="F35894">
        <v>12.5</v>
      </c>
      <c r="G35894" t="s">
        <v>92</v>
      </c>
      <c r="H35894" s="1">
        <v>45090</v>
      </c>
    </row>
    <row r="35895" spans="1:8" x14ac:dyDescent="0.45">
      <c r="A35895" t="s">
        <v>35763</v>
      </c>
      <c r="B35895" t="s">
        <v>37</v>
      </c>
      <c r="C35895" t="s">
        <v>10</v>
      </c>
      <c r="D35895" t="s">
        <v>16</v>
      </c>
      <c r="G35895" t="s">
        <v>138</v>
      </c>
      <c r="H35895" s="1">
        <v>44797</v>
      </c>
    </row>
    <row r="35896" spans="1:8" x14ac:dyDescent="0.45">
      <c r="A35896" t="s">
        <v>35764</v>
      </c>
      <c r="B35896" t="s">
        <v>35</v>
      </c>
      <c r="C35896" t="s">
        <v>105</v>
      </c>
      <c r="D35896" t="s">
        <v>16</v>
      </c>
      <c r="H35896" s="1"/>
    </row>
    <row r="35897" spans="1:8" x14ac:dyDescent="0.45">
      <c r="A35897" t="s">
        <v>35765</v>
      </c>
      <c r="B35897" t="s">
        <v>37</v>
      </c>
      <c r="C35897" t="s">
        <v>10</v>
      </c>
      <c r="D35897" t="s">
        <v>16</v>
      </c>
      <c r="E35897">
        <v>14.3</v>
      </c>
      <c r="G35897" t="s">
        <v>38</v>
      </c>
      <c r="H35897" s="1">
        <v>45272</v>
      </c>
    </row>
    <row r="35898" spans="1:8" x14ac:dyDescent="0.45">
      <c r="A35898" t="s">
        <v>35766</v>
      </c>
      <c r="B35898" t="s">
        <v>37</v>
      </c>
      <c r="C35898" t="s">
        <v>80</v>
      </c>
      <c r="D35898" t="s">
        <v>16</v>
      </c>
      <c r="G35898" t="s">
        <v>38</v>
      </c>
      <c r="H35898" s="1">
        <v>45085</v>
      </c>
    </row>
    <row r="35899" spans="1:8" x14ac:dyDescent="0.45">
      <c r="A35899" t="s">
        <v>35767</v>
      </c>
      <c r="B35899" t="s">
        <v>14</v>
      </c>
      <c r="C35899" t="s">
        <v>31</v>
      </c>
      <c r="D35899" t="s">
        <v>25</v>
      </c>
      <c r="H35899" s="1"/>
    </row>
    <row r="35900" spans="1:8" x14ac:dyDescent="0.45">
      <c r="A35900" t="s">
        <v>35768</v>
      </c>
      <c r="B35900" t="s">
        <v>74</v>
      </c>
      <c r="C35900" t="s">
        <v>15</v>
      </c>
      <c r="D35900" t="s">
        <v>110</v>
      </c>
      <c r="G35900" t="s">
        <v>128</v>
      </c>
      <c r="H35900" s="1">
        <v>45170</v>
      </c>
    </row>
    <row r="35901" spans="1:8" x14ac:dyDescent="0.45">
      <c r="A35901" t="s">
        <v>35769</v>
      </c>
      <c r="B35901" t="s">
        <v>159</v>
      </c>
      <c r="C35901" t="s">
        <v>80</v>
      </c>
      <c r="D35901" t="s">
        <v>25</v>
      </c>
      <c r="H35901" s="1"/>
    </row>
    <row r="35902" spans="1:8" x14ac:dyDescent="0.45">
      <c r="A35902" t="s">
        <v>35770</v>
      </c>
      <c r="B35902" t="s">
        <v>35</v>
      </c>
      <c r="C35902" t="s">
        <v>10</v>
      </c>
      <c r="D35902" t="s">
        <v>11</v>
      </c>
      <c r="H35902" s="1"/>
    </row>
    <row r="35903" spans="1:8" x14ac:dyDescent="0.45">
      <c r="A35903" t="s">
        <v>35771</v>
      </c>
      <c r="B35903" t="s">
        <v>369</v>
      </c>
      <c r="C35903" t="s">
        <v>115</v>
      </c>
      <c r="D35903" t="s">
        <v>11</v>
      </c>
      <c r="H35903" s="1"/>
    </row>
    <row r="35904" spans="1:8" x14ac:dyDescent="0.45">
      <c r="A35904" t="s">
        <v>35772</v>
      </c>
      <c r="B35904" t="s">
        <v>9</v>
      </c>
      <c r="C35904" t="s">
        <v>1344</v>
      </c>
      <c r="D35904" t="s">
        <v>16</v>
      </c>
      <c r="E35904">
        <v>2.1</v>
      </c>
      <c r="G35904" t="s">
        <v>43</v>
      </c>
      <c r="H35904" s="1">
        <v>45330</v>
      </c>
    </row>
    <row r="35905" spans="1:8" x14ac:dyDescent="0.45">
      <c r="A35905" t="s">
        <v>35773</v>
      </c>
      <c r="B35905" t="s">
        <v>37</v>
      </c>
      <c r="C35905" t="s">
        <v>48</v>
      </c>
      <c r="D35905" t="s">
        <v>28</v>
      </c>
      <c r="G35905" t="s">
        <v>43</v>
      </c>
      <c r="H35905" s="1">
        <v>45323</v>
      </c>
    </row>
    <row r="35906" spans="1:8" x14ac:dyDescent="0.45">
      <c r="A35906" t="s">
        <v>35774</v>
      </c>
      <c r="B35906" t="s">
        <v>159</v>
      </c>
      <c r="C35906" t="s">
        <v>101</v>
      </c>
      <c r="D35906" t="s">
        <v>20</v>
      </c>
      <c r="E35906">
        <v>0.9</v>
      </c>
      <c r="F35906">
        <v>4.3</v>
      </c>
      <c r="G35906" t="s">
        <v>132</v>
      </c>
      <c r="H35906" s="1">
        <v>45136</v>
      </c>
    </row>
    <row r="35907" spans="1:8" x14ac:dyDescent="0.45">
      <c r="A35907" t="s">
        <v>35775</v>
      </c>
      <c r="B35907" t="s">
        <v>37</v>
      </c>
      <c r="C35907" t="s">
        <v>75</v>
      </c>
      <c r="D35907" t="s">
        <v>28</v>
      </c>
      <c r="E35907">
        <v>3.4</v>
      </c>
      <c r="G35907" t="s">
        <v>153</v>
      </c>
      <c r="H35907" s="1">
        <v>45243</v>
      </c>
    </row>
    <row r="35908" spans="1:8" x14ac:dyDescent="0.45">
      <c r="A35908" t="s">
        <v>35776</v>
      </c>
      <c r="B35908" t="s">
        <v>37</v>
      </c>
      <c r="C35908" t="s">
        <v>10</v>
      </c>
      <c r="D35908" t="s">
        <v>110</v>
      </c>
      <c r="E35908">
        <v>8.3000000000000007</v>
      </c>
      <c r="F35908">
        <v>4</v>
      </c>
      <c r="G35908" t="s">
        <v>94</v>
      </c>
      <c r="H35908" s="1">
        <v>45176</v>
      </c>
    </row>
    <row r="35909" spans="1:8" x14ac:dyDescent="0.45">
      <c r="A35909" t="s">
        <v>35777</v>
      </c>
      <c r="B35909" t="s">
        <v>97</v>
      </c>
      <c r="C35909" t="s">
        <v>75</v>
      </c>
      <c r="D35909" t="s">
        <v>16</v>
      </c>
      <c r="G35909" t="s">
        <v>81</v>
      </c>
      <c r="H35909" s="1">
        <v>45146</v>
      </c>
    </row>
    <row r="35910" spans="1:8" x14ac:dyDescent="0.45">
      <c r="A35910" t="s">
        <v>35778</v>
      </c>
      <c r="B35910" t="s">
        <v>14</v>
      </c>
      <c r="C35910" t="s">
        <v>10</v>
      </c>
      <c r="D35910" t="s">
        <v>11</v>
      </c>
      <c r="E35910">
        <v>0</v>
      </c>
      <c r="F35910">
        <v>33.299999999999997</v>
      </c>
      <c r="G35910" t="s">
        <v>813</v>
      </c>
      <c r="H35910" s="1">
        <v>43721</v>
      </c>
    </row>
    <row r="35911" spans="1:8" x14ac:dyDescent="0.45">
      <c r="A35911" t="s">
        <v>35779</v>
      </c>
      <c r="B35911" t="s">
        <v>14</v>
      </c>
      <c r="C35911" t="s">
        <v>85</v>
      </c>
      <c r="D35911" t="s">
        <v>16</v>
      </c>
      <c r="G35911" t="s">
        <v>94</v>
      </c>
      <c r="H35911" s="1">
        <v>45115</v>
      </c>
    </row>
    <row r="35912" spans="1:8" x14ac:dyDescent="0.45">
      <c r="A35912" t="s">
        <v>35780</v>
      </c>
      <c r="B35912" t="s">
        <v>42</v>
      </c>
      <c r="C35912" t="s">
        <v>1344</v>
      </c>
      <c r="D35912" t="s">
        <v>11</v>
      </c>
      <c r="H35912" s="1"/>
    </row>
    <row r="35913" spans="1:8" x14ac:dyDescent="0.45">
      <c r="A35913" t="s">
        <v>35781</v>
      </c>
      <c r="B35913" t="s">
        <v>35</v>
      </c>
      <c r="C35913" t="s">
        <v>10</v>
      </c>
      <c r="D35913" t="s">
        <v>16</v>
      </c>
      <c r="E35913">
        <v>24.6</v>
      </c>
      <c r="G35913" t="s">
        <v>81</v>
      </c>
      <c r="H35913" s="1">
        <v>45146</v>
      </c>
    </row>
    <row r="35914" spans="1:8" x14ac:dyDescent="0.45">
      <c r="A35914" t="s">
        <v>35782</v>
      </c>
      <c r="B35914" t="s">
        <v>42</v>
      </c>
      <c r="C35914" t="s">
        <v>48</v>
      </c>
      <c r="D35914" t="s">
        <v>11</v>
      </c>
      <c r="H35914" s="1"/>
    </row>
    <row r="35915" spans="1:8" x14ac:dyDescent="0.45">
      <c r="A35915" t="s">
        <v>35783</v>
      </c>
      <c r="B35915" t="s">
        <v>51</v>
      </c>
      <c r="C35915" t="s">
        <v>479</v>
      </c>
      <c r="D35915" t="s">
        <v>25</v>
      </c>
      <c r="G35915" t="s">
        <v>204</v>
      </c>
      <c r="H35915" s="1">
        <v>45119</v>
      </c>
    </row>
    <row r="35916" spans="1:8" x14ac:dyDescent="0.45">
      <c r="A35916" t="s">
        <v>35784</v>
      </c>
      <c r="B35916" t="s">
        <v>354</v>
      </c>
      <c r="C35916" t="s">
        <v>101</v>
      </c>
      <c r="D35916" t="s">
        <v>16</v>
      </c>
      <c r="E35916">
        <v>3.7</v>
      </c>
      <c r="F35916">
        <v>0</v>
      </c>
      <c r="G35916" t="s">
        <v>43</v>
      </c>
      <c r="H35916" s="1">
        <v>45116</v>
      </c>
    </row>
    <row r="35917" spans="1:8" x14ac:dyDescent="0.45">
      <c r="A35917" t="s">
        <v>35785</v>
      </c>
      <c r="B35917" t="s">
        <v>35</v>
      </c>
      <c r="C35917" t="s">
        <v>10</v>
      </c>
      <c r="D35917" t="s">
        <v>110</v>
      </c>
      <c r="E35917">
        <v>50</v>
      </c>
      <c r="G35917" t="s">
        <v>38</v>
      </c>
      <c r="H35917" s="1">
        <v>45308</v>
      </c>
    </row>
    <row r="35918" spans="1:8" x14ac:dyDescent="0.45">
      <c r="A35918" t="s">
        <v>35786</v>
      </c>
      <c r="B35918" t="s">
        <v>354</v>
      </c>
      <c r="C35918" t="s">
        <v>10</v>
      </c>
      <c r="D35918" t="s">
        <v>28</v>
      </c>
      <c r="E35918">
        <v>14.1</v>
      </c>
      <c r="G35918" t="s">
        <v>92</v>
      </c>
      <c r="H35918" s="1">
        <v>45114</v>
      </c>
    </row>
    <row r="35919" spans="1:8" x14ac:dyDescent="0.45">
      <c r="A35919" t="s">
        <v>35787</v>
      </c>
      <c r="B35919" t="s">
        <v>18</v>
      </c>
      <c r="C35919" t="s">
        <v>10</v>
      </c>
      <c r="D35919" t="s">
        <v>25</v>
      </c>
      <c r="H35919" s="1"/>
    </row>
    <row r="35920" spans="1:8" x14ac:dyDescent="0.45">
      <c r="A35920" t="s">
        <v>35788</v>
      </c>
      <c r="B35920" t="s">
        <v>14</v>
      </c>
      <c r="C35920" t="s">
        <v>10</v>
      </c>
      <c r="D35920" t="s">
        <v>11</v>
      </c>
      <c r="H35920" s="1"/>
    </row>
    <row r="35921" spans="1:8" x14ac:dyDescent="0.45">
      <c r="A35921" t="s">
        <v>35789</v>
      </c>
      <c r="B35921" t="s">
        <v>60</v>
      </c>
      <c r="C35921" t="s">
        <v>10</v>
      </c>
      <c r="D35921" t="s">
        <v>11</v>
      </c>
      <c r="H35921" s="1"/>
    </row>
    <row r="35922" spans="1:8" x14ac:dyDescent="0.45">
      <c r="A35922" t="s">
        <v>35790</v>
      </c>
      <c r="B35922" t="s">
        <v>51</v>
      </c>
      <c r="C35922" t="s">
        <v>10</v>
      </c>
      <c r="D35922" t="s">
        <v>110</v>
      </c>
      <c r="E35922">
        <v>10.7</v>
      </c>
      <c r="F35922">
        <v>12.5</v>
      </c>
      <c r="G35922" t="s">
        <v>38</v>
      </c>
      <c r="H35922" s="1">
        <v>45134</v>
      </c>
    </row>
    <row r="35923" spans="1:8" x14ac:dyDescent="0.45">
      <c r="A35923" t="s">
        <v>35791</v>
      </c>
      <c r="B35923" t="s">
        <v>14</v>
      </c>
      <c r="C35923" t="s">
        <v>10</v>
      </c>
      <c r="D35923" t="s">
        <v>16</v>
      </c>
      <c r="H35923" s="1"/>
    </row>
    <row r="35924" spans="1:8" x14ac:dyDescent="0.45">
      <c r="A35924" t="s">
        <v>35792</v>
      </c>
      <c r="B35924" t="s">
        <v>354</v>
      </c>
      <c r="C35924" t="s">
        <v>15</v>
      </c>
      <c r="D35924" t="s">
        <v>110</v>
      </c>
      <c r="E35924">
        <v>9.8000000000000007</v>
      </c>
      <c r="F35924">
        <v>0</v>
      </c>
      <c r="G35924" t="s">
        <v>43</v>
      </c>
      <c r="H35924" s="1">
        <v>45112</v>
      </c>
    </row>
    <row r="35925" spans="1:8" x14ac:dyDescent="0.45">
      <c r="A35925" t="s">
        <v>35793</v>
      </c>
      <c r="B35925" t="s">
        <v>37</v>
      </c>
      <c r="C35925" t="s">
        <v>68</v>
      </c>
      <c r="D35925" t="s">
        <v>110</v>
      </c>
      <c r="G35925" t="s">
        <v>38</v>
      </c>
      <c r="H35925" s="1">
        <v>45041</v>
      </c>
    </row>
    <row r="35926" spans="1:8" x14ac:dyDescent="0.45">
      <c r="A35926" t="s">
        <v>35794</v>
      </c>
      <c r="B35926" t="s">
        <v>14</v>
      </c>
      <c r="C35926" t="s">
        <v>479</v>
      </c>
      <c r="D35926" t="s">
        <v>110</v>
      </c>
      <c r="G35926" t="s">
        <v>228</v>
      </c>
      <c r="H35926" s="1">
        <v>45306</v>
      </c>
    </row>
    <row r="35927" spans="1:8" x14ac:dyDescent="0.45">
      <c r="A35927" t="s">
        <v>35795</v>
      </c>
      <c r="B35927" t="s">
        <v>51</v>
      </c>
      <c r="C35927" t="s">
        <v>19</v>
      </c>
      <c r="D35927" t="s">
        <v>16</v>
      </c>
      <c r="H35927" s="1"/>
    </row>
    <row r="35928" spans="1:8" x14ac:dyDescent="0.45">
      <c r="A35928" t="s">
        <v>35796</v>
      </c>
      <c r="B35928" t="s">
        <v>23</v>
      </c>
      <c r="C35928" t="s">
        <v>10</v>
      </c>
      <c r="D35928" t="s">
        <v>11</v>
      </c>
      <c r="H35928" s="1"/>
    </row>
    <row r="35929" spans="1:8" x14ac:dyDescent="0.45">
      <c r="A35929" t="s">
        <v>35797</v>
      </c>
      <c r="B35929" t="s">
        <v>14</v>
      </c>
      <c r="C35929" t="s">
        <v>52</v>
      </c>
      <c r="D35929" t="s">
        <v>20</v>
      </c>
      <c r="G35929" t="s">
        <v>228</v>
      </c>
      <c r="H35929" s="1">
        <v>45184</v>
      </c>
    </row>
    <row r="35930" spans="1:8" x14ac:dyDescent="0.45">
      <c r="A35930" t="s">
        <v>35798</v>
      </c>
      <c r="B35930" t="s">
        <v>14</v>
      </c>
      <c r="C35930" t="s">
        <v>15</v>
      </c>
      <c r="D35930" t="s">
        <v>28</v>
      </c>
      <c r="E35930">
        <v>50</v>
      </c>
      <c r="G35930" t="s">
        <v>228</v>
      </c>
      <c r="H35930" s="1">
        <v>45320</v>
      </c>
    </row>
    <row r="35931" spans="1:8" x14ac:dyDescent="0.45">
      <c r="A35931" t="s">
        <v>35799</v>
      </c>
      <c r="B35931" t="s">
        <v>74</v>
      </c>
      <c r="C35931" t="s">
        <v>15</v>
      </c>
      <c r="D35931" t="s">
        <v>16</v>
      </c>
      <c r="E35931">
        <v>16.3</v>
      </c>
      <c r="G35931" t="s">
        <v>38</v>
      </c>
      <c r="H35931" s="1">
        <v>45112</v>
      </c>
    </row>
    <row r="35932" spans="1:8" x14ac:dyDescent="0.45">
      <c r="A35932" t="s">
        <v>35800</v>
      </c>
      <c r="B35932" t="s">
        <v>18</v>
      </c>
      <c r="C35932" t="s">
        <v>52</v>
      </c>
      <c r="D35932" t="s">
        <v>11</v>
      </c>
      <c r="H35932" s="1"/>
    </row>
    <row r="35933" spans="1:8" x14ac:dyDescent="0.45">
      <c r="A35933" t="s">
        <v>35801</v>
      </c>
      <c r="B35933" t="s">
        <v>51</v>
      </c>
      <c r="C35933" t="s">
        <v>10</v>
      </c>
      <c r="D35933" t="s">
        <v>20</v>
      </c>
      <c r="G35933" t="s">
        <v>128</v>
      </c>
      <c r="H35933" s="1">
        <v>45300</v>
      </c>
    </row>
    <row r="35934" spans="1:8" x14ac:dyDescent="0.45">
      <c r="A35934" t="s">
        <v>35802</v>
      </c>
      <c r="B35934" t="s">
        <v>51</v>
      </c>
      <c r="C35934" t="s">
        <v>10</v>
      </c>
      <c r="D35934" t="s">
        <v>28</v>
      </c>
      <c r="G35934" t="s">
        <v>128</v>
      </c>
      <c r="H35934" s="1">
        <v>45295</v>
      </c>
    </row>
    <row r="35935" spans="1:8" x14ac:dyDescent="0.45">
      <c r="A35935" t="s">
        <v>35803</v>
      </c>
      <c r="B35935" t="s">
        <v>51</v>
      </c>
      <c r="C35935" t="s">
        <v>10</v>
      </c>
      <c r="D35935" t="s">
        <v>20</v>
      </c>
      <c r="G35935" t="s">
        <v>128</v>
      </c>
      <c r="H35935" s="1">
        <v>45300</v>
      </c>
    </row>
    <row r="35936" spans="1:8" x14ac:dyDescent="0.45">
      <c r="A35936" t="s">
        <v>35804</v>
      </c>
      <c r="B35936" t="s">
        <v>51</v>
      </c>
      <c r="C35936" t="s">
        <v>10</v>
      </c>
      <c r="D35936" t="s">
        <v>28</v>
      </c>
      <c r="G35936" t="s">
        <v>128</v>
      </c>
      <c r="H35936" s="1">
        <v>45300</v>
      </c>
    </row>
    <row r="35937" spans="1:8" x14ac:dyDescent="0.45">
      <c r="A35937" t="s">
        <v>35805</v>
      </c>
      <c r="B35937" t="s">
        <v>18</v>
      </c>
      <c r="C35937" t="s">
        <v>75</v>
      </c>
      <c r="D35937" t="s">
        <v>11</v>
      </c>
      <c r="H35937" s="1"/>
    </row>
    <row r="35938" spans="1:8" x14ac:dyDescent="0.45">
      <c r="A35938" t="s">
        <v>35806</v>
      </c>
      <c r="B35938" t="s">
        <v>51</v>
      </c>
      <c r="C35938" t="s">
        <v>15</v>
      </c>
      <c r="D35938" t="s">
        <v>11</v>
      </c>
      <c r="F35938">
        <v>0</v>
      </c>
      <c r="G35938" t="s">
        <v>153</v>
      </c>
      <c r="H35938" s="1">
        <v>44950</v>
      </c>
    </row>
    <row r="35939" spans="1:8" x14ac:dyDescent="0.45">
      <c r="A35939" t="s">
        <v>35807</v>
      </c>
      <c r="B35939" t="s">
        <v>51</v>
      </c>
      <c r="C35939" t="s">
        <v>10</v>
      </c>
      <c r="D35939" t="s">
        <v>11</v>
      </c>
      <c r="G35939" t="s">
        <v>1057</v>
      </c>
      <c r="H35939" s="1">
        <v>43175</v>
      </c>
    </row>
    <row r="35940" spans="1:8" x14ac:dyDescent="0.45">
      <c r="A35940" t="s">
        <v>35808</v>
      </c>
      <c r="B35940" t="s">
        <v>35</v>
      </c>
      <c r="C35940" t="s">
        <v>78</v>
      </c>
      <c r="D35940" t="s">
        <v>28</v>
      </c>
      <c r="E35940">
        <v>3</v>
      </c>
      <c r="F35940">
        <v>0</v>
      </c>
      <c r="G35940" t="s">
        <v>38</v>
      </c>
      <c r="H35940" s="1">
        <v>45268</v>
      </c>
    </row>
    <row r="35941" spans="1:8" x14ac:dyDescent="0.45">
      <c r="A35941" t="s">
        <v>35809</v>
      </c>
      <c r="B35941" t="s">
        <v>37</v>
      </c>
      <c r="C35941" t="s">
        <v>115</v>
      </c>
      <c r="D35941" t="s">
        <v>28</v>
      </c>
      <c r="G35941" t="s">
        <v>94</v>
      </c>
      <c r="H35941" s="1">
        <v>45250</v>
      </c>
    </row>
    <row r="35942" spans="1:8" x14ac:dyDescent="0.45">
      <c r="A35942" t="s">
        <v>35810</v>
      </c>
      <c r="B35942" t="s">
        <v>14</v>
      </c>
      <c r="C35942" t="s">
        <v>85</v>
      </c>
      <c r="D35942" t="s">
        <v>11</v>
      </c>
      <c r="E35942">
        <v>33.299999999999997</v>
      </c>
      <c r="G35942">
        <v>43425</v>
      </c>
      <c r="H35942" s="1">
        <v>43448</v>
      </c>
    </row>
    <row r="35943" spans="1:8" x14ac:dyDescent="0.45">
      <c r="A35943" t="s">
        <v>35811</v>
      </c>
      <c r="B35943" t="s">
        <v>18</v>
      </c>
      <c r="C35943" t="s">
        <v>115</v>
      </c>
      <c r="D35943" t="s">
        <v>28</v>
      </c>
      <c r="G35943" t="s">
        <v>21</v>
      </c>
      <c r="H35943" s="1">
        <v>45314</v>
      </c>
    </row>
    <row r="35944" spans="1:8" x14ac:dyDescent="0.45">
      <c r="A35944" t="s">
        <v>35812</v>
      </c>
      <c r="B35944" t="s">
        <v>35</v>
      </c>
      <c r="C35944" t="s">
        <v>105</v>
      </c>
      <c r="D35944" t="s">
        <v>16</v>
      </c>
      <c r="E35944">
        <v>20</v>
      </c>
      <c r="G35944" t="s">
        <v>43</v>
      </c>
      <c r="H35944" s="1">
        <v>45106</v>
      </c>
    </row>
    <row r="35945" spans="1:8" x14ac:dyDescent="0.45">
      <c r="A35945" t="s">
        <v>35813</v>
      </c>
      <c r="B35945" t="s">
        <v>55</v>
      </c>
      <c r="C35945" t="s">
        <v>75</v>
      </c>
      <c r="D35945" t="s">
        <v>16</v>
      </c>
      <c r="E35945">
        <v>32.1</v>
      </c>
      <c r="F35945">
        <v>21.4</v>
      </c>
      <c r="G35945" t="s">
        <v>2816</v>
      </c>
      <c r="H35945" s="1">
        <v>44449</v>
      </c>
    </row>
    <row r="35946" spans="1:8" x14ac:dyDescent="0.45">
      <c r="A35946" t="s">
        <v>35814</v>
      </c>
      <c r="B35946" t="s">
        <v>14</v>
      </c>
      <c r="C35946" t="s">
        <v>10</v>
      </c>
      <c r="D35946" t="s">
        <v>11</v>
      </c>
      <c r="H35946" s="1"/>
    </row>
    <row r="35947" spans="1:8" x14ac:dyDescent="0.45">
      <c r="A35947" t="s">
        <v>35815</v>
      </c>
      <c r="B35947" t="s">
        <v>292</v>
      </c>
      <c r="C35947" t="s">
        <v>103</v>
      </c>
      <c r="D35947" t="s">
        <v>28</v>
      </c>
      <c r="E35947">
        <v>5</v>
      </c>
      <c r="G35947" t="s">
        <v>81</v>
      </c>
      <c r="H35947" s="1">
        <v>45259</v>
      </c>
    </row>
    <row r="35948" spans="1:8" x14ac:dyDescent="0.45">
      <c r="A35948" t="s">
        <v>35816</v>
      </c>
      <c r="B35948" t="s">
        <v>35</v>
      </c>
      <c r="C35948" t="s">
        <v>15</v>
      </c>
      <c r="D35948" t="s">
        <v>25</v>
      </c>
      <c r="H35948" s="1"/>
    </row>
    <row r="35949" spans="1:8" x14ac:dyDescent="0.45">
      <c r="A35949" t="s">
        <v>35817</v>
      </c>
      <c r="B35949" t="s">
        <v>37</v>
      </c>
      <c r="C35949" t="s">
        <v>184</v>
      </c>
      <c r="D35949" t="s">
        <v>16</v>
      </c>
      <c r="H35949" s="1"/>
    </row>
    <row r="35950" spans="1:8" x14ac:dyDescent="0.45">
      <c r="A35950" t="s">
        <v>35818</v>
      </c>
      <c r="B35950" t="s">
        <v>14</v>
      </c>
      <c r="C35950" t="s">
        <v>10</v>
      </c>
      <c r="D35950" t="s">
        <v>110</v>
      </c>
      <c r="E35950">
        <v>40.4</v>
      </c>
      <c r="G35950" t="s">
        <v>601</v>
      </c>
      <c r="H35950" s="1">
        <v>44867</v>
      </c>
    </row>
    <row r="35951" spans="1:8" x14ac:dyDescent="0.45">
      <c r="A35951" t="s">
        <v>35819</v>
      </c>
      <c r="B35951" t="s">
        <v>18</v>
      </c>
      <c r="C35951" t="s">
        <v>80</v>
      </c>
      <c r="D35951" t="s">
        <v>25</v>
      </c>
      <c r="H35951" s="1"/>
    </row>
    <row r="35952" spans="1:8" x14ac:dyDescent="0.45">
      <c r="A35952" t="s">
        <v>35820</v>
      </c>
      <c r="B35952" t="s">
        <v>18</v>
      </c>
      <c r="C35952" t="s">
        <v>33</v>
      </c>
      <c r="D35952" t="s">
        <v>25</v>
      </c>
      <c r="E35952">
        <v>100</v>
      </c>
      <c r="G35952" t="s">
        <v>35821</v>
      </c>
      <c r="H35952" s="1">
        <v>43495</v>
      </c>
    </row>
    <row r="35953" spans="1:8" x14ac:dyDescent="0.45">
      <c r="A35953" t="s">
        <v>35822</v>
      </c>
      <c r="B35953" t="s">
        <v>74</v>
      </c>
      <c r="C35953" t="s">
        <v>184</v>
      </c>
      <c r="D35953" t="s">
        <v>16</v>
      </c>
      <c r="H35953" s="1"/>
    </row>
    <row r="35954" spans="1:8" x14ac:dyDescent="0.45">
      <c r="A35954" t="s">
        <v>35823</v>
      </c>
      <c r="B35954" t="s">
        <v>37</v>
      </c>
      <c r="C35954" t="s">
        <v>373</v>
      </c>
      <c r="D35954" t="s">
        <v>16</v>
      </c>
      <c r="G35954" t="s">
        <v>38</v>
      </c>
      <c r="H35954" s="1">
        <v>45019</v>
      </c>
    </row>
    <row r="35955" spans="1:8" x14ac:dyDescent="0.45">
      <c r="A35955" t="s">
        <v>35824</v>
      </c>
      <c r="B35955" t="s">
        <v>217</v>
      </c>
      <c r="C35955" t="s">
        <v>184</v>
      </c>
      <c r="D35955" t="s">
        <v>28</v>
      </c>
      <c r="E35955">
        <v>50</v>
      </c>
      <c r="G35955" t="s">
        <v>92</v>
      </c>
      <c r="H35955" s="1">
        <v>45115</v>
      </c>
    </row>
    <row r="35956" spans="1:8" x14ac:dyDescent="0.45">
      <c r="A35956" t="s">
        <v>35825</v>
      </c>
      <c r="B35956" t="s">
        <v>9</v>
      </c>
      <c r="C35956" t="s">
        <v>184</v>
      </c>
      <c r="D35956" t="s">
        <v>16</v>
      </c>
      <c r="E35956">
        <v>8.3000000000000007</v>
      </c>
      <c r="G35956" t="s">
        <v>89</v>
      </c>
      <c r="H35956" s="1">
        <v>45266</v>
      </c>
    </row>
    <row r="35957" spans="1:8" x14ac:dyDescent="0.45">
      <c r="A35957" t="s">
        <v>35826</v>
      </c>
      <c r="B35957" t="s">
        <v>35</v>
      </c>
      <c r="C35957" t="s">
        <v>184</v>
      </c>
      <c r="D35957" t="s">
        <v>28</v>
      </c>
      <c r="E35957">
        <v>32.1</v>
      </c>
      <c r="F35957">
        <v>0</v>
      </c>
      <c r="G35957" t="s">
        <v>65</v>
      </c>
      <c r="H35957" s="1">
        <v>45097</v>
      </c>
    </row>
    <row r="35958" spans="1:8" x14ac:dyDescent="0.45">
      <c r="A35958" t="s">
        <v>35827</v>
      </c>
      <c r="B35958" t="s">
        <v>9</v>
      </c>
      <c r="C35958" t="s">
        <v>184</v>
      </c>
      <c r="D35958" t="s">
        <v>25</v>
      </c>
      <c r="H35958" s="1"/>
    </row>
    <row r="35959" spans="1:8" x14ac:dyDescent="0.45">
      <c r="A35959" t="s">
        <v>35828</v>
      </c>
      <c r="B35959" t="s">
        <v>18</v>
      </c>
      <c r="C35959" t="s">
        <v>184</v>
      </c>
      <c r="D35959" t="s">
        <v>11</v>
      </c>
      <c r="F35959">
        <v>0</v>
      </c>
      <c r="G35959" t="s">
        <v>3446</v>
      </c>
      <c r="H35959" s="1">
        <v>44000</v>
      </c>
    </row>
    <row r="35960" spans="1:8" x14ac:dyDescent="0.45">
      <c r="A35960" t="s">
        <v>35829</v>
      </c>
      <c r="B35960" t="s">
        <v>37</v>
      </c>
      <c r="C35960" t="s">
        <v>184</v>
      </c>
      <c r="D35960" t="s">
        <v>16</v>
      </c>
      <c r="G35960" t="s">
        <v>38</v>
      </c>
      <c r="H35960" s="1">
        <v>45036</v>
      </c>
    </row>
    <row r="35961" spans="1:8" x14ac:dyDescent="0.45">
      <c r="A35961" t="s">
        <v>35830</v>
      </c>
      <c r="B35961" t="s">
        <v>354</v>
      </c>
      <c r="C35961" t="s">
        <v>184</v>
      </c>
      <c r="D35961" t="s">
        <v>16</v>
      </c>
      <c r="H35961" s="1"/>
    </row>
    <row r="35962" spans="1:8" x14ac:dyDescent="0.45">
      <c r="A35962" t="s">
        <v>35831</v>
      </c>
      <c r="B35962" t="s">
        <v>74</v>
      </c>
      <c r="C35962" t="s">
        <v>297</v>
      </c>
      <c r="D35962" t="s">
        <v>28</v>
      </c>
      <c r="E35962">
        <v>9.5</v>
      </c>
      <c r="F35962">
        <v>0</v>
      </c>
      <c r="G35962" t="s">
        <v>164</v>
      </c>
      <c r="H35962" s="1">
        <v>45269</v>
      </c>
    </row>
    <row r="35963" spans="1:8" x14ac:dyDescent="0.45">
      <c r="A35963" t="s">
        <v>35832</v>
      </c>
      <c r="B35963" t="s">
        <v>39</v>
      </c>
      <c r="C35963" t="s">
        <v>358</v>
      </c>
      <c r="D35963" t="s">
        <v>11</v>
      </c>
      <c r="G35963" t="s">
        <v>124</v>
      </c>
      <c r="H35963" s="1">
        <v>45209</v>
      </c>
    </row>
    <row r="35964" spans="1:8" x14ac:dyDescent="0.45">
      <c r="A35964" t="s">
        <v>35833</v>
      </c>
      <c r="B35964" t="s">
        <v>18</v>
      </c>
      <c r="C35964" t="s">
        <v>297</v>
      </c>
      <c r="D35964" t="s">
        <v>25</v>
      </c>
      <c r="G35964" t="s">
        <v>167</v>
      </c>
      <c r="H35964" s="1">
        <v>44845</v>
      </c>
    </row>
    <row r="35965" spans="1:8" x14ac:dyDescent="0.45">
      <c r="A35965" t="s">
        <v>35834</v>
      </c>
      <c r="B35965" t="s">
        <v>37</v>
      </c>
      <c r="C35965" t="s">
        <v>373</v>
      </c>
      <c r="D35965" t="s">
        <v>25</v>
      </c>
      <c r="G35965" t="s">
        <v>43</v>
      </c>
      <c r="H35965" s="1">
        <v>45280</v>
      </c>
    </row>
    <row r="35966" spans="1:8" x14ac:dyDescent="0.45">
      <c r="A35966" t="s">
        <v>35835</v>
      </c>
      <c r="B35966" t="s">
        <v>55</v>
      </c>
      <c r="C35966" t="s">
        <v>201</v>
      </c>
      <c r="D35966" t="s">
        <v>16</v>
      </c>
      <c r="E35966">
        <v>40</v>
      </c>
      <c r="F35966">
        <v>25</v>
      </c>
      <c r="G35966" t="s">
        <v>38</v>
      </c>
      <c r="H35966" s="1">
        <v>44999</v>
      </c>
    </row>
    <row r="35967" spans="1:8" x14ac:dyDescent="0.45">
      <c r="A35967" t="s">
        <v>35836</v>
      </c>
      <c r="B35967" t="s">
        <v>18</v>
      </c>
      <c r="C35967" t="s">
        <v>297</v>
      </c>
      <c r="D35967" t="s">
        <v>11</v>
      </c>
      <c r="H35967" s="1"/>
    </row>
    <row r="35968" spans="1:8" x14ac:dyDescent="0.45">
      <c r="A35968" t="s">
        <v>35837</v>
      </c>
      <c r="B35968" t="s">
        <v>14</v>
      </c>
      <c r="C35968" t="s">
        <v>85</v>
      </c>
      <c r="D35968" t="s">
        <v>16</v>
      </c>
      <c r="H35968" s="1"/>
    </row>
    <row r="35969" spans="1:8" x14ac:dyDescent="0.45">
      <c r="A35969" t="s">
        <v>35838</v>
      </c>
      <c r="B35969" t="s">
        <v>35</v>
      </c>
      <c r="C35969" t="s">
        <v>206</v>
      </c>
      <c r="D35969" t="s">
        <v>16</v>
      </c>
      <c r="E35969">
        <v>0</v>
      </c>
      <c r="G35969" t="s">
        <v>38</v>
      </c>
      <c r="H35969" s="1">
        <v>45012</v>
      </c>
    </row>
    <row r="35970" spans="1:8" x14ac:dyDescent="0.45">
      <c r="A35970" t="s">
        <v>35839</v>
      </c>
      <c r="B35970" t="s">
        <v>18</v>
      </c>
      <c r="C35970" t="s">
        <v>131</v>
      </c>
      <c r="D35970" t="s">
        <v>11</v>
      </c>
      <c r="H35970" s="1"/>
    </row>
    <row r="35971" spans="1:8" x14ac:dyDescent="0.45">
      <c r="A35971" t="s">
        <v>35840</v>
      </c>
      <c r="B35971" t="s">
        <v>37</v>
      </c>
      <c r="C35971" t="s">
        <v>206</v>
      </c>
      <c r="D35971" t="s">
        <v>20</v>
      </c>
      <c r="E35971">
        <v>3.6</v>
      </c>
      <c r="F35971">
        <v>10</v>
      </c>
      <c r="G35971" t="s">
        <v>132</v>
      </c>
      <c r="H35971" s="1">
        <v>45307</v>
      </c>
    </row>
    <row r="35972" spans="1:8" x14ac:dyDescent="0.45">
      <c r="A35972" t="s">
        <v>35841</v>
      </c>
      <c r="B35972" t="s">
        <v>248</v>
      </c>
      <c r="C35972" t="s">
        <v>113</v>
      </c>
      <c r="D35972" t="s">
        <v>16</v>
      </c>
      <c r="E35972">
        <v>0</v>
      </c>
      <c r="F35972">
        <v>0</v>
      </c>
      <c r="G35972" t="s">
        <v>132</v>
      </c>
      <c r="H35972" s="1">
        <v>45268</v>
      </c>
    </row>
    <row r="35973" spans="1:8" x14ac:dyDescent="0.45">
      <c r="A35973" t="s">
        <v>35842</v>
      </c>
      <c r="B35973" t="s">
        <v>37</v>
      </c>
      <c r="C35973" t="s">
        <v>10</v>
      </c>
      <c r="D35973" t="s">
        <v>16</v>
      </c>
      <c r="G35973" t="s">
        <v>286</v>
      </c>
      <c r="H35973" s="1">
        <v>44543</v>
      </c>
    </row>
    <row r="35974" spans="1:8" x14ac:dyDescent="0.45">
      <c r="A35974" t="s">
        <v>35843</v>
      </c>
      <c r="B35974" t="s">
        <v>35</v>
      </c>
      <c r="C35974" t="s">
        <v>10</v>
      </c>
      <c r="D35974" t="s">
        <v>25</v>
      </c>
      <c r="H35974" s="1"/>
    </row>
    <row r="35975" spans="1:8" x14ac:dyDescent="0.45">
      <c r="A35975" t="s">
        <v>35844</v>
      </c>
      <c r="B35975" t="s">
        <v>55</v>
      </c>
      <c r="C35975" t="s">
        <v>115</v>
      </c>
      <c r="D35975" t="s">
        <v>25</v>
      </c>
      <c r="H35975" s="1"/>
    </row>
    <row r="35976" spans="1:8" x14ac:dyDescent="0.45">
      <c r="A35976" t="s">
        <v>35845</v>
      </c>
      <c r="B35976" t="s">
        <v>18</v>
      </c>
      <c r="C35976" t="s">
        <v>46</v>
      </c>
      <c r="D35976" t="s">
        <v>16</v>
      </c>
      <c r="E35976">
        <v>0</v>
      </c>
      <c r="G35976" t="s">
        <v>786</v>
      </c>
      <c r="H35976" s="1">
        <v>44700</v>
      </c>
    </row>
    <row r="35977" spans="1:8" x14ac:dyDescent="0.45">
      <c r="A35977" t="s">
        <v>35846</v>
      </c>
      <c r="B35977" t="s">
        <v>18</v>
      </c>
      <c r="C35977" t="s">
        <v>68</v>
      </c>
      <c r="D35977" t="s">
        <v>25</v>
      </c>
      <c r="E35977">
        <v>50</v>
      </c>
      <c r="F35977">
        <v>0</v>
      </c>
      <c r="G35977" t="s">
        <v>601</v>
      </c>
      <c r="H35977" s="1">
        <v>45028</v>
      </c>
    </row>
    <row r="35978" spans="1:8" x14ac:dyDescent="0.45">
      <c r="A35978" t="s">
        <v>35847</v>
      </c>
      <c r="B35978" t="s">
        <v>278</v>
      </c>
      <c r="C35978" t="s">
        <v>150</v>
      </c>
      <c r="D35978" t="s">
        <v>25</v>
      </c>
      <c r="H35978" s="1"/>
    </row>
    <row r="35979" spans="1:8" x14ac:dyDescent="0.45">
      <c r="A35979" t="s">
        <v>35848</v>
      </c>
      <c r="B35979" t="s">
        <v>37</v>
      </c>
      <c r="C35979" t="s">
        <v>201</v>
      </c>
      <c r="D35979" t="s">
        <v>11</v>
      </c>
      <c r="G35979" t="s">
        <v>124</v>
      </c>
      <c r="H35979" s="1">
        <v>45229</v>
      </c>
    </row>
    <row r="35980" spans="1:8" x14ac:dyDescent="0.45">
      <c r="A35980" t="s">
        <v>35849</v>
      </c>
      <c r="B35980" t="s">
        <v>35</v>
      </c>
      <c r="C35980" t="s">
        <v>75</v>
      </c>
      <c r="D35980" t="s">
        <v>20</v>
      </c>
      <c r="E35980">
        <v>3.2</v>
      </c>
      <c r="G35980" t="s">
        <v>38</v>
      </c>
      <c r="H35980" s="1">
        <v>45068</v>
      </c>
    </row>
    <row r="35981" spans="1:8" x14ac:dyDescent="0.45">
      <c r="A35981" t="s">
        <v>35850</v>
      </c>
      <c r="B35981" t="s">
        <v>14</v>
      </c>
      <c r="C35981" t="s">
        <v>10</v>
      </c>
      <c r="D35981" t="s">
        <v>11</v>
      </c>
      <c r="G35981" t="s">
        <v>263</v>
      </c>
      <c r="H35981" s="1">
        <v>44861</v>
      </c>
    </row>
    <row r="35982" spans="1:8" x14ac:dyDescent="0.45">
      <c r="A35982" t="s">
        <v>21662</v>
      </c>
      <c r="B35982" t="s">
        <v>55</v>
      </c>
      <c r="C35982" t="s">
        <v>131</v>
      </c>
      <c r="D35982" t="s">
        <v>28</v>
      </c>
      <c r="E35982">
        <v>56.7</v>
      </c>
      <c r="G35982" t="s">
        <v>38</v>
      </c>
      <c r="H35982" s="1">
        <v>45046</v>
      </c>
    </row>
    <row r="35983" spans="1:8" x14ac:dyDescent="0.45">
      <c r="A35983" t="s">
        <v>35851</v>
      </c>
      <c r="B35983" t="s">
        <v>55</v>
      </c>
      <c r="C35983" t="s">
        <v>115</v>
      </c>
      <c r="D35983" t="s">
        <v>28</v>
      </c>
      <c r="E35983">
        <v>61.9</v>
      </c>
      <c r="F35983">
        <v>25</v>
      </c>
      <c r="G35983" t="s">
        <v>228</v>
      </c>
      <c r="H35983" s="1">
        <v>45211</v>
      </c>
    </row>
    <row r="35984" spans="1:8" x14ac:dyDescent="0.45">
      <c r="A35984" t="s">
        <v>22246</v>
      </c>
      <c r="B35984" t="s">
        <v>55</v>
      </c>
      <c r="C35984" t="s">
        <v>488</v>
      </c>
      <c r="D35984" t="s">
        <v>16</v>
      </c>
      <c r="E35984">
        <v>41.7</v>
      </c>
      <c r="F35984">
        <v>0</v>
      </c>
      <c r="G35984" t="s">
        <v>89</v>
      </c>
      <c r="H35984" s="1">
        <v>45309</v>
      </c>
    </row>
    <row r="35985" spans="1:8" x14ac:dyDescent="0.45">
      <c r="A35985" t="s">
        <v>35852</v>
      </c>
      <c r="B35985" t="s">
        <v>55</v>
      </c>
      <c r="C35985" t="s">
        <v>187</v>
      </c>
      <c r="D35985" t="s">
        <v>16</v>
      </c>
      <c r="E35985">
        <v>75</v>
      </c>
      <c r="F35985">
        <v>50</v>
      </c>
      <c r="G35985" t="s">
        <v>204</v>
      </c>
      <c r="H35985" s="1">
        <v>45106</v>
      </c>
    </row>
    <row r="35986" spans="1:8" x14ac:dyDescent="0.45">
      <c r="A35986" t="s">
        <v>35852</v>
      </c>
      <c r="B35986" t="s">
        <v>55</v>
      </c>
      <c r="C35986" t="s">
        <v>98</v>
      </c>
      <c r="D35986" t="s">
        <v>16</v>
      </c>
      <c r="H35986" s="1"/>
    </row>
    <row r="35987" spans="1:8" x14ac:dyDescent="0.45">
      <c r="A35987" t="s">
        <v>35853</v>
      </c>
      <c r="B35987" t="s">
        <v>35</v>
      </c>
      <c r="C35987" t="s">
        <v>103</v>
      </c>
      <c r="D35987" t="s">
        <v>16</v>
      </c>
      <c r="E35987">
        <v>33.299999999999997</v>
      </c>
      <c r="F35987">
        <v>25</v>
      </c>
      <c r="G35987" t="s">
        <v>252</v>
      </c>
      <c r="H35987" s="1">
        <v>44637</v>
      </c>
    </row>
    <row r="35988" spans="1:8" x14ac:dyDescent="0.45">
      <c r="A35988" t="s">
        <v>35854</v>
      </c>
      <c r="B35988" t="s">
        <v>37</v>
      </c>
      <c r="C35988" t="s">
        <v>103</v>
      </c>
      <c r="D35988" t="s">
        <v>16</v>
      </c>
      <c r="E35988">
        <v>16.7</v>
      </c>
      <c r="F35988">
        <v>75</v>
      </c>
      <c r="G35988" t="s">
        <v>252</v>
      </c>
      <c r="H35988" s="1">
        <v>44637</v>
      </c>
    </row>
    <row r="35989" spans="1:8" x14ac:dyDescent="0.45">
      <c r="A35989" t="s">
        <v>35855</v>
      </c>
      <c r="B35989" t="s">
        <v>67</v>
      </c>
      <c r="C35989" t="s">
        <v>103</v>
      </c>
      <c r="D35989" t="s">
        <v>28</v>
      </c>
      <c r="G35989" t="s">
        <v>38</v>
      </c>
      <c r="H35989" s="1">
        <v>45057</v>
      </c>
    </row>
    <row r="35990" spans="1:8" x14ac:dyDescent="0.45">
      <c r="A35990" t="s">
        <v>35856</v>
      </c>
      <c r="B35990" t="s">
        <v>35</v>
      </c>
      <c r="C35990" t="s">
        <v>103</v>
      </c>
      <c r="D35990" t="s">
        <v>25</v>
      </c>
      <c r="E35990">
        <v>100</v>
      </c>
      <c r="F35990">
        <v>50</v>
      </c>
      <c r="G35990" t="s">
        <v>35857</v>
      </c>
      <c r="H35990" s="1">
        <v>42810</v>
      </c>
    </row>
    <row r="35991" spans="1:8" x14ac:dyDescent="0.45">
      <c r="A35991" t="s">
        <v>35858</v>
      </c>
      <c r="B35991" t="s">
        <v>74</v>
      </c>
      <c r="C35991" t="s">
        <v>184</v>
      </c>
      <c r="D35991" t="s">
        <v>20</v>
      </c>
      <c r="G35991" t="s">
        <v>153</v>
      </c>
      <c r="H35991" s="1">
        <v>45258</v>
      </c>
    </row>
    <row r="35992" spans="1:8" x14ac:dyDescent="0.45">
      <c r="A35992" t="s">
        <v>35859</v>
      </c>
      <c r="B35992" t="s">
        <v>55</v>
      </c>
      <c r="C35992" t="s">
        <v>52</v>
      </c>
      <c r="D35992" t="s">
        <v>16</v>
      </c>
      <c r="E35992">
        <v>84.6</v>
      </c>
      <c r="G35992" t="s">
        <v>320</v>
      </c>
      <c r="H35992" s="1">
        <v>45048</v>
      </c>
    </row>
    <row r="35993" spans="1:8" x14ac:dyDescent="0.45">
      <c r="A35993" t="s">
        <v>35860</v>
      </c>
      <c r="B35993" t="s">
        <v>18</v>
      </c>
      <c r="C35993" t="s">
        <v>184</v>
      </c>
      <c r="D35993" t="s">
        <v>11</v>
      </c>
      <c r="F35993">
        <v>0</v>
      </c>
      <c r="G35993" t="s">
        <v>185</v>
      </c>
      <c r="H35993" s="1">
        <v>43206</v>
      </c>
    </row>
    <row r="35994" spans="1:8" x14ac:dyDescent="0.45">
      <c r="A35994" t="s">
        <v>35861</v>
      </c>
      <c r="B35994" t="s">
        <v>14</v>
      </c>
      <c r="C35994" t="s">
        <v>150</v>
      </c>
      <c r="D35994" t="s">
        <v>20</v>
      </c>
      <c r="G35994" t="s">
        <v>81</v>
      </c>
      <c r="H35994" s="1">
        <v>45142</v>
      </c>
    </row>
    <row r="35995" spans="1:8" x14ac:dyDescent="0.45">
      <c r="A35995" t="s">
        <v>35862</v>
      </c>
      <c r="B35995" t="s">
        <v>55</v>
      </c>
      <c r="C35995" t="s">
        <v>24</v>
      </c>
      <c r="D35995" t="s">
        <v>16</v>
      </c>
      <c r="H35995" s="1"/>
    </row>
    <row r="35996" spans="1:8" x14ac:dyDescent="0.45">
      <c r="A35996" t="s">
        <v>35863</v>
      </c>
      <c r="B35996" t="s">
        <v>55</v>
      </c>
      <c r="C35996" t="s">
        <v>15</v>
      </c>
      <c r="D35996" t="s">
        <v>16</v>
      </c>
      <c r="G35996" t="s">
        <v>89</v>
      </c>
      <c r="H35996" s="1">
        <v>45280</v>
      </c>
    </row>
    <row r="35997" spans="1:8" x14ac:dyDescent="0.45">
      <c r="A35997" t="s">
        <v>35864</v>
      </c>
      <c r="B35997" t="s">
        <v>126</v>
      </c>
      <c r="C35997" t="s">
        <v>10</v>
      </c>
      <c r="D35997" t="s">
        <v>28</v>
      </c>
      <c r="E35997">
        <v>5.8</v>
      </c>
      <c r="F35997">
        <v>0</v>
      </c>
      <c r="G35997" t="s">
        <v>21</v>
      </c>
      <c r="H35997" s="1">
        <v>45327</v>
      </c>
    </row>
    <row r="35998" spans="1:8" x14ac:dyDescent="0.45">
      <c r="A35998" t="s">
        <v>35865</v>
      </c>
      <c r="B35998" t="s">
        <v>55</v>
      </c>
      <c r="C35998" t="s">
        <v>297</v>
      </c>
      <c r="D35998" t="s">
        <v>16</v>
      </c>
      <c r="H35998" s="1"/>
    </row>
    <row r="35999" spans="1:8" x14ac:dyDescent="0.45">
      <c r="A35999" t="s">
        <v>35866</v>
      </c>
      <c r="B35999" t="s">
        <v>37</v>
      </c>
      <c r="C35999" t="s">
        <v>103</v>
      </c>
      <c r="D35999" t="s">
        <v>16</v>
      </c>
      <c r="H35999" s="1"/>
    </row>
    <row r="36000" spans="1:8" x14ac:dyDescent="0.45">
      <c r="A36000" t="s">
        <v>35867</v>
      </c>
      <c r="B36000" t="s">
        <v>37</v>
      </c>
      <c r="C36000" t="s">
        <v>103</v>
      </c>
      <c r="D36000" t="s">
        <v>16</v>
      </c>
      <c r="G36000" t="s">
        <v>38</v>
      </c>
      <c r="H36000" s="1">
        <v>45014</v>
      </c>
    </row>
    <row r="36001" spans="1:8" x14ac:dyDescent="0.45">
      <c r="A36001" t="s">
        <v>35868</v>
      </c>
      <c r="B36001" t="s">
        <v>248</v>
      </c>
      <c r="C36001" t="s">
        <v>103</v>
      </c>
      <c r="D36001" t="s">
        <v>16</v>
      </c>
      <c r="E36001">
        <v>8.8000000000000007</v>
      </c>
      <c r="G36001" t="s">
        <v>164</v>
      </c>
      <c r="H36001" s="1">
        <v>45281</v>
      </c>
    </row>
    <row r="36002" spans="1:8" x14ac:dyDescent="0.45">
      <c r="A36002" t="s">
        <v>35869</v>
      </c>
      <c r="B36002" t="s">
        <v>14</v>
      </c>
      <c r="C36002" t="s">
        <v>103</v>
      </c>
      <c r="D36002" t="s">
        <v>16</v>
      </c>
      <c r="E36002">
        <v>0</v>
      </c>
      <c r="F36002">
        <v>33.299999999999997</v>
      </c>
      <c r="G36002" t="s">
        <v>153</v>
      </c>
      <c r="H36002" s="1">
        <v>44948</v>
      </c>
    </row>
    <row r="36003" spans="1:8" x14ac:dyDescent="0.45">
      <c r="A36003" t="s">
        <v>35870</v>
      </c>
      <c r="B36003" t="s">
        <v>55</v>
      </c>
      <c r="C36003" t="s">
        <v>134</v>
      </c>
      <c r="D36003" t="s">
        <v>25</v>
      </c>
      <c r="H36003" s="1"/>
    </row>
    <row r="36004" spans="1:8" x14ac:dyDescent="0.45">
      <c r="A36004" t="s">
        <v>35871</v>
      </c>
      <c r="B36004" t="s">
        <v>37</v>
      </c>
      <c r="C36004" t="s">
        <v>10</v>
      </c>
      <c r="D36004" t="s">
        <v>20</v>
      </c>
      <c r="E36004">
        <v>0</v>
      </c>
      <c r="F36004">
        <v>0</v>
      </c>
      <c r="G36004" t="s">
        <v>38</v>
      </c>
      <c r="H36004" s="1">
        <v>45103</v>
      </c>
    </row>
    <row r="36005" spans="1:8" x14ac:dyDescent="0.45">
      <c r="A36005" t="s">
        <v>35872</v>
      </c>
      <c r="B36005" t="s">
        <v>35</v>
      </c>
      <c r="C36005" t="s">
        <v>10</v>
      </c>
      <c r="D36005" t="s">
        <v>16</v>
      </c>
      <c r="H36005" s="1"/>
    </row>
    <row r="36006" spans="1:8" x14ac:dyDescent="0.45">
      <c r="A36006" t="s">
        <v>35873</v>
      </c>
      <c r="B36006" t="s">
        <v>37</v>
      </c>
      <c r="C36006" t="s">
        <v>10</v>
      </c>
      <c r="D36006" t="s">
        <v>28</v>
      </c>
      <c r="H36006" s="1"/>
    </row>
    <row r="36007" spans="1:8" x14ac:dyDescent="0.45">
      <c r="A36007" t="s">
        <v>35874</v>
      </c>
      <c r="B36007" t="s">
        <v>55</v>
      </c>
      <c r="C36007" t="s">
        <v>46</v>
      </c>
      <c r="D36007" t="s">
        <v>16</v>
      </c>
      <c r="H36007" s="1"/>
    </row>
    <row r="36008" spans="1:8" x14ac:dyDescent="0.45">
      <c r="A36008" t="s">
        <v>5261</v>
      </c>
      <c r="B36008" t="s">
        <v>55</v>
      </c>
      <c r="C36008" t="s">
        <v>134</v>
      </c>
      <c r="D36008" t="s">
        <v>20</v>
      </c>
      <c r="E36008">
        <v>43.5</v>
      </c>
      <c r="G36008" t="s">
        <v>38</v>
      </c>
      <c r="H36008" s="1">
        <v>45265</v>
      </c>
    </row>
    <row r="36009" spans="1:8" x14ac:dyDescent="0.45">
      <c r="A36009" t="s">
        <v>35875</v>
      </c>
      <c r="B36009" t="s">
        <v>55</v>
      </c>
      <c r="C36009" t="s">
        <v>46</v>
      </c>
      <c r="D36009" t="s">
        <v>16</v>
      </c>
      <c r="G36009" t="s">
        <v>92</v>
      </c>
      <c r="H36009" s="1">
        <v>45028</v>
      </c>
    </row>
    <row r="36010" spans="1:8" x14ac:dyDescent="0.45">
      <c r="A36010" t="s">
        <v>5261</v>
      </c>
      <c r="B36010" t="s">
        <v>55</v>
      </c>
      <c r="C36010" t="s">
        <v>184</v>
      </c>
      <c r="D36010" t="s">
        <v>20</v>
      </c>
      <c r="E36010">
        <v>31</v>
      </c>
      <c r="G36010" t="s">
        <v>43</v>
      </c>
      <c r="H36010" s="1">
        <v>45111</v>
      </c>
    </row>
    <row r="36011" spans="1:8" x14ac:dyDescent="0.45">
      <c r="A36011" t="s">
        <v>35876</v>
      </c>
      <c r="B36011" t="s">
        <v>257</v>
      </c>
      <c r="C36011" t="s">
        <v>10</v>
      </c>
      <c r="D36011" t="s">
        <v>16</v>
      </c>
      <c r="E36011">
        <v>3.8</v>
      </c>
      <c r="G36011" t="s">
        <v>38</v>
      </c>
      <c r="H36011" s="1">
        <v>45254</v>
      </c>
    </row>
    <row r="36012" spans="1:8" x14ac:dyDescent="0.45">
      <c r="A36012" t="s">
        <v>35877</v>
      </c>
      <c r="B36012" t="s">
        <v>257</v>
      </c>
      <c r="C36012" t="s">
        <v>85</v>
      </c>
      <c r="D36012" t="s">
        <v>16</v>
      </c>
      <c r="E36012">
        <v>23.1</v>
      </c>
      <c r="F36012">
        <v>0</v>
      </c>
      <c r="G36012" t="s">
        <v>164</v>
      </c>
      <c r="H36012" s="1">
        <v>45245</v>
      </c>
    </row>
    <row r="36013" spans="1:8" x14ac:dyDescent="0.45">
      <c r="A36013" t="s">
        <v>35878</v>
      </c>
      <c r="B36013" t="s">
        <v>42</v>
      </c>
      <c r="C36013" t="s">
        <v>150</v>
      </c>
      <c r="D36013" t="s">
        <v>16</v>
      </c>
      <c r="F36013">
        <v>50</v>
      </c>
      <c r="G36013" t="s">
        <v>89</v>
      </c>
      <c r="H36013" s="1">
        <v>45320</v>
      </c>
    </row>
    <row r="36014" spans="1:8" x14ac:dyDescent="0.45">
      <c r="A36014" t="s">
        <v>35879</v>
      </c>
      <c r="B36014" t="s">
        <v>35</v>
      </c>
      <c r="C36014" t="s">
        <v>15</v>
      </c>
      <c r="D36014" t="s">
        <v>16</v>
      </c>
      <c r="H36014" s="1"/>
    </row>
    <row r="36015" spans="1:8" x14ac:dyDescent="0.45">
      <c r="A36015" t="s">
        <v>35880</v>
      </c>
      <c r="B36015" t="s">
        <v>37</v>
      </c>
      <c r="C36015" t="s">
        <v>10</v>
      </c>
      <c r="D36015" t="s">
        <v>20</v>
      </c>
      <c r="E36015">
        <v>20.6</v>
      </c>
      <c r="G36015" t="s">
        <v>81</v>
      </c>
      <c r="H36015" s="1">
        <v>45116</v>
      </c>
    </row>
    <row r="36016" spans="1:8" x14ac:dyDescent="0.45">
      <c r="A36016" t="s">
        <v>35881</v>
      </c>
      <c r="B36016" t="s">
        <v>18</v>
      </c>
      <c r="C36016" t="s">
        <v>75</v>
      </c>
      <c r="D36016" t="s">
        <v>11</v>
      </c>
      <c r="H36016" s="1"/>
    </row>
    <row r="36017" spans="1:8" x14ac:dyDescent="0.45">
      <c r="A36017" t="s">
        <v>35882</v>
      </c>
      <c r="B36017" t="s">
        <v>55</v>
      </c>
      <c r="C36017" t="s">
        <v>31</v>
      </c>
      <c r="D36017" t="s">
        <v>16</v>
      </c>
      <c r="E36017">
        <v>71.400000000000006</v>
      </c>
      <c r="G36017" t="s">
        <v>601</v>
      </c>
      <c r="H36017" s="1">
        <v>44704</v>
      </c>
    </row>
    <row r="36018" spans="1:8" x14ac:dyDescent="0.45">
      <c r="A36018" t="s">
        <v>35883</v>
      </c>
      <c r="B36018" t="s">
        <v>14</v>
      </c>
      <c r="C36018" t="s">
        <v>10</v>
      </c>
      <c r="D36018" t="s">
        <v>110</v>
      </c>
      <c r="E36018">
        <v>4.2</v>
      </c>
      <c r="F36018">
        <v>0</v>
      </c>
      <c r="G36018" t="s">
        <v>195</v>
      </c>
      <c r="H36018" s="1">
        <v>44013</v>
      </c>
    </row>
    <row r="36019" spans="1:8" x14ac:dyDescent="0.45">
      <c r="A36019" t="s">
        <v>35884</v>
      </c>
      <c r="B36019" t="s">
        <v>14</v>
      </c>
      <c r="C36019" t="s">
        <v>113</v>
      </c>
      <c r="D36019" t="s">
        <v>16</v>
      </c>
      <c r="E36019">
        <v>33.299999999999997</v>
      </c>
      <c r="F36019">
        <v>33.299999999999997</v>
      </c>
      <c r="G36019" t="s">
        <v>124</v>
      </c>
      <c r="H36019" s="1">
        <v>45232</v>
      </c>
    </row>
    <row r="36020" spans="1:8" x14ac:dyDescent="0.45">
      <c r="A36020" t="s">
        <v>35885</v>
      </c>
      <c r="B36020" t="s">
        <v>42</v>
      </c>
      <c r="C36020" t="s">
        <v>98</v>
      </c>
      <c r="D36020" t="s">
        <v>16</v>
      </c>
      <c r="E36020">
        <v>14.3</v>
      </c>
      <c r="G36020" t="s">
        <v>94</v>
      </c>
      <c r="H36020" s="1">
        <v>45138</v>
      </c>
    </row>
    <row r="36021" spans="1:8" x14ac:dyDescent="0.45">
      <c r="A36021" t="s">
        <v>35886</v>
      </c>
      <c r="B36021" t="s">
        <v>14</v>
      </c>
      <c r="C36021" t="s">
        <v>101</v>
      </c>
      <c r="D36021" t="s">
        <v>16</v>
      </c>
      <c r="H36021" s="1"/>
    </row>
    <row r="36022" spans="1:8" x14ac:dyDescent="0.45">
      <c r="A36022" t="s">
        <v>35887</v>
      </c>
      <c r="B36022" t="s">
        <v>42</v>
      </c>
      <c r="C36022" t="s">
        <v>187</v>
      </c>
      <c r="D36022" t="s">
        <v>16</v>
      </c>
      <c r="E36022">
        <v>100</v>
      </c>
      <c r="G36022" t="s">
        <v>124</v>
      </c>
      <c r="H36022" s="1">
        <v>45275</v>
      </c>
    </row>
    <row r="36023" spans="1:8" x14ac:dyDescent="0.45">
      <c r="A36023" t="s">
        <v>35888</v>
      </c>
      <c r="B36023" t="s">
        <v>42</v>
      </c>
      <c r="C36023" t="s">
        <v>46</v>
      </c>
      <c r="D36023" t="s">
        <v>25</v>
      </c>
      <c r="H36023" s="1"/>
    </row>
    <row r="36024" spans="1:8" x14ac:dyDescent="0.45">
      <c r="A36024" t="s">
        <v>35889</v>
      </c>
      <c r="B36024" t="s">
        <v>35</v>
      </c>
      <c r="C36024" t="s">
        <v>15</v>
      </c>
      <c r="D36024" t="s">
        <v>16</v>
      </c>
      <c r="H36024" s="1"/>
    </row>
    <row r="36025" spans="1:8" x14ac:dyDescent="0.45">
      <c r="A36025" t="s">
        <v>35890</v>
      </c>
      <c r="B36025" t="s">
        <v>37</v>
      </c>
      <c r="C36025" t="s">
        <v>15</v>
      </c>
      <c r="D36025" t="s">
        <v>16</v>
      </c>
      <c r="H36025" s="1"/>
    </row>
    <row r="36026" spans="1:8" x14ac:dyDescent="0.45">
      <c r="A36026" t="s">
        <v>35891</v>
      </c>
      <c r="B36026" t="s">
        <v>354</v>
      </c>
      <c r="C36026" t="s">
        <v>101</v>
      </c>
      <c r="D36026" t="s">
        <v>28</v>
      </c>
      <c r="E36026">
        <v>12.1</v>
      </c>
      <c r="G36026" t="s">
        <v>92</v>
      </c>
      <c r="H36026" s="1">
        <v>45142</v>
      </c>
    </row>
    <row r="36027" spans="1:8" x14ac:dyDescent="0.45">
      <c r="A36027" t="s">
        <v>35892</v>
      </c>
      <c r="B36027" t="s">
        <v>14</v>
      </c>
      <c r="C36027" t="s">
        <v>10</v>
      </c>
      <c r="D36027" t="s">
        <v>28</v>
      </c>
      <c r="E36027">
        <v>9.9</v>
      </c>
      <c r="F36027">
        <v>12.5</v>
      </c>
      <c r="G36027" t="s">
        <v>38</v>
      </c>
      <c r="H36027" s="1">
        <v>45106</v>
      </c>
    </row>
    <row r="36028" spans="1:8" x14ac:dyDescent="0.45">
      <c r="A36028" t="s">
        <v>35893</v>
      </c>
      <c r="B36028" t="s">
        <v>35</v>
      </c>
      <c r="C36028" t="s">
        <v>10</v>
      </c>
      <c r="D36028" t="s">
        <v>20</v>
      </c>
      <c r="E36028">
        <v>5</v>
      </c>
      <c r="G36028" t="s">
        <v>38</v>
      </c>
      <c r="H36028" s="1">
        <v>45274</v>
      </c>
    </row>
    <row r="36029" spans="1:8" x14ac:dyDescent="0.45">
      <c r="A36029" t="s">
        <v>35894</v>
      </c>
      <c r="B36029" t="s">
        <v>35</v>
      </c>
      <c r="C36029" t="s">
        <v>10</v>
      </c>
      <c r="D36029" t="s">
        <v>20</v>
      </c>
      <c r="E36029">
        <v>15.9</v>
      </c>
      <c r="F36029">
        <v>11.1</v>
      </c>
      <c r="G36029" t="s">
        <v>38</v>
      </c>
      <c r="H36029" s="1">
        <v>45139</v>
      </c>
    </row>
    <row r="36030" spans="1:8" x14ac:dyDescent="0.45">
      <c r="A36030" t="s">
        <v>35895</v>
      </c>
      <c r="B36030" t="s">
        <v>42</v>
      </c>
      <c r="C36030" t="s">
        <v>10</v>
      </c>
      <c r="D36030" t="s">
        <v>11</v>
      </c>
      <c r="H36030" s="1"/>
    </row>
    <row r="36031" spans="1:8" x14ac:dyDescent="0.45">
      <c r="A36031" t="s">
        <v>35896</v>
      </c>
      <c r="B36031" t="s">
        <v>74</v>
      </c>
      <c r="C36031" t="s">
        <v>80</v>
      </c>
      <c r="D36031" t="s">
        <v>16</v>
      </c>
      <c r="G36031" t="s">
        <v>38</v>
      </c>
      <c r="H36031" s="1">
        <v>45071</v>
      </c>
    </row>
    <row r="36032" spans="1:8" x14ac:dyDescent="0.45">
      <c r="A36032" t="s">
        <v>35897</v>
      </c>
      <c r="B36032" t="s">
        <v>354</v>
      </c>
      <c r="C36032" t="s">
        <v>1344</v>
      </c>
      <c r="D36032" t="s">
        <v>28</v>
      </c>
      <c r="E36032">
        <v>2.6</v>
      </c>
      <c r="F36032">
        <v>0</v>
      </c>
      <c r="G36032" t="s">
        <v>92</v>
      </c>
      <c r="H36032" s="1">
        <v>45194</v>
      </c>
    </row>
    <row r="36033" spans="1:8" x14ac:dyDescent="0.45">
      <c r="A36033" t="s">
        <v>35898</v>
      </c>
      <c r="B36033" t="s">
        <v>55</v>
      </c>
      <c r="C36033" t="s">
        <v>85</v>
      </c>
      <c r="D36033" t="s">
        <v>20</v>
      </c>
      <c r="H36033" s="1"/>
    </row>
    <row r="36034" spans="1:8" x14ac:dyDescent="0.45">
      <c r="A36034" t="s">
        <v>35899</v>
      </c>
      <c r="B36034" t="s">
        <v>35</v>
      </c>
      <c r="C36034" t="s">
        <v>150</v>
      </c>
      <c r="D36034" t="s">
        <v>25</v>
      </c>
      <c r="G36034" t="s">
        <v>2500</v>
      </c>
      <c r="H36034" s="1">
        <v>43060</v>
      </c>
    </row>
    <row r="36035" spans="1:8" x14ac:dyDescent="0.45">
      <c r="A36035" t="s">
        <v>35900</v>
      </c>
      <c r="B36035" t="s">
        <v>42</v>
      </c>
      <c r="C36035" t="s">
        <v>31</v>
      </c>
      <c r="D36035" t="s">
        <v>110</v>
      </c>
      <c r="E36035">
        <v>68.2</v>
      </c>
      <c r="F36035">
        <v>66.7</v>
      </c>
      <c r="G36035" t="s">
        <v>81</v>
      </c>
      <c r="H36035" s="1">
        <v>45268</v>
      </c>
    </row>
    <row r="36036" spans="1:8" x14ac:dyDescent="0.45">
      <c r="A36036" t="s">
        <v>35901</v>
      </c>
      <c r="B36036" t="s">
        <v>217</v>
      </c>
      <c r="C36036" t="s">
        <v>31</v>
      </c>
      <c r="D36036" t="s">
        <v>16</v>
      </c>
      <c r="H36036" s="1"/>
    </row>
    <row r="36037" spans="1:8" x14ac:dyDescent="0.45">
      <c r="A36037" t="s">
        <v>35902</v>
      </c>
      <c r="B36037" t="s">
        <v>55</v>
      </c>
      <c r="C36037" t="s">
        <v>568</v>
      </c>
      <c r="D36037" t="s">
        <v>28</v>
      </c>
      <c r="E36037">
        <v>40</v>
      </c>
      <c r="F36037">
        <v>12.5</v>
      </c>
      <c r="G36037" t="s">
        <v>228</v>
      </c>
      <c r="H36037" s="1">
        <v>45272</v>
      </c>
    </row>
    <row r="36038" spans="1:8" x14ac:dyDescent="0.45">
      <c r="A36038" t="s">
        <v>35903</v>
      </c>
      <c r="B36038" t="s">
        <v>14</v>
      </c>
      <c r="C36038" t="s">
        <v>10</v>
      </c>
      <c r="D36038" t="s">
        <v>110</v>
      </c>
      <c r="E36038">
        <v>8.6999999999999993</v>
      </c>
      <c r="G36038" t="s">
        <v>601</v>
      </c>
      <c r="H36038" s="1">
        <v>45142</v>
      </c>
    </row>
    <row r="36039" spans="1:8" x14ac:dyDescent="0.45">
      <c r="A36039" t="s">
        <v>35904</v>
      </c>
      <c r="B36039" t="s">
        <v>37</v>
      </c>
      <c r="C36039" t="s">
        <v>150</v>
      </c>
      <c r="D36039" t="s">
        <v>16</v>
      </c>
      <c r="E36039">
        <v>81.5</v>
      </c>
      <c r="G36039" t="s">
        <v>153</v>
      </c>
      <c r="H36039" s="1">
        <v>45272</v>
      </c>
    </row>
    <row r="36040" spans="1:8" x14ac:dyDescent="0.45">
      <c r="A36040" t="s">
        <v>35905</v>
      </c>
      <c r="B36040" t="s">
        <v>14</v>
      </c>
      <c r="C36040" t="s">
        <v>10</v>
      </c>
      <c r="D36040" t="s">
        <v>16</v>
      </c>
      <c r="H36040" s="1"/>
    </row>
    <row r="36041" spans="1:8" x14ac:dyDescent="0.45">
      <c r="A36041" t="s">
        <v>35906</v>
      </c>
      <c r="B36041" t="s">
        <v>14</v>
      </c>
      <c r="C36041" t="s">
        <v>10</v>
      </c>
      <c r="D36041" t="s">
        <v>16</v>
      </c>
      <c r="E36041">
        <v>44.8</v>
      </c>
      <c r="G36041" t="s">
        <v>89</v>
      </c>
      <c r="H36041" s="1">
        <v>45281</v>
      </c>
    </row>
    <row r="36042" spans="1:8" x14ac:dyDescent="0.45">
      <c r="A36042" t="s">
        <v>35907</v>
      </c>
      <c r="B36042" t="s">
        <v>14</v>
      </c>
      <c r="C36042" t="s">
        <v>10</v>
      </c>
      <c r="D36042" t="s">
        <v>20</v>
      </c>
      <c r="E36042">
        <v>11</v>
      </c>
      <c r="G36042" t="s">
        <v>92</v>
      </c>
      <c r="H36042" s="1">
        <v>45142</v>
      </c>
    </row>
    <row r="36043" spans="1:8" x14ac:dyDescent="0.45">
      <c r="A36043" t="s">
        <v>35908</v>
      </c>
      <c r="B36043" t="s">
        <v>14</v>
      </c>
      <c r="C36043" t="s">
        <v>10</v>
      </c>
      <c r="D36043" t="s">
        <v>110</v>
      </c>
      <c r="E36043">
        <v>13.2</v>
      </c>
      <c r="G36043" t="s">
        <v>286</v>
      </c>
      <c r="H36043" s="1">
        <v>44854</v>
      </c>
    </row>
    <row r="36044" spans="1:8" x14ac:dyDescent="0.45">
      <c r="A36044" t="s">
        <v>35909</v>
      </c>
      <c r="B36044" t="s">
        <v>14</v>
      </c>
      <c r="C36044" t="s">
        <v>10</v>
      </c>
      <c r="D36044" t="s">
        <v>25</v>
      </c>
      <c r="E36044">
        <v>33.299999999999997</v>
      </c>
      <c r="G36044" t="s">
        <v>124</v>
      </c>
      <c r="H36044" s="1">
        <v>45236</v>
      </c>
    </row>
    <row r="36045" spans="1:8" x14ac:dyDescent="0.45">
      <c r="A36045" t="s">
        <v>35910</v>
      </c>
      <c r="B36045" t="s">
        <v>37</v>
      </c>
      <c r="C36045" t="s">
        <v>85</v>
      </c>
      <c r="D36045" t="s">
        <v>28</v>
      </c>
      <c r="H36045" s="1"/>
    </row>
    <row r="36046" spans="1:8" x14ac:dyDescent="0.45">
      <c r="A36046" t="s">
        <v>35911</v>
      </c>
      <c r="B36046" t="s">
        <v>14</v>
      </c>
      <c r="C36046" t="s">
        <v>98</v>
      </c>
      <c r="D36046" t="s">
        <v>28</v>
      </c>
      <c r="G36046" t="s">
        <v>89</v>
      </c>
      <c r="H36046" s="1">
        <v>45295</v>
      </c>
    </row>
    <row r="36047" spans="1:8" x14ac:dyDescent="0.45">
      <c r="A36047" t="s">
        <v>35912</v>
      </c>
      <c r="B36047" t="s">
        <v>45</v>
      </c>
      <c r="C36047" t="s">
        <v>131</v>
      </c>
      <c r="D36047" t="s">
        <v>16</v>
      </c>
      <c r="G36047" t="s">
        <v>38</v>
      </c>
      <c r="H36047" s="1">
        <v>45023</v>
      </c>
    </row>
    <row r="36048" spans="1:8" x14ac:dyDescent="0.45">
      <c r="A36048" t="s">
        <v>35913</v>
      </c>
      <c r="B36048" t="s">
        <v>55</v>
      </c>
      <c r="C36048" t="s">
        <v>131</v>
      </c>
      <c r="D36048" t="s">
        <v>28</v>
      </c>
      <c r="G36048" t="s">
        <v>252</v>
      </c>
      <c r="H36048" s="1">
        <v>45286</v>
      </c>
    </row>
    <row r="36049" spans="1:8" x14ac:dyDescent="0.45">
      <c r="A36049" t="s">
        <v>35914</v>
      </c>
      <c r="B36049" t="s">
        <v>55</v>
      </c>
      <c r="C36049" t="s">
        <v>199</v>
      </c>
      <c r="D36049" t="s">
        <v>16</v>
      </c>
      <c r="E36049">
        <v>68.8</v>
      </c>
      <c r="F36049">
        <v>13.3</v>
      </c>
      <c r="G36049" t="s">
        <v>89</v>
      </c>
      <c r="H36049" s="1">
        <v>45274</v>
      </c>
    </row>
    <row r="36050" spans="1:8" x14ac:dyDescent="0.45">
      <c r="A36050" t="s">
        <v>35915</v>
      </c>
      <c r="B36050" t="s">
        <v>55</v>
      </c>
      <c r="C36050" t="s">
        <v>101</v>
      </c>
      <c r="D36050" t="s">
        <v>28</v>
      </c>
      <c r="E36050">
        <v>37</v>
      </c>
      <c r="G36050" t="s">
        <v>92</v>
      </c>
      <c r="H36050" s="1">
        <v>45170</v>
      </c>
    </row>
    <row r="36051" spans="1:8" x14ac:dyDescent="0.45">
      <c r="A36051" t="s">
        <v>35916</v>
      </c>
      <c r="B36051" t="s">
        <v>55</v>
      </c>
      <c r="C36051" t="s">
        <v>46</v>
      </c>
      <c r="D36051" t="s">
        <v>28</v>
      </c>
      <c r="E36051">
        <v>40.700000000000003</v>
      </c>
      <c r="G36051" t="s">
        <v>38</v>
      </c>
      <c r="H36051" s="1">
        <v>45170</v>
      </c>
    </row>
    <row r="36052" spans="1:8" x14ac:dyDescent="0.45">
      <c r="A36052" t="s">
        <v>35917</v>
      </c>
      <c r="B36052" t="s">
        <v>37</v>
      </c>
      <c r="C36052" t="s">
        <v>78</v>
      </c>
      <c r="D36052" t="s">
        <v>16</v>
      </c>
      <c r="H36052" s="1"/>
    </row>
    <row r="36053" spans="1:8" x14ac:dyDescent="0.45">
      <c r="A36053" t="s">
        <v>35918</v>
      </c>
      <c r="B36053" t="s">
        <v>42</v>
      </c>
      <c r="C36053" t="s">
        <v>10</v>
      </c>
      <c r="D36053" t="s">
        <v>110</v>
      </c>
      <c r="E36053">
        <v>5.9</v>
      </c>
      <c r="G36053" t="s">
        <v>81</v>
      </c>
      <c r="H36053" s="1">
        <v>45036</v>
      </c>
    </row>
    <row r="36054" spans="1:8" x14ac:dyDescent="0.45">
      <c r="A36054" t="s">
        <v>35919</v>
      </c>
      <c r="B36054" t="s">
        <v>14</v>
      </c>
      <c r="C36054" t="s">
        <v>206</v>
      </c>
      <c r="D36054" t="s">
        <v>16</v>
      </c>
      <c r="E36054">
        <v>11.8</v>
      </c>
      <c r="F36054">
        <v>10</v>
      </c>
      <c r="G36054" t="s">
        <v>81</v>
      </c>
      <c r="H36054" s="1">
        <v>45071</v>
      </c>
    </row>
    <row r="36055" spans="1:8" x14ac:dyDescent="0.45">
      <c r="A36055" t="s">
        <v>35920</v>
      </c>
      <c r="B36055" t="s">
        <v>37</v>
      </c>
      <c r="C36055" t="s">
        <v>15</v>
      </c>
      <c r="D36055" t="s">
        <v>16</v>
      </c>
      <c r="G36055" t="s">
        <v>43</v>
      </c>
      <c r="H36055" s="1">
        <v>45103</v>
      </c>
    </row>
    <row r="36056" spans="1:8" x14ac:dyDescent="0.45">
      <c r="A36056" t="s">
        <v>35921</v>
      </c>
      <c r="B36056" t="s">
        <v>55</v>
      </c>
      <c r="C36056" t="s">
        <v>80</v>
      </c>
      <c r="D36056" t="s">
        <v>16</v>
      </c>
      <c r="H36056" s="1"/>
    </row>
    <row r="36057" spans="1:8" x14ac:dyDescent="0.45">
      <c r="A36057" t="s">
        <v>35922</v>
      </c>
      <c r="B36057" t="s">
        <v>42</v>
      </c>
      <c r="C36057" t="s">
        <v>150</v>
      </c>
      <c r="D36057" t="s">
        <v>16</v>
      </c>
      <c r="G36057" t="s">
        <v>128</v>
      </c>
      <c r="H36057" s="1">
        <v>45196</v>
      </c>
    </row>
    <row r="36058" spans="1:8" x14ac:dyDescent="0.45">
      <c r="A36058" t="s">
        <v>35923</v>
      </c>
      <c r="B36058" t="s">
        <v>9</v>
      </c>
      <c r="C36058" t="s">
        <v>297</v>
      </c>
      <c r="D36058" t="s">
        <v>11</v>
      </c>
      <c r="H36058" s="1"/>
    </row>
    <row r="36059" spans="1:8" x14ac:dyDescent="0.45">
      <c r="A36059" t="s">
        <v>35924</v>
      </c>
      <c r="B36059" t="s">
        <v>9</v>
      </c>
      <c r="C36059" t="s">
        <v>206</v>
      </c>
      <c r="D36059" t="s">
        <v>25</v>
      </c>
      <c r="G36059">
        <v>43392</v>
      </c>
      <c r="H36059" s="1">
        <v>43395</v>
      </c>
    </row>
    <row r="36060" spans="1:8" x14ac:dyDescent="0.45">
      <c r="A36060" t="s">
        <v>35925</v>
      </c>
      <c r="B36060" t="s">
        <v>37</v>
      </c>
      <c r="C36060" t="s">
        <v>143</v>
      </c>
      <c r="D36060" t="s">
        <v>16</v>
      </c>
      <c r="E36060">
        <v>16.7</v>
      </c>
      <c r="G36060" t="s">
        <v>38</v>
      </c>
      <c r="H36060" s="1">
        <v>45274</v>
      </c>
    </row>
    <row r="36061" spans="1:8" x14ac:dyDescent="0.45">
      <c r="A36061" t="s">
        <v>35926</v>
      </c>
      <c r="B36061" t="s">
        <v>14</v>
      </c>
      <c r="C36061" t="s">
        <v>206</v>
      </c>
      <c r="D36061" t="s">
        <v>16</v>
      </c>
      <c r="G36061" t="s">
        <v>298</v>
      </c>
      <c r="H36061" s="1">
        <v>43763</v>
      </c>
    </row>
    <row r="36062" spans="1:8" x14ac:dyDescent="0.45">
      <c r="A36062" t="s">
        <v>35927</v>
      </c>
      <c r="B36062" t="s">
        <v>67</v>
      </c>
      <c r="C36062" t="s">
        <v>46</v>
      </c>
      <c r="D36062" t="s">
        <v>16</v>
      </c>
      <c r="G36062" t="s">
        <v>204</v>
      </c>
      <c r="H36062" s="1">
        <v>45089</v>
      </c>
    </row>
    <row r="36063" spans="1:8" x14ac:dyDescent="0.45">
      <c r="A36063" t="s">
        <v>35928</v>
      </c>
      <c r="B36063" t="s">
        <v>14</v>
      </c>
      <c r="C36063" t="s">
        <v>46</v>
      </c>
      <c r="D36063" t="s">
        <v>16</v>
      </c>
      <c r="H36063" s="1"/>
    </row>
    <row r="36064" spans="1:8" x14ac:dyDescent="0.45">
      <c r="A36064" t="s">
        <v>35929</v>
      </c>
      <c r="B36064" t="s">
        <v>55</v>
      </c>
      <c r="C36064" t="s">
        <v>46</v>
      </c>
      <c r="D36064" t="s">
        <v>20</v>
      </c>
      <c r="E36064">
        <v>70.599999999999994</v>
      </c>
      <c r="F36064">
        <v>20</v>
      </c>
      <c r="G36064" t="s">
        <v>92</v>
      </c>
      <c r="H36064" s="1">
        <v>45142</v>
      </c>
    </row>
    <row r="36065" spans="1:8" x14ac:dyDescent="0.45">
      <c r="A36065" t="s">
        <v>35930</v>
      </c>
      <c r="B36065" t="s">
        <v>55</v>
      </c>
      <c r="C36065" t="s">
        <v>46</v>
      </c>
      <c r="D36065" t="s">
        <v>110</v>
      </c>
      <c r="E36065">
        <v>38.700000000000003</v>
      </c>
      <c r="G36065" t="s">
        <v>43</v>
      </c>
      <c r="H36065" s="1">
        <v>45112</v>
      </c>
    </row>
    <row r="36066" spans="1:8" x14ac:dyDescent="0.45">
      <c r="A36066" t="s">
        <v>35931</v>
      </c>
      <c r="B36066" t="s">
        <v>9</v>
      </c>
      <c r="C36066" t="s">
        <v>46</v>
      </c>
      <c r="D36066" t="s">
        <v>16</v>
      </c>
      <c r="E36066">
        <v>0</v>
      </c>
      <c r="G36066" t="s">
        <v>153</v>
      </c>
      <c r="H36066" s="1">
        <v>45008</v>
      </c>
    </row>
    <row r="36067" spans="1:8" x14ac:dyDescent="0.45">
      <c r="A36067" t="s">
        <v>35932</v>
      </c>
      <c r="B36067" t="s">
        <v>55</v>
      </c>
      <c r="C36067" t="s">
        <v>46</v>
      </c>
      <c r="D36067" t="s">
        <v>16</v>
      </c>
      <c r="H36067" s="1"/>
    </row>
    <row r="36068" spans="1:8" x14ac:dyDescent="0.45">
      <c r="A36068" t="s">
        <v>35933</v>
      </c>
      <c r="B36068" t="s">
        <v>14</v>
      </c>
      <c r="C36068" t="s">
        <v>46</v>
      </c>
      <c r="D36068" t="s">
        <v>16</v>
      </c>
      <c r="H36068" s="1"/>
    </row>
    <row r="36069" spans="1:8" x14ac:dyDescent="0.45">
      <c r="A36069" t="s">
        <v>35934</v>
      </c>
      <c r="B36069" t="s">
        <v>55</v>
      </c>
      <c r="C36069" t="s">
        <v>46</v>
      </c>
      <c r="D36069" t="s">
        <v>16</v>
      </c>
      <c r="E36069">
        <v>57.7</v>
      </c>
      <c r="F36069">
        <v>12.5</v>
      </c>
      <c r="G36069" t="s">
        <v>2861</v>
      </c>
      <c r="H36069" s="1">
        <v>43770</v>
      </c>
    </row>
    <row r="36070" spans="1:8" x14ac:dyDescent="0.45">
      <c r="A36070" t="s">
        <v>35935</v>
      </c>
      <c r="B36070" t="s">
        <v>35</v>
      </c>
      <c r="C36070" t="s">
        <v>46</v>
      </c>
      <c r="D36070" t="s">
        <v>16</v>
      </c>
      <c r="H36070" s="1"/>
    </row>
    <row r="36071" spans="1:8" x14ac:dyDescent="0.45">
      <c r="A36071" t="s">
        <v>35936</v>
      </c>
      <c r="B36071" t="s">
        <v>35</v>
      </c>
      <c r="C36071" t="s">
        <v>46</v>
      </c>
      <c r="D36071" t="s">
        <v>16</v>
      </c>
      <c r="G36071" t="s">
        <v>38</v>
      </c>
      <c r="H36071" s="1">
        <v>45139</v>
      </c>
    </row>
    <row r="36072" spans="1:8" x14ac:dyDescent="0.45">
      <c r="A36072" t="s">
        <v>35937</v>
      </c>
      <c r="B36072" t="s">
        <v>354</v>
      </c>
      <c r="C36072" t="s">
        <v>46</v>
      </c>
      <c r="D36072" t="s">
        <v>16</v>
      </c>
      <c r="H36072" s="1"/>
    </row>
    <row r="36073" spans="1:8" x14ac:dyDescent="0.45">
      <c r="A36073" t="s">
        <v>35938</v>
      </c>
      <c r="B36073" t="s">
        <v>14</v>
      </c>
      <c r="C36073" t="s">
        <v>46</v>
      </c>
      <c r="D36073" t="s">
        <v>16</v>
      </c>
      <c r="H36073" s="1"/>
    </row>
    <row r="36074" spans="1:8" x14ac:dyDescent="0.45">
      <c r="A36074" t="s">
        <v>35939</v>
      </c>
      <c r="B36074" t="s">
        <v>35</v>
      </c>
      <c r="C36074" t="s">
        <v>46</v>
      </c>
      <c r="D36074" t="s">
        <v>16</v>
      </c>
      <c r="H36074" s="1"/>
    </row>
    <row r="36075" spans="1:8" x14ac:dyDescent="0.45">
      <c r="A36075" t="s">
        <v>35940</v>
      </c>
      <c r="B36075" t="s">
        <v>35</v>
      </c>
      <c r="C36075" t="s">
        <v>46</v>
      </c>
      <c r="D36075" t="s">
        <v>16</v>
      </c>
      <c r="H36075" s="1"/>
    </row>
    <row r="36076" spans="1:8" x14ac:dyDescent="0.45">
      <c r="A36076" t="s">
        <v>35941</v>
      </c>
      <c r="B36076" t="s">
        <v>18</v>
      </c>
      <c r="C36076" t="s">
        <v>10</v>
      </c>
      <c r="D36076" t="s">
        <v>25</v>
      </c>
      <c r="E36076">
        <v>5.9</v>
      </c>
      <c r="F36076">
        <v>33.299999999999997</v>
      </c>
      <c r="G36076" t="s">
        <v>89</v>
      </c>
      <c r="H36076" s="1">
        <v>45285</v>
      </c>
    </row>
    <row r="36077" spans="1:8" x14ac:dyDescent="0.45">
      <c r="A36077" t="s">
        <v>35942</v>
      </c>
      <c r="B36077" t="s">
        <v>74</v>
      </c>
      <c r="C36077" t="s">
        <v>31</v>
      </c>
      <c r="D36077" t="s">
        <v>16</v>
      </c>
      <c r="H36077" s="1"/>
    </row>
    <row r="36078" spans="1:8" x14ac:dyDescent="0.45">
      <c r="A36078" t="s">
        <v>35943</v>
      </c>
      <c r="B36078" t="s">
        <v>14</v>
      </c>
      <c r="C36078" t="s">
        <v>31</v>
      </c>
      <c r="D36078" t="s">
        <v>16</v>
      </c>
      <c r="H36078" s="1"/>
    </row>
    <row r="36079" spans="1:8" x14ac:dyDescent="0.45">
      <c r="A36079" t="s">
        <v>35944</v>
      </c>
      <c r="B36079" t="s">
        <v>60</v>
      </c>
      <c r="C36079" t="s">
        <v>10</v>
      </c>
      <c r="D36079" t="s">
        <v>16</v>
      </c>
      <c r="G36079" t="s">
        <v>204</v>
      </c>
      <c r="H36079" s="1">
        <v>45159</v>
      </c>
    </row>
    <row r="36080" spans="1:8" x14ac:dyDescent="0.45">
      <c r="A36080" t="s">
        <v>35945</v>
      </c>
      <c r="B36080" t="s">
        <v>193</v>
      </c>
      <c r="C36080" t="s">
        <v>184</v>
      </c>
      <c r="D36080" t="s">
        <v>25</v>
      </c>
      <c r="H36080" s="1"/>
    </row>
    <row r="36081" spans="1:8" x14ac:dyDescent="0.45">
      <c r="A36081" t="s">
        <v>35946</v>
      </c>
      <c r="B36081" t="s">
        <v>42</v>
      </c>
      <c r="C36081" t="s">
        <v>275</v>
      </c>
      <c r="D36081" t="s">
        <v>25</v>
      </c>
      <c r="H36081" s="1"/>
    </row>
    <row r="36082" spans="1:8" x14ac:dyDescent="0.45">
      <c r="A36082" t="s">
        <v>35947</v>
      </c>
      <c r="B36082" t="s">
        <v>217</v>
      </c>
      <c r="C36082" t="s">
        <v>15</v>
      </c>
      <c r="D36082" t="s">
        <v>16</v>
      </c>
      <c r="E36082">
        <v>42.3</v>
      </c>
      <c r="F36082">
        <v>26.7</v>
      </c>
      <c r="G36082" t="s">
        <v>335</v>
      </c>
      <c r="H36082" s="1">
        <v>44943</v>
      </c>
    </row>
    <row r="36083" spans="1:8" x14ac:dyDescent="0.45">
      <c r="A36083" t="s">
        <v>35948</v>
      </c>
      <c r="B36083" t="s">
        <v>37</v>
      </c>
      <c r="C36083" t="s">
        <v>105</v>
      </c>
      <c r="D36083" t="s">
        <v>20</v>
      </c>
      <c r="F36083">
        <v>9.5</v>
      </c>
      <c r="G36083" t="s">
        <v>38</v>
      </c>
      <c r="H36083" s="1">
        <v>45108</v>
      </c>
    </row>
    <row r="36084" spans="1:8" x14ac:dyDescent="0.45">
      <c r="A36084" t="s">
        <v>35949</v>
      </c>
      <c r="B36084" t="s">
        <v>45</v>
      </c>
      <c r="C36084" t="s">
        <v>479</v>
      </c>
      <c r="D36084" t="s">
        <v>16</v>
      </c>
      <c r="H36084" s="1"/>
    </row>
    <row r="36085" spans="1:8" x14ac:dyDescent="0.45">
      <c r="A36085" t="s">
        <v>35950</v>
      </c>
      <c r="B36085" t="s">
        <v>14</v>
      </c>
      <c r="C36085" t="s">
        <v>134</v>
      </c>
      <c r="D36085" t="s">
        <v>25</v>
      </c>
      <c r="H36085" s="1"/>
    </row>
    <row r="36086" spans="1:8" x14ac:dyDescent="0.45">
      <c r="A36086" t="s">
        <v>35951</v>
      </c>
      <c r="B36086" t="s">
        <v>35</v>
      </c>
      <c r="C36086" t="s">
        <v>184</v>
      </c>
      <c r="D36086" t="s">
        <v>25</v>
      </c>
      <c r="H36086" s="1"/>
    </row>
    <row r="36087" spans="1:8" x14ac:dyDescent="0.45">
      <c r="A36087" t="s">
        <v>35952</v>
      </c>
      <c r="B36087" t="s">
        <v>67</v>
      </c>
      <c r="C36087" t="s">
        <v>117</v>
      </c>
      <c r="D36087" t="s">
        <v>16</v>
      </c>
      <c r="E36087">
        <v>13.8</v>
      </c>
      <c r="F36087">
        <v>0</v>
      </c>
      <c r="G36087" t="s">
        <v>92</v>
      </c>
      <c r="H36087" s="1">
        <v>45047</v>
      </c>
    </row>
    <row r="36088" spans="1:8" x14ac:dyDescent="0.45">
      <c r="A36088" t="s">
        <v>35953</v>
      </c>
      <c r="B36088" t="s">
        <v>37</v>
      </c>
      <c r="C36088" t="s">
        <v>199</v>
      </c>
      <c r="D36088" t="s">
        <v>28</v>
      </c>
      <c r="E36088">
        <v>0.9</v>
      </c>
      <c r="F36088">
        <v>0</v>
      </c>
      <c r="G36088" t="s">
        <v>164</v>
      </c>
      <c r="H36088" s="1">
        <v>45300</v>
      </c>
    </row>
    <row r="36089" spans="1:8" x14ac:dyDescent="0.45">
      <c r="A36089" t="s">
        <v>35954</v>
      </c>
      <c r="B36089" t="s">
        <v>369</v>
      </c>
      <c r="C36089" t="s">
        <v>131</v>
      </c>
      <c r="D36089" t="s">
        <v>16</v>
      </c>
      <c r="G36089" t="s">
        <v>252</v>
      </c>
      <c r="H36089" s="1">
        <v>44642</v>
      </c>
    </row>
    <row r="36090" spans="1:8" x14ac:dyDescent="0.45">
      <c r="A36090" t="s">
        <v>35955</v>
      </c>
      <c r="B36090" t="s">
        <v>23</v>
      </c>
      <c r="C36090" t="s">
        <v>10</v>
      </c>
      <c r="D36090" t="s">
        <v>16</v>
      </c>
      <c r="E36090">
        <v>13.5</v>
      </c>
      <c r="F36090">
        <v>0</v>
      </c>
      <c r="G36090" t="s">
        <v>58</v>
      </c>
      <c r="H36090" s="1">
        <v>45089</v>
      </c>
    </row>
    <row r="36091" spans="1:8" x14ac:dyDescent="0.45">
      <c r="A36091" t="s">
        <v>35956</v>
      </c>
      <c r="B36091" t="s">
        <v>74</v>
      </c>
      <c r="C36091" t="s">
        <v>68</v>
      </c>
      <c r="D36091" t="s">
        <v>16</v>
      </c>
      <c r="G36091" t="s">
        <v>92</v>
      </c>
      <c r="H36091" s="1">
        <v>45063</v>
      </c>
    </row>
    <row r="36092" spans="1:8" x14ac:dyDescent="0.45">
      <c r="A36092" t="s">
        <v>35957</v>
      </c>
      <c r="B36092" t="s">
        <v>14</v>
      </c>
      <c r="C36092" t="s">
        <v>75</v>
      </c>
      <c r="D36092" t="s">
        <v>11</v>
      </c>
      <c r="H36092" s="1"/>
    </row>
    <row r="36093" spans="1:8" x14ac:dyDescent="0.45">
      <c r="A36093" t="s">
        <v>35958</v>
      </c>
      <c r="B36093" t="s">
        <v>67</v>
      </c>
      <c r="C36093" t="s">
        <v>19</v>
      </c>
      <c r="D36093" t="s">
        <v>16</v>
      </c>
      <c r="E36093">
        <v>0</v>
      </c>
      <c r="G36093" t="s">
        <v>92</v>
      </c>
      <c r="H36093" s="1">
        <v>45057</v>
      </c>
    </row>
    <row r="36094" spans="1:8" x14ac:dyDescent="0.45">
      <c r="A36094" t="s">
        <v>35959</v>
      </c>
      <c r="B36094" t="s">
        <v>14</v>
      </c>
      <c r="C36094" t="s">
        <v>201</v>
      </c>
      <c r="D36094" t="s">
        <v>16</v>
      </c>
      <c r="G36094" t="s">
        <v>38</v>
      </c>
      <c r="H36094" s="1">
        <v>45023</v>
      </c>
    </row>
    <row r="36095" spans="1:8" x14ac:dyDescent="0.45">
      <c r="A36095" t="s">
        <v>35960</v>
      </c>
      <c r="B36095" t="s">
        <v>14</v>
      </c>
      <c r="C36095" t="s">
        <v>297</v>
      </c>
      <c r="D36095" t="s">
        <v>25</v>
      </c>
      <c r="H36095" s="1"/>
    </row>
    <row r="36096" spans="1:8" x14ac:dyDescent="0.45">
      <c r="A36096" t="s">
        <v>35961</v>
      </c>
      <c r="B36096" t="s">
        <v>14</v>
      </c>
      <c r="C36096" t="s">
        <v>10</v>
      </c>
      <c r="D36096" t="s">
        <v>28</v>
      </c>
      <c r="E36096">
        <v>22.7</v>
      </c>
      <c r="G36096" t="s">
        <v>94</v>
      </c>
      <c r="H36096" s="1">
        <v>45128</v>
      </c>
    </row>
    <row r="36097" spans="1:8" x14ac:dyDescent="0.45">
      <c r="A36097" t="s">
        <v>35962</v>
      </c>
      <c r="B36097" t="s">
        <v>14</v>
      </c>
      <c r="C36097" t="s">
        <v>10</v>
      </c>
      <c r="D36097" t="s">
        <v>16</v>
      </c>
      <c r="H36097" s="1"/>
    </row>
    <row r="36098" spans="1:8" x14ac:dyDescent="0.45">
      <c r="A36098" t="s">
        <v>35963</v>
      </c>
      <c r="B36098" t="s">
        <v>9</v>
      </c>
      <c r="C36098" t="s">
        <v>858</v>
      </c>
      <c r="D36098" t="s">
        <v>16</v>
      </c>
      <c r="E36098">
        <v>16.7</v>
      </c>
      <c r="F36098">
        <v>25</v>
      </c>
      <c r="G36098" t="s">
        <v>204</v>
      </c>
      <c r="H36098" s="1">
        <v>45112</v>
      </c>
    </row>
    <row r="36099" spans="1:8" x14ac:dyDescent="0.45">
      <c r="A36099" t="s">
        <v>35964</v>
      </c>
      <c r="B36099" t="s">
        <v>14</v>
      </c>
      <c r="C36099" t="s">
        <v>10</v>
      </c>
      <c r="D36099" t="s">
        <v>110</v>
      </c>
      <c r="G36099" t="s">
        <v>38</v>
      </c>
      <c r="H36099" s="1">
        <v>45115</v>
      </c>
    </row>
    <row r="36100" spans="1:8" x14ac:dyDescent="0.45">
      <c r="A36100" t="s">
        <v>35965</v>
      </c>
      <c r="B36100" t="s">
        <v>23</v>
      </c>
      <c r="C36100" t="s">
        <v>10</v>
      </c>
      <c r="D36100" t="s">
        <v>110</v>
      </c>
      <c r="E36100">
        <v>4.8</v>
      </c>
      <c r="F36100">
        <v>5.3</v>
      </c>
      <c r="G36100" t="s">
        <v>124</v>
      </c>
      <c r="H36100" s="1">
        <v>45343</v>
      </c>
    </row>
    <row r="36101" spans="1:8" x14ac:dyDescent="0.45">
      <c r="A36101" t="s">
        <v>35966</v>
      </c>
      <c r="B36101" t="s">
        <v>60</v>
      </c>
      <c r="C36101" t="s">
        <v>48</v>
      </c>
      <c r="D36101" t="s">
        <v>28</v>
      </c>
      <c r="G36101" t="s">
        <v>92</v>
      </c>
      <c r="H36101" s="1">
        <v>45204</v>
      </c>
    </row>
    <row r="36102" spans="1:8" x14ac:dyDescent="0.45">
      <c r="A36102" t="s">
        <v>35967</v>
      </c>
      <c r="B36102" t="s">
        <v>9</v>
      </c>
      <c r="C36102" t="s">
        <v>10</v>
      </c>
      <c r="D36102" t="s">
        <v>16</v>
      </c>
      <c r="H36102" s="1"/>
    </row>
    <row r="36103" spans="1:8" x14ac:dyDescent="0.45">
      <c r="A36103" t="s">
        <v>35968</v>
      </c>
      <c r="B36103" t="s">
        <v>35</v>
      </c>
      <c r="C36103" t="s">
        <v>10</v>
      </c>
      <c r="D36103" t="s">
        <v>16</v>
      </c>
      <c r="E36103">
        <v>0</v>
      </c>
      <c r="G36103" t="s">
        <v>81</v>
      </c>
      <c r="H36103" s="1">
        <v>45188</v>
      </c>
    </row>
    <row r="36104" spans="1:8" x14ac:dyDescent="0.45">
      <c r="A36104" t="s">
        <v>35969</v>
      </c>
      <c r="B36104" t="s">
        <v>14</v>
      </c>
      <c r="C36104" t="s">
        <v>10</v>
      </c>
      <c r="D36104" t="s">
        <v>16</v>
      </c>
      <c r="E36104">
        <v>15.2</v>
      </c>
      <c r="F36104">
        <v>0</v>
      </c>
      <c r="G36104" t="s">
        <v>335</v>
      </c>
      <c r="H36104" s="1">
        <v>45047</v>
      </c>
    </row>
    <row r="36105" spans="1:8" x14ac:dyDescent="0.45">
      <c r="A36105" t="s">
        <v>35970</v>
      </c>
      <c r="B36105" t="s">
        <v>14</v>
      </c>
      <c r="C36105" t="s">
        <v>10</v>
      </c>
      <c r="D36105" t="s">
        <v>25</v>
      </c>
      <c r="E36105">
        <v>18.8</v>
      </c>
      <c r="G36105" t="s">
        <v>128</v>
      </c>
      <c r="H36105" s="1">
        <v>45268</v>
      </c>
    </row>
    <row r="36106" spans="1:8" x14ac:dyDescent="0.45">
      <c r="A36106" t="s">
        <v>35971</v>
      </c>
      <c r="B36106" t="s">
        <v>35</v>
      </c>
      <c r="C36106" t="s">
        <v>123</v>
      </c>
      <c r="D36106" t="s">
        <v>25</v>
      </c>
      <c r="H36106" s="1"/>
    </row>
    <row r="36107" spans="1:8" x14ac:dyDescent="0.45">
      <c r="A36107" t="s">
        <v>35972</v>
      </c>
      <c r="B36107" t="s">
        <v>23</v>
      </c>
      <c r="C36107" t="s">
        <v>48</v>
      </c>
      <c r="D36107" t="s">
        <v>25</v>
      </c>
      <c r="H36107" s="1"/>
    </row>
    <row r="36108" spans="1:8" x14ac:dyDescent="0.45">
      <c r="A36108" t="s">
        <v>35973</v>
      </c>
      <c r="B36108" t="s">
        <v>14</v>
      </c>
      <c r="C36108" t="s">
        <v>75</v>
      </c>
      <c r="D36108" t="s">
        <v>25</v>
      </c>
      <c r="H36108" s="1"/>
    </row>
    <row r="36109" spans="1:8" x14ac:dyDescent="0.45">
      <c r="A36109" t="s">
        <v>35974</v>
      </c>
      <c r="B36109" t="s">
        <v>51</v>
      </c>
      <c r="C36109" t="s">
        <v>10</v>
      </c>
      <c r="D36109" t="s">
        <v>110</v>
      </c>
      <c r="G36109" t="s">
        <v>38</v>
      </c>
      <c r="H36109" s="1">
        <v>45139</v>
      </c>
    </row>
    <row r="36110" spans="1:8" x14ac:dyDescent="0.45">
      <c r="A36110" t="s">
        <v>35975</v>
      </c>
      <c r="B36110" t="s">
        <v>18</v>
      </c>
      <c r="C36110" t="s">
        <v>31</v>
      </c>
      <c r="D36110" t="s">
        <v>25</v>
      </c>
      <c r="G36110" t="s">
        <v>286</v>
      </c>
      <c r="H36110" s="1">
        <v>44565</v>
      </c>
    </row>
    <row r="36111" spans="1:8" x14ac:dyDescent="0.45">
      <c r="A36111" t="s">
        <v>35976</v>
      </c>
      <c r="B36111" t="s">
        <v>18</v>
      </c>
      <c r="C36111" t="s">
        <v>15</v>
      </c>
      <c r="D36111" t="s">
        <v>25</v>
      </c>
      <c r="E36111">
        <v>33.299999999999997</v>
      </c>
      <c r="G36111" t="s">
        <v>228</v>
      </c>
      <c r="H36111" s="1">
        <v>45230</v>
      </c>
    </row>
    <row r="36112" spans="1:8" x14ac:dyDescent="0.45">
      <c r="A36112" t="s">
        <v>35977</v>
      </c>
      <c r="B36112" t="s">
        <v>97</v>
      </c>
      <c r="C36112" t="s">
        <v>75</v>
      </c>
      <c r="D36112" t="s">
        <v>16</v>
      </c>
      <c r="G36112" t="s">
        <v>286</v>
      </c>
      <c r="H36112" s="1">
        <v>44547</v>
      </c>
    </row>
    <row r="36113" spans="1:8" x14ac:dyDescent="0.45">
      <c r="A36113" t="s">
        <v>35978</v>
      </c>
      <c r="B36113" t="s">
        <v>18</v>
      </c>
      <c r="C36113" t="s">
        <v>31</v>
      </c>
      <c r="D36113" t="s">
        <v>25</v>
      </c>
      <c r="H36113" s="1"/>
    </row>
    <row r="36114" spans="1:8" x14ac:dyDescent="0.45">
      <c r="A36114" t="s">
        <v>35979</v>
      </c>
      <c r="B36114" t="s">
        <v>18</v>
      </c>
      <c r="C36114" t="s">
        <v>68</v>
      </c>
      <c r="D36114" t="s">
        <v>11</v>
      </c>
      <c r="G36114" t="s">
        <v>28744</v>
      </c>
      <c r="H36114" s="1">
        <v>43196</v>
      </c>
    </row>
    <row r="36115" spans="1:8" x14ac:dyDescent="0.45">
      <c r="A36115" t="s">
        <v>35980</v>
      </c>
      <c r="B36115" t="s">
        <v>14</v>
      </c>
      <c r="C36115" t="s">
        <v>115</v>
      </c>
      <c r="D36115" t="s">
        <v>16</v>
      </c>
      <c r="E36115">
        <v>0</v>
      </c>
      <c r="G36115" t="s">
        <v>128</v>
      </c>
      <c r="H36115" s="1">
        <v>45175</v>
      </c>
    </row>
    <row r="36116" spans="1:8" x14ac:dyDescent="0.45">
      <c r="A36116" t="s">
        <v>35981</v>
      </c>
      <c r="B36116" t="s">
        <v>37</v>
      </c>
      <c r="C36116" t="s">
        <v>19</v>
      </c>
      <c r="D36116" t="s">
        <v>16</v>
      </c>
      <c r="H36116" s="1"/>
    </row>
    <row r="36117" spans="1:8" x14ac:dyDescent="0.45">
      <c r="A36117" t="s">
        <v>35982</v>
      </c>
      <c r="B36117" t="s">
        <v>18</v>
      </c>
      <c r="C36117" t="s">
        <v>46</v>
      </c>
      <c r="D36117" t="s">
        <v>16</v>
      </c>
      <c r="H36117" s="1"/>
    </row>
    <row r="36118" spans="1:8" x14ac:dyDescent="0.45">
      <c r="A36118" t="s">
        <v>35983</v>
      </c>
      <c r="B36118" t="s">
        <v>18</v>
      </c>
      <c r="C36118" t="s">
        <v>184</v>
      </c>
      <c r="D36118" t="s">
        <v>25</v>
      </c>
      <c r="H36118" s="1"/>
    </row>
    <row r="36119" spans="1:8" x14ac:dyDescent="0.45">
      <c r="A36119" t="s">
        <v>35984</v>
      </c>
      <c r="B36119" t="s">
        <v>18</v>
      </c>
      <c r="C36119" t="s">
        <v>98</v>
      </c>
      <c r="D36119" t="s">
        <v>25</v>
      </c>
      <c r="H36119" s="1"/>
    </row>
    <row r="36120" spans="1:8" x14ac:dyDescent="0.45">
      <c r="A36120" t="s">
        <v>35984</v>
      </c>
      <c r="B36120" t="s">
        <v>18</v>
      </c>
      <c r="C36120" t="s">
        <v>105</v>
      </c>
      <c r="D36120" t="s">
        <v>16</v>
      </c>
      <c r="E36120">
        <v>0</v>
      </c>
      <c r="F36120">
        <v>16.600000000000001</v>
      </c>
      <c r="G36120" t="s">
        <v>3972</v>
      </c>
      <c r="H36120" s="1">
        <v>43187</v>
      </c>
    </row>
    <row r="36121" spans="1:8" x14ac:dyDescent="0.45">
      <c r="A36121" t="s">
        <v>35984</v>
      </c>
      <c r="B36121" t="s">
        <v>18</v>
      </c>
      <c r="C36121" t="s">
        <v>187</v>
      </c>
      <c r="D36121" t="s">
        <v>25</v>
      </c>
      <c r="H36121" s="1"/>
    </row>
    <row r="36122" spans="1:8" x14ac:dyDescent="0.45">
      <c r="A36122" t="s">
        <v>35985</v>
      </c>
      <c r="B36122" t="s">
        <v>18</v>
      </c>
      <c r="C36122" t="s">
        <v>134</v>
      </c>
      <c r="D36122" t="s">
        <v>25</v>
      </c>
      <c r="H36122" s="1"/>
    </row>
    <row r="36123" spans="1:8" x14ac:dyDescent="0.45">
      <c r="A36123" t="s">
        <v>35986</v>
      </c>
      <c r="B36123" t="s">
        <v>18</v>
      </c>
      <c r="C36123" t="s">
        <v>98</v>
      </c>
      <c r="D36123" t="s">
        <v>11</v>
      </c>
      <c r="H36123" s="1"/>
    </row>
    <row r="36124" spans="1:8" x14ac:dyDescent="0.45">
      <c r="A36124" t="s">
        <v>35987</v>
      </c>
      <c r="B36124" t="s">
        <v>18</v>
      </c>
      <c r="C36124" t="s">
        <v>78</v>
      </c>
      <c r="D36124" t="s">
        <v>25</v>
      </c>
      <c r="E36124">
        <v>16.7</v>
      </c>
      <c r="G36124" t="s">
        <v>230</v>
      </c>
      <c r="H36124" s="1">
        <v>44747</v>
      </c>
    </row>
    <row r="36125" spans="1:8" x14ac:dyDescent="0.45">
      <c r="A36125" t="s">
        <v>35988</v>
      </c>
      <c r="B36125" t="s">
        <v>35</v>
      </c>
      <c r="C36125" t="s">
        <v>10</v>
      </c>
      <c r="D36125" t="s">
        <v>28</v>
      </c>
      <c r="G36125" t="s">
        <v>204</v>
      </c>
      <c r="H36125" s="1">
        <v>45300</v>
      </c>
    </row>
    <row r="36126" spans="1:8" x14ac:dyDescent="0.45">
      <c r="A36126" t="s">
        <v>35989</v>
      </c>
      <c r="B36126" t="s">
        <v>35</v>
      </c>
      <c r="C36126" t="s">
        <v>19</v>
      </c>
      <c r="D36126" t="s">
        <v>25</v>
      </c>
      <c r="H36126" s="1"/>
    </row>
    <row r="36127" spans="1:8" x14ac:dyDescent="0.45">
      <c r="A36127" t="s">
        <v>35990</v>
      </c>
      <c r="B36127" t="s">
        <v>35</v>
      </c>
      <c r="C36127" t="s">
        <v>184</v>
      </c>
      <c r="D36127" t="s">
        <v>16</v>
      </c>
      <c r="E36127">
        <v>33.299999999999997</v>
      </c>
      <c r="G36127" t="s">
        <v>43</v>
      </c>
      <c r="H36127" s="1">
        <v>45247</v>
      </c>
    </row>
    <row r="36128" spans="1:8" x14ac:dyDescent="0.45">
      <c r="A36128" t="s">
        <v>35991</v>
      </c>
      <c r="B36128" t="s">
        <v>67</v>
      </c>
      <c r="C36128" t="s">
        <v>75</v>
      </c>
      <c r="D36128" t="s">
        <v>25</v>
      </c>
      <c r="E36128">
        <v>0</v>
      </c>
      <c r="F36128">
        <v>16.7</v>
      </c>
      <c r="G36128" t="s">
        <v>81</v>
      </c>
      <c r="H36128" s="1">
        <v>44942</v>
      </c>
    </row>
    <row r="36129" spans="1:8" x14ac:dyDescent="0.45">
      <c r="A36129" t="s">
        <v>35992</v>
      </c>
      <c r="B36129" t="s">
        <v>35</v>
      </c>
      <c r="C36129" t="s">
        <v>10</v>
      </c>
      <c r="D36129" t="s">
        <v>20</v>
      </c>
      <c r="E36129">
        <v>4.5</v>
      </c>
      <c r="G36129" t="s">
        <v>38</v>
      </c>
      <c r="H36129" s="1">
        <v>45301</v>
      </c>
    </row>
    <row r="36130" spans="1:8" x14ac:dyDescent="0.45">
      <c r="A36130" t="s">
        <v>35993</v>
      </c>
      <c r="B36130" t="s">
        <v>18</v>
      </c>
      <c r="C36130" t="s">
        <v>117</v>
      </c>
      <c r="D36130" t="s">
        <v>16</v>
      </c>
      <c r="E36130">
        <v>4.5</v>
      </c>
      <c r="G36130" t="s">
        <v>43</v>
      </c>
      <c r="H36130" s="1">
        <v>45203</v>
      </c>
    </row>
    <row r="36131" spans="1:8" x14ac:dyDescent="0.45">
      <c r="A36131" t="s">
        <v>35994</v>
      </c>
      <c r="B36131" t="s">
        <v>18</v>
      </c>
      <c r="C36131" t="s">
        <v>46</v>
      </c>
      <c r="D36131" t="s">
        <v>25</v>
      </c>
      <c r="H36131" s="1"/>
    </row>
    <row r="36132" spans="1:8" x14ac:dyDescent="0.45">
      <c r="A36132" t="s">
        <v>35995</v>
      </c>
      <c r="B36132" t="s">
        <v>18</v>
      </c>
      <c r="C36132" t="s">
        <v>201</v>
      </c>
      <c r="D36132" t="s">
        <v>16</v>
      </c>
      <c r="G36132" t="s">
        <v>252</v>
      </c>
      <c r="H36132" s="1">
        <v>44746</v>
      </c>
    </row>
    <row r="36133" spans="1:8" x14ac:dyDescent="0.45">
      <c r="A36133" t="s">
        <v>35996</v>
      </c>
      <c r="B36133" t="s">
        <v>354</v>
      </c>
      <c r="C36133" t="s">
        <v>98</v>
      </c>
      <c r="D36133" t="s">
        <v>25</v>
      </c>
      <c r="H36133" s="1"/>
    </row>
    <row r="36134" spans="1:8" x14ac:dyDescent="0.45">
      <c r="A36134" t="s">
        <v>35997</v>
      </c>
      <c r="B36134" t="s">
        <v>39</v>
      </c>
      <c r="C36134" t="s">
        <v>46</v>
      </c>
      <c r="D36134" t="s">
        <v>11</v>
      </c>
      <c r="H36134" s="1"/>
    </row>
    <row r="36135" spans="1:8" x14ac:dyDescent="0.45">
      <c r="A36135" t="s">
        <v>35998</v>
      </c>
      <c r="B36135" t="s">
        <v>35</v>
      </c>
      <c r="C36135" t="s">
        <v>10</v>
      </c>
      <c r="D36135" t="s">
        <v>11</v>
      </c>
      <c r="H36135" s="1"/>
    </row>
    <row r="36136" spans="1:8" x14ac:dyDescent="0.45">
      <c r="A36136" t="s">
        <v>35999</v>
      </c>
      <c r="B36136" t="s">
        <v>55</v>
      </c>
      <c r="C36136" t="s">
        <v>568</v>
      </c>
      <c r="D36136" t="s">
        <v>16</v>
      </c>
      <c r="G36136" t="s">
        <v>38</v>
      </c>
      <c r="H36136" s="1">
        <v>45196</v>
      </c>
    </row>
    <row r="36137" spans="1:8" x14ac:dyDescent="0.45">
      <c r="A36137" t="s">
        <v>36000</v>
      </c>
      <c r="B36137" t="s">
        <v>9</v>
      </c>
      <c r="C36137" t="s">
        <v>101</v>
      </c>
      <c r="D36137" t="s">
        <v>11</v>
      </c>
      <c r="H36137" s="1"/>
    </row>
    <row r="36138" spans="1:8" x14ac:dyDescent="0.45">
      <c r="A36138" t="s">
        <v>36001</v>
      </c>
      <c r="B36138" t="s">
        <v>18</v>
      </c>
      <c r="C36138" t="s">
        <v>199</v>
      </c>
      <c r="D36138" t="s">
        <v>16</v>
      </c>
      <c r="E36138">
        <v>0</v>
      </c>
      <c r="F36138">
        <v>0</v>
      </c>
      <c r="G36138" t="s">
        <v>128</v>
      </c>
      <c r="H36138" s="1">
        <v>45266</v>
      </c>
    </row>
    <row r="36139" spans="1:8" x14ac:dyDescent="0.45">
      <c r="A36139" t="s">
        <v>36002</v>
      </c>
      <c r="B36139" t="s">
        <v>37</v>
      </c>
      <c r="C36139" t="s">
        <v>105</v>
      </c>
      <c r="D36139" t="s">
        <v>25</v>
      </c>
      <c r="H36139" s="1"/>
    </row>
    <row r="36140" spans="1:8" x14ac:dyDescent="0.45">
      <c r="A36140" t="s">
        <v>36003</v>
      </c>
      <c r="B36140" t="s">
        <v>35</v>
      </c>
      <c r="C36140" t="s">
        <v>52</v>
      </c>
      <c r="D36140" t="s">
        <v>25</v>
      </c>
      <c r="H36140" s="1"/>
    </row>
    <row r="36141" spans="1:8" x14ac:dyDescent="0.45">
      <c r="A36141" t="s">
        <v>36004</v>
      </c>
      <c r="B36141" t="s">
        <v>14</v>
      </c>
      <c r="C36141" t="s">
        <v>105</v>
      </c>
      <c r="D36141" t="s">
        <v>25</v>
      </c>
      <c r="G36141" t="s">
        <v>335</v>
      </c>
      <c r="H36141" s="1">
        <v>44699</v>
      </c>
    </row>
    <row r="36142" spans="1:8" x14ac:dyDescent="0.45">
      <c r="A36142" t="s">
        <v>36005</v>
      </c>
      <c r="B36142" t="s">
        <v>292</v>
      </c>
      <c r="C36142" t="s">
        <v>75</v>
      </c>
      <c r="D36142" t="s">
        <v>16</v>
      </c>
      <c r="G36142" t="s">
        <v>38</v>
      </c>
      <c r="H36142" s="1">
        <v>45071</v>
      </c>
    </row>
    <row r="36143" spans="1:8" x14ac:dyDescent="0.45">
      <c r="A36143" t="s">
        <v>36006</v>
      </c>
      <c r="B36143" t="s">
        <v>23</v>
      </c>
      <c r="C36143" t="s">
        <v>115</v>
      </c>
      <c r="D36143" t="s">
        <v>11</v>
      </c>
      <c r="H36143" s="1"/>
    </row>
    <row r="36144" spans="1:8" x14ac:dyDescent="0.45">
      <c r="A36144" t="s">
        <v>36007</v>
      </c>
      <c r="B36144" t="s">
        <v>35</v>
      </c>
      <c r="C36144" t="s">
        <v>91</v>
      </c>
      <c r="D36144" t="s">
        <v>28</v>
      </c>
      <c r="G36144" t="s">
        <v>94</v>
      </c>
      <c r="H36144" s="1">
        <v>45189</v>
      </c>
    </row>
    <row r="36145" spans="1:8" x14ac:dyDescent="0.45">
      <c r="A36145" t="s">
        <v>36008</v>
      </c>
      <c r="B36145" t="s">
        <v>354</v>
      </c>
      <c r="C36145" t="s">
        <v>105</v>
      </c>
      <c r="D36145" t="s">
        <v>25</v>
      </c>
      <c r="H36145" s="1"/>
    </row>
    <row r="36146" spans="1:8" x14ac:dyDescent="0.45">
      <c r="A36146" t="s">
        <v>36009</v>
      </c>
      <c r="B36146" t="s">
        <v>37</v>
      </c>
      <c r="C36146" t="s">
        <v>105</v>
      </c>
      <c r="D36146" t="s">
        <v>25</v>
      </c>
      <c r="H36146" s="1"/>
    </row>
    <row r="36147" spans="1:8" x14ac:dyDescent="0.45">
      <c r="A36147" t="s">
        <v>36010</v>
      </c>
      <c r="B36147" t="s">
        <v>35</v>
      </c>
      <c r="C36147" t="s">
        <v>184</v>
      </c>
      <c r="D36147" t="s">
        <v>11</v>
      </c>
      <c r="H36147" s="1"/>
    </row>
    <row r="36148" spans="1:8" x14ac:dyDescent="0.45">
      <c r="A36148" t="s">
        <v>36011</v>
      </c>
      <c r="B36148" t="s">
        <v>37</v>
      </c>
      <c r="C36148" t="s">
        <v>297</v>
      </c>
      <c r="D36148" t="s">
        <v>25</v>
      </c>
      <c r="H36148" s="1"/>
    </row>
    <row r="36149" spans="1:8" x14ac:dyDescent="0.45">
      <c r="A36149" t="s">
        <v>36012</v>
      </c>
      <c r="B36149" t="s">
        <v>14</v>
      </c>
      <c r="C36149" t="s">
        <v>117</v>
      </c>
      <c r="D36149" t="s">
        <v>28</v>
      </c>
      <c r="G36149" t="s">
        <v>21</v>
      </c>
      <c r="H36149" s="1">
        <v>45324</v>
      </c>
    </row>
    <row r="36150" spans="1:8" x14ac:dyDescent="0.45">
      <c r="A36150" t="s">
        <v>36013</v>
      </c>
      <c r="B36150" t="s">
        <v>278</v>
      </c>
      <c r="C36150" t="s">
        <v>48</v>
      </c>
      <c r="D36150" t="s">
        <v>16</v>
      </c>
      <c r="E36150">
        <v>9.1999999999999993</v>
      </c>
      <c r="G36150" t="s">
        <v>43</v>
      </c>
      <c r="H36150" s="1">
        <v>45121</v>
      </c>
    </row>
    <row r="36151" spans="1:8" x14ac:dyDescent="0.45">
      <c r="A36151" t="s">
        <v>36014</v>
      </c>
      <c r="B36151" t="s">
        <v>14</v>
      </c>
      <c r="C36151" t="s">
        <v>10</v>
      </c>
      <c r="D36151" t="s">
        <v>16</v>
      </c>
      <c r="E36151">
        <v>19.399999999999999</v>
      </c>
      <c r="G36151" t="s">
        <v>601</v>
      </c>
      <c r="H36151" s="1">
        <v>44683</v>
      </c>
    </row>
    <row r="36152" spans="1:8" x14ac:dyDescent="0.45">
      <c r="A36152" t="s">
        <v>36015</v>
      </c>
      <c r="B36152" t="s">
        <v>23</v>
      </c>
      <c r="C36152" t="s">
        <v>10</v>
      </c>
      <c r="D36152" t="s">
        <v>110</v>
      </c>
      <c r="E36152">
        <v>5.7</v>
      </c>
      <c r="F36152">
        <v>0</v>
      </c>
      <c r="G36152" t="s">
        <v>92</v>
      </c>
      <c r="H36152" s="1">
        <v>45126</v>
      </c>
    </row>
    <row r="36153" spans="1:8" x14ac:dyDescent="0.45">
      <c r="A36153" t="s">
        <v>36015</v>
      </c>
      <c r="B36153" t="s">
        <v>14</v>
      </c>
      <c r="C36153" t="s">
        <v>15</v>
      </c>
      <c r="D36153" t="s">
        <v>16</v>
      </c>
      <c r="E36153">
        <v>0</v>
      </c>
      <c r="F36153">
        <v>0</v>
      </c>
      <c r="G36153">
        <v>42531</v>
      </c>
      <c r="H36153" s="1">
        <v>42531</v>
      </c>
    </row>
    <row r="36154" spans="1:8" x14ac:dyDescent="0.45">
      <c r="A36154" t="s">
        <v>36016</v>
      </c>
      <c r="B36154" t="s">
        <v>45</v>
      </c>
      <c r="C36154" t="s">
        <v>101</v>
      </c>
      <c r="D36154" t="s">
        <v>16</v>
      </c>
      <c r="H36154" s="1"/>
    </row>
    <row r="36155" spans="1:8" x14ac:dyDescent="0.45">
      <c r="A36155" t="s">
        <v>36017</v>
      </c>
      <c r="B36155" t="s">
        <v>74</v>
      </c>
      <c r="C36155" t="s">
        <v>75</v>
      </c>
      <c r="D36155" t="s">
        <v>28</v>
      </c>
      <c r="E36155">
        <v>0</v>
      </c>
      <c r="F36155">
        <v>0</v>
      </c>
      <c r="G36155" t="s">
        <v>228</v>
      </c>
      <c r="H36155" s="1">
        <v>45320</v>
      </c>
    </row>
    <row r="36156" spans="1:8" x14ac:dyDescent="0.45">
      <c r="A36156" t="s">
        <v>36018</v>
      </c>
      <c r="B36156" t="s">
        <v>35</v>
      </c>
      <c r="C36156" t="s">
        <v>10</v>
      </c>
      <c r="D36156" t="s">
        <v>25</v>
      </c>
      <c r="E36156">
        <v>25</v>
      </c>
      <c r="F36156">
        <v>33.299999999999997</v>
      </c>
      <c r="G36156" t="s">
        <v>36019</v>
      </c>
      <c r="H36156" s="1">
        <v>43230</v>
      </c>
    </row>
    <row r="36157" spans="1:8" x14ac:dyDescent="0.45">
      <c r="A36157" t="s">
        <v>36020</v>
      </c>
      <c r="B36157" t="s">
        <v>55</v>
      </c>
      <c r="C36157" t="s">
        <v>143</v>
      </c>
      <c r="D36157" t="s">
        <v>16</v>
      </c>
      <c r="H36157" s="1"/>
    </row>
    <row r="36158" spans="1:8" x14ac:dyDescent="0.45">
      <c r="A36158" t="s">
        <v>36021</v>
      </c>
      <c r="B36158" t="s">
        <v>35</v>
      </c>
      <c r="C36158" t="s">
        <v>105</v>
      </c>
      <c r="D36158" t="s">
        <v>11</v>
      </c>
      <c r="G36158" t="s">
        <v>204</v>
      </c>
      <c r="H36158" s="1">
        <v>45093</v>
      </c>
    </row>
    <row r="36159" spans="1:8" x14ac:dyDescent="0.45">
      <c r="A36159" t="s">
        <v>36022</v>
      </c>
      <c r="B36159" t="s">
        <v>35</v>
      </c>
      <c r="C36159" t="s">
        <v>52</v>
      </c>
      <c r="D36159" t="s">
        <v>25</v>
      </c>
      <c r="H36159" s="1"/>
    </row>
    <row r="36160" spans="1:8" x14ac:dyDescent="0.45">
      <c r="A36160" t="s">
        <v>36022</v>
      </c>
      <c r="B36160" t="s">
        <v>35</v>
      </c>
      <c r="C36160" t="s">
        <v>31</v>
      </c>
      <c r="D36160" t="s">
        <v>110</v>
      </c>
      <c r="E36160">
        <v>0</v>
      </c>
      <c r="G36160" t="s">
        <v>228</v>
      </c>
      <c r="H36160" s="1">
        <v>45300</v>
      </c>
    </row>
    <row r="36161" spans="1:8" x14ac:dyDescent="0.45">
      <c r="A36161" t="s">
        <v>36023</v>
      </c>
      <c r="B36161" t="s">
        <v>35</v>
      </c>
      <c r="C36161" t="s">
        <v>201</v>
      </c>
      <c r="D36161" t="s">
        <v>25</v>
      </c>
      <c r="H36161" s="1"/>
    </row>
    <row r="36162" spans="1:8" x14ac:dyDescent="0.45">
      <c r="A36162" t="s">
        <v>36024</v>
      </c>
      <c r="B36162" t="s">
        <v>14</v>
      </c>
      <c r="C36162" t="s">
        <v>10</v>
      </c>
      <c r="D36162" t="s">
        <v>11</v>
      </c>
      <c r="H36162" s="1"/>
    </row>
    <row r="36163" spans="1:8" x14ac:dyDescent="0.45">
      <c r="A36163" t="s">
        <v>36025</v>
      </c>
      <c r="B36163" t="s">
        <v>18</v>
      </c>
      <c r="C36163" t="s">
        <v>40</v>
      </c>
      <c r="D36163" t="s">
        <v>25</v>
      </c>
      <c r="G36163" t="s">
        <v>76</v>
      </c>
      <c r="H36163" s="1">
        <v>44097</v>
      </c>
    </row>
    <row r="36164" spans="1:8" x14ac:dyDescent="0.45">
      <c r="A36164" t="s">
        <v>36026</v>
      </c>
      <c r="B36164" t="s">
        <v>292</v>
      </c>
      <c r="C36164" t="s">
        <v>15</v>
      </c>
      <c r="D36164" t="s">
        <v>16</v>
      </c>
      <c r="H36164" s="1"/>
    </row>
    <row r="36165" spans="1:8" x14ac:dyDescent="0.45">
      <c r="A36165" t="s">
        <v>36027</v>
      </c>
      <c r="B36165" t="s">
        <v>14</v>
      </c>
      <c r="C36165" t="s">
        <v>91</v>
      </c>
      <c r="D36165" t="s">
        <v>16</v>
      </c>
      <c r="E36165">
        <v>0</v>
      </c>
      <c r="G36165" t="s">
        <v>89</v>
      </c>
      <c r="H36165" s="1">
        <v>45341</v>
      </c>
    </row>
    <row r="36166" spans="1:8" x14ac:dyDescent="0.45">
      <c r="A36166" t="s">
        <v>36028</v>
      </c>
      <c r="B36166" t="s">
        <v>37</v>
      </c>
      <c r="C36166" t="s">
        <v>24</v>
      </c>
      <c r="D36166" t="s">
        <v>16</v>
      </c>
      <c r="E36166">
        <v>0</v>
      </c>
      <c r="F36166">
        <v>40</v>
      </c>
      <c r="G36166" t="s">
        <v>335</v>
      </c>
      <c r="H36166" s="1">
        <v>44692</v>
      </c>
    </row>
    <row r="36167" spans="1:8" x14ac:dyDescent="0.45">
      <c r="A36167" t="s">
        <v>36029</v>
      </c>
      <c r="B36167" t="s">
        <v>18</v>
      </c>
      <c r="C36167" t="s">
        <v>10</v>
      </c>
      <c r="D36167" t="s">
        <v>16</v>
      </c>
      <c r="H36167" s="1"/>
    </row>
    <row r="36168" spans="1:8" x14ac:dyDescent="0.45">
      <c r="A36168" t="s">
        <v>36030</v>
      </c>
      <c r="B36168" t="s">
        <v>18</v>
      </c>
      <c r="C36168" t="s">
        <v>98</v>
      </c>
      <c r="D36168" t="s">
        <v>25</v>
      </c>
      <c r="H36168" s="1"/>
    </row>
    <row r="36169" spans="1:8" x14ac:dyDescent="0.45">
      <c r="A36169" t="s">
        <v>36031</v>
      </c>
      <c r="B36169" t="s">
        <v>18</v>
      </c>
      <c r="C36169" t="s">
        <v>101</v>
      </c>
      <c r="D36169" t="s">
        <v>25</v>
      </c>
      <c r="H36169" s="1"/>
    </row>
    <row r="36170" spans="1:8" x14ac:dyDescent="0.45">
      <c r="A36170" t="s">
        <v>36032</v>
      </c>
      <c r="B36170" t="s">
        <v>37</v>
      </c>
      <c r="C36170" t="s">
        <v>105</v>
      </c>
      <c r="D36170" t="s">
        <v>11</v>
      </c>
      <c r="H36170" s="1"/>
    </row>
    <row r="36171" spans="1:8" x14ac:dyDescent="0.45">
      <c r="A36171" t="s">
        <v>36032</v>
      </c>
      <c r="B36171" t="s">
        <v>37</v>
      </c>
      <c r="C36171" t="s">
        <v>105</v>
      </c>
      <c r="D36171" t="s">
        <v>11</v>
      </c>
      <c r="H36171" s="1"/>
    </row>
    <row r="36172" spans="1:8" x14ac:dyDescent="0.45">
      <c r="A36172" t="s">
        <v>36033</v>
      </c>
      <c r="B36172" t="s">
        <v>14</v>
      </c>
      <c r="C36172" t="s">
        <v>98</v>
      </c>
      <c r="D36172" t="s">
        <v>11</v>
      </c>
      <c r="H36172" s="1"/>
    </row>
    <row r="36173" spans="1:8" x14ac:dyDescent="0.45">
      <c r="A36173" t="s">
        <v>36034</v>
      </c>
      <c r="B36173" t="s">
        <v>55</v>
      </c>
      <c r="C36173" t="s">
        <v>150</v>
      </c>
      <c r="D36173" t="s">
        <v>11</v>
      </c>
      <c r="H36173" s="1"/>
    </row>
    <row r="36174" spans="1:8" x14ac:dyDescent="0.45">
      <c r="A36174" t="s">
        <v>36035</v>
      </c>
      <c r="B36174" t="s">
        <v>55</v>
      </c>
      <c r="C36174" t="s">
        <v>314</v>
      </c>
      <c r="D36174" t="s">
        <v>11</v>
      </c>
      <c r="H36174" s="1"/>
    </row>
    <row r="36175" spans="1:8" x14ac:dyDescent="0.45">
      <c r="A36175" t="s">
        <v>36036</v>
      </c>
      <c r="B36175" t="s">
        <v>39</v>
      </c>
      <c r="C36175" t="s">
        <v>150</v>
      </c>
      <c r="D36175" t="s">
        <v>11</v>
      </c>
      <c r="H36175" s="1"/>
    </row>
    <row r="36176" spans="1:8" x14ac:dyDescent="0.45">
      <c r="A36176" t="s">
        <v>36037</v>
      </c>
      <c r="B36176" t="s">
        <v>1105</v>
      </c>
      <c r="C36176" t="s">
        <v>201</v>
      </c>
      <c r="D36176" t="s">
        <v>25</v>
      </c>
      <c r="H36176" s="1"/>
    </row>
    <row r="36177" spans="1:8" x14ac:dyDescent="0.45">
      <c r="A36177" t="s">
        <v>36038</v>
      </c>
      <c r="B36177" t="s">
        <v>51</v>
      </c>
      <c r="C36177" t="s">
        <v>10</v>
      </c>
      <c r="D36177" t="s">
        <v>20</v>
      </c>
      <c r="E36177">
        <v>28</v>
      </c>
      <c r="G36177" t="s">
        <v>43</v>
      </c>
      <c r="H36177" s="1">
        <v>45237</v>
      </c>
    </row>
    <row r="36178" spans="1:8" x14ac:dyDescent="0.45">
      <c r="A36178" t="s">
        <v>36039</v>
      </c>
      <c r="B36178" t="s">
        <v>14</v>
      </c>
      <c r="C36178" t="s">
        <v>10</v>
      </c>
      <c r="D36178" t="s">
        <v>25</v>
      </c>
      <c r="E36178">
        <v>18.2</v>
      </c>
      <c r="G36178" t="s">
        <v>38</v>
      </c>
      <c r="H36178" s="1">
        <v>45247</v>
      </c>
    </row>
    <row r="36179" spans="1:8" x14ac:dyDescent="0.45">
      <c r="A36179" t="s">
        <v>36040</v>
      </c>
      <c r="B36179" t="s">
        <v>35</v>
      </c>
      <c r="C36179" t="s">
        <v>10</v>
      </c>
      <c r="D36179" t="s">
        <v>25</v>
      </c>
      <c r="E36179">
        <v>47.6</v>
      </c>
      <c r="G36179" t="s">
        <v>38</v>
      </c>
      <c r="H36179" s="1">
        <v>45239</v>
      </c>
    </row>
    <row r="36180" spans="1:8" x14ac:dyDescent="0.45">
      <c r="A36180" t="s">
        <v>36041</v>
      </c>
      <c r="B36180" t="s">
        <v>14</v>
      </c>
      <c r="C36180" t="s">
        <v>10</v>
      </c>
      <c r="D36180" t="s">
        <v>16</v>
      </c>
      <c r="E36180">
        <v>11.8</v>
      </c>
      <c r="G36180" t="s">
        <v>92</v>
      </c>
      <c r="H36180" s="1">
        <v>45240</v>
      </c>
    </row>
    <row r="36181" spans="1:8" x14ac:dyDescent="0.45">
      <c r="A36181" t="s">
        <v>36042</v>
      </c>
      <c r="B36181" t="s">
        <v>18</v>
      </c>
      <c r="C36181" t="s">
        <v>10</v>
      </c>
      <c r="D36181" t="s">
        <v>110</v>
      </c>
      <c r="E36181">
        <v>4.3</v>
      </c>
      <c r="F36181">
        <v>10.5</v>
      </c>
      <c r="G36181" t="s">
        <v>38</v>
      </c>
      <c r="H36181" s="1">
        <v>45161</v>
      </c>
    </row>
    <row r="36182" spans="1:8" x14ac:dyDescent="0.45">
      <c r="A36182" t="s">
        <v>36043</v>
      </c>
      <c r="B36182" t="s">
        <v>14</v>
      </c>
      <c r="C36182" t="s">
        <v>10</v>
      </c>
      <c r="D36182" t="s">
        <v>83</v>
      </c>
      <c r="E36182">
        <v>8.1</v>
      </c>
      <c r="G36182" t="s">
        <v>92</v>
      </c>
      <c r="H36182" s="1">
        <v>45114</v>
      </c>
    </row>
    <row r="36183" spans="1:8" x14ac:dyDescent="0.45">
      <c r="A36183" t="s">
        <v>36044</v>
      </c>
      <c r="B36183" t="s">
        <v>51</v>
      </c>
      <c r="C36183" t="s">
        <v>858</v>
      </c>
      <c r="D36183" t="s">
        <v>25</v>
      </c>
      <c r="E36183">
        <v>0</v>
      </c>
      <c r="G36183" t="s">
        <v>38</v>
      </c>
      <c r="H36183" s="1">
        <v>45240</v>
      </c>
    </row>
    <row r="36184" spans="1:8" x14ac:dyDescent="0.45">
      <c r="A36184" t="s">
        <v>36045</v>
      </c>
      <c r="B36184" t="s">
        <v>14</v>
      </c>
      <c r="C36184" t="s">
        <v>184</v>
      </c>
      <c r="D36184" t="s">
        <v>20</v>
      </c>
      <c r="E36184">
        <v>14.8</v>
      </c>
      <c r="F36184">
        <v>20</v>
      </c>
      <c r="G36184" t="s">
        <v>92</v>
      </c>
      <c r="H36184" s="1">
        <v>45240</v>
      </c>
    </row>
    <row r="36185" spans="1:8" x14ac:dyDescent="0.45">
      <c r="A36185" t="s">
        <v>36046</v>
      </c>
      <c r="B36185" t="s">
        <v>14</v>
      </c>
      <c r="C36185" t="s">
        <v>15</v>
      </c>
      <c r="D36185" t="s">
        <v>16</v>
      </c>
      <c r="E36185">
        <v>0</v>
      </c>
      <c r="G36185" t="s">
        <v>38</v>
      </c>
      <c r="H36185" s="1">
        <v>45240</v>
      </c>
    </row>
    <row r="36186" spans="1:8" x14ac:dyDescent="0.45">
      <c r="A36186" t="s">
        <v>36047</v>
      </c>
      <c r="B36186" t="s">
        <v>14</v>
      </c>
      <c r="C36186" t="s">
        <v>10</v>
      </c>
      <c r="D36186" t="s">
        <v>16</v>
      </c>
      <c r="E36186">
        <v>10.9</v>
      </c>
      <c r="G36186" t="s">
        <v>43</v>
      </c>
      <c r="H36186" s="1">
        <v>45237</v>
      </c>
    </row>
    <row r="36187" spans="1:8" x14ac:dyDescent="0.45">
      <c r="A36187" t="s">
        <v>36048</v>
      </c>
      <c r="B36187" t="s">
        <v>55</v>
      </c>
      <c r="C36187" t="s">
        <v>10</v>
      </c>
      <c r="D36187" t="s">
        <v>110</v>
      </c>
      <c r="E36187">
        <v>27.6</v>
      </c>
      <c r="G36187" t="s">
        <v>38</v>
      </c>
      <c r="H36187" s="1">
        <v>45111</v>
      </c>
    </row>
    <row r="36188" spans="1:8" x14ac:dyDescent="0.45">
      <c r="A36188" t="s">
        <v>36049</v>
      </c>
      <c r="B36188" t="s">
        <v>14</v>
      </c>
      <c r="C36188" t="s">
        <v>10</v>
      </c>
      <c r="D36188" t="s">
        <v>20</v>
      </c>
      <c r="G36188" t="s">
        <v>164</v>
      </c>
      <c r="H36188" s="1">
        <v>45295</v>
      </c>
    </row>
    <row r="36189" spans="1:8" x14ac:dyDescent="0.45">
      <c r="A36189" t="s">
        <v>36050</v>
      </c>
      <c r="B36189" t="s">
        <v>51</v>
      </c>
      <c r="C36189" t="s">
        <v>10</v>
      </c>
      <c r="D36189" t="s">
        <v>16</v>
      </c>
      <c r="E36189">
        <v>24</v>
      </c>
      <c r="F36189">
        <v>33.299999999999997</v>
      </c>
      <c r="G36189" t="s">
        <v>43</v>
      </c>
      <c r="H36189" s="1">
        <v>45110</v>
      </c>
    </row>
    <row r="36190" spans="1:8" x14ac:dyDescent="0.45">
      <c r="A36190" t="s">
        <v>36051</v>
      </c>
      <c r="B36190" t="s">
        <v>18</v>
      </c>
      <c r="C36190" t="s">
        <v>10</v>
      </c>
      <c r="D36190" t="s">
        <v>16</v>
      </c>
      <c r="E36190">
        <v>3.3</v>
      </c>
      <c r="G36190" t="s">
        <v>38</v>
      </c>
      <c r="H36190" s="1">
        <v>45240</v>
      </c>
    </row>
    <row r="36191" spans="1:8" x14ac:dyDescent="0.45">
      <c r="A36191" t="s">
        <v>36052</v>
      </c>
      <c r="B36191" t="s">
        <v>51</v>
      </c>
      <c r="C36191" t="s">
        <v>10</v>
      </c>
      <c r="D36191" t="s">
        <v>16</v>
      </c>
      <c r="E36191">
        <v>10.6</v>
      </c>
      <c r="G36191" t="s">
        <v>38</v>
      </c>
      <c r="H36191" s="1">
        <v>45309</v>
      </c>
    </row>
    <row r="36192" spans="1:8" x14ac:dyDescent="0.45">
      <c r="A36192" t="s">
        <v>36053</v>
      </c>
      <c r="B36192" t="s">
        <v>51</v>
      </c>
      <c r="C36192" t="s">
        <v>10</v>
      </c>
      <c r="D36192" t="s">
        <v>25</v>
      </c>
      <c r="E36192">
        <v>5.6</v>
      </c>
      <c r="G36192" t="s">
        <v>38</v>
      </c>
      <c r="H36192" s="1">
        <v>45238</v>
      </c>
    </row>
    <row r="36193" spans="1:8" x14ac:dyDescent="0.45">
      <c r="A36193" t="s">
        <v>36054</v>
      </c>
      <c r="B36193" t="s">
        <v>51</v>
      </c>
      <c r="C36193" t="s">
        <v>10</v>
      </c>
      <c r="D36193" t="s">
        <v>11</v>
      </c>
      <c r="E36193">
        <v>0</v>
      </c>
      <c r="G36193" t="s">
        <v>124</v>
      </c>
      <c r="H36193" s="1">
        <v>45239</v>
      </c>
    </row>
    <row r="36194" spans="1:8" x14ac:dyDescent="0.45">
      <c r="A36194" t="s">
        <v>36055</v>
      </c>
      <c r="B36194" t="s">
        <v>51</v>
      </c>
      <c r="C36194" t="s">
        <v>10</v>
      </c>
      <c r="D36194" t="s">
        <v>20</v>
      </c>
      <c r="E36194">
        <v>11.3</v>
      </c>
      <c r="G36194" t="s">
        <v>204</v>
      </c>
      <c r="H36194" s="1">
        <v>45111</v>
      </c>
    </row>
    <row r="36195" spans="1:8" x14ac:dyDescent="0.45">
      <c r="A36195" t="s">
        <v>36056</v>
      </c>
      <c r="B36195" t="s">
        <v>51</v>
      </c>
      <c r="C36195" t="s">
        <v>10</v>
      </c>
      <c r="D36195" t="s">
        <v>28</v>
      </c>
      <c r="E36195">
        <v>4.0999999999999996</v>
      </c>
      <c r="G36195" t="s">
        <v>38</v>
      </c>
      <c r="H36195" s="1">
        <v>45237</v>
      </c>
    </row>
    <row r="36196" spans="1:8" x14ac:dyDescent="0.45">
      <c r="A36196" t="s">
        <v>36057</v>
      </c>
      <c r="B36196" t="s">
        <v>18</v>
      </c>
      <c r="C36196" t="s">
        <v>10</v>
      </c>
      <c r="D36196" t="s">
        <v>20</v>
      </c>
      <c r="E36196">
        <v>12.5</v>
      </c>
      <c r="G36196" t="s">
        <v>92</v>
      </c>
      <c r="H36196" s="1">
        <v>45111</v>
      </c>
    </row>
    <row r="36197" spans="1:8" x14ac:dyDescent="0.45">
      <c r="A36197" t="s">
        <v>36058</v>
      </c>
      <c r="B36197" t="s">
        <v>126</v>
      </c>
      <c r="C36197" t="s">
        <v>10</v>
      </c>
      <c r="D36197" t="s">
        <v>110</v>
      </c>
      <c r="E36197">
        <v>15</v>
      </c>
      <c r="G36197" t="s">
        <v>38</v>
      </c>
      <c r="H36197" s="1">
        <v>45251</v>
      </c>
    </row>
    <row r="36198" spans="1:8" x14ac:dyDescent="0.45">
      <c r="A36198" t="s">
        <v>36059</v>
      </c>
      <c r="B36198" t="s">
        <v>14</v>
      </c>
      <c r="C36198" t="s">
        <v>10</v>
      </c>
      <c r="D36198" t="s">
        <v>25</v>
      </c>
      <c r="E36198">
        <v>25</v>
      </c>
      <c r="G36198" t="s">
        <v>38</v>
      </c>
      <c r="H36198" s="1">
        <v>45237</v>
      </c>
    </row>
    <row r="36199" spans="1:8" x14ac:dyDescent="0.45">
      <c r="A36199" t="s">
        <v>36060</v>
      </c>
      <c r="B36199" t="s">
        <v>37</v>
      </c>
      <c r="C36199" t="s">
        <v>31</v>
      </c>
      <c r="D36199" t="s">
        <v>16</v>
      </c>
      <c r="G36199" t="s">
        <v>38</v>
      </c>
      <c r="H36199" s="1">
        <v>45029</v>
      </c>
    </row>
    <row r="36200" spans="1:8" x14ac:dyDescent="0.45">
      <c r="A36200" t="s">
        <v>36061</v>
      </c>
      <c r="B36200" t="s">
        <v>149</v>
      </c>
      <c r="C36200" t="s">
        <v>115</v>
      </c>
      <c r="D36200" t="s">
        <v>16</v>
      </c>
      <c r="H36200" s="1"/>
    </row>
    <row r="36201" spans="1:8" x14ac:dyDescent="0.45">
      <c r="A36201" t="s">
        <v>36062</v>
      </c>
      <c r="B36201" t="s">
        <v>14</v>
      </c>
      <c r="C36201" t="s">
        <v>10</v>
      </c>
      <c r="D36201" t="s">
        <v>110</v>
      </c>
      <c r="E36201">
        <v>54.9</v>
      </c>
      <c r="F36201">
        <v>38.6</v>
      </c>
      <c r="G36201" t="s">
        <v>204</v>
      </c>
      <c r="H36201" s="1">
        <v>45308</v>
      </c>
    </row>
    <row r="36202" spans="1:8" x14ac:dyDescent="0.45">
      <c r="A36202" t="s">
        <v>36063</v>
      </c>
      <c r="B36202" t="s">
        <v>14</v>
      </c>
      <c r="C36202" t="s">
        <v>101</v>
      </c>
      <c r="D36202" t="s">
        <v>28</v>
      </c>
      <c r="G36202" t="s">
        <v>204</v>
      </c>
      <c r="H36202" s="1">
        <v>45285</v>
      </c>
    </row>
    <row r="36203" spans="1:8" x14ac:dyDescent="0.45">
      <c r="A36203" t="s">
        <v>36064</v>
      </c>
      <c r="B36203" t="s">
        <v>14</v>
      </c>
      <c r="C36203" t="s">
        <v>206</v>
      </c>
      <c r="D36203" t="s">
        <v>16</v>
      </c>
      <c r="E36203">
        <v>45.8</v>
      </c>
      <c r="F36203">
        <v>75</v>
      </c>
      <c r="G36203" t="s">
        <v>36065</v>
      </c>
      <c r="H36203" s="1">
        <v>43347</v>
      </c>
    </row>
    <row r="36204" spans="1:8" x14ac:dyDescent="0.45">
      <c r="A36204" t="s">
        <v>36066</v>
      </c>
      <c r="B36204" t="s">
        <v>14</v>
      </c>
      <c r="C36204" t="s">
        <v>10</v>
      </c>
      <c r="D36204" t="s">
        <v>28</v>
      </c>
      <c r="E36204">
        <v>54.9</v>
      </c>
      <c r="F36204">
        <v>38.6</v>
      </c>
      <c r="G36204" t="s">
        <v>204</v>
      </c>
      <c r="H36204" s="1">
        <v>45197</v>
      </c>
    </row>
    <row r="36205" spans="1:8" x14ac:dyDescent="0.45">
      <c r="A36205" t="s">
        <v>36067</v>
      </c>
      <c r="B36205" t="s">
        <v>14</v>
      </c>
      <c r="C36205" t="s">
        <v>15</v>
      </c>
      <c r="D36205" t="s">
        <v>20</v>
      </c>
      <c r="E36205">
        <v>0</v>
      </c>
      <c r="G36205" t="s">
        <v>38</v>
      </c>
      <c r="H36205" s="1">
        <v>45125</v>
      </c>
    </row>
    <row r="36206" spans="1:8" x14ac:dyDescent="0.45">
      <c r="A36206" t="s">
        <v>36068</v>
      </c>
      <c r="B36206" t="s">
        <v>14</v>
      </c>
      <c r="C36206" t="s">
        <v>10</v>
      </c>
      <c r="D36206" t="s">
        <v>16</v>
      </c>
      <c r="F36206">
        <v>30</v>
      </c>
      <c r="G36206" t="s">
        <v>81</v>
      </c>
      <c r="H36206" s="1">
        <v>45314</v>
      </c>
    </row>
    <row r="36207" spans="1:8" x14ac:dyDescent="0.45">
      <c r="A36207" t="s">
        <v>36069</v>
      </c>
      <c r="B36207" t="s">
        <v>55</v>
      </c>
      <c r="C36207" t="s">
        <v>10</v>
      </c>
      <c r="D36207" t="s">
        <v>110</v>
      </c>
      <c r="E36207">
        <v>83.4</v>
      </c>
      <c r="F36207">
        <v>50</v>
      </c>
      <c r="G36207" t="s">
        <v>335</v>
      </c>
      <c r="H36207" s="1">
        <v>45112</v>
      </c>
    </row>
    <row r="36208" spans="1:8" x14ac:dyDescent="0.45">
      <c r="A36208" t="s">
        <v>36070</v>
      </c>
      <c r="B36208" t="s">
        <v>14</v>
      </c>
      <c r="C36208" t="s">
        <v>101</v>
      </c>
      <c r="D36208" t="s">
        <v>28</v>
      </c>
      <c r="G36208" t="s">
        <v>43</v>
      </c>
      <c r="H36208" s="1">
        <v>45176</v>
      </c>
    </row>
    <row r="36209" spans="1:8" x14ac:dyDescent="0.45">
      <c r="A36209" t="s">
        <v>36071</v>
      </c>
      <c r="B36209" t="s">
        <v>14</v>
      </c>
      <c r="C36209" t="s">
        <v>184</v>
      </c>
      <c r="D36209" t="s">
        <v>20</v>
      </c>
      <c r="E36209">
        <v>16.7</v>
      </c>
      <c r="F36209">
        <v>0</v>
      </c>
      <c r="G36209" t="s">
        <v>81</v>
      </c>
      <c r="H36209" s="1">
        <v>45266</v>
      </c>
    </row>
    <row r="36210" spans="1:8" x14ac:dyDescent="0.45">
      <c r="A36210" t="s">
        <v>36072</v>
      </c>
      <c r="B36210" t="s">
        <v>55</v>
      </c>
      <c r="C36210" t="s">
        <v>131</v>
      </c>
      <c r="D36210" t="s">
        <v>16</v>
      </c>
      <c r="G36210" t="s">
        <v>320</v>
      </c>
      <c r="H36210" s="1">
        <v>44651</v>
      </c>
    </row>
    <row r="36211" spans="1:8" x14ac:dyDescent="0.45">
      <c r="A36211" t="s">
        <v>36073</v>
      </c>
      <c r="B36211" t="s">
        <v>55</v>
      </c>
      <c r="C36211" t="s">
        <v>131</v>
      </c>
      <c r="D36211" t="s">
        <v>16</v>
      </c>
      <c r="G36211" t="s">
        <v>320</v>
      </c>
      <c r="H36211" s="1">
        <v>44667</v>
      </c>
    </row>
    <row r="36212" spans="1:8" x14ac:dyDescent="0.45">
      <c r="A36212" t="s">
        <v>36074</v>
      </c>
      <c r="B36212" t="s">
        <v>23</v>
      </c>
      <c r="C36212" t="s">
        <v>123</v>
      </c>
      <c r="D36212" t="s">
        <v>25</v>
      </c>
      <c r="G36212">
        <v>43122</v>
      </c>
      <c r="H36212" s="1">
        <v>43122</v>
      </c>
    </row>
    <row r="36213" spans="1:8" x14ac:dyDescent="0.45">
      <c r="A36213" t="s">
        <v>36075</v>
      </c>
      <c r="B36213" t="s">
        <v>18</v>
      </c>
      <c r="C36213" t="s">
        <v>201</v>
      </c>
      <c r="D36213" t="s">
        <v>11</v>
      </c>
      <c r="H36213" s="1"/>
    </row>
    <row r="36214" spans="1:8" x14ac:dyDescent="0.45">
      <c r="A36214" t="s">
        <v>36076</v>
      </c>
      <c r="B36214" t="s">
        <v>42</v>
      </c>
      <c r="C36214" t="s">
        <v>31</v>
      </c>
      <c r="D36214" t="s">
        <v>11</v>
      </c>
      <c r="H36214" s="1"/>
    </row>
    <row r="36215" spans="1:8" x14ac:dyDescent="0.45">
      <c r="A36215" t="s">
        <v>36077</v>
      </c>
      <c r="B36215" t="s">
        <v>18</v>
      </c>
      <c r="C36215" t="s">
        <v>33</v>
      </c>
      <c r="D36215" t="s">
        <v>25</v>
      </c>
      <c r="E36215">
        <v>25</v>
      </c>
      <c r="F36215">
        <v>50</v>
      </c>
      <c r="G36215">
        <v>43474</v>
      </c>
      <c r="H36215" s="1">
        <v>43476</v>
      </c>
    </row>
    <row r="36216" spans="1:8" x14ac:dyDescent="0.45">
      <c r="A36216" t="s">
        <v>36078</v>
      </c>
      <c r="B36216" t="s">
        <v>37</v>
      </c>
      <c r="C36216" t="s">
        <v>105</v>
      </c>
      <c r="D36216" t="s">
        <v>16</v>
      </c>
      <c r="H36216" s="1"/>
    </row>
    <row r="36217" spans="1:8" x14ac:dyDescent="0.45">
      <c r="A36217" t="s">
        <v>36079</v>
      </c>
      <c r="B36217" t="s">
        <v>18</v>
      </c>
      <c r="C36217" t="s">
        <v>98</v>
      </c>
      <c r="D36217" t="s">
        <v>25</v>
      </c>
      <c r="H36217" s="1"/>
    </row>
    <row r="36218" spans="1:8" x14ac:dyDescent="0.45">
      <c r="A36218" t="s">
        <v>36080</v>
      </c>
      <c r="B36218" t="s">
        <v>18</v>
      </c>
      <c r="C36218" t="s">
        <v>134</v>
      </c>
      <c r="D36218" t="s">
        <v>25</v>
      </c>
      <c r="H36218" s="1"/>
    </row>
    <row r="36219" spans="1:8" x14ac:dyDescent="0.45">
      <c r="A36219" t="s">
        <v>36081</v>
      </c>
      <c r="B36219" t="s">
        <v>35</v>
      </c>
      <c r="C36219" t="s">
        <v>31</v>
      </c>
      <c r="D36219" t="s">
        <v>16</v>
      </c>
      <c r="E36219">
        <v>26</v>
      </c>
      <c r="G36219" t="s">
        <v>92</v>
      </c>
      <c r="H36219" s="1">
        <v>45328</v>
      </c>
    </row>
    <row r="36220" spans="1:8" x14ac:dyDescent="0.45">
      <c r="A36220" t="s">
        <v>36082</v>
      </c>
      <c r="B36220" t="s">
        <v>18</v>
      </c>
      <c r="C36220" t="s">
        <v>46</v>
      </c>
      <c r="D36220" t="s">
        <v>25</v>
      </c>
      <c r="G36220" t="s">
        <v>36083</v>
      </c>
      <c r="H36220" s="1">
        <v>43144</v>
      </c>
    </row>
    <row r="36221" spans="1:8" x14ac:dyDescent="0.45">
      <c r="A36221" t="s">
        <v>36084</v>
      </c>
      <c r="B36221" t="s">
        <v>354</v>
      </c>
      <c r="C36221" t="s">
        <v>91</v>
      </c>
      <c r="D36221" t="s">
        <v>16</v>
      </c>
      <c r="H36221" s="1"/>
    </row>
    <row r="36222" spans="1:8" x14ac:dyDescent="0.45">
      <c r="A36222" t="s">
        <v>36085</v>
      </c>
      <c r="B36222" t="s">
        <v>248</v>
      </c>
      <c r="C36222" t="s">
        <v>429</v>
      </c>
      <c r="D36222" t="s">
        <v>16</v>
      </c>
      <c r="F36222">
        <v>0</v>
      </c>
      <c r="G36222" t="s">
        <v>298</v>
      </c>
      <c r="H36222" s="1">
        <v>44289</v>
      </c>
    </row>
    <row r="36223" spans="1:8" x14ac:dyDescent="0.45">
      <c r="A36223" t="s">
        <v>36086</v>
      </c>
      <c r="B36223" t="s">
        <v>37</v>
      </c>
      <c r="C36223" t="s">
        <v>123</v>
      </c>
      <c r="D36223" t="s">
        <v>16</v>
      </c>
      <c r="E36223">
        <v>0</v>
      </c>
      <c r="F36223">
        <v>25</v>
      </c>
      <c r="G36223" t="s">
        <v>89</v>
      </c>
      <c r="H36223" s="1">
        <v>45316</v>
      </c>
    </row>
    <row r="36224" spans="1:8" x14ac:dyDescent="0.45">
      <c r="A36224" t="s">
        <v>36087</v>
      </c>
      <c r="B36224" t="s">
        <v>354</v>
      </c>
      <c r="C36224" t="s">
        <v>373</v>
      </c>
      <c r="D36224" t="s">
        <v>28</v>
      </c>
      <c r="G36224" t="s">
        <v>128</v>
      </c>
      <c r="H36224" s="1">
        <v>45244</v>
      </c>
    </row>
    <row r="36225" spans="1:8" x14ac:dyDescent="0.45">
      <c r="A36225" t="s">
        <v>36088</v>
      </c>
      <c r="B36225" t="s">
        <v>37</v>
      </c>
      <c r="C36225" t="s">
        <v>184</v>
      </c>
      <c r="D36225" t="s">
        <v>16</v>
      </c>
      <c r="E36225">
        <v>16.7</v>
      </c>
      <c r="G36225" t="s">
        <v>204</v>
      </c>
      <c r="H36225" s="1">
        <v>45073</v>
      </c>
    </row>
    <row r="36226" spans="1:8" x14ac:dyDescent="0.45">
      <c r="A36226" t="s">
        <v>36089</v>
      </c>
      <c r="B36226" t="s">
        <v>18</v>
      </c>
      <c r="C36226" t="s">
        <v>40</v>
      </c>
      <c r="D36226" t="s">
        <v>25</v>
      </c>
      <c r="H36226" s="1"/>
    </row>
    <row r="36227" spans="1:8" x14ac:dyDescent="0.45">
      <c r="A36227" t="s">
        <v>36090</v>
      </c>
      <c r="B36227" t="s">
        <v>18</v>
      </c>
      <c r="C36227" t="s">
        <v>98</v>
      </c>
      <c r="D36227" t="s">
        <v>25</v>
      </c>
      <c r="E36227">
        <v>40</v>
      </c>
      <c r="F36227">
        <v>33.299999999999997</v>
      </c>
      <c r="G36227" t="s">
        <v>21</v>
      </c>
      <c r="H36227" s="1">
        <v>45313</v>
      </c>
    </row>
    <row r="36228" spans="1:8" x14ac:dyDescent="0.45">
      <c r="A36228" t="s">
        <v>36091</v>
      </c>
      <c r="B36228" t="s">
        <v>18</v>
      </c>
      <c r="C36228" t="s">
        <v>46</v>
      </c>
      <c r="D36228" t="s">
        <v>25</v>
      </c>
      <c r="E36228">
        <v>0</v>
      </c>
      <c r="F36228">
        <v>0</v>
      </c>
      <c r="G36228" t="s">
        <v>2950</v>
      </c>
      <c r="H36228" s="1">
        <v>43377</v>
      </c>
    </row>
    <row r="36229" spans="1:8" x14ac:dyDescent="0.45">
      <c r="A36229" t="s">
        <v>36092</v>
      </c>
      <c r="B36229" t="s">
        <v>37</v>
      </c>
      <c r="C36229" t="s">
        <v>10</v>
      </c>
      <c r="D36229" t="s">
        <v>25</v>
      </c>
      <c r="H36229" s="1"/>
    </row>
    <row r="36230" spans="1:8" x14ac:dyDescent="0.45">
      <c r="A36230" t="s">
        <v>36093</v>
      </c>
      <c r="B36230" t="s">
        <v>18</v>
      </c>
      <c r="C36230" t="s">
        <v>123</v>
      </c>
      <c r="D36230" t="s">
        <v>25</v>
      </c>
      <c r="H36230" s="1"/>
    </row>
    <row r="36231" spans="1:8" x14ac:dyDescent="0.45">
      <c r="A36231" t="s">
        <v>36094</v>
      </c>
      <c r="B36231" t="s">
        <v>18</v>
      </c>
      <c r="C36231" t="s">
        <v>10</v>
      </c>
      <c r="D36231" t="s">
        <v>16</v>
      </c>
      <c r="H36231" s="1"/>
    </row>
    <row r="36232" spans="1:8" x14ac:dyDescent="0.45">
      <c r="A36232" t="s">
        <v>36095</v>
      </c>
      <c r="B36232" t="s">
        <v>39</v>
      </c>
      <c r="C36232" t="s">
        <v>46</v>
      </c>
      <c r="D36232" t="s">
        <v>11</v>
      </c>
      <c r="H36232" s="1"/>
    </row>
    <row r="36233" spans="1:8" x14ac:dyDescent="0.45">
      <c r="A36233" t="s">
        <v>36096</v>
      </c>
      <c r="B36233" t="s">
        <v>292</v>
      </c>
      <c r="C36233" t="s">
        <v>31</v>
      </c>
      <c r="D36233" t="s">
        <v>16</v>
      </c>
      <c r="E36233">
        <v>0</v>
      </c>
      <c r="F36233">
        <v>0</v>
      </c>
      <c r="G36233" t="s">
        <v>252</v>
      </c>
      <c r="H36233" s="1">
        <v>44637</v>
      </c>
    </row>
    <row r="36234" spans="1:8" x14ac:dyDescent="0.45">
      <c r="A36234" t="s">
        <v>36097</v>
      </c>
      <c r="B36234" t="s">
        <v>37</v>
      </c>
      <c r="C36234" t="s">
        <v>75</v>
      </c>
      <c r="D36234" t="s">
        <v>16</v>
      </c>
      <c r="E36234">
        <v>21.7</v>
      </c>
      <c r="F36234">
        <v>0</v>
      </c>
      <c r="G36234" t="s">
        <v>38</v>
      </c>
      <c r="H36234" s="1">
        <v>45272</v>
      </c>
    </row>
    <row r="36235" spans="1:8" x14ac:dyDescent="0.45">
      <c r="A36235" t="s">
        <v>36098</v>
      </c>
      <c r="B36235" t="s">
        <v>14</v>
      </c>
      <c r="C36235" t="s">
        <v>75</v>
      </c>
      <c r="D36235" t="s">
        <v>11</v>
      </c>
      <c r="H36235" s="1"/>
    </row>
    <row r="36236" spans="1:8" x14ac:dyDescent="0.45">
      <c r="A36236" t="s">
        <v>36099</v>
      </c>
      <c r="B36236" t="s">
        <v>354</v>
      </c>
      <c r="C36236" t="s">
        <v>199</v>
      </c>
      <c r="D36236" t="s">
        <v>20</v>
      </c>
      <c r="E36236">
        <v>10.3</v>
      </c>
      <c r="G36236" t="s">
        <v>38</v>
      </c>
      <c r="H36236" s="1">
        <v>45115</v>
      </c>
    </row>
    <row r="36237" spans="1:8" x14ac:dyDescent="0.45">
      <c r="A36237" t="s">
        <v>36100</v>
      </c>
      <c r="B36237" t="s">
        <v>55</v>
      </c>
      <c r="C36237" t="s">
        <v>91</v>
      </c>
      <c r="D36237" t="s">
        <v>28</v>
      </c>
      <c r="E36237">
        <v>33.299999999999997</v>
      </c>
      <c r="F36237">
        <v>16.7</v>
      </c>
      <c r="G36237" t="s">
        <v>92</v>
      </c>
      <c r="H36237" s="1">
        <v>45252</v>
      </c>
    </row>
    <row r="36238" spans="1:8" x14ac:dyDescent="0.45">
      <c r="A36238" t="s">
        <v>36101</v>
      </c>
      <c r="B36238" t="s">
        <v>18</v>
      </c>
      <c r="C36238" t="s">
        <v>48</v>
      </c>
      <c r="D36238" t="s">
        <v>25</v>
      </c>
      <c r="H36238" s="1"/>
    </row>
    <row r="36239" spans="1:8" x14ac:dyDescent="0.45">
      <c r="A36239" t="s">
        <v>36102</v>
      </c>
      <c r="B36239" t="s">
        <v>248</v>
      </c>
      <c r="C36239" t="s">
        <v>80</v>
      </c>
      <c r="D36239" t="s">
        <v>110</v>
      </c>
      <c r="E36239">
        <v>12.5</v>
      </c>
      <c r="F36239">
        <v>7.7</v>
      </c>
      <c r="G36239" t="s">
        <v>38</v>
      </c>
      <c r="H36239" s="1">
        <v>45106</v>
      </c>
    </row>
    <row r="36240" spans="1:8" x14ac:dyDescent="0.45">
      <c r="A36240" t="s">
        <v>36103</v>
      </c>
      <c r="B36240" t="s">
        <v>248</v>
      </c>
      <c r="C36240" t="s">
        <v>80</v>
      </c>
      <c r="D36240" t="s">
        <v>16</v>
      </c>
      <c r="E36240">
        <v>7.1</v>
      </c>
      <c r="F36240">
        <v>0</v>
      </c>
      <c r="G36240" t="s">
        <v>38</v>
      </c>
      <c r="H36240" s="1">
        <v>45068</v>
      </c>
    </row>
    <row r="36241" spans="1:8" x14ac:dyDescent="0.45">
      <c r="A36241" t="s">
        <v>36104</v>
      </c>
      <c r="B36241" t="s">
        <v>14</v>
      </c>
      <c r="C36241" t="s">
        <v>80</v>
      </c>
      <c r="D36241" t="s">
        <v>28</v>
      </c>
      <c r="H36241" s="1"/>
    </row>
    <row r="36242" spans="1:8" x14ac:dyDescent="0.45">
      <c r="A36242" t="s">
        <v>36105</v>
      </c>
      <c r="B36242" t="s">
        <v>248</v>
      </c>
      <c r="C36242" t="s">
        <v>80</v>
      </c>
      <c r="D36242" t="s">
        <v>16</v>
      </c>
      <c r="G36242" t="s">
        <v>128</v>
      </c>
      <c r="H36242" s="1">
        <v>45155</v>
      </c>
    </row>
    <row r="36243" spans="1:8" x14ac:dyDescent="0.45">
      <c r="A36243" t="s">
        <v>36106</v>
      </c>
      <c r="B36243" t="s">
        <v>37</v>
      </c>
      <c r="C36243" t="s">
        <v>15</v>
      </c>
      <c r="D36243" t="s">
        <v>28</v>
      </c>
      <c r="H36243" s="1"/>
    </row>
    <row r="36244" spans="1:8" x14ac:dyDescent="0.45">
      <c r="A36244" t="s">
        <v>36107</v>
      </c>
      <c r="B36244" t="s">
        <v>55</v>
      </c>
      <c r="C36244" t="s">
        <v>199</v>
      </c>
      <c r="D36244" t="s">
        <v>16</v>
      </c>
      <c r="E36244">
        <v>56.3</v>
      </c>
      <c r="F36244">
        <v>43.5</v>
      </c>
      <c r="G36244" t="s">
        <v>89</v>
      </c>
      <c r="H36244" s="1">
        <v>45269</v>
      </c>
    </row>
    <row r="36245" spans="1:8" x14ac:dyDescent="0.45">
      <c r="A36245" t="s">
        <v>36108</v>
      </c>
      <c r="B36245" t="s">
        <v>35</v>
      </c>
      <c r="C36245" t="s">
        <v>199</v>
      </c>
      <c r="D36245" t="s">
        <v>25</v>
      </c>
      <c r="G36245" t="s">
        <v>252</v>
      </c>
      <c r="H36245" s="1">
        <v>44663</v>
      </c>
    </row>
    <row r="36246" spans="1:8" x14ac:dyDescent="0.45">
      <c r="A36246" t="s">
        <v>36109</v>
      </c>
      <c r="B36246" t="s">
        <v>18</v>
      </c>
      <c r="C36246" t="s">
        <v>199</v>
      </c>
      <c r="D36246" t="s">
        <v>25</v>
      </c>
      <c r="G36246" t="s">
        <v>111</v>
      </c>
      <c r="H36246" s="1">
        <v>43769</v>
      </c>
    </row>
    <row r="36247" spans="1:8" x14ac:dyDescent="0.45">
      <c r="A36247" t="s">
        <v>36110</v>
      </c>
      <c r="B36247" t="s">
        <v>37</v>
      </c>
      <c r="C36247" t="s">
        <v>199</v>
      </c>
      <c r="D36247" t="s">
        <v>16</v>
      </c>
      <c r="E36247">
        <v>100</v>
      </c>
      <c r="F36247">
        <v>0</v>
      </c>
      <c r="G36247" t="s">
        <v>89</v>
      </c>
      <c r="H36247" s="1">
        <v>45268</v>
      </c>
    </row>
    <row r="36248" spans="1:8" x14ac:dyDescent="0.45">
      <c r="A36248" t="s">
        <v>36111</v>
      </c>
      <c r="B36248" t="s">
        <v>1457</v>
      </c>
      <c r="C36248" t="s">
        <v>199</v>
      </c>
      <c r="D36248" t="s">
        <v>16</v>
      </c>
      <c r="E36248">
        <v>0</v>
      </c>
      <c r="F36248">
        <v>0</v>
      </c>
      <c r="G36248" t="s">
        <v>38</v>
      </c>
      <c r="H36248" s="1">
        <v>45056</v>
      </c>
    </row>
    <row r="36249" spans="1:8" x14ac:dyDescent="0.45">
      <c r="A36249" t="s">
        <v>36112</v>
      </c>
      <c r="B36249" t="s">
        <v>55</v>
      </c>
      <c r="C36249" t="s">
        <v>199</v>
      </c>
      <c r="D36249" t="s">
        <v>16</v>
      </c>
      <c r="E36249">
        <v>60</v>
      </c>
      <c r="F36249">
        <v>15.4</v>
      </c>
      <c r="G36249" t="s">
        <v>43</v>
      </c>
      <c r="H36249" s="1">
        <v>45275</v>
      </c>
    </row>
    <row r="36250" spans="1:8" x14ac:dyDescent="0.45">
      <c r="A36250" t="s">
        <v>36113</v>
      </c>
      <c r="B36250" t="s">
        <v>55</v>
      </c>
      <c r="C36250" t="s">
        <v>199</v>
      </c>
      <c r="D36250" t="s">
        <v>16</v>
      </c>
      <c r="G36250" t="s">
        <v>89</v>
      </c>
      <c r="H36250" s="1">
        <v>45268</v>
      </c>
    </row>
    <row r="36251" spans="1:8" x14ac:dyDescent="0.45">
      <c r="A36251" t="s">
        <v>36114</v>
      </c>
      <c r="B36251" t="s">
        <v>37</v>
      </c>
      <c r="C36251" t="s">
        <v>199</v>
      </c>
      <c r="D36251" t="s">
        <v>16</v>
      </c>
      <c r="E36251">
        <v>0</v>
      </c>
      <c r="F36251">
        <v>0</v>
      </c>
      <c r="G36251" t="s">
        <v>252</v>
      </c>
      <c r="H36251" s="1">
        <v>45126</v>
      </c>
    </row>
    <row r="36252" spans="1:8" x14ac:dyDescent="0.45">
      <c r="A36252" t="s">
        <v>36115</v>
      </c>
      <c r="B36252" t="s">
        <v>74</v>
      </c>
      <c r="C36252" t="s">
        <v>199</v>
      </c>
      <c r="D36252" t="s">
        <v>28</v>
      </c>
      <c r="E36252">
        <v>6.4</v>
      </c>
      <c r="F36252">
        <v>0</v>
      </c>
      <c r="G36252" t="s">
        <v>204</v>
      </c>
      <c r="H36252" s="1">
        <v>45078</v>
      </c>
    </row>
    <row r="36253" spans="1:8" x14ac:dyDescent="0.45">
      <c r="A36253" t="s">
        <v>36116</v>
      </c>
      <c r="B36253" t="s">
        <v>55</v>
      </c>
      <c r="C36253" t="s">
        <v>199</v>
      </c>
      <c r="D36253" t="s">
        <v>16</v>
      </c>
      <c r="E36253">
        <v>45</v>
      </c>
      <c r="G36253" t="s">
        <v>21</v>
      </c>
      <c r="H36253" s="1">
        <v>45331</v>
      </c>
    </row>
    <row r="36254" spans="1:8" x14ac:dyDescent="0.45">
      <c r="A36254" t="s">
        <v>36117</v>
      </c>
      <c r="B36254" t="s">
        <v>37</v>
      </c>
      <c r="C36254" t="s">
        <v>199</v>
      </c>
      <c r="D36254" t="s">
        <v>16</v>
      </c>
      <c r="E36254">
        <v>0</v>
      </c>
      <c r="F36254">
        <v>20</v>
      </c>
      <c r="G36254" t="s">
        <v>38</v>
      </c>
      <c r="H36254" s="1">
        <v>45036</v>
      </c>
    </row>
    <row r="36255" spans="1:8" x14ac:dyDescent="0.45">
      <c r="A36255" t="s">
        <v>36118</v>
      </c>
      <c r="B36255" t="s">
        <v>35</v>
      </c>
      <c r="C36255" t="s">
        <v>199</v>
      </c>
      <c r="D36255" t="s">
        <v>16</v>
      </c>
      <c r="E36255">
        <v>7.1</v>
      </c>
      <c r="G36255" t="s">
        <v>233</v>
      </c>
      <c r="H36255" s="1">
        <v>45072</v>
      </c>
    </row>
    <row r="36256" spans="1:8" x14ac:dyDescent="0.45">
      <c r="A36256" t="s">
        <v>36119</v>
      </c>
      <c r="B36256" t="s">
        <v>45</v>
      </c>
      <c r="C36256" t="s">
        <v>199</v>
      </c>
      <c r="D36256" t="s">
        <v>28</v>
      </c>
      <c r="F36256">
        <v>7.4</v>
      </c>
      <c r="G36256" t="s">
        <v>43</v>
      </c>
      <c r="H36256" s="1">
        <v>45113</v>
      </c>
    </row>
    <row r="36257" spans="1:8" x14ac:dyDescent="0.45">
      <c r="A36257" t="s">
        <v>36120</v>
      </c>
      <c r="B36257" t="s">
        <v>9</v>
      </c>
      <c r="C36257" t="s">
        <v>199</v>
      </c>
      <c r="D36257" t="s">
        <v>16</v>
      </c>
      <c r="E36257">
        <v>27.3</v>
      </c>
      <c r="G36257" t="s">
        <v>164</v>
      </c>
      <c r="H36257" s="1">
        <v>45271</v>
      </c>
    </row>
    <row r="36258" spans="1:8" x14ac:dyDescent="0.45">
      <c r="A36258" t="s">
        <v>36121</v>
      </c>
      <c r="B36258" t="s">
        <v>14</v>
      </c>
      <c r="C36258" t="s">
        <v>134</v>
      </c>
      <c r="D36258" t="s">
        <v>11</v>
      </c>
      <c r="H36258" s="1"/>
    </row>
    <row r="36259" spans="1:8" x14ac:dyDescent="0.45">
      <c r="A36259" t="s">
        <v>36122</v>
      </c>
      <c r="B36259" t="s">
        <v>9</v>
      </c>
      <c r="C36259" t="s">
        <v>10</v>
      </c>
      <c r="D36259" t="s">
        <v>11</v>
      </c>
      <c r="H36259" s="1"/>
    </row>
    <row r="36260" spans="1:8" x14ac:dyDescent="0.45">
      <c r="A36260" t="s">
        <v>36123</v>
      </c>
      <c r="B36260" t="s">
        <v>18</v>
      </c>
      <c r="C36260" t="s">
        <v>98</v>
      </c>
      <c r="D36260" t="s">
        <v>25</v>
      </c>
      <c r="H36260" s="1"/>
    </row>
    <row r="36261" spans="1:8" x14ac:dyDescent="0.45">
      <c r="A36261" t="s">
        <v>36124</v>
      </c>
      <c r="B36261" t="s">
        <v>42</v>
      </c>
      <c r="C36261" t="s">
        <v>187</v>
      </c>
      <c r="D36261" t="s">
        <v>16</v>
      </c>
      <c r="H36261" s="1"/>
    </row>
    <row r="36262" spans="1:8" x14ac:dyDescent="0.45">
      <c r="A36262" t="s">
        <v>36125</v>
      </c>
      <c r="B36262" t="s">
        <v>55</v>
      </c>
      <c r="C36262" t="s">
        <v>33</v>
      </c>
      <c r="D36262" t="s">
        <v>16</v>
      </c>
      <c r="H36262" s="1"/>
    </row>
    <row r="36263" spans="1:8" x14ac:dyDescent="0.45">
      <c r="A36263" t="s">
        <v>36126</v>
      </c>
      <c r="B36263" t="s">
        <v>35</v>
      </c>
      <c r="C36263" t="s">
        <v>358</v>
      </c>
      <c r="D36263" t="s">
        <v>16</v>
      </c>
      <c r="G36263" t="s">
        <v>92</v>
      </c>
      <c r="H36263" s="1">
        <v>45127</v>
      </c>
    </row>
    <row r="36264" spans="1:8" x14ac:dyDescent="0.45">
      <c r="A36264" t="s">
        <v>36127</v>
      </c>
      <c r="B36264" t="s">
        <v>18</v>
      </c>
      <c r="C36264" t="s">
        <v>206</v>
      </c>
      <c r="D36264" t="s">
        <v>16</v>
      </c>
      <c r="H36264" s="1"/>
    </row>
    <row r="36265" spans="1:8" x14ac:dyDescent="0.45">
      <c r="A36265" t="s">
        <v>36128</v>
      </c>
      <c r="B36265" t="s">
        <v>55</v>
      </c>
      <c r="C36265" t="s">
        <v>199</v>
      </c>
      <c r="D36265" t="s">
        <v>25</v>
      </c>
      <c r="G36265" t="s">
        <v>89</v>
      </c>
      <c r="H36265" s="1">
        <v>45265</v>
      </c>
    </row>
    <row r="36266" spans="1:8" x14ac:dyDescent="0.45">
      <c r="A36266" t="s">
        <v>36129</v>
      </c>
      <c r="B36266" t="s">
        <v>354</v>
      </c>
      <c r="C36266" t="s">
        <v>184</v>
      </c>
      <c r="D36266" t="s">
        <v>16</v>
      </c>
      <c r="E36266">
        <v>2.2999999999999998</v>
      </c>
      <c r="G36266" t="s">
        <v>43</v>
      </c>
      <c r="H36266" s="1">
        <v>45103</v>
      </c>
    </row>
    <row r="36267" spans="1:8" x14ac:dyDescent="0.45">
      <c r="A36267" t="s">
        <v>36130</v>
      </c>
      <c r="B36267" t="s">
        <v>23</v>
      </c>
      <c r="C36267" t="s">
        <v>52</v>
      </c>
      <c r="D36267" t="s">
        <v>25</v>
      </c>
      <c r="H36267" s="1"/>
    </row>
    <row r="36268" spans="1:8" x14ac:dyDescent="0.45">
      <c r="A36268" t="s">
        <v>36131</v>
      </c>
      <c r="B36268" t="s">
        <v>97</v>
      </c>
      <c r="C36268" t="s">
        <v>85</v>
      </c>
      <c r="D36268" t="s">
        <v>16</v>
      </c>
      <c r="H36268" s="1"/>
    </row>
    <row r="36269" spans="1:8" x14ac:dyDescent="0.45">
      <c r="A36269" t="s">
        <v>36132</v>
      </c>
      <c r="B36269" t="s">
        <v>37</v>
      </c>
      <c r="C36269" t="s">
        <v>85</v>
      </c>
      <c r="D36269" t="s">
        <v>16</v>
      </c>
      <c r="E36269">
        <v>9</v>
      </c>
      <c r="F36269">
        <v>0</v>
      </c>
      <c r="G36269" t="s">
        <v>153</v>
      </c>
      <c r="H36269" s="1">
        <v>44964</v>
      </c>
    </row>
    <row r="36270" spans="1:8" x14ac:dyDescent="0.45">
      <c r="A36270" t="s">
        <v>36133</v>
      </c>
      <c r="B36270" t="s">
        <v>55</v>
      </c>
      <c r="C36270" t="s">
        <v>52</v>
      </c>
      <c r="D36270" t="s">
        <v>20</v>
      </c>
      <c r="E36270">
        <v>40</v>
      </c>
      <c r="F36270">
        <v>37.5</v>
      </c>
      <c r="G36270" t="s">
        <v>38</v>
      </c>
      <c r="H36270" s="1">
        <v>45134</v>
      </c>
    </row>
    <row r="36271" spans="1:8" x14ac:dyDescent="0.45">
      <c r="A36271" t="s">
        <v>36134</v>
      </c>
      <c r="B36271" t="s">
        <v>23</v>
      </c>
      <c r="C36271" t="s">
        <v>10</v>
      </c>
      <c r="D36271" t="s">
        <v>11</v>
      </c>
      <c r="E36271">
        <v>50</v>
      </c>
      <c r="F36271">
        <v>0</v>
      </c>
      <c r="G36271" t="s">
        <v>3064</v>
      </c>
      <c r="H36271" s="1">
        <v>42684</v>
      </c>
    </row>
    <row r="36272" spans="1:8" x14ac:dyDescent="0.45">
      <c r="A36272" t="s">
        <v>36135</v>
      </c>
      <c r="B36272" t="s">
        <v>257</v>
      </c>
      <c r="C36272" t="s">
        <v>98</v>
      </c>
      <c r="D36272" t="s">
        <v>25</v>
      </c>
      <c r="G36272" t="s">
        <v>2622</v>
      </c>
      <c r="H36272" s="1">
        <v>42795</v>
      </c>
    </row>
    <row r="36273" spans="1:8" x14ac:dyDescent="0.45">
      <c r="A36273" t="s">
        <v>36136</v>
      </c>
      <c r="B36273" t="s">
        <v>14</v>
      </c>
      <c r="C36273" t="s">
        <v>10</v>
      </c>
      <c r="D36273" t="s">
        <v>16</v>
      </c>
      <c r="H36273" s="1"/>
    </row>
    <row r="36274" spans="1:8" x14ac:dyDescent="0.45">
      <c r="A36274" t="s">
        <v>36137</v>
      </c>
      <c r="B36274" t="s">
        <v>37</v>
      </c>
      <c r="C36274" t="s">
        <v>15</v>
      </c>
      <c r="D36274" t="s">
        <v>16</v>
      </c>
      <c r="G36274" t="s">
        <v>43</v>
      </c>
      <c r="H36274" s="1">
        <v>45115</v>
      </c>
    </row>
    <row r="36275" spans="1:8" x14ac:dyDescent="0.45">
      <c r="A36275" t="s">
        <v>36138</v>
      </c>
      <c r="B36275" t="s">
        <v>37</v>
      </c>
      <c r="C36275" t="s">
        <v>113</v>
      </c>
      <c r="D36275" t="s">
        <v>16</v>
      </c>
      <c r="G36275" t="s">
        <v>153</v>
      </c>
      <c r="H36275" s="1">
        <v>45128</v>
      </c>
    </row>
    <row r="36276" spans="1:8" x14ac:dyDescent="0.45">
      <c r="A36276" t="s">
        <v>36139</v>
      </c>
      <c r="B36276" t="s">
        <v>14</v>
      </c>
      <c r="C36276" t="s">
        <v>150</v>
      </c>
      <c r="D36276" t="s">
        <v>16</v>
      </c>
      <c r="H36276" s="1"/>
    </row>
    <row r="36277" spans="1:8" x14ac:dyDescent="0.45">
      <c r="A36277" t="s">
        <v>36140</v>
      </c>
      <c r="B36277" t="s">
        <v>14</v>
      </c>
      <c r="C36277" t="s">
        <v>10</v>
      </c>
      <c r="D36277" t="s">
        <v>28</v>
      </c>
      <c r="G36277" t="s">
        <v>94</v>
      </c>
      <c r="H36277" s="1">
        <v>45265</v>
      </c>
    </row>
    <row r="36278" spans="1:8" x14ac:dyDescent="0.45">
      <c r="A36278" t="s">
        <v>36141</v>
      </c>
      <c r="B36278" t="s">
        <v>37</v>
      </c>
      <c r="C36278" t="s">
        <v>80</v>
      </c>
      <c r="D36278" t="s">
        <v>28</v>
      </c>
      <c r="G36278" t="s">
        <v>89</v>
      </c>
      <c r="H36278" s="1">
        <v>45303</v>
      </c>
    </row>
    <row r="36279" spans="1:8" x14ac:dyDescent="0.45">
      <c r="A36279" t="s">
        <v>36142</v>
      </c>
      <c r="B36279" t="s">
        <v>18</v>
      </c>
      <c r="C36279" t="s">
        <v>150</v>
      </c>
      <c r="D36279" t="s">
        <v>25</v>
      </c>
      <c r="H36279" s="1"/>
    </row>
    <row r="36280" spans="1:8" x14ac:dyDescent="0.45">
      <c r="A36280" t="s">
        <v>36143</v>
      </c>
      <c r="B36280" t="s">
        <v>37</v>
      </c>
      <c r="C36280" t="s">
        <v>15</v>
      </c>
      <c r="D36280" t="s">
        <v>16</v>
      </c>
      <c r="H36280" s="1"/>
    </row>
    <row r="36281" spans="1:8" x14ac:dyDescent="0.45">
      <c r="A36281" t="s">
        <v>36144</v>
      </c>
      <c r="B36281" t="s">
        <v>55</v>
      </c>
      <c r="C36281" t="s">
        <v>201</v>
      </c>
      <c r="D36281" t="s">
        <v>16</v>
      </c>
      <c r="E36281">
        <v>16.7</v>
      </c>
      <c r="F36281">
        <v>20</v>
      </c>
      <c r="G36281" t="s">
        <v>81</v>
      </c>
      <c r="H36281" s="1">
        <v>44999</v>
      </c>
    </row>
    <row r="36282" spans="1:8" x14ac:dyDescent="0.45">
      <c r="A36282" t="s">
        <v>36145</v>
      </c>
      <c r="B36282" t="s">
        <v>35</v>
      </c>
      <c r="C36282" t="s">
        <v>31</v>
      </c>
      <c r="D36282" t="s">
        <v>25</v>
      </c>
      <c r="H36282" s="1"/>
    </row>
    <row r="36283" spans="1:8" x14ac:dyDescent="0.45">
      <c r="A36283" t="s">
        <v>36146</v>
      </c>
      <c r="B36283" t="s">
        <v>18</v>
      </c>
      <c r="C36283" t="s">
        <v>187</v>
      </c>
      <c r="D36283" t="s">
        <v>25</v>
      </c>
      <c r="F36283">
        <v>28.6</v>
      </c>
      <c r="G36283" t="s">
        <v>43</v>
      </c>
      <c r="H36283" s="1">
        <v>45268</v>
      </c>
    </row>
    <row r="36284" spans="1:8" x14ac:dyDescent="0.45">
      <c r="A36284" t="s">
        <v>36147</v>
      </c>
      <c r="B36284" t="s">
        <v>35</v>
      </c>
      <c r="C36284" t="s">
        <v>15</v>
      </c>
      <c r="D36284" t="s">
        <v>28</v>
      </c>
      <c r="G36284" t="s">
        <v>228</v>
      </c>
      <c r="H36284" s="1">
        <v>45295</v>
      </c>
    </row>
    <row r="36285" spans="1:8" x14ac:dyDescent="0.45">
      <c r="A36285" t="s">
        <v>36148</v>
      </c>
      <c r="B36285" t="s">
        <v>14</v>
      </c>
      <c r="C36285" t="s">
        <v>131</v>
      </c>
      <c r="D36285" t="s">
        <v>16</v>
      </c>
      <c r="H36285" s="1"/>
    </row>
    <row r="36286" spans="1:8" x14ac:dyDescent="0.45">
      <c r="A36286" t="s">
        <v>36149</v>
      </c>
      <c r="B36286" t="s">
        <v>55</v>
      </c>
      <c r="C36286" t="s">
        <v>201</v>
      </c>
      <c r="D36286" t="s">
        <v>16</v>
      </c>
      <c r="G36286" t="s">
        <v>21</v>
      </c>
      <c r="H36286" s="1">
        <v>45306</v>
      </c>
    </row>
    <row r="36287" spans="1:8" x14ac:dyDescent="0.45">
      <c r="A36287" t="s">
        <v>36150</v>
      </c>
      <c r="B36287" t="s">
        <v>55</v>
      </c>
      <c r="C36287" t="s">
        <v>199</v>
      </c>
      <c r="D36287" t="s">
        <v>16</v>
      </c>
      <c r="E36287">
        <v>45.5</v>
      </c>
      <c r="F36287">
        <v>50</v>
      </c>
      <c r="G36287" t="s">
        <v>89</v>
      </c>
      <c r="H36287" s="1">
        <v>45271</v>
      </c>
    </row>
    <row r="36288" spans="1:8" x14ac:dyDescent="0.45">
      <c r="A36288" t="s">
        <v>36151</v>
      </c>
      <c r="B36288" t="s">
        <v>18</v>
      </c>
      <c r="C36288" t="s">
        <v>123</v>
      </c>
      <c r="D36288" t="s">
        <v>25</v>
      </c>
      <c r="H36288" s="1"/>
    </row>
    <row r="36289" spans="1:8" x14ac:dyDescent="0.45">
      <c r="A36289" t="s">
        <v>36152</v>
      </c>
      <c r="B36289" t="s">
        <v>37</v>
      </c>
      <c r="C36289" t="s">
        <v>103</v>
      </c>
      <c r="D36289" t="s">
        <v>16</v>
      </c>
      <c r="G36289" t="s">
        <v>65</v>
      </c>
      <c r="H36289" s="1">
        <v>44986</v>
      </c>
    </row>
    <row r="36290" spans="1:8" x14ac:dyDescent="0.45">
      <c r="A36290" t="s">
        <v>36153</v>
      </c>
      <c r="B36290" t="s">
        <v>51</v>
      </c>
      <c r="C36290" t="s">
        <v>10</v>
      </c>
      <c r="D36290" t="s">
        <v>16</v>
      </c>
      <c r="E36290">
        <v>72.7</v>
      </c>
      <c r="F36290">
        <v>33.299999999999997</v>
      </c>
      <c r="G36290" t="s">
        <v>38</v>
      </c>
      <c r="H36290" s="1">
        <v>45020</v>
      </c>
    </row>
    <row r="36291" spans="1:8" x14ac:dyDescent="0.45">
      <c r="A36291" t="s">
        <v>36154</v>
      </c>
      <c r="B36291" t="s">
        <v>35</v>
      </c>
      <c r="C36291" t="s">
        <v>46</v>
      </c>
      <c r="D36291" t="s">
        <v>11</v>
      </c>
      <c r="G36291">
        <v>43465</v>
      </c>
      <c r="H36291" s="1">
        <v>43514</v>
      </c>
    </row>
    <row r="36292" spans="1:8" x14ac:dyDescent="0.45">
      <c r="A36292" t="s">
        <v>36155</v>
      </c>
      <c r="B36292" t="s">
        <v>23</v>
      </c>
      <c r="C36292" t="s">
        <v>10</v>
      </c>
      <c r="D36292" t="s">
        <v>16</v>
      </c>
      <c r="E36292">
        <v>2.9</v>
      </c>
      <c r="F36292">
        <v>0</v>
      </c>
      <c r="G36292" t="s">
        <v>21</v>
      </c>
      <c r="H36292" s="1">
        <v>45322</v>
      </c>
    </row>
    <row r="36293" spans="1:8" x14ac:dyDescent="0.45">
      <c r="A36293" t="s">
        <v>36156</v>
      </c>
      <c r="B36293" t="s">
        <v>35</v>
      </c>
      <c r="C36293" t="s">
        <v>15</v>
      </c>
      <c r="D36293" t="s">
        <v>25</v>
      </c>
      <c r="H36293" s="1"/>
    </row>
    <row r="36294" spans="1:8" x14ac:dyDescent="0.45">
      <c r="A36294" t="s">
        <v>36157</v>
      </c>
      <c r="B36294" t="s">
        <v>37</v>
      </c>
      <c r="C36294" t="s">
        <v>98</v>
      </c>
      <c r="D36294" t="s">
        <v>16</v>
      </c>
      <c r="G36294" t="s">
        <v>65</v>
      </c>
      <c r="H36294" s="1">
        <v>44999</v>
      </c>
    </row>
    <row r="36295" spans="1:8" x14ac:dyDescent="0.45">
      <c r="A36295" t="s">
        <v>36158</v>
      </c>
      <c r="B36295" t="s">
        <v>35</v>
      </c>
      <c r="C36295" t="s">
        <v>75</v>
      </c>
      <c r="D36295" t="s">
        <v>16</v>
      </c>
      <c r="H36295" s="1"/>
    </row>
    <row r="36296" spans="1:8" x14ac:dyDescent="0.45">
      <c r="A36296" t="s">
        <v>36159</v>
      </c>
      <c r="B36296" t="s">
        <v>14</v>
      </c>
      <c r="C36296" t="s">
        <v>46</v>
      </c>
      <c r="D36296" t="s">
        <v>28</v>
      </c>
      <c r="E36296">
        <v>6</v>
      </c>
      <c r="G36296" t="s">
        <v>124</v>
      </c>
      <c r="H36296" s="1">
        <v>45268</v>
      </c>
    </row>
    <row r="36297" spans="1:8" x14ac:dyDescent="0.45">
      <c r="A36297" t="s">
        <v>36160</v>
      </c>
      <c r="B36297" t="s">
        <v>37</v>
      </c>
      <c r="C36297" t="s">
        <v>373</v>
      </c>
      <c r="D36297" t="s">
        <v>16</v>
      </c>
      <c r="G36297" t="s">
        <v>263</v>
      </c>
      <c r="H36297" s="1">
        <v>45239</v>
      </c>
    </row>
    <row r="36298" spans="1:8" x14ac:dyDescent="0.45">
      <c r="A36298" t="s">
        <v>36161</v>
      </c>
      <c r="B36298" t="s">
        <v>55</v>
      </c>
      <c r="C36298" t="s">
        <v>75</v>
      </c>
      <c r="D36298" t="s">
        <v>28</v>
      </c>
      <c r="E36298">
        <v>45.8</v>
      </c>
      <c r="F36298">
        <v>0</v>
      </c>
      <c r="G36298" t="s">
        <v>92</v>
      </c>
      <c r="H36298" s="1">
        <v>45030</v>
      </c>
    </row>
    <row r="36299" spans="1:8" x14ac:dyDescent="0.45">
      <c r="A36299" t="s">
        <v>36162</v>
      </c>
      <c r="B36299" t="s">
        <v>55</v>
      </c>
      <c r="C36299" t="s">
        <v>75</v>
      </c>
      <c r="D36299" t="s">
        <v>25</v>
      </c>
      <c r="H36299" s="1"/>
    </row>
    <row r="36300" spans="1:8" x14ac:dyDescent="0.45">
      <c r="A36300" t="s">
        <v>36163</v>
      </c>
      <c r="B36300" t="s">
        <v>9</v>
      </c>
      <c r="C36300" t="s">
        <v>184</v>
      </c>
      <c r="D36300" t="s">
        <v>25</v>
      </c>
      <c r="E36300">
        <v>0</v>
      </c>
      <c r="F36300">
        <v>0</v>
      </c>
      <c r="G36300">
        <v>42450</v>
      </c>
      <c r="H36300" s="1">
        <v>42474</v>
      </c>
    </row>
    <row r="36301" spans="1:8" x14ac:dyDescent="0.45">
      <c r="A36301" t="s">
        <v>36164</v>
      </c>
      <c r="B36301" t="s">
        <v>45</v>
      </c>
      <c r="C36301" t="s">
        <v>10</v>
      </c>
      <c r="D36301" t="s">
        <v>25</v>
      </c>
      <c r="H36301" s="1"/>
    </row>
    <row r="36302" spans="1:8" x14ac:dyDescent="0.45">
      <c r="A36302" t="s">
        <v>36165</v>
      </c>
      <c r="B36302" t="s">
        <v>60</v>
      </c>
      <c r="C36302" t="s">
        <v>10</v>
      </c>
      <c r="D36302" t="s">
        <v>11</v>
      </c>
      <c r="H36302" s="1"/>
    </row>
    <row r="36303" spans="1:8" x14ac:dyDescent="0.45">
      <c r="A36303" t="s">
        <v>36166</v>
      </c>
      <c r="B36303" t="s">
        <v>35</v>
      </c>
      <c r="C36303" t="s">
        <v>101</v>
      </c>
      <c r="D36303" t="s">
        <v>20</v>
      </c>
      <c r="G36303" t="s">
        <v>204</v>
      </c>
      <c r="H36303" s="1">
        <v>45103</v>
      </c>
    </row>
    <row r="36304" spans="1:8" x14ac:dyDescent="0.45">
      <c r="A36304" t="s">
        <v>36167</v>
      </c>
      <c r="B36304" t="s">
        <v>35</v>
      </c>
      <c r="C36304" t="s">
        <v>568</v>
      </c>
      <c r="D36304" t="s">
        <v>25</v>
      </c>
      <c r="E36304">
        <v>50</v>
      </c>
      <c r="F36304">
        <v>0</v>
      </c>
      <c r="G36304">
        <v>42521</v>
      </c>
      <c r="H36304" s="1">
        <v>42538</v>
      </c>
    </row>
    <row r="36305" spans="1:8" x14ac:dyDescent="0.45">
      <c r="A36305" t="s">
        <v>36168</v>
      </c>
      <c r="B36305" t="s">
        <v>35</v>
      </c>
      <c r="C36305" t="s">
        <v>107</v>
      </c>
      <c r="D36305" t="s">
        <v>28</v>
      </c>
      <c r="G36305" t="s">
        <v>92</v>
      </c>
      <c r="H36305" s="1">
        <v>45047</v>
      </c>
    </row>
    <row r="36306" spans="1:8" x14ac:dyDescent="0.45">
      <c r="A36306" t="s">
        <v>36169</v>
      </c>
      <c r="B36306" t="s">
        <v>18</v>
      </c>
      <c r="C36306" t="s">
        <v>98</v>
      </c>
      <c r="D36306" t="s">
        <v>25</v>
      </c>
      <c r="G36306" t="s">
        <v>8047</v>
      </c>
      <c r="H36306" s="1">
        <v>42846</v>
      </c>
    </row>
    <row r="36307" spans="1:8" x14ac:dyDescent="0.45">
      <c r="A36307" t="s">
        <v>36170</v>
      </c>
      <c r="B36307" t="s">
        <v>18</v>
      </c>
      <c r="C36307" t="s">
        <v>75</v>
      </c>
      <c r="D36307" t="s">
        <v>16</v>
      </c>
      <c r="H36307" s="1"/>
    </row>
    <row r="36308" spans="1:8" x14ac:dyDescent="0.45">
      <c r="A36308" t="s">
        <v>36171</v>
      </c>
      <c r="B36308" t="s">
        <v>35</v>
      </c>
      <c r="C36308" t="s">
        <v>117</v>
      </c>
      <c r="D36308" t="s">
        <v>20</v>
      </c>
      <c r="E36308">
        <v>1.4</v>
      </c>
      <c r="F36308">
        <v>14.3</v>
      </c>
      <c r="G36308" t="s">
        <v>38</v>
      </c>
      <c r="H36308" s="1">
        <v>45128</v>
      </c>
    </row>
    <row r="36309" spans="1:8" x14ac:dyDescent="0.45">
      <c r="A36309" t="s">
        <v>36172</v>
      </c>
      <c r="B36309" t="s">
        <v>74</v>
      </c>
      <c r="C36309" t="s">
        <v>75</v>
      </c>
      <c r="D36309" t="s">
        <v>16</v>
      </c>
      <c r="H36309" s="1"/>
    </row>
    <row r="36310" spans="1:8" x14ac:dyDescent="0.45">
      <c r="A36310" t="s">
        <v>36173</v>
      </c>
      <c r="B36310" t="s">
        <v>35</v>
      </c>
      <c r="C36310" t="s">
        <v>206</v>
      </c>
      <c r="D36310" t="s">
        <v>16</v>
      </c>
      <c r="E36310">
        <v>0</v>
      </c>
      <c r="G36310" t="s">
        <v>128</v>
      </c>
      <c r="H36310" s="1">
        <v>45168</v>
      </c>
    </row>
    <row r="36311" spans="1:8" x14ac:dyDescent="0.45">
      <c r="A36311" t="s">
        <v>36174</v>
      </c>
      <c r="B36311" t="s">
        <v>18</v>
      </c>
      <c r="C36311" t="s">
        <v>75</v>
      </c>
      <c r="D36311" t="s">
        <v>25</v>
      </c>
      <c r="H36311" s="1"/>
    </row>
    <row r="36312" spans="1:8" x14ac:dyDescent="0.45">
      <c r="A36312" t="s">
        <v>36175</v>
      </c>
      <c r="B36312" t="s">
        <v>37</v>
      </c>
      <c r="C36312" t="s">
        <v>479</v>
      </c>
      <c r="D36312" t="s">
        <v>16</v>
      </c>
      <c r="H36312" s="1"/>
    </row>
    <row r="36313" spans="1:8" x14ac:dyDescent="0.45">
      <c r="A36313" t="s">
        <v>36176</v>
      </c>
      <c r="B36313" t="s">
        <v>257</v>
      </c>
      <c r="C36313" t="s">
        <v>373</v>
      </c>
      <c r="D36313" t="s">
        <v>16</v>
      </c>
      <c r="G36313" t="s">
        <v>128</v>
      </c>
      <c r="H36313" s="1">
        <v>45215</v>
      </c>
    </row>
    <row r="36314" spans="1:8" x14ac:dyDescent="0.45">
      <c r="A36314" t="s">
        <v>36177</v>
      </c>
      <c r="B36314" t="s">
        <v>14</v>
      </c>
      <c r="C36314" t="s">
        <v>101</v>
      </c>
      <c r="D36314" t="s">
        <v>16</v>
      </c>
      <c r="H36314" s="1"/>
    </row>
    <row r="36315" spans="1:8" x14ac:dyDescent="0.45">
      <c r="A36315" t="s">
        <v>36178</v>
      </c>
      <c r="B36315" t="s">
        <v>60</v>
      </c>
      <c r="C36315" t="s">
        <v>19</v>
      </c>
      <c r="D36315" t="s">
        <v>16</v>
      </c>
      <c r="H36315" s="1"/>
    </row>
    <row r="36316" spans="1:8" x14ac:dyDescent="0.45">
      <c r="A36316" t="s">
        <v>36179</v>
      </c>
      <c r="B36316" t="s">
        <v>35</v>
      </c>
      <c r="C36316" t="s">
        <v>123</v>
      </c>
      <c r="D36316" t="s">
        <v>11</v>
      </c>
      <c r="H36316" s="1"/>
    </row>
    <row r="36317" spans="1:8" x14ac:dyDescent="0.45">
      <c r="A36317" t="s">
        <v>36180</v>
      </c>
      <c r="B36317" t="s">
        <v>35</v>
      </c>
      <c r="C36317" t="s">
        <v>1344</v>
      </c>
      <c r="D36317" t="s">
        <v>16</v>
      </c>
      <c r="E36317">
        <v>9</v>
      </c>
      <c r="G36317" t="s">
        <v>38</v>
      </c>
      <c r="H36317" s="1">
        <v>45308</v>
      </c>
    </row>
    <row r="36318" spans="1:8" x14ac:dyDescent="0.45">
      <c r="A36318" t="s">
        <v>36181</v>
      </c>
      <c r="B36318" t="s">
        <v>55</v>
      </c>
      <c r="C36318" t="s">
        <v>314</v>
      </c>
      <c r="D36318" t="s">
        <v>16</v>
      </c>
      <c r="G36318" t="s">
        <v>89</v>
      </c>
      <c r="H36318" s="1">
        <v>45343</v>
      </c>
    </row>
    <row r="36319" spans="1:8" x14ac:dyDescent="0.45">
      <c r="A36319" t="s">
        <v>36182</v>
      </c>
      <c r="B36319" t="s">
        <v>278</v>
      </c>
      <c r="C36319" t="s">
        <v>358</v>
      </c>
      <c r="D36319" t="s">
        <v>16</v>
      </c>
      <c r="G36319" t="s">
        <v>38</v>
      </c>
      <c r="H36319" s="1">
        <v>45012</v>
      </c>
    </row>
    <row r="36320" spans="1:8" x14ac:dyDescent="0.45">
      <c r="A36320" t="s">
        <v>36183</v>
      </c>
      <c r="B36320" t="s">
        <v>14</v>
      </c>
      <c r="C36320" t="s">
        <v>199</v>
      </c>
      <c r="D36320" t="s">
        <v>11</v>
      </c>
      <c r="H36320" s="1"/>
    </row>
    <row r="36321" spans="1:8" x14ac:dyDescent="0.45">
      <c r="A36321" t="s">
        <v>36184</v>
      </c>
      <c r="B36321" t="s">
        <v>9</v>
      </c>
      <c r="C36321" t="s">
        <v>10</v>
      </c>
      <c r="D36321" t="s">
        <v>11</v>
      </c>
      <c r="H36321" s="1"/>
    </row>
    <row r="36322" spans="1:8" x14ac:dyDescent="0.45">
      <c r="A36322" t="s">
        <v>36185</v>
      </c>
      <c r="B36322" t="s">
        <v>60</v>
      </c>
      <c r="C36322" t="s">
        <v>10</v>
      </c>
      <c r="D36322" t="s">
        <v>25</v>
      </c>
      <c r="E36322">
        <v>80</v>
      </c>
      <c r="F36322">
        <v>50</v>
      </c>
      <c r="G36322" t="s">
        <v>94</v>
      </c>
      <c r="H36322" s="1">
        <v>45115</v>
      </c>
    </row>
    <row r="36323" spans="1:8" x14ac:dyDescent="0.45">
      <c r="A36323" t="s">
        <v>36186</v>
      </c>
      <c r="B36323" t="s">
        <v>55</v>
      </c>
      <c r="C36323" t="s">
        <v>201</v>
      </c>
      <c r="D36323" t="s">
        <v>16</v>
      </c>
      <c r="H36323" s="1"/>
    </row>
    <row r="36324" spans="1:8" x14ac:dyDescent="0.45">
      <c r="A36324" t="s">
        <v>36187</v>
      </c>
      <c r="B36324" t="s">
        <v>51</v>
      </c>
      <c r="C36324" t="s">
        <v>184</v>
      </c>
      <c r="D36324" t="s">
        <v>16</v>
      </c>
      <c r="H36324" s="1"/>
    </row>
    <row r="36325" spans="1:8" x14ac:dyDescent="0.45">
      <c r="A36325" t="s">
        <v>36188</v>
      </c>
      <c r="B36325" t="s">
        <v>35</v>
      </c>
      <c r="C36325" t="s">
        <v>373</v>
      </c>
      <c r="D36325" t="s">
        <v>16</v>
      </c>
      <c r="G36325" t="s">
        <v>26</v>
      </c>
      <c r="H36325" s="1">
        <v>44811</v>
      </c>
    </row>
    <row r="36326" spans="1:8" x14ac:dyDescent="0.45">
      <c r="A36326" t="s">
        <v>36189</v>
      </c>
      <c r="B36326" t="s">
        <v>37</v>
      </c>
      <c r="C36326" t="s">
        <v>358</v>
      </c>
      <c r="D36326" t="s">
        <v>16</v>
      </c>
      <c r="G36326" t="s">
        <v>92</v>
      </c>
      <c r="H36326" s="1">
        <v>45044</v>
      </c>
    </row>
    <row r="36327" spans="1:8" x14ac:dyDescent="0.45">
      <c r="A36327" t="s">
        <v>36190</v>
      </c>
      <c r="B36327" t="s">
        <v>193</v>
      </c>
      <c r="C36327" t="s">
        <v>10</v>
      </c>
      <c r="D36327" t="s">
        <v>11</v>
      </c>
      <c r="H36327" s="1"/>
    </row>
    <row r="36328" spans="1:8" x14ac:dyDescent="0.45">
      <c r="A36328" t="s">
        <v>36191</v>
      </c>
      <c r="B36328" t="s">
        <v>37</v>
      </c>
      <c r="C36328" t="s">
        <v>10</v>
      </c>
      <c r="D36328" t="s">
        <v>16</v>
      </c>
      <c r="H36328" s="1"/>
    </row>
    <row r="36329" spans="1:8" x14ac:dyDescent="0.45">
      <c r="A36329" t="s">
        <v>36192</v>
      </c>
      <c r="B36329" t="s">
        <v>35</v>
      </c>
      <c r="C36329" t="s">
        <v>48</v>
      </c>
      <c r="D36329" t="s">
        <v>28</v>
      </c>
      <c r="E36329">
        <v>0</v>
      </c>
      <c r="F36329">
        <v>3</v>
      </c>
      <c r="G36329" t="s">
        <v>38</v>
      </c>
      <c r="H36329" s="1">
        <v>45084</v>
      </c>
    </row>
    <row r="36330" spans="1:8" x14ac:dyDescent="0.45">
      <c r="A36330" t="s">
        <v>36192</v>
      </c>
      <c r="B36330" t="s">
        <v>67</v>
      </c>
      <c r="C36330" t="s">
        <v>75</v>
      </c>
      <c r="D36330" t="s">
        <v>20</v>
      </c>
      <c r="E36330">
        <v>4.0999999999999996</v>
      </c>
      <c r="G36330" t="s">
        <v>38</v>
      </c>
      <c r="H36330" s="1">
        <v>45121</v>
      </c>
    </row>
    <row r="36331" spans="1:8" x14ac:dyDescent="0.45">
      <c r="A36331" t="s">
        <v>36193</v>
      </c>
      <c r="B36331" t="s">
        <v>35</v>
      </c>
      <c r="C36331" t="s">
        <v>80</v>
      </c>
      <c r="D36331" t="s">
        <v>25</v>
      </c>
      <c r="E36331">
        <v>0</v>
      </c>
      <c r="F36331">
        <v>50</v>
      </c>
      <c r="G36331" t="s">
        <v>94</v>
      </c>
      <c r="H36331" s="1">
        <v>45125</v>
      </c>
    </row>
    <row r="36332" spans="1:8" x14ac:dyDescent="0.45">
      <c r="A36332" t="s">
        <v>36194</v>
      </c>
      <c r="B36332" t="s">
        <v>60</v>
      </c>
      <c r="C36332" t="s">
        <v>10</v>
      </c>
      <c r="D36332" t="s">
        <v>25</v>
      </c>
      <c r="H36332" s="1"/>
    </row>
    <row r="36333" spans="1:8" x14ac:dyDescent="0.45">
      <c r="A36333" t="s">
        <v>36195</v>
      </c>
      <c r="B36333" t="s">
        <v>35</v>
      </c>
      <c r="C36333" t="s">
        <v>75</v>
      </c>
      <c r="D36333" t="s">
        <v>16</v>
      </c>
      <c r="F36333">
        <v>11.1</v>
      </c>
      <c r="G36333" t="s">
        <v>81</v>
      </c>
      <c r="H36333" s="1">
        <v>45020</v>
      </c>
    </row>
    <row r="36334" spans="1:8" x14ac:dyDescent="0.45">
      <c r="A36334" t="s">
        <v>36196</v>
      </c>
      <c r="B36334" t="s">
        <v>74</v>
      </c>
      <c r="C36334" t="s">
        <v>134</v>
      </c>
      <c r="D36334" t="s">
        <v>16</v>
      </c>
      <c r="H36334" s="1"/>
    </row>
    <row r="36335" spans="1:8" x14ac:dyDescent="0.45">
      <c r="A36335" t="s">
        <v>36197</v>
      </c>
      <c r="B36335" t="s">
        <v>74</v>
      </c>
      <c r="C36335" t="s">
        <v>123</v>
      </c>
      <c r="D36335" t="s">
        <v>25</v>
      </c>
      <c r="H36335" s="1"/>
    </row>
    <row r="36336" spans="1:8" x14ac:dyDescent="0.45">
      <c r="A36336" t="s">
        <v>36198</v>
      </c>
      <c r="B36336" t="s">
        <v>88</v>
      </c>
      <c r="C36336" t="s">
        <v>10</v>
      </c>
      <c r="D36336" t="s">
        <v>16</v>
      </c>
      <c r="H36336" s="1"/>
    </row>
    <row r="36337" spans="1:8" x14ac:dyDescent="0.45">
      <c r="A36337" t="s">
        <v>36199</v>
      </c>
      <c r="B36337" t="s">
        <v>18</v>
      </c>
      <c r="C36337" t="s">
        <v>115</v>
      </c>
      <c r="D36337" t="s">
        <v>25</v>
      </c>
      <c r="E36337">
        <v>0</v>
      </c>
      <c r="F36337">
        <v>33.299999999999997</v>
      </c>
      <c r="G36337" t="s">
        <v>124</v>
      </c>
      <c r="H36337" s="1">
        <v>45250</v>
      </c>
    </row>
    <row r="36338" spans="1:8" x14ac:dyDescent="0.45">
      <c r="A36338" t="s">
        <v>36200</v>
      </c>
      <c r="B36338" t="s">
        <v>14</v>
      </c>
      <c r="C36338" t="s">
        <v>10</v>
      </c>
      <c r="D36338" t="s">
        <v>11</v>
      </c>
      <c r="H36338" s="1"/>
    </row>
    <row r="36339" spans="1:8" x14ac:dyDescent="0.45">
      <c r="A36339" t="s">
        <v>36201</v>
      </c>
      <c r="B36339" t="s">
        <v>14</v>
      </c>
      <c r="C36339" t="s">
        <v>10</v>
      </c>
      <c r="D36339" t="s">
        <v>11</v>
      </c>
      <c r="H36339" s="1"/>
    </row>
    <row r="36340" spans="1:8" x14ac:dyDescent="0.45">
      <c r="A36340" t="s">
        <v>36202</v>
      </c>
      <c r="B36340" t="s">
        <v>35</v>
      </c>
      <c r="C36340" t="s">
        <v>187</v>
      </c>
      <c r="D36340" t="s">
        <v>20</v>
      </c>
      <c r="G36340" t="s">
        <v>204</v>
      </c>
      <c r="H36340" s="1">
        <v>45099</v>
      </c>
    </row>
    <row r="36341" spans="1:8" x14ac:dyDescent="0.45">
      <c r="A36341" t="s">
        <v>36203</v>
      </c>
      <c r="B36341" t="s">
        <v>35</v>
      </c>
      <c r="C36341" t="s">
        <v>68</v>
      </c>
      <c r="D36341" t="s">
        <v>11</v>
      </c>
      <c r="H36341" s="1"/>
    </row>
    <row r="36342" spans="1:8" x14ac:dyDescent="0.45">
      <c r="A36342" t="s">
        <v>36204</v>
      </c>
      <c r="B36342" t="s">
        <v>9</v>
      </c>
      <c r="C36342" t="s">
        <v>101</v>
      </c>
      <c r="D36342" t="s">
        <v>25</v>
      </c>
      <c r="H36342" s="1"/>
    </row>
    <row r="36343" spans="1:8" x14ac:dyDescent="0.45">
      <c r="A36343" t="s">
        <v>36205</v>
      </c>
      <c r="B36343" t="s">
        <v>35</v>
      </c>
      <c r="C36343" t="s">
        <v>15</v>
      </c>
      <c r="D36343" t="s">
        <v>11</v>
      </c>
      <c r="E36343">
        <v>11.1</v>
      </c>
      <c r="F36343">
        <v>0</v>
      </c>
      <c r="G36343">
        <v>42539</v>
      </c>
      <c r="H36343" s="1">
        <v>42541</v>
      </c>
    </row>
    <row r="36344" spans="1:8" x14ac:dyDescent="0.45">
      <c r="A36344" t="s">
        <v>36206</v>
      </c>
      <c r="B36344" t="s">
        <v>9</v>
      </c>
      <c r="C36344" t="s">
        <v>48</v>
      </c>
      <c r="D36344" t="s">
        <v>11</v>
      </c>
      <c r="H36344" s="1"/>
    </row>
    <row r="36345" spans="1:8" x14ac:dyDescent="0.45">
      <c r="A36345" t="s">
        <v>36207</v>
      </c>
      <c r="B36345" t="s">
        <v>14</v>
      </c>
      <c r="C36345" t="s">
        <v>10</v>
      </c>
      <c r="D36345" t="s">
        <v>16</v>
      </c>
      <c r="E36345">
        <v>33.299999999999997</v>
      </c>
      <c r="F36345">
        <v>20</v>
      </c>
      <c r="G36345" t="s">
        <v>38</v>
      </c>
      <c r="H36345" s="1">
        <v>45058</v>
      </c>
    </row>
    <row r="36346" spans="1:8" x14ac:dyDescent="0.45">
      <c r="A36346" t="s">
        <v>36208</v>
      </c>
      <c r="B36346" t="s">
        <v>193</v>
      </c>
      <c r="C36346" t="s">
        <v>19</v>
      </c>
      <c r="D36346" t="s">
        <v>16</v>
      </c>
      <c r="E36346">
        <v>23</v>
      </c>
      <c r="G36346" t="s">
        <v>94</v>
      </c>
      <c r="H36346" s="1">
        <v>45154</v>
      </c>
    </row>
    <row r="36347" spans="1:8" x14ac:dyDescent="0.45">
      <c r="A36347" t="s">
        <v>36209</v>
      </c>
      <c r="B36347" t="s">
        <v>55</v>
      </c>
      <c r="C36347" t="s">
        <v>68</v>
      </c>
      <c r="D36347" t="s">
        <v>28</v>
      </c>
      <c r="G36347" t="s">
        <v>228</v>
      </c>
      <c r="H36347" s="1">
        <v>45321</v>
      </c>
    </row>
    <row r="36348" spans="1:8" x14ac:dyDescent="0.45">
      <c r="A36348" t="s">
        <v>36210</v>
      </c>
      <c r="B36348" t="s">
        <v>42</v>
      </c>
      <c r="C36348" t="s">
        <v>10</v>
      </c>
      <c r="D36348" t="s">
        <v>11</v>
      </c>
      <c r="E36348">
        <v>0</v>
      </c>
      <c r="F36348">
        <v>0</v>
      </c>
      <c r="G36348" t="s">
        <v>36211</v>
      </c>
      <c r="H36348" s="1">
        <v>42746</v>
      </c>
    </row>
    <row r="36349" spans="1:8" x14ac:dyDescent="0.45">
      <c r="A36349" t="s">
        <v>36212</v>
      </c>
      <c r="B36349" t="s">
        <v>74</v>
      </c>
      <c r="C36349" t="s">
        <v>10</v>
      </c>
      <c r="D36349" t="s">
        <v>20</v>
      </c>
      <c r="E36349">
        <v>15.8</v>
      </c>
      <c r="F36349">
        <v>10</v>
      </c>
      <c r="G36349" t="s">
        <v>43</v>
      </c>
      <c r="H36349" s="1">
        <v>45315</v>
      </c>
    </row>
    <row r="36350" spans="1:8" x14ac:dyDescent="0.45">
      <c r="A36350" t="s">
        <v>36213</v>
      </c>
      <c r="B36350" t="s">
        <v>14</v>
      </c>
      <c r="C36350" t="s">
        <v>10</v>
      </c>
      <c r="D36350" t="s">
        <v>16</v>
      </c>
      <c r="G36350" t="s">
        <v>252</v>
      </c>
      <c r="H36350" s="1">
        <v>44986</v>
      </c>
    </row>
    <row r="36351" spans="1:8" x14ac:dyDescent="0.45">
      <c r="A36351" t="s">
        <v>36214</v>
      </c>
      <c r="B36351" t="s">
        <v>37</v>
      </c>
      <c r="C36351" t="s">
        <v>150</v>
      </c>
      <c r="D36351" t="s">
        <v>25</v>
      </c>
      <c r="E36351">
        <v>100</v>
      </c>
      <c r="F36351">
        <v>33.299999999999997</v>
      </c>
      <c r="G36351" t="s">
        <v>43</v>
      </c>
      <c r="H36351" s="1">
        <v>45274</v>
      </c>
    </row>
    <row r="36352" spans="1:8" x14ac:dyDescent="0.45">
      <c r="A36352" t="s">
        <v>36215</v>
      </c>
      <c r="B36352" t="s">
        <v>55</v>
      </c>
      <c r="C36352" t="s">
        <v>48</v>
      </c>
      <c r="D36352" t="s">
        <v>16</v>
      </c>
      <c r="H36352" s="1"/>
    </row>
    <row r="36353" spans="1:8" x14ac:dyDescent="0.45">
      <c r="A36353" t="s">
        <v>36216</v>
      </c>
      <c r="B36353" t="s">
        <v>67</v>
      </c>
      <c r="C36353" t="s">
        <v>15</v>
      </c>
      <c r="D36353" t="s">
        <v>20</v>
      </c>
      <c r="E36353">
        <v>0</v>
      </c>
      <c r="G36353" t="s">
        <v>92</v>
      </c>
      <c r="H36353" s="1">
        <v>45063</v>
      </c>
    </row>
    <row r="36354" spans="1:8" x14ac:dyDescent="0.45">
      <c r="A36354" t="s">
        <v>36217</v>
      </c>
      <c r="B36354" t="s">
        <v>9</v>
      </c>
      <c r="C36354" t="s">
        <v>184</v>
      </c>
      <c r="D36354" t="s">
        <v>25</v>
      </c>
      <c r="H36354" s="1"/>
    </row>
    <row r="36355" spans="1:8" x14ac:dyDescent="0.45">
      <c r="A36355" t="s">
        <v>36218</v>
      </c>
      <c r="B36355" t="s">
        <v>14</v>
      </c>
      <c r="C36355" t="s">
        <v>24</v>
      </c>
      <c r="D36355" t="s">
        <v>16</v>
      </c>
      <c r="G36355" t="s">
        <v>233</v>
      </c>
      <c r="H36355" s="1">
        <v>44825</v>
      </c>
    </row>
    <row r="36356" spans="1:8" x14ac:dyDescent="0.45">
      <c r="A36356" t="s">
        <v>36219</v>
      </c>
      <c r="B36356" t="s">
        <v>42</v>
      </c>
      <c r="C36356" t="s">
        <v>275</v>
      </c>
      <c r="D36356" t="s">
        <v>11</v>
      </c>
      <c r="H36356" s="1"/>
    </row>
    <row r="36357" spans="1:8" x14ac:dyDescent="0.45">
      <c r="A36357" t="s">
        <v>36220</v>
      </c>
      <c r="B36357" t="s">
        <v>35</v>
      </c>
      <c r="C36357" t="s">
        <v>143</v>
      </c>
      <c r="D36357" t="s">
        <v>16</v>
      </c>
      <c r="H36357" s="1"/>
    </row>
    <row r="36358" spans="1:8" x14ac:dyDescent="0.45">
      <c r="A36358" t="s">
        <v>36221</v>
      </c>
      <c r="B36358" t="s">
        <v>35</v>
      </c>
      <c r="C36358" t="s">
        <v>48</v>
      </c>
      <c r="D36358" t="s">
        <v>11</v>
      </c>
      <c r="E36358">
        <v>0</v>
      </c>
      <c r="F36358">
        <v>37.5</v>
      </c>
      <c r="H36358" s="1">
        <v>42428</v>
      </c>
    </row>
    <row r="36359" spans="1:8" x14ac:dyDescent="0.45">
      <c r="A36359" t="s">
        <v>36222</v>
      </c>
      <c r="B36359" t="s">
        <v>14</v>
      </c>
      <c r="C36359" t="s">
        <v>10</v>
      </c>
      <c r="D36359" t="s">
        <v>16</v>
      </c>
      <c r="H36359" s="1"/>
    </row>
    <row r="36360" spans="1:8" x14ac:dyDescent="0.45">
      <c r="A36360" t="s">
        <v>36223</v>
      </c>
      <c r="B36360" t="s">
        <v>354</v>
      </c>
      <c r="C36360" t="s">
        <v>184</v>
      </c>
      <c r="D36360" t="s">
        <v>25</v>
      </c>
      <c r="G36360" t="s">
        <v>18712</v>
      </c>
      <c r="H36360" s="1">
        <v>43377</v>
      </c>
    </row>
    <row r="36361" spans="1:8" x14ac:dyDescent="0.45">
      <c r="A36361" t="s">
        <v>36224</v>
      </c>
      <c r="B36361" t="s">
        <v>35</v>
      </c>
      <c r="C36361" t="s">
        <v>101</v>
      </c>
      <c r="D36361" t="s">
        <v>25</v>
      </c>
      <c r="H36361" s="1"/>
    </row>
    <row r="36362" spans="1:8" x14ac:dyDescent="0.45">
      <c r="A36362" t="s">
        <v>36225</v>
      </c>
      <c r="B36362" t="s">
        <v>18</v>
      </c>
      <c r="C36362" t="s">
        <v>24</v>
      </c>
      <c r="D36362" t="s">
        <v>11</v>
      </c>
      <c r="H36362" s="1"/>
    </row>
    <row r="36363" spans="1:8" x14ac:dyDescent="0.45">
      <c r="A36363" t="s">
        <v>36226</v>
      </c>
      <c r="B36363" t="s">
        <v>18</v>
      </c>
      <c r="C36363" t="s">
        <v>46</v>
      </c>
      <c r="D36363" t="s">
        <v>25</v>
      </c>
      <c r="G36363" t="s">
        <v>3074</v>
      </c>
      <c r="H36363" s="1">
        <v>42719</v>
      </c>
    </row>
    <row r="36364" spans="1:8" x14ac:dyDescent="0.45">
      <c r="A36364" t="s">
        <v>36227</v>
      </c>
      <c r="B36364" t="s">
        <v>55</v>
      </c>
      <c r="C36364" t="s">
        <v>150</v>
      </c>
      <c r="D36364" t="s">
        <v>11</v>
      </c>
      <c r="E36364">
        <v>100</v>
      </c>
      <c r="F36364">
        <v>0</v>
      </c>
      <c r="G36364" t="s">
        <v>2603</v>
      </c>
      <c r="H36364" s="1">
        <v>42835</v>
      </c>
    </row>
    <row r="36365" spans="1:8" x14ac:dyDescent="0.45">
      <c r="A36365" t="s">
        <v>36228</v>
      </c>
      <c r="B36365" t="s">
        <v>55</v>
      </c>
      <c r="C36365" t="s">
        <v>10</v>
      </c>
      <c r="D36365" t="s">
        <v>25</v>
      </c>
      <c r="E36365">
        <v>0</v>
      </c>
      <c r="F36365">
        <v>0</v>
      </c>
      <c r="G36365">
        <v>42444</v>
      </c>
      <c r="H36365" s="1">
        <v>42444</v>
      </c>
    </row>
    <row r="36366" spans="1:8" x14ac:dyDescent="0.45">
      <c r="A36366" t="s">
        <v>36229</v>
      </c>
      <c r="B36366" t="s">
        <v>55</v>
      </c>
      <c r="C36366" t="s">
        <v>68</v>
      </c>
      <c r="D36366" t="s">
        <v>16</v>
      </c>
      <c r="E36366">
        <v>27.3</v>
      </c>
      <c r="F36366">
        <v>0</v>
      </c>
      <c r="G36366" t="s">
        <v>43</v>
      </c>
      <c r="H36366" s="1">
        <v>45104</v>
      </c>
    </row>
    <row r="36367" spans="1:8" x14ac:dyDescent="0.45">
      <c r="A36367" t="s">
        <v>36230</v>
      </c>
      <c r="B36367" t="s">
        <v>42</v>
      </c>
      <c r="C36367" t="s">
        <v>33</v>
      </c>
      <c r="D36367" t="s">
        <v>25</v>
      </c>
      <c r="H36367" s="1"/>
    </row>
    <row r="36368" spans="1:8" x14ac:dyDescent="0.45">
      <c r="A36368" t="s">
        <v>36231</v>
      </c>
      <c r="B36368" t="s">
        <v>37</v>
      </c>
      <c r="C36368" t="s">
        <v>75</v>
      </c>
      <c r="D36368" t="s">
        <v>16</v>
      </c>
      <c r="H36368" s="1"/>
    </row>
    <row r="36369" spans="1:8" x14ac:dyDescent="0.45">
      <c r="A36369" t="s">
        <v>36232</v>
      </c>
      <c r="B36369" t="s">
        <v>35</v>
      </c>
      <c r="C36369" t="s">
        <v>46</v>
      </c>
      <c r="D36369" t="s">
        <v>16</v>
      </c>
      <c r="G36369" t="s">
        <v>38</v>
      </c>
      <c r="H36369" s="1">
        <v>44999</v>
      </c>
    </row>
    <row r="36370" spans="1:8" x14ac:dyDescent="0.45">
      <c r="A36370" t="s">
        <v>36233</v>
      </c>
      <c r="B36370" t="s">
        <v>217</v>
      </c>
      <c r="C36370" t="s">
        <v>33</v>
      </c>
      <c r="D36370" t="s">
        <v>16</v>
      </c>
      <c r="H36370" s="1"/>
    </row>
    <row r="36371" spans="1:8" x14ac:dyDescent="0.45">
      <c r="A36371" t="s">
        <v>36234</v>
      </c>
      <c r="B36371" t="s">
        <v>35</v>
      </c>
      <c r="C36371" t="s">
        <v>15</v>
      </c>
      <c r="D36371" t="s">
        <v>25</v>
      </c>
      <c r="H36371" s="1"/>
    </row>
    <row r="36372" spans="1:8" x14ac:dyDescent="0.45">
      <c r="A36372" t="s">
        <v>36235</v>
      </c>
      <c r="B36372" t="s">
        <v>45</v>
      </c>
      <c r="C36372" t="s">
        <v>143</v>
      </c>
      <c r="D36372" t="s">
        <v>28</v>
      </c>
      <c r="G36372" t="s">
        <v>35821</v>
      </c>
      <c r="H36372" s="1">
        <v>43473</v>
      </c>
    </row>
    <row r="36373" spans="1:8" x14ac:dyDescent="0.45">
      <c r="A36373" t="s">
        <v>36236</v>
      </c>
      <c r="B36373" t="s">
        <v>14</v>
      </c>
      <c r="C36373" t="s">
        <v>10</v>
      </c>
      <c r="D36373" t="s">
        <v>11</v>
      </c>
      <c r="H36373" s="1"/>
    </row>
    <row r="36374" spans="1:8" x14ac:dyDescent="0.45">
      <c r="A36374" t="s">
        <v>36237</v>
      </c>
      <c r="B36374" t="s">
        <v>248</v>
      </c>
      <c r="C36374" t="s">
        <v>10</v>
      </c>
      <c r="D36374" t="s">
        <v>16</v>
      </c>
      <c r="G36374" t="s">
        <v>38</v>
      </c>
      <c r="H36374" s="1">
        <v>45097</v>
      </c>
    </row>
    <row r="36375" spans="1:8" x14ac:dyDescent="0.45">
      <c r="A36375" t="s">
        <v>36238</v>
      </c>
      <c r="B36375" t="s">
        <v>55</v>
      </c>
      <c r="C36375" t="s">
        <v>46</v>
      </c>
      <c r="D36375" t="s">
        <v>16</v>
      </c>
      <c r="H36375" s="1"/>
    </row>
    <row r="36376" spans="1:8" x14ac:dyDescent="0.45">
      <c r="A36376" t="s">
        <v>36239</v>
      </c>
      <c r="B36376" t="s">
        <v>74</v>
      </c>
      <c r="C36376" t="s">
        <v>75</v>
      </c>
      <c r="D36376" t="s">
        <v>28</v>
      </c>
      <c r="G36376" t="s">
        <v>164</v>
      </c>
      <c r="H36376" s="1">
        <v>45264</v>
      </c>
    </row>
    <row r="36377" spans="1:8" x14ac:dyDescent="0.45">
      <c r="A36377" t="s">
        <v>36240</v>
      </c>
      <c r="B36377" t="s">
        <v>42</v>
      </c>
      <c r="C36377" t="s">
        <v>31</v>
      </c>
      <c r="D36377" t="s">
        <v>25</v>
      </c>
      <c r="E36377">
        <v>0</v>
      </c>
      <c r="F36377">
        <v>0</v>
      </c>
      <c r="G36377" t="s">
        <v>391</v>
      </c>
      <c r="H36377" s="1">
        <v>43615</v>
      </c>
    </row>
    <row r="36378" spans="1:8" x14ac:dyDescent="0.45">
      <c r="A36378" t="s">
        <v>36241</v>
      </c>
      <c r="B36378" t="s">
        <v>35</v>
      </c>
      <c r="C36378" t="s">
        <v>150</v>
      </c>
      <c r="D36378" t="s">
        <v>11</v>
      </c>
      <c r="G36378" t="s">
        <v>153</v>
      </c>
      <c r="H36378" s="1">
        <v>44942</v>
      </c>
    </row>
    <row r="36379" spans="1:8" x14ac:dyDescent="0.45">
      <c r="A36379" t="s">
        <v>36242</v>
      </c>
      <c r="B36379" t="s">
        <v>67</v>
      </c>
      <c r="C36379" t="s">
        <v>10</v>
      </c>
      <c r="D36379" t="s">
        <v>83</v>
      </c>
      <c r="E36379">
        <v>5.6</v>
      </c>
      <c r="F36379">
        <v>5.6</v>
      </c>
      <c r="G36379" t="s">
        <v>92</v>
      </c>
      <c r="H36379" s="1">
        <v>45090</v>
      </c>
    </row>
    <row r="36380" spans="1:8" x14ac:dyDescent="0.45">
      <c r="A36380" t="s">
        <v>36243</v>
      </c>
      <c r="B36380" t="s">
        <v>37</v>
      </c>
      <c r="C36380" t="s">
        <v>31</v>
      </c>
      <c r="D36380" t="s">
        <v>20</v>
      </c>
      <c r="G36380" t="s">
        <v>38</v>
      </c>
      <c r="H36380" s="1">
        <v>45092</v>
      </c>
    </row>
    <row r="36381" spans="1:8" x14ac:dyDescent="0.45">
      <c r="A36381" t="s">
        <v>36244</v>
      </c>
      <c r="B36381" t="s">
        <v>60</v>
      </c>
      <c r="C36381" t="s">
        <v>15</v>
      </c>
      <c r="D36381" t="s">
        <v>20</v>
      </c>
      <c r="E36381">
        <v>3.9</v>
      </c>
      <c r="G36381" t="s">
        <v>43</v>
      </c>
      <c r="H36381" s="1">
        <v>45112</v>
      </c>
    </row>
    <row r="36382" spans="1:8" x14ac:dyDescent="0.45">
      <c r="A36382" t="s">
        <v>36245</v>
      </c>
      <c r="B36382" t="s">
        <v>60</v>
      </c>
      <c r="C36382" t="s">
        <v>10</v>
      </c>
      <c r="D36382" t="s">
        <v>16</v>
      </c>
      <c r="H36382" s="1"/>
    </row>
    <row r="36383" spans="1:8" x14ac:dyDescent="0.45">
      <c r="A36383" t="s">
        <v>36246</v>
      </c>
      <c r="B36383" t="s">
        <v>67</v>
      </c>
      <c r="C36383" t="s">
        <v>15</v>
      </c>
      <c r="D36383" t="s">
        <v>83</v>
      </c>
      <c r="E36383">
        <v>3.1</v>
      </c>
      <c r="F36383">
        <v>7.1</v>
      </c>
      <c r="G36383" t="s">
        <v>92</v>
      </c>
      <c r="H36383" s="1">
        <v>45105</v>
      </c>
    </row>
    <row r="36384" spans="1:8" x14ac:dyDescent="0.45">
      <c r="A36384" t="s">
        <v>36247</v>
      </c>
      <c r="B36384" t="s">
        <v>60</v>
      </c>
      <c r="C36384" t="s">
        <v>15</v>
      </c>
      <c r="D36384" t="s">
        <v>110</v>
      </c>
      <c r="E36384">
        <v>8.6</v>
      </c>
      <c r="F36384">
        <v>0</v>
      </c>
      <c r="G36384" t="s">
        <v>38</v>
      </c>
      <c r="H36384" s="1">
        <v>45269</v>
      </c>
    </row>
    <row r="36385" spans="1:8" x14ac:dyDescent="0.45">
      <c r="A36385" t="s">
        <v>36248</v>
      </c>
      <c r="B36385" t="s">
        <v>55</v>
      </c>
      <c r="C36385" t="s">
        <v>15</v>
      </c>
      <c r="D36385" t="s">
        <v>110</v>
      </c>
      <c r="G36385" t="s">
        <v>21</v>
      </c>
      <c r="H36385" s="1">
        <v>45320</v>
      </c>
    </row>
    <row r="36386" spans="1:8" x14ac:dyDescent="0.45">
      <c r="A36386" t="s">
        <v>36249</v>
      </c>
      <c r="B36386" t="s">
        <v>67</v>
      </c>
      <c r="C36386" t="s">
        <v>68</v>
      </c>
      <c r="D36386" t="s">
        <v>110</v>
      </c>
      <c r="E36386">
        <v>2.1</v>
      </c>
      <c r="F36386">
        <v>0</v>
      </c>
      <c r="G36386" t="s">
        <v>601</v>
      </c>
      <c r="H36386" s="1">
        <v>45114</v>
      </c>
    </row>
    <row r="36387" spans="1:8" x14ac:dyDescent="0.45">
      <c r="A36387" t="s">
        <v>36250</v>
      </c>
      <c r="B36387" t="s">
        <v>67</v>
      </c>
      <c r="C36387" t="s">
        <v>75</v>
      </c>
      <c r="D36387" t="s">
        <v>110</v>
      </c>
      <c r="E36387">
        <v>3.9</v>
      </c>
      <c r="F36387">
        <v>0</v>
      </c>
      <c r="G36387" t="s">
        <v>92</v>
      </c>
      <c r="H36387" s="1">
        <v>45103</v>
      </c>
    </row>
    <row r="36388" spans="1:8" x14ac:dyDescent="0.45">
      <c r="A36388" t="s">
        <v>36251</v>
      </c>
      <c r="B36388" t="s">
        <v>14</v>
      </c>
      <c r="C36388" t="s">
        <v>15</v>
      </c>
      <c r="D36388" t="s">
        <v>20</v>
      </c>
      <c r="H36388" s="1"/>
    </row>
    <row r="36389" spans="1:8" x14ac:dyDescent="0.45">
      <c r="A36389" t="s">
        <v>36252</v>
      </c>
      <c r="B36389" t="s">
        <v>37</v>
      </c>
      <c r="C36389" t="s">
        <v>134</v>
      </c>
      <c r="D36389" t="s">
        <v>16</v>
      </c>
      <c r="H36389" s="1"/>
    </row>
    <row r="36390" spans="1:8" x14ac:dyDescent="0.45">
      <c r="A36390" t="s">
        <v>36253</v>
      </c>
      <c r="B36390" t="s">
        <v>14</v>
      </c>
      <c r="C36390" t="s">
        <v>10</v>
      </c>
      <c r="D36390" t="s">
        <v>20</v>
      </c>
      <c r="E36390">
        <v>1.1000000000000001</v>
      </c>
      <c r="F36390">
        <v>0</v>
      </c>
      <c r="G36390" t="s">
        <v>94</v>
      </c>
      <c r="H36390" s="1">
        <v>45134</v>
      </c>
    </row>
    <row r="36391" spans="1:8" x14ac:dyDescent="0.45">
      <c r="A36391" t="s">
        <v>36254</v>
      </c>
      <c r="B36391" t="s">
        <v>67</v>
      </c>
      <c r="C36391" t="s">
        <v>15</v>
      </c>
      <c r="D36391" t="s">
        <v>16</v>
      </c>
      <c r="E36391">
        <v>0</v>
      </c>
      <c r="F36391">
        <v>0</v>
      </c>
      <c r="G36391" t="s">
        <v>601</v>
      </c>
      <c r="H36391" s="1">
        <v>44728</v>
      </c>
    </row>
    <row r="36392" spans="1:8" x14ac:dyDescent="0.45">
      <c r="A36392" t="s">
        <v>36255</v>
      </c>
      <c r="B36392" t="s">
        <v>37</v>
      </c>
      <c r="C36392" t="s">
        <v>101</v>
      </c>
      <c r="D36392" t="s">
        <v>20</v>
      </c>
      <c r="G36392" t="s">
        <v>124</v>
      </c>
      <c r="H36392" s="1">
        <v>45237</v>
      </c>
    </row>
    <row r="36393" spans="1:8" x14ac:dyDescent="0.45">
      <c r="A36393" t="s">
        <v>36256</v>
      </c>
      <c r="B36393" t="s">
        <v>37</v>
      </c>
      <c r="C36393" t="s">
        <v>101</v>
      </c>
      <c r="D36393" t="s">
        <v>16</v>
      </c>
      <c r="E36393">
        <v>0</v>
      </c>
      <c r="G36393" t="s">
        <v>92</v>
      </c>
      <c r="H36393" s="1">
        <v>45036</v>
      </c>
    </row>
    <row r="36394" spans="1:8" x14ac:dyDescent="0.45">
      <c r="A36394" t="s">
        <v>36257</v>
      </c>
      <c r="B36394" t="s">
        <v>35</v>
      </c>
      <c r="C36394" t="s">
        <v>10</v>
      </c>
      <c r="D36394" t="s">
        <v>16</v>
      </c>
      <c r="G36394" t="s">
        <v>252</v>
      </c>
      <c r="H36394" s="1">
        <v>45219</v>
      </c>
    </row>
    <row r="36395" spans="1:8" x14ac:dyDescent="0.45">
      <c r="A36395" t="s">
        <v>36258</v>
      </c>
      <c r="B36395" t="s">
        <v>37</v>
      </c>
      <c r="C36395" t="s">
        <v>68</v>
      </c>
      <c r="D36395" t="s">
        <v>16</v>
      </c>
      <c r="E36395">
        <v>8.3000000000000007</v>
      </c>
      <c r="G36395" t="s">
        <v>38</v>
      </c>
      <c r="H36395" s="1">
        <v>45005</v>
      </c>
    </row>
    <row r="36396" spans="1:8" x14ac:dyDescent="0.45">
      <c r="A36396" t="s">
        <v>36259</v>
      </c>
      <c r="B36396" t="s">
        <v>67</v>
      </c>
      <c r="C36396" t="s">
        <v>101</v>
      </c>
      <c r="D36396" t="s">
        <v>28</v>
      </c>
      <c r="G36396" t="s">
        <v>92</v>
      </c>
      <c r="H36396" s="1">
        <v>45142</v>
      </c>
    </row>
    <row r="36397" spans="1:8" x14ac:dyDescent="0.45">
      <c r="A36397" t="s">
        <v>36260</v>
      </c>
      <c r="B36397" t="s">
        <v>37</v>
      </c>
      <c r="C36397" t="s">
        <v>98</v>
      </c>
      <c r="D36397" t="s">
        <v>28</v>
      </c>
      <c r="G36397" t="s">
        <v>252</v>
      </c>
      <c r="H36397" s="1">
        <v>45117</v>
      </c>
    </row>
    <row r="36398" spans="1:8" x14ac:dyDescent="0.45">
      <c r="A36398" t="s">
        <v>36261</v>
      </c>
      <c r="B36398" t="s">
        <v>67</v>
      </c>
      <c r="C36398" t="s">
        <v>98</v>
      </c>
      <c r="D36398" t="s">
        <v>20</v>
      </c>
      <c r="E36398">
        <v>0</v>
      </c>
      <c r="F36398">
        <v>0</v>
      </c>
      <c r="G36398" t="s">
        <v>38</v>
      </c>
      <c r="H36398" s="1">
        <v>45027</v>
      </c>
    </row>
    <row r="36399" spans="1:8" x14ac:dyDescent="0.45">
      <c r="A36399" t="s">
        <v>36262</v>
      </c>
      <c r="B36399" t="s">
        <v>159</v>
      </c>
      <c r="C36399" t="s">
        <v>31</v>
      </c>
      <c r="D36399" t="s">
        <v>83</v>
      </c>
      <c r="E36399">
        <v>4.3</v>
      </c>
      <c r="F36399">
        <v>5.9</v>
      </c>
      <c r="G36399" t="s">
        <v>92</v>
      </c>
      <c r="H36399" s="1">
        <v>45114</v>
      </c>
    </row>
    <row r="36400" spans="1:8" x14ac:dyDescent="0.45">
      <c r="A36400" t="s">
        <v>36263</v>
      </c>
      <c r="B36400" t="s">
        <v>67</v>
      </c>
      <c r="C36400" t="s">
        <v>15</v>
      </c>
      <c r="D36400" t="s">
        <v>83</v>
      </c>
      <c r="H36400" s="1"/>
    </row>
    <row r="36401" spans="1:8" x14ac:dyDescent="0.45">
      <c r="A36401" t="s">
        <v>36264</v>
      </c>
      <c r="B36401" t="s">
        <v>35</v>
      </c>
      <c r="C36401" t="s">
        <v>10</v>
      </c>
      <c r="D36401" t="s">
        <v>28</v>
      </c>
      <c r="G36401" t="s">
        <v>94</v>
      </c>
      <c r="H36401" s="1">
        <v>45266</v>
      </c>
    </row>
    <row r="36402" spans="1:8" x14ac:dyDescent="0.45">
      <c r="A36402" t="s">
        <v>36265</v>
      </c>
      <c r="B36402" t="s">
        <v>18</v>
      </c>
      <c r="C36402" t="s">
        <v>15</v>
      </c>
      <c r="D36402" t="s">
        <v>20</v>
      </c>
      <c r="G36402" t="s">
        <v>38</v>
      </c>
      <c r="H36402" s="1">
        <v>45147</v>
      </c>
    </row>
    <row r="36403" spans="1:8" x14ac:dyDescent="0.45">
      <c r="A36403" t="s">
        <v>36266</v>
      </c>
      <c r="B36403" t="s">
        <v>18</v>
      </c>
      <c r="C36403" t="s">
        <v>68</v>
      </c>
      <c r="D36403" t="s">
        <v>16</v>
      </c>
      <c r="H36403" s="1"/>
    </row>
    <row r="36404" spans="1:8" x14ac:dyDescent="0.45">
      <c r="A36404" t="s">
        <v>36267</v>
      </c>
      <c r="B36404" t="s">
        <v>55</v>
      </c>
      <c r="C36404" t="s">
        <v>15</v>
      </c>
      <c r="D36404" t="s">
        <v>110</v>
      </c>
      <c r="E36404">
        <v>40.4</v>
      </c>
      <c r="G36404" t="s">
        <v>252</v>
      </c>
      <c r="H36404" s="1">
        <v>45268</v>
      </c>
    </row>
    <row r="36405" spans="1:8" x14ac:dyDescent="0.45">
      <c r="A36405" t="s">
        <v>36268</v>
      </c>
      <c r="B36405" t="s">
        <v>18</v>
      </c>
      <c r="C36405" t="s">
        <v>10</v>
      </c>
      <c r="D36405" t="s">
        <v>28</v>
      </c>
      <c r="E36405">
        <v>1.2</v>
      </c>
      <c r="G36405" t="s">
        <v>92</v>
      </c>
      <c r="H36405" s="1">
        <v>45082</v>
      </c>
    </row>
    <row r="36406" spans="1:8" x14ac:dyDescent="0.45">
      <c r="A36406" t="s">
        <v>36269</v>
      </c>
      <c r="B36406" t="s">
        <v>60</v>
      </c>
      <c r="C36406" t="s">
        <v>10</v>
      </c>
      <c r="D36406" t="s">
        <v>83</v>
      </c>
      <c r="G36406" t="s">
        <v>26</v>
      </c>
      <c r="H36406" s="1">
        <v>44999</v>
      </c>
    </row>
    <row r="36407" spans="1:8" x14ac:dyDescent="0.45">
      <c r="A36407" t="s">
        <v>36270</v>
      </c>
      <c r="B36407" t="s">
        <v>159</v>
      </c>
      <c r="C36407" t="s">
        <v>15</v>
      </c>
      <c r="D36407" t="s">
        <v>20</v>
      </c>
      <c r="E36407">
        <v>7.1</v>
      </c>
      <c r="G36407" t="s">
        <v>38</v>
      </c>
      <c r="H36407" s="1">
        <v>45247</v>
      </c>
    </row>
    <row r="36408" spans="1:8" x14ac:dyDescent="0.45">
      <c r="A36408" t="s">
        <v>36271</v>
      </c>
      <c r="B36408" t="s">
        <v>35</v>
      </c>
      <c r="C36408" t="s">
        <v>10</v>
      </c>
      <c r="D36408" t="s">
        <v>110</v>
      </c>
      <c r="E36408">
        <v>4.2</v>
      </c>
      <c r="F36408">
        <v>0</v>
      </c>
      <c r="G36408" t="s">
        <v>601</v>
      </c>
      <c r="H36408" s="1">
        <v>44726</v>
      </c>
    </row>
    <row r="36409" spans="1:8" x14ac:dyDescent="0.45">
      <c r="A36409" t="s">
        <v>36272</v>
      </c>
      <c r="B36409" t="s">
        <v>60</v>
      </c>
      <c r="C36409" t="s">
        <v>31</v>
      </c>
      <c r="D36409" t="s">
        <v>28</v>
      </c>
      <c r="E36409">
        <v>14.3</v>
      </c>
      <c r="G36409" t="s">
        <v>43</v>
      </c>
      <c r="H36409" s="1">
        <v>45114</v>
      </c>
    </row>
    <row r="36410" spans="1:8" x14ac:dyDescent="0.45">
      <c r="A36410" t="s">
        <v>36273</v>
      </c>
      <c r="B36410" t="s">
        <v>23</v>
      </c>
      <c r="C36410" t="s">
        <v>117</v>
      </c>
      <c r="D36410" t="s">
        <v>28</v>
      </c>
      <c r="E36410">
        <v>10</v>
      </c>
      <c r="G36410" t="s">
        <v>94</v>
      </c>
      <c r="H36410" s="1">
        <v>45139</v>
      </c>
    </row>
    <row r="36411" spans="1:8" x14ac:dyDescent="0.45">
      <c r="A36411" t="s">
        <v>36274</v>
      </c>
      <c r="B36411" t="s">
        <v>37</v>
      </c>
      <c r="C36411" t="s">
        <v>15</v>
      </c>
      <c r="D36411" t="s">
        <v>20</v>
      </c>
      <c r="G36411" t="s">
        <v>92</v>
      </c>
      <c r="H36411" s="1">
        <v>45083</v>
      </c>
    </row>
    <row r="36412" spans="1:8" x14ac:dyDescent="0.45">
      <c r="A36412" t="s">
        <v>36275</v>
      </c>
      <c r="B36412" t="s">
        <v>37</v>
      </c>
      <c r="C36412" t="s">
        <v>46</v>
      </c>
      <c r="D36412" t="s">
        <v>20</v>
      </c>
      <c r="G36412" t="s">
        <v>38</v>
      </c>
      <c r="H36412" s="1">
        <v>45106</v>
      </c>
    </row>
    <row r="36413" spans="1:8" x14ac:dyDescent="0.45">
      <c r="A36413" t="s">
        <v>36276</v>
      </c>
      <c r="B36413" t="s">
        <v>67</v>
      </c>
      <c r="C36413" t="s">
        <v>187</v>
      </c>
      <c r="D36413" t="s">
        <v>25</v>
      </c>
      <c r="G36413" t="s">
        <v>62</v>
      </c>
      <c r="H36413" s="1">
        <v>45337</v>
      </c>
    </row>
    <row r="36414" spans="1:8" x14ac:dyDescent="0.45">
      <c r="A36414" t="s">
        <v>36277</v>
      </c>
      <c r="B36414" t="s">
        <v>67</v>
      </c>
      <c r="C36414" t="s">
        <v>123</v>
      </c>
      <c r="D36414" t="s">
        <v>16</v>
      </c>
      <c r="E36414">
        <v>0</v>
      </c>
      <c r="G36414" t="s">
        <v>65</v>
      </c>
      <c r="H36414" s="1">
        <v>45037</v>
      </c>
    </row>
    <row r="36415" spans="1:8" x14ac:dyDescent="0.45">
      <c r="A36415" t="s">
        <v>36278</v>
      </c>
      <c r="B36415" t="s">
        <v>60</v>
      </c>
      <c r="C36415" t="s">
        <v>10</v>
      </c>
      <c r="D36415" t="s">
        <v>16</v>
      </c>
      <c r="E36415">
        <v>4</v>
      </c>
      <c r="G36415" t="s">
        <v>92</v>
      </c>
      <c r="H36415" s="1">
        <v>45048</v>
      </c>
    </row>
    <row r="36416" spans="1:8" x14ac:dyDescent="0.45">
      <c r="A36416" t="s">
        <v>36279</v>
      </c>
      <c r="B36416" t="s">
        <v>14</v>
      </c>
      <c r="C36416" t="s">
        <v>15</v>
      </c>
      <c r="D36416" t="s">
        <v>110</v>
      </c>
      <c r="E36416">
        <v>6.1</v>
      </c>
      <c r="G36416" t="s">
        <v>89</v>
      </c>
      <c r="H36416" s="1">
        <v>45286</v>
      </c>
    </row>
    <row r="36417" spans="1:8" x14ac:dyDescent="0.45">
      <c r="A36417" t="s">
        <v>36280</v>
      </c>
      <c r="B36417" t="s">
        <v>37</v>
      </c>
      <c r="C36417" t="s">
        <v>19</v>
      </c>
      <c r="D36417" t="s">
        <v>28</v>
      </c>
      <c r="G36417" t="s">
        <v>228</v>
      </c>
      <c r="H36417" s="1">
        <v>45209</v>
      </c>
    </row>
    <row r="36418" spans="1:8" x14ac:dyDescent="0.45">
      <c r="A36418" t="s">
        <v>36281</v>
      </c>
      <c r="B36418" t="s">
        <v>37</v>
      </c>
      <c r="C36418" t="s">
        <v>131</v>
      </c>
      <c r="D36418" t="s">
        <v>28</v>
      </c>
      <c r="E36418">
        <v>8.3000000000000007</v>
      </c>
      <c r="G36418" t="s">
        <v>92</v>
      </c>
      <c r="H36418" s="1">
        <v>45047</v>
      </c>
    </row>
    <row r="36419" spans="1:8" x14ac:dyDescent="0.45">
      <c r="A36419" t="s">
        <v>36282</v>
      </c>
      <c r="B36419" t="s">
        <v>67</v>
      </c>
      <c r="C36419" t="s">
        <v>101</v>
      </c>
      <c r="D36419" t="s">
        <v>28</v>
      </c>
      <c r="E36419">
        <v>9.5</v>
      </c>
      <c r="G36419" t="s">
        <v>65</v>
      </c>
      <c r="H36419" s="1">
        <v>45128</v>
      </c>
    </row>
    <row r="36420" spans="1:8" x14ac:dyDescent="0.45">
      <c r="A36420" t="s">
        <v>36283</v>
      </c>
      <c r="B36420" t="s">
        <v>35</v>
      </c>
      <c r="C36420" t="s">
        <v>10</v>
      </c>
      <c r="D36420" t="s">
        <v>28</v>
      </c>
      <c r="G36420" t="s">
        <v>38</v>
      </c>
      <c r="H36420" s="1">
        <v>45105</v>
      </c>
    </row>
    <row r="36421" spans="1:8" x14ac:dyDescent="0.45">
      <c r="A36421" t="s">
        <v>36284</v>
      </c>
      <c r="B36421" t="s">
        <v>37</v>
      </c>
      <c r="C36421" t="s">
        <v>52</v>
      </c>
      <c r="D36421" t="s">
        <v>20</v>
      </c>
      <c r="G36421" t="s">
        <v>92</v>
      </c>
      <c r="H36421" s="1">
        <v>45097</v>
      </c>
    </row>
    <row r="36422" spans="1:8" x14ac:dyDescent="0.45">
      <c r="A36422" t="s">
        <v>36285</v>
      </c>
      <c r="B36422" t="s">
        <v>37</v>
      </c>
      <c r="C36422" t="s">
        <v>15</v>
      </c>
      <c r="D36422" t="s">
        <v>110</v>
      </c>
      <c r="E36422">
        <v>4.0999999999999996</v>
      </c>
      <c r="G36422" t="s">
        <v>230</v>
      </c>
      <c r="H36422" s="1">
        <v>45114</v>
      </c>
    </row>
    <row r="36423" spans="1:8" x14ac:dyDescent="0.45">
      <c r="A36423" t="s">
        <v>36286</v>
      </c>
      <c r="B36423" t="s">
        <v>14</v>
      </c>
      <c r="C36423" t="s">
        <v>15</v>
      </c>
      <c r="D36423" t="s">
        <v>28</v>
      </c>
      <c r="E36423">
        <v>1.2</v>
      </c>
      <c r="G36423" t="s">
        <v>92</v>
      </c>
      <c r="H36423" s="1">
        <v>45139</v>
      </c>
    </row>
    <row r="36424" spans="1:8" x14ac:dyDescent="0.45">
      <c r="A36424" t="s">
        <v>36287</v>
      </c>
      <c r="B36424" t="s">
        <v>278</v>
      </c>
      <c r="C36424" t="s">
        <v>15</v>
      </c>
      <c r="D36424" t="s">
        <v>20</v>
      </c>
      <c r="G36424" t="s">
        <v>92</v>
      </c>
      <c r="H36424" s="1">
        <v>45093</v>
      </c>
    </row>
    <row r="36425" spans="1:8" x14ac:dyDescent="0.45">
      <c r="A36425" t="s">
        <v>36288</v>
      </c>
      <c r="B36425" t="s">
        <v>18</v>
      </c>
      <c r="C36425" t="s">
        <v>15</v>
      </c>
      <c r="D36425" t="s">
        <v>110</v>
      </c>
      <c r="E36425">
        <v>5.4</v>
      </c>
      <c r="F36425">
        <v>0</v>
      </c>
      <c r="G36425" t="s">
        <v>92</v>
      </c>
      <c r="H36425" s="1">
        <v>45084</v>
      </c>
    </row>
    <row r="36426" spans="1:8" x14ac:dyDescent="0.45">
      <c r="A36426" t="s">
        <v>36289</v>
      </c>
      <c r="B36426" t="s">
        <v>18</v>
      </c>
      <c r="C36426" t="s">
        <v>297</v>
      </c>
      <c r="D36426" t="s">
        <v>28</v>
      </c>
      <c r="E36426">
        <v>4.3</v>
      </c>
      <c r="G36426" t="s">
        <v>92</v>
      </c>
      <c r="H36426" s="1">
        <v>45269</v>
      </c>
    </row>
    <row r="36427" spans="1:8" x14ac:dyDescent="0.45">
      <c r="A36427" t="s">
        <v>36290</v>
      </c>
      <c r="B36427" t="s">
        <v>18</v>
      </c>
      <c r="C36427" t="s">
        <v>80</v>
      </c>
      <c r="D36427" t="s">
        <v>16</v>
      </c>
      <c r="E36427">
        <v>5.7</v>
      </c>
      <c r="G36427" t="s">
        <v>38</v>
      </c>
      <c r="H36427" s="1">
        <v>45272</v>
      </c>
    </row>
    <row r="36428" spans="1:8" x14ac:dyDescent="0.45">
      <c r="A36428" t="s">
        <v>36291</v>
      </c>
      <c r="B36428" t="s">
        <v>51</v>
      </c>
      <c r="C36428" t="s">
        <v>15</v>
      </c>
      <c r="D36428" t="s">
        <v>16</v>
      </c>
      <c r="H36428" s="1"/>
    </row>
    <row r="36429" spans="1:8" x14ac:dyDescent="0.45">
      <c r="A36429" t="s">
        <v>36292</v>
      </c>
      <c r="B36429" t="s">
        <v>67</v>
      </c>
      <c r="C36429" t="s">
        <v>15</v>
      </c>
      <c r="D36429" t="s">
        <v>110</v>
      </c>
      <c r="E36429">
        <v>4.8</v>
      </c>
      <c r="F36429">
        <v>12.5</v>
      </c>
      <c r="G36429" t="s">
        <v>26</v>
      </c>
      <c r="H36429" s="1">
        <v>44792</v>
      </c>
    </row>
    <row r="36430" spans="1:8" x14ac:dyDescent="0.45">
      <c r="A36430" t="s">
        <v>36293</v>
      </c>
      <c r="B36430" t="s">
        <v>35</v>
      </c>
      <c r="C36430" t="s">
        <v>15</v>
      </c>
      <c r="D36430" t="s">
        <v>83</v>
      </c>
      <c r="E36430">
        <v>5.3</v>
      </c>
      <c r="F36430">
        <v>0</v>
      </c>
      <c r="G36430" t="s">
        <v>92</v>
      </c>
      <c r="H36430" s="1">
        <v>45309</v>
      </c>
    </row>
    <row r="36431" spans="1:8" x14ac:dyDescent="0.45">
      <c r="A36431" t="s">
        <v>36294</v>
      </c>
      <c r="B36431" t="s">
        <v>37</v>
      </c>
      <c r="C36431" t="s">
        <v>15</v>
      </c>
      <c r="D36431" t="s">
        <v>110</v>
      </c>
      <c r="E36431">
        <v>1.5</v>
      </c>
      <c r="G36431" t="s">
        <v>601</v>
      </c>
      <c r="H36431" s="1">
        <v>45099</v>
      </c>
    </row>
    <row r="36432" spans="1:8" x14ac:dyDescent="0.45">
      <c r="A36432" t="s">
        <v>36295</v>
      </c>
      <c r="B36432" t="s">
        <v>67</v>
      </c>
      <c r="C36432" t="s">
        <v>15</v>
      </c>
      <c r="D36432" t="s">
        <v>16</v>
      </c>
      <c r="G36432" t="s">
        <v>38</v>
      </c>
      <c r="H36432" s="1">
        <v>45043</v>
      </c>
    </row>
    <row r="36433" spans="1:8" x14ac:dyDescent="0.45">
      <c r="A36433" t="s">
        <v>36296</v>
      </c>
      <c r="B36433" t="s">
        <v>35</v>
      </c>
      <c r="C36433" t="s">
        <v>184</v>
      </c>
      <c r="D36433" t="s">
        <v>16</v>
      </c>
      <c r="E36433">
        <v>7.7</v>
      </c>
      <c r="G36433" t="s">
        <v>601</v>
      </c>
      <c r="H36433" s="1">
        <v>45328</v>
      </c>
    </row>
    <row r="36434" spans="1:8" x14ac:dyDescent="0.45">
      <c r="A36434" t="s">
        <v>36297</v>
      </c>
      <c r="B36434" t="s">
        <v>35</v>
      </c>
      <c r="C36434" t="s">
        <v>150</v>
      </c>
      <c r="D36434" t="s">
        <v>16</v>
      </c>
      <c r="E36434">
        <v>4.3</v>
      </c>
      <c r="F36434">
        <v>0</v>
      </c>
      <c r="G36434" t="s">
        <v>38</v>
      </c>
      <c r="H36434" s="1">
        <v>45286</v>
      </c>
    </row>
    <row r="36435" spans="1:8" x14ac:dyDescent="0.45">
      <c r="A36435" t="s">
        <v>36298</v>
      </c>
      <c r="B36435" t="s">
        <v>35</v>
      </c>
      <c r="C36435" t="s">
        <v>75</v>
      </c>
      <c r="D36435" t="s">
        <v>28</v>
      </c>
      <c r="E36435">
        <v>7.2</v>
      </c>
      <c r="G36435" t="s">
        <v>233</v>
      </c>
      <c r="H36435" s="1">
        <v>44770</v>
      </c>
    </row>
    <row r="36436" spans="1:8" x14ac:dyDescent="0.45">
      <c r="A36436" t="s">
        <v>36299</v>
      </c>
      <c r="B36436" t="s">
        <v>35</v>
      </c>
      <c r="C36436" t="s">
        <v>117</v>
      </c>
      <c r="D36436" t="s">
        <v>16</v>
      </c>
      <c r="H36436" s="1"/>
    </row>
    <row r="36437" spans="1:8" x14ac:dyDescent="0.45">
      <c r="A36437" t="s">
        <v>36300</v>
      </c>
      <c r="B36437" t="s">
        <v>18</v>
      </c>
      <c r="C36437" t="s">
        <v>15</v>
      </c>
      <c r="D36437" t="s">
        <v>20</v>
      </c>
      <c r="G36437" t="s">
        <v>38</v>
      </c>
      <c r="H36437" s="1">
        <v>45309</v>
      </c>
    </row>
    <row r="36438" spans="1:8" x14ac:dyDescent="0.45">
      <c r="A36438" t="s">
        <v>36301</v>
      </c>
      <c r="B36438" t="s">
        <v>217</v>
      </c>
      <c r="C36438" t="s">
        <v>297</v>
      </c>
      <c r="D36438" t="s">
        <v>25</v>
      </c>
      <c r="H36438" s="1"/>
    </row>
    <row r="36439" spans="1:8" x14ac:dyDescent="0.45">
      <c r="A36439" t="s">
        <v>36302</v>
      </c>
      <c r="B36439" t="s">
        <v>39</v>
      </c>
      <c r="C36439" t="s">
        <v>33</v>
      </c>
      <c r="D36439" t="s">
        <v>11</v>
      </c>
      <c r="E36439">
        <v>0</v>
      </c>
      <c r="G36439" t="s">
        <v>494</v>
      </c>
      <c r="H36439" s="1">
        <v>44404</v>
      </c>
    </row>
    <row r="36440" spans="1:8" x14ac:dyDescent="0.45">
      <c r="A36440" t="s">
        <v>36303</v>
      </c>
      <c r="B36440" t="s">
        <v>9</v>
      </c>
      <c r="C36440" t="s">
        <v>568</v>
      </c>
      <c r="D36440" t="s">
        <v>25</v>
      </c>
      <c r="H36440" s="1"/>
    </row>
    <row r="36441" spans="1:8" x14ac:dyDescent="0.45">
      <c r="A36441" t="s">
        <v>36304</v>
      </c>
      <c r="B36441" t="s">
        <v>9</v>
      </c>
      <c r="C36441" t="s">
        <v>19</v>
      </c>
      <c r="D36441" t="s">
        <v>25</v>
      </c>
      <c r="E36441">
        <v>0</v>
      </c>
      <c r="G36441" t="s">
        <v>71</v>
      </c>
      <c r="H36441" s="1">
        <v>43733</v>
      </c>
    </row>
    <row r="36442" spans="1:8" x14ac:dyDescent="0.45">
      <c r="A36442" t="s">
        <v>36305</v>
      </c>
      <c r="B36442" t="s">
        <v>9</v>
      </c>
      <c r="C36442" t="s">
        <v>31</v>
      </c>
      <c r="D36442" t="s">
        <v>25</v>
      </c>
      <c r="H36442" s="1"/>
    </row>
    <row r="36443" spans="1:8" x14ac:dyDescent="0.45">
      <c r="A36443" t="s">
        <v>36306</v>
      </c>
      <c r="B36443" t="s">
        <v>18</v>
      </c>
      <c r="C36443" t="s">
        <v>297</v>
      </c>
      <c r="D36443" t="s">
        <v>25</v>
      </c>
      <c r="H36443" s="1"/>
    </row>
    <row r="36444" spans="1:8" x14ac:dyDescent="0.45">
      <c r="A36444" t="s">
        <v>36307</v>
      </c>
      <c r="B36444" t="s">
        <v>97</v>
      </c>
      <c r="C36444" t="s">
        <v>10</v>
      </c>
      <c r="D36444" t="s">
        <v>28</v>
      </c>
      <c r="E36444">
        <v>5.6</v>
      </c>
      <c r="G36444" t="s">
        <v>38</v>
      </c>
      <c r="H36444" s="1">
        <v>45204</v>
      </c>
    </row>
    <row r="36445" spans="1:8" x14ac:dyDescent="0.45">
      <c r="A36445" t="s">
        <v>36308</v>
      </c>
      <c r="B36445" t="s">
        <v>14</v>
      </c>
      <c r="C36445" t="s">
        <v>31</v>
      </c>
      <c r="D36445" t="s">
        <v>25</v>
      </c>
      <c r="H36445" s="1"/>
    </row>
    <row r="36446" spans="1:8" x14ac:dyDescent="0.45">
      <c r="A36446" t="s">
        <v>36309</v>
      </c>
      <c r="B36446" t="s">
        <v>39</v>
      </c>
      <c r="C36446" t="s">
        <v>113</v>
      </c>
      <c r="D36446" t="s">
        <v>16</v>
      </c>
      <c r="H36446" s="1"/>
    </row>
    <row r="36447" spans="1:8" x14ac:dyDescent="0.45">
      <c r="A36447" t="s">
        <v>36310</v>
      </c>
      <c r="B36447" t="s">
        <v>35</v>
      </c>
      <c r="C36447" t="s">
        <v>297</v>
      </c>
      <c r="D36447" t="s">
        <v>25</v>
      </c>
      <c r="H36447" s="1"/>
    </row>
    <row r="36448" spans="1:8" x14ac:dyDescent="0.45">
      <c r="A36448" t="s">
        <v>36311</v>
      </c>
      <c r="B36448" t="s">
        <v>55</v>
      </c>
      <c r="C36448" t="s">
        <v>453</v>
      </c>
      <c r="D36448" t="s">
        <v>16</v>
      </c>
      <c r="H36448" s="1"/>
    </row>
    <row r="36449" spans="1:8" x14ac:dyDescent="0.45">
      <c r="A36449" t="s">
        <v>36312</v>
      </c>
      <c r="B36449" t="s">
        <v>35</v>
      </c>
      <c r="C36449" t="s">
        <v>10</v>
      </c>
      <c r="D36449" t="s">
        <v>16</v>
      </c>
      <c r="H36449" s="1"/>
    </row>
    <row r="36450" spans="1:8" x14ac:dyDescent="0.45">
      <c r="A36450" t="s">
        <v>36313</v>
      </c>
      <c r="B36450" t="s">
        <v>37</v>
      </c>
      <c r="C36450" t="s">
        <v>107</v>
      </c>
      <c r="D36450" t="s">
        <v>16</v>
      </c>
      <c r="H36450" s="1"/>
    </row>
    <row r="36451" spans="1:8" x14ac:dyDescent="0.45">
      <c r="A36451" t="s">
        <v>36314</v>
      </c>
      <c r="B36451" t="s">
        <v>18</v>
      </c>
      <c r="C36451" t="s">
        <v>101</v>
      </c>
      <c r="D36451" t="s">
        <v>16</v>
      </c>
      <c r="E36451">
        <v>20.5</v>
      </c>
      <c r="F36451">
        <v>16.5</v>
      </c>
      <c r="G36451" t="s">
        <v>92</v>
      </c>
      <c r="H36451" s="1">
        <v>45103</v>
      </c>
    </row>
    <row r="36452" spans="1:8" x14ac:dyDescent="0.45">
      <c r="A36452" t="s">
        <v>36315</v>
      </c>
      <c r="B36452" t="s">
        <v>55</v>
      </c>
      <c r="C36452" t="s">
        <v>40</v>
      </c>
      <c r="D36452" t="s">
        <v>16</v>
      </c>
      <c r="E36452">
        <v>43.8</v>
      </c>
      <c r="F36452">
        <v>13.3</v>
      </c>
      <c r="G36452" t="s">
        <v>65</v>
      </c>
      <c r="H36452" s="1">
        <v>44974</v>
      </c>
    </row>
    <row r="36453" spans="1:8" x14ac:dyDescent="0.45">
      <c r="A36453" t="s">
        <v>36316</v>
      </c>
      <c r="B36453" t="s">
        <v>35</v>
      </c>
      <c r="C36453" t="s">
        <v>10</v>
      </c>
      <c r="D36453" t="s">
        <v>110</v>
      </c>
      <c r="G36453" t="s">
        <v>94</v>
      </c>
      <c r="H36453" s="1">
        <v>45236</v>
      </c>
    </row>
    <row r="36454" spans="1:8" x14ac:dyDescent="0.45">
      <c r="A36454" t="s">
        <v>36317</v>
      </c>
      <c r="B36454" t="s">
        <v>9</v>
      </c>
      <c r="C36454" t="s">
        <v>10</v>
      </c>
      <c r="D36454" t="s">
        <v>110</v>
      </c>
      <c r="E36454">
        <v>14.3</v>
      </c>
      <c r="F36454">
        <v>0</v>
      </c>
      <c r="G36454" t="s">
        <v>38</v>
      </c>
      <c r="H36454" s="1">
        <v>45281</v>
      </c>
    </row>
    <row r="36455" spans="1:8" x14ac:dyDescent="0.45">
      <c r="A36455" t="s">
        <v>36317</v>
      </c>
      <c r="B36455" t="s">
        <v>9</v>
      </c>
      <c r="C36455" t="s">
        <v>46</v>
      </c>
      <c r="D36455" t="s">
        <v>20</v>
      </c>
      <c r="G36455" t="s">
        <v>124</v>
      </c>
      <c r="H36455" s="1">
        <v>45247</v>
      </c>
    </row>
    <row r="36456" spans="1:8" x14ac:dyDescent="0.45">
      <c r="A36456" t="s">
        <v>36318</v>
      </c>
      <c r="B36456" t="s">
        <v>354</v>
      </c>
      <c r="C36456" t="s">
        <v>10</v>
      </c>
      <c r="D36456" t="s">
        <v>28</v>
      </c>
      <c r="E36456">
        <v>4.9000000000000004</v>
      </c>
      <c r="F36456">
        <v>0</v>
      </c>
      <c r="G36456" t="s">
        <v>43</v>
      </c>
      <c r="H36456" s="1">
        <v>45269</v>
      </c>
    </row>
    <row r="36457" spans="1:8" x14ac:dyDescent="0.45">
      <c r="A36457" t="s">
        <v>36319</v>
      </c>
      <c r="B36457" t="s">
        <v>42</v>
      </c>
      <c r="C36457" t="s">
        <v>297</v>
      </c>
      <c r="D36457" t="s">
        <v>11</v>
      </c>
      <c r="G36457">
        <v>42521</v>
      </c>
      <c r="H36457" s="1">
        <v>42531</v>
      </c>
    </row>
    <row r="36458" spans="1:8" x14ac:dyDescent="0.45">
      <c r="A36458" t="s">
        <v>36320</v>
      </c>
      <c r="B36458" t="s">
        <v>354</v>
      </c>
      <c r="C36458" t="s">
        <v>31</v>
      </c>
      <c r="D36458" t="s">
        <v>11</v>
      </c>
      <c r="H36458" s="1"/>
    </row>
    <row r="36459" spans="1:8" x14ac:dyDescent="0.45">
      <c r="A36459" t="s">
        <v>36321</v>
      </c>
      <c r="B36459" t="s">
        <v>18</v>
      </c>
      <c r="C36459" t="s">
        <v>10</v>
      </c>
      <c r="D36459" t="s">
        <v>11</v>
      </c>
      <c r="H36459" s="1"/>
    </row>
    <row r="36460" spans="1:8" x14ac:dyDescent="0.45">
      <c r="A36460" t="s">
        <v>36322</v>
      </c>
      <c r="B36460" t="s">
        <v>55</v>
      </c>
      <c r="C36460" t="s">
        <v>150</v>
      </c>
      <c r="D36460" t="s">
        <v>11</v>
      </c>
      <c r="H36460" s="1"/>
    </row>
    <row r="36461" spans="1:8" x14ac:dyDescent="0.45">
      <c r="A36461" t="s">
        <v>36323</v>
      </c>
      <c r="B36461" t="s">
        <v>55</v>
      </c>
      <c r="C36461" t="s">
        <v>479</v>
      </c>
      <c r="D36461" t="s">
        <v>25</v>
      </c>
      <c r="G36461" t="s">
        <v>124</v>
      </c>
      <c r="H36461" s="1">
        <v>45226</v>
      </c>
    </row>
    <row r="36462" spans="1:8" x14ac:dyDescent="0.45">
      <c r="A36462" t="s">
        <v>36324</v>
      </c>
      <c r="B36462" t="s">
        <v>35</v>
      </c>
      <c r="C36462" t="s">
        <v>80</v>
      </c>
      <c r="D36462" t="s">
        <v>16</v>
      </c>
      <c r="E36462">
        <v>4.2</v>
      </c>
      <c r="G36462" t="s">
        <v>89</v>
      </c>
      <c r="H36462" s="1">
        <v>45306</v>
      </c>
    </row>
    <row r="36463" spans="1:8" x14ac:dyDescent="0.45">
      <c r="A36463" t="s">
        <v>36325</v>
      </c>
      <c r="B36463" t="s">
        <v>42</v>
      </c>
      <c r="C36463" t="s">
        <v>40</v>
      </c>
      <c r="D36463" t="s">
        <v>16</v>
      </c>
      <c r="F36463">
        <v>28.6</v>
      </c>
      <c r="G36463" t="s">
        <v>128</v>
      </c>
      <c r="H36463" s="1">
        <v>45147</v>
      </c>
    </row>
    <row r="36464" spans="1:8" x14ac:dyDescent="0.45">
      <c r="A36464" t="s">
        <v>36326</v>
      </c>
      <c r="B36464" t="s">
        <v>42</v>
      </c>
      <c r="C36464" t="s">
        <v>15</v>
      </c>
      <c r="D36464" t="s">
        <v>11</v>
      </c>
      <c r="H36464" s="1"/>
    </row>
    <row r="36465" spans="1:8" x14ac:dyDescent="0.45">
      <c r="A36465" t="s">
        <v>36327</v>
      </c>
      <c r="B36465" t="s">
        <v>14</v>
      </c>
      <c r="C36465" t="s">
        <v>10</v>
      </c>
      <c r="D36465" t="s">
        <v>16</v>
      </c>
      <c r="G36465" t="s">
        <v>38</v>
      </c>
      <c r="H36465" s="1">
        <v>45063</v>
      </c>
    </row>
    <row r="36466" spans="1:8" x14ac:dyDescent="0.45">
      <c r="A36466" t="s">
        <v>36328</v>
      </c>
      <c r="B36466" t="s">
        <v>18</v>
      </c>
      <c r="C36466" t="s">
        <v>184</v>
      </c>
      <c r="D36466" t="s">
        <v>25</v>
      </c>
      <c r="H36466" s="1"/>
    </row>
    <row r="36467" spans="1:8" x14ac:dyDescent="0.45">
      <c r="A36467" t="s">
        <v>36329</v>
      </c>
      <c r="B36467" t="s">
        <v>9</v>
      </c>
      <c r="C36467" t="s">
        <v>10</v>
      </c>
      <c r="D36467" t="s">
        <v>110</v>
      </c>
      <c r="G36467" t="s">
        <v>38</v>
      </c>
      <c r="H36467" s="1">
        <v>45219</v>
      </c>
    </row>
    <row r="36468" spans="1:8" x14ac:dyDescent="0.45">
      <c r="A36468" t="s">
        <v>36330</v>
      </c>
      <c r="B36468" t="s">
        <v>35</v>
      </c>
      <c r="C36468" t="s">
        <v>568</v>
      </c>
      <c r="D36468" t="s">
        <v>25</v>
      </c>
      <c r="H36468" s="1"/>
    </row>
    <row r="36469" spans="1:8" x14ac:dyDescent="0.45">
      <c r="A36469" t="s">
        <v>36331</v>
      </c>
      <c r="B36469" t="s">
        <v>37</v>
      </c>
      <c r="C36469" t="s">
        <v>101</v>
      </c>
      <c r="D36469" t="s">
        <v>16</v>
      </c>
      <c r="H36469" s="1"/>
    </row>
    <row r="36470" spans="1:8" x14ac:dyDescent="0.45">
      <c r="A36470" t="s">
        <v>36332</v>
      </c>
      <c r="B36470" t="s">
        <v>35</v>
      </c>
      <c r="C36470" t="s">
        <v>150</v>
      </c>
      <c r="D36470" t="s">
        <v>16</v>
      </c>
      <c r="H36470" s="1"/>
    </row>
    <row r="36471" spans="1:8" x14ac:dyDescent="0.45">
      <c r="A36471" t="s">
        <v>36333</v>
      </c>
      <c r="B36471" t="s">
        <v>74</v>
      </c>
      <c r="C36471" t="s">
        <v>10</v>
      </c>
      <c r="D36471" t="s">
        <v>16</v>
      </c>
      <c r="E36471">
        <v>0</v>
      </c>
      <c r="F36471">
        <v>0</v>
      </c>
      <c r="G36471" t="s">
        <v>62</v>
      </c>
      <c r="H36471" s="1">
        <v>45338</v>
      </c>
    </row>
    <row r="36472" spans="1:8" x14ac:dyDescent="0.45">
      <c r="A36472" t="s">
        <v>36334</v>
      </c>
      <c r="B36472" t="s">
        <v>55</v>
      </c>
      <c r="C36472" t="s">
        <v>33</v>
      </c>
      <c r="D36472" t="s">
        <v>20</v>
      </c>
      <c r="E36472">
        <v>16.7</v>
      </c>
      <c r="G36472" t="s">
        <v>263</v>
      </c>
      <c r="H36472" s="1">
        <v>45125</v>
      </c>
    </row>
    <row r="36473" spans="1:8" x14ac:dyDescent="0.45">
      <c r="A36473" t="s">
        <v>36335</v>
      </c>
      <c r="B36473" t="s">
        <v>74</v>
      </c>
      <c r="C36473" t="s">
        <v>134</v>
      </c>
      <c r="D36473" t="s">
        <v>16</v>
      </c>
      <c r="H36473" s="1"/>
    </row>
    <row r="36474" spans="1:8" x14ac:dyDescent="0.45">
      <c r="A36474" t="s">
        <v>36336</v>
      </c>
      <c r="B36474" t="s">
        <v>37</v>
      </c>
      <c r="C36474" t="s">
        <v>134</v>
      </c>
      <c r="D36474" t="s">
        <v>16</v>
      </c>
      <c r="G36474" t="s">
        <v>494</v>
      </c>
      <c r="H36474" s="1">
        <v>44410</v>
      </c>
    </row>
    <row r="36475" spans="1:8" x14ac:dyDescent="0.45">
      <c r="A36475" t="s">
        <v>36337</v>
      </c>
      <c r="B36475" t="s">
        <v>35</v>
      </c>
      <c r="C36475" t="s">
        <v>10</v>
      </c>
      <c r="D36475" t="s">
        <v>16</v>
      </c>
      <c r="H36475" s="1"/>
    </row>
    <row r="36476" spans="1:8" x14ac:dyDescent="0.45">
      <c r="A36476" t="s">
        <v>36338</v>
      </c>
      <c r="B36476" t="s">
        <v>193</v>
      </c>
      <c r="C36476" t="s">
        <v>10</v>
      </c>
      <c r="D36476" t="s">
        <v>11</v>
      </c>
      <c r="H36476" s="1"/>
    </row>
    <row r="36477" spans="1:8" x14ac:dyDescent="0.45">
      <c r="A36477" t="s">
        <v>36339</v>
      </c>
      <c r="B36477" t="s">
        <v>35</v>
      </c>
      <c r="C36477" t="s">
        <v>187</v>
      </c>
      <c r="D36477" t="s">
        <v>110</v>
      </c>
      <c r="E36477">
        <v>31.8</v>
      </c>
      <c r="G36477" t="s">
        <v>204</v>
      </c>
      <c r="H36477" s="1">
        <v>45163</v>
      </c>
    </row>
    <row r="36478" spans="1:8" x14ac:dyDescent="0.45">
      <c r="A36478" t="s">
        <v>36340</v>
      </c>
      <c r="B36478" t="s">
        <v>35</v>
      </c>
      <c r="C36478" t="s">
        <v>187</v>
      </c>
      <c r="D36478" t="s">
        <v>28</v>
      </c>
      <c r="E36478">
        <v>41</v>
      </c>
      <c r="F36478">
        <v>12.5</v>
      </c>
      <c r="G36478" t="s">
        <v>204</v>
      </c>
      <c r="H36478" s="1">
        <v>45269</v>
      </c>
    </row>
    <row r="36479" spans="1:8" x14ac:dyDescent="0.45">
      <c r="A36479" t="s">
        <v>36341</v>
      </c>
      <c r="B36479" t="s">
        <v>14</v>
      </c>
      <c r="C36479" t="s">
        <v>113</v>
      </c>
      <c r="D36479" t="s">
        <v>16</v>
      </c>
      <c r="H36479" s="1"/>
    </row>
    <row r="36480" spans="1:8" x14ac:dyDescent="0.45">
      <c r="A36480" t="s">
        <v>36342</v>
      </c>
      <c r="B36480" t="s">
        <v>55</v>
      </c>
      <c r="C36480" t="s">
        <v>103</v>
      </c>
      <c r="D36480" t="s">
        <v>28</v>
      </c>
      <c r="F36480">
        <v>50</v>
      </c>
      <c r="G36480" t="s">
        <v>128</v>
      </c>
      <c r="H36480" s="1">
        <v>45215</v>
      </c>
    </row>
    <row r="36481" spans="1:8" x14ac:dyDescent="0.45">
      <c r="A36481" t="s">
        <v>36343</v>
      </c>
      <c r="B36481" t="s">
        <v>23</v>
      </c>
      <c r="C36481" t="s">
        <v>10</v>
      </c>
      <c r="D36481" t="s">
        <v>11</v>
      </c>
      <c r="F36481">
        <v>0</v>
      </c>
      <c r="G36481" t="s">
        <v>204</v>
      </c>
      <c r="H36481" s="1">
        <v>45079</v>
      </c>
    </row>
    <row r="36482" spans="1:8" x14ac:dyDescent="0.45">
      <c r="A36482" t="s">
        <v>36344</v>
      </c>
      <c r="B36482" t="s">
        <v>23</v>
      </c>
      <c r="C36482" t="s">
        <v>46</v>
      </c>
      <c r="D36482" t="s">
        <v>11</v>
      </c>
      <c r="H36482" s="1"/>
    </row>
    <row r="36483" spans="1:8" x14ac:dyDescent="0.45">
      <c r="A36483" t="s">
        <v>36345</v>
      </c>
      <c r="B36483" t="s">
        <v>35</v>
      </c>
      <c r="C36483" t="s">
        <v>15</v>
      </c>
      <c r="D36483" t="s">
        <v>16</v>
      </c>
      <c r="G36483" t="s">
        <v>92</v>
      </c>
      <c r="H36483" s="1">
        <v>45134</v>
      </c>
    </row>
    <row r="36484" spans="1:8" x14ac:dyDescent="0.45">
      <c r="A36484" t="s">
        <v>36346</v>
      </c>
      <c r="B36484" t="s">
        <v>37</v>
      </c>
      <c r="C36484" t="s">
        <v>15</v>
      </c>
      <c r="D36484" t="s">
        <v>16</v>
      </c>
      <c r="G36484" t="s">
        <v>92</v>
      </c>
      <c r="H36484" s="1">
        <v>45134</v>
      </c>
    </row>
    <row r="36485" spans="1:8" x14ac:dyDescent="0.45">
      <c r="A36485" t="s">
        <v>36347</v>
      </c>
      <c r="B36485" t="s">
        <v>67</v>
      </c>
      <c r="C36485" t="s">
        <v>85</v>
      </c>
      <c r="D36485" t="s">
        <v>16</v>
      </c>
      <c r="G36485" t="s">
        <v>38</v>
      </c>
      <c r="H36485" s="1">
        <v>45309</v>
      </c>
    </row>
    <row r="36486" spans="1:8" x14ac:dyDescent="0.45">
      <c r="A36486" t="s">
        <v>36348</v>
      </c>
      <c r="B36486" t="s">
        <v>74</v>
      </c>
      <c r="C36486" t="s">
        <v>201</v>
      </c>
      <c r="D36486" t="s">
        <v>28</v>
      </c>
      <c r="E36486">
        <v>23.3</v>
      </c>
      <c r="F36486">
        <v>0</v>
      </c>
      <c r="G36486">
        <v>43525</v>
      </c>
      <c r="H36486" s="1">
        <v>43556</v>
      </c>
    </row>
    <row r="36487" spans="1:8" x14ac:dyDescent="0.45">
      <c r="A36487" t="s">
        <v>36349</v>
      </c>
      <c r="B36487" t="s">
        <v>37</v>
      </c>
      <c r="C36487" t="s">
        <v>113</v>
      </c>
      <c r="D36487" t="s">
        <v>16</v>
      </c>
      <c r="E36487">
        <v>15.4</v>
      </c>
      <c r="G36487" t="s">
        <v>38</v>
      </c>
      <c r="H36487" s="1">
        <v>45020</v>
      </c>
    </row>
    <row r="36488" spans="1:8" x14ac:dyDescent="0.45">
      <c r="A36488" t="s">
        <v>36350</v>
      </c>
      <c r="B36488" t="s">
        <v>37</v>
      </c>
      <c r="C36488" t="s">
        <v>10</v>
      </c>
      <c r="D36488" t="s">
        <v>16</v>
      </c>
      <c r="E36488">
        <v>0</v>
      </c>
      <c r="G36488" t="s">
        <v>153</v>
      </c>
      <c r="H36488" s="1">
        <v>44956</v>
      </c>
    </row>
    <row r="36489" spans="1:8" x14ac:dyDescent="0.45">
      <c r="A36489" t="s">
        <v>36351</v>
      </c>
      <c r="B36489" t="s">
        <v>35</v>
      </c>
      <c r="C36489" t="s">
        <v>10</v>
      </c>
      <c r="D36489" t="s">
        <v>20</v>
      </c>
      <c r="E36489">
        <v>60</v>
      </c>
      <c r="F36489">
        <v>15.4</v>
      </c>
      <c r="G36489" t="s">
        <v>38</v>
      </c>
      <c r="H36489" s="1">
        <v>45274</v>
      </c>
    </row>
    <row r="36490" spans="1:8" x14ac:dyDescent="0.45">
      <c r="A36490" t="s">
        <v>36352</v>
      </c>
      <c r="B36490" t="s">
        <v>14</v>
      </c>
      <c r="C36490" t="s">
        <v>10</v>
      </c>
      <c r="D36490" t="s">
        <v>16</v>
      </c>
      <c r="E36490">
        <v>20</v>
      </c>
      <c r="F36490">
        <v>0</v>
      </c>
      <c r="G36490" t="s">
        <v>38</v>
      </c>
      <c r="H36490" s="1">
        <v>45116</v>
      </c>
    </row>
    <row r="36491" spans="1:8" x14ac:dyDescent="0.45">
      <c r="A36491" t="s">
        <v>36353</v>
      </c>
      <c r="B36491" t="s">
        <v>14</v>
      </c>
      <c r="C36491" t="s">
        <v>10</v>
      </c>
      <c r="D36491" t="s">
        <v>28</v>
      </c>
      <c r="G36491" t="s">
        <v>38</v>
      </c>
      <c r="H36491" s="1">
        <v>45027</v>
      </c>
    </row>
    <row r="36492" spans="1:8" x14ac:dyDescent="0.45">
      <c r="A36492" t="s">
        <v>36354</v>
      </c>
      <c r="B36492" t="s">
        <v>74</v>
      </c>
      <c r="C36492" t="s">
        <v>10</v>
      </c>
      <c r="D36492" t="s">
        <v>16</v>
      </c>
      <c r="G36492" t="s">
        <v>124</v>
      </c>
      <c r="H36492" s="1">
        <v>45209</v>
      </c>
    </row>
    <row r="36493" spans="1:8" x14ac:dyDescent="0.45">
      <c r="A36493" t="s">
        <v>36355</v>
      </c>
      <c r="B36493" t="s">
        <v>35</v>
      </c>
      <c r="C36493" t="s">
        <v>75</v>
      </c>
      <c r="D36493" t="s">
        <v>25</v>
      </c>
      <c r="H36493" s="1"/>
    </row>
    <row r="36494" spans="1:8" x14ac:dyDescent="0.45">
      <c r="A36494" t="s">
        <v>36356</v>
      </c>
      <c r="B36494" t="s">
        <v>14</v>
      </c>
      <c r="C36494" t="s">
        <v>10</v>
      </c>
      <c r="D36494" t="s">
        <v>16</v>
      </c>
      <c r="G36494" t="s">
        <v>58</v>
      </c>
      <c r="H36494" s="1">
        <v>44837</v>
      </c>
    </row>
    <row r="36495" spans="1:8" x14ac:dyDescent="0.45">
      <c r="A36495" t="s">
        <v>36357</v>
      </c>
      <c r="B36495" t="s">
        <v>37</v>
      </c>
      <c r="C36495" t="s">
        <v>19</v>
      </c>
      <c r="D36495" t="s">
        <v>16</v>
      </c>
      <c r="G36495" t="s">
        <v>153</v>
      </c>
      <c r="H36495" s="1">
        <v>45055</v>
      </c>
    </row>
    <row r="36496" spans="1:8" x14ac:dyDescent="0.45">
      <c r="A36496" t="s">
        <v>36358</v>
      </c>
      <c r="B36496" t="s">
        <v>18</v>
      </c>
      <c r="C36496" t="s">
        <v>10</v>
      </c>
      <c r="D36496" t="s">
        <v>25</v>
      </c>
      <c r="E36496">
        <v>25</v>
      </c>
      <c r="F36496">
        <v>25</v>
      </c>
      <c r="G36496" t="s">
        <v>286</v>
      </c>
      <c r="H36496" s="1">
        <v>44970</v>
      </c>
    </row>
    <row r="36497" spans="1:8" x14ac:dyDescent="0.45">
      <c r="A36497" t="s">
        <v>36359</v>
      </c>
      <c r="B36497" t="s">
        <v>37</v>
      </c>
      <c r="C36497" t="s">
        <v>80</v>
      </c>
      <c r="D36497" t="s">
        <v>25</v>
      </c>
      <c r="H36497" s="1"/>
    </row>
    <row r="36498" spans="1:8" x14ac:dyDescent="0.45">
      <c r="A36498" t="s">
        <v>36360</v>
      </c>
      <c r="B36498" t="s">
        <v>18</v>
      </c>
      <c r="C36498" t="s">
        <v>52</v>
      </c>
      <c r="D36498" t="s">
        <v>11</v>
      </c>
      <c r="H36498" s="1"/>
    </row>
    <row r="36499" spans="1:8" x14ac:dyDescent="0.45">
      <c r="A36499" t="s">
        <v>36361</v>
      </c>
      <c r="B36499" t="s">
        <v>37</v>
      </c>
      <c r="C36499" t="s">
        <v>33</v>
      </c>
      <c r="D36499" t="s">
        <v>11</v>
      </c>
      <c r="G36499" t="s">
        <v>76</v>
      </c>
      <c r="H36499" s="1">
        <v>44056</v>
      </c>
    </row>
    <row r="36500" spans="1:8" x14ac:dyDescent="0.45">
      <c r="A36500" t="s">
        <v>36362</v>
      </c>
      <c r="B36500" t="s">
        <v>35</v>
      </c>
      <c r="C36500" t="s">
        <v>184</v>
      </c>
      <c r="D36500" t="s">
        <v>16</v>
      </c>
      <c r="G36500" t="s">
        <v>233</v>
      </c>
      <c r="H36500" s="1">
        <v>44768</v>
      </c>
    </row>
    <row r="36501" spans="1:8" x14ac:dyDescent="0.45">
      <c r="A36501" t="s">
        <v>36363</v>
      </c>
      <c r="B36501" t="s">
        <v>35</v>
      </c>
      <c r="C36501" t="s">
        <v>10</v>
      </c>
      <c r="D36501" t="s">
        <v>110</v>
      </c>
      <c r="E36501">
        <v>18.100000000000001</v>
      </c>
      <c r="G36501" t="s">
        <v>38</v>
      </c>
      <c r="H36501" s="1">
        <v>45125</v>
      </c>
    </row>
    <row r="36502" spans="1:8" x14ac:dyDescent="0.45">
      <c r="A36502" t="s">
        <v>36364</v>
      </c>
      <c r="B36502" t="s">
        <v>55</v>
      </c>
      <c r="C36502" t="s">
        <v>150</v>
      </c>
      <c r="D36502" t="s">
        <v>25</v>
      </c>
      <c r="E36502">
        <v>10</v>
      </c>
      <c r="G36502" t="s">
        <v>320</v>
      </c>
      <c r="H36502" s="1">
        <v>44578</v>
      </c>
    </row>
    <row r="36503" spans="1:8" x14ac:dyDescent="0.45">
      <c r="A36503" t="s">
        <v>36365</v>
      </c>
      <c r="B36503" t="s">
        <v>35</v>
      </c>
      <c r="C36503" t="s">
        <v>85</v>
      </c>
      <c r="D36503" t="s">
        <v>25</v>
      </c>
      <c r="E36503">
        <v>0</v>
      </c>
      <c r="G36503" t="s">
        <v>8100</v>
      </c>
      <c r="H36503" s="1">
        <v>42626</v>
      </c>
    </row>
    <row r="36504" spans="1:8" x14ac:dyDescent="0.45">
      <c r="A36504" t="s">
        <v>36366</v>
      </c>
      <c r="B36504" t="s">
        <v>9</v>
      </c>
      <c r="C36504" t="s">
        <v>105</v>
      </c>
      <c r="D36504" t="s">
        <v>25</v>
      </c>
      <c r="F36504">
        <v>33.299999999999997</v>
      </c>
      <c r="G36504" t="s">
        <v>9233</v>
      </c>
      <c r="H36504" s="1">
        <v>43515</v>
      </c>
    </row>
    <row r="36505" spans="1:8" x14ac:dyDescent="0.45">
      <c r="A36505" t="s">
        <v>36367</v>
      </c>
      <c r="B36505" t="s">
        <v>37</v>
      </c>
      <c r="C36505" t="s">
        <v>115</v>
      </c>
      <c r="D36505" t="s">
        <v>16</v>
      </c>
      <c r="F36505">
        <v>0</v>
      </c>
      <c r="G36505" t="s">
        <v>38</v>
      </c>
      <c r="H36505" s="1">
        <v>45103</v>
      </c>
    </row>
    <row r="36506" spans="1:8" x14ac:dyDescent="0.45">
      <c r="A36506" t="s">
        <v>36368</v>
      </c>
      <c r="B36506" t="s">
        <v>37</v>
      </c>
      <c r="C36506" t="s">
        <v>85</v>
      </c>
      <c r="D36506" t="s">
        <v>16</v>
      </c>
      <c r="E36506">
        <v>83.3</v>
      </c>
      <c r="F36506">
        <v>66.7</v>
      </c>
      <c r="G36506" t="s">
        <v>58</v>
      </c>
      <c r="H36506" s="1">
        <v>45072</v>
      </c>
    </row>
    <row r="36507" spans="1:8" x14ac:dyDescent="0.45">
      <c r="A36507" t="s">
        <v>36368</v>
      </c>
      <c r="B36507" t="s">
        <v>35</v>
      </c>
      <c r="C36507" t="s">
        <v>107</v>
      </c>
      <c r="D36507" t="s">
        <v>16</v>
      </c>
      <c r="G36507" t="s">
        <v>320</v>
      </c>
      <c r="H36507" s="1">
        <v>44600</v>
      </c>
    </row>
    <row r="36508" spans="1:8" x14ac:dyDescent="0.45">
      <c r="A36508" t="s">
        <v>36369</v>
      </c>
      <c r="B36508" t="s">
        <v>35</v>
      </c>
      <c r="C36508" t="s">
        <v>10</v>
      </c>
      <c r="D36508" t="s">
        <v>28</v>
      </c>
      <c r="E36508">
        <v>30.4</v>
      </c>
      <c r="G36508" t="s">
        <v>128</v>
      </c>
      <c r="H36508" s="1">
        <v>45223</v>
      </c>
    </row>
    <row r="36509" spans="1:8" x14ac:dyDescent="0.45">
      <c r="A36509" t="s">
        <v>36370</v>
      </c>
      <c r="B36509" t="s">
        <v>35</v>
      </c>
      <c r="C36509" t="s">
        <v>184</v>
      </c>
      <c r="D36509" t="s">
        <v>20</v>
      </c>
      <c r="G36509" t="s">
        <v>43</v>
      </c>
      <c r="H36509" s="1">
        <v>45106</v>
      </c>
    </row>
    <row r="36510" spans="1:8" x14ac:dyDescent="0.45">
      <c r="A36510" t="s">
        <v>36371</v>
      </c>
      <c r="B36510" t="s">
        <v>55</v>
      </c>
      <c r="C36510" t="s">
        <v>15</v>
      </c>
      <c r="D36510" t="s">
        <v>25</v>
      </c>
      <c r="E36510">
        <v>100</v>
      </c>
      <c r="F36510">
        <v>100</v>
      </c>
      <c r="G36510" t="s">
        <v>62</v>
      </c>
      <c r="H36510" s="1">
        <v>45324</v>
      </c>
    </row>
    <row r="36511" spans="1:8" x14ac:dyDescent="0.45">
      <c r="A36511" t="s">
        <v>36372</v>
      </c>
      <c r="B36511" t="s">
        <v>55</v>
      </c>
      <c r="C36511" t="s">
        <v>19</v>
      </c>
      <c r="D36511" t="s">
        <v>16</v>
      </c>
      <c r="E36511">
        <v>40</v>
      </c>
      <c r="G36511" t="s">
        <v>92</v>
      </c>
      <c r="H36511" s="1">
        <v>45057</v>
      </c>
    </row>
    <row r="36512" spans="1:8" x14ac:dyDescent="0.45">
      <c r="A36512" t="s">
        <v>36373</v>
      </c>
      <c r="B36512" t="s">
        <v>354</v>
      </c>
      <c r="C36512" t="s">
        <v>10</v>
      </c>
      <c r="D36512" t="s">
        <v>16</v>
      </c>
      <c r="H36512" s="1"/>
    </row>
    <row r="36513" spans="1:8" x14ac:dyDescent="0.45">
      <c r="A36513" t="s">
        <v>36374</v>
      </c>
      <c r="B36513" t="s">
        <v>55</v>
      </c>
      <c r="C36513" t="s">
        <v>46</v>
      </c>
      <c r="D36513" t="s">
        <v>11</v>
      </c>
      <c r="H36513" s="1"/>
    </row>
    <row r="36514" spans="1:8" x14ac:dyDescent="0.45">
      <c r="A36514" t="s">
        <v>36375</v>
      </c>
      <c r="B36514" t="s">
        <v>35</v>
      </c>
      <c r="C36514" t="s">
        <v>10</v>
      </c>
      <c r="D36514" t="s">
        <v>28</v>
      </c>
      <c r="E36514">
        <v>2</v>
      </c>
      <c r="F36514">
        <v>22.2</v>
      </c>
      <c r="G36514" t="s">
        <v>252</v>
      </c>
      <c r="H36514" s="1">
        <v>44964</v>
      </c>
    </row>
    <row r="36515" spans="1:8" x14ac:dyDescent="0.45">
      <c r="A36515" t="s">
        <v>36376</v>
      </c>
      <c r="B36515" t="s">
        <v>35</v>
      </c>
      <c r="C36515" t="s">
        <v>201</v>
      </c>
      <c r="D36515" t="s">
        <v>25</v>
      </c>
      <c r="E36515">
        <v>0</v>
      </c>
      <c r="G36515" t="s">
        <v>38</v>
      </c>
      <c r="H36515" s="1">
        <v>45236</v>
      </c>
    </row>
    <row r="36516" spans="1:8" x14ac:dyDescent="0.45">
      <c r="A36516" t="s">
        <v>36377</v>
      </c>
      <c r="B36516" t="s">
        <v>55</v>
      </c>
      <c r="C36516" t="s">
        <v>98</v>
      </c>
      <c r="D36516" t="s">
        <v>20</v>
      </c>
      <c r="G36516" t="s">
        <v>65</v>
      </c>
      <c r="H36516" s="1">
        <v>45265</v>
      </c>
    </row>
    <row r="36517" spans="1:8" x14ac:dyDescent="0.45">
      <c r="A36517" t="s">
        <v>36378</v>
      </c>
      <c r="B36517" t="s">
        <v>14</v>
      </c>
      <c r="C36517" t="s">
        <v>10</v>
      </c>
      <c r="D36517" t="s">
        <v>16</v>
      </c>
      <c r="H36517" s="1"/>
    </row>
    <row r="36518" spans="1:8" x14ac:dyDescent="0.45">
      <c r="A36518" t="s">
        <v>36379</v>
      </c>
      <c r="B36518" t="s">
        <v>60</v>
      </c>
      <c r="C36518" t="s">
        <v>10</v>
      </c>
      <c r="D36518" t="s">
        <v>16</v>
      </c>
      <c r="H36518" s="1"/>
    </row>
    <row r="36519" spans="1:8" x14ac:dyDescent="0.45">
      <c r="A36519" t="s">
        <v>36380</v>
      </c>
      <c r="B36519" t="s">
        <v>35</v>
      </c>
      <c r="C36519" t="s">
        <v>10</v>
      </c>
      <c r="D36519" t="s">
        <v>20</v>
      </c>
      <c r="E36519">
        <v>57.7</v>
      </c>
      <c r="F36519">
        <v>0</v>
      </c>
      <c r="G36519" t="s">
        <v>2494</v>
      </c>
      <c r="H36519" s="1">
        <v>43717</v>
      </c>
    </row>
    <row r="36520" spans="1:8" x14ac:dyDescent="0.45">
      <c r="A36520" t="s">
        <v>36381</v>
      </c>
      <c r="B36520" t="s">
        <v>9</v>
      </c>
      <c r="C36520" t="s">
        <v>10</v>
      </c>
      <c r="D36520" t="s">
        <v>110</v>
      </c>
      <c r="E36520">
        <v>10.4</v>
      </c>
      <c r="G36520" t="s">
        <v>94</v>
      </c>
      <c r="H36520" s="1">
        <v>45125</v>
      </c>
    </row>
    <row r="36521" spans="1:8" x14ac:dyDescent="0.45">
      <c r="A36521" t="s">
        <v>36381</v>
      </c>
      <c r="B36521" t="s">
        <v>60</v>
      </c>
      <c r="C36521" t="s">
        <v>105</v>
      </c>
      <c r="D36521" t="s">
        <v>25</v>
      </c>
      <c r="E36521">
        <v>0</v>
      </c>
      <c r="F36521">
        <v>25</v>
      </c>
      <c r="G36521" t="s">
        <v>252</v>
      </c>
      <c r="H36521" s="1">
        <v>44704</v>
      </c>
    </row>
    <row r="36522" spans="1:8" x14ac:dyDescent="0.45">
      <c r="A36522" t="s">
        <v>36382</v>
      </c>
      <c r="B36522" t="s">
        <v>9</v>
      </c>
      <c r="C36522" t="s">
        <v>10</v>
      </c>
      <c r="D36522" t="s">
        <v>11</v>
      </c>
      <c r="H36522" s="1"/>
    </row>
    <row r="36523" spans="1:8" x14ac:dyDescent="0.45">
      <c r="A36523" t="s">
        <v>36383</v>
      </c>
      <c r="B36523" t="s">
        <v>14</v>
      </c>
      <c r="C36523" t="s">
        <v>206</v>
      </c>
      <c r="D36523" t="s">
        <v>11</v>
      </c>
      <c r="F36523">
        <v>50</v>
      </c>
      <c r="G36523" t="s">
        <v>38</v>
      </c>
      <c r="H36523" s="1">
        <v>45071</v>
      </c>
    </row>
    <row r="36524" spans="1:8" x14ac:dyDescent="0.45">
      <c r="A36524" t="s">
        <v>36384</v>
      </c>
      <c r="B36524" t="s">
        <v>37</v>
      </c>
      <c r="C36524" t="s">
        <v>103</v>
      </c>
      <c r="D36524" t="s">
        <v>16</v>
      </c>
      <c r="H36524" s="1"/>
    </row>
    <row r="36525" spans="1:8" x14ac:dyDescent="0.45">
      <c r="A36525" t="s">
        <v>36385</v>
      </c>
      <c r="B36525" t="s">
        <v>14</v>
      </c>
      <c r="C36525" t="s">
        <v>52</v>
      </c>
      <c r="D36525" t="s">
        <v>16</v>
      </c>
      <c r="E36525">
        <v>12.5</v>
      </c>
      <c r="F36525">
        <v>0</v>
      </c>
      <c r="G36525" t="s">
        <v>228</v>
      </c>
      <c r="H36525" s="1">
        <v>45194</v>
      </c>
    </row>
    <row r="36526" spans="1:8" x14ac:dyDescent="0.45">
      <c r="A36526" t="s">
        <v>36386</v>
      </c>
      <c r="B36526" t="s">
        <v>23</v>
      </c>
      <c r="C36526" t="s">
        <v>75</v>
      </c>
      <c r="D36526" t="s">
        <v>20</v>
      </c>
      <c r="E36526">
        <v>4.8</v>
      </c>
      <c r="G36526" t="s">
        <v>38</v>
      </c>
      <c r="H36526" s="1">
        <v>45108</v>
      </c>
    </row>
    <row r="36527" spans="1:8" x14ac:dyDescent="0.45">
      <c r="A36527" t="s">
        <v>36387</v>
      </c>
      <c r="B36527" t="s">
        <v>248</v>
      </c>
      <c r="C36527" t="s">
        <v>46</v>
      </c>
      <c r="D36527" t="s">
        <v>28</v>
      </c>
      <c r="E36527">
        <v>40.9</v>
      </c>
      <c r="G36527" t="s">
        <v>89</v>
      </c>
      <c r="H36527" s="1">
        <v>45272</v>
      </c>
    </row>
    <row r="36528" spans="1:8" x14ac:dyDescent="0.45">
      <c r="A36528" t="s">
        <v>36388</v>
      </c>
      <c r="B36528" t="s">
        <v>42</v>
      </c>
      <c r="C36528" t="s">
        <v>15</v>
      </c>
      <c r="D36528" t="s">
        <v>20</v>
      </c>
      <c r="E36528">
        <v>30.8</v>
      </c>
      <c r="G36528" t="s">
        <v>164</v>
      </c>
      <c r="H36528" s="1">
        <v>45267</v>
      </c>
    </row>
    <row r="36529" spans="1:8" x14ac:dyDescent="0.45">
      <c r="A36529" t="s">
        <v>12408</v>
      </c>
      <c r="B36529" t="s">
        <v>18</v>
      </c>
      <c r="C36529" t="s">
        <v>24</v>
      </c>
      <c r="D36529" t="s">
        <v>11</v>
      </c>
      <c r="H36529" s="1"/>
    </row>
    <row r="36530" spans="1:8" x14ac:dyDescent="0.45">
      <c r="A36530" t="s">
        <v>36389</v>
      </c>
      <c r="B36530" t="s">
        <v>37</v>
      </c>
      <c r="C36530" t="s">
        <v>10</v>
      </c>
      <c r="D36530" t="s">
        <v>16</v>
      </c>
      <c r="G36530" t="s">
        <v>38</v>
      </c>
      <c r="H36530" s="1">
        <v>45078</v>
      </c>
    </row>
    <row r="36531" spans="1:8" x14ac:dyDescent="0.45">
      <c r="A36531" t="s">
        <v>36390</v>
      </c>
      <c r="B36531" t="s">
        <v>23</v>
      </c>
      <c r="C36531" t="s">
        <v>184</v>
      </c>
      <c r="D36531" t="s">
        <v>20</v>
      </c>
      <c r="E36531">
        <v>16.7</v>
      </c>
      <c r="F36531">
        <v>0</v>
      </c>
      <c r="G36531" t="s">
        <v>92</v>
      </c>
      <c r="H36531" s="1">
        <v>45313</v>
      </c>
    </row>
    <row r="36532" spans="1:8" x14ac:dyDescent="0.45">
      <c r="A36532" t="s">
        <v>36391</v>
      </c>
      <c r="B36532" t="s">
        <v>354</v>
      </c>
      <c r="C36532" t="s">
        <v>75</v>
      </c>
      <c r="D36532" t="s">
        <v>28</v>
      </c>
      <c r="G36532" t="s">
        <v>38</v>
      </c>
      <c r="H36532" s="1">
        <v>45071</v>
      </c>
    </row>
    <row r="36533" spans="1:8" x14ac:dyDescent="0.45">
      <c r="A36533" t="s">
        <v>36392</v>
      </c>
      <c r="B36533" t="s">
        <v>217</v>
      </c>
      <c r="C36533" t="s">
        <v>101</v>
      </c>
      <c r="D36533" t="s">
        <v>28</v>
      </c>
      <c r="G36533" t="s">
        <v>94</v>
      </c>
      <c r="H36533" s="1">
        <v>45230</v>
      </c>
    </row>
    <row r="36534" spans="1:8" x14ac:dyDescent="0.45">
      <c r="A36534" t="s">
        <v>36393</v>
      </c>
      <c r="B36534" t="s">
        <v>9</v>
      </c>
      <c r="C36534" t="s">
        <v>10</v>
      </c>
      <c r="D36534" t="s">
        <v>110</v>
      </c>
      <c r="E36534">
        <v>9.8000000000000007</v>
      </c>
      <c r="F36534">
        <v>4.8</v>
      </c>
      <c r="G36534" t="s">
        <v>2861</v>
      </c>
      <c r="H36534" s="1">
        <v>43805</v>
      </c>
    </row>
    <row r="36535" spans="1:8" x14ac:dyDescent="0.45">
      <c r="A36535" t="s">
        <v>36394</v>
      </c>
      <c r="B36535" t="s">
        <v>74</v>
      </c>
      <c r="C36535" t="s">
        <v>105</v>
      </c>
      <c r="D36535" t="s">
        <v>83</v>
      </c>
      <c r="E36535">
        <v>0.6</v>
      </c>
      <c r="F36535">
        <v>7.7</v>
      </c>
      <c r="G36535" t="s">
        <v>92</v>
      </c>
      <c r="H36535" s="1">
        <v>45111</v>
      </c>
    </row>
    <row r="36536" spans="1:8" x14ac:dyDescent="0.45">
      <c r="A36536" t="s">
        <v>36395</v>
      </c>
      <c r="B36536" t="s">
        <v>14</v>
      </c>
      <c r="C36536" t="s">
        <v>31</v>
      </c>
      <c r="D36536" t="s">
        <v>16</v>
      </c>
      <c r="G36536" t="s">
        <v>601</v>
      </c>
      <c r="H36536" s="1">
        <v>44949</v>
      </c>
    </row>
    <row r="36537" spans="1:8" x14ac:dyDescent="0.45">
      <c r="A36537" t="s">
        <v>36396</v>
      </c>
      <c r="B36537" t="s">
        <v>248</v>
      </c>
      <c r="C36537" t="s">
        <v>31</v>
      </c>
      <c r="D36537" t="s">
        <v>16</v>
      </c>
      <c r="G36537" t="s">
        <v>252</v>
      </c>
      <c r="H36537" s="1">
        <v>44678</v>
      </c>
    </row>
    <row r="36538" spans="1:8" x14ac:dyDescent="0.45">
      <c r="A36538" t="s">
        <v>36397</v>
      </c>
      <c r="B36538" t="s">
        <v>37</v>
      </c>
      <c r="C36538" t="s">
        <v>15</v>
      </c>
      <c r="D36538" t="s">
        <v>25</v>
      </c>
      <c r="H36538" s="1"/>
    </row>
    <row r="36539" spans="1:8" x14ac:dyDescent="0.45">
      <c r="A36539" t="s">
        <v>36398</v>
      </c>
      <c r="B36539" t="s">
        <v>18</v>
      </c>
      <c r="C36539" t="s">
        <v>98</v>
      </c>
      <c r="D36539" t="s">
        <v>25</v>
      </c>
      <c r="E36539">
        <v>25</v>
      </c>
      <c r="G36539" t="s">
        <v>14460</v>
      </c>
      <c r="H36539" s="1">
        <v>42880</v>
      </c>
    </row>
    <row r="36540" spans="1:8" x14ac:dyDescent="0.45">
      <c r="A36540" t="s">
        <v>36399</v>
      </c>
      <c r="B36540" t="s">
        <v>18</v>
      </c>
      <c r="C36540" t="s">
        <v>31</v>
      </c>
      <c r="D36540" t="s">
        <v>25</v>
      </c>
      <c r="H36540" s="1"/>
    </row>
    <row r="36541" spans="1:8" x14ac:dyDescent="0.45">
      <c r="A36541" t="s">
        <v>36400</v>
      </c>
      <c r="B36541" t="s">
        <v>18</v>
      </c>
      <c r="C36541" t="s">
        <v>10</v>
      </c>
      <c r="D36541" t="s">
        <v>11</v>
      </c>
      <c r="E36541">
        <v>0</v>
      </c>
      <c r="F36541">
        <v>66</v>
      </c>
      <c r="G36541" t="s">
        <v>204</v>
      </c>
      <c r="H36541" s="1">
        <v>45327</v>
      </c>
    </row>
    <row r="36542" spans="1:8" x14ac:dyDescent="0.45">
      <c r="A36542" t="s">
        <v>36401</v>
      </c>
      <c r="B36542" t="s">
        <v>60</v>
      </c>
      <c r="C36542" t="s">
        <v>31</v>
      </c>
      <c r="D36542" t="s">
        <v>28</v>
      </c>
      <c r="E36542">
        <v>4.7</v>
      </c>
      <c r="F36542">
        <v>0</v>
      </c>
      <c r="G36542" t="s">
        <v>153</v>
      </c>
      <c r="H36542" s="1">
        <v>44978</v>
      </c>
    </row>
    <row r="36543" spans="1:8" x14ac:dyDescent="0.45">
      <c r="A36543" t="s">
        <v>36402</v>
      </c>
      <c r="B36543" t="s">
        <v>18</v>
      </c>
      <c r="C36543" t="s">
        <v>373</v>
      </c>
      <c r="D36543" t="s">
        <v>16</v>
      </c>
      <c r="H36543" s="1"/>
    </row>
    <row r="36544" spans="1:8" x14ac:dyDescent="0.45">
      <c r="A36544" t="s">
        <v>36403</v>
      </c>
      <c r="B36544" t="s">
        <v>18</v>
      </c>
      <c r="C36544" t="s">
        <v>184</v>
      </c>
      <c r="D36544" t="s">
        <v>25</v>
      </c>
      <c r="H36544" s="1"/>
    </row>
    <row r="36545" spans="1:8" x14ac:dyDescent="0.45">
      <c r="A36545" t="s">
        <v>36404</v>
      </c>
      <c r="B36545" t="s">
        <v>74</v>
      </c>
      <c r="C36545" t="s">
        <v>103</v>
      </c>
      <c r="D36545" t="s">
        <v>16</v>
      </c>
      <c r="G36545" t="s">
        <v>164</v>
      </c>
      <c r="H36545" s="1">
        <v>45271</v>
      </c>
    </row>
    <row r="36546" spans="1:8" x14ac:dyDescent="0.45">
      <c r="A36546" t="s">
        <v>36405</v>
      </c>
      <c r="B36546" t="s">
        <v>14</v>
      </c>
      <c r="C36546" t="s">
        <v>105</v>
      </c>
      <c r="D36546" t="s">
        <v>16</v>
      </c>
      <c r="H36546" s="1"/>
    </row>
    <row r="36547" spans="1:8" x14ac:dyDescent="0.45">
      <c r="A36547" t="s">
        <v>36406</v>
      </c>
      <c r="B36547" t="s">
        <v>9</v>
      </c>
      <c r="C36547" t="s">
        <v>10</v>
      </c>
      <c r="D36547" t="s">
        <v>83</v>
      </c>
      <c r="E36547">
        <v>6.5</v>
      </c>
      <c r="G36547" t="s">
        <v>38</v>
      </c>
      <c r="H36547" s="1">
        <v>45139</v>
      </c>
    </row>
    <row r="36548" spans="1:8" x14ac:dyDescent="0.45">
      <c r="A36548" t="s">
        <v>36407</v>
      </c>
      <c r="B36548" t="s">
        <v>18</v>
      </c>
      <c r="C36548" t="s">
        <v>101</v>
      </c>
      <c r="D36548" t="s">
        <v>16</v>
      </c>
      <c r="H36548" s="1"/>
    </row>
    <row r="36549" spans="1:8" x14ac:dyDescent="0.45">
      <c r="A36549" t="s">
        <v>36407</v>
      </c>
      <c r="B36549" t="s">
        <v>159</v>
      </c>
      <c r="C36549" t="s">
        <v>150</v>
      </c>
      <c r="D36549" t="s">
        <v>16</v>
      </c>
      <c r="H36549" s="1"/>
    </row>
    <row r="36550" spans="1:8" x14ac:dyDescent="0.45">
      <c r="A36550" t="s">
        <v>36408</v>
      </c>
      <c r="B36550" t="s">
        <v>14</v>
      </c>
      <c r="C36550" t="s">
        <v>15</v>
      </c>
      <c r="D36550" t="s">
        <v>16</v>
      </c>
      <c r="H36550" s="1"/>
    </row>
    <row r="36551" spans="1:8" x14ac:dyDescent="0.45">
      <c r="A36551" t="s">
        <v>36409</v>
      </c>
      <c r="B36551" t="s">
        <v>35</v>
      </c>
      <c r="C36551" t="s">
        <v>215</v>
      </c>
      <c r="D36551" t="s">
        <v>16</v>
      </c>
      <c r="G36551" t="s">
        <v>228</v>
      </c>
      <c r="H36551" s="1">
        <v>45188</v>
      </c>
    </row>
    <row r="36552" spans="1:8" x14ac:dyDescent="0.45">
      <c r="A36552" t="s">
        <v>36410</v>
      </c>
      <c r="B36552" t="s">
        <v>18</v>
      </c>
      <c r="C36552" t="s">
        <v>31</v>
      </c>
      <c r="D36552" t="s">
        <v>25</v>
      </c>
      <c r="H36552" s="1"/>
    </row>
    <row r="36553" spans="1:8" x14ac:dyDescent="0.45">
      <c r="A36553" t="s">
        <v>36411</v>
      </c>
      <c r="B36553" t="s">
        <v>18</v>
      </c>
      <c r="C36553" t="s">
        <v>113</v>
      </c>
      <c r="D36553" t="s">
        <v>25</v>
      </c>
      <c r="E36553">
        <v>0</v>
      </c>
      <c r="F36553">
        <v>50</v>
      </c>
      <c r="G36553" t="s">
        <v>1169</v>
      </c>
      <c r="H36553" s="1">
        <v>43812</v>
      </c>
    </row>
    <row r="36554" spans="1:8" x14ac:dyDescent="0.45">
      <c r="A36554" t="s">
        <v>36411</v>
      </c>
      <c r="B36554" t="s">
        <v>18</v>
      </c>
      <c r="C36554" t="s">
        <v>46</v>
      </c>
      <c r="D36554" t="s">
        <v>25</v>
      </c>
      <c r="H36554" s="1"/>
    </row>
    <row r="36555" spans="1:8" x14ac:dyDescent="0.45">
      <c r="A36555" t="s">
        <v>36412</v>
      </c>
      <c r="B36555" t="s">
        <v>159</v>
      </c>
      <c r="C36555" t="s">
        <v>31</v>
      </c>
      <c r="D36555" t="s">
        <v>16</v>
      </c>
      <c r="H36555" s="1"/>
    </row>
    <row r="36556" spans="1:8" x14ac:dyDescent="0.45">
      <c r="A36556" t="s">
        <v>36413</v>
      </c>
      <c r="B36556" t="s">
        <v>18</v>
      </c>
      <c r="C36556" t="s">
        <v>98</v>
      </c>
      <c r="D36556" t="s">
        <v>25</v>
      </c>
      <c r="G36556">
        <v>42797</v>
      </c>
      <c r="H36556" s="1">
        <v>42797</v>
      </c>
    </row>
    <row r="36557" spans="1:8" x14ac:dyDescent="0.45">
      <c r="A36557" t="s">
        <v>36414</v>
      </c>
      <c r="B36557" t="s">
        <v>18</v>
      </c>
      <c r="C36557" t="s">
        <v>98</v>
      </c>
      <c r="D36557" t="s">
        <v>11</v>
      </c>
      <c r="E36557">
        <v>0</v>
      </c>
      <c r="G36557" t="s">
        <v>233</v>
      </c>
      <c r="H36557" s="1">
        <v>44786</v>
      </c>
    </row>
    <row r="36558" spans="1:8" x14ac:dyDescent="0.45">
      <c r="A36558" t="s">
        <v>36415</v>
      </c>
      <c r="B36558" t="s">
        <v>18</v>
      </c>
      <c r="C36558" t="s">
        <v>113</v>
      </c>
      <c r="D36558" t="s">
        <v>25</v>
      </c>
      <c r="H36558" s="1"/>
    </row>
    <row r="36559" spans="1:8" x14ac:dyDescent="0.45">
      <c r="A36559" t="s">
        <v>36416</v>
      </c>
      <c r="B36559" t="s">
        <v>14</v>
      </c>
      <c r="C36559" t="s">
        <v>101</v>
      </c>
      <c r="D36559" t="s">
        <v>28</v>
      </c>
      <c r="G36559" t="s">
        <v>128</v>
      </c>
      <c r="H36559" s="1">
        <v>45139</v>
      </c>
    </row>
    <row r="36560" spans="1:8" x14ac:dyDescent="0.45">
      <c r="A36560" t="s">
        <v>36417</v>
      </c>
      <c r="B36560" t="s">
        <v>354</v>
      </c>
      <c r="C36560" t="s">
        <v>101</v>
      </c>
      <c r="D36560" t="s">
        <v>28</v>
      </c>
      <c r="G36560" t="s">
        <v>94</v>
      </c>
      <c r="H36560" s="1">
        <v>45139</v>
      </c>
    </row>
    <row r="36561" spans="1:8" x14ac:dyDescent="0.45">
      <c r="A36561" t="s">
        <v>36418</v>
      </c>
      <c r="B36561" t="s">
        <v>35</v>
      </c>
      <c r="C36561" t="s">
        <v>15</v>
      </c>
      <c r="D36561" t="s">
        <v>11</v>
      </c>
      <c r="H36561" s="1"/>
    </row>
    <row r="36562" spans="1:8" x14ac:dyDescent="0.45">
      <c r="A36562" t="s">
        <v>36419</v>
      </c>
      <c r="B36562" t="s">
        <v>292</v>
      </c>
      <c r="C36562" t="s">
        <v>184</v>
      </c>
      <c r="D36562" t="s">
        <v>110</v>
      </c>
      <c r="G36562" t="s">
        <v>124</v>
      </c>
      <c r="H36562" s="1">
        <v>45204</v>
      </c>
    </row>
    <row r="36563" spans="1:8" x14ac:dyDescent="0.45">
      <c r="A36563" t="s">
        <v>36420</v>
      </c>
      <c r="B36563" t="s">
        <v>354</v>
      </c>
      <c r="C36563" t="s">
        <v>131</v>
      </c>
      <c r="D36563" t="s">
        <v>16</v>
      </c>
      <c r="E36563">
        <v>7</v>
      </c>
      <c r="F36563">
        <v>18</v>
      </c>
      <c r="G36563" t="s">
        <v>89</v>
      </c>
      <c r="H36563" s="1">
        <v>45295</v>
      </c>
    </row>
    <row r="36564" spans="1:8" x14ac:dyDescent="0.45">
      <c r="A36564" t="s">
        <v>36421</v>
      </c>
      <c r="B36564" t="s">
        <v>37</v>
      </c>
      <c r="C36564" t="s">
        <v>15</v>
      </c>
      <c r="D36564" t="s">
        <v>16</v>
      </c>
      <c r="E36564">
        <v>17.600000000000001</v>
      </c>
      <c r="G36564" t="s">
        <v>286</v>
      </c>
      <c r="H36564" s="1">
        <v>44587</v>
      </c>
    </row>
    <row r="36565" spans="1:8" x14ac:dyDescent="0.45">
      <c r="A36565" t="s">
        <v>36422</v>
      </c>
      <c r="B36565" t="s">
        <v>88</v>
      </c>
      <c r="C36565" t="s">
        <v>98</v>
      </c>
      <c r="D36565" t="s">
        <v>25</v>
      </c>
      <c r="E36565">
        <v>50</v>
      </c>
      <c r="G36565" t="s">
        <v>36423</v>
      </c>
      <c r="H36565" s="1">
        <v>43461</v>
      </c>
    </row>
    <row r="36566" spans="1:8" x14ac:dyDescent="0.45">
      <c r="A36566" t="s">
        <v>36424</v>
      </c>
      <c r="B36566" t="s">
        <v>18</v>
      </c>
      <c r="C36566" t="s">
        <v>15</v>
      </c>
      <c r="D36566" t="s">
        <v>11</v>
      </c>
      <c r="H36566" s="1"/>
    </row>
    <row r="36567" spans="1:8" x14ac:dyDescent="0.45">
      <c r="A36567" t="s">
        <v>36425</v>
      </c>
      <c r="B36567" t="s">
        <v>35</v>
      </c>
      <c r="C36567" t="s">
        <v>31</v>
      </c>
      <c r="D36567" t="s">
        <v>16</v>
      </c>
      <c r="H36567" s="1"/>
    </row>
    <row r="36568" spans="1:8" x14ac:dyDescent="0.45">
      <c r="A36568" t="s">
        <v>36426</v>
      </c>
      <c r="B36568" t="s">
        <v>18</v>
      </c>
      <c r="C36568" t="s">
        <v>297</v>
      </c>
      <c r="D36568" t="s">
        <v>11</v>
      </c>
      <c r="H36568" s="1"/>
    </row>
    <row r="36569" spans="1:8" x14ac:dyDescent="0.45">
      <c r="A36569" t="s">
        <v>36427</v>
      </c>
      <c r="B36569" t="s">
        <v>18</v>
      </c>
      <c r="C36569" t="s">
        <v>46</v>
      </c>
      <c r="D36569" t="s">
        <v>25</v>
      </c>
      <c r="H36569" s="1"/>
    </row>
    <row r="36570" spans="1:8" x14ac:dyDescent="0.45">
      <c r="A36570" t="s">
        <v>36428</v>
      </c>
      <c r="B36570" t="s">
        <v>9</v>
      </c>
      <c r="C36570" t="s">
        <v>75</v>
      </c>
      <c r="D36570" t="s">
        <v>16</v>
      </c>
      <c r="H36570" s="1"/>
    </row>
    <row r="36571" spans="1:8" x14ac:dyDescent="0.45">
      <c r="A36571" t="s">
        <v>36429</v>
      </c>
      <c r="B36571" t="s">
        <v>37</v>
      </c>
      <c r="C36571" t="s">
        <v>297</v>
      </c>
      <c r="D36571" t="s">
        <v>25</v>
      </c>
      <c r="E36571">
        <v>25</v>
      </c>
      <c r="F36571">
        <v>50</v>
      </c>
      <c r="G36571" t="s">
        <v>519</v>
      </c>
      <c r="H36571" s="1">
        <v>45073</v>
      </c>
    </row>
    <row r="36572" spans="1:8" x14ac:dyDescent="0.45">
      <c r="A36572" t="s">
        <v>36430</v>
      </c>
      <c r="B36572" t="s">
        <v>55</v>
      </c>
      <c r="C36572" t="s">
        <v>15</v>
      </c>
      <c r="D36572" t="s">
        <v>28</v>
      </c>
      <c r="G36572" t="s">
        <v>412</v>
      </c>
      <c r="H36572" s="1">
        <v>45225</v>
      </c>
    </row>
    <row r="36573" spans="1:8" x14ac:dyDescent="0.45">
      <c r="A36573" t="s">
        <v>36431</v>
      </c>
      <c r="B36573" t="s">
        <v>18</v>
      </c>
      <c r="C36573" t="s">
        <v>24</v>
      </c>
      <c r="D36573" t="s">
        <v>25</v>
      </c>
      <c r="E36573">
        <v>50</v>
      </c>
      <c r="F36573">
        <v>25</v>
      </c>
      <c r="G36573" t="s">
        <v>164</v>
      </c>
      <c r="H36573" s="1">
        <v>45250</v>
      </c>
    </row>
    <row r="36574" spans="1:8" x14ac:dyDescent="0.45">
      <c r="A36574" t="s">
        <v>36432</v>
      </c>
      <c r="B36574" t="s">
        <v>55</v>
      </c>
      <c r="C36574" t="s">
        <v>187</v>
      </c>
      <c r="D36574" t="s">
        <v>16</v>
      </c>
      <c r="H36574" s="1"/>
    </row>
    <row r="36575" spans="1:8" x14ac:dyDescent="0.45">
      <c r="A36575" t="s">
        <v>36433</v>
      </c>
      <c r="B36575" t="s">
        <v>55</v>
      </c>
      <c r="C36575" t="s">
        <v>105</v>
      </c>
      <c r="D36575" t="s">
        <v>25</v>
      </c>
      <c r="H36575" s="1"/>
    </row>
    <row r="36576" spans="1:8" x14ac:dyDescent="0.45">
      <c r="A36576" t="s">
        <v>36434</v>
      </c>
      <c r="B36576" t="s">
        <v>18</v>
      </c>
      <c r="C36576" t="s">
        <v>184</v>
      </c>
      <c r="D36576" t="s">
        <v>11</v>
      </c>
      <c r="E36576">
        <v>0</v>
      </c>
      <c r="G36576">
        <v>2019.3</v>
      </c>
      <c r="H36576" s="1">
        <v>42823</v>
      </c>
    </row>
    <row r="36577" spans="1:8" x14ac:dyDescent="0.45">
      <c r="A36577" t="s">
        <v>36435</v>
      </c>
      <c r="B36577" t="s">
        <v>14</v>
      </c>
      <c r="C36577" t="s">
        <v>10</v>
      </c>
      <c r="D36577" t="s">
        <v>20</v>
      </c>
      <c r="G36577" t="s">
        <v>81</v>
      </c>
      <c r="H36577" s="1">
        <v>45153</v>
      </c>
    </row>
    <row r="36578" spans="1:8" x14ac:dyDescent="0.45">
      <c r="A36578" t="s">
        <v>36436</v>
      </c>
      <c r="B36578" t="s">
        <v>292</v>
      </c>
      <c r="C36578" t="s">
        <v>101</v>
      </c>
      <c r="D36578" t="s">
        <v>25</v>
      </c>
      <c r="E36578">
        <v>25</v>
      </c>
      <c r="F36578">
        <v>25</v>
      </c>
      <c r="G36578" t="s">
        <v>81</v>
      </c>
      <c r="H36578" s="1">
        <v>44930</v>
      </c>
    </row>
    <row r="36579" spans="1:8" x14ac:dyDescent="0.45">
      <c r="A36579" t="s">
        <v>36437</v>
      </c>
      <c r="B36579" t="s">
        <v>159</v>
      </c>
      <c r="C36579" t="s">
        <v>105</v>
      </c>
      <c r="D36579" t="s">
        <v>110</v>
      </c>
      <c r="F36579">
        <v>0</v>
      </c>
      <c r="G36579" t="s">
        <v>38</v>
      </c>
      <c r="H36579" s="1">
        <v>45152</v>
      </c>
    </row>
    <row r="36580" spans="1:8" x14ac:dyDescent="0.45">
      <c r="A36580" t="s">
        <v>36438</v>
      </c>
      <c r="B36580" t="s">
        <v>74</v>
      </c>
      <c r="C36580" t="s">
        <v>105</v>
      </c>
      <c r="D36580" t="s">
        <v>20</v>
      </c>
      <c r="E36580">
        <v>6</v>
      </c>
      <c r="G36580" t="s">
        <v>124</v>
      </c>
      <c r="H36580" s="1">
        <v>45209</v>
      </c>
    </row>
    <row r="36581" spans="1:8" x14ac:dyDescent="0.45">
      <c r="A36581" t="s">
        <v>22268</v>
      </c>
      <c r="B36581" t="s">
        <v>55</v>
      </c>
      <c r="C36581" t="s">
        <v>33</v>
      </c>
      <c r="D36581" t="s">
        <v>16</v>
      </c>
      <c r="F36581">
        <v>14.3</v>
      </c>
      <c r="G36581" t="s">
        <v>62</v>
      </c>
      <c r="H36581" s="1">
        <v>45330</v>
      </c>
    </row>
    <row r="36582" spans="1:8" x14ac:dyDescent="0.45">
      <c r="A36582" t="s">
        <v>36439</v>
      </c>
      <c r="B36582" t="s">
        <v>159</v>
      </c>
      <c r="C36582" t="s">
        <v>105</v>
      </c>
      <c r="D36582" t="s">
        <v>28</v>
      </c>
      <c r="E36582">
        <v>0</v>
      </c>
      <c r="F36582">
        <v>0</v>
      </c>
      <c r="G36582" t="s">
        <v>92</v>
      </c>
      <c r="H36582" s="1">
        <v>45125</v>
      </c>
    </row>
    <row r="36583" spans="1:8" x14ac:dyDescent="0.45">
      <c r="A36583" t="s">
        <v>36440</v>
      </c>
      <c r="B36583" t="s">
        <v>217</v>
      </c>
      <c r="C36583" t="s">
        <v>101</v>
      </c>
      <c r="D36583" t="s">
        <v>16</v>
      </c>
      <c r="E36583">
        <v>33.299999999999997</v>
      </c>
      <c r="G36583" t="s">
        <v>94</v>
      </c>
      <c r="H36583" s="1">
        <v>45121</v>
      </c>
    </row>
    <row r="36584" spans="1:8" x14ac:dyDescent="0.45">
      <c r="A36584" t="s">
        <v>36441</v>
      </c>
      <c r="B36584" t="s">
        <v>159</v>
      </c>
      <c r="C36584" t="s">
        <v>105</v>
      </c>
      <c r="D36584" t="s">
        <v>16</v>
      </c>
      <c r="E36584">
        <v>5.4</v>
      </c>
      <c r="G36584" t="s">
        <v>124</v>
      </c>
      <c r="H36584" s="1">
        <v>45279</v>
      </c>
    </row>
    <row r="36585" spans="1:8" x14ac:dyDescent="0.45">
      <c r="A36585" t="s">
        <v>36442</v>
      </c>
      <c r="B36585" t="s">
        <v>18</v>
      </c>
      <c r="C36585" t="s">
        <v>206</v>
      </c>
      <c r="D36585" t="s">
        <v>25</v>
      </c>
      <c r="H36585" s="1"/>
    </row>
    <row r="36586" spans="1:8" x14ac:dyDescent="0.45">
      <c r="A36586" t="s">
        <v>36443</v>
      </c>
      <c r="B36586" t="s">
        <v>37</v>
      </c>
      <c r="C36586" t="s">
        <v>105</v>
      </c>
      <c r="D36586" t="s">
        <v>16</v>
      </c>
      <c r="H36586" s="1"/>
    </row>
    <row r="36587" spans="1:8" x14ac:dyDescent="0.45">
      <c r="A36587" t="s">
        <v>36444</v>
      </c>
      <c r="B36587" t="s">
        <v>18</v>
      </c>
      <c r="C36587" t="s">
        <v>297</v>
      </c>
      <c r="D36587" t="s">
        <v>11</v>
      </c>
      <c r="E36587">
        <v>0</v>
      </c>
      <c r="G36587" t="s">
        <v>1836</v>
      </c>
      <c r="H36587" s="1">
        <v>43951</v>
      </c>
    </row>
    <row r="36588" spans="1:8" x14ac:dyDescent="0.45">
      <c r="A36588" t="s">
        <v>36445</v>
      </c>
      <c r="B36588" t="s">
        <v>9</v>
      </c>
      <c r="C36588" t="s">
        <v>101</v>
      </c>
      <c r="D36588" t="s">
        <v>28</v>
      </c>
      <c r="G36588" t="s">
        <v>38</v>
      </c>
      <c r="H36588" s="1">
        <v>45132</v>
      </c>
    </row>
    <row r="36589" spans="1:8" x14ac:dyDescent="0.45">
      <c r="A36589" t="s">
        <v>36446</v>
      </c>
      <c r="B36589" t="s">
        <v>97</v>
      </c>
      <c r="C36589" t="s">
        <v>75</v>
      </c>
      <c r="D36589" t="s">
        <v>16</v>
      </c>
      <c r="H36589" s="1"/>
    </row>
    <row r="36590" spans="1:8" x14ac:dyDescent="0.45">
      <c r="A36590" t="s">
        <v>36447</v>
      </c>
      <c r="B36590" t="s">
        <v>74</v>
      </c>
      <c r="C36590" t="s">
        <v>105</v>
      </c>
      <c r="D36590" t="s">
        <v>16</v>
      </c>
      <c r="H36590" s="1"/>
    </row>
    <row r="36591" spans="1:8" x14ac:dyDescent="0.45">
      <c r="A36591" t="s">
        <v>36448</v>
      </c>
      <c r="B36591" t="s">
        <v>248</v>
      </c>
      <c r="C36591" t="s">
        <v>105</v>
      </c>
      <c r="D36591" t="s">
        <v>110</v>
      </c>
      <c r="E36591">
        <v>1.9</v>
      </c>
      <c r="F36591">
        <v>0</v>
      </c>
      <c r="G36591" t="s">
        <v>38</v>
      </c>
      <c r="H36591" s="1">
        <v>45115</v>
      </c>
    </row>
    <row r="36592" spans="1:8" x14ac:dyDescent="0.45">
      <c r="A36592" t="s">
        <v>36449</v>
      </c>
      <c r="B36592" t="s">
        <v>18</v>
      </c>
      <c r="C36592" t="s">
        <v>105</v>
      </c>
      <c r="D36592" t="s">
        <v>16</v>
      </c>
      <c r="H36592" s="1"/>
    </row>
    <row r="36593" spans="1:8" x14ac:dyDescent="0.45">
      <c r="A36593" t="s">
        <v>36450</v>
      </c>
      <c r="B36593" t="s">
        <v>74</v>
      </c>
      <c r="C36593" t="s">
        <v>105</v>
      </c>
      <c r="D36593" t="s">
        <v>16</v>
      </c>
      <c r="E36593">
        <v>7.7</v>
      </c>
      <c r="F36593">
        <v>0</v>
      </c>
      <c r="G36593" t="s">
        <v>38</v>
      </c>
      <c r="H36593" s="1">
        <v>45142</v>
      </c>
    </row>
    <row r="36594" spans="1:8" x14ac:dyDescent="0.45">
      <c r="A36594" t="s">
        <v>36451</v>
      </c>
      <c r="B36594" t="s">
        <v>74</v>
      </c>
      <c r="C36594" t="s">
        <v>105</v>
      </c>
      <c r="D36594" t="s">
        <v>16</v>
      </c>
      <c r="H36594" s="1"/>
    </row>
    <row r="36595" spans="1:8" x14ac:dyDescent="0.45">
      <c r="A36595" t="s">
        <v>36452</v>
      </c>
      <c r="B36595" t="s">
        <v>37</v>
      </c>
      <c r="C36595" t="s">
        <v>105</v>
      </c>
      <c r="D36595" t="s">
        <v>28</v>
      </c>
      <c r="H36595" s="1"/>
    </row>
    <row r="36596" spans="1:8" x14ac:dyDescent="0.45">
      <c r="A36596" t="s">
        <v>36453</v>
      </c>
      <c r="B36596" t="s">
        <v>55</v>
      </c>
      <c r="C36596" t="s">
        <v>105</v>
      </c>
      <c r="D36596" t="s">
        <v>110</v>
      </c>
      <c r="E36596">
        <v>22.2</v>
      </c>
      <c r="G36596" t="s">
        <v>128</v>
      </c>
      <c r="H36596" s="1">
        <v>45174</v>
      </c>
    </row>
    <row r="36597" spans="1:8" x14ac:dyDescent="0.45">
      <c r="A36597" t="s">
        <v>36454</v>
      </c>
      <c r="B36597" t="s">
        <v>55</v>
      </c>
      <c r="C36597" t="s">
        <v>105</v>
      </c>
      <c r="D36597" t="s">
        <v>16</v>
      </c>
      <c r="E36597">
        <v>53</v>
      </c>
      <c r="G36597" t="s">
        <v>26</v>
      </c>
      <c r="H36597" s="1">
        <v>44818</v>
      </c>
    </row>
    <row r="36598" spans="1:8" x14ac:dyDescent="0.45">
      <c r="A36598" t="s">
        <v>36455</v>
      </c>
      <c r="B36598" t="s">
        <v>14</v>
      </c>
      <c r="C36598" t="s">
        <v>105</v>
      </c>
      <c r="D36598" t="s">
        <v>16</v>
      </c>
      <c r="G36598" t="s">
        <v>598</v>
      </c>
      <c r="H36598" s="1">
        <v>44183</v>
      </c>
    </row>
    <row r="36599" spans="1:8" x14ac:dyDescent="0.45">
      <c r="A36599" t="s">
        <v>36456</v>
      </c>
      <c r="B36599" t="s">
        <v>74</v>
      </c>
      <c r="C36599" t="s">
        <v>105</v>
      </c>
      <c r="D36599" t="s">
        <v>16</v>
      </c>
      <c r="G36599" t="s">
        <v>286</v>
      </c>
      <c r="H36599" s="1">
        <v>44595</v>
      </c>
    </row>
    <row r="36600" spans="1:8" x14ac:dyDescent="0.45">
      <c r="A36600" t="s">
        <v>36457</v>
      </c>
      <c r="B36600" t="s">
        <v>37</v>
      </c>
      <c r="C36600" t="s">
        <v>105</v>
      </c>
      <c r="D36600" t="s">
        <v>16</v>
      </c>
      <c r="E36600">
        <v>5</v>
      </c>
      <c r="G36600" t="s">
        <v>21</v>
      </c>
      <c r="H36600" s="1">
        <v>45309</v>
      </c>
    </row>
    <row r="36601" spans="1:8" x14ac:dyDescent="0.45">
      <c r="A36601" t="s">
        <v>36458</v>
      </c>
      <c r="B36601" t="s">
        <v>42</v>
      </c>
      <c r="C36601" t="s">
        <v>105</v>
      </c>
      <c r="D36601" t="s">
        <v>16</v>
      </c>
      <c r="H36601" s="1"/>
    </row>
    <row r="36602" spans="1:8" x14ac:dyDescent="0.45">
      <c r="A36602" t="s">
        <v>36459</v>
      </c>
      <c r="B36602" t="s">
        <v>217</v>
      </c>
      <c r="C36602" t="s">
        <v>105</v>
      </c>
      <c r="D36602" t="s">
        <v>16</v>
      </c>
      <c r="G36602" t="s">
        <v>38</v>
      </c>
      <c r="H36602" s="1">
        <v>45047</v>
      </c>
    </row>
    <row r="36603" spans="1:8" x14ac:dyDescent="0.45">
      <c r="A36603" t="s">
        <v>36460</v>
      </c>
      <c r="B36603" t="s">
        <v>35</v>
      </c>
      <c r="C36603" t="s">
        <v>105</v>
      </c>
      <c r="D36603" t="s">
        <v>16</v>
      </c>
      <c r="E36603">
        <v>33.299999999999997</v>
      </c>
      <c r="G36603" t="s">
        <v>43</v>
      </c>
      <c r="H36603" s="1">
        <v>45133</v>
      </c>
    </row>
    <row r="36604" spans="1:8" x14ac:dyDescent="0.45">
      <c r="A36604" t="s">
        <v>36461</v>
      </c>
      <c r="B36604" t="s">
        <v>35</v>
      </c>
      <c r="C36604" t="s">
        <v>105</v>
      </c>
      <c r="D36604" t="s">
        <v>16</v>
      </c>
      <c r="H36604" s="1"/>
    </row>
    <row r="36605" spans="1:8" x14ac:dyDescent="0.45">
      <c r="A36605" t="s">
        <v>36462</v>
      </c>
      <c r="B36605" t="s">
        <v>37</v>
      </c>
      <c r="C36605" t="s">
        <v>105</v>
      </c>
      <c r="D36605" t="s">
        <v>110</v>
      </c>
      <c r="E36605">
        <v>3.3</v>
      </c>
      <c r="F36605">
        <v>14.3</v>
      </c>
      <c r="G36605" t="s">
        <v>228</v>
      </c>
      <c r="H36605" s="1">
        <v>45236</v>
      </c>
    </row>
    <row r="36606" spans="1:8" x14ac:dyDescent="0.45">
      <c r="A36606" t="s">
        <v>36463</v>
      </c>
      <c r="B36606" t="s">
        <v>35</v>
      </c>
      <c r="C36606" t="s">
        <v>85</v>
      </c>
      <c r="D36606" t="s">
        <v>25</v>
      </c>
      <c r="G36606" t="s">
        <v>1453</v>
      </c>
      <c r="H36606" s="1">
        <v>42809</v>
      </c>
    </row>
    <row r="36607" spans="1:8" x14ac:dyDescent="0.45">
      <c r="A36607" t="s">
        <v>36464</v>
      </c>
      <c r="B36607" t="s">
        <v>18</v>
      </c>
      <c r="C36607" t="s">
        <v>98</v>
      </c>
      <c r="D36607" t="s">
        <v>25</v>
      </c>
      <c r="H36607" s="1"/>
    </row>
    <row r="36608" spans="1:8" x14ac:dyDescent="0.45">
      <c r="A36608" t="s">
        <v>36465</v>
      </c>
      <c r="B36608" t="s">
        <v>37</v>
      </c>
      <c r="C36608" t="s">
        <v>150</v>
      </c>
      <c r="D36608" t="s">
        <v>16</v>
      </c>
      <c r="G36608" t="s">
        <v>38</v>
      </c>
      <c r="H36608" s="1">
        <v>45212</v>
      </c>
    </row>
    <row r="36609" spans="1:8" x14ac:dyDescent="0.45">
      <c r="A36609" t="s">
        <v>36466</v>
      </c>
      <c r="B36609" t="s">
        <v>35</v>
      </c>
      <c r="C36609" t="s">
        <v>10</v>
      </c>
      <c r="D36609" t="s">
        <v>16</v>
      </c>
      <c r="G36609" t="s">
        <v>104</v>
      </c>
      <c r="H36609" s="1">
        <v>44645</v>
      </c>
    </row>
    <row r="36610" spans="1:8" x14ac:dyDescent="0.45">
      <c r="A36610" t="s">
        <v>36467</v>
      </c>
      <c r="B36610" t="s">
        <v>35</v>
      </c>
      <c r="C36610" t="s">
        <v>101</v>
      </c>
      <c r="D36610" t="s">
        <v>16</v>
      </c>
      <c r="E36610">
        <v>3.8</v>
      </c>
      <c r="F36610">
        <v>0</v>
      </c>
      <c r="G36610" t="s">
        <v>128</v>
      </c>
      <c r="H36610" s="1">
        <v>45160</v>
      </c>
    </row>
    <row r="36611" spans="1:8" x14ac:dyDescent="0.45">
      <c r="A36611" t="s">
        <v>36468</v>
      </c>
      <c r="B36611" t="s">
        <v>354</v>
      </c>
      <c r="C36611" t="s">
        <v>15</v>
      </c>
      <c r="D36611" t="s">
        <v>28</v>
      </c>
      <c r="G36611" t="s">
        <v>38</v>
      </c>
      <c r="H36611" s="1">
        <v>45127</v>
      </c>
    </row>
    <row r="36612" spans="1:8" x14ac:dyDescent="0.45">
      <c r="A36612" t="s">
        <v>36469</v>
      </c>
      <c r="B36612" t="s">
        <v>35</v>
      </c>
      <c r="C36612" t="s">
        <v>479</v>
      </c>
      <c r="D36612" t="s">
        <v>16</v>
      </c>
      <c r="E36612">
        <v>25</v>
      </c>
      <c r="F36612">
        <v>0</v>
      </c>
      <c r="G36612" t="s">
        <v>43</v>
      </c>
      <c r="H36612" s="1">
        <v>45128</v>
      </c>
    </row>
    <row r="36613" spans="1:8" x14ac:dyDescent="0.45">
      <c r="A36613" t="s">
        <v>36470</v>
      </c>
      <c r="B36613" t="s">
        <v>45</v>
      </c>
      <c r="C36613" t="s">
        <v>373</v>
      </c>
      <c r="D36613" t="s">
        <v>11</v>
      </c>
      <c r="F36613">
        <v>0</v>
      </c>
      <c r="G36613" t="s">
        <v>2841</v>
      </c>
      <c r="H36613" s="1">
        <v>42835</v>
      </c>
    </row>
    <row r="36614" spans="1:8" x14ac:dyDescent="0.45">
      <c r="A36614" t="s">
        <v>36471</v>
      </c>
      <c r="B36614" t="s">
        <v>35</v>
      </c>
      <c r="C36614" t="s">
        <v>46</v>
      </c>
      <c r="D36614" t="s">
        <v>20</v>
      </c>
      <c r="E36614">
        <v>6.6</v>
      </c>
      <c r="F36614">
        <v>0</v>
      </c>
      <c r="G36614" t="s">
        <v>128</v>
      </c>
      <c r="H36614" s="1">
        <v>45331</v>
      </c>
    </row>
    <row r="36615" spans="1:8" x14ac:dyDescent="0.45">
      <c r="A36615" t="s">
        <v>36472</v>
      </c>
      <c r="B36615" t="s">
        <v>35</v>
      </c>
      <c r="C36615" t="s">
        <v>150</v>
      </c>
      <c r="D36615" t="s">
        <v>11</v>
      </c>
      <c r="H36615" s="1"/>
    </row>
    <row r="36616" spans="1:8" x14ac:dyDescent="0.45">
      <c r="A36616" t="s">
        <v>36473</v>
      </c>
      <c r="B36616" t="s">
        <v>23</v>
      </c>
      <c r="C36616" t="s">
        <v>134</v>
      </c>
      <c r="D36616" t="s">
        <v>16</v>
      </c>
      <c r="H36616" s="1"/>
    </row>
    <row r="36617" spans="1:8" x14ac:dyDescent="0.45">
      <c r="A36617" t="s">
        <v>36474</v>
      </c>
      <c r="B36617" t="s">
        <v>18</v>
      </c>
      <c r="C36617" t="s">
        <v>31</v>
      </c>
      <c r="D36617" t="s">
        <v>25</v>
      </c>
      <c r="H36617" s="1"/>
    </row>
    <row r="36618" spans="1:8" x14ac:dyDescent="0.45">
      <c r="A36618" t="s">
        <v>36475</v>
      </c>
      <c r="B36618" t="s">
        <v>74</v>
      </c>
      <c r="C36618" t="s">
        <v>31</v>
      </c>
      <c r="D36618" t="s">
        <v>16</v>
      </c>
      <c r="H36618" s="1"/>
    </row>
    <row r="36619" spans="1:8" x14ac:dyDescent="0.45">
      <c r="A36619" t="s">
        <v>36476</v>
      </c>
      <c r="B36619" t="s">
        <v>18</v>
      </c>
      <c r="C36619" t="s">
        <v>10</v>
      </c>
      <c r="D36619" t="s">
        <v>25</v>
      </c>
      <c r="G36619" t="s">
        <v>1836</v>
      </c>
      <c r="H36619" s="1">
        <v>43942</v>
      </c>
    </row>
    <row r="36620" spans="1:8" x14ac:dyDescent="0.45">
      <c r="A36620" t="s">
        <v>36477</v>
      </c>
      <c r="B36620" t="s">
        <v>97</v>
      </c>
      <c r="C36620" t="s">
        <v>150</v>
      </c>
      <c r="D36620" t="s">
        <v>28</v>
      </c>
      <c r="E36620">
        <v>2.2999999999999998</v>
      </c>
      <c r="F36620">
        <v>0</v>
      </c>
      <c r="G36620" t="s">
        <v>81</v>
      </c>
      <c r="H36620" s="1">
        <v>45012</v>
      </c>
    </row>
    <row r="36621" spans="1:8" x14ac:dyDescent="0.45">
      <c r="A36621" t="s">
        <v>36478</v>
      </c>
      <c r="B36621" t="s">
        <v>14</v>
      </c>
      <c r="C36621" t="s">
        <v>46</v>
      </c>
      <c r="D36621" t="s">
        <v>16</v>
      </c>
      <c r="E36621">
        <v>11</v>
      </c>
      <c r="F36621">
        <v>14</v>
      </c>
      <c r="G36621" t="s">
        <v>21</v>
      </c>
      <c r="H36621" s="1">
        <v>45324</v>
      </c>
    </row>
    <row r="36622" spans="1:8" x14ac:dyDescent="0.45">
      <c r="A36622" t="s">
        <v>36479</v>
      </c>
      <c r="B36622" t="s">
        <v>37</v>
      </c>
      <c r="C36622" t="s">
        <v>143</v>
      </c>
      <c r="D36622" t="s">
        <v>25</v>
      </c>
      <c r="H36622" s="1"/>
    </row>
    <row r="36623" spans="1:8" x14ac:dyDescent="0.45">
      <c r="A36623" t="s">
        <v>36480</v>
      </c>
      <c r="B36623" t="s">
        <v>354</v>
      </c>
      <c r="C36623" t="s">
        <v>107</v>
      </c>
      <c r="D36623" t="s">
        <v>25</v>
      </c>
      <c r="E36623">
        <v>0</v>
      </c>
      <c r="F36623">
        <v>40</v>
      </c>
      <c r="G36623" t="s">
        <v>233</v>
      </c>
      <c r="H36623" s="1">
        <v>44768</v>
      </c>
    </row>
    <row r="36624" spans="1:8" x14ac:dyDescent="0.45">
      <c r="A36624" t="s">
        <v>36481</v>
      </c>
      <c r="B36624" t="s">
        <v>88</v>
      </c>
      <c r="C36624" t="s">
        <v>101</v>
      </c>
      <c r="D36624" t="s">
        <v>16</v>
      </c>
      <c r="H36624" s="1"/>
    </row>
    <row r="36625" spans="1:8" x14ac:dyDescent="0.45">
      <c r="A36625" t="s">
        <v>36482</v>
      </c>
      <c r="B36625" t="s">
        <v>35</v>
      </c>
      <c r="C36625" t="s">
        <v>117</v>
      </c>
      <c r="D36625" t="s">
        <v>16</v>
      </c>
      <c r="H36625" s="1"/>
    </row>
    <row r="36626" spans="1:8" x14ac:dyDescent="0.45">
      <c r="A36626" t="s">
        <v>36483</v>
      </c>
      <c r="B36626" t="s">
        <v>1105</v>
      </c>
      <c r="C36626" t="s">
        <v>358</v>
      </c>
      <c r="D36626" t="s">
        <v>25</v>
      </c>
      <c r="H36626" s="1"/>
    </row>
    <row r="36627" spans="1:8" x14ac:dyDescent="0.45">
      <c r="A36627" t="s">
        <v>36484</v>
      </c>
      <c r="B36627" t="s">
        <v>74</v>
      </c>
      <c r="C36627" t="s">
        <v>215</v>
      </c>
      <c r="D36627" t="s">
        <v>16</v>
      </c>
      <c r="H36627" s="1"/>
    </row>
    <row r="36628" spans="1:8" x14ac:dyDescent="0.45">
      <c r="A36628" t="s">
        <v>36485</v>
      </c>
      <c r="B36628" t="s">
        <v>126</v>
      </c>
      <c r="C36628" t="s">
        <v>91</v>
      </c>
      <c r="D36628" t="s">
        <v>25</v>
      </c>
      <c r="H36628" s="1"/>
    </row>
    <row r="36629" spans="1:8" x14ac:dyDescent="0.45">
      <c r="A36629" t="s">
        <v>36486</v>
      </c>
      <c r="B36629" t="s">
        <v>354</v>
      </c>
      <c r="C36629" t="s">
        <v>15</v>
      </c>
      <c r="D36629" t="s">
        <v>16</v>
      </c>
      <c r="H36629" s="1"/>
    </row>
    <row r="36630" spans="1:8" x14ac:dyDescent="0.45">
      <c r="A36630" t="s">
        <v>36487</v>
      </c>
      <c r="B36630" t="s">
        <v>354</v>
      </c>
      <c r="C36630" t="s">
        <v>113</v>
      </c>
      <c r="D36630" t="s">
        <v>20</v>
      </c>
      <c r="E36630">
        <v>1.1000000000000001</v>
      </c>
      <c r="F36630">
        <v>0</v>
      </c>
      <c r="G36630" t="s">
        <v>81</v>
      </c>
      <c r="H36630" s="1">
        <v>45074</v>
      </c>
    </row>
    <row r="36631" spans="1:8" x14ac:dyDescent="0.45">
      <c r="A36631" t="s">
        <v>36488</v>
      </c>
      <c r="B36631" t="s">
        <v>35</v>
      </c>
      <c r="C36631" t="s">
        <v>184</v>
      </c>
      <c r="D36631" t="s">
        <v>28</v>
      </c>
      <c r="G36631" t="s">
        <v>38</v>
      </c>
      <c r="H36631" s="1">
        <v>45152</v>
      </c>
    </row>
    <row r="36632" spans="1:8" x14ac:dyDescent="0.45">
      <c r="A36632" t="s">
        <v>36489</v>
      </c>
      <c r="B36632" t="s">
        <v>18</v>
      </c>
      <c r="C36632" t="s">
        <v>46</v>
      </c>
      <c r="D36632" t="s">
        <v>11</v>
      </c>
      <c r="G36632" t="s">
        <v>3074</v>
      </c>
      <c r="H36632" s="1">
        <v>42719</v>
      </c>
    </row>
    <row r="36633" spans="1:8" x14ac:dyDescent="0.45">
      <c r="A36633" t="s">
        <v>36490</v>
      </c>
      <c r="B36633" t="s">
        <v>18</v>
      </c>
      <c r="C36633" t="s">
        <v>98</v>
      </c>
      <c r="D36633" t="s">
        <v>25</v>
      </c>
      <c r="G36633" t="s">
        <v>8047</v>
      </c>
      <c r="H36633" s="1">
        <v>42851</v>
      </c>
    </row>
    <row r="36634" spans="1:8" x14ac:dyDescent="0.45">
      <c r="A36634" t="s">
        <v>36491</v>
      </c>
      <c r="B36634" t="s">
        <v>18</v>
      </c>
      <c r="C36634" t="s">
        <v>46</v>
      </c>
      <c r="D36634" t="s">
        <v>25</v>
      </c>
      <c r="E36634">
        <v>0</v>
      </c>
      <c r="F36634">
        <v>20</v>
      </c>
      <c r="G36634" t="s">
        <v>3446</v>
      </c>
      <c r="H36634" s="1">
        <v>44027</v>
      </c>
    </row>
    <row r="36635" spans="1:8" x14ac:dyDescent="0.45">
      <c r="A36635" t="s">
        <v>36492</v>
      </c>
      <c r="B36635" t="s">
        <v>18</v>
      </c>
      <c r="C36635" t="s">
        <v>10</v>
      </c>
      <c r="D36635" t="s">
        <v>25</v>
      </c>
      <c r="H36635" s="1"/>
    </row>
    <row r="36636" spans="1:8" x14ac:dyDescent="0.45">
      <c r="A36636" t="s">
        <v>36492</v>
      </c>
      <c r="B36636" t="s">
        <v>18</v>
      </c>
      <c r="C36636" t="s">
        <v>131</v>
      </c>
      <c r="D36636" t="s">
        <v>25</v>
      </c>
      <c r="E36636">
        <v>10</v>
      </c>
      <c r="F36636">
        <v>45.5</v>
      </c>
      <c r="G36636" t="s">
        <v>3446</v>
      </c>
      <c r="H36636" s="1">
        <v>44106</v>
      </c>
    </row>
    <row r="36637" spans="1:8" x14ac:dyDescent="0.45">
      <c r="A36637" t="s">
        <v>36493</v>
      </c>
      <c r="B36637" t="s">
        <v>18</v>
      </c>
      <c r="C36637" t="s">
        <v>358</v>
      </c>
      <c r="D36637" t="s">
        <v>16</v>
      </c>
      <c r="E36637">
        <v>5.9</v>
      </c>
      <c r="F36637">
        <v>14.3</v>
      </c>
      <c r="G36637" t="s">
        <v>92</v>
      </c>
      <c r="H36637" s="1">
        <v>45271</v>
      </c>
    </row>
    <row r="36638" spans="1:8" x14ac:dyDescent="0.45">
      <c r="A36638" t="s">
        <v>36494</v>
      </c>
      <c r="B36638" t="s">
        <v>18</v>
      </c>
      <c r="C36638" t="s">
        <v>98</v>
      </c>
      <c r="D36638" t="s">
        <v>25</v>
      </c>
      <c r="G36638" t="s">
        <v>128</v>
      </c>
      <c r="H36638" s="1">
        <v>45190</v>
      </c>
    </row>
    <row r="36639" spans="1:8" x14ac:dyDescent="0.45">
      <c r="A36639" t="s">
        <v>36495</v>
      </c>
      <c r="B36639" t="s">
        <v>18</v>
      </c>
      <c r="C36639" t="s">
        <v>187</v>
      </c>
      <c r="D36639" t="s">
        <v>25</v>
      </c>
      <c r="E36639">
        <v>11.1</v>
      </c>
      <c r="F36639">
        <v>42.9</v>
      </c>
      <c r="G36639" t="s">
        <v>38</v>
      </c>
      <c r="H36639" s="1">
        <v>45209</v>
      </c>
    </row>
    <row r="36640" spans="1:8" x14ac:dyDescent="0.45">
      <c r="A36640" t="s">
        <v>36496</v>
      </c>
      <c r="B36640" t="s">
        <v>18</v>
      </c>
      <c r="C36640" t="s">
        <v>33</v>
      </c>
      <c r="D36640" t="s">
        <v>25</v>
      </c>
      <c r="H36640" s="1"/>
    </row>
    <row r="36641" spans="1:8" x14ac:dyDescent="0.45">
      <c r="A36641" t="s">
        <v>36497</v>
      </c>
      <c r="B36641" t="s">
        <v>55</v>
      </c>
      <c r="C36641" t="s">
        <v>15</v>
      </c>
      <c r="D36641" t="s">
        <v>25</v>
      </c>
      <c r="H36641" s="1"/>
    </row>
    <row r="36642" spans="1:8" x14ac:dyDescent="0.45">
      <c r="A36642" t="s">
        <v>36498</v>
      </c>
      <c r="B36642" t="s">
        <v>126</v>
      </c>
      <c r="C36642" t="s">
        <v>15</v>
      </c>
      <c r="D36642" t="s">
        <v>16</v>
      </c>
      <c r="E36642">
        <v>15</v>
      </c>
      <c r="G36642" t="s">
        <v>81</v>
      </c>
      <c r="H36642" s="1">
        <v>45108</v>
      </c>
    </row>
    <row r="36643" spans="1:8" x14ac:dyDescent="0.45">
      <c r="A36643" t="s">
        <v>36499</v>
      </c>
      <c r="B36643" t="s">
        <v>42</v>
      </c>
      <c r="C36643" t="s">
        <v>31</v>
      </c>
      <c r="D36643" t="s">
        <v>16</v>
      </c>
      <c r="H36643" s="1"/>
    </row>
    <row r="36644" spans="1:8" x14ac:dyDescent="0.45">
      <c r="A36644" t="s">
        <v>36500</v>
      </c>
      <c r="B36644" t="s">
        <v>37</v>
      </c>
      <c r="C36644" t="s">
        <v>75</v>
      </c>
      <c r="D36644" t="s">
        <v>25</v>
      </c>
      <c r="H36644" s="1"/>
    </row>
    <row r="36645" spans="1:8" x14ac:dyDescent="0.45">
      <c r="A36645" t="s">
        <v>36501</v>
      </c>
      <c r="B36645" t="s">
        <v>257</v>
      </c>
      <c r="C36645" t="s">
        <v>105</v>
      </c>
      <c r="D36645" t="s">
        <v>25</v>
      </c>
      <c r="H36645" s="1"/>
    </row>
    <row r="36646" spans="1:8" x14ac:dyDescent="0.45">
      <c r="A36646" t="s">
        <v>36502</v>
      </c>
      <c r="B36646" t="s">
        <v>18</v>
      </c>
      <c r="C36646" t="s">
        <v>123</v>
      </c>
      <c r="D36646" t="s">
        <v>25</v>
      </c>
      <c r="G36646" t="s">
        <v>230</v>
      </c>
      <c r="H36646" s="1">
        <v>45103</v>
      </c>
    </row>
    <row r="36647" spans="1:8" x14ac:dyDescent="0.45">
      <c r="A36647" t="s">
        <v>36503</v>
      </c>
      <c r="B36647" t="s">
        <v>74</v>
      </c>
      <c r="C36647" t="s">
        <v>52</v>
      </c>
      <c r="D36647" t="s">
        <v>16</v>
      </c>
      <c r="H36647" s="1"/>
    </row>
    <row r="36648" spans="1:8" x14ac:dyDescent="0.45">
      <c r="A36648" t="s">
        <v>36504</v>
      </c>
      <c r="B36648" t="s">
        <v>37</v>
      </c>
      <c r="C36648" t="s">
        <v>113</v>
      </c>
      <c r="D36648" t="s">
        <v>25</v>
      </c>
      <c r="H36648" s="1"/>
    </row>
    <row r="36649" spans="1:8" x14ac:dyDescent="0.45">
      <c r="A36649" t="s">
        <v>36505</v>
      </c>
      <c r="B36649" t="s">
        <v>37</v>
      </c>
      <c r="C36649" t="s">
        <v>75</v>
      </c>
      <c r="D36649" t="s">
        <v>110</v>
      </c>
      <c r="G36649" t="s">
        <v>38</v>
      </c>
      <c r="H36649" s="1">
        <v>45335</v>
      </c>
    </row>
    <row r="36650" spans="1:8" x14ac:dyDescent="0.45">
      <c r="A36650" t="s">
        <v>36506</v>
      </c>
      <c r="B36650" t="s">
        <v>18</v>
      </c>
      <c r="C36650" t="s">
        <v>184</v>
      </c>
      <c r="D36650" t="s">
        <v>25</v>
      </c>
      <c r="H36650" s="1"/>
    </row>
    <row r="36651" spans="1:8" x14ac:dyDescent="0.45">
      <c r="A36651" t="s">
        <v>36507</v>
      </c>
      <c r="B36651" t="s">
        <v>354</v>
      </c>
      <c r="C36651" t="s">
        <v>206</v>
      </c>
      <c r="D36651" t="s">
        <v>20</v>
      </c>
      <c r="E36651">
        <v>12.7</v>
      </c>
      <c r="G36651" t="s">
        <v>38</v>
      </c>
      <c r="H36651" s="1">
        <v>45112</v>
      </c>
    </row>
    <row r="36652" spans="1:8" x14ac:dyDescent="0.45">
      <c r="A36652" t="s">
        <v>36508</v>
      </c>
      <c r="B36652" t="s">
        <v>55</v>
      </c>
      <c r="C36652" t="s">
        <v>143</v>
      </c>
      <c r="D36652" t="s">
        <v>28</v>
      </c>
      <c r="E36652">
        <v>11</v>
      </c>
      <c r="F36652">
        <v>7</v>
      </c>
      <c r="G36652" t="s">
        <v>89</v>
      </c>
      <c r="H36652" s="1">
        <v>45300</v>
      </c>
    </row>
    <row r="36653" spans="1:8" x14ac:dyDescent="0.45">
      <c r="A36653" t="s">
        <v>36509</v>
      </c>
      <c r="B36653" t="s">
        <v>55</v>
      </c>
      <c r="C36653" t="s">
        <v>46</v>
      </c>
      <c r="D36653" t="s">
        <v>16</v>
      </c>
      <c r="G36653" t="s">
        <v>320</v>
      </c>
      <c r="H36653" s="1">
        <v>44705</v>
      </c>
    </row>
    <row r="36654" spans="1:8" x14ac:dyDescent="0.45">
      <c r="A36654" t="s">
        <v>36510</v>
      </c>
      <c r="B36654" t="s">
        <v>42</v>
      </c>
      <c r="C36654" t="s">
        <v>123</v>
      </c>
      <c r="D36654" t="s">
        <v>11</v>
      </c>
      <c r="H36654" s="1"/>
    </row>
    <row r="36655" spans="1:8" x14ac:dyDescent="0.45">
      <c r="A36655" t="s">
        <v>36511</v>
      </c>
      <c r="B36655" t="s">
        <v>35</v>
      </c>
      <c r="C36655" t="s">
        <v>10</v>
      </c>
      <c r="D36655" t="s">
        <v>16</v>
      </c>
      <c r="H36655" s="1"/>
    </row>
    <row r="36656" spans="1:8" x14ac:dyDescent="0.45">
      <c r="A36656" t="s">
        <v>36512</v>
      </c>
      <c r="B36656" t="s">
        <v>39</v>
      </c>
      <c r="C36656" t="s">
        <v>68</v>
      </c>
      <c r="D36656" t="s">
        <v>16</v>
      </c>
      <c r="H36656" s="1"/>
    </row>
    <row r="36657" spans="1:8" x14ac:dyDescent="0.45">
      <c r="A36657" t="s">
        <v>36513</v>
      </c>
      <c r="B36657" t="s">
        <v>35</v>
      </c>
      <c r="C36657" t="s">
        <v>115</v>
      </c>
      <c r="D36657" t="s">
        <v>25</v>
      </c>
      <c r="H36657" s="1"/>
    </row>
    <row r="36658" spans="1:8" x14ac:dyDescent="0.45">
      <c r="A36658" t="s">
        <v>36514</v>
      </c>
      <c r="B36658" t="s">
        <v>18</v>
      </c>
      <c r="C36658" t="s">
        <v>75</v>
      </c>
      <c r="D36658" t="s">
        <v>25</v>
      </c>
      <c r="H36658" s="1"/>
    </row>
    <row r="36659" spans="1:8" x14ac:dyDescent="0.45">
      <c r="A36659" t="s">
        <v>36515</v>
      </c>
      <c r="B36659" t="s">
        <v>35</v>
      </c>
      <c r="C36659" t="s">
        <v>10</v>
      </c>
      <c r="D36659" t="s">
        <v>25</v>
      </c>
      <c r="H36659" s="1"/>
    </row>
    <row r="36660" spans="1:8" x14ac:dyDescent="0.45">
      <c r="A36660" t="s">
        <v>36516</v>
      </c>
      <c r="B36660" t="s">
        <v>45</v>
      </c>
      <c r="C36660" t="s">
        <v>479</v>
      </c>
      <c r="D36660" t="s">
        <v>25</v>
      </c>
      <c r="G36660" t="s">
        <v>164</v>
      </c>
      <c r="H36660" s="1">
        <v>45264</v>
      </c>
    </row>
    <row r="36661" spans="1:8" x14ac:dyDescent="0.45">
      <c r="A36661" t="s">
        <v>36517</v>
      </c>
      <c r="B36661" t="s">
        <v>292</v>
      </c>
      <c r="C36661" t="s">
        <v>479</v>
      </c>
      <c r="D36661" t="s">
        <v>25</v>
      </c>
      <c r="G36661" t="s">
        <v>104</v>
      </c>
      <c r="H36661" s="1">
        <v>44620</v>
      </c>
    </row>
    <row r="36662" spans="1:8" x14ac:dyDescent="0.45">
      <c r="A36662" t="s">
        <v>36518</v>
      </c>
      <c r="B36662" t="s">
        <v>14</v>
      </c>
      <c r="C36662" t="s">
        <v>115</v>
      </c>
      <c r="D36662" t="s">
        <v>20</v>
      </c>
      <c r="G36662" t="s">
        <v>124</v>
      </c>
      <c r="H36662" s="1">
        <v>45251</v>
      </c>
    </row>
    <row r="36663" spans="1:8" x14ac:dyDescent="0.45">
      <c r="A36663" t="s">
        <v>36519</v>
      </c>
      <c r="B36663" t="s">
        <v>55</v>
      </c>
      <c r="C36663" t="s">
        <v>48</v>
      </c>
      <c r="D36663" t="s">
        <v>20</v>
      </c>
      <c r="E36663">
        <v>45.4</v>
      </c>
      <c r="G36663" t="s">
        <v>38</v>
      </c>
      <c r="H36663" s="1">
        <v>45265</v>
      </c>
    </row>
    <row r="36664" spans="1:8" x14ac:dyDescent="0.45">
      <c r="A36664" t="s">
        <v>36520</v>
      </c>
      <c r="B36664" t="s">
        <v>55</v>
      </c>
      <c r="C36664" t="s">
        <v>184</v>
      </c>
      <c r="D36664" t="s">
        <v>11</v>
      </c>
      <c r="H36664" s="1"/>
    </row>
    <row r="36665" spans="1:8" x14ac:dyDescent="0.45">
      <c r="A36665" t="s">
        <v>36521</v>
      </c>
      <c r="B36665" t="s">
        <v>18</v>
      </c>
      <c r="C36665" t="s">
        <v>297</v>
      </c>
      <c r="D36665" t="s">
        <v>11</v>
      </c>
      <c r="H36665" s="1"/>
    </row>
    <row r="36666" spans="1:8" x14ac:dyDescent="0.45">
      <c r="A36666" t="s">
        <v>36522</v>
      </c>
      <c r="B36666" t="s">
        <v>37</v>
      </c>
      <c r="C36666" t="s">
        <v>101</v>
      </c>
      <c r="D36666" t="s">
        <v>16</v>
      </c>
      <c r="E36666">
        <v>0</v>
      </c>
      <c r="F36666">
        <v>28.6</v>
      </c>
      <c r="G36666" t="s">
        <v>252</v>
      </c>
      <c r="H36666" s="1">
        <v>44680</v>
      </c>
    </row>
    <row r="36667" spans="1:8" x14ac:dyDescent="0.45">
      <c r="A36667" t="s">
        <v>36523</v>
      </c>
      <c r="B36667" t="s">
        <v>35</v>
      </c>
      <c r="C36667" t="s">
        <v>31</v>
      </c>
      <c r="D36667" t="s">
        <v>16</v>
      </c>
      <c r="H36667" s="1"/>
    </row>
    <row r="36668" spans="1:8" x14ac:dyDescent="0.45">
      <c r="A36668" t="s">
        <v>36524</v>
      </c>
      <c r="B36668" t="s">
        <v>18</v>
      </c>
      <c r="C36668" t="s">
        <v>46</v>
      </c>
      <c r="D36668" t="s">
        <v>25</v>
      </c>
      <c r="G36668">
        <v>43191</v>
      </c>
      <c r="H36668" s="1">
        <v>43418</v>
      </c>
    </row>
    <row r="36669" spans="1:8" x14ac:dyDescent="0.45">
      <c r="A36669" t="s">
        <v>36525</v>
      </c>
      <c r="B36669" t="s">
        <v>51</v>
      </c>
      <c r="C36669" t="s">
        <v>184</v>
      </c>
      <c r="D36669" t="s">
        <v>11</v>
      </c>
      <c r="H36669" s="1"/>
    </row>
    <row r="36670" spans="1:8" x14ac:dyDescent="0.45">
      <c r="A36670" t="s">
        <v>36526</v>
      </c>
      <c r="B36670" t="s">
        <v>39</v>
      </c>
      <c r="C36670" t="s">
        <v>134</v>
      </c>
      <c r="D36670" t="s">
        <v>25</v>
      </c>
      <c r="H36670" s="1"/>
    </row>
    <row r="36671" spans="1:8" x14ac:dyDescent="0.45">
      <c r="A36671" t="s">
        <v>36527</v>
      </c>
      <c r="B36671" t="s">
        <v>37</v>
      </c>
      <c r="C36671" t="s">
        <v>453</v>
      </c>
      <c r="D36671" t="s">
        <v>16</v>
      </c>
      <c r="G36671" t="s">
        <v>65</v>
      </c>
      <c r="H36671" s="1">
        <v>44984</v>
      </c>
    </row>
    <row r="36672" spans="1:8" x14ac:dyDescent="0.45">
      <c r="A36672" t="s">
        <v>36528</v>
      </c>
      <c r="B36672" t="s">
        <v>18</v>
      </c>
      <c r="C36672" t="s">
        <v>24</v>
      </c>
      <c r="D36672" t="s">
        <v>25</v>
      </c>
      <c r="G36672" t="s">
        <v>228</v>
      </c>
      <c r="H36672" s="1">
        <v>45190</v>
      </c>
    </row>
    <row r="36673" spans="1:8" x14ac:dyDescent="0.45">
      <c r="A36673" t="s">
        <v>36529</v>
      </c>
      <c r="B36673" t="s">
        <v>292</v>
      </c>
      <c r="C36673" t="s">
        <v>52</v>
      </c>
      <c r="D36673" t="s">
        <v>25</v>
      </c>
      <c r="H36673" s="1"/>
    </row>
    <row r="36674" spans="1:8" x14ac:dyDescent="0.45">
      <c r="A36674" t="s">
        <v>36530</v>
      </c>
      <c r="B36674" t="s">
        <v>14</v>
      </c>
      <c r="C36674" t="s">
        <v>85</v>
      </c>
      <c r="D36674" t="s">
        <v>16</v>
      </c>
      <c r="H36674" s="1"/>
    </row>
    <row r="36675" spans="1:8" x14ac:dyDescent="0.45">
      <c r="A36675" t="s">
        <v>36531</v>
      </c>
      <c r="B36675" t="s">
        <v>37</v>
      </c>
      <c r="C36675" t="s">
        <v>479</v>
      </c>
      <c r="D36675" t="s">
        <v>16</v>
      </c>
      <c r="H36675" s="1"/>
    </row>
    <row r="36676" spans="1:8" x14ac:dyDescent="0.45">
      <c r="A36676" t="s">
        <v>36532</v>
      </c>
      <c r="B36676" t="s">
        <v>35</v>
      </c>
      <c r="C36676" t="s">
        <v>85</v>
      </c>
      <c r="D36676" t="s">
        <v>83</v>
      </c>
      <c r="E36676">
        <v>7.5</v>
      </c>
      <c r="G36676" t="s">
        <v>38</v>
      </c>
      <c r="H36676" s="1">
        <v>45295</v>
      </c>
    </row>
    <row r="36677" spans="1:8" x14ac:dyDescent="0.45">
      <c r="A36677" t="s">
        <v>36533</v>
      </c>
      <c r="B36677" t="s">
        <v>354</v>
      </c>
      <c r="C36677" t="s">
        <v>68</v>
      </c>
      <c r="D36677" t="s">
        <v>110</v>
      </c>
      <c r="E36677">
        <v>21.5</v>
      </c>
      <c r="F36677">
        <v>20</v>
      </c>
      <c r="G36677" t="s">
        <v>65</v>
      </c>
      <c r="H36677" s="1">
        <v>45268</v>
      </c>
    </row>
    <row r="36678" spans="1:8" x14ac:dyDescent="0.45">
      <c r="A36678" t="s">
        <v>36534</v>
      </c>
      <c r="B36678" t="s">
        <v>354</v>
      </c>
      <c r="C36678" t="s">
        <v>215</v>
      </c>
      <c r="D36678" t="s">
        <v>16</v>
      </c>
      <c r="E36678">
        <v>28.5</v>
      </c>
      <c r="G36678" t="s">
        <v>62</v>
      </c>
      <c r="H36678" s="1">
        <v>45338</v>
      </c>
    </row>
    <row r="36679" spans="1:8" x14ac:dyDescent="0.45">
      <c r="A36679" t="s">
        <v>36535</v>
      </c>
      <c r="B36679" t="s">
        <v>217</v>
      </c>
      <c r="C36679" t="s">
        <v>131</v>
      </c>
      <c r="D36679" t="s">
        <v>28</v>
      </c>
      <c r="G36679" t="s">
        <v>601</v>
      </c>
      <c r="H36679" s="1">
        <v>45145</v>
      </c>
    </row>
    <row r="36680" spans="1:8" x14ac:dyDescent="0.45">
      <c r="A36680" t="s">
        <v>36536</v>
      </c>
      <c r="B36680" t="s">
        <v>18</v>
      </c>
      <c r="C36680" t="s">
        <v>98</v>
      </c>
      <c r="D36680" t="s">
        <v>25</v>
      </c>
      <c r="H36680" s="1"/>
    </row>
    <row r="36681" spans="1:8" x14ac:dyDescent="0.45">
      <c r="A36681" t="s">
        <v>36537</v>
      </c>
      <c r="B36681" t="s">
        <v>18</v>
      </c>
      <c r="C36681" t="s">
        <v>101</v>
      </c>
      <c r="D36681" t="s">
        <v>25</v>
      </c>
      <c r="H36681" s="1"/>
    </row>
    <row r="36682" spans="1:8" x14ac:dyDescent="0.45">
      <c r="A36682" t="s">
        <v>36537</v>
      </c>
      <c r="B36682" t="s">
        <v>18</v>
      </c>
      <c r="C36682" t="s">
        <v>105</v>
      </c>
      <c r="D36682" t="s">
        <v>25</v>
      </c>
      <c r="H36682" s="1"/>
    </row>
    <row r="36683" spans="1:8" x14ac:dyDescent="0.45">
      <c r="A36683" t="s">
        <v>36538</v>
      </c>
      <c r="B36683" t="s">
        <v>67</v>
      </c>
      <c r="C36683" t="s">
        <v>10</v>
      </c>
      <c r="D36683" t="s">
        <v>28</v>
      </c>
      <c r="E36683">
        <v>3.6</v>
      </c>
      <c r="F36683">
        <v>9.1</v>
      </c>
      <c r="G36683" t="s">
        <v>92</v>
      </c>
      <c r="H36683" s="1">
        <v>45170</v>
      </c>
    </row>
    <row r="36684" spans="1:8" x14ac:dyDescent="0.45">
      <c r="A36684" t="s">
        <v>36539</v>
      </c>
      <c r="B36684" t="s">
        <v>18</v>
      </c>
      <c r="C36684" t="s">
        <v>10</v>
      </c>
      <c r="D36684" t="s">
        <v>25</v>
      </c>
      <c r="E36684">
        <v>33.299999999999997</v>
      </c>
      <c r="F36684">
        <v>0</v>
      </c>
      <c r="G36684" t="s">
        <v>3652</v>
      </c>
      <c r="H36684" s="1">
        <v>43509</v>
      </c>
    </row>
    <row r="36685" spans="1:8" x14ac:dyDescent="0.45">
      <c r="A36685" t="s">
        <v>36540</v>
      </c>
      <c r="B36685" t="s">
        <v>35</v>
      </c>
      <c r="C36685" t="s">
        <v>15</v>
      </c>
      <c r="D36685" t="s">
        <v>16</v>
      </c>
      <c r="E36685">
        <v>0</v>
      </c>
      <c r="F36685">
        <v>20</v>
      </c>
      <c r="G36685" t="s">
        <v>38</v>
      </c>
      <c r="H36685" s="1">
        <v>45115</v>
      </c>
    </row>
    <row r="36686" spans="1:8" x14ac:dyDescent="0.45">
      <c r="A36686" t="s">
        <v>36541</v>
      </c>
      <c r="B36686" t="s">
        <v>37</v>
      </c>
      <c r="C36686" t="s">
        <v>105</v>
      </c>
      <c r="D36686" t="s">
        <v>28</v>
      </c>
      <c r="G36686" t="s">
        <v>228</v>
      </c>
      <c r="H36686" s="1">
        <v>45202</v>
      </c>
    </row>
    <row r="36687" spans="1:8" x14ac:dyDescent="0.45">
      <c r="A36687" t="s">
        <v>36542</v>
      </c>
      <c r="B36687" t="s">
        <v>18</v>
      </c>
      <c r="C36687" t="s">
        <v>105</v>
      </c>
      <c r="D36687" t="s">
        <v>25</v>
      </c>
      <c r="H36687" s="1"/>
    </row>
    <row r="36688" spans="1:8" x14ac:dyDescent="0.45">
      <c r="A36688" t="s">
        <v>36543</v>
      </c>
      <c r="B36688" t="s">
        <v>35</v>
      </c>
      <c r="C36688" t="s">
        <v>85</v>
      </c>
      <c r="D36688" t="s">
        <v>25</v>
      </c>
      <c r="E36688">
        <v>66.7</v>
      </c>
      <c r="G36688" t="s">
        <v>58</v>
      </c>
      <c r="H36688" s="1">
        <v>45274</v>
      </c>
    </row>
    <row r="36689" spans="1:8" x14ac:dyDescent="0.45">
      <c r="A36689" t="s">
        <v>36544</v>
      </c>
      <c r="B36689" t="s">
        <v>18</v>
      </c>
      <c r="C36689" t="s">
        <v>206</v>
      </c>
      <c r="D36689" t="s">
        <v>11</v>
      </c>
      <c r="H36689" s="1"/>
    </row>
    <row r="36690" spans="1:8" x14ac:dyDescent="0.45">
      <c r="A36690" t="s">
        <v>36545</v>
      </c>
      <c r="B36690" t="s">
        <v>55</v>
      </c>
      <c r="C36690" t="s">
        <v>46</v>
      </c>
      <c r="D36690" t="s">
        <v>16</v>
      </c>
      <c r="H36690" s="1"/>
    </row>
    <row r="36691" spans="1:8" x14ac:dyDescent="0.45">
      <c r="A36691" t="s">
        <v>36546</v>
      </c>
      <c r="B36691" t="s">
        <v>14</v>
      </c>
      <c r="C36691" t="s">
        <v>105</v>
      </c>
      <c r="D36691" t="s">
        <v>11</v>
      </c>
      <c r="H36691" s="1"/>
    </row>
    <row r="36692" spans="1:8" x14ac:dyDescent="0.45">
      <c r="A36692" t="s">
        <v>36547</v>
      </c>
      <c r="B36692" t="s">
        <v>35</v>
      </c>
      <c r="C36692" t="s">
        <v>78</v>
      </c>
      <c r="D36692" t="s">
        <v>16</v>
      </c>
      <c r="H36692" s="1"/>
    </row>
    <row r="36693" spans="1:8" x14ac:dyDescent="0.45">
      <c r="A36693" t="s">
        <v>36548</v>
      </c>
      <c r="B36693" t="s">
        <v>42</v>
      </c>
      <c r="C36693" t="s">
        <v>10</v>
      </c>
      <c r="D36693" t="s">
        <v>20</v>
      </c>
      <c r="E36693">
        <v>1.8</v>
      </c>
      <c r="F36693">
        <v>0</v>
      </c>
      <c r="G36693" t="s">
        <v>601</v>
      </c>
      <c r="H36693" s="1">
        <v>45237</v>
      </c>
    </row>
    <row r="36694" spans="1:8" x14ac:dyDescent="0.45">
      <c r="A36694" t="s">
        <v>36549</v>
      </c>
      <c r="B36694" t="s">
        <v>18</v>
      </c>
      <c r="C36694" t="s">
        <v>10</v>
      </c>
      <c r="D36694" t="s">
        <v>25</v>
      </c>
      <c r="H36694" s="1"/>
    </row>
    <row r="36695" spans="1:8" x14ac:dyDescent="0.45">
      <c r="A36695" t="s">
        <v>36550</v>
      </c>
      <c r="B36695" t="s">
        <v>37</v>
      </c>
      <c r="C36695" t="s">
        <v>115</v>
      </c>
      <c r="D36695" t="s">
        <v>16</v>
      </c>
      <c r="G36695" t="s">
        <v>43</v>
      </c>
      <c r="H36695" s="1">
        <v>45086</v>
      </c>
    </row>
    <row r="36696" spans="1:8" x14ac:dyDescent="0.45">
      <c r="A36696" t="s">
        <v>36551</v>
      </c>
      <c r="B36696" t="s">
        <v>354</v>
      </c>
      <c r="C36696" t="s">
        <v>123</v>
      </c>
      <c r="D36696" t="s">
        <v>11</v>
      </c>
      <c r="H36696" s="1"/>
    </row>
    <row r="36697" spans="1:8" x14ac:dyDescent="0.45">
      <c r="A36697" t="s">
        <v>36552</v>
      </c>
      <c r="B36697" t="s">
        <v>35</v>
      </c>
      <c r="C36697" t="s">
        <v>123</v>
      </c>
      <c r="D36697" t="s">
        <v>25</v>
      </c>
      <c r="E36697">
        <v>0</v>
      </c>
      <c r="G36697" t="s">
        <v>912</v>
      </c>
      <c r="H36697" s="1">
        <v>42618</v>
      </c>
    </row>
    <row r="36698" spans="1:8" x14ac:dyDescent="0.45">
      <c r="A36698" t="s">
        <v>36553</v>
      </c>
      <c r="B36698" t="s">
        <v>9</v>
      </c>
      <c r="C36698" t="s">
        <v>46</v>
      </c>
      <c r="D36698" t="s">
        <v>25</v>
      </c>
      <c r="G36698" t="s">
        <v>1433</v>
      </c>
      <c r="H36698" s="1">
        <v>44348</v>
      </c>
    </row>
    <row r="36699" spans="1:8" x14ac:dyDescent="0.45">
      <c r="A36699" t="s">
        <v>36554</v>
      </c>
      <c r="B36699" t="s">
        <v>18</v>
      </c>
      <c r="C36699" t="s">
        <v>150</v>
      </c>
      <c r="D36699" t="s">
        <v>11</v>
      </c>
      <c r="H36699" s="1"/>
    </row>
    <row r="36700" spans="1:8" x14ac:dyDescent="0.45">
      <c r="A36700" t="s">
        <v>36555</v>
      </c>
      <c r="B36700" t="s">
        <v>37</v>
      </c>
      <c r="C36700" t="s">
        <v>187</v>
      </c>
      <c r="D36700" t="s">
        <v>16</v>
      </c>
      <c r="E36700">
        <v>2.8</v>
      </c>
      <c r="G36700" t="s">
        <v>38</v>
      </c>
      <c r="H36700" s="1">
        <v>45007</v>
      </c>
    </row>
    <row r="36701" spans="1:8" x14ac:dyDescent="0.45">
      <c r="A36701" t="s">
        <v>36556</v>
      </c>
      <c r="B36701" t="s">
        <v>51</v>
      </c>
      <c r="C36701" t="s">
        <v>10</v>
      </c>
      <c r="D36701" t="s">
        <v>110</v>
      </c>
      <c r="G36701" t="s">
        <v>1433</v>
      </c>
      <c r="H36701" s="1">
        <v>44354</v>
      </c>
    </row>
    <row r="36702" spans="1:8" x14ac:dyDescent="0.45">
      <c r="A36702" t="s">
        <v>36557</v>
      </c>
      <c r="B36702" t="s">
        <v>37</v>
      </c>
      <c r="C36702" t="s">
        <v>10</v>
      </c>
      <c r="D36702" t="s">
        <v>20</v>
      </c>
      <c r="E36702">
        <v>3.4</v>
      </c>
      <c r="G36702" t="s">
        <v>92</v>
      </c>
      <c r="H36702" s="1">
        <v>45136</v>
      </c>
    </row>
    <row r="36703" spans="1:8" x14ac:dyDescent="0.45">
      <c r="A36703" t="s">
        <v>36558</v>
      </c>
      <c r="B36703" t="s">
        <v>18</v>
      </c>
      <c r="C36703" t="s">
        <v>453</v>
      </c>
      <c r="D36703" t="s">
        <v>11</v>
      </c>
      <c r="E36703">
        <v>0</v>
      </c>
      <c r="F36703">
        <v>50</v>
      </c>
      <c r="G36703" t="s">
        <v>475</v>
      </c>
      <c r="H36703" s="1">
        <v>44454</v>
      </c>
    </row>
    <row r="36704" spans="1:8" x14ac:dyDescent="0.45">
      <c r="A36704" t="s">
        <v>36559</v>
      </c>
      <c r="B36704" t="s">
        <v>55</v>
      </c>
      <c r="C36704" t="s">
        <v>10</v>
      </c>
      <c r="D36704" t="s">
        <v>28</v>
      </c>
      <c r="E36704">
        <v>50</v>
      </c>
      <c r="G36704" t="s">
        <v>43</v>
      </c>
      <c r="H36704" s="1">
        <v>45108</v>
      </c>
    </row>
    <row r="36705" spans="1:8" x14ac:dyDescent="0.45">
      <c r="A36705" t="s">
        <v>36560</v>
      </c>
      <c r="B36705" t="s">
        <v>60</v>
      </c>
      <c r="C36705" t="s">
        <v>10</v>
      </c>
      <c r="D36705" t="s">
        <v>11</v>
      </c>
      <c r="G36705" t="s">
        <v>153</v>
      </c>
      <c r="H36705" s="1">
        <v>45015</v>
      </c>
    </row>
    <row r="36706" spans="1:8" x14ac:dyDescent="0.45">
      <c r="A36706" t="s">
        <v>36561</v>
      </c>
      <c r="B36706" t="s">
        <v>18</v>
      </c>
      <c r="C36706" t="s">
        <v>184</v>
      </c>
      <c r="D36706" t="s">
        <v>11</v>
      </c>
      <c r="H36706" s="1"/>
    </row>
    <row r="36707" spans="1:8" x14ac:dyDescent="0.45">
      <c r="A36707" t="s">
        <v>36562</v>
      </c>
      <c r="B36707" t="s">
        <v>42</v>
      </c>
      <c r="C36707" t="s">
        <v>10</v>
      </c>
      <c r="D36707" t="s">
        <v>11</v>
      </c>
      <c r="G36707">
        <v>42700</v>
      </c>
      <c r="H36707" s="1">
        <v>42713</v>
      </c>
    </row>
    <row r="36708" spans="1:8" x14ac:dyDescent="0.45">
      <c r="A36708" t="s">
        <v>36563</v>
      </c>
      <c r="B36708" t="s">
        <v>35</v>
      </c>
      <c r="C36708" t="s">
        <v>75</v>
      </c>
      <c r="D36708" t="s">
        <v>16</v>
      </c>
      <c r="G36708" t="s">
        <v>156</v>
      </c>
      <c r="H36708" s="1">
        <v>44681</v>
      </c>
    </row>
    <row r="36709" spans="1:8" x14ac:dyDescent="0.45">
      <c r="A36709" t="s">
        <v>36564</v>
      </c>
      <c r="B36709" t="s">
        <v>55</v>
      </c>
      <c r="C36709" t="s">
        <v>453</v>
      </c>
      <c r="D36709" t="s">
        <v>16</v>
      </c>
      <c r="E36709">
        <v>66.7</v>
      </c>
      <c r="F36709">
        <v>100</v>
      </c>
      <c r="G36709" t="s">
        <v>230</v>
      </c>
      <c r="H36709" s="1">
        <v>44967</v>
      </c>
    </row>
    <row r="36710" spans="1:8" x14ac:dyDescent="0.45">
      <c r="A36710" t="s">
        <v>36565</v>
      </c>
      <c r="B36710" t="s">
        <v>35</v>
      </c>
      <c r="C36710" t="s">
        <v>10</v>
      </c>
      <c r="D36710" t="s">
        <v>16</v>
      </c>
      <c r="E36710">
        <v>7</v>
      </c>
      <c r="F36710">
        <v>25</v>
      </c>
      <c r="G36710" t="s">
        <v>58</v>
      </c>
      <c r="H36710" s="1">
        <v>44931</v>
      </c>
    </row>
    <row r="36711" spans="1:8" x14ac:dyDescent="0.45">
      <c r="A36711" t="s">
        <v>36566</v>
      </c>
      <c r="B36711" t="s">
        <v>37</v>
      </c>
      <c r="C36711" t="s">
        <v>10</v>
      </c>
      <c r="D36711" t="s">
        <v>16</v>
      </c>
      <c r="H36711" s="1"/>
    </row>
    <row r="36712" spans="1:8" x14ac:dyDescent="0.45">
      <c r="A36712" t="s">
        <v>36567</v>
      </c>
      <c r="B36712" t="s">
        <v>37</v>
      </c>
      <c r="C36712" t="s">
        <v>134</v>
      </c>
      <c r="D36712" t="s">
        <v>16</v>
      </c>
      <c r="E36712">
        <v>0</v>
      </c>
      <c r="G36712" t="s">
        <v>92</v>
      </c>
      <c r="H36712" s="1">
        <v>45315</v>
      </c>
    </row>
    <row r="36713" spans="1:8" x14ac:dyDescent="0.45">
      <c r="A36713" t="s">
        <v>36568</v>
      </c>
      <c r="B36713" t="s">
        <v>292</v>
      </c>
      <c r="C36713" t="s">
        <v>24</v>
      </c>
      <c r="D36713" t="s">
        <v>16</v>
      </c>
      <c r="E36713">
        <v>13.3</v>
      </c>
      <c r="G36713" t="s">
        <v>43</v>
      </c>
      <c r="H36713" s="1">
        <v>45251</v>
      </c>
    </row>
    <row r="36714" spans="1:8" x14ac:dyDescent="0.45">
      <c r="A36714" t="s">
        <v>36569</v>
      </c>
      <c r="B36714" t="s">
        <v>14</v>
      </c>
      <c r="C36714" t="s">
        <v>123</v>
      </c>
      <c r="D36714" t="s">
        <v>11</v>
      </c>
      <c r="H36714" s="1"/>
    </row>
    <row r="36715" spans="1:8" x14ac:dyDescent="0.45">
      <c r="A36715" t="s">
        <v>36570</v>
      </c>
      <c r="B36715" t="s">
        <v>35</v>
      </c>
      <c r="C36715" t="s">
        <v>15</v>
      </c>
      <c r="D36715" t="s">
        <v>11</v>
      </c>
      <c r="E36715">
        <v>0</v>
      </c>
      <c r="G36715" t="s">
        <v>813</v>
      </c>
      <c r="H36715" s="1">
        <v>43725</v>
      </c>
    </row>
    <row r="36716" spans="1:8" x14ac:dyDescent="0.45">
      <c r="A36716" t="s">
        <v>36571</v>
      </c>
      <c r="B36716" t="s">
        <v>126</v>
      </c>
      <c r="C36716" t="s">
        <v>101</v>
      </c>
      <c r="D36716" t="s">
        <v>20</v>
      </c>
      <c r="E36716">
        <v>1.9</v>
      </c>
      <c r="F36716">
        <v>11.1</v>
      </c>
      <c r="G36716" t="s">
        <v>92</v>
      </c>
      <c r="H36716" s="1">
        <v>45202</v>
      </c>
    </row>
    <row r="36717" spans="1:8" x14ac:dyDescent="0.45">
      <c r="A36717" t="s">
        <v>36572</v>
      </c>
      <c r="B36717" t="s">
        <v>14</v>
      </c>
      <c r="C36717" t="s">
        <v>101</v>
      </c>
      <c r="D36717" t="s">
        <v>16</v>
      </c>
      <c r="H36717" s="1"/>
    </row>
    <row r="36718" spans="1:8" x14ac:dyDescent="0.45">
      <c r="A36718" t="s">
        <v>36573</v>
      </c>
      <c r="B36718" t="s">
        <v>35</v>
      </c>
      <c r="C36718" t="s">
        <v>101</v>
      </c>
      <c r="D36718" t="s">
        <v>20</v>
      </c>
      <c r="G36718" t="s">
        <v>92</v>
      </c>
      <c r="H36718" s="1">
        <v>45167</v>
      </c>
    </row>
    <row r="36719" spans="1:8" x14ac:dyDescent="0.45">
      <c r="A36719" t="s">
        <v>36574</v>
      </c>
      <c r="B36719" t="s">
        <v>14</v>
      </c>
      <c r="C36719" t="s">
        <v>373</v>
      </c>
      <c r="D36719" t="s">
        <v>25</v>
      </c>
      <c r="G36719" t="s">
        <v>92</v>
      </c>
      <c r="H36719" s="1">
        <v>45028</v>
      </c>
    </row>
    <row r="36720" spans="1:8" x14ac:dyDescent="0.45">
      <c r="A36720" t="s">
        <v>36575</v>
      </c>
      <c r="B36720" t="s">
        <v>35</v>
      </c>
      <c r="C36720" t="s">
        <v>101</v>
      </c>
      <c r="D36720" t="s">
        <v>16</v>
      </c>
      <c r="H36720" s="1"/>
    </row>
    <row r="36721" spans="1:8" x14ac:dyDescent="0.45">
      <c r="A36721" t="s">
        <v>36576</v>
      </c>
      <c r="B36721" t="s">
        <v>23</v>
      </c>
      <c r="C36721" t="s">
        <v>101</v>
      </c>
      <c r="D36721" t="s">
        <v>11</v>
      </c>
      <c r="H36721" s="1"/>
    </row>
    <row r="36722" spans="1:8" x14ac:dyDescent="0.45">
      <c r="A36722" t="s">
        <v>36577</v>
      </c>
      <c r="B36722" t="s">
        <v>45</v>
      </c>
      <c r="C36722" t="s">
        <v>101</v>
      </c>
      <c r="D36722" t="s">
        <v>16</v>
      </c>
      <c r="E36722">
        <v>19.399999999999999</v>
      </c>
      <c r="F36722">
        <v>13.3</v>
      </c>
      <c r="G36722" t="s">
        <v>92</v>
      </c>
      <c r="H36722" s="1">
        <v>45072</v>
      </c>
    </row>
    <row r="36723" spans="1:8" x14ac:dyDescent="0.45">
      <c r="A36723" t="s">
        <v>36578</v>
      </c>
      <c r="B36723" t="s">
        <v>14</v>
      </c>
      <c r="C36723" t="s">
        <v>31</v>
      </c>
      <c r="D36723" t="s">
        <v>110</v>
      </c>
      <c r="E36723">
        <v>4.7</v>
      </c>
      <c r="G36723" t="s">
        <v>38</v>
      </c>
      <c r="H36723" s="1">
        <v>45114</v>
      </c>
    </row>
    <row r="36724" spans="1:8" x14ac:dyDescent="0.45">
      <c r="A36724" t="s">
        <v>36579</v>
      </c>
      <c r="B36724" t="s">
        <v>35</v>
      </c>
      <c r="C36724" t="s">
        <v>101</v>
      </c>
      <c r="D36724" t="s">
        <v>110</v>
      </c>
      <c r="E36724">
        <v>5.7</v>
      </c>
      <c r="F36724">
        <v>0</v>
      </c>
      <c r="G36724" t="s">
        <v>38</v>
      </c>
      <c r="H36724" s="1">
        <v>45231</v>
      </c>
    </row>
    <row r="36725" spans="1:8" x14ac:dyDescent="0.45">
      <c r="A36725" t="s">
        <v>36580</v>
      </c>
      <c r="B36725" t="s">
        <v>35</v>
      </c>
      <c r="C36725" t="s">
        <v>91</v>
      </c>
      <c r="D36725" t="s">
        <v>16</v>
      </c>
      <c r="E36725">
        <v>0</v>
      </c>
      <c r="F36725">
        <v>0</v>
      </c>
      <c r="G36725" t="s">
        <v>38</v>
      </c>
      <c r="H36725" s="1">
        <v>45019</v>
      </c>
    </row>
    <row r="36726" spans="1:8" x14ac:dyDescent="0.45">
      <c r="A36726" t="s">
        <v>36581</v>
      </c>
      <c r="B36726" t="s">
        <v>18</v>
      </c>
      <c r="C36726" t="s">
        <v>199</v>
      </c>
      <c r="D36726" t="s">
        <v>25</v>
      </c>
      <c r="E36726">
        <v>12.5</v>
      </c>
      <c r="F36726">
        <v>33.299999999999997</v>
      </c>
      <c r="G36726">
        <v>43028</v>
      </c>
      <c r="H36726" s="1">
        <v>43028</v>
      </c>
    </row>
    <row r="36727" spans="1:8" x14ac:dyDescent="0.45">
      <c r="A36727" t="s">
        <v>36582</v>
      </c>
      <c r="B36727" t="s">
        <v>248</v>
      </c>
      <c r="C36727" t="s">
        <v>31</v>
      </c>
      <c r="D36727" t="s">
        <v>16</v>
      </c>
      <c r="H36727" s="1"/>
    </row>
    <row r="36728" spans="1:8" x14ac:dyDescent="0.45">
      <c r="A36728" t="s">
        <v>36583</v>
      </c>
      <c r="B36728" t="s">
        <v>14</v>
      </c>
      <c r="C36728" t="s">
        <v>10</v>
      </c>
      <c r="D36728" t="s">
        <v>20</v>
      </c>
      <c r="H36728" s="1"/>
    </row>
    <row r="36729" spans="1:8" x14ac:dyDescent="0.45">
      <c r="A36729" t="s">
        <v>36584</v>
      </c>
      <c r="B36729" t="s">
        <v>60</v>
      </c>
      <c r="C36729" t="s">
        <v>10</v>
      </c>
      <c r="D36729" t="s">
        <v>16</v>
      </c>
      <c r="E36729">
        <v>28.8</v>
      </c>
      <c r="F36729">
        <v>14.3</v>
      </c>
      <c r="G36729" t="s">
        <v>81</v>
      </c>
      <c r="H36729" s="1">
        <v>45093</v>
      </c>
    </row>
    <row r="36730" spans="1:8" x14ac:dyDescent="0.45">
      <c r="A36730" t="s">
        <v>36585</v>
      </c>
      <c r="B36730" t="s">
        <v>14</v>
      </c>
      <c r="C36730" t="s">
        <v>15</v>
      </c>
      <c r="D36730" t="s">
        <v>16</v>
      </c>
      <c r="E36730">
        <v>0</v>
      </c>
      <c r="G36730" t="s">
        <v>128</v>
      </c>
      <c r="H36730" s="1">
        <v>45154</v>
      </c>
    </row>
    <row r="36731" spans="1:8" x14ac:dyDescent="0.45">
      <c r="A36731" t="s">
        <v>36586</v>
      </c>
      <c r="B36731" t="s">
        <v>23</v>
      </c>
      <c r="C36731" t="s">
        <v>46</v>
      </c>
      <c r="D36731" t="s">
        <v>25</v>
      </c>
      <c r="H36731" s="1"/>
    </row>
    <row r="36732" spans="1:8" x14ac:dyDescent="0.45">
      <c r="A36732" t="s">
        <v>36587</v>
      </c>
      <c r="B36732" t="s">
        <v>248</v>
      </c>
      <c r="C36732" t="s">
        <v>105</v>
      </c>
      <c r="D36732" t="s">
        <v>25</v>
      </c>
      <c r="H36732" s="1"/>
    </row>
    <row r="36733" spans="1:8" x14ac:dyDescent="0.45">
      <c r="A36733" t="s">
        <v>36588</v>
      </c>
      <c r="B36733" t="s">
        <v>35</v>
      </c>
      <c r="C36733" t="s">
        <v>101</v>
      </c>
      <c r="D36733" t="s">
        <v>20</v>
      </c>
      <c r="F36733">
        <v>66.7</v>
      </c>
      <c r="G36733" t="s">
        <v>104</v>
      </c>
      <c r="H36733" s="1">
        <v>44998</v>
      </c>
    </row>
    <row r="36734" spans="1:8" x14ac:dyDescent="0.45">
      <c r="A36734" t="s">
        <v>36589</v>
      </c>
      <c r="B36734" t="s">
        <v>23</v>
      </c>
      <c r="C36734" t="s">
        <v>10</v>
      </c>
      <c r="D36734" t="s">
        <v>11</v>
      </c>
      <c r="F36734">
        <v>50</v>
      </c>
      <c r="G36734" t="s">
        <v>38</v>
      </c>
      <c r="H36734" s="1">
        <v>45121</v>
      </c>
    </row>
    <row r="36735" spans="1:8" x14ac:dyDescent="0.45">
      <c r="A36735" t="s">
        <v>36590</v>
      </c>
      <c r="B36735" t="s">
        <v>35</v>
      </c>
      <c r="C36735" t="s">
        <v>10</v>
      </c>
      <c r="D36735" t="s">
        <v>20</v>
      </c>
      <c r="H36735" s="1"/>
    </row>
    <row r="36736" spans="1:8" x14ac:dyDescent="0.45">
      <c r="A36736" t="s">
        <v>36591</v>
      </c>
      <c r="B36736" t="s">
        <v>55</v>
      </c>
      <c r="C36736" t="s">
        <v>31</v>
      </c>
      <c r="D36736" t="s">
        <v>25</v>
      </c>
      <c r="H36736" s="1"/>
    </row>
    <row r="36737" spans="1:8" x14ac:dyDescent="0.45">
      <c r="A36737" t="s">
        <v>36592</v>
      </c>
      <c r="B36737" t="s">
        <v>74</v>
      </c>
      <c r="C36737" t="s">
        <v>15</v>
      </c>
      <c r="D36737" t="s">
        <v>110</v>
      </c>
      <c r="G36737" t="s">
        <v>601</v>
      </c>
      <c r="H36737" s="1">
        <v>44852</v>
      </c>
    </row>
    <row r="36738" spans="1:8" x14ac:dyDescent="0.45">
      <c r="A36738" t="s">
        <v>36593</v>
      </c>
      <c r="B36738" t="s">
        <v>217</v>
      </c>
      <c r="C36738" t="s">
        <v>184</v>
      </c>
      <c r="D36738" t="s">
        <v>16</v>
      </c>
      <c r="H36738" s="1"/>
    </row>
    <row r="36739" spans="1:8" x14ac:dyDescent="0.45">
      <c r="A36739" t="s">
        <v>36594</v>
      </c>
      <c r="B36739" t="s">
        <v>55</v>
      </c>
      <c r="C36739" t="s">
        <v>15</v>
      </c>
      <c r="D36739" t="s">
        <v>25</v>
      </c>
      <c r="G36739" t="s">
        <v>295</v>
      </c>
      <c r="H36739" s="1">
        <v>43913</v>
      </c>
    </row>
    <row r="36740" spans="1:8" x14ac:dyDescent="0.45">
      <c r="A36740" t="s">
        <v>36595</v>
      </c>
      <c r="B36740" t="s">
        <v>37</v>
      </c>
      <c r="C36740" t="s">
        <v>314</v>
      </c>
      <c r="D36740" t="s">
        <v>16</v>
      </c>
      <c r="G36740" t="s">
        <v>81</v>
      </c>
      <c r="H36740" s="1">
        <v>45045</v>
      </c>
    </row>
    <row r="36741" spans="1:8" x14ac:dyDescent="0.45">
      <c r="A36741" t="s">
        <v>36596</v>
      </c>
      <c r="B36741" t="s">
        <v>42</v>
      </c>
      <c r="C36741" t="s">
        <v>46</v>
      </c>
      <c r="D36741" t="s">
        <v>11</v>
      </c>
      <c r="G36741" t="s">
        <v>164</v>
      </c>
      <c r="H36741" s="1">
        <v>45247</v>
      </c>
    </row>
    <row r="36742" spans="1:8" x14ac:dyDescent="0.45">
      <c r="A36742" t="s">
        <v>36597</v>
      </c>
      <c r="B36742" t="s">
        <v>37</v>
      </c>
      <c r="C36742" t="s">
        <v>52</v>
      </c>
      <c r="D36742" t="s">
        <v>25</v>
      </c>
      <c r="E36742">
        <v>0</v>
      </c>
      <c r="G36742" t="s">
        <v>36598</v>
      </c>
      <c r="H36742" s="1">
        <v>42810</v>
      </c>
    </row>
    <row r="36743" spans="1:8" x14ac:dyDescent="0.45">
      <c r="A36743" t="s">
        <v>36599</v>
      </c>
      <c r="B36743" t="s">
        <v>14</v>
      </c>
      <c r="C36743" t="s">
        <v>10</v>
      </c>
      <c r="D36743" t="s">
        <v>16</v>
      </c>
      <c r="G36743" t="s">
        <v>167</v>
      </c>
      <c r="H36743" s="1">
        <v>45341</v>
      </c>
    </row>
    <row r="36744" spans="1:8" x14ac:dyDescent="0.45">
      <c r="A36744" t="s">
        <v>36600</v>
      </c>
      <c r="B36744" t="s">
        <v>23</v>
      </c>
      <c r="C36744" t="s">
        <v>10</v>
      </c>
      <c r="D36744" t="s">
        <v>25</v>
      </c>
      <c r="E36744">
        <v>25</v>
      </c>
      <c r="G36744" t="s">
        <v>58</v>
      </c>
      <c r="H36744" s="1">
        <v>44839</v>
      </c>
    </row>
    <row r="36745" spans="1:8" x14ac:dyDescent="0.45">
      <c r="A36745" t="s">
        <v>36601</v>
      </c>
      <c r="B36745" t="s">
        <v>42</v>
      </c>
      <c r="C36745" t="s">
        <v>10</v>
      </c>
      <c r="D36745" t="s">
        <v>25</v>
      </c>
      <c r="H36745" s="1"/>
    </row>
    <row r="36746" spans="1:8" x14ac:dyDescent="0.45">
      <c r="A36746" t="s">
        <v>36602</v>
      </c>
      <c r="B36746" t="s">
        <v>60</v>
      </c>
      <c r="C36746" t="s">
        <v>1344</v>
      </c>
      <c r="D36746" t="s">
        <v>16</v>
      </c>
      <c r="G36746" t="s">
        <v>38</v>
      </c>
      <c r="H36746" s="1">
        <v>45072</v>
      </c>
    </row>
    <row r="36747" spans="1:8" x14ac:dyDescent="0.45">
      <c r="A36747" t="s">
        <v>36603</v>
      </c>
      <c r="B36747" t="s">
        <v>51</v>
      </c>
      <c r="C36747" t="s">
        <v>10</v>
      </c>
      <c r="D36747" t="s">
        <v>20</v>
      </c>
      <c r="E36747">
        <v>24.9</v>
      </c>
      <c r="F36747">
        <v>5.9</v>
      </c>
      <c r="G36747" t="s">
        <v>65</v>
      </c>
      <c r="H36747" s="1">
        <v>45085</v>
      </c>
    </row>
    <row r="36748" spans="1:8" x14ac:dyDescent="0.45">
      <c r="A36748" t="s">
        <v>36604</v>
      </c>
      <c r="B36748" t="s">
        <v>35</v>
      </c>
      <c r="C36748" t="s">
        <v>19</v>
      </c>
      <c r="D36748" t="s">
        <v>16</v>
      </c>
      <c r="E36748">
        <v>32.1</v>
      </c>
      <c r="G36748" t="s">
        <v>204</v>
      </c>
      <c r="H36748" s="1">
        <v>45058</v>
      </c>
    </row>
    <row r="36749" spans="1:8" x14ac:dyDescent="0.45">
      <c r="A36749" t="s">
        <v>36605</v>
      </c>
      <c r="B36749" t="s">
        <v>23</v>
      </c>
      <c r="C36749" t="s">
        <v>479</v>
      </c>
      <c r="D36749" t="s">
        <v>16</v>
      </c>
      <c r="G36749" t="s">
        <v>263</v>
      </c>
      <c r="H36749" s="1">
        <v>44797</v>
      </c>
    </row>
    <row r="36750" spans="1:8" x14ac:dyDescent="0.45">
      <c r="A36750" t="s">
        <v>36606</v>
      </c>
      <c r="B36750" t="s">
        <v>18</v>
      </c>
      <c r="C36750" t="s">
        <v>10</v>
      </c>
      <c r="D36750" t="s">
        <v>20</v>
      </c>
      <c r="E36750">
        <v>7.2</v>
      </c>
      <c r="G36750" t="s">
        <v>38</v>
      </c>
      <c r="H36750" s="1">
        <v>45086</v>
      </c>
    </row>
    <row r="36751" spans="1:8" x14ac:dyDescent="0.45">
      <c r="A36751" t="s">
        <v>36607</v>
      </c>
      <c r="B36751" t="s">
        <v>149</v>
      </c>
      <c r="C36751" t="s">
        <v>358</v>
      </c>
      <c r="D36751" t="s">
        <v>25</v>
      </c>
      <c r="G36751" t="s">
        <v>195</v>
      </c>
      <c r="H36751" s="1">
        <v>43906</v>
      </c>
    </row>
    <row r="36752" spans="1:8" x14ac:dyDescent="0.45">
      <c r="A36752" t="s">
        <v>36608</v>
      </c>
      <c r="B36752" t="s">
        <v>74</v>
      </c>
      <c r="C36752" t="s">
        <v>10</v>
      </c>
      <c r="D36752" t="s">
        <v>16</v>
      </c>
      <c r="H36752" s="1"/>
    </row>
    <row r="36753" spans="1:8" x14ac:dyDescent="0.45">
      <c r="A36753" t="s">
        <v>36609</v>
      </c>
      <c r="B36753" t="s">
        <v>35</v>
      </c>
      <c r="C36753" t="s">
        <v>150</v>
      </c>
      <c r="D36753" t="s">
        <v>25</v>
      </c>
      <c r="H36753" s="1"/>
    </row>
    <row r="36754" spans="1:8" x14ac:dyDescent="0.45">
      <c r="A36754" t="s">
        <v>36610</v>
      </c>
      <c r="B36754" t="s">
        <v>35</v>
      </c>
      <c r="C36754" t="s">
        <v>150</v>
      </c>
      <c r="D36754" t="s">
        <v>20</v>
      </c>
      <c r="E36754">
        <v>7.3</v>
      </c>
      <c r="G36754" t="s">
        <v>38</v>
      </c>
      <c r="H36754" s="1">
        <v>44999</v>
      </c>
    </row>
    <row r="36755" spans="1:8" x14ac:dyDescent="0.45">
      <c r="A36755" t="s">
        <v>36611</v>
      </c>
      <c r="B36755" t="s">
        <v>149</v>
      </c>
      <c r="C36755" t="s">
        <v>358</v>
      </c>
      <c r="D36755" t="s">
        <v>16</v>
      </c>
      <c r="G36755" t="s">
        <v>65</v>
      </c>
      <c r="H36755" s="1">
        <v>45006</v>
      </c>
    </row>
    <row r="36756" spans="1:8" x14ac:dyDescent="0.45">
      <c r="A36756" t="s">
        <v>36612</v>
      </c>
      <c r="B36756" t="s">
        <v>23</v>
      </c>
      <c r="C36756" t="s">
        <v>201</v>
      </c>
      <c r="D36756" t="s">
        <v>11</v>
      </c>
      <c r="H36756" s="1"/>
    </row>
    <row r="36757" spans="1:8" x14ac:dyDescent="0.45">
      <c r="A36757" t="s">
        <v>36613</v>
      </c>
      <c r="B36757" t="s">
        <v>14</v>
      </c>
      <c r="C36757" t="s">
        <v>46</v>
      </c>
      <c r="D36757" t="s">
        <v>11</v>
      </c>
      <c r="H36757" s="1"/>
    </row>
    <row r="36758" spans="1:8" x14ac:dyDescent="0.45">
      <c r="A36758" t="s">
        <v>36614</v>
      </c>
      <c r="B36758" t="s">
        <v>35</v>
      </c>
      <c r="C36758" t="s">
        <v>68</v>
      </c>
      <c r="D36758" t="s">
        <v>16</v>
      </c>
      <c r="G36758" t="s">
        <v>92</v>
      </c>
      <c r="H36758" s="1">
        <v>45139</v>
      </c>
    </row>
    <row r="36759" spans="1:8" x14ac:dyDescent="0.45">
      <c r="A36759" t="s">
        <v>36615</v>
      </c>
      <c r="B36759" t="s">
        <v>45</v>
      </c>
      <c r="C36759" t="s">
        <v>10</v>
      </c>
      <c r="D36759" t="s">
        <v>20</v>
      </c>
      <c r="G36759" t="s">
        <v>38</v>
      </c>
      <c r="H36759" s="1">
        <v>45104</v>
      </c>
    </row>
    <row r="36760" spans="1:8" x14ac:dyDescent="0.45">
      <c r="A36760" t="s">
        <v>36616</v>
      </c>
      <c r="B36760" t="s">
        <v>45</v>
      </c>
      <c r="C36760" t="s">
        <v>10</v>
      </c>
      <c r="D36760" t="s">
        <v>110</v>
      </c>
      <c r="E36760">
        <v>2.1</v>
      </c>
      <c r="G36760" t="s">
        <v>138</v>
      </c>
      <c r="H36760" s="1">
        <v>45016</v>
      </c>
    </row>
    <row r="36761" spans="1:8" x14ac:dyDescent="0.45">
      <c r="A36761" t="s">
        <v>36617</v>
      </c>
      <c r="B36761" t="s">
        <v>14</v>
      </c>
      <c r="C36761" t="s">
        <v>117</v>
      </c>
      <c r="D36761" t="s">
        <v>16</v>
      </c>
      <c r="G36761" t="s">
        <v>128</v>
      </c>
      <c r="H36761" s="1">
        <v>45167</v>
      </c>
    </row>
    <row r="36762" spans="1:8" x14ac:dyDescent="0.45">
      <c r="A36762" t="s">
        <v>36618</v>
      </c>
      <c r="B36762" t="s">
        <v>67</v>
      </c>
      <c r="C36762" t="s">
        <v>105</v>
      </c>
      <c r="D36762" t="s">
        <v>16</v>
      </c>
      <c r="E36762">
        <v>4.2</v>
      </c>
      <c r="F36762">
        <v>0</v>
      </c>
      <c r="G36762" t="s">
        <v>124</v>
      </c>
      <c r="H36762" s="1">
        <v>45309</v>
      </c>
    </row>
    <row r="36763" spans="1:8" x14ac:dyDescent="0.45">
      <c r="A36763" t="s">
        <v>36619</v>
      </c>
      <c r="B36763" t="s">
        <v>60</v>
      </c>
      <c r="C36763" t="s">
        <v>10</v>
      </c>
      <c r="D36763" t="s">
        <v>25</v>
      </c>
      <c r="G36763" t="s">
        <v>36620</v>
      </c>
      <c r="H36763" s="1">
        <v>42474</v>
      </c>
    </row>
    <row r="36764" spans="1:8" x14ac:dyDescent="0.45">
      <c r="A36764" t="s">
        <v>36621</v>
      </c>
      <c r="B36764" t="s">
        <v>35</v>
      </c>
      <c r="C36764" t="s">
        <v>15</v>
      </c>
      <c r="D36764" t="s">
        <v>83</v>
      </c>
      <c r="E36764">
        <v>4.5999999999999996</v>
      </c>
      <c r="F36764">
        <v>21.4</v>
      </c>
      <c r="G36764" t="s">
        <v>252</v>
      </c>
      <c r="H36764" s="1">
        <v>45116</v>
      </c>
    </row>
    <row r="36765" spans="1:8" x14ac:dyDescent="0.45">
      <c r="A36765" t="s">
        <v>36622</v>
      </c>
      <c r="B36765" t="s">
        <v>159</v>
      </c>
      <c r="C36765" t="s">
        <v>10</v>
      </c>
      <c r="D36765" t="s">
        <v>16</v>
      </c>
      <c r="H36765" s="1"/>
    </row>
    <row r="36766" spans="1:8" x14ac:dyDescent="0.45">
      <c r="A36766" t="s">
        <v>36623</v>
      </c>
      <c r="B36766" t="s">
        <v>18</v>
      </c>
      <c r="C36766" t="s">
        <v>134</v>
      </c>
      <c r="D36766" t="s">
        <v>25</v>
      </c>
      <c r="E36766">
        <v>0</v>
      </c>
      <c r="G36766" t="s">
        <v>930</v>
      </c>
      <c r="H36766" s="1">
        <v>43775</v>
      </c>
    </row>
    <row r="36767" spans="1:8" x14ac:dyDescent="0.45">
      <c r="A36767" t="s">
        <v>36624</v>
      </c>
      <c r="B36767" t="s">
        <v>42</v>
      </c>
      <c r="C36767" t="s">
        <v>10</v>
      </c>
      <c r="D36767" t="s">
        <v>11</v>
      </c>
      <c r="H36767" s="1"/>
    </row>
    <row r="36768" spans="1:8" x14ac:dyDescent="0.45">
      <c r="A36768" t="s">
        <v>36625</v>
      </c>
      <c r="B36768" t="s">
        <v>248</v>
      </c>
      <c r="C36768" t="s">
        <v>10</v>
      </c>
      <c r="D36768" t="s">
        <v>16</v>
      </c>
      <c r="H36768" s="1"/>
    </row>
    <row r="36769" spans="1:8" x14ac:dyDescent="0.45">
      <c r="A36769" t="s">
        <v>36626</v>
      </c>
      <c r="B36769" t="s">
        <v>23</v>
      </c>
      <c r="C36769" t="s">
        <v>10</v>
      </c>
      <c r="D36769" t="s">
        <v>25</v>
      </c>
      <c r="G36769" t="s">
        <v>65</v>
      </c>
      <c r="H36769" s="1">
        <v>45154</v>
      </c>
    </row>
    <row r="36770" spans="1:8" x14ac:dyDescent="0.45">
      <c r="A36770" t="s">
        <v>36627</v>
      </c>
      <c r="B36770" t="s">
        <v>14</v>
      </c>
      <c r="C36770" t="s">
        <v>15</v>
      </c>
      <c r="D36770" t="s">
        <v>20</v>
      </c>
      <c r="H36770" s="1"/>
    </row>
    <row r="36771" spans="1:8" x14ac:dyDescent="0.45">
      <c r="A36771" t="s">
        <v>36628</v>
      </c>
      <c r="B36771" t="s">
        <v>55</v>
      </c>
      <c r="C36771" t="s">
        <v>68</v>
      </c>
      <c r="D36771" t="s">
        <v>28</v>
      </c>
      <c r="G36771" t="s">
        <v>38</v>
      </c>
      <c r="H36771" s="1">
        <v>45217</v>
      </c>
    </row>
    <row r="36772" spans="1:8" x14ac:dyDescent="0.45">
      <c r="A36772" t="s">
        <v>36629</v>
      </c>
      <c r="B36772" t="s">
        <v>354</v>
      </c>
      <c r="C36772" t="s">
        <v>68</v>
      </c>
      <c r="D36772" t="s">
        <v>28</v>
      </c>
      <c r="E36772">
        <v>16.899999999999999</v>
      </c>
      <c r="G36772" t="s">
        <v>252</v>
      </c>
      <c r="H36772" s="1">
        <v>45271</v>
      </c>
    </row>
    <row r="36773" spans="1:8" x14ac:dyDescent="0.45">
      <c r="A36773" t="s">
        <v>36630</v>
      </c>
      <c r="B36773" t="s">
        <v>354</v>
      </c>
      <c r="C36773" t="s">
        <v>68</v>
      </c>
      <c r="D36773" t="s">
        <v>16</v>
      </c>
      <c r="G36773" t="s">
        <v>43</v>
      </c>
      <c r="H36773" s="1">
        <v>45090</v>
      </c>
    </row>
    <row r="36774" spans="1:8" x14ac:dyDescent="0.45">
      <c r="A36774" t="s">
        <v>36631</v>
      </c>
      <c r="B36774" t="s">
        <v>23</v>
      </c>
      <c r="C36774" t="s">
        <v>15</v>
      </c>
      <c r="D36774" t="s">
        <v>11</v>
      </c>
      <c r="H36774" s="1"/>
    </row>
    <row r="36775" spans="1:8" x14ac:dyDescent="0.45">
      <c r="A36775" t="s">
        <v>36632</v>
      </c>
      <c r="B36775" t="s">
        <v>60</v>
      </c>
      <c r="C36775" t="s">
        <v>15</v>
      </c>
      <c r="D36775" t="s">
        <v>11</v>
      </c>
      <c r="H36775" s="1"/>
    </row>
    <row r="36776" spans="1:8" x14ac:dyDescent="0.45">
      <c r="A36776" t="s">
        <v>36633</v>
      </c>
      <c r="B36776" t="s">
        <v>55</v>
      </c>
      <c r="C36776" t="s">
        <v>10</v>
      </c>
      <c r="D36776" t="s">
        <v>16</v>
      </c>
      <c r="H36776" s="1"/>
    </row>
    <row r="36777" spans="1:8" x14ac:dyDescent="0.45">
      <c r="A36777" t="s">
        <v>36634</v>
      </c>
      <c r="B36777" t="s">
        <v>35</v>
      </c>
      <c r="C36777" t="s">
        <v>10</v>
      </c>
      <c r="D36777" t="s">
        <v>20</v>
      </c>
      <c r="H36777" s="1"/>
    </row>
    <row r="36778" spans="1:8" x14ac:dyDescent="0.45">
      <c r="A36778" t="s">
        <v>36635</v>
      </c>
      <c r="B36778" t="s">
        <v>23</v>
      </c>
      <c r="C36778" t="s">
        <v>858</v>
      </c>
      <c r="D36778" t="s">
        <v>11</v>
      </c>
      <c r="E36778">
        <v>50</v>
      </c>
      <c r="G36778" t="s">
        <v>2622</v>
      </c>
      <c r="H36778" s="1">
        <v>42779</v>
      </c>
    </row>
    <row r="36779" spans="1:8" x14ac:dyDescent="0.45">
      <c r="A36779" t="s">
        <v>36636</v>
      </c>
      <c r="B36779" t="s">
        <v>55</v>
      </c>
      <c r="C36779" t="s">
        <v>297</v>
      </c>
      <c r="D36779" t="s">
        <v>16</v>
      </c>
      <c r="H36779" s="1"/>
    </row>
    <row r="36780" spans="1:8" x14ac:dyDescent="0.45">
      <c r="A36780" t="s">
        <v>36637</v>
      </c>
      <c r="B36780" t="s">
        <v>23</v>
      </c>
      <c r="C36780" t="s">
        <v>10</v>
      </c>
      <c r="D36780" t="s">
        <v>25</v>
      </c>
      <c r="G36780" t="s">
        <v>335</v>
      </c>
      <c r="H36780" s="1">
        <v>44698</v>
      </c>
    </row>
    <row r="36781" spans="1:8" x14ac:dyDescent="0.45">
      <c r="A36781" t="s">
        <v>36638</v>
      </c>
      <c r="B36781" t="s">
        <v>354</v>
      </c>
      <c r="C36781" t="s">
        <v>201</v>
      </c>
      <c r="D36781" t="s">
        <v>28</v>
      </c>
      <c r="E36781">
        <v>12</v>
      </c>
      <c r="G36781" t="s">
        <v>92</v>
      </c>
      <c r="H36781" s="1">
        <v>45072</v>
      </c>
    </row>
    <row r="36782" spans="1:8" x14ac:dyDescent="0.45">
      <c r="A36782" t="s">
        <v>36639</v>
      </c>
      <c r="B36782" t="s">
        <v>37</v>
      </c>
      <c r="C36782" t="s">
        <v>85</v>
      </c>
      <c r="D36782" t="s">
        <v>25</v>
      </c>
      <c r="H36782" s="1"/>
    </row>
    <row r="36783" spans="1:8" x14ac:dyDescent="0.45">
      <c r="A36783" t="s">
        <v>36640</v>
      </c>
      <c r="B36783" t="s">
        <v>35</v>
      </c>
      <c r="C36783" t="s">
        <v>373</v>
      </c>
      <c r="D36783" t="s">
        <v>20</v>
      </c>
      <c r="E36783">
        <v>25</v>
      </c>
      <c r="G36783" t="s">
        <v>89</v>
      </c>
      <c r="H36783" s="1">
        <v>45315</v>
      </c>
    </row>
    <row r="36784" spans="1:8" x14ac:dyDescent="0.45">
      <c r="A36784" t="s">
        <v>36641</v>
      </c>
      <c r="B36784" t="s">
        <v>35</v>
      </c>
      <c r="C36784" t="s">
        <v>206</v>
      </c>
      <c r="D36784" t="s">
        <v>110</v>
      </c>
      <c r="E36784">
        <v>7.9</v>
      </c>
      <c r="G36784" t="s">
        <v>92</v>
      </c>
      <c r="H36784" s="1">
        <v>45085</v>
      </c>
    </row>
    <row r="36785" spans="1:8" x14ac:dyDescent="0.45">
      <c r="A36785" t="s">
        <v>36642</v>
      </c>
      <c r="B36785" t="s">
        <v>35</v>
      </c>
      <c r="C36785" t="s">
        <v>101</v>
      </c>
      <c r="D36785" t="s">
        <v>28</v>
      </c>
      <c r="G36785" t="s">
        <v>164</v>
      </c>
      <c r="H36785" s="1">
        <v>45246</v>
      </c>
    </row>
    <row r="36786" spans="1:8" x14ac:dyDescent="0.45">
      <c r="A36786" t="s">
        <v>36643</v>
      </c>
      <c r="B36786" t="s">
        <v>14</v>
      </c>
      <c r="C36786" t="s">
        <v>206</v>
      </c>
      <c r="D36786" t="s">
        <v>25</v>
      </c>
      <c r="E36786">
        <v>28.6</v>
      </c>
      <c r="G36786" t="s">
        <v>92</v>
      </c>
      <c r="H36786" s="1">
        <v>45105</v>
      </c>
    </row>
    <row r="36787" spans="1:8" x14ac:dyDescent="0.45">
      <c r="A36787" t="s">
        <v>36644</v>
      </c>
      <c r="B36787" t="s">
        <v>23</v>
      </c>
      <c r="C36787" t="s">
        <v>10</v>
      </c>
      <c r="D36787" t="s">
        <v>110</v>
      </c>
      <c r="E36787">
        <v>44</v>
      </c>
      <c r="F36787">
        <v>0</v>
      </c>
      <c r="G36787" t="s">
        <v>81</v>
      </c>
      <c r="H36787" s="1">
        <v>45343</v>
      </c>
    </row>
    <row r="36788" spans="1:8" x14ac:dyDescent="0.45">
      <c r="A36788" t="s">
        <v>36645</v>
      </c>
      <c r="B36788" t="s">
        <v>9</v>
      </c>
      <c r="C36788" t="s">
        <v>48</v>
      </c>
      <c r="D36788" t="s">
        <v>28</v>
      </c>
      <c r="F36788">
        <v>0</v>
      </c>
      <c r="G36788" t="s">
        <v>81</v>
      </c>
      <c r="H36788" s="1">
        <v>44930</v>
      </c>
    </row>
    <row r="36789" spans="1:8" x14ac:dyDescent="0.45">
      <c r="A36789" t="s">
        <v>36646</v>
      </c>
      <c r="B36789" t="s">
        <v>9</v>
      </c>
      <c r="C36789" t="s">
        <v>10</v>
      </c>
      <c r="D36789" t="s">
        <v>20</v>
      </c>
      <c r="E36789">
        <v>13.4</v>
      </c>
      <c r="F36789">
        <v>0</v>
      </c>
      <c r="G36789" t="s">
        <v>81</v>
      </c>
      <c r="H36789" s="1">
        <v>45068</v>
      </c>
    </row>
    <row r="36790" spans="1:8" x14ac:dyDescent="0.45">
      <c r="A36790" t="s">
        <v>36647</v>
      </c>
      <c r="B36790" t="s">
        <v>45</v>
      </c>
      <c r="C36790" t="s">
        <v>206</v>
      </c>
      <c r="D36790" t="s">
        <v>110</v>
      </c>
      <c r="E36790">
        <v>16.5</v>
      </c>
      <c r="F36790">
        <v>5.4</v>
      </c>
      <c r="G36790" t="s">
        <v>92</v>
      </c>
      <c r="H36790" s="1">
        <v>45273</v>
      </c>
    </row>
    <row r="36791" spans="1:8" x14ac:dyDescent="0.45">
      <c r="A36791" t="s">
        <v>36648</v>
      </c>
      <c r="B36791" t="s">
        <v>35</v>
      </c>
      <c r="C36791" t="s">
        <v>75</v>
      </c>
      <c r="D36791" t="s">
        <v>110</v>
      </c>
      <c r="G36791" t="s">
        <v>38</v>
      </c>
      <c r="H36791" s="1">
        <v>45037</v>
      </c>
    </row>
    <row r="36792" spans="1:8" x14ac:dyDescent="0.45">
      <c r="A36792" t="s">
        <v>36649</v>
      </c>
      <c r="B36792" t="s">
        <v>42</v>
      </c>
      <c r="C36792" t="s">
        <v>19</v>
      </c>
      <c r="D36792" t="s">
        <v>11</v>
      </c>
      <c r="H36792" s="1"/>
    </row>
    <row r="36793" spans="1:8" x14ac:dyDescent="0.45">
      <c r="A36793" t="s">
        <v>36650</v>
      </c>
      <c r="B36793" t="s">
        <v>35</v>
      </c>
      <c r="C36793" t="s">
        <v>10</v>
      </c>
      <c r="D36793" t="s">
        <v>28</v>
      </c>
      <c r="G36793" t="s">
        <v>38</v>
      </c>
      <c r="H36793" s="1">
        <v>45105</v>
      </c>
    </row>
    <row r="36794" spans="1:8" x14ac:dyDescent="0.45">
      <c r="A36794" t="s">
        <v>36651</v>
      </c>
      <c r="B36794" t="s">
        <v>1105</v>
      </c>
      <c r="C36794" t="s">
        <v>10</v>
      </c>
      <c r="D36794" t="s">
        <v>11</v>
      </c>
      <c r="G36794" t="s">
        <v>228</v>
      </c>
      <c r="H36794" s="1">
        <v>45209</v>
      </c>
    </row>
    <row r="36795" spans="1:8" x14ac:dyDescent="0.45">
      <c r="A36795" t="s">
        <v>36652</v>
      </c>
      <c r="B36795" t="s">
        <v>60</v>
      </c>
      <c r="C36795" t="s">
        <v>10</v>
      </c>
      <c r="D36795" t="s">
        <v>25</v>
      </c>
      <c r="E36795">
        <v>20</v>
      </c>
      <c r="G36795" t="s">
        <v>29750</v>
      </c>
      <c r="H36795" s="1">
        <v>43355</v>
      </c>
    </row>
    <row r="36796" spans="1:8" x14ac:dyDescent="0.45">
      <c r="A36796" t="s">
        <v>36653</v>
      </c>
      <c r="B36796" t="s">
        <v>35</v>
      </c>
      <c r="C36796" t="s">
        <v>206</v>
      </c>
      <c r="D36796" t="s">
        <v>83</v>
      </c>
      <c r="E36796">
        <v>14.3</v>
      </c>
      <c r="F36796">
        <v>14.3</v>
      </c>
      <c r="G36796" t="s">
        <v>65</v>
      </c>
      <c r="H36796" s="1">
        <v>45189</v>
      </c>
    </row>
    <row r="36797" spans="1:8" x14ac:dyDescent="0.45">
      <c r="A36797" t="s">
        <v>36653</v>
      </c>
      <c r="B36797" t="s">
        <v>14</v>
      </c>
      <c r="C36797" t="s">
        <v>10</v>
      </c>
      <c r="D36797" t="s">
        <v>28</v>
      </c>
      <c r="E36797">
        <v>18.8</v>
      </c>
      <c r="G36797" t="s">
        <v>92</v>
      </c>
      <c r="H36797" s="1">
        <v>45101</v>
      </c>
    </row>
    <row r="36798" spans="1:8" x14ac:dyDescent="0.45">
      <c r="A36798" t="s">
        <v>36654</v>
      </c>
      <c r="B36798" t="s">
        <v>35</v>
      </c>
      <c r="C36798" t="s">
        <v>184</v>
      </c>
      <c r="D36798" t="s">
        <v>110</v>
      </c>
      <c r="G36798" t="s">
        <v>81</v>
      </c>
      <c r="H36798" s="1">
        <v>45036</v>
      </c>
    </row>
    <row r="36799" spans="1:8" x14ac:dyDescent="0.45">
      <c r="A36799" t="s">
        <v>36655</v>
      </c>
      <c r="B36799" t="s">
        <v>88</v>
      </c>
      <c r="C36799" t="s">
        <v>115</v>
      </c>
      <c r="D36799" t="s">
        <v>16</v>
      </c>
      <c r="E36799">
        <v>2.2000000000000002</v>
      </c>
      <c r="F36799">
        <v>7.1</v>
      </c>
      <c r="G36799" t="s">
        <v>38</v>
      </c>
      <c r="H36799" s="1">
        <v>45029</v>
      </c>
    </row>
    <row r="36800" spans="1:8" x14ac:dyDescent="0.45">
      <c r="A36800" t="s">
        <v>36656</v>
      </c>
      <c r="B36800" t="s">
        <v>14</v>
      </c>
      <c r="C36800" t="s">
        <v>184</v>
      </c>
      <c r="D36800" t="s">
        <v>16</v>
      </c>
      <c r="G36800" t="s">
        <v>92</v>
      </c>
      <c r="H36800" s="1">
        <v>45030</v>
      </c>
    </row>
    <row r="36801" spans="1:8" x14ac:dyDescent="0.45">
      <c r="A36801" t="s">
        <v>36657</v>
      </c>
      <c r="B36801" t="s">
        <v>37</v>
      </c>
      <c r="C36801" t="s">
        <v>40</v>
      </c>
      <c r="D36801" t="s">
        <v>16</v>
      </c>
      <c r="E36801">
        <v>40</v>
      </c>
      <c r="G36801" t="s">
        <v>204</v>
      </c>
      <c r="H36801" s="1">
        <v>45079</v>
      </c>
    </row>
    <row r="36802" spans="1:8" x14ac:dyDescent="0.45">
      <c r="A36802" t="s">
        <v>36658</v>
      </c>
      <c r="B36802" t="s">
        <v>35</v>
      </c>
      <c r="C36802" t="s">
        <v>10</v>
      </c>
      <c r="D36802" t="s">
        <v>110</v>
      </c>
      <c r="E36802">
        <v>46.6</v>
      </c>
      <c r="F36802">
        <v>25</v>
      </c>
      <c r="G36802" t="s">
        <v>65</v>
      </c>
      <c r="H36802" s="1">
        <v>45269</v>
      </c>
    </row>
    <row r="36803" spans="1:8" x14ac:dyDescent="0.45">
      <c r="A36803" t="s">
        <v>36659</v>
      </c>
      <c r="B36803" t="s">
        <v>37</v>
      </c>
      <c r="C36803" t="s">
        <v>75</v>
      </c>
      <c r="D36803" t="s">
        <v>110</v>
      </c>
      <c r="H36803" s="1"/>
    </row>
    <row r="36804" spans="1:8" x14ac:dyDescent="0.45">
      <c r="A36804" t="s">
        <v>36660</v>
      </c>
      <c r="B36804" t="s">
        <v>14</v>
      </c>
      <c r="C36804" t="s">
        <v>24</v>
      </c>
      <c r="D36804" t="s">
        <v>20</v>
      </c>
      <c r="G36804" t="s">
        <v>228</v>
      </c>
      <c r="H36804" s="1">
        <v>45204</v>
      </c>
    </row>
    <row r="36805" spans="1:8" x14ac:dyDescent="0.45">
      <c r="A36805" t="s">
        <v>36661</v>
      </c>
      <c r="B36805" t="s">
        <v>14</v>
      </c>
      <c r="C36805" t="s">
        <v>15</v>
      </c>
      <c r="D36805" t="s">
        <v>11</v>
      </c>
      <c r="E36805">
        <v>100</v>
      </c>
      <c r="F36805">
        <v>100</v>
      </c>
      <c r="G36805" t="s">
        <v>92</v>
      </c>
      <c r="H36805" s="1">
        <v>45118</v>
      </c>
    </row>
    <row r="36806" spans="1:8" x14ac:dyDescent="0.45">
      <c r="A36806" t="s">
        <v>36662</v>
      </c>
      <c r="B36806" t="s">
        <v>67</v>
      </c>
      <c r="C36806" t="s">
        <v>98</v>
      </c>
      <c r="D36806" t="s">
        <v>16</v>
      </c>
      <c r="E36806">
        <v>0</v>
      </c>
      <c r="F36806">
        <v>20</v>
      </c>
      <c r="G36806" t="s">
        <v>81</v>
      </c>
      <c r="H36806" s="1">
        <v>45078</v>
      </c>
    </row>
    <row r="36807" spans="1:8" x14ac:dyDescent="0.45">
      <c r="A36807" t="s">
        <v>36663</v>
      </c>
      <c r="B36807" t="s">
        <v>74</v>
      </c>
      <c r="C36807" t="s">
        <v>10</v>
      </c>
      <c r="D36807" t="s">
        <v>110</v>
      </c>
      <c r="G36807" t="s">
        <v>89</v>
      </c>
      <c r="H36807" s="1">
        <v>45314</v>
      </c>
    </row>
    <row r="36808" spans="1:8" x14ac:dyDescent="0.45">
      <c r="A36808" t="s">
        <v>36664</v>
      </c>
      <c r="B36808" t="s">
        <v>60</v>
      </c>
      <c r="C36808" t="s">
        <v>10</v>
      </c>
      <c r="D36808" t="s">
        <v>16</v>
      </c>
      <c r="E36808">
        <v>16.7</v>
      </c>
      <c r="F36808">
        <v>14.3</v>
      </c>
      <c r="G36808" t="s">
        <v>81</v>
      </c>
      <c r="H36808" s="1">
        <v>45013</v>
      </c>
    </row>
    <row r="36809" spans="1:8" x14ac:dyDescent="0.45">
      <c r="A36809" t="s">
        <v>36665</v>
      </c>
      <c r="B36809" t="s">
        <v>67</v>
      </c>
      <c r="C36809" t="s">
        <v>33</v>
      </c>
      <c r="D36809" t="s">
        <v>28</v>
      </c>
      <c r="E36809">
        <v>3.4</v>
      </c>
      <c r="F36809">
        <v>0</v>
      </c>
      <c r="G36809" t="s">
        <v>295</v>
      </c>
      <c r="H36809" s="1">
        <v>43917</v>
      </c>
    </row>
    <row r="36810" spans="1:8" x14ac:dyDescent="0.45">
      <c r="A36810" t="s">
        <v>36666</v>
      </c>
      <c r="B36810" t="s">
        <v>14</v>
      </c>
      <c r="C36810" t="s">
        <v>10</v>
      </c>
      <c r="D36810" t="s">
        <v>11</v>
      </c>
      <c r="H36810" s="1"/>
    </row>
    <row r="36811" spans="1:8" x14ac:dyDescent="0.45">
      <c r="A36811" t="s">
        <v>36667</v>
      </c>
      <c r="B36811" t="s">
        <v>60</v>
      </c>
      <c r="C36811" t="s">
        <v>15</v>
      </c>
      <c r="D36811" t="s">
        <v>16</v>
      </c>
      <c r="G36811" t="s">
        <v>286</v>
      </c>
      <c r="H36811" s="1">
        <v>44909</v>
      </c>
    </row>
    <row r="36812" spans="1:8" x14ac:dyDescent="0.45">
      <c r="A36812" t="s">
        <v>36668</v>
      </c>
      <c r="B36812" t="s">
        <v>14</v>
      </c>
      <c r="C36812" t="s">
        <v>75</v>
      </c>
      <c r="D36812" t="s">
        <v>11</v>
      </c>
      <c r="H36812" s="1"/>
    </row>
    <row r="36813" spans="1:8" x14ac:dyDescent="0.45">
      <c r="A36813" t="s">
        <v>36669</v>
      </c>
      <c r="B36813" t="s">
        <v>9</v>
      </c>
      <c r="C36813" t="s">
        <v>75</v>
      </c>
      <c r="D36813" t="s">
        <v>16</v>
      </c>
      <c r="H36813" s="1"/>
    </row>
    <row r="36814" spans="1:8" x14ac:dyDescent="0.45">
      <c r="A36814" t="s">
        <v>36670</v>
      </c>
      <c r="B36814" t="s">
        <v>35</v>
      </c>
      <c r="C36814" t="s">
        <v>10</v>
      </c>
      <c r="D36814" t="s">
        <v>11</v>
      </c>
      <c r="E36814">
        <v>0</v>
      </c>
      <c r="F36814">
        <v>0</v>
      </c>
      <c r="G36814">
        <v>43510</v>
      </c>
      <c r="H36814" s="1">
        <v>43510</v>
      </c>
    </row>
    <row r="36815" spans="1:8" x14ac:dyDescent="0.45">
      <c r="A36815" t="s">
        <v>36671</v>
      </c>
      <c r="B36815" t="s">
        <v>18</v>
      </c>
      <c r="C36815" t="s">
        <v>98</v>
      </c>
      <c r="D36815" t="s">
        <v>25</v>
      </c>
      <c r="G36815" t="s">
        <v>164</v>
      </c>
      <c r="H36815" s="1">
        <v>45258</v>
      </c>
    </row>
    <row r="36816" spans="1:8" x14ac:dyDescent="0.45">
      <c r="A36816" t="s">
        <v>36672</v>
      </c>
      <c r="B36816" t="s">
        <v>74</v>
      </c>
      <c r="C36816" t="s">
        <v>187</v>
      </c>
      <c r="D36816" t="s">
        <v>16</v>
      </c>
      <c r="H36816" s="1"/>
    </row>
    <row r="36817" spans="1:8" x14ac:dyDescent="0.45">
      <c r="A36817" t="s">
        <v>36673</v>
      </c>
      <c r="B36817" t="s">
        <v>14</v>
      </c>
      <c r="C36817" t="s">
        <v>10</v>
      </c>
      <c r="D36817" t="s">
        <v>16</v>
      </c>
      <c r="G36817" t="s">
        <v>92</v>
      </c>
      <c r="H36817" s="1">
        <v>45043</v>
      </c>
    </row>
    <row r="36818" spans="1:8" x14ac:dyDescent="0.45">
      <c r="A36818" t="s">
        <v>36674</v>
      </c>
      <c r="B36818" t="s">
        <v>37</v>
      </c>
      <c r="C36818" t="s">
        <v>10</v>
      </c>
      <c r="D36818" t="s">
        <v>110</v>
      </c>
      <c r="G36818" t="s">
        <v>89</v>
      </c>
      <c r="H36818" s="1">
        <v>45282</v>
      </c>
    </row>
    <row r="36819" spans="1:8" x14ac:dyDescent="0.45">
      <c r="A36819" t="s">
        <v>36675</v>
      </c>
      <c r="B36819" t="s">
        <v>14</v>
      </c>
      <c r="C36819" t="s">
        <v>101</v>
      </c>
      <c r="D36819" t="s">
        <v>16</v>
      </c>
      <c r="H36819" s="1"/>
    </row>
    <row r="36820" spans="1:8" x14ac:dyDescent="0.45">
      <c r="A36820" t="s">
        <v>36676</v>
      </c>
      <c r="B36820" t="s">
        <v>74</v>
      </c>
      <c r="C36820" t="s">
        <v>15</v>
      </c>
      <c r="D36820" t="s">
        <v>16</v>
      </c>
      <c r="H36820" s="1"/>
    </row>
    <row r="36821" spans="1:8" x14ac:dyDescent="0.45">
      <c r="A36821" t="s">
        <v>36677</v>
      </c>
      <c r="B36821" t="s">
        <v>354</v>
      </c>
      <c r="C36821" t="s">
        <v>75</v>
      </c>
      <c r="D36821" t="s">
        <v>20</v>
      </c>
      <c r="E36821">
        <v>5.9</v>
      </c>
      <c r="F36821">
        <v>33</v>
      </c>
      <c r="G36821" t="s">
        <v>38</v>
      </c>
      <c r="H36821" s="1">
        <v>45162</v>
      </c>
    </row>
    <row r="36822" spans="1:8" x14ac:dyDescent="0.45">
      <c r="A36822" t="s">
        <v>36678</v>
      </c>
      <c r="B36822" t="s">
        <v>55</v>
      </c>
      <c r="C36822" t="s">
        <v>85</v>
      </c>
      <c r="D36822" t="s">
        <v>25</v>
      </c>
      <c r="H36822" s="1"/>
    </row>
    <row r="36823" spans="1:8" x14ac:dyDescent="0.45">
      <c r="A36823" t="s">
        <v>36679</v>
      </c>
      <c r="B36823" t="s">
        <v>35</v>
      </c>
      <c r="C36823" t="s">
        <v>75</v>
      </c>
      <c r="D36823" t="s">
        <v>20</v>
      </c>
      <c r="E36823">
        <v>34.1</v>
      </c>
      <c r="F36823">
        <v>0</v>
      </c>
      <c r="G36823" t="s">
        <v>38</v>
      </c>
      <c r="H36823" s="1">
        <v>45274</v>
      </c>
    </row>
    <row r="36824" spans="1:8" x14ac:dyDescent="0.45">
      <c r="A36824" t="s">
        <v>36680</v>
      </c>
      <c r="B36824" t="s">
        <v>23</v>
      </c>
      <c r="C36824" t="s">
        <v>101</v>
      </c>
      <c r="D36824" t="s">
        <v>16</v>
      </c>
      <c r="E36824">
        <v>25</v>
      </c>
      <c r="F36824">
        <v>50</v>
      </c>
      <c r="G36824" t="s">
        <v>92</v>
      </c>
      <c r="H36824" s="1">
        <v>45064</v>
      </c>
    </row>
    <row r="36825" spans="1:8" x14ac:dyDescent="0.45">
      <c r="A36825" t="s">
        <v>36681</v>
      </c>
      <c r="B36825" t="s">
        <v>74</v>
      </c>
      <c r="C36825" t="s">
        <v>15</v>
      </c>
      <c r="D36825" t="s">
        <v>16</v>
      </c>
      <c r="G36825" t="s">
        <v>335</v>
      </c>
      <c r="H36825" s="1">
        <v>44873</v>
      </c>
    </row>
    <row r="36826" spans="1:8" x14ac:dyDescent="0.45">
      <c r="A36826" t="s">
        <v>36682</v>
      </c>
      <c r="B36826" t="s">
        <v>14</v>
      </c>
      <c r="C36826" t="s">
        <v>15</v>
      </c>
      <c r="D36826" t="s">
        <v>110</v>
      </c>
      <c r="E36826">
        <v>4</v>
      </c>
      <c r="G36826" t="s">
        <v>38</v>
      </c>
      <c r="H36826" s="1">
        <v>45285</v>
      </c>
    </row>
    <row r="36827" spans="1:8" x14ac:dyDescent="0.45">
      <c r="A36827" t="s">
        <v>36683</v>
      </c>
      <c r="B36827" t="s">
        <v>74</v>
      </c>
      <c r="C36827" t="s">
        <v>15</v>
      </c>
      <c r="D36827" t="s">
        <v>28</v>
      </c>
      <c r="G36827" t="s">
        <v>38</v>
      </c>
      <c r="H36827" s="1">
        <v>45295</v>
      </c>
    </row>
    <row r="36828" spans="1:8" x14ac:dyDescent="0.45">
      <c r="A36828" t="s">
        <v>36684</v>
      </c>
      <c r="B36828" t="s">
        <v>14</v>
      </c>
      <c r="C36828" t="s">
        <v>15</v>
      </c>
      <c r="D36828" t="s">
        <v>25</v>
      </c>
      <c r="E36828">
        <v>4.2</v>
      </c>
      <c r="G36828" t="s">
        <v>128</v>
      </c>
      <c r="H36828" s="1">
        <v>45273</v>
      </c>
    </row>
    <row r="36829" spans="1:8" x14ac:dyDescent="0.45">
      <c r="A36829" t="s">
        <v>36685</v>
      </c>
      <c r="B36829" t="s">
        <v>14</v>
      </c>
      <c r="C36829" t="s">
        <v>15</v>
      </c>
      <c r="D36829" t="s">
        <v>28</v>
      </c>
      <c r="E36829">
        <v>70</v>
      </c>
      <c r="F36829">
        <v>0</v>
      </c>
      <c r="G36829" t="s">
        <v>38</v>
      </c>
      <c r="H36829" s="1">
        <v>45073</v>
      </c>
    </row>
    <row r="36830" spans="1:8" x14ac:dyDescent="0.45">
      <c r="A36830" t="s">
        <v>36686</v>
      </c>
      <c r="B36830" t="s">
        <v>35</v>
      </c>
      <c r="C36830" t="s">
        <v>15</v>
      </c>
      <c r="D36830" t="s">
        <v>28</v>
      </c>
      <c r="G36830" t="s">
        <v>38</v>
      </c>
      <c r="H36830" s="1">
        <v>45125</v>
      </c>
    </row>
    <row r="36831" spans="1:8" x14ac:dyDescent="0.45">
      <c r="A36831" t="s">
        <v>36687</v>
      </c>
      <c r="B36831" t="s">
        <v>23</v>
      </c>
      <c r="C36831" t="s">
        <v>15</v>
      </c>
      <c r="D36831" t="s">
        <v>16</v>
      </c>
      <c r="G36831" t="s">
        <v>38</v>
      </c>
      <c r="H36831" s="1">
        <v>45015</v>
      </c>
    </row>
    <row r="36832" spans="1:8" x14ac:dyDescent="0.45">
      <c r="A36832" t="s">
        <v>36688</v>
      </c>
      <c r="B36832" t="s">
        <v>74</v>
      </c>
      <c r="C36832" t="s">
        <v>15</v>
      </c>
      <c r="D36832" t="s">
        <v>20</v>
      </c>
      <c r="G36832" t="s">
        <v>38</v>
      </c>
      <c r="H36832" s="1">
        <v>45191</v>
      </c>
    </row>
    <row r="36833" spans="1:8" x14ac:dyDescent="0.45">
      <c r="A36833" t="s">
        <v>36689</v>
      </c>
      <c r="B36833" t="s">
        <v>37</v>
      </c>
      <c r="C36833" t="s">
        <v>15</v>
      </c>
      <c r="D36833" t="s">
        <v>20</v>
      </c>
      <c r="E36833">
        <v>9.1</v>
      </c>
      <c r="G36833" t="s">
        <v>92</v>
      </c>
      <c r="H36833" s="1">
        <v>45236</v>
      </c>
    </row>
    <row r="36834" spans="1:8" x14ac:dyDescent="0.45">
      <c r="A36834" t="s">
        <v>36690</v>
      </c>
      <c r="B36834" t="s">
        <v>74</v>
      </c>
      <c r="C36834" t="s">
        <v>15</v>
      </c>
      <c r="D36834" t="s">
        <v>110</v>
      </c>
      <c r="G36834" t="s">
        <v>92</v>
      </c>
      <c r="H36834" s="1">
        <v>45128</v>
      </c>
    </row>
    <row r="36835" spans="1:8" x14ac:dyDescent="0.45">
      <c r="A36835" t="s">
        <v>36691</v>
      </c>
      <c r="B36835" t="s">
        <v>14</v>
      </c>
      <c r="C36835" t="s">
        <v>15</v>
      </c>
      <c r="D36835" t="s">
        <v>20</v>
      </c>
      <c r="E36835">
        <v>26.9</v>
      </c>
      <c r="F36835">
        <v>0</v>
      </c>
      <c r="G36835" t="s">
        <v>295</v>
      </c>
      <c r="H36835" s="1">
        <v>45232</v>
      </c>
    </row>
    <row r="36836" spans="1:8" x14ac:dyDescent="0.45">
      <c r="A36836" t="s">
        <v>36692</v>
      </c>
      <c r="B36836" t="s">
        <v>74</v>
      </c>
      <c r="C36836" t="s">
        <v>15</v>
      </c>
      <c r="D36836" t="s">
        <v>110</v>
      </c>
      <c r="H36836" s="1"/>
    </row>
    <row r="36837" spans="1:8" x14ac:dyDescent="0.45">
      <c r="A36837" t="s">
        <v>36692</v>
      </c>
      <c r="B36837" t="s">
        <v>74</v>
      </c>
      <c r="C36837" t="s">
        <v>15</v>
      </c>
      <c r="D36837" t="s">
        <v>110</v>
      </c>
      <c r="E36837">
        <v>2.9</v>
      </c>
      <c r="G36837" t="s">
        <v>38</v>
      </c>
      <c r="H36837" s="1">
        <v>45159</v>
      </c>
    </row>
    <row r="36838" spans="1:8" x14ac:dyDescent="0.45">
      <c r="A36838" t="s">
        <v>36693</v>
      </c>
      <c r="B36838" t="s">
        <v>74</v>
      </c>
      <c r="C36838" t="s">
        <v>15</v>
      </c>
      <c r="D36838" t="s">
        <v>20</v>
      </c>
      <c r="E36838">
        <v>2.9</v>
      </c>
      <c r="F36838">
        <v>0</v>
      </c>
      <c r="G36838" t="s">
        <v>92</v>
      </c>
      <c r="H36838" s="1">
        <v>45084</v>
      </c>
    </row>
    <row r="36839" spans="1:8" x14ac:dyDescent="0.45">
      <c r="A36839" t="s">
        <v>36694</v>
      </c>
      <c r="B36839" t="s">
        <v>14</v>
      </c>
      <c r="C36839" t="s">
        <v>15</v>
      </c>
      <c r="D36839" t="s">
        <v>28</v>
      </c>
      <c r="H36839" s="1"/>
    </row>
    <row r="36840" spans="1:8" x14ac:dyDescent="0.45">
      <c r="A36840" t="s">
        <v>36695</v>
      </c>
      <c r="B36840" t="s">
        <v>14</v>
      </c>
      <c r="C36840" t="s">
        <v>15</v>
      </c>
      <c r="D36840" t="s">
        <v>110</v>
      </c>
      <c r="G36840" t="s">
        <v>164</v>
      </c>
      <c r="H36840" s="1">
        <v>45272</v>
      </c>
    </row>
    <row r="36841" spans="1:8" x14ac:dyDescent="0.45">
      <c r="A36841" t="s">
        <v>36696</v>
      </c>
      <c r="B36841" t="s">
        <v>14</v>
      </c>
      <c r="C36841" t="s">
        <v>15</v>
      </c>
      <c r="D36841" t="s">
        <v>20</v>
      </c>
      <c r="G36841" t="s">
        <v>38</v>
      </c>
      <c r="H36841" s="1">
        <v>45142</v>
      </c>
    </row>
    <row r="36842" spans="1:8" x14ac:dyDescent="0.45">
      <c r="A36842" t="s">
        <v>36697</v>
      </c>
      <c r="B36842" t="s">
        <v>14</v>
      </c>
      <c r="C36842" t="s">
        <v>15</v>
      </c>
      <c r="D36842" t="s">
        <v>20</v>
      </c>
      <c r="G36842" t="s">
        <v>65</v>
      </c>
      <c r="H36842" s="1">
        <v>45093</v>
      </c>
    </row>
    <row r="36843" spans="1:8" x14ac:dyDescent="0.45">
      <c r="A36843" t="s">
        <v>36698</v>
      </c>
      <c r="B36843" t="s">
        <v>42</v>
      </c>
      <c r="C36843" t="s">
        <v>15</v>
      </c>
      <c r="D36843" t="s">
        <v>16</v>
      </c>
      <c r="E36843">
        <v>0</v>
      </c>
      <c r="G36843" t="s">
        <v>92</v>
      </c>
      <c r="H36843" s="1">
        <v>45268</v>
      </c>
    </row>
    <row r="36844" spans="1:8" x14ac:dyDescent="0.45">
      <c r="A36844" t="s">
        <v>36699</v>
      </c>
      <c r="B36844" t="s">
        <v>35</v>
      </c>
      <c r="C36844" t="s">
        <v>15</v>
      </c>
      <c r="D36844" t="s">
        <v>83</v>
      </c>
      <c r="E36844">
        <v>18.5</v>
      </c>
      <c r="F36844">
        <v>4.5</v>
      </c>
      <c r="G36844" t="s">
        <v>38</v>
      </c>
      <c r="H36844" s="1">
        <v>45335</v>
      </c>
    </row>
    <row r="36845" spans="1:8" x14ac:dyDescent="0.45">
      <c r="A36845" t="s">
        <v>36700</v>
      </c>
      <c r="B36845" t="s">
        <v>14</v>
      </c>
      <c r="C36845" t="s">
        <v>15</v>
      </c>
      <c r="D36845" t="s">
        <v>110</v>
      </c>
      <c r="G36845" t="s">
        <v>38</v>
      </c>
      <c r="H36845" s="1">
        <v>45063</v>
      </c>
    </row>
    <row r="36846" spans="1:8" x14ac:dyDescent="0.45">
      <c r="A36846" t="s">
        <v>36701</v>
      </c>
      <c r="B36846" t="s">
        <v>51</v>
      </c>
      <c r="C36846" t="s">
        <v>15</v>
      </c>
      <c r="D36846" t="s">
        <v>20</v>
      </c>
      <c r="E36846">
        <v>5.3</v>
      </c>
      <c r="G36846" t="s">
        <v>38</v>
      </c>
      <c r="H36846" s="1">
        <v>45085</v>
      </c>
    </row>
    <row r="36847" spans="1:8" x14ac:dyDescent="0.45">
      <c r="A36847" t="s">
        <v>36702</v>
      </c>
      <c r="B36847" t="s">
        <v>74</v>
      </c>
      <c r="C36847" t="s">
        <v>15</v>
      </c>
      <c r="D36847" t="s">
        <v>110</v>
      </c>
      <c r="E36847">
        <v>6</v>
      </c>
      <c r="G36847" t="s">
        <v>38</v>
      </c>
      <c r="H36847" s="1">
        <v>45111</v>
      </c>
    </row>
    <row r="36848" spans="1:8" x14ac:dyDescent="0.45">
      <c r="A36848" t="s">
        <v>36703</v>
      </c>
      <c r="B36848" t="s">
        <v>9</v>
      </c>
      <c r="C36848" t="s">
        <v>15</v>
      </c>
      <c r="D36848" t="s">
        <v>110</v>
      </c>
      <c r="E36848">
        <v>8.5</v>
      </c>
      <c r="G36848" t="s">
        <v>38</v>
      </c>
      <c r="H36848" s="1">
        <v>45111</v>
      </c>
    </row>
    <row r="36849" spans="1:8" x14ac:dyDescent="0.45">
      <c r="A36849" t="s">
        <v>36704</v>
      </c>
      <c r="B36849" t="s">
        <v>9</v>
      </c>
      <c r="C36849" t="s">
        <v>15</v>
      </c>
      <c r="D36849" t="s">
        <v>16</v>
      </c>
      <c r="H36849" s="1"/>
    </row>
    <row r="36850" spans="1:8" x14ac:dyDescent="0.45">
      <c r="A36850" t="s">
        <v>36705</v>
      </c>
      <c r="B36850" t="s">
        <v>74</v>
      </c>
      <c r="C36850" t="s">
        <v>15</v>
      </c>
      <c r="D36850" t="s">
        <v>16</v>
      </c>
      <c r="G36850" t="s">
        <v>38</v>
      </c>
      <c r="H36850" s="1">
        <v>45020</v>
      </c>
    </row>
    <row r="36851" spans="1:8" x14ac:dyDescent="0.45">
      <c r="A36851" t="s">
        <v>36706</v>
      </c>
      <c r="B36851" t="s">
        <v>74</v>
      </c>
      <c r="C36851" t="s">
        <v>184</v>
      </c>
      <c r="D36851" t="s">
        <v>16</v>
      </c>
      <c r="E36851">
        <v>13</v>
      </c>
      <c r="G36851" t="s">
        <v>38</v>
      </c>
      <c r="H36851" s="1">
        <v>45055</v>
      </c>
    </row>
    <row r="36852" spans="1:8" x14ac:dyDescent="0.45">
      <c r="A36852" t="s">
        <v>36707</v>
      </c>
      <c r="B36852" t="s">
        <v>42</v>
      </c>
      <c r="C36852" t="s">
        <v>101</v>
      </c>
      <c r="D36852" t="s">
        <v>25</v>
      </c>
      <c r="E36852">
        <v>50</v>
      </c>
      <c r="G36852" t="s">
        <v>601</v>
      </c>
      <c r="H36852" s="1">
        <v>45115</v>
      </c>
    </row>
    <row r="36853" spans="1:8" x14ac:dyDescent="0.45">
      <c r="A36853" t="s">
        <v>36708</v>
      </c>
      <c r="B36853" t="s">
        <v>14</v>
      </c>
      <c r="C36853" t="s">
        <v>15</v>
      </c>
      <c r="D36853" t="s">
        <v>16</v>
      </c>
      <c r="G36853" t="s">
        <v>92</v>
      </c>
      <c r="H36853" s="1">
        <v>45085</v>
      </c>
    </row>
    <row r="36854" spans="1:8" x14ac:dyDescent="0.45">
      <c r="A36854" t="s">
        <v>36709</v>
      </c>
      <c r="B36854" t="s">
        <v>126</v>
      </c>
      <c r="C36854" t="s">
        <v>98</v>
      </c>
      <c r="D36854" t="s">
        <v>16</v>
      </c>
      <c r="E36854">
        <v>27.3</v>
      </c>
      <c r="F36854">
        <v>50</v>
      </c>
      <c r="G36854" t="s">
        <v>128</v>
      </c>
      <c r="H36854" s="1">
        <v>45188</v>
      </c>
    </row>
    <row r="36855" spans="1:8" x14ac:dyDescent="0.45">
      <c r="A36855" t="s">
        <v>36710</v>
      </c>
      <c r="B36855" t="s">
        <v>14</v>
      </c>
      <c r="C36855" t="s">
        <v>10</v>
      </c>
      <c r="D36855" t="s">
        <v>16</v>
      </c>
      <c r="F36855">
        <v>16.7</v>
      </c>
      <c r="G36855" t="s">
        <v>65</v>
      </c>
      <c r="H36855" s="1">
        <v>44986</v>
      </c>
    </row>
    <row r="36856" spans="1:8" x14ac:dyDescent="0.45">
      <c r="A36856" t="s">
        <v>36711</v>
      </c>
      <c r="B36856" t="s">
        <v>14</v>
      </c>
      <c r="C36856" t="s">
        <v>31</v>
      </c>
      <c r="D36856" t="s">
        <v>20</v>
      </c>
      <c r="E36856">
        <v>10.3</v>
      </c>
      <c r="G36856" t="s">
        <v>38</v>
      </c>
      <c r="H36856" s="1">
        <v>45266</v>
      </c>
    </row>
    <row r="36857" spans="1:8" x14ac:dyDescent="0.45">
      <c r="A36857" t="s">
        <v>36712</v>
      </c>
      <c r="B36857" t="s">
        <v>35</v>
      </c>
      <c r="C36857" t="s">
        <v>314</v>
      </c>
      <c r="D36857" t="s">
        <v>11</v>
      </c>
      <c r="H36857" s="1"/>
    </row>
    <row r="36858" spans="1:8" x14ac:dyDescent="0.45">
      <c r="A36858" t="s">
        <v>36713</v>
      </c>
      <c r="B36858" t="s">
        <v>292</v>
      </c>
      <c r="C36858" t="s">
        <v>314</v>
      </c>
      <c r="D36858" t="s">
        <v>16</v>
      </c>
      <c r="E36858">
        <v>0</v>
      </c>
      <c r="F36858">
        <v>50</v>
      </c>
      <c r="G36858" t="s">
        <v>204</v>
      </c>
      <c r="H36858" s="1">
        <v>45068</v>
      </c>
    </row>
    <row r="36859" spans="1:8" x14ac:dyDescent="0.45">
      <c r="A36859" t="s">
        <v>36714</v>
      </c>
      <c r="B36859" t="s">
        <v>18</v>
      </c>
      <c r="C36859" t="s">
        <v>105</v>
      </c>
      <c r="D36859" t="s">
        <v>11</v>
      </c>
      <c r="H36859" s="1"/>
    </row>
    <row r="36860" spans="1:8" x14ac:dyDescent="0.45">
      <c r="A36860" t="s">
        <v>36715</v>
      </c>
      <c r="B36860" t="s">
        <v>23</v>
      </c>
      <c r="C36860" t="s">
        <v>10</v>
      </c>
      <c r="D36860" t="s">
        <v>11</v>
      </c>
      <c r="G36860" t="s">
        <v>233</v>
      </c>
      <c r="H36860" s="1">
        <v>45058</v>
      </c>
    </row>
    <row r="36861" spans="1:8" x14ac:dyDescent="0.45">
      <c r="A36861" t="s">
        <v>36716</v>
      </c>
      <c r="B36861" t="s">
        <v>9</v>
      </c>
      <c r="C36861" t="s">
        <v>358</v>
      </c>
      <c r="D36861" t="s">
        <v>16</v>
      </c>
      <c r="H36861" s="1"/>
    </row>
    <row r="36862" spans="1:8" x14ac:dyDescent="0.45">
      <c r="A36862" t="s">
        <v>36717</v>
      </c>
      <c r="B36862" t="s">
        <v>248</v>
      </c>
      <c r="C36862" t="s">
        <v>10</v>
      </c>
      <c r="D36862" t="s">
        <v>16</v>
      </c>
      <c r="H36862" s="1"/>
    </row>
    <row r="36863" spans="1:8" x14ac:dyDescent="0.45">
      <c r="A36863" t="s">
        <v>36718</v>
      </c>
      <c r="B36863" t="s">
        <v>35</v>
      </c>
      <c r="C36863" t="s">
        <v>10</v>
      </c>
      <c r="D36863" t="s">
        <v>28</v>
      </c>
      <c r="E36863">
        <v>0</v>
      </c>
      <c r="G36863" t="s">
        <v>38</v>
      </c>
      <c r="H36863" s="1">
        <v>45108</v>
      </c>
    </row>
    <row r="36864" spans="1:8" x14ac:dyDescent="0.45">
      <c r="A36864" t="s">
        <v>36719</v>
      </c>
      <c r="B36864" t="s">
        <v>9</v>
      </c>
      <c r="C36864" t="s">
        <v>105</v>
      </c>
      <c r="D36864" t="s">
        <v>16</v>
      </c>
      <c r="E36864">
        <v>22.2</v>
      </c>
      <c r="F36864">
        <v>25</v>
      </c>
      <c r="G36864" t="s">
        <v>263</v>
      </c>
      <c r="H36864" s="1">
        <v>44982</v>
      </c>
    </row>
    <row r="36865" spans="1:8" x14ac:dyDescent="0.45">
      <c r="A36865" t="s">
        <v>36720</v>
      </c>
      <c r="B36865" t="s">
        <v>248</v>
      </c>
      <c r="C36865" t="s">
        <v>101</v>
      </c>
      <c r="D36865" t="s">
        <v>20</v>
      </c>
      <c r="E36865">
        <v>27.8</v>
      </c>
      <c r="F36865">
        <v>14.3</v>
      </c>
      <c r="G36865" t="s">
        <v>38</v>
      </c>
      <c r="H36865" s="1">
        <v>45058</v>
      </c>
    </row>
    <row r="36866" spans="1:8" x14ac:dyDescent="0.45">
      <c r="A36866" t="s">
        <v>36721</v>
      </c>
      <c r="B36866" t="s">
        <v>354</v>
      </c>
      <c r="C36866" t="s">
        <v>101</v>
      </c>
      <c r="D36866" t="s">
        <v>16</v>
      </c>
      <c r="G36866" t="s">
        <v>43</v>
      </c>
      <c r="H36866" s="1">
        <v>45125</v>
      </c>
    </row>
    <row r="36867" spans="1:8" x14ac:dyDescent="0.45">
      <c r="A36867" t="s">
        <v>36722</v>
      </c>
      <c r="B36867" t="s">
        <v>354</v>
      </c>
      <c r="C36867" t="s">
        <v>105</v>
      </c>
      <c r="D36867" t="s">
        <v>28</v>
      </c>
      <c r="G36867" t="s">
        <v>38</v>
      </c>
      <c r="H36867" s="1">
        <v>45030</v>
      </c>
    </row>
    <row r="36868" spans="1:8" x14ac:dyDescent="0.45">
      <c r="A36868" t="s">
        <v>36723</v>
      </c>
      <c r="B36868" t="s">
        <v>354</v>
      </c>
      <c r="C36868" t="s">
        <v>143</v>
      </c>
      <c r="D36868" t="s">
        <v>16</v>
      </c>
      <c r="H36868" s="1"/>
    </row>
    <row r="36869" spans="1:8" x14ac:dyDescent="0.45">
      <c r="A36869" t="s">
        <v>36724</v>
      </c>
      <c r="B36869" t="s">
        <v>55</v>
      </c>
      <c r="C36869" t="s">
        <v>101</v>
      </c>
      <c r="D36869" t="s">
        <v>28</v>
      </c>
      <c r="G36869" t="s">
        <v>92</v>
      </c>
      <c r="H36869" s="1">
        <v>45159</v>
      </c>
    </row>
    <row r="36870" spans="1:8" x14ac:dyDescent="0.45">
      <c r="A36870" t="s">
        <v>36725</v>
      </c>
      <c r="B36870" t="s">
        <v>18</v>
      </c>
      <c r="C36870" t="s">
        <v>101</v>
      </c>
      <c r="D36870" t="s">
        <v>16</v>
      </c>
      <c r="H36870" s="1"/>
    </row>
    <row r="36871" spans="1:8" x14ac:dyDescent="0.45">
      <c r="A36871" t="s">
        <v>36726</v>
      </c>
      <c r="B36871" t="s">
        <v>97</v>
      </c>
      <c r="C36871" t="s">
        <v>24</v>
      </c>
      <c r="D36871" t="s">
        <v>28</v>
      </c>
      <c r="E36871">
        <v>0</v>
      </c>
      <c r="F36871">
        <v>0</v>
      </c>
      <c r="G36871" t="s">
        <v>38</v>
      </c>
      <c r="H36871" s="1">
        <v>45100</v>
      </c>
    </row>
    <row r="36872" spans="1:8" x14ac:dyDescent="0.45">
      <c r="A36872" t="s">
        <v>36727</v>
      </c>
      <c r="B36872" t="s">
        <v>67</v>
      </c>
      <c r="C36872" t="s">
        <v>101</v>
      </c>
      <c r="D36872" t="s">
        <v>16</v>
      </c>
      <c r="H36872" s="1"/>
    </row>
    <row r="36873" spans="1:8" x14ac:dyDescent="0.45">
      <c r="A36873" t="s">
        <v>36728</v>
      </c>
      <c r="B36873" t="s">
        <v>18</v>
      </c>
      <c r="C36873" t="s">
        <v>15</v>
      </c>
      <c r="D36873" t="s">
        <v>16</v>
      </c>
      <c r="G36873" t="s">
        <v>21</v>
      </c>
      <c r="H36873" s="1">
        <v>45308</v>
      </c>
    </row>
    <row r="36874" spans="1:8" x14ac:dyDescent="0.45">
      <c r="A36874" t="s">
        <v>36729</v>
      </c>
      <c r="B36874" t="s">
        <v>14</v>
      </c>
      <c r="C36874" t="s">
        <v>15</v>
      </c>
      <c r="D36874" t="s">
        <v>16</v>
      </c>
      <c r="H36874" s="1"/>
    </row>
    <row r="36875" spans="1:8" x14ac:dyDescent="0.45">
      <c r="A36875" t="s">
        <v>36730</v>
      </c>
      <c r="B36875" t="s">
        <v>18</v>
      </c>
      <c r="C36875" t="s">
        <v>15</v>
      </c>
      <c r="D36875" t="s">
        <v>16</v>
      </c>
      <c r="G36875" t="s">
        <v>38</v>
      </c>
      <c r="H36875" s="1">
        <v>45069</v>
      </c>
    </row>
    <row r="36876" spans="1:8" x14ac:dyDescent="0.45">
      <c r="A36876" t="s">
        <v>36731</v>
      </c>
      <c r="B36876" t="s">
        <v>14</v>
      </c>
      <c r="C36876" t="s">
        <v>15</v>
      </c>
      <c r="D36876" t="s">
        <v>16</v>
      </c>
      <c r="H36876" s="1"/>
    </row>
    <row r="36877" spans="1:8" x14ac:dyDescent="0.45">
      <c r="A36877" t="s">
        <v>36732</v>
      </c>
      <c r="B36877" t="s">
        <v>14</v>
      </c>
      <c r="C36877" t="s">
        <v>15</v>
      </c>
      <c r="D36877" t="s">
        <v>20</v>
      </c>
      <c r="G36877" t="s">
        <v>38</v>
      </c>
      <c r="H36877" s="1">
        <v>45110</v>
      </c>
    </row>
    <row r="36878" spans="1:8" x14ac:dyDescent="0.45">
      <c r="A36878" t="s">
        <v>36733</v>
      </c>
      <c r="B36878" t="s">
        <v>14</v>
      </c>
      <c r="C36878" t="s">
        <v>101</v>
      </c>
      <c r="D36878" t="s">
        <v>20</v>
      </c>
      <c r="G36878" t="s">
        <v>38</v>
      </c>
      <c r="H36878" s="1">
        <v>45044</v>
      </c>
    </row>
    <row r="36879" spans="1:8" x14ac:dyDescent="0.45">
      <c r="A36879" t="s">
        <v>36734</v>
      </c>
      <c r="B36879" t="s">
        <v>14</v>
      </c>
      <c r="C36879" t="s">
        <v>15</v>
      </c>
      <c r="D36879" t="s">
        <v>20</v>
      </c>
      <c r="E36879">
        <v>3.5</v>
      </c>
      <c r="F36879">
        <v>11.1</v>
      </c>
      <c r="G36879" t="s">
        <v>38</v>
      </c>
      <c r="H36879" s="1">
        <v>45309</v>
      </c>
    </row>
    <row r="36880" spans="1:8" x14ac:dyDescent="0.45">
      <c r="A36880" t="s">
        <v>36735</v>
      </c>
      <c r="B36880" t="s">
        <v>14</v>
      </c>
      <c r="C36880" t="s">
        <v>15</v>
      </c>
      <c r="D36880" t="s">
        <v>28</v>
      </c>
      <c r="E36880">
        <v>12.9</v>
      </c>
      <c r="G36880" t="s">
        <v>92</v>
      </c>
      <c r="H36880" s="1">
        <v>45114</v>
      </c>
    </row>
    <row r="36881" spans="1:8" x14ac:dyDescent="0.45">
      <c r="A36881" t="s">
        <v>36736</v>
      </c>
      <c r="B36881" t="s">
        <v>42</v>
      </c>
      <c r="C36881" t="s">
        <v>15</v>
      </c>
      <c r="D36881" t="s">
        <v>16</v>
      </c>
      <c r="E36881">
        <v>80</v>
      </c>
      <c r="G36881" t="s">
        <v>164</v>
      </c>
      <c r="H36881" s="1">
        <v>45264</v>
      </c>
    </row>
    <row r="36882" spans="1:8" x14ac:dyDescent="0.45">
      <c r="A36882" t="s">
        <v>36737</v>
      </c>
      <c r="B36882" t="s">
        <v>74</v>
      </c>
      <c r="C36882" t="s">
        <v>101</v>
      </c>
      <c r="D36882" t="s">
        <v>16</v>
      </c>
      <c r="H36882" s="1"/>
    </row>
    <row r="36883" spans="1:8" x14ac:dyDescent="0.45">
      <c r="A36883" t="s">
        <v>36738</v>
      </c>
      <c r="B36883" t="s">
        <v>74</v>
      </c>
      <c r="C36883" t="s">
        <v>101</v>
      </c>
      <c r="D36883" t="s">
        <v>20</v>
      </c>
      <c r="G36883" t="s">
        <v>128</v>
      </c>
      <c r="H36883" s="1">
        <v>45167</v>
      </c>
    </row>
    <row r="36884" spans="1:8" x14ac:dyDescent="0.45">
      <c r="A36884" t="s">
        <v>36739</v>
      </c>
      <c r="B36884" t="s">
        <v>14</v>
      </c>
      <c r="C36884" t="s">
        <v>15</v>
      </c>
      <c r="D36884" t="s">
        <v>28</v>
      </c>
      <c r="H36884" s="1"/>
    </row>
    <row r="36885" spans="1:8" x14ac:dyDescent="0.45">
      <c r="A36885" t="s">
        <v>36740</v>
      </c>
      <c r="B36885" t="s">
        <v>37</v>
      </c>
      <c r="C36885" t="s">
        <v>101</v>
      </c>
      <c r="D36885" t="s">
        <v>28</v>
      </c>
      <c r="E36885">
        <v>14.3</v>
      </c>
      <c r="G36885" t="s">
        <v>233</v>
      </c>
      <c r="H36885" s="1">
        <v>44791</v>
      </c>
    </row>
    <row r="36886" spans="1:8" x14ac:dyDescent="0.45">
      <c r="A36886" t="s">
        <v>36741</v>
      </c>
      <c r="B36886" t="s">
        <v>74</v>
      </c>
      <c r="C36886" t="s">
        <v>15</v>
      </c>
      <c r="D36886" t="s">
        <v>110</v>
      </c>
      <c r="G36886" t="s">
        <v>92</v>
      </c>
      <c r="H36886" s="1">
        <v>45101</v>
      </c>
    </row>
    <row r="36887" spans="1:8" x14ac:dyDescent="0.45">
      <c r="A36887" t="s">
        <v>36742</v>
      </c>
      <c r="B36887" t="s">
        <v>14</v>
      </c>
      <c r="C36887" t="s">
        <v>10</v>
      </c>
      <c r="D36887" t="s">
        <v>25</v>
      </c>
      <c r="H36887" s="1"/>
    </row>
    <row r="36888" spans="1:8" x14ac:dyDescent="0.45">
      <c r="A36888" t="s">
        <v>36743</v>
      </c>
      <c r="B36888" t="s">
        <v>37</v>
      </c>
      <c r="C36888" t="s">
        <v>101</v>
      </c>
      <c r="D36888" t="s">
        <v>28</v>
      </c>
      <c r="E36888">
        <v>1.7</v>
      </c>
      <c r="F36888">
        <v>11.1</v>
      </c>
      <c r="G36888" t="s">
        <v>38</v>
      </c>
      <c r="H36888" s="1">
        <v>45073</v>
      </c>
    </row>
    <row r="36889" spans="1:8" x14ac:dyDescent="0.45">
      <c r="A36889" t="s">
        <v>36744</v>
      </c>
      <c r="B36889" t="s">
        <v>74</v>
      </c>
      <c r="C36889" t="s">
        <v>101</v>
      </c>
      <c r="D36889" t="s">
        <v>20</v>
      </c>
      <c r="G36889" t="s">
        <v>38</v>
      </c>
      <c r="H36889" s="1">
        <v>45111</v>
      </c>
    </row>
    <row r="36890" spans="1:8" x14ac:dyDescent="0.45">
      <c r="A36890" t="s">
        <v>36745</v>
      </c>
      <c r="B36890" t="s">
        <v>55</v>
      </c>
      <c r="C36890" t="s">
        <v>101</v>
      </c>
      <c r="D36890" t="s">
        <v>28</v>
      </c>
      <c r="G36890" t="s">
        <v>92</v>
      </c>
      <c r="H36890" s="1">
        <v>45212</v>
      </c>
    </row>
    <row r="36891" spans="1:8" x14ac:dyDescent="0.45">
      <c r="A36891" t="s">
        <v>36746</v>
      </c>
      <c r="B36891" t="s">
        <v>14</v>
      </c>
      <c r="C36891" t="s">
        <v>24</v>
      </c>
      <c r="D36891" t="s">
        <v>25</v>
      </c>
      <c r="G36891" t="s">
        <v>43</v>
      </c>
      <c r="H36891" s="1">
        <v>45092</v>
      </c>
    </row>
    <row r="36892" spans="1:8" x14ac:dyDescent="0.45">
      <c r="A36892" t="s">
        <v>36747</v>
      </c>
      <c r="B36892" t="s">
        <v>9</v>
      </c>
      <c r="C36892" t="s">
        <v>15</v>
      </c>
      <c r="D36892" t="s">
        <v>28</v>
      </c>
      <c r="E36892">
        <v>28.9</v>
      </c>
      <c r="G36892" t="s">
        <v>38</v>
      </c>
      <c r="H36892" s="1">
        <v>45077</v>
      </c>
    </row>
    <row r="36893" spans="1:8" x14ac:dyDescent="0.45">
      <c r="A36893" t="s">
        <v>36748</v>
      </c>
      <c r="B36893" t="s">
        <v>14</v>
      </c>
      <c r="C36893" t="s">
        <v>15</v>
      </c>
      <c r="D36893" t="s">
        <v>16</v>
      </c>
      <c r="H36893" s="1"/>
    </row>
    <row r="36894" spans="1:8" x14ac:dyDescent="0.45">
      <c r="A36894" t="s">
        <v>36749</v>
      </c>
      <c r="B36894" t="s">
        <v>35</v>
      </c>
      <c r="C36894" t="s">
        <v>15</v>
      </c>
      <c r="D36894" t="s">
        <v>25</v>
      </c>
      <c r="G36894" t="s">
        <v>43</v>
      </c>
      <c r="H36894" s="1">
        <v>45092</v>
      </c>
    </row>
    <row r="36895" spans="1:8" x14ac:dyDescent="0.45">
      <c r="A36895" t="s">
        <v>36750</v>
      </c>
      <c r="B36895" t="s">
        <v>74</v>
      </c>
      <c r="C36895" t="s">
        <v>101</v>
      </c>
      <c r="D36895" t="s">
        <v>28</v>
      </c>
      <c r="G36895" t="s">
        <v>38</v>
      </c>
      <c r="H36895" s="1">
        <v>45121</v>
      </c>
    </row>
    <row r="36896" spans="1:8" x14ac:dyDescent="0.45">
      <c r="A36896" t="s">
        <v>36751</v>
      </c>
      <c r="B36896" t="s">
        <v>35</v>
      </c>
      <c r="C36896" t="s">
        <v>10</v>
      </c>
      <c r="D36896" t="s">
        <v>110</v>
      </c>
      <c r="E36896">
        <v>30.5</v>
      </c>
      <c r="F36896">
        <v>14.3</v>
      </c>
      <c r="G36896" t="s">
        <v>38</v>
      </c>
      <c r="H36896" s="1">
        <v>45288</v>
      </c>
    </row>
    <row r="36897" spans="1:8" x14ac:dyDescent="0.45">
      <c r="A36897" t="s">
        <v>36752</v>
      </c>
      <c r="B36897" t="s">
        <v>60</v>
      </c>
      <c r="C36897" t="s">
        <v>358</v>
      </c>
      <c r="D36897" t="s">
        <v>11</v>
      </c>
      <c r="H36897" s="1"/>
    </row>
    <row r="36898" spans="1:8" x14ac:dyDescent="0.45">
      <c r="A36898" t="s">
        <v>36753</v>
      </c>
      <c r="B36898" t="s">
        <v>35</v>
      </c>
      <c r="C36898" t="s">
        <v>107</v>
      </c>
      <c r="D36898" t="s">
        <v>110</v>
      </c>
      <c r="E36898">
        <v>7.7</v>
      </c>
      <c r="F36898">
        <v>0</v>
      </c>
      <c r="G36898" t="s">
        <v>320</v>
      </c>
      <c r="H36898" s="1">
        <v>45184</v>
      </c>
    </row>
    <row r="36899" spans="1:8" x14ac:dyDescent="0.45">
      <c r="A36899" t="s">
        <v>36754</v>
      </c>
      <c r="B36899" t="s">
        <v>35</v>
      </c>
      <c r="C36899" t="s">
        <v>117</v>
      </c>
      <c r="D36899" t="s">
        <v>28</v>
      </c>
      <c r="E36899">
        <v>50</v>
      </c>
      <c r="G36899" t="s">
        <v>230</v>
      </c>
      <c r="H36899" s="1">
        <v>44998</v>
      </c>
    </row>
    <row r="36900" spans="1:8" x14ac:dyDescent="0.45">
      <c r="A36900" t="s">
        <v>36755</v>
      </c>
      <c r="B36900" t="s">
        <v>37</v>
      </c>
      <c r="C36900" t="s">
        <v>101</v>
      </c>
      <c r="D36900" t="s">
        <v>25</v>
      </c>
      <c r="H36900" s="1"/>
    </row>
    <row r="36901" spans="1:8" x14ac:dyDescent="0.45">
      <c r="A36901" t="s">
        <v>36756</v>
      </c>
      <c r="B36901" t="s">
        <v>37</v>
      </c>
      <c r="C36901" t="s">
        <v>10</v>
      </c>
      <c r="D36901" t="s">
        <v>110</v>
      </c>
      <c r="E36901">
        <v>22.4</v>
      </c>
      <c r="F36901">
        <v>0</v>
      </c>
      <c r="G36901" t="s">
        <v>94</v>
      </c>
      <c r="H36901" s="1">
        <v>45119</v>
      </c>
    </row>
    <row r="36902" spans="1:8" x14ac:dyDescent="0.45">
      <c r="A36902" t="s">
        <v>36757</v>
      </c>
      <c r="B36902" t="s">
        <v>18</v>
      </c>
      <c r="C36902" t="s">
        <v>31</v>
      </c>
      <c r="D36902" t="s">
        <v>11</v>
      </c>
      <c r="F36902">
        <v>33.299999999999997</v>
      </c>
      <c r="G36902" t="s">
        <v>18712</v>
      </c>
      <c r="H36902" s="1">
        <v>43315</v>
      </c>
    </row>
    <row r="36903" spans="1:8" x14ac:dyDescent="0.45">
      <c r="A36903" t="s">
        <v>36758</v>
      </c>
      <c r="B36903" t="s">
        <v>18</v>
      </c>
      <c r="C36903" t="s">
        <v>187</v>
      </c>
      <c r="D36903" t="s">
        <v>25</v>
      </c>
      <c r="E36903">
        <v>0</v>
      </c>
      <c r="G36903" t="s">
        <v>167</v>
      </c>
      <c r="H36903" s="1">
        <v>45169</v>
      </c>
    </row>
    <row r="36904" spans="1:8" x14ac:dyDescent="0.45">
      <c r="A36904" t="s">
        <v>36759</v>
      </c>
      <c r="B36904" t="s">
        <v>42</v>
      </c>
      <c r="C36904" t="s">
        <v>10</v>
      </c>
      <c r="D36904" t="s">
        <v>110</v>
      </c>
      <c r="E36904">
        <v>9.6999999999999993</v>
      </c>
      <c r="F36904">
        <v>0</v>
      </c>
      <c r="G36904" t="s">
        <v>43</v>
      </c>
      <c r="H36904" s="1">
        <v>45116</v>
      </c>
    </row>
    <row r="36905" spans="1:8" x14ac:dyDescent="0.45">
      <c r="A36905" t="s">
        <v>36760</v>
      </c>
      <c r="B36905" t="s">
        <v>42</v>
      </c>
      <c r="C36905" t="s">
        <v>10</v>
      </c>
      <c r="D36905" t="s">
        <v>16</v>
      </c>
      <c r="G36905" t="s">
        <v>43</v>
      </c>
      <c r="H36905" s="1">
        <v>45111</v>
      </c>
    </row>
    <row r="36906" spans="1:8" x14ac:dyDescent="0.45">
      <c r="A36906" t="s">
        <v>36761</v>
      </c>
      <c r="B36906" t="s">
        <v>88</v>
      </c>
      <c r="C36906" t="s">
        <v>10</v>
      </c>
      <c r="D36906" t="s">
        <v>16</v>
      </c>
      <c r="G36906" t="s">
        <v>92</v>
      </c>
      <c r="H36906" s="1">
        <v>45114</v>
      </c>
    </row>
    <row r="36907" spans="1:8" x14ac:dyDescent="0.45">
      <c r="A36907" t="s">
        <v>36762</v>
      </c>
      <c r="B36907" t="s">
        <v>60</v>
      </c>
      <c r="C36907" t="s">
        <v>10</v>
      </c>
      <c r="D36907" t="s">
        <v>20</v>
      </c>
      <c r="E36907">
        <v>23.9</v>
      </c>
      <c r="F36907">
        <v>0</v>
      </c>
      <c r="G36907" t="s">
        <v>94</v>
      </c>
      <c r="H36907" s="1">
        <v>45127</v>
      </c>
    </row>
    <row r="36908" spans="1:8" x14ac:dyDescent="0.45">
      <c r="A36908" t="s">
        <v>36763</v>
      </c>
      <c r="B36908" t="s">
        <v>60</v>
      </c>
      <c r="C36908" t="s">
        <v>10</v>
      </c>
      <c r="D36908" t="s">
        <v>16</v>
      </c>
      <c r="G36908" t="s">
        <v>92</v>
      </c>
      <c r="H36908" s="1">
        <v>45074</v>
      </c>
    </row>
    <row r="36909" spans="1:8" x14ac:dyDescent="0.45">
      <c r="A36909" t="s">
        <v>36764</v>
      </c>
      <c r="B36909" t="s">
        <v>37</v>
      </c>
      <c r="C36909" t="s">
        <v>297</v>
      </c>
      <c r="D36909" t="s">
        <v>16</v>
      </c>
      <c r="H36909" s="1"/>
    </row>
    <row r="36910" spans="1:8" x14ac:dyDescent="0.45">
      <c r="A36910" t="s">
        <v>36765</v>
      </c>
      <c r="B36910" t="s">
        <v>60</v>
      </c>
      <c r="C36910" t="s">
        <v>10</v>
      </c>
      <c r="D36910" t="s">
        <v>110</v>
      </c>
      <c r="E36910">
        <v>7.7</v>
      </c>
      <c r="F36910">
        <v>0</v>
      </c>
      <c r="G36910" t="s">
        <v>92</v>
      </c>
      <c r="H36910" s="1">
        <v>45103</v>
      </c>
    </row>
    <row r="36911" spans="1:8" x14ac:dyDescent="0.45">
      <c r="A36911" t="s">
        <v>36766</v>
      </c>
      <c r="B36911" t="s">
        <v>14</v>
      </c>
      <c r="C36911" t="s">
        <v>10</v>
      </c>
      <c r="D36911" t="s">
        <v>28</v>
      </c>
      <c r="E36911">
        <v>26.8</v>
      </c>
      <c r="F36911">
        <v>0</v>
      </c>
      <c r="G36911" t="s">
        <v>43</v>
      </c>
      <c r="H36911" s="1">
        <v>45116</v>
      </c>
    </row>
    <row r="36912" spans="1:8" x14ac:dyDescent="0.45">
      <c r="A36912" t="s">
        <v>36767</v>
      </c>
      <c r="B36912" t="s">
        <v>14</v>
      </c>
      <c r="C36912" t="s">
        <v>10</v>
      </c>
      <c r="D36912" t="s">
        <v>16</v>
      </c>
      <c r="F36912">
        <v>0</v>
      </c>
      <c r="G36912" t="s">
        <v>92</v>
      </c>
      <c r="H36912" s="1">
        <v>45090</v>
      </c>
    </row>
    <row r="36913" spans="1:8" x14ac:dyDescent="0.45">
      <c r="A36913" t="s">
        <v>36768</v>
      </c>
      <c r="B36913" t="s">
        <v>126</v>
      </c>
      <c r="C36913" t="s">
        <v>52</v>
      </c>
      <c r="D36913" t="s">
        <v>20</v>
      </c>
      <c r="E36913">
        <v>17.3</v>
      </c>
      <c r="G36913" t="s">
        <v>92</v>
      </c>
      <c r="H36913" s="1">
        <v>45105</v>
      </c>
    </row>
    <row r="36914" spans="1:8" x14ac:dyDescent="0.45">
      <c r="A36914" t="s">
        <v>36769</v>
      </c>
      <c r="B36914" t="s">
        <v>14</v>
      </c>
      <c r="C36914" t="s">
        <v>187</v>
      </c>
      <c r="D36914" t="s">
        <v>16</v>
      </c>
      <c r="G36914" t="s">
        <v>124</v>
      </c>
      <c r="H36914" s="1">
        <v>45341</v>
      </c>
    </row>
    <row r="36915" spans="1:8" x14ac:dyDescent="0.45">
      <c r="A36915" t="s">
        <v>36770</v>
      </c>
      <c r="B36915" t="s">
        <v>37</v>
      </c>
      <c r="C36915" t="s">
        <v>15</v>
      </c>
      <c r="D36915" t="s">
        <v>16</v>
      </c>
      <c r="G36915" t="s">
        <v>38</v>
      </c>
      <c r="H36915" s="1">
        <v>45222</v>
      </c>
    </row>
    <row r="36916" spans="1:8" x14ac:dyDescent="0.45">
      <c r="A36916" t="s">
        <v>36771</v>
      </c>
      <c r="B36916" t="s">
        <v>37</v>
      </c>
      <c r="C36916" t="s">
        <v>75</v>
      </c>
      <c r="D36916" t="s">
        <v>16</v>
      </c>
      <c r="G36916" t="s">
        <v>204</v>
      </c>
      <c r="H36916" s="1">
        <v>45071</v>
      </c>
    </row>
    <row r="36917" spans="1:8" x14ac:dyDescent="0.45">
      <c r="A36917" t="s">
        <v>36772</v>
      </c>
      <c r="B36917" t="s">
        <v>74</v>
      </c>
      <c r="C36917" t="s">
        <v>75</v>
      </c>
      <c r="D36917" t="s">
        <v>16</v>
      </c>
      <c r="G36917" t="s">
        <v>92</v>
      </c>
      <c r="H36917" s="1">
        <v>45029</v>
      </c>
    </row>
    <row r="36918" spans="1:8" x14ac:dyDescent="0.45">
      <c r="A36918" t="s">
        <v>36773</v>
      </c>
      <c r="B36918" t="s">
        <v>159</v>
      </c>
      <c r="C36918" t="s">
        <v>75</v>
      </c>
      <c r="D36918" t="s">
        <v>16</v>
      </c>
      <c r="G36918" t="s">
        <v>263</v>
      </c>
      <c r="H36918" s="1">
        <v>44778</v>
      </c>
    </row>
    <row r="36919" spans="1:8" x14ac:dyDescent="0.45">
      <c r="A36919" t="s">
        <v>36774</v>
      </c>
      <c r="B36919" t="s">
        <v>248</v>
      </c>
      <c r="C36919" t="s">
        <v>75</v>
      </c>
      <c r="D36919" t="s">
        <v>16</v>
      </c>
      <c r="G36919" t="s">
        <v>786</v>
      </c>
      <c r="H36919" s="1">
        <v>42656</v>
      </c>
    </row>
    <row r="36920" spans="1:8" x14ac:dyDescent="0.45">
      <c r="A36920" t="s">
        <v>36775</v>
      </c>
      <c r="B36920" t="s">
        <v>292</v>
      </c>
      <c r="C36920" t="s">
        <v>10</v>
      </c>
      <c r="D36920" t="s">
        <v>20</v>
      </c>
      <c r="E36920">
        <v>4.3</v>
      </c>
      <c r="F36920">
        <v>10</v>
      </c>
      <c r="G36920" t="s">
        <v>252</v>
      </c>
      <c r="H36920" s="1">
        <v>45128</v>
      </c>
    </row>
    <row r="36921" spans="1:8" x14ac:dyDescent="0.45">
      <c r="A36921" t="s">
        <v>36776</v>
      </c>
      <c r="B36921" t="s">
        <v>9</v>
      </c>
      <c r="C36921" t="s">
        <v>10</v>
      </c>
      <c r="D36921" t="s">
        <v>11</v>
      </c>
      <c r="H36921" s="1"/>
    </row>
    <row r="36922" spans="1:8" x14ac:dyDescent="0.45">
      <c r="A36922" t="s">
        <v>36777</v>
      </c>
      <c r="B36922" t="s">
        <v>55</v>
      </c>
      <c r="C36922" t="s">
        <v>85</v>
      </c>
      <c r="D36922" t="s">
        <v>16</v>
      </c>
      <c r="E36922">
        <v>71.400000000000006</v>
      </c>
      <c r="G36922" t="s">
        <v>38</v>
      </c>
      <c r="H36922" s="1">
        <v>45013</v>
      </c>
    </row>
    <row r="36923" spans="1:8" x14ac:dyDescent="0.45">
      <c r="A36923" t="s">
        <v>36778</v>
      </c>
      <c r="B36923" t="s">
        <v>37</v>
      </c>
      <c r="C36923" t="s">
        <v>1344</v>
      </c>
      <c r="D36923" t="s">
        <v>16</v>
      </c>
      <c r="G36923" t="s">
        <v>62</v>
      </c>
      <c r="H36923" s="1">
        <v>45338</v>
      </c>
    </row>
    <row r="36924" spans="1:8" x14ac:dyDescent="0.45">
      <c r="A36924" t="s">
        <v>36779</v>
      </c>
      <c r="B36924" t="s">
        <v>18</v>
      </c>
      <c r="C36924" t="s">
        <v>184</v>
      </c>
      <c r="D36924" t="s">
        <v>11</v>
      </c>
      <c r="G36924">
        <v>42542</v>
      </c>
      <c r="H36924" s="1">
        <v>42543</v>
      </c>
    </row>
    <row r="36925" spans="1:8" x14ac:dyDescent="0.45">
      <c r="A36925" t="s">
        <v>36780</v>
      </c>
      <c r="B36925" t="s">
        <v>74</v>
      </c>
      <c r="C36925" t="s">
        <v>31</v>
      </c>
      <c r="D36925" t="s">
        <v>28</v>
      </c>
      <c r="E36925">
        <v>8.5</v>
      </c>
      <c r="G36925" t="s">
        <v>38</v>
      </c>
      <c r="H36925" s="1">
        <v>45106</v>
      </c>
    </row>
    <row r="36926" spans="1:8" x14ac:dyDescent="0.45">
      <c r="A36926" t="s">
        <v>36780</v>
      </c>
      <c r="B36926" t="s">
        <v>37</v>
      </c>
      <c r="C36926" t="s">
        <v>10</v>
      </c>
      <c r="D36926" t="s">
        <v>25</v>
      </c>
      <c r="G36926" t="s">
        <v>228</v>
      </c>
      <c r="H36926" s="1">
        <v>45215</v>
      </c>
    </row>
    <row r="36927" spans="1:8" x14ac:dyDescent="0.45">
      <c r="A36927" t="s">
        <v>36781</v>
      </c>
      <c r="B36927" t="s">
        <v>74</v>
      </c>
      <c r="C36927" t="s">
        <v>48</v>
      </c>
      <c r="D36927" t="s">
        <v>20</v>
      </c>
      <c r="E36927">
        <v>7.4</v>
      </c>
      <c r="G36927" t="s">
        <v>38</v>
      </c>
      <c r="H36927" s="1">
        <v>45160</v>
      </c>
    </row>
    <row r="36928" spans="1:8" x14ac:dyDescent="0.45">
      <c r="A36928" t="s">
        <v>36782</v>
      </c>
      <c r="B36928" t="s">
        <v>74</v>
      </c>
      <c r="C36928" t="s">
        <v>184</v>
      </c>
      <c r="D36928" t="s">
        <v>28</v>
      </c>
      <c r="E36928">
        <v>0</v>
      </c>
      <c r="G36928" t="s">
        <v>38</v>
      </c>
      <c r="H36928" s="1">
        <v>45134</v>
      </c>
    </row>
    <row r="36929" spans="1:8" x14ac:dyDescent="0.45">
      <c r="A36929" t="s">
        <v>36783</v>
      </c>
      <c r="B36929" t="s">
        <v>74</v>
      </c>
      <c r="C36929" t="s">
        <v>31</v>
      </c>
      <c r="D36929" t="s">
        <v>110</v>
      </c>
      <c r="E36929">
        <v>8.8000000000000007</v>
      </c>
      <c r="G36929" t="s">
        <v>38</v>
      </c>
      <c r="H36929" s="1">
        <v>45216</v>
      </c>
    </row>
    <row r="36930" spans="1:8" x14ac:dyDescent="0.45">
      <c r="A36930" t="s">
        <v>36784</v>
      </c>
      <c r="B36930" t="s">
        <v>37</v>
      </c>
      <c r="C36930" t="s">
        <v>105</v>
      </c>
      <c r="D36930" t="s">
        <v>28</v>
      </c>
      <c r="G36930" t="s">
        <v>38</v>
      </c>
      <c r="H36930" s="1">
        <v>45190</v>
      </c>
    </row>
    <row r="36931" spans="1:8" x14ac:dyDescent="0.45">
      <c r="A36931" t="s">
        <v>36785</v>
      </c>
      <c r="B36931" t="s">
        <v>193</v>
      </c>
      <c r="C36931" t="s">
        <v>46</v>
      </c>
      <c r="D36931" t="s">
        <v>16</v>
      </c>
      <c r="G36931" t="s">
        <v>38</v>
      </c>
      <c r="H36931" s="1">
        <v>45128</v>
      </c>
    </row>
    <row r="36932" spans="1:8" x14ac:dyDescent="0.45">
      <c r="A36932" t="s">
        <v>36786</v>
      </c>
      <c r="B36932" t="s">
        <v>35</v>
      </c>
      <c r="C36932" t="s">
        <v>15</v>
      </c>
      <c r="D36932" t="s">
        <v>16</v>
      </c>
      <c r="H36932" s="1"/>
    </row>
    <row r="36933" spans="1:8" x14ac:dyDescent="0.45">
      <c r="A36933" t="s">
        <v>36787</v>
      </c>
      <c r="B36933" t="s">
        <v>55</v>
      </c>
      <c r="C36933" t="s">
        <v>199</v>
      </c>
      <c r="D36933" t="s">
        <v>28</v>
      </c>
      <c r="F36933">
        <v>60</v>
      </c>
      <c r="G36933" t="s">
        <v>153</v>
      </c>
      <c r="H36933" s="1">
        <v>44958</v>
      </c>
    </row>
    <row r="36934" spans="1:8" x14ac:dyDescent="0.45">
      <c r="A36934" t="s">
        <v>36788</v>
      </c>
      <c r="B36934" t="s">
        <v>97</v>
      </c>
      <c r="C36934" t="s">
        <v>101</v>
      </c>
      <c r="D36934" t="s">
        <v>110</v>
      </c>
      <c r="E36934">
        <v>4.2</v>
      </c>
      <c r="F36934">
        <v>11.1</v>
      </c>
      <c r="G36934" t="s">
        <v>38</v>
      </c>
      <c r="H36934" s="1">
        <v>45139</v>
      </c>
    </row>
    <row r="36935" spans="1:8" x14ac:dyDescent="0.45">
      <c r="A36935" t="s">
        <v>36789</v>
      </c>
      <c r="B36935" t="s">
        <v>35</v>
      </c>
      <c r="C36935" t="s">
        <v>131</v>
      </c>
      <c r="D36935" t="s">
        <v>16</v>
      </c>
      <c r="E36935">
        <v>7.7</v>
      </c>
      <c r="G36935" t="s">
        <v>124</v>
      </c>
      <c r="H36935" s="1">
        <v>45222</v>
      </c>
    </row>
    <row r="36936" spans="1:8" x14ac:dyDescent="0.45">
      <c r="A36936" t="s">
        <v>36790</v>
      </c>
      <c r="B36936" t="s">
        <v>74</v>
      </c>
      <c r="C36936" t="s">
        <v>201</v>
      </c>
      <c r="D36936" t="s">
        <v>16</v>
      </c>
      <c r="G36936" t="s">
        <v>38</v>
      </c>
      <c r="H36936" s="1">
        <v>45152</v>
      </c>
    </row>
    <row r="36937" spans="1:8" x14ac:dyDescent="0.45">
      <c r="A36937" t="s">
        <v>36791</v>
      </c>
      <c r="B36937" t="s">
        <v>18</v>
      </c>
      <c r="C36937" t="s">
        <v>568</v>
      </c>
      <c r="D36937" t="s">
        <v>11</v>
      </c>
      <c r="H36937" s="1"/>
    </row>
    <row r="36938" spans="1:8" x14ac:dyDescent="0.45">
      <c r="A36938" t="s">
        <v>36792</v>
      </c>
      <c r="B36938" t="s">
        <v>23</v>
      </c>
      <c r="C36938" t="s">
        <v>31</v>
      </c>
      <c r="D36938" t="s">
        <v>20</v>
      </c>
      <c r="G36938" t="s">
        <v>38</v>
      </c>
      <c r="H36938" s="1">
        <v>45111</v>
      </c>
    </row>
    <row r="36939" spans="1:8" x14ac:dyDescent="0.45">
      <c r="A36939" t="s">
        <v>36793</v>
      </c>
      <c r="B36939" t="s">
        <v>9</v>
      </c>
      <c r="C36939" t="s">
        <v>134</v>
      </c>
      <c r="D36939" t="s">
        <v>28</v>
      </c>
      <c r="H36939" s="1"/>
    </row>
    <row r="36940" spans="1:8" x14ac:dyDescent="0.45">
      <c r="A36940" t="s">
        <v>36794</v>
      </c>
      <c r="B36940" t="s">
        <v>14</v>
      </c>
      <c r="C36940" t="s">
        <v>134</v>
      </c>
      <c r="D36940" t="s">
        <v>16</v>
      </c>
      <c r="H36940" s="1"/>
    </row>
    <row r="36941" spans="1:8" x14ac:dyDescent="0.45">
      <c r="A36941" t="s">
        <v>36795</v>
      </c>
      <c r="B36941" t="s">
        <v>42</v>
      </c>
      <c r="C36941" t="s">
        <v>10</v>
      </c>
      <c r="D36941" t="s">
        <v>16</v>
      </c>
      <c r="H36941" s="1"/>
    </row>
    <row r="36942" spans="1:8" x14ac:dyDescent="0.45">
      <c r="A36942" t="s">
        <v>36796</v>
      </c>
      <c r="B36942" t="s">
        <v>37</v>
      </c>
      <c r="C36942" t="s">
        <v>314</v>
      </c>
      <c r="D36942" t="s">
        <v>16</v>
      </c>
      <c r="E36942">
        <v>30.8</v>
      </c>
      <c r="G36942" t="s">
        <v>286</v>
      </c>
      <c r="H36942" s="1">
        <v>44985</v>
      </c>
    </row>
    <row r="36943" spans="1:8" x14ac:dyDescent="0.45">
      <c r="A36943" t="s">
        <v>36797</v>
      </c>
      <c r="B36943" t="s">
        <v>74</v>
      </c>
      <c r="C36943" t="s">
        <v>314</v>
      </c>
      <c r="D36943" t="s">
        <v>16</v>
      </c>
      <c r="E36943">
        <v>0</v>
      </c>
      <c r="F36943">
        <v>33.299999999999997</v>
      </c>
      <c r="G36943" t="s">
        <v>124</v>
      </c>
      <c r="H36943" s="1">
        <v>45252</v>
      </c>
    </row>
    <row r="36944" spans="1:8" x14ac:dyDescent="0.45">
      <c r="A36944" t="s">
        <v>36798</v>
      </c>
      <c r="B36944" t="s">
        <v>42</v>
      </c>
      <c r="C36944" t="s">
        <v>15</v>
      </c>
      <c r="D36944" t="s">
        <v>110</v>
      </c>
      <c r="G36944" t="s">
        <v>89</v>
      </c>
      <c r="H36944" s="1">
        <v>45300</v>
      </c>
    </row>
    <row r="36945" spans="1:8" x14ac:dyDescent="0.45">
      <c r="A36945" t="s">
        <v>36799</v>
      </c>
      <c r="B36945" t="s">
        <v>60</v>
      </c>
      <c r="C36945" t="s">
        <v>19</v>
      </c>
      <c r="D36945" t="s">
        <v>16</v>
      </c>
      <c r="E36945">
        <v>7.1</v>
      </c>
      <c r="F36945">
        <v>0</v>
      </c>
      <c r="G36945" t="s">
        <v>124</v>
      </c>
      <c r="H36945" s="1">
        <v>45245</v>
      </c>
    </row>
    <row r="36946" spans="1:8" x14ac:dyDescent="0.45">
      <c r="A36946" t="s">
        <v>36800</v>
      </c>
      <c r="B36946" t="s">
        <v>42</v>
      </c>
      <c r="C36946" t="s">
        <v>48</v>
      </c>
      <c r="D36946" t="s">
        <v>16</v>
      </c>
      <c r="H36946" s="1"/>
    </row>
    <row r="36947" spans="1:8" x14ac:dyDescent="0.45">
      <c r="A36947" t="s">
        <v>36801</v>
      </c>
      <c r="B36947" t="s">
        <v>248</v>
      </c>
      <c r="C36947" t="s">
        <v>48</v>
      </c>
      <c r="D36947" t="s">
        <v>20</v>
      </c>
      <c r="F36947">
        <v>0</v>
      </c>
      <c r="G36947" t="s">
        <v>89</v>
      </c>
      <c r="H36947" s="1">
        <v>45268</v>
      </c>
    </row>
    <row r="36948" spans="1:8" x14ac:dyDescent="0.45">
      <c r="A36948" t="s">
        <v>36802</v>
      </c>
      <c r="B36948" t="s">
        <v>35</v>
      </c>
      <c r="C36948" t="s">
        <v>10</v>
      </c>
      <c r="D36948" t="s">
        <v>20</v>
      </c>
      <c r="G36948" t="s">
        <v>132</v>
      </c>
      <c r="H36948" s="1">
        <v>45251</v>
      </c>
    </row>
    <row r="36949" spans="1:8" x14ac:dyDescent="0.45">
      <c r="A36949" t="s">
        <v>36803</v>
      </c>
      <c r="B36949" t="s">
        <v>14</v>
      </c>
      <c r="C36949" t="s">
        <v>10</v>
      </c>
      <c r="D36949" t="s">
        <v>28</v>
      </c>
      <c r="H36949" s="1"/>
    </row>
    <row r="36950" spans="1:8" x14ac:dyDescent="0.45">
      <c r="A36950" t="s">
        <v>36804</v>
      </c>
      <c r="B36950" t="s">
        <v>35</v>
      </c>
      <c r="C36950" t="s">
        <v>10</v>
      </c>
      <c r="D36950" t="s">
        <v>16</v>
      </c>
      <c r="H36950" s="1"/>
    </row>
    <row r="36951" spans="1:8" x14ac:dyDescent="0.45">
      <c r="A36951" t="s">
        <v>36805</v>
      </c>
      <c r="B36951" t="s">
        <v>9</v>
      </c>
      <c r="C36951" t="s">
        <v>33</v>
      </c>
      <c r="D36951" t="s">
        <v>11</v>
      </c>
      <c r="E36951">
        <v>0</v>
      </c>
      <c r="G36951" t="s">
        <v>124</v>
      </c>
      <c r="H36951" s="1">
        <v>45230</v>
      </c>
    </row>
    <row r="36952" spans="1:8" x14ac:dyDescent="0.45">
      <c r="A36952" t="s">
        <v>36806</v>
      </c>
      <c r="B36952" t="s">
        <v>14</v>
      </c>
      <c r="C36952" t="s">
        <v>10</v>
      </c>
      <c r="D36952" t="s">
        <v>20</v>
      </c>
      <c r="G36952" t="s">
        <v>4404</v>
      </c>
      <c r="H36952" s="1">
        <v>43697</v>
      </c>
    </row>
    <row r="36953" spans="1:8" x14ac:dyDescent="0.45">
      <c r="A36953" t="s">
        <v>36807</v>
      </c>
      <c r="B36953" t="s">
        <v>35</v>
      </c>
      <c r="C36953" t="s">
        <v>68</v>
      </c>
      <c r="D36953" t="s">
        <v>20</v>
      </c>
      <c r="G36953" t="s">
        <v>128</v>
      </c>
      <c r="H36953" s="1">
        <v>45264</v>
      </c>
    </row>
    <row r="36954" spans="1:8" x14ac:dyDescent="0.45">
      <c r="A36954" t="s">
        <v>36808</v>
      </c>
      <c r="B36954" t="s">
        <v>42</v>
      </c>
      <c r="C36954" t="s">
        <v>103</v>
      </c>
      <c r="D36954" t="s">
        <v>16</v>
      </c>
      <c r="G36954" t="s">
        <v>252</v>
      </c>
      <c r="H36954" s="1">
        <v>44989</v>
      </c>
    </row>
    <row r="36955" spans="1:8" x14ac:dyDescent="0.45">
      <c r="A36955" t="s">
        <v>36809</v>
      </c>
      <c r="B36955" t="s">
        <v>37</v>
      </c>
      <c r="C36955" t="s">
        <v>19</v>
      </c>
      <c r="D36955" t="s">
        <v>25</v>
      </c>
      <c r="E36955">
        <v>8.3000000000000007</v>
      </c>
      <c r="F36955">
        <v>40</v>
      </c>
      <c r="G36955" t="s">
        <v>164</v>
      </c>
      <c r="H36955" s="1">
        <v>45251</v>
      </c>
    </row>
    <row r="36956" spans="1:8" x14ac:dyDescent="0.45">
      <c r="A36956" t="s">
        <v>36810</v>
      </c>
      <c r="B36956" t="s">
        <v>35</v>
      </c>
      <c r="C36956" t="s">
        <v>15</v>
      </c>
      <c r="D36956" t="s">
        <v>11</v>
      </c>
      <c r="G36956" t="s">
        <v>132</v>
      </c>
      <c r="H36956" s="1">
        <v>45097</v>
      </c>
    </row>
    <row r="36957" spans="1:8" x14ac:dyDescent="0.45">
      <c r="A36957" t="s">
        <v>36811</v>
      </c>
      <c r="B36957" t="s">
        <v>35</v>
      </c>
      <c r="C36957" t="s">
        <v>15</v>
      </c>
      <c r="D36957" t="s">
        <v>110</v>
      </c>
      <c r="E36957">
        <v>1.9</v>
      </c>
      <c r="F36957">
        <v>3</v>
      </c>
      <c r="G36957" t="s">
        <v>38</v>
      </c>
      <c r="H36957" s="1">
        <v>45152</v>
      </c>
    </row>
    <row r="36958" spans="1:8" x14ac:dyDescent="0.45">
      <c r="A36958" t="s">
        <v>36812</v>
      </c>
      <c r="B36958" t="s">
        <v>35</v>
      </c>
      <c r="C36958" t="s">
        <v>15</v>
      </c>
      <c r="D36958" t="s">
        <v>28</v>
      </c>
      <c r="G36958" t="s">
        <v>89</v>
      </c>
      <c r="H36958" s="1">
        <v>45272</v>
      </c>
    </row>
    <row r="36959" spans="1:8" x14ac:dyDescent="0.45">
      <c r="A36959" t="s">
        <v>36813</v>
      </c>
      <c r="B36959" t="s">
        <v>9</v>
      </c>
      <c r="C36959" t="s">
        <v>10</v>
      </c>
      <c r="D36959" t="s">
        <v>28</v>
      </c>
      <c r="E36959">
        <v>12.9</v>
      </c>
      <c r="F36959">
        <v>16.7</v>
      </c>
      <c r="G36959" t="s">
        <v>38</v>
      </c>
      <c r="H36959" s="1">
        <v>45265</v>
      </c>
    </row>
    <row r="36960" spans="1:8" x14ac:dyDescent="0.45">
      <c r="A36960" t="s">
        <v>36814</v>
      </c>
      <c r="B36960" t="s">
        <v>14</v>
      </c>
      <c r="C36960" t="s">
        <v>201</v>
      </c>
      <c r="D36960" t="s">
        <v>11</v>
      </c>
      <c r="H36960" s="1"/>
    </row>
    <row r="36961" spans="1:8" x14ac:dyDescent="0.45">
      <c r="A36961" t="s">
        <v>36815</v>
      </c>
      <c r="B36961" t="s">
        <v>23</v>
      </c>
      <c r="C36961" t="s">
        <v>46</v>
      </c>
      <c r="D36961" t="s">
        <v>25</v>
      </c>
      <c r="E36961">
        <v>0</v>
      </c>
      <c r="F36961">
        <v>20</v>
      </c>
      <c r="G36961" t="s">
        <v>286</v>
      </c>
      <c r="H36961" s="1">
        <v>44538</v>
      </c>
    </row>
    <row r="36962" spans="1:8" x14ac:dyDescent="0.45">
      <c r="A36962" t="s">
        <v>36816</v>
      </c>
      <c r="B36962" t="s">
        <v>14</v>
      </c>
      <c r="C36962" t="s">
        <v>10</v>
      </c>
      <c r="D36962" t="s">
        <v>16</v>
      </c>
      <c r="E36962">
        <v>51.3</v>
      </c>
      <c r="F36962">
        <v>25</v>
      </c>
      <c r="G36962" t="s">
        <v>263</v>
      </c>
      <c r="H36962" s="1">
        <v>44798</v>
      </c>
    </row>
    <row r="36963" spans="1:8" x14ac:dyDescent="0.45">
      <c r="A36963" t="s">
        <v>36817</v>
      </c>
      <c r="B36963" t="s">
        <v>37</v>
      </c>
      <c r="C36963" t="s">
        <v>15</v>
      </c>
      <c r="D36963" t="s">
        <v>11</v>
      </c>
      <c r="G36963" t="s">
        <v>124</v>
      </c>
      <c r="H36963" s="1">
        <v>45223</v>
      </c>
    </row>
    <row r="36964" spans="1:8" x14ac:dyDescent="0.45">
      <c r="A36964" t="s">
        <v>36818</v>
      </c>
      <c r="B36964" t="s">
        <v>74</v>
      </c>
      <c r="C36964" t="s">
        <v>117</v>
      </c>
      <c r="D36964" t="s">
        <v>20</v>
      </c>
      <c r="G36964" t="s">
        <v>128</v>
      </c>
      <c r="H36964" s="1">
        <v>45148</v>
      </c>
    </row>
    <row r="36965" spans="1:8" x14ac:dyDescent="0.45">
      <c r="A36965" t="s">
        <v>36819</v>
      </c>
      <c r="B36965" t="s">
        <v>23</v>
      </c>
      <c r="C36965" t="s">
        <v>10</v>
      </c>
      <c r="D36965" t="s">
        <v>25</v>
      </c>
      <c r="H36965" s="1"/>
    </row>
    <row r="36966" spans="1:8" x14ac:dyDescent="0.45">
      <c r="A36966" t="s">
        <v>36820</v>
      </c>
      <c r="B36966" t="s">
        <v>14</v>
      </c>
      <c r="C36966" t="s">
        <v>10</v>
      </c>
      <c r="D36966" t="s">
        <v>11</v>
      </c>
      <c r="H36966" s="1"/>
    </row>
    <row r="36967" spans="1:8" x14ac:dyDescent="0.45">
      <c r="A36967" t="s">
        <v>36821</v>
      </c>
      <c r="B36967" t="s">
        <v>35</v>
      </c>
      <c r="C36967" t="s">
        <v>10</v>
      </c>
      <c r="D36967" t="s">
        <v>28</v>
      </c>
      <c r="E36967">
        <v>62.9</v>
      </c>
      <c r="F36967">
        <v>0</v>
      </c>
      <c r="G36967" t="s">
        <v>164</v>
      </c>
      <c r="H36967" s="1">
        <v>45288</v>
      </c>
    </row>
    <row r="36968" spans="1:8" x14ac:dyDescent="0.45">
      <c r="A36968" t="s">
        <v>36822</v>
      </c>
      <c r="B36968" t="s">
        <v>37</v>
      </c>
      <c r="C36968" t="s">
        <v>101</v>
      </c>
      <c r="D36968" t="s">
        <v>110</v>
      </c>
      <c r="G36968" t="s">
        <v>43</v>
      </c>
      <c r="H36968" s="1">
        <v>45288</v>
      </c>
    </row>
    <row r="36969" spans="1:8" x14ac:dyDescent="0.45">
      <c r="A36969" t="s">
        <v>36823</v>
      </c>
      <c r="B36969" t="s">
        <v>126</v>
      </c>
      <c r="C36969" t="s">
        <v>101</v>
      </c>
      <c r="D36969" t="s">
        <v>20</v>
      </c>
      <c r="G36969" t="s">
        <v>230</v>
      </c>
      <c r="H36969" s="1">
        <v>45288</v>
      </c>
    </row>
    <row r="36970" spans="1:8" x14ac:dyDescent="0.45">
      <c r="A36970" t="s">
        <v>36824</v>
      </c>
      <c r="B36970" t="s">
        <v>37</v>
      </c>
      <c r="C36970" t="s">
        <v>101</v>
      </c>
      <c r="D36970" t="s">
        <v>110</v>
      </c>
      <c r="E36970">
        <v>50</v>
      </c>
      <c r="G36970" t="s">
        <v>43</v>
      </c>
      <c r="H36970" s="1">
        <v>45265</v>
      </c>
    </row>
    <row r="36971" spans="1:8" x14ac:dyDescent="0.45">
      <c r="A36971" t="s">
        <v>36825</v>
      </c>
      <c r="B36971" t="s">
        <v>9</v>
      </c>
      <c r="C36971" t="s">
        <v>206</v>
      </c>
      <c r="D36971" t="s">
        <v>25</v>
      </c>
      <c r="H36971" s="1"/>
    </row>
    <row r="36972" spans="1:8" x14ac:dyDescent="0.45">
      <c r="A36972" t="s">
        <v>36826</v>
      </c>
      <c r="B36972" t="s">
        <v>35</v>
      </c>
      <c r="C36972" t="s">
        <v>75</v>
      </c>
      <c r="D36972" t="s">
        <v>110</v>
      </c>
      <c r="G36972" t="s">
        <v>204</v>
      </c>
      <c r="H36972" s="1">
        <v>45154</v>
      </c>
    </row>
    <row r="36973" spans="1:8" x14ac:dyDescent="0.45">
      <c r="A36973" t="s">
        <v>36827</v>
      </c>
      <c r="B36973" t="s">
        <v>51</v>
      </c>
      <c r="C36973" t="s">
        <v>31</v>
      </c>
      <c r="D36973" t="s">
        <v>11</v>
      </c>
      <c r="H36973" s="1"/>
    </row>
    <row r="36974" spans="1:8" x14ac:dyDescent="0.45">
      <c r="A36974" t="s">
        <v>36828</v>
      </c>
      <c r="B36974" t="s">
        <v>14</v>
      </c>
      <c r="C36974" t="s">
        <v>15</v>
      </c>
      <c r="D36974" t="s">
        <v>16</v>
      </c>
      <c r="G36974" t="s">
        <v>167</v>
      </c>
      <c r="H36974" s="1">
        <v>45016</v>
      </c>
    </row>
    <row r="36975" spans="1:8" x14ac:dyDescent="0.45">
      <c r="A36975" t="s">
        <v>36829</v>
      </c>
      <c r="B36975" t="s">
        <v>14</v>
      </c>
      <c r="C36975" t="s">
        <v>10</v>
      </c>
      <c r="D36975" t="s">
        <v>28</v>
      </c>
      <c r="H36975" s="1"/>
    </row>
    <row r="36976" spans="1:8" x14ac:dyDescent="0.45">
      <c r="A36976" t="s">
        <v>36830</v>
      </c>
      <c r="B36976" t="s">
        <v>14</v>
      </c>
      <c r="C36976" t="s">
        <v>15</v>
      </c>
      <c r="D36976" t="s">
        <v>16</v>
      </c>
      <c r="G36976" t="s">
        <v>38</v>
      </c>
      <c r="H36976" s="1">
        <v>45036</v>
      </c>
    </row>
    <row r="36977" spans="1:8" x14ac:dyDescent="0.45">
      <c r="A36977" t="s">
        <v>36831</v>
      </c>
      <c r="B36977" t="s">
        <v>14</v>
      </c>
      <c r="C36977" t="s">
        <v>10</v>
      </c>
      <c r="D36977" t="s">
        <v>16</v>
      </c>
      <c r="E36977">
        <v>0</v>
      </c>
      <c r="F36977">
        <v>0</v>
      </c>
      <c r="G36977" t="s">
        <v>2816</v>
      </c>
      <c r="H36977" s="1">
        <v>44361</v>
      </c>
    </row>
    <row r="36978" spans="1:8" x14ac:dyDescent="0.45">
      <c r="A36978" t="s">
        <v>36832</v>
      </c>
      <c r="B36978" t="s">
        <v>14</v>
      </c>
      <c r="C36978" t="s">
        <v>10</v>
      </c>
      <c r="D36978" t="s">
        <v>83</v>
      </c>
      <c r="E36978">
        <v>23.8</v>
      </c>
      <c r="F36978">
        <v>13.3</v>
      </c>
      <c r="G36978" t="s">
        <v>204</v>
      </c>
      <c r="H36978" s="1">
        <v>45323</v>
      </c>
    </row>
    <row r="36979" spans="1:8" x14ac:dyDescent="0.45">
      <c r="A36979" t="s">
        <v>36833</v>
      </c>
      <c r="B36979" t="s">
        <v>14</v>
      </c>
      <c r="C36979" t="s">
        <v>113</v>
      </c>
      <c r="D36979" t="s">
        <v>16</v>
      </c>
      <c r="E36979">
        <v>42.9</v>
      </c>
      <c r="G36979" t="s">
        <v>128</v>
      </c>
      <c r="H36979" s="1">
        <v>45169</v>
      </c>
    </row>
    <row r="36980" spans="1:8" x14ac:dyDescent="0.45">
      <c r="A36980" t="s">
        <v>36834</v>
      </c>
      <c r="B36980" t="s">
        <v>37</v>
      </c>
      <c r="C36980" t="s">
        <v>75</v>
      </c>
      <c r="D36980" t="s">
        <v>25</v>
      </c>
      <c r="E36980">
        <v>0</v>
      </c>
      <c r="G36980" t="s">
        <v>1863</v>
      </c>
      <c r="H36980" s="1">
        <v>44449</v>
      </c>
    </row>
    <row r="36981" spans="1:8" x14ac:dyDescent="0.45">
      <c r="A36981" t="s">
        <v>36835</v>
      </c>
      <c r="B36981" t="s">
        <v>14</v>
      </c>
      <c r="C36981" t="s">
        <v>15</v>
      </c>
      <c r="D36981" t="s">
        <v>11</v>
      </c>
      <c r="H36981" s="1"/>
    </row>
    <row r="36982" spans="1:8" x14ac:dyDescent="0.45">
      <c r="A36982" t="s">
        <v>36836</v>
      </c>
      <c r="B36982" t="s">
        <v>14</v>
      </c>
      <c r="C36982" t="s">
        <v>10</v>
      </c>
      <c r="D36982" t="s">
        <v>16</v>
      </c>
      <c r="E36982">
        <v>31.3</v>
      </c>
      <c r="G36982" t="s">
        <v>252</v>
      </c>
      <c r="H36982" s="1">
        <v>45125</v>
      </c>
    </row>
    <row r="36983" spans="1:8" x14ac:dyDescent="0.45">
      <c r="A36983" t="s">
        <v>36837</v>
      </c>
      <c r="B36983" t="s">
        <v>23</v>
      </c>
      <c r="C36983" t="s">
        <v>275</v>
      </c>
      <c r="D36983" t="s">
        <v>25</v>
      </c>
      <c r="E36983">
        <v>33.299999999999997</v>
      </c>
      <c r="F36983">
        <v>0</v>
      </c>
      <c r="G36983">
        <v>42602</v>
      </c>
      <c r="H36983" s="1">
        <v>42625</v>
      </c>
    </row>
    <row r="36984" spans="1:8" x14ac:dyDescent="0.45">
      <c r="A36984" t="s">
        <v>36837</v>
      </c>
      <c r="B36984" t="s">
        <v>23</v>
      </c>
      <c r="C36984" t="s">
        <v>275</v>
      </c>
      <c r="D36984" t="s">
        <v>25</v>
      </c>
      <c r="H36984" s="1"/>
    </row>
    <row r="36985" spans="1:8" x14ac:dyDescent="0.45">
      <c r="A36985" t="s">
        <v>36838</v>
      </c>
      <c r="B36985" t="s">
        <v>126</v>
      </c>
      <c r="C36985" t="s">
        <v>10</v>
      </c>
      <c r="D36985" t="s">
        <v>20</v>
      </c>
      <c r="E36985">
        <v>17.600000000000001</v>
      </c>
      <c r="F36985">
        <v>33.299999999999997</v>
      </c>
      <c r="G36985" t="s">
        <v>81</v>
      </c>
      <c r="H36985" s="1">
        <v>45125</v>
      </c>
    </row>
    <row r="36986" spans="1:8" x14ac:dyDescent="0.45">
      <c r="A36986" t="s">
        <v>36839</v>
      </c>
      <c r="B36986" t="s">
        <v>9</v>
      </c>
      <c r="C36986" t="s">
        <v>858</v>
      </c>
      <c r="D36986" t="s">
        <v>16</v>
      </c>
      <c r="H36986" s="1"/>
    </row>
    <row r="36987" spans="1:8" x14ac:dyDescent="0.45">
      <c r="A36987" t="s">
        <v>36840</v>
      </c>
      <c r="B36987" t="s">
        <v>37</v>
      </c>
      <c r="C36987" t="s">
        <v>297</v>
      </c>
      <c r="D36987" t="s">
        <v>16</v>
      </c>
      <c r="H36987" s="1"/>
    </row>
    <row r="36988" spans="1:8" x14ac:dyDescent="0.45">
      <c r="A36988" t="s">
        <v>36841</v>
      </c>
      <c r="B36988" t="s">
        <v>278</v>
      </c>
      <c r="C36988" t="s">
        <v>373</v>
      </c>
      <c r="D36988" t="s">
        <v>110</v>
      </c>
      <c r="E36988">
        <v>7.5</v>
      </c>
      <c r="F36988">
        <v>0</v>
      </c>
      <c r="G36988" t="s">
        <v>38</v>
      </c>
      <c r="H36988" s="1">
        <v>45160</v>
      </c>
    </row>
    <row r="36989" spans="1:8" x14ac:dyDescent="0.45">
      <c r="A36989" t="s">
        <v>36842</v>
      </c>
      <c r="B36989" t="s">
        <v>9</v>
      </c>
      <c r="C36989" t="s">
        <v>858</v>
      </c>
      <c r="D36989" t="s">
        <v>16</v>
      </c>
      <c r="H36989" s="1"/>
    </row>
    <row r="36990" spans="1:8" x14ac:dyDescent="0.45">
      <c r="A36990" t="s">
        <v>36843</v>
      </c>
      <c r="B36990" t="s">
        <v>42</v>
      </c>
      <c r="C36990" t="s">
        <v>10</v>
      </c>
      <c r="D36990" t="s">
        <v>25</v>
      </c>
      <c r="H36990" s="1"/>
    </row>
    <row r="36991" spans="1:8" x14ac:dyDescent="0.45">
      <c r="A36991" t="s">
        <v>36844</v>
      </c>
      <c r="B36991" t="s">
        <v>23</v>
      </c>
      <c r="C36991" t="s">
        <v>31</v>
      </c>
      <c r="D36991" t="s">
        <v>16</v>
      </c>
      <c r="E36991">
        <v>36.4</v>
      </c>
      <c r="G36991" t="s">
        <v>81</v>
      </c>
      <c r="H36991" s="1">
        <v>45202</v>
      </c>
    </row>
    <row r="36992" spans="1:8" x14ac:dyDescent="0.45">
      <c r="A36992" t="s">
        <v>36845</v>
      </c>
      <c r="B36992" t="s">
        <v>60</v>
      </c>
      <c r="C36992" t="s">
        <v>184</v>
      </c>
      <c r="D36992" t="s">
        <v>25</v>
      </c>
      <c r="E36992">
        <v>20</v>
      </c>
      <c r="F36992">
        <v>0</v>
      </c>
      <c r="G36992" t="s">
        <v>92</v>
      </c>
      <c r="H36992" s="1">
        <v>45105</v>
      </c>
    </row>
    <row r="36993" spans="1:8" x14ac:dyDescent="0.45">
      <c r="A36993" t="s">
        <v>36846</v>
      </c>
      <c r="B36993" t="s">
        <v>14</v>
      </c>
      <c r="C36993" t="s">
        <v>85</v>
      </c>
      <c r="D36993" t="s">
        <v>16</v>
      </c>
      <c r="G36993" t="s">
        <v>38</v>
      </c>
      <c r="H36993" s="1">
        <v>45279</v>
      </c>
    </row>
    <row r="36994" spans="1:8" x14ac:dyDescent="0.45">
      <c r="A36994" t="s">
        <v>36847</v>
      </c>
      <c r="B36994" t="s">
        <v>248</v>
      </c>
      <c r="C36994" t="s">
        <v>10</v>
      </c>
      <c r="D36994" t="s">
        <v>11</v>
      </c>
      <c r="H36994" s="1"/>
    </row>
    <row r="36995" spans="1:8" x14ac:dyDescent="0.45">
      <c r="A36995" t="s">
        <v>36848</v>
      </c>
      <c r="B36995" t="s">
        <v>217</v>
      </c>
      <c r="C36995" t="s">
        <v>31</v>
      </c>
      <c r="D36995" t="s">
        <v>16</v>
      </c>
      <c r="G36995" t="s">
        <v>164</v>
      </c>
      <c r="H36995" s="1">
        <v>45247</v>
      </c>
    </row>
    <row r="36996" spans="1:8" x14ac:dyDescent="0.45">
      <c r="A36996" t="s">
        <v>36849</v>
      </c>
      <c r="B36996" t="s">
        <v>60</v>
      </c>
      <c r="C36996" t="s">
        <v>10</v>
      </c>
      <c r="D36996" t="s">
        <v>20</v>
      </c>
      <c r="E36996">
        <v>11.5</v>
      </c>
      <c r="F36996">
        <v>14.3</v>
      </c>
      <c r="G36996" t="s">
        <v>38</v>
      </c>
      <c r="H36996" s="1">
        <v>45063</v>
      </c>
    </row>
    <row r="36997" spans="1:8" x14ac:dyDescent="0.45">
      <c r="A36997" t="s">
        <v>36850</v>
      </c>
      <c r="B36997" t="s">
        <v>9</v>
      </c>
      <c r="C36997" t="s">
        <v>10</v>
      </c>
      <c r="D36997" t="s">
        <v>11</v>
      </c>
      <c r="H36997" s="1"/>
    </row>
    <row r="36998" spans="1:8" x14ac:dyDescent="0.45">
      <c r="A36998" t="s">
        <v>36851</v>
      </c>
      <c r="B36998" t="s">
        <v>60</v>
      </c>
      <c r="C36998" t="s">
        <v>10</v>
      </c>
      <c r="D36998" t="s">
        <v>25</v>
      </c>
      <c r="E36998">
        <v>14.3</v>
      </c>
      <c r="G36998" t="s">
        <v>228</v>
      </c>
      <c r="H36998" s="1">
        <v>45219</v>
      </c>
    </row>
    <row r="36999" spans="1:8" x14ac:dyDescent="0.45">
      <c r="A36999" t="s">
        <v>36852</v>
      </c>
      <c r="B36999" t="s">
        <v>60</v>
      </c>
      <c r="C36999" t="s">
        <v>10</v>
      </c>
      <c r="D36999" t="s">
        <v>28</v>
      </c>
      <c r="E36999">
        <v>8.1</v>
      </c>
      <c r="F36999">
        <v>25</v>
      </c>
      <c r="G36999" t="s">
        <v>43</v>
      </c>
      <c r="H36999" s="1">
        <v>45106</v>
      </c>
    </row>
    <row r="37000" spans="1:8" x14ac:dyDescent="0.45">
      <c r="A37000" t="s">
        <v>36853</v>
      </c>
      <c r="B37000" t="s">
        <v>23</v>
      </c>
      <c r="C37000" t="s">
        <v>10</v>
      </c>
      <c r="D37000" t="s">
        <v>11</v>
      </c>
      <c r="E37000">
        <v>0</v>
      </c>
      <c r="F37000">
        <v>0</v>
      </c>
      <c r="G37000" t="s">
        <v>1169</v>
      </c>
      <c r="H37000" s="1">
        <v>43836</v>
      </c>
    </row>
    <row r="37001" spans="1:8" x14ac:dyDescent="0.45">
      <c r="A37001" t="s">
        <v>36854</v>
      </c>
      <c r="B37001" t="s">
        <v>35</v>
      </c>
      <c r="C37001" t="s">
        <v>10</v>
      </c>
      <c r="D37001" t="s">
        <v>28</v>
      </c>
      <c r="E37001">
        <v>0</v>
      </c>
      <c r="F37001">
        <v>0</v>
      </c>
      <c r="G37001" t="s">
        <v>89</v>
      </c>
      <c r="H37001" s="1">
        <v>45313</v>
      </c>
    </row>
    <row r="37002" spans="1:8" x14ac:dyDescent="0.45">
      <c r="A37002" t="s">
        <v>36855</v>
      </c>
      <c r="B37002" t="s">
        <v>18</v>
      </c>
      <c r="C37002" t="s">
        <v>10</v>
      </c>
      <c r="D37002" t="s">
        <v>110</v>
      </c>
      <c r="E37002">
        <v>0.6</v>
      </c>
      <c r="F37002">
        <v>8.3000000000000007</v>
      </c>
      <c r="G37002" t="s">
        <v>81</v>
      </c>
      <c r="H37002" s="1">
        <v>44945</v>
      </c>
    </row>
    <row r="37003" spans="1:8" x14ac:dyDescent="0.45">
      <c r="A37003" t="s">
        <v>36856</v>
      </c>
      <c r="B37003" t="s">
        <v>35</v>
      </c>
      <c r="C37003" t="s">
        <v>10</v>
      </c>
      <c r="D37003" t="s">
        <v>16</v>
      </c>
      <c r="E37003">
        <v>20.5</v>
      </c>
      <c r="F37003">
        <v>22.2</v>
      </c>
      <c r="G37003" t="s">
        <v>81</v>
      </c>
      <c r="H37003" s="1">
        <v>45301</v>
      </c>
    </row>
    <row r="37004" spans="1:8" x14ac:dyDescent="0.45">
      <c r="A37004" t="s">
        <v>36857</v>
      </c>
      <c r="B37004" t="s">
        <v>60</v>
      </c>
      <c r="C37004" t="s">
        <v>10</v>
      </c>
      <c r="D37004" t="s">
        <v>16</v>
      </c>
      <c r="H37004" s="1"/>
    </row>
    <row r="37005" spans="1:8" x14ac:dyDescent="0.45">
      <c r="A37005" t="s">
        <v>36858</v>
      </c>
      <c r="B37005" t="s">
        <v>37</v>
      </c>
      <c r="C37005" t="s">
        <v>10</v>
      </c>
      <c r="D37005" t="s">
        <v>16</v>
      </c>
      <c r="E37005">
        <v>4.8</v>
      </c>
      <c r="F37005">
        <v>0</v>
      </c>
      <c r="G37005" t="s">
        <v>104</v>
      </c>
      <c r="H37005" s="1">
        <v>44616</v>
      </c>
    </row>
    <row r="37006" spans="1:8" x14ac:dyDescent="0.45">
      <c r="A37006" t="s">
        <v>36859</v>
      </c>
      <c r="B37006" t="s">
        <v>14</v>
      </c>
      <c r="C37006" t="s">
        <v>80</v>
      </c>
      <c r="D37006" t="s">
        <v>28</v>
      </c>
      <c r="G37006" t="s">
        <v>128</v>
      </c>
      <c r="H37006" s="1">
        <v>45148</v>
      </c>
    </row>
    <row r="37007" spans="1:8" x14ac:dyDescent="0.45">
      <c r="A37007" t="s">
        <v>36860</v>
      </c>
      <c r="B37007" t="s">
        <v>14</v>
      </c>
      <c r="C37007" t="s">
        <v>33</v>
      </c>
      <c r="D37007" t="s">
        <v>11</v>
      </c>
      <c r="G37007" t="s">
        <v>263</v>
      </c>
      <c r="H37007" s="1">
        <v>44797</v>
      </c>
    </row>
    <row r="37008" spans="1:8" x14ac:dyDescent="0.45">
      <c r="A37008" t="s">
        <v>36861</v>
      </c>
      <c r="B37008" t="s">
        <v>248</v>
      </c>
      <c r="C37008" t="s">
        <v>10</v>
      </c>
      <c r="D37008" t="s">
        <v>28</v>
      </c>
      <c r="G37008" t="s">
        <v>43</v>
      </c>
      <c r="H37008" s="1">
        <v>45118</v>
      </c>
    </row>
    <row r="37009" spans="1:8" x14ac:dyDescent="0.45">
      <c r="A37009" t="s">
        <v>36862</v>
      </c>
      <c r="B37009" t="s">
        <v>67</v>
      </c>
      <c r="C37009" t="s">
        <v>103</v>
      </c>
      <c r="D37009" t="s">
        <v>110</v>
      </c>
      <c r="E37009">
        <v>5.0999999999999996</v>
      </c>
      <c r="F37009">
        <v>8.3000000000000007</v>
      </c>
      <c r="G37009" t="s">
        <v>38</v>
      </c>
      <c r="H37009" s="1">
        <v>45264</v>
      </c>
    </row>
    <row r="37010" spans="1:8" x14ac:dyDescent="0.45">
      <c r="A37010" t="s">
        <v>36863</v>
      </c>
      <c r="B37010" t="s">
        <v>14</v>
      </c>
      <c r="C37010" t="s">
        <v>31</v>
      </c>
      <c r="D37010" t="s">
        <v>20</v>
      </c>
      <c r="E37010">
        <v>0</v>
      </c>
      <c r="F37010">
        <v>0</v>
      </c>
      <c r="G37010" t="s">
        <v>65</v>
      </c>
      <c r="H37010" s="1">
        <v>45266</v>
      </c>
    </row>
    <row r="37011" spans="1:8" x14ac:dyDescent="0.45">
      <c r="A37011" t="s">
        <v>36864</v>
      </c>
      <c r="B37011" t="s">
        <v>14</v>
      </c>
      <c r="C37011" t="s">
        <v>31</v>
      </c>
      <c r="D37011" t="s">
        <v>16</v>
      </c>
      <c r="E37011">
        <v>7.7</v>
      </c>
      <c r="G37011" t="s">
        <v>92</v>
      </c>
      <c r="H37011" s="1">
        <v>45036</v>
      </c>
    </row>
    <row r="37012" spans="1:8" x14ac:dyDescent="0.45">
      <c r="A37012" t="s">
        <v>36865</v>
      </c>
      <c r="B37012" t="s">
        <v>67</v>
      </c>
      <c r="C37012" t="s">
        <v>103</v>
      </c>
      <c r="D37012" t="s">
        <v>16</v>
      </c>
      <c r="E37012">
        <v>15.3</v>
      </c>
      <c r="G37012" t="s">
        <v>38</v>
      </c>
      <c r="H37012" s="1">
        <v>45127</v>
      </c>
    </row>
    <row r="37013" spans="1:8" x14ac:dyDescent="0.45">
      <c r="A37013" t="s">
        <v>36866</v>
      </c>
      <c r="B37013" t="s">
        <v>14</v>
      </c>
      <c r="C37013" t="s">
        <v>103</v>
      </c>
      <c r="D37013" t="s">
        <v>25</v>
      </c>
      <c r="G37013" t="s">
        <v>252</v>
      </c>
      <c r="H37013" s="1">
        <v>44643</v>
      </c>
    </row>
    <row r="37014" spans="1:8" x14ac:dyDescent="0.45">
      <c r="A37014" t="s">
        <v>36867</v>
      </c>
      <c r="B37014" t="s">
        <v>9</v>
      </c>
      <c r="C37014" t="s">
        <v>15</v>
      </c>
      <c r="D37014" t="s">
        <v>16</v>
      </c>
      <c r="F37014">
        <v>25</v>
      </c>
      <c r="G37014" t="s">
        <v>204</v>
      </c>
      <c r="H37014" s="1">
        <v>45072</v>
      </c>
    </row>
    <row r="37015" spans="1:8" x14ac:dyDescent="0.45">
      <c r="A37015" t="s">
        <v>36868</v>
      </c>
      <c r="B37015" t="s">
        <v>51</v>
      </c>
      <c r="C37015" t="s">
        <v>75</v>
      </c>
      <c r="D37015" t="s">
        <v>11</v>
      </c>
      <c r="H37015" s="1"/>
    </row>
    <row r="37016" spans="1:8" x14ac:dyDescent="0.45">
      <c r="A37016" t="s">
        <v>36869</v>
      </c>
      <c r="B37016" t="s">
        <v>14</v>
      </c>
      <c r="C37016" t="s">
        <v>10</v>
      </c>
      <c r="D37016" t="s">
        <v>110</v>
      </c>
      <c r="E37016">
        <v>12.9</v>
      </c>
      <c r="G37016" t="s">
        <v>38</v>
      </c>
      <c r="H37016" s="1">
        <v>45153</v>
      </c>
    </row>
    <row r="37017" spans="1:8" x14ac:dyDescent="0.45">
      <c r="A37017" t="s">
        <v>36870</v>
      </c>
      <c r="B37017" t="s">
        <v>14</v>
      </c>
      <c r="C37017" t="s">
        <v>10</v>
      </c>
      <c r="D37017" t="s">
        <v>28</v>
      </c>
      <c r="E37017">
        <v>20</v>
      </c>
      <c r="G37017" t="s">
        <v>38</v>
      </c>
      <c r="H37017" s="1">
        <v>45260</v>
      </c>
    </row>
    <row r="37018" spans="1:8" x14ac:dyDescent="0.45">
      <c r="A37018" t="s">
        <v>36871</v>
      </c>
      <c r="B37018" t="s">
        <v>14</v>
      </c>
      <c r="C37018" t="s">
        <v>48</v>
      </c>
      <c r="D37018" t="s">
        <v>16</v>
      </c>
      <c r="E37018">
        <v>42.9</v>
      </c>
      <c r="G37018" t="s">
        <v>38</v>
      </c>
      <c r="H37018" s="1">
        <v>45101</v>
      </c>
    </row>
    <row r="37019" spans="1:8" x14ac:dyDescent="0.45">
      <c r="A37019" t="s">
        <v>36872</v>
      </c>
      <c r="B37019" t="s">
        <v>42</v>
      </c>
      <c r="C37019" t="s">
        <v>75</v>
      </c>
      <c r="D37019" t="s">
        <v>11</v>
      </c>
      <c r="H37019" s="1"/>
    </row>
    <row r="37020" spans="1:8" x14ac:dyDescent="0.45">
      <c r="A37020" t="s">
        <v>36873</v>
      </c>
      <c r="B37020" t="s">
        <v>60</v>
      </c>
      <c r="C37020" t="s">
        <v>10</v>
      </c>
      <c r="D37020" t="s">
        <v>11</v>
      </c>
      <c r="H37020" s="1"/>
    </row>
    <row r="37021" spans="1:8" x14ac:dyDescent="0.45">
      <c r="A37021" t="s">
        <v>36874</v>
      </c>
      <c r="B37021" t="s">
        <v>37</v>
      </c>
      <c r="C37021" t="s">
        <v>19</v>
      </c>
      <c r="D37021" t="s">
        <v>25</v>
      </c>
      <c r="H37021" s="1"/>
    </row>
    <row r="37022" spans="1:8" x14ac:dyDescent="0.45">
      <c r="A37022" t="s">
        <v>36875</v>
      </c>
      <c r="B37022" t="s">
        <v>14</v>
      </c>
      <c r="C37022" t="s">
        <v>187</v>
      </c>
      <c r="D37022" t="s">
        <v>28</v>
      </c>
      <c r="E37022">
        <v>100</v>
      </c>
      <c r="F37022">
        <v>20</v>
      </c>
      <c r="G37022" t="s">
        <v>228</v>
      </c>
      <c r="H37022" s="1">
        <v>45300</v>
      </c>
    </row>
    <row r="37023" spans="1:8" x14ac:dyDescent="0.45">
      <c r="A37023" t="s">
        <v>36876</v>
      </c>
      <c r="B37023" t="s">
        <v>14</v>
      </c>
      <c r="C37023" t="s">
        <v>68</v>
      </c>
      <c r="D37023" t="s">
        <v>16</v>
      </c>
      <c r="E37023">
        <v>20</v>
      </c>
      <c r="F37023">
        <v>33.299999999999997</v>
      </c>
      <c r="G37023" t="s">
        <v>92</v>
      </c>
      <c r="H37023" s="1">
        <v>45063</v>
      </c>
    </row>
    <row r="37024" spans="1:8" x14ac:dyDescent="0.45">
      <c r="A37024" t="s">
        <v>36877</v>
      </c>
      <c r="B37024" t="s">
        <v>37</v>
      </c>
      <c r="C37024" t="s">
        <v>85</v>
      </c>
      <c r="D37024" t="s">
        <v>16</v>
      </c>
      <c r="E37024">
        <v>0</v>
      </c>
      <c r="G37024" t="s">
        <v>62</v>
      </c>
      <c r="H37024" s="1">
        <v>45337</v>
      </c>
    </row>
    <row r="37025" spans="1:8" x14ac:dyDescent="0.45">
      <c r="A37025" t="s">
        <v>36878</v>
      </c>
      <c r="B37025" t="s">
        <v>51</v>
      </c>
      <c r="C37025" t="s">
        <v>19</v>
      </c>
      <c r="D37025" t="s">
        <v>16</v>
      </c>
      <c r="H37025" s="1"/>
    </row>
    <row r="37026" spans="1:8" x14ac:dyDescent="0.45">
      <c r="A37026" t="s">
        <v>36879</v>
      </c>
      <c r="B37026" t="s">
        <v>14</v>
      </c>
      <c r="C37026" t="s">
        <v>103</v>
      </c>
      <c r="D37026" t="s">
        <v>20</v>
      </c>
      <c r="E37026">
        <v>5.9</v>
      </c>
      <c r="F37026">
        <v>50</v>
      </c>
      <c r="G37026" t="s">
        <v>92</v>
      </c>
      <c r="H37026" s="1">
        <v>45338</v>
      </c>
    </row>
    <row r="37027" spans="1:8" x14ac:dyDescent="0.45">
      <c r="A37027" t="s">
        <v>36880</v>
      </c>
      <c r="B37027" t="s">
        <v>42</v>
      </c>
      <c r="C37027" t="s">
        <v>206</v>
      </c>
      <c r="D37027" t="s">
        <v>16</v>
      </c>
      <c r="H37027" s="1"/>
    </row>
    <row r="37028" spans="1:8" x14ac:dyDescent="0.45">
      <c r="A37028" t="s">
        <v>36881</v>
      </c>
      <c r="B37028" t="s">
        <v>55</v>
      </c>
      <c r="C37028" t="s">
        <v>275</v>
      </c>
      <c r="D37028" t="s">
        <v>16</v>
      </c>
      <c r="H37028" s="1"/>
    </row>
    <row r="37029" spans="1:8" x14ac:dyDescent="0.45">
      <c r="A37029" t="s">
        <v>36882</v>
      </c>
      <c r="B37029" t="s">
        <v>55</v>
      </c>
      <c r="C37029" t="s">
        <v>15</v>
      </c>
      <c r="D37029" t="s">
        <v>20</v>
      </c>
      <c r="E37029">
        <v>65.900000000000006</v>
      </c>
      <c r="G37029" t="s">
        <v>94</v>
      </c>
      <c r="H37029" s="1">
        <v>45121</v>
      </c>
    </row>
    <row r="37030" spans="1:8" x14ac:dyDescent="0.45">
      <c r="A37030" t="s">
        <v>36883</v>
      </c>
      <c r="B37030" t="s">
        <v>354</v>
      </c>
      <c r="C37030" t="s">
        <v>103</v>
      </c>
      <c r="D37030" t="s">
        <v>28</v>
      </c>
      <c r="E37030">
        <v>25</v>
      </c>
      <c r="G37030" t="s">
        <v>598</v>
      </c>
      <c r="H37030" s="1">
        <v>44202</v>
      </c>
    </row>
    <row r="37031" spans="1:8" x14ac:dyDescent="0.45">
      <c r="A37031" t="s">
        <v>36884</v>
      </c>
      <c r="B37031" t="s">
        <v>23</v>
      </c>
      <c r="C37031" t="s">
        <v>10</v>
      </c>
      <c r="D37031" t="s">
        <v>25</v>
      </c>
      <c r="F37031">
        <v>0</v>
      </c>
      <c r="G37031" t="s">
        <v>12</v>
      </c>
      <c r="H37031" s="1">
        <v>43054</v>
      </c>
    </row>
    <row r="37032" spans="1:8" x14ac:dyDescent="0.45">
      <c r="A37032" t="s">
        <v>36885</v>
      </c>
      <c r="B37032" t="s">
        <v>14</v>
      </c>
      <c r="C37032" t="s">
        <v>75</v>
      </c>
      <c r="D37032" t="s">
        <v>11</v>
      </c>
      <c r="H37032" s="1"/>
    </row>
    <row r="37033" spans="1:8" x14ac:dyDescent="0.45">
      <c r="A37033" t="s">
        <v>36886</v>
      </c>
      <c r="B37033" t="s">
        <v>42</v>
      </c>
      <c r="C37033" t="s">
        <v>10</v>
      </c>
      <c r="D37033" t="s">
        <v>25</v>
      </c>
      <c r="G37033" t="s">
        <v>43</v>
      </c>
      <c r="H37033" s="1">
        <v>45273</v>
      </c>
    </row>
    <row r="37034" spans="1:8" x14ac:dyDescent="0.45">
      <c r="A37034" t="s">
        <v>36887</v>
      </c>
      <c r="B37034" t="s">
        <v>60</v>
      </c>
      <c r="C37034" t="s">
        <v>10</v>
      </c>
      <c r="D37034" t="s">
        <v>25</v>
      </c>
      <c r="G37034" t="s">
        <v>12</v>
      </c>
      <c r="H37034" s="1">
        <v>43059</v>
      </c>
    </row>
    <row r="37035" spans="1:8" x14ac:dyDescent="0.45">
      <c r="A37035" t="s">
        <v>36888</v>
      </c>
      <c r="B37035" t="s">
        <v>88</v>
      </c>
      <c r="C37035" t="s">
        <v>206</v>
      </c>
      <c r="D37035" t="s">
        <v>16</v>
      </c>
      <c r="H37035" s="1"/>
    </row>
    <row r="37036" spans="1:8" x14ac:dyDescent="0.45">
      <c r="A37036" t="s">
        <v>36889</v>
      </c>
      <c r="B37036" t="s">
        <v>354</v>
      </c>
      <c r="C37036" t="s">
        <v>31</v>
      </c>
      <c r="D37036" t="s">
        <v>16</v>
      </c>
      <c r="E37036">
        <v>80</v>
      </c>
      <c r="F37036">
        <v>0</v>
      </c>
      <c r="G37036" t="s">
        <v>21</v>
      </c>
      <c r="H37036" s="1">
        <v>45329</v>
      </c>
    </row>
    <row r="37037" spans="1:8" x14ac:dyDescent="0.45">
      <c r="A37037" t="s">
        <v>36890</v>
      </c>
      <c r="B37037" t="s">
        <v>9</v>
      </c>
      <c r="C37037" t="s">
        <v>10</v>
      </c>
      <c r="D37037" t="s">
        <v>25</v>
      </c>
      <c r="H37037" s="1"/>
    </row>
    <row r="37038" spans="1:8" x14ac:dyDescent="0.45">
      <c r="A37038" t="s">
        <v>36891</v>
      </c>
      <c r="B37038" t="s">
        <v>9</v>
      </c>
      <c r="C37038" t="s">
        <v>10</v>
      </c>
      <c r="D37038" t="s">
        <v>20</v>
      </c>
      <c r="G37038" t="s">
        <v>21</v>
      </c>
      <c r="H37038" s="1">
        <v>45316</v>
      </c>
    </row>
    <row r="37039" spans="1:8" x14ac:dyDescent="0.45">
      <c r="A37039" t="s">
        <v>36892</v>
      </c>
      <c r="B37039" t="s">
        <v>14</v>
      </c>
      <c r="C37039" t="s">
        <v>10</v>
      </c>
      <c r="D37039" t="s">
        <v>11</v>
      </c>
      <c r="H37039" s="1"/>
    </row>
    <row r="37040" spans="1:8" x14ac:dyDescent="0.45">
      <c r="A37040" t="s">
        <v>36893</v>
      </c>
      <c r="B37040" t="s">
        <v>42</v>
      </c>
      <c r="C37040" t="s">
        <v>10</v>
      </c>
      <c r="D37040" t="s">
        <v>25</v>
      </c>
      <c r="E37040">
        <v>0</v>
      </c>
      <c r="G37040" t="s">
        <v>204</v>
      </c>
      <c r="H37040" s="1">
        <v>45084</v>
      </c>
    </row>
    <row r="37041" spans="1:8" x14ac:dyDescent="0.45">
      <c r="A37041" t="s">
        <v>36894</v>
      </c>
      <c r="B37041" t="s">
        <v>37</v>
      </c>
      <c r="C37041" t="s">
        <v>134</v>
      </c>
      <c r="D37041" t="s">
        <v>20</v>
      </c>
      <c r="E37041">
        <v>2.2999999999999998</v>
      </c>
      <c r="F37041">
        <v>0</v>
      </c>
      <c r="G37041" t="s">
        <v>92</v>
      </c>
      <c r="H37041" s="1">
        <v>45047</v>
      </c>
    </row>
    <row r="37042" spans="1:8" x14ac:dyDescent="0.45">
      <c r="A37042" t="s">
        <v>36895</v>
      </c>
      <c r="B37042" t="s">
        <v>14</v>
      </c>
      <c r="C37042" t="s">
        <v>78</v>
      </c>
      <c r="D37042" t="s">
        <v>16</v>
      </c>
      <c r="H37042" s="1"/>
    </row>
    <row r="37043" spans="1:8" x14ac:dyDescent="0.45">
      <c r="A37043" t="s">
        <v>36896</v>
      </c>
      <c r="B37043" t="s">
        <v>354</v>
      </c>
      <c r="C37043" t="s">
        <v>85</v>
      </c>
      <c r="D37043" t="s">
        <v>16</v>
      </c>
      <c r="E37043">
        <v>50</v>
      </c>
      <c r="F37043">
        <v>42.9</v>
      </c>
      <c r="G37043" t="s">
        <v>128</v>
      </c>
      <c r="H37043" s="1">
        <v>45170</v>
      </c>
    </row>
    <row r="37044" spans="1:8" x14ac:dyDescent="0.45">
      <c r="A37044" t="s">
        <v>36897</v>
      </c>
      <c r="B37044" t="s">
        <v>9</v>
      </c>
      <c r="C37044" t="s">
        <v>115</v>
      </c>
      <c r="D37044" t="s">
        <v>11</v>
      </c>
      <c r="H37044" s="1"/>
    </row>
    <row r="37045" spans="1:8" x14ac:dyDescent="0.45">
      <c r="A37045" t="s">
        <v>36898</v>
      </c>
      <c r="B37045" t="s">
        <v>60</v>
      </c>
      <c r="C37045" t="s">
        <v>10</v>
      </c>
      <c r="D37045" t="s">
        <v>20</v>
      </c>
      <c r="E37045">
        <v>4.2</v>
      </c>
      <c r="F37045">
        <v>0</v>
      </c>
      <c r="G37045" t="s">
        <v>43</v>
      </c>
      <c r="H37045" s="1">
        <v>45246</v>
      </c>
    </row>
    <row r="37046" spans="1:8" x14ac:dyDescent="0.45">
      <c r="A37046" t="s">
        <v>36899</v>
      </c>
      <c r="B37046" t="s">
        <v>217</v>
      </c>
      <c r="C37046" t="s">
        <v>19</v>
      </c>
      <c r="D37046" t="s">
        <v>16</v>
      </c>
      <c r="H37046" s="1"/>
    </row>
    <row r="37047" spans="1:8" x14ac:dyDescent="0.45">
      <c r="A37047" t="s">
        <v>36900</v>
      </c>
      <c r="B37047" t="s">
        <v>217</v>
      </c>
      <c r="C37047" t="s">
        <v>150</v>
      </c>
      <c r="D37047" t="s">
        <v>16</v>
      </c>
      <c r="H37047" s="1"/>
    </row>
    <row r="37048" spans="1:8" x14ac:dyDescent="0.45">
      <c r="A37048" t="s">
        <v>36901</v>
      </c>
      <c r="B37048" t="s">
        <v>60</v>
      </c>
      <c r="C37048" t="s">
        <v>10</v>
      </c>
      <c r="D37048" t="s">
        <v>28</v>
      </c>
      <c r="E37048">
        <v>7.3</v>
      </c>
      <c r="F37048">
        <v>16.7</v>
      </c>
      <c r="G37048" t="s">
        <v>204</v>
      </c>
      <c r="H37048" s="1">
        <v>45314</v>
      </c>
    </row>
    <row r="37049" spans="1:8" x14ac:dyDescent="0.45">
      <c r="A37049" t="s">
        <v>36902</v>
      </c>
      <c r="B37049" t="s">
        <v>18</v>
      </c>
      <c r="C37049" t="s">
        <v>15</v>
      </c>
      <c r="D37049" t="s">
        <v>16</v>
      </c>
      <c r="E37049">
        <v>8</v>
      </c>
      <c r="F37049">
        <v>16.7</v>
      </c>
      <c r="G37049" t="s">
        <v>228</v>
      </c>
      <c r="H37049" s="1">
        <v>45258</v>
      </c>
    </row>
    <row r="37050" spans="1:8" x14ac:dyDescent="0.45">
      <c r="A37050" t="s">
        <v>36903</v>
      </c>
      <c r="B37050" t="s">
        <v>55</v>
      </c>
      <c r="C37050" t="s">
        <v>10</v>
      </c>
      <c r="D37050" t="s">
        <v>28</v>
      </c>
      <c r="E37050">
        <v>17.600000000000001</v>
      </c>
      <c r="G37050" t="s">
        <v>92</v>
      </c>
      <c r="H37050" s="1">
        <v>45108</v>
      </c>
    </row>
    <row r="37051" spans="1:8" x14ac:dyDescent="0.45">
      <c r="A37051" t="s">
        <v>36904</v>
      </c>
      <c r="B37051" t="s">
        <v>14</v>
      </c>
      <c r="C37051" t="s">
        <v>24</v>
      </c>
      <c r="D37051" t="s">
        <v>25</v>
      </c>
      <c r="H37051" s="1"/>
    </row>
    <row r="37052" spans="1:8" x14ac:dyDescent="0.45">
      <c r="A37052" t="s">
        <v>36905</v>
      </c>
      <c r="B37052" t="s">
        <v>14</v>
      </c>
      <c r="C37052" t="s">
        <v>10</v>
      </c>
      <c r="D37052" t="s">
        <v>25</v>
      </c>
      <c r="E37052">
        <v>50</v>
      </c>
      <c r="G37052" t="s">
        <v>26</v>
      </c>
      <c r="H37052" s="1">
        <v>44978</v>
      </c>
    </row>
    <row r="37053" spans="1:8" x14ac:dyDescent="0.45">
      <c r="A37053" t="s">
        <v>36906</v>
      </c>
      <c r="B37053" t="s">
        <v>35</v>
      </c>
      <c r="C37053" t="s">
        <v>48</v>
      </c>
      <c r="D37053" t="s">
        <v>16</v>
      </c>
      <c r="G37053" t="s">
        <v>21</v>
      </c>
      <c r="H37053" s="1">
        <v>45314</v>
      </c>
    </row>
    <row r="37054" spans="1:8" x14ac:dyDescent="0.45">
      <c r="A37054" t="s">
        <v>36907</v>
      </c>
      <c r="B37054" t="s">
        <v>60</v>
      </c>
      <c r="C37054" t="s">
        <v>184</v>
      </c>
      <c r="D37054" t="s">
        <v>28</v>
      </c>
      <c r="G37054" t="s">
        <v>92</v>
      </c>
      <c r="H37054" s="1">
        <v>45147</v>
      </c>
    </row>
    <row r="37055" spans="1:8" x14ac:dyDescent="0.45">
      <c r="A37055" t="s">
        <v>36908</v>
      </c>
      <c r="B37055" t="s">
        <v>193</v>
      </c>
      <c r="C37055" t="s">
        <v>1344</v>
      </c>
      <c r="D37055" t="s">
        <v>11</v>
      </c>
      <c r="G37055" t="s">
        <v>771</v>
      </c>
      <c r="H37055" s="1">
        <v>44154</v>
      </c>
    </row>
    <row r="37056" spans="1:8" x14ac:dyDescent="0.45">
      <c r="A37056" t="s">
        <v>36909</v>
      </c>
      <c r="B37056" t="s">
        <v>60</v>
      </c>
      <c r="C37056" t="s">
        <v>10</v>
      </c>
      <c r="D37056" t="s">
        <v>11</v>
      </c>
      <c r="G37056" t="s">
        <v>128</v>
      </c>
      <c r="H37056" s="1">
        <v>45148</v>
      </c>
    </row>
    <row r="37057" spans="1:8" x14ac:dyDescent="0.45">
      <c r="A37057" t="s">
        <v>36910</v>
      </c>
      <c r="B37057" t="s">
        <v>14</v>
      </c>
      <c r="C37057" t="s">
        <v>10</v>
      </c>
      <c r="D37057" t="s">
        <v>16</v>
      </c>
      <c r="G37057" t="s">
        <v>38</v>
      </c>
      <c r="H37057" s="1">
        <v>45174</v>
      </c>
    </row>
    <row r="37058" spans="1:8" x14ac:dyDescent="0.45">
      <c r="A37058" t="s">
        <v>36911</v>
      </c>
      <c r="B37058" t="s">
        <v>35</v>
      </c>
      <c r="C37058" t="s">
        <v>31</v>
      </c>
      <c r="D37058" t="s">
        <v>20</v>
      </c>
      <c r="E37058">
        <v>16</v>
      </c>
      <c r="F37058">
        <v>22.2</v>
      </c>
      <c r="G37058" t="s">
        <v>38</v>
      </c>
      <c r="H37058" s="1">
        <v>45202</v>
      </c>
    </row>
    <row r="37059" spans="1:8" x14ac:dyDescent="0.45">
      <c r="A37059" t="s">
        <v>36912</v>
      </c>
      <c r="B37059" t="s">
        <v>37</v>
      </c>
      <c r="C37059" t="s">
        <v>105</v>
      </c>
      <c r="D37059" t="s">
        <v>25</v>
      </c>
      <c r="H37059" s="1"/>
    </row>
    <row r="37060" spans="1:8" x14ac:dyDescent="0.45">
      <c r="A37060" t="s">
        <v>36913</v>
      </c>
      <c r="B37060" t="s">
        <v>51</v>
      </c>
      <c r="C37060" t="s">
        <v>206</v>
      </c>
      <c r="D37060" t="s">
        <v>11</v>
      </c>
      <c r="G37060" t="s">
        <v>89</v>
      </c>
      <c r="H37060" s="1">
        <v>45338</v>
      </c>
    </row>
    <row r="37061" spans="1:8" x14ac:dyDescent="0.45">
      <c r="A37061" t="s">
        <v>36914</v>
      </c>
      <c r="B37061" t="s">
        <v>14</v>
      </c>
      <c r="C37061" t="s">
        <v>10</v>
      </c>
      <c r="D37061" t="s">
        <v>11</v>
      </c>
      <c r="E37061">
        <v>100</v>
      </c>
      <c r="F37061">
        <v>100</v>
      </c>
      <c r="G37061" t="s">
        <v>167</v>
      </c>
      <c r="H37061" s="1">
        <v>45169</v>
      </c>
    </row>
    <row r="37062" spans="1:8" x14ac:dyDescent="0.45">
      <c r="A37062" t="s">
        <v>36915</v>
      </c>
      <c r="B37062" t="s">
        <v>37</v>
      </c>
      <c r="C37062" t="s">
        <v>40</v>
      </c>
      <c r="D37062" t="s">
        <v>16</v>
      </c>
      <c r="H37062" s="1"/>
    </row>
    <row r="37063" spans="1:8" x14ac:dyDescent="0.45">
      <c r="A37063" t="s">
        <v>36916</v>
      </c>
      <c r="B37063" t="s">
        <v>248</v>
      </c>
      <c r="C37063" t="s">
        <v>10</v>
      </c>
      <c r="D37063" t="s">
        <v>16</v>
      </c>
      <c r="H37063" s="1"/>
    </row>
    <row r="37064" spans="1:8" x14ac:dyDescent="0.45">
      <c r="A37064" t="s">
        <v>36917</v>
      </c>
      <c r="B37064" t="s">
        <v>42</v>
      </c>
      <c r="C37064" t="s">
        <v>19</v>
      </c>
      <c r="D37064" t="s">
        <v>11</v>
      </c>
      <c r="G37064" t="s">
        <v>124</v>
      </c>
      <c r="H37064" s="1">
        <v>45230</v>
      </c>
    </row>
    <row r="37065" spans="1:8" x14ac:dyDescent="0.45">
      <c r="A37065" t="s">
        <v>36918</v>
      </c>
      <c r="B37065" t="s">
        <v>23</v>
      </c>
      <c r="C37065" t="s">
        <v>10</v>
      </c>
      <c r="D37065" t="s">
        <v>11</v>
      </c>
      <c r="G37065" t="s">
        <v>21</v>
      </c>
      <c r="H37065" s="1">
        <v>45314</v>
      </c>
    </row>
    <row r="37066" spans="1:8" x14ac:dyDescent="0.45">
      <c r="A37066" t="s">
        <v>36919</v>
      </c>
      <c r="B37066" t="s">
        <v>35</v>
      </c>
      <c r="C37066" t="s">
        <v>10</v>
      </c>
      <c r="D37066" t="s">
        <v>28</v>
      </c>
      <c r="G37066" t="s">
        <v>167</v>
      </c>
      <c r="H37066" s="1">
        <v>44841</v>
      </c>
    </row>
    <row r="37067" spans="1:8" x14ac:dyDescent="0.45">
      <c r="A37067" t="s">
        <v>36920</v>
      </c>
      <c r="B37067" t="s">
        <v>42</v>
      </c>
      <c r="C37067" t="s">
        <v>10</v>
      </c>
      <c r="D37067" t="s">
        <v>25</v>
      </c>
      <c r="H37067" s="1"/>
    </row>
    <row r="37068" spans="1:8" x14ac:dyDescent="0.45">
      <c r="A37068" t="s">
        <v>36921</v>
      </c>
      <c r="B37068" t="s">
        <v>55</v>
      </c>
      <c r="C37068" t="s">
        <v>103</v>
      </c>
      <c r="D37068" t="s">
        <v>16</v>
      </c>
      <c r="E37068">
        <v>48</v>
      </c>
      <c r="G37068" t="s">
        <v>1169</v>
      </c>
      <c r="H37068" s="1">
        <v>43818</v>
      </c>
    </row>
    <row r="37069" spans="1:8" x14ac:dyDescent="0.45">
      <c r="A37069" t="s">
        <v>36922</v>
      </c>
      <c r="B37069" t="s">
        <v>14</v>
      </c>
      <c r="C37069" t="s">
        <v>10</v>
      </c>
      <c r="D37069" t="s">
        <v>110</v>
      </c>
      <c r="E37069">
        <v>58.8</v>
      </c>
      <c r="G37069" t="s">
        <v>43</v>
      </c>
      <c r="H37069" s="1">
        <v>45141</v>
      </c>
    </row>
    <row r="37070" spans="1:8" x14ac:dyDescent="0.45">
      <c r="A37070" t="s">
        <v>36923</v>
      </c>
      <c r="B37070" t="s">
        <v>14</v>
      </c>
      <c r="C37070" t="s">
        <v>75</v>
      </c>
      <c r="D37070" t="s">
        <v>11</v>
      </c>
      <c r="E37070">
        <v>0</v>
      </c>
      <c r="G37070" t="s">
        <v>3074</v>
      </c>
      <c r="H37070" s="1">
        <v>42719</v>
      </c>
    </row>
    <row r="37071" spans="1:8" x14ac:dyDescent="0.45">
      <c r="A37071" t="s">
        <v>36924</v>
      </c>
      <c r="B37071" t="s">
        <v>88</v>
      </c>
      <c r="C37071" t="s">
        <v>479</v>
      </c>
      <c r="D37071" t="s">
        <v>16</v>
      </c>
      <c r="G37071" t="s">
        <v>92</v>
      </c>
      <c r="H37071" s="1">
        <v>45133</v>
      </c>
    </row>
    <row r="37072" spans="1:8" x14ac:dyDescent="0.45">
      <c r="A37072" t="s">
        <v>36925</v>
      </c>
      <c r="B37072" t="s">
        <v>9</v>
      </c>
      <c r="C37072" t="s">
        <v>131</v>
      </c>
      <c r="D37072" t="s">
        <v>20</v>
      </c>
      <c r="E37072">
        <v>0</v>
      </c>
      <c r="F37072">
        <v>0</v>
      </c>
      <c r="G37072" t="s">
        <v>104</v>
      </c>
      <c r="H37072" s="1">
        <v>45152</v>
      </c>
    </row>
    <row r="37073" spans="1:8" x14ac:dyDescent="0.45">
      <c r="A37073" t="s">
        <v>36926</v>
      </c>
      <c r="B37073" t="s">
        <v>23</v>
      </c>
      <c r="C37073" t="s">
        <v>10</v>
      </c>
      <c r="D37073" t="s">
        <v>25</v>
      </c>
      <c r="E37073">
        <v>45.5</v>
      </c>
      <c r="F37073">
        <v>20</v>
      </c>
      <c r="G37073" t="s">
        <v>38</v>
      </c>
      <c r="H37073" s="1">
        <v>45162</v>
      </c>
    </row>
    <row r="37074" spans="1:8" x14ac:dyDescent="0.45">
      <c r="A37074" t="s">
        <v>36927</v>
      </c>
      <c r="B37074" t="s">
        <v>35</v>
      </c>
      <c r="C37074" t="s">
        <v>297</v>
      </c>
      <c r="D37074" t="s">
        <v>11</v>
      </c>
      <c r="H37074" s="1"/>
    </row>
    <row r="37075" spans="1:8" x14ac:dyDescent="0.45">
      <c r="A37075" t="s">
        <v>36928</v>
      </c>
      <c r="B37075" t="s">
        <v>18</v>
      </c>
      <c r="C37075" t="s">
        <v>68</v>
      </c>
      <c r="D37075" t="s">
        <v>11</v>
      </c>
      <c r="G37075" t="s">
        <v>26</v>
      </c>
      <c r="H37075" s="1">
        <v>44343</v>
      </c>
    </row>
    <row r="37076" spans="1:8" x14ac:dyDescent="0.45">
      <c r="A37076" t="s">
        <v>36929</v>
      </c>
      <c r="B37076" t="s">
        <v>35</v>
      </c>
      <c r="C37076" t="s">
        <v>201</v>
      </c>
      <c r="D37076" t="s">
        <v>28</v>
      </c>
      <c r="G37076" t="s">
        <v>43</v>
      </c>
      <c r="H37076" s="1">
        <v>45111</v>
      </c>
    </row>
    <row r="37077" spans="1:8" x14ac:dyDescent="0.45">
      <c r="A37077" t="s">
        <v>36930</v>
      </c>
      <c r="B37077" t="s">
        <v>14</v>
      </c>
      <c r="C37077" t="s">
        <v>858</v>
      </c>
      <c r="D37077" t="s">
        <v>28</v>
      </c>
      <c r="F37077">
        <v>16.7</v>
      </c>
      <c r="G37077" t="s">
        <v>21</v>
      </c>
      <c r="H37077" s="1">
        <v>45309</v>
      </c>
    </row>
    <row r="37078" spans="1:8" x14ac:dyDescent="0.45">
      <c r="A37078" t="s">
        <v>36931</v>
      </c>
      <c r="B37078" t="s">
        <v>18</v>
      </c>
      <c r="C37078" t="s">
        <v>105</v>
      </c>
      <c r="D37078" t="s">
        <v>11</v>
      </c>
      <c r="G37078" t="s">
        <v>2202</v>
      </c>
      <c r="H37078" s="1">
        <v>43865</v>
      </c>
    </row>
    <row r="37079" spans="1:8" x14ac:dyDescent="0.45">
      <c r="A37079" t="s">
        <v>36932</v>
      </c>
      <c r="B37079" t="s">
        <v>23</v>
      </c>
      <c r="C37079" t="s">
        <v>10</v>
      </c>
      <c r="D37079" t="s">
        <v>20</v>
      </c>
      <c r="E37079">
        <v>26.6</v>
      </c>
      <c r="G37079" t="s">
        <v>228</v>
      </c>
      <c r="H37079" s="1">
        <v>45202</v>
      </c>
    </row>
    <row r="37080" spans="1:8" x14ac:dyDescent="0.45">
      <c r="A37080" t="s">
        <v>36933</v>
      </c>
      <c r="B37080" t="s">
        <v>14</v>
      </c>
      <c r="C37080" t="s">
        <v>10</v>
      </c>
      <c r="D37080" t="s">
        <v>28</v>
      </c>
      <c r="E37080">
        <v>46.6</v>
      </c>
      <c r="G37080" t="s">
        <v>228</v>
      </c>
      <c r="H37080" s="1">
        <v>45202</v>
      </c>
    </row>
    <row r="37081" spans="1:8" x14ac:dyDescent="0.45">
      <c r="A37081" t="s">
        <v>36934</v>
      </c>
      <c r="B37081" t="s">
        <v>23</v>
      </c>
      <c r="C37081" t="s">
        <v>10</v>
      </c>
      <c r="D37081" t="s">
        <v>16</v>
      </c>
      <c r="E37081">
        <v>32.1</v>
      </c>
      <c r="G37081" t="s">
        <v>228</v>
      </c>
      <c r="H37081" s="1">
        <v>45202</v>
      </c>
    </row>
    <row r="37082" spans="1:8" x14ac:dyDescent="0.45">
      <c r="A37082" t="s">
        <v>36935</v>
      </c>
      <c r="B37082" t="s">
        <v>23</v>
      </c>
      <c r="C37082" t="s">
        <v>10</v>
      </c>
      <c r="D37082" t="s">
        <v>20</v>
      </c>
      <c r="E37082">
        <v>15.8</v>
      </c>
      <c r="G37082" t="s">
        <v>228</v>
      </c>
      <c r="H37082" s="1">
        <v>45202</v>
      </c>
    </row>
    <row r="37083" spans="1:8" x14ac:dyDescent="0.45">
      <c r="A37083" t="s">
        <v>36936</v>
      </c>
      <c r="B37083" t="s">
        <v>23</v>
      </c>
      <c r="C37083" t="s">
        <v>10</v>
      </c>
      <c r="D37083" t="s">
        <v>110</v>
      </c>
      <c r="E37083">
        <v>16.899999999999999</v>
      </c>
      <c r="G37083" t="s">
        <v>228</v>
      </c>
      <c r="H37083" s="1">
        <v>45202</v>
      </c>
    </row>
    <row r="37084" spans="1:8" x14ac:dyDescent="0.45">
      <c r="A37084" t="s">
        <v>36937</v>
      </c>
      <c r="B37084" t="s">
        <v>23</v>
      </c>
      <c r="C37084" t="s">
        <v>10</v>
      </c>
      <c r="D37084" t="s">
        <v>110</v>
      </c>
      <c r="E37084">
        <v>20.6</v>
      </c>
      <c r="G37084" t="s">
        <v>228</v>
      </c>
      <c r="H37084" s="1">
        <v>45202</v>
      </c>
    </row>
    <row r="37085" spans="1:8" x14ac:dyDescent="0.45">
      <c r="A37085" t="s">
        <v>36938</v>
      </c>
      <c r="B37085" t="s">
        <v>74</v>
      </c>
      <c r="C37085" t="s">
        <v>15</v>
      </c>
      <c r="D37085" t="s">
        <v>110</v>
      </c>
      <c r="G37085" t="s">
        <v>204</v>
      </c>
      <c r="H37085" s="1">
        <v>45108</v>
      </c>
    </row>
    <row r="37086" spans="1:8" x14ac:dyDescent="0.45">
      <c r="A37086" t="s">
        <v>36939</v>
      </c>
      <c r="B37086" t="s">
        <v>35</v>
      </c>
      <c r="C37086" t="s">
        <v>10</v>
      </c>
      <c r="D37086" t="s">
        <v>28</v>
      </c>
      <c r="H37086" s="1"/>
    </row>
    <row r="37087" spans="1:8" x14ac:dyDescent="0.45">
      <c r="A37087" t="s">
        <v>36940</v>
      </c>
      <c r="B37087" t="s">
        <v>35</v>
      </c>
      <c r="C37087" t="s">
        <v>201</v>
      </c>
      <c r="D37087" t="s">
        <v>11</v>
      </c>
      <c r="G37087" t="s">
        <v>204</v>
      </c>
      <c r="H37087" s="1">
        <v>45103</v>
      </c>
    </row>
    <row r="37088" spans="1:8" x14ac:dyDescent="0.45">
      <c r="A37088" t="s">
        <v>36941</v>
      </c>
      <c r="B37088" t="s">
        <v>14</v>
      </c>
      <c r="C37088" t="s">
        <v>15</v>
      </c>
      <c r="D37088" t="s">
        <v>16</v>
      </c>
      <c r="G37088" t="s">
        <v>601</v>
      </c>
      <c r="H37088" s="1">
        <v>45030</v>
      </c>
    </row>
    <row r="37089" spans="1:8" x14ac:dyDescent="0.45">
      <c r="A37089" t="s">
        <v>36942</v>
      </c>
      <c r="B37089" t="s">
        <v>35</v>
      </c>
      <c r="C37089" t="s">
        <v>184</v>
      </c>
      <c r="D37089" t="s">
        <v>16</v>
      </c>
      <c r="H37089" s="1"/>
    </row>
    <row r="37090" spans="1:8" x14ac:dyDescent="0.45">
      <c r="A37090" t="s">
        <v>36943</v>
      </c>
      <c r="B37090" t="s">
        <v>51</v>
      </c>
      <c r="C37090" t="s">
        <v>150</v>
      </c>
      <c r="D37090" t="s">
        <v>25</v>
      </c>
      <c r="H37090" s="1"/>
    </row>
    <row r="37091" spans="1:8" x14ac:dyDescent="0.45">
      <c r="A37091" t="s">
        <v>36944</v>
      </c>
      <c r="B37091" t="s">
        <v>60</v>
      </c>
      <c r="C37091" t="s">
        <v>10</v>
      </c>
      <c r="D37091" t="s">
        <v>25</v>
      </c>
      <c r="E37091">
        <v>66.7</v>
      </c>
      <c r="F37091">
        <v>50</v>
      </c>
      <c r="G37091" t="s">
        <v>94</v>
      </c>
      <c r="H37091" s="1">
        <v>45156</v>
      </c>
    </row>
    <row r="37092" spans="1:8" x14ac:dyDescent="0.45">
      <c r="A37092" t="s">
        <v>36945</v>
      </c>
      <c r="B37092" t="s">
        <v>37</v>
      </c>
      <c r="C37092" t="s">
        <v>10</v>
      </c>
      <c r="D37092" t="s">
        <v>28</v>
      </c>
      <c r="G37092" t="s">
        <v>89</v>
      </c>
      <c r="H37092" s="1">
        <v>45310</v>
      </c>
    </row>
    <row r="37093" spans="1:8" x14ac:dyDescent="0.45">
      <c r="A37093" t="s">
        <v>36946</v>
      </c>
      <c r="B37093" t="s">
        <v>14</v>
      </c>
      <c r="C37093" t="s">
        <v>10</v>
      </c>
      <c r="D37093" t="s">
        <v>25</v>
      </c>
      <c r="G37093" t="s">
        <v>335</v>
      </c>
      <c r="H37093" s="1">
        <v>44713</v>
      </c>
    </row>
    <row r="37094" spans="1:8" x14ac:dyDescent="0.45">
      <c r="A37094" t="s">
        <v>36947</v>
      </c>
      <c r="B37094" t="s">
        <v>60</v>
      </c>
      <c r="C37094" t="s">
        <v>10</v>
      </c>
      <c r="D37094" t="s">
        <v>16</v>
      </c>
      <c r="H37094" s="1"/>
    </row>
    <row r="37095" spans="1:8" x14ac:dyDescent="0.45">
      <c r="A37095" t="s">
        <v>36948</v>
      </c>
      <c r="B37095" t="s">
        <v>23</v>
      </c>
      <c r="C37095" t="s">
        <v>10</v>
      </c>
      <c r="D37095" t="s">
        <v>28</v>
      </c>
      <c r="E37095">
        <v>16.5</v>
      </c>
      <c r="F37095">
        <v>0</v>
      </c>
      <c r="G37095" t="s">
        <v>124</v>
      </c>
      <c r="H37095" s="1">
        <v>45266</v>
      </c>
    </row>
    <row r="37096" spans="1:8" x14ac:dyDescent="0.45">
      <c r="A37096" t="s">
        <v>36949</v>
      </c>
      <c r="B37096" t="s">
        <v>23</v>
      </c>
      <c r="C37096" t="s">
        <v>10</v>
      </c>
      <c r="D37096" t="s">
        <v>16</v>
      </c>
      <c r="H37096" s="1"/>
    </row>
    <row r="37097" spans="1:8" x14ac:dyDescent="0.45">
      <c r="A37097" t="s">
        <v>36950</v>
      </c>
      <c r="B37097" t="s">
        <v>23</v>
      </c>
      <c r="C37097" t="s">
        <v>10</v>
      </c>
      <c r="D37097" t="s">
        <v>25</v>
      </c>
      <c r="H37097" s="1"/>
    </row>
    <row r="37098" spans="1:8" x14ac:dyDescent="0.45">
      <c r="A37098" t="s">
        <v>36951</v>
      </c>
      <c r="B37098" t="s">
        <v>14</v>
      </c>
      <c r="C37098" t="s">
        <v>10</v>
      </c>
      <c r="D37098" t="s">
        <v>25</v>
      </c>
      <c r="H37098" s="1"/>
    </row>
    <row r="37099" spans="1:8" x14ac:dyDescent="0.45">
      <c r="A37099" t="s">
        <v>36952</v>
      </c>
      <c r="B37099" t="s">
        <v>14</v>
      </c>
      <c r="C37099" t="s">
        <v>31</v>
      </c>
      <c r="D37099" t="s">
        <v>110</v>
      </c>
      <c r="G37099" t="s">
        <v>38</v>
      </c>
      <c r="H37099" s="1">
        <v>45300</v>
      </c>
    </row>
    <row r="37100" spans="1:8" x14ac:dyDescent="0.45">
      <c r="A37100" t="s">
        <v>36953</v>
      </c>
      <c r="B37100" t="s">
        <v>9</v>
      </c>
      <c r="C37100" t="s">
        <v>10</v>
      </c>
      <c r="D37100" t="s">
        <v>25</v>
      </c>
      <c r="E37100">
        <v>20</v>
      </c>
      <c r="G37100" t="s">
        <v>2202</v>
      </c>
      <c r="H37100" s="1">
        <v>43858</v>
      </c>
    </row>
    <row r="37101" spans="1:8" x14ac:dyDescent="0.45">
      <c r="A37101" t="s">
        <v>36954</v>
      </c>
      <c r="B37101" t="s">
        <v>60</v>
      </c>
      <c r="C37101" t="s">
        <v>10</v>
      </c>
      <c r="D37101" t="s">
        <v>25</v>
      </c>
      <c r="H37101" s="1"/>
    </row>
    <row r="37102" spans="1:8" x14ac:dyDescent="0.45">
      <c r="A37102" t="s">
        <v>36955</v>
      </c>
      <c r="B37102" t="s">
        <v>217</v>
      </c>
      <c r="C37102" t="s">
        <v>479</v>
      </c>
      <c r="D37102" t="s">
        <v>28</v>
      </c>
      <c r="F37102">
        <v>33.299999999999997</v>
      </c>
      <c r="G37102" t="s">
        <v>601</v>
      </c>
      <c r="H37102" s="1">
        <v>44698</v>
      </c>
    </row>
    <row r="37103" spans="1:8" x14ac:dyDescent="0.45">
      <c r="A37103" t="s">
        <v>36956</v>
      </c>
      <c r="B37103" t="s">
        <v>35</v>
      </c>
      <c r="C37103" t="s">
        <v>113</v>
      </c>
      <c r="D37103" t="s">
        <v>25</v>
      </c>
      <c r="H37103" s="1"/>
    </row>
    <row r="37104" spans="1:8" x14ac:dyDescent="0.45">
      <c r="A37104" t="s">
        <v>36957</v>
      </c>
      <c r="B37104" t="s">
        <v>14</v>
      </c>
      <c r="C37104" t="s">
        <v>46</v>
      </c>
      <c r="D37104" t="s">
        <v>11</v>
      </c>
      <c r="H37104" s="1"/>
    </row>
    <row r="37105" spans="1:8" x14ac:dyDescent="0.45">
      <c r="A37105" t="s">
        <v>36958</v>
      </c>
      <c r="B37105" t="s">
        <v>55</v>
      </c>
      <c r="C37105" t="s">
        <v>15</v>
      </c>
      <c r="D37105" t="s">
        <v>20</v>
      </c>
      <c r="G37105" t="s">
        <v>128</v>
      </c>
      <c r="H37105" s="1">
        <v>45174</v>
      </c>
    </row>
    <row r="37106" spans="1:8" x14ac:dyDescent="0.45">
      <c r="A37106" t="s">
        <v>36959</v>
      </c>
      <c r="B37106" t="s">
        <v>14</v>
      </c>
      <c r="C37106" t="s">
        <v>75</v>
      </c>
      <c r="D37106" t="s">
        <v>20</v>
      </c>
      <c r="F37106">
        <v>0</v>
      </c>
      <c r="G37106" t="s">
        <v>43</v>
      </c>
      <c r="H37106" s="1">
        <v>45176</v>
      </c>
    </row>
    <row r="37107" spans="1:8" x14ac:dyDescent="0.45">
      <c r="A37107" t="s">
        <v>36960</v>
      </c>
      <c r="B37107" t="s">
        <v>14</v>
      </c>
      <c r="C37107" t="s">
        <v>10</v>
      </c>
      <c r="D37107" t="s">
        <v>83</v>
      </c>
      <c r="E37107">
        <v>14.1</v>
      </c>
      <c r="F37107">
        <v>0</v>
      </c>
      <c r="G37107" t="s">
        <v>228</v>
      </c>
      <c r="H37107" s="1">
        <v>45258</v>
      </c>
    </row>
    <row r="37108" spans="1:8" x14ac:dyDescent="0.45">
      <c r="A37108" t="s">
        <v>36961</v>
      </c>
      <c r="B37108" t="s">
        <v>14</v>
      </c>
      <c r="C37108" t="s">
        <v>10</v>
      </c>
      <c r="D37108" t="s">
        <v>110</v>
      </c>
      <c r="G37108" t="s">
        <v>167</v>
      </c>
      <c r="H37108" s="1">
        <v>45191</v>
      </c>
    </row>
    <row r="37109" spans="1:8" x14ac:dyDescent="0.45">
      <c r="A37109" t="s">
        <v>36962</v>
      </c>
      <c r="B37109" t="s">
        <v>55</v>
      </c>
      <c r="C37109" t="s">
        <v>75</v>
      </c>
      <c r="D37109" t="s">
        <v>25</v>
      </c>
      <c r="H37109" s="1"/>
    </row>
    <row r="37110" spans="1:8" x14ac:dyDescent="0.45">
      <c r="A37110" t="s">
        <v>36963</v>
      </c>
      <c r="B37110" t="s">
        <v>60</v>
      </c>
      <c r="C37110" t="s">
        <v>10</v>
      </c>
      <c r="D37110" t="s">
        <v>20</v>
      </c>
      <c r="E37110">
        <v>15.8</v>
      </c>
      <c r="G37110" t="s">
        <v>58</v>
      </c>
      <c r="H37110" s="1">
        <v>44977</v>
      </c>
    </row>
    <row r="37111" spans="1:8" x14ac:dyDescent="0.45">
      <c r="A37111" t="s">
        <v>36964</v>
      </c>
      <c r="B37111" t="s">
        <v>51</v>
      </c>
      <c r="C37111" t="s">
        <v>31</v>
      </c>
      <c r="D37111" t="s">
        <v>25</v>
      </c>
      <c r="H37111" s="1"/>
    </row>
    <row r="37112" spans="1:8" x14ac:dyDescent="0.45">
      <c r="A37112" t="s">
        <v>36965</v>
      </c>
      <c r="B37112" t="s">
        <v>14</v>
      </c>
      <c r="C37112" t="s">
        <v>31</v>
      </c>
      <c r="D37112" t="s">
        <v>16</v>
      </c>
      <c r="E37112">
        <v>27.1</v>
      </c>
      <c r="F37112">
        <v>40</v>
      </c>
      <c r="G37112" t="s">
        <v>153</v>
      </c>
      <c r="H37112" s="1">
        <v>44949</v>
      </c>
    </row>
    <row r="37113" spans="1:8" x14ac:dyDescent="0.45">
      <c r="A37113" t="s">
        <v>36966</v>
      </c>
      <c r="B37113" t="s">
        <v>23</v>
      </c>
      <c r="C37113" t="s">
        <v>78</v>
      </c>
      <c r="D37113" t="s">
        <v>25</v>
      </c>
      <c r="H37113" s="1"/>
    </row>
    <row r="37114" spans="1:8" x14ac:dyDescent="0.45">
      <c r="A37114" t="s">
        <v>36967</v>
      </c>
      <c r="B37114" t="s">
        <v>278</v>
      </c>
      <c r="C37114" t="s">
        <v>103</v>
      </c>
      <c r="D37114" t="s">
        <v>25</v>
      </c>
      <c r="E37114">
        <v>7.7</v>
      </c>
      <c r="F37114">
        <v>0</v>
      </c>
      <c r="G37114" t="s">
        <v>43</v>
      </c>
      <c r="H37114" s="1">
        <v>45107</v>
      </c>
    </row>
    <row r="37115" spans="1:8" x14ac:dyDescent="0.45">
      <c r="A37115" t="s">
        <v>36968</v>
      </c>
      <c r="B37115" t="s">
        <v>159</v>
      </c>
      <c r="C37115" t="s">
        <v>24</v>
      </c>
      <c r="D37115" t="s">
        <v>16</v>
      </c>
      <c r="G37115" t="s">
        <v>43</v>
      </c>
      <c r="H37115" s="1">
        <v>45190</v>
      </c>
    </row>
    <row r="37116" spans="1:8" x14ac:dyDescent="0.45">
      <c r="A37116" t="s">
        <v>36969</v>
      </c>
      <c r="B37116" t="s">
        <v>60</v>
      </c>
      <c r="C37116" t="s">
        <v>15</v>
      </c>
      <c r="D37116" t="s">
        <v>16</v>
      </c>
      <c r="E37116">
        <v>10</v>
      </c>
      <c r="F37116">
        <v>0</v>
      </c>
      <c r="G37116" t="s">
        <v>43</v>
      </c>
      <c r="H37116" s="1">
        <v>45286</v>
      </c>
    </row>
    <row r="37117" spans="1:8" x14ac:dyDescent="0.45">
      <c r="A37117" t="s">
        <v>36970</v>
      </c>
      <c r="B37117" t="s">
        <v>42</v>
      </c>
      <c r="C37117" t="s">
        <v>215</v>
      </c>
      <c r="D37117" t="s">
        <v>11</v>
      </c>
      <c r="H37117" s="1"/>
    </row>
    <row r="37118" spans="1:8" x14ac:dyDescent="0.45">
      <c r="A37118" t="s">
        <v>36971</v>
      </c>
      <c r="B37118" t="s">
        <v>42</v>
      </c>
      <c r="C37118" t="s">
        <v>19</v>
      </c>
      <c r="D37118" t="s">
        <v>25</v>
      </c>
      <c r="G37118" t="s">
        <v>124</v>
      </c>
      <c r="H37118" s="1">
        <v>45204</v>
      </c>
    </row>
    <row r="37119" spans="1:8" x14ac:dyDescent="0.45">
      <c r="A37119" t="s">
        <v>36972</v>
      </c>
      <c r="B37119" t="s">
        <v>35</v>
      </c>
      <c r="C37119" t="s">
        <v>91</v>
      </c>
      <c r="D37119" t="s">
        <v>11</v>
      </c>
      <c r="H37119" s="1"/>
    </row>
    <row r="37120" spans="1:8" x14ac:dyDescent="0.45">
      <c r="A37120" t="s">
        <v>36973</v>
      </c>
      <c r="B37120" t="s">
        <v>14</v>
      </c>
      <c r="C37120" t="s">
        <v>858</v>
      </c>
      <c r="D37120" t="s">
        <v>16</v>
      </c>
      <c r="H37120" s="1"/>
    </row>
    <row r="37121" spans="1:8" x14ac:dyDescent="0.45">
      <c r="A37121" t="s">
        <v>36974</v>
      </c>
      <c r="B37121" t="s">
        <v>60</v>
      </c>
      <c r="C37121" t="s">
        <v>10</v>
      </c>
      <c r="D37121" t="s">
        <v>25</v>
      </c>
      <c r="F37121">
        <v>0</v>
      </c>
      <c r="G37121" t="s">
        <v>92</v>
      </c>
      <c r="H37121" s="1">
        <v>45057</v>
      </c>
    </row>
    <row r="37122" spans="1:8" x14ac:dyDescent="0.45">
      <c r="A37122" t="s">
        <v>36975</v>
      </c>
      <c r="B37122" t="s">
        <v>23</v>
      </c>
      <c r="C37122" t="s">
        <v>10</v>
      </c>
      <c r="D37122" t="s">
        <v>16</v>
      </c>
      <c r="G37122" t="s">
        <v>38</v>
      </c>
      <c r="H37122" s="1">
        <v>45077</v>
      </c>
    </row>
    <row r="37123" spans="1:8" x14ac:dyDescent="0.45">
      <c r="A37123" t="s">
        <v>36976</v>
      </c>
      <c r="B37123" t="s">
        <v>14</v>
      </c>
      <c r="C37123" t="s">
        <v>10</v>
      </c>
      <c r="D37123" t="s">
        <v>11</v>
      </c>
      <c r="H37123" s="1"/>
    </row>
    <row r="37124" spans="1:8" x14ac:dyDescent="0.45">
      <c r="A37124" t="s">
        <v>36977</v>
      </c>
      <c r="B37124" t="s">
        <v>55</v>
      </c>
      <c r="C37124" t="s">
        <v>206</v>
      </c>
      <c r="D37124" t="s">
        <v>28</v>
      </c>
      <c r="E37124">
        <v>41</v>
      </c>
      <c r="F37124">
        <v>33</v>
      </c>
      <c r="G37124" t="s">
        <v>89</v>
      </c>
      <c r="H37124" s="1">
        <v>45313</v>
      </c>
    </row>
    <row r="37125" spans="1:8" x14ac:dyDescent="0.45">
      <c r="A37125" t="s">
        <v>36978</v>
      </c>
      <c r="B37125" t="s">
        <v>60</v>
      </c>
      <c r="C37125" t="s">
        <v>10</v>
      </c>
      <c r="D37125" t="s">
        <v>16</v>
      </c>
      <c r="H37125" s="1"/>
    </row>
    <row r="37126" spans="1:8" x14ac:dyDescent="0.45">
      <c r="A37126" t="s">
        <v>36979</v>
      </c>
      <c r="B37126" t="s">
        <v>14</v>
      </c>
      <c r="C37126" t="s">
        <v>10</v>
      </c>
      <c r="D37126" t="s">
        <v>16</v>
      </c>
      <c r="F37126">
        <v>11.1</v>
      </c>
      <c r="G37126" t="s">
        <v>81</v>
      </c>
      <c r="H37126" s="1">
        <v>45212</v>
      </c>
    </row>
    <row r="37127" spans="1:8" x14ac:dyDescent="0.45">
      <c r="A37127" t="s">
        <v>36980</v>
      </c>
      <c r="B37127" t="s">
        <v>9</v>
      </c>
      <c r="C37127" t="s">
        <v>10</v>
      </c>
      <c r="D37127" t="s">
        <v>25</v>
      </c>
      <c r="H37127" s="1"/>
    </row>
    <row r="37128" spans="1:8" x14ac:dyDescent="0.45">
      <c r="A37128" t="s">
        <v>36981</v>
      </c>
      <c r="B37128" t="s">
        <v>248</v>
      </c>
      <c r="C37128" t="s">
        <v>10</v>
      </c>
      <c r="D37128" t="s">
        <v>11</v>
      </c>
      <c r="F37128">
        <v>100</v>
      </c>
      <c r="G37128" t="s">
        <v>43</v>
      </c>
      <c r="H37128" s="1">
        <v>45099</v>
      </c>
    </row>
    <row r="37129" spans="1:8" x14ac:dyDescent="0.45">
      <c r="A37129" t="s">
        <v>36982</v>
      </c>
      <c r="B37129" t="s">
        <v>55</v>
      </c>
      <c r="C37129" t="s">
        <v>10</v>
      </c>
      <c r="D37129" t="s">
        <v>28</v>
      </c>
      <c r="G37129" t="s">
        <v>38</v>
      </c>
      <c r="H37129" s="1">
        <v>45001</v>
      </c>
    </row>
    <row r="37130" spans="1:8" x14ac:dyDescent="0.45">
      <c r="A37130" t="s">
        <v>36983</v>
      </c>
      <c r="B37130" t="s">
        <v>42</v>
      </c>
      <c r="C37130" t="s">
        <v>275</v>
      </c>
      <c r="D37130" t="s">
        <v>16</v>
      </c>
      <c r="H37130" s="1"/>
    </row>
    <row r="37131" spans="1:8" x14ac:dyDescent="0.45">
      <c r="A37131" t="s">
        <v>36984</v>
      </c>
      <c r="B37131" t="s">
        <v>14</v>
      </c>
      <c r="C37131" t="s">
        <v>453</v>
      </c>
      <c r="D37131" t="s">
        <v>25</v>
      </c>
      <c r="H37131" s="1"/>
    </row>
    <row r="37132" spans="1:8" x14ac:dyDescent="0.45">
      <c r="A37132" t="s">
        <v>36985</v>
      </c>
      <c r="B37132" t="s">
        <v>14</v>
      </c>
      <c r="C37132" t="s">
        <v>10</v>
      </c>
      <c r="D37132" t="s">
        <v>11</v>
      </c>
      <c r="F37132">
        <v>0</v>
      </c>
      <c r="G37132" t="s">
        <v>1355</v>
      </c>
      <c r="H37132" s="1">
        <v>43105</v>
      </c>
    </row>
    <row r="37133" spans="1:8" x14ac:dyDescent="0.45">
      <c r="A37133" t="s">
        <v>36986</v>
      </c>
      <c r="B37133" t="s">
        <v>37</v>
      </c>
      <c r="C37133" t="s">
        <v>10</v>
      </c>
      <c r="D37133" t="s">
        <v>25</v>
      </c>
      <c r="F37133">
        <v>75</v>
      </c>
      <c r="G37133" t="s">
        <v>124</v>
      </c>
      <c r="H37133" s="1">
        <v>45203</v>
      </c>
    </row>
    <row r="37134" spans="1:8" x14ac:dyDescent="0.45">
      <c r="A37134" t="s">
        <v>36987</v>
      </c>
      <c r="B37134" t="s">
        <v>60</v>
      </c>
      <c r="C37134" t="s">
        <v>206</v>
      </c>
      <c r="D37134" t="s">
        <v>16</v>
      </c>
      <c r="E37134">
        <v>5.6</v>
      </c>
      <c r="F37134">
        <v>0</v>
      </c>
      <c r="G37134" t="s">
        <v>38</v>
      </c>
      <c r="H37134" s="1">
        <v>45115</v>
      </c>
    </row>
    <row r="37135" spans="1:8" x14ac:dyDescent="0.45">
      <c r="A37135" t="s">
        <v>36988</v>
      </c>
      <c r="B37135" t="s">
        <v>60</v>
      </c>
      <c r="C37135" t="s">
        <v>10</v>
      </c>
      <c r="D37135" t="s">
        <v>16</v>
      </c>
      <c r="G37135" t="s">
        <v>38</v>
      </c>
      <c r="H37135" s="1">
        <v>44993</v>
      </c>
    </row>
    <row r="37136" spans="1:8" x14ac:dyDescent="0.45">
      <c r="A37136" t="s">
        <v>36989</v>
      </c>
      <c r="B37136" t="s">
        <v>42</v>
      </c>
      <c r="C37136" t="s">
        <v>85</v>
      </c>
      <c r="D37136" t="s">
        <v>11</v>
      </c>
      <c r="H37136" s="1"/>
    </row>
    <row r="37137" spans="1:8" x14ac:dyDescent="0.45">
      <c r="A37137" t="s">
        <v>36990</v>
      </c>
      <c r="B37137" t="s">
        <v>217</v>
      </c>
      <c r="C37137" t="s">
        <v>10</v>
      </c>
      <c r="D37137" t="s">
        <v>16</v>
      </c>
      <c r="H37137" s="1"/>
    </row>
    <row r="37138" spans="1:8" x14ac:dyDescent="0.45">
      <c r="A37138" t="s">
        <v>36991</v>
      </c>
      <c r="B37138" t="s">
        <v>67</v>
      </c>
      <c r="C37138" t="s">
        <v>373</v>
      </c>
      <c r="D37138" t="s">
        <v>20</v>
      </c>
      <c r="G37138" t="s">
        <v>38</v>
      </c>
      <c r="H37138" s="1">
        <v>45190</v>
      </c>
    </row>
    <row r="37139" spans="1:8" x14ac:dyDescent="0.45">
      <c r="A37139" t="s">
        <v>36992</v>
      </c>
      <c r="B37139" t="s">
        <v>14</v>
      </c>
      <c r="C37139" t="s">
        <v>31</v>
      </c>
      <c r="D37139" t="s">
        <v>11</v>
      </c>
      <c r="G37139" t="s">
        <v>21</v>
      </c>
      <c r="H37139" s="1">
        <v>45337</v>
      </c>
    </row>
    <row r="37140" spans="1:8" x14ac:dyDescent="0.45">
      <c r="A37140" t="s">
        <v>36993</v>
      </c>
      <c r="B37140" t="s">
        <v>35</v>
      </c>
      <c r="C37140" t="s">
        <v>10</v>
      </c>
      <c r="D37140" t="s">
        <v>11</v>
      </c>
      <c r="G37140" t="s">
        <v>162</v>
      </c>
      <c r="H37140" s="1">
        <v>43290</v>
      </c>
    </row>
    <row r="37141" spans="1:8" x14ac:dyDescent="0.45">
      <c r="A37141" t="s">
        <v>36994</v>
      </c>
      <c r="B37141" t="s">
        <v>9</v>
      </c>
      <c r="C37141" t="s">
        <v>98</v>
      </c>
      <c r="D37141" t="s">
        <v>16</v>
      </c>
      <c r="E37141">
        <v>50</v>
      </c>
      <c r="G37141" t="s">
        <v>89</v>
      </c>
      <c r="H37141" s="1">
        <v>45320</v>
      </c>
    </row>
    <row r="37142" spans="1:8" x14ac:dyDescent="0.45">
      <c r="A37142" t="s">
        <v>36995</v>
      </c>
      <c r="B37142" t="s">
        <v>35</v>
      </c>
      <c r="C37142" t="s">
        <v>10</v>
      </c>
      <c r="D37142" t="s">
        <v>110</v>
      </c>
      <c r="E37142">
        <v>23.1</v>
      </c>
      <c r="F37142">
        <v>5.6</v>
      </c>
      <c r="G37142" t="s">
        <v>92</v>
      </c>
      <c r="H37142" s="1">
        <v>45071</v>
      </c>
    </row>
    <row r="37143" spans="1:8" x14ac:dyDescent="0.45">
      <c r="A37143" t="s">
        <v>36996</v>
      </c>
      <c r="B37143" t="s">
        <v>42</v>
      </c>
      <c r="C37143" t="s">
        <v>31</v>
      </c>
      <c r="D37143" t="s">
        <v>11</v>
      </c>
      <c r="E37143">
        <v>100</v>
      </c>
      <c r="F37143">
        <v>100</v>
      </c>
      <c r="G37143" t="s">
        <v>3972</v>
      </c>
      <c r="H37143" s="1">
        <v>43307</v>
      </c>
    </row>
    <row r="37144" spans="1:8" x14ac:dyDescent="0.45">
      <c r="A37144" t="s">
        <v>36997</v>
      </c>
      <c r="B37144" t="s">
        <v>42</v>
      </c>
      <c r="C37144" t="s">
        <v>105</v>
      </c>
      <c r="D37144" t="s">
        <v>11</v>
      </c>
      <c r="G37144" t="s">
        <v>930</v>
      </c>
      <c r="H37144" s="1">
        <v>43865</v>
      </c>
    </row>
    <row r="37145" spans="1:8" x14ac:dyDescent="0.45">
      <c r="A37145" t="s">
        <v>36998</v>
      </c>
      <c r="B37145" t="s">
        <v>35</v>
      </c>
      <c r="C37145" t="s">
        <v>134</v>
      </c>
      <c r="D37145" t="s">
        <v>16</v>
      </c>
      <c r="H37145" s="1"/>
    </row>
    <row r="37146" spans="1:8" x14ac:dyDescent="0.45">
      <c r="A37146" t="s">
        <v>36999</v>
      </c>
      <c r="B37146" t="s">
        <v>42</v>
      </c>
      <c r="C37146" t="s">
        <v>19</v>
      </c>
      <c r="D37146" t="s">
        <v>25</v>
      </c>
      <c r="G37146" t="s">
        <v>124</v>
      </c>
      <c r="H37146" s="1">
        <v>45226</v>
      </c>
    </row>
    <row r="37147" spans="1:8" x14ac:dyDescent="0.45">
      <c r="A37147" t="s">
        <v>37000</v>
      </c>
      <c r="B37147" t="s">
        <v>35</v>
      </c>
      <c r="C37147" t="s">
        <v>10</v>
      </c>
      <c r="D37147" t="s">
        <v>20</v>
      </c>
      <c r="E37147">
        <v>9.1</v>
      </c>
      <c r="F37147">
        <v>0</v>
      </c>
      <c r="G37147" t="s">
        <v>81</v>
      </c>
      <c r="H37147" s="1">
        <v>44951</v>
      </c>
    </row>
    <row r="37148" spans="1:8" x14ac:dyDescent="0.45">
      <c r="A37148" t="s">
        <v>37001</v>
      </c>
      <c r="B37148" t="s">
        <v>51</v>
      </c>
      <c r="C37148" t="s">
        <v>10</v>
      </c>
      <c r="D37148" t="s">
        <v>16</v>
      </c>
      <c r="H37148" s="1"/>
    </row>
    <row r="37149" spans="1:8" x14ac:dyDescent="0.45">
      <c r="A37149" t="s">
        <v>37002</v>
      </c>
      <c r="B37149" t="s">
        <v>14</v>
      </c>
      <c r="C37149" t="s">
        <v>10</v>
      </c>
      <c r="D37149" t="s">
        <v>16</v>
      </c>
      <c r="E37149">
        <v>35.299999999999997</v>
      </c>
      <c r="G37149" t="s">
        <v>494</v>
      </c>
      <c r="H37149" s="1">
        <v>45072</v>
      </c>
    </row>
    <row r="37150" spans="1:8" x14ac:dyDescent="0.45">
      <c r="A37150" t="s">
        <v>37003</v>
      </c>
      <c r="B37150" t="s">
        <v>9</v>
      </c>
      <c r="C37150" t="s">
        <v>10</v>
      </c>
      <c r="D37150" t="s">
        <v>110</v>
      </c>
      <c r="E37150">
        <v>17</v>
      </c>
      <c r="G37150" t="s">
        <v>228</v>
      </c>
      <c r="H37150" s="1">
        <v>45322</v>
      </c>
    </row>
    <row r="37151" spans="1:8" x14ac:dyDescent="0.45">
      <c r="A37151" t="s">
        <v>37004</v>
      </c>
      <c r="B37151" t="s">
        <v>42</v>
      </c>
      <c r="C37151" t="s">
        <v>75</v>
      </c>
      <c r="D37151" t="s">
        <v>11</v>
      </c>
      <c r="H37151" s="1"/>
    </row>
    <row r="37152" spans="1:8" x14ac:dyDescent="0.45">
      <c r="A37152" t="s">
        <v>37005</v>
      </c>
      <c r="B37152" t="s">
        <v>14</v>
      </c>
      <c r="C37152" t="s">
        <v>10</v>
      </c>
      <c r="D37152" t="s">
        <v>20</v>
      </c>
      <c r="E37152">
        <v>28.5</v>
      </c>
      <c r="F37152">
        <v>5.9</v>
      </c>
      <c r="G37152" t="s">
        <v>228</v>
      </c>
      <c r="H37152" s="1">
        <v>45223</v>
      </c>
    </row>
    <row r="37153" spans="1:8" x14ac:dyDescent="0.45">
      <c r="A37153" t="s">
        <v>37006</v>
      </c>
      <c r="B37153" t="s">
        <v>35</v>
      </c>
      <c r="C37153" t="s">
        <v>24</v>
      </c>
      <c r="D37153" t="s">
        <v>16</v>
      </c>
      <c r="G37153" t="s">
        <v>138</v>
      </c>
      <c r="H37153" s="1">
        <v>44467</v>
      </c>
    </row>
    <row r="37154" spans="1:8" x14ac:dyDescent="0.45">
      <c r="A37154" t="s">
        <v>37007</v>
      </c>
      <c r="B37154" t="s">
        <v>9</v>
      </c>
      <c r="C37154" t="s">
        <v>206</v>
      </c>
      <c r="D37154" t="s">
        <v>16</v>
      </c>
      <c r="G37154" t="s">
        <v>38</v>
      </c>
      <c r="H37154" s="1">
        <v>45160</v>
      </c>
    </row>
    <row r="37155" spans="1:8" x14ac:dyDescent="0.45">
      <c r="A37155" t="s">
        <v>37008</v>
      </c>
      <c r="B37155" t="s">
        <v>9</v>
      </c>
      <c r="C37155" t="s">
        <v>206</v>
      </c>
      <c r="D37155" t="s">
        <v>20</v>
      </c>
      <c r="G37155" t="s">
        <v>38</v>
      </c>
      <c r="H37155" s="1">
        <v>45306</v>
      </c>
    </row>
    <row r="37156" spans="1:8" x14ac:dyDescent="0.45">
      <c r="A37156" t="s">
        <v>37009</v>
      </c>
      <c r="B37156" t="s">
        <v>9</v>
      </c>
      <c r="C37156" t="s">
        <v>206</v>
      </c>
      <c r="D37156" t="s">
        <v>20</v>
      </c>
      <c r="G37156" t="s">
        <v>38</v>
      </c>
      <c r="H37156" s="1">
        <v>45306</v>
      </c>
    </row>
    <row r="37157" spans="1:8" x14ac:dyDescent="0.45">
      <c r="A37157" t="s">
        <v>37010</v>
      </c>
      <c r="B37157" t="s">
        <v>9</v>
      </c>
      <c r="C37157" t="s">
        <v>206</v>
      </c>
      <c r="D37157" t="s">
        <v>28</v>
      </c>
      <c r="G37157" t="s">
        <v>38</v>
      </c>
      <c r="H37157" s="1">
        <v>45306</v>
      </c>
    </row>
    <row r="37158" spans="1:8" x14ac:dyDescent="0.45">
      <c r="A37158" t="s">
        <v>37011</v>
      </c>
      <c r="B37158" t="s">
        <v>9</v>
      </c>
      <c r="C37158" t="s">
        <v>206</v>
      </c>
      <c r="D37158" t="s">
        <v>25</v>
      </c>
      <c r="G37158" t="s">
        <v>38</v>
      </c>
      <c r="H37158" s="1">
        <v>45156</v>
      </c>
    </row>
    <row r="37159" spans="1:8" x14ac:dyDescent="0.45">
      <c r="A37159" t="s">
        <v>37012</v>
      </c>
      <c r="B37159" t="s">
        <v>9</v>
      </c>
      <c r="C37159" t="s">
        <v>206</v>
      </c>
      <c r="D37159" t="s">
        <v>16</v>
      </c>
      <c r="G37159" t="s">
        <v>38</v>
      </c>
      <c r="H37159" s="1">
        <v>45155</v>
      </c>
    </row>
    <row r="37160" spans="1:8" x14ac:dyDescent="0.45">
      <c r="A37160" t="s">
        <v>37013</v>
      </c>
      <c r="B37160" t="s">
        <v>35</v>
      </c>
      <c r="C37160" t="s">
        <v>48</v>
      </c>
      <c r="D37160" t="s">
        <v>16</v>
      </c>
      <c r="H37160" s="1"/>
    </row>
    <row r="37161" spans="1:8" x14ac:dyDescent="0.45">
      <c r="A37161" t="s">
        <v>37014</v>
      </c>
      <c r="B37161" t="s">
        <v>42</v>
      </c>
      <c r="C37161" t="s">
        <v>10</v>
      </c>
      <c r="D37161" t="s">
        <v>11</v>
      </c>
      <c r="H37161" s="1"/>
    </row>
    <row r="37162" spans="1:8" x14ac:dyDescent="0.45">
      <c r="A37162" t="s">
        <v>37015</v>
      </c>
      <c r="B37162" t="s">
        <v>14</v>
      </c>
      <c r="C37162" t="s">
        <v>101</v>
      </c>
      <c r="D37162" t="s">
        <v>28</v>
      </c>
      <c r="E37162">
        <v>22.2</v>
      </c>
      <c r="G37162" t="s">
        <v>92</v>
      </c>
      <c r="H37162" s="1">
        <v>45170</v>
      </c>
    </row>
    <row r="37163" spans="1:8" x14ac:dyDescent="0.45">
      <c r="A37163" t="s">
        <v>37016</v>
      </c>
      <c r="B37163" t="s">
        <v>37</v>
      </c>
      <c r="C37163" t="s">
        <v>15</v>
      </c>
      <c r="D37163" t="s">
        <v>110</v>
      </c>
      <c r="G37163" t="s">
        <v>43</v>
      </c>
      <c r="H37163" s="1">
        <v>45110</v>
      </c>
    </row>
    <row r="37164" spans="1:8" x14ac:dyDescent="0.45">
      <c r="A37164" t="s">
        <v>37017</v>
      </c>
      <c r="B37164" t="s">
        <v>14</v>
      </c>
      <c r="C37164" t="s">
        <v>10</v>
      </c>
      <c r="D37164" t="s">
        <v>25</v>
      </c>
      <c r="E37164">
        <v>23.8</v>
      </c>
      <c r="F37164">
        <v>33.299999999999997</v>
      </c>
      <c r="G37164" t="s">
        <v>58</v>
      </c>
      <c r="H37164" s="1">
        <v>45168</v>
      </c>
    </row>
    <row r="37165" spans="1:8" x14ac:dyDescent="0.45">
      <c r="A37165" t="s">
        <v>37018</v>
      </c>
      <c r="B37165" t="s">
        <v>74</v>
      </c>
      <c r="C37165" t="s">
        <v>10</v>
      </c>
      <c r="D37165" t="s">
        <v>16</v>
      </c>
      <c r="E37165">
        <v>8.3000000000000007</v>
      </c>
      <c r="G37165" t="s">
        <v>320</v>
      </c>
      <c r="H37165" s="1">
        <v>44589</v>
      </c>
    </row>
    <row r="37166" spans="1:8" x14ac:dyDescent="0.45">
      <c r="A37166" t="s">
        <v>37019</v>
      </c>
      <c r="B37166" t="s">
        <v>37</v>
      </c>
      <c r="C37166" t="s">
        <v>31</v>
      </c>
      <c r="D37166" t="s">
        <v>28</v>
      </c>
      <c r="E37166">
        <v>4.3</v>
      </c>
      <c r="G37166" t="s">
        <v>38</v>
      </c>
      <c r="H37166" s="1">
        <v>45265</v>
      </c>
    </row>
    <row r="37167" spans="1:8" x14ac:dyDescent="0.45">
      <c r="A37167" t="s">
        <v>37020</v>
      </c>
      <c r="B37167" t="s">
        <v>14</v>
      </c>
      <c r="C37167" t="s">
        <v>10</v>
      </c>
      <c r="D37167" t="s">
        <v>16</v>
      </c>
      <c r="E37167">
        <v>32</v>
      </c>
      <c r="G37167" t="s">
        <v>252</v>
      </c>
      <c r="H37167" s="1">
        <v>45073</v>
      </c>
    </row>
    <row r="37168" spans="1:8" x14ac:dyDescent="0.45">
      <c r="A37168" t="s">
        <v>37021</v>
      </c>
      <c r="B37168" t="s">
        <v>35</v>
      </c>
      <c r="C37168" t="s">
        <v>115</v>
      </c>
      <c r="D37168" t="s">
        <v>16</v>
      </c>
      <c r="E37168">
        <v>40</v>
      </c>
      <c r="F37168">
        <v>0</v>
      </c>
      <c r="G37168" t="s">
        <v>21</v>
      </c>
      <c r="H37168" s="1">
        <v>45328</v>
      </c>
    </row>
    <row r="37169" spans="1:8" x14ac:dyDescent="0.45">
      <c r="A37169" t="s">
        <v>37022</v>
      </c>
      <c r="B37169" t="s">
        <v>14</v>
      </c>
      <c r="C37169" t="s">
        <v>15</v>
      </c>
      <c r="D37169" t="s">
        <v>11</v>
      </c>
      <c r="H37169" s="1"/>
    </row>
    <row r="37170" spans="1:8" x14ac:dyDescent="0.45">
      <c r="A37170" t="s">
        <v>37023</v>
      </c>
      <c r="B37170" t="s">
        <v>35</v>
      </c>
      <c r="C37170" t="s">
        <v>184</v>
      </c>
      <c r="D37170" t="s">
        <v>11</v>
      </c>
      <c r="E37170">
        <v>0</v>
      </c>
      <c r="F37170">
        <v>0</v>
      </c>
      <c r="G37170" t="s">
        <v>35288</v>
      </c>
      <c r="H37170" s="1">
        <v>42660</v>
      </c>
    </row>
    <row r="37171" spans="1:8" x14ac:dyDescent="0.45">
      <c r="A37171" t="s">
        <v>37024</v>
      </c>
      <c r="B37171" t="s">
        <v>60</v>
      </c>
      <c r="C37171" t="s">
        <v>107</v>
      </c>
      <c r="D37171" t="s">
        <v>16</v>
      </c>
      <c r="H37171" s="1"/>
    </row>
    <row r="37172" spans="1:8" x14ac:dyDescent="0.45">
      <c r="A37172" t="s">
        <v>37025</v>
      </c>
      <c r="B37172" t="s">
        <v>60</v>
      </c>
      <c r="C37172" t="s">
        <v>91</v>
      </c>
      <c r="D37172" t="s">
        <v>25</v>
      </c>
      <c r="G37172" t="s">
        <v>132</v>
      </c>
      <c r="H37172" s="1">
        <v>44960</v>
      </c>
    </row>
    <row r="37173" spans="1:8" x14ac:dyDescent="0.45">
      <c r="A37173" t="s">
        <v>37026</v>
      </c>
      <c r="B37173" t="s">
        <v>35</v>
      </c>
      <c r="C37173" t="s">
        <v>10</v>
      </c>
      <c r="D37173" t="s">
        <v>28</v>
      </c>
      <c r="G37173" t="s">
        <v>92</v>
      </c>
      <c r="H37173" s="1">
        <v>45041</v>
      </c>
    </row>
    <row r="37174" spans="1:8" x14ac:dyDescent="0.45">
      <c r="A37174" t="s">
        <v>37027</v>
      </c>
      <c r="B37174" t="s">
        <v>74</v>
      </c>
      <c r="C37174" t="s">
        <v>15</v>
      </c>
      <c r="D37174" t="s">
        <v>25</v>
      </c>
      <c r="G37174" t="s">
        <v>3246</v>
      </c>
      <c r="H37174" s="1">
        <v>42830</v>
      </c>
    </row>
    <row r="37175" spans="1:8" x14ac:dyDescent="0.45">
      <c r="A37175" t="s">
        <v>37028</v>
      </c>
      <c r="B37175" t="s">
        <v>354</v>
      </c>
      <c r="C37175" t="s">
        <v>91</v>
      </c>
      <c r="D37175" t="s">
        <v>25</v>
      </c>
      <c r="E37175">
        <v>33.299999999999997</v>
      </c>
      <c r="F37175">
        <v>20</v>
      </c>
      <c r="G37175" t="s">
        <v>228</v>
      </c>
      <c r="H37175" s="1">
        <v>45239</v>
      </c>
    </row>
    <row r="37176" spans="1:8" x14ac:dyDescent="0.45">
      <c r="A37176" t="s">
        <v>37029</v>
      </c>
      <c r="B37176" t="s">
        <v>18</v>
      </c>
      <c r="C37176" t="s">
        <v>123</v>
      </c>
      <c r="D37176" t="s">
        <v>25</v>
      </c>
      <c r="H37176" s="1"/>
    </row>
    <row r="37177" spans="1:8" x14ac:dyDescent="0.45">
      <c r="A37177" t="s">
        <v>37030</v>
      </c>
      <c r="B37177" t="s">
        <v>42</v>
      </c>
      <c r="C37177" t="s">
        <v>15</v>
      </c>
      <c r="D37177" t="s">
        <v>11</v>
      </c>
      <c r="H37177" s="1"/>
    </row>
    <row r="37178" spans="1:8" x14ac:dyDescent="0.45">
      <c r="A37178" t="s">
        <v>37031</v>
      </c>
      <c r="B37178" t="s">
        <v>18</v>
      </c>
      <c r="C37178" t="s">
        <v>48</v>
      </c>
      <c r="D37178" t="s">
        <v>11</v>
      </c>
      <c r="G37178">
        <v>42490</v>
      </c>
      <c r="H37178" s="1">
        <v>42541</v>
      </c>
    </row>
    <row r="37179" spans="1:8" x14ac:dyDescent="0.45">
      <c r="A37179" t="s">
        <v>37032</v>
      </c>
      <c r="B37179" t="s">
        <v>9</v>
      </c>
      <c r="C37179" t="s">
        <v>31</v>
      </c>
      <c r="D37179" t="s">
        <v>11</v>
      </c>
      <c r="H37179" s="1"/>
    </row>
    <row r="37180" spans="1:8" x14ac:dyDescent="0.45">
      <c r="A37180" t="s">
        <v>37033</v>
      </c>
      <c r="B37180" t="s">
        <v>354</v>
      </c>
      <c r="C37180" t="s">
        <v>75</v>
      </c>
      <c r="D37180" t="s">
        <v>16</v>
      </c>
      <c r="E37180">
        <v>50</v>
      </c>
      <c r="G37180" t="s">
        <v>65</v>
      </c>
      <c r="H37180" s="1">
        <v>44978</v>
      </c>
    </row>
    <row r="37181" spans="1:8" x14ac:dyDescent="0.45">
      <c r="A37181" t="s">
        <v>37034</v>
      </c>
      <c r="B37181" t="s">
        <v>37</v>
      </c>
      <c r="C37181" t="s">
        <v>15</v>
      </c>
      <c r="D37181" t="s">
        <v>16</v>
      </c>
      <c r="E37181">
        <v>0</v>
      </c>
      <c r="G37181" t="s">
        <v>38</v>
      </c>
      <c r="H37181" s="1">
        <v>44994</v>
      </c>
    </row>
    <row r="37182" spans="1:8" x14ac:dyDescent="0.45">
      <c r="A37182" t="s">
        <v>37035</v>
      </c>
      <c r="B37182" t="s">
        <v>37</v>
      </c>
      <c r="C37182" t="s">
        <v>80</v>
      </c>
      <c r="D37182" t="s">
        <v>20</v>
      </c>
      <c r="E37182">
        <v>8.4</v>
      </c>
      <c r="F37182">
        <v>6.7</v>
      </c>
      <c r="G37182" t="s">
        <v>320</v>
      </c>
      <c r="H37182" s="1">
        <v>45029</v>
      </c>
    </row>
    <row r="37183" spans="1:8" x14ac:dyDescent="0.45">
      <c r="A37183" t="s">
        <v>37036</v>
      </c>
      <c r="B37183" t="s">
        <v>9</v>
      </c>
      <c r="C37183" t="s">
        <v>19</v>
      </c>
      <c r="D37183" t="s">
        <v>16</v>
      </c>
      <c r="E37183">
        <v>36.4</v>
      </c>
      <c r="G37183" t="s">
        <v>62</v>
      </c>
      <c r="H37183" s="1">
        <v>45343</v>
      </c>
    </row>
    <row r="37184" spans="1:8" x14ac:dyDescent="0.45">
      <c r="A37184" t="s">
        <v>37037</v>
      </c>
      <c r="B37184" t="s">
        <v>35</v>
      </c>
      <c r="C37184" t="s">
        <v>10</v>
      </c>
      <c r="D37184" t="s">
        <v>20</v>
      </c>
      <c r="E37184">
        <v>40</v>
      </c>
      <c r="F37184">
        <v>0</v>
      </c>
      <c r="G37184" t="s">
        <v>104</v>
      </c>
      <c r="H37184" s="1">
        <v>44726</v>
      </c>
    </row>
    <row r="37185" spans="1:8" x14ac:dyDescent="0.45">
      <c r="A37185" t="s">
        <v>37038</v>
      </c>
      <c r="B37185" t="s">
        <v>55</v>
      </c>
      <c r="C37185" t="s">
        <v>101</v>
      </c>
      <c r="D37185" t="s">
        <v>20</v>
      </c>
      <c r="E37185">
        <v>50.8</v>
      </c>
      <c r="G37185" t="s">
        <v>43</v>
      </c>
      <c r="H37185" s="1">
        <v>45159</v>
      </c>
    </row>
    <row r="37186" spans="1:8" x14ac:dyDescent="0.45">
      <c r="A37186" t="s">
        <v>37039</v>
      </c>
      <c r="B37186" t="s">
        <v>60</v>
      </c>
      <c r="C37186" t="s">
        <v>10</v>
      </c>
      <c r="D37186" t="s">
        <v>11</v>
      </c>
      <c r="H37186" s="1"/>
    </row>
    <row r="37187" spans="1:8" x14ac:dyDescent="0.45">
      <c r="A37187" t="s">
        <v>37040</v>
      </c>
      <c r="B37187" t="s">
        <v>37</v>
      </c>
      <c r="C37187" t="s">
        <v>101</v>
      </c>
      <c r="D37187" t="s">
        <v>16</v>
      </c>
      <c r="G37187" t="s">
        <v>38</v>
      </c>
      <c r="H37187" s="1">
        <v>45108</v>
      </c>
    </row>
    <row r="37188" spans="1:8" x14ac:dyDescent="0.45">
      <c r="A37188" t="s">
        <v>37041</v>
      </c>
      <c r="B37188" t="s">
        <v>35</v>
      </c>
      <c r="C37188" t="s">
        <v>15</v>
      </c>
      <c r="D37188" t="s">
        <v>16</v>
      </c>
      <c r="G37188" t="s">
        <v>92</v>
      </c>
      <c r="H37188" s="1">
        <v>45102</v>
      </c>
    </row>
    <row r="37189" spans="1:8" x14ac:dyDescent="0.45">
      <c r="A37189" t="s">
        <v>37042</v>
      </c>
      <c r="B37189" t="s">
        <v>14</v>
      </c>
      <c r="C37189" t="s">
        <v>184</v>
      </c>
      <c r="D37189" t="s">
        <v>16</v>
      </c>
      <c r="G37189" t="s">
        <v>128</v>
      </c>
      <c r="H37189" s="1">
        <v>45316</v>
      </c>
    </row>
    <row r="37190" spans="1:8" x14ac:dyDescent="0.45">
      <c r="A37190" t="s">
        <v>37043</v>
      </c>
      <c r="B37190" t="s">
        <v>9</v>
      </c>
      <c r="C37190" t="s">
        <v>1344</v>
      </c>
      <c r="D37190" t="s">
        <v>16</v>
      </c>
      <c r="E37190">
        <v>5.9</v>
      </c>
      <c r="G37190" t="s">
        <v>38</v>
      </c>
      <c r="H37190" s="1">
        <v>45152</v>
      </c>
    </row>
    <row r="37191" spans="1:8" x14ac:dyDescent="0.45">
      <c r="A37191" t="s">
        <v>37044</v>
      </c>
      <c r="B37191" t="s">
        <v>60</v>
      </c>
      <c r="C37191" t="s">
        <v>10</v>
      </c>
      <c r="D37191" t="s">
        <v>11</v>
      </c>
      <c r="G37191" t="s">
        <v>598</v>
      </c>
      <c r="H37191" s="1">
        <v>44202</v>
      </c>
    </row>
    <row r="37192" spans="1:8" x14ac:dyDescent="0.45">
      <c r="A37192" t="s">
        <v>37045</v>
      </c>
      <c r="B37192" t="s">
        <v>23</v>
      </c>
      <c r="C37192" t="s">
        <v>15</v>
      </c>
      <c r="D37192" t="s">
        <v>11</v>
      </c>
      <c r="H37192" s="1"/>
    </row>
    <row r="37193" spans="1:8" x14ac:dyDescent="0.45">
      <c r="A37193" t="s">
        <v>37046</v>
      </c>
      <c r="B37193" t="s">
        <v>45</v>
      </c>
      <c r="C37193" t="s">
        <v>201</v>
      </c>
      <c r="D37193" t="s">
        <v>16</v>
      </c>
      <c r="G37193" t="s">
        <v>156</v>
      </c>
      <c r="H37193" s="1">
        <v>44580</v>
      </c>
    </row>
    <row r="37194" spans="1:8" x14ac:dyDescent="0.45">
      <c r="A37194" t="s">
        <v>37047</v>
      </c>
      <c r="B37194" t="s">
        <v>292</v>
      </c>
      <c r="C37194" t="s">
        <v>15</v>
      </c>
      <c r="D37194" t="s">
        <v>11</v>
      </c>
      <c r="H37194" s="1"/>
    </row>
    <row r="37195" spans="1:8" x14ac:dyDescent="0.45">
      <c r="A37195" t="s">
        <v>37048</v>
      </c>
      <c r="B37195" t="s">
        <v>55</v>
      </c>
      <c r="C37195" t="s">
        <v>15</v>
      </c>
      <c r="D37195" t="s">
        <v>16</v>
      </c>
      <c r="H37195" s="1"/>
    </row>
    <row r="37196" spans="1:8" x14ac:dyDescent="0.45">
      <c r="A37196" t="s">
        <v>37049</v>
      </c>
      <c r="B37196" t="s">
        <v>74</v>
      </c>
      <c r="C37196" t="s">
        <v>10</v>
      </c>
      <c r="D37196" t="s">
        <v>16</v>
      </c>
      <c r="H37196" s="1"/>
    </row>
    <row r="37197" spans="1:8" x14ac:dyDescent="0.45">
      <c r="A37197" t="s">
        <v>37050</v>
      </c>
      <c r="B37197" t="s">
        <v>193</v>
      </c>
      <c r="C37197" t="s">
        <v>184</v>
      </c>
      <c r="D37197" t="s">
        <v>11</v>
      </c>
      <c r="F37197">
        <v>50</v>
      </c>
      <c r="G37197" t="s">
        <v>598</v>
      </c>
      <c r="H37197" s="1">
        <v>44467</v>
      </c>
    </row>
    <row r="37198" spans="1:8" x14ac:dyDescent="0.45">
      <c r="A37198" t="s">
        <v>37051</v>
      </c>
      <c r="B37198" t="s">
        <v>45</v>
      </c>
      <c r="C37198" t="s">
        <v>46</v>
      </c>
      <c r="D37198" t="s">
        <v>16</v>
      </c>
      <c r="H37198" s="1"/>
    </row>
    <row r="37199" spans="1:8" x14ac:dyDescent="0.45">
      <c r="A37199" t="s">
        <v>37052</v>
      </c>
      <c r="B37199" t="s">
        <v>18</v>
      </c>
      <c r="C37199" t="s">
        <v>48</v>
      </c>
      <c r="D37199" t="s">
        <v>11</v>
      </c>
      <c r="H37199" s="1"/>
    </row>
    <row r="37200" spans="1:8" x14ac:dyDescent="0.45">
      <c r="A37200" t="s">
        <v>37053</v>
      </c>
      <c r="B37200" t="s">
        <v>74</v>
      </c>
      <c r="C37200" t="s">
        <v>46</v>
      </c>
      <c r="D37200" t="s">
        <v>16</v>
      </c>
      <c r="H37200" s="1"/>
    </row>
    <row r="37201" spans="1:8" x14ac:dyDescent="0.45">
      <c r="A37201" t="s">
        <v>37054</v>
      </c>
      <c r="B37201" t="s">
        <v>55</v>
      </c>
      <c r="C37201" t="s">
        <v>46</v>
      </c>
      <c r="D37201" t="s">
        <v>28</v>
      </c>
      <c r="E37201">
        <v>75</v>
      </c>
      <c r="G37201" t="s">
        <v>124</v>
      </c>
      <c r="H37201" s="1">
        <v>45322</v>
      </c>
    </row>
    <row r="37202" spans="1:8" x14ac:dyDescent="0.45">
      <c r="A37202" t="s">
        <v>37055</v>
      </c>
      <c r="B37202" t="s">
        <v>354</v>
      </c>
      <c r="C37202" t="s">
        <v>103</v>
      </c>
      <c r="D37202" t="s">
        <v>11</v>
      </c>
      <c r="H37202" s="1"/>
    </row>
    <row r="37203" spans="1:8" x14ac:dyDescent="0.45">
      <c r="A37203" t="s">
        <v>37056</v>
      </c>
      <c r="B37203" t="s">
        <v>35</v>
      </c>
      <c r="C37203" t="s">
        <v>206</v>
      </c>
      <c r="D37203" t="s">
        <v>28</v>
      </c>
      <c r="H37203" s="1"/>
    </row>
    <row r="37204" spans="1:8" x14ac:dyDescent="0.45">
      <c r="A37204" t="s">
        <v>37057</v>
      </c>
      <c r="B37204" t="s">
        <v>9</v>
      </c>
      <c r="C37204" t="s">
        <v>15</v>
      </c>
      <c r="D37204" t="s">
        <v>110</v>
      </c>
      <c r="E37204">
        <v>42.9</v>
      </c>
      <c r="G37204" t="s">
        <v>252</v>
      </c>
      <c r="H37204" s="1">
        <v>45313</v>
      </c>
    </row>
    <row r="37205" spans="1:8" x14ac:dyDescent="0.45">
      <c r="A37205" t="s">
        <v>37058</v>
      </c>
      <c r="B37205" t="s">
        <v>74</v>
      </c>
      <c r="C37205" t="s">
        <v>15</v>
      </c>
      <c r="D37205" t="s">
        <v>20</v>
      </c>
      <c r="E37205">
        <v>4.5</v>
      </c>
      <c r="F37205">
        <v>20</v>
      </c>
      <c r="G37205" t="s">
        <v>43</v>
      </c>
      <c r="H37205" s="1">
        <v>45314</v>
      </c>
    </row>
    <row r="37206" spans="1:8" x14ac:dyDescent="0.45">
      <c r="A37206" t="s">
        <v>37059</v>
      </c>
      <c r="B37206" t="s">
        <v>51</v>
      </c>
      <c r="C37206" t="s">
        <v>10</v>
      </c>
      <c r="D37206" t="s">
        <v>16</v>
      </c>
      <c r="H37206" s="1"/>
    </row>
    <row r="37207" spans="1:8" x14ac:dyDescent="0.45">
      <c r="A37207" t="s">
        <v>37060</v>
      </c>
      <c r="B37207" t="s">
        <v>14</v>
      </c>
      <c r="C37207" t="s">
        <v>33</v>
      </c>
      <c r="D37207" t="s">
        <v>11</v>
      </c>
      <c r="H37207" s="1"/>
    </row>
    <row r="37208" spans="1:8" x14ac:dyDescent="0.45">
      <c r="A37208" t="s">
        <v>37061</v>
      </c>
      <c r="B37208" t="s">
        <v>248</v>
      </c>
      <c r="C37208" t="s">
        <v>10</v>
      </c>
      <c r="D37208" t="s">
        <v>110</v>
      </c>
      <c r="E37208">
        <v>8.5</v>
      </c>
      <c r="G37208" t="s">
        <v>38</v>
      </c>
      <c r="H37208" s="1">
        <v>45265</v>
      </c>
    </row>
    <row r="37209" spans="1:8" x14ac:dyDescent="0.45">
      <c r="A37209" t="s">
        <v>37062</v>
      </c>
      <c r="B37209" t="s">
        <v>35</v>
      </c>
      <c r="C37209" t="s">
        <v>46</v>
      </c>
      <c r="D37209" t="s">
        <v>28</v>
      </c>
      <c r="E37209">
        <v>1.9</v>
      </c>
      <c r="F37209">
        <v>0</v>
      </c>
      <c r="G37209" t="s">
        <v>92</v>
      </c>
      <c r="H37209" s="1">
        <v>45167</v>
      </c>
    </row>
    <row r="37210" spans="1:8" x14ac:dyDescent="0.45">
      <c r="A37210" t="s">
        <v>37063</v>
      </c>
      <c r="B37210" t="s">
        <v>55</v>
      </c>
      <c r="C37210" t="s">
        <v>40</v>
      </c>
      <c r="D37210" t="s">
        <v>25</v>
      </c>
      <c r="H37210" s="1"/>
    </row>
    <row r="37211" spans="1:8" x14ac:dyDescent="0.45">
      <c r="A37211" t="s">
        <v>37064</v>
      </c>
      <c r="B37211" t="s">
        <v>35</v>
      </c>
      <c r="C37211" t="s">
        <v>201</v>
      </c>
      <c r="D37211" t="s">
        <v>16</v>
      </c>
      <c r="G37211" t="s">
        <v>204</v>
      </c>
      <c r="H37211" s="1">
        <v>45082</v>
      </c>
    </row>
    <row r="37212" spans="1:8" x14ac:dyDescent="0.45">
      <c r="A37212" t="s">
        <v>37065</v>
      </c>
      <c r="B37212" t="s">
        <v>35</v>
      </c>
      <c r="C37212" t="s">
        <v>10</v>
      </c>
      <c r="D37212" t="s">
        <v>110</v>
      </c>
      <c r="E37212">
        <v>3</v>
      </c>
      <c r="G37212" t="s">
        <v>167</v>
      </c>
      <c r="H37212" s="1">
        <v>45209</v>
      </c>
    </row>
    <row r="37213" spans="1:8" x14ac:dyDescent="0.45">
      <c r="A37213" t="s">
        <v>37066</v>
      </c>
      <c r="B37213" t="s">
        <v>74</v>
      </c>
      <c r="C37213" t="s">
        <v>31</v>
      </c>
      <c r="D37213" t="s">
        <v>20</v>
      </c>
      <c r="G37213" t="s">
        <v>38</v>
      </c>
      <c r="H37213" s="1">
        <v>45111</v>
      </c>
    </row>
    <row r="37214" spans="1:8" x14ac:dyDescent="0.45">
      <c r="A37214" t="s">
        <v>37067</v>
      </c>
      <c r="B37214" t="s">
        <v>60</v>
      </c>
      <c r="C37214" t="s">
        <v>10</v>
      </c>
      <c r="D37214" t="s">
        <v>20</v>
      </c>
      <c r="G37214" t="s">
        <v>92</v>
      </c>
      <c r="H37214" s="1">
        <v>45063</v>
      </c>
    </row>
    <row r="37215" spans="1:8" x14ac:dyDescent="0.45">
      <c r="A37215" t="s">
        <v>37068</v>
      </c>
      <c r="B37215" t="s">
        <v>14</v>
      </c>
      <c r="C37215" t="s">
        <v>134</v>
      </c>
      <c r="D37215" t="s">
        <v>20</v>
      </c>
      <c r="E37215">
        <v>0</v>
      </c>
      <c r="F37215">
        <v>0</v>
      </c>
      <c r="G37215" t="s">
        <v>43</v>
      </c>
      <c r="H37215" s="1">
        <v>45288</v>
      </c>
    </row>
    <row r="37216" spans="1:8" x14ac:dyDescent="0.45">
      <c r="A37216" t="s">
        <v>37069</v>
      </c>
      <c r="B37216" t="s">
        <v>14</v>
      </c>
      <c r="C37216" t="s">
        <v>85</v>
      </c>
      <c r="D37216" t="s">
        <v>16</v>
      </c>
      <c r="E37216">
        <v>11.1</v>
      </c>
      <c r="G37216" t="s">
        <v>38</v>
      </c>
      <c r="H37216" s="1">
        <v>45063</v>
      </c>
    </row>
    <row r="37217" spans="1:8" x14ac:dyDescent="0.45">
      <c r="A37217" t="s">
        <v>37070</v>
      </c>
      <c r="B37217" t="s">
        <v>14</v>
      </c>
      <c r="C37217" t="s">
        <v>134</v>
      </c>
      <c r="D37217" t="s">
        <v>16</v>
      </c>
      <c r="H37217" s="1"/>
    </row>
    <row r="37218" spans="1:8" x14ac:dyDescent="0.45">
      <c r="A37218" t="s">
        <v>37071</v>
      </c>
      <c r="B37218" t="s">
        <v>18</v>
      </c>
      <c r="C37218" t="s">
        <v>117</v>
      </c>
      <c r="D37218" t="s">
        <v>25</v>
      </c>
      <c r="H37218" s="1"/>
    </row>
    <row r="37219" spans="1:8" x14ac:dyDescent="0.45">
      <c r="A37219" t="s">
        <v>37072</v>
      </c>
      <c r="B37219" t="s">
        <v>248</v>
      </c>
      <c r="C37219" t="s">
        <v>10</v>
      </c>
      <c r="D37219" t="s">
        <v>16</v>
      </c>
      <c r="G37219" t="s">
        <v>38</v>
      </c>
      <c r="H37219" s="1">
        <v>45097</v>
      </c>
    </row>
    <row r="37220" spans="1:8" x14ac:dyDescent="0.45">
      <c r="A37220" t="s">
        <v>37073</v>
      </c>
      <c r="B37220" t="s">
        <v>51</v>
      </c>
      <c r="C37220" t="s">
        <v>117</v>
      </c>
      <c r="D37220" t="s">
        <v>16</v>
      </c>
      <c r="E37220">
        <v>0.5</v>
      </c>
      <c r="F37220">
        <v>0</v>
      </c>
      <c r="G37220" t="s">
        <v>252</v>
      </c>
      <c r="H37220" s="1">
        <v>44974</v>
      </c>
    </row>
    <row r="37221" spans="1:8" x14ac:dyDescent="0.45">
      <c r="A37221" t="s">
        <v>37074</v>
      </c>
      <c r="B37221" t="s">
        <v>74</v>
      </c>
      <c r="C37221" t="s">
        <v>10</v>
      </c>
      <c r="D37221" t="s">
        <v>110</v>
      </c>
      <c r="E37221">
        <v>1.4</v>
      </c>
      <c r="F37221">
        <v>16.7</v>
      </c>
      <c r="G37221" t="s">
        <v>92</v>
      </c>
      <c r="H37221" s="1">
        <v>45092</v>
      </c>
    </row>
    <row r="37222" spans="1:8" x14ac:dyDescent="0.45">
      <c r="A37222" t="s">
        <v>37075</v>
      </c>
      <c r="B37222" t="s">
        <v>74</v>
      </c>
      <c r="C37222" t="s">
        <v>40</v>
      </c>
      <c r="D37222" t="s">
        <v>25</v>
      </c>
      <c r="E37222">
        <v>22.2</v>
      </c>
      <c r="G37222">
        <v>42794</v>
      </c>
      <c r="H37222" s="1">
        <v>43094</v>
      </c>
    </row>
    <row r="37223" spans="1:8" x14ac:dyDescent="0.45">
      <c r="A37223" t="s">
        <v>37076</v>
      </c>
      <c r="B37223" t="s">
        <v>18</v>
      </c>
      <c r="C37223" t="s">
        <v>117</v>
      </c>
      <c r="D37223" t="s">
        <v>16</v>
      </c>
      <c r="H37223" s="1"/>
    </row>
    <row r="37224" spans="1:8" x14ac:dyDescent="0.45">
      <c r="A37224" t="s">
        <v>37077</v>
      </c>
      <c r="B37224" t="s">
        <v>37</v>
      </c>
      <c r="C37224" t="s">
        <v>68</v>
      </c>
      <c r="D37224" t="s">
        <v>16</v>
      </c>
      <c r="E37224">
        <v>0</v>
      </c>
      <c r="G37224" t="s">
        <v>38</v>
      </c>
      <c r="H37224" s="1">
        <v>45014</v>
      </c>
    </row>
    <row r="37225" spans="1:8" x14ac:dyDescent="0.45">
      <c r="A37225" t="s">
        <v>37078</v>
      </c>
      <c r="B37225" t="s">
        <v>35</v>
      </c>
      <c r="C37225" t="s">
        <v>10</v>
      </c>
      <c r="D37225" t="s">
        <v>16</v>
      </c>
      <c r="H37225" s="1"/>
    </row>
    <row r="37226" spans="1:8" x14ac:dyDescent="0.45">
      <c r="A37226" t="s">
        <v>37079</v>
      </c>
      <c r="B37226" t="s">
        <v>14</v>
      </c>
      <c r="C37226" t="s">
        <v>48</v>
      </c>
      <c r="D37226" t="s">
        <v>16</v>
      </c>
      <c r="E37226">
        <v>2.4</v>
      </c>
      <c r="G37226" t="s">
        <v>38</v>
      </c>
      <c r="H37226" s="1">
        <v>45196</v>
      </c>
    </row>
    <row r="37227" spans="1:8" x14ac:dyDescent="0.45">
      <c r="A37227" t="s">
        <v>37080</v>
      </c>
      <c r="B37227" t="s">
        <v>37</v>
      </c>
      <c r="C37227" t="s">
        <v>68</v>
      </c>
      <c r="D37227" t="s">
        <v>16</v>
      </c>
      <c r="G37227" t="s">
        <v>92</v>
      </c>
      <c r="H37227" s="1">
        <v>45112</v>
      </c>
    </row>
    <row r="37228" spans="1:8" x14ac:dyDescent="0.45">
      <c r="A37228" t="s">
        <v>37081</v>
      </c>
      <c r="B37228" t="s">
        <v>18</v>
      </c>
      <c r="C37228" t="s">
        <v>10</v>
      </c>
      <c r="D37228" t="s">
        <v>110</v>
      </c>
      <c r="G37228" t="s">
        <v>92</v>
      </c>
      <c r="H37228" s="1">
        <v>45108</v>
      </c>
    </row>
    <row r="37229" spans="1:8" x14ac:dyDescent="0.45">
      <c r="A37229" t="s">
        <v>37082</v>
      </c>
      <c r="B37229" t="s">
        <v>60</v>
      </c>
      <c r="C37229" t="s">
        <v>10</v>
      </c>
      <c r="D37229" t="s">
        <v>83</v>
      </c>
      <c r="E37229">
        <v>11.2</v>
      </c>
      <c r="F37229">
        <v>13</v>
      </c>
      <c r="G37229" t="s">
        <v>601</v>
      </c>
      <c r="H37229" s="1">
        <v>45177</v>
      </c>
    </row>
    <row r="37230" spans="1:8" x14ac:dyDescent="0.45">
      <c r="A37230" t="s">
        <v>37083</v>
      </c>
      <c r="B37230" t="s">
        <v>74</v>
      </c>
      <c r="C37230" t="s">
        <v>10</v>
      </c>
      <c r="D37230" t="s">
        <v>20</v>
      </c>
      <c r="G37230" t="s">
        <v>601</v>
      </c>
      <c r="H37230" s="1">
        <v>45301</v>
      </c>
    </row>
    <row r="37231" spans="1:8" x14ac:dyDescent="0.45">
      <c r="A37231" t="s">
        <v>37084</v>
      </c>
      <c r="B37231" t="s">
        <v>55</v>
      </c>
      <c r="C37231" t="s">
        <v>85</v>
      </c>
      <c r="D37231" t="s">
        <v>20</v>
      </c>
      <c r="G37231" t="s">
        <v>153</v>
      </c>
      <c r="H37231" s="1">
        <v>45295</v>
      </c>
    </row>
    <row r="37232" spans="1:8" x14ac:dyDescent="0.45">
      <c r="A37232" t="s">
        <v>37085</v>
      </c>
      <c r="B37232" t="s">
        <v>18</v>
      </c>
      <c r="C37232" t="s">
        <v>46</v>
      </c>
      <c r="D37232" t="s">
        <v>25</v>
      </c>
      <c r="E37232">
        <v>6</v>
      </c>
      <c r="G37232" t="s">
        <v>519</v>
      </c>
      <c r="H37232" s="1">
        <v>44082</v>
      </c>
    </row>
    <row r="37233" spans="1:8" x14ac:dyDescent="0.45">
      <c r="A37233" t="s">
        <v>37086</v>
      </c>
      <c r="B37233" t="s">
        <v>35</v>
      </c>
      <c r="C37233" t="s">
        <v>10</v>
      </c>
      <c r="D37233" t="s">
        <v>110</v>
      </c>
      <c r="E37233">
        <v>4.7</v>
      </c>
      <c r="G37233" t="s">
        <v>1836</v>
      </c>
      <c r="H37233" s="1">
        <v>45034</v>
      </c>
    </row>
    <row r="37234" spans="1:8" x14ac:dyDescent="0.45">
      <c r="A37234" t="s">
        <v>37087</v>
      </c>
      <c r="B37234" t="s">
        <v>354</v>
      </c>
      <c r="C37234" t="s">
        <v>48</v>
      </c>
      <c r="D37234" t="s">
        <v>28</v>
      </c>
      <c r="E37234">
        <v>0</v>
      </c>
      <c r="F37234">
        <v>0</v>
      </c>
      <c r="G37234" t="s">
        <v>92</v>
      </c>
      <c r="H37234" s="1">
        <v>45104</v>
      </c>
    </row>
    <row r="37235" spans="1:8" x14ac:dyDescent="0.45">
      <c r="A37235" t="s">
        <v>37088</v>
      </c>
      <c r="B37235" t="s">
        <v>18</v>
      </c>
      <c r="C37235" t="s">
        <v>10</v>
      </c>
      <c r="D37235" t="s">
        <v>16</v>
      </c>
      <c r="G37235" t="s">
        <v>204</v>
      </c>
      <c r="H37235" s="1">
        <v>45057</v>
      </c>
    </row>
    <row r="37236" spans="1:8" x14ac:dyDescent="0.45">
      <c r="A37236" t="s">
        <v>37089</v>
      </c>
      <c r="B37236" t="s">
        <v>74</v>
      </c>
      <c r="C37236" t="s">
        <v>10</v>
      </c>
      <c r="D37236" t="s">
        <v>83</v>
      </c>
      <c r="E37236">
        <v>7</v>
      </c>
      <c r="F37236">
        <v>6.9</v>
      </c>
      <c r="G37236" t="s">
        <v>92</v>
      </c>
      <c r="H37236" s="1">
        <v>45222</v>
      </c>
    </row>
    <row r="37237" spans="1:8" x14ac:dyDescent="0.45">
      <c r="A37237" t="s">
        <v>37090</v>
      </c>
      <c r="B37237" t="s">
        <v>35</v>
      </c>
      <c r="C37237" t="s">
        <v>15</v>
      </c>
      <c r="D37237" t="s">
        <v>25</v>
      </c>
      <c r="G37237" t="s">
        <v>156</v>
      </c>
      <c r="H37237" s="1">
        <v>44490</v>
      </c>
    </row>
    <row r="37238" spans="1:8" x14ac:dyDescent="0.45">
      <c r="A37238" t="s">
        <v>37091</v>
      </c>
      <c r="B37238" t="s">
        <v>159</v>
      </c>
      <c r="C37238" t="s">
        <v>103</v>
      </c>
      <c r="D37238" t="s">
        <v>16</v>
      </c>
      <c r="G37238" t="s">
        <v>38</v>
      </c>
      <c r="H37238" s="1">
        <v>45167</v>
      </c>
    </row>
    <row r="37239" spans="1:8" x14ac:dyDescent="0.45">
      <c r="A37239" t="s">
        <v>37092</v>
      </c>
      <c r="B37239" t="s">
        <v>74</v>
      </c>
      <c r="C37239" t="s">
        <v>150</v>
      </c>
      <c r="D37239" t="s">
        <v>16</v>
      </c>
      <c r="G37239" t="s">
        <v>252</v>
      </c>
      <c r="H37239" s="1">
        <v>45309</v>
      </c>
    </row>
    <row r="37240" spans="1:8" x14ac:dyDescent="0.45">
      <c r="A37240" t="s">
        <v>37093</v>
      </c>
      <c r="B37240" t="s">
        <v>217</v>
      </c>
      <c r="C37240" t="s">
        <v>184</v>
      </c>
      <c r="D37240" t="s">
        <v>16</v>
      </c>
      <c r="E37240">
        <v>0</v>
      </c>
      <c r="G37240" t="s">
        <v>153</v>
      </c>
      <c r="H37240" s="1">
        <v>44971</v>
      </c>
    </row>
    <row r="37241" spans="1:8" x14ac:dyDescent="0.45">
      <c r="A37241" t="s">
        <v>37094</v>
      </c>
      <c r="B37241" t="s">
        <v>55</v>
      </c>
      <c r="C37241" t="s">
        <v>115</v>
      </c>
      <c r="D37241" t="s">
        <v>16</v>
      </c>
      <c r="E37241">
        <v>36.299999999999997</v>
      </c>
      <c r="G37241" t="s">
        <v>21</v>
      </c>
      <c r="H37241" s="1">
        <v>45313</v>
      </c>
    </row>
    <row r="37242" spans="1:8" x14ac:dyDescent="0.45">
      <c r="A37242" t="s">
        <v>37095</v>
      </c>
      <c r="B37242" t="s">
        <v>35</v>
      </c>
      <c r="C37242" t="s">
        <v>46</v>
      </c>
      <c r="D37242" t="s">
        <v>16</v>
      </c>
      <c r="E37242">
        <v>4.0999999999999996</v>
      </c>
      <c r="G37242" t="s">
        <v>89</v>
      </c>
      <c r="H37242" s="1">
        <v>45286</v>
      </c>
    </row>
    <row r="37243" spans="1:8" x14ac:dyDescent="0.45">
      <c r="A37243" t="s">
        <v>37096</v>
      </c>
      <c r="B37243" t="s">
        <v>55</v>
      </c>
      <c r="C37243" t="s">
        <v>48</v>
      </c>
      <c r="D37243" t="s">
        <v>28</v>
      </c>
      <c r="E37243">
        <v>33.299999999999997</v>
      </c>
      <c r="G37243" t="s">
        <v>38</v>
      </c>
      <c r="H37243" s="1">
        <v>45115</v>
      </c>
    </row>
    <row r="37244" spans="1:8" x14ac:dyDescent="0.45">
      <c r="A37244" t="s">
        <v>37097</v>
      </c>
      <c r="B37244" t="s">
        <v>354</v>
      </c>
      <c r="C37244" t="s">
        <v>101</v>
      </c>
      <c r="D37244" t="s">
        <v>28</v>
      </c>
      <c r="E37244">
        <v>1.6</v>
      </c>
      <c r="F37244">
        <v>0</v>
      </c>
      <c r="G37244" t="s">
        <v>81</v>
      </c>
      <c r="H37244" s="1">
        <v>45007</v>
      </c>
    </row>
    <row r="37245" spans="1:8" x14ac:dyDescent="0.45">
      <c r="A37245" t="s">
        <v>37098</v>
      </c>
      <c r="B37245" t="s">
        <v>55</v>
      </c>
      <c r="C37245" t="s">
        <v>40</v>
      </c>
      <c r="D37245" t="s">
        <v>16</v>
      </c>
      <c r="G37245" t="s">
        <v>92</v>
      </c>
      <c r="H37245" s="1">
        <v>45070</v>
      </c>
    </row>
    <row r="37246" spans="1:8" x14ac:dyDescent="0.45">
      <c r="A37246" t="s">
        <v>37099</v>
      </c>
      <c r="B37246" t="s">
        <v>248</v>
      </c>
      <c r="C37246" t="s">
        <v>113</v>
      </c>
      <c r="D37246" t="s">
        <v>16</v>
      </c>
      <c r="E37246">
        <v>2.5</v>
      </c>
      <c r="G37246" t="s">
        <v>164</v>
      </c>
      <c r="H37246" s="1">
        <v>45295</v>
      </c>
    </row>
    <row r="37247" spans="1:8" x14ac:dyDescent="0.45">
      <c r="A37247" t="s">
        <v>37100</v>
      </c>
      <c r="B37247" t="s">
        <v>37</v>
      </c>
      <c r="C37247" t="s">
        <v>75</v>
      </c>
      <c r="D37247" t="s">
        <v>16</v>
      </c>
      <c r="H37247" s="1"/>
    </row>
    <row r="37248" spans="1:8" x14ac:dyDescent="0.45">
      <c r="A37248" t="s">
        <v>37101</v>
      </c>
      <c r="B37248" t="s">
        <v>9</v>
      </c>
      <c r="C37248" t="s">
        <v>19</v>
      </c>
      <c r="D37248" t="s">
        <v>16</v>
      </c>
      <c r="H37248" s="1"/>
    </row>
    <row r="37249" spans="1:8" x14ac:dyDescent="0.45">
      <c r="A37249" t="s">
        <v>19994</v>
      </c>
      <c r="B37249" t="s">
        <v>55</v>
      </c>
      <c r="C37249" t="s">
        <v>48</v>
      </c>
      <c r="D37249" t="s">
        <v>28</v>
      </c>
      <c r="H37249" s="1"/>
    </row>
    <row r="37250" spans="1:8" x14ac:dyDescent="0.45">
      <c r="A37250" t="s">
        <v>37102</v>
      </c>
      <c r="B37250" t="s">
        <v>126</v>
      </c>
      <c r="C37250" t="s">
        <v>15</v>
      </c>
      <c r="D37250" t="s">
        <v>28</v>
      </c>
      <c r="E37250">
        <v>14</v>
      </c>
      <c r="G37250" t="s">
        <v>89</v>
      </c>
      <c r="H37250" s="1">
        <v>45300</v>
      </c>
    </row>
    <row r="37251" spans="1:8" x14ac:dyDescent="0.45">
      <c r="A37251" t="s">
        <v>37103</v>
      </c>
      <c r="B37251" t="s">
        <v>18</v>
      </c>
      <c r="C37251" t="s">
        <v>297</v>
      </c>
      <c r="D37251" t="s">
        <v>25</v>
      </c>
      <c r="H37251" s="1"/>
    </row>
    <row r="37252" spans="1:8" x14ac:dyDescent="0.45">
      <c r="A37252" t="s">
        <v>37104</v>
      </c>
      <c r="B37252" t="s">
        <v>74</v>
      </c>
      <c r="C37252" t="s">
        <v>101</v>
      </c>
      <c r="D37252" t="s">
        <v>25</v>
      </c>
      <c r="H37252" s="1"/>
    </row>
    <row r="37253" spans="1:8" x14ac:dyDescent="0.45">
      <c r="A37253" t="s">
        <v>37105</v>
      </c>
      <c r="B37253" t="s">
        <v>37</v>
      </c>
      <c r="C37253" t="s">
        <v>101</v>
      </c>
      <c r="D37253" t="s">
        <v>16</v>
      </c>
      <c r="E37253">
        <v>0</v>
      </c>
      <c r="G37253" t="s">
        <v>228</v>
      </c>
      <c r="H37253" s="1">
        <v>45191</v>
      </c>
    </row>
    <row r="37254" spans="1:8" x14ac:dyDescent="0.45">
      <c r="A37254" t="s">
        <v>37106</v>
      </c>
      <c r="B37254" t="s">
        <v>18</v>
      </c>
      <c r="C37254" t="s">
        <v>52</v>
      </c>
      <c r="D37254" t="s">
        <v>16</v>
      </c>
      <c r="H37254" s="1"/>
    </row>
    <row r="37255" spans="1:8" x14ac:dyDescent="0.45">
      <c r="A37255" t="s">
        <v>37107</v>
      </c>
      <c r="B37255" t="s">
        <v>9</v>
      </c>
      <c r="C37255" t="s">
        <v>15</v>
      </c>
      <c r="D37255" t="s">
        <v>25</v>
      </c>
      <c r="H37255" s="1"/>
    </row>
    <row r="37256" spans="1:8" x14ac:dyDescent="0.45">
      <c r="A37256" t="s">
        <v>37108</v>
      </c>
      <c r="B37256" t="s">
        <v>55</v>
      </c>
      <c r="C37256" t="s">
        <v>113</v>
      </c>
      <c r="D37256" t="s">
        <v>28</v>
      </c>
      <c r="G37256" t="s">
        <v>43</v>
      </c>
      <c r="H37256" s="1">
        <v>45139</v>
      </c>
    </row>
    <row r="37257" spans="1:8" x14ac:dyDescent="0.45">
      <c r="A37257" t="s">
        <v>37109</v>
      </c>
      <c r="B37257" t="s">
        <v>217</v>
      </c>
      <c r="C37257" t="s">
        <v>184</v>
      </c>
      <c r="D37257" t="s">
        <v>16</v>
      </c>
      <c r="H37257" s="1"/>
    </row>
    <row r="37258" spans="1:8" x14ac:dyDescent="0.45">
      <c r="A37258" t="s">
        <v>37110</v>
      </c>
      <c r="B37258" t="s">
        <v>37</v>
      </c>
      <c r="C37258" t="s">
        <v>33</v>
      </c>
      <c r="D37258" t="s">
        <v>16</v>
      </c>
      <c r="G37258" t="s">
        <v>38</v>
      </c>
      <c r="H37258" s="1">
        <v>45121</v>
      </c>
    </row>
    <row r="37259" spans="1:8" x14ac:dyDescent="0.45">
      <c r="A37259" t="s">
        <v>37111</v>
      </c>
      <c r="B37259" t="s">
        <v>278</v>
      </c>
      <c r="C37259" t="s">
        <v>98</v>
      </c>
      <c r="D37259" t="s">
        <v>25</v>
      </c>
      <c r="E37259">
        <v>14.2</v>
      </c>
      <c r="F37259">
        <v>75</v>
      </c>
      <c r="G37259" t="s">
        <v>1555</v>
      </c>
      <c r="H37259" s="1">
        <v>43447</v>
      </c>
    </row>
    <row r="37260" spans="1:8" x14ac:dyDescent="0.45">
      <c r="A37260" t="s">
        <v>37112</v>
      </c>
      <c r="B37260" t="s">
        <v>18</v>
      </c>
      <c r="C37260" t="s">
        <v>68</v>
      </c>
      <c r="D37260" t="s">
        <v>25</v>
      </c>
      <c r="G37260" t="s">
        <v>1057</v>
      </c>
      <c r="H37260" s="1">
        <v>43154</v>
      </c>
    </row>
    <row r="37261" spans="1:8" x14ac:dyDescent="0.45">
      <c r="A37261" t="s">
        <v>37113</v>
      </c>
      <c r="B37261" t="s">
        <v>18</v>
      </c>
      <c r="C37261" t="s">
        <v>68</v>
      </c>
      <c r="D37261" t="s">
        <v>11</v>
      </c>
      <c r="G37261" t="s">
        <v>1057</v>
      </c>
      <c r="H37261" s="1">
        <v>43154</v>
      </c>
    </row>
    <row r="37262" spans="1:8" x14ac:dyDescent="0.45">
      <c r="A37262" t="s">
        <v>37114</v>
      </c>
      <c r="B37262" t="s">
        <v>37</v>
      </c>
      <c r="C37262" t="s">
        <v>297</v>
      </c>
      <c r="D37262" t="s">
        <v>16</v>
      </c>
      <c r="E37262">
        <v>5.3</v>
      </c>
      <c r="G37262" t="s">
        <v>38</v>
      </c>
      <c r="H37262" s="1">
        <v>45268</v>
      </c>
    </row>
    <row r="37263" spans="1:8" x14ac:dyDescent="0.45">
      <c r="A37263" t="s">
        <v>37114</v>
      </c>
      <c r="B37263" t="s">
        <v>37</v>
      </c>
      <c r="C37263" t="s">
        <v>75</v>
      </c>
      <c r="D37263" t="s">
        <v>16</v>
      </c>
      <c r="H37263" s="1"/>
    </row>
    <row r="37264" spans="1:8" x14ac:dyDescent="0.45">
      <c r="A37264" t="s">
        <v>37115</v>
      </c>
      <c r="B37264" t="s">
        <v>74</v>
      </c>
      <c r="C37264" t="s">
        <v>206</v>
      </c>
      <c r="D37264" t="s">
        <v>20</v>
      </c>
      <c r="G37264" t="s">
        <v>233</v>
      </c>
      <c r="H37264" s="1">
        <v>45128</v>
      </c>
    </row>
    <row r="37265" spans="1:8" x14ac:dyDescent="0.45">
      <c r="A37265" t="s">
        <v>37116</v>
      </c>
      <c r="B37265" t="s">
        <v>42</v>
      </c>
      <c r="C37265" t="s">
        <v>201</v>
      </c>
      <c r="D37265" t="s">
        <v>16</v>
      </c>
      <c r="G37265">
        <v>42461</v>
      </c>
      <c r="H37265" s="1">
        <v>42520</v>
      </c>
    </row>
    <row r="37266" spans="1:8" x14ac:dyDescent="0.45">
      <c r="A37266" t="s">
        <v>37117</v>
      </c>
      <c r="B37266" t="s">
        <v>18</v>
      </c>
      <c r="C37266" t="s">
        <v>33</v>
      </c>
      <c r="D37266" t="s">
        <v>25</v>
      </c>
      <c r="F37266">
        <v>50</v>
      </c>
      <c r="G37266" t="s">
        <v>89</v>
      </c>
      <c r="H37266" s="1">
        <v>45315</v>
      </c>
    </row>
    <row r="37267" spans="1:8" x14ac:dyDescent="0.45">
      <c r="A37267" t="s">
        <v>37118</v>
      </c>
      <c r="B37267" t="s">
        <v>14</v>
      </c>
      <c r="C37267" t="s">
        <v>184</v>
      </c>
      <c r="D37267" t="s">
        <v>11</v>
      </c>
      <c r="G37267">
        <v>47362</v>
      </c>
      <c r="H37267" s="1">
        <v>42998</v>
      </c>
    </row>
    <row r="37268" spans="1:8" x14ac:dyDescent="0.45">
      <c r="A37268" t="s">
        <v>37119</v>
      </c>
      <c r="B37268" t="s">
        <v>14</v>
      </c>
      <c r="C37268" t="s">
        <v>187</v>
      </c>
      <c r="D37268" t="s">
        <v>11</v>
      </c>
      <c r="H37268" s="1"/>
    </row>
    <row r="37269" spans="1:8" x14ac:dyDescent="0.45">
      <c r="A37269" t="s">
        <v>37120</v>
      </c>
      <c r="B37269" t="s">
        <v>74</v>
      </c>
      <c r="C37269" t="s">
        <v>113</v>
      </c>
      <c r="D37269" t="s">
        <v>25</v>
      </c>
      <c r="H37269" s="1"/>
    </row>
    <row r="37270" spans="1:8" x14ac:dyDescent="0.45">
      <c r="A37270" t="s">
        <v>37121</v>
      </c>
      <c r="B37270" t="s">
        <v>18</v>
      </c>
      <c r="C37270" t="s">
        <v>31</v>
      </c>
      <c r="D37270" t="s">
        <v>11</v>
      </c>
      <c r="E37270">
        <v>0</v>
      </c>
      <c r="G37270" t="s">
        <v>21</v>
      </c>
      <c r="H37270" s="1">
        <v>45322</v>
      </c>
    </row>
    <row r="37271" spans="1:8" x14ac:dyDescent="0.45">
      <c r="A37271" t="s">
        <v>37122</v>
      </c>
      <c r="B37271" t="s">
        <v>35</v>
      </c>
      <c r="C37271" t="s">
        <v>15</v>
      </c>
      <c r="D37271" t="s">
        <v>16</v>
      </c>
      <c r="G37271" t="s">
        <v>81</v>
      </c>
      <c r="H37271" s="1">
        <v>44908</v>
      </c>
    </row>
    <row r="37272" spans="1:8" x14ac:dyDescent="0.45">
      <c r="A37272" t="s">
        <v>37123</v>
      </c>
      <c r="B37272" t="s">
        <v>37</v>
      </c>
      <c r="C37272" t="s">
        <v>98</v>
      </c>
      <c r="D37272" t="s">
        <v>28</v>
      </c>
      <c r="E37272">
        <v>2.4</v>
      </c>
      <c r="F37272">
        <v>0</v>
      </c>
      <c r="G37272" t="s">
        <v>124</v>
      </c>
      <c r="H37272" s="1">
        <v>45309</v>
      </c>
    </row>
    <row r="37273" spans="1:8" x14ac:dyDescent="0.45">
      <c r="A37273" t="s">
        <v>37124</v>
      </c>
      <c r="B37273" t="s">
        <v>37</v>
      </c>
      <c r="C37273" t="s">
        <v>115</v>
      </c>
      <c r="D37273" t="s">
        <v>16</v>
      </c>
      <c r="G37273" t="s">
        <v>92</v>
      </c>
      <c r="H37273" s="1">
        <v>45286</v>
      </c>
    </row>
    <row r="37274" spans="1:8" x14ac:dyDescent="0.45">
      <c r="A37274" t="s">
        <v>37125</v>
      </c>
      <c r="B37274" t="s">
        <v>126</v>
      </c>
      <c r="C37274" t="s">
        <v>10</v>
      </c>
      <c r="D37274" t="s">
        <v>16</v>
      </c>
      <c r="E37274">
        <v>9.1</v>
      </c>
      <c r="G37274" t="s">
        <v>38</v>
      </c>
      <c r="H37274" s="1">
        <v>45128</v>
      </c>
    </row>
    <row r="37275" spans="1:8" x14ac:dyDescent="0.45">
      <c r="A37275" t="s">
        <v>37126</v>
      </c>
      <c r="B37275" t="s">
        <v>60</v>
      </c>
      <c r="C37275" t="s">
        <v>10</v>
      </c>
      <c r="D37275" t="s">
        <v>11</v>
      </c>
      <c r="E37275">
        <v>25</v>
      </c>
      <c r="G37275" t="s">
        <v>38</v>
      </c>
      <c r="H37275" s="1">
        <v>45101</v>
      </c>
    </row>
    <row r="37276" spans="1:8" x14ac:dyDescent="0.45">
      <c r="A37276" t="s">
        <v>37127</v>
      </c>
      <c r="B37276" t="s">
        <v>35</v>
      </c>
      <c r="C37276" t="s">
        <v>75</v>
      </c>
      <c r="D37276" t="s">
        <v>16</v>
      </c>
      <c r="E37276">
        <v>26.7</v>
      </c>
      <c r="G37276" t="s">
        <v>76</v>
      </c>
      <c r="H37276" s="1">
        <v>44076</v>
      </c>
    </row>
    <row r="37277" spans="1:8" x14ac:dyDescent="0.45">
      <c r="A37277" t="s">
        <v>37128</v>
      </c>
      <c r="B37277" t="s">
        <v>35</v>
      </c>
      <c r="C37277" t="s">
        <v>19</v>
      </c>
      <c r="D37277" t="s">
        <v>16</v>
      </c>
      <c r="H37277" s="1"/>
    </row>
    <row r="37278" spans="1:8" x14ac:dyDescent="0.45">
      <c r="A37278" t="s">
        <v>37129</v>
      </c>
      <c r="B37278" t="s">
        <v>55</v>
      </c>
      <c r="C37278" t="s">
        <v>568</v>
      </c>
      <c r="D37278" t="s">
        <v>25</v>
      </c>
      <c r="E37278">
        <v>25</v>
      </c>
      <c r="G37278">
        <v>42724</v>
      </c>
      <c r="H37278" s="1">
        <v>42802</v>
      </c>
    </row>
    <row r="37279" spans="1:8" x14ac:dyDescent="0.45">
      <c r="A37279" t="s">
        <v>37130</v>
      </c>
      <c r="B37279" t="s">
        <v>35</v>
      </c>
      <c r="C37279" t="s">
        <v>15</v>
      </c>
      <c r="D37279" t="s">
        <v>16</v>
      </c>
      <c r="H37279" s="1"/>
    </row>
    <row r="37280" spans="1:8" x14ac:dyDescent="0.45">
      <c r="A37280" t="s">
        <v>37131</v>
      </c>
      <c r="B37280" t="s">
        <v>42</v>
      </c>
      <c r="C37280" t="s">
        <v>187</v>
      </c>
      <c r="D37280" t="s">
        <v>25</v>
      </c>
      <c r="H37280" s="1"/>
    </row>
    <row r="37281" spans="1:8" x14ac:dyDescent="0.45">
      <c r="A37281" t="s">
        <v>37132</v>
      </c>
      <c r="B37281" t="s">
        <v>14</v>
      </c>
      <c r="C37281" t="s">
        <v>91</v>
      </c>
      <c r="D37281" t="s">
        <v>16</v>
      </c>
      <c r="H37281" s="1"/>
    </row>
    <row r="37282" spans="1:8" x14ac:dyDescent="0.45">
      <c r="A37282" t="s">
        <v>37133</v>
      </c>
      <c r="B37282" t="s">
        <v>9</v>
      </c>
      <c r="C37282" t="s">
        <v>75</v>
      </c>
      <c r="D37282" t="s">
        <v>16</v>
      </c>
      <c r="E37282">
        <v>17.600000000000001</v>
      </c>
      <c r="F37282">
        <v>11.1</v>
      </c>
      <c r="G37282" t="s">
        <v>164</v>
      </c>
      <c r="H37282" s="1">
        <v>45272</v>
      </c>
    </row>
    <row r="37283" spans="1:8" x14ac:dyDescent="0.45">
      <c r="A37283" t="s">
        <v>37134</v>
      </c>
      <c r="B37283" t="s">
        <v>74</v>
      </c>
      <c r="C37283" t="s">
        <v>15</v>
      </c>
      <c r="D37283" t="s">
        <v>25</v>
      </c>
      <c r="H37283" s="1"/>
    </row>
    <row r="37284" spans="1:8" x14ac:dyDescent="0.45">
      <c r="A37284" t="s">
        <v>37135</v>
      </c>
      <c r="B37284" t="s">
        <v>354</v>
      </c>
      <c r="C37284" t="s">
        <v>80</v>
      </c>
      <c r="D37284" t="s">
        <v>16</v>
      </c>
      <c r="G37284" t="s">
        <v>412</v>
      </c>
      <c r="H37284" s="1">
        <v>44704</v>
      </c>
    </row>
    <row r="37285" spans="1:8" x14ac:dyDescent="0.45">
      <c r="A37285" t="s">
        <v>37136</v>
      </c>
      <c r="B37285" t="s">
        <v>354</v>
      </c>
      <c r="C37285" t="s">
        <v>80</v>
      </c>
      <c r="D37285" t="s">
        <v>16</v>
      </c>
      <c r="H37285" s="1"/>
    </row>
    <row r="37286" spans="1:8" x14ac:dyDescent="0.45">
      <c r="A37286" t="s">
        <v>37137</v>
      </c>
      <c r="B37286" t="s">
        <v>55</v>
      </c>
      <c r="C37286" t="s">
        <v>131</v>
      </c>
      <c r="D37286" t="s">
        <v>25</v>
      </c>
      <c r="E37286">
        <v>66.7</v>
      </c>
      <c r="G37286" t="s">
        <v>21</v>
      </c>
      <c r="H37286" s="1">
        <v>45313</v>
      </c>
    </row>
    <row r="37287" spans="1:8" x14ac:dyDescent="0.45">
      <c r="A37287" t="s">
        <v>37138</v>
      </c>
      <c r="B37287" t="s">
        <v>159</v>
      </c>
      <c r="C37287" t="s">
        <v>123</v>
      </c>
      <c r="D37287" t="s">
        <v>16</v>
      </c>
      <c r="H37287" s="1"/>
    </row>
    <row r="37288" spans="1:8" x14ac:dyDescent="0.45">
      <c r="A37288" t="s">
        <v>37139</v>
      </c>
      <c r="B37288" t="s">
        <v>18</v>
      </c>
      <c r="C37288" t="s">
        <v>75</v>
      </c>
      <c r="D37288" t="s">
        <v>25</v>
      </c>
      <c r="G37288" t="s">
        <v>124</v>
      </c>
      <c r="H37288" s="1">
        <v>45223</v>
      </c>
    </row>
    <row r="37289" spans="1:8" x14ac:dyDescent="0.45">
      <c r="A37289" t="s">
        <v>37140</v>
      </c>
      <c r="B37289" t="s">
        <v>14</v>
      </c>
      <c r="C37289" t="s">
        <v>78</v>
      </c>
      <c r="D37289" t="s">
        <v>16</v>
      </c>
      <c r="H37289" s="1"/>
    </row>
    <row r="37290" spans="1:8" x14ac:dyDescent="0.45">
      <c r="A37290" t="s">
        <v>37141</v>
      </c>
      <c r="B37290" t="s">
        <v>60</v>
      </c>
      <c r="C37290" t="s">
        <v>10</v>
      </c>
      <c r="D37290" t="s">
        <v>16</v>
      </c>
      <c r="E37290">
        <v>27.4</v>
      </c>
      <c r="G37290" t="s">
        <v>43</v>
      </c>
      <c r="H37290" s="1">
        <v>45264</v>
      </c>
    </row>
    <row r="37291" spans="1:8" x14ac:dyDescent="0.45">
      <c r="A37291" t="s">
        <v>37142</v>
      </c>
      <c r="B37291" t="s">
        <v>9</v>
      </c>
      <c r="C37291" t="s">
        <v>479</v>
      </c>
      <c r="D37291" t="s">
        <v>110</v>
      </c>
      <c r="G37291" t="s">
        <v>92</v>
      </c>
      <c r="H37291" s="1">
        <v>45022</v>
      </c>
    </row>
    <row r="37292" spans="1:8" x14ac:dyDescent="0.45">
      <c r="A37292" t="s">
        <v>37143</v>
      </c>
      <c r="B37292" t="s">
        <v>14</v>
      </c>
      <c r="C37292" t="s">
        <v>15</v>
      </c>
      <c r="D37292" t="s">
        <v>11</v>
      </c>
      <c r="H37292" s="1"/>
    </row>
    <row r="37293" spans="1:8" x14ac:dyDescent="0.45">
      <c r="A37293" t="s">
        <v>37144</v>
      </c>
      <c r="B37293" t="s">
        <v>18</v>
      </c>
      <c r="C37293" t="s">
        <v>46</v>
      </c>
      <c r="D37293" t="s">
        <v>16</v>
      </c>
      <c r="E37293">
        <v>0</v>
      </c>
      <c r="G37293" t="s">
        <v>124</v>
      </c>
      <c r="H37293" s="1">
        <v>45222</v>
      </c>
    </row>
    <row r="37294" spans="1:8" x14ac:dyDescent="0.45">
      <c r="A37294" t="s">
        <v>37145</v>
      </c>
      <c r="B37294" t="s">
        <v>248</v>
      </c>
      <c r="C37294" t="s">
        <v>10</v>
      </c>
      <c r="D37294" t="s">
        <v>16</v>
      </c>
      <c r="H37294" s="1"/>
    </row>
    <row r="37295" spans="1:8" x14ac:dyDescent="0.45">
      <c r="A37295" t="s">
        <v>37146</v>
      </c>
      <c r="B37295" t="s">
        <v>35</v>
      </c>
      <c r="C37295" t="s">
        <v>275</v>
      </c>
      <c r="D37295" t="s">
        <v>16</v>
      </c>
      <c r="H37295" s="1"/>
    </row>
    <row r="37296" spans="1:8" x14ac:dyDescent="0.45">
      <c r="A37296" t="s">
        <v>37147</v>
      </c>
      <c r="B37296" t="s">
        <v>193</v>
      </c>
      <c r="C37296" t="s">
        <v>10</v>
      </c>
      <c r="D37296" t="s">
        <v>25</v>
      </c>
      <c r="H37296" s="1"/>
    </row>
    <row r="37297" spans="1:8" x14ac:dyDescent="0.45">
      <c r="A37297" t="s">
        <v>37148</v>
      </c>
      <c r="B37297" t="s">
        <v>193</v>
      </c>
      <c r="C37297" t="s">
        <v>10</v>
      </c>
      <c r="D37297" t="s">
        <v>25</v>
      </c>
      <c r="G37297" t="s">
        <v>21</v>
      </c>
      <c r="H37297" s="1">
        <v>45309</v>
      </c>
    </row>
    <row r="37298" spans="1:8" x14ac:dyDescent="0.45">
      <c r="A37298" t="s">
        <v>37149</v>
      </c>
      <c r="B37298" t="s">
        <v>14</v>
      </c>
      <c r="C37298" t="s">
        <v>201</v>
      </c>
      <c r="D37298" t="s">
        <v>11</v>
      </c>
      <c r="H37298" s="1"/>
    </row>
    <row r="37299" spans="1:8" x14ac:dyDescent="0.45">
      <c r="A37299" t="s">
        <v>37150</v>
      </c>
      <c r="B37299" t="s">
        <v>354</v>
      </c>
      <c r="C37299" t="s">
        <v>201</v>
      </c>
      <c r="D37299" t="s">
        <v>16</v>
      </c>
      <c r="G37299" t="s">
        <v>92</v>
      </c>
      <c r="H37299" s="1">
        <v>45062</v>
      </c>
    </row>
    <row r="37300" spans="1:8" x14ac:dyDescent="0.45">
      <c r="A37300" t="s">
        <v>37151</v>
      </c>
      <c r="B37300" t="s">
        <v>14</v>
      </c>
      <c r="C37300" t="s">
        <v>75</v>
      </c>
      <c r="D37300" t="s">
        <v>16</v>
      </c>
      <c r="H37300" s="1"/>
    </row>
    <row r="37301" spans="1:8" x14ac:dyDescent="0.45">
      <c r="A37301" t="s">
        <v>37152</v>
      </c>
      <c r="B37301" t="s">
        <v>55</v>
      </c>
      <c r="C37301" t="s">
        <v>131</v>
      </c>
      <c r="D37301" t="s">
        <v>16</v>
      </c>
      <c r="G37301" t="s">
        <v>204</v>
      </c>
      <c r="H37301" s="1">
        <v>45057</v>
      </c>
    </row>
    <row r="37302" spans="1:8" x14ac:dyDescent="0.45">
      <c r="A37302" t="s">
        <v>37153</v>
      </c>
      <c r="B37302" t="s">
        <v>35</v>
      </c>
      <c r="C37302" t="s">
        <v>10</v>
      </c>
      <c r="D37302" t="s">
        <v>25</v>
      </c>
      <c r="G37302" t="s">
        <v>286</v>
      </c>
      <c r="H37302" s="1">
        <v>44575</v>
      </c>
    </row>
    <row r="37303" spans="1:8" x14ac:dyDescent="0.45">
      <c r="A37303" t="s">
        <v>37154</v>
      </c>
      <c r="B37303" t="s">
        <v>14</v>
      </c>
      <c r="C37303" t="s">
        <v>15</v>
      </c>
      <c r="D37303" t="s">
        <v>110</v>
      </c>
      <c r="G37303" t="s">
        <v>38</v>
      </c>
      <c r="H37303" s="1">
        <v>45107</v>
      </c>
    </row>
    <row r="37304" spans="1:8" x14ac:dyDescent="0.45">
      <c r="A37304" t="s">
        <v>37155</v>
      </c>
      <c r="B37304" t="s">
        <v>14</v>
      </c>
      <c r="C37304" t="s">
        <v>103</v>
      </c>
      <c r="D37304" t="s">
        <v>16</v>
      </c>
      <c r="H37304" s="1"/>
    </row>
    <row r="37305" spans="1:8" x14ac:dyDescent="0.45">
      <c r="A37305" t="s">
        <v>37156</v>
      </c>
      <c r="B37305" t="s">
        <v>9</v>
      </c>
      <c r="C37305" t="s">
        <v>113</v>
      </c>
      <c r="D37305" t="s">
        <v>20</v>
      </c>
      <c r="E37305">
        <v>22.2</v>
      </c>
      <c r="F37305">
        <v>66</v>
      </c>
      <c r="G37305" t="s">
        <v>128</v>
      </c>
      <c r="H37305" s="1">
        <v>45202</v>
      </c>
    </row>
    <row r="37306" spans="1:8" x14ac:dyDescent="0.45">
      <c r="A37306" t="s">
        <v>37157</v>
      </c>
      <c r="B37306" t="s">
        <v>14</v>
      </c>
      <c r="C37306" t="s">
        <v>15</v>
      </c>
      <c r="D37306" t="s">
        <v>16</v>
      </c>
      <c r="E37306">
        <v>16.7</v>
      </c>
      <c r="F37306">
        <v>11.1</v>
      </c>
      <c r="G37306" t="s">
        <v>89</v>
      </c>
      <c r="H37306" s="1">
        <v>45271</v>
      </c>
    </row>
    <row r="37307" spans="1:8" x14ac:dyDescent="0.45">
      <c r="A37307" t="s">
        <v>37158</v>
      </c>
      <c r="B37307" t="s">
        <v>37</v>
      </c>
      <c r="C37307" t="s">
        <v>453</v>
      </c>
      <c r="D37307" t="s">
        <v>16</v>
      </c>
      <c r="G37307" t="s">
        <v>89</v>
      </c>
      <c r="H37307" s="1">
        <v>45337</v>
      </c>
    </row>
    <row r="37308" spans="1:8" x14ac:dyDescent="0.45">
      <c r="A37308" t="s">
        <v>37159</v>
      </c>
      <c r="B37308" t="s">
        <v>14</v>
      </c>
      <c r="C37308" t="s">
        <v>15</v>
      </c>
      <c r="D37308" t="s">
        <v>16</v>
      </c>
      <c r="E37308">
        <v>33.299999999999997</v>
      </c>
      <c r="G37308" t="s">
        <v>26</v>
      </c>
      <c r="H37308" s="1">
        <v>45020</v>
      </c>
    </row>
    <row r="37309" spans="1:8" x14ac:dyDescent="0.45">
      <c r="A37309" t="s">
        <v>37160</v>
      </c>
      <c r="B37309" t="s">
        <v>37</v>
      </c>
      <c r="C37309" t="s">
        <v>10</v>
      </c>
      <c r="D37309" t="s">
        <v>25</v>
      </c>
      <c r="H37309" s="1"/>
    </row>
    <row r="37310" spans="1:8" x14ac:dyDescent="0.45">
      <c r="A37310" t="s">
        <v>37161</v>
      </c>
      <c r="B37310" t="s">
        <v>35</v>
      </c>
      <c r="C37310" t="s">
        <v>10</v>
      </c>
      <c r="D37310" t="s">
        <v>25</v>
      </c>
      <c r="E37310">
        <v>54.5</v>
      </c>
      <c r="F37310">
        <v>60</v>
      </c>
      <c r="G37310" t="s">
        <v>1779</v>
      </c>
      <c r="H37310" s="1">
        <v>42513</v>
      </c>
    </row>
    <row r="37311" spans="1:8" x14ac:dyDescent="0.45">
      <c r="A37311" t="s">
        <v>37162</v>
      </c>
      <c r="B37311" t="s">
        <v>248</v>
      </c>
      <c r="C37311" t="s">
        <v>78</v>
      </c>
      <c r="D37311" t="s">
        <v>110</v>
      </c>
      <c r="E37311">
        <v>13.3</v>
      </c>
      <c r="F37311">
        <v>4.8</v>
      </c>
      <c r="G37311" t="s">
        <v>228</v>
      </c>
      <c r="H37311" s="1">
        <v>45202</v>
      </c>
    </row>
    <row r="37312" spans="1:8" x14ac:dyDescent="0.45">
      <c r="A37312" t="s">
        <v>37163</v>
      </c>
      <c r="B37312" t="s">
        <v>23</v>
      </c>
      <c r="C37312" t="s">
        <v>46</v>
      </c>
      <c r="D37312" t="s">
        <v>11</v>
      </c>
      <c r="G37312" t="s">
        <v>156</v>
      </c>
      <c r="H37312" s="1">
        <v>44477</v>
      </c>
    </row>
    <row r="37313" spans="1:8" x14ac:dyDescent="0.45">
      <c r="A37313" t="s">
        <v>37164</v>
      </c>
      <c r="B37313" t="s">
        <v>60</v>
      </c>
      <c r="C37313" t="s">
        <v>206</v>
      </c>
      <c r="D37313" t="s">
        <v>16</v>
      </c>
      <c r="E37313">
        <v>9.6999999999999993</v>
      </c>
      <c r="G37313" t="s">
        <v>38</v>
      </c>
      <c r="H37313" s="1">
        <v>45078</v>
      </c>
    </row>
    <row r="37314" spans="1:8" x14ac:dyDescent="0.45">
      <c r="A37314" t="s">
        <v>37165</v>
      </c>
      <c r="B37314" t="s">
        <v>23</v>
      </c>
      <c r="C37314" t="s">
        <v>68</v>
      </c>
      <c r="D37314" t="s">
        <v>11</v>
      </c>
      <c r="H37314" s="1"/>
    </row>
    <row r="37315" spans="1:8" x14ac:dyDescent="0.45">
      <c r="A37315" t="s">
        <v>37166</v>
      </c>
      <c r="B37315" t="s">
        <v>292</v>
      </c>
      <c r="C37315" t="s">
        <v>113</v>
      </c>
      <c r="D37315" t="s">
        <v>16</v>
      </c>
      <c r="G37315" t="s">
        <v>21</v>
      </c>
      <c r="H37315" s="1">
        <v>45314</v>
      </c>
    </row>
    <row r="37316" spans="1:8" x14ac:dyDescent="0.45">
      <c r="A37316" t="s">
        <v>37167</v>
      </c>
      <c r="B37316" t="s">
        <v>35</v>
      </c>
      <c r="C37316" t="s">
        <v>91</v>
      </c>
      <c r="D37316" t="s">
        <v>25</v>
      </c>
      <c r="H37316" s="1"/>
    </row>
    <row r="37317" spans="1:8" x14ac:dyDescent="0.45">
      <c r="A37317" t="s">
        <v>37168</v>
      </c>
      <c r="B37317" t="s">
        <v>37</v>
      </c>
      <c r="C37317" t="s">
        <v>68</v>
      </c>
      <c r="D37317" t="s">
        <v>25</v>
      </c>
      <c r="H37317" s="1"/>
    </row>
    <row r="37318" spans="1:8" x14ac:dyDescent="0.45">
      <c r="A37318" t="s">
        <v>37169</v>
      </c>
      <c r="B37318" t="s">
        <v>14</v>
      </c>
      <c r="C37318" t="s">
        <v>78</v>
      </c>
      <c r="D37318" t="s">
        <v>25</v>
      </c>
      <c r="G37318" t="s">
        <v>89</v>
      </c>
      <c r="H37318" s="1">
        <v>45281</v>
      </c>
    </row>
    <row r="37319" spans="1:8" x14ac:dyDescent="0.45">
      <c r="A37319" t="s">
        <v>37170</v>
      </c>
      <c r="B37319" t="s">
        <v>278</v>
      </c>
      <c r="C37319" t="s">
        <v>201</v>
      </c>
      <c r="D37319" t="s">
        <v>25</v>
      </c>
      <c r="H37319" s="1"/>
    </row>
    <row r="37320" spans="1:8" x14ac:dyDescent="0.45">
      <c r="A37320" t="s">
        <v>37171</v>
      </c>
      <c r="B37320" t="s">
        <v>217</v>
      </c>
      <c r="C37320" t="s">
        <v>10</v>
      </c>
      <c r="D37320" t="s">
        <v>25</v>
      </c>
      <c r="H37320" s="1"/>
    </row>
    <row r="37321" spans="1:8" x14ac:dyDescent="0.45">
      <c r="A37321" t="s">
        <v>37172</v>
      </c>
      <c r="B37321" t="s">
        <v>248</v>
      </c>
      <c r="C37321" t="s">
        <v>75</v>
      </c>
      <c r="D37321" t="s">
        <v>28</v>
      </c>
      <c r="E37321">
        <v>10.3</v>
      </c>
      <c r="G37321" t="s">
        <v>38</v>
      </c>
      <c r="H37321" s="1">
        <v>45062</v>
      </c>
    </row>
    <row r="37322" spans="1:8" x14ac:dyDescent="0.45">
      <c r="A37322" t="s">
        <v>37173</v>
      </c>
      <c r="B37322" t="s">
        <v>292</v>
      </c>
      <c r="C37322" t="s">
        <v>98</v>
      </c>
      <c r="D37322" t="s">
        <v>28</v>
      </c>
      <c r="E37322">
        <v>0</v>
      </c>
      <c r="F37322">
        <v>0</v>
      </c>
      <c r="G37322" t="s">
        <v>38</v>
      </c>
      <c r="H37322" s="1">
        <v>45111</v>
      </c>
    </row>
    <row r="37323" spans="1:8" x14ac:dyDescent="0.45">
      <c r="A37323" t="s">
        <v>37174</v>
      </c>
      <c r="B37323" t="s">
        <v>37</v>
      </c>
      <c r="C37323" t="s">
        <v>15</v>
      </c>
      <c r="D37323" t="s">
        <v>20</v>
      </c>
      <c r="E37323">
        <v>0</v>
      </c>
      <c r="F37323">
        <v>10</v>
      </c>
      <c r="G37323" t="s">
        <v>601</v>
      </c>
      <c r="H37323" s="1">
        <v>45313</v>
      </c>
    </row>
    <row r="37324" spans="1:8" x14ac:dyDescent="0.45">
      <c r="A37324" t="s">
        <v>37175</v>
      </c>
      <c r="B37324" t="s">
        <v>35</v>
      </c>
      <c r="C37324" t="s">
        <v>15</v>
      </c>
      <c r="D37324" t="s">
        <v>11</v>
      </c>
      <c r="H37324" s="1"/>
    </row>
    <row r="37325" spans="1:8" x14ac:dyDescent="0.45">
      <c r="A37325" t="s">
        <v>37176</v>
      </c>
      <c r="B37325" t="s">
        <v>35</v>
      </c>
      <c r="C37325" t="s">
        <v>15</v>
      </c>
      <c r="D37325" t="s">
        <v>16</v>
      </c>
      <c r="H37325" s="1"/>
    </row>
    <row r="37326" spans="1:8" x14ac:dyDescent="0.45">
      <c r="A37326" t="s">
        <v>37177</v>
      </c>
      <c r="B37326" t="s">
        <v>37</v>
      </c>
      <c r="C37326" t="s">
        <v>31</v>
      </c>
      <c r="D37326" t="s">
        <v>25</v>
      </c>
      <c r="H37326" s="1"/>
    </row>
    <row r="37327" spans="1:8" x14ac:dyDescent="0.45">
      <c r="A37327" t="s">
        <v>37178</v>
      </c>
      <c r="B37327" t="s">
        <v>18</v>
      </c>
      <c r="C37327" t="s">
        <v>46</v>
      </c>
      <c r="D37327" t="s">
        <v>25</v>
      </c>
      <c r="H37327" s="1"/>
    </row>
    <row r="37328" spans="1:8" x14ac:dyDescent="0.45">
      <c r="A37328" t="s">
        <v>37179</v>
      </c>
      <c r="B37328" t="s">
        <v>354</v>
      </c>
      <c r="C37328" t="s">
        <v>75</v>
      </c>
      <c r="D37328" t="s">
        <v>16</v>
      </c>
      <c r="G37328" t="s">
        <v>92</v>
      </c>
      <c r="H37328" s="1">
        <v>45044</v>
      </c>
    </row>
    <row r="37329" spans="1:8" x14ac:dyDescent="0.45">
      <c r="A37329" t="s">
        <v>37180</v>
      </c>
      <c r="B37329" t="s">
        <v>292</v>
      </c>
      <c r="C37329" t="s">
        <v>10</v>
      </c>
      <c r="D37329" t="s">
        <v>16</v>
      </c>
      <c r="G37329" t="s">
        <v>252</v>
      </c>
      <c r="H37329" s="1">
        <v>44804</v>
      </c>
    </row>
    <row r="37330" spans="1:8" x14ac:dyDescent="0.45">
      <c r="A37330" t="s">
        <v>37181</v>
      </c>
      <c r="B37330" t="s">
        <v>18</v>
      </c>
      <c r="C37330" t="s">
        <v>46</v>
      </c>
      <c r="D37330" t="s">
        <v>25</v>
      </c>
      <c r="G37330" t="s">
        <v>81</v>
      </c>
      <c r="H37330" s="1">
        <v>44918</v>
      </c>
    </row>
    <row r="37331" spans="1:8" x14ac:dyDescent="0.45">
      <c r="A37331" t="s">
        <v>37182</v>
      </c>
      <c r="B37331" t="s">
        <v>60</v>
      </c>
      <c r="C37331" t="s">
        <v>10</v>
      </c>
      <c r="D37331" t="s">
        <v>16</v>
      </c>
      <c r="E37331">
        <v>38</v>
      </c>
      <c r="G37331" t="s">
        <v>89</v>
      </c>
      <c r="H37331" s="1">
        <v>45288</v>
      </c>
    </row>
    <row r="37332" spans="1:8" x14ac:dyDescent="0.45">
      <c r="A37332" t="s">
        <v>37183</v>
      </c>
      <c r="B37332" t="s">
        <v>35</v>
      </c>
      <c r="C37332" t="s">
        <v>10</v>
      </c>
      <c r="D37332" t="s">
        <v>16</v>
      </c>
      <c r="H37332" s="1"/>
    </row>
    <row r="37333" spans="1:8" x14ac:dyDescent="0.45">
      <c r="A37333" t="s">
        <v>37184</v>
      </c>
      <c r="B37333" t="s">
        <v>74</v>
      </c>
      <c r="C37333" t="s">
        <v>78</v>
      </c>
      <c r="D37333" t="s">
        <v>16</v>
      </c>
      <c r="H37333" s="1"/>
    </row>
    <row r="37334" spans="1:8" x14ac:dyDescent="0.45">
      <c r="A37334" t="s">
        <v>37185</v>
      </c>
      <c r="B37334" t="s">
        <v>37</v>
      </c>
      <c r="C37334" t="s">
        <v>297</v>
      </c>
      <c r="D37334" t="s">
        <v>16</v>
      </c>
      <c r="H37334" s="1"/>
    </row>
    <row r="37335" spans="1:8" x14ac:dyDescent="0.45">
      <c r="A37335" t="s">
        <v>37186</v>
      </c>
      <c r="B37335" t="s">
        <v>37</v>
      </c>
      <c r="C37335" t="s">
        <v>75</v>
      </c>
      <c r="D37335" t="s">
        <v>11</v>
      </c>
      <c r="H37335" s="1"/>
    </row>
    <row r="37336" spans="1:8" x14ac:dyDescent="0.45">
      <c r="A37336" t="s">
        <v>37187</v>
      </c>
      <c r="B37336" t="s">
        <v>18</v>
      </c>
      <c r="C37336" t="s">
        <v>184</v>
      </c>
      <c r="D37336" t="s">
        <v>25</v>
      </c>
      <c r="H37336" s="1"/>
    </row>
    <row r="37337" spans="1:8" x14ac:dyDescent="0.45">
      <c r="A37337" t="s">
        <v>37188</v>
      </c>
      <c r="B37337" t="s">
        <v>23</v>
      </c>
      <c r="C37337" t="s">
        <v>858</v>
      </c>
      <c r="D37337" t="s">
        <v>25</v>
      </c>
      <c r="E37337">
        <v>50</v>
      </c>
      <c r="G37337" t="s">
        <v>43</v>
      </c>
      <c r="H37337" s="1">
        <v>45230</v>
      </c>
    </row>
    <row r="37338" spans="1:8" x14ac:dyDescent="0.45">
      <c r="A37338" t="s">
        <v>37189</v>
      </c>
      <c r="B37338" t="s">
        <v>42</v>
      </c>
      <c r="C37338" t="s">
        <v>150</v>
      </c>
      <c r="D37338" t="s">
        <v>16</v>
      </c>
      <c r="E37338">
        <v>11.5</v>
      </c>
      <c r="F37338">
        <v>33.299999999999997</v>
      </c>
      <c r="G37338" t="s">
        <v>204</v>
      </c>
      <c r="H37338" s="1">
        <v>45132</v>
      </c>
    </row>
    <row r="37339" spans="1:8" x14ac:dyDescent="0.45">
      <c r="A37339" t="s">
        <v>37190</v>
      </c>
      <c r="B37339" t="s">
        <v>37</v>
      </c>
      <c r="C37339" t="s">
        <v>453</v>
      </c>
      <c r="D37339" t="s">
        <v>110</v>
      </c>
      <c r="E37339">
        <v>7.2</v>
      </c>
      <c r="G37339" t="s">
        <v>65</v>
      </c>
      <c r="H37339" s="1">
        <v>45198</v>
      </c>
    </row>
    <row r="37340" spans="1:8" x14ac:dyDescent="0.45">
      <c r="A37340" t="s">
        <v>37191</v>
      </c>
      <c r="B37340" t="s">
        <v>23</v>
      </c>
      <c r="C37340" t="s">
        <v>15</v>
      </c>
      <c r="D37340" t="s">
        <v>11</v>
      </c>
      <c r="F37340">
        <v>100</v>
      </c>
      <c r="G37340" t="s">
        <v>204</v>
      </c>
      <c r="H37340" s="1">
        <v>45062</v>
      </c>
    </row>
    <row r="37341" spans="1:8" x14ac:dyDescent="0.45">
      <c r="A37341" t="s">
        <v>37192</v>
      </c>
      <c r="B37341" t="s">
        <v>51</v>
      </c>
      <c r="C37341" t="s">
        <v>201</v>
      </c>
      <c r="D37341" t="s">
        <v>11</v>
      </c>
      <c r="G37341" t="s">
        <v>494</v>
      </c>
      <c r="H37341" s="1">
        <v>44383</v>
      </c>
    </row>
    <row r="37342" spans="1:8" x14ac:dyDescent="0.45">
      <c r="A37342" t="s">
        <v>37193</v>
      </c>
      <c r="B37342" t="s">
        <v>18</v>
      </c>
      <c r="C37342" t="s">
        <v>187</v>
      </c>
      <c r="D37342" t="s">
        <v>11</v>
      </c>
      <c r="H37342" s="1"/>
    </row>
    <row r="37343" spans="1:8" x14ac:dyDescent="0.45">
      <c r="A37343" t="s">
        <v>37194</v>
      </c>
      <c r="B37343" t="s">
        <v>14</v>
      </c>
      <c r="C37343" t="s">
        <v>101</v>
      </c>
      <c r="D37343" t="s">
        <v>16</v>
      </c>
      <c r="H37343" s="1"/>
    </row>
    <row r="37344" spans="1:8" x14ac:dyDescent="0.45">
      <c r="A37344" t="s">
        <v>37195</v>
      </c>
      <c r="B37344" t="s">
        <v>55</v>
      </c>
      <c r="C37344" t="s">
        <v>10</v>
      </c>
      <c r="D37344" t="s">
        <v>25</v>
      </c>
      <c r="E37344">
        <v>40</v>
      </c>
      <c r="G37344" t="s">
        <v>230</v>
      </c>
      <c r="H37344" s="1">
        <v>44733</v>
      </c>
    </row>
    <row r="37345" spans="1:8" x14ac:dyDescent="0.45">
      <c r="A37345" t="s">
        <v>37196</v>
      </c>
      <c r="B37345" t="s">
        <v>74</v>
      </c>
      <c r="C37345" t="s">
        <v>46</v>
      </c>
      <c r="D37345" t="s">
        <v>16</v>
      </c>
      <c r="H37345" s="1"/>
    </row>
    <row r="37346" spans="1:8" x14ac:dyDescent="0.45">
      <c r="A37346" t="s">
        <v>37197</v>
      </c>
      <c r="B37346" t="s">
        <v>18</v>
      </c>
      <c r="C37346" t="s">
        <v>46</v>
      </c>
      <c r="D37346" t="s">
        <v>16</v>
      </c>
      <c r="G37346" t="s">
        <v>263</v>
      </c>
      <c r="H37346" s="1">
        <v>45225</v>
      </c>
    </row>
    <row r="37347" spans="1:8" x14ac:dyDescent="0.45">
      <c r="A37347" t="s">
        <v>37198</v>
      </c>
      <c r="B37347" t="s">
        <v>14</v>
      </c>
      <c r="C37347" t="s">
        <v>80</v>
      </c>
      <c r="D37347" t="s">
        <v>25</v>
      </c>
      <c r="G37347" t="s">
        <v>37199</v>
      </c>
      <c r="H37347" s="1">
        <v>42730</v>
      </c>
    </row>
    <row r="37348" spans="1:8" x14ac:dyDescent="0.45">
      <c r="A37348" t="s">
        <v>37200</v>
      </c>
      <c r="B37348" t="s">
        <v>60</v>
      </c>
      <c r="C37348" t="s">
        <v>10</v>
      </c>
      <c r="D37348" t="s">
        <v>25</v>
      </c>
      <c r="E37348">
        <v>60</v>
      </c>
      <c r="G37348" t="s">
        <v>519</v>
      </c>
      <c r="H37348" s="1">
        <v>44083</v>
      </c>
    </row>
    <row r="37349" spans="1:8" x14ac:dyDescent="0.45">
      <c r="A37349" t="s">
        <v>37201</v>
      </c>
      <c r="B37349" t="s">
        <v>14</v>
      </c>
      <c r="C37349" t="s">
        <v>113</v>
      </c>
      <c r="D37349" t="s">
        <v>16</v>
      </c>
      <c r="H37349" s="1"/>
    </row>
    <row r="37350" spans="1:8" x14ac:dyDescent="0.45">
      <c r="A37350" t="s">
        <v>37202</v>
      </c>
      <c r="B37350" t="s">
        <v>60</v>
      </c>
      <c r="C37350" t="s">
        <v>10</v>
      </c>
      <c r="D37350" t="s">
        <v>20</v>
      </c>
      <c r="E37350">
        <v>6.3</v>
      </c>
      <c r="F37350">
        <v>0</v>
      </c>
      <c r="G37350" t="s">
        <v>38</v>
      </c>
      <c r="H37350" s="1">
        <v>45073</v>
      </c>
    </row>
    <row r="37351" spans="1:8" x14ac:dyDescent="0.45">
      <c r="A37351" t="s">
        <v>37203</v>
      </c>
      <c r="B37351" t="s">
        <v>14</v>
      </c>
      <c r="C37351" t="s">
        <v>48</v>
      </c>
      <c r="D37351" t="s">
        <v>28</v>
      </c>
      <c r="H37351" s="1"/>
    </row>
    <row r="37352" spans="1:8" x14ac:dyDescent="0.45">
      <c r="A37352" t="s">
        <v>37204</v>
      </c>
      <c r="B37352" t="s">
        <v>14</v>
      </c>
      <c r="C37352" t="s">
        <v>10</v>
      </c>
      <c r="D37352" t="s">
        <v>28</v>
      </c>
      <c r="E37352">
        <v>16.7</v>
      </c>
      <c r="G37352" t="s">
        <v>43</v>
      </c>
      <c r="H37352" s="1">
        <v>45274</v>
      </c>
    </row>
    <row r="37353" spans="1:8" x14ac:dyDescent="0.45">
      <c r="A37353" t="s">
        <v>37205</v>
      </c>
      <c r="B37353" t="s">
        <v>35</v>
      </c>
      <c r="C37353" t="s">
        <v>199</v>
      </c>
      <c r="D37353" t="s">
        <v>20</v>
      </c>
      <c r="F37353">
        <v>0</v>
      </c>
      <c r="G37353" t="s">
        <v>335</v>
      </c>
      <c r="H37353" s="1">
        <v>45013</v>
      </c>
    </row>
    <row r="37354" spans="1:8" x14ac:dyDescent="0.45">
      <c r="A37354" t="s">
        <v>37206</v>
      </c>
      <c r="B37354" t="s">
        <v>14</v>
      </c>
      <c r="C37354" t="s">
        <v>10</v>
      </c>
      <c r="D37354" t="s">
        <v>16</v>
      </c>
      <c r="G37354" t="s">
        <v>601</v>
      </c>
      <c r="H37354" s="1">
        <v>44764</v>
      </c>
    </row>
    <row r="37355" spans="1:8" x14ac:dyDescent="0.45">
      <c r="A37355" t="s">
        <v>37207</v>
      </c>
      <c r="B37355" t="s">
        <v>23</v>
      </c>
      <c r="C37355" t="s">
        <v>40</v>
      </c>
      <c r="D37355" t="s">
        <v>25</v>
      </c>
      <c r="H37355" s="1"/>
    </row>
    <row r="37356" spans="1:8" x14ac:dyDescent="0.45">
      <c r="A37356" t="s">
        <v>37208</v>
      </c>
      <c r="B37356" t="s">
        <v>60</v>
      </c>
      <c r="C37356" t="s">
        <v>10</v>
      </c>
      <c r="D37356" t="s">
        <v>25</v>
      </c>
      <c r="E37356">
        <v>26.1</v>
      </c>
      <c r="G37356" t="s">
        <v>92</v>
      </c>
      <c r="H37356" s="1">
        <v>45044</v>
      </c>
    </row>
    <row r="37357" spans="1:8" x14ac:dyDescent="0.45">
      <c r="A37357" t="s">
        <v>37209</v>
      </c>
      <c r="B37357" t="s">
        <v>23</v>
      </c>
      <c r="C37357" t="s">
        <v>31</v>
      </c>
      <c r="D37357" t="s">
        <v>11</v>
      </c>
      <c r="H37357" s="1"/>
    </row>
    <row r="37358" spans="1:8" x14ac:dyDescent="0.45">
      <c r="A37358" t="s">
        <v>37210</v>
      </c>
      <c r="B37358" t="s">
        <v>23</v>
      </c>
      <c r="C37358" t="s">
        <v>184</v>
      </c>
      <c r="D37358" t="s">
        <v>11</v>
      </c>
      <c r="G37358">
        <v>42538</v>
      </c>
      <c r="H37358" s="1">
        <v>42538</v>
      </c>
    </row>
    <row r="37359" spans="1:8" x14ac:dyDescent="0.45">
      <c r="A37359" t="s">
        <v>37211</v>
      </c>
      <c r="B37359" t="s">
        <v>14</v>
      </c>
      <c r="C37359" t="s">
        <v>75</v>
      </c>
      <c r="D37359" t="s">
        <v>16</v>
      </c>
      <c r="H37359" s="1"/>
    </row>
    <row r="37360" spans="1:8" x14ac:dyDescent="0.45">
      <c r="A37360" t="s">
        <v>37212</v>
      </c>
      <c r="B37360" t="s">
        <v>35</v>
      </c>
      <c r="C37360" t="s">
        <v>33</v>
      </c>
      <c r="D37360" t="s">
        <v>11</v>
      </c>
      <c r="G37360" t="s">
        <v>37213</v>
      </c>
      <c r="H37360" s="1">
        <v>43535</v>
      </c>
    </row>
    <row r="37361" spans="1:8" x14ac:dyDescent="0.45">
      <c r="A37361" t="s">
        <v>37214</v>
      </c>
      <c r="B37361" t="s">
        <v>60</v>
      </c>
      <c r="C37361" t="s">
        <v>15</v>
      </c>
      <c r="D37361" t="s">
        <v>25</v>
      </c>
      <c r="F37361">
        <v>0</v>
      </c>
      <c r="G37361" t="s">
        <v>295</v>
      </c>
      <c r="H37361" s="1">
        <v>43902</v>
      </c>
    </row>
    <row r="37362" spans="1:8" x14ac:dyDescent="0.45">
      <c r="A37362" t="s">
        <v>37215</v>
      </c>
      <c r="B37362" t="s">
        <v>14</v>
      </c>
      <c r="C37362" t="s">
        <v>85</v>
      </c>
      <c r="D37362" t="s">
        <v>16</v>
      </c>
      <c r="E37362">
        <v>0</v>
      </c>
      <c r="F37362">
        <v>25</v>
      </c>
      <c r="G37362" t="s">
        <v>38</v>
      </c>
      <c r="H37362" s="1">
        <v>45037</v>
      </c>
    </row>
    <row r="37363" spans="1:8" x14ac:dyDescent="0.45">
      <c r="A37363" t="s">
        <v>37216</v>
      </c>
      <c r="B37363" t="s">
        <v>60</v>
      </c>
      <c r="C37363" t="s">
        <v>10</v>
      </c>
      <c r="D37363" t="s">
        <v>20</v>
      </c>
      <c r="E37363">
        <v>13.8</v>
      </c>
      <c r="G37363" t="s">
        <v>38</v>
      </c>
      <c r="H37363" s="1">
        <v>45322</v>
      </c>
    </row>
    <row r="37364" spans="1:8" x14ac:dyDescent="0.45">
      <c r="A37364" t="s">
        <v>37217</v>
      </c>
      <c r="B37364" t="s">
        <v>23</v>
      </c>
      <c r="C37364" t="s">
        <v>150</v>
      </c>
      <c r="D37364" t="s">
        <v>11</v>
      </c>
      <c r="H37364" s="1"/>
    </row>
    <row r="37365" spans="1:8" x14ac:dyDescent="0.45">
      <c r="A37365" t="s">
        <v>37218</v>
      </c>
      <c r="B37365" t="s">
        <v>14</v>
      </c>
      <c r="C37365" t="s">
        <v>184</v>
      </c>
      <c r="D37365" t="s">
        <v>25</v>
      </c>
      <c r="E37365">
        <v>75</v>
      </c>
      <c r="F37365">
        <v>60</v>
      </c>
      <c r="G37365" t="s">
        <v>138</v>
      </c>
      <c r="H37365" s="1">
        <v>44302</v>
      </c>
    </row>
    <row r="37366" spans="1:8" x14ac:dyDescent="0.45">
      <c r="A37366" t="s">
        <v>37219</v>
      </c>
      <c r="B37366" t="s">
        <v>51</v>
      </c>
      <c r="C37366" t="s">
        <v>184</v>
      </c>
      <c r="D37366" t="s">
        <v>16</v>
      </c>
      <c r="H37366" s="1"/>
    </row>
    <row r="37367" spans="1:8" x14ac:dyDescent="0.45">
      <c r="A37367" t="s">
        <v>37220</v>
      </c>
      <c r="B37367" t="s">
        <v>14</v>
      </c>
      <c r="C37367" t="s">
        <v>15</v>
      </c>
      <c r="D37367" t="s">
        <v>16</v>
      </c>
      <c r="G37367" t="s">
        <v>38</v>
      </c>
      <c r="H37367" s="1">
        <v>45057</v>
      </c>
    </row>
    <row r="37368" spans="1:8" x14ac:dyDescent="0.45">
      <c r="A37368" t="s">
        <v>37221</v>
      </c>
      <c r="B37368" t="s">
        <v>278</v>
      </c>
      <c r="C37368" t="s">
        <v>15</v>
      </c>
      <c r="D37368" t="s">
        <v>25</v>
      </c>
      <c r="E37368">
        <v>0</v>
      </c>
      <c r="F37368">
        <v>0</v>
      </c>
      <c r="G37368">
        <v>42628</v>
      </c>
      <c r="H37368" s="1">
        <v>42628</v>
      </c>
    </row>
    <row r="37369" spans="1:8" x14ac:dyDescent="0.45">
      <c r="A37369" t="s">
        <v>37222</v>
      </c>
      <c r="B37369" t="s">
        <v>55</v>
      </c>
      <c r="C37369" t="s">
        <v>150</v>
      </c>
      <c r="D37369" t="s">
        <v>16</v>
      </c>
      <c r="E37369">
        <v>80</v>
      </c>
      <c r="G37369" t="s">
        <v>228</v>
      </c>
      <c r="H37369" s="1">
        <v>45181</v>
      </c>
    </row>
    <row r="37370" spans="1:8" x14ac:dyDescent="0.45">
      <c r="A37370" t="s">
        <v>37223</v>
      </c>
      <c r="B37370" t="s">
        <v>60</v>
      </c>
      <c r="C37370" t="s">
        <v>143</v>
      </c>
      <c r="D37370" t="s">
        <v>16</v>
      </c>
      <c r="E37370">
        <v>7.4</v>
      </c>
      <c r="G37370" t="s">
        <v>92</v>
      </c>
      <c r="H37370" s="1">
        <v>45278</v>
      </c>
    </row>
    <row r="37371" spans="1:8" x14ac:dyDescent="0.45">
      <c r="A37371" t="s">
        <v>37224</v>
      </c>
      <c r="B37371" t="s">
        <v>37</v>
      </c>
      <c r="C37371" t="s">
        <v>19</v>
      </c>
      <c r="D37371" t="s">
        <v>20</v>
      </c>
      <c r="G37371" t="s">
        <v>38</v>
      </c>
      <c r="H37371" s="1">
        <v>45183</v>
      </c>
    </row>
    <row r="37372" spans="1:8" x14ac:dyDescent="0.45">
      <c r="A37372" t="s">
        <v>37225</v>
      </c>
      <c r="B37372" t="s">
        <v>37</v>
      </c>
      <c r="C37372" t="s">
        <v>15</v>
      </c>
      <c r="D37372" t="s">
        <v>11</v>
      </c>
      <c r="G37372" t="s">
        <v>164</v>
      </c>
      <c r="H37372" s="1">
        <v>45258</v>
      </c>
    </row>
    <row r="37373" spans="1:8" x14ac:dyDescent="0.45">
      <c r="A37373" t="s">
        <v>37226</v>
      </c>
      <c r="B37373" t="s">
        <v>14</v>
      </c>
      <c r="C37373" t="s">
        <v>201</v>
      </c>
      <c r="D37373" t="s">
        <v>11</v>
      </c>
      <c r="G37373" t="s">
        <v>162</v>
      </c>
      <c r="H37373" s="1">
        <v>43290</v>
      </c>
    </row>
    <row r="37374" spans="1:8" x14ac:dyDescent="0.45">
      <c r="A37374" t="s">
        <v>37227</v>
      </c>
      <c r="B37374" t="s">
        <v>14</v>
      </c>
      <c r="C37374" t="s">
        <v>15</v>
      </c>
      <c r="D37374" t="s">
        <v>16</v>
      </c>
      <c r="H37374" s="1"/>
    </row>
    <row r="37375" spans="1:8" x14ac:dyDescent="0.45">
      <c r="A37375" t="s">
        <v>37228</v>
      </c>
      <c r="B37375" t="s">
        <v>35</v>
      </c>
      <c r="C37375" t="s">
        <v>206</v>
      </c>
      <c r="D37375" t="s">
        <v>25</v>
      </c>
      <c r="E37375">
        <v>15.4</v>
      </c>
      <c r="F37375">
        <v>33.299999999999997</v>
      </c>
      <c r="G37375" t="s">
        <v>204</v>
      </c>
      <c r="H37375" s="1">
        <v>45096</v>
      </c>
    </row>
    <row r="37376" spans="1:8" x14ac:dyDescent="0.45">
      <c r="A37376" t="s">
        <v>37229</v>
      </c>
      <c r="B37376" t="s">
        <v>55</v>
      </c>
      <c r="C37376" t="s">
        <v>10</v>
      </c>
      <c r="D37376" t="s">
        <v>11</v>
      </c>
      <c r="H37376" s="1"/>
    </row>
    <row r="37377" spans="1:8" x14ac:dyDescent="0.45">
      <c r="A37377" t="s">
        <v>37230</v>
      </c>
      <c r="B37377" t="s">
        <v>55</v>
      </c>
      <c r="C37377" t="s">
        <v>103</v>
      </c>
      <c r="D37377" t="s">
        <v>28</v>
      </c>
      <c r="E37377">
        <v>81.5</v>
      </c>
      <c r="G37377" t="s">
        <v>38</v>
      </c>
      <c r="H37377" s="1">
        <v>45238</v>
      </c>
    </row>
    <row r="37378" spans="1:8" x14ac:dyDescent="0.45">
      <c r="A37378" t="s">
        <v>37231</v>
      </c>
      <c r="B37378" t="s">
        <v>42</v>
      </c>
      <c r="C37378" t="s">
        <v>201</v>
      </c>
      <c r="D37378" t="s">
        <v>16</v>
      </c>
      <c r="E37378">
        <v>12</v>
      </c>
      <c r="G37378" t="s">
        <v>94</v>
      </c>
      <c r="H37378" s="1">
        <v>45315</v>
      </c>
    </row>
    <row r="37379" spans="1:8" x14ac:dyDescent="0.45">
      <c r="A37379" t="s">
        <v>37231</v>
      </c>
      <c r="B37379" t="s">
        <v>35</v>
      </c>
      <c r="C37379" t="s">
        <v>101</v>
      </c>
      <c r="D37379" t="s">
        <v>16</v>
      </c>
      <c r="E37379">
        <v>50</v>
      </c>
      <c r="G37379" t="s">
        <v>81</v>
      </c>
      <c r="H37379" s="1">
        <v>45231</v>
      </c>
    </row>
    <row r="37380" spans="1:8" x14ac:dyDescent="0.45">
      <c r="A37380" t="s">
        <v>37232</v>
      </c>
      <c r="B37380" t="s">
        <v>35</v>
      </c>
      <c r="C37380" t="s">
        <v>10</v>
      </c>
      <c r="D37380" t="s">
        <v>110</v>
      </c>
      <c r="E37380">
        <v>4.2</v>
      </c>
      <c r="G37380" t="s">
        <v>1286</v>
      </c>
      <c r="H37380" s="1">
        <v>42478</v>
      </c>
    </row>
    <row r="37381" spans="1:8" x14ac:dyDescent="0.45">
      <c r="A37381" t="s">
        <v>37233</v>
      </c>
      <c r="B37381" t="s">
        <v>60</v>
      </c>
      <c r="C37381" t="s">
        <v>10</v>
      </c>
      <c r="D37381" t="s">
        <v>28</v>
      </c>
      <c r="E37381">
        <v>8.5</v>
      </c>
      <c r="F37381">
        <v>11.1</v>
      </c>
      <c r="G37381" t="s">
        <v>204</v>
      </c>
      <c r="H37381" s="1">
        <v>45184</v>
      </c>
    </row>
    <row r="37382" spans="1:8" x14ac:dyDescent="0.45">
      <c r="A37382" t="s">
        <v>37234</v>
      </c>
      <c r="B37382" t="s">
        <v>37</v>
      </c>
      <c r="C37382" t="s">
        <v>10</v>
      </c>
      <c r="D37382" t="s">
        <v>20</v>
      </c>
      <c r="E37382">
        <v>23.6</v>
      </c>
      <c r="F37382">
        <v>25</v>
      </c>
      <c r="G37382" t="s">
        <v>81</v>
      </c>
      <c r="H37382" s="1">
        <v>45047</v>
      </c>
    </row>
    <row r="37383" spans="1:8" x14ac:dyDescent="0.45">
      <c r="A37383" t="s">
        <v>37235</v>
      </c>
      <c r="B37383" t="s">
        <v>14</v>
      </c>
      <c r="C37383" t="s">
        <v>10</v>
      </c>
      <c r="D37383" t="s">
        <v>20</v>
      </c>
      <c r="F37383">
        <v>20</v>
      </c>
      <c r="G37383" t="s">
        <v>164</v>
      </c>
      <c r="H37383" s="1">
        <v>45327</v>
      </c>
    </row>
    <row r="37384" spans="1:8" x14ac:dyDescent="0.45">
      <c r="A37384" t="s">
        <v>37236</v>
      </c>
      <c r="B37384" t="s">
        <v>55</v>
      </c>
      <c r="C37384" t="s">
        <v>10</v>
      </c>
      <c r="D37384" t="s">
        <v>20</v>
      </c>
      <c r="E37384">
        <v>100</v>
      </c>
      <c r="G37384" t="s">
        <v>38</v>
      </c>
      <c r="H37384" s="1">
        <v>45130</v>
      </c>
    </row>
    <row r="37385" spans="1:8" x14ac:dyDescent="0.45">
      <c r="A37385" t="s">
        <v>37237</v>
      </c>
      <c r="B37385" t="s">
        <v>126</v>
      </c>
      <c r="C37385" t="s">
        <v>105</v>
      </c>
      <c r="D37385" t="s">
        <v>25</v>
      </c>
      <c r="H37385" s="1"/>
    </row>
    <row r="37386" spans="1:8" x14ac:dyDescent="0.45">
      <c r="A37386" t="s">
        <v>37238</v>
      </c>
      <c r="B37386" t="s">
        <v>55</v>
      </c>
      <c r="C37386" t="s">
        <v>297</v>
      </c>
      <c r="D37386" t="s">
        <v>16</v>
      </c>
      <c r="E37386">
        <v>58</v>
      </c>
      <c r="G37386" t="s">
        <v>81</v>
      </c>
      <c r="H37386" s="1">
        <v>45020</v>
      </c>
    </row>
    <row r="37387" spans="1:8" x14ac:dyDescent="0.45">
      <c r="A37387" t="s">
        <v>37239</v>
      </c>
      <c r="B37387" t="s">
        <v>9</v>
      </c>
      <c r="C37387" t="s">
        <v>103</v>
      </c>
      <c r="D37387" t="s">
        <v>16</v>
      </c>
      <c r="H37387" s="1"/>
    </row>
    <row r="37388" spans="1:8" x14ac:dyDescent="0.45">
      <c r="A37388" t="s">
        <v>37240</v>
      </c>
      <c r="B37388" t="s">
        <v>55</v>
      </c>
      <c r="C37388" t="s">
        <v>297</v>
      </c>
      <c r="D37388" t="s">
        <v>25</v>
      </c>
      <c r="E37388">
        <v>0</v>
      </c>
      <c r="G37388" t="s">
        <v>37241</v>
      </c>
      <c r="H37388" s="1">
        <v>42639</v>
      </c>
    </row>
    <row r="37389" spans="1:8" x14ac:dyDescent="0.45">
      <c r="A37389" t="s">
        <v>37242</v>
      </c>
      <c r="B37389" t="s">
        <v>55</v>
      </c>
      <c r="C37389" t="s">
        <v>184</v>
      </c>
      <c r="D37389" t="s">
        <v>28</v>
      </c>
      <c r="G37389" t="s">
        <v>38</v>
      </c>
      <c r="H37389" s="1">
        <v>45136</v>
      </c>
    </row>
    <row r="37390" spans="1:8" x14ac:dyDescent="0.45">
      <c r="A37390" t="s">
        <v>37243</v>
      </c>
      <c r="B37390" t="s">
        <v>60</v>
      </c>
      <c r="C37390" t="s">
        <v>10</v>
      </c>
      <c r="D37390" t="s">
        <v>25</v>
      </c>
      <c r="E37390">
        <v>0</v>
      </c>
      <c r="F37390">
        <v>0</v>
      </c>
      <c r="G37390" t="s">
        <v>32334</v>
      </c>
      <c r="H37390" s="1">
        <v>43160</v>
      </c>
    </row>
    <row r="37391" spans="1:8" x14ac:dyDescent="0.45">
      <c r="A37391" t="s">
        <v>37244</v>
      </c>
      <c r="B37391" t="s">
        <v>14</v>
      </c>
      <c r="C37391" t="s">
        <v>10</v>
      </c>
      <c r="D37391" t="s">
        <v>25</v>
      </c>
      <c r="H37391" s="1"/>
    </row>
    <row r="37392" spans="1:8" x14ac:dyDescent="0.45">
      <c r="A37392" t="s">
        <v>37245</v>
      </c>
      <c r="B37392" t="s">
        <v>55</v>
      </c>
      <c r="C37392" t="s">
        <v>85</v>
      </c>
      <c r="D37392" t="s">
        <v>16</v>
      </c>
      <c r="H37392" s="1"/>
    </row>
    <row r="37393" spans="1:8" x14ac:dyDescent="0.45">
      <c r="A37393" t="s">
        <v>37246</v>
      </c>
      <c r="B37393" t="s">
        <v>55</v>
      </c>
      <c r="C37393" t="s">
        <v>15</v>
      </c>
      <c r="D37393" t="s">
        <v>16</v>
      </c>
      <c r="G37393" t="s">
        <v>89</v>
      </c>
      <c r="H37393" s="1">
        <v>45265</v>
      </c>
    </row>
    <row r="37394" spans="1:8" x14ac:dyDescent="0.45">
      <c r="A37394" t="s">
        <v>37247</v>
      </c>
      <c r="B37394" t="s">
        <v>35</v>
      </c>
      <c r="C37394" t="s">
        <v>117</v>
      </c>
      <c r="D37394" t="s">
        <v>16</v>
      </c>
      <c r="G37394" t="s">
        <v>320</v>
      </c>
      <c r="H37394" s="1">
        <v>44599</v>
      </c>
    </row>
    <row r="37395" spans="1:8" x14ac:dyDescent="0.45">
      <c r="A37395" t="s">
        <v>37248</v>
      </c>
      <c r="B37395" t="s">
        <v>35</v>
      </c>
      <c r="C37395" t="s">
        <v>184</v>
      </c>
      <c r="D37395" t="s">
        <v>16</v>
      </c>
      <c r="H37395" s="1"/>
    </row>
    <row r="37396" spans="1:8" x14ac:dyDescent="0.45">
      <c r="A37396" t="s">
        <v>37249</v>
      </c>
      <c r="B37396" t="s">
        <v>60</v>
      </c>
      <c r="C37396" t="s">
        <v>24</v>
      </c>
      <c r="D37396" t="s">
        <v>16</v>
      </c>
      <c r="E37396">
        <v>3.6</v>
      </c>
      <c r="G37396" t="s">
        <v>81</v>
      </c>
      <c r="H37396" s="1">
        <v>45090</v>
      </c>
    </row>
    <row r="37397" spans="1:8" x14ac:dyDescent="0.45">
      <c r="A37397" t="s">
        <v>37250</v>
      </c>
      <c r="B37397" t="s">
        <v>60</v>
      </c>
      <c r="C37397" t="s">
        <v>10</v>
      </c>
      <c r="D37397" t="s">
        <v>25</v>
      </c>
      <c r="G37397" t="s">
        <v>37251</v>
      </c>
      <c r="H37397" s="1">
        <v>42797</v>
      </c>
    </row>
    <row r="37398" spans="1:8" x14ac:dyDescent="0.45">
      <c r="A37398" t="s">
        <v>37252</v>
      </c>
      <c r="B37398" t="s">
        <v>193</v>
      </c>
      <c r="C37398" t="s">
        <v>10</v>
      </c>
      <c r="D37398" t="s">
        <v>11</v>
      </c>
      <c r="G37398" t="s">
        <v>92</v>
      </c>
      <c r="H37398" s="1">
        <v>45126</v>
      </c>
    </row>
    <row r="37399" spans="1:8" x14ac:dyDescent="0.45">
      <c r="A37399" t="s">
        <v>37253</v>
      </c>
      <c r="B37399" t="s">
        <v>159</v>
      </c>
      <c r="C37399" t="s">
        <v>31</v>
      </c>
      <c r="D37399" t="s">
        <v>16</v>
      </c>
      <c r="H37399" s="1"/>
    </row>
    <row r="37400" spans="1:8" x14ac:dyDescent="0.45">
      <c r="A37400" t="s">
        <v>37254</v>
      </c>
      <c r="B37400" t="s">
        <v>9</v>
      </c>
      <c r="C37400" t="s">
        <v>206</v>
      </c>
      <c r="D37400" t="s">
        <v>11</v>
      </c>
      <c r="H37400" s="1"/>
    </row>
    <row r="37401" spans="1:8" x14ac:dyDescent="0.45">
      <c r="A37401" t="s">
        <v>37255</v>
      </c>
      <c r="B37401" t="s">
        <v>60</v>
      </c>
      <c r="C37401" t="s">
        <v>98</v>
      </c>
      <c r="D37401" t="s">
        <v>11</v>
      </c>
      <c r="H37401" s="1"/>
    </row>
    <row r="37402" spans="1:8" x14ac:dyDescent="0.45">
      <c r="A37402" t="s">
        <v>37256</v>
      </c>
      <c r="B37402" t="s">
        <v>45</v>
      </c>
      <c r="C37402" t="s">
        <v>48</v>
      </c>
      <c r="D37402" t="s">
        <v>16</v>
      </c>
      <c r="G37402" t="s">
        <v>230</v>
      </c>
      <c r="H37402" s="1">
        <v>45148</v>
      </c>
    </row>
    <row r="37403" spans="1:8" x14ac:dyDescent="0.45">
      <c r="A37403" t="s">
        <v>37257</v>
      </c>
      <c r="B37403" t="s">
        <v>55</v>
      </c>
      <c r="C37403" t="s">
        <v>184</v>
      </c>
      <c r="D37403" t="s">
        <v>25</v>
      </c>
      <c r="G37403" t="s">
        <v>601</v>
      </c>
      <c r="H37403" s="1">
        <v>44680</v>
      </c>
    </row>
    <row r="37404" spans="1:8" x14ac:dyDescent="0.45">
      <c r="A37404" t="s">
        <v>37258</v>
      </c>
      <c r="B37404" t="s">
        <v>37</v>
      </c>
      <c r="C37404" t="s">
        <v>117</v>
      </c>
      <c r="D37404" t="s">
        <v>25</v>
      </c>
      <c r="H37404" s="1"/>
    </row>
    <row r="37405" spans="1:8" x14ac:dyDescent="0.45">
      <c r="A37405" t="s">
        <v>37259</v>
      </c>
      <c r="B37405" t="s">
        <v>217</v>
      </c>
      <c r="C37405" t="s">
        <v>10</v>
      </c>
      <c r="D37405" t="s">
        <v>25</v>
      </c>
      <c r="H37405" s="1"/>
    </row>
    <row r="37406" spans="1:8" x14ac:dyDescent="0.45">
      <c r="A37406" t="s">
        <v>37260</v>
      </c>
      <c r="B37406" t="s">
        <v>60</v>
      </c>
      <c r="C37406" t="s">
        <v>10</v>
      </c>
      <c r="D37406" t="s">
        <v>110</v>
      </c>
      <c r="E37406">
        <v>16.399999999999999</v>
      </c>
      <c r="G37406" t="s">
        <v>94</v>
      </c>
      <c r="H37406" s="1">
        <v>45265</v>
      </c>
    </row>
    <row r="37407" spans="1:8" x14ac:dyDescent="0.45">
      <c r="A37407" t="s">
        <v>37261</v>
      </c>
      <c r="B37407" t="s">
        <v>60</v>
      </c>
      <c r="C37407" t="s">
        <v>10</v>
      </c>
      <c r="D37407" t="s">
        <v>11</v>
      </c>
      <c r="H37407" s="1"/>
    </row>
    <row r="37408" spans="1:8" x14ac:dyDescent="0.45">
      <c r="A37408" t="s">
        <v>37262</v>
      </c>
      <c r="B37408" t="s">
        <v>37</v>
      </c>
      <c r="C37408" t="s">
        <v>19</v>
      </c>
      <c r="D37408" t="s">
        <v>16</v>
      </c>
      <c r="E37408">
        <v>10.3</v>
      </c>
      <c r="G37408" t="s">
        <v>81</v>
      </c>
      <c r="H37408" s="1">
        <v>45045</v>
      </c>
    </row>
    <row r="37409" spans="1:8" x14ac:dyDescent="0.45">
      <c r="A37409" t="s">
        <v>37263</v>
      </c>
      <c r="B37409" t="s">
        <v>354</v>
      </c>
      <c r="C37409" t="s">
        <v>10</v>
      </c>
      <c r="D37409" t="s">
        <v>16</v>
      </c>
      <c r="F37409">
        <v>0</v>
      </c>
      <c r="G37409" t="s">
        <v>37264</v>
      </c>
      <c r="H37409" s="1">
        <v>42590</v>
      </c>
    </row>
    <row r="37410" spans="1:8" x14ac:dyDescent="0.45">
      <c r="A37410" t="s">
        <v>37265</v>
      </c>
      <c r="B37410" t="s">
        <v>354</v>
      </c>
      <c r="C37410" t="s">
        <v>206</v>
      </c>
      <c r="D37410" t="s">
        <v>16</v>
      </c>
      <c r="H37410" s="1"/>
    </row>
    <row r="37411" spans="1:8" x14ac:dyDescent="0.45">
      <c r="A37411" t="s">
        <v>37266</v>
      </c>
      <c r="B37411" t="s">
        <v>35</v>
      </c>
      <c r="C37411" t="s">
        <v>10</v>
      </c>
      <c r="D37411" t="s">
        <v>11</v>
      </c>
      <c r="H37411" s="1"/>
    </row>
    <row r="37412" spans="1:8" x14ac:dyDescent="0.45">
      <c r="A37412" t="s">
        <v>37267</v>
      </c>
      <c r="B37412" t="s">
        <v>354</v>
      </c>
      <c r="C37412" t="s">
        <v>75</v>
      </c>
      <c r="D37412" t="s">
        <v>16</v>
      </c>
      <c r="H37412" s="1"/>
    </row>
    <row r="37413" spans="1:8" x14ac:dyDescent="0.45">
      <c r="A37413" t="s">
        <v>37268</v>
      </c>
      <c r="B37413" t="s">
        <v>35</v>
      </c>
      <c r="C37413" t="s">
        <v>31</v>
      </c>
      <c r="D37413" t="s">
        <v>16</v>
      </c>
      <c r="G37413" t="s">
        <v>252</v>
      </c>
      <c r="H37413" s="1">
        <v>44650</v>
      </c>
    </row>
    <row r="37414" spans="1:8" x14ac:dyDescent="0.45">
      <c r="A37414" t="s">
        <v>37269</v>
      </c>
      <c r="B37414" t="s">
        <v>14</v>
      </c>
      <c r="C37414" t="s">
        <v>275</v>
      </c>
      <c r="D37414" t="s">
        <v>25</v>
      </c>
      <c r="E37414">
        <v>0</v>
      </c>
      <c r="F37414">
        <v>50</v>
      </c>
      <c r="G37414" t="s">
        <v>13611</v>
      </c>
      <c r="H37414" s="1">
        <v>42683</v>
      </c>
    </row>
    <row r="37415" spans="1:8" x14ac:dyDescent="0.45">
      <c r="A37415" t="s">
        <v>37270</v>
      </c>
      <c r="B37415" t="s">
        <v>14</v>
      </c>
      <c r="C37415" t="s">
        <v>131</v>
      </c>
      <c r="D37415" t="s">
        <v>16</v>
      </c>
      <c r="G37415" t="s">
        <v>65</v>
      </c>
      <c r="H37415" s="1">
        <v>45023</v>
      </c>
    </row>
    <row r="37416" spans="1:8" x14ac:dyDescent="0.45">
      <c r="A37416" t="s">
        <v>37271</v>
      </c>
      <c r="B37416" t="s">
        <v>14</v>
      </c>
      <c r="C37416" t="s">
        <v>31</v>
      </c>
      <c r="D37416" t="s">
        <v>16</v>
      </c>
      <c r="H37416" s="1"/>
    </row>
    <row r="37417" spans="1:8" x14ac:dyDescent="0.45">
      <c r="A37417" t="s">
        <v>37272</v>
      </c>
      <c r="B37417" t="s">
        <v>45</v>
      </c>
      <c r="C37417" t="s">
        <v>15</v>
      </c>
      <c r="D37417" t="s">
        <v>20</v>
      </c>
      <c r="H37417" s="1"/>
    </row>
    <row r="37418" spans="1:8" x14ac:dyDescent="0.45">
      <c r="A37418" t="s">
        <v>37273</v>
      </c>
      <c r="B37418" t="s">
        <v>42</v>
      </c>
      <c r="C37418" t="s">
        <v>10</v>
      </c>
      <c r="D37418" t="s">
        <v>11</v>
      </c>
      <c r="H37418" s="1"/>
    </row>
    <row r="37419" spans="1:8" x14ac:dyDescent="0.45">
      <c r="A37419" t="s">
        <v>37274</v>
      </c>
      <c r="B37419" t="s">
        <v>74</v>
      </c>
      <c r="C37419" t="s">
        <v>115</v>
      </c>
      <c r="D37419" t="s">
        <v>110</v>
      </c>
      <c r="E37419">
        <v>0</v>
      </c>
      <c r="F37419">
        <v>0</v>
      </c>
      <c r="G37419" t="s">
        <v>228</v>
      </c>
      <c r="H37419" s="1">
        <v>45223</v>
      </c>
    </row>
    <row r="37420" spans="1:8" x14ac:dyDescent="0.45">
      <c r="A37420" t="s">
        <v>37275</v>
      </c>
      <c r="B37420" t="s">
        <v>217</v>
      </c>
      <c r="C37420" t="s">
        <v>115</v>
      </c>
      <c r="D37420" t="s">
        <v>16</v>
      </c>
      <c r="H37420" s="1"/>
    </row>
    <row r="37421" spans="1:8" x14ac:dyDescent="0.45">
      <c r="A37421" t="s">
        <v>37276</v>
      </c>
      <c r="B37421" t="s">
        <v>18</v>
      </c>
      <c r="C37421" t="s">
        <v>131</v>
      </c>
      <c r="D37421" t="s">
        <v>25</v>
      </c>
      <c r="H37421" s="1"/>
    </row>
    <row r="37422" spans="1:8" x14ac:dyDescent="0.45">
      <c r="A37422" t="s">
        <v>37277</v>
      </c>
      <c r="B37422" t="s">
        <v>42</v>
      </c>
      <c r="C37422" t="s">
        <v>184</v>
      </c>
      <c r="D37422" t="s">
        <v>11</v>
      </c>
      <c r="H37422" s="1"/>
    </row>
    <row r="37423" spans="1:8" x14ac:dyDescent="0.45">
      <c r="A37423" t="s">
        <v>37278</v>
      </c>
      <c r="B37423" t="s">
        <v>37</v>
      </c>
      <c r="C37423" t="s">
        <v>75</v>
      </c>
      <c r="D37423" t="s">
        <v>16</v>
      </c>
      <c r="H37423" s="1"/>
    </row>
    <row r="37424" spans="1:8" x14ac:dyDescent="0.45">
      <c r="A37424" t="s">
        <v>37279</v>
      </c>
      <c r="B37424" t="s">
        <v>35</v>
      </c>
      <c r="C37424" t="s">
        <v>46</v>
      </c>
      <c r="D37424" t="s">
        <v>16</v>
      </c>
      <c r="G37424" t="s">
        <v>38</v>
      </c>
      <c r="H37424" s="1">
        <v>44999</v>
      </c>
    </row>
    <row r="37425" spans="1:8" x14ac:dyDescent="0.45">
      <c r="A37425" t="s">
        <v>37280</v>
      </c>
      <c r="B37425" t="s">
        <v>37</v>
      </c>
      <c r="C37425" t="s">
        <v>80</v>
      </c>
      <c r="D37425" t="s">
        <v>16</v>
      </c>
      <c r="H37425" s="1"/>
    </row>
    <row r="37426" spans="1:8" x14ac:dyDescent="0.45">
      <c r="A37426" t="s">
        <v>37281</v>
      </c>
      <c r="B37426" t="s">
        <v>35</v>
      </c>
      <c r="C37426" t="s">
        <v>215</v>
      </c>
      <c r="D37426" t="s">
        <v>28</v>
      </c>
      <c r="E37426">
        <v>6.3</v>
      </c>
      <c r="F37426">
        <v>25</v>
      </c>
      <c r="G37426" t="s">
        <v>3972</v>
      </c>
      <c r="H37426" s="1">
        <v>43061</v>
      </c>
    </row>
    <row r="37427" spans="1:8" x14ac:dyDescent="0.45">
      <c r="A37427" t="s">
        <v>37282</v>
      </c>
      <c r="B37427" t="s">
        <v>42</v>
      </c>
      <c r="C37427" t="s">
        <v>187</v>
      </c>
      <c r="D37427" t="s">
        <v>25</v>
      </c>
      <c r="H37427" s="1"/>
    </row>
    <row r="37428" spans="1:8" x14ac:dyDescent="0.45">
      <c r="A37428" t="s">
        <v>37283</v>
      </c>
      <c r="B37428" t="s">
        <v>67</v>
      </c>
      <c r="C37428" t="s">
        <v>275</v>
      </c>
      <c r="D37428" t="s">
        <v>16</v>
      </c>
      <c r="G37428" t="s">
        <v>3972</v>
      </c>
      <c r="H37428" s="1">
        <v>43189</v>
      </c>
    </row>
    <row r="37429" spans="1:8" x14ac:dyDescent="0.45">
      <c r="A37429" t="s">
        <v>37284</v>
      </c>
      <c r="B37429" t="s">
        <v>55</v>
      </c>
      <c r="C37429" t="s">
        <v>78</v>
      </c>
      <c r="D37429" t="s">
        <v>16</v>
      </c>
      <c r="H37429" s="1"/>
    </row>
    <row r="37430" spans="1:8" x14ac:dyDescent="0.45">
      <c r="A37430" t="s">
        <v>37285</v>
      </c>
      <c r="B37430" t="s">
        <v>1105</v>
      </c>
      <c r="C37430" t="s">
        <v>115</v>
      </c>
      <c r="D37430" t="s">
        <v>28</v>
      </c>
      <c r="G37430" t="s">
        <v>58</v>
      </c>
      <c r="H37430" s="1">
        <v>45041</v>
      </c>
    </row>
    <row r="37431" spans="1:8" x14ac:dyDescent="0.45">
      <c r="A37431" t="s">
        <v>37286</v>
      </c>
      <c r="B37431" t="s">
        <v>55</v>
      </c>
      <c r="C37431" t="s">
        <v>115</v>
      </c>
      <c r="D37431" t="s">
        <v>28</v>
      </c>
      <c r="E37431">
        <v>34.799999999999997</v>
      </c>
      <c r="F37431">
        <v>13.8</v>
      </c>
      <c r="G37431" t="s">
        <v>43</v>
      </c>
      <c r="H37431" s="1">
        <v>45204</v>
      </c>
    </row>
    <row r="37432" spans="1:8" x14ac:dyDescent="0.45">
      <c r="A37432" t="s">
        <v>37287</v>
      </c>
      <c r="B37432" t="s">
        <v>55</v>
      </c>
      <c r="C37432" t="s">
        <v>275</v>
      </c>
      <c r="D37432" t="s">
        <v>16</v>
      </c>
      <c r="H37432" s="1"/>
    </row>
    <row r="37433" spans="1:8" x14ac:dyDescent="0.45">
      <c r="A37433" t="s">
        <v>37288</v>
      </c>
      <c r="B37433" t="s">
        <v>248</v>
      </c>
      <c r="C37433" t="s">
        <v>115</v>
      </c>
      <c r="D37433" t="s">
        <v>16</v>
      </c>
      <c r="E37433">
        <v>10.4</v>
      </c>
      <c r="F37433">
        <v>0</v>
      </c>
      <c r="G37433" t="s">
        <v>204</v>
      </c>
      <c r="H37433" s="1">
        <v>45064</v>
      </c>
    </row>
    <row r="37434" spans="1:8" x14ac:dyDescent="0.45">
      <c r="A37434" t="s">
        <v>37289</v>
      </c>
      <c r="B37434" t="s">
        <v>37</v>
      </c>
      <c r="C37434" t="s">
        <v>75</v>
      </c>
      <c r="D37434" t="s">
        <v>28</v>
      </c>
      <c r="E37434">
        <v>1.2</v>
      </c>
      <c r="G37434" t="s">
        <v>38</v>
      </c>
      <c r="H37434" s="1">
        <v>45082</v>
      </c>
    </row>
    <row r="37435" spans="1:8" x14ac:dyDescent="0.45">
      <c r="A37435" t="s">
        <v>37290</v>
      </c>
      <c r="B37435" t="s">
        <v>60</v>
      </c>
      <c r="C37435" t="s">
        <v>31</v>
      </c>
      <c r="D37435" t="s">
        <v>110</v>
      </c>
      <c r="E37435">
        <v>7.6</v>
      </c>
      <c r="F37435">
        <v>0</v>
      </c>
      <c r="G37435" t="s">
        <v>38</v>
      </c>
      <c r="H37435" s="1">
        <v>45160</v>
      </c>
    </row>
    <row r="37436" spans="1:8" x14ac:dyDescent="0.45">
      <c r="A37436" t="s">
        <v>37291</v>
      </c>
      <c r="B37436" t="s">
        <v>35</v>
      </c>
      <c r="C37436" t="s">
        <v>10</v>
      </c>
      <c r="D37436" t="s">
        <v>16</v>
      </c>
      <c r="H37436" s="1"/>
    </row>
    <row r="37437" spans="1:8" x14ac:dyDescent="0.45">
      <c r="A37437" t="s">
        <v>37292</v>
      </c>
      <c r="B37437" t="s">
        <v>159</v>
      </c>
      <c r="C37437" t="s">
        <v>80</v>
      </c>
      <c r="D37437" t="s">
        <v>20</v>
      </c>
      <c r="H37437" s="1"/>
    </row>
    <row r="37438" spans="1:8" x14ac:dyDescent="0.45">
      <c r="A37438" t="s">
        <v>37293</v>
      </c>
      <c r="B37438" t="s">
        <v>159</v>
      </c>
      <c r="C37438" t="s">
        <v>134</v>
      </c>
      <c r="D37438" t="s">
        <v>83</v>
      </c>
      <c r="E37438">
        <v>1.8</v>
      </c>
      <c r="G37438" t="s">
        <v>89</v>
      </c>
      <c r="H37438" s="1">
        <v>45310</v>
      </c>
    </row>
    <row r="37439" spans="1:8" x14ac:dyDescent="0.45">
      <c r="A37439" t="s">
        <v>37294</v>
      </c>
      <c r="B37439" t="s">
        <v>60</v>
      </c>
      <c r="C37439" t="s">
        <v>117</v>
      </c>
      <c r="D37439" t="s">
        <v>16</v>
      </c>
      <c r="E37439">
        <v>0</v>
      </c>
      <c r="G37439" t="s">
        <v>38</v>
      </c>
      <c r="H37439" s="1">
        <v>45085</v>
      </c>
    </row>
    <row r="37440" spans="1:8" x14ac:dyDescent="0.45">
      <c r="A37440" t="s">
        <v>37295</v>
      </c>
      <c r="B37440" t="s">
        <v>159</v>
      </c>
      <c r="C37440" t="s">
        <v>134</v>
      </c>
      <c r="D37440" t="s">
        <v>28</v>
      </c>
      <c r="G37440" t="s">
        <v>153</v>
      </c>
      <c r="H37440" s="1">
        <v>44995</v>
      </c>
    </row>
    <row r="37441" spans="1:8" x14ac:dyDescent="0.45">
      <c r="A37441" t="s">
        <v>37296</v>
      </c>
      <c r="B37441" t="s">
        <v>37</v>
      </c>
      <c r="C37441" t="s">
        <v>40</v>
      </c>
      <c r="D37441" t="s">
        <v>28</v>
      </c>
      <c r="G37441" t="s">
        <v>204</v>
      </c>
      <c r="H37441" s="1">
        <v>45098</v>
      </c>
    </row>
    <row r="37442" spans="1:8" x14ac:dyDescent="0.45">
      <c r="A37442" t="s">
        <v>37297</v>
      </c>
      <c r="B37442" t="s">
        <v>37</v>
      </c>
      <c r="C37442" t="s">
        <v>101</v>
      </c>
      <c r="D37442" t="s">
        <v>28</v>
      </c>
      <c r="E37442">
        <v>2.2000000000000002</v>
      </c>
      <c r="F37442">
        <v>0</v>
      </c>
      <c r="G37442" t="s">
        <v>38</v>
      </c>
      <c r="H37442" s="1">
        <v>45111</v>
      </c>
    </row>
    <row r="37443" spans="1:8" x14ac:dyDescent="0.45">
      <c r="A37443" t="s">
        <v>37298</v>
      </c>
      <c r="B37443" t="s">
        <v>14</v>
      </c>
      <c r="C37443" t="s">
        <v>31</v>
      </c>
      <c r="D37443" t="s">
        <v>20</v>
      </c>
      <c r="E37443">
        <v>4.3</v>
      </c>
      <c r="F37443">
        <v>0</v>
      </c>
      <c r="G37443" t="s">
        <v>38</v>
      </c>
      <c r="H37443" s="1">
        <v>45093</v>
      </c>
    </row>
    <row r="37444" spans="1:8" x14ac:dyDescent="0.45">
      <c r="A37444" t="s">
        <v>37299</v>
      </c>
      <c r="B37444" t="s">
        <v>159</v>
      </c>
      <c r="C37444" t="s">
        <v>117</v>
      </c>
      <c r="D37444" t="s">
        <v>28</v>
      </c>
      <c r="E37444">
        <v>0</v>
      </c>
      <c r="G37444" t="s">
        <v>92</v>
      </c>
      <c r="H37444" s="1">
        <v>45090</v>
      </c>
    </row>
    <row r="37445" spans="1:8" x14ac:dyDescent="0.45">
      <c r="A37445" t="s">
        <v>37300</v>
      </c>
      <c r="B37445" t="s">
        <v>67</v>
      </c>
      <c r="C37445" t="s">
        <v>134</v>
      </c>
      <c r="D37445" t="s">
        <v>28</v>
      </c>
      <c r="E37445">
        <v>0</v>
      </c>
      <c r="F37445">
        <v>0</v>
      </c>
      <c r="G37445" t="s">
        <v>252</v>
      </c>
      <c r="H37445" s="1">
        <v>45112</v>
      </c>
    </row>
    <row r="37446" spans="1:8" x14ac:dyDescent="0.45">
      <c r="A37446" t="s">
        <v>37301</v>
      </c>
      <c r="B37446" t="s">
        <v>67</v>
      </c>
      <c r="C37446" t="s">
        <v>134</v>
      </c>
      <c r="D37446" t="s">
        <v>20</v>
      </c>
      <c r="E37446">
        <v>3.3</v>
      </c>
      <c r="F37446">
        <v>0</v>
      </c>
      <c r="G37446" t="s">
        <v>38</v>
      </c>
      <c r="H37446" s="1">
        <v>45313</v>
      </c>
    </row>
    <row r="37447" spans="1:8" x14ac:dyDescent="0.45">
      <c r="A37447" t="s">
        <v>37302</v>
      </c>
      <c r="B37447" t="s">
        <v>37</v>
      </c>
      <c r="C37447" t="s">
        <v>10</v>
      </c>
      <c r="D37447" t="s">
        <v>110</v>
      </c>
      <c r="E37447">
        <v>0.7</v>
      </c>
      <c r="G37447" t="s">
        <v>92</v>
      </c>
      <c r="H37447" s="1">
        <v>45113</v>
      </c>
    </row>
    <row r="37448" spans="1:8" x14ac:dyDescent="0.45">
      <c r="A37448" t="s">
        <v>37303</v>
      </c>
      <c r="B37448" t="s">
        <v>60</v>
      </c>
      <c r="C37448" t="s">
        <v>150</v>
      </c>
      <c r="D37448" t="s">
        <v>20</v>
      </c>
      <c r="E37448">
        <v>11.4</v>
      </c>
      <c r="F37448">
        <v>20</v>
      </c>
      <c r="G37448" t="s">
        <v>601</v>
      </c>
      <c r="H37448" s="1">
        <v>44791</v>
      </c>
    </row>
    <row r="37449" spans="1:8" x14ac:dyDescent="0.45">
      <c r="A37449" t="s">
        <v>37304</v>
      </c>
      <c r="B37449" t="s">
        <v>37</v>
      </c>
      <c r="C37449" t="s">
        <v>10</v>
      </c>
      <c r="D37449" t="s">
        <v>16</v>
      </c>
      <c r="G37449" t="s">
        <v>92</v>
      </c>
      <c r="H37449" s="1">
        <v>45118</v>
      </c>
    </row>
    <row r="37450" spans="1:8" x14ac:dyDescent="0.45">
      <c r="A37450" t="s">
        <v>37305</v>
      </c>
      <c r="B37450" t="s">
        <v>14</v>
      </c>
      <c r="C37450" t="s">
        <v>10</v>
      </c>
      <c r="D37450" t="s">
        <v>20</v>
      </c>
      <c r="G37450" t="s">
        <v>43</v>
      </c>
      <c r="H37450" s="1">
        <v>45328</v>
      </c>
    </row>
    <row r="37451" spans="1:8" x14ac:dyDescent="0.45">
      <c r="A37451" t="s">
        <v>37306</v>
      </c>
      <c r="B37451" t="s">
        <v>292</v>
      </c>
      <c r="C37451" t="s">
        <v>113</v>
      </c>
      <c r="D37451" t="s">
        <v>25</v>
      </c>
      <c r="G37451" t="s">
        <v>228</v>
      </c>
      <c r="H37451" s="1">
        <v>45174</v>
      </c>
    </row>
    <row r="37452" spans="1:8" x14ac:dyDescent="0.45">
      <c r="A37452" t="s">
        <v>37307</v>
      </c>
      <c r="B37452" t="s">
        <v>248</v>
      </c>
      <c r="C37452" t="s">
        <v>10</v>
      </c>
      <c r="D37452" t="s">
        <v>16</v>
      </c>
      <c r="H37452" s="1"/>
    </row>
    <row r="37453" spans="1:8" x14ac:dyDescent="0.45">
      <c r="A37453" t="s">
        <v>37308</v>
      </c>
      <c r="B37453" t="s">
        <v>35</v>
      </c>
      <c r="C37453" t="s">
        <v>10</v>
      </c>
      <c r="D37453" t="s">
        <v>28</v>
      </c>
      <c r="H37453" s="1"/>
    </row>
    <row r="37454" spans="1:8" x14ac:dyDescent="0.45">
      <c r="A37454" t="s">
        <v>37309</v>
      </c>
      <c r="B37454" t="s">
        <v>292</v>
      </c>
      <c r="C37454" t="s">
        <v>15</v>
      </c>
      <c r="D37454" t="s">
        <v>110</v>
      </c>
      <c r="E37454">
        <v>7.4</v>
      </c>
      <c r="G37454" t="s">
        <v>598</v>
      </c>
      <c r="H37454" s="1">
        <v>44168</v>
      </c>
    </row>
    <row r="37455" spans="1:8" x14ac:dyDescent="0.45">
      <c r="A37455" t="s">
        <v>37310</v>
      </c>
      <c r="B37455" t="s">
        <v>35</v>
      </c>
      <c r="C37455" t="s">
        <v>10</v>
      </c>
      <c r="D37455" t="s">
        <v>28</v>
      </c>
      <c r="E37455">
        <v>0</v>
      </c>
      <c r="G37455" t="s">
        <v>38</v>
      </c>
      <c r="H37455" s="1">
        <v>45118</v>
      </c>
    </row>
    <row r="37456" spans="1:8" x14ac:dyDescent="0.45">
      <c r="A37456" t="s">
        <v>37311</v>
      </c>
      <c r="B37456" t="s">
        <v>67</v>
      </c>
      <c r="C37456" t="s">
        <v>10</v>
      </c>
      <c r="D37456" t="s">
        <v>83</v>
      </c>
      <c r="E37456">
        <v>1.7</v>
      </c>
      <c r="F37456">
        <v>11.1</v>
      </c>
      <c r="G37456" t="s">
        <v>38</v>
      </c>
      <c r="H37456" s="1">
        <v>45112</v>
      </c>
    </row>
    <row r="37457" spans="1:8" x14ac:dyDescent="0.45">
      <c r="A37457" t="s">
        <v>37312</v>
      </c>
      <c r="B37457" t="s">
        <v>14</v>
      </c>
      <c r="C37457" t="s">
        <v>201</v>
      </c>
      <c r="D37457" t="s">
        <v>28</v>
      </c>
      <c r="E37457">
        <v>2.7</v>
      </c>
      <c r="F37457">
        <v>12.5</v>
      </c>
      <c r="G37457" t="s">
        <v>92</v>
      </c>
      <c r="H37457" s="1">
        <v>45108</v>
      </c>
    </row>
    <row r="37458" spans="1:8" x14ac:dyDescent="0.45">
      <c r="A37458" t="s">
        <v>37313</v>
      </c>
      <c r="B37458" t="s">
        <v>278</v>
      </c>
      <c r="C37458" t="s">
        <v>10</v>
      </c>
      <c r="D37458" t="s">
        <v>83</v>
      </c>
      <c r="E37458">
        <v>2.4</v>
      </c>
      <c r="F37458">
        <v>0</v>
      </c>
      <c r="G37458" t="s">
        <v>38</v>
      </c>
      <c r="H37458" s="1">
        <v>45126</v>
      </c>
    </row>
    <row r="37459" spans="1:8" x14ac:dyDescent="0.45">
      <c r="A37459" t="s">
        <v>37314</v>
      </c>
      <c r="B37459" t="s">
        <v>278</v>
      </c>
      <c r="C37459" t="s">
        <v>358</v>
      </c>
      <c r="D37459" t="s">
        <v>16</v>
      </c>
      <c r="E37459">
        <v>0</v>
      </c>
      <c r="F37459">
        <v>0</v>
      </c>
      <c r="G37459" t="s">
        <v>252</v>
      </c>
      <c r="H37459" s="1">
        <v>44972</v>
      </c>
    </row>
    <row r="37460" spans="1:8" x14ac:dyDescent="0.45">
      <c r="A37460" t="s">
        <v>37315</v>
      </c>
      <c r="B37460" t="s">
        <v>14</v>
      </c>
      <c r="C37460" t="s">
        <v>48</v>
      </c>
      <c r="D37460" t="s">
        <v>110</v>
      </c>
      <c r="G37460" t="s">
        <v>38</v>
      </c>
      <c r="H37460" s="1">
        <v>45114</v>
      </c>
    </row>
    <row r="37461" spans="1:8" x14ac:dyDescent="0.45">
      <c r="A37461" t="s">
        <v>37316</v>
      </c>
      <c r="B37461" t="s">
        <v>74</v>
      </c>
      <c r="C37461" t="s">
        <v>134</v>
      </c>
      <c r="D37461" t="s">
        <v>28</v>
      </c>
      <c r="E37461">
        <v>5.7</v>
      </c>
      <c r="F37461">
        <v>0</v>
      </c>
      <c r="G37461" t="s">
        <v>38</v>
      </c>
      <c r="H37461" s="1">
        <v>45046</v>
      </c>
    </row>
    <row r="37462" spans="1:8" x14ac:dyDescent="0.45">
      <c r="A37462" t="s">
        <v>37317</v>
      </c>
      <c r="B37462" t="s">
        <v>18</v>
      </c>
      <c r="C37462" t="s">
        <v>98</v>
      </c>
      <c r="D37462" t="s">
        <v>25</v>
      </c>
      <c r="F37462">
        <v>25</v>
      </c>
      <c r="G37462" t="s">
        <v>252</v>
      </c>
      <c r="H37462" s="1">
        <v>44635</v>
      </c>
    </row>
    <row r="37463" spans="1:8" x14ac:dyDescent="0.45">
      <c r="A37463" t="s">
        <v>37318</v>
      </c>
      <c r="B37463" t="s">
        <v>23</v>
      </c>
      <c r="C37463" t="s">
        <v>10</v>
      </c>
      <c r="D37463" t="s">
        <v>16</v>
      </c>
      <c r="H37463" s="1"/>
    </row>
    <row r="37464" spans="1:8" x14ac:dyDescent="0.45">
      <c r="A37464" t="s">
        <v>37319</v>
      </c>
      <c r="B37464" t="s">
        <v>159</v>
      </c>
      <c r="C37464" t="s">
        <v>113</v>
      </c>
      <c r="D37464" t="s">
        <v>20</v>
      </c>
      <c r="G37464" t="s">
        <v>601</v>
      </c>
      <c r="H37464" s="1">
        <v>45114</v>
      </c>
    </row>
    <row r="37465" spans="1:8" x14ac:dyDescent="0.45">
      <c r="A37465" t="s">
        <v>37320</v>
      </c>
      <c r="B37465" t="s">
        <v>67</v>
      </c>
      <c r="C37465" t="s">
        <v>10</v>
      </c>
      <c r="D37465" t="s">
        <v>110</v>
      </c>
      <c r="E37465">
        <v>1.8</v>
      </c>
      <c r="F37465">
        <v>0</v>
      </c>
      <c r="G37465" t="s">
        <v>38</v>
      </c>
      <c r="H37465" s="1">
        <v>45269</v>
      </c>
    </row>
    <row r="37466" spans="1:8" x14ac:dyDescent="0.45">
      <c r="A37466" t="s">
        <v>37321</v>
      </c>
      <c r="B37466" t="s">
        <v>37</v>
      </c>
      <c r="C37466" t="s">
        <v>134</v>
      </c>
      <c r="D37466" t="s">
        <v>11</v>
      </c>
      <c r="H37466" s="1"/>
    </row>
    <row r="37467" spans="1:8" x14ac:dyDescent="0.45">
      <c r="A37467" t="s">
        <v>37322</v>
      </c>
      <c r="B37467" t="s">
        <v>23</v>
      </c>
      <c r="C37467" t="s">
        <v>10</v>
      </c>
      <c r="D37467" t="s">
        <v>28</v>
      </c>
      <c r="E37467">
        <v>9.1999999999999993</v>
      </c>
      <c r="G37467" t="s">
        <v>38</v>
      </c>
      <c r="H37467" s="1">
        <v>45090</v>
      </c>
    </row>
    <row r="37468" spans="1:8" x14ac:dyDescent="0.45">
      <c r="A37468" t="s">
        <v>37323</v>
      </c>
      <c r="B37468" t="s">
        <v>278</v>
      </c>
      <c r="C37468" t="s">
        <v>10</v>
      </c>
      <c r="D37468" t="s">
        <v>110</v>
      </c>
      <c r="E37468">
        <v>3</v>
      </c>
      <c r="G37468" t="s">
        <v>43</v>
      </c>
      <c r="H37468" s="1">
        <v>45238</v>
      </c>
    </row>
    <row r="37469" spans="1:8" x14ac:dyDescent="0.45">
      <c r="A37469" t="s">
        <v>37324</v>
      </c>
      <c r="B37469" t="s">
        <v>37</v>
      </c>
      <c r="C37469" t="s">
        <v>101</v>
      </c>
      <c r="D37469" t="s">
        <v>28</v>
      </c>
      <c r="E37469">
        <v>0</v>
      </c>
      <c r="F37469">
        <v>0</v>
      </c>
      <c r="G37469" t="s">
        <v>43</v>
      </c>
      <c r="H37469" s="1">
        <v>45105</v>
      </c>
    </row>
    <row r="37470" spans="1:8" x14ac:dyDescent="0.45">
      <c r="A37470" t="s">
        <v>37325</v>
      </c>
      <c r="B37470" t="s">
        <v>37</v>
      </c>
      <c r="C37470" t="s">
        <v>201</v>
      </c>
      <c r="D37470" t="s">
        <v>20</v>
      </c>
      <c r="G37470" t="s">
        <v>92</v>
      </c>
      <c r="H37470" s="1">
        <v>45112</v>
      </c>
    </row>
    <row r="37471" spans="1:8" x14ac:dyDescent="0.45">
      <c r="A37471" t="s">
        <v>37326</v>
      </c>
      <c r="B37471" t="s">
        <v>14</v>
      </c>
      <c r="C37471" t="s">
        <v>10</v>
      </c>
      <c r="D37471" t="s">
        <v>110</v>
      </c>
      <c r="E37471">
        <v>2.1</v>
      </c>
      <c r="F37471">
        <v>0</v>
      </c>
      <c r="G37471" t="s">
        <v>38</v>
      </c>
      <c r="H37471" s="1">
        <v>45112</v>
      </c>
    </row>
    <row r="37472" spans="1:8" x14ac:dyDescent="0.45">
      <c r="A37472" t="s">
        <v>37327</v>
      </c>
      <c r="B37472" t="s">
        <v>60</v>
      </c>
      <c r="C37472" t="s">
        <v>10</v>
      </c>
      <c r="D37472" t="s">
        <v>83</v>
      </c>
      <c r="E37472">
        <v>6.5</v>
      </c>
      <c r="F37472">
        <v>5</v>
      </c>
      <c r="G37472" t="s">
        <v>92</v>
      </c>
      <c r="H37472" s="1">
        <v>45105</v>
      </c>
    </row>
    <row r="37473" spans="1:8" x14ac:dyDescent="0.45">
      <c r="A37473" t="s">
        <v>37328</v>
      </c>
      <c r="B37473" t="s">
        <v>60</v>
      </c>
      <c r="C37473" t="s">
        <v>31</v>
      </c>
      <c r="D37473" t="s">
        <v>110</v>
      </c>
      <c r="E37473">
        <v>5.0999999999999996</v>
      </c>
      <c r="F37473">
        <v>0</v>
      </c>
      <c r="G37473" t="s">
        <v>252</v>
      </c>
      <c r="H37473" s="1">
        <v>45092</v>
      </c>
    </row>
    <row r="37474" spans="1:8" x14ac:dyDescent="0.45">
      <c r="A37474" t="s">
        <v>37329</v>
      </c>
      <c r="B37474" t="s">
        <v>60</v>
      </c>
      <c r="C37474" t="s">
        <v>10</v>
      </c>
      <c r="D37474" t="s">
        <v>20</v>
      </c>
      <c r="E37474">
        <v>12.4</v>
      </c>
      <c r="F37474">
        <v>0</v>
      </c>
      <c r="G37474" t="s">
        <v>43</v>
      </c>
      <c r="H37474" s="1">
        <v>45223</v>
      </c>
    </row>
    <row r="37475" spans="1:8" x14ac:dyDescent="0.45">
      <c r="A37475" t="s">
        <v>37330</v>
      </c>
      <c r="B37475" t="s">
        <v>60</v>
      </c>
      <c r="C37475" t="s">
        <v>10</v>
      </c>
      <c r="D37475" t="s">
        <v>110</v>
      </c>
      <c r="E37475">
        <v>3.1</v>
      </c>
      <c r="F37475">
        <v>0</v>
      </c>
      <c r="G37475" t="s">
        <v>601</v>
      </c>
      <c r="H37475" s="1">
        <v>45274</v>
      </c>
    </row>
    <row r="37476" spans="1:8" x14ac:dyDescent="0.45">
      <c r="A37476" t="s">
        <v>37331</v>
      </c>
      <c r="B37476" t="s">
        <v>74</v>
      </c>
      <c r="C37476" t="s">
        <v>10</v>
      </c>
      <c r="D37476" t="s">
        <v>28</v>
      </c>
      <c r="E37476">
        <v>0</v>
      </c>
      <c r="G37476" t="s">
        <v>128</v>
      </c>
      <c r="H37476" s="1">
        <v>45295</v>
      </c>
    </row>
    <row r="37477" spans="1:8" x14ac:dyDescent="0.45">
      <c r="A37477" t="s">
        <v>37332</v>
      </c>
      <c r="B37477" t="s">
        <v>60</v>
      </c>
      <c r="C37477" t="s">
        <v>10</v>
      </c>
      <c r="D37477" t="s">
        <v>110</v>
      </c>
      <c r="E37477">
        <v>6.4</v>
      </c>
      <c r="G37477" t="s">
        <v>38</v>
      </c>
      <c r="H37477" s="1">
        <v>45118</v>
      </c>
    </row>
    <row r="37478" spans="1:8" x14ac:dyDescent="0.45">
      <c r="A37478" t="s">
        <v>37333</v>
      </c>
      <c r="B37478" t="s">
        <v>60</v>
      </c>
      <c r="C37478" t="s">
        <v>31</v>
      </c>
      <c r="D37478" t="s">
        <v>110</v>
      </c>
      <c r="E37478">
        <v>1.7</v>
      </c>
      <c r="G37478" t="s">
        <v>38</v>
      </c>
      <c r="H37478" s="1">
        <v>45103</v>
      </c>
    </row>
    <row r="37479" spans="1:8" x14ac:dyDescent="0.45">
      <c r="A37479" t="s">
        <v>37334</v>
      </c>
      <c r="B37479" t="s">
        <v>67</v>
      </c>
      <c r="C37479" t="s">
        <v>10</v>
      </c>
      <c r="D37479" t="s">
        <v>110</v>
      </c>
      <c r="G37479" t="s">
        <v>228</v>
      </c>
      <c r="H37479" s="1">
        <v>45309</v>
      </c>
    </row>
    <row r="37480" spans="1:8" x14ac:dyDescent="0.45">
      <c r="A37480" t="s">
        <v>37335</v>
      </c>
      <c r="B37480" t="s">
        <v>67</v>
      </c>
      <c r="C37480" t="s">
        <v>10</v>
      </c>
      <c r="D37480" t="s">
        <v>83</v>
      </c>
      <c r="E37480">
        <v>7.4</v>
      </c>
      <c r="F37480">
        <v>11.4</v>
      </c>
      <c r="G37480" t="s">
        <v>38</v>
      </c>
      <c r="H37480" s="1">
        <v>45266</v>
      </c>
    </row>
    <row r="37481" spans="1:8" x14ac:dyDescent="0.45">
      <c r="A37481" t="s">
        <v>37336</v>
      </c>
      <c r="B37481" t="s">
        <v>37</v>
      </c>
      <c r="C37481" t="s">
        <v>134</v>
      </c>
      <c r="D37481" t="s">
        <v>16</v>
      </c>
      <c r="H37481" s="1"/>
    </row>
    <row r="37482" spans="1:8" x14ac:dyDescent="0.45">
      <c r="A37482" t="s">
        <v>37337</v>
      </c>
      <c r="B37482" t="s">
        <v>292</v>
      </c>
      <c r="C37482" t="s">
        <v>15</v>
      </c>
      <c r="D37482" t="s">
        <v>110</v>
      </c>
      <c r="E37482">
        <v>3.7</v>
      </c>
      <c r="F37482">
        <v>3</v>
      </c>
      <c r="G37482" t="s">
        <v>228</v>
      </c>
      <c r="H37482" s="1">
        <v>45308</v>
      </c>
    </row>
    <row r="37483" spans="1:8" x14ac:dyDescent="0.45">
      <c r="A37483" t="s">
        <v>37338</v>
      </c>
      <c r="B37483" t="s">
        <v>60</v>
      </c>
      <c r="C37483" t="s">
        <v>10</v>
      </c>
      <c r="D37483" t="s">
        <v>110</v>
      </c>
      <c r="E37483">
        <v>6.9</v>
      </c>
      <c r="F37483">
        <v>4.2</v>
      </c>
      <c r="G37483" t="s">
        <v>92</v>
      </c>
      <c r="H37483" s="1">
        <v>45115</v>
      </c>
    </row>
    <row r="37484" spans="1:8" x14ac:dyDescent="0.45">
      <c r="A37484" t="s">
        <v>37339</v>
      </c>
      <c r="B37484" t="s">
        <v>60</v>
      </c>
      <c r="C37484" t="s">
        <v>10</v>
      </c>
      <c r="D37484" t="s">
        <v>110</v>
      </c>
      <c r="E37484">
        <v>4.8</v>
      </c>
      <c r="G37484" t="s">
        <v>43</v>
      </c>
      <c r="H37484" s="1">
        <v>45268</v>
      </c>
    </row>
    <row r="37485" spans="1:8" x14ac:dyDescent="0.45">
      <c r="A37485" t="s">
        <v>37340</v>
      </c>
      <c r="B37485" t="s">
        <v>60</v>
      </c>
      <c r="C37485" t="s">
        <v>10</v>
      </c>
      <c r="D37485" t="s">
        <v>20</v>
      </c>
      <c r="E37485">
        <v>2.5</v>
      </c>
      <c r="F37485">
        <v>0</v>
      </c>
      <c r="G37485" t="s">
        <v>92</v>
      </c>
      <c r="H37485" s="1">
        <v>45086</v>
      </c>
    </row>
    <row r="37486" spans="1:8" x14ac:dyDescent="0.45">
      <c r="A37486" t="s">
        <v>37341</v>
      </c>
      <c r="B37486" t="s">
        <v>60</v>
      </c>
      <c r="C37486" t="s">
        <v>150</v>
      </c>
      <c r="D37486" t="s">
        <v>110</v>
      </c>
      <c r="E37486">
        <v>4.0999999999999996</v>
      </c>
      <c r="G37486" t="s">
        <v>38</v>
      </c>
      <c r="H37486" s="1">
        <v>45301</v>
      </c>
    </row>
    <row r="37487" spans="1:8" x14ac:dyDescent="0.45">
      <c r="A37487" t="s">
        <v>37342</v>
      </c>
      <c r="B37487" t="s">
        <v>60</v>
      </c>
      <c r="C37487" t="s">
        <v>117</v>
      </c>
      <c r="D37487" t="s">
        <v>110</v>
      </c>
      <c r="E37487">
        <v>4.4000000000000004</v>
      </c>
      <c r="F37487">
        <v>0</v>
      </c>
      <c r="G37487" t="s">
        <v>92</v>
      </c>
      <c r="H37487" s="1">
        <v>45045</v>
      </c>
    </row>
    <row r="37488" spans="1:8" x14ac:dyDescent="0.45">
      <c r="A37488" t="s">
        <v>37343</v>
      </c>
      <c r="B37488" t="s">
        <v>67</v>
      </c>
      <c r="C37488" t="s">
        <v>10</v>
      </c>
      <c r="D37488" t="s">
        <v>20</v>
      </c>
      <c r="E37488">
        <v>4.8</v>
      </c>
      <c r="G37488" t="s">
        <v>164</v>
      </c>
      <c r="H37488" s="1">
        <v>45247</v>
      </c>
    </row>
    <row r="37489" spans="1:8" x14ac:dyDescent="0.45">
      <c r="A37489" t="s">
        <v>37344</v>
      </c>
      <c r="B37489" t="s">
        <v>60</v>
      </c>
      <c r="C37489" t="s">
        <v>134</v>
      </c>
      <c r="D37489" t="s">
        <v>16</v>
      </c>
      <c r="G37489" t="s">
        <v>601</v>
      </c>
      <c r="H37489" s="1">
        <v>45036</v>
      </c>
    </row>
    <row r="37490" spans="1:8" x14ac:dyDescent="0.45">
      <c r="A37490" t="s">
        <v>37345</v>
      </c>
      <c r="B37490" t="s">
        <v>14</v>
      </c>
      <c r="C37490" t="s">
        <v>31</v>
      </c>
      <c r="D37490" t="s">
        <v>16</v>
      </c>
      <c r="E37490">
        <v>17.600000000000001</v>
      </c>
      <c r="G37490" t="s">
        <v>37346</v>
      </c>
      <c r="H37490" s="1">
        <v>43258</v>
      </c>
    </row>
    <row r="37491" spans="1:8" x14ac:dyDescent="0.45">
      <c r="A37491" t="s">
        <v>37347</v>
      </c>
      <c r="B37491" t="s">
        <v>278</v>
      </c>
      <c r="C37491" t="s">
        <v>134</v>
      </c>
      <c r="D37491" t="s">
        <v>20</v>
      </c>
      <c r="G37491" t="s">
        <v>92</v>
      </c>
      <c r="H37491" s="1">
        <v>45116</v>
      </c>
    </row>
    <row r="37492" spans="1:8" x14ac:dyDescent="0.45">
      <c r="A37492" t="s">
        <v>37348</v>
      </c>
      <c r="B37492" t="s">
        <v>18</v>
      </c>
      <c r="C37492" t="s">
        <v>134</v>
      </c>
      <c r="D37492" t="s">
        <v>25</v>
      </c>
      <c r="E37492">
        <v>0</v>
      </c>
      <c r="F37492">
        <v>0</v>
      </c>
      <c r="G37492" t="s">
        <v>37349</v>
      </c>
      <c r="H37492" s="1">
        <v>43399</v>
      </c>
    </row>
    <row r="37493" spans="1:8" x14ac:dyDescent="0.45">
      <c r="A37493" t="s">
        <v>37350</v>
      </c>
      <c r="B37493" t="s">
        <v>14</v>
      </c>
      <c r="C37493" t="s">
        <v>134</v>
      </c>
      <c r="D37493" t="s">
        <v>16</v>
      </c>
      <c r="G37493" t="s">
        <v>124</v>
      </c>
      <c r="H37493" s="1">
        <v>45222</v>
      </c>
    </row>
    <row r="37494" spans="1:8" x14ac:dyDescent="0.45">
      <c r="A37494" t="s">
        <v>37351</v>
      </c>
      <c r="B37494" t="s">
        <v>14</v>
      </c>
      <c r="C37494" t="s">
        <v>134</v>
      </c>
      <c r="D37494" t="s">
        <v>16</v>
      </c>
      <c r="H37494" s="1"/>
    </row>
    <row r="37495" spans="1:8" x14ac:dyDescent="0.45">
      <c r="A37495" t="s">
        <v>37352</v>
      </c>
      <c r="B37495" t="s">
        <v>278</v>
      </c>
      <c r="C37495" t="s">
        <v>48</v>
      </c>
      <c r="D37495" t="s">
        <v>20</v>
      </c>
      <c r="E37495">
        <v>2.2000000000000002</v>
      </c>
      <c r="F37495">
        <v>0</v>
      </c>
      <c r="G37495" t="s">
        <v>43</v>
      </c>
      <c r="H37495" s="1">
        <v>45100</v>
      </c>
    </row>
    <row r="37496" spans="1:8" x14ac:dyDescent="0.45">
      <c r="A37496" t="s">
        <v>37353</v>
      </c>
      <c r="B37496" t="s">
        <v>45</v>
      </c>
      <c r="C37496" t="s">
        <v>134</v>
      </c>
      <c r="D37496" t="s">
        <v>110</v>
      </c>
      <c r="E37496">
        <v>15.1</v>
      </c>
      <c r="G37496" t="s">
        <v>233</v>
      </c>
      <c r="H37496" s="1">
        <v>45300</v>
      </c>
    </row>
    <row r="37497" spans="1:8" x14ac:dyDescent="0.45">
      <c r="A37497" t="s">
        <v>37354</v>
      </c>
      <c r="B37497" t="s">
        <v>60</v>
      </c>
      <c r="C37497" t="s">
        <v>31</v>
      </c>
      <c r="D37497" t="s">
        <v>20</v>
      </c>
      <c r="G37497" t="s">
        <v>92</v>
      </c>
      <c r="H37497" s="1">
        <v>45045</v>
      </c>
    </row>
    <row r="37498" spans="1:8" x14ac:dyDescent="0.45">
      <c r="A37498" t="s">
        <v>37355</v>
      </c>
      <c r="B37498" t="s">
        <v>67</v>
      </c>
      <c r="C37498" t="s">
        <v>10</v>
      </c>
      <c r="D37498" t="s">
        <v>83</v>
      </c>
      <c r="E37498">
        <v>5.2</v>
      </c>
      <c r="F37498">
        <v>5</v>
      </c>
      <c r="G37498" t="s">
        <v>38</v>
      </c>
      <c r="H37498" s="1">
        <v>45223</v>
      </c>
    </row>
    <row r="37499" spans="1:8" x14ac:dyDescent="0.45">
      <c r="A37499" t="s">
        <v>37356</v>
      </c>
      <c r="B37499" t="s">
        <v>37</v>
      </c>
      <c r="C37499" t="s">
        <v>184</v>
      </c>
      <c r="D37499" t="s">
        <v>16</v>
      </c>
      <c r="E37499">
        <v>50</v>
      </c>
      <c r="G37499" t="s">
        <v>204</v>
      </c>
      <c r="H37499" s="1">
        <v>45115</v>
      </c>
    </row>
    <row r="37500" spans="1:8" x14ac:dyDescent="0.45">
      <c r="A37500" t="s">
        <v>37357</v>
      </c>
      <c r="B37500" t="s">
        <v>37</v>
      </c>
      <c r="C37500" t="s">
        <v>10</v>
      </c>
      <c r="D37500" t="s">
        <v>20</v>
      </c>
      <c r="E37500">
        <v>3.3</v>
      </c>
      <c r="G37500" t="s">
        <v>92</v>
      </c>
      <c r="H37500" s="1">
        <v>45105</v>
      </c>
    </row>
    <row r="37501" spans="1:8" x14ac:dyDescent="0.45">
      <c r="A37501" t="s">
        <v>37358</v>
      </c>
      <c r="B37501" t="s">
        <v>35</v>
      </c>
      <c r="C37501" t="s">
        <v>10</v>
      </c>
      <c r="D37501" t="s">
        <v>20</v>
      </c>
      <c r="E37501">
        <v>2.1</v>
      </c>
      <c r="G37501" t="s">
        <v>43</v>
      </c>
      <c r="H37501" s="1">
        <v>45223</v>
      </c>
    </row>
    <row r="37502" spans="1:8" x14ac:dyDescent="0.45">
      <c r="A37502" t="s">
        <v>37359</v>
      </c>
      <c r="B37502" t="s">
        <v>35</v>
      </c>
      <c r="C37502" t="s">
        <v>10</v>
      </c>
      <c r="D37502" t="s">
        <v>16</v>
      </c>
      <c r="E37502">
        <v>5.3</v>
      </c>
      <c r="G37502" t="s">
        <v>38</v>
      </c>
      <c r="H37502" s="1">
        <v>45128</v>
      </c>
    </row>
    <row r="37503" spans="1:8" x14ac:dyDescent="0.45">
      <c r="A37503" t="s">
        <v>37360</v>
      </c>
      <c r="B37503" t="s">
        <v>14</v>
      </c>
      <c r="C37503" t="s">
        <v>10</v>
      </c>
      <c r="D37503" t="s">
        <v>20</v>
      </c>
      <c r="E37503">
        <v>2.1</v>
      </c>
      <c r="F37503">
        <v>0</v>
      </c>
      <c r="G37503" t="s">
        <v>38</v>
      </c>
      <c r="H37503" s="1">
        <v>45106</v>
      </c>
    </row>
    <row r="37504" spans="1:8" x14ac:dyDescent="0.45">
      <c r="A37504" t="s">
        <v>37361</v>
      </c>
      <c r="B37504" t="s">
        <v>67</v>
      </c>
      <c r="C37504" t="s">
        <v>134</v>
      </c>
      <c r="D37504" t="s">
        <v>110</v>
      </c>
      <c r="E37504">
        <v>1.3</v>
      </c>
      <c r="G37504" t="s">
        <v>38</v>
      </c>
      <c r="H37504" s="1">
        <v>45112</v>
      </c>
    </row>
    <row r="37505" spans="1:8" x14ac:dyDescent="0.45">
      <c r="A37505" t="s">
        <v>37362</v>
      </c>
      <c r="B37505" t="s">
        <v>14</v>
      </c>
      <c r="C37505" t="s">
        <v>134</v>
      </c>
      <c r="D37505" t="s">
        <v>110</v>
      </c>
      <c r="E37505">
        <v>1.4</v>
      </c>
      <c r="F37505">
        <v>0</v>
      </c>
      <c r="G37505" t="s">
        <v>252</v>
      </c>
      <c r="H37505" s="1">
        <v>45112</v>
      </c>
    </row>
    <row r="37506" spans="1:8" x14ac:dyDescent="0.45">
      <c r="A37506" t="s">
        <v>37363</v>
      </c>
      <c r="B37506" t="s">
        <v>67</v>
      </c>
      <c r="C37506" t="s">
        <v>134</v>
      </c>
      <c r="D37506" t="s">
        <v>20</v>
      </c>
      <c r="E37506">
        <v>1</v>
      </c>
      <c r="G37506" t="s">
        <v>38</v>
      </c>
      <c r="H37506" s="1">
        <v>45112</v>
      </c>
    </row>
    <row r="37507" spans="1:8" x14ac:dyDescent="0.45">
      <c r="A37507" t="s">
        <v>37364</v>
      </c>
      <c r="B37507" t="s">
        <v>18</v>
      </c>
      <c r="C37507" t="s">
        <v>10</v>
      </c>
      <c r="D37507" t="s">
        <v>83</v>
      </c>
      <c r="E37507">
        <v>1.6</v>
      </c>
      <c r="F37507">
        <v>0</v>
      </c>
      <c r="G37507" t="s">
        <v>92</v>
      </c>
      <c r="H37507" s="1">
        <v>45111</v>
      </c>
    </row>
    <row r="37508" spans="1:8" x14ac:dyDescent="0.45">
      <c r="A37508" t="s">
        <v>37365</v>
      </c>
      <c r="B37508" t="s">
        <v>14</v>
      </c>
      <c r="C37508" t="s">
        <v>10</v>
      </c>
      <c r="D37508" t="s">
        <v>20</v>
      </c>
      <c r="E37508">
        <v>1.4</v>
      </c>
      <c r="G37508" t="s">
        <v>38</v>
      </c>
      <c r="H37508" s="1">
        <v>45145</v>
      </c>
    </row>
    <row r="37509" spans="1:8" x14ac:dyDescent="0.45">
      <c r="A37509" t="s">
        <v>37366</v>
      </c>
      <c r="B37509" t="s">
        <v>60</v>
      </c>
      <c r="C37509" t="s">
        <v>10</v>
      </c>
      <c r="D37509" t="s">
        <v>16</v>
      </c>
      <c r="E37509">
        <v>8.8000000000000007</v>
      </c>
      <c r="F37509">
        <v>0</v>
      </c>
      <c r="G37509" t="s">
        <v>601</v>
      </c>
      <c r="H37509" s="1">
        <v>44856</v>
      </c>
    </row>
    <row r="37510" spans="1:8" x14ac:dyDescent="0.45">
      <c r="A37510" t="s">
        <v>37367</v>
      </c>
      <c r="B37510" t="s">
        <v>18</v>
      </c>
      <c r="C37510" t="s">
        <v>10</v>
      </c>
      <c r="D37510" t="s">
        <v>110</v>
      </c>
      <c r="E37510">
        <v>1.1000000000000001</v>
      </c>
      <c r="G37510" t="s">
        <v>38</v>
      </c>
      <c r="H37510" s="1">
        <v>45116</v>
      </c>
    </row>
    <row r="37511" spans="1:8" x14ac:dyDescent="0.45">
      <c r="A37511" t="s">
        <v>37368</v>
      </c>
      <c r="B37511" t="s">
        <v>18</v>
      </c>
      <c r="C37511" t="s">
        <v>10</v>
      </c>
      <c r="D37511" t="s">
        <v>110</v>
      </c>
      <c r="E37511">
        <v>0.9</v>
      </c>
      <c r="G37511" t="s">
        <v>38</v>
      </c>
      <c r="H37511" s="1">
        <v>45139</v>
      </c>
    </row>
    <row r="37512" spans="1:8" x14ac:dyDescent="0.45">
      <c r="A37512" t="s">
        <v>37369</v>
      </c>
      <c r="B37512" t="s">
        <v>14</v>
      </c>
      <c r="C37512" t="s">
        <v>297</v>
      </c>
      <c r="D37512" t="s">
        <v>28</v>
      </c>
      <c r="F37512">
        <v>0</v>
      </c>
      <c r="G37512">
        <v>43343</v>
      </c>
      <c r="H37512" s="1">
        <v>43343</v>
      </c>
    </row>
    <row r="37513" spans="1:8" x14ac:dyDescent="0.45">
      <c r="A37513" t="s">
        <v>37370</v>
      </c>
      <c r="B37513" t="s">
        <v>248</v>
      </c>
      <c r="C37513" t="s">
        <v>10</v>
      </c>
      <c r="D37513" t="s">
        <v>20</v>
      </c>
      <c r="E37513">
        <v>8.3000000000000007</v>
      </c>
      <c r="F37513">
        <v>6.7</v>
      </c>
      <c r="G37513" t="s">
        <v>38</v>
      </c>
      <c r="H37513" s="1">
        <v>45269</v>
      </c>
    </row>
    <row r="37514" spans="1:8" x14ac:dyDescent="0.45">
      <c r="A37514" t="s">
        <v>37371</v>
      </c>
      <c r="B37514" t="s">
        <v>37</v>
      </c>
      <c r="C37514" t="s">
        <v>134</v>
      </c>
      <c r="D37514" t="s">
        <v>28</v>
      </c>
      <c r="H37514" s="1"/>
    </row>
    <row r="37515" spans="1:8" x14ac:dyDescent="0.45">
      <c r="A37515" t="s">
        <v>37372</v>
      </c>
      <c r="B37515" t="s">
        <v>14</v>
      </c>
      <c r="C37515" t="s">
        <v>10</v>
      </c>
      <c r="D37515" t="s">
        <v>28</v>
      </c>
      <c r="F37515">
        <v>11.7</v>
      </c>
      <c r="G37515" t="s">
        <v>92</v>
      </c>
      <c r="H37515" s="1">
        <v>45265</v>
      </c>
    </row>
    <row r="37516" spans="1:8" x14ac:dyDescent="0.45">
      <c r="A37516" t="s">
        <v>37373</v>
      </c>
      <c r="B37516" t="s">
        <v>257</v>
      </c>
      <c r="C37516" t="s">
        <v>134</v>
      </c>
      <c r="D37516" t="s">
        <v>16</v>
      </c>
      <c r="G37516" t="s">
        <v>132</v>
      </c>
      <c r="H37516" s="1">
        <v>44915</v>
      </c>
    </row>
    <row r="37517" spans="1:8" x14ac:dyDescent="0.45">
      <c r="A37517" t="s">
        <v>37374</v>
      </c>
      <c r="B37517" t="s">
        <v>14</v>
      </c>
      <c r="C37517" t="s">
        <v>31</v>
      </c>
      <c r="D37517" t="s">
        <v>20</v>
      </c>
      <c r="E37517">
        <v>14.3</v>
      </c>
      <c r="F37517">
        <v>0</v>
      </c>
      <c r="G37517" t="s">
        <v>204</v>
      </c>
      <c r="H37517" s="1">
        <v>45093</v>
      </c>
    </row>
    <row r="37518" spans="1:8" x14ac:dyDescent="0.45">
      <c r="A37518" t="s">
        <v>37375</v>
      </c>
      <c r="B37518" t="s">
        <v>51</v>
      </c>
      <c r="C37518" t="s">
        <v>134</v>
      </c>
      <c r="D37518" t="s">
        <v>20</v>
      </c>
      <c r="E37518">
        <v>2.5</v>
      </c>
      <c r="F37518">
        <v>0</v>
      </c>
      <c r="G37518" t="s">
        <v>37376</v>
      </c>
      <c r="H37518" s="1">
        <v>42976</v>
      </c>
    </row>
    <row r="37519" spans="1:8" x14ac:dyDescent="0.45">
      <c r="A37519" t="s">
        <v>37375</v>
      </c>
      <c r="B37519" t="s">
        <v>51</v>
      </c>
      <c r="C37519" t="s">
        <v>134</v>
      </c>
      <c r="D37519" t="s">
        <v>20</v>
      </c>
      <c r="H37519" s="1"/>
    </row>
    <row r="37520" spans="1:8" x14ac:dyDescent="0.45">
      <c r="A37520" t="s">
        <v>37377</v>
      </c>
      <c r="B37520" t="s">
        <v>51</v>
      </c>
      <c r="C37520" t="s">
        <v>10</v>
      </c>
      <c r="D37520" t="s">
        <v>110</v>
      </c>
      <c r="E37520">
        <v>4.5</v>
      </c>
      <c r="F37520">
        <v>0</v>
      </c>
      <c r="G37520" t="s">
        <v>38</v>
      </c>
      <c r="H37520" s="1">
        <v>45273</v>
      </c>
    </row>
    <row r="37521" spans="1:8" x14ac:dyDescent="0.45">
      <c r="A37521" t="s">
        <v>37378</v>
      </c>
      <c r="B37521" t="s">
        <v>97</v>
      </c>
      <c r="C37521" t="s">
        <v>103</v>
      </c>
      <c r="D37521" t="s">
        <v>28</v>
      </c>
      <c r="E37521">
        <v>0</v>
      </c>
      <c r="G37521" t="s">
        <v>132</v>
      </c>
      <c r="H37521" s="1">
        <v>45265</v>
      </c>
    </row>
    <row r="37522" spans="1:8" x14ac:dyDescent="0.45">
      <c r="A37522" t="s">
        <v>37379</v>
      </c>
      <c r="B37522" t="s">
        <v>45</v>
      </c>
      <c r="C37522" t="s">
        <v>115</v>
      </c>
      <c r="D37522" t="s">
        <v>20</v>
      </c>
      <c r="E37522">
        <v>8.8000000000000007</v>
      </c>
      <c r="F37522">
        <v>8.8000000000000007</v>
      </c>
      <c r="G37522" t="s">
        <v>601</v>
      </c>
      <c r="H37522" s="1">
        <v>45269</v>
      </c>
    </row>
    <row r="37523" spans="1:8" x14ac:dyDescent="0.45">
      <c r="A37523" t="s">
        <v>37380</v>
      </c>
      <c r="B37523" t="s">
        <v>74</v>
      </c>
      <c r="C37523" t="s">
        <v>275</v>
      </c>
      <c r="D37523" t="s">
        <v>16</v>
      </c>
      <c r="G37523" t="s">
        <v>92</v>
      </c>
      <c r="H37523" s="1">
        <v>45071</v>
      </c>
    </row>
    <row r="37524" spans="1:8" x14ac:dyDescent="0.45">
      <c r="A37524" t="s">
        <v>37381</v>
      </c>
      <c r="B37524" t="s">
        <v>55</v>
      </c>
      <c r="C37524" t="s">
        <v>115</v>
      </c>
      <c r="D37524" t="s">
        <v>16</v>
      </c>
      <c r="E37524">
        <v>77.8</v>
      </c>
      <c r="F37524">
        <v>22.2</v>
      </c>
      <c r="G37524" t="s">
        <v>38</v>
      </c>
      <c r="H37524" s="1">
        <v>45077</v>
      </c>
    </row>
    <row r="37525" spans="1:8" x14ac:dyDescent="0.45">
      <c r="A37525" t="s">
        <v>37382</v>
      </c>
      <c r="B37525" t="s">
        <v>9</v>
      </c>
      <c r="C37525" t="s">
        <v>10</v>
      </c>
      <c r="D37525" t="s">
        <v>11</v>
      </c>
      <c r="G37525" t="s">
        <v>37383</v>
      </c>
      <c r="H37525" s="1">
        <v>43158</v>
      </c>
    </row>
    <row r="37526" spans="1:8" x14ac:dyDescent="0.45">
      <c r="A37526" t="s">
        <v>37384</v>
      </c>
      <c r="B37526" t="s">
        <v>55</v>
      </c>
      <c r="C37526" t="s">
        <v>91</v>
      </c>
      <c r="D37526" t="s">
        <v>16</v>
      </c>
      <c r="H37526" s="1"/>
    </row>
    <row r="37527" spans="1:8" x14ac:dyDescent="0.45">
      <c r="A37527" t="s">
        <v>37385</v>
      </c>
      <c r="B37527" t="s">
        <v>55</v>
      </c>
      <c r="C37527" t="s">
        <v>48</v>
      </c>
      <c r="D37527" t="s">
        <v>25</v>
      </c>
      <c r="E37527">
        <v>0</v>
      </c>
      <c r="G37527" t="s">
        <v>5857</v>
      </c>
      <c r="H37527" s="1">
        <v>42926</v>
      </c>
    </row>
    <row r="37528" spans="1:8" x14ac:dyDescent="0.45">
      <c r="A37528" t="s">
        <v>37386</v>
      </c>
      <c r="B37528" t="s">
        <v>74</v>
      </c>
      <c r="C37528" t="s">
        <v>10</v>
      </c>
      <c r="D37528" t="s">
        <v>16</v>
      </c>
      <c r="E37528">
        <v>4.5</v>
      </c>
      <c r="G37528" t="s">
        <v>601</v>
      </c>
      <c r="H37528" s="1">
        <v>44884</v>
      </c>
    </row>
    <row r="37529" spans="1:8" x14ac:dyDescent="0.45">
      <c r="A37529" t="s">
        <v>37387</v>
      </c>
      <c r="B37529" t="s">
        <v>18</v>
      </c>
      <c r="C37529" t="s">
        <v>75</v>
      </c>
      <c r="D37529" t="s">
        <v>25</v>
      </c>
      <c r="E37529">
        <v>13</v>
      </c>
      <c r="G37529" t="s">
        <v>228</v>
      </c>
      <c r="H37529" s="1">
        <v>45244</v>
      </c>
    </row>
    <row r="37530" spans="1:8" x14ac:dyDescent="0.45">
      <c r="A37530" t="s">
        <v>37388</v>
      </c>
      <c r="B37530" t="s">
        <v>18</v>
      </c>
      <c r="C37530" t="s">
        <v>15</v>
      </c>
      <c r="D37530" t="s">
        <v>25</v>
      </c>
      <c r="E37530">
        <v>50</v>
      </c>
      <c r="F37530">
        <v>50</v>
      </c>
      <c r="G37530" t="s">
        <v>167</v>
      </c>
      <c r="H37530" s="1">
        <v>44870</v>
      </c>
    </row>
    <row r="37531" spans="1:8" x14ac:dyDescent="0.45">
      <c r="A37531" t="s">
        <v>37389</v>
      </c>
      <c r="B37531" t="s">
        <v>278</v>
      </c>
      <c r="C37531" t="s">
        <v>33</v>
      </c>
      <c r="D37531" t="s">
        <v>25</v>
      </c>
      <c r="G37531" t="s">
        <v>877</v>
      </c>
      <c r="H37531" s="1">
        <v>43732</v>
      </c>
    </row>
    <row r="37532" spans="1:8" x14ac:dyDescent="0.45">
      <c r="A37532" t="s">
        <v>37389</v>
      </c>
      <c r="B37532" t="s">
        <v>35</v>
      </c>
      <c r="C37532" t="s">
        <v>75</v>
      </c>
      <c r="D37532" t="s">
        <v>16</v>
      </c>
      <c r="G37532" t="s">
        <v>412</v>
      </c>
      <c r="H37532" s="1">
        <v>45056</v>
      </c>
    </row>
    <row r="37533" spans="1:8" x14ac:dyDescent="0.45">
      <c r="A37533" t="s">
        <v>37390</v>
      </c>
      <c r="B37533" t="s">
        <v>18</v>
      </c>
      <c r="C37533" t="s">
        <v>201</v>
      </c>
      <c r="D37533" t="s">
        <v>25</v>
      </c>
      <c r="E37533">
        <v>0</v>
      </c>
      <c r="G37533" t="s">
        <v>185</v>
      </c>
      <c r="H37533" s="1">
        <v>43567</v>
      </c>
    </row>
    <row r="37534" spans="1:8" x14ac:dyDescent="0.45">
      <c r="A37534" t="s">
        <v>37391</v>
      </c>
      <c r="B37534" t="s">
        <v>35</v>
      </c>
      <c r="C37534" t="s">
        <v>105</v>
      </c>
      <c r="D37534" t="s">
        <v>16</v>
      </c>
      <c r="G37534" t="s">
        <v>21</v>
      </c>
      <c r="H37534" s="1">
        <v>45337</v>
      </c>
    </row>
    <row r="37535" spans="1:8" x14ac:dyDescent="0.45">
      <c r="A37535" t="s">
        <v>37392</v>
      </c>
      <c r="B37535" t="s">
        <v>14</v>
      </c>
      <c r="C37535" t="s">
        <v>10</v>
      </c>
      <c r="D37535" t="s">
        <v>16</v>
      </c>
      <c r="H37535" s="1"/>
    </row>
    <row r="37536" spans="1:8" x14ac:dyDescent="0.45">
      <c r="A37536" t="s">
        <v>37393</v>
      </c>
      <c r="B37536" t="s">
        <v>9</v>
      </c>
      <c r="C37536" t="s">
        <v>858</v>
      </c>
      <c r="D37536" t="s">
        <v>25</v>
      </c>
      <c r="E37536">
        <v>50</v>
      </c>
      <c r="G37536" t="s">
        <v>5636</v>
      </c>
      <c r="H37536" s="1">
        <v>42691</v>
      </c>
    </row>
    <row r="37537" spans="1:8" x14ac:dyDescent="0.45">
      <c r="A37537" t="s">
        <v>37394</v>
      </c>
      <c r="B37537" t="s">
        <v>35</v>
      </c>
      <c r="C37537" t="s">
        <v>373</v>
      </c>
      <c r="D37537" t="s">
        <v>16</v>
      </c>
      <c r="E37537">
        <v>1.7</v>
      </c>
      <c r="F37537">
        <v>28.5</v>
      </c>
      <c r="G37537" t="s">
        <v>65</v>
      </c>
      <c r="H37537" s="1">
        <v>45300</v>
      </c>
    </row>
    <row r="37538" spans="1:8" x14ac:dyDescent="0.45">
      <c r="A37538" t="s">
        <v>37395</v>
      </c>
      <c r="B37538" t="s">
        <v>35</v>
      </c>
      <c r="C37538" t="s">
        <v>10</v>
      </c>
      <c r="D37538" t="s">
        <v>110</v>
      </c>
      <c r="E37538">
        <v>10.5</v>
      </c>
      <c r="G37538" t="s">
        <v>124</v>
      </c>
      <c r="H37538" s="1">
        <v>45265</v>
      </c>
    </row>
    <row r="37539" spans="1:8" x14ac:dyDescent="0.45">
      <c r="A37539" t="s">
        <v>37396</v>
      </c>
      <c r="B37539" t="s">
        <v>35</v>
      </c>
      <c r="C37539" t="s">
        <v>52</v>
      </c>
      <c r="D37539" t="s">
        <v>110</v>
      </c>
      <c r="E37539">
        <v>1.5</v>
      </c>
      <c r="F37539">
        <v>0</v>
      </c>
      <c r="G37539" t="s">
        <v>92</v>
      </c>
      <c r="H37539" s="1">
        <v>45134</v>
      </c>
    </row>
    <row r="37540" spans="1:8" x14ac:dyDescent="0.45">
      <c r="A37540" t="s">
        <v>37397</v>
      </c>
      <c r="B37540" t="s">
        <v>35</v>
      </c>
      <c r="C37540" t="s">
        <v>143</v>
      </c>
      <c r="D37540" t="s">
        <v>25</v>
      </c>
      <c r="H37540" s="1"/>
    </row>
    <row r="37541" spans="1:8" x14ac:dyDescent="0.45">
      <c r="A37541" t="s">
        <v>37398</v>
      </c>
      <c r="B37541" t="s">
        <v>45</v>
      </c>
      <c r="C37541" t="s">
        <v>10</v>
      </c>
      <c r="D37541" t="s">
        <v>11</v>
      </c>
      <c r="H37541" s="1"/>
    </row>
    <row r="37542" spans="1:8" x14ac:dyDescent="0.45">
      <c r="A37542" t="s">
        <v>37399</v>
      </c>
      <c r="B37542" t="s">
        <v>35</v>
      </c>
      <c r="C37542" t="s">
        <v>10</v>
      </c>
      <c r="D37542" t="s">
        <v>110</v>
      </c>
      <c r="E37542">
        <v>9.4</v>
      </c>
      <c r="F37542">
        <v>21.4</v>
      </c>
      <c r="G37542" t="s">
        <v>228</v>
      </c>
      <c r="H37542" s="1">
        <v>45271</v>
      </c>
    </row>
    <row r="37543" spans="1:8" x14ac:dyDescent="0.45">
      <c r="A37543" t="s">
        <v>37400</v>
      </c>
      <c r="B37543" t="s">
        <v>74</v>
      </c>
      <c r="C37543" t="s">
        <v>75</v>
      </c>
      <c r="D37543" t="s">
        <v>11</v>
      </c>
      <c r="H37543" s="1"/>
    </row>
    <row r="37544" spans="1:8" x14ac:dyDescent="0.45">
      <c r="A37544" t="s">
        <v>37401</v>
      </c>
      <c r="B37544" t="s">
        <v>35</v>
      </c>
      <c r="C37544" t="s">
        <v>10</v>
      </c>
      <c r="D37544" t="s">
        <v>11</v>
      </c>
      <c r="H37544" s="1"/>
    </row>
    <row r="37545" spans="1:8" x14ac:dyDescent="0.45">
      <c r="A37545" t="s">
        <v>37402</v>
      </c>
      <c r="B37545" t="s">
        <v>37</v>
      </c>
      <c r="C37545" t="s">
        <v>15</v>
      </c>
      <c r="D37545" t="s">
        <v>20</v>
      </c>
      <c r="E37545">
        <v>7.1</v>
      </c>
      <c r="F37545">
        <v>25</v>
      </c>
      <c r="G37545" t="s">
        <v>2816</v>
      </c>
      <c r="H37545" s="1">
        <v>44376</v>
      </c>
    </row>
    <row r="37546" spans="1:8" x14ac:dyDescent="0.45">
      <c r="A37546" t="s">
        <v>37403</v>
      </c>
      <c r="B37546" t="s">
        <v>35</v>
      </c>
      <c r="C37546" t="s">
        <v>131</v>
      </c>
      <c r="D37546" t="s">
        <v>16</v>
      </c>
      <c r="E37546">
        <v>9.1</v>
      </c>
      <c r="G37546" t="s">
        <v>252</v>
      </c>
      <c r="H37546" s="1">
        <v>44648</v>
      </c>
    </row>
    <row r="37547" spans="1:8" x14ac:dyDescent="0.45">
      <c r="A37547" t="s">
        <v>37404</v>
      </c>
      <c r="B37547" t="s">
        <v>60</v>
      </c>
      <c r="C37547" t="s">
        <v>10</v>
      </c>
      <c r="D37547" t="s">
        <v>28</v>
      </c>
      <c r="E37547">
        <v>5.9</v>
      </c>
      <c r="F37547">
        <v>7.1</v>
      </c>
      <c r="G37547" t="s">
        <v>81</v>
      </c>
      <c r="H37547" s="1">
        <v>45111</v>
      </c>
    </row>
    <row r="37548" spans="1:8" x14ac:dyDescent="0.45">
      <c r="A37548" t="s">
        <v>37405</v>
      </c>
      <c r="B37548" t="s">
        <v>35</v>
      </c>
      <c r="C37548" t="s">
        <v>187</v>
      </c>
      <c r="D37548" t="s">
        <v>25</v>
      </c>
      <c r="E37548">
        <v>0</v>
      </c>
      <c r="F37548">
        <v>0</v>
      </c>
      <c r="G37548" t="s">
        <v>37406</v>
      </c>
      <c r="H37548" s="1">
        <v>42845</v>
      </c>
    </row>
    <row r="37549" spans="1:8" x14ac:dyDescent="0.45">
      <c r="A37549" t="s">
        <v>37407</v>
      </c>
      <c r="B37549" t="s">
        <v>14</v>
      </c>
      <c r="C37549" t="s">
        <v>68</v>
      </c>
      <c r="D37549" t="s">
        <v>16</v>
      </c>
      <c r="G37549" t="s">
        <v>38</v>
      </c>
      <c r="H37549" s="1">
        <v>45063</v>
      </c>
    </row>
    <row r="37550" spans="1:8" x14ac:dyDescent="0.45">
      <c r="A37550" t="s">
        <v>37408</v>
      </c>
      <c r="B37550" t="s">
        <v>55</v>
      </c>
      <c r="C37550" t="s">
        <v>31</v>
      </c>
      <c r="D37550" t="s">
        <v>25</v>
      </c>
      <c r="H37550" s="1"/>
    </row>
    <row r="37551" spans="1:8" x14ac:dyDescent="0.45">
      <c r="A37551" t="s">
        <v>37409</v>
      </c>
      <c r="B37551" t="s">
        <v>60</v>
      </c>
      <c r="C37551" t="s">
        <v>101</v>
      </c>
      <c r="D37551" t="s">
        <v>25</v>
      </c>
      <c r="H37551" s="1"/>
    </row>
    <row r="37552" spans="1:8" x14ac:dyDescent="0.45">
      <c r="A37552" t="s">
        <v>37410</v>
      </c>
      <c r="B37552" t="s">
        <v>35</v>
      </c>
      <c r="C37552" t="s">
        <v>15</v>
      </c>
      <c r="D37552" t="s">
        <v>11</v>
      </c>
      <c r="H37552" s="1"/>
    </row>
    <row r="37553" spans="1:8" x14ac:dyDescent="0.45">
      <c r="A37553" t="s">
        <v>37411</v>
      </c>
      <c r="B37553" t="s">
        <v>37</v>
      </c>
      <c r="C37553" t="s">
        <v>131</v>
      </c>
      <c r="D37553" t="s">
        <v>25</v>
      </c>
      <c r="H37553" s="1"/>
    </row>
    <row r="37554" spans="1:8" x14ac:dyDescent="0.45">
      <c r="A37554" t="s">
        <v>37412</v>
      </c>
      <c r="B37554" t="s">
        <v>35</v>
      </c>
      <c r="C37554" t="s">
        <v>105</v>
      </c>
      <c r="D37554" t="s">
        <v>20</v>
      </c>
      <c r="G37554" t="s">
        <v>58</v>
      </c>
      <c r="H37554" s="1">
        <v>45147</v>
      </c>
    </row>
    <row r="37555" spans="1:8" x14ac:dyDescent="0.45">
      <c r="A37555" t="s">
        <v>37413</v>
      </c>
      <c r="B37555" t="s">
        <v>9</v>
      </c>
      <c r="C37555" t="s">
        <v>10</v>
      </c>
      <c r="D37555" t="s">
        <v>83</v>
      </c>
      <c r="H37555" s="1"/>
    </row>
    <row r="37556" spans="1:8" x14ac:dyDescent="0.45">
      <c r="A37556" t="s">
        <v>37414</v>
      </c>
      <c r="B37556" t="s">
        <v>42</v>
      </c>
      <c r="C37556" t="s">
        <v>117</v>
      </c>
      <c r="D37556" t="s">
        <v>28</v>
      </c>
      <c r="G37556" t="s">
        <v>335</v>
      </c>
      <c r="H37556" s="1">
        <v>45037</v>
      </c>
    </row>
    <row r="37557" spans="1:8" x14ac:dyDescent="0.45">
      <c r="A37557" t="s">
        <v>37415</v>
      </c>
      <c r="B37557" t="s">
        <v>9</v>
      </c>
      <c r="C37557" t="s">
        <v>48</v>
      </c>
      <c r="D37557" t="s">
        <v>16</v>
      </c>
      <c r="H37557" s="1"/>
    </row>
    <row r="37558" spans="1:8" x14ac:dyDescent="0.45">
      <c r="A37558" t="s">
        <v>37416</v>
      </c>
      <c r="B37558" t="s">
        <v>35</v>
      </c>
      <c r="C37558" t="s">
        <v>31</v>
      </c>
      <c r="D37558" t="s">
        <v>20</v>
      </c>
      <c r="G37558" t="s">
        <v>89</v>
      </c>
      <c r="H37558" s="1">
        <v>45300</v>
      </c>
    </row>
    <row r="37559" spans="1:8" x14ac:dyDescent="0.45">
      <c r="A37559" t="s">
        <v>37417</v>
      </c>
      <c r="B37559" t="s">
        <v>55</v>
      </c>
      <c r="C37559" t="s">
        <v>314</v>
      </c>
      <c r="D37559" t="s">
        <v>16</v>
      </c>
      <c r="H37559" s="1"/>
    </row>
    <row r="37560" spans="1:8" x14ac:dyDescent="0.45">
      <c r="A37560" t="s">
        <v>37418</v>
      </c>
      <c r="B37560" t="s">
        <v>14</v>
      </c>
      <c r="C37560" t="s">
        <v>10</v>
      </c>
      <c r="D37560" t="s">
        <v>11</v>
      </c>
      <c r="H37560" s="1"/>
    </row>
    <row r="37561" spans="1:8" x14ac:dyDescent="0.45">
      <c r="A37561" t="s">
        <v>37419</v>
      </c>
      <c r="B37561" t="s">
        <v>18</v>
      </c>
      <c r="C37561" t="s">
        <v>10</v>
      </c>
      <c r="D37561" t="s">
        <v>25</v>
      </c>
      <c r="H37561" s="1"/>
    </row>
    <row r="37562" spans="1:8" x14ac:dyDescent="0.45">
      <c r="A37562" t="s">
        <v>37420</v>
      </c>
      <c r="B37562" t="s">
        <v>37</v>
      </c>
      <c r="C37562" t="s">
        <v>48</v>
      </c>
      <c r="D37562" t="s">
        <v>20</v>
      </c>
      <c r="H37562" s="1"/>
    </row>
    <row r="37563" spans="1:8" x14ac:dyDescent="0.45">
      <c r="A37563" t="s">
        <v>37420</v>
      </c>
      <c r="B37563" t="s">
        <v>354</v>
      </c>
      <c r="C37563" t="s">
        <v>48</v>
      </c>
      <c r="D37563" t="s">
        <v>20</v>
      </c>
      <c r="E37563">
        <v>9.4</v>
      </c>
      <c r="F37563">
        <v>8.3000000000000007</v>
      </c>
      <c r="G37563" t="s">
        <v>38</v>
      </c>
      <c r="H37563" s="1">
        <v>45047</v>
      </c>
    </row>
    <row r="37564" spans="1:8" x14ac:dyDescent="0.45">
      <c r="A37564" t="s">
        <v>37421</v>
      </c>
      <c r="B37564" t="s">
        <v>354</v>
      </c>
      <c r="C37564" t="s">
        <v>19</v>
      </c>
      <c r="D37564" t="s">
        <v>28</v>
      </c>
      <c r="G37564" t="s">
        <v>164</v>
      </c>
      <c r="H37564" s="1">
        <v>45260</v>
      </c>
    </row>
    <row r="37565" spans="1:8" x14ac:dyDescent="0.45">
      <c r="A37565" t="s">
        <v>37422</v>
      </c>
      <c r="B37565" t="s">
        <v>354</v>
      </c>
      <c r="C37565" t="s">
        <v>46</v>
      </c>
      <c r="D37565" t="s">
        <v>16</v>
      </c>
      <c r="H37565" s="1"/>
    </row>
    <row r="37566" spans="1:8" x14ac:dyDescent="0.45">
      <c r="A37566" t="s">
        <v>37423</v>
      </c>
      <c r="B37566" t="s">
        <v>60</v>
      </c>
      <c r="C37566" t="s">
        <v>10</v>
      </c>
      <c r="D37566" t="s">
        <v>28</v>
      </c>
      <c r="E37566">
        <v>7.1</v>
      </c>
      <c r="G37566" t="s">
        <v>43</v>
      </c>
      <c r="H37566" s="1">
        <v>45086</v>
      </c>
    </row>
    <row r="37567" spans="1:8" x14ac:dyDescent="0.45">
      <c r="A37567" t="s">
        <v>37424</v>
      </c>
      <c r="B37567" t="s">
        <v>74</v>
      </c>
      <c r="C37567" t="s">
        <v>48</v>
      </c>
      <c r="D37567" t="s">
        <v>20</v>
      </c>
      <c r="E37567">
        <v>0</v>
      </c>
      <c r="G37567" t="s">
        <v>228</v>
      </c>
      <c r="H37567" s="1">
        <v>45260</v>
      </c>
    </row>
    <row r="37568" spans="1:8" x14ac:dyDescent="0.45">
      <c r="A37568" t="s">
        <v>37425</v>
      </c>
      <c r="B37568" t="s">
        <v>74</v>
      </c>
      <c r="C37568" t="s">
        <v>297</v>
      </c>
      <c r="D37568" t="s">
        <v>25</v>
      </c>
      <c r="E37568">
        <v>12.5</v>
      </c>
      <c r="G37568" t="s">
        <v>1169</v>
      </c>
      <c r="H37568" s="1">
        <v>43836</v>
      </c>
    </row>
    <row r="37569" spans="1:8" x14ac:dyDescent="0.45">
      <c r="A37569" t="s">
        <v>37426</v>
      </c>
      <c r="B37569" t="s">
        <v>23</v>
      </c>
      <c r="C37569" t="s">
        <v>10</v>
      </c>
      <c r="D37569" t="s">
        <v>11</v>
      </c>
      <c r="H37569" s="1"/>
    </row>
    <row r="37570" spans="1:8" x14ac:dyDescent="0.45">
      <c r="A37570" t="s">
        <v>37427</v>
      </c>
      <c r="B37570" t="s">
        <v>292</v>
      </c>
      <c r="C37570" t="s">
        <v>19</v>
      </c>
      <c r="D37570" t="s">
        <v>11</v>
      </c>
      <c r="H37570" s="1"/>
    </row>
    <row r="37571" spans="1:8" x14ac:dyDescent="0.45">
      <c r="A37571" t="s">
        <v>37428</v>
      </c>
      <c r="B37571" t="s">
        <v>60</v>
      </c>
      <c r="C37571" t="s">
        <v>10</v>
      </c>
      <c r="D37571" t="s">
        <v>16</v>
      </c>
      <c r="E37571">
        <v>7.1</v>
      </c>
      <c r="G37571" t="s">
        <v>601</v>
      </c>
      <c r="H37571" s="1">
        <v>44984</v>
      </c>
    </row>
    <row r="37572" spans="1:8" x14ac:dyDescent="0.45">
      <c r="A37572" t="s">
        <v>37429</v>
      </c>
      <c r="B37572" t="s">
        <v>14</v>
      </c>
      <c r="C37572" t="s">
        <v>31</v>
      </c>
      <c r="D37572" t="s">
        <v>110</v>
      </c>
      <c r="G37572" t="s">
        <v>38</v>
      </c>
      <c r="H37572" s="1">
        <v>45280</v>
      </c>
    </row>
    <row r="37573" spans="1:8" x14ac:dyDescent="0.45">
      <c r="A37573" t="s">
        <v>37430</v>
      </c>
      <c r="B37573" t="s">
        <v>60</v>
      </c>
      <c r="C37573" t="s">
        <v>10</v>
      </c>
      <c r="D37573" t="s">
        <v>25</v>
      </c>
      <c r="E37573">
        <v>60</v>
      </c>
      <c r="F37573">
        <v>14.3</v>
      </c>
      <c r="G37573" t="s">
        <v>204</v>
      </c>
      <c r="H37573" s="1">
        <v>45342</v>
      </c>
    </row>
    <row r="37574" spans="1:8" x14ac:dyDescent="0.45">
      <c r="A37574" t="s">
        <v>37431</v>
      </c>
      <c r="B37574" t="s">
        <v>51</v>
      </c>
      <c r="C37574" t="s">
        <v>10</v>
      </c>
      <c r="D37574" t="s">
        <v>11</v>
      </c>
      <c r="H37574" s="1"/>
    </row>
    <row r="37575" spans="1:8" x14ac:dyDescent="0.45">
      <c r="A37575" t="s">
        <v>37432</v>
      </c>
      <c r="B37575" t="s">
        <v>60</v>
      </c>
      <c r="C37575" t="s">
        <v>10</v>
      </c>
      <c r="D37575" t="s">
        <v>16</v>
      </c>
      <c r="E37575">
        <v>33.299999999999997</v>
      </c>
      <c r="G37575" t="s">
        <v>320</v>
      </c>
      <c r="H37575" s="1">
        <v>44613</v>
      </c>
    </row>
    <row r="37576" spans="1:8" x14ac:dyDescent="0.45">
      <c r="A37576" t="s">
        <v>37433</v>
      </c>
      <c r="B37576" t="s">
        <v>60</v>
      </c>
      <c r="C37576" t="s">
        <v>19</v>
      </c>
      <c r="D37576" t="s">
        <v>25</v>
      </c>
      <c r="F37576">
        <v>0</v>
      </c>
      <c r="G37576" t="s">
        <v>94</v>
      </c>
      <c r="H37576" s="1">
        <v>45119</v>
      </c>
    </row>
    <row r="37577" spans="1:8" x14ac:dyDescent="0.45">
      <c r="A37577" t="s">
        <v>37434</v>
      </c>
      <c r="B37577" t="s">
        <v>60</v>
      </c>
      <c r="C37577" t="s">
        <v>46</v>
      </c>
      <c r="D37577" t="s">
        <v>16</v>
      </c>
      <c r="H37577" s="1"/>
    </row>
    <row r="37578" spans="1:8" x14ac:dyDescent="0.45">
      <c r="A37578" t="s">
        <v>37435</v>
      </c>
      <c r="B37578" t="s">
        <v>248</v>
      </c>
      <c r="C37578" t="s">
        <v>10</v>
      </c>
      <c r="D37578" t="s">
        <v>16</v>
      </c>
      <c r="G37578" t="s">
        <v>81</v>
      </c>
      <c r="H37578" s="1">
        <v>45300</v>
      </c>
    </row>
    <row r="37579" spans="1:8" x14ac:dyDescent="0.45">
      <c r="A37579" t="s">
        <v>37436</v>
      </c>
      <c r="B37579" t="s">
        <v>248</v>
      </c>
      <c r="C37579" t="s">
        <v>10</v>
      </c>
      <c r="D37579" t="s">
        <v>16</v>
      </c>
      <c r="H37579" s="1"/>
    </row>
    <row r="37580" spans="1:8" x14ac:dyDescent="0.45">
      <c r="A37580" t="s">
        <v>37437</v>
      </c>
      <c r="B37580" t="s">
        <v>35</v>
      </c>
      <c r="C37580" t="s">
        <v>10</v>
      </c>
      <c r="D37580" t="s">
        <v>16</v>
      </c>
      <c r="H37580" s="1"/>
    </row>
    <row r="37581" spans="1:8" x14ac:dyDescent="0.45">
      <c r="A37581" t="s">
        <v>37438</v>
      </c>
      <c r="B37581" t="s">
        <v>37</v>
      </c>
      <c r="C37581" t="s">
        <v>143</v>
      </c>
      <c r="D37581" t="s">
        <v>16</v>
      </c>
      <c r="H37581" s="1"/>
    </row>
    <row r="37582" spans="1:8" x14ac:dyDescent="0.45">
      <c r="A37582" t="s">
        <v>37439</v>
      </c>
      <c r="B37582" t="s">
        <v>45</v>
      </c>
      <c r="C37582" t="s">
        <v>85</v>
      </c>
      <c r="D37582" t="s">
        <v>16</v>
      </c>
      <c r="H37582" s="1"/>
    </row>
    <row r="37583" spans="1:8" x14ac:dyDescent="0.45">
      <c r="A37583" t="s">
        <v>37440</v>
      </c>
      <c r="B37583" t="s">
        <v>14</v>
      </c>
      <c r="C37583" t="s">
        <v>10</v>
      </c>
      <c r="D37583" t="s">
        <v>25</v>
      </c>
      <c r="E37583">
        <v>100</v>
      </c>
      <c r="G37583" t="s">
        <v>2816</v>
      </c>
      <c r="H37583" s="1">
        <v>45211</v>
      </c>
    </row>
    <row r="37584" spans="1:8" x14ac:dyDescent="0.45">
      <c r="A37584" t="s">
        <v>37440</v>
      </c>
      <c r="B37584" t="s">
        <v>23</v>
      </c>
      <c r="C37584" t="s">
        <v>31</v>
      </c>
      <c r="D37584" t="s">
        <v>20</v>
      </c>
      <c r="F37584">
        <v>10</v>
      </c>
      <c r="G37584" t="s">
        <v>92</v>
      </c>
      <c r="H37584" s="1">
        <v>45085</v>
      </c>
    </row>
    <row r="37585" spans="1:8" x14ac:dyDescent="0.45">
      <c r="A37585" t="s">
        <v>37441</v>
      </c>
      <c r="B37585" t="s">
        <v>14</v>
      </c>
      <c r="C37585" t="s">
        <v>85</v>
      </c>
      <c r="D37585" t="s">
        <v>28</v>
      </c>
      <c r="G37585" t="s">
        <v>167</v>
      </c>
      <c r="H37585" s="1">
        <v>45082</v>
      </c>
    </row>
    <row r="37586" spans="1:8" x14ac:dyDescent="0.45">
      <c r="A37586" t="s">
        <v>37442</v>
      </c>
      <c r="B37586" t="s">
        <v>35</v>
      </c>
      <c r="C37586" t="s">
        <v>15</v>
      </c>
      <c r="D37586" t="s">
        <v>110</v>
      </c>
      <c r="E37586">
        <v>10.8</v>
      </c>
      <c r="F37586">
        <v>5.9</v>
      </c>
      <c r="G37586" t="s">
        <v>167</v>
      </c>
      <c r="H37586" s="1">
        <v>44999</v>
      </c>
    </row>
    <row r="37587" spans="1:8" x14ac:dyDescent="0.45">
      <c r="A37587" t="s">
        <v>37443</v>
      </c>
      <c r="B37587" t="s">
        <v>14</v>
      </c>
      <c r="C37587" t="s">
        <v>10</v>
      </c>
      <c r="D37587" t="s">
        <v>16</v>
      </c>
      <c r="G37587" t="s">
        <v>92</v>
      </c>
      <c r="H37587" s="1">
        <v>45065</v>
      </c>
    </row>
    <row r="37588" spans="1:8" x14ac:dyDescent="0.45">
      <c r="A37588" t="s">
        <v>37444</v>
      </c>
      <c r="B37588" t="s">
        <v>18</v>
      </c>
      <c r="C37588" t="s">
        <v>187</v>
      </c>
      <c r="D37588" t="s">
        <v>25</v>
      </c>
      <c r="F37588">
        <v>50</v>
      </c>
      <c r="G37588" t="s">
        <v>81</v>
      </c>
      <c r="H37588" s="1">
        <v>44914</v>
      </c>
    </row>
    <row r="37589" spans="1:8" x14ac:dyDescent="0.45">
      <c r="A37589" t="s">
        <v>37445</v>
      </c>
      <c r="B37589" t="s">
        <v>18</v>
      </c>
      <c r="C37589" t="s">
        <v>373</v>
      </c>
      <c r="D37589" t="s">
        <v>25</v>
      </c>
      <c r="H37589" s="1"/>
    </row>
    <row r="37590" spans="1:8" x14ac:dyDescent="0.45">
      <c r="A37590" t="s">
        <v>37446</v>
      </c>
      <c r="B37590" t="s">
        <v>60</v>
      </c>
      <c r="C37590" t="s">
        <v>10</v>
      </c>
      <c r="D37590" t="s">
        <v>25</v>
      </c>
      <c r="E37590">
        <v>50</v>
      </c>
      <c r="F37590">
        <v>0</v>
      </c>
      <c r="G37590" t="s">
        <v>601</v>
      </c>
      <c r="H37590" s="1">
        <v>45086</v>
      </c>
    </row>
    <row r="37591" spans="1:8" x14ac:dyDescent="0.45">
      <c r="A37591" t="s">
        <v>37447</v>
      </c>
      <c r="B37591" t="s">
        <v>14</v>
      </c>
      <c r="C37591" t="s">
        <v>10</v>
      </c>
      <c r="D37591" t="s">
        <v>110</v>
      </c>
      <c r="G37591" t="s">
        <v>164</v>
      </c>
      <c r="H37591" s="1">
        <v>45258</v>
      </c>
    </row>
    <row r="37592" spans="1:8" x14ac:dyDescent="0.45">
      <c r="A37592" t="s">
        <v>37448</v>
      </c>
      <c r="B37592" t="s">
        <v>55</v>
      </c>
      <c r="C37592" t="s">
        <v>113</v>
      </c>
      <c r="D37592" t="s">
        <v>28</v>
      </c>
      <c r="E37592">
        <v>55</v>
      </c>
      <c r="F37592">
        <v>16.7</v>
      </c>
      <c r="G37592" t="s">
        <v>252</v>
      </c>
      <c r="H37592" s="1">
        <v>45132</v>
      </c>
    </row>
    <row r="37593" spans="1:8" x14ac:dyDescent="0.45">
      <c r="A37593" t="s">
        <v>37449</v>
      </c>
      <c r="B37593" t="s">
        <v>14</v>
      </c>
      <c r="C37593" t="s">
        <v>150</v>
      </c>
      <c r="D37593" t="s">
        <v>11</v>
      </c>
      <c r="H37593" s="1"/>
    </row>
    <row r="37594" spans="1:8" x14ac:dyDescent="0.45">
      <c r="A37594" t="s">
        <v>37450</v>
      </c>
      <c r="B37594" t="s">
        <v>14</v>
      </c>
      <c r="C37594" t="s">
        <v>10</v>
      </c>
      <c r="D37594" t="s">
        <v>20</v>
      </c>
      <c r="E37594">
        <v>7.1</v>
      </c>
      <c r="F37594">
        <v>8.3000000000000007</v>
      </c>
      <c r="G37594" t="s">
        <v>65</v>
      </c>
      <c r="H37594" s="1">
        <v>45271</v>
      </c>
    </row>
    <row r="37595" spans="1:8" x14ac:dyDescent="0.45">
      <c r="A37595" t="s">
        <v>37451</v>
      </c>
      <c r="B37595" t="s">
        <v>55</v>
      </c>
      <c r="C37595" t="s">
        <v>85</v>
      </c>
      <c r="D37595" t="s">
        <v>16</v>
      </c>
      <c r="H37595" s="1"/>
    </row>
    <row r="37596" spans="1:8" x14ac:dyDescent="0.45">
      <c r="A37596" t="s">
        <v>37452</v>
      </c>
      <c r="B37596" t="s">
        <v>55</v>
      </c>
      <c r="C37596" t="s">
        <v>115</v>
      </c>
      <c r="D37596" t="s">
        <v>11</v>
      </c>
      <c r="E37596">
        <v>100</v>
      </c>
      <c r="F37596">
        <v>100</v>
      </c>
      <c r="G37596" t="s">
        <v>1863</v>
      </c>
      <c r="H37596" s="1">
        <v>44565</v>
      </c>
    </row>
    <row r="37597" spans="1:8" x14ac:dyDescent="0.45">
      <c r="A37597" t="s">
        <v>37453</v>
      </c>
      <c r="B37597" t="s">
        <v>45</v>
      </c>
      <c r="C37597" t="s">
        <v>75</v>
      </c>
      <c r="D37597" t="s">
        <v>11</v>
      </c>
      <c r="E37597">
        <v>100</v>
      </c>
      <c r="F37597">
        <v>50</v>
      </c>
      <c r="G37597" t="s">
        <v>813</v>
      </c>
      <c r="H37597" s="1">
        <v>44127</v>
      </c>
    </row>
    <row r="37598" spans="1:8" x14ac:dyDescent="0.45">
      <c r="A37598" t="s">
        <v>37454</v>
      </c>
      <c r="B37598" t="s">
        <v>55</v>
      </c>
      <c r="C37598" t="s">
        <v>31</v>
      </c>
      <c r="D37598" t="s">
        <v>16</v>
      </c>
      <c r="E37598">
        <v>86.7</v>
      </c>
      <c r="F37598">
        <v>50</v>
      </c>
      <c r="G37598" t="s">
        <v>65</v>
      </c>
      <c r="H37598" s="1">
        <v>45272</v>
      </c>
    </row>
    <row r="37599" spans="1:8" x14ac:dyDescent="0.45">
      <c r="A37599" t="s">
        <v>37455</v>
      </c>
      <c r="B37599" t="s">
        <v>14</v>
      </c>
      <c r="C37599" t="s">
        <v>10</v>
      </c>
      <c r="D37599" t="s">
        <v>25</v>
      </c>
      <c r="H37599" s="1"/>
    </row>
    <row r="37600" spans="1:8" x14ac:dyDescent="0.45">
      <c r="A37600" t="s">
        <v>37456</v>
      </c>
      <c r="B37600" t="s">
        <v>193</v>
      </c>
      <c r="C37600" t="s">
        <v>10</v>
      </c>
      <c r="D37600" t="s">
        <v>25</v>
      </c>
      <c r="G37600" t="s">
        <v>43</v>
      </c>
      <c r="H37600" s="1">
        <v>45105</v>
      </c>
    </row>
    <row r="37601" spans="1:8" x14ac:dyDescent="0.45">
      <c r="A37601" t="s">
        <v>37457</v>
      </c>
      <c r="B37601" t="s">
        <v>18</v>
      </c>
      <c r="C37601" t="s">
        <v>297</v>
      </c>
      <c r="D37601" t="s">
        <v>11</v>
      </c>
      <c r="F37601">
        <v>0</v>
      </c>
      <c r="G37601">
        <v>42491</v>
      </c>
      <c r="H37601" s="1">
        <v>42528</v>
      </c>
    </row>
    <row r="37602" spans="1:8" x14ac:dyDescent="0.45">
      <c r="A37602" t="s">
        <v>37458</v>
      </c>
      <c r="B37602" t="s">
        <v>37</v>
      </c>
      <c r="C37602" t="s">
        <v>78</v>
      </c>
      <c r="D37602" t="s">
        <v>16</v>
      </c>
      <c r="H37602" s="1"/>
    </row>
    <row r="37603" spans="1:8" x14ac:dyDescent="0.45">
      <c r="A37603" t="s">
        <v>37459</v>
      </c>
      <c r="B37603" t="s">
        <v>14</v>
      </c>
      <c r="C37603" t="s">
        <v>10</v>
      </c>
      <c r="D37603" t="s">
        <v>110</v>
      </c>
      <c r="E37603">
        <v>74.099999999999994</v>
      </c>
      <c r="G37603" t="s">
        <v>335</v>
      </c>
      <c r="H37603" s="1">
        <v>45146</v>
      </c>
    </row>
    <row r="37604" spans="1:8" x14ac:dyDescent="0.45">
      <c r="A37604" t="s">
        <v>37460</v>
      </c>
      <c r="B37604" t="s">
        <v>14</v>
      </c>
      <c r="C37604" t="s">
        <v>10</v>
      </c>
      <c r="D37604" t="s">
        <v>25</v>
      </c>
      <c r="E37604">
        <v>22.6</v>
      </c>
      <c r="G37604" t="s">
        <v>58</v>
      </c>
      <c r="H37604" s="1">
        <v>45269</v>
      </c>
    </row>
    <row r="37605" spans="1:8" x14ac:dyDescent="0.45">
      <c r="A37605" t="s">
        <v>37461</v>
      </c>
      <c r="B37605" t="s">
        <v>42</v>
      </c>
      <c r="C37605" t="s">
        <v>10</v>
      </c>
      <c r="D37605" t="s">
        <v>16</v>
      </c>
      <c r="H37605" s="1"/>
    </row>
    <row r="37606" spans="1:8" x14ac:dyDescent="0.45">
      <c r="A37606" t="s">
        <v>37462</v>
      </c>
      <c r="B37606" t="s">
        <v>55</v>
      </c>
      <c r="C37606" t="s">
        <v>33</v>
      </c>
      <c r="D37606" t="s">
        <v>16</v>
      </c>
      <c r="E37606">
        <v>53.3</v>
      </c>
      <c r="F37606">
        <v>18.8</v>
      </c>
      <c r="G37606" t="s">
        <v>92</v>
      </c>
      <c r="H37606" s="1">
        <v>45082</v>
      </c>
    </row>
    <row r="37607" spans="1:8" x14ac:dyDescent="0.45">
      <c r="A37607" t="s">
        <v>37463</v>
      </c>
      <c r="B37607" t="s">
        <v>9</v>
      </c>
      <c r="C37607" t="s">
        <v>107</v>
      </c>
      <c r="D37607" t="s">
        <v>25</v>
      </c>
      <c r="H37607" s="1"/>
    </row>
    <row r="37608" spans="1:8" x14ac:dyDescent="0.45">
      <c r="A37608" t="s">
        <v>37464</v>
      </c>
      <c r="B37608" t="s">
        <v>51</v>
      </c>
      <c r="C37608" t="s">
        <v>206</v>
      </c>
      <c r="D37608" t="s">
        <v>16</v>
      </c>
      <c r="H37608" s="1"/>
    </row>
    <row r="37609" spans="1:8" x14ac:dyDescent="0.45">
      <c r="A37609" t="s">
        <v>37465</v>
      </c>
      <c r="B37609" t="s">
        <v>74</v>
      </c>
      <c r="C37609" t="s">
        <v>206</v>
      </c>
      <c r="D37609" t="s">
        <v>16</v>
      </c>
      <c r="H37609" s="1"/>
    </row>
    <row r="37610" spans="1:8" x14ac:dyDescent="0.45">
      <c r="A37610" t="s">
        <v>37466</v>
      </c>
      <c r="B37610" t="s">
        <v>292</v>
      </c>
      <c r="C37610" t="s">
        <v>24</v>
      </c>
      <c r="D37610" t="s">
        <v>16</v>
      </c>
      <c r="E37610">
        <v>0</v>
      </c>
      <c r="G37610" t="s">
        <v>153</v>
      </c>
      <c r="H37610" s="1">
        <v>45074</v>
      </c>
    </row>
    <row r="37611" spans="1:8" x14ac:dyDescent="0.45">
      <c r="A37611" t="s">
        <v>37467</v>
      </c>
      <c r="B37611" t="s">
        <v>9</v>
      </c>
      <c r="C37611" t="s">
        <v>33</v>
      </c>
      <c r="D37611" t="s">
        <v>16</v>
      </c>
      <c r="H37611" s="1"/>
    </row>
    <row r="37612" spans="1:8" x14ac:dyDescent="0.45">
      <c r="A37612" t="s">
        <v>37468</v>
      </c>
      <c r="B37612" t="s">
        <v>159</v>
      </c>
      <c r="C37612" t="s">
        <v>48</v>
      </c>
      <c r="D37612" t="s">
        <v>16</v>
      </c>
      <c r="E37612">
        <v>11.8</v>
      </c>
      <c r="G37612" t="s">
        <v>92</v>
      </c>
      <c r="H37612" s="1">
        <v>45274</v>
      </c>
    </row>
    <row r="37613" spans="1:8" x14ac:dyDescent="0.45">
      <c r="A37613" t="s">
        <v>37469</v>
      </c>
      <c r="B37613" t="s">
        <v>74</v>
      </c>
      <c r="C37613" t="s">
        <v>215</v>
      </c>
      <c r="D37613" t="s">
        <v>11</v>
      </c>
      <c r="H37613" s="1"/>
    </row>
    <row r="37614" spans="1:8" x14ac:dyDescent="0.45">
      <c r="A37614" t="s">
        <v>37470</v>
      </c>
      <c r="B37614" t="s">
        <v>35</v>
      </c>
      <c r="C37614" t="s">
        <v>297</v>
      </c>
      <c r="D37614" t="s">
        <v>28</v>
      </c>
      <c r="E37614">
        <v>30</v>
      </c>
      <c r="F37614">
        <v>25</v>
      </c>
      <c r="G37614" t="s">
        <v>228</v>
      </c>
      <c r="H37614" s="1">
        <v>45303</v>
      </c>
    </row>
    <row r="37615" spans="1:8" x14ac:dyDescent="0.45">
      <c r="A37615" t="s">
        <v>37471</v>
      </c>
      <c r="B37615" t="s">
        <v>18</v>
      </c>
      <c r="C37615" t="s">
        <v>10</v>
      </c>
      <c r="D37615" t="s">
        <v>110</v>
      </c>
      <c r="E37615">
        <v>5.6</v>
      </c>
      <c r="F37615">
        <v>30</v>
      </c>
      <c r="G37615" t="s">
        <v>167</v>
      </c>
      <c r="H37615" s="1">
        <v>44887</v>
      </c>
    </row>
    <row r="37616" spans="1:8" x14ac:dyDescent="0.45">
      <c r="A37616" t="s">
        <v>37472</v>
      </c>
      <c r="B37616" t="s">
        <v>18</v>
      </c>
      <c r="C37616" t="s">
        <v>10</v>
      </c>
      <c r="D37616" t="s">
        <v>16</v>
      </c>
      <c r="H37616" s="1"/>
    </row>
    <row r="37617" spans="1:8" x14ac:dyDescent="0.45">
      <c r="A37617" t="s">
        <v>37473</v>
      </c>
      <c r="B37617" t="s">
        <v>14</v>
      </c>
      <c r="C37617" t="s">
        <v>10</v>
      </c>
      <c r="D37617" t="s">
        <v>16</v>
      </c>
      <c r="H37617" s="1"/>
    </row>
    <row r="37618" spans="1:8" x14ac:dyDescent="0.45">
      <c r="A37618" t="s">
        <v>37474</v>
      </c>
      <c r="B37618" t="s">
        <v>74</v>
      </c>
      <c r="C37618" t="s">
        <v>10</v>
      </c>
      <c r="D37618" t="s">
        <v>20</v>
      </c>
      <c r="G37618" t="s">
        <v>92</v>
      </c>
      <c r="H37618" s="1">
        <v>45119</v>
      </c>
    </row>
    <row r="37619" spans="1:8" x14ac:dyDescent="0.45">
      <c r="A37619" t="s">
        <v>37475</v>
      </c>
      <c r="B37619" t="s">
        <v>9</v>
      </c>
      <c r="C37619" t="s">
        <v>113</v>
      </c>
      <c r="D37619" t="s">
        <v>16</v>
      </c>
      <c r="H37619" s="1"/>
    </row>
    <row r="37620" spans="1:8" x14ac:dyDescent="0.45">
      <c r="A37620" t="s">
        <v>37476</v>
      </c>
      <c r="B37620" t="s">
        <v>74</v>
      </c>
      <c r="C37620" t="s">
        <v>31</v>
      </c>
      <c r="D37620" t="s">
        <v>16</v>
      </c>
      <c r="H37620" s="1"/>
    </row>
    <row r="37621" spans="1:8" x14ac:dyDescent="0.45">
      <c r="A37621" t="s">
        <v>37477</v>
      </c>
      <c r="B37621" t="s">
        <v>60</v>
      </c>
      <c r="C37621" t="s">
        <v>10</v>
      </c>
      <c r="D37621" t="s">
        <v>16</v>
      </c>
      <c r="G37621" t="s">
        <v>601</v>
      </c>
      <c r="H37621" s="1">
        <v>44958</v>
      </c>
    </row>
    <row r="37622" spans="1:8" x14ac:dyDescent="0.45">
      <c r="A37622" t="s">
        <v>37478</v>
      </c>
      <c r="B37622" t="s">
        <v>37</v>
      </c>
      <c r="C37622" t="s">
        <v>10</v>
      </c>
      <c r="D37622" t="s">
        <v>83</v>
      </c>
      <c r="E37622">
        <v>2.6</v>
      </c>
      <c r="F37622">
        <v>18.8</v>
      </c>
      <c r="G37622" t="s">
        <v>38</v>
      </c>
      <c r="H37622" s="1">
        <v>45132</v>
      </c>
    </row>
    <row r="37623" spans="1:8" x14ac:dyDescent="0.45">
      <c r="A37623" t="s">
        <v>37479</v>
      </c>
      <c r="B37623" t="s">
        <v>35</v>
      </c>
      <c r="C37623" t="s">
        <v>105</v>
      </c>
      <c r="D37623" t="s">
        <v>16</v>
      </c>
      <c r="H37623" s="1"/>
    </row>
    <row r="37624" spans="1:8" x14ac:dyDescent="0.45">
      <c r="A37624" t="s">
        <v>37480</v>
      </c>
      <c r="B37624" t="s">
        <v>35</v>
      </c>
      <c r="C37624" t="s">
        <v>184</v>
      </c>
      <c r="D37624" t="s">
        <v>28</v>
      </c>
      <c r="E37624">
        <v>0</v>
      </c>
      <c r="F37624">
        <v>0</v>
      </c>
      <c r="G37624" t="s">
        <v>58</v>
      </c>
      <c r="H37624" s="1">
        <v>44824</v>
      </c>
    </row>
    <row r="37625" spans="1:8" x14ac:dyDescent="0.45">
      <c r="A37625" t="s">
        <v>12491</v>
      </c>
      <c r="B37625" t="s">
        <v>74</v>
      </c>
      <c r="C37625" t="s">
        <v>206</v>
      </c>
      <c r="D37625" t="s">
        <v>20</v>
      </c>
      <c r="F37625">
        <v>0</v>
      </c>
      <c r="G37625" t="s">
        <v>89</v>
      </c>
      <c r="H37625" s="1">
        <v>45295</v>
      </c>
    </row>
    <row r="37626" spans="1:8" x14ac:dyDescent="0.45">
      <c r="A37626" t="s">
        <v>37481</v>
      </c>
      <c r="B37626" t="s">
        <v>74</v>
      </c>
      <c r="C37626" t="s">
        <v>33</v>
      </c>
      <c r="D37626" t="s">
        <v>25</v>
      </c>
      <c r="E37626">
        <v>10</v>
      </c>
      <c r="G37626" t="s">
        <v>138</v>
      </c>
      <c r="H37626" s="1">
        <v>44280</v>
      </c>
    </row>
    <row r="37627" spans="1:8" x14ac:dyDescent="0.45">
      <c r="A37627" t="s">
        <v>37482</v>
      </c>
      <c r="B37627" t="s">
        <v>14</v>
      </c>
      <c r="C37627" t="s">
        <v>10</v>
      </c>
      <c r="D37627" t="s">
        <v>16</v>
      </c>
      <c r="E37627">
        <v>15.4</v>
      </c>
      <c r="G37627" t="s">
        <v>38</v>
      </c>
      <c r="H37627" s="1">
        <v>45036</v>
      </c>
    </row>
    <row r="37628" spans="1:8" x14ac:dyDescent="0.45">
      <c r="A37628" t="s">
        <v>37483</v>
      </c>
      <c r="B37628" t="s">
        <v>257</v>
      </c>
      <c r="C37628" t="s">
        <v>131</v>
      </c>
      <c r="D37628" t="s">
        <v>28</v>
      </c>
      <c r="E37628">
        <v>0</v>
      </c>
      <c r="F37628">
        <v>0</v>
      </c>
      <c r="G37628" t="s">
        <v>92</v>
      </c>
      <c r="H37628" s="1">
        <v>45268</v>
      </c>
    </row>
    <row r="37629" spans="1:8" x14ac:dyDescent="0.45">
      <c r="A37629" t="s">
        <v>37484</v>
      </c>
      <c r="B37629" t="s">
        <v>14</v>
      </c>
      <c r="C37629" t="s">
        <v>101</v>
      </c>
      <c r="D37629" t="s">
        <v>16</v>
      </c>
      <c r="G37629" t="s">
        <v>138</v>
      </c>
      <c r="H37629" s="1">
        <v>44882</v>
      </c>
    </row>
    <row r="37630" spans="1:8" x14ac:dyDescent="0.45">
      <c r="A37630" t="s">
        <v>37485</v>
      </c>
      <c r="B37630" t="s">
        <v>292</v>
      </c>
      <c r="C37630" t="s">
        <v>184</v>
      </c>
      <c r="D37630" t="s">
        <v>20</v>
      </c>
      <c r="G37630" t="s">
        <v>38</v>
      </c>
      <c r="H37630" s="1">
        <v>45108</v>
      </c>
    </row>
    <row r="37631" spans="1:8" x14ac:dyDescent="0.45">
      <c r="A37631" t="s">
        <v>37486</v>
      </c>
      <c r="B37631" t="s">
        <v>159</v>
      </c>
      <c r="C37631" t="s">
        <v>31</v>
      </c>
      <c r="D37631" t="s">
        <v>25</v>
      </c>
      <c r="E37631">
        <v>50</v>
      </c>
      <c r="G37631" t="s">
        <v>65</v>
      </c>
      <c r="H37631" s="1">
        <v>44985</v>
      </c>
    </row>
    <row r="37632" spans="1:8" x14ac:dyDescent="0.45">
      <c r="A37632" t="s">
        <v>37487</v>
      </c>
      <c r="B37632" t="s">
        <v>37</v>
      </c>
      <c r="C37632" t="s">
        <v>78</v>
      </c>
      <c r="D37632" t="s">
        <v>25</v>
      </c>
      <c r="H37632" s="1"/>
    </row>
    <row r="37633" spans="1:8" x14ac:dyDescent="0.45">
      <c r="A37633" t="s">
        <v>37488</v>
      </c>
      <c r="B37633" t="s">
        <v>74</v>
      </c>
      <c r="C37633" t="s">
        <v>10</v>
      </c>
      <c r="D37633" t="s">
        <v>25</v>
      </c>
      <c r="H37633" s="1"/>
    </row>
    <row r="37634" spans="1:8" x14ac:dyDescent="0.45">
      <c r="A37634" t="s">
        <v>37488</v>
      </c>
      <c r="B37634" t="s">
        <v>74</v>
      </c>
      <c r="C37634" t="s">
        <v>31</v>
      </c>
      <c r="D37634" t="s">
        <v>16</v>
      </c>
      <c r="H37634" s="1"/>
    </row>
    <row r="37635" spans="1:8" x14ac:dyDescent="0.45">
      <c r="A37635" t="s">
        <v>37488</v>
      </c>
      <c r="B37635" t="s">
        <v>74</v>
      </c>
      <c r="C37635" t="s">
        <v>201</v>
      </c>
      <c r="D37635" t="s">
        <v>16</v>
      </c>
      <c r="H37635" s="1"/>
    </row>
    <row r="37636" spans="1:8" x14ac:dyDescent="0.45">
      <c r="A37636" t="s">
        <v>37489</v>
      </c>
      <c r="B37636" t="s">
        <v>55</v>
      </c>
      <c r="C37636" t="s">
        <v>33</v>
      </c>
      <c r="D37636" t="s">
        <v>11</v>
      </c>
      <c r="E37636">
        <v>0</v>
      </c>
      <c r="G37636" t="s">
        <v>128</v>
      </c>
      <c r="H37636" s="1">
        <v>45167</v>
      </c>
    </row>
    <row r="37637" spans="1:8" x14ac:dyDescent="0.45">
      <c r="A37637" t="s">
        <v>37490</v>
      </c>
      <c r="B37637" t="s">
        <v>14</v>
      </c>
      <c r="C37637" t="s">
        <v>33</v>
      </c>
      <c r="D37637" t="s">
        <v>11</v>
      </c>
      <c r="G37637" t="s">
        <v>58</v>
      </c>
      <c r="H37637" s="1">
        <v>44837</v>
      </c>
    </row>
    <row r="37638" spans="1:8" x14ac:dyDescent="0.45">
      <c r="A37638" t="s">
        <v>37491</v>
      </c>
      <c r="B37638" t="s">
        <v>37</v>
      </c>
      <c r="C37638" t="s">
        <v>78</v>
      </c>
      <c r="D37638" t="s">
        <v>16</v>
      </c>
      <c r="E37638">
        <v>0</v>
      </c>
      <c r="F37638">
        <v>25</v>
      </c>
      <c r="G37638" t="s">
        <v>167</v>
      </c>
      <c r="H37638" s="1">
        <v>44854</v>
      </c>
    </row>
    <row r="37639" spans="1:8" x14ac:dyDescent="0.45">
      <c r="A37639" t="s">
        <v>37492</v>
      </c>
      <c r="B37639" t="s">
        <v>37</v>
      </c>
      <c r="C37639" t="s">
        <v>24</v>
      </c>
      <c r="D37639" t="s">
        <v>28</v>
      </c>
      <c r="E37639">
        <v>25.5</v>
      </c>
      <c r="F37639">
        <v>14.3</v>
      </c>
      <c r="G37639" t="s">
        <v>65</v>
      </c>
      <c r="H37639" s="1">
        <v>45300</v>
      </c>
    </row>
    <row r="37640" spans="1:8" x14ac:dyDescent="0.45">
      <c r="A37640" t="s">
        <v>37493</v>
      </c>
      <c r="B37640" t="s">
        <v>37</v>
      </c>
      <c r="C37640" t="s">
        <v>123</v>
      </c>
      <c r="D37640" t="s">
        <v>25</v>
      </c>
      <c r="H37640" s="1"/>
    </row>
    <row r="37641" spans="1:8" x14ac:dyDescent="0.45">
      <c r="A37641" t="s">
        <v>37494</v>
      </c>
      <c r="B37641" t="s">
        <v>35</v>
      </c>
      <c r="C37641" t="s">
        <v>10</v>
      </c>
      <c r="D37641" t="s">
        <v>16</v>
      </c>
      <c r="G37641" t="s">
        <v>92</v>
      </c>
      <c r="H37641" s="1">
        <v>45072</v>
      </c>
    </row>
    <row r="37642" spans="1:8" x14ac:dyDescent="0.45">
      <c r="A37642" t="s">
        <v>37495</v>
      </c>
      <c r="B37642" t="s">
        <v>18</v>
      </c>
      <c r="C37642" t="s">
        <v>68</v>
      </c>
      <c r="D37642" t="s">
        <v>11</v>
      </c>
      <c r="H37642" s="1"/>
    </row>
    <row r="37643" spans="1:8" x14ac:dyDescent="0.45">
      <c r="A37643" t="s">
        <v>37496</v>
      </c>
      <c r="B37643" t="s">
        <v>14</v>
      </c>
      <c r="C37643" t="s">
        <v>10</v>
      </c>
      <c r="D37643" t="s">
        <v>20</v>
      </c>
      <c r="G37643" t="s">
        <v>92</v>
      </c>
      <c r="H37643" s="1">
        <v>45077</v>
      </c>
    </row>
    <row r="37644" spans="1:8" x14ac:dyDescent="0.45">
      <c r="A37644" t="s">
        <v>37497</v>
      </c>
      <c r="B37644" t="s">
        <v>35</v>
      </c>
      <c r="C37644" t="s">
        <v>78</v>
      </c>
      <c r="D37644" t="s">
        <v>25</v>
      </c>
      <c r="F37644">
        <v>0</v>
      </c>
      <c r="G37644" t="s">
        <v>89</v>
      </c>
      <c r="H37644" s="1">
        <v>45303</v>
      </c>
    </row>
    <row r="37645" spans="1:8" x14ac:dyDescent="0.45">
      <c r="A37645" t="s">
        <v>37498</v>
      </c>
      <c r="B37645" t="s">
        <v>74</v>
      </c>
      <c r="C37645" t="s">
        <v>52</v>
      </c>
      <c r="D37645" t="s">
        <v>20</v>
      </c>
      <c r="E37645">
        <v>5.6</v>
      </c>
      <c r="F37645">
        <v>0</v>
      </c>
      <c r="G37645" t="s">
        <v>204</v>
      </c>
      <c r="H37645" s="1">
        <v>45288</v>
      </c>
    </row>
    <row r="37646" spans="1:8" x14ac:dyDescent="0.45">
      <c r="A37646" t="s">
        <v>37499</v>
      </c>
      <c r="B37646" t="s">
        <v>74</v>
      </c>
      <c r="C37646" t="s">
        <v>10</v>
      </c>
      <c r="D37646" t="s">
        <v>110</v>
      </c>
      <c r="G37646" t="s">
        <v>21</v>
      </c>
      <c r="H37646" s="1">
        <v>45306</v>
      </c>
    </row>
    <row r="37647" spans="1:8" x14ac:dyDescent="0.45">
      <c r="A37647" t="s">
        <v>37500</v>
      </c>
      <c r="B37647" t="s">
        <v>74</v>
      </c>
      <c r="C37647" t="s">
        <v>10</v>
      </c>
      <c r="D37647" t="s">
        <v>28</v>
      </c>
      <c r="G37647" t="s">
        <v>21</v>
      </c>
      <c r="H37647" s="1">
        <v>45306</v>
      </c>
    </row>
    <row r="37648" spans="1:8" x14ac:dyDescent="0.45">
      <c r="A37648" t="s">
        <v>37501</v>
      </c>
      <c r="B37648" t="s">
        <v>74</v>
      </c>
      <c r="C37648" t="s">
        <v>10</v>
      </c>
      <c r="D37648" t="s">
        <v>28</v>
      </c>
      <c r="G37648" t="s">
        <v>21</v>
      </c>
      <c r="H37648" s="1">
        <v>45306</v>
      </c>
    </row>
    <row r="37649" spans="1:8" x14ac:dyDescent="0.45">
      <c r="A37649" t="s">
        <v>37502</v>
      </c>
      <c r="B37649" t="s">
        <v>74</v>
      </c>
      <c r="C37649" t="s">
        <v>10</v>
      </c>
      <c r="D37649" t="s">
        <v>16</v>
      </c>
      <c r="G37649" t="s">
        <v>21</v>
      </c>
      <c r="H37649" s="1">
        <v>45306</v>
      </c>
    </row>
    <row r="37650" spans="1:8" x14ac:dyDescent="0.45">
      <c r="A37650" t="s">
        <v>37503</v>
      </c>
      <c r="B37650" t="s">
        <v>35</v>
      </c>
      <c r="C37650" t="s">
        <v>78</v>
      </c>
      <c r="D37650" t="s">
        <v>25</v>
      </c>
      <c r="H37650" s="1"/>
    </row>
    <row r="37651" spans="1:8" x14ac:dyDescent="0.45">
      <c r="A37651" t="s">
        <v>37504</v>
      </c>
      <c r="B37651" t="s">
        <v>74</v>
      </c>
      <c r="C37651" t="s">
        <v>10</v>
      </c>
      <c r="D37651" t="s">
        <v>25</v>
      </c>
      <c r="E37651">
        <v>0</v>
      </c>
      <c r="G37651" t="s">
        <v>162</v>
      </c>
      <c r="H37651" s="1">
        <v>43291</v>
      </c>
    </row>
    <row r="37652" spans="1:8" x14ac:dyDescent="0.45">
      <c r="A37652" t="s">
        <v>37505</v>
      </c>
      <c r="B37652" t="s">
        <v>74</v>
      </c>
      <c r="C37652" t="s">
        <v>488</v>
      </c>
      <c r="D37652" t="s">
        <v>28</v>
      </c>
      <c r="E37652">
        <v>0</v>
      </c>
      <c r="G37652" t="s">
        <v>92</v>
      </c>
      <c r="H37652" s="1">
        <v>45116</v>
      </c>
    </row>
    <row r="37653" spans="1:8" x14ac:dyDescent="0.45">
      <c r="A37653" t="s">
        <v>37506</v>
      </c>
      <c r="B37653" t="s">
        <v>74</v>
      </c>
      <c r="C37653" t="s">
        <v>215</v>
      </c>
      <c r="D37653" t="s">
        <v>11</v>
      </c>
      <c r="G37653" t="s">
        <v>679</v>
      </c>
      <c r="H37653" s="1">
        <v>42712</v>
      </c>
    </row>
    <row r="37654" spans="1:8" x14ac:dyDescent="0.45">
      <c r="A37654" t="s">
        <v>37507</v>
      </c>
      <c r="B37654" t="s">
        <v>74</v>
      </c>
      <c r="C37654" t="s">
        <v>107</v>
      </c>
      <c r="D37654" t="s">
        <v>16</v>
      </c>
      <c r="H37654" s="1"/>
    </row>
    <row r="37655" spans="1:8" x14ac:dyDescent="0.45">
      <c r="A37655" t="s">
        <v>37508</v>
      </c>
      <c r="B37655" t="s">
        <v>9</v>
      </c>
      <c r="C37655" t="s">
        <v>85</v>
      </c>
      <c r="D37655" t="s">
        <v>25</v>
      </c>
      <c r="H37655" s="1"/>
    </row>
    <row r="37656" spans="1:8" x14ac:dyDescent="0.45">
      <c r="A37656" t="s">
        <v>37509</v>
      </c>
      <c r="B37656" t="s">
        <v>37</v>
      </c>
      <c r="C37656" t="s">
        <v>215</v>
      </c>
      <c r="D37656" t="s">
        <v>25</v>
      </c>
      <c r="G37656" t="s">
        <v>38</v>
      </c>
      <c r="H37656" s="1">
        <v>45029</v>
      </c>
    </row>
    <row r="37657" spans="1:8" x14ac:dyDescent="0.45">
      <c r="A37657" t="s">
        <v>37510</v>
      </c>
      <c r="B37657" t="s">
        <v>354</v>
      </c>
      <c r="C37657" t="s">
        <v>134</v>
      </c>
      <c r="D37657" t="s">
        <v>25</v>
      </c>
      <c r="G37657">
        <v>43188</v>
      </c>
      <c r="H37657" s="1">
        <v>43189</v>
      </c>
    </row>
    <row r="37658" spans="1:8" x14ac:dyDescent="0.45">
      <c r="A37658" t="s">
        <v>37511</v>
      </c>
      <c r="B37658" t="s">
        <v>35</v>
      </c>
      <c r="C37658" t="s">
        <v>68</v>
      </c>
      <c r="D37658" t="s">
        <v>16</v>
      </c>
      <c r="H37658" s="1"/>
    </row>
    <row r="37659" spans="1:8" x14ac:dyDescent="0.45">
      <c r="A37659" t="s">
        <v>37512</v>
      </c>
      <c r="B37659" t="s">
        <v>159</v>
      </c>
      <c r="C37659" t="s">
        <v>68</v>
      </c>
      <c r="D37659" t="s">
        <v>16</v>
      </c>
      <c r="E37659">
        <v>4</v>
      </c>
      <c r="G37659" t="s">
        <v>92</v>
      </c>
      <c r="H37659" s="1">
        <v>45047</v>
      </c>
    </row>
    <row r="37660" spans="1:8" x14ac:dyDescent="0.45">
      <c r="A37660" t="s">
        <v>37513</v>
      </c>
      <c r="B37660" t="s">
        <v>23</v>
      </c>
      <c r="C37660" t="s">
        <v>15</v>
      </c>
      <c r="D37660" t="s">
        <v>20</v>
      </c>
      <c r="H37660" s="1"/>
    </row>
    <row r="37661" spans="1:8" x14ac:dyDescent="0.45">
      <c r="A37661" t="s">
        <v>37514</v>
      </c>
      <c r="B37661" t="s">
        <v>23</v>
      </c>
      <c r="C37661" t="s">
        <v>15</v>
      </c>
      <c r="D37661" t="s">
        <v>16</v>
      </c>
      <c r="E37661">
        <v>0</v>
      </c>
      <c r="G37661" t="s">
        <v>228</v>
      </c>
      <c r="H37661" s="1">
        <v>45217</v>
      </c>
    </row>
    <row r="37662" spans="1:8" x14ac:dyDescent="0.45">
      <c r="A37662" t="s">
        <v>37515</v>
      </c>
      <c r="B37662" t="s">
        <v>14</v>
      </c>
      <c r="C37662" t="s">
        <v>15</v>
      </c>
      <c r="D37662" t="s">
        <v>11</v>
      </c>
      <c r="H37662" s="1"/>
    </row>
    <row r="37663" spans="1:8" x14ac:dyDescent="0.45">
      <c r="A37663" t="s">
        <v>37516</v>
      </c>
      <c r="B37663" t="s">
        <v>55</v>
      </c>
      <c r="C37663" t="s">
        <v>15</v>
      </c>
      <c r="D37663" t="s">
        <v>16</v>
      </c>
      <c r="E37663">
        <v>50</v>
      </c>
      <c r="F37663">
        <v>20</v>
      </c>
      <c r="G37663" t="s">
        <v>204</v>
      </c>
      <c r="H37663" s="1">
        <v>45073</v>
      </c>
    </row>
    <row r="37664" spans="1:8" x14ac:dyDescent="0.45">
      <c r="A37664" t="s">
        <v>37517</v>
      </c>
      <c r="B37664" t="s">
        <v>18</v>
      </c>
      <c r="C37664" t="s">
        <v>48</v>
      </c>
      <c r="D37664" t="s">
        <v>25</v>
      </c>
      <c r="H37664" s="1"/>
    </row>
    <row r="37665" spans="1:8" x14ac:dyDescent="0.45">
      <c r="A37665" t="s">
        <v>37518</v>
      </c>
      <c r="B37665" t="s">
        <v>35</v>
      </c>
      <c r="C37665" t="s">
        <v>105</v>
      </c>
      <c r="D37665" t="s">
        <v>16</v>
      </c>
      <c r="E37665">
        <v>0</v>
      </c>
      <c r="F37665">
        <v>33.299999999999997</v>
      </c>
      <c r="G37665" t="s">
        <v>153</v>
      </c>
      <c r="H37665" s="1">
        <v>45309</v>
      </c>
    </row>
    <row r="37666" spans="1:8" x14ac:dyDescent="0.45">
      <c r="A37666" t="s">
        <v>37519</v>
      </c>
      <c r="B37666" t="s">
        <v>14</v>
      </c>
      <c r="C37666" t="s">
        <v>10</v>
      </c>
      <c r="D37666" t="s">
        <v>25</v>
      </c>
      <c r="H37666" s="1"/>
    </row>
    <row r="37667" spans="1:8" x14ac:dyDescent="0.45">
      <c r="A37667" t="s">
        <v>37520</v>
      </c>
      <c r="B37667" t="s">
        <v>37</v>
      </c>
      <c r="C37667" t="s">
        <v>113</v>
      </c>
      <c r="D37667" t="s">
        <v>16</v>
      </c>
      <c r="G37667" t="s">
        <v>21</v>
      </c>
      <c r="H37667" s="1">
        <v>45328</v>
      </c>
    </row>
    <row r="37668" spans="1:8" x14ac:dyDescent="0.45">
      <c r="A37668" t="s">
        <v>37521</v>
      </c>
      <c r="B37668" t="s">
        <v>39</v>
      </c>
      <c r="C37668" t="s">
        <v>184</v>
      </c>
      <c r="D37668" t="s">
        <v>16</v>
      </c>
      <c r="G37668" t="s">
        <v>128</v>
      </c>
      <c r="H37668" s="1">
        <v>45155</v>
      </c>
    </row>
    <row r="37669" spans="1:8" x14ac:dyDescent="0.45">
      <c r="A37669" t="s">
        <v>37522</v>
      </c>
      <c r="B37669" t="s">
        <v>18</v>
      </c>
      <c r="C37669" t="s">
        <v>91</v>
      </c>
      <c r="D37669" t="s">
        <v>11</v>
      </c>
      <c r="F37669">
        <v>50</v>
      </c>
      <c r="G37669" t="s">
        <v>43</v>
      </c>
      <c r="H37669" s="1">
        <v>45320</v>
      </c>
    </row>
    <row r="37670" spans="1:8" x14ac:dyDescent="0.45">
      <c r="A37670" t="s">
        <v>37523</v>
      </c>
      <c r="B37670" t="s">
        <v>354</v>
      </c>
      <c r="C37670" t="s">
        <v>33</v>
      </c>
      <c r="D37670" t="s">
        <v>25</v>
      </c>
      <c r="E37670">
        <v>0</v>
      </c>
      <c r="G37670" t="s">
        <v>132</v>
      </c>
      <c r="H37670" s="1">
        <v>44910</v>
      </c>
    </row>
    <row r="37671" spans="1:8" x14ac:dyDescent="0.45">
      <c r="A37671" t="s">
        <v>37524</v>
      </c>
      <c r="B37671" t="s">
        <v>292</v>
      </c>
      <c r="C37671" t="s">
        <v>206</v>
      </c>
      <c r="D37671" t="s">
        <v>16</v>
      </c>
      <c r="G37671" t="s">
        <v>38</v>
      </c>
      <c r="H37671" s="1">
        <v>45017</v>
      </c>
    </row>
    <row r="37672" spans="1:8" x14ac:dyDescent="0.45">
      <c r="A37672" t="s">
        <v>37525</v>
      </c>
      <c r="B37672" t="s">
        <v>37</v>
      </c>
      <c r="C37672" t="s">
        <v>206</v>
      </c>
      <c r="D37672" t="s">
        <v>16</v>
      </c>
      <c r="G37672" t="s">
        <v>38</v>
      </c>
      <c r="H37672" s="1">
        <v>45017</v>
      </c>
    </row>
    <row r="37673" spans="1:8" x14ac:dyDescent="0.45">
      <c r="A37673" t="s">
        <v>37526</v>
      </c>
      <c r="B37673" t="s">
        <v>74</v>
      </c>
      <c r="C37673" t="s">
        <v>206</v>
      </c>
      <c r="D37673" t="s">
        <v>16</v>
      </c>
      <c r="G37673" t="s">
        <v>601</v>
      </c>
      <c r="H37673" s="1">
        <v>45016</v>
      </c>
    </row>
    <row r="37674" spans="1:8" x14ac:dyDescent="0.45">
      <c r="A37674" t="s">
        <v>37527</v>
      </c>
      <c r="B37674" t="s">
        <v>14</v>
      </c>
      <c r="C37674" t="s">
        <v>10</v>
      </c>
      <c r="D37674" t="s">
        <v>20</v>
      </c>
      <c r="E37674">
        <v>10.3</v>
      </c>
      <c r="F37674">
        <v>0</v>
      </c>
      <c r="G37674" t="s">
        <v>38</v>
      </c>
      <c r="H37674" s="1">
        <v>45086</v>
      </c>
    </row>
    <row r="37675" spans="1:8" x14ac:dyDescent="0.45">
      <c r="A37675" t="s">
        <v>37528</v>
      </c>
      <c r="B37675" t="s">
        <v>14</v>
      </c>
      <c r="C37675" t="s">
        <v>10</v>
      </c>
      <c r="D37675" t="s">
        <v>16</v>
      </c>
      <c r="G37675" t="s">
        <v>92</v>
      </c>
      <c r="H37675" s="1">
        <v>45071</v>
      </c>
    </row>
    <row r="37676" spans="1:8" x14ac:dyDescent="0.45">
      <c r="A37676" t="s">
        <v>37529</v>
      </c>
      <c r="B37676" t="s">
        <v>35</v>
      </c>
      <c r="C37676" t="s">
        <v>10</v>
      </c>
      <c r="D37676" t="s">
        <v>110</v>
      </c>
      <c r="E37676">
        <v>38.799999999999997</v>
      </c>
      <c r="G37676" t="s">
        <v>94</v>
      </c>
      <c r="H37676" s="1">
        <v>45160</v>
      </c>
    </row>
    <row r="37677" spans="1:8" x14ac:dyDescent="0.45">
      <c r="A37677" t="s">
        <v>37530</v>
      </c>
      <c r="B37677" t="s">
        <v>18</v>
      </c>
      <c r="C37677" t="s">
        <v>10</v>
      </c>
      <c r="D37677" t="s">
        <v>20</v>
      </c>
      <c r="E37677">
        <v>4.4000000000000004</v>
      </c>
      <c r="F37677">
        <v>15.4</v>
      </c>
      <c r="G37677" t="s">
        <v>38</v>
      </c>
      <c r="H37677" s="1">
        <v>45223</v>
      </c>
    </row>
    <row r="37678" spans="1:8" x14ac:dyDescent="0.45">
      <c r="A37678" t="s">
        <v>37531</v>
      </c>
      <c r="B37678" t="s">
        <v>60</v>
      </c>
      <c r="C37678" t="s">
        <v>10</v>
      </c>
      <c r="D37678" t="s">
        <v>25</v>
      </c>
      <c r="E37678">
        <v>50</v>
      </c>
      <c r="G37678" t="s">
        <v>228</v>
      </c>
      <c r="H37678" s="1">
        <v>45216</v>
      </c>
    </row>
    <row r="37679" spans="1:8" x14ac:dyDescent="0.45">
      <c r="A37679" t="s">
        <v>37532</v>
      </c>
      <c r="B37679" t="s">
        <v>18</v>
      </c>
      <c r="C37679" t="s">
        <v>46</v>
      </c>
      <c r="D37679" t="s">
        <v>25</v>
      </c>
      <c r="E37679">
        <v>0</v>
      </c>
      <c r="F37679">
        <v>0</v>
      </c>
      <c r="G37679" t="s">
        <v>35821</v>
      </c>
      <c r="H37679" s="1">
        <v>43440</v>
      </c>
    </row>
    <row r="37680" spans="1:8" x14ac:dyDescent="0.45">
      <c r="A37680" t="s">
        <v>37533</v>
      </c>
      <c r="B37680" t="s">
        <v>60</v>
      </c>
      <c r="C37680" t="s">
        <v>10</v>
      </c>
      <c r="D37680" t="s">
        <v>110</v>
      </c>
      <c r="E37680">
        <v>10.4</v>
      </c>
      <c r="F37680">
        <v>20.6</v>
      </c>
      <c r="G37680" t="s">
        <v>38</v>
      </c>
      <c r="H37680" s="1">
        <v>45148</v>
      </c>
    </row>
    <row r="37681" spans="1:8" x14ac:dyDescent="0.45">
      <c r="A37681" t="s">
        <v>37534</v>
      </c>
      <c r="B37681" t="s">
        <v>35</v>
      </c>
      <c r="C37681" t="s">
        <v>115</v>
      </c>
      <c r="D37681" t="s">
        <v>110</v>
      </c>
      <c r="E37681">
        <v>10.3</v>
      </c>
      <c r="G37681" t="s">
        <v>128</v>
      </c>
      <c r="H37681" s="1">
        <v>45250</v>
      </c>
    </row>
    <row r="37682" spans="1:8" x14ac:dyDescent="0.45">
      <c r="A37682" t="s">
        <v>37535</v>
      </c>
      <c r="B37682" t="s">
        <v>18</v>
      </c>
      <c r="C37682" t="s">
        <v>15</v>
      </c>
      <c r="D37682" t="s">
        <v>11</v>
      </c>
      <c r="H37682" s="1"/>
    </row>
    <row r="37683" spans="1:8" x14ac:dyDescent="0.45">
      <c r="A37683" t="s">
        <v>37536</v>
      </c>
      <c r="B37683" t="s">
        <v>55</v>
      </c>
      <c r="C37683" t="s">
        <v>184</v>
      </c>
      <c r="D37683" t="s">
        <v>25</v>
      </c>
      <c r="H37683" s="1"/>
    </row>
    <row r="37684" spans="1:8" x14ac:dyDescent="0.45">
      <c r="A37684" t="s">
        <v>37536</v>
      </c>
      <c r="B37684" t="s">
        <v>55</v>
      </c>
      <c r="C37684" t="s">
        <v>358</v>
      </c>
      <c r="D37684" t="s">
        <v>25</v>
      </c>
      <c r="E37684">
        <v>63.6</v>
      </c>
      <c r="F37684">
        <v>66.7</v>
      </c>
      <c r="G37684" t="s">
        <v>38</v>
      </c>
      <c r="H37684" s="1">
        <v>45335</v>
      </c>
    </row>
    <row r="37685" spans="1:8" x14ac:dyDescent="0.45">
      <c r="A37685" t="s">
        <v>37537</v>
      </c>
      <c r="B37685" t="s">
        <v>55</v>
      </c>
      <c r="C37685" t="s">
        <v>52</v>
      </c>
      <c r="D37685" t="s">
        <v>25</v>
      </c>
      <c r="H37685" s="1"/>
    </row>
    <row r="37686" spans="1:8" x14ac:dyDescent="0.45">
      <c r="A37686" t="s">
        <v>22283</v>
      </c>
      <c r="B37686" t="s">
        <v>55</v>
      </c>
      <c r="C37686" t="s">
        <v>184</v>
      </c>
      <c r="D37686" t="s">
        <v>16</v>
      </c>
      <c r="G37686" t="s">
        <v>92</v>
      </c>
      <c r="H37686" s="1">
        <v>45048</v>
      </c>
    </row>
    <row r="37687" spans="1:8" x14ac:dyDescent="0.45">
      <c r="A37687" t="s">
        <v>37538</v>
      </c>
      <c r="B37687" t="s">
        <v>14</v>
      </c>
      <c r="C37687" t="s">
        <v>15</v>
      </c>
      <c r="D37687" t="s">
        <v>25</v>
      </c>
      <c r="H37687" s="1"/>
    </row>
    <row r="37688" spans="1:8" x14ac:dyDescent="0.45">
      <c r="A37688" t="s">
        <v>37539</v>
      </c>
      <c r="B37688" t="s">
        <v>35</v>
      </c>
      <c r="C37688" t="s">
        <v>31</v>
      </c>
      <c r="D37688" t="s">
        <v>16</v>
      </c>
      <c r="H37688" s="1"/>
    </row>
    <row r="37689" spans="1:8" x14ac:dyDescent="0.45">
      <c r="A37689" t="s">
        <v>22284</v>
      </c>
      <c r="B37689" t="s">
        <v>55</v>
      </c>
      <c r="C37689" t="s">
        <v>10</v>
      </c>
      <c r="D37689" t="s">
        <v>28</v>
      </c>
      <c r="E37689">
        <v>57.7</v>
      </c>
      <c r="G37689" t="s">
        <v>128</v>
      </c>
      <c r="H37689" s="1">
        <v>45147</v>
      </c>
    </row>
    <row r="37690" spans="1:8" x14ac:dyDescent="0.45">
      <c r="A37690" t="s">
        <v>37540</v>
      </c>
      <c r="B37690" t="s">
        <v>60</v>
      </c>
      <c r="C37690" t="s">
        <v>75</v>
      </c>
      <c r="D37690" t="s">
        <v>16</v>
      </c>
      <c r="H37690" s="1"/>
    </row>
    <row r="37691" spans="1:8" x14ac:dyDescent="0.45">
      <c r="A37691" t="s">
        <v>37541</v>
      </c>
      <c r="B37691" t="s">
        <v>35</v>
      </c>
      <c r="C37691" t="s">
        <v>10</v>
      </c>
      <c r="D37691" t="s">
        <v>16</v>
      </c>
      <c r="E37691">
        <v>28.6</v>
      </c>
      <c r="F37691">
        <v>0</v>
      </c>
      <c r="H37691" s="1">
        <v>42428</v>
      </c>
    </row>
    <row r="37692" spans="1:8" x14ac:dyDescent="0.45">
      <c r="A37692" t="s">
        <v>37542</v>
      </c>
      <c r="B37692" t="s">
        <v>45</v>
      </c>
      <c r="C37692" t="s">
        <v>24</v>
      </c>
      <c r="D37692" t="s">
        <v>28</v>
      </c>
      <c r="E37692">
        <v>7.1</v>
      </c>
      <c r="F37692">
        <v>5.9</v>
      </c>
      <c r="G37692" t="s">
        <v>62</v>
      </c>
      <c r="H37692" s="1">
        <v>45329</v>
      </c>
    </row>
    <row r="37693" spans="1:8" x14ac:dyDescent="0.45">
      <c r="A37693" t="s">
        <v>37543</v>
      </c>
      <c r="B37693" t="s">
        <v>55</v>
      </c>
      <c r="C37693" t="s">
        <v>24</v>
      </c>
      <c r="D37693" t="s">
        <v>16</v>
      </c>
      <c r="E37693">
        <v>62.5</v>
      </c>
      <c r="G37693" t="s">
        <v>204</v>
      </c>
      <c r="H37693" s="1">
        <v>45068</v>
      </c>
    </row>
    <row r="37694" spans="1:8" x14ac:dyDescent="0.45">
      <c r="A37694" t="s">
        <v>37544</v>
      </c>
      <c r="B37694" t="s">
        <v>67</v>
      </c>
      <c r="C37694" t="s">
        <v>24</v>
      </c>
      <c r="D37694" t="s">
        <v>16</v>
      </c>
      <c r="G37694" t="s">
        <v>92</v>
      </c>
      <c r="H37694" s="1">
        <v>45048</v>
      </c>
    </row>
    <row r="37695" spans="1:8" x14ac:dyDescent="0.45">
      <c r="A37695" t="s">
        <v>37545</v>
      </c>
      <c r="B37695" t="s">
        <v>14</v>
      </c>
      <c r="C37695" t="s">
        <v>113</v>
      </c>
      <c r="D37695" t="s">
        <v>16</v>
      </c>
      <c r="E37695">
        <v>83.3</v>
      </c>
      <c r="G37695" t="s">
        <v>92</v>
      </c>
      <c r="H37695" s="1">
        <v>45335</v>
      </c>
    </row>
    <row r="37696" spans="1:8" x14ac:dyDescent="0.45">
      <c r="A37696" t="s">
        <v>37546</v>
      </c>
      <c r="B37696" t="s">
        <v>37</v>
      </c>
      <c r="C37696" t="s">
        <v>85</v>
      </c>
      <c r="D37696" t="s">
        <v>16</v>
      </c>
      <c r="H37696" s="1"/>
    </row>
    <row r="37697" spans="1:8" x14ac:dyDescent="0.45">
      <c r="A37697" t="s">
        <v>37547</v>
      </c>
      <c r="B37697" t="s">
        <v>55</v>
      </c>
      <c r="C37697" t="s">
        <v>101</v>
      </c>
      <c r="D37697" t="s">
        <v>20</v>
      </c>
      <c r="E37697">
        <v>70</v>
      </c>
      <c r="F37697">
        <v>36</v>
      </c>
      <c r="G37697" t="s">
        <v>153</v>
      </c>
      <c r="H37697" s="1">
        <v>45309</v>
      </c>
    </row>
    <row r="37698" spans="1:8" x14ac:dyDescent="0.45">
      <c r="A37698" t="s">
        <v>37548</v>
      </c>
      <c r="B37698" t="s">
        <v>9</v>
      </c>
      <c r="C37698" t="s">
        <v>80</v>
      </c>
      <c r="D37698" t="s">
        <v>16</v>
      </c>
      <c r="E37698">
        <v>14.3</v>
      </c>
      <c r="G37698" t="s">
        <v>81</v>
      </c>
      <c r="H37698" s="1">
        <v>45009</v>
      </c>
    </row>
    <row r="37699" spans="1:8" x14ac:dyDescent="0.45">
      <c r="A37699" t="s">
        <v>37549</v>
      </c>
      <c r="B37699" t="s">
        <v>74</v>
      </c>
      <c r="C37699" t="s">
        <v>101</v>
      </c>
      <c r="D37699" t="s">
        <v>20</v>
      </c>
      <c r="E37699">
        <v>5.4</v>
      </c>
      <c r="G37699" t="s">
        <v>43</v>
      </c>
      <c r="H37699" s="1">
        <v>45154</v>
      </c>
    </row>
    <row r="37700" spans="1:8" x14ac:dyDescent="0.45">
      <c r="A37700" t="s">
        <v>37550</v>
      </c>
      <c r="B37700" t="s">
        <v>55</v>
      </c>
      <c r="C37700" t="s">
        <v>101</v>
      </c>
      <c r="D37700" t="s">
        <v>28</v>
      </c>
      <c r="E37700">
        <v>35.299999999999997</v>
      </c>
      <c r="G37700" t="s">
        <v>38</v>
      </c>
      <c r="H37700" s="1">
        <v>45155</v>
      </c>
    </row>
    <row r="37701" spans="1:8" x14ac:dyDescent="0.45">
      <c r="A37701" t="s">
        <v>37551</v>
      </c>
      <c r="B37701" t="s">
        <v>248</v>
      </c>
      <c r="C37701" t="s">
        <v>101</v>
      </c>
      <c r="D37701" t="s">
        <v>20</v>
      </c>
      <c r="E37701">
        <v>19</v>
      </c>
      <c r="G37701" t="s">
        <v>38</v>
      </c>
      <c r="H37701" s="1">
        <v>45226</v>
      </c>
    </row>
    <row r="37702" spans="1:8" x14ac:dyDescent="0.45">
      <c r="A37702" t="s">
        <v>37552</v>
      </c>
      <c r="B37702" t="s">
        <v>74</v>
      </c>
      <c r="C37702" t="s">
        <v>101</v>
      </c>
      <c r="D37702" t="s">
        <v>25</v>
      </c>
      <c r="G37702" t="s">
        <v>37553</v>
      </c>
      <c r="H37702" s="1">
        <v>42587</v>
      </c>
    </row>
    <row r="37703" spans="1:8" x14ac:dyDescent="0.45">
      <c r="A37703" t="s">
        <v>37554</v>
      </c>
      <c r="B37703" t="s">
        <v>37</v>
      </c>
      <c r="C37703" t="s">
        <v>101</v>
      </c>
      <c r="D37703" t="s">
        <v>16</v>
      </c>
      <c r="H37703" s="1"/>
    </row>
    <row r="37704" spans="1:8" x14ac:dyDescent="0.45">
      <c r="A37704" t="s">
        <v>37555</v>
      </c>
      <c r="B37704" t="s">
        <v>14</v>
      </c>
      <c r="C37704" t="s">
        <v>101</v>
      </c>
      <c r="D37704" t="s">
        <v>16</v>
      </c>
      <c r="H37704" s="1"/>
    </row>
    <row r="37705" spans="1:8" x14ac:dyDescent="0.45">
      <c r="A37705" t="s">
        <v>37556</v>
      </c>
      <c r="B37705" t="s">
        <v>45</v>
      </c>
      <c r="C37705" t="s">
        <v>101</v>
      </c>
      <c r="D37705" t="s">
        <v>16</v>
      </c>
      <c r="G37705" t="s">
        <v>252</v>
      </c>
      <c r="H37705" s="1">
        <v>44649</v>
      </c>
    </row>
    <row r="37706" spans="1:8" x14ac:dyDescent="0.45">
      <c r="A37706" t="s">
        <v>37557</v>
      </c>
      <c r="B37706" t="s">
        <v>55</v>
      </c>
      <c r="C37706" t="s">
        <v>101</v>
      </c>
      <c r="D37706" t="s">
        <v>16</v>
      </c>
      <c r="E37706">
        <v>78.900000000000006</v>
      </c>
      <c r="F37706">
        <v>100</v>
      </c>
      <c r="G37706" t="s">
        <v>164</v>
      </c>
      <c r="H37706" s="1">
        <v>45236</v>
      </c>
    </row>
    <row r="37707" spans="1:8" x14ac:dyDescent="0.45">
      <c r="A37707" t="s">
        <v>37558</v>
      </c>
      <c r="B37707" t="s">
        <v>37</v>
      </c>
      <c r="C37707" t="s">
        <v>101</v>
      </c>
      <c r="D37707" t="s">
        <v>20</v>
      </c>
      <c r="E37707">
        <v>5.8</v>
      </c>
      <c r="G37707" t="s">
        <v>124</v>
      </c>
      <c r="H37707" s="1">
        <v>45211</v>
      </c>
    </row>
    <row r="37708" spans="1:8" x14ac:dyDescent="0.45">
      <c r="A37708" t="s">
        <v>37559</v>
      </c>
      <c r="B37708" t="s">
        <v>18</v>
      </c>
      <c r="C37708" t="s">
        <v>75</v>
      </c>
      <c r="D37708" t="s">
        <v>16</v>
      </c>
      <c r="G37708" t="s">
        <v>38</v>
      </c>
      <c r="H37708" s="1">
        <v>44989</v>
      </c>
    </row>
    <row r="37709" spans="1:8" x14ac:dyDescent="0.45">
      <c r="A37709" t="s">
        <v>37560</v>
      </c>
      <c r="B37709" t="s">
        <v>18</v>
      </c>
      <c r="C37709" t="s">
        <v>568</v>
      </c>
      <c r="D37709" t="s">
        <v>16</v>
      </c>
      <c r="E37709">
        <v>8.5</v>
      </c>
      <c r="F37709">
        <v>7.7</v>
      </c>
      <c r="G37709" t="s">
        <v>21</v>
      </c>
      <c r="H37709" s="1">
        <v>45316</v>
      </c>
    </row>
    <row r="37710" spans="1:8" x14ac:dyDescent="0.45">
      <c r="A37710" t="s">
        <v>37561</v>
      </c>
      <c r="B37710" t="s">
        <v>35</v>
      </c>
      <c r="C37710" t="s">
        <v>101</v>
      </c>
      <c r="D37710" t="s">
        <v>16</v>
      </c>
      <c r="E37710">
        <v>2.6</v>
      </c>
      <c r="F37710">
        <v>16.7</v>
      </c>
      <c r="G37710" t="s">
        <v>104</v>
      </c>
      <c r="H37710" s="1">
        <v>44636</v>
      </c>
    </row>
    <row r="37711" spans="1:8" x14ac:dyDescent="0.45">
      <c r="A37711" t="s">
        <v>37562</v>
      </c>
      <c r="B37711" t="s">
        <v>67</v>
      </c>
      <c r="C37711" t="s">
        <v>101</v>
      </c>
      <c r="D37711" t="s">
        <v>20</v>
      </c>
      <c r="G37711" t="s">
        <v>43</v>
      </c>
      <c r="H37711" s="1">
        <v>45103</v>
      </c>
    </row>
    <row r="37712" spans="1:8" x14ac:dyDescent="0.45">
      <c r="A37712" t="s">
        <v>37563</v>
      </c>
      <c r="B37712" t="s">
        <v>14</v>
      </c>
      <c r="C37712" t="s">
        <v>98</v>
      </c>
      <c r="D37712" t="s">
        <v>16</v>
      </c>
      <c r="G37712" t="s">
        <v>65</v>
      </c>
      <c r="H37712" s="1">
        <v>45008</v>
      </c>
    </row>
    <row r="37713" spans="1:8" x14ac:dyDescent="0.45">
      <c r="A37713" t="s">
        <v>37564</v>
      </c>
      <c r="B37713" t="s">
        <v>248</v>
      </c>
      <c r="C37713" t="s">
        <v>98</v>
      </c>
      <c r="D37713" t="s">
        <v>110</v>
      </c>
      <c r="E37713">
        <v>15.2</v>
      </c>
      <c r="F37713">
        <v>8.6999999999999993</v>
      </c>
      <c r="G37713" t="s">
        <v>38</v>
      </c>
      <c r="H37713" s="1">
        <v>45105</v>
      </c>
    </row>
    <row r="37714" spans="1:8" x14ac:dyDescent="0.45">
      <c r="A37714" t="s">
        <v>37565</v>
      </c>
      <c r="B37714" t="s">
        <v>60</v>
      </c>
      <c r="C37714" t="s">
        <v>98</v>
      </c>
      <c r="D37714" t="s">
        <v>16</v>
      </c>
      <c r="E37714">
        <v>17.600000000000001</v>
      </c>
      <c r="F37714">
        <v>0</v>
      </c>
      <c r="G37714" t="s">
        <v>89</v>
      </c>
      <c r="H37714" s="1">
        <v>45288</v>
      </c>
    </row>
    <row r="37715" spans="1:8" x14ac:dyDescent="0.45">
      <c r="A37715" t="s">
        <v>37566</v>
      </c>
      <c r="B37715" t="s">
        <v>248</v>
      </c>
      <c r="C37715" t="s">
        <v>98</v>
      </c>
      <c r="D37715" t="s">
        <v>25</v>
      </c>
      <c r="H37715" s="1"/>
    </row>
    <row r="37716" spans="1:8" x14ac:dyDescent="0.45">
      <c r="A37716" t="s">
        <v>37567</v>
      </c>
      <c r="B37716" t="s">
        <v>23</v>
      </c>
      <c r="C37716" t="s">
        <v>98</v>
      </c>
      <c r="D37716" t="s">
        <v>25</v>
      </c>
      <c r="G37716" t="s">
        <v>9298</v>
      </c>
      <c r="H37716" s="1">
        <v>42817</v>
      </c>
    </row>
    <row r="37717" spans="1:8" x14ac:dyDescent="0.45">
      <c r="A37717" t="s">
        <v>37568</v>
      </c>
      <c r="B37717" t="s">
        <v>14</v>
      </c>
      <c r="C37717" t="s">
        <v>98</v>
      </c>
      <c r="D37717" t="s">
        <v>16</v>
      </c>
      <c r="G37717" t="s">
        <v>38</v>
      </c>
      <c r="H37717" s="1">
        <v>45063</v>
      </c>
    </row>
    <row r="37718" spans="1:8" x14ac:dyDescent="0.45">
      <c r="A37718" t="s">
        <v>37569</v>
      </c>
      <c r="B37718" t="s">
        <v>248</v>
      </c>
      <c r="C37718" t="s">
        <v>52</v>
      </c>
      <c r="D37718" t="s">
        <v>110</v>
      </c>
      <c r="E37718">
        <v>26.4</v>
      </c>
      <c r="F37718">
        <v>13.3</v>
      </c>
      <c r="G37718" t="s">
        <v>38</v>
      </c>
      <c r="H37718" s="1">
        <v>45142</v>
      </c>
    </row>
    <row r="37719" spans="1:8" x14ac:dyDescent="0.45">
      <c r="A37719" t="s">
        <v>37570</v>
      </c>
      <c r="B37719" t="s">
        <v>14</v>
      </c>
      <c r="C37719" t="s">
        <v>52</v>
      </c>
      <c r="D37719" t="s">
        <v>16</v>
      </c>
      <c r="G37719" t="s">
        <v>228</v>
      </c>
      <c r="H37719" s="1">
        <v>45218</v>
      </c>
    </row>
    <row r="37720" spans="1:8" x14ac:dyDescent="0.45">
      <c r="A37720" t="s">
        <v>37571</v>
      </c>
      <c r="B37720" t="s">
        <v>9</v>
      </c>
      <c r="C37720" t="s">
        <v>10</v>
      </c>
      <c r="D37720" t="s">
        <v>11</v>
      </c>
      <c r="F37720">
        <v>0</v>
      </c>
      <c r="G37720" t="s">
        <v>124</v>
      </c>
      <c r="H37720" s="1">
        <v>45231</v>
      </c>
    </row>
    <row r="37721" spans="1:8" x14ac:dyDescent="0.45">
      <c r="A37721" t="s">
        <v>37572</v>
      </c>
      <c r="B37721" t="s">
        <v>18</v>
      </c>
      <c r="C37721" t="s">
        <v>105</v>
      </c>
      <c r="D37721" t="s">
        <v>16</v>
      </c>
      <c r="G37721" t="s">
        <v>76</v>
      </c>
      <c r="H37721" s="1">
        <v>44081</v>
      </c>
    </row>
    <row r="37722" spans="1:8" x14ac:dyDescent="0.45">
      <c r="A37722" t="s">
        <v>37573</v>
      </c>
      <c r="B37722" t="s">
        <v>55</v>
      </c>
      <c r="C37722" t="s">
        <v>858</v>
      </c>
      <c r="D37722" t="s">
        <v>25</v>
      </c>
      <c r="H37722" s="1"/>
    </row>
    <row r="37723" spans="1:8" x14ac:dyDescent="0.45">
      <c r="A37723" t="s">
        <v>37574</v>
      </c>
      <c r="B37723" t="s">
        <v>35</v>
      </c>
      <c r="C37723" t="s">
        <v>10</v>
      </c>
      <c r="D37723" t="s">
        <v>16</v>
      </c>
      <c r="E37723">
        <v>6.7</v>
      </c>
      <c r="G37723" t="s">
        <v>92</v>
      </c>
      <c r="H37723" s="1">
        <v>45074</v>
      </c>
    </row>
    <row r="37724" spans="1:8" x14ac:dyDescent="0.45">
      <c r="A37724" t="s">
        <v>37575</v>
      </c>
      <c r="B37724" t="s">
        <v>37</v>
      </c>
      <c r="C37724" t="s">
        <v>134</v>
      </c>
      <c r="D37724" t="s">
        <v>16</v>
      </c>
      <c r="G37724" t="s">
        <v>65</v>
      </c>
      <c r="H37724" s="1">
        <v>44987</v>
      </c>
    </row>
    <row r="37725" spans="1:8" x14ac:dyDescent="0.45">
      <c r="A37725" t="s">
        <v>37576</v>
      </c>
      <c r="B37725" t="s">
        <v>14</v>
      </c>
      <c r="C37725" t="s">
        <v>10</v>
      </c>
      <c r="D37725" t="s">
        <v>11</v>
      </c>
      <c r="G37725" t="s">
        <v>228</v>
      </c>
      <c r="H37725" s="1">
        <v>45183</v>
      </c>
    </row>
    <row r="37726" spans="1:8" x14ac:dyDescent="0.45">
      <c r="A37726" t="s">
        <v>37577</v>
      </c>
      <c r="B37726" t="s">
        <v>248</v>
      </c>
      <c r="C37726" t="s">
        <v>10</v>
      </c>
      <c r="D37726" t="s">
        <v>20</v>
      </c>
      <c r="E37726">
        <v>11.4</v>
      </c>
      <c r="F37726">
        <v>0</v>
      </c>
      <c r="G37726" t="s">
        <v>204</v>
      </c>
      <c r="H37726" s="1">
        <v>45069</v>
      </c>
    </row>
    <row r="37727" spans="1:8" x14ac:dyDescent="0.45">
      <c r="A37727" t="s">
        <v>37578</v>
      </c>
      <c r="B37727" t="s">
        <v>60</v>
      </c>
      <c r="C37727" t="s">
        <v>10</v>
      </c>
      <c r="D37727" t="s">
        <v>11</v>
      </c>
      <c r="G37727">
        <v>42641</v>
      </c>
      <c r="H37727" s="1">
        <v>42642</v>
      </c>
    </row>
    <row r="37728" spans="1:8" x14ac:dyDescent="0.45">
      <c r="A37728" t="s">
        <v>37579</v>
      </c>
      <c r="B37728" t="s">
        <v>14</v>
      </c>
      <c r="C37728" t="s">
        <v>1344</v>
      </c>
      <c r="D37728" t="s">
        <v>16</v>
      </c>
      <c r="H37728" s="1"/>
    </row>
    <row r="37729" spans="1:8" x14ac:dyDescent="0.45">
      <c r="A37729" t="s">
        <v>37580</v>
      </c>
      <c r="B37729" t="s">
        <v>35</v>
      </c>
      <c r="C37729" t="s">
        <v>75</v>
      </c>
      <c r="D37729" t="s">
        <v>16</v>
      </c>
      <c r="H37729" s="1"/>
    </row>
    <row r="37730" spans="1:8" x14ac:dyDescent="0.45">
      <c r="A37730" t="s">
        <v>37581</v>
      </c>
      <c r="B37730" t="s">
        <v>35</v>
      </c>
      <c r="C37730" t="s">
        <v>78</v>
      </c>
      <c r="D37730" t="s">
        <v>28</v>
      </c>
      <c r="F37730">
        <v>20</v>
      </c>
      <c r="G37730" t="s">
        <v>38</v>
      </c>
      <c r="H37730" s="1">
        <v>45303</v>
      </c>
    </row>
    <row r="37731" spans="1:8" x14ac:dyDescent="0.45">
      <c r="A37731" t="s">
        <v>37582</v>
      </c>
      <c r="B37731" t="s">
        <v>14</v>
      </c>
      <c r="C37731" t="s">
        <v>10</v>
      </c>
      <c r="D37731" t="s">
        <v>11</v>
      </c>
      <c r="E37731">
        <v>100</v>
      </c>
      <c r="G37731" t="s">
        <v>1355</v>
      </c>
      <c r="H37731" s="1">
        <v>43138</v>
      </c>
    </row>
    <row r="37732" spans="1:8" x14ac:dyDescent="0.45">
      <c r="A37732" t="s">
        <v>37583</v>
      </c>
      <c r="B37732" t="s">
        <v>42</v>
      </c>
      <c r="C37732" t="s">
        <v>101</v>
      </c>
      <c r="D37732" t="s">
        <v>11</v>
      </c>
      <c r="G37732" t="s">
        <v>228</v>
      </c>
      <c r="H37732" s="1">
        <v>45197</v>
      </c>
    </row>
    <row r="37733" spans="1:8" x14ac:dyDescent="0.45">
      <c r="A37733" t="s">
        <v>37584</v>
      </c>
      <c r="B37733" t="s">
        <v>42</v>
      </c>
      <c r="C37733" t="s">
        <v>31</v>
      </c>
      <c r="D37733" t="s">
        <v>11</v>
      </c>
      <c r="H37733" s="1"/>
    </row>
    <row r="37734" spans="1:8" x14ac:dyDescent="0.45">
      <c r="A37734" t="s">
        <v>12494</v>
      </c>
      <c r="B37734" t="s">
        <v>14</v>
      </c>
      <c r="C37734" t="s">
        <v>453</v>
      </c>
      <c r="D37734" t="s">
        <v>28</v>
      </c>
      <c r="E37734">
        <v>25</v>
      </c>
      <c r="F37734">
        <v>33.299999999999997</v>
      </c>
      <c r="G37734" t="s">
        <v>81</v>
      </c>
      <c r="H37734" s="1">
        <v>45163</v>
      </c>
    </row>
    <row r="37735" spans="1:8" x14ac:dyDescent="0.45">
      <c r="A37735" t="s">
        <v>37585</v>
      </c>
      <c r="B37735" t="s">
        <v>74</v>
      </c>
      <c r="C37735" t="s">
        <v>75</v>
      </c>
      <c r="D37735" t="s">
        <v>16</v>
      </c>
      <c r="H37735" s="1"/>
    </row>
    <row r="37736" spans="1:8" x14ac:dyDescent="0.45">
      <c r="A37736" t="s">
        <v>37586</v>
      </c>
      <c r="B37736" t="s">
        <v>37</v>
      </c>
      <c r="C37736" t="s">
        <v>24</v>
      </c>
      <c r="D37736" t="s">
        <v>25</v>
      </c>
      <c r="H37736" s="1"/>
    </row>
    <row r="37737" spans="1:8" x14ac:dyDescent="0.45">
      <c r="A37737" t="s">
        <v>37587</v>
      </c>
      <c r="B37737" t="s">
        <v>37</v>
      </c>
      <c r="C37737" t="s">
        <v>75</v>
      </c>
      <c r="D37737" t="s">
        <v>110</v>
      </c>
      <c r="G37737" t="s">
        <v>81</v>
      </c>
      <c r="H37737" s="1">
        <v>45170</v>
      </c>
    </row>
    <row r="37738" spans="1:8" x14ac:dyDescent="0.45">
      <c r="A37738" t="s">
        <v>37588</v>
      </c>
      <c r="B37738" t="s">
        <v>74</v>
      </c>
      <c r="C37738" t="s">
        <v>10</v>
      </c>
      <c r="D37738" t="s">
        <v>110</v>
      </c>
      <c r="E37738">
        <v>1.5</v>
      </c>
      <c r="G37738" t="s">
        <v>38</v>
      </c>
      <c r="H37738" s="1">
        <v>45271</v>
      </c>
    </row>
    <row r="37739" spans="1:8" x14ac:dyDescent="0.45">
      <c r="A37739" t="s">
        <v>37589</v>
      </c>
      <c r="B37739" t="s">
        <v>74</v>
      </c>
      <c r="C37739" t="s">
        <v>10</v>
      </c>
      <c r="D37739" t="s">
        <v>25</v>
      </c>
      <c r="H37739" s="1"/>
    </row>
    <row r="37740" spans="1:8" x14ac:dyDescent="0.45">
      <c r="A37740" t="s">
        <v>37590</v>
      </c>
      <c r="B37740" t="s">
        <v>74</v>
      </c>
      <c r="C37740" t="s">
        <v>201</v>
      </c>
      <c r="D37740" t="s">
        <v>28</v>
      </c>
      <c r="G37740" t="s">
        <v>81</v>
      </c>
      <c r="H37740" s="1">
        <v>45237</v>
      </c>
    </row>
    <row r="37741" spans="1:8" x14ac:dyDescent="0.45">
      <c r="A37741" t="s">
        <v>37591</v>
      </c>
      <c r="B37741" t="s">
        <v>51</v>
      </c>
      <c r="C37741" t="s">
        <v>858</v>
      </c>
      <c r="D37741" t="s">
        <v>25</v>
      </c>
      <c r="H37741" s="1"/>
    </row>
    <row r="37742" spans="1:8" x14ac:dyDescent="0.45">
      <c r="A37742" t="s">
        <v>37592</v>
      </c>
      <c r="B37742" t="s">
        <v>14</v>
      </c>
      <c r="C37742" t="s">
        <v>117</v>
      </c>
      <c r="D37742" t="s">
        <v>16</v>
      </c>
      <c r="H37742" s="1"/>
    </row>
    <row r="37743" spans="1:8" x14ac:dyDescent="0.45">
      <c r="A37743" t="s">
        <v>37593</v>
      </c>
      <c r="B37743" t="s">
        <v>35</v>
      </c>
      <c r="C37743" t="s">
        <v>24</v>
      </c>
      <c r="D37743" t="s">
        <v>16</v>
      </c>
      <c r="H37743" s="1"/>
    </row>
    <row r="37744" spans="1:8" x14ac:dyDescent="0.45">
      <c r="A37744" t="s">
        <v>37594</v>
      </c>
      <c r="B37744" t="s">
        <v>14</v>
      </c>
      <c r="C37744" t="s">
        <v>1344</v>
      </c>
      <c r="D37744" t="s">
        <v>20</v>
      </c>
      <c r="F37744">
        <v>33.299999999999997</v>
      </c>
      <c r="G37744" t="s">
        <v>228</v>
      </c>
      <c r="H37744" s="1">
        <v>45239</v>
      </c>
    </row>
    <row r="37745" spans="1:8" x14ac:dyDescent="0.45">
      <c r="A37745" t="s">
        <v>37595</v>
      </c>
      <c r="B37745" t="s">
        <v>60</v>
      </c>
      <c r="C37745" t="s">
        <v>10</v>
      </c>
      <c r="D37745" t="s">
        <v>16</v>
      </c>
      <c r="H37745" s="1"/>
    </row>
    <row r="37746" spans="1:8" x14ac:dyDescent="0.45">
      <c r="A37746" t="s">
        <v>37596</v>
      </c>
      <c r="B37746" t="s">
        <v>60</v>
      </c>
      <c r="C37746" t="s">
        <v>10</v>
      </c>
      <c r="D37746" t="s">
        <v>16</v>
      </c>
      <c r="F37746">
        <v>0</v>
      </c>
      <c r="G37746" t="s">
        <v>81</v>
      </c>
      <c r="H37746" s="1">
        <v>44915</v>
      </c>
    </row>
    <row r="37747" spans="1:8" x14ac:dyDescent="0.45">
      <c r="A37747" t="s">
        <v>37597</v>
      </c>
      <c r="B37747" t="s">
        <v>14</v>
      </c>
      <c r="C37747" t="s">
        <v>10</v>
      </c>
      <c r="D37747" t="s">
        <v>20</v>
      </c>
      <c r="H37747" s="1"/>
    </row>
    <row r="37748" spans="1:8" x14ac:dyDescent="0.45">
      <c r="A37748" t="s">
        <v>37598</v>
      </c>
      <c r="B37748" t="s">
        <v>14</v>
      </c>
      <c r="C37748" t="s">
        <v>52</v>
      </c>
      <c r="D37748" t="s">
        <v>110</v>
      </c>
      <c r="G37748" t="s">
        <v>38</v>
      </c>
      <c r="H37748" s="1">
        <v>45138</v>
      </c>
    </row>
    <row r="37749" spans="1:8" x14ac:dyDescent="0.45">
      <c r="A37749" t="s">
        <v>37599</v>
      </c>
      <c r="B37749" t="s">
        <v>217</v>
      </c>
      <c r="C37749" t="s">
        <v>10</v>
      </c>
      <c r="D37749" t="s">
        <v>110</v>
      </c>
      <c r="H37749" s="1"/>
    </row>
    <row r="37750" spans="1:8" x14ac:dyDescent="0.45">
      <c r="A37750" t="s">
        <v>37600</v>
      </c>
      <c r="B37750" t="s">
        <v>14</v>
      </c>
      <c r="C37750" t="s">
        <v>31</v>
      </c>
      <c r="D37750" t="s">
        <v>25</v>
      </c>
      <c r="G37750" t="s">
        <v>475</v>
      </c>
      <c r="H37750" s="1">
        <v>44469</v>
      </c>
    </row>
    <row r="37751" spans="1:8" x14ac:dyDescent="0.45">
      <c r="A37751" t="s">
        <v>37601</v>
      </c>
      <c r="B37751" t="s">
        <v>35</v>
      </c>
      <c r="C37751" t="s">
        <v>479</v>
      </c>
      <c r="D37751" t="s">
        <v>11</v>
      </c>
      <c r="H37751" s="1"/>
    </row>
    <row r="37752" spans="1:8" x14ac:dyDescent="0.45">
      <c r="A37752" t="s">
        <v>37602</v>
      </c>
      <c r="B37752" t="s">
        <v>14</v>
      </c>
      <c r="C37752" t="s">
        <v>15</v>
      </c>
      <c r="D37752" t="s">
        <v>28</v>
      </c>
      <c r="H37752" s="1"/>
    </row>
    <row r="37753" spans="1:8" x14ac:dyDescent="0.45">
      <c r="A37753" t="s">
        <v>37603</v>
      </c>
      <c r="B37753" t="s">
        <v>14</v>
      </c>
      <c r="C37753" t="s">
        <v>10</v>
      </c>
      <c r="D37753" t="s">
        <v>25</v>
      </c>
      <c r="E37753">
        <v>50</v>
      </c>
      <c r="G37753" t="s">
        <v>335</v>
      </c>
      <c r="H37753" s="1">
        <v>45250</v>
      </c>
    </row>
    <row r="37754" spans="1:8" x14ac:dyDescent="0.45">
      <c r="A37754" t="s">
        <v>37604</v>
      </c>
      <c r="B37754" t="s">
        <v>74</v>
      </c>
      <c r="C37754" t="s">
        <v>48</v>
      </c>
      <c r="D37754" t="s">
        <v>16</v>
      </c>
      <c r="H37754" s="1"/>
    </row>
    <row r="37755" spans="1:8" x14ac:dyDescent="0.45">
      <c r="A37755" t="s">
        <v>37605</v>
      </c>
      <c r="B37755" t="s">
        <v>55</v>
      </c>
      <c r="C37755" t="s">
        <v>31</v>
      </c>
      <c r="D37755" t="s">
        <v>20</v>
      </c>
      <c r="F37755">
        <v>50</v>
      </c>
      <c r="G37755" t="s">
        <v>38</v>
      </c>
      <c r="H37755" s="1">
        <v>45209</v>
      </c>
    </row>
    <row r="37756" spans="1:8" x14ac:dyDescent="0.45">
      <c r="A37756" t="s">
        <v>37606</v>
      </c>
      <c r="B37756" t="s">
        <v>14</v>
      </c>
      <c r="C37756" t="s">
        <v>15</v>
      </c>
      <c r="D37756" t="s">
        <v>110</v>
      </c>
      <c r="H37756" s="1"/>
    </row>
    <row r="37757" spans="1:8" x14ac:dyDescent="0.45">
      <c r="A37757" t="s">
        <v>37607</v>
      </c>
      <c r="B37757" t="s">
        <v>35</v>
      </c>
      <c r="C37757" t="s">
        <v>358</v>
      </c>
      <c r="D37757" t="s">
        <v>16</v>
      </c>
      <c r="H37757" s="1"/>
    </row>
    <row r="37758" spans="1:8" x14ac:dyDescent="0.45">
      <c r="A37758" t="s">
        <v>37608</v>
      </c>
      <c r="B37758" t="s">
        <v>14</v>
      </c>
      <c r="C37758" t="s">
        <v>10</v>
      </c>
      <c r="D37758" t="s">
        <v>110</v>
      </c>
      <c r="E37758">
        <v>24.1</v>
      </c>
      <c r="F37758">
        <v>0</v>
      </c>
      <c r="G37758" t="s">
        <v>252</v>
      </c>
      <c r="H37758" s="1">
        <v>45212</v>
      </c>
    </row>
    <row r="37759" spans="1:8" x14ac:dyDescent="0.45">
      <c r="A37759" t="s">
        <v>37609</v>
      </c>
      <c r="B37759" t="s">
        <v>55</v>
      </c>
      <c r="C37759" t="s">
        <v>46</v>
      </c>
      <c r="D37759" t="s">
        <v>25</v>
      </c>
      <c r="H37759" s="1"/>
    </row>
    <row r="37760" spans="1:8" x14ac:dyDescent="0.45">
      <c r="A37760" t="s">
        <v>37610</v>
      </c>
      <c r="B37760" t="s">
        <v>55</v>
      </c>
      <c r="C37760" t="s">
        <v>479</v>
      </c>
      <c r="D37760" t="s">
        <v>16</v>
      </c>
      <c r="E37760">
        <v>40</v>
      </c>
      <c r="G37760" t="s">
        <v>58</v>
      </c>
      <c r="H37760" s="1">
        <v>45190</v>
      </c>
    </row>
    <row r="37761" spans="1:8" x14ac:dyDescent="0.45">
      <c r="A37761" t="s">
        <v>37611</v>
      </c>
      <c r="B37761" t="s">
        <v>217</v>
      </c>
      <c r="C37761" t="s">
        <v>31</v>
      </c>
      <c r="D37761" t="s">
        <v>25</v>
      </c>
      <c r="E37761">
        <v>50</v>
      </c>
      <c r="F37761">
        <v>50</v>
      </c>
      <c r="G37761" t="s">
        <v>252</v>
      </c>
      <c r="H37761" s="1">
        <v>44879</v>
      </c>
    </row>
    <row r="37762" spans="1:8" x14ac:dyDescent="0.45">
      <c r="A37762" t="s">
        <v>37612</v>
      </c>
      <c r="B37762" t="s">
        <v>35</v>
      </c>
      <c r="C37762" t="s">
        <v>19</v>
      </c>
      <c r="D37762" t="s">
        <v>28</v>
      </c>
      <c r="G37762" t="s">
        <v>65</v>
      </c>
      <c r="H37762" s="1">
        <v>44966</v>
      </c>
    </row>
    <row r="37763" spans="1:8" x14ac:dyDescent="0.45">
      <c r="A37763" t="s">
        <v>37613</v>
      </c>
      <c r="B37763" t="s">
        <v>14</v>
      </c>
      <c r="C37763" t="s">
        <v>10</v>
      </c>
      <c r="D37763" t="s">
        <v>11</v>
      </c>
      <c r="F37763">
        <v>50</v>
      </c>
      <c r="G37763" t="s">
        <v>813</v>
      </c>
      <c r="H37763" s="1">
        <v>43733</v>
      </c>
    </row>
    <row r="37764" spans="1:8" x14ac:dyDescent="0.45">
      <c r="A37764" t="s">
        <v>37614</v>
      </c>
      <c r="B37764" t="s">
        <v>88</v>
      </c>
      <c r="C37764" t="s">
        <v>15</v>
      </c>
      <c r="D37764" t="s">
        <v>16</v>
      </c>
      <c r="H37764" s="1"/>
    </row>
    <row r="37765" spans="1:8" x14ac:dyDescent="0.45">
      <c r="A37765" t="s">
        <v>37614</v>
      </c>
      <c r="B37765" t="s">
        <v>14</v>
      </c>
      <c r="C37765" t="s">
        <v>52</v>
      </c>
      <c r="D37765" t="s">
        <v>11</v>
      </c>
      <c r="H37765" s="1"/>
    </row>
    <row r="37766" spans="1:8" x14ac:dyDescent="0.45">
      <c r="A37766" t="s">
        <v>37615</v>
      </c>
      <c r="B37766" t="s">
        <v>35</v>
      </c>
      <c r="C37766" t="s">
        <v>48</v>
      </c>
      <c r="D37766" t="s">
        <v>16</v>
      </c>
      <c r="E37766">
        <v>28.6</v>
      </c>
      <c r="G37766" t="s">
        <v>204</v>
      </c>
      <c r="H37766" s="1">
        <v>45078</v>
      </c>
    </row>
    <row r="37767" spans="1:8" x14ac:dyDescent="0.45">
      <c r="A37767" t="s">
        <v>37616</v>
      </c>
      <c r="B37767" t="s">
        <v>14</v>
      </c>
      <c r="C37767" t="s">
        <v>10</v>
      </c>
      <c r="D37767" t="s">
        <v>16</v>
      </c>
      <c r="H37767" s="1"/>
    </row>
    <row r="37768" spans="1:8" x14ac:dyDescent="0.45">
      <c r="A37768" t="s">
        <v>37617</v>
      </c>
      <c r="B37768" t="s">
        <v>55</v>
      </c>
      <c r="C37768" t="s">
        <v>15</v>
      </c>
      <c r="D37768" t="s">
        <v>16</v>
      </c>
      <c r="G37768" t="s">
        <v>89</v>
      </c>
      <c r="H37768" s="1">
        <v>45301</v>
      </c>
    </row>
    <row r="37769" spans="1:8" x14ac:dyDescent="0.45">
      <c r="A37769" t="s">
        <v>37618</v>
      </c>
      <c r="B37769" t="s">
        <v>14</v>
      </c>
      <c r="C37769" t="s">
        <v>184</v>
      </c>
      <c r="D37769" t="s">
        <v>16</v>
      </c>
      <c r="E37769">
        <v>0</v>
      </c>
      <c r="F37769">
        <v>0</v>
      </c>
      <c r="G37769" t="s">
        <v>38</v>
      </c>
      <c r="H37769" s="1">
        <v>45315</v>
      </c>
    </row>
    <row r="37770" spans="1:8" x14ac:dyDescent="0.45">
      <c r="A37770" t="s">
        <v>37619</v>
      </c>
      <c r="B37770" t="s">
        <v>55</v>
      </c>
      <c r="C37770" t="s">
        <v>10</v>
      </c>
      <c r="D37770" t="s">
        <v>110</v>
      </c>
      <c r="H37770" s="1"/>
    </row>
    <row r="37771" spans="1:8" x14ac:dyDescent="0.45">
      <c r="A37771" t="s">
        <v>37620</v>
      </c>
      <c r="B37771" t="s">
        <v>55</v>
      </c>
      <c r="C37771" t="s">
        <v>10</v>
      </c>
      <c r="D37771" t="s">
        <v>16</v>
      </c>
      <c r="H37771" s="1"/>
    </row>
    <row r="37772" spans="1:8" x14ac:dyDescent="0.45">
      <c r="A37772" t="s">
        <v>37621</v>
      </c>
      <c r="B37772" t="s">
        <v>14</v>
      </c>
      <c r="C37772" t="s">
        <v>184</v>
      </c>
      <c r="D37772" t="s">
        <v>16</v>
      </c>
      <c r="G37772" t="s">
        <v>335</v>
      </c>
      <c r="H37772" s="1">
        <v>44726</v>
      </c>
    </row>
    <row r="37773" spans="1:8" x14ac:dyDescent="0.45">
      <c r="A37773" t="s">
        <v>37622</v>
      </c>
      <c r="B37773" t="s">
        <v>23</v>
      </c>
      <c r="C37773" t="s">
        <v>150</v>
      </c>
      <c r="D37773" t="s">
        <v>11</v>
      </c>
      <c r="H37773" s="1"/>
    </row>
    <row r="37774" spans="1:8" x14ac:dyDescent="0.45">
      <c r="A37774" t="s">
        <v>37623</v>
      </c>
      <c r="B37774" t="s">
        <v>14</v>
      </c>
      <c r="C37774" t="s">
        <v>10</v>
      </c>
      <c r="D37774" t="s">
        <v>20</v>
      </c>
      <c r="H37774" s="1"/>
    </row>
    <row r="37775" spans="1:8" x14ac:dyDescent="0.45">
      <c r="A37775" t="s">
        <v>37624</v>
      </c>
      <c r="B37775" t="s">
        <v>14</v>
      </c>
      <c r="C37775" t="s">
        <v>68</v>
      </c>
      <c r="D37775" t="s">
        <v>16</v>
      </c>
      <c r="H37775" s="1"/>
    </row>
    <row r="37776" spans="1:8" x14ac:dyDescent="0.45">
      <c r="A37776" t="s">
        <v>37625</v>
      </c>
      <c r="B37776" t="s">
        <v>14</v>
      </c>
      <c r="C37776" t="s">
        <v>115</v>
      </c>
      <c r="D37776" t="s">
        <v>16</v>
      </c>
      <c r="H37776" s="1"/>
    </row>
    <row r="37777" spans="1:8" x14ac:dyDescent="0.45">
      <c r="A37777" t="s">
        <v>37626</v>
      </c>
      <c r="B37777" t="s">
        <v>14</v>
      </c>
      <c r="C37777" t="s">
        <v>10</v>
      </c>
      <c r="D37777" t="s">
        <v>16</v>
      </c>
      <c r="E37777">
        <v>25</v>
      </c>
      <c r="F37777">
        <v>0</v>
      </c>
      <c r="G37777" t="s">
        <v>43</v>
      </c>
      <c r="H37777" s="1">
        <v>45133</v>
      </c>
    </row>
    <row r="37778" spans="1:8" x14ac:dyDescent="0.45">
      <c r="A37778" t="s">
        <v>37627</v>
      </c>
      <c r="B37778" t="s">
        <v>14</v>
      </c>
      <c r="C37778" t="s">
        <v>10</v>
      </c>
      <c r="D37778" t="s">
        <v>16</v>
      </c>
      <c r="E37778">
        <v>75</v>
      </c>
      <c r="G37778" t="s">
        <v>252</v>
      </c>
      <c r="H37778" s="1">
        <v>44708</v>
      </c>
    </row>
    <row r="37779" spans="1:8" x14ac:dyDescent="0.45">
      <c r="A37779" t="s">
        <v>37628</v>
      </c>
      <c r="B37779" t="s">
        <v>55</v>
      </c>
      <c r="C37779" t="s">
        <v>201</v>
      </c>
      <c r="D37779" t="s">
        <v>16</v>
      </c>
      <c r="H37779" s="1"/>
    </row>
    <row r="37780" spans="1:8" x14ac:dyDescent="0.45">
      <c r="A37780" t="s">
        <v>37629</v>
      </c>
      <c r="B37780" t="s">
        <v>51</v>
      </c>
      <c r="C37780" t="s">
        <v>10</v>
      </c>
      <c r="D37780" t="s">
        <v>16</v>
      </c>
      <c r="E37780">
        <v>18.3</v>
      </c>
      <c r="F37780">
        <v>29.4</v>
      </c>
      <c r="G37780" t="s">
        <v>89</v>
      </c>
      <c r="H37780" s="1">
        <v>45341</v>
      </c>
    </row>
    <row r="37781" spans="1:8" x14ac:dyDescent="0.45">
      <c r="A37781" t="s">
        <v>37630</v>
      </c>
      <c r="B37781" t="s">
        <v>248</v>
      </c>
      <c r="C37781" t="s">
        <v>10</v>
      </c>
      <c r="D37781" t="s">
        <v>16</v>
      </c>
      <c r="G37781" t="s">
        <v>81</v>
      </c>
      <c r="H37781" s="1">
        <v>45163</v>
      </c>
    </row>
    <row r="37782" spans="1:8" x14ac:dyDescent="0.45">
      <c r="A37782" t="s">
        <v>37631</v>
      </c>
      <c r="B37782" t="s">
        <v>126</v>
      </c>
      <c r="C37782" t="s">
        <v>184</v>
      </c>
      <c r="D37782" t="s">
        <v>16</v>
      </c>
      <c r="G37782" t="s">
        <v>167</v>
      </c>
      <c r="H37782" s="1">
        <v>44859</v>
      </c>
    </row>
    <row r="37783" spans="1:8" x14ac:dyDescent="0.45">
      <c r="A37783" t="s">
        <v>37632</v>
      </c>
      <c r="B37783" t="s">
        <v>23</v>
      </c>
      <c r="C37783" t="s">
        <v>31</v>
      </c>
      <c r="D37783" t="s">
        <v>20</v>
      </c>
      <c r="E37783">
        <v>21.2</v>
      </c>
      <c r="G37783" t="s">
        <v>38</v>
      </c>
      <c r="H37783" s="1">
        <v>45020</v>
      </c>
    </row>
    <row r="37784" spans="1:8" x14ac:dyDescent="0.45">
      <c r="A37784" t="s">
        <v>37633</v>
      </c>
      <c r="B37784" t="s">
        <v>37</v>
      </c>
      <c r="C37784" t="s">
        <v>33</v>
      </c>
      <c r="D37784" t="s">
        <v>11</v>
      </c>
      <c r="H37784" s="1"/>
    </row>
    <row r="37785" spans="1:8" x14ac:dyDescent="0.45">
      <c r="A37785" t="s">
        <v>37634</v>
      </c>
      <c r="B37785" t="s">
        <v>14</v>
      </c>
      <c r="C37785" t="s">
        <v>52</v>
      </c>
      <c r="D37785" t="s">
        <v>16</v>
      </c>
      <c r="G37785" t="s">
        <v>92</v>
      </c>
      <c r="H37785" s="1">
        <v>45073</v>
      </c>
    </row>
    <row r="37786" spans="1:8" x14ac:dyDescent="0.45">
      <c r="A37786" t="s">
        <v>37635</v>
      </c>
      <c r="B37786" t="s">
        <v>42</v>
      </c>
      <c r="C37786" t="s">
        <v>101</v>
      </c>
      <c r="D37786" t="s">
        <v>25</v>
      </c>
      <c r="G37786" t="s">
        <v>38</v>
      </c>
      <c r="H37786" s="1">
        <v>45128</v>
      </c>
    </row>
    <row r="37787" spans="1:8" x14ac:dyDescent="0.45">
      <c r="A37787" t="s">
        <v>37636</v>
      </c>
      <c r="B37787" t="s">
        <v>18</v>
      </c>
      <c r="C37787" t="s">
        <v>48</v>
      </c>
      <c r="D37787" t="s">
        <v>16</v>
      </c>
      <c r="E37787">
        <v>23.8</v>
      </c>
      <c r="F37787">
        <v>20</v>
      </c>
      <c r="G37787" t="s">
        <v>204</v>
      </c>
      <c r="H37787" s="1">
        <v>45068</v>
      </c>
    </row>
    <row r="37788" spans="1:8" x14ac:dyDescent="0.45">
      <c r="A37788" t="s">
        <v>37637</v>
      </c>
      <c r="B37788" t="s">
        <v>37</v>
      </c>
      <c r="C37788" t="s">
        <v>187</v>
      </c>
      <c r="D37788" t="s">
        <v>25</v>
      </c>
      <c r="H37788" s="1"/>
    </row>
    <row r="37789" spans="1:8" x14ac:dyDescent="0.45">
      <c r="A37789" t="s">
        <v>37638</v>
      </c>
      <c r="B37789" t="s">
        <v>35</v>
      </c>
      <c r="C37789" t="s">
        <v>187</v>
      </c>
      <c r="D37789" t="s">
        <v>16</v>
      </c>
      <c r="E37789">
        <v>26.3</v>
      </c>
      <c r="G37789" t="s">
        <v>38</v>
      </c>
      <c r="H37789" s="1">
        <v>45010</v>
      </c>
    </row>
    <row r="37790" spans="1:8" x14ac:dyDescent="0.45">
      <c r="A37790" t="s">
        <v>37639</v>
      </c>
      <c r="B37790" t="s">
        <v>292</v>
      </c>
      <c r="C37790" t="s">
        <v>107</v>
      </c>
      <c r="D37790" t="s">
        <v>16</v>
      </c>
      <c r="G37790" t="s">
        <v>38</v>
      </c>
      <c r="H37790" s="1">
        <v>45062</v>
      </c>
    </row>
    <row r="37791" spans="1:8" x14ac:dyDescent="0.45">
      <c r="A37791" t="s">
        <v>37640</v>
      </c>
      <c r="B37791" t="s">
        <v>35</v>
      </c>
      <c r="C37791" t="s">
        <v>184</v>
      </c>
      <c r="D37791" t="s">
        <v>20</v>
      </c>
      <c r="E37791">
        <v>10.8</v>
      </c>
      <c r="F37791">
        <v>0</v>
      </c>
      <c r="G37791" t="s">
        <v>38</v>
      </c>
      <c r="H37791" s="1">
        <v>45306</v>
      </c>
    </row>
    <row r="37792" spans="1:8" x14ac:dyDescent="0.45">
      <c r="A37792" t="s">
        <v>37641</v>
      </c>
      <c r="B37792" t="s">
        <v>14</v>
      </c>
      <c r="C37792" t="s">
        <v>10</v>
      </c>
      <c r="D37792" t="s">
        <v>28</v>
      </c>
      <c r="H37792" s="1"/>
    </row>
    <row r="37793" spans="1:8" x14ac:dyDescent="0.45">
      <c r="A37793" t="s">
        <v>37642</v>
      </c>
      <c r="B37793" t="s">
        <v>9</v>
      </c>
      <c r="C37793" t="s">
        <v>101</v>
      </c>
      <c r="D37793" t="s">
        <v>16</v>
      </c>
      <c r="E37793">
        <v>14.3</v>
      </c>
      <c r="G37793" t="s">
        <v>164</v>
      </c>
      <c r="H37793" s="1">
        <v>45265</v>
      </c>
    </row>
    <row r="37794" spans="1:8" x14ac:dyDescent="0.45">
      <c r="A37794" t="s">
        <v>37643</v>
      </c>
      <c r="B37794" t="s">
        <v>74</v>
      </c>
      <c r="C37794" t="s">
        <v>101</v>
      </c>
      <c r="D37794" t="s">
        <v>16</v>
      </c>
      <c r="E37794">
        <v>1.9</v>
      </c>
      <c r="G37794" t="s">
        <v>38</v>
      </c>
      <c r="H37794" s="1">
        <v>44992</v>
      </c>
    </row>
    <row r="37795" spans="1:8" x14ac:dyDescent="0.45">
      <c r="A37795" t="s">
        <v>37644</v>
      </c>
      <c r="B37795" t="s">
        <v>14</v>
      </c>
      <c r="C37795" t="s">
        <v>101</v>
      </c>
      <c r="D37795" t="s">
        <v>16</v>
      </c>
      <c r="E37795">
        <v>0</v>
      </c>
      <c r="F37795">
        <v>20</v>
      </c>
      <c r="G37795" t="s">
        <v>320</v>
      </c>
      <c r="H37795" s="1">
        <v>45077</v>
      </c>
    </row>
    <row r="37796" spans="1:8" x14ac:dyDescent="0.45">
      <c r="A37796" t="s">
        <v>37645</v>
      </c>
      <c r="B37796" t="s">
        <v>217</v>
      </c>
      <c r="C37796" t="s">
        <v>101</v>
      </c>
      <c r="D37796" t="s">
        <v>28</v>
      </c>
      <c r="E37796">
        <v>22.6</v>
      </c>
      <c r="F37796">
        <v>33.299999999999997</v>
      </c>
      <c r="G37796" t="s">
        <v>38</v>
      </c>
      <c r="H37796" s="1">
        <v>45330</v>
      </c>
    </row>
    <row r="37797" spans="1:8" x14ac:dyDescent="0.45">
      <c r="A37797" t="s">
        <v>37646</v>
      </c>
      <c r="B37797" t="s">
        <v>35</v>
      </c>
      <c r="C37797" t="s">
        <v>15</v>
      </c>
      <c r="D37797" t="s">
        <v>28</v>
      </c>
      <c r="E37797">
        <v>0</v>
      </c>
      <c r="G37797" t="s">
        <v>43</v>
      </c>
      <c r="H37797" s="1">
        <v>45089</v>
      </c>
    </row>
    <row r="37798" spans="1:8" x14ac:dyDescent="0.45">
      <c r="A37798" t="s">
        <v>37647</v>
      </c>
      <c r="B37798" t="s">
        <v>14</v>
      </c>
      <c r="C37798" t="s">
        <v>101</v>
      </c>
      <c r="D37798" t="s">
        <v>25</v>
      </c>
      <c r="G37798" t="s">
        <v>89</v>
      </c>
      <c r="H37798" s="1">
        <v>45300</v>
      </c>
    </row>
    <row r="37799" spans="1:8" x14ac:dyDescent="0.45">
      <c r="A37799" t="s">
        <v>37648</v>
      </c>
      <c r="B37799" t="s">
        <v>88</v>
      </c>
      <c r="C37799" t="s">
        <v>101</v>
      </c>
      <c r="D37799" t="s">
        <v>16</v>
      </c>
      <c r="E37799">
        <v>28.1</v>
      </c>
      <c r="G37799" t="s">
        <v>38</v>
      </c>
      <c r="H37799" s="1">
        <v>45019</v>
      </c>
    </row>
    <row r="37800" spans="1:8" x14ac:dyDescent="0.45">
      <c r="A37800" t="s">
        <v>37649</v>
      </c>
      <c r="B37800" t="s">
        <v>14</v>
      </c>
      <c r="C37800" t="s">
        <v>101</v>
      </c>
      <c r="D37800" t="s">
        <v>16</v>
      </c>
      <c r="H37800" s="1"/>
    </row>
    <row r="37801" spans="1:8" x14ac:dyDescent="0.45">
      <c r="A37801" t="s">
        <v>37650</v>
      </c>
      <c r="B37801" t="s">
        <v>55</v>
      </c>
      <c r="C37801" t="s">
        <v>101</v>
      </c>
      <c r="D37801" t="s">
        <v>16</v>
      </c>
      <c r="E37801">
        <v>32</v>
      </c>
      <c r="G37801" t="s">
        <v>204</v>
      </c>
      <c r="H37801" s="1">
        <v>45082</v>
      </c>
    </row>
    <row r="37802" spans="1:8" x14ac:dyDescent="0.45">
      <c r="A37802" t="s">
        <v>37651</v>
      </c>
      <c r="B37802" t="s">
        <v>14</v>
      </c>
      <c r="C37802" t="s">
        <v>101</v>
      </c>
      <c r="D37802" t="s">
        <v>16</v>
      </c>
      <c r="G37802" t="s">
        <v>153</v>
      </c>
      <c r="H37802" s="1">
        <v>45015</v>
      </c>
    </row>
    <row r="37803" spans="1:8" x14ac:dyDescent="0.45">
      <c r="A37803" t="s">
        <v>37652</v>
      </c>
      <c r="B37803" t="s">
        <v>217</v>
      </c>
      <c r="C37803" t="s">
        <v>101</v>
      </c>
      <c r="D37803" t="s">
        <v>16</v>
      </c>
      <c r="E37803">
        <v>0</v>
      </c>
      <c r="F37803">
        <v>12.5</v>
      </c>
      <c r="G37803" t="s">
        <v>124</v>
      </c>
      <c r="H37803" s="1">
        <v>45315</v>
      </c>
    </row>
    <row r="37804" spans="1:8" x14ac:dyDescent="0.45">
      <c r="A37804" t="s">
        <v>37653</v>
      </c>
      <c r="B37804" t="s">
        <v>248</v>
      </c>
      <c r="C37804" t="s">
        <v>101</v>
      </c>
      <c r="D37804" t="s">
        <v>16</v>
      </c>
      <c r="H37804" s="1"/>
    </row>
    <row r="37805" spans="1:8" x14ac:dyDescent="0.45">
      <c r="A37805" t="s">
        <v>37654</v>
      </c>
      <c r="B37805" t="s">
        <v>37</v>
      </c>
      <c r="C37805" t="s">
        <v>101</v>
      </c>
      <c r="D37805" t="s">
        <v>16</v>
      </c>
      <c r="E37805">
        <v>7.7</v>
      </c>
      <c r="G37805" t="s">
        <v>38</v>
      </c>
      <c r="H37805" s="1">
        <v>45027</v>
      </c>
    </row>
    <row r="37806" spans="1:8" x14ac:dyDescent="0.45">
      <c r="A37806" t="s">
        <v>37655</v>
      </c>
      <c r="B37806" t="s">
        <v>14</v>
      </c>
      <c r="C37806" t="s">
        <v>10</v>
      </c>
      <c r="D37806" t="s">
        <v>28</v>
      </c>
      <c r="G37806" t="s">
        <v>38</v>
      </c>
      <c r="H37806" s="1">
        <v>45092</v>
      </c>
    </row>
    <row r="37807" spans="1:8" x14ac:dyDescent="0.45">
      <c r="A37807" t="s">
        <v>37656</v>
      </c>
      <c r="B37807" t="s">
        <v>248</v>
      </c>
      <c r="C37807" t="s">
        <v>101</v>
      </c>
      <c r="D37807" t="s">
        <v>20</v>
      </c>
      <c r="E37807">
        <v>6</v>
      </c>
      <c r="G37807" t="s">
        <v>38</v>
      </c>
      <c r="H37807" s="1">
        <v>45117</v>
      </c>
    </row>
    <row r="37808" spans="1:8" x14ac:dyDescent="0.45">
      <c r="A37808" t="s">
        <v>37657</v>
      </c>
      <c r="B37808" t="s">
        <v>35</v>
      </c>
      <c r="C37808" t="s">
        <v>101</v>
      </c>
      <c r="D37808" t="s">
        <v>28</v>
      </c>
      <c r="E37808">
        <v>3</v>
      </c>
      <c r="G37808" t="s">
        <v>38</v>
      </c>
      <c r="H37808" s="1">
        <v>45114</v>
      </c>
    </row>
    <row r="37809" spans="1:8" x14ac:dyDescent="0.45">
      <c r="A37809" t="s">
        <v>37658</v>
      </c>
      <c r="B37809" t="s">
        <v>37</v>
      </c>
      <c r="C37809" t="s">
        <v>101</v>
      </c>
      <c r="D37809" t="s">
        <v>16</v>
      </c>
      <c r="H37809" s="1"/>
    </row>
    <row r="37810" spans="1:8" x14ac:dyDescent="0.45">
      <c r="A37810" t="s">
        <v>37659</v>
      </c>
      <c r="B37810" t="s">
        <v>257</v>
      </c>
      <c r="C37810" t="s">
        <v>101</v>
      </c>
      <c r="D37810" t="s">
        <v>28</v>
      </c>
      <c r="G37810" t="s">
        <v>153</v>
      </c>
      <c r="H37810" s="1">
        <v>44984</v>
      </c>
    </row>
    <row r="37811" spans="1:8" x14ac:dyDescent="0.45">
      <c r="A37811" t="s">
        <v>37660</v>
      </c>
      <c r="B37811" t="s">
        <v>35</v>
      </c>
      <c r="C37811" t="s">
        <v>101</v>
      </c>
      <c r="D37811" t="s">
        <v>20</v>
      </c>
      <c r="E37811">
        <v>4.4000000000000004</v>
      </c>
      <c r="F37811">
        <v>0</v>
      </c>
      <c r="G37811" t="s">
        <v>230</v>
      </c>
      <c r="H37811" s="1">
        <v>45295</v>
      </c>
    </row>
    <row r="37812" spans="1:8" x14ac:dyDescent="0.45">
      <c r="A37812" t="s">
        <v>37661</v>
      </c>
      <c r="B37812" t="s">
        <v>23</v>
      </c>
      <c r="C37812" t="s">
        <v>101</v>
      </c>
      <c r="D37812" t="s">
        <v>11</v>
      </c>
      <c r="H37812" s="1"/>
    </row>
    <row r="37813" spans="1:8" x14ac:dyDescent="0.45">
      <c r="A37813" t="s">
        <v>37662</v>
      </c>
      <c r="B37813" t="s">
        <v>35</v>
      </c>
      <c r="C37813" t="s">
        <v>101</v>
      </c>
      <c r="D37813" t="s">
        <v>20</v>
      </c>
      <c r="E37813">
        <v>2.4</v>
      </c>
      <c r="F37813">
        <v>0</v>
      </c>
      <c r="G37813" t="s">
        <v>124</v>
      </c>
      <c r="H37813" s="1">
        <v>45239</v>
      </c>
    </row>
    <row r="37814" spans="1:8" x14ac:dyDescent="0.45">
      <c r="A37814" t="s">
        <v>37663</v>
      </c>
      <c r="B37814" t="s">
        <v>45</v>
      </c>
      <c r="C37814" t="s">
        <v>101</v>
      </c>
      <c r="D37814" t="s">
        <v>110</v>
      </c>
      <c r="E37814">
        <v>9.1</v>
      </c>
      <c r="G37814" t="s">
        <v>92</v>
      </c>
      <c r="H37814" s="1">
        <v>45065</v>
      </c>
    </row>
    <row r="37815" spans="1:8" x14ac:dyDescent="0.45">
      <c r="A37815" t="s">
        <v>37664</v>
      </c>
      <c r="B37815" t="s">
        <v>35</v>
      </c>
      <c r="C37815" t="s">
        <v>101</v>
      </c>
      <c r="D37815" t="s">
        <v>110</v>
      </c>
      <c r="E37815">
        <v>2.2000000000000002</v>
      </c>
      <c r="G37815" t="s">
        <v>38</v>
      </c>
      <c r="H37815" s="1">
        <v>45057</v>
      </c>
    </row>
    <row r="37816" spans="1:8" x14ac:dyDescent="0.45">
      <c r="A37816" t="s">
        <v>37665</v>
      </c>
      <c r="B37816" t="s">
        <v>37</v>
      </c>
      <c r="C37816" t="s">
        <v>101</v>
      </c>
      <c r="D37816" t="s">
        <v>16</v>
      </c>
      <c r="H37816" s="1"/>
    </row>
    <row r="37817" spans="1:8" x14ac:dyDescent="0.45">
      <c r="A37817" t="s">
        <v>37666</v>
      </c>
      <c r="B37817" t="s">
        <v>55</v>
      </c>
      <c r="C37817" t="s">
        <v>101</v>
      </c>
      <c r="D37817" t="s">
        <v>28</v>
      </c>
      <c r="E37817">
        <v>22.2</v>
      </c>
      <c r="F37817">
        <v>44.4</v>
      </c>
      <c r="G37817" t="s">
        <v>38</v>
      </c>
      <c r="H37817" s="1">
        <v>45111</v>
      </c>
    </row>
    <row r="37818" spans="1:8" x14ac:dyDescent="0.45">
      <c r="A37818" t="s">
        <v>37667</v>
      </c>
      <c r="B37818" t="s">
        <v>35</v>
      </c>
      <c r="C37818" t="s">
        <v>101</v>
      </c>
      <c r="D37818" t="s">
        <v>28</v>
      </c>
      <c r="E37818">
        <v>11.5</v>
      </c>
      <c r="G37818" t="s">
        <v>38</v>
      </c>
      <c r="H37818" s="1">
        <v>45269</v>
      </c>
    </row>
    <row r="37819" spans="1:8" x14ac:dyDescent="0.45">
      <c r="A37819" t="s">
        <v>37668</v>
      </c>
      <c r="B37819" t="s">
        <v>45</v>
      </c>
      <c r="C37819" t="s">
        <v>101</v>
      </c>
      <c r="D37819" t="s">
        <v>20</v>
      </c>
      <c r="E37819">
        <v>10</v>
      </c>
      <c r="F37819">
        <v>0</v>
      </c>
      <c r="G37819" t="s">
        <v>43</v>
      </c>
      <c r="H37819" s="1">
        <v>45271</v>
      </c>
    </row>
    <row r="37820" spans="1:8" x14ac:dyDescent="0.45">
      <c r="A37820" t="s">
        <v>37669</v>
      </c>
      <c r="B37820" t="s">
        <v>39</v>
      </c>
      <c r="C37820" t="s">
        <v>101</v>
      </c>
      <c r="D37820" t="s">
        <v>28</v>
      </c>
      <c r="E37820">
        <v>11.7</v>
      </c>
      <c r="F37820">
        <v>12</v>
      </c>
      <c r="G37820" t="s">
        <v>92</v>
      </c>
      <c r="H37820" s="1">
        <v>45086</v>
      </c>
    </row>
    <row r="37821" spans="1:8" x14ac:dyDescent="0.45">
      <c r="A37821" t="s">
        <v>37670</v>
      </c>
      <c r="B37821" t="s">
        <v>35</v>
      </c>
      <c r="C37821" t="s">
        <v>101</v>
      </c>
      <c r="D37821" t="s">
        <v>28</v>
      </c>
      <c r="F37821">
        <v>20</v>
      </c>
      <c r="G37821" t="s">
        <v>38</v>
      </c>
      <c r="H37821" s="1">
        <v>45167</v>
      </c>
    </row>
    <row r="37822" spans="1:8" x14ac:dyDescent="0.45">
      <c r="A37822" t="s">
        <v>37671</v>
      </c>
      <c r="B37822" t="s">
        <v>23</v>
      </c>
      <c r="C37822" t="s">
        <v>101</v>
      </c>
      <c r="D37822" t="s">
        <v>25</v>
      </c>
      <c r="G37822" t="s">
        <v>92</v>
      </c>
      <c r="H37822" s="1">
        <v>45268</v>
      </c>
    </row>
    <row r="37823" spans="1:8" x14ac:dyDescent="0.45">
      <c r="A37823" t="s">
        <v>37672</v>
      </c>
      <c r="B37823" t="s">
        <v>39</v>
      </c>
      <c r="C37823" t="s">
        <v>101</v>
      </c>
      <c r="D37823" t="s">
        <v>110</v>
      </c>
      <c r="E37823">
        <v>19.100000000000001</v>
      </c>
      <c r="G37823" t="s">
        <v>38</v>
      </c>
      <c r="H37823" s="1">
        <v>45202</v>
      </c>
    </row>
    <row r="37824" spans="1:8" x14ac:dyDescent="0.45">
      <c r="A37824" t="s">
        <v>37673</v>
      </c>
      <c r="B37824" t="s">
        <v>42</v>
      </c>
      <c r="C37824" t="s">
        <v>275</v>
      </c>
      <c r="D37824" t="s">
        <v>11</v>
      </c>
      <c r="H37824" s="1"/>
    </row>
    <row r="37825" spans="1:8" x14ac:dyDescent="0.45">
      <c r="A37825" t="s">
        <v>37674</v>
      </c>
      <c r="B37825" t="s">
        <v>42</v>
      </c>
      <c r="C37825" t="s">
        <v>10</v>
      </c>
      <c r="D37825" t="s">
        <v>11</v>
      </c>
      <c r="H37825" s="1"/>
    </row>
    <row r="37826" spans="1:8" x14ac:dyDescent="0.45">
      <c r="A37826" t="s">
        <v>37675</v>
      </c>
      <c r="B37826" t="s">
        <v>42</v>
      </c>
      <c r="C37826" t="s">
        <v>10</v>
      </c>
      <c r="D37826" t="s">
        <v>11</v>
      </c>
      <c r="H37826" s="1"/>
    </row>
    <row r="37827" spans="1:8" x14ac:dyDescent="0.45">
      <c r="A37827" t="s">
        <v>37676</v>
      </c>
      <c r="B37827" t="s">
        <v>42</v>
      </c>
      <c r="C37827" t="s">
        <v>48</v>
      </c>
      <c r="D37827" t="s">
        <v>11</v>
      </c>
      <c r="H37827" s="1"/>
    </row>
    <row r="37828" spans="1:8" x14ac:dyDescent="0.45">
      <c r="A37828" t="s">
        <v>37677</v>
      </c>
      <c r="B37828" t="s">
        <v>42</v>
      </c>
      <c r="C37828" t="s">
        <v>10</v>
      </c>
      <c r="D37828" t="s">
        <v>11</v>
      </c>
      <c r="H37828" s="1"/>
    </row>
    <row r="37829" spans="1:8" x14ac:dyDescent="0.45">
      <c r="A37829" t="s">
        <v>37678</v>
      </c>
      <c r="B37829" t="s">
        <v>42</v>
      </c>
      <c r="C37829" t="s">
        <v>275</v>
      </c>
      <c r="D37829" t="s">
        <v>11</v>
      </c>
      <c r="H37829" s="1"/>
    </row>
    <row r="37830" spans="1:8" x14ac:dyDescent="0.45">
      <c r="A37830" t="s">
        <v>37679</v>
      </c>
      <c r="B37830" t="s">
        <v>42</v>
      </c>
      <c r="C37830" t="s">
        <v>123</v>
      </c>
      <c r="D37830" t="s">
        <v>11</v>
      </c>
      <c r="H37830" s="1"/>
    </row>
    <row r="37831" spans="1:8" x14ac:dyDescent="0.45">
      <c r="A37831" t="s">
        <v>37680</v>
      </c>
      <c r="B37831" t="s">
        <v>42</v>
      </c>
      <c r="C37831" t="s">
        <v>123</v>
      </c>
      <c r="D37831" t="s">
        <v>11</v>
      </c>
      <c r="H37831" s="1"/>
    </row>
    <row r="37832" spans="1:8" x14ac:dyDescent="0.45">
      <c r="A37832" t="s">
        <v>37681</v>
      </c>
      <c r="B37832" t="s">
        <v>23</v>
      </c>
      <c r="C37832" t="s">
        <v>75</v>
      </c>
      <c r="D37832" t="s">
        <v>28</v>
      </c>
      <c r="E37832">
        <v>4.0999999999999996</v>
      </c>
      <c r="G37832" t="s">
        <v>38</v>
      </c>
      <c r="H37832" s="1">
        <v>45268</v>
      </c>
    </row>
    <row r="37833" spans="1:8" x14ac:dyDescent="0.45">
      <c r="A37833" t="s">
        <v>37682</v>
      </c>
      <c r="B37833" t="s">
        <v>74</v>
      </c>
      <c r="C37833" t="s">
        <v>101</v>
      </c>
      <c r="D37833" t="s">
        <v>16</v>
      </c>
      <c r="H37833" s="1"/>
    </row>
    <row r="37834" spans="1:8" x14ac:dyDescent="0.45">
      <c r="A37834" t="s">
        <v>37683</v>
      </c>
      <c r="B37834" t="s">
        <v>74</v>
      </c>
      <c r="C37834" t="s">
        <v>101</v>
      </c>
      <c r="D37834" t="s">
        <v>16</v>
      </c>
      <c r="H37834" s="1"/>
    </row>
    <row r="37835" spans="1:8" x14ac:dyDescent="0.45">
      <c r="A37835" t="s">
        <v>37684</v>
      </c>
      <c r="B37835" t="s">
        <v>37</v>
      </c>
      <c r="C37835" t="s">
        <v>15</v>
      </c>
      <c r="D37835" t="s">
        <v>11</v>
      </c>
      <c r="H37835" s="1"/>
    </row>
    <row r="37836" spans="1:8" x14ac:dyDescent="0.45">
      <c r="A37836" t="s">
        <v>37685</v>
      </c>
      <c r="B37836" t="s">
        <v>88</v>
      </c>
      <c r="C37836" t="s">
        <v>123</v>
      </c>
      <c r="D37836" t="s">
        <v>25</v>
      </c>
      <c r="H37836" s="1"/>
    </row>
    <row r="37837" spans="1:8" x14ac:dyDescent="0.45">
      <c r="A37837" t="s">
        <v>37686</v>
      </c>
      <c r="B37837" t="s">
        <v>37</v>
      </c>
      <c r="C37837" t="s">
        <v>184</v>
      </c>
      <c r="D37837" t="s">
        <v>28</v>
      </c>
      <c r="E37837">
        <v>17.600000000000001</v>
      </c>
      <c r="F37837">
        <v>33.299999999999997</v>
      </c>
      <c r="G37837" t="s">
        <v>228</v>
      </c>
      <c r="H37837" s="1">
        <v>45313</v>
      </c>
    </row>
    <row r="37838" spans="1:8" x14ac:dyDescent="0.45">
      <c r="A37838" t="s">
        <v>37687</v>
      </c>
      <c r="B37838" t="s">
        <v>18</v>
      </c>
      <c r="C37838" t="s">
        <v>24</v>
      </c>
      <c r="D37838" t="s">
        <v>16</v>
      </c>
      <c r="G37838" t="s">
        <v>21</v>
      </c>
      <c r="H37838" s="1">
        <v>45309</v>
      </c>
    </row>
    <row r="37839" spans="1:8" x14ac:dyDescent="0.45">
      <c r="A37839" t="s">
        <v>37688</v>
      </c>
      <c r="B37839" t="s">
        <v>45</v>
      </c>
      <c r="C37839" t="s">
        <v>91</v>
      </c>
      <c r="D37839" t="s">
        <v>28</v>
      </c>
      <c r="E37839">
        <v>10</v>
      </c>
      <c r="F37839">
        <v>12.5</v>
      </c>
      <c r="G37839" t="s">
        <v>94</v>
      </c>
      <c r="H37839" s="1">
        <v>45217</v>
      </c>
    </row>
    <row r="37840" spans="1:8" x14ac:dyDescent="0.45">
      <c r="A37840" t="s">
        <v>37689</v>
      </c>
      <c r="B37840" t="s">
        <v>217</v>
      </c>
      <c r="C37840" t="s">
        <v>429</v>
      </c>
      <c r="D37840" t="s">
        <v>25</v>
      </c>
      <c r="H37840" s="1"/>
    </row>
    <row r="37841" spans="1:8" x14ac:dyDescent="0.45">
      <c r="A37841" t="s">
        <v>37690</v>
      </c>
      <c r="B37841" t="s">
        <v>9</v>
      </c>
      <c r="C37841" t="s">
        <v>10</v>
      </c>
      <c r="D37841" t="s">
        <v>25</v>
      </c>
      <c r="H37841" s="1"/>
    </row>
    <row r="37842" spans="1:8" x14ac:dyDescent="0.45">
      <c r="A37842" t="s">
        <v>37691</v>
      </c>
      <c r="B37842" t="s">
        <v>18</v>
      </c>
      <c r="C37842" t="s">
        <v>46</v>
      </c>
      <c r="D37842" t="s">
        <v>16</v>
      </c>
      <c r="H37842" s="1"/>
    </row>
    <row r="37843" spans="1:8" x14ac:dyDescent="0.45">
      <c r="A37843" t="s">
        <v>37692</v>
      </c>
      <c r="B37843" t="s">
        <v>37</v>
      </c>
      <c r="C37843" t="s">
        <v>105</v>
      </c>
      <c r="D37843" t="s">
        <v>28</v>
      </c>
      <c r="E37843">
        <v>3.6</v>
      </c>
      <c r="G37843" t="s">
        <v>38</v>
      </c>
      <c r="H37843" s="1">
        <v>45194</v>
      </c>
    </row>
    <row r="37844" spans="1:8" x14ac:dyDescent="0.45">
      <c r="A37844" t="s">
        <v>37693</v>
      </c>
      <c r="B37844" t="s">
        <v>88</v>
      </c>
      <c r="C37844" t="s">
        <v>10</v>
      </c>
      <c r="D37844" t="s">
        <v>25</v>
      </c>
      <c r="H37844" s="1"/>
    </row>
    <row r="37845" spans="1:8" x14ac:dyDescent="0.45">
      <c r="A37845" t="s">
        <v>37694</v>
      </c>
      <c r="B37845" t="s">
        <v>35</v>
      </c>
      <c r="C37845" t="s">
        <v>78</v>
      </c>
      <c r="D37845" t="s">
        <v>110</v>
      </c>
      <c r="E37845">
        <v>0</v>
      </c>
      <c r="F37845">
        <v>0</v>
      </c>
      <c r="G37845" t="s">
        <v>43</v>
      </c>
      <c r="H37845" s="1">
        <v>45086</v>
      </c>
    </row>
    <row r="37846" spans="1:8" x14ac:dyDescent="0.45">
      <c r="A37846" t="s">
        <v>37695</v>
      </c>
      <c r="B37846" t="s">
        <v>35</v>
      </c>
      <c r="C37846" t="s">
        <v>10</v>
      </c>
      <c r="D37846" t="s">
        <v>16</v>
      </c>
      <c r="H37846" s="1"/>
    </row>
    <row r="37847" spans="1:8" x14ac:dyDescent="0.45">
      <c r="A37847" t="s">
        <v>37696</v>
      </c>
      <c r="B37847" t="s">
        <v>35</v>
      </c>
      <c r="C37847" t="s">
        <v>201</v>
      </c>
      <c r="D37847" t="s">
        <v>16</v>
      </c>
      <c r="H37847" s="1"/>
    </row>
    <row r="37848" spans="1:8" x14ac:dyDescent="0.45">
      <c r="A37848" t="s">
        <v>37697</v>
      </c>
      <c r="B37848" t="s">
        <v>18</v>
      </c>
      <c r="C37848" t="s">
        <v>105</v>
      </c>
      <c r="D37848" t="s">
        <v>25</v>
      </c>
      <c r="H37848" s="1"/>
    </row>
    <row r="37849" spans="1:8" x14ac:dyDescent="0.45">
      <c r="A37849" t="s">
        <v>37698</v>
      </c>
      <c r="B37849" t="s">
        <v>18</v>
      </c>
      <c r="C37849" t="s">
        <v>123</v>
      </c>
      <c r="D37849" t="s">
        <v>25</v>
      </c>
      <c r="H37849" s="1"/>
    </row>
    <row r="37850" spans="1:8" x14ac:dyDescent="0.45">
      <c r="A37850" t="s">
        <v>37699</v>
      </c>
      <c r="B37850" t="s">
        <v>55</v>
      </c>
      <c r="C37850" t="s">
        <v>10</v>
      </c>
      <c r="D37850" t="s">
        <v>11</v>
      </c>
      <c r="H37850" s="1"/>
    </row>
    <row r="37851" spans="1:8" x14ac:dyDescent="0.45">
      <c r="A37851" t="s">
        <v>37700</v>
      </c>
      <c r="B37851" t="s">
        <v>74</v>
      </c>
      <c r="C37851" t="s">
        <v>91</v>
      </c>
      <c r="D37851" t="s">
        <v>25</v>
      </c>
      <c r="G37851" t="s">
        <v>228</v>
      </c>
      <c r="H37851" s="1">
        <v>45184</v>
      </c>
    </row>
    <row r="37852" spans="1:8" x14ac:dyDescent="0.45">
      <c r="A37852" t="s">
        <v>37701</v>
      </c>
      <c r="B37852" t="s">
        <v>67</v>
      </c>
      <c r="C37852" t="s">
        <v>15</v>
      </c>
      <c r="D37852" t="s">
        <v>28</v>
      </c>
      <c r="H37852" s="1"/>
    </row>
    <row r="37853" spans="1:8" x14ac:dyDescent="0.45">
      <c r="A37853" t="s">
        <v>37702</v>
      </c>
      <c r="B37853" t="s">
        <v>35</v>
      </c>
      <c r="C37853" t="s">
        <v>68</v>
      </c>
      <c r="D37853" t="s">
        <v>25</v>
      </c>
      <c r="H37853" s="1"/>
    </row>
    <row r="37854" spans="1:8" x14ac:dyDescent="0.45">
      <c r="A37854" t="s">
        <v>37703</v>
      </c>
      <c r="B37854" t="s">
        <v>14</v>
      </c>
      <c r="C37854" t="s">
        <v>52</v>
      </c>
      <c r="D37854" t="s">
        <v>16</v>
      </c>
      <c r="G37854" t="s">
        <v>92</v>
      </c>
      <c r="H37854" s="1">
        <v>45111</v>
      </c>
    </row>
    <row r="37855" spans="1:8" x14ac:dyDescent="0.45">
      <c r="A37855" t="s">
        <v>37704</v>
      </c>
      <c r="B37855" t="s">
        <v>159</v>
      </c>
      <c r="C37855" t="s">
        <v>75</v>
      </c>
      <c r="D37855" t="s">
        <v>28</v>
      </c>
      <c r="G37855" t="s">
        <v>228</v>
      </c>
      <c r="H37855" s="1">
        <v>45202</v>
      </c>
    </row>
    <row r="37856" spans="1:8" x14ac:dyDescent="0.45">
      <c r="A37856" t="s">
        <v>37705</v>
      </c>
      <c r="B37856" t="s">
        <v>42</v>
      </c>
      <c r="C37856" t="s">
        <v>184</v>
      </c>
      <c r="D37856" t="s">
        <v>16</v>
      </c>
      <c r="H37856" s="1"/>
    </row>
    <row r="37857" spans="1:8" x14ac:dyDescent="0.45">
      <c r="A37857" t="s">
        <v>37706</v>
      </c>
      <c r="B37857" t="s">
        <v>74</v>
      </c>
      <c r="C37857" t="s">
        <v>15</v>
      </c>
      <c r="D37857" t="s">
        <v>16</v>
      </c>
      <c r="G37857" t="s">
        <v>38</v>
      </c>
      <c r="H37857" s="1">
        <v>45020</v>
      </c>
    </row>
    <row r="37858" spans="1:8" x14ac:dyDescent="0.45">
      <c r="A37858" t="s">
        <v>37707</v>
      </c>
      <c r="B37858" t="s">
        <v>37</v>
      </c>
      <c r="C37858" t="s">
        <v>10</v>
      </c>
      <c r="D37858" t="s">
        <v>16</v>
      </c>
      <c r="H37858" s="1"/>
    </row>
    <row r="37859" spans="1:8" x14ac:dyDescent="0.45">
      <c r="A37859" t="s">
        <v>37708</v>
      </c>
      <c r="B37859" t="s">
        <v>35</v>
      </c>
      <c r="C37859" t="s">
        <v>15</v>
      </c>
      <c r="D37859" t="s">
        <v>16</v>
      </c>
      <c r="G37859" t="s">
        <v>252</v>
      </c>
      <c r="H37859" s="1">
        <v>45281</v>
      </c>
    </row>
    <row r="37860" spans="1:8" x14ac:dyDescent="0.45">
      <c r="A37860" t="s">
        <v>37709</v>
      </c>
      <c r="B37860" t="s">
        <v>159</v>
      </c>
      <c r="C37860" t="s">
        <v>105</v>
      </c>
      <c r="D37860" t="s">
        <v>28</v>
      </c>
      <c r="G37860" t="s">
        <v>38</v>
      </c>
      <c r="H37860" s="1">
        <v>45169</v>
      </c>
    </row>
    <row r="37861" spans="1:8" x14ac:dyDescent="0.45">
      <c r="A37861" t="s">
        <v>37710</v>
      </c>
      <c r="B37861" t="s">
        <v>217</v>
      </c>
      <c r="C37861" t="s">
        <v>68</v>
      </c>
      <c r="D37861" t="s">
        <v>16</v>
      </c>
      <c r="E37861">
        <v>9.1</v>
      </c>
      <c r="G37861" t="s">
        <v>92</v>
      </c>
      <c r="H37861" s="1">
        <v>45170</v>
      </c>
    </row>
    <row r="37862" spans="1:8" x14ac:dyDescent="0.45">
      <c r="A37862" t="s">
        <v>37711</v>
      </c>
      <c r="B37862" t="s">
        <v>248</v>
      </c>
      <c r="C37862" t="s">
        <v>15</v>
      </c>
      <c r="D37862" t="s">
        <v>28</v>
      </c>
      <c r="G37862" t="s">
        <v>38</v>
      </c>
      <c r="H37862" s="1">
        <v>45085</v>
      </c>
    </row>
    <row r="37863" spans="1:8" x14ac:dyDescent="0.45">
      <c r="A37863" t="s">
        <v>37712</v>
      </c>
      <c r="B37863" t="s">
        <v>278</v>
      </c>
      <c r="C37863" t="s">
        <v>15</v>
      </c>
      <c r="D37863" t="s">
        <v>28</v>
      </c>
      <c r="G37863" t="s">
        <v>601</v>
      </c>
      <c r="H37863" s="1">
        <v>45300</v>
      </c>
    </row>
    <row r="37864" spans="1:8" x14ac:dyDescent="0.45">
      <c r="A37864" t="s">
        <v>37713</v>
      </c>
      <c r="B37864" t="s">
        <v>18</v>
      </c>
      <c r="C37864" t="s">
        <v>33</v>
      </c>
      <c r="D37864" t="s">
        <v>25</v>
      </c>
      <c r="G37864" t="s">
        <v>153</v>
      </c>
      <c r="H37864" s="1">
        <v>44948</v>
      </c>
    </row>
    <row r="37865" spans="1:8" x14ac:dyDescent="0.45">
      <c r="A37865" t="s">
        <v>37714</v>
      </c>
      <c r="B37865" t="s">
        <v>37</v>
      </c>
      <c r="C37865" t="s">
        <v>10</v>
      </c>
      <c r="D37865" t="s">
        <v>16</v>
      </c>
      <c r="F37865">
        <v>33.299999999999997</v>
      </c>
      <c r="G37865" t="s">
        <v>38</v>
      </c>
      <c r="H37865" s="1">
        <v>45019</v>
      </c>
    </row>
    <row r="37866" spans="1:8" x14ac:dyDescent="0.45">
      <c r="A37866" t="s">
        <v>37715</v>
      </c>
      <c r="B37866" t="s">
        <v>37</v>
      </c>
      <c r="C37866" t="s">
        <v>10</v>
      </c>
      <c r="D37866" t="s">
        <v>28</v>
      </c>
      <c r="G37866" t="s">
        <v>38</v>
      </c>
      <c r="H37866" s="1">
        <v>45112</v>
      </c>
    </row>
    <row r="37867" spans="1:8" x14ac:dyDescent="0.45">
      <c r="A37867" t="s">
        <v>37716</v>
      </c>
      <c r="B37867" t="s">
        <v>35</v>
      </c>
      <c r="C37867" t="s">
        <v>101</v>
      </c>
      <c r="D37867" t="s">
        <v>20</v>
      </c>
      <c r="E37867">
        <v>16.100000000000001</v>
      </c>
      <c r="G37867" t="s">
        <v>92</v>
      </c>
      <c r="H37867" s="1">
        <v>45113</v>
      </c>
    </row>
    <row r="37868" spans="1:8" x14ac:dyDescent="0.45">
      <c r="A37868" t="s">
        <v>37717</v>
      </c>
      <c r="B37868" t="s">
        <v>35</v>
      </c>
      <c r="C37868" t="s">
        <v>105</v>
      </c>
      <c r="D37868" t="s">
        <v>16</v>
      </c>
      <c r="G37868" t="s">
        <v>153</v>
      </c>
      <c r="H37868" s="1">
        <v>44957</v>
      </c>
    </row>
    <row r="37869" spans="1:8" x14ac:dyDescent="0.45">
      <c r="A37869" t="s">
        <v>37718</v>
      </c>
      <c r="B37869" t="s">
        <v>35</v>
      </c>
      <c r="C37869" t="s">
        <v>24</v>
      </c>
      <c r="D37869" t="s">
        <v>16</v>
      </c>
      <c r="H37869" s="1"/>
    </row>
    <row r="37870" spans="1:8" x14ac:dyDescent="0.45">
      <c r="A37870" t="s">
        <v>37719</v>
      </c>
      <c r="B37870" t="s">
        <v>55</v>
      </c>
      <c r="C37870" t="s">
        <v>184</v>
      </c>
      <c r="D37870" t="s">
        <v>25</v>
      </c>
      <c r="E37870">
        <v>66.599999999999994</v>
      </c>
      <c r="G37870" t="s">
        <v>320</v>
      </c>
      <c r="H37870" s="1">
        <v>44663</v>
      </c>
    </row>
    <row r="37871" spans="1:8" x14ac:dyDescent="0.45">
      <c r="A37871" t="s">
        <v>37720</v>
      </c>
      <c r="B37871" t="s">
        <v>55</v>
      </c>
      <c r="C37871" t="s">
        <v>31</v>
      </c>
      <c r="D37871" t="s">
        <v>16</v>
      </c>
      <c r="G37871" t="s">
        <v>65</v>
      </c>
      <c r="H37871" s="1">
        <v>44987</v>
      </c>
    </row>
    <row r="37872" spans="1:8" x14ac:dyDescent="0.45">
      <c r="A37872" t="s">
        <v>37721</v>
      </c>
      <c r="B37872" t="s">
        <v>14</v>
      </c>
      <c r="C37872" t="s">
        <v>184</v>
      </c>
      <c r="D37872" t="s">
        <v>11</v>
      </c>
      <c r="G37872" t="s">
        <v>124</v>
      </c>
      <c r="H37872" s="1">
        <v>45205</v>
      </c>
    </row>
    <row r="37873" spans="1:8" x14ac:dyDescent="0.45">
      <c r="A37873" t="s">
        <v>37722</v>
      </c>
      <c r="B37873" t="s">
        <v>35</v>
      </c>
      <c r="C37873" t="s">
        <v>85</v>
      </c>
      <c r="D37873" t="s">
        <v>16</v>
      </c>
      <c r="G37873" t="s">
        <v>21</v>
      </c>
      <c r="H37873" s="1">
        <v>45307</v>
      </c>
    </row>
    <row r="37874" spans="1:8" x14ac:dyDescent="0.45">
      <c r="A37874" t="s">
        <v>37723</v>
      </c>
      <c r="B37874" t="s">
        <v>35</v>
      </c>
      <c r="C37874" t="s">
        <v>85</v>
      </c>
      <c r="D37874" t="s">
        <v>20</v>
      </c>
      <c r="G37874" t="s">
        <v>21</v>
      </c>
      <c r="H37874" s="1">
        <v>45307</v>
      </c>
    </row>
    <row r="37875" spans="1:8" x14ac:dyDescent="0.45">
      <c r="A37875" t="s">
        <v>37724</v>
      </c>
      <c r="B37875" t="s">
        <v>35</v>
      </c>
      <c r="C37875" t="s">
        <v>75</v>
      </c>
      <c r="D37875" t="s">
        <v>25</v>
      </c>
      <c r="G37875" t="s">
        <v>1169</v>
      </c>
      <c r="H37875" s="1">
        <v>43909</v>
      </c>
    </row>
    <row r="37876" spans="1:8" x14ac:dyDescent="0.45">
      <c r="A37876" t="s">
        <v>37725</v>
      </c>
      <c r="B37876" t="s">
        <v>217</v>
      </c>
      <c r="C37876" t="s">
        <v>201</v>
      </c>
      <c r="D37876" t="s">
        <v>16</v>
      </c>
      <c r="H37876" s="1"/>
    </row>
    <row r="37877" spans="1:8" x14ac:dyDescent="0.45">
      <c r="A37877" t="s">
        <v>37726</v>
      </c>
      <c r="B37877" t="s">
        <v>18</v>
      </c>
      <c r="C37877" t="s">
        <v>46</v>
      </c>
      <c r="D37877" t="s">
        <v>25</v>
      </c>
      <c r="H37877" s="1"/>
    </row>
    <row r="37878" spans="1:8" x14ac:dyDescent="0.45">
      <c r="A37878" t="s">
        <v>37727</v>
      </c>
      <c r="B37878" t="s">
        <v>369</v>
      </c>
      <c r="C37878" t="s">
        <v>123</v>
      </c>
      <c r="D37878" t="s">
        <v>25</v>
      </c>
      <c r="E37878">
        <v>0</v>
      </c>
      <c r="G37878" t="s">
        <v>1222</v>
      </c>
      <c r="H37878" s="1">
        <v>44552</v>
      </c>
    </row>
    <row r="37879" spans="1:8" x14ac:dyDescent="0.45">
      <c r="A37879" t="s">
        <v>37728</v>
      </c>
      <c r="B37879" t="s">
        <v>159</v>
      </c>
      <c r="C37879" t="s">
        <v>123</v>
      </c>
      <c r="D37879" t="s">
        <v>28</v>
      </c>
      <c r="G37879" t="s">
        <v>38</v>
      </c>
      <c r="H37879" s="1">
        <v>45146</v>
      </c>
    </row>
    <row r="37880" spans="1:8" x14ac:dyDescent="0.45">
      <c r="A37880" t="s">
        <v>37729</v>
      </c>
      <c r="B37880" t="s">
        <v>35</v>
      </c>
      <c r="C37880" t="s">
        <v>15</v>
      </c>
      <c r="D37880" t="s">
        <v>16</v>
      </c>
      <c r="G37880" t="s">
        <v>252</v>
      </c>
      <c r="H37880" s="1">
        <v>45156</v>
      </c>
    </row>
    <row r="37881" spans="1:8" x14ac:dyDescent="0.45">
      <c r="A37881" t="s">
        <v>37730</v>
      </c>
      <c r="B37881" t="s">
        <v>37</v>
      </c>
      <c r="C37881" t="s">
        <v>15</v>
      </c>
      <c r="D37881" t="s">
        <v>16</v>
      </c>
      <c r="G37881" t="s">
        <v>38</v>
      </c>
      <c r="H37881" s="1">
        <v>45105</v>
      </c>
    </row>
    <row r="37882" spans="1:8" x14ac:dyDescent="0.45">
      <c r="A37882" t="s">
        <v>37731</v>
      </c>
      <c r="B37882" t="s">
        <v>37</v>
      </c>
      <c r="C37882" t="s">
        <v>31</v>
      </c>
      <c r="D37882" t="s">
        <v>16</v>
      </c>
      <c r="G37882" t="s">
        <v>92</v>
      </c>
      <c r="H37882" s="1">
        <v>45079</v>
      </c>
    </row>
    <row r="37883" spans="1:8" x14ac:dyDescent="0.45">
      <c r="A37883" t="s">
        <v>37732</v>
      </c>
      <c r="B37883" t="s">
        <v>278</v>
      </c>
      <c r="C37883" t="s">
        <v>78</v>
      </c>
      <c r="D37883" t="s">
        <v>25</v>
      </c>
      <c r="E37883">
        <v>33.299999999999997</v>
      </c>
      <c r="G37883">
        <v>43084</v>
      </c>
      <c r="H37883" s="1">
        <v>43084</v>
      </c>
    </row>
    <row r="37884" spans="1:8" x14ac:dyDescent="0.45">
      <c r="A37884" t="s">
        <v>37733</v>
      </c>
      <c r="B37884" t="s">
        <v>354</v>
      </c>
      <c r="C37884" t="s">
        <v>358</v>
      </c>
      <c r="D37884" t="s">
        <v>20</v>
      </c>
      <c r="E37884">
        <v>16.7</v>
      </c>
      <c r="F37884">
        <v>20</v>
      </c>
      <c r="G37884" t="s">
        <v>233</v>
      </c>
      <c r="H37884" s="1">
        <v>45125</v>
      </c>
    </row>
    <row r="37885" spans="1:8" x14ac:dyDescent="0.45">
      <c r="A37885" t="s">
        <v>37734</v>
      </c>
      <c r="B37885" t="s">
        <v>37</v>
      </c>
      <c r="C37885" t="s">
        <v>143</v>
      </c>
      <c r="D37885" t="s">
        <v>25</v>
      </c>
      <c r="H37885" s="1"/>
    </row>
    <row r="37886" spans="1:8" x14ac:dyDescent="0.45">
      <c r="A37886" t="s">
        <v>37735</v>
      </c>
      <c r="B37886" t="s">
        <v>55</v>
      </c>
      <c r="C37886" t="s">
        <v>31</v>
      </c>
      <c r="D37886" t="s">
        <v>16</v>
      </c>
      <c r="H37886" s="1"/>
    </row>
    <row r="37887" spans="1:8" x14ac:dyDescent="0.45">
      <c r="A37887" t="s">
        <v>37736</v>
      </c>
      <c r="B37887" t="s">
        <v>248</v>
      </c>
      <c r="C37887" t="s">
        <v>31</v>
      </c>
      <c r="D37887" t="s">
        <v>28</v>
      </c>
      <c r="E37887">
        <v>2.9</v>
      </c>
      <c r="G37887" t="s">
        <v>38</v>
      </c>
      <c r="H37887" s="1">
        <v>45271</v>
      </c>
    </row>
    <row r="37888" spans="1:8" x14ac:dyDescent="0.45">
      <c r="A37888" t="s">
        <v>37737</v>
      </c>
      <c r="B37888" t="s">
        <v>354</v>
      </c>
      <c r="C37888" t="s">
        <v>48</v>
      </c>
      <c r="D37888" t="s">
        <v>16</v>
      </c>
      <c r="E37888">
        <v>14.3</v>
      </c>
      <c r="G37888" t="s">
        <v>43</v>
      </c>
      <c r="H37888" s="1">
        <v>45090</v>
      </c>
    </row>
    <row r="37889" spans="1:8" x14ac:dyDescent="0.45">
      <c r="A37889" t="s">
        <v>37738</v>
      </c>
      <c r="B37889" t="s">
        <v>23</v>
      </c>
      <c r="C37889" t="s">
        <v>75</v>
      </c>
      <c r="D37889" t="s">
        <v>28</v>
      </c>
      <c r="E37889">
        <v>0</v>
      </c>
      <c r="F37889">
        <v>50</v>
      </c>
      <c r="G37889" t="s">
        <v>81</v>
      </c>
      <c r="H37889" s="1">
        <v>45000</v>
      </c>
    </row>
    <row r="37890" spans="1:8" x14ac:dyDescent="0.45">
      <c r="A37890" t="s">
        <v>37739</v>
      </c>
      <c r="B37890" t="s">
        <v>35</v>
      </c>
      <c r="C37890" t="s">
        <v>134</v>
      </c>
      <c r="D37890" t="s">
        <v>25</v>
      </c>
      <c r="H37890" s="1"/>
    </row>
    <row r="37891" spans="1:8" x14ac:dyDescent="0.45">
      <c r="A37891" t="s">
        <v>37740</v>
      </c>
      <c r="B37891" t="s">
        <v>37</v>
      </c>
      <c r="C37891" t="s">
        <v>91</v>
      </c>
      <c r="D37891" t="s">
        <v>25</v>
      </c>
      <c r="G37891" t="s">
        <v>3652</v>
      </c>
      <c r="H37891" s="1">
        <v>43430</v>
      </c>
    </row>
    <row r="37892" spans="1:8" x14ac:dyDescent="0.45">
      <c r="A37892" t="s">
        <v>37741</v>
      </c>
      <c r="B37892" t="s">
        <v>39</v>
      </c>
      <c r="C37892" t="s">
        <v>479</v>
      </c>
      <c r="D37892" t="s">
        <v>16</v>
      </c>
      <c r="E37892">
        <v>0</v>
      </c>
      <c r="G37892" t="s">
        <v>601</v>
      </c>
      <c r="H37892" s="1">
        <v>44798</v>
      </c>
    </row>
    <row r="37893" spans="1:8" x14ac:dyDescent="0.45">
      <c r="A37893" t="s">
        <v>37742</v>
      </c>
      <c r="B37893" t="s">
        <v>18</v>
      </c>
      <c r="C37893" t="s">
        <v>199</v>
      </c>
      <c r="D37893" t="s">
        <v>11</v>
      </c>
      <c r="G37893" t="s">
        <v>43</v>
      </c>
      <c r="H37893" s="1">
        <v>45092</v>
      </c>
    </row>
    <row r="37894" spans="1:8" x14ac:dyDescent="0.45">
      <c r="A37894" t="s">
        <v>37743</v>
      </c>
      <c r="B37894" t="s">
        <v>39</v>
      </c>
      <c r="C37894" t="s">
        <v>201</v>
      </c>
      <c r="D37894" t="s">
        <v>16</v>
      </c>
      <c r="H37894" s="1"/>
    </row>
    <row r="37895" spans="1:8" x14ac:dyDescent="0.45">
      <c r="A37895" t="s">
        <v>37744</v>
      </c>
      <c r="B37895" t="s">
        <v>74</v>
      </c>
      <c r="C37895" t="s">
        <v>101</v>
      </c>
      <c r="D37895" t="s">
        <v>25</v>
      </c>
      <c r="E37895">
        <v>0</v>
      </c>
      <c r="F37895">
        <v>25</v>
      </c>
      <c r="G37895" t="s">
        <v>3592</v>
      </c>
      <c r="H37895" s="1">
        <v>42852</v>
      </c>
    </row>
    <row r="37896" spans="1:8" x14ac:dyDescent="0.45">
      <c r="A37896" t="s">
        <v>37745</v>
      </c>
      <c r="B37896" t="s">
        <v>18</v>
      </c>
      <c r="C37896" t="s">
        <v>98</v>
      </c>
      <c r="D37896" t="s">
        <v>25</v>
      </c>
      <c r="F37896">
        <v>25</v>
      </c>
      <c r="G37896">
        <v>42747</v>
      </c>
      <c r="H37896" s="1">
        <v>42747</v>
      </c>
    </row>
    <row r="37897" spans="1:8" x14ac:dyDescent="0.45">
      <c r="A37897" t="s">
        <v>37746</v>
      </c>
      <c r="B37897" t="s">
        <v>18</v>
      </c>
      <c r="C37897" t="s">
        <v>40</v>
      </c>
      <c r="D37897" t="s">
        <v>16</v>
      </c>
      <c r="E37897">
        <v>4</v>
      </c>
      <c r="G37897" t="s">
        <v>92</v>
      </c>
      <c r="H37897" s="1">
        <v>45155</v>
      </c>
    </row>
    <row r="37898" spans="1:8" x14ac:dyDescent="0.45">
      <c r="A37898" t="s">
        <v>37747</v>
      </c>
      <c r="B37898" t="s">
        <v>18</v>
      </c>
      <c r="C37898" t="s">
        <v>105</v>
      </c>
      <c r="D37898" t="s">
        <v>25</v>
      </c>
      <c r="H37898" s="1"/>
    </row>
    <row r="37899" spans="1:8" x14ac:dyDescent="0.45">
      <c r="A37899" t="s">
        <v>37748</v>
      </c>
      <c r="B37899" t="s">
        <v>18</v>
      </c>
      <c r="C37899" t="s">
        <v>453</v>
      </c>
      <c r="D37899" t="s">
        <v>25</v>
      </c>
      <c r="E37899">
        <v>16.600000000000001</v>
      </c>
      <c r="G37899" t="s">
        <v>21</v>
      </c>
      <c r="H37899" s="1">
        <v>45323</v>
      </c>
    </row>
    <row r="37900" spans="1:8" x14ac:dyDescent="0.45">
      <c r="A37900" t="s">
        <v>37749</v>
      </c>
      <c r="B37900" t="s">
        <v>55</v>
      </c>
      <c r="C37900" t="s">
        <v>31</v>
      </c>
      <c r="D37900" t="s">
        <v>11</v>
      </c>
      <c r="H37900" s="1"/>
    </row>
    <row r="37901" spans="1:8" x14ac:dyDescent="0.45">
      <c r="A37901" t="s">
        <v>37750</v>
      </c>
      <c r="B37901" t="s">
        <v>354</v>
      </c>
      <c r="C37901" t="s">
        <v>75</v>
      </c>
      <c r="D37901" t="s">
        <v>25</v>
      </c>
      <c r="H37901" s="1"/>
    </row>
    <row r="37902" spans="1:8" x14ac:dyDescent="0.45">
      <c r="A37902" t="s">
        <v>37751</v>
      </c>
      <c r="B37902" t="s">
        <v>35</v>
      </c>
      <c r="C37902" t="s">
        <v>10</v>
      </c>
      <c r="D37902" t="s">
        <v>16</v>
      </c>
      <c r="H37902" s="1"/>
    </row>
    <row r="37903" spans="1:8" x14ac:dyDescent="0.45">
      <c r="A37903" t="s">
        <v>37752</v>
      </c>
      <c r="B37903" t="s">
        <v>37</v>
      </c>
      <c r="C37903" t="s">
        <v>314</v>
      </c>
      <c r="D37903" t="s">
        <v>28</v>
      </c>
      <c r="E37903">
        <v>2.9</v>
      </c>
      <c r="F37903">
        <v>9.1</v>
      </c>
      <c r="G37903" t="s">
        <v>38</v>
      </c>
      <c r="H37903" s="1">
        <v>45115</v>
      </c>
    </row>
    <row r="37904" spans="1:8" x14ac:dyDescent="0.45">
      <c r="A37904" t="s">
        <v>37753</v>
      </c>
      <c r="B37904" t="s">
        <v>55</v>
      </c>
      <c r="C37904" t="s">
        <v>48</v>
      </c>
      <c r="D37904" t="s">
        <v>25</v>
      </c>
      <c r="H37904" s="1"/>
    </row>
    <row r="37905" spans="1:8" x14ac:dyDescent="0.45">
      <c r="A37905" t="s">
        <v>37754</v>
      </c>
      <c r="B37905" t="s">
        <v>55</v>
      </c>
      <c r="C37905" t="s">
        <v>101</v>
      </c>
      <c r="D37905" t="s">
        <v>16</v>
      </c>
      <c r="G37905" t="s">
        <v>81</v>
      </c>
      <c r="H37905" s="1">
        <v>44922</v>
      </c>
    </row>
    <row r="37906" spans="1:8" x14ac:dyDescent="0.45">
      <c r="A37906" t="s">
        <v>37755</v>
      </c>
      <c r="B37906" t="s">
        <v>18</v>
      </c>
      <c r="C37906" t="s">
        <v>297</v>
      </c>
      <c r="D37906" t="s">
        <v>11</v>
      </c>
      <c r="H37906" s="1"/>
    </row>
    <row r="37907" spans="1:8" x14ac:dyDescent="0.45">
      <c r="A37907" t="s">
        <v>37756</v>
      </c>
      <c r="B37907" t="s">
        <v>257</v>
      </c>
      <c r="C37907" t="s">
        <v>184</v>
      </c>
      <c r="D37907" t="s">
        <v>16</v>
      </c>
      <c r="E37907">
        <v>0</v>
      </c>
      <c r="F37907">
        <v>0</v>
      </c>
      <c r="G37907" t="s">
        <v>230</v>
      </c>
      <c r="H37907" s="1">
        <v>45190</v>
      </c>
    </row>
    <row r="37908" spans="1:8" x14ac:dyDescent="0.45">
      <c r="A37908" t="s">
        <v>37757</v>
      </c>
      <c r="B37908" t="s">
        <v>55</v>
      </c>
      <c r="C37908" t="s">
        <v>75</v>
      </c>
      <c r="D37908" t="s">
        <v>25</v>
      </c>
      <c r="E37908">
        <v>72</v>
      </c>
      <c r="G37908" t="s">
        <v>62</v>
      </c>
      <c r="H37908" s="1">
        <v>45335</v>
      </c>
    </row>
    <row r="37909" spans="1:8" x14ac:dyDescent="0.45">
      <c r="A37909" t="s">
        <v>37758</v>
      </c>
      <c r="B37909" t="s">
        <v>37</v>
      </c>
      <c r="C37909" t="s">
        <v>206</v>
      </c>
      <c r="D37909" t="s">
        <v>28</v>
      </c>
      <c r="F37909">
        <v>0</v>
      </c>
      <c r="G37909" t="s">
        <v>92</v>
      </c>
      <c r="H37909" s="1">
        <v>45323</v>
      </c>
    </row>
    <row r="37910" spans="1:8" x14ac:dyDescent="0.45">
      <c r="A37910" t="s">
        <v>37759</v>
      </c>
      <c r="B37910" t="s">
        <v>35</v>
      </c>
      <c r="C37910" t="s">
        <v>201</v>
      </c>
      <c r="D37910" t="s">
        <v>16</v>
      </c>
      <c r="H37910" s="1"/>
    </row>
    <row r="37911" spans="1:8" x14ac:dyDescent="0.45">
      <c r="A37911" t="s">
        <v>37760</v>
      </c>
      <c r="B37911" t="s">
        <v>37</v>
      </c>
      <c r="C37911" t="s">
        <v>358</v>
      </c>
      <c r="D37911" t="s">
        <v>16</v>
      </c>
      <c r="H37911" s="1"/>
    </row>
    <row r="37912" spans="1:8" x14ac:dyDescent="0.45">
      <c r="A37912" t="s">
        <v>37761</v>
      </c>
      <c r="B37912" t="s">
        <v>23</v>
      </c>
      <c r="C37912" t="s">
        <v>184</v>
      </c>
      <c r="D37912" t="s">
        <v>11</v>
      </c>
      <c r="H37912" s="1"/>
    </row>
    <row r="37913" spans="1:8" x14ac:dyDescent="0.45">
      <c r="A37913" t="s">
        <v>37761</v>
      </c>
      <c r="B37913" t="s">
        <v>14</v>
      </c>
      <c r="C37913" t="s">
        <v>184</v>
      </c>
      <c r="D37913" t="s">
        <v>11</v>
      </c>
      <c r="H37913" s="1"/>
    </row>
    <row r="37914" spans="1:8" x14ac:dyDescent="0.45">
      <c r="A37914" t="s">
        <v>37762</v>
      </c>
      <c r="B37914" t="s">
        <v>35</v>
      </c>
      <c r="C37914" t="s">
        <v>206</v>
      </c>
      <c r="D37914" t="s">
        <v>16</v>
      </c>
      <c r="G37914" t="s">
        <v>263</v>
      </c>
      <c r="H37914" s="1">
        <v>44977</v>
      </c>
    </row>
    <row r="37915" spans="1:8" x14ac:dyDescent="0.45">
      <c r="A37915" t="s">
        <v>37763</v>
      </c>
      <c r="B37915" t="s">
        <v>217</v>
      </c>
      <c r="C37915" t="s">
        <v>275</v>
      </c>
      <c r="D37915" t="s">
        <v>28</v>
      </c>
      <c r="G37915" t="s">
        <v>43</v>
      </c>
      <c r="H37915" s="1">
        <v>45264</v>
      </c>
    </row>
    <row r="37916" spans="1:8" x14ac:dyDescent="0.45">
      <c r="A37916" t="s">
        <v>37764</v>
      </c>
      <c r="B37916" t="s">
        <v>18</v>
      </c>
      <c r="C37916" t="s">
        <v>31</v>
      </c>
      <c r="D37916" t="s">
        <v>25</v>
      </c>
      <c r="H37916" s="1"/>
    </row>
    <row r="37917" spans="1:8" x14ac:dyDescent="0.45">
      <c r="A37917" t="s">
        <v>37765</v>
      </c>
      <c r="B37917" t="s">
        <v>37</v>
      </c>
      <c r="C37917" t="s">
        <v>184</v>
      </c>
      <c r="D37917" t="s">
        <v>16</v>
      </c>
      <c r="G37917" t="s">
        <v>62</v>
      </c>
      <c r="H37917" s="1">
        <v>45343</v>
      </c>
    </row>
    <row r="37918" spans="1:8" x14ac:dyDescent="0.45">
      <c r="A37918" t="s">
        <v>37766</v>
      </c>
      <c r="B37918" t="s">
        <v>18</v>
      </c>
      <c r="C37918" t="s">
        <v>46</v>
      </c>
      <c r="D37918" t="s">
        <v>25</v>
      </c>
      <c r="E37918">
        <v>33.299999999999997</v>
      </c>
      <c r="G37918" t="s">
        <v>92</v>
      </c>
      <c r="H37918" s="1">
        <v>45303</v>
      </c>
    </row>
    <row r="37919" spans="1:8" x14ac:dyDescent="0.45">
      <c r="A37919" t="s">
        <v>37767</v>
      </c>
      <c r="B37919" t="s">
        <v>60</v>
      </c>
      <c r="C37919" t="s">
        <v>10</v>
      </c>
      <c r="D37919" t="s">
        <v>11</v>
      </c>
      <c r="H37919" s="1"/>
    </row>
    <row r="37920" spans="1:8" x14ac:dyDescent="0.45">
      <c r="A37920" t="s">
        <v>37768</v>
      </c>
      <c r="B37920" t="s">
        <v>18</v>
      </c>
      <c r="C37920" t="s">
        <v>46</v>
      </c>
      <c r="D37920" t="s">
        <v>25</v>
      </c>
      <c r="H37920" s="1"/>
    </row>
    <row r="37921" spans="1:8" x14ac:dyDescent="0.45">
      <c r="A37921" t="s">
        <v>37769</v>
      </c>
      <c r="B37921" t="s">
        <v>217</v>
      </c>
      <c r="C37921" t="s">
        <v>75</v>
      </c>
      <c r="D37921" t="s">
        <v>16</v>
      </c>
      <c r="G37921" t="s">
        <v>92</v>
      </c>
      <c r="H37921" s="1">
        <v>45313</v>
      </c>
    </row>
    <row r="37922" spans="1:8" x14ac:dyDescent="0.45">
      <c r="A37922" t="s">
        <v>37770</v>
      </c>
      <c r="B37922" t="s">
        <v>37</v>
      </c>
      <c r="C37922" t="s">
        <v>184</v>
      </c>
      <c r="D37922" t="s">
        <v>16</v>
      </c>
      <c r="G37922" t="s">
        <v>81</v>
      </c>
      <c r="H37922" s="1">
        <v>45005</v>
      </c>
    </row>
    <row r="37923" spans="1:8" x14ac:dyDescent="0.45">
      <c r="A37923" t="s">
        <v>37771</v>
      </c>
      <c r="B37923" t="s">
        <v>35</v>
      </c>
      <c r="C37923" t="s">
        <v>75</v>
      </c>
      <c r="D37923" t="s">
        <v>25</v>
      </c>
      <c r="H37923" s="1"/>
    </row>
    <row r="37924" spans="1:8" x14ac:dyDescent="0.45">
      <c r="A37924" t="s">
        <v>37772</v>
      </c>
      <c r="B37924" t="s">
        <v>18</v>
      </c>
      <c r="C37924" t="s">
        <v>297</v>
      </c>
      <c r="D37924" t="s">
        <v>11</v>
      </c>
      <c r="H37924" s="1"/>
    </row>
    <row r="37925" spans="1:8" x14ac:dyDescent="0.45">
      <c r="A37925" t="s">
        <v>37773</v>
      </c>
      <c r="B37925" t="s">
        <v>9</v>
      </c>
      <c r="C37925" t="s">
        <v>10</v>
      </c>
      <c r="D37925" t="s">
        <v>25</v>
      </c>
      <c r="E37925">
        <v>11.1</v>
      </c>
      <c r="G37925" t="s">
        <v>1169</v>
      </c>
      <c r="H37925" s="1">
        <v>43922</v>
      </c>
    </row>
    <row r="37926" spans="1:8" x14ac:dyDescent="0.45">
      <c r="A37926" t="s">
        <v>37774</v>
      </c>
      <c r="B37926" t="s">
        <v>42</v>
      </c>
      <c r="C37926" t="s">
        <v>10</v>
      </c>
      <c r="D37926" t="s">
        <v>11</v>
      </c>
      <c r="G37926" t="s">
        <v>1355</v>
      </c>
      <c r="H37926" s="1">
        <v>43157</v>
      </c>
    </row>
    <row r="37927" spans="1:8" x14ac:dyDescent="0.45">
      <c r="A37927" t="s">
        <v>37775</v>
      </c>
      <c r="B37927" t="s">
        <v>14</v>
      </c>
      <c r="C37927" t="s">
        <v>115</v>
      </c>
      <c r="D37927" t="s">
        <v>16</v>
      </c>
      <c r="E37927">
        <v>0.7</v>
      </c>
      <c r="G37927" t="s">
        <v>43</v>
      </c>
      <c r="H37927" s="1">
        <v>45335</v>
      </c>
    </row>
    <row r="37928" spans="1:8" x14ac:dyDescent="0.45">
      <c r="A37928" t="s">
        <v>37776</v>
      </c>
      <c r="B37928" t="s">
        <v>14</v>
      </c>
      <c r="C37928" t="s">
        <v>31</v>
      </c>
      <c r="D37928" t="s">
        <v>16</v>
      </c>
      <c r="F37928">
        <v>25</v>
      </c>
      <c r="G37928" t="s">
        <v>43</v>
      </c>
      <c r="H37928" s="1">
        <v>45295</v>
      </c>
    </row>
    <row r="37929" spans="1:8" x14ac:dyDescent="0.45">
      <c r="A37929" t="s">
        <v>37777</v>
      </c>
      <c r="B37929" t="s">
        <v>37</v>
      </c>
      <c r="C37929" t="s">
        <v>105</v>
      </c>
      <c r="D37929" t="s">
        <v>16</v>
      </c>
      <c r="H37929" s="1"/>
    </row>
    <row r="37930" spans="1:8" x14ac:dyDescent="0.45">
      <c r="A37930" t="s">
        <v>37778</v>
      </c>
      <c r="B37930" t="s">
        <v>14</v>
      </c>
      <c r="C37930" t="s">
        <v>31</v>
      </c>
      <c r="D37930" t="s">
        <v>110</v>
      </c>
      <c r="G37930" t="s">
        <v>124</v>
      </c>
      <c r="H37930" s="1">
        <v>45259</v>
      </c>
    </row>
    <row r="37931" spans="1:8" x14ac:dyDescent="0.45">
      <c r="A37931" t="s">
        <v>37779</v>
      </c>
      <c r="B37931" t="s">
        <v>55</v>
      </c>
      <c r="C37931" t="s">
        <v>68</v>
      </c>
      <c r="D37931" t="s">
        <v>25</v>
      </c>
      <c r="H37931" s="1"/>
    </row>
    <row r="37932" spans="1:8" x14ac:dyDescent="0.45">
      <c r="A37932" t="s">
        <v>37780</v>
      </c>
      <c r="B37932" t="s">
        <v>37</v>
      </c>
      <c r="C37932" t="s">
        <v>206</v>
      </c>
      <c r="D37932" t="s">
        <v>25</v>
      </c>
      <c r="H37932" s="1"/>
    </row>
    <row r="37933" spans="1:8" x14ac:dyDescent="0.45">
      <c r="A37933" t="s">
        <v>37781</v>
      </c>
      <c r="B37933" t="s">
        <v>159</v>
      </c>
      <c r="C37933" t="s">
        <v>206</v>
      </c>
      <c r="D37933" t="s">
        <v>20</v>
      </c>
      <c r="E37933">
        <v>0.9</v>
      </c>
      <c r="F37933">
        <v>0</v>
      </c>
      <c r="G37933" t="s">
        <v>601</v>
      </c>
      <c r="H37933" s="1">
        <v>45323</v>
      </c>
    </row>
    <row r="37934" spans="1:8" x14ac:dyDescent="0.45">
      <c r="A37934" t="s">
        <v>37782</v>
      </c>
      <c r="B37934" t="s">
        <v>14</v>
      </c>
      <c r="C37934" t="s">
        <v>150</v>
      </c>
      <c r="D37934" t="s">
        <v>28</v>
      </c>
      <c r="G37934" t="s">
        <v>233</v>
      </c>
      <c r="H37934" s="1">
        <v>44994</v>
      </c>
    </row>
    <row r="37935" spans="1:8" x14ac:dyDescent="0.45">
      <c r="A37935" t="s">
        <v>37783</v>
      </c>
      <c r="B37935" t="s">
        <v>35</v>
      </c>
      <c r="C37935" t="s">
        <v>131</v>
      </c>
      <c r="D37935" t="s">
        <v>25</v>
      </c>
      <c r="H37935" s="1"/>
    </row>
    <row r="37936" spans="1:8" x14ac:dyDescent="0.45">
      <c r="A37936" t="s">
        <v>37784</v>
      </c>
      <c r="B37936" t="s">
        <v>18</v>
      </c>
      <c r="C37936" t="s">
        <v>184</v>
      </c>
      <c r="D37936" t="s">
        <v>25</v>
      </c>
      <c r="H37936" s="1"/>
    </row>
    <row r="37937" spans="1:8" x14ac:dyDescent="0.45">
      <c r="A37937" t="s">
        <v>37785</v>
      </c>
      <c r="B37937" t="s">
        <v>14</v>
      </c>
      <c r="C37937" t="s">
        <v>117</v>
      </c>
      <c r="D37937" t="s">
        <v>16</v>
      </c>
      <c r="G37937" t="s">
        <v>38</v>
      </c>
      <c r="H37937" s="1">
        <v>45023</v>
      </c>
    </row>
    <row r="37938" spans="1:8" x14ac:dyDescent="0.45">
      <c r="A37938" t="s">
        <v>37785</v>
      </c>
      <c r="B37938" t="s">
        <v>14</v>
      </c>
      <c r="C37938" t="s">
        <v>10</v>
      </c>
      <c r="D37938" t="s">
        <v>16</v>
      </c>
      <c r="E37938">
        <v>0</v>
      </c>
      <c r="F37938">
        <v>0</v>
      </c>
      <c r="G37938" t="s">
        <v>252</v>
      </c>
      <c r="H37938" s="1">
        <v>44648</v>
      </c>
    </row>
    <row r="37939" spans="1:8" x14ac:dyDescent="0.45">
      <c r="A37939" t="s">
        <v>37786</v>
      </c>
      <c r="B37939" t="s">
        <v>18</v>
      </c>
      <c r="C37939" t="s">
        <v>117</v>
      </c>
      <c r="D37939" t="s">
        <v>25</v>
      </c>
      <c r="H37939" s="1"/>
    </row>
    <row r="37940" spans="1:8" x14ac:dyDescent="0.45">
      <c r="A37940" t="s">
        <v>37787</v>
      </c>
      <c r="B37940" t="s">
        <v>18</v>
      </c>
      <c r="C37940" t="s">
        <v>40</v>
      </c>
      <c r="D37940" t="s">
        <v>25</v>
      </c>
      <c r="H37940" s="1"/>
    </row>
    <row r="37941" spans="1:8" x14ac:dyDescent="0.45">
      <c r="A37941" t="s">
        <v>37788</v>
      </c>
      <c r="B37941" t="s">
        <v>18</v>
      </c>
      <c r="C37941" t="s">
        <v>75</v>
      </c>
      <c r="D37941" t="s">
        <v>11</v>
      </c>
      <c r="H37941" s="1"/>
    </row>
    <row r="37942" spans="1:8" x14ac:dyDescent="0.45">
      <c r="A37942" t="s">
        <v>37789</v>
      </c>
      <c r="B37942" t="s">
        <v>51</v>
      </c>
      <c r="C37942" t="s">
        <v>10</v>
      </c>
      <c r="D37942" t="s">
        <v>20</v>
      </c>
      <c r="E37942">
        <v>52.1</v>
      </c>
      <c r="F37942">
        <v>0</v>
      </c>
      <c r="G37942" t="s">
        <v>58</v>
      </c>
      <c r="H37942" s="1">
        <v>44856</v>
      </c>
    </row>
    <row r="37943" spans="1:8" x14ac:dyDescent="0.45">
      <c r="A37943" t="s">
        <v>37790</v>
      </c>
      <c r="B37943" t="s">
        <v>14</v>
      </c>
      <c r="C37943" t="s">
        <v>10</v>
      </c>
      <c r="D37943" t="s">
        <v>20</v>
      </c>
      <c r="E37943">
        <v>4.8</v>
      </c>
      <c r="G37943" t="s">
        <v>204</v>
      </c>
      <c r="H37943" s="1">
        <v>45105</v>
      </c>
    </row>
    <row r="37944" spans="1:8" x14ac:dyDescent="0.45">
      <c r="A37944" t="s">
        <v>37791</v>
      </c>
      <c r="B37944" t="s">
        <v>23</v>
      </c>
      <c r="C37944" t="s">
        <v>429</v>
      </c>
      <c r="D37944" t="s">
        <v>16</v>
      </c>
      <c r="E37944">
        <v>38.1</v>
      </c>
      <c r="G37944" t="s">
        <v>38</v>
      </c>
      <c r="H37944" s="1">
        <v>45338</v>
      </c>
    </row>
    <row r="37945" spans="1:8" x14ac:dyDescent="0.45">
      <c r="A37945" t="s">
        <v>37792</v>
      </c>
      <c r="B37945" t="s">
        <v>14</v>
      </c>
      <c r="C37945" t="s">
        <v>184</v>
      </c>
      <c r="D37945" t="s">
        <v>16</v>
      </c>
      <c r="H37945" s="1"/>
    </row>
    <row r="37946" spans="1:8" x14ac:dyDescent="0.45">
      <c r="A37946" t="s">
        <v>37793</v>
      </c>
      <c r="B37946" t="s">
        <v>14</v>
      </c>
      <c r="C37946" t="s">
        <v>48</v>
      </c>
      <c r="D37946" t="s">
        <v>28</v>
      </c>
      <c r="E37946">
        <v>12.5</v>
      </c>
      <c r="F37946">
        <v>0</v>
      </c>
      <c r="G37946" t="s">
        <v>38</v>
      </c>
      <c r="H37946" s="1">
        <v>45139</v>
      </c>
    </row>
    <row r="37947" spans="1:8" x14ac:dyDescent="0.45">
      <c r="A37947" t="s">
        <v>37794</v>
      </c>
      <c r="B37947" t="s">
        <v>14</v>
      </c>
      <c r="C37947" t="s">
        <v>68</v>
      </c>
      <c r="D37947" t="s">
        <v>16</v>
      </c>
      <c r="H37947" s="1"/>
    </row>
    <row r="37948" spans="1:8" x14ac:dyDescent="0.45">
      <c r="A37948" t="s">
        <v>37795</v>
      </c>
      <c r="B37948" t="s">
        <v>45</v>
      </c>
      <c r="C37948" t="s">
        <v>131</v>
      </c>
      <c r="D37948" t="s">
        <v>28</v>
      </c>
      <c r="G37948" t="s">
        <v>43</v>
      </c>
      <c r="H37948" s="1">
        <v>45139</v>
      </c>
    </row>
    <row r="37949" spans="1:8" x14ac:dyDescent="0.45">
      <c r="A37949" t="s">
        <v>37796</v>
      </c>
      <c r="B37949" t="s">
        <v>14</v>
      </c>
      <c r="C37949" t="s">
        <v>10</v>
      </c>
      <c r="D37949" t="s">
        <v>20</v>
      </c>
      <c r="H37949" s="1"/>
    </row>
    <row r="37950" spans="1:8" x14ac:dyDescent="0.45">
      <c r="A37950" t="s">
        <v>37797</v>
      </c>
      <c r="B37950" t="s">
        <v>14</v>
      </c>
      <c r="C37950" t="s">
        <v>117</v>
      </c>
      <c r="D37950" t="s">
        <v>20</v>
      </c>
      <c r="G37950" t="s">
        <v>26</v>
      </c>
      <c r="H37950" s="1">
        <v>44613</v>
      </c>
    </row>
    <row r="37951" spans="1:8" x14ac:dyDescent="0.45">
      <c r="A37951" t="s">
        <v>37798</v>
      </c>
      <c r="B37951" t="s">
        <v>18</v>
      </c>
      <c r="C37951" t="s">
        <v>78</v>
      </c>
      <c r="D37951" t="s">
        <v>11</v>
      </c>
      <c r="F37951">
        <v>50</v>
      </c>
      <c r="G37951" t="s">
        <v>252</v>
      </c>
      <c r="H37951" s="1">
        <v>44638</v>
      </c>
    </row>
    <row r="37952" spans="1:8" x14ac:dyDescent="0.45">
      <c r="A37952" t="s">
        <v>37799</v>
      </c>
      <c r="B37952" t="s">
        <v>55</v>
      </c>
      <c r="C37952" t="s">
        <v>24</v>
      </c>
      <c r="D37952" t="s">
        <v>16</v>
      </c>
      <c r="G37952" t="s">
        <v>132</v>
      </c>
      <c r="H37952" s="1">
        <v>45300</v>
      </c>
    </row>
    <row r="37953" spans="1:8" x14ac:dyDescent="0.45">
      <c r="A37953" t="s">
        <v>37800</v>
      </c>
      <c r="B37953" t="s">
        <v>14</v>
      </c>
      <c r="C37953" t="s">
        <v>275</v>
      </c>
      <c r="D37953" t="s">
        <v>11</v>
      </c>
      <c r="F37953">
        <v>50</v>
      </c>
      <c r="G37953" t="s">
        <v>89</v>
      </c>
      <c r="H37953" s="1">
        <v>45313</v>
      </c>
    </row>
    <row r="37954" spans="1:8" x14ac:dyDescent="0.45">
      <c r="A37954" t="s">
        <v>37801</v>
      </c>
      <c r="B37954" t="s">
        <v>14</v>
      </c>
      <c r="C37954" t="s">
        <v>150</v>
      </c>
      <c r="D37954" t="s">
        <v>16</v>
      </c>
      <c r="G37954" t="s">
        <v>65</v>
      </c>
      <c r="H37954" s="1">
        <v>45181</v>
      </c>
    </row>
    <row r="37955" spans="1:8" x14ac:dyDescent="0.45">
      <c r="A37955" t="s">
        <v>37802</v>
      </c>
      <c r="B37955" t="s">
        <v>37</v>
      </c>
      <c r="C37955" t="s">
        <v>19</v>
      </c>
      <c r="D37955" t="s">
        <v>11</v>
      </c>
      <c r="G37955" t="s">
        <v>228</v>
      </c>
      <c r="H37955" s="1">
        <v>45196</v>
      </c>
    </row>
    <row r="37956" spans="1:8" x14ac:dyDescent="0.45">
      <c r="A37956" t="s">
        <v>37803</v>
      </c>
      <c r="B37956" t="s">
        <v>35</v>
      </c>
      <c r="C37956" t="s">
        <v>215</v>
      </c>
      <c r="D37956" t="s">
        <v>16</v>
      </c>
      <c r="F37956">
        <v>20</v>
      </c>
      <c r="G37956" t="s">
        <v>38</v>
      </c>
      <c r="H37956" s="1">
        <v>45170</v>
      </c>
    </row>
    <row r="37957" spans="1:8" x14ac:dyDescent="0.45">
      <c r="A37957" t="s">
        <v>37804</v>
      </c>
      <c r="B37957" t="s">
        <v>23</v>
      </c>
      <c r="C37957" t="s">
        <v>15</v>
      </c>
      <c r="D37957" t="s">
        <v>11</v>
      </c>
      <c r="H37957" s="1"/>
    </row>
    <row r="37958" spans="1:8" x14ac:dyDescent="0.45">
      <c r="A37958" t="s">
        <v>37805</v>
      </c>
      <c r="B37958" t="s">
        <v>159</v>
      </c>
      <c r="C37958" t="s">
        <v>48</v>
      </c>
      <c r="D37958" t="s">
        <v>16</v>
      </c>
      <c r="H37958" s="1"/>
    </row>
    <row r="37959" spans="1:8" x14ac:dyDescent="0.45">
      <c r="A37959" t="s">
        <v>37806</v>
      </c>
      <c r="B37959" t="s">
        <v>35</v>
      </c>
      <c r="C37959" t="s">
        <v>199</v>
      </c>
      <c r="D37959" t="s">
        <v>28</v>
      </c>
      <c r="E37959">
        <v>15</v>
      </c>
      <c r="F37959">
        <v>0</v>
      </c>
      <c r="G37959" t="s">
        <v>43</v>
      </c>
      <c r="H37959" s="1">
        <v>45113</v>
      </c>
    </row>
    <row r="37960" spans="1:8" x14ac:dyDescent="0.45">
      <c r="A37960" t="s">
        <v>37807</v>
      </c>
      <c r="B37960" t="s">
        <v>9</v>
      </c>
      <c r="C37960" t="s">
        <v>15</v>
      </c>
      <c r="D37960" t="s">
        <v>11</v>
      </c>
      <c r="H37960" s="1"/>
    </row>
    <row r="37961" spans="1:8" x14ac:dyDescent="0.45">
      <c r="A37961" t="s">
        <v>37808</v>
      </c>
      <c r="B37961" t="s">
        <v>37</v>
      </c>
      <c r="C37961" t="s">
        <v>24</v>
      </c>
      <c r="D37961" t="s">
        <v>16</v>
      </c>
      <c r="H37961" s="1"/>
    </row>
    <row r="37962" spans="1:8" x14ac:dyDescent="0.45">
      <c r="A37962" t="s">
        <v>37809</v>
      </c>
      <c r="B37962" t="s">
        <v>35</v>
      </c>
      <c r="C37962" t="s">
        <v>150</v>
      </c>
      <c r="D37962" t="s">
        <v>16</v>
      </c>
      <c r="G37962" t="s">
        <v>43</v>
      </c>
      <c r="H37962" s="1">
        <v>45316</v>
      </c>
    </row>
    <row r="37963" spans="1:8" x14ac:dyDescent="0.45">
      <c r="A37963" t="s">
        <v>37810</v>
      </c>
      <c r="B37963" t="s">
        <v>35</v>
      </c>
      <c r="C37963" t="s">
        <v>15</v>
      </c>
      <c r="D37963" t="s">
        <v>16</v>
      </c>
      <c r="H37963" s="1"/>
    </row>
    <row r="37964" spans="1:8" x14ac:dyDescent="0.45">
      <c r="A37964" t="s">
        <v>37811</v>
      </c>
      <c r="B37964" t="s">
        <v>14</v>
      </c>
      <c r="C37964" t="s">
        <v>40</v>
      </c>
      <c r="D37964" t="s">
        <v>25</v>
      </c>
      <c r="E37964">
        <v>37.5</v>
      </c>
      <c r="F37964">
        <v>28.6</v>
      </c>
      <c r="G37964" t="s">
        <v>89</v>
      </c>
      <c r="H37964" s="1">
        <v>45301</v>
      </c>
    </row>
    <row r="37965" spans="1:8" x14ac:dyDescent="0.45">
      <c r="A37965" t="s">
        <v>37812</v>
      </c>
      <c r="B37965" t="s">
        <v>60</v>
      </c>
      <c r="C37965" t="s">
        <v>150</v>
      </c>
      <c r="D37965" t="s">
        <v>28</v>
      </c>
      <c r="E37965">
        <v>11.5</v>
      </c>
      <c r="G37965" t="s">
        <v>38</v>
      </c>
      <c r="H37965" s="1">
        <v>45209</v>
      </c>
    </row>
    <row r="37966" spans="1:8" x14ac:dyDescent="0.45">
      <c r="A37966" t="s">
        <v>37813</v>
      </c>
      <c r="B37966" t="s">
        <v>193</v>
      </c>
      <c r="C37966" t="s">
        <v>10</v>
      </c>
      <c r="D37966" t="s">
        <v>16</v>
      </c>
      <c r="H37966" s="1"/>
    </row>
    <row r="37967" spans="1:8" x14ac:dyDescent="0.45">
      <c r="A37967" t="s">
        <v>37814</v>
      </c>
      <c r="B37967" t="s">
        <v>217</v>
      </c>
      <c r="C37967" t="s">
        <v>199</v>
      </c>
      <c r="D37967" t="s">
        <v>16</v>
      </c>
      <c r="G37967" t="s">
        <v>62</v>
      </c>
      <c r="H37967" s="1">
        <v>45327</v>
      </c>
    </row>
    <row r="37968" spans="1:8" x14ac:dyDescent="0.45">
      <c r="A37968" t="s">
        <v>37815</v>
      </c>
      <c r="B37968" t="s">
        <v>67</v>
      </c>
      <c r="C37968" t="s">
        <v>199</v>
      </c>
      <c r="D37968" t="s">
        <v>20</v>
      </c>
      <c r="E37968">
        <v>1.6</v>
      </c>
      <c r="G37968" t="s">
        <v>38</v>
      </c>
      <c r="H37968" s="1">
        <v>45084</v>
      </c>
    </row>
    <row r="37969" spans="1:8" x14ac:dyDescent="0.45">
      <c r="A37969" t="s">
        <v>37816</v>
      </c>
      <c r="B37969" t="s">
        <v>217</v>
      </c>
      <c r="C37969" t="s">
        <v>199</v>
      </c>
      <c r="D37969" t="s">
        <v>16</v>
      </c>
      <c r="E37969">
        <v>25.9</v>
      </c>
      <c r="G37969" t="s">
        <v>204</v>
      </c>
      <c r="H37969" s="1">
        <v>45082</v>
      </c>
    </row>
    <row r="37970" spans="1:8" x14ac:dyDescent="0.45">
      <c r="A37970" t="s">
        <v>37817</v>
      </c>
      <c r="B37970" t="s">
        <v>42</v>
      </c>
      <c r="C37970" t="s">
        <v>199</v>
      </c>
      <c r="D37970" t="s">
        <v>16</v>
      </c>
      <c r="G37970" t="s">
        <v>89</v>
      </c>
      <c r="H37970" s="1">
        <v>45342</v>
      </c>
    </row>
    <row r="37971" spans="1:8" x14ac:dyDescent="0.45">
      <c r="A37971" t="s">
        <v>37818</v>
      </c>
      <c r="B37971" t="s">
        <v>35</v>
      </c>
      <c r="C37971" t="s">
        <v>134</v>
      </c>
      <c r="D37971" t="s">
        <v>16</v>
      </c>
      <c r="H37971" s="1"/>
    </row>
    <row r="37972" spans="1:8" x14ac:dyDescent="0.45">
      <c r="A37972" t="s">
        <v>37819</v>
      </c>
      <c r="B37972" t="s">
        <v>292</v>
      </c>
      <c r="C37972" t="s">
        <v>134</v>
      </c>
      <c r="D37972" t="s">
        <v>110</v>
      </c>
      <c r="G37972" t="s">
        <v>286</v>
      </c>
      <c r="H37972" s="1">
        <v>44908</v>
      </c>
    </row>
    <row r="37973" spans="1:8" x14ac:dyDescent="0.45">
      <c r="A37973" t="s">
        <v>37820</v>
      </c>
      <c r="B37973" t="s">
        <v>18</v>
      </c>
      <c r="C37973" t="s">
        <v>123</v>
      </c>
      <c r="D37973" t="s">
        <v>25</v>
      </c>
      <c r="H37973" s="1"/>
    </row>
    <row r="37974" spans="1:8" x14ac:dyDescent="0.45">
      <c r="A37974" t="s">
        <v>37821</v>
      </c>
      <c r="B37974" t="s">
        <v>55</v>
      </c>
      <c r="C37974" t="s">
        <v>187</v>
      </c>
      <c r="D37974" t="s">
        <v>11</v>
      </c>
      <c r="H37974" s="1"/>
    </row>
    <row r="37975" spans="1:8" x14ac:dyDescent="0.45">
      <c r="A37975" t="s">
        <v>37822</v>
      </c>
      <c r="B37975" t="s">
        <v>354</v>
      </c>
      <c r="C37975" t="s">
        <v>150</v>
      </c>
      <c r="D37975" t="s">
        <v>28</v>
      </c>
      <c r="G37975" t="s">
        <v>94</v>
      </c>
      <c r="H37975" s="1">
        <v>45139</v>
      </c>
    </row>
    <row r="37976" spans="1:8" x14ac:dyDescent="0.45">
      <c r="A37976" t="s">
        <v>37823</v>
      </c>
      <c r="B37976" t="s">
        <v>159</v>
      </c>
      <c r="C37976" t="s">
        <v>150</v>
      </c>
      <c r="D37976" t="s">
        <v>110</v>
      </c>
      <c r="E37976">
        <v>1.8</v>
      </c>
      <c r="F37976">
        <v>6.3</v>
      </c>
      <c r="G37976" t="s">
        <v>81</v>
      </c>
      <c r="H37976" s="1">
        <v>45152</v>
      </c>
    </row>
    <row r="37977" spans="1:8" x14ac:dyDescent="0.45">
      <c r="A37977" t="s">
        <v>37824</v>
      </c>
      <c r="B37977" t="s">
        <v>159</v>
      </c>
      <c r="C37977" t="s">
        <v>150</v>
      </c>
      <c r="D37977" t="s">
        <v>16</v>
      </c>
      <c r="E37977">
        <v>0</v>
      </c>
      <c r="G37977" t="s">
        <v>92</v>
      </c>
      <c r="H37977" s="1">
        <v>45047</v>
      </c>
    </row>
    <row r="37978" spans="1:8" x14ac:dyDescent="0.45">
      <c r="A37978" t="s">
        <v>37825</v>
      </c>
      <c r="B37978" t="s">
        <v>97</v>
      </c>
      <c r="C37978" t="s">
        <v>150</v>
      </c>
      <c r="D37978" t="s">
        <v>16</v>
      </c>
      <c r="E37978">
        <v>0</v>
      </c>
      <c r="F37978">
        <v>0</v>
      </c>
      <c r="G37978" t="s">
        <v>94</v>
      </c>
      <c r="H37978" s="1">
        <v>45146</v>
      </c>
    </row>
    <row r="37979" spans="1:8" x14ac:dyDescent="0.45">
      <c r="A37979" t="s">
        <v>37826</v>
      </c>
      <c r="B37979" t="s">
        <v>55</v>
      </c>
      <c r="C37979" t="s">
        <v>150</v>
      </c>
      <c r="D37979" t="s">
        <v>20</v>
      </c>
      <c r="E37979">
        <v>52.3</v>
      </c>
      <c r="G37979" t="s">
        <v>204</v>
      </c>
      <c r="H37979" s="1">
        <v>45085</v>
      </c>
    </row>
    <row r="37980" spans="1:8" x14ac:dyDescent="0.45">
      <c r="A37980" t="s">
        <v>37827</v>
      </c>
      <c r="B37980" t="s">
        <v>9</v>
      </c>
      <c r="C37980" t="s">
        <v>150</v>
      </c>
      <c r="D37980" t="s">
        <v>25</v>
      </c>
      <c r="G37980" t="s">
        <v>286</v>
      </c>
      <c r="H37980" s="1">
        <v>44614</v>
      </c>
    </row>
    <row r="37981" spans="1:8" x14ac:dyDescent="0.45">
      <c r="A37981" t="s">
        <v>37828</v>
      </c>
      <c r="B37981" t="s">
        <v>37</v>
      </c>
      <c r="C37981" t="s">
        <v>150</v>
      </c>
      <c r="D37981" t="s">
        <v>28</v>
      </c>
      <c r="G37981" t="s">
        <v>94</v>
      </c>
      <c r="H37981" s="1">
        <v>45139</v>
      </c>
    </row>
    <row r="37982" spans="1:8" x14ac:dyDescent="0.45">
      <c r="A37982" t="s">
        <v>37829</v>
      </c>
      <c r="B37982" t="s">
        <v>149</v>
      </c>
      <c r="C37982" t="s">
        <v>150</v>
      </c>
      <c r="D37982" t="s">
        <v>25</v>
      </c>
      <c r="H37982" s="1"/>
    </row>
    <row r="37983" spans="1:8" x14ac:dyDescent="0.45">
      <c r="A37983" t="s">
        <v>37830</v>
      </c>
      <c r="B37983" t="s">
        <v>369</v>
      </c>
      <c r="C37983" t="s">
        <v>150</v>
      </c>
      <c r="D37983" t="s">
        <v>20</v>
      </c>
      <c r="E37983">
        <v>4.4000000000000004</v>
      </c>
      <c r="G37983" t="s">
        <v>38</v>
      </c>
      <c r="H37983" s="1">
        <v>45108</v>
      </c>
    </row>
    <row r="37984" spans="1:8" x14ac:dyDescent="0.45">
      <c r="A37984" t="s">
        <v>37831</v>
      </c>
      <c r="B37984" t="s">
        <v>18</v>
      </c>
      <c r="C37984" t="s">
        <v>150</v>
      </c>
      <c r="D37984" t="s">
        <v>25</v>
      </c>
      <c r="H37984" s="1"/>
    </row>
    <row r="37985" spans="1:8" x14ac:dyDescent="0.45">
      <c r="A37985" t="s">
        <v>37832</v>
      </c>
      <c r="B37985" t="s">
        <v>18</v>
      </c>
      <c r="C37985" t="s">
        <v>150</v>
      </c>
      <c r="D37985" t="s">
        <v>16</v>
      </c>
      <c r="H37985" s="1"/>
    </row>
    <row r="37986" spans="1:8" x14ac:dyDescent="0.45">
      <c r="A37986" t="s">
        <v>37833</v>
      </c>
      <c r="B37986" t="s">
        <v>14</v>
      </c>
      <c r="C37986" t="s">
        <v>150</v>
      </c>
      <c r="D37986" t="s">
        <v>16</v>
      </c>
      <c r="G37986" t="s">
        <v>92</v>
      </c>
      <c r="H37986" s="1">
        <v>45071</v>
      </c>
    </row>
    <row r="37987" spans="1:8" x14ac:dyDescent="0.45">
      <c r="A37987" t="s">
        <v>37834</v>
      </c>
      <c r="B37987" t="s">
        <v>35</v>
      </c>
      <c r="C37987" t="s">
        <v>150</v>
      </c>
      <c r="D37987" t="s">
        <v>16</v>
      </c>
      <c r="G37987" t="s">
        <v>252</v>
      </c>
      <c r="H37987" s="1">
        <v>45019</v>
      </c>
    </row>
    <row r="37988" spans="1:8" x14ac:dyDescent="0.45">
      <c r="A37988" t="s">
        <v>37835</v>
      </c>
      <c r="B37988" t="s">
        <v>97</v>
      </c>
      <c r="C37988" t="s">
        <v>150</v>
      </c>
      <c r="D37988" t="s">
        <v>28</v>
      </c>
      <c r="G37988" t="s">
        <v>153</v>
      </c>
      <c r="H37988" s="1">
        <v>45041</v>
      </c>
    </row>
    <row r="37989" spans="1:8" x14ac:dyDescent="0.45">
      <c r="A37989" t="s">
        <v>37836</v>
      </c>
      <c r="B37989" t="s">
        <v>14</v>
      </c>
      <c r="C37989" t="s">
        <v>150</v>
      </c>
      <c r="D37989" t="s">
        <v>16</v>
      </c>
      <c r="E37989">
        <v>0</v>
      </c>
      <c r="G37989" t="s">
        <v>38</v>
      </c>
      <c r="H37989" s="1">
        <v>45113</v>
      </c>
    </row>
    <row r="37990" spans="1:8" x14ac:dyDescent="0.45">
      <c r="A37990" t="s">
        <v>37837</v>
      </c>
      <c r="B37990" t="s">
        <v>14</v>
      </c>
      <c r="C37990" t="s">
        <v>150</v>
      </c>
      <c r="D37990" t="s">
        <v>16</v>
      </c>
      <c r="H37990" s="1"/>
    </row>
    <row r="37991" spans="1:8" x14ac:dyDescent="0.45">
      <c r="A37991" t="s">
        <v>37838</v>
      </c>
      <c r="B37991" t="s">
        <v>35</v>
      </c>
      <c r="C37991" t="s">
        <v>150</v>
      </c>
      <c r="D37991" t="s">
        <v>20</v>
      </c>
      <c r="G37991" t="s">
        <v>263</v>
      </c>
      <c r="H37991" s="1">
        <v>45189</v>
      </c>
    </row>
    <row r="37992" spans="1:8" x14ac:dyDescent="0.45">
      <c r="A37992" t="s">
        <v>37839</v>
      </c>
      <c r="B37992" t="s">
        <v>248</v>
      </c>
      <c r="C37992" t="s">
        <v>150</v>
      </c>
      <c r="D37992" t="s">
        <v>110</v>
      </c>
      <c r="E37992">
        <v>6.6</v>
      </c>
      <c r="G37992" t="s">
        <v>38</v>
      </c>
      <c r="H37992" s="1">
        <v>45103</v>
      </c>
    </row>
    <row r="37993" spans="1:8" x14ac:dyDescent="0.45">
      <c r="A37993" t="s">
        <v>37840</v>
      </c>
      <c r="B37993" t="s">
        <v>74</v>
      </c>
      <c r="C37993" t="s">
        <v>150</v>
      </c>
      <c r="D37993" t="s">
        <v>16</v>
      </c>
      <c r="H37993" s="1"/>
    </row>
    <row r="37994" spans="1:8" x14ac:dyDescent="0.45">
      <c r="A37994" t="s">
        <v>37841</v>
      </c>
      <c r="B37994" t="s">
        <v>18</v>
      </c>
      <c r="C37994" t="s">
        <v>98</v>
      </c>
      <c r="D37994" t="s">
        <v>25</v>
      </c>
      <c r="G37994" t="s">
        <v>17106</v>
      </c>
      <c r="H37994" s="1">
        <v>42821</v>
      </c>
    </row>
    <row r="37995" spans="1:8" x14ac:dyDescent="0.45">
      <c r="A37995" t="s">
        <v>37842</v>
      </c>
      <c r="B37995" t="s">
        <v>88</v>
      </c>
      <c r="C37995" t="s">
        <v>150</v>
      </c>
      <c r="D37995" t="s">
        <v>16</v>
      </c>
      <c r="E37995">
        <v>89.5</v>
      </c>
      <c r="G37995" t="s">
        <v>92</v>
      </c>
      <c r="H37995" s="1">
        <v>45181</v>
      </c>
    </row>
    <row r="37996" spans="1:8" x14ac:dyDescent="0.45">
      <c r="A37996" t="s">
        <v>37843</v>
      </c>
      <c r="B37996" t="s">
        <v>55</v>
      </c>
      <c r="C37996" t="s">
        <v>150</v>
      </c>
      <c r="D37996" t="s">
        <v>110</v>
      </c>
      <c r="E37996">
        <v>34.200000000000003</v>
      </c>
      <c r="F37996">
        <v>0</v>
      </c>
      <c r="G37996" t="s">
        <v>92</v>
      </c>
      <c r="H37996" s="1">
        <v>45112</v>
      </c>
    </row>
    <row r="37997" spans="1:8" x14ac:dyDescent="0.45">
      <c r="A37997" t="s">
        <v>37844</v>
      </c>
      <c r="B37997" t="s">
        <v>217</v>
      </c>
      <c r="C37997" t="s">
        <v>150</v>
      </c>
      <c r="D37997" t="s">
        <v>28</v>
      </c>
      <c r="E37997">
        <v>14.5</v>
      </c>
      <c r="F37997">
        <v>22.2</v>
      </c>
      <c r="G37997" t="s">
        <v>43</v>
      </c>
      <c r="H37997" s="1">
        <v>45141</v>
      </c>
    </row>
    <row r="37998" spans="1:8" x14ac:dyDescent="0.45">
      <c r="A37998" t="s">
        <v>37845</v>
      </c>
      <c r="B37998" t="s">
        <v>248</v>
      </c>
      <c r="C37998" t="s">
        <v>150</v>
      </c>
      <c r="D37998" t="s">
        <v>16</v>
      </c>
      <c r="G37998" t="s">
        <v>92</v>
      </c>
      <c r="H37998" s="1">
        <v>45222</v>
      </c>
    </row>
    <row r="37999" spans="1:8" x14ac:dyDescent="0.45">
      <c r="A37999" t="s">
        <v>37846</v>
      </c>
      <c r="B37999" t="s">
        <v>248</v>
      </c>
      <c r="C37999" t="s">
        <v>150</v>
      </c>
      <c r="D37999" t="s">
        <v>16</v>
      </c>
      <c r="G37999" t="s">
        <v>38</v>
      </c>
      <c r="H37999" s="1">
        <v>45041</v>
      </c>
    </row>
    <row r="38000" spans="1:8" x14ac:dyDescent="0.45">
      <c r="A38000" t="s">
        <v>37847</v>
      </c>
      <c r="B38000" t="s">
        <v>18</v>
      </c>
      <c r="C38000" t="s">
        <v>201</v>
      </c>
      <c r="D38000" t="s">
        <v>28</v>
      </c>
      <c r="E38000">
        <v>8.9</v>
      </c>
      <c r="G38000" t="s">
        <v>94</v>
      </c>
      <c r="H38000" s="1">
        <v>45118</v>
      </c>
    </row>
    <row r="38001" spans="1:8" x14ac:dyDescent="0.45">
      <c r="A38001" t="s">
        <v>37848</v>
      </c>
      <c r="B38001" t="s">
        <v>55</v>
      </c>
      <c r="C38001" t="s">
        <v>150</v>
      </c>
      <c r="D38001" t="s">
        <v>20</v>
      </c>
      <c r="H38001" s="1"/>
    </row>
    <row r="38002" spans="1:8" x14ac:dyDescent="0.45">
      <c r="A38002" t="s">
        <v>37849</v>
      </c>
      <c r="B38002" t="s">
        <v>248</v>
      </c>
      <c r="C38002" t="s">
        <v>150</v>
      </c>
      <c r="D38002" t="s">
        <v>16</v>
      </c>
      <c r="G38002" t="s">
        <v>601</v>
      </c>
      <c r="H38002" s="1">
        <v>45055</v>
      </c>
    </row>
    <row r="38003" spans="1:8" x14ac:dyDescent="0.45">
      <c r="A38003" t="s">
        <v>37850</v>
      </c>
      <c r="B38003" t="s">
        <v>14</v>
      </c>
      <c r="C38003" t="s">
        <v>150</v>
      </c>
      <c r="D38003" t="s">
        <v>25</v>
      </c>
      <c r="E38003">
        <v>100</v>
      </c>
      <c r="G38003" t="s">
        <v>21</v>
      </c>
      <c r="H38003" s="1">
        <v>45314</v>
      </c>
    </row>
    <row r="38004" spans="1:8" x14ac:dyDescent="0.45">
      <c r="A38004" t="s">
        <v>37851</v>
      </c>
      <c r="B38004" t="s">
        <v>55</v>
      </c>
      <c r="C38004" t="s">
        <v>150</v>
      </c>
      <c r="D38004" t="s">
        <v>11</v>
      </c>
      <c r="H38004" s="1"/>
    </row>
    <row r="38005" spans="1:8" x14ac:dyDescent="0.45">
      <c r="A38005" t="s">
        <v>37852</v>
      </c>
      <c r="B38005" t="s">
        <v>51</v>
      </c>
      <c r="C38005" t="s">
        <v>150</v>
      </c>
      <c r="D38005" t="s">
        <v>16</v>
      </c>
      <c r="G38005" t="s">
        <v>252</v>
      </c>
      <c r="H38005" s="1">
        <v>45134</v>
      </c>
    </row>
    <row r="38006" spans="1:8" x14ac:dyDescent="0.45">
      <c r="A38006" t="s">
        <v>37853</v>
      </c>
      <c r="B38006" t="s">
        <v>74</v>
      </c>
      <c r="C38006" t="s">
        <v>150</v>
      </c>
      <c r="D38006" t="s">
        <v>16</v>
      </c>
      <c r="G38006" t="s">
        <v>38</v>
      </c>
      <c r="H38006" s="1">
        <v>45128</v>
      </c>
    </row>
    <row r="38007" spans="1:8" x14ac:dyDescent="0.45">
      <c r="A38007" t="s">
        <v>37854</v>
      </c>
      <c r="B38007" t="s">
        <v>14</v>
      </c>
      <c r="C38007" t="s">
        <v>150</v>
      </c>
      <c r="D38007" t="s">
        <v>16</v>
      </c>
      <c r="H38007" s="1"/>
    </row>
    <row r="38008" spans="1:8" x14ac:dyDescent="0.45">
      <c r="A38008" t="s">
        <v>37855</v>
      </c>
      <c r="B38008" t="s">
        <v>55</v>
      </c>
      <c r="C38008" t="s">
        <v>150</v>
      </c>
      <c r="D38008" t="s">
        <v>28</v>
      </c>
      <c r="E38008">
        <v>47.2</v>
      </c>
      <c r="F38008">
        <v>6.5</v>
      </c>
      <c r="G38008" t="s">
        <v>104</v>
      </c>
      <c r="H38008" s="1">
        <v>45103</v>
      </c>
    </row>
    <row r="38009" spans="1:8" x14ac:dyDescent="0.45">
      <c r="A38009" t="s">
        <v>37856</v>
      </c>
      <c r="B38009" t="s">
        <v>55</v>
      </c>
      <c r="C38009" t="s">
        <v>150</v>
      </c>
      <c r="D38009" t="s">
        <v>16</v>
      </c>
      <c r="E38009">
        <v>21.4</v>
      </c>
      <c r="F38009">
        <v>21.7</v>
      </c>
      <c r="G38009" t="s">
        <v>228</v>
      </c>
      <c r="H38009" s="1">
        <v>45181</v>
      </c>
    </row>
    <row r="38010" spans="1:8" x14ac:dyDescent="0.45">
      <c r="A38010" t="s">
        <v>37857</v>
      </c>
      <c r="B38010" t="s">
        <v>45</v>
      </c>
      <c r="C38010" t="s">
        <v>150</v>
      </c>
      <c r="D38010" t="s">
        <v>20</v>
      </c>
      <c r="E38010">
        <v>16</v>
      </c>
      <c r="F38010">
        <v>7.7</v>
      </c>
      <c r="G38010" t="s">
        <v>38</v>
      </c>
      <c r="H38010" s="1">
        <v>45114</v>
      </c>
    </row>
    <row r="38011" spans="1:8" x14ac:dyDescent="0.45">
      <c r="A38011" t="s">
        <v>37858</v>
      </c>
      <c r="B38011" t="s">
        <v>1175</v>
      </c>
      <c r="C38011" t="s">
        <v>150</v>
      </c>
      <c r="D38011" t="s">
        <v>20</v>
      </c>
      <c r="E38011">
        <v>13</v>
      </c>
      <c r="F38011">
        <v>26.3</v>
      </c>
      <c r="G38011" t="s">
        <v>92</v>
      </c>
      <c r="H38011" s="1">
        <v>45162</v>
      </c>
    </row>
    <row r="38012" spans="1:8" x14ac:dyDescent="0.45">
      <c r="A38012" t="s">
        <v>37859</v>
      </c>
      <c r="B38012" t="s">
        <v>42</v>
      </c>
      <c r="C38012" t="s">
        <v>150</v>
      </c>
      <c r="D38012" t="s">
        <v>16</v>
      </c>
      <c r="G38012" t="s">
        <v>124</v>
      </c>
      <c r="H38012" s="1">
        <v>45223</v>
      </c>
    </row>
    <row r="38013" spans="1:8" x14ac:dyDescent="0.45">
      <c r="A38013" t="s">
        <v>37860</v>
      </c>
      <c r="B38013" t="s">
        <v>55</v>
      </c>
      <c r="C38013" t="s">
        <v>150</v>
      </c>
      <c r="D38013" t="s">
        <v>16</v>
      </c>
      <c r="E38013">
        <v>60</v>
      </c>
      <c r="G38013" t="s">
        <v>128</v>
      </c>
      <c r="H38013" s="1">
        <v>45155</v>
      </c>
    </row>
    <row r="38014" spans="1:8" x14ac:dyDescent="0.45">
      <c r="A38014" t="s">
        <v>37861</v>
      </c>
      <c r="B38014" t="s">
        <v>217</v>
      </c>
      <c r="C38014" t="s">
        <v>150</v>
      </c>
      <c r="D38014" t="s">
        <v>20</v>
      </c>
      <c r="E38014">
        <v>27.7</v>
      </c>
      <c r="G38014" t="s">
        <v>92</v>
      </c>
      <c r="H38014" s="1">
        <v>45113</v>
      </c>
    </row>
    <row r="38015" spans="1:8" x14ac:dyDescent="0.45">
      <c r="A38015" t="s">
        <v>37862</v>
      </c>
      <c r="B38015" t="s">
        <v>248</v>
      </c>
      <c r="C38015" t="s">
        <v>150</v>
      </c>
      <c r="D38015" t="s">
        <v>16</v>
      </c>
      <c r="H38015" s="1"/>
    </row>
    <row r="38016" spans="1:8" x14ac:dyDescent="0.45">
      <c r="A38016" t="s">
        <v>37863</v>
      </c>
      <c r="B38016" t="s">
        <v>55</v>
      </c>
      <c r="C38016" t="s">
        <v>150</v>
      </c>
      <c r="D38016" t="s">
        <v>20</v>
      </c>
      <c r="E38016">
        <v>38.700000000000003</v>
      </c>
      <c r="F38016">
        <v>11.1</v>
      </c>
      <c r="G38016" t="s">
        <v>92</v>
      </c>
      <c r="H38016" s="1">
        <v>45271</v>
      </c>
    </row>
    <row r="38017" spans="1:8" x14ac:dyDescent="0.45">
      <c r="A38017" t="s">
        <v>37864</v>
      </c>
      <c r="B38017" t="s">
        <v>60</v>
      </c>
      <c r="C38017" t="s">
        <v>150</v>
      </c>
      <c r="D38017" t="s">
        <v>16</v>
      </c>
      <c r="E38017">
        <v>4.5</v>
      </c>
      <c r="G38017" t="s">
        <v>38</v>
      </c>
      <c r="H38017" s="1">
        <v>44998</v>
      </c>
    </row>
    <row r="38018" spans="1:8" x14ac:dyDescent="0.45">
      <c r="A38018" t="s">
        <v>37865</v>
      </c>
      <c r="B38018" t="s">
        <v>248</v>
      </c>
      <c r="C38018" t="s">
        <v>150</v>
      </c>
      <c r="D38018" t="s">
        <v>110</v>
      </c>
      <c r="H38018" s="1"/>
    </row>
    <row r="38019" spans="1:8" x14ac:dyDescent="0.45">
      <c r="A38019" t="s">
        <v>37866</v>
      </c>
      <c r="B38019" t="s">
        <v>37</v>
      </c>
      <c r="C38019" t="s">
        <v>150</v>
      </c>
      <c r="D38019" t="s">
        <v>16</v>
      </c>
      <c r="E38019">
        <v>5.9</v>
      </c>
      <c r="F38019">
        <v>5.9</v>
      </c>
      <c r="G38019" t="s">
        <v>132</v>
      </c>
      <c r="H38019" s="1">
        <v>45309</v>
      </c>
    </row>
    <row r="38020" spans="1:8" x14ac:dyDescent="0.45">
      <c r="A38020" t="s">
        <v>37867</v>
      </c>
      <c r="B38020" t="s">
        <v>159</v>
      </c>
      <c r="C38020" t="s">
        <v>150</v>
      </c>
      <c r="D38020" t="s">
        <v>28</v>
      </c>
      <c r="E38020">
        <v>0</v>
      </c>
      <c r="F38020">
        <v>16.7</v>
      </c>
      <c r="G38020" t="s">
        <v>38</v>
      </c>
      <c r="H38020" s="1">
        <v>45063</v>
      </c>
    </row>
    <row r="38021" spans="1:8" x14ac:dyDescent="0.45">
      <c r="A38021" t="s">
        <v>37868</v>
      </c>
      <c r="B38021" t="s">
        <v>14</v>
      </c>
      <c r="C38021" t="s">
        <v>150</v>
      </c>
      <c r="D38021" t="s">
        <v>28</v>
      </c>
      <c r="E38021">
        <v>7.1</v>
      </c>
      <c r="G38021" t="s">
        <v>92</v>
      </c>
      <c r="H38021" s="1">
        <v>45074</v>
      </c>
    </row>
    <row r="38022" spans="1:8" x14ac:dyDescent="0.45">
      <c r="A38022" t="s">
        <v>37869</v>
      </c>
      <c r="B38022" t="s">
        <v>23</v>
      </c>
      <c r="C38022" t="s">
        <v>150</v>
      </c>
      <c r="D38022" t="s">
        <v>25</v>
      </c>
      <c r="H38022" s="1"/>
    </row>
    <row r="38023" spans="1:8" x14ac:dyDescent="0.45">
      <c r="A38023" t="s">
        <v>37870</v>
      </c>
      <c r="B38023" t="s">
        <v>74</v>
      </c>
      <c r="C38023" t="s">
        <v>150</v>
      </c>
      <c r="D38023" t="s">
        <v>28</v>
      </c>
      <c r="G38023" t="s">
        <v>128</v>
      </c>
      <c r="H38023" s="1">
        <v>45211</v>
      </c>
    </row>
    <row r="38024" spans="1:8" x14ac:dyDescent="0.45">
      <c r="A38024" t="s">
        <v>37871</v>
      </c>
      <c r="B38024" t="s">
        <v>55</v>
      </c>
      <c r="C38024" t="s">
        <v>150</v>
      </c>
      <c r="D38024" t="s">
        <v>16</v>
      </c>
      <c r="G38024" t="s">
        <v>128</v>
      </c>
      <c r="H38024" s="1">
        <v>45188</v>
      </c>
    </row>
    <row r="38025" spans="1:8" x14ac:dyDescent="0.45">
      <c r="A38025" t="s">
        <v>37872</v>
      </c>
      <c r="B38025" t="s">
        <v>35</v>
      </c>
      <c r="C38025" t="s">
        <v>150</v>
      </c>
      <c r="D38025" t="s">
        <v>16</v>
      </c>
      <c r="E38025">
        <v>25</v>
      </c>
      <c r="F38025">
        <v>0</v>
      </c>
      <c r="G38025" t="s">
        <v>38</v>
      </c>
      <c r="H38025" s="1">
        <v>45020</v>
      </c>
    </row>
    <row r="38026" spans="1:8" x14ac:dyDescent="0.45">
      <c r="A38026" t="s">
        <v>37873</v>
      </c>
      <c r="B38026" t="s">
        <v>193</v>
      </c>
      <c r="C38026" t="s">
        <v>150</v>
      </c>
      <c r="D38026" t="s">
        <v>16</v>
      </c>
      <c r="G38026" t="s">
        <v>92</v>
      </c>
      <c r="H38026" s="1">
        <v>45286</v>
      </c>
    </row>
    <row r="38027" spans="1:8" x14ac:dyDescent="0.45">
      <c r="A38027" t="s">
        <v>37874</v>
      </c>
      <c r="B38027" t="s">
        <v>74</v>
      </c>
      <c r="C38027" t="s">
        <v>150</v>
      </c>
      <c r="D38027" t="s">
        <v>110</v>
      </c>
      <c r="E38027">
        <v>7</v>
      </c>
      <c r="F38027">
        <v>7.7</v>
      </c>
      <c r="G38027" t="s">
        <v>38</v>
      </c>
      <c r="H38027" s="1">
        <v>45148</v>
      </c>
    </row>
    <row r="38028" spans="1:8" x14ac:dyDescent="0.45">
      <c r="A38028" t="s">
        <v>37875</v>
      </c>
      <c r="B38028" t="s">
        <v>14</v>
      </c>
      <c r="C38028" t="s">
        <v>150</v>
      </c>
      <c r="D38028" t="s">
        <v>16</v>
      </c>
      <c r="G38028" t="s">
        <v>81</v>
      </c>
      <c r="H38028" s="1">
        <v>44999</v>
      </c>
    </row>
    <row r="38029" spans="1:8" x14ac:dyDescent="0.45">
      <c r="A38029" t="s">
        <v>37876</v>
      </c>
      <c r="B38029" t="s">
        <v>35</v>
      </c>
      <c r="C38029" t="s">
        <v>150</v>
      </c>
      <c r="D38029" t="s">
        <v>20</v>
      </c>
      <c r="H38029" s="1"/>
    </row>
    <row r="38030" spans="1:8" x14ac:dyDescent="0.45">
      <c r="A38030" t="s">
        <v>37877</v>
      </c>
      <c r="B38030" t="s">
        <v>35</v>
      </c>
      <c r="C38030" t="s">
        <v>150</v>
      </c>
      <c r="D38030" t="s">
        <v>20</v>
      </c>
      <c r="G38030" t="s">
        <v>38</v>
      </c>
      <c r="H38030" s="1">
        <v>45168</v>
      </c>
    </row>
    <row r="38031" spans="1:8" x14ac:dyDescent="0.45">
      <c r="A38031" t="s">
        <v>37878</v>
      </c>
      <c r="B38031" t="s">
        <v>14</v>
      </c>
      <c r="C38031" t="s">
        <v>150</v>
      </c>
      <c r="D38031" t="s">
        <v>16</v>
      </c>
      <c r="H38031" s="1"/>
    </row>
    <row r="38032" spans="1:8" x14ac:dyDescent="0.45">
      <c r="A38032" t="s">
        <v>37879</v>
      </c>
      <c r="B38032" t="s">
        <v>35</v>
      </c>
      <c r="C38032" t="s">
        <v>150</v>
      </c>
      <c r="D38032" t="s">
        <v>16</v>
      </c>
      <c r="G38032" t="s">
        <v>38</v>
      </c>
      <c r="H38032" s="1">
        <v>45184</v>
      </c>
    </row>
    <row r="38033" spans="1:8" x14ac:dyDescent="0.45">
      <c r="A38033" t="s">
        <v>37880</v>
      </c>
      <c r="B38033" t="s">
        <v>74</v>
      </c>
      <c r="C38033" t="s">
        <v>150</v>
      </c>
      <c r="D38033" t="s">
        <v>16</v>
      </c>
      <c r="H38033" s="1"/>
    </row>
    <row r="38034" spans="1:8" x14ac:dyDescent="0.45">
      <c r="A38034" t="s">
        <v>37881</v>
      </c>
      <c r="B38034" t="s">
        <v>45</v>
      </c>
      <c r="C38034" t="s">
        <v>150</v>
      </c>
      <c r="D38034" t="s">
        <v>110</v>
      </c>
      <c r="E38034">
        <v>13</v>
      </c>
      <c r="F38034">
        <v>13.5</v>
      </c>
      <c r="G38034" t="s">
        <v>92</v>
      </c>
      <c r="H38034" s="1">
        <v>45320</v>
      </c>
    </row>
    <row r="38035" spans="1:8" x14ac:dyDescent="0.45">
      <c r="A38035" t="s">
        <v>37882</v>
      </c>
      <c r="B38035" t="s">
        <v>14</v>
      </c>
      <c r="C38035" t="s">
        <v>150</v>
      </c>
      <c r="D38035" t="s">
        <v>16</v>
      </c>
      <c r="G38035" t="s">
        <v>38</v>
      </c>
      <c r="H38035" s="1">
        <v>45170</v>
      </c>
    </row>
    <row r="38036" spans="1:8" x14ac:dyDescent="0.45">
      <c r="A38036" t="s">
        <v>37883</v>
      </c>
      <c r="B38036" t="s">
        <v>37</v>
      </c>
      <c r="C38036" t="s">
        <v>150</v>
      </c>
      <c r="D38036" t="s">
        <v>25</v>
      </c>
      <c r="G38036" t="s">
        <v>94</v>
      </c>
      <c r="H38036" s="1">
        <v>45229</v>
      </c>
    </row>
    <row r="38037" spans="1:8" x14ac:dyDescent="0.45">
      <c r="A38037" t="s">
        <v>37884</v>
      </c>
      <c r="B38037" t="s">
        <v>14</v>
      </c>
      <c r="C38037" t="s">
        <v>150</v>
      </c>
      <c r="D38037" t="s">
        <v>28</v>
      </c>
      <c r="E38037">
        <v>6.9</v>
      </c>
      <c r="F38037">
        <v>0</v>
      </c>
      <c r="G38037" t="s">
        <v>38</v>
      </c>
      <c r="H38037" s="1">
        <v>45268</v>
      </c>
    </row>
    <row r="38038" spans="1:8" x14ac:dyDescent="0.45">
      <c r="A38038" t="s">
        <v>37885</v>
      </c>
      <c r="B38038" t="s">
        <v>97</v>
      </c>
      <c r="C38038" t="s">
        <v>150</v>
      </c>
      <c r="D38038" t="s">
        <v>16</v>
      </c>
      <c r="G38038" t="s">
        <v>38</v>
      </c>
      <c r="H38038" s="1">
        <v>45047</v>
      </c>
    </row>
    <row r="38039" spans="1:8" x14ac:dyDescent="0.45">
      <c r="A38039" t="s">
        <v>37886</v>
      </c>
      <c r="B38039" t="s">
        <v>35</v>
      </c>
      <c r="C38039" t="s">
        <v>150</v>
      </c>
      <c r="D38039" t="s">
        <v>20</v>
      </c>
      <c r="G38039" t="s">
        <v>43</v>
      </c>
      <c r="H38039" s="1">
        <v>45108</v>
      </c>
    </row>
    <row r="38040" spans="1:8" x14ac:dyDescent="0.45">
      <c r="A38040" t="s">
        <v>37887</v>
      </c>
      <c r="B38040" t="s">
        <v>35</v>
      </c>
      <c r="C38040" t="s">
        <v>150</v>
      </c>
      <c r="D38040" t="s">
        <v>16</v>
      </c>
      <c r="H38040" s="1"/>
    </row>
    <row r="38041" spans="1:8" x14ac:dyDescent="0.45">
      <c r="A38041" t="s">
        <v>37888</v>
      </c>
      <c r="B38041" t="s">
        <v>292</v>
      </c>
      <c r="C38041" t="s">
        <v>10</v>
      </c>
      <c r="D38041" t="s">
        <v>28</v>
      </c>
      <c r="E38041">
        <v>0</v>
      </c>
      <c r="F38041">
        <v>0</v>
      </c>
      <c r="G38041" t="s">
        <v>92</v>
      </c>
      <c r="H38041" s="1">
        <v>45079</v>
      </c>
    </row>
    <row r="38042" spans="1:8" x14ac:dyDescent="0.45">
      <c r="A38042" t="s">
        <v>37889</v>
      </c>
      <c r="B38042" t="s">
        <v>37</v>
      </c>
      <c r="C38042" t="s">
        <v>150</v>
      </c>
      <c r="D38042" t="s">
        <v>25</v>
      </c>
      <c r="H38042" s="1"/>
    </row>
    <row r="38043" spans="1:8" x14ac:dyDescent="0.45">
      <c r="A38043" t="s">
        <v>37890</v>
      </c>
      <c r="B38043" t="s">
        <v>354</v>
      </c>
      <c r="C38043" t="s">
        <v>150</v>
      </c>
      <c r="D38043" t="s">
        <v>16</v>
      </c>
      <c r="G38043" t="s">
        <v>601</v>
      </c>
      <c r="H38043" s="1">
        <v>45008</v>
      </c>
    </row>
    <row r="38044" spans="1:8" x14ac:dyDescent="0.45">
      <c r="A38044" t="s">
        <v>37891</v>
      </c>
      <c r="B38044" t="s">
        <v>35</v>
      </c>
      <c r="C38044" t="s">
        <v>150</v>
      </c>
      <c r="D38044" t="s">
        <v>16</v>
      </c>
      <c r="H38044" s="1"/>
    </row>
    <row r="38045" spans="1:8" x14ac:dyDescent="0.45">
      <c r="A38045" t="s">
        <v>37892</v>
      </c>
      <c r="B38045" t="s">
        <v>74</v>
      </c>
      <c r="C38045" t="s">
        <v>150</v>
      </c>
      <c r="D38045" t="s">
        <v>16</v>
      </c>
      <c r="G38045" t="s">
        <v>89</v>
      </c>
      <c r="H38045" s="1">
        <v>45279</v>
      </c>
    </row>
    <row r="38046" spans="1:8" x14ac:dyDescent="0.45">
      <c r="A38046" t="s">
        <v>37893</v>
      </c>
      <c r="B38046" t="s">
        <v>37</v>
      </c>
      <c r="C38046" t="s">
        <v>150</v>
      </c>
      <c r="D38046" t="s">
        <v>16</v>
      </c>
      <c r="H38046" s="1"/>
    </row>
    <row r="38047" spans="1:8" x14ac:dyDescent="0.45">
      <c r="A38047" t="s">
        <v>37894</v>
      </c>
      <c r="B38047" t="s">
        <v>45</v>
      </c>
      <c r="C38047" t="s">
        <v>150</v>
      </c>
      <c r="D38047" t="s">
        <v>28</v>
      </c>
      <c r="E38047">
        <v>12.5</v>
      </c>
      <c r="F38047">
        <v>0</v>
      </c>
      <c r="G38047" t="s">
        <v>92</v>
      </c>
      <c r="H38047" s="1">
        <v>45036</v>
      </c>
    </row>
    <row r="38048" spans="1:8" x14ac:dyDescent="0.45">
      <c r="A38048" t="s">
        <v>37895</v>
      </c>
      <c r="B38048" t="s">
        <v>14</v>
      </c>
      <c r="C38048" t="s">
        <v>91</v>
      </c>
      <c r="D38048" t="s">
        <v>25</v>
      </c>
      <c r="G38048" t="s">
        <v>92</v>
      </c>
      <c r="H38048" s="1">
        <v>45070</v>
      </c>
    </row>
    <row r="38049" spans="1:8" x14ac:dyDescent="0.45">
      <c r="A38049" t="s">
        <v>37896</v>
      </c>
      <c r="B38049" t="s">
        <v>35</v>
      </c>
      <c r="C38049" t="s">
        <v>117</v>
      </c>
      <c r="D38049" t="s">
        <v>11</v>
      </c>
      <c r="G38049" t="s">
        <v>89</v>
      </c>
      <c r="H38049" s="1">
        <v>45278</v>
      </c>
    </row>
    <row r="38050" spans="1:8" x14ac:dyDescent="0.45">
      <c r="A38050" t="s">
        <v>37897</v>
      </c>
      <c r="B38050" t="s">
        <v>37</v>
      </c>
      <c r="C38050" t="s">
        <v>24</v>
      </c>
      <c r="D38050" t="s">
        <v>16</v>
      </c>
      <c r="H38050" s="1"/>
    </row>
    <row r="38051" spans="1:8" x14ac:dyDescent="0.45">
      <c r="A38051" t="s">
        <v>37898</v>
      </c>
      <c r="B38051" t="s">
        <v>88</v>
      </c>
      <c r="C38051" t="s">
        <v>10</v>
      </c>
      <c r="D38051" t="s">
        <v>20</v>
      </c>
      <c r="G38051" t="s">
        <v>38</v>
      </c>
      <c r="H38051" s="1">
        <v>45288</v>
      </c>
    </row>
    <row r="38052" spans="1:8" x14ac:dyDescent="0.45">
      <c r="A38052" t="s">
        <v>37899</v>
      </c>
      <c r="B38052" t="s">
        <v>74</v>
      </c>
      <c r="C38052" t="s">
        <v>15</v>
      </c>
      <c r="D38052" t="s">
        <v>16</v>
      </c>
      <c r="H38052" s="1"/>
    </row>
    <row r="38053" spans="1:8" x14ac:dyDescent="0.45">
      <c r="A38053" t="s">
        <v>37900</v>
      </c>
      <c r="B38053" t="s">
        <v>45</v>
      </c>
      <c r="C38053" t="s">
        <v>19</v>
      </c>
      <c r="D38053" t="s">
        <v>16</v>
      </c>
      <c r="E38053">
        <v>18</v>
      </c>
      <c r="G38053" t="s">
        <v>475</v>
      </c>
      <c r="H38053" s="1">
        <v>44461</v>
      </c>
    </row>
    <row r="38054" spans="1:8" x14ac:dyDescent="0.45">
      <c r="A38054" t="s">
        <v>37901</v>
      </c>
      <c r="B38054" t="s">
        <v>292</v>
      </c>
      <c r="C38054" t="s">
        <v>98</v>
      </c>
      <c r="D38054" t="s">
        <v>28</v>
      </c>
      <c r="E38054">
        <v>0</v>
      </c>
      <c r="F38054">
        <v>0</v>
      </c>
      <c r="G38054" t="s">
        <v>94</v>
      </c>
      <c r="H38054" s="1">
        <v>45338</v>
      </c>
    </row>
    <row r="38055" spans="1:8" x14ac:dyDescent="0.45">
      <c r="A38055" t="s">
        <v>37902</v>
      </c>
      <c r="B38055" t="s">
        <v>292</v>
      </c>
      <c r="C38055" t="s">
        <v>19</v>
      </c>
      <c r="D38055" t="s">
        <v>25</v>
      </c>
      <c r="G38055" t="s">
        <v>295</v>
      </c>
      <c r="H38055" s="1">
        <v>43901</v>
      </c>
    </row>
    <row r="38056" spans="1:8" x14ac:dyDescent="0.45">
      <c r="A38056" t="s">
        <v>37903</v>
      </c>
      <c r="B38056" t="s">
        <v>67</v>
      </c>
      <c r="C38056" t="s">
        <v>31</v>
      </c>
      <c r="D38056" t="s">
        <v>110</v>
      </c>
      <c r="G38056" t="s">
        <v>38</v>
      </c>
      <c r="H38056" s="1">
        <v>45209</v>
      </c>
    </row>
    <row r="38057" spans="1:8" x14ac:dyDescent="0.45">
      <c r="A38057" t="s">
        <v>37904</v>
      </c>
      <c r="B38057" t="s">
        <v>55</v>
      </c>
      <c r="C38057" t="s">
        <v>85</v>
      </c>
      <c r="D38057" t="s">
        <v>25</v>
      </c>
      <c r="E38057">
        <v>44</v>
      </c>
      <c r="G38057" t="s">
        <v>37905</v>
      </c>
      <c r="H38057" s="1">
        <v>42446</v>
      </c>
    </row>
    <row r="38058" spans="1:8" x14ac:dyDescent="0.45">
      <c r="A38058" t="s">
        <v>37906</v>
      </c>
      <c r="B38058" t="s">
        <v>37</v>
      </c>
      <c r="C38058" t="s">
        <v>91</v>
      </c>
      <c r="D38058" t="s">
        <v>16</v>
      </c>
      <c r="H38058" s="1"/>
    </row>
    <row r="38059" spans="1:8" x14ac:dyDescent="0.45">
      <c r="A38059" t="s">
        <v>37907</v>
      </c>
      <c r="B38059" t="s">
        <v>35</v>
      </c>
      <c r="C38059" t="s">
        <v>10</v>
      </c>
      <c r="D38059" t="s">
        <v>16</v>
      </c>
      <c r="H38059" s="1"/>
    </row>
    <row r="38060" spans="1:8" x14ac:dyDescent="0.45">
      <c r="A38060" t="s">
        <v>37908</v>
      </c>
      <c r="B38060" t="s">
        <v>37</v>
      </c>
      <c r="C38060" t="s">
        <v>75</v>
      </c>
      <c r="D38060" t="s">
        <v>25</v>
      </c>
      <c r="H38060" s="1"/>
    </row>
    <row r="38061" spans="1:8" x14ac:dyDescent="0.45">
      <c r="A38061" t="s">
        <v>37908</v>
      </c>
      <c r="B38061" t="s">
        <v>37</v>
      </c>
      <c r="C38061" t="s">
        <v>105</v>
      </c>
      <c r="D38061" t="s">
        <v>25</v>
      </c>
      <c r="H38061" s="1"/>
    </row>
    <row r="38062" spans="1:8" x14ac:dyDescent="0.45">
      <c r="A38062" t="s">
        <v>37909</v>
      </c>
      <c r="B38062" t="s">
        <v>35</v>
      </c>
      <c r="C38062" t="s">
        <v>115</v>
      </c>
      <c r="D38062" t="s">
        <v>28</v>
      </c>
      <c r="E38062">
        <v>11.1</v>
      </c>
      <c r="F38062">
        <v>14.3</v>
      </c>
      <c r="G38062" t="s">
        <v>38</v>
      </c>
      <c r="H38062" s="1">
        <v>45268</v>
      </c>
    </row>
    <row r="38063" spans="1:8" x14ac:dyDescent="0.45">
      <c r="A38063" t="s">
        <v>37910</v>
      </c>
      <c r="B38063" t="s">
        <v>18</v>
      </c>
      <c r="C38063" t="s">
        <v>184</v>
      </c>
      <c r="D38063" t="s">
        <v>25</v>
      </c>
      <c r="H38063" s="1"/>
    </row>
    <row r="38064" spans="1:8" x14ac:dyDescent="0.45">
      <c r="A38064" t="s">
        <v>37911</v>
      </c>
      <c r="B38064" t="s">
        <v>248</v>
      </c>
      <c r="C38064" t="s">
        <v>15</v>
      </c>
      <c r="D38064" t="s">
        <v>16</v>
      </c>
      <c r="G38064" t="s">
        <v>164</v>
      </c>
      <c r="H38064" s="1">
        <v>45278</v>
      </c>
    </row>
    <row r="38065" spans="1:8" x14ac:dyDescent="0.45">
      <c r="A38065" t="s">
        <v>37912</v>
      </c>
      <c r="B38065" t="s">
        <v>159</v>
      </c>
      <c r="C38065" t="s">
        <v>150</v>
      </c>
      <c r="D38065" t="s">
        <v>28</v>
      </c>
      <c r="E38065">
        <v>0</v>
      </c>
      <c r="F38065">
        <v>0</v>
      </c>
      <c r="G38065" t="s">
        <v>204</v>
      </c>
      <c r="H38065" s="1">
        <v>45229</v>
      </c>
    </row>
    <row r="38066" spans="1:8" x14ac:dyDescent="0.45">
      <c r="A38066" t="s">
        <v>37913</v>
      </c>
      <c r="B38066" t="s">
        <v>55</v>
      </c>
      <c r="C38066" t="s">
        <v>150</v>
      </c>
      <c r="D38066" t="s">
        <v>16</v>
      </c>
      <c r="E38066">
        <v>45.5</v>
      </c>
      <c r="G38066" t="s">
        <v>21</v>
      </c>
      <c r="H38066" s="1">
        <v>45313</v>
      </c>
    </row>
    <row r="38067" spans="1:8" x14ac:dyDescent="0.45">
      <c r="A38067" t="s">
        <v>37914</v>
      </c>
      <c r="B38067" t="s">
        <v>51</v>
      </c>
      <c r="C38067" t="s">
        <v>184</v>
      </c>
      <c r="D38067" t="s">
        <v>16</v>
      </c>
      <c r="E38067">
        <v>11</v>
      </c>
      <c r="F38067">
        <v>25</v>
      </c>
      <c r="G38067" t="s">
        <v>94</v>
      </c>
      <c r="H38067" s="1">
        <v>45147</v>
      </c>
    </row>
    <row r="38068" spans="1:8" x14ac:dyDescent="0.45">
      <c r="A38068" t="s">
        <v>37915</v>
      </c>
      <c r="B38068" t="s">
        <v>18</v>
      </c>
      <c r="C38068" t="s">
        <v>101</v>
      </c>
      <c r="D38068" t="s">
        <v>28</v>
      </c>
      <c r="E38068">
        <v>4.5999999999999996</v>
      </c>
      <c r="F38068">
        <v>0</v>
      </c>
      <c r="G38068" t="s">
        <v>92</v>
      </c>
      <c r="H38068" s="1">
        <v>45211</v>
      </c>
    </row>
    <row r="38069" spans="1:8" x14ac:dyDescent="0.45">
      <c r="A38069" t="s">
        <v>37916</v>
      </c>
      <c r="B38069" t="s">
        <v>354</v>
      </c>
      <c r="C38069" t="s">
        <v>150</v>
      </c>
      <c r="D38069" t="s">
        <v>16</v>
      </c>
      <c r="H38069" s="1"/>
    </row>
    <row r="38070" spans="1:8" x14ac:dyDescent="0.45">
      <c r="A38070" t="s">
        <v>37917</v>
      </c>
      <c r="B38070" t="s">
        <v>159</v>
      </c>
      <c r="C38070" t="s">
        <v>150</v>
      </c>
      <c r="D38070" t="s">
        <v>110</v>
      </c>
      <c r="E38070">
        <v>2.5</v>
      </c>
      <c r="G38070" t="s">
        <v>94</v>
      </c>
      <c r="H38070" s="1">
        <v>45134</v>
      </c>
    </row>
    <row r="38071" spans="1:8" x14ac:dyDescent="0.45">
      <c r="A38071" t="s">
        <v>37918</v>
      </c>
      <c r="B38071" t="s">
        <v>14</v>
      </c>
      <c r="C38071" t="s">
        <v>150</v>
      </c>
      <c r="D38071" t="s">
        <v>16</v>
      </c>
      <c r="E38071">
        <v>25</v>
      </c>
      <c r="G38071" t="s">
        <v>81</v>
      </c>
      <c r="H38071" s="1">
        <v>44912</v>
      </c>
    </row>
    <row r="38072" spans="1:8" x14ac:dyDescent="0.45">
      <c r="A38072" t="s">
        <v>37919</v>
      </c>
      <c r="B38072" t="s">
        <v>23</v>
      </c>
      <c r="C38072" t="s">
        <v>31</v>
      </c>
      <c r="D38072" t="s">
        <v>11</v>
      </c>
      <c r="H38072" s="1"/>
    </row>
    <row r="38073" spans="1:8" x14ac:dyDescent="0.45">
      <c r="A38073" t="s">
        <v>37920</v>
      </c>
      <c r="B38073" t="s">
        <v>14</v>
      </c>
      <c r="C38073" t="s">
        <v>150</v>
      </c>
      <c r="D38073" t="s">
        <v>16</v>
      </c>
      <c r="G38073" t="s">
        <v>252</v>
      </c>
      <c r="H38073" s="1">
        <v>45126</v>
      </c>
    </row>
    <row r="38074" spans="1:8" x14ac:dyDescent="0.45">
      <c r="A38074" t="s">
        <v>37921</v>
      </c>
      <c r="B38074" t="s">
        <v>74</v>
      </c>
      <c r="C38074" t="s">
        <v>46</v>
      </c>
      <c r="D38074" t="s">
        <v>16</v>
      </c>
      <c r="H38074" s="1"/>
    </row>
    <row r="38075" spans="1:8" x14ac:dyDescent="0.45">
      <c r="A38075" t="s">
        <v>37922</v>
      </c>
      <c r="B38075" t="s">
        <v>18</v>
      </c>
      <c r="C38075" t="s">
        <v>46</v>
      </c>
      <c r="D38075" t="s">
        <v>25</v>
      </c>
      <c r="E38075">
        <v>0</v>
      </c>
      <c r="F38075">
        <v>12.5</v>
      </c>
      <c r="G38075" t="s">
        <v>252</v>
      </c>
      <c r="H38075" s="1">
        <v>44904</v>
      </c>
    </row>
    <row r="38076" spans="1:8" x14ac:dyDescent="0.45">
      <c r="A38076" t="s">
        <v>37923</v>
      </c>
      <c r="B38076" t="s">
        <v>37</v>
      </c>
      <c r="C38076" t="s">
        <v>10</v>
      </c>
      <c r="D38076" t="s">
        <v>16</v>
      </c>
      <c r="E38076">
        <v>6.7</v>
      </c>
      <c r="F38076">
        <v>0</v>
      </c>
      <c r="G38076" t="s">
        <v>153</v>
      </c>
      <c r="H38076" s="1">
        <v>45268</v>
      </c>
    </row>
    <row r="38077" spans="1:8" x14ac:dyDescent="0.45">
      <c r="A38077" t="s">
        <v>37924</v>
      </c>
      <c r="B38077" t="s">
        <v>74</v>
      </c>
      <c r="C38077" t="s">
        <v>150</v>
      </c>
      <c r="D38077" t="s">
        <v>16</v>
      </c>
      <c r="G38077" t="s">
        <v>38</v>
      </c>
      <c r="H38077" s="1">
        <v>45036</v>
      </c>
    </row>
    <row r="38078" spans="1:8" x14ac:dyDescent="0.45">
      <c r="A38078" t="s">
        <v>37925</v>
      </c>
      <c r="B38078" t="s">
        <v>37</v>
      </c>
      <c r="C38078" t="s">
        <v>150</v>
      </c>
      <c r="D38078" t="s">
        <v>16</v>
      </c>
      <c r="G38078" t="s">
        <v>81</v>
      </c>
      <c r="H38078" s="1">
        <v>45121</v>
      </c>
    </row>
    <row r="38079" spans="1:8" x14ac:dyDescent="0.45">
      <c r="A38079" t="s">
        <v>37926</v>
      </c>
      <c r="B38079" t="s">
        <v>35</v>
      </c>
      <c r="C38079" t="s">
        <v>150</v>
      </c>
      <c r="D38079" t="s">
        <v>16</v>
      </c>
      <c r="H38079" s="1"/>
    </row>
    <row r="38080" spans="1:8" x14ac:dyDescent="0.45">
      <c r="A38080" t="s">
        <v>37927</v>
      </c>
      <c r="B38080" t="s">
        <v>35</v>
      </c>
      <c r="C38080" t="s">
        <v>184</v>
      </c>
      <c r="D38080" t="s">
        <v>16</v>
      </c>
      <c r="H38080" s="1"/>
    </row>
    <row r="38081" spans="1:8" x14ac:dyDescent="0.45">
      <c r="A38081" t="s">
        <v>37928</v>
      </c>
      <c r="B38081" t="s">
        <v>37</v>
      </c>
      <c r="C38081" t="s">
        <v>184</v>
      </c>
      <c r="D38081" t="s">
        <v>25</v>
      </c>
      <c r="H38081" s="1"/>
    </row>
    <row r="38082" spans="1:8" x14ac:dyDescent="0.45">
      <c r="A38082" t="s">
        <v>37929</v>
      </c>
      <c r="B38082" t="s">
        <v>18</v>
      </c>
      <c r="C38082" t="s">
        <v>98</v>
      </c>
      <c r="D38082" t="s">
        <v>25</v>
      </c>
      <c r="G38082" t="s">
        <v>8047</v>
      </c>
      <c r="H38082" s="1">
        <v>42836</v>
      </c>
    </row>
    <row r="38083" spans="1:8" x14ac:dyDescent="0.45">
      <c r="A38083" t="s">
        <v>37930</v>
      </c>
      <c r="B38083" t="s">
        <v>55</v>
      </c>
      <c r="C38083" t="s">
        <v>91</v>
      </c>
      <c r="D38083" t="s">
        <v>20</v>
      </c>
      <c r="E38083">
        <v>51.9</v>
      </c>
      <c r="F38083">
        <v>48.1</v>
      </c>
      <c r="G38083" t="s">
        <v>92</v>
      </c>
      <c r="H38083" s="1">
        <v>45286</v>
      </c>
    </row>
    <row r="38084" spans="1:8" x14ac:dyDescent="0.45">
      <c r="A38084" t="s">
        <v>37931</v>
      </c>
      <c r="B38084" t="s">
        <v>9</v>
      </c>
      <c r="C38084" t="s">
        <v>91</v>
      </c>
      <c r="D38084" t="s">
        <v>16</v>
      </c>
      <c r="H38084" s="1"/>
    </row>
    <row r="38085" spans="1:8" x14ac:dyDescent="0.45">
      <c r="A38085" t="s">
        <v>37932</v>
      </c>
      <c r="B38085" t="s">
        <v>14</v>
      </c>
      <c r="C38085" t="s">
        <v>91</v>
      </c>
      <c r="D38085" t="s">
        <v>11</v>
      </c>
      <c r="H38085" s="1"/>
    </row>
    <row r="38086" spans="1:8" x14ac:dyDescent="0.45">
      <c r="A38086" t="s">
        <v>37933</v>
      </c>
      <c r="B38086" t="s">
        <v>18</v>
      </c>
      <c r="C38086" t="s">
        <v>113</v>
      </c>
      <c r="D38086" t="s">
        <v>11</v>
      </c>
      <c r="H38086" s="1"/>
    </row>
    <row r="38087" spans="1:8" x14ac:dyDescent="0.45">
      <c r="A38087" t="s">
        <v>37934</v>
      </c>
      <c r="B38087" t="s">
        <v>37</v>
      </c>
      <c r="C38087" t="s">
        <v>150</v>
      </c>
      <c r="D38087" t="s">
        <v>25</v>
      </c>
      <c r="H38087" s="1"/>
    </row>
    <row r="38088" spans="1:8" x14ac:dyDescent="0.45">
      <c r="A38088" t="s">
        <v>37935</v>
      </c>
      <c r="B38088" t="s">
        <v>14</v>
      </c>
      <c r="C38088" t="s">
        <v>150</v>
      </c>
      <c r="D38088" t="s">
        <v>11</v>
      </c>
      <c r="H38088" s="1"/>
    </row>
    <row r="38089" spans="1:8" x14ac:dyDescent="0.45">
      <c r="A38089" t="s">
        <v>37936</v>
      </c>
      <c r="B38089" t="s">
        <v>14</v>
      </c>
      <c r="C38089" t="s">
        <v>91</v>
      </c>
      <c r="D38089" t="s">
        <v>28</v>
      </c>
      <c r="G38089" t="s">
        <v>43</v>
      </c>
      <c r="H38089" s="1">
        <v>45100</v>
      </c>
    </row>
    <row r="38090" spans="1:8" x14ac:dyDescent="0.45">
      <c r="A38090" t="s">
        <v>37937</v>
      </c>
      <c r="B38090" t="s">
        <v>14</v>
      </c>
      <c r="C38090" t="s">
        <v>184</v>
      </c>
      <c r="D38090" t="s">
        <v>11</v>
      </c>
      <c r="H38090" s="1"/>
    </row>
    <row r="38091" spans="1:8" x14ac:dyDescent="0.45">
      <c r="A38091" t="s">
        <v>37938</v>
      </c>
      <c r="B38091" t="s">
        <v>14</v>
      </c>
      <c r="C38091" t="s">
        <v>10</v>
      </c>
      <c r="D38091" t="s">
        <v>20</v>
      </c>
      <c r="E38091">
        <v>14.5</v>
      </c>
      <c r="G38091" t="s">
        <v>65</v>
      </c>
      <c r="H38091" s="1">
        <v>45099</v>
      </c>
    </row>
    <row r="38092" spans="1:8" x14ac:dyDescent="0.45">
      <c r="A38092" t="s">
        <v>37939</v>
      </c>
      <c r="B38092" t="s">
        <v>37</v>
      </c>
      <c r="C38092" t="s">
        <v>101</v>
      </c>
      <c r="D38092" t="s">
        <v>28</v>
      </c>
      <c r="G38092" t="s">
        <v>65</v>
      </c>
      <c r="H38092" s="1">
        <v>45068</v>
      </c>
    </row>
    <row r="38093" spans="1:8" x14ac:dyDescent="0.45">
      <c r="A38093" t="s">
        <v>37940</v>
      </c>
      <c r="B38093" t="s">
        <v>35</v>
      </c>
      <c r="C38093" t="s">
        <v>123</v>
      </c>
      <c r="D38093" t="s">
        <v>110</v>
      </c>
      <c r="G38093" t="s">
        <v>65</v>
      </c>
      <c r="H38093" s="1">
        <v>45142</v>
      </c>
    </row>
    <row r="38094" spans="1:8" x14ac:dyDescent="0.45">
      <c r="A38094" t="s">
        <v>37941</v>
      </c>
      <c r="B38094" t="s">
        <v>35</v>
      </c>
      <c r="C38094" t="s">
        <v>10</v>
      </c>
      <c r="D38094" t="s">
        <v>16</v>
      </c>
      <c r="E38094">
        <v>10</v>
      </c>
      <c r="G38094" t="s">
        <v>38</v>
      </c>
      <c r="H38094" s="1">
        <v>45074</v>
      </c>
    </row>
    <row r="38095" spans="1:8" x14ac:dyDescent="0.45">
      <c r="A38095" t="s">
        <v>37942</v>
      </c>
      <c r="B38095" t="s">
        <v>9</v>
      </c>
      <c r="C38095" t="s">
        <v>10</v>
      </c>
      <c r="D38095" t="s">
        <v>25</v>
      </c>
      <c r="H38095" s="1"/>
    </row>
    <row r="38096" spans="1:8" x14ac:dyDescent="0.45">
      <c r="A38096" t="s">
        <v>37943</v>
      </c>
      <c r="B38096" t="s">
        <v>9</v>
      </c>
      <c r="C38096" t="s">
        <v>10</v>
      </c>
      <c r="D38096" t="s">
        <v>28</v>
      </c>
      <c r="E38096">
        <v>1.4</v>
      </c>
      <c r="G38096" t="s">
        <v>58</v>
      </c>
      <c r="H38096" s="1">
        <v>44938</v>
      </c>
    </row>
    <row r="38097" spans="1:8" x14ac:dyDescent="0.45">
      <c r="A38097" t="s">
        <v>37944</v>
      </c>
      <c r="B38097" t="s">
        <v>9</v>
      </c>
      <c r="C38097" t="s">
        <v>15</v>
      </c>
      <c r="D38097" t="s">
        <v>16</v>
      </c>
      <c r="E38097">
        <v>13.5</v>
      </c>
      <c r="F38097">
        <v>23.8</v>
      </c>
      <c r="G38097" t="s">
        <v>58</v>
      </c>
      <c r="H38097" s="1">
        <v>44938</v>
      </c>
    </row>
    <row r="38098" spans="1:8" x14ac:dyDescent="0.45">
      <c r="A38098" t="s">
        <v>37945</v>
      </c>
      <c r="B38098" t="s">
        <v>35</v>
      </c>
      <c r="C38098" t="s">
        <v>184</v>
      </c>
      <c r="D38098" t="s">
        <v>20</v>
      </c>
      <c r="G38098" t="s">
        <v>2494</v>
      </c>
      <c r="H38098" s="1">
        <v>45180</v>
      </c>
    </row>
    <row r="38099" spans="1:8" x14ac:dyDescent="0.45">
      <c r="A38099" t="s">
        <v>37946</v>
      </c>
      <c r="B38099" t="s">
        <v>35</v>
      </c>
      <c r="C38099" t="s">
        <v>10</v>
      </c>
      <c r="D38099" t="s">
        <v>25</v>
      </c>
      <c r="H38099" s="1"/>
    </row>
    <row r="38100" spans="1:8" x14ac:dyDescent="0.45">
      <c r="A38100" t="s">
        <v>37947</v>
      </c>
      <c r="B38100" t="s">
        <v>35</v>
      </c>
      <c r="C38100" t="s">
        <v>373</v>
      </c>
      <c r="D38100" t="s">
        <v>28</v>
      </c>
      <c r="E38100">
        <v>55.6</v>
      </c>
      <c r="F38100">
        <v>42.9</v>
      </c>
      <c r="G38100" t="s">
        <v>43</v>
      </c>
      <c r="H38100" s="1">
        <v>45268</v>
      </c>
    </row>
    <row r="38101" spans="1:8" x14ac:dyDescent="0.45">
      <c r="A38101" t="s">
        <v>37948</v>
      </c>
      <c r="B38101" t="s">
        <v>35</v>
      </c>
      <c r="C38101" t="s">
        <v>206</v>
      </c>
      <c r="D38101" t="s">
        <v>11</v>
      </c>
      <c r="H38101" s="1"/>
    </row>
    <row r="38102" spans="1:8" x14ac:dyDescent="0.45">
      <c r="A38102" t="s">
        <v>37949</v>
      </c>
      <c r="B38102" t="s">
        <v>9</v>
      </c>
      <c r="C38102" t="s">
        <v>10</v>
      </c>
      <c r="D38102" t="s">
        <v>25</v>
      </c>
      <c r="H38102" s="1"/>
    </row>
    <row r="38103" spans="1:8" x14ac:dyDescent="0.45">
      <c r="A38103" t="s">
        <v>37950</v>
      </c>
      <c r="B38103" t="s">
        <v>35</v>
      </c>
      <c r="C38103" t="s">
        <v>373</v>
      </c>
      <c r="D38103" t="s">
        <v>16</v>
      </c>
      <c r="G38103" t="s">
        <v>132</v>
      </c>
      <c r="H38103" s="1">
        <v>44964</v>
      </c>
    </row>
    <row r="38104" spans="1:8" x14ac:dyDescent="0.45">
      <c r="A38104" t="s">
        <v>37951</v>
      </c>
      <c r="B38104" t="s">
        <v>354</v>
      </c>
      <c r="C38104" t="s">
        <v>15</v>
      </c>
      <c r="D38104" t="s">
        <v>110</v>
      </c>
      <c r="G38104" t="s">
        <v>153</v>
      </c>
      <c r="H38104" s="1">
        <v>45120</v>
      </c>
    </row>
    <row r="38105" spans="1:8" x14ac:dyDescent="0.45">
      <c r="A38105" t="s">
        <v>37952</v>
      </c>
      <c r="B38105" t="s">
        <v>35</v>
      </c>
      <c r="C38105" t="s">
        <v>10</v>
      </c>
      <c r="D38105" t="s">
        <v>16</v>
      </c>
      <c r="E38105">
        <v>21.1</v>
      </c>
      <c r="G38105" t="s">
        <v>81</v>
      </c>
      <c r="H38105" s="1">
        <v>45183</v>
      </c>
    </row>
    <row r="38106" spans="1:8" x14ac:dyDescent="0.45">
      <c r="A38106" t="s">
        <v>37953</v>
      </c>
      <c r="B38106" t="s">
        <v>9</v>
      </c>
      <c r="C38106" t="s">
        <v>10</v>
      </c>
      <c r="D38106" t="s">
        <v>110</v>
      </c>
      <c r="E38106">
        <v>15.9</v>
      </c>
      <c r="G38106" t="s">
        <v>43</v>
      </c>
      <c r="H38106" s="1">
        <v>45306</v>
      </c>
    </row>
    <row r="38107" spans="1:8" x14ac:dyDescent="0.45">
      <c r="A38107" t="s">
        <v>37954</v>
      </c>
      <c r="B38107" t="s">
        <v>354</v>
      </c>
      <c r="C38107" t="s">
        <v>297</v>
      </c>
      <c r="D38107" t="s">
        <v>16</v>
      </c>
      <c r="E38107">
        <v>0</v>
      </c>
      <c r="F38107">
        <v>0</v>
      </c>
      <c r="G38107" t="s">
        <v>21</v>
      </c>
      <c r="H38107" s="1">
        <v>45336</v>
      </c>
    </row>
    <row r="38108" spans="1:8" x14ac:dyDescent="0.45">
      <c r="A38108" t="s">
        <v>37955</v>
      </c>
      <c r="B38108" t="s">
        <v>35</v>
      </c>
      <c r="C38108" t="s">
        <v>10</v>
      </c>
      <c r="D38108" t="s">
        <v>16</v>
      </c>
      <c r="G38108" t="s">
        <v>38</v>
      </c>
      <c r="H38108" s="1">
        <v>45286</v>
      </c>
    </row>
    <row r="38109" spans="1:8" x14ac:dyDescent="0.45">
      <c r="A38109" t="s">
        <v>37956</v>
      </c>
      <c r="B38109" t="s">
        <v>354</v>
      </c>
      <c r="C38109" t="s">
        <v>52</v>
      </c>
      <c r="D38109" t="s">
        <v>16</v>
      </c>
      <c r="H38109" s="1"/>
    </row>
    <row r="38110" spans="1:8" x14ac:dyDescent="0.45">
      <c r="A38110" t="s">
        <v>37957</v>
      </c>
      <c r="B38110" t="s">
        <v>23</v>
      </c>
      <c r="C38110" t="s">
        <v>10</v>
      </c>
      <c r="D38110" t="s">
        <v>11</v>
      </c>
      <c r="E38110">
        <v>0</v>
      </c>
      <c r="F38110">
        <v>50</v>
      </c>
      <c r="G38110" t="s">
        <v>120</v>
      </c>
      <c r="H38110" s="1">
        <v>42748</v>
      </c>
    </row>
    <row r="38111" spans="1:8" x14ac:dyDescent="0.45">
      <c r="A38111" t="s">
        <v>37958</v>
      </c>
      <c r="B38111" t="s">
        <v>35</v>
      </c>
      <c r="C38111" t="s">
        <v>10</v>
      </c>
      <c r="D38111" t="s">
        <v>20</v>
      </c>
      <c r="E38111">
        <v>23</v>
      </c>
      <c r="G38111" t="s">
        <v>81</v>
      </c>
      <c r="H38111" s="1">
        <v>45320</v>
      </c>
    </row>
    <row r="38112" spans="1:8" x14ac:dyDescent="0.45">
      <c r="A38112" t="s">
        <v>37959</v>
      </c>
      <c r="B38112" t="s">
        <v>9</v>
      </c>
      <c r="C38112" t="s">
        <v>184</v>
      </c>
      <c r="D38112" t="s">
        <v>25</v>
      </c>
      <c r="H38112" s="1"/>
    </row>
    <row r="38113" spans="1:8" x14ac:dyDescent="0.45">
      <c r="A38113" t="s">
        <v>37960</v>
      </c>
      <c r="B38113" t="s">
        <v>60</v>
      </c>
      <c r="C38113" t="s">
        <v>10</v>
      </c>
      <c r="D38113" t="s">
        <v>16</v>
      </c>
      <c r="H38113" s="1"/>
    </row>
    <row r="38114" spans="1:8" x14ac:dyDescent="0.45">
      <c r="A38114" t="s">
        <v>37961</v>
      </c>
      <c r="B38114" t="s">
        <v>35</v>
      </c>
      <c r="C38114" t="s">
        <v>10</v>
      </c>
      <c r="D38114" t="s">
        <v>20</v>
      </c>
      <c r="E38114">
        <v>26.1</v>
      </c>
      <c r="G38114" t="s">
        <v>81</v>
      </c>
      <c r="H38114" s="1">
        <v>45320</v>
      </c>
    </row>
    <row r="38115" spans="1:8" x14ac:dyDescent="0.45">
      <c r="A38115" t="s">
        <v>37962</v>
      </c>
      <c r="B38115" t="s">
        <v>35</v>
      </c>
      <c r="C38115" t="s">
        <v>80</v>
      </c>
      <c r="D38115" t="s">
        <v>25</v>
      </c>
      <c r="H38115" s="1"/>
    </row>
    <row r="38116" spans="1:8" x14ac:dyDescent="0.45">
      <c r="A38116" t="s">
        <v>37963</v>
      </c>
      <c r="B38116" t="s">
        <v>217</v>
      </c>
      <c r="C38116" t="s">
        <v>15</v>
      </c>
      <c r="D38116" t="s">
        <v>16</v>
      </c>
      <c r="G38116" t="s">
        <v>230</v>
      </c>
      <c r="H38116" s="1">
        <v>44986</v>
      </c>
    </row>
    <row r="38117" spans="1:8" x14ac:dyDescent="0.45">
      <c r="A38117" t="s">
        <v>37964</v>
      </c>
      <c r="B38117" t="s">
        <v>35</v>
      </c>
      <c r="C38117" t="s">
        <v>10</v>
      </c>
      <c r="D38117" t="s">
        <v>28</v>
      </c>
      <c r="E38117">
        <v>18.2</v>
      </c>
      <c r="G38117" t="s">
        <v>195</v>
      </c>
      <c r="H38117" s="1">
        <v>43868</v>
      </c>
    </row>
    <row r="38118" spans="1:8" x14ac:dyDescent="0.45">
      <c r="A38118" t="s">
        <v>37965</v>
      </c>
      <c r="B38118" t="s">
        <v>35</v>
      </c>
      <c r="C38118" t="s">
        <v>358</v>
      </c>
      <c r="D38118" t="s">
        <v>11</v>
      </c>
      <c r="H38118" s="1"/>
    </row>
    <row r="38119" spans="1:8" x14ac:dyDescent="0.45">
      <c r="A38119" t="s">
        <v>37966</v>
      </c>
      <c r="B38119" t="s">
        <v>35</v>
      </c>
      <c r="C38119" t="s">
        <v>10</v>
      </c>
      <c r="D38119" t="s">
        <v>28</v>
      </c>
      <c r="E38119">
        <v>50</v>
      </c>
      <c r="G38119" t="s">
        <v>138</v>
      </c>
      <c r="H38119" s="1">
        <v>44767</v>
      </c>
    </row>
    <row r="38120" spans="1:8" x14ac:dyDescent="0.45">
      <c r="A38120" t="s">
        <v>37967</v>
      </c>
      <c r="B38120" t="s">
        <v>14</v>
      </c>
      <c r="C38120" t="s">
        <v>15</v>
      </c>
      <c r="D38120" t="s">
        <v>16</v>
      </c>
      <c r="G38120" t="s">
        <v>94</v>
      </c>
      <c r="H38120" s="1">
        <v>45117</v>
      </c>
    </row>
    <row r="38121" spans="1:8" x14ac:dyDescent="0.45">
      <c r="A38121" t="s">
        <v>37968</v>
      </c>
      <c r="B38121" t="s">
        <v>354</v>
      </c>
      <c r="C38121" t="s">
        <v>75</v>
      </c>
      <c r="D38121" t="s">
        <v>16</v>
      </c>
      <c r="H38121" s="1"/>
    </row>
    <row r="38122" spans="1:8" x14ac:dyDescent="0.45">
      <c r="A38122" t="s">
        <v>37969</v>
      </c>
      <c r="B38122" t="s">
        <v>1105</v>
      </c>
      <c r="C38122" t="s">
        <v>143</v>
      </c>
      <c r="D38122" t="s">
        <v>20</v>
      </c>
      <c r="G38122" t="s">
        <v>38</v>
      </c>
      <c r="H38122" s="1">
        <v>45070</v>
      </c>
    </row>
    <row r="38123" spans="1:8" x14ac:dyDescent="0.45">
      <c r="A38123" t="s">
        <v>37970</v>
      </c>
      <c r="B38123" t="s">
        <v>369</v>
      </c>
      <c r="C38123" t="s">
        <v>10</v>
      </c>
      <c r="D38123" t="s">
        <v>25</v>
      </c>
      <c r="E38123">
        <v>11.1</v>
      </c>
      <c r="F38123">
        <v>0</v>
      </c>
      <c r="H38123" s="1">
        <v>42428</v>
      </c>
    </row>
    <row r="38124" spans="1:8" x14ac:dyDescent="0.45">
      <c r="A38124" t="s">
        <v>37971</v>
      </c>
      <c r="B38124" t="s">
        <v>42</v>
      </c>
      <c r="C38124" t="s">
        <v>40</v>
      </c>
      <c r="D38124" t="s">
        <v>25</v>
      </c>
      <c r="H38124" s="1"/>
    </row>
    <row r="38125" spans="1:8" x14ac:dyDescent="0.45">
      <c r="A38125" t="s">
        <v>37972</v>
      </c>
      <c r="B38125" t="s">
        <v>51</v>
      </c>
      <c r="C38125" t="s">
        <v>10</v>
      </c>
      <c r="D38125" t="s">
        <v>11</v>
      </c>
      <c r="H38125" s="1"/>
    </row>
    <row r="38126" spans="1:8" x14ac:dyDescent="0.45">
      <c r="A38126" t="s">
        <v>37973</v>
      </c>
      <c r="B38126" t="s">
        <v>9</v>
      </c>
      <c r="C38126" t="s">
        <v>10</v>
      </c>
      <c r="D38126" t="s">
        <v>20</v>
      </c>
      <c r="G38126" t="s">
        <v>21</v>
      </c>
      <c r="H38126" s="1">
        <v>45323</v>
      </c>
    </row>
    <row r="38127" spans="1:8" x14ac:dyDescent="0.45">
      <c r="A38127" t="s">
        <v>37974</v>
      </c>
      <c r="B38127" t="s">
        <v>193</v>
      </c>
      <c r="C38127" t="s">
        <v>10</v>
      </c>
      <c r="D38127" t="s">
        <v>11</v>
      </c>
      <c r="G38127" t="s">
        <v>124</v>
      </c>
      <c r="H38127" s="1">
        <v>45204</v>
      </c>
    </row>
    <row r="38128" spans="1:8" x14ac:dyDescent="0.45">
      <c r="A38128" t="s">
        <v>37975</v>
      </c>
      <c r="B38128" t="s">
        <v>35</v>
      </c>
      <c r="C38128" t="s">
        <v>68</v>
      </c>
      <c r="D38128" t="s">
        <v>25</v>
      </c>
      <c r="H38128" s="1"/>
    </row>
    <row r="38129" spans="1:8" x14ac:dyDescent="0.45">
      <c r="A38129" t="s">
        <v>37976</v>
      </c>
      <c r="B38129" t="s">
        <v>55</v>
      </c>
      <c r="C38129" t="s">
        <v>75</v>
      </c>
      <c r="D38129" t="s">
        <v>11</v>
      </c>
      <c r="E38129">
        <v>33.299999999999997</v>
      </c>
      <c r="F38129">
        <v>33.299999999999997</v>
      </c>
      <c r="G38129" t="s">
        <v>228</v>
      </c>
      <c r="H38129" s="1">
        <v>45204</v>
      </c>
    </row>
    <row r="38130" spans="1:8" x14ac:dyDescent="0.45">
      <c r="A38130" t="s">
        <v>37977</v>
      </c>
      <c r="B38130" t="s">
        <v>18</v>
      </c>
      <c r="C38130" t="s">
        <v>10</v>
      </c>
      <c r="D38130" t="s">
        <v>16</v>
      </c>
      <c r="G38130" t="s">
        <v>204</v>
      </c>
      <c r="H38130" s="1">
        <v>45127</v>
      </c>
    </row>
    <row r="38131" spans="1:8" x14ac:dyDescent="0.45">
      <c r="A38131" t="s">
        <v>37978</v>
      </c>
      <c r="B38131" t="s">
        <v>14</v>
      </c>
      <c r="C38131" t="s">
        <v>46</v>
      </c>
      <c r="D38131" t="s">
        <v>16</v>
      </c>
      <c r="G38131" t="s">
        <v>124</v>
      </c>
      <c r="H38131" s="1">
        <v>45251</v>
      </c>
    </row>
    <row r="38132" spans="1:8" x14ac:dyDescent="0.45">
      <c r="A38132" t="s">
        <v>37979</v>
      </c>
      <c r="B38132" t="s">
        <v>14</v>
      </c>
      <c r="C38132" t="s">
        <v>15</v>
      </c>
      <c r="D38132" t="s">
        <v>11</v>
      </c>
      <c r="H38132" s="1"/>
    </row>
    <row r="38133" spans="1:8" x14ac:dyDescent="0.45">
      <c r="A38133" t="s">
        <v>37980</v>
      </c>
      <c r="B38133" t="s">
        <v>51</v>
      </c>
      <c r="C38133" t="s">
        <v>101</v>
      </c>
      <c r="D38133" t="s">
        <v>28</v>
      </c>
      <c r="G38133" t="s">
        <v>94</v>
      </c>
      <c r="H38133" s="1">
        <v>45148</v>
      </c>
    </row>
    <row r="38134" spans="1:8" x14ac:dyDescent="0.45">
      <c r="A38134" t="s">
        <v>37981</v>
      </c>
      <c r="B38134" t="s">
        <v>35</v>
      </c>
      <c r="C38134" t="s">
        <v>15</v>
      </c>
      <c r="D38134" t="s">
        <v>16</v>
      </c>
      <c r="E38134">
        <v>33.299999999999997</v>
      </c>
      <c r="G38134" t="s">
        <v>43</v>
      </c>
      <c r="H38134" s="1">
        <v>45273</v>
      </c>
    </row>
    <row r="38135" spans="1:8" x14ac:dyDescent="0.45">
      <c r="A38135" t="s">
        <v>12521</v>
      </c>
      <c r="B38135" t="s">
        <v>60</v>
      </c>
      <c r="C38135" t="s">
        <v>10</v>
      </c>
      <c r="D38135" t="s">
        <v>25</v>
      </c>
      <c r="H38135" s="1"/>
    </row>
    <row r="38136" spans="1:8" x14ac:dyDescent="0.45">
      <c r="A38136" t="s">
        <v>37982</v>
      </c>
      <c r="B38136" t="s">
        <v>354</v>
      </c>
      <c r="C38136" t="s">
        <v>184</v>
      </c>
      <c r="D38136" t="s">
        <v>20</v>
      </c>
      <c r="E38136">
        <v>20</v>
      </c>
      <c r="F38136">
        <v>25</v>
      </c>
      <c r="G38136" t="s">
        <v>21</v>
      </c>
      <c r="H38136" s="1">
        <v>45314</v>
      </c>
    </row>
    <row r="38137" spans="1:8" x14ac:dyDescent="0.45">
      <c r="A38137" t="s">
        <v>37983</v>
      </c>
      <c r="B38137" t="s">
        <v>14</v>
      </c>
      <c r="C38137" t="s">
        <v>10</v>
      </c>
      <c r="D38137" t="s">
        <v>25</v>
      </c>
      <c r="G38137" t="s">
        <v>1355</v>
      </c>
      <c r="H38137" s="1">
        <v>43138</v>
      </c>
    </row>
    <row r="38138" spans="1:8" x14ac:dyDescent="0.45">
      <c r="A38138" t="s">
        <v>37984</v>
      </c>
      <c r="B38138" t="s">
        <v>35</v>
      </c>
      <c r="C38138" t="s">
        <v>215</v>
      </c>
      <c r="D38138" t="s">
        <v>11</v>
      </c>
      <c r="H38138" s="1"/>
    </row>
    <row r="38139" spans="1:8" x14ac:dyDescent="0.45">
      <c r="A38139" t="s">
        <v>37985</v>
      </c>
      <c r="B38139" t="s">
        <v>9</v>
      </c>
      <c r="C38139" t="s">
        <v>19</v>
      </c>
      <c r="D38139" t="s">
        <v>28</v>
      </c>
      <c r="G38139" t="s">
        <v>21</v>
      </c>
      <c r="H38139" s="1">
        <v>45300</v>
      </c>
    </row>
    <row r="38140" spans="1:8" x14ac:dyDescent="0.45">
      <c r="A38140" t="s">
        <v>37986</v>
      </c>
      <c r="B38140" t="s">
        <v>354</v>
      </c>
      <c r="C38140" t="s">
        <v>134</v>
      </c>
      <c r="D38140" t="s">
        <v>28</v>
      </c>
      <c r="G38140" t="s">
        <v>38</v>
      </c>
      <c r="H38140" s="1">
        <v>45309</v>
      </c>
    </row>
    <row r="38141" spans="1:8" x14ac:dyDescent="0.45">
      <c r="A38141" t="s">
        <v>37987</v>
      </c>
      <c r="B38141" t="s">
        <v>354</v>
      </c>
      <c r="C38141" t="s">
        <v>75</v>
      </c>
      <c r="D38141" t="s">
        <v>20</v>
      </c>
      <c r="G38141" t="s">
        <v>65</v>
      </c>
      <c r="H38141" s="1">
        <v>45264</v>
      </c>
    </row>
    <row r="38142" spans="1:8" x14ac:dyDescent="0.45">
      <c r="A38142" t="s">
        <v>37988</v>
      </c>
      <c r="B38142" t="s">
        <v>354</v>
      </c>
      <c r="C38142" t="s">
        <v>187</v>
      </c>
      <c r="D38142" t="s">
        <v>16</v>
      </c>
      <c r="E38142">
        <v>10</v>
      </c>
      <c r="G38142" t="s">
        <v>252</v>
      </c>
      <c r="H38142" s="1">
        <v>45099</v>
      </c>
    </row>
    <row r="38143" spans="1:8" x14ac:dyDescent="0.45">
      <c r="A38143" t="s">
        <v>37989</v>
      </c>
      <c r="B38143" t="s">
        <v>14</v>
      </c>
      <c r="C38143" t="s">
        <v>201</v>
      </c>
      <c r="D38143" t="s">
        <v>28</v>
      </c>
      <c r="H38143" s="1"/>
    </row>
    <row r="38144" spans="1:8" x14ac:dyDescent="0.45">
      <c r="A38144" t="s">
        <v>37990</v>
      </c>
      <c r="B38144" t="s">
        <v>14</v>
      </c>
      <c r="C38144" t="s">
        <v>184</v>
      </c>
      <c r="D38144" t="s">
        <v>16</v>
      </c>
      <c r="H38144" s="1"/>
    </row>
    <row r="38145" spans="1:8" x14ac:dyDescent="0.45">
      <c r="A38145" t="s">
        <v>37991</v>
      </c>
      <c r="B38145" t="s">
        <v>14</v>
      </c>
      <c r="C38145" t="s">
        <v>80</v>
      </c>
      <c r="D38145" t="s">
        <v>11</v>
      </c>
      <c r="H38145" s="1"/>
    </row>
    <row r="38146" spans="1:8" x14ac:dyDescent="0.45">
      <c r="A38146" t="s">
        <v>37992</v>
      </c>
      <c r="B38146" t="s">
        <v>354</v>
      </c>
      <c r="C38146" t="s">
        <v>10</v>
      </c>
      <c r="D38146" t="s">
        <v>110</v>
      </c>
      <c r="G38146" t="s">
        <v>38</v>
      </c>
      <c r="H38146" s="1">
        <v>45000</v>
      </c>
    </row>
    <row r="38147" spans="1:8" x14ac:dyDescent="0.45">
      <c r="A38147" t="s">
        <v>37993</v>
      </c>
      <c r="B38147" t="s">
        <v>35</v>
      </c>
      <c r="C38147" t="s">
        <v>358</v>
      </c>
      <c r="D38147" t="s">
        <v>16</v>
      </c>
      <c r="G38147" t="s">
        <v>38</v>
      </c>
      <c r="H38147" s="1">
        <v>44992</v>
      </c>
    </row>
    <row r="38148" spans="1:8" x14ac:dyDescent="0.45">
      <c r="A38148" t="s">
        <v>37994</v>
      </c>
      <c r="B38148" t="s">
        <v>35</v>
      </c>
      <c r="C38148" t="s">
        <v>297</v>
      </c>
      <c r="D38148" t="s">
        <v>16</v>
      </c>
      <c r="H38148" s="1"/>
    </row>
    <row r="38149" spans="1:8" x14ac:dyDescent="0.45">
      <c r="A38149" t="s">
        <v>37995</v>
      </c>
      <c r="B38149" t="s">
        <v>35</v>
      </c>
      <c r="C38149" t="s">
        <v>150</v>
      </c>
      <c r="D38149" t="s">
        <v>20</v>
      </c>
      <c r="E38149">
        <v>15.9</v>
      </c>
      <c r="G38149" t="s">
        <v>38</v>
      </c>
      <c r="H38149" s="1">
        <v>45141</v>
      </c>
    </row>
    <row r="38150" spans="1:8" x14ac:dyDescent="0.45">
      <c r="A38150" t="s">
        <v>37996</v>
      </c>
      <c r="B38150" t="s">
        <v>35</v>
      </c>
      <c r="C38150" t="s">
        <v>33</v>
      </c>
      <c r="D38150" t="s">
        <v>16</v>
      </c>
      <c r="E38150">
        <v>42.1</v>
      </c>
      <c r="G38150" t="s">
        <v>92</v>
      </c>
      <c r="H38150" s="1">
        <v>45069</v>
      </c>
    </row>
    <row r="38151" spans="1:8" x14ac:dyDescent="0.45">
      <c r="A38151" t="s">
        <v>37997</v>
      </c>
      <c r="B38151" t="s">
        <v>126</v>
      </c>
      <c r="C38151" t="s">
        <v>24</v>
      </c>
      <c r="D38151" t="s">
        <v>28</v>
      </c>
      <c r="E38151">
        <v>0</v>
      </c>
      <c r="F38151">
        <v>0</v>
      </c>
      <c r="G38151" t="s">
        <v>43</v>
      </c>
      <c r="H38151" s="1">
        <v>45286</v>
      </c>
    </row>
    <row r="38152" spans="1:8" x14ac:dyDescent="0.45">
      <c r="A38152" t="s">
        <v>37998</v>
      </c>
      <c r="B38152" t="s">
        <v>14</v>
      </c>
      <c r="C38152" t="s">
        <v>184</v>
      </c>
      <c r="D38152" t="s">
        <v>16</v>
      </c>
      <c r="E38152">
        <v>78.599999999999994</v>
      </c>
      <c r="G38152" t="s">
        <v>601</v>
      </c>
      <c r="H38152" s="1">
        <v>44726</v>
      </c>
    </row>
    <row r="38153" spans="1:8" x14ac:dyDescent="0.45">
      <c r="A38153" t="s">
        <v>37999</v>
      </c>
      <c r="B38153" t="s">
        <v>55</v>
      </c>
      <c r="C38153" t="s">
        <v>10</v>
      </c>
      <c r="D38153" t="s">
        <v>20</v>
      </c>
      <c r="H38153" s="1"/>
    </row>
    <row r="38154" spans="1:8" x14ac:dyDescent="0.45">
      <c r="A38154" t="s">
        <v>38000</v>
      </c>
      <c r="B38154" t="s">
        <v>193</v>
      </c>
      <c r="C38154" t="s">
        <v>199</v>
      </c>
      <c r="D38154" t="s">
        <v>11</v>
      </c>
      <c r="H38154" s="1"/>
    </row>
    <row r="38155" spans="1:8" x14ac:dyDescent="0.45">
      <c r="A38155" t="s">
        <v>38001</v>
      </c>
      <c r="B38155" t="s">
        <v>39</v>
      </c>
      <c r="C38155" t="s">
        <v>201</v>
      </c>
      <c r="D38155" t="s">
        <v>25</v>
      </c>
      <c r="H38155" s="1"/>
    </row>
    <row r="38156" spans="1:8" x14ac:dyDescent="0.45">
      <c r="A38156" t="s">
        <v>38002</v>
      </c>
      <c r="B38156" t="s">
        <v>35</v>
      </c>
      <c r="C38156" t="s">
        <v>68</v>
      </c>
      <c r="D38156" t="s">
        <v>20</v>
      </c>
      <c r="G38156" t="s">
        <v>38</v>
      </c>
      <c r="H38156" s="1">
        <v>45321</v>
      </c>
    </row>
    <row r="38157" spans="1:8" x14ac:dyDescent="0.45">
      <c r="A38157" t="s">
        <v>38003</v>
      </c>
      <c r="B38157" t="s">
        <v>23</v>
      </c>
      <c r="C38157" t="s">
        <v>48</v>
      </c>
      <c r="D38157" t="s">
        <v>11</v>
      </c>
      <c r="E38157">
        <v>0</v>
      </c>
      <c r="F38157">
        <v>0</v>
      </c>
      <c r="G38157" t="s">
        <v>38004</v>
      </c>
      <c r="H38157" s="1">
        <v>42536</v>
      </c>
    </row>
    <row r="38158" spans="1:8" x14ac:dyDescent="0.45">
      <c r="A38158" t="s">
        <v>38005</v>
      </c>
      <c r="B38158" t="s">
        <v>39</v>
      </c>
      <c r="C38158" t="s">
        <v>46</v>
      </c>
      <c r="D38158" t="s">
        <v>11</v>
      </c>
      <c r="H38158" s="1"/>
    </row>
    <row r="38159" spans="1:8" x14ac:dyDescent="0.45">
      <c r="A38159" t="s">
        <v>38006</v>
      </c>
      <c r="B38159" t="s">
        <v>14</v>
      </c>
      <c r="C38159" t="s">
        <v>187</v>
      </c>
      <c r="D38159" t="s">
        <v>11</v>
      </c>
      <c r="E38159">
        <v>100</v>
      </c>
      <c r="F38159">
        <v>0</v>
      </c>
      <c r="G38159" t="s">
        <v>89</v>
      </c>
      <c r="H38159" s="1">
        <v>45335</v>
      </c>
    </row>
    <row r="38160" spans="1:8" x14ac:dyDescent="0.45">
      <c r="A38160" t="s">
        <v>38007</v>
      </c>
      <c r="B38160" t="s">
        <v>35</v>
      </c>
      <c r="C38160" t="s">
        <v>24</v>
      </c>
      <c r="D38160" t="s">
        <v>16</v>
      </c>
      <c r="F38160">
        <v>0</v>
      </c>
      <c r="G38160" t="s">
        <v>81</v>
      </c>
      <c r="H38160" s="1">
        <v>45280</v>
      </c>
    </row>
    <row r="38161" spans="1:8" x14ac:dyDescent="0.45">
      <c r="A38161" t="s">
        <v>38008</v>
      </c>
      <c r="B38161" t="s">
        <v>126</v>
      </c>
      <c r="C38161" t="s">
        <v>10</v>
      </c>
      <c r="D38161" t="s">
        <v>110</v>
      </c>
      <c r="E38161">
        <v>23.6</v>
      </c>
      <c r="F38161">
        <v>33.299999999999997</v>
      </c>
      <c r="G38161" t="s">
        <v>92</v>
      </c>
      <c r="H38161" s="1">
        <v>45069</v>
      </c>
    </row>
    <row r="38162" spans="1:8" x14ac:dyDescent="0.45">
      <c r="A38162" t="s">
        <v>38009</v>
      </c>
      <c r="B38162" t="s">
        <v>42</v>
      </c>
      <c r="C38162" t="s">
        <v>46</v>
      </c>
      <c r="D38162" t="s">
        <v>16</v>
      </c>
      <c r="E38162">
        <v>9.5</v>
      </c>
      <c r="G38162" t="s">
        <v>38</v>
      </c>
      <c r="H38162" s="1">
        <v>45099</v>
      </c>
    </row>
    <row r="38163" spans="1:8" x14ac:dyDescent="0.45">
      <c r="A38163" t="s">
        <v>38010</v>
      </c>
      <c r="B38163" t="s">
        <v>60</v>
      </c>
      <c r="C38163" t="s">
        <v>10</v>
      </c>
      <c r="D38163" t="s">
        <v>28</v>
      </c>
      <c r="G38163" t="s">
        <v>104</v>
      </c>
      <c r="H38163" s="1">
        <v>44609</v>
      </c>
    </row>
    <row r="38164" spans="1:8" x14ac:dyDescent="0.45">
      <c r="A38164" t="s">
        <v>38011</v>
      </c>
      <c r="B38164" t="s">
        <v>354</v>
      </c>
      <c r="C38164" t="s">
        <v>488</v>
      </c>
      <c r="D38164" t="s">
        <v>25</v>
      </c>
      <c r="E38164">
        <v>16.7</v>
      </c>
      <c r="F38164">
        <v>33.299999999999997</v>
      </c>
      <c r="G38164" t="s">
        <v>164</v>
      </c>
      <c r="H38164" s="1">
        <v>45271</v>
      </c>
    </row>
    <row r="38165" spans="1:8" x14ac:dyDescent="0.45">
      <c r="A38165" t="s">
        <v>38012</v>
      </c>
      <c r="B38165" t="s">
        <v>248</v>
      </c>
      <c r="C38165" t="s">
        <v>10</v>
      </c>
      <c r="D38165" t="s">
        <v>20</v>
      </c>
      <c r="E38165">
        <v>9.6999999999999993</v>
      </c>
      <c r="F38165">
        <v>20</v>
      </c>
      <c r="G38165" t="s">
        <v>38</v>
      </c>
      <c r="H38165" s="1">
        <v>45286</v>
      </c>
    </row>
    <row r="38166" spans="1:8" x14ac:dyDescent="0.45">
      <c r="A38166" t="s">
        <v>38013</v>
      </c>
      <c r="B38166" t="s">
        <v>14</v>
      </c>
      <c r="C38166" t="s">
        <v>10</v>
      </c>
      <c r="D38166" t="s">
        <v>16</v>
      </c>
      <c r="G38166" t="s">
        <v>89</v>
      </c>
      <c r="H38166" s="1">
        <v>45300</v>
      </c>
    </row>
    <row r="38167" spans="1:8" x14ac:dyDescent="0.45">
      <c r="A38167" t="s">
        <v>38014</v>
      </c>
      <c r="B38167" t="s">
        <v>35</v>
      </c>
      <c r="C38167" t="s">
        <v>103</v>
      </c>
      <c r="D38167" t="s">
        <v>28</v>
      </c>
      <c r="E38167">
        <v>2.9</v>
      </c>
      <c r="F38167">
        <v>0</v>
      </c>
      <c r="G38167" t="s">
        <v>38</v>
      </c>
      <c r="H38167" s="1">
        <v>45265</v>
      </c>
    </row>
    <row r="38168" spans="1:8" x14ac:dyDescent="0.45">
      <c r="A38168" t="s">
        <v>38014</v>
      </c>
      <c r="B38168" t="s">
        <v>278</v>
      </c>
      <c r="C38168" t="s">
        <v>48</v>
      </c>
      <c r="D38168" t="s">
        <v>25</v>
      </c>
      <c r="H38168" s="1"/>
    </row>
    <row r="38169" spans="1:8" x14ac:dyDescent="0.45">
      <c r="A38169" t="s">
        <v>38015</v>
      </c>
      <c r="B38169" t="s">
        <v>88</v>
      </c>
      <c r="C38169" t="s">
        <v>10</v>
      </c>
      <c r="D38169" t="s">
        <v>25</v>
      </c>
      <c r="E38169">
        <v>40</v>
      </c>
      <c r="G38169" t="s">
        <v>412</v>
      </c>
      <c r="H38169" s="1">
        <v>45286</v>
      </c>
    </row>
    <row r="38170" spans="1:8" x14ac:dyDescent="0.45">
      <c r="A38170" t="s">
        <v>38016</v>
      </c>
      <c r="B38170" t="s">
        <v>60</v>
      </c>
      <c r="C38170" t="s">
        <v>46</v>
      </c>
      <c r="D38170" t="s">
        <v>16</v>
      </c>
      <c r="E38170">
        <v>26.5</v>
      </c>
      <c r="F38170">
        <v>20</v>
      </c>
      <c r="G38170" t="s">
        <v>43</v>
      </c>
      <c r="H38170" s="1">
        <v>45280</v>
      </c>
    </row>
    <row r="38171" spans="1:8" x14ac:dyDescent="0.45">
      <c r="A38171" t="s">
        <v>38017</v>
      </c>
      <c r="B38171" t="s">
        <v>35</v>
      </c>
      <c r="C38171" t="s">
        <v>15</v>
      </c>
      <c r="D38171" t="s">
        <v>28</v>
      </c>
      <c r="E38171">
        <v>29.4</v>
      </c>
      <c r="G38171" t="s">
        <v>230</v>
      </c>
      <c r="H38171" s="1">
        <v>45295</v>
      </c>
    </row>
    <row r="38172" spans="1:8" x14ac:dyDescent="0.45">
      <c r="A38172" t="s">
        <v>38018</v>
      </c>
      <c r="B38172" t="s">
        <v>55</v>
      </c>
      <c r="C38172" t="s">
        <v>134</v>
      </c>
      <c r="D38172" t="s">
        <v>16</v>
      </c>
      <c r="E38172">
        <v>60</v>
      </c>
      <c r="F38172">
        <v>60</v>
      </c>
      <c r="G38172">
        <v>2016</v>
      </c>
      <c r="H38172" s="1">
        <v>42475</v>
      </c>
    </row>
    <row r="38173" spans="1:8" x14ac:dyDescent="0.45">
      <c r="A38173" t="s">
        <v>38019</v>
      </c>
      <c r="B38173" t="s">
        <v>14</v>
      </c>
      <c r="C38173" t="s">
        <v>429</v>
      </c>
      <c r="D38173" t="s">
        <v>16</v>
      </c>
      <c r="E38173">
        <v>30</v>
      </c>
      <c r="G38173" t="s">
        <v>601</v>
      </c>
      <c r="H38173" s="1">
        <v>44697</v>
      </c>
    </row>
    <row r="38174" spans="1:8" x14ac:dyDescent="0.45">
      <c r="A38174" t="s">
        <v>38020</v>
      </c>
      <c r="B38174" t="s">
        <v>9</v>
      </c>
      <c r="C38174" t="s">
        <v>10</v>
      </c>
      <c r="D38174" t="s">
        <v>110</v>
      </c>
      <c r="G38174" t="s">
        <v>21</v>
      </c>
      <c r="H38174" s="1">
        <v>45316</v>
      </c>
    </row>
    <row r="38175" spans="1:8" x14ac:dyDescent="0.45">
      <c r="A38175" t="s">
        <v>38021</v>
      </c>
      <c r="B38175" t="s">
        <v>55</v>
      </c>
      <c r="C38175" t="s">
        <v>101</v>
      </c>
      <c r="D38175" t="s">
        <v>16</v>
      </c>
      <c r="G38175" t="s">
        <v>132</v>
      </c>
      <c r="H38175" s="1">
        <v>44894</v>
      </c>
    </row>
    <row r="38176" spans="1:8" x14ac:dyDescent="0.45">
      <c r="A38176" t="s">
        <v>38022</v>
      </c>
      <c r="B38176" t="s">
        <v>9</v>
      </c>
      <c r="C38176" t="s">
        <v>91</v>
      </c>
      <c r="D38176" t="s">
        <v>20</v>
      </c>
      <c r="E38176">
        <v>3</v>
      </c>
      <c r="F38176">
        <v>0</v>
      </c>
      <c r="G38176" t="s">
        <v>65</v>
      </c>
      <c r="H38176" s="1">
        <v>45183</v>
      </c>
    </row>
    <row r="38177" spans="1:8" x14ac:dyDescent="0.45">
      <c r="A38177" t="s">
        <v>38022</v>
      </c>
      <c r="B38177" t="s">
        <v>9</v>
      </c>
      <c r="C38177" t="s">
        <v>48</v>
      </c>
      <c r="D38177" t="s">
        <v>25</v>
      </c>
      <c r="H38177" s="1"/>
    </row>
    <row r="38178" spans="1:8" x14ac:dyDescent="0.45">
      <c r="A38178" t="s">
        <v>38023</v>
      </c>
      <c r="B38178" t="s">
        <v>60</v>
      </c>
      <c r="C38178" t="s">
        <v>10</v>
      </c>
      <c r="D38178" t="s">
        <v>25</v>
      </c>
      <c r="E38178">
        <v>55</v>
      </c>
      <c r="F38178">
        <v>20</v>
      </c>
      <c r="G38178" t="s">
        <v>81</v>
      </c>
      <c r="H38178" s="1">
        <v>45148</v>
      </c>
    </row>
    <row r="38179" spans="1:8" x14ac:dyDescent="0.45">
      <c r="A38179" t="s">
        <v>38024</v>
      </c>
      <c r="B38179" t="s">
        <v>35</v>
      </c>
      <c r="C38179" t="s">
        <v>10</v>
      </c>
      <c r="D38179" t="s">
        <v>16</v>
      </c>
      <c r="G38179" t="s">
        <v>38</v>
      </c>
      <c r="H38179" s="1">
        <v>45058</v>
      </c>
    </row>
    <row r="38180" spans="1:8" x14ac:dyDescent="0.45">
      <c r="A38180" t="s">
        <v>38025</v>
      </c>
      <c r="B38180" t="s">
        <v>14</v>
      </c>
      <c r="C38180" t="s">
        <v>10</v>
      </c>
      <c r="D38180" t="s">
        <v>25</v>
      </c>
      <c r="E38180">
        <v>0</v>
      </c>
      <c r="F38180">
        <v>0</v>
      </c>
      <c r="G38180" t="s">
        <v>9298</v>
      </c>
      <c r="H38180" s="1">
        <v>43052</v>
      </c>
    </row>
    <row r="38181" spans="1:8" x14ac:dyDescent="0.45">
      <c r="A38181" t="s">
        <v>38026</v>
      </c>
      <c r="B38181" t="s">
        <v>18</v>
      </c>
      <c r="C38181" t="s">
        <v>10</v>
      </c>
      <c r="D38181" t="s">
        <v>11</v>
      </c>
      <c r="H38181" s="1"/>
    </row>
    <row r="38182" spans="1:8" x14ac:dyDescent="0.45">
      <c r="A38182" t="s">
        <v>38027</v>
      </c>
      <c r="B38182" t="s">
        <v>60</v>
      </c>
      <c r="C38182" t="s">
        <v>10</v>
      </c>
      <c r="D38182" t="s">
        <v>25</v>
      </c>
      <c r="E38182">
        <v>25</v>
      </c>
      <c r="F38182">
        <v>20</v>
      </c>
      <c r="G38182" t="s">
        <v>228</v>
      </c>
      <c r="H38182" s="1">
        <v>45197</v>
      </c>
    </row>
    <row r="38183" spans="1:8" x14ac:dyDescent="0.45">
      <c r="A38183" t="s">
        <v>38028</v>
      </c>
      <c r="B38183" t="s">
        <v>60</v>
      </c>
      <c r="C38183" t="s">
        <v>184</v>
      </c>
      <c r="D38183" t="s">
        <v>11</v>
      </c>
      <c r="F38183">
        <v>0</v>
      </c>
      <c r="G38183" t="s">
        <v>21</v>
      </c>
      <c r="H38183" s="1">
        <v>45306</v>
      </c>
    </row>
    <row r="38184" spans="1:8" x14ac:dyDescent="0.45">
      <c r="A38184" t="s">
        <v>38029</v>
      </c>
      <c r="B38184" t="s">
        <v>9</v>
      </c>
      <c r="C38184" t="s">
        <v>199</v>
      </c>
      <c r="D38184" t="s">
        <v>16</v>
      </c>
      <c r="E38184">
        <v>25</v>
      </c>
      <c r="G38184" t="s">
        <v>62</v>
      </c>
      <c r="H38184" s="1">
        <v>45335</v>
      </c>
    </row>
    <row r="38185" spans="1:8" x14ac:dyDescent="0.45">
      <c r="A38185" t="s">
        <v>38030</v>
      </c>
      <c r="B38185" t="s">
        <v>55</v>
      </c>
      <c r="C38185" t="s">
        <v>150</v>
      </c>
      <c r="D38185" t="s">
        <v>16</v>
      </c>
      <c r="E38185">
        <v>55.6</v>
      </c>
      <c r="F38185">
        <v>33.299999999999997</v>
      </c>
      <c r="G38185" t="s">
        <v>38</v>
      </c>
      <c r="H38185" s="1">
        <v>45016</v>
      </c>
    </row>
    <row r="38186" spans="1:8" x14ac:dyDescent="0.45">
      <c r="A38186" t="s">
        <v>38031</v>
      </c>
      <c r="B38186" t="s">
        <v>23</v>
      </c>
      <c r="C38186" t="s">
        <v>15</v>
      </c>
      <c r="D38186" t="s">
        <v>11</v>
      </c>
      <c r="H38186" s="1"/>
    </row>
    <row r="38187" spans="1:8" x14ac:dyDescent="0.45">
      <c r="A38187" t="s">
        <v>38032</v>
      </c>
      <c r="B38187" t="s">
        <v>55</v>
      </c>
      <c r="C38187" t="s">
        <v>33</v>
      </c>
      <c r="D38187" t="s">
        <v>25</v>
      </c>
      <c r="E38187">
        <v>33.299999999999997</v>
      </c>
      <c r="G38187" t="s">
        <v>124</v>
      </c>
      <c r="H38187" s="1">
        <v>45202</v>
      </c>
    </row>
    <row r="38188" spans="1:8" x14ac:dyDescent="0.45">
      <c r="A38188" t="s">
        <v>38033</v>
      </c>
      <c r="B38188" t="s">
        <v>18</v>
      </c>
      <c r="C38188" t="s">
        <v>206</v>
      </c>
      <c r="D38188" t="s">
        <v>11</v>
      </c>
      <c r="E38188">
        <v>0</v>
      </c>
      <c r="F38188">
        <v>50</v>
      </c>
      <c r="G38188" t="s">
        <v>926</v>
      </c>
      <c r="H38188" s="1">
        <v>43164</v>
      </c>
    </row>
    <row r="38189" spans="1:8" x14ac:dyDescent="0.45">
      <c r="A38189" t="s">
        <v>38034</v>
      </c>
      <c r="B38189" t="s">
        <v>55</v>
      </c>
      <c r="C38189" t="s">
        <v>48</v>
      </c>
      <c r="D38189" t="s">
        <v>20</v>
      </c>
      <c r="E38189">
        <v>51.2</v>
      </c>
      <c r="F38189">
        <v>0</v>
      </c>
      <c r="G38189" t="s">
        <v>43</v>
      </c>
      <c r="H38189" s="1">
        <v>45194</v>
      </c>
    </row>
    <row r="38190" spans="1:8" x14ac:dyDescent="0.45">
      <c r="A38190" t="s">
        <v>38035</v>
      </c>
      <c r="B38190" t="s">
        <v>37</v>
      </c>
      <c r="C38190" t="s">
        <v>105</v>
      </c>
      <c r="D38190" t="s">
        <v>16</v>
      </c>
      <c r="H38190" s="1"/>
    </row>
    <row r="38191" spans="1:8" x14ac:dyDescent="0.45">
      <c r="A38191" t="s">
        <v>38036</v>
      </c>
      <c r="B38191" t="s">
        <v>292</v>
      </c>
      <c r="C38191" t="s">
        <v>75</v>
      </c>
      <c r="D38191" t="s">
        <v>110</v>
      </c>
      <c r="E38191">
        <v>0.8</v>
      </c>
      <c r="F38191">
        <v>0</v>
      </c>
      <c r="G38191" t="s">
        <v>1469</v>
      </c>
      <c r="H38191" s="1">
        <v>43454</v>
      </c>
    </row>
    <row r="38192" spans="1:8" x14ac:dyDescent="0.45">
      <c r="A38192" t="s">
        <v>38037</v>
      </c>
      <c r="B38192" t="s">
        <v>292</v>
      </c>
      <c r="C38192" t="s">
        <v>31</v>
      </c>
      <c r="D38192" t="s">
        <v>16</v>
      </c>
      <c r="H38192" s="1"/>
    </row>
    <row r="38193" spans="1:8" x14ac:dyDescent="0.45">
      <c r="A38193" t="s">
        <v>38038</v>
      </c>
      <c r="B38193" t="s">
        <v>14</v>
      </c>
      <c r="C38193" t="s">
        <v>10</v>
      </c>
      <c r="D38193" t="s">
        <v>16</v>
      </c>
      <c r="H38193" s="1"/>
    </row>
    <row r="38194" spans="1:8" x14ac:dyDescent="0.45">
      <c r="A38194" t="s">
        <v>38039</v>
      </c>
      <c r="B38194" t="s">
        <v>60</v>
      </c>
      <c r="C38194" t="s">
        <v>75</v>
      </c>
      <c r="D38194" t="s">
        <v>25</v>
      </c>
      <c r="E38194">
        <v>33.299999999999997</v>
      </c>
      <c r="G38194" t="s">
        <v>252</v>
      </c>
      <c r="H38194" s="1">
        <v>44821</v>
      </c>
    </row>
    <row r="38195" spans="1:8" x14ac:dyDescent="0.45">
      <c r="A38195" t="s">
        <v>38039</v>
      </c>
      <c r="B38195" t="s">
        <v>37</v>
      </c>
      <c r="C38195" t="s">
        <v>184</v>
      </c>
      <c r="D38195" t="s">
        <v>16</v>
      </c>
      <c r="E38195">
        <v>14.3</v>
      </c>
      <c r="G38195" t="s">
        <v>128</v>
      </c>
      <c r="H38195" s="1">
        <v>45156</v>
      </c>
    </row>
    <row r="38196" spans="1:8" x14ac:dyDescent="0.45">
      <c r="A38196" t="s">
        <v>38040</v>
      </c>
      <c r="B38196" t="s">
        <v>60</v>
      </c>
      <c r="C38196" t="s">
        <v>10</v>
      </c>
      <c r="D38196" t="s">
        <v>16</v>
      </c>
      <c r="E38196">
        <v>3.8</v>
      </c>
      <c r="G38196" t="s">
        <v>81</v>
      </c>
      <c r="H38196" s="1">
        <v>45163</v>
      </c>
    </row>
    <row r="38197" spans="1:8" x14ac:dyDescent="0.45">
      <c r="A38197" t="s">
        <v>38041</v>
      </c>
      <c r="B38197" t="s">
        <v>37</v>
      </c>
      <c r="C38197" t="s">
        <v>187</v>
      </c>
      <c r="D38197" t="s">
        <v>16</v>
      </c>
      <c r="H38197" s="1"/>
    </row>
    <row r="38198" spans="1:8" x14ac:dyDescent="0.45">
      <c r="A38198" t="s">
        <v>38042</v>
      </c>
      <c r="B38198" t="s">
        <v>126</v>
      </c>
      <c r="C38198" t="s">
        <v>10</v>
      </c>
      <c r="D38198" t="s">
        <v>28</v>
      </c>
      <c r="E38198">
        <v>18.5</v>
      </c>
      <c r="F38198">
        <v>16.7</v>
      </c>
      <c r="G38198" t="s">
        <v>21</v>
      </c>
      <c r="H38198" s="1">
        <v>45323</v>
      </c>
    </row>
    <row r="38199" spans="1:8" x14ac:dyDescent="0.45">
      <c r="A38199" t="s">
        <v>38043</v>
      </c>
      <c r="B38199" t="s">
        <v>67</v>
      </c>
      <c r="C38199" t="s">
        <v>24</v>
      </c>
      <c r="D38199" t="s">
        <v>28</v>
      </c>
      <c r="E38199">
        <v>0</v>
      </c>
      <c r="F38199">
        <v>0</v>
      </c>
      <c r="G38199" t="s">
        <v>92</v>
      </c>
      <c r="H38199" s="1">
        <v>45269</v>
      </c>
    </row>
    <row r="38200" spans="1:8" x14ac:dyDescent="0.45">
      <c r="A38200" t="s">
        <v>38044</v>
      </c>
      <c r="B38200" t="s">
        <v>9</v>
      </c>
      <c r="C38200" t="s">
        <v>206</v>
      </c>
      <c r="D38200" t="s">
        <v>16</v>
      </c>
      <c r="G38200" t="s">
        <v>38</v>
      </c>
      <c r="H38200" s="1">
        <v>45155</v>
      </c>
    </row>
    <row r="38201" spans="1:8" x14ac:dyDescent="0.45">
      <c r="A38201" t="s">
        <v>38045</v>
      </c>
      <c r="B38201" t="s">
        <v>9</v>
      </c>
      <c r="C38201" t="s">
        <v>40</v>
      </c>
      <c r="D38201" t="s">
        <v>25</v>
      </c>
      <c r="H38201" s="1"/>
    </row>
    <row r="38202" spans="1:8" x14ac:dyDescent="0.45">
      <c r="A38202" t="s">
        <v>38046</v>
      </c>
      <c r="B38202" t="s">
        <v>354</v>
      </c>
      <c r="C38202" t="s">
        <v>184</v>
      </c>
      <c r="D38202" t="s">
        <v>16</v>
      </c>
      <c r="E38202">
        <v>0</v>
      </c>
      <c r="F38202">
        <v>20</v>
      </c>
      <c r="G38202" t="s">
        <v>43</v>
      </c>
      <c r="H38202" s="1">
        <v>45126</v>
      </c>
    </row>
    <row r="38203" spans="1:8" x14ac:dyDescent="0.45">
      <c r="A38203" t="s">
        <v>38047</v>
      </c>
      <c r="B38203" t="s">
        <v>18</v>
      </c>
      <c r="C38203" t="s">
        <v>117</v>
      </c>
      <c r="D38203" t="s">
        <v>11</v>
      </c>
      <c r="G38203" t="s">
        <v>156</v>
      </c>
      <c r="H38203" s="1">
        <v>44545</v>
      </c>
    </row>
    <row r="38204" spans="1:8" x14ac:dyDescent="0.45">
      <c r="A38204" t="s">
        <v>38048</v>
      </c>
      <c r="B38204" t="s">
        <v>14</v>
      </c>
      <c r="C38204" t="s">
        <v>10</v>
      </c>
      <c r="D38204" t="s">
        <v>25</v>
      </c>
      <c r="H38204" s="1"/>
    </row>
    <row r="38205" spans="1:8" x14ac:dyDescent="0.45">
      <c r="A38205" t="s">
        <v>38049</v>
      </c>
      <c r="B38205" t="s">
        <v>23</v>
      </c>
      <c r="C38205" t="s">
        <v>10</v>
      </c>
      <c r="D38205" t="s">
        <v>11</v>
      </c>
      <c r="H38205" s="1"/>
    </row>
    <row r="38206" spans="1:8" x14ac:dyDescent="0.45">
      <c r="A38206" t="s">
        <v>38050</v>
      </c>
      <c r="B38206" t="s">
        <v>14</v>
      </c>
      <c r="C38206" t="s">
        <v>117</v>
      </c>
      <c r="D38206" t="s">
        <v>11</v>
      </c>
      <c r="H38206" s="1"/>
    </row>
    <row r="38207" spans="1:8" x14ac:dyDescent="0.45">
      <c r="A38207" t="s">
        <v>38051</v>
      </c>
      <c r="B38207" t="s">
        <v>14</v>
      </c>
      <c r="C38207" t="s">
        <v>78</v>
      </c>
      <c r="D38207" t="s">
        <v>11</v>
      </c>
      <c r="G38207" t="s">
        <v>128</v>
      </c>
      <c r="H38207" s="1">
        <v>45175</v>
      </c>
    </row>
    <row r="38208" spans="1:8" x14ac:dyDescent="0.45">
      <c r="A38208" t="s">
        <v>38052</v>
      </c>
      <c r="B38208" t="s">
        <v>14</v>
      </c>
      <c r="C38208" t="s">
        <v>150</v>
      </c>
      <c r="D38208" t="s">
        <v>16</v>
      </c>
      <c r="G38208" t="s">
        <v>38</v>
      </c>
      <c r="H38208" s="1">
        <v>45012</v>
      </c>
    </row>
    <row r="38209" spans="1:8" x14ac:dyDescent="0.45">
      <c r="A38209" t="s">
        <v>38053</v>
      </c>
      <c r="B38209" t="s">
        <v>18</v>
      </c>
      <c r="C38209" t="s">
        <v>10</v>
      </c>
      <c r="D38209" t="s">
        <v>16</v>
      </c>
      <c r="G38209" t="s">
        <v>62</v>
      </c>
      <c r="H38209" s="1">
        <v>45335</v>
      </c>
    </row>
    <row r="38210" spans="1:8" x14ac:dyDescent="0.45">
      <c r="A38210" t="s">
        <v>38054</v>
      </c>
      <c r="B38210" t="s">
        <v>42</v>
      </c>
      <c r="C38210" t="s">
        <v>10</v>
      </c>
      <c r="D38210" t="s">
        <v>16</v>
      </c>
      <c r="E38210">
        <v>12.2</v>
      </c>
      <c r="G38210" t="s">
        <v>38</v>
      </c>
      <c r="H38210" s="1">
        <v>45071</v>
      </c>
    </row>
    <row r="38211" spans="1:8" x14ac:dyDescent="0.45">
      <c r="A38211" t="s">
        <v>38055</v>
      </c>
      <c r="B38211" t="s">
        <v>18</v>
      </c>
      <c r="C38211" t="s">
        <v>33</v>
      </c>
      <c r="D38211" t="s">
        <v>11</v>
      </c>
      <c r="G38211" t="s">
        <v>144</v>
      </c>
      <c r="H38211" s="1">
        <v>42739</v>
      </c>
    </row>
    <row r="38212" spans="1:8" x14ac:dyDescent="0.45">
      <c r="A38212" t="s">
        <v>38056</v>
      </c>
      <c r="B38212" t="s">
        <v>37</v>
      </c>
      <c r="C38212" t="s">
        <v>1344</v>
      </c>
      <c r="D38212" t="s">
        <v>16</v>
      </c>
      <c r="G38212" t="s">
        <v>92</v>
      </c>
      <c r="H38212" s="1">
        <v>45103</v>
      </c>
    </row>
    <row r="38213" spans="1:8" x14ac:dyDescent="0.45">
      <c r="A38213" t="s">
        <v>38057</v>
      </c>
      <c r="B38213" t="s">
        <v>35</v>
      </c>
      <c r="C38213" t="s">
        <v>10</v>
      </c>
      <c r="D38213" t="s">
        <v>16</v>
      </c>
      <c r="G38213" t="s">
        <v>43</v>
      </c>
      <c r="H38213" s="1">
        <v>45322</v>
      </c>
    </row>
    <row r="38214" spans="1:8" x14ac:dyDescent="0.45">
      <c r="A38214" t="s">
        <v>38058</v>
      </c>
      <c r="B38214" t="s">
        <v>35</v>
      </c>
      <c r="C38214" t="s">
        <v>10</v>
      </c>
      <c r="D38214" t="s">
        <v>16</v>
      </c>
      <c r="H38214" s="1"/>
    </row>
    <row r="38215" spans="1:8" x14ac:dyDescent="0.45">
      <c r="A38215" t="s">
        <v>38059</v>
      </c>
      <c r="B38215" t="s">
        <v>14</v>
      </c>
      <c r="C38215" t="s">
        <v>10</v>
      </c>
      <c r="D38215" t="s">
        <v>16</v>
      </c>
      <c r="H38215" s="1"/>
    </row>
    <row r="38216" spans="1:8" x14ac:dyDescent="0.45">
      <c r="A38216" t="s">
        <v>38060</v>
      </c>
      <c r="B38216" t="s">
        <v>42</v>
      </c>
      <c r="C38216" t="s">
        <v>107</v>
      </c>
      <c r="D38216" t="s">
        <v>25</v>
      </c>
      <c r="H38216" s="1"/>
    </row>
    <row r="38217" spans="1:8" x14ac:dyDescent="0.45">
      <c r="A38217" t="s">
        <v>38061</v>
      </c>
      <c r="B38217" t="s">
        <v>42</v>
      </c>
      <c r="C38217" t="s">
        <v>10</v>
      </c>
      <c r="D38217" t="s">
        <v>25</v>
      </c>
      <c r="G38217" t="s">
        <v>138</v>
      </c>
      <c r="H38217" s="1">
        <v>44264</v>
      </c>
    </row>
    <row r="38218" spans="1:8" x14ac:dyDescent="0.45">
      <c r="A38218" t="s">
        <v>38062</v>
      </c>
      <c r="B38218" t="s">
        <v>67</v>
      </c>
      <c r="C38218" t="s">
        <v>1344</v>
      </c>
      <c r="D38218" t="s">
        <v>83</v>
      </c>
      <c r="E38218">
        <v>1.1000000000000001</v>
      </c>
      <c r="G38218" t="s">
        <v>38</v>
      </c>
      <c r="H38218" s="1">
        <v>45209</v>
      </c>
    </row>
    <row r="38219" spans="1:8" x14ac:dyDescent="0.45">
      <c r="A38219" t="s">
        <v>38063</v>
      </c>
      <c r="B38219" t="s">
        <v>37</v>
      </c>
      <c r="C38219" t="s">
        <v>98</v>
      </c>
      <c r="D38219" t="s">
        <v>16</v>
      </c>
      <c r="G38219" t="s">
        <v>204</v>
      </c>
      <c r="H38219" s="1">
        <v>45098</v>
      </c>
    </row>
    <row r="38220" spans="1:8" x14ac:dyDescent="0.45">
      <c r="A38220" t="s">
        <v>38064</v>
      </c>
      <c r="B38220" t="s">
        <v>67</v>
      </c>
      <c r="C38220" t="s">
        <v>80</v>
      </c>
      <c r="D38220" t="s">
        <v>28</v>
      </c>
      <c r="E38220">
        <v>0</v>
      </c>
      <c r="F38220">
        <v>0</v>
      </c>
      <c r="G38220" t="s">
        <v>38</v>
      </c>
      <c r="H38220" s="1">
        <v>45108</v>
      </c>
    </row>
    <row r="38221" spans="1:8" x14ac:dyDescent="0.45">
      <c r="A38221" t="s">
        <v>38065</v>
      </c>
      <c r="B38221" t="s">
        <v>14</v>
      </c>
      <c r="C38221" t="s">
        <v>75</v>
      </c>
      <c r="D38221" t="s">
        <v>11</v>
      </c>
      <c r="H38221" s="1"/>
    </row>
    <row r="38222" spans="1:8" x14ac:dyDescent="0.45">
      <c r="A38222" t="s">
        <v>38066</v>
      </c>
      <c r="B38222" t="s">
        <v>23</v>
      </c>
      <c r="C38222" t="s">
        <v>201</v>
      </c>
      <c r="D38222" t="s">
        <v>16</v>
      </c>
      <c r="H38222" s="1"/>
    </row>
    <row r="38223" spans="1:8" x14ac:dyDescent="0.45">
      <c r="A38223" t="s">
        <v>38067</v>
      </c>
      <c r="B38223" t="s">
        <v>14</v>
      </c>
      <c r="C38223" t="s">
        <v>184</v>
      </c>
      <c r="D38223" t="s">
        <v>110</v>
      </c>
      <c r="E38223">
        <v>12</v>
      </c>
      <c r="F38223">
        <v>0</v>
      </c>
      <c r="G38223" t="s">
        <v>81</v>
      </c>
      <c r="H38223" s="1">
        <v>45030</v>
      </c>
    </row>
    <row r="38224" spans="1:8" x14ac:dyDescent="0.45">
      <c r="A38224" t="s">
        <v>38068</v>
      </c>
      <c r="B38224" t="s">
        <v>14</v>
      </c>
      <c r="C38224" t="s">
        <v>15</v>
      </c>
      <c r="D38224" t="s">
        <v>25</v>
      </c>
      <c r="H38224" s="1"/>
    </row>
    <row r="38225" spans="1:8" x14ac:dyDescent="0.45">
      <c r="A38225" t="s">
        <v>38069</v>
      </c>
      <c r="B38225" t="s">
        <v>35</v>
      </c>
      <c r="C38225" t="s">
        <v>115</v>
      </c>
      <c r="D38225" t="s">
        <v>16</v>
      </c>
      <c r="E38225">
        <v>27.3</v>
      </c>
      <c r="G38225" t="s">
        <v>89</v>
      </c>
      <c r="H38225" s="1">
        <v>45279</v>
      </c>
    </row>
    <row r="38226" spans="1:8" x14ac:dyDescent="0.45">
      <c r="A38226" t="s">
        <v>38070</v>
      </c>
      <c r="B38226" t="s">
        <v>37</v>
      </c>
      <c r="C38226" t="s">
        <v>15</v>
      </c>
      <c r="D38226" t="s">
        <v>20</v>
      </c>
      <c r="H38226" s="1"/>
    </row>
    <row r="38227" spans="1:8" x14ac:dyDescent="0.45">
      <c r="A38227" t="s">
        <v>38071</v>
      </c>
      <c r="B38227" t="s">
        <v>14</v>
      </c>
      <c r="C38227" t="s">
        <v>101</v>
      </c>
      <c r="D38227" t="s">
        <v>16</v>
      </c>
      <c r="G38227" t="s">
        <v>38</v>
      </c>
      <c r="H38227" s="1">
        <v>45019</v>
      </c>
    </row>
    <row r="38228" spans="1:8" x14ac:dyDescent="0.45">
      <c r="A38228" t="s">
        <v>38072</v>
      </c>
      <c r="B38228" t="s">
        <v>35</v>
      </c>
      <c r="C38228" t="s">
        <v>46</v>
      </c>
      <c r="D38228" t="s">
        <v>16</v>
      </c>
      <c r="G38228">
        <v>43465</v>
      </c>
      <c r="H38228" s="1">
        <v>43521</v>
      </c>
    </row>
    <row r="38229" spans="1:8" x14ac:dyDescent="0.45">
      <c r="A38229" t="s">
        <v>38073</v>
      </c>
      <c r="B38229" t="s">
        <v>35</v>
      </c>
      <c r="C38229" t="s">
        <v>46</v>
      </c>
      <c r="D38229" t="s">
        <v>16</v>
      </c>
      <c r="G38229">
        <v>43465</v>
      </c>
      <c r="H38229" s="1">
        <v>43514</v>
      </c>
    </row>
    <row r="38230" spans="1:8" x14ac:dyDescent="0.45">
      <c r="A38230" t="s">
        <v>38074</v>
      </c>
      <c r="B38230" t="s">
        <v>18</v>
      </c>
      <c r="C38230" t="s">
        <v>15</v>
      </c>
      <c r="D38230" t="s">
        <v>25</v>
      </c>
      <c r="F38230">
        <v>33.299999999999997</v>
      </c>
      <c r="G38230" t="s">
        <v>252</v>
      </c>
      <c r="H38230" s="1">
        <v>44642</v>
      </c>
    </row>
    <row r="38231" spans="1:8" x14ac:dyDescent="0.45">
      <c r="A38231" t="s">
        <v>38075</v>
      </c>
      <c r="B38231" t="s">
        <v>60</v>
      </c>
      <c r="C38231" t="s">
        <v>10</v>
      </c>
      <c r="D38231" t="s">
        <v>16</v>
      </c>
      <c r="G38231" t="s">
        <v>38</v>
      </c>
      <c r="H38231" s="1">
        <v>44991</v>
      </c>
    </row>
    <row r="38232" spans="1:8" x14ac:dyDescent="0.45">
      <c r="A38232" t="s">
        <v>38076</v>
      </c>
      <c r="B38232" t="s">
        <v>74</v>
      </c>
      <c r="C38232" t="s">
        <v>48</v>
      </c>
      <c r="D38232" t="s">
        <v>16</v>
      </c>
      <c r="H38232" s="1"/>
    </row>
    <row r="38233" spans="1:8" x14ac:dyDescent="0.45">
      <c r="A38233" t="s">
        <v>38077</v>
      </c>
      <c r="B38233" t="s">
        <v>9</v>
      </c>
      <c r="C38233" t="s">
        <v>31</v>
      </c>
      <c r="D38233" t="s">
        <v>16</v>
      </c>
      <c r="H38233" s="1"/>
    </row>
    <row r="38234" spans="1:8" x14ac:dyDescent="0.45">
      <c r="A38234" t="s">
        <v>38078</v>
      </c>
      <c r="B38234" t="s">
        <v>35</v>
      </c>
      <c r="C38234" t="s">
        <v>10</v>
      </c>
      <c r="D38234" t="s">
        <v>83</v>
      </c>
      <c r="E38234">
        <v>4.9000000000000004</v>
      </c>
      <c r="F38234">
        <v>0</v>
      </c>
      <c r="G38234" t="s">
        <v>65</v>
      </c>
      <c r="H38234" s="1">
        <v>45281</v>
      </c>
    </row>
    <row r="38235" spans="1:8" x14ac:dyDescent="0.45">
      <c r="A38235" t="s">
        <v>38079</v>
      </c>
      <c r="B38235" t="s">
        <v>35</v>
      </c>
      <c r="C38235" t="s">
        <v>10</v>
      </c>
      <c r="D38235" t="s">
        <v>11</v>
      </c>
      <c r="H38235" s="1"/>
    </row>
    <row r="38236" spans="1:8" x14ac:dyDescent="0.45">
      <c r="A38236" t="s">
        <v>38080</v>
      </c>
      <c r="B38236" t="s">
        <v>35</v>
      </c>
      <c r="C38236" t="s">
        <v>101</v>
      </c>
      <c r="D38236" t="s">
        <v>20</v>
      </c>
      <c r="E38236">
        <v>64.7</v>
      </c>
      <c r="F38236">
        <v>0</v>
      </c>
      <c r="G38236" t="s">
        <v>153</v>
      </c>
      <c r="H38236" s="1">
        <v>44995</v>
      </c>
    </row>
    <row r="38237" spans="1:8" x14ac:dyDescent="0.45">
      <c r="A38237" t="s">
        <v>38081</v>
      </c>
      <c r="B38237" t="s">
        <v>55</v>
      </c>
      <c r="C38237" t="s">
        <v>206</v>
      </c>
      <c r="D38237" t="s">
        <v>25</v>
      </c>
      <c r="F38237">
        <v>40</v>
      </c>
      <c r="G38237" t="s">
        <v>92</v>
      </c>
      <c r="H38237" s="1">
        <v>45063</v>
      </c>
    </row>
    <row r="38238" spans="1:8" x14ac:dyDescent="0.45">
      <c r="A38238" t="s">
        <v>38082</v>
      </c>
      <c r="B38238" t="s">
        <v>14</v>
      </c>
      <c r="C38238" t="s">
        <v>314</v>
      </c>
      <c r="D38238" t="s">
        <v>11</v>
      </c>
      <c r="H38238" s="1"/>
    </row>
    <row r="38239" spans="1:8" x14ac:dyDescent="0.45">
      <c r="A38239" t="s">
        <v>38083</v>
      </c>
      <c r="B38239" t="s">
        <v>14</v>
      </c>
      <c r="C38239" t="s">
        <v>31</v>
      </c>
      <c r="D38239" t="s">
        <v>16</v>
      </c>
      <c r="G38239" t="s">
        <v>58</v>
      </c>
      <c r="H38239" s="1">
        <v>45074</v>
      </c>
    </row>
    <row r="38240" spans="1:8" x14ac:dyDescent="0.45">
      <c r="A38240" t="s">
        <v>38084</v>
      </c>
      <c r="B38240" t="s">
        <v>14</v>
      </c>
      <c r="C38240" t="s">
        <v>19</v>
      </c>
      <c r="D38240" t="s">
        <v>110</v>
      </c>
      <c r="E38240">
        <v>0</v>
      </c>
      <c r="G38240" t="s">
        <v>38</v>
      </c>
      <c r="H38240" s="1">
        <v>45099</v>
      </c>
    </row>
    <row r="38241" spans="1:8" x14ac:dyDescent="0.45">
      <c r="A38241" t="s">
        <v>38085</v>
      </c>
      <c r="B38241" t="s">
        <v>35</v>
      </c>
      <c r="C38241" t="s">
        <v>19</v>
      </c>
      <c r="D38241" t="s">
        <v>28</v>
      </c>
      <c r="E38241">
        <v>33.299999999999997</v>
      </c>
      <c r="F38241">
        <v>12.5</v>
      </c>
      <c r="G38241" t="s">
        <v>38</v>
      </c>
      <c r="H38241" s="1">
        <v>45099</v>
      </c>
    </row>
    <row r="38242" spans="1:8" x14ac:dyDescent="0.45">
      <c r="A38242" t="s">
        <v>38086</v>
      </c>
      <c r="B38242" t="s">
        <v>60</v>
      </c>
      <c r="C38242" t="s">
        <v>31</v>
      </c>
      <c r="D38242" t="s">
        <v>25</v>
      </c>
      <c r="E38242">
        <v>8.3000000000000007</v>
      </c>
      <c r="F38242">
        <v>0</v>
      </c>
      <c r="G38242" t="s">
        <v>164</v>
      </c>
      <c r="H38242" s="1">
        <v>45271</v>
      </c>
    </row>
    <row r="38243" spans="1:8" x14ac:dyDescent="0.45">
      <c r="A38243" t="s">
        <v>38087</v>
      </c>
      <c r="B38243" t="s">
        <v>159</v>
      </c>
      <c r="C38243" t="s">
        <v>31</v>
      </c>
      <c r="D38243" t="s">
        <v>20</v>
      </c>
      <c r="E38243">
        <v>1.9</v>
      </c>
      <c r="G38243" t="s">
        <v>38</v>
      </c>
      <c r="H38243" s="1">
        <v>45268</v>
      </c>
    </row>
    <row r="38244" spans="1:8" x14ac:dyDescent="0.45">
      <c r="A38244" t="s">
        <v>38088</v>
      </c>
      <c r="B38244" t="s">
        <v>39</v>
      </c>
      <c r="C38244" t="s">
        <v>488</v>
      </c>
      <c r="D38244" t="s">
        <v>16</v>
      </c>
      <c r="H38244" s="1"/>
    </row>
    <row r="38245" spans="1:8" x14ac:dyDescent="0.45">
      <c r="A38245" t="s">
        <v>38089</v>
      </c>
      <c r="B38245" t="s">
        <v>60</v>
      </c>
      <c r="C38245" t="s">
        <v>10</v>
      </c>
      <c r="D38245" t="s">
        <v>25</v>
      </c>
      <c r="G38245" t="s">
        <v>162</v>
      </c>
      <c r="H38245" s="1">
        <v>43291</v>
      </c>
    </row>
    <row r="38246" spans="1:8" x14ac:dyDescent="0.45">
      <c r="A38246" t="s">
        <v>38090</v>
      </c>
      <c r="B38246" t="s">
        <v>193</v>
      </c>
      <c r="C38246" t="s">
        <v>10</v>
      </c>
      <c r="D38246" t="s">
        <v>25</v>
      </c>
      <c r="H38246" s="1"/>
    </row>
    <row r="38247" spans="1:8" x14ac:dyDescent="0.45">
      <c r="A38247" t="s">
        <v>38091</v>
      </c>
      <c r="B38247" t="s">
        <v>60</v>
      </c>
      <c r="C38247" t="s">
        <v>10</v>
      </c>
      <c r="D38247" t="s">
        <v>25</v>
      </c>
      <c r="E38247">
        <v>50</v>
      </c>
      <c r="G38247" t="s">
        <v>228</v>
      </c>
      <c r="H38247" s="1">
        <v>45230</v>
      </c>
    </row>
    <row r="38248" spans="1:8" x14ac:dyDescent="0.45">
      <c r="A38248" t="s">
        <v>38092</v>
      </c>
      <c r="B38248" t="s">
        <v>35</v>
      </c>
      <c r="C38248" t="s">
        <v>31</v>
      </c>
      <c r="D38248" t="s">
        <v>110</v>
      </c>
      <c r="E38248">
        <v>47.1</v>
      </c>
      <c r="F38248">
        <v>21.9</v>
      </c>
      <c r="G38248" t="s">
        <v>38</v>
      </c>
      <c r="H38248" s="1">
        <v>45271</v>
      </c>
    </row>
    <row r="38249" spans="1:8" x14ac:dyDescent="0.45">
      <c r="A38249" t="s">
        <v>38093</v>
      </c>
      <c r="B38249" t="s">
        <v>354</v>
      </c>
      <c r="C38249" t="s">
        <v>31</v>
      </c>
      <c r="D38249" t="s">
        <v>20</v>
      </c>
      <c r="E38249">
        <v>9</v>
      </c>
      <c r="G38249" t="s">
        <v>62</v>
      </c>
      <c r="H38249" s="1">
        <v>45338</v>
      </c>
    </row>
    <row r="38250" spans="1:8" x14ac:dyDescent="0.45">
      <c r="A38250" t="s">
        <v>12534</v>
      </c>
      <c r="B38250" t="s">
        <v>60</v>
      </c>
      <c r="C38250" t="s">
        <v>31</v>
      </c>
      <c r="D38250" t="s">
        <v>25</v>
      </c>
      <c r="E38250">
        <v>28.6</v>
      </c>
      <c r="F38250">
        <v>33.299999999999997</v>
      </c>
      <c r="G38250" t="s">
        <v>252</v>
      </c>
      <c r="H38250" s="1">
        <v>45005</v>
      </c>
    </row>
    <row r="38251" spans="1:8" x14ac:dyDescent="0.45">
      <c r="A38251" t="s">
        <v>38094</v>
      </c>
      <c r="B38251" t="s">
        <v>37</v>
      </c>
      <c r="C38251" t="s">
        <v>275</v>
      </c>
      <c r="D38251" t="s">
        <v>16</v>
      </c>
      <c r="H38251" s="1"/>
    </row>
    <row r="38252" spans="1:8" x14ac:dyDescent="0.45">
      <c r="A38252" t="s">
        <v>38095</v>
      </c>
      <c r="B38252" t="s">
        <v>60</v>
      </c>
      <c r="C38252" t="s">
        <v>10</v>
      </c>
      <c r="D38252" t="s">
        <v>28</v>
      </c>
      <c r="E38252">
        <v>14.9</v>
      </c>
      <c r="F38252">
        <v>11.1</v>
      </c>
      <c r="G38252" t="s">
        <v>89</v>
      </c>
      <c r="H38252" s="1">
        <v>45320</v>
      </c>
    </row>
    <row r="38253" spans="1:8" x14ac:dyDescent="0.45">
      <c r="A38253" t="s">
        <v>38096</v>
      </c>
      <c r="B38253" t="s">
        <v>51</v>
      </c>
      <c r="C38253" t="s">
        <v>10</v>
      </c>
      <c r="D38253" t="s">
        <v>16</v>
      </c>
      <c r="H38253" s="1"/>
    </row>
    <row r="38254" spans="1:8" x14ac:dyDescent="0.45">
      <c r="A38254" t="s">
        <v>38097</v>
      </c>
      <c r="B38254" t="s">
        <v>60</v>
      </c>
      <c r="C38254" t="s">
        <v>31</v>
      </c>
      <c r="D38254" t="s">
        <v>11</v>
      </c>
      <c r="G38254" t="s">
        <v>58</v>
      </c>
      <c r="H38254" s="1">
        <v>44824</v>
      </c>
    </row>
    <row r="38255" spans="1:8" x14ac:dyDescent="0.45">
      <c r="A38255" t="s">
        <v>38098</v>
      </c>
      <c r="B38255" t="s">
        <v>14</v>
      </c>
      <c r="C38255" t="s">
        <v>297</v>
      </c>
      <c r="D38255" t="s">
        <v>16</v>
      </c>
      <c r="H38255" s="1"/>
    </row>
    <row r="38256" spans="1:8" x14ac:dyDescent="0.45">
      <c r="A38256" t="s">
        <v>38099</v>
      </c>
      <c r="B38256" t="s">
        <v>35</v>
      </c>
      <c r="C38256" t="s">
        <v>10</v>
      </c>
      <c r="D38256" t="s">
        <v>25</v>
      </c>
      <c r="E38256">
        <v>40</v>
      </c>
      <c r="F38256">
        <v>14.3</v>
      </c>
      <c r="G38256" t="s">
        <v>33418</v>
      </c>
      <c r="H38256" s="1">
        <v>43425</v>
      </c>
    </row>
    <row r="38257" spans="1:8" x14ac:dyDescent="0.45">
      <c r="A38257" t="s">
        <v>38100</v>
      </c>
      <c r="B38257" t="s">
        <v>14</v>
      </c>
      <c r="C38257" t="s">
        <v>10</v>
      </c>
      <c r="D38257" t="s">
        <v>25</v>
      </c>
      <c r="G38257" t="s">
        <v>228</v>
      </c>
      <c r="H38257" s="1">
        <v>45176</v>
      </c>
    </row>
    <row r="38258" spans="1:8" x14ac:dyDescent="0.45">
      <c r="A38258" t="s">
        <v>38101</v>
      </c>
      <c r="B38258" t="s">
        <v>88</v>
      </c>
      <c r="C38258" t="s">
        <v>75</v>
      </c>
      <c r="D38258" t="s">
        <v>11</v>
      </c>
      <c r="H38258" s="1"/>
    </row>
    <row r="38259" spans="1:8" x14ac:dyDescent="0.45">
      <c r="A38259" t="s">
        <v>38102</v>
      </c>
      <c r="B38259" t="s">
        <v>14</v>
      </c>
      <c r="C38259" t="s">
        <v>115</v>
      </c>
      <c r="D38259" t="s">
        <v>11</v>
      </c>
      <c r="H38259" s="1"/>
    </row>
    <row r="38260" spans="1:8" x14ac:dyDescent="0.45">
      <c r="A38260" t="s">
        <v>38103</v>
      </c>
      <c r="B38260" t="s">
        <v>60</v>
      </c>
      <c r="C38260" t="s">
        <v>31</v>
      </c>
      <c r="D38260" t="s">
        <v>16</v>
      </c>
      <c r="G38260" t="s">
        <v>21</v>
      </c>
      <c r="H38260" s="1">
        <v>45314</v>
      </c>
    </row>
    <row r="38261" spans="1:8" x14ac:dyDescent="0.45">
      <c r="A38261" t="s">
        <v>38104</v>
      </c>
      <c r="B38261" t="s">
        <v>18</v>
      </c>
      <c r="C38261" t="s">
        <v>568</v>
      </c>
      <c r="D38261" t="s">
        <v>25</v>
      </c>
      <c r="H38261" s="1"/>
    </row>
    <row r="38262" spans="1:8" x14ac:dyDescent="0.45">
      <c r="A38262" t="s">
        <v>38105</v>
      </c>
      <c r="B38262" t="s">
        <v>354</v>
      </c>
      <c r="C38262" t="s">
        <v>31</v>
      </c>
      <c r="D38262" t="s">
        <v>20</v>
      </c>
      <c r="E38262">
        <v>1.9</v>
      </c>
      <c r="F38262">
        <v>4</v>
      </c>
      <c r="G38262" t="s">
        <v>38</v>
      </c>
      <c r="H38262" s="1">
        <v>45194</v>
      </c>
    </row>
    <row r="38263" spans="1:8" x14ac:dyDescent="0.45">
      <c r="A38263" t="s">
        <v>38106</v>
      </c>
      <c r="B38263" t="s">
        <v>217</v>
      </c>
      <c r="C38263" t="s">
        <v>10</v>
      </c>
      <c r="D38263" t="s">
        <v>11</v>
      </c>
      <c r="E38263">
        <v>0</v>
      </c>
      <c r="F38263">
        <v>0</v>
      </c>
      <c r="G38263" t="s">
        <v>89</v>
      </c>
      <c r="H38263" s="1">
        <v>45269</v>
      </c>
    </row>
    <row r="38264" spans="1:8" x14ac:dyDescent="0.45">
      <c r="A38264" t="s">
        <v>38107</v>
      </c>
      <c r="B38264" t="s">
        <v>193</v>
      </c>
      <c r="C38264" t="s">
        <v>10</v>
      </c>
      <c r="D38264" t="s">
        <v>11</v>
      </c>
      <c r="H38264" s="1"/>
    </row>
    <row r="38265" spans="1:8" x14ac:dyDescent="0.45">
      <c r="A38265" t="s">
        <v>38108</v>
      </c>
      <c r="B38265" t="s">
        <v>42</v>
      </c>
      <c r="C38265" t="s">
        <v>10</v>
      </c>
      <c r="D38265" t="s">
        <v>25</v>
      </c>
      <c r="H38265" s="1"/>
    </row>
    <row r="38266" spans="1:8" x14ac:dyDescent="0.45">
      <c r="A38266" t="s">
        <v>38109</v>
      </c>
      <c r="B38266" t="s">
        <v>9</v>
      </c>
      <c r="C38266" t="s">
        <v>101</v>
      </c>
      <c r="D38266" t="s">
        <v>11</v>
      </c>
      <c r="H38266" s="1"/>
    </row>
    <row r="38267" spans="1:8" x14ac:dyDescent="0.45">
      <c r="A38267" t="s">
        <v>38110</v>
      </c>
      <c r="B38267" t="s">
        <v>42</v>
      </c>
      <c r="C38267" t="s">
        <v>105</v>
      </c>
      <c r="D38267" t="s">
        <v>25</v>
      </c>
      <c r="H38267" s="1"/>
    </row>
    <row r="38268" spans="1:8" x14ac:dyDescent="0.45">
      <c r="A38268" t="s">
        <v>38111</v>
      </c>
      <c r="B38268" t="s">
        <v>35</v>
      </c>
      <c r="C38268" t="s">
        <v>75</v>
      </c>
      <c r="D38268" t="s">
        <v>83</v>
      </c>
      <c r="G38268" t="s">
        <v>204</v>
      </c>
      <c r="H38268" s="1">
        <v>45329</v>
      </c>
    </row>
    <row r="38269" spans="1:8" x14ac:dyDescent="0.45">
      <c r="A38269" t="s">
        <v>38112</v>
      </c>
      <c r="B38269" t="s">
        <v>35</v>
      </c>
      <c r="C38269" t="s">
        <v>10</v>
      </c>
      <c r="D38269" t="s">
        <v>20</v>
      </c>
      <c r="G38269" t="s">
        <v>38</v>
      </c>
      <c r="H38269" s="1">
        <v>45073</v>
      </c>
    </row>
    <row r="38270" spans="1:8" x14ac:dyDescent="0.45">
      <c r="A38270" t="s">
        <v>38113</v>
      </c>
      <c r="B38270" t="s">
        <v>35</v>
      </c>
      <c r="C38270" t="s">
        <v>101</v>
      </c>
      <c r="D38270" t="s">
        <v>110</v>
      </c>
      <c r="E38270">
        <v>27.3</v>
      </c>
      <c r="G38270" t="s">
        <v>43</v>
      </c>
      <c r="H38270" s="1">
        <v>45169</v>
      </c>
    </row>
    <row r="38271" spans="1:8" x14ac:dyDescent="0.45">
      <c r="A38271" t="s">
        <v>38114</v>
      </c>
      <c r="B38271" t="s">
        <v>88</v>
      </c>
      <c r="C38271" t="s">
        <v>10</v>
      </c>
      <c r="D38271" t="s">
        <v>20</v>
      </c>
      <c r="E38271">
        <v>0</v>
      </c>
      <c r="F38271">
        <v>0</v>
      </c>
      <c r="G38271" t="s">
        <v>62</v>
      </c>
      <c r="H38271" s="1">
        <v>45336</v>
      </c>
    </row>
    <row r="38272" spans="1:8" x14ac:dyDescent="0.45">
      <c r="A38272" t="s">
        <v>38115</v>
      </c>
      <c r="B38272" t="s">
        <v>42</v>
      </c>
      <c r="C38272" t="s">
        <v>10</v>
      </c>
      <c r="D38272" t="s">
        <v>25</v>
      </c>
      <c r="H38272" s="1"/>
    </row>
    <row r="38273" spans="1:8" x14ac:dyDescent="0.45">
      <c r="A38273" t="s">
        <v>38116</v>
      </c>
      <c r="B38273" t="s">
        <v>14</v>
      </c>
      <c r="C38273" t="s">
        <v>10</v>
      </c>
      <c r="D38273" t="s">
        <v>11</v>
      </c>
      <c r="G38273" t="s">
        <v>164</v>
      </c>
      <c r="H38273" s="1">
        <v>45245</v>
      </c>
    </row>
    <row r="38274" spans="1:8" x14ac:dyDescent="0.45">
      <c r="A38274" t="s">
        <v>38117</v>
      </c>
      <c r="B38274" t="s">
        <v>37</v>
      </c>
      <c r="C38274" t="s">
        <v>46</v>
      </c>
      <c r="D38274" t="s">
        <v>25</v>
      </c>
      <c r="E38274">
        <v>20</v>
      </c>
      <c r="F38274">
        <v>12.5</v>
      </c>
      <c r="G38274" t="s">
        <v>71</v>
      </c>
      <c r="H38274" s="1">
        <v>43747</v>
      </c>
    </row>
    <row r="38275" spans="1:8" x14ac:dyDescent="0.45">
      <c r="A38275" t="s">
        <v>38118</v>
      </c>
      <c r="B38275" t="s">
        <v>14</v>
      </c>
      <c r="C38275" t="s">
        <v>10</v>
      </c>
      <c r="D38275" t="s">
        <v>25</v>
      </c>
      <c r="H38275" s="1"/>
    </row>
    <row r="38276" spans="1:8" x14ac:dyDescent="0.45">
      <c r="A38276" t="s">
        <v>38119</v>
      </c>
      <c r="B38276" t="s">
        <v>14</v>
      </c>
      <c r="C38276" t="s">
        <v>10</v>
      </c>
      <c r="D38276" t="s">
        <v>16</v>
      </c>
      <c r="E38276">
        <v>33.299999999999997</v>
      </c>
      <c r="G38276" t="s">
        <v>81</v>
      </c>
      <c r="H38276" s="1">
        <v>45271</v>
      </c>
    </row>
    <row r="38277" spans="1:8" x14ac:dyDescent="0.45">
      <c r="A38277" t="s">
        <v>38120</v>
      </c>
      <c r="B38277" t="s">
        <v>60</v>
      </c>
      <c r="C38277" t="s">
        <v>10</v>
      </c>
      <c r="D38277" t="s">
        <v>16</v>
      </c>
      <c r="E38277">
        <v>20.8</v>
      </c>
      <c r="G38277" t="s">
        <v>81</v>
      </c>
      <c r="H38277" s="1">
        <v>45128</v>
      </c>
    </row>
    <row r="38278" spans="1:8" x14ac:dyDescent="0.45">
      <c r="A38278" t="s">
        <v>38121</v>
      </c>
      <c r="B38278" t="s">
        <v>23</v>
      </c>
      <c r="C38278" t="s">
        <v>150</v>
      </c>
      <c r="D38278" t="s">
        <v>11</v>
      </c>
      <c r="H38278" s="1"/>
    </row>
    <row r="38279" spans="1:8" x14ac:dyDescent="0.45">
      <c r="A38279" t="s">
        <v>38122</v>
      </c>
      <c r="B38279" t="s">
        <v>39</v>
      </c>
      <c r="C38279" t="s">
        <v>48</v>
      </c>
      <c r="D38279" t="s">
        <v>25</v>
      </c>
      <c r="H38279" s="1"/>
    </row>
    <row r="38280" spans="1:8" x14ac:dyDescent="0.45">
      <c r="A38280" t="s">
        <v>38123</v>
      </c>
      <c r="B38280" t="s">
        <v>23</v>
      </c>
      <c r="C38280" t="s">
        <v>78</v>
      </c>
      <c r="D38280" t="s">
        <v>11</v>
      </c>
      <c r="H38280" s="1"/>
    </row>
    <row r="38281" spans="1:8" x14ac:dyDescent="0.45">
      <c r="A38281" t="s">
        <v>38124</v>
      </c>
      <c r="B38281" t="s">
        <v>14</v>
      </c>
      <c r="C38281" t="s">
        <v>184</v>
      </c>
      <c r="D38281" t="s">
        <v>11</v>
      </c>
      <c r="E38281">
        <v>100</v>
      </c>
      <c r="F38281">
        <v>50</v>
      </c>
      <c r="G38281" t="s">
        <v>38125</v>
      </c>
      <c r="H38281" s="1">
        <v>42521</v>
      </c>
    </row>
    <row r="38282" spans="1:8" x14ac:dyDescent="0.45">
      <c r="A38282" t="s">
        <v>38126</v>
      </c>
      <c r="B38282" t="s">
        <v>35</v>
      </c>
      <c r="C38282" t="s">
        <v>10</v>
      </c>
      <c r="D38282" t="s">
        <v>11</v>
      </c>
      <c r="H38282" s="1"/>
    </row>
    <row r="38283" spans="1:8" x14ac:dyDescent="0.45">
      <c r="A38283" t="s">
        <v>38127</v>
      </c>
      <c r="B38283" t="s">
        <v>23</v>
      </c>
      <c r="C38283" t="s">
        <v>10</v>
      </c>
      <c r="D38283" t="s">
        <v>25</v>
      </c>
      <c r="E38283">
        <v>50</v>
      </c>
      <c r="G38283" t="s">
        <v>153</v>
      </c>
      <c r="H38283" s="1">
        <v>45036</v>
      </c>
    </row>
    <row r="38284" spans="1:8" x14ac:dyDescent="0.45">
      <c r="A38284" t="s">
        <v>38128</v>
      </c>
      <c r="B38284" t="s">
        <v>60</v>
      </c>
      <c r="C38284" t="s">
        <v>31</v>
      </c>
      <c r="D38284" t="s">
        <v>11</v>
      </c>
      <c r="H38284" s="1"/>
    </row>
    <row r="38285" spans="1:8" x14ac:dyDescent="0.45">
      <c r="A38285" t="s">
        <v>38129</v>
      </c>
      <c r="B38285" t="s">
        <v>9</v>
      </c>
      <c r="C38285" t="s">
        <v>201</v>
      </c>
      <c r="D38285" t="s">
        <v>16</v>
      </c>
      <c r="H38285" s="1"/>
    </row>
    <row r="38286" spans="1:8" x14ac:dyDescent="0.45">
      <c r="A38286" t="s">
        <v>38130</v>
      </c>
      <c r="B38286" t="s">
        <v>88</v>
      </c>
      <c r="C38286" t="s">
        <v>150</v>
      </c>
      <c r="D38286" t="s">
        <v>11</v>
      </c>
      <c r="E38286">
        <v>0</v>
      </c>
      <c r="G38286" t="s">
        <v>89</v>
      </c>
      <c r="H38286" s="1">
        <v>45275</v>
      </c>
    </row>
    <row r="38287" spans="1:8" x14ac:dyDescent="0.45">
      <c r="A38287" t="s">
        <v>38131</v>
      </c>
      <c r="B38287" t="s">
        <v>55</v>
      </c>
      <c r="C38287" t="s">
        <v>80</v>
      </c>
      <c r="D38287" t="s">
        <v>16</v>
      </c>
      <c r="E38287">
        <v>93.8</v>
      </c>
      <c r="G38287" t="s">
        <v>204</v>
      </c>
      <c r="H38287" s="1">
        <v>45071</v>
      </c>
    </row>
    <row r="38288" spans="1:8" x14ac:dyDescent="0.45">
      <c r="A38288" t="s">
        <v>38132</v>
      </c>
      <c r="B38288" t="s">
        <v>193</v>
      </c>
      <c r="C38288" t="s">
        <v>10</v>
      </c>
      <c r="D38288" t="s">
        <v>11</v>
      </c>
      <c r="H38288" s="1"/>
    </row>
    <row r="38289" spans="1:8" x14ac:dyDescent="0.45">
      <c r="A38289" t="s">
        <v>38133</v>
      </c>
      <c r="B38289" t="s">
        <v>37</v>
      </c>
      <c r="C38289" t="s">
        <v>15</v>
      </c>
      <c r="D38289" t="s">
        <v>16</v>
      </c>
      <c r="H38289" s="1"/>
    </row>
    <row r="38290" spans="1:8" x14ac:dyDescent="0.45">
      <c r="A38290" t="s">
        <v>38134</v>
      </c>
      <c r="B38290" t="s">
        <v>60</v>
      </c>
      <c r="C38290" t="s">
        <v>10</v>
      </c>
      <c r="D38290" t="s">
        <v>28</v>
      </c>
      <c r="H38290" s="1"/>
    </row>
    <row r="38291" spans="1:8" x14ac:dyDescent="0.45">
      <c r="A38291" t="s">
        <v>38135</v>
      </c>
      <c r="B38291" t="s">
        <v>60</v>
      </c>
      <c r="C38291" t="s">
        <v>10</v>
      </c>
      <c r="D38291" t="s">
        <v>16</v>
      </c>
      <c r="H38291" s="1"/>
    </row>
    <row r="38292" spans="1:8" x14ac:dyDescent="0.45">
      <c r="A38292" t="s">
        <v>38136</v>
      </c>
      <c r="B38292" t="s">
        <v>37</v>
      </c>
      <c r="C38292" t="s">
        <v>10</v>
      </c>
      <c r="D38292" t="s">
        <v>28</v>
      </c>
      <c r="E38292">
        <v>10</v>
      </c>
      <c r="G38292" t="s">
        <v>89</v>
      </c>
      <c r="H38292" s="1">
        <v>45343</v>
      </c>
    </row>
    <row r="38293" spans="1:8" x14ac:dyDescent="0.45">
      <c r="A38293" t="s">
        <v>38137</v>
      </c>
      <c r="B38293" t="s">
        <v>35</v>
      </c>
      <c r="C38293" t="s">
        <v>10</v>
      </c>
      <c r="D38293" t="s">
        <v>16</v>
      </c>
      <c r="G38293" t="s">
        <v>286</v>
      </c>
      <c r="H38293" s="1">
        <v>44629</v>
      </c>
    </row>
    <row r="38294" spans="1:8" x14ac:dyDescent="0.45">
      <c r="A38294" t="s">
        <v>38138</v>
      </c>
      <c r="B38294" t="s">
        <v>18</v>
      </c>
      <c r="C38294" t="s">
        <v>15</v>
      </c>
      <c r="D38294" t="s">
        <v>25</v>
      </c>
      <c r="G38294" t="s">
        <v>124</v>
      </c>
      <c r="H38294" s="1">
        <v>45231</v>
      </c>
    </row>
    <row r="38295" spans="1:8" x14ac:dyDescent="0.45">
      <c r="A38295" t="s">
        <v>38139</v>
      </c>
      <c r="B38295" t="s">
        <v>14</v>
      </c>
      <c r="C38295" t="s">
        <v>10</v>
      </c>
      <c r="D38295" t="s">
        <v>11</v>
      </c>
      <c r="H38295" s="1"/>
    </row>
    <row r="38296" spans="1:8" x14ac:dyDescent="0.45">
      <c r="A38296" t="s">
        <v>38140</v>
      </c>
      <c r="B38296" t="s">
        <v>42</v>
      </c>
      <c r="C38296" t="s">
        <v>15</v>
      </c>
      <c r="D38296" t="s">
        <v>11</v>
      </c>
      <c r="G38296">
        <v>42543</v>
      </c>
      <c r="H38296" s="1">
        <v>42544</v>
      </c>
    </row>
    <row r="38297" spans="1:8" x14ac:dyDescent="0.45">
      <c r="A38297" t="s">
        <v>38141</v>
      </c>
      <c r="B38297" t="s">
        <v>60</v>
      </c>
      <c r="C38297" t="s">
        <v>143</v>
      </c>
      <c r="D38297" t="s">
        <v>25</v>
      </c>
      <c r="E38297">
        <v>20</v>
      </c>
      <c r="F38297">
        <v>0</v>
      </c>
      <c r="G38297" t="s">
        <v>204</v>
      </c>
      <c r="H38297" s="1">
        <v>45125</v>
      </c>
    </row>
    <row r="38298" spans="1:8" x14ac:dyDescent="0.45">
      <c r="A38298" t="s">
        <v>38142</v>
      </c>
      <c r="B38298" t="s">
        <v>35</v>
      </c>
      <c r="C38298" t="s">
        <v>46</v>
      </c>
      <c r="D38298" t="s">
        <v>28</v>
      </c>
      <c r="G38298" t="s">
        <v>21</v>
      </c>
      <c r="H38298" s="1">
        <v>45320</v>
      </c>
    </row>
    <row r="38299" spans="1:8" x14ac:dyDescent="0.45">
      <c r="A38299" t="s">
        <v>38143</v>
      </c>
      <c r="B38299" t="s">
        <v>35</v>
      </c>
      <c r="C38299" t="s">
        <v>101</v>
      </c>
      <c r="D38299" t="s">
        <v>16</v>
      </c>
      <c r="H38299" s="1"/>
    </row>
    <row r="38300" spans="1:8" x14ac:dyDescent="0.45">
      <c r="A38300" t="s">
        <v>38144</v>
      </c>
      <c r="B38300" t="s">
        <v>292</v>
      </c>
      <c r="C38300" t="s">
        <v>103</v>
      </c>
      <c r="D38300" t="s">
        <v>16</v>
      </c>
      <c r="G38300" t="s">
        <v>38</v>
      </c>
      <c r="H38300" s="1">
        <v>45168</v>
      </c>
    </row>
    <row r="38301" spans="1:8" x14ac:dyDescent="0.45">
      <c r="A38301" t="s">
        <v>38145</v>
      </c>
      <c r="B38301" t="s">
        <v>74</v>
      </c>
      <c r="C38301" t="s">
        <v>10</v>
      </c>
      <c r="D38301" t="s">
        <v>20</v>
      </c>
      <c r="G38301" t="s">
        <v>89</v>
      </c>
      <c r="H38301" s="1">
        <v>45300</v>
      </c>
    </row>
    <row r="38302" spans="1:8" x14ac:dyDescent="0.45">
      <c r="A38302" t="s">
        <v>38146</v>
      </c>
      <c r="B38302" t="s">
        <v>35</v>
      </c>
      <c r="C38302" t="s">
        <v>115</v>
      </c>
      <c r="D38302" t="s">
        <v>20</v>
      </c>
      <c r="H38302" s="1"/>
    </row>
    <row r="38303" spans="1:8" x14ac:dyDescent="0.45">
      <c r="A38303" t="s">
        <v>38147</v>
      </c>
      <c r="B38303" t="s">
        <v>51</v>
      </c>
      <c r="C38303" t="s">
        <v>10</v>
      </c>
      <c r="D38303" t="s">
        <v>11</v>
      </c>
      <c r="G38303" t="s">
        <v>162</v>
      </c>
      <c r="H38303" s="1">
        <v>43291</v>
      </c>
    </row>
    <row r="38304" spans="1:8" x14ac:dyDescent="0.45">
      <c r="A38304" t="s">
        <v>38148</v>
      </c>
      <c r="B38304" t="s">
        <v>42</v>
      </c>
      <c r="C38304" t="s">
        <v>75</v>
      </c>
      <c r="D38304" t="s">
        <v>11</v>
      </c>
      <c r="H38304" s="1"/>
    </row>
    <row r="38305" spans="1:8" x14ac:dyDescent="0.45">
      <c r="A38305" t="s">
        <v>38149</v>
      </c>
      <c r="B38305" t="s">
        <v>193</v>
      </c>
      <c r="C38305" t="s">
        <v>33</v>
      </c>
      <c r="D38305" t="s">
        <v>16</v>
      </c>
      <c r="G38305" t="s">
        <v>43</v>
      </c>
      <c r="H38305" s="1">
        <v>45114</v>
      </c>
    </row>
    <row r="38306" spans="1:8" x14ac:dyDescent="0.45">
      <c r="A38306" t="s">
        <v>38150</v>
      </c>
      <c r="B38306" t="s">
        <v>248</v>
      </c>
      <c r="C38306" t="s">
        <v>117</v>
      </c>
      <c r="D38306" t="s">
        <v>16</v>
      </c>
      <c r="H38306" s="1"/>
    </row>
    <row r="38307" spans="1:8" x14ac:dyDescent="0.45">
      <c r="A38307" t="s">
        <v>38151</v>
      </c>
      <c r="B38307" t="s">
        <v>37</v>
      </c>
      <c r="C38307" t="s">
        <v>31</v>
      </c>
      <c r="D38307" t="s">
        <v>16</v>
      </c>
      <c r="H38307" s="1"/>
    </row>
    <row r="38308" spans="1:8" x14ac:dyDescent="0.45">
      <c r="A38308" t="s">
        <v>38152</v>
      </c>
      <c r="B38308" t="s">
        <v>14</v>
      </c>
      <c r="C38308" t="s">
        <v>297</v>
      </c>
      <c r="D38308" t="s">
        <v>16</v>
      </c>
      <c r="G38308" t="s">
        <v>320</v>
      </c>
      <c r="H38308" s="1">
        <v>44650</v>
      </c>
    </row>
    <row r="38309" spans="1:8" x14ac:dyDescent="0.45">
      <c r="A38309" t="s">
        <v>38153</v>
      </c>
      <c r="B38309" t="s">
        <v>35</v>
      </c>
      <c r="C38309" t="s">
        <v>184</v>
      </c>
      <c r="D38309" t="s">
        <v>16</v>
      </c>
      <c r="G38309" t="s">
        <v>38</v>
      </c>
      <c r="H38309" s="1">
        <v>45078</v>
      </c>
    </row>
    <row r="38310" spans="1:8" x14ac:dyDescent="0.45">
      <c r="A38310" t="s">
        <v>38154</v>
      </c>
      <c r="B38310" t="s">
        <v>248</v>
      </c>
      <c r="C38310" t="s">
        <v>10</v>
      </c>
      <c r="D38310" t="s">
        <v>25</v>
      </c>
      <c r="G38310" t="s">
        <v>286</v>
      </c>
      <c r="H38310" s="1">
        <v>44903</v>
      </c>
    </row>
    <row r="38311" spans="1:8" x14ac:dyDescent="0.45">
      <c r="A38311" t="s">
        <v>38155</v>
      </c>
      <c r="B38311" t="s">
        <v>248</v>
      </c>
      <c r="C38311" t="s">
        <v>10</v>
      </c>
      <c r="D38311" t="s">
        <v>16</v>
      </c>
      <c r="E38311">
        <v>28.7</v>
      </c>
      <c r="G38311" t="s">
        <v>286</v>
      </c>
      <c r="H38311" s="1">
        <v>45195</v>
      </c>
    </row>
    <row r="38312" spans="1:8" x14ac:dyDescent="0.45">
      <c r="A38312" t="s">
        <v>38156</v>
      </c>
      <c r="B38312" t="s">
        <v>248</v>
      </c>
      <c r="C38312" t="s">
        <v>10</v>
      </c>
      <c r="D38312" t="s">
        <v>20</v>
      </c>
      <c r="E38312">
        <v>18.2</v>
      </c>
      <c r="F38312">
        <v>0</v>
      </c>
      <c r="G38312" t="s">
        <v>153</v>
      </c>
      <c r="H38312" s="1">
        <v>44987</v>
      </c>
    </row>
    <row r="38313" spans="1:8" x14ac:dyDescent="0.45">
      <c r="A38313" t="s">
        <v>38157</v>
      </c>
      <c r="B38313" t="s">
        <v>23</v>
      </c>
      <c r="C38313" t="s">
        <v>10</v>
      </c>
      <c r="D38313" t="s">
        <v>11</v>
      </c>
      <c r="H38313" s="1"/>
    </row>
    <row r="38314" spans="1:8" x14ac:dyDescent="0.45">
      <c r="A38314" t="s">
        <v>38158</v>
      </c>
      <c r="B38314" t="s">
        <v>14</v>
      </c>
      <c r="C38314" t="s">
        <v>10</v>
      </c>
      <c r="D38314" t="s">
        <v>11</v>
      </c>
      <c r="G38314" t="s">
        <v>1222</v>
      </c>
      <c r="H38314" s="1">
        <v>44522</v>
      </c>
    </row>
    <row r="38315" spans="1:8" x14ac:dyDescent="0.45">
      <c r="A38315" t="s">
        <v>38159</v>
      </c>
      <c r="B38315" t="s">
        <v>60</v>
      </c>
      <c r="C38315" t="s">
        <v>46</v>
      </c>
      <c r="D38315" t="s">
        <v>11</v>
      </c>
      <c r="H38315" s="1"/>
    </row>
    <row r="38316" spans="1:8" x14ac:dyDescent="0.45">
      <c r="A38316" t="s">
        <v>38160</v>
      </c>
      <c r="B38316" t="s">
        <v>35</v>
      </c>
      <c r="C38316" t="s">
        <v>105</v>
      </c>
      <c r="D38316" t="s">
        <v>11</v>
      </c>
      <c r="E38316">
        <v>0</v>
      </c>
      <c r="F38316">
        <v>0</v>
      </c>
      <c r="G38316" t="s">
        <v>128</v>
      </c>
      <c r="H38316" s="1">
        <v>45314</v>
      </c>
    </row>
    <row r="38317" spans="1:8" x14ac:dyDescent="0.45">
      <c r="A38317" t="s">
        <v>38161</v>
      </c>
      <c r="B38317" t="s">
        <v>14</v>
      </c>
      <c r="C38317" t="s">
        <v>117</v>
      </c>
      <c r="D38317" t="s">
        <v>16</v>
      </c>
      <c r="G38317" t="s">
        <v>164</v>
      </c>
      <c r="H38317" s="1">
        <v>45264</v>
      </c>
    </row>
    <row r="38318" spans="1:8" x14ac:dyDescent="0.45">
      <c r="A38318" t="s">
        <v>38162</v>
      </c>
      <c r="B38318" t="s">
        <v>18</v>
      </c>
      <c r="C38318" t="s">
        <v>101</v>
      </c>
      <c r="D38318" t="s">
        <v>16</v>
      </c>
      <c r="H38318" s="1"/>
    </row>
    <row r="38319" spans="1:8" x14ac:dyDescent="0.45">
      <c r="A38319" t="s">
        <v>38163</v>
      </c>
      <c r="B38319" t="s">
        <v>60</v>
      </c>
      <c r="C38319" t="s">
        <v>15</v>
      </c>
      <c r="D38319" t="s">
        <v>16</v>
      </c>
      <c r="E38319">
        <v>11.8</v>
      </c>
      <c r="G38319" t="s">
        <v>89</v>
      </c>
      <c r="H38319" s="1">
        <v>45266</v>
      </c>
    </row>
    <row r="38320" spans="1:8" x14ac:dyDescent="0.45">
      <c r="A38320" t="s">
        <v>38164</v>
      </c>
      <c r="B38320" t="s">
        <v>74</v>
      </c>
      <c r="C38320" t="s">
        <v>85</v>
      </c>
      <c r="D38320" t="s">
        <v>25</v>
      </c>
      <c r="H38320" s="1"/>
    </row>
    <row r="38321" spans="1:8" x14ac:dyDescent="0.45">
      <c r="A38321" t="s">
        <v>38165</v>
      </c>
      <c r="B38321" t="s">
        <v>35</v>
      </c>
      <c r="C38321" t="s">
        <v>10</v>
      </c>
      <c r="D38321" t="s">
        <v>110</v>
      </c>
      <c r="G38321" t="s">
        <v>81</v>
      </c>
      <c r="H38321" s="1">
        <v>45160</v>
      </c>
    </row>
    <row r="38322" spans="1:8" x14ac:dyDescent="0.45">
      <c r="A38322" t="s">
        <v>38166</v>
      </c>
      <c r="B38322" t="s">
        <v>88</v>
      </c>
      <c r="C38322" t="s">
        <v>10</v>
      </c>
      <c r="D38322" t="s">
        <v>110</v>
      </c>
      <c r="G38322" t="s">
        <v>21</v>
      </c>
      <c r="H38322" s="1">
        <v>45322</v>
      </c>
    </row>
    <row r="38323" spans="1:8" x14ac:dyDescent="0.45">
      <c r="A38323" t="s">
        <v>38167</v>
      </c>
      <c r="B38323" t="s">
        <v>37</v>
      </c>
      <c r="C38323" t="s">
        <v>113</v>
      </c>
      <c r="D38323" t="s">
        <v>16</v>
      </c>
      <c r="G38323" t="s">
        <v>38</v>
      </c>
      <c r="H38323" s="1">
        <v>45103</v>
      </c>
    </row>
    <row r="38324" spans="1:8" x14ac:dyDescent="0.45">
      <c r="A38324" t="s">
        <v>38168</v>
      </c>
      <c r="B38324" t="s">
        <v>35</v>
      </c>
      <c r="C38324" t="s">
        <v>187</v>
      </c>
      <c r="D38324" t="s">
        <v>16</v>
      </c>
      <c r="G38324" t="s">
        <v>38</v>
      </c>
      <c r="H38324" s="1">
        <v>45342</v>
      </c>
    </row>
    <row r="38325" spans="1:8" x14ac:dyDescent="0.45">
      <c r="A38325" t="s">
        <v>38169</v>
      </c>
      <c r="B38325" t="s">
        <v>217</v>
      </c>
      <c r="C38325" t="s">
        <v>52</v>
      </c>
      <c r="D38325" t="s">
        <v>11</v>
      </c>
      <c r="H38325" s="1"/>
    </row>
    <row r="38326" spans="1:8" x14ac:dyDescent="0.45">
      <c r="A38326" t="s">
        <v>38170</v>
      </c>
      <c r="B38326" t="s">
        <v>37</v>
      </c>
      <c r="C38326" t="s">
        <v>101</v>
      </c>
      <c r="D38326" t="s">
        <v>11</v>
      </c>
      <c r="H38326" s="1"/>
    </row>
    <row r="38327" spans="1:8" x14ac:dyDescent="0.45">
      <c r="A38327" t="s">
        <v>38171</v>
      </c>
      <c r="B38327" t="s">
        <v>18</v>
      </c>
      <c r="C38327" t="s">
        <v>31</v>
      </c>
      <c r="D38327" t="s">
        <v>25</v>
      </c>
      <c r="G38327" t="s">
        <v>92</v>
      </c>
      <c r="H38327" s="1">
        <v>45101</v>
      </c>
    </row>
    <row r="38328" spans="1:8" x14ac:dyDescent="0.45">
      <c r="A38328" t="s">
        <v>38172</v>
      </c>
      <c r="B38328" t="s">
        <v>35</v>
      </c>
      <c r="C38328" t="s">
        <v>15</v>
      </c>
      <c r="D38328" t="s">
        <v>11</v>
      </c>
      <c r="H38328" s="1"/>
    </row>
    <row r="38329" spans="1:8" x14ac:dyDescent="0.45">
      <c r="A38329" t="s">
        <v>38173</v>
      </c>
      <c r="B38329" t="s">
        <v>9</v>
      </c>
      <c r="C38329" t="s">
        <v>184</v>
      </c>
      <c r="D38329" t="s">
        <v>20</v>
      </c>
      <c r="F38329">
        <v>25</v>
      </c>
      <c r="G38329" t="s">
        <v>167</v>
      </c>
      <c r="H38329" s="1">
        <v>44887</v>
      </c>
    </row>
    <row r="38330" spans="1:8" x14ac:dyDescent="0.45">
      <c r="A38330" t="s">
        <v>38174</v>
      </c>
      <c r="B38330" t="s">
        <v>23</v>
      </c>
      <c r="C38330" t="s">
        <v>10</v>
      </c>
      <c r="D38330" t="s">
        <v>25</v>
      </c>
      <c r="E38330">
        <v>20</v>
      </c>
      <c r="G38330" t="s">
        <v>4404</v>
      </c>
      <c r="H38330" s="1">
        <v>44034</v>
      </c>
    </row>
    <row r="38331" spans="1:8" x14ac:dyDescent="0.45">
      <c r="A38331" t="s">
        <v>38175</v>
      </c>
      <c r="B38331" t="s">
        <v>55</v>
      </c>
      <c r="C38331" t="s">
        <v>33</v>
      </c>
      <c r="D38331" t="s">
        <v>25</v>
      </c>
      <c r="E38331">
        <v>90</v>
      </c>
      <c r="G38331" t="s">
        <v>519</v>
      </c>
      <c r="H38331" s="1">
        <v>45329</v>
      </c>
    </row>
    <row r="38332" spans="1:8" x14ac:dyDescent="0.45">
      <c r="A38332" t="s">
        <v>38176</v>
      </c>
      <c r="B38332" t="s">
        <v>149</v>
      </c>
      <c r="C38332" t="s">
        <v>85</v>
      </c>
      <c r="D38332" t="s">
        <v>16</v>
      </c>
      <c r="H38332" s="1"/>
    </row>
    <row r="38333" spans="1:8" x14ac:dyDescent="0.45">
      <c r="A38333" t="s">
        <v>38177</v>
      </c>
      <c r="B38333" t="s">
        <v>14</v>
      </c>
      <c r="C38333" t="s">
        <v>10</v>
      </c>
      <c r="D38333" t="s">
        <v>110</v>
      </c>
      <c r="E38333">
        <v>25</v>
      </c>
      <c r="F38333">
        <v>0</v>
      </c>
      <c r="G38333" t="s">
        <v>2202</v>
      </c>
      <c r="H38333" s="1">
        <v>43851</v>
      </c>
    </row>
    <row r="38334" spans="1:8" x14ac:dyDescent="0.45">
      <c r="A38334" t="s">
        <v>38178</v>
      </c>
      <c r="B38334" t="s">
        <v>18</v>
      </c>
      <c r="C38334" t="s">
        <v>10</v>
      </c>
      <c r="D38334" t="s">
        <v>11</v>
      </c>
      <c r="F38334">
        <v>50</v>
      </c>
      <c r="G38334" t="s">
        <v>162</v>
      </c>
      <c r="H38334" s="1">
        <v>43291</v>
      </c>
    </row>
    <row r="38335" spans="1:8" x14ac:dyDescent="0.45">
      <c r="A38335" t="s">
        <v>38179</v>
      </c>
      <c r="B38335" t="s">
        <v>55</v>
      </c>
      <c r="C38335" t="s">
        <v>184</v>
      </c>
      <c r="D38335" t="s">
        <v>25</v>
      </c>
      <c r="E38335">
        <v>0</v>
      </c>
      <c r="G38335" t="s">
        <v>228</v>
      </c>
      <c r="H38335" s="1">
        <v>45236</v>
      </c>
    </row>
    <row r="38336" spans="1:8" x14ac:dyDescent="0.45">
      <c r="A38336" t="s">
        <v>38180</v>
      </c>
      <c r="B38336" t="s">
        <v>42</v>
      </c>
      <c r="C38336" t="s">
        <v>184</v>
      </c>
      <c r="D38336" t="s">
        <v>28</v>
      </c>
      <c r="G38336" t="s">
        <v>204</v>
      </c>
      <c r="H38336" s="1">
        <v>45324</v>
      </c>
    </row>
    <row r="38337" spans="1:8" x14ac:dyDescent="0.45">
      <c r="A38337" t="s">
        <v>38181</v>
      </c>
      <c r="B38337" t="s">
        <v>51</v>
      </c>
      <c r="C38337" t="s">
        <v>10</v>
      </c>
      <c r="D38337" t="s">
        <v>16</v>
      </c>
      <c r="G38337" t="s">
        <v>38</v>
      </c>
      <c r="H38337" s="1">
        <v>45107</v>
      </c>
    </row>
    <row r="38338" spans="1:8" x14ac:dyDescent="0.45">
      <c r="A38338" t="s">
        <v>38182</v>
      </c>
      <c r="B38338" t="s">
        <v>60</v>
      </c>
      <c r="C38338" t="s">
        <v>10</v>
      </c>
      <c r="D38338" t="s">
        <v>16</v>
      </c>
      <c r="G38338" t="s">
        <v>252</v>
      </c>
      <c r="H38338" s="1">
        <v>44651</v>
      </c>
    </row>
    <row r="38339" spans="1:8" x14ac:dyDescent="0.45">
      <c r="A38339" t="s">
        <v>38183</v>
      </c>
      <c r="B38339" t="s">
        <v>37</v>
      </c>
      <c r="C38339" t="s">
        <v>105</v>
      </c>
      <c r="D38339" t="s">
        <v>16</v>
      </c>
      <c r="H38339" s="1"/>
    </row>
    <row r="38340" spans="1:8" x14ac:dyDescent="0.45">
      <c r="A38340" t="s">
        <v>38184</v>
      </c>
      <c r="B38340" t="s">
        <v>18</v>
      </c>
      <c r="C38340" t="s">
        <v>206</v>
      </c>
      <c r="D38340" t="s">
        <v>11</v>
      </c>
      <c r="E38340">
        <v>0</v>
      </c>
      <c r="F38340">
        <v>0</v>
      </c>
      <c r="G38340" t="s">
        <v>3972</v>
      </c>
      <c r="H38340" s="1">
        <v>43124</v>
      </c>
    </row>
    <row r="38341" spans="1:8" x14ac:dyDescent="0.45">
      <c r="A38341" t="s">
        <v>38185</v>
      </c>
      <c r="B38341" t="s">
        <v>18</v>
      </c>
      <c r="C38341" t="s">
        <v>19</v>
      </c>
      <c r="D38341" t="s">
        <v>11</v>
      </c>
      <c r="H38341" s="1"/>
    </row>
    <row r="38342" spans="1:8" x14ac:dyDescent="0.45">
      <c r="A38342" t="s">
        <v>38186</v>
      </c>
      <c r="B38342" t="s">
        <v>37</v>
      </c>
      <c r="C38342" t="s">
        <v>48</v>
      </c>
      <c r="D38342" t="s">
        <v>25</v>
      </c>
      <c r="H38342" s="1"/>
    </row>
    <row r="38343" spans="1:8" x14ac:dyDescent="0.45">
      <c r="A38343" t="s">
        <v>38187</v>
      </c>
      <c r="B38343" t="s">
        <v>37</v>
      </c>
      <c r="C38343" t="s">
        <v>15</v>
      </c>
      <c r="D38343" t="s">
        <v>28</v>
      </c>
      <c r="F38343">
        <v>0</v>
      </c>
      <c r="G38343" t="s">
        <v>38</v>
      </c>
      <c r="H38343" s="1">
        <v>45258</v>
      </c>
    </row>
    <row r="38344" spans="1:8" x14ac:dyDescent="0.45">
      <c r="A38344" t="s">
        <v>38188</v>
      </c>
      <c r="B38344" t="s">
        <v>14</v>
      </c>
      <c r="C38344" t="s">
        <v>10</v>
      </c>
      <c r="D38344" t="s">
        <v>25</v>
      </c>
      <c r="F38344">
        <v>0</v>
      </c>
      <c r="G38344" t="s">
        <v>286</v>
      </c>
      <c r="H38344" s="1">
        <v>44608</v>
      </c>
    </row>
    <row r="38345" spans="1:8" x14ac:dyDescent="0.45">
      <c r="A38345" t="s">
        <v>38189</v>
      </c>
      <c r="B38345" t="s">
        <v>23</v>
      </c>
      <c r="C38345" t="s">
        <v>31</v>
      </c>
      <c r="D38345" t="s">
        <v>11</v>
      </c>
      <c r="H38345" s="1"/>
    </row>
    <row r="38346" spans="1:8" x14ac:dyDescent="0.45">
      <c r="A38346" t="s">
        <v>38190</v>
      </c>
      <c r="B38346" t="s">
        <v>37</v>
      </c>
      <c r="C38346" t="s">
        <v>131</v>
      </c>
      <c r="D38346" t="s">
        <v>16</v>
      </c>
      <c r="E38346">
        <v>45.5</v>
      </c>
      <c r="G38346" t="s">
        <v>104</v>
      </c>
      <c r="H38346" s="1">
        <v>44635</v>
      </c>
    </row>
    <row r="38347" spans="1:8" x14ac:dyDescent="0.45">
      <c r="A38347" t="s">
        <v>38191</v>
      </c>
      <c r="B38347" t="s">
        <v>369</v>
      </c>
      <c r="C38347" t="s">
        <v>297</v>
      </c>
      <c r="D38347" t="s">
        <v>11</v>
      </c>
      <c r="H38347" s="1"/>
    </row>
    <row r="38348" spans="1:8" x14ac:dyDescent="0.45">
      <c r="A38348" t="s">
        <v>38192</v>
      </c>
      <c r="B38348" t="s">
        <v>74</v>
      </c>
      <c r="C38348" t="s">
        <v>201</v>
      </c>
      <c r="D38348" t="s">
        <v>110</v>
      </c>
      <c r="E38348">
        <v>13.7</v>
      </c>
      <c r="F38348">
        <v>0</v>
      </c>
      <c r="G38348" t="s">
        <v>335</v>
      </c>
      <c r="H38348" s="1">
        <v>45229</v>
      </c>
    </row>
    <row r="38349" spans="1:8" x14ac:dyDescent="0.45">
      <c r="A38349" t="s">
        <v>38193</v>
      </c>
      <c r="B38349" t="s">
        <v>35</v>
      </c>
      <c r="C38349" t="s">
        <v>31</v>
      </c>
      <c r="D38349" t="s">
        <v>16</v>
      </c>
      <c r="H38349" s="1"/>
    </row>
    <row r="38350" spans="1:8" x14ac:dyDescent="0.45">
      <c r="A38350" t="s">
        <v>38194</v>
      </c>
      <c r="B38350" t="s">
        <v>55</v>
      </c>
      <c r="C38350" t="s">
        <v>115</v>
      </c>
      <c r="D38350" t="s">
        <v>16</v>
      </c>
      <c r="G38350" t="s">
        <v>38</v>
      </c>
      <c r="H38350" s="1">
        <v>45250</v>
      </c>
    </row>
    <row r="38351" spans="1:8" x14ac:dyDescent="0.45">
      <c r="A38351" t="s">
        <v>38195</v>
      </c>
      <c r="B38351" t="s">
        <v>37</v>
      </c>
      <c r="C38351" t="s">
        <v>48</v>
      </c>
      <c r="D38351" t="s">
        <v>16</v>
      </c>
      <c r="H38351" s="1"/>
    </row>
    <row r="38352" spans="1:8" x14ac:dyDescent="0.45">
      <c r="A38352" t="s">
        <v>38196</v>
      </c>
      <c r="B38352" t="s">
        <v>217</v>
      </c>
      <c r="C38352" t="s">
        <v>10</v>
      </c>
      <c r="D38352" t="s">
        <v>25</v>
      </c>
      <c r="H38352" s="1"/>
    </row>
    <row r="38353" spans="1:8" x14ac:dyDescent="0.45">
      <c r="A38353" t="s">
        <v>38197</v>
      </c>
      <c r="B38353" t="s">
        <v>60</v>
      </c>
      <c r="C38353" t="s">
        <v>107</v>
      </c>
      <c r="D38353" t="s">
        <v>16</v>
      </c>
      <c r="G38353" t="s">
        <v>124</v>
      </c>
      <c r="H38353" s="1">
        <v>45219</v>
      </c>
    </row>
    <row r="38354" spans="1:8" x14ac:dyDescent="0.45">
      <c r="A38354" t="s">
        <v>38198</v>
      </c>
      <c r="B38354" t="s">
        <v>37</v>
      </c>
      <c r="C38354" t="s">
        <v>91</v>
      </c>
      <c r="D38354" t="s">
        <v>16</v>
      </c>
      <c r="H38354" s="1"/>
    </row>
    <row r="38355" spans="1:8" x14ac:dyDescent="0.45">
      <c r="A38355" t="s">
        <v>38199</v>
      </c>
      <c r="B38355" t="s">
        <v>60</v>
      </c>
      <c r="C38355" t="s">
        <v>15</v>
      </c>
      <c r="D38355" t="s">
        <v>25</v>
      </c>
      <c r="G38355" t="s">
        <v>43</v>
      </c>
      <c r="H38355" s="1">
        <v>45141</v>
      </c>
    </row>
    <row r="38356" spans="1:8" x14ac:dyDescent="0.45">
      <c r="A38356" t="s">
        <v>38200</v>
      </c>
      <c r="B38356" t="s">
        <v>37</v>
      </c>
      <c r="C38356" t="s">
        <v>101</v>
      </c>
      <c r="D38356" t="s">
        <v>16</v>
      </c>
      <c r="H38356" s="1"/>
    </row>
    <row r="38357" spans="1:8" x14ac:dyDescent="0.45">
      <c r="A38357" t="s">
        <v>38201</v>
      </c>
      <c r="B38357" t="s">
        <v>9</v>
      </c>
      <c r="C38357" t="s">
        <v>107</v>
      </c>
      <c r="D38357" t="s">
        <v>20</v>
      </c>
      <c r="E38357">
        <v>16.8</v>
      </c>
      <c r="G38357" t="s">
        <v>43</v>
      </c>
      <c r="H38357" s="1">
        <v>45114</v>
      </c>
    </row>
    <row r="38358" spans="1:8" x14ac:dyDescent="0.45">
      <c r="A38358" t="s">
        <v>38202</v>
      </c>
      <c r="B38358" t="s">
        <v>45</v>
      </c>
      <c r="C38358" t="s">
        <v>1344</v>
      </c>
      <c r="D38358" t="s">
        <v>28</v>
      </c>
      <c r="E38358">
        <v>9.1999999999999993</v>
      </c>
      <c r="F38358">
        <v>10.7</v>
      </c>
      <c r="G38358" t="s">
        <v>38</v>
      </c>
      <c r="H38358" s="1">
        <v>45146</v>
      </c>
    </row>
    <row r="38359" spans="1:8" x14ac:dyDescent="0.45">
      <c r="A38359" t="s">
        <v>38203</v>
      </c>
      <c r="B38359" t="s">
        <v>217</v>
      </c>
      <c r="C38359" t="s">
        <v>10</v>
      </c>
      <c r="D38359" t="s">
        <v>11</v>
      </c>
      <c r="H38359" s="1"/>
    </row>
    <row r="38360" spans="1:8" x14ac:dyDescent="0.45">
      <c r="A38360" t="s">
        <v>38204</v>
      </c>
      <c r="B38360" t="s">
        <v>35</v>
      </c>
      <c r="C38360" t="s">
        <v>10</v>
      </c>
      <c r="D38360" t="s">
        <v>28</v>
      </c>
      <c r="H38360" s="1"/>
    </row>
    <row r="38361" spans="1:8" x14ac:dyDescent="0.45">
      <c r="A38361" t="s">
        <v>38205</v>
      </c>
      <c r="B38361" t="s">
        <v>9</v>
      </c>
      <c r="C38361" t="s">
        <v>78</v>
      </c>
      <c r="D38361" t="s">
        <v>11</v>
      </c>
      <c r="E38361">
        <v>0</v>
      </c>
      <c r="F38361">
        <v>50</v>
      </c>
      <c r="G38361">
        <v>2016</v>
      </c>
      <c r="H38361" s="1">
        <v>42541</v>
      </c>
    </row>
    <row r="38362" spans="1:8" x14ac:dyDescent="0.45">
      <c r="A38362" t="s">
        <v>38206</v>
      </c>
      <c r="B38362" t="s">
        <v>14</v>
      </c>
      <c r="C38362" t="s">
        <v>10</v>
      </c>
      <c r="D38362" t="s">
        <v>11</v>
      </c>
      <c r="G38362" t="s">
        <v>1591</v>
      </c>
      <c r="H38362" s="1">
        <v>43612</v>
      </c>
    </row>
    <row r="38363" spans="1:8" x14ac:dyDescent="0.45">
      <c r="A38363" t="s">
        <v>38207</v>
      </c>
      <c r="B38363" t="s">
        <v>35</v>
      </c>
      <c r="C38363" t="s">
        <v>101</v>
      </c>
      <c r="D38363" t="s">
        <v>20</v>
      </c>
      <c r="E38363">
        <v>33.299999999999997</v>
      </c>
      <c r="F38363">
        <v>20</v>
      </c>
      <c r="G38363" t="s">
        <v>65</v>
      </c>
      <c r="H38363" s="1">
        <v>45286</v>
      </c>
    </row>
    <row r="38364" spans="1:8" x14ac:dyDescent="0.45">
      <c r="A38364" t="s">
        <v>38208</v>
      </c>
      <c r="B38364" t="s">
        <v>35</v>
      </c>
      <c r="C38364" t="s">
        <v>10</v>
      </c>
      <c r="D38364" t="s">
        <v>25</v>
      </c>
      <c r="H38364" s="1"/>
    </row>
    <row r="38365" spans="1:8" x14ac:dyDescent="0.45">
      <c r="A38365" t="s">
        <v>38209</v>
      </c>
      <c r="B38365" t="s">
        <v>193</v>
      </c>
      <c r="C38365" t="s">
        <v>10</v>
      </c>
      <c r="D38365" t="s">
        <v>11</v>
      </c>
      <c r="H38365" s="1"/>
    </row>
    <row r="38366" spans="1:8" x14ac:dyDescent="0.45">
      <c r="A38366" t="s">
        <v>38210</v>
      </c>
      <c r="B38366" t="s">
        <v>35</v>
      </c>
      <c r="C38366" t="s">
        <v>15</v>
      </c>
      <c r="D38366" t="s">
        <v>11</v>
      </c>
      <c r="H38366" s="1"/>
    </row>
    <row r="38367" spans="1:8" x14ac:dyDescent="0.45">
      <c r="A38367" t="s">
        <v>38211</v>
      </c>
      <c r="B38367" t="s">
        <v>67</v>
      </c>
      <c r="C38367" t="s">
        <v>10</v>
      </c>
      <c r="D38367" t="s">
        <v>16</v>
      </c>
      <c r="E38367">
        <v>6.2</v>
      </c>
      <c r="F38367">
        <v>15.4</v>
      </c>
      <c r="G38367" t="s">
        <v>38</v>
      </c>
      <c r="H38367" s="1">
        <v>45099</v>
      </c>
    </row>
    <row r="38368" spans="1:8" x14ac:dyDescent="0.45">
      <c r="A38368" t="s">
        <v>38212</v>
      </c>
      <c r="B38368" t="s">
        <v>67</v>
      </c>
      <c r="C38368" t="s">
        <v>103</v>
      </c>
      <c r="D38368" t="s">
        <v>16</v>
      </c>
      <c r="E38368">
        <v>1.7</v>
      </c>
      <c r="F38368">
        <v>16.7</v>
      </c>
      <c r="G38368" t="s">
        <v>233</v>
      </c>
      <c r="H38368" s="1">
        <v>44771</v>
      </c>
    </row>
    <row r="38369" spans="1:8" x14ac:dyDescent="0.45">
      <c r="A38369" t="s">
        <v>38213</v>
      </c>
      <c r="B38369" t="s">
        <v>60</v>
      </c>
      <c r="C38369" t="s">
        <v>15</v>
      </c>
      <c r="D38369" t="s">
        <v>28</v>
      </c>
      <c r="G38369" t="s">
        <v>38</v>
      </c>
      <c r="H38369" s="1">
        <v>45114</v>
      </c>
    </row>
    <row r="38370" spans="1:8" x14ac:dyDescent="0.45">
      <c r="A38370" t="s">
        <v>38214</v>
      </c>
      <c r="B38370" t="s">
        <v>55</v>
      </c>
      <c r="C38370" t="s">
        <v>10</v>
      </c>
      <c r="D38370" t="s">
        <v>11</v>
      </c>
      <c r="H38370" s="1"/>
    </row>
    <row r="38371" spans="1:8" x14ac:dyDescent="0.45">
      <c r="A38371" t="s">
        <v>38215</v>
      </c>
      <c r="B38371" t="s">
        <v>60</v>
      </c>
      <c r="C38371" t="s">
        <v>10</v>
      </c>
      <c r="D38371" t="s">
        <v>16</v>
      </c>
      <c r="H38371" s="1"/>
    </row>
    <row r="38372" spans="1:8" x14ac:dyDescent="0.45">
      <c r="A38372" t="s">
        <v>38216</v>
      </c>
      <c r="B38372" t="s">
        <v>88</v>
      </c>
      <c r="C38372" t="s">
        <v>75</v>
      </c>
      <c r="D38372" t="s">
        <v>16</v>
      </c>
      <c r="H38372" s="1"/>
    </row>
    <row r="38373" spans="1:8" x14ac:dyDescent="0.45">
      <c r="A38373" t="s">
        <v>38217</v>
      </c>
      <c r="B38373" t="s">
        <v>35</v>
      </c>
      <c r="C38373" t="s">
        <v>10</v>
      </c>
      <c r="D38373" t="s">
        <v>16</v>
      </c>
      <c r="E38373">
        <v>16.7</v>
      </c>
      <c r="G38373" t="s">
        <v>38</v>
      </c>
      <c r="H38373" s="1">
        <v>45043</v>
      </c>
    </row>
    <row r="38374" spans="1:8" x14ac:dyDescent="0.45">
      <c r="A38374" t="s">
        <v>38218</v>
      </c>
      <c r="B38374" t="s">
        <v>35</v>
      </c>
      <c r="C38374" t="s">
        <v>184</v>
      </c>
      <c r="D38374" t="s">
        <v>16</v>
      </c>
      <c r="H38374" s="1"/>
    </row>
    <row r="38375" spans="1:8" x14ac:dyDescent="0.45">
      <c r="A38375" t="s">
        <v>38219</v>
      </c>
      <c r="B38375" t="s">
        <v>14</v>
      </c>
      <c r="C38375" t="s">
        <v>187</v>
      </c>
      <c r="D38375" t="s">
        <v>11</v>
      </c>
      <c r="H38375" s="1"/>
    </row>
    <row r="38376" spans="1:8" x14ac:dyDescent="0.45">
      <c r="A38376" t="s">
        <v>38220</v>
      </c>
      <c r="B38376" t="s">
        <v>60</v>
      </c>
      <c r="C38376" t="s">
        <v>10</v>
      </c>
      <c r="D38376" t="s">
        <v>110</v>
      </c>
      <c r="E38376">
        <v>3.4</v>
      </c>
      <c r="F38376">
        <v>8.3000000000000007</v>
      </c>
      <c r="G38376" t="s">
        <v>38</v>
      </c>
      <c r="H38376" s="1">
        <v>45337</v>
      </c>
    </row>
    <row r="38377" spans="1:8" x14ac:dyDescent="0.45">
      <c r="A38377" t="s">
        <v>38221</v>
      </c>
      <c r="B38377" t="s">
        <v>14</v>
      </c>
      <c r="C38377" t="s">
        <v>143</v>
      </c>
      <c r="D38377" t="s">
        <v>16</v>
      </c>
      <c r="G38377" t="s">
        <v>228</v>
      </c>
      <c r="H38377" s="1">
        <v>45258</v>
      </c>
    </row>
    <row r="38378" spans="1:8" x14ac:dyDescent="0.45">
      <c r="A38378" t="s">
        <v>38222</v>
      </c>
      <c r="B38378" t="s">
        <v>60</v>
      </c>
      <c r="C38378" t="s">
        <v>10</v>
      </c>
      <c r="D38378" t="s">
        <v>16</v>
      </c>
      <c r="H38378" s="1"/>
    </row>
    <row r="38379" spans="1:8" x14ac:dyDescent="0.45">
      <c r="A38379" t="s">
        <v>38223</v>
      </c>
      <c r="B38379" t="s">
        <v>217</v>
      </c>
      <c r="C38379" t="s">
        <v>10</v>
      </c>
      <c r="D38379" t="s">
        <v>11</v>
      </c>
      <c r="H38379" s="1"/>
    </row>
    <row r="38380" spans="1:8" x14ac:dyDescent="0.45">
      <c r="A38380" t="s">
        <v>38224</v>
      </c>
      <c r="B38380" t="s">
        <v>14</v>
      </c>
      <c r="C38380" t="s">
        <v>10</v>
      </c>
      <c r="D38380" t="s">
        <v>16</v>
      </c>
      <c r="H38380" s="1"/>
    </row>
    <row r="38381" spans="1:8" x14ac:dyDescent="0.45">
      <c r="A38381" t="s">
        <v>38225</v>
      </c>
      <c r="B38381" t="s">
        <v>60</v>
      </c>
      <c r="C38381" t="s">
        <v>184</v>
      </c>
      <c r="D38381" t="s">
        <v>28</v>
      </c>
      <c r="G38381" t="s">
        <v>92</v>
      </c>
      <c r="H38381" s="1">
        <v>45047</v>
      </c>
    </row>
    <row r="38382" spans="1:8" x14ac:dyDescent="0.45">
      <c r="A38382" t="s">
        <v>38226</v>
      </c>
      <c r="B38382" t="s">
        <v>60</v>
      </c>
      <c r="C38382" t="s">
        <v>10</v>
      </c>
      <c r="D38382" t="s">
        <v>16</v>
      </c>
      <c r="G38382" t="s">
        <v>153</v>
      </c>
      <c r="H38382" s="1">
        <v>45072</v>
      </c>
    </row>
    <row r="38383" spans="1:8" x14ac:dyDescent="0.45">
      <c r="A38383" t="s">
        <v>38227</v>
      </c>
      <c r="B38383" t="s">
        <v>248</v>
      </c>
      <c r="C38383" t="s">
        <v>10</v>
      </c>
      <c r="D38383" t="s">
        <v>28</v>
      </c>
      <c r="G38383" t="s">
        <v>94</v>
      </c>
      <c r="H38383" s="1">
        <v>45167</v>
      </c>
    </row>
    <row r="38384" spans="1:8" x14ac:dyDescent="0.45">
      <c r="A38384" t="s">
        <v>38228</v>
      </c>
      <c r="B38384" t="s">
        <v>9</v>
      </c>
      <c r="C38384" t="s">
        <v>10</v>
      </c>
      <c r="D38384" t="s">
        <v>110</v>
      </c>
      <c r="E38384">
        <v>12</v>
      </c>
      <c r="F38384">
        <v>14.3</v>
      </c>
      <c r="G38384" t="s">
        <v>21</v>
      </c>
      <c r="H38384" s="1">
        <v>45323</v>
      </c>
    </row>
    <row r="38385" spans="1:8" x14ac:dyDescent="0.45">
      <c r="A38385" t="s">
        <v>38229</v>
      </c>
      <c r="B38385" t="s">
        <v>35</v>
      </c>
      <c r="C38385" t="s">
        <v>184</v>
      </c>
      <c r="D38385" t="s">
        <v>16</v>
      </c>
      <c r="H38385" s="1"/>
    </row>
    <row r="38386" spans="1:8" x14ac:dyDescent="0.45">
      <c r="A38386" t="s">
        <v>38230</v>
      </c>
      <c r="B38386" t="s">
        <v>60</v>
      </c>
      <c r="C38386" t="s">
        <v>48</v>
      </c>
      <c r="D38386" t="s">
        <v>25</v>
      </c>
      <c r="E38386">
        <v>25</v>
      </c>
      <c r="F38386">
        <v>0</v>
      </c>
      <c r="G38386" t="s">
        <v>104</v>
      </c>
      <c r="H38386" s="1">
        <v>44614</v>
      </c>
    </row>
    <row r="38387" spans="1:8" x14ac:dyDescent="0.45">
      <c r="A38387" t="s">
        <v>38231</v>
      </c>
      <c r="B38387" t="s">
        <v>35</v>
      </c>
      <c r="C38387" t="s">
        <v>187</v>
      </c>
      <c r="D38387" t="s">
        <v>16</v>
      </c>
      <c r="G38387" t="s">
        <v>94</v>
      </c>
      <c r="H38387" s="1">
        <v>45167</v>
      </c>
    </row>
    <row r="38388" spans="1:8" x14ac:dyDescent="0.45">
      <c r="A38388" t="s">
        <v>38232</v>
      </c>
      <c r="B38388" t="s">
        <v>14</v>
      </c>
      <c r="C38388" t="s">
        <v>15</v>
      </c>
      <c r="D38388" t="s">
        <v>16</v>
      </c>
      <c r="G38388" t="s">
        <v>252</v>
      </c>
      <c r="H38388" s="1">
        <v>44678</v>
      </c>
    </row>
    <row r="38389" spans="1:8" x14ac:dyDescent="0.45">
      <c r="A38389" t="s">
        <v>38233</v>
      </c>
      <c r="B38389" t="s">
        <v>60</v>
      </c>
      <c r="C38389" t="s">
        <v>10</v>
      </c>
      <c r="D38389" t="s">
        <v>16</v>
      </c>
      <c r="G38389" t="s">
        <v>89</v>
      </c>
      <c r="H38389" s="1">
        <v>45336</v>
      </c>
    </row>
    <row r="38390" spans="1:8" x14ac:dyDescent="0.45">
      <c r="A38390" t="s">
        <v>38234</v>
      </c>
      <c r="B38390" t="s">
        <v>35</v>
      </c>
      <c r="C38390" t="s">
        <v>10</v>
      </c>
      <c r="D38390" t="s">
        <v>20</v>
      </c>
      <c r="E38390">
        <v>47.6</v>
      </c>
      <c r="F38390">
        <v>16.7</v>
      </c>
      <c r="G38390" t="s">
        <v>21</v>
      </c>
      <c r="H38390" s="1">
        <v>45321</v>
      </c>
    </row>
    <row r="38391" spans="1:8" x14ac:dyDescent="0.45">
      <c r="A38391" t="s">
        <v>38235</v>
      </c>
      <c r="B38391" t="s">
        <v>14</v>
      </c>
      <c r="C38391" t="s">
        <v>10</v>
      </c>
      <c r="D38391" t="s">
        <v>11</v>
      </c>
      <c r="E38391">
        <v>0</v>
      </c>
      <c r="F38391">
        <v>0</v>
      </c>
      <c r="G38391" t="s">
        <v>228</v>
      </c>
      <c r="H38391" s="1">
        <v>45180</v>
      </c>
    </row>
    <row r="38392" spans="1:8" x14ac:dyDescent="0.45">
      <c r="A38392" t="s">
        <v>38236</v>
      </c>
      <c r="B38392" t="s">
        <v>37</v>
      </c>
      <c r="C38392" t="s">
        <v>134</v>
      </c>
      <c r="D38392" t="s">
        <v>16</v>
      </c>
      <c r="E38392">
        <v>3.7</v>
      </c>
      <c r="F38392">
        <v>25</v>
      </c>
      <c r="G38392" t="s">
        <v>43</v>
      </c>
      <c r="H38392" s="1">
        <v>45247</v>
      </c>
    </row>
    <row r="38393" spans="1:8" x14ac:dyDescent="0.45">
      <c r="A38393" t="s">
        <v>38237</v>
      </c>
      <c r="B38393" t="s">
        <v>60</v>
      </c>
      <c r="C38393" t="s">
        <v>10</v>
      </c>
      <c r="D38393" t="s">
        <v>25</v>
      </c>
      <c r="E38393">
        <v>28.6</v>
      </c>
      <c r="F38393">
        <v>0</v>
      </c>
      <c r="G38393" t="s">
        <v>38238</v>
      </c>
      <c r="H38393" s="1">
        <v>43202</v>
      </c>
    </row>
    <row r="38394" spans="1:8" x14ac:dyDescent="0.45">
      <c r="A38394" t="s">
        <v>38239</v>
      </c>
      <c r="B38394" t="s">
        <v>42</v>
      </c>
      <c r="C38394" t="s">
        <v>10</v>
      </c>
      <c r="D38394" t="s">
        <v>25</v>
      </c>
      <c r="H38394" s="1"/>
    </row>
    <row r="38395" spans="1:8" x14ac:dyDescent="0.45">
      <c r="A38395" t="s">
        <v>38240</v>
      </c>
      <c r="B38395" t="s">
        <v>217</v>
      </c>
      <c r="C38395" t="s">
        <v>184</v>
      </c>
      <c r="D38395" t="s">
        <v>11</v>
      </c>
      <c r="G38395" t="s">
        <v>38</v>
      </c>
      <c r="H38395" s="1">
        <v>45030</v>
      </c>
    </row>
    <row r="38396" spans="1:8" x14ac:dyDescent="0.45">
      <c r="A38396" t="s">
        <v>38241</v>
      </c>
      <c r="B38396" t="s">
        <v>14</v>
      </c>
      <c r="C38396" t="s">
        <v>10</v>
      </c>
      <c r="D38396" t="s">
        <v>16</v>
      </c>
      <c r="E38396">
        <v>24</v>
      </c>
      <c r="F38396">
        <v>27.3</v>
      </c>
      <c r="G38396" t="s">
        <v>38</v>
      </c>
      <c r="H38396" s="1">
        <v>45314</v>
      </c>
    </row>
    <row r="38397" spans="1:8" x14ac:dyDescent="0.45">
      <c r="A38397" t="s">
        <v>38242</v>
      </c>
      <c r="B38397" t="s">
        <v>14</v>
      </c>
      <c r="C38397" t="s">
        <v>10</v>
      </c>
      <c r="D38397" t="s">
        <v>25</v>
      </c>
      <c r="E38397">
        <v>33.299999999999997</v>
      </c>
      <c r="F38397">
        <v>33.299999999999997</v>
      </c>
      <c r="G38397" t="s">
        <v>335</v>
      </c>
      <c r="H38397" s="1">
        <v>44718</v>
      </c>
    </row>
    <row r="38398" spans="1:8" x14ac:dyDescent="0.45">
      <c r="A38398" t="s">
        <v>38243</v>
      </c>
      <c r="B38398" t="s">
        <v>14</v>
      </c>
      <c r="C38398" t="s">
        <v>10</v>
      </c>
      <c r="D38398" t="s">
        <v>11</v>
      </c>
      <c r="E38398">
        <v>50</v>
      </c>
      <c r="F38398">
        <v>50</v>
      </c>
      <c r="G38398" t="s">
        <v>124</v>
      </c>
      <c r="H38398" s="1">
        <v>45251</v>
      </c>
    </row>
    <row r="38399" spans="1:8" x14ac:dyDescent="0.45">
      <c r="A38399" t="s">
        <v>38244</v>
      </c>
      <c r="B38399" t="s">
        <v>35</v>
      </c>
      <c r="C38399" t="s">
        <v>10</v>
      </c>
      <c r="D38399" t="s">
        <v>16</v>
      </c>
      <c r="E38399">
        <v>26.5</v>
      </c>
      <c r="F38399">
        <v>28.6</v>
      </c>
      <c r="G38399" t="s">
        <v>38</v>
      </c>
      <c r="H38399" s="1">
        <v>45337</v>
      </c>
    </row>
    <row r="38400" spans="1:8" x14ac:dyDescent="0.45">
      <c r="A38400" t="s">
        <v>38245</v>
      </c>
      <c r="B38400" t="s">
        <v>35</v>
      </c>
      <c r="C38400" t="s">
        <v>150</v>
      </c>
      <c r="D38400" t="s">
        <v>16</v>
      </c>
      <c r="F38400">
        <v>0</v>
      </c>
      <c r="G38400" t="s">
        <v>124</v>
      </c>
      <c r="H38400" s="1">
        <v>45231</v>
      </c>
    </row>
    <row r="38401" spans="1:8" x14ac:dyDescent="0.45">
      <c r="A38401" t="s">
        <v>38246</v>
      </c>
      <c r="B38401" t="s">
        <v>14</v>
      </c>
      <c r="C38401" t="s">
        <v>184</v>
      </c>
      <c r="D38401" t="s">
        <v>25</v>
      </c>
      <c r="G38401" t="s">
        <v>128</v>
      </c>
      <c r="H38401" s="1">
        <v>45225</v>
      </c>
    </row>
    <row r="38402" spans="1:8" x14ac:dyDescent="0.45">
      <c r="A38402" t="s">
        <v>38247</v>
      </c>
      <c r="B38402" t="s">
        <v>35</v>
      </c>
      <c r="C38402" t="s">
        <v>10</v>
      </c>
      <c r="D38402" t="s">
        <v>16</v>
      </c>
      <c r="G38402" t="s">
        <v>38</v>
      </c>
      <c r="H38402" s="1">
        <v>45272</v>
      </c>
    </row>
    <row r="38403" spans="1:8" x14ac:dyDescent="0.45">
      <c r="A38403" t="s">
        <v>38248</v>
      </c>
      <c r="B38403" t="s">
        <v>35</v>
      </c>
      <c r="C38403" t="s">
        <v>10</v>
      </c>
      <c r="D38403" t="s">
        <v>110</v>
      </c>
      <c r="E38403">
        <v>9.6999999999999993</v>
      </c>
      <c r="F38403">
        <v>0</v>
      </c>
      <c r="G38403" t="s">
        <v>128</v>
      </c>
      <c r="H38403" s="1">
        <v>45202</v>
      </c>
    </row>
    <row r="38404" spans="1:8" x14ac:dyDescent="0.45">
      <c r="A38404" t="s">
        <v>38249</v>
      </c>
      <c r="B38404" t="s">
        <v>60</v>
      </c>
      <c r="C38404" t="s">
        <v>10</v>
      </c>
      <c r="D38404" t="s">
        <v>16</v>
      </c>
      <c r="E38404">
        <v>0</v>
      </c>
      <c r="G38404" t="s">
        <v>38</v>
      </c>
      <c r="H38404" s="1">
        <v>45126</v>
      </c>
    </row>
    <row r="38405" spans="1:8" x14ac:dyDescent="0.45">
      <c r="A38405" t="s">
        <v>38250</v>
      </c>
      <c r="B38405" t="s">
        <v>55</v>
      </c>
      <c r="C38405" t="s">
        <v>75</v>
      </c>
      <c r="D38405" t="s">
        <v>16</v>
      </c>
      <c r="H38405" s="1"/>
    </row>
    <row r="38406" spans="1:8" x14ac:dyDescent="0.45">
      <c r="A38406" t="s">
        <v>38251</v>
      </c>
      <c r="B38406" t="s">
        <v>35</v>
      </c>
      <c r="C38406" t="s">
        <v>33</v>
      </c>
      <c r="D38406" t="s">
        <v>11</v>
      </c>
      <c r="H38406" s="1"/>
    </row>
    <row r="38407" spans="1:8" x14ac:dyDescent="0.45">
      <c r="A38407" t="s">
        <v>38252</v>
      </c>
      <c r="B38407" t="s">
        <v>35</v>
      </c>
      <c r="C38407" t="s">
        <v>184</v>
      </c>
      <c r="D38407" t="s">
        <v>16</v>
      </c>
      <c r="G38407" t="s">
        <v>228</v>
      </c>
      <c r="H38407" s="1">
        <v>45279</v>
      </c>
    </row>
    <row r="38408" spans="1:8" x14ac:dyDescent="0.45">
      <c r="A38408" t="s">
        <v>38253</v>
      </c>
      <c r="B38408" t="s">
        <v>51</v>
      </c>
      <c r="C38408" t="s">
        <v>46</v>
      </c>
      <c r="D38408" t="s">
        <v>11</v>
      </c>
      <c r="G38408" t="s">
        <v>38254</v>
      </c>
      <c r="H38408" s="1">
        <v>42544</v>
      </c>
    </row>
    <row r="38409" spans="1:8" x14ac:dyDescent="0.45">
      <c r="A38409" t="s">
        <v>38255</v>
      </c>
      <c r="B38409" t="s">
        <v>55</v>
      </c>
      <c r="C38409" t="s">
        <v>15</v>
      </c>
      <c r="D38409" t="s">
        <v>16</v>
      </c>
      <c r="G38409" t="s">
        <v>252</v>
      </c>
      <c r="H38409" s="1">
        <v>45018</v>
      </c>
    </row>
    <row r="38410" spans="1:8" x14ac:dyDescent="0.45">
      <c r="A38410" t="s">
        <v>38256</v>
      </c>
      <c r="B38410" t="s">
        <v>45</v>
      </c>
      <c r="C38410" t="s">
        <v>10</v>
      </c>
      <c r="D38410" t="s">
        <v>11</v>
      </c>
      <c r="E38410">
        <v>100</v>
      </c>
      <c r="F38410">
        <v>100</v>
      </c>
      <c r="G38410" t="s">
        <v>38257</v>
      </c>
      <c r="H38410" s="1">
        <v>43557</v>
      </c>
    </row>
    <row r="38411" spans="1:8" x14ac:dyDescent="0.45">
      <c r="A38411" t="s">
        <v>38258</v>
      </c>
      <c r="B38411" t="s">
        <v>14</v>
      </c>
      <c r="C38411" t="s">
        <v>75</v>
      </c>
      <c r="D38411" t="s">
        <v>11</v>
      </c>
      <c r="H38411" s="1"/>
    </row>
    <row r="38412" spans="1:8" x14ac:dyDescent="0.45">
      <c r="A38412" t="s">
        <v>38259</v>
      </c>
      <c r="B38412" t="s">
        <v>60</v>
      </c>
      <c r="C38412" t="s">
        <v>10</v>
      </c>
      <c r="D38412" t="s">
        <v>16</v>
      </c>
      <c r="E38412">
        <v>23.1</v>
      </c>
      <c r="G38412" t="s">
        <v>38</v>
      </c>
      <c r="H38412" s="1">
        <v>45240</v>
      </c>
    </row>
    <row r="38413" spans="1:8" x14ac:dyDescent="0.45">
      <c r="A38413" t="s">
        <v>38260</v>
      </c>
      <c r="B38413" t="s">
        <v>14</v>
      </c>
      <c r="C38413" t="s">
        <v>10</v>
      </c>
      <c r="D38413" t="s">
        <v>110</v>
      </c>
      <c r="E38413">
        <v>5.6</v>
      </c>
      <c r="F38413">
        <v>9.1</v>
      </c>
      <c r="G38413" t="s">
        <v>38</v>
      </c>
      <c r="H38413" s="1">
        <v>45141</v>
      </c>
    </row>
    <row r="38414" spans="1:8" x14ac:dyDescent="0.45">
      <c r="A38414" t="s">
        <v>38261</v>
      </c>
      <c r="B38414" t="s">
        <v>14</v>
      </c>
      <c r="C38414" t="s">
        <v>10</v>
      </c>
      <c r="D38414" t="s">
        <v>20</v>
      </c>
      <c r="E38414">
        <v>75</v>
      </c>
      <c r="F38414">
        <v>11.1</v>
      </c>
      <c r="G38414" t="s">
        <v>81</v>
      </c>
      <c r="H38414" s="1">
        <v>45337</v>
      </c>
    </row>
    <row r="38415" spans="1:8" x14ac:dyDescent="0.45">
      <c r="A38415" t="s">
        <v>38262</v>
      </c>
      <c r="B38415" t="s">
        <v>9</v>
      </c>
      <c r="C38415" t="s">
        <v>131</v>
      </c>
      <c r="D38415" t="s">
        <v>16</v>
      </c>
      <c r="E38415">
        <v>20</v>
      </c>
      <c r="F38415">
        <v>0</v>
      </c>
      <c r="G38415" t="s">
        <v>38</v>
      </c>
      <c r="H38415" s="1">
        <v>45027</v>
      </c>
    </row>
    <row r="38416" spans="1:8" x14ac:dyDescent="0.45">
      <c r="A38416" t="s">
        <v>38263</v>
      </c>
      <c r="B38416" t="s">
        <v>14</v>
      </c>
      <c r="C38416" t="s">
        <v>10</v>
      </c>
      <c r="D38416" t="s">
        <v>25</v>
      </c>
      <c r="E38416">
        <v>0</v>
      </c>
      <c r="G38416" t="s">
        <v>38</v>
      </c>
      <c r="H38416" s="1">
        <v>45286</v>
      </c>
    </row>
    <row r="38417" spans="1:8" x14ac:dyDescent="0.45">
      <c r="A38417" t="s">
        <v>38264</v>
      </c>
      <c r="B38417" t="s">
        <v>18</v>
      </c>
      <c r="C38417" t="s">
        <v>98</v>
      </c>
      <c r="D38417" t="s">
        <v>25</v>
      </c>
      <c r="H38417" s="1"/>
    </row>
    <row r="38418" spans="1:8" x14ac:dyDescent="0.45">
      <c r="A38418" t="s">
        <v>38265</v>
      </c>
      <c r="B38418" t="s">
        <v>14</v>
      </c>
      <c r="C38418" t="s">
        <v>10</v>
      </c>
      <c r="D38418" t="s">
        <v>25</v>
      </c>
      <c r="H38418" s="1"/>
    </row>
    <row r="38419" spans="1:8" x14ac:dyDescent="0.45">
      <c r="A38419" t="s">
        <v>38266</v>
      </c>
      <c r="B38419" t="s">
        <v>35</v>
      </c>
      <c r="C38419" t="s">
        <v>48</v>
      </c>
      <c r="D38419" t="s">
        <v>16</v>
      </c>
      <c r="G38419" t="s">
        <v>252</v>
      </c>
      <c r="H38419" s="1">
        <v>45019</v>
      </c>
    </row>
    <row r="38420" spans="1:8" x14ac:dyDescent="0.45">
      <c r="A38420" t="s">
        <v>38267</v>
      </c>
      <c r="B38420" t="s">
        <v>35</v>
      </c>
      <c r="C38420" t="s">
        <v>184</v>
      </c>
      <c r="D38420" t="s">
        <v>11</v>
      </c>
      <c r="E38420">
        <v>0</v>
      </c>
      <c r="G38420" t="s">
        <v>38268</v>
      </c>
      <c r="H38420" s="1">
        <v>42780</v>
      </c>
    </row>
    <row r="38421" spans="1:8" x14ac:dyDescent="0.45">
      <c r="A38421" t="s">
        <v>38269</v>
      </c>
      <c r="B38421" t="s">
        <v>35</v>
      </c>
      <c r="C38421" t="s">
        <v>184</v>
      </c>
      <c r="D38421" t="s">
        <v>11</v>
      </c>
      <c r="E38421">
        <v>0</v>
      </c>
      <c r="G38421" t="s">
        <v>7367</v>
      </c>
      <c r="H38421" s="1">
        <v>42724</v>
      </c>
    </row>
    <row r="38422" spans="1:8" x14ac:dyDescent="0.45">
      <c r="A38422" t="s">
        <v>38270</v>
      </c>
      <c r="B38422" t="s">
        <v>67</v>
      </c>
      <c r="C38422" t="s">
        <v>10</v>
      </c>
      <c r="D38422" t="s">
        <v>20</v>
      </c>
      <c r="E38422">
        <v>14.2</v>
      </c>
      <c r="F38422">
        <v>13.6</v>
      </c>
      <c r="G38422" t="s">
        <v>38</v>
      </c>
      <c r="H38422" s="1">
        <v>45265</v>
      </c>
    </row>
    <row r="38423" spans="1:8" x14ac:dyDescent="0.45">
      <c r="A38423" t="s">
        <v>38271</v>
      </c>
      <c r="B38423" t="s">
        <v>354</v>
      </c>
      <c r="C38423" t="s">
        <v>101</v>
      </c>
      <c r="D38423" t="s">
        <v>16</v>
      </c>
      <c r="H38423" s="1"/>
    </row>
    <row r="38424" spans="1:8" x14ac:dyDescent="0.45">
      <c r="A38424" t="s">
        <v>38272</v>
      </c>
      <c r="B38424" t="s">
        <v>35</v>
      </c>
      <c r="C38424" t="s">
        <v>10</v>
      </c>
      <c r="D38424" t="s">
        <v>16</v>
      </c>
      <c r="H38424" s="1"/>
    </row>
    <row r="38425" spans="1:8" x14ac:dyDescent="0.45">
      <c r="A38425" t="s">
        <v>38273</v>
      </c>
      <c r="B38425" t="s">
        <v>42</v>
      </c>
      <c r="C38425" t="s">
        <v>10</v>
      </c>
      <c r="D38425" t="s">
        <v>11</v>
      </c>
      <c r="G38425" t="s">
        <v>164</v>
      </c>
      <c r="H38425" s="1">
        <v>45236</v>
      </c>
    </row>
    <row r="38426" spans="1:8" x14ac:dyDescent="0.45">
      <c r="A38426" t="s">
        <v>38274</v>
      </c>
      <c r="B38426" t="s">
        <v>14</v>
      </c>
      <c r="C38426" t="s">
        <v>15</v>
      </c>
      <c r="D38426" t="s">
        <v>16</v>
      </c>
      <c r="H38426" s="1"/>
    </row>
    <row r="38427" spans="1:8" x14ac:dyDescent="0.45">
      <c r="A38427" t="s">
        <v>38275</v>
      </c>
      <c r="B38427" t="s">
        <v>14</v>
      </c>
      <c r="C38427" t="s">
        <v>10</v>
      </c>
      <c r="D38427" t="s">
        <v>16</v>
      </c>
      <c r="E38427">
        <v>47.6</v>
      </c>
      <c r="F38427">
        <v>33.299999999999997</v>
      </c>
      <c r="G38427" t="s">
        <v>92</v>
      </c>
      <c r="H38427" s="1">
        <v>45069</v>
      </c>
    </row>
    <row r="38428" spans="1:8" x14ac:dyDescent="0.45">
      <c r="A38428" t="s">
        <v>38276</v>
      </c>
      <c r="B38428" t="s">
        <v>60</v>
      </c>
      <c r="C38428" t="s">
        <v>10</v>
      </c>
      <c r="D38428" t="s">
        <v>16</v>
      </c>
      <c r="F38428">
        <v>0</v>
      </c>
      <c r="G38428" t="s">
        <v>164</v>
      </c>
      <c r="H38428" s="1">
        <v>45264</v>
      </c>
    </row>
    <row r="38429" spans="1:8" x14ac:dyDescent="0.45">
      <c r="A38429" t="s">
        <v>38277</v>
      </c>
      <c r="B38429" t="s">
        <v>193</v>
      </c>
      <c r="C38429" t="s">
        <v>31</v>
      </c>
      <c r="D38429" t="s">
        <v>11</v>
      </c>
      <c r="E38429">
        <v>100</v>
      </c>
      <c r="F38429">
        <v>100</v>
      </c>
      <c r="G38429" t="s">
        <v>38</v>
      </c>
      <c r="H38429" s="1">
        <v>45073</v>
      </c>
    </row>
    <row r="38430" spans="1:8" x14ac:dyDescent="0.45">
      <c r="A38430" t="s">
        <v>38278</v>
      </c>
      <c r="B38430" t="s">
        <v>18</v>
      </c>
      <c r="C38430" t="s">
        <v>85</v>
      </c>
      <c r="D38430" t="s">
        <v>25</v>
      </c>
      <c r="H38430" s="1"/>
    </row>
    <row r="38431" spans="1:8" x14ac:dyDescent="0.45">
      <c r="A38431" t="s">
        <v>38279</v>
      </c>
      <c r="B38431" t="s">
        <v>35</v>
      </c>
      <c r="C38431" t="s">
        <v>33</v>
      </c>
      <c r="D38431" t="s">
        <v>11</v>
      </c>
      <c r="H38431" s="1"/>
    </row>
    <row r="38432" spans="1:8" x14ac:dyDescent="0.45">
      <c r="A38432" t="s">
        <v>38280</v>
      </c>
      <c r="B38432" t="s">
        <v>60</v>
      </c>
      <c r="C38432" t="s">
        <v>78</v>
      </c>
      <c r="D38432" t="s">
        <v>25</v>
      </c>
      <c r="H38432" s="1"/>
    </row>
    <row r="38433" spans="1:8" x14ac:dyDescent="0.45">
      <c r="A38433" t="s">
        <v>38281</v>
      </c>
      <c r="B38433" t="s">
        <v>35</v>
      </c>
      <c r="C38433" t="s">
        <v>75</v>
      </c>
      <c r="D38433" t="s">
        <v>28</v>
      </c>
      <c r="G38433" t="s">
        <v>89</v>
      </c>
      <c r="H38433" s="1">
        <v>45341</v>
      </c>
    </row>
    <row r="38434" spans="1:8" x14ac:dyDescent="0.45">
      <c r="A38434" t="s">
        <v>38282</v>
      </c>
      <c r="B38434" t="s">
        <v>60</v>
      </c>
      <c r="C38434" t="s">
        <v>10</v>
      </c>
      <c r="D38434" t="s">
        <v>16</v>
      </c>
      <c r="G38434" t="s">
        <v>38</v>
      </c>
      <c r="H38434" s="1">
        <v>45126</v>
      </c>
    </row>
    <row r="38435" spans="1:8" x14ac:dyDescent="0.45">
      <c r="A38435" t="s">
        <v>38283</v>
      </c>
      <c r="B38435" t="s">
        <v>67</v>
      </c>
      <c r="C38435" t="s">
        <v>48</v>
      </c>
      <c r="D38435" t="s">
        <v>110</v>
      </c>
      <c r="E38435">
        <v>11.4</v>
      </c>
      <c r="F38435">
        <v>0</v>
      </c>
      <c r="G38435" t="s">
        <v>38</v>
      </c>
      <c r="H38435" s="1">
        <v>45211</v>
      </c>
    </row>
    <row r="38436" spans="1:8" x14ac:dyDescent="0.45">
      <c r="A38436" t="s">
        <v>38284</v>
      </c>
      <c r="B38436" t="s">
        <v>55</v>
      </c>
      <c r="C38436" t="s">
        <v>150</v>
      </c>
      <c r="D38436" t="s">
        <v>11</v>
      </c>
      <c r="E38436">
        <v>50</v>
      </c>
      <c r="F38436">
        <v>50</v>
      </c>
      <c r="G38436" t="s">
        <v>38285</v>
      </c>
      <c r="H38436" s="1">
        <v>42879</v>
      </c>
    </row>
    <row r="38437" spans="1:8" x14ac:dyDescent="0.45">
      <c r="A38437" t="s">
        <v>38286</v>
      </c>
      <c r="B38437" t="s">
        <v>193</v>
      </c>
      <c r="C38437" t="s">
        <v>199</v>
      </c>
      <c r="D38437" t="s">
        <v>25</v>
      </c>
      <c r="H38437" s="1"/>
    </row>
    <row r="38438" spans="1:8" x14ac:dyDescent="0.45">
      <c r="A38438" t="s">
        <v>38287</v>
      </c>
      <c r="B38438" t="s">
        <v>18</v>
      </c>
      <c r="C38438" t="s">
        <v>10</v>
      </c>
      <c r="D38438" t="s">
        <v>25</v>
      </c>
      <c r="H38438" s="1"/>
    </row>
    <row r="38439" spans="1:8" x14ac:dyDescent="0.45">
      <c r="A38439" t="s">
        <v>38288</v>
      </c>
      <c r="B38439" t="s">
        <v>37</v>
      </c>
      <c r="C38439" t="s">
        <v>10</v>
      </c>
      <c r="D38439" t="s">
        <v>16</v>
      </c>
      <c r="G38439" t="s">
        <v>167</v>
      </c>
      <c r="H38439" s="1">
        <v>45247</v>
      </c>
    </row>
    <row r="38440" spans="1:8" x14ac:dyDescent="0.45">
      <c r="A38440" t="s">
        <v>38289</v>
      </c>
      <c r="B38440" t="s">
        <v>18</v>
      </c>
      <c r="C38440" t="s">
        <v>10</v>
      </c>
      <c r="D38440" t="s">
        <v>11</v>
      </c>
      <c r="E38440">
        <v>0</v>
      </c>
      <c r="F38440">
        <v>0</v>
      </c>
      <c r="G38440" t="s">
        <v>21</v>
      </c>
      <c r="H38440" s="1">
        <v>45313</v>
      </c>
    </row>
    <row r="38441" spans="1:8" x14ac:dyDescent="0.45">
      <c r="A38441" t="s">
        <v>38290</v>
      </c>
      <c r="B38441" t="s">
        <v>159</v>
      </c>
      <c r="C38441" t="s">
        <v>31</v>
      </c>
      <c r="D38441" t="s">
        <v>16</v>
      </c>
      <c r="E38441">
        <v>0</v>
      </c>
      <c r="F38441">
        <v>0</v>
      </c>
      <c r="G38441" t="s">
        <v>228</v>
      </c>
      <c r="H38441" s="1">
        <v>45177</v>
      </c>
    </row>
    <row r="38442" spans="1:8" x14ac:dyDescent="0.45">
      <c r="A38442" t="s">
        <v>38291</v>
      </c>
      <c r="B38442" t="s">
        <v>35</v>
      </c>
      <c r="C38442" t="s">
        <v>134</v>
      </c>
      <c r="D38442" t="s">
        <v>16</v>
      </c>
      <c r="G38442" t="s">
        <v>38</v>
      </c>
      <c r="H38442" s="1">
        <v>45131</v>
      </c>
    </row>
    <row r="38443" spans="1:8" x14ac:dyDescent="0.45">
      <c r="A38443" t="s">
        <v>38292</v>
      </c>
      <c r="B38443" t="s">
        <v>18</v>
      </c>
      <c r="C38443" t="s">
        <v>80</v>
      </c>
      <c r="D38443" t="s">
        <v>16</v>
      </c>
      <c r="G38443" t="s">
        <v>167</v>
      </c>
      <c r="H38443" s="1">
        <v>44861</v>
      </c>
    </row>
    <row r="38444" spans="1:8" x14ac:dyDescent="0.45">
      <c r="A38444" t="s">
        <v>38293</v>
      </c>
      <c r="B38444" t="s">
        <v>217</v>
      </c>
      <c r="C38444" t="s">
        <v>10</v>
      </c>
      <c r="D38444" t="s">
        <v>25</v>
      </c>
      <c r="H38444" s="1"/>
    </row>
    <row r="38445" spans="1:8" x14ac:dyDescent="0.45">
      <c r="A38445" t="s">
        <v>38294</v>
      </c>
      <c r="B38445" t="s">
        <v>1105</v>
      </c>
      <c r="C38445" t="s">
        <v>75</v>
      </c>
      <c r="D38445" t="s">
        <v>16</v>
      </c>
      <c r="H38445" s="1"/>
    </row>
    <row r="38446" spans="1:8" x14ac:dyDescent="0.45">
      <c r="A38446" t="s">
        <v>38295</v>
      </c>
      <c r="B38446" t="s">
        <v>39</v>
      </c>
      <c r="C38446" t="s">
        <v>568</v>
      </c>
      <c r="D38446" t="s">
        <v>25</v>
      </c>
      <c r="H38446" s="1"/>
    </row>
    <row r="38447" spans="1:8" x14ac:dyDescent="0.45">
      <c r="A38447" t="s">
        <v>38296</v>
      </c>
      <c r="B38447" t="s">
        <v>9</v>
      </c>
      <c r="C38447" t="s">
        <v>297</v>
      </c>
      <c r="D38447" t="s">
        <v>11</v>
      </c>
      <c r="H38447" s="1"/>
    </row>
    <row r="38448" spans="1:8" x14ac:dyDescent="0.45">
      <c r="A38448" t="s">
        <v>38297</v>
      </c>
      <c r="B38448" t="s">
        <v>51</v>
      </c>
      <c r="C38448" t="s">
        <v>80</v>
      </c>
      <c r="D38448" t="s">
        <v>11</v>
      </c>
      <c r="H38448" s="1"/>
    </row>
    <row r="38449" spans="1:8" x14ac:dyDescent="0.45">
      <c r="A38449" t="s">
        <v>38298</v>
      </c>
      <c r="B38449" t="s">
        <v>42</v>
      </c>
      <c r="C38449" t="s">
        <v>46</v>
      </c>
      <c r="D38449" t="s">
        <v>11</v>
      </c>
      <c r="G38449" t="s">
        <v>124</v>
      </c>
      <c r="H38449" s="1">
        <v>45317</v>
      </c>
    </row>
    <row r="38450" spans="1:8" x14ac:dyDescent="0.45">
      <c r="A38450" t="s">
        <v>38299</v>
      </c>
      <c r="B38450" t="s">
        <v>42</v>
      </c>
      <c r="C38450" t="s">
        <v>297</v>
      </c>
      <c r="D38450" t="s">
        <v>16</v>
      </c>
      <c r="E38450">
        <v>63.6</v>
      </c>
      <c r="F38450">
        <v>50</v>
      </c>
      <c r="G38450" t="s">
        <v>252</v>
      </c>
      <c r="H38450" s="1">
        <v>45106</v>
      </c>
    </row>
    <row r="38451" spans="1:8" x14ac:dyDescent="0.45">
      <c r="A38451" t="s">
        <v>38300</v>
      </c>
      <c r="B38451" t="s">
        <v>9</v>
      </c>
      <c r="C38451" t="s">
        <v>184</v>
      </c>
      <c r="D38451" t="s">
        <v>11</v>
      </c>
      <c r="G38451" t="s">
        <v>38301</v>
      </c>
      <c r="H38451" s="1">
        <v>42656</v>
      </c>
    </row>
    <row r="38452" spans="1:8" x14ac:dyDescent="0.45">
      <c r="A38452" t="s">
        <v>38302</v>
      </c>
      <c r="B38452" t="s">
        <v>9</v>
      </c>
      <c r="C38452" t="s">
        <v>184</v>
      </c>
      <c r="D38452" t="s">
        <v>11</v>
      </c>
      <c r="E38452">
        <v>0</v>
      </c>
      <c r="G38452" t="s">
        <v>38303</v>
      </c>
      <c r="H38452" s="1">
        <v>42684</v>
      </c>
    </row>
    <row r="38453" spans="1:8" x14ac:dyDescent="0.45">
      <c r="A38453" t="s">
        <v>38302</v>
      </c>
      <c r="B38453" t="s">
        <v>35</v>
      </c>
      <c r="C38453" t="s">
        <v>184</v>
      </c>
      <c r="D38453" t="s">
        <v>11</v>
      </c>
      <c r="E38453">
        <v>0</v>
      </c>
      <c r="G38453" t="s">
        <v>38304</v>
      </c>
      <c r="H38453" s="1">
        <v>42773</v>
      </c>
    </row>
    <row r="38454" spans="1:8" x14ac:dyDescent="0.45">
      <c r="A38454" t="s">
        <v>38305</v>
      </c>
      <c r="B38454" t="s">
        <v>60</v>
      </c>
      <c r="C38454" t="s">
        <v>10</v>
      </c>
      <c r="D38454" t="s">
        <v>16</v>
      </c>
      <c r="E38454">
        <v>11.4</v>
      </c>
      <c r="G38454" t="s">
        <v>38</v>
      </c>
      <c r="H38454" s="1">
        <v>45115</v>
      </c>
    </row>
    <row r="38455" spans="1:8" x14ac:dyDescent="0.45">
      <c r="A38455" t="s">
        <v>38306</v>
      </c>
      <c r="B38455" t="s">
        <v>9</v>
      </c>
      <c r="C38455" t="s">
        <v>80</v>
      </c>
      <c r="D38455" t="s">
        <v>110</v>
      </c>
      <c r="E38455">
        <v>21.1</v>
      </c>
      <c r="F38455">
        <v>0</v>
      </c>
      <c r="G38455" t="s">
        <v>38</v>
      </c>
      <c r="H38455" s="1">
        <v>45315</v>
      </c>
    </row>
    <row r="38456" spans="1:8" x14ac:dyDescent="0.45">
      <c r="A38456" t="s">
        <v>38307</v>
      </c>
      <c r="B38456" t="s">
        <v>60</v>
      </c>
      <c r="C38456" t="s">
        <v>10</v>
      </c>
      <c r="D38456" t="s">
        <v>25</v>
      </c>
      <c r="F38456">
        <v>12.5</v>
      </c>
      <c r="H38456" s="1">
        <v>42428</v>
      </c>
    </row>
    <row r="38457" spans="1:8" x14ac:dyDescent="0.45">
      <c r="A38457" t="s">
        <v>38308</v>
      </c>
      <c r="B38457" t="s">
        <v>51</v>
      </c>
      <c r="C38457" t="s">
        <v>105</v>
      </c>
      <c r="D38457" t="s">
        <v>11</v>
      </c>
      <c r="G38457" t="s">
        <v>195</v>
      </c>
      <c r="H38457" s="1">
        <v>43881</v>
      </c>
    </row>
    <row r="38458" spans="1:8" x14ac:dyDescent="0.45">
      <c r="A38458" t="s">
        <v>38309</v>
      </c>
      <c r="B38458" t="s">
        <v>51</v>
      </c>
      <c r="C38458" t="s">
        <v>48</v>
      </c>
      <c r="D38458" t="s">
        <v>11</v>
      </c>
      <c r="H38458" s="1"/>
    </row>
    <row r="38459" spans="1:8" x14ac:dyDescent="0.45">
      <c r="A38459" t="s">
        <v>38310</v>
      </c>
      <c r="B38459" t="s">
        <v>37</v>
      </c>
      <c r="C38459" t="s">
        <v>15</v>
      </c>
      <c r="D38459" t="s">
        <v>16</v>
      </c>
      <c r="H38459" s="1"/>
    </row>
    <row r="38460" spans="1:8" x14ac:dyDescent="0.45">
      <c r="A38460" t="s">
        <v>38311</v>
      </c>
      <c r="B38460" t="s">
        <v>37</v>
      </c>
      <c r="C38460" t="s">
        <v>297</v>
      </c>
      <c r="D38460" t="s">
        <v>28</v>
      </c>
      <c r="G38460" t="s">
        <v>62</v>
      </c>
      <c r="H38460" s="1">
        <v>45327</v>
      </c>
    </row>
    <row r="38461" spans="1:8" x14ac:dyDescent="0.45">
      <c r="A38461" t="s">
        <v>38312</v>
      </c>
      <c r="B38461" t="s">
        <v>97</v>
      </c>
      <c r="C38461" t="s">
        <v>101</v>
      </c>
      <c r="D38461" t="s">
        <v>16</v>
      </c>
      <c r="E38461">
        <v>12.5</v>
      </c>
      <c r="F38461">
        <v>60</v>
      </c>
      <c r="G38461" t="s">
        <v>601</v>
      </c>
      <c r="H38461" s="1">
        <v>45269</v>
      </c>
    </row>
    <row r="38462" spans="1:8" x14ac:dyDescent="0.45">
      <c r="A38462" t="s">
        <v>38313</v>
      </c>
      <c r="B38462" t="s">
        <v>37</v>
      </c>
      <c r="C38462" t="s">
        <v>184</v>
      </c>
      <c r="D38462" t="s">
        <v>28</v>
      </c>
      <c r="G38462" t="s">
        <v>62</v>
      </c>
      <c r="H38462" s="1">
        <v>45341</v>
      </c>
    </row>
    <row r="38463" spans="1:8" x14ac:dyDescent="0.45">
      <c r="A38463" t="s">
        <v>38314</v>
      </c>
      <c r="B38463" t="s">
        <v>37</v>
      </c>
      <c r="C38463" t="s">
        <v>48</v>
      </c>
      <c r="D38463" t="s">
        <v>20</v>
      </c>
      <c r="G38463" t="s">
        <v>228</v>
      </c>
      <c r="H38463" s="1">
        <v>45202</v>
      </c>
    </row>
    <row r="38464" spans="1:8" x14ac:dyDescent="0.45">
      <c r="A38464" t="s">
        <v>38315</v>
      </c>
      <c r="B38464" t="s">
        <v>35</v>
      </c>
      <c r="C38464" t="s">
        <v>150</v>
      </c>
      <c r="D38464" t="s">
        <v>16</v>
      </c>
      <c r="F38464">
        <v>20</v>
      </c>
      <c r="G38464" t="s">
        <v>233</v>
      </c>
      <c r="H38464" s="1">
        <v>45338</v>
      </c>
    </row>
    <row r="38465" spans="1:8" x14ac:dyDescent="0.45">
      <c r="A38465" t="s">
        <v>38316</v>
      </c>
      <c r="B38465" t="s">
        <v>14</v>
      </c>
      <c r="C38465" t="s">
        <v>46</v>
      </c>
      <c r="D38465" t="s">
        <v>16</v>
      </c>
      <c r="H38465" s="1"/>
    </row>
    <row r="38466" spans="1:8" x14ac:dyDescent="0.45">
      <c r="A38466" t="s">
        <v>38317</v>
      </c>
      <c r="B38466" t="s">
        <v>55</v>
      </c>
      <c r="C38466" t="s">
        <v>105</v>
      </c>
      <c r="D38466" t="s">
        <v>28</v>
      </c>
      <c r="E38466">
        <v>75</v>
      </c>
      <c r="G38466" t="s">
        <v>92</v>
      </c>
      <c r="H38466" s="1">
        <v>45181</v>
      </c>
    </row>
    <row r="38467" spans="1:8" x14ac:dyDescent="0.45">
      <c r="A38467" t="s">
        <v>38318</v>
      </c>
      <c r="B38467" t="s">
        <v>23</v>
      </c>
      <c r="C38467" t="s">
        <v>31</v>
      </c>
      <c r="D38467" t="s">
        <v>11</v>
      </c>
      <c r="G38467" t="s">
        <v>128</v>
      </c>
      <c r="H38467" s="1">
        <v>45159</v>
      </c>
    </row>
    <row r="38468" spans="1:8" x14ac:dyDescent="0.45">
      <c r="A38468" t="s">
        <v>38319</v>
      </c>
      <c r="B38468" t="s">
        <v>18</v>
      </c>
      <c r="C38468" t="s">
        <v>297</v>
      </c>
      <c r="D38468" t="s">
        <v>11</v>
      </c>
      <c r="G38468">
        <v>42490</v>
      </c>
      <c r="H38468" s="1">
        <v>42509</v>
      </c>
    </row>
    <row r="38469" spans="1:8" x14ac:dyDescent="0.45">
      <c r="A38469" t="s">
        <v>38320</v>
      </c>
      <c r="B38469" t="s">
        <v>37</v>
      </c>
      <c r="C38469" t="s">
        <v>10</v>
      </c>
      <c r="D38469" t="s">
        <v>25</v>
      </c>
      <c r="H38469" s="1"/>
    </row>
    <row r="38470" spans="1:8" x14ac:dyDescent="0.45">
      <c r="A38470" t="s">
        <v>38321</v>
      </c>
      <c r="B38470" t="s">
        <v>23</v>
      </c>
      <c r="C38470" t="s">
        <v>80</v>
      </c>
      <c r="D38470" t="s">
        <v>25</v>
      </c>
      <c r="H38470" s="1"/>
    </row>
    <row r="38471" spans="1:8" x14ac:dyDescent="0.45">
      <c r="A38471" t="s">
        <v>38322</v>
      </c>
      <c r="B38471" t="s">
        <v>18</v>
      </c>
      <c r="C38471" t="s">
        <v>123</v>
      </c>
      <c r="D38471" t="s">
        <v>11</v>
      </c>
      <c r="H38471" s="1"/>
    </row>
    <row r="38472" spans="1:8" x14ac:dyDescent="0.45">
      <c r="A38472" t="s">
        <v>38323</v>
      </c>
      <c r="B38472" t="s">
        <v>37</v>
      </c>
      <c r="C38472" t="s">
        <v>75</v>
      </c>
      <c r="D38472" t="s">
        <v>16</v>
      </c>
      <c r="G38472" t="s">
        <v>38</v>
      </c>
      <c r="H38472" s="1">
        <v>45073</v>
      </c>
    </row>
    <row r="38473" spans="1:8" x14ac:dyDescent="0.45">
      <c r="A38473" t="s">
        <v>38324</v>
      </c>
      <c r="B38473" t="s">
        <v>18</v>
      </c>
      <c r="C38473" t="s">
        <v>15</v>
      </c>
      <c r="D38473" t="s">
        <v>28</v>
      </c>
      <c r="E38473">
        <v>4.4000000000000004</v>
      </c>
      <c r="F38473">
        <v>0</v>
      </c>
      <c r="G38473" t="s">
        <v>38</v>
      </c>
      <c r="H38473" s="1">
        <v>45103</v>
      </c>
    </row>
    <row r="38474" spans="1:8" x14ac:dyDescent="0.45">
      <c r="A38474" t="s">
        <v>38325</v>
      </c>
      <c r="B38474" t="s">
        <v>37</v>
      </c>
      <c r="C38474" t="s">
        <v>31</v>
      </c>
      <c r="D38474" t="s">
        <v>25</v>
      </c>
      <c r="H38474" s="1"/>
    </row>
    <row r="38475" spans="1:8" x14ac:dyDescent="0.45">
      <c r="A38475" t="s">
        <v>38326</v>
      </c>
      <c r="B38475" t="s">
        <v>55</v>
      </c>
      <c r="C38475" t="s">
        <v>75</v>
      </c>
      <c r="D38475" t="s">
        <v>16</v>
      </c>
      <c r="E38475">
        <v>88</v>
      </c>
      <c r="G38475" t="s">
        <v>156</v>
      </c>
      <c r="H38475" s="1">
        <v>44558</v>
      </c>
    </row>
    <row r="38476" spans="1:8" x14ac:dyDescent="0.45">
      <c r="A38476" t="s">
        <v>38327</v>
      </c>
      <c r="B38476" t="s">
        <v>35</v>
      </c>
      <c r="C38476" t="s">
        <v>134</v>
      </c>
      <c r="D38476" t="s">
        <v>25</v>
      </c>
      <c r="H38476" s="1"/>
    </row>
    <row r="38477" spans="1:8" x14ac:dyDescent="0.45">
      <c r="A38477" t="s">
        <v>38328</v>
      </c>
      <c r="B38477" t="s">
        <v>35</v>
      </c>
      <c r="C38477" t="s">
        <v>184</v>
      </c>
      <c r="D38477" t="s">
        <v>16</v>
      </c>
      <c r="H38477" s="1"/>
    </row>
    <row r="38478" spans="1:8" x14ac:dyDescent="0.45">
      <c r="A38478" t="s">
        <v>38329</v>
      </c>
      <c r="B38478" t="s">
        <v>14</v>
      </c>
      <c r="C38478" t="s">
        <v>48</v>
      </c>
      <c r="D38478" t="s">
        <v>11</v>
      </c>
      <c r="F38478">
        <v>66.7</v>
      </c>
      <c r="G38478" t="s">
        <v>94</v>
      </c>
      <c r="H38478" s="1">
        <v>45272</v>
      </c>
    </row>
    <row r="38479" spans="1:8" x14ac:dyDescent="0.45">
      <c r="A38479" t="s">
        <v>38330</v>
      </c>
      <c r="B38479" t="s">
        <v>55</v>
      </c>
      <c r="C38479" t="s">
        <v>48</v>
      </c>
      <c r="D38479" t="s">
        <v>16</v>
      </c>
      <c r="E38479">
        <v>40</v>
      </c>
      <c r="F38479">
        <v>0</v>
      </c>
      <c r="G38479" t="s">
        <v>94</v>
      </c>
      <c r="H38479" s="1">
        <v>45121</v>
      </c>
    </row>
    <row r="38480" spans="1:8" x14ac:dyDescent="0.45">
      <c r="A38480" t="s">
        <v>38331</v>
      </c>
      <c r="B38480" t="s">
        <v>354</v>
      </c>
      <c r="C38480" t="s">
        <v>113</v>
      </c>
      <c r="D38480" t="s">
        <v>28</v>
      </c>
      <c r="E38480">
        <v>5.0999999999999996</v>
      </c>
      <c r="G38480" t="s">
        <v>38</v>
      </c>
      <c r="H38480" s="1">
        <v>45274</v>
      </c>
    </row>
    <row r="38481" spans="1:8" x14ac:dyDescent="0.45">
      <c r="A38481" t="s">
        <v>38332</v>
      </c>
      <c r="B38481" t="s">
        <v>55</v>
      </c>
      <c r="C38481" t="s">
        <v>46</v>
      </c>
      <c r="D38481" t="s">
        <v>16</v>
      </c>
      <c r="H38481" s="1"/>
    </row>
    <row r="38482" spans="1:8" x14ac:dyDescent="0.45">
      <c r="A38482" t="s">
        <v>38333</v>
      </c>
      <c r="B38482" t="s">
        <v>35</v>
      </c>
      <c r="C38482" t="s">
        <v>33</v>
      </c>
      <c r="D38482" t="s">
        <v>11</v>
      </c>
      <c r="E38482">
        <v>0</v>
      </c>
      <c r="G38482">
        <v>42809</v>
      </c>
      <c r="H38482" s="1">
        <v>42809</v>
      </c>
    </row>
    <row r="38483" spans="1:8" x14ac:dyDescent="0.45">
      <c r="A38483" t="s">
        <v>38334</v>
      </c>
      <c r="B38483" t="s">
        <v>74</v>
      </c>
      <c r="C38483" t="s">
        <v>143</v>
      </c>
      <c r="D38483" t="s">
        <v>16</v>
      </c>
      <c r="H38483" s="1"/>
    </row>
    <row r="38484" spans="1:8" x14ac:dyDescent="0.45">
      <c r="A38484" t="s">
        <v>38335</v>
      </c>
      <c r="B38484" t="s">
        <v>14</v>
      </c>
      <c r="C38484" t="s">
        <v>103</v>
      </c>
      <c r="D38484" t="s">
        <v>11</v>
      </c>
      <c r="H38484" s="1"/>
    </row>
    <row r="38485" spans="1:8" x14ac:dyDescent="0.45">
      <c r="A38485" t="s">
        <v>38336</v>
      </c>
      <c r="B38485" t="s">
        <v>14</v>
      </c>
      <c r="C38485" t="s">
        <v>143</v>
      </c>
      <c r="D38485" t="s">
        <v>16</v>
      </c>
      <c r="H38485" s="1"/>
    </row>
    <row r="38486" spans="1:8" x14ac:dyDescent="0.45">
      <c r="A38486" t="s">
        <v>38337</v>
      </c>
      <c r="B38486" t="s">
        <v>35</v>
      </c>
      <c r="C38486" t="s">
        <v>143</v>
      </c>
      <c r="D38486" t="s">
        <v>25</v>
      </c>
      <c r="E38486">
        <v>33.299999999999997</v>
      </c>
      <c r="F38486">
        <v>20</v>
      </c>
      <c r="G38486" t="s">
        <v>601</v>
      </c>
      <c r="H38486" s="1">
        <v>44771</v>
      </c>
    </row>
    <row r="38487" spans="1:8" x14ac:dyDescent="0.45">
      <c r="A38487" t="s">
        <v>38338</v>
      </c>
      <c r="B38487" t="s">
        <v>126</v>
      </c>
      <c r="C38487" t="s">
        <v>143</v>
      </c>
      <c r="D38487" t="s">
        <v>16</v>
      </c>
      <c r="E38487">
        <v>20</v>
      </c>
      <c r="G38487" t="s">
        <v>81</v>
      </c>
      <c r="H38487" s="1">
        <v>45209</v>
      </c>
    </row>
    <row r="38488" spans="1:8" x14ac:dyDescent="0.45">
      <c r="A38488" t="s">
        <v>38339</v>
      </c>
      <c r="B38488" t="s">
        <v>248</v>
      </c>
      <c r="C38488" t="s">
        <v>143</v>
      </c>
      <c r="D38488" t="s">
        <v>110</v>
      </c>
      <c r="E38488">
        <v>13.3</v>
      </c>
      <c r="F38488">
        <v>6.7</v>
      </c>
      <c r="G38488" t="s">
        <v>43</v>
      </c>
      <c r="H38488" s="1">
        <v>45110</v>
      </c>
    </row>
    <row r="38489" spans="1:8" x14ac:dyDescent="0.45">
      <c r="A38489" t="s">
        <v>38340</v>
      </c>
      <c r="B38489" t="s">
        <v>74</v>
      </c>
      <c r="C38489" t="s">
        <v>143</v>
      </c>
      <c r="D38489" t="s">
        <v>16</v>
      </c>
      <c r="E38489">
        <v>33.299999999999997</v>
      </c>
      <c r="F38489">
        <v>0</v>
      </c>
      <c r="G38489" t="s">
        <v>164</v>
      </c>
      <c r="H38489" s="1">
        <v>45251</v>
      </c>
    </row>
    <row r="38490" spans="1:8" x14ac:dyDescent="0.45">
      <c r="A38490" t="s">
        <v>38341</v>
      </c>
      <c r="B38490" t="s">
        <v>60</v>
      </c>
      <c r="C38490" t="s">
        <v>143</v>
      </c>
      <c r="D38490" t="s">
        <v>25</v>
      </c>
      <c r="E38490">
        <v>11.8</v>
      </c>
      <c r="G38490" t="s">
        <v>9233</v>
      </c>
      <c r="H38490" s="1">
        <v>43474</v>
      </c>
    </row>
    <row r="38491" spans="1:8" x14ac:dyDescent="0.45">
      <c r="A38491" t="s">
        <v>38342</v>
      </c>
      <c r="B38491" t="s">
        <v>55</v>
      </c>
      <c r="C38491" t="s">
        <v>143</v>
      </c>
      <c r="D38491" t="s">
        <v>28</v>
      </c>
      <c r="E38491">
        <v>41.7</v>
      </c>
      <c r="G38491" t="s">
        <v>38</v>
      </c>
      <c r="H38491" s="1">
        <v>45260</v>
      </c>
    </row>
    <row r="38492" spans="1:8" x14ac:dyDescent="0.45">
      <c r="A38492" t="s">
        <v>38343</v>
      </c>
      <c r="B38492" t="s">
        <v>42</v>
      </c>
      <c r="C38492" t="s">
        <v>143</v>
      </c>
      <c r="D38492" t="s">
        <v>16</v>
      </c>
      <c r="H38492" s="1"/>
    </row>
    <row r="38493" spans="1:8" x14ac:dyDescent="0.45">
      <c r="A38493" t="s">
        <v>38344</v>
      </c>
      <c r="B38493" t="s">
        <v>18</v>
      </c>
      <c r="C38493" t="s">
        <v>123</v>
      </c>
      <c r="D38493" t="s">
        <v>25</v>
      </c>
      <c r="H38493" s="1"/>
    </row>
    <row r="38494" spans="1:8" x14ac:dyDescent="0.45">
      <c r="A38494" t="s">
        <v>38345</v>
      </c>
      <c r="B38494" t="s">
        <v>18</v>
      </c>
      <c r="C38494" t="s">
        <v>101</v>
      </c>
      <c r="D38494" t="s">
        <v>16</v>
      </c>
      <c r="H38494" s="1"/>
    </row>
    <row r="38495" spans="1:8" x14ac:dyDescent="0.45">
      <c r="A38495" t="s">
        <v>38346</v>
      </c>
      <c r="B38495" t="s">
        <v>35</v>
      </c>
      <c r="C38495" t="s">
        <v>143</v>
      </c>
      <c r="D38495" t="s">
        <v>25</v>
      </c>
      <c r="H38495" s="1"/>
    </row>
    <row r="38496" spans="1:8" x14ac:dyDescent="0.45">
      <c r="A38496" t="s">
        <v>38347</v>
      </c>
      <c r="B38496" t="s">
        <v>35</v>
      </c>
      <c r="C38496" t="s">
        <v>143</v>
      </c>
      <c r="D38496" t="s">
        <v>110</v>
      </c>
      <c r="E38496">
        <v>22.7</v>
      </c>
      <c r="F38496">
        <v>0</v>
      </c>
      <c r="G38496" t="s">
        <v>252</v>
      </c>
      <c r="H38496" s="1">
        <v>45265</v>
      </c>
    </row>
    <row r="38497" spans="1:8" x14ac:dyDescent="0.45">
      <c r="A38497" t="s">
        <v>38348</v>
      </c>
      <c r="B38497" t="s">
        <v>14</v>
      </c>
      <c r="C38497" t="s">
        <v>143</v>
      </c>
      <c r="D38497" t="s">
        <v>16</v>
      </c>
      <c r="G38497" t="s">
        <v>164</v>
      </c>
      <c r="H38497" s="1">
        <v>45260</v>
      </c>
    </row>
    <row r="38498" spans="1:8" x14ac:dyDescent="0.45">
      <c r="A38498" t="s">
        <v>38349</v>
      </c>
      <c r="B38498" t="s">
        <v>14</v>
      </c>
      <c r="C38498" t="s">
        <v>143</v>
      </c>
      <c r="D38498" t="s">
        <v>11</v>
      </c>
      <c r="G38498" t="s">
        <v>238</v>
      </c>
      <c r="H38498" s="1">
        <v>42544</v>
      </c>
    </row>
    <row r="38499" spans="1:8" x14ac:dyDescent="0.45">
      <c r="A38499" t="s">
        <v>38350</v>
      </c>
      <c r="B38499" t="s">
        <v>60</v>
      </c>
      <c r="C38499" t="s">
        <v>143</v>
      </c>
      <c r="D38499" t="s">
        <v>16</v>
      </c>
      <c r="G38499" t="s">
        <v>92</v>
      </c>
      <c r="H38499" s="1">
        <v>45041</v>
      </c>
    </row>
    <row r="38500" spans="1:8" x14ac:dyDescent="0.45">
      <c r="A38500" t="s">
        <v>38351</v>
      </c>
      <c r="B38500" t="s">
        <v>60</v>
      </c>
      <c r="C38500" t="s">
        <v>143</v>
      </c>
      <c r="D38500" t="s">
        <v>16</v>
      </c>
      <c r="G38500" t="s">
        <v>92</v>
      </c>
      <c r="H38500" s="1">
        <v>45041</v>
      </c>
    </row>
    <row r="38501" spans="1:8" x14ac:dyDescent="0.45">
      <c r="A38501" t="s">
        <v>38352</v>
      </c>
      <c r="B38501" t="s">
        <v>60</v>
      </c>
      <c r="C38501" t="s">
        <v>143</v>
      </c>
      <c r="D38501" t="s">
        <v>16</v>
      </c>
      <c r="G38501" t="s">
        <v>92</v>
      </c>
      <c r="H38501" s="1">
        <v>45041</v>
      </c>
    </row>
    <row r="38502" spans="1:8" x14ac:dyDescent="0.45">
      <c r="A38502" t="s">
        <v>38353</v>
      </c>
      <c r="B38502" t="s">
        <v>60</v>
      </c>
      <c r="C38502" t="s">
        <v>143</v>
      </c>
      <c r="D38502" t="s">
        <v>25</v>
      </c>
      <c r="G38502" t="s">
        <v>92</v>
      </c>
      <c r="H38502" s="1">
        <v>45041</v>
      </c>
    </row>
    <row r="38503" spans="1:8" x14ac:dyDescent="0.45">
      <c r="A38503" t="s">
        <v>38354</v>
      </c>
      <c r="B38503" t="s">
        <v>37</v>
      </c>
      <c r="C38503" t="s">
        <v>10</v>
      </c>
      <c r="D38503" t="s">
        <v>25</v>
      </c>
      <c r="E38503">
        <v>20</v>
      </c>
      <c r="F38503">
        <v>25</v>
      </c>
      <c r="G38503" t="s">
        <v>1433</v>
      </c>
      <c r="H38503" s="1">
        <v>44337</v>
      </c>
    </row>
    <row r="38504" spans="1:8" x14ac:dyDescent="0.45">
      <c r="A38504" t="s">
        <v>38355</v>
      </c>
      <c r="B38504" t="s">
        <v>60</v>
      </c>
      <c r="C38504" t="s">
        <v>143</v>
      </c>
      <c r="D38504" t="s">
        <v>16</v>
      </c>
      <c r="G38504" t="s">
        <v>38</v>
      </c>
      <c r="H38504" s="1">
        <v>45215</v>
      </c>
    </row>
    <row r="38505" spans="1:8" x14ac:dyDescent="0.45">
      <c r="A38505" t="s">
        <v>38356</v>
      </c>
      <c r="B38505" t="s">
        <v>35</v>
      </c>
      <c r="C38505" t="s">
        <v>143</v>
      </c>
      <c r="D38505" t="s">
        <v>28</v>
      </c>
      <c r="G38505" t="s">
        <v>89</v>
      </c>
      <c r="H38505" s="1">
        <v>45330</v>
      </c>
    </row>
    <row r="38506" spans="1:8" x14ac:dyDescent="0.45">
      <c r="A38506" t="s">
        <v>38357</v>
      </c>
      <c r="B38506" t="s">
        <v>55</v>
      </c>
      <c r="C38506" t="s">
        <v>373</v>
      </c>
      <c r="D38506" t="s">
        <v>16</v>
      </c>
      <c r="E38506">
        <v>25</v>
      </c>
      <c r="G38506" t="s">
        <v>81</v>
      </c>
      <c r="H38506" s="1">
        <v>45073</v>
      </c>
    </row>
    <row r="38507" spans="1:8" x14ac:dyDescent="0.45">
      <c r="A38507" t="s">
        <v>38358</v>
      </c>
      <c r="B38507" t="s">
        <v>35</v>
      </c>
      <c r="C38507" t="s">
        <v>107</v>
      </c>
      <c r="D38507" t="s">
        <v>16</v>
      </c>
      <c r="H38507" s="1"/>
    </row>
    <row r="38508" spans="1:8" x14ac:dyDescent="0.45">
      <c r="A38508" t="s">
        <v>38359</v>
      </c>
      <c r="B38508" t="s">
        <v>14</v>
      </c>
      <c r="C38508" t="s">
        <v>10</v>
      </c>
      <c r="D38508" t="s">
        <v>25</v>
      </c>
      <c r="G38508" t="s">
        <v>38</v>
      </c>
      <c r="H38508" s="1">
        <v>45280</v>
      </c>
    </row>
    <row r="38509" spans="1:8" x14ac:dyDescent="0.45">
      <c r="A38509" t="s">
        <v>38360</v>
      </c>
      <c r="B38509" t="s">
        <v>74</v>
      </c>
      <c r="C38509" t="s">
        <v>143</v>
      </c>
      <c r="D38509" t="s">
        <v>16</v>
      </c>
      <c r="E38509">
        <v>15.4</v>
      </c>
      <c r="G38509" t="s">
        <v>38</v>
      </c>
      <c r="H38509" s="1">
        <v>45022</v>
      </c>
    </row>
    <row r="38510" spans="1:8" x14ac:dyDescent="0.45">
      <c r="A38510" t="s">
        <v>38361</v>
      </c>
      <c r="B38510" t="s">
        <v>35</v>
      </c>
      <c r="C38510" t="s">
        <v>143</v>
      </c>
      <c r="D38510" t="s">
        <v>16</v>
      </c>
      <c r="G38510" t="s">
        <v>89</v>
      </c>
      <c r="H38510" s="1">
        <v>45278</v>
      </c>
    </row>
    <row r="38511" spans="1:8" x14ac:dyDescent="0.45">
      <c r="A38511" t="s">
        <v>38362</v>
      </c>
      <c r="B38511" t="s">
        <v>37</v>
      </c>
      <c r="C38511" t="s">
        <v>143</v>
      </c>
      <c r="D38511" t="s">
        <v>16</v>
      </c>
      <c r="H38511" s="1"/>
    </row>
    <row r="38512" spans="1:8" x14ac:dyDescent="0.45">
      <c r="A38512" t="s">
        <v>38363</v>
      </c>
      <c r="B38512" t="s">
        <v>9856</v>
      </c>
      <c r="C38512" t="s">
        <v>105</v>
      </c>
      <c r="D38512" t="s">
        <v>28</v>
      </c>
      <c r="E38512">
        <v>5.6</v>
      </c>
      <c r="F38512">
        <v>11.1</v>
      </c>
      <c r="G38512" t="s">
        <v>94</v>
      </c>
      <c r="H38512" s="1">
        <v>45176</v>
      </c>
    </row>
    <row r="38513" spans="1:8" x14ac:dyDescent="0.45">
      <c r="A38513" t="s">
        <v>38364</v>
      </c>
      <c r="B38513" t="s">
        <v>292</v>
      </c>
      <c r="C38513" t="s">
        <v>103</v>
      </c>
      <c r="D38513" t="s">
        <v>16</v>
      </c>
      <c r="H38513" s="1"/>
    </row>
    <row r="38514" spans="1:8" x14ac:dyDescent="0.45">
      <c r="A38514" t="s">
        <v>38365</v>
      </c>
      <c r="B38514" t="s">
        <v>74</v>
      </c>
      <c r="C38514" t="s">
        <v>143</v>
      </c>
      <c r="D38514" t="s">
        <v>16</v>
      </c>
      <c r="G38514" t="s">
        <v>89</v>
      </c>
      <c r="H38514" s="1">
        <v>45300</v>
      </c>
    </row>
    <row r="38515" spans="1:8" x14ac:dyDescent="0.45">
      <c r="A38515" t="s">
        <v>38366</v>
      </c>
      <c r="B38515" t="s">
        <v>193</v>
      </c>
      <c r="C38515" t="s">
        <v>143</v>
      </c>
      <c r="D38515" t="s">
        <v>16</v>
      </c>
      <c r="E38515">
        <v>9.8000000000000007</v>
      </c>
      <c r="F38515">
        <v>0</v>
      </c>
      <c r="G38515" t="s">
        <v>92</v>
      </c>
      <c r="H38515" s="1">
        <v>45126</v>
      </c>
    </row>
    <row r="38516" spans="1:8" x14ac:dyDescent="0.45">
      <c r="A38516" t="s">
        <v>38367</v>
      </c>
      <c r="B38516" t="s">
        <v>18</v>
      </c>
      <c r="C38516" t="s">
        <v>105</v>
      </c>
      <c r="D38516" t="s">
        <v>11</v>
      </c>
      <c r="G38516" t="s">
        <v>2202</v>
      </c>
      <c r="H38516" s="1">
        <v>43865</v>
      </c>
    </row>
    <row r="38517" spans="1:8" x14ac:dyDescent="0.45">
      <c r="A38517" t="s">
        <v>38368</v>
      </c>
      <c r="B38517" t="s">
        <v>37</v>
      </c>
      <c r="C38517" t="s">
        <v>48</v>
      </c>
      <c r="D38517" t="s">
        <v>11</v>
      </c>
      <c r="H38517" s="1"/>
    </row>
    <row r="38518" spans="1:8" x14ac:dyDescent="0.45">
      <c r="A38518" t="s">
        <v>38369</v>
      </c>
      <c r="B38518" t="s">
        <v>74</v>
      </c>
      <c r="C38518" t="s">
        <v>143</v>
      </c>
      <c r="D38518" t="s">
        <v>16</v>
      </c>
      <c r="E38518">
        <v>9.1</v>
      </c>
      <c r="G38518" t="s">
        <v>38</v>
      </c>
      <c r="H38518" s="1">
        <v>45073</v>
      </c>
    </row>
    <row r="38519" spans="1:8" x14ac:dyDescent="0.45">
      <c r="A38519" t="s">
        <v>38370</v>
      </c>
      <c r="B38519" t="s">
        <v>35</v>
      </c>
      <c r="C38519" t="s">
        <v>143</v>
      </c>
      <c r="D38519" t="s">
        <v>16</v>
      </c>
      <c r="H38519" s="1"/>
    </row>
    <row r="38520" spans="1:8" x14ac:dyDescent="0.45">
      <c r="A38520" t="s">
        <v>38371</v>
      </c>
      <c r="B38520" t="s">
        <v>35</v>
      </c>
      <c r="C38520" t="s">
        <v>143</v>
      </c>
      <c r="D38520" t="s">
        <v>16</v>
      </c>
      <c r="H38520" s="1"/>
    </row>
    <row r="38521" spans="1:8" x14ac:dyDescent="0.45">
      <c r="A38521" t="s">
        <v>38372</v>
      </c>
      <c r="B38521" t="s">
        <v>35</v>
      </c>
      <c r="C38521" t="s">
        <v>143</v>
      </c>
      <c r="D38521" t="s">
        <v>16</v>
      </c>
      <c r="G38521" t="s">
        <v>38</v>
      </c>
      <c r="H38521" s="1">
        <v>45155</v>
      </c>
    </row>
    <row r="38522" spans="1:8" x14ac:dyDescent="0.45">
      <c r="A38522" t="s">
        <v>38373</v>
      </c>
      <c r="B38522" t="s">
        <v>292</v>
      </c>
      <c r="C38522" t="s">
        <v>143</v>
      </c>
      <c r="D38522" t="s">
        <v>20</v>
      </c>
      <c r="E38522">
        <v>4.5</v>
      </c>
      <c r="G38522" t="s">
        <v>81</v>
      </c>
      <c r="H38522" s="1">
        <v>45295</v>
      </c>
    </row>
    <row r="38523" spans="1:8" x14ac:dyDescent="0.45">
      <c r="A38523" t="s">
        <v>38374</v>
      </c>
      <c r="B38523" t="s">
        <v>55</v>
      </c>
      <c r="C38523" t="s">
        <v>143</v>
      </c>
      <c r="D38523" t="s">
        <v>16</v>
      </c>
      <c r="E38523">
        <v>44.4</v>
      </c>
      <c r="G38523" t="s">
        <v>153</v>
      </c>
      <c r="H38523" s="1">
        <v>45204</v>
      </c>
    </row>
    <row r="38524" spans="1:8" x14ac:dyDescent="0.45">
      <c r="A38524" t="s">
        <v>38375</v>
      </c>
      <c r="B38524" t="s">
        <v>67</v>
      </c>
      <c r="C38524" t="s">
        <v>143</v>
      </c>
      <c r="D38524" t="s">
        <v>110</v>
      </c>
      <c r="G38524" t="s">
        <v>92</v>
      </c>
      <c r="H38524" s="1">
        <v>45139</v>
      </c>
    </row>
    <row r="38525" spans="1:8" x14ac:dyDescent="0.45">
      <c r="A38525" t="s">
        <v>38376</v>
      </c>
      <c r="B38525" t="s">
        <v>55</v>
      </c>
      <c r="C38525" t="s">
        <v>143</v>
      </c>
      <c r="D38525" t="s">
        <v>16</v>
      </c>
      <c r="E38525">
        <v>42.9</v>
      </c>
      <c r="G38525" t="s">
        <v>43</v>
      </c>
      <c r="H38525" s="1">
        <v>45125</v>
      </c>
    </row>
    <row r="38526" spans="1:8" x14ac:dyDescent="0.45">
      <c r="A38526" t="s">
        <v>38377</v>
      </c>
      <c r="B38526" t="s">
        <v>55</v>
      </c>
      <c r="C38526" t="s">
        <v>184</v>
      </c>
      <c r="D38526" t="s">
        <v>16</v>
      </c>
      <c r="E38526">
        <v>71.400000000000006</v>
      </c>
      <c r="G38526" t="s">
        <v>21</v>
      </c>
      <c r="H38526" s="1">
        <v>45306</v>
      </c>
    </row>
    <row r="38527" spans="1:8" x14ac:dyDescent="0.45">
      <c r="A38527" t="s">
        <v>38378</v>
      </c>
      <c r="B38527" t="s">
        <v>193</v>
      </c>
      <c r="C38527" t="s">
        <v>10</v>
      </c>
      <c r="D38527" t="s">
        <v>16</v>
      </c>
      <c r="H38527" s="1"/>
    </row>
    <row r="38528" spans="1:8" x14ac:dyDescent="0.45">
      <c r="A38528" t="s">
        <v>38379</v>
      </c>
      <c r="B38528" t="s">
        <v>55</v>
      </c>
      <c r="C38528" t="s">
        <v>184</v>
      </c>
      <c r="D38528" t="s">
        <v>25</v>
      </c>
      <c r="E38528">
        <v>28.6</v>
      </c>
      <c r="F38528">
        <v>12.5</v>
      </c>
      <c r="G38528">
        <v>42675</v>
      </c>
      <c r="H38528" s="1">
        <v>42775</v>
      </c>
    </row>
    <row r="38529" spans="1:8" x14ac:dyDescent="0.45">
      <c r="A38529" t="s">
        <v>38380</v>
      </c>
      <c r="B38529" t="s">
        <v>55</v>
      </c>
      <c r="C38529" t="s">
        <v>46</v>
      </c>
      <c r="D38529" t="s">
        <v>25</v>
      </c>
      <c r="E38529">
        <v>83.3</v>
      </c>
      <c r="G38529" t="s">
        <v>92</v>
      </c>
      <c r="H38529" s="1">
        <v>45121</v>
      </c>
    </row>
    <row r="38530" spans="1:8" x14ac:dyDescent="0.45">
      <c r="A38530" t="s">
        <v>38381</v>
      </c>
      <c r="B38530" t="s">
        <v>35</v>
      </c>
      <c r="C38530" t="s">
        <v>479</v>
      </c>
      <c r="D38530" t="s">
        <v>16</v>
      </c>
      <c r="F38530">
        <v>28.6</v>
      </c>
      <c r="G38530" t="s">
        <v>81</v>
      </c>
      <c r="H38530" s="1">
        <v>45269</v>
      </c>
    </row>
    <row r="38531" spans="1:8" x14ac:dyDescent="0.45">
      <c r="A38531" t="s">
        <v>38382</v>
      </c>
      <c r="B38531" t="s">
        <v>37</v>
      </c>
      <c r="C38531" t="s">
        <v>15</v>
      </c>
      <c r="D38531" t="s">
        <v>28</v>
      </c>
      <c r="G38531" t="s">
        <v>164</v>
      </c>
      <c r="H38531" s="1">
        <v>45281</v>
      </c>
    </row>
    <row r="38532" spans="1:8" x14ac:dyDescent="0.45">
      <c r="A38532" t="s">
        <v>38383</v>
      </c>
      <c r="B38532" t="s">
        <v>257</v>
      </c>
      <c r="C38532" t="s">
        <v>101</v>
      </c>
      <c r="D38532" t="s">
        <v>16</v>
      </c>
      <c r="H38532" s="1"/>
    </row>
    <row r="38533" spans="1:8" x14ac:dyDescent="0.45">
      <c r="A38533" t="s">
        <v>38384</v>
      </c>
      <c r="B38533" t="s">
        <v>55</v>
      </c>
      <c r="C38533" t="s">
        <v>184</v>
      </c>
      <c r="D38533" t="s">
        <v>16</v>
      </c>
      <c r="G38533" t="s">
        <v>601</v>
      </c>
      <c r="H38533" s="1">
        <v>44764</v>
      </c>
    </row>
    <row r="38534" spans="1:8" x14ac:dyDescent="0.45">
      <c r="A38534" t="s">
        <v>38385</v>
      </c>
      <c r="B38534" t="s">
        <v>14</v>
      </c>
      <c r="C38534" t="s">
        <v>184</v>
      </c>
      <c r="D38534" t="s">
        <v>16</v>
      </c>
      <c r="G38534" t="s">
        <v>252</v>
      </c>
      <c r="H38534" s="1">
        <v>44635</v>
      </c>
    </row>
    <row r="38535" spans="1:8" x14ac:dyDescent="0.45">
      <c r="A38535" t="s">
        <v>38386</v>
      </c>
      <c r="B38535" t="s">
        <v>35</v>
      </c>
      <c r="C38535" t="s">
        <v>184</v>
      </c>
      <c r="D38535" t="s">
        <v>16</v>
      </c>
      <c r="E38535">
        <v>2.6</v>
      </c>
      <c r="F38535">
        <v>0</v>
      </c>
      <c r="G38535" t="s">
        <v>92</v>
      </c>
      <c r="H38535" s="1">
        <v>45268</v>
      </c>
    </row>
    <row r="38536" spans="1:8" x14ac:dyDescent="0.45">
      <c r="A38536" t="s">
        <v>38387</v>
      </c>
      <c r="B38536" t="s">
        <v>74</v>
      </c>
      <c r="C38536" t="s">
        <v>184</v>
      </c>
      <c r="D38536" t="s">
        <v>20</v>
      </c>
      <c r="E38536">
        <v>4</v>
      </c>
      <c r="F38536">
        <v>0</v>
      </c>
      <c r="G38536" t="s">
        <v>233</v>
      </c>
      <c r="H38536" s="1">
        <v>45268</v>
      </c>
    </row>
    <row r="38537" spans="1:8" x14ac:dyDescent="0.45">
      <c r="A38537" t="s">
        <v>38388</v>
      </c>
      <c r="B38537" t="s">
        <v>74</v>
      </c>
      <c r="C38537" t="s">
        <v>184</v>
      </c>
      <c r="D38537" t="s">
        <v>16</v>
      </c>
      <c r="H38537" s="1"/>
    </row>
    <row r="38538" spans="1:8" x14ac:dyDescent="0.45">
      <c r="A38538" t="s">
        <v>38389</v>
      </c>
      <c r="B38538" t="s">
        <v>14</v>
      </c>
      <c r="C38538" t="s">
        <v>184</v>
      </c>
      <c r="D38538" t="s">
        <v>16</v>
      </c>
      <c r="G38538" t="s">
        <v>320</v>
      </c>
      <c r="H38538" s="1">
        <v>45055</v>
      </c>
    </row>
    <row r="38539" spans="1:8" x14ac:dyDescent="0.45">
      <c r="A38539" t="s">
        <v>38390</v>
      </c>
      <c r="B38539" t="s">
        <v>35</v>
      </c>
      <c r="C38539" t="s">
        <v>184</v>
      </c>
      <c r="D38539" t="s">
        <v>20</v>
      </c>
      <c r="H38539" s="1"/>
    </row>
    <row r="38540" spans="1:8" x14ac:dyDescent="0.45">
      <c r="A38540" t="s">
        <v>38391</v>
      </c>
      <c r="B38540" t="s">
        <v>35</v>
      </c>
      <c r="C38540" t="s">
        <v>184</v>
      </c>
      <c r="D38540" t="s">
        <v>20</v>
      </c>
      <c r="E38540">
        <v>0</v>
      </c>
      <c r="G38540" t="s">
        <v>153</v>
      </c>
      <c r="H38540" s="1">
        <v>45258</v>
      </c>
    </row>
    <row r="38541" spans="1:8" x14ac:dyDescent="0.45">
      <c r="A38541" t="s">
        <v>38392</v>
      </c>
      <c r="B38541" t="s">
        <v>248</v>
      </c>
      <c r="C38541" t="s">
        <v>184</v>
      </c>
      <c r="D38541" t="s">
        <v>83</v>
      </c>
      <c r="E38541">
        <v>14.6</v>
      </c>
      <c r="F38541">
        <v>0</v>
      </c>
      <c r="G38541" t="s">
        <v>38</v>
      </c>
      <c r="H38541" s="1">
        <v>45315</v>
      </c>
    </row>
    <row r="38542" spans="1:8" x14ac:dyDescent="0.45">
      <c r="A38542" t="s">
        <v>38393</v>
      </c>
      <c r="B38542" t="s">
        <v>35</v>
      </c>
      <c r="C38542" t="s">
        <v>184</v>
      </c>
      <c r="D38542" t="s">
        <v>16</v>
      </c>
      <c r="H38542" s="1"/>
    </row>
    <row r="38543" spans="1:8" x14ac:dyDescent="0.45">
      <c r="A38543" t="s">
        <v>38394</v>
      </c>
      <c r="B38543" t="s">
        <v>74</v>
      </c>
      <c r="C38543" t="s">
        <v>184</v>
      </c>
      <c r="D38543" t="s">
        <v>16</v>
      </c>
      <c r="H38543" s="1"/>
    </row>
    <row r="38544" spans="1:8" x14ac:dyDescent="0.45">
      <c r="A38544" t="s">
        <v>38395</v>
      </c>
      <c r="B38544" t="s">
        <v>39</v>
      </c>
      <c r="C38544" t="s">
        <v>184</v>
      </c>
      <c r="D38544" t="s">
        <v>28</v>
      </c>
      <c r="E38544">
        <v>8.3000000000000007</v>
      </c>
      <c r="F38544">
        <v>6.1</v>
      </c>
      <c r="G38544" t="s">
        <v>92</v>
      </c>
      <c r="H38544" s="1">
        <v>45169</v>
      </c>
    </row>
    <row r="38545" spans="1:8" x14ac:dyDescent="0.45">
      <c r="A38545" t="s">
        <v>38396</v>
      </c>
      <c r="B38545" t="s">
        <v>35</v>
      </c>
      <c r="C38545" t="s">
        <v>184</v>
      </c>
      <c r="D38545" t="s">
        <v>16</v>
      </c>
      <c r="G38545" t="s">
        <v>233</v>
      </c>
      <c r="H38545" s="1">
        <v>44769</v>
      </c>
    </row>
    <row r="38546" spans="1:8" x14ac:dyDescent="0.45">
      <c r="A38546" t="s">
        <v>38397</v>
      </c>
      <c r="B38546" t="s">
        <v>51</v>
      </c>
      <c r="C38546" t="s">
        <v>184</v>
      </c>
      <c r="D38546" t="s">
        <v>16</v>
      </c>
      <c r="H38546" s="1"/>
    </row>
    <row r="38547" spans="1:8" x14ac:dyDescent="0.45">
      <c r="A38547" t="s">
        <v>38398</v>
      </c>
      <c r="B38547" t="s">
        <v>248</v>
      </c>
      <c r="C38547" t="s">
        <v>184</v>
      </c>
      <c r="D38547" t="s">
        <v>28</v>
      </c>
      <c r="G38547" t="s">
        <v>43</v>
      </c>
      <c r="H38547" s="1">
        <v>45147</v>
      </c>
    </row>
    <row r="38548" spans="1:8" x14ac:dyDescent="0.45">
      <c r="A38548" t="s">
        <v>38399</v>
      </c>
      <c r="B38548" t="s">
        <v>248</v>
      </c>
      <c r="C38548" t="s">
        <v>184</v>
      </c>
      <c r="D38548" t="s">
        <v>16</v>
      </c>
      <c r="G38548" t="s">
        <v>252</v>
      </c>
      <c r="H38548" s="1">
        <v>44910</v>
      </c>
    </row>
    <row r="38549" spans="1:8" x14ac:dyDescent="0.45">
      <c r="A38549" t="s">
        <v>38400</v>
      </c>
      <c r="B38549" t="s">
        <v>248</v>
      </c>
      <c r="C38549" t="s">
        <v>184</v>
      </c>
      <c r="D38549" t="s">
        <v>16</v>
      </c>
      <c r="G38549" t="s">
        <v>92</v>
      </c>
      <c r="H38549" s="1">
        <v>45268</v>
      </c>
    </row>
    <row r="38550" spans="1:8" x14ac:dyDescent="0.45">
      <c r="A38550" t="s">
        <v>38401</v>
      </c>
      <c r="B38550" t="s">
        <v>18</v>
      </c>
      <c r="C38550" t="s">
        <v>78</v>
      </c>
      <c r="D38550" t="s">
        <v>16</v>
      </c>
      <c r="H38550" s="1"/>
    </row>
    <row r="38551" spans="1:8" x14ac:dyDescent="0.45">
      <c r="A38551" t="s">
        <v>38402</v>
      </c>
      <c r="B38551" t="s">
        <v>14</v>
      </c>
      <c r="C38551" t="s">
        <v>184</v>
      </c>
      <c r="D38551" t="s">
        <v>25</v>
      </c>
      <c r="H38551" s="1"/>
    </row>
    <row r="38552" spans="1:8" x14ac:dyDescent="0.45">
      <c r="A38552" t="s">
        <v>38403</v>
      </c>
      <c r="B38552" t="s">
        <v>217</v>
      </c>
      <c r="C38552" t="s">
        <v>184</v>
      </c>
      <c r="D38552" t="s">
        <v>20</v>
      </c>
      <c r="G38552" t="s">
        <v>38</v>
      </c>
      <c r="H38552" s="1">
        <v>45216</v>
      </c>
    </row>
    <row r="38553" spans="1:8" x14ac:dyDescent="0.45">
      <c r="A38553" t="s">
        <v>38404</v>
      </c>
      <c r="B38553" t="s">
        <v>55</v>
      </c>
      <c r="C38553" t="s">
        <v>184</v>
      </c>
      <c r="D38553" t="s">
        <v>16</v>
      </c>
      <c r="G38553" t="s">
        <v>38</v>
      </c>
      <c r="H38553" s="1">
        <v>45134</v>
      </c>
    </row>
    <row r="38554" spans="1:8" x14ac:dyDescent="0.45">
      <c r="A38554" t="s">
        <v>38405</v>
      </c>
      <c r="B38554" t="s">
        <v>74</v>
      </c>
      <c r="C38554" t="s">
        <v>184</v>
      </c>
      <c r="D38554" t="s">
        <v>16</v>
      </c>
      <c r="H38554" s="1"/>
    </row>
    <row r="38555" spans="1:8" x14ac:dyDescent="0.45">
      <c r="A38555" t="s">
        <v>38406</v>
      </c>
      <c r="B38555" t="s">
        <v>51</v>
      </c>
      <c r="C38555" t="s">
        <v>184</v>
      </c>
      <c r="D38555" t="s">
        <v>20</v>
      </c>
      <c r="E38555">
        <v>21.1</v>
      </c>
      <c r="G38555" t="s">
        <v>38</v>
      </c>
      <c r="H38555" s="1">
        <v>45161</v>
      </c>
    </row>
    <row r="38556" spans="1:8" x14ac:dyDescent="0.45">
      <c r="A38556" t="s">
        <v>38407</v>
      </c>
      <c r="B38556" t="s">
        <v>35</v>
      </c>
      <c r="C38556" t="s">
        <v>184</v>
      </c>
      <c r="D38556" t="s">
        <v>16</v>
      </c>
      <c r="G38556" t="s">
        <v>38</v>
      </c>
      <c r="H38556" s="1">
        <v>45070</v>
      </c>
    </row>
    <row r="38557" spans="1:8" x14ac:dyDescent="0.45">
      <c r="A38557" t="s">
        <v>38408</v>
      </c>
      <c r="B38557" t="s">
        <v>55</v>
      </c>
      <c r="C38557" t="s">
        <v>184</v>
      </c>
      <c r="D38557" t="s">
        <v>20</v>
      </c>
      <c r="E38557">
        <v>33.299999999999997</v>
      </c>
      <c r="G38557" t="s">
        <v>128</v>
      </c>
      <c r="H38557" s="1">
        <v>45170</v>
      </c>
    </row>
    <row r="38558" spans="1:8" x14ac:dyDescent="0.45">
      <c r="A38558" t="s">
        <v>38409</v>
      </c>
      <c r="B38558" t="s">
        <v>35</v>
      </c>
      <c r="C38558" t="s">
        <v>184</v>
      </c>
      <c r="D38558" t="s">
        <v>28</v>
      </c>
      <c r="E38558">
        <v>1.3</v>
      </c>
      <c r="F38558">
        <v>0</v>
      </c>
      <c r="G38558" t="s">
        <v>81</v>
      </c>
      <c r="H38558" s="1">
        <v>45268</v>
      </c>
    </row>
    <row r="38559" spans="1:8" x14ac:dyDescent="0.45">
      <c r="A38559" t="s">
        <v>38410</v>
      </c>
      <c r="B38559" t="s">
        <v>55</v>
      </c>
      <c r="C38559" t="s">
        <v>184</v>
      </c>
      <c r="D38559" t="s">
        <v>16</v>
      </c>
      <c r="G38559" t="s">
        <v>252</v>
      </c>
      <c r="H38559" s="1">
        <v>44909</v>
      </c>
    </row>
    <row r="38560" spans="1:8" x14ac:dyDescent="0.45">
      <c r="A38560" t="s">
        <v>38411</v>
      </c>
      <c r="B38560" t="s">
        <v>55</v>
      </c>
      <c r="C38560" t="s">
        <v>184</v>
      </c>
      <c r="D38560" t="s">
        <v>28</v>
      </c>
      <c r="E38560">
        <v>41.7</v>
      </c>
      <c r="G38560" t="s">
        <v>38</v>
      </c>
      <c r="H38560" s="1">
        <v>45114</v>
      </c>
    </row>
    <row r="38561" spans="1:8" x14ac:dyDescent="0.45">
      <c r="A38561" t="s">
        <v>38412</v>
      </c>
      <c r="B38561" t="s">
        <v>14</v>
      </c>
      <c r="C38561" t="s">
        <v>184</v>
      </c>
      <c r="D38561" t="s">
        <v>28</v>
      </c>
      <c r="G38561" t="s">
        <v>38</v>
      </c>
      <c r="H38561" s="1">
        <v>45190</v>
      </c>
    </row>
    <row r="38562" spans="1:8" x14ac:dyDescent="0.45">
      <c r="A38562" t="s">
        <v>38413</v>
      </c>
      <c r="B38562" t="s">
        <v>55</v>
      </c>
      <c r="C38562" t="s">
        <v>184</v>
      </c>
      <c r="D38562" t="s">
        <v>16</v>
      </c>
      <c r="G38562" t="s">
        <v>252</v>
      </c>
      <c r="H38562" s="1">
        <v>44713</v>
      </c>
    </row>
    <row r="38563" spans="1:8" x14ac:dyDescent="0.45">
      <c r="A38563" t="s">
        <v>38414</v>
      </c>
      <c r="B38563" t="s">
        <v>14</v>
      </c>
      <c r="C38563" t="s">
        <v>184</v>
      </c>
      <c r="D38563" t="s">
        <v>16</v>
      </c>
      <c r="H38563" s="1"/>
    </row>
    <row r="38564" spans="1:8" x14ac:dyDescent="0.45">
      <c r="A38564" t="s">
        <v>38415</v>
      </c>
      <c r="B38564" t="s">
        <v>55</v>
      </c>
      <c r="C38564" t="s">
        <v>184</v>
      </c>
      <c r="D38564" t="s">
        <v>16</v>
      </c>
      <c r="H38564" s="1"/>
    </row>
    <row r="38565" spans="1:8" x14ac:dyDescent="0.45">
      <c r="A38565" t="s">
        <v>38416</v>
      </c>
      <c r="B38565" t="s">
        <v>74</v>
      </c>
      <c r="C38565" t="s">
        <v>184</v>
      </c>
      <c r="D38565" t="s">
        <v>16</v>
      </c>
      <c r="G38565" t="s">
        <v>38</v>
      </c>
      <c r="H38565" s="1">
        <v>45008</v>
      </c>
    </row>
    <row r="38566" spans="1:8" x14ac:dyDescent="0.45">
      <c r="A38566" t="s">
        <v>38417</v>
      </c>
      <c r="B38566" t="s">
        <v>217</v>
      </c>
      <c r="C38566" t="s">
        <v>184</v>
      </c>
      <c r="D38566" t="s">
        <v>20</v>
      </c>
      <c r="H38566" s="1"/>
    </row>
    <row r="38567" spans="1:8" x14ac:dyDescent="0.45">
      <c r="A38567" t="s">
        <v>38418</v>
      </c>
      <c r="B38567" t="s">
        <v>354</v>
      </c>
      <c r="C38567" t="s">
        <v>184</v>
      </c>
      <c r="D38567" t="s">
        <v>16</v>
      </c>
      <c r="H38567" s="1"/>
    </row>
    <row r="38568" spans="1:8" x14ac:dyDescent="0.45">
      <c r="A38568" t="s">
        <v>38419</v>
      </c>
      <c r="B38568" t="s">
        <v>35</v>
      </c>
      <c r="C38568" t="s">
        <v>184</v>
      </c>
      <c r="D38568" t="s">
        <v>25</v>
      </c>
      <c r="G38568" t="s">
        <v>128</v>
      </c>
      <c r="H38568" s="1">
        <v>45188</v>
      </c>
    </row>
    <row r="38569" spans="1:8" x14ac:dyDescent="0.45">
      <c r="A38569" t="s">
        <v>38420</v>
      </c>
      <c r="B38569" t="s">
        <v>74</v>
      </c>
      <c r="C38569" t="s">
        <v>184</v>
      </c>
      <c r="D38569" t="s">
        <v>16</v>
      </c>
      <c r="E38569">
        <v>0</v>
      </c>
      <c r="G38569" t="s">
        <v>38</v>
      </c>
      <c r="H38569" s="1">
        <v>45073</v>
      </c>
    </row>
    <row r="38570" spans="1:8" x14ac:dyDescent="0.45">
      <c r="A38570" t="s">
        <v>38421</v>
      </c>
      <c r="B38570" t="s">
        <v>18</v>
      </c>
      <c r="C38570" t="s">
        <v>10</v>
      </c>
      <c r="D38570" t="s">
        <v>11</v>
      </c>
      <c r="H38570" s="1"/>
    </row>
    <row r="38571" spans="1:8" x14ac:dyDescent="0.45">
      <c r="A38571" t="s">
        <v>38422</v>
      </c>
      <c r="B38571" t="s">
        <v>74</v>
      </c>
      <c r="C38571" t="s">
        <v>184</v>
      </c>
      <c r="D38571" t="s">
        <v>16</v>
      </c>
      <c r="H38571" s="1"/>
    </row>
    <row r="38572" spans="1:8" x14ac:dyDescent="0.45">
      <c r="A38572" t="s">
        <v>38423</v>
      </c>
      <c r="B38572" t="s">
        <v>37</v>
      </c>
      <c r="C38572" t="s">
        <v>184</v>
      </c>
      <c r="D38572" t="s">
        <v>16</v>
      </c>
      <c r="G38572" t="s">
        <v>252</v>
      </c>
      <c r="H38572" s="1">
        <v>44651</v>
      </c>
    </row>
    <row r="38573" spans="1:8" x14ac:dyDescent="0.45">
      <c r="A38573" t="s">
        <v>38424</v>
      </c>
      <c r="B38573" t="s">
        <v>14</v>
      </c>
      <c r="C38573" t="s">
        <v>184</v>
      </c>
      <c r="D38573" t="s">
        <v>28</v>
      </c>
      <c r="G38573" t="s">
        <v>204</v>
      </c>
      <c r="H38573" s="1">
        <v>45197</v>
      </c>
    </row>
    <row r="38574" spans="1:8" x14ac:dyDescent="0.45">
      <c r="A38574" t="s">
        <v>38425</v>
      </c>
      <c r="B38574" t="s">
        <v>74</v>
      </c>
      <c r="C38574" t="s">
        <v>184</v>
      </c>
      <c r="D38574" t="s">
        <v>28</v>
      </c>
      <c r="G38574" t="s">
        <v>204</v>
      </c>
      <c r="H38574" s="1">
        <v>45202</v>
      </c>
    </row>
    <row r="38575" spans="1:8" x14ac:dyDescent="0.45">
      <c r="A38575" t="s">
        <v>38426</v>
      </c>
      <c r="B38575" t="s">
        <v>35</v>
      </c>
      <c r="C38575" t="s">
        <v>184</v>
      </c>
      <c r="D38575" t="s">
        <v>16</v>
      </c>
      <c r="E38575">
        <v>4.3</v>
      </c>
      <c r="G38575" t="s">
        <v>92</v>
      </c>
      <c r="H38575" s="1">
        <v>45073</v>
      </c>
    </row>
    <row r="38576" spans="1:8" x14ac:dyDescent="0.45">
      <c r="A38576" t="s">
        <v>38427</v>
      </c>
      <c r="B38576" t="s">
        <v>35</v>
      </c>
      <c r="C38576" t="s">
        <v>184</v>
      </c>
      <c r="D38576" t="s">
        <v>28</v>
      </c>
      <c r="G38576" t="s">
        <v>92</v>
      </c>
      <c r="H38576" s="1">
        <v>45112</v>
      </c>
    </row>
    <row r="38577" spans="1:8" x14ac:dyDescent="0.45">
      <c r="A38577" t="s">
        <v>38428</v>
      </c>
      <c r="B38577" t="s">
        <v>9</v>
      </c>
      <c r="C38577" t="s">
        <v>15</v>
      </c>
      <c r="D38577" t="s">
        <v>16</v>
      </c>
      <c r="E38577">
        <v>31</v>
      </c>
      <c r="F38577">
        <v>0</v>
      </c>
      <c r="G38577" t="s">
        <v>124</v>
      </c>
      <c r="H38577" s="1">
        <v>45230</v>
      </c>
    </row>
    <row r="38578" spans="1:8" x14ac:dyDescent="0.45">
      <c r="A38578" t="s">
        <v>38429</v>
      </c>
      <c r="B38578" t="s">
        <v>51</v>
      </c>
      <c r="C38578" t="s">
        <v>184</v>
      </c>
      <c r="D38578" t="s">
        <v>16</v>
      </c>
      <c r="G38578" t="s">
        <v>92</v>
      </c>
      <c r="H38578" s="1">
        <v>45335</v>
      </c>
    </row>
    <row r="38579" spans="1:8" x14ac:dyDescent="0.45">
      <c r="A38579" t="s">
        <v>38430</v>
      </c>
      <c r="B38579" t="s">
        <v>35</v>
      </c>
      <c r="C38579" t="s">
        <v>184</v>
      </c>
      <c r="D38579" t="s">
        <v>16</v>
      </c>
      <c r="H38579" s="1"/>
    </row>
    <row r="38580" spans="1:8" x14ac:dyDescent="0.45">
      <c r="A38580" t="s">
        <v>38431</v>
      </c>
      <c r="B38580" t="s">
        <v>35</v>
      </c>
      <c r="C38580" t="s">
        <v>184</v>
      </c>
      <c r="D38580" t="s">
        <v>16</v>
      </c>
      <c r="G38580" t="s">
        <v>38</v>
      </c>
      <c r="H38580" s="1">
        <v>45170</v>
      </c>
    </row>
    <row r="38581" spans="1:8" x14ac:dyDescent="0.45">
      <c r="A38581" t="s">
        <v>38432</v>
      </c>
      <c r="B38581" t="s">
        <v>35</v>
      </c>
      <c r="C38581" t="s">
        <v>184</v>
      </c>
      <c r="D38581" t="s">
        <v>25</v>
      </c>
      <c r="E38581">
        <v>30</v>
      </c>
      <c r="G38581" t="s">
        <v>1222</v>
      </c>
      <c r="H38581" s="1">
        <v>44538</v>
      </c>
    </row>
    <row r="38582" spans="1:8" x14ac:dyDescent="0.45">
      <c r="A38582" t="s">
        <v>38433</v>
      </c>
      <c r="B38582" t="s">
        <v>35</v>
      </c>
      <c r="C38582" t="s">
        <v>184</v>
      </c>
      <c r="D38582" t="s">
        <v>110</v>
      </c>
      <c r="E38582">
        <v>1.7</v>
      </c>
      <c r="F38582">
        <v>0</v>
      </c>
      <c r="G38582" t="s">
        <v>92</v>
      </c>
      <c r="H38582" s="1">
        <v>45136</v>
      </c>
    </row>
    <row r="38583" spans="1:8" x14ac:dyDescent="0.45">
      <c r="A38583" t="s">
        <v>38434</v>
      </c>
      <c r="B38583" t="s">
        <v>35</v>
      </c>
      <c r="C38583" t="s">
        <v>184</v>
      </c>
      <c r="D38583" t="s">
        <v>110</v>
      </c>
      <c r="E38583">
        <v>4.4000000000000004</v>
      </c>
      <c r="F38583">
        <v>0</v>
      </c>
      <c r="G38583" t="s">
        <v>128</v>
      </c>
      <c r="H38583" s="1">
        <v>45183</v>
      </c>
    </row>
    <row r="38584" spans="1:8" x14ac:dyDescent="0.45">
      <c r="A38584" t="s">
        <v>38435</v>
      </c>
      <c r="B38584" t="s">
        <v>74</v>
      </c>
      <c r="C38584" t="s">
        <v>184</v>
      </c>
      <c r="D38584" t="s">
        <v>28</v>
      </c>
      <c r="G38584" t="s">
        <v>92</v>
      </c>
      <c r="H38584" s="1">
        <v>45044</v>
      </c>
    </row>
    <row r="38585" spans="1:8" x14ac:dyDescent="0.45">
      <c r="A38585" t="s">
        <v>38436</v>
      </c>
      <c r="B38585" t="s">
        <v>248</v>
      </c>
      <c r="C38585" t="s">
        <v>184</v>
      </c>
      <c r="D38585" t="s">
        <v>20</v>
      </c>
      <c r="E38585">
        <v>3.9</v>
      </c>
      <c r="F38585">
        <v>0</v>
      </c>
      <c r="G38585" t="s">
        <v>38</v>
      </c>
      <c r="H38585" s="1">
        <v>45132</v>
      </c>
    </row>
    <row r="38586" spans="1:8" x14ac:dyDescent="0.45">
      <c r="A38586" t="s">
        <v>38437</v>
      </c>
      <c r="B38586" t="s">
        <v>74</v>
      </c>
      <c r="C38586" t="s">
        <v>184</v>
      </c>
      <c r="D38586" t="s">
        <v>16</v>
      </c>
      <c r="H38586" s="1"/>
    </row>
    <row r="38587" spans="1:8" x14ac:dyDescent="0.45">
      <c r="A38587" t="s">
        <v>38438</v>
      </c>
      <c r="B38587" t="s">
        <v>55</v>
      </c>
      <c r="C38587" t="s">
        <v>184</v>
      </c>
      <c r="D38587" t="s">
        <v>20</v>
      </c>
      <c r="G38587" t="s">
        <v>92</v>
      </c>
      <c r="H38587" s="1">
        <v>45082</v>
      </c>
    </row>
    <row r="38588" spans="1:8" x14ac:dyDescent="0.45">
      <c r="A38588" t="s">
        <v>38439</v>
      </c>
      <c r="B38588" t="s">
        <v>45</v>
      </c>
      <c r="C38588" t="s">
        <v>184</v>
      </c>
      <c r="D38588" t="s">
        <v>110</v>
      </c>
      <c r="G38588" t="s">
        <v>43</v>
      </c>
      <c r="H38588" s="1">
        <v>45103</v>
      </c>
    </row>
    <row r="38589" spans="1:8" x14ac:dyDescent="0.45">
      <c r="A38589" t="s">
        <v>38440</v>
      </c>
      <c r="B38589" t="s">
        <v>18</v>
      </c>
      <c r="C38589" t="s">
        <v>184</v>
      </c>
      <c r="D38589" t="s">
        <v>11</v>
      </c>
      <c r="G38589" t="s">
        <v>38441</v>
      </c>
      <c r="H38589" s="1">
        <v>43061</v>
      </c>
    </row>
    <row r="38590" spans="1:8" x14ac:dyDescent="0.45">
      <c r="A38590" t="s">
        <v>38442</v>
      </c>
      <c r="B38590" t="s">
        <v>37</v>
      </c>
      <c r="C38590" t="s">
        <v>78</v>
      </c>
      <c r="D38590" t="s">
        <v>16</v>
      </c>
      <c r="H38590" s="1"/>
    </row>
    <row r="38591" spans="1:8" x14ac:dyDescent="0.45">
      <c r="A38591" t="s">
        <v>38443</v>
      </c>
      <c r="B38591" t="s">
        <v>14</v>
      </c>
      <c r="C38591" t="s">
        <v>184</v>
      </c>
      <c r="D38591" t="s">
        <v>16</v>
      </c>
      <c r="H38591" s="1"/>
    </row>
    <row r="38592" spans="1:8" x14ac:dyDescent="0.45">
      <c r="A38592" t="s">
        <v>38444</v>
      </c>
      <c r="B38592" t="s">
        <v>23</v>
      </c>
      <c r="C38592" t="s">
        <v>314</v>
      </c>
      <c r="D38592" t="s">
        <v>11</v>
      </c>
      <c r="G38592" t="s">
        <v>4404</v>
      </c>
      <c r="H38592" s="1">
        <v>43656</v>
      </c>
    </row>
    <row r="38593" spans="1:8" x14ac:dyDescent="0.45">
      <c r="A38593" t="s">
        <v>38445</v>
      </c>
      <c r="B38593" t="s">
        <v>55</v>
      </c>
      <c r="C38593" t="s">
        <v>105</v>
      </c>
      <c r="D38593" t="s">
        <v>11</v>
      </c>
      <c r="G38593" t="s">
        <v>81</v>
      </c>
      <c r="H38593" s="1">
        <v>44921</v>
      </c>
    </row>
    <row r="38594" spans="1:8" x14ac:dyDescent="0.45">
      <c r="A38594" t="s">
        <v>38446</v>
      </c>
      <c r="B38594" t="s">
        <v>74</v>
      </c>
      <c r="C38594" t="s">
        <v>113</v>
      </c>
      <c r="D38594" t="s">
        <v>25</v>
      </c>
      <c r="H38594" s="1"/>
    </row>
    <row r="38595" spans="1:8" x14ac:dyDescent="0.45">
      <c r="A38595" t="s">
        <v>38447</v>
      </c>
      <c r="B38595" t="s">
        <v>35</v>
      </c>
      <c r="C38595" t="s">
        <v>101</v>
      </c>
      <c r="D38595" t="s">
        <v>11</v>
      </c>
      <c r="H38595" s="1"/>
    </row>
    <row r="38596" spans="1:8" x14ac:dyDescent="0.45">
      <c r="A38596" t="s">
        <v>38448</v>
      </c>
      <c r="B38596" t="s">
        <v>14</v>
      </c>
      <c r="C38596" t="s">
        <v>184</v>
      </c>
      <c r="D38596" t="s">
        <v>20</v>
      </c>
      <c r="E38596">
        <v>77.8</v>
      </c>
      <c r="F38596">
        <v>0</v>
      </c>
      <c r="G38596" t="s">
        <v>38</v>
      </c>
      <c r="H38596" s="1">
        <v>45077</v>
      </c>
    </row>
    <row r="38597" spans="1:8" x14ac:dyDescent="0.45">
      <c r="A38597" t="s">
        <v>38449</v>
      </c>
      <c r="B38597" t="s">
        <v>14</v>
      </c>
      <c r="C38597" t="s">
        <v>184</v>
      </c>
      <c r="D38597" t="s">
        <v>16</v>
      </c>
      <c r="G38597" t="s">
        <v>38</v>
      </c>
      <c r="H38597" s="1">
        <v>45085</v>
      </c>
    </row>
    <row r="38598" spans="1:8" x14ac:dyDescent="0.45">
      <c r="A38598" t="s">
        <v>38450</v>
      </c>
      <c r="B38598" t="s">
        <v>55</v>
      </c>
      <c r="C38598" t="s">
        <v>10</v>
      </c>
      <c r="D38598" t="s">
        <v>25</v>
      </c>
      <c r="H38598" s="1"/>
    </row>
    <row r="38599" spans="1:8" x14ac:dyDescent="0.45">
      <c r="A38599" t="s">
        <v>38451</v>
      </c>
      <c r="B38599" t="s">
        <v>51</v>
      </c>
      <c r="C38599" t="s">
        <v>201</v>
      </c>
      <c r="D38599" t="s">
        <v>25</v>
      </c>
      <c r="H38599" s="1"/>
    </row>
    <row r="38600" spans="1:8" x14ac:dyDescent="0.45">
      <c r="A38600" t="s">
        <v>38452</v>
      </c>
      <c r="B38600" t="s">
        <v>35</v>
      </c>
      <c r="C38600" t="s">
        <v>10</v>
      </c>
      <c r="D38600" t="s">
        <v>16</v>
      </c>
      <c r="G38600" t="s">
        <v>601</v>
      </c>
      <c r="H38600" s="1">
        <v>44658</v>
      </c>
    </row>
    <row r="38601" spans="1:8" x14ac:dyDescent="0.45">
      <c r="A38601" t="s">
        <v>38453</v>
      </c>
      <c r="B38601" t="s">
        <v>9</v>
      </c>
      <c r="C38601" t="s">
        <v>48</v>
      </c>
      <c r="D38601" t="s">
        <v>11</v>
      </c>
      <c r="F38601">
        <v>0</v>
      </c>
      <c r="G38601" t="s">
        <v>124</v>
      </c>
      <c r="H38601" s="1">
        <v>45225</v>
      </c>
    </row>
    <row r="38602" spans="1:8" x14ac:dyDescent="0.45">
      <c r="A38602" t="s">
        <v>38454</v>
      </c>
      <c r="B38602" t="s">
        <v>248</v>
      </c>
      <c r="C38602" t="s">
        <v>10</v>
      </c>
      <c r="D38602" t="s">
        <v>28</v>
      </c>
      <c r="E38602">
        <v>11.5</v>
      </c>
      <c r="F38602">
        <v>16.7</v>
      </c>
      <c r="G38602" t="s">
        <v>92</v>
      </c>
      <c r="H38602" s="1">
        <v>45126</v>
      </c>
    </row>
    <row r="38603" spans="1:8" x14ac:dyDescent="0.45">
      <c r="A38603" t="s">
        <v>38455</v>
      </c>
      <c r="B38603" t="s">
        <v>55</v>
      </c>
      <c r="C38603" t="s">
        <v>201</v>
      </c>
      <c r="D38603" t="s">
        <v>28</v>
      </c>
      <c r="E38603">
        <v>44.4</v>
      </c>
      <c r="G38603" t="s">
        <v>92</v>
      </c>
      <c r="H38603" s="1">
        <v>45069</v>
      </c>
    </row>
    <row r="38604" spans="1:8" x14ac:dyDescent="0.45">
      <c r="A38604" t="s">
        <v>38456</v>
      </c>
      <c r="B38604" t="s">
        <v>217</v>
      </c>
      <c r="C38604" t="s">
        <v>48</v>
      </c>
      <c r="D38604" t="s">
        <v>25</v>
      </c>
      <c r="H38604" s="1"/>
    </row>
    <row r="38605" spans="1:8" x14ac:dyDescent="0.45">
      <c r="A38605" t="s">
        <v>38457</v>
      </c>
      <c r="B38605" t="s">
        <v>55</v>
      </c>
      <c r="C38605" t="s">
        <v>201</v>
      </c>
      <c r="D38605" t="s">
        <v>16</v>
      </c>
      <c r="H38605" s="1"/>
    </row>
    <row r="38606" spans="1:8" x14ac:dyDescent="0.45">
      <c r="A38606" t="s">
        <v>38458</v>
      </c>
      <c r="B38606" t="s">
        <v>55</v>
      </c>
      <c r="C38606" t="s">
        <v>19</v>
      </c>
      <c r="D38606" t="s">
        <v>25</v>
      </c>
      <c r="E38606">
        <v>25</v>
      </c>
      <c r="F38606">
        <v>33.299999999999997</v>
      </c>
      <c r="G38606" t="s">
        <v>38459</v>
      </c>
      <c r="H38606" s="1">
        <v>43131</v>
      </c>
    </row>
    <row r="38607" spans="1:8" x14ac:dyDescent="0.45">
      <c r="A38607" t="s">
        <v>38460</v>
      </c>
      <c r="B38607" t="s">
        <v>55</v>
      </c>
      <c r="C38607" t="s">
        <v>117</v>
      </c>
      <c r="D38607" t="s">
        <v>16</v>
      </c>
      <c r="G38607" t="s">
        <v>252</v>
      </c>
      <c r="H38607" s="1">
        <v>45265</v>
      </c>
    </row>
    <row r="38608" spans="1:8" x14ac:dyDescent="0.45">
      <c r="A38608" t="s">
        <v>38461</v>
      </c>
      <c r="B38608" t="s">
        <v>55</v>
      </c>
      <c r="C38608" t="s">
        <v>117</v>
      </c>
      <c r="D38608" t="s">
        <v>25</v>
      </c>
      <c r="E38608">
        <v>15.4</v>
      </c>
      <c r="F38608">
        <v>15.4</v>
      </c>
      <c r="G38608">
        <v>42525</v>
      </c>
      <c r="H38608" s="1">
        <v>42538</v>
      </c>
    </row>
    <row r="38609" spans="1:8" x14ac:dyDescent="0.45">
      <c r="A38609" t="s">
        <v>38462</v>
      </c>
      <c r="B38609" t="s">
        <v>55</v>
      </c>
      <c r="C38609" t="s">
        <v>48</v>
      </c>
      <c r="D38609" t="s">
        <v>25</v>
      </c>
      <c r="F38609">
        <v>33.299999999999997</v>
      </c>
      <c r="G38609" t="s">
        <v>124</v>
      </c>
      <c r="H38609" s="1">
        <v>45316</v>
      </c>
    </row>
    <row r="38610" spans="1:8" x14ac:dyDescent="0.45">
      <c r="A38610" t="s">
        <v>38463</v>
      </c>
      <c r="B38610" t="s">
        <v>55</v>
      </c>
      <c r="C38610" t="s">
        <v>75</v>
      </c>
      <c r="D38610" t="s">
        <v>20</v>
      </c>
      <c r="E38610">
        <v>67.5</v>
      </c>
      <c r="F38610">
        <v>42.9</v>
      </c>
      <c r="G38610" t="s">
        <v>38</v>
      </c>
      <c r="H38610" s="1">
        <v>45269</v>
      </c>
    </row>
    <row r="38611" spans="1:8" x14ac:dyDescent="0.45">
      <c r="A38611" t="s">
        <v>38464</v>
      </c>
      <c r="B38611" t="s">
        <v>55</v>
      </c>
      <c r="C38611" t="s">
        <v>48</v>
      </c>
      <c r="D38611" t="s">
        <v>28</v>
      </c>
      <c r="E38611">
        <v>14.3</v>
      </c>
      <c r="F38611">
        <v>0</v>
      </c>
      <c r="G38611" t="s">
        <v>92</v>
      </c>
      <c r="H38611" s="1">
        <v>45274</v>
      </c>
    </row>
    <row r="38612" spans="1:8" x14ac:dyDescent="0.45">
      <c r="A38612" t="s">
        <v>38465</v>
      </c>
      <c r="B38612" t="s">
        <v>55</v>
      </c>
      <c r="C38612" t="s">
        <v>150</v>
      </c>
      <c r="D38612" t="s">
        <v>16</v>
      </c>
      <c r="E38612">
        <v>42.9</v>
      </c>
      <c r="G38612" t="s">
        <v>92</v>
      </c>
      <c r="H38612" s="1">
        <v>45295</v>
      </c>
    </row>
    <row r="38613" spans="1:8" x14ac:dyDescent="0.45">
      <c r="A38613" t="s">
        <v>38466</v>
      </c>
      <c r="B38613" t="s">
        <v>55</v>
      </c>
      <c r="C38613" t="s">
        <v>187</v>
      </c>
      <c r="D38613" t="s">
        <v>20</v>
      </c>
      <c r="G38613" t="s">
        <v>89</v>
      </c>
      <c r="H38613" s="1">
        <v>45320</v>
      </c>
    </row>
    <row r="38614" spans="1:8" x14ac:dyDescent="0.45">
      <c r="A38614" t="s">
        <v>38467</v>
      </c>
      <c r="B38614" t="s">
        <v>37</v>
      </c>
      <c r="C38614" t="s">
        <v>103</v>
      </c>
      <c r="D38614" t="s">
        <v>28</v>
      </c>
      <c r="E38614">
        <v>11.1</v>
      </c>
      <c r="F38614">
        <v>0</v>
      </c>
      <c r="G38614" t="s">
        <v>128</v>
      </c>
      <c r="H38614" s="1">
        <v>45232</v>
      </c>
    </row>
    <row r="38615" spans="1:8" x14ac:dyDescent="0.45">
      <c r="A38615" t="s">
        <v>38468</v>
      </c>
      <c r="B38615" t="s">
        <v>257</v>
      </c>
      <c r="C38615" t="s">
        <v>10</v>
      </c>
      <c r="D38615" t="s">
        <v>16</v>
      </c>
      <c r="H38615" s="1"/>
    </row>
    <row r="38616" spans="1:8" x14ac:dyDescent="0.45">
      <c r="A38616" t="s">
        <v>38469</v>
      </c>
      <c r="B38616" t="s">
        <v>14</v>
      </c>
      <c r="C38616" t="s">
        <v>187</v>
      </c>
      <c r="D38616" t="s">
        <v>11</v>
      </c>
      <c r="H38616" s="1"/>
    </row>
    <row r="38617" spans="1:8" x14ac:dyDescent="0.45">
      <c r="A38617" t="s">
        <v>38470</v>
      </c>
      <c r="B38617" t="s">
        <v>74</v>
      </c>
      <c r="C38617" t="s">
        <v>488</v>
      </c>
      <c r="D38617" t="s">
        <v>25</v>
      </c>
      <c r="G38617" t="s">
        <v>104</v>
      </c>
      <c r="H38617" s="1">
        <v>44607</v>
      </c>
    </row>
    <row r="38618" spans="1:8" x14ac:dyDescent="0.45">
      <c r="A38618" t="s">
        <v>38471</v>
      </c>
      <c r="B38618" t="s">
        <v>292</v>
      </c>
      <c r="C38618" t="s">
        <v>187</v>
      </c>
      <c r="D38618" t="s">
        <v>16</v>
      </c>
      <c r="H38618" s="1"/>
    </row>
    <row r="38619" spans="1:8" x14ac:dyDescent="0.45">
      <c r="A38619" t="s">
        <v>38472</v>
      </c>
      <c r="B38619" t="s">
        <v>278</v>
      </c>
      <c r="C38619" t="s">
        <v>15</v>
      </c>
      <c r="D38619" t="s">
        <v>110</v>
      </c>
      <c r="E38619">
        <v>2.5</v>
      </c>
      <c r="F38619">
        <v>8.3000000000000007</v>
      </c>
      <c r="G38619" t="s">
        <v>38</v>
      </c>
      <c r="H38619" s="1">
        <v>45191</v>
      </c>
    </row>
    <row r="38620" spans="1:8" x14ac:dyDescent="0.45">
      <c r="A38620" t="s">
        <v>38473</v>
      </c>
      <c r="B38620" t="s">
        <v>67</v>
      </c>
      <c r="C38620" t="s">
        <v>187</v>
      </c>
      <c r="D38620" t="s">
        <v>110</v>
      </c>
      <c r="E38620">
        <v>3.4</v>
      </c>
      <c r="F38620">
        <v>0</v>
      </c>
      <c r="G38620" t="s">
        <v>38</v>
      </c>
      <c r="H38620" s="1">
        <v>45309</v>
      </c>
    </row>
    <row r="38621" spans="1:8" x14ac:dyDescent="0.45">
      <c r="A38621" t="s">
        <v>38474</v>
      </c>
      <c r="B38621" t="s">
        <v>9856</v>
      </c>
      <c r="C38621" t="s">
        <v>199</v>
      </c>
      <c r="D38621" t="s">
        <v>16</v>
      </c>
      <c r="E38621">
        <v>0</v>
      </c>
      <c r="F38621">
        <v>28.6</v>
      </c>
      <c r="G38621" t="s">
        <v>21</v>
      </c>
      <c r="H38621" s="1">
        <v>45343</v>
      </c>
    </row>
    <row r="38622" spans="1:8" x14ac:dyDescent="0.45">
      <c r="A38622" t="s">
        <v>38475</v>
      </c>
      <c r="B38622" t="s">
        <v>248</v>
      </c>
      <c r="C38622" t="s">
        <v>187</v>
      </c>
      <c r="D38622" t="s">
        <v>28</v>
      </c>
      <c r="E38622">
        <v>22.1</v>
      </c>
      <c r="F38622">
        <v>7.1</v>
      </c>
      <c r="G38622" t="s">
        <v>38</v>
      </c>
      <c r="H38622" s="1">
        <v>45112</v>
      </c>
    </row>
    <row r="38623" spans="1:8" x14ac:dyDescent="0.45">
      <c r="A38623" t="s">
        <v>38476</v>
      </c>
      <c r="B38623" t="s">
        <v>18</v>
      </c>
      <c r="C38623" t="s">
        <v>297</v>
      </c>
      <c r="D38623" t="s">
        <v>25</v>
      </c>
      <c r="G38623">
        <v>42490</v>
      </c>
      <c r="H38623" s="1">
        <v>42524</v>
      </c>
    </row>
    <row r="38624" spans="1:8" x14ac:dyDescent="0.45">
      <c r="A38624" t="s">
        <v>38477</v>
      </c>
      <c r="B38624" t="s">
        <v>55</v>
      </c>
      <c r="C38624" t="s">
        <v>187</v>
      </c>
      <c r="D38624" t="s">
        <v>110</v>
      </c>
      <c r="E38624">
        <v>55.8</v>
      </c>
      <c r="G38624" t="s">
        <v>92</v>
      </c>
      <c r="H38624" s="1">
        <v>45037</v>
      </c>
    </row>
    <row r="38625" spans="1:8" x14ac:dyDescent="0.45">
      <c r="A38625" t="s">
        <v>38478</v>
      </c>
      <c r="B38625" t="s">
        <v>55</v>
      </c>
      <c r="C38625" t="s">
        <v>187</v>
      </c>
      <c r="D38625" t="s">
        <v>20</v>
      </c>
      <c r="E38625">
        <v>39.5</v>
      </c>
      <c r="F38625">
        <v>22.2</v>
      </c>
      <c r="G38625" t="s">
        <v>92</v>
      </c>
      <c r="H38625" s="1">
        <v>45268</v>
      </c>
    </row>
    <row r="38626" spans="1:8" x14ac:dyDescent="0.45">
      <c r="A38626" t="s">
        <v>38479</v>
      </c>
      <c r="B38626" t="s">
        <v>248</v>
      </c>
      <c r="C38626" t="s">
        <v>187</v>
      </c>
      <c r="D38626" t="s">
        <v>16</v>
      </c>
      <c r="H38626" s="1"/>
    </row>
    <row r="38627" spans="1:8" x14ac:dyDescent="0.45">
      <c r="A38627" t="s">
        <v>38480</v>
      </c>
      <c r="B38627" t="s">
        <v>35</v>
      </c>
      <c r="C38627" t="s">
        <v>187</v>
      </c>
      <c r="D38627" t="s">
        <v>16</v>
      </c>
      <c r="E38627">
        <v>13.8</v>
      </c>
      <c r="G38627" t="s">
        <v>38</v>
      </c>
      <c r="H38627" s="1">
        <v>45268</v>
      </c>
    </row>
    <row r="38628" spans="1:8" x14ac:dyDescent="0.45">
      <c r="A38628" t="s">
        <v>38481</v>
      </c>
      <c r="B38628" t="s">
        <v>18</v>
      </c>
      <c r="C38628" t="s">
        <v>15</v>
      </c>
      <c r="D38628" t="s">
        <v>25</v>
      </c>
      <c r="F38628">
        <v>40</v>
      </c>
      <c r="G38628" t="s">
        <v>153</v>
      </c>
      <c r="H38628" s="1">
        <v>44955</v>
      </c>
    </row>
    <row r="38629" spans="1:8" x14ac:dyDescent="0.45">
      <c r="A38629" t="s">
        <v>38482</v>
      </c>
      <c r="B38629" t="s">
        <v>74</v>
      </c>
      <c r="C38629" t="s">
        <v>187</v>
      </c>
      <c r="D38629" t="s">
        <v>20</v>
      </c>
      <c r="E38629">
        <v>5.2</v>
      </c>
      <c r="G38629" t="s">
        <v>228</v>
      </c>
      <c r="H38629" s="1">
        <v>45313</v>
      </c>
    </row>
    <row r="38630" spans="1:8" x14ac:dyDescent="0.45">
      <c r="A38630" t="s">
        <v>38483</v>
      </c>
      <c r="B38630" t="s">
        <v>97</v>
      </c>
      <c r="C38630" t="s">
        <v>187</v>
      </c>
      <c r="D38630" t="s">
        <v>16</v>
      </c>
      <c r="H38630" s="1"/>
    </row>
    <row r="38631" spans="1:8" x14ac:dyDescent="0.45">
      <c r="A38631" t="s">
        <v>38484</v>
      </c>
      <c r="B38631" t="s">
        <v>45</v>
      </c>
      <c r="C38631" t="s">
        <v>187</v>
      </c>
      <c r="D38631" t="s">
        <v>110</v>
      </c>
      <c r="G38631" t="s">
        <v>92</v>
      </c>
      <c r="H38631" s="1">
        <v>45162</v>
      </c>
    </row>
    <row r="38632" spans="1:8" x14ac:dyDescent="0.45">
      <c r="A38632" t="s">
        <v>38485</v>
      </c>
      <c r="B38632" t="s">
        <v>67</v>
      </c>
      <c r="C38632" t="s">
        <v>187</v>
      </c>
      <c r="D38632" t="s">
        <v>16</v>
      </c>
      <c r="G38632" t="s">
        <v>228</v>
      </c>
      <c r="H38632" s="1">
        <v>45217</v>
      </c>
    </row>
    <row r="38633" spans="1:8" x14ac:dyDescent="0.45">
      <c r="A38633" t="s">
        <v>38486</v>
      </c>
      <c r="B38633" t="s">
        <v>37</v>
      </c>
      <c r="C38633" t="s">
        <v>187</v>
      </c>
      <c r="D38633" t="s">
        <v>28</v>
      </c>
      <c r="E38633">
        <v>4.5</v>
      </c>
      <c r="G38633" t="s">
        <v>43</v>
      </c>
      <c r="H38633" s="1">
        <v>45145</v>
      </c>
    </row>
    <row r="38634" spans="1:8" x14ac:dyDescent="0.45">
      <c r="A38634" t="s">
        <v>38487</v>
      </c>
      <c r="B38634" t="s">
        <v>55</v>
      </c>
      <c r="C38634" t="s">
        <v>187</v>
      </c>
      <c r="D38634" t="s">
        <v>16</v>
      </c>
      <c r="H38634" s="1"/>
    </row>
    <row r="38635" spans="1:8" x14ac:dyDescent="0.45">
      <c r="A38635" t="s">
        <v>38488</v>
      </c>
      <c r="B38635" t="s">
        <v>67</v>
      </c>
      <c r="C38635" t="s">
        <v>187</v>
      </c>
      <c r="D38635" t="s">
        <v>28</v>
      </c>
      <c r="G38635" t="s">
        <v>38</v>
      </c>
      <c r="H38635" s="1">
        <v>45176</v>
      </c>
    </row>
    <row r="38636" spans="1:8" x14ac:dyDescent="0.45">
      <c r="A38636" t="s">
        <v>38489</v>
      </c>
      <c r="B38636" t="s">
        <v>9</v>
      </c>
      <c r="C38636" t="s">
        <v>31</v>
      </c>
      <c r="D38636" t="s">
        <v>110</v>
      </c>
      <c r="G38636" t="s">
        <v>228</v>
      </c>
      <c r="H38636" s="1">
        <v>45191</v>
      </c>
    </row>
    <row r="38637" spans="1:8" x14ac:dyDescent="0.45">
      <c r="A38637" t="s">
        <v>38490</v>
      </c>
      <c r="B38637" t="s">
        <v>60</v>
      </c>
      <c r="C38637" t="s">
        <v>187</v>
      </c>
      <c r="D38637" t="s">
        <v>16</v>
      </c>
      <c r="H38637" s="1"/>
    </row>
    <row r="38638" spans="1:8" x14ac:dyDescent="0.45">
      <c r="A38638" t="s">
        <v>38491</v>
      </c>
      <c r="B38638" t="s">
        <v>35</v>
      </c>
      <c r="C38638" t="s">
        <v>48</v>
      </c>
      <c r="D38638" t="s">
        <v>25</v>
      </c>
      <c r="G38638" t="s">
        <v>195</v>
      </c>
      <c r="H38638" s="1">
        <v>43873</v>
      </c>
    </row>
    <row r="38639" spans="1:8" x14ac:dyDescent="0.45">
      <c r="A38639" t="s">
        <v>38492</v>
      </c>
      <c r="B38639" t="s">
        <v>35</v>
      </c>
      <c r="C38639" t="s">
        <v>187</v>
      </c>
      <c r="D38639" t="s">
        <v>16</v>
      </c>
      <c r="G38639" t="s">
        <v>153</v>
      </c>
      <c r="H38639" s="1">
        <v>44972</v>
      </c>
    </row>
    <row r="38640" spans="1:8" x14ac:dyDescent="0.45">
      <c r="A38640" t="s">
        <v>38493</v>
      </c>
      <c r="B38640" t="s">
        <v>217</v>
      </c>
      <c r="C38640" t="s">
        <v>187</v>
      </c>
      <c r="D38640" t="s">
        <v>16</v>
      </c>
      <c r="E38640">
        <v>0</v>
      </c>
      <c r="G38640" t="s">
        <v>92</v>
      </c>
      <c r="H38640" s="1">
        <v>45072</v>
      </c>
    </row>
    <row r="38641" spans="1:8" x14ac:dyDescent="0.45">
      <c r="A38641" t="s">
        <v>38494</v>
      </c>
      <c r="B38641" t="s">
        <v>159</v>
      </c>
      <c r="C38641" t="s">
        <v>187</v>
      </c>
      <c r="D38641" t="s">
        <v>20</v>
      </c>
      <c r="E38641">
        <v>2</v>
      </c>
      <c r="G38641" t="s">
        <v>38</v>
      </c>
      <c r="H38641" s="1">
        <v>45170</v>
      </c>
    </row>
    <row r="38642" spans="1:8" x14ac:dyDescent="0.45">
      <c r="A38642" t="s">
        <v>38495</v>
      </c>
      <c r="B38642" t="s">
        <v>37</v>
      </c>
      <c r="C38642" t="s">
        <v>187</v>
      </c>
      <c r="D38642" t="s">
        <v>16</v>
      </c>
      <c r="E38642">
        <v>8.6999999999999993</v>
      </c>
      <c r="G38642" t="s">
        <v>89</v>
      </c>
      <c r="H38642" s="1">
        <v>45314</v>
      </c>
    </row>
    <row r="38643" spans="1:8" x14ac:dyDescent="0.45">
      <c r="A38643" t="s">
        <v>38496</v>
      </c>
      <c r="B38643" t="s">
        <v>14</v>
      </c>
      <c r="C38643" t="s">
        <v>24</v>
      </c>
      <c r="D38643" t="s">
        <v>25</v>
      </c>
      <c r="H38643" s="1"/>
    </row>
    <row r="38644" spans="1:8" x14ac:dyDescent="0.45">
      <c r="A38644" t="s">
        <v>38497</v>
      </c>
      <c r="B38644" t="s">
        <v>67</v>
      </c>
      <c r="C38644" t="s">
        <v>187</v>
      </c>
      <c r="D38644" t="s">
        <v>28</v>
      </c>
      <c r="E38644">
        <v>0</v>
      </c>
      <c r="F38644">
        <v>0</v>
      </c>
      <c r="G38644" t="s">
        <v>771</v>
      </c>
      <c r="H38644" s="1">
        <v>45086</v>
      </c>
    </row>
    <row r="38645" spans="1:8" x14ac:dyDescent="0.45">
      <c r="A38645" t="s">
        <v>38498</v>
      </c>
      <c r="B38645" t="s">
        <v>193</v>
      </c>
      <c r="C38645" t="s">
        <v>187</v>
      </c>
      <c r="D38645" t="s">
        <v>16</v>
      </c>
      <c r="H38645" s="1"/>
    </row>
    <row r="38646" spans="1:8" x14ac:dyDescent="0.45">
      <c r="A38646" t="s">
        <v>38499</v>
      </c>
      <c r="B38646" t="s">
        <v>35</v>
      </c>
      <c r="C38646" t="s">
        <v>187</v>
      </c>
      <c r="D38646" t="s">
        <v>25</v>
      </c>
      <c r="H38646" s="1"/>
    </row>
    <row r="38647" spans="1:8" x14ac:dyDescent="0.45">
      <c r="A38647" t="s">
        <v>38500</v>
      </c>
      <c r="B38647" t="s">
        <v>193</v>
      </c>
      <c r="C38647" t="s">
        <v>187</v>
      </c>
      <c r="D38647" t="s">
        <v>16</v>
      </c>
      <c r="H38647" s="1"/>
    </row>
    <row r="38648" spans="1:8" x14ac:dyDescent="0.45">
      <c r="A38648" t="s">
        <v>38501</v>
      </c>
      <c r="B38648" t="s">
        <v>14</v>
      </c>
      <c r="C38648" t="s">
        <v>187</v>
      </c>
      <c r="D38648" t="s">
        <v>11</v>
      </c>
      <c r="G38648" t="s">
        <v>494</v>
      </c>
      <c r="H38648" s="1">
        <v>44431</v>
      </c>
    </row>
    <row r="38649" spans="1:8" x14ac:dyDescent="0.45">
      <c r="A38649" t="s">
        <v>38502</v>
      </c>
      <c r="B38649" t="s">
        <v>18</v>
      </c>
      <c r="C38649" t="s">
        <v>107</v>
      </c>
      <c r="D38649" t="s">
        <v>25</v>
      </c>
      <c r="E38649">
        <v>50</v>
      </c>
      <c r="G38649" t="s">
        <v>204</v>
      </c>
      <c r="H38649" s="1">
        <v>45085</v>
      </c>
    </row>
    <row r="38650" spans="1:8" x14ac:dyDescent="0.45">
      <c r="A38650" t="s">
        <v>38503</v>
      </c>
      <c r="B38650" t="s">
        <v>35</v>
      </c>
      <c r="C38650" t="s">
        <v>187</v>
      </c>
      <c r="D38650" t="s">
        <v>20</v>
      </c>
      <c r="E38650">
        <v>2.7</v>
      </c>
      <c r="F38650">
        <v>0</v>
      </c>
      <c r="G38650" t="s">
        <v>230</v>
      </c>
      <c r="H38650" s="1">
        <v>45116</v>
      </c>
    </row>
    <row r="38651" spans="1:8" x14ac:dyDescent="0.45">
      <c r="A38651" t="s">
        <v>38504</v>
      </c>
      <c r="B38651" t="s">
        <v>35</v>
      </c>
      <c r="C38651" t="s">
        <v>187</v>
      </c>
      <c r="D38651" t="s">
        <v>20</v>
      </c>
      <c r="E38651">
        <v>12</v>
      </c>
      <c r="F38651">
        <v>16.7</v>
      </c>
      <c r="G38651" t="s">
        <v>94</v>
      </c>
      <c r="H38651" s="1">
        <v>45134</v>
      </c>
    </row>
    <row r="38652" spans="1:8" x14ac:dyDescent="0.45">
      <c r="A38652" t="s">
        <v>38505</v>
      </c>
      <c r="B38652" t="s">
        <v>37</v>
      </c>
      <c r="C38652" t="s">
        <v>187</v>
      </c>
      <c r="D38652" t="s">
        <v>28</v>
      </c>
      <c r="H38652" s="1"/>
    </row>
    <row r="38653" spans="1:8" x14ac:dyDescent="0.45">
      <c r="A38653" t="s">
        <v>38506</v>
      </c>
      <c r="B38653" t="s">
        <v>35</v>
      </c>
      <c r="C38653" t="s">
        <v>187</v>
      </c>
      <c r="D38653" t="s">
        <v>20</v>
      </c>
      <c r="E38653">
        <v>4.0999999999999996</v>
      </c>
      <c r="F38653">
        <v>0</v>
      </c>
      <c r="G38653" t="s">
        <v>38</v>
      </c>
      <c r="H38653" s="1">
        <v>45085</v>
      </c>
    </row>
    <row r="38654" spans="1:8" x14ac:dyDescent="0.45">
      <c r="A38654" t="s">
        <v>38507</v>
      </c>
      <c r="B38654" t="s">
        <v>45</v>
      </c>
      <c r="C38654" t="s">
        <v>187</v>
      </c>
      <c r="D38654" t="s">
        <v>11</v>
      </c>
      <c r="H38654" s="1"/>
    </row>
    <row r="38655" spans="1:8" x14ac:dyDescent="0.45">
      <c r="A38655" t="s">
        <v>38508</v>
      </c>
      <c r="B38655" t="s">
        <v>35</v>
      </c>
      <c r="C38655" t="s">
        <v>187</v>
      </c>
      <c r="D38655" t="s">
        <v>16</v>
      </c>
      <c r="H38655" s="1"/>
    </row>
    <row r="38656" spans="1:8" x14ac:dyDescent="0.45">
      <c r="A38656" t="s">
        <v>38509</v>
      </c>
      <c r="B38656" t="s">
        <v>37</v>
      </c>
      <c r="C38656" t="s">
        <v>187</v>
      </c>
      <c r="D38656" t="s">
        <v>16</v>
      </c>
      <c r="G38656" t="s">
        <v>92</v>
      </c>
      <c r="H38656" s="1">
        <v>45043</v>
      </c>
    </row>
    <row r="38657" spans="1:8" x14ac:dyDescent="0.45">
      <c r="A38657" t="s">
        <v>38510</v>
      </c>
      <c r="B38657" t="s">
        <v>97</v>
      </c>
      <c r="C38657" t="s">
        <v>187</v>
      </c>
      <c r="D38657" t="s">
        <v>16</v>
      </c>
      <c r="G38657" t="s">
        <v>128</v>
      </c>
      <c r="H38657" s="1">
        <v>45163</v>
      </c>
    </row>
    <row r="38658" spans="1:8" x14ac:dyDescent="0.45">
      <c r="A38658" t="s">
        <v>38511</v>
      </c>
      <c r="B38658" t="s">
        <v>217</v>
      </c>
      <c r="C38658" t="s">
        <v>187</v>
      </c>
      <c r="D38658" t="s">
        <v>25</v>
      </c>
      <c r="H38658" s="1"/>
    </row>
    <row r="38659" spans="1:8" x14ac:dyDescent="0.45">
      <c r="A38659" t="s">
        <v>38512</v>
      </c>
      <c r="B38659" t="s">
        <v>35</v>
      </c>
      <c r="C38659" t="s">
        <v>187</v>
      </c>
      <c r="D38659" t="s">
        <v>28</v>
      </c>
      <c r="E38659">
        <v>2.6</v>
      </c>
      <c r="G38659" t="s">
        <v>92</v>
      </c>
      <c r="H38659" s="1">
        <v>45106</v>
      </c>
    </row>
    <row r="38660" spans="1:8" x14ac:dyDescent="0.45">
      <c r="A38660" t="s">
        <v>38513</v>
      </c>
      <c r="B38660" t="s">
        <v>9</v>
      </c>
      <c r="C38660" t="s">
        <v>187</v>
      </c>
      <c r="D38660" t="s">
        <v>16</v>
      </c>
      <c r="G38660" t="s">
        <v>62</v>
      </c>
      <c r="H38660" s="1">
        <v>45327</v>
      </c>
    </row>
    <row r="38661" spans="1:8" x14ac:dyDescent="0.45">
      <c r="A38661" t="s">
        <v>38514</v>
      </c>
      <c r="B38661" t="s">
        <v>45</v>
      </c>
      <c r="C38661" t="s">
        <v>187</v>
      </c>
      <c r="D38661" t="s">
        <v>110</v>
      </c>
      <c r="G38661" t="s">
        <v>94</v>
      </c>
      <c r="H38661" s="1">
        <v>45161</v>
      </c>
    </row>
    <row r="38662" spans="1:8" x14ac:dyDescent="0.45">
      <c r="A38662" t="s">
        <v>38515</v>
      </c>
      <c r="B38662" t="s">
        <v>193</v>
      </c>
      <c r="C38662" t="s">
        <v>187</v>
      </c>
      <c r="D38662" t="s">
        <v>28</v>
      </c>
      <c r="E38662">
        <v>3.4</v>
      </c>
      <c r="F38662">
        <v>0</v>
      </c>
      <c r="G38662" t="s">
        <v>164</v>
      </c>
      <c r="H38662" s="1">
        <v>45244</v>
      </c>
    </row>
    <row r="38663" spans="1:8" x14ac:dyDescent="0.45">
      <c r="A38663" t="s">
        <v>38516</v>
      </c>
      <c r="B38663" t="s">
        <v>37</v>
      </c>
      <c r="C38663" t="s">
        <v>187</v>
      </c>
      <c r="D38663" t="s">
        <v>16</v>
      </c>
      <c r="H38663" s="1"/>
    </row>
    <row r="38664" spans="1:8" x14ac:dyDescent="0.45">
      <c r="A38664" t="s">
        <v>38517</v>
      </c>
      <c r="B38664" t="s">
        <v>1105</v>
      </c>
      <c r="C38664" t="s">
        <v>187</v>
      </c>
      <c r="D38664" t="s">
        <v>28</v>
      </c>
      <c r="E38664">
        <v>0</v>
      </c>
      <c r="G38664" t="s">
        <v>43</v>
      </c>
      <c r="H38664" s="1">
        <v>45085</v>
      </c>
    </row>
    <row r="38665" spans="1:8" x14ac:dyDescent="0.45">
      <c r="A38665" t="s">
        <v>38518</v>
      </c>
      <c r="B38665" t="s">
        <v>35</v>
      </c>
      <c r="C38665" t="s">
        <v>10</v>
      </c>
      <c r="D38665" t="s">
        <v>16</v>
      </c>
      <c r="H38665" s="1"/>
    </row>
    <row r="38666" spans="1:8" x14ac:dyDescent="0.45">
      <c r="A38666" t="s">
        <v>38519</v>
      </c>
      <c r="B38666" t="s">
        <v>55</v>
      </c>
      <c r="C38666" t="s">
        <v>33</v>
      </c>
      <c r="D38666" t="s">
        <v>16</v>
      </c>
      <c r="G38666" t="s">
        <v>89</v>
      </c>
      <c r="H38666" s="1">
        <v>45341</v>
      </c>
    </row>
    <row r="38667" spans="1:8" x14ac:dyDescent="0.45">
      <c r="A38667" t="s">
        <v>38520</v>
      </c>
      <c r="B38667" t="s">
        <v>55</v>
      </c>
      <c r="C38667" t="s">
        <v>15</v>
      </c>
      <c r="D38667" t="s">
        <v>11</v>
      </c>
      <c r="H38667" s="1"/>
    </row>
    <row r="38668" spans="1:8" x14ac:dyDescent="0.45">
      <c r="A38668" t="s">
        <v>38521</v>
      </c>
      <c r="B38668" t="s">
        <v>9</v>
      </c>
      <c r="C38668" t="s">
        <v>68</v>
      </c>
      <c r="D38668" t="s">
        <v>11</v>
      </c>
      <c r="G38668" t="s">
        <v>38522</v>
      </c>
      <c r="H38668" s="1">
        <v>43329</v>
      </c>
    </row>
    <row r="38669" spans="1:8" x14ac:dyDescent="0.45">
      <c r="A38669" t="s">
        <v>38523</v>
      </c>
      <c r="B38669" t="s">
        <v>55</v>
      </c>
      <c r="C38669" t="s">
        <v>75</v>
      </c>
      <c r="D38669" t="s">
        <v>110</v>
      </c>
      <c r="E38669">
        <v>7.1</v>
      </c>
      <c r="F38669">
        <v>0</v>
      </c>
      <c r="G38669" t="s">
        <v>38</v>
      </c>
      <c r="H38669" s="1">
        <v>45266</v>
      </c>
    </row>
    <row r="38670" spans="1:8" x14ac:dyDescent="0.45">
      <c r="A38670" t="s">
        <v>38524</v>
      </c>
      <c r="B38670" t="s">
        <v>37</v>
      </c>
      <c r="C38670" t="s">
        <v>19</v>
      </c>
      <c r="D38670" t="s">
        <v>20</v>
      </c>
      <c r="E38670">
        <v>22</v>
      </c>
      <c r="G38670" t="s">
        <v>92</v>
      </c>
      <c r="H38670" s="1">
        <v>45211</v>
      </c>
    </row>
    <row r="38671" spans="1:8" x14ac:dyDescent="0.45">
      <c r="A38671" t="s">
        <v>4950</v>
      </c>
      <c r="B38671" t="s">
        <v>55</v>
      </c>
      <c r="C38671" t="s">
        <v>113</v>
      </c>
      <c r="D38671" t="s">
        <v>16</v>
      </c>
      <c r="H38671" s="1"/>
    </row>
    <row r="38672" spans="1:8" x14ac:dyDescent="0.45">
      <c r="A38672" t="s">
        <v>38525</v>
      </c>
      <c r="B38672" t="s">
        <v>217</v>
      </c>
      <c r="C38672" t="s">
        <v>75</v>
      </c>
      <c r="D38672" t="s">
        <v>16</v>
      </c>
      <c r="G38672" t="s">
        <v>38</v>
      </c>
      <c r="H38672" s="1">
        <v>45328</v>
      </c>
    </row>
    <row r="38673" spans="1:8" x14ac:dyDescent="0.45">
      <c r="A38673" t="s">
        <v>38526</v>
      </c>
      <c r="B38673" t="s">
        <v>35</v>
      </c>
      <c r="C38673" t="s">
        <v>314</v>
      </c>
      <c r="D38673" t="s">
        <v>16</v>
      </c>
      <c r="G38673" t="s">
        <v>89</v>
      </c>
      <c r="H38673" s="1">
        <v>45321</v>
      </c>
    </row>
    <row r="38674" spans="1:8" x14ac:dyDescent="0.45">
      <c r="A38674" t="s">
        <v>38527</v>
      </c>
      <c r="B38674" t="s">
        <v>159</v>
      </c>
      <c r="C38674" t="s">
        <v>115</v>
      </c>
      <c r="D38674" t="s">
        <v>28</v>
      </c>
      <c r="E38674">
        <v>0</v>
      </c>
      <c r="F38674">
        <v>0</v>
      </c>
      <c r="G38674" t="s">
        <v>94</v>
      </c>
      <c r="H38674" s="1">
        <v>45246</v>
      </c>
    </row>
    <row r="38675" spans="1:8" x14ac:dyDescent="0.45">
      <c r="A38675" t="s">
        <v>38528</v>
      </c>
      <c r="B38675" t="s">
        <v>18</v>
      </c>
      <c r="C38675" t="s">
        <v>15</v>
      </c>
      <c r="D38675" t="s">
        <v>11</v>
      </c>
      <c r="H38675" s="1"/>
    </row>
    <row r="38676" spans="1:8" x14ac:dyDescent="0.45">
      <c r="A38676" t="s">
        <v>38529</v>
      </c>
      <c r="B38676" t="s">
        <v>55</v>
      </c>
      <c r="C38676" t="s">
        <v>113</v>
      </c>
      <c r="D38676" t="s">
        <v>16</v>
      </c>
      <c r="E38676">
        <v>57.1</v>
      </c>
      <c r="G38676" t="s">
        <v>38</v>
      </c>
      <c r="H38676" s="1">
        <v>45300</v>
      </c>
    </row>
    <row r="38677" spans="1:8" x14ac:dyDescent="0.45">
      <c r="A38677" t="s">
        <v>38530</v>
      </c>
      <c r="B38677" t="s">
        <v>9</v>
      </c>
      <c r="C38677" t="s">
        <v>10</v>
      </c>
      <c r="D38677" t="s">
        <v>28</v>
      </c>
      <c r="G38677" t="s">
        <v>104</v>
      </c>
      <c r="H38677" s="1">
        <v>44999</v>
      </c>
    </row>
    <row r="38678" spans="1:8" x14ac:dyDescent="0.45">
      <c r="A38678" t="s">
        <v>38531</v>
      </c>
      <c r="B38678" t="s">
        <v>55</v>
      </c>
      <c r="C38678" t="s">
        <v>143</v>
      </c>
      <c r="D38678" t="s">
        <v>16</v>
      </c>
      <c r="H38678" s="1"/>
    </row>
    <row r="38679" spans="1:8" x14ac:dyDescent="0.45">
      <c r="A38679" t="s">
        <v>38532</v>
      </c>
      <c r="B38679" t="s">
        <v>37</v>
      </c>
      <c r="C38679" t="s">
        <v>101</v>
      </c>
      <c r="D38679" t="s">
        <v>20</v>
      </c>
      <c r="G38679" t="s">
        <v>128</v>
      </c>
      <c r="H38679" s="1">
        <v>45148</v>
      </c>
    </row>
    <row r="38680" spans="1:8" x14ac:dyDescent="0.45">
      <c r="A38680" t="s">
        <v>38533</v>
      </c>
      <c r="B38680" t="s">
        <v>35</v>
      </c>
      <c r="C38680" t="s">
        <v>10</v>
      </c>
      <c r="D38680" t="s">
        <v>20</v>
      </c>
      <c r="E38680">
        <v>16.100000000000001</v>
      </c>
      <c r="G38680" t="s">
        <v>38</v>
      </c>
      <c r="H38680" s="1">
        <v>45126</v>
      </c>
    </row>
    <row r="38681" spans="1:8" x14ac:dyDescent="0.45">
      <c r="A38681" t="s">
        <v>38534</v>
      </c>
      <c r="B38681" t="s">
        <v>97</v>
      </c>
      <c r="C38681" t="s">
        <v>373</v>
      </c>
      <c r="D38681" t="s">
        <v>110</v>
      </c>
      <c r="G38681" t="s">
        <v>92</v>
      </c>
      <c r="H38681" s="1">
        <v>45113</v>
      </c>
    </row>
    <row r="38682" spans="1:8" x14ac:dyDescent="0.45">
      <c r="A38682" t="s">
        <v>38535</v>
      </c>
      <c r="B38682" t="s">
        <v>74</v>
      </c>
      <c r="C38682" t="s">
        <v>150</v>
      </c>
      <c r="D38682" t="s">
        <v>16</v>
      </c>
      <c r="H38682" s="1"/>
    </row>
    <row r="38683" spans="1:8" x14ac:dyDescent="0.45">
      <c r="A38683" t="s">
        <v>38536</v>
      </c>
      <c r="B38683" t="s">
        <v>14</v>
      </c>
      <c r="C38683" t="s">
        <v>15</v>
      </c>
      <c r="D38683" t="s">
        <v>25</v>
      </c>
      <c r="E38683">
        <v>40</v>
      </c>
      <c r="G38683" t="s">
        <v>38</v>
      </c>
      <c r="H38683" s="1">
        <v>45229</v>
      </c>
    </row>
    <row r="38684" spans="1:8" x14ac:dyDescent="0.45">
      <c r="A38684" t="s">
        <v>38537</v>
      </c>
      <c r="B38684" t="s">
        <v>35</v>
      </c>
      <c r="C38684" t="s">
        <v>103</v>
      </c>
      <c r="D38684" t="s">
        <v>25</v>
      </c>
      <c r="E38684">
        <v>0</v>
      </c>
      <c r="F38684">
        <v>33.299999999999997</v>
      </c>
      <c r="G38684" t="s">
        <v>43</v>
      </c>
      <c r="H38684" s="1">
        <v>45215</v>
      </c>
    </row>
    <row r="38685" spans="1:8" x14ac:dyDescent="0.45">
      <c r="A38685" t="s">
        <v>38538</v>
      </c>
      <c r="B38685" t="s">
        <v>55</v>
      </c>
      <c r="C38685" t="s">
        <v>373</v>
      </c>
      <c r="D38685" t="s">
        <v>28</v>
      </c>
      <c r="E38685">
        <v>47.2</v>
      </c>
      <c r="F38685">
        <v>36.4</v>
      </c>
      <c r="G38685" t="s">
        <v>92</v>
      </c>
      <c r="H38685" s="1">
        <v>45286</v>
      </c>
    </row>
    <row r="38686" spans="1:8" x14ac:dyDescent="0.45">
      <c r="A38686" t="s">
        <v>38539</v>
      </c>
      <c r="B38686" t="s">
        <v>55</v>
      </c>
      <c r="C38686" t="s">
        <v>201</v>
      </c>
      <c r="D38686" t="s">
        <v>28</v>
      </c>
      <c r="E38686">
        <v>39.6</v>
      </c>
      <c r="G38686" t="s">
        <v>92</v>
      </c>
      <c r="H38686" s="1">
        <v>45269</v>
      </c>
    </row>
    <row r="38687" spans="1:8" x14ac:dyDescent="0.45">
      <c r="A38687" t="s">
        <v>38540</v>
      </c>
      <c r="B38687" t="s">
        <v>60</v>
      </c>
      <c r="C38687" t="s">
        <v>373</v>
      </c>
      <c r="D38687" t="s">
        <v>25</v>
      </c>
      <c r="E38687">
        <v>11.1</v>
      </c>
      <c r="G38687" t="s">
        <v>128</v>
      </c>
      <c r="H38687" s="1">
        <v>45160</v>
      </c>
    </row>
    <row r="38688" spans="1:8" x14ac:dyDescent="0.45">
      <c r="A38688" t="s">
        <v>38541</v>
      </c>
      <c r="B38688" t="s">
        <v>55</v>
      </c>
      <c r="C38688" t="s">
        <v>143</v>
      </c>
      <c r="D38688" t="s">
        <v>16</v>
      </c>
      <c r="G38688" t="s">
        <v>38</v>
      </c>
      <c r="H38688" s="1">
        <v>45184</v>
      </c>
    </row>
    <row r="38689" spans="1:8" x14ac:dyDescent="0.45">
      <c r="A38689" t="s">
        <v>38542</v>
      </c>
      <c r="B38689" t="s">
        <v>55</v>
      </c>
      <c r="C38689" t="s">
        <v>131</v>
      </c>
      <c r="D38689" t="s">
        <v>16</v>
      </c>
      <c r="G38689" t="s">
        <v>320</v>
      </c>
      <c r="H38689" s="1">
        <v>44638</v>
      </c>
    </row>
    <row r="38690" spans="1:8" x14ac:dyDescent="0.45">
      <c r="A38690" t="s">
        <v>38543</v>
      </c>
      <c r="B38690" t="s">
        <v>18</v>
      </c>
      <c r="C38690" t="s">
        <v>46</v>
      </c>
      <c r="D38690" t="s">
        <v>25</v>
      </c>
      <c r="E38690">
        <v>33.299999999999997</v>
      </c>
      <c r="G38690" t="s">
        <v>601</v>
      </c>
      <c r="H38690" s="1">
        <v>44887</v>
      </c>
    </row>
    <row r="38691" spans="1:8" x14ac:dyDescent="0.45">
      <c r="A38691" t="s">
        <v>12554</v>
      </c>
      <c r="B38691" t="s">
        <v>18</v>
      </c>
      <c r="C38691" t="s">
        <v>123</v>
      </c>
      <c r="D38691" t="s">
        <v>25</v>
      </c>
      <c r="H38691" s="1"/>
    </row>
    <row r="38692" spans="1:8" x14ac:dyDescent="0.45">
      <c r="A38692" t="s">
        <v>12554</v>
      </c>
      <c r="B38692" t="s">
        <v>37</v>
      </c>
      <c r="C38692" t="s">
        <v>10</v>
      </c>
      <c r="D38692" t="s">
        <v>16</v>
      </c>
      <c r="H38692" s="1"/>
    </row>
    <row r="38693" spans="1:8" x14ac:dyDescent="0.45">
      <c r="A38693" t="s">
        <v>38544</v>
      </c>
      <c r="B38693" t="s">
        <v>14</v>
      </c>
      <c r="C38693" t="s">
        <v>10</v>
      </c>
      <c r="D38693" t="s">
        <v>16</v>
      </c>
      <c r="H38693" s="1"/>
    </row>
    <row r="38694" spans="1:8" x14ac:dyDescent="0.45">
      <c r="A38694" t="s">
        <v>38545</v>
      </c>
      <c r="B38694" t="s">
        <v>37</v>
      </c>
      <c r="C38694" t="s">
        <v>143</v>
      </c>
      <c r="D38694" t="s">
        <v>28</v>
      </c>
      <c r="E38694">
        <v>0</v>
      </c>
      <c r="F38694">
        <v>0</v>
      </c>
      <c r="G38694" t="s">
        <v>81</v>
      </c>
      <c r="H38694" s="1">
        <v>45301</v>
      </c>
    </row>
    <row r="38695" spans="1:8" x14ac:dyDescent="0.45">
      <c r="A38695" t="s">
        <v>38546</v>
      </c>
      <c r="B38695" t="s">
        <v>42</v>
      </c>
      <c r="C38695" t="s">
        <v>184</v>
      </c>
      <c r="D38695" t="s">
        <v>16</v>
      </c>
      <c r="E38695">
        <v>0</v>
      </c>
      <c r="G38695" t="s">
        <v>58</v>
      </c>
      <c r="H38695" s="1">
        <v>44839</v>
      </c>
    </row>
    <row r="38696" spans="1:8" x14ac:dyDescent="0.45">
      <c r="A38696" t="s">
        <v>38547</v>
      </c>
      <c r="B38696" t="s">
        <v>292</v>
      </c>
      <c r="C38696" t="s">
        <v>19</v>
      </c>
      <c r="D38696" t="s">
        <v>20</v>
      </c>
      <c r="E38696">
        <v>5.8</v>
      </c>
      <c r="F38696">
        <v>0</v>
      </c>
      <c r="G38696" t="s">
        <v>89</v>
      </c>
      <c r="H38696" s="1">
        <v>45295</v>
      </c>
    </row>
    <row r="38697" spans="1:8" x14ac:dyDescent="0.45">
      <c r="A38697" t="s">
        <v>38548</v>
      </c>
      <c r="B38697" t="s">
        <v>18</v>
      </c>
      <c r="C38697" t="s">
        <v>187</v>
      </c>
      <c r="D38697" t="s">
        <v>25</v>
      </c>
      <c r="H38697" s="1"/>
    </row>
    <row r="38698" spans="1:8" x14ac:dyDescent="0.45">
      <c r="A38698" t="s">
        <v>38549</v>
      </c>
      <c r="B38698" t="s">
        <v>18</v>
      </c>
      <c r="C38698" t="s">
        <v>91</v>
      </c>
      <c r="D38698" t="s">
        <v>11</v>
      </c>
      <c r="F38698">
        <v>50</v>
      </c>
      <c r="G38698" t="s">
        <v>228</v>
      </c>
      <c r="H38698" s="1">
        <v>45176</v>
      </c>
    </row>
    <row r="38699" spans="1:8" x14ac:dyDescent="0.45">
      <c r="A38699" t="s">
        <v>38550</v>
      </c>
      <c r="B38699" t="s">
        <v>18</v>
      </c>
      <c r="C38699" t="s">
        <v>85</v>
      </c>
      <c r="D38699" t="s">
        <v>20</v>
      </c>
      <c r="E38699">
        <v>0.5</v>
      </c>
      <c r="G38699" t="s">
        <v>124</v>
      </c>
      <c r="H38699" s="1">
        <v>45303</v>
      </c>
    </row>
    <row r="38700" spans="1:8" x14ac:dyDescent="0.45">
      <c r="A38700" t="s">
        <v>38551</v>
      </c>
      <c r="B38700" t="s">
        <v>55</v>
      </c>
      <c r="C38700" t="s">
        <v>101</v>
      </c>
      <c r="D38700" t="s">
        <v>16</v>
      </c>
      <c r="G38700" t="s">
        <v>252</v>
      </c>
      <c r="H38700" s="1">
        <v>45342</v>
      </c>
    </row>
    <row r="38701" spans="1:8" x14ac:dyDescent="0.45">
      <c r="A38701" t="s">
        <v>38552</v>
      </c>
      <c r="B38701" t="s">
        <v>14</v>
      </c>
      <c r="C38701" t="s">
        <v>52</v>
      </c>
      <c r="D38701" t="s">
        <v>16</v>
      </c>
      <c r="E38701">
        <v>50</v>
      </c>
      <c r="G38701" t="s">
        <v>21</v>
      </c>
      <c r="H38701" s="1">
        <v>45303</v>
      </c>
    </row>
    <row r="38702" spans="1:8" x14ac:dyDescent="0.45">
      <c r="A38702" t="s">
        <v>38553</v>
      </c>
      <c r="B38702" t="s">
        <v>18</v>
      </c>
      <c r="C38702" t="s">
        <v>297</v>
      </c>
      <c r="D38702" t="s">
        <v>11</v>
      </c>
      <c r="H38702" s="1"/>
    </row>
    <row r="38703" spans="1:8" x14ac:dyDescent="0.45">
      <c r="A38703" t="s">
        <v>38554</v>
      </c>
      <c r="B38703" t="s">
        <v>18</v>
      </c>
      <c r="C38703" t="s">
        <v>19</v>
      </c>
      <c r="D38703" t="s">
        <v>25</v>
      </c>
      <c r="G38703" t="s">
        <v>43</v>
      </c>
      <c r="H38703" s="1">
        <v>45121</v>
      </c>
    </row>
    <row r="38704" spans="1:8" x14ac:dyDescent="0.45">
      <c r="A38704" t="s">
        <v>38555</v>
      </c>
      <c r="B38704" t="s">
        <v>35</v>
      </c>
      <c r="C38704" t="s">
        <v>10</v>
      </c>
      <c r="D38704" t="s">
        <v>16</v>
      </c>
      <c r="G38704" t="s">
        <v>252</v>
      </c>
      <c r="H38704" s="1">
        <v>44634</v>
      </c>
    </row>
    <row r="38705" spans="1:8" x14ac:dyDescent="0.45">
      <c r="A38705" t="s">
        <v>38556</v>
      </c>
      <c r="B38705" t="s">
        <v>35</v>
      </c>
      <c r="C38705" t="s">
        <v>10</v>
      </c>
      <c r="D38705" t="s">
        <v>16</v>
      </c>
      <c r="H38705" s="1"/>
    </row>
    <row r="38706" spans="1:8" x14ac:dyDescent="0.45">
      <c r="A38706" t="s">
        <v>38557</v>
      </c>
      <c r="B38706" t="s">
        <v>37</v>
      </c>
      <c r="C38706" t="s">
        <v>15</v>
      </c>
      <c r="D38706" t="s">
        <v>16</v>
      </c>
      <c r="H38706" s="1"/>
    </row>
    <row r="38707" spans="1:8" x14ac:dyDescent="0.45">
      <c r="A38707" t="s">
        <v>38558</v>
      </c>
      <c r="B38707" t="s">
        <v>35</v>
      </c>
      <c r="C38707" t="s">
        <v>75</v>
      </c>
      <c r="D38707" t="s">
        <v>16</v>
      </c>
      <c r="H38707" s="1"/>
    </row>
    <row r="38708" spans="1:8" x14ac:dyDescent="0.45">
      <c r="A38708" t="s">
        <v>38559</v>
      </c>
      <c r="B38708" t="s">
        <v>88</v>
      </c>
      <c r="C38708" t="s">
        <v>46</v>
      </c>
      <c r="D38708" t="s">
        <v>16</v>
      </c>
      <c r="G38708" t="s">
        <v>38</v>
      </c>
      <c r="H38708" s="1">
        <v>45029</v>
      </c>
    </row>
    <row r="38709" spans="1:8" x14ac:dyDescent="0.45">
      <c r="A38709" t="s">
        <v>38560</v>
      </c>
      <c r="B38709" t="s">
        <v>37</v>
      </c>
      <c r="C38709" t="s">
        <v>10</v>
      </c>
      <c r="D38709" t="s">
        <v>20</v>
      </c>
      <c r="E38709">
        <v>6.2</v>
      </c>
      <c r="F38709">
        <v>0</v>
      </c>
      <c r="G38709" t="s">
        <v>601</v>
      </c>
      <c r="H38709" s="1">
        <v>45115</v>
      </c>
    </row>
    <row r="38710" spans="1:8" x14ac:dyDescent="0.45">
      <c r="A38710" t="s">
        <v>38561</v>
      </c>
      <c r="B38710" t="s">
        <v>35</v>
      </c>
      <c r="C38710" t="s">
        <v>31</v>
      </c>
      <c r="D38710" t="s">
        <v>16</v>
      </c>
      <c r="G38710" t="s">
        <v>38</v>
      </c>
      <c r="H38710" s="1">
        <v>45017</v>
      </c>
    </row>
    <row r="38711" spans="1:8" x14ac:dyDescent="0.45">
      <c r="A38711" t="s">
        <v>38562</v>
      </c>
      <c r="B38711" t="s">
        <v>35</v>
      </c>
      <c r="C38711" t="s">
        <v>15</v>
      </c>
      <c r="D38711" t="s">
        <v>16</v>
      </c>
      <c r="G38711" t="s">
        <v>81</v>
      </c>
      <c r="H38711" s="1">
        <v>45013</v>
      </c>
    </row>
    <row r="38712" spans="1:8" x14ac:dyDescent="0.45">
      <c r="A38712" t="s">
        <v>38563</v>
      </c>
      <c r="B38712" t="s">
        <v>35</v>
      </c>
      <c r="C38712" t="s">
        <v>184</v>
      </c>
      <c r="D38712" t="s">
        <v>16</v>
      </c>
      <c r="G38712" t="s">
        <v>58</v>
      </c>
      <c r="H38712" s="1">
        <v>44821</v>
      </c>
    </row>
    <row r="38713" spans="1:8" x14ac:dyDescent="0.45">
      <c r="A38713" t="s">
        <v>38564</v>
      </c>
      <c r="B38713" t="s">
        <v>35</v>
      </c>
      <c r="C38713" t="s">
        <v>78</v>
      </c>
      <c r="D38713" t="s">
        <v>16</v>
      </c>
      <c r="G38713" t="s">
        <v>65</v>
      </c>
      <c r="H38713" s="1">
        <v>45017</v>
      </c>
    </row>
    <row r="38714" spans="1:8" x14ac:dyDescent="0.45">
      <c r="A38714" t="s">
        <v>38565</v>
      </c>
      <c r="B38714" t="s">
        <v>37</v>
      </c>
      <c r="C38714" t="s">
        <v>117</v>
      </c>
      <c r="D38714" t="s">
        <v>16</v>
      </c>
      <c r="G38714" t="s">
        <v>38</v>
      </c>
      <c r="H38714" s="1">
        <v>44999</v>
      </c>
    </row>
    <row r="38715" spans="1:8" x14ac:dyDescent="0.45">
      <c r="A38715" t="s">
        <v>38566</v>
      </c>
      <c r="B38715" t="s">
        <v>18</v>
      </c>
      <c r="C38715" t="s">
        <v>85</v>
      </c>
      <c r="D38715" t="s">
        <v>20</v>
      </c>
      <c r="E38715">
        <v>0.2</v>
      </c>
      <c r="F38715">
        <v>0</v>
      </c>
      <c r="G38715" t="s">
        <v>128</v>
      </c>
      <c r="H38715" s="1">
        <v>45202</v>
      </c>
    </row>
    <row r="38716" spans="1:8" x14ac:dyDescent="0.45">
      <c r="A38716" t="s">
        <v>38567</v>
      </c>
      <c r="B38716" t="s">
        <v>18</v>
      </c>
      <c r="C38716" t="s">
        <v>123</v>
      </c>
      <c r="D38716" t="s">
        <v>25</v>
      </c>
      <c r="H38716" s="1"/>
    </row>
    <row r="38717" spans="1:8" x14ac:dyDescent="0.45">
      <c r="A38717" t="s">
        <v>38568</v>
      </c>
      <c r="B38717" t="s">
        <v>18</v>
      </c>
      <c r="C38717" t="s">
        <v>98</v>
      </c>
      <c r="D38717" t="s">
        <v>25</v>
      </c>
      <c r="E38717">
        <v>0</v>
      </c>
      <c r="F38717">
        <v>16.7</v>
      </c>
      <c r="G38717" t="s">
        <v>38569</v>
      </c>
      <c r="H38717" s="1">
        <v>42843</v>
      </c>
    </row>
    <row r="38718" spans="1:8" x14ac:dyDescent="0.45">
      <c r="A38718" t="s">
        <v>38570</v>
      </c>
      <c r="B38718" t="s">
        <v>292</v>
      </c>
      <c r="C38718" t="s">
        <v>115</v>
      </c>
      <c r="D38718" t="s">
        <v>16</v>
      </c>
      <c r="F38718">
        <v>20</v>
      </c>
      <c r="G38718" t="s">
        <v>92</v>
      </c>
      <c r="H38718" s="1">
        <v>45062</v>
      </c>
    </row>
    <row r="38719" spans="1:8" x14ac:dyDescent="0.45">
      <c r="A38719" t="s">
        <v>38571</v>
      </c>
      <c r="B38719" t="s">
        <v>35</v>
      </c>
      <c r="C38719" t="s">
        <v>297</v>
      </c>
      <c r="D38719" t="s">
        <v>20</v>
      </c>
      <c r="G38719" t="s">
        <v>89</v>
      </c>
      <c r="H38719" s="1">
        <v>45335</v>
      </c>
    </row>
    <row r="38720" spans="1:8" x14ac:dyDescent="0.45">
      <c r="A38720" t="s">
        <v>38572</v>
      </c>
      <c r="B38720" t="s">
        <v>35</v>
      </c>
      <c r="C38720" t="s">
        <v>10</v>
      </c>
      <c r="D38720" t="s">
        <v>11</v>
      </c>
      <c r="H38720" s="1"/>
    </row>
    <row r="38721" spans="1:8" x14ac:dyDescent="0.45">
      <c r="A38721" t="s">
        <v>38573</v>
      </c>
      <c r="B38721" t="s">
        <v>51</v>
      </c>
      <c r="C38721" t="s">
        <v>184</v>
      </c>
      <c r="D38721" t="s">
        <v>16</v>
      </c>
      <c r="G38721" t="s">
        <v>38</v>
      </c>
      <c r="H38721" s="1">
        <v>45014</v>
      </c>
    </row>
    <row r="38722" spans="1:8" x14ac:dyDescent="0.45">
      <c r="A38722" t="s">
        <v>38574</v>
      </c>
      <c r="B38722" t="s">
        <v>51</v>
      </c>
      <c r="C38722" t="s">
        <v>150</v>
      </c>
      <c r="D38722" t="s">
        <v>16</v>
      </c>
      <c r="G38722" t="s">
        <v>38</v>
      </c>
      <c r="H38722" s="1">
        <v>44999</v>
      </c>
    </row>
    <row r="38723" spans="1:8" x14ac:dyDescent="0.45">
      <c r="A38723" t="s">
        <v>38575</v>
      </c>
      <c r="B38723" t="s">
        <v>51</v>
      </c>
      <c r="C38723" t="s">
        <v>31</v>
      </c>
      <c r="D38723" t="s">
        <v>16</v>
      </c>
      <c r="G38723" t="s">
        <v>38</v>
      </c>
      <c r="H38723" s="1">
        <v>44999</v>
      </c>
    </row>
    <row r="38724" spans="1:8" x14ac:dyDescent="0.45">
      <c r="A38724" t="s">
        <v>38576</v>
      </c>
      <c r="B38724" t="s">
        <v>18</v>
      </c>
      <c r="C38724" t="s">
        <v>10</v>
      </c>
      <c r="D38724" t="s">
        <v>25</v>
      </c>
      <c r="E38724">
        <v>6.3</v>
      </c>
      <c r="G38724" t="s">
        <v>38</v>
      </c>
      <c r="H38724" s="1">
        <v>45117</v>
      </c>
    </row>
    <row r="38725" spans="1:8" x14ac:dyDescent="0.45">
      <c r="A38725" t="s">
        <v>38577</v>
      </c>
      <c r="B38725" t="s">
        <v>55</v>
      </c>
      <c r="C38725" t="s">
        <v>19</v>
      </c>
      <c r="D38725" t="s">
        <v>28</v>
      </c>
      <c r="G38725" t="s">
        <v>89</v>
      </c>
      <c r="H38725" s="1">
        <v>45306</v>
      </c>
    </row>
    <row r="38726" spans="1:8" x14ac:dyDescent="0.45">
      <c r="A38726" t="s">
        <v>38578</v>
      </c>
      <c r="B38726" t="s">
        <v>18</v>
      </c>
      <c r="C38726" t="s">
        <v>131</v>
      </c>
      <c r="D38726" t="s">
        <v>16</v>
      </c>
      <c r="G38726" t="s">
        <v>65</v>
      </c>
      <c r="H38726" s="1">
        <v>44997</v>
      </c>
    </row>
    <row r="38727" spans="1:8" x14ac:dyDescent="0.45">
      <c r="A38727" t="s">
        <v>38579</v>
      </c>
      <c r="B38727" t="s">
        <v>18</v>
      </c>
      <c r="C38727" t="s">
        <v>453</v>
      </c>
      <c r="D38727" t="s">
        <v>25</v>
      </c>
      <c r="E38727">
        <v>33.299999999999997</v>
      </c>
      <c r="G38727" t="s">
        <v>156</v>
      </c>
      <c r="H38727" s="1">
        <v>44504</v>
      </c>
    </row>
    <row r="38728" spans="1:8" x14ac:dyDescent="0.45">
      <c r="A38728" t="s">
        <v>38580</v>
      </c>
      <c r="B38728" t="s">
        <v>37</v>
      </c>
      <c r="C38728" t="s">
        <v>91</v>
      </c>
      <c r="D38728" t="s">
        <v>16</v>
      </c>
      <c r="G38728" t="s">
        <v>228</v>
      </c>
      <c r="H38728" s="1">
        <v>45194</v>
      </c>
    </row>
    <row r="38729" spans="1:8" x14ac:dyDescent="0.45">
      <c r="A38729" t="s">
        <v>38581</v>
      </c>
      <c r="B38729" t="s">
        <v>55</v>
      </c>
      <c r="C38729" t="s">
        <v>19</v>
      </c>
      <c r="D38729" t="s">
        <v>28</v>
      </c>
      <c r="E38729">
        <v>24.5</v>
      </c>
      <c r="F38729">
        <v>11.1</v>
      </c>
      <c r="G38729" t="s">
        <v>92</v>
      </c>
      <c r="H38729" s="1">
        <v>45295</v>
      </c>
    </row>
    <row r="38730" spans="1:8" x14ac:dyDescent="0.45">
      <c r="A38730" t="s">
        <v>38582</v>
      </c>
      <c r="B38730" t="s">
        <v>18</v>
      </c>
      <c r="C38730" t="s">
        <v>184</v>
      </c>
      <c r="D38730" t="s">
        <v>25</v>
      </c>
      <c r="H38730" s="1"/>
    </row>
    <row r="38731" spans="1:8" x14ac:dyDescent="0.45">
      <c r="A38731" t="s">
        <v>38583</v>
      </c>
      <c r="B38731" t="s">
        <v>18</v>
      </c>
      <c r="C38731" t="s">
        <v>46</v>
      </c>
      <c r="D38731" t="s">
        <v>25</v>
      </c>
      <c r="G38731" t="s">
        <v>295</v>
      </c>
      <c r="H38731" s="1">
        <v>43917</v>
      </c>
    </row>
    <row r="38732" spans="1:8" x14ac:dyDescent="0.45">
      <c r="A38732" t="s">
        <v>38584</v>
      </c>
      <c r="B38732" t="s">
        <v>278</v>
      </c>
      <c r="C38732" t="s">
        <v>123</v>
      </c>
      <c r="D38732" t="s">
        <v>25</v>
      </c>
      <c r="G38732" t="s">
        <v>877</v>
      </c>
      <c r="H38732" s="1">
        <v>43679</v>
      </c>
    </row>
    <row r="38733" spans="1:8" x14ac:dyDescent="0.45">
      <c r="A38733" t="s">
        <v>38585</v>
      </c>
      <c r="B38733" t="s">
        <v>18</v>
      </c>
      <c r="C38733" t="s">
        <v>98</v>
      </c>
      <c r="D38733" t="s">
        <v>25</v>
      </c>
      <c r="E38733">
        <v>50</v>
      </c>
      <c r="G38733" t="s">
        <v>120</v>
      </c>
      <c r="H38733" s="1">
        <v>42754</v>
      </c>
    </row>
    <row r="38734" spans="1:8" x14ac:dyDescent="0.45">
      <c r="A38734" t="s">
        <v>38586</v>
      </c>
      <c r="B38734" t="s">
        <v>14</v>
      </c>
      <c r="C38734" t="s">
        <v>15</v>
      </c>
      <c r="D38734" t="s">
        <v>16</v>
      </c>
      <c r="G38734" t="s">
        <v>43</v>
      </c>
      <c r="H38734" s="1">
        <v>45245</v>
      </c>
    </row>
    <row r="38735" spans="1:8" x14ac:dyDescent="0.45">
      <c r="A38735" t="s">
        <v>38587</v>
      </c>
      <c r="B38735" t="s">
        <v>55</v>
      </c>
      <c r="C38735" t="s">
        <v>98</v>
      </c>
      <c r="D38735" t="s">
        <v>16</v>
      </c>
      <c r="E38735">
        <v>46.7</v>
      </c>
      <c r="F38735">
        <v>26.7</v>
      </c>
      <c r="G38735" t="s">
        <v>38</v>
      </c>
      <c r="H38735" s="1">
        <v>45047</v>
      </c>
    </row>
    <row r="38736" spans="1:8" x14ac:dyDescent="0.45">
      <c r="A38736" t="s">
        <v>38588</v>
      </c>
      <c r="B38736" t="s">
        <v>51</v>
      </c>
      <c r="C38736" t="s">
        <v>479</v>
      </c>
      <c r="D38736" t="s">
        <v>16</v>
      </c>
      <c r="H38736" s="1"/>
    </row>
    <row r="38737" spans="1:8" x14ac:dyDescent="0.45">
      <c r="A38737" t="s">
        <v>38589</v>
      </c>
      <c r="B38737" t="s">
        <v>18</v>
      </c>
      <c r="C38737" t="s">
        <v>297</v>
      </c>
      <c r="D38737" t="s">
        <v>11</v>
      </c>
      <c r="H38737" s="1"/>
    </row>
    <row r="38738" spans="1:8" x14ac:dyDescent="0.45">
      <c r="A38738" t="s">
        <v>38590</v>
      </c>
      <c r="B38738" t="s">
        <v>354</v>
      </c>
      <c r="C38738" t="s">
        <v>150</v>
      </c>
      <c r="D38738" t="s">
        <v>20</v>
      </c>
      <c r="E38738">
        <v>0</v>
      </c>
      <c r="F38738">
        <v>0</v>
      </c>
      <c r="G38738" t="s">
        <v>38</v>
      </c>
      <c r="H38738" s="1">
        <v>45114</v>
      </c>
    </row>
    <row r="38739" spans="1:8" x14ac:dyDescent="0.45">
      <c r="A38739" t="s">
        <v>38591</v>
      </c>
      <c r="B38739" t="s">
        <v>23</v>
      </c>
      <c r="C38739" t="s">
        <v>91</v>
      </c>
      <c r="D38739" t="s">
        <v>25</v>
      </c>
      <c r="H38739" s="1"/>
    </row>
    <row r="38740" spans="1:8" x14ac:dyDescent="0.45">
      <c r="A38740" t="s">
        <v>38592</v>
      </c>
      <c r="B38740" t="s">
        <v>9</v>
      </c>
      <c r="C38740" t="s">
        <v>19</v>
      </c>
      <c r="D38740" t="s">
        <v>110</v>
      </c>
      <c r="E38740">
        <v>14.2</v>
      </c>
      <c r="F38740">
        <v>25</v>
      </c>
      <c r="G38740" t="s">
        <v>164</v>
      </c>
      <c r="H38740" s="1">
        <v>45286</v>
      </c>
    </row>
    <row r="38741" spans="1:8" x14ac:dyDescent="0.45">
      <c r="A38741" t="s">
        <v>38593</v>
      </c>
      <c r="B38741" t="s">
        <v>18</v>
      </c>
      <c r="C38741" t="s">
        <v>131</v>
      </c>
      <c r="D38741" t="s">
        <v>25</v>
      </c>
      <c r="H38741" s="1"/>
    </row>
    <row r="38742" spans="1:8" x14ac:dyDescent="0.45">
      <c r="A38742" t="s">
        <v>38594</v>
      </c>
      <c r="B38742" t="s">
        <v>23</v>
      </c>
      <c r="C38742" t="s">
        <v>78</v>
      </c>
      <c r="D38742" t="s">
        <v>11</v>
      </c>
      <c r="H38742" s="1"/>
    </row>
    <row r="38743" spans="1:8" x14ac:dyDescent="0.45">
      <c r="A38743" t="s">
        <v>38595</v>
      </c>
      <c r="B38743" t="s">
        <v>14</v>
      </c>
      <c r="C38743" t="s">
        <v>113</v>
      </c>
      <c r="D38743" t="s">
        <v>25</v>
      </c>
      <c r="H38743" s="1"/>
    </row>
    <row r="38744" spans="1:8" x14ac:dyDescent="0.45">
      <c r="A38744" t="s">
        <v>38596</v>
      </c>
      <c r="B38744" t="s">
        <v>257</v>
      </c>
      <c r="C38744" t="s">
        <v>184</v>
      </c>
      <c r="D38744" t="s">
        <v>16</v>
      </c>
      <c r="G38744" t="s">
        <v>153</v>
      </c>
      <c r="H38744" s="1">
        <v>44950</v>
      </c>
    </row>
    <row r="38745" spans="1:8" x14ac:dyDescent="0.45">
      <c r="A38745" t="s">
        <v>38597</v>
      </c>
      <c r="B38745" t="s">
        <v>18</v>
      </c>
      <c r="C38745" t="s">
        <v>187</v>
      </c>
      <c r="D38745" t="s">
        <v>25</v>
      </c>
      <c r="G38745" t="s">
        <v>167</v>
      </c>
      <c r="H38745" s="1">
        <v>44879</v>
      </c>
    </row>
    <row r="38746" spans="1:8" x14ac:dyDescent="0.45">
      <c r="A38746" t="s">
        <v>38598</v>
      </c>
      <c r="B38746" t="s">
        <v>35</v>
      </c>
      <c r="C38746" t="s">
        <v>46</v>
      </c>
      <c r="D38746" t="s">
        <v>110</v>
      </c>
      <c r="E38746">
        <v>1.5</v>
      </c>
      <c r="F38746">
        <v>0</v>
      </c>
      <c r="G38746" t="s">
        <v>38</v>
      </c>
      <c r="H38746" s="1">
        <v>45265</v>
      </c>
    </row>
    <row r="38747" spans="1:8" x14ac:dyDescent="0.45">
      <c r="A38747" t="s">
        <v>38599</v>
      </c>
      <c r="B38747" t="s">
        <v>292</v>
      </c>
      <c r="C38747" t="s">
        <v>215</v>
      </c>
      <c r="D38747" t="s">
        <v>16</v>
      </c>
      <c r="H38747" s="1"/>
    </row>
    <row r="38748" spans="1:8" x14ac:dyDescent="0.45">
      <c r="A38748" t="s">
        <v>38600</v>
      </c>
      <c r="B38748" t="s">
        <v>97</v>
      </c>
      <c r="C38748" t="s">
        <v>143</v>
      </c>
      <c r="D38748" t="s">
        <v>20</v>
      </c>
      <c r="E38748">
        <v>2.9</v>
      </c>
      <c r="F38748">
        <v>9.1</v>
      </c>
      <c r="G38748" t="s">
        <v>38</v>
      </c>
      <c r="H38748" s="1">
        <v>45315</v>
      </c>
    </row>
    <row r="38749" spans="1:8" x14ac:dyDescent="0.45">
      <c r="A38749" t="s">
        <v>38601</v>
      </c>
      <c r="B38749" t="s">
        <v>37</v>
      </c>
      <c r="C38749" t="s">
        <v>40</v>
      </c>
      <c r="D38749" t="s">
        <v>25</v>
      </c>
      <c r="H38749" s="1"/>
    </row>
    <row r="38750" spans="1:8" x14ac:dyDescent="0.45">
      <c r="A38750" t="s">
        <v>38602</v>
      </c>
      <c r="B38750" t="s">
        <v>55</v>
      </c>
      <c r="C38750" t="s">
        <v>19</v>
      </c>
      <c r="D38750" t="s">
        <v>25</v>
      </c>
      <c r="E38750">
        <v>9</v>
      </c>
      <c r="G38750" t="s">
        <v>252</v>
      </c>
      <c r="H38750" s="1">
        <v>45314</v>
      </c>
    </row>
    <row r="38751" spans="1:8" x14ac:dyDescent="0.45">
      <c r="A38751" t="s">
        <v>38603</v>
      </c>
      <c r="B38751" t="s">
        <v>248</v>
      </c>
      <c r="C38751" t="s">
        <v>143</v>
      </c>
      <c r="D38751" t="s">
        <v>20</v>
      </c>
      <c r="E38751">
        <v>10.7</v>
      </c>
      <c r="F38751">
        <v>9.1</v>
      </c>
      <c r="G38751" t="s">
        <v>38</v>
      </c>
      <c r="H38751" s="1">
        <v>45275</v>
      </c>
    </row>
    <row r="38752" spans="1:8" x14ac:dyDescent="0.45">
      <c r="A38752" t="s">
        <v>38604</v>
      </c>
      <c r="B38752" t="s">
        <v>37</v>
      </c>
      <c r="C38752" t="s">
        <v>184</v>
      </c>
      <c r="D38752" t="s">
        <v>16</v>
      </c>
      <c r="H38752" s="1"/>
    </row>
    <row r="38753" spans="1:8" x14ac:dyDescent="0.45">
      <c r="A38753" t="s">
        <v>38605</v>
      </c>
      <c r="B38753" t="s">
        <v>18</v>
      </c>
      <c r="C38753" t="s">
        <v>123</v>
      </c>
      <c r="D38753" t="s">
        <v>25</v>
      </c>
      <c r="H38753" s="1"/>
    </row>
    <row r="38754" spans="1:8" x14ac:dyDescent="0.45">
      <c r="A38754" t="s">
        <v>38606</v>
      </c>
      <c r="B38754" t="s">
        <v>35</v>
      </c>
      <c r="C38754" t="s">
        <v>123</v>
      </c>
      <c r="D38754" t="s">
        <v>11</v>
      </c>
      <c r="G38754" t="s">
        <v>81</v>
      </c>
      <c r="H38754" s="1">
        <v>44910</v>
      </c>
    </row>
    <row r="38755" spans="1:8" x14ac:dyDescent="0.45">
      <c r="A38755" t="s">
        <v>38607</v>
      </c>
      <c r="B38755" t="s">
        <v>88</v>
      </c>
      <c r="C38755" t="s">
        <v>150</v>
      </c>
      <c r="D38755" t="s">
        <v>25</v>
      </c>
      <c r="G38755" t="s">
        <v>286</v>
      </c>
      <c r="H38755" s="1">
        <v>44649</v>
      </c>
    </row>
    <row r="38756" spans="1:8" x14ac:dyDescent="0.45">
      <c r="A38756" t="s">
        <v>38608</v>
      </c>
      <c r="B38756" t="s">
        <v>74</v>
      </c>
      <c r="C38756" t="s">
        <v>24</v>
      </c>
      <c r="D38756" t="s">
        <v>16</v>
      </c>
      <c r="H38756" s="1"/>
    </row>
    <row r="38757" spans="1:8" x14ac:dyDescent="0.45">
      <c r="A38757" t="s">
        <v>38609</v>
      </c>
      <c r="B38757" t="s">
        <v>55</v>
      </c>
      <c r="C38757" t="s">
        <v>184</v>
      </c>
      <c r="D38757" t="s">
        <v>16</v>
      </c>
      <c r="H38757" s="1"/>
    </row>
    <row r="38758" spans="1:8" x14ac:dyDescent="0.45">
      <c r="A38758" t="s">
        <v>38610</v>
      </c>
      <c r="B38758" t="s">
        <v>18</v>
      </c>
      <c r="C38758" t="s">
        <v>24</v>
      </c>
      <c r="D38758" t="s">
        <v>25</v>
      </c>
      <c r="H38758" s="1"/>
    </row>
    <row r="38759" spans="1:8" x14ac:dyDescent="0.45">
      <c r="A38759" t="s">
        <v>38611</v>
      </c>
      <c r="B38759" t="s">
        <v>37</v>
      </c>
      <c r="C38759" t="s">
        <v>103</v>
      </c>
      <c r="D38759" t="s">
        <v>16</v>
      </c>
      <c r="E38759">
        <v>25.9</v>
      </c>
      <c r="G38759" t="s">
        <v>128</v>
      </c>
      <c r="H38759" s="1">
        <v>45189</v>
      </c>
    </row>
    <row r="38760" spans="1:8" x14ac:dyDescent="0.45">
      <c r="A38760" t="s">
        <v>38612</v>
      </c>
      <c r="B38760" t="s">
        <v>18</v>
      </c>
      <c r="C38760" t="s">
        <v>297</v>
      </c>
      <c r="D38760" t="s">
        <v>11</v>
      </c>
      <c r="H38760" s="1"/>
    </row>
    <row r="38761" spans="1:8" x14ac:dyDescent="0.45">
      <c r="A38761" t="s">
        <v>38613</v>
      </c>
      <c r="B38761" t="s">
        <v>97</v>
      </c>
      <c r="C38761" t="s">
        <v>10</v>
      </c>
      <c r="D38761" t="s">
        <v>25</v>
      </c>
      <c r="E38761">
        <v>1.8</v>
      </c>
      <c r="F38761">
        <v>1.8</v>
      </c>
      <c r="G38761">
        <v>42705</v>
      </c>
      <c r="H38761" s="1">
        <v>42711</v>
      </c>
    </row>
    <row r="38762" spans="1:8" x14ac:dyDescent="0.45">
      <c r="A38762" t="s">
        <v>38614</v>
      </c>
      <c r="B38762" t="s">
        <v>35</v>
      </c>
      <c r="C38762" t="s">
        <v>103</v>
      </c>
      <c r="D38762" t="s">
        <v>16</v>
      </c>
      <c r="G38762" t="s">
        <v>204</v>
      </c>
      <c r="H38762" s="1">
        <v>45148</v>
      </c>
    </row>
    <row r="38763" spans="1:8" x14ac:dyDescent="0.45">
      <c r="A38763" t="s">
        <v>38615</v>
      </c>
      <c r="B38763" t="s">
        <v>354</v>
      </c>
      <c r="C38763" t="s">
        <v>184</v>
      </c>
      <c r="D38763" t="s">
        <v>20</v>
      </c>
      <c r="E38763">
        <v>21.9</v>
      </c>
      <c r="F38763">
        <v>0</v>
      </c>
      <c r="G38763" t="s">
        <v>92</v>
      </c>
      <c r="H38763" s="1">
        <v>45152</v>
      </c>
    </row>
    <row r="38764" spans="1:8" x14ac:dyDescent="0.45">
      <c r="A38764" t="s">
        <v>38616</v>
      </c>
      <c r="B38764" t="s">
        <v>35</v>
      </c>
      <c r="C38764" t="s">
        <v>150</v>
      </c>
      <c r="D38764" t="s">
        <v>20</v>
      </c>
      <c r="G38764" t="s">
        <v>204</v>
      </c>
      <c r="H38764" s="1">
        <v>45089</v>
      </c>
    </row>
    <row r="38765" spans="1:8" x14ac:dyDescent="0.45">
      <c r="A38765" t="s">
        <v>38614</v>
      </c>
      <c r="B38765" t="s">
        <v>14</v>
      </c>
      <c r="C38765" t="s">
        <v>143</v>
      </c>
      <c r="D38765" t="s">
        <v>25</v>
      </c>
      <c r="G38765" t="s">
        <v>228</v>
      </c>
      <c r="H38765" s="1">
        <v>45202</v>
      </c>
    </row>
    <row r="38766" spans="1:8" x14ac:dyDescent="0.45">
      <c r="A38766" t="s">
        <v>38617</v>
      </c>
      <c r="B38766" t="s">
        <v>18</v>
      </c>
      <c r="C38766" t="s">
        <v>429</v>
      </c>
      <c r="D38766" t="s">
        <v>25</v>
      </c>
      <c r="H38766" s="1"/>
    </row>
    <row r="38767" spans="1:8" x14ac:dyDescent="0.45">
      <c r="A38767" t="s">
        <v>38618</v>
      </c>
      <c r="B38767" t="s">
        <v>18</v>
      </c>
      <c r="C38767" t="s">
        <v>15</v>
      </c>
      <c r="D38767" t="s">
        <v>25</v>
      </c>
      <c r="G38767" t="s">
        <v>81</v>
      </c>
      <c r="H38767" s="1">
        <v>45055</v>
      </c>
    </row>
    <row r="38768" spans="1:8" x14ac:dyDescent="0.45">
      <c r="A38768" t="s">
        <v>38619</v>
      </c>
      <c r="B38768" t="s">
        <v>51</v>
      </c>
      <c r="C38768" t="s">
        <v>15</v>
      </c>
      <c r="D38768" t="s">
        <v>20</v>
      </c>
      <c r="G38768" t="s">
        <v>81</v>
      </c>
      <c r="H38768" s="1">
        <v>45055</v>
      </c>
    </row>
    <row r="38769" spans="1:8" x14ac:dyDescent="0.45">
      <c r="A38769" t="s">
        <v>38620</v>
      </c>
      <c r="B38769" t="s">
        <v>51</v>
      </c>
      <c r="C38769" t="s">
        <v>15</v>
      </c>
      <c r="D38769" t="s">
        <v>16</v>
      </c>
      <c r="E38769">
        <v>21.2</v>
      </c>
      <c r="G38769" t="s">
        <v>81</v>
      </c>
      <c r="H38769" s="1">
        <v>45055</v>
      </c>
    </row>
    <row r="38770" spans="1:8" x14ac:dyDescent="0.45">
      <c r="A38770" t="s">
        <v>38621</v>
      </c>
      <c r="B38770" t="s">
        <v>55</v>
      </c>
      <c r="C38770" t="s">
        <v>150</v>
      </c>
      <c r="D38770" t="s">
        <v>16</v>
      </c>
      <c r="E38770">
        <v>70</v>
      </c>
      <c r="G38770" t="s">
        <v>89</v>
      </c>
      <c r="H38770" s="1">
        <v>45272</v>
      </c>
    </row>
    <row r="38771" spans="1:8" x14ac:dyDescent="0.45">
      <c r="A38771" t="s">
        <v>38622</v>
      </c>
      <c r="B38771" t="s">
        <v>74</v>
      </c>
      <c r="C38771" t="s">
        <v>150</v>
      </c>
      <c r="D38771" t="s">
        <v>110</v>
      </c>
      <c r="E38771">
        <v>0</v>
      </c>
      <c r="F38771">
        <v>0</v>
      </c>
      <c r="G38771" t="s">
        <v>38</v>
      </c>
      <c r="H38771" s="1">
        <v>45274</v>
      </c>
    </row>
    <row r="38772" spans="1:8" x14ac:dyDescent="0.45">
      <c r="A38772" t="s">
        <v>38623</v>
      </c>
      <c r="B38772" t="s">
        <v>37</v>
      </c>
      <c r="C38772" t="s">
        <v>131</v>
      </c>
      <c r="D38772" t="s">
        <v>16</v>
      </c>
      <c r="E38772">
        <v>23.5</v>
      </c>
      <c r="G38772" t="s">
        <v>252</v>
      </c>
      <c r="H38772" s="1">
        <v>45072</v>
      </c>
    </row>
    <row r="38773" spans="1:8" x14ac:dyDescent="0.45">
      <c r="A38773" t="s">
        <v>38624</v>
      </c>
      <c r="B38773" t="s">
        <v>67</v>
      </c>
      <c r="C38773" t="s">
        <v>150</v>
      </c>
      <c r="D38773" t="s">
        <v>16</v>
      </c>
      <c r="G38773" t="s">
        <v>38</v>
      </c>
      <c r="H38773" s="1">
        <v>45029</v>
      </c>
    </row>
    <row r="38774" spans="1:8" x14ac:dyDescent="0.45">
      <c r="A38774" t="s">
        <v>38625</v>
      </c>
      <c r="B38774" t="s">
        <v>159</v>
      </c>
      <c r="C38774" t="s">
        <v>150</v>
      </c>
      <c r="D38774" t="s">
        <v>16</v>
      </c>
      <c r="E38774">
        <v>0</v>
      </c>
      <c r="G38774" t="s">
        <v>81</v>
      </c>
      <c r="H38774" s="1">
        <v>45313</v>
      </c>
    </row>
    <row r="38775" spans="1:8" x14ac:dyDescent="0.45">
      <c r="A38775" t="s">
        <v>38626</v>
      </c>
      <c r="B38775" t="s">
        <v>37</v>
      </c>
      <c r="C38775" t="s">
        <v>150</v>
      </c>
      <c r="D38775" t="s">
        <v>16</v>
      </c>
      <c r="G38775" t="s">
        <v>21</v>
      </c>
      <c r="H38775" s="1">
        <v>45320</v>
      </c>
    </row>
    <row r="38776" spans="1:8" x14ac:dyDescent="0.45">
      <c r="A38776" t="s">
        <v>38627</v>
      </c>
      <c r="B38776" t="s">
        <v>14</v>
      </c>
      <c r="C38776" t="s">
        <v>184</v>
      </c>
      <c r="D38776" t="s">
        <v>28</v>
      </c>
      <c r="E38776">
        <v>8.1999999999999993</v>
      </c>
      <c r="F38776">
        <v>0</v>
      </c>
      <c r="G38776" t="s">
        <v>43</v>
      </c>
      <c r="H38776" s="1">
        <v>45309</v>
      </c>
    </row>
    <row r="38777" spans="1:8" x14ac:dyDescent="0.45">
      <c r="A38777" t="s">
        <v>38628</v>
      </c>
      <c r="B38777" t="s">
        <v>14</v>
      </c>
      <c r="C38777" t="s">
        <v>150</v>
      </c>
      <c r="D38777" t="s">
        <v>28</v>
      </c>
      <c r="E38777">
        <v>38.9</v>
      </c>
      <c r="G38777" t="s">
        <v>38</v>
      </c>
      <c r="H38777" s="1">
        <v>45215</v>
      </c>
    </row>
    <row r="38778" spans="1:8" x14ac:dyDescent="0.45">
      <c r="A38778" t="s">
        <v>38629</v>
      </c>
      <c r="B38778" t="s">
        <v>37</v>
      </c>
      <c r="C38778" t="s">
        <v>150</v>
      </c>
      <c r="D38778" t="s">
        <v>20</v>
      </c>
      <c r="F38778">
        <v>0</v>
      </c>
      <c r="G38778" t="s">
        <v>81</v>
      </c>
      <c r="H38778" s="1">
        <v>45148</v>
      </c>
    </row>
    <row r="38779" spans="1:8" x14ac:dyDescent="0.45">
      <c r="A38779" t="s">
        <v>38630</v>
      </c>
      <c r="B38779" t="s">
        <v>37</v>
      </c>
      <c r="C38779" t="s">
        <v>15</v>
      </c>
      <c r="D38779" t="s">
        <v>16</v>
      </c>
      <c r="G38779" t="s">
        <v>89</v>
      </c>
      <c r="H38779" s="1">
        <v>45338</v>
      </c>
    </row>
    <row r="38780" spans="1:8" x14ac:dyDescent="0.45">
      <c r="A38780" t="s">
        <v>38631</v>
      </c>
      <c r="B38780" t="s">
        <v>74</v>
      </c>
      <c r="C38780" t="s">
        <v>150</v>
      </c>
      <c r="D38780" t="s">
        <v>83</v>
      </c>
      <c r="E38780">
        <v>0.9</v>
      </c>
      <c r="F38780">
        <v>6.7</v>
      </c>
      <c r="G38780" t="s">
        <v>230</v>
      </c>
      <c r="H38780" s="1">
        <v>45170</v>
      </c>
    </row>
    <row r="38781" spans="1:8" x14ac:dyDescent="0.45">
      <c r="A38781" t="s">
        <v>38632</v>
      </c>
      <c r="B38781" t="s">
        <v>292</v>
      </c>
      <c r="C38781" t="s">
        <v>150</v>
      </c>
      <c r="D38781" t="s">
        <v>28</v>
      </c>
      <c r="E38781">
        <v>0</v>
      </c>
      <c r="F38781">
        <v>25</v>
      </c>
      <c r="G38781" t="s">
        <v>92</v>
      </c>
      <c r="H38781" s="1">
        <v>45237</v>
      </c>
    </row>
    <row r="38782" spans="1:8" x14ac:dyDescent="0.45">
      <c r="A38782" t="s">
        <v>38633</v>
      </c>
      <c r="B38782" t="s">
        <v>14</v>
      </c>
      <c r="C38782" t="s">
        <v>150</v>
      </c>
      <c r="D38782" t="s">
        <v>20</v>
      </c>
      <c r="E38782">
        <v>7.1</v>
      </c>
      <c r="G38782" t="s">
        <v>92</v>
      </c>
      <c r="H38782" s="1">
        <v>45072</v>
      </c>
    </row>
    <row r="38783" spans="1:8" x14ac:dyDescent="0.45">
      <c r="A38783" t="s">
        <v>38634</v>
      </c>
      <c r="B38783" t="s">
        <v>74</v>
      </c>
      <c r="C38783" t="s">
        <v>150</v>
      </c>
      <c r="D38783" t="s">
        <v>110</v>
      </c>
      <c r="E38783">
        <v>10</v>
      </c>
      <c r="G38783" t="s">
        <v>38</v>
      </c>
      <c r="H38783" s="1">
        <v>45120</v>
      </c>
    </row>
    <row r="38784" spans="1:8" x14ac:dyDescent="0.45">
      <c r="A38784" t="s">
        <v>38634</v>
      </c>
      <c r="B38784" t="s">
        <v>74</v>
      </c>
      <c r="C38784" t="s">
        <v>150</v>
      </c>
      <c r="D38784" t="s">
        <v>110</v>
      </c>
      <c r="H38784" s="1"/>
    </row>
    <row r="38785" spans="1:8" x14ac:dyDescent="0.45">
      <c r="A38785" t="s">
        <v>38635</v>
      </c>
      <c r="B38785" t="s">
        <v>74</v>
      </c>
      <c r="C38785" t="s">
        <v>101</v>
      </c>
      <c r="D38785" t="s">
        <v>16</v>
      </c>
      <c r="E38785">
        <v>0</v>
      </c>
      <c r="F38785">
        <v>75</v>
      </c>
      <c r="G38785" t="s">
        <v>89</v>
      </c>
      <c r="H38785" s="1">
        <v>45306</v>
      </c>
    </row>
    <row r="38786" spans="1:8" x14ac:dyDescent="0.45">
      <c r="A38786" t="s">
        <v>38636</v>
      </c>
      <c r="B38786" t="s">
        <v>55</v>
      </c>
      <c r="C38786" t="s">
        <v>105</v>
      </c>
      <c r="D38786" t="s">
        <v>25</v>
      </c>
      <c r="H38786" s="1"/>
    </row>
    <row r="38787" spans="1:8" x14ac:dyDescent="0.45">
      <c r="A38787" t="s">
        <v>38637</v>
      </c>
      <c r="B38787" t="s">
        <v>18</v>
      </c>
      <c r="C38787" t="s">
        <v>187</v>
      </c>
      <c r="D38787" t="s">
        <v>25</v>
      </c>
      <c r="F38787">
        <v>33.299999999999997</v>
      </c>
      <c r="G38787" t="s">
        <v>128</v>
      </c>
      <c r="H38787" s="1">
        <v>45167</v>
      </c>
    </row>
    <row r="38788" spans="1:8" x14ac:dyDescent="0.45">
      <c r="A38788" t="s">
        <v>38638</v>
      </c>
      <c r="B38788" t="s">
        <v>18</v>
      </c>
      <c r="C38788" t="s">
        <v>31</v>
      </c>
      <c r="D38788" t="s">
        <v>25</v>
      </c>
      <c r="H38788" s="1"/>
    </row>
    <row r="38789" spans="1:8" x14ac:dyDescent="0.45">
      <c r="A38789" t="s">
        <v>38639</v>
      </c>
      <c r="B38789" t="s">
        <v>35</v>
      </c>
      <c r="C38789" t="s">
        <v>184</v>
      </c>
      <c r="D38789" t="s">
        <v>11</v>
      </c>
      <c r="H38789" s="1"/>
    </row>
    <row r="38790" spans="1:8" x14ac:dyDescent="0.45">
      <c r="A38790" t="s">
        <v>38640</v>
      </c>
      <c r="B38790" t="s">
        <v>37</v>
      </c>
      <c r="C38790" t="s">
        <v>150</v>
      </c>
      <c r="D38790" t="s">
        <v>16</v>
      </c>
      <c r="G38790" t="s">
        <v>94</v>
      </c>
      <c r="H38790" s="1">
        <v>45128</v>
      </c>
    </row>
    <row r="38791" spans="1:8" x14ac:dyDescent="0.45">
      <c r="A38791" t="s">
        <v>38641</v>
      </c>
      <c r="B38791" t="s">
        <v>74</v>
      </c>
      <c r="C38791" t="s">
        <v>184</v>
      </c>
      <c r="D38791" t="s">
        <v>16</v>
      </c>
      <c r="H38791" s="1"/>
    </row>
    <row r="38792" spans="1:8" x14ac:dyDescent="0.45">
      <c r="A38792" t="s">
        <v>38642</v>
      </c>
      <c r="B38792" t="s">
        <v>37</v>
      </c>
      <c r="C38792" t="s">
        <v>48</v>
      </c>
      <c r="D38792" t="s">
        <v>16</v>
      </c>
      <c r="G38792" t="s">
        <v>92</v>
      </c>
      <c r="H38792" s="1">
        <v>45113</v>
      </c>
    </row>
    <row r="38793" spans="1:8" x14ac:dyDescent="0.45">
      <c r="A38793" t="s">
        <v>38643</v>
      </c>
      <c r="B38793" t="s">
        <v>37</v>
      </c>
      <c r="C38793" t="s">
        <v>184</v>
      </c>
      <c r="D38793" t="s">
        <v>16</v>
      </c>
      <c r="E38793">
        <v>13.9</v>
      </c>
      <c r="G38793" t="s">
        <v>38</v>
      </c>
      <c r="H38793" s="1">
        <v>45274</v>
      </c>
    </row>
    <row r="38794" spans="1:8" x14ac:dyDescent="0.45">
      <c r="A38794" t="s">
        <v>38644</v>
      </c>
      <c r="B38794" t="s">
        <v>55</v>
      </c>
      <c r="C38794" t="s">
        <v>40</v>
      </c>
      <c r="D38794" t="s">
        <v>25</v>
      </c>
      <c r="H38794" s="1"/>
    </row>
    <row r="38795" spans="1:8" x14ac:dyDescent="0.45">
      <c r="A38795" t="s">
        <v>38645</v>
      </c>
      <c r="B38795" t="s">
        <v>74</v>
      </c>
      <c r="C38795" t="s">
        <v>78</v>
      </c>
      <c r="D38795" t="s">
        <v>16</v>
      </c>
      <c r="E38795">
        <v>0</v>
      </c>
      <c r="F38795">
        <v>0</v>
      </c>
      <c r="G38795" t="s">
        <v>164</v>
      </c>
      <c r="H38795" s="1">
        <v>45245</v>
      </c>
    </row>
    <row r="38796" spans="1:8" x14ac:dyDescent="0.45">
      <c r="A38796" t="s">
        <v>38646</v>
      </c>
      <c r="B38796" t="s">
        <v>14</v>
      </c>
      <c r="C38796" t="s">
        <v>297</v>
      </c>
      <c r="D38796" t="s">
        <v>25</v>
      </c>
      <c r="H38796" s="1"/>
    </row>
    <row r="38797" spans="1:8" x14ac:dyDescent="0.45">
      <c r="A38797" t="s">
        <v>38647</v>
      </c>
      <c r="B38797" t="s">
        <v>35</v>
      </c>
      <c r="C38797" t="s">
        <v>24</v>
      </c>
      <c r="D38797" t="s">
        <v>16</v>
      </c>
      <c r="H38797" s="1"/>
    </row>
    <row r="38798" spans="1:8" x14ac:dyDescent="0.45">
      <c r="A38798" t="s">
        <v>38648</v>
      </c>
      <c r="B38798" t="s">
        <v>159</v>
      </c>
      <c r="C38798" t="s">
        <v>48</v>
      </c>
      <c r="D38798" t="s">
        <v>110</v>
      </c>
      <c r="E38798">
        <v>4</v>
      </c>
      <c r="F38798">
        <v>11.8</v>
      </c>
      <c r="G38798" t="s">
        <v>38</v>
      </c>
      <c r="H38798" s="1">
        <v>45266</v>
      </c>
    </row>
    <row r="38799" spans="1:8" x14ac:dyDescent="0.45">
      <c r="A38799" t="s">
        <v>38648</v>
      </c>
      <c r="B38799" t="s">
        <v>18</v>
      </c>
      <c r="C38799" t="s">
        <v>117</v>
      </c>
      <c r="D38799" t="s">
        <v>16</v>
      </c>
      <c r="G38799" t="s">
        <v>62</v>
      </c>
      <c r="H38799" s="1">
        <v>45343</v>
      </c>
    </row>
    <row r="38800" spans="1:8" x14ac:dyDescent="0.45">
      <c r="A38800" t="s">
        <v>38649</v>
      </c>
      <c r="B38800" t="s">
        <v>18</v>
      </c>
      <c r="C38800" t="s">
        <v>15</v>
      </c>
      <c r="D38800" t="s">
        <v>25</v>
      </c>
      <c r="G38800" t="s">
        <v>519</v>
      </c>
      <c r="H38800" s="1">
        <v>44203</v>
      </c>
    </row>
    <row r="38801" spans="1:8" x14ac:dyDescent="0.45">
      <c r="A38801" t="s">
        <v>38650</v>
      </c>
      <c r="B38801" t="s">
        <v>18</v>
      </c>
      <c r="C38801" t="s">
        <v>52</v>
      </c>
      <c r="D38801" t="s">
        <v>25</v>
      </c>
      <c r="H38801" s="1"/>
    </row>
    <row r="38802" spans="1:8" x14ac:dyDescent="0.45">
      <c r="A38802" t="s">
        <v>38651</v>
      </c>
      <c r="B38802" t="s">
        <v>60</v>
      </c>
      <c r="C38802" t="s">
        <v>201</v>
      </c>
      <c r="D38802" t="s">
        <v>16</v>
      </c>
      <c r="E38802">
        <v>25</v>
      </c>
      <c r="F38802">
        <v>0</v>
      </c>
      <c r="G38802" t="s">
        <v>92</v>
      </c>
      <c r="H38802" s="1">
        <v>45062</v>
      </c>
    </row>
    <row r="38803" spans="1:8" x14ac:dyDescent="0.45">
      <c r="A38803" t="s">
        <v>38652</v>
      </c>
      <c r="B38803" t="s">
        <v>248</v>
      </c>
      <c r="C38803" t="s">
        <v>10</v>
      </c>
      <c r="D38803" t="s">
        <v>16</v>
      </c>
      <c r="E38803">
        <v>15.3</v>
      </c>
      <c r="G38803" t="s">
        <v>38</v>
      </c>
      <c r="H38803" s="1">
        <v>45106</v>
      </c>
    </row>
    <row r="38804" spans="1:8" x14ac:dyDescent="0.45">
      <c r="A38804" t="s">
        <v>38653</v>
      </c>
      <c r="B38804" t="s">
        <v>248</v>
      </c>
      <c r="C38804" t="s">
        <v>10</v>
      </c>
      <c r="D38804" t="s">
        <v>83</v>
      </c>
      <c r="E38804">
        <v>7.7</v>
      </c>
      <c r="F38804">
        <v>3.8</v>
      </c>
      <c r="G38804" t="s">
        <v>92</v>
      </c>
      <c r="H38804" s="1">
        <v>45279</v>
      </c>
    </row>
    <row r="38805" spans="1:8" x14ac:dyDescent="0.45">
      <c r="A38805" t="s">
        <v>38654</v>
      </c>
      <c r="B38805" t="s">
        <v>35</v>
      </c>
      <c r="C38805" t="s">
        <v>10</v>
      </c>
      <c r="D38805" t="s">
        <v>16</v>
      </c>
      <c r="H38805" s="1"/>
    </row>
    <row r="38806" spans="1:8" x14ac:dyDescent="0.45">
      <c r="A38806" t="s">
        <v>38655</v>
      </c>
      <c r="B38806" t="s">
        <v>55</v>
      </c>
      <c r="C38806" t="s">
        <v>199</v>
      </c>
      <c r="D38806" t="s">
        <v>25</v>
      </c>
      <c r="G38806" t="s">
        <v>298</v>
      </c>
      <c r="H38806" s="1">
        <v>43809</v>
      </c>
    </row>
    <row r="38807" spans="1:8" x14ac:dyDescent="0.45">
      <c r="A38807" t="s">
        <v>38656</v>
      </c>
      <c r="B38807" t="s">
        <v>37</v>
      </c>
      <c r="C38807" t="s">
        <v>75</v>
      </c>
      <c r="D38807" t="s">
        <v>110</v>
      </c>
      <c r="E38807">
        <v>2.1</v>
      </c>
      <c r="G38807" t="s">
        <v>138</v>
      </c>
      <c r="H38807" s="1">
        <v>44644</v>
      </c>
    </row>
    <row r="38808" spans="1:8" x14ac:dyDescent="0.45">
      <c r="A38808" t="s">
        <v>38657</v>
      </c>
      <c r="B38808" t="s">
        <v>35</v>
      </c>
      <c r="C38808" t="s">
        <v>373</v>
      </c>
      <c r="D38808" t="s">
        <v>83</v>
      </c>
      <c r="E38808">
        <v>9.4</v>
      </c>
      <c r="F38808">
        <v>5.9</v>
      </c>
      <c r="G38808" t="s">
        <v>252</v>
      </c>
      <c r="H38808" s="1">
        <v>45071</v>
      </c>
    </row>
    <row r="38809" spans="1:8" x14ac:dyDescent="0.45">
      <c r="A38809" t="s">
        <v>38658</v>
      </c>
      <c r="B38809" t="s">
        <v>35</v>
      </c>
      <c r="C38809" t="s">
        <v>105</v>
      </c>
      <c r="D38809" t="s">
        <v>16</v>
      </c>
      <c r="H38809" s="1"/>
    </row>
    <row r="38810" spans="1:8" x14ac:dyDescent="0.45">
      <c r="A38810" t="s">
        <v>38659</v>
      </c>
      <c r="B38810" t="s">
        <v>14</v>
      </c>
      <c r="C38810" t="s">
        <v>31</v>
      </c>
      <c r="D38810" t="s">
        <v>28</v>
      </c>
      <c r="G38810" t="s">
        <v>65</v>
      </c>
      <c r="H38810" s="1">
        <v>45209</v>
      </c>
    </row>
    <row r="38811" spans="1:8" x14ac:dyDescent="0.45">
      <c r="A38811" t="s">
        <v>38660</v>
      </c>
      <c r="B38811" t="s">
        <v>51</v>
      </c>
      <c r="C38811" t="s">
        <v>117</v>
      </c>
      <c r="D38811" t="s">
        <v>11</v>
      </c>
      <c r="H38811" s="1"/>
    </row>
    <row r="38812" spans="1:8" x14ac:dyDescent="0.45">
      <c r="A38812" t="s">
        <v>38661</v>
      </c>
      <c r="B38812" t="s">
        <v>55</v>
      </c>
      <c r="C38812" t="s">
        <v>105</v>
      </c>
      <c r="D38812" t="s">
        <v>16</v>
      </c>
      <c r="H38812" s="1"/>
    </row>
    <row r="38813" spans="1:8" x14ac:dyDescent="0.45">
      <c r="A38813" t="s">
        <v>38662</v>
      </c>
      <c r="B38813" t="s">
        <v>292</v>
      </c>
      <c r="C38813" t="s">
        <v>105</v>
      </c>
      <c r="D38813" t="s">
        <v>16</v>
      </c>
      <c r="H38813" s="1"/>
    </row>
    <row r="38814" spans="1:8" x14ac:dyDescent="0.45">
      <c r="A38814" t="s">
        <v>38663</v>
      </c>
      <c r="B38814" t="s">
        <v>159</v>
      </c>
      <c r="C38814" t="s">
        <v>115</v>
      </c>
      <c r="D38814" t="s">
        <v>16</v>
      </c>
      <c r="H38814" s="1"/>
    </row>
    <row r="38815" spans="1:8" x14ac:dyDescent="0.45">
      <c r="A38815" t="s">
        <v>38664</v>
      </c>
      <c r="B38815" t="s">
        <v>14</v>
      </c>
      <c r="C38815" t="s">
        <v>15</v>
      </c>
      <c r="D38815" t="s">
        <v>16</v>
      </c>
      <c r="G38815" t="s">
        <v>38</v>
      </c>
      <c r="H38815" s="1">
        <v>45107</v>
      </c>
    </row>
    <row r="38816" spans="1:8" x14ac:dyDescent="0.45">
      <c r="A38816" t="s">
        <v>38665</v>
      </c>
      <c r="B38816" t="s">
        <v>14</v>
      </c>
      <c r="C38816" t="s">
        <v>15</v>
      </c>
      <c r="D38816" t="s">
        <v>110</v>
      </c>
      <c r="G38816" t="s">
        <v>204</v>
      </c>
      <c r="H38816" s="1">
        <v>45083</v>
      </c>
    </row>
    <row r="38817" spans="1:8" x14ac:dyDescent="0.45">
      <c r="A38817" t="s">
        <v>38666</v>
      </c>
      <c r="B38817" t="s">
        <v>23</v>
      </c>
      <c r="C38817" t="s">
        <v>488</v>
      </c>
      <c r="D38817" t="s">
        <v>25</v>
      </c>
      <c r="H38817" s="1"/>
    </row>
    <row r="38818" spans="1:8" x14ac:dyDescent="0.45">
      <c r="A38818" t="s">
        <v>38667</v>
      </c>
      <c r="B38818" t="s">
        <v>23</v>
      </c>
      <c r="C38818" t="s">
        <v>105</v>
      </c>
      <c r="D38818" t="s">
        <v>25</v>
      </c>
      <c r="H38818" s="1"/>
    </row>
    <row r="38819" spans="1:8" x14ac:dyDescent="0.45">
      <c r="A38819" t="s">
        <v>38668</v>
      </c>
      <c r="B38819" t="s">
        <v>18</v>
      </c>
      <c r="C38819" t="s">
        <v>24</v>
      </c>
      <c r="D38819" t="s">
        <v>25</v>
      </c>
      <c r="H38819" s="1"/>
    </row>
    <row r="38820" spans="1:8" x14ac:dyDescent="0.45">
      <c r="A38820" t="s">
        <v>38668</v>
      </c>
      <c r="B38820" t="s">
        <v>18</v>
      </c>
      <c r="C38820" t="s">
        <v>46</v>
      </c>
      <c r="D38820" t="s">
        <v>11</v>
      </c>
      <c r="H38820" s="1"/>
    </row>
    <row r="38821" spans="1:8" x14ac:dyDescent="0.45">
      <c r="A38821" t="s">
        <v>38669</v>
      </c>
      <c r="B38821" t="s">
        <v>18</v>
      </c>
      <c r="C38821" t="s">
        <v>98</v>
      </c>
      <c r="D38821" t="s">
        <v>11</v>
      </c>
      <c r="G38821" t="s">
        <v>1222</v>
      </c>
      <c r="H38821" s="1">
        <v>44794</v>
      </c>
    </row>
    <row r="38822" spans="1:8" x14ac:dyDescent="0.45">
      <c r="A38822" t="s">
        <v>38670</v>
      </c>
      <c r="B38822" t="s">
        <v>18</v>
      </c>
      <c r="C38822" t="s">
        <v>297</v>
      </c>
      <c r="D38822" t="s">
        <v>11</v>
      </c>
      <c r="G38822" t="s">
        <v>204</v>
      </c>
      <c r="H38822" s="1">
        <v>45196</v>
      </c>
    </row>
    <row r="38823" spans="1:8" x14ac:dyDescent="0.45">
      <c r="A38823" t="s">
        <v>38671</v>
      </c>
      <c r="B38823" t="s">
        <v>18</v>
      </c>
      <c r="C38823" t="s">
        <v>46</v>
      </c>
      <c r="D38823" t="s">
        <v>16</v>
      </c>
      <c r="E38823">
        <v>10</v>
      </c>
      <c r="G38823" t="s">
        <v>156</v>
      </c>
      <c r="H38823" s="1">
        <v>44921</v>
      </c>
    </row>
    <row r="38824" spans="1:8" x14ac:dyDescent="0.45">
      <c r="A38824" t="s">
        <v>38672</v>
      </c>
      <c r="B38824" t="s">
        <v>35</v>
      </c>
      <c r="C38824" t="s">
        <v>297</v>
      </c>
      <c r="D38824" t="s">
        <v>20</v>
      </c>
      <c r="E38824">
        <v>1.2</v>
      </c>
      <c r="F38824">
        <v>11.1</v>
      </c>
      <c r="G38824" t="s">
        <v>38</v>
      </c>
      <c r="H38824" s="1">
        <v>45069</v>
      </c>
    </row>
    <row r="38825" spans="1:8" x14ac:dyDescent="0.45">
      <c r="A38825" t="s">
        <v>38673</v>
      </c>
      <c r="B38825" t="s">
        <v>35</v>
      </c>
      <c r="C38825" t="s">
        <v>150</v>
      </c>
      <c r="D38825" t="s">
        <v>16</v>
      </c>
      <c r="G38825" t="s">
        <v>164</v>
      </c>
      <c r="H38825" s="1">
        <v>45258</v>
      </c>
    </row>
    <row r="38826" spans="1:8" x14ac:dyDescent="0.45">
      <c r="A38826" t="s">
        <v>38674</v>
      </c>
      <c r="B38826" t="s">
        <v>37</v>
      </c>
      <c r="C38826" t="s">
        <v>48</v>
      </c>
      <c r="D38826" t="s">
        <v>25</v>
      </c>
      <c r="H38826" s="1"/>
    </row>
    <row r="38827" spans="1:8" x14ac:dyDescent="0.45">
      <c r="A38827" t="s">
        <v>38675</v>
      </c>
      <c r="B38827" t="s">
        <v>18</v>
      </c>
      <c r="C38827" t="s">
        <v>46</v>
      </c>
      <c r="D38827" t="s">
        <v>25</v>
      </c>
      <c r="G38827" t="s">
        <v>295</v>
      </c>
      <c r="H38827" s="1">
        <v>44288</v>
      </c>
    </row>
    <row r="38828" spans="1:8" x14ac:dyDescent="0.45">
      <c r="A38828" t="s">
        <v>38676</v>
      </c>
      <c r="B38828" t="s">
        <v>35</v>
      </c>
      <c r="C38828" t="s">
        <v>68</v>
      </c>
      <c r="D38828" t="s">
        <v>16</v>
      </c>
      <c r="G38828" t="s">
        <v>132</v>
      </c>
      <c r="H38828" s="1">
        <v>45286</v>
      </c>
    </row>
    <row r="38829" spans="1:8" x14ac:dyDescent="0.45">
      <c r="A38829" t="s">
        <v>38677</v>
      </c>
      <c r="B38829" t="s">
        <v>37</v>
      </c>
      <c r="C38829" t="s">
        <v>78</v>
      </c>
      <c r="D38829" t="s">
        <v>25</v>
      </c>
      <c r="H38829" s="1"/>
    </row>
    <row r="38830" spans="1:8" x14ac:dyDescent="0.45">
      <c r="A38830" t="s">
        <v>38678</v>
      </c>
      <c r="B38830" t="s">
        <v>37</v>
      </c>
      <c r="C38830" t="s">
        <v>15</v>
      </c>
      <c r="D38830" t="s">
        <v>16</v>
      </c>
      <c r="E38830">
        <v>0</v>
      </c>
      <c r="G38830" t="s">
        <v>1222</v>
      </c>
      <c r="H38830" s="1">
        <v>44508</v>
      </c>
    </row>
    <row r="38831" spans="1:8" x14ac:dyDescent="0.45">
      <c r="A38831" t="s">
        <v>38679</v>
      </c>
      <c r="B38831" t="s">
        <v>354</v>
      </c>
      <c r="C38831" t="s">
        <v>184</v>
      </c>
      <c r="D38831" t="s">
        <v>25</v>
      </c>
      <c r="H38831" s="1"/>
    </row>
    <row r="38832" spans="1:8" x14ac:dyDescent="0.45">
      <c r="A38832" t="s">
        <v>38680</v>
      </c>
      <c r="B38832" t="s">
        <v>37</v>
      </c>
      <c r="C38832" t="s">
        <v>15</v>
      </c>
      <c r="D38832" t="s">
        <v>20</v>
      </c>
      <c r="G38832" t="s">
        <v>81</v>
      </c>
      <c r="H38832" s="1">
        <v>45112</v>
      </c>
    </row>
    <row r="38833" spans="1:8" x14ac:dyDescent="0.45">
      <c r="A38833" t="s">
        <v>38681</v>
      </c>
      <c r="B38833" t="s">
        <v>257</v>
      </c>
      <c r="C38833" t="s">
        <v>98</v>
      </c>
      <c r="D38833" t="s">
        <v>25</v>
      </c>
      <c r="G38833" t="s">
        <v>30914</v>
      </c>
      <c r="H38833" s="1">
        <v>43374</v>
      </c>
    </row>
    <row r="38834" spans="1:8" x14ac:dyDescent="0.45">
      <c r="A38834" t="s">
        <v>38682</v>
      </c>
      <c r="B38834" t="s">
        <v>74</v>
      </c>
      <c r="C38834" t="s">
        <v>131</v>
      </c>
      <c r="D38834" t="s">
        <v>16</v>
      </c>
      <c r="G38834" t="s">
        <v>104</v>
      </c>
      <c r="H38834" s="1">
        <v>44650</v>
      </c>
    </row>
    <row r="38835" spans="1:8" x14ac:dyDescent="0.45">
      <c r="A38835" t="s">
        <v>38682</v>
      </c>
      <c r="B38835" t="s">
        <v>74</v>
      </c>
      <c r="C38835" t="s">
        <v>105</v>
      </c>
      <c r="D38835" t="s">
        <v>16</v>
      </c>
      <c r="H38835" s="1"/>
    </row>
    <row r="38836" spans="1:8" x14ac:dyDescent="0.45">
      <c r="A38836" t="s">
        <v>38683</v>
      </c>
      <c r="B38836" t="s">
        <v>74</v>
      </c>
      <c r="C38836" t="s">
        <v>105</v>
      </c>
      <c r="D38836" t="s">
        <v>16</v>
      </c>
      <c r="G38836" t="s">
        <v>26</v>
      </c>
      <c r="H38836" s="1">
        <v>44713</v>
      </c>
    </row>
    <row r="38837" spans="1:8" x14ac:dyDescent="0.45">
      <c r="A38837" t="s">
        <v>38684</v>
      </c>
      <c r="B38837" t="s">
        <v>35</v>
      </c>
      <c r="C38837" t="s">
        <v>75</v>
      </c>
      <c r="D38837" t="s">
        <v>28</v>
      </c>
      <c r="G38837" t="s">
        <v>153</v>
      </c>
      <c r="H38837" s="1">
        <v>45269</v>
      </c>
    </row>
    <row r="38838" spans="1:8" x14ac:dyDescent="0.45">
      <c r="A38838" t="s">
        <v>38685</v>
      </c>
      <c r="B38838" t="s">
        <v>74</v>
      </c>
      <c r="C38838" t="s">
        <v>10</v>
      </c>
      <c r="D38838" t="s">
        <v>16</v>
      </c>
      <c r="E38838">
        <v>0</v>
      </c>
      <c r="G38838" t="s">
        <v>38</v>
      </c>
      <c r="H38838" s="1">
        <v>45148</v>
      </c>
    </row>
    <row r="38839" spans="1:8" x14ac:dyDescent="0.45">
      <c r="A38839" t="s">
        <v>38686</v>
      </c>
      <c r="B38839" t="s">
        <v>74</v>
      </c>
      <c r="C38839" t="s">
        <v>201</v>
      </c>
      <c r="D38839" t="s">
        <v>28</v>
      </c>
      <c r="G38839" t="s">
        <v>204</v>
      </c>
      <c r="H38839" s="1">
        <v>45236</v>
      </c>
    </row>
    <row r="38840" spans="1:8" x14ac:dyDescent="0.45">
      <c r="A38840" t="s">
        <v>38687</v>
      </c>
      <c r="B38840" t="s">
        <v>18</v>
      </c>
      <c r="C38840" t="s">
        <v>297</v>
      </c>
      <c r="D38840" t="s">
        <v>11</v>
      </c>
      <c r="H38840" s="1"/>
    </row>
    <row r="38841" spans="1:8" x14ac:dyDescent="0.45">
      <c r="A38841" t="s">
        <v>38688</v>
      </c>
      <c r="B38841" t="s">
        <v>35</v>
      </c>
      <c r="C38841" t="s">
        <v>105</v>
      </c>
      <c r="D38841" t="s">
        <v>11</v>
      </c>
      <c r="G38841" t="s">
        <v>1169</v>
      </c>
      <c r="H38841" s="1">
        <v>43865</v>
      </c>
    </row>
    <row r="38842" spans="1:8" x14ac:dyDescent="0.45">
      <c r="A38842" t="s">
        <v>38689</v>
      </c>
      <c r="B38842" t="s">
        <v>37</v>
      </c>
      <c r="C38842" t="s">
        <v>105</v>
      </c>
      <c r="D38842" t="s">
        <v>20</v>
      </c>
      <c r="G38842" t="s">
        <v>38</v>
      </c>
      <c r="H38842" s="1">
        <v>45105</v>
      </c>
    </row>
    <row r="38843" spans="1:8" x14ac:dyDescent="0.45">
      <c r="A38843" t="s">
        <v>38690</v>
      </c>
      <c r="B38843" t="s">
        <v>14</v>
      </c>
      <c r="C38843" t="s">
        <v>117</v>
      </c>
      <c r="D38843" t="s">
        <v>16</v>
      </c>
      <c r="G38843" t="s">
        <v>128</v>
      </c>
      <c r="H38843" s="1">
        <v>45177</v>
      </c>
    </row>
    <row r="38844" spans="1:8" x14ac:dyDescent="0.45">
      <c r="A38844" t="s">
        <v>38691</v>
      </c>
      <c r="B38844" t="s">
        <v>257</v>
      </c>
      <c r="C38844" t="s">
        <v>105</v>
      </c>
      <c r="D38844" t="s">
        <v>16</v>
      </c>
      <c r="G38844" t="s">
        <v>38</v>
      </c>
      <c r="H38844" s="1">
        <v>45155</v>
      </c>
    </row>
    <row r="38845" spans="1:8" x14ac:dyDescent="0.45">
      <c r="A38845" t="s">
        <v>38692</v>
      </c>
      <c r="B38845" t="s">
        <v>257</v>
      </c>
      <c r="C38845" t="s">
        <v>105</v>
      </c>
      <c r="D38845" t="s">
        <v>25</v>
      </c>
      <c r="H38845" s="1"/>
    </row>
    <row r="38846" spans="1:8" x14ac:dyDescent="0.45">
      <c r="A38846" t="s">
        <v>38693</v>
      </c>
      <c r="B38846" t="s">
        <v>292</v>
      </c>
      <c r="C38846" t="s">
        <v>206</v>
      </c>
      <c r="D38846" t="s">
        <v>16</v>
      </c>
      <c r="H38846" s="1"/>
    </row>
    <row r="38847" spans="1:8" x14ac:dyDescent="0.45">
      <c r="A38847" t="s">
        <v>38694</v>
      </c>
      <c r="B38847" t="s">
        <v>18</v>
      </c>
      <c r="C38847" t="s">
        <v>46</v>
      </c>
      <c r="D38847" t="s">
        <v>25</v>
      </c>
      <c r="F38847">
        <v>25</v>
      </c>
      <c r="G38847" t="s">
        <v>43</v>
      </c>
      <c r="H38847" s="1">
        <v>45174</v>
      </c>
    </row>
    <row r="38848" spans="1:8" x14ac:dyDescent="0.45">
      <c r="A38848" t="s">
        <v>38695</v>
      </c>
      <c r="B38848" t="s">
        <v>39</v>
      </c>
      <c r="C38848" t="s">
        <v>33</v>
      </c>
      <c r="D38848" t="s">
        <v>25</v>
      </c>
      <c r="G38848" t="s">
        <v>89</v>
      </c>
      <c r="H38848" s="1">
        <v>45300</v>
      </c>
    </row>
    <row r="38849" spans="1:8" x14ac:dyDescent="0.45">
      <c r="A38849" t="s">
        <v>38696</v>
      </c>
      <c r="B38849" t="s">
        <v>257</v>
      </c>
      <c r="C38849" t="s">
        <v>10</v>
      </c>
      <c r="D38849" t="s">
        <v>16</v>
      </c>
      <c r="H38849" s="1"/>
    </row>
    <row r="38850" spans="1:8" x14ac:dyDescent="0.45">
      <c r="A38850" t="s">
        <v>38697</v>
      </c>
      <c r="B38850" t="s">
        <v>37</v>
      </c>
      <c r="C38850" t="s">
        <v>75</v>
      </c>
      <c r="D38850" t="s">
        <v>16</v>
      </c>
      <c r="H38850" s="1"/>
    </row>
    <row r="38851" spans="1:8" x14ac:dyDescent="0.45">
      <c r="A38851" t="s">
        <v>38698</v>
      </c>
      <c r="B38851" t="s">
        <v>55</v>
      </c>
      <c r="C38851" t="s">
        <v>46</v>
      </c>
      <c r="D38851" t="s">
        <v>16</v>
      </c>
      <c r="H38851" s="1"/>
    </row>
    <row r="38852" spans="1:8" x14ac:dyDescent="0.45">
      <c r="A38852" t="s">
        <v>38699</v>
      </c>
      <c r="B38852" t="s">
        <v>37</v>
      </c>
      <c r="C38852" t="s">
        <v>68</v>
      </c>
      <c r="D38852" t="s">
        <v>16</v>
      </c>
      <c r="H38852" s="1"/>
    </row>
    <row r="38853" spans="1:8" x14ac:dyDescent="0.45">
      <c r="A38853" t="s">
        <v>38699</v>
      </c>
      <c r="B38853" t="s">
        <v>37</v>
      </c>
      <c r="C38853" t="s">
        <v>15</v>
      </c>
      <c r="D38853" t="s">
        <v>16</v>
      </c>
      <c r="H38853" s="1"/>
    </row>
    <row r="38854" spans="1:8" x14ac:dyDescent="0.45">
      <c r="A38854" t="s">
        <v>38700</v>
      </c>
      <c r="B38854" t="s">
        <v>126</v>
      </c>
      <c r="C38854" t="s">
        <v>24</v>
      </c>
      <c r="D38854" t="s">
        <v>20</v>
      </c>
      <c r="E38854">
        <v>11.5</v>
      </c>
      <c r="F38854">
        <v>0</v>
      </c>
      <c r="G38854" t="s">
        <v>167</v>
      </c>
      <c r="H38854" s="1">
        <v>45134</v>
      </c>
    </row>
    <row r="38855" spans="1:8" x14ac:dyDescent="0.45">
      <c r="A38855" t="s">
        <v>38701</v>
      </c>
      <c r="B38855" t="s">
        <v>35</v>
      </c>
      <c r="C38855" t="s">
        <v>10</v>
      </c>
      <c r="D38855" t="s">
        <v>16</v>
      </c>
      <c r="G38855" t="s">
        <v>252</v>
      </c>
      <c r="H38855" s="1">
        <v>44636</v>
      </c>
    </row>
    <row r="38856" spans="1:8" x14ac:dyDescent="0.45">
      <c r="A38856" t="s">
        <v>38702</v>
      </c>
      <c r="B38856" t="s">
        <v>35</v>
      </c>
      <c r="C38856" t="s">
        <v>15</v>
      </c>
      <c r="D38856" t="s">
        <v>16</v>
      </c>
      <c r="G38856" t="s">
        <v>153</v>
      </c>
      <c r="H38856" s="1">
        <v>44945</v>
      </c>
    </row>
    <row r="38857" spans="1:8" x14ac:dyDescent="0.45">
      <c r="A38857" t="s">
        <v>38703</v>
      </c>
      <c r="B38857" t="s">
        <v>37</v>
      </c>
      <c r="C38857" t="s">
        <v>75</v>
      </c>
      <c r="D38857" t="s">
        <v>16</v>
      </c>
      <c r="H38857" s="1"/>
    </row>
    <row r="38858" spans="1:8" x14ac:dyDescent="0.45">
      <c r="A38858" t="s">
        <v>38704</v>
      </c>
      <c r="B38858" t="s">
        <v>37</v>
      </c>
      <c r="C38858" t="s">
        <v>105</v>
      </c>
      <c r="D38858" t="s">
        <v>28</v>
      </c>
      <c r="G38858" t="s">
        <v>124</v>
      </c>
      <c r="H38858" s="1">
        <v>45222</v>
      </c>
    </row>
    <row r="38859" spans="1:8" x14ac:dyDescent="0.45">
      <c r="A38859" t="s">
        <v>38705</v>
      </c>
      <c r="B38859" t="s">
        <v>37</v>
      </c>
      <c r="C38859" t="s">
        <v>10</v>
      </c>
      <c r="D38859" t="s">
        <v>16</v>
      </c>
      <c r="E38859">
        <v>0</v>
      </c>
      <c r="G38859" t="s">
        <v>38</v>
      </c>
      <c r="H38859" s="1">
        <v>44998</v>
      </c>
    </row>
    <row r="38860" spans="1:8" x14ac:dyDescent="0.45">
      <c r="A38860" t="s">
        <v>38706</v>
      </c>
      <c r="B38860" t="s">
        <v>9</v>
      </c>
      <c r="C38860" t="s">
        <v>10</v>
      </c>
      <c r="D38860" t="s">
        <v>20</v>
      </c>
      <c r="G38860" t="s">
        <v>65</v>
      </c>
      <c r="H38860" s="1">
        <v>45029</v>
      </c>
    </row>
    <row r="38861" spans="1:8" x14ac:dyDescent="0.45">
      <c r="A38861" t="s">
        <v>38707</v>
      </c>
      <c r="B38861" t="s">
        <v>18</v>
      </c>
      <c r="C38861" t="s">
        <v>24</v>
      </c>
      <c r="D38861" t="s">
        <v>25</v>
      </c>
      <c r="E38861">
        <v>0</v>
      </c>
      <c r="F38861">
        <v>0</v>
      </c>
      <c r="G38861" t="s">
        <v>230</v>
      </c>
      <c r="H38861" s="1">
        <v>44749</v>
      </c>
    </row>
    <row r="38862" spans="1:8" x14ac:dyDescent="0.45">
      <c r="A38862" t="s">
        <v>38708</v>
      </c>
      <c r="B38862" t="s">
        <v>35</v>
      </c>
      <c r="C38862" t="s">
        <v>10</v>
      </c>
      <c r="D38862" t="s">
        <v>16</v>
      </c>
      <c r="H38862" s="1"/>
    </row>
    <row r="38863" spans="1:8" x14ac:dyDescent="0.45">
      <c r="A38863" t="s">
        <v>38709</v>
      </c>
      <c r="B38863" t="s">
        <v>74</v>
      </c>
      <c r="C38863" t="s">
        <v>201</v>
      </c>
      <c r="D38863" t="s">
        <v>16</v>
      </c>
      <c r="G38863" t="s">
        <v>252</v>
      </c>
      <c r="H38863" s="1">
        <v>44999</v>
      </c>
    </row>
    <row r="38864" spans="1:8" x14ac:dyDescent="0.45">
      <c r="A38864" t="s">
        <v>38710</v>
      </c>
      <c r="B38864" t="s">
        <v>74</v>
      </c>
      <c r="C38864" t="s">
        <v>184</v>
      </c>
      <c r="D38864" t="s">
        <v>16</v>
      </c>
      <c r="G38864" t="s">
        <v>128</v>
      </c>
      <c r="H38864" s="1">
        <v>45320</v>
      </c>
    </row>
    <row r="38865" spans="1:8" x14ac:dyDescent="0.45">
      <c r="A38865" t="s">
        <v>38711</v>
      </c>
      <c r="B38865" t="s">
        <v>278</v>
      </c>
      <c r="C38865" t="s">
        <v>75</v>
      </c>
      <c r="D38865" t="s">
        <v>20</v>
      </c>
      <c r="E38865">
        <v>1.5</v>
      </c>
      <c r="F38865">
        <v>11.1</v>
      </c>
      <c r="G38865" t="s">
        <v>38</v>
      </c>
      <c r="H38865" s="1">
        <v>45160</v>
      </c>
    </row>
    <row r="38866" spans="1:8" x14ac:dyDescent="0.45">
      <c r="A38866" t="s">
        <v>38712</v>
      </c>
      <c r="B38866" t="s">
        <v>74</v>
      </c>
      <c r="C38866" t="s">
        <v>24</v>
      </c>
      <c r="D38866" t="s">
        <v>28</v>
      </c>
      <c r="E38866">
        <v>16.3</v>
      </c>
      <c r="F38866">
        <v>0</v>
      </c>
      <c r="G38866" t="s">
        <v>92</v>
      </c>
      <c r="H38866" s="1">
        <v>45303</v>
      </c>
    </row>
    <row r="38867" spans="1:8" x14ac:dyDescent="0.45">
      <c r="A38867" t="s">
        <v>38713</v>
      </c>
      <c r="B38867" t="s">
        <v>74</v>
      </c>
      <c r="C38867" t="s">
        <v>31</v>
      </c>
      <c r="D38867" t="s">
        <v>28</v>
      </c>
      <c r="F38867">
        <v>0</v>
      </c>
      <c r="G38867" t="s">
        <v>164</v>
      </c>
      <c r="H38867" s="1">
        <v>45271</v>
      </c>
    </row>
    <row r="38868" spans="1:8" x14ac:dyDescent="0.45">
      <c r="A38868" t="s">
        <v>38714</v>
      </c>
      <c r="B38868" t="s">
        <v>14</v>
      </c>
      <c r="C38868" t="s">
        <v>150</v>
      </c>
      <c r="D38868" t="s">
        <v>16</v>
      </c>
      <c r="H38868" s="1"/>
    </row>
    <row r="38869" spans="1:8" x14ac:dyDescent="0.45">
      <c r="A38869" t="s">
        <v>38715</v>
      </c>
      <c r="B38869" t="s">
        <v>18</v>
      </c>
      <c r="C38869" t="s">
        <v>15</v>
      </c>
      <c r="D38869" t="s">
        <v>16</v>
      </c>
      <c r="F38869">
        <v>0</v>
      </c>
      <c r="G38869" t="s">
        <v>252</v>
      </c>
      <c r="H38869" s="1">
        <v>44645</v>
      </c>
    </row>
    <row r="38870" spans="1:8" x14ac:dyDescent="0.45">
      <c r="A38870" t="s">
        <v>38716</v>
      </c>
      <c r="B38870" t="s">
        <v>278</v>
      </c>
      <c r="C38870" t="s">
        <v>105</v>
      </c>
      <c r="D38870" t="s">
        <v>25</v>
      </c>
      <c r="H38870" s="1"/>
    </row>
    <row r="38871" spans="1:8" x14ac:dyDescent="0.45">
      <c r="A38871" t="s">
        <v>38717</v>
      </c>
      <c r="B38871" t="s">
        <v>35</v>
      </c>
      <c r="C38871" t="s">
        <v>123</v>
      </c>
      <c r="D38871" t="s">
        <v>16</v>
      </c>
      <c r="G38871" t="s">
        <v>65</v>
      </c>
      <c r="H38871" s="1">
        <v>45016</v>
      </c>
    </row>
    <row r="38872" spans="1:8" x14ac:dyDescent="0.45">
      <c r="A38872" t="s">
        <v>38718</v>
      </c>
      <c r="B38872" t="s">
        <v>18</v>
      </c>
      <c r="C38872" t="s">
        <v>15</v>
      </c>
      <c r="D38872" t="s">
        <v>28</v>
      </c>
      <c r="H38872" s="1"/>
    </row>
    <row r="38873" spans="1:8" x14ac:dyDescent="0.45">
      <c r="A38873" t="s">
        <v>38719</v>
      </c>
      <c r="B38873" t="s">
        <v>18</v>
      </c>
      <c r="C38873" t="s">
        <v>10</v>
      </c>
      <c r="D38873" t="s">
        <v>20</v>
      </c>
      <c r="H38873" s="1"/>
    </row>
    <row r="38874" spans="1:8" x14ac:dyDescent="0.45">
      <c r="A38874" t="s">
        <v>38720</v>
      </c>
      <c r="B38874" t="s">
        <v>23</v>
      </c>
      <c r="C38874" t="s">
        <v>150</v>
      </c>
      <c r="D38874" t="s">
        <v>25</v>
      </c>
      <c r="E38874">
        <v>7.1</v>
      </c>
      <c r="F38874">
        <v>0</v>
      </c>
      <c r="G38874" t="s">
        <v>38721</v>
      </c>
      <c r="H38874" s="1">
        <v>43546</v>
      </c>
    </row>
    <row r="38875" spans="1:8" x14ac:dyDescent="0.45">
      <c r="A38875" t="s">
        <v>38722</v>
      </c>
      <c r="B38875" t="s">
        <v>18</v>
      </c>
      <c r="C38875" t="s">
        <v>24</v>
      </c>
      <c r="D38875" t="s">
        <v>25</v>
      </c>
      <c r="H38875" s="1"/>
    </row>
    <row r="38876" spans="1:8" x14ac:dyDescent="0.45">
      <c r="A38876" t="s">
        <v>38723</v>
      </c>
      <c r="B38876" t="s">
        <v>292</v>
      </c>
      <c r="C38876" t="s">
        <v>85</v>
      </c>
      <c r="D38876" t="s">
        <v>16</v>
      </c>
      <c r="H38876" s="1"/>
    </row>
    <row r="38877" spans="1:8" x14ac:dyDescent="0.45">
      <c r="A38877" t="s">
        <v>38724</v>
      </c>
      <c r="B38877" t="s">
        <v>9</v>
      </c>
      <c r="C38877" t="s">
        <v>10</v>
      </c>
      <c r="D38877" t="s">
        <v>11</v>
      </c>
      <c r="H38877" s="1"/>
    </row>
    <row r="38878" spans="1:8" x14ac:dyDescent="0.45">
      <c r="A38878" t="s">
        <v>38725</v>
      </c>
      <c r="B38878" t="s">
        <v>35</v>
      </c>
      <c r="C38878" t="s">
        <v>75</v>
      </c>
      <c r="D38878" t="s">
        <v>25</v>
      </c>
      <c r="E38878">
        <v>8.1999999999999993</v>
      </c>
      <c r="F38878">
        <v>0</v>
      </c>
      <c r="H38878" s="1">
        <v>42428</v>
      </c>
    </row>
    <row r="38879" spans="1:8" x14ac:dyDescent="0.45">
      <c r="A38879" t="s">
        <v>38726</v>
      </c>
      <c r="B38879" t="s">
        <v>35</v>
      </c>
      <c r="C38879" t="s">
        <v>75</v>
      </c>
      <c r="D38879" t="s">
        <v>20</v>
      </c>
      <c r="E38879">
        <v>13.6</v>
      </c>
      <c r="F38879">
        <v>25</v>
      </c>
      <c r="G38879" t="s">
        <v>228</v>
      </c>
      <c r="H38879" s="1">
        <v>45252</v>
      </c>
    </row>
    <row r="38880" spans="1:8" x14ac:dyDescent="0.45">
      <c r="A38880" t="s">
        <v>38727</v>
      </c>
      <c r="B38880" t="s">
        <v>74</v>
      </c>
      <c r="C38880" t="s">
        <v>75</v>
      </c>
      <c r="D38880" t="s">
        <v>16</v>
      </c>
      <c r="E38880">
        <v>15.2</v>
      </c>
      <c r="F38880">
        <v>20</v>
      </c>
      <c r="G38880" t="s">
        <v>21</v>
      </c>
      <c r="H38880" s="1">
        <v>45307</v>
      </c>
    </row>
    <row r="38881" spans="1:8" x14ac:dyDescent="0.45">
      <c r="A38881" t="s">
        <v>38728</v>
      </c>
      <c r="B38881" t="s">
        <v>74</v>
      </c>
      <c r="C38881" t="s">
        <v>1344</v>
      </c>
      <c r="D38881" t="s">
        <v>28</v>
      </c>
      <c r="E38881">
        <v>11.2</v>
      </c>
      <c r="G38881" t="s">
        <v>92</v>
      </c>
      <c r="H38881" s="1">
        <v>45238</v>
      </c>
    </row>
    <row r="38882" spans="1:8" x14ac:dyDescent="0.45">
      <c r="A38882" t="s">
        <v>38729</v>
      </c>
      <c r="B38882" t="s">
        <v>74</v>
      </c>
      <c r="C38882" t="s">
        <v>105</v>
      </c>
      <c r="D38882" t="s">
        <v>16</v>
      </c>
      <c r="G38882" t="s">
        <v>94</v>
      </c>
      <c r="H38882" s="1">
        <v>45126</v>
      </c>
    </row>
    <row r="38883" spans="1:8" x14ac:dyDescent="0.45">
      <c r="A38883" t="s">
        <v>38730</v>
      </c>
      <c r="B38883" t="s">
        <v>74</v>
      </c>
      <c r="C38883" t="s">
        <v>105</v>
      </c>
      <c r="D38883" t="s">
        <v>16</v>
      </c>
      <c r="E38883">
        <v>0</v>
      </c>
      <c r="F38883">
        <v>0</v>
      </c>
      <c r="G38883" t="s">
        <v>38</v>
      </c>
      <c r="H38883" s="1">
        <v>45194</v>
      </c>
    </row>
    <row r="38884" spans="1:8" x14ac:dyDescent="0.45">
      <c r="A38884" t="s">
        <v>38731</v>
      </c>
      <c r="B38884" t="s">
        <v>9</v>
      </c>
      <c r="C38884" t="s">
        <v>1344</v>
      </c>
      <c r="D38884" t="s">
        <v>16</v>
      </c>
      <c r="G38884" t="s">
        <v>263</v>
      </c>
      <c r="H38884" s="1">
        <v>45155</v>
      </c>
    </row>
    <row r="38885" spans="1:8" x14ac:dyDescent="0.45">
      <c r="A38885" t="s">
        <v>38732</v>
      </c>
      <c r="B38885" t="s">
        <v>14</v>
      </c>
      <c r="C38885" t="s">
        <v>10</v>
      </c>
      <c r="D38885" t="s">
        <v>28</v>
      </c>
      <c r="G38885" t="s">
        <v>89</v>
      </c>
      <c r="H38885" s="1">
        <v>45342</v>
      </c>
    </row>
    <row r="38886" spans="1:8" x14ac:dyDescent="0.45">
      <c r="A38886" t="s">
        <v>38733</v>
      </c>
      <c r="B38886" t="s">
        <v>74</v>
      </c>
      <c r="C38886" t="s">
        <v>1344</v>
      </c>
      <c r="D38886" t="s">
        <v>16</v>
      </c>
      <c r="E38886">
        <v>0</v>
      </c>
      <c r="F38886">
        <v>0</v>
      </c>
      <c r="G38886" t="s">
        <v>601</v>
      </c>
      <c r="H38886" s="1">
        <v>45196</v>
      </c>
    </row>
    <row r="38887" spans="1:8" x14ac:dyDescent="0.45">
      <c r="A38887" t="s">
        <v>38734</v>
      </c>
      <c r="B38887" t="s">
        <v>14</v>
      </c>
      <c r="C38887" t="s">
        <v>1344</v>
      </c>
      <c r="D38887" t="s">
        <v>16</v>
      </c>
      <c r="E38887">
        <v>0</v>
      </c>
      <c r="G38887" t="s">
        <v>43</v>
      </c>
      <c r="H38887" s="1">
        <v>45194</v>
      </c>
    </row>
    <row r="38888" spans="1:8" x14ac:dyDescent="0.45">
      <c r="A38888" t="s">
        <v>38735</v>
      </c>
      <c r="B38888" t="s">
        <v>18</v>
      </c>
      <c r="C38888" t="s">
        <v>46</v>
      </c>
      <c r="D38888" t="s">
        <v>25</v>
      </c>
      <c r="E38888">
        <v>0</v>
      </c>
      <c r="F38888">
        <v>16.7</v>
      </c>
      <c r="G38888" t="s">
        <v>1790</v>
      </c>
      <c r="H38888" s="1">
        <v>44056</v>
      </c>
    </row>
    <row r="38889" spans="1:8" x14ac:dyDescent="0.45">
      <c r="A38889" t="s">
        <v>38736</v>
      </c>
      <c r="B38889" t="s">
        <v>74</v>
      </c>
      <c r="C38889" t="s">
        <v>48</v>
      </c>
      <c r="D38889" t="s">
        <v>16</v>
      </c>
      <c r="H38889" s="1"/>
    </row>
    <row r="38890" spans="1:8" x14ac:dyDescent="0.45">
      <c r="A38890" t="s">
        <v>38737</v>
      </c>
      <c r="B38890" t="s">
        <v>37</v>
      </c>
      <c r="C38890" t="s">
        <v>15</v>
      </c>
      <c r="D38890" t="s">
        <v>20</v>
      </c>
      <c r="E38890">
        <v>11.9</v>
      </c>
      <c r="G38890" t="s">
        <v>21</v>
      </c>
      <c r="H38890" s="1">
        <v>45323</v>
      </c>
    </row>
    <row r="38891" spans="1:8" x14ac:dyDescent="0.45">
      <c r="A38891" t="s">
        <v>38738</v>
      </c>
      <c r="B38891" t="s">
        <v>14</v>
      </c>
      <c r="C38891" t="s">
        <v>31</v>
      </c>
      <c r="D38891" t="s">
        <v>16</v>
      </c>
      <c r="H38891" s="1"/>
    </row>
    <row r="38892" spans="1:8" x14ac:dyDescent="0.45">
      <c r="A38892" t="s">
        <v>38739</v>
      </c>
      <c r="B38892" t="s">
        <v>292</v>
      </c>
      <c r="C38892" t="s">
        <v>10</v>
      </c>
      <c r="D38892" t="s">
        <v>110</v>
      </c>
      <c r="E38892">
        <v>3.9</v>
      </c>
      <c r="F38892">
        <v>11.8</v>
      </c>
      <c r="G38892" t="s">
        <v>38</v>
      </c>
      <c r="H38892" s="1">
        <v>45111</v>
      </c>
    </row>
    <row r="38893" spans="1:8" x14ac:dyDescent="0.45">
      <c r="A38893" t="s">
        <v>38740</v>
      </c>
      <c r="B38893" t="s">
        <v>292</v>
      </c>
      <c r="C38893" t="s">
        <v>105</v>
      </c>
      <c r="D38893" t="s">
        <v>16</v>
      </c>
      <c r="E38893">
        <v>0</v>
      </c>
      <c r="G38893" t="s">
        <v>43</v>
      </c>
      <c r="H38893" s="1">
        <v>45141</v>
      </c>
    </row>
    <row r="38894" spans="1:8" x14ac:dyDescent="0.45">
      <c r="A38894" t="s">
        <v>38741</v>
      </c>
      <c r="B38894" t="s">
        <v>126</v>
      </c>
      <c r="C38894" t="s">
        <v>10</v>
      </c>
      <c r="D38894" t="s">
        <v>28</v>
      </c>
      <c r="E38894">
        <v>4.5</v>
      </c>
      <c r="F38894">
        <v>0</v>
      </c>
      <c r="G38894" t="s">
        <v>43</v>
      </c>
      <c r="H38894" s="1">
        <v>45114</v>
      </c>
    </row>
    <row r="38895" spans="1:8" x14ac:dyDescent="0.45">
      <c r="A38895" t="s">
        <v>38742</v>
      </c>
      <c r="B38895" t="s">
        <v>37</v>
      </c>
      <c r="C38895" t="s">
        <v>10</v>
      </c>
      <c r="D38895" t="s">
        <v>20</v>
      </c>
      <c r="E38895">
        <v>2.1</v>
      </c>
      <c r="F38895">
        <v>11.1</v>
      </c>
      <c r="G38895" t="s">
        <v>38</v>
      </c>
      <c r="H38895" s="1">
        <v>45303</v>
      </c>
    </row>
    <row r="38896" spans="1:8" x14ac:dyDescent="0.45">
      <c r="A38896" t="s">
        <v>38743</v>
      </c>
      <c r="B38896" t="s">
        <v>35</v>
      </c>
      <c r="C38896" t="s">
        <v>10</v>
      </c>
      <c r="D38896" t="s">
        <v>16</v>
      </c>
      <c r="E38896">
        <v>2.6</v>
      </c>
      <c r="F38896">
        <v>0</v>
      </c>
      <c r="G38896" t="s">
        <v>38</v>
      </c>
      <c r="H38896" s="1">
        <v>45116</v>
      </c>
    </row>
    <row r="38897" spans="1:8" x14ac:dyDescent="0.45">
      <c r="A38897" t="s">
        <v>38744</v>
      </c>
      <c r="B38897" t="s">
        <v>292</v>
      </c>
      <c r="C38897" t="s">
        <v>10</v>
      </c>
      <c r="D38897" t="s">
        <v>28</v>
      </c>
      <c r="E38897">
        <v>0.7</v>
      </c>
      <c r="G38897" t="s">
        <v>58</v>
      </c>
      <c r="H38897" s="1">
        <v>44893</v>
      </c>
    </row>
    <row r="38898" spans="1:8" x14ac:dyDescent="0.45">
      <c r="A38898" t="s">
        <v>38745</v>
      </c>
      <c r="B38898" t="s">
        <v>67</v>
      </c>
      <c r="C38898" t="s">
        <v>358</v>
      </c>
      <c r="D38898" t="s">
        <v>16</v>
      </c>
      <c r="E38898">
        <v>0</v>
      </c>
      <c r="F38898">
        <v>0</v>
      </c>
      <c r="G38898" t="s">
        <v>38</v>
      </c>
      <c r="H38898" s="1">
        <v>45072</v>
      </c>
    </row>
    <row r="38899" spans="1:8" x14ac:dyDescent="0.45">
      <c r="A38899" t="s">
        <v>38746</v>
      </c>
      <c r="B38899" t="s">
        <v>74</v>
      </c>
      <c r="C38899" t="s">
        <v>10</v>
      </c>
      <c r="D38899" t="s">
        <v>16</v>
      </c>
      <c r="G38899" t="s">
        <v>38</v>
      </c>
      <c r="H38899" s="1">
        <v>45126</v>
      </c>
    </row>
    <row r="38900" spans="1:8" x14ac:dyDescent="0.45">
      <c r="A38900" t="s">
        <v>38747</v>
      </c>
      <c r="B38900" t="s">
        <v>67</v>
      </c>
      <c r="C38900" t="s">
        <v>10</v>
      </c>
      <c r="D38900" t="s">
        <v>28</v>
      </c>
      <c r="E38900">
        <v>3.1</v>
      </c>
      <c r="G38900" t="s">
        <v>38</v>
      </c>
      <c r="H38900" s="1">
        <v>45128</v>
      </c>
    </row>
    <row r="38901" spans="1:8" x14ac:dyDescent="0.45">
      <c r="A38901" t="s">
        <v>38748</v>
      </c>
      <c r="B38901" t="s">
        <v>67</v>
      </c>
      <c r="C38901" t="s">
        <v>78</v>
      </c>
      <c r="D38901" t="s">
        <v>28</v>
      </c>
      <c r="E38901">
        <v>6.3</v>
      </c>
      <c r="G38901" t="s">
        <v>92</v>
      </c>
      <c r="H38901" s="1">
        <v>45106</v>
      </c>
    </row>
    <row r="38902" spans="1:8" x14ac:dyDescent="0.45">
      <c r="A38902" t="s">
        <v>38749</v>
      </c>
      <c r="B38902" t="s">
        <v>14</v>
      </c>
      <c r="C38902" t="s">
        <v>184</v>
      </c>
      <c r="D38902" t="s">
        <v>16</v>
      </c>
      <c r="H38902" s="1"/>
    </row>
    <row r="38903" spans="1:8" x14ac:dyDescent="0.45">
      <c r="A38903" t="s">
        <v>38750</v>
      </c>
      <c r="B38903" t="s">
        <v>37</v>
      </c>
      <c r="C38903" t="s">
        <v>75</v>
      </c>
      <c r="D38903" t="s">
        <v>20</v>
      </c>
      <c r="G38903" t="s">
        <v>204</v>
      </c>
      <c r="H38903" s="1">
        <v>45073</v>
      </c>
    </row>
    <row r="38904" spans="1:8" x14ac:dyDescent="0.45">
      <c r="A38904" t="s">
        <v>38751</v>
      </c>
      <c r="B38904" t="s">
        <v>18</v>
      </c>
      <c r="C38904" t="s">
        <v>184</v>
      </c>
      <c r="D38904" t="s">
        <v>25</v>
      </c>
      <c r="G38904" t="s">
        <v>94</v>
      </c>
      <c r="H38904" s="1">
        <v>45134</v>
      </c>
    </row>
    <row r="38905" spans="1:8" x14ac:dyDescent="0.45">
      <c r="A38905" t="s">
        <v>38752</v>
      </c>
      <c r="B38905" t="s">
        <v>35</v>
      </c>
      <c r="C38905" t="s">
        <v>75</v>
      </c>
      <c r="D38905" t="s">
        <v>20</v>
      </c>
      <c r="F38905">
        <v>28.6</v>
      </c>
      <c r="G38905" t="s">
        <v>89</v>
      </c>
      <c r="H38905" s="1">
        <v>45300</v>
      </c>
    </row>
    <row r="38906" spans="1:8" x14ac:dyDescent="0.45">
      <c r="A38906" t="s">
        <v>38753</v>
      </c>
      <c r="B38906" t="s">
        <v>60</v>
      </c>
      <c r="C38906" t="s">
        <v>10</v>
      </c>
      <c r="D38906" t="s">
        <v>16</v>
      </c>
      <c r="E38906">
        <v>10.9</v>
      </c>
      <c r="G38906" t="s">
        <v>65</v>
      </c>
      <c r="H38906" s="1">
        <v>44988</v>
      </c>
    </row>
    <row r="38907" spans="1:8" x14ac:dyDescent="0.45">
      <c r="A38907" t="s">
        <v>38754</v>
      </c>
      <c r="B38907" t="s">
        <v>45</v>
      </c>
      <c r="C38907" t="s">
        <v>453</v>
      </c>
      <c r="D38907" t="s">
        <v>16</v>
      </c>
      <c r="E38907">
        <v>0</v>
      </c>
      <c r="F38907">
        <v>0</v>
      </c>
      <c r="G38907" t="s">
        <v>43</v>
      </c>
      <c r="H38907" s="1">
        <v>45126</v>
      </c>
    </row>
    <row r="38908" spans="1:8" x14ac:dyDescent="0.45">
      <c r="A38908" t="s">
        <v>38755</v>
      </c>
      <c r="B38908" t="s">
        <v>18</v>
      </c>
      <c r="C38908" t="s">
        <v>373</v>
      </c>
      <c r="D38908" t="s">
        <v>28</v>
      </c>
      <c r="G38908" t="s">
        <v>164</v>
      </c>
      <c r="H38908" s="1">
        <v>45286</v>
      </c>
    </row>
    <row r="38909" spans="1:8" x14ac:dyDescent="0.45">
      <c r="A38909" t="s">
        <v>38756</v>
      </c>
      <c r="B38909" t="s">
        <v>37</v>
      </c>
      <c r="C38909" t="s">
        <v>80</v>
      </c>
      <c r="D38909" t="s">
        <v>16</v>
      </c>
      <c r="H38909" s="1"/>
    </row>
    <row r="38910" spans="1:8" x14ac:dyDescent="0.45">
      <c r="A38910" t="s">
        <v>38757</v>
      </c>
      <c r="B38910" t="s">
        <v>18</v>
      </c>
      <c r="C38910" t="s">
        <v>46</v>
      </c>
      <c r="D38910" t="s">
        <v>25</v>
      </c>
      <c r="G38910" t="s">
        <v>475</v>
      </c>
      <c r="H38910" s="1">
        <v>44453</v>
      </c>
    </row>
    <row r="38911" spans="1:8" x14ac:dyDescent="0.45">
      <c r="A38911" t="s">
        <v>38757</v>
      </c>
      <c r="B38911" t="s">
        <v>18</v>
      </c>
      <c r="C38911" t="s">
        <v>10</v>
      </c>
      <c r="D38911" t="s">
        <v>16</v>
      </c>
      <c r="E38911">
        <v>2.4</v>
      </c>
      <c r="G38911" t="s">
        <v>92</v>
      </c>
      <c r="H38911" s="1">
        <v>45243</v>
      </c>
    </row>
    <row r="38912" spans="1:8" x14ac:dyDescent="0.45">
      <c r="A38912" t="s">
        <v>38758</v>
      </c>
      <c r="B38912" t="s">
        <v>18</v>
      </c>
      <c r="C38912" t="s">
        <v>297</v>
      </c>
      <c r="D38912" t="s">
        <v>25</v>
      </c>
      <c r="H38912" s="1"/>
    </row>
    <row r="38913" spans="1:8" x14ac:dyDescent="0.45">
      <c r="A38913" t="s">
        <v>38759</v>
      </c>
      <c r="B38913" t="s">
        <v>18</v>
      </c>
      <c r="C38913" t="s">
        <v>453</v>
      </c>
      <c r="D38913" t="s">
        <v>25</v>
      </c>
      <c r="H38913" s="1"/>
    </row>
    <row r="38914" spans="1:8" x14ac:dyDescent="0.45">
      <c r="A38914" t="s">
        <v>38760</v>
      </c>
      <c r="B38914" t="s">
        <v>18</v>
      </c>
      <c r="C38914" t="s">
        <v>75</v>
      </c>
      <c r="D38914" t="s">
        <v>25</v>
      </c>
      <c r="E38914">
        <v>18.2</v>
      </c>
      <c r="F38914">
        <v>0</v>
      </c>
      <c r="G38914" t="s">
        <v>167</v>
      </c>
      <c r="H38914" s="1">
        <v>44880</v>
      </c>
    </row>
    <row r="38915" spans="1:8" x14ac:dyDescent="0.45">
      <c r="A38915" t="s">
        <v>38759</v>
      </c>
      <c r="B38915" t="s">
        <v>18</v>
      </c>
      <c r="C38915" t="s">
        <v>15</v>
      </c>
      <c r="D38915" t="s">
        <v>25</v>
      </c>
      <c r="E38915">
        <v>50</v>
      </c>
      <c r="G38915" t="s">
        <v>81</v>
      </c>
      <c r="H38915" s="1">
        <v>44966</v>
      </c>
    </row>
    <row r="38916" spans="1:8" x14ac:dyDescent="0.45">
      <c r="A38916" t="s">
        <v>38761</v>
      </c>
      <c r="B38916" t="s">
        <v>18</v>
      </c>
      <c r="C38916" t="s">
        <v>85</v>
      </c>
      <c r="D38916" t="s">
        <v>28</v>
      </c>
      <c r="G38916" t="s">
        <v>43</v>
      </c>
      <c r="H38916" s="1">
        <v>45265</v>
      </c>
    </row>
    <row r="38917" spans="1:8" x14ac:dyDescent="0.45">
      <c r="A38917" t="s">
        <v>38762</v>
      </c>
      <c r="B38917" t="s">
        <v>149</v>
      </c>
      <c r="C38917" t="s">
        <v>101</v>
      </c>
      <c r="D38917" t="s">
        <v>16</v>
      </c>
      <c r="G38917" t="s">
        <v>153</v>
      </c>
      <c r="H38917" s="1">
        <v>44994</v>
      </c>
    </row>
    <row r="38918" spans="1:8" x14ac:dyDescent="0.45">
      <c r="A38918" t="s">
        <v>38763</v>
      </c>
      <c r="B38918" t="s">
        <v>37</v>
      </c>
      <c r="C38918" t="s">
        <v>184</v>
      </c>
      <c r="D38918" t="s">
        <v>20</v>
      </c>
      <c r="G38918" t="s">
        <v>38</v>
      </c>
      <c r="H38918" s="1">
        <v>45127</v>
      </c>
    </row>
    <row r="38919" spans="1:8" x14ac:dyDescent="0.45">
      <c r="A38919" t="s">
        <v>38764</v>
      </c>
      <c r="B38919" t="s">
        <v>35</v>
      </c>
      <c r="C38919" t="s">
        <v>117</v>
      </c>
      <c r="D38919" t="s">
        <v>28</v>
      </c>
      <c r="E38919">
        <v>13.3</v>
      </c>
      <c r="F38919">
        <v>7.7</v>
      </c>
      <c r="G38919" t="s">
        <v>65</v>
      </c>
      <c r="H38919" s="1">
        <v>44987</v>
      </c>
    </row>
    <row r="38920" spans="1:8" x14ac:dyDescent="0.45">
      <c r="A38920" t="s">
        <v>38765</v>
      </c>
      <c r="B38920" t="s">
        <v>37</v>
      </c>
      <c r="C38920" t="s">
        <v>105</v>
      </c>
      <c r="D38920" t="s">
        <v>16</v>
      </c>
      <c r="H38920" s="1"/>
    </row>
    <row r="38921" spans="1:8" x14ac:dyDescent="0.45">
      <c r="A38921" t="s">
        <v>38766</v>
      </c>
      <c r="B38921" t="s">
        <v>18</v>
      </c>
      <c r="C38921" t="s">
        <v>10</v>
      </c>
      <c r="D38921" t="s">
        <v>16</v>
      </c>
      <c r="H38921" s="1"/>
    </row>
    <row r="38922" spans="1:8" x14ac:dyDescent="0.45">
      <c r="A38922" t="s">
        <v>38767</v>
      </c>
      <c r="B38922" t="s">
        <v>292</v>
      </c>
      <c r="C38922" t="s">
        <v>113</v>
      </c>
      <c r="D38922" t="s">
        <v>16</v>
      </c>
      <c r="H38922" s="1"/>
    </row>
    <row r="38923" spans="1:8" x14ac:dyDescent="0.45">
      <c r="A38923" t="s">
        <v>38768</v>
      </c>
      <c r="B38923" t="s">
        <v>37</v>
      </c>
      <c r="C38923" t="s">
        <v>10</v>
      </c>
      <c r="D38923" t="s">
        <v>20</v>
      </c>
      <c r="E38923">
        <v>0.6</v>
      </c>
      <c r="G38923" t="s">
        <v>38</v>
      </c>
      <c r="H38923" s="1">
        <v>45183</v>
      </c>
    </row>
    <row r="38924" spans="1:8" x14ac:dyDescent="0.45">
      <c r="A38924" t="s">
        <v>38769</v>
      </c>
      <c r="B38924" t="s">
        <v>292</v>
      </c>
      <c r="C38924" t="s">
        <v>48</v>
      </c>
      <c r="D38924" t="s">
        <v>16</v>
      </c>
      <c r="E38924">
        <v>12.5</v>
      </c>
      <c r="G38924" t="s">
        <v>38</v>
      </c>
      <c r="H38924" s="1">
        <v>45219</v>
      </c>
    </row>
    <row r="38925" spans="1:8" x14ac:dyDescent="0.45">
      <c r="A38925" t="s">
        <v>38770</v>
      </c>
      <c r="B38925" t="s">
        <v>354</v>
      </c>
      <c r="C38925" t="s">
        <v>105</v>
      </c>
      <c r="D38925" t="s">
        <v>16</v>
      </c>
      <c r="H38925" s="1"/>
    </row>
    <row r="38926" spans="1:8" x14ac:dyDescent="0.45">
      <c r="A38926" t="s">
        <v>38771</v>
      </c>
      <c r="B38926" t="s">
        <v>18</v>
      </c>
      <c r="C38926" t="s">
        <v>33</v>
      </c>
      <c r="D38926" t="s">
        <v>11</v>
      </c>
      <c r="E38926">
        <v>0</v>
      </c>
      <c r="G38926" t="s">
        <v>138</v>
      </c>
      <c r="H38926" s="1">
        <v>44266</v>
      </c>
    </row>
    <row r="38927" spans="1:8" x14ac:dyDescent="0.45">
      <c r="A38927" t="s">
        <v>38772</v>
      </c>
      <c r="B38927" t="s">
        <v>18</v>
      </c>
      <c r="C38927" t="s">
        <v>201</v>
      </c>
      <c r="D38927" t="s">
        <v>25</v>
      </c>
      <c r="H38927" s="1"/>
    </row>
    <row r="38928" spans="1:8" x14ac:dyDescent="0.45">
      <c r="A38928" t="s">
        <v>38770</v>
      </c>
      <c r="B38928" t="s">
        <v>37</v>
      </c>
      <c r="C38928" t="s">
        <v>31</v>
      </c>
      <c r="D38928" t="s">
        <v>20</v>
      </c>
      <c r="G38928" t="s">
        <v>38</v>
      </c>
      <c r="H38928" s="1">
        <v>45266</v>
      </c>
    </row>
    <row r="38929" spans="1:8" x14ac:dyDescent="0.45">
      <c r="A38929" t="s">
        <v>38773</v>
      </c>
      <c r="B38929" t="s">
        <v>37</v>
      </c>
      <c r="C38929" t="s">
        <v>1344</v>
      </c>
      <c r="D38929" t="s">
        <v>16</v>
      </c>
      <c r="H38929" s="1"/>
    </row>
    <row r="38930" spans="1:8" x14ac:dyDescent="0.45">
      <c r="A38930" t="s">
        <v>38774</v>
      </c>
      <c r="B38930" t="s">
        <v>35</v>
      </c>
      <c r="C38930" t="s">
        <v>52</v>
      </c>
      <c r="D38930" t="s">
        <v>16</v>
      </c>
      <c r="G38930" t="s">
        <v>89</v>
      </c>
      <c r="H38930" s="1">
        <v>45286</v>
      </c>
    </row>
    <row r="38931" spans="1:8" x14ac:dyDescent="0.45">
      <c r="A38931" t="s">
        <v>38775</v>
      </c>
      <c r="B38931" t="s">
        <v>14</v>
      </c>
      <c r="C38931" t="s">
        <v>10</v>
      </c>
      <c r="D38931" t="s">
        <v>28</v>
      </c>
      <c r="F38931">
        <v>37.5</v>
      </c>
      <c r="G38931" t="s">
        <v>128</v>
      </c>
      <c r="H38931" s="1">
        <v>45152</v>
      </c>
    </row>
    <row r="38932" spans="1:8" x14ac:dyDescent="0.45">
      <c r="A38932" t="s">
        <v>38776</v>
      </c>
      <c r="B38932" t="s">
        <v>37</v>
      </c>
      <c r="C38932" t="s">
        <v>134</v>
      </c>
      <c r="D38932" t="s">
        <v>16</v>
      </c>
      <c r="H38932" s="1"/>
    </row>
    <row r="38933" spans="1:8" x14ac:dyDescent="0.45">
      <c r="A38933" t="s">
        <v>38777</v>
      </c>
      <c r="B38933" t="s">
        <v>74</v>
      </c>
      <c r="C38933" t="s">
        <v>297</v>
      </c>
      <c r="D38933" t="s">
        <v>11</v>
      </c>
      <c r="E38933">
        <v>50</v>
      </c>
      <c r="G38933">
        <v>42490</v>
      </c>
      <c r="H38933" s="1">
        <v>42510</v>
      </c>
    </row>
    <row r="38934" spans="1:8" x14ac:dyDescent="0.45">
      <c r="A38934" t="s">
        <v>38778</v>
      </c>
      <c r="B38934" t="s">
        <v>74</v>
      </c>
      <c r="C38934" t="s">
        <v>10</v>
      </c>
      <c r="D38934" t="s">
        <v>16</v>
      </c>
      <c r="H38934" s="1"/>
    </row>
    <row r="38935" spans="1:8" x14ac:dyDescent="0.45">
      <c r="A38935" t="s">
        <v>38779</v>
      </c>
      <c r="B38935" t="s">
        <v>74</v>
      </c>
      <c r="C38935" t="s">
        <v>10</v>
      </c>
      <c r="D38935" t="s">
        <v>16</v>
      </c>
      <c r="H38935" s="1"/>
    </row>
    <row r="38936" spans="1:8" x14ac:dyDescent="0.45">
      <c r="A38936" t="s">
        <v>38780</v>
      </c>
      <c r="B38936" t="s">
        <v>74</v>
      </c>
      <c r="C38936" t="s">
        <v>46</v>
      </c>
      <c r="D38936" t="s">
        <v>16</v>
      </c>
      <c r="H38936" s="1"/>
    </row>
    <row r="38937" spans="1:8" x14ac:dyDescent="0.45">
      <c r="A38937" t="s">
        <v>38781</v>
      </c>
      <c r="B38937" t="s">
        <v>67</v>
      </c>
      <c r="C38937" t="s">
        <v>75</v>
      </c>
      <c r="D38937" t="s">
        <v>16</v>
      </c>
      <c r="G38937" t="s">
        <v>81</v>
      </c>
      <c r="H38937" s="1">
        <v>45015</v>
      </c>
    </row>
    <row r="38938" spans="1:8" x14ac:dyDescent="0.45">
      <c r="A38938" t="s">
        <v>38782</v>
      </c>
      <c r="B38938" t="s">
        <v>45</v>
      </c>
      <c r="C38938" t="s">
        <v>1344</v>
      </c>
      <c r="D38938" t="s">
        <v>11</v>
      </c>
      <c r="H38938" s="1"/>
    </row>
    <row r="38939" spans="1:8" x14ac:dyDescent="0.45">
      <c r="A38939" t="s">
        <v>38783</v>
      </c>
      <c r="B38939" t="s">
        <v>37</v>
      </c>
      <c r="C38939" t="s">
        <v>10</v>
      </c>
      <c r="D38939" t="s">
        <v>110</v>
      </c>
      <c r="E38939">
        <v>3</v>
      </c>
      <c r="F38939">
        <v>8.3000000000000007</v>
      </c>
      <c r="G38939" t="s">
        <v>132</v>
      </c>
      <c r="H38939" s="1">
        <v>44987</v>
      </c>
    </row>
    <row r="38940" spans="1:8" x14ac:dyDescent="0.45">
      <c r="A38940" t="s">
        <v>38784</v>
      </c>
      <c r="B38940" t="s">
        <v>18</v>
      </c>
      <c r="C38940" t="s">
        <v>297</v>
      </c>
      <c r="D38940" t="s">
        <v>11</v>
      </c>
      <c r="H38940" s="1"/>
    </row>
    <row r="38941" spans="1:8" x14ac:dyDescent="0.45">
      <c r="A38941" t="s">
        <v>38785</v>
      </c>
      <c r="B38941" t="s">
        <v>37</v>
      </c>
      <c r="C38941" t="s">
        <v>15</v>
      </c>
      <c r="D38941" t="s">
        <v>28</v>
      </c>
      <c r="E38941">
        <v>3.6</v>
      </c>
      <c r="G38941" t="s">
        <v>252</v>
      </c>
      <c r="H38941" s="1">
        <v>45037</v>
      </c>
    </row>
    <row r="38942" spans="1:8" x14ac:dyDescent="0.45">
      <c r="A38942" t="s">
        <v>38786</v>
      </c>
      <c r="B38942" t="s">
        <v>37</v>
      </c>
      <c r="C38942" t="s">
        <v>68</v>
      </c>
      <c r="D38942" t="s">
        <v>16</v>
      </c>
      <c r="E38942">
        <v>0</v>
      </c>
      <c r="F38942">
        <v>0</v>
      </c>
      <c r="G38942" t="s">
        <v>38</v>
      </c>
      <c r="H38942" s="1">
        <v>45106</v>
      </c>
    </row>
    <row r="38943" spans="1:8" x14ac:dyDescent="0.45">
      <c r="A38943" t="s">
        <v>38787</v>
      </c>
      <c r="B38943" t="s">
        <v>35</v>
      </c>
      <c r="C38943" t="s">
        <v>10</v>
      </c>
      <c r="D38943" t="s">
        <v>16</v>
      </c>
      <c r="H38943" s="1"/>
    </row>
    <row r="38944" spans="1:8" x14ac:dyDescent="0.45">
      <c r="A38944" t="s">
        <v>38788</v>
      </c>
      <c r="B38944" t="s">
        <v>60</v>
      </c>
      <c r="C38944" t="s">
        <v>101</v>
      </c>
      <c r="D38944" t="s">
        <v>16</v>
      </c>
      <c r="E38944">
        <v>19</v>
      </c>
      <c r="G38944" t="s">
        <v>286</v>
      </c>
      <c r="H38944" s="1">
        <v>44667</v>
      </c>
    </row>
    <row r="38945" spans="1:8" x14ac:dyDescent="0.45">
      <c r="A38945" t="s">
        <v>38789</v>
      </c>
      <c r="B38945" t="s">
        <v>35</v>
      </c>
      <c r="C38945" t="s">
        <v>117</v>
      </c>
      <c r="D38945" t="s">
        <v>20</v>
      </c>
      <c r="E38945">
        <v>17.2</v>
      </c>
      <c r="F38945">
        <v>6.3</v>
      </c>
      <c r="G38945" t="s">
        <v>204</v>
      </c>
      <c r="H38945" s="1">
        <v>45271</v>
      </c>
    </row>
    <row r="38946" spans="1:8" x14ac:dyDescent="0.45">
      <c r="A38946" t="s">
        <v>38790</v>
      </c>
      <c r="B38946" t="s">
        <v>18</v>
      </c>
      <c r="C38946" t="s">
        <v>453</v>
      </c>
      <c r="D38946" t="s">
        <v>25</v>
      </c>
      <c r="H38946" s="1"/>
    </row>
    <row r="38947" spans="1:8" x14ac:dyDescent="0.45">
      <c r="A38947" t="s">
        <v>38791</v>
      </c>
      <c r="B38947" t="s">
        <v>292</v>
      </c>
      <c r="C38947" t="s">
        <v>31</v>
      </c>
      <c r="D38947" t="s">
        <v>20</v>
      </c>
      <c r="E38947">
        <v>5</v>
      </c>
      <c r="G38947" t="s">
        <v>92</v>
      </c>
      <c r="H38947" s="1">
        <v>45115</v>
      </c>
    </row>
    <row r="38948" spans="1:8" x14ac:dyDescent="0.45">
      <c r="A38948" t="s">
        <v>38792</v>
      </c>
      <c r="B38948" t="s">
        <v>37</v>
      </c>
      <c r="C38948" t="s">
        <v>184</v>
      </c>
      <c r="D38948" t="s">
        <v>16</v>
      </c>
      <c r="E38948">
        <v>8.3000000000000007</v>
      </c>
      <c r="G38948" t="s">
        <v>62</v>
      </c>
      <c r="H38948" s="1">
        <v>45338</v>
      </c>
    </row>
    <row r="38949" spans="1:8" x14ac:dyDescent="0.45">
      <c r="A38949" t="s">
        <v>38793</v>
      </c>
      <c r="B38949" t="s">
        <v>37</v>
      </c>
      <c r="C38949" t="s">
        <v>31</v>
      </c>
      <c r="D38949" t="s">
        <v>16</v>
      </c>
      <c r="H38949" s="1"/>
    </row>
    <row r="38950" spans="1:8" x14ac:dyDescent="0.45">
      <c r="A38950" t="s">
        <v>38794</v>
      </c>
      <c r="B38950" t="s">
        <v>14</v>
      </c>
      <c r="C38950" t="s">
        <v>33</v>
      </c>
      <c r="D38950" t="s">
        <v>11</v>
      </c>
      <c r="H38950" s="1"/>
    </row>
    <row r="38951" spans="1:8" x14ac:dyDescent="0.45">
      <c r="A38951" t="s">
        <v>38795</v>
      </c>
      <c r="B38951" t="s">
        <v>18</v>
      </c>
      <c r="C38951" t="s">
        <v>46</v>
      </c>
      <c r="D38951" t="s">
        <v>25</v>
      </c>
      <c r="G38951" t="s">
        <v>930</v>
      </c>
      <c r="H38951" s="1">
        <v>43784</v>
      </c>
    </row>
    <row r="38952" spans="1:8" x14ac:dyDescent="0.45">
      <c r="A38952" t="s">
        <v>38796</v>
      </c>
      <c r="B38952" t="s">
        <v>42</v>
      </c>
      <c r="C38952" t="s">
        <v>31</v>
      </c>
      <c r="D38952" t="s">
        <v>16</v>
      </c>
      <c r="H38952" s="1"/>
    </row>
    <row r="38953" spans="1:8" x14ac:dyDescent="0.45">
      <c r="A38953" t="s">
        <v>38797</v>
      </c>
      <c r="B38953" t="s">
        <v>14</v>
      </c>
      <c r="C38953" t="s">
        <v>85</v>
      </c>
      <c r="D38953" t="s">
        <v>11</v>
      </c>
      <c r="G38953" t="s">
        <v>252</v>
      </c>
      <c r="H38953" s="1">
        <v>44649</v>
      </c>
    </row>
    <row r="38954" spans="1:8" x14ac:dyDescent="0.45">
      <c r="A38954" t="s">
        <v>38798</v>
      </c>
      <c r="B38954" t="s">
        <v>35</v>
      </c>
      <c r="C38954" t="s">
        <v>10</v>
      </c>
      <c r="D38954" t="s">
        <v>83</v>
      </c>
      <c r="E38954">
        <v>40.9</v>
      </c>
      <c r="G38954" t="s">
        <v>43</v>
      </c>
      <c r="H38954" s="1">
        <v>45237</v>
      </c>
    </row>
    <row r="38955" spans="1:8" x14ac:dyDescent="0.45">
      <c r="A38955" t="s">
        <v>38798</v>
      </c>
      <c r="B38955" t="s">
        <v>35</v>
      </c>
      <c r="C38955" t="s">
        <v>10</v>
      </c>
      <c r="D38955" t="s">
        <v>16</v>
      </c>
      <c r="G38955" t="s">
        <v>233</v>
      </c>
      <c r="H38955" s="1">
        <v>44757</v>
      </c>
    </row>
    <row r="38956" spans="1:8" x14ac:dyDescent="0.45">
      <c r="A38956" t="s">
        <v>38798</v>
      </c>
      <c r="B38956" t="s">
        <v>35</v>
      </c>
      <c r="C38956" t="s">
        <v>15</v>
      </c>
      <c r="D38956" t="s">
        <v>16</v>
      </c>
      <c r="H38956" s="1"/>
    </row>
    <row r="38957" spans="1:8" x14ac:dyDescent="0.45">
      <c r="A38957" t="s">
        <v>38799</v>
      </c>
      <c r="B38957" t="s">
        <v>9</v>
      </c>
      <c r="C38957" t="s">
        <v>10</v>
      </c>
      <c r="D38957" t="s">
        <v>110</v>
      </c>
      <c r="E38957">
        <v>18.3</v>
      </c>
      <c r="G38957" t="s">
        <v>252</v>
      </c>
      <c r="H38957" s="1">
        <v>45005</v>
      </c>
    </row>
    <row r="38958" spans="1:8" x14ac:dyDescent="0.45">
      <c r="A38958" t="s">
        <v>38800</v>
      </c>
      <c r="B38958" t="s">
        <v>55</v>
      </c>
      <c r="C38958" t="s">
        <v>105</v>
      </c>
      <c r="D38958" t="s">
        <v>16</v>
      </c>
      <c r="E38958">
        <v>68</v>
      </c>
      <c r="G38958" t="s">
        <v>38</v>
      </c>
      <c r="H38958" s="1">
        <v>45335</v>
      </c>
    </row>
    <row r="38959" spans="1:8" x14ac:dyDescent="0.45">
      <c r="A38959" t="s">
        <v>38801</v>
      </c>
      <c r="B38959" t="s">
        <v>354</v>
      </c>
      <c r="C38959" t="s">
        <v>1344</v>
      </c>
      <c r="D38959" t="s">
        <v>28</v>
      </c>
      <c r="E38959">
        <v>19</v>
      </c>
      <c r="F38959">
        <v>0</v>
      </c>
      <c r="G38959" t="s">
        <v>43</v>
      </c>
      <c r="H38959" s="1">
        <v>45286</v>
      </c>
    </row>
    <row r="38960" spans="1:8" x14ac:dyDescent="0.45">
      <c r="A38960" t="s">
        <v>38802</v>
      </c>
      <c r="B38960" t="s">
        <v>39</v>
      </c>
      <c r="C38960" t="s">
        <v>105</v>
      </c>
      <c r="D38960" t="s">
        <v>16</v>
      </c>
      <c r="G38960" t="s">
        <v>104</v>
      </c>
      <c r="H38960" s="1">
        <v>45112</v>
      </c>
    </row>
    <row r="38961" spans="1:8" x14ac:dyDescent="0.45">
      <c r="A38961" t="s">
        <v>38803</v>
      </c>
      <c r="B38961" t="s">
        <v>37</v>
      </c>
      <c r="C38961" t="s">
        <v>15</v>
      </c>
      <c r="D38961" t="s">
        <v>20</v>
      </c>
      <c r="E38961">
        <v>1.3</v>
      </c>
      <c r="G38961" t="s">
        <v>92</v>
      </c>
      <c r="H38961" s="1">
        <v>45314</v>
      </c>
    </row>
    <row r="38962" spans="1:8" x14ac:dyDescent="0.45">
      <c r="A38962" t="s">
        <v>38804</v>
      </c>
      <c r="B38962" t="s">
        <v>257</v>
      </c>
      <c r="C38962" t="s">
        <v>15</v>
      </c>
      <c r="D38962" t="s">
        <v>110</v>
      </c>
      <c r="E38962">
        <v>8.5</v>
      </c>
      <c r="F38962">
        <v>9.5</v>
      </c>
      <c r="G38962" t="s">
        <v>38</v>
      </c>
      <c r="H38962" s="1">
        <v>45068</v>
      </c>
    </row>
    <row r="38963" spans="1:8" x14ac:dyDescent="0.45">
      <c r="A38963" t="s">
        <v>38805</v>
      </c>
      <c r="B38963" t="s">
        <v>257</v>
      </c>
      <c r="C38963" t="s">
        <v>15</v>
      </c>
      <c r="D38963" t="s">
        <v>16</v>
      </c>
      <c r="E38963">
        <v>8.5</v>
      </c>
      <c r="F38963">
        <v>9.5</v>
      </c>
      <c r="G38963" t="s">
        <v>38</v>
      </c>
      <c r="H38963" s="1">
        <v>45068</v>
      </c>
    </row>
    <row r="38964" spans="1:8" x14ac:dyDescent="0.45">
      <c r="A38964" t="s">
        <v>38806</v>
      </c>
      <c r="B38964" t="s">
        <v>257</v>
      </c>
      <c r="C38964" t="s">
        <v>15</v>
      </c>
      <c r="D38964" t="s">
        <v>16</v>
      </c>
      <c r="E38964">
        <v>8.5</v>
      </c>
      <c r="F38964">
        <v>9.5</v>
      </c>
      <c r="G38964" t="s">
        <v>38</v>
      </c>
      <c r="H38964" s="1">
        <v>45068</v>
      </c>
    </row>
    <row r="38965" spans="1:8" x14ac:dyDescent="0.45">
      <c r="A38965" t="s">
        <v>38807</v>
      </c>
      <c r="B38965" t="s">
        <v>18</v>
      </c>
      <c r="C38965" t="s">
        <v>33</v>
      </c>
      <c r="D38965" t="s">
        <v>25</v>
      </c>
      <c r="E38965">
        <v>25</v>
      </c>
      <c r="G38965" t="s">
        <v>930</v>
      </c>
      <c r="H38965" s="1">
        <v>43777</v>
      </c>
    </row>
    <row r="38966" spans="1:8" x14ac:dyDescent="0.45">
      <c r="A38966" t="s">
        <v>38808</v>
      </c>
      <c r="B38966" t="s">
        <v>37</v>
      </c>
      <c r="C38966" t="s">
        <v>1344</v>
      </c>
      <c r="D38966" t="s">
        <v>16</v>
      </c>
      <c r="H38966" s="1"/>
    </row>
    <row r="38967" spans="1:8" x14ac:dyDescent="0.45">
      <c r="A38967" t="s">
        <v>38809</v>
      </c>
      <c r="B38967" t="s">
        <v>35</v>
      </c>
      <c r="C38967" t="s">
        <v>31</v>
      </c>
      <c r="D38967" t="s">
        <v>110</v>
      </c>
      <c r="G38967" t="s">
        <v>104</v>
      </c>
      <c r="H38967" s="1">
        <v>45065</v>
      </c>
    </row>
    <row r="38968" spans="1:8" x14ac:dyDescent="0.45">
      <c r="A38968" t="s">
        <v>38810</v>
      </c>
      <c r="B38968" t="s">
        <v>35</v>
      </c>
      <c r="C38968" t="s">
        <v>184</v>
      </c>
      <c r="D38968" t="s">
        <v>16</v>
      </c>
      <c r="H38968" s="1"/>
    </row>
    <row r="38969" spans="1:8" x14ac:dyDescent="0.45">
      <c r="A38969" t="s">
        <v>38811</v>
      </c>
      <c r="B38969" t="s">
        <v>74</v>
      </c>
      <c r="C38969" t="s">
        <v>10</v>
      </c>
      <c r="D38969" t="s">
        <v>28</v>
      </c>
      <c r="E38969">
        <v>15.4</v>
      </c>
      <c r="F38969">
        <v>0</v>
      </c>
      <c r="G38969" t="s">
        <v>89</v>
      </c>
      <c r="H38969" s="1">
        <v>45269</v>
      </c>
    </row>
    <row r="38970" spans="1:8" x14ac:dyDescent="0.45">
      <c r="A38970" t="s">
        <v>38812</v>
      </c>
      <c r="B38970" t="s">
        <v>37</v>
      </c>
      <c r="C38970" t="s">
        <v>91</v>
      </c>
      <c r="D38970" t="s">
        <v>16</v>
      </c>
      <c r="H38970" s="1"/>
    </row>
    <row r="38971" spans="1:8" x14ac:dyDescent="0.45">
      <c r="A38971" t="s">
        <v>38813</v>
      </c>
      <c r="B38971" t="s">
        <v>18</v>
      </c>
      <c r="C38971" t="s">
        <v>48</v>
      </c>
      <c r="D38971" t="s">
        <v>28</v>
      </c>
      <c r="G38971" t="s">
        <v>233</v>
      </c>
      <c r="H38971" s="1">
        <v>45139</v>
      </c>
    </row>
    <row r="38972" spans="1:8" x14ac:dyDescent="0.45">
      <c r="A38972" t="s">
        <v>38814</v>
      </c>
      <c r="B38972" t="s">
        <v>51</v>
      </c>
      <c r="C38972" t="s">
        <v>15</v>
      </c>
      <c r="D38972" t="s">
        <v>20</v>
      </c>
      <c r="G38972" t="s">
        <v>38</v>
      </c>
      <c r="H38972" s="1">
        <v>45108</v>
      </c>
    </row>
    <row r="38973" spans="1:8" x14ac:dyDescent="0.45">
      <c r="A38973" t="s">
        <v>38815</v>
      </c>
      <c r="B38973" t="s">
        <v>37</v>
      </c>
      <c r="C38973" t="s">
        <v>123</v>
      </c>
      <c r="D38973" t="s">
        <v>25</v>
      </c>
      <c r="H38973" s="1"/>
    </row>
    <row r="38974" spans="1:8" x14ac:dyDescent="0.45">
      <c r="A38974" t="s">
        <v>38816</v>
      </c>
      <c r="B38974" t="s">
        <v>35</v>
      </c>
      <c r="C38974" t="s">
        <v>113</v>
      </c>
      <c r="D38974" t="s">
        <v>16</v>
      </c>
      <c r="E38974">
        <v>0</v>
      </c>
      <c r="G38974" t="s">
        <v>153</v>
      </c>
      <c r="H38974" s="1">
        <v>45342</v>
      </c>
    </row>
    <row r="38975" spans="1:8" x14ac:dyDescent="0.45">
      <c r="A38975" t="s">
        <v>38817</v>
      </c>
      <c r="B38975" t="s">
        <v>37</v>
      </c>
      <c r="C38975" t="s">
        <v>15</v>
      </c>
      <c r="D38975" t="s">
        <v>28</v>
      </c>
      <c r="G38975" t="s">
        <v>92</v>
      </c>
      <c r="H38975" s="1">
        <v>45118</v>
      </c>
    </row>
    <row r="38976" spans="1:8" x14ac:dyDescent="0.45">
      <c r="A38976" t="s">
        <v>38818</v>
      </c>
      <c r="B38976" t="s">
        <v>14</v>
      </c>
      <c r="C38976" t="s">
        <v>1344</v>
      </c>
      <c r="D38976" t="s">
        <v>28</v>
      </c>
      <c r="E38976">
        <v>0</v>
      </c>
      <c r="F38976">
        <v>14.3</v>
      </c>
      <c r="G38976" t="s">
        <v>38</v>
      </c>
      <c r="H38976" s="1">
        <v>45197</v>
      </c>
    </row>
    <row r="38977" spans="1:8" x14ac:dyDescent="0.45">
      <c r="A38977" t="s">
        <v>38819</v>
      </c>
      <c r="B38977" t="s">
        <v>35</v>
      </c>
      <c r="C38977" t="s">
        <v>113</v>
      </c>
      <c r="D38977" t="s">
        <v>16</v>
      </c>
      <c r="H38977" s="1"/>
    </row>
    <row r="38978" spans="1:8" x14ac:dyDescent="0.45">
      <c r="A38978" t="s">
        <v>38820</v>
      </c>
      <c r="B38978" t="s">
        <v>354</v>
      </c>
      <c r="C38978" t="s">
        <v>68</v>
      </c>
      <c r="D38978" t="s">
        <v>28</v>
      </c>
      <c r="G38978" t="s">
        <v>601</v>
      </c>
      <c r="H38978" s="1">
        <v>45252</v>
      </c>
    </row>
    <row r="38979" spans="1:8" x14ac:dyDescent="0.45">
      <c r="A38979" t="s">
        <v>38820</v>
      </c>
      <c r="B38979" t="s">
        <v>354</v>
      </c>
      <c r="C38979" t="s">
        <v>31</v>
      </c>
      <c r="D38979" t="s">
        <v>28</v>
      </c>
      <c r="E38979">
        <v>8.6</v>
      </c>
      <c r="G38979" t="s">
        <v>81</v>
      </c>
      <c r="H38979" s="1">
        <v>45139</v>
      </c>
    </row>
    <row r="38980" spans="1:8" x14ac:dyDescent="0.45">
      <c r="A38980" t="s">
        <v>38821</v>
      </c>
      <c r="B38980" t="s">
        <v>37</v>
      </c>
      <c r="C38980" t="s">
        <v>1344</v>
      </c>
      <c r="D38980" t="s">
        <v>16</v>
      </c>
      <c r="E38980">
        <v>0</v>
      </c>
      <c r="G38980" t="s">
        <v>43</v>
      </c>
      <c r="H38980" s="1">
        <v>45126</v>
      </c>
    </row>
    <row r="38981" spans="1:8" x14ac:dyDescent="0.45">
      <c r="A38981" t="s">
        <v>38822</v>
      </c>
      <c r="B38981" t="s">
        <v>14</v>
      </c>
      <c r="C38981" t="s">
        <v>48</v>
      </c>
      <c r="D38981" t="s">
        <v>20</v>
      </c>
      <c r="E38981">
        <v>30</v>
      </c>
      <c r="F38981">
        <v>0</v>
      </c>
      <c r="G38981" t="s">
        <v>230</v>
      </c>
      <c r="H38981" s="1">
        <v>44767</v>
      </c>
    </row>
    <row r="38982" spans="1:8" x14ac:dyDescent="0.45">
      <c r="A38982" t="s">
        <v>38823</v>
      </c>
      <c r="B38982" t="s">
        <v>74</v>
      </c>
      <c r="C38982" t="s">
        <v>75</v>
      </c>
      <c r="D38982" t="s">
        <v>16</v>
      </c>
      <c r="H38982" s="1"/>
    </row>
    <row r="38983" spans="1:8" x14ac:dyDescent="0.45">
      <c r="A38983" t="s">
        <v>38824</v>
      </c>
      <c r="B38983" t="s">
        <v>55</v>
      </c>
      <c r="C38983" t="s">
        <v>31</v>
      </c>
      <c r="D38983" t="s">
        <v>28</v>
      </c>
      <c r="H38983" s="1"/>
    </row>
    <row r="38984" spans="1:8" x14ac:dyDescent="0.45">
      <c r="A38984" t="s">
        <v>38825</v>
      </c>
      <c r="B38984" t="s">
        <v>35</v>
      </c>
      <c r="C38984" t="s">
        <v>10</v>
      </c>
      <c r="D38984" t="s">
        <v>16</v>
      </c>
      <c r="H38984" s="1"/>
    </row>
    <row r="38985" spans="1:8" x14ac:dyDescent="0.45">
      <c r="A38985" t="s">
        <v>38826</v>
      </c>
      <c r="B38985" t="s">
        <v>354</v>
      </c>
      <c r="C38985" t="s">
        <v>275</v>
      </c>
      <c r="D38985" t="s">
        <v>16</v>
      </c>
      <c r="H38985" s="1"/>
    </row>
    <row r="38986" spans="1:8" x14ac:dyDescent="0.45">
      <c r="A38986" t="s">
        <v>38827</v>
      </c>
      <c r="B38986" t="s">
        <v>55</v>
      </c>
      <c r="C38986" t="s">
        <v>105</v>
      </c>
      <c r="D38986" t="s">
        <v>16</v>
      </c>
      <c r="G38986" t="s">
        <v>38</v>
      </c>
      <c r="H38986" s="1">
        <v>45012</v>
      </c>
    </row>
    <row r="38987" spans="1:8" x14ac:dyDescent="0.45">
      <c r="A38987" t="s">
        <v>38828</v>
      </c>
      <c r="B38987" t="s">
        <v>18</v>
      </c>
      <c r="C38987" t="s">
        <v>46</v>
      </c>
      <c r="D38987" t="s">
        <v>11</v>
      </c>
      <c r="E38987">
        <v>0</v>
      </c>
      <c r="G38987">
        <v>42644</v>
      </c>
      <c r="H38987" s="1">
        <v>42691</v>
      </c>
    </row>
    <row r="38988" spans="1:8" x14ac:dyDescent="0.45">
      <c r="A38988" t="s">
        <v>38829</v>
      </c>
      <c r="B38988" t="s">
        <v>18</v>
      </c>
      <c r="C38988" t="s">
        <v>40</v>
      </c>
      <c r="D38988" t="s">
        <v>25</v>
      </c>
      <c r="H38988" s="1"/>
    </row>
    <row r="38989" spans="1:8" x14ac:dyDescent="0.45">
      <c r="A38989" t="s">
        <v>38830</v>
      </c>
      <c r="B38989" t="s">
        <v>14</v>
      </c>
      <c r="C38989" t="s">
        <v>98</v>
      </c>
      <c r="D38989" t="s">
        <v>20</v>
      </c>
      <c r="E38989">
        <v>11.1</v>
      </c>
      <c r="G38989" t="s">
        <v>38</v>
      </c>
      <c r="H38989" s="1">
        <v>45099</v>
      </c>
    </row>
    <row r="38990" spans="1:8" x14ac:dyDescent="0.45">
      <c r="A38990" t="s">
        <v>38831</v>
      </c>
      <c r="B38990" t="s">
        <v>35</v>
      </c>
      <c r="C38990" t="s">
        <v>68</v>
      </c>
      <c r="D38990" t="s">
        <v>28</v>
      </c>
      <c r="E38990">
        <v>8.5</v>
      </c>
      <c r="G38990" t="s">
        <v>153</v>
      </c>
      <c r="H38990" s="1">
        <v>45309</v>
      </c>
    </row>
    <row r="38991" spans="1:8" x14ac:dyDescent="0.45">
      <c r="A38991" t="s">
        <v>38832</v>
      </c>
      <c r="B38991" t="s">
        <v>42</v>
      </c>
      <c r="C38991" t="s">
        <v>373</v>
      </c>
      <c r="D38991" t="s">
        <v>28</v>
      </c>
      <c r="E38991">
        <v>21.9</v>
      </c>
      <c r="G38991" t="s">
        <v>252</v>
      </c>
      <c r="H38991" s="1">
        <v>45159</v>
      </c>
    </row>
    <row r="38992" spans="1:8" x14ac:dyDescent="0.45">
      <c r="A38992" t="s">
        <v>38833</v>
      </c>
      <c r="B38992" t="s">
        <v>35</v>
      </c>
      <c r="C38992" t="s">
        <v>1344</v>
      </c>
      <c r="D38992" t="s">
        <v>16</v>
      </c>
      <c r="G38992" t="s">
        <v>65</v>
      </c>
      <c r="H38992" s="1">
        <v>45083</v>
      </c>
    </row>
    <row r="38993" spans="1:8" x14ac:dyDescent="0.45">
      <c r="A38993" t="s">
        <v>38834</v>
      </c>
      <c r="B38993" t="s">
        <v>354</v>
      </c>
      <c r="C38993" t="s">
        <v>103</v>
      </c>
      <c r="D38993" t="s">
        <v>16</v>
      </c>
      <c r="E38993">
        <v>2.5</v>
      </c>
      <c r="G38993" t="s">
        <v>89</v>
      </c>
      <c r="H38993" s="1">
        <v>45272</v>
      </c>
    </row>
    <row r="38994" spans="1:8" x14ac:dyDescent="0.45">
      <c r="A38994" t="s">
        <v>38835</v>
      </c>
      <c r="B38994" t="s">
        <v>37</v>
      </c>
      <c r="C38994" t="s">
        <v>75</v>
      </c>
      <c r="D38994" t="s">
        <v>16</v>
      </c>
      <c r="E38994">
        <v>0</v>
      </c>
      <c r="G38994" t="s">
        <v>38</v>
      </c>
      <c r="H38994" s="1">
        <v>45019</v>
      </c>
    </row>
    <row r="38995" spans="1:8" x14ac:dyDescent="0.45">
      <c r="A38995" t="s">
        <v>38836</v>
      </c>
      <c r="B38995" t="s">
        <v>37</v>
      </c>
      <c r="C38995" t="s">
        <v>15</v>
      </c>
      <c r="D38995" t="s">
        <v>16</v>
      </c>
      <c r="G38995" t="s">
        <v>263</v>
      </c>
      <c r="H38995" s="1">
        <v>44886</v>
      </c>
    </row>
    <row r="38996" spans="1:8" x14ac:dyDescent="0.45">
      <c r="A38996" t="s">
        <v>38836</v>
      </c>
      <c r="B38996" t="s">
        <v>37</v>
      </c>
      <c r="C38996" t="s">
        <v>184</v>
      </c>
      <c r="D38996" t="s">
        <v>28</v>
      </c>
      <c r="E38996">
        <v>3.8</v>
      </c>
      <c r="G38996" t="s">
        <v>94</v>
      </c>
      <c r="H38996" s="1">
        <v>45132</v>
      </c>
    </row>
    <row r="38997" spans="1:8" x14ac:dyDescent="0.45">
      <c r="A38997" t="s">
        <v>38837</v>
      </c>
      <c r="B38997" t="s">
        <v>35</v>
      </c>
      <c r="C38997" t="s">
        <v>201</v>
      </c>
      <c r="D38997" t="s">
        <v>16</v>
      </c>
      <c r="H38997" s="1"/>
    </row>
    <row r="38998" spans="1:8" x14ac:dyDescent="0.45">
      <c r="A38998" t="s">
        <v>38838</v>
      </c>
      <c r="B38998" t="s">
        <v>278</v>
      </c>
      <c r="C38998" t="s">
        <v>75</v>
      </c>
      <c r="D38998" t="s">
        <v>28</v>
      </c>
      <c r="E38998">
        <v>0</v>
      </c>
      <c r="F38998">
        <v>0</v>
      </c>
      <c r="H38998" s="1">
        <v>42428</v>
      </c>
    </row>
    <row r="38999" spans="1:8" x14ac:dyDescent="0.45">
      <c r="A38999" t="s">
        <v>12568</v>
      </c>
      <c r="B38999" t="s">
        <v>354</v>
      </c>
      <c r="C38999" t="s">
        <v>105</v>
      </c>
      <c r="D38999" t="s">
        <v>16</v>
      </c>
      <c r="H38999" s="1"/>
    </row>
    <row r="39000" spans="1:8" x14ac:dyDescent="0.45">
      <c r="A39000" t="s">
        <v>38839</v>
      </c>
      <c r="B39000" t="s">
        <v>37</v>
      </c>
      <c r="C39000" t="s">
        <v>31</v>
      </c>
      <c r="D39000" t="s">
        <v>16</v>
      </c>
      <c r="H39000" s="1"/>
    </row>
    <row r="39001" spans="1:8" x14ac:dyDescent="0.45">
      <c r="A39001" t="s">
        <v>38840</v>
      </c>
      <c r="B39001" t="s">
        <v>37</v>
      </c>
      <c r="C39001" t="s">
        <v>15</v>
      </c>
      <c r="D39001" t="s">
        <v>25</v>
      </c>
      <c r="H39001" s="1"/>
    </row>
    <row r="39002" spans="1:8" x14ac:dyDescent="0.45">
      <c r="A39002" t="s">
        <v>38841</v>
      </c>
      <c r="B39002" t="s">
        <v>292</v>
      </c>
      <c r="C39002" t="s">
        <v>19</v>
      </c>
      <c r="D39002" t="s">
        <v>25</v>
      </c>
      <c r="H39002" s="1"/>
    </row>
    <row r="39003" spans="1:8" x14ac:dyDescent="0.45">
      <c r="A39003" t="s">
        <v>38842</v>
      </c>
      <c r="B39003" t="s">
        <v>37</v>
      </c>
      <c r="C39003" t="s">
        <v>10</v>
      </c>
      <c r="D39003" t="s">
        <v>16</v>
      </c>
      <c r="E39003">
        <v>0</v>
      </c>
      <c r="F39003">
        <v>20</v>
      </c>
      <c r="G39003" t="s">
        <v>94</v>
      </c>
      <c r="H39003" s="1">
        <v>45160</v>
      </c>
    </row>
    <row r="39004" spans="1:8" x14ac:dyDescent="0.45">
      <c r="A39004" t="s">
        <v>38843</v>
      </c>
      <c r="B39004" t="s">
        <v>88</v>
      </c>
      <c r="C39004" t="s">
        <v>105</v>
      </c>
      <c r="D39004" t="s">
        <v>25</v>
      </c>
      <c r="E39004">
        <v>0</v>
      </c>
      <c r="F39004">
        <v>0</v>
      </c>
      <c r="G39004" t="s">
        <v>124</v>
      </c>
      <c r="H39004" s="1">
        <v>45204</v>
      </c>
    </row>
    <row r="39005" spans="1:8" x14ac:dyDescent="0.45">
      <c r="A39005" t="s">
        <v>38844</v>
      </c>
      <c r="B39005" t="s">
        <v>37</v>
      </c>
      <c r="C39005" t="s">
        <v>15</v>
      </c>
      <c r="D39005" t="s">
        <v>16</v>
      </c>
      <c r="H39005" s="1"/>
    </row>
    <row r="39006" spans="1:8" x14ac:dyDescent="0.45">
      <c r="A39006" t="s">
        <v>38845</v>
      </c>
      <c r="B39006" t="s">
        <v>354</v>
      </c>
      <c r="C39006" t="s">
        <v>113</v>
      </c>
      <c r="D39006" t="s">
        <v>16</v>
      </c>
      <c r="G39006" t="s">
        <v>104</v>
      </c>
      <c r="H39006" s="1">
        <v>45239</v>
      </c>
    </row>
    <row r="39007" spans="1:8" x14ac:dyDescent="0.45">
      <c r="A39007" t="s">
        <v>38846</v>
      </c>
      <c r="B39007" t="s">
        <v>55</v>
      </c>
      <c r="C39007" t="s">
        <v>199</v>
      </c>
      <c r="D39007" t="s">
        <v>28</v>
      </c>
      <c r="E39007">
        <v>45</v>
      </c>
      <c r="G39007" t="s">
        <v>43</v>
      </c>
      <c r="H39007" s="1">
        <v>45112</v>
      </c>
    </row>
    <row r="39008" spans="1:8" x14ac:dyDescent="0.45">
      <c r="A39008" t="s">
        <v>38847</v>
      </c>
      <c r="B39008" t="s">
        <v>35</v>
      </c>
      <c r="C39008" t="s">
        <v>199</v>
      </c>
      <c r="D39008" t="s">
        <v>16</v>
      </c>
      <c r="G39008" t="s">
        <v>153</v>
      </c>
      <c r="H39008" s="1">
        <v>45058</v>
      </c>
    </row>
    <row r="39009" spans="1:8" x14ac:dyDescent="0.45">
      <c r="A39009" t="s">
        <v>38848</v>
      </c>
      <c r="B39009" t="s">
        <v>67</v>
      </c>
      <c r="C39009" t="s">
        <v>297</v>
      </c>
      <c r="D39009" t="s">
        <v>16</v>
      </c>
      <c r="E39009">
        <v>0</v>
      </c>
      <c r="F39009">
        <v>0</v>
      </c>
      <c r="G39009" t="s">
        <v>38</v>
      </c>
      <c r="H39009" s="1">
        <v>45239</v>
      </c>
    </row>
    <row r="39010" spans="1:8" x14ac:dyDescent="0.45">
      <c r="A39010" t="s">
        <v>38849</v>
      </c>
      <c r="B39010" t="s">
        <v>67</v>
      </c>
      <c r="C39010" t="s">
        <v>115</v>
      </c>
      <c r="D39010" t="s">
        <v>16</v>
      </c>
      <c r="E39010">
        <v>15.8</v>
      </c>
      <c r="F39010">
        <v>50</v>
      </c>
      <c r="G39010" t="s">
        <v>62</v>
      </c>
      <c r="H39010" s="1">
        <v>45324</v>
      </c>
    </row>
    <row r="39011" spans="1:8" x14ac:dyDescent="0.45">
      <c r="A39011" t="s">
        <v>38850</v>
      </c>
      <c r="B39011" t="s">
        <v>126</v>
      </c>
      <c r="C39011" t="s">
        <v>10</v>
      </c>
      <c r="D39011" t="s">
        <v>20</v>
      </c>
      <c r="E39011">
        <v>17.7</v>
      </c>
      <c r="F39011">
        <v>27.3</v>
      </c>
      <c r="G39011" t="s">
        <v>228</v>
      </c>
      <c r="H39011" s="1">
        <v>45288</v>
      </c>
    </row>
    <row r="39012" spans="1:8" x14ac:dyDescent="0.45">
      <c r="A39012" t="s">
        <v>38851</v>
      </c>
      <c r="B39012" t="s">
        <v>354</v>
      </c>
      <c r="C39012" t="s">
        <v>15</v>
      </c>
      <c r="D39012" t="s">
        <v>110</v>
      </c>
      <c r="E39012">
        <v>11.8</v>
      </c>
      <c r="G39012" t="s">
        <v>38</v>
      </c>
      <c r="H39012" s="1">
        <v>45112</v>
      </c>
    </row>
    <row r="39013" spans="1:8" x14ac:dyDescent="0.45">
      <c r="A39013" t="s">
        <v>38852</v>
      </c>
      <c r="B39013" t="s">
        <v>3919</v>
      </c>
      <c r="C39013" t="s">
        <v>10</v>
      </c>
      <c r="D39013" t="s">
        <v>28</v>
      </c>
      <c r="G39013" t="s">
        <v>38</v>
      </c>
      <c r="H39013" s="1">
        <v>45111</v>
      </c>
    </row>
    <row r="39014" spans="1:8" x14ac:dyDescent="0.45">
      <c r="A39014" t="s">
        <v>38853</v>
      </c>
      <c r="B39014" t="s">
        <v>14</v>
      </c>
      <c r="C39014" t="s">
        <v>373</v>
      </c>
      <c r="D39014" t="s">
        <v>28</v>
      </c>
      <c r="E39014">
        <v>0</v>
      </c>
      <c r="F39014">
        <v>0</v>
      </c>
      <c r="G39014" t="s">
        <v>38</v>
      </c>
      <c r="H39014" s="1">
        <v>45019</v>
      </c>
    </row>
    <row r="39015" spans="1:8" x14ac:dyDescent="0.45">
      <c r="A39015" t="s">
        <v>38854</v>
      </c>
      <c r="B39015" t="s">
        <v>14</v>
      </c>
      <c r="C39015" t="s">
        <v>10</v>
      </c>
      <c r="D39015" t="s">
        <v>16</v>
      </c>
      <c r="E39015">
        <v>10</v>
      </c>
      <c r="F39015">
        <v>25</v>
      </c>
      <c r="G39015" t="s">
        <v>252</v>
      </c>
      <c r="H39015" s="1">
        <v>45047</v>
      </c>
    </row>
    <row r="39016" spans="1:8" x14ac:dyDescent="0.45">
      <c r="A39016" t="s">
        <v>38855</v>
      </c>
      <c r="B39016" t="s">
        <v>35</v>
      </c>
      <c r="C39016" t="s">
        <v>134</v>
      </c>
      <c r="D39016" t="s">
        <v>16</v>
      </c>
      <c r="G39016" t="s">
        <v>1836</v>
      </c>
      <c r="H39016" s="1">
        <v>44026</v>
      </c>
    </row>
    <row r="39017" spans="1:8" x14ac:dyDescent="0.45">
      <c r="A39017" t="s">
        <v>38856</v>
      </c>
      <c r="B39017" t="s">
        <v>35</v>
      </c>
      <c r="C39017" t="s">
        <v>31</v>
      </c>
      <c r="D39017" t="s">
        <v>20</v>
      </c>
      <c r="H39017" s="1"/>
    </row>
    <row r="39018" spans="1:8" x14ac:dyDescent="0.45">
      <c r="A39018" t="s">
        <v>38857</v>
      </c>
      <c r="B39018" t="s">
        <v>35</v>
      </c>
      <c r="C39018" t="s">
        <v>297</v>
      </c>
      <c r="D39018" t="s">
        <v>16</v>
      </c>
      <c r="H39018" s="1"/>
    </row>
    <row r="39019" spans="1:8" x14ac:dyDescent="0.45">
      <c r="A39019" t="s">
        <v>38858</v>
      </c>
      <c r="B39019" t="s">
        <v>35</v>
      </c>
      <c r="C39019" t="s">
        <v>85</v>
      </c>
      <c r="D39019" t="s">
        <v>16</v>
      </c>
      <c r="E39019">
        <v>2.4</v>
      </c>
      <c r="F39019">
        <v>0</v>
      </c>
      <c r="G39019">
        <v>42826</v>
      </c>
      <c r="H39019" s="1">
        <v>42853</v>
      </c>
    </row>
    <row r="39020" spans="1:8" x14ac:dyDescent="0.45">
      <c r="A39020" t="s">
        <v>38859</v>
      </c>
      <c r="B39020" t="s">
        <v>35</v>
      </c>
      <c r="C39020" t="s">
        <v>101</v>
      </c>
      <c r="D39020" t="s">
        <v>16</v>
      </c>
      <c r="H39020" s="1"/>
    </row>
    <row r="39021" spans="1:8" x14ac:dyDescent="0.45">
      <c r="A39021" t="s">
        <v>38860</v>
      </c>
      <c r="B39021" t="s">
        <v>35</v>
      </c>
      <c r="C39021" t="s">
        <v>98</v>
      </c>
      <c r="D39021" t="s">
        <v>16</v>
      </c>
      <c r="H39021" s="1"/>
    </row>
    <row r="39022" spans="1:8" x14ac:dyDescent="0.45">
      <c r="A39022" t="s">
        <v>38861</v>
      </c>
      <c r="B39022" t="s">
        <v>74</v>
      </c>
      <c r="C39022" t="s">
        <v>105</v>
      </c>
      <c r="D39022" t="s">
        <v>28</v>
      </c>
      <c r="E39022">
        <v>40</v>
      </c>
      <c r="G39022" t="s">
        <v>124</v>
      </c>
      <c r="H39022" s="1">
        <v>45329</v>
      </c>
    </row>
    <row r="39023" spans="1:8" x14ac:dyDescent="0.45">
      <c r="A39023" t="s">
        <v>38862</v>
      </c>
      <c r="B39023" t="s">
        <v>18</v>
      </c>
      <c r="C39023" t="s">
        <v>134</v>
      </c>
      <c r="D39023" t="s">
        <v>25</v>
      </c>
      <c r="H39023" s="1"/>
    </row>
    <row r="39024" spans="1:8" x14ac:dyDescent="0.45">
      <c r="A39024" t="s">
        <v>38863</v>
      </c>
      <c r="B39024" t="s">
        <v>14</v>
      </c>
      <c r="C39024" t="s">
        <v>113</v>
      </c>
      <c r="D39024" t="s">
        <v>16</v>
      </c>
      <c r="G39024" t="s">
        <v>21</v>
      </c>
      <c r="H39024" s="1">
        <v>45316</v>
      </c>
    </row>
    <row r="39025" spans="1:8" x14ac:dyDescent="0.45">
      <c r="A39025" t="s">
        <v>38864</v>
      </c>
      <c r="B39025" t="s">
        <v>14</v>
      </c>
      <c r="C39025" t="s">
        <v>105</v>
      </c>
      <c r="D39025" t="s">
        <v>25</v>
      </c>
      <c r="H39025" s="1"/>
    </row>
    <row r="39026" spans="1:8" x14ac:dyDescent="0.45">
      <c r="A39026" t="s">
        <v>38865</v>
      </c>
      <c r="B39026" t="s">
        <v>14</v>
      </c>
      <c r="C39026" t="s">
        <v>107</v>
      </c>
      <c r="D39026" t="s">
        <v>16</v>
      </c>
      <c r="G39026" t="s">
        <v>89</v>
      </c>
      <c r="H39026" s="1">
        <v>45341</v>
      </c>
    </row>
    <row r="39027" spans="1:8" x14ac:dyDescent="0.45">
      <c r="A39027" t="s">
        <v>38866</v>
      </c>
      <c r="B39027" t="s">
        <v>18</v>
      </c>
      <c r="C39027" t="s">
        <v>297</v>
      </c>
      <c r="D39027" t="s">
        <v>11</v>
      </c>
      <c r="H39027" s="1"/>
    </row>
    <row r="39028" spans="1:8" x14ac:dyDescent="0.45">
      <c r="A39028" t="s">
        <v>38867</v>
      </c>
      <c r="B39028" t="s">
        <v>60</v>
      </c>
      <c r="C39028" t="s">
        <v>31</v>
      </c>
      <c r="D39028" t="s">
        <v>83</v>
      </c>
      <c r="E39028">
        <v>9.1999999999999993</v>
      </c>
      <c r="F39028">
        <v>8.3000000000000007</v>
      </c>
      <c r="G39028" t="s">
        <v>38</v>
      </c>
      <c r="H39028" s="1">
        <v>45320</v>
      </c>
    </row>
    <row r="39029" spans="1:8" x14ac:dyDescent="0.45">
      <c r="A39029" t="s">
        <v>38868</v>
      </c>
      <c r="B39029" t="s">
        <v>60</v>
      </c>
      <c r="C39029" t="s">
        <v>31</v>
      </c>
      <c r="D39029" t="s">
        <v>16</v>
      </c>
      <c r="G39029" t="s">
        <v>92</v>
      </c>
      <c r="H39029" s="1">
        <v>45209</v>
      </c>
    </row>
    <row r="39030" spans="1:8" x14ac:dyDescent="0.45">
      <c r="A39030" t="s">
        <v>38869</v>
      </c>
      <c r="B39030" t="s">
        <v>14</v>
      </c>
      <c r="C39030" t="s">
        <v>10</v>
      </c>
      <c r="D39030" t="s">
        <v>110</v>
      </c>
      <c r="E39030">
        <v>26.6</v>
      </c>
      <c r="F39030">
        <v>12.5</v>
      </c>
      <c r="G39030" t="s">
        <v>81</v>
      </c>
      <c r="H39030" s="1">
        <v>45268</v>
      </c>
    </row>
    <row r="39031" spans="1:8" x14ac:dyDescent="0.45">
      <c r="A39031" t="s">
        <v>38870</v>
      </c>
      <c r="B39031" t="s">
        <v>18</v>
      </c>
      <c r="C39031" t="s">
        <v>10</v>
      </c>
      <c r="D39031" t="s">
        <v>110</v>
      </c>
      <c r="E39031">
        <v>2.5</v>
      </c>
      <c r="F39031">
        <v>0</v>
      </c>
      <c r="G39031" t="s">
        <v>92</v>
      </c>
      <c r="H39031" s="1">
        <v>45223</v>
      </c>
    </row>
    <row r="39032" spans="1:8" x14ac:dyDescent="0.45">
      <c r="A39032" t="s">
        <v>38871</v>
      </c>
      <c r="B39032" t="s">
        <v>55</v>
      </c>
      <c r="C39032" t="s">
        <v>75</v>
      </c>
      <c r="D39032" t="s">
        <v>28</v>
      </c>
      <c r="G39032" t="s">
        <v>164</v>
      </c>
      <c r="H39032" s="1">
        <v>45260</v>
      </c>
    </row>
    <row r="39033" spans="1:8" x14ac:dyDescent="0.45">
      <c r="A39033" t="s">
        <v>38870</v>
      </c>
      <c r="B39033" t="s">
        <v>18</v>
      </c>
      <c r="C39033" t="s">
        <v>103</v>
      </c>
      <c r="D39033" t="s">
        <v>25</v>
      </c>
      <c r="H39033" s="1"/>
    </row>
    <row r="39034" spans="1:8" x14ac:dyDescent="0.45">
      <c r="A39034" t="s">
        <v>38872</v>
      </c>
      <c r="B39034" t="s">
        <v>74</v>
      </c>
      <c r="C39034" t="s">
        <v>123</v>
      </c>
      <c r="D39034" t="s">
        <v>25</v>
      </c>
      <c r="H39034" s="1"/>
    </row>
    <row r="39035" spans="1:8" x14ac:dyDescent="0.45">
      <c r="A39035" t="s">
        <v>38873</v>
      </c>
      <c r="B39035" t="s">
        <v>18</v>
      </c>
      <c r="C39035" t="s">
        <v>68</v>
      </c>
      <c r="D39035" t="s">
        <v>16</v>
      </c>
      <c r="H39035" s="1"/>
    </row>
    <row r="39036" spans="1:8" x14ac:dyDescent="0.45">
      <c r="A39036" t="s">
        <v>38874</v>
      </c>
      <c r="B39036" t="s">
        <v>217</v>
      </c>
      <c r="C39036" t="s">
        <v>75</v>
      </c>
      <c r="D39036" t="s">
        <v>110</v>
      </c>
      <c r="G39036" t="s">
        <v>38</v>
      </c>
      <c r="H39036" s="1">
        <v>45093</v>
      </c>
    </row>
    <row r="39037" spans="1:8" x14ac:dyDescent="0.45">
      <c r="A39037" t="s">
        <v>38875</v>
      </c>
      <c r="B39037" t="s">
        <v>37</v>
      </c>
      <c r="C39037" t="s">
        <v>52</v>
      </c>
      <c r="D39037" t="s">
        <v>16</v>
      </c>
      <c r="H39037" s="1"/>
    </row>
    <row r="39038" spans="1:8" x14ac:dyDescent="0.45">
      <c r="A39038" t="s">
        <v>38876</v>
      </c>
      <c r="B39038" t="s">
        <v>9</v>
      </c>
      <c r="C39038" t="s">
        <v>10</v>
      </c>
      <c r="D39038" t="s">
        <v>110</v>
      </c>
      <c r="E39038">
        <v>13.7</v>
      </c>
      <c r="F39038">
        <v>16.600000000000001</v>
      </c>
      <c r="G39038" t="s">
        <v>89</v>
      </c>
      <c r="H39038" s="1">
        <v>45322</v>
      </c>
    </row>
    <row r="39039" spans="1:8" x14ac:dyDescent="0.45">
      <c r="A39039" t="s">
        <v>38877</v>
      </c>
      <c r="B39039" t="s">
        <v>35</v>
      </c>
      <c r="C39039" t="s">
        <v>85</v>
      </c>
      <c r="D39039" t="s">
        <v>28</v>
      </c>
      <c r="G39039" t="s">
        <v>167</v>
      </c>
      <c r="H39039" s="1">
        <v>45306</v>
      </c>
    </row>
    <row r="39040" spans="1:8" x14ac:dyDescent="0.45">
      <c r="A39040" t="s">
        <v>38878</v>
      </c>
      <c r="B39040" t="s">
        <v>74</v>
      </c>
      <c r="C39040" t="s">
        <v>105</v>
      </c>
      <c r="D39040" t="s">
        <v>16</v>
      </c>
      <c r="G39040" t="s">
        <v>138</v>
      </c>
      <c r="H39040" s="1">
        <v>45074</v>
      </c>
    </row>
    <row r="39041" spans="1:8" x14ac:dyDescent="0.45">
      <c r="A39041" t="s">
        <v>38879</v>
      </c>
      <c r="B39041" t="s">
        <v>18</v>
      </c>
      <c r="C39041" t="s">
        <v>46</v>
      </c>
      <c r="D39041" t="s">
        <v>25</v>
      </c>
      <c r="E39041">
        <v>0</v>
      </c>
      <c r="F39041">
        <v>0</v>
      </c>
      <c r="G39041" t="s">
        <v>128</v>
      </c>
      <c r="H39041" s="1">
        <v>45146</v>
      </c>
    </row>
    <row r="39042" spans="1:8" x14ac:dyDescent="0.45">
      <c r="A39042" t="s">
        <v>38880</v>
      </c>
      <c r="B39042" t="s">
        <v>23</v>
      </c>
      <c r="C39042" t="s">
        <v>568</v>
      </c>
      <c r="D39042" t="s">
        <v>16</v>
      </c>
      <c r="G39042" t="s">
        <v>38</v>
      </c>
      <c r="H39042" s="1">
        <v>45000</v>
      </c>
    </row>
    <row r="39043" spans="1:8" x14ac:dyDescent="0.45">
      <c r="A39043" t="s">
        <v>38881</v>
      </c>
      <c r="B39043" t="s">
        <v>18</v>
      </c>
      <c r="C39043" t="s">
        <v>10</v>
      </c>
      <c r="D39043" t="s">
        <v>16</v>
      </c>
      <c r="E39043">
        <v>25.9</v>
      </c>
      <c r="F39043">
        <v>11.1</v>
      </c>
      <c r="G39043" t="s">
        <v>38</v>
      </c>
      <c r="H39043" s="1">
        <v>45072</v>
      </c>
    </row>
    <row r="39044" spans="1:8" x14ac:dyDescent="0.45">
      <c r="A39044" t="s">
        <v>38882</v>
      </c>
      <c r="B39044" t="s">
        <v>9</v>
      </c>
      <c r="C39044" t="s">
        <v>46</v>
      </c>
      <c r="D39044" t="s">
        <v>20</v>
      </c>
      <c r="G39044" t="s">
        <v>601</v>
      </c>
      <c r="H39044" s="1">
        <v>44799</v>
      </c>
    </row>
    <row r="39045" spans="1:8" x14ac:dyDescent="0.45">
      <c r="A39045" t="s">
        <v>38883</v>
      </c>
      <c r="B39045" t="s">
        <v>55</v>
      </c>
      <c r="C39045" t="s">
        <v>105</v>
      </c>
      <c r="D39045" t="s">
        <v>11</v>
      </c>
      <c r="H39045" s="1"/>
    </row>
    <row r="39046" spans="1:8" x14ac:dyDescent="0.45">
      <c r="A39046" t="s">
        <v>38884</v>
      </c>
      <c r="B39046" t="s">
        <v>159</v>
      </c>
      <c r="C39046" t="s">
        <v>52</v>
      </c>
      <c r="D39046" t="s">
        <v>16</v>
      </c>
      <c r="G39046" t="s">
        <v>58</v>
      </c>
      <c r="H39046" s="1">
        <v>44938</v>
      </c>
    </row>
    <row r="39047" spans="1:8" x14ac:dyDescent="0.45">
      <c r="A39047" t="s">
        <v>38885</v>
      </c>
      <c r="B39047" t="s">
        <v>35</v>
      </c>
      <c r="C39047" t="s">
        <v>568</v>
      </c>
      <c r="D39047" t="s">
        <v>25</v>
      </c>
      <c r="E39047">
        <v>35</v>
      </c>
      <c r="F39047">
        <v>42.9</v>
      </c>
      <c r="G39047" t="s">
        <v>295</v>
      </c>
      <c r="H39047" s="1">
        <v>43893</v>
      </c>
    </row>
    <row r="39048" spans="1:8" x14ac:dyDescent="0.45">
      <c r="A39048" t="s">
        <v>38885</v>
      </c>
      <c r="B39048" t="s">
        <v>35</v>
      </c>
      <c r="C39048" t="s">
        <v>10</v>
      </c>
      <c r="D39048" t="s">
        <v>16</v>
      </c>
      <c r="G39048" t="s">
        <v>204</v>
      </c>
      <c r="H39048" s="1">
        <v>45105</v>
      </c>
    </row>
    <row r="39049" spans="1:8" x14ac:dyDescent="0.45">
      <c r="A39049" t="s">
        <v>38885</v>
      </c>
      <c r="B39049" t="s">
        <v>35</v>
      </c>
      <c r="C39049" t="s">
        <v>10</v>
      </c>
      <c r="D39049" t="s">
        <v>16</v>
      </c>
      <c r="H39049" s="1"/>
    </row>
    <row r="39050" spans="1:8" x14ac:dyDescent="0.45">
      <c r="A39050" t="s">
        <v>38886</v>
      </c>
      <c r="B39050" t="s">
        <v>67</v>
      </c>
      <c r="C39050" t="s">
        <v>75</v>
      </c>
      <c r="D39050" t="s">
        <v>16</v>
      </c>
      <c r="H39050" s="1"/>
    </row>
    <row r="39051" spans="1:8" x14ac:dyDescent="0.45">
      <c r="A39051" t="s">
        <v>38887</v>
      </c>
      <c r="B39051" t="s">
        <v>278</v>
      </c>
      <c r="C39051" t="s">
        <v>201</v>
      </c>
      <c r="D39051" t="s">
        <v>16</v>
      </c>
      <c r="H39051" s="1"/>
    </row>
    <row r="39052" spans="1:8" x14ac:dyDescent="0.45">
      <c r="A39052" t="s">
        <v>38888</v>
      </c>
      <c r="B39052" t="s">
        <v>9</v>
      </c>
      <c r="C39052" t="s">
        <v>31</v>
      </c>
      <c r="D39052" t="s">
        <v>110</v>
      </c>
      <c r="G39052" t="s">
        <v>89</v>
      </c>
      <c r="H39052" s="1">
        <v>45274</v>
      </c>
    </row>
    <row r="39053" spans="1:8" x14ac:dyDescent="0.45">
      <c r="A39053" t="s">
        <v>38889</v>
      </c>
      <c r="B39053" t="s">
        <v>88</v>
      </c>
      <c r="C39053" t="s">
        <v>68</v>
      </c>
      <c r="D39053" t="s">
        <v>16</v>
      </c>
      <c r="G39053" t="s">
        <v>38</v>
      </c>
      <c r="H39053" s="1">
        <v>45126</v>
      </c>
    </row>
    <row r="39054" spans="1:8" x14ac:dyDescent="0.45">
      <c r="A39054" t="s">
        <v>38890</v>
      </c>
      <c r="B39054" t="s">
        <v>159</v>
      </c>
      <c r="C39054" t="s">
        <v>105</v>
      </c>
      <c r="D39054" t="s">
        <v>16</v>
      </c>
      <c r="G39054" t="s">
        <v>320</v>
      </c>
      <c r="H39054" s="1">
        <v>44599</v>
      </c>
    </row>
    <row r="39055" spans="1:8" x14ac:dyDescent="0.45">
      <c r="A39055" t="s">
        <v>38891</v>
      </c>
      <c r="B39055" t="s">
        <v>67</v>
      </c>
      <c r="C39055" t="s">
        <v>68</v>
      </c>
      <c r="D39055" t="s">
        <v>16</v>
      </c>
      <c r="G39055" t="s">
        <v>38</v>
      </c>
      <c r="H39055" s="1">
        <v>45063</v>
      </c>
    </row>
    <row r="39056" spans="1:8" x14ac:dyDescent="0.45">
      <c r="A39056" t="s">
        <v>38892</v>
      </c>
      <c r="B39056" t="s">
        <v>18</v>
      </c>
      <c r="C39056" t="s">
        <v>10</v>
      </c>
      <c r="D39056" t="s">
        <v>16</v>
      </c>
      <c r="G39056" t="s">
        <v>43</v>
      </c>
      <c r="H39056" s="1">
        <v>45243</v>
      </c>
    </row>
    <row r="39057" spans="1:8" x14ac:dyDescent="0.45">
      <c r="A39057" t="s">
        <v>38893</v>
      </c>
      <c r="B39057" t="s">
        <v>18</v>
      </c>
      <c r="C39057" t="s">
        <v>184</v>
      </c>
      <c r="D39057" t="s">
        <v>11</v>
      </c>
      <c r="H39057" s="1"/>
    </row>
    <row r="39058" spans="1:8" x14ac:dyDescent="0.45">
      <c r="A39058" t="s">
        <v>38894</v>
      </c>
      <c r="B39058" t="s">
        <v>18</v>
      </c>
      <c r="C39058" t="s">
        <v>98</v>
      </c>
      <c r="D39058" t="s">
        <v>25</v>
      </c>
      <c r="E39058">
        <v>33.299999999999997</v>
      </c>
      <c r="G39058" t="s">
        <v>38895</v>
      </c>
      <c r="H39058" s="1">
        <v>43299</v>
      </c>
    </row>
    <row r="39059" spans="1:8" x14ac:dyDescent="0.45">
      <c r="A39059" t="s">
        <v>38896</v>
      </c>
      <c r="B39059" t="s">
        <v>14</v>
      </c>
      <c r="C39059" t="s">
        <v>10</v>
      </c>
      <c r="D39059" t="s">
        <v>28</v>
      </c>
      <c r="E39059">
        <v>3.6</v>
      </c>
      <c r="G39059" t="s">
        <v>38</v>
      </c>
      <c r="H39059" s="1">
        <v>45176</v>
      </c>
    </row>
    <row r="39060" spans="1:8" x14ac:dyDescent="0.45">
      <c r="A39060" t="s">
        <v>38897</v>
      </c>
      <c r="B39060" t="s">
        <v>23</v>
      </c>
      <c r="C39060" t="s">
        <v>10</v>
      </c>
      <c r="D39060" t="s">
        <v>25</v>
      </c>
      <c r="E39060">
        <v>33.299999999999997</v>
      </c>
      <c r="F39060">
        <v>50</v>
      </c>
      <c r="G39060" t="s">
        <v>1057</v>
      </c>
      <c r="H39060" s="1">
        <v>45055</v>
      </c>
    </row>
    <row r="39061" spans="1:8" x14ac:dyDescent="0.45">
      <c r="A39061" t="s">
        <v>38898</v>
      </c>
      <c r="B39061" t="s">
        <v>55</v>
      </c>
      <c r="C39061" t="s">
        <v>215</v>
      </c>
      <c r="D39061" t="s">
        <v>16</v>
      </c>
      <c r="E39061">
        <v>75</v>
      </c>
      <c r="G39061" t="s">
        <v>138</v>
      </c>
      <c r="H39061" s="1">
        <v>45055</v>
      </c>
    </row>
    <row r="39062" spans="1:8" x14ac:dyDescent="0.45">
      <c r="A39062" t="s">
        <v>38899</v>
      </c>
      <c r="B39062" t="s">
        <v>9</v>
      </c>
      <c r="C39062" t="s">
        <v>19</v>
      </c>
      <c r="D39062" t="s">
        <v>11</v>
      </c>
      <c r="H39062" s="1"/>
    </row>
    <row r="39063" spans="1:8" x14ac:dyDescent="0.45">
      <c r="A39063" t="s">
        <v>38900</v>
      </c>
      <c r="B39063" t="s">
        <v>37</v>
      </c>
      <c r="C39063" t="s">
        <v>75</v>
      </c>
      <c r="D39063" t="s">
        <v>20</v>
      </c>
      <c r="G39063" t="s">
        <v>43</v>
      </c>
      <c r="H39063" s="1">
        <v>45202</v>
      </c>
    </row>
    <row r="39064" spans="1:8" x14ac:dyDescent="0.45">
      <c r="A39064" t="s">
        <v>38901</v>
      </c>
      <c r="B39064" t="s">
        <v>257</v>
      </c>
      <c r="C39064" t="s">
        <v>10</v>
      </c>
      <c r="D39064" t="s">
        <v>16</v>
      </c>
      <c r="H39064" s="1"/>
    </row>
    <row r="39065" spans="1:8" x14ac:dyDescent="0.45">
      <c r="A39065" t="s">
        <v>38902</v>
      </c>
      <c r="B39065" t="s">
        <v>37</v>
      </c>
      <c r="C39065" t="s">
        <v>52</v>
      </c>
      <c r="D39065" t="s">
        <v>16</v>
      </c>
      <c r="H39065" s="1"/>
    </row>
    <row r="39066" spans="1:8" x14ac:dyDescent="0.45">
      <c r="A39066" t="s">
        <v>38903</v>
      </c>
      <c r="B39066" t="s">
        <v>18</v>
      </c>
      <c r="C39066" t="s">
        <v>105</v>
      </c>
      <c r="D39066" t="s">
        <v>25</v>
      </c>
      <c r="H39066" s="1"/>
    </row>
    <row r="39067" spans="1:8" x14ac:dyDescent="0.45">
      <c r="A39067" t="s">
        <v>38904</v>
      </c>
      <c r="B39067" t="s">
        <v>14</v>
      </c>
      <c r="C39067" t="s">
        <v>10</v>
      </c>
      <c r="D39067" t="s">
        <v>20</v>
      </c>
      <c r="E39067">
        <v>2.4</v>
      </c>
      <c r="G39067" t="s">
        <v>92</v>
      </c>
      <c r="H39067" s="1">
        <v>45119</v>
      </c>
    </row>
    <row r="39068" spans="1:8" x14ac:dyDescent="0.45">
      <c r="A39068" t="s">
        <v>38905</v>
      </c>
      <c r="B39068" t="s">
        <v>67</v>
      </c>
      <c r="C39068" t="s">
        <v>10</v>
      </c>
      <c r="D39068" t="s">
        <v>83</v>
      </c>
      <c r="E39068">
        <v>9.1</v>
      </c>
      <c r="F39068">
        <v>17.399999999999999</v>
      </c>
      <c r="G39068" t="s">
        <v>38</v>
      </c>
      <c r="H39068" s="1">
        <v>45194</v>
      </c>
    </row>
    <row r="39069" spans="1:8" x14ac:dyDescent="0.45">
      <c r="A39069" t="s">
        <v>38906</v>
      </c>
      <c r="B39069" t="s">
        <v>14</v>
      </c>
      <c r="C39069" t="s">
        <v>10</v>
      </c>
      <c r="D39069" t="s">
        <v>20</v>
      </c>
      <c r="E39069">
        <v>50</v>
      </c>
      <c r="F39069">
        <v>0</v>
      </c>
      <c r="G39069" t="s">
        <v>38</v>
      </c>
      <c r="H39069" s="1">
        <v>45167</v>
      </c>
    </row>
    <row r="39070" spans="1:8" x14ac:dyDescent="0.45">
      <c r="A39070" t="s">
        <v>38907</v>
      </c>
      <c r="B39070" t="s">
        <v>67</v>
      </c>
      <c r="C39070" t="s">
        <v>187</v>
      </c>
      <c r="D39070" t="s">
        <v>16</v>
      </c>
      <c r="G39070" t="s">
        <v>38</v>
      </c>
      <c r="H39070" s="1">
        <v>45041</v>
      </c>
    </row>
    <row r="39071" spans="1:8" x14ac:dyDescent="0.45">
      <c r="A39071" t="s">
        <v>38908</v>
      </c>
      <c r="B39071" t="s">
        <v>67</v>
      </c>
      <c r="C39071" t="s">
        <v>103</v>
      </c>
      <c r="D39071" t="s">
        <v>20</v>
      </c>
      <c r="E39071">
        <v>3.8</v>
      </c>
      <c r="F39071">
        <v>0</v>
      </c>
      <c r="G39071" t="s">
        <v>26</v>
      </c>
      <c r="H39071" s="1">
        <v>44369</v>
      </c>
    </row>
    <row r="39072" spans="1:8" x14ac:dyDescent="0.45">
      <c r="A39072" t="s">
        <v>38909</v>
      </c>
      <c r="B39072" t="s">
        <v>14</v>
      </c>
      <c r="C39072" t="s">
        <v>15</v>
      </c>
      <c r="D39072" t="s">
        <v>20</v>
      </c>
      <c r="E39072">
        <v>4.5999999999999996</v>
      </c>
      <c r="G39072" t="s">
        <v>38</v>
      </c>
      <c r="H39072" s="1">
        <v>45090</v>
      </c>
    </row>
    <row r="39073" spans="1:8" x14ac:dyDescent="0.45">
      <c r="A39073" t="s">
        <v>38910</v>
      </c>
      <c r="B39073" t="s">
        <v>67</v>
      </c>
      <c r="C39073" t="s">
        <v>1344</v>
      </c>
      <c r="D39073" t="s">
        <v>28</v>
      </c>
      <c r="E39073">
        <v>4.9000000000000004</v>
      </c>
      <c r="F39073">
        <v>0</v>
      </c>
      <c r="G39073" t="s">
        <v>92</v>
      </c>
      <c r="H39073" s="1">
        <v>45114</v>
      </c>
    </row>
    <row r="39074" spans="1:8" x14ac:dyDescent="0.45">
      <c r="A39074" t="s">
        <v>38911</v>
      </c>
      <c r="B39074" t="s">
        <v>14</v>
      </c>
      <c r="C39074" t="s">
        <v>31</v>
      </c>
      <c r="D39074" t="s">
        <v>16</v>
      </c>
      <c r="E39074">
        <v>3.8</v>
      </c>
      <c r="F39074">
        <v>0</v>
      </c>
      <c r="G39074" t="s">
        <v>601</v>
      </c>
      <c r="H39074" s="1">
        <v>45103</v>
      </c>
    </row>
    <row r="39075" spans="1:8" x14ac:dyDescent="0.45">
      <c r="A39075" t="s">
        <v>38912</v>
      </c>
      <c r="B39075" t="s">
        <v>60</v>
      </c>
      <c r="C39075" t="s">
        <v>75</v>
      </c>
      <c r="D39075" t="s">
        <v>16</v>
      </c>
      <c r="H39075" s="1"/>
    </row>
    <row r="39076" spans="1:8" x14ac:dyDescent="0.45">
      <c r="A39076" t="s">
        <v>38913</v>
      </c>
      <c r="B39076" t="s">
        <v>67</v>
      </c>
      <c r="C39076" t="s">
        <v>31</v>
      </c>
      <c r="D39076" t="s">
        <v>16</v>
      </c>
      <c r="H39076" s="1"/>
    </row>
    <row r="39077" spans="1:8" x14ac:dyDescent="0.45">
      <c r="A39077" t="s">
        <v>38914</v>
      </c>
      <c r="B39077" t="s">
        <v>60</v>
      </c>
      <c r="C39077" t="s">
        <v>31</v>
      </c>
      <c r="D39077" t="s">
        <v>110</v>
      </c>
      <c r="E39077">
        <v>3.1</v>
      </c>
      <c r="F39077">
        <v>0</v>
      </c>
      <c r="G39077" t="s">
        <v>38</v>
      </c>
      <c r="H39077" s="1">
        <v>45148</v>
      </c>
    </row>
    <row r="39078" spans="1:8" x14ac:dyDescent="0.45">
      <c r="A39078" t="s">
        <v>38915</v>
      </c>
      <c r="B39078" t="s">
        <v>14</v>
      </c>
      <c r="C39078" t="s">
        <v>15</v>
      </c>
      <c r="D39078" t="s">
        <v>28</v>
      </c>
      <c r="E39078">
        <v>0</v>
      </c>
      <c r="F39078">
        <v>0</v>
      </c>
      <c r="G39078" t="s">
        <v>94</v>
      </c>
      <c r="H39078" s="1">
        <v>45139</v>
      </c>
    </row>
    <row r="39079" spans="1:8" x14ac:dyDescent="0.45">
      <c r="A39079" t="s">
        <v>38916</v>
      </c>
      <c r="B39079" t="s">
        <v>14</v>
      </c>
      <c r="C39079" t="s">
        <v>10</v>
      </c>
      <c r="D39079" t="s">
        <v>20</v>
      </c>
      <c r="H39079" s="1"/>
    </row>
    <row r="39080" spans="1:8" x14ac:dyDescent="0.45">
      <c r="A39080" t="s">
        <v>38917</v>
      </c>
      <c r="B39080" t="s">
        <v>67</v>
      </c>
      <c r="C39080" t="s">
        <v>31</v>
      </c>
      <c r="D39080" t="s">
        <v>20</v>
      </c>
      <c r="G39080" t="s">
        <v>81</v>
      </c>
      <c r="H39080" s="1">
        <v>45114</v>
      </c>
    </row>
    <row r="39081" spans="1:8" x14ac:dyDescent="0.45">
      <c r="A39081" t="s">
        <v>38918</v>
      </c>
      <c r="B39081" t="s">
        <v>14</v>
      </c>
      <c r="C39081" t="s">
        <v>131</v>
      </c>
      <c r="D39081" t="s">
        <v>16</v>
      </c>
      <c r="G39081" t="s">
        <v>252</v>
      </c>
      <c r="H39081" s="1">
        <v>45030</v>
      </c>
    </row>
    <row r="39082" spans="1:8" x14ac:dyDescent="0.45">
      <c r="A39082" t="s">
        <v>38919</v>
      </c>
      <c r="B39082" t="s">
        <v>23</v>
      </c>
      <c r="C39082" t="s">
        <v>31</v>
      </c>
      <c r="D39082" t="s">
        <v>110</v>
      </c>
      <c r="E39082">
        <v>4.5999999999999996</v>
      </c>
      <c r="F39082">
        <v>0</v>
      </c>
      <c r="G39082" t="s">
        <v>124</v>
      </c>
      <c r="H39082" s="1">
        <v>45300</v>
      </c>
    </row>
    <row r="39083" spans="1:8" x14ac:dyDescent="0.45">
      <c r="A39083" t="s">
        <v>38920</v>
      </c>
      <c r="B39083" t="s">
        <v>60</v>
      </c>
      <c r="C39083" t="s">
        <v>31</v>
      </c>
      <c r="D39083" t="s">
        <v>16</v>
      </c>
      <c r="E39083">
        <v>10.6</v>
      </c>
      <c r="F39083">
        <v>0</v>
      </c>
      <c r="G39083" t="s">
        <v>38</v>
      </c>
      <c r="H39083" s="1">
        <v>45160</v>
      </c>
    </row>
    <row r="39084" spans="1:8" x14ac:dyDescent="0.45">
      <c r="A39084" t="s">
        <v>38921</v>
      </c>
      <c r="B39084" t="s">
        <v>14</v>
      </c>
      <c r="C39084" t="s">
        <v>31</v>
      </c>
      <c r="D39084" t="s">
        <v>110</v>
      </c>
      <c r="E39084">
        <v>19.399999999999999</v>
      </c>
      <c r="F39084">
        <v>50</v>
      </c>
      <c r="G39084" t="s">
        <v>204</v>
      </c>
      <c r="H39084" s="1">
        <v>45098</v>
      </c>
    </row>
    <row r="39085" spans="1:8" x14ac:dyDescent="0.45">
      <c r="A39085" t="s">
        <v>38922</v>
      </c>
      <c r="B39085" t="s">
        <v>35</v>
      </c>
      <c r="C39085" t="s">
        <v>31</v>
      </c>
      <c r="D39085" t="s">
        <v>16</v>
      </c>
      <c r="G39085" t="s">
        <v>128</v>
      </c>
      <c r="H39085" s="1">
        <v>45139</v>
      </c>
    </row>
    <row r="39086" spans="1:8" x14ac:dyDescent="0.45">
      <c r="A39086" t="s">
        <v>38923</v>
      </c>
      <c r="B39086" t="s">
        <v>14</v>
      </c>
      <c r="C39086" t="s">
        <v>52</v>
      </c>
      <c r="D39086" t="s">
        <v>28</v>
      </c>
      <c r="E39086">
        <v>8.1999999999999993</v>
      </c>
      <c r="G39086" t="s">
        <v>38</v>
      </c>
      <c r="H39086" s="1">
        <v>45139</v>
      </c>
    </row>
    <row r="39087" spans="1:8" x14ac:dyDescent="0.45">
      <c r="A39087" t="s">
        <v>38924</v>
      </c>
      <c r="B39087" t="s">
        <v>60</v>
      </c>
      <c r="C39087" t="s">
        <v>10</v>
      </c>
      <c r="D39087" t="s">
        <v>83</v>
      </c>
      <c r="E39087">
        <v>8.5</v>
      </c>
      <c r="F39087">
        <v>0</v>
      </c>
      <c r="G39087" t="s">
        <v>92</v>
      </c>
      <c r="H39087" s="1">
        <v>45148</v>
      </c>
    </row>
    <row r="39088" spans="1:8" x14ac:dyDescent="0.45">
      <c r="A39088" t="s">
        <v>38925</v>
      </c>
      <c r="B39088" t="s">
        <v>60</v>
      </c>
      <c r="C39088" t="s">
        <v>10</v>
      </c>
      <c r="D39088" t="s">
        <v>28</v>
      </c>
      <c r="E39088">
        <v>13.6</v>
      </c>
      <c r="G39088" t="s">
        <v>92</v>
      </c>
      <c r="H39088" s="1">
        <v>45089</v>
      </c>
    </row>
    <row r="39089" spans="1:8" x14ac:dyDescent="0.45">
      <c r="A39089" t="s">
        <v>38926</v>
      </c>
      <c r="B39089" t="s">
        <v>67</v>
      </c>
      <c r="C39089" t="s">
        <v>31</v>
      </c>
      <c r="D39089" t="s">
        <v>110</v>
      </c>
      <c r="E39089">
        <v>2</v>
      </c>
      <c r="F39089">
        <v>3.6</v>
      </c>
      <c r="G39089" t="s">
        <v>38</v>
      </c>
      <c r="H39089" s="1">
        <v>45112</v>
      </c>
    </row>
    <row r="39090" spans="1:8" x14ac:dyDescent="0.45">
      <c r="A39090" t="s">
        <v>38927</v>
      </c>
      <c r="B39090" t="s">
        <v>67</v>
      </c>
      <c r="C39090" t="s">
        <v>40</v>
      </c>
      <c r="D39090" t="s">
        <v>28</v>
      </c>
      <c r="E39090">
        <v>0</v>
      </c>
      <c r="G39090" t="s">
        <v>38</v>
      </c>
      <c r="H39090" s="1">
        <v>45070</v>
      </c>
    </row>
    <row r="39091" spans="1:8" x14ac:dyDescent="0.45">
      <c r="A39091" t="s">
        <v>38928</v>
      </c>
      <c r="B39091" t="s">
        <v>60</v>
      </c>
      <c r="C39091" t="s">
        <v>31</v>
      </c>
      <c r="D39091" t="s">
        <v>16</v>
      </c>
      <c r="H39091" s="1"/>
    </row>
    <row r="39092" spans="1:8" x14ac:dyDescent="0.45">
      <c r="A39092" t="s">
        <v>38929</v>
      </c>
      <c r="B39092" t="s">
        <v>14</v>
      </c>
      <c r="C39092" t="s">
        <v>31</v>
      </c>
      <c r="D39092" t="s">
        <v>16</v>
      </c>
      <c r="E39092">
        <v>0</v>
      </c>
      <c r="G39092" t="s">
        <v>252</v>
      </c>
      <c r="H39092" s="1">
        <v>44768</v>
      </c>
    </row>
    <row r="39093" spans="1:8" x14ac:dyDescent="0.45">
      <c r="A39093" t="s">
        <v>38930</v>
      </c>
      <c r="B39093" t="s">
        <v>67</v>
      </c>
      <c r="C39093" t="s">
        <v>31</v>
      </c>
      <c r="D39093" t="s">
        <v>16</v>
      </c>
      <c r="E39093">
        <v>4</v>
      </c>
      <c r="F39093">
        <v>0</v>
      </c>
      <c r="G39093" t="s">
        <v>38</v>
      </c>
      <c r="H39093" s="1">
        <v>45265</v>
      </c>
    </row>
    <row r="39094" spans="1:8" x14ac:dyDescent="0.45">
      <c r="A39094" t="s">
        <v>38931</v>
      </c>
      <c r="B39094" t="s">
        <v>23</v>
      </c>
      <c r="C39094" t="s">
        <v>10</v>
      </c>
      <c r="D39094" t="s">
        <v>25</v>
      </c>
      <c r="E39094">
        <v>11.1</v>
      </c>
      <c r="F39094">
        <v>0</v>
      </c>
      <c r="G39094" t="s">
        <v>38</v>
      </c>
      <c r="H39094" s="1">
        <v>45173</v>
      </c>
    </row>
    <row r="39095" spans="1:8" x14ac:dyDescent="0.45">
      <c r="A39095" t="s">
        <v>38932</v>
      </c>
      <c r="B39095" t="s">
        <v>60</v>
      </c>
      <c r="C39095" t="s">
        <v>31</v>
      </c>
      <c r="D39095" t="s">
        <v>28</v>
      </c>
      <c r="E39095">
        <v>5.7</v>
      </c>
      <c r="G39095" t="s">
        <v>124</v>
      </c>
      <c r="H39095" s="1">
        <v>45210</v>
      </c>
    </row>
    <row r="39096" spans="1:8" x14ac:dyDescent="0.45">
      <c r="A39096" t="s">
        <v>38933</v>
      </c>
      <c r="B39096" t="s">
        <v>88</v>
      </c>
      <c r="C39096" t="s">
        <v>10</v>
      </c>
      <c r="D39096" t="s">
        <v>20</v>
      </c>
      <c r="E39096">
        <v>0</v>
      </c>
      <c r="F39096">
        <v>0</v>
      </c>
      <c r="G39096" t="s">
        <v>132</v>
      </c>
      <c r="H39096" s="1">
        <v>44923</v>
      </c>
    </row>
    <row r="39097" spans="1:8" x14ac:dyDescent="0.45">
      <c r="A39097" t="s">
        <v>38934</v>
      </c>
      <c r="B39097" t="s">
        <v>60</v>
      </c>
      <c r="C39097" t="s">
        <v>31</v>
      </c>
      <c r="D39097" t="s">
        <v>28</v>
      </c>
      <c r="E39097">
        <v>5.7</v>
      </c>
      <c r="F39097">
        <v>0</v>
      </c>
      <c r="G39097" t="s">
        <v>601</v>
      </c>
      <c r="H39097" s="1">
        <v>44746</v>
      </c>
    </row>
    <row r="39098" spans="1:8" x14ac:dyDescent="0.45">
      <c r="A39098" t="s">
        <v>38935</v>
      </c>
      <c r="B39098" t="s">
        <v>67</v>
      </c>
      <c r="C39098" t="s">
        <v>297</v>
      </c>
      <c r="D39098" t="s">
        <v>20</v>
      </c>
      <c r="E39098">
        <v>0</v>
      </c>
      <c r="F39098">
        <v>0</v>
      </c>
      <c r="G39098" t="s">
        <v>92</v>
      </c>
      <c r="H39098" s="1">
        <v>45190</v>
      </c>
    </row>
    <row r="39099" spans="1:8" x14ac:dyDescent="0.45">
      <c r="A39099" t="s">
        <v>38936</v>
      </c>
      <c r="B39099" t="s">
        <v>67</v>
      </c>
      <c r="C39099" t="s">
        <v>134</v>
      </c>
      <c r="D39099" t="s">
        <v>16</v>
      </c>
      <c r="H39099" s="1"/>
    </row>
    <row r="39100" spans="1:8" x14ac:dyDescent="0.45">
      <c r="A39100" t="s">
        <v>38937</v>
      </c>
      <c r="B39100" t="s">
        <v>45</v>
      </c>
      <c r="C39100" t="s">
        <v>31</v>
      </c>
      <c r="D39100" t="s">
        <v>16</v>
      </c>
      <c r="H39100" s="1"/>
    </row>
    <row r="39101" spans="1:8" x14ac:dyDescent="0.45">
      <c r="A39101" t="s">
        <v>38938</v>
      </c>
      <c r="B39101" t="s">
        <v>14</v>
      </c>
      <c r="C39101" t="s">
        <v>31</v>
      </c>
      <c r="D39101" t="s">
        <v>28</v>
      </c>
      <c r="G39101" t="s">
        <v>38</v>
      </c>
      <c r="H39101" s="1">
        <v>45134</v>
      </c>
    </row>
    <row r="39102" spans="1:8" x14ac:dyDescent="0.45">
      <c r="A39102" t="s">
        <v>38939</v>
      </c>
      <c r="B39102" t="s">
        <v>14</v>
      </c>
      <c r="C39102" t="s">
        <v>31</v>
      </c>
      <c r="D39102" t="s">
        <v>110</v>
      </c>
      <c r="E39102">
        <v>0.8</v>
      </c>
      <c r="F39102">
        <v>0</v>
      </c>
      <c r="G39102" t="s">
        <v>38</v>
      </c>
      <c r="H39102" s="1">
        <v>45342</v>
      </c>
    </row>
    <row r="39103" spans="1:8" x14ac:dyDescent="0.45">
      <c r="A39103" t="s">
        <v>38940</v>
      </c>
      <c r="B39103" t="s">
        <v>35</v>
      </c>
      <c r="C39103" t="s">
        <v>31</v>
      </c>
      <c r="D39103" t="s">
        <v>16</v>
      </c>
      <c r="G39103" t="s">
        <v>38</v>
      </c>
      <c r="H39103" s="1">
        <v>45134</v>
      </c>
    </row>
    <row r="39104" spans="1:8" x14ac:dyDescent="0.45">
      <c r="A39104" t="s">
        <v>38941</v>
      </c>
      <c r="B39104" t="s">
        <v>51</v>
      </c>
      <c r="C39104" t="s">
        <v>10</v>
      </c>
      <c r="D39104" t="s">
        <v>25</v>
      </c>
      <c r="H39104" s="1"/>
    </row>
    <row r="39105" spans="1:8" x14ac:dyDescent="0.45">
      <c r="A39105" t="s">
        <v>38942</v>
      </c>
      <c r="B39105" t="s">
        <v>14</v>
      </c>
      <c r="C39105" t="s">
        <v>31</v>
      </c>
      <c r="D39105" t="s">
        <v>16</v>
      </c>
      <c r="E39105">
        <v>40</v>
      </c>
      <c r="G39105" t="s">
        <v>38</v>
      </c>
      <c r="H39105" s="1">
        <v>45258</v>
      </c>
    </row>
    <row r="39106" spans="1:8" x14ac:dyDescent="0.45">
      <c r="A39106" t="s">
        <v>38943</v>
      </c>
      <c r="B39106" t="s">
        <v>37</v>
      </c>
      <c r="C39106" t="s">
        <v>10</v>
      </c>
      <c r="D39106" t="s">
        <v>110</v>
      </c>
      <c r="G39106" t="s">
        <v>38</v>
      </c>
      <c r="H39106" s="1">
        <v>45264</v>
      </c>
    </row>
    <row r="39107" spans="1:8" x14ac:dyDescent="0.45">
      <c r="A39107" t="s">
        <v>38944</v>
      </c>
      <c r="B39107" t="s">
        <v>14</v>
      </c>
      <c r="C39107" t="s">
        <v>31</v>
      </c>
      <c r="D39107" t="s">
        <v>110</v>
      </c>
      <c r="E39107">
        <v>2.8</v>
      </c>
      <c r="F39107">
        <v>0</v>
      </c>
      <c r="G39107" t="s">
        <v>94</v>
      </c>
      <c r="H39107" s="1">
        <v>45189</v>
      </c>
    </row>
    <row r="39108" spans="1:8" x14ac:dyDescent="0.45">
      <c r="A39108" t="s">
        <v>38945</v>
      </c>
      <c r="B39108" t="s">
        <v>217</v>
      </c>
      <c r="C39108" t="s">
        <v>31</v>
      </c>
      <c r="D39108" t="s">
        <v>20</v>
      </c>
      <c r="E39108">
        <v>26</v>
      </c>
      <c r="F39108">
        <v>0</v>
      </c>
      <c r="G39108" t="s">
        <v>92</v>
      </c>
      <c r="H39108" s="1">
        <v>45139</v>
      </c>
    </row>
    <row r="39109" spans="1:8" x14ac:dyDescent="0.45">
      <c r="A39109" t="s">
        <v>38946</v>
      </c>
      <c r="B39109" t="s">
        <v>149</v>
      </c>
      <c r="C39109" t="s">
        <v>19</v>
      </c>
      <c r="D39109" t="s">
        <v>16</v>
      </c>
      <c r="E39109">
        <v>10.7</v>
      </c>
      <c r="F39109">
        <v>0</v>
      </c>
      <c r="G39109" t="s">
        <v>65</v>
      </c>
      <c r="H39109" s="1">
        <v>45015</v>
      </c>
    </row>
    <row r="39110" spans="1:8" x14ac:dyDescent="0.45">
      <c r="A39110" t="s">
        <v>38947</v>
      </c>
      <c r="B39110" t="s">
        <v>354</v>
      </c>
      <c r="C39110" t="s">
        <v>101</v>
      </c>
      <c r="D39110" t="s">
        <v>110</v>
      </c>
      <c r="E39110">
        <v>7.9</v>
      </c>
      <c r="F39110">
        <v>22.2</v>
      </c>
      <c r="G39110" t="s">
        <v>92</v>
      </c>
      <c r="H39110" s="1">
        <v>45231</v>
      </c>
    </row>
    <row r="39111" spans="1:8" x14ac:dyDescent="0.45">
      <c r="A39111" t="s">
        <v>38948</v>
      </c>
      <c r="B39111" t="s">
        <v>37</v>
      </c>
      <c r="C39111" t="s">
        <v>101</v>
      </c>
      <c r="D39111" t="s">
        <v>20</v>
      </c>
      <c r="G39111" t="s">
        <v>92</v>
      </c>
      <c r="H39111" s="1">
        <v>45321</v>
      </c>
    </row>
    <row r="39112" spans="1:8" x14ac:dyDescent="0.45">
      <c r="A39112" t="s">
        <v>38949</v>
      </c>
      <c r="B39112" t="s">
        <v>35</v>
      </c>
      <c r="C39112" t="s">
        <v>373</v>
      </c>
      <c r="D39112" t="s">
        <v>16</v>
      </c>
      <c r="E39112">
        <v>16.7</v>
      </c>
      <c r="G39112" t="s">
        <v>21</v>
      </c>
      <c r="H39112" s="1">
        <v>45314</v>
      </c>
    </row>
    <row r="39113" spans="1:8" x14ac:dyDescent="0.45">
      <c r="A39113" t="s">
        <v>38950</v>
      </c>
      <c r="B39113" t="s">
        <v>37</v>
      </c>
      <c r="C39113" t="s">
        <v>105</v>
      </c>
      <c r="D39113" t="s">
        <v>20</v>
      </c>
      <c r="G39113" t="s">
        <v>38</v>
      </c>
      <c r="H39113" s="1">
        <v>45211</v>
      </c>
    </row>
    <row r="39114" spans="1:8" x14ac:dyDescent="0.45">
      <c r="A39114" t="s">
        <v>38951</v>
      </c>
      <c r="B39114" t="s">
        <v>37</v>
      </c>
      <c r="C39114" t="s">
        <v>91</v>
      </c>
      <c r="D39114" t="s">
        <v>110</v>
      </c>
      <c r="E39114">
        <v>1.5</v>
      </c>
      <c r="F39114">
        <v>5.7</v>
      </c>
      <c r="G39114" t="s">
        <v>89</v>
      </c>
      <c r="H39114" s="1">
        <v>45280</v>
      </c>
    </row>
    <row r="39115" spans="1:8" x14ac:dyDescent="0.45">
      <c r="A39115" t="s">
        <v>38952</v>
      </c>
      <c r="B39115" t="s">
        <v>37</v>
      </c>
      <c r="C39115" t="s">
        <v>75</v>
      </c>
      <c r="D39115" t="s">
        <v>28</v>
      </c>
      <c r="G39115" t="s">
        <v>21</v>
      </c>
      <c r="H39115" s="1">
        <v>45321</v>
      </c>
    </row>
    <row r="39116" spans="1:8" x14ac:dyDescent="0.45">
      <c r="A39116" t="s">
        <v>38953</v>
      </c>
      <c r="B39116" t="s">
        <v>37</v>
      </c>
      <c r="C39116" t="s">
        <v>75</v>
      </c>
      <c r="D39116" t="s">
        <v>110</v>
      </c>
      <c r="E39116">
        <v>3.9</v>
      </c>
      <c r="G39116" t="s">
        <v>204</v>
      </c>
      <c r="H39116" s="1">
        <v>45236</v>
      </c>
    </row>
    <row r="39117" spans="1:8" x14ac:dyDescent="0.45">
      <c r="A39117" t="s">
        <v>38954</v>
      </c>
      <c r="B39117" t="s">
        <v>35</v>
      </c>
      <c r="C39117" t="s">
        <v>373</v>
      </c>
      <c r="D39117" t="s">
        <v>110</v>
      </c>
      <c r="E39117">
        <v>2.8</v>
      </c>
      <c r="G39117" t="s">
        <v>132</v>
      </c>
      <c r="H39117" s="1">
        <v>45181</v>
      </c>
    </row>
    <row r="39118" spans="1:8" x14ac:dyDescent="0.45">
      <c r="A39118" t="s">
        <v>38955</v>
      </c>
      <c r="B39118" t="s">
        <v>60</v>
      </c>
      <c r="C39118" t="s">
        <v>10</v>
      </c>
      <c r="D39118" t="s">
        <v>20</v>
      </c>
      <c r="E39118">
        <v>3.6</v>
      </c>
      <c r="G39118" t="s">
        <v>38</v>
      </c>
      <c r="H39118" s="1">
        <v>45097</v>
      </c>
    </row>
    <row r="39119" spans="1:8" x14ac:dyDescent="0.45">
      <c r="A39119" t="s">
        <v>38956</v>
      </c>
      <c r="B39119" t="s">
        <v>60</v>
      </c>
      <c r="C39119" t="s">
        <v>15</v>
      </c>
      <c r="D39119" t="s">
        <v>28</v>
      </c>
      <c r="G39119" t="s">
        <v>89</v>
      </c>
      <c r="H39119" s="1">
        <v>45286</v>
      </c>
    </row>
    <row r="39120" spans="1:8" x14ac:dyDescent="0.45">
      <c r="A39120" t="s">
        <v>38957</v>
      </c>
      <c r="B39120" t="s">
        <v>18</v>
      </c>
      <c r="C39120" t="s">
        <v>1344</v>
      </c>
      <c r="D39120" t="s">
        <v>16</v>
      </c>
      <c r="G39120" t="s">
        <v>252</v>
      </c>
      <c r="H39120" s="1">
        <v>45194</v>
      </c>
    </row>
    <row r="39121" spans="1:8" x14ac:dyDescent="0.45">
      <c r="A39121" t="s">
        <v>38956</v>
      </c>
      <c r="B39121" t="s">
        <v>35</v>
      </c>
      <c r="C39121" t="s">
        <v>201</v>
      </c>
      <c r="D39121" t="s">
        <v>16</v>
      </c>
      <c r="H39121" s="1"/>
    </row>
    <row r="39122" spans="1:8" x14ac:dyDescent="0.45">
      <c r="A39122" t="s">
        <v>38958</v>
      </c>
      <c r="B39122" t="s">
        <v>67</v>
      </c>
      <c r="C39122" t="s">
        <v>10</v>
      </c>
      <c r="D39122" t="s">
        <v>83</v>
      </c>
      <c r="E39122">
        <v>3.3</v>
      </c>
      <c r="F39122">
        <v>7.7</v>
      </c>
      <c r="G39122" t="s">
        <v>38</v>
      </c>
      <c r="H39122" s="1">
        <v>45279</v>
      </c>
    </row>
    <row r="39123" spans="1:8" x14ac:dyDescent="0.45">
      <c r="A39123" t="s">
        <v>38959</v>
      </c>
      <c r="B39123" t="s">
        <v>35</v>
      </c>
      <c r="C39123" t="s">
        <v>15</v>
      </c>
      <c r="D39123" t="s">
        <v>16</v>
      </c>
      <c r="G39123" t="s">
        <v>252</v>
      </c>
      <c r="H39123" s="1">
        <v>44643</v>
      </c>
    </row>
    <row r="39124" spans="1:8" x14ac:dyDescent="0.45">
      <c r="A39124" t="s">
        <v>38960</v>
      </c>
      <c r="B39124" t="s">
        <v>35</v>
      </c>
      <c r="C39124" t="s">
        <v>10</v>
      </c>
      <c r="D39124" t="s">
        <v>20</v>
      </c>
      <c r="E39124">
        <v>8.1999999999999993</v>
      </c>
      <c r="F39124">
        <v>0</v>
      </c>
      <c r="G39124" t="s">
        <v>38</v>
      </c>
      <c r="H39124" s="1">
        <v>45139</v>
      </c>
    </row>
    <row r="39125" spans="1:8" x14ac:dyDescent="0.45">
      <c r="A39125" t="s">
        <v>38961</v>
      </c>
      <c r="B39125" t="s">
        <v>37</v>
      </c>
      <c r="C39125" t="s">
        <v>98</v>
      </c>
      <c r="D39125" t="s">
        <v>16</v>
      </c>
      <c r="H39125" s="1"/>
    </row>
    <row r="39126" spans="1:8" x14ac:dyDescent="0.45">
      <c r="A39126" t="s">
        <v>38962</v>
      </c>
      <c r="B39126" t="s">
        <v>67</v>
      </c>
      <c r="C39126" t="s">
        <v>48</v>
      </c>
      <c r="D39126" t="s">
        <v>16</v>
      </c>
      <c r="E39126">
        <v>0</v>
      </c>
      <c r="F39126">
        <v>0</v>
      </c>
      <c r="G39126" t="s">
        <v>21</v>
      </c>
      <c r="H39126" s="1">
        <v>45316</v>
      </c>
    </row>
    <row r="39127" spans="1:8" x14ac:dyDescent="0.45">
      <c r="A39127" t="s">
        <v>38963</v>
      </c>
      <c r="B39127" t="s">
        <v>37</v>
      </c>
      <c r="C39127" t="s">
        <v>19</v>
      </c>
      <c r="D39127" t="s">
        <v>28</v>
      </c>
      <c r="E39127">
        <v>10</v>
      </c>
      <c r="F39127">
        <v>9.1</v>
      </c>
      <c r="G39127" t="s">
        <v>104</v>
      </c>
      <c r="H39127" s="1">
        <v>44898</v>
      </c>
    </row>
    <row r="39128" spans="1:8" x14ac:dyDescent="0.45">
      <c r="A39128" t="s">
        <v>38964</v>
      </c>
      <c r="B39128" t="s">
        <v>18</v>
      </c>
      <c r="C39128" t="s">
        <v>78</v>
      </c>
      <c r="D39128" t="s">
        <v>25</v>
      </c>
      <c r="E39128">
        <v>5.6</v>
      </c>
      <c r="G39128" t="s">
        <v>138</v>
      </c>
      <c r="H39128" s="1">
        <v>44272</v>
      </c>
    </row>
    <row r="39129" spans="1:8" x14ac:dyDescent="0.45">
      <c r="A39129" t="s">
        <v>38965</v>
      </c>
      <c r="B39129" t="s">
        <v>18</v>
      </c>
      <c r="C39129" t="s">
        <v>101</v>
      </c>
      <c r="D39129" t="s">
        <v>25</v>
      </c>
      <c r="E39129">
        <v>20</v>
      </c>
      <c r="G39129" t="s">
        <v>89</v>
      </c>
      <c r="H39129" s="1">
        <v>45295</v>
      </c>
    </row>
    <row r="39130" spans="1:8" x14ac:dyDescent="0.45">
      <c r="A39130" t="s">
        <v>38966</v>
      </c>
      <c r="B39130" t="s">
        <v>67</v>
      </c>
      <c r="C39130" t="s">
        <v>199</v>
      </c>
      <c r="D39130" t="s">
        <v>28</v>
      </c>
      <c r="G39130" t="s">
        <v>38</v>
      </c>
      <c r="H39130" s="1">
        <v>45101</v>
      </c>
    </row>
    <row r="39131" spans="1:8" x14ac:dyDescent="0.45">
      <c r="A39131" t="s">
        <v>38967</v>
      </c>
      <c r="B39131" t="s">
        <v>37</v>
      </c>
      <c r="C39131" t="s">
        <v>80</v>
      </c>
      <c r="D39131" t="s">
        <v>20</v>
      </c>
      <c r="E39131">
        <v>1.8</v>
      </c>
      <c r="G39131" t="s">
        <v>38</v>
      </c>
      <c r="H39131" s="1">
        <v>45147</v>
      </c>
    </row>
    <row r="39132" spans="1:8" x14ac:dyDescent="0.45">
      <c r="A39132" t="s">
        <v>38968</v>
      </c>
      <c r="B39132" t="s">
        <v>67</v>
      </c>
      <c r="C39132" t="s">
        <v>80</v>
      </c>
      <c r="D39132" t="s">
        <v>16</v>
      </c>
      <c r="G39132" t="s">
        <v>128</v>
      </c>
      <c r="H39132" s="1">
        <v>45155</v>
      </c>
    </row>
    <row r="39133" spans="1:8" x14ac:dyDescent="0.45">
      <c r="A39133" t="s">
        <v>38969</v>
      </c>
      <c r="B39133" t="s">
        <v>37</v>
      </c>
      <c r="C39133" t="s">
        <v>105</v>
      </c>
      <c r="D39133" t="s">
        <v>16</v>
      </c>
      <c r="H39133" s="1"/>
    </row>
    <row r="39134" spans="1:8" x14ac:dyDescent="0.45">
      <c r="A39134" t="s">
        <v>38970</v>
      </c>
      <c r="B39134" t="s">
        <v>18</v>
      </c>
      <c r="C39134" t="s">
        <v>98</v>
      </c>
      <c r="D39134" t="s">
        <v>16</v>
      </c>
      <c r="H39134" s="1"/>
    </row>
    <row r="39135" spans="1:8" x14ac:dyDescent="0.45">
      <c r="A39135" t="s">
        <v>38971</v>
      </c>
      <c r="B39135" t="s">
        <v>18</v>
      </c>
      <c r="C39135" t="s">
        <v>91</v>
      </c>
      <c r="D39135" t="s">
        <v>25</v>
      </c>
      <c r="H39135" s="1"/>
    </row>
    <row r="39136" spans="1:8" x14ac:dyDescent="0.45">
      <c r="A39136" t="s">
        <v>38972</v>
      </c>
      <c r="B39136" t="s">
        <v>292</v>
      </c>
      <c r="C39136" t="s">
        <v>31</v>
      </c>
      <c r="D39136" t="s">
        <v>28</v>
      </c>
      <c r="E39136">
        <v>0</v>
      </c>
      <c r="F39136">
        <v>0</v>
      </c>
      <c r="G39136" t="s">
        <v>81</v>
      </c>
      <c r="H39136" s="1">
        <v>44897</v>
      </c>
    </row>
    <row r="39137" spans="1:8" x14ac:dyDescent="0.45">
      <c r="A39137" t="s">
        <v>38973</v>
      </c>
      <c r="B39137" t="s">
        <v>37</v>
      </c>
      <c r="C39137" t="s">
        <v>15</v>
      </c>
      <c r="D39137" t="s">
        <v>16</v>
      </c>
      <c r="G39137" t="s">
        <v>1863</v>
      </c>
      <c r="H39137" s="1">
        <v>44704</v>
      </c>
    </row>
    <row r="39138" spans="1:8" x14ac:dyDescent="0.45">
      <c r="A39138" t="s">
        <v>38974</v>
      </c>
      <c r="B39138" t="s">
        <v>37</v>
      </c>
      <c r="C39138" t="s">
        <v>15</v>
      </c>
      <c r="D39138" t="s">
        <v>16</v>
      </c>
      <c r="G39138" t="s">
        <v>286</v>
      </c>
      <c r="H39138" s="1">
        <v>45155</v>
      </c>
    </row>
    <row r="39139" spans="1:8" x14ac:dyDescent="0.45">
      <c r="A39139" t="s">
        <v>38975</v>
      </c>
      <c r="B39139" t="s">
        <v>257</v>
      </c>
      <c r="C39139" t="s">
        <v>75</v>
      </c>
      <c r="D39139" t="s">
        <v>20</v>
      </c>
      <c r="E39139">
        <v>6.5</v>
      </c>
      <c r="G39139" t="s">
        <v>92</v>
      </c>
      <c r="H39139" s="1">
        <v>45036</v>
      </c>
    </row>
    <row r="39140" spans="1:8" x14ac:dyDescent="0.45">
      <c r="A39140" t="s">
        <v>38976</v>
      </c>
      <c r="B39140" t="s">
        <v>35</v>
      </c>
      <c r="C39140" t="s">
        <v>206</v>
      </c>
      <c r="D39140" t="s">
        <v>28</v>
      </c>
      <c r="E39140">
        <v>9.1</v>
      </c>
      <c r="F39140">
        <v>0</v>
      </c>
      <c r="G39140" t="s">
        <v>38</v>
      </c>
      <c r="H39140" s="1">
        <v>45269</v>
      </c>
    </row>
    <row r="39141" spans="1:8" x14ac:dyDescent="0.45">
      <c r="A39141" t="s">
        <v>38977</v>
      </c>
      <c r="B39141" t="s">
        <v>18</v>
      </c>
      <c r="C39141" t="s">
        <v>31</v>
      </c>
      <c r="D39141" t="s">
        <v>25</v>
      </c>
      <c r="E39141">
        <v>9.1</v>
      </c>
      <c r="F39141">
        <v>9.1</v>
      </c>
      <c r="G39141">
        <v>42767</v>
      </c>
      <c r="H39141" s="1">
        <v>42815</v>
      </c>
    </row>
    <row r="39142" spans="1:8" x14ac:dyDescent="0.45">
      <c r="A39142" t="s">
        <v>38978</v>
      </c>
      <c r="B39142" t="s">
        <v>74</v>
      </c>
      <c r="C39142" t="s">
        <v>314</v>
      </c>
      <c r="D39142" t="s">
        <v>16</v>
      </c>
      <c r="G39142" t="s">
        <v>92</v>
      </c>
      <c r="H39142" s="1">
        <v>45058</v>
      </c>
    </row>
    <row r="39143" spans="1:8" x14ac:dyDescent="0.45">
      <c r="A39143" t="s">
        <v>38979</v>
      </c>
      <c r="B39143" t="s">
        <v>18</v>
      </c>
      <c r="C39143" t="s">
        <v>117</v>
      </c>
      <c r="D39143" t="s">
        <v>25</v>
      </c>
      <c r="H39143" s="1"/>
    </row>
    <row r="39144" spans="1:8" x14ac:dyDescent="0.45">
      <c r="A39144" t="s">
        <v>38980</v>
      </c>
      <c r="B39144" t="s">
        <v>248</v>
      </c>
      <c r="C39144" t="s">
        <v>10</v>
      </c>
      <c r="D39144" t="s">
        <v>16</v>
      </c>
      <c r="H39144" s="1"/>
    </row>
    <row r="39145" spans="1:8" x14ac:dyDescent="0.45">
      <c r="A39145" t="s">
        <v>38981</v>
      </c>
      <c r="B39145" t="s">
        <v>42</v>
      </c>
      <c r="C39145" t="s">
        <v>373</v>
      </c>
      <c r="D39145" t="s">
        <v>16</v>
      </c>
      <c r="G39145" t="s">
        <v>228</v>
      </c>
      <c r="H39145" s="1">
        <v>45215</v>
      </c>
    </row>
    <row r="39146" spans="1:8" x14ac:dyDescent="0.45">
      <c r="A39146" t="s">
        <v>38982</v>
      </c>
      <c r="B39146" t="s">
        <v>74</v>
      </c>
      <c r="C39146" t="s">
        <v>75</v>
      </c>
      <c r="D39146" t="s">
        <v>110</v>
      </c>
      <c r="G39146" t="s">
        <v>204</v>
      </c>
      <c r="H39146" s="1">
        <v>45108</v>
      </c>
    </row>
    <row r="39147" spans="1:8" x14ac:dyDescent="0.45">
      <c r="A39147" t="s">
        <v>38983</v>
      </c>
      <c r="B39147" t="s">
        <v>74</v>
      </c>
      <c r="C39147" t="s">
        <v>75</v>
      </c>
      <c r="D39147" t="s">
        <v>28</v>
      </c>
      <c r="G39147" t="s">
        <v>43</v>
      </c>
      <c r="H39147" s="1">
        <v>45114</v>
      </c>
    </row>
    <row r="39148" spans="1:8" x14ac:dyDescent="0.45">
      <c r="A39148" t="s">
        <v>38984</v>
      </c>
      <c r="B39148" t="s">
        <v>74</v>
      </c>
      <c r="C39148" t="s">
        <v>75</v>
      </c>
      <c r="D39148" t="s">
        <v>20</v>
      </c>
      <c r="G39148" t="s">
        <v>164</v>
      </c>
      <c r="H39148" s="1">
        <v>45295</v>
      </c>
    </row>
    <row r="39149" spans="1:8" x14ac:dyDescent="0.45">
      <c r="A39149" t="s">
        <v>38985</v>
      </c>
      <c r="B39149" t="s">
        <v>18</v>
      </c>
      <c r="C39149" t="s">
        <v>453</v>
      </c>
      <c r="D39149" t="s">
        <v>25</v>
      </c>
      <c r="G39149" t="s">
        <v>92</v>
      </c>
      <c r="H39149" s="1">
        <v>45341</v>
      </c>
    </row>
    <row r="39150" spans="1:8" x14ac:dyDescent="0.45">
      <c r="A39150" t="s">
        <v>38986</v>
      </c>
      <c r="B39150" t="s">
        <v>126</v>
      </c>
      <c r="C39150" t="s">
        <v>10</v>
      </c>
      <c r="D39150" t="s">
        <v>16</v>
      </c>
      <c r="G39150" t="s">
        <v>92</v>
      </c>
      <c r="H39150" s="1">
        <v>45132</v>
      </c>
    </row>
    <row r="39151" spans="1:8" x14ac:dyDescent="0.45">
      <c r="A39151" t="s">
        <v>38987</v>
      </c>
      <c r="B39151" t="s">
        <v>14</v>
      </c>
      <c r="C39151" t="s">
        <v>10</v>
      </c>
      <c r="D39151" t="s">
        <v>25</v>
      </c>
      <c r="E39151">
        <v>12.5</v>
      </c>
      <c r="G39151" t="s">
        <v>252</v>
      </c>
      <c r="H39151" s="1">
        <v>44649</v>
      </c>
    </row>
    <row r="39152" spans="1:8" x14ac:dyDescent="0.45">
      <c r="A39152" t="s">
        <v>38988</v>
      </c>
      <c r="B39152" t="s">
        <v>18</v>
      </c>
      <c r="C39152" t="s">
        <v>105</v>
      </c>
      <c r="D39152" t="s">
        <v>25</v>
      </c>
      <c r="E39152">
        <v>50</v>
      </c>
      <c r="G39152" t="s">
        <v>601</v>
      </c>
      <c r="H39152" s="1">
        <v>44776</v>
      </c>
    </row>
    <row r="39153" spans="1:8" x14ac:dyDescent="0.45">
      <c r="A39153" t="s">
        <v>38989</v>
      </c>
      <c r="B39153" t="s">
        <v>18</v>
      </c>
      <c r="C39153" t="s">
        <v>15</v>
      </c>
      <c r="D39153" t="s">
        <v>16</v>
      </c>
      <c r="G39153" t="s">
        <v>252</v>
      </c>
      <c r="H39153" s="1">
        <v>45019</v>
      </c>
    </row>
    <row r="39154" spans="1:8" x14ac:dyDescent="0.45">
      <c r="A39154" t="s">
        <v>38990</v>
      </c>
      <c r="B39154" t="s">
        <v>18</v>
      </c>
      <c r="C39154" t="s">
        <v>15</v>
      </c>
      <c r="D39154" t="s">
        <v>16</v>
      </c>
      <c r="H39154" s="1"/>
    </row>
    <row r="39155" spans="1:8" x14ac:dyDescent="0.45">
      <c r="A39155" t="s">
        <v>38991</v>
      </c>
      <c r="B39155" t="s">
        <v>18</v>
      </c>
      <c r="C39155" t="s">
        <v>91</v>
      </c>
      <c r="D39155" t="s">
        <v>11</v>
      </c>
      <c r="H39155" s="1"/>
    </row>
    <row r="39156" spans="1:8" x14ac:dyDescent="0.45">
      <c r="A39156" t="s">
        <v>38992</v>
      </c>
      <c r="B39156" t="s">
        <v>55</v>
      </c>
      <c r="C39156" t="s">
        <v>105</v>
      </c>
      <c r="D39156" t="s">
        <v>16</v>
      </c>
      <c r="H39156" s="1"/>
    </row>
    <row r="39157" spans="1:8" x14ac:dyDescent="0.45">
      <c r="A39157" t="s">
        <v>38993</v>
      </c>
      <c r="B39157" t="s">
        <v>55</v>
      </c>
      <c r="C39157" t="s">
        <v>31</v>
      </c>
      <c r="D39157" t="s">
        <v>28</v>
      </c>
      <c r="G39157" t="s">
        <v>81</v>
      </c>
      <c r="H39157" s="1">
        <v>45272</v>
      </c>
    </row>
    <row r="39158" spans="1:8" x14ac:dyDescent="0.45">
      <c r="A39158" t="s">
        <v>38994</v>
      </c>
      <c r="B39158" t="s">
        <v>55</v>
      </c>
      <c r="C39158" t="s">
        <v>19</v>
      </c>
      <c r="D39158" t="s">
        <v>20</v>
      </c>
      <c r="G39158" t="s">
        <v>38</v>
      </c>
      <c r="H39158" s="1">
        <v>45315</v>
      </c>
    </row>
    <row r="39159" spans="1:8" x14ac:dyDescent="0.45">
      <c r="A39159" t="s">
        <v>38995</v>
      </c>
      <c r="B39159" t="s">
        <v>18</v>
      </c>
      <c r="C39159" t="s">
        <v>275</v>
      </c>
      <c r="D39159" t="s">
        <v>25</v>
      </c>
      <c r="H39159" s="1"/>
    </row>
    <row r="39160" spans="1:8" x14ac:dyDescent="0.45">
      <c r="A39160" t="s">
        <v>38996</v>
      </c>
      <c r="B39160" t="s">
        <v>18</v>
      </c>
      <c r="C39160" t="s">
        <v>105</v>
      </c>
      <c r="D39160" t="s">
        <v>25</v>
      </c>
      <c r="H39160" s="1"/>
    </row>
    <row r="39161" spans="1:8" x14ac:dyDescent="0.45">
      <c r="A39161" t="s">
        <v>38997</v>
      </c>
      <c r="B39161" t="s">
        <v>35</v>
      </c>
      <c r="C39161" t="s">
        <v>91</v>
      </c>
      <c r="D39161" t="s">
        <v>16</v>
      </c>
      <c r="G39161" t="s">
        <v>21</v>
      </c>
      <c r="H39161" s="1">
        <v>45321</v>
      </c>
    </row>
    <row r="39162" spans="1:8" x14ac:dyDescent="0.45">
      <c r="A39162" t="s">
        <v>38998</v>
      </c>
      <c r="B39162" t="s">
        <v>217</v>
      </c>
      <c r="C39162" t="s">
        <v>75</v>
      </c>
      <c r="D39162" t="s">
        <v>16</v>
      </c>
      <c r="E39162">
        <v>22.9</v>
      </c>
      <c r="F39162">
        <v>22.2</v>
      </c>
      <c r="G39162" t="s">
        <v>43</v>
      </c>
      <c r="H39162" s="1">
        <v>45266</v>
      </c>
    </row>
    <row r="39163" spans="1:8" x14ac:dyDescent="0.45">
      <c r="A39163" t="s">
        <v>38999</v>
      </c>
      <c r="B39163" t="s">
        <v>248</v>
      </c>
      <c r="C39163" t="s">
        <v>105</v>
      </c>
      <c r="D39163" t="s">
        <v>16</v>
      </c>
      <c r="H39163" s="1"/>
    </row>
    <row r="39164" spans="1:8" x14ac:dyDescent="0.45">
      <c r="A39164" t="s">
        <v>39000</v>
      </c>
      <c r="B39164" t="s">
        <v>37</v>
      </c>
      <c r="C39164" t="s">
        <v>105</v>
      </c>
      <c r="D39164" t="s">
        <v>16</v>
      </c>
      <c r="E39164">
        <v>30</v>
      </c>
      <c r="F39164">
        <v>0</v>
      </c>
      <c r="G39164" t="s">
        <v>43</v>
      </c>
      <c r="H39164" s="1">
        <v>45120</v>
      </c>
    </row>
    <row r="39165" spans="1:8" x14ac:dyDescent="0.45">
      <c r="A39165" t="s">
        <v>39001</v>
      </c>
      <c r="B39165" t="s">
        <v>292</v>
      </c>
      <c r="C39165" t="s">
        <v>101</v>
      </c>
      <c r="D39165" t="s">
        <v>20</v>
      </c>
      <c r="E39165">
        <v>0</v>
      </c>
      <c r="F39165">
        <v>0</v>
      </c>
      <c r="G39165" t="s">
        <v>92</v>
      </c>
      <c r="H39165" s="1">
        <v>45044</v>
      </c>
    </row>
    <row r="39166" spans="1:8" x14ac:dyDescent="0.45">
      <c r="A39166" t="s">
        <v>39002</v>
      </c>
      <c r="B39166" t="s">
        <v>354</v>
      </c>
      <c r="C39166" t="s">
        <v>75</v>
      </c>
      <c r="D39166" t="s">
        <v>110</v>
      </c>
      <c r="E39166">
        <v>2.5</v>
      </c>
      <c r="G39166" t="s">
        <v>204</v>
      </c>
      <c r="H39166" s="1">
        <v>45236</v>
      </c>
    </row>
    <row r="39167" spans="1:8" x14ac:dyDescent="0.45">
      <c r="A39167" t="s">
        <v>39003</v>
      </c>
      <c r="B39167" t="s">
        <v>51</v>
      </c>
      <c r="C39167" t="s">
        <v>75</v>
      </c>
      <c r="D39167" t="s">
        <v>28</v>
      </c>
      <c r="E39167">
        <v>13.6</v>
      </c>
      <c r="G39167" t="s">
        <v>204</v>
      </c>
      <c r="H39167" s="1">
        <v>45236</v>
      </c>
    </row>
    <row r="39168" spans="1:8" x14ac:dyDescent="0.45">
      <c r="A39168" t="s">
        <v>39004</v>
      </c>
      <c r="B39168" t="s">
        <v>37</v>
      </c>
      <c r="C39168" t="s">
        <v>75</v>
      </c>
      <c r="D39168" t="s">
        <v>83</v>
      </c>
      <c r="E39168">
        <v>6.3</v>
      </c>
      <c r="G39168" t="s">
        <v>204</v>
      </c>
      <c r="H39168" s="1">
        <v>45236</v>
      </c>
    </row>
    <row r="39169" spans="1:8" x14ac:dyDescent="0.45">
      <c r="A39169" t="s">
        <v>39005</v>
      </c>
      <c r="B39169" t="s">
        <v>18</v>
      </c>
      <c r="C39169" t="s">
        <v>184</v>
      </c>
      <c r="D39169" t="s">
        <v>28</v>
      </c>
      <c r="E39169">
        <v>3.8</v>
      </c>
      <c r="F39169">
        <v>0</v>
      </c>
      <c r="G39169" t="s">
        <v>38</v>
      </c>
      <c r="H39169" s="1">
        <v>45315</v>
      </c>
    </row>
    <row r="39170" spans="1:8" x14ac:dyDescent="0.45">
      <c r="A39170" t="s">
        <v>39006</v>
      </c>
      <c r="B39170" t="s">
        <v>14</v>
      </c>
      <c r="C39170" t="s">
        <v>10</v>
      </c>
      <c r="D39170" t="s">
        <v>20</v>
      </c>
      <c r="E39170">
        <v>91.3</v>
      </c>
      <c r="F39170">
        <v>42.9</v>
      </c>
      <c r="G39170" t="s">
        <v>92</v>
      </c>
      <c r="H39170" s="1">
        <v>45267</v>
      </c>
    </row>
    <row r="39171" spans="1:8" x14ac:dyDescent="0.45">
      <c r="A39171" t="s">
        <v>39007</v>
      </c>
      <c r="B39171" t="s">
        <v>45</v>
      </c>
      <c r="C39171" t="s">
        <v>150</v>
      </c>
      <c r="D39171" t="s">
        <v>110</v>
      </c>
      <c r="G39171" t="s">
        <v>228</v>
      </c>
      <c r="H39171" s="1">
        <v>45188</v>
      </c>
    </row>
    <row r="39172" spans="1:8" x14ac:dyDescent="0.45">
      <c r="A39172" t="s">
        <v>39007</v>
      </c>
      <c r="B39172" t="s">
        <v>14</v>
      </c>
      <c r="C39172" t="s">
        <v>10</v>
      </c>
      <c r="D39172" t="s">
        <v>110</v>
      </c>
      <c r="H39172" s="1"/>
    </row>
    <row r="39173" spans="1:8" x14ac:dyDescent="0.45">
      <c r="A39173" t="s">
        <v>39008</v>
      </c>
      <c r="B39173" t="s">
        <v>14</v>
      </c>
      <c r="C39173" t="s">
        <v>479</v>
      </c>
      <c r="D39173" t="s">
        <v>16</v>
      </c>
      <c r="G39173" t="s">
        <v>132</v>
      </c>
      <c r="H39173" s="1">
        <v>44896</v>
      </c>
    </row>
    <row r="39174" spans="1:8" x14ac:dyDescent="0.45">
      <c r="A39174" t="s">
        <v>39009</v>
      </c>
      <c r="B39174" t="s">
        <v>14</v>
      </c>
      <c r="C39174" t="s">
        <v>103</v>
      </c>
      <c r="D39174" t="s">
        <v>20</v>
      </c>
      <c r="E39174">
        <v>8.3000000000000007</v>
      </c>
      <c r="F39174">
        <v>75</v>
      </c>
      <c r="G39174" t="s">
        <v>81</v>
      </c>
      <c r="H39174" s="1">
        <v>45272</v>
      </c>
    </row>
    <row r="39175" spans="1:8" x14ac:dyDescent="0.45">
      <c r="A39175" t="s">
        <v>39010</v>
      </c>
      <c r="B39175" t="s">
        <v>37</v>
      </c>
      <c r="C39175" t="s">
        <v>10</v>
      </c>
      <c r="D39175" t="s">
        <v>83</v>
      </c>
      <c r="H39175" s="1"/>
    </row>
    <row r="39176" spans="1:8" x14ac:dyDescent="0.45">
      <c r="A39176" t="s">
        <v>39011</v>
      </c>
      <c r="B39176" t="s">
        <v>9</v>
      </c>
      <c r="C39176" t="s">
        <v>1344</v>
      </c>
      <c r="D39176" t="s">
        <v>16</v>
      </c>
      <c r="F39176">
        <v>25</v>
      </c>
      <c r="G39176" t="s">
        <v>62</v>
      </c>
      <c r="H39176" s="1">
        <v>45331</v>
      </c>
    </row>
    <row r="39177" spans="1:8" x14ac:dyDescent="0.45">
      <c r="A39177" t="s">
        <v>39012</v>
      </c>
      <c r="B39177" t="s">
        <v>37</v>
      </c>
      <c r="C39177" t="s">
        <v>297</v>
      </c>
      <c r="D39177" t="s">
        <v>16</v>
      </c>
      <c r="G39177" t="s">
        <v>38</v>
      </c>
      <c r="H39177" s="1">
        <v>45070</v>
      </c>
    </row>
    <row r="39178" spans="1:8" x14ac:dyDescent="0.45">
      <c r="A39178" t="s">
        <v>39013</v>
      </c>
      <c r="B39178" t="s">
        <v>126</v>
      </c>
      <c r="C39178" t="s">
        <v>10</v>
      </c>
      <c r="D39178" t="s">
        <v>83</v>
      </c>
      <c r="E39178">
        <v>5</v>
      </c>
      <c r="F39178">
        <v>10.3</v>
      </c>
      <c r="G39178" t="s">
        <v>38</v>
      </c>
      <c r="H39178" s="1">
        <v>45328</v>
      </c>
    </row>
    <row r="39179" spans="1:8" x14ac:dyDescent="0.45">
      <c r="A39179" t="s">
        <v>39014</v>
      </c>
      <c r="B39179" t="s">
        <v>35</v>
      </c>
      <c r="C39179" t="s">
        <v>10</v>
      </c>
      <c r="D39179" t="s">
        <v>28</v>
      </c>
      <c r="E39179">
        <v>5</v>
      </c>
      <c r="G39179" t="s">
        <v>43</v>
      </c>
      <c r="H39179" s="1">
        <v>45119</v>
      </c>
    </row>
    <row r="39180" spans="1:8" x14ac:dyDescent="0.45">
      <c r="A39180" t="s">
        <v>39015</v>
      </c>
      <c r="B39180" t="s">
        <v>126</v>
      </c>
      <c r="C39180" t="s">
        <v>31</v>
      </c>
      <c r="D39180" t="s">
        <v>28</v>
      </c>
      <c r="E39180">
        <v>2</v>
      </c>
      <c r="G39180" t="s">
        <v>132</v>
      </c>
      <c r="H39180" s="1">
        <v>45141</v>
      </c>
    </row>
    <row r="39181" spans="1:8" x14ac:dyDescent="0.45">
      <c r="A39181" t="s">
        <v>39016</v>
      </c>
      <c r="B39181" t="s">
        <v>278</v>
      </c>
      <c r="C39181" t="s">
        <v>31</v>
      </c>
      <c r="D39181" t="s">
        <v>28</v>
      </c>
      <c r="E39181">
        <v>0</v>
      </c>
      <c r="F39181">
        <v>0</v>
      </c>
      <c r="G39181" t="s">
        <v>601</v>
      </c>
      <c r="H39181" s="1">
        <v>44757</v>
      </c>
    </row>
    <row r="39182" spans="1:8" x14ac:dyDescent="0.45">
      <c r="A39182" t="s">
        <v>39017</v>
      </c>
      <c r="B39182" t="s">
        <v>37</v>
      </c>
      <c r="C39182" t="s">
        <v>134</v>
      </c>
      <c r="D39182" t="s">
        <v>20</v>
      </c>
      <c r="G39182" t="s">
        <v>38</v>
      </c>
      <c r="H39182" s="1">
        <v>45163</v>
      </c>
    </row>
    <row r="39183" spans="1:8" x14ac:dyDescent="0.45">
      <c r="A39183" t="s">
        <v>39018</v>
      </c>
      <c r="B39183" t="s">
        <v>37</v>
      </c>
      <c r="C39183" t="s">
        <v>31</v>
      </c>
      <c r="D39183" t="s">
        <v>20</v>
      </c>
      <c r="H39183" s="1"/>
    </row>
    <row r="39184" spans="1:8" x14ac:dyDescent="0.45">
      <c r="A39184" t="s">
        <v>39019</v>
      </c>
      <c r="B39184" t="s">
        <v>35</v>
      </c>
      <c r="C39184" t="s">
        <v>10</v>
      </c>
      <c r="D39184" t="s">
        <v>28</v>
      </c>
      <c r="G39184" t="s">
        <v>252</v>
      </c>
      <c r="H39184" s="1">
        <v>44704</v>
      </c>
    </row>
    <row r="39185" spans="1:8" x14ac:dyDescent="0.45">
      <c r="A39185" t="s">
        <v>39020</v>
      </c>
      <c r="B39185" t="s">
        <v>14</v>
      </c>
      <c r="C39185" t="s">
        <v>10</v>
      </c>
      <c r="D39185" t="s">
        <v>20</v>
      </c>
      <c r="E39185">
        <v>13.8</v>
      </c>
      <c r="F39185">
        <v>25</v>
      </c>
      <c r="G39185" t="s">
        <v>138</v>
      </c>
      <c r="H39185" s="1">
        <v>44987</v>
      </c>
    </row>
    <row r="39186" spans="1:8" x14ac:dyDescent="0.45">
      <c r="A39186" t="s">
        <v>39021</v>
      </c>
      <c r="B39186" t="s">
        <v>14</v>
      </c>
      <c r="C39186" t="s">
        <v>10</v>
      </c>
      <c r="D39186" t="s">
        <v>20</v>
      </c>
      <c r="E39186">
        <v>24.4</v>
      </c>
      <c r="G39186" t="s">
        <v>43</v>
      </c>
      <c r="H39186" s="1">
        <v>45273</v>
      </c>
    </row>
    <row r="39187" spans="1:8" x14ac:dyDescent="0.45">
      <c r="A39187" t="s">
        <v>39022</v>
      </c>
      <c r="B39187" t="s">
        <v>126</v>
      </c>
      <c r="C39187" t="s">
        <v>105</v>
      </c>
      <c r="D39187" t="s">
        <v>110</v>
      </c>
      <c r="E39187">
        <v>2.5</v>
      </c>
      <c r="F39187">
        <v>0</v>
      </c>
      <c r="G39187" t="s">
        <v>92</v>
      </c>
      <c r="H39187" s="1">
        <v>45114</v>
      </c>
    </row>
    <row r="39188" spans="1:8" x14ac:dyDescent="0.45">
      <c r="A39188" t="s">
        <v>39023</v>
      </c>
      <c r="B39188" t="s">
        <v>60</v>
      </c>
      <c r="C39188" t="s">
        <v>10</v>
      </c>
      <c r="D39188" t="s">
        <v>110</v>
      </c>
      <c r="E39188">
        <v>6.1</v>
      </c>
      <c r="G39188" t="s">
        <v>38</v>
      </c>
      <c r="H39188" s="1">
        <v>45232</v>
      </c>
    </row>
    <row r="39189" spans="1:8" x14ac:dyDescent="0.45">
      <c r="A39189" t="s">
        <v>39024</v>
      </c>
      <c r="B39189" t="s">
        <v>60</v>
      </c>
      <c r="C39189" t="s">
        <v>31</v>
      </c>
      <c r="D39189" t="s">
        <v>20</v>
      </c>
      <c r="E39189">
        <v>15.3</v>
      </c>
      <c r="G39189" t="s">
        <v>92</v>
      </c>
      <c r="H39189" s="1">
        <v>45100</v>
      </c>
    </row>
    <row r="39190" spans="1:8" x14ac:dyDescent="0.45">
      <c r="A39190" t="s">
        <v>39025</v>
      </c>
      <c r="B39190" t="s">
        <v>60</v>
      </c>
      <c r="C39190" t="s">
        <v>31</v>
      </c>
      <c r="D39190" t="s">
        <v>20</v>
      </c>
      <c r="E39190">
        <v>4.8</v>
      </c>
      <c r="F39190">
        <v>0</v>
      </c>
      <c r="G39190" t="s">
        <v>38</v>
      </c>
      <c r="H39190" s="1">
        <v>45258</v>
      </c>
    </row>
    <row r="39191" spans="1:8" x14ac:dyDescent="0.45">
      <c r="A39191" t="s">
        <v>39026</v>
      </c>
      <c r="B39191" t="s">
        <v>14</v>
      </c>
      <c r="C39191" t="s">
        <v>117</v>
      </c>
      <c r="D39191" t="s">
        <v>16</v>
      </c>
      <c r="E39191">
        <v>10.5</v>
      </c>
      <c r="G39191" t="s">
        <v>128</v>
      </c>
      <c r="H39191" s="1">
        <v>45160</v>
      </c>
    </row>
    <row r="39192" spans="1:8" x14ac:dyDescent="0.45">
      <c r="A39192" t="s">
        <v>39027</v>
      </c>
      <c r="B39192" t="s">
        <v>37</v>
      </c>
      <c r="C39192" t="s">
        <v>10</v>
      </c>
      <c r="D39192" t="s">
        <v>20</v>
      </c>
      <c r="E39192">
        <v>12.6</v>
      </c>
      <c r="F39192">
        <v>8.3000000000000007</v>
      </c>
      <c r="G39192" t="s">
        <v>92</v>
      </c>
      <c r="H39192" s="1">
        <v>45078</v>
      </c>
    </row>
    <row r="39193" spans="1:8" x14ac:dyDescent="0.45">
      <c r="A39193" t="s">
        <v>39028</v>
      </c>
      <c r="B39193" t="s">
        <v>35</v>
      </c>
      <c r="C39193" t="s">
        <v>358</v>
      </c>
      <c r="D39193" t="s">
        <v>16</v>
      </c>
      <c r="H39193" s="1"/>
    </row>
    <row r="39194" spans="1:8" x14ac:dyDescent="0.45">
      <c r="A39194" t="s">
        <v>39029</v>
      </c>
      <c r="B39194" t="s">
        <v>37</v>
      </c>
      <c r="C39194" t="s">
        <v>10</v>
      </c>
      <c r="D39194" t="s">
        <v>83</v>
      </c>
      <c r="E39194">
        <v>8.8000000000000007</v>
      </c>
      <c r="F39194">
        <v>0</v>
      </c>
      <c r="G39194" t="s">
        <v>38</v>
      </c>
      <c r="H39194" s="1">
        <v>45184</v>
      </c>
    </row>
    <row r="39195" spans="1:8" x14ac:dyDescent="0.45">
      <c r="A39195" t="s">
        <v>39030</v>
      </c>
      <c r="B39195" t="s">
        <v>35</v>
      </c>
      <c r="C39195" t="s">
        <v>10</v>
      </c>
      <c r="D39195" t="s">
        <v>83</v>
      </c>
      <c r="E39195">
        <v>7.1</v>
      </c>
      <c r="F39195">
        <v>0</v>
      </c>
      <c r="G39195" t="s">
        <v>38</v>
      </c>
      <c r="H39195" s="1">
        <v>45184</v>
      </c>
    </row>
    <row r="39196" spans="1:8" x14ac:dyDescent="0.45">
      <c r="A39196" t="s">
        <v>39031</v>
      </c>
      <c r="B39196" t="s">
        <v>14</v>
      </c>
      <c r="C39196" t="s">
        <v>10</v>
      </c>
      <c r="D39196" t="s">
        <v>110</v>
      </c>
      <c r="G39196" t="s">
        <v>601</v>
      </c>
      <c r="H39196" s="1">
        <v>45086</v>
      </c>
    </row>
    <row r="39197" spans="1:8" x14ac:dyDescent="0.45">
      <c r="A39197" t="s">
        <v>39032</v>
      </c>
      <c r="B39197" t="s">
        <v>126</v>
      </c>
      <c r="C39197" t="s">
        <v>31</v>
      </c>
      <c r="D39197" t="s">
        <v>20</v>
      </c>
      <c r="E39197">
        <v>9.1999999999999993</v>
      </c>
      <c r="G39197" t="s">
        <v>92</v>
      </c>
      <c r="H39197" s="1">
        <v>45266</v>
      </c>
    </row>
    <row r="39198" spans="1:8" x14ac:dyDescent="0.45">
      <c r="A39198" t="s">
        <v>39033</v>
      </c>
      <c r="B39198" t="s">
        <v>55</v>
      </c>
      <c r="C39198" t="s">
        <v>10</v>
      </c>
      <c r="D39198" t="s">
        <v>16</v>
      </c>
      <c r="H39198" s="1"/>
    </row>
    <row r="39199" spans="1:8" x14ac:dyDescent="0.45">
      <c r="A39199" t="s">
        <v>39034</v>
      </c>
      <c r="B39199" t="s">
        <v>354</v>
      </c>
      <c r="C39199" t="s">
        <v>10</v>
      </c>
      <c r="D39199" t="s">
        <v>110</v>
      </c>
      <c r="E39199">
        <v>5.0999999999999996</v>
      </c>
      <c r="G39199" t="s">
        <v>38</v>
      </c>
      <c r="H39199" s="1">
        <v>45037</v>
      </c>
    </row>
    <row r="39200" spans="1:8" x14ac:dyDescent="0.45">
      <c r="A39200" t="s">
        <v>39035</v>
      </c>
      <c r="B39200" t="s">
        <v>35</v>
      </c>
      <c r="C39200" t="s">
        <v>10</v>
      </c>
      <c r="D39200" t="s">
        <v>20</v>
      </c>
      <c r="E39200">
        <v>0.9</v>
      </c>
      <c r="G39200" t="s">
        <v>601</v>
      </c>
      <c r="H39200" s="1">
        <v>45330</v>
      </c>
    </row>
    <row r="39201" spans="1:8" x14ac:dyDescent="0.45">
      <c r="A39201" t="s">
        <v>39036</v>
      </c>
      <c r="B39201" t="s">
        <v>37</v>
      </c>
      <c r="C39201" t="s">
        <v>31</v>
      </c>
      <c r="D39201" t="s">
        <v>110</v>
      </c>
      <c r="G39201" t="s">
        <v>38</v>
      </c>
      <c r="H39201" s="1">
        <v>45223</v>
      </c>
    </row>
    <row r="39202" spans="1:8" x14ac:dyDescent="0.45">
      <c r="A39202" t="s">
        <v>39037</v>
      </c>
      <c r="B39202" t="s">
        <v>35</v>
      </c>
      <c r="C39202" t="s">
        <v>10</v>
      </c>
      <c r="D39202" t="s">
        <v>16</v>
      </c>
      <c r="H39202" s="1"/>
    </row>
    <row r="39203" spans="1:8" x14ac:dyDescent="0.45">
      <c r="A39203" t="s">
        <v>39038</v>
      </c>
      <c r="B39203" t="s">
        <v>126</v>
      </c>
      <c r="C39203" t="s">
        <v>10</v>
      </c>
      <c r="D39203" t="s">
        <v>83</v>
      </c>
      <c r="E39203">
        <v>6.7</v>
      </c>
      <c r="F39203">
        <v>14.3</v>
      </c>
      <c r="G39203" t="s">
        <v>38</v>
      </c>
      <c r="H39203" s="1">
        <v>45328</v>
      </c>
    </row>
    <row r="39204" spans="1:8" x14ac:dyDescent="0.45">
      <c r="A39204" t="s">
        <v>39039</v>
      </c>
      <c r="B39204" t="s">
        <v>37</v>
      </c>
      <c r="C39204" t="s">
        <v>31</v>
      </c>
      <c r="D39204" t="s">
        <v>110</v>
      </c>
      <c r="G39204" t="s">
        <v>38</v>
      </c>
      <c r="H39204" s="1">
        <v>45148</v>
      </c>
    </row>
    <row r="39205" spans="1:8" x14ac:dyDescent="0.45">
      <c r="A39205" t="s">
        <v>39040</v>
      </c>
      <c r="B39205" t="s">
        <v>37</v>
      </c>
      <c r="C39205" t="s">
        <v>10</v>
      </c>
      <c r="D39205" t="s">
        <v>16</v>
      </c>
      <c r="G39205" t="s">
        <v>62</v>
      </c>
      <c r="H39205" s="1">
        <v>45335</v>
      </c>
    </row>
    <row r="39206" spans="1:8" x14ac:dyDescent="0.45">
      <c r="A39206" t="s">
        <v>39041</v>
      </c>
      <c r="B39206" t="s">
        <v>35</v>
      </c>
      <c r="C39206" t="s">
        <v>10</v>
      </c>
      <c r="D39206" t="s">
        <v>110</v>
      </c>
      <c r="G39206" t="s">
        <v>92</v>
      </c>
      <c r="H39206" s="1">
        <v>45265</v>
      </c>
    </row>
    <row r="39207" spans="1:8" x14ac:dyDescent="0.45">
      <c r="A39207" t="s">
        <v>39042</v>
      </c>
      <c r="B39207" t="s">
        <v>60</v>
      </c>
      <c r="C39207" t="s">
        <v>10</v>
      </c>
      <c r="D39207" t="s">
        <v>16</v>
      </c>
      <c r="G39207" t="s">
        <v>92</v>
      </c>
      <c r="H39207" s="1">
        <v>45134</v>
      </c>
    </row>
    <row r="39208" spans="1:8" x14ac:dyDescent="0.45">
      <c r="A39208" t="s">
        <v>39043</v>
      </c>
      <c r="B39208" t="s">
        <v>74</v>
      </c>
      <c r="C39208" t="s">
        <v>31</v>
      </c>
      <c r="D39208" t="s">
        <v>28</v>
      </c>
      <c r="G39208" t="s">
        <v>38</v>
      </c>
      <c r="H39208" s="1">
        <v>45114</v>
      </c>
    </row>
    <row r="39209" spans="1:8" x14ac:dyDescent="0.45">
      <c r="A39209" t="s">
        <v>39044</v>
      </c>
      <c r="B39209" t="s">
        <v>126</v>
      </c>
      <c r="C39209" t="s">
        <v>107</v>
      </c>
      <c r="D39209" t="s">
        <v>28</v>
      </c>
      <c r="E39209">
        <v>9.3000000000000007</v>
      </c>
      <c r="G39209" t="s">
        <v>92</v>
      </c>
      <c r="H39209" s="1">
        <v>45115</v>
      </c>
    </row>
    <row r="39210" spans="1:8" x14ac:dyDescent="0.45">
      <c r="A39210" t="s">
        <v>39045</v>
      </c>
      <c r="B39210" t="s">
        <v>126</v>
      </c>
      <c r="C39210" t="s">
        <v>15</v>
      </c>
      <c r="D39210" t="s">
        <v>110</v>
      </c>
      <c r="E39210">
        <v>9.1</v>
      </c>
      <c r="F39210">
        <v>0</v>
      </c>
      <c r="G39210" t="s">
        <v>92</v>
      </c>
      <c r="H39210" s="1">
        <v>45114</v>
      </c>
    </row>
    <row r="39211" spans="1:8" x14ac:dyDescent="0.45">
      <c r="A39211" t="s">
        <v>39046</v>
      </c>
      <c r="B39211" t="s">
        <v>14</v>
      </c>
      <c r="C39211" t="s">
        <v>10</v>
      </c>
      <c r="D39211" t="s">
        <v>16</v>
      </c>
      <c r="G39211" t="s">
        <v>65</v>
      </c>
      <c r="H39211" s="1">
        <v>44974</v>
      </c>
    </row>
    <row r="39212" spans="1:8" x14ac:dyDescent="0.45">
      <c r="A39212" t="s">
        <v>39047</v>
      </c>
      <c r="B39212" t="s">
        <v>55</v>
      </c>
      <c r="C39212" t="s">
        <v>131</v>
      </c>
      <c r="D39212" t="s">
        <v>16</v>
      </c>
      <c r="E39212">
        <v>66.7</v>
      </c>
      <c r="F39212">
        <v>37.5</v>
      </c>
      <c r="G39212" t="s">
        <v>412</v>
      </c>
      <c r="H39212" s="1">
        <v>44466</v>
      </c>
    </row>
    <row r="39213" spans="1:8" x14ac:dyDescent="0.45">
      <c r="A39213" t="s">
        <v>39048</v>
      </c>
      <c r="B39213" t="s">
        <v>55</v>
      </c>
      <c r="C39213" t="s">
        <v>75</v>
      </c>
      <c r="D39213" t="s">
        <v>28</v>
      </c>
      <c r="G39213" t="s">
        <v>38</v>
      </c>
      <c r="H39213" s="1">
        <v>45132</v>
      </c>
    </row>
    <row r="39214" spans="1:8" x14ac:dyDescent="0.45">
      <c r="A39214" t="s">
        <v>39049</v>
      </c>
      <c r="B39214" t="s">
        <v>35</v>
      </c>
      <c r="C39214" t="s">
        <v>105</v>
      </c>
      <c r="D39214" t="s">
        <v>16</v>
      </c>
      <c r="H39214" s="1"/>
    </row>
    <row r="39215" spans="1:8" x14ac:dyDescent="0.45">
      <c r="A39215" t="s">
        <v>39050</v>
      </c>
      <c r="B39215" t="s">
        <v>74</v>
      </c>
      <c r="C39215" t="s">
        <v>10</v>
      </c>
      <c r="D39215" t="s">
        <v>20</v>
      </c>
      <c r="E39215">
        <v>1.4</v>
      </c>
      <c r="G39215" t="s">
        <v>38</v>
      </c>
      <c r="H39215" s="1">
        <v>45128</v>
      </c>
    </row>
    <row r="39216" spans="1:8" x14ac:dyDescent="0.45">
      <c r="A39216" t="s">
        <v>39051</v>
      </c>
      <c r="B39216" t="s">
        <v>74</v>
      </c>
      <c r="C39216" t="s">
        <v>10</v>
      </c>
      <c r="D39216" t="s">
        <v>20</v>
      </c>
      <c r="G39216" t="s">
        <v>92</v>
      </c>
      <c r="H39216" s="1">
        <v>45116</v>
      </c>
    </row>
    <row r="39217" spans="1:8" x14ac:dyDescent="0.45">
      <c r="A39217" t="s">
        <v>39052</v>
      </c>
      <c r="B39217" t="s">
        <v>51</v>
      </c>
      <c r="C39217" t="s">
        <v>10</v>
      </c>
      <c r="D39217" t="s">
        <v>11</v>
      </c>
      <c r="H39217" s="1"/>
    </row>
    <row r="39218" spans="1:8" x14ac:dyDescent="0.45">
      <c r="A39218" t="s">
        <v>39053</v>
      </c>
      <c r="B39218" t="s">
        <v>35</v>
      </c>
      <c r="C39218" t="s">
        <v>68</v>
      </c>
      <c r="D39218" t="s">
        <v>16</v>
      </c>
      <c r="H39218" s="1"/>
    </row>
    <row r="39219" spans="1:8" x14ac:dyDescent="0.45">
      <c r="A39219" t="s">
        <v>39054</v>
      </c>
      <c r="B39219" t="s">
        <v>88</v>
      </c>
      <c r="C39219" t="s">
        <v>10</v>
      </c>
      <c r="D39219" t="s">
        <v>25</v>
      </c>
      <c r="H39219" s="1"/>
    </row>
    <row r="39220" spans="1:8" x14ac:dyDescent="0.45">
      <c r="A39220" t="s">
        <v>39055</v>
      </c>
      <c r="B39220" t="s">
        <v>18</v>
      </c>
      <c r="C39220" t="s">
        <v>31</v>
      </c>
      <c r="D39220" t="s">
        <v>110</v>
      </c>
      <c r="E39220">
        <v>4.4000000000000004</v>
      </c>
      <c r="F39220">
        <v>5.6</v>
      </c>
      <c r="G39220" t="s">
        <v>38</v>
      </c>
      <c r="H39220" s="1">
        <v>45313</v>
      </c>
    </row>
    <row r="39221" spans="1:8" x14ac:dyDescent="0.45">
      <c r="A39221" t="s">
        <v>39056</v>
      </c>
      <c r="B39221" t="s">
        <v>126</v>
      </c>
      <c r="C39221" t="s">
        <v>10</v>
      </c>
      <c r="D39221" t="s">
        <v>16</v>
      </c>
      <c r="G39221" t="s">
        <v>94</v>
      </c>
      <c r="H39221" s="1">
        <v>45128</v>
      </c>
    </row>
    <row r="39222" spans="1:8" x14ac:dyDescent="0.45">
      <c r="A39222" t="s">
        <v>39057</v>
      </c>
      <c r="B39222" t="s">
        <v>37</v>
      </c>
      <c r="C39222" t="s">
        <v>101</v>
      </c>
      <c r="D39222" t="s">
        <v>16</v>
      </c>
      <c r="H39222" s="1"/>
    </row>
    <row r="39223" spans="1:8" x14ac:dyDescent="0.45">
      <c r="A39223" t="s">
        <v>39058</v>
      </c>
      <c r="B39223" t="s">
        <v>37</v>
      </c>
      <c r="C39223" t="s">
        <v>75</v>
      </c>
      <c r="D39223" t="s">
        <v>25</v>
      </c>
      <c r="H39223" s="1"/>
    </row>
    <row r="39224" spans="1:8" x14ac:dyDescent="0.45">
      <c r="A39224" t="s">
        <v>39059</v>
      </c>
      <c r="B39224" t="s">
        <v>74</v>
      </c>
      <c r="C39224" t="s">
        <v>1344</v>
      </c>
      <c r="D39224" t="s">
        <v>16</v>
      </c>
      <c r="H39224" s="1"/>
    </row>
    <row r="39225" spans="1:8" x14ac:dyDescent="0.45">
      <c r="A39225" t="s">
        <v>39060</v>
      </c>
      <c r="B39225" t="s">
        <v>97</v>
      </c>
      <c r="C39225" t="s">
        <v>206</v>
      </c>
      <c r="D39225" t="s">
        <v>28</v>
      </c>
      <c r="G39225" t="s">
        <v>81</v>
      </c>
      <c r="H39225" s="1">
        <v>44987</v>
      </c>
    </row>
    <row r="39226" spans="1:8" x14ac:dyDescent="0.45">
      <c r="A39226" t="s">
        <v>39061</v>
      </c>
      <c r="B39226" t="s">
        <v>37</v>
      </c>
      <c r="C39226" t="s">
        <v>115</v>
      </c>
      <c r="D39226" t="s">
        <v>16</v>
      </c>
      <c r="E39226">
        <v>0</v>
      </c>
      <c r="G39226" t="s">
        <v>81</v>
      </c>
      <c r="H39226" s="1">
        <v>45108</v>
      </c>
    </row>
    <row r="39227" spans="1:8" x14ac:dyDescent="0.45">
      <c r="A39227" t="s">
        <v>39062</v>
      </c>
      <c r="B39227" t="s">
        <v>14</v>
      </c>
      <c r="C39227" t="s">
        <v>150</v>
      </c>
      <c r="D39227" t="s">
        <v>25</v>
      </c>
      <c r="E39227">
        <v>0</v>
      </c>
      <c r="F39227">
        <v>0</v>
      </c>
      <c r="G39227" t="s">
        <v>38</v>
      </c>
      <c r="H39227" s="1">
        <v>45048</v>
      </c>
    </row>
    <row r="39228" spans="1:8" x14ac:dyDescent="0.45">
      <c r="A39228" t="s">
        <v>39063</v>
      </c>
      <c r="B39228" t="s">
        <v>18</v>
      </c>
      <c r="C39228" t="s">
        <v>19</v>
      </c>
      <c r="D39228" t="s">
        <v>25</v>
      </c>
      <c r="E39228">
        <v>0</v>
      </c>
      <c r="F39228">
        <v>28.6</v>
      </c>
      <c r="G39228">
        <v>43140</v>
      </c>
      <c r="H39228" s="1">
        <v>43209</v>
      </c>
    </row>
    <row r="39229" spans="1:8" x14ac:dyDescent="0.45">
      <c r="A39229" t="s">
        <v>39064</v>
      </c>
      <c r="B39229" t="s">
        <v>51</v>
      </c>
      <c r="C39229" t="s">
        <v>10</v>
      </c>
      <c r="D39229" t="s">
        <v>25</v>
      </c>
      <c r="F39229">
        <v>0</v>
      </c>
      <c r="G39229" t="s">
        <v>286</v>
      </c>
      <c r="H39229" s="1">
        <v>44945</v>
      </c>
    </row>
    <row r="39230" spans="1:8" x14ac:dyDescent="0.45">
      <c r="A39230" t="s">
        <v>39065</v>
      </c>
      <c r="B39230" t="s">
        <v>35</v>
      </c>
      <c r="C39230" t="s">
        <v>184</v>
      </c>
      <c r="D39230" t="s">
        <v>16</v>
      </c>
      <c r="E39230">
        <v>10</v>
      </c>
      <c r="F39230">
        <v>0</v>
      </c>
      <c r="G39230" t="s">
        <v>228</v>
      </c>
      <c r="H39230" s="1">
        <v>45194</v>
      </c>
    </row>
    <row r="39231" spans="1:8" x14ac:dyDescent="0.45">
      <c r="A39231" t="s">
        <v>39066</v>
      </c>
      <c r="B39231" t="s">
        <v>97</v>
      </c>
      <c r="C39231" t="s">
        <v>373</v>
      </c>
      <c r="D39231" t="s">
        <v>28</v>
      </c>
      <c r="G39231" t="s">
        <v>38</v>
      </c>
      <c r="H39231" s="1">
        <v>45159</v>
      </c>
    </row>
    <row r="39232" spans="1:8" x14ac:dyDescent="0.45">
      <c r="A39232" t="s">
        <v>39067</v>
      </c>
      <c r="B39232" t="s">
        <v>14</v>
      </c>
      <c r="C39232" t="s">
        <v>10</v>
      </c>
      <c r="D39232" t="s">
        <v>20</v>
      </c>
      <c r="E39232">
        <v>6.2</v>
      </c>
      <c r="G39232" t="s">
        <v>94</v>
      </c>
      <c r="H39232" s="1">
        <v>45125</v>
      </c>
    </row>
    <row r="39233" spans="1:8" x14ac:dyDescent="0.45">
      <c r="A39233" t="s">
        <v>39068</v>
      </c>
      <c r="B39233" t="s">
        <v>257</v>
      </c>
      <c r="C39233" t="s">
        <v>91</v>
      </c>
      <c r="D39233" t="s">
        <v>16</v>
      </c>
      <c r="E39233">
        <v>8</v>
      </c>
      <c r="G39233" t="s">
        <v>92</v>
      </c>
      <c r="H39233" s="1">
        <v>45068</v>
      </c>
    </row>
    <row r="39234" spans="1:8" x14ac:dyDescent="0.45">
      <c r="A39234" t="s">
        <v>39069</v>
      </c>
      <c r="B39234" t="s">
        <v>37</v>
      </c>
      <c r="C39234" t="s">
        <v>10</v>
      </c>
      <c r="D39234" t="s">
        <v>25</v>
      </c>
      <c r="E39234">
        <v>8.6</v>
      </c>
      <c r="G39234" t="s">
        <v>138</v>
      </c>
      <c r="H39234" s="1">
        <v>44658</v>
      </c>
    </row>
    <row r="39235" spans="1:8" x14ac:dyDescent="0.45">
      <c r="A39235" t="s">
        <v>39070</v>
      </c>
      <c r="B39235" t="s">
        <v>37</v>
      </c>
      <c r="C39235" t="s">
        <v>10</v>
      </c>
      <c r="D39235" t="s">
        <v>110</v>
      </c>
      <c r="E39235">
        <v>8.6</v>
      </c>
      <c r="G39235" t="s">
        <v>38</v>
      </c>
      <c r="H39235" s="1">
        <v>45141</v>
      </c>
    </row>
    <row r="39236" spans="1:8" x14ac:dyDescent="0.45">
      <c r="A39236" t="s">
        <v>39071</v>
      </c>
      <c r="B39236" t="s">
        <v>9</v>
      </c>
      <c r="C39236" t="s">
        <v>113</v>
      </c>
      <c r="D39236" t="s">
        <v>25</v>
      </c>
      <c r="H39236" s="1"/>
    </row>
    <row r="39237" spans="1:8" x14ac:dyDescent="0.45">
      <c r="A39237" t="s">
        <v>39072</v>
      </c>
      <c r="B39237" t="s">
        <v>35</v>
      </c>
      <c r="C39237" t="s">
        <v>150</v>
      </c>
      <c r="D39237" t="s">
        <v>28</v>
      </c>
      <c r="H39237" s="1"/>
    </row>
    <row r="39238" spans="1:8" x14ac:dyDescent="0.45">
      <c r="A39238" t="s">
        <v>39073</v>
      </c>
      <c r="B39238" t="s">
        <v>37</v>
      </c>
      <c r="C39238" t="s">
        <v>10</v>
      </c>
      <c r="D39238" t="s">
        <v>20</v>
      </c>
      <c r="G39238" t="s">
        <v>81</v>
      </c>
      <c r="H39238" s="1">
        <v>45041</v>
      </c>
    </row>
    <row r="39239" spans="1:8" x14ac:dyDescent="0.45">
      <c r="A39239" t="s">
        <v>39074</v>
      </c>
      <c r="B39239" t="s">
        <v>35</v>
      </c>
      <c r="C39239" t="s">
        <v>46</v>
      </c>
      <c r="D39239" t="s">
        <v>16</v>
      </c>
      <c r="H39239" s="1"/>
    </row>
    <row r="39240" spans="1:8" x14ac:dyDescent="0.45">
      <c r="A39240" t="s">
        <v>39075</v>
      </c>
      <c r="B39240" t="s">
        <v>37</v>
      </c>
      <c r="C39240" t="s">
        <v>10</v>
      </c>
      <c r="D39240" t="s">
        <v>16</v>
      </c>
      <c r="H39240" s="1"/>
    </row>
    <row r="39241" spans="1:8" x14ac:dyDescent="0.45">
      <c r="A39241" t="s">
        <v>39076</v>
      </c>
      <c r="B39241" t="s">
        <v>159</v>
      </c>
      <c r="C39241" t="s">
        <v>1344</v>
      </c>
      <c r="D39241" t="s">
        <v>25</v>
      </c>
      <c r="H39241" s="1"/>
    </row>
    <row r="39242" spans="1:8" x14ac:dyDescent="0.45">
      <c r="A39242" t="s">
        <v>39077</v>
      </c>
      <c r="B39242" t="s">
        <v>37</v>
      </c>
      <c r="C39242" t="s">
        <v>75</v>
      </c>
      <c r="D39242" t="s">
        <v>20</v>
      </c>
      <c r="E39242">
        <v>3.9</v>
      </c>
      <c r="G39242" t="s">
        <v>94</v>
      </c>
      <c r="H39242" s="1">
        <v>45169</v>
      </c>
    </row>
    <row r="39243" spans="1:8" x14ac:dyDescent="0.45">
      <c r="A39243" t="s">
        <v>39078</v>
      </c>
      <c r="B39243" t="s">
        <v>354</v>
      </c>
      <c r="C39243" t="s">
        <v>85</v>
      </c>
      <c r="D39243" t="s">
        <v>20</v>
      </c>
      <c r="E39243">
        <v>2.6</v>
      </c>
      <c r="G39243" t="s">
        <v>92</v>
      </c>
      <c r="H39243" s="1">
        <v>45271</v>
      </c>
    </row>
    <row r="39244" spans="1:8" x14ac:dyDescent="0.45">
      <c r="A39244" t="s">
        <v>39079</v>
      </c>
      <c r="B39244" t="s">
        <v>45</v>
      </c>
      <c r="C39244" t="s">
        <v>80</v>
      </c>
      <c r="D39244" t="s">
        <v>16</v>
      </c>
      <c r="H39244" s="1"/>
    </row>
    <row r="39245" spans="1:8" x14ac:dyDescent="0.45">
      <c r="A39245" t="s">
        <v>39080</v>
      </c>
      <c r="B39245" t="s">
        <v>74</v>
      </c>
      <c r="C39245" t="s">
        <v>31</v>
      </c>
      <c r="D39245" t="s">
        <v>16</v>
      </c>
      <c r="H39245" s="1"/>
    </row>
    <row r="39246" spans="1:8" x14ac:dyDescent="0.45">
      <c r="A39246" t="s">
        <v>39081</v>
      </c>
      <c r="B39246" t="s">
        <v>14</v>
      </c>
      <c r="C39246" t="s">
        <v>31</v>
      </c>
      <c r="D39246" t="s">
        <v>20</v>
      </c>
      <c r="H39246" s="1"/>
    </row>
    <row r="39247" spans="1:8" x14ac:dyDescent="0.45">
      <c r="A39247" t="s">
        <v>39081</v>
      </c>
      <c r="B39247" t="s">
        <v>14</v>
      </c>
      <c r="C39247" t="s">
        <v>31</v>
      </c>
      <c r="D39247" t="s">
        <v>28</v>
      </c>
      <c r="G39247" t="s">
        <v>38</v>
      </c>
      <c r="H39247" s="1">
        <v>45267</v>
      </c>
    </row>
    <row r="39248" spans="1:8" x14ac:dyDescent="0.45">
      <c r="A39248" t="s">
        <v>39082</v>
      </c>
      <c r="B39248" t="s">
        <v>55</v>
      </c>
      <c r="C39248" t="s">
        <v>48</v>
      </c>
      <c r="D39248" t="s">
        <v>16</v>
      </c>
      <c r="E39248">
        <v>45.5</v>
      </c>
      <c r="F39248">
        <v>0</v>
      </c>
      <c r="G39248" t="s">
        <v>230</v>
      </c>
      <c r="H39248" s="1">
        <v>44923</v>
      </c>
    </row>
    <row r="39249" spans="1:8" x14ac:dyDescent="0.45">
      <c r="A39249" t="s">
        <v>39083</v>
      </c>
      <c r="B39249" t="s">
        <v>35</v>
      </c>
      <c r="C39249" t="s">
        <v>199</v>
      </c>
      <c r="D39249" t="s">
        <v>16</v>
      </c>
      <c r="F39249">
        <v>66.7</v>
      </c>
      <c r="G39249" t="s">
        <v>62</v>
      </c>
      <c r="H39249" s="1">
        <v>45335</v>
      </c>
    </row>
    <row r="39250" spans="1:8" x14ac:dyDescent="0.45">
      <c r="A39250" t="s">
        <v>39084</v>
      </c>
      <c r="B39250" t="s">
        <v>354</v>
      </c>
      <c r="C39250" t="s">
        <v>113</v>
      </c>
      <c r="D39250" t="s">
        <v>28</v>
      </c>
      <c r="E39250">
        <v>11.1</v>
      </c>
      <c r="G39250" t="s">
        <v>94</v>
      </c>
      <c r="H39250" s="1">
        <v>45201</v>
      </c>
    </row>
    <row r="39251" spans="1:8" x14ac:dyDescent="0.45">
      <c r="A39251" t="s">
        <v>39085</v>
      </c>
      <c r="B39251" t="s">
        <v>60</v>
      </c>
      <c r="C39251" t="s">
        <v>10</v>
      </c>
      <c r="D39251" t="s">
        <v>16</v>
      </c>
      <c r="E39251">
        <v>10</v>
      </c>
      <c r="F39251">
        <v>20</v>
      </c>
      <c r="G39251" t="s">
        <v>153</v>
      </c>
      <c r="H39251" s="1">
        <v>45336</v>
      </c>
    </row>
    <row r="39252" spans="1:8" x14ac:dyDescent="0.45">
      <c r="A39252" t="s">
        <v>39086</v>
      </c>
      <c r="B39252" t="s">
        <v>60</v>
      </c>
      <c r="C39252" t="s">
        <v>48</v>
      </c>
      <c r="D39252" t="s">
        <v>25</v>
      </c>
      <c r="E39252">
        <v>9.1</v>
      </c>
      <c r="F39252">
        <v>14.3</v>
      </c>
      <c r="G39252" t="s">
        <v>5857</v>
      </c>
      <c r="H39252" s="1">
        <v>42940</v>
      </c>
    </row>
    <row r="39253" spans="1:8" x14ac:dyDescent="0.45">
      <c r="A39253" t="s">
        <v>39087</v>
      </c>
      <c r="B39253" t="s">
        <v>60</v>
      </c>
      <c r="C39253" t="s">
        <v>85</v>
      </c>
      <c r="D39253" t="s">
        <v>16</v>
      </c>
      <c r="H39253" s="1"/>
    </row>
    <row r="39254" spans="1:8" x14ac:dyDescent="0.45">
      <c r="A39254" t="s">
        <v>39088</v>
      </c>
      <c r="B39254" t="s">
        <v>369</v>
      </c>
      <c r="C39254" t="s">
        <v>75</v>
      </c>
      <c r="D39254" t="s">
        <v>11</v>
      </c>
      <c r="H39254" s="1"/>
    </row>
    <row r="39255" spans="1:8" x14ac:dyDescent="0.45">
      <c r="A39255" t="s">
        <v>39089</v>
      </c>
      <c r="B39255" t="s">
        <v>74</v>
      </c>
      <c r="C39255" t="s">
        <v>85</v>
      </c>
      <c r="D39255" t="s">
        <v>25</v>
      </c>
      <c r="H39255" s="1"/>
    </row>
    <row r="39256" spans="1:8" x14ac:dyDescent="0.45">
      <c r="A39256" t="s">
        <v>39090</v>
      </c>
      <c r="B39256" t="s">
        <v>217</v>
      </c>
      <c r="C39256" t="s">
        <v>10</v>
      </c>
      <c r="D39256" t="s">
        <v>16</v>
      </c>
      <c r="E39256">
        <v>36.4</v>
      </c>
      <c r="F39256">
        <v>27.3</v>
      </c>
      <c r="G39256" t="s">
        <v>124</v>
      </c>
      <c r="H39256" s="1">
        <v>45268</v>
      </c>
    </row>
    <row r="39257" spans="1:8" x14ac:dyDescent="0.45">
      <c r="A39257" t="s">
        <v>39091</v>
      </c>
      <c r="B39257" t="s">
        <v>37</v>
      </c>
      <c r="C39257" t="s">
        <v>85</v>
      </c>
      <c r="D39257" t="s">
        <v>28</v>
      </c>
      <c r="E39257">
        <v>3.5</v>
      </c>
      <c r="G39257" t="s">
        <v>38</v>
      </c>
      <c r="H39257" s="1">
        <v>45197</v>
      </c>
    </row>
    <row r="39258" spans="1:8" x14ac:dyDescent="0.45">
      <c r="A39258" t="s">
        <v>39092</v>
      </c>
      <c r="B39258" t="s">
        <v>292</v>
      </c>
      <c r="C39258" t="s">
        <v>48</v>
      </c>
      <c r="D39258" t="s">
        <v>16</v>
      </c>
      <c r="H39258" s="1"/>
    </row>
    <row r="39259" spans="1:8" x14ac:dyDescent="0.45">
      <c r="A39259" t="s">
        <v>39093</v>
      </c>
      <c r="B39259" t="s">
        <v>35</v>
      </c>
      <c r="C39259" t="s">
        <v>479</v>
      </c>
      <c r="D39259" t="s">
        <v>16</v>
      </c>
      <c r="H39259" s="1"/>
    </row>
    <row r="39260" spans="1:8" x14ac:dyDescent="0.45">
      <c r="A39260" t="s">
        <v>39094</v>
      </c>
      <c r="B39260" t="s">
        <v>35</v>
      </c>
      <c r="C39260" t="s">
        <v>46</v>
      </c>
      <c r="D39260" t="s">
        <v>20</v>
      </c>
      <c r="E39260">
        <v>36.299999999999997</v>
      </c>
      <c r="F39260">
        <v>0</v>
      </c>
      <c r="G39260" t="s">
        <v>62</v>
      </c>
      <c r="H39260" s="1">
        <v>45335</v>
      </c>
    </row>
    <row r="39261" spans="1:8" x14ac:dyDescent="0.45">
      <c r="A39261" t="s">
        <v>39095</v>
      </c>
      <c r="B39261" t="s">
        <v>23</v>
      </c>
      <c r="C39261" t="s">
        <v>10</v>
      </c>
      <c r="D39261" t="s">
        <v>16</v>
      </c>
      <c r="G39261" t="s">
        <v>38</v>
      </c>
      <c r="H39261" s="1">
        <v>45016</v>
      </c>
    </row>
    <row r="39262" spans="1:8" x14ac:dyDescent="0.45">
      <c r="A39262" t="s">
        <v>39096</v>
      </c>
      <c r="B39262" t="s">
        <v>14</v>
      </c>
      <c r="C39262" t="s">
        <v>184</v>
      </c>
      <c r="D39262" t="s">
        <v>16</v>
      </c>
      <c r="H39262" s="1"/>
    </row>
    <row r="39263" spans="1:8" x14ac:dyDescent="0.45">
      <c r="A39263" t="s">
        <v>39097</v>
      </c>
      <c r="B39263" t="s">
        <v>14</v>
      </c>
      <c r="C39263" t="s">
        <v>10</v>
      </c>
      <c r="D39263" t="s">
        <v>16</v>
      </c>
      <c r="E39263">
        <v>14.3</v>
      </c>
      <c r="F39263">
        <v>60</v>
      </c>
      <c r="G39263" t="s">
        <v>295</v>
      </c>
      <c r="H39263" s="1">
        <v>44635</v>
      </c>
    </row>
    <row r="39264" spans="1:8" x14ac:dyDescent="0.45">
      <c r="A39264" t="s">
        <v>39098</v>
      </c>
      <c r="B39264" t="s">
        <v>14</v>
      </c>
      <c r="C39264" t="s">
        <v>10</v>
      </c>
      <c r="D39264" t="s">
        <v>16</v>
      </c>
      <c r="H39264" s="1"/>
    </row>
    <row r="39265" spans="1:8" x14ac:dyDescent="0.45">
      <c r="A39265" t="s">
        <v>39099</v>
      </c>
      <c r="B39265" t="s">
        <v>35</v>
      </c>
      <c r="C39265" t="s">
        <v>199</v>
      </c>
      <c r="D39265" t="s">
        <v>16</v>
      </c>
      <c r="E39265">
        <v>15.8</v>
      </c>
      <c r="G39265" t="s">
        <v>38</v>
      </c>
      <c r="H39265" s="1">
        <v>45055</v>
      </c>
    </row>
    <row r="39266" spans="1:8" x14ac:dyDescent="0.45">
      <c r="A39266" t="s">
        <v>39100</v>
      </c>
      <c r="B39266" t="s">
        <v>126</v>
      </c>
      <c r="C39266" t="s">
        <v>15</v>
      </c>
      <c r="D39266" t="s">
        <v>16</v>
      </c>
      <c r="E39266">
        <v>2.2999999999999998</v>
      </c>
      <c r="G39266" t="s">
        <v>38</v>
      </c>
      <c r="H39266" s="1">
        <v>45020</v>
      </c>
    </row>
    <row r="39267" spans="1:8" x14ac:dyDescent="0.45">
      <c r="A39267" t="s">
        <v>39101</v>
      </c>
      <c r="B39267" t="s">
        <v>18</v>
      </c>
      <c r="C39267" t="s">
        <v>75</v>
      </c>
      <c r="D39267" t="s">
        <v>25</v>
      </c>
      <c r="E39267">
        <v>0</v>
      </c>
      <c r="F39267">
        <v>0</v>
      </c>
      <c r="G39267" t="s">
        <v>39102</v>
      </c>
      <c r="H39267" s="1">
        <v>42830</v>
      </c>
    </row>
    <row r="39268" spans="1:8" x14ac:dyDescent="0.45">
      <c r="A39268" t="s">
        <v>39103</v>
      </c>
      <c r="B39268" t="s">
        <v>55</v>
      </c>
      <c r="C39268" t="s">
        <v>75</v>
      </c>
      <c r="D39268" t="s">
        <v>25</v>
      </c>
      <c r="H39268" s="1"/>
    </row>
    <row r="39269" spans="1:8" x14ac:dyDescent="0.45">
      <c r="A39269" t="s">
        <v>39104</v>
      </c>
      <c r="B39269" t="s">
        <v>37</v>
      </c>
      <c r="C39269" t="s">
        <v>105</v>
      </c>
      <c r="D39269" t="s">
        <v>25</v>
      </c>
      <c r="H39269" s="1"/>
    </row>
    <row r="39270" spans="1:8" x14ac:dyDescent="0.45">
      <c r="A39270" t="s">
        <v>39105</v>
      </c>
      <c r="B39270" t="s">
        <v>37</v>
      </c>
      <c r="C39270" t="s">
        <v>10</v>
      </c>
      <c r="D39270" t="s">
        <v>11</v>
      </c>
      <c r="E39270">
        <v>0</v>
      </c>
      <c r="F39270">
        <v>100</v>
      </c>
      <c r="G39270" t="s">
        <v>167</v>
      </c>
      <c r="H39270" s="1">
        <v>45269</v>
      </c>
    </row>
    <row r="39271" spans="1:8" x14ac:dyDescent="0.45">
      <c r="A39271" t="s">
        <v>39106</v>
      </c>
      <c r="B39271" t="s">
        <v>354</v>
      </c>
      <c r="C39271" t="s">
        <v>215</v>
      </c>
      <c r="D39271" t="s">
        <v>110</v>
      </c>
      <c r="G39271" t="s">
        <v>124</v>
      </c>
      <c r="H39271" s="1">
        <v>45216</v>
      </c>
    </row>
    <row r="39272" spans="1:8" x14ac:dyDescent="0.45">
      <c r="A39272" t="s">
        <v>39107</v>
      </c>
      <c r="B39272" t="s">
        <v>126</v>
      </c>
      <c r="C39272" t="s">
        <v>15</v>
      </c>
      <c r="D39272" t="s">
        <v>28</v>
      </c>
      <c r="E39272">
        <v>25.2</v>
      </c>
      <c r="G39272" t="s">
        <v>138</v>
      </c>
      <c r="H39272" s="1">
        <v>44322</v>
      </c>
    </row>
    <row r="39273" spans="1:8" x14ac:dyDescent="0.45">
      <c r="A39273" t="s">
        <v>39108</v>
      </c>
      <c r="B39273" t="s">
        <v>35</v>
      </c>
      <c r="C39273" t="s">
        <v>123</v>
      </c>
      <c r="D39273" t="s">
        <v>11</v>
      </c>
      <c r="G39273" t="s">
        <v>252</v>
      </c>
      <c r="H39273" s="1">
        <v>44648</v>
      </c>
    </row>
    <row r="39274" spans="1:8" x14ac:dyDescent="0.45">
      <c r="A39274" t="s">
        <v>39109</v>
      </c>
      <c r="B39274" t="s">
        <v>35</v>
      </c>
      <c r="C39274" t="s">
        <v>10</v>
      </c>
      <c r="D39274" t="s">
        <v>28</v>
      </c>
      <c r="E39274">
        <v>10.8</v>
      </c>
      <c r="F39274">
        <v>5.9</v>
      </c>
      <c r="G39274" t="s">
        <v>167</v>
      </c>
      <c r="H39274" s="1">
        <v>45041</v>
      </c>
    </row>
    <row r="39275" spans="1:8" x14ac:dyDescent="0.45">
      <c r="A39275" t="s">
        <v>39110</v>
      </c>
      <c r="B39275" t="s">
        <v>55</v>
      </c>
      <c r="C39275" t="s">
        <v>107</v>
      </c>
      <c r="D39275" t="s">
        <v>110</v>
      </c>
      <c r="E39275">
        <v>51.5</v>
      </c>
      <c r="G39275" t="s">
        <v>38</v>
      </c>
      <c r="H39275" s="1">
        <v>45108</v>
      </c>
    </row>
    <row r="39276" spans="1:8" x14ac:dyDescent="0.45">
      <c r="A39276" t="s">
        <v>39111</v>
      </c>
      <c r="B39276" t="s">
        <v>354</v>
      </c>
      <c r="C39276" t="s">
        <v>48</v>
      </c>
      <c r="D39276" t="s">
        <v>28</v>
      </c>
      <c r="H39276" s="1"/>
    </row>
    <row r="39277" spans="1:8" x14ac:dyDescent="0.45">
      <c r="A39277" t="s">
        <v>39112</v>
      </c>
      <c r="B39277" t="s">
        <v>37</v>
      </c>
      <c r="C39277" t="s">
        <v>46</v>
      </c>
      <c r="D39277" t="s">
        <v>11</v>
      </c>
      <c r="H39277" s="1"/>
    </row>
    <row r="39278" spans="1:8" x14ac:dyDescent="0.45">
      <c r="A39278" t="s">
        <v>39113</v>
      </c>
      <c r="B39278" t="s">
        <v>37</v>
      </c>
      <c r="C39278" t="s">
        <v>10</v>
      </c>
      <c r="D39278" t="s">
        <v>110</v>
      </c>
      <c r="E39278">
        <v>8.3000000000000007</v>
      </c>
      <c r="G39278" t="s">
        <v>38</v>
      </c>
      <c r="H39278" s="1">
        <v>45286</v>
      </c>
    </row>
    <row r="39279" spans="1:8" x14ac:dyDescent="0.45">
      <c r="A39279" t="s">
        <v>39114</v>
      </c>
      <c r="B39279" t="s">
        <v>9</v>
      </c>
      <c r="C39279" t="s">
        <v>46</v>
      </c>
      <c r="D39279" t="s">
        <v>16</v>
      </c>
      <c r="H39279" s="1"/>
    </row>
    <row r="39280" spans="1:8" x14ac:dyDescent="0.45">
      <c r="A39280" t="s">
        <v>39115</v>
      </c>
      <c r="B39280" t="s">
        <v>23</v>
      </c>
      <c r="C39280" t="s">
        <v>40</v>
      </c>
      <c r="D39280" t="s">
        <v>25</v>
      </c>
      <c r="E39280">
        <v>0</v>
      </c>
      <c r="G39280" t="s">
        <v>401</v>
      </c>
      <c r="H39280" s="1">
        <v>44347</v>
      </c>
    </row>
    <row r="39281" spans="1:8" x14ac:dyDescent="0.45">
      <c r="A39281" t="s">
        <v>39116</v>
      </c>
      <c r="B39281" t="s">
        <v>37</v>
      </c>
      <c r="C39281" t="s">
        <v>105</v>
      </c>
      <c r="D39281" t="s">
        <v>16</v>
      </c>
      <c r="H39281" s="1"/>
    </row>
    <row r="39282" spans="1:8" x14ac:dyDescent="0.45">
      <c r="A39282" t="s">
        <v>39117</v>
      </c>
      <c r="B39282" t="s">
        <v>37</v>
      </c>
      <c r="C39282" t="s">
        <v>75</v>
      </c>
      <c r="D39282" t="s">
        <v>16</v>
      </c>
      <c r="H39282" s="1"/>
    </row>
    <row r="39283" spans="1:8" x14ac:dyDescent="0.45">
      <c r="A39283" t="s">
        <v>39118</v>
      </c>
      <c r="B39283" t="s">
        <v>35</v>
      </c>
      <c r="C39283" t="s">
        <v>105</v>
      </c>
      <c r="D39283" t="s">
        <v>20</v>
      </c>
      <c r="E39283">
        <v>11.8</v>
      </c>
      <c r="F39283">
        <v>0</v>
      </c>
      <c r="G39283" t="s">
        <v>65</v>
      </c>
      <c r="H39283" s="1">
        <v>45269</v>
      </c>
    </row>
    <row r="39284" spans="1:8" x14ac:dyDescent="0.45">
      <c r="A39284" t="s">
        <v>39119</v>
      </c>
      <c r="B39284" t="s">
        <v>9</v>
      </c>
      <c r="C39284" t="s">
        <v>568</v>
      </c>
      <c r="D39284" t="s">
        <v>28</v>
      </c>
      <c r="E39284">
        <v>2.9</v>
      </c>
      <c r="F39284">
        <v>20</v>
      </c>
      <c r="G39284" t="s">
        <v>94</v>
      </c>
      <c r="H39284" s="1">
        <v>45238</v>
      </c>
    </row>
    <row r="39285" spans="1:8" x14ac:dyDescent="0.45">
      <c r="A39285" t="s">
        <v>39120</v>
      </c>
      <c r="B39285" t="s">
        <v>354</v>
      </c>
      <c r="C39285" t="s">
        <v>10</v>
      </c>
      <c r="D39285" t="s">
        <v>110</v>
      </c>
      <c r="E39285">
        <v>9.4</v>
      </c>
      <c r="G39285" t="s">
        <v>38</v>
      </c>
      <c r="H39285" s="1">
        <v>45016</v>
      </c>
    </row>
    <row r="39286" spans="1:8" x14ac:dyDescent="0.45">
      <c r="A39286" t="s">
        <v>39118</v>
      </c>
      <c r="B39286" t="s">
        <v>35</v>
      </c>
      <c r="C39286" t="s">
        <v>143</v>
      </c>
      <c r="D39286" t="s">
        <v>28</v>
      </c>
      <c r="G39286" t="s">
        <v>65</v>
      </c>
      <c r="H39286" s="1">
        <v>45152</v>
      </c>
    </row>
    <row r="39287" spans="1:8" x14ac:dyDescent="0.45">
      <c r="A39287" t="s">
        <v>39121</v>
      </c>
      <c r="B39287" t="s">
        <v>354</v>
      </c>
      <c r="C39287" t="s">
        <v>134</v>
      </c>
      <c r="D39287" t="s">
        <v>11</v>
      </c>
      <c r="E39287">
        <v>100</v>
      </c>
      <c r="F39287">
        <v>50</v>
      </c>
      <c r="G39287" t="s">
        <v>12397</v>
      </c>
      <c r="H39287" s="1">
        <v>43553</v>
      </c>
    </row>
    <row r="39288" spans="1:8" x14ac:dyDescent="0.45">
      <c r="A39288" t="s">
        <v>39122</v>
      </c>
      <c r="B39288" t="s">
        <v>354</v>
      </c>
      <c r="C39288" t="s">
        <v>206</v>
      </c>
      <c r="D39288" t="s">
        <v>16</v>
      </c>
      <c r="G39288" t="s">
        <v>38</v>
      </c>
      <c r="H39288" s="1">
        <v>45197</v>
      </c>
    </row>
    <row r="39289" spans="1:8" x14ac:dyDescent="0.45">
      <c r="A39289" t="s">
        <v>39123</v>
      </c>
      <c r="B39289" t="s">
        <v>35</v>
      </c>
      <c r="C39289" t="s">
        <v>75</v>
      </c>
      <c r="D39289" t="s">
        <v>20</v>
      </c>
      <c r="G39289" t="s">
        <v>598</v>
      </c>
      <c r="H39289" s="1">
        <v>44404</v>
      </c>
    </row>
    <row r="39290" spans="1:8" x14ac:dyDescent="0.45">
      <c r="A39290" t="s">
        <v>39122</v>
      </c>
      <c r="B39290" t="s">
        <v>9</v>
      </c>
      <c r="C39290" t="s">
        <v>80</v>
      </c>
      <c r="D39290" t="s">
        <v>16</v>
      </c>
      <c r="E39290">
        <v>44.4</v>
      </c>
      <c r="G39290" t="s">
        <v>38</v>
      </c>
      <c r="H39290" s="1">
        <v>45057</v>
      </c>
    </row>
    <row r="39291" spans="1:8" x14ac:dyDescent="0.45">
      <c r="A39291" t="s">
        <v>39124</v>
      </c>
      <c r="B39291" t="s">
        <v>292</v>
      </c>
      <c r="C39291" t="s">
        <v>15</v>
      </c>
      <c r="D39291" t="s">
        <v>16</v>
      </c>
      <c r="E39291">
        <v>9.5</v>
      </c>
      <c r="F39291">
        <v>33.299999999999997</v>
      </c>
      <c r="G39291" t="s">
        <v>286</v>
      </c>
      <c r="H39291" s="1">
        <v>44811</v>
      </c>
    </row>
    <row r="39292" spans="1:8" x14ac:dyDescent="0.45">
      <c r="A39292" t="s">
        <v>39125</v>
      </c>
      <c r="B39292" t="s">
        <v>35</v>
      </c>
      <c r="C39292" t="s">
        <v>48</v>
      </c>
      <c r="D39292" t="s">
        <v>83</v>
      </c>
      <c r="E39292">
        <v>13.3</v>
      </c>
      <c r="G39292" t="s">
        <v>43</v>
      </c>
      <c r="H39292" s="1">
        <v>45116</v>
      </c>
    </row>
    <row r="39293" spans="1:8" x14ac:dyDescent="0.45">
      <c r="A39293" t="s">
        <v>39126</v>
      </c>
      <c r="B39293" t="s">
        <v>35</v>
      </c>
      <c r="C39293" t="s">
        <v>101</v>
      </c>
      <c r="D39293" t="s">
        <v>20</v>
      </c>
      <c r="G39293" t="s">
        <v>81</v>
      </c>
      <c r="H39293" s="1">
        <v>45044</v>
      </c>
    </row>
    <row r="39294" spans="1:8" x14ac:dyDescent="0.45">
      <c r="A39294" t="s">
        <v>39127</v>
      </c>
      <c r="B39294" t="s">
        <v>14</v>
      </c>
      <c r="C39294" t="s">
        <v>10</v>
      </c>
      <c r="D39294" t="s">
        <v>20</v>
      </c>
      <c r="E39294">
        <v>17.899999999999999</v>
      </c>
      <c r="F39294">
        <v>0</v>
      </c>
      <c r="G39294" t="s">
        <v>92</v>
      </c>
      <c r="H39294" s="1">
        <v>45295</v>
      </c>
    </row>
    <row r="39295" spans="1:8" x14ac:dyDescent="0.45">
      <c r="A39295" t="s">
        <v>39128</v>
      </c>
      <c r="B39295" t="s">
        <v>9</v>
      </c>
      <c r="C39295" t="s">
        <v>19</v>
      </c>
      <c r="D39295" t="s">
        <v>16</v>
      </c>
      <c r="F39295">
        <v>20</v>
      </c>
      <c r="G39295" t="s">
        <v>21</v>
      </c>
      <c r="H39295" s="1">
        <v>45306</v>
      </c>
    </row>
    <row r="39296" spans="1:8" x14ac:dyDescent="0.45">
      <c r="A39296" t="s">
        <v>39129</v>
      </c>
      <c r="B39296" t="s">
        <v>37</v>
      </c>
      <c r="C39296" t="s">
        <v>143</v>
      </c>
      <c r="D39296" t="s">
        <v>28</v>
      </c>
      <c r="E39296">
        <v>14.3</v>
      </c>
      <c r="F39296">
        <v>0</v>
      </c>
      <c r="G39296" t="s">
        <v>38</v>
      </c>
      <c r="H39296" s="1">
        <v>45111</v>
      </c>
    </row>
    <row r="39297" spans="1:8" x14ac:dyDescent="0.45">
      <c r="A39297" t="s">
        <v>39130</v>
      </c>
      <c r="B39297" t="s">
        <v>9</v>
      </c>
      <c r="C39297" t="s">
        <v>31</v>
      </c>
      <c r="D39297" t="s">
        <v>20</v>
      </c>
      <c r="E39297">
        <v>10.1</v>
      </c>
      <c r="F39297">
        <v>0</v>
      </c>
      <c r="G39297" t="s">
        <v>38</v>
      </c>
      <c r="H39297" s="1">
        <v>45152</v>
      </c>
    </row>
    <row r="39298" spans="1:8" x14ac:dyDescent="0.45">
      <c r="A39298" t="s">
        <v>39131</v>
      </c>
      <c r="B39298" t="s">
        <v>23</v>
      </c>
      <c r="C39298" t="s">
        <v>105</v>
      </c>
      <c r="D39298" t="s">
        <v>28</v>
      </c>
      <c r="E39298">
        <v>6</v>
      </c>
      <c r="F39298">
        <v>11.1</v>
      </c>
      <c r="G39298" t="s">
        <v>92</v>
      </c>
      <c r="H39298" s="1">
        <v>45273</v>
      </c>
    </row>
    <row r="39299" spans="1:8" x14ac:dyDescent="0.45">
      <c r="A39299" t="s">
        <v>39132</v>
      </c>
      <c r="B39299" t="s">
        <v>37</v>
      </c>
      <c r="C39299" t="s">
        <v>150</v>
      </c>
      <c r="D39299" t="s">
        <v>25</v>
      </c>
      <c r="H39299" s="1"/>
    </row>
    <row r="39300" spans="1:8" x14ac:dyDescent="0.45">
      <c r="A39300" t="s">
        <v>39133</v>
      </c>
      <c r="B39300" t="s">
        <v>74</v>
      </c>
      <c r="C39300" t="s">
        <v>10</v>
      </c>
      <c r="D39300" t="s">
        <v>16</v>
      </c>
      <c r="H39300" s="1"/>
    </row>
    <row r="39301" spans="1:8" x14ac:dyDescent="0.45">
      <c r="A39301" t="s">
        <v>39134</v>
      </c>
      <c r="B39301" t="s">
        <v>292</v>
      </c>
      <c r="C39301" t="s">
        <v>10</v>
      </c>
      <c r="D39301" t="s">
        <v>16</v>
      </c>
      <c r="H39301" s="1"/>
    </row>
    <row r="39302" spans="1:8" x14ac:dyDescent="0.45">
      <c r="A39302" t="s">
        <v>39135</v>
      </c>
      <c r="B39302" t="s">
        <v>74</v>
      </c>
      <c r="C39302" t="s">
        <v>10</v>
      </c>
      <c r="D39302" t="s">
        <v>20</v>
      </c>
      <c r="E39302">
        <v>20</v>
      </c>
      <c r="G39302" t="s">
        <v>124</v>
      </c>
      <c r="H39302" s="1">
        <v>45303</v>
      </c>
    </row>
    <row r="39303" spans="1:8" x14ac:dyDescent="0.45">
      <c r="A39303" t="s">
        <v>39136</v>
      </c>
      <c r="B39303" t="s">
        <v>37</v>
      </c>
      <c r="C39303" t="s">
        <v>48</v>
      </c>
      <c r="D39303" t="s">
        <v>20</v>
      </c>
      <c r="E39303">
        <v>15.7</v>
      </c>
      <c r="G39303" t="s">
        <v>38</v>
      </c>
      <c r="H39303" s="1">
        <v>45322</v>
      </c>
    </row>
    <row r="39304" spans="1:8" x14ac:dyDescent="0.45">
      <c r="A39304" t="s">
        <v>39137</v>
      </c>
      <c r="B39304" t="s">
        <v>278</v>
      </c>
      <c r="C39304" t="s">
        <v>113</v>
      </c>
      <c r="D39304" t="s">
        <v>28</v>
      </c>
      <c r="G39304" t="s">
        <v>38</v>
      </c>
      <c r="H39304" s="1">
        <v>45111</v>
      </c>
    </row>
    <row r="39305" spans="1:8" x14ac:dyDescent="0.45">
      <c r="A39305" t="s">
        <v>39138</v>
      </c>
      <c r="B39305" t="s">
        <v>9</v>
      </c>
      <c r="C39305" t="s">
        <v>48</v>
      </c>
      <c r="D39305" t="s">
        <v>11</v>
      </c>
      <c r="F39305">
        <v>0</v>
      </c>
      <c r="G39305" t="s">
        <v>164</v>
      </c>
      <c r="H39305" s="1">
        <v>45269</v>
      </c>
    </row>
    <row r="39306" spans="1:8" x14ac:dyDescent="0.45">
      <c r="A39306" t="s">
        <v>39139</v>
      </c>
      <c r="B39306" t="s">
        <v>55</v>
      </c>
      <c r="C39306" t="s">
        <v>201</v>
      </c>
      <c r="D39306" t="s">
        <v>28</v>
      </c>
      <c r="G39306" t="s">
        <v>38</v>
      </c>
      <c r="H39306" s="1">
        <v>45092</v>
      </c>
    </row>
    <row r="39307" spans="1:8" x14ac:dyDescent="0.45">
      <c r="A39307" t="s">
        <v>39140</v>
      </c>
      <c r="B39307" t="s">
        <v>14</v>
      </c>
      <c r="C39307" t="s">
        <v>134</v>
      </c>
      <c r="D39307" t="s">
        <v>25</v>
      </c>
      <c r="H39307" s="1"/>
    </row>
    <row r="39308" spans="1:8" x14ac:dyDescent="0.45">
      <c r="A39308" t="s">
        <v>39141</v>
      </c>
      <c r="B39308" t="s">
        <v>292</v>
      </c>
      <c r="C39308" t="s">
        <v>78</v>
      </c>
      <c r="D39308" t="s">
        <v>20</v>
      </c>
      <c r="G39308" t="s">
        <v>38</v>
      </c>
      <c r="H39308" s="1">
        <v>45120</v>
      </c>
    </row>
    <row r="39309" spans="1:8" x14ac:dyDescent="0.45">
      <c r="A39309" t="s">
        <v>39142</v>
      </c>
      <c r="B39309" t="s">
        <v>55</v>
      </c>
      <c r="C39309" t="s">
        <v>46</v>
      </c>
      <c r="D39309" t="s">
        <v>25</v>
      </c>
      <c r="H39309" s="1"/>
    </row>
    <row r="39310" spans="1:8" x14ac:dyDescent="0.45">
      <c r="A39310" t="s">
        <v>39143</v>
      </c>
      <c r="B39310" t="s">
        <v>37</v>
      </c>
      <c r="C39310" t="s">
        <v>10</v>
      </c>
      <c r="D39310" t="s">
        <v>28</v>
      </c>
      <c r="H39310" s="1"/>
    </row>
    <row r="39311" spans="1:8" x14ac:dyDescent="0.45">
      <c r="A39311" t="s">
        <v>39144</v>
      </c>
      <c r="B39311" t="s">
        <v>9</v>
      </c>
      <c r="C39311" t="s">
        <v>10</v>
      </c>
      <c r="D39311" t="s">
        <v>20</v>
      </c>
      <c r="H39311" s="1"/>
    </row>
    <row r="39312" spans="1:8" x14ac:dyDescent="0.45">
      <c r="A39312" t="s">
        <v>39145</v>
      </c>
      <c r="B39312" t="s">
        <v>9</v>
      </c>
      <c r="C39312" t="s">
        <v>131</v>
      </c>
      <c r="D39312" t="s">
        <v>16</v>
      </c>
      <c r="E39312">
        <v>33.299999999999997</v>
      </c>
      <c r="G39312" t="s">
        <v>252</v>
      </c>
      <c r="H39312" s="1">
        <v>44707</v>
      </c>
    </row>
    <row r="39313" spans="1:8" x14ac:dyDescent="0.45">
      <c r="A39313" t="s">
        <v>39146</v>
      </c>
      <c r="B39313" t="s">
        <v>1105</v>
      </c>
      <c r="C39313" t="s">
        <v>103</v>
      </c>
      <c r="D39313" t="s">
        <v>25</v>
      </c>
      <c r="G39313" t="s">
        <v>9298</v>
      </c>
      <c r="H39313" s="1">
        <v>42816</v>
      </c>
    </row>
    <row r="39314" spans="1:8" x14ac:dyDescent="0.45">
      <c r="A39314" t="s">
        <v>39147</v>
      </c>
      <c r="B39314" t="s">
        <v>88</v>
      </c>
      <c r="C39314" t="s">
        <v>201</v>
      </c>
      <c r="D39314" t="s">
        <v>16</v>
      </c>
      <c r="G39314" t="s">
        <v>601</v>
      </c>
      <c r="H39314" s="1">
        <v>45016</v>
      </c>
    </row>
    <row r="39315" spans="1:8" x14ac:dyDescent="0.45">
      <c r="A39315" t="s">
        <v>39148</v>
      </c>
      <c r="B39315" t="s">
        <v>126</v>
      </c>
      <c r="C39315" t="s">
        <v>10</v>
      </c>
      <c r="D39315" t="s">
        <v>28</v>
      </c>
      <c r="E39315">
        <v>15.1</v>
      </c>
      <c r="F39315">
        <v>9.1</v>
      </c>
      <c r="G39315" t="s">
        <v>138</v>
      </c>
      <c r="H39315" s="1">
        <v>45111</v>
      </c>
    </row>
    <row r="39316" spans="1:8" x14ac:dyDescent="0.45">
      <c r="A39316" t="s">
        <v>39149</v>
      </c>
      <c r="B39316" t="s">
        <v>18</v>
      </c>
      <c r="C39316" t="s">
        <v>85</v>
      </c>
      <c r="D39316" t="s">
        <v>16</v>
      </c>
      <c r="G39316" t="s">
        <v>38</v>
      </c>
      <c r="H39316" s="1">
        <v>45195</v>
      </c>
    </row>
    <row r="39317" spans="1:8" x14ac:dyDescent="0.45">
      <c r="A39317" t="s">
        <v>39150</v>
      </c>
      <c r="B39317" t="s">
        <v>23</v>
      </c>
      <c r="C39317" t="s">
        <v>46</v>
      </c>
      <c r="D39317" t="s">
        <v>25</v>
      </c>
      <c r="H39317" s="1"/>
    </row>
    <row r="39318" spans="1:8" x14ac:dyDescent="0.45">
      <c r="A39318" t="s">
        <v>39151</v>
      </c>
      <c r="B39318" t="s">
        <v>74</v>
      </c>
      <c r="C39318" t="s">
        <v>15</v>
      </c>
      <c r="D39318" t="s">
        <v>20</v>
      </c>
      <c r="E39318">
        <v>11</v>
      </c>
      <c r="G39318" t="s">
        <v>89</v>
      </c>
      <c r="H39318" s="1">
        <v>45314</v>
      </c>
    </row>
    <row r="39319" spans="1:8" x14ac:dyDescent="0.45">
      <c r="A39319" t="s">
        <v>39152</v>
      </c>
      <c r="B39319" t="s">
        <v>37</v>
      </c>
      <c r="C39319" t="s">
        <v>373</v>
      </c>
      <c r="D39319" t="s">
        <v>16</v>
      </c>
      <c r="F39319">
        <v>20</v>
      </c>
      <c r="G39319" t="s">
        <v>65</v>
      </c>
      <c r="H39319" s="1">
        <v>44986</v>
      </c>
    </row>
    <row r="39320" spans="1:8" x14ac:dyDescent="0.45">
      <c r="A39320" t="s">
        <v>39153</v>
      </c>
      <c r="B39320" t="s">
        <v>97</v>
      </c>
      <c r="C39320" t="s">
        <v>105</v>
      </c>
      <c r="D39320" t="s">
        <v>25</v>
      </c>
      <c r="G39320" t="s">
        <v>38</v>
      </c>
      <c r="H39320" s="1">
        <v>45007</v>
      </c>
    </row>
    <row r="39321" spans="1:8" x14ac:dyDescent="0.45">
      <c r="A39321" t="s">
        <v>39154</v>
      </c>
      <c r="B39321" t="s">
        <v>18</v>
      </c>
      <c r="C39321" t="s">
        <v>206</v>
      </c>
      <c r="D39321" t="s">
        <v>25</v>
      </c>
      <c r="H39321" s="1"/>
    </row>
    <row r="39322" spans="1:8" x14ac:dyDescent="0.45">
      <c r="A39322" t="s">
        <v>39155</v>
      </c>
      <c r="B39322" t="s">
        <v>37</v>
      </c>
      <c r="C39322" t="s">
        <v>206</v>
      </c>
      <c r="D39322" t="s">
        <v>25</v>
      </c>
      <c r="E39322">
        <v>50</v>
      </c>
      <c r="G39322" t="s">
        <v>81</v>
      </c>
      <c r="H39322" s="1">
        <v>45090</v>
      </c>
    </row>
    <row r="39323" spans="1:8" x14ac:dyDescent="0.45">
      <c r="A39323" t="s">
        <v>39156</v>
      </c>
      <c r="B39323" t="s">
        <v>18</v>
      </c>
      <c r="C39323" t="s">
        <v>98</v>
      </c>
      <c r="D39323" t="s">
        <v>25</v>
      </c>
      <c r="G39323">
        <v>42866</v>
      </c>
      <c r="H39323" s="1">
        <v>42866</v>
      </c>
    </row>
    <row r="39324" spans="1:8" x14ac:dyDescent="0.45">
      <c r="A39324" t="s">
        <v>39156</v>
      </c>
      <c r="B39324" t="s">
        <v>18</v>
      </c>
      <c r="C39324" t="s">
        <v>46</v>
      </c>
      <c r="D39324" t="s">
        <v>25</v>
      </c>
      <c r="H39324" s="1"/>
    </row>
    <row r="39325" spans="1:8" x14ac:dyDescent="0.45">
      <c r="A39325" t="s">
        <v>39157</v>
      </c>
      <c r="B39325" t="s">
        <v>14</v>
      </c>
      <c r="C39325" t="s">
        <v>46</v>
      </c>
      <c r="D39325" t="s">
        <v>25</v>
      </c>
      <c r="E39325">
        <v>0</v>
      </c>
      <c r="F39325">
        <v>16.7</v>
      </c>
      <c r="G39325" t="s">
        <v>38</v>
      </c>
      <c r="H39325" s="1">
        <v>45007</v>
      </c>
    </row>
    <row r="39326" spans="1:8" x14ac:dyDescent="0.45">
      <c r="A39326" t="s">
        <v>39158</v>
      </c>
      <c r="B39326" t="s">
        <v>35</v>
      </c>
      <c r="C39326" t="s">
        <v>101</v>
      </c>
      <c r="D39326" t="s">
        <v>20</v>
      </c>
      <c r="E39326">
        <v>0</v>
      </c>
      <c r="G39326" t="s">
        <v>164</v>
      </c>
      <c r="H39326" s="1">
        <v>45266</v>
      </c>
    </row>
    <row r="39327" spans="1:8" x14ac:dyDescent="0.45">
      <c r="A39327" t="s">
        <v>39159</v>
      </c>
      <c r="B39327" t="s">
        <v>354</v>
      </c>
      <c r="C39327" t="s">
        <v>46</v>
      </c>
      <c r="D39327" t="s">
        <v>16</v>
      </c>
      <c r="G39327" t="s">
        <v>38</v>
      </c>
      <c r="H39327" s="1">
        <v>45247</v>
      </c>
    </row>
    <row r="39328" spans="1:8" x14ac:dyDescent="0.45">
      <c r="A39328" t="s">
        <v>39160</v>
      </c>
      <c r="B39328" t="s">
        <v>18</v>
      </c>
      <c r="C39328" t="s">
        <v>297</v>
      </c>
      <c r="D39328" t="s">
        <v>11</v>
      </c>
      <c r="H39328" s="1"/>
    </row>
    <row r="39329" spans="1:8" x14ac:dyDescent="0.45">
      <c r="A39329" t="s">
        <v>39161</v>
      </c>
      <c r="B39329" t="s">
        <v>37</v>
      </c>
      <c r="C39329" t="s">
        <v>206</v>
      </c>
      <c r="D39329" t="s">
        <v>16</v>
      </c>
      <c r="E39329">
        <v>19</v>
      </c>
      <c r="F39329">
        <v>50</v>
      </c>
      <c r="G39329" t="s">
        <v>92</v>
      </c>
      <c r="H39329" s="1">
        <v>45047</v>
      </c>
    </row>
    <row r="39330" spans="1:8" x14ac:dyDescent="0.45">
      <c r="A39330" t="s">
        <v>39162</v>
      </c>
      <c r="B39330" t="s">
        <v>18</v>
      </c>
      <c r="C39330" t="s">
        <v>314</v>
      </c>
      <c r="D39330" t="s">
        <v>25</v>
      </c>
      <c r="G39330" t="s">
        <v>81</v>
      </c>
      <c r="H39330" s="1">
        <v>44902</v>
      </c>
    </row>
    <row r="39331" spans="1:8" x14ac:dyDescent="0.45">
      <c r="A39331" t="s">
        <v>39163</v>
      </c>
      <c r="B39331" t="s">
        <v>55</v>
      </c>
      <c r="C39331" t="s">
        <v>105</v>
      </c>
      <c r="D39331" t="s">
        <v>16</v>
      </c>
      <c r="H39331" s="1"/>
    </row>
    <row r="39332" spans="1:8" x14ac:dyDescent="0.45">
      <c r="A39332" t="s">
        <v>39164</v>
      </c>
      <c r="B39332" t="s">
        <v>14</v>
      </c>
      <c r="C39332" t="s">
        <v>201</v>
      </c>
      <c r="D39332" t="s">
        <v>25</v>
      </c>
      <c r="H39332" s="1"/>
    </row>
    <row r="39333" spans="1:8" x14ac:dyDescent="0.45">
      <c r="A39333" t="s">
        <v>39165</v>
      </c>
      <c r="B39333" t="s">
        <v>37</v>
      </c>
      <c r="C39333" t="s">
        <v>15</v>
      </c>
      <c r="D39333" t="s">
        <v>25</v>
      </c>
      <c r="E39333">
        <v>37.5</v>
      </c>
      <c r="G39333" t="s">
        <v>26</v>
      </c>
      <c r="H39333" s="1">
        <v>44301</v>
      </c>
    </row>
    <row r="39334" spans="1:8" x14ac:dyDescent="0.45">
      <c r="A39334" t="s">
        <v>39166</v>
      </c>
      <c r="B39334" t="s">
        <v>23</v>
      </c>
      <c r="C39334" t="s">
        <v>115</v>
      </c>
      <c r="D39334" t="s">
        <v>25</v>
      </c>
      <c r="E39334">
        <v>22.2</v>
      </c>
      <c r="G39334" t="s">
        <v>286</v>
      </c>
      <c r="H39334" s="1">
        <v>45272</v>
      </c>
    </row>
    <row r="39335" spans="1:8" x14ac:dyDescent="0.45">
      <c r="A39335" t="s">
        <v>39167</v>
      </c>
      <c r="B39335" t="s">
        <v>37</v>
      </c>
      <c r="C39335" t="s">
        <v>184</v>
      </c>
      <c r="D39335" t="s">
        <v>20</v>
      </c>
      <c r="G39335" t="s">
        <v>26</v>
      </c>
      <c r="H39335" s="1">
        <v>45176</v>
      </c>
    </row>
    <row r="39336" spans="1:8" x14ac:dyDescent="0.45">
      <c r="A39336" t="s">
        <v>39168</v>
      </c>
      <c r="B39336" t="s">
        <v>18</v>
      </c>
      <c r="C39336" t="s">
        <v>10</v>
      </c>
      <c r="D39336" t="s">
        <v>20</v>
      </c>
      <c r="E39336">
        <v>0.9</v>
      </c>
      <c r="G39336" t="s">
        <v>38</v>
      </c>
      <c r="H39336" s="1">
        <v>45108</v>
      </c>
    </row>
    <row r="39337" spans="1:8" x14ac:dyDescent="0.45">
      <c r="A39337" t="s">
        <v>39169</v>
      </c>
      <c r="B39337" t="s">
        <v>14</v>
      </c>
      <c r="C39337" t="s">
        <v>134</v>
      </c>
      <c r="D39337" t="s">
        <v>16</v>
      </c>
      <c r="H39337" s="1"/>
    </row>
    <row r="39338" spans="1:8" x14ac:dyDescent="0.45">
      <c r="A39338" t="s">
        <v>39170</v>
      </c>
      <c r="B39338" t="s">
        <v>126</v>
      </c>
      <c r="C39338" t="s">
        <v>15</v>
      </c>
      <c r="D39338" t="s">
        <v>28</v>
      </c>
      <c r="F39338">
        <v>20</v>
      </c>
      <c r="G39338" t="s">
        <v>252</v>
      </c>
      <c r="H39338" s="1">
        <v>45014</v>
      </c>
    </row>
    <row r="39339" spans="1:8" x14ac:dyDescent="0.45">
      <c r="A39339" t="s">
        <v>39171</v>
      </c>
      <c r="B39339" t="s">
        <v>37</v>
      </c>
      <c r="C39339" t="s">
        <v>15</v>
      </c>
      <c r="D39339" t="s">
        <v>16</v>
      </c>
      <c r="H39339" s="1"/>
    </row>
    <row r="39340" spans="1:8" x14ac:dyDescent="0.45">
      <c r="A39340" t="s">
        <v>39172</v>
      </c>
      <c r="B39340" t="s">
        <v>292</v>
      </c>
      <c r="C39340" t="s">
        <v>201</v>
      </c>
      <c r="D39340" t="s">
        <v>16</v>
      </c>
      <c r="G39340" t="s">
        <v>601</v>
      </c>
      <c r="H39340" s="1">
        <v>45280</v>
      </c>
    </row>
    <row r="39341" spans="1:8" x14ac:dyDescent="0.45">
      <c r="A39341" t="s">
        <v>39173</v>
      </c>
      <c r="B39341" t="s">
        <v>278</v>
      </c>
      <c r="C39341" t="s">
        <v>98</v>
      </c>
      <c r="D39341" t="s">
        <v>28</v>
      </c>
      <c r="G39341" t="s">
        <v>92</v>
      </c>
      <c r="H39341" s="1">
        <v>45048</v>
      </c>
    </row>
    <row r="39342" spans="1:8" x14ac:dyDescent="0.45">
      <c r="A39342" t="s">
        <v>39174</v>
      </c>
      <c r="B39342" t="s">
        <v>292</v>
      </c>
      <c r="C39342" t="s">
        <v>91</v>
      </c>
      <c r="D39342" t="s">
        <v>28</v>
      </c>
      <c r="E39342">
        <v>0</v>
      </c>
      <c r="G39342" t="s">
        <v>204</v>
      </c>
      <c r="H39342" s="1">
        <v>45327</v>
      </c>
    </row>
    <row r="39343" spans="1:8" x14ac:dyDescent="0.45">
      <c r="A39343" t="s">
        <v>39175</v>
      </c>
      <c r="B39343" t="s">
        <v>37</v>
      </c>
      <c r="C39343" t="s">
        <v>10</v>
      </c>
      <c r="D39343" t="s">
        <v>16</v>
      </c>
      <c r="H39343" s="1"/>
    </row>
    <row r="39344" spans="1:8" x14ac:dyDescent="0.45">
      <c r="A39344" t="s">
        <v>39176</v>
      </c>
      <c r="B39344" t="s">
        <v>193</v>
      </c>
      <c r="C39344" t="s">
        <v>10</v>
      </c>
      <c r="D39344" t="s">
        <v>16</v>
      </c>
      <c r="G39344" t="s">
        <v>38</v>
      </c>
      <c r="H39344" s="1">
        <v>44993</v>
      </c>
    </row>
    <row r="39345" spans="1:8" x14ac:dyDescent="0.45">
      <c r="A39345" t="s">
        <v>39177</v>
      </c>
      <c r="B39345" t="s">
        <v>60</v>
      </c>
      <c r="C39345" t="s">
        <v>10</v>
      </c>
      <c r="D39345" t="s">
        <v>25</v>
      </c>
      <c r="H39345" s="1"/>
    </row>
    <row r="39346" spans="1:8" x14ac:dyDescent="0.45">
      <c r="A39346" t="s">
        <v>39178</v>
      </c>
      <c r="B39346" t="s">
        <v>292</v>
      </c>
      <c r="C39346" t="s">
        <v>201</v>
      </c>
      <c r="D39346" t="s">
        <v>25</v>
      </c>
      <c r="G39346" t="s">
        <v>9298</v>
      </c>
      <c r="H39346" s="1">
        <v>43067</v>
      </c>
    </row>
    <row r="39347" spans="1:8" x14ac:dyDescent="0.45">
      <c r="A39347" t="s">
        <v>39179</v>
      </c>
      <c r="B39347" t="s">
        <v>37</v>
      </c>
      <c r="C39347" t="s">
        <v>10</v>
      </c>
      <c r="D39347" t="s">
        <v>16</v>
      </c>
      <c r="E39347">
        <v>0</v>
      </c>
      <c r="F39347">
        <v>33.299999999999997</v>
      </c>
      <c r="G39347" t="s">
        <v>252</v>
      </c>
      <c r="H39347" s="1">
        <v>44643</v>
      </c>
    </row>
    <row r="39348" spans="1:8" x14ac:dyDescent="0.45">
      <c r="A39348" t="s">
        <v>39180</v>
      </c>
      <c r="B39348" t="s">
        <v>35</v>
      </c>
      <c r="C39348" t="s">
        <v>10</v>
      </c>
      <c r="D39348" t="s">
        <v>20</v>
      </c>
      <c r="E39348">
        <v>1.5</v>
      </c>
      <c r="F39348">
        <v>0</v>
      </c>
      <c r="G39348" t="s">
        <v>204</v>
      </c>
      <c r="H39348" s="1">
        <v>45286</v>
      </c>
    </row>
    <row r="39349" spans="1:8" x14ac:dyDescent="0.45">
      <c r="A39349" t="s">
        <v>39181</v>
      </c>
      <c r="B39349" t="s">
        <v>74</v>
      </c>
      <c r="C39349" t="s">
        <v>150</v>
      </c>
      <c r="D39349" t="s">
        <v>16</v>
      </c>
      <c r="E39349">
        <v>0.8</v>
      </c>
      <c r="G39349" t="s">
        <v>65</v>
      </c>
      <c r="H39349" s="1">
        <v>45000</v>
      </c>
    </row>
    <row r="39350" spans="1:8" x14ac:dyDescent="0.45">
      <c r="A39350" t="s">
        <v>39182</v>
      </c>
      <c r="B39350" t="s">
        <v>37</v>
      </c>
      <c r="C39350" t="s">
        <v>19</v>
      </c>
      <c r="D39350" t="s">
        <v>25</v>
      </c>
      <c r="E39350">
        <v>33.299999999999997</v>
      </c>
      <c r="G39350" t="s">
        <v>786</v>
      </c>
      <c r="H39350" s="1">
        <v>42979</v>
      </c>
    </row>
    <row r="39351" spans="1:8" x14ac:dyDescent="0.45">
      <c r="A39351" t="s">
        <v>39183</v>
      </c>
      <c r="B39351" t="s">
        <v>74</v>
      </c>
      <c r="C39351" t="s">
        <v>31</v>
      </c>
      <c r="D39351" t="s">
        <v>16</v>
      </c>
      <c r="H39351" s="1"/>
    </row>
    <row r="39352" spans="1:8" x14ac:dyDescent="0.45">
      <c r="A39352" t="s">
        <v>39184</v>
      </c>
      <c r="B39352" t="s">
        <v>74</v>
      </c>
      <c r="C39352" t="s">
        <v>31</v>
      </c>
      <c r="D39352" t="s">
        <v>16</v>
      </c>
      <c r="H39352" s="1"/>
    </row>
    <row r="39353" spans="1:8" x14ac:dyDescent="0.45">
      <c r="A39353" t="s">
        <v>39185</v>
      </c>
      <c r="B39353" t="s">
        <v>35</v>
      </c>
      <c r="C39353" t="s">
        <v>429</v>
      </c>
      <c r="D39353" t="s">
        <v>20</v>
      </c>
      <c r="F39353">
        <v>28.6</v>
      </c>
      <c r="G39353" t="s">
        <v>38</v>
      </c>
      <c r="H39353" s="1">
        <v>45063</v>
      </c>
    </row>
    <row r="39354" spans="1:8" x14ac:dyDescent="0.45">
      <c r="A39354" t="s">
        <v>39186</v>
      </c>
      <c r="B39354" t="s">
        <v>292</v>
      </c>
      <c r="C39354" t="s">
        <v>101</v>
      </c>
      <c r="D39354" t="s">
        <v>16</v>
      </c>
      <c r="E39354">
        <v>9.5</v>
      </c>
      <c r="F39354">
        <v>14.3</v>
      </c>
      <c r="G39354" t="s">
        <v>335</v>
      </c>
      <c r="H39354" s="1">
        <v>44713</v>
      </c>
    </row>
    <row r="39355" spans="1:8" x14ac:dyDescent="0.45">
      <c r="A39355" t="s">
        <v>39187</v>
      </c>
      <c r="B39355" t="s">
        <v>292</v>
      </c>
      <c r="C39355" t="s">
        <v>19</v>
      </c>
      <c r="D39355" t="s">
        <v>16</v>
      </c>
      <c r="H39355" s="1"/>
    </row>
    <row r="39356" spans="1:8" x14ac:dyDescent="0.45">
      <c r="A39356" t="s">
        <v>39188</v>
      </c>
      <c r="B39356" t="s">
        <v>14</v>
      </c>
      <c r="C39356" t="s">
        <v>33</v>
      </c>
      <c r="D39356" t="s">
        <v>11</v>
      </c>
      <c r="H39356" s="1"/>
    </row>
    <row r="39357" spans="1:8" x14ac:dyDescent="0.45">
      <c r="A39357" t="s">
        <v>39189</v>
      </c>
      <c r="B39357" t="s">
        <v>18</v>
      </c>
      <c r="C39357" t="s">
        <v>184</v>
      </c>
      <c r="D39357" t="s">
        <v>25</v>
      </c>
      <c r="H39357" s="1"/>
    </row>
    <row r="39358" spans="1:8" x14ac:dyDescent="0.45">
      <c r="A39358" t="s">
        <v>39190</v>
      </c>
      <c r="B39358" t="s">
        <v>74</v>
      </c>
      <c r="C39358" t="s">
        <v>10</v>
      </c>
      <c r="D39358" t="s">
        <v>16</v>
      </c>
      <c r="E39358">
        <v>19.100000000000001</v>
      </c>
      <c r="F39358">
        <v>0</v>
      </c>
      <c r="G39358" t="s">
        <v>38</v>
      </c>
      <c r="H39358" s="1">
        <v>45058</v>
      </c>
    </row>
    <row r="39359" spans="1:8" x14ac:dyDescent="0.45">
      <c r="A39359" t="s">
        <v>39191</v>
      </c>
      <c r="B39359" t="s">
        <v>35</v>
      </c>
      <c r="C39359" t="s">
        <v>85</v>
      </c>
      <c r="D39359" t="s">
        <v>25</v>
      </c>
      <c r="G39359">
        <v>43374</v>
      </c>
      <c r="H39359" s="1">
        <v>43424</v>
      </c>
    </row>
    <row r="39360" spans="1:8" x14ac:dyDescent="0.45">
      <c r="A39360" t="s">
        <v>39192</v>
      </c>
      <c r="B39360" t="s">
        <v>74</v>
      </c>
      <c r="C39360" t="s">
        <v>40</v>
      </c>
      <c r="D39360" t="s">
        <v>28</v>
      </c>
      <c r="E39360">
        <v>9.1</v>
      </c>
      <c r="F39360">
        <v>20</v>
      </c>
      <c r="G39360" t="s">
        <v>204</v>
      </c>
      <c r="H39360" s="1">
        <v>45100</v>
      </c>
    </row>
    <row r="39361" spans="1:8" x14ac:dyDescent="0.45">
      <c r="A39361" t="s">
        <v>39193</v>
      </c>
      <c r="B39361" t="s">
        <v>74</v>
      </c>
      <c r="C39361" t="s">
        <v>150</v>
      </c>
      <c r="D39361" t="s">
        <v>110</v>
      </c>
      <c r="F39361">
        <v>28.6</v>
      </c>
      <c r="G39361" t="s">
        <v>21</v>
      </c>
      <c r="H39361" s="1">
        <v>45314</v>
      </c>
    </row>
    <row r="39362" spans="1:8" x14ac:dyDescent="0.45">
      <c r="A39362" t="s">
        <v>39194</v>
      </c>
      <c r="B39362" t="s">
        <v>18</v>
      </c>
      <c r="C39362" t="s">
        <v>10</v>
      </c>
      <c r="D39362" t="s">
        <v>25</v>
      </c>
      <c r="G39362" t="s">
        <v>89</v>
      </c>
      <c r="H39362" s="1">
        <v>45324</v>
      </c>
    </row>
    <row r="39363" spans="1:8" x14ac:dyDescent="0.45">
      <c r="A39363" t="s">
        <v>39195</v>
      </c>
      <c r="B39363" t="s">
        <v>14</v>
      </c>
      <c r="C39363" t="s">
        <v>15</v>
      </c>
      <c r="D39363" t="s">
        <v>28</v>
      </c>
      <c r="G39363" t="s">
        <v>21</v>
      </c>
      <c r="H39363" s="1">
        <v>45314</v>
      </c>
    </row>
    <row r="39364" spans="1:8" x14ac:dyDescent="0.45">
      <c r="A39364" t="s">
        <v>39196</v>
      </c>
      <c r="B39364" t="s">
        <v>14</v>
      </c>
      <c r="C39364" t="s">
        <v>101</v>
      </c>
      <c r="D39364" t="s">
        <v>20</v>
      </c>
      <c r="F39364">
        <v>25</v>
      </c>
      <c r="G39364" t="s">
        <v>92</v>
      </c>
      <c r="H39364" s="1">
        <v>45148</v>
      </c>
    </row>
    <row r="39365" spans="1:8" x14ac:dyDescent="0.45">
      <c r="A39365" t="s">
        <v>39197</v>
      </c>
      <c r="B39365" t="s">
        <v>159</v>
      </c>
      <c r="C39365" t="s">
        <v>184</v>
      </c>
      <c r="D39365" t="s">
        <v>20</v>
      </c>
      <c r="G39365" t="s">
        <v>38</v>
      </c>
      <c r="H39365" s="1">
        <v>45070</v>
      </c>
    </row>
    <row r="39366" spans="1:8" x14ac:dyDescent="0.45">
      <c r="A39366" t="s">
        <v>39198</v>
      </c>
      <c r="B39366" t="s">
        <v>55</v>
      </c>
      <c r="C39366" t="s">
        <v>10</v>
      </c>
      <c r="D39366" t="s">
        <v>16</v>
      </c>
      <c r="G39366" t="s">
        <v>124</v>
      </c>
      <c r="H39366" s="1">
        <v>45218</v>
      </c>
    </row>
    <row r="39367" spans="1:8" x14ac:dyDescent="0.45">
      <c r="A39367" t="s">
        <v>39199</v>
      </c>
      <c r="B39367" t="s">
        <v>159</v>
      </c>
      <c r="C39367" t="s">
        <v>150</v>
      </c>
      <c r="D39367" t="s">
        <v>28</v>
      </c>
      <c r="F39367">
        <v>25</v>
      </c>
      <c r="G39367" t="s">
        <v>81</v>
      </c>
      <c r="H39367" s="1">
        <v>45108</v>
      </c>
    </row>
    <row r="39368" spans="1:8" x14ac:dyDescent="0.45">
      <c r="A39368" t="s">
        <v>39200</v>
      </c>
      <c r="B39368" t="s">
        <v>159</v>
      </c>
      <c r="C39368" t="s">
        <v>75</v>
      </c>
      <c r="D39368" t="s">
        <v>110</v>
      </c>
      <c r="E39368">
        <v>0.8</v>
      </c>
      <c r="F39368">
        <v>9.1</v>
      </c>
      <c r="G39368" t="s">
        <v>204</v>
      </c>
      <c r="H39368" s="1">
        <v>45111</v>
      </c>
    </row>
    <row r="39369" spans="1:8" x14ac:dyDescent="0.45">
      <c r="A39369" t="s">
        <v>39201</v>
      </c>
      <c r="B39369" t="s">
        <v>159</v>
      </c>
      <c r="C39369" t="s">
        <v>15</v>
      </c>
      <c r="D39369" t="s">
        <v>110</v>
      </c>
      <c r="E39369">
        <v>8.8000000000000007</v>
      </c>
      <c r="F39369">
        <v>11.1</v>
      </c>
      <c r="G39369" t="s">
        <v>286</v>
      </c>
      <c r="H39369" s="1">
        <v>45258</v>
      </c>
    </row>
    <row r="39370" spans="1:8" x14ac:dyDescent="0.45">
      <c r="A39370" t="s">
        <v>39201</v>
      </c>
      <c r="B39370" t="s">
        <v>37</v>
      </c>
      <c r="C39370" t="s">
        <v>184</v>
      </c>
      <c r="D39370" t="s">
        <v>28</v>
      </c>
      <c r="G39370" t="s">
        <v>204</v>
      </c>
      <c r="H39370" s="1">
        <v>45257</v>
      </c>
    </row>
    <row r="39371" spans="1:8" x14ac:dyDescent="0.45">
      <c r="A39371" t="s">
        <v>39202</v>
      </c>
      <c r="B39371" t="s">
        <v>35</v>
      </c>
      <c r="C39371" t="s">
        <v>15</v>
      </c>
      <c r="D39371" t="s">
        <v>25</v>
      </c>
      <c r="H39371" s="1"/>
    </row>
    <row r="39372" spans="1:8" x14ac:dyDescent="0.45">
      <c r="A39372" t="s">
        <v>39203</v>
      </c>
      <c r="B39372" t="s">
        <v>354</v>
      </c>
      <c r="C39372" t="s">
        <v>297</v>
      </c>
      <c r="D39372" t="s">
        <v>20</v>
      </c>
      <c r="E39372">
        <v>8.6</v>
      </c>
      <c r="F39372">
        <v>0</v>
      </c>
      <c r="G39372" t="s">
        <v>89</v>
      </c>
      <c r="H39372" s="1">
        <v>45306</v>
      </c>
    </row>
    <row r="39373" spans="1:8" x14ac:dyDescent="0.45">
      <c r="A39373" t="s">
        <v>39204</v>
      </c>
      <c r="B39373" t="s">
        <v>35</v>
      </c>
      <c r="C39373" t="s">
        <v>19</v>
      </c>
      <c r="D39373" t="s">
        <v>16</v>
      </c>
      <c r="H39373" s="1"/>
    </row>
    <row r="39374" spans="1:8" x14ac:dyDescent="0.45">
      <c r="A39374" t="s">
        <v>39205</v>
      </c>
      <c r="B39374" t="s">
        <v>159</v>
      </c>
      <c r="C39374" t="s">
        <v>75</v>
      </c>
      <c r="D39374" t="s">
        <v>16</v>
      </c>
      <c r="G39374" t="s">
        <v>1222</v>
      </c>
      <c r="H39374" s="1">
        <v>44505</v>
      </c>
    </row>
    <row r="39375" spans="1:8" x14ac:dyDescent="0.45">
      <c r="A39375" t="s">
        <v>39206</v>
      </c>
      <c r="B39375" t="s">
        <v>18</v>
      </c>
      <c r="C39375" t="s">
        <v>10</v>
      </c>
      <c r="D39375" t="s">
        <v>16</v>
      </c>
      <c r="G39375" t="s">
        <v>138</v>
      </c>
      <c r="H39375" s="1">
        <v>44623</v>
      </c>
    </row>
    <row r="39376" spans="1:8" x14ac:dyDescent="0.45">
      <c r="A39376" t="s">
        <v>39207</v>
      </c>
      <c r="B39376" t="s">
        <v>18</v>
      </c>
      <c r="C39376" t="s">
        <v>40</v>
      </c>
      <c r="D39376" t="s">
        <v>25</v>
      </c>
      <c r="H39376" s="1"/>
    </row>
    <row r="39377" spans="1:8" x14ac:dyDescent="0.45">
      <c r="A39377" t="s">
        <v>39208</v>
      </c>
      <c r="B39377" t="s">
        <v>18</v>
      </c>
      <c r="C39377" t="s">
        <v>10</v>
      </c>
      <c r="D39377" t="s">
        <v>28</v>
      </c>
      <c r="G39377" t="s">
        <v>43</v>
      </c>
      <c r="H39377" s="1">
        <v>45162</v>
      </c>
    </row>
    <row r="39378" spans="1:8" x14ac:dyDescent="0.45">
      <c r="A39378" t="s">
        <v>39209</v>
      </c>
      <c r="B39378" t="s">
        <v>18</v>
      </c>
      <c r="C39378" t="s">
        <v>15</v>
      </c>
      <c r="D39378" t="s">
        <v>16</v>
      </c>
      <c r="H39378" s="1"/>
    </row>
    <row r="39379" spans="1:8" x14ac:dyDescent="0.45">
      <c r="A39379" t="s">
        <v>39210</v>
      </c>
      <c r="B39379" t="s">
        <v>67</v>
      </c>
      <c r="C39379" t="s">
        <v>201</v>
      </c>
      <c r="D39379" t="s">
        <v>20</v>
      </c>
      <c r="E39379">
        <v>0.6</v>
      </c>
      <c r="G39379" t="s">
        <v>92</v>
      </c>
      <c r="H39379" s="1">
        <v>45236</v>
      </c>
    </row>
    <row r="39380" spans="1:8" x14ac:dyDescent="0.45">
      <c r="A39380" t="s">
        <v>39211</v>
      </c>
      <c r="B39380" t="s">
        <v>354</v>
      </c>
      <c r="C39380" t="s">
        <v>98</v>
      </c>
      <c r="D39380" t="s">
        <v>16</v>
      </c>
      <c r="F39380">
        <v>25</v>
      </c>
      <c r="G39380" t="s">
        <v>94</v>
      </c>
      <c r="H39380" s="1">
        <v>45156</v>
      </c>
    </row>
    <row r="39381" spans="1:8" x14ac:dyDescent="0.45">
      <c r="A39381" t="s">
        <v>39212</v>
      </c>
      <c r="B39381" t="s">
        <v>55</v>
      </c>
      <c r="C39381" t="s">
        <v>48</v>
      </c>
      <c r="D39381" t="s">
        <v>11</v>
      </c>
      <c r="E39381">
        <v>100</v>
      </c>
      <c r="F39381">
        <v>0</v>
      </c>
      <c r="G39381" t="s">
        <v>195</v>
      </c>
      <c r="H39381" s="1">
        <v>43900</v>
      </c>
    </row>
    <row r="39382" spans="1:8" x14ac:dyDescent="0.45">
      <c r="A39382" t="s">
        <v>39213</v>
      </c>
      <c r="B39382" t="s">
        <v>55</v>
      </c>
      <c r="C39382" t="s">
        <v>24</v>
      </c>
      <c r="D39382" t="s">
        <v>25</v>
      </c>
      <c r="H39382" s="1"/>
    </row>
    <row r="39383" spans="1:8" x14ac:dyDescent="0.45">
      <c r="A39383" t="s">
        <v>39214</v>
      </c>
      <c r="B39383" t="s">
        <v>14</v>
      </c>
      <c r="C39383" t="s">
        <v>19</v>
      </c>
      <c r="D39383" t="s">
        <v>16</v>
      </c>
      <c r="E39383">
        <v>100</v>
      </c>
      <c r="G39383" t="s">
        <v>92</v>
      </c>
      <c r="H39383" s="1">
        <v>45069</v>
      </c>
    </row>
    <row r="39384" spans="1:8" x14ac:dyDescent="0.45">
      <c r="A39384" t="s">
        <v>39215</v>
      </c>
      <c r="B39384" t="s">
        <v>292</v>
      </c>
      <c r="C39384" t="s">
        <v>115</v>
      </c>
      <c r="D39384" t="s">
        <v>25</v>
      </c>
      <c r="H39384" s="1"/>
    </row>
    <row r="39385" spans="1:8" x14ac:dyDescent="0.45">
      <c r="A39385" t="s">
        <v>39216</v>
      </c>
      <c r="B39385" t="s">
        <v>97</v>
      </c>
      <c r="C39385" t="s">
        <v>75</v>
      </c>
      <c r="D39385" t="s">
        <v>110</v>
      </c>
      <c r="E39385">
        <v>1</v>
      </c>
      <c r="F39385">
        <v>0</v>
      </c>
      <c r="G39385" t="s">
        <v>601</v>
      </c>
      <c r="H39385" s="1">
        <v>45105</v>
      </c>
    </row>
    <row r="39386" spans="1:8" x14ac:dyDescent="0.45">
      <c r="A39386" t="s">
        <v>39217</v>
      </c>
      <c r="B39386" t="s">
        <v>14</v>
      </c>
      <c r="C39386" t="s">
        <v>184</v>
      </c>
      <c r="D39386" t="s">
        <v>28</v>
      </c>
      <c r="E39386">
        <v>82.9</v>
      </c>
      <c r="F39386">
        <v>0</v>
      </c>
      <c r="G39386" t="s">
        <v>124</v>
      </c>
      <c r="H39386" s="1">
        <v>45245</v>
      </c>
    </row>
    <row r="39387" spans="1:8" x14ac:dyDescent="0.45">
      <c r="A39387" t="s">
        <v>39218</v>
      </c>
      <c r="B39387" t="s">
        <v>37</v>
      </c>
      <c r="C39387" t="s">
        <v>150</v>
      </c>
      <c r="D39387" t="s">
        <v>16</v>
      </c>
      <c r="G39387" t="s">
        <v>92</v>
      </c>
      <c r="H39387" s="1">
        <v>45280</v>
      </c>
    </row>
    <row r="39388" spans="1:8" x14ac:dyDescent="0.45">
      <c r="A39388" t="s">
        <v>39219</v>
      </c>
      <c r="B39388" t="s">
        <v>35</v>
      </c>
      <c r="C39388" t="s">
        <v>10</v>
      </c>
      <c r="D39388" t="s">
        <v>16</v>
      </c>
      <c r="E39388">
        <v>70</v>
      </c>
      <c r="F39388">
        <v>100</v>
      </c>
      <c r="G39388" t="s">
        <v>21</v>
      </c>
      <c r="H39388" s="1">
        <v>45315</v>
      </c>
    </row>
    <row r="39389" spans="1:8" x14ac:dyDescent="0.45">
      <c r="A39389" t="s">
        <v>39220</v>
      </c>
      <c r="B39389" t="s">
        <v>55</v>
      </c>
      <c r="C39389" t="s">
        <v>15</v>
      </c>
      <c r="D39389" t="s">
        <v>16</v>
      </c>
      <c r="G39389" t="s">
        <v>128</v>
      </c>
      <c r="H39389" s="1">
        <v>45152</v>
      </c>
    </row>
    <row r="39390" spans="1:8" x14ac:dyDescent="0.45">
      <c r="A39390" t="s">
        <v>39221</v>
      </c>
      <c r="B39390" t="s">
        <v>35</v>
      </c>
      <c r="C39390" t="s">
        <v>75</v>
      </c>
      <c r="D39390" t="s">
        <v>25</v>
      </c>
      <c r="E39390">
        <v>0</v>
      </c>
      <c r="F39390">
        <v>0</v>
      </c>
      <c r="G39390" t="s">
        <v>228</v>
      </c>
      <c r="H39390" s="1">
        <v>45307</v>
      </c>
    </row>
    <row r="39391" spans="1:8" x14ac:dyDescent="0.45">
      <c r="A39391" t="s">
        <v>39222</v>
      </c>
      <c r="B39391" t="s">
        <v>18</v>
      </c>
      <c r="C39391" t="s">
        <v>131</v>
      </c>
      <c r="D39391" t="s">
        <v>25</v>
      </c>
      <c r="F39391">
        <v>33.299999999999997</v>
      </c>
      <c r="G39391" t="s">
        <v>298</v>
      </c>
      <c r="H39391" s="1">
        <v>43704</v>
      </c>
    </row>
    <row r="39392" spans="1:8" x14ac:dyDescent="0.45">
      <c r="A39392" t="s">
        <v>39223</v>
      </c>
      <c r="B39392" t="s">
        <v>60</v>
      </c>
      <c r="C39392" t="s">
        <v>10</v>
      </c>
      <c r="D39392" t="s">
        <v>16</v>
      </c>
      <c r="E39392">
        <v>32.799999999999997</v>
      </c>
      <c r="G39392" t="s">
        <v>38</v>
      </c>
      <c r="H39392" s="1">
        <v>45268</v>
      </c>
    </row>
    <row r="39393" spans="1:8" x14ac:dyDescent="0.45">
      <c r="A39393" t="s">
        <v>39224</v>
      </c>
      <c r="B39393" t="s">
        <v>35</v>
      </c>
      <c r="C39393" t="s">
        <v>134</v>
      </c>
      <c r="D39393" t="s">
        <v>16</v>
      </c>
      <c r="H39393" s="1"/>
    </row>
    <row r="39394" spans="1:8" x14ac:dyDescent="0.45">
      <c r="A39394" t="s">
        <v>39225</v>
      </c>
      <c r="B39394" t="s">
        <v>35</v>
      </c>
      <c r="C39394" t="s">
        <v>52</v>
      </c>
      <c r="D39394" t="s">
        <v>16</v>
      </c>
      <c r="G39394" t="s">
        <v>81</v>
      </c>
      <c r="H39394" s="1">
        <v>45104</v>
      </c>
    </row>
    <row r="39395" spans="1:8" x14ac:dyDescent="0.45">
      <c r="A39395" t="s">
        <v>39226</v>
      </c>
      <c r="B39395" t="s">
        <v>35</v>
      </c>
      <c r="C39395" t="s">
        <v>31</v>
      </c>
      <c r="D39395" t="s">
        <v>83</v>
      </c>
      <c r="E39395">
        <v>7.7</v>
      </c>
      <c r="F39395">
        <v>22.2</v>
      </c>
      <c r="G39395" t="s">
        <v>204</v>
      </c>
      <c r="H39395" s="1">
        <v>45163</v>
      </c>
    </row>
    <row r="39396" spans="1:8" x14ac:dyDescent="0.45">
      <c r="A39396" t="s">
        <v>39227</v>
      </c>
      <c r="B39396" t="s">
        <v>35</v>
      </c>
      <c r="C39396" t="s">
        <v>107</v>
      </c>
      <c r="D39396" t="s">
        <v>16</v>
      </c>
      <c r="H39396" s="1"/>
    </row>
    <row r="39397" spans="1:8" x14ac:dyDescent="0.45">
      <c r="A39397" t="s">
        <v>39228</v>
      </c>
      <c r="B39397" t="s">
        <v>60</v>
      </c>
      <c r="C39397" t="s">
        <v>10</v>
      </c>
      <c r="D39397" t="s">
        <v>25</v>
      </c>
      <c r="H39397" s="1"/>
    </row>
    <row r="39398" spans="1:8" x14ac:dyDescent="0.45">
      <c r="A39398" t="s">
        <v>39229</v>
      </c>
      <c r="B39398" t="s">
        <v>35</v>
      </c>
      <c r="C39398" t="s">
        <v>15</v>
      </c>
      <c r="D39398" t="s">
        <v>20</v>
      </c>
      <c r="E39398">
        <v>18.899999999999999</v>
      </c>
      <c r="F39398">
        <v>0</v>
      </c>
      <c r="G39398" t="s">
        <v>38</v>
      </c>
      <c r="H39398" s="1">
        <v>45125</v>
      </c>
    </row>
    <row r="39399" spans="1:8" x14ac:dyDescent="0.45">
      <c r="A39399" t="s">
        <v>39230</v>
      </c>
      <c r="B39399" t="s">
        <v>35</v>
      </c>
      <c r="C39399" t="s">
        <v>206</v>
      </c>
      <c r="D39399" t="s">
        <v>16</v>
      </c>
      <c r="H39399" s="1"/>
    </row>
    <row r="39400" spans="1:8" x14ac:dyDescent="0.45">
      <c r="A39400" t="s">
        <v>39231</v>
      </c>
      <c r="B39400" t="s">
        <v>60</v>
      </c>
      <c r="C39400" t="s">
        <v>10</v>
      </c>
      <c r="D39400" t="s">
        <v>16</v>
      </c>
      <c r="H39400" s="1"/>
    </row>
    <row r="39401" spans="1:8" x14ac:dyDescent="0.45">
      <c r="A39401" t="s">
        <v>39232</v>
      </c>
      <c r="B39401" t="s">
        <v>23</v>
      </c>
      <c r="C39401" t="s">
        <v>10</v>
      </c>
      <c r="D39401" t="s">
        <v>16</v>
      </c>
      <c r="E39401">
        <v>0</v>
      </c>
      <c r="F39401">
        <v>0</v>
      </c>
      <c r="G39401" t="s">
        <v>228</v>
      </c>
      <c r="H39401" s="1">
        <v>45328</v>
      </c>
    </row>
    <row r="39402" spans="1:8" x14ac:dyDescent="0.45">
      <c r="A39402" t="s">
        <v>39233</v>
      </c>
      <c r="B39402" t="s">
        <v>23</v>
      </c>
      <c r="C39402" t="s">
        <v>117</v>
      </c>
      <c r="D39402" t="s">
        <v>28</v>
      </c>
      <c r="E39402">
        <v>1.7</v>
      </c>
      <c r="F39402">
        <v>0</v>
      </c>
      <c r="G39402" t="s">
        <v>204</v>
      </c>
      <c r="H39402" s="1">
        <v>45163</v>
      </c>
    </row>
    <row r="39403" spans="1:8" x14ac:dyDescent="0.45">
      <c r="A39403" t="s">
        <v>39234</v>
      </c>
      <c r="B39403" t="s">
        <v>55</v>
      </c>
      <c r="C39403" t="s">
        <v>105</v>
      </c>
      <c r="D39403" t="s">
        <v>20</v>
      </c>
      <c r="E39403">
        <v>48.3</v>
      </c>
      <c r="G39403" t="s">
        <v>38</v>
      </c>
      <c r="H39403" s="1">
        <v>45132</v>
      </c>
    </row>
    <row r="39404" spans="1:8" x14ac:dyDescent="0.45">
      <c r="A39404" t="s">
        <v>39235</v>
      </c>
      <c r="B39404" t="s">
        <v>35</v>
      </c>
      <c r="C39404" t="s">
        <v>15</v>
      </c>
      <c r="D39404" t="s">
        <v>16</v>
      </c>
      <c r="G39404" t="s">
        <v>38</v>
      </c>
      <c r="H39404" s="1">
        <v>45090</v>
      </c>
    </row>
    <row r="39405" spans="1:8" x14ac:dyDescent="0.45">
      <c r="A39405" t="s">
        <v>39236</v>
      </c>
      <c r="B39405" t="s">
        <v>14</v>
      </c>
      <c r="C39405" t="s">
        <v>201</v>
      </c>
      <c r="D39405" t="s">
        <v>16</v>
      </c>
      <c r="E39405">
        <v>50</v>
      </c>
      <c r="G39405" t="s">
        <v>153</v>
      </c>
      <c r="H39405" s="1">
        <v>44968</v>
      </c>
    </row>
    <row r="39406" spans="1:8" x14ac:dyDescent="0.45">
      <c r="A39406" t="s">
        <v>39237</v>
      </c>
      <c r="B39406" t="s">
        <v>35</v>
      </c>
      <c r="C39406" t="s">
        <v>75</v>
      </c>
      <c r="D39406" t="s">
        <v>11</v>
      </c>
      <c r="G39406" t="s">
        <v>94</v>
      </c>
      <c r="H39406" s="1">
        <v>45127</v>
      </c>
    </row>
    <row r="39407" spans="1:8" x14ac:dyDescent="0.45">
      <c r="A39407" t="s">
        <v>39238</v>
      </c>
      <c r="B39407" t="s">
        <v>88</v>
      </c>
      <c r="C39407" t="s">
        <v>184</v>
      </c>
      <c r="D39407" t="s">
        <v>16</v>
      </c>
      <c r="H39407" s="1"/>
    </row>
    <row r="39408" spans="1:8" x14ac:dyDescent="0.45">
      <c r="A39408" t="s">
        <v>39239</v>
      </c>
      <c r="B39408" t="s">
        <v>88</v>
      </c>
      <c r="C39408" t="s">
        <v>10</v>
      </c>
      <c r="D39408" t="s">
        <v>28</v>
      </c>
      <c r="E39408">
        <v>7.7</v>
      </c>
      <c r="F39408">
        <v>0</v>
      </c>
      <c r="G39408" t="s">
        <v>38</v>
      </c>
      <c r="H39408" s="1">
        <v>45286</v>
      </c>
    </row>
    <row r="39409" spans="1:8" x14ac:dyDescent="0.45">
      <c r="A39409" t="s">
        <v>39240</v>
      </c>
      <c r="B39409" t="s">
        <v>35</v>
      </c>
      <c r="C39409" t="s">
        <v>10</v>
      </c>
      <c r="D39409" t="s">
        <v>16</v>
      </c>
      <c r="H39409" s="1"/>
    </row>
    <row r="39410" spans="1:8" x14ac:dyDescent="0.45">
      <c r="A39410" t="s">
        <v>39241</v>
      </c>
      <c r="B39410" t="s">
        <v>55</v>
      </c>
      <c r="C39410" t="s">
        <v>19</v>
      </c>
      <c r="D39410" t="s">
        <v>28</v>
      </c>
      <c r="E39410">
        <v>69.2</v>
      </c>
      <c r="G39410" t="s">
        <v>252</v>
      </c>
      <c r="H39410" s="1">
        <v>45125</v>
      </c>
    </row>
    <row r="39411" spans="1:8" x14ac:dyDescent="0.45">
      <c r="A39411" t="s">
        <v>39242</v>
      </c>
      <c r="B39411" t="s">
        <v>14</v>
      </c>
      <c r="C39411" t="s">
        <v>479</v>
      </c>
      <c r="D39411" t="s">
        <v>28</v>
      </c>
      <c r="G39411" t="s">
        <v>92</v>
      </c>
      <c r="H39411" s="1">
        <v>45077</v>
      </c>
    </row>
    <row r="39412" spans="1:8" x14ac:dyDescent="0.45">
      <c r="A39412" t="s">
        <v>39243</v>
      </c>
      <c r="B39412" t="s">
        <v>51</v>
      </c>
      <c r="C39412" t="s">
        <v>75</v>
      </c>
      <c r="D39412" t="s">
        <v>20</v>
      </c>
      <c r="G39412" t="s">
        <v>204</v>
      </c>
      <c r="H39412" s="1">
        <v>45211</v>
      </c>
    </row>
    <row r="39413" spans="1:8" x14ac:dyDescent="0.45">
      <c r="A39413" t="s">
        <v>39244</v>
      </c>
      <c r="B39413" t="s">
        <v>51</v>
      </c>
      <c r="C39413" t="s">
        <v>184</v>
      </c>
      <c r="D39413" t="s">
        <v>16</v>
      </c>
      <c r="E39413">
        <v>20</v>
      </c>
      <c r="F39413">
        <v>50</v>
      </c>
      <c r="G39413" t="s">
        <v>204</v>
      </c>
      <c r="H39413" s="1">
        <v>45341</v>
      </c>
    </row>
    <row r="39414" spans="1:8" x14ac:dyDescent="0.45">
      <c r="A39414" t="s">
        <v>39245</v>
      </c>
      <c r="B39414" t="s">
        <v>14</v>
      </c>
      <c r="C39414" t="s">
        <v>479</v>
      </c>
      <c r="D39414" t="s">
        <v>16</v>
      </c>
      <c r="G39414" t="s">
        <v>153</v>
      </c>
      <c r="H39414" s="1">
        <v>44946</v>
      </c>
    </row>
    <row r="39415" spans="1:8" x14ac:dyDescent="0.45">
      <c r="A39415" t="s">
        <v>39246</v>
      </c>
      <c r="B39415" t="s">
        <v>18</v>
      </c>
      <c r="C39415" t="s">
        <v>10</v>
      </c>
      <c r="D39415" t="s">
        <v>20</v>
      </c>
      <c r="E39415">
        <v>4.0999999999999996</v>
      </c>
      <c r="F39415">
        <v>6.9</v>
      </c>
      <c r="G39415" t="s">
        <v>38</v>
      </c>
      <c r="H39415" s="1">
        <v>45147</v>
      </c>
    </row>
    <row r="39416" spans="1:8" x14ac:dyDescent="0.45">
      <c r="A39416" t="s">
        <v>39247</v>
      </c>
      <c r="B39416" t="s">
        <v>55</v>
      </c>
      <c r="C39416" t="s">
        <v>101</v>
      </c>
      <c r="D39416" t="s">
        <v>28</v>
      </c>
      <c r="E39416">
        <v>35.700000000000003</v>
      </c>
      <c r="F39416">
        <v>25</v>
      </c>
      <c r="G39416" t="s">
        <v>92</v>
      </c>
      <c r="H39416" s="1">
        <v>45204</v>
      </c>
    </row>
    <row r="39417" spans="1:8" x14ac:dyDescent="0.45">
      <c r="A39417" t="s">
        <v>39248</v>
      </c>
      <c r="B39417" t="s">
        <v>9</v>
      </c>
      <c r="C39417" t="s">
        <v>103</v>
      </c>
      <c r="D39417" t="s">
        <v>28</v>
      </c>
      <c r="E39417">
        <v>7.1</v>
      </c>
      <c r="F39417">
        <v>40</v>
      </c>
      <c r="G39417" t="s">
        <v>94</v>
      </c>
      <c r="H39417" s="1">
        <v>45264</v>
      </c>
    </row>
    <row r="39418" spans="1:8" x14ac:dyDescent="0.45">
      <c r="A39418" t="s">
        <v>39249</v>
      </c>
      <c r="B39418" t="s">
        <v>23</v>
      </c>
      <c r="C39418" t="s">
        <v>15</v>
      </c>
      <c r="D39418" t="s">
        <v>16</v>
      </c>
      <c r="E39418">
        <v>65.7</v>
      </c>
      <c r="F39418">
        <v>20</v>
      </c>
      <c r="G39418" t="s">
        <v>81</v>
      </c>
      <c r="H39418" s="1">
        <v>45074</v>
      </c>
    </row>
    <row r="39419" spans="1:8" x14ac:dyDescent="0.45">
      <c r="A39419" t="s">
        <v>39250</v>
      </c>
      <c r="B39419" t="s">
        <v>14</v>
      </c>
      <c r="C39419" t="s">
        <v>15</v>
      </c>
      <c r="D39419" t="s">
        <v>16</v>
      </c>
      <c r="H39419" s="1"/>
    </row>
    <row r="39420" spans="1:8" x14ac:dyDescent="0.45">
      <c r="A39420" t="s">
        <v>39251</v>
      </c>
      <c r="B39420" t="s">
        <v>14</v>
      </c>
      <c r="C39420" t="s">
        <v>15</v>
      </c>
      <c r="D39420" t="s">
        <v>20</v>
      </c>
      <c r="E39420">
        <v>7.2</v>
      </c>
      <c r="G39420" t="s">
        <v>252</v>
      </c>
      <c r="H39420" s="1">
        <v>44945</v>
      </c>
    </row>
    <row r="39421" spans="1:8" x14ac:dyDescent="0.45">
      <c r="A39421" t="s">
        <v>39252</v>
      </c>
      <c r="B39421" t="s">
        <v>37</v>
      </c>
      <c r="C39421" t="s">
        <v>15</v>
      </c>
      <c r="D39421" t="s">
        <v>20</v>
      </c>
      <c r="E39421">
        <v>1.3</v>
      </c>
      <c r="F39421">
        <v>0</v>
      </c>
      <c r="G39421" t="s">
        <v>92</v>
      </c>
      <c r="H39421" s="1">
        <v>45119</v>
      </c>
    </row>
    <row r="39422" spans="1:8" x14ac:dyDescent="0.45">
      <c r="A39422" t="s">
        <v>39253</v>
      </c>
      <c r="B39422" t="s">
        <v>39</v>
      </c>
      <c r="C39422" t="s">
        <v>358</v>
      </c>
      <c r="D39422" t="s">
        <v>16</v>
      </c>
      <c r="H39422" s="1"/>
    </row>
    <row r="39423" spans="1:8" x14ac:dyDescent="0.45">
      <c r="A39423" t="s">
        <v>39254</v>
      </c>
      <c r="B39423" t="s">
        <v>35</v>
      </c>
      <c r="C39423" t="s">
        <v>10</v>
      </c>
      <c r="D39423" t="s">
        <v>16</v>
      </c>
      <c r="H39423" s="1"/>
    </row>
    <row r="39424" spans="1:8" x14ac:dyDescent="0.45">
      <c r="A39424" t="s">
        <v>39255</v>
      </c>
      <c r="B39424" t="s">
        <v>18</v>
      </c>
      <c r="C39424" t="s">
        <v>75</v>
      </c>
      <c r="D39424" t="s">
        <v>11</v>
      </c>
      <c r="H39424" s="1"/>
    </row>
    <row r="39425" spans="1:8" x14ac:dyDescent="0.45">
      <c r="A39425" t="s">
        <v>39256</v>
      </c>
      <c r="B39425" t="s">
        <v>354</v>
      </c>
      <c r="C39425" t="s">
        <v>33</v>
      </c>
      <c r="D39425" t="s">
        <v>25</v>
      </c>
      <c r="E39425">
        <v>0</v>
      </c>
      <c r="G39425" t="s">
        <v>128</v>
      </c>
      <c r="H39425" s="1">
        <v>45167</v>
      </c>
    </row>
    <row r="39426" spans="1:8" x14ac:dyDescent="0.45">
      <c r="A39426" t="s">
        <v>39257</v>
      </c>
      <c r="B39426" t="s">
        <v>42</v>
      </c>
      <c r="C39426" t="s">
        <v>201</v>
      </c>
      <c r="D39426" t="s">
        <v>16</v>
      </c>
      <c r="H39426" s="1"/>
    </row>
    <row r="39427" spans="1:8" x14ac:dyDescent="0.45">
      <c r="A39427" t="s">
        <v>39258</v>
      </c>
      <c r="B39427" t="s">
        <v>14</v>
      </c>
      <c r="C39427" t="s">
        <v>201</v>
      </c>
      <c r="D39427" t="s">
        <v>16</v>
      </c>
      <c r="H39427" s="1"/>
    </row>
    <row r="39428" spans="1:8" x14ac:dyDescent="0.45">
      <c r="A39428" t="s">
        <v>39259</v>
      </c>
      <c r="B39428" t="s">
        <v>55</v>
      </c>
      <c r="C39428" t="s">
        <v>201</v>
      </c>
      <c r="D39428" t="s">
        <v>28</v>
      </c>
      <c r="G39428" t="s">
        <v>38</v>
      </c>
      <c r="H39428" s="1">
        <v>45113</v>
      </c>
    </row>
    <row r="39429" spans="1:8" x14ac:dyDescent="0.45">
      <c r="A39429" t="s">
        <v>39260</v>
      </c>
      <c r="B39429" t="s">
        <v>74</v>
      </c>
      <c r="C39429" t="s">
        <v>201</v>
      </c>
      <c r="D39429" t="s">
        <v>16</v>
      </c>
      <c r="G39429" t="s">
        <v>228</v>
      </c>
      <c r="H39429" s="1">
        <v>45236</v>
      </c>
    </row>
    <row r="39430" spans="1:8" x14ac:dyDescent="0.45">
      <c r="A39430" t="s">
        <v>39261</v>
      </c>
      <c r="B39430" t="s">
        <v>18</v>
      </c>
      <c r="C39430" t="s">
        <v>75</v>
      </c>
      <c r="D39430" t="s">
        <v>25</v>
      </c>
      <c r="H39430" s="1"/>
    </row>
    <row r="39431" spans="1:8" x14ac:dyDescent="0.45">
      <c r="A39431" t="s">
        <v>39262</v>
      </c>
      <c r="B39431" t="s">
        <v>18</v>
      </c>
      <c r="C39431" t="s">
        <v>46</v>
      </c>
      <c r="D39431" t="s">
        <v>25</v>
      </c>
      <c r="G39431">
        <v>42695</v>
      </c>
      <c r="H39431" s="1">
        <v>42695</v>
      </c>
    </row>
    <row r="39432" spans="1:8" x14ac:dyDescent="0.45">
      <c r="A39432" t="s">
        <v>39263</v>
      </c>
      <c r="B39432" t="s">
        <v>18</v>
      </c>
      <c r="C39432" t="s">
        <v>297</v>
      </c>
      <c r="D39432" t="s">
        <v>25</v>
      </c>
      <c r="H39432" s="1"/>
    </row>
    <row r="39433" spans="1:8" x14ac:dyDescent="0.45">
      <c r="A39433" t="s">
        <v>39264</v>
      </c>
      <c r="B39433" t="s">
        <v>18</v>
      </c>
      <c r="C39433" t="s">
        <v>297</v>
      </c>
      <c r="D39433" t="s">
        <v>25</v>
      </c>
      <c r="H39433" s="1"/>
    </row>
    <row r="39434" spans="1:8" x14ac:dyDescent="0.45">
      <c r="A39434" t="s">
        <v>39265</v>
      </c>
      <c r="B39434" t="s">
        <v>37</v>
      </c>
      <c r="C39434" t="s">
        <v>10</v>
      </c>
      <c r="D39434" t="s">
        <v>16</v>
      </c>
      <c r="H39434" s="1"/>
    </row>
    <row r="39435" spans="1:8" x14ac:dyDescent="0.45">
      <c r="A39435" t="s">
        <v>39266</v>
      </c>
      <c r="B39435" t="s">
        <v>18</v>
      </c>
      <c r="C39435" t="s">
        <v>297</v>
      </c>
      <c r="D39435" t="s">
        <v>25</v>
      </c>
      <c r="H39435" s="1"/>
    </row>
    <row r="39436" spans="1:8" x14ac:dyDescent="0.45">
      <c r="A39436" t="s">
        <v>39267</v>
      </c>
      <c r="B39436" t="s">
        <v>35</v>
      </c>
      <c r="C39436" t="s">
        <v>150</v>
      </c>
      <c r="D39436" t="s">
        <v>110</v>
      </c>
      <c r="G39436" t="s">
        <v>65</v>
      </c>
      <c r="H39436" s="1">
        <v>45078</v>
      </c>
    </row>
    <row r="39437" spans="1:8" x14ac:dyDescent="0.45">
      <c r="A39437" t="s">
        <v>39268</v>
      </c>
      <c r="B39437" t="s">
        <v>37</v>
      </c>
      <c r="C39437" t="s">
        <v>101</v>
      </c>
      <c r="D39437" t="s">
        <v>16</v>
      </c>
      <c r="E39437">
        <v>57.1</v>
      </c>
      <c r="F39437">
        <v>50</v>
      </c>
      <c r="G39437" t="s">
        <v>204</v>
      </c>
      <c r="H39437" s="1">
        <v>45089</v>
      </c>
    </row>
    <row r="39438" spans="1:8" x14ac:dyDescent="0.45">
      <c r="A39438" t="s">
        <v>39269</v>
      </c>
      <c r="B39438" t="s">
        <v>9</v>
      </c>
      <c r="C39438" t="s">
        <v>10</v>
      </c>
      <c r="D39438" t="s">
        <v>25</v>
      </c>
      <c r="E39438">
        <v>0</v>
      </c>
      <c r="G39438" t="s">
        <v>2202</v>
      </c>
      <c r="H39438" s="1">
        <v>43858</v>
      </c>
    </row>
    <row r="39439" spans="1:8" x14ac:dyDescent="0.45">
      <c r="A39439" t="s">
        <v>39270</v>
      </c>
      <c r="B39439" t="s">
        <v>18</v>
      </c>
      <c r="C39439" t="s">
        <v>75</v>
      </c>
      <c r="D39439" t="s">
        <v>25</v>
      </c>
      <c r="E39439">
        <v>33.299999999999997</v>
      </c>
      <c r="F39439">
        <v>0</v>
      </c>
      <c r="G39439" t="s">
        <v>89</v>
      </c>
      <c r="H39439" s="1">
        <v>45271</v>
      </c>
    </row>
    <row r="39440" spans="1:8" x14ac:dyDescent="0.45">
      <c r="A39440" t="s">
        <v>39271</v>
      </c>
      <c r="B39440" t="s">
        <v>88</v>
      </c>
      <c r="C39440" t="s">
        <v>10</v>
      </c>
      <c r="D39440" t="s">
        <v>25</v>
      </c>
      <c r="G39440" t="s">
        <v>128</v>
      </c>
      <c r="H39440" s="1">
        <v>45161</v>
      </c>
    </row>
    <row r="39441" spans="1:8" x14ac:dyDescent="0.45">
      <c r="A39441" t="s">
        <v>39272</v>
      </c>
      <c r="B39441" t="s">
        <v>18</v>
      </c>
      <c r="C39441" t="s">
        <v>131</v>
      </c>
      <c r="D39441" t="s">
        <v>25</v>
      </c>
      <c r="F39441">
        <v>33.299999999999997</v>
      </c>
      <c r="G39441" t="s">
        <v>5661</v>
      </c>
      <c r="H39441" s="1">
        <v>42625</v>
      </c>
    </row>
    <row r="39442" spans="1:8" x14ac:dyDescent="0.45">
      <c r="A39442" t="s">
        <v>39273</v>
      </c>
      <c r="B39442" t="s">
        <v>35</v>
      </c>
      <c r="C39442" t="s">
        <v>10</v>
      </c>
      <c r="D39442" t="s">
        <v>25</v>
      </c>
      <c r="H39442" s="1"/>
    </row>
    <row r="39443" spans="1:8" x14ac:dyDescent="0.45">
      <c r="A39443" t="s">
        <v>39274</v>
      </c>
      <c r="B39443" t="s">
        <v>55</v>
      </c>
      <c r="C39443" t="s">
        <v>131</v>
      </c>
      <c r="D39443" t="s">
        <v>25</v>
      </c>
      <c r="E39443">
        <v>50</v>
      </c>
      <c r="F39443">
        <v>50</v>
      </c>
      <c r="G39443" t="s">
        <v>195</v>
      </c>
      <c r="H39443" s="1">
        <v>43920</v>
      </c>
    </row>
    <row r="39444" spans="1:8" x14ac:dyDescent="0.45">
      <c r="A39444" t="s">
        <v>39275</v>
      </c>
      <c r="B39444" t="s">
        <v>55</v>
      </c>
      <c r="C39444" t="s">
        <v>48</v>
      </c>
      <c r="D39444" t="s">
        <v>25</v>
      </c>
      <c r="H39444" s="1"/>
    </row>
    <row r="39445" spans="1:8" x14ac:dyDescent="0.45">
      <c r="A39445" t="s">
        <v>39276</v>
      </c>
      <c r="B39445" t="s">
        <v>60</v>
      </c>
      <c r="C39445" t="s">
        <v>184</v>
      </c>
      <c r="D39445" t="s">
        <v>25</v>
      </c>
      <c r="G39445">
        <v>43049</v>
      </c>
      <c r="H39445" s="1">
        <v>43052</v>
      </c>
    </row>
    <row r="39446" spans="1:8" x14ac:dyDescent="0.45">
      <c r="A39446" t="s">
        <v>39277</v>
      </c>
      <c r="B39446" t="s">
        <v>55</v>
      </c>
      <c r="C39446" t="s">
        <v>479</v>
      </c>
      <c r="D39446" t="s">
        <v>25</v>
      </c>
      <c r="E39446">
        <v>0</v>
      </c>
      <c r="F39446">
        <v>0</v>
      </c>
      <c r="G39446" t="s">
        <v>11395</v>
      </c>
      <c r="H39446" s="1">
        <v>42712</v>
      </c>
    </row>
    <row r="39447" spans="1:8" x14ac:dyDescent="0.45">
      <c r="A39447" t="s">
        <v>39278</v>
      </c>
      <c r="B39447" t="s">
        <v>60</v>
      </c>
      <c r="C39447" t="s">
        <v>46</v>
      </c>
      <c r="D39447" t="s">
        <v>25</v>
      </c>
      <c r="E39447">
        <v>26.7</v>
      </c>
      <c r="F39447">
        <v>0</v>
      </c>
      <c r="G39447" t="s">
        <v>233</v>
      </c>
      <c r="H39447" s="1">
        <v>45058</v>
      </c>
    </row>
    <row r="39448" spans="1:8" x14ac:dyDescent="0.45">
      <c r="A39448" t="s">
        <v>39279</v>
      </c>
      <c r="B39448" t="s">
        <v>42</v>
      </c>
      <c r="C39448" t="s">
        <v>10</v>
      </c>
      <c r="D39448" t="s">
        <v>11</v>
      </c>
      <c r="H39448" s="1"/>
    </row>
    <row r="39449" spans="1:8" x14ac:dyDescent="0.45">
      <c r="A39449" t="s">
        <v>39280</v>
      </c>
      <c r="B39449" t="s">
        <v>35</v>
      </c>
      <c r="C39449" t="s">
        <v>85</v>
      </c>
      <c r="D39449" t="s">
        <v>28</v>
      </c>
      <c r="G39449" t="s">
        <v>92</v>
      </c>
      <c r="H39449" s="1">
        <v>45314</v>
      </c>
    </row>
    <row r="39450" spans="1:8" x14ac:dyDescent="0.45">
      <c r="A39450" t="s">
        <v>39281</v>
      </c>
      <c r="B39450" t="s">
        <v>35</v>
      </c>
      <c r="C39450" t="s">
        <v>10</v>
      </c>
      <c r="D39450" t="s">
        <v>11</v>
      </c>
      <c r="H39450" s="1"/>
    </row>
    <row r="39451" spans="1:8" x14ac:dyDescent="0.45">
      <c r="A39451" t="s">
        <v>39282</v>
      </c>
      <c r="B39451" t="s">
        <v>35</v>
      </c>
      <c r="C39451" t="s">
        <v>68</v>
      </c>
      <c r="D39451" t="s">
        <v>16</v>
      </c>
      <c r="E39451">
        <v>73.2</v>
      </c>
      <c r="G39451" t="s">
        <v>204</v>
      </c>
      <c r="H39451" s="1">
        <v>45335</v>
      </c>
    </row>
    <row r="39452" spans="1:8" x14ac:dyDescent="0.45">
      <c r="A39452" t="s">
        <v>39283</v>
      </c>
      <c r="B39452" t="s">
        <v>35</v>
      </c>
      <c r="C39452" t="s">
        <v>75</v>
      </c>
      <c r="D39452" t="s">
        <v>20</v>
      </c>
      <c r="G39452" t="s">
        <v>38</v>
      </c>
      <c r="H39452" s="1">
        <v>45083</v>
      </c>
    </row>
    <row r="39453" spans="1:8" x14ac:dyDescent="0.45">
      <c r="A39453" t="s">
        <v>39284</v>
      </c>
      <c r="B39453" t="s">
        <v>193</v>
      </c>
      <c r="C39453" t="s">
        <v>10</v>
      </c>
      <c r="D39453" t="s">
        <v>28</v>
      </c>
      <c r="E39453">
        <v>2.9</v>
      </c>
      <c r="F39453">
        <v>20</v>
      </c>
      <c r="G39453" t="s">
        <v>81</v>
      </c>
      <c r="H39453" s="1">
        <v>45341</v>
      </c>
    </row>
    <row r="39454" spans="1:8" x14ac:dyDescent="0.45">
      <c r="A39454" t="s">
        <v>39285</v>
      </c>
      <c r="B39454" t="s">
        <v>60</v>
      </c>
      <c r="C39454" t="s">
        <v>15</v>
      </c>
      <c r="D39454" t="s">
        <v>25</v>
      </c>
      <c r="E39454">
        <v>18.2</v>
      </c>
      <c r="G39454" t="s">
        <v>124</v>
      </c>
      <c r="H39454" s="1">
        <v>45212</v>
      </c>
    </row>
    <row r="39455" spans="1:8" x14ac:dyDescent="0.45">
      <c r="A39455" t="s">
        <v>39286</v>
      </c>
      <c r="B39455" t="s">
        <v>60</v>
      </c>
      <c r="C39455" t="s">
        <v>10</v>
      </c>
      <c r="D39455" t="s">
        <v>110</v>
      </c>
      <c r="E39455">
        <v>8.6999999999999993</v>
      </c>
      <c r="F39455">
        <v>33.299999999999997</v>
      </c>
      <c r="G39455" t="s">
        <v>81</v>
      </c>
      <c r="H39455" s="1">
        <v>45069</v>
      </c>
    </row>
    <row r="39456" spans="1:8" x14ac:dyDescent="0.45">
      <c r="A39456" t="s">
        <v>39287</v>
      </c>
      <c r="B39456" t="s">
        <v>14</v>
      </c>
      <c r="C39456" t="s">
        <v>15</v>
      </c>
      <c r="D39456" t="s">
        <v>28</v>
      </c>
      <c r="E39456">
        <v>0</v>
      </c>
      <c r="F39456">
        <v>0</v>
      </c>
      <c r="G39456" t="s">
        <v>38</v>
      </c>
      <c r="H39456" s="1">
        <v>45314</v>
      </c>
    </row>
    <row r="39457" spans="1:8" x14ac:dyDescent="0.45">
      <c r="A39457" t="s">
        <v>39288</v>
      </c>
      <c r="B39457" t="s">
        <v>55</v>
      </c>
      <c r="C39457" t="s">
        <v>10</v>
      </c>
      <c r="D39457" t="s">
        <v>25</v>
      </c>
      <c r="E39457">
        <v>16.7</v>
      </c>
      <c r="G39457" t="s">
        <v>2622</v>
      </c>
      <c r="H39457" s="1">
        <v>42787</v>
      </c>
    </row>
    <row r="39458" spans="1:8" x14ac:dyDescent="0.45">
      <c r="A39458" t="s">
        <v>39289</v>
      </c>
      <c r="B39458" t="s">
        <v>14</v>
      </c>
      <c r="C39458" t="s">
        <v>10</v>
      </c>
      <c r="D39458" t="s">
        <v>25</v>
      </c>
      <c r="G39458" t="s">
        <v>2861</v>
      </c>
      <c r="H39458" s="1">
        <v>43770</v>
      </c>
    </row>
    <row r="39459" spans="1:8" x14ac:dyDescent="0.45">
      <c r="A39459" t="s">
        <v>39290</v>
      </c>
      <c r="B39459" t="s">
        <v>42</v>
      </c>
      <c r="C39459" t="s">
        <v>10</v>
      </c>
      <c r="D39459" t="s">
        <v>25</v>
      </c>
      <c r="E39459">
        <v>83.3</v>
      </c>
      <c r="G39459" t="s">
        <v>601</v>
      </c>
      <c r="H39459" s="1">
        <v>45103</v>
      </c>
    </row>
    <row r="39460" spans="1:8" x14ac:dyDescent="0.45">
      <c r="A39460" t="s">
        <v>39291</v>
      </c>
      <c r="B39460" t="s">
        <v>55</v>
      </c>
      <c r="C39460" t="s">
        <v>10</v>
      </c>
      <c r="D39460" t="s">
        <v>16</v>
      </c>
      <c r="E39460">
        <v>83</v>
      </c>
      <c r="F39460">
        <v>33.299999999999997</v>
      </c>
      <c r="G39460" t="s">
        <v>38</v>
      </c>
      <c r="H39460" s="1">
        <v>45152</v>
      </c>
    </row>
    <row r="39461" spans="1:8" x14ac:dyDescent="0.45">
      <c r="A39461" t="s">
        <v>39292</v>
      </c>
      <c r="B39461" t="s">
        <v>248</v>
      </c>
      <c r="C39461" t="s">
        <v>19</v>
      </c>
      <c r="D39461" t="s">
        <v>25</v>
      </c>
      <c r="E39461">
        <v>12.5</v>
      </c>
      <c r="F39461">
        <v>0</v>
      </c>
      <c r="H39461" s="1">
        <v>42428</v>
      </c>
    </row>
    <row r="39462" spans="1:8" x14ac:dyDescent="0.45">
      <c r="A39462" t="s">
        <v>39293</v>
      </c>
      <c r="B39462" t="s">
        <v>9</v>
      </c>
      <c r="C39462" t="s">
        <v>15</v>
      </c>
      <c r="D39462" t="s">
        <v>11</v>
      </c>
      <c r="H39462" s="1"/>
    </row>
    <row r="39463" spans="1:8" x14ac:dyDescent="0.45">
      <c r="A39463" t="s">
        <v>39294</v>
      </c>
      <c r="B39463" t="s">
        <v>60</v>
      </c>
      <c r="C39463" t="s">
        <v>10</v>
      </c>
      <c r="D39463" t="s">
        <v>16</v>
      </c>
      <c r="H39463" s="1"/>
    </row>
    <row r="39464" spans="1:8" x14ac:dyDescent="0.45">
      <c r="A39464" t="s">
        <v>39295</v>
      </c>
      <c r="B39464" t="s">
        <v>60</v>
      </c>
      <c r="C39464" t="s">
        <v>15</v>
      </c>
      <c r="D39464" t="s">
        <v>25</v>
      </c>
      <c r="E39464">
        <v>5.9</v>
      </c>
      <c r="F39464">
        <v>9.1</v>
      </c>
      <c r="G39464" t="s">
        <v>81</v>
      </c>
      <c r="H39464" s="1">
        <v>44966</v>
      </c>
    </row>
    <row r="39465" spans="1:8" x14ac:dyDescent="0.45">
      <c r="A39465" t="s">
        <v>39296</v>
      </c>
      <c r="B39465" t="s">
        <v>35</v>
      </c>
      <c r="C39465" t="s">
        <v>134</v>
      </c>
      <c r="D39465" t="s">
        <v>11</v>
      </c>
      <c r="F39465">
        <v>0</v>
      </c>
      <c r="G39465" t="s">
        <v>263</v>
      </c>
      <c r="H39465" s="1">
        <v>44786</v>
      </c>
    </row>
    <row r="39466" spans="1:8" x14ac:dyDescent="0.45">
      <c r="A39466" t="s">
        <v>39297</v>
      </c>
      <c r="B39466" t="s">
        <v>14</v>
      </c>
      <c r="C39466" t="s">
        <v>150</v>
      </c>
      <c r="D39466" t="s">
        <v>25</v>
      </c>
      <c r="H39466" s="1"/>
    </row>
    <row r="39467" spans="1:8" x14ac:dyDescent="0.45">
      <c r="A39467" t="s">
        <v>39298</v>
      </c>
      <c r="B39467" t="s">
        <v>18</v>
      </c>
      <c r="C39467" t="s">
        <v>68</v>
      </c>
      <c r="D39467" t="s">
        <v>16</v>
      </c>
      <c r="H39467" s="1"/>
    </row>
    <row r="39468" spans="1:8" x14ac:dyDescent="0.45">
      <c r="A39468" t="s">
        <v>39299</v>
      </c>
      <c r="B39468" t="s">
        <v>35</v>
      </c>
      <c r="C39468" t="s">
        <v>15</v>
      </c>
      <c r="D39468" t="s">
        <v>16</v>
      </c>
      <c r="H39468" s="1"/>
    </row>
    <row r="39469" spans="1:8" x14ac:dyDescent="0.45">
      <c r="A39469" t="s">
        <v>39300</v>
      </c>
      <c r="B39469" t="s">
        <v>14</v>
      </c>
      <c r="C39469" t="s">
        <v>134</v>
      </c>
      <c r="D39469" t="s">
        <v>16</v>
      </c>
      <c r="H39469" s="1"/>
    </row>
    <row r="39470" spans="1:8" x14ac:dyDescent="0.45">
      <c r="A39470" t="s">
        <v>39301</v>
      </c>
      <c r="B39470" t="s">
        <v>51</v>
      </c>
      <c r="C39470" t="s">
        <v>10</v>
      </c>
      <c r="D39470" t="s">
        <v>16</v>
      </c>
      <c r="G39470" t="s">
        <v>38</v>
      </c>
      <c r="H39470" s="1">
        <v>45041</v>
      </c>
    </row>
    <row r="39471" spans="1:8" x14ac:dyDescent="0.45">
      <c r="A39471" t="s">
        <v>39302</v>
      </c>
      <c r="B39471" t="s">
        <v>55</v>
      </c>
      <c r="C39471" t="s">
        <v>199</v>
      </c>
      <c r="D39471" t="s">
        <v>20</v>
      </c>
      <c r="E39471">
        <v>50</v>
      </c>
      <c r="F39471">
        <v>0</v>
      </c>
      <c r="G39471" t="s">
        <v>38</v>
      </c>
      <c r="H39471" s="1">
        <v>45090</v>
      </c>
    </row>
    <row r="39472" spans="1:8" x14ac:dyDescent="0.45">
      <c r="A39472" t="s">
        <v>22312</v>
      </c>
      <c r="B39472" t="s">
        <v>55</v>
      </c>
      <c r="C39472" t="s">
        <v>10</v>
      </c>
      <c r="D39472" t="s">
        <v>28</v>
      </c>
      <c r="G39472" t="s">
        <v>38</v>
      </c>
      <c r="H39472" s="1">
        <v>45313</v>
      </c>
    </row>
    <row r="39473" spans="1:8" x14ac:dyDescent="0.45">
      <c r="A39473" t="s">
        <v>39303</v>
      </c>
      <c r="B39473" t="s">
        <v>14</v>
      </c>
      <c r="C39473" t="s">
        <v>31</v>
      </c>
      <c r="D39473" t="s">
        <v>16</v>
      </c>
      <c r="H39473" s="1"/>
    </row>
    <row r="39474" spans="1:8" x14ac:dyDescent="0.45">
      <c r="A39474" t="s">
        <v>39304</v>
      </c>
      <c r="B39474" t="s">
        <v>14</v>
      </c>
      <c r="C39474" t="s">
        <v>103</v>
      </c>
      <c r="D39474" t="s">
        <v>16</v>
      </c>
      <c r="G39474" t="s">
        <v>124</v>
      </c>
      <c r="H39474" s="1">
        <v>45222</v>
      </c>
    </row>
    <row r="39475" spans="1:8" x14ac:dyDescent="0.45">
      <c r="A39475" t="s">
        <v>39305</v>
      </c>
      <c r="B39475" t="s">
        <v>354</v>
      </c>
      <c r="C39475" t="s">
        <v>105</v>
      </c>
      <c r="D39475" t="s">
        <v>16</v>
      </c>
      <c r="H39475" s="1"/>
    </row>
    <row r="39476" spans="1:8" x14ac:dyDescent="0.45">
      <c r="A39476" t="s">
        <v>39306</v>
      </c>
      <c r="B39476" t="s">
        <v>18</v>
      </c>
      <c r="C39476" t="s">
        <v>46</v>
      </c>
      <c r="D39476" t="s">
        <v>25</v>
      </c>
      <c r="E39476">
        <v>11.1</v>
      </c>
      <c r="F39476">
        <v>0</v>
      </c>
      <c r="G39476" t="s">
        <v>195</v>
      </c>
      <c r="H39476" s="1">
        <v>43878</v>
      </c>
    </row>
    <row r="39477" spans="1:8" x14ac:dyDescent="0.45">
      <c r="A39477" t="s">
        <v>39307</v>
      </c>
      <c r="B39477" t="s">
        <v>37</v>
      </c>
      <c r="C39477" t="s">
        <v>31</v>
      </c>
      <c r="D39477" t="s">
        <v>16</v>
      </c>
      <c r="G39477" t="s">
        <v>89</v>
      </c>
      <c r="H39477" s="1">
        <v>45314</v>
      </c>
    </row>
    <row r="39478" spans="1:8" x14ac:dyDescent="0.45">
      <c r="A39478" t="s">
        <v>39308</v>
      </c>
      <c r="B39478" t="s">
        <v>14</v>
      </c>
      <c r="C39478" t="s">
        <v>10</v>
      </c>
      <c r="D39478" t="s">
        <v>28</v>
      </c>
      <c r="H39478" s="1"/>
    </row>
    <row r="39479" spans="1:8" x14ac:dyDescent="0.45">
      <c r="A39479" t="s">
        <v>39309</v>
      </c>
      <c r="B39479" t="s">
        <v>14</v>
      </c>
      <c r="C39479" t="s">
        <v>131</v>
      </c>
      <c r="D39479" t="s">
        <v>28</v>
      </c>
      <c r="G39479" t="s">
        <v>252</v>
      </c>
      <c r="H39479" s="1">
        <v>44986</v>
      </c>
    </row>
    <row r="39480" spans="1:8" x14ac:dyDescent="0.45">
      <c r="A39480" t="s">
        <v>39310</v>
      </c>
      <c r="B39480" t="s">
        <v>248</v>
      </c>
      <c r="C39480" t="s">
        <v>10</v>
      </c>
      <c r="D39480" t="s">
        <v>20</v>
      </c>
      <c r="E39480">
        <v>30.9</v>
      </c>
      <c r="F39480">
        <v>5.4</v>
      </c>
      <c r="G39480" t="s">
        <v>38</v>
      </c>
      <c r="H39480" s="1">
        <v>45115</v>
      </c>
    </row>
    <row r="39481" spans="1:8" x14ac:dyDescent="0.45">
      <c r="A39481" t="s">
        <v>39311</v>
      </c>
      <c r="B39481" t="s">
        <v>74</v>
      </c>
      <c r="C39481" t="s">
        <v>10</v>
      </c>
      <c r="D39481" t="s">
        <v>16</v>
      </c>
      <c r="H39481" s="1"/>
    </row>
    <row r="39482" spans="1:8" x14ac:dyDescent="0.45">
      <c r="A39482" t="s">
        <v>39312</v>
      </c>
      <c r="B39482" t="s">
        <v>14</v>
      </c>
      <c r="C39482" t="s">
        <v>479</v>
      </c>
      <c r="D39482" t="s">
        <v>28</v>
      </c>
      <c r="E39482">
        <v>58.7</v>
      </c>
      <c r="F39482">
        <v>0</v>
      </c>
      <c r="G39482" t="s">
        <v>38</v>
      </c>
      <c r="H39482" s="1">
        <v>45086</v>
      </c>
    </row>
    <row r="39483" spans="1:8" x14ac:dyDescent="0.45">
      <c r="A39483" t="s">
        <v>39313</v>
      </c>
      <c r="B39483" t="s">
        <v>14</v>
      </c>
      <c r="C39483" t="s">
        <v>373</v>
      </c>
      <c r="D39483" t="s">
        <v>16</v>
      </c>
      <c r="E39483">
        <v>0</v>
      </c>
      <c r="G39483" t="s">
        <v>124</v>
      </c>
      <c r="H39483" s="1">
        <v>45224</v>
      </c>
    </row>
    <row r="39484" spans="1:8" x14ac:dyDescent="0.45">
      <c r="A39484" t="s">
        <v>39314</v>
      </c>
      <c r="B39484" t="s">
        <v>60</v>
      </c>
      <c r="C39484" t="s">
        <v>85</v>
      </c>
      <c r="D39484" t="s">
        <v>16</v>
      </c>
      <c r="H39484" s="1"/>
    </row>
    <row r="39485" spans="1:8" x14ac:dyDescent="0.45">
      <c r="A39485" t="s">
        <v>39315</v>
      </c>
      <c r="B39485" t="s">
        <v>42</v>
      </c>
      <c r="C39485" t="s">
        <v>184</v>
      </c>
      <c r="D39485" t="s">
        <v>11</v>
      </c>
      <c r="H39485" s="1"/>
    </row>
    <row r="39486" spans="1:8" x14ac:dyDescent="0.45">
      <c r="A39486" t="s">
        <v>39316</v>
      </c>
      <c r="B39486" t="s">
        <v>60</v>
      </c>
      <c r="C39486" t="s">
        <v>10</v>
      </c>
      <c r="D39486" t="s">
        <v>28</v>
      </c>
      <c r="E39486">
        <v>4.2</v>
      </c>
      <c r="G39486" t="s">
        <v>228</v>
      </c>
      <c r="H39486" s="1">
        <v>45229</v>
      </c>
    </row>
    <row r="39487" spans="1:8" x14ac:dyDescent="0.45">
      <c r="A39487" t="s">
        <v>39317</v>
      </c>
      <c r="B39487" t="s">
        <v>14</v>
      </c>
      <c r="C39487" t="s">
        <v>31</v>
      </c>
      <c r="D39487" t="s">
        <v>25</v>
      </c>
      <c r="H39487" s="1"/>
    </row>
    <row r="39488" spans="1:8" x14ac:dyDescent="0.45">
      <c r="A39488" t="s">
        <v>39318</v>
      </c>
      <c r="B39488" t="s">
        <v>23</v>
      </c>
      <c r="C39488" t="s">
        <v>10</v>
      </c>
      <c r="D39488" t="s">
        <v>25</v>
      </c>
      <c r="H39488" s="1"/>
    </row>
    <row r="39489" spans="1:8" x14ac:dyDescent="0.45">
      <c r="A39489" t="s">
        <v>39319</v>
      </c>
      <c r="B39489" t="s">
        <v>248</v>
      </c>
      <c r="C39489" t="s">
        <v>75</v>
      </c>
      <c r="D39489" t="s">
        <v>11</v>
      </c>
      <c r="G39489">
        <v>42521</v>
      </c>
      <c r="H39489" s="1">
        <v>42521</v>
      </c>
    </row>
    <row r="39490" spans="1:8" x14ac:dyDescent="0.45">
      <c r="A39490" t="s">
        <v>39320</v>
      </c>
      <c r="B39490" t="s">
        <v>67</v>
      </c>
      <c r="C39490" t="s">
        <v>275</v>
      </c>
      <c r="D39490" t="s">
        <v>25</v>
      </c>
      <c r="E39490">
        <v>7.1</v>
      </c>
      <c r="F39490">
        <v>0</v>
      </c>
      <c r="G39490" t="s">
        <v>128</v>
      </c>
      <c r="H39490" s="1">
        <v>45269</v>
      </c>
    </row>
    <row r="39491" spans="1:8" x14ac:dyDescent="0.45">
      <c r="A39491" t="s">
        <v>39321</v>
      </c>
      <c r="B39491" t="s">
        <v>35</v>
      </c>
      <c r="C39491" t="s">
        <v>98</v>
      </c>
      <c r="D39491" t="s">
        <v>16</v>
      </c>
      <c r="E39491">
        <v>33.299999999999997</v>
      </c>
      <c r="G39491" t="s">
        <v>38</v>
      </c>
      <c r="H39491" s="1">
        <v>45015</v>
      </c>
    </row>
    <row r="39492" spans="1:8" x14ac:dyDescent="0.45">
      <c r="A39492" t="s">
        <v>39322</v>
      </c>
      <c r="B39492" t="s">
        <v>14</v>
      </c>
      <c r="C39492" t="s">
        <v>10</v>
      </c>
      <c r="D39492" t="s">
        <v>25</v>
      </c>
      <c r="E39492">
        <v>0</v>
      </c>
      <c r="G39492" t="s">
        <v>1591</v>
      </c>
      <c r="H39492" s="1">
        <v>43733</v>
      </c>
    </row>
    <row r="39493" spans="1:8" x14ac:dyDescent="0.45">
      <c r="A39493" t="s">
        <v>39323</v>
      </c>
      <c r="B39493" t="s">
        <v>14</v>
      </c>
      <c r="C39493" t="s">
        <v>479</v>
      </c>
      <c r="D39493" t="s">
        <v>25</v>
      </c>
      <c r="H39493" s="1"/>
    </row>
    <row r="39494" spans="1:8" x14ac:dyDescent="0.45">
      <c r="A39494" t="s">
        <v>39324</v>
      </c>
      <c r="B39494" t="s">
        <v>14</v>
      </c>
      <c r="C39494" t="s">
        <v>10</v>
      </c>
      <c r="D39494" t="s">
        <v>25</v>
      </c>
      <c r="H39494" s="1"/>
    </row>
    <row r="39495" spans="1:8" x14ac:dyDescent="0.45">
      <c r="A39495" t="s">
        <v>39325</v>
      </c>
      <c r="B39495" t="s">
        <v>9</v>
      </c>
      <c r="C39495" t="s">
        <v>201</v>
      </c>
      <c r="D39495" t="s">
        <v>20</v>
      </c>
      <c r="E39495">
        <v>8.8000000000000007</v>
      </c>
      <c r="G39495" t="s">
        <v>38</v>
      </c>
      <c r="H39495" s="1">
        <v>45108</v>
      </c>
    </row>
    <row r="39496" spans="1:8" x14ac:dyDescent="0.45">
      <c r="A39496" t="s">
        <v>39326</v>
      </c>
      <c r="B39496" t="s">
        <v>42</v>
      </c>
      <c r="C39496" t="s">
        <v>48</v>
      </c>
      <c r="D39496" t="s">
        <v>11</v>
      </c>
      <c r="H39496" s="1"/>
    </row>
    <row r="39497" spans="1:8" x14ac:dyDescent="0.45">
      <c r="A39497" t="s">
        <v>39327</v>
      </c>
      <c r="B39497" t="s">
        <v>42</v>
      </c>
      <c r="C39497" t="s">
        <v>201</v>
      </c>
      <c r="D39497" t="s">
        <v>11</v>
      </c>
      <c r="G39497" t="s">
        <v>204</v>
      </c>
      <c r="H39497" s="1">
        <v>45100</v>
      </c>
    </row>
    <row r="39498" spans="1:8" x14ac:dyDescent="0.45">
      <c r="A39498" t="s">
        <v>39328</v>
      </c>
      <c r="B39498" t="s">
        <v>55</v>
      </c>
      <c r="C39498" t="s">
        <v>75</v>
      </c>
      <c r="D39498" t="s">
        <v>25</v>
      </c>
      <c r="H39498" s="1"/>
    </row>
    <row r="39499" spans="1:8" x14ac:dyDescent="0.45">
      <c r="A39499" t="s">
        <v>39329</v>
      </c>
      <c r="B39499" t="s">
        <v>35</v>
      </c>
      <c r="C39499" t="s">
        <v>19</v>
      </c>
      <c r="D39499" t="s">
        <v>25</v>
      </c>
      <c r="E39499">
        <v>33.299999999999997</v>
      </c>
      <c r="G39499" t="s">
        <v>4404</v>
      </c>
      <c r="H39499" s="1">
        <v>43707</v>
      </c>
    </row>
    <row r="39500" spans="1:8" x14ac:dyDescent="0.45">
      <c r="A39500" t="s">
        <v>39330</v>
      </c>
      <c r="B39500" t="s">
        <v>37</v>
      </c>
      <c r="C39500" t="s">
        <v>101</v>
      </c>
      <c r="D39500" t="s">
        <v>16</v>
      </c>
      <c r="E39500">
        <v>3.4</v>
      </c>
      <c r="F39500">
        <v>14.3</v>
      </c>
      <c r="G39500" t="s">
        <v>43</v>
      </c>
      <c r="H39500" s="1">
        <v>45269</v>
      </c>
    </row>
    <row r="39501" spans="1:8" x14ac:dyDescent="0.45">
      <c r="A39501" t="s">
        <v>39331</v>
      </c>
      <c r="B39501" t="s">
        <v>42</v>
      </c>
      <c r="C39501" t="s">
        <v>113</v>
      </c>
      <c r="D39501" t="s">
        <v>25</v>
      </c>
      <c r="G39501" t="s">
        <v>26</v>
      </c>
      <c r="H39501" s="1">
        <v>44347</v>
      </c>
    </row>
    <row r="39502" spans="1:8" x14ac:dyDescent="0.45">
      <c r="A39502" t="s">
        <v>39332</v>
      </c>
      <c r="B39502" t="s">
        <v>14</v>
      </c>
      <c r="C39502" t="s">
        <v>10</v>
      </c>
      <c r="D39502" t="s">
        <v>110</v>
      </c>
      <c r="E39502">
        <v>19.600000000000001</v>
      </c>
      <c r="G39502" t="s">
        <v>92</v>
      </c>
      <c r="H39502" s="1">
        <v>45265</v>
      </c>
    </row>
    <row r="39503" spans="1:8" x14ac:dyDescent="0.45">
      <c r="A39503" t="s">
        <v>39333</v>
      </c>
      <c r="B39503" t="s">
        <v>14</v>
      </c>
      <c r="C39503" t="s">
        <v>10</v>
      </c>
      <c r="D39503" t="s">
        <v>11</v>
      </c>
      <c r="E39503">
        <v>100</v>
      </c>
      <c r="F39503">
        <v>100</v>
      </c>
      <c r="G39503" t="s">
        <v>153</v>
      </c>
      <c r="H39503" s="1">
        <v>45001</v>
      </c>
    </row>
    <row r="39504" spans="1:8" x14ac:dyDescent="0.45">
      <c r="A39504" t="s">
        <v>39334</v>
      </c>
      <c r="B39504" t="s">
        <v>51</v>
      </c>
      <c r="C39504" t="s">
        <v>101</v>
      </c>
      <c r="D39504" t="s">
        <v>25</v>
      </c>
      <c r="H39504" s="1"/>
    </row>
    <row r="39505" spans="1:8" x14ac:dyDescent="0.45">
      <c r="A39505" t="s">
        <v>39335</v>
      </c>
      <c r="B39505" t="s">
        <v>60</v>
      </c>
      <c r="C39505" t="s">
        <v>10</v>
      </c>
      <c r="D39505" t="s">
        <v>16</v>
      </c>
      <c r="E39505">
        <v>36</v>
      </c>
      <c r="G39505" t="s">
        <v>89</v>
      </c>
      <c r="H39505" s="1">
        <v>45309</v>
      </c>
    </row>
    <row r="39506" spans="1:8" x14ac:dyDescent="0.45">
      <c r="A39506" t="s">
        <v>39336</v>
      </c>
      <c r="B39506" t="s">
        <v>51</v>
      </c>
      <c r="C39506" t="s">
        <v>115</v>
      </c>
      <c r="D39506" t="s">
        <v>25</v>
      </c>
      <c r="H39506" s="1"/>
    </row>
    <row r="39507" spans="1:8" x14ac:dyDescent="0.45">
      <c r="A39507" t="s">
        <v>39337</v>
      </c>
      <c r="B39507" t="s">
        <v>51</v>
      </c>
      <c r="C39507" t="s">
        <v>31</v>
      </c>
      <c r="D39507" t="s">
        <v>16</v>
      </c>
      <c r="H39507" s="1"/>
    </row>
    <row r="39508" spans="1:8" x14ac:dyDescent="0.45">
      <c r="A39508" t="s">
        <v>39338</v>
      </c>
      <c r="B39508" t="s">
        <v>9</v>
      </c>
      <c r="C39508" t="s">
        <v>75</v>
      </c>
      <c r="D39508" t="s">
        <v>16</v>
      </c>
      <c r="G39508" t="s">
        <v>263</v>
      </c>
      <c r="H39508" s="1">
        <v>45015</v>
      </c>
    </row>
    <row r="39509" spans="1:8" x14ac:dyDescent="0.45">
      <c r="A39509" t="s">
        <v>39339</v>
      </c>
      <c r="B39509" t="s">
        <v>248</v>
      </c>
      <c r="C39509" t="s">
        <v>15</v>
      </c>
      <c r="D39509" t="s">
        <v>11</v>
      </c>
      <c r="F39509">
        <v>0</v>
      </c>
      <c r="G39509" t="s">
        <v>9918</v>
      </c>
      <c r="H39509" s="1">
        <v>42506</v>
      </c>
    </row>
    <row r="39510" spans="1:8" x14ac:dyDescent="0.45">
      <c r="A39510" t="s">
        <v>39339</v>
      </c>
      <c r="B39510" t="s">
        <v>55</v>
      </c>
      <c r="C39510" t="s">
        <v>10</v>
      </c>
      <c r="D39510" t="s">
        <v>16</v>
      </c>
      <c r="H39510" s="1"/>
    </row>
    <row r="39511" spans="1:8" x14ac:dyDescent="0.45">
      <c r="A39511" t="s">
        <v>39340</v>
      </c>
      <c r="B39511" t="s">
        <v>60</v>
      </c>
      <c r="C39511" t="s">
        <v>75</v>
      </c>
      <c r="D39511" t="s">
        <v>25</v>
      </c>
      <c r="E39511">
        <v>16.7</v>
      </c>
      <c r="F39511">
        <v>25</v>
      </c>
      <c r="G39511" t="s">
        <v>38</v>
      </c>
      <c r="H39511" s="1">
        <v>45252</v>
      </c>
    </row>
    <row r="39512" spans="1:8" x14ac:dyDescent="0.45">
      <c r="A39512" t="s">
        <v>39341</v>
      </c>
      <c r="B39512" t="s">
        <v>14</v>
      </c>
      <c r="C39512" t="s">
        <v>46</v>
      </c>
      <c r="D39512" t="s">
        <v>110</v>
      </c>
      <c r="E39512">
        <v>98.4</v>
      </c>
      <c r="F39512">
        <v>75</v>
      </c>
      <c r="G39512" t="s">
        <v>94</v>
      </c>
      <c r="H39512" s="1">
        <v>45188</v>
      </c>
    </row>
    <row r="39513" spans="1:8" x14ac:dyDescent="0.45">
      <c r="A39513" t="s">
        <v>39342</v>
      </c>
      <c r="B39513" t="s">
        <v>354</v>
      </c>
      <c r="C39513" t="s">
        <v>150</v>
      </c>
      <c r="D39513" t="s">
        <v>20</v>
      </c>
      <c r="E39513">
        <v>0</v>
      </c>
      <c r="G39513" t="s">
        <v>38</v>
      </c>
      <c r="H39513" s="1">
        <v>45008</v>
      </c>
    </row>
    <row r="39514" spans="1:8" x14ac:dyDescent="0.45">
      <c r="A39514" t="s">
        <v>39343</v>
      </c>
      <c r="B39514" t="s">
        <v>354</v>
      </c>
      <c r="C39514" t="s">
        <v>31</v>
      </c>
      <c r="D39514" t="s">
        <v>83</v>
      </c>
      <c r="E39514">
        <v>10.5</v>
      </c>
      <c r="G39514" t="s">
        <v>38</v>
      </c>
      <c r="H39514" s="1">
        <v>45043</v>
      </c>
    </row>
    <row r="39515" spans="1:8" x14ac:dyDescent="0.45">
      <c r="A39515" t="s">
        <v>39344</v>
      </c>
      <c r="B39515" t="s">
        <v>1105</v>
      </c>
      <c r="C39515" t="s">
        <v>10</v>
      </c>
      <c r="D39515" t="s">
        <v>16</v>
      </c>
      <c r="E39515">
        <v>7.7</v>
      </c>
      <c r="G39515" t="s">
        <v>38</v>
      </c>
      <c r="H39515" s="1">
        <v>45337</v>
      </c>
    </row>
    <row r="39516" spans="1:8" x14ac:dyDescent="0.45">
      <c r="A39516" t="s">
        <v>39345</v>
      </c>
      <c r="B39516" t="s">
        <v>37</v>
      </c>
      <c r="C39516" t="s">
        <v>68</v>
      </c>
      <c r="D39516" t="s">
        <v>16</v>
      </c>
      <c r="E39516">
        <v>11.1</v>
      </c>
      <c r="G39516" t="s">
        <v>252</v>
      </c>
      <c r="H39516" s="1">
        <v>45064</v>
      </c>
    </row>
    <row r="39517" spans="1:8" x14ac:dyDescent="0.45">
      <c r="A39517" t="s">
        <v>39346</v>
      </c>
      <c r="B39517" t="s">
        <v>37</v>
      </c>
      <c r="C39517" t="s">
        <v>101</v>
      </c>
      <c r="D39517" t="s">
        <v>16</v>
      </c>
      <c r="H39517" s="1"/>
    </row>
    <row r="39518" spans="1:8" x14ac:dyDescent="0.45">
      <c r="A39518" t="s">
        <v>39347</v>
      </c>
      <c r="B39518" t="s">
        <v>51</v>
      </c>
      <c r="C39518" t="s">
        <v>10</v>
      </c>
      <c r="D39518" t="s">
        <v>16</v>
      </c>
      <c r="E39518">
        <v>15.4</v>
      </c>
      <c r="F39518">
        <v>0</v>
      </c>
      <c r="G39518" t="s">
        <v>601</v>
      </c>
      <c r="H39518" s="1">
        <v>45126</v>
      </c>
    </row>
    <row r="39519" spans="1:8" x14ac:dyDescent="0.45">
      <c r="A39519" t="s">
        <v>39348</v>
      </c>
      <c r="B39519" t="s">
        <v>37</v>
      </c>
      <c r="C39519" t="s">
        <v>105</v>
      </c>
      <c r="D39519" t="s">
        <v>16</v>
      </c>
      <c r="H39519" s="1"/>
    </row>
    <row r="39520" spans="1:8" x14ac:dyDescent="0.45">
      <c r="A39520" t="s">
        <v>39349</v>
      </c>
      <c r="B39520" t="s">
        <v>37</v>
      </c>
      <c r="C39520" t="s">
        <v>150</v>
      </c>
      <c r="D39520" t="s">
        <v>20</v>
      </c>
      <c r="F39520">
        <v>0</v>
      </c>
      <c r="G39520" t="s">
        <v>38</v>
      </c>
      <c r="H39520" s="1">
        <v>45139</v>
      </c>
    </row>
    <row r="39521" spans="1:8" x14ac:dyDescent="0.45">
      <c r="A39521" t="s">
        <v>39350</v>
      </c>
      <c r="B39521" t="s">
        <v>60</v>
      </c>
      <c r="C39521" t="s">
        <v>10</v>
      </c>
      <c r="D39521" t="s">
        <v>11</v>
      </c>
      <c r="H39521" s="1"/>
    </row>
    <row r="39522" spans="1:8" x14ac:dyDescent="0.45">
      <c r="A39522" t="s">
        <v>39351</v>
      </c>
      <c r="B39522" t="s">
        <v>9</v>
      </c>
      <c r="C39522" t="s">
        <v>297</v>
      </c>
      <c r="D39522" t="s">
        <v>20</v>
      </c>
      <c r="E39522">
        <v>3.1</v>
      </c>
      <c r="F39522">
        <v>0</v>
      </c>
      <c r="G39522" t="s">
        <v>12132</v>
      </c>
      <c r="H39522" s="1">
        <v>43728</v>
      </c>
    </row>
    <row r="39523" spans="1:8" x14ac:dyDescent="0.45">
      <c r="A39523" t="s">
        <v>39352</v>
      </c>
      <c r="B39523" t="s">
        <v>14</v>
      </c>
      <c r="C39523" t="s">
        <v>10</v>
      </c>
      <c r="D39523" t="s">
        <v>25</v>
      </c>
      <c r="H39523" s="1"/>
    </row>
    <row r="39524" spans="1:8" x14ac:dyDescent="0.45">
      <c r="A39524" t="s">
        <v>39353</v>
      </c>
      <c r="B39524" t="s">
        <v>55</v>
      </c>
      <c r="C39524" t="s">
        <v>31</v>
      </c>
      <c r="D39524" t="s">
        <v>20</v>
      </c>
      <c r="E39524">
        <v>32.5</v>
      </c>
      <c r="G39524" t="s">
        <v>92</v>
      </c>
      <c r="H39524" s="1">
        <v>45307</v>
      </c>
    </row>
    <row r="39525" spans="1:8" x14ac:dyDescent="0.45">
      <c r="A39525" t="s">
        <v>39354</v>
      </c>
      <c r="B39525" t="s">
        <v>14</v>
      </c>
      <c r="C39525" t="s">
        <v>479</v>
      </c>
      <c r="D39525" t="s">
        <v>11</v>
      </c>
      <c r="E39525">
        <v>100</v>
      </c>
      <c r="G39525" t="s">
        <v>295</v>
      </c>
      <c r="H39525" s="1">
        <v>45099</v>
      </c>
    </row>
    <row r="39526" spans="1:8" x14ac:dyDescent="0.45">
      <c r="A39526" t="s">
        <v>39355</v>
      </c>
      <c r="B39526" t="s">
        <v>45</v>
      </c>
      <c r="C39526" t="s">
        <v>10</v>
      </c>
      <c r="D39526" t="s">
        <v>11</v>
      </c>
      <c r="G39526" t="s">
        <v>43</v>
      </c>
      <c r="H39526" s="1">
        <v>45098</v>
      </c>
    </row>
    <row r="39527" spans="1:8" x14ac:dyDescent="0.45">
      <c r="A39527" t="s">
        <v>39356</v>
      </c>
      <c r="B39527" t="s">
        <v>14</v>
      </c>
      <c r="C39527" t="s">
        <v>15</v>
      </c>
      <c r="D39527" t="s">
        <v>25</v>
      </c>
      <c r="E39527">
        <v>0</v>
      </c>
      <c r="F39527">
        <v>0</v>
      </c>
      <c r="G39527" t="s">
        <v>89</v>
      </c>
      <c r="H39527" s="1">
        <v>45303</v>
      </c>
    </row>
    <row r="39528" spans="1:8" x14ac:dyDescent="0.45">
      <c r="A39528" t="s">
        <v>39357</v>
      </c>
      <c r="B39528" t="s">
        <v>60</v>
      </c>
      <c r="C39528" t="s">
        <v>10</v>
      </c>
      <c r="D39528" t="s">
        <v>25</v>
      </c>
      <c r="H39528" s="1"/>
    </row>
    <row r="39529" spans="1:8" x14ac:dyDescent="0.45">
      <c r="A39529" t="s">
        <v>39358</v>
      </c>
      <c r="B39529" t="s">
        <v>193</v>
      </c>
      <c r="C39529" t="s">
        <v>10</v>
      </c>
      <c r="D39529" t="s">
        <v>11</v>
      </c>
      <c r="H39529" s="1"/>
    </row>
    <row r="39530" spans="1:8" x14ac:dyDescent="0.45">
      <c r="A39530" t="s">
        <v>39359</v>
      </c>
      <c r="B39530" t="s">
        <v>42</v>
      </c>
      <c r="C39530" t="s">
        <v>15</v>
      </c>
      <c r="D39530" t="s">
        <v>11</v>
      </c>
      <c r="H39530" s="1"/>
    </row>
    <row r="39531" spans="1:8" x14ac:dyDescent="0.45">
      <c r="A39531" t="s">
        <v>39360</v>
      </c>
      <c r="B39531" t="s">
        <v>55</v>
      </c>
      <c r="C39531" t="s">
        <v>75</v>
      </c>
      <c r="D39531" t="s">
        <v>16</v>
      </c>
      <c r="E39531">
        <v>73</v>
      </c>
      <c r="G39531" t="s">
        <v>153</v>
      </c>
      <c r="H39531" s="1">
        <v>45044</v>
      </c>
    </row>
    <row r="39532" spans="1:8" x14ac:dyDescent="0.45">
      <c r="A39532" t="s">
        <v>39361</v>
      </c>
      <c r="B39532" t="s">
        <v>37</v>
      </c>
      <c r="C39532" t="s">
        <v>75</v>
      </c>
      <c r="D39532" t="s">
        <v>110</v>
      </c>
      <c r="E39532">
        <v>6.3</v>
      </c>
      <c r="F39532">
        <v>10</v>
      </c>
      <c r="G39532" t="s">
        <v>38</v>
      </c>
      <c r="H39532" s="1">
        <v>45313</v>
      </c>
    </row>
    <row r="39533" spans="1:8" x14ac:dyDescent="0.45">
      <c r="A39533" t="s">
        <v>39362</v>
      </c>
      <c r="B39533" t="s">
        <v>37</v>
      </c>
      <c r="C39533" t="s">
        <v>75</v>
      </c>
      <c r="D39533" t="s">
        <v>16</v>
      </c>
      <c r="H39533" s="1"/>
    </row>
    <row r="39534" spans="1:8" x14ac:dyDescent="0.45">
      <c r="A39534" t="s">
        <v>39363</v>
      </c>
      <c r="B39534" t="s">
        <v>35</v>
      </c>
      <c r="C39534" t="s">
        <v>10</v>
      </c>
      <c r="D39534" t="s">
        <v>11</v>
      </c>
      <c r="H39534" s="1"/>
    </row>
    <row r="39535" spans="1:8" x14ac:dyDescent="0.45">
      <c r="A39535" t="s">
        <v>39364</v>
      </c>
      <c r="B39535" t="s">
        <v>35</v>
      </c>
      <c r="C39535" t="s">
        <v>75</v>
      </c>
      <c r="D39535" t="s">
        <v>28</v>
      </c>
      <c r="E39535">
        <v>3.5</v>
      </c>
      <c r="F39535">
        <v>16.7</v>
      </c>
      <c r="G39535" t="s">
        <v>38</v>
      </c>
      <c r="H39535" s="1">
        <v>45055</v>
      </c>
    </row>
    <row r="39536" spans="1:8" x14ac:dyDescent="0.45">
      <c r="A39536" t="s">
        <v>39365</v>
      </c>
      <c r="B39536" t="s">
        <v>14</v>
      </c>
      <c r="C39536" t="s">
        <v>75</v>
      </c>
      <c r="D39536" t="s">
        <v>16</v>
      </c>
      <c r="G39536">
        <v>42458</v>
      </c>
      <c r="H39536" s="1">
        <v>42467</v>
      </c>
    </row>
    <row r="39537" spans="1:8" x14ac:dyDescent="0.45">
      <c r="A39537" t="s">
        <v>39366</v>
      </c>
      <c r="B39537" t="s">
        <v>74</v>
      </c>
      <c r="C39537" t="s">
        <v>75</v>
      </c>
      <c r="D39537" t="s">
        <v>16</v>
      </c>
      <c r="G39537" t="s">
        <v>38</v>
      </c>
      <c r="H39537" s="1">
        <v>45141</v>
      </c>
    </row>
    <row r="39538" spans="1:8" x14ac:dyDescent="0.45">
      <c r="A39538" t="s">
        <v>39367</v>
      </c>
      <c r="B39538" t="s">
        <v>9</v>
      </c>
      <c r="C39538" t="s">
        <v>15</v>
      </c>
      <c r="D39538" t="s">
        <v>16</v>
      </c>
      <c r="H39538" s="1"/>
    </row>
    <row r="39539" spans="1:8" x14ac:dyDescent="0.45">
      <c r="A39539" t="s">
        <v>39368</v>
      </c>
      <c r="B39539" t="s">
        <v>9</v>
      </c>
      <c r="C39539" t="s">
        <v>40</v>
      </c>
      <c r="D39539" t="s">
        <v>16</v>
      </c>
      <c r="E39539">
        <v>16.7</v>
      </c>
      <c r="F39539">
        <v>33.299999999999997</v>
      </c>
      <c r="G39539" t="s">
        <v>81</v>
      </c>
      <c r="H39539" s="1">
        <v>44986</v>
      </c>
    </row>
    <row r="39540" spans="1:8" x14ac:dyDescent="0.45">
      <c r="A39540" t="s">
        <v>39369</v>
      </c>
      <c r="B39540" t="s">
        <v>35</v>
      </c>
      <c r="C39540" t="s">
        <v>858</v>
      </c>
      <c r="D39540" t="s">
        <v>16</v>
      </c>
      <c r="H39540" s="1"/>
    </row>
    <row r="39541" spans="1:8" x14ac:dyDescent="0.45">
      <c r="A39541" t="s">
        <v>39370</v>
      </c>
      <c r="B39541" t="s">
        <v>55</v>
      </c>
      <c r="C39541" t="s">
        <v>15</v>
      </c>
      <c r="D39541" t="s">
        <v>28</v>
      </c>
      <c r="E39541">
        <v>27.6</v>
      </c>
      <c r="G39541" t="s">
        <v>38</v>
      </c>
      <c r="H39541" s="1">
        <v>45314</v>
      </c>
    </row>
    <row r="39542" spans="1:8" x14ac:dyDescent="0.45">
      <c r="A39542" t="s">
        <v>39371</v>
      </c>
      <c r="B39542" t="s">
        <v>37</v>
      </c>
      <c r="C39542" t="s">
        <v>75</v>
      </c>
      <c r="D39542" t="s">
        <v>25</v>
      </c>
      <c r="H39542" s="1"/>
    </row>
    <row r="39543" spans="1:8" x14ac:dyDescent="0.45">
      <c r="A39543" t="s">
        <v>39372</v>
      </c>
      <c r="B39543" t="s">
        <v>14</v>
      </c>
      <c r="C39543" t="s">
        <v>75</v>
      </c>
      <c r="D39543" t="s">
        <v>28</v>
      </c>
      <c r="E39543">
        <v>19.399999999999999</v>
      </c>
      <c r="F39543">
        <v>0</v>
      </c>
      <c r="G39543" t="s">
        <v>92</v>
      </c>
      <c r="H39543" s="1">
        <v>45315</v>
      </c>
    </row>
    <row r="39544" spans="1:8" x14ac:dyDescent="0.45">
      <c r="A39544" t="s">
        <v>39373</v>
      </c>
      <c r="B39544" t="s">
        <v>35</v>
      </c>
      <c r="C39544" t="s">
        <v>10</v>
      </c>
      <c r="D39544" t="s">
        <v>110</v>
      </c>
      <c r="E39544">
        <v>9.9</v>
      </c>
      <c r="G39544" t="s">
        <v>43</v>
      </c>
      <c r="H39544" s="1">
        <v>45106</v>
      </c>
    </row>
    <row r="39545" spans="1:8" x14ac:dyDescent="0.45">
      <c r="A39545" t="s">
        <v>39374</v>
      </c>
      <c r="B39545" t="s">
        <v>248</v>
      </c>
      <c r="C39545" t="s">
        <v>105</v>
      </c>
      <c r="D39545" t="s">
        <v>11</v>
      </c>
      <c r="H39545" s="1"/>
    </row>
    <row r="39546" spans="1:8" x14ac:dyDescent="0.45">
      <c r="A39546" t="s">
        <v>39374</v>
      </c>
      <c r="B39546" t="s">
        <v>248</v>
      </c>
      <c r="C39546" t="s">
        <v>105</v>
      </c>
      <c r="D39546" t="s">
        <v>11</v>
      </c>
      <c r="H39546" s="1"/>
    </row>
    <row r="39547" spans="1:8" x14ac:dyDescent="0.45">
      <c r="A39547" t="s">
        <v>39374</v>
      </c>
      <c r="B39547" t="s">
        <v>35</v>
      </c>
      <c r="C39547" t="s">
        <v>215</v>
      </c>
      <c r="D39547" t="s">
        <v>20</v>
      </c>
      <c r="E39547">
        <v>20</v>
      </c>
      <c r="F39547">
        <v>25</v>
      </c>
      <c r="G39547" t="s">
        <v>38</v>
      </c>
      <c r="H39547" s="1">
        <v>45303</v>
      </c>
    </row>
    <row r="39548" spans="1:8" x14ac:dyDescent="0.45">
      <c r="A39548" t="s">
        <v>39374</v>
      </c>
      <c r="B39548" t="s">
        <v>35</v>
      </c>
      <c r="C39548" t="s">
        <v>10</v>
      </c>
      <c r="D39548" t="s">
        <v>11</v>
      </c>
      <c r="H39548" s="1"/>
    </row>
    <row r="39549" spans="1:8" x14ac:dyDescent="0.45">
      <c r="A39549" t="s">
        <v>39375</v>
      </c>
      <c r="B39549" t="s">
        <v>60</v>
      </c>
      <c r="C39549" t="s">
        <v>10</v>
      </c>
      <c r="D39549" t="s">
        <v>16</v>
      </c>
      <c r="E39549">
        <v>13.8</v>
      </c>
      <c r="G39549" t="s">
        <v>92</v>
      </c>
      <c r="H39549" s="1">
        <v>45286</v>
      </c>
    </row>
    <row r="39550" spans="1:8" x14ac:dyDescent="0.45">
      <c r="A39550" t="s">
        <v>39376</v>
      </c>
      <c r="B39550" t="s">
        <v>74</v>
      </c>
      <c r="C39550" t="s">
        <v>10</v>
      </c>
      <c r="D39550" t="s">
        <v>16</v>
      </c>
      <c r="H39550" s="1"/>
    </row>
    <row r="39551" spans="1:8" x14ac:dyDescent="0.45">
      <c r="A39551" t="s">
        <v>39377</v>
      </c>
      <c r="B39551" t="s">
        <v>23</v>
      </c>
      <c r="C39551" t="s">
        <v>19</v>
      </c>
      <c r="D39551" t="s">
        <v>11</v>
      </c>
      <c r="H39551" s="1"/>
    </row>
    <row r="39552" spans="1:8" x14ac:dyDescent="0.45">
      <c r="A39552" t="s">
        <v>12596</v>
      </c>
      <c r="B39552" t="s">
        <v>14</v>
      </c>
      <c r="C39552" t="s">
        <v>150</v>
      </c>
      <c r="D39552" t="s">
        <v>11</v>
      </c>
      <c r="F39552">
        <v>50</v>
      </c>
      <c r="G39552" t="s">
        <v>38</v>
      </c>
      <c r="H39552" s="1">
        <v>45068</v>
      </c>
    </row>
    <row r="39553" spans="1:8" x14ac:dyDescent="0.45">
      <c r="A39553" t="s">
        <v>39378</v>
      </c>
      <c r="B39553" t="s">
        <v>35</v>
      </c>
      <c r="C39553" t="s">
        <v>150</v>
      </c>
      <c r="D39553" t="s">
        <v>25</v>
      </c>
      <c r="E39553">
        <v>0</v>
      </c>
      <c r="F39553">
        <v>33.299999999999997</v>
      </c>
      <c r="G39553" t="s">
        <v>401</v>
      </c>
      <c r="H39553" s="1">
        <v>43980</v>
      </c>
    </row>
    <row r="39554" spans="1:8" x14ac:dyDescent="0.45">
      <c r="A39554" t="s">
        <v>39379</v>
      </c>
      <c r="B39554" t="s">
        <v>35</v>
      </c>
      <c r="C39554" t="s">
        <v>10</v>
      </c>
      <c r="D39554" t="s">
        <v>11</v>
      </c>
      <c r="H39554" s="1"/>
    </row>
    <row r="39555" spans="1:8" x14ac:dyDescent="0.45">
      <c r="A39555" t="s">
        <v>39380</v>
      </c>
      <c r="B39555" t="s">
        <v>14</v>
      </c>
      <c r="C39555" t="s">
        <v>10</v>
      </c>
      <c r="D39555" t="s">
        <v>16</v>
      </c>
      <c r="G39555" t="s">
        <v>124</v>
      </c>
      <c r="H39555" s="1">
        <v>45306</v>
      </c>
    </row>
    <row r="39556" spans="1:8" x14ac:dyDescent="0.45">
      <c r="A39556" t="s">
        <v>39381</v>
      </c>
      <c r="B39556" t="s">
        <v>23</v>
      </c>
      <c r="C39556" t="s">
        <v>40</v>
      </c>
      <c r="D39556" t="s">
        <v>25</v>
      </c>
      <c r="H39556" s="1"/>
    </row>
    <row r="39557" spans="1:8" x14ac:dyDescent="0.45">
      <c r="A39557" t="s">
        <v>39382</v>
      </c>
      <c r="B39557" t="s">
        <v>37</v>
      </c>
      <c r="C39557" t="s">
        <v>105</v>
      </c>
      <c r="D39557" t="s">
        <v>25</v>
      </c>
      <c r="H39557" s="1"/>
    </row>
    <row r="39558" spans="1:8" x14ac:dyDescent="0.45">
      <c r="A39558" t="s">
        <v>39383</v>
      </c>
      <c r="B39558" t="s">
        <v>35</v>
      </c>
      <c r="C39558" t="s">
        <v>10</v>
      </c>
      <c r="D39558" t="s">
        <v>20</v>
      </c>
      <c r="E39558">
        <v>44.7</v>
      </c>
      <c r="F39558">
        <v>11.8</v>
      </c>
      <c r="G39558" t="s">
        <v>21</v>
      </c>
      <c r="H39558" s="1">
        <v>45323</v>
      </c>
    </row>
    <row r="39559" spans="1:8" x14ac:dyDescent="0.45">
      <c r="A39559" t="s">
        <v>39384</v>
      </c>
      <c r="B39559" t="s">
        <v>9</v>
      </c>
      <c r="C39559" t="s">
        <v>858</v>
      </c>
      <c r="D39559" t="s">
        <v>25</v>
      </c>
      <c r="H39559" s="1"/>
    </row>
    <row r="39560" spans="1:8" x14ac:dyDescent="0.45">
      <c r="A39560" t="s">
        <v>39385</v>
      </c>
      <c r="B39560" t="s">
        <v>60</v>
      </c>
      <c r="C39560" t="s">
        <v>10</v>
      </c>
      <c r="D39560" t="s">
        <v>25</v>
      </c>
      <c r="F39560">
        <v>12.5</v>
      </c>
      <c r="G39560" t="s">
        <v>2375</v>
      </c>
      <c r="H39560" s="1">
        <v>43053</v>
      </c>
    </row>
    <row r="39561" spans="1:8" x14ac:dyDescent="0.45">
      <c r="A39561" t="s">
        <v>39386</v>
      </c>
      <c r="B39561" t="s">
        <v>37</v>
      </c>
      <c r="C39561" t="s">
        <v>134</v>
      </c>
      <c r="D39561" t="s">
        <v>16</v>
      </c>
      <c r="G39561" t="s">
        <v>124</v>
      </c>
      <c r="H39561" s="1">
        <v>45239</v>
      </c>
    </row>
    <row r="39562" spans="1:8" x14ac:dyDescent="0.45">
      <c r="A39562" t="s">
        <v>39387</v>
      </c>
      <c r="B39562" t="s">
        <v>14</v>
      </c>
      <c r="C39562" t="s">
        <v>68</v>
      </c>
      <c r="D39562" t="s">
        <v>28</v>
      </c>
      <c r="G39562" t="s">
        <v>38</v>
      </c>
      <c r="H39562" s="1">
        <v>45090</v>
      </c>
    </row>
    <row r="39563" spans="1:8" x14ac:dyDescent="0.45">
      <c r="A39563" t="s">
        <v>39388</v>
      </c>
      <c r="B39563" t="s">
        <v>14</v>
      </c>
      <c r="C39563" t="s">
        <v>10</v>
      </c>
      <c r="D39563" t="s">
        <v>16</v>
      </c>
      <c r="H39563" s="1"/>
    </row>
    <row r="39564" spans="1:8" x14ac:dyDescent="0.45">
      <c r="A39564" t="s">
        <v>39389</v>
      </c>
      <c r="B39564" t="s">
        <v>97</v>
      </c>
      <c r="C39564" t="s">
        <v>46</v>
      </c>
      <c r="D39564" t="s">
        <v>25</v>
      </c>
      <c r="G39564" t="s">
        <v>3074</v>
      </c>
      <c r="H39564" s="1">
        <v>42718</v>
      </c>
    </row>
    <row r="39565" spans="1:8" x14ac:dyDescent="0.45">
      <c r="A39565" t="s">
        <v>39390</v>
      </c>
      <c r="B39565" t="s">
        <v>23</v>
      </c>
      <c r="C39565" t="s">
        <v>15</v>
      </c>
      <c r="D39565" t="s">
        <v>11</v>
      </c>
      <c r="H39565" s="1"/>
    </row>
    <row r="39566" spans="1:8" x14ac:dyDescent="0.45">
      <c r="A39566" t="s">
        <v>39391</v>
      </c>
      <c r="B39566" t="s">
        <v>60</v>
      </c>
      <c r="C39566" t="s">
        <v>10</v>
      </c>
      <c r="D39566" t="s">
        <v>25</v>
      </c>
      <c r="G39566" t="s">
        <v>156</v>
      </c>
      <c r="H39566" s="1">
        <v>44636</v>
      </c>
    </row>
    <row r="39567" spans="1:8" x14ac:dyDescent="0.45">
      <c r="A39567" t="s">
        <v>39392</v>
      </c>
      <c r="B39567" t="s">
        <v>37</v>
      </c>
      <c r="C39567" t="s">
        <v>479</v>
      </c>
      <c r="D39567" t="s">
        <v>16</v>
      </c>
      <c r="E39567">
        <v>0</v>
      </c>
      <c r="F39567">
        <v>25</v>
      </c>
      <c r="G39567" t="s">
        <v>38</v>
      </c>
      <c r="H39567" s="1">
        <v>45300</v>
      </c>
    </row>
    <row r="39568" spans="1:8" x14ac:dyDescent="0.45">
      <c r="A39568" t="s">
        <v>39393</v>
      </c>
      <c r="B39568" t="s">
        <v>35</v>
      </c>
      <c r="C39568" t="s">
        <v>15</v>
      </c>
      <c r="D39568" t="s">
        <v>28</v>
      </c>
      <c r="H39568" s="1"/>
    </row>
    <row r="39569" spans="1:8" x14ac:dyDescent="0.45">
      <c r="A39569" t="s">
        <v>39394</v>
      </c>
      <c r="B39569" t="s">
        <v>257</v>
      </c>
      <c r="C39569" t="s">
        <v>85</v>
      </c>
      <c r="D39569" t="s">
        <v>16</v>
      </c>
      <c r="G39569" t="s">
        <v>167</v>
      </c>
      <c r="H39569" s="1">
        <v>45308</v>
      </c>
    </row>
    <row r="39570" spans="1:8" x14ac:dyDescent="0.45">
      <c r="A39570" t="s">
        <v>39395</v>
      </c>
      <c r="B39570" t="s">
        <v>9</v>
      </c>
      <c r="C39570" t="s">
        <v>105</v>
      </c>
      <c r="D39570" t="s">
        <v>11</v>
      </c>
      <c r="G39570" t="s">
        <v>195</v>
      </c>
      <c r="H39570" s="1">
        <v>43889</v>
      </c>
    </row>
    <row r="39571" spans="1:8" x14ac:dyDescent="0.45">
      <c r="A39571" t="s">
        <v>39396</v>
      </c>
      <c r="B39571" t="s">
        <v>74</v>
      </c>
      <c r="C39571" t="s">
        <v>10</v>
      </c>
      <c r="D39571" t="s">
        <v>28</v>
      </c>
      <c r="H39571" s="1"/>
    </row>
    <row r="39572" spans="1:8" x14ac:dyDescent="0.45">
      <c r="A39572" t="s">
        <v>39397</v>
      </c>
      <c r="B39572" t="s">
        <v>42</v>
      </c>
      <c r="C39572" t="s">
        <v>201</v>
      </c>
      <c r="D39572" t="s">
        <v>25</v>
      </c>
      <c r="G39572" t="s">
        <v>2733</v>
      </c>
      <c r="H39572" s="1">
        <v>43444</v>
      </c>
    </row>
    <row r="39573" spans="1:8" x14ac:dyDescent="0.45">
      <c r="A39573" t="s">
        <v>39398</v>
      </c>
      <c r="B39573" t="s">
        <v>14</v>
      </c>
      <c r="C39573" t="s">
        <v>19</v>
      </c>
      <c r="D39573" t="s">
        <v>25</v>
      </c>
      <c r="E39573">
        <v>66.7</v>
      </c>
      <c r="F39573">
        <v>0</v>
      </c>
      <c r="G39573" t="s">
        <v>809</v>
      </c>
      <c r="H39573" s="1">
        <v>44448</v>
      </c>
    </row>
    <row r="39574" spans="1:8" x14ac:dyDescent="0.45">
      <c r="A39574" t="s">
        <v>39399</v>
      </c>
      <c r="B39574" t="s">
        <v>14</v>
      </c>
      <c r="C39574" t="s">
        <v>98</v>
      </c>
      <c r="D39574" t="s">
        <v>16</v>
      </c>
      <c r="G39574" t="s">
        <v>43</v>
      </c>
      <c r="H39574" s="1">
        <v>45103</v>
      </c>
    </row>
    <row r="39575" spans="1:8" x14ac:dyDescent="0.45">
      <c r="A39575" t="s">
        <v>39400</v>
      </c>
      <c r="B39575" t="s">
        <v>14</v>
      </c>
      <c r="C39575" t="s">
        <v>15</v>
      </c>
      <c r="D39575" t="s">
        <v>16</v>
      </c>
      <c r="E39575">
        <v>0</v>
      </c>
      <c r="G39575" t="s">
        <v>38</v>
      </c>
      <c r="H39575" s="1">
        <v>45013</v>
      </c>
    </row>
    <row r="39576" spans="1:8" x14ac:dyDescent="0.45">
      <c r="A39576" t="s">
        <v>39401</v>
      </c>
      <c r="B39576" t="s">
        <v>14</v>
      </c>
      <c r="C39576" t="s">
        <v>101</v>
      </c>
      <c r="D39576" t="s">
        <v>16</v>
      </c>
      <c r="F39576">
        <v>66.7</v>
      </c>
      <c r="G39576" t="s">
        <v>92</v>
      </c>
      <c r="H39576" s="1">
        <v>45245</v>
      </c>
    </row>
    <row r="39577" spans="1:8" x14ac:dyDescent="0.45">
      <c r="A39577" t="s">
        <v>39402</v>
      </c>
      <c r="B39577" t="s">
        <v>18</v>
      </c>
      <c r="C39577" t="s">
        <v>123</v>
      </c>
      <c r="D39577" t="s">
        <v>25</v>
      </c>
      <c r="H39577" s="1"/>
    </row>
    <row r="39578" spans="1:8" x14ac:dyDescent="0.45">
      <c r="A39578" t="s">
        <v>39403</v>
      </c>
      <c r="B39578" t="s">
        <v>55</v>
      </c>
      <c r="C39578" t="s">
        <v>101</v>
      </c>
      <c r="D39578" t="s">
        <v>16</v>
      </c>
      <c r="E39578">
        <v>62.5</v>
      </c>
      <c r="F39578">
        <v>50</v>
      </c>
      <c r="G39578" t="s">
        <v>38</v>
      </c>
      <c r="H39578" s="1">
        <v>45269</v>
      </c>
    </row>
    <row r="39579" spans="1:8" x14ac:dyDescent="0.45">
      <c r="A39579" t="s">
        <v>39404</v>
      </c>
      <c r="B39579" t="s">
        <v>35</v>
      </c>
      <c r="C39579" t="s">
        <v>123</v>
      </c>
      <c r="D39579" t="s">
        <v>11</v>
      </c>
      <c r="H39579" s="1"/>
    </row>
    <row r="39580" spans="1:8" x14ac:dyDescent="0.45">
      <c r="A39580" t="s">
        <v>39405</v>
      </c>
      <c r="B39580" t="s">
        <v>55</v>
      </c>
      <c r="C39580" t="s">
        <v>10</v>
      </c>
      <c r="D39580" t="s">
        <v>16</v>
      </c>
      <c r="H39580" s="1"/>
    </row>
    <row r="39581" spans="1:8" x14ac:dyDescent="0.45">
      <c r="A39581" t="s">
        <v>39406</v>
      </c>
      <c r="B39581" t="s">
        <v>37</v>
      </c>
      <c r="C39581" t="s">
        <v>10</v>
      </c>
      <c r="D39581" t="s">
        <v>16</v>
      </c>
      <c r="H39581" s="1"/>
    </row>
    <row r="39582" spans="1:8" x14ac:dyDescent="0.45">
      <c r="A39582" t="s">
        <v>39407</v>
      </c>
      <c r="B39582" t="s">
        <v>14</v>
      </c>
      <c r="C39582" t="s">
        <v>10</v>
      </c>
      <c r="D39582" t="s">
        <v>16</v>
      </c>
      <c r="E39582">
        <v>36</v>
      </c>
      <c r="G39582" t="s">
        <v>65</v>
      </c>
      <c r="H39582" s="1">
        <v>45047</v>
      </c>
    </row>
    <row r="39583" spans="1:8" x14ac:dyDescent="0.45">
      <c r="A39583" t="s">
        <v>39408</v>
      </c>
      <c r="B39583" t="s">
        <v>193</v>
      </c>
      <c r="C39583" t="s">
        <v>10</v>
      </c>
      <c r="D39583" t="s">
        <v>16</v>
      </c>
      <c r="H39583" s="1"/>
    </row>
    <row r="39584" spans="1:8" x14ac:dyDescent="0.45">
      <c r="A39584" t="s">
        <v>39409</v>
      </c>
      <c r="B39584" t="s">
        <v>23</v>
      </c>
      <c r="C39584" t="s">
        <v>15</v>
      </c>
      <c r="D39584" t="s">
        <v>25</v>
      </c>
      <c r="G39584" t="s">
        <v>21</v>
      </c>
      <c r="H39584" s="1">
        <v>45314</v>
      </c>
    </row>
    <row r="39585" spans="1:8" x14ac:dyDescent="0.45">
      <c r="A39585" t="s">
        <v>39410</v>
      </c>
      <c r="B39585" t="s">
        <v>60</v>
      </c>
      <c r="C39585" t="s">
        <v>10</v>
      </c>
      <c r="D39585" t="s">
        <v>16</v>
      </c>
      <c r="G39585" t="s">
        <v>92</v>
      </c>
      <c r="H39585" s="1">
        <v>45180</v>
      </c>
    </row>
    <row r="39586" spans="1:8" x14ac:dyDescent="0.45">
      <c r="A39586" t="s">
        <v>39411</v>
      </c>
      <c r="B39586" t="s">
        <v>60</v>
      </c>
      <c r="C39586" t="s">
        <v>10</v>
      </c>
      <c r="D39586" t="s">
        <v>25</v>
      </c>
      <c r="H39586" s="1"/>
    </row>
    <row r="39587" spans="1:8" x14ac:dyDescent="0.45">
      <c r="A39587" t="s">
        <v>39412</v>
      </c>
      <c r="B39587" t="s">
        <v>248</v>
      </c>
      <c r="C39587" t="s">
        <v>10</v>
      </c>
      <c r="D39587" t="s">
        <v>28</v>
      </c>
      <c r="E39587">
        <v>35.299999999999997</v>
      </c>
      <c r="F39587">
        <v>30</v>
      </c>
      <c r="G39587" t="s">
        <v>81</v>
      </c>
      <c r="H39587" s="1">
        <v>45019</v>
      </c>
    </row>
    <row r="39588" spans="1:8" x14ac:dyDescent="0.45">
      <c r="A39588" t="s">
        <v>39413</v>
      </c>
      <c r="B39588" t="s">
        <v>18</v>
      </c>
      <c r="C39588" t="s">
        <v>24</v>
      </c>
      <c r="D39588" t="s">
        <v>11</v>
      </c>
      <c r="H39588" s="1"/>
    </row>
    <row r="39589" spans="1:8" x14ac:dyDescent="0.45">
      <c r="A39589" t="s">
        <v>39414</v>
      </c>
      <c r="B39589" t="s">
        <v>14</v>
      </c>
      <c r="C39589" t="s">
        <v>10</v>
      </c>
      <c r="D39589" t="s">
        <v>11</v>
      </c>
      <c r="H39589" s="1"/>
    </row>
    <row r="39590" spans="1:8" x14ac:dyDescent="0.45">
      <c r="A39590" t="s">
        <v>39415</v>
      </c>
      <c r="B39590" t="s">
        <v>14</v>
      </c>
      <c r="C39590" t="s">
        <v>10</v>
      </c>
      <c r="D39590" t="s">
        <v>11</v>
      </c>
      <c r="G39590" t="s">
        <v>401</v>
      </c>
      <c r="H39590" s="1">
        <v>43999</v>
      </c>
    </row>
    <row r="39591" spans="1:8" x14ac:dyDescent="0.45">
      <c r="A39591" t="s">
        <v>39416</v>
      </c>
      <c r="B39591" t="s">
        <v>60</v>
      </c>
      <c r="C39591" t="s">
        <v>10</v>
      </c>
      <c r="D39591" t="s">
        <v>11</v>
      </c>
      <c r="H39591" s="1"/>
    </row>
    <row r="39592" spans="1:8" x14ac:dyDescent="0.45">
      <c r="A39592" t="s">
        <v>39417</v>
      </c>
      <c r="B39592" t="s">
        <v>88</v>
      </c>
      <c r="C39592" t="s">
        <v>10</v>
      </c>
      <c r="D39592" t="s">
        <v>11</v>
      </c>
      <c r="H39592" s="1"/>
    </row>
    <row r="39593" spans="1:8" x14ac:dyDescent="0.45">
      <c r="A39593" t="s">
        <v>39418</v>
      </c>
      <c r="B39593" t="s">
        <v>14</v>
      </c>
      <c r="C39593" t="s">
        <v>75</v>
      </c>
      <c r="D39593" t="s">
        <v>25</v>
      </c>
      <c r="H39593" s="1"/>
    </row>
    <row r="39594" spans="1:8" x14ac:dyDescent="0.45">
      <c r="A39594" t="s">
        <v>39419</v>
      </c>
      <c r="B39594" t="s">
        <v>14</v>
      </c>
      <c r="C39594" t="s">
        <v>10</v>
      </c>
      <c r="D39594" t="s">
        <v>16</v>
      </c>
      <c r="H39594" s="1"/>
    </row>
    <row r="39595" spans="1:8" x14ac:dyDescent="0.45">
      <c r="A39595" t="s">
        <v>39420</v>
      </c>
      <c r="B39595" t="s">
        <v>55</v>
      </c>
      <c r="C39595" t="s">
        <v>184</v>
      </c>
      <c r="D39595" t="s">
        <v>28</v>
      </c>
      <c r="G39595" t="s">
        <v>204</v>
      </c>
      <c r="H39595" s="1">
        <v>45189</v>
      </c>
    </row>
    <row r="39596" spans="1:8" x14ac:dyDescent="0.45">
      <c r="A39596" t="s">
        <v>39421</v>
      </c>
      <c r="B39596" t="s">
        <v>9</v>
      </c>
      <c r="C39596" t="s">
        <v>98</v>
      </c>
      <c r="D39596" t="s">
        <v>25</v>
      </c>
      <c r="H39596" s="1"/>
    </row>
    <row r="39597" spans="1:8" x14ac:dyDescent="0.45">
      <c r="A39597" t="s">
        <v>39422</v>
      </c>
      <c r="B39597" t="s">
        <v>42</v>
      </c>
      <c r="C39597" t="s">
        <v>206</v>
      </c>
      <c r="D39597" t="s">
        <v>11</v>
      </c>
      <c r="H39597" s="1"/>
    </row>
    <row r="39598" spans="1:8" x14ac:dyDescent="0.45">
      <c r="A39598" t="s">
        <v>39423</v>
      </c>
      <c r="B39598" t="s">
        <v>14</v>
      </c>
      <c r="C39598" t="s">
        <v>10</v>
      </c>
      <c r="D39598" t="s">
        <v>25</v>
      </c>
      <c r="E39598">
        <v>13.3</v>
      </c>
      <c r="F39598">
        <v>0</v>
      </c>
      <c r="H39598" s="1">
        <v>42428</v>
      </c>
    </row>
    <row r="39599" spans="1:8" x14ac:dyDescent="0.45">
      <c r="A39599" t="s">
        <v>39424</v>
      </c>
      <c r="B39599" t="s">
        <v>55</v>
      </c>
      <c r="C39599" t="s">
        <v>48</v>
      </c>
      <c r="D39599" t="s">
        <v>25</v>
      </c>
      <c r="E39599">
        <v>100</v>
      </c>
      <c r="F39599">
        <v>100</v>
      </c>
      <c r="G39599" t="s">
        <v>8897</v>
      </c>
      <c r="H39599" s="1">
        <v>42535</v>
      </c>
    </row>
    <row r="39600" spans="1:8" x14ac:dyDescent="0.45">
      <c r="A39600" t="s">
        <v>39425</v>
      </c>
      <c r="B39600" t="s">
        <v>23</v>
      </c>
      <c r="C39600" t="s">
        <v>103</v>
      </c>
      <c r="D39600" t="s">
        <v>25</v>
      </c>
      <c r="H39600" s="1"/>
    </row>
    <row r="39601" spans="1:8" x14ac:dyDescent="0.45">
      <c r="A39601" t="s">
        <v>39426</v>
      </c>
      <c r="B39601" t="s">
        <v>35</v>
      </c>
      <c r="C39601" t="s">
        <v>46</v>
      </c>
      <c r="D39601" t="s">
        <v>16</v>
      </c>
      <c r="G39601" t="s">
        <v>38</v>
      </c>
      <c r="H39601" s="1">
        <v>44999</v>
      </c>
    </row>
    <row r="39602" spans="1:8" x14ac:dyDescent="0.45">
      <c r="A39602" t="s">
        <v>39427</v>
      </c>
      <c r="B39602" t="s">
        <v>45</v>
      </c>
      <c r="C39602" t="s">
        <v>46</v>
      </c>
      <c r="D39602" t="s">
        <v>28</v>
      </c>
      <c r="E39602">
        <v>1.5</v>
      </c>
      <c r="F39602">
        <v>7.7</v>
      </c>
      <c r="G39602" t="s">
        <v>38</v>
      </c>
      <c r="H39602" s="1">
        <v>45125</v>
      </c>
    </row>
    <row r="39603" spans="1:8" x14ac:dyDescent="0.45">
      <c r="A39603" t="s">
        <v>39428</v>
      </c>
      <c r="B39603" t="s">
        <v>23</v>
      </c>
      <c r="C39603" t="s">
        <v>10</v>
      </c>
      <c r="D39603" t="s">
        <v>25</v>
      </c>
      <c r="E39603">
        <v>0</v>
      </c>
      <c r="F39603">
        <v>0</v>
      </c>
      <c r="G39603" t="s">
        <v>32116</v>
      </c>
      <c r="H39603" s="1">
        <v>42748</v>
      </c>
    </row>
    <row r="39604" spans="1:8" x14ac:dyDescent="0.45">
      <c r="A39604" t="s">
        <v>39429</v>
      </c>
      <c r="B39604" t="s">
        <v>37</v>
      </c>
      <c r="C39604" t="s">
        <v>75</v>
      </c>
      <c r="D39604" t="s">
        <v>16</v>
      </c>
      <c r="H39604" s="1"/>
    </row>
    <row r="39605" spans="1:8" x14ac:dyDescent="0.45">
      <c r="A39605" t="s">
        <v>39430</v>
      </c>
      <c r="B39605" t="s">
        <v>35</v>
      </c>
      <c r="C39605" t="s">
        <v>10</v>
      </c>
      <c r="D39605" t="s">
        <v>16</v>
      </c>
      <c r="E39605">
        <v>5.4</v>
      </c>
      <c r="F39605">
        <v>0</v>
      </c>
      <c r="G39605" t="s">
        <v>38</v>
      </c>
      <c r="H39605" s="1">
        <v>45258</v>
      </c>
    </row>
    <row r="39606" spans="1:8" x14ac:dyDescent="0.45">
      <c r="A39606" t="s">
        <v>39431</v>
      </c>
      <c r="B39606" t="s">
        <v>55</v>
      </c>
      <c r="C39606" t="s">
        <v>201</v>
      </c>
      <c r="D39606" t="s">
        <v>11</v>
      </c>
      <c r="H39606" s="1"/>
    </row>
    <row r="39607" spans="1:8" x14ac:dyDescent="0.45">
      <c r="A39607" t="s">
        <v>39432</v>
      </c>
      <c r="B39607" t="s">
        <v>55</v>
      </c>
      <c r="C39607" t="s">
        <v>68</v>
      </c>
      <c r="D39607" t="s">
        <v>16</v>
      </c>
      <c r="G39607" t="s">
        <v>21</v>
      </c>
      <c r="H39607" s="1">
        <v>45314</v>
      </c>
    </row>
    <row r="39608" spans="1:8" x14ac:dyDescent="0.45">
      <c r="A39608" t="s">
        <v>39433</v>
      </c>
      <c r="B39608" t="s">
        <v>55</v>
      </c>
      <c r="C39608" t="s">
        <v>103</v>
      </c>
      <c r="D39608" t="s">
        <v>16</v>
      </c>
      <c r="H39608" s="1"/>
    </row>
    <row r="39609" spans="1:8" x14ac:dyDescent="0.45">
      <c r="A39609" t="s">
        <v>39434</v>
      </c>
      <c r="B39609" t="s">
        <v>55</v>
      </c>
      <c r="C39609" t="s">
        <v>75</v>
      </c>
      <c r="D39609" t="s">
        <v>16</v>
      </c>
      <c r="E39609">
        <v>30</v>
      </c>
      <c r="F39609">
        <v>35.299999999999997</v>
      </c>
      <c r="G39609" t="s">
        <v>38</v>
      </c>
      <c r="H39609" s="1">
        <v>45183</v>
      </c>
    </row>
    <row r="39610" spans="1:8" x14ac:dyDescent="0.45">
      <c r="A39610" t="s">
        <v>39435</v>
      </c>
      <c r="B39610" t="s">
        <v>35</v>
      </c>
      <c r="C39610" t="s">
        <v>15</v>
      </c>
      <c r="D39610" t="s">
        <v>11</v>
      </c>
      <c r="H39610" s="1"/>
    </row>
    <row r="39611" spans="1:8" x14ac:dyDescent="0.45">
      <c r="A39611" t="s">
        <v>39436</v>
      </c>
      <c r="B39611" t="s">
        <v>35</v>
      </c>
      <c r="C39611" t="s">
        <v>46</v>
      </c>
      <c r="D39611" t="s">
        <v>28</v>
      </c>
      <c r="G39611" t="s">
        <v>4404</v>
      </c>
      <c r="H39611" s="1">
        <v>43735</v>
      </c>
    </row>
    <row r="39612" spans="1:8" x14ac:dyDescent="0.45">
      <c r="A39612" t="s">
        <v>39437</v>
      </c>
      <c r="B39612" t="s">
        <v>193</v>
      </c>
      <c r="C39612" t="s">
        <v>15</v>
      </c>
      <c r="D39612" t="s">
        <v>11</v>
      </c>
      <c r="G39612" t="s">
        <v>94</v>
      </c>
      <c r="H39612" s="1">
        <v>45134</v>
      </c>
    </row>
    <row r="39613" spans="1:8" x14ac:dyDescent="0.45">
      <c r="A39613" t="s">
        <v>39438</v>
      </c>
      <c r="B39613" t="s">
        <v>35</v>
      </c>
      <c r="C39613" t="s">
        <v>113</v>
      </c>
      <c r="D39613" t="s">
        <v>16</v>
      </c>
      <c r="E39613">
        <v>60</v>
      </c>
      <c r="F39613">
        <v>40</v>
      </c>
      <c r="G39613" t="s">
        <v>124</v>
      </c>
      <c r="H39613" s="1">
        <v>45239</v>
      </c>
    </row>
    <row r="39614" spans="1:8" x14ac:dyDescent="0.45">
      <c r="A39614" t="s">
        <v>39439</v>
      </c>
      <c r="B39614" t="s">
        <v>37</v>
      </c>
      <c r="C39614" t="s">
        <v>101</v>
      </c>
      <c r="D39614" t="s">
        <v>25</v>
      </c>
      <c r="H39614" s="1"/>
    </row>
    <row r="39615" spans="1:8" x14ac:dyDescent="0.45">
      <c r="A39615" t="s">
        <v>39440</v>
      </c>
      <c r="B39615" t="s">
        <v>14</v>
      </c>
      <c r="C39615" t="s">
        <v>113</v>
      </c>
      <c r="D39615" t="s">
        <v>16</v>
      </c>
      <c r="G39615" t="s">
        <v>89</v>
      </c>
      <c r="H39615" s="1">
        <v>45274</v>
      </c>
    </row>
    <row r="39616" spans="1:8" x14ac:dyDescent="0.45">
      <c r="A39616" t="s">
        <v>39441</v>
      </c>
      <c r="B39616" t="s">
        <v>9</v>
      </c>
      <c r="C39616" t="s">
        <v>10</v>
      </c>
      <c r="D39616" t="s">
        <v>11</v>
      </c>
      <c r="H39616" s="1"/>
    </row>
    <row r="39617" spans="1:8" x14ac:dyDescent="0.45">
      <c r="A39617" t="s">
        <v>39442</v>
      </c>
      <c r="B39617" t="s">
        <v>14</v>
      </c>
      <c r="C39617" t="s">
        <v>10</v>
      </c>
      <c r="D39617" t="s">
        <v>25</v>
      </c>
      <c r="E39617">
        <v>50</v>
      </c>
      <c r="F39617">
        <v>100</v>
      </c>
      <c r="G39617" t="s">
        <v>81</v>
      </c>
      <c r="H39617" s="1">
        <v>45071</v>
      </c>
    </row>
    <row r="39618" spans="1:8" x14ac:dyDescent="0.45">
      <c r="A39618" t="s">
        <v>39443</v>
      </c>
      <c r="B39618" t="s">
        <v>35</v>
      </c>
      <c r="C39618" t="s">
        <v>15</v>
      </c>
      <c r="D39618" t="s">
        <v>28</v>
      </c>
      <c r="E39618">
        <v>85.9</v>
      </c>
      <c r="F39618">
        <v>0</v>
      </c>
      <c r="G39618" t="s">
        <v>65</v>
      </c>
      <c r="H39618" s="1">
        <v>45073</v>
      </c>
    </row>
    <row r="39619" spans="1:8" x14ac:dyDescent="0.45">
      <c r="A39619" t="s">
        <v>39444</v>
      </c>
      <c r="B39619" t="s">
        <v>14</v>
      </c>
      <c r="C39619" t="s">
        <v>10</v>
      </c>
      <c r="D39619" t="s">
        <v>16</v>
      </c>
      <c r="H39619" s="1"/>
    </row>
    <row r="39620" spans="1:8" x14ac:dyDescent="0.45">
      <c r="A39620" t="s">
        <v>39445</v>
      </c>
      <c r="B39620" t="s">
        <v>23</v>
      </c>
      <c r="C39620" t="s">
        <v>10</v>
      </c>
      <c r="D39620" t="s">
        <v>11</v>
      </c>
      <c r="H39620" s="1"/>
    </row>
    <row r="39621" spans="1:8" x14ac:dyDescent="0.45">
      <c r="A39621" t="s">
        <v>39446</v>
      </c>
      <c r="B39621" t="s">
        <v>37</v>
      </c>
      <c r="C39621" t="s">
        <v>10</v>
      </c>
      <c r="D39621" t="s">
        <v>110</v>
      </c>
      <c r="E39621">
        <v>5.0999999999999996</v>
      </c>
      <c r="G39621" t="s">
        <v>43</v>
      </c>
      <c r="H39621" s="1">
        <v>45105</v>
      </c>
    </row>
    <row r="39622" spans="1:8" x14ac:dyDescent="0.45">
      <c r="A39622" t="s">
        <v>39447</v>
      </c>
      <c r="B39622" t="s">
        <v>35</v>
      </c>
      <c r="C39622" t="s">
        <v>10</v>
      </c>
      <c r="D39622" t="s">
        <v>16</v>
      </c>
      <c r="G39622" t="s">
        <v>21</v>
      </c>
      <c r="H39622" s="1">
        <v>45300</v>
      </c>
    </row>
    <row r="39623" spans="1:8" x14ac:dyDescent="0.45">
      <c r="A39623" t="s">
        <v>39448</v>
      </c>
      <c r="B39623" t="s">
        <v>35</v>
      </c>
      <c r="C39623" t="s">
        <v>150</v>
      </c>
      <c r="D39623" t="s">
        <v>16</v>
      </c>
      <c r="H39623" s="1"/>
    </row>
    <row r="39624" spans="1:8" x14ac:dyDescent="0.45">
      <c r="A39624" t="s">
        <v>39449</v>
      </c>
      <c r="B39624" t="s">
        <v>14</v>
      </c>
      <c r="C39624" t="s">
        <v>201</v>
      </c>
      <c r="D39624" t="s">
        <v>25</v>
      </c>
      <c r="G39624" t="s">
        <v>3836</v>
      </c>
      <c r="H39624" s="1">
        <v>42537</v>
      </c>
    </row>
    <row r="39625" spans="1:8" x14ac:dyDescent="0.45">
      <c r="A39625" t="s">
        <v>39450</v>
      </c>
      <c r="B39625" t="s">
        <v>354</v>
      </c>
      <c r="C39625" t="s">
        <v>184</v>
      </c>
      <c r="D39625" t="s">
        <v>110</v>
      </c>
      <c r="G39625" t="s">
        <v>43</v>
      </c>
      <c r="H39625" s="1">
        <v>45114</v>
      </c>
    </row>
    <row r="39626" spans="1:8" x14ac:dyDescent="0.45">
      <c r="A39626" t="s">
        <v>39451</v>
      </c>
      <c r="B39626" t="s">
        <v>14</v>
      </c>
      <c r="C39626" t="s">
        <v>358</v>
      </c>
      <c r="D39626" t="s">
        <v>25</v>
      </c>
      <c r="G39626">
        <v>43000</v>
      </c>
      <c r="H39626" s="1">
        <v>43003</v>
      </c>
    </row>
    <row r="39627" spans="1:8" x14ac:dyDescent="0.45">
      <c r="A39627" t="s">
        <v>39452</v>
      </c>
      <c r="B39627" t="s">
        <v>55</v>
      </c>
      <c r="C39627" t="s">
        <v>184</v>
      </c>
      <c r="D39627" t="s">
        <v>25</v>
      </c>
      <c r="G39627" t="s">
        <v>771</v>
      </c>
      <c r="H39627" s="1">
        <v>45134</v>
      </c>
    </row>
    <row r="39628" spans="1:8" x14ac:dyDescent="0.45">
      <c r="A39628" t="s">
        <v>39453</v>
      </c>
      <c r="B39628" t="s">
        <v>193</v>
      </c>
      <c r="C39628" t="s">
        <v>10</v>
      </c>
      <c r="D39628" t="s">
        <v>11</v>
      </c>
      <c r="H39628" s="1"/>
    </row>
    <row r="39629" spans="1:8" x14ac:dyDescent="0.45">
      <c r="A39629" t="s">
        <v>39454</v>
      </c>
      <c r="B39629" t="s">
        <v>60</v>
      </c>
      <c r="C39629" t="s">
        <v>10</v>
      </c>
      <c r="D39629" t="s">
        <v>16</v>
      </c>
      <c r="E39629">
        <v>4.2</v>
      </c>
      <c r="G39629" t="s">
        <v>153</v>
      </c>
      <c r="H39629" s="1">
        <v>45335</v>
      </c>
    </row>
    <row r="39630" spans="1:8" x14ac:dyDescent="0.45">
      <c r="A39630" t="s">
        <v>39455</v>
      </c>
      <c r="B39630" t="s">
        <v>23</v>
      </c>
      <c r="C39630" t="s">
        <v>10</v>
      </c>
      <c r="D39630" t="s">
        <v>16</v>
      </c>
      <c r="E39630">
        <v>22.5</v>
      </c>
      <c r="G39630" t="s">
        <v>601</v>
      </c>
      <c r="H39630" s="1">
        <v>45343</v>
      </c>
    </row>
    <row r="39631" spans="1:8" x14ac:dyDescent="0.45">
      <c r="A39631" t="s">
        <v>39456</v>
      </c>
      <c r="B39631" t="s">
        <v>35</v>
      </c>
      <c r="C39631" t="s">
        <v>143</v>
      </c>
      <c r="D39631" t="s">
        <v>110</v>
      </c>
      <c r="E39631">
        <v>9.1999999999999993</v>
      </c>
      <c r="F39631">
        <v>11.1</v>
      </c>
      <c r="G39631" t="s">
        <v>58</v>
      </c>
      <c r="H39631" s="1">
        <v>45139</v>
      </c>
    </row>
    <row r="39632" spans="1:8" x14ac:dyDescent="0.45">
      <c r="A39632" t="s">
        <v>39457</v>
      </c>
      <c r="B39632" t="s">
        <v>37</v>
      </c>
      <c r="C39632" t="s">
        <v>10</v>
      </c>
      <c r="D39632" t="s">
        <v>11</v>
      </c>
      <c r="H39632" s="1"/>
    </row>
    <row r="39633" spans="1:8" x14ac:dyDescent="0.45">
      <c r="A39633" t="s">
        <v>39458</v>
      </c>
      <c r="B39633" t="s">
        <v>35</v>
      </c>
      <c r="C39633" t="s">
        <v>103</v>
      </c>
      <c r="D39633" t="s">
        <v>16</v>
      </c>
      <c r="E39633">
        <v>11.8</v>
      </c>
      <c r="G39633">
        <v>43537</v>
      </c>
      <c r="H39633" s="1">
        <v>43538</v>
      </c>
    </row>
    <row r="39634" spans="1:8" x14ac:dyDescent="0.45">
      <c r="A39634" t="s">
        <v>39459</v>
      </c>
      <c r="B39634" t="s">
        <v>42</v>
      </c>
      <c r="C39634" t="s">
        <v>15</v>
      </c>
      <c r="D39634" t="s">
        <v>11</v>
      </c>
      <c r="H39634" s="1"/>
    </row>
    <row r="39635" spans="1:8" x14ac:dyDescent="0.45">
      <c r="A39635" t="s">
        <v>39460</v>
      </c>
      <c r="B39635" t="s">
        <v>14</v>
      </c>
      <c r="C39635" t="s">
        <v>10</v>
      </c>
      <c r="D39635" t="s">
        <v>25</v>
      </c>
      <c r="H39635" s="1"/>
    </row>
    <row r="39636" spans="1:8" x14ac:dyDescent="0.45">
      <c r="A39636" t="s">
        <v>39461</v>
      </c>
      <c r="B39636" t="s">
        <v>35</v>
      </c>
      <c r="C39636" t="s">
        <v>31</v>
      </c>
      <c r="D39636" t="s">
        <v>16</v>
      </c>
      <c r="E39636">
        <v>33.299999999999997</v>
      </c>
      <c r="F39636">
        <v>33.299999999999997</v>
      </c>
      <c r="G39636" t="s">
        <v>15598</v>
      </c>
      <c r="H39636" s="1">
        <v>42817</v>
      </c>
    </row>
    <row r="39637" spans="1:8" x14ac:dyDescent="0.45">
      <c r="A39637" t="s">
        <v>39462</v>
      </c>
      <c r="B39637" t="s">
        <v>14</v>
      </c>
      <c r="C39637" t="s">
        <v>10</v>
      </c>
      <c r="D39637" t="s">
        <v>11</v>
      </c>
      <c r="H39637" s="1"/>
    </row>
    <row r="39638" spans="1:8" x14ac:dyDescent="0.45">
      <c r="A39638" t="s">
        <v>39463</v>
      </c>
      <c r="B39638" t="s">
        <v>35</v>
      </c>
      <c r="C39638" t="s">
        <v>10</v>
      </c>
      <c r="D39638" t="s">
        <v>28</v>
      </c>
      <c r="G39638" t="s">
        <v>38</v>
      </c>
      <c r="H39638" s="1">
        <v>45074</v>
      </c>
    </row>
    <row r="39639" spans="1:8" x14ac:dyDescent="0.45">
      <c r="A39639" t="s">
        <v>39464</v>
      </c>
      <c r="B39639" t="s">
        <v>14</v>
      </c>
      <c r="C39639" t="s">
        <v>101</v>
      </c>
      <c r="D39639" t="s">
        <v>25</v>
      </c>
      <c r="G39639">
        <v>42767</v>
      </c>
      <c r="H39639" s="1">
        <v>42781</v>
      </c>
    </row>
    <row r="39640" spans="1:8" x14ac:dyDescent="0.45">
      <c r="A39640" t="s">
        <v>39465</v>
      </c>
      <c r="B39640" t="s">
        <v>23</v>
      </c>
      <c r="C39640" t="s">
        <v>10</v>
      </c>
      <c r="D39640" t="s">
        <v>11</v>
      </c>
      <c r="H39640" s="1"/>
    </row>
    <row r="39641" spans="1:8" x14ac:dyDescent="0.45">
      <c r="A39641" t="s">
        <v>39466</v>
      </c>
      <c r="B39641" t="s">
        <v>23</v>
      </c>
      <c r="C39641" t="s">
        <v>184</v>
      </c>
      <c r="D39641" t="s">
        <v>25</v>
      </c>
      <c r="H39641" s="1"/>
    </row>
    <row r="39642" spans="1:8" x14ac:dyDescent="0.45">
      <c r="A39642" t="s">
        <v>39467</v>
      </c>
      <c r="B39642" t="s">
        <v>9</v>
      </c>
      <c r="C39642" t="s">
        <v>131</v>
      </c>
      <c r="D39642" t="s">
        <v>16</v>
      </c>
      <c r="G39642" t="s">
        <v>128</v>
      </c>
      <c r="H39642" s="1">
        <v>45225</v>
      </c>
    </row>
    <row r="39643" spans="1:8" x14ac:dyDescent="0.45">
      <c r="A39643" t="s">
        <v>39468</v>
      </c>
      <c r="B39643" t="s">
        <v>60</v>
      </c>
      <c r="C39643" t="s">
        <v>15</v>
      </c>
      <c r="D39643" t="s">
        <v>16</v>
      </c>
      <c r="H39643" s="1"/>
    </row>
    <row r="39644" spans="1:8" x14ac:dyDescent="0.45">
      <c r="A39644" t="s">
        <v>39469</v>
      </c>
      <c r="B39644" t="s">
        <v>14</v>
      </c>
      <c r="C39644" t="s">
        <v>10</v>
      </c>
      <c r="D39644" t="s">
        <v>11</v>
      </c>
      <c r="H39644" s="1"/>
    </row>
    <row r="39645" spans="1:8" x14ac:dyDescent="0.45">
      <c r="A39645" t="s">
        <v>39470</v>
      </c>
      <c r="B39645" t="s">
        <v>23</v>
      </c>
      <c r="C39645" t="s">
        <v>10</v>
      </c>
      <c r="D39645" t="s">
        <v>11</v>
      </c>
      <c r="H39645" s="1"/>
    </row>
    <row r="39646" spans="1:8" x14ac:dyDescent="0.45">
      <c r="A39646" t="s">
        <v>39471</v>
      </c>
      <c r="B39646" t="s">
        <v>60</v>
      </c>
      <c r="C39646" t="s">
        <v>10</v>
      </c>
      <c r="D39646" t="s">
        <v>110</v>
      </c>
      <c r="E39646">
        <v>12.5</v>
      </c>
      <c r="F39646">
        <v>28.6</v>
      </c>
      <c r="G39646" t="s">
        <v>43</v>
      </c>
      <c r="H39646" s="1">
        <v>45273</v>
      </c>
    </row>
    <row r="39647" spans="1:8" x14ac:dyDescent="0.45">
      <c r="A39647" t="s">
        <v>39472</v>
      </c>
      <c r="B39647" t="s">
        <v>60</v>
      </c>
      <c r="C39647" t="s">
        <v>10</v>
      </c>
      <c r="D39647" t="s">
        <v>16</v>
      </c>
      <c r="G39647" t="s">
        <v>81</v>
      </c>
      <c r="H39647" s="1">
        <v>44946</v>
      </c>
    </row>
    <row r="39648" spans="1:8" x14ac:dyDescent="0.45">
      <c r="A39648" t="s">
        <v>39473</v>
      </c>
      <c r="B39648" t="s">
        <v>23</v>
      </c>
      <c r="C39648" t="s">
        <v>10</v>
      </c>
      <c r="D39648" t="s">
        <v>25</v>
      </c>
      <c r="E39648">
        <v>0</v>
      </c>
      <c r="F39648">
        <v>0</v>
      </c>
      <c r="G39648" t="s">
        <v>18204</v>
      </c>
      <c r="H39648" s="1">
        <v>42936</v>
      </c>
    </row>
    <row r="39649" spans="1:8" x14ac:dyDescent="0.45">
      <c r="A39649" t="s">
        <v>39474</v>
      </c>
      <c r="B39649" t="s">
        <v>14</v>
      </c>
      <c r="C39649" t="s">
        <v>117</v>
      </c>
      <c r="D39649" t="s">
        <v>28</v>
      </c>
      <c r="G39649" t="s">
        <v>153</v>
      </c>
      <c r="H39649" s="1">
        <v>44970</v>
      </c>
    </row>
    <row r="39650" spans="1:8" x14ac:dyDescent="0.45">
      <c r="A39650" t="s">
        <v>39475</v>
      </c>
      <c r="B39650" t="s">
        <v>88</v>
      </c>
      <c r="C39650" t="s">
        <v>187</v>
      </c>
      <c r="D39650" t="s">
        <v>11</v>
      </c>
      <c r="H39650" s="1"/>
    </row>
    <row r="39651" spans="1:8" x14ac:dyDescent="0.45">
      <c r="A39651" t="s">
        <v>39476</v>
      </c>
      <c r="B39651" t="s">
        <v>60</v>
      </c>
      <c r="C39651" t="s">
        <v>75</v>
      </c>
      <c r="D39651" t="s">
        <v>16</v>
      </c>
      <c r="G39651" t="s">
        <v>1433</v>
      </c>
      <c r="H39651" s="1">
        <v>44343</v>
      </c>
    </row>
    <row r="39652" spans="1:8" x14ac:dyDescent="0.45">
      <c r="A39652" t="s">
        <v>39477</v>
      </c>
      <c r="B39652" t="s">
        <v>14</v>
      </c>
      <c r="C39652" t="s">
        <v>15</v>
      </c>
      <c r="D39652" t="s">
        <v>25</v>
      </c>
      <c r="G39652" t="s">
        <v>21</v>
      </c>
      <c r="H39652" s="1">
        <v>45335</v>
      </c>
    </row>
    <row r="39653" spans="1:8" x14ac:dyDescent="0.45">
      <c r="A39653" t="s">
        <v>39478</v>
      </c>
      <c r="B39653" t="s">
        <v>9</v>
      </c>
      <c r="C39653" t="s">
        <v>105</v>
      </c>
      <c r="D39653" t="s">
        <v>16</v>
      </c>
      <c r="G39653" t="s">
        <v>286</v>
      </c>
      <c r="H39653" s="1">
        <v>44551</v>
      </c>
    </row>
    <row r="39654" spans="1:8" x14ac:dyDescent="0.45">
      <c r="A39654" t="s">
        <v>39479</v>
      </c>
      <c r="B39654" t="s">
        <v>9</v>
      </c>
      <c r="C39654" t="s">
        <v>31</v>
      </c>
      <c r="D39654" t="s">
        <v>16</v>
      </c>
      <c r="G39654" t="s">
        <v>252</v>
      </c>
      <c r="H39654" s="1">
        <v>44728</v>
      </c>
    </row>
    <row r="39655" spans="1:8" x14ac:dyDescent="0.45">
      <c r="A39655" t="s">
        <v>39480</v>
      </c>
      <c r="B39655" t="s">
        <v>14</v>
      </c>
      <c r="C39655" t="s">
        <v>10</v>
      </c>
      <c r="D39655" t="s">
        <v>16</v>
      </c>
      <c r="H39655" s="1"/>
    </row>
    <row r="39656" spans="1:8" x14ac:dyDescent="0.45">
      <c r="A39656" t="s">
        <v>39481</v>
      </c>
      <c r="B39656" t="s">
        <v>60</v>
      </c>
      <c r="C39656" t="s">
        <v>10</v>
      </c>
      <c r="D39656" t="s">
        <v>11</v>
      </c>
      <c r="H39656" s="1"/>
    </row>
    <row r="39657" spans="1:8" x14ac:dyDescent="0.45">
      <c r="A39657" t="s">
        <v>39482</v>
      </c>
      <c r="B39657" t="s">
        <v>35</v>
      </c>
      <c r="C39657" t="s">
        <v>1344</v>
      </c>
      <c r="D39657" t="s">
        <v>16</v>
      </c>
      <c r="E39657">
        <v>8.3000000000000007</v>
      </c>
      <c r="G39657" t="s">
        <v>65</v>
      </c>
      <c r="H39657" s="1">
        <v>45010</v>
      </c>
    </row>
    <row r="39658" spans="1:8" x14ac:dyDescent="0.45">
      <c r="A39658" t="s">
        <v>39483</v>
      </c>
      <c r="B39658" t="s">
        <v>60</v>
      </c>
      <c r="C39658" t="s">
        <v>10</v>
      </c>
      <c r="D39658" t="s">
        <v>16</v>
      </c>
      <c r="E39658">
        <v>14.3</v>
      </c>
      <c r="F39658">
        <v>20</v>
      </c>
      <c r="G39658" t="s">
        <v>38</v>
      </c>
      <c r="H39658" s="1">
        <v>45020</v>
      </c>
    </row>
    <row r="39659" spans="1:8" x14ac:dyDescent="0.45">
      <c r="A39659" t="s">
        <v>39484</v>
      </c>
      <c r="B39659" t="s">
        <v>14</v>
      </c>
      <c r="C39659" t="s">
        <v>15</v>
      </c>
      <c r="D39659" t="s">
        <v>25</v>
      </c>
      <c r="G39659" t="s">
        <v>111</v>
      </c>
      <c r="H39659" s="1">
        <v>43609</v>
      </c>
    </row>
    <row r="39660" spans="1:8" x14ac:dyDescent="0.45">
      <c r="A39660" t="s">
        <v>39485</v>
      </c>
      <c r="B39660" t="s">
        <v>193</v>
      </c>
      <c r="C39660" t="s">
        <v>101</v>
      </c>
      <c r="D39660" t="s">
        <v>11</v>
      </c>
      <c r="G39660" t="s">
        <v>94</v>
      </c>
      <c r="H39660" s="1">
        <v>45167</v>
      </c>
    </row>
    <row r="39661" spans="1:8" x14ac:dyDescent="0.45">
      <c r="A39661" t="s">
        <v>39486</v>
      </c>
      <c r="B39661" t="s">
        <v>42</v>
      </c>
      <c r="C39661" t="s">
        <v>75</v>
      </c>
      <c r="D39661" t="s">
        <v>25</v>
      </c>
      <c r="H39661" s="1"/>
    </row>
    <row r="39662" spans="1:8" x14ac:dyDescent="0.45">
      <c r="A39662" t="s">
        <v>39487</v>
      </c>
      <c r="B39662" t="s">
        <v>74</v>
      </c>
      <c r="C39662" t="s">
        <v>297</v>
      </c>
      <c r="D39662" t="s">
        <v>20</v>
      </c>
      <c r="G39662" t="s">
        <v>38</v>
      </c>
      <c r="H39662" s="1">
        <v>45323</v>
      </c>
    </row>
    <row r="39663" spans="1:8" x14ac:dyDescent="0.45">
      <c r="A39663" t="s">
        <v>39488</v>
      </c>
      <c r="B39663" t="s">
        <v>23</v>
      </c>
      <c r="C39663" t="s">
        <v>46</v>
      </c>
      <c r="D39663" t="s">
        <v>11</v>
      </c>
      <c r="H39663" s="1"/>
    </row>
    <row r="39664" spans="1:8" x14ac:dyDescent="0.45">
      <c r="A39664" t="s">
        <v>39489</v>
      </c>
      <c r="B39664" t="s">
        <v>14</v>
      </c>
      <c r="C39664" t="s">
        <v>10</v>
      </c>
      <c r="D39664" t="s">
        <v>25</v>
      </c>
      <c r="E39664">
        <v>0</v>
      </c>
      <c r="F39664">
        <v>33.299999999999997</v>
      </c>
      <c r="G39664" t="s">
        <v>813</v>
      </c>
      <c r="H39664" s="1">
        <v>44820</v>
      </c>
    </row>
    <row r="39665" spans="1:8" x14ac:dyDescent="0.45">
      <c r="A39665" t="s">
        <v>39490</v>
      </c>
      <c r="B39665" t="s">
        <v>14</v>
      </c>
      <c r="C39665" t="s">
        <v>68</v>
      </c>
      <c r="D39665" t="s">
        <v>16</v>
      </c>
      <c r="H39665" s="1"/>
    </row>
    <row r="39666" spans="1:8" x14ac:dyDescent="0.45">
      <c r="A39666" t="s">
        <v>39491</v>
      </c>
      <c r="B39666" t="s">
        <v>37</v>
      </c>
      <c r="C39666" t="s">
        <v>68</v>
      </c>
      <c r="D39666" t="s">
        <v>11</v>
      </c>
      <c r="H39666" s="1"/>
    </row>
    <row r="39667" spans="1:8" x14ac:dyDescent="0.45">
      <c r="A39667" t="s">
        <v>39492</v>
      </c>
      <c r="B39667" t="s">
        <v>126</v>
      </c>
      <c r="C39667" t="s">
        <v>10</v>
      </c>
      <c r="D39667" t="s">
        <v>110</v>
      </c>
      <c r="E39667">
        <v>28.9</v>
      </c>
      <c r="F39667">
        <v>33.299999999999997</v>
      </c>
      <c r="G39667" t="s">
        <v>81</v>
      </c>
      <c r="H39667" s="1">
        <v>45134</v>
      </c>
    </row>
    <row r="39668" spans="1:8" x14ac:dyDescent="0.45">
      <c r="A39668" t="s">
        <v>39493</v>
      </c>
      <c r="B39668" t="s">
        <v>42</v>
      </c>
      <c r="C39668" t="s">
        <v>48</v>
      </c>
      <c r="D39668" t="s">
        <v>25</v>
      </c>
      <c r="H39668" s="1"/>
    </row>
    <row r="39669" spans="1:8" x14ac:dyDescent="0.45">
      <c r="A39669" t="s">
        <v>39494</v>
      </c>
      <c r="B39669" t="s">
        <v>97</v>
      </c>
      <c r="C39669" t="s">
        <v>10</v>
      </c>
      <c r="D39669" t="s">
        <v>83</v>
      </c>
      <c r="E39669">
        <v>3.4</v>
      </c>
      <c r="F39669">
        <v>8.3000000000000007</v>
      </c>
      <c r="G39669" t="s">
        <v>81</v>
      </c>
      <c r="H39669" s="1">
        <v>45014</v>
      </c>
    </row>
    <row r="39670" spans="1:8" x14ac:dyDescent="0.45">
      <c r="A39670" t="s">
        <v>39495</v>
      </c>
      <c r="B39670" t="s">
        <v>37</v>
      </c>
      <c r="C39670" t="s">
        <v>31</v>
      </c>
      <c r="D39670" t="s">
        <v>16</v>
      </c>
      <c r="G39670" t="s">
        <v>128</v>
      </c>
      <c r="H39670" s="1">
        <v>45174</v>
      </c>
    </row>
    <row r="39671" spans="1:8" x14ac:dyDescent="0.45">
      <c r="A39671" t="s">
        <v>39496</v>
      </c>
      <c r="B39671" t="s">
        <v>35</v>
      </c>
      <c r="C39671" t="s">
        <v>31</v>
      </c>
      <c r="D39671" t="s">
        <v>20</v>
      </c>
      <c r="E39671">
        <v>3.2</v>
      </c>
      <c r="F39671">
        <v>0</v>
      </c>
      <c r="G39671" t="s">
        <v>43</v>
      </c>
      <c r="H39671" s="1">
        <v>45139</v>
      </c>
    </row>
    <row r="39672" spans="1:8" x14ac:dyDescent="0.45">
      <c r="A39672" t="s">
        <v>39497</v>
      </c>
      <c r="B39672" t="s">
        <v>37</v>
      </c>
      <c r="C39672" t="s">
        <v>48</v>
      </c>
      <c r="D39672" t="s">
        <v>20</v>
      </c>
      <c r="E39672">
        <v>1</v>
      </c>
      <c r="G39672" t="s">
        <v>38</v>
      </c>
      <c r="H39672" s="1">
        <v>45029</v>
      </c>
    </row>
    <row r="39673" spans="1:8" x14ac:dyDescent="0.45">
      <c r="A39673" t="s">
        <v>39498</v>
      </c>
      <c r="B39673" t="s">
        <v>37</v>
      </c>
      <c r="C39673" t="s">
        <v>10</v>
      </c>
      <c r="D39673" t="s">
        <v>28</v>
      </c>
      <c r="E39673">
        <v>7.1</v>
      </c>
      <c r="G39673" t="s">
        <v>132</v>
      </c>
      <c r="H39673" s="1">
        <v>44994</v>
      </c>
    </row>
    <row r="39674" spans="1:8" x14ac:dyDescent="0.45">
      <c r="A39674" t="s">
        <v>39499</v>
      </c>
      <c r="B39674" t="s">
        <v>35</v>
      </c>
      <c r="C39674" t="s">
        <v>10</v>
      </c>
      <c r="D39674" t="s">
        <v>28</v>
      </c>
      <c r="E39674">
        <v>1.3</v>
      </c>
      <c r="G39674" t="s">
        <v>132</v>
      </c>
      <c r="H39674" s="1">
        <v>44993</v>
      </c>
    </row>
    <row r="39675" spans="1:8" x14ac:dyDescent="0.45">
      <c r="A39675" t="s">
        <v>39500</v>
      </c>
      <c r="B39675" t="s">
        <v>60</v>
      </c>
      <c r="C39675" t="s">
        <v>10</v>
      </c>
      <c r="D39675" t="s">
        <v>16</v>
      </c>
      <c r="E39675">
        <v>12.5</v>
      </c>
      <c r="F39675">
        <v>0</v>
      </c>
      <c r="G39675" t="s">
        <v>89</v>
      </c>
      <c r="H39675" s="1">
        <v>45342</v>
      </c>
    </row>
    <row r="39676" spans="1:8" x14ac:dyDescent="0.45">
      <c r="A39676" t="s">
        <v>39501</v>
      </c>
      <c r="B39676" t="s">
        <v>35</v>
      </c>
      <c r="C39676" t="s">
        <v>10</v>
      </c>
      <c r="D39676" t="s">
        <v>20</v>
      </c>
      <c r="G39676" t="s">
        <v>81</v>
      </c>
      <c r="H39676" s="1">
        <v>45013</v>
      </c>
    </row>
    <row r="39677" spans="1:8" x14ac:dyDescent="0.45">
      <c r="A39677" t="s">
        <v>39502</v>
      </c>
      <c r="B39677" t="s">
        <v>35</v>
      </c>
      <c r="C39677" t="s">
        <v>10</v>
      </c>
      <c r="D39677" t="s">
        <v>20</v>
      </c>
      <c r="G39677" t="s">
        <v>81</v>
      </c>
      <c r="H39677" s="1">
        <v>45013</v>
      </c>
    </row>
    <row r="39678" spans="1:8" x14ac:dyDescent="0.45">
      <c r="A39678" t="s">
        <v>39503</v>
      </c>
      <c r="B39678" t="s">
        <v>35</v>
      </c>
      <c r="C39678" t="s">
        <v>10</v>
      </c>
      <c r="D39678" t="s">
        <v>110</v>
      </c>
      <c r="G39678" t="s">
        <v>81</v>
      </c>
      <c r="H39678" s="1">
        <v>45013</v>
      </c>
    </row>
    <row r="39679" spans="1:8" x14ac:dyDescent="0.45">
      <c r="A39679" t="s">
        <v>39504</v>
      </c>
      <c r="B39679" t="s">
        <v>35</v>
      </c>
      <c r="C39679" t="s">
        <v>80</v>
      </c>
      <c r="D39679" t="s">
        <v>16</v>
      </c>
      <c r="E39679">
        <v>5.8</v>
      </c>
      <c r="F39679">
        <v>0</v>
      </c>
      <c r="G39679" t="s">
        <v>89</v>
      </c>
      <c r="H39679" s="1">
        <v>45308</v>
      </c>
    </row>
    <row r="39680" spans="1:8" x14ac:dyDescent="0.45">
      <c r="A39680" t="s">
        <v>39505</v>
      </c>
      <c r="B39680" t="s">
        <v>14</v>
      </c>
      <c r="C39680" t="s">
        <v>10</v>
      </c>
      <c r="D39680" t="s">
        <v>16</v>
      </c>
      <c r="E39680">
        <v>30.8</v>
      </c>
      <c r="G39680" t="s">
        <v>92</v>
      </c>
      <c r="H39680" s="1">
        <v>45168</v>
      </c>
    </row>
    <row r="39681" spans="1:8" x14ac:dyDescent="0.45">
      <c r="A39681" t="s">
        <v>39506</v>
      </c>
      <c r="B39681" t="s">
        <v>97</v>
      </c>
      <c r="C39681" t="s">
        <v>48</v>
      </c>
      <c r="D39681" t="s">
        <v>28</v>
      </c>
      <c r="E39681">
        <v>0</v>
      </c>
      <c r="F39681">
        <v>0</v>
      </c>
      <c r="G39681" t="s">
        <v>132</v>
      </c>
      <c r="H39681" s="1">
        <v>44904</v>
      </c>
    </row>
    <row r="39682" spans="1:8" x14ac:dyDescent="0.45">
      <c r="A39682" t="s">
        <v>39507</v>
      </c>
      <c r="B39682" t="s">
        <v>14</v>
      </c>
      <c r="C39682" t="s">
        <v>10</v>
      </c>
      <c r="D39682" t="s">
        <v>16</v>
      </c>
      <c r="G39682" t="s">
        <v>252</v>
      </c>
      <c r="H39682" s="1">
        <v>44628</v>
      </c>
    </row>
    <row r="39683" spans="1:8" x14ac:dyDescent="0.45">
      <c r="A39683" t="s">
        <v>39508</v>
      </c>
      <c r="B39683" t="s">
        <v>14</v>
      </c>
      <c r="C39683" t="s">
        <v>10</v>
      </c>
      <c r="D39683" t="s">
        <v>20</v>
      </c>
      <c r="G39683" t="s">
        <v>81</v>
      </c>
      <c r="H39683" s="1">
        <v>45183</v>
      </c>
    </row>
    <row r="39684" spans="1:8" x14ac:dyDescent="0.45">
      <c r="A39684" t="s">
        <v>39509</v>
      </c>
      <c r="B39684" t="s">
        <v>18</v>
      </c>
      <c r="C39684" t="s">
        <v>48</v>
      </c>
      <c r="D39684" t="s">
        <v>20</v>
      </c>
      <c r="E39684">
        <v>0</v>
      </c>
      <c r="F39684">
        <v>0</v>
      </c>
      <c r="G39684" t="s">
        <v>62</v>
      </c>
      <c r="H39684" s="1">
        <v>45343</v>
      </c>
    </row>
    <row r="39685" spans="1:8" x14ac:dyDescent="0.45">
      <c r="A39685" t="s">
        <v>39510</v>
      </c>
      <c r="B39685" t="s">
        <v>37</v>
      </c>
      <c r="C39685" t="s">
        <v>48</v>
      </c>
      <c r="D39685" t="s">
        <v>20</v>
      </c>
      <c r="E39685">
        <v>2.5</v>
      </c>
      <c r="G39685" t="s">
        <v>167</v>
      </c>
      <c r="H39685" s="1">
        <v>45343</v>
      </c>
    </row>
    <row r="39686" spans="1:8" x14ac:dyDescent="0.45">
      <c r="A39686" t="s">
        <v>39511</v>
      </c>
      <c r="B39686" t="s">
        <v>35</v>
      </c>
      <c r="C39686" t="s">
        <v>184</v>
      </c>
      <c r="D39686" t="s">
        <v>16</v>
      </c>
      <c r="G39686" t="s">
        <v>81</v>
      </c>
      <c r="H39686" s="1">
        <v>45013</v>
      </c>
    </row>
    <row r="39687" spans="1:8" x14ac:dyDescent="0.45">
      <c r="A39687" t="s">
        <v>39512</v>
      </c>
      <c r="B39687" t="s">
        <v>35</v>
      </c>
      <c r="C39687" t="s">
        <v>10</v>
      </c>
      <c r="D39687" t="s">
        <v>110</v>
      </c>
      <c r="G39687" t="s">
        <v>81</v>
      </c>
      <c r="H39687" s="1">
        <v>45013</v>
      </c>
    </row>
    <row r="39688" spans="1:8" x14ac:dyDescent="0.45">
      <c r="A39688" t="s">
        <v>39513</v>
      </c>
      <c r="B39688" t="s">
        <v>14</v>
      </c>
      <c r="C39688" t="s">
        <v>15</v>
      </c>
      <c r="D39688" t="s">
        <v>11</v>
      </c>
      <c r="G39688" t="s">
        <v>252</v>
      </c>
      <c r="H39688" s="1">
        <v>44637</v>
      </c>
    </row>
    <row r="39689" spans="1:8" x14ac:dyDescent="0.45">
      <c r="A39689" t="s">
        <v>12609</v>
      </c>
      <c r="B39689" t="s">
        <v>14</v>
      </c>
      <c r="C39689" t="s">
        <v>10</v>
      </c>
      <c r="D39689" t="s">
        <v>16</v>
      </c>
      <c r="E39689">
        <v>45.5</v>
      </c>
      <c r="F39689">
        <v>12.5</v>
      </c>
      <c r="G39689" t="s">
        <v>21</v>
      </c>
      <c r="H39689" s="1">
        <v>45338</v>
      </c>
    </row>
    <row r="39690" spans="1:8" x14ac:dyDescent="0.45">
      <c r="A39690" t="s">
        <v>39514</v>
      </c>
      <c r="B39690" t="s">
        <v>60</v>
      </c>
      <c r="C39690" t="s">
        <v>10</v>
      </c>
      <c r="D39690" t="s">
        <v>20</v>
      </c>
      <c r="E39690">
        <v>41.5</v>
      </c>
      <c r="F39690">
        <v>22.2</v>
      </c>
      <c r="G39690" t="s">
        <v>81</v>
      </c>
      <c r="H39690" s="1">
        <v>45327</v>
      </c>
    </row>
    <row r="39691" spans="1:8" x14ac:dyDescent="0.45">
      <c r="A39691" t="s">
        <v>39515</v>
      </c>
      <c r="B39691" t="s">
        <v>14</v>
      </c>
      <c r="C39691" t="s">
        <v>75</v>
      </c>
      <c r="D39691" t="s">
        <v>16</v>
      </c>
      <c r="H39691" s="1"/>
    </row>
    <row r="39692" spans="1:8" x14ac:dyDescent="0.45">
      <c r="A39692" t="s">
        <v>39516</v>
      </c>
      <c r="B39692" t="s">
        <v>23</v>
      </c>
      <c r="C39692" t="s">
        <v>134</v>
      </c>
      <c r="D39692" t="s">
        <v>11</v>
      </c>
      <c r="H39692" s="1"/>
    </row>
    <row r="39693" spans="1:8" x14ac:dyDescent="0.45">
      <c r="A39693" t="s">
        <v>39517</v>
      </c>
      <c r="B39693" t="s">
        <v>9</v>
      </c>
      <c r="C39693" t="s">
        <v>31</v>
      </c>
      <c r="D39693" t="s">
        <v>25</v>
      </c>
      <c r="H39693" s="1"/>
    </row>
    <row r="39694" spans="1:8" x14ac:dyDescent="0.45">
      <c r="A39694" t="s">
        <v>39518</v>
      </c>
      <c r="B39694" t="s">
        <v>35</v>
      </c>
      <c r="C39694" t="s">
        <v>10</v>
      </c>
      <c r="D39694" t="s">
        <v>20</v>
      </c>
      <c r="E39694">
        <v>22.6</v>
      </c>
      <c r="G39694" t="s">
        <v>1222</v>
      </c>
      <c r="H39694" s="1">
        <v>44779</v>
      </c>
    </row>
    <row r="39695" spans="1:8" x14ac:dyDescent="0.45">
      <c r="A39695" t="s">
        <v>39519</v>
      </c>
      <c r="B39695" t="s">
        <v>217</v>
      </c>
      <c r="C39695" t="s">
        <v>48</v>
      </c>
      <c r="D39695" t="s">
        <v>25</v>
      </c>
      <c r="F39695">
        <v>50</v>
      </c>
      <c r="G39695">
        <v>42460</v>
      </c>
      <c r="H39695" s="1">
        <v>42473</v>
      </c>
    </row>
    <row r="39696" spans="1:8" x14ac:dyDescent="0.45">
      <c r="A39696" t="s">
        <v>39520</v>
      </c>
      <c r="B39696" t="s">
        <v>257</v>
      </c>
      <c r="C39696" t="s">
        <v>46</v>
      </c>
      <c r="D39696" t="s">
        <v>16</v>
      </c>
      <c r="E39696">
        <v>19.2</v>
      </c>
      <c r="F39696">
        <v>0</v>
      </c>
      <c r="G39696" t="s">
        <v>335</v>
      </c>
      <c r="H39696" s="1">
        <v>45022</v>
      </c>
    </row>
    <row r="39697" spans="1:8" x14ac:dyDescent="0.45">
      <c r="A39697" t="s">
        <v>39521</v>
      </c>
      <c r="B39697" t="s">
        <v>248</v>
      </c>
      <c r="C39697" t="s">
        <v>31</v>
      </c>
      <c r="D39697" t="s">
        <v>25</v>
      </c>
      <c r="H39697" s="1"/>
    </row>
    <row r="39698" spans="1:8" x14ac:dyDescent="0.45">
      <c r="A39698" t="s">
        <v>39522</v>
      </c>
      <c r="B39698" t="s">
        <v>14</v>
      </c>
      <c r="C39698" t="s">
        <v>134</v>
      </c>
      <c r="D39698" t="s">
        <v>16</v>
      </c>
      <c r="H39698" s="1"/>
    </row>
    <row r="39699" spans="1:8" x14ac:dyDescent="0.45">
      <c r="A39699" t="s">
        <v>39523</v>
      </c>
      <c r="B39699" t="s">
        <v>9</v>
      </c>
      <c r="C39699" t="s">
        <v>150</v>
      </c>
      <c r="D39699" t="s">
        <v>11</v>
      </c>
      <c r="H39699" s="1"/>
    </row>
    <row r="39700" spans="1:8" x14ac:dyDescent="0.45">
      <c r="A39700" t="s">
        <v>39524</v>
      </c>
      <c r="B39700" t="s">
        <v>37</v>
      </c>
      <c r="C39700" t="s">
        <v>10</v>
      </c>
      <c r="D39700" t="s">
        <v>110</v>
      </c>
      <c r="E39700">
        <v>3.4</v>
      </c>
      <c r="G39700" t="s">
        <v>164</v>
      </c>
      <c r="H39700" s="1">
        <v>45260</v>
      </c>
    </row>
    <row r="39701" spans="1:8" x14ac:dyDescent="0.45">
      <c r="A39701" t="s">
        <v>39525</v>
      </c>
      <c r="B39701" t="s">
        <v>354</v>
      </c>
      <c r="C39701" t="s">
        <v>15</v>
      </c>
      <c r="D39701" t="s">
        <v>16</v>
      </c>
      <c r="H39701" s="1"/>
    </row>
    <row r="39702" spans="1:8" x14ac:dyDescent="0.45">
      <c r="A39702" t="s">
        <v>39526</v>
      </c>
      <c r="B39702" t="s">
        <v>35</v>
      </c>
      <c r="C39702" t="s">
        <v>68</v>
      </c>
      <c r="D39702" t="s">
        <v>16</v>
      </c>
      <c r="G39702" t="s">
        <v>164</v>
      </c>
      <c r="H39702" s="1">
        <v>45239</v>
      </c>
    </row>
    <row r="39703" spans="1:8" x14ac:dyDescent="0.45">
      <c r="A39703" t="s">
        <v>39527</v>
      </c>
      <c r="B39703" t="s">
        <v>354</v>
      </c>
      <c r="C39703" t="s">
        <v>75</v>
      </c>
      <c r="D39703" t="s">
        <v>16</v>
      </c>
      <c r="G39703" t="s">
        <v>38</v>
      </c>
      <c r="H39703" s="1">
        <v>44991</v>
      </c>
    </row>
    <row r="39704" spans="1:8" x14ac:dyDescent="0.45">
      <c r="A39704" t="s">
        <v>39528</v>
      </c>
      <c r="B39704" t="s">
        <v>35</v>
      </c>
      <c r="C39704" t="s">
        <v>10</v>
      </c>
      <c r="D39704" t="s">
        <v>20</v>
      </c>
      <c r="E39704">
        <v>48.5</v>
      </c>
      <c r="G39704" t="s">
        <v>164</v>
      </c>
      <c r="H39704" s="1">
        <v>45247</v>
      </c>
    </row>
    <row r="39705" spans="1:8" x14ac:dyDescent="0.45">
      <c r="A39705" t="s">
        <v>39529</v>
      </c>
      <c r="B39705" t="s">
        <v>67</v>
      </c>
      <c r="C39705" t="s">
        <v>10</v>
      </c>
      <c r="D39705" t="s">
        <v>28</v>
      </c>
      <c r="E39705">
        <v>23.5</v>
      </c>
      <c r="F39705">
        <v>11.1</v>
      </c>
      <c r="G39705" t="s">
        <v>204</v>
      </c>
      <c r="H39705" s="1">
        <v>45082</v>
      </c>
    </row>
    <row r="39706" spans="1:8" x14ac:dyDescent="0.45">
      <c r="A39706" t="s">
        <v>39530</v>
      </c>
      <c r="B39706" t="s">
        <v>37</v>
      </c>
      <c r="C39706" t="s">
        <v>31</v>
      </c>
      <c r="D39706" t="s">
        <v>16</v>
      </c>
      <c r="H39706" s="1"/>
    </row>
    <row r="39707" spans="1:8" x14ac:dyDescent="0.45">
      <c r="A39707" t="s">
        <v>39531</v>
      </c>
      <c r="B39707" t="s">
        <v>42</v>
      </c>
      <c r="C39707" t="s">
        <v>113</v>
      </c>
      <c r="D39707" t="s">
        <v>11</v>
      </c>
      <c r="H39707" s="1"/>
    </row>
    <row r="39708" spans="1:8" x14ac:dyDescent="0.45">
      <c r="A39708" t="s">
        <v>39532</v>
      </c>
      <c r="B39708" t="s">
        <v>14</v>
      </c>
      <c r="C39708" t="s">
        <v>31</v>
      </c>
      <c r="D39708" t="s">
        <v>11</v>
      </c>
      <c r="F39708">
        <v>100</v>
      </c>
      <c r="G39708" t="s">
        <v>104</v>
      </c>
      <c r="H39708" s="1">
        <v>44600</v>
      </c>
    </row>
    <row r="39709" spans="1:8" x14ac:dyDescent="0.45">
      <c r="A39709" t="s">
        <v>39533</v>
      </c>
      <c r="B39709" t="s">
        <v>55</v>
      </c>
      <c r="C39709" t="s">
        <v>33</v>
      </c>
      <c r="D39709" t="s">
        <v>25</v>
      </c>
      <c r="G39709" t="s">
        <v>38</v>
      </c>
      <c r="H39709" s="1">
        <v>45139</v>
      </c>
    </row>
    <row r="39710" spans="1:8" x14ac:dyDescent="0.45">
      <c r="A39710" t="s">
        <v>39534</v>
      </c>
      <c r="B39710" t="s">
        <v>35</v>
      </c>
      <c r="C39710" t="s">
        <v>10</v>
      </c>
      <c r="D39710" t="s">
        <v>16</v>
      </c>
      <c r="H39710" s="1"/>
    </row>
    <row r="39711" spans="1:8" x14ac:dyDescent="0.45">
      <c r="A39711" t="s">
        <v>39535</v>
      </c>
      <c r="B39711" t="s">
        <v>42</v>
      </c>
      <c r="C39711" t="s">
        <v>10</v>
      </c>
      <c r="D39711" t="s">
        <v>16</v>
      </c>
      <c r="E39711">
        <v>0</v>
      </c>
      <c r="F39711">
        <v>0</v>
      </c>
      <c r="G39711" t="s">
        <v>252</v>
      </c>
      <c r="H39711" s="1">
        <v>44643</v>
      </c>
    </row>
    <row r="39712" spans="1:8" x14ac:dyDescent="0.45">
      <c r="A39712" t="s">
        <v>39536</v>
      </c>
      <c r="B39712" t="s">
        <v>35</v>
      </c>
      <c r="C39712" t="s">
        <v>10</v>
      </c>
      <c r="D39712" t="s">
        <v>16</v>
      </c>
      <c r="H39712" s="1"/>
    </row>
    <row r="39713" spans="1:8" x14ac:dyDescent="0.45">
      <c r="A39713" t="s">
        <v>39537</v>
      </c>
      <c r="B39713" t="s">
        <v>37</v>
      </c>
      <c r="C39713" t="s">
        <v>314</v>
      </c>
      <c r="D39713" t="s">
        <v>11</v>
      </c>
      <c r="H39713" s="1"/>
    </row>
    <row r="39714" spans="1:8" x14ac:dyDescent="0.45">
      <c r="A39714" t="s">
        <v>39538</v>
      </c>
      <c r="B39714" t="s">
        <v>257</v>
      </c>
      <c r="C39714" t="s">
        <v>131</v>
      </c>
      <c r="D39714" t="s">
        <v>28</v>
      </c>
      <c r="G39714" t="s">
        <v>128</v>
      </c>
      <c r="H39714" s="1">
        <v>45246</v>
      </c>
    </row>
    <row r="39715" spans="1:8" x14ac:dyDescent="0.45">
      <c r="A39715" t="s">
        <v>39539</v>
      </c>
      <c r="B39715" t="s">
        <v>37</v>
      </c>
      <c r="C39715" t="s">
        <v>19</v>
      </c>
      <c r="D39715" t="s">
        <v>28</v>
      </c>
      <c r="E39715">
        <v>10</v>
      </c>
      <c r="G39715" t="s">
        <v>38</v>
      </c>
      <c r="H39715" s="1">
        <v>45308</v>
      </c>
    </row>
    <row r="39716" spans="1:8" x14ac:dyDescent="0.45">
      <c r="A39716" t="s">
        <v>39540</v>
      </c>
      <c r="B39716" t="s">
        <v>35</v>
      </c>
      <c r="C39716" t="s">
        <v>15</v>
      </c>
      <c r="D39716" t="s">
        <v>25</v>
      </c>
      <c r="G39716" t="s">
        <v>43</v>
      </c>
      <c r="H39716" s="1">
        <v>45105</v>
      </c>
    </row>
    <row r="39717" spans="1:8" x14ac:dyDescent="0.45">
      <c r="A39717" t="s">
        <v>39541</v>
      </c>
      <c r="B39717" t="s">
        <v>60</v>
      </c>
      <c r="C39717" t="s">
        <v>10</v>
      </c>
      <c r="D39717" t="s">
        <v>25</v>
      </c>
      <c r="E39717">
        <v>0</v>
      </c>
      <c r="F39717">
        <v>50</v>
      </c>
      <c r="G39717" t="s">
        <v>39542</v>
      </c>
      <c r="H39717" s="1">
        <v>42954</v>
      </c>
    </row>
    <row r="39718" spans="1:8" x14ac:dyDescent="0.45">
      <c r="A39718" t="s">
        <v>39543</v>
      </c>
      <c r="B39718" t="s">
        <v>23</v>
      </c>
      <c r="C39718" t="s">
        <v>15</v>
      </c>
      <c r="D39718" t="s">
        <v>11</v>
      </c>
      <c r="H39718" s="1"/>
    </row>
    <row r="39719" spans="1:8" x14ac:dyDescent="0.45">
      <c r="A39719" t="s">
        <v>39544</v>
      </c>
      <c r="B39719" t="s">
        <v>23</v>
      </c>
      <c r="C39719" t="s">
        <v>10</v>
      </c>
      <c r="D39719" t="s">
        <v>25</v>
      </c>
      <c r="E39719">
        <v>20</v>
      </c>
      <c r="F39719">
        <v>0</v>
      </c>
      <c r="G39719" t="s">
        <v>153</v>
      </c>
      <c r="H39719" s="1">
        <v>45315</v>
      </c>
    </row>
    <row r="39720" spans="1:8" x14ac:dyDescent="0.45">
      <c r="A39720" t="s">
        <v>39545</v>
      </c>
      <c r="B39720" t="s">
        <v>14</v>
      </c>
      <c r="C39720" t="s">
        <v>10</v>
      </c>
      <c r="D39720" t="s">
        <v>11</v>
      </c>
      <c r="H39720" s="1"/>
    </row>
    <row r="39721" spans="1:8" x14ac:dyDescent="0.45">
      <c r="A39721" t="s">
        <v>39546</v>
      </c>
      <c r="B39721" t="s">
        <v>60</v>
      </c>
      <c r="C39721" t="s">
        <v>10</v>
      </c>
      <c r="D39721" t="s">
        <v>25</v>
      </c>
      <c r="E39721">
        <v>17.600000000000001</v>
      </c>
      <c r="F39721">
        <v>0</v>
      </c>
      <c r="G39721" t="s">
        <v>164</v>
      </c>
      <c r="H39721" s="1">
        <v>45271</v>
      </c>
    </row>
    <row r="39722" spans="1:8" x14ac:dyDescent="0.45">
      <c r="A39722" t="s">
        <v>39547</v>
      </c>
      <c r="B39722" t="s">
        <v>14</v>
      </c>
      <c r="C39722" t="s">
        <v>117</v>
      </c>
      <c r="D39722" t="s">
        <v>16</v>
      </c>
      <c r="G39722" t="s">
        <v>92</v>
      </c>
      <c r="H39722" s="1">
        <v>45058</v>
      </c>
    </row>
    <row r="39723" spans="1:8" x14ac:dyDescent="0.45">
      <c r="A39723" t="s">
        <v>39548</v>
      </c>
      <c r="B39723" t="s">
        <v>9</v>
      </c>
      <c r="C39723" t="s">
        <v>479</v>
      </c>
      <c r="D39723" t="s">
        <v>11</v>
      </c>
      <c r="H39723" s="1"/>
    </row>
    <row r="39724" spans="1:8" x14ac:dyDescent="0.45">
      <c r="A39724" t="s">
        <v>39549</v>
      </c>
      <c r="B39724" t="s">
        <v>14</v>
      </c>
      <c r="C39724" t="s">
        <v>75</v>
      </c>
      <c r="D39724" t="s">
        <v>11</v>
      </c>
      <c r="H39724" s="1"/>
    </row>
    <row r="39725" spans="1:8" x14ac:dyDescent="0.45">
      <c r="A39725" t="s">
        <v>39550</v>
      </c>
      <c r="B39725" t="s">
        <v>42</v>
      </c>
      <c r="C39725" t="s">
        <v>10</v>
      </c>
      <c r="D39725" t="s">
        <v>11</v>
      </c>
      <c r="H39725" s="1"/>
    </row>
    <row r="39726" spans="1:8" x14ac:dyDescent="0.45">
      <c r="A39726" t="s">
        <v>39551</v>
      </c>
      <c r="B39726" t="s">
        <v>14</v>
      </c>
      <c r="C39726" t="s">
        <v>10</v>
      </c>
      <c r="D39726" t="s">
        <v>16</v>
      </c>
      <c r="G39726" t="s">
        <v>38</v>
      </c>
      <c r="H39726" s="1">
        <v>45009</v>
      </c>
    </row>
    <row r="39727" spans="1:8" x14ac:dyDescent="0.45">
      <c r="A39727" t="s">
        <v>39552</v>
      </c>
      <c r="B39727" t="s">
        <v>35</v>
      </c>
      <c r="C39727" t="s">
        <v>10</v>
      </c>
      <c r="D39727" t="s">
        <v>11</v>
      </c>
      <c r="G39727" t="s">
        <v>6615</v>
      </c>
      <c r="H39727" s="1">
        <v>42507</v>
      </c>
    </row>
    <row r="39728" spans="1:8" x14ac:dyDescent="0.45">
      <c r="A39728" t="s">
        <v>39553</v>
      </c>
      <c r="B39728" t="s">
        <v>45</v>
      </c>
      <c r="C39728" t="s">
        <v>1344</v>
      </c>
      <c r="D39728" t="s">
        <v>28</v>
      </c>
      <c r="E39728">
        <v>23</v>
      </c>
      <c r="G39728" t="s">
        <v>92</v>
      </c>
      <c r="H39728" s="1">
        <v>45269</v>
      </c>
    </row>
    <row r="39729" spans="1:8" x14ac:dyDescent="0.45">
      <c r="A39729" t="s">
        <v>39554</v>
      </c>
      <c r="B39729" t="s">
        <v>14</v>
      </c>
      <c r="C39729" t="s">
        <v>10</v>
      </c>
      <c r="D39729" t="s">
        <v>25</v>
      </c>
      <c r="E39729">
        <v>20</v>
      </c>
      <c r="F39729">
        <v>0</v>
      </c>
      <c r="G39729" t="s">
        <v>81</v>
      </c>
      <c r="H39729" s="1">
        <v>45310</v>
      </c>
    </row>
    <row r="39730" spans="1:8" x14ac:dyDescent="0.45">
      <c r="A39730" t="s">
        <v>39555</v>
      </c>
      <c r="B39730" t="s">
        <v>35</v>
      </c>
      <c r="C39730" t="s">
        <v>10</v>
      </c>
      <c r="D39730" t="s">
        <v>16</v>
      </c>
      <c r="H39730" s="1"/>
    </row>
    <row r="39731" spans="1:8" x14ac:dyDescent="0.45">
      <c r="A39731" t="s">
        <v>39556</v>
      </c>
      <c r="B39731" t="s">
        <v>9</v>
      </c>
      <c r="C39731" t="s">
        <v>19</v>
      </c>
      <c r="D39731" t="s">
        <v>11</v>
      </c>
      <c r="G39731" t="s">
        <v>81</v>
      </c>
      <c r="H39731" s="1">
        <v>45099</v>
      </c>
    </row>
    <row r="39732" spans="1:8" x14ac:dyDescent="0.45">
      <c r="A39732" t="s">
        <v>39557</v>
      </c>
      <c r="B39732" t="s">
        <v>9</v>
      </c>
      <c r="C39732" t="s">
        <v>10</v>
      </c>
      <c r="D39732" t="s">
        <v>16</v>
      </c>
      <c r="G39732" t="s">
        <v>92</v>
      </c>
      <c r="H39732" s="1">
        <v>45036</v>
      </c>
    </row>
    <row r="39733" spans="1:8" x14ac:dyDescent="0.45">
      <c r="A39733" t="s">
        <v>39558</v>
      </c>
      <c r="B39733" t="s">
        <v>23</v>
      </c>
      <c r="C39733" t="s">
        <v>10</v>
      </c>
      <c r="D39733" t="s">
        <v>11</v>
      </c>
      <c r="H39733" s="1"/>
    </row>
    <row r="39734" spans="1:8" x14ac:dyDescent="0.45">
      <c r="A39734" t="s">
        <v>39559</v>
      </c>
      <c r="B39734" t="s">
        <v>35</v>
      </c>
      <c r="C39734" t="s">
        <v>31</v>
      </c>
      <c r="D39734" t="s">
        <v>16</v>
      </c>
      <c r="H39734" s="1"/>
    </row>
    <row r="39735" spans="1:8" x14ac:dyDescent="0.45">
      <c r="A39735" t="s">
        <v>39560</v>
      </c>
      <c r="B39735" t="s">
        <v>35</v>
      </c>
      <c r="C39735" t="s">
        <v>10</v>
      </c>
      <c r="D39735" t="s">
        <v>28</v>
      </c>
      <c r="G39735" t="s">
        <v>153</v>
      </c>
      <c r="H39735" s="1">
        <v>45266</v>
      </c>
    </row>
    <row r="39736" spans="1:8" x14ac:dyDescent="0.45">
      <c r="A39736" t="s">
        <v>39561</v>
      </c>
      <c r="B39736" t="s">
        <v>55</v>
      </c>
      <c r="C39736" t="s">
        <v>123</v>
      </c>
      <c r="D39736" t="s">
        <v>25</v>
      </c>
      <c r="H39736" s="1"/>
    </row>
    <row r="39737" spans="1:8" x14ac:dyDescent="0.45">
      <c r="A39737" t="s">
        <v>39562</v>
      </c>
      <c r="B39737" t="s">
        <v>42</v>
      </c>
      <c r="C39737" t="s">
        <v>75</v>
      </c>
      <c r="D39737" t="s">
        <v>11</v>
      </c>
      <c r="H39737" s="1"/>
    </row>
    <row r="39738" spans="1:8" x14ac:dyDescent="0.45">
      <c r="A39738" t="s">
        <v>39563</v>
      </c>
      <c r="B39738" t="s">
        <v>35</v>
      </c>
      <c r="C39738" t="s">
        <v>15</v>
      </c>
      <c r="D39738" t="s">
        <v>11</v>
      </c>
      <c r="H39738" s="1"/>
    </row>
    <row r="39739" spans="1:8" x14ac:dyDescent="0.45">
      <c r="A39739" t="s">
        <v>39564</v>
      </c>
      <c r="B39739" t="s">
        <v>9</v>
      </c>
      <c r="C39739" t="s">
        <v>75</v>
      </c>
      <c r="D39739" t="s">
        <v>28</v>
      </c>
      <c r="E39739">
        <v>10</v>
      </c>
      <c r="G39739" t="s">
        <v>89</v>
      </c>
      <c r="H39739" s="1">
        <v>45300</v>
      </c>
    </row>
    <row r="39740" spans="1:8" x14ac:dyDescent="0.45">
      <c r="A39740" t="s">
        <v>39565</v>
      </c>
      <c r="B39740" t="s">
        <v>35</v>
      </c>
      <c r="C39740" t="s">
        <v>10</v>
      </c>
      <c r="D39740" t="s">
        <v>28</v>
      </c>
      <c r="G39740" t="s">
        <v>228</v>
      </c>
      <c r="H39740" s="1">
        <v>45280</v>
      </c>
    </row>
    <row r="39741" spans="1:8" x14ac:dyDescent="0.45">
      <c r="A39741" t="s">
        <v>39566</v>
      </c>
      <c r="B39741" t="s">
        <v>35</v>
      </c>
      <c r="C39741" t="s">
        <v>115</v>
      </c>
      <c r="D39741" t="s">
        <v>20</v>
      </c>
      <c r="G39741" t="s">
        <v>65</v>
      </c>
      <c r="H39741" s="1">
        <v>45211</v>
      </c>
    </row>
    <row r="39742" spans="1:8" x14ac:dyDescent="0.45">
      <c r="A39742" t="s">
        <v>39567</v>
      </c>
      <c r="B39742" t="s">
        <v>74</v>
      </c>
      <c r="C39742" t="s">
        <v>68</v>
      </c>
      <c r="D39742" t="s">
        <v>16</v>
      </c>
      <c r="H39742" s="1"/>
    </row>
    <row r="39743" spans="1:8" x14ac:dyDescent="0.45">
      <c r="A39743" t="s">
        <v>39568</v>
      </c>
      <c r="B39743" t="s">
        <v>42</v>
      </c>
      <c r="C39743" t="s">
        <v>48</v>
      </c>
      <c r="D39743" t="s">
        <v>16</v>
      </c>
      <c r="H39743" s="1"/>
    </row>
    <row r="39744" spans="1:8" x14ac:dyDescent="0.45">
      <c r="A39744" t="s">
        <v>39569</v>
      </c>
      <c r="B39744" t="s">
        <v>9</v>
      </c>
      <c r="C39744" t="s">
        <v>206</v>
      </c>
      <c r="D39744" t="s">
        <v>28</v>
      </c>
      <c r="G39744" t="s">
        <v>38</v>
      </c>
      <c r="H39744" s="1">
        <v>44992</v>
      </c>
    </row>
    <row r="39745" spans="1:8" x14ac:dyDescent="0.45">
      <c r="A39745" t="s">
        <v>39570</v>
      </c>
      <c r="B39745" t="s">
        <v>14</v>
      </c>
      <c r="C39745" t="s">
        <v>98</v>
      </c>
      <c r="D39745" t="s">
        <v>25</v>
      </c>
      <c r="H39745" s="1"/>
    </row>
    <row r="39746" spans="1:8" x14ac:dyDescent="0.45">
      <c r="A39746" t="s">
        <v>39571</v>
      </c>
      <c r="B39746" t="s">
        <v>35</v>
      </c>
      <c r="C39746" t="s">
        <v>10</v>
      </c>
      <c r="D39746" t="s">
        <v>20</v>
      </c>
      <c r="H39746" s="1"/>
    </row>
    <row r="39747" spans="1:8" x14ac:dyDescent="0.45">
      <c r="A39747" t="s">
        <v>39572</v>
      </c>
      <c r="B39747" t="s">
        <v>55</v>
      </c>
      <c r="C39747" t="s">
        <v>150</v>
      </c>
      <c r="D39747" t="s">
        <v>16</v>
      </c>
      <c r="G39747" t="s">
        <v>153</v>
      </c>
      <c r="H39747" s="1">
        <v>45036</v>
      </c>
    </row>
    <row r="39748" spans="1:8" x14ac:dyDescent="0.45">
      <c r="A39748" t="s">
        <v>39573</v>
      </c>
      <c r="B39748" t="s">
        <v>74</v>
      </c>
      <c r="C39748" t="s">
        <v>15</v>
      </c>
      <c r="D39748" t="s">
        <v>16</v>
      </c>
      <c r="E39748">
        <v>0</v>
      </c>
      <c r="G39748" t="s">
        <v>89</v>
      </c>
      <c r="H39748" s="1">
        <v>45303</v>
      </c>
    </row>
    <row r="39749" spans="1:8" x14ac:dyDescent="0.45">
      <c r="A39749" t="s">
        <v>39574</v>
      </c>
      <c r="B39749" t="s">
        <v>159</v>
      </c>
      <c r="C39749" t="s">
        <v>91</v>
      </c>
      <c r="D39749" t="s">
        <v>110</v>
      </c>
      <c r="E39749">
        <v>1.1000000000000001</v>
      </c>
      <c r="F39749">
        <v>0</v>
      </c>
      <c r="G39749" t="s">
        <v>38</v>
      </c>
      <c r="H39749" s="1">
        <v>45108</v>
      </c>
    </row>
    <row r="39750" spans="1:8" x14ac:dyDescent="0.45">
      <c r="A39750" t="s">
        <v>39575</v>
      </c>
      <c r="B39750" t="s">
        <v>37</v>
      </c>
      <c r="C39750" t="s">
        <v>117</v>
      </c>
      <c r="D39750" t="s">
        <v>28</v>
      </c>
      <c r="E39750">
        <v>0</v>
      </c>
      <c r="F39750">
        <v>0</v>
      </c>
      <c r="G39750" t="s">
        <v>38</v>
      </c>
      <c r="H39750" s="1">
        <v>45116</v>
      </c>
    </row>
    <row r="39751" spans="1:8" x14ac:dyDescent="0.45">
      <c r="A39751" t="s">
        <v>39576</v>
      </c>
      <c r="B39751" t="s">
        <v>292</v>
      </c>
      <c r="C39751" t="s">
        <v>10</v>
      </c>
      <c r="D39751" t="s">
        <v>16</v>
      </c>
      <c r="E39751">
        <v>1.5</v>
      </c>
      <c r="F39751">
        <v>4</v>
      </c>
      <c r="G39751" t="s">
        <v>38</v>
      </c>
      <c r="H39751" s="1">
        <v>45085</v>
      </c>
    </row>
    <row r="39752" spans="1:8" x14ac:dyDescent="0.45">
      <c r="A39752" t="s">
        <v>39577</v>
      </c>
      <c r="B39752" t="s">
        <v>18</v>
      </c>
      <c r="C39752" t="s">
        <v>46</v>
      </c>
      <c r="D39752" t="s">
        <v>25</v>
      </c>
      <c r="G39752" t="s">
        <v>1199</v>
      </c>
      <c r="H39752" s="1">
        <v>44141</v>
      </c>
    </row>
    <row r="39753" spans="1:8" x14ac:dyDescent="0.45">
      <c r="A39753" t="s">
        <v>39578</v>
      </c>
      <c r="B39753" t="s">
        <v>35</v>
      </c>
      <c r="C39753" t="s">
        <v>10</v>
      </c>
      <c r="D39753" t="s">
        <v>28</v>
      </c>
      <c r="G39753" t="s">
        <v>92</v>
      </c>
      <c r="H39753" s="1">
        <v>45271</v>
      </c>
    </row>
    <row r="39754" spans="1:8" x14ac:dyDescent="0.45">
      <c r="A39754" t="s">
        <v>39579</v>
      </c>
      <c r="B39754" t="s">
        <v>37</v>
      </c>
      <c r="C39754" t="s">
        <v>201</v>
      </c>
      <c r="D39754" t="s">
        <v>16</v>
      </c>
      <c r="E39754">
        <v>0</v>
      </c>
      <c r="G39754" t="s">
        <v>65</v>
      </c>
      <c r="H39754" s="1">
        <v>45012</v>
      </c>
    </row>
    <row r="39755" spans="1:8" x14ac:dyDescent="0.45">
      <c r="A39755" t="s">
        <v>39580</v>
      </c>
      <c r="B39755" t="s">
        <v>292</v>
      </c>
      <c r="C39755" t="s">
        <v>10</v>
      </c>
      <c r="D39755" t="s">
        <v>110</v>
      </c>
      <c r="E39755">
        <v>4.8</v>
      </c>
      <c r="F39755">
        <v>8.3000000000000007</v>
      </c>
      <c r="G39755" t="s">
        <v>38</v>
      </c>
      <c r="H39755" s="1">
        <v>45260</v>
      </c>
    </row>
    <row r="39756" spans="1:8" x14ac:dyDescent="0.45">
      <c r="A39756" t="s">
        <v>39581</v>
      </c>
      <c r="B39756" t="s">
        <v>37</v>
      </c>
      <c r="C39756" t="s">
        <v>117</v>
      </c>
      <c r="D39756" t="s">
        <v>16</v>
      </c>
      <c r="G39756" t="s">
        <v>94</v>
      </c>
      <c r="H39756" s="1">
        <v>45126</v>
      </c>
    </row>
    <row r="39757" spans="1:8" x14ac:dyDescent="0.45">
      <c r="A39757" t="s">
        <v>39582</v>
      </c>
      <c r="B39757" t="s">
        <v>37</v>
      </c>
      <c r="C39757" t="s">
        <v>75</v>
      </c>
      <c r="D39757" t="s">
        <v>16</v>
      </c>
      <c r="G39757" t="s">
        <v>412</v>
      </c>
      <c r="H39757" s="1">
        <v>44480</v>
      </c>
    </row>
    <row r="39758" spans="1:8" x14ac:dyDescent="0.45">
      <c r="A39758" t="s">
        <v>39583</v>
      </c>
      <c r="B39758" t="s">
        <v>292</v>
      </c>
      <c r="C39758" t="s">
        <v>10</v>
      </c>
      <c r="D39758" t="s">
        <v>16</v>
      </c>
      <c r="H39758" s="1"/>
    </row>
    <row r="39759" spans="1:8" x14ac:dyDescent="0.45">
      <c r="A39759" t="s">
        <v>39584</v>
      </c>
      <c r="B39759" t="s">
        <v>292</v>
      </c>
      <c r="C39759" t="s">
        <v>31</v>
      </c>
      <c r="D39759" t="s">
        <v>20</v>
      </c>
      <c r="E39759">
        <v>2.9</v>
      </c>
      <c r="F39759">
        <v>0</v>
      </c>
      <c r="G39759" t="s">
        <v>104</v>
      </c>
      <c r="H39759" s="1">
        <v>45046</v>
      </c>
    </row>
    <row r="39760" spans="1:8" x14ac:dyDescent="0.45">
      <c r="A39760" t="s">
        <v>39585</v>
      </c>
      <c r="B39760" t="s">
        <v>14</v>
      </c>
      <c r="C39760" t="s">
        <v>10</v>
      </c>
      <c r="D39760" t="s">
        <v>20</v>
      </c>
      <c r="E39760">
        <v>13.3</v>
      </c>
      <c r="G39760" t="s">
        <v>38</v>
      </c>
      <c r="H39760" s="1">
        <v>45113</v>
      </c>
    </row>
    <row r="39761" spans="1:8" x14ac:dyDescent="0.45">
      <c r="A39761" t="s">
        <v>39586</v>
      </c>
      <c r="B39761" t="s">
        <v>67</v>
      </c>
      <c r="C39761" t="s">
        <v>31</v>
      </c>
      <c r="D39761" t="s">
        <v>110</v>
      </c>
      <c r="E39761">
        <v>3.1</v>
      </c>
      <c r="G39761" t="s">
        <v>38</v>
      </c>
      <c r="H39761" s="1">
        <v>45173</v>
      </c>
    </row>
    <row r="39762" spans="1:8" x14ac:dyDescent="0.45">
      <c r="A39762" t="s">
        <v>39587</v>
      </c>
      <c r="B39762" t="s">
        <v>55</v>
      </c>
      <c r="C39762" t="s">
        <v>115</v>
      </c>
      <c r="D39762" t="s">
        <v>16</v>
      </c>
      <c r="H39762" s="1"/>
    </row>
    <row r="39763" spans="1:8" x14ac:dyDescent="0.45">
      <c r="A39763" t="s">
        <v>39588</v>
      </c>
      <c r="B39763" t="s">
        <v>88</v>
      </c>
      <c r="C39763" t="s">
        <v>85</v>
      </c>
      <c r="D39763" t="s">
        <v>25</v>
      </c>
      <c r="G39763">
        <v>42976</v>
      </c>
      <c r="H39763" s="1">
        <v>42998</v>
      </c>
    </row>
    <row r="39764" spans="1:8" x14ac:dyDescent="0.45">
      <c r="A39764" t="s">
        <v>39589</v>
      </c>
      <c r="B39764" t="s">
        <v>292</v>
      </c>
      <c r="C39764" t="s">
        <v>10</v>
      </c>
      <c r="D39764" t="s">
        <v>16</v>
      </c>
      <c r="H39764" s="1"/>
    </row>
    <row r="39765" spans="1:8" x14ac:dyDescent="0.45">
      <c r="A39765" t="s">
        <v>39590</v>
      </c>
      <c r="B39765" t="s">
        <v>74</v>
      </c>
      <c r="C39765" t="s">
        <v>117</v>
      </c>
      <c r="D39765" t="s">
        <v>25</v>
      </c>
      <c r="E39765">
        <v>0</v>
      </c>
      <c r="F39765">
        <v>50</v>
      </c>
      <c r="G39765">
        <v>42549</v>
      </c>
      <c r="H39765" s="1">
        <v>42549</v>
      </c>
    </row>
    <row r="39766" spans="1:8" x14ac:dyDescent="0.45">
      <c r="A39766" t="s">
        <v>39591</v>
      </c>
      <c r="B39766" t="s">
        <v>39</v>
      </c>
      <c r="C39766" t="s">
        <v>10</v>
      </c>
      <c r="D39766" t="s">
        <v>16</v>
      </c>
      <c r="G39766" t="s">
        <v>38</v>
      </c>
      <c r="H39766" s="1">
        <v>45013</v>
      </c>
    </row>
    <row r="39767" spans="1:8" x14ac:dyDescent="0.45">
      <c r="A39767" t="s">
        <v>39592</v>
      </c>
      <c r="B39767" t="s">
        <v>18</v>
      </c>
      <c r="C39767" t="s">
        <v>33</v>
      </c>
      <c r="D39767" t="s">
        <v>25</v>
      </c>
      <c r="H39767" s="1"/>
    </row>
    <row r="39768" spans="1:8" x14ac:dyDescent="0.45">
      <c r="A39768" t="s">
        <v>39593</v>
      </c>
      <c r="B39768" t="s">
        <v>18</v>
      </c>
      <c r="C39768" t="s">
        <v>31</v>
      </c>
      <c r="D39768" t="s">
        <v>25</v>
      </c>
      <c r="E39768">
        <v>11.1</v>
      </c>
      <c r="F39768">
        <v>25</v>
      </c>
      <c r="G39768" t="s">
        <v>230</v>
      </c>
      <c r="H39768" s="1">
        <v>44798</v>
      </c>
    </row>
    <row r="39769" spans="1:8" x14ac:dyDescent="0.45">
      <c r="A39769" t="s">
        <v>39594</v>
      </c>
      <c r="B39769" t="s">
        <v>35</v>
      </c>
      <c r="C39769" t="s">
        <v>48</v>
      </c>
      <c r="D39769" t="s">
        <v>11</v>
      </c>
      <c r="H39769" s="1"/>
    </row>
    <row r="39770" spans="1:8" x14ac:dyDescent="0.45">
      <c r="A39770" t="s">
        <v>39595</v>
      </c>
      <c r="B39770" t="s">
        <v>14</v>
      </c>
      <c r="C39770" t="s">
        <v>10</v>
      </c>
      <c r="D39770" t="s">
        <v>20</v>
      </c>
      <c r="E39770">
        <v>11.1</v>
      </c>
      <c r="G39770" t="s">
        <v>38</v>
      </c>
      <c r="H39770" s="1">
        <v>45223</v>
      </c>
    </row>
    <row r="39771" spans="1:8" x14ac:dyDescent="0.45">
      <c r="A39771" t="s">
        <v>39596</v>
      </c>
      <c r="B39771" t="s">
        <v>35</v>
      </c>
      <c r="C39771" t="s">
        <v>117</v>
      </c>
      <c r="D39771" t="s">
        <v>16</v>
      </c>
      <c r="H39771" s="1"/>
    </row>
    <row r="39772" spans="1:8" x14ac:dyDescent="0.45">
      <c r="A39772" t="s">
        <v>39597</v>
      </c>
      <c r="B39772" t="s">
        <v>60</v>
      </c>
      <c r="C39772" t="s">
        <v>46</v>
      </c>
      <c r="D39772" t="s">
        <v>11</v>
      </c>
      <c r="H39772" s="1"/>
    </row>
    <row r="39773" spans="1:8" x14ac:dyDescent="0.45">
      <c r="A39773" t="s">
        <v>39598</v>
      </c>
      <c r="B39773" t="s">
        <v>18</v>
      </c>
      <c r="C39773" t="s">
        <v>48</v>
      </c>
      <c r="D39773" t="s">
        <v>16</v>
      </c>
      <c r="H39773" s="1"/>
    </row>
    <row r="39774" spans="1:8" x14ac:dyDescent="0.45">
      <c r="A39774" t="s">
        <v>39599</v>
      </c>
      <c r="B39774" t="s">
        <v>18</v>
      </c>
      <c r="C39774" t="s">
        <v>48</v>
      </c>
      <c r="D39774" t="s">
        <v>25</v>
      </c>
      <c r="G39774" t="s">
        <v>92</v>
      </c>
      <c r="H39774" s="1">
        <v>45295</v>
      </c>
    </row>
    <row r="39775" spans="1:8" x14ac:dyDescent="0.45">
      <c r="A39775" t="s">
        <v>39600</v>
      </c>
      <c r="B39775" t="s">
        <v>55</v>
      </c>
      <c r="C39775" t="s">
        <v>31</v>
      </c>
      <c r="D39775" t="s">
        <v>20</v>
      </c>
      <c r="E39775">
        <v>30.8</v>
      </c>
      <c r="G39775" t="s">
        <v>38</v>
      </c>
      <c r="H39775" s="1">
        <v>45115</v>
      </c>
    </row>
    <row r="39776" spans="1:8" x14ac:dyDescent="0.45">
      <c r="A39776" t="s">
        <v>39601</v>
      </c>
      <c r="B39776" t="s">
        <v>55</v>
      </c>
      <c r="C39776" t="s">
        <v>479</v>
      </c>
      <c r="D39776" t="s">
        <v>16</v>
      </c>
      <c r="G39776" t="s">
        <v>138</v>
      </c>
      <c r="H39776" s="1">
        <v>44644</v>
      </c>
    </row>
    <row r="39777" spans="1:8" x14ac:dyDescent="0.45">
      <c r="A39777" t="s">
        <v>39602</v>
      </c>
      <c r="B39777" t="s">
        <v>35</v>
      </c>
      <c r="C39777" t="s">
        <v>15</v>
      </c>
      <c r="D39777" t="s">
        <v>20</v>
      </c>
      <c r="E39777">
        <v>0</v>
      </c>
      <c r="G39777" t="s">
        <v>81</v>
      </c>
      <c r="H39777" s="1">
        <v>45008</v>
      </c>
    </row>
    <row r="39778" spans="1:8" x14ac:dyDescent="0.45">
      <c r="A39778" t="s">
        <v>39603</v>
      </c>
      <c r="B39778" t="s">
        <v>55</v>
      </c>
      <c r="C39778" t="s">
        <v>429</v>
      </c>
      <c r="D39778" t="s">
        <v>20</v>
      </c>
      <c r="E39778">
        <v>47.9</v>
      </c>
      <c r="F39778">
        <v>33.299999999999997</v>
      </c>
      <c r="G39778" t="s">
        <v>92</v>
      </c>
      <c r="H39778" s="1">
        <v>45300</v>
      </c>
    </row>
    <row r="39779" spans="1:8" x14ac:dyDescent="0.45">
      <c r="A39779" t="s">
        <v>39604</v>
      </c>
      <c r="B39779" t="s">
        <v>88</v>
      </c>
      <c r="C39779" t="s">
        <v>150</v>
      </c>
      <c r="D39779" t="s">
        <v>25</v>
      </c>
      <c r="H39779" s="1"/>
    </row>
    <row r="39780" spans="1:8" x14ac:dyDescent="0.45">
      <c r="A39780" t="s">
        <v>39605</v>
      </c>
      <c r="B39780" t="s">
        <v>55</v>
      </c>
      <c r="C39780" t="s">
        <v>134</v>
      </c>
      <c r="D39780" t="s">
        <v>20</v>
      </c>
      <c r="G39780" t="s">
        <v>89</v>
      </c>
      <c r="H39780" s="1">
        <v>45271</v>
      </c>
    </row>
    <row r="39781" spans="1:8" x14ac:dyDescent="0.45">
      <c r="A39781" t="s">
        <v>39606</v>
      </c>
      <c r="B39781" t="s">
        <v>35</v>
      </c>
      <c r="C39781" t="s">
        <v>78</v>
      </c>
      <c r="D39781" t="s">
        <v>16</v>
      </c>
      <c r="E39781">
        <v>5</v>
      </c>
      <c r="F39781">
        <v>0</v>
      </c>
      <c r="G39781" t="s">
        <v>204</v>
      </c>
      <c r="H39781" s="1">
        <v>45057</v>
      </c>
    </row>
    <row r="39782" spans="1:8" x14ac:dyDescent="0.45">
      <c r="A39782" t="s">
        <v>39607</v>
      </c>
      <c r="B39782" t="s">
        <v>60</v>
      </c>
      <c r="C39782" t="s">
        <v>10</v>
      </c>
      <c r="D39782" t="s">
        <v>11</v>
      </c>
      <c r="H39782" s="1"/>
    </row>
    <row r="39783" spans="1:8" x14ac:dyDescent="0.45">
      <c r="A39783" t="s">
        <v>39608</v>
      </c>
      <c r="B39783" t="s">
        <v>14</v>
      </c>
      <c r="C39783" t="s">
        <v>10</v>
      </c>
      <c r="D39783" t="s">
        <v>16</v>
      </c>
      <c r="G39783" t="s">
        <v>38</v>
      </c>
      <c r="H39783" s="1">
        <v>45020</v>
      </c>
    </row>
    <row r="39784" spans="1:8" x14ac:dyDescent="0.45">
      <c r="A39784" t="s">
        <v>39609</v>
      </c>
      <c r="B39784" t="s">
        <v>35</v>
      </c>
      <c r="C39784" t="s">
        <v>131</v>
      </c>
      <c r="D39784" t="s">
        <v>11</v>
      </c>
      <c r="G39784" t="s">
        <v>252</v>
      </c>
      <c r="H39784" s="1">
        <v>44638</v>
      </c>
    </row>
    <row r="39785" spans="1:8" x14ac:dyDescent="0.45">
      <c r="A39785" t="s">
        <v>39610</v>
      </c>
      <c r="B39785" t="s">
        <v>37</v>
      </c>
      <c r="C39785" t="s">
        <v>75</v>
      </c>
      <c r="D39785" t="s">
        <v>16</v>
      </c>
      <c r="F39785">
        <v>0</v>
      </c>
      <c r="G39785" t="s">
        <v>252</v>
      </c>
      <c r="H39785" s="1">
        <v>45329</v>
      </c>
    </row>
    <row r="39786" spans="1:8" x14ac:dyDescent="0.45">
      <c r="A39786" t="s">
        <v>39611</v>
      </c>
      <c r="B39786" t="s">
        <v>193</v>
      </c>
      <c r="C39786" t="s">
        <v>15</v>
      </c>
      <c r="D39786" t="s">
        <v>16</v>
      </c>
      <c r="G39786" t="s">
        <v>263</v>
      </c>
      <c r="H39786" s="1">
        <v>45285</v>
      </c>
    </row>
    <row r="39787" spans="1:8" x14ac:dyDescent="0.45">
      <c r="A39787" t="s">
        <v>39612</v>
      </c>
      <c r="B39787" t="s">
        <v>18</v>
      </c>
      <c r="C39787" t="s">
        <v>46</v>
      </c>
      <c r="D39787" t="s">
        <v>25</v>
      </c>
      <c r="E39787">
        <v>16.7</v>
      </c>
      <c r="F39787">
        <v>66.7</v>
      </c>
      <c r="G39787" t="s">
        <v>21</v>
      </c>
      <c r="H39787" s="1">
        <v>45314</v>
      </c>
    </row>
    <row r="39788" spans="1:8" x14ac:dyDescent="0.45">
      <c r="A39788" t="s">
        <v>39613</v>
      </c>
      <c r="B39788" t="s">
        <v>354</v>
      </c>
      <c r="C39788" t="s">
        <v>24</v>
      </c>
      <c r="D39788" t="s">
        <v>16</v>
      </c>
      <c r="G39788" t="s">
        <v>601</v>
      </c>
      <c r="H39788" s="1">
        <v>45077</v>
      </c>
    </row>
    <row r="39789" spans="1:8" x14ac:dyDescent="0.45">
      <c r="A39789" t="s">
        <v>12619</v>
      </c>
      <c r="B39789" t="s">
        <v>9</v>
      </c>
      <c r="C39789" t="s">
        <v>46</v>
      </c>
      <c r="D39789" t="s">
        <v>25</v>
      </c>
      <c r="G39789" t="s">
        <v>39614</v>
      </c>
      <c r="H39789" s="1">
        <v>43490</v>
      </c>
    </row>
    <row r="39790" spans="1:8" x14ac:dyDescent="0.45">
      <c r="A39790" t="s">
        <v>39615</v>
      </c>
      <c r="B39790" t="s">
        <v>35</v>
      </c>
      <c r="C39790" t="s">
        <v>10</v>
      </c>
      <c r="D39790" t="s">
        <v>16</v>
      </c>
      <c r="E39790">
        <v>23.5</v>
      </c>
      <c r="G39790" t="s">
        <v>164</v>
      </c>
      <c r="H39790" s="1">
        <v>45258</v>
      </c>
    </row>
    <row r="39791" spans="1:8" x14ac:dyDescent="0.45">
      <c r="A39791" t="s">
        <v>39616</v>
      </c>
      <c r="B39791" t="s">
        <v>18</v>
      </c>
      <c r="C39791" t="s">
        <v>46</v>
      </c>
      <c r="D39791" t="s">
        <v>20</v>
      </c>
      <c r="E39791">
        <v>3</v>
      </c>
      <c r="G39791" t="s">
        <v>286</v>
      </c>
      <c r="H39791" s="1">
        <v>44837</v>
      </c>
    </row>
    <row r="39792" spans="1:8" x14ac:dyDescent="0.45">
      <c r="A39792" t="s">
        <v>39617</v>
      </c>
      <c r="B39792" t="s">
        <v>60</v>
      </c>
      <c r="C39792" t="s">
        <v>10</v>
      </c>
      <c r="D39792" t="s">
        <v>16</v>
      </c>
      <c r="E39792">
        <v>11.6</v>
      </c>
      <c r="G39792" t="s">
        <v>153</v>
      </c>
      <c r="H39792" s="1">
        <v>44986</v>
      </c>
    </row>
    <row r="39793" spans="1:8" x14ac:dyDescent="0.45">
      <c r="A39793" t="s">
        <v>39618</v>
      </c>
      <c r="B39793" t="s">
        <v>248</v>
      </c>
      <c r="C39793" t="s">
        <v>10</v>
      </c>
      <c r="D39793" t="s">
        <v>28</v>
      </c>
      <c r="E39793">
        <v>52.9</v>
      </c>
      <c r="G39793" t="s">
        <v>38</v>
      </c>
      <c r="H39793" s="1">
        <v>45113</v>
      </c>
    </row>
    <row r="39794" spans="1:8" x14ac:dyDescent="0.45">
      <c r="A39794" t="s">
        <v>39619</v>
      </c>
      <c r="B39794" t="s">
        <v>248</v>
      </c>
      <c r="C39794" t="s">
        <v>10</v>
      </c>
      <c r="D39794" t="s">
        <v>20</v>
      </c>
      <c r="E39794">
        <v>21.8</v>
      </c>
      <c r="F39794">
        <v>12.5</v>
      </c>
      <c r="G39794" t="s">
        <v>38</v>
      </c>
      <c r="H39794" s="1">
        <v>45139</v>
      </c>
    </row>
    <row r="39795" spans="1:8" x14ac:dyDescent="0.45">
      <c r="A39795" t="s">
        <v>39620</v>
      </c>
      <c r="B39795" t="s">
        <v>248</v>
      </c>
      <c r="C39795" t="s">
        <v>10</v>
      </c>
      <c r="D39795" t="s">
        <v>83</v>
      </c>
      <c r="E39795">
        <v>36</v>
      </c>
      <c r="F39795">
        <v>8.8000000000000007</v>
      </c>
      <c r="G39795" t="s">
        <v>92</v>
      </c>
      <c r="H39795" s="1">
        <v>45320</v>
      </c>
    </row>
    <row r="39796" spans="1:8" x14ac:dyDescent="0.45">
      <c r="A39796" t="s">
        <v>39621</v>
      </c>
      <c r="B39796" t="s">
        <v>37</v>
      </c>
      <c r="C39796" t="s">
        <v>10</v>
      </c>
      <c r="D39796" t="s">
        <v>16</v>
      </c>
      <c r="H39796" s="1"/>
    </row>
    <row r="39797" spans="1:8" x14ac:dyDescent="0.45">
      <c r="A39797" t="s">
        <v>39622</v>
      </c>
      <c r="B39797" t="s">
        <v>159</v>
      </c>
      <c r="C39797" t="s">
        <v>134</v>
      </c>
      <c r="D39797" t="s">
        <v>16</v>
      </c>
      <c r="G39797" t="s">
        <v>38</v>
      </c>
      <c r="H39797" s="1">
        <v>45112</v>
      </c>
    </row>
    <row r="39798" spans="1:8" x14ac:dyDescent="0.45">
      <c r="A39798" t="s">
        <v>39623</v>
      </c>
      <c r="B39798" t="s">
        <v>42</v>
      </c>
      <c r="C39798" t="s">
        <v>10</v>
      </c>
      <c r="D39798" t="s">
        <v>11</v>
      </c>
      <c r="H39798" s="1"/>
    </row>
    <row r="39799" spans="1:8" x14ac:dyDescent="0.45">
      <c r="A39799" t="s">
        <v>39624</v>
      </c>
      <c r="B39799" t="s">
        <v>37</v>
      </c>
      <c r="C39799" t="s">
        <v>101</v>
      </c>
      <c r="D39799" t="s">
        <v>110</v>
      </c>
      <c r="E39799">
        <v>4.7</v>
      </c>
      <c r="F39799">
        <v>0</v>
      </c>
      <c r="G39799" t="s">
        <v>65</v>
      </c>
      <c r="H39799" s="1">
        <v>45335</v>
      </c>
    </row>
    <row r="39800" spans="1:8" x14ac:dyDescent="0.45">
      <c r="A39800" t="s">
        <v>39625</v>
      </c>
      <c r="B39800" t="s">
        <v>14</v>
      </c>
      <c r="C39800" t="s">
        <v>75</v>
      </c>
      <c r="D39800" t="s">
        <v>16</v>
      </c>
      <c r="G39800" t="s">
        <v>38</v>
      </c>
      <c r="H39800" s="1">
        <v>45223</v>
      </c>
    </row>
    <row r="39801" spans="1:8" x14ac:dyDescent="0.45">
      <c r="A39801" t="s">
        <v>39626</v>
      </c>
      <c r="B39801" t="s">
        <v>55</v>
      </c>
      <c r="C39801" t="s">
        <v>101</v>
      </c>
      <c r="D39801" t="s">
        <v>16</v>
      </c>
      <c r="G39801" t="s">
        <v>128</v>
      </c>
      <c r="H39801" s="1">
        <v>45176</v>
      </c>
    </row>
    <row r="39802" spans="1:8" x14ac:dyDescent="0.45">
      <c r="A39802" t="s">
        <v>39627</v>
      </c>
      <c r="B39802" t="s">
        <v>37</v>
      </c>
      <c r="C39802" t="s">
        <v>15</v>
      </c>
      <c r="D39802" t="s">
        <v>16</v>
      </c>
      <c r="H39802" s="1"/>
    </row>
    <row r="39803" spans="1:8" x14ac:dyDescent="0.45">
      <c r="A39803" t="s">
        <v>39628</v>
      </c>
      <c r="B39803" t="s">
        <v>35</v>
      </c>
      <c r="C39803" t="s">
        <v>15</v>
      </c>
      <c r="D39803" t="s">
        <v>16</v>
      </c>
      <c r="H39803" s="1"/>
    </row>
    <row r="39804" spans="1:8" x14ac:dyDescent="0.45">
      <c r="A39804" t="s">
        <v>39629</v>
      </c>
      <c r="B39804" t="s">
        <v>37</v>
      </c>
      <c r="C39804" t="s">
        <v>15</v>
      </c>
      <c r="D39804" t="s">
        <v>28</v>
      </c>
      <c r="E39804">
        <v>0</v>
      </c>
      <c r="F39804">
        <v>0</v>
      </c>
      <c r="G39804" t="s">
        <v>89</v>
      </c>
      <c r="H39804" s="1">
        <v>45341</v>
      </c>
    </row>
    <row r="39805" spans="1:8" x14ac:dyDescent="0.45">
      <c r="A39805" t="s">
        <v>39630</v>
      </c>
      <c r="B39805" t="s">
        <v>354</v>
      </c>
      <c r="C39805" t="s">
        <v>85</v>
      </c>
      <c r="D39805" t="s">
        <v>110</v>
      </c>
      <c r="E39805">
        <v>6.7</v>
      </c>
      <c r="F39805">
        <v>10</v>
      </c>
      <c r="G39805" t="s">
        <v>38</v>
      </c>
      <c r="H39805" s="1">
        <v>45205</v>
      </c>
    </row>
    <row r="39806" spans="1:8" x14ac:dyDescent="0.45">
      <c r="A39806" t="s">
        <v>39631</v>
      </c>
      <c r="B39806" t="s">
        <v>292</v>
      </c>
      <c r="C39806" t="s">
        <v>10</v>
      </c>
      <c r="D39806" t="s">
        <v>28</v>
      </c>
      <c r="E39806">
        <v>2.9</v>
      </c>
      <c r="G39806" t="s">
        <v>38</v>
      </c>
      <c r="H39806" s="1">
        <v>45198</v>
      </c>
    </row>
    <row r="39807" spans="1:8" x14ac:dyDescent="0.45">
      <c r="A39807" t="s">
        <v>39632</v>
      </c>
      <c r="B39807" t="s">
        <v>97</v>
      </c>
      <c r="C39807" t="s">
        <v>101</v>
      </c>
      <c r="D39807" t="s">
        <v>16</v>
      </c>
      <c r="H39807" s="1"/>
    </row>
    <row r="39808" spans="1:8" x14ac:dyDescent="0.45">
      <c r="A39808" t="s">
        <v>39633</v>
      </c>
      <c r="B39808" t="s">
        <v>23</v>
      </c>
      <c r="C39808" t="s">
        <v>10</v>
      </c>
      <c r="D39808" t="s">
        <v>25</v>
      </c>
      <c r="H39808" s="1"/>
    </row>
    <row r="39809" spans="1:8" x14ac:dyDescent="0.45">
      <c r="A39809" t="s">
        <v>39634</v>
      </c>
      <c r="B39809" t="s">
        <v>37</v>
      </c>
      <c r="C39809" t="s">
        <v>201</v>
      </c>
      <c r="D39809" t="s">
        <v>16</v>
      </c>
      <c r="E39809">
        <v>7.1</v>
      </c>
      <c r="F39809">
        <v>0</v>
      </c>
      <c r="G39809" t="s">
        <v>43</v>
      </c>
      <c r="H39809" s="1">
        <v>45130</v>
      </c>
    </row>
    <row r="39810" spans="1:8" x14ac:dyDescent="0.45">
      <c r="A39810" t="s">
        <v>39635</v>
      </c>
      <c r="B39810" t="s">
        <v>37</v>
      </c>
      <c r="C39810" t="s">
        <v>33</v>
      </c>
      <c r="D39810" t="s">
        <v>25</v>
      </c>
      <c r="G39810" t="s">
        <v>204</v>
      </c>
      <c r="H39810" s="1">
        <v>45134</v>
      </c>
    </row>
    <row r="39811" spans="1:8" x14ac:dyDescent="0.45">
      <c r="A39811" t="s">
        <v>12624</v>
      </c>
      <c r="B39811" t="s">
        <v>9</v>
      </c>
      <c r="C39811" t="s">
        <v>15</v>
      </c>
      <c r="D39811" t="s">
        <v>16</v>
      </c>
      <c r="H39811" s="1"/>
    </row>
    <row r="39812" spans="1:8" x14ac:dyDescent="0.45">
      <c r="A39812" t="s">
        <v>39636</v>
      </c>
      <c r="B39812" t="s">
        <v>60</v>
      </c>
      <c r="C39812" t="s">
        <v>10</v>
      </c>
      <c r="D39812" t="s">
        <v>11</v>
      </c>
      <c r="H39812" s="1"/>
    </row>
    <row r="39813" spans="1:8" x14ac:dyDescent="0.45">
      <c r="A39813" t="s">
        <v>39637</v>
      </c>
      <c r="B39813" t="s">
        <v>217</v>
      </c>
      <c r="C39813" t="s">
        <v>10</v>
      </c>
      <c r="D39813" t="s">
        <v>28</v>
      </c>
      <c r="F39813">
        <v>33.299999999999997</v>
      </c>
      <c r="G39813" t="s">
        <v>89</v>
      </c>
      <c r="H39813" s="1">
        <v>45316</v>
      </c>
    </row>
    <row r="39814" spans="1:8" x14ac:dyDescent="0.45">
      <c r="A39814" t="s">
        <v>39638</v>
      </c>
      <c r="B39814" t="s">
        <v>14</v>
      </c>
      <c r="C39814" t="s">
        <v>105</v>
      </c>
      <c r="D39814" t="s">
        <v>16</v>
      </c>
      <c r="H39814" s="1"/>
    </row>
    <row r="39815" spans="1:8" x14ac:dyDescent="0.45">
      <c r="A39815" t="s">
        <v>39639</v>
      </c>
      <c r="B39815" t="s">
        <v>37</v>
      </c>
      <c r="C39815" t="s">
        <v>31</v>
      </c>
      <c r="D39815" t="s">
        <v>16</v>
      </c>
      <c r="G39815" t="s">
        <v>228</v>
      </c>
      <c r="H39815" s="1">
        <v>45196</v>
      </c>
    </row>
    <row r="39816" spans="1:8" x14ac:dyDescent="0.45">
      <c r="A39816" t="s">
        <v>39640</v>
      </c>
      <c r="B39816" t="s">
        <v>55</v>
      </c>
      <c r="C39816" t="s">
        <v>858</v>
      </c>
      <c r="D39816" t="s">
        <v>16</v>
      </c>
      <c r="E39816">
        <v>30.4</v>
      </c>
      <c r="G39816" t="s">
        <v>153</v>
      </c>
      <c r="H39816" s="1">
        <v>45320</v>
      </c>
    </row>
    <row r="39817" spans="1:8" x14ac:dyDescent="0.45">
      <c r="A39817" t="s">
        <v>39641</v>
      </c>
      <c r="B39817" t="s">
        <v>55</v>
      </c>
      <c r="C39817" t="s">
        <v>85</v>
      </c>
      <c r="D39817" t="s">
        <v>28</v>
      </c>
      <c r="H39817" s="1"/>
    </row>
    <row r="39818" spans="1:8" x14ac:dyDescent="0.45">
      <c r="A39818" t="s">
        <v>39642</v>
      </c>
      <c r="B39818" t="s">
        <v>55</v>
      </c>
      <c r="C39818" t="s">
        <v>48</v>
      </c>
      <c r="D39818" t="s">
        <v>16</v>
      </c>
      <c r="E39818">
        <v>23.1</v>
      </c>
      <c r="G39818" t="s">
        <v>38</v>
      </c>
      <c r="H39818" s="1">
        <v>45111</v>
      </c>
    </row>
    <row r="39819" spans="1:8" x14ac:dyDescent="0.45">
      <c r="A39819" t="s">
        <v>39643</v>
      </c>
      <c r="B39819" t="s">
        <v>60</v>
      </c>
      <c r="C39819" t="s">
        <v>10</v>
      </c>
      <c r="D39819" t="s">
        <v>25</v>
      </c>
      <c r="E39819">
        <v>0</v>
      </c>
      <c r="G39819" t="s">
        <v>162</v>
      </c>
      <c r="H39819" s="1">
        <v>43291</v>
      </c>
    </row>
    <row r="39820" spans="1:8" x14ac:dyDescent="0.45">
      <c r="A39820" t="s">
        <v>39644</v>
      </c>
      <c r="B39820" t="s">
        <v>37</v>
      </c>
      <c r="C39820" t="s">
        <v>199</v>
      </c>
      <c r="D39820" t="s">
        <v>16</v>
      </c>
      <c r="G39820" t="s">
        <v>62</v>
      </c>
      <c r="H39820" s="1">
        <v>45328</v>
      </c>
    </row>
    <row r="39821" spans="1:8" x14ac:dyDescent="0.45">
      <c r="A39821" t="s">
        <v>39645</v>
      </c>
      <c r="B39821" t="s">
        <v>60</v>
      </c>
      <c r="C39821" t="s">
        <v>10</v>
      </c>
      <c r="D39821" t="s">
        <v>16</v>
      </c>
      <c r="E39821">
        <v>9</v>
      </c>
      <c r="G39821" t="s">
        <v>92</v>
      </c>
      <c r="H39821" s="1">
        <v>45041</v>
      </c>
    </row>
    <row r="39822" spans="1:8" x14ac:dyDescent="0.45">
      <c r="A39822" t="s">
        <v>39646</v>
      </c>
      <c r="B39822" t="s">
        <v>9</v>
      </c>
      <c r="C39822" t="s">
        <v>75</v>
      </c>
      <c r="D39822" t="s">
        <v>20</v>
      </c>
      <c r="G39822" t="s">
        <v>62</v>
      </c>
      <c r="H39822" s="1">
        <v>45336</v>
      </c>
    </row>
    <row r="39823" spans="1:8" x14ac:dyDescent="0.45">
      <c r="A39823" t="s">
        <v>39647</v>
      </c>
      <c r="B39823" t="s">
        <v>55</v>
      </c>
      <c r="C39823" t="s">
        <v>150</v>
      </c>
      <c r="D39823" t="s">
        <v>16</v>
      </c>
      <c r="H39823" s="1"/>
    </row>
    <row r="39824" spans="1:8" x14ac:dyDescent="0.45">
      <c r="A39824" t="s">
        <v>39648</v>
      </c>
      <c r="B39824" t="s">
        <v>60</v>
      </c>
      <c r="C39824" t="s">
        <v>10</v>
      </c>
      <c r="D39824" t="s">
        <v>11</v>
      </c>
      <c r="G39824" t="s">
        <v>2500</v>
      </c>
      <c r="H39824" s="1">
        <v>43152</v>
      </c>
    </row>
    <row r="39825" spans="1:8" x14ac:dyDescent="0.45">
      <c r="A39825" t="s">
        <v>39649</v>
      </c>
      <c r="B39825" t="s">
        <v>60</v>
      </c>
      <c r="C39825" t="s">
        <v>10</v>
      </c>
      <c r="D39825" t="s">
        <v>11</v>
      </c>
      <c r="E39825">
        <v>0</v>
      </c>
      <c r="G39825" t="s">
        <v>128</v>
      </c>
      <c r="H39825" s="1">
        <v>45147</v>
      </c>
    </row>
    <row r="39826" spans="1:8" x14ac:dyDescent="0.45">
      <c r="A39826" t="s">
        <v>39650</v>
      </c>
      <c r="B39826" t="s">
        <v>35</v>
      </c>
      <c r="C39826" t="s">
        <v>131</v>
      </c>
      <c r="D39826" t="s">
        <v>16</v>
      </c>
      <c r="G39826" t="s">
        <v>153</v>
      </c>
      <c r="H39826" s="1">
        <v>45154</v>
      </c>
    </row>
    <row r="39827" spans="1:8" x14ac:dyDescent="0.45">
      <c r="A39827" t="s">
        <v>39651</v>
      </c>
      <c r="B39827" t="s">
        <v>9</v>
      </c>
      <c r="C39827" t="s">
        <v>215</v>
      </c>
      <c r="D39827" t="s">
        <v>25</v>
      </c>
      <c r="H39827" s="1"/>
    </row>
    <row r="39828" spans="1:8" x14ac:dyDescent="0.45">
      <c r="A39828" t="s">
        <v>39652</v>
      </c>
      <c r="B39828" t="s">
        <v>60</v>
      </c>
      <c r="C39828" t="s">
        <v>10</v>
      </c>
      <c r="D39828" t="s">
        <v>28</v>
      </c>
      <c r="G39828" t="s">
        <v>228</v>
      </c>
      <c r="H39828" s="1">
        <v>45295</v>
      </c>
    </row>
    <row r="39829" spans="1:8" x14ac:dyDescent="0.45">
      <c r="A39829" t="s">
        <v>39653</v>
      </c>
      <c r="B39829" t="s">
        <v>60</v>
      </c>
      <c r="C39829" t="s">
        <v>10</v>
      </c>
      <c r="D39829" t="s">
        <v>11</v>
      </c>
      <c r="H39829" s="1"/>
    </row>
    <row r="39830" spans="1:8" x14ac:dyDescent="0.45">
      <c r="A39830" t="s">
        <v>39654</v>
      </c>
      <c r="B39830" t="s">
        <v>35</v>
      </c>
      <c r="C39830" t="s">
        <v>15</v>
      </c>
      <c r="D39830" t="s">
        <v>11</v>
      </c>
      <c r="H39830" s="1"/>
    </row>
    <row r="39831" spans="1:8" x14ac:dyDescent="0.45">
      <c r="A39831" t="s">
        <v>39655</v>
      </c>
      <c r="B39831" t="s">
        <v>14</v>
      </c>
      <c r="C39831" t="s">
        <v>91</v>
      </c>
      <c r="D39831" t="s">
        <v>28</v>
      </c>
      <c r="H39831" s="1"/>
    </row>
    <row r="39832" spans="1:8" x14ac:dyDescent="0.45">
      <c r="A39832" t="s">
        <v>39656</v>
      </c>
      <c r="B39832" t="s">
        <v>60</v>
      </c>
      <c r="C39832" t="s">
        <v>75</v>
      </c>
      <c r="D39832" t="s">
        <v>25</v>
      </c>
      <c r="G39832" t="s">
        <v>89</v>
      </c>
      <c r="H39832" s="1">
        <v>45266</v>
      </c>
    </row>
    <row r="39833" spans="1:8" x14ac:dyDescent="0.45">
      <c r="A39833" t="s">
        <v>39657</v>
      </c>
      <c r="B39833" t="s">
        <v>23</v>
      </c>
      <c r="C39833" t="s">
        <v>10</v>
      </c>
      <c r="D39833" t="s">
        <v>25</v>
      </c>
      <c r="E39833">
        <v>3.3</v>
      </c>
      <c r="F39833">
        <v>0</v>
      </c>
      <c r="G39833" t="s">
        <v>29653</v>
      </c>
      <c r="H39833" s="1">
        <v>42670</v>
      </c>
    </row>
    <row r="39834" spans="1:8" x14ac:dyDescent="0.45">
      <c r="A39834" t="s">
        <v>39658</v>
      </c>
      <c r="B39834" t="s">
        <v>60</v>
      </c>
      <c r="C39834" t="s">
        <v>10</v>
      </c>
      <c r="D39834" t="s">
        <v>16</v>
      </c>
      <c r="H39834" s="1"/>
    </row>
    <row r="39835" spans="1:8" x14ac:dyDescent="0.45">
      <c r="A39835" t="s">
        <v>39659</v>
      </c>
      <c r="B39835" t="s">
        <v>35</v>
      </c>
      <c r="C39835" t="s">
        <v>275</v>
      </c>
      <c r="D39835" t="s">
        <v>28</v>
      </c>
      <c r="H39835" s="1"/>
    </row>
    <row r="39836" spans="1:8" x14ac:dyDescent="0.45">
      <c r="A39836" t="s">
        <v>39660</v>
      </c>
      <c r="B39836" t="s">
        <v>18</v>
      </c>
      <c r="C39836" t="s">
        <v>46</v>
      </c>
      <c r="D39836" t="s">
        <v>25</v>
      </c>
      <c r="H39836" s="1"/>
    </row>
    <row r="39837" spans="1:8" x14ac:dyDescent="0.45">
      <c r="A39837" t="s">
        <v>39661</v>
      </c>
      <c r="B39837" t="s">
        <v>74</v>
      </c>
      <c r="C39837" t="s">
        <v>113</v>
      </c>
      <c r="D39837" t="s">
        <v>16</v>
      </c>
      <c r="H39837" s="1"/>
    </row>
    <row r="39838" spans="1:8" x14ac:dyDescent="0.45">
      <c r="A39838" t="s">
        <v>39662</v>
      </c>
      <c r="B39838" t="s">
        <v>14</v>
      </c>
      <c r="C39838" t="s">
        <v>10</v>
      </c>
      <c r="D39838" t="s">
        <v>25</v>
      </c>
      <c r="E39838">
        <v>25</v>
      </c>
      <c r="F39838">
        <v>66.7</v>
      </c>
      <c r="G39838" t="s">
        <v>38</v>
      </c>
      <c r="H39838" s="1">
        <v>45134</v>
      </c>
    </row>
    <row r="39839" spans="1:8" x14ac:dyDescent="0.45">
      <c r="A39839" t="s">
        <v>39663</v>
      </c>
      <c r="B39839" t="s">
        <v>60</v>
      </c>
      <c r="C39839" t="s">
        <v>75</v>
      </c>
      <c r="D39839" t="s">
        <v>16</v>
      </c>
      <c r="E39839">
        <v>2.8</v>
      </c>
      <c r="G39839" t="s">
        <v>104</v>
      </c>
      <c r="H39839" s="1">
        <v>44993</v>
      </c>
    </row>
    <row r="39840" spans="1:8" x14ac:dyDescent="0.45">
      <c r="A39840" t="s">
        <v>39664</v>
      </c>
      <c r="B39840" t="s">
        <v>45</v>
      </c>
      <c r="C39840" t="s">
        <v>46</v>
      </c>
      <c r="D39840" t="s">
        <v>25</v>
      </c>
      <c r="G39840" t="s">
        <v>320</v>
      </c>
      <c r="H39840" s="1">
        <v>44588</v>
      </c>
    </row>
    <row r="39841" spans="1:8" x14ac:dyDescent="0.45">
      <c r="A39841" t="s">
        <v>39665</v>
      </c>
      <c r="B39841" t="s">
        <v>51</v>
      </c>
      <c r="C39841" t="s">
        <v>10</v>
      </c>
      <c r="D39841" t="s">
        <v>11</v>
      </c>
      <c r="F39841">
        <v>33.299999999999997</v>
      </c>
      <c r="G39841" t="s">
        <v>33418</v>
      </c>
      <c r="H39841" s="1">
        <v>43077</v>
      </c>
    </row>
    <row r="39842" spans="1:8" x14ac:dyDescent="0.45">
      <c r="A39842" t="s">
        <v>39666</v>
      </c>
      <c r="B39842" t="s">
        <v>14</v>
      </c>
      <c r="C39842" t="s">
        <v>10</v>
      </c>
      <c r="D39842" t="s">
        <v>25</v>
      </c>
      <c r="H39842" s="1"/>
    </row>
    <row r="39843" spans="1:8" x14ac:dyDescent="0.45">
      <c r="A39843" t="s">
        <v>39667</v>
      </c>
      <c r="B39843" t="s">
        <v>14</v>
      </c>
      <c r="C39843" t="s">
        <v>10</v>
      </c>
      <c r="D39843" t="s">
        <v>25</v>
      </c>
      <c r="E39843">
        <v>100</v>
      </c>
      <c r="G39843" t="s">
        <v>58</v>
      </c>
      <c r="H39843" s="1">
        <v>45073</v>
      </c>
    </row>
    <row r="39844" spans="1:8" x14ac:dyDescent="0.45">
      <c r="A39844" t="s">
        <v>39668</v>
      </c>
      <c r="B39844" t="s">
        <v>67</v>
      </c>
      <c r="C39844" t="s">
        <v>134</v>
      </c>
      <c r="D39844" t="s">
        <v>28</v>
      </c>
      <c r="G39844" t="s">
        <v>38</v>
      </c>
      <c r="H39844" s="1">
        <v>45267</v>
      </c>
    </row>
    <row r="39845" spans="1:8" x14ac:dyDescent="0.45">
      <c r="A39845" t="s">
        <v>39669</v>
      </c>
      <c r="B39845" t="s">
        <v>23</v>
      </c>
      <c r="C39845" t="s">
        <v>10</v>
      </c>
      <c r="D39845" t="s">
        <v>25</v>
      </c>
      <c r="H39845" s="1"/>
    </row>
    <row r="39846" spans="1:8" x14ac:dyDescent="0.45">
      <c r="A39846" t="s">
        <v>39670</v>
      </c>
      <c r="B39846" t="s">
        <v>51</v>
      </c>
      <c r="C39846" t="s">
        <v>10</v>
      </c>
      <c r="D39846" t="s">
        <v>25</v>
      </c>
      <c r="H39846" s="1"/>
    </row>
    <row r="39847" spans="1:8" x14ac:dyDescent="0.45">
      <c r="A39847" t="s">
        <v>39671</v>
      </c>
      <c r="B39847" t="s">
        <v>35</v>
      </c>
      <c r="C39847" t="s">
        <v>85</v>
      </c>
      <c r="D39847" t="s">
        <v>16</v>
      </c>
      <c r="G39847" t="s">
        <v>164</v>
      </c>
      <c r="H39847" s="1">
        <v>45252</v>
      </c>
    </row>
    <row r="39848" spans="1:8" x14ac:dyDescent="0.45">
      <c r="A39848" t="s">
        <v>39672</v>
      </c>
      <c r="B39848" t="s">
        <v>35</v>
      </c>
      <c r="C39848" t="s">
        <v>10</v>
      </c>
      <c r="D39848" t="s">
        <v>20</v>
      </c>
      <c r="G39848" t="s">
        <v>43</v>
      </c>
      <c r="H39848" s="1">
        <v>45101</v>
      </c>
    </row>
    <row r="39849" spans="1:8" x14ac:dyDescent="0.45">
      <c r="A39849" t="s">
        <v>39673</v>
      </c>
      <c r="B39849" t="s">
        <v>51</v>
      </c>
      <c r="C39849" t="s">
        <v>15</v>
      </c>
      <c r="D39849" t="s">
        <v>28</v>
      </c>
      <c r="H39849" s="1"/>
    </row>
    <row r="39850" spans="1:8" x14ac:dyDescent="0.45">
      <c r="A39850" t="s">
        <v>39674</v>
      </c>
      <c r="B39850" t="s">
        <v>51</v>
      </c>
      <c r="C39850" t="s">
        <v>15</v>
      </c>
      <c r="D39850" t="s">
        <v>16</v>
      </c>
      <c r="H39850" s="1"/>
    </row>
    <row r="39851" spans="1:8" x14ac:dyDescent="0.45">
      <c r="A39851" t="s">
        <v>39675</v>
      </c>
      <c r="B39851" t="s">
        <v>9</v>
      </c>
      <c r="C39851" t="s">
        <v>117</v>
      </c>
      <c r="D39851" t="s">
        <v>11</v>
      </c>
      <c r="H39851" s="1"/>
    </row>
    <row r="39852" spans="1:8" x14ac:dyDescent="0.45">
      <c r="A39852" t="s">
        <v>39676</v>
      </c>
      <c r="B39852" t="s">
        <v>35</v>
      </c>
      <c r="C39852" t="s">
        <v>68</v>
      </c>
      <c r="D39852" t="s">
        <v>11</v>
      </c>
      <c r="F39852">
        <v>50</v>
      </c>
      <c r="G39852" t="s">
        <v>94</v>
      </c>
      <c r="H39852" s="1">
        <v>45147</v>
      </c>
    </row>
    <row r="39853" spans="1:8" x14ac:dyDescent="0.45">
      <c r="A39853" t="s">
        <v>39677</v>
      </c>
      <c r="B39853" t="s">
        <v>193</v>
      </c>
      <c r="C39853" t="s">
        <v>10</v>
      </c>
      <c r="D39853" t="s">
        <v>16</v>
      </c>
      <c r="G39853" t="s">
        <v>252</v>
      </c>
      <c r="H39853" s="1">
        <v>44650</v>
      </c>
    </row>
    <row r="39854" spans="1:8" x14ac:dyDescent="0.45">
      <c r="A39854" t="s">
        <v>39678</v>
      </c>
      <c r="B39854" t="s">
        <v>23</v>
      </c>
      <c r="C39854" t="s">
        <v>15</v>
      </c>
      <c r="D39854" t="s">
        <v>11</v>
      </c>
      <c r="H39854" s="1"/>
    </row>
    <row r="39855" spans="1:8" x14ac:dyDescent="0.45">
      <c r="A39855" t="s">
        <v>39679</v>
      </c>
      <c r="B39855" t="s">
        <v>42</v>
      </c>
      <c r="C39855" t="s">
        <v>10</v>
      </c>
      <c r="D39855" t="s">
        <v>16</v>
      </c>
      <c r="E39855">
        <v>0</v>
      </c>
      <c r="F39855">
        <v>0</v>
      </c>
      <c r="G39855" t="s">
        <v>43</v>
      </c>
      <c r="H39855" s="1">
        <v>45117</v>
      </c>
    </row>
    <row r="39856" spans="1:8" x14ac:dyDescent="0.45">
      <c r="A39856" t="s">
        <v>39680</v>
      </c>
      <c r="B39856" t="s">
        <v>35</v>
      </c>
      <c r="C39856" t="s">
        <v>75</v>
      </c>
      <c r="D39856" t="s">
        <v>25</v>
      </c>
      <c r="E39856">
        <v>6</v>
      </c>
      <c r="F39856">
        <v>50</v>
      </c>
      <c r="G39856" t="s">
        <v>39681</v>
      </c>
      <c r="H39856" s="1">
        <v>43334</v>
      </c>
    </row>
    <row r="39857" spans="1:8" x14ac:dyDescent="0.45">
      <c r="A39857" t="s">
        <v>39682</v>
      </c>
      <c r="B39857" t="s">
        <v>51</v>
      </c>
      <c r="C39857" t="s">
        <v>75</v>
      </c>
      <c r="D39857" t="s">
        <v>11</v>
      </c>
      <c r="G39857" t="s">
        <v>2816</v>
      </c>
      <c r="H39857" s="1">
        <v>44413</v>
      </c>
    </row>
    <row r="39858" spans="1:8" x14ac:dyDescent="0.45">
      <c r="A39858" t="s">
        <v>39683</v>
      </c>
      <c r="B39858" t="s">
        <v>60</v>
      </c>
      <c r="C39858" t="s">
        <v>10</v>
      </c>
      <c r="D39858" t="s">
        <v>25</v>
      </c>
      <c r="E39858">
        <v>0</v>
      </c>
      <c r="F39858">
        <v>0</v>
      </c>
      <c r="G39858" t="s">
        <v>6615</v>
      </c>
      <c r="H39858" s="1">
        <v>42719</v>
      </c>
    </row>
    <row r="39859" spans="1:8" x14ac:dyDescent="0.45">
      <c r="A39859" t="s">
        <v>39684</v>
      </c>
      <c r="B39859" t="s">
        <v>14</v>
      </c>
      <c r="C39859" t="s">
        <v>10</v>
      </c>
      <c r="D39859" t="s">
        <v>16</v>
      </c>
      <c r="E39859">
        <v>46.2</v>
      </c>
      <c r="F39859">
        <v>28.6</v>
      </c>
      <c r="G39859" t="s">
        <v>38</v>
      </c>
      <c r="H39859" s="1">
        <v>45264</v>
      </c>
    </row>
    <row r="39860" spans="1:8" x14ac:dyDescent="0.45">
      <c r="A39860" t="s">
        <v>39685</v>
      </c>
      <c r="B39860" t="s">
        <v>51</v>
      </c>
      <c r="C39860" t="s">
        <v>10</v>
      </c>
      <c r="D39860" t="s">
        <v>11</v>
      </c>
      <c r="G39860" t="s">
        <v>1222</v>
      </c>
      <c r="H39860" s="1">
        <v>44550</v>
      </c>
    </row>
    <row r="39861" spans="1:8" x14ac:dyDescent="0.45">
      <c r="A39861" t="s">
        <v>39686</v>
      </c>
      <c r="B39861" t="s">
        <v>37</v>
      </c>
      <c r="C39861" t="s">
        <v>115</v>
      </c>
      <c r="D39861" t="s">
        <v>16</v>
      </c>
      <c r="F39861">
        <v>20</v>
      </c>
      <c r="G39861" t="s">
        <v>252</v>
      </c>
      <c r="H39861" s="1">
        <v>45269</v>
      </c>
    </row>
    <row r="39862" spans="1:8" x14ac:dyDescent="0.45">
      <c r="A39862" t="s">
        <v>39687</v>
      </c>
      <c r="B39862" t="s">
        <v>9</v>
      </c>
      <c r="C39862" t="s">
        <v>10</v>
      </c>
      <c r="D39862" t="s">
        <v>11</v>
      </c>
      <c r="H39862" s="1"/>
    </row>
    <row r="39863" spans="1:8" x14ac:dyDescent="0.45">
      <c r="A39863" t="s">
        <v>39688</v>
      </c>
      <c r="B39863" t="s">
        <v>35</v>
      </c>
      <c r="C39863" t="s">
        <v>115</v>
      </c>
      <c r="D39863" t="s">
        <v>11</v>
      </c>
      <c r="H39863" s="1"/>
    </row>
    <row r="39864" spans="1:8" x14ac:dyDescent="0.45">
      <c r="A39864" t="s">
        <v>39689</v>
      </c>
      <c r="B39864" t="s">
        <v>9</v>
      </c>
      <c r="C39864" t="s">
        <v>10</v>
      </c>
      <c r="D39864" t="s">
        <v>25</v>
      </c>
      <c r="G39864" t="s">
        <v>228</v>
      </c>
      <c r="H39864" s="1">
        <v>45204</v>
      </c>
    </row>
    <row r="39865" spans="1:8" x14ac:dyDescent="0.45">
      <c r="A39865" t="s">
        <v>39690</v>
      </c>
      <c r="B39865" t="s">
        <v>35</v>
      </c>
      <c r="C39865" t="s">
        <v>187</v>
      </c>
      <c r="D39865" t="s">
        <v>20</v>
      </c>
      <c r="F39865">
        <v>16.7</v>
      </c>
      <c r="G39865" t="s">
        <v>43</v>
      </c>
      <c r="H39865" s="1">
        <v>45100</v>
      </c>
    </row>
    <row r="39866" spans="1:8" x14ac:dyDescent="0.45">
      <c r="A39866" t="s">
        <v>39691</v>
      </c>
      <c r="B39866" t="s">
        <v>159</v>
      </c>
      <c r="C39866" t="s">
        <v>31</v>
      </c>
      <c r="D39866" t="s">
        <v>110</v>
      </c>
      <c r="E39866">
        <v>1.7</v>
      </c>
      <c r="F39866">
        <v>7.7</v>
      </c>
      <c r="G39866" t="s">
        <v>92</v>
      </c>
      <c r="H39866" s="1">
        <v>45295</v>
      </c>
    </row>
    <row r="39867" spans="1:8" x14ac:dyDescent="0.45">
      <c r="A39867" t="s">
        <v>39692</v>
      </c>
      <c r="B39867" t="s">
        <v>55</v>
      </c>
      <c r="C39867" t="s">
        <v>10</v>
      </c>
      <c r="D39867" t="s">
        <v>25</v>
      </c>
      <c r="H39867" s="1"/>
    </row>
    <row r="39868" spans="1:8" x14ac:dyDescent="0.45">
      <c r="A39868" t="s">
        <v>39693</v>
      </c>
      <c r="B39868" t="s">
        <v>35</v>
      </c>
      <c r="C39868" t="s">
        <v>150</v>
      </c>
      <c r="D39868" t="s">
        <v>110</v>
      </c>
      <c r="E39868">
        <v>4.4000000000000004</v>
      </c>
      <c r="F39868">
        <v>0</v>
      </c>
      <c r="G39868" t="s">
        <v>132</v>
      </c>
      <c r="H39868" s="1">
        <v>44897</v>
      </c>
    </row>
    <row r="39869" spans="1:8" x14ac:dyDescent="0.45">
      <c r="A39869" t="s">
        <v>39694</v>
      </c>
      <c r="B39869" t="s">
        <v>14</v>
      </c>
      <c r="C39869" t="s">
        <v>10</v>
      </c>
      <c r="D39869" t="s">
        <v>110</v>
      </c>
      <c r="E39869">
        <v>40.700000000000003</v>
      </c>
      <c r="F39869">
        <v>33.299999999999997</v>
      </c>
      <c r="G39869" t="s">
        <v>38</v>
      </c>
      <c r="H39869" s="1">
        <v>45183</v>
      </c>
    </row>
    <row r="39870" spans="1:8" x14ac:dyDescent="0.45">
      <c r="A39870" t="s">
        <v>39695</v>
      </c>
      <c r="B39870" t="s">
        <v>18</v>
      </c>
      <c r="C39870" t="s">
        <v>10</v>
      </c>
      <c r="D39870" t="s">
        <v>25</v>
      </c>
      <c r="H39870" s="1"/>
    </row>
    <row r="39871" spans="1:8" x14ac:dyDescent="0.45">
      <c r="A39871" t="s">
        <v>39696</v>
      </c>
      <c r="B39871" t="s">
        <v>14</v>
      </c>
      <c r="C39871" t="s">
        <v>46</v>
      </c>
      <c r="D39871" t="s">
        <v>16</v>
      </c>
      <c r="G39871" t="s">
        <v>65</v>
      </c>
      <c r="H39871" s="1">
        <v>44986</v>
      </c>
    </row>
    <row r="39872" spans="1:8" x14ac:dyDescent="0.45">
      <c r="A39872" t="s">
        <v>39697</v>
      </c>
      <c r="B39872" t="s">
        <v>23</v>
      </c>
      <c r="C39872" t="s">
        <v>150</v>
      </c>
      <c r="D39872" t="s">
        <v>11</v>
      </c>
      <c r="H39872" s="1"/>
    </row>
    <row r="39873" spans="1:8" x14ac:dyDescent="0.45">
      <c r="A39873" t="s">
        <v>39698</v>
      </c>
      <c r="B39873" t="s">
        <v>217</v>
      </c>
      <c r="C39873" t="s">
        <v>10</v>
      </c>
      <c r="D39873" t="s">
        <v>11</v>
      </c>
      <c r="G39873" t="s">
        <v>128</v>
      </c>
      <c r="H39873" s="1">
        <v>45152</v>
      </c>
    </row>
    <row r="39874" spans="1:8" x14ac:dyDescent="0.45">
      <c r="A39874" t="s">
        <v>39699</v>
      </c>
      <c r="B39874" t="s">
        <v>42</v>
      </c>
      <c r="C39874" t="s">
        <v>184</v>
      </c>
      <c r="D39874" t="s">
        <v>11</v>
      </c>
      <c r="H39874" s="1"/>
    </row>
    <row r="39875" spans="1:8" x14ac:dyDescent="0.45">
      <c r="A39875" t="s">
        <v>39700</v>
      </c>
      <c r="B39875" t="s">
        <v>55</v>
      </c>
      <c r="C39875" t="s">
        <v>85</v>
      </c>
      <c r="D39875" t="s">
        <v>25</v>
      </c>
      <c r="G39875" t="s">
        <v>252</v>
      </c>
      <c r="H39875" s="1">
        <v>44648</v>
      </c>
    </row>
    <row r="39876" spans="1:8" x14ac:dyDescent="0.45">
      <c r="A39876" t="s">
        <v>39701</v>
      </c>
      <c r="B39876" t="s">
        <v>18</v>
      </c>
      <c r="C39876" t="s">
        <v>10</v>
      </c>
      <c r="D39876" t="s">
        <v>11</v>
      </c>
      <c r="H39876" s="1"/>
    </row>
    <row r="39877" spans="1:8" x14ac:dyDescent="0.45">
      <c r="A39877" t="s">
        <v>39702</v>
      </c>
      <c r="B39877" t="s">
        <v>23</v>
      </c>
      <c r="C39877" t="s">
        <v>10</v>
      </c>
      <c r="D39877" t="s">
        <v>16</v>
      </c>
      <c r="G39877" t="s">
        <v>228</v>
      </c>
      <c r="H39877" s="1">
        <v>45177</v>
      </c>
    </row>
    <row r="39878" spans="1:8" x14ac:dyDescent="0.45">
      <c r="A39878" t="s">
        <v>39703</v>
      </c>
      <c r="B39878" t="s">
        <v>354</v>
      </c>
      <c r="C39878" t="s">
        <v>143</v>
      </c>
      <c r="D39878" t="s">
        <v>25</v>
      </c>
      <c r="E39878">
        <v>0</v>
      </c>
      <c r="F39878">
        <v>0</v>
      </c>
      <c r="G39878" t="s">
        <v>295</v>
      </c>
      <c r="H39878" s="1">
        <v>43901</v>
      </c>
    </row>
    <row r="39879" spans="1:8" x14ac:dyDescent="0.45">
      <c r="A39879" t="s">
        <v>39704</v>
      </c>
      <c r="B39879" t="s">
        <v>35</v>
      </c>
      <c r="C39879" t="s">
        <v>15</v>
      </c>
      <c r="D39879" t="s">
        <v>16</v>
      </c>
      <c r="H39879" s="1"/>
    </row>
    <row r="39880" spans="1:8" x14ac:dyDescent="0.45">
      <c r="A39880" t="s">
        <v>39705</v>
      </c>
      <c r="B39880" t="s">
        <v>35</v>
      </c>
      <c r="C39880" t="s">
        <v>10</v>
      </c>
      <c r="D39880" t="s">
        <v>28</v>
      </c>
      <c r="H39880" s="1"/>
    </row>
    <row r="39881" spans="1:8" x14ac:dyDescent="0.45">
      <c r="A39881" t="s">
        <v>39706</v>
      </c>
      <c r="B39881" t="s">
        <v>149</v>
      </c>
      <c r="C39881" t="s">
        <v>80</v>
      </c>
      <c r="D39881" t="s">
        <v>16</v>
      </c>
      <c r="E39881">
        <v>5.2</v>
      </c>
      <c r="F39881">
        <v>0</v>
      </c>
      <c r="G39881" t="s">
        <v>58</v>
      </c>
      <c r="H39881" s="1">
        <v>44859</v>
      </c>
    </row>
    <row r="39882" spans="1:8" x14ac:dyDescent="0.45">
      <c r="A39882" t="s">
        <v>39707</v>
      </c>
      <c r="B39882" t="s">
        <v>74</v>
      </c>
      <c r="C39882" t="s">
        <v>15</v>
      </c>
      <c r="D39882" t="s">
        <v>25</v>
      </c>
      <c r="H39882" s="1"/>
    </row>
    <row r="39883" spans="1:8" x14ac:dyDescent="0.45">
      <c r="A39883" t="s">
        <v>39708</v>
      </c>
      <c r="B39883" t="s">
        <v>37</v>
      </c>
      <c r="C39883" t="s">
        <v>85</v>
      </c>
      <c r="D39883" t="s">
        <v>28</v>
      </c>
      <c r="H39883" s="1"/>
    </row>
    <row r="39884" spans="1:8" x14ac:dyDescent="0.45">
      <c r="A39884" t="s">
        <v>39709</v>
      </c>
      <c r="B39884" t="s">
        <v>354</v>
      </c>
      <c r="C39884" t="s">
        <v>48</v>
      </c>
      <c r="D39884" t="s">
        <v>16</v>
      </c>
      <c r="E39884">
        <v>0</v>
      </c>
      <c r="G39884" t="s">
        <v>65</v>
      </c>
      <c r="H39884" s="1">
        <v>45003</v>
      </c>
    </row>
    <row r="39885" spans="1:8" x14ac:dyDescent="0.45">
      <c r="A39885" t="s">
        <v>39710</v>
      </c>
      <c r="B39885" t="s">
        <v>37</v>
      </c>
      <c r="C39885" t="s">
        <v>19</v>
      </c>
      <c r="D39885" t="s">
        <v>28</v>
      </c>
      <c r="G39885" t="s">
        <v>65</v>
      </c>
      <c r="H39885" s="1">
        <v>45043</v>
      </c>
    </row>
    <row r="39886" spans="1:8" x14ac:dyDescent="0.45">
      <c r="A39886" t="s">
        <v>39711</v>
      </c>
      <c r="B39886" t="s">
        <v>35</v>
      </c>
      <c r="C39886" t="s">
        <v>131</v>
      </c>
      <c r="D39886" t="s">
        <v>20</v>
      </c>
      <c r="E39886">
        <v>0</v>
      </c>
      <c r="F39886">
        <v>11.1</v>
      </c>
      <c r="G39886" t="s">
        <v>38</v>
      </c>
      <c r="H39886" s="1">
        <v>45167</v>
      </c>
    </row>
    <row r="39887" spans="1:8" x14ac:dyDescent="0.45">
      <c r="A39887" t="s">
        <v>39712</v>
      </c>
      <c r="B39887" t="s">
        <v>37</v>
      </c>
      <c r="C39887" t="s">
        <v>201</v>
      </c>
      <c r="D39887" t="s">
        <v>20</v>
      </c>
      <c r="G39887" t="s">
        <v>124</v>
      </c>
      <c r="H39887" s="1">
        <v>45250</v>
      </c>
    </row>
    <row r="39888" spans="1:8" x14ac:dyDescent="0.45">
      <c r="A39888" t="s">
        <v>39713</v>
      </c>
      <c r="B39888" t="s">
        <v>354</v>
      </c>
      <c r="C39888" t="s">
        <v>40</v>
      </c>
      <c r="D39888" t="s">
        <v>16</v>
      </c>
      <c r="H39888" s="1"/>
    </row>
    <row r="39889" spans="1:8" x14ac:dyDescent="0.45">
      <c r="A39889" t="s">
        <v>39714</v>
      </c>
      <c r="B39889" t="s">
        <v>37</v>
      </c>
      <c r="C39889" t="s">
        <v>52</v>
      </c>
      <c r="D39889" t="s">
        <v>16</v>
      </c>
      <c r="G39889" t="s">
        <v>89</v>
      </c>
      <c r="H39889" s="1">
        <v>45269</v>
      </c>
    </row>
    <row r="39890" spans="1:8" x14ac:dyDescent="0.45">
      <c r="A39890" t="s">
        <v>39715</v>
      </c>
      <c r="B39890" t="s">
        <v>74</v>
      </c>
      <c r="C39890" t="s">
        <v>98</v>
      </c>
      <c r="D39890" t="s">
        <v>20</v>
      </c>
      <c r="E39890">
        <v>25</v>
      </c>
      <c r="F39890">
        <v>28.5</v>
      </c>
      <c r="G39890" t="s">
        <v>65</v>
      </c>
      <c r="H39890" s="1">
        <v>45309</v>
      </c>
    </row>
    <row r="39891" spans="1:8" x14ac:dyDescent="0.45">
      <c r="A39891" t="s">
        <v>39716</v>
      </c>
      <c r="B39891" t="s">
        <v>35</v>
      </c>
      <c r="C39891" t="s">
        <v>85</v>
      </c>
      <c r="D39891" t="s">
        <v>16</v>
      </c>
      <c r="F39891">
        <v>40</v>
      </c>
      <c r="G39891" t="s">
        <v>38</v>
      </c>
      <c r="H39891" s="1">
        <v>45132</v>
      </c>
    </row>
    <row r="39892" spans="1:8" x14ac:dyDescent="0.45">
      <c r="A39892" t="s">
        <v>39717</v>
      </c>
      <c r="B39892" t="s">
        <v>354</v>
      </c>
      <c r="C39892" t="s">
        <v>187</v>
      </c>
      <c r="D39892" t="s">
        <v>25</v>
      </c>
      <c r="G39892" t="s">
        <v>38</v>
      </c>
      <c r="H39892" s="1">
        <v>45308</v>
      </c>
    </row>
    <row r="39893" spans="1:8" x14ac:dyDescent="0.45">
      <c r="A39893" t="s">
        <v>39718</v>
      </c>
      <c r="B39893" t="s">
        <v>35</v>
      </c>
      <c r="C39893" t="s">
        <v>131</v>
      </c>
      <c r="D39893" t="s">
        <v>28</v>
      </c>
      <c r="G39893" t="s">
        <v>39719</v>
      </c>
      <c r="H39893" s="1">
        <v>43600</v>
      </c>
    </row>
    <row r="39894" spans="1:8" x14ac:dyDescent="0.45">
      <c r="A39894" t="s">
        <v>39720</v>
      </c>
      <c r="B39894" t="s">
        <v>35</v>
      </c>
      <c r="C39894" t="s">
        <v>31</v>
      </c>
      <c r="D39894" t="s">
        <v>16</v>
      </c>
      <c r="E39894">
        <v>3.6</v>
      </c>
      <c r="G39894" t="s">
        <v>252</v>
      </c>
      <c r="H39894" s="1">
        <v>44650</v>
      </c>
    </row>
    <row r="39895" spans="1:8" x14ac:dyDescent="0.45">
      <c r="A39895" t="s">
        <v>39721</v>
      </c>
      <c r="B39895" t="s">
        <v>35</v>
      </c>
      <c r="C39895" t="s">
        <v>68</v>
      </c>
      <c r="D39895" t="s">
        <v>110</v>
      </c>
      <c r="E39895">
        <v>9.5</v>
      </c>
      <c r="F39895">
        <v>14.3</v>
      </c>
      <c r="G39895" t="s">
        <v>38</v>
      </c>
      <c r="H39895" s="1">
        <v>45119</v>
      </c>
    </row>
    <row r="39896" spans="1:8" x14ac:dyDescent="0.45">
      <c r="A39896" t="s">
        <v>39722</v>
      </c>
      <c r="B39896" t="s">
        <v>14</v>
      </c>
      <c r="C39896" t="s">
        <v>68</v>
      </c>
      <c r="D39896" t="s">
        <v>20</v>
      </c>
      <c r="E39896">
        <v>25</v>
      </c>
      <c r="G39896" t="s">
        <v>26</v>
      </c>
      <c r="H39896" s="1">
        <v>44743</v>
      </c>
    </row>
    <row r="39897" spans="1:8" x14ac:dyDescent="0.45">
      <c r="A39897" t="s">
        <v>39723</v>
      </c>
      <c r="B39897" t="s">
        <v>9</v>
      </c>
      <c r="C39897" t="s">
        <v>10</v>
      </c>
      <c r="D39897" t="s">
        <v>25</v>
      </c>
      <c r="H39897" s="1"/>
    </row>
    <row r="39898" spans="1:8" x14ac:dyDescent="0.45">
      <c r="A39898" t="s">
        <v>39724</v>
      </c>
      <c r="B39898" t="s">
        <v>35</v>
      </c>
      <c r="C39898" t="s">
        <v>184</v>
      </c>
      <c r="D39898" t="s">
        <v>83</v>
      </c>
      <c r="E39898">
        <v>5.6</v>
      </c>
      <c r="G39898" t="s">
        <v>204</v>
      </c>
      <c r="H39898" s="1">
        <v>45114</v>
      </c>
    </row>
    <row r="39899" spans="1:8" x14ac:dyDescent="0.45">
      <c r="A39899" t="s">
        <v>39725</v>
      </c>
      <c r="B39899" t="s">
        <v>9</v>
      </c>
      <c r="C39899" t="s">
        <v>10</v>
      </c>
      <c r="D39899" t="s">
        <v>11</v>
      </c>
      <c r="G39899" t="s">
        <v>164</v>
      </c>
      <c r="H39899" s="1">
        <v>45254</v>
      </c>
    </row>
    <row r="39900" spans="1:8" x14ac:dyDescent="0.45">
      <c r="A39900" t="s">
        <v>39726</v>
      </c>
      <c r="B39900" t="s">
        <v>37</v>
      </c>
      <c r="C39900" t="s">
        <v>48</v>
      </c>
      <c r="D39900" t="s">
        <v>28</v>
      </c>
      <c r="G39900" t="s">
        <v>38</v>
      </c>
      <c r="H39900" s="1">
        <v>45142</v>
      </c>
    </row>
    <row r="39901" spans="1:8" x14ac:dyDescent="0.45">
      <c r="A39901" t="s">
        <v>39727</v>
      </c>
      <c r="B39901" t="s">
        <v>42</v>
      </c>
      <c r="C39901" t="s">
        <v>134</v>
      </c>
      <c r="D39901" t="s">
        <v>16</v>
      </c>
      <c r="H39901" s="1"/>
    </row>
    <row r="39902" spans="1:8" x14ac:dyDescent="0.45">
      <c r="A39902" t="s">
        <v>39728</v>
      </c>
      <c r="B39902" t="s">
        <v>14</v>
      </c>
      <c r="C39902" t="s">
        <v>101</v>
      </c>
      <c r="D39902" t="s">
        <v>11</v>
      </c>
      <c r="E39902">
        <v>0</v>
      </c>
      <c r="F39902">
        <v>0</v>
      </c>
      <c r="G39902" t="s">
        <v>6615</v>
      </c>
      <c r="H39902" s="1">
        <v>42564</v>
      </c>
    </row>
    <row r="39903" spans="1:8" x14ac:dyDescent="0.45">
      <c r="A39903" t="s">
        <v>39729</v>
      </c>
      <c r="B39903" t="s">
        <v>14</v>
      </c>
      <c r="C39903" t="s">
        <v>10</v>
      </c>
      <c r="D39903" t="s">
        <v>11</v>
      </c>
      <c r="H39903" s="1"/>
    </row>
    <row r="39904" spans="1:8" x14ac:dyDescent="0.45">
      <c r="A39904" t="s">
        <v>39730</v>
      </c>
      <c r="B39904" t="s">
        <v>248</v>
      </c>
      <c r="C39904" t="s">
        <v>10</v>
      </c>
      <c r="D39904" t="s">
        <v>16</v>
      </c>
      <c r="H39904" s="1"/>
    </row>
    <row r="39905" spans="1:8" x14ac:dyDescent="0.45">
      <c r="A39905" t="s">
        <v>39731</v>
      </c>
      <c r="B39905" t="s">
        <v>14</v>
      </c>
      <c r="C39905" t="s">
        <v>10</v>
      </c>
      <c r="D39905" t="s">
        <v>20</v>
      </c>
      <c r="E39905">
        <v>7</v>
      </c>
      <c r="G39905" t="s">
        <v>38</v>
      </c>
      <c r="H39905" s="1">
        <v>45161</v>
      </c>
    </row>
    <row r="39906" spans="1:8" x14ac:dyDescent="0.45">
      <c r="A39906" t="s">
        <v>39732</v>
      </c>
      <c r="B39906" t="s">
        <v>35</v>
      </c>
      <c r="C39906" t="s">
        <v>10</v>
      </c>
      <c r="D39906" t="s">
        <v>16</v>
      </c>
      <c r="E39906">
        <v>35.700000000000003</v>
      </c>
      <c r="F39906">
        <v>16.7</v>
      </c>
      <c r="G39906" t="s">
        <v>94</v>
      </c>
      <c r="H39906" s="1">
        <v>45268</v>
      </c>
    </row>
    <row r="39907" spans="1:8" x14ac:dyDescent="0.45">
      <c r="A39907" t="s">
        <v>39733</v>
      </c>
      <c r="B39907" t="s">
        <v>45</v>
      </c>
      <c r="C39907" t="s">
        <v>10</v>
      </c>
      <c r="D39907" t="s">
        <v>25</v>
      </c>
      <c r="E39907">
        <v>24</v>
      </c>
      <c r="G39907" t="s">
        <v>3446</v>
      </c>
      <c r="H39907" s="1">
        <v>44019</v>
      </c>
    </row>
    <row r="39908" spans="1:8" x14ac:dyDescent="0.45">
      <c r="A39908" t="s">
        <v>39734</v>
      </c>
      <c r="B39908" t="s">
        <v>9</v>
      </c>
      <c r="C39908" t="s">
        <v>479</v>
      </c>
      <c r="D39908" t="s">
        <v>16</v>
      </c>
      <c r="G39908" t="s">
        <v>132</v>
      </c>
      <c r="H39908" s="1">
        <v>44894</v>
      </c>
    </row>
    <row r="39909" spans="1:8" x14ac:dyDescent="0.45">
      <c r="A39909" t="s">
        <v>39735</v>
      </c>
      <c r="B39909" t="s">
        <v>354</v>
      </c>
      <c r="C39909" t="s">
        <v>1344</v>
      </c>
      <c r="D39909" t="s">
        <v>20</v>
      </c>
      <c r="E39909">
        <v>20.9</v>
      </c>
      <c r="F39909">
        <v>6.3</v>
      </c>
      <c r="G39909" t="s">
        <v>38</v>
      </c>
      <c r="H39909" s="1">
        <v>45114</v>
      </c>
    </row>
    <row r="39910" spans="1:8" x14ac:dyDescent="0.45">
      <c r="A39910" t="s">
        <v>39736</v>
      </c>
      <c r="B39910" t="s">
        <v>37</v>
      </c>
      <c r="C39910" t="s">
        <v>1344</v>
      </c>
      <c r="D39910" t="s">
        <v>16</v>
      </c>
      <c r="E39910">
        <v>0</v>
      </c>
      <c r="F39910">
        <v>0</v>
      </c>
      <c r="G39910" t="s">
        <v>38</v>
      </c>
      <c r="H39910" s="1">
        <v>45114</v>
      </c>
    </row>
    <row r="39911" spans="1:8" x14ac:dyDescent="0.45">
      <c r="A39911" t="s">
        <v>39737</v>
      </c>
      <c r="B39911" t="s">
        <v>37</v>
      </c>
      <c r="C39911" t="s">
        <v>10</v>
      </c>
      <c r="D39911" t="s">
        <v>25</v>
      </c>
      <c r="E39911">
        <v>27.8</v>
      </c>
      <c r="F39911">
        <v>11.8</v>
      </c>
      <c r="G39911" t="s">
        <v>38</v>
      </c>
      <c r="H39911" s="1">
        <v>45114</v>
      </c>
    </row>
    <row r="39912" spans="1:8" x14ac:dyDescent="0.45">
      <c r="A39912" t="s">
        <v>39738</v>
      </c>
      <c r="B39912" t="s">
        <v>354</v>
      </c>
      <c r="C39912" t="s">
        <v>101</v>
      </c>
      <c r="D39912" t="s">
        <v>110</v>
      </c>
      <c r="H39912" s="1"/>
    </row>
    <row r="39913" spans="1:8" x14ac:dyDescent="0.45">
      <c r="A39913" t="s">
        <v>39739</v>
      </c>
      <c r="B39913" t="s">
        <v>45</v>
      </c>
      <c r="C39913" t="s">
        <v>75</v>
      </c>
      <c r="D39913" t="s">
        <v>20</v>
      </c>
      <c r="E39913">
        <v>14.3</v>
      </c>
      <c r="G39913" t="s">
        <v>38</v>
      </c>
      <c r="H39913" s="1">
        <v>45062</v>
      </c>
    </row>
    <row r="39914" spans="1:8" x14ac:dyDescent="0.45">
      <c r="A39914" t="s">
        <v>39740</v>
      </c>
      <c r="B39914" t="s">
        <v>14</v>
      </c>
      <c r="C39914" t="s">
        <v>46</v>
      </c>
      <c r="D39914" t="s">
        <v>11</v>
      </c>
      <c r="H39914" s="1"/>
    </row>
    <row r="39915" spans="1:8" x14ac:dyDescent="0.45">
      <c r="A39915" t="s">
        <v>39741</v>
      </c>
      <c r="B39915" t="s">
        <v>9</v>
      </c>
      <c r="C39915" t="s">
        <v>98</v>
      </c>
      <c r="D39915" t="s">
        <v>16</v>
      </c>
      <c r="E39915">
        <v>10</v>
      </c>
      <c r="F39915">
        <v>33.299999999999997</v>
      </c>
      <c r="G39915" t="s">
        <v>92</v>
      </c>
      <c r="H39915" s="1">
        <v>45085</v>
      </c>
    </row>
    <row r="39916" spans="1:8" x14ac:dyDescent="0.45">
      <c r="A39916" t="s">
        <v>39742</v>
      </c>
      <c r="B39916" t="s">
        <v>55</v>
      </c>
      <c r="C39916" t="s">
        <v>297</v>
      </c>
      <c r="D39916" t="s">
        <v>25</v>
      </c>
      <c r="H39916" s="1"/>
    </row>
    <row r="39917" spans="1:8" x14ac:dyDescent="0.45">
      <c r="A39917" t="s">
        <v>39743</v>
      </c>
      <c r="B39917" t="s">
        <v>55</v>
      </c>
      <c r="C39917" t="s">
        <v>46</v>
      </c>
      <c r="D39917" t="s">
        <v>28</v>
      </c>
      <c r="E39917">
        <v>83.3</v>
      </c>
      <c r="F39917">
        <v>12.5</v>
      </c>
      <c r="G39917" t="s">
        <v>228</v>
      </c>
      <c r="H39917" s="1">
        <v>45331</v>
      </c>
    </row>
    <row r="39918" spans="1:8" x14ac:dyDescent="0.45">
      <c r="A39918" t="s">
        <v>39744</v>
      </c>
      <c r="B39918" t="s">
        <v>37</v>
      </c>
      <c r="C39918" t="s">
        <v>201</v>
      </c>
      <c r="D39918" t="s">
        <v>25</v>
      </c>
      <c r="H39918" s="1"/>
    </row>
    <row r="39919" spans="1:8" x14ac:dyDescent="0.45">
      <c r="A39919" t="s">
        <v>39745</v>
      </c>
      <c r="B39919" t="s">
        <v>9</v>
      </c>
      <c r="C39919" t="s">
        <v>15</v>
      </c>
      <c r="D39919" t="s">
        <v>20</v>
      </c>
      <c r="G39919" t="s">
        <v>38</v>
      </c>
      <c r="H39919" s="1">
        <v>45072</v>
      </c>
    </row>
    <row r="39920" spans="1:8" x14ac:dyDescent="0.45">
      <c r="A39920" t="s">
        <v>39746</v>
      </c>
      <c r="B39920" t="s">
        <v>42</v>
      </c>
      <c r="C39920" t="s">
        <v>15</v>
      </c>
      <c r="D39920" t="s">
        <v>11</v>
      </c>
      <c r="H39920" s="1"/>
    </row>
    <row r="39921" spans="1:8" x14ac:dyDescent="0.45">
      <c r="A39921" t="s">
        <v>39747</v>
      </c>
      <c r="B39921" t="s">
        <v>18</v>
      </c>
      <c r="C39921" t="s">
        <v>101</v>
      </c>
      <c r="D39921" t="s">
        <v>11</v>
      </c>
      <c r="H39921" s="1"/>
    </row>
    <row r="39922" spans="1:8" x14ac:dyDescent="0.45">
      <c r="A39922" t="s">
        <v>39748</v>
      </c>
      <c r="B39922" t="s">
        <v>9</v>
      </c>
      <c r="C39922" t="s">
        <v>206</v>
      </c>
      <c r="D39922" t="s">
        <v>11</v>
      </c>
      <c r="E39922">
        <v>0</v>
      </c>
      <c r="F39922">
        <v>66.7</v>
      </c>
      <c r="G39922" t="s">
        <v>926</v>
      </c>
      <c r="H39922" s="1">
        <v>43019</v>
      </c>
    </row>
    <row r="39923" spans="1:8" x14ac:dyDescent="0.45">
      <c r="A39923" t="s">
        <v>39749</v>
      </c>
      <c r="B39923" t="s">
        <v>35</v>
      </c>
      <c r="C39923" t="s">
        <v>10</v>
      </c>
      <c r="D39923" t="s">
        <v>25</v>
      </c>
      <c r="H39923" s="1"/>
    </row>
    <row r="39924" spans="1:8" x14ac:dyDescent="0.45">
      <c r="A39924" t="s">
        <v>39750</v>
      </c>
      <c r="B39924" t="s">
        <v>60</v>
      </c>
      <c r="C39924" t="s">
        <v>15</v>
      </c>
      <c r="D39924" t="s">
        <v>16</v>
      </c>
      <c r="E39924">
        <v>10</v>
      </c>
      <c r="F39924">
        <v>20</v>
      </c>
      <c r="G39924" t="s">
        <v>81</v>
      </c>
      <c r="H39924" s="1">
        <v>44919</v>
      </c>
    </row>
    <row r="39925" spans="1:8" x14ac:dyDescent="0.45">
      <c r="A39925" t="s">
        <v>39751</v>
      </c>
      <c r="B39925" t="s">
        <v>60</v>
      </c>
      <c r="C39925" t="s">
        <v>10</v>
      </c>
      <c r="D39925" t="s">
        <v>16</v>
      </c>
      <c r="E39925">
        <v>19</v>
      </c>
      <c r="G39925" t="s">
        <v>38</v>
      </c>
      <c r="H39925" s="1">
        <v>45069</v>
      </c>
    </row>
    <row r="39926" spans="1:8" x14ac:dyDescent="0.45">
      <c r="A39926" t="s">
        <v>39752</v>
      </c>
      <c r="B39926" t="s">
        <v>193</v>
      </c>
      <c r="C39926" t="s">
        <v>10</v>
      </c>
      <c r="D39926" t="s">
        <v>16</v>
      </c>
      <c r="F39926">
        <v>15.4</v>
      </c>
      <c r="G39926" t="s">
        <v>81</v>
      </c>
      <c r="H39926" s="1">
        <v>45102</v>
      </c>
    </row>
    <row r="39927" spans="1:8" x14ac:dyDescent="0.45">
      <c r="A39927" t="s">
        <v>39753</v>
      </c>
      <c r="B39927" t="s">
        <v>248</v>
      </c>
      <c r="C39927" t="s">
        <v>10</v>
      </c>
      <c r="D39927" t="s">
        <v>16</v>
      </c>
      <c r="E39927">
        <v>2.6</v>
      </c>
      <c r="G39927" t="s">
        <v>38</v>
      </c>
      <c r="H39927" s="1">
        <v>45112</v>
      </c>
    </row>
    <row r="39928" spans="1:8" x14ac:dyDescent="0.45">
      <c r="A39928" t="s">
        <v>39754</v>
      </c>
      <c r="B39928" t="s">
        <v>14</v>
      </c>
      <c r="C39928" t="s">
        <v>10</v>
      </c>
      <c r="D39928" t="s">
        <v>28</v>
      </c>
      <c r="E39928">
        <v>16.3</v>
      </c>
      <c r="G39928" t="s">
        <v>38</v>
      </c>
      <c r="H39928" s="1">
        <v>45112</v>
      </c>
    </row>
    <row r="39929" spans="1:8" x14ac:dyDescent="0.45">
      <c r="A39929" t="s">
        <v>39755</v>
      </c>
      <c r="B39929" t="s">
        <v>60</v>
      </c>
      <c r="C39929" t="s">
        <v>10</v>
      </c>
      <c r="D39929" t="s">
        <v>20</v>
      </c>
      <c r="E39929">
        <v>6.7</v>
      </c>
      <c r="G39929" t="s">
        <v>92</v>
      </c>
      <c r="H39929" s="1">
        <v>45329</v>
      </c>
    </row>
    <row r="39930" spans="1:8" x14ac:dyDescent="0.45">
      <c r="A39930" t="s">
        <v>39756</v>
      </c>
      <c r="B39930" t="s">
        <v>35</v>
      </c>
      <c r="C39930" t="s">
        <v>10</v>
      </c>
      <c r="D39930" t="s">
        <v>25</v>
      </c>
      <c r="H39930" s="1"/>
    </row>
    <row r="39931" spans="1:8" x14ac:dyDescent="0.45">
      <c r="A39931" t="s">
        <v>39757</v>
      </c>
      <c r="B39931" t="s">
        <v>14</v>
      </c>
      <c r="C39931" t="s">
        <v>150</v>
      </c>
      <c r="D39931" t="s">
        <v>28</v>
      </c>
      <c r="G39931" t="s">
        <v>81</v>
      </c>
      <c r="H39931" s="1">
        <v>44957</v>
      </c>
    </row>
    <row r="39932" spans="1:8" x14ac:dyDescent="0.45">
      <c r="A39932" t="s">
        <v>39758</v>
      </c>
      <c r="B39932" t="s">
        <v>217</v>
      </c>
      <c r="C39932" t="s">
        <v>150</v>
      </c>
      <c r="D39932" t="s">
        <v>25</v>
      </c>
      <c r="H39932" s="1"/>
    </row>
    <row r="39933" spans="1:8" x14ac:dyDescent="0.45">
      <c r="A39933" t="s">
        <v>39759</v>
      </c>
      <c r="B39933" t="s">
        <v>51</v>
      </c>
      <c r="C39933" t="s">
        <v>150</v>
      </c>
      <c r="D39933" t="s">
        <v>16</v>
      </c>
      <c r="H39933" s="1"/>
    </row>
    <row r="39934" spans="1:8" x14ac:dyDescent="0.45">
      <c r="A39934" t="s">
        <v>39760</v>
      </c>
      <c r="B39934" t="s">
        <v>35</v>
      </c>
      <c r="C39934" t="s">
        <v>15</v>
      </c>
      <c r="D39934" t="s">
        <v>16</v>
      </c>
      <c r="H39934" s="1"/>
    </row>
    <row r="39935" spans="1:8" x14ac:dyDescent="0.45">
      <c r="A39935" t="s">
        <v>39761</v>
      </c>
      <c r="B39935" t="s">
        <v>14</v>
      </c>
      <c r="C39935" t="s">
        <v>24</v>
      </c>
      <c r="D39935" t="s">
        <v>16</v>
      </c>
      <c r="H39935" s="1"/>
    </row>
    <row r="39936" spans="1:8" x14ac:dyDescent="0.45">
      <c r="A39936" t="s">
        <v>39762</v>
      </c>
      <c r="B39936" t="s">
        <v>35</v>
      </c>
      <c r="C39936" t="s">
        <v>98</v>
      </c>
      <c r="D39936" t="s">
        <v>16</v>
      </c>
      <c r="G39936" t="s">
        <v>81</v>
      </c>
      <c r="H39936" s="1">
        <v>44994</v>
      </c>
    </row>
    <row r="39937" spans="1:8" x14ac:dyDescent="0.45">
      <c r="A39937" t="s">
        <v>39763</v>
      </c>
      <c r="B39937" t="s">
        <v>126</v>
      </c>
      <c r="C39937" t="s">
        <v>10</v>
      </c>
      <c r="D39937" t="s">
        <v>16</v>
      </c>
      <c r="E39937">
        <v>0</v>
      </c>
      <c r="F39937">
        <v>0</v>
      </c>
      <c r="G39937" t="s">
        <v>43</v>
      </c>
      <c r="H39937" s="1">
        <v>45268</v>
      </c>
    </row>
    <row r="39938" spans="1:8" x14ac:dyDescent="0.45">
      <c r="A39938" t="s">
        <v>39764</v>
      </c>
      <c r="B39938" t="s">
        <v>60</v>
      </c>
      <c r="C39938" t="s">
        <v>15</v>
      </c>
      <c r="D39938" t="s">
        <v>16</v>
      </c>
      <c r="G39938" t="s">
        <v>38</v>
      </c>
      <c r="H39938" s="1">
        <v>45268</v>
      </c>
    </row>
    <row r="39939" spans="1:8" x14ac:dyDescent="0.45">
      <c r="A39939" t="s">
        <v>39765</v>
      </c>
      <c r="B39939" t="s">
        <v>35</v>
      </c>
      <c r="C39939" t="s">
        <v>85</v>
      </c>
      <c r="D39939" t="s">
        <v>11</v>
      </c>
      <c r="H39939" s="1"/>
    </row>
    <row r="39940" spans="1:8" x14ac:dyDescent="0.45">
      <c r="A39940" t="s">
        <v>39766</v>
      </c>
      <c r="B39940" t="s">
        <v>55</v>
      </c>
      <c r="C39940" t="s">
        <v>46</v>
      </c>
      <c r="D39940" t="s">
        <v>25</v>
      </c>
      <c r="E39940">
        <v>100</v>
      </c>
      <c r="F39940">
        <v>50</v>
      </c>
      <c r="G39940" t="s">
        <v>15697</v>
      </c>
      <c r="H39940" s="1">
        <v>42879</v>
      </c>
    </row>
    <row r="39941" spans="1:8" x14ac:dyDescent="0.45">
      <c r="A39941" t="s">
        <v>39767</v>
      </c>
      <c r="B39941" t="s">
        <v>278</v>
      </c>
      <c r="C39941" t="s">
        <v>48</v>
      </c>
      <c r="D39941" t="s">
        <v>25</v>
      </c>
      <c r="G39941" t="s">
        <v>1469</v>
      </c>
      <c r="H39941" s="1">
        <v>43510</v>
      </c>
    </row>
    <row r="39942" spans="1:8" x14ac:dyDescent="0.45">
      <c r="A39942" t="s">
        <v>39768</v>
      </c>
      <c r="B39942" t="s">
        <v>37</v>
      </c>
      <c r="C39942" t="s">
        <v>10</v>
      </c>
      <c r="D39942" t="s">
        <v>16</v>
      </c>
      <c r="H39942" s="1"/>
    </row>
    <row r="39943" spans="1:8" x14ac:dyDescent="0.45">
      <c r="A39943" t="s">
        <v>39769</v>
      </c>
      <c r="B39943" t="s">
        <v>23</v>
      </c>
      <c r="C39943" t="s">
        <v>15</v>
      </c>
      <c r="D39943" t="s">
        <v>11</v>
      </c>
      <c r="H39943" s="1"/>
    </row>
    <row r="39944" spans="1:8" x14ac:dyDescent="0.45">
      <c r="A39944" t="s">
        <v>39770</v>
      </c>
      <c r="B39944" t="s">
        <v>18</v>
      </c>
      <c r="C39944" t="s">
        <v>10</v>
      </c>
      <c r="D39944" t="s">
        <v>16</v>
      </c>
      <c r="H39944" s="1"/>
    </row>
    <row r="39945" spans="1:8" x14ac:dyDescent="0.45">
      <c r="A39945" t="s">
        <v>39771</v>
      </c>
      <c r="B39945" t="s">
        <v>14</v>
      </c>
      <c r="C39945" t="s">
        <v>10</v>
      </c>
      <c r="D39945" t="s">
        <v>11</v>
      </c>
      <c r="H39945" s="1"/>
    </row>
    <row r="39946" spans="1:8" x14ac:dyDescent="0.45">
      <c r="A39946" t="s">
        <v>39772</v>
      </c>
      <c r="B39946" t="s">
        <v>248</v>
      </c>
      <c r="C39946" t="s">
        <v>10</v>
      </c>
      <c r="D39946" t="s">
        <v>25</v>
      </c>
      <c r="E39946">
        <v>0</v>
      </c>
      <c r="F39946">
        <v>33.299999999999997</v>
      </c>
      <c r="G39946" t="s">
        <v>6615</v>
      </c>
      <c r="H39946" s="1">
        <v>42446</v>
      </c>
    </row>
    <row r="39947" spans="1:8" x14ac:dyDescent="0.45">
      <c r="A39947" t="s">
        <v>39773</v>
      </c>
      <c r="B39947" t="s">
        <v>14</v>
      </c>
      <c r="C39947" t="s">
        <v>201</v>
      </c>
      <c r="D39947" t="s">
        <v>16</v>
      </c>
      <c r="G39947" t="s">
        <v>286</v>
      </c>
      <c r="H39947" s="1">
        <v>44596</v>
      </c>
    </row>
    <row r="39948" spans="1:8" x14ac:dyDescent="0.45">
      <c r="A39948" t="s">
        <v>39774</v>
      </c>
      <c r="B39948" t="s">
        <v>18</v>
      </c>
      <c r="C39948" t="s">
        <v>24</v>
      </c>
      <c r="D39948" t="s">
        <v>11</v>
      </c>
      <c r="G39948">
        <v>43362</v>
      </c>
      <c r="H39948" s="1">
        <v>43362</v>
      </c>
    </row>
    <row r="39949" spans="1:8" x14ac:dyDescent="0.45">
      <c r="A39949" t="s">
        <v>39775</v>
      </c>
      <c r="B39949" t="s">
        <v>60</v>
      </c>
      <c r="C39949" t="s">
        <v>10</v>
      </c>
      <c r="D39949" t="s">
        <v>16</v>
      </c>
      <c r="G39949" t="s">
        <v>92</v>
      </c>
      <c r="H39949" s="1">
        <v>45043</v>
      </c>
    </row>
    <row r="39950" spans="1:8" x14ac:dyDescent="0.45">
      <c r="A39950" t="s">
        <v>39776</v>
      </c>
      <c r="B39950" t="s">
        <v>217</v>
      </c>
      <c r="C39950" t="s">
        <v>10</v>
      </c>
      <c r="D39950" t="s">
        <v>16</v>
      </c>
      <c r="E39950">
        <v>43.8</v>
      </c>
      <c r="G39950" t="s">
        <v>153</v>
      </c>
      <c r="H39950" s="1">
        <v>45155</v>
      </c>
    </row>
    <row r="39951" spans="1:8" x14ac:dyDescent="0.45">
      <c r="A39951" t="s">
        <v>39777</v>
      </c>
      <c r="B39951" t="s">
        <v>18</v>
      </c>
      <c r="C39951" t="s">
        <v>46</v>
      </c>
      <c r="D39951" t="s">
        <v>11</v>
      </c>
      <c r="H39951" s="1"/>
    </row>
    <row r="39952" spans="1:8" x14ac:dyDescent="0.45">
      <c r="A39952" t="s">
        <v>39778</v>
      </c>
      <c r="B39952" t="s">
        <v>14</v>
      </c>
      <c r="C39952" t="s">
        <v>10</v>
      </c>
      <c r="D39952" t="s">
        <v>20</v>
      </c>
      <c r="G39952" t="s">
        <v>252</v>
      </c>
      <c r="H39952" s="1">
        <v>45300</v>
      </c>
    </row>
    <row r="39953" spans="1:8" x14ac:dyDescent="0.45">
      <c r="A39953" t="s">
        <v>12638</v>
      </c>
      <c r="B39953" t="s">
        <v>55</v>
      </c>
      <c r="C39953" t="s">
        <v>10</v>
      </c>
      <c r="D39953" t="s">
        <v>20</v>
      </c>
      <c r="G39953" t="s">
        <v>92</v>
      </c>
      <c r="H39953" s="1">
        <v>45085</v>
      </c>
    </row>
    <row r="39954" spans="1:8" x14ac:dyDescent="0.45">
      <c r="A39954" t="s">
        <v>39779</v>
      </c>
      <c r="B39954" t="s">
        <v>55</v>
      </c>
      <c r="C39954" t="s">
        <v>150</v>
      </c>
      <c r="D39954" t="s">
        <v>25</v>
      </c>
      <c r="E39954">
        <v>50</v>
      </c>
      <c r="F39954">
        <v>40</v>
      </c>
      <c r="G39954" t="s">
        <v>138</v>
      </c>
      <c r="H39954" s="1">
        <v>44446</v>
      </c>
    </row>
    <row r="39955" spans="1:8" x14ac:dyDescent="0.45">
      <c r="A39955" t="s">
        <v>39780</v>
      </c>
      <c r="B39955" t="s">
        <v>14</v>
      </c>
      <c r="C39955" t="s">
        <v>46</v>
      </c>
      <c r="D39955" t="s">
        <v>25</v>
      </c>
      <c r="E39955">
        <v>12.5</v>
      </c>
      <c r="F39955">
        <v>6.3</v>
      </c>
      <c r="G39955" t="s">
        <v>43</v>
      </c>
      <c r="H39955" s="1">
        <v>45271</v>
      </c>
    </row>
    <row r="39956" spans="1:8" x14ac:dyDescent="0.45">
      <c r="A39956" t="s">
        <v>39781</v>
      </c>
      <c r="B39956" t="s">
        <v>42</v>
      </c>
      <c r="C39956" t="s">
        <v>24</v>
      </c>
      <c r="D39956" t="s">
        <v>16</v>
      </c>
      <c r="H39956" s="1"/>
    </row>
    <row r="39957" spans="1:8" x14ac:dyDescent="0.45">
      <c r="A39957" t="s">
        <v>39782</v>
      </c>
      <c r="B39957" t="s">
        <v>37</v>
      </c>
      <c r="C39957" t="s">
        <v>33</v>
      </c>
      <c r="D39957" t="s">
        <v>11</v>
      </c>
      <c r="G39957" t="s">
        <v>128</v>
      </c>
      <c r="H39957" s="1">
        <v>45174</v>
      </c>
    </row>
    <row r="39958" spans="1:8" x14ac:dyDescent="0.45">
      <c r="A39958" t="s">
        <v>39783</v>
      </c>
      <c r="B39958" t="s">
        <v>35</v>
      </c>
      <c r="C39958" t="s">
        <v>75</v>
      </c>
      <c r="D39958" t="s">
        <v>16</v>
      </c>
      <c r="H39958" s="1"/>
    </row>
    <row r="39959" spans="1:8" x14ac:dyDescent="0.45">
      <c r="A39959" t="s">
        <v>39784</v>
      </c>
      <c r="B39959" t="s">
        <v>35</v>
      </c>
      <c r="C39959" t="s">
        <v>68</v>
      </c>
      <c r="D39959" t="s">
        <v>16</v>
      </c>
      <c r="E39959">
        <v>0</v>
      </c>
      <c r="F39959">
        <v>16</v>
      </c>
      <c r="G39959" t="s">
        <v>4404</v>
      </c>
      <c r="H39959" s="1">
        <v>43668</v>
      </c>
    </row>
    <row r="39960" spans="1:8" x14ac:dyDescent="0.45">
      <c r="A39960" t="s">
        <v>39785</v>
      </c>
      <c r="B39960" t="s">
        <v>35</v>
      </c>
      <c r="C39960" t="s">
        <v>10</v>
      </c>
      <c r="D39960" t="s">
        <v>110</v>
      </c>
      <c r="E39960">
        <v>23.1</v>
      </c>
      <c r="G39960" t="s">
        <v>21</v>
      </c>
      <c r="H39960" s="1">
        <v>45320</v>
      </c>
    </row>
    <row r="39961" spans="1:8" x14ac:dyDescent="0.45">
      <c r="A39961" t="s">
        <v>39786</v>
      </c>
      <c r="B39961" t="s">
        <v>42</v>
      </c>
      <c r="C39961" t="s">
        <v>201</v>
      </c>
      <c r="D39961" t="s">
        <v>25</v>
      </c>
      <c r="G39961" t="s">
        <v>128</v>
      </c>
      <c r="H39961" s="1">
        <v>45148</v>
      </c>
    </row>
    <row r="39962" spans="1:8" x14ac:dyDescent="0.45">
      <c r="A39962" t="s">
        <v>39787</v>
      </c>
      <c r="B39962" t="s">
        <v>35</v>
      </c>
      <c r="C39962" t="s">
        <v>10</v>
      </c>
      <c r="D39962" t="s">
        <v>11</v>
      </c>
      <c r="H39962" s="1"/>
    </row>
    <row r="39963" spans="1:8" x14ac:dyDescent="0.45">
      <c r="A39963" t="s">
        <v>39788</v>
      </c>
      <c r="B39963" t="s">
        <v>14</v>
      </c>
      <c r="C39963" t="s">
        <v>10</v>
      </c>
      <c r="D39963" t="s">
        <v>28</v>
      </c>
      <c r="E39963">
        <v>50</v>
      </c>
      <c r="G39963" t="s">
        <v>252</v>
      </c>
      <c r="H39963" s="1">
        <v>44889</v>
      </c>
    </row>
    <row r="39964" spans="1:8" x14ac:dyDescent="0.45">
      <c r="A39964" t="s">
        <v>39789</v>
      </c>
      <c r="B39964" t="s">
        <v>23</v>
      </c>
      <c r="C39964" t="s">
        <v>10</v>
      </c>
      <c r="D39964" t="s">
        <v>25</v>
      </c>
      <c r="E39964">
        <v>0</v>
      </c>
      <c r="F39964">
        <v>0</v>
      </c>
      <c r="G39964" t="s">
        <v>89</v>
      </c>
      <c r="H39964" s="1">
        <v>45271</v>
      </c>
    </row>
    <row r="39965" spans="1:8" x14ac:dyDescent="0.45">
      <c r="A39965" t="s">
        <v>39790</v>
      </c>
      <c r="B39965" t="s">
        <v>14</v>
      </c>
      <c r="C39965" t="s">
        <v>31</v>
      </c>
      <c r="D39965" t="s">
        <v>11</v>
      </c>
      <c r="H39965" s="1"/>
    </row>
    <row r="39966" spans="1:8" x14ac:dyDescent="0.45">
      <c r="A39966" t="s">
        <v>39791</v>
      </c>
      <c r="B39966" t="s">
        <v>60</v>
      </c>
      <c r="C39966" t="s">
        <v>10</v>
      </c>
      <c r="D39966" t="s">
        <v>25</v>
      </c>
      <c r="H39966" s="1"/>
    </row>
    <row r="39967" spans="1:8" x14ac:dyDescent="0.45">
      <c r="A39967" t="s">
        <v>39792</v>
      </c>
      <c r="B39967" t="s">
        <v>257</v>
      </c>
      <c r="C39967" t="s">
        <v>75</v>
      </c>
      <c r="D39967" t="s">
        <v>25</v>
      </c>
      <c r="H39967" s="1"/>
    </row>
    <row r="39968" spans="1:8" x14ac:dyDescent="0.45">
      <c r="A39968" t="s">
        <v>39793</v>
      </c>
      <c r="B39968" t="s">
        <v>37</v>
      </c>
      <c r="C39968" t="s">
        <v>48</v>
      </c>
      <c r="D39968" t="s">
        <v>16</v>
      </c>
      <c r="H39968" s="1"/>
    </row>
    <row r="39969" spans="1:8" x14ac:dyDescent="0.45">
      <c r="A39969" t="s">
        <v>39794</v>
      </c>
      <c r="B39969" t="s">
        <v>35</v>
      </c>
      <c r="C39969" t="s">
        <v>206</v>
      </c>
      <c r="D39969" t="s">
        <v>25</v>
      </c>
      <c r="G39969" t="s">
        <v>94</v>
      </c>
      <c r="H39969" s="1">
        <v>45117</v>
      </c>
    </row>
    <row r="39970" spans="1:8" x14ac:dyDescent="0.45">
      <c r="A39970" t="s">
        <v>39795</v>
      </c>
      <c r="B39970" t="s">
        <v>60</v>
      </c>
      <c r="C39970" t="s">
        <v>10</v>
      </c>
      <c r="D39970" t="s">
        <v>11</v>
      </c>
      <c r="E39970">
        <v>0</v>
      </c>
      <c r="F39970">
        <v>0</v>
      </c>
      <c r="G39970">
        <v>42491</v>
      </c>
      <c r="H39970" s="1">
        <v>42515</v>
      </c>
    </row>
    <row r="39971" spans="1:8" x14ac:dyDescent="0.45">
      <c r="A39971" t="s">
        <v>39796</v>
      </c>
      <c r="B39971" t="s">
        <v>35</v>
      </c>
      <c r="C39971" t="s">
        <v>46</v>
      </c>
      <c r="D39971" t="s">
        <v>16</v>
      </c>
      <c r="G39971" t="s">
        <v>252</v>
      </c>
      <c r="H39971" s="1">
        <v>45073</v>
      </c>
    </row>
    <row r="39972" spans="1:8" x14ac:dyDescent="0.45">
      <c r="A39972" t="s">
        <v>39797</v>
      </c>
      <c r="B39972" t="s">
        <v>55</v>
      </c>
      <c r="C39972" t="s">
        <v>201</v>
      </c>
      <c r="D39972" t="s">
        <v>16</v>
      </c>
      <c r="G39972" t="s">
        <v>601</v>
      </c>
      <c r="H39972" s="1">
        <v>44740</v>
      </c>
    </row>
    <row r="39973" spans="1:8" x14ac:dyDescent="0.45">
      <c r="A39973" t="s">
        <v>39798</v>
      </c>
      <c r="B39973" t="s">
        <v>193</v>
      </c>
      <c r="C39973" t="s">
        <v>10</v>
      </c>
      <c r="D39973" t="s">
        <v>11</v>
      </c>
      <c r="H39973" s="1"/>
    </row>
    <row r="39974" spans="1:8" x14ac:dyDescent="0.45">
      <c r="A39974" t="s">
        <v>39799</v>
      </c>
      <c r="B39974" t="s">
        <v>23</v>
      </c>
      <c r="C39974" t="s">
        <v>10</v>
      </c>
      <c r="D39974" t="s">
        <v>11</v>
      </c>
      <c r="H39974" s="1"/>
    </row>
    <row r="39975" spans="1:8" x14ac:dyDescent="0.45">
      <c r="A39975" t="s">
        <v>39800</v>
      </c>
      <c r="B39975" t="s">
        <v>193</v>
      </c>
      <c r="C39975" t="s">
        <v>75</v>
      </c>
      <c r="D39975" t="s">
        <v>11</v>
      </c>
      <c r="G39975" t="s">
        <v>38</v>
      </c>
      <c r="H39975" s="1">
        <v>45119</v>
      </c>
    </row>
    <row r="39976" spans="1:8" x14ac:dyDescent="0.45">
      <c r="A39976" t="s">
        <v>39801</v>
      </c>
      <c r="B39976" t="s">
        <v>14</v>
      </c>
      <c r="C39976" t="s">
        <v>10</v>
      </c>
      <c r="D39976" t="s">
        <v>28</v>
      </c>
      <c r="G39976" t="s">
        <v>164</v>
      </c>
      <c r="H39976" s="1">
        <v>45243</v>
      </c>
    </row>
    <row r="39977" spans="1:8" x14ac:dyDescent="0.45">
      <c r="A39977" t="s">
        <v>39802</v>
      </c>
      <c r="B39977" t="s">
        <v>37</v>
      </c>
      <c r="C39977" t="s">
        <v>91</v>
      </c>
      <c r="D39977" t="s">
        <v>11</v>
      </c>
      <c r="H39977" s="1"/>
    </row>
    <row r="39978" spans="1:8" x14ac:dyDescent="0.45">
      <c r="A39978" t="s">
        <v>39803</v>
      </c>
      <c r="B39978" t="s">
        <v>37</v>
      </c>
      <c r="C39978" t="s">
        <v>85</v>
      </c>
      <c r="D39978" t="s">
        <v>16</v>
      </c>
      <c r="H39978" s="1"/>
    </row>
    <row r="39979" spans="1:8" x14ac:dyDescent="0.45">
      <c r="A39979" t="s">
        <v>39804</v>
      </c>
      <c r="B39979" t="s">
        <v>60</v>
      </c>
      <c r="C39979" t="s">
        <v>46</v>
      </c>
      <c r="D39979" t="s">
        <v>25</v>
      </c>
      <c r="E39979">
        <v>33.299999999999997</v>
      </c>
      <c r="F39979">
        <v>50</v>
      </c>
      <c r="G39979" t="s">
        <v>156</v>
      </c>
      <c r="H39979" s="1">
        <v>44938</v>
      </c>
    </row>
    <row r="39980" spans="1:8" x14ac:dyDescent="0.45">
      <c r="A39980" t="s">
        <v>39805</v>
      </c>
      <c r="B39980" t="s">
        <v>60</v>
      </c>
      <c r="C39980" t="s">
        <v>33</v>
      </c>
      <c r="D39980" t="s">
        <v>25</v>
      </c>
      <c r="H39980" s="1"/>
    </row>
    <row r="39981" spans="1:8" x14ac:dyDescent="0.45">
      <c r="A39981" t="s">
        <v>39806</v>
      </c>
      <c r="B39981" t="s">
        <v>292</v>
      </c>
      <c r="C39981" t="s">
        <v>10</v>
      </c>
      <c r="D39981" t="s">
        <v>83</v>
      </c>
      <c r="E39981">
        <v>2.2000000000000002</v>
      </c>
      <c r="F39981">
        <v>4.3</v>
      </c>
      <c r="G39981" t="s">
        <v>38</v>
      </c>
      <c r="H39981" s="1">
        <v>45100</v>
      </c>
    </row>
    <row r="39982" spans="1:8" x14ac:dyDescent="0.45">
      <c r="A39982" t="s">
        <v>39807</v>
      </c>
      <c r="B39982" t="s">
        <v>292</v>
      </c>
      <c r="C39982" t="s">
        <v>10</v>
      </c>
      <c r="D39982" t="s">
        <v>28</v>
      </c>
      <c r="E39982">
        <v>2.7</v>
      </c>
      <c r="G39982" t="s">
        <v>38</v>
      </c>
      <c r="H39982" s="1">
        <v>45131</v>
      </c>
    </row>
    <row r="39983" spans="1:8" x14ac:dyDescent="0.45">
      <c r="A39983" t="s">
        <v>39808</v>
      </c>
      <c r="B39983" t="s">
        <v>37</v>
      </c>
      <c r="C39983" t="s">
        <v>98</v>
      </c>
      <c r="D39983" t="s">
        <v>28</v>
      </c>
      <c r="G39983" t="s">
        <v>65</v>
      </c>
      <c r="H39983" s="1">
        <v>45029</v>
      </c>
    </row>
    <row r="39984" spans="1:8" x14ac:dyDescent="0.45">
      <c r="A39984" t="s">
        <v>39809</v>
      </c>
      <c r="B39984" t="s">
        <v>292</v>
      </c>
      <c r="C39984" t="s">
        <v>123</v>
      </c>
      <c r="D39984" t="s">
        <v>28</v>
      </c>
      <c r="E39984">
        <v>0</v>
      </c>
      <c r="G39984" t="s">
        <v>43</v>
      </c>
      <c r="H39984" s="1">
        <v>45113</v>
      </c>
    </row>
    <row r="39985" spans="1:8" x14ac:dyDescent="0.45">
      <c r="A39985" t="s">
        <v>39810</v>
      </c>
      <c r="B39985" t="s">
        <v>292</v>
      </c>
      <c r="C39985" t="s">
        <v>123</v>
      </c>
      <c r="D39985" t="s">
        <v>20</v>
      </c>
      <c r="E39985">
        <v>2.9</v>
      </c>
      <c r="F39985">
        <v>0</v>
      </c>
      <c r="G39985" t="s">
        <v>38</v>
      </c>
      <c r="H39985" s="1">
        <v>45112</v>
      </c>
    </row>
    <row r="39986" spans="1:8" x14ac:dyDescent="0.45">
      <c r="A39986" t="s">
        <v>39811</v>
      </c>
      <c r="B39986" t="s">
        <v>278</v>
      </c>
      <c r="C39986" t="s">
        <v>184</v>
      </c>
      <c r="D39986" t="s">
        <v>16</v>
      </c>
      <c r="G39986" t="s">
        <v>38</v>
      </c>
      <c r="H39986" s="1">
        <v>45100</v>
      </c>
    </row>
    <row r="39987" spans="1:8" x14ac:dyDescent="0.45">
      <c r="A39987" t="s">
        <v>39812</v>
      </c>
      <c r="B39987" t="s">
        <v>354</v>
      </c>
      <c r="C39987" t="s">
        <v>19</v>
      </c>
      <c r="D39987" t="s">
        <v>25</v>
      </c>
      <c r="E39987">
        <v>0</v>
      </c>
      <c r="G39987" t="s">
        <v>39813</v>
      </c>
      <c r="H39987" s="1">
        <v>43482</v>
      </c>
    </row>
    <row r="39988" spans="1:8" x14ac:dyDescent="0.45">
      <c r="A39988" t="s">
        <v>39812</v>
      </c>
      <c r="B39988" t="s">
        <v>35</v>
      </c>
      <c r="C39988" t="s">
        <v>75</v>
      </c>
      <c r="D39988" t="s">
        <v>16</v>
      </c>
      <c r="G39988" t="s">
        <v>153</v>
      </c>
      <c r="H39988" s="1">
        <v>45303</v>
      </c>
    </row>
    <row r="39989" spans="1:8" x14ac:dyDescent="0.45">
      <c r="A39989" t="s">
        <v>39814</v>
      </c>
      <c r="B39989" t="s">
        <v>37</v>
      </c>
      <c r="C39989" t="s">
        <v>98</v>
      </c>
      <c r="D39989" t="s">
        <v>25</v>
      </c>
      <c r="H39989" s="1"/>
    </row>
    <row r="39990" spans="1:8" x14ac:dyDescent="0.45">
      <c r="A39990" t="s">
        <v>39815</v>
      </c>
      <c r="B39990" t="s">
        <v>60</v>
      </c>
      <c r="C39990" t="s">
        <v>75</v>
      </c>
      <c r="D39990" t="s">
        <v>20</v>
      </c>
      <c r="G39990" t="s">
        <v>38</v>
      </c>
      <c r="H39990" s="1">
        <v>45114</v>
      </c>
    </row>
    <row r="39991" spans="1:8" x14ac:dyDescent="0.45">
      <c r="A39991" t="s">
        <v>39816</v>
      </c>
      <c r="B39991" t="s">
        <v>14</v>
      </c>
      <c r="C39991" t="s">
        <v>10</v>
      </c>
      <c r="D39991" t="s">
        <v>25</v>
      </c>
      <c r="H39991" s="1"/>
    </row>
    <row r="39992" spans="1:8" x14ac:dyDescent="0.45">
      <c r="A39992" t="s">
        <v>39817</v>
      </c>
      <c r="B39992" t="s">
        <v>60</v>
      </c>
      <c r="C39992" t="s">
        <v>15</v>
      </c>
      <c r="D39992" t="s">
        <v>16</v>
      </c>
      <c r="E39992">
        <v>7.7</v>
      </c>
      <c r="G39992" t="s">
        <v>92</v>
      </c>
      <c r="H39992" s="1">
        <v>45078</v>
      </c>
    </row>
    <row r="39993" spans="1:8" x14ac:dyDescent="0.45">
      <c r="A39993" t="s">
        <v>39818</v>
      </c>
      <c r="B39993" t="s">
        <v>14</v>
      </c>
      <c r="C39993" t="s">
        <v>10</v>
      </c>
      <c r="D39993" t="s">
        <v>20</v>
      </c>
      <c r="E39993">
        <v>3.2</v>
      </c>
      <c r="F39993">
        <v>7.7</v>
      </c>
      <c r="G39993" t="s">
        <v>38</v>
      </c>
      <c r="H39993" s="1">
        <v>45085</v>
      </c>
    </row>
    <row r="39994" spans="1:8" x14ac:dyDescent="0.45">
      <c r="A39994" t="s">
        <v>39819</v>
      </c>
      <c r="B39994" t="s">
        <v>60</v>
      </c>
      <c r="C39994" t="s">
        <v>15</v>
      </c>
      <c r="D39994" t="s">
        <v>25</v>
      </c>
      <c r="E39994">
        <v>20</v>
      </c>
      <c r="F39994">
        <v>0</v>
      </c>
      <c r="G39994" t="s">
        <v>1169</v>
      </c>
      <c r="H39994" s="1">
        <v>44113</v>
      </c>
    </row>
    <row r="39995" spans="1:8" x14ac:dyDescent="0.45">
      <c r="A39995" t="s">
        <v>39820</v>
      </c>
      <c r="B39995" t="s">
        <v>42</v>
      </c>
      <c r="C39995" t="s">
        <v>150</v>
      </c>
      <c r="D39995" t="s">
        <v>16</v>
      </c>
      <c r="H39995" s="1"/>
    </row>
    <row r="39996" spans="1:8" x14ac:dyDescent="0.45">
      <c r="A39996" t="s">
        <v>39821</v>
      </c>
      <c r="B39996" t="s">
        <v>51</v>
      </c>
      <c r="C39996" t="s">
        <v>10</v>
      </c>
      <c r="D39996" t="s">
        <v>16</v>
      </c>
      <c r="G39996" t="s">
        <v>252</v>
      </c>
      <c r="H39996" s="1">
        <v>44882</v>
      </c>
    </row>
    <row r="39997" spans="1:8" x14ac:dyDescent="0.45">
      <c r="A39997" t="s">
        <v>39822</v>
      </c>
      <c r="B39997" t="s">
        <v>51</v>
      </c>
      <c r="C39997" t="s">
        <v>10</v>
      </c>
      <c r="D39997" t="s">
        <v>11</v>
      </c>
      <c r="H39997" s="1"/>
    </row>
    <row r="39998" spans="1:8" x14ac:dyDescent="0.45">
      <c r="A39998" t="s">
        <v>39823</v>
      </c>
      <c r="B39998" t="s">
        <v>60</v>
      </c>
      <c r="C39998" t="s">
        <v>31</v>
      </c>
      <c r="D39998" t="s">
        <v>20</v>
      </c>
      <c r="E39998">
        <v>26.1</v>
      </c>
      <c r="F39998">
        <v>9.1</v>
      </c>
      <c r="G39998" t="s">
        <v>38</v>
      </c>
      <c r="H39998" s="1">
        <v>45296</v>
      </c>
    </row>
    <row r="39999" spans="1:8" x14ac:dyDescent="0.45">
      <c r="A39999" t="s">
        <v>39824</v>
      </c>
      <c r="B39999" t="s">
        <v>60</v>
      </c>
      <c r="C39999" t="s">
        <v>123</v>
      </c>
      <c r="D39999" t="s">
        <v>16</v>
      </c>
      <c r="G39999" t="s">
        <v>43</v>
      </c>
      <c r="H39999" s="1">
        <v>45209</v>
      </c>
    </row>
    <row r="40000" spans="1:8" x14ac:dyDescent="0.45">
      <c r="A40000" t="s">
        <v>39825</v>
      </c>
      <c r="B40000" t="s">
        <v>45</v>
      </c>
      <c r="C40000" t="s">
        <v>10</v>
      </c>
      <c r="D40000" t="s">
        <v>25</v>
      </c>
      <c r="E40000">
        <v>0</v>
      </c>
      <c r="F40000">
        <v>0</v>
      </c>
      <c r="G40000" t="s">
        <v>3836</v>
      </c>
      <c r="H40000" s="1">
        <v>42549</v>
      </c>
    </row>
    <row r="40001" spans="1:8" x14ac:dyDescent="0.45">
      <c r="A40001" t="s">
        <v>39826</v>
      </c>
      <c r="B40001" t="s">
        <v>14</v>
      </c>
      <c r="C40001" t="s">
        <v>10</v>
      </c>
      <c r="D40001" t="s">
        <v>25</v>
      </c>
      <c r="E40001">
        <v>50</v>
      </c>
      <c r="F40001">
        <v>0</v>
      </c>
      <c r="G40001" t="s">
        <v>391</v>
      </c>
      <c r="H40001" s="1">
        <v>45055</v>
      </c>
    </row>
    <row r="40002" spans="1:8" x14ac:dyDescent="0.45">
      <c r="A40002" t="s">
        <v>39827</v>
      </c>
      <c r="B40002" t="s">
        <v>60</v>
      </c>
      <c r="C40002" t="s">
        <v>10</v>
      </c>
      <c r="D40002" t="s">
        <v>25</v>
      </c>
      <c r="E40002">
        <v>30</v>
      </c>
      <c r="G40002" t="s">
        <v>38</v>
      </c>
      <c r="H40002" s="1">
        <v>45055</v>
      </c>
    </row>
    <row r="40003" spans="1:8" x14ac:dyDescent="0.45">
      <c r="A40003" t="s">
        <v>39828</v>
      </c>
      <c r="B40003" t="s">
        <v>248</v>
      </c>
      <c r="C40003" t="s">
        <v>46</v>
      </c>
      <c r="D40003" t="s">
        <v>11</v>
      </c>
      <c r="F40003">
        <v>50</v>
      </c>
      <c r="G40003" t="s">
        <v>26</v>
      </c>
      <c r="H40003" s="1">
        <v>44384</v>
      </c>
    </row>
    <row r="40004" spans="1:8" x14ac:dyDescent="0.45">
      <c r="A40004" t="s">
        <v>39829</v>
      </c>
      <c r="B40004" t="s">
        <v>55</v>
      </c>
      <c r="C40004" t="s">
        <v>314</v>
      </c>
      <c r="D40004" t="s">
        <v>16</v>
      </c>
      <c r="H40004" s="1"/>
    </row>
    <row r="40005" spans="1:8" x14ac:dyDescent="0.45">
      <c r="A40005" t="s">
        <v>39830</v>
      </c>
      <c r="B40005" t="s">
        <v>257</v>
      </c>
      <c r="C40005" t="s">
        <v>33</v>
      </c>
      <c r="D40005" t="s">
        <v>25</v>
      </c>
      <c r="H40005" s="1"/>
    </row>
    <row r="40006" spans="1:8" x14ac:dyDescent="0.45">
      <c r="A40006" t="s">
        <v>39831</v>
      </c>
      <c r="B40006" t="s">
        <v>193</v>
      </c>
      <c r="C40006" t="s">
        <v>10</v>
      </c>
      <c r="D40006" t="s">
        <v>28</v>
      </c>
      <c r="F40006">
        <v>0</v>
      </c>
      <c r="G40006" t="s">
        <v>38</v>
      </c>
      <c r="H40006" s="1">
        <v>45260</v>
      </c>
    </row>
    <row r="40007" spans="1:8" x14ac:dyDescent="0.45">
      <c r="A40007" t="s">
        <v>39832</v>
      </c>
      <c r="B40007" t="s">
        <v>193</v>
      </c>
      <c r="C40007" t="s">
        <v>46</v>
      </c>
      <c r="D40007" t="s">
        <v>25</v>
      </c>
      <c r="H40007" s="1"/>
    </row>
    <row r="40008" spans="1:8" x14ac:dyDescent="0.45">
      <c r="A40008" t="s">
        <v>39833</v>
      </c>
      <c r="B40008" t="s">
        <v>14</v>
      </c>
      <c r="C40008" t="s">
        <v>15</v>
      </c>
      <c r="D40008" t="s">
        <v>16</v>
      </c>
      <c r="H40008" s="1"/>
    </row>
    <row r="40009" spans="1:8" x14ac:dyDescent="0.45">
      <c r="A40009" t="s">
        <v>39834</v>
      </c>
      <c r="B40009" t="s">
        <v>88</v>
      </c>
      <c r="C40009" t="s">
        <v>10</v>
      </c>
      <c r="D40009" t="s">
        <v>16</v>
      </c>
      <c r="E40009">
        <v>50</v>
      </c>
      <c r="G40009" t="s">
        <v>30914</v>
      </c>
      <c r="H40009" s="1">
        <v>43664</v>
      </c>
    </row>
    <row r="40010" spans="1:8" x14ac:dyDescent="0.45">
      <c r="A40010" t="s">
        <v>39835</v>
      </c>
      <c r="B40010" t="s">
        <v>35</v>
      </c>
      <c r="C40010" t="s">
        <v>15</v>
      </c>
      <c r="D40010" t="s">
        <v>16</v>
      </c>
      <c r="H40010" s="1"/>
    </row>
    <row r="40011" spans="1:8" x14ac:dyDescent="0.45">
      <c r="A40011" t="s">
        <v>39836</v>
      </c>
      <c r="B40011" t="s">
        <v>35</v>
      </c>
      <c r="C40011" t="s">
        <v>15</v>
      </c>
      <c r="D40011" t="s">
        <v>16</v>
      </c>
      <c r="E40011">
        <v>7</v>
      </c>
      <c r="F40011">
        <v>0</v>
      </c>
      <c r="G40011" t="s">
        <v>1629</v>
      </c>
      <c r="H40011" s="1">
        <v>43605</v>
      </c>
    </row>
    <row r="40012" spans="1:8" x14ac:dyDescent="0.45">
      <c r="A40012" t="s">
        <v>39837</v>
      </c>
      <c r="B40012" t="s">
        <v>35</v>
      </c>
      <c r="C40012" t="s">
        <v>314</v>
      </c>
      <c r="D40012" t="s">
        <v>11</v>
      </c>
      <c r="G40012" t="s">
        <v>94</v>
      </c>
      <c r="H40012" s="1">
        <v>45133</v>
      </c>
    </row>
    <row r="40013" spans="1:8" x14ac:dyDescent="0.45">
      <c r="A40013" t="s">
        <v>39838</v>
      </c>
      <c r="B40013" t="s">
        <v>14</v>
      </c>
      <c r="C40013" t="s">
        <v>40</v>
      </c>
      <c r="D40013" t="s">
        <v>28</v>
      </c>
      <c r="G40013" t="s">
        <v>228</v>
      </c>
      <c r="H40013" s="1">
        <v>45216</v>
      </c>
    </row>
    <row r="40014" spans="1:8" x14ac:dyDescent="0.45">
      <c r="A40014" t="s">
        <v>39839</v>
      </c>
      <c r="B40014" t="s">
        <v>14</v>
      </c>
      <c r="C40014" t="s">
        <v>10</v>
      </c>
      <c r="D40014" t="s">
        <v>16</v>
      </c>
      <c r="E40014">
        <v>55.6</v>
      </c>
      <c r="F40014">
        <v>16.7</v>
      </c>
      <c r="G40014">
        <v>42461</v>
      </c>
      <c r="H40014" s="1">
        <v>42646</v>
      </c>
    </row>
    <row r="40015" spans="1:8" x14ac:dyDescent="0.45">
      <c r="A40015" t="s">
        <v>39840</v>
      </c>
      <c r="B40015" t="s">
        <v>55</v>
      </c>
      <c r="C40015" t="s">
        <v>15</v>
      </c>
      <c r="D40015" t="s">
        <v>110</v>
      </c>
      <c r="E40015">
        <v>34.299999999999997</v>
      </c>
      <c r="G40015" t="s">
        <v>94</v>
      </c>
      <c r="H40015" s="1">
        <v>45197</v>
      </c>
    </row>
    <row r="40016" spans="1:8" x14ac:dyDescent="0.45">
      <c r="A40016" t="s">
        <v>39840</v>
      </c>
      <c r="B40016" t="s">
        <v>60</v>
      </c>
      <c r="C40016" t="s">
        <v>75</v>
      </c>
      <c r="D40016" t="s">
        <v>25</v>
      </c>
      <c r="E40016">
        <v>33.299999999999997</v>
      </c>
      <c r="G40016" t="s">
        <v>124</v>
      </c>
      <c r="H40016" s="1">
        <v>45230</v>
      </c>
    </row>
    <row r="40017" spans="1:8" x14ac:dyDescent="0.45">
      <c r="A40017" t="s">
        <v>39840</v>
      </c>
      <c r="B40017" t="s">
        <v>55</v>
      </c>
      <c r="C40017" t="s">
        <v>117</v>
      </c>
      <c r="D40017" t="s">
        <v>16</v>
      </c>
      <c r="H40017" s="1"/>
    </row>
    <row r="40018" spans="1:8" x14ac:dyDescent="0.45">
      <c r="A40018" t="s">
        <v>39840</v>
      </c>
      <c r="B40018" t="s">
        <v>37</v>
      </c>
      <c r="C40018" t="s">
        <v>184</v>
      </c>
      <c r="D40018" t="s">
        <v>25</v>
      </c>
      <c r="H40018" s="1"/>
    </row>
    <row r="40019" spans="1:8" x14ac:dyDescent="0.45">
      <c r="A40019" t="s">
        <v>39841</v>
      </c>
      <c r="B40019" t="s">
        <v>14</v>
      </c>
      <c r="C40019" t="s">
        <v>10</v>
      </c>
      <c r="D40019" t="s">
        <v>16</v>
      </c>
      <c r="G40019" t="s">
        <v>204</v>
      </c>
      <c r="H40019" s="1">
        <v>45328</v>
      </c>
    </row>
    <row r="40020" spans="1:8" x14ac:dyDescent="0.45">
      <c r="A40020" t="s">
        <v>39842</v>
      </c>
      <c r="B40020" t="s">
        <v>18</v>
      </c>
      <c r="C40020" t="s">
        <v>858</v>
      </c>
      <c r="D40020" t="s">
        <v>25</v>
      </c>
      <c r="H40020" s="1"/>
    </row>
    <row r="40021" spans="1:8" x14ac:dyDescent="0.45">
      <c r="A40021" t="s">
        <v>39843</v>
      </c>
      <c r="B40021" t="s">
        <v>18</v>
      </c>
      <c r="C40021" t="s">
        <v>10</v>
      </c>
      <c r="D40021" t="s">
        <v>20</v>
      </c>
      <c r="E40021">
        <v>1</v>
      </c>
      <c r="G40021" t="s">
        <v>286</v>
      </c>
      <c r="H40021" s="1">
        <v>44986</v>
      </c>
    </row>
    <row r="40022" spans="1:8" x14ac:dyDescent="0.45">
      <c r="A40022" t="s">
        <v>39844</v>
      </c>
      <c r="B40022" t="s">
        <v>14</v>
      </c>
      <c r="C40022" t="s">
        <v>373</v>
      </c>
      <c r="D40022" t="s">
        <v>16</v>
      </c>
      <c r="G40022" t="s">
        <v>228</v>
      </c>
      <c r="H40022" s="1">
        <v>45245</v>
      </c>
    </row>
    <row r="40023" spans="1:8" x14ac:dyDescent="0.45">
      <c r="A40023" t="s">
        <v>39845</v>
      </c>
      <c r="B40023" t="s">
        <v>55</v>
      </c>
      <c r="C40023" t="s">
        <v>15</v>
      </c>
      <c r="D40023" t="s">
        <v>25</v>
      </c>
      <c r="G40023" t="s">
        <v>5661</v>
      </c>
      <c r="H40023" s="1">
        <v>42517</v>
      </c>
    </row>
    <row r="40024" spans="1:8" x14ac:dyDescent="0.45">
      <c r="A40024" t="s">
        <v>39846</v>
      </c>
      <c r="B40024" t="s">
        <v>193</v>
      </c>
      <c r="C40024" t="s">
        <v>10</v>
      </c>
      <c r="D40024" t="s">
        <v>25</v>
      </c>
      <c r="H40024" s="1"/>
    </row>
    <row r="40025" spans="1:8" x14ac:dyDescent="0.45">
      <c r="A40025" t="s">
        <v>39847</v>
      </c>
      <c r="B40025" t="s">
        <v>14</v>
      </c>
      <c r="C40025" t="s">
        <v>10</v>
      </c>
      <c r="D40025" t="s">
        <v>16</v>
      </c>
      <c r="G40025" t="s">
        <v>92</v>
      </c>
      <c r="H40025" s="1">
        <v>45211</v>
      </c>
    </row>
    <row r="40026" spans="1:8" x14ac:dyDescent="0.45">
      <c r="A40026" t="s">
        <v>39848</v>
      </c>
      <c r="B40026" t="s">
        <v>51</v>
      </c>
      <c r="C40026" t="s">
        <v>31</v>
      </c>
      <c r="D40026" t="s">
        <v>25</v>
      </c>
      <c r="H40026" s="1"/>
    </row>
    <row r="40027" spans="1:8" x14ac:dyDescent="0.45">
      <c r="A40027" t="s">
        <v>39849</v>
      </c>
      <c r="B40027" t="s">
        <v>14</v>
      </c>
      <c r="C40027" t="s">
        <v>10</v>
      </c>
      <c r="D40027" t="s">
        <v>16</v>
      </c>
      <c r="E40027">
        <v>6.9</v>
      </c>
      <c r="G40027" t="s">
        <v>38</v>
      </c>
      <c r="H40027" s="1">
        <v>45055</v>
      </c>
    </row>
    <row r="40028" spans="1:8" x14ac:dyDescent="0.45">
      <c r="A40028" t="s">
        <v>39850</v>
      </c>
      <c r="B40028" t="s">
        <v>14</v>
      </c>
      <c r="C40028" t="s">
        <v>184</v>
      </c>
      <c r="D40028" t="s">
        <v>25</v>
      </c>
      <c r="H40028" s="1"/>
    </row>
    <row r="40029" spans="1:8" x14ac:dyDescent="0.45">
      <c r="A40029" t="s">
        <v>39851</v>
      </c>
      <c r="B40029" t="s">
        <v>14</v>
      </c>
      <c r="C40029" t="s">
        <v>15</v>
      </c>
      <c r="D40029" t="s">
        <v>16</v>
      </c>
      <c r="G40029" t="s">
        <v>124</v>
      </c>
      <c r="H40029" s="1">
        <v>45250</v>
      </c>
    </row>
    <row r="40030" spans="1:8" x14ac:dyDescent="0.45">
      <c r="A40030" t="s">
        <v>39852</v>
      </c>
      <c r="B40030" t="s">
        <v>35</v>
      </c>
      <c r="C40030" t="s">
        <v>10</v>
      </c>
      <c r="D40030" t="s">
        <v>16</v>
      </c>
      <c r="H40030" s="1"/>
    </row>
    <row r="40031" spans="1:8" x14ac:dyDescent="0.45">
      <c r="A40031" t="s">
        <v>39853</v>
      </c>
      <c r="B40031" t="s">
        <v>60</v>
      </c>
      <c r="C40031" t="s">
        <v>10</v>
      </c>
      <c r="D40031" t="s">
        <v>16</v>
      </c>
      <c r="E40031">
        <v>17.100000000000001</v>
      </c>
      <c r="F40031">
        <v>18.2</v>
      </c>
      <c r="G40031" t="s">
        <v>38</v>
      </c>
      <c r="H40031" s="1">
        <v>45286</v>
      </c>
    </row>
    <row r="40032" spans="1:8" x14ac:dyDescent="0.45">
      <c r="A40032" t="s">
        <v>39854</v>
      </c>
      <c r="B40032" t="s">
        <v>23</v>
      </c>
      <c r="C40032" t="s">
        <v>10</v>
      </c>
      <c r="D40032" t="s">
        <v>16</v>
      </c>
      <c r="E40032">
        <v>20.399999999999999</v>
      </c>
      <c r="G40032" t="s">
        <v>92</v>
      </c>
      <c r="H40032" s="1">
        <v>45102</v>
      </c>
    </row>
    <row r="40033" spans="1:8" x14ac:dyDescent="0.45">
      <c r="A40033" t="s">
        <v>39855</v>
      </c>
      <c r="B40033" t="s">
        <v>9</v>
      </c>
      <c r="C40033" t="s">
        <v>10</v>
      </c>
      <c r="D40033" t="s">
        <v>16</v>
      </c>
      <c r="G40033" t="s">
        <v>81</v>
      </c>
      <c r="H40033" s="1">
        <v>45300</v>
      </c>
    </row>
    <row r="40034" spans="1:8" x14ac:dyDescent="0.45">
      <c r="A40034" t="s">
        <v>39856</v>
      </c>
      <c r="B40034" t="s">
        <v>9</v>
      </c>
      <c r="C40034" t="s">
        <v>19</v>
      </c>
      <c r="D40034" t="s">
        <v>16</v>
      </c>
      <c r="H40034" s="1"/>
    </row>
    <row r="40035" spans="1:8" x14ac:dyDescent="0.45">
      <c r="A40035" t="s">
        <v>39857</v>
      </c>
      <c r="B40035" t="s">
        <v>37</v>
      </c>
      <c r="C40035" t="s">
        <v>31</v>
      </c>
      <c r="D40035" t="s">
        <v>11</v>
      </c>
      <c r="H40035" s="1"/>
    </row>
    <row r="40036" spans="1:8" x14ac:dyDescent="0.45">
      <c r="A40036" t="s">
        <v>39858</v>
      </c>
      <c r="B40036" t="s">
        <v>14</v>
      </c>
      <c r="C40036" t="s">
        <v>10</v>
      </c>
      <c r="D40036" t="s">
        <v>25</v>
      </c>
      <c r="H40036" s="1"/>
    </row>
    <row r="40037" spans="1:8" x14ac:dyDescent="0.45">
      <c r="A40037" t="s">
        <v>39859</v>
      </c>
      <c r="B40037" t="s">
        <v>35</v>
      </c>
      <c r="C40037" t="s">
        <v>24</v>
      </c>
      <c r="D40037" t="s">
        <v>28</v>
      </c>
      <c r="G40037" t="s">
        <v>38</v>
      </c>
      <c r="H40037" s="1">
        <v>45335</v>
      </c>
    </row>
    <row r="40038" spans="1:8" x14ac:dyDescent="0.45">
      <c r="A40038" t="s">
        <v>39860</v>
      </c>
      <c r="B40038" t="s">
        <v>60</v>
      </c>
      <c r="C40038" t="s">
        <v>10</v>
      </c>
      <c r="D40038" t="s">
        <v>25</v>
      </c>
      <c r="E40038">
        <v>100</v>
      </c>
      <c r="F40038">
        <v>33.299999999999997</v>
      </c>
      <c r="G40038" t="s">
        <v>204</v>
      </c>
      <c r="H40038" s="1">
        <v>45073</v>
      </c>
    </row>
    <row r="40039" spans="1:8" x14ac:dyDescent="0.45">
      <c r="A40039" t="s">
        <v>39861</v>
      </c>
      <c r="B40039" t="s">
        <v>217</v>
      </c>
      <c r="C40039" t="s">
        <v>10</v>
      </c>
      <c r="D40039" t="s">
        <v>20</v>
      </c>
      <c r="E40039">
        <v>53.8</v>
      </c>
      <c r="F40039">
        <v>18.2</v>
      </c>
      <c r="G40039" t="s">
        <v>94</v>
      </c>
      <c r="H40039" s="1">
        <v>45267</v>
      </c>
    </row>
    <row r="40040" spans="1:8" x14ac:dyDescent="0.45">
      <c r="A40040" t="s">
        <v>39862</v>
      </c>
      <c r="B40040" t="s">
        <v>193</v>
      </c>
      <c r="C40040" t="s">
        <v>10</v>
      </c>
      <c r="D40040" t="s">
        <v>16</v>
      </c>
      <c r="G40040" t="s">
        <v>252</v>
      </c>
      <c r="H40040" s="1">
        <v>44650</v>
      </c>
    </row>
    <row r="40041" spans="1:8" x14ac:dyDescent="0.45">
      <c r="A40041" t="s">
        <v>39863</v>
      </c>
      <c r="B40041" t="s">
        <v>23</v>
      </c>
      <c r="C40041" t="s">
        <v>19</v>
      </c>
      <c r="D40041" t="s">
        <v>11</v>
      </c>
      <c r="E40041">
        <v>0</v>
      </c>
      <c r="F40041">
        <v>0</v>
      </c>
      <c r="G40041" t="s">
        <v>43</v>
      </c>
      <c r="H40041" s="1">
        <v>45105</v>
      </c>
    </row>
    <row r="40042" spans="1:8" x14ac:dyDescent="0.45">
      <c r="A40042" t="s">
        <v>39864</v>
      </c>
      <c r="B40042" t="s">
        <v>193</v>
      </c>
      <c r="C40042" t="s">
        <v>10</v>
      </c>
      <c r="D40042" t="s">
        <v>16</v>
      </c>
      <c r="G40042" t="s">
        <v>38</v>
      </c>
      <c r="H40042" s="1">
        <v>45232</v>
      </c>
    </row>
    <row r="40043" spans="1:8" x14ac:dyDescent="0.45">
      <c r="A40043" t="s">
        <v>39865</v>
      </c>
      <c r="B40043" t="s">
        <v>292</v>
      </c>
      <c r="C40043" t="s">
        <v>10</v>
      </c>
      <c r="D40043" t="s">
        <v>110</v>
      </c>
      <c r="E40043">
        <v>2.2000000000000002</v>
      </c>
      <c r="F40043">
        <v>0</v>
      </c>
      <c r="G40043" t="s">
        <v>38</v>
      </c>
      <c r="H40043" s="1">
        <v>45265</v>
      </c>
    </row>
    <row r="40044" spans="1:8" x14ac:dyDescent="0.45">
      <c r="A40044" t="s">
        <v>39866</v>
      </c>
      <c r="B40044" t="s">
        <v>18</v>
      </c>
      <c r="C40044" t="s">
        <v>10</v>
      </c>
      <c r="D40044" t="s">
        <v>110</v>
      </c>
      <c r="E40044">
        <v>0</v>
      </c>
      <c r="F40044">
        <v>0</v>
      </c>
      <c r="G40044" t="s">
        <v>38</v>
      </c>
      <c r="H40044" s="1">
        <v>45300</v>
      </c>
    </row>
    <row r="40045" spans="1:8" x14ac:dyDescent="0.45">
      <c r="A40045" t="s">
        <v>39867</v>
      </c>
      <c r="B40045" t="s">
        <v>18</v>
      </c>
      <c r="C40045" t="s">
        <v>187</v>
      </c>
      <c r="D40045" t="s">
        <v>25</v>
      </c>
      <c r="H40045" s="1"/>
    </row>
    <row r="40046" spans="1:8" x14ac:dyDescent="0.45">
      <c r="A40046" t="s">
        <v>39868</v>
      </c>
      <c r="B40046" t="s">
        <v>193</v>
      </c>
      <c r="C40046" t="s">
        <v>10</v>
      </c>
      <c r="D40046" t="s">
        <v>25</v>
      </c>
      <c r="H40046" s="1"/>
    </row>
    <row r="40047" spans="1:8" x14ac:dyDescent="0.45">
      <c r="A40047" t="s">
        <v>39869</v>
      </c>
      <c r="B40047" t="s">
        <v>35</v>
      </c>
      <c r="C40047" t="s">
        <v>1344</v>
      </c>
      <c r="D40047" t="s">
        <v>110</v>
      </c>
      <c r="G40047" t="s">
        <v>38</v>
      </c>
      <c r="H40047" s="1">
        <v>45183</v>
      </c>
    </row>
    <row r="40048" spans="1:8" x14ac:dyDescent="0.45">
      <c r="A40048" t="s">
        <v>39870</v>
      </c>
      <c r="B40048" t="s">
        <v>217</v>
      </c>
      <c r="C40048" t="s">
        <v>10</v>
      </c>
      <c r="D40048" t="s">
        <v>28</v>
      </c>
      <c r="E40048">
        <v>30.3</v>
      </c>
      <c r="F40048">
        <v>18.2</v>
      </c>
      <c r="G40048" t="s">
        <v>204</v>
      </c>
      <c r="H40048" s="1">
        <v>45128</v>
      </c>
    </row>
    <row r="40049" spans="1:8" x14ac:dyDescent="0.45">
      <c r="A40049" t="s">
        <v>39871</v>
      </c>
      <c r="B40049" t="s">
        <v>14</v>
      </c>
      <c r="C40049" t="s">
        <v>143</v>
      </c>
      <c r="D40049" t="s">
        <v>28</v>
      </c>
      <c r="E40049">
        <v>25</v>
      </c>
      <c r="F40049">
        <v>20</v>
      </c>
      <c r="G40049" t="s">
        <v>38</v>
      </c>
      <c r="H40049" s="1">
        <v>45197</v>
      </c>
    </row>
    <row r="40050" spans="1:8" x14ac:dyDescent="0.45">
      <c r="A40050" t="s">
        <v>39872</v>
      </c>
      <c r="B40050" t="s">
        <v>14</v>
      </c>
      <c r="C40050" t="s">
        <v>91</v>
      </c>
      <c r="D40050" t="s">
        <v>28</v>
      </c>
      <c r="E40050">
        <v>23.1</v>
      </c>
      <c r="F40050">
        <v>0</v>
      </c>
      <c r="G40050" t="s">
        <v>128</v>
      </c>
      <c r="H40050" s="1">
        <v>45209</v>
      </c>
    </row>
    <row r="40051" spans="1:8" x14ac:dyDescent="0.45">
      <c r="A40051" t="s">
        <v>39873</v>
      </c>
      <c r="B40051" t="s">
        <v>60</v>
      </c>
      <c r="C40051" t="s">
        <v>10</v>
      </c>
      <c r="D40051" t="s">
        <v>28</v>
      </c>
      <c r="E40051">
        <v>27.4</v>
      </c>
      <c r="G40051" t="s">
        <v>598</v>
      </c>
      <c r="H40051" s="1">
        <v>44193</v>
      </c>
    </row>
    <row r="40052" spans="1:8" x14ac:dyDescent="0.45">
      <c r="A40052" t="s">
        <v>39874</v>
      </c>
      <c r="B40052" t="s">
        <v>37</v>
      </c>
      <c r="C40052" t="s">
        <v>10</v>
      </c>
      <c r="D40052" t="s">
        <v>25</v>
      </c>
      <c r="E40052">
        <v>6.7</v>
      </c>
      <c r="F40052">
        <v>50</v>
      </c>
      <c r="G40052" t="s">
        <v>204</v>
      </c>
      <c r="H40052" s="1">
        <v>45309</v>
      </c>
    </row>
    <row r="40053" spans="1:8" x14ac:dyDescent="0.45">
      <c r="A40053" t="s">
        <v>39875</v>
      </c>
      <c r="B40053" t="s">
        <v>35</v>
      </c>
      <c r="C40053" t="s">
        <v>10</v>
      </c>
      <c r="D40053" t="s">
        <v>16</v>
      </c>
      <c r="E40053">
        <v>7.5</v>
      </c>
      <c r="G40053" t="s">
        <v>128</v>
      </c>
      <c r="H40053" s="1">
        <v>45230</v>
      </c>
    </row>
    <row r="40054" spans="1:8" x14ac:dyDescent="0.45">
      <c r="A40054" t="s">
        <v>39876</v>
      </c>
      <c r="B40054" t="s">
        <v>35</v>
      </c>
      <c r="C40054" t="s">
        <v>10</v>
      </c>
      <c r="D40054" t="s">
        <v>16</v>
      </c>
      <c r="H40054" s="1"/>
    </row>
    <row r="40055" spans="1:8" x14ac:dyDescent="0.45">
      <c r="A40055" t="s">
        <v>39877</v>
      </c>
      <c r="B40055" t="s">
        <v>35</v>
      </c>
      <c r="C40055" t="s">
        <v>78</v>
      </c>
      <c r="D40055" t="s">
        <v>16</v>
      </c>
      <c r="H40055" s="1"/>
    </row>
    <row r="40056" spans="1:8" x14ac:dyDescent="0.45">
      <c r="A40056" t="s">
        <v>39878</v>
      </c>
      <c r="B40056" t="s">
        <v>35</v>
      </c>
      <c r="C40056" t="s">
        <v>68</v>
      </c>
      <c r="D40056" t="s">
        <v>28</v>
      </c>
      <c r="G40056" t="s">
        <v>153</v>
      </c>
      <c r="H40056" s="1">
        <v>44988</v>
      </c>
    </row>
    <row r="40057" spans="1:8" x14ac:dyDescent="0.45">
      <c r="A40057" t="s">
        <v>39879</v>
      </c>
      <c r="B40057" t="s">
        <v>14</v>
      </c>
      <c r="C40057" t="s">
        <v>314</v>
      </c>
      <c r="D40057" t="s">
        <v>25</v>
      </c>
      <c r="H40057" s="1"/>
    </row>
    <row r="40058" spans="1:8" x14ac:dyDescent="0.45">
      <c r="A40058" t="s">
        <v>39880</v>
      </c>
      <c r="B40058" t="s">
        <v>354</v>
      </c>
      <c r="C40058" t="s">
        <v>101</v>
      </c>
      <c r="D40058" t="s">
        <v>20</v>
      </c>
      <c r="G40058" t="s">
        <v>43</v>
      </c>
      <c r="H40058" s="1">
        <v>45136</v>
      </c>
    </row>
    <row r="40059" spans="1:8" x14ac:dyDescent="0.45">
      <c r="A40059" t="s">
        <v>39881</v>
      </c>
      <c r="B40059" t="s">
        <v>9</v>
      </c>
      <c r="C40059" t="s">
        <v>15</v>
      </c>
      <c r="D40059" t="s">
        <v>25</v>
      </c>
      <c r="H40059" s="1"/>
    </row>
    <row r="40060" spans="1:8" x14ac:dyDescent="0.45">
      <c r="A40060" t="s">
        <v>39882</v>
      </c>
      <c r="B40060" t="s">
        <v>35</v>
      </c>
      <c r="C40060" t="s">
        <v>479</v>
      </c>
      <c r="D40060" t="s">
        <v>16</v>
      </c>
      <c r="G40060" t="s">
        <v>204</v>
      </c>
      <c r="H40060" s="1">
        <v>45073</v>
      </c>
    </row>
    <row r="40061" spans="1:8" x14ac:dyDescent="0.45">
      <c r="A40061" t="s">
        <v>39883</v>
      </c>
      <c r="B40061" t="s">
        <v>354</v>
      </c>
      <c r="C40061" t="s">
        <v>10</v>
      </c>
      <c r="D40061" t="s">
        <v>20</v>
      </c>
      <c r="E40061">
        <v>16.899999999999999</v>
      </c>
      <c r="F40061">
        <v>0</v>
      </c>
      <c r="G40061" t="s">
        <v>38</v>
      </c>
      <c r="H40061" s="1">
        <v>45274</v>
      </c>
    </row>
    <row r="40062" spans="1:8" x14ac:dyDescent="0.45">
      <c r="A40062" t="s">
        <v>39884</v>
      </c>
      <c r="B40062" t="s">
        <v>60</v>
      </c>
      <c r="C40062" t="s">
        <v>10</v>
      </c>
      <c r="D40062" t="s">
        <v>16</v>
      </c>
      <c r="E40062">
        <v>23.3</v>
      </c>
      <c r="F40062">
        <v>0</v>
      </c>
      <c r="G40062" t="s">
        <v>204</v>
      </c>
      <c r="H40062" s="1">
        <v>45071</v>
      </c>
    </row>
    <row r="40063" spans="1:8" x14ac:dyDescent="0.45">
      <c r="A40063" t="s">
        <v>39885</v>
      </c>
      <c r="B40063" t="s">
        <v>217</v>
      </c>
      <c r="C40063" t="s">
        <v>1344</v>
      </c>
      <c r="D40063" t="s">
        <v>16</v>
      </c>
      <c r="G40063" t="s">
        <v>58</v>
      </c>
      <c r="H40063" s="1">
        <v>45147</v>
      </c>
    </row>
    <row r="40064" spans="1:8" x14ac:dyDescent="0.45">
      <c r="A40064" t="s">
        <v>39886</v>
      </c>
      <c r="B40064" t="s">
        <v>217</v>
      </c>
      <c r="C40064" t="s">
        <v>275</v>
      </c>
      <c r="D40064" t="s">
        <v>16</v>
      </c>
      <c r="G40064" t="s">
        <v>92</v>
      </c>
      <c r="H40064" s="1">
        <v>45106</v>
      </c>
    </row>
    <row r="40065" spans="1:8" x14ac:dyDescent="0.45">
      <c r="A40065" t="s">
        <v>39887</v>
      </c>
      <c r="B40065" t="s">
        <v>37</v>
      </c>
      <c r="C40065" t="s">
        <v>107</v>
      </c>
      <c r="D40065" t="s">
        <v>16</v>
      </c>
      <c r="E40065">
        <v>7.7</v>
      </c>
      <c r="G40065" t="s">
        <v>92</v>
      </c>
      <c r="H40065" s="1">
        <v>45073</v>
      </c>
    </row>
    <row r="40066" spans="1:8" x14ac:dyDescent="0.45">
      <c r="A40066" t="s">
        <v>39888</v>
      </c>
      <c r="B40066" t="s">
        <v>217</v>
      </c>
      <c r="C40066" t="s">
        <v>48</v>
      </c>
      <c r="D40066" t="s">
        <v>20</v>
      </c>
      <c r="H40066" s="1"/>
    </row>
    <row r="40067" spans="1:8" x14ac:dyDescent="0.45">
      <c r="A40067" t="s">
        <v>39889</v>
      </c>
      <c r="B40067" t="s">
        <v>23</v>
      </c>
      <c r="C40067" t="s">
        <v>10</v>
      </c>
      <c r="D40067" t="s">
        <v>16</v>
      </c>
      <c r="E40067">
        <v>50</v>
      </c>
      <c r="G40067" t="s">
        <v>94</v>
      </c>
      <c r="H40067" s="1">
        <v>45139</v>
      </c>
    </row>
    <row r="40068" spans="1:8" x14ac:dyDescent="0.45">
      <c r="A40068" t="s">
        <v>39890</v>
      </c>
      <c r="B40068" t="s">
        <v>14</v>
      </c>
      <c r="C40068" t="s">
        <v>131</v>
      </c>
      <c r="D40068" t="s">
        <v>11</v>
      </c>
      <c r="H40068" s="1"/>
    </row>
    <row r="40069" spans="1:8" x14ac:dyDescent="0.45">
      <c r="A40069" t="s">
        <v>12660</v>
      </c>
      <c r="B40069" t="s">
        <v>60</v>
      </c>
      <c r="C40069" t="s">
        <v>10</v>
      </c>
      <c r="D40069" t="s">
        <v>16</v>
      </c>
      <c r="G40069" t="s">
        <v>38</v>
      </c>
      <c r="H40069" s="1">
        <v>45279</v>
      </c>
    </row>
    <row r="40070" spans="1:8" x14ac:dyDescent="0.45">
      <c r="A40070" t="s">
        <v>12660</v>
      </c>
      <c r="B40070" t="s">
        <v>60</v>
      </c>
      <c r="C40070" t="s">
        <v>10</v>
      </c>
      <c r="D40070" t="s">
        <v>16</v>
      </c>
      <c r="G40070" t="s">
        <v>81</v>
      </c>
      <c r="H40070" s="1">
        <v>45236</v>
      </c>
    </row>
    <row r="40071" spans="1:8" x14ac:dyDescent="0.45">
      <c r="A40071" t="s">
        <v>39891</v>
      </c>
      <c r="B40071" t="s">
        <v>60</v>
      </c>
      <c r="C40071" t="s">
        <v>10</v>
      </c>
      <c r="D40071" t="s">
        <v>28</v>
      </c>
      <c r="E40071">
        <v>10.8</v>
      </c>
      <c r="F40071">
        <v>14.3</v>
      </c>
      <c r="G40071" t="s">
        <v>43</v>
      </c>
      <c r="H40071" s="1">
        <v>45106</v>
      </c>
    </row>
    <row r="40072" spans="1:8" x14ac:dyDescent="0.45">
      <c r="A40072" t="s">
        <v>39892</v>
      </c>
      <c r="B40072" t="s">
        <v>35</v>
      </c>
      <c r="C40072" t="s">
        <v>184</v>
      </c>
      <c r="D40072" t="s">
        <v>11</v>
      </c>
      <c r="H40072" s="1"/>
    </row>
    <row r="40073" spans="1:8" x14ac:dyDescent="0.45">
      <c r="A40073" t="s">
        <v>39893</v>
      </c>
      <c r="B40073" t="s">
        <v>14</v>
      </c>
      <c r="C40073" t="s">
        <v>46</v>
      </c>
      <c r="D40073" t="s">
        <v>28</v>
      </c>
      <c r="E40073">
        <v>30</v>
      </c>
      <c r="F40073">
        <v>50</v>
      </c>
      <c r="G40073" t="s">
        <v>43</v>
      </c>
      <c r="H40073" s="1">
        <v>45280</v>
      </c>
    </row>
    <row r="40074" spans="1:8" x14ac:dyDescent="0.45">
      <c r="A40074" t="s">
        <v>39894</v>
      </c>
      <c r="B40074" t="s">
        <v>60</v>
      </c>
      <c r="C40074" t="s">
        <v>19</v>
      </c>
      <c r="D40074" t="s">
        <v>16</v>
      </c>
      <c r="H40074" s="1"/>
    </row>
    <row r="40075" spans="1:8" x14ac:dyDescent="0.45">
      <c r="A40075" t="s">
        <v>39895</v>
      </c>
      <c r="B40075" t="s">
        <v>9</v>
      </c>
      <c r="C40075" t="s">
        <v>33</v>
      </c>
      <c r="D40075" t="s">
        <v>25</v>
      </c>
      <c r="G40075" t="s">
        <v>21</v>
      </c>
      <c r="H40075" s="1">
        <v>45317</v>
      </c>
    </row>
    <row r="40076" spans="1:8" x14ac:dyDescent="0.45">
      <c r="A40076" t="s">
        <v>39896</v>
      </c>
      <c r="B40076" t="s">
        <v>60</v>
      </c>
      <c r="C40076" t="s">
        <v>10</v>
      </c>
      <c r="D40076" t="s">
        <v>11</v>
      </c>
      <c r="H40076" s="1"/>
    </row>
    <row r="40077" spans="1:8" x14ac:dyDescent="0.45">
      <c r="A40077" t="s">
        <v>39897</v>
      </c>
      <c r="B40077" t="s">
        <v>14</v>
      </c>
      <c r="C40077" t="s">
        <v>75</v>
      </c>
      <c r="D40077" t="s">
        <v>11</v>
      </c>
      <c r="H40077" s="1"/>
    </row>
    <row r="40078" spans="1:8" x14ac:dyDescent="0.45">
      <c r="A40078" t="s">
        <v>39898</v>
      </c>
      <c r="B40078" t="s">
        <v>55</v>
      </c>
      <c r="C40078" t="s">
        <v>78</v>
      </c>
      <c r="D40078" t="s">
        <v>16</v>
      </c>
      <c r="E40078">
        <v>31.6</v>
      </c>
      <c r="G40078" t="s">
        <v>252</v>
      </c>
      <c r="H40078" s="1">
        <v>45019</v>
      </c>
    </row>
    <row r="40079" spans="1:8" x14ac:dyDescent="0.45">
      <c r="A40079" t="s">
        <v>39899</v>
      </c>
      <c r="B40079" t="s">
        <v>14</v>
      </c>
      <c r="C40079" t="s">
        <v>10</v>
      </c>
      <c r="D40079" t="s">
        <v>11</v>
      </c>
      <c r="G40079" t="s">
        <v>89</v>
      </c>
      <c r="H40079" s="1">
        <v>45306</v>
      </c>
    </row>
    <row r="40080" spans="1:8" x14ac:dyDescent="0.45">
      <c r="A40080" t="s">
        <v>39900</v>
      </c>
      <c r="B40080" t="s">
        <v>37</v>
      </c>
      <c r="C40080" t="s">
        <v>10</v>
      </c>
      <c r="D40080" t="s">
        <v>16</v>
      </c>
      <c r="E40080">
        <v>37.799999999999997</v>
      </c>
      <c r="F40080">
        <v>50</v>
      </c>
      <c r="G40080" t="s">
        <v>94</v>
      </c>
      <c r="H40080" s="1">
        <v>45134</v>
      </c>
    </row>
    <row r="40081" spans="1:8" x14ac:dyDescent="0.45">
      <c r="A40081" t="s">
        <v>39901</v>
      </c>
      <c r="B40081" t="s">
        <v>37</v>
      </c>
      <c r="C40081" t="s">
        <v>358</v>
      </c>
      <c r="D40081" t="s">
        <v>16</v>
      </c>
      <c r="E40081">
        <v>20.7</v>
      </c>
      <c r="F40081">
        <v>50</v>
      </c>
      <c r="G40081" t="s">
        <v>94</v>
      </c>
      <c r="H40081" s="1">
        <v>45134</v>
      </c>
    </row>
    <row r="40082" spans="1:8" x14ac:dyDescent="0.45">
      <c r="A40082" t="s">
        <v>39902</v>
      </c>
      <c r="B40082" t="s">
        <v>42</v>
      </c>
      <c r="C40082" t="s">
        <v>134</v>
      </c>
      <c r="D40082" t="s">
        <v>11</v>
      </c>
      <c r="H40082" s="1"/>
    </row>
    <row r="40083" spans="1:8" x14ac:dyDescent="0.45">
      <c r="A40083" t="s">
        <v>39903</v>
      </c>
      <c r="B40083" t="s">
        <v>14</v>
      </c>
      <c r="C40083" t="s">
        <v>115</v>
      </c>
      <c r="D40083" t="s">
        <v>11</v>
      </c>
      <c r="G40083">
        <v>42523</v>
      </c>
      <c r="H40083" s="1">
        <v>42534</v>
      </c>
    </row>
    <row r="40084" spans="1:8" x14ac:dyDescent="0.45">
      <c r="A40084" t="s">
        <v>39904</v>
      </c>
      <c r="B40084" t="s">
        <v>42</v>
      </c>
      <c r="C40084" t="s">
        <v>184</v>
      </c>
      <c r="D40084" t="s">
        <v>11</v>
      </c>
      <c r="H40084" s="1"/>
    </row>
    <row r="40085" spans="1:8" x14ac:dyDescent="0.45">
      <c r="A40085" t="s">
        <v>39905</v>
      </c>
      <c r="B40085" t="s">
        <v>42</v>
      </c>
      <c r="C40085" t="s">
        <v>10</v>
      </c>
      <c r="D40085" t="s">
        <v>20</v>
      </c>
      <c r="G40085" t="s">
        <v>58</v>
      </c>
      <c r="H40085" s="1">
        <v>45343</v>
      </c>
    </row>
    <row r="40086" spans="1:8" x14ac:dyDescent="0.45">
      <c r="A40086" t="s">
        <v>39906</v>
      </c>
      <c r="B40086" t="s">
        <v>42</v>
      </c>
      <c r="C40086" t="s">
        <v>184</v>
      </c>
      <c r="D40086" t="s">
        <v>11</v>
      </c>
      <c r="E40086">
        <v>0</v>
      </c>
      <c r="F40086">
        <v>0</v>
      </c>
      <c r="G40086" t="s">
        <v>2500</v>
      </c>
      <c r="H40086" s="1">
        <v>43118</v>
      </c>
    </row>
    <row r="40087" spans="1:8" x14ac:dyDescent="0.45">
      <c r="A40087" t="s">
        <v>39907</v>
      </c>
      <c r="B40087" t="s">
        <v>14</v>
      </c>
      <c r="C40087" t="s">
        <v>123</v>
      </c>
      <c r="D40087" t="s">
        <v>11</v>
      </c>
      <c r="H40087" s="1"/>
    </row>
    <row r="40088" spans="1:8" x14ac:dyDescent="0.45">
      <c r="A40088" t="s">
        <v>39908</v>
      </c>
      <c r="B40088" t="s">
        <v>42</v>
      </c>
      <c r="C40088" t="s">
        <v>275</v>
      </c>
      <c r="D40088" t="s">
        <v>11</v>
      </c>
      <c r="H40088" s="1"/>
    </row>
    <row r="40089" spans="1:8" x14ac:dyDescent="0.45">
      <c r="A40089" t="s">
        <v>39909</v>
      </c>
      <c r="B40089" t="s">
        <v>23</v>
      </c>
      <c r="C40089" t="s">
        <v>15</v>
      </c>
      <c r="D40089" t="s">
        <v>11</v>
      </c>
      <c r="H40089" s="1"/>
    </row>
    <row r="40090" spans="1:8" x14ac:dyDescent="0.45">
      <c r="A40090" t="s">
        <v>39910</v>
      </c>
      <c r="B40090" t="s">
        <v>42</v>
      </c>
      <c r="C40090" t="s">
        <v>101</v>
      </c>
      <c r="D40090" t="s">
        <v>11</v>
      </c>
      <c r="G40090" t="s">
        <v>39911</v>
      </c>
      <c r="H40090" s="1">
        <v>43069</v>
      </c>
    </row>
    <row r="40091" spans="1:8" x14ac:dyDescent="0.45">
      <c r="A40091" t="s">
        <v>39912</v>
      </c>
      <c r="B40091" t="s">
        <v>42</v>
      </c>
      <c r="C40091" t="s">
        <v>358</v>
      </c>
      <c r="D40091" t="s">
        <v>11</v>
      </c>
      <c r="E40091">
        <v>0</v>
      </c>
      <c r="F40091">
        <v>100</v>
      </c>
      <c r="G40091" t="s">
        <v>21</v>
      </c>
      <c r="H40091" s="1">
        <v>45309</v>
      </c>
    </row>
    <row r="40092" spans="1:8" x14ac:dyDescent="0.45">
      <c r="A40092" t="s">
        <v>39913</v>
      </c>
      <c r="B40092" t="s">
        <v>14</v>
      </c>
      <c r="C40092" t="s">
        <v>15</v>
      </c>
      <c r="D40092" t="s">
        <v>11</v>
      </c>
      <c r="H40092" s="1"/>
    </row>
    <row r="40093" spans="1:8" x14ac:dyDescent="0.45">
      <c r="A40093" t="s">
        <v>39914</v>
      </c>
      <c r="B40093" t="s">
        <v>42</v>
      </c>
      <c r="C40093" t="s">
        <v>184</v>
      </c>
      <c r="D40093" t="s">
        <v>11</v>
      </c>
      <c r="H40093" s="1"/>
    </row>
    <row r="40094" spans="1:8" x14ac:dyDescent="0.45">
      <c r="A40094" t="s">
        <v>39915</v>
      </c>
      <c r="B40094" t="s">
        <v>42</v>
      </c>
      <c r="C40094" t="s">
        <v>184</v>
      </c>
      <c r="D40094" t="s">
        <v>11</v>
      </c>
      <c r="H40094" s="1"/>
    </row>
    <row r="40095" spans="1:8" x14ac:dyDescent="0.45">
      <c r="A40095" t="s">
        <v>39916</v>
      </c>
      <c r="B40095" t="s">
        <v>42</v>
      </c>
      <c r="C40095" t="s">
        <v>10</v>
      </c>
      <c r="D40095" t="s">
        <v>25</v>
      </c>
      <c r="H40095" s="1"/>
    </row>
    <row r="40096" spans="1:8" x14ac:dyDescent="0.45">
      <c r="A40096" t="s">
        <v>39917</v>
      </c>
      <c r="B40096" t="s">
        <v>51</v>
      </c>
      <c r="C40096" t="s">
        <v>10</v>
      </c>
      <c r="D40096" t="s">
        <v>11</v>
      </c>
      <c r="H40096" s="1"/>
    </row>
    <row r="40097" spans="1:8" x14ac:dyDescent="0.45">
      <c r="A40097" t="s">
        <v>39918</v>
      </c>
      <c r="B40097" t="s">
        <v>35</v>
      </c>
      <c r="C40097" t="s">
        <v>15</v>
      </c>
      <c r="D40097" t="s">
        <v>25</v>
      </c>
      <c r="H40097" s="1"/>
    </row>
    <row r="40098" spans="1:8" x14ac:dyDescent="0.45">
      <c r="A40098" t="s">
        <v>39919</v>
      </c>
      <c r="B40098" t="s">
        <v>354</v>
      </c>
      <c r="C40098" t="s">
        <v>40</v>
      </c>
      <c r="D40098" t="s">
        <v>25</v>
      </c>
      <c r="E40098">
        <v>16.7</v>
      </c>
      <c r="F40098">
        <v>0</v>
      </c>
      <c r="G40098" t="s">
        <v>128</v>
      </c>
      <c r="H40098" s="1">
        <v>45309</v>
      </c>
    </row>
    <row r="40099" spans="1:8" x14ac:dyDescent="0.45">
      <c r="A40099" t="s">
        <v>39920</v>
      </c>
      <c r="B40099" t="s">
        <v>74</v>
      </c>
      <c r="C40099" t="s">
        <v>358</v>
      </c>
      <c r="D40099" t="s">
        <v>16</v>
      </c>
      <c r="H40099" s="1"/>
    </row>
    <row r="40100" spans="1:8" x14ac:dyDescent="0.45">
      <c r="A40100" t="s">
        <v>39921</v>
      </c>
      <c r="B40100" t="s">
        <v>14</v>
      </c>
      <c r="C40100" t="s">
        <v>80</v>
      </c>
      <c r="D40100" t="s">
        <v>16</v>
      </c>
      <c r="H40100" s="1"/>
    </row>
    <row r="40101" spans="1:8" x14ac:dyDescent="0.45">
      <c r="A40101" t="s">
        <v>39922</v>
      </c>
      <c r="B40101" t="s">
        <v>14</v>
      </c>
      <c r="C40101" t="s">
        <v>33</v>
      </c>
      <c r="D40101" t="s">
        <v>16</v>
      </c>
      <c r="G40101" t="s">
        <v>62</v>
      </c>
      <c r="H40101" s="1">
        <v>45343</v>
      </c>
    </row>
    <row r="40102" spans="1:8" x14ac:dyDescent="0.45">
      <c r="A40102" t="s">
        <v>39923</v>
      </c>
      <c r="B40102" t="s">
        <v>74</v>
      </c>
      <c r="C40102" t="s">
        <v>91</v>
      </c>
      <c r="D40102" t="s">
        <v>25</v>
      </c>
      <c r="H40102" s="1"/>
    </row>
    <row r="40103" spans="1:8" x14ac:dyDescent="0.45">
      <c r="A40103" t="s">
        <v>39924</v>
      </c>
      <c r="B40103" t="s">
        <v>14</v>
      </c>
      <c r="C40103" t="s">
        <v>105</v>
      </c>
      <c r="D40103" t="s">
        <v>16</v>
      </c>
      <c r="H40103" s="1"/>
    </row>
    <row r="40104" spans="1:8" x14ac:dyDescent="0.45">
      <c r="A40104" t="s">
        <v>39925</v>
      </c>
      <c r="B40104" t="s">
        <v>14</v>
      </c>
      <c r="C40104" t="s">
        <v>75</v>
      </c>
      <c r="D40104" t="s">
        <v>20</v>
      </c>
      <c r="E40104">
        <v>8.3000000000000007</v>
      </c>
      <c r="F40104">
        <v>0</v>
      </c>
      <c r="G40104" t="s">
        <v>104</v>
      </c>
      <c r="H40104" s="1">
        <v>44637</v>
      </c>
    </row>
    <row r="40105" spans="1:8" x14ac:dyDescent="0.45">
      <c r="A40105" t="s">
        <v>39924</v>
      </c>
      <c r="B40105" t="s">
        <v>42</v>
      </c>
      <c r="C40105" t="s">
        <v>479</v>
      </c>
      <c r="D40105" t="s">
        <v>16</v>
      </c>
      <c r="E40105">
        <v>16.7</v>
      </c>
      <c r="F40105">
        <v>50</v>
      </c>
      <c r="G40105" t="s">
        <v>43</v>
      </c>
      <c r="H40105" s="1">
        <v>45269</v>
      </c>
    </row>
    <row r="40106" spans="1:8" x14ac:dyDescent="0.45">
      <c r="A40106" t="s">
        <v>39925</v>
      </c>
      <c r="B40106" t="s">
        <v>14</v>
      </c>
      <c r="C40106" t="s">
        <v>75</v>
      </c>
      <c r="D40106" t="s">
        <v>20</v>
      </c>
      <c r="G40106" t="s">
        <v>62</v>
      </c>
      <c r="H40106" s="1">
        <v>45342</v>
      </c>
    </row>
    <row r="40107" spans="1:8" x14ac:dyDescent="0.45">
      <c r="A40107" t="s">
        <v>39926</v>
      </c>
      <c r="B40107" t="s">
        <v>37</v>
      </c>
      <c r="C40107" t="s">
        <v>105</v>
      </c>
      <c r="D40107" t="s">
        <v>16</v>
      </c>
      <c r="E40107">
        <v>4.5</v>
      </c>
      <c r="G40107" t="s">
        <v>104</v>
      </c>
      <c r="H40107" s="1">
        <v>44621</v>
      </c>
    </row>
    <row r="40108" spans="1:8" x14ac:dyDescent="0.45">
      <c r="A40108" t="s">
        <v>39927</v>
      </c>
      <c r="B40108" t="s">
        <v>88</v>
      </c>
      <c r="C40108" t="s">
        <v>150</v>
      </c>
      <c r="D40108" t="s">
        <v>16</v>
      </c>
      <c r="G40108" t="s">
        <v>92</v>
      </c>
      <c r="H40108" s="1">
        <v>45323</v>
      </c>
    </row>
    <row r="40109" spans="1:8" x14ac:dyDescent="0.45">
      <c r="A40109" t="s">
        <v>39928</v>
      </c>
      <c r="B40109" t="s">
        <v>37</v>
      </c>
      <c r="C40109" t="s">
        <v>91</v>
      </c>
      <c r="D40109" t="s">
        <v>16</v>
      </c>
      <c r="G40109" t="s">
        <v>164</v>
      </c>
      <c r="H40109" s="1">
        <v>45275</v>
      </c>
    </row>
    <row r="40110" spans="1:8" x14ac:dyDescent="0.45">
      <c r="A40110" t="s">
        <v>39929</v>
      </c>
      <c r="B40110" t="s">
        <v>14</v>
      </c>
      <c r="C40110" t="s">
        <v>85</v>
      </c>
      <c r="D40110" t="s">
        <v>16</v>
      </c>
      <c r="G40110" t="s">
        <v>38</v>
      </c>
      <c r="H40110" s="1">
        <v>44994</v>
      </c>
    </row>
    <row r="40111" spans="1:8" x14ac:dyDescent="0.45">
      <c r="A40111" t="s">
        <v>39930</v>
      </c>
      <c r="B40111" t="s">
        <v>9</v>
      </c>
      <c r="C40111" t="s">
        <v>15</v>
      </c>
      <c r="D40111" t="s">
        <v>11</v>
      </c>
      <c r="H40111" s="1"/>
    </row>
    <row r="40112" spans="1:8" x14ac:dyDescent="0.45">
      <c r="A40112" t="s">
        <v>39931</v>
      </c>
      <c r="B40112" t="s">
        <v>14</v>
      </c>
      <c r="C40112" t="s">
        <v>31</v>
      </c>
      <c r="D40112" t="s">
        <v>20</v>
      </c>
      <c r="E40112">
        <v>6.1</v>
      </c>
      <c r="F40112">
        <v>14.3</v>
      </c>
      <c r="H40112" s="1">
        <v>42428</v>
      </c>
    </row>
    <row r="40113" spans="1:8" x14ac:dyDescent="0.45">
      <c r="A40113" t="s">
        <v>39932</v>
      </c>
      <c r="B40113" t="s">
        <v>55</v>
      </c>
      <c r="C40113" t="s">
        <v>10</v>
      </c>
      <c r="D40113" t="s">
        <v>28</v>
      </c>
      <c r="G40113" t="s">
        <v>21</v>
      </c>
      <c r="H40113" s="1">
        <v>45301</v>
      </c>
    </row>
    <row r="40114" spans="1:8" x14ac:dyDescent="0.45">
      <c r="A40114" t="s">
        <v>39933</v>
      </c>
      <c r="B40114" t="s">
        <v>23</v>
      </c>
      <c r="C40114" t="s">
        <v>10</v>
      </c>
      <c r="D40114" t="s">
        <v>110</v>
      </c>
      <c r="G40114" t="s">
        <v>65</v>
      </c>
      <c r="H40114" s="1">
        <v>45115</v>
      </c>
    </row>
    <row r="40115" spans="1:8" x14ac:dyDescent="0.45">
      <c r="A40115" t="s">
        <v>39934</v>
      </c>
      <c r="B40115" t="s">
        <v>354</v>
      </c>
      <c r="C40115" t="s">
        <v>80</v>
      </c>
      <c r="D40115" t="s">
        <v>16</v>
      </c>
      <c r="E40115">
        <v>7.1</v>
      </c>
      <c r="F40115">
        <v>0</v>
      </c>
      <c r="G40115" t="s">
        <v>81</v>
      </c>
      <c r="H40115" s="1">
        <v>45180</v>
      </c>
    </row>
    <row r="40116" spans="1:8" x14ac:dyDescent="0.45">
      <c r="A40116" t="s">
        <v>39935</v>
      </c>
      <c r="B40116" t="s">
        <v>35</v>
      </c>
      <c r="C40116" t="s">
        <v>10</v>
      </c>
      <c r="D40116" t="s">
        <v>83</v>
      </c>
      <c r="E40116">
        <v>37.5</v>
      </c>
      <c r="F40116">
        <v>18.899999999999999</v>
      </c>
      <c r="G40116" t="s">
        <v>2494</v>
      </c>
      <c r="H40116" s="1">
        <v>43948</v>
      </c>
    </row>
    <row r="40117" spans="1:8" x14ac:dyDescent="0.45">
      <c r="A40117" t="s">
        <v>39936</v>
      </c>
      <c r="B40117" t="s">
        <v>14</v>
      </c>
      <c r="C40117" t="s">
        <v>31</v>
      </c>
      <c r="D40117" t="s">
        <v>16</v>
      </c>
      <c r="H40117" s="1"/>
    </row>
    <row r="40118" spans="1:8" x14ac:dyDescent="0.45">
      <c r="A40118" t="s">
        <v>39937</v>
      </c>
      <c r="B40118" t="s">
        <v>193</v>
      </c>
      <c r="C40118" t="s">
        <v>15</v>
      </c>
      <c r="D40118" t="s">
        <v>16</v>
      </c>
      <c r="G40118" t="s">
        <v>38</v>
      </c>
      <c r="H40118" s="1">
        <v>45202</v>
      </c>
    </row>
    <row r="40119" spans="1:8" x14ac:dyDescent="0.45">
      <c r="A40119" t="s">
        <v>39938</v>
      </c>
      <c r="B40119" t="s">
        <v>35</v>
      </c>
      <c r="C40119" t="s">
        <v>68</v>
      </c>
      <c r="D40119" t="s">
        <v>83</v>
      </c>
      <c r="E40119">
        <v>3.6</v>
      </c>
      <c r="F40119">
        <v>0</v>
      </c>
      <c r="G40119" t="s">
        <v>38</v>
      </c>
      <c r="H40119" s="1">
        <v>45268</v>
      </c>
    </row>
    <row r="40120" spans="1:8" x14ac:dyDescent="0.45">
      <c r="A40120" t="s">
        <v>39939</v>
      </c>
      <c r="B40120" t="s">
        <v>35</v>
      </c>
      <c r="C40120" t="s">
        <v>68</v>
      </c>
      <c r="D40120" t="s">
        <v>28</v>
      </c>
      <c r="G40120" t="s">
        <v>65</v>
      </c>
      <c r="H40120" s="1">
        <v>45134</v>
      </c>
    </row>
    <row r="40121" spans="1:8" x14ac:dyDescent="0.45">
      <c r="A40121" t="s">
        <v>39940</v>
      </c>
      <c r="B40121" t="s">
        <v>45</v>
      </c>
      <c r="C40121" t="s">
        <v>10</v>
      </c>
      <c r="D40121" t="s">
        <v>25</v>
      </c>
      <c r="H40121" s="1"/>
    </row>
    <row r="40122" spans="1:8" x14ac:dyDescent="0.45">
      <c r="A40122" t="s">
        <v>39941</v>
      </c>
      <c r="B40122" t="s">
        <v>55</v>
      </c>
      <c r="C40122" t="s">
        <v>314</v>
      </c>
      <c r="D40122" t="s">
        <v>16</v>
      </c>
      <c r="H40122" s="1"/>
    </row>
    <row r="40123" spans="1:8" x14ac:dyDescent="0.45">
      <c r="A40123" t="s">
        <v>39942</v>
      </c>
      <c r="B40123" t="s">
        <v>51</v>
      </c>
      <c r="C40123" t="s">
        <v>297</v>
      </c>
      <c r="D40123" t="s">
        <v>11</v>
      </c>
      <c r="G40123" t="s">
        <v>43</v>
      </c>
      <c r="H40123" s="1">
        <v>45108</v>
      </c>
    </row>
    <row r="40124" spans="1:8" x14ac:dyDescent="0.45">
      <c r="A40124" t="s">
        <v>39943</v>
      </c>
      <c r="B40124" t="s">
        <v>14</v>
      </c>
      <c r="C40124" t="s">
        <v>10</v>
      </c>
      <c r="D40124" t="s">
        <v>28</v>
      </c>
      <c r="H40124" s="1"/>
    </row>
    <row r="40125" spans="1:8" x14ac:dyDescent="0.45">
      <c r="A40125" t="s">
        <v>39944</v>
      </c>
      <c r="B40125" t="s">
        <v>35</v>
      </c>
      <c r="C40125" t="s">
        <v>19</v>
      </c>
      <c r="D40125" t="s">
        <v>25</v>
      </c>
      <c r="E40125">
        <v>0</v>
      </c>
      <c r="F40125">
        <v>0</v>
      </c>
      <c r="G40125" t="s">
        <v>2202</v>
      </c>
      <c r="H40125" s="1">
        <v>43866</v>
      </c>
    </row>
    <row r="40126" spans="1:8" x14ac:dyDescent="0.45">
      <c r="A40126" t="s">
        <v>39945</v>
      </c>
      <c r="B40126" t="s">
        <v>35</v>
      </c>
      <c r="C40126" t="s">
        <v>105</v>
      </c>
      <c r="D40126" t="s">
        <v>25</v>
      </c>
      <c r="H40126" s="1"/>
    </row>
    <row r="40127" spans="1:8" x14ac:dyDescent="0.45">
      <c r="A40127" t="s">
        <v>39946</v>
      </c>
      <c r="B40127" t="s">
        <v>35</v>
      </c>
      <c r="C40127" t="s">
        <v>103</v>
      </c>
      <c r="D40127" t="s">
        <v>16</v>
      </c>
      <c r="H40127" s="1"/>
    </row>
    <row r="40128" spans="1:8" x14ac:dyDescent="0.45">
      <c r="A40128" t="s">
        <v>39947</v>
      </c>
      <c r="B40128" t="s">
        <v>55</v>
      </c>
      <c r="C40128" t="s">
        <v>187</v>
      </c>
      <c r="D40128" t="s">
        <v>28</v>
      </c>
      <c r="F40128">
        <v>11.1</v>
      </c>
      <c r="G40128" t="s">
        <v>38</v>
      </c>
      <c r="H40128" s="1">
        <v>45099</v>
      </c>
    </row>
    <row r="40129" spans="1:8" x14ac:dyDescent="0.45">
      <c r="A40129" t="s">
        <v>39948</v>
      </c>
      <c r="B40129" t="s">
        <v>37</v>
      </c>
      <c r="C40129" t="s">
        <v>101</v>
      </c>
      <c r="D40129" t="s">
        <v>16</v>
      </c>
      <c r="H40129" s="1"/>
    </row>
    <row r="40130" spans="1:8" x14ac:dyDescent="0.45">
      <c r="A40130" t="s">
        <v>39949</v>
      </c>
      <c r="B40130" t="s">
        <v>278</v>
      </c>
      <c r="C40130" t="s">
        <v>101</v>
      </c>
      <c r="D40130" t="s">
        <v>28</v>
      </c>
      <c r="E40130">
        <v>7.1</v>
      </c>
      <c r="F40130">
        <v>0</v>
      </c>
      <c r="G40130" t="s">
        <v>153</v>
      </c>
      <c r="H40130" s="1">
        <v>45010</v>
      </c>
    </row>
    <row r="40131" spans="1:8" x14ac:dyDescent="0.45">
      <c r="A40131" t="s">
        <v>39950</v>
      </c>
      <c r="B40131" t="s">
        <v>14</v>
      </c>
      <c r="C40131" t="s">
        <v>10</v>
      </c>
      <c r="D40131" t="s">
        <v>16</v>
      </c>
      <c r="E40131">
        <v>12.5</v>
      </c>
      <c r="G40131" t="s">
        <v>252</v>
      </c>
      <c r="H40131" s="1">
        <v>44652</v>
      </c>
    </row>
    <row r="40132" spans="1:8" x14ac:dyDescent="0.45">
      <c r="A40132" t="s">
        <v>39951</v>
      </c>
      <c r="B40132" t="s">
        <v>18</v>
      </c>
      <c r="C40132" t="s">
        <v>184</v>
      </c>
      <c r="D40132" t="s">
        <v>16</v>
      </c>
      <c r="G40132" t="s">
        <v>233</v>
      </c>
      <c r="H40132" s="1">
        <v>44834</v>
      </c>
    </row>
    <row r="40133" spans="1:8" x14ac:dyDescent="0.45">
      <c r="A40133" t="s">
        <v>39952</v>
      </c>
      <c r="B40133" t="s">
        <v>55</v>
      </c>
      <c r="C40133" t="s">
        <v>187</v>
      </c>
      <c r="D40133" t="s">
        <v>20</v>
      </c>
      <c r="E40133">
        <v>50</v>
      </c>
      <c r="G40133" t="s">
        <v>124</v>
      </c>
      <c r="H40133" s="1">
        <v>45229</v>
      </c>
    </row>
    <row r="40134" spans="1:8" x14ac:dyDescent="0.45">
      <c r="A40134" t="s">
        <v>5304</v>
      </c>
      <c r="B40134" t="s">
        <v>55</v>
      </c>
      <c r="C40134" t="s">
        <v>373</v>
      </c>
      <c r="D40134" t="s">
        <v>16</v>
      </c>
      <c r="G40134" t="s">
        <v>228</v>
      </c>
      <c r="H40134" s="1">
        <v>45286</v>
      </c>
    </row>
    <row r="40135" spans="1:8" x14ac:dyDescent="0.45">
      <c r="A40135" t="s">
        <v>39953</v>
      </c>
      <c r="B40135" t="s">
        <v>55</v>
      </c>
      <c r="C40135" t="s">
        <v>206</v>
      </c>
      <c r="D40135" t="s">
        <v>16</v>
      </c>
      <c r="E40135">
        <v>66.7</v>
      </c>
      <c r="G40135" t="s">
        <v>38</v>
      </c>
      <c r="H40135" s="1">
        <v>45273</v>
      </c>
    </row>
    <row r="40136" spans="1:8" x14ac:dyDescent="0.45">
      <c r="A40136" t="s">
        <v>5304</v>
      </c>
      <c r="B40136" t="s">
        <v>55</v>
      </c>
      <c r="C40136" t="s">
        <v>479</v>
      </c>
      <c r="D40136" t="s">
        <v>16</v>
      </c>
      <c r="H40136" s="1"/>
    </row>
    <row r="40137" spans="1:8" x14ac:dyDescent="0.45">
      <c r="A40137" t="s">
        <v>39954</v>
      </c>
      <c r="B40137" t="s">
        <v>55</v>
      </c>
      <c r="C40137" t="s">
        <v>373</v>
      </c>
      <c r="D40137" t="s">
        <v>16</v>
      </c>
      <c r="G40137" t="s">
        <v>601</v>
      </c>
      <c r="H40137" s="1">
        <v>45225</v>
      </c>
    </row>
    <row r="40138" spans="1:8" x14ac:dyDescent="0.45">
      <c r="A40138" t="s">
        <v>39955</v>
      </c>
      <c r="B40138" t="s">
        <v>217</v>
      </c>
      <c r="C40138" t="s">
        <v>429</v>
      </c>
      <c r="D40138" t="s">
        <v>16</v>
      </c>
      <c r="E40138">
        <v>88.9</v>
      </c>
      <c r="F40138">
        <v>100</v>
      </c>
      <c r="G40138" t="s">
        <v>38</v>
      </c>
      <c r="H40138" s="1">
        <v>45236</v>
      </c>
    </row>
    <row r="40139" spans="1:8" x14ac:dyDescent="0.45">
      <c r="A40139" t="s">
        <v>39956</v>
      </c>
      <c r="B40139" t="s">
        <v>42</v>
      </c>
      <c r="C40139" t="s">
        <v>115</v>
      </c>
      <c r="D40139" t="s">
        <v>28</v>
      </c>
      <c r="F40139">
        <v>50</v>
      </c>
      <c r="G40139" t="s">
        <v>252</v>
      </c>
      <c r="H40139" s="1">
        <v>45013</v>
      </c>
    </row>
    <row r="40140" spans="1:8" x14ac:dyDescent="0.45">
      <c r="A40140" t="s">
        <v>39957</v>
      </c>
      <c r="B40140" t="s">
        <v>55</v>
      </c>
      <c r="C40140" t="s">
        <v>568</v>
      </c>
      <c r="D40140" t="s">
        <v>20</v>
      </c>
      <c r="E40140">
        <v>50</v>
      </c>
      <c r="G40140" t="s">
        <v>92</v>
      </c>
      <c r="H40140" s="1">
        <v>45128</v>
      </c>
    </row>
    <row r="40141" spans="1:8" x14ac:dyDescent="0.45">
      <c r="A40141" t="s">
        <v>39958</v>
      </c>
      <c r="B40141" t="s">
        <v>55</v>
      </c>
      <c r="C40141" t="s">
        <v>314</v>
      </c>
      <c r="D40141" t="s">
        <v>20</v>
      </c>
      <c r="E40141">
        <v>44.6</v>
      </c>
      <c r="G40141" t="s">
        <v>58</v>
      </c>
      <c r="H40141" s="1">
        <v>44951</v>
      </c>
    </row>
    <row r="40142" spans="1:8" x14ac:dyDescent="0.45">
      <c r="A40142" t="s">
        <v>39959</v>
      </c>
      <c r="B40142" t="s">
        <v>14</v>
      </c>
      <c r="C40142" t="s">
        <v>68</v>
      </c>
      <c r="D40142" t="s">
        <v>16</v>
      </c>
      <c r="G40142" t="s">
        <v>38</v>
      </c>
      <c r="H40142" s="1">
        <v>45020</v>
      </c>
    </row>
    <row r="40143" spans="1:8" x14ac:dyDescent="0.45">
      <c r="A40143" t="s">
        <v>39960</v>
      </c>
      <c r="B40143" t="s">
        <v>42</v>
      </c>
      <c r="C40143" t="s">
        <v>134</v>
      </c>
      <c r="D40143" t="s">
        <v>20</v>
      </c>
      <c r="E40143">
        <v>0</v>
      </c>
      <c r="F40143">
        <v>60</v>
      </c>
      <c r="G40143" t="s">
        <v>81</v>
      </c>
      <c r="H40143" s="1">
        <v>44931</v>
      </c>
    </row>
    <row r="40144" spans="1:8" x14ac:dyDescent="0.45">
      <c r="A40144" t="s">
        <v>39961</v>
      </c>
      <c r="B40144" t="s">
        <v>35</v>
      </c>
      <c r="C40144" t="s">
        <v>479</v>
      </c>
      <c r="D40144" t="s">
        <v>25</v>
      </c>
      <c r="H40144" s="1"/>
    </row>
    <row r="40145" spans="1:8" x14ac:dyDescent="0.45">
      <c r="A40145" t="s">
        <v>39962</v>
      </c>
      <c r="B40145" t="s">
        <v>37</v>
      </c>
      <c r="C40145" t="s">
        <v>115</v>
      </c>
      <c r="D40145" t="s">
        <v>25</v>
      </c>
      <c r="H40145" s="1"/>
    </row>
    <row r="40146" spans="1:8" x14ac:dyDescent="0.45">
      <c r="A40146" t="s">
        <v>39963</v>
      </c>
      <c r="B40146" t="s">
        <v>14</v>
      </c>
      <c r="C40146" t="s">
        <v>199</v>
      </c>
      <c r="D40146" t="s">
        <v>16</v>
      </c>
      <c r="G40146" t="s">
        <v>21</v>
      </c>
      <c r="H40146" s="1">
        <v>45315</v>
      </c>
    </row>
    <row r="40147" spans="1:8" x14ac:dyDescent="0.45">
      <c r="A40147" t="s">
        <v>39964</v>
      </c>
      <c r="B40147" t="s">
        <v>14</v>
      </c>
      <c r="C40147" t="s">
        <v>105</v>
      </c>
      <c r="D40147" t="s">
        <v>16</v>
      </c>
      <c r="G40147" t="s">
        <v>62</v>
      </c>
      <c r="H40147" s="1">
        <v>45330</v>
      </c>
    </row>
    <row r="40148" spans="1:8" x14ac:dyDescent="0.45">
      <c r="A40148" t="s">
        <v>39965</v>
      </c>
      <c r="B40148" t="s">
        <v>55</v>
      </c>
      <c r="C40148" t="s">
        <v>31</v>
      </c>
      <c r="D40148" t="s">
        <v>25</v>
      </c>
      <c r="E40148">
        <v>100</v>
      </c>
      <c r="G40148" t="s">
        <v>138</v>
      </c>
      <c r="H40148" s="1">
        <v>44754</v>
      </c>
    </row>
    <row r="40149" spans="1:8" x14ac:dyDescent="0.45">
      <c r="A40149" t="s">
        <v>39966</v>
      </c>
      <c r="B40149" t="s">
        <v>42</v>
      </c>
      <c r="C40149" t="s">
        <v>15</v>
      </c>
      <c r="D40149" t="s">
        <v>11</v>
      </c>
      <c r="H40149" s="1"/>
    </row>
    <row r="40150" spans="1:8" x14ac:dyDescent="0.45">
      <c r="A40150" t="s">
        <v>39967</v>
      </c>
      <c r="B40150" t="s">
        <v>9</v>
      </c>
      <c r="C40150" t="s">
        <v>31</v>
      </c>
      <c r="D40150" t="s">
        <v>28</v>
      </c>
      <c r="G40150" t="s">
        <v>89</v>
      </c>
      <c r="H40150" s="1">
        <v>45269</v>
      </c>
    </row>
    <row r="40151" spans="1:8" x14ac:dyDescent="0.45">
      <c r="A40151" t="s">
        <v>39968</v>
      </c>
      <c r="B40151" t="s">
        <v>45</v>
      </c>
      <c r="C40151" t="s">
        <v>201</v>
      </c>
      <c r="D40151" t="s">
        <v>28</v>
      </c>
      <c r="G40151" t="s">
        <v>92</v>
      </c>
      <c r="H40151" s="1">
        <v>45082</v>
      </c>
    </row>
    <row r="40152" spans="1:8" x14ac:dyDescent="0.45">
      <c r="A40152" t="s">
        <v>39969</v>
      </c>
      <c r="B40152" t="s">
        <v>14</v>
      </c>
      <c r="C40152" t="s">
        <v>10</v>
      </c>
      <c r="D40152" t="s">
        <v>110</v>
      </c>
      <c r="E40152">
        <v>9.5</v>
      </c>
      <c r="G40152" t="s">
        <v>38</v>
      </c>
      <c r="H40152" s="1">
        <v>45082</v>
      </c>
    </row>
    <row r="40153" spans="1:8" x14ac:dyDescent="0.45">
      <c r="A40153" t="s">
        <v>39970</v>
      </c>
      <c r="B40153" t="s">
        <v>248</v>
      </c>
      <c r="C40153" t="s">
        <v>10</v>
      </c>
      <c r="D40153" t="s">
        <v>20</v>
      </c>
      <c r="E40153">
        <v>18</v>
      </c>
      <c r="F40153">
        <v>0</v>
      </c>
      <c r="G40153" t="s">
        <v>92</v>
      </c>
      <c r="H40153" s="1">
        <v>45110</v>
      </c>
    </row>
    <row r="40154" spans="1:8" x14ac:dyDescent="0.45">
      <c r="A40154" t="s">
        <v>39971</v>
      </c>
      <c r="B40154" t="s">
        <v>248</v>
      </c>
      <c r="C40154" t="s">
        <v>10</v>
      </c>
      <c r="D40154" t="s">
        <v>20</v>
      </c>
      <c r="E40154">
        <v>15.5</v>
      </c>
      <c r="G40154" t="s">
        <v>92</v>
      </c>
      <c r="H40154" s="1">
        <v>45070</v>
      </c>
    </row>
    <row r="40155" spans="1:8" x14ac:dyDescent="0.45">
      <c r="A40155" t="s">
        <v>39972</v>
      </c>
      <c r="B40155" t="s">
        <v>39</v>
      </c>
      <c r="C40155" t="s">
        <v>31</v>
      </c>
      <c r="D40155" t="s">
        <v>11</v>
      </c>
      <c r="H40155" s="1"/>
    </row>
    <row r="40156" spans="1:8" x14ac:dyDescent="0.45">
      <c r="A40156" t="s">
        <v>39973</v>
      </c>
      <c r="B40156" t="s">
        <v>14</v>
      </c>
      <c r="C40156" t="s">
        <v>10</v>
      </c>
      <c r="D40156" t="s">
        <v>110</v>
      </c>
      <c r="E40156">
        <v>33</v>
      </c>
      <c r="G40156" t="s">
        <v>92</v>
      </c>
      <c r="H40156" s="1">
        <v>45111</v>
      </c>
    </row>
    <row r="40157" spans="1:8" x14ac:dyDescent="0.45">
      <c r="A40157" t="s">
        <v>39974</v>
      </c>
      <c r="B40157" t="s">
        <v>278</v>
      </c>
      <c r="C40157" t="s">
        <v>10</v>
      </c>
      <c r="D40157" t="s">
        <v>20</v>
      </c>
      <c r="G40157" t="s">
        <v>38</v>
      </c>
      <c r="H40157" s="1">
        <v>45108</v>
      </c>
    </row>
    <row r="40158" spans="1:8" x14ac:dyDescent="0.45">
      <c r="A40158" t="s">
        <v>39975</v>
      </c>
      <c r="B40158" t="s">
        <v>23</v>
      </c>
      <c r="C40158" t="s">
        <v>143</v>
      </c>
      <c r="D40158" t="s">
        <v>25</v>
      </c>
      <c r="H40158" s="1"/>
    </row>
    <row r="40159" spans="1:8" x14ac:dyDescent="0.45">
      <c r="A40159" t="s">
        <v>39976</v>
      </c>
      <c r="B40159" t="s">
        <v>55</v>
      </c>
      <c r="C40159" t="s">
        <v>31</v>
      </c>
      <c r="D40159" t="s">
        <v>28</v>
      </c>
      <c r="E40159">
        <v>70</v>
      </c>
      <c r="G40159" t="s">
        <v>38</v>
      </c>
      <c r="H40159" s="1">
        <v>45268</v>
      </c>
    </row>
    <row r="40160" spans="1:8" x14ac:dyDescent="0.45">
      <c r="A40160" t="s">
        <v>39977</v>
      </c>
      <c r="B40160" t="s">
        <v>354</v>
      </c>
      <c r="C40160" t="s">
        <v>15</v>
      </c>
      <c r="D40160" t="s">
        <v>25</v>
      </c>
      <c r="E40160">
        <v>12.5</v>
      </c>
      <c r="F40160">
        <v>66.7</v>
      </c>
      <c r="G40160" t="s">
        <v>813</v>
      </c>
      <c r="H40160" s="1">
        <v>43781</v>
      </c>
    </row>
    <row r="40161" spans="1:8" x14ac:dyDescent="0.45">
      <c r="A40161" t="s">
        <v>39978</v>
      </c>
      <c r="B40161" t="s">
        <v>14</v>
      </c>
      <c r="C40161" t="s">
        <v>10</v>
      </c>
      <c r="D40161" t="s">
        <v>28</v>
      </c>
      <c r="E40161">
        <v>2</v>
      </c>
      <c r="F40161">
        <v>0</v>
      </c>
      <c r="G40161" t="s">
        <v>38</v>
      </c>
      <c r="H40161" s="1">
        <v>45092</v>
      </c>
    </row>
    <row r="40162" spans="1:8" x14ac:dyDescent="0.45">
      <c r="A40162" t="s">
        <v>39979</v>
      </c>
      <c r="B40162" t="s">
        <v>18</v>
      </c>
      <c r="C40162" t="s">
        <v>31</v>
      </c>
      <c r="D40162" t="s">
        <v>25</v>
      </c>
      <c r="H40162" s="1"/>
    </row>
    <row r="40163" spans="1:8" x14ac:dyDescent="0.45">
      <c r="A40163" t="s">
        <v>39980</v>
      </c>
      <c r="B40163" t="s">
        <v>74</v>
      </c>
      <c r="C40163" t="s">
        <v>117</v>
      </c>
      <c r="D40163" t="s">
        <v>16</v>
      </c>
      <c r="E40163">
        <v>0</v>
      </c>
      <c r="F40163">
        <v>0</v>
      </c>
      <c r="G40163">
        <v>42451</v>
      </c>
      <c r="H40163" s="1">
        <v>42472</v>
      </c>
    </row>
    <row r="40164" spans="1:8" x14ac:dyDescent="0.45">
      <c r="A40164" t="s">
        <v>39981</v>
      </c>
      <c r="B40164" t="s">
        <v>74</v>
      </c>
      <c r="C40164" t="s">
        <v>201</v>
      </c>
      <c r="D40164" t="s">
        <v>16</v>
      </c>
      <c r="H40164" s="1"/>
    </row>
    <row r="40165" spans="1:8" x14ac:dyDescent="0.45">
      <c r="A40165" t="s">
        <v>39980</v>
      </c>
      <c r="B40165" t="s">
        <v>74</v>
      </c>
      <c r="C40165" t="s">
        <v>31</v>
      </c>
      <c r="D40165" t="s">
        <v>110</v>
      </c>
      <c r="H40165" s="1"/>
    </row>
    <row r="40166" spans="1:8" x14ac:dyDescent="0.45">
      <c r="A40166" t="s">
        <v>39982</v>
      </c>
      <c r="B40166" t="s">
        <v>37</v>
      </c>
      <c r="C40166" t="s">
        <v>10</v>
      </c>
      <c r="D40166" t="s">
        <v>16</v>
      </c>
      <c r="G40166" t="s">
        <v>104</v>
      </c>
      <c r="H40166" s="1">
        <v>44642</v>
      </c>
    </row>
    <row r="40167" spans="1:8" x14ac:dyDescent="0.45">
      <c r="A40167" t="s">
        <v>39983</v>
      </c>
      <c r="B40167" t="s">
        <v>18</v>
      </c>
      <c r="C40167" t="s">
        <v>184</v>
      </c>
      <c r="D40167" t="s">
        <v>16</v>
      </c>
      <c r="H40167" s="1"/>
    </row>
    <row r="40168" spans="1:8" x14ac:dyDescent="0.45">
      <c r="A40168" t="s">
        <v>39984</v>
      </c>
      <c r="B40168" t="s">
        <v>292</v>
      </c>
      <c r="C40168" t="s">
        <v>15</v>
      </c>
      <c r="D40168" t="s">
        <v>16</v>
      </c>
      <c r="H40168" s="1"/>
    </row>
    <row r="40169" spans="1:8" x14ac:dyDescent="0.45">
      <c r="A40169" t="s">
        <v>39985</v>
      </c>
      <c r="B40169" t="s">
        <v>18</v>
      </c>
      <c r="C40169" t="s">
        <v>275</v>
      </c>
      <c r="D40169" t="s">
        <v>16</v>
      </c>
      <c r="H40169" s="1"/>
    </row>
    <row r="40170" spans="1:8" x14ac:dyDescent="0.45">
      <c r="A40170" t="s">
        <v>39986</v>
      </c>
      <c r="B40170" t="s">
        <v>55</v>
      </c>
      <c r="C40170" t="s">
        <v>10</v>
      </c>
      <c r="D40170" t="s">
        <v>16</v>
      </c>
      <c r="H40170" s="1"/>
    </row>
    <row r="40171" spans="1:8" x14ac:dyDescent="0.45">
      <c r="A40171" t="s">
        <v>39987</v>
      </c>
      <c r="B40171" t="s">
        <v>51</v>
      </c>
      <c r="C40171" t="s">
        <v>10</v>
      </c>
      <c r="D40171" t="s">
        <v>25</v>
      </c>
      <c r="E40171">
        <v>5.3</v>
      </c>
      <c r="F40171">
        <v>15.4</v>
      </c>
      <c r="G40171" t="s">
        <v>252</v>
      </c>
      <c r="H40171" s="1">
        <v>44896</v>
      </c>
    </row>
    <row r="40172" spans="1:8" x14ac:dyDescent="0.45">
      <c r="A40172" t="s">
        <v>39988</v>
      </c>
      <c r="B40172" t="s">
        <v>74</v>
      </c>
      <c r="C40172" t="s">
        <v>105</v>
      </c>
      <c r="D40172" t="s">
        <v>16</v>
      </c>
      <c r="G40172" t="s">
        <v>124</v>
      </c>
      <c r="H40172" s="1">
        <v>45236</v>
      </c>
    </row>
    <row r="40173" spans="1:8" x14ac:dyDescent="0.45">
      <c r="A40173" t="s">
        <v>39989</v>
      </c>
      <c r="B40173" t="s">
        <v>37</v>
      </c>
      <c r="C40173" t="s">
        <v>115</v>
      </c>
      <c r="D40173" t="s">
        <v>16</v>
      </c>
      <c r="G40173" t="s">
        <v>89</v>
      </c>
      <c r="H40173" s="1">
        <v>45281</v>
      </c>
    </row>
    <row r="40174" spans="1:8" x14ac:dyDescent="0.45">
      <c r="A40174" t="s">
        <v>39990</v>
      </c>
      <c r="B40174" t="s">
        <v>193</v>
      </c>
      <c r="C40174" t="s">
        <v>10</v>
      </c>
      <c r="D40174" t="s">
        <v>11</v>
      </c>
      <c r="H40174" s="1"/>
    </row>
    <row r="40175" spans="1:8" x14ac:dyDescent="0.45">
      <c r="A40175" t="s">
        <v>39991</v>
      </c>
      <c r="B40175" t="s">
        <v>18</v>
      </c>
      <c r="C40175" t="s">
        <v>201</v>
      </c>
      <c r="D40175" t="s">
        <v>11</v>
      </c>
      <c r="H40175" s="1"/>
    </row>
    <row r="40176" spans="1:8" x14ac:dyDescent="0.45">
      <c r="A40176" t="s">
        <v>39992</v>
      </c>
      <c r="B40176" t="s">
        <v>35</v>
      </c>
      <c r="C40176" t="s">
        <v>15</v>
      </c>
      <c r="D40176" t="s">
        <v>25</v>
      </c>
      <c r="H40176" s="1"/>
    </row>
    <row r="40177" spans="1:8" x14ac:dyDescent="0.45">
      <c r="A40177" t="s">
        <v>39993</v>
      </c>
      <c r="B40177" t="s">
        <v>74</v>
      </c>
      <c r="C40177" t="s">
        <v>373</v>
      </c>
      <c r="D40177" t="s">
        <v>16</v>
      </c>
      <c r="E40177">
        <v>25</v>
      </c>
      <c r="F40177">
        <v>60</v>
      </c>
      <c r="G40177" t="s">
        <v>38</v>
      </c>
      <c r="H40177" s="1">
        <v>45128</v>
      </c>
    </row>
    <row r="40178" spans="1:8" x14ac:dyDescent="0.45">
      <c r="A40178" t="s">
        <v>39994</v>
      </c>
      <c r="B40178" t="s">
        <v>37</v>
      </c>
      <c r="C40178" t="s">
        <v>15</v>
      </c>
      <c r="D40178" t="s">
        <v>16</v>
      </c>
      <c r="H40178" s="1"/>
    </row>
    <row r="40179" spans="1:8" x14ac:dyDescent="0.45">
      <c r="A40179" t="s">
        <v>39995</v>
      </c>
      <c r="B40179" t="s">
        <v>45</v>
      </c>
      <c r="C40179" t="s">
        <v>10</v>
      </c>
      <c r="D40179" t="s">
        <v>110</v>
      </c>
      <c r="E40179">
        <v>1.3</v>
      </c>
      <c r="F40179">
        <v>22.2</v>
      </c>
      <c r="G40179" t="s">
        <v>94</v>
      </c>
      <c r="H40179" s="1">
        <v>45268</v>
      </c>
    </row>
    <row r="40180" spans="1:8" x14ac:dyDescent="0.45">
      <c r="A40180" t="s">
        <v>39996</v>
      </c>
      <c r="B40180" t="s">
        <v>9</v>
      </c>
      <c r="C40180" t="s">
        <v>858</v>
      </c>
      <c r="D40180" t="s">
        <v>16</v>
      </c>
      <c r="G40180" t="s">
        <v>89</v>
      </c>
      <c r="H40180" s="1">
        <v>45307</v>
      </c>
    </row>
    <row r="40181" spans="1:8" x14ac:dyDescent="0.45">
      <c r="A40181" t="s">
        <v>39997</v>
      </c>
      <c r="B40181" t="s">
        <v>159</v>
      </c>
      <c r="C40181" t="s">
        <v>75</v>
      </c>
      <c r="D40181" t="s">
        <v>20</v>
      </c>
      <c r="E40181">
        <v>0</v>
      </c>
      <c r="G40181" t="s">
        <v>81</v>
      </c>
      <c r="H40181" s="1">
        <v>45316</v>
      </c>
    </row>
    <row r="40182" spans="1:8" x14ac:dyDescent="0.45">
      <c r="A40182" t="s">
        <v>39998</v>
      </c>
      <c r="B40182" t="s">
        <v>248</v>
      </c>
      <c r="C40182" t="s">
        <v>75</v>
      </c>
      <c r="D40182" t="s">
        <v>110</v>
      </c>
      <c r="E40182">
        <v>10.1</v>
      </c>
      <c r="F40182">
        <v>0</v>
      </c>
      <c r="G40182" t="s">
        <v>38</v>
      </c>
      <c r="H40182" s="1">
        <v>45112</v>
      </c>
    </row>
    <row r="40183" spans="1:8" x14ac:dyDescent="0.45">
      <c r="A40183" t="s">
        <v>39999</v>
      </c>
      <c r="B40183" t="s">
        <v>18</v>
      </c>
      <c r="C40183" t="s">
        <v>75</v>
      </c>
      <c r="D40183" t="s">
        <v>25</v>
      </c>
      <c r="H40183" s="1"/>
    </row>
    <row r="40184" spans="1:8" x14ac:dyDescent="0.45">
      <c r="A40184" t="s">
        <v>40000</v>
      </c>
      <c r="B40184" t="s">
        <v>67</v>
      </c>
      <c r="C40184" t="s">
        <v>117</v>
      </c>
      <c r="D40184" t="s">
        <v>16</v>
      </c>
      <c r="G40184" t="s">
        <v>138</v>
      </c>
      <c r="H40184" s="1">
        <v>45072</v>
      </c>
    </row>
    <row r="40185" spans="1:8" x14ac:dyDescent="0.45">
      <c r="A40185" t="s">
        <v>40001</v>
      </c>
      <c r="B40185" t="s">
        <v>55</v>
      </c>
      <c r="C40185" t="s">
        <v>131</v>
      </c>
      <c r="D40185" t="s">
        <v>16</v>
      </c>
      <c r="G40185" t="s">
        <v>228</v>
      </c>
      <c r="H40185" s="1">
        <v>45295</v>
      </c>
    </row>
    <row r="40186" spans="1:8" x14ac:dyDescent="0.45">
      <c r="A40186" t="s">
        <v>40002</v>
      </c>
      <c r="B40186" t="s">
        <v>37</v>
      </c>
      <c r="C40186" t="s">
        <v>19</v>
      </c>
      <c r="D40186" t="s">
        <v>25</v>
      </c>
      <c r="H40186" s="1"/>
    </row>
    <row r="40187" spans="1:8" x14ac:dyDescent="0.45">
      <c r="A40187" t="s">
        <v>40003</v>
      </c>
      <c r="B40187" t="s">
        <v>55</v>
      </c>
      <c r="C40187" t="s">
        <v>10</v>
      </c>
      <c r="D40187" t="s">
        <v>20</v>
      </c>
      <c r="G40187" t="s">
        <v>21</v>
      </c>
      <c r="H40187" s="1">
        <v>45309</v>
      </c>
    </row>
    <row r="40188" spans="1:8" x14ac:dyDescent="0.45">
      <c r="A40188" t="s">
        <v>40004</v>
      </c>
      <c r="B40188" t="s">
        <v>74</v>
      </c>
      <c r="C40188" t="s">
        <v>75</v>
      </c>
      <c r="D40188" t="s">
        <v>20</v>
      </c>
      <c r="E40188">
        <v>4</v>
      </c>
      <c r="G40188" t="s">
        <v>38</v>
      </c>
      <c r="H40188" s="1">
        <v>45097</v>
      </c>
    </row>
    <row r="40189" spans="1:8" x14ac:dyDescent="0.45">
      <c r="A40189" t="s">
        <v>40005</v>
      </c>
      <c r="B40189" t="s">
        <v>18</v>
      </c>
      <c r="C40189" t="s">
        <v>113</v>
      </c>
      <c r="D40189" t="s">
        <v>25</v>
      </c>
      <c r="H40189" s="1"/>
    </row>
    <row r="40190" spans="1:8" x14ac:dyDescent="0.45">
      <c r="A40190" t="s">
        <v>40006</v>
      </c>
      <c r="B40190" t="s">
        <v>74</v>
      </c>
      <c r="C40190" t="s">
        <v>75</v>
      </c>
      <c r="D40190" t="s">
        <v>16</v>
      </c>
      <c r="G40190" t="s">
        <v>475</v>
      </c>
      <c r="H40190" s="1">
        <v>44475</v>
      </c>
    </row>
    <row r="40191" spans="1:8" x14ac:dyDescent="0.45">
      <c r="A40191" t="s">
        <v>40007</v>
      </c>
      <c r="B40191" t="s">
        <v>35</v>
      </c>
      <c r="C40191" t="s">
        <v>206</v>
      </c>
      <c r="D40191" t="s">
        <v>16</v>
      </c>
      <c r="H40191" s="1"/>
    </row>
    <row r="40192" spans="1:8" x14ac:dyDescent="0.45">
      <c r="A40192" t="s">
        <v>40007</v>
      </c>
      <c r="B40192" t="s">
        <v>14</v>
      </c>
      <c r="C40192" t="s">
        <v>10</v>
      </c>
      <c r="D40192" t="s">
        <v>16</v>
      </c>
      <c r="E40192">
        <v>37.1</v>
      </c>
      <c r="G40192" t="s">
        <v>65</v>
      </c>
      <c r="H40192" s="1">
        <v>45047</v>
      </c>
    </row>
    <row r="40193" spans="1:8" x14ac:dyDescent="0.45">
      <c r="A40193" t="s">
        <v>40008</v>
      </c>
      <c r="B40193" t="s">
        <v>39</v>
      </c>
      <c r="C40193" t="s">
        <v>31</v>
      </c>
      <c r="D40193" t="s">
        <v>25</v>
      </c>
      <c r="H40193" s="1"/>
    </row>
    <row r="40194" spans="1:8" x14ac:dyDescent="0.45">
      <c r="A40194" t="s">
        <v>40009</v>
      </c>
      <c r="B40194" t="s">
        <v>35</v>
      </c>
      <c r="C40194" t="s">
        <v>91</v>
      </c>
      <c r="D40194" t="s">
        <v>16</v>
      </c>
      <c r="E40194">
        <v>18.2</v>
      </c>
      <c r="F40194">
        <v>75</v>
      </c>
      <c r="G40194" t="s">
        <v>286</v>
      </c>
      <c r="H40194" s="1">
        <v>44642</v>
      </c>
    </row>
    <row r="40195" spans="1:8" x14ac:dyDescent="0.45">
      <c r="A40195" t="s">
        <v>40010</v>
      </c>
      <c r="B40195" t="s">
        <v>35</v>
      </c>
      <c r="C40195" t="s">
        <v>31</v>
      </c>
      <c r="D40195" t="s">
        <v>28</v>
      </c>
      <c r="G40195" t="s">
        <v>43</v>
      </c>
      <c r="H40195" s="1">
        <v>45125</v>
      </c>
    </row>
    <row r="40196" spans="1:8" x14ac:dyDescent="0.45">
      <c r="A40196" t="s">
        <v>40011</v>
      </c>
      <c r="B40196" t="s">
        <v>35</v>
      </c>
      <c r="C40196" t="s">
        <v>10</v>
      </c>
      <c r="D40196" t="s">
        <v>11</v>
      </c>
      <c r="H40196" s="1"/>
    </row>
    <row r="40197" spans="1:8" x14ac:dyDescent="0.45">
      <c r="A40197" t="s">
        <v>40012</v>
      </c>
      <c r="B40197" t="s">
        <v>37</v>
      </c>
      <c r="C40197" t="s">
        <v>117</v>
      </c>
      <c r="D40197" t="s">
        <v>25</v>
      </c>
      <c r="G40197" t="s">
        <v>167</v>
      </c>
      <c r="H40197" s="1">
        <v>44910</v>
      </c>
    </row>
    <row r="40198" spans="1:8" x14ac:dyDescent="0.45">
      <c r="A40198" t="s">
        <v>40013</v>
      </c>
      <c r="B40198" t="s">
        <v>35</v>
      </c>
      <c r="C40198" t="s">
        <v>46</v>
      </c>
      <c r="D40198" t="s">
        <v>11</v>
      </c>
      <c r="E40198">
        <v>50</v>
      </c>
      <c r="F40198">
        <v>0</v>
      </c>
      <c r="G40198" t="s">
        <v>252</v>
      </c>
      <c r="H40198" s="1">
        <v>44634</v>
      </c>
    </row>
    <row r="40199" spans="1:8" x14ac:dyDescent="0.45">
      <c r="A40199" t="s">
        <v>40014</v>
      </c>
      <c r="B40199" t="s">
        <v>14</v>
      </c>
      <c r="C40199" t="s">
        <v>10</v>
      </c>
      <c r="D40199" t="s">
        <v>16</v>
      </c>
      <c r="E40199">
        <v>20</v>
      </c>
      <c r="G40199" t="s">
        <v>38</v>
      </c>
      <c r="H40199" s="1">
        <v>45314</v>
      </c>
    </row>
    <row r="40200" spans="1:8" x14ac:dyDescent="0.45">
      <c r="A40200" t="s">
        <v>40015</v>
      </c>
      <c r="B40200" t="s">
        <v>23</v>
      </c>
      <c r="C40200" t="s">
        <v>10</v>
      </c>
      <c r="D40200" t="s">
        <v>25</v>
      </c>
      <c r="E40200">
        <v>33.299999999999997</v>
      </c>
      <c r="F40200">
        <v>0</v>
      </c>
      <c r="G40200" t="s">
        <v>128</v>
      </c>
      <c r="H40200" s="1">
        <v>45154</v>
      </c>
    </row>
    <row r="40201" spans="1:8" x14ac:dyDescent="0.45">
      <c r="A40201" t="s">
        <v>40016</v>
      </c>
      <c r="B40201" t="s">
        <v>159</v>
      </c>
      <c r="C40201" t="s">
        <v>98</v>
      </c>
      <c r="D40201" t="s">
        <v>28</v>
      </c>
      <c r="G40201" t="s">
        <v>38</v>
      </c>
      <c r="H40201" s="1">
        <v>45117</v>
      </c>
    </row>
    <row r="40202" spans="1:8" x14ac:dyDescent="0.45">
      <c r="A40202" t="s">
        <v>40017</v>
      </c>
      <c r="B40202" t="s">
        <v>9</v>
      </c>
      <c r="C40202" t="s">
        <v>358</v>
      </c>
      <c r="D40202" t="s">
        <v>16</v>
      </c>
      <c r="G40202" t="s">
        <v>138</v>
      </c>
      <c r="H40202" s="1">
        <v>44649</v>
      </c>
    </row>
    <row r="40203" spans="1:8" x14ac:dyDescent="0.45">
      <c r="A40203" t="s">
        <v>40018</v>
      </c>
      <c r="B40203" t="s">
        <v>37</v>
      </c>
      <c r="C40203" t="s">
        <v>91</v>
      </c>
      <c r="D40203" t="s">
        <v>28</v>
      </c>
      <c r="E40203">
        <v>22.2</v>
      </c>
      <c r="G40203" t="s">
        <v>65</v>
      </c>
      <c r="H40203" s="1">
        <v>45167</v>
      </c>
    </row>
    <row r="40204" spans="1:8" x14ac:dyDescent="0.45">
      <c r="A40204" t="s">
        <v>40019</v>
      </c>
      <c r="B40204" t="s">
        <v>60</v>
      </c>
      <c r="C40204" t="s">
        <v>184</v>
      </c>
      <c r="D40204" t="s">
        <v>25</v>
      </c>
      <c r="E40204">
        <v>0</v>
      </c>
      <c r="F40204">
        <v>0</v>
      </c>
      <c r="G40204">
        <v>42401</v>
      </c>
      <c r="H40204" s="1">
        <v>42515</v>
      </c>
    </row>
    <row r="40205" spans="1:8" x14ac:dyDescent="0.45">
      <c r="A40205" t="s">
        <v>40020</v>
      </c>
      <c r="B40205" t="s">
        <v>14</v>
      </c>
      <c r="C40205" t="s">
        <v>10</v>
      </c>
      <c r="D40205" t="s">
        <v>20</v>
      </c>
      <c r="E40205">
        <v>45.9</v>
      </c>
      <c r="G40205" t="s">
        <v>89</v>
      </c>
      <c r="H40205" s="1">
        <v>45337</v>
      </c>
    </row>
    <row r="40206" spans="1:8" x14ac:dyDescent="0.45">
      <c r="A40206" t="s">
        <v>40021</v>
      </c>
      <c r="B40206" t="s">
        <v>35</v>
      </c>
      <c r="C40206" t="s">
        <v>184</v>
      </c>
      <c r="D40206" t="s">
        <v>16</v>
      </c>
      <c r="H40206" s="1"/>
    </row>
    <row r="40207" spans="1:8" x14ac:dyDescent="0.45">
      <c r="A40207" t="s">
        <v>40022</v>
      </c>
      <c r="B40207" t="s">
        <v>51</v>
      </c>
      <c r="C40207" t="s">
        <v>184</v>
      </c>
      <c r="D40207" t="s">
        <v>16</v>
      </c>
      <c r="H40207" s="1"/>
    </row>
    <row r="40208" spans="1:8" x14ac:dyDescent="0.45">
      <c r="A40208" t="s">
        <v>40023</v>
      </c>
      <c r="B40208" t="s">
        <v>55</v>
      </c>
      <c r="C40208" t="s">
        <v>101</v>
      </c>
      <c r="D40208" t="s">
        <v>16</v>
      </c>
      <c r="G40208" t="s">
        <v>601</v>
      </c>
      <c r="H40208" s="1">
        <v>44743</v>
      </c>
    </row>
    <row r="40209" spans="1:8" x14ac:dyDescent="0.45">
      <c r="A40209" t="s">
        <v>40024</v>
      </c>
      <c r="B40209" t="s">
        <v>217</v>
      </c>
      <c r="C40209" t="s">
        <v>68</v>
      </c>
      <c r="D40209" t="s">
        <v>25</v>
      </c>
      <c r="E40209">
        <v>0</v>
      </c>
      <c r="F40209">
        <v>0</v>
      </c>
      <c r="G40209" t="s">
        <v>40025</v>
      </c>
      <c r="H40209" s="1">
        <v>42445</v>
      </c>
    </row>
    <row r="40210" spans="1:8" x14ac:dyDescent="0.45">
      <c r="A40210" t="s">
        <v>40026</v>
      </c>
      <c r="B40210" t="s">
        <v>55</v>
      </c>
      <c r="C40210" t="s">
        <v>373</v>
      </c>
      <c r="D40210" t="s">
        <v>20</v>
      </c>
      <c r="E40210">
        <v>44.4</v>
      </c>
      <c r="G40210" t="s">
        <v>252</v>
      </c>
      <c r="H40210" s="1">
        <v>45114</v>
      </c>
    </row>
    <row r="40211" spans="1:8" x14ac:dyDescent="0.45">
      <c r="A40211" t="s">
        <v>40027</v>
      </c>
      <c r="B40211" t="s">
        <v>55</v>
      </c>
      <c r="C40211" t="s">
        <v>10</v>
      </c>
      <c r="D40211" t="s">
        <v>16</v>
      </c>
      <c r="E40211">
        <v>27.8</v>
      </c>
      <c r="F40211">
        <v>0</v>
      </c>
      <c r="G40211" t="s">
        <v>252</v>
      </c>
      <c r="H40211" s="1">
        <v>44663</v>
      </c>
    </row>
    <row r="40212" spans="1:8" x14ac:dyDescent="0.45">
      <c r="A40212" t="s">
        <v>40028</v>
      </c>
      <c r="B40212" t="s">
        <v>217</v>
      </c>
      <c r="C40212" t="s">
        <v>187</v>
      </c>
      <c r="D40212" t="s">
        <v>16</v>
      </c>
      <c r="G40212" t="s">
        <v>128</v>
      </c>
      <c r="H40212" s="1">
        <v>45183</v>
      </c>
    </row>
    <row r="40213" spans="1:8" x14ac:dyDescent="0.45">
      <c r="A40213" t="s">
        <v>40029</v>
      </c>
      <c r="B40213" t="s">
        <v>23</v>
      </c>
      <c r="C40213" t="s">
        <v>858</v>
      </c>
      <c r="D40213" t="s">
        <v>25</v>
      </c>
      <c r="G40213" t="s">
        <v>263</v>
      </c>
      <c r="H40213" s="1">
        <v>45156</v>
      </c>
    </row>
    <row r="40214" spans="1:8" x14ac:dyDescent="0.45">
      <c r="A40214" t="s">
        <v>40030</v>
      </c>
      <c r="B40214" t="s">
        <v>60</v>
      </c>
      <c r="C40214" t="s">
        <v>10</v>
      </c>
      <c r="D40214" t="s">
        <v>25</v>
      </c>
      <c r="E40214">
        <v>37.5</v>
      </c>
      <c r="G40214" t="s">
        <v>295</v>
      </c>
      <c r="H40214" s="1">
        <v>45000</v>
      </c>
    </row>
    <row r="40215" spans="1:8" x14ac:dyDescent="0.45">
      <c r="A40215" t="s">
        <v>40031</v>
      </c>
      <c r="B40215" t="s">
        <v>9</v>
      </c>
      <c r="C40215" t="s">
        <v>10</v>
      </c>
      <c r="D40215" t="s">
        <v>11</v>
      </c>
      <c r="H40215" s="1"/>
    </row>
    <row r="40216" spans="1:8" x14ac:dyDescent="0.45">
      <c r="A40216" t="s">
        <v>40032</v>
      </c>
      <c r="B40216" t="s">
        <v>14</v>
      </c>
      <c r="C40216" t="s">
        <v>31</v>
      </c>
      <c r="D40216" t="s">
        <v>25</v>
      </c>
      <c r="H40216" s="1"/>
    </row>
    <row r="40217" spans="1:8" x14ac:dyDescent="0.45">
      <c r="A40217" t="s">
        <v>40033</v>
      </c>
      <c r="B40217" t="s">
        <v>35</v>
      </c>
      <c r="C40217" t="s">
        <v>15</v>
      </c>
      <c r="D40217" t="s">
        <v>28</v>
      </c>
      <c r="G40217" t="s">
        <v>128</v>
      </c>
      <c r="H40217" s="1">
        <v>45271</v>
      </c>
    </row>
    <row r="40218" spans="1:8" x14ac:dyDescent="0.45">
      <c r="A40218" t="s">
        <v>40034</v>
      </c>
      <c r="B40218" t="s">
        <v>9</v>
      </c>
      <c r="C40218" t="s">
        <v>31</v>
      </c>
      <c r="D40218" t="s">
        <v>11</v>
      </c>
      <c r="H40218" s="1"/>
    </row>
    <row r="40219" spans="1:8" x14ac:dyDescent="0.45">
      <c r="A40219" t="s">
        <v>40035</v>
      </c>
      <c r="B40219" t="s">
        <v>14</v>
      </c>
      <c r="C40219" t="s">
        <v>187</v>
      </c>
      <c r="D40219" t="s">
        <v>16</v>
      </c>
      <c r="F40219">
        <v>20</v>
      </c>
      <c r="G40219" t="s">
        <v>124</v>
      </c>
      <c r="H40219" s="1">
        <v>45246</v>
      </c>
    </row>
    <row r="40220" spans="1:8" x14ac:dyDescent="0.45">
      <c r="A40220" t="s">
        <v>40036</v>
      </c>
      <c r="B40220" t="s">
        <v>248</v>
      </c>
      <c r="C40220" t="s">
        <v>187</v>
      </c>
      <c r="D40220" t="s">
        <v>11</v>
      </c>
      <c r="E40220">
        <v>0</v>
      </c>
      <c r="G40220">
        <v>43344</v>
      </c>
      <c r="H40220" s="1">
        <v>43363</v>
      </c>
    </row>
    <row r="40221" spans="1:8" x14ac:dyDescent="0.45">
      <c r="A40221" t="s">
        <v>40037</v>
      </c>
      <c r="B40221" t="s">
        <v>14</v>
      </c>
      <c r="C40221" t="s">
        <v>10</v>
      </c>
      <c r="D40221" t="s">
        <v>20</v>
      </c>
      <c r="E40221">
        <v>38.299999999999997</v>
      </c>
      <c r="G40221" t="s">
        <v>89</v>
      </c>
      <c r="H40221" s="1">
        <v>45330</v>
      </c>
    </row>
    <row r="40222" spans="1:8" x14ac:dyDescent="0.45">
      <c r="A40222" t="s">
        <v>40038</v>
      </c>
      <c r="B40222" t="s">
        <v>60</v>
      </c>
      <c r="C40222" t="s">
        <v>10</v>
      </c>
      <c r="D40222" t="s">
        <v>11</v>
      </c>
      <c r="G40222" t="s">
        <v>1355</v>
      </c>
      <c r="H40222" s="1">
        <v>43138</v>
      </c>
    </row>
    <row r="40223" spans="1:8" x14ac:dyDescent="0.45">
      <c r="A40223" t="s">
        <v>40039</v>
      </c>
      <c r="B40223" t="s">
        <v>14</v>
      </c>
      <c r="C40223" t="s">
        <v>10</v>
      </c>
      <c r="D40223" t="s">
        <v>16</v>
      </c>
      <c r="H40223" s="1"/>
    </row>
    <row r="40224" spans="1:8" x14ac:dyDescent="0.45">
      <c r="A40224" t="s">
        <v>40040</v>
      </c>
      <c r="B40224" t="s">
        <v>60</v>
      </c>
      <c r="C40224" t="s">
        <v>48</v>
      </c>
      <c r="D40224" t="s">
        <v>11</v>
      </c>
      <c r="G40224" t="s">
        <v>204</v>
      </c>
      <c r="H40224" s="1">
        <v>45064</v>
      </c>
    </row>
    <row r="40225" spans="1:8" x14ac:dyDescent="0.45">
      <c r="A40225" t="s">
        <v>40041</v>
      </c>
      <c r="B40225" t="s">
        <v>9</v>
      </c>
      <c r="C40225" t="s">
        <v>10</v>
      </c>
      <c r="D40225" t="s">
        <v>16</v>
      </c>
      <c r="E40225">
        <v>17.100000000000001</v>
      </c>
      <c r="G40225" t="s">
        <v>89</v>
      </c>
      <c r="H40225" s="1">
        <v>45328</v>
      </c>
    </row>
    <row r="40226" spans="1:8" x14ac:dyDescent="0.45">
      <c r="A40226" t="s">
        <v>40042</v>
      </c>
      <c r="B40226" t="s">
        <v>14</v>
      </c>
      <c r="C40226" t="s">
        <v>10</v>
      </c>
      <c r="D40226" t="s">
        <v>28</v>
      </c>
      <c r="E40226">
        <v>9.6999999999999993</v>
      </c>
      <c r="G40226" t="s">
        <v>89</v>
      </c>
      <c r="H40226" s="1">
        <v>45336</v>
      </c>
    </row>
    <row r="40227" spans="1:8" x14ac:dyDescent="0.45">
      <c r="A40227" t="s">
        <v>40043</v>
      </c>
      <c r="B40227" t="s">
        <v>14</v>
      </c>
      <c r="C40227" t="s">
        <v>10</v>
      </c>
      <c r="D40227" t="s">
        <v>16</v>
      </c>
      <c r="F40227">
        <v>40</v>
      </c>
      <c r="G40227" t="s">
        <v>519</v>
      </c>
      <c r="H40227" s="1">
        <v>44174</v>
      </c>
    </row>
    <row r="40228" spans="1:8" x14ac:dyDescent="0.45">
      <c r="A40228" t="s">
        <v>40044</v>
      </c>
      <c r="B40228" t="s">
        <v>55</v>
      </c>
      <c r="C40228" t="s">
        <v>113</v>
      </c>
      <c r="D40228" t="s">
        <v>20</v>
      </c>
      <c r="E40228">
        <v>58.5</v>
      </c>
      <c r="G40228" t="s">
        <v>94</v>
      </c>
      <c r="H40228" s="1">
        <v>45252</v>
      </c>
    </row>
    <row r="40229" spans="1:8" x14ac:dyDescent="0.45">
      <c r="A40229" t="s">
        <v>40045</v>
      </c>
      <c r="B40229" t="s">
        <v>55</v>
      </c>
      <c r="C40229" t="s">
        <v>10</v>
      </c>
      <c r="D40229" t="s">
        <v>20</v>
      </c>
      <c r="G40229" t="s">
        <v>21</v>
      </c>
      <c r="H40229" s="1">
        <v>45303</v>
      </c>
    </row>
    <row r="40230" spans="1:8" x14ac:dyDescent="0.45">
      <c r="A40230" t="s">
        <v>40046</v>
      </c>
      <c r="B40230" t="s">
        <v>55</v>
      </c>
      <c r="C40230" t="s">
        <v>10</v>
      </c>
      <c r="D40230" t="s">
        <v>20</v>
      </c>
      <c r="G40230" t="s">
        <v>21</v>
      </c>
      <c r="H40230" s="1">
        <v>45303</v>
      </c>
    </row>
    <row r="40231" spans="1:8" x14ac:dyDescent="0.45">
      <c r="A40231" t="s">
        <v>40047</v>
      </c>
      <c r="B40231" t="s">
        <v>55</v>
      </c>
      <c r="C40231" t="s">
        <v>10</v>
      </c>
      <c r="D40231" t="s">
        <v>28</v>
      </c>
      <c r="G40231" t="s">
        <v>21</v>
      </c>
      <c r="H40231" s="1">
        <v>45303</v>
      </c>
    </row>
    <row r="40232" spans="1:8" x14ac:dyDescent="0.45">
      <c r="A40232" t="s">
        <v>40048</v>
      </c>
      <c r="B40232" t="s">
        <v>55</v>
      </c>
      <c r="C40232" t="s">
        <v>10</v>
      </c>
      <c r="D40232" t="s">
        <v>28</v>
      </c>
      <c r="G40232" t="s">
        <v>21</v>
      </c>
      <c r="H40232" s="1">
        <v>45303</v>
      </c>
    </row>
    <row r="40233" spans="1:8" x14ac:dyDescent="0.45">
      <c r="A40233" t="s">
        <v>40049</v>
      </c>
      <c r="B40233" t="s">
        <v>55</v>
      </c>
      <c r="C40233" t="s">
        <v>10</v>
      </c>
      <c r="D40233" t="s">
        <v>20</v>
      </c>
      <c r="G40233" t="s">
        <v>21</v>
      </c>
      <c r="H40233" s="1">
        <v>45303</v>
      </c>
    </row>
    <row r="40234" spans="1:8" x14ac:dyDescent="0.45">
      <c r="A40234" t="s">
        <v>40050</v>
      </c>
      <c r="B40234" t="s">
        <v>74</v>
      </c>
      <c r="C40234" t="s">
        <v>314</v>
      </c>
      <c r="D40234" t="s">
        <v>16</v>
      </c>
      <c r="H40234" s="1"/>
    </row>
    <row r="40235" spans="1:8" x14ac:dyDescent="0.45">
      <c r="A40235" t="s">
        <v>40051</v>
      </c>
      <c r="B40235" t="s">
        <v>74</v>
      </c>
      <c r="C40235" t="s">
        <v>10</v>
      </c>
      <c r="D40235" t="s">
        <v>110</v>
      </c>
      <c r="G40235" t="s">
        <v>92</v>
      </c>
      <c r="H40235" s="1">
        <v>45086</v>
      </c>
    </row>
    <row r="40236" spans="1:8" x14ac:dyDescent="0.45">
      <c r="A40236" t="s">
        <v>40052</v>
      </c>
      <c r="B40236" t="s">
        <v>55</v>
      </c>
      <c r="C40236" t="s">
        <v>10</v>
      </c>
      <c r="D40236" t="s">
        <v>20</v>
      </c>
      <c r="G40236" t="s">
        <v>153</v>
      </c>
      <c r="H40236" s="1">
        <v>45133</v>
      </c>
    </row>
    <row r="40237" spans="1:8" x14ac:dyDescent="0.45">
      <c r="A40237" t="s">
        <v>40053</v>
      </c>
      <c r="B40237" t="s">
        <v>74</v>
      </c>
      <c r="C40237" t="s">
        <v>78</v>
      </c>
      <c r="D40237" t="s">
        <v>16</v>
      </c>
      <c r="H40237" s="1"/>
    </row>
    <row r="40238" spans="1:8" x14ac:dyDescent="0.45">
      <c r="A40238" t="s">
        <v>40054</v>
      </c>
      <c r="B40238" t="s">
        <v>14</v>
      </c>
      <c r="C40238" t="s">
        <v>48</v>
      </c>
      <c r="D40238" t="s">
        <v>28</v>
      </c>
      <c r="E40238">
        <v>0</v>
      </c>
      <c r="F40238">
        <v>0</v>
      </c>
      <c r="G40238" t="s">
        <v>228</v>
      </c>
      <c r="H40238" s="1">
        <v>45342</v>
      </c>
    </row>
    <row r="40239" spans="1:8" x14ac:dyDescent="0.45">
      <c r="A40239" t="s">
        <v>40055</v>
      </c>
      <c r="B40239" t="s">
        <v>74</v>
      </c>
      <c r="C40239" t="s">
        <v>105</v>
      </c>
      <c r="D40239" t="s">
        <v>16</v>
      </c>
      <c r="E40239">
        <v>0</v>
      </c>
      <c r="F40239">
        <v>0</v>
      </c>
      <c r="G40239" t="s">
        <v>38</v>
      </c>
      <c r="H40239" s="1">
        <v>45105</v>
      </c>
    </row>
    <row r="40240" spans="1:8" x14ac:dyDescent="0.45">
      <c r="A40240" t="s">
        <v>40056</v>
      </c>
      <c r="B40240" t="s">
        <v>14</v>
      </c>
      <c r="C40240" t="s">
        <v>297</v>
      </c>
      <c r="D40240" t="s">
        <v>16</v>
      </c>
      <c r="H40240" s="1"/>
    </row>
    <row r="40241" spans="1:8" x14ac:dyDescent="0.45">
      <c r="A40241" t="s">
        <v>40057</v>
      </c>
      <c r="B40241" t="s">
        <v>74</v>
      </c>
      <c r="C40241" t="s">
        <v>98</v>
      </c>
      <c r="D40241" t="s">
        <v>28</v>
      </c>
      <c r="E40241">
        <v>0</v>
      </c>
      <c r="G40241" t="s">
        <v>92</v>
      </c>
      <c r="H40241" s="1">
        <v>45119</v>
      </c>
    </row>
    <row r="40242" spans="1:8" x14ac:dyDescent="0.45">
      <c r="A40242" t="s">
        <v>40058</v>
      </c>
      <c r="B40242" t="s">
        <v>354</v>
      </c>
      <c r="C40242" t="s">
        <v>10</v>
      </c>
      <c r="D40242" t="s">
        <v>16</v>
      </c>
      <c r="H40242" s="1"/>
    </row>
    <row r="40243" spans="1:8" x14ac:dyDescent="0.45">
      <c r="A40243" t="s">
        <v>40059</v>
      </c>
      <c r="B40243" t="s">
        <v>67</v>
      </c>
      <c r="C40243" t="s">
        <v>103</v>
      </c>
      <c r="D40243" t="s">
        <v>28</v>
      </c>
      <c r="G40243" t="s">
        <v>65</v>
      </c>
      <c r="H40243" s="1">
        <v>45134</v>
      </c>
    </row>
    <row r="40244" spans="1:8" x14ac:dyDescent="0.45">
      <c r="A40244" t="s">
        <v>40060</v>
      </c>
      <c r="B40244" t="s">
        <v>9</v>
      </c>
      <c r="C40244" t="s">
        <v>115</v>
      </c>
      <c r="D40244" t="s">
        <v>16</v>
      </c>
      <c r="G40244" t="s">
        <v>43</v>
      </c>
      <c r="H40244" s="1">
        <v>45209</v>
      </c>
    </row>
    <row r="40245" spans="1:8" x14ac:dyDescent="0.45">
      <c r="A40245" t="s">
        <v>40061</v>
      </c>
      <c r="B40245" t="s">
        <v>14</v>
      </c>
      <c r="C40245" t="s">
        <v>75</v>
      </c>
      <c r="D40245" t="s">
        <v>16</v>
      </c>
      <c r="G40245" t="s">
        <v>38</v>
      </c>
      <c r="H40245" s="1">
        <v>45180</v>
      </c>
    </row>
    <row r="40246" spans="1:8" x14ac:dyDescent="0.45">
      <c r="A40246" t="s">
        <v>40062</v>
      </c>
      <c r="B40246" t="s">
        <v>9</v>
      </c>
      <c r="C40246" t="s">
        <v>206</v>
      </c>
      <c r="D40246" t="s">
        <v>16</v>
      </c>
      <c r="G40246" t="s">
        <v>38</v>
      </c>
      <c r="H40246" s="1">
        <v>45341</v>
      </c>
    </row>
    <row r="40247" spans="1:8" x14ac:dyDescent="0.45">
      <c r="A40247" t="s">
        <v>40063</v>
      </c>
      <c r="B40247" t="s">
        <v>35</v>
      </c>
      <c r="C40247" t="s">
        <v>10</v>
      </c>
      <c r="D40247" t="s">
        <v>28</v>
      </c>
      <c r="G40247" t="s">
        <v>62</v>
      </c>
      <c r="H40247" s="1">
        <v>45341</v>
      </c>
    </row>
    <row r="40248" spans="1:8" x14ac:dyDescent="0.45">
      <c r="A40248" t="s">
        <v>40064</v>
      </c>
      <c r="B40248" t="s">
        <v>35</v>
      </c>
      <c r="C40248" t="s">
        <v>479</v>
      </c>
      <c r="D40248" t="s">
        <v>25</v>
      </c>
      <c r="G40248" t="s">
        <v>92</v>
      </c>
      <c r="H40248" s="1">
        <v>45057</v>
      </c>
    </row>
    <row r="40249" spans="1:8" x14ac:dyDescent="0.45">
      <c r="A40249" t="s">
        <v>40065</v>
      </c>
      <c r="B40249" t="s">
        <v>9</v>
      </c>
      <c r="C40249" t="s">
        <v>150</v>
      </c>
      <c r="D40249" t="s">
        <v>28</v>
      </c>
      <c r="G40249" t="s">
        <v>128</v>
      </c>
      <c r="H40249" s="1">
        <v>45167</v>
      </c>
    </row>
    <row r="40250" spans="1:8" x14ac:dyDescent="0.45">
      <c r="A40250" t="s">
        <v>40065</v>
      </c>
      <c r="B40250" t="s">
        <v>35</v>
      </c>
      <c r="C40250" t="s">
        <v>15</v>
      </c>
      <c r="D40250" t="s">
        <v>16</v>
      </c>
      <c r="H40250" s="1"/>
    </row>
    <row r="40251" spans="1:8" x14ac:dyDescent="0.45">
      <c r="A40251" t="s">
        <v>40066</v>
      </c>
      <c r="B40251" t="s">
        <v>37</v>
      </c>
      <c r="C40251" t="s">
        <v>15</v>
      </c>
      <c r="D40251" t="s">
        <v>16</v>
      </c>
      <c r="H40251" s="1"/>
    </row>
    <row r="40252" spans="1:8" x14ac:dyDescent="0.45">
      <c r="A40252" t="s">
        <v>40067</v>
      </c>
      <c r="B40252" t="s">
        <v>37</v>
      </c>
      <c r="C40252" t="s">
        <v>10</v>
      </c>
      <c r="D40252" t="s">
        <v>16</v>
      </c>
      <c r="G40252" t="s">
        <v>21</v>
      </c>
      <c r="H40252" s="1">
        <v>45330</v>
      </c>
    </row>
    <row r="40253" spans="1:8" x14ac:dyDescent="0.45">
      <c r="A40253" t="s">
        <v>40068</v>
      </c>
      <c r="B40253" t="s">
        <v>14</v>
      </c>
      <c r="C40253" t="s">
        <v>150</v>
      </c>
      <c r="D40253" t="s">
        <v>20</v>
      </c>
      <c r="G40253" t="s">
        <v>128</v>
      </c>
      <c r="H40253" s="1">
        <v>45167</v>
      </c>
    </row>
    <row r="40254" spans="1:8" x14ac:dyDescent="0.45">
      <c r="A40254" t="s">
        <v>40069</v>
      </c>
      <c r="B40254" t="s">
        <v>14</v>
      </c>
      <c r="C40254" t="s">
        <v>150</v>
      </c>
      <c r="D40254" t="s">
        <v>28</v>
      </c>
      <c r="E40254">
        <v>0</v>
      </c>
      <c r="F40254">
        <v>0</v>
      </c>
      <c r="G40254" t="s">
        <v>43</v>
      </c>
      <c r="H40254" s="1">
        <v>45174</v>
      </c>
    </row>
    <row r="40255" spans="1:8" x14ac:dyDescent="0.45">
      <c r="A40255" t="s">
        <v>40070</v>
      </c>
      <c r="B40255" t="s">
        <v>292</v>
      </c>
      <c r="C40255" t="s">
        <v>19</v>
      </c>
      <c r="D40255" t="s">
        <v>16</v>
      </c>
      <c r="E40255">
        <v>0</v>
      </c>
      <c r="G40255" t="s">
        <v>38</v>
      </c>
      <c r="H40255" s="1">
        <v>45114</v>
      </c>
    </row>
    <row r="40256" spans="1:8" x14ac:dyDescent="0.45">
      <c r="A40256" t="s">
        <v>40071</v>
      </c>
      <c r="B40256" t="s">
        <v>9</v>
      </c>
      <c r="C40256" t="s">
        <v>150</v>
      </c>
      <c r="D40256" t="s">
        <v>28</v>
      </c>
      <c r="G40256" t="s">
        <v>128</v>
      </c>
      <c r="H40256" s="1">
        <v>45167</v>
      </c>
    </row>
    <row r="40257" spans="1:8" x14ac:dyDescent="0.45">
      <c r="A40257" t="s">
        <v>40072</v>
      </c>
      <c r="B40257" t="s">
        <v>51</v>
      </c>
      <c r="C40257" t="s">
        <v>275</v>
      </c>
      <c r="D40257" t="s">
        <v>16</v>
      </c>
      <c r="H40257" s="1"/>
    </row>
    <row r="40258" spans="1:8" x14ac:dyDescent="0.45">
      <c r="A40258" t="s">
        <v>40073</v>
      </c>
      <c r="B40258" t="s">
        <v>23</v>
      </c>
      <c r="C40258" t="s">
        <v>10</v>
      </c>
      <c r="D40258" t="s">
        <v>25</v>
      </c>
      <c r="H40258" s="1"/>
    </row>
    <row r="40259" spans="1:8" x14ac:dyDescent="0.45">
      <c r="A40259" t="s">
        <v>40074</v>
      </c>
      <c r="B40259" t="s">
        <v>45</v>
      </c>
      <c r="C40259" t="s">
        <v>105</v>
      </c>
      <c r="D40259" t="s">
        <v>25</v>
      </c>
      <c r="E40259">
        <v>58.3</v>
      </c>
      <c r="F40259">
        <v>75</v>
      </c>
      <c r="G40259" t="s">
        <v>81</v>
      </c>
      <c r="H40259" s="1">
        <v>44936</v>
      </c>
    </row>
    <row r="40260" spans="1:8" x14ac:dyDescent="0.45">
      <c r="A40260" t="s">
        <v>40075</v>
      </c>
      <c r="B40260" t="s">
        <v>23</v>
      </c>
      <c r="C40260" t="s">
        <v>52</v>
      </c>
      <c r="D40260" t="s">
        <v>25</v>
      </c>
      <c r="H40260" s="1"/>
    </row>
    <row r="40261" spans="1:8" x14ac:dyDescent="0.45">
      <c r="A40261" t="s">
        <v>40076</v>
      </c>
      <c r="B40261" t="s">
        <v>23</v>
      </c>
      <c r="C40261" t="s">
        <v>31</v>
      </c>
      <c r="D40261" t="s">
        <v>11</v>
      </c>
      <c r="H40261" s="1"/>
    </row>
    <row r="40262" spans="1:8" x14ac:dyDescent="0.45">
      <c r="A40262" t="s">
        <v>40077</v>
      </c>
      <c r="B40262" t="s">
        <v>35</v>
      </c>
      <c r="C40262" t="s">
        <v>75</v>
      </c>
      <c r="D40262" t="s">
        <v>28</v>
      </c>
      <c r="G40262" t="s">
        <v>89</v>
      </c>
      <c r="H40262" s="1">
        <v>45322</v>
      </c>
    </row>
    <row r="40263" spans="1:8" x14ac:dyDescent="0.45">
      <c r="A40263" t="s">
        <v>40078</v>
      </c>
      <c r="B40263" t="s">
        <v>35</v>
      </c>
      <c r="C40263" t="s">
        <v>184</v>
      </c>
      <c r="D40263" t="s">
        <v>11</v>
      </c>
      <c r="F40263">
        <v>50</v>
      </c>
      <c r="G40263" t="s">
        <v>164</v>
      </c>
      <c r="H40263" s="1">
        <v>45260</v>
      </c>
    </row>
    <row r="40264" spans="1:8" x14ac:dyDescent="0.45">
      <c r="A40264" t="s">
        <v>40079</v>
      </c>
      <c r="B40264" t="s">
        <v>35</v>
      </c>
      <c r="C40264" t="s">
        <v>52</v>
      </c>
      <c r="D40264" t="s">
        <v>25</v>
      </c>
      <c r="H40264" s="1"/>
    </row>
    <row r="40265" spans="1:8" x14ac:dyDescent="0.45">
      <c r="A40265" t="s">
        <v>40080</v>
      </c>
      <c r="B40265" t="s">
        <v>35</v>
      </c>
      <c r="C40265" t="s">
        <v>15</v>
      </c>
      <c r="D40265" t="s">
        <v>11</v>
      </c>
      <c r="E40265">
        <v>50</v>
      </c>
      <c r="F40265">
        <v>50</v>
      </c>
      <c r="G40265" t="s">
        <v>771</v>
      </c>
      <c r="H40265" s="1">
        <v>44190</v>
      </c>
    </row>
    <row r="40266" spans="1:8" x14ac:dyDescent="0.45">
      <c r="A40266" t="s">
        <v>40081</v>
      </c>
      <c r="B40266" t="s">
        <v>42</v>
      </c>
      <c r="C40266" t="s">
        <v>101</v>
      </c>
      <c r="D40266" t="s">
        <v>11</v>
      </c>
      <c r="G40266" t="s">
        <v>43</v>
      </c>
      <c r="H40266" s="1">
        <v>45108</v>
      </c>
    </row>
    <row r="40267" spans="1:8" x14ac:dyDescent="0.45">
      <c r="A40267" t="s">
        <v>40082</v>
      </c>
      <c r="B40267" t="s">
        <v>37</v>
      </c>
      <c r="C40267" t="s">
        <v>115</v>
      </c>
      <c r="D40267" t="s">
        <v>16</v>
      </c>
      <c r="H40267" s="1"/>
    </row>
    <row r="40268" spans="1:8" x14ac:dyDescent="0.45">
      <c r="A40268" t="s">
        <v>40083</v>
      </c>
      <c r="B40268" t="s">
        <v>60</v>
      </c>
      <c r="C40268" t="s">
        <v>10</v>
      </c>
      <c r="D40268" t="s">
        <v>16</v>
      </c>
      <c r="G40268" t="s">
        <v>89</v>
      </c>
      <c r="H40268" s="1">
        <v>45338</v>
      </c>
    </row>
    <row r="40269" spans="1:8" x14ac:dyDescent="0.45">
      <c r="A40269" t="s">
        <v>40084</v>
      </c>
      <c r="B40269" t="s">
        <v>9</v>
      </c>
      <c r="C40269" t="s">
        <v>10</v>
      </c>
      <c r="D40269" t="s">
        <v>110</v>
      </c>
      <c r="F40269">
        <v>9.1</v>
      </c>
      <c r="G40269" t="s">
        <v>164</v>
      </c>
      <c r="H40269" s="1">
        <v>45269</v>
      </c>
    </row>
    <row r="40270" spans="1:8" x14ac:dyDescent="0.45">
      <c r="A40270" t="s">
        <v>40085</v>
      </c>
      <c r="B40270" t="s">
        <v>74</v>
      </c>
      <c r="C40270" t="s">
        <v>275</v>
      </c>
      <c r="D40270" t="s">
        <v>16</v>
      </c>
      <c r="H40270" s="1"/>
    </row>
    <row r="40271" spans="1:8" x14ac:dyDescent="0.45">
      <c r="A40271" t="s">
        <v>40086</v>
      </c>
      <c r="B40271" t="s">
        <v>37</v>
      </c>
      <c r="C40271" t="s">
        <v>101</v>
      </c>
      <c r="D40271" t="s">
        <v>11</v>
      </c>
      <c r="H40271" s="1"/>
    </row>
    <row r="40272" spans="1:8" x14ac:dyDescent="0.45">
      <c r="A40272" t="s">
        <v>40087</v>
      </c>
      <c r="B40272" t="s">
        <v>55</v>
      </c>
      <c r="C40272" t="s">
        <v>275</v>
      </c>
      <c r="D40272" t="s">
        <v>16</v>
      </c>
      <c r="E40272">
        <v>57.1</v>
      </c>
      <c r="G40272" t="s">
        <v>286</v>
      </c>
      <c r="H40272" s="1">
        <v>44587</v>
      </c>
    </row>
    <row r="40273" spans="1:8" x14ac:dyDescent="0.45">
      <c r="A40273" t="s">
        <v>40088</v>
      </c>
      <c r="B40273" t="s">
        <v>18</v>
      </c>
      <c r="C40273" t="s">
        <v>98</v>
      </c>
      <c r="D40273" t="s">
        <v>25</v>
      </c>
      <c r="G40273" t="s">
        <v>2946</v>
      </c>
      <c r="H40273" s="1">
        <v>42803</v>
      </c>
    </row>
    <row r="40274" spans="1:8" x14ac:dyDescent="0.45">
      <c r="A40274" t="s">
        <v>40089</v>
      </c>
      <c r="B40274" t="s">
        <v>55</v>
      </c>
      <c r="C40274" t="s">
        <v>15</v>
      </c>
      <c r="D40274" t="s">
        <v>11</v>
      </c>
      <c r="E40274">
        <v>0</v>
      </c>
      <c r="F40274">
        <v>50</v>
      </c>
      <c r="G40274" t="s">
        <v>164</v>
      </c>
      <c r="H40274" s="1">
        <v>45251</v>
      </c>
    </row>
    <row r="40275" spans="1:8" x14ac:dyDescent="0.45">
      <c r="A40275" t="s">
        <v>40090</v>
      </c>
      <c r="B40275" t="s">
        <v>23</v>
      </c>
      <c r="C40275" t="s">
        <v>48</v>
      </c>
      <c r="D40275" t="s">
        <v>25</v>
      </c>
      <c r="G40275" t="s">
        <v>204</v>
      </c>
      <c r="H40275" s="1">
        <v>45110</v>
      </c>
    </row>
    <row r="40276" spans="1:8" x14ac:dyDescent="0.45">
      <c r="A40276" t="s">
        <v>40091</v>
      </c>
      <c r="B40276" t="s">
        <v>9</v>
      </c>
      <c r="C40276" t="s">
        <v>568</v>
      </c>
      <c r="D40276" t="s">
        <v>11</v>
      </c>
      <c r="G40276" t="s">
        <v>38</v>
      </c>
      <c r="H40276" s="1">
        <v>45107</v>
      </c>
    </row>
    <row r="40277" spans="1:8" x14ac:dyDescent="0.45">
      <c r="A40277" t="s">
        <v>40092</v>
      </c>
      <c r="B40277" t="s">
        <v>9</v>
      </c>
      <c r="C40277" t="s">
        <v>297</v>
      </c>
      <c r="D40277" t="s">
        <v>28</v>
      </c>
      <c r="E40277">
        <v>0</v>
      </c>
      <c r="G40277" t="s">
        <v>601</v>
      </c>
      <c r="H40277" s="1">
        <v>45029</v>
      </c>
    </row>
    <row r="40278" spans="1:8" x14ac:dyDescent="0.45">
      <c r="A40278" t="s">
        <v>40093</v>
      </c>
      <c r="B40278" t="s">
        <v>35</v>
      </c>
      <c r="C40278" t="s">
        <v>10</v>
      </c>
      <c r="D40278" t="s">
        <v>16</v>
      </c>
      <c r="H40278" s="1"/>
    </row>
    <row r="40279" spans="1:8" x14ac:dyDescent="0.45">
      <c r="A40279" t="s">
        <v>40094</v>
      </c>
      <c r="B40279" t="s">
        <v>42</v>
      </c>
      <c r="C40279" t="s">
        <v>31</v>
      </c>
      <c r="D40279" t="s">
        <v>25</v>
      </c>
      <c r="H40279" s="1"/>
    </row>
    <row r="40280" spans="1:8" x14ac:dyDescent="0.45">
      <c r="A40280" t="s">
        <v>40095</v>
      </c>
      <c r="B40280" t="s">
        <v>35</v>
      </c>
      <c r="C40280" t="s">
        <v>15</v>
      </c>
      <c r="D40280" t="s">
        <v>16</v>
      </c>
      <c r="H40280" s="1"/>
    </row>
    <row r="40281" spans="1:8" x14ac:dyDescent="0.45">
      <c r="A40281" t="s">
        <v>40096</v>
      </c>
      <c r="B40281" t="s">
        <v>37</v>
      </c>
      <c r="C40281" t="s">
        <v>150</v>
      </c>
      <c r="D40281" t="s">
        <v>16</v>
      </c>
      <c r="H40281" s="1"/>
    </row>
    <row r="40282" spans="1:8" x14ac:dyDescent="0.45">
      <c r="A40282" t="s">
        <v>40097</v>
      </c>
      <c r="B40282" t="s">
        <v>35</v>
      </c>
      <c r="C40282" t="s">
        <v>10</v>
      </c>
      <c r="D40282" t="s">
        <v>16</v>
      </c>
      <c r="H40282" s="1"/>
    </row>
    <row r="40283" spans="1:8" x14ac:dyDescent="0.45">
      <c r="A40283" t="s">
        <v>40098</v>
      </c>
      <c r="B40283" t="s">
        <v>14</v>
      </c>
      <c r="C40283" t="s">
        <v>101</v>
      </c>
      <c r="D40283" t="s">
        <v>28</v>
      </c>
      <c r="G40283" t="s">
        <v>38</v>
      </c>
      <c r="H40283" s="1">
        <v>45209</v>
      </c>
    </row>
    <row r="40284" spans="1:8" x14ac:dyDescent="0.45">
      <c r="A40284" t="s">
        <v>40099</v>
      </c>
      <c r="B40284" t="s">
        <v>9</v>
      </c>
      <c r="C40284" t="s">
        <v>10</v>
      </c>
      <c r="D40284" t="s">
        <v>28</v>
      </c>
      <c r="E40284">
        <v>16.100000000000001</v>
      </c>
      <c r="G40284" t="s">
        <v>43</v>
      </c>
      <c r="H40284" s="1">
        <v>45295</v>
      </c>
    </row>
    <row r="40285" spans="1:8" x14ac:dyDescent="0.45">
      <c r="A40285" t="s">
        <v>40100</v>
      </c>
      <c r="B40285" t="s">
        <v>14</v>
      </c>
      <c r="C40285" t="s">
        <v>117</v>
      </c>
      <c r="D40285" t="s">
        <v>28</v>
      </c>
      <c r="H40285" s="1"/>
    </row>
    <row r="40286" spans="1:8" x14ac:dyDescent="0.45">
      <c r="A40286" t="s">
        <v>40100</v>
      </c>
      <c r="B40286" t="s">
        <v>9</v>
      </c>
      <c r="C40286" t="s">
        <v>117</v>
      </c>
      <c r="D40286" t="s">
        <v>28</v>
      </c>
      <c r="H40286" s="1"/>
    </row>
    <row r="40287" spans="1:8" x14ac:dyDescent="0.45">
      <c r="A40287" t="s">
        <v>40101</v>
      </c>
      <c r="B40287" t="s">
        <v>35</v>
      </c>
      <c r="C40287" t="s">
        <v>199</v>
      </c>
      <c r="D40287" t="s">
        <v>110</v>
      </c>
      <c r="E40287">
        <v>17.399999999999999</v>
      </c>
      <c r="F40287">
        <v>16.7</v>
      </c>
      <c r="G40287" t="s">
        <v>38</v>
      </c>
      <c r="H40287" s="1">
        <v>45341</v>
      </c>
    </row>
    <row r="40288" spans="1:8" x14ac:dyDescent="0.45">
      <c r="A40288" t="s">
        <v>40102</v>
      </c>
      <c r="B40288" t="s">
        <v>35</v>
      </c>
      <c r="C40288" t="s">
        <v>10</v>
      </c>
      <c r="D40288" t="s">
        <v>16</v>
      </c>
      <c r="G40288" t="s">
        <v>320</v>
      </c>
      <c r="H40288" s="1">
        <v>44643</v>
      </c>
    </row>
    <row r="40289" spans="1:8" x14ac:dyDescent="0.45">
      <c r="A40289" t="s">
        <v>40103</v>
      </c>
      <c r="B40289" t="s">
        <v>9</v>
      </c>
      <c r="C40289" t="s">
        <v>10</v>
      </c>
      <c r="D40289" t="s">
        <v>20</v>
      </c>
      <c r="E40289">
        <v>39.700000000000003</v>
      </c>
      <c r="G40289" t="s">
        <v>94</v>
      </c>
      <c r="H40289" s="1">
        <v>45269</v>
      </c>
    </row>
    <row r="40290" spans="1:8" x14ac:dyDescent="0.45">
      <c r="A40290" t="s">
        <v>40104</v>
      </c>
      <c r="B40290" t="s">
        <v>35</v>
      </c>
      <c r="C40290" t="s">
        <v>10</v>
      </c>
      <c r="D40290" t="s">
        <v>16</v>
      </c>
      <c r="E40290">
        <v>38.9</v>
      </c>
      <c r="G40290" t="s">
        <v>92</v>
      </c>
      <c r="H40290" s="1">
        <v>45083</v>
      </c>
    </row>
    <row r="40291" spans="1:8" x14ac:dyDescent="0.45">
      <c r="A40291" t="s">
        <v>40105</v>
      </c>
      <c r="B40291" t="s">
        <v>60</v>
      </c>
      <c r="C40291" t="s">
        <v>206</v>
      </c>
      <c r="D40291" t="s">
        <v>28</v>
      </c>
      <c r="E40291">
        <v>20</v>
      </c>
      <c r="F40291">
        <v>20</v>
      </c>
      <c r="G40291" t="s">
        <v>92</v>
      </c>
      <c r="H40291" s="1">
        <v>45058</v>
      </c>
    </row>
    <row r="40292" spans="1:8" x14ac:dyDescent="0.45">
      <c r="A40292" t="s">
        <v>40106</v>
      </c>
      <c r="B40292" t="s">
        <v>14</v>
      </c>
      <c r="C40292" t="s">
        <v>10</v>
      </c>
      <c r="D40292" t="s">
        <v>20</v>
      </c>
      <c r="G40292" t="s">
        <v>204</v>
      </c>
      <c r="H40292" s="1">
        <v>45202</v>
      </c>
    </row>
    <row r="40293" spans="1:8" x14ac:dyDescent="0.45">
      <c r="A40293" t="s">
        <v>40107</v>
      </c>
      <c r="B40293" t="s">
        <v>217</v>
      </c>
      <c r="C40293" t="s">
        <v>206</v>
      </c>
      <c r="D40293" t="s">
        <v>110</v>
      </c>
      <c r="E40293">
        <v>35.5</v>
      </c>
      <c r="F40293">
        <v>13.3</v>
      </c>
      <c r="G40293" t="s">
        <v>92</v>
      </c>
      <c r="H40293" s="1">
        <v>45121</v>
      </c>
    </row>
    <row r="40294" spans="1:8" x14ac:dyDescent="0.45">
      <c r="A40294" t="s">
        <v>40108</v>
      </c>
      <c r="B40294" t="s">
        <v>55</v>
      </c>
      <c r="C40294" t="s">
        <v>10</v>
      </c>
      <c r="D40294" t="s">
        <v>83</v>
      </c>
      <c r="E40294">
        <v>45.8</v>
      </c>
      <c r="G40294" t="s">
        <v>38</v>
      </c>
      <c r="H40294" s="1">
        <v>45237</v>
      </c>
    </row>
    <row r="40295" spans="1:8" x14ac:dyDescent="0.45">
      <c r="A40295" t="s">
        <v>40109</v>
      </c>
      <c r="B40295" t="s">
        <v>217</v>
      </c>
      <c r="C40295" t="s">
        <v>10</v>
      </c>
      <c r="D40295" t="s">
        <v>110</v>
      </c>
      <c r="E40295">
        <v>62.5</v>
      </c>
      <c r="F40295">
        <v>100</v>
      </c>
      <c r="G40295" t="s">
        <v>21</v>
      </c>
      <c r="H40295" s="1">
        <v>45338</v>
      </c>
    </row>
    <row r="40296" spans="1:8" x14ac:dyDescent="0.45">
      <c r="A40296" t="s">
        <v>40110</v>
      </c>
      <c r="B40296" t="s">
        <v>14</v>
      </c>
      <c r="C40296" t="s">
        <v>10</v>
      </c>
      <c r="D40296" t="s">
        <v>28</v>
      </c>
      <c r="E40296">
        <v>63.6</v>
      </c>
      <c r="G40296" t="s">
        <v>92</v>
      </c>
      <c r="H40296" s="1">
        <v>45072</v>
      </c>
    </row>
    <row r="40297" spans="1:8" x14ac:dyDescent="0.45">
      <c r="A40297" t="s">
        <v>40111</v>
      </c>
      <c r="B40297" t="s">
        <v>217</v>
      </c>
      <c r="C40297" t="s">
        <v>206</v>
      </c>
      <c r="D40297" t="s">
        <v>16</v>
      </c>
      <c r="E40297">
        <v>33.299999999999997</v>
      </c>
      <c r="G40297" t="s">
        <v>92</v>
      </c>
      <c r="H40297" s="1">
        <v>45029</v>
      </c>
    </row>
    <row r="40298" spans="1:8" x14ac:dyDescent="0.45">
      <c r="A40298" t="s">
        <v>40112</v>
      </c>
      <c r="B40298" t="s">
        <v>14</v>
      </c>
      <c r="C40298" t="s">
        <v>206</v>
      </c>
      <c r="D40298" t="s">
        <v>110</v>
      </c>
      <c r="E40298">
        <v>30.1</v>
      </c>
      <c r="F40298">
        <v>14.3</v>
      </c>
      <c r="H40298" s="1">
        <v>42428</v>
      </c>
    </row>
    <row r="40299" spans="1:8" x14ac:dyDescent="0.45">
      <c r="A40299" t="s">
        <v>40113</v>
      </c>
      <c r="B40299" t="s">
        <v>14</v>
      </c>
      <c r="C40299" t="s">
        <v>134</v>
      </c>
      <c r="D40299" t="s">
        <v>11</v>
      </c>
      <c r="H40299" s="1"/>
    </row>
    <row r="40300" spans="1:8" x14ac:dyDescent="0.45">
      <c r="A40300" t="s">
        <v>40114</v>
      </c>
      <c r="B40300" t="s">
        <v>14</v>
      </c>
      <c r="C40300" t="s">
        <v>10</v>
      </c>
      <c r="D40300" t="s">
        <v>20</v>
      </c>
      <c r="E40300">
        <v>39.700000000000003</v>
      </c>
      <c r="F40300">
        <v>25</v>
      </c>
      <c r="G40300" t="s">
        <v>295</v>
      </c>
      <c r="H40300" s="1">
        <v>45117</v>
      </c>
    </row>
    <row r="40301" spans="1:8" x14ac:dyDescent="0.45">
      <c r="A40301" t="s">
        <v>40115</v>
      </c>
      <c r="B40301" t="s">
        <v>35</v>
      </c>
      <c r="C40301" t="s">
        <v>24</v>
      </c>
      <c r="D40301" t="s">
        <v>28</v>
      </c>
      <c r="E40301">
        <v>0</v>
      </c>
      <c r="F40301">
        <v>0</v>
      </c>
      <c r="G40301" t="s">
        <v>38</v>
      </c>
      <c r="H40301" s="1">
        <v>45086</v>
      </c>
    </row>
    <row r="40302" spans="1:8" x14ac:dyDescent="0.45">
      <c r="A40302" t="s">
        <v>40116</v>
      </c>
      <c r="B40302" t="s">
        <v>257</v>
      </c>
      <c r="C40302" t="s">
        <v>105</v>
      </c>
      <c r="D40302" t="s">
        <v>16</v>
      </c>
      <c r="H40302" s="1"/>
    </row>
    <row r="40303" spans="1:8" x14ac:dyDescent="0.45">
      <c r="A40303" t="s">
        <v>40117</v>
      </c>
      <c r="B40303" t="s">
        <v>159</v>
      </c>
      <c r="C40303" t="s">
        <v>150</v>
      </c>
      <c r="D40303" t="s">
        <v>28</v>
      </c>
      <c r="G40303" t="s">
        <v>38</v>
      </c>
      <c r="H40303" s="1">
        <v>45177</v>
      </c>
    </row>
    <row r="40304" spans="1:8" x14ac:dyDescent="0.45">
      <c r="A40304" t="s">
        <v>40118</v>
      </c>
      <c r="B40304" t="s">
        <v>14</v>
      </c>
      <c r="C40304" t="s">
        <v>15</v>
      </c>
      <c r="D40304" t="s">
        <v>25</v>
      </c>
      <c r="G40304" t="s">
        <v>164</v>
      </c>
      <c r="H40304" s="1">
        <v>45264</v>
      </c>
    </row>
    <row r="40305" spans="1:8" x14ac:dyDescent="0.45">
      <c r="A40305" t="s">
        <v>40119</v>
      </c>
      <c r="B40305" t="s">
        <v>35</v>
      </c>
      <c r="C40305" t="s">
        <v>10</v>
      </c>
      <c r="D40305" t="s">
        <v>25</v>
      </c>
      <c r="H40305" s="1"/>
    </row>
    <row r="40306" spans="1:8" x14ac:dyDescent="0.45">
      <c r="A40306" t="s">
        <v>40120</v>
      </c>
      <c r="B40306" t="s">
        <v>51</v>
      </c>
      <c r="C40306" t="s">
        <v>201</v>
      </c>
      <c r="D40306" t="s">
        <v>11</v>
      </c>
      <c r="G40306" t="s">
        <v>62</v>
      </c>
      <c r="H40306" s="1">
        <v>45328</v>
      </c>
    </row>
    <row r="40307" spans="1:8" x14ac:dyDescent="0.45">
      <c r="A40307" t="s">
        <v>40121</v>
      </c>
      <c r="B40307" t="s">
        <v>60</v>
      </c>
      <c r="C40307" t="s">
        <v>10</v>
      </c>
      <c r="D40307" t="s">
        <v>25</v>
      </c>
      <c r="G40307" t="s">
        <v>2202</v>
      </c>
      <c r="H40307" s="1">
        <v>43861</v>
      </c>
    </row>
    <row r="40308" spans="1:8" x14ac:dyDescent="0.45">
      <c r="A40308" t="s">
        <v>40122</v>
      </c>
      <c r="B40308" t="s">
        <v>42</v>
      </c>
      <c r="C40308" t="s">
        <v>10</v>
      </c>
      <c r="D40308" t="s">
        <v>25</v>
      </c>
      <c r="H40308" s="1"/>
    </row>
    <row r="40309" spans="1:8" x14ac:dyDescent="0.45">
      <c r="A40309" t="s">
        <v>40123</v>
      </c>
      <c r="B40309" t="s">
        <v>35</v>
      </c>
      <c r="C40309" t="s">
        <v>101</v>
      </c>
      <c r="D40309" t="s">
        <v>28</v>
      </c>
      <c r="E40309">
        <v>20</v>
      </c>
      <c r="G40309" t="s">
        <v>38</v>
      </c>
      <c r="H40309" s="1">
        <v>45086</v>
      </c>
    </row>
    <row r="40310" spans="1:8" x14ac:dyDescent="0.45">
      <c r="A40310" t="s">
        <v>40124</v>
      </c>
      <c r="B40310" t="s">
        <v>51</v>
      </c>
      <c r="C40310" t="s">
        <v>10</v>
      </c>
      <c r="D40310" t="s">
        <v>11</v>
      </c>
      <c r="G40310" t="s">
        <v>162</v>
      </c>
      <c r="H40310" s="1">
        <v>43291</v>
      </c>
    </row>
    <row r="40311" spans="1:8" x14ac:dyDescent="0.45">
      <c r="A40311" t="s">
        <v>40125</v>
      </c>
      <c r="B40311" t="s">
        <v>42</v>
      </c>
      <c r="C40311" t="s">
        <v>15</v>
      </c>
      <c r="D40311" t="s">
        <v>16</v>
      </c>
      <c r="E40311">
        <v>8.8000000000000007</v>
      </c>
      <c r="F40311">
        <v>0</v>
      </c>
      <c r="G40311" t="s">
        <v>89</v>
      </c>
      <c r="H40311" s="1">
        <v>45300</v>
      </c>
    </row>
    <row r="40312" spans="1:8" x14ac:dyDescent="0.45">
      <c r="A40312" t="s">
        <v>40126</v>
      </c>
      <c r="B40312" t="s">
        <v>18</v>
      </c>
      <c r="C40312" t="s">
        <v>488</v>
      </c>
      <c r="D40312" t="s">
        <v>11</v>
      </c>
      <c r="G40312" t="s">
        <v>40127</v>
      </c>
      <c r="H40312" s="1">
        <v>42583</v>
      </c>
    </row>
    <row r="40313" spans="1:8" x14ac:dyDescent="0.45">
      <c r="A40313" t="s">
        <v>40128</v>
      </c>
      <c r="B40313" t="s">
        <v>14</v>
      </c>
      <c r="C40313" t="s">
        <v>46</v>
      </c>
      <c r="D40313" t="s">
        <v>16</v>
      </c>
      <c r="G40313" t="s">
        <v>124</v>
      </c>
      <c r="H40313" s="1">
        <v>45264</v>
      </c>
    </row>
    <row r="40314" spans="1:8" x14ac:dyDescent="0.45">
      <c r="A40314" t="s">
        <v>40129</v>
      </c>
      <c r="B40314" t="s">
        <v>23</v>
      </c>
      <c r="C40314" t="s">
        <v>10</v>
      </c>
      <c r="D40314" t="s">
        <v>16</v>
      </c>
      <c r="H40314" s="1"/>
    </row>
    <row r="40315" spans="1:8" x14ac:dyDescent="0.45">
      <c r="A40315" t="s">
        <v>40130</v>
      </c>
      <c r="B40315" t="s">
        <v>35</v>
      </c>
      <c r="C40315" t="s">
        <v>15</v>
      </c>
      <c r="D40315" t="s">
        <v>16</v>
      </c>
      <c r="E40315">
        <v>10</v>
      </c>
      <c r="G40315" t="s">
        <v>40131</v>
      </c>
      <c r="H40315" s="1">
        <v>43313</v>
      </c>
    </row>
    <row r="40316" spans="1:8" x14ac:dyDescent="0.45">
      <c r="A40316" t="s">
        <v>40132</v>
      </c>
      <c r="B40316" t="s">
        <v>60</v>
      </c>
      <c r="C40316" t="s">
        <v>10</v>
      </c>
      <c r="D40316" t="s">
        <v>110</v>
      </c>
      <c r="E40316">
        <v>6.3</v>
      </c>
      <c r="G40316" t="s">
        <v>2494</v>
      </c>
      <c r="H40316" s="1">
        <v>44473</v>
      </c>
    </row>
    <row r="40317" spans="1:8" x14ac:dyDescent="0.45">
      <c r="A40317" t="s">
        <v>40133</v>
      </c>
      <c r="B40317" t="s">
        <v>35</v>
      </c>
      <c r="C40317" t="s">
        <v>31</v>
      </c>
      <c r="D40317" t="s">
        <v>28</v>
      </c>
      <c r="E40317">
        <v>61.1</v>
      </c>
      <c r="G40317" t="s">
        <v>92</v>
      </c>
      <c r="H40317" s="1">
        <v>45266</v>
      </c>
    </row>
    <row r="40318" spans="1:8" x14ac:dyDescent="0.45">
      <c r="A40318" t="s">
        <v>40134</v>
      </c>
      <c r="B40318" t="s">
        <v>35</v>
      </c>
      <c r="C40318" t="s">
        <v>10</v>
      </c>
      <c r="D40318" t="s">
        <v>28</v>
      </c>
      <c r="E40318">
        <v>26.2</v>
      </c>
      <c r="G40318" t="s">
        <v>38</v>
      </c>
      <c r="H40318" s="1">
        <v>45146</v>
      </c>
    </row>
    <row r="40319" spans="1:8" x14ac:dyDescent="0.45">
      <c r="A40319" t="s">
        <v>40135</v>
      </c>
      <c r="B40319" t="s">
        <v>35</v>
      </c>
      <c r="C40319" t="s">
        <v>101</v>
      </c>
      <c r="D40319" t="s">
        <v>16</v>
      </c>
      <c r="E40319">
        <v>45</v>
      </c>
      <c r="G40319" t="s">
        <v>128</v>
      </c>
      <c r="H40319" s="1">
        <v>45194</v>
      </c>
    </row>
    <row r="40320" spans="1:8" x14ac:dyDescent="0.45">
      <c r="A40320" t="s">
        <v>40136</v>
      </c>
      <c r="B40320" t="s">
        <v>14</v>
      </c>
      <c r="C40320" t="s">
        <v>75</v>
      </c>
      <c r="D40320" t="s">
        <v>20</v>
      </c>
      <c r="E40320">
        <v>0</v>
      </c>
      <c r="G40320" t="s">
        <v>62</v>
      </c>
      <c r="H40320" s="1">
        <v>45343</v>
      </c>
    </row>
    <row r="40321" spans="1:8" x14ac:dyDescent="0.45">
      <c r="A40321" t="s">
        <v>40137</v>
      </c>
      <c r="B40321" t="s">
        <v>14</v>
      </c>
      <c r="C40321" t="s">
        <v>297</v>
      </c>
      <c r="D40321" t="s">
        <v>25</v>
      </c>
      <c r="H40321" s="1"/>
    </row>
    <row r="40322" spans="1:8" x14ac:dyDescent="0.45">
      <c r="A40322" t="s">
        <v>40138</v>
      </c>
      <c r="B40322" t="s">
        <v>14</v>
      </c>
      <c r="C40322" t="s">
        <v>105</v>
      </c>
      <c r="D40322" t="s">
        <v>20</v>
      </c>
      <c r="E40322">
        <v>16.7</v>
      </c>
      <c r="F40322">
        <v>0</v>
      </c>
      <c r="G40322" t="s">
        <v>89</v>
      </c>
      <c r="H40322" s="1">
        <v>45268</v>
      </c>
    </row>
    <row r="40323" spans="1:8" x14ac:dyDescent="0.45">
      <c r="A40323" t="s">
        <v>40139</v>
      </c>
      <c r="B40323" t="s">
        <v>35</v>
      </c>
      <c r="C40323" t="s">
        <v>48</v>
      </c>
      <c r="D40323" t="s">
        <v>83</v>
      </c>
      <c r="E40323">
        <v>2.8</v>
      </c>
      <c r="F40323">
        <v>23.5</v>
      </c>
      <c r="G40323" t="s">
        <v>38</v>
      </c>
      <c r="H40323" s="1">
        <v>45103</v>
      </c>
    </row>
    <row r="40324" spans="1:8" x14ac:dyDescent="0.45">
      <c r="A40324" t="s">
        <v>40140</v>
      </c>
      <c r="B40324" t="s">
        <v>9</v>
      </c>
      <c r="C40324" t="s">
        <v>131</v>
      </c>
      <c r="D40324" t="s">
        <v>16</v>
      </c>
      <c r="E40324">
        <v>11.1</v>
      </c>
      <c r="G40324" t="s">
        <v>335</v>
      </c>
      <c r="H40324" s="1">
        <v>44718</v>
      </c>
    </row>
    <row r="40325" spans="1:8" x14ac:dyDescent="0.45">
      <c r="A40325" t="s">
        <v>40141</v>
      </c>
      <c r="B40325" t="s">
        <v>39</v>
      </c>
      <c r="C40325" t="s">
        <v>373</v>
      </c>
      <c r="D40325" t="s">
        <v>28</v>
      </c>
      <c r="E40325">
        <v>28.6</v>
      </c>
      <c r="G40325" t="s">
        <v>167</v>
      </c>
      <c r="H40325" s="1">
        <v>45057</v>
      </c>
    </row>
    <row r="40326" spans="1:8" x14ac:dyDescent="0.45">
      <c r="A40326" t="s">
        <v>40142</v>
      </c>
      <c r="B40326" t="s">
        <v>37</v>
      </c>
      <c r="C40326" t="s">
        <v>15</v>
      </c>
      <c r="D40326" t="s">
        <v>25</v>
      </c>
      <c r="H40326" s="1"/>
    </row>
    <row r="40327" spans="1:8" x14ac:dyDescent="0.45">
      <c r="A40327" t="s">
        <v>40143</v>
      </c>
      <c r="B40327" t="s">
        <v>14</v>
      </c>
      <c r="C40327" t="s">
        <v>184</v>
      </c>
      <c r="D40327" t="s">
        <v>11</v>
      </c>
      <c r="H40327" s="1"/>
    </row>
    <row r="40328" spans="1:8" x14ac:dyDescent="0.45">
      <c r="A40328" t="s">
        <v>40144</v>
      </c>
      <c r="B40328" t="s">
        <v>51</v>
      </c>
      <c r="C40328" t="s">
        <v>48</v>
      </c>
      <c r="D40328" t="s">
        <v>11</v>
      </c>
      <c r="H40328" s="1"/>
    </row>
    <row r="40329" spans="1:8" x14ac:dyDescent="0.45">
      <c r="A40329" t="s">
        <v>40145</v>
      </c>
      <c r="B40329" t="s">
        <v>42</v>
      </c>
      <c r="C40329" t="s">
        <v>10</v>
      </c>
      <c r="D40329" t="s">
        <v>11</v>
      </c>
      <c r="H40329" s="1"/>
    </row>
    <row r="40330" spans="1:8" x14ac:dyDescent="0.45">
      <c r="A40330" t="s">
        <v>40146</v>
      </c>
      <c r="B40330" t="s">
        <v>14</v>
      </c>
      <c r="C40330" t="s">
        <v>15</v>
      </c>
      <c r="D40330" t="s">
        <v>28</v>
      </c>
      <c r="E40330">
        <v>0</v>
      </c>
      <c r="G40330" t="s">
        <v>153</v>
      </c>
      <c r="H40330" s="1">
        <v>44955</v>
      </c>
    </row>
    <row r="40331" spans="1:8" x14ac:dyDescent="0.45">
      <c r="A40331" t="s">
        <v>40147</v>
      </c>
      <c r="B40331" t="s">
        <v>55</v>
      </c>
      <c r="C40331" t="s">
        <v>68</v>
      </c>
      <c r="D40331" t="s">
        <v>16</v>
      </c>
      <c r="H40331" s="1"/>
    </row>
    <row r="40332" spans="1:8" x14ac:dyDescent="0.45">
      <c r="A40332" t="s">
        <v>40148</v>
      </c>
      <c r="B40332" t="s">
        <v>55</v>
      </c>
      <c r="C40332" t="s">
        <v>201</v>
      </c>
      <c r="D40332" t="s">
        <v>20</v>
      </c>
      <c r="E40332">
        <v>13.3</v>
      </c>
      <c r="F40332">
        <v>0</v>
      </c>
      <c r="G40332" t="s">
        <v>81</v>
      </c>
      <c r="H40332" s="1">
        <v>45271</v>
      </c>
    </row>
    <row r="40333" spans="1:8" x14ac:dyDescent="0.45">
      <c r="A40333" t="s">
        <v>40149</v>
      </c>
      <c r="B40333" t="s">
        <v>14</v>
      </c>
      <c r="C40333" t="s">
        <v>10</v>
      </c>
      <c r="D40333" t="s">
        <v>83</v>
      </c>
      <c r="E40333">
        <v>16.600000000000001</v>
      </c>
      <c r="F40333">
        <v>0</v>
      </c>
      <c r="G40333" t="s">
        <v>65</v>
      </c>
      <c r="H40333" s="1">
        <v>45104</v>
      </c>
    </row>
    <row r="40334" spans="1:8" x14ac:dyDescent="0.45">
      <c r="A40334" t="s">
        <v>40150</v>
      </c>
      <c r="B40334" t="s">
        <v>14</v>
      </c>
      <c r="C40334" t="s">
        <v>10</v>
      </c>
      <c r="D40334" t="s">
        <v>16</v>
      </c>
      <c r="E40334">
        <v>25.8</v>
      </c>
      <c r="F40334">
        <v>12.5</v>
      </c>
      <c r="G40334" t="s">
        <v>65</v>
      </c>
      <c r="H40334" s="1">
        <v>45286</v>
      </c>
    </row>
    <row r="40335" spans="1:8" x14ac:dyDescent="0.45">
      <c r="A40335" t="s">
        <v>40151</v>
      </c>
      <c r="B40335" t="s">
        <v>9</v>
      </c>
      <c r="C40335" t="s">
        <v>19</v>
      </c>
      <c r="D40335" t="s">
        <v>16</v>
      </c>
      <c r="H40335" s="1"/>
    </row>
    <row r="40336" spans="1:8" x14ac:dyDescent="0.45">
      <c r="A40336" t="s">
        <v>40152</v>
      </c>
      <c r="B40336" t="s">
        <v>35</v>
      </c>
      <c r="C40336" t="s">
        <v>40</v>
      </c>
      <c r="D40336" t="s">
        <v>110</v>
      </c>
      <c r="E40336">
        <v>3.7</v>
      </c>
      <c r="G40336" t="s">
        <v>65</v>
      </c>
      <c r="H40336" s="1">
        <v>45141</v>
      </c>
    </row>
    <row r="40337" spans="1:8" x14ac:dyDescent="0.45">
      <c r="A40337" t="s">
        <v>40153</v>
      </c>
      <c r="B40337" t="s">
        <v>354</v>
      </c>
      <c r="C40337" t="s">
        <v>46</v>
      </c>
      <c r="D40337" t="s">
        <v>16</v>
      </c>
      <c r="H40337" s="1"/>
    </row>
    <row r="40338" spans="1:8" x14ac:dyDescent="0.45">
      <c r="A40338" t="s">
        <v>40154</v>
      </c>
      <c r="B40338" t="s">
        <v>42</v>
      </c>
      <c r="C40338" t="s">
        <v>15</v>
      </c>
      <c r="D40338" t="s">
        <v>11</v>
      </c>
      <c r="H40338" s="1"/>
    </row>
    <row r="40339" spans="1:8" x14ac:dyDescent="0.45">
      <c r="A40339" t="s">
        <v>40155</v>
      </c>
      <c r="B40339" t="s">
        <v>14</v>
      </c>
      <c r="C40339" t="s">
        <v>75</v>
      </c>
      <c r="D40339" t="s">
        <v>25</v>
      </c>
      <c r="E40339">
        <v>33.299999999999997</v>
      </c>
      <c r="F40339">
        <v>0</v>
      </c>
      <c r="G40339" t="s">
        <v>263</v>
      </c>
      <c r="H40339" s="1">
        <v>45184</v>
      </c>
    </row>
    <row r="40340" spans="1:8" x14ac:dyDescent="0.45">
      <c r="A40340" t="s">
        <v>40156</v>
      </c>
      <c r="B40340" t="s">
        <v>193</v>
      </c>
      <c r="C40340" t="s">
        <v>10</v>
      </c>
      <c r="D40340" t="s">
        <v>11</v>
      </c>
      <c r="H40340" s="1"/>
    </row>
    <row r="40341" spans="1:8" x14ac:dyDescent="0.45">
      <c r="A40341" t="s">
        <v>40157</v>
      </c>
      <c r="B40341" t="s">
        <v>14</v>
      </c>
      <c r="C40341" t="s">
        <v>201</v>
      </c>
      <c r="D40341" t="s">
        <v>11</v>
      </c>
      <c r="E40341">
        <v>100</v>
      </c>
      <c r="G40341" t="s">
        <v>228</v>
      </c>
      <c r="H40341" s="1">
        <v>45196</v>
      </c>
    </row>
    <row r="40342" spans="1:8" x14ac:dyDescent="0.45">
      <c r="A40342" t="s">
        <v>40158</v>
      </c>
      <c r="B40342" t="s">
        <v>42</v>
      </c>
      <c r="C40342" t="s">
        <v>78</v>
      </c>
      <c r="D40342" t="s">
        <v>25</v>
      </c>
      <c r="H40342" s="1"/>
    </row>
    <row r="40343" spans="1:8" x14ac:dyDescent="0.45">
      <c r="A40343" t="s">
        <v>40159</v>
      </c>
      <c r="B40343" t="s">
        <v>159</v>
      </c>
      <c r="C40343" t="s">
        <v>105</v>
      </c>
      <c r="D40343" t="s">
        <v>28</v>
      </c>
      <c r="E40343">
        <v>2.9</v>
      </c>
      <c r="F40343">
        <v>0</v>
      </c>
      <c r="G40343" t="s">
        <v>38</v>
      </c>
      <c r="H40343" s="1">
        <v>45113</v>
      </c>
    </row>
    <row r="40344" spans="1:8" x14ac:dyDescent="0.45">
      <c r="A40344" t="s">
        <v>40160</v>
      </c>
      <c r="B40344" t="s">
        <v>35</v>
      </c>
      <c r="C40344" t="s">
        <v>10</v>
      </c>
      <c r="D40344" t="s">
        <v>25</v>
      </c>
      <c r="E40344">
        <v>66.7</v>
      </c>
      <c r="G40344" t="s">
        <v>320</v>
      </c>
      <c r="H40344" s="1">
        <v>45189</v>
      </c>
    </row>
    <row r="40345" spans="1:8" x14ac:dyDescent="0.45">
      <c r="A40345" t="s">
        <v>40161</v>
      </c>
      <c r="B40345" t="s">
        <v>14</v>
      </c>
      <c r="C40345" t="s">
        <v>46</v>
      </c>
      <c r="D40345" t="s">
        <v>110</v>
      </c>
      <c r="G40345" t="s">
        <v>92</v>
      </c>
      <c r="H40345" s="1">
        <v>45223</v>
      </c>
    </row>
    <row r="40346" spans="1:8" x14ac:dyDescent="0.45">
      <c r="A40346" t="s">
        <v>40162</v>
      </c>
      <c r="B40346" t="s">
        <v>37</v>
      </c>
      <c r="C40346" t="s">
        <v>10</v>
      </c>
      <c r="D40346" t="s">
        <v>20</v>
      </c>
      <c r="E40346">
        <v>0.6</v>
      </c>
      <c r="G40346" t="s">
        <v>38</v>
      </c>
      <c r="H40346" s="1">
        <v>45115</v>
      </c>
    </row>
    <row r="40347" spans="1:8" x14ac:dyDescent="0.45">
      <c r="A40347" t="s">
        <v>40163</v>
      </c>
      <c r="B40347" t="s">
        <v>23</v>
      </c>
      <c r="C40347" t="s">
        <v>10</v>
      </c>
      <c r="D40347" t="s">
        <v>25</v>
      </c>
      <c r="E40347">
        <v>10</v>
      </c>
      <c r="G40347" t="s">
        <v>81</v>
      </c>
      <c r="H40347" s="1">
        <v>44956</v>
      </c>
    </row>
    <row r="40348" spans="1:8" x14ac:dyDescent="0.45">
      <c r="A40348" t="s">
        <v>40164</v>
      </c>
      <c r="B40348" t="s">
        <v>292</v>
      </c>
      <c r="C40348" t="s">
        <v>184</v>
      </c>
      <c r="D40348" t="s">
        <v>16</v>
      </c>
      <c r="E40348">
        <v>5.3</v>
      </c>
      <c r="F40348">
        <v>16.7</v>
      </c>
      <c r="G40348" t="s">
        <v>43</v>
      </c>
      <c r="H40348" s="1">
        <v>45288</v>
      </c>
    </row>
    <row r="40349" spans="1:8" x14ac:dyDescent="0.45">
      <c r="A40349" t="s">
        <v>40165</v>
      </c>
      <c r="B40349" t="s">
        <v>37</v>
      </c>
      <c r="C40349" t="s">
        <v>115</v>
      </c>
      <c r="D40349" t="s">
        <v>16</v>
      </c>
      <c r="E40349">
        <v>0</v>
      </c>
      <c r="G40349" t="s">
        <v>92</v>
      </c>
      <c r="H40349" s="1">
        <v>45121</v>
      </c>
    </row>
    <row r="40350" spans="1:8" x14ac:dyDescent="0.45">
      <c r="A40350" t="s">
        <v>40166</v>
      </c>
      <c r="B40350" t="s">
        <v>97</v>
      </c>
      <c r="C40350" t="s">
        <v>75</v>
      </c>
      <c r="D40350" t="s">
        <v>11</v>
      </c>
      <c r="E40350">
        <v>50</v>
      </c>
      <c r="F40350">
        <v>50</v>
      </c>
      <c r="G40350">
        <v>43566</v>
      </c>
      <c r="H40350" s="1">
        <v>43572</v>
      </c>
    </row>
    <row r="40351" spans="1:8" x14ac:dyDescent="0.45">
      <c r="A40351" t="s">
        <v>40166</v>
      </c>
      <c r="B40351" t="s">
        <v>14</v>
      </c>
      <c r="C40351" t="s">
        <v>10</v>
      </c>
      <c r="D40351" t="s">
        <v>16</v>
      </c>
      <c r="E40351">
        <v>72.7</v>
      </c>
      <c r="F40351">
        <v>28.6</v>
      </c>
      <c r="G40351" t="s">
        <v>92</v>
      </c>
      <c r="H40351" s="1">
        <v>45225</v>
      </c>
    </row>
    <row r="40352" spans="1:8" x14ac:dyDescent="0.45">
      <c r="A40352" t="s">
        <v>40166</v>
      </c>
      <c r="B40352" t="s">
        <v>14</v>
      </c>
      <c r="C40352" t="s">
        <v>75</v>
      </c>
      <c r="D40352" t="s">
        <v>16</v>
      </c>
      <c r="H40352" s="1"/>
    </row>
    <row r="40353" spans="1:8" x14ac:dyDescent="0.45">
      <c r="A40353" t="s">
        <v>40167</v>
      </c>
      <c r="B40353" t="s">
        <v>35</v>
      </c>
      <c r="C40353" t="s">
        <v>15</v>
      </c>
      <c r="D40353" t="s">
        <v>11</v>
      </c>
      <c r="H40353" s="1"/>
    </row>
    <row r="40354" spans="1:8" x14ac:dyDescent="0.45">
      <c r="A40354" t="s">
        <v>12687</v>
      </c>
      <c r="B40354" t="s">
        <v>37</v>
      </c>
      <c r="C40354" t="s">
        <v>19</v>
      </c>
      <c r="D40354" t="s">
        <v>16</v>
      </c>
      <c r="G40354" t="s">
        <v>132</v>
      </c>
      <c r="H40354" s="1">
        <v>44898</v>
      </c>
    </row>
    <row r="40355" spans="1:8" x14ac:dyDescent="0.45">
      <c r="A40355" t="s">
        <v>40168</v>
      </c>
      <c r="B40355" t="s">
        <v>354</v>
      </c>
      <c r="C40355" t="s">
        <v>10</v>
      </c>
      <c r="D40355" t="s">
        <v>25</v>
      </c>
      <c r="E40355">
        <v>33.299999999999997</v>
      </c>
      <c r="F40355">
        <v>25</v>
      </c>
      <c r="G40355" t="s">
        <v>4404</v>
      </c>
      <c r="H40355" s="1">
        <v>43672</v>
      </c>
    </row>
    <row r="40356" spans="1:8" x14ac:dyDescent="0.45">
      <c r="A40356" t="s">
        <v>40169</v>
      </c>
      <c r="B40356" t="s">
        <v>42</v>
      </c>
      <c r="C40356" t="s">
        <v>10</v>
      </c>
      <c r="D40356" t="s">
        <v>16</v>
      </c>
      <c r="E40356">
        <v>33.299999999999997</v>
      </c>
      <c r="F40356">
        <v>12.5</v>
      </c>
      <c r="G40356" t="s">
        <v>81</v>
      </c>
      <c r="H40356" s="1">
        <v>45342</v>
      </c>
    </row>
    <row r="40357" spans="1:8" x14ac:dyDescent="0.45">
      <c r="A40357" t="s">
        <v>40170</v>
      </c>
      <c r="B40357" t="s">
        <v>126</v>
      </c>
      <c r="C40357" t="s">
        <v>31</v>
      </c>
      <c r="D40357" t="s">
        <v>16</v>
      </c>
      <c r="E40357">
        <v>5.0999999999999996</v>
      </c>
      <c r="G40357" t="s">
        <v>38</v>
      </c>
      <c r="H40357" s="1">
        <v>45102</v>
      </c>
    </row>
    <row r="40358" spans="1:8" x14ac:dyDescent="0.45">
      <c r="A40358" t="s">
        <v>40171</v>
      </c>
      <c r="B40358" t="s">
        <v>35</v>
      </c>
      <c r="C40358" t="s">
        <v>10</v>
      </c>
      <c r="D40358" t="s">
        <v>16</v>
      </c>
      <c r="E40358">
        <v>26.3</v>
      </c>
      <c r="F40358">
        <v>33.299999999999997</v>
      </c>
      <c r="G40358" t="s">
        <v>43</v>
      </c>
      <c r="H40358" s="1">
        <v>45180</v>
      </c>
    </row>
    <row r="40359" spans="1:8" x14ac:dyDescent="0.45">
      <c r="A40359" t="s">
        <v>40172</v>
      </c>
      <c r="B40359" t="s">
        <v>35</v>
      </c>
      <c r="C40359" t="s">
        <v>10</v>
      </c>
      <c r="D40359" t="s">
        <v>110</v>
      </c>
      <c r="E40359">
        <v>14.9</v>
      </c>
      <c r="G40359" t="s">
        <v>81</v>
      </c>
      <c r="H40359" s="1">
        <v>45016</v>
      </c>
    </row>
    <row r="40360" spans="1:8" x14ac:dyDescent="0.45">
      <c r="A40360" t="s">
        <v>40173</v>
      </c>
      <c r="B40360" t="s">
        <v>55</v>
      </c>
      <c r="C40360" t="s">
        <v>10</v>
      </c>
      <c r="D40360" t="s">
        <v>11</v>
      </c>
      <c r="H40360" s="1"/>
    </row>
    <row r="40361" spans="1:8" x14ac:dyDescent="0.45">
      <c r="A40361" t="s">
        <v>40174</v>
      </c>
      <c r="B40361" t="s">
        <v>14</v>
      </c>
      <c r="C40361" t="s">
        <v>33</v>
      </c>
      <c r="D40361" t="s">
        <v>11</v>
      </c>
      <c r="E40361">
        <v>100</v>
      </c>
      <c r="G40361" t="s">
        <v>156</v>
      </c>
      <c r="H40361" s="1">
        <v>44475</v>
      </c>
    </row>
    <row r="40362" spans="1:8" x14ac:dyDescent="0.45">
      <c r="A40362" t="s">
        <v>40175</v>
      </c>
      <c r="B40362" t="s">
        <v>42</v>
      </c>
      <c r="C40362" t="s">
        <v>31</v>
      </c>
      <c r="D40362" t="s">
        <v>11</v>
      </c>
      <c r="H40362" s="1"/>
    </row>
    <row r="40363" spans="1:8" x14ac:dyDescent="0.45">
      <c r="A40363" t="s">
        <v>40176</v>
      </c>
      <c r="B40363" t="s">
        <v>14</v>
      </c>
      <c r="C40363" t="s">
        <v>10</v>
      </c>
      <c r="D40363" t="s">
        <v>16</v>
      </c>
      <c r="H40363" s="1"/>
    </row>
    <row r="40364" spans="1:8" x14ac:dyDescent="0.45">
      <c r="A40364" t="s">
        <v>40177</v>
      </c>
      <c r="B40364" t="s">
        <v>42</v>
      </c>
      <c r="C40364" t="s">
        <v>46</v>
      </c>
      <c r="D40364" t="s">
        <v>25</v>
      </c>
      <c r="H40364" s="1"/>
    </row>
    <row r="40365" spans="1:8" x14ac:dyDescent="0.45">
      <c r="A40365" t="s">
        <v>40178</v>
      </c>
      <c r="B40365" t="s">
        <v>42</v>
      </c>
      <c r="C40365" t="s">
        <v>275</v>
      </c>
      <c r="D40365" t="s">
        <v>11</v>
      </c>
      <c r="H40365" s="1"/>
    </row>
    <row r="40366" spans="1:8" x14ac:dyDescent="0.45">
      <c r="A40366" t="s">
        <v>40179</v>
      </c>
      <c r="B40366" t="s">
        <v>126</v>
      </c>
      <c r="C40366" t="s">
        <v>113</v>
      </c>
      <c r="D40366" t="s">
        <v>16</v>
      </c>
      <c r="G40366" t="s">
        <v>92</v>
      </c>
      <c r="H40366" s="1">
        <v>45034</v>
      </c>
    </row>
    <row r="40367" spans="1:8" x14ac:dyDescent="0.45">
      <c r="A40367" t="s">
        <v>40180</v>
      </c>
      <c r="B40367" t="s">
        <v>14</v>
      </c>
      <c r="C40367" t="s">
        <v>10</v>
      </c>
      <c r="D40367" t="s">
        <v>11</v>
      </c>
      <c r="H40367" s="1"/>
    </row>
    <row r="40368" spans="1:8" x14ac:dyDescent="0.45">
      <c r="A40368" t="s">
        <v>40181</v>
      </c>
      <c r="B40368" t="s">
        <v>74</v>
      </c>
      <c r="C40368" t="s">
        <v>115</v>
      </c>
      <c r="D40368" t="s">
        <v>20</v>
      </c>
      <c r="G40368" t="s">
        <v>92</v>
      </c>
      <c r="H40368" s="1">
        <v>45041</v>
      </c>
    </row>
    <row r="40369" spans="1:8" x14ac:dyDescent="0.45">
      <c r="A40369" t="s">
        <v>40182</v>
      </c>
      <c r="B40369" t="s">
        <v>35</v>
      </c>
      <c r="C40369" t="s">
        <v>105</v>
      </c>
      <c r="D40369" t="s">
        <v>16</v>
      </c>
      <c r="G40369" t="s">
        <v>164</v>
      </c>
      <c r="H40369" s="1">
        <v>45247</v>
      </c>
    </row>
    <row r="40370" spans="1:8" x14ac:dyDescent="0.45">
      <c r="A40370" t="s">
        <v>40183</v>
      </c>
      <c r="B40370" t="s">
        <v>14</v>
      </c>
      <c r="C40370" t="s">
        <v>297</v>
      </c>
      <c r="D40370" t="s">
        <v>11</v>
      </c>
      <c r="H40370" s="1"/>
    </row>
    <row r="40371" spans="1:8" x14ac:dyDescent="0.45">
      <c r="A40371" t="s">
        <v>40184</v>
      </c>
      <c r="B40371" t="s">
        <v>42</v>
      </c>
      <c r="C40371" t="s">
        <v>52</v>
      </c>
      <c r="D40371" t="s">
        <v>28</v>
      </c>
      <c r="G40371" t="s">
        <v>94</v>
      </c>
      <c r="H40371" s="1">
        <v>45321</v>
      </c>
    </row>
    <row r="40372" spans="1:8" x14ac:dyDescent="0.45">
      <c r="A40372" t="s">
        <v>40184</v>
      </c>
      <c r="B40372" t="s">
        <v>42</v>
      </c>
      <c r="C40372" t="s">
        <v>373</v>
      </c>
      <c r="D40372" t="s">
        <v>28</v>
      </c>
      <c r="E40372">
        <v>7.4</v>
      </c>
      <c r="F40372">
        <v>20</v>
      </c>
      <c r="G40372" t="s">
        <v>124</v>
      </c>
      <c r="H40372" s="1">
        <v>45211</v>
      </c>
    </row>
    <row r="40373" spans="1:8" x14ac:dyDescent="0.45">
      <c r="A40373" t="s">
        <v>40185</v>
      </c>
      <c r="B40373" t="s">
        <v>14</v>
      </c>
      <c r="C40373" t="s">
        <v>15</v>
      </c>
      <c r="D40373" t="s">
        <v>16</v>
      </c>
      <c r="G40373" t="s">
        <v>252</v>
      </c>
      <c r="H40373" s="1">
        <v>45048</v>
      </c>
    </row>
    <row r="40374" spans="1:8" x14ac:dyDescent="0.45">
      <c r="A40374" t="s">
        <v>40186</v>
      </c>
      <c r="B40374" t="s">
        <v>217</v>
      </c>
      <c r="C40374" t="s">
        <v>10</v>
      </c>
      <c r="D40374" t="s">
        <v>28</v>
      </c>
      <c r="E40374">
        <v>30</v>
      </c>
      <c r="F40374">
        <v>0</v>
      </c>
      <c r="G40374" t="s">
        <v>62</v>
      </c>
      <c r="H40374" s="1">
        <v>45343</v>
      </c>
    </row>
    <row r="40375" spans="1:8" x14ac:dyDescent="0.45">
      <c r="A40375" t="s">
        <v>40187</v>
      </c>
      <c r="B40375" t="s">
        <v>14</v>
      </c>
      <c r="C40375" t="s">
        <v>10</v>
      </c>
      <c r="D40375" t="s">
        <v>16</v>
      </c>
      <c r="H40375" s="1"/>
    </row>
    <row r="40376" spans="1:8" x14ac:dyDescent="0.45">
      <c r="A40376" t="s">
        <v>40188</v>
      </c>
      <c r="B40376" t="s">
        <v>292</v>
      </c>
      <c r="C40376" t="s">
        <v>103</v>
      </c>
      <c r="D40376" t="s">
        <v>16</v>
      </c>
      <c r="G40376" t="s">
        <v>38</v>
      </c>
      <c r="H40376" s="1">
        <v>45168</v>
      </c>
    </row>
    <row r="40377" spans="1:8" x14ac:dyDescent="0.45">
      <c r="A40377" t="s">
        <v>40189</v>
      </c>
      <c r="B40377" t="s">
        <v>37</v>
      </c>
      <c r="C40377" t="s">
        <v>31</v>
      </c>
      <c r="D40377" t="s">
        <v>28</v>
      </c>
      <c r="G40377" t="s">
        <v>38</v>
      </c>
      <c r="H40377" s="1">
        <v>45269</v>
      </c>
    </row>
    <row r="40378" spans="1:8" x14ac:dyDescent="0.45">
      <c r="A40378" t="s">
        <v>40190</v>
      </c>
      <c r="B40378" t="s">
        <v>354</v>
      </c>
      <c r="C40378" t="s">
        <v>46</v>
      </c>
      <c r="D40378" t="s">
        <v>110</v>
      </c>
      <c r="E40378">
        <v>0</v>
      </c>
      <c r="F40378">
        <v>0</v>
      </c>
      <c r="G40378" t="s">
        <v>228</v>
      </c>
      <c r="H40378" s="1">
        <v>45306</v>
      </c>
    </row>
    <row r="40379" spans="1:8" x14ac:dyDescent="0.45">
      <c r="A40379" t="s">
        <v>40191</v>
      </c>
      <c r="B40379" t="s">
        <v>292</v>
      </c>
      <c r="C40379" t="s">
        <v>68</v>
      </c>
      <c r="D40379" t="s">
        <v>28</v>
      </c>
      <c r="E40379">
        <v>0</v>
      </c>
      <c r="F40379">
        <v>0</v>
      </c>
      <c r="G40379" t="s">
        <v>38</v>
      </c>
      <c r="H40379" s="1">
        <v>45013</v>
      </c>
    </row>
    <row r="40380" spans="1:8" x14ac:dyDescent="0.45">
      <c r="A40380" t="s">
        <v>40192</v>
      </c>
      <c r="B40380" t="s">
        <v>35</v>
      </c>
      <c r="C40380" t="s">
        <v>10</v>
      </c>
      <c r="D40380" t="s">
        <v>25</v>
      </c>
      <c r="E40380">
        <v>20</v>
      </c>
      <c r="G40380" t="s">
        <v>1222</v>
      </c>
      <c r="H40380" s="1">
        <v>44529</v>
      </c>
    </row>
    <row r="40381" spans="1:8" x14ac:dyDescent="0.45">
      <c r="A40381" t="s">
        <v>40193</v>
      </c>
      <c r="B40381" t="s">
        <v>217</v>
      </c>
      <c r="C40381" t="s">
        <v>858</v>
      </c>
      <c r="D40381" t="s">
        <v>11</v>
      </c>
      <c r="E40381">
        <v>0</v>
      </c>
      <c r="F40381">
        <v>0</v>
      </c>
      <c r="G40381" t="s">
        <v>40194</v>
      </c>
      <c r="H40381" s="1">
        <v>42506</v>
      </c>
    </row>
    <row r="40382" spans="1:8" x14ac:dyDescent="0.45">
      <c r="A40382" t="s">
        <v>40195</v>
      </c>
      <c r="B40382" t="s">
        <v>55</v>
      </c>
      <c r="C40382" t="s">
        <v>187</v>
      </c>
      <c r="D40382" t="s">
        <v>16</v>
      </c>
      <c r="H40382" s="1"/>
    </row>
    <row r="40383" spans="1:8" x14ac:dyDescent="0.45">
      <c r="A40383" t="s">
        <v>40196</v>
      </c>
      <c r="B40383" t="s">
        <v>60</v>
      </c>
      <c r="C40383" t="s">
        <v>134</v>
      </c>
      <c r="D40383" t="s">
        <v>25</v>
      </c>
      <c r="E40383">
        <v>0</v>
      </c>
      <c r="F40383">
        <v>25</v>
      </c>
      <c r="G40383" t="s">
        <v>65</v>
      </c>
      <c r="H40383" s="1">
        <v>45085</v>
      </c>
    </row>
    <row r="40384" spans="1:8" x14ac:dyDescent="0.45">
      <c r="A40384" t="s">
        <v>40197</v>
      </c>
      <c r="B40384" t="s">
        <v>354</v>
      </c>
      <c r="C40384" t="s">
        <v>15</v>
      </c>
      <c r="D40384" t="s">
        <v>16</v>
      </c>
      <c r="H40384" s="1"/>
    </row>
    <row r="40385" spans="1:8" x14ac:dyDescent="0.45">
      <c r="A40385" t="s">
        <v>40198</v>
      </c>
      <c r="B40385" t="s">
        <v>9</v>
      </c>
      <c r="C40385" t="s">
        <v>85</v>
      </c>
      <c r="D40385" t="s">
        <v>16</v>
      </c>
      <c r="G40385" t="s">
        <v>38</v>
      </c>
      <c r="H40385" s="1">
        <v>45012</v>
      </c>
    </row>
    <row r="40386" spans="1:8" x14ac:dyDescent="0.45">
      <c r="A40386" t="s">
        <v>40199</v>
      </c>
      <c r="B40386" t="s">
        <v>126</v>
      </c>
      <c r="C40386" t="s">
        <v>10</v>
      </c>
      <c r="D40386" t="s">
        <v>20</v>
      </c>
      <c r="G40386" t="s">
        <v>164</v>
      </c>
      <c r="H40386" s="1">
        <v>45301</v>
      </c>
    </row>
    <row r="40387" spans="1:8" x14ac:dyDescent="0.45">
      <c r="A40387" t="s">
        <v>40200</v>
      </c>
      <c r="B40387" t="s">
        <v>14</v>
      </c>
      <c r="C40387" t="s">
        <v>10</v>
      </c>
      <c r="D40387" t="s">
        <v>28</v>
      </c>
      <c r="G40387" t="s">
        <v>92</v>
      </c>
      <c r="H40387" s="1">
        <v>45104</v>
      </c>
    </row>
    <row r="40388" spans="1:8" x14ac:dyDescent="0.45">
      <c r="A40388" t="s">
        <v>40201</v>
      </c>
      <c r="B40388" t="s">
        <v>14</v>
      </c>
      <c r="C40388" t="s">
        <v>10</v>
      </c>
      <c r="D40388" t="s">
        <v>20</v>
      </c>
      <c r="E40388">
        <v>39.200000000000003</v>
      </c>
      <c r="G40388" t="s">
        <v>89</v>
      </c>
      <c r="H40388" s="1">
        <v>45266</v>
      </c>
    </row>
    <row r="40389" spans="1:8" x14ac:dyDescent="0.45">
      <c r="A40389" t="s">
        <v>40202</v>
      </c>
      <c r="B40389" t="s">
        <v>23</v>
      </c>
      <c r="C40389" t="s">
        <v>10</v>
      </c>
      <c r="D40389" t="s">
        <v>11</v>
      </c>
      <c r="E40389">
        <v>50</v>
      </c>
      <c r="G40389" t="s">
        <v>1863</v>
      </c>
      <c r="H40389" s="1">
        <v>44490</v>
      </c>
    </row>
    <row r="40390" spans="1:8" x14ac:dyDescent="0.45">
      <c r="A40390" t="s">
        <v>40203</v>
      </c>
      <c r="B40390" t="s">
        <v>23</v>
      </c>
      <c r="C40390" t="s">
        <v>10</v>
      </c>
      <c r="D40390" t="s">
        <v>16</v>
      </c>
      <c r="E40390">
        <v>28.6</v>
      </c>
      <c r="G40390" t="s">
        <v>204</v>
      </c>
      <c r="H40390" s="1">
        <v>45079</v>
      </c>
    </row>
    <row r="40391" spans="1:8" x14ac:dyDescent="0.45">
      <c r="A40391" t="s">
        <v>40204</v>
      </c>
      <c r="B40391" t="s">
        <v>23</v>
      </c>
      <c r="C40391" t="s">
        <v>15</v>
      </c>
      <c r="D40391" t="s">
        <v>16</v>
      </c>
      <c r="H40391" s="1"/>
    </row>
    <row r="40392" spans="1:8" x14ac:dyDescent="0.45">
      <c r="A40392" t="s">
        <v>40205</v>
      </c>
      <c r="B40392" t="s">
        <v>23</v>
      </c>
      <c r="C40392" t="s">
        <v>19</v>
      </c>
      <c r="D40392" t="s">
        <v>11</v>
      </c>
      <c r="E40392">
        <v>50</v>
      </c>
      <c r="F40392">
        <v>0</v>
      </c>
      <c r="G40392">
        <v>43040</v>
      </c>
      <c r="H40392" s="1">
        <v>43055</v>
      </c>
    </row>
    <row r="40393" spans="1:8" x14ac:dyDescent="0.45">
      <c r="A40393" t="s">
        <v>40206</v>
      </c>
      <c r="B40393" t="s">
        <v>23</v>
      </c>
      <c r="C40393" t="s">
        <v>46</v>
      </c>
      <c r="D40393" t="s">
        <v>11</v>
      </c>
      <c r="G40393" t="s">
        <v>295</v>
      </c>
      <c r="H40393" s="1">
        <v>44091</v>
      </c>
    </row>
    <row r="40394" spans="1:8" x14ac:dyDescent="0.45">
      <c r="A40394" t="s">
        <v>40207</v>
      </c>
      <c r="B40394" t="s">
        <v>18</v>
      </c>
      <c r="C40394" t="s">
        <v>858</v>
      </c>
      <c r="D40394" t="s">
        <v>16</v>
      </c>
      <c r="H40394" s="1"/>
    </row>
    <row r="40395" spans="1:8" x14ac:dyDescent="0.45">
      <c r="A40395" t="s">
        <v>40208</v>
      </c>
      <c r="B40395" t="s">
        <v>55</v>
      </c>
      <c r="C40395" t="s">
        <v>206</v>
      </c>
      <c r="D40395" t="s">
        <v>16</v>
      </c>
      <c r="G40395" t="s">
        <v>252</v>
      </c>
      <c r="H40395" s="1">
        <v>44683</v>
      </c>
    </row>
    <row r="40396" spans="1:8" x14ac:dyDescent="0.45">
      <c r="A40396" t="s">
        <v>40209</v>
      </c>
      <c r="B40396" t="s">
        <v>60</v>
      </c>
      <c r="C40396" t="s">
        <v>184</v>
      </c>
      <c r="D40396" t="s">
        <v>16</v>
      </c>
      <c r="E40396">
        <v>16.7</v>
      </c>
      <c r="F40396">
        <v>16.7</v>
      </c>
      <c r="G40396" t="s">
        <v>38</v>
      </c>
      <c r="H40396" s="1">
        <v>45329</v>
      </c>
    </row>
    <row r="40397" spans="1:8" x14ac:dyDescent="0.45">
      <c r="A40397" t="s">
        <v>40210</v>
      </c>
      <c r="B40397" t="s">
        <v>55</v>
      </c>
      <c r="C40397" t="s">
        <v>46</v>
      </c>
      <c r="D40397" t="s">
        <v>28</v>
      </c>
      <c r="E40397">
        <v>67</v>
      </c>
      <c r="G40397" t="s">
        <v>2861</v>
      </c>
      <c r="H40397" s="1">
        <v>45330</v>
      </c>
    </row>
    <row r="40398" spans="1:8" x14ac:dyDescent="0.45">
      <c r="A40398" t="s">
        <v>40211</v>
      </c>
      <c r="B40398" t="s">
        <v>37</v>
      </c>
      <c r="C40398" t="s">
        <v>150</v>
      </c>
      <c r="D40398" t="s">
        <v>20</v>
      </c>
      <c r="G40398" t="s">
        <v>38</v>
      </c>
      <c r="H40398" s="1">
        <v>45130</v>
      </c>
    </row>
    <row r="40399" spans="1:8" x14ac:dyDescent="0.45">
      <c r="A40399" t="s">
        <v>40212</v>
      </c>
      <c r="B40399" t="s">
        <v>18</v>
      </c>
      <c r="C40399" t="s">
        <v>10</v>
      </c>
      <c r="D40399" t="s">
        <v>16</v>
      </c>
      <c r="H40399" s="1"/>
    </row>
    <row r="40400" spans="1:8" x14ac:dyDescent="0.45">
      <c r="A40400" t="s">
        <v>40213</v>
      </c>
      <c r="B40400" t="s">
        <v>37</v>
      </c>
      <c r="C40400" t="s">
        <v>150</v>
      </c>
      <c r="D40400" t="s">
        <v>16</v>
      </c>
      <c r="E40400">
        <v>8.3000000000000007</v>
      </c>
      <c r="F40400">
        <v>11.1</v>
      </c>
      <c r="G40400" t="s">
        <v>156</v>
      </c>
      <c r="H40400" s="1">
        <v>44799</v>
      </c>
    </row>
    <row r="40401" spans="1:8" x14ac:dyDescent="0.45">
      <c r="A40401" t="s">
        <v>40214</v>
      </c>
      <c r="B40401" t="s">
        <v>60</v>
      </c>
      <c r="C40401" t="s">
        <v>123</v>
      </c>
      <c r="D40401" t="s">
        <v>25</v>
      </c>
      <c r="H40401" s="1"/>
    </row>
    <row r="40402" spans="1:8" x14ac:dyDescent="0.45">
      <c r="A40402" t="s">
        <v>40215</v>
      </c>
      <c r="B40402" t="s">
        <v>14</v>
      </c>
      <c r="C40402" t="s">
        <v>10</v>
      </c>
      <c r="D40402" t="s">
        <v>28</v>
      </c>
      <c r="E40402">
        <v>28.6</v>
      </c>
      <c r="G40402" t="s">
        <v>252</v>
      </c>
      <c r="H40402" s="1">
        <v>44757</v>
      </c>
    </row>
    <row r="40403" spans="1:8" x14ac:dyDescent="0.45">
      <c r="A40403" t="s">
        <v>40216</v>
      </c>
      <c r="B40403" t="s">
        <v>14</v>
      </c>
      <c r="C40403" t="s">
        <v>10</v>
      </c>
      <c r="D40403" t="s">
        <v>28</v>
      </c>
      <c r="G40403" t="s">
        <v>519</v>
      </c>
      <c r="H40403" s="1">
        <v>44116</v>
      </c>
    </row>
    <row r="40404" spans="1:8" x14ac:dyDescent="0.45">
      <c r="A40404" t="s">
        <v>40217</v>
      </c>
      <c r="B40404" t="s">
        <v>37</v>
      </c>
      <c r="C40404" t="s">
        <v>10</v>
      </c>
      <c r="D40404" t="s">
        <v>20</v>
      </c>
      <c r="E40404">
        <v>6.7</v>
      </c>
      <c r="G40404" t="s">
        <v>38</v>
      </c>
      <c r="H40404" s="1">
        <v>45152</v>
      </c>
    </row>
    <row r="40405" spans="1:8" x14ac:dyDescent="0.45">
      <c r="A40405" t="s">
        <v>40218</v>
      </c>
      <c r="B40405" t="s">
        <v>9</v>
      </c>
      <c r="C40405" t="s">
        <v>858</v>
      </c>
      <c r="D40405" t="s">
        <v>16</v>
      </c>
      <c r="G40405" t="s">
        <v>164</v>
      </c>
      <c r="H40405" s="1">
        <v>45264</v>
      </c>
    </row>
    <row r="40406" spans="1:8" x14ac:dyDescent="0.45">
      <c r="A40406" t="s">
        <v>40219</v>
      </c>
      <c r="B40406" t="s">
        <v>35</v>
      </c>
      <c r="C40406" t="s">
        <v>10</v>
      </c>
      <c r="D40406" t="s">
        <v>28</v>
      </c>
      <c r="F40406">
        <v>0</v>
      </c>
      <c r="G40406" t="s">
        <v>21</v>
      </c>
      <c r="H40406" s="1">
        <v>45322</v>
      </c>
    </row>
    <row r="40407" spans="1:8" x14ac:dyDescent="0.45">
      <c r="A40407" t="s">
        <v>40220</v>
      </c>
      <c r="B40407" t="s">
        <v>14</v>
      </c>
      <c r="C40407" t="s">
        <v>10</v>
      </c>
      <c r="D40407" t="s">
        <v>20</v>
      </c>
      <c r="E40407">
        <v>17.8</v>
      </c>
      <c r="G40407" t="s">
        <v>81</v>
      </c>
      <c r="H40407" s="1">
        <v>45230</v>
      </c>
    </row>
    <row r="40408" spans="1:8" x14ac:dyDescent="0.45">
      <c r="A40408" t="s">
        <v>40221</v>
      </c>
      <c r="B40408" t="s">
        <v>37</v>
      </c>
      <c r="C40408" t="s">
        <v>10</v>
      </c>
      <c r="D40408" t="s">
        <v>16</v>
      </c>
      <c r="E40408">
        <v>32</v>
      </c>
      <c r="G40408" t="s">
        <v>21</v>
      </c>
      <c r="H40408" s="1">
        <v>45336</v>
      </c>
    </row>
    <row r="40409" spans="1:8" x14ac:dyDescent="0.45">
      <c r="A40409" t="s">
        <v>40222</v>
      </c>
      <c r="B40409" t="s">
        <v>35</v>
      </c>
      <c r="C40409" t="s">
        <v>10</v>
      </c>
      <c r="D40409" t="s">
        <v>11</v>
      </c>
      <c r="H40409" s="1"/>
    </row>
    <row r="40410" spans="1:8" x14ac:dyDescent="0.45">
      <c r="A40410" t="s">
        <v>40223</v>
      </c>
      <c r="B40410" t="s">
        <v>35</v>
      </c>
      <c r="C40410" t="s">
        <v>31</v>
      </c>
      <c r="D40410" t="s">
        <v>16</v>
      </c>
      <c r="G40410" t="s">
        <v>153</v>
      </c>
      <c r="H40410" s="1">
        <v>45202</v>
      </c>
    </row>
    <row r="40411" spans="1:8" x14ac:dyDescent="0.45">
      <c r="A40411" t="s">
        <v>40224</v>
      </c>
      <c r="B40411" t="s">
        <v>9</v>
      </c>
      <c r="C40411" t="s">
        <v>184</v>
      </c>
      <c r="D40411" t="s">
        <v>28</v>
      </c>
      <c r="E40411">
        <v>29.4</v>
      </c>
      <c r="G40411" t="s">
        <v>92</v>
      </c>
      <c r="H40411" s="1">
        <v>45097</v>
      </c>
    </row>
    <row r="40412" spans="1:8" x14ac:dyDescent="0.45">
      <c r="A40412" t="s">
        <v>40225</v>
      </c>
      <c r="B40412" t="s">
        <v>51</v>
      </c>
      <c r="C40412" t="s">
        <v>10</v>
      </c>
      <c r="D40412" t="s">
        <v>28</v>
      </c>
      <c r="E40412">
        <v>0.8</v>
      </c>
      <c r="F40412">
        <v>0</v>
      </c>
      <c r="G40412" t="s">
        <v>94</v>
      </c>
      <c r="H40412" s="1">
        <v>45117</v>
      </c>
    </row>
    <row r="40413" spans="1:8" x14ac:dyDescent="0.45">
      <c r="A40413" t="s">
        <v>40226</v>
      </c>
      <c r="B40413" t="s">
        <v>278</v>
      </c>
      <c r="C40413" t="s">
        <v>150</v>
      </c>
      <c r="D40413" t="s">
        <v>20</v>
      </c>
      <c r="G40413" t="s">
        <v>228</v>
      </c>
      <c r="H40413" s="1">
        <v>45295</v>
      </c>
    </row>
    <row r="40414" spans="1:8" x14ac:dyDescent="0.45">
      <c r="A40414" t="s">
        <v>40227</v>
      </c>
      <c r="B40414" t="s">
        <v>18</v>
      </c>
      <c r="C40414" t="s">
        <v>297</v>
      </c>
      <c r="D40414" t="s">
        <v>25</v>
      </c>
      <c r="E40414">
        <v>33.299999999999997</v>
      </c>
      <c r="G40414" t="s">
        <v>92</v>
      </c>
      <c r="H40414" s="1">
        <v>45055</v>
      </c>
    </row>
    <row r="40415" spans="1:8" x14ac:dyDescent="0.45">
      <c r="A40415" t="s">
        <v>40228</v>
      </c>
      <c r="B40415" t="s">
        <v>23</v>
      </c>
      <c r="C40415" t="s">
        <v>103</v>
      </c>
      <c r="D40415" t="s">
        <v>11</v>
      </c>
      <c r="H40415" s="1"/>
    </row>
    <row r="40416" spans="1:8" x14ac:dyDescent="0.45">
      <c r="A40416" t="s">
        <v>40229</v>
      </c>
      <c r="B40416" t="s">
        <v>60</v>
      </c>
      <c r="C40416" t="s">
        <v>31</v>
      </c>
      <c r="D40416" t="s">
        <v>11</v>
      </c>
      <c r="H40416" s="1"/>
    </row>
    <row r="40417" spans="1:8" x14ac:dyDescent="0.45">
      <c r="A40417" t="s">
        <v>40230</v>
      </c>
      <c r="B40417" t="s">
        <v>354</v>
      </c>
      <c r="C40417" t="s">
        <v>201</v>
      </c>
      <c r="D40417" t="s">
        <v>16</v>
      </c>
      <c r="H40417" s="1"/>
    </row>
    <row r="40418" spans="1:8" x14ac:dyDescent="0.45">
      <c r="A40418" t="s">
        <v>40231</v>
      </c>
      <c r="B40418" t="s">
        <v>23</v>
      </c>
      <c r="C40418" t="s">
        <v>31</v>
      </c>
      <c r="D40418" t="s">
        <v>11</v>
      </c>
      <c r="H40418" s="1"/>
    </row>
    <row r="40419" spans="1:8" x14ac:dyDescent="0.45">
      <c r="A40419" t="s">
        <v>40232</v>
      </c>
      <c r="B40419" t="s">
        <v>67</v>
      </c>
      <c r="C40419" t="s">
        <v>10</v>
      </c>
      <c r="D40419" t="s">
        <v>110</v>
      </c>
      <c r="E40419">
        <v>1.8</v>
      </c>
      <c r="F40419">
        <v>11.8</v>
      </c>
      <c r="G40419" t="s">
        <v>38</v>
      </c>
      <c r="H40419" s="1">
        <v>45139</v>
      </c>
    </row>
    <row r="40420" spans="1:8" x14ac:dyDescent="0.45">
      <c r="A40420" t="s">
        <v>40233</v>
      </c>
      <c r="B40420" t="s">
        <v>14</v>
      </c>
      <c r="C40420" t="s">
        <v>201</v>
      </c>
      <c r="D40420" t="s">
        <v>11</v>
      </c>
      <c r="H40420" s="1"/>
    </row>
    <row r="40421" spans="1:8" x14ac:dyDescent="0.45">
      <c r="A40421" t="s">
        <v>40234</v>
      </c>
      <c r="B40421" t="s">
        <v>60</v>
      </c>
      <c r="C40421" t="s">
        <v>10</v>
      </c>
      <c r="D40421" t="s">
        <v>28</v>
      </c>
      <c r="H40421" s="1"/>
    </row>
    <row r="40422" spans="1:8" x14ac:dyDescent="0.45">
      <c r="A40422" t="s">
        <v>40235</v>
      </c>
      <c r="B40422" t="s">
        <v>35</v>
      </c>
      <c r="C40422" t="s">
        <v>101</v>
      </c>
      <c r="D40422" t="s">
        <v>16</v>
      </c>
      <c r="G40422" t="s">
        <v>1863</v>
      </c>
      <c r="H40422" s="1">
        <v>44623</v>
      </c>
    </row>
    <row r="40423" spans="1:8" x14ac:dyDescent="0.45">
      <c r="A40423" t="s">
        <v>40236</v>
      </c>
      <c r="B40423" t="s">
        <v>14</v>
      </c>
      <c r="C40423" t="s">
        <v>101</v>
      </c>
      <c r="D40423" t="s">
        <v>16</v>
      </c>
      <c r="E40423">
        <v>18</v>
      </c>
      <c r="F40423">
        <v>40</v>
      </c>
      <c r="G40423" t="s">
        <v>124</v>
      </c>
      <c r="H40423" s="1">
        <v>45254</v>
      </c>
    </row>
    <row r="40424" spans="1:8" x14ac:dyDescent="0.45">
      <c r="A40424" t="s">
        <v>40237</v>
      </c>
      <c r="B40424" t="s">
        <v>39</v>
      </c>
      <c r="C40424" t="s">
        <v>46</v>
      </c>
      <c r="D40424" t="s">
        <v>25</v>
      </c>
      <c r="E40424">
        <v>33.299999999999997</v>
      </c>
      <c r="F40424">
        <v>25</v>
      </c>
      <c r="H40424" s="1">
        <v>42428</v>
      </c>
    </row>
    <row r="40425" spans="1:8" x14ac:dyDescent="0.45">
      <c r="A40425" t="s">
        <v>40238</v>
      </c>
      <c r="B40425" t="s">
        <v>14</v>
      </c>
      <c r="C40425" t="s">
        <v>184</v>
      </c>
      <c r="D40425" t="s">
        <v>16</v>
      </c>
      <c r="E40425">
        <v>42.9</v>
      </c>
      <c r="F40425">
        <v>12.5</v>
      </c>
      <c r="G40425" t="s">
        <v>38</v>
      </c>
      <c r="H40425" s="1">
        <v>45342</v>
      </c>
    </row>
    <row r="40426" spans="1:8" x14ac:dyDescent="0.45">
      <c r="A40426" t="s">
        <v>40238</v>
      </c>
      <c r="B40426" t="s">
        <v>14</v>
      </c>
      <c r="C40426" t="s">
        <v>15</v>
      </c>
      <c r="D40426" t="s">
        <v>28</v>
      </c>
      <c r="H40426" s="1"/>
    </row>
    <row r="40427" spans="1:8" x14ac:dyDescent="0.45">
      <c r="A40427" t="s">
        <v>40238</v>
      </c>
      <c r="B40427" t="s">
        <v>67</v>
      </c>
      <c r="C40427" t="s">
        <v>31</v>
      </c>
      <c r="D40427" t="s">
        <v>16</v>
      </c>
      <c r="H40427" s="1"/>
    </row>
    <row r="40428" spans="1:8" x14ac:dyDescent="0.45">
      <c r="A40428" t="s">
        <v>40239</v>
      </c>
      <c r="B40428" t="s">
        <v>9</v>
      </c>
      <c r="C40428" t="s">
        <v>123</v>
      </c>
      <c r="D40428" t="s">
        <v>11</v>
      </c>
      <c r="H40428" s="1"/>
    </row>
    <row r="40429" spans="1:8" x14ac:dyDescent="0.45">
      <c r="A40429" t="s">
        <v>40240</v>
      </c>
      <c r="B40429" t="s">
        <v>55</v>
      </c>
      <c r="C40429" t="s">
        <v>206</v>
      </c>
      <c r="D40429" t="s">
        <v>16</v>
      </c>
      <c r="E40429">
        <v>66.7</v>
      </c>
      <c r="G40429" t="s">
        <v>252</v>
      </c>
      <c r="H40429" s="1">
        <v>44635</v>
      </c>
    </row>
    <row r="40430" spans="1:8" x14ac:dyDescent="0.45">
      <c r="A40430" t="s">
        <v>40241</v>
      </c>
      <c r="B40430" t="s">
        <v>60</v>
      </c>
      <c r="C40430" t="s">
        <v>10</v>
      </c>
      <c r="D40430" t="s">
        <v>20</v>
      </c>
      <c r="E40430">
        <v>12.5</v>
      </c>
      <c r="F40430">
        <v>0</v>
      </c>
      <c r="G40430" t="s">
        <v>58</v>
      </c>
      <c r="H40430" s="1">
        <v>45272</v>
      </c>
    </row>
    <row r="40431" spans="1:8" x14ac:dyDescent="0.45">
      <c r="A40431" t="s">
        <v>40242</v>
      </c>
      <c r="B40431" t="s">
        <v>14</v>
      </c>
      <c r="C40431" t="s">
        <v>10</v>
      </c>
      <c r="D40431" t="s">
        <v>20</v>
      </c>
      <c r="E40431">
        <v>12.5</v>
      </c>
      <c r="G40431" t="s">
        <v>38</v>
      </c>
      <c r="H40431" s="1">
        <v>45268</v>
      </c>
    </row>
    <row r="40432" spans="1:8" x14ac:dyDescent="0.45">
      <c r="A40432" t="s">
        <v>40243</v>
      </c>
      <c r="B40432" t="s">
        <v>55</v>
      </c>
      <c r="C40432" t="s">
        <v>75</v>
      </c>
      <c r="D40432" t="s">
        <v>16</v>
      </c>
      <c r="H40432" s="1"/>
    </row>
    <row r="40433" spans="1:8" x14ac:dyDescent="0.45">
      <c r="A40433" t="s">
        <v>40244</v>
      </c>
      <c r="B40433" t="s">
        <v>60</v>
      </c>
      <c r="C40433" t="s">
        <v>10</v>
      </c>
      <c r="D40433" t="s">
        <v>25</v>
      </c>
      <c r="E40433">
        <v>55.6</v>
      </c>
      <c r="F40433">
        <v>0</v>
      </c>
      <c r="G40433" t="s">
        <v>92</v>
      </c>
      <c r="H40433" s="1">
        <v>45188</v>
      </c>
    </row>
    <row r="40434" spans="1:8" x14ac:dyDescent="0.45">
      <c r="A40434" t="s">
        <v>40245</v>
      </c>
      <c r="B40434" t="s">
        <v>9</v>
      </c>
      <c r="C40434" t="s">
        <v>150</v>
      </c>
      <c r="D40434" t="s">
        <v>16</v>
      </c>
      <c r="H40434" s="1"/>
    </row>
    <row r="40435" spans="1:8" x14ac:dyDescent="0.45">
      <c r="A40435" t="s">
        <v>40246</v>
      </c>
      <c r="B40435" t="s">
        <v>35</v>
      </c>
      <c r="C40435" t="s">
        <v>15</v>
      </c>
      <c r="D40435" t="s">
        <v>25</v>
      </c>
      <c r="E40435">
        <v>0</v>
      </c>
      <c r="F40435">
        <v>0</v>
      </c>
      <c r="G40435" t="s">
        <v>295</v>
      </c>
      <c r="H40435" s="1">
        <v>43900</v>
      </c>
    </row>
    <row r="40436" spans="1:8" x14ac:dyDescent="0.45">
      <c r="A40436" t="s">
        <v>40247</v>
      </c>
      <c r="B40436" t="s">
        <v>35</v>
      </c>
      <c r="C40436" t="s">
        <v>275</v>
      </c>
      <c r="D40436" t="s">
        <v>110</v>
      </c>
      <c r="G40436" t="s">
        <v>204</v>
      </c>
      <c r="H40436" s="1">
        <v>45225</v>
      </c>
    </row>
    <row r="40437" spans="1:8" x14ac:dyDescent="0.45">
      <c r="A40437" t="s">
        <v>40248</v>
      </c>
      <c r="B40437" t="s">
        <v>18</v>
      </c>
      <c r="C40437" t="s">
        <v>184</v>
      </c>
      <c r="D40437" t="s">
        <v>11</v>
      </c>
      <c r="G40437" t="s">
        <v>138</v>
      </c>
      <c r="H40437" s="1">
        <v>44278</v>
      </c>
    </row>
    <row r="40438" spans="1:8" x14ac:dyDescent="0.45">
      <c r="A40438" t="s">
        <v>40249</v>
      </c>
      <c r="B40438" t="s">
        <v>14</v>
      </c>
      <c r="C40438" t="s">
        <v>184</v>
      </c>
      <c r="D40438" t="s">
        <v>16</v>
      </c>
      <c r="E40438">
        <v>4.2</v>
      </c>
      <c r="G40438" t="s">
        <v>38</v>
      </c>
      <c r="H40438" s="1">
        <v>44987</v>
      </c>
    </row>
    <row r="40439" spans="1:8" x14ac:dyDescent="0.45">
      <c r="A40439" t="s">
        <v>40250</v>
      </c>
      <c r="B40439" t="s">
        <v>14</v>
      </c>
      <c r="C40439" t="s">
        <v>15</v>
      </c>
      <c r="D40439" t="s">
        <v>16</v>
      </c>
      <c r="E40439">
        <v>7.4</v>
      </c>
      <c r="G40439" t="s">
        <v>153</v>
      </c>
      <c r="H40439" s="1">
        <v>44983</v>
      </c>
    </row>
    <row r="40440" spans="1:8" x14ac:dyDescent="0.45">
      <c r="A40440" t="s">
        <v>40251</v>
      </c>
      <c r="B40440" t="s">
        <v>14</v>
      </c>
      <c r="C40440" t="s">
        <v>75</v>
      </c>
      <c r="D40440" t="s">
        <v>25</v>
      </c>
      <c r="E40440">
        <v>10</v>
      </c>
      <c r="G40440" t="s">
        <v>89</v>
      </c>
      <c r="H40440" s="1">
        <v>45269</v>
      </c>
    </row>
    <row r="40441" spans="1:8" x14ac:dyDescent="0.45">
      <c r="A40441" t="s">
        <v>40252</v>
      </c>
      <c r="B40441" t="s">
        <v>14</v>
      </c>
      <c r="C40441" t="s">
        <v>117</v>
      </c>
      <c r="D40441" t="s">
        <v>16</v>
      </c>
      <c r="G40441" t="s">
        <v>38</v>
      </c>
      <c r="H40441" s="1">
        <v>45012</v>
      </c>
    </row>
    <row r="40442" spans="1:8" x14ac:dyDescent="0.45">
      <c r="A40442" t="s">
        <v>40253</v>
      </c>
      <c r="B40442" t="s">
        <v>74</v>
      </c>
      <c r="C40442" t="s">
        <v>31</v>
      </c>
      <c r="D40442" t="s">
        <v>16</v>
      </c>
      <c r="E40442">
        <v>5.6</v>
      </c>
      <c r="G40442" t="s">
        <v>252</v>
      </c>
      <c r="H40442" s="1">
        <v>44986</v>
      </c>
    </row>
    <row r="40443" spans="1:8" x14ac:dyDescent="0.45">
      <c r="A40443" t="s">
        <v>40254</v>
      </c>
      <c r="B40443" t="s">
        <v>18</v>
      </c>
      <c r="C40443" t="s">
        <v>78</v>
      </c>
      <c r="D40443" t="s">
        <v>11</v>
      </c>
      <c r="H40443" s="1"/>
    </row>
    <row r="40444" spans="1:8" x14ac:dyDescent="0.45">
      <c r="A40444" t="s">
        <v>40255</v>
      </c>
      <c r="B40444" t="s">
        <v>55</v>
      </c>
      <c r="C40444" t="s">
        <v>15</v>
      </c>
      <c r="D40444" t="s">
        <v>16</v>
      </c>
      <c r="H40444" s="1"/>
    </row>
    <row r="40445" spans="1:8" x14ac:dyDescent="0.45">
      <c r="A40445" t="s">
        <v>40256</v>
      </c>
      <c r="B40445" t="s">
        <v>88</v>
      </c>
      <c r="C40445" t="s">
        <v>113</v>
      </c>
      <c r="D40445" t="s">
        <v>16</v>
      </c>
      <c r="H40445" s="1"/>
    </row>
    <row r="40446" spans="1:8" x14ac:dyDescent="0.45">
      <c r="A40446" t="s">
        <v>40257</v>
      </c>
      <c r="B40446" t="s">
        <v>35</v>
      </c>
      <c r="C40446" t="s">
        <v>184</v>
      </c>
      <c r="D40446" t="s">
        <v>16</v>
      </c>
      <c r="G40446" t="s">
        <v>38</v>
      </c>
      <c r="H40446" s="1">
        <v>45112</v>
      </c>
    </row>
    <row r="40447" spans="1:8" x14ac:dyDescent="0.45">
      <c r="A40447" t="s">
        <v>40258</v>
      </c>
      <c r="B40447" t="s">
        <v>51</v>
      </c>
      <c r="C40447" t="s">
        <v>10</v>
      </c>
      <c r="D40447" t="s">
        <v>25</v>
      </c>
      <c r="H40447" s="1"/>
    </row>
    <row r="40448" spans="1:8" x14ac:dyDescent="0.45">
      <c r="A40448" t="s">
        <v>40259</v>
      </c>
      <c r="B40448" t="s">
        <v>51</v>
      </c>
      <c r="C40448" t="s">
        <v>46</v>
      </c>
      <c r="D40448" t="s">
        <v>11</v>
      </c>
      <c r="H40448" s="1"/>
    </row>
    <row r="40449" spans="1:8" x14ac:dyDescent="0.45">
      <c r="A40449" t="s">
        <v>40260</v>
      </c>
      <c r="B40449" t="s">
        <v>18</v>
      </c>
      <c r="C40449" t="s">
        <v>1344</v>
      </c>
      <c r="D40449" t="s">
        <v>11</v>
      </c>
      <c r="H40449" s="1"/>
    </row>
    <row r="40450" spans="1:8" x14ac:dyDescent="0.45">
      <c r="A40450" t="s">
        <v>40261</v>
      </c>
      <c r="B40450" t="s">
        <v>35</v>
      </c>
      <c r="C40450" t="s">
        <v>101</v>
      </c>
      <c r="D40450" t="s">
        <v>20</v>
      </c>
      <c r="E40450">
        <v>1.3</v>
      </c>
      <c r="G40450" t="s">
        <v>38</v>
      </c>
      <c r="H40450" s="1">
        <v>45027</v>
      </c>
    </row>
    <row r="40451" spans="1:8" x14ac:dyDescent="0.45">
      <c r="A40451" t="s">
        <v>40262</v>
      </c>
      <c r="B40451" t="s">
        <v>35</v>
      </c>
      <c r="C40451" t="s">
        <v>78</v>
      </c>
      <c r="D40451" t="s">
        <v>16</v>
      </c>
      <c r="G40451">
        <v>43153</v>
      </c>
      <c r="H40451" s="1">
        <v>43167</v>
      </c>
    </row>
    <row r="40452" spans="1:8" x14ac:dyDescent="0.45">
      <c r="A40452" t="s">
        <v>40263</v>
      </c>
      <c r="B40452" t="s">
        <v>35</v>
      </c>
      <c r="C40452" t="s">
        <v>115</v>
      </c>
      <c r="D40452" t="s">
        <v>110</v>
      </c>
      <c r="E40452">
        <v>0</v>
      </c>
      <c r="F40452">
        <v>0</v>
      </c>
      <c r="G40452" t="s">
        <v>38</v>
      </c>
      <c r="H40452" s="1">
        <v>45029</v>
      </c>
    </row>
    <row r="40453" spans="1:8" x14ac:dyDescent="0.45">
      <c r="A40453" t="s">
        <v>40264</v>
      </c>
      <c r="B40453" t="s">
        <v>35</v>
      </c>
      <c r="C40453" t="s">
        <v>143</v>
      </c>
      <c r="D40453" t="s">
        <v>16</v>
      </c>
      <c r="H40453" s="1"/>
    </row>
    <row r="40454" spans="1:8" x14ac:dyDescent="0.45">
      <c r="A40454" t="s">
        <v>40265</v>
      </c>
      <c r="B40454" t="s">
        <v>37</v>
      </c>
      <c r="C40454" t="s">
        <v>48</v>
      </c>
      <c r="D40454" t="s">
        <v>16</v>
      </c>
      <c r="G40454" t="s">
        <v>38</v>
      </c>
      <c r="H40454" s="1">
        <v>45062</v>
      </c>
    </row>
    <row r="40455" spans="1:8" x14ac:dyDescent="0.45">
      <c r="A40455" t="s">
        <v>40266</v>
      </c>
      <c r="B40455" t="s">
        <v>18</v>
      </c>
      <c r="C40455" t="s">
        <v>101</v>
      </c>
      <c r="D40455" t="s">
        <v>11</v>
      </c>
      <c r="G40455" t="s">
        <v>38</v>
      </c>
      <c r="H40455" s="1">
        <v>44992</v>
      </c>
    </row>
    <row r="40456" spans="1:8" x14ac:dyDescent="0.45">
      <c r="A40456" t="s">
        <v>40267</v>
      </c>
      <c r="B40456" t="s">
        <v>354</v>
      </c>
      <c r="C40456" t="s">
        <v>48</v>
      </c>
      <c r="D40456" t="s">
        <v>16</v>
      </c>
      <c r="G40456" t="s">
        <v>38</v>
      </c>
      <c r="H40456" s="1">
        <v>45197</v>
      </c>
    </row>
    <row r="40457" spans="1:8" x14ac:dyDescent="0.45">
      <c r="A40457" t="s">
        <v>40268</v>
      </c>
      <c r="B40457" t="s">
        <v>55</v>
      </c>
      <c r="C40457" t="s">
        <v>187</v>
      </c>
      <c r="D40457" t="s">
        <v>11</v>
      </c>
      <c r="H40457" s="1"/>
    </row>
    <row r="40458" spans="1:8" x14ac:dyDescent="0.45">
      <c r="A40458" t="s">
        <v>40269</v>
      </c>
      <c r="B40458" t="s">
        <v>14</v>
      </c>
      <c r="C40458" t="s">
        <v>101</v>
      </c>
      <c r="D40458" t="s">
        <v>28</v>
      </c>
      <c r="E40458">
        <v>41.7</v>
      </c>
      <c r="G40458" t="s">
        <v>81</v>
      </c>
      <c r="H40458" s="1">
        <v>44966</v>
      </c>
    </row>
    <row r="40459" spans="1:8" x14ac:dyDescent="0.45">
      <c r="A40459" t="s">
        <v>40270</v>
      </c>
      <c r="B40459" t="s">
        <v>51</v>
      </c>
      <c r="C40459" t="s">
        <v>10</v>
      </c>
      <c r="D40459" t="s">
        <v>16</v>
      </c>
      <c r="H40459" s="1"/>
    </row>
    <row r="40460" spans="1:8" x14ac:dyDescent="0.45">
      <c r="A40460" t="s">
        <v>40271</v>
      </c>
      <c r="B40460" t="s">
        <v>51</v>
      </c>
      <c r="C40460" t="s">
        <v>10</v>
      </c>
      <c r="D40460" t="s">
        <v>20</v>
      </c>
      <c r="G40460" t="s">
        <v>26</v>
      </c>
      <c r="H40460" s="1">
        <v>45139</v>
      </c>
    </row>
    <row r="40461" spans="1:8" x14ac:dyDescent="0.45">
      <c r="A40461" t="s">
        <v>40272</v>
      </c>
      <c r="B40461" t="s">
        <v>35</v>
      </c>
      <c r="C40461" t="s">
        <v>184</v>
      </c>
      <c r="D40461" t="s">
        <v>20</v>
      </c>
      <c r="G40461" t="s">
        <v>228</v>
      </c>
      <c r="H40461" s="1">
        <v>45197</v>
      </c>
    </row>
    <row r="40462" spans="1:8" x14ac:dyDescent="0.45">
      <c r="A40462" t="s">
        <v>40273</v>
      </c>
      <c r="B40462" t="s">
        <v>42</v>
      </c>
      <c r="C40462" t="s">
        <v>75</v>
      </c>
      <c r="D40462" t="s">
        <v>110</v>
      </c>
      <c r="G40462" t="s">
        <v>124</v>
      </c>
      <c r="H40462" s="1">
        <v>45313</v>
      </c>
    </row>
    <row r="40463" spans="1:8" x14ac:dyDescent="0.45">
      <c r="A40463" t="s">
        <v>40274</v>
      </c>
      <c r="B40463" t="s">
        <v>67</v>
      </c>
      <c r="C40463" t="s">
        <v>10</v>
      </c>
      <c r="D40463" t="s">
        <v>110</v>
      </c>
      <c r="E40463">
        <v>5.4</v>
      </c>
      <c r="F40463">
        <v>10</v>
      </c>
      <c r="G40463">
        <v>43190</v>
      </c>
      <c r="H40463" s="1">
        <v>43353</v>
      </c>
    </row>
    <row r="40464" spans="1:8" x14ac:dyDescent="0.45">
      <c r="A40464" t="s">
        <v>40275</v>
      </c>
      <c r="B40464" t="s">
        <v>37</v>
      </c>
      <c r="C40464" t="s">
        <v>10</v>
      </c>
      <c r="D40464" t="s">
        <v>28</v>
      </c>
      <c r="E40464">
        <v>8.4</v>
      </c>
      <c r="F40464">
        <v>0</v>
      </c>
      <c r="G40464" t="s">
        <v>38</v>
      </c>
      <c r="H40464" s="1">
        <v>45295</v>
      </c>
    </row>
    <row r="40465" spans="1:8" x14ac:dyDescent="0.45">
      <c r="A40465" t="s">
        <v>40276</v>
      </c>
      <c r="B40465" t="s">
        <v>126</v>
      </c>
      <c r="C40465" t="s">
        <v>75</v>
      </c>
      <c r="D40465" t="s">
        <v>110</v>
      </c>
      <c r="G40465" t="s">
        <v>167</v>
      </c>
      <c r="H40465" s="1">
        <v>45015</v>
      </c>
    </row>
    <row r="40466" spans="1:8" x14ac:dyDescent="0.45">
      <c r="A40466" t="s">
        <v>40277</v>
      </c>
      <c r="B40466" t="s">
        <v>9</v>
      </c>
      <c r="C40466" t="s">
        <v>150</v>
      </c>
      <c r="D40466" t="s">
        <v>20</v>
      </c>
      <c r="E40466">
        <v>12.5</v>
      </c>
      <c r="G40466" t="s">
        <v>263</v>
      </c>
      <c r="H40466" s="1">
        <v>44851</v>
      </c>
    </row>
    <row r="40467" spans="1:8" x14ac:dyDescent="0.45">
      <c r="A40467" t="s">
        <v>40278</v>
      </c>
      <c r="B40467" t="s">
        <v>45</v>
      </c>
      <c r="C40467" t="s">
        <v>78</v>
      </c>
      <c r="D40467" t="s">
        <v>16</v>
      </c>
      <c r="G40467" t="s">
        <v>601</v>
      </c>
      <c r="H40467" s="1">
        <v>44777</v>
      </c>
    </row>
    <row r="40468" spans="1:8" x14ac:dyDescent="0.45">
      <c r="A40468" t="s">
        <v>40279</v>
      </c>
      <c r="B40468" t="s">
        <v>35</v>
      </c>
      <c r="C40468" t="s">
        <v>10</v>
      </c>
      <c r="D40468" t="s">
        <v>110</v>
      </c>
      <c r="G40468" t="s">
        <v>286</v>
      </c>
      <c r="H40468" s="1">
        <v>45036</v>
      </c>
    </row>
    <row r="40469" spans="1:8" x14ac:dyDescent="0.45">
      <c r="A40469" t="s">
        <v>40280</v>
      </c>
      <c r="B40469" t="s">
        <v>37</v>
      </c>
      <c r="C40469" t="s">
        <v>80</v>
      </c>
      <c r="D40469" t="s">
        <v>16</v>
      </c>
      <c r="G40469" t="s">
        <v>38</v>
      </c>
      <c r="H40469" s="1">
        <v>45055</v>
      </c>
    </row>
    <row r="40470" spans="1:8" x14ac:dyDescent="0.45">
      <c r="A40470" t="s">
        <v>40281</v>
      </c>
      <c r="B40470" t="s">
        <v>292</v>
      </c>
      <c r="C40470" t="s">
        <v>48</v>
      </c>
      <c r="D40470" t="s">
        <v>20</v>
      </c>
      <c r="E40470">
        <v>0</v>
      </c>
      <c r="F40470">
        <v>8.3000000000000007</v>
      </c>
      <c r="G40470" t="s">
        <v>38</v>
      </c>
      <c r="H40470" s="1">
        <v>45100</v>
      </c>
    </row>
    <row r="40471" spans="1:8" x14ac:dyDescent="0.45">
      <c r="A40471" t="s">
        <v>40282</v>
      </c>
      <c r="B40471" t="s">
        <v>35</v>
      </c>
      <c r="C40471" t="s">
        <v>10</v>
      </c>
      <c r="D40471" t="s">
        <v>16</v>
      </c>
      <c r="F40471">
        <v>21.4</v>
      </c>
      <c r="G40471" t="s">
        <v>65</v>
      </c>
      <c r="H40471" s="1">
        <v>45306</v>
      </c>
    </row>
    <row r="40472" spans="1:8" x14ac:dyDescent="0.45">
      <c r="A40472" t="s">
        <v>40283</v>
      </c>
      <c r="B40472" t="s">
        <v>126</v>
      </c>
      <c r="C40472" t="s">
        <v>31</v>
      </c>
      <c r="D40472" t="s">
        <v>20</v>
      </c>
      <c r="E40472">
        <v>31</v>
      </c>
      <c r="G40472" t="s">
        <v>228</v>
      </c>
      <c r="H40472" s="1">
        <v>45202</v>
      </c>
    </row>
    <row r="40473" spans="1:8" x14ac:dyDescent="0.45">
      <c r="A40473" t="s">
        <v>40284</v>
      </c>
      <c r="B40473" t="s">
        <v>354</v>
      </c>
      <c r="C40473" t="s">
        <v>103</v>
      </c>
      <c r="D40473" t="s">
        <v>16</v>
      </c>
      <c r="E40473">
        <v>14.3</v>
      </c>
      <c r="G40473" t="s">
        <v>21</v>
      </c>
      <c r="H40473" s="1">
        <v>45321</v>
      </c>
    </row>
    <row r="40474" spans="1:8" x14ac:dyDescent="0.45">
      <c r="A40474" t="s">
        <v>40285</v>
      </c>
      <c r="B40474" t="s">
        <v>9</v>
      </c>
      <c r="C40474" t="s">
        <v>184</v>
      </c>
      <c r="D40474" t="s">
        <v>110</v>
      </c>
      <c r="G40474" t="s">
        <v>94</v>
      </c>
      <c r="H40474" s="1">
        <v>45139</v>
      </c>
    </row>
    <row r="40475" spans="1:8" x14ac:dyDescent="0.45">
      <c r="A40475" t="s">
        <v>40286</v>
      </c>
      <c r="B40475" t="s">
        <v>217</v>
      </c>
      <c r="C40475" t="s">
        <v>15</v>
      </c>
      <c r="D40475" t="s">
        <v>11</v>
      </c>
      <c r="H40475" s="1"/>
    </row>
    <row r="40476" spans="1:8" x14ac:dyDescent="0.45">
      <c r="A40476" t="s">
        <v>40287</v>
      </c>
      <c r="B40476" t="s">
        <v>14</v>
      </c>
      <c r="C40476" t="s">
        <v>75</v>
      </c>
      <c r="D40476" t="s">
        <v>28</v>
      </c>
      <c r="E40476">
        <v>12.3</v>
      </c>
      <c r="F40476">
        <v>0</v>
      </c>
      <c r="G40476" t="s">
        <v>94</v>
      </c>
      <c r="H40476" s="1">
        <v>45128</v>
      </c>
    </row>
    <row r="40477" spans="1:8" x14ac:dyDescent="0.45">
      <c r="A40477" t="s">
        <v>40288</v>
      </c>
      <c r="B40477" t="s">
        <v>60</v>
      </c>
      <c r="C40477" t="s">
        <v>10</v>
      </c>
      <c r="D40477" t="s">
        <v>25</v>
      </c>
      <c r="E40477">
        <v>0</v>
      </c>
      <c r="F40477">
        <v>0</v>
      </c>
      <c r="G40477" t="s">
        <v>204</v>
      </c>
      <c r="H40477" s="1">
        <v>45100</v>
      </c>
    </row>
    <row r="40478" spans="1:8" x14ac:dyDescent="0.45">
      <c r="A40478" t="s">
        <v>40289</v>
      </c>
      <c r="B40478" t="s">
        <v>37</v>
      </c>
      <c r="C40478" t="s">
        <v>75</v>
      </c>
      <c r="D40478" t="s">
        <v>20</v>
      </c>
      <c r="E40478">
        <v>0.7</v>
      </c>
      <c r="G40478" t="s">
        <v>38</v>
      </c>
      <c r="H40478" s="1">
        <v>45070</v>
      </c>
    </row>
    <row r="40479" spans="1:8" x14ac:dyDescent="0.45">
      <c r="A40479" t="s">
        <v>40290</v>
      </c>
      <c r="B40479" t="s">
        <v>37</v>
      </c>
      <c r="C40479" t="s">
        <v>184</v>
      </c>
      <c r="D40479" t="s">
        <v>16</v>
      </c>
      <c r="E40479">
        <v>0</v>
      </c>
      <c r="G40479" t="s">
        <v>124</v>
      </c>
      <c r="H40479" s="1">
        <v>45245</v>
      </c>
    </row>
    <row r="40480" spans="1:8" x14ac:dyDescent="0.45">
      <c r="A40480" t="s">
        <v>40291</v>
      </c>
      <c r="B40480" t="s">
        <v>18</v>
      </c>
      <c r="C40480" t="s">
        <v>10</v>
      </c>
      <c r="D40480" t="s">
        <v>11</v>
      </c>
      <c r="H40480" s="1"/>
    </row>
    <row r="40481" spans="1:8" x14ac:dyDescent="0.45">
      <c r="A40481" t="s">
        <v>40292</v>
      </c>
      <c r="B40481" t="s">
        <v>67</v>
      </c>
      <c r="C40481" t="s">
        <v>15</v>
      </c>
      <c r="D40481" t="s">
        <v>28</v>
      </c>
      <c r="E40481">
        <v>1.8</v>
      </c>
      <c r="F40481">
        <v>0</v>
      </c>
      <c r="G40481" t="s">
        <v>65</v>
      </c>
      <c r="H40481" s="1">
        <v>45007</v>
      </c>
    </row>
    <row r="40482" spans="1:8" x14ac:dyDescent="0.45">
      <c r="A40482" t="s">
        <v>40293</v>
      </c>
      <c r="B40482" t="s">
        <v>248</v>
      </c>
      <c r="C40482" t="s">
        <v>297</v>
      </c>
      <c r="D40482" t="s">
        <v>25</v>
      </c>
      <c r="H40482" s="1"/>
    </row>
    <row r="40483" spans="1:8" x14ac:dyDescent="0.45">
      <c r="A40483" t="s">
        <v>40294</v>
      </c>
      <c r="B40483" t="s">
        <v>18</v>
      </c>
      <c r="C40483" t="s">
        <v>115</v>
      </c>
      <c r="D40483" t="s">
        <v>20</v>
      </c>
      <c r="E40483">
        <v>2.2000000000000002</v>
      </c>
      <c r="F40483">
        <v>10</v>
      </c>
      <c r="G40483" t="s">
        <v>38</v>
      </c>
      <c r="H40483" s="1">
        <v>45265</v>
      </c>
    </row>
    <row r="40484" spans="1:8" x14ac:dyDescent="0.45">
      <c r="A40484" t="s">
        <v>40295</v>
      </c>
      <c r="B40484" t="s">
        <v>217</v>
      </c>
      <c r="C40484" t="s">
        <v>101</v>
      </c>
      <c r="D40484" t="s">
        <v>25</v>
      </c>
      <c r="H40484" s="1"/>
    </row>
    <row r="40485" spans="1:8" x14ac:dyDescent="0.45">
      <c r="A40485" t="s">
        <v>40296</v>
      </c>
      <c r="B40485" t="s">
        <v>14</v>
      </c>
      <c r="C40485" t="s">
        <v>31</v>
      </c>
      <c r="D40485" t="s">
        <v>110</v>
      </c>
      <c r="E40485">
        <v>12.5</v>
      </c>
      <c r="G40485" t="s">
        <v>128</v>
      </c>
      <c r="H40485" s="1">
        <v>45173</v>
      </c>
    </row>
    <row r="40486" spans="1:8" x14ac:dyDescent="0.45">
      <c r="A40486" t="s">
        <v>40297</v>
      </c>
      <c r="B40486" t="s">
        <v>18</v>
      </c>
      <c r="C40486" t="s">
        <v>10</v>
      </c>
      <c r="D40486" t="s">
        <v>16</v>
      </c>
      <c r="H40486" s="1"/>
    </row>
    <row r="40487" spans="1:8" x14ac:dyDescent="0.45">
      <c r="A40487" t="s">
        <v>40298</v>
      </c>
      <c r="B40487" t="s">
        <v>74</v>
      </c>
      <c r="C40487" t="s">
        <v>75</v>
      </c>
      <c r="D40487" t="s">
        <v>28</v>
      </c>
      <c r="G40487" t="s">
        <v>38</v>
      </c>
      <c r="H40487" s="1">
        <v>45117</v>
      </c>
    </row>
    <row r="40488" spans="1:8" x14ac:dyDescent="0.45">
      <c r="A40488" t="s">
        <v>40299</v>
      </c>
      <c r="B40488" t="s">
        <v>23</v>
      </c>
      <c r="C40488" t="s">
        <v>10</v>
      </c>
      <c r="D40488" t="s">
        <v>11</v>
      </c>
      <c r="H40488" s="1"/>
    </row>
    <row r="40489" spans="1:8" x14ac:dyDescent="0.45">
      <c r="A40489" t="s">
        <v>40300</v>
      </c>
      <c r="B40489" t="s">
        <v>14</v>
      </c>
      <c r="C40489" t="s">
        <v>10</v>
      </c>
      <c r="D40489" t="s">
        <v>11</v>
      </c>
      <c r="G40489" t="s">
        <v>40301</v>
      </c>
      <c r="H40489" s="1">
        <v>42745</v>
      </c>
    </row>
    <row r="40490" spans="1:8" x14ac:dyDescent="0.45">
      <c r="A40490" t="s">
        <v>40302</v>
      </c>
      <c r="B40490" t="s">
        <v>55</v>
      </c>
      <c r="C40490" t="s">
        <v>113</v>
      </c>
      <c r="D40490" t="s">
        <v>16</v>
      </c>
      <c r="E40490">
        <v>46.2</v>
      </c>
      <c r="G40490" t="s">
        <v>38</v>
      </c>
      <c r="H40490" s="1">
        <v>45341</v>
      </c>
    </row>
    <row r="40491" spans="1:8" x14ac:dyDescent="0.45">
      <c r="A40491" t="s">
        <v>40303</v>
      </c>
      <c r="B40491" t="s">
        <v>55</v>
      </c>
      <c r="C40491" t="s">
        <v>31</v>
      </c>
      <c r="D40491" t="s">
        <v>28</v>
      </c>
      <c r="E40491">
        <v>52.2</v>
      </c>
      <c r="F40491">
        <v>37.5</v>
      </c>
      <c r="G40491" t="s">
        <v>252</v>
      </c>
      <c r="H40491" s="1">
        <v>44984</v>
      </c>
    </row>
    <row r="40492" spans="1:8" x14ac:dyDescent="0.45">
      <c r="A40492" t="s">
        <v>40304</v>
      </c>
      <c r="B40492" t="s">
        <v>55</v>
      </c>
      <c r="C40492" t="s">
        <v>184</v>
      </c>
      <c r="D40492" t="s">
        <v>16</v>
      </c>
      <c r="H40492" s="1"/>
    </row>
    <row r="40493" spans="1:8" x14ac:dyDescent="0.45">
      <c r="A40493" t="s">
        <v>40305</v>
      </c>
      <c r="B40493" t="s">
        <v>18</v>
      </c>
      <c r="C40493" t="s">
        <v>75</v>
      </c>
      <c r="D40493" t="s">
        <v>25</v>
      </c>
      <c r="H40493" s="1"/>
    </row>
    <row r="40494" spans="1:8" x14ac:dyDescent="0.45">
      <c r="A40494" t="s">
        <v>40306</v>
      </c>
      <c r="B40494" t="s">
        <v>18</v>
      </c>
      <c r="C40494" t="s">
        <v>91</v>
      </c>
      <c r="D40494" t="s">
        <v>25</v>
      </c>
      <c r="H40494" s="1"/>
    </row>
    <row r="40495" spans="1:8" x14ac:dyDescent="0.45">
      <c r="A40495" t="s">
        <v>40307</v>
      </c>
      <c r="B40495" t="s">
        <v>159</v>
      </c>
      <c r="C40495" t="s">
        <v>10</v>
      </c>
      <c r="D40495" t="s">
        <v>28</v>
      </c>
      <c r="E40495">
        <v>12</v>
      </c>
      <c r="G40495" t="s">
        <v>89</v>
      </c>
      <c r="H40495" s="1">
        <v>45336</v>
      </c>
    </row>
    <row r="40496" spans="1:8" x14ac:dyDescent="0.45">
      <c r="A40496" t="s">
        <v>40308</v>
      </c>
      <c r="B40496" t="s">
        <v>97</v>
      </c>
      <c r="C40496" t="s">
        <v>98</v>
      </c>
      <c r="D40496" t="s">
        <v>16</v>
      </c>
      <c r="H40496" s="1"/>
    </row>
    <row r="40497" spans="1:8" x14ac:dyDescent="0.45">
      <c r="A40497" t="s">
        <v>40309</v>
      </c>
      <c r="B40497" t="s">
        <v>74</v>
      </c>
      <c r="C40497" t="s">
        <v>75</v>
      </c>
      <c r="D40497" t="s">
        <v>28</v>
      </c>
      <c r="F40497">
        <v>25</v>
      </c>
      <c r="G40497" t="s">
        <v>81</v>
      </c>
      <c r="H40497" s="1">
        <v>45269</v>
      </c>
    </row>
    <row r="40498" spans="1:8" x14ac:dyDescent="0.45">
      <c r="A40498" t="s">
        <v>40310</v>
      </c>
      <c r="B40498" t="s">
        <v>37</v>
      </c>
      <c r="C40498" t="s">
        <v>75</v>
      </c>
      <c r="D40498" t="s">
        <v>16</v>
      </c>
      <c r="E40498">
        <v>8</v>
      </c>
      <c r="F40498">
        <v>14.3</v>
      </c>
      <c r="G40498" t="s">
        <v>38</v>
      </c>
      <c r="H40498" s="1">
        <v>45126</v>
      </c>
    </row>
    <row r="40499" spans="1:8" x14ac:dyDescent="0.45">
      <c r="A40499" t="s">
        <v>40311</v>
      </c>
      <c r="B40499" t="s">
        <v>35</v>
      </c>
      <c r="C40499" t="s">
        <v>48</v>
      </c>
      <c r="D40499" t="s">
        <v>11</v>
      </c>
      <c r="H40499" s="1"/>
    </row>
    <row r="40500" spans="1:8" x14ac:dyDescent="0.45">
      <c r="A40500" t="s">
        <v>40312</v>
      </c>
      <c r="B40500" t="s">
        <v>35</v>
      </c>
      <c r="C40500" t="s">
        <v>15</v>
      </c>
      <c r="D40500" t="s">
        <v>16</v>
      </c>
      <c r="G40500" t="s">
        <v>21</v>
      </c>
      <c r="H40500" s="1">
        <v>45309</v>
      </c>
    </row>
    <row r="40501" spans="1:8" x14ac:dyDescent="0.45">
      <c r="A40501" t="s">
        <v>40313</v>
      </c>
      <c r="B40501" t="s">
        <v>18</v>
      </c>
      <c r="C40501" t="s">
        <v>117</v>
      </c>
      <c r="D40501" t="s">
        <v>11</v>
      </c>
      <c r="G40501" t="s">
        <v>335</v>
      </c>
      <c r="H40501" s="1">
        <v>44776</v>
      </c>
    </row>
    <row r="40502" spans="1:8" x14ac:dyDescent="0.45">
      <c r="A40502" t="s">
        <v>40314</v>
      </c>
      <c r="B40502" t="s">
        <v>14</v>
      </c>
      <c r="C40502" t="s">
        <v>10</v>
      </c>
      <c r="D40502" t="s">
        <v>28</v>
      </c>
      <c r="G40502" t="s">
        <v>43</v>
      </c>
      <c r="H40502" s="1">
        <v>45269</v>
      </c>
    </row>
    <row r="40503" spans="1:8" x14ac:dyDescent="0.45">
      <c r="A40503" t="s">
        <v>40315</v>
      </c>
      <c r="B40503" t="s">
        <v>18</v>
      </c>
      <c r="C40503" t="s">
        <v>46</v>
      </c>
      <c r="D40503" t="s">
        <v>25</v>
      </c>
      <c r="H40503" s="1"/>
    </row>
    <row r="40504" spans="1:8" x14ac:dyDescent="0.45">
      <c r="A40504" t="s">
        <v>40316</v>
      </c>
      <c r="B40504" t="s">
        <v>55</v>
      </c>
      <c r="C40504" t="s">
        <v>101</v>
      </c>
      <c r="D40504" t="s">
        <v>28</v>
      </c>
      <c r="F40504">
        <v>20</v>
      </c>
      <c r="G40504" t="s">
        <v>92</v>
      </c>
      <c r="H40504" s="1">
        <v>45239</v>
      </c>
    </row>
    <row r="40505" spans="1:8" x14ac:dyDescent="0.45">
      <c r="A40505" t="s">
        <v>40317</v>
      </c>
      <c r="B40505" t="s">
        <v>42</v>
      </c>
      <c r="C40505" t="s">
        <v>199</v>
      </c>
      <c r="D40505" t="s">
        <v>16</v>
      </c>
      <c r="G40505" t="s">
        <v>89</v>
      </c>
      <c r="H40505" s="1">
        <v>45273</v>
      </c>
    </row>
    <row r="40506" spans="1:8" x14ac:dyDescent="0.45">
      <c r="A40506" t="s">
        <v>40318</v>
      </c>
      <c r="B40506" t="s">
        <v>217</v>
      </c>
      <c r="C40506" t="s">
        <v>10</v>
      </c>
      <c r="D40506" t="s">
        <v>16</v>
      </c>
      <c r="E40506">
        <v>26.7</v>
      </c>
      <c r="G40506" t="s">
        <v>286</v>
      </c>
      <c r="H40506" s="1">
        <v>44820</v>
      </c>
    </row>
    <row r="40507" spans="1:8" x14ac:dyDescent="0.45">
      <c r="A40507" t="s">
        <v>40319</v>
      </c>
      <c r="B40507" t="s">
        <v>55</v>
      </c>
      <c r="C40507" t="s">
        <v>150</v>
      </c>
      <c r="D40507" t="s">
        <v>16</v>
      </c>
      <c r="H40507" s="1"/>
    </row>
    <row r="40508" spans="1:8" x14ac:dyDescent="0.45">
      <c r="A40508" t="s">
        <v>40320</v>
      </c>
      <c r="B40508" t="s">
        <v>35</v>
      </c>
      <c r="C40508" t="s">
        <v>46</v>
      </c>
      <c r="D40508" t="s">
        <v>20</v>
      </c>
      <c r="G40508" t="s">
        <v>38</v>
      </c>
      <c r="H40508" s="1">
        <v>45321</v>
      </c>
    </row>
    <row r="40509" spans="1:8" x14ac:dyDescent="0.45">
      <c r="A40509" t="s">
        <v>40321</v>
      </c>
      <c r="B40509" t="s">
        <v>14</v>
      </c>
      <c r="C40509" t="s">
        <v>10</v>
      </c>
      <c r="D40509" t="s">
        <v>16</v>
      </c>
      <c r="E40509">
        <v>11.8</v>
      </c>
      <c r="G40509" t="s">
        <v>92</v>
      </c>
      <c r="H40509" s="1">
        <v>45223</v>
      </c>
    </row>
    <row r="40510" spans="1:8" x14ac:dyDescent="0.45">
      <c r="A40510" t="s">
        <v>40322</v>
      </c>
      <c r="B40510" t="s">
        <v>354</v>
      </c>
      <c r="C40510" t="s">
        <v>10</v>
      </c>
      <c r="D40510" t="s">
        <v>20</v>
      </c>
      <c r="E40510">
        <v>4.4000000000000004</v>
      </c>
      <c r="G40510" t="s">
        <v>233</v>
      </c>
      <c r="H40510" s="1">
        <v>45118</v>
      </c>
    </row>
    <row r="40511" spans="1:8" x14ac:dyDescent="0.45">
      <c r="A40511" t="s">
        <v>40323</v>
      </c>
      <c r="B40511" t="s">
        <v>55</v>
      </c>
      <c r="C40511" t="s">
        <v>134</v>
      </c>
      <c r="D40511" t="s">
        <v>28</v>
      </c>
      <c r="E40511">
        <v>30.4</v>
      </c>
      <c r="F40511">
        <v>25</v>
      </c>
      <c r="G40511" t="s">
        <v>92</v>
      </c>
      <c r="H40511" s="1">
        <v>45093</v>
      </c>
    </row>
    <row r="40512" spans="1:8" x14ac:dyDescent="0.45">
      <c r="A40512" t="s">
        <v>40324</v>
      </c>
      <c r="B40512" t="s">
        <v>55</v>
      </c>
      <c r="C40512" t="s">
        <v>31</v>
      </c>
      <c r="D40512" t="s">
        <v>28</v>
      </c>
      <c r="G40512" t="s">
        <v>38</v>
      </c>
      <c r="H40512" s="1">
        <v>45128</v>
      </c>
    </row>
    <row r="40513" spans="1:8" x14ac:dyDescent="0.45">
      <c r="A40513" t="s">
        <v>40325</v>
      </c>
      <c r="B40513" t="s">
        <v>55</v>
      </c>
      <c r="C40513" t="s">
        <v>40</v>
      </c>
      <c r="D40513" t="s">
        <v>16</v>
      </c>
      <c r="H40513" s="1"/>
    </row>
    <row r="40514" spans="1:8" x14ac:dyDescent="0.45">
      <c r="A40514" t="s">
        <v>40326</v>
      </c>
      <c r="B40514" t="s">
        <v>18</v>
      </c>
      <c r="C40514" t="s">
        <v>15</v>
      </c>
      <c r="D40514" t="s">
        <v>16</v>
      </c>
      <c r="H40514" s="1"/>
    </row>
    <row r="40515" spans="1:8" x14ac:dyDescent="0.45">
      <c r="A40515" t="s">
        <v>40327</v>
      </c>
      <c r="B40515" t="s">
        <v>292</v>
      </c>
      <c r="C40515" t="s">
        <v>150</v>
      </c>
      <c r="D40515" t="s">
        <v>16</v>
      </c>
      <c r="H40515" s="1"/>
    </row>
    <row r="40516" spans="1:8" x14ac:dyDescent="0.45">
      <c r="A40516" t="s">
        <v>40328</v>
      </c>
      <c r="B40516" t="s">
        <v>37</v>
      </c>
      <c r="C40516" t="s">
        <v>98</v>
      </c>
      <c r="D40516" t="s">
        <v>16</v>
      </c>
      <c r="G40516" t="s">
        <v>124</v>
      </c>
      <c r="H40516" s="1">
        <v>45337</v>
      </c>
    </row>
    <row r="40517" spans="1:8" x14ac:dyDescent="0.45">
      <c r="A40517" t="s">
        <v>40328</v>
      </c>
      <c r="B40517" t="s">
        <v>37</v>
      </c>
      <c r="C40517" t="s">
        <v>75</v>
      </c>
      <c r="D40517" t="s">
        <v>16</v>
      </c>
      <c r="H40517" s="1"/>
    </row>
    <row r="40518" spans="1:8" x14ac:dyDescent="0.45">
      <c r="A40518" t="s">
        <v>40329</v>
      </c>
      <c r="B40518" t="s">
        <v>18</v>
      </c>
      <c r="C40518" t="s">
        <v>206</v>
      </c>
      <c r="D40518" t="s">
        <v>25</v>
      </c>
      <c r="E40518">
        <v>25</v>
      </c>
      <c r="F40518">
        <v>33.299999999999997</v>
      </c>
      <c r="G40518" t="s">
        <v>204</v>
      </c>
      <c r="H40518" s="1">
        <v>45115</v>
      </c>
    </row>
    <row r="40519" spans="1:8" x14ac:dyDescent="0.45">
      <c r="A40519" t="s">
        <v>40330</v>
      </c>
      <c r="B40519" t="s">
        <v>35</v>
      </c>
      <c r="C40519" t="s">
        <v>19</v>
      </c>
      <c r="D40519" t="s">
        <v>16</v>
      </c>
      <c r="G40519" t="s">
        <v>263</v>
      </c>
      <c r="H40519" s="1">
        <v>44905</v>
      </c>
    </row>
    <row r="40520" spans="1:8" x14ac:dyDescent="0.45">
      <c r="A40520" t="s">
        <v>40331</v>
      </c>
      <c r="B40520" t="s">
        <v>18</v>
      </c>
      <c r="C40520" t="s">
        <v>46</v>
      </c>
      <c r="D40520" t="s">
        <v>25</v>
      </c>
      <c r="F40520">
        <v>50</v>
      </c>
      <c r="G40520" t="s">
        <v>679</v>
      </c>
      <c r="H40520" s="1">
        <v>42704</v>
      </c>
    </row>
    <row r="40521" spans="1:8" x14ac:dyDescent="0.45">
      <c r="A40521" t="s">
        <v>40332</v>
      </c>
      <c r="B40521" t="s">
        <v>23</v>
      </c>
      <c r="C40521" t="s">
        <v>46</v>
      </c>
      <c r="D40521" t="s">
        <v>25</v>
      </c>
      <c r="G40521" t="s">
        <v>298</v>
      </c>
      <c r="H40521" s="1">
        <v>43878</v>
      </c>
    </row>
    <row r="40522" spans="1:8" x14ac:dyDescent="0.45">
      <c r="A40522" t="s">
        <v>40333</v>
      </c>
      <c r="B40522" t="s">
        <v>55</v>
      </c>
      <c r="C40522" t="s">
        <v>15</v>
      </c>
      <c r="D40522" t="s">
        <v>20</v>
      </c>
      <c r="F40522">
        <v>33.299999999999997</v>
      </c>
      <c r="G40522" t="s">
        <v>38</v>
      </c>
      <c r="H40522" s="1">
        <v>45020</v>
      </c>
    </row>
    <row r="40523" spans="1:8" x14ac:dyDescent="0.45">
      <c r="A40523" t="s">
        <v>40334</v>
      </c>
      <c r="B40523" t="s">
        <v>14</v>
      </c>
      <c r="C40523" t="s">
        <v>199</v>
      </c>
      <c r="D40523" t="s">
        <v>16</v>
      </c>
      <c r="F40523">
        <v>25</v>
      </c>
      <c r="G40523" t="s">
        <v>38</v>
      </c>
      <c r="H40523" s="1">
        <v>45037</v>
      </c>
    </row>
    <row r="40524" spans="1:8" x14ac:dyDescent="0.45">
      <c r="A40524" t="s">
        <v>40335</v>
      </c>
      <c r="B40524" t="s">
        <v>55</v>
      </c>
      <c r="C40524" t="s">
        <v>314</v>
      </c>
      <c r="D40524" t="s">
        <v>20</v>
      </c>
      <c r="E40524">
        <v>40.4</v>
      </c>
      <c r="F40524">
        <v>16.7</v>
      </c>
      <c r="G40524" t="s">
        <v>38</v>
      </c>
      <c r="H40524" s="1">
        <v>45268</v>
      </c>
    </row>
    <row r="40525" spans="1:8" x14ac:dyDescent="0.45">
      <c r="A40525" t="s">
        <v>40336</v>
      </c>
      <c r="B40525" t="s">
        <v>74</v>
      </c>
      <c r="C40525" t="s">
        <v>123</v>
      </c>
      <c r="D40525" t="s">
        <v>16</v>
      </c>
      <c r="H40525" s="1"/>
    </row>
    <row r="40526" spans="1:8" x14ac:dyDescent="0.45">
      <c r="A40526" t="s">
        <v>40337</v>
      </c>
      <c r="B40526" t="s">
        <v>55</v>
      </c>
      <c r="C40526" t="s">
        <v>297</v>
      </c>
      <c r="D40526" t="s">
        <v>16</v>
      </c>
      <c r="E40526">
        <v>40</v>
      </c>
      <c r="F40526">
        <v>20</v>
      </c>
      <c r="G40526" t="s">
        <v>252</v>
      </c>
      <c r="H40526" s="1">
        <v>44651</v>
      </c>
    </row>
    <row r="40527" spans="1:8" x14ac:dyDescent="0.45">
      <c r="A40527" t="s">
        <v>40338</v>
      </c>
      <c r="B40527" t="s">
        <v>55</v>
      </c>
      <c r="C40527" t="s">
        <v>373</v>
      </c>
      <c r="D40527" t="s">
        <v>28</v>
      </c>
      <c r="G40527" t="s">
        <v>92</v>
      </c>
      <c r="H40527" s="1">
        <v>45338</v>
      </c>
    </row>
    <row r="40528" spans="1:8" x14ac:dyDescent="0.45">
      <c r="A40528" t="s">
        <v>40339</v>
      </c>
      <c r="B40528" t="s">
        <v>55</v>
      </c>
      <c r="C40528" t="s">
        <v>80</v>
      </c>
      <c r="D40528" t="s">
        <v>16</v>
      </c>
      <c r="G40528" t="s">
        <v>92</v>
      </c>
      <c r="H40528" s="1">
        <v>45036</v>
      </c>
    </row>
    <row r="40529" spans="1:8" x14ac:dyDescent="0.45">
      <c r="A40529" t="s">
        <v>40340</v>
      </c>
      <c r="B40529" t="s">
        <v>1105</v>
      </c>
      <c r="C40529" t="s">
        <v>113</v>
      </c>
      <c r="D40529" t="s">
        <v>25</v>
      </c>
      <c r="H40529" s="1"/>
    </row>
    <row r="40530" spans="1:8" x14ac:dyDescent="0.45">
      <c r="A40530" t="s">
        <v>40341</v>
      </c>
      <c r="B40530" t="s">
        <v>74</v>
      </c>
      <c r="C40530" t="s">
        <v>201</v>
      </c>
      <c r="D40530" t="s">
        <v>16</v>
      </c>
      <c r="H40530" s="1"/>
    </row>
    <row r="40531" spans="1:8" x14ac:dyDescent="0.45">
      <c r="A40531" t="s">
        <v>40342</v>
      </c>
      <c r="B40531" t="s">
        <v>74</v>
      </c>
      <c r="C40531" t="s">
        <v>215</v>
      </c>
      <c r="D40531" t="s">
        <v>16</v>
      </c>
      <c r="E40531">
        <v>0</v>
      </c>
      <c r="F40531">
        <v>0</v>
      </c>
      <c r="G40531" t="s">
        <v>38</v>
      </c>
      <c r="H40531" s="1">
        <v>45314</v>
      </c>
    </row>
    <row r="40532" spans="1:8" x14ac:dyDescent="0.45">
      <c r="A40532" t="s">
        <v>40343</v>
      </c>
      <c r="B40532" t="s">
        <v>55</v>
      </c>
      <c r="C40532" t="s">
        <v>117</v>
      </c>
      <c r="D40532" t="s">
        <v>28</v>
      </c>
      <c r="E40532">
        <v>42.9</v>
      </c>
      <c r="F40532">
        <v>28.6</v>
      </c>
      <c r="G40532" t="s">
        <v>92</v>
      </c>
      <c r="H40532" s="1">
        <v>45232</v>
      </c>
    </row>
    <row r="40533" spans="1:8" x14ac:dyDescent="0.45">
      <c r="A40533" t="s">
        <v>22323</v>
      </c>
      <c r="B40533" t="s">
        <v>55</v>
      </c>
      <c r="C40533" t="s">
        <v>479</v>
      </c>
      <c r="D40533" t="s">
        <v>16</v>
      </c>
      <c r="E40533">
        <v>78.599999999999994</v>
      </c>
      <c r="G40533" t="s">
        <v>65</v>
      </c>
      <c r="H40533" s="1">
        <v>44998</v>
      </c>
    </row>
    <row r="40534" spans="1:8" x14ac:dyDescent="0.45">
      <c r="A40534" t="s">
        <v>40344</v>
      </c>
      <c r="B40534" t="s">
        <v>55</v>
      </c>
      <c r="C40534" t="s">
        <v>199</v>
      </c>
      <c r="D40534" t="s">
        <v>16</v>
      </c>
      <c r="E40534">
        <v>57.1</v>
      </c>
      <c r="G40534" t="s">
        <v>89</v>
      </c>
      <c r="H40534" s="1">
        <v>45269</v>
      </c>
    </row>
    <row r="40535" spans="1:8" x14ac:dyDescent="0.45">
      <c r="A40535" t="s">
        <v>40345</v>
      </c>
      <c r="B40535" t="s">
        <v>55</v>
      </c>
      <c r="C40535" t="s">
        <v>101</v>
      </c>
      <c r="D40535" t="s">
        <v>16</v>
      </c>
      <c r="E40535">
        <v>38.9</v>
      </c>
      <c r="G40535" t="s">
        <v>89</v>
      </c>
      <c r="H40535" s="1">
        <v>45266</v>
      </c>
    </row>
    <row r="40536" spans="1:8" x14ac:dyDescent="0.45">
      <c r="A40536" t="s">
        <v>40346</v>
      </c>
      <c r="B40536" t="s">
        <v>45</v>
      </c>
      <c r="C40536" t="s">
        <v>10</v>
      </c>
      <c r="D40536" t="s">
        <v>16</v>
      </c>
      <c r="G40536" t="s">
        <v>601</v>
      </c>
      <c r="H40536" s="1">
        <v>45008</v>
      </c>
    </row>
    <row r="40537" spans="1:8" x14ac:dyDescent="0.45">
      <c r="A40537" t="s">
        <v>40347</v>
      </c>
      <c r="B40537" t="s">
        <v>55</v>
      </c>
      <c r="C40537" t="s">
        <v>31</v>
      </c>
      <c r="D40537" t="s">
        <v>16</v>
      </c>
      <c r="E40537">
        <v>33.299999999999997</v>
      </c>
      <c r="G40537" t="s">
        <v>65</v>
      </c>
      <c r="H40537" s="1">
        <v>45013</v>
      </c>
    </row>
    <row r="40538" spans="1:8" x14ac:dyDescent="0.45">
      <c r="A40538" t="s">
        <v>40348</v>
      </c>
      <c r="B40538" t="s">
        <v>55</v>
      </c>
      <c r="C40538" t="s">
        <v>19</v>
      </c>
      <c r="D40538" t="s">
        <v>16</v>
      </c>
      <c r="F40538">
        <v>50</v>
      </c>
      <c r="G40538" t="s">
        <v>92</v>
      </c>
      <c r="H40538" s="1">
        <v>45272</v>
      </c>
    </row>
    <row r="40539" spans="1:8" x14ac:dyDescent="0.45">
      <c r="A40539" t="s">
        <v>40349</v>
      </c>
      <c r="B40539" t="s">
        <v>18</v>
      </c>
      <c r="C40539" t="s">
        <v>80</v>
      </c>
      <c r="D40539" t="s">
        <v>16</v>
      </c>
      <c r="H40539" s="1"/>
    </row>
    <row r="40540" spans="1:8" x14ac:dyDescent="0.45">
      <c r="A40540" t="s">
        <v>40350</v>
      </c>
      <c r="B40540" t="s">
        <v>74</v>
      </c>
      <c r="C40540" t="s">
        <v>150</v>
      </c>
      <c r="D40540" t="s">
        <v>16</v>
      </c>
      <c r="E40540">
        <v>9.1</v>
      </c>
      <c r="F40540">
        <v>50</v>
      </c>
      <c r="G40540" t="s">
        <v>65</v>
      </c>
      <c r="H40540" s="1">
        <v>44986</v>
      </c>
    </row>
    <row r="40541" spans="1:8" x14ac:dyDescent="0.45">
      <c r="A40541" t="s">
        <v>40351</v>
      </c>
      <c r="B40541" t="s">
        <v>74</v>
      </c>
      <c r="C40541" t="s">
        <v>479</v>
      </c>
      <c r="D40541" t="s">
        <v>16</v>
      </c>
      <c r="G40541" t="s">
        <v>92</v>
      </c>
      <c r="H40541" s="1">
        <v>45047</v>
      </c>
    </row>
    <row r="40542" spans="1:8" x14ac:dyDescent="0.45">
      <c r="A40542" t="s">
        <v>40352</v>
      </c>
      <c r="B40542" t="s">
        <v>37</v>
      </c>
      <c r="C40542" t="s">
        <v>275</v>
      </c>
      <c r="D40542" t="s">
        <v>16</v>
      </c>
      <c r="H40542" s="1"/>
    </row>
    <row r="40543" spans="1:8" x14ac:dyDescent="0.45">
      <c r="A40543" t="s">
        <v>40353</v>
      </c>
      <c r="B40543" t="s">
        <v>55</v>
      </c>
      <c r="C40543" t="s">
        <v>46</v>
      </c>
      <c r="D40543" t="s">
        <v>25</v>
      </c>
      <c r="H40543" s="1"/>
    </row>
    <row r="40544" spans="1:8" x14ac:dyDescent="0.45">
      <c r="A40544" t="s">
        <v>40354</v>
      </c>
      <c r="B40544" t="s">
        <v>35</v>
      </c>
      <c r="C40544" t="s">
        <v>10</v>
      </c>
      <c r="D40544" t="s">
        <v>16</v>
      </c>
      <c r="G40544" t="s">
        <v>92</v>
      </c>
      <c r="H40544" s="1">
        <v>45286</v>
      </c>
    </row>
    <row r="40545" spans="1:8" x14ac:dyDescent="0.45">
      <c r="A40545" t="s">
        <v>40355</v>
      </c>
      <c r="B40545" t="s">
        <v>18</v>
      </c>
      <c r="C40545" t="s">
        <v>48</v>
      </c>
      <c r="D40545" t="s">
        <v>25</v>
      </c>
      <c r="E40545">
        <v>17.600000000000001</v>
      </c>
      <c r="G40545" t="s">
        <v>21</v>
      </c>
      <c r="H40545" s="1">
        <v>45309</v>
      </c>
    </row>
    <row r="40546" spans="1:8" x14ac:dyDescent="0.45">
      <c r="A40546" t="s">
        <v>40356</v>
      </c>
      <c r="B40546" t="s">
        <v>55</v>
      </c>
      <c r="C40546" t="s">
        <v>46</v>
      </c>
      <c r="D40546" t="s">
        <v>20</v>
      </c>
      <c r="E40546">
        <v>43.2</v>
      </c>
      <c r="G40546" t="s">
        <v>58</v>
      </c>
      <c r="H40546" s="1">
        <v>45019</v>
      </c>
    </row>
    <row r="40547" spans="1:8" x14ac:dyDescent="0.45">
      <c r="A40547" t="s">
        <v>40357</v>
      </c>
      <c r="B40547" t="s">
        <v>55</v>
      </c>
      <c r="C40547" t="s">
        <v>115</v>
      </c>
      <c r="D40547" t="s">
        <v>16</v>
      </c>
      <c r="E40547">
        <v>100</v>
      </c>
      <c r="F40547">
        <v>28.6</v>
      </c>
      <c r="G40547" t="s">
        <v>204</v>
      </c>
      <c r="H40547" s="1">
        <v>45064</v>
      </c>
    </row>
    <row r="40548" spans="1:8" x14ac:dyDescent="0.45">
      <c r="A40548" t="s">
        <v>40358</v>
      </c>
      <c r="B40548" t="s">
        <v>55</v>
      </c>
      <c r="C40548" t="s">
        <v>46</v>
      </c>
      <c r="D40548" t="s">
        <v>16</v>
      </c>
      <c r="H40548" s="1"/>
    </row>
    <row r="40549" spans="1:8" x14ac:dyDescent="0.45">
      <c r="A40549" t="s">
        <v>40359</v>
      </c>
      <c r="B40549" t="s">
        <v>55</v>
      </c>
      <c r="C40549" t="s">
        <v>80</v>
      </c>
      <c r="D40549" t="s">
        <v>20</v>
      </c>
      <c r="G40549" t="s">
        <v>204</v>
      </c>
      <c r="H40549" s="1">
        <v>45101</v>
      </c>
    </row>
    <row r="40550" spans="1:8" x14ac:dyDescent="0.45">
      <c r="A40550" t="s">
        <v>40360</v>
      </c>
      <c r="B40550" t="s">
        <v>18</v>
      </c>
      <c r="C40550" t="s">
        <v>33</v>
      </c>
      <c r="D40550" t="s">
        <v>25</v>
      </c>
      <c r="H40550" s="1"/>
    </row>
    <row r="40551" spans="1:8" x14ac:dyDescent="0.45">
      <c r="A40551" t="s">
        <v>40361</v>
      </c>
      <c r="B40551" t="s">
        <v>14</v>
      </c>
      <c r="C40551" t="s">
        <v>201</v>
      </c>
      <c r="D40551" t="s">
        <v>16</v>
      </c>
      <c r="H40551" s="1"/>
    </row>
    <row r="40552" spans="1:8" x14ac:dyDescent="0.45">
      <c r="A40552" t="s">
        <v>40362</v>
      </c>
      <c r="B40552" t="s">
        <v>18</v>
      </c>
      <c r="C40552" t="s">
        <v>46</v>
      </c>
      <c r="D40552" t="s">
        <v>11</v>
      </c>
      <c r="H40552" s="1"/>
    </row>
    <row r="40553" spans="1:8" x14ac:dyDescent="0.45">
      <c r="A40553" t="s">
        <v>40363</v>
      </c>
      <c r="B40553" t="s">
        <v>159</v>
      </c>
      <c r="C40553" t="s">
        <v>75</v>
      </c>
      <c r="D40553" t="s">
        <v>110</v>
      </c>
      <c r="E40553">
        <v>3.4</v>
      </c>
      <c r="F40553">
        <v>0</v>
      </c>
      <c r="G40553" t="s">
        <v>38</v>
      </c>
      <c r="H40553" s="1">
        <v>45343</v>
      </c>
    </row>
    <row r="40554" spans="1:8" x14ac:dyDescent="0.45">
      <c r="A40554" t="s">
        <v>40364</v>
      </c>
      <c r="B40554" t="s">
        <v>35</v>
      </c>
      <c r="C40554" t="s">
        <v>31</v>
      </c>
      <c r="D40554" t="s">
        <v>16</v>
      </c>
      <c r="E40554">
        <v>22.5</v>
      </c>
      <c r="G40554" t="s">
        <v>92</v>
      </c>
      <c r="H40554" s="1">
        <v>45132</v>
      </c>
    </row>
    <row r="40555" spans="1:8" x14ac:dyDescent="0.45">
      <c r="A40555" t="s">
        <v>40365</v>
      </c>
      <c r="B40555" t="s">
        <v>74</v>
      </c>
      <c r="C40555" t="s">
        <v>10</v>
      </c>
      <c r="D40555" t="s">
        <v>16</v>
      </c>
      <c r="H40555" s="1"/>
    </row>
    <row r="40556" spans="1:8" x14ac:dyDescent="0.45">
      <c r="A40556" t="s">
        <v>40366</v>
      </c>
      <c r="B40556" t="s">
        <v>35</v>
      </c>
      <c r="C40556" t="s">
        <v>143</v>
      </c>
      <c r="D40556" t="s">
        <v>25</v>
      </c>
      <c r="E40556">
        <v>44.4</v>
      </c>
      <c r="F40556">
        <v>33.299999999999997</v>
      </c>
      <c r="G40556" t="s">
        <v>18712</v>
      </c>
      <c r="H40556" s="1">
        <v>43524</v>
      </c>
    </row>
    <row r="40557" spans="1:8" x14ac:dyDescent="0.45">
      <c r="A40557" t="s">
        <v>40367</v>
      </c>
      <c r="B40557" t="s">
        <v>217</v>
      </c>
      <c r="C40557" t="s">
        <v>10</v>
      </c>
      <c r="D40557" t="s">
        <v>16</v>
      </c>
      <c r="E40557">
        <v>20</v>
      </c>
      <c r="G40557" t="s">
        <v>128</v>
      </c>
      <c r="H40557" s="1">
        <v>45176</v>
      </c>
    </row>
    <row r="40558" spans="1:8" x14ac:dyDescent="0.45">
      <c r="A40558" t="s">
        <v>40368</v>
      </c>
      <c r="B40558" t="s">
        <v>60</v>
      </c>
      <c r="C40558" t="s">
        <v>15</v>
      </c>
      <c r="D40558" t="s">
        <v>16</v>
      </c>
      <c r="G40558" t="s">
        <v>65</v>
      </c>
      <c r="H40558" s="1">
        <v>44986</v>
      </c>
    </row>
    <row r="40559" spans="1:8" x14ac:dyDescent="0.45">
      <c r="A40559" t="s">
        <v>40369</v>
      </c>
      <c r="B40559" t="s">
        <v>14</v>
      </c>
      <c r="C40559" t="s">
        <v>201</v>
      </c>
      <c r="D40559" t="s">
        <v>16</v>
      </c>
      <c r="H40559" s="1"/>
    </row>
    <row r="40560" spans="1:8" x14ac:dyDescent="0.45">
      <c r="A40560" t="s">
        <v>40370</v>
      </c>
      <c r="B40560" t="s">
        <v>193</v>
      </c>
      <c r="C40560" t="s">
        <v>10</v>
      </c>
      <c r="D40560" t="s">
        <v>20</v>
      </c>
      <c r="E40560">
        <v>3.8</v>
      </c>
      <c r="G40560" t="s">
        <v>252</v>
      </c>
      <c r="H40560" s="1">
        <v>45128</v>
      </c>
    </row>
    <row r="40561" spans="1:8" x14ac:dyDescent="0.45">
      <c r="A40561" t="s">
        <v>40371</v>
      </c>
      <c r="B40561" t="s">
        <v>9</v>
      </c>
      <c r="C40561" t="s">
        <v>10</v>
      </c>
      <c r="D40561" t="s">
        <v>16</v>
      </c>
      <c r="H40561" s="1"/>
    </row>
    <row r="40562" spans="1:8" x14ac:dyDescent="0.45">
      <c r="A40562" t="s">
        <v>40372</v>
      </c>
      <c r="B40562" t="s">
        <v>37</v>
      </c>
      <c r="C40562" t="s">
        <v>201</v>
      </c>
      <c r="D40562" t="s">
        <v>25</v>
      </c>
      <c r="H40562" s="1"/>
    </row>
    <row r="40563" spans="1:8" x14ac:dyDescent="0.45">
      <c r="A40563" t="s">
        <v>40373</v>
      </c>
      <c r="B40563" t="s">
        <v>55</v>
      </c>
      <c r="C40563" t="s">
        <v>201</v>
      </c>
      <c r="D40563" t="s">
        <v>28</v>
      </c>
      <c r="G40563" t="s">
        <v>124</v>
      </c>
      <c r="H40563" s="1">
        <v>45225</v>
      </c>
    </row>
    <row r="40564" spans="1:8" x14ac:dyDescent="0.45">
      <c r="A40564" t="s">
        <v>40374</v>
      </c>
      <c r="B40564" t="s">
        <v>55</v>
      </c>
      <c r="C40564" t="s">
        <v>103</v>
      </c>
      <c r="D40564" t="s">
        <v>16</v>
      </c>
      <c r="E40564">
        <v>80</v>
      </c>
      <c r="G40564" t="s">
        <v>320</v>
      </c>
      <c r="H40564" s="1">
        <v>44617</v>
      </c>
    </row>
    <row r="40565" spans="1:8" x14ac:dyDescent="0.45">
      <c r="A40565" t="s">
        <v>40375</v>
      </c>
      <c r="B40565" t="s">
        <v>55</v>
      </c>
      <c r="C40565" t="s">
        <v>68</v>
      </c>
      <c r="D40565" t="s">
        <v>16</v>
      </c>
      <c r="H40565" s="1"/>
    </row>
    <row r="40566" spans="1:8" x14ac:dyDescent="0.45">
      <c r="A40566" t="s">
        <v>40376</v>
      </c>
      <c r="B40566" t="s">
        <v>74</v>
      </c>
      <c r="C40566" t="s">
        <v>113</v>
      </c>
      <c r="D40566" t="s">
        <v>28</v>
      </c>
      <c r="E40566">
        <v>10.4</v>
      </c>
      <c r="G40566" t="s">
        <v>94</v>
      </c>
      <c r="H40566" s="1">
        <v>45142</v>
      </c>
    </row>
    <row r="40567" spans="1:8" x14ac:dyDescent="0.45">
      <c r="A40567" t="s">
        <v>40377</v>
      </c>
      <c r="B40567" t="s">
        <v>14</v>
      </c>
      <c r="C40567" t="s">
        <v>113</v>
      </c>
      <c r="D40567" t="s">
        <v>16</v>
      </c>
      <c r="H40567" s="1"/>
    </row>
    <row r="40568" spans="1:8" x14ac:dyDescent="0.45">
      <c r="A40568" t="s">
        <v>40378</v>
      </c>
      <c r="B40568" t="s">
        <v>74</v>
      </c>
      <c r="C40568" t="s">
        <v>113</v>
      </c>
      <c r="D40568" t="s">
        <v>25</v>
      </c>
      <c r="E40568">
        <v>0</v>
      </c>
      <c r="F40568">
        <v>0</v>
      </c>
      <c r="G40568" t="s">
        <v>930</v>
      </c>
      <c r="H40568" s="1">
        <v>45329</v>
      </c>
    </row>
    <row r="40569" spans="1:8" x14ac:dyDescent="0.45">
      <c r="A40569" t="s">
        <v>40379</v>
      </c>
      <c r="B40569" t="s">
        <v>18</v>
      </c>
      <c r="C40569" t="s">
        <v>105</v>
      </c>
      <c r="D40569" t="s">
        <v>16</v>
      </c>
      <c r="G40569" t="s">
        <v>204</v>
      </c>
      <c r="H40569" s="1">
        <v>45225</v>
      </c>
    </row>
    <row r="40570" spans="1:8" x14ac:dyDescent="0.45">
      <c r="A40570" t="s">
        <v>40380</v>
      </c>
      <c r="B40570" t="s">
        <v>159</v>
      </c>
      <c r="C40570" t="s">
        <v>31</v>
      </c>
      <c r="D40570" t="s">
        <v>20</v>
      </c>
      <c r="G40570" t="s">
        <v>92</v>
      </c>
      <c r="H40570" s="1">
        <v>45209</v>
      </c>
    </row>
    <row r="40571" spans="1:8" x14ac:dyDescent="0.45">
      <c r="A40571" t="s">
        <v>40381</v>
      </c>
      <c r="B40571" t="s">
        <v>74</v>
      </c>
      <c r="C40571" t="s">
        <v>568</v>
      </c>
      <c r="D40571" t="s">
        <v>16</v>
      </c>
      <c r="E40571">
        <v>0</v>
      </c>
      <c r="G40571" t="s">
        <v>26</v>
      </c>
      <c r="H40571" s="1">
        <v>44334</v>
      </c>
    </row>
    <row r="40572" spans="1:8" x14ac:dyDescent="0.45">
      <c r="A40572" t="s">
        <v>40382</v>
      </c>
      <c r="B40572" t="s">
        <v>55</v>
      </c>
      <c r="C40572" t="s">
        <v>31</v>
      </c>
      <c r="D40572" t="s">
        <v>16</v>
      </c>
      <c r="H40572" s="1"/>
    </row>
    <row r="40573" spans="1:8" x14ac:dyDescent="0.45">
      <c r="A40573" t="s">
        <v>40383</v>
      </c>
      <c r="B40573" t="s">
        <v>18</v>
      </c>
      <c r="C40573" t="s">
        <v>275</v>
      </c>
      <c r="D40573" t="s">
        <v>25</v>
      </c>
      <c r="H40573" s="1"/>
    </row>
    <row r="40574" spans="1:8" x14ac:dyDescent="0.45">
      <c r="A40574" t="s">
        <v>40384</v>
      </c>
      <c r="B40574" t="s">
        <v>55</v>
      </c>
      <c r="C40574" t="s">
        <v>15</v>
      </c>
      <c r="D40574" t="s">
        <v>28</v>
      </c>
      <c r="G40574" t="s">
        <v>92</v>
      </c>
      <c r="H40574" s="1">
        <v>45108</v>
      </c>
    </row>
    <row r="40575" spans="1:8" x14ac:dyDescent="0.45">
      <c r="A40575" t="s">
        <v>40385</v>
      </c>
      <c r="B40575" t="s">
        <v>18</v>
      </c>
      <c r="C40575" t="s">
        <v>24</v>
      </c>
      <c r="D40575" t="s">
        <v>11</v>
      </c>
      <c r="H40575" s="1"/>
    </row>
    <row r="40576" spans="1:8" x14ac:dyDescent="0.45">
      <c r="A40576" t="s">
        <v>40386</v>
      </c>
      <c r="B40576" t="s">
        <v>9</v>
      </c>
      <c r="C40576" t="s">
        <v>10</v>
      </c>
      <c r="D40576" t="s">
        <v>11</v>
      </c>
      <c r="F40576">
        <v>0</v>
      </c>
      <c r="G40576" t="s">
        <v>128</v>
      </c>
      <c r="H40576" s="1">
        <v>45197</v>
      </c>
    </row>
    <row r="40577" spans="1:8" x14ac:dyDescent="0.45">
      <c r="A40577" t="s">
        <v>40387</v>
      </c>
      <c r="B40577" t="s">
        <v>14</v>
      </c>
      <c r="C40577" t="s">
        <v>143</v>
      </c>
      <c r="D40577" t="s">
        <v>28</v>
      </c>
      <c r="G40577" t="s">
        <v>228</v>
      </c>
      <c r="H40577" s="1">
        <v>45269</v>
      </c>
    </row>
    <row r="40578" spans="1:8" x14ac:dyDescent="0.45">
      <c r="A40578" t="s">
        <v>40388</v>
      </c>
      <c r="B40578" t="s">
        <v>55</v>
      </c>
      <c r="C40578" t="s">
        <v>46</v>
      </c>
      <c r="D40578" t="s">
        <v>16</v>
      </c>
      <c r="H40578" s="1"/>
    </row>
    <row r="40579" spans="1:8" x14ac:dyDescent="0.45">
      <c r="A40579" t="s">
        <v>40389</v>
      </c>
      <c r="B40579" t="s">
        <v>354</v>
      </c>
      <c r="C40579" t="s">
        <v>105</v>
      </c>
      <c r="D40579" t="s">
        <v>28</v>
      </c>
      <c r="H40579" s="1"/>
    </row>
    <row r="40580" spans="1:8" x14ac:dyDescent="0.45">
      <c r="A40580" t="s">
        <v>40390</v>
      </c>
      <c r="B40580" t="s">
        <v>55</v>
      </c>
      <c r="C40580" t="s">
        <v>113</v>
      </c>
      <c r="D40580" t="s">
        <v>16</v>
      </c>
      <c r="G40580" t="s">
        <v>92</v>
      </c>
      <c r="H40580" s="1">
        <v>45204</v>
      </c>
    </row>
    <row r="40581" spans="1:8" x14ac:dyDescent="0.45">
      <c r="A40581" t="s">
        <v>40391</v>
      </c>
      <c r="B40581" t="s">
        <v>74</v>
      </c>
      <c r="C40581" t="s">
        <v>113</v>
      </c>
      <c r="D40581" t="s">
        <v>16</v>
      </c>
      <c r="G40581" t="s">
        <v>89</v>
      </c>
      <c r="H40581" s="1">
        <v>45295</v>
      </c>
    </row>
    <row r="40582" spans="1:8" x14ac:dyDescent="0.45">
      <c r="A40582" t="s">
        <v>40392</v>
      </c>
      <c r="B40582" t="s">
        <v>354</v>
      </c>
      <c r="C40582" t="s">
        <v>19</v>
      </c>
      <c r="D40582" t="s">
        <v>16</v>
      </c>
      <c r="G40582" t="s">
        <v>92</v>
      </c>
      <c r="H40582" s="1">
        <v>45194</v>
      </c>
    </row>
    <row r="40583" spans="1:8" x14ac:dyDescent="0.45">
      <c r="A40583" t="s">
        <v>40393</v>
      </c>
      <c r="B40583" t="s">
        <v>55</v>
      </c>
      <c r="C40583" t="s">
        <v>75</v>
      </c>
      <c r="D40583" t="s">
        <v>16</v>
      </c>
      <c r="E40583">
        <v>70</v>
      </c>
      <c r="F40583">
        <v>42.9</v>
      </c>
      <c r="G40583" t="s">
        <v>164</v>
      </c>
      <c r="H40583" s="1">
        <v>45265</v>
      </c>
    </row>
    <row r="40584" spans="1:8" x14ac:dyDescent="0.45">
      <c r="A40584" t="s">
        <v>40394</v>
      </c>
      <c r="B40584" t="s">
        <v>55</v>
      </c>
      <c r="C40584" t="s">
        <v>297</v>
      </c>
      <c r="D40584" t="s">
        <v>20</v>
      </c>
      <c r="E40584">
        <v>37.1</v>
      </c>
      <c r="G40584" t="s">
        <v>94</v>
      </c>
      <c r="H40584" s="1">
        <v>45139</v>
      </c>
    </row>
    <row r="40585" spans="1:8" x14ac:dyDescent="0.45">
      <c r="A40585" t="s">
        <v>40395</v>
      </c>
      <c r="B40585" t="s">
        <v>55</v>
      </c>
      <c r="C40585" t="s">
        <v>10</v>
      </c>
      <c r="D40585" t="s">
        <v>110</v>
      </c>
      <c r="E40585">
        <v>52</v>
      </c>
      <c r="F40585">
        <v>50</v>
      </c>
      <c r="G40585" t="s">
        <v>38</v>
      </c>
      <c r="H40585" s="1">
        <v>45114</v>
      </c>
    </row>
    <row r="40586" spans="1:8" x14ac:dyDescent="0.45">
      <c r="A40586" t="s">
        <v>40396</v>
      </c>
      <c r="B40586" t="s">
        <v>55</v>
      </c>
      <c r="C40586" t="s">
        <v>46</v>
      </c>
      <c r="D40586" t="s">
        <v>16</v>
      </c>
      <c r="H40586" s="1"/>
    </row>
    <row r="40587" spans="1:8" x14ac:dyDescent="0.45">
      <c r="A40587" t="s">
        <v>40397</v>
      </c>
      <c r="B40587" t="s">
        <v>18</v>
      </c>
      <c r="C40587" t="s">
        <v>123</v>
      </c>
      <c r="D40587" t="s">
        <v>25</v>
      </c>
      <c r="H40587" s="1"/>
    </row>
    <row r="40588" spans="1:8" x14ac:dyDescent="0.45">
      <c r="A40588" t="s">
        <v>40398</v>
      </c>
      <c r="B40588" t="s">
        <v>97</v>
      </c>
      <c r="C40588" t="s">
        <v>275</v>
      </c>
      <c r="D40588" t="s">
        <v>28</v>
      </c>
      <c r="G40588" t="s">
        <v>81</v>
      </c>
      <c r="H40588" s="1">
        <v>44937</v>
      </c>
    </row>
    <row r="40589" spans="1:8" x14ac:dyDescent="0.45">
      <c r="A40589" t="s">
        <v>40399</v>
      </c>
      <c r="B40589" t="s">
        <v>14</v>
      </c>
      <c r="C40589" t="s">
        <v>15</v>
      </c>
      <c r="D40589" t="s">
        <v>110</v>
      </c>
      <c r="G40589" t="s">
        <v>38</v>
      </c>
      <c r="H40589" s="1">
        <v>45260</v>
      </c>
    </row>
    <row r="40590" spans="1:8" x14ac:dyDescent="0.45">
      <c r="A40590" t="s">
        <v>40400</v>
      </c>
      <c r="B40590" t="s">
        <v>45</v>
      </c>
      <c r="C40590" t="s">
        <v>10</v>
      </c>
      <c r="D40590" t="s">
        <v>28</v>
      </c>
      <c r="E40590">
        <v>13.6</v>
      </c>
      <c r="G40590" t="s">
        <v>228</v>
      </c>
      <c r="H40590" s="1">
        <v>45288</v>
      </c>
    </row>
    <row r="40591" spans="1:8" x14ac:dyDescent="0.45">
      <c r="A40591" t="s">
        <v>40401</v>
      </c>
      <c r="B40591" t="s">
        <v>14</v>
      </c>
      <c r="C40591" t="s">
        <v>24</v>
      </c>
      <c r="D40591" t="s">
        <v>25</v>
      </c>
      <c r="H40591" s="1"/>
    </row>
    <row r="40592" spans="1:8" x14ac:dyDescent="0.45">
      <c r="A40592" t="s">
        <v>40402</v>
      </c>
      <c r="B40592" t="s">
        <v>55</v>
      </c>
      <c r="C40592" t="s">
        <v>568</v>
      </c>
      <c r="D40592" t="s">
        <v>16</v>
      </c>
      <c r="E40592">
        <v>25</v>
      </c>
      <c r="G40592" t="s">
        <v>233</v>
      </c>
      <c r="H40592" s="1">
        <v>45115</v>
      </c>
    </row>
    <row r="40593" spans="1:8" x14ac:dyDescent="0.45">
      <c r="A40593" t="s">
        <v>40403</v>
      </c>
      <c r="B40593" t="s">
        <v>42</v>
      </c>
      <c r="C40593" t="s">
        <v>101</v>
      </c>
      <c r="D40593" t="s">
        <v>11</v>
      </c>
      <c r="H40593" s="1"/>
    </row>
    <row r="40594" spans="1:8" x14ac:dyDescent="0.45">
      <c r="A40594" t="s">
        <v>40404</v>
      </c>
      <c r="B40594" t="s">
        <v>55</v>
      </c>
      <c r="C40594" t="s">
        <v>75</v>
      </c>
      <c r="D40594" t="s">
        <v>16</v>
      </c>
      <c r="H40594" s="1"/>
    </row>
    <row r="40595" spans="1:8" x14ac:dyDescent="0.45">
      <c r="A40595" t="s">
        <v>40405</v>
      </c>
      <c r="B40595" t="s">
        <v>55</v>
      </c>
      <c r="C40595" t="s">
        <v>134</v>
      </c>
      <c r="D40595" t="s">
        <v>16</v>
      </c>
      <c r="H40595" s="1"/>
    </row>
    <row r="40596" spans="1:8" x14ac:dyDescent="0.45">
      <c r="A40596" t="s">
        <v>40406</v>
      </c>
      <c r="B40596" t="s">
        <v>55</v>
      </c>
      <c r="C40596" t="s">
        <v>150</v>
      </c>
      <c r="D40596" t="s">
        <v>16</v>
      </c>
      <c r="F40596">
        <v>50</v>
      </c>
      <c r="G40596" t="s">
        <v>92</v>
      </c>
      <c r="H40596" s="1">
        <v>45223</v>
      </c>
    </row>
    <row r="40597" spans="1:8" x14ac:dyDescent="0.45">
      <c r="A40597" t="s">
        <v>40407</v>
      </c>
      <c r="B40597" t="s">
        <v>74</v>
      </c>
      <c r="C40597" t="s">
        <v>150</v>
      </c>
      <c r="D40597" t="s">
        <v>16</v>
      </c>
      <c r="G40597" t="s">
        <v>228</v>
      </c>
      <c r="H40597" s="1">
        <v>45237</v>
      </c>
    </row>
    <row r="40598" spans="1:8" x14ac:dyDescent="0.45">
      <c r="A40598" t="s">
        <v>40408</v>
      </c>
      <c r="B40598" t="s">
        <v>55</v>
      </c>
      <c r="C40598" t="s">
        <v>78</v>
      </c>
      <c r="D40598" t="s">
        <v>20</v>
      </c>
      <c r="F40598">
        <v>22.7</v>
      </c>
      <c r="G40598" t="s">
        <v>92</v>
      </c>
      <c r="H40598" s="1">
        <v>45114</v>
      </c>
    </row>
    <row r="40599" spans="1:8" x14ac:dyDescent="0.45">
      <c r="A40599" t="s">
        <v>40409</v>
      </c>
      <c r="B40599" t="s">
        <v>55</v>
      </c>
      <c r="C40599" t="s">
        <v>15</v>
      </c>
      <c r="D40599" t="s">
        <v>25</v>
      </c>
      <c r="H40599" s="1"/>
    </row>
    <row r="40600" spans="1:8" x14ac:dyDescent="0.45">
      <c r="A40600" t="s">
        <v>40410</v>
      </c>
      <c r="B40600" t="s">
        <v>55</v>
      </c>
      <c r="C40600" t="s">
        <v>103</v>
      </c>
      <c r="D40600" t="s">
        <v>16</v>
      </c>
      <c r="G40600" t="s">
        <v>252</v>
      </c>
      <c r="H40600" s="1">
        <v>44673</v>
      </c>
    </row>
    <row r="40601" spans="1:8" x14ac:dyDescent="0.45">
      <c r="A40601" t="s">
        <v>5319</v>
      </c>
      <c r="B40601" t="s">
        <v>55</v>
      </c>
      <c r="C40601" t="s">
        <v>98</v>
      </c>
      <c r="D40601" t="s">
        <v>20</v>
      </c>
      <c r="E40601">
        <v>55.6</v>
      </c>
      <c r="F40601">
        <v>30</v>
      </c>
      <c r="G40601" t="s">
        <v>204</v>
      </c>
      <c r="H40601" s="1">
        <v>45204</v>
      </c>
    </row>
    <row r="40602" spans="1:8" x14ac:dyDescent="0.45">
      <c r="A40602" t="s">
        <v>40411</v>
      </c>
      <c r="B40602" t="s">
        <v>159</v>
      </c>
      <c r="C40602" t="s">
        <v>75</v>
      </c>
      <c r="D40602" t="s">
        <v>28</v>
      </c>
      <c r="G40602" t="s">
        <v>43</v>
      </c>
      <c r="H40602" s="1">
        <v>45203</v>
      </c>
    </row>
    <row r="40603" spans="1:8" x14ac:dyDescent="0.45">
      <c r="A40603" t="s">
        <v>40412</v>
      </c>
      <c r="B40603" t="s">
        <v>248</v>
      </c>
      <c r="C40603" t="s">
        <v>275</v>
      </c>
      <c r="D40603" t="s">
        <v>20</v>
      </c>
      <c r="E40603">
        <v>23.6</v>
      </c>
      <c r="G40603" t="s">
        <v>38</v>
      </c>
      <c r="H40603" s="1">
        <v>45223</v>
      </c>
    </row>
    <row r="40604" spans="1:8" x14ac:dyDescent="0.45">
      <c r="A40604" t="s">
        <v>40413</v>
      </c>
      <c r="B40604" t="s">
        <v>37</v>
      </c>
      <c r="C40604" t="s">
        <v>75</v>
      </c>
      <c r="D40604" t="s">
        <v>20</v>
      </c>
      <c r="E40604">
        <v>1.3</v>
      </c>
      <c r="F40604">
        <v>0</v>
      </c>
      <c r="G40604" t="s">
        <v>26</v>
      </c>
      <c r="H40604" s="1">
        <v>44316</v>
      </c>
    </row>
    <row r="40605" spans="1:8" x14ac:dyDescent="0.45">
      <c r="A40605" t="s">
        <v>40414</v>
      </c>
      <c r="B40605" t="s">
        <v>159</v>
      </c>
      <c r="C40605" t="s">
        <v>75</v>
      </c>
      <c r="D40605" t="s">
        <v>16</v>
      </c>
      <c r="H40605" s="1"/>
    </row>
    <row r="40606" spans="1:8" x14ac:dyDescent="0.45">
      <c r="A40606" t="s">
        <v>40413</v>
      </c>
      <c r="B40606" t="s">
        <v>292</v>
      </c>
      <c r="C40606" t="s">
        <v>75</v>
      </c>
      <c r="D40606" t="s">
        <v>25</v>
      </c>
      <c r="H40606" s="1"/>
    </row>
    <row r="40607" spans="1:8" x14ac:dyDescent="0.45">
      <c r="A40607" t="s">
        <v>40415</v>
      </c>
      <c r="B40607" t="s">
        <v>37</v>
      </c>
      <c r="C40607" t="s">
        <v>201</v>
      </c>
      <c r="D40607" t="s">
        <v>110</v>
      </c>
      <c r="E40607">
        <v>2.2999999999999998</v>
      </c>
      <c r="G40607" t="s">
        <v>38</v>
      </c>
      <c r="H40607" s="1">
        <v>45093</v>
      </c>
    </row>
    <row r="40608" spans="1:8" x14ac:dyDescent="0.45">
      <c r="A40608" t="s">
        <v>40416</v>
      </c>
      <c r="B40608" t="s">
        <v>74</v>
      </c>
      <c r="C40608" t="s">
        <v>10</v>
      </c>
      <c r="D40608" t="s">
        <v>16</v>
      </c>
      <c r="E40608">
        <v>0</v>
      </c>
      <c r="F40608">
        <v>0</v>
      </c>
      <c r="G40608" t="s">
        <v>128</v>
      </c>
      <c r="H40608" s="1">
        <v>45160</v>
      </c>
    </row>
    <row r="40609" spans="1:8" x14ac:dyDescent="0.45">
      <c r="A40609" t="s">
        <v>40417</v>
      </c>
      <c r="B40609" t="s">
        <v>18</v>
      </c>
      <c r="C40609" t="s">
        <v>297</v>
      </c>
      <c r="D40609" t="s">
        <v>16</v>
      </c>
      <c r="G40609" t="s">
        <v>601</v>
      </c>
      <c r="H40609" s="1">
        <v>45190</v>
      </c>
    </row>
    <row r="40610" spans="1:8" x14ac:dyDescent="0.45">
      <c r="A40610" t="s">
        <v>40418</v>
      </c>
      <c r="B40610" t="s">
        <v>18</v>
      </c>
      <c r="C40610" t="s">
        <v>46</v>
      </c>
      <c r="D40610" t="s">
        <v>11</v>
      </c>
      <c r="G40610" t="s">
        <v>1836</v>
      </c>
      <c r="H40610" s="1">
        <v>43948</v>
      </c>
    </row>
    <row r="40611" spans="1:8" x14ac:dyDescent="0.45">
      <c r="A40611" t="s">
        <v>40419</v>
      </c>
      <c r="B40611" t="s">
        <v>35</v>
      </c>
      <c r="C40611" t="s">
        <v>373</v>
      </c>
      <c r="D40611" t="s">
        <v>16</v>
      </c>
      <c r="E40611">
        <v>0</v>
      </c>
      <c r="F40611">
        <v>50</v>
      </c>
      <c r="G40611" t="s">
        <v>92</v>
      </c>
      <c r="H40611" s="1">
        <v>45155</v>
      </c>
    </row>
    <row r="40612" spans="1:8" x14ac:dyDescent="0.45">
      <c r="A40612" t="s">
        <v>40420</v>
      </c>
      <c r="B40612" t="s">
        <v>354</v>
      </c>
      <c r="C40612" t="s">
        <v>373</v>
      </c>
      <c r="D40612" t="s">
        <v>16</v>
      </c>
      <c r="G40612" t="s">
        <v>128</v>
      </c>
      <c r="H40612" s="1">
        <v>45156</v>
      </c>
    </row>
    <row r="40613" spans="1:8" x14ac:dyDescent="0.45">
      <c r="A40613" t="s">
        <v>40421</v>
      </c>
      <c r="B40613" t="s">
        <v>55</v>
      </c>
      <c r="C40613" t="s">
        <v>101</v>
      </c>
      <c r="D40613" t="s">
        <v>28</v>
      </c>
      <c r="E40613">
        <v>0</v>
      </c>
      <c r="F40613">
        <v>50</v>
      </c>
      <c r="G40613" t="s">
        <v>81</v>
      </c>
      <c r="H40613" s="1">
        <v>45300</v>
      </c>
    </row>
    <row r="40614" spans="1:8" x14ac:dyDescent="0.45">
      <c r="A40614" t="s">
        <v>40422</v>
      </c>
      <c r="B40614" t="s">
        <v>74</v>
      </c>
      <c r="C40614" t="s">
        <v>131</v>
      </c>
      <c r="D40614" t="s">
        <v>16</v>
      </c>
      <c r="G40614" t="s">
        <v>252</v>
      </c>
      <c r="H40614" s="1">
        <v>44642</v>
      </c>
    </row>
    <row r="40615" spans="1:8" x14ac:dyDescent="0.45">
      <c r="A40615" t="s">
        <v>40423</v>
      </c>
      <c r="B40615" t="s">
        <v>55</v>
      </c>
      <c r="C40615" t="s">
        <v>479</v>
      </c>
      <c r="D40615" t="s">
        <v>16</v>
      </c>
      <c r="E40615">
        <v>34.799999999999997</v>
      </c>
      <c r="F40615">
        <v>12.5</v>
      </c>
      <c r="G40615" t="s">
        <v>92</v>
      </c>
      <c r="H40615" s="1">
        <v>45194</v>
      </c>
    </row>
    <row r="40616" spans="1:8" x14ac:dyDescent="0.45">
      <c r="A40616" t="s">
        <v>40424</v>
      </c>
      <c r="B40616" t="s">
        <v>9</v>
      </c>
      <c r="C40616" t="s">
        <v>10</v>
      </c>
      <c r="D40616" t="s">
        <v>11</v>
      </c>
      <c r="H40616" s="1"/>
    </row>
    <row r="40617" spans="1:8" x14ac:dyDescent="0.45">
      <c r="A40617" t="s">
        <v>40425</v>
      </c>
      <c r="B40617" t="s">
        <v>37</v>
      </c>
      <c r="C40617" t="s">
        <v>10</v>
      </c>
      <c r="D40617" t="s">
        <v>20</v>
      </c>
      <c r="E40617">
        <v>5.3</v>
      </c>
      <c r="F40617">
        <v>11.1</v>
      </c>
      <c r="G40617" t="s">
        <v>38</v>
      </c>
      <c r="H40617" s="1">
        <v>45274</v>
      </c>
    </row>
    <row r="40618" spans="1:8" x14ac:dyDescent="0.45">
      <c r="A40618" t="s">
        <v>40426</v>
      </c>
      <c r="B40618" t="s">
        <v>74</v>
      </c>
      <c r="C40618" t="s">
        <v>46</v>
      </c>
      <c r="D40618" t="s">
        <v>16</v>
      </c>
      <c r="H40618" s="1"/>
    </row>
    <row r="40619" spans="1:8" x14ac:dyDescent="0.45">
      <c r="A40619" t="s">
        <v>40427</v>
      </c>
      <c r="B40619" t="s">
        <v>18</v>
      </c>
      <c r="C40619" t="s">
        <v>46</v>
      </c>
      <c r="D40619" t="s">
        <v>25</v>
      </c>
      <c r="G40619" t="s">
        <v>3074</v>
      </c>
      <c r="H40619" s="1">
        <v>43451</v>
      </c>
    </row>
    <row r="40620" spans="1:8" x14ac:dyDescent="0.45">
      <c r="A40620" t="s">
        <v>40428</v>
      </c>
      <c r="B40620" t="s">
        <v>18</v>
      </c>
      <c r="C40620" t="s">
        <v>115</v>
      </c>
      <c r="D40620" t="s">
        <v>25</v>
      </c>
      <c r="H40620" s="1"/>
    </row>
    <row r="40621" spans="1:8" x14ac:dyDescent="0.45">
      <c r="A40621" t="s">
        <v>40429</v>
      </c>
      <c r="B40621" t="s">
        <v>14</v>
      </c>
      <c r="C40621" t="s">
        <v>1344</v>
      </c>
      <c r="D40621" t="s">
        <v>16</v>
      </c>
      <c r="H40621" s="1"/>
    </row>
    <row r="40622" spans="1:8" x14ac:dyDescent="0.45">
      <c r="A40622" t="s">
        <v>40430</v>
      </c>
      <c r="B40622" t="s">
        <v>18</v>
      </c>
      <c r="C40622" t="s">
        <v>150</v>
      </c>
      <c r="D40622" t="s">
        <v>11</v>
      </c>
      <c r="H40622" s="1"/>
    </row>
    <row r="40623" spans="1:8" x14ac:dyDescent="0.45">
      <c r="A40623" t="s">
        <v>40430</v>
      </c>
      <c r="B40623" t="s">
        <v>37</v>
      </c>
      <c r="C40623" t="s">
        <v>46</v>
      </c>
      <c r="D40623" t="s">
        <v>28</v>
      </c>
      <c r="E40623">
        <v>6.3</v>
      </c>
      <c r="F40623">
        <v>0</v>
      </c>
      <c r="G40623" t="s">
        <v>38</v>
      </c>
      <c r="H40623" s="1">
        <v>45317</v>
      </c>
    </row>
    <row r="40624" spans="1:8" x14ac:dyDescent="0.45">
      <c r="A40624" t="s">
        <v>40431</v>
      </c>
      <c r="B40624" t="s">
        <v>18</v>
      </c>
      <c r="C40624" t="s">
        <v>46</v>
      </c>
      <c r="D40624" t="s">
        <v>25</v>
      </c>
      <c r="G40624" t="s">
        <v>58</v>
      </c>
      <c r="H40624" s="1">
        <v>44840</v>
      </c>
    </row>
    <row r="40625" spans="1:8" x14ac:dyDescent="0.45">
      <c r="A40625" t="s">
        <v>40432</v>
      </c>
      <c r="B40625" t="s">
        <v>18</v>
      </c>
      <c r="C40625" t="s">
        <v>46</v>
      </c>
      <c r="D40625" t="s">
        <v>25</v>
      </c>
      <c r="H40625" s="1"/>
    </row>
    <row r="40626" spans="1:8" x14ac:dyDescent="0.45">
      <c r="A40626" t="s">
        <v>40433</v>
      </c>
      <c r="B40626" t="s">
        <v>18</v>
      </c>
      <c r="C40626" t="s">
        <v>24</v>
      </c>
      <c r="D40626" t="s">
        <v>25</v>
      </c>
      <c r="G40626">
        <v>43364</v>
      </c>
      <c r="H40626" s="1">
        <v>43364</v>
      </c>
    </row>
    <row r="40627" spans="1:8" x14ac:dyDescent="0.45">
      <c r="A40627" t="s">
        <v>40434</v>
      </c>
      <c r="B40627" t="s">
        <v>35</v>
      </c>
      <c r="C40627" t="s">
        <v>40</v>
      </c>
      <c r="D40627" t="s">
        <v>16</v>
      </c>
      <c r="H40627" s="1"/>
    </row>
    <row r="40628" spans="1:8" x14ac:dyDescent="0.45">
      <c r="A40628" t="s">
        <v>40435</v>
      </c>
      <c r="B40628" t="s">
        <v>37</v>
      </c>
      <c r="C40628" t="s">
        <v>117</v>
      </c>
      <c r="D40628" t="s">
        <v>11</v>
      </c>
      <c r="H40628" s="1"/>
    </row>
    <row r="40629" spans="1:8" x14ac:dyDescent="0.45">
      <c r="A40629" t="s">
        <v>40436</v>
      </c>
      <c r="B40629" t="s">
        <v>18</v>
      </c>
      <c r="C40629" t="s">
        <v>150</v>
      </c>
      <c r="D40629" t="s">
        <v>25</v>
      </c>
      <c r="H40629" s="1"/>
    </row>
    <row r="40630" spans="1:8" x14ac:dyDescent="0.45">
      <c r="A40630" t="s">
        <v>40437</v>
      </c>
      <c r="B40630" t="s">
        <v>37</v>
      </c>
      <c r="C40630" t="s">
        <v>117</v>
      </c>
      <c r="D40630" t="s">
        <v>16</v>
      </c>
      <c r="G40630" t="s">
        <v>164</v>
      </c>
      <c r="H40630" s="1">
        <v>45265</v>
      </c>
    </row>
    <row r="40631" spans="1:8" x14ac:dyDescent="0.45">
      <c r="A40631" t="s">
        <v>40438</v>
      </c>
      <c r="B40631" t="s">
        <v>354</v>
      </c>
      <c r="C40631" t="s">
        <v>24</v>
      </c>
      <c r="D40631" t="s">
        <v>16</v>
      </c>
      <c r="H40631" s="1"/>
    </row>
    <row r="40632" spans="1:8" x14ac:dyDescent="0.45">
      <c r="A40632" t="s">
        <v>40439</v>
      </c>
      <c r="B40632" t="s">
        <v>37</v>
      </c>
      <c r="C40632" t="s">
        <v>33</v>
      </c>
      <c r="D40632" t="s">
        <v>25</v>
      </c>
      <c r="G40632" t="s">
        <v>62</v>
      </c>
      <c r="H40632" s="1">
        <v>45336</v>
      </c>
    </row>
    <row r="40633" spans="1:8" x14ac:dyDescent="0.45">
      <c r="A40633" t="s">
        <v>40440</v>
      </c>
      <c r="B40633" t="s">
        <v>37</v>
      </c>
      <c r="C40633" t="s">
        <v>85</v>
      </c>
      <c r="D40633" t="s">
        <v>16</v>
      </c>
      <c r="G40633" t="s">
        <v>92</v>
      </c>
      <c r="H40633" s="1">
        <v>45047</v>
      </c>
    </row>
    <row r="40634" spans="1:8" x14ac:dyDescent="0.45">
      <c r="A40634" t="s">
        <v>40441</v>
      </c>
      <c r="B40634" t="s">
        <v>35</v>
      </c>
      <c r="C40634" t="s">
        <v>10</v>
      </c>
      <c r="D40634" t="s">
        <v>16</v>
      </c>
      <c r="G40634" t="s">
        <v>38</v>
      </c>
      <c r="H40634" s="1">
        <v>45019</v>
      </c>
    </row>
    <row r="40635" spans="1:8" x14ac:dyDescent="0.45">
      <c r="A40635" t="s">
        <v>40442</v>
      </c>
      <c r="B40635" t="s">
        <v>35</v>
      </c>
      <c r="C40635" t="s">
        <v>85</v>
      </c>
      <c r="D40635" t="s">
        <v>110</v>
      </c>
      <c r="E40635">
        <v>1.2</v>
      </c>
      <c r="G40635" t="s">
        <v>38</v>
      </c>
      <c r="H40635" s="1">
        <v>45309</v>
      </c>
    </row>
    <row r="40636" spans="1:8" x14ac:dyDescent="0.45">
      <c r="A40636" t="s">
        <v>40443</v>
      </c>
      <c r="B40636" t="s">
        <v>37</v>
      </c>
      <c r="C40636" t="s">
        <v>10</v>
      </c>
      <c r="D40636" t="s">
        <v>110</v>
      </c>
      <c r="E40636">
        <v>0.6</v>
      </c>
      <c r="G40636" t="s">
        <v>38</v>
      </c>
      <c r="H40636" s="1">
        <v>45107</v>
      </c>
    </row>
    <row r="40637" spans="1:8" x14ac:dyDescent="0.45">
      <c r="A40637" t="s">
        <v>40444</v>
      </c>
      <c r="B40637" t="s">
        <v>278</v>
      </c>
      <c r="C40637" t="s">
        <v>85</v>
      </c>
      <c r="D40637" t="s">
        <v>20</v>
      </c>
      <c r="G40637" t="s">
        <v>38</v>
      </c>
      <c r="H40637" s="1">
        <v>45223</v>
      </c>
    </row>
    <row r="40638" spans="1:8" x14ac:dyDescent="0.45">
      <c r="A40638" t="s">
        <v>40445</v>
      </c>
      <c r="B40638" t="s">
        <v>37</v>
      </c>
      <c r="C40638" t="s">
        <v>117</v>
      </c>
      <c r="D40638" t="s">
        <v>25</v>
      </c>
      <c r="G40638" t="s">
        <v>62</v>
      </c>
      <c r="H40638" s="1">
        <v>45336</v>
      </c>
    </row>
    <row r="40639" spans="1:8" x14ac:dyDescent="0.45">
      <c r="A40639" t="s">
        <v>40446</v>
      </c>
      <c r="B40639" t="s">
        <v>18</v>
      </c>
      <c r="C40639" t="s">
        <v>85</v>
      </c>
      <c r="D40639" t="s">
        <v>25</v>
      </c>
      <c r="E40639">
        <v>23.1</v>
      </c>
      <c r="F40639">
        <v>23.1</v>
      </c>
      <c r="G40639" t="s">
        <v>658</v>
      </c>
      <c r="H40639" s="1">
        <v>45328</v>
      </c>
    </row>
    <row r="40640" spans="1:8" x14ac:dyDescent="0.45">
      <c r="A40640" t="s">
        <v>40447</v>
      </c>
      <c r="B40640" t="s">
        <v>37</v>
      </c>
      <c r="C40640" t="s">
        <v>85</v>
      </c>
      <c r="D40640" t="s">
        <v>16</v>
      </c>
      <c r="G40640" t="s">
        <v>62</v>
      </c>
      <c r="H40640" s="1">
        <v>45331</v>
      </c>
    </row>
    <row r="40641" spans="1:8" x14ac:dyDescent="0.45">
      <c r="A40641" t="s">
        <v>40448</v>
      </c>
      <c r="B40641" t="s">
        <v>37</v>
      </c>
      <c r="C40641" t="s">
        <v>199</v>
      </c>
      <c r="D40641" t="s">
        <v>16</v>
      </c>
      <c r="G40641" t="s">
        <v>21</v>
      </c>
      <c r="H40641" s="1">
        <v>45308</v>
      </c>
    </row>
    <row r="40642" spans="1:8" x14ac:dyDescent="0.45">
      <c r="A40642" t="s">
        <v>40449</v>
      </c>
      <c r="B40642" t="s">
        <v>18</v>
      </c>
      <c r="C40642" t="s">
        <v>85</v>
      </c>
      <c r="D40642" t="s">
        <v>16</v>
      </c>
      <c r="E40642">
        <v>0</v>
      </c>
      <c r="G40642" t="s">
        <v>228</v>
      </c>
      <c r="H40642" s="1">
        <v>45243</v>
      </c>
    </row>
    <row r="40643" spans="1:8" x14ac:dyDescent="0.45">
      <c r="A40643" t="s">
        <v>40450</v>
      </c>
      <c r="B40643" t="s">
        <v>257</v>
      </c>
      <c r="C40643" t="s">
        <v>10</v>
      </c>
      <c r="D40643" t="s">
        <v>28</v>
      </c>
      <c r="E40643">
        <v>4.0999999999999996</v>
      </c>
      <c r="G40643" t="s">
        <v>38</v>
      </c>
      <c r="H40643" s="1">
        <v>45105</v>
      </c>
    </row>
    <row r="40644" spans="1:8" x14ac:dyDescent="0.45">
      <c r="A40644" t="s">
        <v>40451</v>
      </c>
      <c r="B40644" t="s">
        <v>37</v>
      </c>
      <c r="C40644" t="s">
        <v>75</v>
      </c>
      <c r="D40644" t="s">
        <v>28</v>
      </c>
      <c r="E40644">
        <v>33.299999999999997</v>
      </c>
      <c r="G40644" t="s">
        <v>335</v>
      </c>
      <c r="H40644" s="1">
        <v>45202</v>
      </c>
    </row>
    <row r="40645" spans="1:8" x14ac:dyDescent="0.45">
      <c r="A40645" t="s">
        <v>40452</v>
      </c>
      <c r="B40645" t="s">
        <v>74</v>
      </c>
      <c r="C40645" t="s">
        <v>85</v>
      </c>
      <c r="D40645" t="s">
        <v>16</v>
      </c>
      <c r="G40645" t="s">
        <v>38</v>
      </c>
      <c r="H40645" s="1">
        <v>45047</v>
      </c>
    </row>
    <row r="40646" spans="1:8" x14ac:dyDescent="0.45">
      <c r="A40646" t="s">
        <v>40453</v>
      </c>
      <c r="B40646" t="s">
        <v>257</v>
      </c>
      <c r="C40646" t="s">
        <v>134</v>
      </c>
      <c r="D40646" t="s">
        <v>16</v>
      </c>
      <c r="H40646" s="1"/>
    </row>
    <row r="40647" spans="1:8" x14ac:dyDescent="0.45">
      <c r="A40647" t="s">
        <v>40454</v>
      </c>
      <c r="B40647" t="s">
        <v>37</v>
      </c>
      <c r="C40647" t="s">
        <v>103</v>
      </c>
      <c r="D40647" t="s">
        <v>16</v>
      </c>
      <c r="G40647" t="s">
        <v>62</v>
      </c>
      <c r="H40647" s="1">
        <v>45331</v>
      </c>
    </row>
    <row r="40648" spans="1:8" x14ac:dyDescent="0.45">
      <c r="A40648" t="s">
        <v>40455</v>
      </c>
      <c r="B40648" t="s">
        <v>37</v>
      </c>
      <c r="C40648" t="s">
        <v>117</v>
      </c>
      <c r="D40648" t="s">
        <v>25</v>
      </c>
      <c r="G40648" t="s">
        <v>62</v>
      </c>
      <c r="H40648" s="1">
        <v>45336</v>
      </c>
    </row>
    <row r="40649" spans="1:8" x14ac:dyDescent="0.45">
      <c r="A40649" t="s">
        <v>40456</v>
      </c>
      <c r="B40649" t="s">
        <v>292</v>
      </c>
      <c r="C40649" t="s">
        <v>85</v>
      </c>
      <c r="D40649" t="s">
        <v>28</v>
      </c>
      <c r="G40649" t="s">
        <v>132</v>
      </c>
      <c r="H40649" s="1">
        <v>45112</v>
      </c>
    </row>
    <row r="40650" spans="1:8" x14ac:dyDescent="0.45">
      <c r="A40650" t="s">
        <v>40457</v>
      </c>
      <c r="B40650" t="s">
        <v>35</v>
      </c>
      <c r="C40650" t="s">
        <v>31</v>
      </c>
      <c r="D40650" t="s">
        <v>20</v>
      </c>
      <c r="F40650">
        <v>14.3</v>
      </c>
      <c r="G40650" t="s">
        <v>809</v>
      </c>
      <c r="H40650" s="1">
        <v>44337</v>
      </c>
    </row>
    <row r="40651" spans="1:8" x14ac:dyDescent="0.45">
      <c r="A40651" t="s">
        <v>40458</v>
      </c>
      <c r="B40651" t="s">
        <v>18</v>
      </c>
      <c r="C40651" t="s">
        <v>46</v>
      </c>
      <c r="D40651" t="s">
        <v>25</v>
      </c>
      <c r="H40651" s="1"/>
    </row>
    <row r="40652" spans="1:8" x14ac:dyDescent="0.45">
      <c r="A40652" t="s">
        <v>40459</v>
      </c>
      <c r="B40652" t="s">
        <v>18</v>
      </c>
      <c r="C40652" t="s">
        <v>46</v>
      </c>
      <c r="D40652" t="s">
        <v>25</v>
      </c>
      <c r="H40652" s="1"/>
    </row>
    <row r="40653" spans="1:8" x14ac:dyDescent="0.45">
      <c r="A40653" t="s">
        <v>40460</v>
      </c>
      <c r="B40653" t="s">
        <v>74</v>
      </c>
      <c r="C40653" t="s">
        <v>10</v>
      </c>
      <c r="D40653" t="s">
        <v>28</v>
      </c>
      <c r="E40653">
        <v>3.6</v>
      </c>
      <c r="G40653" t="s">
        <v>81</v>
      </c>
      <c r="H40653" s="1">
        <v>45268</v>
      </c>
    </row>
    <row r="40654" spans="1:8" x14ac:dyDescent="0.45">
      <c r="A40654" t="s">
        <v>40461</v>
      </c>
      <c r="B40654" t="s">
        <v>18</v>
      </c>
      <c r="C40654" t="s">
        <v>46</v>
      </c>
      <c r="D40654" t="s">
        <v>25</v>
      </c>
      <c r="E40654">
        <v>0</v>
      </c>
      <c r="F40654">
        <v>20</v>
      </c>
      <c r="G40654" t="s">
        <v>43</v>
      </c>
      <c r="H40654" s="1">
        <v>45083</v>
      </c>
    </row>
    <row r="40655" spans="1:8" x14ac:dyDescent="0.45">
      <c r="A40655" t="s">
        <v>40462</v>
      </c>
      <c r="B40655" t="s">
        <v>35</v>
      </c>
      <c r="C40655" t="s">
        <v>858</v>
      </c>
      <c r="D40655" t="s">
        <v>28</v>
      </c>
      <c r="E40655">
        <v>9.1</v>
      </c>
      <c r="F40655">
        <v>20</v>
      </c>
      <c r="G40655" t="s">
        <v>92</v>
      </c>
      <c r="H40655" s="1">
        <v>45044</v>
      </c>
    </row>
    <row r="40656" spans="1:8" x14ac:dyDescent="0.45">
      <c r="A40656" t="s">
        <v>40463</v>
      </c>
      <c r="B40656" t="s">
        <v>74</v>
      </c>
      <c r="C40656" t="s">
        <v>858</v>
      </c>
      <c r="D40656" t="s">
        <v>16</v>
      </c>
      <c r="F40656">
        <v>20</v>
      </c>
      <c r="G40656" t="s">
        <v>128</v>
      </c>
      <c r="H40656" s="1">
        <v>45161</v>
      </c>
    </row>
    <row r="40657" spans="1:8" x14ac:dyDescent="0.45">
      <c r="A40657" t="s">
        <v>40464</v>
      </c>
      <c r="B40657" t="s">
        <v>14</v>
      </c>
      <c r="C40657" t="s">
        <v>24</v>
      </c>
      <c r="D40657" t="s">
        <v>16</v>
      </c>
      <c r="H40657" s="1"/>
    </row>
    <row r="40658" spans="1:8" x14ac:dyDescent="0.45">
      <c r="A40658" t="s">
        <v>40465</v>
      </c>
      <c r="B40658" t="s">
        <v>126</v>
      </c>
      <c r="C40658" t="s">
        <v>10</v>
      </c>
      <c r="D40658" t="s">
        <v>20</v>
      </c>
      <c r="E40658">
        <v>2.7</v>
      </c>
      <c r="F40658">
        <v>8.3000000000000007</v>
      </c>
      <c r="G40658" t="s">
        <v>164</v>
      </c>
      <c r="H40658" s="1">
        <v>45321</v>
      </c>
    </row>
    <row r="40659" spans="1:8" x14ac:dyDescent="0.45">
      <c r="A40659" t="s">
        <v>40466</v>
      </c>
      <c r="B40659" t="s">
        <v>18</v>
      </c>
      <c r="C40659" t="s">
        <v>103</v>
      </c>
      <c r="D40659" t="s">
        <v>16</v>
      </c>
      <c r="G40659" t="s">
        <v>65</v>
      </c>
      <c r="H40659" s="1">
        <v>44985</v>
      </c>
    </row>
    <row r="40660" spans="1:8" x14ac:dyDescent="0.45">
      <c r="A40660" t="s">
        <v>40467</v>
      </c>
      <c r="B40660" t="s">
        <v>37</v>
      </c>
      <c r="C40660" t="s">
        <v>143</v>
      </c>
      <c r="D40660" t="s">
        <v>16</v>
      </c>
      <c r="G40660" t="s">
        <v>38</v>
      </c>
      <c r="H40660" s="1">
        <v>45100</v>
      </c>
    </row>
    <row r="40661" spans="1:8" x14ac:dyDescent="0.45">
      <c r="A40661" t="s">
        <v>40468</v>
      </c>
      <c r="B40661" t="s">
        <v>39</v>
      </c>
      <c r="C40661" t="s">
        <v>48</v>
      </c>
      <c r="D40661" t="s">
        <v>11</v>
      </c>
      <c r="H40661" s="1"/>
    </row>
    <row r="40662" spans="1:8" x14ac:dyDescent="0.45">
      <c r="A40662" t="s">
        <v>40469</v>
      </c>
      <c r="B40662" t="s">
        <v>45</v>
      </c>
      <c r="C40662" t="s">
        <v>48</v>
      </c>
      <c r="D40662" t="s">
        <v>28</v>
      </c>
      <c r="E40662">
        <v>5.3</v>
      </c>
      <c r="G40662" t="s">
        <v>38</v>
      </c>
      <c r="H40662" s="1">
        <v>45121</v>
      </c>
    </row>
    <row r="40663" spans="1:8" x14ac:dyDescent="0.45">
      <c r="A40663" t="s">
        <v>40470</v>
      </c>
      <c r="B40663" t="s">
        <v>37</v>
      </c>
      <c r="C40663" t="s">
        <v>199</v>
      </c>
      <c r="D40663" t="s">
        <v>25</v>
      </c>
      <c r="H40663" s="1"/>
    </row>
    <row r="40664" spans="1:8" x14ac:dyDescent="0.45">
      <c r="A40664" t="s">
        <v>40471</v>
      </c>
      <c r="B40664" t="s">
        <v>35</v>
      </c>
      <c r="C40664" t="s">
        <v>24</v>
      </c>
      <c r="D40664" t="s">
        <v>16</v>
      </c>
      <c r="G40664" t="s">
        <v>38</v>
      </c>
      <c r="H40664" s="1">
        <v>45104</v>
      </c>
    </row>
    <row r="40665" spans="1:8" x14ac:dyDescent="0.45">
      <c r="A40665" t="s">
        <v>40472</v>
      </c>
      <c r="B40665" t="s">
        <v>37</v>
      </c>
      <c r="C40665" t="s">
        <v>10</v>
      </c>
      <c r="D40665" t="s">
        <v>16</v>
      </c>
      <c r="H40665" s="1"/>
    </row>
    <row r="40666" spans="1:8" x14ac:dyDescent="0.45">
      <c r="A40666" t="s">
        <v>40473</v>
      </c>
      <c r="B40666" t="s">
        <v>354</v>
      </c>
      <c r="C40666" t="s">
        <v>46</v>
      </c>
      <c r="D40666" t="s">
        <v>20</v>
      </c>
      <c r="G40666" t="s">
        <v>335</v>
      </c>
      <c r="H40666" s="1">
        <v>44726</v>
      </c>
    </row>
    <row r="40667" spans="1:8" x14ac:dyDescent="0.45">
      <c r="A40667" t="s">
        <v>40474</v>
      </c>
      <c r="B40667" t="s">
        <v>18</v>
      </c>
      <c r="C40667" t="s">
        <v>117</v>
      </c>
      <c r="D40667" t="s">
        <v>28</v>
      </c>
      <c r="E40667">
        <v>6</v>
      </c>
      <c r="F40667">
        <v>20</v>
      </c>
      <c r="G40667" t="s">
        <v>263</v>
      </c>
      <c r="H40667" s="1">
        <v>45037</v>
      </c>
    </row>
    <row r="40668" spans="1:8" x14ac:dyDescent="0.45">
      <c r="A40668" t="s">
        <v>40475</v>
      </c>
      <c r="B40668" t="s">
        <v>37</v>
      </c>
      <c r="C40668" t="s">
        <v>103</v>
      </c>
      <c r="D40668" t="s">
        <v>28</v>
      </c>
      <c r="E40668">
        <v>0</v>
      </c>
      <c r="F40668">
        <v>0</v>
      </c>
      <c r="G40668" t="s">
        <v>38</v>
      </c>
      <c r="H40668" s="1">
        <v>45238</v>
      </c>
    </row>
    <row r="40669" spans="1:8" x14ac:dyDescent="0.45">
      <c r="A40669" t="s">
        <v>40476</v>
      </c>
      <c r="B40669" t="s">
        <v>55</v>
      </c>
      <c r="C40669" t="s">
        <v>46</v>
      </c>
      <c r="D40669" t="s">
        <v>28</v>
      </c>
      <c r="E40669">
        <v>41.7</v>
      </c>
      <c r="F40669">
        <v>0</v>
      </c>
      <c r="G40669" t="s">
        <v>92</v>
      </c>
      <c r="H40669" s="1">
        <v>45106</v>
      </c>
    </row>
    <row r="40670" spans="1:8" x14ac:dyDescent="0.45">
      <c r="A40670" t="s">
        <v>40477</v>
      </c>
      <c r="B40670" t="s">
        <v>55</v>
      </c>
      <c r="C40670" t="s">
        <v>46</v>
      </c>
      <c r="D40670" t="s">
        <v>20</v>
      </c>
      <c r="E40670">
        <v>33.700000000000003</v>
      </c>
      <c r="G40670" t="s">
        <v>92</v>
      </c>
      <c r="H40670" s="1">
        <v>45271</v>
      </c>
    </row>
    <row r="40671" spans="1:8" x14ac:dyDescent="0.45">
      <c r="A40671" t="s">
        <v>40478</v>
      </c>
      <c r="B40671" t="s">
        <v>55</v>
      </c>
      <c r="C40671" t="s">
        <v>46</v>
      </c>
      <c r="D40671" t="s">
        <v>16</v>
      </c>
      <c r="G40671" t="s">
        <v>62</v>
      </c>
      <c r="H40671" s="1">
        <v>45343</v>
      </c>
    </row>
    <row r="40672" spans="1:8" x14ac:dyDescent="0.45">
      <c r="A40672" t="s">
        <v>40479</v>
      </c>
      <c r="B40672" t="s">
        <v>18</v>
      </c>
      <c r="C40672" t="s">
        <v>858</v>
      </c>
      <c r="D40672" t="s">
        <v>25</v>
      </c>
      <c r="F40672">
        <v>0</v>
      </c>
      <c r="G40672" t="s">
        <v>286</v>
      </c>
      <c r="H40672" s="1">
        <v>45247</v>
      </c>
    </row>
    <row r="40673" spans="1:8" x14ac:dyDescent="0.45">
      <c r="A40673" t="s">
        <v>40480</v>
      </c>
      <c r="B40673" t="s">
        <v>257</v>
      </c>
      <c r="C40673" t="s">
        <v>46</v>
      </c>
      <c r="D40673" t="s">
        <v>16</v>
      </c>
      <c r="E40673">
        <v>6.7</v>
      </c>
      <c r="G40673" t="s">
        <v>164</v>
      </c>
      <c r="H40673" s="1">
        <v>45271</v>
      </c>
    </row>
    <row r="40674" spans="1:8" x14ac:dyDescent="0.45">
      <c r="A40674" t="s">
        <v>40481</v>
      </c>
      <c r="B40674" t="s">
        <v>354</v>
      </c>
      <c r="C40674" t="s">
        <v>46</v>
      </c>
      <c r="D40674" t="s">
        <v>16</v>
      </c>
      <c r="G40674" t="s">
        <v>81</v>
      </c>
      <c r="H40674" s="1">
        <v>45260</v>
      </c>
    </row>
    <row r="40675" spans="1:8" x14ac:dyDescent="0.45">
      <c r="A40675" t="s">
        <v>40482</v>
      </c>
      <c r="B40675" t="s">
        <v>55</v>
      </c>
      <c r="C40675" t="s">
        <v>46</v>
      </c>
      <c r="D40675" t="s">
        <v>11</v>
      </c>
      <c r="H40675" s="1"/>
    </row>
    <row r="40676" spans="1:8" x14ac:dyDescent="0.45">
      <c r="A40676" t="s">
        <v>40483</v>
      </c>
      <c r="B40676" t="s">
        <v>14</v>
      </c>
      <c r="C40676" t="s">
        <v>105</v>
      </c>
      <c r="D40676" t="s">
        <v>16</v>
      </c>
      <c r="H40676" s="1"/>
    </row>
    <row r="40677" spans="1:8" x14ac:dyDescent="0.45">
      <c r="A40677" t="s">
        <v>40484</v>
      </c>
      <c r="B40677" t="s">
        <v>37</v>
      </c>
      <c r="C40677" t="s">
        <v>15</v>
      </c>
      <c r="D40677" t="s">
        <v>16</v>
      </c>
      <c r="H40677" s="1"/>
    </row>
    <row r="40678" spans="1:8" x14ac:dyDescent="0.45">
      <c r="A40678" t="s">
        <v>40485</v>
      </c>
      <c r="B40678" t="s">
        <v>35</v>
      </c>
      <c r="C40678" t="s">
        <v>15</v>
      </c>
      <c r="D40678" t="s">
        <v>20</v>
      </c>
      <c r="E40678">
        <v>2.7</v>
      </c>
      <c r="G40678" t="s">
        <v>43</v>
      </c>
      <c r="H40678" s="1">
        <v>45089</v>
      </c>
    </row>
    <row r="40679" spans="1:8" x14ac:dyDescent="0.45">
      <c r="A40679" t="s">
        <v>40486</v>
      </c>
      <c r="B40679" t="s">
        <v>55</v>
      </c>
      <c r="C40679" t="s">
        <v>46</v>
      </c>
      <c r="D40679" t="s">
        <v>16</v>
      </c>
      <c r="E40679">
        <v>46.7</v>
      </c>
      <c r="G40679" t="s">
        <v>252</v>
      </c>
      <c r="H40679" s="1">
        <v>45286</v>
      </c>
    </row>
    <row r="40680" spans="1:8" x14ac:dyDescent="0.45">
      <c r="A40680" t="s">
        <v>40487</v>
      </c>
      <c r="B40680" t="s">
        <v>37</v>
      </c>
      <c r="C40680" t="s">
        <v>46</v>
      </c>
      <c r="D40680" t="s">
        <v>25</v>
      </c>
      <c r="H40680" s="1"/>
    </row>
    <row r="40681" spans="1:8" x14ac:dyDescent="0.45">
      <c r="A40681" t="s">
        <v>40488</v>
      </c>
      <c r="B40681" t="s">
        <v>18</v>
      </c>
      <c r="C40681" t="s">
        <v>31</v>
      </c>
      <c r="D40681" t="s">
        <v>25</v>
      </c>
      <c r="G40681" t="s">
        <v>138</v>
      </c>
      <c r="H40681" s="1">
        <v>44264</v>
      </c>
    </row>
    <row r="40682" spans="1:8" x14ac:dyDescent="0.45">
      <c r="A40682" t="s">
        <v>40489</v>
      </c>
      <c r="B40682" t="s">
        <v>18</v>
      </c>
      <c r="C40682" t="s">
        <v>199</v>
      </c>
      <c r="D40682" t="s">
        <v>16</v>
      </c>
      <c r="G40682" t="s">
        <v>94</v>
      </c>
      <c r="H40682" s="1">
        <v>45147</v>
      </c>
    </row>
    <row r="40683" spans="1:8" x14ac:dyDescent="0.45">
      <c r="A40683" t="s">
        <v>40490</v>
      </c>
      <c r="B40683" t="s">
        <v>35</v>
      </c>
      <c r="C40683" t="s">
        <v>184</v>
      </c>
      <c r="D40683" t="s">
        <v>28</v>
      </c>
      <c r="G40683" t="s">
        <v>43</v>
      </c>
      <c r="H40683" s="1">
        <v>45092</v>
      </c>
    </row>
    <row r="40684" spans="1:8" x14ac:dyDescent="0.45">
      <c r="A40684" t="s">
        <v>40491</v>
      </c>
      <c r="B40684" t="s">
        <v>18</v>
      </c>
      <c r="C40684" t="s">
        <v>80</v>
      </c>
      <c r="D40684" t="s">
        <v>16</v>
      </c>
      <c r="H40684" s="1"/>
    </row>
    <row r="40685" spans="1:8" x14ac:dyDescent="0.45">
      <c r="A40685" t="s">
        <v>40492</v>
      </c>
      <c r="B40685" t="s">
        <v>35</v>
      </c>
      <c r="C40685" t="s">
        <v>46</v>
      </c>
      <c r="D40685" t="s">
        <v>20</v>
      </c>
      <c r="G40685" t="s">
        <v>138</v>
      </c>
      <c r="H40685" s="1">
        <v>44322</v>
      </c>
    </row>
    <row r="40686" spans="1:8" x14ac:dyDescent="0.45">
      <c r="A40686" t="s">
        <v>40493</v>
      </c>
      <c r="B40686" t="s">
        <v>18</v>
      </c>
      <c r="C40686" t="s">
        <v>40</v>
      </c>
      <c r="D40686" t="s">
        <v>11</v>
      </c>
      <c r="H40686" s="1"/>
    </row>
    <row r="40687" spans="1:8" x14ac:dyDescent="0.45">
      <c r="A40687" t="s">
        <v>40494</v>
      </c>
      <c r="B40687" t="s">
        <v>18</v>
      </c>
      <c r="C40687" t="s">
        <v>46</v>
      </c>
      <c r="D40687" t="s">
        <v>25</v>
      </c>
      <c r="H40687" s="1"/>
    </row>
    <row r="40688" spans="1:8" x14ac:dyDescent="0.45">
      <c r="A40688" t="s">
        <v>40495</v>
      </c>
      <c r="B40688" t="s">
        <v>18</v>
      </c>
      <c r="C40688" t="s">
        <v>80</v>
      </c>
      <c r="D40688" t="s">
        <v>16</v>
      </c>
      <c r="G40688" t="s">
        <v>228</v>
      </c>
      <c r="H40688" s="1">
        <v>45308</v>
      </c>
    </row>
    <row r="40689" spans="1:8" x14ac:dyDescent="0.45">
      <c r="A40689" t="s">
        <v>40496</v>
      </c>
      <c r="B40689" t="s">
        <v>55</v>
      </c>
      <c r="C40689" t="s">
        <v>103</v>
      </c>
      <c r="D40689" t="s">
        <v>20</v>
      </c>
      <c r="E40689">
        <v>42.5</v>
      </c>
      <c r="G40689" t="s">
        <v>38</v>
      </c>
      <c r="H40689" s="1">
        <v>45266</v>
      </c>
    </row>
    <row r="40690" spans="1:8" x14ac:dyDescent="0.45">
      <c r="A40690" t="s">
        <v>40497</v>
      </c>
      <c r="B40690" t="s">
        <v>35</v>
      </c>
      <c r="C40690" t="s">
        <v>101</v>
      </c>
      <c r="D40690" t="s">
        <v>16</v>
      </c>
      <c r="G40690" t="s">
        <v>252</v>
      </c>
      <c r="H40690" s="1">
        <v>45003</v>
      </c>
    </row>
    <row r="40691" spans="1:8" x14ac:dyDescent="0.45">
      <c r="A40691" t="s">
        <v>40498</v>
      </c>
      <c r="B40691" t="s">
        <v>55</v>
      </c>
      <c r="C40691" t="s">
        <v>134</v>
      </c>
      <c r="D40691" t="s">
        <v>28</v>
      </c>
      <c r="E40691">
        <v>80</v>
      </c>
      <c r="G40691" t="s">
        <v>167</v>
      </c>
      <c r="H40691" s="1">
        <v>44896</v>
      </c>
    </row>
    <row r="40692" spans="1:8" x14ac:dyDescent="0.45">
      <c r="A40692" t="s">
        <v>40499</v>
      </c>
      <c r="B40692" t="s">
        <v>9</v>
      </c>
      <c r="C40692" t="s">
        <v>46</v>
      </c>
      <c r="D40692" t="s">
        <v>20</v>
      </c>
      <c r="E40692">
        <v>23.5</v>
      </c>
      <c r="G40692" t="s">
        <v>38</v>
      </c>
      <c r="H40692" s="1">
        <v>45316</v>
      </c>
    </row>
    <row r="40693" spans="1:8" x14ac:dyDescent="0.45">
      <c r="A40693" t="s">
        <v>40500</v>
      </c>
      <c r="B40693" t="s">
        <v>55</v>
      </c>
      <c r="C40693" t="s">
        <v>19</v>
      </c>
      <c r="D40693" t="s">
        <v>28</v>
      </c>
      <c r="E40693">
        <v>22.2</v>
      </c>
      <c r="G40693" t="s">
        <v>124</v>
      </c>
      <c r="H40693" s="1">
        <v>45202</v>
      </c>
    </row>
    <row r="40694" spans="1:8" x14ac:dyDescent="0.45">
      <c r="A40694" t="s">
        <v>40501</v>
      </c>
      <c r="B40694" t="s">
        <v>55</v>
      </c>
      <c r="C40694" t="s">
        <v>98</v>
      </c>
      <c r="D40694" t="s">
        <v>16</v>
      </c>
      <c r="G40694" t="s">
        <v>228</v>
      </c>
      <c r="H40694" s="1">
        <v>45196</v>
      </c>
    </row>
    <row r="40695" spans="1:8" x14ac:dyDescent="0.45">
      <c r="A40695" t="s">
        <v>40502</v>
      </c>
      <c r="B40695" t="s">
        <v>18</v>
      </c>
      <c r="C40695" t="s">
        <v>46</v>
      </c>
      <c r="D40695" t="s">
        <v>25</v>
      </c>
      <c r="H40695" s="1"/>
    </row>
    <row r="40696" spans="1:8" x14ac:dyDescent="0.45">
      <c r="A40696" t="s">
        <v>40503</v>
      </c>
      <c r="B40696" t="s">
        <v>37</v>
      </c>
      <c r="C40696" t="s">
        <v>15</v>
      </c>
      <c r="D40696" t="s">
        <v>16</v>
      </c>
      <c r="H40696" s="1"/>
    </row>
    <row r="40697" spans="1:8" x14ac:dyDescent="0.45">
      <c r="A40697" t="s">
        <v>40504</v>
      </c>
      <c r="B40697" t="s">
        <v>74</v>
      </c>
      <c r="C40697" t="s">
        <v>199</v>
      </c>
      <c r="D40697" t="s">
        <v>16</v>
      </c>
      <c r="G40697" t="s">
        <v>38</v>
      </c>
      <c r="H40697" s="1">
        <v>45321</v>
      </c>
    </row>
    <row r="40698" spans="1:8" x14ac:dyDescent="0.45">
      <c r="A40698" t="s">
        <v>40505</v>
      </c>
      <c r="B40698" t="s">
        <v>97</v>
      </c>
      <c r="C40698" t="s">
        <v>24</v>
      </c>
      <c r="D40698" t="s">
        <v>28</v>
      </c>
      <c r="E40698">
        <v>0</v>
      </c>
      <c r="F40698">
        <v>0</v>
      </c>
      <c r="G40698" t="s">
        <v>128</v>
      </c>
      <c r="H40698" s="1">
        <v>45189</v>
      </c>
    </row>
    <row r="40699" spans="1:8" x14ac:dyDescent="0.45">
      <c r="A40699" t="s">
        <v>40506</v>
      </c>
      <c r="B40699" t="s">
        <v>18</v>
      </c>
      <c r="C40699" t="s">
        <v>46</v>
      </c>
      <c r="D40699" t="s">
        <v>25</v>
      </c>
      <c r="E40699">
        <v>0</v>
      </c>
      <c r="F40699">
        <v>0</v>
      </c>
      <c r="G40699" t="s">
        <v>76</v>
      </c>
      <c r="H40699" s="1">
        <v>44062</v>
      </c>
    </row>
    <row r="40700" spans="1:8" x14ac:dyDescent="0.45">
      <c r="A40700" t="s">
        <v>40507</v>
      </c>
      <c r="B40700" t="s">
        <v>18</v>
      </c>
      <c r="C40700" t="s">
        <v>15</v>
      </c>
      <c r="D40700" t="s">
        <v>11</v>
      </c>
      <c r="H40700" s="1"/>
    </row>
    <row r="40701" spans="1:8" x14ac:dyDescent="0.45">
      <c r="A40701" t="s">
        <v>40508</v>
      </c>
      <c r="B40701" t="s">
        <v>55</v>
      </c>
      <c r="C40701" t="s">
        <v>15</v>
      </c>
      <c r="D40701" t="s">
        <v>28</v>
      </c>
      <c r="E40701">
        <v>40.700000000000003</v>
      </c>
      <c r="G40701" t="s">
        <v>21</v>
      </c>
      <c r="H40701" s="1">
        <v>45314</v>
      </c>
    </row>
    <row r="40702" spans="1:8" x14ac:dyDescent="0.45">
      <c r="A40702" t="s">
        <v>40509</v>
      </c>
      <c r="B40702" t="s">
        <v>14</v>
      </c>
      <c r="C40702" t="s">
        <v>201</v>
      </c>
      <c r="D40702" t="s">
        <v>16</v>
      </c>
      <c r="F40702">
        <v>28.6</v>
      </c>
      <c r="G40702" t="s">
        <v>81</v>
      </c>
      <c r="H40702" s="1">
        <v>45300</v>
      </c>
    </row>
    <row r="40703" spans="1:8" x14ac:dyDescent="0.45">
      <c r="A40703" t="s">
        <v>40510</v>
      </c>
      <c r="B40703" t="s">
        <v>354</v>
      </c>
      <c r="C40703" t="s">
        <v>46</v>
      </c>
      <c r="D40703" t="s">
        <v>16</v>
      </c>
      <c r="H40703" s="1"/>
    </row>
    <row r="40704" spans="1:8" x14ac:dyDescent="0.45">
      <c r="A40704" t="s">
        <v>40511</v>
      </c>
      <c r="B40704" t="s">
        <v>18</v>
      </c>
      <c r="C40704" t="s">
        <v>103</v>
      </c>
      <c r="D40704" t="s">
        <v>20</v>
      </c>
      <c r="E40704">
        <v>1.2</v>
      </c>
      <c r="F40704">
        <v>0</v>
      </c>
      <c r="G40704" t="s">
        <v>94</v>
      </c>
      <c r="H40704" s="1">
        <v>45211</v>
      </c>
    </row>
    <row r="40705" spans="1:8" x14ac:dyDescent="0.45">
      <c r="A40705" t="s">
        <v>40512</v>
      </c>
      <c r="B40705" t="s">
        <v>74</v>
      </c>
      <c r="C40705" t="s">
        <v>103</v>
      </c>
      <c r="D40705" t="s">
        <v>16</v>
      </c>
      <c r="E40705">
        <v>10</v>
      </c>
      <c r="G40705" t="s">
        <v>38</v>
      </c>
      <c r="H40705" s="1">
        <v>45092</v>
      </c>
    </row>
    <row r="40706" spans="1:8" x14ac:dyDescent="0.45">
      <c r="A40706" t="s">
        <v>40513</v>
      </c>
      <c r="B40706" t="s">
        <v>369</v>
      </c>
      <c r="C40706" t="s">
        <v>46</v>
      </c>
      <c r="D40706" t="s">
        <v>16</v>
      </c>
      <c r="G40706" t="s">
        <v>92</v>
      </c>
      <c r="H40706" s="1">
        <v>45115</v>
      </c>
    </row>
    <row r="40707" spans="1:8" x14ac:dyDescent="0.45">
      <c r="A40707" t="s">
        <v>40514</v>
      </c>
      <c r="B40707" t="s">
        <v>14</v>
      </c>
      <c r="C40707" t="s">
        <v>24</v>
      </c>
      <c r="D40707" t="s">
        <v>16</v>
      </c>
      <c r="G40707" t="s">
        <v>38</v>
      </c>
      <c r="H40707" s="1">
        <v>45017</v>
      </c>
    </row>
    <row r="40708" spans="1:8" x14ac:dyDescent="0.45">
      <c r="A40708" t="s">
        <v>40515</v>
      </c>
      <c r="B40708" t="s">
        <v>51</v>
      </c>
      <c r="C40708" t="s">
        <v>46</v>
      </c>
      <c r="D40708" t="s">
        <v>28</v>
      </c>
      <c r="E40708">
        <v>2.5</v>
      </c>
      <c r="F40708">
        <v>0</v>
      </c>
      <c r="G40708" t="s">
        <v>92</v>
      </c>
      <c r="H40708" s="1">
        <v>45092</v>
      </c>
    </row>
    <row r="40709" spans="1:8" x14ac:dyDescent="0.45">
      <c r="A40709" t="s">
        <v>40516</v>
      </c>
      <c r="B40709" t="s">
        <v>14</v>
      </c>
      <c r="C40709" t="s">
        <v>46</v>
      </c>
      <c r="D40709" t="s">
        <v>110</v>
      </c>
      <c r="G40709" t="s">
        <v>38</v>
      </c>
      <c r="H40709" s="1">
        <v>45092</v>
      </c>
    </row>
    <row r="40710" spans="1:8" x14ac:dyDescent="0.45">
      <c r="A40710" t="s">
        <v>40517</v>
      </c>
      <c r="B40710" t="s">
        <v>14</v>
      </c>
      <c r="C40710" t="s">
        <v>24</v>
      </c>
      <c r="D40710" t="s">
        <v>20</v>
      </c>
      <c r="G40710" t="s">
        <v>38</v>
      </c>
      <c r="H40710" s="1">
        <v>45090</v>
      </c>
    </row>
    <row r="40711" spans="1:8" x14ac:dyDescent="0.45">
      <c r="A40711" t="s">
        <v>40518</v>
      </c>
      <c r="B40711" t="s">
        <v>60</v>
      </c>
      <c r="C40711" t="s">
        <v>24</v>
      </c>
      <c r="D40711" t="s">
        <v>28</v>
      </c>
      <c r="E40711">
        <v>15</v>
      </c>
      <c r="F40711">
        <v>0</v>
      </c>
      <c r="G40711" t="s">
        <v>92</v>
      </c>
      <c r="H40711" s="1">
        <v>45090</v>
      </c>
    </row>
    <row r="40712" spans="1:8" x14ac:dyDescent="0.45">
      <c r="A40712" t="s">
        <v>40519</v>
      </c>
      <c r="B40712" t="s">
        <v>60</v>
      </c>
      <c r="C40712" t="s">
        <v>46</v>
      </c>
      <c r="D40712" t="s">
        <v>28</v>
      </c>
      <c r="G40712" t="s">
        <v>38</v>
      </c>
      <c r="H40712" s="1">
        <v>45103</v>
      </c>
    </row>
    <row r="40713" spans="1:8" x14ac:dyDescent="0.45">
      <c r="A40713" t="s">
        <v>40520</v>
      </c>
      <c r="B40713" t="s">
        <v>14</v>
      </c>
      <c r="C40713" t="s">
        <v>46</v>
      </c>
      <c r="D40713" t="s">
        <v>16</v>
      </c>
      <c r="H40713" s="1"/>
    </row>
    <row r="40714" spans="1:8" x14ac:dyDescent="0.45">
      <c r="A40714" t="s">
        <v>40521</v>
      </c>
      <c r="B40714" t="s">
        <v>14</v>
      </c>
      <c r="C40714" t="s">
        <v>24</v>
      </c>
      <c r="D40714" t="s">
        <v>28</v>
      </c>
      <c r="G40714" t="s">
        <v>38</v>
      </c>
      <c r="H40714" s="1">
        <v>45062</v>
      </c>
    </row>
    <row r="40715" spans="1:8" x14ac:dyDescent="0.45">
      <c r="A40715" t="s">
        <v>40522</v>
      </c>
      <c r="B40715" t="s">
        <v>257</v>
      </c>
      <c r="C40715" t="s">
        <v>85</v>
      </c>
      <c r="D40715" t="s">
        <v>16</v>
      </c>
      <c r="E40715">
        <v>7.4</v>
      </c>
      <c r="G40715">
        <v>42628</v>
      </c>
      <c r="H40715" s="1">
        <v>42628</v>
      </c>
    </row>
    <row r="40716" spans="1:8" x14ac:dyDescent="0.45">
      <c r="A40716" t="s">
        <v>40523</v>
      </c>
      <c r="B40716" t="s">
        <v>55</v>
      </c>
      <c r="C40716" t="s">
        <v>373</v>
      </c>
      <c r="D40716" t="s">
        <v>16</v>
      </c>
      <c r="G40716" t="s">
        <v>252</v>
      </c>
      <c r="H40716" s="1">
        <v>45057</v>
      </c>
    </row>
    <row r="40717" spans="1:8" x14ac:dyDescent="0.45">
      <c r="A40717" t="s">
        <v>40524</v>
      </c>
      <c r="B40717" t="s">
        <v>37</v>
      </c>
      <c r="C40717" t="s">
        <v>75</v>
      </c>
      <c r="D40717" t="s">
        <v>16</v>
      </c>
      <c r="E40717">
        <v>2.5</v>
      </c>
      <c r="G40717" t="s">
        <v>81</v>
      </c>
      <c r="H40717" s="1">
        <v>45070</v>
      </c>
    </row>
    <row r="40718" spans="1:8" x14ac:dyDescent="0.45">
      <c r="A40718" t="s">
        <v>40524</v>
      </c>
      <c r="B40718" t="s">
        <v>14</v>
      </c>
      <c r="C40718" t="s">
        <v>10</v>
      </c>
      <c r="D40718" t="s">
        <v>20</v>
      </c>
      <c r="E40718">
        <v>45.5</v>
      </c>
      <c r="F40718">
        <v>33.299999999999997</v>
      </c>
      <c r="G40718" t="s">
        <v>128</v>
      </c>
      <c r="H40718" s="1">
        <v>45229</v>
      </c>
    </row>
    <row r="40719" spans="1:8" x14ac:dyDescent="0.45">
      <c r="A40719" t="s">
        <v>40525</v>
      </c>
      <c r="B40719" t="s">
        <v>18</v>
      </c>
      <c r="C40719" t="s">
        <v>103</v>
      </c>
      <c r="D40719" t="s">
        <v>25</v>
      </c>
      <c r="E40719">
        <v>10</v>
      </c>
      <c r="F40719">
        <v>0</v>
      </c>
      <c r="G40719" t="s">
        <v>92</v>
      </c>
      <c r="H40719" s="1">
        <v>45030</v>
      </c>
    </row>
    <row r="40720" spans="1:8" x14ac:dyDescent="0.45">
      <c r="A40720" t="s">
        <v>40526</v>
      </c>
      <c r="B40720" t="s">
        <v>18</v>
      </c>
      <c r="C40720" t="s">
        <v>46</v>
      </c>
      <c r="D40720" t="s">
        <v>11</v>
      </c>
      <c r="H40720" s="1"/>
    </row>
    <row r="40721" spans="1:8" x14ac:dyDescent="0.45">
      <c r="A40721" t="s">
        <v>40527</v>
      </c>
      <c r="B40721" t="s">
        <v>42</v>
      </c>
      <c r="C40721" t="s">
        <v>46</v>
      </c>
      <c r="D40721" t="s">
        <v>16</v>
      </c>
      <c r="E40721">
        <v>21.5</v>
      </c>
      <c r="G40721" t="s">
        <v>38</v>
      </c>
      <c r="H40721" s="1">
        <v>45341</v>
      </c>
    </row>
    <row r="40722" spans="1:8" x14ac:dyDescent="0.45">
      <c r="A40722" t="s">
        <v>40528</v>
      </c>
      <c r="B40722" t="s">
        <v>18</v>
      </c>
      <c r="C40722" t="s">
        <v>46</v>
      </c>
      <c r="D40722" t="s">
        <v>25</v>
      </c>
      <c r="H40722" s="1"/>
    </row>
    <row r="40723" spans="1:8" x14ac:dyDescent="0.45">
      <c r="A40723" t="s">
        <v>40529</v>
      </c>
      <c r="B40723" t="s">
        <v>14</v>
      </c>
      <c r="C40723" t="s">
        <v>40</v>
      </c>
      <c r="D40723" t="s">
        <v>16</v>
      </c>
      <c r="H40723" s="1"/>
    </row>
    <row r="40724" spans="1:8" x14ac:dyDescent="0.45">
      <c r="A40724" t="s">
        <v>40530</v>
      </c>
      <c r="B40724" t="s">
        <v>23</v>
      </c>
      <c r="C40724" t="s">
        <v>10</v>
      </c>
      <c r="D40724" t="s">
        <v>16</v>
      </c>
      <c r="G40724" t="s">
        <v>38</v>
      </c>
      <c r="H40724" s="1">
        <v>45190</v>
      </c>
    </row>
    <row r="40725" spans="1:8" x14ac:dyDescent="0.45">
      <c r="A40725" t="s">
        <v>40531</v>
      </c>
      <c r="B40725" t="s">
        <v>55</v>
      </c>
      <c r="C40725" t="s">
        <v>15</v>
      </c>
      <c r="D40725" t="s">
        <v>20</v>
      </c>
      <c r="E40725">
        <v>30.4</v>
      </c>
      <c r="G40725" t="s">
        <v>21</v>
      </c>
      <c r="H40725" s="1">
        <v>45313</v>
      </c>
    </row>
    <row r="40726" spans="1:8" x14ac:dyDescent="0.45">
      <c r="A40726" t="s">
        <v>40532</v>
      </c>
      <c r="B40726" t="s">
        <v>18</v>
      </c>
      <c r="C40726" t="s">
        <v>46</v>
      </c>
      <c r="D40726" t="s">
        <v>25</v>
      </c>
      <c r="G40726" t="s">
        <v>128</v>
      </c>
      <c r="H40726" s="1">
        <v>45189</v>
      </c>
    </row>
    <row r="40727" spans="1:8" x14ac:dyDescent="0.45">
      <c r="A40727" t="s">
        <v>40533</v>
      </c>
      <c r="B40727" t="s">
        <v>354</v>
      </c>
      <c r="C40727" t="s">
        <v>199</v>
      </c>
      <c r="D40727" t="s">
        <v>25</v>
      </c>
      <c r="H40727" s="1"/>
    </row>
    <row r="40728" spans="1:8" x14ac:dyDescent="0.45">
      <c r="A40728" t="s">
        <v>40534</v>
      </c>
      <c r="B40728" t="s">
        <v>354</v>
      </c>
      <c r="C40728" t="s">
        <v>80</v>
      </c>
      <c r="D40728" t="s">
        <v>110</v>
      </c>
      <c r="E40728">
        <v>0</v>
      </c>
      <c r="G40728" t="s">
        <v>92</v>
      </c>
      <c r="H40728" s="1">
        <v>45160</v>
      </c>
    </row>
    <row r="40729" spans="1:8" x14ac:dyDescent="0.45">
      <c r="A40729" t="s">
        <v>40535</v>
      </c>
      <c r="B40729" t="s">
        <v>18</v>
      </c>
      <c r="C40729" t="s">
        <v>297</v>
      </c>
      <c r="D40729" t="s">
        <v>25</v>
      </c>
      <c r="H40729" s="1"/>
    </row>
    <row r="40730" spans="1:8" x14ac:dyDescent="0.45">
      <c r="A40730" t="s">
        <v>40536</v>
      </c>
      <c r="B40730" t="s">
        <v>248</v>
      </c>
      <c r="C40730" t="s">
        <v>33</v>
      </c>
      <c r="D40730" t="s">
        <v>20</v>
      </c>
      <c r="E40730">
        <v>22.9</v>
      </c>
      <c r="F40730">
        <v>0</v>
      </c>
      <c r="G40730" t="s">
        <v>38</v>
      </c>
      <c r="H40730" s="1">
        <v>45202</v>
      </c>
    </row>
    <row r="40731" spans="1:8" x14ac:dyDescent="0.45">
      <c r="A40731" t="s">
        <v>40537</v>
      </c>
      <c r="B40731" t="s">
        <v>18</v>
      </c>
      <c r="C40731" t="s">
        <v>46</v>
      </c>
      <c r="D40731" t="s">
        <v>25</v>
      </c>
      <c r="G40731" t="s">
        <v>320</v>
      </c>
      <c r="H40731" s="1">
        <v>44574</v>
      </c>
    </row>
    <row r="40732" spans="1:8" x14ac:dyDescent="0.45">
      <c r="A40732" t="s">
        <v>40538</v>
      </c>
      <c r="B40732" t="s">
        <v>74</v>
      </c>
      <c r="C40732" t="s">
        <v>46</v>
      </c>
      <c r="D40732" t="s">
        <v>28</v>
      </c>
      <c r="H40732" s="1"/>
    </row>
    <row r="40733" spans="1:8" x14ac:dyDescent="0.45">
      <c r="A40733" t="s">
        <v>40539</v>
      </c>
      <c r="B40733" t="s">
        <v>60</v>
      </c>
      <c r="C40733" t="s">
        <v>46</v>
      </c>
      <c r="D40733" t="s">
        <v>16</v>
      </c>
      <c r="H40733" s="1"/>
    </row>
    <row r="40734" spans="1:8" x14ac:dyDescent="0.45">
      <c r="A40734" t="s">
        <v>40540</v>
      </c>
      <c r="B40734" t="s">
        <v>74</v>
      </c>
      <c r="C40734" t="s">
        <v>10</v>
      </c>
      <c r="D40734" t="s">
        <v>16</v>
      </c>
      <c r="H40734" s="1"/>
    </row>
    <row r="40735" spans="1:8" x14ac:dyDescent="0.45">
      <c r="A40735" t="s">
        <v>40541</v>
      </c>
      <c r="B40735" t="s">
        <v>74</v>
      </c>
      <c r="C40735" t="s">
        <v>33</v>
      </c>
      <c r="D40735" t="s">
        <v>11</v>
      </c>
      <c r="H40735" s="1"/>
    </row>
    <row r="40736" spans="1:8" x14ac:dyDescent="0.45">
      <c r="A40736" t="s">
        <v>40542</v>
      </c>
      <c r="B40736" t="s">
        <v>74</v>
      </c>
      <c r="C40736" t="s">
        <v>31</v>
      </c>
      <c r="D40736" t="s">
        <v>16</v>
      </c>
      <c r="E40736">
        <v>14.3</v>
      </c>
      <c r="F40736">
        <v>37.5</v>
      </c>
      <c r="G40736" t="s">
        <v>286</v>
      </c>
      <c r="H40736" s="1">
        <v>44644</v>
      </c>
    </row>
    <row r="40737" spans="1:8" x14ac:dyDescent="0.45">
      <c r="A40737" t="s">
        <v>40543</v>
      </c>
      <c r="B40737" t="s">
        <v>14</v>
      </c>
      <c r="C40737" t="s">
        <v>199</v>
      </c>
      <c r="D40737" t="s">
        <v>25</v>
      </c>
      <c r="G40737" t="s">
        <v>156</v>
      </c>
      <c r="H40737" s="1">
        <v>44522</v>
      </c>
    </row>
    <row r="40738" spans="1:8" x14ac:dyDescent="0.45">
      <c r="A40738" t="s">
        <v>40544</v>
      </c>
      <c r="B40738" t="s">
        <v>35</v>
      </c>
      <c r="C40738" t="s">
        <v>46</v>
      </c>
      <c r="D40738" t="s">
        <v>16</v>
      </c>
      <c r="E40738">
        <v>10.6</v>
      </c>
      <c r="G40738" t="s">
        <v>38</v>
      </c>
      <c r="H40738" s="1">
        <v>45055</v>
      </c>
    </row>
    <row r="40739" spans="1:8" x14ac:dyDescent="0.45">
      <c r="A40739" t="s">
        <v>40545</v>
      </c>
      <c r="B40739" t="s">
        <v>354</v>
      </c>
      <c r="C40739" t="s">
        <v>46</v>
      </c>
      <c r="D40739" t="s">
        <v>16</v>
      </c>
      <c r="H40739" s="1"/>
    </row>
    <row r="40740" spans="1:8" x14ac:dyDescent="0.45">
      <c r="A40740" t="s">
        <v>40546</v>
      </c>
      <c r="B40740" t="s">
        <v>35</v>
      </c>
      <c r="C40740" t="s">
        <v>46</v>
      </c>
      <c r="D40740" t="s">
        <v>16</v>
      </c>
      <c r="G40740" t="s">
        <v>62</v>
      </c>
      <c r="H40740" s="1">
        <v>45342</v>
      </c>
    </row>
    <row r="40741" spans="1:8" x14ac:dyDescent="0.45">
      <c r="A40741" t="s">
        <v>40547</v>
      </c>
      <c r="B40741" t="s">
        <v>55</v>
      </c>
      <c r="C40741" t="s">
        <v>858</v>
      </c>
      <c r="D40741" t="s">
        <v>20</v>
      </c>
      <c r="E40741">
        <v>46</v>
      </c>
      <c r="G40741" t="s">
        <v>62</v>
      </c>
      <c r="H40741" s="1">
        <v>45329</v>
      </c>
    </row>
    <row r="40742" spans="1:8" x14ac:dyDescent="0.45">
      <c r="A40742" t="s">
        <v>40548</v>
      </c>
      <c r="B40742" t="s">
        <v>67</v>
      </c>
      <c r="C40742" t="s">
        <v>187</v>
      </c>
      <c r="D40742" t="s">
        <v>16</v>
      </c>
      <c r="H40742" s="1"/>
    </row>
    <row r="40743" spans="1:8" x14ac:dyDescent="0.45">
      <c r="A40743" t="s">
        <v>40549</v>
      </c>
      <c r="B40743" t="s">
        <v>74</v>
      </c>
      <c r="C40743" t="s">
        <v>68</v>
      </c>
      <c r="D40743" t="s">
        <v>28</v>
      </c>
      <c r="E40743">
        <v>3.4</v>
      </c>
      <c r="F40743">
        <v>0</v>
      </c>
      <c r="G40743" t="s">
        <v>601</v>
      </c>
      <c r="H40743" s="1">
        <v>45272</v>
      </c>
    </row>
    <row r="40744" spans="1:8" x14ac:dyDescent="0.45">
      <c r="A40744" t="s">
        <v>40550</v>
      </c>
      <c r="B40744" t="s">
        <v>97</v>
      </c>
      <c r="C40744" t="s">
        <v>24</v>
      </c>
      <c r="D40744" t="s">
        <v>25</v>
      </c>
      <c r="H40744" s="1"/>
    </row>
    <row r="40745" spans="1:8" x14ac:dyDescent="0.45">
      <c r="A40745" t="s">
        <v>40551</v>
      </c>
      <c r="B40745" t="s">
        <v>23</v>
      </c>
      <c r="C40745" t="s">
        <v>46</v>
      </c>
      <c r="D40745" t="s">
        <v>11</v>
      </c>
      <c r="G40745" t="s">
        <v>92</v>
      </c>
      <c r="H40745" s="1">
        <v>45103</v>
      </c>
    </row>
    <row r="40746" spans="1:8" x14ac:dyDescent="0.45">
      <c r="A40746" t="s">
        <v>40552</v>
      </c>
      <c r="B40746" t="s">
        <v>37</v>
      </c>
      <c r="C40746" t="s">
        <v>103</v>
      </c>
      <c r="D40746" t="s">
        <v>16</v>
      </c>
      <c r="E40746">
        <v>7.1</v>
      </c>
      <c r="G40746" t="s">
        <v>92</v>
      </c>
      <c r="H40746" s="1">
        <v>45237</v>
      </c>
    </row>
    <row r="40747" spans="1:8" x14ac:dyDescent="0.45">
      <c r="A40747" t="s">
        <v>40553</v>
      </c>
      <c r="B40747" t="s">
        <v>55</v>
      </c>
      <c r="C40747" t="s">
        <v>68</v>
      </c>
      <c r="D40747" t="s">
        <v>16</v>
      </c>
      <c r="E40747">
        <v>56</v>
      </c>
      <c r="F40747">
        <v>35</v>
      </c>
      <c r="G40747" t="s">
        <v>153</v>
      </c>
      <c r="H40747" s="1">
        <v>45286</v>
      </c>
    </row>
    <row r="40748" spans="1:8" x14ac:dyDescent="0.45">
      <c r="A40748" t="s">
        <v>40554</v>
      </c>
      <c r="B40748" t="s">
        <v>248</v>
      </c>
      <c r="C40748" t="s">
        <v>46</v>
      </c>
      <c r="D40748" t="s">
        <v>16</v>
      </c>
      <c r="E40748">
        <v>17.100000000000001</v>
      </c>
      <c r="F40748">
        <v>0</v>
      </c>
      <c r="G40748" t="s">
        <v>92</v>
      </c>
      <c r="H40748" s="1">
        <v>45034</v>
      </c>
    </row>
    <row r="40749" spans="1:8" x14ac:dyDescent="0.45">
      <c r="A40749" t="s">
        <v>40555</v>
      </c>
      <c r="B40749" t="s">
        <v>35</v>
      </c>
      <c r="C40749" t="s">
        <v>46</v>
      </c>
      <c r="D40749" t="s">
        <v>110</v>
      </c>
      <c r="E40749">
        <v>13.4</v>
      </c>
      <c r="G40749" t="s">
        <v>92</v>
      </c>
      <c r="H40749" s="1">
        <v>45056</v>
      </c>
    </row>
    <row r="40750" spans="1:8" x14ac:dyDescent="0.45">
      <c r="A40750" t="s">
        <v>40556</v>
      </c>
      <c r="B40750" t="s">
        <v>18</v>
      </c>
      <c r="C40750" t="s">
        <v>85</v>
      </c>
      <c r="D40750" t="s">
        <v>25</v>
      </c>
      <c r="E40750">
        <v>0</v>
      </c>
      <c r="G40750" t="s">
        <v>14626</v>
      </c>
      <c r="H40750" s="1">
        <v>42900</v>
      </c>
    </row>
    <row r="40751" spans="1:8" x14ac:dyDescent="0.45">
      <c r="A40751" t="s">
        <v>40557</v>
      </c>
      <c r="B40751" t="s">
        <v>55</v>
      </c>
      <c r="C40751" t="s">
        <v>134</v>
      </c>
      <c r="D40751" t="s">
        <v>16</v>
      </c>
      <c r="G40751" t="s">
        <v>252</v>
      </c>
      <c r="H40751" s="1">
        <v>44650</v>
      </c>
    </row>
    <row r="40752" spans="1:8" x14ac:dyDescent="0.45">
      <c r="A40752" t="s">
        <v>40558</v>
      </c>
      <c r="B40752" t="s">
        <v>18</v>
      </c>
      <c r="C40752" t="s">
        <v>46</v>
      </c>
      <c r="D40752" t="s">
        <v>25</v>
      </c>
      <c r="H40752" s="1"/>
    </row>
    <row r="40753" spans="1:8" x14ac:dyDescent="0.45">
      <c r="A40753" t="s">
        <v>40559</v>
      </c>
      <c r="B40753" t="s">
        <v>18</v>
      </c>
      <c r="C40753" t="s">
        <v>46</v>
      </c>
      <c r="D40753" t="s">
        <v>25</v>
      </c>
      <c r="H40753" s="1"/>
    </row>
    <row r="40754" spans="1:8" x14ac:dyDescent="0.45">
      <c r="A40754" t="s">
        <v>40560</v>
      </c>
      <c r="B40754" t="s">
        <v>18</v>
      </c>
      <c r="C40754" t="s">
        <v>46</v>
      </c>
      <c r="D40754" t="s">
        <v>25</v>
      </c>
      <c r="E40754">
        <v>16.7</v>
      </c>
      <c r="G40754" t="s">
        <v>12132</v>
      </c>
      <c r="H40754" s="1">
        <v>43657</v>
      </c>
    </row>
    <row r="40755" spans="1:8" x14ac:dyDescent="0.45">
      <c r="A40755" t="s">
        <v>40561</v>
      </c>
      <c r="B40755" t="s">
        <v>18</v>
      </c>
      <c r="C40755" t="s">
        <v>46</v>
      </c>
      <c r="D40755" t="s">
        <v>11</v>
      </c>
      <c r="G40755" t="s">
        <v>144</v>
      </c>
      <c r="H40755" s="1">
        <v>42712</v>
      </c>
    </row>
    <row r="40756" spans="1:8" x14ac:dyDescent="0.45">
      <c r="A40756" t="s">
        <v>40562</v>
      </c>
      <c r="B40756" t="s">
        <v>35</v>
      </c>
      <c r="C40756" t="s">
        <v>46</v>
      </c>
      <c r="D40756" t="s">
        <v>110</v>
      </c>
      <c r="E40756">
        <v>10.199999999999999</v>
      </c>
      <c r="F40756">
        <v>0</v>
      </c>
      <c r="G40756" t="s">
        <v>65</v>
      </c>
      <c r="H40756" s="1">
        <v>45269</v>
      </c>
    </row>
    <row r="40757" spans="1:8" x14ac:dyDescent="0.45">
      <c r="A40757" t="s">
        <v>40563</v>
      </c>
      <c r="B40757" t="s">
        <v>55</v>
      </c>
      <c r="C40757" t="s">
        <v>134</v>
      </c>
      <c r="D40757" t="s">
        <v>110</v>
      </c>
      <c r="E40757">
        <v>48.3</v>
      </c>
      <c r="F40757">
        <v>50</v>
      </c>
      <c r="G40757" t="s">
        <v>92</v>
      </c>
      <c r="H40757" s="1">
        <v>45306</v>
      </c>
    </row>
    <row r="40758" spans="1:8" x14ac:dyDescent="0.45">
      <c r="A40758" t="s">
        <v>40564</v>
      </c>
      <c r="B40758" t="s">
        <v>37</v>
      </c>
      <c r="C40758" t="s">
        <v>358</v>
      </c>
      <c r="D40758" t="s">
        <v>16</v>
      </c>
      <c r="H40758" s="1"/>
    </row>
    <row r="40759" spans="1:8" x14ac:dyDescent="0.45">
      <c r="A40759" t="s">
        <v>40565</v>
      </c>
      <c r="B40759" t="s">
        <v>248</v>
      </c>
      <c r="C40759" t="s">
        <v>46</v>
      </c>
      <c r="D40759" t="s">
        <v>110</v>
      </c>
      <c r="E40759">
        <v>20.8</v>
      </c>
      <c r="F40759">
        <v>13.3</v>
      </c>
      <c r="G40759" t="s">
        <v>92</v>
      </c>
      <c r="H40759" s="1">
        <v>45108</v>
      </c>
    </row>
    <row r="40760" spans="1:8" x14ac:dyDescent="0.45">
      <c r="A40760" t="s">
        <v>40566</v>
      </c>
      <c r="B40760" t="s">
        <v>18</v>
      </c>
      <c r="C40760" t="s">
        <v>46</v>
      </c>
      <c r="D40760" t="s">
        <v>25</v>
      </c>
      <c r="G40760" t="s">
        <v>40567</v>
      </c>
      <c r="H40760" s="1">
        <v>42716</v>
      </c>
    </row>
    <row r="40761" spans="1:8" x14ac:dyDescent="0.45">
      <c r="A40761" t="s">
        <v>40568</v>
      </c>
      <c r="B40761" t="s">
        <v>18</v>
      </c>
      <c r="C40761" t="s">
        <v>33</v>
      </c>
      <c r="D40761" t="s">
        <v>25</v>
      </c>
      <c r="E40761">
        <v>50</v>
      </c>
      <c r="F40761">
        <v>50</v>
      </c>
      <c r="G40761" t="s">
        <v>1169</v>
      </c>
      <c r="H40761" s="1">
        <v>43892</v>
      </c>
    </row>
    <row r="40762" spans="1:8" x14ac:dyDescent="0.45">
      <c r="A40762" t="s">
        <v>40569</v>
      </c>
      <c r="B40762" t="s">
        <v>18</v>
      </c>
      <c r="C40762" t="s">
        <v>184</v>
      </c>
      <c r="D40762" t="s">
        <v>16</v>
      </c>
      <c r="H40762" s="1"/>
    </row>
    <row r="40763" spans="1:8" x14ac:dyDescent="0.45">
      <c r="A40763" t="s">
        <v>40570</v>
      </c>
      <c r="B40763" t="s">
        <v>18</v>
      </c>
      <c r="C40763" t="s">
        <v>80</v>
      </c>
      <c r="D40763" t="s">
        <v>16</v>
      </c>
      <c r="H40763" s="1"/>
    </row>
    <row r="40764" spans="1:8" x14ac:dyDescent="0.45">
      <c r="A40764" t="s">
        <v>40571</v>
      </c>
      <c r="B40764" t="s">
        <v>292</v>
      </c>
      <c r="C40764" t="s">
        <v>33</v>
      </c>
      <c r="D40764" t="s">
        <v>25</v>
      </c>
      <c r="G40764" t="s">
        <v>89</v>
      </c>
      <c r="H40764" s="1">
        <v>45300</v>
      </c>
    </row>
    <row r="40765" spans="1:8" x14ac:dyDescent="0.45">
      <c r="A40765" t="s">
        <v>40572</v>
      </c>
      <c r="B40765" t="s">
        <v>45</v>
      </c>
      <c r="C40765" t="s">
        <v>101</v>
      </c>
      <c r="D40765" t="s">
        <v>16</v>
      </c>
      <c r="H40765" s="1"/>
    </row>
    <row r="40766" spans="1:8" x14ac:dyDescent="0.45">
      <c r="A40766" t="s">
        <v>40573</v>
      </c>
      <c r="B40766" t="s">
        <v>14</v>
      </c>
      <c r="C40766" t="s">
        <v>46</v>
      </c>
      <c r="D40766" t="s">
        <v>25</v>
      </c>
      <c r="H40766" s="1"/>
    </row>
    <row r="40767" spans="1:8" x14ac:dyDescent="0.45">
      <c r="A40767" t="s">
        <v>40574</v>
      </c>
      <c r="B40767" t="s">
        <v>248</v>
      </c>
      <c r="C40767" t="s">
        <v>46</v>
      </c>
      <c r="D40767" t="s">
        <v>16</v>
      </c>
      <c r="H40767" s="1"/>
    </row>
    <row r="40768" spans="1:8" x14ac:dyDescent="0.45">
      <c r="A40768" t="s">
        <v>40575</v>
      </c>
      <c r="B40768" t="s">
        <v>67</v>
      </c>
      <c r="C40768" t="s">
        <v>15</v>
      </c>
      <c r="D40768" t="s">
        <v>16</v>
      </c>
      <c r="E40768">
        <v>7.4</v>
      </c>
      <c r="G40768" t="s">
        <v>38</v>
      </c>
      <c r="H40768" s="1">
        <v>45338</v>
      </c>
    </row>
    <row r="40769" spans="1:8" x14ac:dyDescent="0.45">
      <c r="A40769" t="s">
        <v>40576</v>
      </c>
      <c r="B40769" t="s">
        <v>18</v>
      </c>
      <c r="C40769" t="s">
        <v>46</v>
      </c>
      <c r="D40769" t="s">
        <v>25</v>
      </c>
      <c r="H40769" s="1"/>
    </row>
    <row r="40770" spans="1:8" x14ac:dyDescent="0.45">
      <c r="A40770" t="s">
        <v>40577</v>
      </c>
      <c r="B40770" t="s">
        <v>14</v>
      </c>
      <c r="C40770" t="s">
        <v>46</v>
      </c>
      <c r="D40770" t="s">
        <v>28</v>
      </c>
      <c r="E40770">
        <v>2.8</v>
      </c>
      <c r="G40770" t="s">
        <v>92</v>
      </c>
      <c r="H40770" s="1">
        <v>45274</v>
      </c>
    </row>
    <row r="40771" spans="1:8" x14ac:dyDescent="0.45">
      <c r="A40771" t="s">
        <v>40578</v>
      </c>
      <c r="B40771" t="s">
        <v>14</v>
      </c>
      <c r="C40771" t="s">
        <v>123</v>
      </c>
      <c r="D40771" t="s">
        <v>28</v>
      </c>
      <c r="G40771" t="s">
        <v>94</v>
      </c>
      <c r="H40771" s="1">
        <v>45126</v>
      </c>
    </row>
    <row r="40772" spans="1:8" x14ac:dyDescent="0.45">
      <c r="A40772" t="s">
        <v>40579</v>
      </c>
      <c r="B40772" t="s">
        <v>37</v>
      </c>
      <c r="C40772" t="s">
        <v>46</v>
      </c>
      <c r="D40772" t="s">
        <v>11</v>
      </c>
      <c r="E40772">
        <v>0</v>
      </c>
      <c r="G40772" t="s">
        <v>124</v>
      </c>
      <c r="H40772" s="1">
        <v>45272</v>
      </c>
    </row>
    <row r="40773" spans="1:8" x14ac:dyDescent="0.45">
      <c r="A40773" t="s">
        <v>40580</v>
      </c>
      <c r="B40773" t="s">
        <v>18</v>
      </c>
      <c r="C40773" t="s">
        <v>24</v>
      </c>
      <c r="D40773" t="s">
        <v>11</v>
      </c>
      <c r="F40773">
        <v>50</v>
      </c>
      <c r="G40773" t="s">
        <v>1469</v>
      </c>
      <c r="H40773" s="1">
        <v>43368</v>
      </c>
    </row>
    <row r="40774" spans="1:8" x14ac:dyDescent="0.45">
      <c r="A40774" t="s">
        <v>40581</v>
      </c>
      <c r="B40774" t="s">
        <v>18</v>
      </c>
      <c r="C40774" t="s">
        <v>103</v>
      </c>
      <c r="D40774" t="s">
        <v>25</v>
      </c>
      <c r="E40774">
        <v>0</v>
      </c>
      <c r="F40774">
        <v>0</v>
      </c>
      <c r="G40774" t="s">
        <v>228</v>
      </c>
      <c r="H40774" s="1">
        <v>45205</v>
      </c>
    </row>
    <row r="40775" spans="1:8" x14ac:dyDescent="0.45">
      <c r="A40775" t="s">
        <v>40582</v>
      </c>
      <c r="B40775" t="s">
        <v>369</v>
      </c>
      <c r="C40775" t="s">
        <v>85</v>
      </c>
      <c r="D40775" t="s">
        <v>28</v>
      </c>
      <c r="G40775" t="s">
        <v>38</v>
      </c>
      <c r="H40775" s="1">
        <v>45114</v>
      </c>
    </row>
    <row r="40776" spans="1:8" x14ac:dyDescent="0.45">
      <c r="A40776" t="s">
        <v>40583</v>
      </c>
      <c r="B40776" t="s">
        <v>74</v>
      </c>
      <c r="C40776" t="s">
        <v>103</v>
      </c>
      <c r="D40776" t="s">
        <v>16</v>
      </c>
      <c r="G40776" t="s">
        <v>252</v>
      </c>
      <c r="H40776" s="1">
        <v>44630</v>
      </c>
    </row>
    <row r="40777" spans="1:8" x14ac:dyDescent="0.45">
      <c r="A40777" t="s">
        <v>40584</v>
      </c>
      <c r="B40777" t="s">
        <v>35</v>
      </c>
      <c r="C40777" t="s">
        <v>103</v>
      </c>
      <c r="D40777" t="s">
        <v>28</v>
      </c>
      <c r="E40777">
        <v>1.3</v>
      </c>
      <c r="G40777" t="s">
        <v>128</v>
      </c>
      <c r="H40777" s="1">
        <v>45160</v>
      </c>
    </row>
    <row r="40778" spans="1:8" x14ac:dyDescent="0.45">
      <c r="A40778" t="s">
        <v>40585</v>
      </c>
      <c r="B40778" t="s">
        <v>248</v>
      </c>
      <c r="C40778" t="s">
        <v>24</v>
      </c>
      <c r="D40778" t="s">
        <v>110</v>
      </c>
      <c r="E40778">
        <v>16.8</v>
      </c>
      <c r="F40778">
        <v>0</v>
      </c>
      <c r="G40778" t="s">
        <v>38</v>
      </c>
      <c r="H40778" s="1">
        <v>45098</v>
      </c>
    </row>
    <row r="40779" spans="1:8" x14ac:dyDescent="0.45">
      <c r="A40779" t="s">
        <v>40586</v>
      </c>
      <c r="B40779" t="s">
        <v>18</v>
      </c>
      <c r="C40779" t="s">
        <v>103</v>
      </c>
      <c r="D40779" t="s">
        <v>11</v>
      </c>
      <c r="G40779" t="s">
        <v>228</v>
      </c>
      <c r="H40779" s="1">
        <v>45271</v>
      </c>
    </row>
    <row r="40780" spans="1:8" x14ac:dyDescent="0.45">
      <c r="A40780" t="s">
        <v>40587</v>
      </c>
      <c r="B40780" t="s">
        <v>292</v>
      </c>
      <c r="C40780" t="s">
        <v>24</v>
      </c>
      <c r="D40780" t="s">
        <v>16</v>
      </c>
      <c r="E40780">
        <v>0</v>
      </c>
      <c r="F40780">
        <v>0</v>
      </c>
      <c r="G40780" t="s">
        <v>89</v>
      </c>
      <c r="H40780" s="1">
        <v>45309</v>
      </c>
    </row>
    <row r="40781" spans="1:8" x14ac:dyDescent="0.45">
      <c r="A40781" t="s">
        <v>40588</v>
      </c>
      <c r="B40781" t="s">
        <v>35</v>
      </c>
      <c r="C40781" t="s">
        <v>24</v>
      </c>
      <c r="D40781" t="s">
        <v>25</v>
      </c>
      <c r="E40781">
        <v>14.3</v>
      </c>
      <c r="F40781">
        <v>40</v>
      </c>
      <c r="G40781" t="s">
        <v>601</v>
      </c>
      <c r="H40781" s="1">
        <v>44945</v>
      </c>
    </row>
    <row r="40782" spans="1:8" x14ac:dyDescent="0.45">
      <c r="A40782" t="s">
        <v>40589</v>
      </c>
      <c r="B40782" t="s">
        <v>354</v>
      </c>
      <c r="C40782" t="s">
        <v>24</v>
      </c>
      <c r="D40782" t="s">
        <v>16</v>
      </c>
      <c r="E40782">
        <v>16.7</v>
      </c>
      <c r="F40782">
        <v>0</v>
      </c>
      <c r="G40782" t="s">
        <v>38</v>
      </c>
      <c r="H40782" s="1">
        <v>45082</v>
      </c>
    </row>
    <row r="40783" spans="1:8" x14ac:dyDescent="0.45">
      <c r="A40783" t="s">
        <v>40590</v>
      </c>
      <c r="B40783" t="s">
        <v>35</v>
      </c>
      <c r="C40783" t="s">
        <v>24</v>
      </c>
      <c r="D40783" t="s">
        <v>28</v>
      </c>
      <c r="E40783">
        <v>7.4</v>
      </c>
      <c r="F40783">
        <v>20</v>
      </c>
      <c r="G40783" t="s">
        <v>38</v>
      </c>
      <c r="H40783" s="1">
        <v>45090</v>
      </c>
    </row>
    <row r="40784" spans="1:8" x14ac:dyDescent="0.45">
      <c r="A40784" t="s">
        <v>40591</v>
      </c>
      <c r="B40784" t="s">
        <v>23</v>
      </c>
      <c r="C40784" t="s">
        <v>24</v>
      </c>
      <c r="D40784" t="s">
        <v>25</v>
      </c>
      <c r="E40784">
        <v>0</v>
      </c>
      <c r="F40784">
        <v>0</v>
      </c>
      <c r="G40784" t="s">
        <v>40592</v>
      </c>
      <c r="H40784" s="1">
        <v>42477</v>
      </c>
    </row>
    <row r="40785" spans="1:8" x14ac:dyDescent="0.45">
      <c r="A40785" t="s">
        <v>40593</v>
      </c>
      <c r="B40785" t="s">
        <v>60</v>
      </c>
      <c r="C40785" t="s">
        <v>24</v>
      </c>
      <c r="D40785" t="s">
        <v>20</v>
      </c>
      <c r="E40785">
        <v>12.6</v>
      </c>
      <c r="F40785">
        <v>7.1</v>
      </c>
      <c r="G40785" t="s">
        <v>38</v>
      </c>
      <c r="H40785" s="1">
        <v>45272</v>
      </c>
    </row>
    <row r="40786" spans="1:8" x14ac:dyDescent="0.45">
      <c r="A40786" t="s">
        <v>40594</v>
      </c>
      <c r="B40786" t="s">
        <v>14</v>
      </c>
      <c r="C40786" t="s">
        <v>103</v>
      </c>
      <c r="D40786" t="s">
        <v>16</v>
      </c>
      <c r="E40786">
        <v>7.1</v>
      </c>
      <c r="F40786">
        <v>40</v>
      </c>
      <c r="G40786" t="s">
        <v>252</v>
      </c>
      <c r="H40786" s="1">
        <v>44628</v>
      </c>
    </row>
    <row r="40787" spans="1:8" x14ac:dyDescent="0.45">
      <c r="A40787" t="s">
        <v>40595</v>
      </c>
      <c r="B40787" t="s">
        <v>257</v>
      </c>
      <c r="C40787" t="s">
        <v>24</v>
      </c>
      <c r="D40787" t="s">
        <v>16</v>
      </c>
      <c r="E40787">
        <v>0</v>
      </c>
      <c r="F40787">
        <v>0</v>
      </c>
      <c r="G40787" t="s">
        <v>38</v>
      </c>
      <c r="H40787" s="1">
        <v>45074</v>
      </c>
    </row>
    <row r="40788" spans="1:8" x14ac:dyDescent="0.45">
      <c r="A40788" t="s">
        <v>40596</v>
      </c>
      <c r="B40788" t="s">
        <v>14</v>
      </c>
      <c r="C40788" t="s">
        <v>103</v>
      </c>
      <c r="D40788" t="s">
        <v>11</v>
      </c>
      <c r="E40788">
        <v>100</v>
      </c>
      <c r="F40788">
        <v>50</v>
      </c>
      <c r="G40788" t="s">
        <v>128</v>
      </c>
      <c r="H40788" s="1">
        <v>45316</v>
      </c>
    </row>
    <row r="40789" spans="1:8" x14ac:dyDescent="0.45">
      <c r="A40789" t="s">
        <v>40597</v>
      </c>
      <c r="B40789" t="s">
        <v>35</v>
      </c>
      <c r="C40789" t="s">
        <v>103</v>
      </c>
      <c r="D40789" t="s">
        <v>16</v>
      </c>
      <c r="E40789">
        <v>3</v>
      </c>
      <c r="G40789" t="s">
        <v>92</v>
      </c>
      <c r="H40789" s="1">
        <v>45146</v>
      </c>
    </row>
    <row r="40790" spans="1:8" x14ac:dyDescent="0.45">
      <c r="A40790" t="s">
        <v>40598</v>
      </c>
      <c r="B40790" t="s">
        <v>37</v>
      </c>
      <c r="C40790" t="s">
        <v>103</v>
      </c>
      <c r="D40790" t="s">
        <v>25</v>
      </c>
      <c r="E40790">
        <v>11.8</v>
      </c>
      <c r="F40790">
        <v>33.299999999999997</v>
      </c>
      <c r="G40790" t="s">
        <v>320</v>
      </c>
      <c r="H40790" s="1">
        <v>44593</v>
      </c>
    </row>
    <row r="40791" spans="1:8" x14ac:dyDescent="0.45">
      <c r="A40791" t="s">
        <v>40599</v>
      </c>
      <c r="B40791" t="s">
        <v>14</v>
      </c>
      <c r="C40791" t="s">
        <v>103</v>
      </c>
      <c r="D40791" t="s">
        <v>16</v>
      </c>
      <c r="H40791" s="1"/>
    </row>
    <row r="40792" spans="1:8" x14ac:dyDescent="0.45">
      <c r="A40792" t="s">
        <v>40600</v>
      </c>
      <c r="B40792" t="s">
        <v>14</v>
      </c>
      <c r="C40792" t="s">
        <v>103</v>
      </c>
      <c r="D40792" t="s">
        <v>16</v>
      </c>
      <c r="G40792" t="s">
        <v>89</v>
      </c>
      <c r="H40792" s="1">
        <v>45313</v>
      </c>
    </row>
    <row r="40793" spans="1:8" x14ac:dyDescent="0.45">
      <c r="A40793" t="s">
        <v>40601</v>
      </c>
      <c r="B40793" t="s">
        <v>217</v>
      </c>
      <c r="C40793" t="s">
        <v>103</v>
      </c>
      <c r="D40793" t="s">
        <v>16</v>
      </c>
      <c r="G40793" t="s">
        <v>92</v>
      </c>
      <c r="H40793" s="1">
        <v>45103</v>
      </c>
    </row>
    <row r="40794" spans="1:8" x14ac:dyDescent="0.45">
      <c r="A40794" t="s">
        <v>40602</v>
      </c>
      <c r="B40794" t="s">
        <v>14</v>
      </c>
      <c r="C40794" t="s">
        <v>103</v>
      </c>
      <c r="D40794" t="s">
        <v>28</v>
      </c>
      <c r="E40794">
        <v>69.2</v>
      </c>
      <c r="G40794" t="s">
        <v>204</v>
      </c>
      <c r="H40794" s="1">
        <v>45309</v>
      </c>
    </row>
    <row r="40795" spans="1:8" x14ac:dyDescent="0.45">
      <c r="A40795" t="s">
        <v>40603</v>
      </c>
      <c r="B40795" t="s">
        <v>74</v>
      </c>
      <c r="C40795" t="s">
        <v>103</v>
      </c>
      <c r="D40795" t="s">
        <v>28</v>
      </c>
      <c r="E40795">
        <v>3.8</v>
      </c>
      <c r="G40795" t="s">
        <v>38</v>
      </c>
      <c r="H40795" s="1">
        <v>45037</v>
      </c>
    </row>
    <row r="40796" spans="1:8" x14ac:dyDescent="0.45">
      <c r="A40796" t="s">
        <v>40604</v>
      </c>
      <c r="B40796" t="s">
        <v>67</v>
      </c>
      <c r="C40796" t="s">
        <v>24</v>
      </c>
      <c r="D40796" t="s">
        <v>20</v>
      </c>
      <c r="E40796">
        <v>3.5</v>
      </c>
      <c r="F40796">
        <v>0</v>
      </c>
      <c r="G40796" t="s">
        <v>252</v>
      </c>
      <c r="H40796" s="1">
        <v>44879</v>
      </c>
    </row>
    <row r="40797" spans="1:8" x14ac:dyDescent="0.45">
      <c r="A40797" t="s">
        <v>40605</v>
      </c>
      <c r="B40797" t="s">
        <v>18</v>
      </c>
      <c r="C40797" t="s">
        <v>24</v>
      </c>
      <c r="D40797" t="s">
        <v>110</v>
      </c>
      <c r="E40797">
        <v>1.9</v>
      </c>
      <c r="F40797">
        <v>18.2</v>
      </c>
      <c r="G40797" t="s">
        <v>38</v>
      </c>
      <c r="H40797" s="1">
        <v>45111</v>
      </c>
    </row>
    <row r="40798" spans="1:8" x14ac:dyDescent="0.45">
      <c r="A40798" t="s">
        <v>40606</v>
      </c>
      <c r="B40798" t="s">
        <v>35</v>
      </c>
      <c r="C40798" t="s">
        <v>24</v>
      </c>
      <c r="D40798" t="s">
        <v>16</v>
      </c>
      <c r="E40798">
        <v>0</v>
      </c>
      <c r="F40798">
        <v>0</v>
      </c>
      <c r="G40798" t="s">
        <v>601</v>
      </c>
      <c r="H40798" s="1">
        <v>44910</v>
      </c>
    </row>
    <row r="40799" spans="1:8" x14ac:dyDescent="0.45">
      <c r="A40799" t="s">
        <v>40607</v>
      </c>
      <c r="B40799" t="s">
        <v>37</v>
      </c>
      <c r="C40799" t="s">
        <v>103</v>
      </c>
      <c r="D40799" t="s">
        <v>16</v>
      </c>
      <c r="G40799" t="s">
        <v>38</v>
      </c>
      <c r="H40799" s="1">
        <v>45336</v>
      </c>
    </row>
    <row r="40800" spans="1:8" x14ac:dyDescent="0.45">
      <c r="A40800" t="s">
        <v>40608</v>
      </c>
      <c r="B40800" t="s">
        <v>37</v>
      </c>
      <c r="C40800" t="s">
        <v>24</v>
      </c>
      <c r="D40800" t="s">
        <v>28</v>
      </c>
      <c r="E40800">
        <v>2.6</v>
      </c>
      <c r="G40800" t="s">
        <v>38</v>
      </c>
      <c r="H40800" s="1">
        <v>45093</v>
      </c>
    </row>
    <row r="40801" spans="1:8" x14ac:dyDescent="0.45">
      <c r="A40801" t="s">
        <v>40609</v>
      </c>
      <c r="B40801" t="s">
        <v>369</v>
      </c>
      <c r="C40801" t="s">
        <v>24</v>
      </c>
      <c r="D40801" t="s">
        <v>83</v>
      </c>
      <c r="E40801">
        <v>2.1</v>
      </c>
      <c r="F40801">
        <v>14.3</v>
      </c>
      <c r="G40801" t="s">
        <v>38</v>
      </c>
      <c r="H40801" s="1">
        <v>45127</v>
      </c>
    </row>
    <row r="40802" spans="1:8" x14ac:dyDescent="0.45">
      <c r="A40802" t="s">
        <v>40610</v>
      </c>
      <c r="B40802" t="s">
        <v>18</v>
      </c>
      <c r="C40802" t="s">
        <v>103</v>
      </c>
      <c r="D40802" t="s">
        <v>20</v>
      </c>
      <c r="E40802">
        <v>0</v>
      </c>
      <c r="G40802" t="s">
        <v>38</v>
      </c>
      <c r="H40802" s="1">
        <v>45048</v>
      </c>
    </row>
    <row r="40803" spans="1:8" x14ac:dyDescent="0.45">
      <c r="A40803" t="s">
        <v>40611</v>
      </c>
      <c r="B40803" t="s">
        <v>74</v>
      </c>
      <c r="C40803" t="s">
        <v>24</v>
      </c>
      <c r="D40803" t="s">
        <v>16</v>
      </c>
      <c r="E40803">
        <v>14.3</v>
      </c>
      <c r="F40803">
        <v>0</v>
      </c>
      <c r="G40803" t="s">
        <v>204</v>
      </c>
      <c r="H40803" s="1">
        <v>45100</v>
      </c>
    </row>
    <row r="40804" spans="1:8" x14ac:dyDescent="0.45">
      <c r="A40804" t="s">
        <v>40612</v>
      </c>
      <c r="B40804" t="s">
        <v>74</v>
      </c>
      <c r="C40804" t="s">
        <v>143</v>
      </c>
      <c r="D40804" t="s">
        <v>28</v>
      </c>
      <c r="E40804">
        <v>0</v>
      </c>
      <c r="G40804" t="s">
        <v>89</v>
      </c>
      <c r="H40804" s="1">
        <v>45300</v>
      </c>
    </row>
    <row r="40805" spans="1:8" x14ac:dyDescent="0.45">
      <c r="A40805" t="s">
        <v>40613</v>
      </c>
      <c r="B40805" t="s">
        <v>14</v>
      </c>
      <c r="C40805" t="s">
        <v>103</v>
      </c>
      <c r="D40805" t="s">
        <v>16</v>
      </c>
      <c r="H40805" s="1"/>
    </row>
    <row r="40806" spans="1:8" x14ac:dyDescent="0.45">
      <c r="A40806" t="s">
        <v>40614</v>
      </c>
      <c r="B40806" t="s">
        <v>9</v>
      </c>
      <c r="C40806" t="s">
        <v>143</v>
      </c>
      <c r="D40806" t="s">
        <v>28</v>
      </c>
      <c r="E40806">
        <v>0</v>
      </c>
      <c r="F40806">
        <v>25</v>
      </c>
      <c r="G40806" t="s">
        <v>295</v>
      </c>
      <c r="H40806" s="1">
        <v>44455</v>
      </c>
    </row>
    <row r="40807" spans="1:8" x14ac:dyDescent="0.45">
      <c r="A40807" t="s">
        <v>40615</v>
      </c>
      <c r="B40807" t="s">
        <v>18</v>
      </c>
      <c r="C40807" t="s">
        <v>24</v>
      </c>
      <c r="D40807" t="s">
        <v>20</v>
      </c>
      <c r="G40807" t="s">
        <v>38</v>
      </c>
      <c r="H40807" s="1">
        <v>45073</v>
      </c>
    </row>
    <row r="40808" spans="1:8" x14ac:dyDescent="0.45">
      <c r="A40808" t="s">
        <v>40616</v>
      </c>
      <c r="B40808" t="s">
        <v>354</v>
      </c>
      <c r="C40808" t="s">
        <v>24</v>
      </c>
      <c r="D40808" t="s">
        <v>16</v>
      </c>
      <c r="G40808" t="s">
        <v>809</v>
      </c>
      <c r="H40808" s="1">
        <v>44272</v>
      </c>
    </row>
    <row r="40809" spans="1:8" x14ac:dyDescent="0.45">
      <c r="A40809" t="s">
        <v>40617</v>
      </c>
      <c r="B40809" t="s">
        <v>193</v>
      </c>
      <c r="C40809" t="s">
        <v>103</v>
      </c>
      <c r="D40809" t="s">
        <v>16</v>
      </c>
      <c r="G40809" t="s">
        <v>38</v>
      </c>
      <c r="H40809" s="1">
        <v>44987</v>
      </c>
    </row>
    <row r="40810" spans="1:8" x14ac:dyDescent="0.45">
      <c r="A40810" t="s">
        <v>40618</v>
      </c>
      <c r="B40810" t="s">
        <v>35</v>
      </c>
      <c r="C40810" t="s">
        <v>103</v>
      </c>
      <c r="D40810" t="s">
        <v>28</v>
      </c>
      <c r="E40810">
        <v>1.9</v>
      </c>
      <c r="F40810">
        <v>0</v>
      </c>
      <c r="G40810" t="s">
        <v>38</v>
      </c>
      <c r="H40810" s="1">
        <v>45125</v>
      </c>
    </row>
    <row r="40811" spans="1:8" x14ac:dyDescent="0.45">
      <c r="A40811" t="s">
        <v>40619</v>
      </c>
      <c r="B40811" t="s">
        <v>74</v>
      </c>
      <c r="C40811" t="s">
        <v>103</v>
      </c>
      <c r="D40811" t="s">
        <v>28</v>
      </c>
      <c r="E40811">
        <v>18.8</v>
      </c>
      <c r="F40811">
        <v>0</v>
      </c>
      <c r="G40811" t="s">
        <v>43</v>
      </c>
      <c r="H40811" s="1">
        <v>45243</v>
      </c>
    </row>
    <row r="40812" spans="1:8" x14ac:dyDescent="0.45">
      <c r="A40812" t="s">
        <v>40620</v>
      </c>
      <c r="B40812" t="s">
        <v>45</v>
      </c>
      <c r="C40812" t="s">
        <v>103</v>
      </c>
      <c r="D40812" t="s">
        <v>16</v>
      </c>
      <c r="E40812">
        <v>14.3</v>
      </c>
      <c r="F40812">
        <v>0</v>
      </c>
      <c r="G40812" t="s">
        <v>252</v>
      </c>
      <c r="H40812" s="1">
        <v>44642</v>
      </c>
    </row>
    <row r="40813" spans="1:8" x14ac:dyDescent="0.45">
      <c r="A40813" t="s">
        <v>40621</v>
      </c>
      <c r="B40813" t="s">
        <v>292</v>
      </c>
      <c r="C40813" t="s">
        <v>24</v>
      </c>
      <c r="D40813" t="s">
        <v>20</v>
      </c>
      <c r="E40813">
        <v>0</v>
      </c>
      <c r="F40813">
        <v>0</v>
      </c>
      <c r="G40813">
        <v>43515</v>
      </c>
      <c r="H40813" s="1">
        <v>43515</v>
      </c>
    </row>
    <row r="40814" spans="1:8" x14ac:dyDescent="0.45">
      <c r="A40814" t="s">
        <v>40622</v>
      </c>
      <c r="B40814" t="s">
        <v>14</v>
      </c>
      <c r="C40814" t="s">
        <v>103</v>
      </c>
      <c r="D40814" t="s">
        <v>16</v>
      </c>
      <c r="H40814" s="1"/>
    </row>
    <row r="40815" spans="1:8" x14ac:dyDescent="0.45">
      <c r="A40815" t="s">
        <v>40623</v>
      </c>
      <c r="B40815" t="s">
        <v>18</v>
      </c>
      <c r="C40815" t="s">
        <v>24</v>
      </c>
      <c r="D40815" t="s">
        <v>11</v>
      </c>
      <c r="G40815">
        <v>43532</v>
      </c>
      <c r="H40815" s="1">
        <v>43532</v>
      </c>
    </row>
    <row r="40816" spans="1:8" x14ac:dyDescent="0.45">
      <c r="A40816" t="s">
        <v>40624</v>
      </c>
      <c r="B40816" t="s">
        <v>248</v>
      </c>
      <c r="C40816" t="s">
        <v>103</v>
      </c>
      <c r="D40816" t="s">
        <v>28</v>
      </c>
      <c r="E40816">
        <v>24.8</v>
      </c>
      <c r="F40816">
        <v>0</v>
      </c>
      <c r="G40816" t="s">
        <v>38</v>
      </c>
      <c r="H40816" s="1">
        <v>45119</v>
      </c>
    </row>
    <row r="40817" spans="1:8" x14ac:dyDescent="0.45">
      <c r="A40817" t="s">
        <v>40625</v>
      </c>
      <c r="B40817" t="s">
        <v>74</v>
      </c>
      <c r="C40817" t="s">
        <v>24</v>
      </c>
      <c r="D40817" t="s">
        <v>16</v>
      </c>
      <c r="H40817" s="1"/>
    </row>
    <row r="40818" spans="1:8" x14ac:dyDescent="0.45">
      <c r="A40818" t="s">
        <v>40626</v>
      </c>
      <c r="B40818" t="s">
        <v>67</v>
      </c>
      <c r="C40818" t="s">
        <v>85</v>
      </c>
      <c r="D40818" t="s">
        <v>16</v>
      </c>
      <c r="E40818">
        <v>50</v>
      </c>
      <c r="G40818" t="s">
        <v>81</v>
      </c>
      <c r="H40818" s="1">
        <v>44908</v>
      </c>
    </row>
    <row r="40819" spans="1:8" x14ac:dyDescent="0.45">
      <c r="A40819" t="s">
        <v>40627</v>
      </c>
      <c r="B40819" t="s">
        <v>18</v>
      </c>
      <c r="C40819" t="s">
        <v>46</v>
      </c>
      <c r="D40819" t="s">
        <v>25</v>
      </c>
      <c r="G40819" t="s">
        <v>89</v>
      </c>
      <c r="H40819" s="1">
        <v>45306</v>
      </c>
    </row>
    <row r="40820" spans="1:8" x14ac:dyDescent="0.45">
      <c r="A40820" t="s">
        <v>40628</v>
      </c>
      <c r="B40820" t="s">
        <v>39</v>
      </c>
      <c r="C40820" t="s">
        <v>46</v>
      </c>
      <c r="D40820" t="s">
        <v>20</v>
      </c>
      <c r="H40820" s="1"/>
    </row>
    <row r="40821" spans="1:8" x14ac:dyDescent="0.45">
      <c r="A40821" t="s">
        <v>40629</v>
      </c>
      <c r="B40821" t="s">
        <v>257</v>
      </c>
      <c r="C40821" t="s">
        <v>40</v>
      </c>
      <c r="D40821" t="s">
        <v>25</v>
      </c>
      <c r="F40821">
        <v>0</v>
      </c>
      <c r="G40821" t="s">
        <v>3972</v>
      </c>
      <c r="H40821" s="1">
        <v>43262</v>
      </c>
    </row>
    <row r="40822" spans="1:8" x14ac:dyDescent="0.45">
      <c r="A40822" t="s">
        <v>40630</v>
      </c>
      <c r="B40822" t="s">
        <v>14</v>
      </c>
      <c r="C40822" t="s">
        <v>46</v>
      </c>
      <c r="D40822" t="s">
        <v>28</v>
      </c>
      <c r="G40822" t="s">
        <v>38</v>
      </c>
      <c r="H40822" s="1">
        <v>45126</v>
      </c>
    </row>
    <row r="40823" spans="1:8" x14ac:dyDescent="0.45">
      <c r="A40823" t="s">
        <v>40631</v>
      </c>
      <c r="B40823" t="s">
        <v>35</v>
      </c>
      <c r="C40823" t="s">
        <v>103</v>
      </c>
      <c r="D40823" t="s">
        <v>28</v>
      </c>
      <c r="G40823" t="s">
        <v>164</v>
      </c>
      <c r="H40823" s="1">
        <v>45278</v>
      </c>
    </row>
    <row r="40824" spans="1:8" x14ac:dyDescent="0.45">
      <c r="A40824" t="s">
        <v>40632</v>
      </c>
      <c r="B40824" t="s">
        <v>74</v>
      </c>
      <c r="C40824" t="s">
        <v>46</v>
      </c>
      <c r="D40824" t="s">
        <v>16</v>
      </c>
      <c r="E40824">
        <v>0</v>
      </c>
      <c r="G40824" t="s">
        <v>43</v>
      </c>
      <c r="H40824" s="1">
        <v>45196</v>
      </c>
    </row>
    <row r="40825" spans="1:8" x14ac:dyDescent="0.45">
      <c r="A40825" t="s">
        <v>40633</v>
      </c>
      <c r="B40825" t="s">
        <v>18</v>
      </c>
      <c r="C40825" t="s">
        <v>46</v>
      </c>
      <c r="D40825" t="s">
        <v>16</v>
      </c>
      <c r="G40825" t="s">
        <v>38</v>
      </c>
      <c r="H40825" s="1">
        <v>45105</v>
      </c>
    </row>
    <row r="40826" spans="1:8" x14ac:dyDescent="0.45">
      <c r="A40826" t="s">
        <v>40634</v>
      </c>
      <c r="B40826" t="s">
        <v>354</v>
      </c>
      <c r="C40826" t="s">
        <v>46</v>
      </c>
      <c r="D40826" t="s">
        <v>16</v>
      </c>
      <c r="G40826" t="s">
        <v>164</v>
      </c>
      <c r="H40826" s="1">
        <v>45245</v>
      </c>
    </row>
    <row r="40827" spans="1:8" x14ac:dyDescent="0.45">
      <c r="A40827" t="s">
        <v>40635</v>
      </c>
      <c r="B40827" t="s">
        <v>35</v>
      </c>
      <c r="C40827" t="s">
        <v>46</v>
      </c>
      <c r="D40827" t="s">
        <v>110</v>
      </c>
      <c r="E40827">
        <v>3.5</v>
      </c>
      <c r="F40827">
        <v>0</v>
      </c>
      <c r="G40827" t="s">
        <v>38</v>
      </c>
      <c r="H40827" s="1">
        <v>45216</v>
      </c>
    </row>
    <row r="40828" spans="1:8" x14ac:dyDescent="0.45">
      <c r="A40828" t="s">
        <v>40636</v>
      </c>
      <c r="B40828" t="s">
        <v>45</v>
      </c>
      <c r="C40828" t="s">
        <v>46</v>
      </c>
      <c r="D40828" t="s">
        <v>110</v>
      </c>
      <c r="E40828">
        <v>6.4</v>
      </c>
      <c r="G40828" t="s">
        <v>38</v>
      </c>
      <c r="H40828" s="1">
        <v>45107</v>
      </c>
    </row>
    <row r="40829" spans="1:8" x14ac:dyDescent="0.45">
      <c r="A40829" t="s">
        <v>40637</v>
      </c>
      <c r="B40829" t="s">
        <v>354</v>
      </c>
      <c r="C40829" t="s">
        <v>46</v>
      </c>
      <c r="D40829" t="s">
        <v>16</v>
      </c>
      <c r="H40829" s="1"/>
    </row>
    <row r="40830" spans="1:8" x14ac:dyDescent="0.45">
      <c r="A40830" t="s">
        <v>40638</v>
      </c>
      <c r="B40830" t="s">
        <v>35</v>
      </c>
      <c r="C40830" t="s">
        <v>46</v>
      </c>
      <c r="D40830" t="s">
        <v>28</v>
      </c>
      <c r="G40830" t="s">
        <v>164</v>
      </c>
      <c r="H40830" s="1">
        <v>45269</v>
      </c>
    </row>
    <row r="40831" spans="1:8" x14ac:dyDescent="0.45">
      <c r="A40831" t="s">
        <v>40639</v>
      </c>
      <c r="B40831" t="s">
        <v>55</v>
      </c>
      <c r="C40831" t="s">
        <v>46</v>
      </c>
      <c r="D40831" t="s">
        <v>28</v>
      </c>
      <c r="G40831" t="s">
        <v>26</v>
      </c>
      <c r="H40831" s="1">
        <v>45160</v>
      </c>
    </row>
    <row r="40832" spans="1:8" x14ac:dyDescent="0.45">
      <c r="A40832" t="s">
        <v>40640</v>
      </c>
      <c r="B40832" t="s">
        <v>18</v>
      </c>
      <c r="C40832" t="s">
        <v>103</v>
      </c>
      <c r="D40832" t="s">
        <v>28</v>
      </c>
      <c r="G40832" t="s">
        <v>81</v>
      </c>
      <c r="H40832" s="1">
        <v>45205</v>
      </c>
    </row>
    <row r="40833" spans="1:8" x14ac:dyDescent="0.45">
      <c r="A40833" t="s">
        <v>40641</v>
      </c>
      <c r="B40833" t="s">
        <v>248</v>
      </c>
      <c r="C40833" t="s">
        <v>10</v>
      </c>
      <c r="D40833" t="s">
        <v>20</v>
      </c>
      <c r="E40833">
        <v>12.2</v>
      </c>
      <c r="G40833" t="s">
        <v>65</v>
      </c>
      <c r="H40833" s="1">
        <v>45090</v>
      </c>
    </row>
    <row r="40834" spans="1:8" x14ac:dyDescent="0.45">
      <c r="A40834" t="s">
        <v>40642</v>
      </c>
      <c r="B40834" t="s">
        <v>55</v>
      </c>
      <c r="C40834" t="s">
        <v>15</v>
      </c>
      <c r="D40834" t="s">
        <v>25</v>
      </c>
      <c r="H40834" s="1"/>
    </row>
    <row r="40835" spans="1:8" x14ac:dyDescent="0.45">
      <c r="A40835" t="s">
        <v>40643</v>
      </c>
      <c r="B40835" t="s">
        <v>88</v>
      </c>
      <c r="C40835" t="s">
        <v>10</v>
      </c>
      <c r="D40835" t="s">
        <v>28</v>
      </c>
      <c r="G40835" t="s">
        <v>65</v>
      </c>
      <c r="H40835" s="1">
        <v>45272</v>
      </c>
    </row>
    <row r="40836" spans="1:8" x14ac:dyDescent="0.45">
      <c r="A40836" t="s">
        <v>40644</v>
      </c>
      <c r="B40836" t="s">
        <v>55</v>
      </c>
      <c r="C40836" t="s">
        <v>201</v>
      </c>
      <c r="D40836" t="s">
        <v>20</v>
      </c>
      <c r="E40836">
        <v>50</v>
      </c>
      <c r="G40836" t="s">
        <v>92</v>
      </c>
      <c r="H40836" s="1">
        <v>45309</v>
      </c>
    </row>
    <row r="40837" spans="1:8" x14ac:dyDescent="0.45">
      <c r="A40837" t="s">
        <v>40645</v>
      </c>
      <c r="B40837" t="s">
        <v>55</v>
      </c>
      <c r="C40837" t="s">
        <v>31</v>
      </c>
      <c r="D40837" t="s">
        <v>110</v>
      </c>
      <c r="E40837">
        <v>0.2</v>
      </c>
      <c r="G40837" t="s">
        <v>89</v>
      </c>
      <c r="H40837" s="1">
        <v>45272</v>
      </c>
    </row>
    <row r="40838" spans="1:8" x14ac:dyDescent="0.45">
      <c r="A40838" t="s">
        <v>40646</v>
      </c>
      <c r="B40838" t="s">
        <v>55</v>
      </c>
      <c r="C40838" t="s">
        <v>48</v>
      </c>
      <c r="D40838" t="s">
        <v>16</v>
      </c>
      <c r="F40838">
        <v>0</v>
      </c>
      <c r="G40838" t="s">
        <v>21</v>
      </c>
      <c r="H40838" s="1">
        <v>45301</v>
      </c>
    </row>
    <row r="40839" spans="1:8" x14ac:dyDescent="0.45">
      <c r="A40839" t="s">
        <v>40647</v>
      </c>
      <c r="B40839" t="s">
        <v>248</v>
      </c>
      <c r="C40839" t="s">
        <v>184</v>
      </c>
      <c r="D40839" t="s">
        <v>25</v>
      </c>
      <c r="H40839" s="1"/>
    </row>
    <row r="40840" spans="1:8" x14ac:dyDescent="0.45">
      <c r="A40840" t="s">
        <v>40648</v>
      </c>
      <c r="B40840" t="s">
        <v>248</v>
      </c>
      <c r="C40840" t="s">
        <v>15</v>
      </c>
      <c r="D40840" t="s">
        <v>25</v>
      </c>
      <c r="E40840">
        <v>36.4</v>
      </c>
      <c r="F40840">
        <v>50</v>
      </c>
      <c r="G40840" t="s">
        <v>252</v>
      </c>
      <c r="H40840" s="1">
        <v>44977</v>
      </c>
    </row>
    <row r="40841" spans="1:8" x14ac:dyDescent="0.45">
      <c r="A40841" t="s">
        <v>40649</v>
      </c>
      <c r="B40841" t="s">
        <v>248</v>
      </c>
      <c r="C40841" t="s">
        <v>10</v>
      </c>
      <c r="D40841" t="s">
        <v>28</v>
      </c>
      <c r="E40841">
        <v>10.3</v>
      </c>
      <c r="F40841">
        <v>0</v>
      </c>
      <c r="G40841" t="s">
        <v>391</v>
      </c>
      <c r="H40841" s="1">
        <v>43487</v>
      </c>
    </row>
    <row r="40842" spans="1:8" x14ac:dyDescent="0.45">
      <c r="A40842" t="s">
        <v>40650</v>
      </c>
      <c r="B40842" t="s">
        <v>248</v>
      </c>
      <c r="C40842" t="s">
        <v>10</v>
      </c>
      <c r="D40842" t="s">
        <v>25</v>
      </c>
      <c r="G40842" t="s">
        <v>162</v>
      </c>
      <c r="H40842" s="1">
        <v>43292</v>
      </c>
    </row>
    <row r="40843" spans="1:8" x14ac:dyDescent="0.45">
      <c r="A40843" t="s">
        <v>40651</v>
      </c>
      <c r="B40843" t="s">
        <v>248</v>
      </c>
      <c r="C40843" t="s">
        <v>184</v>
      </c>
      <c r="D40843" t="s">
        <v>20</v>
      </c>
      <c r="E40843">
        <v>20</v>
      </c>
      <c r="F40843">
        <v>0</v>
      </c>
      <c r="G40843" t="s">
        <v>94</v>
      </c>
      <c r="H40843" s="1">
        <v>45153</v>
      </c>
    </row>
    <row r="40844" spans="1:8" x14ac:dyDescent="0.45">
      <c r="A40844" t="s">
        <v>40652</v>
      </c>
      <c r="B40844" t="s">
        <v>248</v>
      </c>
      <c r="C40844" t="s">
        <v>10</v>
      </c>
      <c r="D40844" t="s">
        <v>110</v>
      </c>
      <c r="G40844" t="s">
        <v>94</v>
      </c>
      <c r="H40844" s="1">
        <v>45295</v>
      </c>
    </row>
    <row r="40845" spans="1:8" x14ac:dyDescent="0.45">
      <c r="A40845" t="s">
        <v>40653</v>
      </c>
      <c r="B40845" t="s">
        <v>248</v>
      </c>
      <c r="C40845" t="s">
        <v>33</v>
      </c>
      <c r="D40845" t="s">
        <v>11</v>
      </c>
      <c r="H40845" s="1"/>
    </row>
    <row r="40846" spans="1:8" x14ac:dyDescent="0.45">
      <c r="A40846" t="s">
        <v>40654</v>
      </c>
      <c r="B40846" t="s">
        <v>248</v>
      </c>
      <c r="C40846" t="s">
        <v>113</v>
      </c>
      <c r="D40846" t="s">
        <v>16</v>
      </c>
      <c r="H40846" s="1"/>
    </row>
    <row r="40847" spans="1:8" x14ac:dyDescent="0.45">
      <c r="A40847" t="s">
        <v>40655</v>
      </c>
      <c r="B40847" t="s">
        <v>248</v>
      </c>
      <c r="C40847" t="s">
        <v>10</v>
      </c>
      <c r="D40847" t="s">
        <v>25</v>
      </c>
      <c r="H40847" s="1"/>
    </row>
    <row r="40848" spans="1:8" x14ac:dyDescent="0.45">
      <c r="A40848" t="s">
        <v>40656</v>
      </c>
      <c r="B40848" t="s">
        <v>248</v>
      </c>
      <c r="C40848" t="s">
        <v>453</v>
      </c>
      <c r="D40848" t="s">
        <v>25</v>
      </c>
      <c r="H40848" s="1"/>
    </row>
    <row r="40849" spans="1:8" x14ac:dyDescent="0.45">
      <c r="A40849" t="s">
        <v>40657</v>
      </c>
      <c r="B40849" t="s">
        <v>55</v>
      </c>
      <c r="C40849" t="s">
        <v>46</v>
      </c>
      <c r="D40849" t="s">
        <v>110</v>
      </c>
      <c r="G40849" t="s">
        <v>38</v>
      </c>
      <c r="H40849" s="1">
        <v>45125</v>
      </c>
    </row>
    <row r="40850" spans="1:8" x14ac:dyDescent="0.45">
      <c r="A40850" t="s">
        <v>40658</v>
      </c>
      <c r="B40850" t="s">
        <v>9</v>
      </c>
      <c r="C40850" t="s">
        <v>134</v>
      </c>
      <c r="D40850" t="s">
        <v>16</v>
      </c>
      <c r="H40850" s="1"/>
    </row>
    <row r="40851" spans="1:8" x14ac:dyDescent="0.45">
      <c r="A40851" t="s">
        <v>40659</v>
      </c>
      <c r="B40851" t="s">
        <v>18</v>
      </c>
      <c r="C40851" t="s">
        <v>85</v>
      </c>
      <c r="D40851" t="s">
        <v>25</v>
      </c>
      <c r="H40851" s="1"/>
    </row>
    <row r="40852" spans="1:8" x14ac:dyDescent="0.45">
      <c r="A40852" t="s">
        <v>40660</v>
      </c>
      <c r="B40852" t="s">
        <v>18</v>
      </c>
      <c r="C40852" t="s">
        <v>297</v>
      </c>
      <c r="D40852" t="s">
        <v>25</v>
      </c>
      <c r="H40852" s="1"/>
    </row>
    <row r="40853" spans="1:8" x14ac:dyDescent="0.45">
      <c r="A40853" t="s">
        <v>40661</v>
      </c>
      <c r="B40853" t="s">
        <v>1105</v>
      </c>
      <c r="C40853" t="s">
        <v>187</v>
      </c>
      <c r="D40853" t="s">
        <v>28</v>
      </c>
      <c r="E40853">
        <v>28.6</v>
      </c>
      <c r="G40853" t="s">
        <v>58</v>
      </c>
      <c r="H40853" s="1">
        <v>44999</v>
      </c>
    </row>
    <row r="40854" spans="1:8" x14ac:dyDescent="0.45">
      <c r="A40854" t="s">
        <v>40662</v>
      </c>
      <c r="B40854" t="s">
        <v>35</v>
      </c>
      <c r="C40854" t="s">
        <v>10</v>
      </c>
      <c r="D40854" t="s">
        <v>28</v>
      </c>
      <c r="G40854" t="s">
        <v>38</v>
      </c>
      <c r="H40854" s="1">
        <v>45105</v>
      </c>
    </row>
    <row r="40855" spans="1:8" x14ac:dyDescent="0.45">
      <c r="A40855" t="s">
        <v>40663</v>
      </c>
      <c r="B40855" t="s">
        <v>18</v>
      </c>
      <c r="C40855" t="s">
        <v>46</v>
      </c>
      <c r="D40855" t="s">
        <v>25</v>
      </c>
      <c r="E40855">
        <v>0</v>
      </c>
      <c r="F40855">
        <v>16.7</v>
      </c>
      <c r="G40855" t="s">
        <v>10482</v>
      </c>
      <c r="H40855" s="1">
        <v>43549</v>
      </c>
    </row>
    <row r="40856" spans="1:8" x14ac:dyDescent="0.45">
      <c r="A40856" t="s">
        <v>40664</v>
      </c>
      <c r="B40856" t="s">
        <v>35</v>
      </c>
      <c r="C40856" t="s">
        <v>68</v>
      </c>
      <c r="D40856" t="s">
        <v>16</v>
      </c>
      <c r="H40856" s="1"/>
    </row>
    <row r="40857" spans="1:8" x14ac:dyDescent="0.45">
      <c r="A40857" t="s">
        <v>40665</v>
      </c>
      <c r="B40857" t="s">
        <v>74</v>
      </c>
      <c r="C40857" t="s">
        <v>75</v>
      </c>
      <c r="D40857" t="s">
        <v>16</v>
      </c>
      <c r="F40857">
        <v>20</v>
      </c>
      <c r="G40857" t="s">
        <v>228</v>
      </c>
      <c r="H40857" s="1">
        <v>45202</v>
      </c>
    </row>
    <row r="40858" spans="1:8" x14ac:dyDescent="0.45">
      <c r="A40858" t="s">
        <v>40666</v>
      </c>
      <c r="B40858" t="s">
        <v>35</v>
      </c>
      <c r="C40858" t="s">
        <v>858</v>
      </c>
      <c r="D40858" t="s">
        <v>16</v>
      </c>
      <c r="E40858">
        <v>8.6999999999999993</v>
      </c>
      <c r="F40858">
        <v>0</v>
      </c>
      <c r="G40858" t="s">
        <v>65</v>
      </c>
      <c r="H40858" s="1">
        <v>44978</v>
      </c>
    </row>
    <row r="40859" spans="1:8" x14ac:dyDescent="0.45">
      <c r="A40859" t="s">
        <v>40667</v>
      </c>
      <c r="B40859" t="s">
        <v>278</v>
      </c>
      <c r="C40859" t="s">
        <v>75</v>
      </c>
      <c r="D40859" t="s">
        <v>110</v>
      </c>
      <c r="E40859">
        <v>5.6</v>
      </c>
      <c r="F40859">
        <v>4.8</v>
      </c>
      <c r="G40859" t="s">
        <v>89</v>
      </c>
      <c r="H40859" s="1">
        <v>45343</v>
      </c>
    </row>
    <row r="40860" spans="1:8" x14ac:dyDescent="0.45">
      <c r="A40860" t="s">
        <v>40668</v>
      </c>
      <c r="B40860" t="s">
        <v>35</v>
      </c>
      <c r="C40860" t="s">
        <v>10</v>
      </c>
      <c r="D40860" t="s">
        <v>28</v>
      </c>
      <c r="E40860">
        <v>0</v>
      </c>
      <c r="F40860">
        <v>0</v>
      </c>
      <c r="G40860" t="s">
        <v>153</v>
      </c>
      <c r="H40860" s="1">
        <v>45047</v>
      </c>
    </row>
    <row r="40861" spans="1:8" x14ac:dyDescent="0.45">
      <c r="A40861" t="s">
        <v>40669</v>
      </c>
      <c r="B40861" t="s">
        <v>35</v>
      </c>
      <c r="C40861" t="s">
        <v>48</v>
      </c>
      <c r="D40861" t="s">
        <v>28</v>
      </c>
      <c r="E40861">
        <v>4.3</v>
      </c>
      <c r="F40861">
        <v>0</v>
      </c>
      <c r="G40861" t="s">
        <v>204</v>
      </c>
      <c r="H40861" s="1">
        <v>45083</v>
      </c>
    </row>
    <row r="40862" spans="1:8" x14ac:dyDescent="0.45">
      <c r="A40862" t="s">
        <v>40670</v>
      </c>
      <c r="B40862" t="s">
        <v>35</v>
      </c>
      <c r="C40862" t="s">
        <v>184</v>
      </c>
      <c r="D40862" t="s">
        <v>20</v>
      </c>
      <c r="E40862">
        <v>7.4</v>
      </c>
      <c r="F40862">
        <v>0</v>
      </c>
      <c r="G40862" t="s">
        <v>81</v>
      </c>
      <c r="H40862" s="1">
        <v>45106</v>
      </c>
    </row>
    <row r="40863" spans="1:8" x14ac:dyDescent="0.45">
      <c r="A40863" t="s">
        <v>40671</v>
      </c>
      <c r="B40863" t="s">
        <v>35</v>
      </c>
      <c r="C40863" t="s">
        <v>15</v>
      </c>
      <c r="D40863" t="s">
        <v>20</v>
      </c>
      <c r="E40863">
        <v>0</v>
      </c>
      <c r="F40863">
        <v>0</v>
      </c>
      <c r="G40863" t="s">
        <v>89</v>
      </c>
      <c r="H40863" s="1">
        <v>45317</v>
      </c>
    </row>
    <row r="40864" spans="1:8" x14ac:dyDescent="0.45">
      <c r="A40864" t="s">
        <v>40672</v>
      </c>
      <c r="B40864" t="s">
        <v>35</v>
      </c>
      <c r="C40864" t="s">
        <v>52</v>
      </c>
      <c r="D40864" t="s">
        <v>28</v>
      </c>
      <c r="G40864" t="s">
        <v>89</v>
      </c>
      <c r="H40864" s="1">
        <v>45323</v>
      </c>
    </row>
    <row r="40865" spans="1:8" x14ac:dyDescent="0.45">
      <c r="A40865" t="s">
        <v>40673</v>
      </c>
      <c r="B40865" t="s">
        <v>35</v>
      </c>
      <c r="C40865" t="s">
        <v>31</v>
      </c>
      <c r="D40865" t="s">
        <v>20</v>
      </c>
      <c r="E40865">
        <v>0</v>
      </c>
      <c r="F40865">
        <v>0</v>
      </c>
      <c r="G40865" t="s">
        <v>295</v>
      </c>
      <c r="H40865" s="1">
        <v>45086</v>
      </c>
    </row>
    <row r="40866" spans="1:8" x14ac:dyDescent="0.45">
      <c r="A40866" t="s">
        <v>40674</v>
      </c>
      <c r="B40866" t="s">
        <v>35</v>
      </c>
      <c r="C40866" t="s">
        <v>150</v>
      </c>
      <c r="D40866" t="s">
        <v>28</v>
      </c>
      <c r="E40866">
        <v>0</v>
      </c>
      <c r="F40866">
        <v>0</v>
      </c>
      <c r="G40866" t="s">
        <v>81</v>
      </c>
      <c r="H40866" s="1">
        <v>44993</v>
      </c>
    </row>
    <row r="40867" spans="1:8" x14ac:dyDescent="0.45">
      <c r="A40867" t="s">
        <v>40675</v>
      </c>
      <c r="B40867" t="s">
        <v>35</v>
      </c>
      <c r="C40867" t="s">
        <v>75</v>
      </c>
      <c r="D40867" t="s">
        <v>20</v>
      </c>
      <c r="E40867">
        <v>4.7</v>
      </c>
      <c r="F40867">
        <v>0</v>
      </c>
      <c r="G40867" t="s">
        <v>21</v>
      </c>
      <c r="H40867" s="1">
        <v>45322</v>
      </c>
    </row>
    <row r="40868" spans="1:8" x14ac:dyDescent="0.45">
      <c r="A40868" t="s">
        <v>40676</v>
      </c>
      <c r="B40868" t="s">
        <v>35</v>
      </c>
      <c r="C40868" t="s">
        <v>10</v>
      </c>
      <c r="D40868" t="s">
        <v>20</v>
      </c>
      <c r="E40868">
        <v>2.7</v>
      </c>
      <c r="F40868">
        <v>0</v>
      </c>
      <c r="G40868" t="s">
        <v>38</v>
      </c>
      <c r="H40868" s="1">
        <v>45012</v>
      </c>
    </row>
    <row r="40869" spans="1:8" x14ac:dyDescent="0.45">
      <c r="A40869" t="s">
        <v>40677</v>
      </c>
      <c r="B40869" t="s">
        <v>35</v>
      </c>
      <c r="C40869" t="s">
        <v>117</v>
      </c>
      <c r="D40869" t="s">
        <v>20</v>
      </c>
      <c r="E40869">
        <v>4.8</v>
      </c>
      <c r="F40869">
        <v>0</v>
      </c>
      <c r="G40869" t="s">
        <v>153</v>
      </c>
      <c r="H40869" s="1">
        <v>45118</v>
      </c>
    </row>
    <row r="40870" spans="1:8" x14ac:dyDescent="0.45">
      <c r="A40870" t="s">
        <v>40678</v>
      </c>
      <c r="B40870" t="s">
        <v>35</v>
      </c>
      <c r="C40870" t="s">
        <v>131</v>
      </c>
      <c r="D40870" t="s">
        <v>28</v>
      </c>
      <c r="E40870">
        <v>3.2</v>
      </c>
      <c r="F40870">
        <v>0</v>
      </c>
      <c r="G40870" t="s">
        <v>81</v>
      </c>
      <c r="H40870" s="1">
        <v>45268</v>
      </c>
    </row>
    <row r="40871" spans="1:8" x14ac:dyDescent="0.45">
      <c r="A40871" t="s">
        <v>40679</v>
      </c>
      <c r="B40871" t="s">
        <v>35</v>
      </c>
      <c r="C40871" t="s">
        <v>15</v>
      </c>
      <c r="D40871" t="s">
        <v>28</v>
      </c>
      <c r="E40871">
        <v>0</v>
      </c>
      <c r="F40871">
        <v>0</v>
      </c>
      <c r="G40871" t="s">
        <v>204</v>
      </c>
      <c r="H40871" s="1">
        <v>45306</v>
      </c>
    </row>
    <row r="40872" spans="1:8" x14ac:dyDescent="0.45">
      <c r="A40872" t="s">
        <v>40680</v>
      </c>
      <c r="B40872" t="s">
        <v>35</v>
      </c>
      <c r="C40872" t="s">
        <v>103</v>
      </c>
      <c r="D40872" t="s">
        <v>28</v>
      </c>
      <c r="E40872">
        <v>10.9</v>
      </c>
      <c r="F40872">
        <v>0</v>
      </c>
      <c r="G40872" t="s">
        <v>81</v>
      </c>
      <c r="H40872" s="1">
        <v>44998</v>
      </c>
    </row>
    <row r="40873" spans="1:8" x14ac:dyDescent="0.45">
      <c r="A40873" t="s">
        <v>40681</v>
      </c>
      <c r="B40873" t="s">
        <v>35</v>
      </c>
      <c r="C40873" t="s">
        <v>46</v>
      </c>
      <c r="D40873" t="s">
        <v>28</v>
      </c>
      <c r="E40873">
        <v>4.8</v>
      </c>
      <c r="F40873">
        <v>0</v>
      </c>
      <c r="G40873" t="s">
        <v>92</v>
      </c>
      <c r="H40873" s="1">
        <v>45086</v>
      </c>
    </row>
    <row r="40874" spans="1:8" x14ac:dyDescent="0.45">
      <c r="A40874" t="s">
        <v>40682</v>
      </c>
      <c r="B40874" t="s">
        <v>55</v>
      </c>
      <c r="C40874" t="s">
        <v>187</v>
      </c>
      <c r="D40874" t="s">
        <v>110</v>
      </c>
      <c r="E40874">
        <v>53.8</v>
      </c>
      <c r="G40874" t="s">
        <v>43</v>
      </c>
      <c r="H40874" s="1">
        <v>45269</v>
      </c>
    </row>
    <row r="40875" spans="1:8" x14ac:dyDescent="0.45">
      <c r="A40875" t="s">
        <v>40683</v>
      </c>
      <c r="B40875" t="s">
        <v>67</v>
      </c>
      <c r="C40875" t="s">
        <v>15</v>
      </c>
      <c r="D40875" t="s">
        <v>20</v>
      </c>
      <c r="G40875" t="s">
        <v>38</v>
      </c>
      <c r="H40875" s="1">
        <v>45073</v>
      </c>
    </row>
    <row r="40876" spans="1:8" x14ac:dyDescent="0.45">
      <c r="A40876" t="s">
        <v>40684</v>
      </c>
      <c r="B40876" t="s">
        <v>37</v>
      </c>
      <c r="C40876" t="s">
        <v>91</v>
      </c>
      <c r="D40876" t="s">
        <v>16</v>
      </c>
      <c r="G40876" t="s">
        <v>38</v>
      </c>
      <c r="H40876" s="1">
        <v>44987</v>
      </c>
    </row>
    <row r="40877" spans="1:8" x14ac:dyDescent="0.45">
      <c r="A40877" t="s">
        <v>40685</v>
      </c>
      <c r="B40877" t="s">
        <v>37</v>
      </c>
      <c r="C40877" t="s">
        <v>184</v>
      </c>
      <c r="D40877" t="s">
        <v>16</v>
      </c>
      <c r="G40877" t="s">
        <v>81</v>
      </c>
      <c r="H40877" s="1">
        <v>44922</v>
      </c>
    </row>
    <row r="40878" spans="1:8" x14ac:dyDescent="0.45">
      <c r="A40878" t="s">
        <v>40686</v>
      </c>
      <c r="B40878" t="s">
        <v>37</v>
      </c>
      <c r="C40878" t="s">
        <v>215</v>
      </c>
      <c r="D40878" t="s">
        <v>16</v>
      </c>
      <c r="G40878" t="s">
        <v>92</v>
      </c>
      <c r="H40878" s="1">
        <v>45048</v>
      </c>
    </row>
    <row r="40879" spans="1:8" x14ac:dyDescent="0.45">
      <c r="A40879" t="s">
        <v>40687</v>
      </c>
      <c r="B40879" t="s">
        <v>257</v>
      </c>
      <c r="C40879" t="s">
        <v>24</v>
      </c>
      <c r="D40879" t="s">
        <v>28</v>
      </c>
      <c r="E40879">
        <v>47.8</v>
      </c>
      <c r="G40879" t="s">
        <v>38</v>
      </c>
      <c r="H40879" s="1">
        <v>45209</v>
      </c>
    </row>
    <row r="40880" spans="1:8" x14ac:dyDescent="0.45">
      <c r="A40880" t="s">
        <v>40688</v>
      </c>
      <c r="B40880" t="s">
        <v>35</v>
      </c>
      <c r="C40880" t="s">
        <v>10</v>
      </c>
      <c r="D40880" t="s">
        <v>11</v>
      </c>
      <c r="H40880" s="1"/>
    </row>
    <row r="40881" spans="1:8" x14ac:dyDescent="0.45">
      <c r="A40881" t="s">
        <v>40689</v>
      </c>
      <c r="B40881" t="s">
        <v>35</v>
      </c>
      <c r="C40881" t="s">
        <v>75</v>
      </c>
      <c r="D40881" t="s">
        <v>16</v>
      </c>
      <c r="H40881" s="1"/>
    </row>
    <row r="40882" spans="1:8" x14ac:dyDescent="0.45">
      <c r="A40882" t="s">
        <v>40690</v>
      </c>
      <c r="B40882" t="s">
        <v>18</v>
      </c>
      <c r="C40882" t="s">
        <v>479</v>
      </c>
      <c r="D40882" t="s">
        <v>16</v>
      </c>
      <c r="G40882" t="s">
        <v>43</v>
      </c>
      <c r="H40882" s="1">
        <v>45093</v>
      </c>
    </row>
    <row r="40883" spans="1:8" x14ac:dyDescent="0.45">
      <c r="A40883" t="s">
        <v>40691</v>
      </c>
      <c r="B40883" t="s">
        <v>18</v>
      </c>
      <c r="C40883" t="s">
        <v>68</v>
      </c>
      <c r="D40883" t="s">
        <v>11</v>
      </c>
      <c r="H40883" s="1"/>
    </row>
    <row r="40884" spans="1:8" x14ac:dyDescent="0.45">
      <c r="A40884" t="s">
        <v>40692</v>
      </c>
      <c r="B40884" t="s">
        <v>18</v>
      </c>
      <c r="C40884" t="s">
        <v>297</v>
      </c>
      <c r="D40884" t="s">
        <v>25</v>
      </c>
      <c r="H40884" s="1"/>
    </row>
    <row r="40885" spans="1:8" x14ac:dyDescent="0.45">
      <c r="A40885" t="s">
        <v>40693</v>
      </c>
      <c r="B40885" t="s">
        <v>55</v>
      </c>
      <c r="C40885" t="s">
        <v>113</v>
      </c>
      <c r="D40885" t="s">
        <v>16</v>
      </c>
      <c r="E40885">
        <v>83.3</v>
      </c>
      <c r="G40885" t="s">
        <v>38</v>
      </c>
      <c r="H40885" s="1">
        <v>45016</v>
      </c>
    </row>
    <row r="40886" spans="1:8" x14ac:dyDescent="0.45">
      <c r="A40886" t="s">
        <v>40694</v>
      </c>
      <c r="B40886" t="s">
        <v>18</v>
      </c>
      <c r="C40886" t="s">
        <v>24</v>
      </c>
      <c r="D40886" t="s">
        <v>25</v>
      </c>
      <c r="H40886" s="1"/>
    </row>
    <row r="40887" spans="1:8" x14ac:dyDescent="0.45">
      <c r="A40887" t="s">
        <v>40695</v>
      </c>
      <c r="B40887" t="s">
        <v>18</v>
      </c>
      <c r="C40887" t="s">
        <v>68</v>
      </c>
      <c r="D40887" t="s">
        <v>16</v>
      </c>
      <c r="G40887" t="s">
        <v>38</v>
      </c>
      <c r="H40887" s="1">
        <v>45098</v>
      </c>
    </row>
    <row r="40888" spans="1:8" x14ac:dyDescent="0.45">
      <c r="A40888" t="s">
        <v>40696</v>
      </c>
      <c r="B40888" t="s">
        <v>14</v>
      </c>
      <c r="C40888" t="s">
        <v>105</v>
      </c>
      <c r="D40888" t="s">
        <v>11</v>
      </c>
      <c r="H40888" s="1"/>
    </row>
    <row r="40889" spans="1:8" x14ac:dyDescent="0.45">
      <c r="A40889" t="s">
        <v>40697</v>
      </c>
      <c r="B40889" t="s">
        <v>37</v>
      </c>
      <c r="C40889" t="s">
        <v>68</v>
      </c>
      <c r="D40889" t="s">
        <v>16</v>
      </c>
      <c r="G40889" t="s">
        <v>124</v>
      </c>
      <c r="H40889" s="1">
        <v>45211</v>
      </c>
    </row>
    <row r="40890" spans="1:8" x14ac:dyDescent="0.45">
      <c r="A40890" t="s">
        <v>40698</v>
      </c>
      <c r="B40890" t="s">
        <v>193</v>
      </c>
      <c r="C40890" t="s">
        <v>10</v>
      </c>
      <c r="D40890" t="s">
        <v>11</v>
      </c>
      <c r="H40890" s="1"/>
    </row>
    <row r="40891" spans="1:8" x14ac:dyDescent="0.45">
      <c r="A40891" t="s">
        <v>40699</v>
      </c>
      <c r="B40891" t="s">
        <v>9</v>
      </c>
      <c r="C40891" t="s">
        <v>80</v>
      </c>
      <c r="D40891" t="s">
        <v>20</v>
      </c>
      <c r="E40891">
        <v>20</v>
      </c>
      <c r="G40891" t="s">
        <v>164</v>
      </c>
      <c r="H40891" s="1">
        <v>45335</v>
      </c>
    </row>
    <row r="40892" spans="1:8" x14ac:dyDescent="0.45">
      <c r="A40892" t="s">
        <v>40700</v>
      </c>
      <c r="B40892" t="s">
        <v>9</v>
      </c>
      <c r="C40892" t="s">
        <v>858</v>
      </c>
      <c r="D40892" t="s">
        <v>110</v>
      </c>
      <c r="E40892">
        <v>27.8</v>
      </c>
      <c r="G40892" t="s">
        <v>164</v>
      </c>
      <c r="H40892" s="1">
        <v>45335</v>
      </c>
    </row>
    <row r="40893" spans="1:8" x14ac:dyDescent="0.45">
      <c r="A40893" t="s">
        <v>40701</v>
      </c>
      <c r="B40893" t="s">
        <v>55</v>
      </c>
      <c r="C40893" t="s">
        <v>15</v>
      </c>
      <c r="D40893" t="s">
        <v>28</v>
      </c>
      <c r="F40893">
        <v>0</v>
      </c>
      <c r="G40893" t="s">
        <v>43</v>
      </c>
      <c r="H40893" s="1">
        <v>45264</v>
      </c>
    </row>
    <row r="40894" spans="1:8" x14ac:dyDescent="0.45">
      <c r="A40894" t="s">
        <v>40702</v>
      </c>
      <c r="B40894" t="s">
        <v>292</v>
      </c>
      <c r="C40894" t="s">
        <v>78</v>
      </c>
      <c r="D40894" t="s">
        <v>28</v>
      </c>
      <c r="G40894" t="s">
        <v>124</v>
      </c>
      <c r="H40894" s="1">
        <v>45230</v>
      </c>
    </row>
    <row r="40895" spans="1:8" x14ac:dyDescent="0.45">
      <c r="A40895" t="s">
        <v>40703</v>
      </c>
      <c r="B40895" t="s">
        <v>55</v>
      </c>
      <c r="C40895" t="s">
        <v>143</v>
      </c>
      <c r="D40895" t="s">
        <v>16</v>
      </c>
      <c r="E40895">
        <v>50</v>
      </c>
      <c r="F40895">
        <v>36.4</v>
      </c>
      <c r="G40895" t="s">
        <v>92</v>
      </c>
      <c r="H40895" s="1">
        <v>45303</v>
      </c>
    </row>
    <row r="40896" spans="1:8" x14ac:dyDescent="0.45">
      <c r="A40896" t="s">
        <v>40704</v>
      </c>
      <c r="B40896" t="s">
        <v>55</v>
      </c>
      <c r="C40896" t="s">
        <v>143</v>
      </c>
      <c r="D40896" t="s">
        <v>20</v>
      </c>
      <c r="G40896" t="s">
        <v>92</v>
      </c>
      <c r="H40896" s="1">
        <v>45117</v>
      </c>
    </row>
    <row r="40897" spans="1:8" x14ac:dyDescent="0.45">
      <c r="A40897" t="s">
        <v>40705</v>
      </c>
      <c r="B40897" t="s">
        <v>35</v>
      </c>
      <c r="C40897" t="s">
        <v>275</v>
      </c>
      <c r="D40897" t="s">
        <v>16</v>
      </c>
      <c r="G40897" t="s">
        <v>43</v>
      </c>
      <c r="H40897" s="1">
        <v>45106</v>
      </c>
    </row>
    <row r="40898" spans="1:8" x14ac:dyDescent="0.45">
      <c r="A40898" t="s">
        <v>40706</v>
      </c>
      <c r="B40898" t="s">
        <v>14</v>
      </c>
      <c r="C40898" t="s">
        <v>15</v>
      </c>
      <c r="D40898" t="s">
        <v>20</v>
      </c>
      <c r="H40898" s="1"/>
    </row>
    <row r="40899" spans="1:8" x14ac:dyDescent="0.45">
      <c r="A40899" t="s">
        <v>40707</v>
      </c>
      <c r="B40899" t="s">
        <v>14</v>
      </c>
      <c r="C40899" t="s">
        <v>15</v>
      </c>
      <c r="D40899" t="s">
        <v>11</v>
      </c>
      <c r="G40899">
        <v>43416</v>
      </c>
      <c r="H40899" s="1">
        <v>43416</v>
      </c>
    </row>
    <row r="40900" spans="1:8" x14ac:dyDescent="0.45">
      <c r="A40900" t="s">
        <v>40708</v>
      </c>
      <c r="B40900" t="s">
        <v>37</v>
      </c>
      <c r="C40900" t="s">
        <v>75</v>
      </c>
      <c r="D40900" t="s">
        <v>16</v>
      </c>
      <c r="G40900" t="s">
        <v>252</v>
      </c>
      <c r="H40900" s="1">
        <v>44650</v>
      </c>
    </row>
    <row r="40901" spans="1:8" x14ac:dyDescent="0.45">
      <c r="A40901" t="s">
        <v>40709</v>
      </c>
      <c r="B40901" t="s">
        <v>60</v>
      </c>
      <c r="C40901" t="s">
        <v>10</v>
      </c>
      <c r="D40901" t="s">
        <v>16</v>
      </c>
      <c r="E40901">
        <v>17.399999999999999</v>
      </c>
      <c r="G40901" t="s">
        <v>38</v>
      </c>
      <c r="H40901" s="1">
        <v>45114</v>
      </c>
    </row>
    <row r="40902" spans="1:8" x14ac:dyDescent="0.45">
      <c r="A40902" t="s">
        <v>40710</v>
      </c>
      <c r="B40902" t="s">
        <v>45</v>
      </c>
      <c r="C40902" t="s">
        <v>10</v>
      </c>
      <c r="D40902" t="s">
        <v>11</v>
      </c>
      <c r="H40902" s="1"/>
    </row>
    <row r="40903" spans="1:8" x14ac:dyDescent="0.45">
      <c r="A40903" t="s">
        <v>40711</v>
      </c>
      <c r="B40903" t="s">
        <v>354</v>
      </c>
      <c r="C40903" t="s">
        <v>150</v>
      </c>
      <c r="D40903" t="s">
        <v>16</v>
      </c>
      <c r="H40903" s="1"/>
    </row>
    <row r="40904" spans="1:8" x14ac:dyDescent="0.45">
      <c r="A40904" t="s">
        <v>40712</v>
      </c>
      <c r="B40904" t="s">
        <v>37</v>
      </c>
      <c r="C40904" t="s">
        <v>46</v>
      </c>
      <c r="D40904" t="s">
        <v>28</v>
      </c>
      <c r="G40904" t="s">
        <v>38</v>
      </c>
      <c r="H40904" s="1">
        <v>45338</v>
      </c>
    </row>
    <row r="40905" spans="1:8" x14ac:dyDescent="0.45">
      <c r="A40905" t="s">
        <v>40713</v>
      </c>
      <c r="B40905" t="s">
        <v>35</v>
      </c>
      <c r="C40905" t="s">
        <v>10</v>
      </c>
      <c r="D40905" t="s">
        <v>20</v>
      </c>
      <c r="H40905" s="1"/>
    </row>
    <row r="40906" spans="1:8" x14ac:dyDescent="0.45">
      <c r="A40906" t="s">
        <v>40714</v>
      </c>
      <c r="B40906" t="s">
        <v>35</v>
      </c>
      <c r="C40906" t="s">
        <v>206</v>
      </c>
      <c r="D40906" t="s">
        <v>28</v>
      </c>
      <c r="E40906">
        <v>13.3</v>
      </c>
      <c r="F40906">
        <v>0</v>
      </c>
      <c r="G40906" t="s">
        <v>228</v>
      </c>
      <c r="H40906" s="1">
        <v>45202</v>
      </c>
    </row>
    <row r="40907" spans="1:8" x14ac:dyDescent="0.45">
      <c r="A40907" t="s">
        <v>40715</v>
      </c>
      <c r="B40907" t="s">
        <v>14</v>
      </c>
      <c r="C40907" t="s">
        <v>10</v>
      </c>
      <c r="D40907" t="s">
        <v>25</v>
      </c>
      <c r="E40907">
        <v>0</v>
      </c>
      <c r="G40907" t="s">
        <v>786</v>
      </c>
      <c r="H40907" s="1">
        <v>43139</v>
      </c>
    </row>
    <row r="40908" spans="1:8" x14ac:dyDescent="0.45">
      <c r="A40908" t="s">
        <v>40716</v>
      </c>
      <c r="B40908" t="s">
        <v>217</v>
      </c>
      <c r="C40908" t="s">
        <v>10</v>
      </c>
      <c r="D40908" t="s">
        <v>25</v>
      </c>
      <c r="H40908" s="1"/>
    </row>
    <row r="40909" spans="1:8" x14ac:dyDescent="0.45">
      <c r="A40909" t="s">
        <v>40717</v>
      </c>
      <c r="B40909" t="s">
        <v>9</v>
      </c>
      <c r="C40909" t="s">
        <v>10</v>
      </c>
      <c r="D40909" t="s">
        <v>110</v>
      </c>
      <c r="G40909" t="s">
        <v>89</v>
      </c>
      <c r="H40909" s="1">
        <v>45306</v>
      </c>
    </row>
    <row r="40910" spans="1:8" x14ac:dyDescent="0.45">
      <c r="A40910" t="s">
        <v>40718</v>
      </c>
      <c r="B40910" t="s">
        <v>9</v>
      </c>
      <c r="C40910" t="s">
        <v>68</v>
      </c>
      <c r="D40910" t="s">
        <v>16</v>
      </c>
      <c r="H40910" s="1"/>
    </row>
    <row r="40911" spans="1:8" x14ac:dyDescent="0.45">
      <c r="A40911" t="s">
        <v>40719</v>
      </c>
      <c r="B40911" t="s">
        <v>14</v>
      </c>
      <c r="C40911" t="s">
        <v>105</v>
      </c>
      <c r="D40911" t="s">
        <v>16</v>
      </c>
      <c r="G40911" t="s">
        <v>62</v>
      </c>
      <c r="H40911" s="1">
        <v>45330</v>
      </c>
    </row>
    <row r="40912" spans="1:8" x14ac:dyDescent="0.45">
      <c r="A40912" t="s">
        <v>40720</v>
      </c>
      <c r="B40912" t="s">
        <v>35</v>
      </c>
      <c r="C40912" t="s">
        <v>19</v>
      </c>
      <c r="D40912" t="s">
        <v>25</v>
      </c>
      <c r="G40912" t="s">
        <v>230</v>
      </c>
      <c r="H40912" s="1">
        <v>44769</v>
      </c>
    </row>
    <row r="40913" spans="1:8" x14ac:dyDescent="0.45">
      <c r="A40913" t="s">
        <v>40721</v>
      </c>
      <c r="B40913" t="s">
        <v>14</v>
      </c>
      <c r="C40913" t="s">
        <v>10</v>
      </c>
      <c r="D40913" t="s">
        <v>28</v>
      </c>
      <c r="F40913">
        <v>12.5</v>
      </c>
      <c r="G40913" t="s">
        <v>81</v>
      </c>
      <c r="H40913" s="1">
        <v>45279</v>
      </c>
    </row>
    <row r="40914" spans="1:8" x14ac:dyDescent="0.45">
      <c r="A40914" t="s">
        <v>40722</v>
      </c>
      <c r="B40914" t="s">
        <v>18</v>
      </c>
      <c r="C40914" t="s">
        <v>10</v>
      </c>
      <c r="D40914" t="s">
        <v>25</v>
      </c>
      <c r="H40914" s="1"/>
    </row>
    <row r="40915" spans="1:8" x14ac:dyDescent="0.45">
      <c r="A40915" t="s">
        <v>40723</v>
      </c>
      <c r="B40915" t="s">
        <v>18</v>
      </c>
      <c r="C40915" t="s">
        <v>10</v>
      </c>
      <c r="D40915" t="s">
        <v>25</v>
      </c>
      <c r="E40915">
        <v>8.3000000000000007</v>
      </c>
      <c r="G40915" t="s">
        <v>94</v>
      </c>
      <c r="H40915" s="1">
        <v>45338</v>
      </c>
    </row>
    <row r="40916" spans="1:8" x14ac:dyDescent="0.45">
      <c r="A40916" t="s">
        <v>40724</v>
      </c>
      <c r="B40916" t="s">
        <v>35</v>
      </c>
      <c r="C40916" t="s">
        <v>184</v>
      </c>
      <c r="D40916" t="s">
        <v>28</v>
      </c>
      <c r="H40916" s="1"/>
    </row>
    <row r="40917" spans="1:8" x14ac:dyDescent="0.45">
      <c r="A40917" t="s">
        <v>40725</v>
      </c>
      <c r="B40917" t="s">
        <v>37</v>
      </c>
      <c r="C40917" t="s">
        <v>150</v>
      </c>
      <c r="D40917" t="s">
        <v>11</v>
      </c>
      <c r="H40917" s="1"/>
    </row>
    <row r="40918" spans="1:8" x14ac:dyDescent="0.45">
      <c r="A40918" t="s">
        <v>40726</v>
      </c>
      <c r="B40918" t="s">
        <v>278</v>
      </c>
      <c r="C40918" t="s">
        <v>15</v>
      </c>
      <c r="D40918" t="s">
        <v>28</v>
      </c>
      <c r="E40918">
        <v>6.1</v>
      </c>
      <c r="F40918">
        <v>25</v>
      </c>
      <c r="G40918" t="s">
        <v>228</v>
      </c>
      <c r="H40918" s="1">
        <v>45271</v>
      </c>
    </row>
    <row r="40919" spans="1:8" x14ac:dyDescent="0.45">
      <c r="A40919" t="s">
        <v>40727</v>
      </c>
      <c r="B40919" t="s">
        <v>35</v>
      </c>
      <c r="C40919" t="s">
        <v>10</v>
      </c>
      <c r="D40919" t="s">
        <v>11</v>
      </c>
      <c r="H40919" s="1"/>
    </row>
    <row r="40920" spans="1:8" x14ac:dyDescent="0.45">
      <c r="A40920" t="s">
        <v>40728</v>
      </c>
      <c r="B40920" t="s">
        <v>292</v>
      </c>
      <c r="C40920" t="s">
        <v>117</v>
      </c>
      <c r="D40920" t="s">
        <v>16</v>
      </c>
      <c r="E40920">
        <v>0</v>
      </c>
      <c r="F40920">
        <v>0</v>
      </c>
      <c r="G40920" t="s">
        <v>601</v>
      </c>
      <c r="H40920" s="1">
        <v>45036</v>
      </c>
    </row>
    <row r="40921" spans="1:8" x14ac:dyDescent="0.45">
      <c r="A40921" t="s">
        <v>40729</v>
      </c>
      <c r="B40921" t="s">
        <v>18</v>
      </c>
      <c r="C40921" t="s">
        <v>10</v>
      </c>
      <c r="D40921" t="s">
        <v>16</v>
      </c>
      <c r="E40921">
        <v>9.5</v>
      </c>
      <c r="G40921" t="s">
        <v>128</v>
      </c>
      <c r="H40921" s="1">
        <v>45237</v>
      </c>
    </row>
    <row r="40922" spans="1:8" x14ac:dyDescent="0.45">
      <c r="A40922" t="s">
        <v>40730</v>
      </c>
      <c r="B40922" t="s">
        <v>37</v>
      </c>
      <c r="C40922" t="s">
        <v>101</v>
      </c>
      <c r="D40922" t="s">
        <v>25</v>
      </c>
      <c r="H40922" s="1"/>
    </row>
    <row r="40923" spans="1:8" x14ac:dyDescent="0.45">
      <c r="A40923" t="s">
        <v>40731</v>
      </c>
      <c r="B40923" t="s">
        <v>55</v>
      </c>
      <c r="C40923" t="s">
        <v>68</v>
      </c>
      <c r="D40923" t="s">
        <v>28</v>
      </c>
      <c r="E40923">
        <v>47.6</v>
      </c>
      <c r="F40923">
        <v>37.5</v>
      </c>
      <c r="G40923" t="s">
        <v>43</v>
      </c>
      <c r="H40923" s="1">
        <v>45309</v>
      </c>
    </row>
    <row r="40924" spans="1:8" x14ac:dyDescent="0.45">
      <c r="A40924" t="s">
        <v>40732</v>
      </c>
      <c r="B40924" t="s">
        <v>37</v>
      </c>
      <c r="C40924" t="s">
        <v>201</v>
      </c>
      <c r="D40924" t="s">
        <v>28</v>
      </c>
      <c r="G40924" t="s">
        <v>124</v>
      </c>
      <c r="H40924" s="1">
        <v>45218</v>
      </c>
    </row>
    <row r="40925" spans="1:8" x14ac:dyDescent="0.45">
      <c r="A40925" t="s">
        <v>40733</v>
      </c>
      <c r="B40925" t="s">
        <v>42</v>
      </c>
      <c r="C40925" t="s">
        <v>131</v>
      </c>
      <c r="D40925" t="s">
        <v>28</v>
      </c>
      <c r="G40925" t="s">
        <v>153</v>
      </c>
      <c r="H40925" s="1">
        <v>45002</v>
      </c>
    </row>
    <row r="40926" spans="1:8" x14ac:dyDescent="0.45">
      <c r="A40926" t="s">
        <v>40734</v>
      </c>
      <c r="B40926" t="s">
        <v>14</v>
      </c>
      <c r="C40926" t="s">
        <v>10</v>
      </c>
      <c r="D40926" t="s">
        <v>28</v>
      </c>
      <c r="G40926" t="s">
        <v>128</v>
      </c>
      <c r="H40926" s="1">
        <v>45300</v>
      </c>
    </row>
    <row r="40927" spans="1:8" x14ac:dyDescent="0.45">
      <c r="A40927" t="s">
        <v>40735</v>
      </c>
      <c r="B40927" t="s">
        <v>39</v>
      </c>
      <c r="C40927" t="s">
        <v>33</v>
      </c>
      <c r="D40927" t="s">
        <v>25</v>
      </c>
      <c r="E40927">
        <v>0</v>
      </c>
      <c r="G40927" t="s">
        <v>43</v>
      </c>
      <c r="H40927" s="1">
        <v>45114</v>
      </c>
    </row>
    <row r="40928" spans="1:8" x14ac:dyDescent="0.45">
      <c r="A40928" t="s">
        <v>40736</v>
      </c>
      <c r="B40928" t="s">
        <v>14</v>
      </c>
      <c r="C40928" t="s">
        <v>31</v>
      </c>
      <c r="D40928" t="s">
        <v>25</v>
      </c>
      <c r="H40928" s="1"/>
    </row>
    <row r="40929" spans="1:8" x14ac:dyDescent="0.45">
      <c r="A40929" t="s">
        <v>40737</v>
      </c>
      <c r="B40929" t="s">
        <v>14</v>
      </c>
      <c r="C40929" t="s">
        <v>46</v>
      </c>
      <c r="D40929" t="s">
        <v>11</v>
      </c>
      <c r="H40929" s="1"/>
    </row>
    <row r="40930" spans="1:8" x14ac:dyDescent="0.45">
      <c r="A40930" t="s">
        <v>40738</v>
      </c>
      <c r="B40930" t="s">
        <v>39</v>
      </c>
      <c r="C40930" t="s">
        <v>46</v>
      </c>
      <c r="D40930" t="s">
        <v>28</v>
      </c>
      <c r="G40930" t="s">
        <v>335</v>
      </c>
      <c r="H40930" s="1">
        <v>45320</v>
      </c>
    </row>
    <row r="40931" spans="1:8" x14ac:dyDescent="0.45">
      <c r="A40931" t="s">
        <v>40739</v>
      </c>
      <c r="B40931" t="s">
        <v>18</v>
      </c>
      <c r="C40931" t="s">
        <v>46</v>
      </c>
      <c r="D40931" t="s">
        <v>25</v>
      </c>
      <c r="E40931">
        <v>0</v>
      </c>
      <c r="F40931">
        <v>25</v>
      </c>
      <c r="G40931" t="s">
        <v>40740</v>
      </c>
      <c r="H40931" s="1">
        <v>43423</v>
      </c>
    </row>
    <row r="40932" spans="1:8" x14ac:dyDescent="0.45">
      <c r="A40932" t="s">
        <v>40741</v>
      </c>
      <c r="B40932" t="s">
        <v>14</v>
      </c>
      <c r="C40932" t="s">
        <v>46</v>
      </c>
      <c r="D40932" t="s">
        <v>16</v>
      </c>
      <c r="F40932">
        <v>0</v>
      </c>
      <c r="G40932" t="s">
        <v>92</v>
      </c>
      <c r="H40932" s="1">
        <v>45247</v>
      </c>
    </row>
    <row r="40933" spans="1:8" x14ac:dyDescent="0.45">
      <c r="A40933" t="s">
        <v>40742</v>
      </c>
      <c r="B40933" t="s">
        <v>14</v>
      </c>
      <c r="C40933" t="s">
        <v>373</v>
      </c>
      <c r="D40933" t="s">
        <v>16</v>
      </c>
      <c r="F40933">
        <v>40</v>
      </c>
      <c r="G40933" t="s">
        <v>153</v>
      </c>
      <c r="H40933" s="1">
        <v>44963</v>
      </c>
    </row>
    <row r="40934" spans="1:8" x14ac:dyDescent="0.45">
      <c r="A40934" t="s">
        <v>40743</v>
      </c>
      <c r="B40934" t="s">
        <v>18</v>
      </c>
      <c r="C40934" t="s">
        <v>46</v>
      </c>
      <c r="D40934" t="s">
        <v>11</v>
      </c>
      <c r="H40934" s="1"/>
    </row>
    <row r="40935" spans="1:8" x14ac:dyDescent="0.45">
      <c r="A40935" t="s">
        <v>40744</v>
      </c>
      <c r="B40935" t="s">
        <v>18</v>
      </c>
      <c r="C40935" t="s">
        <v>31</v>
      </c>
      <c r="D40935" t="s">
        <v>25</v>
      </c>
      <c r="H40935" s="1"/>
    </row>
    <row r="40936" spans="1:8" x14ac:dyDescent="0.45">
      <c r="A40936" t="s">
        <v>40744</v>
      </c>
      <c r="B40936" t="s">
        <v>18</v>
      </c>
      <c r="C40936" t="s">
        <v>24</v>
      </c>
      <c r="D40936" t="s">
        <v>25</v>
      </c>
      <c r="H40936" s="1"/>
    </row>
    <row r="40937" spans="1:8" x14ac:dyDescent="0.45">
      <c r="A40937" t="s">
        <v>40745</v>
      </c>
      <c r="B40937" t="s">
        <v>14</v>
      </c>
      <c r="C40937" t="s">
        <v>46</v>
      </c>
      <c r="D40937" t="s">
        <v>16</v>
      </c>
      <c r="G40937" t="s">
        <v>43</v>
      </c>
      <c r="H40937" s="1">
        <v>45139</v>
      </c>
    </row>
    <row r="40938" spans="1:8" x14ac:dyDescent="0.45">
      <c r="A40938" t="s">
        <v>40746</v>
      </c>
      <c r="B40938" t="s">
        <v>37</v>
      </c>
      <c r="C40938" t="s">
        <v>46</v>
      </c>
      <c r="D40938" t="s">
        <v>16</v>
      </c>
      <c r="G40938" t="s">
        <v>252</v>
      </c>
      <c r="H40938" s="1">
        <v>45114</v>
      </c>
    </row>
    <row r="40939" spans="1:8" x14ac:dyDescent="0.45">
      <c r="A40939" t="s">
        <v>40747</v>
      </c>
      <c r="B40939" t="s">
        <v>292</v>
      </c>
      <c r="C40939" t="s">
        <v>98</v>
      </c>
      <c r="D40939" t="s">
        <v>11</v>
      </c>
      <c r="H40939" s="1"/>
    </row>
    <row r="40940" spans="1:8" x14ac:dyDescent="0.45">
      <c r="A40940" t="s">
        <v>40748</v>
      </c>
      <c r="B40940" t="s">
        <v>23</v>
      </c>
      <c r="C40940" t="s">
        <v>46</v>
      </c>
      <c r="D40940" t="s">
        <v>28</v>
      </c>
      <c r="G40940" t="s">
        <v>92</v>
      </c>
      <c r="H40940" s="1">
        <v>45258</v>
      </c>
    </row>
    <row r="40941" spans="1:8" x14ac:dyDescent="0.45">
      <c r="A40941" t="s">
        <v>40749</v>
      </c>
      <c r="B40941" t="s">
        <v>37</v>
      </c>
      <c r="C40941" t="s">
        <v>10</v>
      </c>
      <c r="D40941" t="s">
        <v>28</v>
      </c>
      <c r="E40941">
        <v>0</v>
      </c>
      <c r="G40941" t="s">
        <v>43</v>
      </c>
      <c r="H40941" s="1">
        <v>45111</v>
      </c>
    </row>
    <row r="40942" spans="1:8" x14ac:dyDescent="0.45">
      <c r="A40942" t="s">
        <v>40750</v>
      </c>
      <c r="B40942" t="s">
        <v>292</v>
      </c>
      <c r="C40942" t="s">
        <v>15</v>
      </c>
      <c r="D40942" t="s">
        <v>16</v>
      </c>
      <c r="H40942" s="1"/>
    </row>
    <row r="40943" spans="1:8" x14ac:dyDescent="0.45">
      <c r="A40943" t="s">
        <v>40751</v>
      </c>
      <c r="B40943" t="s">
        <v>18</v>
      </c>
      <c r="C40943" t="s">
        <v>46</v>
      </c>
      <c r="D40943" t="s">
        <v>110</v>
      </c>
      <c r="E40943">
        <v>0.3</v>
      </c>
      <c r="F40943">
        <v>0</v>
      </c>
      <c r="G40943" t="s">
        <v>38</v>
      </c>
      <c r="H40943" s="1">
        <v>45268</v>
      </c>
    </row>
    <row r="40944" spans="1:8" x14ac:dyDescent="0.45">
      <c r="A40944" t="s">
        <v>40752</v>
      </c>
      <c r="B40944" t="s">
        <v>23</v>
      </c>
      <c r="C40944" t="s">
        <v>46</v>
      </c>
      <c r="D40944" t="s">
        <v>25</v>
      </c>
      <c r="G40944" t="s">
        <v>1222</v>
      </c>
      <c r="H40944" s="1">
        <v>44517</v>
      </c>
    </row>
    <row r="40945" spans="1:8" x14ac:dyDescent="0.45">
      <c r="A40945" t="s">
        <v>40753</v>
      </c>
      <c r="B40945" t="s">
        <v>217</v>
      </c>
      <c r="C40945" t="s">
        <v>46</v>
      </c>
      <c r="D40945" t="s">
        <v>16</v>
      </c>
      <c r="E40945">
        <v>14</v>
      </c>
      <c r="G40945" t="s">
        <v>228</v>
      </c>
      <c r="H40945" s="1">
        <v>45195</v>
      </c>
    </row>
    <row r="40946" spans="1:8" x14ac:dyDescent="0.45">
      <c r="A40946" t="s">
        <v>40754</v>
      </c>
      <c r="B40946" t="s">
        <v>35</v>
      </c>
      <c r="C40946" t="s">
        <v>46</v>
      </c>
      <c r="D40946" t="s">
        <v>25</v>
      </c>
      <c r="E40946">
        <v>0</v>
      </c>
      <c r="G40946" t="s">
        <v>813</v>
      </c>
      <c r="H40946" s="1">
        <v>43794</v>
      </c>
    </row>
    <row r="40947" spans="1:8" x14ac:dyDescent="0.45">
      <c r="A40947" t="s">
        <v>40755</v>
      </c>
      <c r="B40947" t="s">
        <v>35</v>
      </c>
      <c r="C40947" t="s">
        <v>46</v>
      </c>
      <c r="D40947" t="s">
        <v>28</v>
      </c>
      <c r="E40947">
        <v>6.6</v>
      </c>
      <c r="G40947" t="s">
        <v>38</v>
      </c>
      <c r="H40947" s="1">
        <v>45180</v>
      </c>
    </row>
    <row r="40948" spans="1:8" x14ac:dyDescent="0.45">
      <c r="A40948" t="s">
        <v>40756</v>
      </c>
      <c r="B40948" t="s">
        <v>35</v>
      </c>
      <c r="C40948" t="s">
        <v>46</v>
      </c>
      <c r="D40948" t="s">
        <v>28</v>
      </c>
      <c r="G40948" t="s">
        <v>89</v>
      </c>
      <c r="H40948" s="1">
        <v>45323</v>
      </c>
    </row>
    <row r="40949" spans="1:8" x14ac:dyDescent="0.45">
      <c r="A40949" t="s">
        <v>40757</v>
      </c>
      <c r="B40949" t="s">
        <v>74</v>
      </c>
      <c r="C40949" t="s">
        <v>46</v>
      </c>
      <c r="D40949" t="s">
        <v>25</v>
      </c>
      <c r="E40949">
        <v>30.8</v>
      </c>
      <c r="F40949">
        <v>33.299999999999997</v>
      </c>
      <c r="G40949" t="s">
        <v>138</v>
      </c>
      <c r="H40949" s="1">
        <v>44440</v>
      </c>
    </row>
    <row r="40950" spans="1:8" x14ac:dyDescent="0.45">
      <c r="A40950" t="s">
        <v>40758</v>
      </c>
      <c r="B40950" t="s">
        <v>14</v>
      </c>
      <c r="C40950" t="s">
        <v>46</v>
      </c>
      <c r="D40950" t="s">
        <v>28</v>
      </c>
      <c r="G40950" t="s">
        <v>89</v>
      </c>
      <c r="H40950" s="1">
        <v>45279</v>
      </c>
    </row>
    <row r="40951" spans="1:8" x14ac:dyDescent="0.45">
      <c r="A40951" t="s">
        <v>40759</v>
      </c>
      <c r="B40951" t="s">
        <v>60</v>
      </c>
      <c r="C40951" t="s">
        <v>46</v>
      </c>
      <c r="D40951" t="s">
        <v>16</v>
      </c>
      <c r="G40951" t="s">
        <v>38</v>
      </c>
      <c r="H40951" s="1">
        <v>45119</v>
      </c>
    </row>
    <row r="40952" spans="1:8" x14ac:dyDescent="0.45">
      <c r="A40952" t="s">
        <v>40760</v>
      </c>
      <c r="B40952" t="s">
        <v>74</v>
      </c>
      <c r="C40952" t="s">
        <v>46</v>
      </c>
      <c r="D40952" t="s">
        <v>16</v>
      </c>
      <c r="H40952" s="1"/>
    </row>
    <row r="40953" spans="1:8" x14ac:dyDescent="0.45">
      <c r="A40953" t="s">
        <v>40761</v>
      </c>
      <c r="B40953" t="s">
        <v>369</v>
      </c>
      <c r="C40953" t="s">
        <v>46</v>
      </c>
      <c r="D40953" t="s">
        <v>20</v>
      </c>
      <c r="E40953">
        <v>1.8</v>
      </c>
      <c r="F40953">
        <v>8.3000000000000007</v>
      </c>
      <c r="G40953" t="s">
        <v>124</v>
      </c>
      <c r="H40953" s="1">
        <v>45300</v>
      </c>
    </row>
    <row r="40954" spans="1:8" x14ac:dyDescent="0.45">
      <c r="A40954" t="s">
        <v>40762</v>
      </c>
      <c r="B40954" t="s">
        <v>18</v>
      </c>
      <c r="C40954" t="s">
        <v>46</v>
      </c>
      <c r="D40954" t="s">
        <v>25</v>
      </c>
      <c r="G40954" t="s">
        <v>252</v>
      </c>
      <c r="H40954" s="1">
        <v>44643</v>
      </c>
    </row>
    <row r="40955" spans="1:8" x14ac:dyDescent="0.45">
      <c r="A40955" t="s">
        <v>40763</v>
      </c>
      <c r="B40955" t="s">
        <v>23</v>
      </c>
      <c r="C40955" t="s">
        <v>46</v>
      </c>
      <c r="D40955" t="s">
        <v>25</v>
      </c>
      <c r="G40955" t="s">
        <v>43</v>
      </c>
      <c r="H40955" s="1">
        <v>45316</v>
      </c>
    </row>
    <row r="40956" spans="1:8" x14ac:dyDescent="0.45">
      <c r="A40956" t="s">
        <v>40764</v>
      </c>
      <c r="B40956" t="s">
        <v>74</v>
      </c>
      <c r="C40956" t="s">
        <v>46</v>
      </c>
      <c r="D40956" t="s">
        <v>16</v>
      </c>
      <c r="E40956">
        <v>0</v>
      </c>
      <c r="G40956" t="s">
        <v>65</v>
      </c>
      <c r="H40956" s="1">
        <v>44986</v>
      </c>
    </row>
    <row r="40957" spans="1:8" x14ac:dyDescent="0.45">
      <c r="A40957" t="s">
        <v>40765</v>
      </c>
      <c r="B40957" t="s">
        <v>18</v>
      </c>
      <c r="C40957" t="s">
        <v>46</v>
      </c>
      <c r="D40957" t="s">
        <v>28</v>
      </c>
      <c r="H40957" s="1"/>
    </row>
    <row r="40958" spans="1:8" x14ac:dyDescent="0.45">
      <c r="A40958" t="s">
        <v>40766</v>
      </c>
      <c r="B40958" t="s">
        <v>60</v>
      </c>
      <c r="C40958" t="s">
        <v>46</v>
      </c>
      <c r="D40958" t="s">
        <v>25</v>
      </c>
      <c r="E40958">
        <v>0</v>
      </c>
      <c r="F40958">
        <v>0</v>
      </c>
      <c r="G40958" t="s">
        <v>40767</v>
      </c>
      <c r="H40958" s="1">
        <v>43325</v>
      </c>
    </row>
    <row r="40959" spans="1:8" x14ac:dyDescent="0.45">
      <c r="A40959" t="s">
        <v>40768</v>
      </c>
      <c r="B40959" t="s">
        <v>74</v>
      </c>
      <c r="C40959" t="s">
        <v>46</v>
      </c>
      <c r="D40959" t="s">
        <v>25</v>
      </c>
      <c r="H40959" s="1"/>
    </row>
    <row r="40960" spans="1:8" x14ac:dyDescent="0.45">
      <c r="A40960" t="s">
        <v>40769</v>
      </c>
      <c r="B40960" t="s">
        <v>45</v>
      </c>
      <c r="C40960" t="s">
        <v>46</v>
      </c>
      <c r="D40960" t="s">
        <v>11</v>
      </c>
      <c r="H40960" s="1"/>
    </row>
    <row r="40961" spans="1:8" x14ac:dyDescent="0.45">
      <c r="A40961" t="s">
        <v>40770</v>
      </c>
      <c r="B40961" t="s">
        <v>74</v>
      </c>
      <c r="C40961" t="s">
        <v>46</v>
      </c>
      <c r="D40961" t="s">
        <v>11</v>
      </c>
      <c r="H40961" s="1"/>
    </row>
    <row r="40962" spans="1:8" x14ac:dyDescent="0.45">
      <c r="A40962" t="s">
        <v>40771</v>
      </c>
      <c r="B40962" t="s">
        <v>74</v>
      </c>
      <c r="C40962" t="s">
        <v>46</v>
      </c>
      <c r="D40962" t="s">
        <v>25</v>
      </c>
      <c r="F40962">
        <v>66.7</v>
      </c>
      <c r="G40962" t="s">
        <v>3446</v>
      </c>
      <c r="H40962" s="1">
        <v>44000</v>
      </c>
    </row>
    <row r="40963" spans="1:8" x14ac:dyDescent="0.45">
      <c r="A40963" t="s">
        <v>40772</v>
      </c>
      <c r="B40963" t="s">
        <v>45</v>
      </c>
      <c r="C40963" t="s">
        <v>46</v>
      </c>
      <c r="D40963" t="s">
        <v>28</v>
      </c>
      <c r="G40963" t="s">
        <v>204</v>
      </c>
      <c r="H40963" s="1">
        <v>45264</v>
      </c>
    </row>
    <row r="40964" spans="1:8" x14ac:dyDescent="0.45">
      <c r="A40964" t="s">
        <v>40773</v>
      </c>
      <c r="B40964" t="s">
        <v>35</v>
      </c>
      <c r="C40964" t="s">
        <v>46</v>
      </c>
      <c r="D40964" t="s">
        <v>16</v>
      </c>
      <c r="H40964" s="1"/>
    </row>
    <row r="40965" spans="1:8" x14ac:dyDescent="0.45">
      <c r="A40965" t="s">
        <v>40774</v>
      </c>
      <c r="B40965" t="s">
        <v>248</v>
      </c>
      <c r="C40965" t="s">
        <v>46</v>
      </c>
      <c r="D40965" t="s">
        <v>110</v>
      </c>
      <c r="E40965">
        <v>20.7</v>
      </c>
      <c r="F40965">
        <v>0</v>
      </c>
      <c r="G40965" t="s">
        <v>38</v>
      </c>
      <c r="H40965" s="1">
        <v>45272</v>
      </c>
    </row>
    <row r="40966" spans="1:8" x14ac:dyDescent="0.45">
      <c r="A40966" t="s">
        <v>40775</v>
      </c>
      <c r="B40966" t="s">
        <v>55</v>
      </c>
      <c r="C40966" t="s">
        <v>46</v>
      </c>
      <c r="D40966" t="s">
        <v>110</v>
      </c>
      <c r="E40966">
        <v>49.5</v>
      </c>
      <c r="F40966">
        <v>10.5</v>
      </c>
      <c r="G40966" t="s">
        <v>128</v>
      </c>
      <c r="H40966" s="1">
        <v>45265</v>
      </c>
    </row>
    <row r="40967" spans="1:8" x14ac:dyDescent="0.45">
      <c r="A40967" t="s">
        <v>40776</v>
      </c>
      <c r="B40967" t="s">
        <v>35</v>
      </c>
      <c r="C40967" t="s">
        <v>46</v>
      </c>
      <c r="D40967" t="s">
        <v>16</v>
      </c>
      <c r="G40967" t="s">
        <v>92</v>
      </c>
      <c r="H40967" s="1">
        <v>45097</v>
      </c>
    </row>
    <row r="40968" spans="1:8" x14ac:dyDescent="0.45">
      <c r="A40968" t="s">
        <v>40777</v>
      </c>
      <c r="B40968" t="s">
        <v>35</v>
      </c>
      <c r="C40968" t="s">
        <v>46</v>
      </c>
      <c r="D40968" t="s">
        <v>20</v>
      </c>
      <c r="E40968">
        <v>5.3</v>
      </c>
      <c r="F40968">
        <v>0</v>
      </c>
      <c r="G40968" t="s">
        <v>167</v>
      </c>
      <c r="H40968" s="1">
        <v>45134</v>
      </c>
    </row>
    <row r="40969" spans="1:8" x14ac:dyDescent="0.45">
      <c r="A40969" t="s">
        <v>40778</v>
      </c>
      <c r="B40969" t="s">
        <v>14</v>
      </c>
      <c r="C40969" t="s">
        <v>46</v>
      </c>
      <c r="D40969" t="s">
        <v>20</v>
      </c>
      <c r="E40969">
        <v>12</v>
      </c>
      <c r="G40969" t="s">
        <v>1836</v>
      </c>
      <c r="H40969" s="1">
        <v>44105</v>
      </c>
    </row>
    <row r="40970" spans="1:8" x14ac:dyDescent="0.45">
      <c r="A40970" t="s">
        <v>40779</v>
      </c>
      <c r="B40970" t="s">
        <v>14</v>
      </c>
      <c r="C40970" t="s">
        <v>46</v>
      </c>
      <c r="D40970" t="s">
        <v>110</v>
      </c>
      <c r="E40970">
        <v>26.2</v>
      </c>
      <c r="G40970" t="s">
        <v>92</v>
      </c>
      <c r="H40970" s="1">
        <v>45046</v>
      </c>
    </row>
    <row r="40971" spans="1:8" x14ac:dyDescent="0.45">
      <c r="A40971" t="s">
        <v>40780</v>
      </c>
      <c r="B40971" t="s">
        <v>9</v>
      </c>
      <c r="C40971" t="s">
        <v>46</v>
      </c>
      <c r="D40971" t="s">
        <v>28</v>
      </c>
      <c r="G40971" t="s">
        <v>94</v>
      </c>
      <c r="H40971" s="1">
        <v>45132</v>
      </c>
    </row>
    <row r="40972" spans="1:8" x14ac:dyDescent="0.45">
      <c r="A40972" t="s">
        <v>40781</v>
      </c>
      <c r="B40972" t="s">
        <v>35</v>
      </c>
      <c r="C40972" t="s">
        <v>46</v>
      </c>
      <c r="D40972" t="s">
        <v>16</v>
      </c>
      <c r="G40972" t="s">
        <v>263</v>
      </c>
      <c r="H40972" s="1">
        <v>45072</v>
      </c>
    </row>
    <row r="40973" spans="1:8" x14ac:dyDescent="0.45">
      <c r="A40973" t="s">
        <v>40782</v>
      </c>
      <c r="B40973" t="s">
        <v>55</v>
      </c>
      <c r="C40973" t="s">
        <v>46</v>
      </c>
      <c r="D40973" t="s">
        <v>16</v>
      </c>
      <c r="E40973">
        <v>30.4</v>
      </c>
      <c r="G40973" t="s">
        <v>92</v>
      </c>
      <c r="H40973" s="1">
        <v>45036</v>
      </c>
    </row>
    <row r="40974" spans="1:8" x14ac:dyDescent="0.45">
      <c r="A40974" t="s">
        <v>40783</v>
      </c>
      <c r="B40974" t="s">
        <v>354</v>
      </c>
      <c r="C40974" t="s">
        <v>46</v>
      </c>
      <c r="D40974" t="s">
        <v>16</v>
      </c>
      <c r="H40974" s="1"/>
    </row>
    <row r="40975" spans="1:8" x14ac:dyDescent="0.45">
      <c r="A40975" t="s">
        <v>40784</v>
      </c>
      <c r="B40975" t="s">
        <v>35</v>
      </c>
      <c r="C40975" t="s">
        <v>46</v>
      </c>
      <c r="D40975" t="s">
        <v>28</v>
      </c>
      <c r="E40975">
        <v>10.199999999999999</v>
      </c>
      <c r="F40975">
        <v>0</v>
      </c>
      <c r="G40975" t="s">
        <v>81</v>
      </c>
      <c r="H40975" s="1">
        <v>45300</v>
      </c>
    </row>
    <row r="40976" spans="1:8" x14ac:dyDescent="0.45">
      <c r="A40976" t="s">
        <v>40785</v>
      </c>
      <c r="B40976" t="s">
        <v>14</v>
      </c>
      <c r="C40976" t="s">
        <v>46</v>
      </c>
      <c r="D40976" t="s">
        <v>28</v>
      </c>
      <c r="G40976" t="s">
        <v>204</v>
      </c>
      <c r="H40976" s="1">
        <v>45307</v>
      </c>
    </row>
    <row r="40977" spans="1:8" x14ac:dyDescent="0.45">
      <c r="A40977" t="s">
        <v>40786</v>
      </c>
      <c r="B40977" t="s">
        <v>9</v>
      </c>
      <c r="C40977" t="s">
        <v>46</v>
      </c>
      <c r="D40977" t="s">
        <v>28</v>
      </c>
      <c r="H40977" s="1"/>
    </row>
    <row r="40978" spans="1:8" x14ac:dyDescent="0.45">
      <c r="A40978" t="s">
        <v>40787</v>
      </c>
      <c r="B40978" t="s">
        <v>35</v>
      </c>
      <c r="C40978" t="s">
        <v>46</v>
      </c>
      <c r="D40978" t="s">
        <v>20</v>
      </c>
      <c r="E40978">
        <v>8.3000000000000007</v>
      </c>
      <c r="G40978" t="s">
        <v>21</v>
      </c>
      <c r="H40978" s="1">
        <v>45316</v>
      </c>
    </row>
    <row r="40979" spans="1:8" x14ac:dyDescent="0.45">
      <c r="A40979" t="s">
        <v>40788</v>
      </c>
      <c r="B40979" t="s">
        <v>35</v>
      </c>
      <c r="C40979" t="s">
        <v>46</v>
      </c>
      <c r="D40979" t="s">
        <v>20</v>
      </c>
      <c r="G40979" t="s">
        <v>320</v>
      </c>
      <c r="H40979" s="1">
        <v>44672</v>
      </c>
    </row>
    <row r="40980" spans="1:8" x14ac:dyDescent="0.45">
      <c r="A40980" t="s">
        <v>40789</v>
      </c>
      <c r="B40980" t="s">
        <v>74</v>
      </c>
      <c r="C40980" t="s">
        <v>46</v>
      </c>
      <c r="D40980" t="s">
        <v>20</v>
      </c>
      <c r="E40980">
        <v>5.7</v>
      </c>
      <c r="G40980" t="s">
        <v>128</v>
      </c>
      <c r="H40980" s="1">
        <v>45160</v>
      </c>
    </row>
    <row r="40981" spans="1:8" x14ac:dyDescent="0.45">
      <c r="A40981" t="s">
        <v>40790</v>
      </c>
      <c r="B40981" t="s">
        <v>60</v>
      </c>
      <c r="C40981" t="s">
        <v>46</v>
      </c>
      <c r="D40981" t="s">
        <v>16</v>
      </c>
      <c r="G40981" t="s">
        <v>252</v>
      </c>
      <c r="H40981" s="1">
        <v>45216</v>
      </c>
    </row>
    <row r="40982" spans="1:8" x14ac:dyDescent="0.45">
      <c r="A40982" t="s">
        <v>40791</v>
      </c>
      <c r="B40982" t="s">
        <v>55</v>
      </c>
      <c r="C40982" t="s">
        <v>46</v>
      </c>
      <c r="D40982" t="s">
        <v>16</v>
      </c>
      <c r="G40982" t="s">
        <v>252</v>
      </c>
      <c r="H40982" s="1">
        <v>44973</v>
      </c>
    </row>
    <row r="40983" spans="1:8" x14ac:dyDescent="0.45">
      <c r="A40983" t="s">
        <v>40792</v>
      </c>
      <c r="B40983" t="s">
        <v>55</v>
      </c>
      <c r="C40983" t="s">
        <v>46</v>
      </c>
      <c r="D40983" t="s">
        <v>110</v>
      </c>
      <c r="E40983">
        <v>43.9</v>
      </c>
      <c r="G40983" t="s">
        <v>92</v>
      </c>
      <c r="H40983" s="1">
        <v>45230</v>
      </c>
    </row>
    <row r="40984" spans="1:8" x14ac:dyDescent="0.45">
      <c r="A40984" t="s">
        <v>40793</v>
      </c>
      <c r="B40984" t="s">
        <v>55</v>
      </c>
      <c r="C40984" t="s">
        <v>46</v>
      </c>
      <c r="D40984" t="s">
        <v>20</v>
      </c>
      <c r="E40984">
        <v>36.4</v>
      </c>
      <c r="F40984">
        <v>25</v>
      </c>
      <c r="G40984" t="s">
        <v>252</v>
      </c>
      <c r="H40984" s="1">
        <v>45029</v>
      </c>
    </row>
    <row r="40985" spans="1:8" x14ac:dyDescent="0.45">
      <c r="A40985" t="s">
        <v>40794</v>
      </c>
      <c r="B40985" t="s">
        <v>354</v>
      </c>
      <c r="C40985" t="s">
        <v>46</v>
      </c>
      <c r="D40985" t="s">
        <v>16</v>
      </c>
      <c r="G40985" t="s">
        <v>252</v>
      </c>
      <c r="H40985" s="1">
        <v>44966</v>
      </c>
    </row>
    <row r="40986" spans="1:8" x14ac:dyDescent="0.45">
      <c r="A40986" t="s">
        <v>40795</v>
      </c>
      <c r="B40986" t="s">
        <v>55</v>
      </c>
      <c r="C40986" t="s">
        <v>46</v>
      </c>
      <c r="D40986" t="s">
        <v>16</v>
      </c>
      <c r="E40986">
        <v>40</v>
      </c>
      <c r="G40986" t="s">
        <v>40796</v>
      </c>
      <c r="H40986" s="1">
        <v>43430</v>
      </c>
    </row>
    <row r="40987" spans="1:8" x14ac:dyDescent="0.45">
      <c r="A40987" t="s">
        <v>40797</v>
      </c>
      <c r="B40987" t="s">
        <v>14</v>
      </c>
      <c r="C40987" t="s">
        <v>10</v>
      </c>
      <c r="D40987" t="s">
        <v>20</v>
      </c>
      <c r="G40987" t="s">
        <v>38</v>
      </c>
      <c r="H40987" s="1">
        <v>45092</v>
      </c>
    </row>
    <row r="40988" spans="1:8" x14ac:dyDescent="0.45">
      <c r="A40988" t="s">
        <v>40798</v>
      </c>
      <c r="B40988" t="s">
        <v>14</v>
      </c>
      <c r="C40988" t="s">
        <v>10</v>
      </c>
      <c r="D40988" t="s">
        <v>28</v>
      </c>
      <c r="G40988" t="s">
        <v>38</v>
      </c>
      <c r="H40988" s="1">
        <v>45092</v>
      </c>
    </row>
    <row r="40989" spans="1:8" x14ac:dyDescent="0.45">
      <c r="A40989" t="s">
        <v>40799</v>
      </c>
      <c r="B40989" t="s">
        <v>14</v>
      </c>
      <c r="C40989" t="s">
        <v>10</v>
      </c>
      <c r="D40989" t="s">
        <v>20</v>
      </c>
      <c r="G40989" t="s">
        <v>38</v>
      </c>
      <c r="H40989" s="1">
        <v>45092</v>
      </c>
    </row>
    <row r="40990" spans="1:8" x14ac:dyDescent="0.45">
      <c r="A40990" t="s">
        <v>40800</v>
      </c>
      <c r="B40990" t="s">
        <v>14</v>
      </c>
      <c r="C40990" t="s">
        <v>10</v>
      </c>
      <c r="D40990" t="s">
        <v>20</v>
      </c>
      <c r="G40990" t="s">
        <v>38</v>
      </c>
      <c r="H40990" s="1">
        <v>45092</v>
      </c>
    </row>
    <row r="40991" spans="1:8" x14ac:dyDescent="0.45">
      <c r="A40991" t="s">
        <v>40801</v>
      </c>
      <c r="B40991" t="s">
        <v>14</v>
      </c>
      <c r="C40991" t="s">
        <v>10</v>
      </c>
      <c r="D40991" t="s">
        <v>20</v>
      </c>
      <c r="G40991" t="s">
        <v>38</v>
      </c>
      <c r="H40991" s="1">
        <v>45092</v>
      </c>
    </row>
    <row r="40992" spans="1:8" x14ac:dyDescent="0.45">
      <c r="A40992" t="s">
        <v>40802</v>
      </c>
      <c r="B40992" t="s">
        <v>193</v>
      </c>
      <c r="C40992" t="s">
        <v>46</v>
      </c>
      <c r="D40992" t="s">
        <v>110</v>
      </c>
      <c r="E40992">
        <v>10.1</v>
      </c>
      <c r="F40992">
        <v>7.1</v>
      </c>
      <c r="G40992" t="s">
        <v>38</v>
      </c>
      <c r="H40992" s="1">
        <v>45146</v>
      </c>
    </row>
    <row r="40993" spans="1:8" x14ac:dyDescent="0.45">
      <c r="A40993" t="s">
        <v>40803</v>
      </c>
      <c r="B40993" t="s">
        <v>193</v>
      </c>
      <c r="C40993" t="s">
        <v>46</v>
      </c>
      <c r="D40993" t="s">
        <v>16</v>
      </c>
      <c r="E40993">
        <v>23.8</v>
      </c>
      <c r="G40993" t="s">
        <v>38</v>
      </c>
      <c r="H40993" s="1">
        <v>45083</v>
      </c>
    </row>
    <row r="40994" spans="1:8" x14ac:dyDescent="0.45">
      <c r="A40994" t="s">
        <v>40804</v>
      </c>
      <c r="B40994" t="s">
        <v>248</v>
      </c>
      <c r="C40994" t="s">
        <v>46</v>
      </c>
      <c r="D40994" t="s">
        <v>16</v>
      </c>
      <c r="E40994">
        <v>14.3</v>
      </c>
      <c r="G40994" t="s">
        <v>94</v>
      </c>
      <c r="H40994" s="1">
        <v>45132</v>
      </c>
    </row>
    <row r="40995" spans="1:8" x14ac:dyDescent="0.45">
      <c r="A40995" t="s">
        <v>40805</v>
      </c>
      <c r="B40995" t="s">
        <v>248</v>
      </c>
      <c r="C40995" t="s">
        <v>46</v>
      </c>
      <c r="D40995" t="s">
        <v>28</v>
      </c>
      <c r="G40995" t="s">
        <v>38</v>
      </c>
      <c r="H40995" s="1">
        <v>45301</v>
      </c>
    </row>
    <row r="40996" spans="1:8" x14ac:dyDescent="0.45">
      <c r="A40996" t="s">
        <v>40806</v>
      </c>
      <c r="B40996" t="s">
        <v>248</v>
      </c>
      <c r="C40996" t="s">
        <v>46</v>
      </c>
      <c r="D40996" t="s">
        <v>16</v>
      </c>
      <c r="G40996" t="s">
        <v>92</v>
      </c>
      <c r="H40996" s="1">
        <v>45103</v>
      </c>
    </row>
    <row r="40997" spans="1:8" x14ac:dyDescent="0.45">
      <c r="A40997" t="s">
        <v>40807</v>
      </c>
      <c r="B40997" t="s">
        <v>35</v>
      </c>
      <c r="C40997" t="s">
        <v>46</v>
      </c>
      <c r="D40997" t="s">
        <v>28</v>
      </c>
      <c r="E40997">
        <v>1.9</v>
      </c>
      <c r="F40997">
        <v>0</v>
      </c>
      <c r="G40997" t="s">
        <v>58</v>
      </c>
      <c r="H40997" s="1">
        <v>45303</v>
      </c>
    </row>
    <row r="40998" spans="1:8" x14ac:dyDescent="0.45">
      <c r="A40998" t="s">
        <v>40808</v>
      </c>
      <c r="B40998" t="s">
        <v>37</v>
      </c>
      <c r="C40998" t="s">
        <v>46</v>
      </c>
      <c r="D40998" t="s">
        <v>20</v>
      </c>
      <c r="G40998" t="s">
        <v>38</v>
      </c>
      <c r="H40998" s="1">
        <v>45097</v>
      </c>
    </row>
    <row r="40999" spans="1:8" x14ac:dyDescent="0.45">
      <c r="A40999" t="s">
        <v>40809</v>
      </c>
      <c r="B40999" t="s">
        <v>217</v>
      </c>
      <c r="C40999" t="s">
        <v>46</v>
      </c>
      <c r="D40999" t="s">
        <v>16</v>
      </c>
      <c r="E40999">
        <v>25</v>
      </c>
      <c r="G40999" t="s">
        <v>335</v>
      </c>
      <c r="H40999" s="1">
        <v>44785</v>
      </c>
    </row>
    <row r="41000" spans="1:8" x14ac:dyDescent="0.45">
      <c r="A41000" t="s">
        <v>40810</v>
      </c>
      <c r="B41000" t="s">
        <v>74</v>
      </c>
      <c r="C41000" t="s">
        <v>46</v>
      </c>
      <c r="D41000" t="s">
        <v>20</v>
      </c>
      <c r="E41000">
        <v>0</v>
      </c>
      <c r="G41000" t="s">
        <v>38</v>
      </c>
      <c r="H41000" s="1">
        <v>45116</v>
      </c>
    </row>
    <row r="41001" spans="1:8" x14ac:dyDescent="0.45">
      <c r="A41001" t="s">
        <v>40811</v>
      </c>
      <c r="B41001" t="s">
        <v>37</v>
      </c>
      <c r="C41001" t="s">
        <v>46</v>
      </c>
      <c r="D41001" t="s">
        <v>16</v>
      </c>
      <c r="G41001" t="s">
        <v>38</v>
      </c>
      <c r="H41001" s="1">
        <v>45097</v>
      </c>
    </row>
    <row r="41002" spans="1:8" x14ac:dyDescent="0.45">
      <c r="A41002" t="s">
        <v>40812</v>
      </c>
      <c r="B41002" t="s">
        <v>18</v>
      </c>
      <c r="C41002" t="s">
        <v>46</v>
      </c>
      <c r="D41002" t="s">
        <v>20</v>
      </c>
      <c r="E41002">
        <v>3.4</v>
      </c>
      <c r="F41002">
        <v>0</v>
      </c>
      <c r="G41002" t="s">
        <v>92</v>
      </c>
      <c r="H41002" s="1">
        <v>45110</v>
      </c>
    </row>
    <row r="41003" spans="1:8" x14ac:dyDescent="0.45">
      <c r="A41003" t="s">
        <v>40813</v>
      </c>
      <c r="B41003" t="s">
        <v>74</v>
      </c>
      <c r="C41003" t="s">
        <v>46</v>
      </c>
      <c r="D41003" t="s">
        <v>28</v>
      </c>
      <c r="G41003" t="s">
        <v>92</v>
      </c>
      <c r="H41003" s="1">
        <v>45300</v>
      </c>
    </row>
    <row r="41004" spans="1:8" x14ac:dyDescent="0.45">
      <c r="A41004" t="s">
        <v>40814</v>
      </c>
      <c r="B41004" t="s">
        <v>60</v>
      </c>
      <c r="C41004" t="s">
        <v>46</v>
      </c>
      <c r="D41004" t="s">
        <v>16</v>
      </c>
      <c r="G41004" t="s">
        <v>38</v>
      </c>
      <c r="H41004" s="1">
        <v>45102</v>
      </c>
    </row>
    <row r="41005" spans="1:8" x14ac:dyDescent="0.45">
      <c r="A41005" t="s">
        <v>40815</v>
      </c>
      <c r="B41005" t="s">
        <v>35</v>
      </c>
      <c r="C41005" t="s">
        <v>46</v>
      </c>
      <c r="D41005" t="s">
        <v>28</v>
      </c>
      <c r="G41005" t="s">
        <v>598</v>
      </c>
      <c r="H41005" s="1">
        <v>44174</v>
      </c>
    </row>
    <row r="41006" spans="1:8" x14ac:dyDescent="0.45">
      <c r="A41006" t="s">
        <v>40816</v>
      </c>
      <c r="B41006" t="s">
        <v>55</v>
      </c>
      <c r="C41006" t="s">
        <v>46</v>
      </c>
      <c r="D41006" t="s">
        <v>28</v>
      </c>
      <c r="E41006">
        <v>30.9</v>
      </c>
      <c r="G41006" t="s">
        <v>26</v>
      </c>
      <c r="H41006" s="1">
        <v>45141</v>
      </c>
    </row>
    <row r="41007" spans="1:8" x14ac:dyDescent="0.45">
      <c r="A41007" t="s">
        <v>40817</v>
      </c>
      <c r="B41007" t="s">
        <v>14</v>
      </c>
      <c r="C41007" t="s">
        <v>46</v>
      </c>
      <c r="D41007" t="s">
        <v>28</v>
      </c>
      <c r="G41007" t="s">
        <v>335</v>
      </c>
      <c r="H41007" s="1">
        <v>45125</v>
      </c>
    </row>
    <row r="41008" spans="1:8" x14ac:dyDescent="0.45">
      <c r="A41008" t="s">
        <v>40818</v>
      </c>
      <c r="B41008" t="s">
        <v>74</v>
      </c>
      <c r="C41008" t="s">
        <v>46</v>
      </c>
      <c r="D41008" t="s">
        <v>16</v>
      </c>
      <c r="H41008" s="1"/>
    </row>
    <row r="41009" spans="1:8" x14ac:dyDescent="0.45">
      <c r="A41009" t="s">
        <v>40819</v>
      </c>
      <c r="B41009" t="s">
        <v>51</v>
      </c>
      <c r="C41009" t="s">
        <v>46</v>
      </c>
      <c r="D41009" t="s">
        <v>16</v>
      </c>
      <c r="G41009" t="s">
        <v>38</v>
      </c>
      <c r="H41009" s="1">
        <v>45027</v>
      </c>
    </row>
    <row r="41010" spans="1:8" x14ac:dyDescent="0.45">
      <c r="A41010" t="s">
        <v>40820</v>
      </c>
      <c r="B41010" t="s">
        <v>74</v>
      </c>
      <c r="C41010" t="s">
        <v>46</v>
      </c>
      <c r="D41010" t="s">
        <v>110</v>
      </c>
      <c r="E41010">
        <v>1.9</v>
      </c>
      <c r="G41010" t="s">
        <v>38</v>
      </c>
      <c r="H41010" s="1">
        <v>45265</v>
      </c>
    </row>
    <row r="41011" spans="1:8" x14ac:dyDescent="0.45">
      <c r="A41011" t="s">
        <v>40821</v>
      </c>
      <c r="B41011" t="s">
        <v>74</v>
      </c>
      <c r="C41011" t="s">
        <v>46</v>
      </c>
      <c r="D41011" t="s">
        <v>16</v>
      </c>
      <c r="E41011">
        <v>0</v>
      </c>
      <c r="F41011">
        <v>0</v>
      </c>
      <c r="G41011" t="s">
        <v>38</v>
      </c>
      <c r="H41011" s="1">
        <v>45030</v>
      </c>
    </row>
    <row r="41012" spans="1:8" x14ac:dyDescent="0.45">
      <c r="A41012" t="s">
        <v>40822</v>
      </c>
      <c r="B41012" t="s">
        <v>60</v>
      </c>
      <c r="C41012" t="s">
        <v>46</v>
      </c>
      <c r="D41012" t="s">
        <v>25</v>
      </c>
      <c r="H41012" s="1"/>
    </row>
    <row r="41013" spans="1:8" x14ac:dyDescent="0.45">
      <c r="A41013" t="s">
        <v>40823</v>
      </c>
      <c r="B41013" t="s">
        <v>193</v>
      </c>
      <c r="C41013" t="s">
        <v>46</v>
      </c>
      <c r="D41013" t="s">
        <v>16</v>
      </c>
      <c r="E41013">
        <v>10.9</v>
      </c>
      <c r="F41013">
        <v>0</v>
      </c>
      <c r="G41013" t="s">
        <v>92</v>
      </c>
      <c r="H41013" s="1">
        <v>45163</v>
      </c>
    </row>
    <row r="41014" spans="1:8" x14ac:dyDescent="0.45">
      <c r="A41014" t="s">
        <v>40824</v>
      </c>
      <c r="B41014" t="s">
        <v>369</v>
      </c>
      <c r="C41014" t="s">
        <v>46</v>
      </c>
      <c r="D41014" t="s">
        <v>110</v>
      </c>
      <c r="E41014">
        <v>2.2999999999999998</v>
      </c>
      <c r="F41014">
        <v>10</v>
      </c>
      <c r="G41014" t="s">
        <v>38</v>
      </c>
      <c r="H41014" s="1">
        <v>45112</v>
      </c>
    </row>
    <row r="41015" spans="1:8" x14ac:dyDescent="0.45">
      <c r="A41015" t="s">
        <v>40825</v>
      </c>
      <c r="B41015" t="s">
        <v>369</v>
      </c>
      <c r="C41015" t="s">
        <v>46</v>
      </c>
      <c r="D41015" t="s">
        <v>110</v>
      </c>
      <c r="E41015">
        <v>2.2999999999999998</v>
      </c>
      <c r="F41015">
        <v>10</v>
      </c>
      <c r="G41015" t="s">
        <v>38</v>
      </c>
      <c r="H41015" s="1">
        <v>45117</v>
      </c>
    </row>
    <row r="41016" spans="1:8" x14ac:dyDescent="0.45">
      <c r="A41016" t="s">
        <v>40826</v>
      </c>
      <c r="B41016" t="s">
        <v>37</v>
      </c>
      <c r="C41016" t="s">
        <v>46</v>
      </c>
      <c r="D41016" t="s">
        <v>16</v>
      </c>
      <c r="G41016" t="s">
        <v>65</v>
      </c>
      <c r="H41016" s="1">
        <v>45030</v>
      </c>
    </row>
    <row r="41017" spans="1:8" x14ac:dyDescent="0.45">
      <c r="A41017" t="s">
        <v>40827</v>
      </c>
      <c r="B41017" t="s">
        <v>74</v>
      </c>
      <c r="C41017" t="s">
        <v>40</v>
      </c>
      <c r="D41017" t="s">
        <v>20</v>
      </c>
      <c r="E41017">
        <v>5.7</v>
      </c>
      <c r="G41017" t="s">
        <v>38</v>
      </c>
      <c r="H41017" s="1">
        <v>45099</v>
      </c>
    </row>
    <row r="41018" spans="1:8" x14ac:dyDescent="0.45">
      <c r="A41018" t="s">
        <v>40828</v>
      </c>
      <c r="B41018" t="s">
        <v>23</v>
      </c>
      <c r="C41018" t="s">
        <v>46</v>
      </c>
      <c r="D41018" t="s">
        <v>16</v>
      </c>
      <c r="E41018">
        <v>0</v>
      </c>
      <c r="G41018" t="s">
        <v>601</v>
      </c>
      <c r="H41018" s="1">
        <v>44902</v>
      </c>
    </row>
    <row r="41019" spans="1:8" x14ac:dyDescent="0.45">
      <c r="A41019" t="s">
        <v>40829</v>
      </c>
      <c r="B41019" t="s">
        <v>18</v>
      </c>
      <c r="C41019" t="s">
        <v>46</v>
      </c>
      <c r="D41019" t="s">
        <v>25</v>
      </c>
      <c r="E41019">
        <v>25</v>
      </c>
      <c r="F41019">
        <v>16.7</v>
      </c>
      <c r="G41019" t="s">
        <v>1199</v>
      </c>
      <c r="H41019" s="1">
        <v>44172</v>
      </c>
    </row>
    <row r="41020" spans="1:8" x14ac:dyDescent="0.45">
      <c r="A41020" t="s">
        <v>40830</v>
      </c>
      <c r="B41020" t="s">
        <v>18</v>
      </c>
      <c r="C41020" t="s">
        <v>46</v>
      </c>
      <c r="D41020" t="s">
        <v>25</v>
      </c>
      <c r="H41020" s="1"/>
    </row>
    <row r="41021" spans="1:8" x14ac:dyDescent="0.45">
      <c r="A41021" t="s">
        <v>40831</v>
      </c>
      <c r="B41021" t="s">
        <v>74</v>
      </c>
      <c r="C41021" t="s">
        <v>46</v>
      </c>
      <c r="D41021" t="s">
        <v>28</v>
      </c>
      <c r="H41021" s="1"/>
    </row>
    <row r="41022" spans="1:8" x14ac:dyDescent="0.45">
      <c r="A41022" t="s">
        <v>40832</v>
      </c>
      <c r="B41022" t="s">
        <v>18</v>
      </c>
      <c r="C41022" t="s">
        <v>46</v>
      </c>
      <c r="D41022" t="s">
        <v>25</v>
      </c>
      <c r="E41022">
        <v>0</v>
      </c>
      <c r="F41022">
        <v>0</v>
      </c>
      <c r="G41022" t="s">
        <v>9233</v>
      </c>
      <c r="H41022" s="1">
        <v>43489</v>
      </c>
    </row>
    <row r="41023" spans="1:8" x14ac:dyDescent="0.45">
      <c r="A41023" t="s">
        <v>40833</v>
      </c>
      <c r="B41023" t="s">
        <v>35</v>
      </c>
      <c r="C41023" t="s">
        <v>46</v>
      </c>
      <c r="D41023" t="s">
        <v>28</v>
      </c>
      <c r="E41023">
        <v>2.7</v>
      </c>
      <c r="F41023">
        <v>0</v>
      </c>
      <c r="G41023" t="s">
        <v>38</v>
      </c>
      <c r="H41023" s="1">
        <v>45071</v>
      </c>
    </row>
    <row r="41024" spans="1:8" x14ac:dyDescent="0.45">
      <c r="A41024" t="s">
        <v>40834</v>
      </c>
      <c r="B41024" t="s">
        <v>354</v>
      </c>
      <c r="C41024" t="s">
        <v>46</v>
      </c>
      <c r="D41024" t="s">
        <v>16</v>
      </c>
      <c r="G41024" t="s">
        <v>298</v>
      </c>
      <c r="H41024" s="1">
        <v>43657</v>
      </c>
    </row>
    <row r="41025" spans="1:8" x14ac:dyDescent="0.45">
      <c r="A41025" t="s">
        <v>40835</v>
      </c>
      <c r="B41025" t="s">
        <v>248</v>
      </c>
      <c r="C41025" t="s">
        <v>46</v>
      </c>
      <c r="D41025" t="s">
        <v>110</v>
      </c>
      <c r="E41025">
        <v>2.2000000000000002</v>
      </c>
      <c r="G41025" t="s">
        <v>167</v>
      </c>
      <c r="H41025" s="1">
        <v>45180</v>
      </c>
    </row>
    <row r="41026" spans="1:8" x14ac:dyDescent="0.45">
      <c r="A41026" t="s">
        <v>40836</v>
      </c>
      <c r="B41026" t="s">
        <v>55</v>
      </c>
      <c r="C41026" t="s">
        <v>46</v>
      </c>
      <c r="D41026" t="s">
        <v>16</v>
      </c>
      <c r="G41026" t="s">
        <v>601</v>
      </c>
      <c r="H41026" s="1">
        <v>44966</v>
      </c>
    </row>
    <row r="41027" spans="1:8" x14ac:dyDescent="0.45">
      <c r="A41027" t="s">
        <v>40837</v>
      </c>
      <c r="B41027" t="s">
        <v>1175</v>
      </c>
      <c r="C41027" t="s">
        <v>46</v>
      </c>
      <c r="D41027" t="s">
        <v>25</v>
      </c>
      <c r="H41027" s="1"/>
    </row>
    <row r="41028" spans="1:8" x14ac:dyDescent="0.45">
      <c r="A41028" t="s">
        <v>40838</v>
      </c>
      <c r="B41028" t="s">
        <v>14</v>
      </c>
      <c r="C41028" t="s">
        <v>46</v>
      </c>
      <c r="D41028" t="s">
        <v>28</v>
      </c>
      <c r="E41028">
        <v>0</v>
      </c>
      <c r="F41028">
        <v>0</v>
      </c>
      <c r="G41028" t="s">
        <v>38</v>
      </c>
      <c r="H41028" s="1">
        <v>45191</v>
      </c>
    </row>
    <row r="41029" spans="1:8" x14ac:dyDescent="0.45">
      <c r="A41029" t="s">
        <v>40839</v>
      </c>
      <c r="B41029" t="s">
        <v>18</v>
      </c>
      <c r="C41029" t="s">
        <v>46</v>
      </c>
      <c r="D41029" t="s">
        <v>110</v>
      </c>
      <c r="E41029">
        <v>1</v>
      </c>
      <c r="G41029" t="s">
        <v>38</v>
      </c>
      <c r="H41029" s="1">
        <v>45093</v>
      </c>
    </row>
    <row r="41030" spans="1:8" x14ac:dyDescent="0.45">
      <c r="A41030" t="s">
        <v>40840</v>
      </c>
      <c r="B41030" t="s">
        <v>39</v>
      </c>
      <c r="C41030" t="s">
        <v>46</v>
      </c>
      <c r="D41030" t="s">
        <v>28</v>
      </c>
      <c r="E41030">
        <v>11.6</v>
      </c>
      <c r="F41030">
        <v>0</v>
      </c>
      <c r="G41030" t="s">
        <v>156</v>
      </c>
      <c r="H41030" s="1">
        <v>44488</v>
      </c>
    </row>
    <row r="41031" spans="1:8" x14ac:dyDescent="0.45">
      <c r="A41031" t="s">
        <v>40841</v>
      </c>
      <c r="B41031" t="s">
        <v>18</v>
      </c>
      <c r="C41031" t="s">
        <v>46</v>
      </c>
      <c r="D41031" t="s">
        <v>11</v>
      </c>
      <c r="H41031" s="1"/>
    </row>
    <row r="41032" spans="1:8" x14ac:dyDescent="0.45">
      <c r="A41032" t="s">
        <v>40842</v>
      </c>
      <c r="B41032" t="s">
        <v>35</v>
      </c>
      <c r="C41032" t="s">
        <v>46</v>
      </c>
      <c r="D41032" t="s">
        <v>16</v>
      </c>
      <c r="G41032" t="s">
        <v>38</v>
      </c>
      <c r="H41032" s="1">
        <v>45113</v>
      </c>
    </row>
    <row r="41033" spans="1:8" x14ac:dyDescent="0.45">
      <c r="A41033" t="s">
        <v>40843</v>
      </c>
      <c r="B41033" t="s">
        <v>60</v>
      </c>
      <c r="C41033" t="s">
        <v>46</v>
      </c>
      <c r="D41033" t="s">
        <v>28</v>
      </c>
      <c r="E41033">
        <v>5</v>
      </c>
      <c r="F41033">
        <v>0</v>
      </c>
      <c r="G41033" t="s">
        <v>138</v>
      </c>
      <c r="H41033" s="1">
        <v>44958</v>
      </c>
    </row>
    <row r="41034" spans="1:8" x14ac:dyDescent="0.45">
      <c r="A41034" t="s">
        <v>40844</v>
      </c>
      <c r="B41034" t="s">
        <v>35</v>
      </c>
      <c r="C41034" t="s">
        <v>46</v>
      </c>
      <c r="D41034" t="s">
        <v>28</v>
      </c>
      <c r="E41034">
        <v>2</v>
      </c>
      <c r="F41034">
        <v>0</v>
      </c>
      <c r="G41034" t="s">
        <v>92</v>
      </c>
      <c r="H41034" s="1">
        <v>45045</v>
      </c>
    </row>
    <row r="41035" spans="1:8" x14ac:dyDescent="0.45">
      <c r="A41035" t="s">
        <v>40845</v>
      </c>
      <c r="B41035" t="s">
        <v>14</v>
      </c>
      <c r="C41035" t="s">
        <v>46</v>
      </c>
      <c r="D41035" t="s">
        <v>28</v>
      </c>
      <c r="E41035">
        <v>0</v>
      </c>
      <c r="F41035">
        <v>0</v>
      </c>
      <c r="G41035" t="s">
        <v>62</v>
      </c>
      <c r="H41035" s="1">
        <v>45335</v>
      </c>
    </row>
    <row r="41036" spans="1:8" x14ac:dyDescent="0.45">
      <c r="A41036" t="s">
        <v>40846</v>
      </c>
      <c r="B41036" t="s">
        <v>14</v>
      </c>
      <c r="C41036" t="s">
        <v>46</v>
      </c>
      <c r="D41036" t="s">
        <v>16</v>
      </c>
      <c r="F41036">
        <v>20</v>
      </c>
      <c r="G41036" t="s">
        <v>26</v>
      </c>
      <c r="H41036" s="1">
        <v>44420</v>
      </c>
    </row>
    <row r="41037" spans="1:8" x14ac:dyDescent="0.45">
      <c r="A41037" t="s">
        <v>40847</v>
      </c>
      <c r="B41037" t="s">
        <v>74</v>
      </c>
      <c r="C41037" t="s">
        <v>46</v>
      </c>
      <c r="D41037" t="s">
        <v>28</v>
      </c>
      <c r="G41037" t="s">
        <v>21</v>
      </c>
      <c r="H41037" s="1">
        <v>45320</v>
      </c>
    </row>
    <row r="41038" spans="1:8" x14ac:dyDescent="0.45">
      <c r="A41038" t="s">
        <v>40848</v>
      </c>
      <c r="B41038" t="s">
        <v>35</v>
      </c>
      <c r="C41038" t="s">
        <v>46</v>
      </c>
      <c r="D41038" t="s">
        <v>16</v>
      </c>
      <c r="G41038" t="s">
        <v>263</v>
      </c>
      <c r="H41038" s="1">
        <v>45194</v>
      </c>
    </row>
    <row r="41039" spans="1:8" x14ac:dyDescent="0.45">
      <c r="A41039" t="s">
        <v>40849</v>
      </c>
      <c r="B41039" t="s">
        <v>35</v>
      </c>
      <c r="C41039" t="s">
        <v>46</v>
      </c>
      <c r="D41039" t="s">
        <v>25</v>
      </c>
      <c r="H41039" s="1"/>
    </row>
    <row r="41040" spans="1:8" x14ac:dyDescent="0.45">
      <c r="A41040" t="s">
        <v>40850</v>
      </c>
      <c r="B41040" t="s">
        <v>14</v>
      </c>
      <c r="C41040" t="s">
        <v>46</v>
      </c>
      <c r="D41040" t="s">
        <v>16</v>
      </c>
      <c r="G41040" t="s">
        <v>38</v>
      </c>
      <c r="H41040" s="1">
        <v>45036</v>
      </c>
    </row>
    <row r="41041" spans="1:8" x14ac:dyDescent="0.45">
      <c r="A41041" t="s">
        <v>40851</v>
      </c>
      <c r="B41041" t="s">
        <v>35</v>
      </c>
      <c r="C41041" t="s">
        <v>46</v>
      </c>
      <c r="D41041" t="s">
        <v>28</v>
      </c>
      <c r="E41041">
        <v>0</v>
      </c>
      <c r="F41041">
        <v>0</v>
      </c>
      <c r="G41041" t="s">
        <v>94</v>
      </c>
      <c r="H41041" s="1">
        <v>45128</v>
      </c>
    </row>
    <row r="41042" spans="1:8" x14ac:dyDescent="0.45">
      <c r="A41042" t="s">
        <v>40852</v>
      </c>
      <c r="B41042" t="s">
        <v>193</v>
      </c>
      <c r="C41042" t="s">
        <v>46</v>
      </c>
      <c r="D41042" t="s">
        <v>16</v>
      </c>
      <c r="H41042" s="1"/>
    </row>
    <row r="41043" spans="1:8" x14ac:dyDescent="0.45">
      <c r="A41043" t="s">
        <v>40853</v>
      </c>
      <c r="B41043" t="s">
        <v>35</v>
      </c>
      <c r="C41043" t="s">
        <v>46</v>
      </c>
      <c r="D41043" t="s">
        <v>16</v>
      </c>
      <c r="G41043" t="s">
        <v>38</v>
      </c>
      <c r="H41043" s="1">
        <v>45146</v>
      </c>
    </row>
    <row r="41044" spans="1:8" x14ac:dyDescent="0.45">
      <c r="A41044" t="s">
        <v>40854</v>
      </c>
      <c r="B41044" t="s">
        <v>35</v>
      </c>
      <c r="C41044" t="s">
        <v>46</v>
      </c>
      <c r="D41044" t="s">
        <v>20</v>
      </c>
      <c r="E41044">
        <v>1.1000000000000001</v>
      </c>
      <c r="F41044">
        <v>0</v>
      </c>
      <c r="G41044" t="s">
        <v>21</v>
      </c>
      <c r="H41044" s="1">
        <v>45303</v>
      </c>
    </row>
    <row r="41045" spans="1:8" x14ac:dyDescent="0.45">
      <c r="A41045" t="s">
        <v>40855</v>
      </c>
      <c r="B41045" t="s">
        <v>37</v>
      </c>
      <c r="C41045" t="s">
        <v>46</v>
      </c>
      <c r="D41045" t="s">
        <v>16</v>
      </c>
      <c r="G41045" t="s">
        <v>38</v>
      </c>
      <c r="H41045" s="1">
        <v>45103</v>
      </c>
    </row>
    <row r="41046" spans="1:8" x14ac:dyDescent="0.45">
      <c r="A41046" t="s">
        <v>40856</v>
      </c>
      <c r="B41046" t="s">
        <v>74</v>
      </c>
      <c r="C41046" t="s">
        <v>46</v>
      </c>
      <c r="D41046" t="s">
        <v>28</v>
      </c>
      <c r="E41046">
        <v>0</v>
      </c>
      <c r="G41046" t="s">
        <v>92</v>
      </c>
      <c r="H41046" s="1">
        <v>45320</v>
      </c>
    </row>
    <row r="41047" spans="1:8" x14ac:dyDescent="0.45">
      <c r="A41047" t="s">
        <v>40857</v>
      </c>
      <c r="B41047" t="s">
        <v>35</v>
      </c>
      <c r="C41047" t="s">
        <v>46</v>
      </c>
      <c r="D41047" t="s">
        <v>28</v>
      </c>
      <c r="H41047" s="1"/>
    </row>
    <row r="41048" spans="1:8" x14ac:dyDescent="0.45">
      <c r="A41048" t="s">
        <v>40858</v>
      </c>
      <c r="B41048" t="s">
        <v>217</v>
      </c>
      <c r="C41048" t="s">
        <v>46</v>
      </c>
      <c r="D41048" t="s">
        <v>25</v>
      </c>
      <c r="G41048" t="s">
        <v>2957</v>
      </c>
      <c r="H41048" s="1"/>
    </row>
    <row r="41049" spans="1:8" x14ac:dyDescent="0.45">
      <c r="A41049" t="s">
        <v>40859</v>
      </c>
      <c r="B41049" t="s">
        <v>37</v>
      </c>
      <c r="C41049" t="s">
        <v>46</v>
      </c>
      <c r="D41049" t="s">
        <v>16</v>
      </c>
      <c r="E41049">
        <v>0</v>
      </c>
      <c r="F41049">
        <v>0</v>
      </c>
      <c r="G41049" t="s">
        <v>65</v>
      </c>
      <c r="H41049" s="1">
        <v>44989</v>
      </c>
    </row>
    <row r="41050" spans="1:8" x14ac:dyDescent="0.45">
      <c r="A41050" t="s">
        <v>40860</v>
      </c>
      <c r="B41050" t="s">
        <v>74</v>
      </c>
      <c r="C41050" t="s">
        <v>46</v>
      </c>
      <c r="D41050" t="s">
        <v>28</v>
      </c>
      <c r="G41050" t="s">
        <v>167</v>
      </c>
      <c r="H41050" s="1">
        <v>44848</v>
      </c>
    </row>
    <row r="41051" spans="1:8" x14ac:dyDescent="0.45">
      <c r="A41051" t="s">
        <v>40861</v>
      </c>
      <c r="B41051" t="s">
        <v>97</v>
      </c>
      <c r="C41051" t="s">
        <v>46</v>
      </c>
      <c r="D41051" t="s">
        <v>16</v>
      </c>
      <c r="H41051" s="1"/>
    </row>
    <row r="41052" spans="1:8" x14ac:dyDescent="0.45">
      <c r="A41052" t="s">
        <v>40862</v>
      </c>
      <c r="B41052" t="s">
        <v>18</v>
      </c>
      <c r="C41052" t="s">
        <v>46</v>
      </c>
      <c r="D41052" t="s">
        <v>25</v>
      </c>
      <c r="H41052" s="1"/>
    </row>
    <row r="41053" spans="1:8" x14ac:dyDescent="0.45">
      <c r="A41053" t="s">
        <v>40863</v>
      </c>
      <c r="B41053" t="s">
        <v>55</v>
      </c>
      <c r="C41053" t="s">
        <v>46</v>
      </c>
      <c r="D41053" t="s">
        <v>28</v>
      </c>
      <c r="E41053">
        <v>4.3</v>
      </c>
      <c r="F41053">
        <v>22.2</v>
      </c>
      <c r="G41053" t="s">
        <v>92</v>
      </c>
      <c r="H41053" s="1">
        <v>45154</v>
      </c>
    </row>
    <row r="41054" spans="1:8" x14ac:dyDescent="0.45">
      <c r="A41054" t="s">
        <v>40864</v>
      </c>
      <c r="B41054" t="s">
        <v>55</v>
      </c>
      <c r="C41054" t="s">
        <v>46</v>
      </c>
      <c r="D41054" t="s">
        <v>20</v>
      </c>
      <c r="E41054">
        <v>30.6</v>
      </c>
      <c r="G41054" t="s">
        <v>89</v>
      </c>
      <c r="H41054" s="1">
        <v>45265</v>
      </c>
    </row>
    <row r="41055" spans="1:8" x14ac:dyDescent="0.45">
      <c r="A41055" t="s">
        <v>40865</v>
      </c>
      <c r="B41055" t="s">
        <v>74</v>
      </c>
      <c r="C41055" t="s">
        <v>46</v>
      </c>
      <c r="D41055" t="s">
        <v>83</v>
      </c>
      <c r="E41055">
        <v>6.6</v>
      </c>
      <c r="F41055">
        <v>13.3</v>
      </c>
      <c r="G41055" t="s">
        <v>92</v>
      </c>
      <c r="H41055" s="1">
        <v>45184</v>
      </c>
    </row>
    <row r="41056" spans="1:8" x14ac:dyDescent="0.45">
      <c r="A41056" t="s">
        <v>40866</v>
      </c>
      <c r="B41056" t="s">
        <v>354</v>
      </c>
      <c r="C41056" t="s">
        <v>46</v>
      </c>
      <c r="D41056" t="s">
        <v>16</v>
      </c>
      <c r="H41056" s="1"/>
    </row>
    <row r="41057" spans="1:8" x14ac:dyDescent="0.45">
      <c r="A41057" t="s">
        <v>40867</v>
      </c>
      <c r="B41057" t="s">
        <v>18</v>
      </c>
      <c r="C41057" t="s">
        <v>46</v>
      </c>
      <c r="D41057" t="s">
        <v>25</v>
      </c>
      <c r="G41057">
        <v>43405</v>
      </c>
      <c r="H41057" s="1">
        <v>43406</v>
      </c>
    </row>
    <row r="41058" spans="1:8" x14ac:dyDescent="0.45">
      <c r="A41058" t="s">
        <v>40868</v>
      </c>
      <c r="B41058" t="s">
        <v>248</v>
      </c>
      <c r="C41058" t="s">
        <v>46</v>
      </c>
      <c r="D41058" t="s">
        <v>20</v>
      </c>
      <c r="E41058">
        <v>6.4</v>
      </c>
      <c r="F41058">
        <v>0</v>
      </c>
      <c r="G41058" t="s">
        <v>38</v>
      </c>
      <c r="H41058" s="1">
        <v>45115</v>
      </c>
    </row>
    <row r="41059" spans="1:8" x14ac:dyDescent="0.45">
      <c r="A41059" t="s">
        <v>40869</v>
      </c>
      <c r="B41059" t="s">
        <v>55</v>
      </c>
      <c r="C41059" t="s">
        <v>46</v>
      </c>
      <c r="D41059" t="s">
        <v>16</v>
      </c>
      <c r="H41059" s="1"/>
    </row>
    <row r="41060" spans="1:8" x14ac:dyDescent="0.45">
      <c r="A41060" t="s">
        <v>40870</v>
      </c>
      <c r="B41060" t="s">
        <v>74</v>
      </c>
      <c r="C41060" t="s">
        <v>46</v>
      </c>
      <c r="D41060" t="s">
        <v>110</v>
      </c>
      <c r="G41060" t="s">
        <v>21</v>
      </c>
      <c r="H41060" s="1">
        <v>45323</v>
      </c>
    </row>
    <row r="41061" spans="1:8" x14ac:dyDescent="0.45">
      <c r="A41061" t="s">
        <v>40871</v>
      </c>
      <c r="B41061" t="s">
        <v>35</v>
      </c>
      <c r="C41061" t="s">
        <v>31</v>
      </c>
      <c r="D41061" t="s">
        <v>11</v>
      </c>
      <c r="H41061" s="1"/>
    </row>
    <row r="41062" spans="1:8" x14ac:dyDescent="0.45">
      <c r="A41062" t="s">
        <v>40872</v>
      </c>
      <c r="B41062" t="s">
        <v>9</v>
      </c>
      <c r="C41062" t="s">
        <v>10</v>
      </c>
      <c r="D41062" t="s">
        <v>16</v>
      </c>
      <c r="G41062" t="s">
        <v>167</v>
      </c>
      <c r="H41062" s="1">
        <v>44854</v>
      </c>
    </row>
    <row r="41063" spans="1:8" x14ac:dyDescent="0.45">
      <c r="A41063" t="s">
        <v>40873</v>
      </c>
      <c r="B41063" t="s">
        <v>354</v>
      </c>
      <c r="C41063" t="s">
        <v>75</v>
      </c>
      <c r="D41063" t="s">
        <v>110</v>
      </c>
      <c r="E41063">
        <v>5.3</v>
      </c>
      <c r="G41063" t="s">
        <v>81</v>
      </c>
      <c r="H41063" s="1">
        <v>45246</v>
      </c>
    </row>
    <row r="41064" spans="1:8" x14ac:dyDescent="0.45">
      <c r="A41064" t="s">
        <v>40874</v>
      </c>
      <c r="B41064" t="s">
        <v>14</v>
      </c>
      <c r="C41064" t="s">
        <v>46</v>
      </c>
      <c r="D41064" t="s">
        <v>16</v>
      </c>
      <c r="G41064" t="s">
        <v>494</v>
      </c>
      <c r="H41064" s="1">
        <v>44532</v>
      </c>
    </row>
    <row r="41065" spans="1:8" x14ac:dyDescent="0.45">
      <c r="A41065" t="s">
        <v>40875</v>
      </c>
      <c r="B41065" t="s">
        <v>9</v>
      </c>
      <c r="C41065" t="s">
        <v>15</v>
      </c>
      <c r="D41065" t="s">
        <v>16</v>
      </c>
      <c r="E41065">
        <v>20</v>
      </c>
      <c r="G41065" t="s">
        <v>263</v>
      </c>
      <c r="H41065" s="1">
        <v>44904</v>
      </c>
    </row>
    <row r="41066" spans="1:8" x14ac:dyDescent="0.45">
      <c r="A41066" t="s">
        <v>40876</v>
      </c>
      <c r="B41066" t="s">
        <v>37</v>
      </c>
      <c r="C41066" t="s">
        <v>275</v>
      </c>
      <c r="D41066" t="s">
        <v>16</v>
      </c>
      <c r="H41066" s="1"/>
    </row>
    <row r="41067" spans="1:8" x14ac:dyDescent="0.45">
      <c r="A41067" t="s">
        <v>40877</v>
      </c>
      <c r="B41067" t="s">
        <v>37</v>
      </c>
      <c r="C41067" t="s">
        <v>297</v>
      </c>
      <c r="D41067" t="s">
        <v>16</v>
      </c>
      <c r="G41067" t="s">
        <v>38</v>
      </c>
      <c r="H41067" s="1">
        <v>45046</v>
      </c>
    </row>
    <row r="41068" spans="1:8" x14ac:dyDescent="0.45">
      <c r="A41068" t="s">
        <v>40878</v>
      </c>
      <c r="B41068" t="s">
        <v>292</v>
      </c>
      <c r="C41068" t="s">
        <v>75</v>
      </c>
      <c r="D41068" t="s">
        <v>16</v>
      </c>
      <c r="G41068" t="s">
        <v>38</v>
      </c>
      <c r="H41068" s="1">
        <v>45116</v>
      </c>
    </row>
    <row r="41069" spans="1:8" x14ac:dyDescent="0.45">
      <c r="A41069" t="s">
        <v>40879</v>
      </c>
      <c r="B41069" t="s">
        <v>67</v>
      </c>
      <c r="C41069" t="s">
        <v>117</v>
      </c>
      <c r="D41069" t="s">
        <v>28</v>
      </c>
      <c r="H41069" s="1"/>
    </row>
    <row r="41070" spans="1:8" x14ac:dyDescent="0.45">
      <c r="A41070" t="s">
        <v>40880</v>
      </c>
      <c r="B41070" t="s">
        <v>74</v>
      </c>
      <c r="C41070" t="s">
        <v>15</v>
      </c>
      <c r="D41070" t="s">
        <v>28</v>
      </c>
      <c r="G41070" t="s">
        <v>94</v>
      </c>
      <c r="H41070" s="1">
        <v>45128</v>
      </c>
    </row>
    <row r="41071" spans="1:8" x14ac:dyDescent="0.45">
      <c r="A41071" t="s">
        <v>40881</v>
      </c>
      <c r="B41071" t="s">
        <v>14</v>
      </c>
      <c r="C41071" t="s">
        <v>46</v>
      </c>
      <c r="D41071" t="s">
        <v>28</v>
      </c>
      <c r="G41071" t="s">
        <v>58</v>
      </c>
      <c r="H41071" s="1">
        <v>44900</v>
      </c>
    </row>
    <row r="41072" spans="1:8" x14ac:dyDescent="0.45">
      <c r="A41072" t="s">
        <v>40882</v>
      </c>
      <c r="B41072" t="s">
        <v>18</v>
      </c>
      <c r="C41072" t="s">
        <v>46</v>
      </c>
      <c r="D41072" t="s">
        <v>25</v>
      </c>
      <c r="E41072">
        <v>0</v>
      </c>
      <c r="F41072">
        <v>20</v>
      </c>
      <c r="G41072" t="s">
        <v>809</v>
      </c>
      <c r="H41072" s="1">
        <v>44259</v>
      </c>
    </row>
    <row r="41073" spans="1:8" x14ac:dyDescent="0.45">
      <c r="A41073" t="s">
        <v>40883</v>
      </c>
      <c r="B41073" t="s">
        <v>18</v>
      </c>
      <c r="C41073" t="s">
        <v>46</v>
      </c>
      <c r="D41073" t="s">
        <v>25</v>
      </c>
      <c r="H41073" s="1"/>
    </row>
    <row r="41074" spans="1:8" x14ac:dyDescent="0.45">
      <c r="A41074" t="s">
        <v>40884</v>
      </c>
      <c r="B41074" t="s">
        <v>18</v>
      </c>
      <c r="C41074" t="s">
        <v>46</v>
      </c>
      <c r="D41074" t="s">
        <v>25</v>
      </c>
      <c r="H41074" s="1"/>
    </row>
    <row r="41075" spans="1:8" x14ac:dyDescent="0.45">
      <c r="A41075" t="s">
        <v>40885</v>
      </c>
      <c r="B41075" t="s">
        <v>18</v>
      </c>
      <c r="C41075" t="s">
        <v>46</v>
      </c>
      <c r="D41075" t="s">
        <v>25</v>
      </c>
      <c r="H41075" s="1"/>
    </row>
    <row r="41076" spans="1:8" x14ac:dyDescent="0.45">
      <c r="A41076" t="s">
        <v>40886</v>
      </c>
      <c r="B41076" t="s">
        <v>23</v>
      </c>
      <c r="C41076" t="s">
        <v>40</v>
      </c>
      <c r="D41076" t="s">
        <v>25</v>
      </c>
      <c r="H41076" s="1"/>
    </row>
    <row r="41077" spans="1:8" x14ac:dyDescent="0.45">
      <c r="A41077" t="s">
        <v>40887</v>
      </c>
      <c r="B41077" t="s">
        <v>60</v>
      </c>
      <c r="C41077" t="s">
        <v>15</v>
      </c>
      <c r="D41077" t="s">
        <v>16</v>
      </c>
      <c r="F41077">
        <v>20</v>
      </c>
      <c r="G41077" t="s">
        <v>92</v>
      </c>
      <c r="H41077" s="1">
        <v>45155</v>
      </c>
    </row>
    <row r="41078" spans="1:8" x14ac:dyDescent="0.45">
      <c r="A41078" t="s">
        <v>40888</v>
      </c>
      <c r="B41078" t="s">
        <v>74</v>
      </c>
      <c r="C41078" t="s">
        <v>46</v>
      </c>
      <c r="D41078" t="s">
        <v>20</v>
      </c>
      <c r="G41078" t="s">
        <v>128</v>
      </c>
      <c r="H41078" s="1">
        <v>45231</v>
      </c>
    </row>
    <row r="41079" spans="1:8" x14ac:dyDescent="0.45">
      <c r="A41079" t="s">
        <v>40889</v>
      </c>
      <c r="B41079" t="s">
        <v>248</v>
      </c>
      <c r="C41079" t="s">
        <v>103</v>
      </c>
      <c r="D41079" t="s">
        <v>110</v>
      </c>
      <c r="E41079">
        <v>14.6</v>
      </c>
      <c r="F41079">
        <v>5.6</v>
      </c>
      <c r="G41079" t="s">
        <v>138</v>
      </c>
      <c r="H41079" s="1">
        <v>44677</v>
      </c>
    </row>
    <row r="41080" spans="1:8" x14ac:dyDescent="0.45">
      <c r="A41080" t="s">
        <v>40890</v>
      </c>
      <c r="B41080" t="s">
        <v>14</v>
      </c>
      <c r="C41080" t="s">
        <v>103</v>
      </c>
      <c r="D41080" t="s">
        <v>25</v>
      </c>
      <c r="H41080" s="1"/>
    </row>
    <row r="41081" spans="1:8" x14ac:dyDescent="0.45">
      <c r="A41081" t="s">
        <v>40891</v>
      </c>
      <c r="B41081" t="s">
        <v>193</v>
      </c>
      <c r="C41081" t="s">
        <v>103</v>
      </c>
      <c r="D41081" t="s">
        <v>28</v>
      </c>
      <c r="G41081" t="s">
        <v>81</v>
      </c>
      <c r="H41081" s="1">
        <v>45236</v>
      </c>
    </row>
    <row r="41082" spans="1:8" x14ac:dyDescent="0.45">
      <c r="A41082" t="s">
        <v>40892</v>
      </c>
      <c r="B41082" t="s">
        <v>35</v>
      </c>
      <c r="C41082" t="s">
        <v>103</v>
      </c>
      <c r="D41082" t="s">
        <v>110</v>
      </c>
      <c r="G41082" t="s">
        <v>164</v>
      </c>
      <c r="H41082" s="1">
        <v>45237</v>
      </c>
    </row>
    <row r="41083" spans="1:8" x14ac:dyDescent="0.45">
      <c r="A41083" t="s">
        <v>40893</v>
      </c>
      <c r="B41083" t="s">
        <v>248</v>
      </c>
      <c r="C41083" t="s">
        <v>103</v>
      </c>
      <c r="D41083" t="s">
        <v>110</v>
      </c>
      <c r="E41083">
        <v>20.5</v>
      </c>
      <c r="G41083" t="s">
        <v>38</v>
      </c>
      <c r="H41083" s="1">
        <v>45223</v>
      </c>
    </row>
    <row r="41084" spans="1:8" x14ac:dyDescent="0.45">
      <c r="A41084" t="s">
        <v>40894</v>
      </c>
      <c r="B41084" t="s">
        <v>159</v>
      </c>
      <c r="C41084" t="s">
        <v>10</v>
      </c>
      <c r="D41084" t="s">
        <v>83</v>
      </c>
      <c r="E41084">
        <v>7.7</v>
      </c>
      <c r="F41084">
        <v>0</v>
      </c>
      <c r="G41084" t="s">
        <v>601</v>
      </c>
      <c r="H41084" s="1">
        <v>45014</v>
      </c>
    </row>
    <row r="41085" spans="1:8" x14ac:dyDescent="0.45">
      <c r="A41085" t="s">
        <v>40895</v>
      </c>
      <c r="B41085" t="s">
        <v>14</v>
      </c>
      <c r="C41085" t="s">
        <v>184</v>
      </c>
      <c r="D41085" t="s">
        <v>16</v>
      </c>
      <c r="G41085" t="s">
        <v>104</v>
      </c>
      <c r="H41085" s="1">
        <v>45063</v>
      </c>
    </row>
    <row r="41086" spans="1:8" x14ac:dyDescent="0.45">
      <c r="A41086" t="s">
        <v>40896</v>
      </c>
      <c r="B41086" t="s">
        <v>60</v>
      </c>
      <c r="C41086" t="s">
        <v>31</v>
      </c>
      <c r="D41086" t="s">
        <v>25</v>
      </c>
      <c r="G41086" t="s">
        <v>40897</v>
      </c>
      <c r="H41086" s="1">
        <v>43166</v>
      </c>
    </row>
    <row r="41087" spans="1:8" x14ac:dyDescent="0.45">
      <c r="A41087" t="s">
        <v>40898</v>
      </c>
      <c r="B41087" t="s">
        <v>37</v>
      </c>
      <c r="C41087" t="s">
        <v>134</v>
      </c>
      <c r="D41087" t="s">
        <v>28</v>
      </c>
      <c r="H41087" s="1"/>
    </row>
    <row r="41088" spans="1:8" x14ac:dyDescent="0.45">
      <c r="A41088" t="s">
        <v>40899</v>
      </c>
      <c r="B41088" t="s">
        <v>35</v>
      </c>
      <c r="C41088" t="s">
        <v>10</v>
      </c>
      <c r="D41088" t="s">
        <v>28</v>
      </c>
      <c r="G41088" t="s">
        <v>335</v>
      </c>
      <c r="H41088" s="1">
        <v>45269</v>
      </c>
    </row>
    <row r="41089" spans="1:8" x14ac:dyDescent="0.45">
      <c r="A41089" t="s">
        <v>40900</v>
      </c>
      <c r="B41089" t="s">
        <v>18</v>
      </c>
      <c r="C41089" t="s">
        <v>373</v>
      </c>
      <c r="D41089" t="s">
        <v>16</v>
      </c>
      <c r="G41089" t="s">
        <v>38</v>
      </c>
      <c r="H41089" s="1">
        <v>45082</v>
      </c>
    </row>
    <row r="41090" spans="1:8" x14ac:dyDescent="0.45">
      <c r="A41090" t="s">
        <v>40900</v>
      </c>
      <c r="B41090" t="s">
        <v>18</v>
      </c>
      <c r="C41090" t="s">
        <v>98</v>
      </c>
      <c r="D41090" t="s">
        <v>25</v>
      </c>
      <c r="G41090" t="s">
        <v>138</v>
      </c>
      <c r="H41090" s="1">
        <v>44305</v>
      </c>
    </row>
    <row r="41091" spans="1:8" x14ac:dyDescent="0.45">
      <c r="A41091" t="s">
        <v>40901</v>
      </c>
      <c r="B41091" t="s">
        <v>55</v>
      </c>
      <c r="C41091" t="s">
        <v>115</v>
      </c>
      <c r="D41091" t="s">
        <v>11</v>
      </c>
      <c r="G41091" t="s">
        <v>40902</v>
      </c>
      <c r="H41091" s="1">
        <v>42542</v>
      </c>
    </row>
    <row r="41092" spans="1:8" x14ac:dyDescent="0.45">
      <c r="A41092" t="s">
        <v>40903</v>
      </c>
      <c r="B41092" t="s">
        <v>35</v>
      </c>
      <c r="C41092" t="s">
        <v>10</v>
      </c>
      <c r="D41092" t="s">
        <v>16</v>
      </c>
      <c r="H41092" s="1"/>
    </row>
    <row r="41093" spans="1:8" x14ac:dyDescent="0.45">
      <c r="A41093" t="s">
        <v>40904</v>
      </c>
      <c r="B41093" t="s">
        <v>35</v>
      </c>
      <c r="C41093" t="s">
        <v>10</v>
      </c>
      <c r="D41093" t="s">
        <v>28</v>
      </c>
      <c r="H41093" s="1"/>
    </row>
    <row r="41094" spans="1:8" x14ac:dyDescent="0.45">
      <c r="A41094" t="s">
        <v>40905</v>
      </c>
      <c r="B41094" t="s">
        <v>60</v>
      </c>
      <c r="C41094" t="s">
        <v>10</v>
      </c>
      <c r="D41094" t="s">
        <v>25</v>
      </c>
      <c r="H41094" s="1"/>
    </row>
    <row r="41095" spans="1:8" x14ac:dyDescent="0.45">
      <c r="A41095" t="s">
        <v>40906</v>
      </c>
      <c r="B41095" t="s">
        <v>45</v>
      </c>
      <c r="C41095" t="s">
        <v>858</v>
      </c>
      <c r="D41095" t="s">
        <v>16</v>
      </c>
      <c r="E41095">
        <v>16.7</v>
      </c>
      <c r="G41095" t="s">
        <v>94</v>
      </c>
      <c r="H41095" s="1">
        <v>45127</v>
      </c>
    </row>
    <row r="41096" spans="1:8" x14ac:dyDescent="0.45">
      <c r="A41096" t="s">
        <v>40907</v>
      </c>
      <c r="B41096" t="s">
        <v>37</v>
      </c>
      <c r="C41096" t="s">
        <v>479</v>
      </c>
      <c r="D41096" t="s">
        <v>16</v>
      </c>
      <c r="E41096">
        <v>0</v>
      </c>
      <c r="G41096" t="s">
        <v>94</v>
      </c>
      <c r="H41096" s="1">
        <v>45189</v>
      </c>
    </row>
    <row r="41097" spans="1:8" x14ac:dyDescent="0.45">
      <c r="A41097" t="s">
        <v>40908</v>
      </c>
      <c r="B41097" t="s">
        <v>55</v>
      </c>
      <c r="C41097" t="s">
        <v>52</v>
      </c>
      <c r="D41097" t="s">
        <v>25</v>
      </c>
      <c r="H41097" s="1"/>
    </row>
    <row r="41098" spans="1:8" x14ac:dyDescent="0.45">
      <c r="A41098" t="s">
        <v>40909</v>
      </c>
      <c r="B41098" t="s">
        <v>14</v>
      </c>
      <c r="C41098" t="s">
        <v>75</v>
      </c>
      <c r="D41098" t="s">
        <v>16</v>
      </c>
      <c r="G41098" t="s">
        <v>228</v>
      </c>
      <c r="H41098" s="1">
        <v>45278</v>
      </c>
    </row>
    <row r="41099" spans="1:8" x14ac:dyDescent="0.45">
      <c r="A41099" t="s">
        <v>40910</v>
      </c>
      <c r="B41099" t="s">
        <v>14</v>
      </c>
      <c r="C41099" t="s">
        <v>33</v>
      </c>
      <c r="D41099" t="s">
        <v>25</v>
      </c>
      <c r="E41099">
        <v>0</v>
      </c>
      <c r="G41099">
        <v>42711</v>
      </c>
      <c r="H41099" s="1">
        <v>42711</v>
      </c>
    </row>
    <row r="41100" spans="1:8" x14ac:dyDescent="0.45">
      <c r="A41100" t="s">
        <v>40911</v>
      </c>
      <c r="B41100" t="s">
        <v>14</v>
      </c>
      <c r="C41100" t="s">
        <v>75</v>
      </c>
      <c r="D41100" t="s">
        <v>28</v>
      </c>
      <c r="G41100" t="s">
        <v>153</v>
      </c>
      <c r="H41100" s="1">
        <v>45313</v>
      </c>
    </row>
    <row r="41101" spans="1:8" x14ac:dyDescent="0.45">
      <c r="A41101" t="s">
        <v>40912</v>
      </c>
      <c r="B41101" t="s">
        <v>14</v>
      </c>
      <c r="C41101" t="s">
        <v>80</v>
      </c>
      <c r="D41101" t="s">
        <v>25</v>
      </c>
      <c r="E41101">
        <v>0</v>
      </c>
      <c r="G41101" t="s">
        <v>320</v>
      </c>
      <c r="H41101" s="1">
        <v>44642</v>
      </c>
    </row>
    <row r="41102" spans="1:8" x14ac:dyDescent="0.45">
      <c r="A41102" t="s">
        <v>40913</v>
      </c>
      <c r="B41102" t="s">
        <v>14</v>
      </c>
      <c r="C41102" t="s">
        <v>10</v>
      </c>
      <c r="D41102" t="s">
        <v>11</v>
      </c>
      <c r="G41102" t="s">
        <v>228</v>
      </c>
      <c r="H41102" s="1">
        <v>45180</v>
      </c>
    </row>
    <row r="41103" spans="1:8" x14ac:dyDescent="0.45">
      <c r="A41103" t="s">
        <v>40914</v>
      </c>
      <c r="B41103" t="s">
        <v>55</v>
      </c>
      <c r="C41103" t="s">
        <v>75</v>
      </c>
      <c r="D41103" t="s">
        <v>25</v>
      </c>
      <c r="E41103">
        <v>50</v>
      </c>
      <c r="F41103">
        <v>60</v>
      </c>
      <c r="G41103" t="s">
        <v>76</v>
      </c>
      <c r="H41103" s="1">
        <v>44054</v>
      </c>
    </row>
    <row r="41104" spans="1:8" x14ac:dyDescent="0.45">
      <c r="A41104" t="s">
        <v>40915</v>
      </c>
      <c r="B41104" t="s">
        <v>23</v>
      </c>
      <c r="C41104" t="s">
        <v>31</v>
      </c>
      <c r="D41104" t="s">
        <v>11</v>
      </c>
      <c r="H41104" s="1"/>
    </row>
    <row r="41105" spans="1:8" x14ac:dyDescent="0.45">
      <c r="A41105" t="s">
        <v>40916</v>
      </c>
      <c r="B41105" t="s">
        <v>55</v>
      </c>
      <c r="C41105" t="s">
        <v>80</v>
      </c>
      <c r="D41105" t="s">
        <v>16</v>
      </c>
      <c r="H41105" s="1"/>
    </row>
    <row r="41106" spans="1:8" x14ac:dyDescent="0.45">
      <c r="A41106" t="s">
        <v>40917</v>
      </c>
      <c r="B41106" t="s">
        <v>42</v>
      </c>
      <c r="C41106" t="s">
        <v>201</v>
      </c>
      <c r="D41106" t="s">
        <v>11</v>
      </c>
      <c r="E41106">
        <v>100</v>
      </c>
      <c r="G41106" t="s">
        <v>228</v>
      </c>
      <c r="H41106" s="1">
        <v>45170</v>
      </c>
    </row>
    <row r="41107" spans="1:8" x14ac:dyDescent="0.45">
      <c r="A41107" t="s">
        <v>40918</v>
      </c>
      <c r="B41107" t="s">
        <v>35</v>
      </c>
      <c r="C41107" t="s">
        <v>117</v>
      </c>
      <c r="D41107" t="s">
        <v>110</v>
      </c>
      <c r="G41107" t="s">
        <v>38</v>
      </c>
      <c r="H41107" s="1">
        <v>45093</v>
      </c>
    </row>
    <row r="41108" spans="1:8" x14ac:dyDescent="0.45">
      <c r="A41108" t="s">
        <v>40919</v>
      </c>
      <c r="B41108" t="s">
        <v>55</v>
      </c>
      <c r="C41108" t="s">
        <v>143</v>
      </c>
      <c r="D41108" t="s">
        <v>16</v>
      </c>
      <c r="E41108">
        <v>33.299999999999997</v>
      </c>
      <c r="F41108">
        <v>33.299999999999997</v>
      </c>
      <c r="G41108" t="s">
        <v>38</v>
      </c>
      <c r="H41108" s="1">
        <v>45328</v>
      </c>
    </row>
    <row r="41109" spans="1:8" x14ac:dyDescent="0.45">
      <c r="A41109" t="s">
        <v>40920</v>
      </c>
      <c r="B41109" t="s">
        <v>74</v>
      </c>
      <c r="C41109" t="s">
        <v>113</v>
      </c>
      <c r="D41109" t="s">
        <v>16</v>
      </c>
      <c r="H41109" s="1"/>
    </row>
    <row r="41110" spans="1:8" x14ac:dyDescent="0.45">
      <c r="A41110" t="s">
        <v>40921</v>
      </c>
      <c r="B41110" t="s">
        <v>193</v>
      </c>
      <c r="C41110" t="s">
        <v>10</v>
      </c>
      <c r="D41110" t="s">
        <v>25</v>
      </c>
      <c r="H41110" s="1"/>
    </row>
    <row r="41111" spans="1:8" x14ac:dyDescent="0.45">
      <c r="A41111" t="s">
        <v>40922</v>
      </c>
      <c r="B41111" t="s">
        <v>193</v>
      </c>
      <c r="C41111" t="s">
        <v>107</v>
      </c>
      <c r="D41111" t="s">
        <v>11</v>
      </c>
      <c r="H41111" s="1"/>
    </row>
    <row r="41112" spans="1:8" x14ac:dyDescent="0.45">
      <c r="A41112" t="s">
        <v>40923</v>
      </c>
      <c r="B41112" t="s">
        <v>292</v>
      </c>
      <c r="C41112" t="s">
        <v>10</v>
      </c>
      <c r="D41112" t="s">
        <v>28</v>
      </c>
      <c r="G41112" t="s">
        <v>519</v>
      </c>
      <c r="H41112" s="1">
        <v>44083</v>
      </c>
    </row>
    <row r="41113" spans="1:8" x14ac:dyDescent="0.45">
      <c r="A41113" t="s">
        <v>40924</v>
      </c>
      <c r="B41113" t="s">
        <v>37</v>
      </c>
      <c r="C41113" t="s">
        <v>115</v>
      </c>
      <c r="D41113" t="s">
        <v>28</v>
      </c>
      <c r="H41113" s="1"/>
    </row>
    <row r="41114" spans="1:8" x14ac:dyDescent="0.45">
      <c r="A41114" t="s">
        <v>40925</v>
      </c>
      <c r="B41114" t="s">
        <v>159</v>
      </c>
      <c r="C41114" t="s">
        <v>115</v>
      </c>
      <c r="D41114" t="s">
        <v>28</v>
      </c>
      <c r="E41114">
        <v>0</v>
      </c>
      <c r="F41114">
        <v>25</v>
      </c>
      <c r="G41114" t="s">
        <v>164</v>
      </c>
      <c r="H41114" s="1">
        <v>45274</v>
      </c>
    </row>
    <row r="41115" spans="1:8" x14ac:dyDescent="0.45">
      <c r="A41115" t="s">
        <v>40926</v>
      </c>
      <c r="B41115" t="s">
        <v>18</v>
      </c>
      <c r="C41115" t="s">
        <v>98</v>
      </c>
      <c r="D41115" t="s">
        <v>11</v>
      </c>
      <c r="G41115">
        <v>42853</v>
      </c>
      <c r="H41115" s="1">
        <v>42853</v>
      </c>
    </row>
    <row r="41116" spans="1:8" x14ac:dyDescent="0.45">
      <c r="A41116" t="s">
        <v>40927</v>
      </c>
      <c r="B41116" t="s">
        <v>14</v>
      </c>
      <c r="C41116" t="s">
        <v>10</v>
      </c>
      <c r="D41116" t="s">
        <v>25</v>
      </c>
      <c r="H41116" s="1"/>
    </row>
    <row r="41117" spans="1:8" x14ac:dyDescent="0.45">
      <c r="A41117" t="s">
        <v>40928</v>
      </c>
      <c r="B41117" t="s">
        <v>14</v>
      </c>
      <c r="C41117" t="s">
        <v>103</v>
      </c>
      <c r="D41117" t="s">
        <v>11</v>
      </c>
      <c r="H41117" s="1"/>
    </row>
    <row r="41118" spans="1:8" x14ac:dyDescent="0.45">
      <c r="A41118" t="s">
        <v>40929</v>
      </c>
      <c r="B41118" t="s">
        <v>42</v>
      </c>
      <c r="C41118" t="s">
        <v>10</v>
      </c>
      <c r="D41118" t="s">
        <v>16</v>
      </c>
      <c r="H41118" s="1"/>
    </row>
    <row r="41119" spans="1:8" x14ac:dyDescent="0.45">
      <c r="A41119" t="s">
        <v>40930</v>
      </c>
      <c r="B41119" t="s">
        <v>354</v>
      </c>
      <c r="C41119" t="s">
        <v>105</v>
      </c>
      <c r="D41119" t="s">
        <v>28</v>
      </c>
      <c r="E41119">
        <v>2</v>
      </c>
      <c r="F41119">
        <v>0</v>
      </c>
      <c r="G41119" t="s">
        <v>38</v>
      </c>
      <c r="H41119" s="1">
        <v>45300</v>
      </c>
    </row>
    <row r="41120" spans="1:8" x14ac:dyDescent="0.45">
      <c r="A41120" t="s">
        <v>40931</v>
      </c>
      <c r="B41120" t="s">
        <v>35</v>
      </c>
      <c r="C41120" t="s">
        <v>75</v>
      </c>
      <c r="D41120" t="s">
        <v>28</v>
      </c>
      <c r="F41120">
        <v>75</v>
      </c>
      <c r="G41120" t="s">
        <v>252</v>
      </c>
      <c r="H41120" s="1">
        <v>45090</v>
      </c>
    </row>
    <row r="41121" spans="1:8" x14ac:dyDescent="0.45">
      <c r="A41121" t="s">
        <v>40932</v>
      </c>
      <c r="B41121" t="s">
        <v>9</v>
      </c>
      <c r="C41121" t="s">
        <v>15</v>
      </c>
      <c r="D41121" t="s">
        <v>25</v>
      </c>
      <c r="H41121" s="1"/>
    </row>
    <row r="41122" spans="1:8" x14ac:dyDescent="0.45">
      <c r="A41122" t="s">
        <v>40933</v>
      </c>
      <c r="B41122" t="s">
        <v>37</v>
      </c>
      <c r="C41122" t="s">
        <v>80</v>
      </c>
      <c r="D41122" t="s">
        <v>16</v>
      </c>
      <c r="G41122" t="s">
        <v>81</v>
      </c>
      <c r="H41122" s="1">
        <v>45300</v>
      </c>
    </row>
    <row r="41123" spans="1:8" x14ac:dyDescent="0.45">
      <c r="A41123" t="s">
        <v>40934</v>
      </c>
      <c r="B41123" t="s">
        <v>9</v>
      </c>
      <c r="C41123" t="s">
        <v>199</v>
      </c>
      <c r="D41123" t="s">
        <v>16</v>
      </c>
      <c r="E41123">
        <v>0</v>
      </c>
      <c r="F41123">
        <v>0</v>
      </c>
      <c r="G41123" t="s">
        <v>1222</v>
      </c>
      <c r="H41123" s="1">
        <v>44624</v>
      </c>
    </row>
    <row r="41124" spans="1:8" x14ac:dyDescent="0.45">
      <c r="A41124" t="s">
        <v>40935</v>
      </c>
      <c r="B41124" t="s">
        <v>9</v>
      </c>
      <c r="C41124" t="s">
        <v>68</v>
      </c>
      <c r="D41124" t="s">
        <v>16</v>
      </c>
      <c r="H41124" s="1"/>
    </row>
    <row r="41125" spans="1:8" x14ac:dyDescent="0.45">
      <c r="A41125" t="s">
        <v>40936</v>
      </c>
      <c r="B41125" t="s">
        <v>9</v>
      </c>
      <c r="C41125" t="s">
        <v>10</v>
      </c>
      <c r="D41125" t="s">
        <v>16</v>
      </c>
      <c r="G41125" t="s">
        <v>38</v>
      </c>
      <c r="H41125" s="1">
        <v>45036</v>
      </c>
    </row>
    <row r="41126" spans="1:8" x14ac:dyDescent="0.45">
      <c r="A41126" t="s">
        <v>40937</v>
      </c>
      <c r="B41126" t="s">
        <v>9</v>
      </c>
      <c r="C41126" t="s">
        <v>10</v>
      </c>
      <c r="D41126" t="s">
        <v>20</v>
      </c>
      <c r="E41126">
        <v>2.2000000000000002</v>
      </c>
      <c r="F41126">
        <v>0</v>
      </c>
      <c r="G41126" t="s">
        <v>38</v>
      </c>
      <c r="H41126" s="1">
        <v>45046</v>
      </c>
    </row>
    <row r="41127" spans="1:8" x14ac:dyDescent="0.45">
      <c r="A41127" t="s">
        <v>40938</v>
      </c>
      <c r="B41127" t="s">
        <v>9</v>
      </c>
      <c r="C41127" t="s">
        <v>101</v>
      </c>
      <c r="D41127" t="s">
        <v>28</v>
      </c>
      <c r="E41127">
        <v>12.1</v>
      </c>
      <c r="F41127">
        <v>0</v>
      </c>
      <c r="G41127" t="s">
        <v>153</v>
      </c>
      <c r="H41127" s="1">
        <v>45188</v>
      </c>
    </row>
    <row r="41128" spans="1:8" x14ac:dyDescent="0.45">
      <c r="A41128" t="s">
        <v>40939</v>
      </c>
      <c r="B41128" t="s">
        <v>9</v>
      </c>
      <c r="C41128" t="s">
        <v>201</v>
      </c>
      <c r="D41128" t="s">
        <v>16</v>
      </c>
      <c r="H41128" s="1"/>
    </row>
    <row r="41129" spans="1:8" x14ac:dyDescent="0.45">
      <c r="A41129" t="s">
        <v>40940</v>
      </c>
      <c r="B41129" t="s">
        <v>9</v>
      </c>
      <c r="C41129" t="s">
        <v>184</v>
      </c>
      <c r="D41129" t="s">
        <v>16</v>
      </c>
      <c r="E41129">
        <v>16.3</v>
      </c>
      <c r="G41129" t="s">
        <v>38</v>
      </c>
      <c r="H41129" s="1">
        <v>45278</v>
      </c>
    </row>
    <row r="41130" spans="1:8" x14ac:dyDescent="0.45">
      <c r="A41130" t="s">
        <v>40941</v>
      </c>
      <c r="B41130" t="s">
        <v>9</v>
      </c>
      <c r="C41130" t="s">
        <v>31</v>
      </c>
      <c r="D41130" t="s">
        <v>16</v>
      </c>
      <c r="H41130" s="1"/>
    </row>
    <row r="41131" spans="1:8" x14ac:dyDescent="0.45">
      <c r="A41131" t="s">
        <v>40942</v>
      </c>
      <c r="B41131" t="s">
        <v>9</v>
      </c>
      <c r="C41131" t="s">
        <v>10</v>
      </c>
      <c r="D41131" t="s">
        <v>16</v>
      </c>
      <c r="E41131">
        <v>6.3</v>
      </c>
      <c r="G41131" t="s">
        <v>252</v>
      </c>
      <c r="H41131" s="1">
        <v>44785</v>
      </c>
    </row>
    <row r="41132" spans="1:8" x14ac:dyDescent="0.45">
      <c r="A41132" t="s">
        <v>40943</v>
      </c>
      <c r="B41132" t="s">
        <v>9</v>
      </c>
      <c r="C41132" t="s">
        <v>103</v>
      </c>
      <c r="D41132" t="s">
        <v>16</v>
      </c>
      <c r="G41132" t="s">
        <v>81</v>
      </c>
      <c r="H41132" s="1">
        <v>44919</v>
      </c>
    </row>
    <row r="41133" spans="1:8" x14ac:dyDescent="0.45">
      <c r="A41133" t="s">
        <v>40944</v>
      </c>
      <c r="B41133" t="s">
        <v>9</v>
      </c>
      <c r="C41133" t="s">
        <v>131</v>
      </c>
      <c r="D41133" t="s">
        <v>16</v>
      </c>
      <c r="E41133">
        <v>12.9</v>
      </c>
      <c r="G41133" t="s">
        <v>38</v>
      </c>
      <c r="H41133" s="1">
        <v>45019</v>
      </c>
    </row>
    <row r="41134" spans="1:8" x14ac:dyDescent="0.45">
      <c r="A41134" t="s">
        <v>40945</v>
      </c>
      <c r="B41134" t="s">
        <v>9</v>
      </c>
      <c r="C41134" t="s">
        <v>15</v>
      </c>
      <c r="D41134" t="s">
        <v>28</v>
      </c>
      <c r="E41134">
        <v>11</v>
      </c>
      <c r="F41134">
        <v>0</v>
      </c>
      <c r="G41134" t="s">
        <v>81</v>
      </c>
      <c r="H41134" s="1">
        <v>45295</v>
      </c>
    </row>
    <row r="41135" spans="1:8" x14ac:dyDescent="0.45">
      <c r="A41135" t="s">
        <v>40946</v>
      </c>
      <c r="B41135" t="s">
        <v>9</v>
      </c>
      <c r="C41135" t="s">
        <v>206</v>
      </c>
      <c r="D41135" t="s">
        <v>16</v>
      </c>
      <c r="G41135" t="s">
        <v>92</v>
      </c>
      <c r="H41135" s="1">
        <v>45141</v>
      </c>
    </row>
    <row r="41136" spans="1:8" x14ac:dyDescent="0.45">
      <c r="A41136" t="s">
        <v>40947</v>
      </c>
      <c r="B41136" t="s">
        <v>9</v>
      </c>
      <c r="C41136" t="s">
        <v>15</v>
      </c>
      <c r="D41136" t="s">
        <v>28</v>
      </c>
      <c r="E41136">
        <v>14.8</v>
      </c>
      <c r="G41136" t="s">
        <v>43</v>
      </c>
      <c r="H41136" s="1">
        <v>45110</v>
      </c>
    </row>
    <row r="41137" spans="1:8" x14ac:dyDescent="0.45">
      <c r="A41137" t="s">
        <v>40948</v>
      </c>
      <c r="B41137" t="s">
        <v>9</v>
      </c>
      <c r="C41137" t="s">
        <v>80</v>
      </c>
      <c r="D41137" t="s">
        <v>16</v>
      </c>
      <c r="H41137" s="1"/>
    </row>
    <row r="41138" spans="1:8" x14ac:dyDescent="0.45">
      <c r="A41138" t="s">
        <v>40949</v>
      </c>
      <c r="B41138" t="s">
        <v>9</v>
      </c>
      <c r="C41138" t="s">
        <v>105</v>
      </c>
      <c r="D41138" t="s">
        <v>16</v>
      </c>
      <c r="G41138">
        <v>42430</v>
      </c>
      <c r="H41138" s="1">
        <v>42449</v>
      </c>
    </row>
    <row r="41139" spans="1:8" x14ac:dyDescent="0.45">
      <c r="A41139" t="s">
        <v>40950</v>
      </c>
      <c r="B41139" t="s">
        <v>9</v>
      </c>
      <c r="C41139" t="s">
        <v>117</v>
      </c>
      <c r="D41139" t="s">
        <v>16</v>
      </c>
      <c r="G41139" t="s">
        <v>38</v>
      </c>
      <c r="H41139" s="1">
        <v>45173</v>
      </c>
    </row>
    <row r="41140" spans="1:8" x14ac:dyDescent="0.45">
      <c r="A41140" t="s">
        <v>12717</v>
      </c>
      <c r="B41140" t="s">
        <v>9</v>
      </c>
      <c r="C41140" t="s">
        <v>297</v>
      </c>
      <c r="D41140" t="s">
        <v>16</v>
      </c>
      <c r="H41140" s="1"/>
    </row>
    <row r="41141" spans="1:8" x14ac:dyDescent="0.45">
      <c r="A41141" t="s">
        <v>40951</v>
      </c>
      <c r="B41141" t="s">
        <v>9</v>
      </c>
      <c r="C41141" t="s">
        <v>85</v>
      </c>
      <c r="D41141" t="s">
        <v>28</v>
      </c>
      <c r="E41141">
        <v>5.9</v>
      </c>
      <c r="F41141">
        <v>37.5</v>
      </c>
      <c r="G41141" t="s">
        <v>124</v>
      </c>
      <c r="H41141" s="1">
        <v>45237</v>
      </c>
    </row>
    <row r="41142" spans="1:8" x14ac:dyDescent="0.45">
      <c r="A41142" t="s">
        <v>40952</v>
      </c>
      <c r="B41142" t="s">
        <v>9</v>
      </c>
      <c r="C41142" t="s">
        <v>373</v>
      </c>
      <c r="D41142" t="s">
        <v>16</v>
      </c>
      <c r="E41142">
        <v>11.1</v>
      </c>
      <c r="F41142">
        <v>20</v>
      </c>
      <c r="G41142" t="s">
        <v>38</v>
      </c>
      <c r="H41142" s="1">
        <v>45019</v>
      </c>
    </row>
    <row r="41143" spans="1:8" x14ac:dyDescent="0.45">
      <c r="A41143" t="s">
        <v>40953</v>
      </c>
      <c r="B41143" t="s">
        <v>9</v>
      </c>
      <c r="C41143" t="s">
        <v>85</v>
      </c>
      <c r="D41143" t="s">
        <v>16</v>
      </c>
      <c r="H41143" s="1"/>
    </row>
    <row r="41144" spans="1:8" x14ac:dyDescent="0.45">
      <c r="A41144" t="s">
        <v>40954</v>
      </c>
      <c r="B41144" t="s">
        <v>9</v>
      </c>
      <c r="C41144" t="s">
        <v>479</v>
      </c>
      <c r="D41144" t="s">
        <v>16</v>
      </c>
      <c r="G41144" t="s">
        <v>601</v>
      </c>
      <c r="H41144" s="1">
        <v>44667</v>
      </c>
    </row>
    <row r="41145" spans="1:8" x14ac:dyDescent="0.45">
      <c r="A41145" t="s">
        <v>40955</v>
      </c>
      <c r="B41145" t="s">
        <v>9</v>
      </c>
      <c r="C41145" t="s">
        <v>15</v>
      </c>
      <c r="D41145" t="s">
        <v>16</v>
      </c>
      <c r="H41145" s="1"/>
    </row>
    <row r="41146" spans="1:8" x14ac:dyDescent="0.45">
      <c r="A41146" t="s">
        <v>40956</v>
      </c>
      <c r="B41146" t="s">
        <v>9</v>
      </c>
      <c r="C41146" t="s">
        <v>184</v>
      </c>
      <c r="D41146" t="s">
        <v>16</v>
      </c>
      <c r="E41146">
        <v>10.4</v>
      </c>
      <c r="G41146" t="s">
        <v>38</v>
      </c>
      <c r="H41146" s="1">
        <v>45128</v>
      </c>
    </row>
    <row r="41147" spans="1:8" x14ac:dyDescent="0.45">
      <c r="A41147" t="s">
        <v>40957</v>
      </c>
      <c r="B41147" t="s">
        <v>9</v>
      </c>
      <c r="C41147" t="s">
        <v>101</v>
      </c>
      <c r="D41147" t="s">
        <v>20</v>
      </c>
      <c r="F41147">
        <v>16.7</v>
      </c>
      <c r="G41147" t="s">
        <v>81</v>
      </c>
      <c r="H41147" s="1">
        <v>45266</v>
      </c>
    </row>
    <row r="41148" spans="1:8" x14ac:dyDescent="0.45">
      <c r="A41148" t="s">
        <v>40958</v>
      </c>
      <c r="B41148" t="s">
        <v>9</v>
      </c>
      <c r="C41148" t="s">
        <v>101</v>
      </c>
      <c r="D41148" t="s">
        <v>28</v>
      </c>
      <c r="G41148" t="s">
        <v>89</v>
      </c>
      <c r="H41148" s="1">
        <v>45309</v>
      </c>
    </row>
    <row r="41149" spans="1:8" x14ac:dyDescent="0.45">
      <c r="A41149" t="s">
        <v>40959</v>
      </c>
      <c r="B41149" t="s">
        <v>9</v>
      </c>
      <c r="C41149" t="s">
        <v>24</v>
      </c>
      <c r="D41149" t="s">
        <v>16</v>
      </c>
      <c r="H41149" s="1"/>
    </row>
    <row r="41150" spans="1:8" x14ac:dyDescent="0.45">
      <c r="A41150" t="s">
        <v>40960</v>
      </c>
      <c r="B41150" t="s">
        <v>9</v>
      </c>
      <c r="C41150" t="s">
        <v>46</v>
      </c>
      <c r="D41150" t="s">
        <v>28</v>
      </c>
      <c r="E41150">
        <v>6.6</v>
      </c>
      <c r="G41150" t="s">
        <v>21</v>
      </c>
      <c r="H41150" s="1">
        <v>45314</v>
      </c>
    </row>
    <row r="41151" spans="1:8" x14ac:dyDescent="0.45">
      <c r="A41151" t="s">
        <v>40961</v>
      </c>
      <c r="B41151" t="s">
        <v>9</v>
      </c>
      <c r="C41151" t="s">
        <v>31</v>
      </c>
      <c r="D41151" t="s">
        <v>28</v>
      </c>
      <c r="E41151">
        <v>13.8</v>
      </c>
      <c r="G41151" t="s">
        <v>320</v>
      </c>
      <c r="H41151" s="1">
        <v>45101</v>
      </c>
    </row>
    <row r="41152" spans="1:8" x14ac:dyDescent="0.45">
      <c r="A41152" t="s">
        <v>40962</v>
      </c>
      <c r="B41152" t="s">
        <v>9</v>
      </c>
      <c r="C41152" t="s">
        <v>115</v>
      </c>
      <c r="D41152" t="s">
        <v>16</v>
      </c>
      <c r="H41152" s="1"/>
    </row>
    <row r="41153" spans="1:8" x14ac:dyDescent="0.45">
      <c r="A41153" t="s">
        <v>40963</v>
      </c>
      <c r="B41153" t="s">
        <v>74</v>
      </c>
      <c r="C41153" t="s">
        <v>19</v>
      </c>
      <c r="D41153" t="s">
        <v>25</v>
      </c>
      <c r="G41153" t="s">
        <v>38</v>
      </c>
      <c r="H41153" s="1">
        <v>45139</v>
      </c>
    </row>
    <row r="41154" spans="1:8" x14ac:dyDescent="0.45">
      <c r="A41154" t="s">
        <v>40964</v>
      </c>
      <c r="B41154" t="s">
        <v>9</v>
      </c>
      <c r="C41154" t="s">
        <v>40</v>
      </c>
      <c r="D41154" t="s">
        <v>28</v>
      </c>
      <c r="G41154" t="s">
        <v>65</v>
      </c>
      <c r="H41154" s="1">
        <v>45012</v>
      </c>
    </row>
    <row r="41155" spans="1:8" x14ac:dyDescent="0.45">
      <c r="A41155" t="s">
        <v>40965</v>
      </c>
      <c r="B41155" t="s">
        <v>9</v>
      </c>
      <c r="C41155" t="s">
        <v>19</v>
      </c>
      <c r="D41155" t="s">
        <v>16</v>
      </c>
      <c r="G41155" t="s">
        <v>38</v>
      </c>
      <c r="H41155" s="1">
        <v>45048</v>
      </c>
    </row>
    <row r="41156" spans="1:8" x14ac:dyDescent="0.45">
      <c r="A41156" t="s">
        <v>40966</v>
      </c>
      <c r="B41156" t="s">
        <v>9</v>
      </c>
      <c r="C41156" t="s">
        <v>80</v>
      </c>
      <c r="D41156" t="s">
        <v>16</v>
      </c>
      <c r="G41156" t="s">
        <v>92</v>
      </c>
      <c r="H41156" s="1">
        <v>45078</v>
      </c>
    </row>
    <row r="41157" spans="1:8" x14ac:dyDescent="0.45">
      <c r="A41157" t="s">
        <v>40967</v>
      </c>
      <c r="B41157" t="s">
        <v>9</v>
      </c>
      <c r="C41157" t="s">
        <v>68</v>
      </c>
      <c r="D41157" t="s">
        <v>16</v>
      </c>
      <c r="G41157" t="s">
        <v>128</v>
      </c>
      <c r="H41157" s="1">
        <v>45169</v>
      </c>
    </row>
    <row r="41158" spans="1:8" x14ac:dyDescent="0.45">
      <c r="A41158" t="s">
        <v>40968</v>
      </c>
      <c r="B41158" t="s">
        <v>9</v>
      </c>
      <c r="C41158" t="s">
        <v>858</v>
      </c>
      <c r="D41158" t="s">
        <v>28</v>
      </c>
      <c r="E41158">
        <v>6</v>
      </c>
      <c r="G41158" t="s">
        <v>128</v>
      </c>
      <c r="H41158" s="1">
        <v>45197</v>
      </c>
    </row>
    <row r="41159" spans="1:8" x14ac:dyDescent="0.45">
      <c r="A41159" t="s">
        <v>40969</v>
      </c>
      <c r="B41159" t="s">
        <v>9</v>
      </c>
      <c r="C41159" t="s">
        <v>201</v>
      </c>
      <c r="D41159" t="s">
        <v>28</v>
      </c>
      <c r="E41159">
        <v>8.6999999999999993</v>
      </c>
      <c r="G41159" t="s">
        <v>164</v>
      </c>
      <c r="H41159" s="1">
        <v>45271</v>
      </c>
    </row>
    <row r="41160" spans="1:8" x14ac:dyDescent="0.45">
      <c r="A41160" t="s">
        <v>40970</v>
      </c>
      <c r="B41160" t="s">
        <v>9</v>
      </c>
      <c r="C41160" t="s">
        <v>80</v>
      </c>
      <c r="D41160" t="s">
        <v>16</v>
      </c>
      <c r="G41160" t="s">
        <v>38</v>
      </c>
      <c r="H41160" s="1">
        <v>45089</v>
      </c>
    </row>
    <row r="41161" spans="1:8" x14ac:dyDescent="0.45">
      <c r="A41161" t="s">
        <v>40971</v>
      </c>
      <c r="B41161" t="s">
        <v>14</v>
      </c>
      <c r="C41161" t="s">
        <v>80</v>
      </c>
      <c r="D41161" t="s">
        <v>16</v>
      </c>
      <c r="H41161" s="1"/>
    </row>
    <row r="41162" spans="1:8" x14ac:dyDescent="0.45">
      <c r="A41162" t="s">
        <v>40972</v>
      </c>
      <c r="B41162" t="s">
        <v>9</v>
      </c>
      <c r="C41162" t="s">
        <v>15</v>
      </c>
      <c r="D41162" t="s">
        <v>110</v>
      </c>
      <c r="G41162" t="s">
        <v>38</v>
      </c>
      <c r="H41162" s="1">
        <v>45105</v>
      </c>
    </row>
    <row r="41163" spans="1:8" x14ac:dyDescent="0.45">
      <c r="A41163" t="s">
        <v>40973</v>
      </c>
      <c r="B41163" t="s">
        <v>55</v>
      </c>
      <c r="C41163" t="s">
        <v>373</v>
      </c>
      <c r="D41163" t="s">
        <v>16</v>
      </c>
      <c r="G41163" t="s">
        <v>38</v>
      </c>
      <c r="H41163" s="1">
        <v>45309</v>
      </c>
    </row>
    <row r="41164" spans="1:8" x14ac:dyDescent="0.45">
      <c r="A41164" t="s">
        <v>40974</v>
      </c>
      <c r="B41164" t="s">
        <v>18</v>
      </c>
      <c r="C41164" t="s">
        <v>46</v>
      </c>
      <c r="D41164" t="s">
        <v>25</v>
      </c>
      <c r="H41164" s="1"/>
    </row>
    <row r="41165" spans="1:8" x14ac:dyDescent="0.45">
      <c r="A41165" t="s">
        <v>40975</v>
      </c>
      <c r="B41165" t="s">
        <v>126</v>
      </c>
      <c r="C41165" t="s">
        <v>10</v>
      </c>
      <c r="D41165" t="s">
        <v>28</v>
      </c>
      <c r="E41165">
        <v>11</v>
      </c>
      <c r="F41165">
        <v>0</v>
      </c>
      <c r="G41165" t="s">
        <v>38</v>
      </c>
      <c r="H41165" s="1">
        <v>45266</v>
      </c>
    </row>
    <row r="41166" spans="1:8" x14ac:dyDescent="0.45">
      <c r="A41166" t="s">
        <v>40976</v>
      </c>
      <c r="B41166" t="s">
        <v>18</v>
      </c>
      <c r="C41166" t="s">
        <v>201</v>
      </c>
      <c r="D41166" t="s">
        <v>25</v>
      </c>
      <c r="H41166" s="1"/>
    </row>
    <row r="41167" spans="1:8" x14ac:dyDescent="0.45">
      <c r="A41167" t="s">
        <v>40977</v>
      </c>
      <c r="B41167" t="s">
        <v>9</v>
      </c>
      <c r="C41167" t="s">
        <v>101</v>
      </c>
      <c r="D41167" t="s">
        <v>25</v>
      </c>
      <c r="G41167" t="s">
        <v>252</v>
      </c>
      <c r="H41167" s="1">
        <v>44945</v>
      </c>
    </row>
    <row r="41168" spans="1:8" x14ac:dyDescent="0.45">
      <c r="A41168" t="s">
        <v>40978</v>
      </c>
      <c r="B41168" t="s">
        <v>9</v>
      </c>
      <c r="C41168" t="s">
        <v>101</v>
      </c>
      <c r="D41168" t="s">
        <v>25</v>
      </c>
      <c r="H41168" s="1"/>
    </row>
    <row r="41169" spans="1:8" x14ac:dyDescent="0.45">
      <c r="A41169" t="s">
        <v>40979</v>
      </c>
      <c r="B41169" t="s">
        <v>9</v>
      </c>
      <c r="C41169" t="s">
        <v>101</v>
      </c>
      <c r="D41169" t="s">
        <v>25</v>
      </c>
      <c r="H41169" s="1"/>
    </row>
    <row r="41170" spans="1:8" x14ac:dyDescent="0.45">
      <c r="A41170" t="s">
        <v>40980</v>
      </c>
      <c r="B41170" t="s">
        <v>9</v>
      </c>
      <c r="C41170" t="s">
        <v>101</v>
      </c>
      <c r="D41170" t="s">
        <v>25</v>
      </c>
      <c r="H41170" s="1"/>
    </row>
    <row r="41171" spans="1:8" x14ac:dyDescent="0.45">
      <c r="A41171" t="s">
        <v>40981</v>
      </c>
      <c r="B41171" t="s">
        <v>9</v>
      </c>
      <c r="C41171" t="s">
        <v>101</v>
      </c>
      <c r="D41171" t="s">
        <v>25</v>
      </c>
      <c r="H41171" s="1"/>
    </row>
    <row r="41172" spans="1:8" x14ac:dyDescent="0.45">
      <c r="A41172" t="s">
        <v>40982</v>
      </c>
      <c r="B41172" t="s">
        <v>9</v>
      </c>
      <c r="C41172" t="s">
        <v>101</v>
      </c>
      <c r="D41172" t="s">
        <v>25</v>
      </c>
      <c r="H41172" s="1"/>
    </row>
    <row r="41173" spans="1:8" x14ac:dyDescent="0.45">
      <c r="A41173" t="s">
        <v>40983</v>
      </c>
      <c r="B41173" t="s">
        <v>35</v>
      </c>
      <c r="C41173" t="s">
        <v>314</v>
      </c>
      <c r="D41173" t="s">
        <v>16</v>
      </c>
      <c r="H41173" s="1"/>
    </row>
    <row r="41174" spans="1:8" x14ac:dyDescent="0.45">
      <c r="A41174" t="s">
        <v>40984</v>
      </c>
      <c r="B41174" t="s">
        <v>35</v>
      </c>
      <c r="C41174" t="s">
        <v>33</v>
      </c>
      <c r="D41174" t="s">
        <v>11</v>
      </c>
      <c r="G41174">
        <v>42711</v>
      </c>
      <c r="H41174" s="1">
        <v>42711</v>
      </c>
    </row>
    <row r="41175" spans="1:8" x14ac:dyDescent="0.45">
      <c r="A41175" t="s">
        <v>40985</v>
      </c>
      <c r="B41175" t="s">
        <v>217</v>
      </c>
      <c r="C41175" t="s">
        <v>10</v>
      </c>
      <c r="D41175" t="s">
        <v>11</v>
      </c>
      <c r="H41175" s="1"/>
    </row>
    <row r="41176" spans="1:8" x14ac:dyDescent="0.45">
      <c r="A41176" t="s">
        <v>40986</v>
      </c>
      <c r="B41176" t="s">
        <v>35</v>
      </c>
      <c r="C41176" t="s">
        <v>15</v>
      </c>
      <c r="D41176" t="s">
        <v>16</v>
      </c>
      <c r="G41176" t="s">
        <v>252</v>
      </c>
      <c r="H41176" s="1">
        <v>44665</v>
      </c>
    </row>
    <row r="41177" spans="1:8" x14ac:dyDescent="0.45">
      <c r="A41177" t="s">
        <v>40987</v>
      </c>
      <c r="B41177" t="s">
        <v>9</v>
      </c>
      <c r="C41177" t="s">
        <v>123</v>
      </c>
      <c r="D41177" t="s">
        <v>11</v>
      </c>
      <c r="H41177" s="1"/>
    </row>
    <row r="41178" spans="1:8" x14ac:dyDescent="0.45">
      <c r="A41178" t="s">
        <v>40988</v>
      </c>
      <c r="B41178" t="s">
        <v>193</v>
      </c>
      <c r="C41178" t="s">
        <v>10</v>
      </c>
      <c r="D41178" t="s">
        <v>16</v>
      </c>
      <c r="G41178" t="s">
        <v>38</v>
      </c>
      <c r="H41178" s="1">
        <v>45041</v>
      </c>
    </row>
    <row r="41179" spans="1:8" x14ac:dyDescent="0.45">
      <c r="A41179" t="s">
        <v>40989</v>
      </c>
      <c r="B41179" t="s">
        <v>35</v>
      </c>
      <c r="C41179" t="s">
        <v>75</v>
      </c>
      <c r="D41179" t="s">
        <v>25</v>
      </c>
      <c r="H41179" s="1"/>
    </row>
    <row r="41180" spans="1:8" x14ac:dyDescent="0.45">
      <c r="A41180" t="s">
        <v>40990</v>
      </c>
      <c r="B41180" t="s">
        <v>35</v>
      </c>
      <c r="C41180" t="s">
        <v>48</v>
      </c>
      <c r="D41180" t="s">
        <v>16</v>
      </c>
      <c r="H41180" s="1"/>
    </row>
    <row r="41181" spans="1:8" x14ac:dyDescent="0.45">
      <c r="A41181" t="s">
        <v>40991</v>
      </c>
      <c r="B41181" t="s">
        <v>35</v>
      </c>
      <c r="C41181" t="s">
        <v>10</v>
      </c>
      <c r="D41181" t="s">
        <v>16</v>
      </c>
      <c r="H41181" s="1"/>
    </row>
    <row r="41182" spans="1:8" x14ac:dyDescent="0.45">
      <c r="A41182" t="s">
        <v>40992</v>
      </c>
      <c r="B41182" t="s">
        <v>55</v>
      </c>
      <c r="C41182" t="s">
        <v>201</v>
      </c>
      <c r="D41182" t="s">
        <v>16</v>
      </c>
      <c r="E41182">
        <v>77.8</v>
      </c>
      <c r="F41182">
        <v>60</v>
      </c>
      <c r="G41182" t="s">
        <v>38</v>
      </c>
      <c r="H41182" s="1">
        <v>45265</v>
      </c>
    </row>
    <row r="41183" spans="1:8" x14ac:dyDescent="0.45">
      <c r="A41183" t="s">
        <v>40993</v>
      </c>
      <c r="B41183" t="s">
        <v>14</v>
      </c>
      <c r="C41183" t="s">
        <v>10</v>
      </c>
      <c r="D41183" t="s">
        <v>110</v>
      </c>
      <c r="E41183">
        <v>81.2</v>
      </c>
      <c r="F41183">
        <v>50</v>
      </c>
      <c r="H41183" s="1">
        <v>42428</v>
      </c>
    </row>
    <row r="41184" spans="1:8" x14ac:dyDescent="0.45">
      <c r="A41184" t="s">
        <v>40994</v>
      </c>
      <c r="B41184" t="s">
        <v>55</v>
      </c>
      <c r="C41184" t="s">
        <v>10</v>
      </c>
      <c r="D41184" t="s">
        <v>25</v>
      </c>
      <c r="E41184">
        <v>38.1</v>
      </c>
      <c r="F41184">
        <v>44.4</v>
      </c>
      <c r="G41184" t="s">
        <v>167</v>
      </c>
      <c r="H41184" s="1">
        <v>44874</v>
      </c>
    </row>
    <row r="41185" spans="1:8" x14ac:dyDescent="0.45">
      <c r="A41185" t="s">
        <v>40995</v>
      </c>
      <c r="B41185" t="s">
        <v>55</v>
      </c>
      <c r="C41185" t="s">
        <v>10</v>
      </c>
      <c r="D41185" t="s">
        <v>110</v>
      </c>
      <c r="E41185">
        <v>90.7</v>
      </c>
      <c r="F41185">
        <v>50</v>
      </c>
      <c r="G41185" t="s">
        <v>65</v>
      </c>
      <c r="H41185" s="1">
        <v>44986</v>
      </c>
    </row>
    <row r="41186" spans="1:8" x14ac:dyDescent="0.45">
      <c r="A41186" t="s">
        <v>40996</v>
      </c>
      <c r="B41186" t="s">
        <v>35</v>
      </c>
      <c r="C41186" t="s">
        <v>150</v>
      </c>
      <c r="D41186" t="s">
        <v>28</v>
      </c>
      <c r="F41186">
        <v>16.7</v>
      </c>
      <c r="G41186" t="s">
        <v>65</v>
      </c>
      <c r="H41186" s="1">
        <v>45069</v>
      </c>
    </row>
    <row r="41187" spans="1:8" x14ac:dyDescent="0.45">
      <c r="A41187" t="s">
        <v>40997</v>
      </c>
      <c r="B41187" t="s">
        <v>55</v>
      </c>
      <c r="C41187" t="s">
        <v>15</v>
      </c>
      <c r="D41187" t="s">
        <v>16</v>
      </c>
      <c r="E41187">
        <v>50</v>
      </c>
      <c r="G41187" t="s">
        <v>89</v>
      </c>
      <c r="H41187" s="1">
        <v>45313</v>
      </c>
    </row>
    <row r="41188" spans="1:8" x14ac:dyDescent="0.45">
      <c r="A41188" t="s">
        <v>40998</v>
      </c>
      <c r="B41188" t="s">
        <v>55</v>
      </c>
      <c r="C41188" t="s">
        <v>201</v>
      </c>
      <c r="D41188" t="s">
        <v>11</v>
      </c>
      <c r="H41188" s="1"/>
    </row>
    <row r="41189" spans="1:8" x14ac:dyDescent="0.45">
      <c r="A41189" t="s">
        <v>40999</v>
      </c>
      <c r="B41189" t="s">
        <v>55</v>
      </c>
      <c r="C41189" t="s">
        <v>150</v>
      </c>
      <c r="D41189" t="s">
        <v>28</v>
      </c>
      <c r="G41189" t="s">
        <v>104</v>
      </c>
      <c r="H41189" s="1">
        <v>45250</v>
      </c>
    </row>
    <row r="41190" spans="1:8" x14ac:dyDescent="0.45">
      <c r="A41190" t="s">
        <v>41000</v>
      </c>
      <c r="B41190" t="s">
        <v>55</v>
      </c>
      <c r="C41190" t="s">
        <v>150</v>
      </c>
      <c r="D41190" t="s">
        <v>16</v>
      </c>
      <c r="G41190" t="s">
        <v>92</v>
      </c>
      <c r="H41190" s="1">
        <v>45047</v>
      </c>
    </row>
    <row r="41191" spans="1:8" x14ac:dyDescent="0.45">
      <c r="A41191" t="s">
        <v>41001</v>
      </c>
      <c r="B41191" t="s">
        <v>55</v>
      </c>
      <c r="C41191" t="s">
        <v>15</v>
      </c>
      <c r="D41191" t="s">
        <v>16</v>
      </c>
      <c r="G41191" t="s">
        <v>128</v>
      </c>
      <c r="H41191" s="1">
        <v>45155</v>
      </c>
    </row>
    <row r="41192" spans="1:8" x14ac:dyDescent="0.45">
      <c r="A41192" t="s">
        <v>41002</v>
      </c>
      <c r="B41192" t="s">
        <v>14</v>
      </c>
      <c r="C41192" t="s">
        <v>131</v>
      </c>
      <c r="D41192" t="s">
        <v>25</v>
      </c>
      <c r="E41192">
        <v>44.4</v>
      </c>
      <c r="G41192" t="s">
        <v>43</v>
      </c>
      <c r="H41192" s="1">
        <v>45100</v>
      </c>
    </row>
    <row r="41193" spans="1:8" x14ac:dyDescent="0.45">
      <c r="A41193" t="s">
        <v>41003</v>
      </c>
      <c r="B41193" t="s">
        <v>37</v>
      </c>
      <c r="C41193" t="s">
        <v>80</v>
      </c>
      <c r="D41193" t="s">
        <v>16</v>
      </c>
      <c r="G41193" t="s">
        <v>2957</v>
      </c>
      <c r="H41193" s="1"/>
    </row>
    <row r="41194" spans="1:8" x14ac:dyDescent="0.45">
      <c r="A41194" t="s">
        <v>41004</v>
      </c>
      <c r="B41194" t="s">
        <v>55</v>
      </c>
      <c r="C41194" t="s">
        <v>10</v>
      </c>
      <c r="D41194" t="s">
        <v>16</v>
      </c>
      <c r="H41194" s="1"/>
    </row>
    <row r="41195" spans="1:8" x14ac:dyDescent="0.45">
      <c r="A41195" t="s">
        <v>41005</v>
      </c>
      <c r="B41195" t="s">
        <v>55</v>
      </c>
      <c r="C41195" t="s">
        <v>10</v>
      </c>
      <c r="D41195" t="s">
        <v>25</v>
      </c>
      <c r="H41195" s="1"/>
    </row>
    <row r="41196" spans="1:8" x14ac:dyDescent="0.45">
      <c r="A41196" t="s">
        <v>41006</v>
      </c>
      <c r="B41196" t="s">
        <v>60</v>
      </c>
      <c r="C41196" t="s">
        <v>10</v>
      </c>
      <c r="D41196" t="s">
        <v>16</v>
      </c>
      <c r="E41196">
        <v>0</v>
      </c>
      <c r="F41196">
        <v>0</v>
      </c>
      <c r="H41196" s="1">
        <v>42428</v>
      </c>
    </row>
    <row r="41197" spans="1:8" x14ac:dyDescent="0.45">
      <c r="A41197" t="s">
        <v>41007</v>
      </c>
      <c r="B41197" t="s">
        <v>37</v>
      </c>
      <c r="C41197" t="s">
        <v>10</v>
      </c>
      <c r="D41197" t="s">
        <v>11</v>
      </c>
      <c r="G41197" t="s">
        <v>164</v>
      </c>
      <c r="H41197" s="1">
        <v>45237</v>
      </c>
    </row>
    <row r="41198" spans="1:8" x14ac:dyDescent="0.45">
      <c r="A41198" t="s">
        <v>41008</v>
      </c>
      <c r="B41198" t="s">
        <v>88</v>
      </c>
      <c r="C41198" t="s">
        <v>150</v>
      </c>
      <c r="D41198" t="s">
        <v>25</v>
      </c>
      <c r="E41198">
        <v>50</v>
      </c>
      <c r="F41198">
        <v>0</v>
      </c>
      <c r="G41198" t="s">
        <v>41009</v>
      </c>
      <c r="H41198" s="1">
        <v>43580</v>
      </c>
    </row>
    <row r="41199" spans="1:8" x14ac:dyDescent="0.45">
      <c r="A41199" t="s">
        <v>41010</v>
      </c>
      <c r="B41199" t="s">
        <v>18</v>
      </c>
      <c r="C41199" t="s">
        <v>10</v>
      </c>
      <c r="D41199" t="s">
        <v>25</v>
      </c>
      <c r="G41199" t="s">
        <v>94</v>
      </c>
      <c r="H41199" s="1">
        <v>45130</v>
      </c>
    </row>
    <row r="41200" spans="1:8" x14ac:dyDescent="0.45">
      <c r="A41200" t="s">
        <v>41011</v>
      </c>
      <c r="B41200" t="s">
        <v>9</v>
      </c>
      <c r="C41200" t="s">
        <v>24</v>
      </c>
      <c r="D41200" t="s">
        <v>20</v>
      </c>
      <c r="E41200">
        <v>23.8</v>
      </c>
      <c r="G41200" t="s">
        <v>89</v>
      </c>
      <c r="H41200" s="1">
        <v>45306</v>
      </c>
    </row>
    <row r="41201" spans="1:8" x14ac:dyDescent="0.45">
      <c r="A41201" t="s">
        <v>41012</v>
      </c>
      <c r="B41201" t="s">
        <v>14</v>
      </c>
      <c r="C41201" t="s">
        <v>10</v>
      </c>
      <c r="D41201" t="s">
        <v>11</v>
      </c>
      <c r="H41201" s="1"/>
    </row>
    <row r="41202" spans="1:8" x14ac:dyDescent="0.45">
      <c r="A41202" t="s">
        <v>41013</v>
      </c>
      <c r="B41202" t="s">
        <v>18</v>
      </c>
      <c r="C41202" t="s">
        <v>115</v>
      </c>
      <c r="D41202" t="s">
        <v>16</v>
      </c>
      <c r="H41202" s="1"/>
    </row>
    <row r="41203" spans="1:8" x14ac:dyDescent="0.45">
      <c r="A41203" t="s">
        <v>41014</v>
      </c>
      <c r="B41203" t="s">
        <v>45</v>
      </c>
      <c r="C41203" t="s">
        <v>48</v>
      </c>
      <c r="D41203" t="s">
        <v>110</v>
      </c>
      <c r="E41203">
        <v>5.8</v>
      </c>
      <c r="G41203" t="s">
        <v>601</v>
      </c>
      <c r="H41203" s="1">
        <v>45103</v>
      </c>
    </row>
    <row r="41204" spans="1:8" x14ac:dyDescent="0.45">
      <c r="A41204" t="s">
        <v>41015</v>
      </c>
      <c r="B41204" t="s">
        <v>37</v>
      </c>
      <c r="C41204" t="s">
        <v>85</v>
      </c>
      <c r="D41204" t="s">
        <v>28</v>
      </c>
      <c r="G41204" t="s">
        <v>38</v>
      </c>
      <c r="H41204" s="1">
        <v>45103</v>
      </c>
    </row>
    <row r="41205" spans="1:8" x14ac:dyDescent="0.45">
      <c r="A41205" t="s">
        <v>41016</v>
      </c>
      <c r="B41205" t="s">
        <v>18</v>
      </c>
      <c r="C41205" t="s">
        <v>48</v>
      </c>
      <c r="D41205" t="s">
        <v>110</v>
      </c>
      <c r="E41205">
        <v>9</v>
      </c>
      <c r="F41205">
        <v>0</v>
      </c>
      <c r="G41205" t="s">
        <v>601</v>
      </c>
      <c r="H41205" s="1">
        <v>45103</v>
      </c>
    </row>
    <row r="41206" spans="1:8" x14ac:dyDescent="0.45">
      <c r="A41206" t="s">
        <v>41017</v>
      </c>
      <c r="B41206" t="s">
        <v>55</v>
      </c>
      <c r="C41206" t="s">
        <v>101</v>
      </c>
      <c r="D41206" t="s">
        <v>20</v>
      </c>
      <c r="G41206" t="s">
        <v>124</v>
      </c>
      <c r="H41206" s="1">
        <v>45215</v>
      </c>
    </row>
    <row r="41207" spans="1:8" x14ac:dyDescent="0.45">
      <c r="A41207" t="s">
        <v>41017</v>
      </c>
      <c r="B41207" t="s">
        <v>35</v>
      </c>
      <c r="C41207" t="s">
        <v>206</v>
      </c>
      <c r="D41207" t="s">
        <v>11</v>
      </c>
      <c r="H41207" s="1"/>
    </row>
    <row r="41208" spans="1:8" x14ac:dyDescent="0.45">
      <c r="A41208" t="s">
        <v>41018</v>
      </c>
      <c r="B41208" t="s">
        <v>35</v>
      </c>
      <c r="C41208" t="s">
        <v>10</v>
      </c>
      <c r="D41208" t="s">
        <v>11</v>
      </c>
      <c r="H41208" s="1"/>
    </row>
    <row r="41209" spans="1:8" x14ac:dyDescent="0.45">
      <c r="A41209" t="s">
        <v>41019</v>
      </c>
      <c r="B41209" t="s">
        <v>9</v>
      </c>
      <c r="C41209" t="s">
        <v>19</v>
      </c>
      <c r="D41209" t="s">
        <v>20</v>
      </c>
      <c r="H41209" s="1"/>
    </row>
    <row r="41210" spans="1:8" x14ac:dyDescent="0.45">
      <c r="A41210" t="s">
        <v>41020</v>
      </c>
      <c r="B41210" t="s">
        <v>18</v>
      </c>
      <c r="C41210" t="s">
        <v>98</v>
      </c>
      <c r="D41210" t="s">
        <v>11</v>
      </c>
      <c r="E41210">
        <v>0</v>
      </c>
      <c r="F41210">
        <v>66.7</v>
      </c>
      <c r="G41210" t="s">
        <v>43</v>
      </c>
      <c r="H41210" s="1">
        <v>45271</v>
      </c>
    </row>
    <row r="41211" spans="1:8" x14ac:dyDescent="0.45">
      <c r="A41211" t="s">
        <v>41021</v>
      </c>
      <c r="B41211" t="s">
        <v>18</v>
      </c>
      <c r="C41211" t="s">
        <v>187</v>
      </c>
      <c r="D41211" t="s">
        <v>25</v>
      </c>
      <c r="E41211">
        <v>0</v>
      </c>
      <c r="F41211">
        <v>20</v>
      </c>
      <c r="G41211" t="s">
        <v>89</v>
      </c>
      <c r="H41211" s="1">
        <v>45313</v>
      </c>
    </row>
    <row r="41212" spans="1:8" x14ac:dyDescent="0.45">
      <c r="A41212" t="s">
        <v>41022</v>
      </c>
      <c r="B41212" t="s">
        <v>23</v>
      </c>
      <c r="C41212" t="s">
        <v>10</v>
      </c>
      <c r="D41212" t="s">
        <v>11</v>
      </c>
      <c r="G41212" t="s">
        <v>298</v>
      </c>
      <c r="H41212" s="1">
        <v>43647</v>
      </c>
    </row>
    <row r="41213" spans="1:8" x14ac:dyDescent="0.45">
      <c r="A41213" t="s">
        <v>41023</v>
      </c>
      <c r="B41213" t="s">
        <v>9</v>
      </c>
      <c r="C41213" t="s">
        <v>134</v>
      </c>
      <c r="D41213" t="s">
        <v>110</v>
      </c>
      <c r="H41213" s="1"/>
    </row>
    <row r="41214" spans="1:8" x14ac:dyDescent="0.45">
      <c r="A41214" t="s">
        <v>41024</v>
      </c>
      <c r="B41214" t="s">
        <v>278</v>
      </c>
      <c r="C41214" t="s">
        <v>15</v>
      </c>
      <c r="D41214" t="s">
        <v>16</v>
      </c>
      <c r="G41214" t="s">
        <v>320</v>
      </c>
      <c r="H41214" s="1">
        <v>44804</v>
      </c>
    </row>
    <row r="41215" spans="1:8" x14ac:dyDescent="0.45">
      <c r="A41215" t="s">
        <v>41025</v>
      </c>
      <c r="B41215" t="s">
        <v>18</v>
      </c>
      <c r="C41215" t="s">
        <v>80</v>
      </c>
      <c r="D41215" t="s">
        <v>11</v>
      </c>
      <c r="H41215" s="1"/>
    </row>
    <row r="41216" spans="1:8" x14ac:dyDescent="0.45">
      <c r="A41216" t="s">
        <v>41026</v>
      </c>
      <c r="B41216" t="s">
        <v>67</v>
      </c>
      <c r="C41216" t="s">
        <v>80</v>
      </c>
      <c r="D41216" t="s">
        <v>16</v>
      </c>
      <c r="G41216" t="s">
        <v>128</v>
      </c>
      <c r="H41216" s="1">
        <v>45155</v>
      </c>
    </row>
    <row r="41217" spans="1:8" x14ac:dyDescent="0.45">
      <c r="A41217" t="s">
        <v>41027</v>
      </c>
      <c r="B41217" t="s">
        <v>37</v>
      </c>
      <c r="C41217" t="s">
        <v>373</v>
      </c>
      <c r="D41217" t="s">
        <v>25</v>
      </c>
      <c r="H41217" s="1"/>
    </row>
    <row r="41218" spans="1:8" x14ac:dyDescent="0.45">
      <c r="A41218" t="s">
        <v>41028</v>
      </c>
      <c r="B41218" t="s">
        <v>23</v>
      </c>
      <c r="C41218" t="s">
        <v>15</v>
      </c>
      <c r="D41218" t="s">
        <v>25</v>
      </c>
      <c r="H41218" s="1"/>
    </row>
    <row r="41219" spans="1:8" x14ac:dyDescent="0.45">
      <c r="A41219" t="s">
        <v>41029</v>
      </c>
      <c r="B41219" t="s">
        <v>37</v>
      </c>
      <c r="C41219" t="s">
        <v>373</v>
      </c>
      <c r="D41219" t="s">
        <v>25</v>
      </c>
      <c r="H41219" s="1"/>
    </row>
    <row r="41220" spans="1:8" x14ac:dyDescent="0.45">
      <c r="A41220" t="s">
        <v>41030</v>
      </c>
      <c r="B41220" t="s">
        <v>35</v>
      </c>
      <c r="C41220" t="s">
        <v>201</v>
      </c>
      <c r="D41220" t="s">
        <v>16</v>
      </c>
      <c r="G41220" t="s">
        <v>124</v>
      </c>
      <c r="H41220" s="1">
        <v>45211</v>
      </c>
    </row>
    <row r="41221" spans="1:8" x14ac:dyDescent="0.45">
      <c r="A41221" t="s">
        <v>41031</v>
      </c>
      <c r="B41221" t="s">
        <v>37</v>
      </c>
      <c r="C41221" t="s">
        <v>31</v>
      </c>
      <c r="D41221" t="s">
        <v>16</v>
      </c>
      <c r="E41221">
        <v>6.3</v>
      </c>
      <c r="F41221">
        <v>25</v>
      </c>
      <c r="G41221" t="s">
        <v>43</v>
      </c>
      <c r="H41221" s="1">
        <v>45126</v>
      </c>
    </row>
    <row r="41222" spans="1:8" x14ac:dyDescent="0.45">
      <c r="A41222" t="s">
        <v>41032</v>
      </c>
      <c r="B41222" t="s">
        <v>354</v>
      </c>
      <c r="C41222" t="s">
        <v>85</v>
      </c>
      <c r="D41222" t="s">
        <v>20</v>
      </c>
      <c r="E41222">
        <v>7.5</v>
      </c>
      <c r="F41222">
        <v>0</v>
      </c>
      <c r="G41222" t="s">
        <v>43</v>
      </c>
      <c r="H41222" s="1">
        <v>45308</v>
      </c>
    </row>
    <row r="41223" spans="1:8" x14ac:dyDescent="0.45">
      <c r="A41223" t="s">
        <v>41033</v>
      </c>
      <c r="B41223" t="s">
        <v>37</v>
      </c>
      <c r="C41223" t="s">
        <v>201</v>
      </c>
      <c r="D41223" t="s">
        <v>16</v>
      </c>
      <c r="G41223" t="s">
        <v>38</v>
      </c>
      <c r="H41223" s="1">
        <v>45030</v>
      </c>
    </row>
    <row r="41224" spans="1:8" x14ac:dyDescent="0.45">
      <c r="A41224" t="s">
        <v>41034</v>
      </c>
      <c r="B41224" t="s">
        <v>35</v>
      </c>
      <c r="C41224" t="s">
        <v>19</v>
      </c>
      <c r="D41224" t="s">
        <v>25</v>
      </c>
      <c r="H41224" s="1"/>
    </row>
    <row r="41225" spans="1:8" x14ac:dyDescent="0.45">
      <c r="A41225" t="s">
        <v>41035</v>
      </c>
      <c r="B41225" t="s">
        <v>18</v>
      </c>
      <c r="C41225" t="s">
        <v>46</v>
      </c>
      <c r="D41225" t="s">
        <v>16</v>
      </c>
      <c r="E41225">
        <v>25</v>
      </c>
      <c r="F41225">
        <v>6.7</v>
      </c>
      <c r="G41225" t="s">
        <v>164</v>
      </c>
      <c r="H41225" s="1">
        <v>45328</v>
      </c>
    </row>
    <row r="41226" spans="1:8" x14ac:dyDescent="0.45">
      <c r="A41226" t="s">
        <v>41036</v>
      </c>
      <c r="B41226" t="s">
        <v>18</v>
      </c>
      <c r="C41226" t="s">
        <v>123</v>
      </c>
      <c r="D41226" t="s">
        <v>16</v>
      </c>
      <c r="H41226" s="1"/>
    </row>
    <row r="41227" spans="1:8" x14ac:dyDescent="0.45">
      <c r="A41227" t="s">
        <v>41037</v>
      </c>
      <c r="B41227" t="s">
        <v>18</v>
      </c>
      <c r="C41227" t="s">
        <v>19</v>
      </c>
      <c r="D41227" t="s">
        <v>25</v>
      </c>
      <c r="H41227" s="1"/>
    </row>
    <row r="41228" spans="1:8" x14ac:dyDescent="0.45">
      <c r="A41228" t="s">
        <v>41038</v>
      </c>
      <c r="B41228" t="s">
        <v>18</v>
      </c>
      <c r="C41228" t="s">
        <v>123</v>
      </c>
      <c r="D41228" t="s">
        <v>25</v>
      </c>
      <c r="H41228" s="1"/>
    </row>
    <row r="41229" spans="1:8" x14ac:dyDescent="0.45">
      <c r="A41229" t="s">
        <v>41039</v>
      </c>
      <c r="B41229" t="s">
        <v>23</v>
      </c>
      <c r="C41229" t="s">
        <v>184</v>
      </c>
      <c r="D41229" t="s">
        <v>11</v>
      </c>
      <c r="H41229" s="1"/>
    </row>
    <row r="41230" spans="1:8" x14ac:dyDescent="0.45">
      <c r="A41230" t="s">
        <v>41040</v>
      </c>
      <c r="B41230" t="s">
        <v>60</v>
      </c>
      <c r="C41230" t="s">
        <v>10</v>
      </c>
      <c r="D41230" t="s">
        <v>16</v>
      </c>
      <c r="E41230">
        <v>9.5</v>
      </c>
      <c r="F41230">
        <v>0</v>
      </c>
      <c r="G41230" t="s">
        <v>228</v>
      </c>
      <c r="H41230" s="1">
        <v>45191</v>
      </c>
    </row>
    <row r="41231" spans="1:8" x14ac:dyDescent="0.45">
      <c r="A41231" t="s">
        <v>41041</v>
      </c>
      <c r="B41231" t="s">
        <v>18</v>
      </c>
      <c r="C41231" t="s">
        <v>98</v>
      </c>
      <c r="D41231" t="s">
        <v>25</v>
      </c>
      <c r="F41231">
        <v>25</v>
      </c>
      <c r="G41231" t="s">
        <v>286</v>
      </c>
      <c r="H41231" s="1">
        <v>44552</v>
      </c>
    </row>
    <row r="41232" spans="1:8" x14ac:dyDescent="0.45">
      <c r="A41232" t="s">
        <v>41042</v>
      </c>
      <c r="B41232" t="s">
        <v>35</v>
      </c>
      <c r="C41232" t="s">
        <v>429</v>
      </c>
      <c r="D41232" t="s">
        <v>16</v>
      </c>
      <c r="H41232" s="1"/>
    </row>
    <row r="41233" spans="1:8" x14ac:dyDescent="0.45">
      <c r="A41233" t="s">
        <v>41043</v>
      </c>
      <c r="B41233" t="s">
        <v>14</v>
      </c>
      <c r="C41233" t="s">
        <v>46</v>
      </c>
      <c r="D41233" t="s">
        <v>11</v>
      </c>
      <c r="G41233" t="s">
        <v>43</v>
      </c>
      <c r="H41233" s="1">
        <v>45105</v>
      </c>
    </row>
    <row r="41234" spans="1:8" x14ac:dyDescent="0.45">
      <c r="A41234" t="s">
        <v>41044</v>
      </c>
      <c r="B41234" t="s">
        <v>35</v>
      </c>
      <c r="C41234" t="s">
        <v>103</v>
      </c>
      <c r="D41234" t="s">
        <v>16</v>
      </c>
      <c r="G41234" t="s">
        <v>65</v>
      </c>
      <c r="H41234" s="1">
        <v>45020</v>
      </c>
    </row>
    <row r="41235" spans="1:8" x14ac:dyDescent="0.45">
      <c r="A41235" t="s">
        <v>41045</v>
      </c>
      <c r="B41235" t="s">
        <v>42</v>
      </c>
      <c r="C41235" t="s">
        <v>201</v>
      </c>
      <c r="D41235" t="s">
        <v>11</v>
      </c>
      <c r="H41235" s="1"/>
    </row>
    <row r="41236" spans="1:8" x14ac:dyDescent="0.45">
      <c r="A41236" t="s">
        <v>41046</v>
      </c>
      <c r="B41236" t="s">
        <v>18</v>
      </c>
      <c r="C41236" t="s">
        <v>275</v>
      </c>
      <c r="D41236" t="s">
        <v>25</v>
      </c>
      <c r="H41236" s="1"/>
    </row>
    <row r="41237" spans="1:8" x14ac:dyDescent="0.45">
      <c r="A41237" t="s">
        <v>41047</v>
      </c>
      <c r="B41237" t="s">
        <v>354</v>
      </c>
      <c r="C41237" t="s">
        <v>103</v>
      </c>
      <c r="D41237" t="s">
        <v>25</v>
      </c>
      <c r="G41237" t="s">
        <v>4051</v>
      </c>
      <c r="H41237" s="1">
        <v>42689</v>
      </c>
    </row>
    <row r="41238" spans="1:8" x14ac:dyDescent="0.45">
      <c r="A41238" t="s">
        <v>41048</v>
      </c>
      <c r="B41238" t="s">
        <v>37</v>
      </c>
      <c r="C41238" t="s">
        <v>19</v>
      </c>
      <c r="D41238" t="s">
        <v>28</v>
      </c>
      <c r="E41238">
        <v>13.9</v>
      </c>
      <c r="G41238" t="s">
        <v>81</v>
      </c>
      <c r="H41238" s="1">
        <v>45147</v>
      </c>
    </row>
    <row r="41239" spans="1:8" x14ac:dyDescent="0.45">
      <c r="A41239" t="s">
        <v>41049</v>
      </c>
      <c r="B41239" t="s">
        <v>37</v>
      </c>
      <c r="C41239" t="s">
        <v>19</v>
      </c>
      <c r="D41239" t="s">
        <v>20</v>
      </c>
      <c r="E41239">
        <v>11.1</v>
      </c>
      <c r="G41239" t="s">
        <v>81</v>
      </c>
      <c r="H41239" s="1">
        <v>45269</v>
      </c>
    </row>
    <row r="41240" spans="1:8" x14ac:dyDescent="0.45">
      <c r="A41240" t="s">
        <v>41050</v>
      </c>
      <c r="B41240" t="s">
        <v>14</v>
      </c>
      <c r="C41240" t="s">
        <v>19</v>
      </c>
      <c r="D41240" t="s">
        <v>25</v>
      </c>
      <c r="E41240">
        <v>33.299999999999997</v>
      </c>
      <c r="F41240">
        <v>0</v>
      </c>
      <c r="G41240">
        <v>42823</v>
      </c>
      <c r="H41240" s="1">
        <v>42823</v>
      </c>
    </row>
    <row r="41241" spans="1:8" x14ac:dyDescent="0.45">
      <c r="A41241" t="s">
        <v>41051</v>
      </c>
      <c r="B41241" t="s">
        <v>67</v>
      </c>
      <c r="C41241" t="s">
        <v>19</v>
      </c>
      <c r="D41241" t="s">
        <v>110</v>
      </c>
      <c r="E41241">
        <v>9.1</v>
      </c>
      <c r="F41241">
        <v>16.7</v>
      </c>
      <c r="G41241" t="s">
        <v>81</v>
      </c>
      <c r="H41241" s="1">
        <v>45269</v>
      </c>
    </row>
    <row r="41242" spans="1:8" x14ac:dyDescent="0.45">
      <c r="A41242" t="s">
        <v>41052</v>
      </c>
      <c r="B41242" t="s">
        <v>14</v>
      </c>
      <c r="C41242" t="s">
        <v>19</v>
      </c>
      <c r="D41242" t="s">
        <v>20</v>
      </c>
      <c r="E41242">
        <v>12.3</v>
      </c>
      <c r="G41242" t="s">
        <v>81</v>
      </c>
      <c r="H41242" s="1">
        <v>45269</v>
      </c>
    </row>
    <row r="41243" spans="1:8" x14ac:dyDescent="0.45">
      <c r="A41243" t="s">
        <v>41053</v>
      </c>
      <c r="B41243" t="s">
        <v>369</v>
      </c>
      <c r="C41243" t="s">
        <v>31</v>
      </c>
      <c r="D41243" t="s">
        <v>25</v>
      </c>
      <c r="H41243" s="1"/>
    </row>
    <row r="41244" spans="1:8" x14ac:dyDescent="0.45">
      <c r="A41244" t="s">
        <v>41054</v>
      </c>
      <c r="B41244" t="s">
        <v>37</v>
      </c>
      <c r="C41244" t="s">
        <v>10</v>
      </c>
      <c r="D41244" t="s">
        <v>16</v>
      </c>
      <c r="G41244" t="s">
        <v>92</v>
      </c>
      <c r="H41244" s="1">
        <v>45104</v>
      </c>
    </row>
    <row r="41245" spans="1:8" x14ac:dyDescent="0.45">
      <c r="A41245" t="s">
        <v>41055</v>
      </c>
      <c r="B41245" t="s">
        <v>37</v>
      </c>
      <c r="C41245" t="s">
        <v>105</v>
      </c>
      <c r="D41245" t="s">
        <v>16</v>
      </c>
      <c r="G41245" t="s">
        <v>38</v>
      </c>
      <c r="H41245" s="1">
        <v>45082</v>
      </c>
    </row>
    <row r="41246" spans="1:8" x14ac:dyDescent="0.45">
      <c r="A41246" t="s">
        <v>41056</v>
      </c>
      <c r="B41246" t="s">
        <v>126</v>
      </c>
      <c r="C41246" t="s">
        <v>10</v>
      </c>
      <c r="D41246" t="s">
        <v>20</v>
      </c>
      <c r="E41246">
        <v>6.8</v>
      </c>
      <c r="F41246">
        <v>6.7</v>
      </c>
      <c r="G41246" t="s">
        <v>92</v>
      </c>
      <c r="H41246" s="1">
        <v>45271</v>
      </c>
    </row>
    <row r="41247" spans="1:8" x14ac:dyDescent="0.45">
      <c r="A41247" t="s">
        <v>41057</v>
      </c>
      <c r="B41247" t="s">
        <v>42</v>
      </c>
      <c r="C41247" t="s">
        <v>75</v>
      </c>
      <c r="D41247" t="s">
        <v>11</v>
      </c>
      <c r="H41247" s="1"/>
    </row>
    <row r="41248" spans="1:8" x14ac:dyDescent="0.45">
      <c r="A41248" t="s">
        <v>41058</v>
      </c>
      <c r="B41248" t="s">
        <v>37</v>
      </c>
      <c r="C41248" t="s">
        <v>80</v>
      </c>
      <c r="D41248" t="s">
        <v>11</v>
      </c>
      <c r="G41248" t="s">
        <v>228</v>
      </c>
      <c r="H41248" s="1">
        <v>45209</v>
      </c>
    </row>
    <row r="41249" spans="1:8" x14ac:dyDescent="0.45">
      <c r="A41249" t="s">
        <v>41059</v>
      </c>
      <c r="B41249" t="s">
        <v>18</v>
      </c>
      <c r="C41249" t="s">
        <v>46</v>
      </c>
      <c r="D41249" t="s">
        <v>25</v>
      </c>
      <c r="H41249" s="1"/>
    </row>
    <row r="41250" spans="1:8" x14ac:dyDescent="0.45">
      <c r="A41250" t="s">
        <v>41060</v>
      </c>
      <c r="B41250" t="s">
        <v>18</v>
      </c>
      <c r="C41250" t="s">
        <v>184</v>
      </c>
      <c r="D41250" t="s">
        <v>25</v>
      </c>
      <c r="H41250" s="1"/>
    </row>
    <row r="41251" spans="1:8" x14ac:dyDescent="0.45">
      <c r="A41251" t="s">
        <v>41061</v>
      </c>
      <c r="B41251" t="s">
        <v>35</v>
      </c>
      <c r="C41251" t="s">
        <v>10</v>
      </c>
      <c r="D41251" t="s">
        <v>25</v>
      </c>
      <c r="E41251">
        <v>30.8</v>
      </c>
      <c r="F41251">
        <v>0</v>
      </c>
      <c r="G41251" t="s">
        <v>228</v>
      </c>
      <c r="H41251" s="1">
        <v>45342</v>
      </c>
    </row>
    <row r="41252" spans="1:8" x14ac:dyDescent="0.45">
      <c r="A41252" t="s">
        <v>41062</v>
      </c>
      <c r="B41252" t="s">
        <v>159</v>
      </c>
      <c r="C41252" t="s">
        <v>98</v>
      </c>
      <c r="D41252" t="s">
        <v>28</v>
      </c>
      <c r="E41252">
        <v>5</v>
      </c>
      <c r="F41252">
        <v>0</v>
      </c>
      <c r="G41252" t="s">
        <v>81</v>
      </c>
      <c r="H41252" s="1">
        <v>45268</v>
      </c>
    </row>
    <row r="41253" spans="1:8" x14ac:dyDescent="0.45">
      <c r="A41253" t="s">
        <v>41063</v>
      </c>
      <c r="B41253" t="s">
        <v>35</v>
      </c>
      <c r="C41253" t="s">
        <v>75</v>
      </c>
      <c r="D41253" t="s">
        <v>11</v>
      </c>
      <c r="G41253" t="s">
        <v>43</v>
      </c>
      <c r="H41253" s="1">
        <v>45128</v>
      </c>
    </row>
    <row r="41254" spans="1:8" x14ac:dyDescent="0.45">
      <c r="A41254" t="s">
        <v>41064</v>
      </c>
      <c r="B41254" t="s">
        <v>51</v>
      </c>
      <c r="C41254" t="s">
        <v>10</v>
      </c>
      <c r="D41254" t="s">
        <v>20</v>
      </c>
      <c r="E41254">
        <v>11</v>
      </c>
      <c r="G41254" t="s">
        <v>204</v>
      </c>
      <c r="H41254" s="1">
        <v>45330</v>
      </c>
    </row>
    <row r="41255" spans="1:8" x14ac:dyDescent="0.45">
      <c r="A41255" t="s">
        <v>41065</v>
      </c>
      <c r="B41255" t="s">
        <v>35</v>
      </c>
      <c r="C41255" t="s">
        <v>10</v>
      </c>
      <c r="D41255" t="s">
        <v>28</v>
      </c>
      <c r="H41255" s="1"/>
    </row>
    <row r="41256" spans="1:8" x14ac:dyDescent="0.45">
      <c r="A41256" t="s">
        <v>41066</v>
      </c>
      <c r="B41256" t="s">
        <v>9</v>
      </c>
      <c r="C41256" t="s">
        <v>10</v>
      </c>
      <c r="D41256" t="s">
        <v>11</v>
      </c>
      <c r="H41256" s="1"/>
    </row>
    <row r="41257" spans="1:8" x14ac:dyDescent="0.45">
      <c r="A41257" t="s">
        <v>41067</v>
      </c>
      <c r="B41257" t="s">
        <v>248</v>
      </c>
      <c r="C41257" t="s">
        <v>19</v>
      </c>
      <c r="D41257" t="s">
        <v>28</v>
      </c>
      <c r="G41257" t="s">
        <v>94</v>
      </c>
      <c r="H41257" s="1">
        <v>45268</v>
      </c>
    </row>
    <row r="41258" spans="1:8" x14ac:dyDescent="0.45">
      <c r="A41258" t="s">
        <v>41068</v>
      </c>
      <c r="B41258" t="s">
        <v>45</v>
      </c>
      <c r="C41258" t="s">
        <v>15</v>
      </c>
      <c r="D41258" t="s">
        <v>28</v>
      </c>
      <c r="G41258" t="s">
        <v>38</v>
      </c>
      <c r="H41258" s="1">
        <v>45266</v>
      </c>
    </row>
    <row r="41259" spans="1:8" x14ac:dyDescent="0.45">
      <c r="A41259" t="s">
        <v>41069</v>
      </c>
      <c r="B41259" t="s">
        <v>9</v>
      </c>
      <c r="C41259" t="s">
        <v>101</v>
      </c>
      <c r="D41259" t="s">
        <v>28</v>
      </c>
      <c r="E41259">
        <v>39.299999999999997</v>
      </c>
      <c r="F41259">
        <v>25</v>
      </c>
      <c r="G41259" t="s">
        <v>43</v>
      </c>
      <c r="H41259" s="1">
        <v>45260</v>
      </c>
    </row>
    <row r="41260" spans="1:8" x14ac:dyDescent="0.45">
      <c r="A41260" t="s">
        <v>41070</v>
      </c>
      <c r="B41260" t="s">
        <v>18</v>
      </c>
      <c r="C41260" t="s">
        <v>46</v>
      </c>
      <c r="D41260" t="s">
        <v>25</v>
      </c>
      <c r="H41260" s="1"/>
    </row>
    <row r="41261" spans="1:8" x14ac:dyDescent="0.45">
      <c r="A41261" t="s">
        <v>41071</v>
      </c>
      <c r="B41261" t="s">
        <v>67</v>
      </c>
      <c r="C41261" t="s">
        <v>48</v>
      </c>
      <c r="D41261" t="s">
        <v>25</v>
      </c>
      <c r="E41261">
        <v>7.7</v>
      </c>
      <c r="F41261">
        <v>0</v>
      </c>
      <c r="H41261" s="1">
        <v>42428</v>
      </c>
    </row>
    <row r="41262" spans="1:8" x14ac:dyDescent="0.45">
      <c r="A41262" t="s">
        <v>41072</v>
      </c>
      <c r="B41262" t="s">
        <v>60</v>
      </c>
      <c r="C41262" t="s">
        <v>10</v>
      </c>
      <c r="D41262" t="s">
        <v>28</v>
      </c>
      <c r="G41262" t="s">
        <v>228</v>
      </c>
      <c r="H41262" s="1">
        <v>45278</v>
      </c>
    </row>
    <row r="41263" spans="1:8" x14ac:dyDescent="0.45">
      <c r="A41263" t="s">
        <v>41073</v>
      </c>
      <c r="B41263" t="s">
        <v>14</v>
      </c>
      <c r="C41263" t="s">
        <v>10</v>
      </c>
      <c r="D41263" t="s">
        <v>16</v>
      </c>
      <c r="G41263" t="s">
        <v>228</v>
      </c>
      <c r="H41263" s="1">
        <v>45335</v>
      </c>
    </row>
    <row r="41264" spans="1:8" x14ac:dyDescent="0.45">
      <c r="A41264" t="s">
        <v>41074</v>
      </c>
      <c r="B41264" t="s">
        <v>14</v>
      </c>
      <c r="C41264" t="s">
        <v>85</v>
      </c>
      <c r="D41264" t="s">
        <v>16</v>
      </c>
      <c r="E41264">
        <v>0</v>
      </c>
      <c r="G41264" t="s">
        <v>89</v>
      </c>
      <c r="H41264" s="1">
        <v>45300</v>
      </c>
    </row>
    <row r="41265" spans="1:8" x14ac:dyDescent="0.45">
      <c r="A41265" t="s">
        <v>41075</v>
      </c>
      <c r="B41265" t="s">
        <v>42</v>
      </c>
      <c r="C41265" t="s">
        <v>150</v>
      </c>
      <c r="D41265" t="s">
        <v>16</v>
      </c>
      <c r="G41265" t="s">
        <v>124</v>
      </c>
      <c r="H41265" s="1">
        <v>45211</v>
      </c>
    </row>
    <row r="41266" spans="1:8" x14ac:dyDescent="0.45">
      <c r="A41266" t="s">
        <v>41076</v>
      </c>
      <c r="B41266" t="s">
        <v>51</v>
      </c>
      <c r="C41266" t="s">
        <v>10</v>
      </c>
      <c r="D41266" t="s">
        <v>25</v>
      </c>
      <c r="H41266" s="1"/>
    </row>
    <row r="41267" spans="1:8" x14ac:dyDescent="0.45">
      <c r="A41267" t="s">
        <v>41077</v>
      </c>
      <c r="B41267" t="s">
        <v>35</v>
      </c>
      <c r="C41267" t="s">
        <v>75</v>
      </c>
      <c r="D41267" t="s">
        <v>20</v>
      </c>
      <c r="G41267" t="s">
        <v>43</v>
      </c>
      <c r="H41267" s="1">
        <v>45161</v>
      </c>
    </row>
    <row r="41268" spans="1:8" x14ac:dyDescent="0.45">
      <c r="A41268" t="s">
        <v>41078</v>
      </c>
      <c r="B41268" t="s">
        <v>37</v>
      </c>
      <c r="C41268" t="s">
        <v>10</v>
      </c>
      <c r="D41268" t="s">
        <v>11</v>
      </c>
      <c r="H41268" s="1"/>
    </row>
    <row r="41269" spans="1:8" x14ac:dyDescent="0.45">
      <c r="A41269" t="s">
        <v>41079</v>
      </c>
      <c r="B41269" t="s">
        <v>60</v>
      </c>
      <c r="C41269" t="s">
        <v>858</v>
      </c>
      <c r="D41269" t="s">
        <v>11</v>
      </c>
      <c r="H41269" s="1"/>
    </row>
    <row r="41270" spans="1:8" x14ac:dyDescent="0.45">
      <c r="A41270" t="s">
        <v>41080</v>
      </c>
      <c r="B41270" t="s">
        <v>23</v>
      </c>
      <c r="C41270" t="s">
        <v>373</v>
      </c>
      <c r="D41270" t="s">
        <v>11</v>
      </c>
      <c r="H41270" s="1"/>
    </row>
    <row r="41271" spans="1:8" x14ac:dyDescent="0.45">
      <c r="A41271" t="s">
        <v>41081</v>
      </c>
      <c r="B41271" t="s">
        <v>42</v>
      </c>
      <c r="C41271" t="s">
        <v>33</v>
      </c>
      <c r="D41271" t="s">
        <v>25</v>
      </c>
      <c r="E41271">
        <v>0</v>
      </c>
      <c r="F41271">
        <v>50</v>
      </c>
      <c r="G41271">
        <v>42717</v>
      </c>
      <c r="H41271" s="1">
        <v>42717</v>
      </c>
    </row>
    <row r="41272" spans="1:8" x14ac:dyDescent="0.45">
      <c r="A41272" t="s">
        <v>41082</v>
      </c>
      <c r="B41272" t="s">
        <v>14</v>
      </c>
      <c r="C41272" t="s">
        <v>10</v>
      </c>
      <c r="D41272" t="s">
        <v>11</v>
      </c>
      <c r="H41272" s="1"/>
    </row>
    <row r="41273" spans="1:8" x14ac:dyDescent="0.45">
      <c r="A41273" t="s">
        <v>41083</v>
      </c>
      <c r="B41273" t="s">
        <v>37</v>
      </c>
      <c r="C41273" t="s">
        <v>85</v>
      </c>
      <c r="D41273" t="s">
        <v>16</v>
      </c>
      <c r="G41273" t="s">
        <v>263</v>
      </c>
      <c r="H41273" s="1">
        <v>45019</v>
      </c>
    </row>
    <row r="41274" spans="1:8" x14ac:dyDescent="0.45">
      <c r="A41274" t="s">
        <v>41084</v>
      </c>
      <c r="B41274" t="s">
        <v>35</v>
      </c>
      <c r="C41274" t="s">
        <v>101</v>
      </c>
      <c r="D41274" t="s">
        <v>16</v>
      </c>
      <c r="H41274" s="1"/>
    </row>
    <row r="41275" spans="1:8" x14ac:dyDescent="0.45">
      <c r="A41275" t="s">
        <v>41085</v>
      </c>
      <c r="B41275" t="s">
        <v>35</v>
      </c>
      <c r="C41275" t="s">
        <v>297</v>
      </c>
      <c r="D41275" t="s">
        <v>25</v>
      </c>
      <c r="H41275" s="1"/>
    </row>
    <row r="41276" spans="1:8" x14ac:dyDescent="0.45">
      <c r="A41276" t="s">
        <v>41086</v>
      </c>
      <c r="B41276" t="s">
        <v>14</v>
      </c>
      <c r="C41276" t="s">
        <v>101</v>
      </c>
      <c r="D41276" t="s">
        <v>16</v>
      </c>
      <c r="G41276" t="s">
        <v>252</v>
      </c>
      <c r="H41276" s="1">
        <v>44643</v>
      </c>
    </row>
    <row r="41277" spans="1:8" x14ac:dyDescent="0.45">
      <c r="A41277" t="s">
        <v>41087</v>
      </c>
      <c r="B41277" t="s">
        <v>74</v>
      </c>
      <c r="C41277" t="s">
        <v>150</v>
      </c>
      <c r="D41277" t="s">
        <v>16</v>
      </c>
      <c r="G41277" t="s">
        <v>38</v>
      </c>
      <c r="H41277" s="1">
        <v>45016</v>
      </c>
    </row>
    <row r="41278" spans="1:8" x14ac:dyDescent="0.45">
      <c r="A41278" t="s">
        <v>41088</v>
      </c>
      <c r="B41278" t="s">
        <v>126</v>
      </c>
      <c r="C41278" t="s">
        <v>10</v>
      </c>
      <c r="D41278" t="s">
        <v>28</v>
      </c>
      <c r="E41278">
        <v>3</v>
      </c>
      <c r="G41278" t="s">
        <v>164</v>
      </c>
      <c r="H41278" s="1">
        <v>45239</v>
      </c>
    </row>
    <row r="41279" spans="1:8" x14ac:dyDescent="0.45">
      <c r="A41279" t="s">
        <v>41089</v>
      </c>
      <c r="B41279" t="s">
        <v>37</v>
      </c>
      <c r="C41279" t="s">
        <v>134</v>
      </c>
      <c r="D41279" t="s">
        <v>16</v>
      </c>
      <c r="G41279" t="s">
        <v>21</v>
      </c>
      <c r="H41279" s="1">
        <v>45341</v>
      </c>
    </row>
    <row r="41280" spans="1:8" x14ac:dyDescent="0.45">
      <c r="A41280" t="s">
        <v>41090</v>
      </c>
      <c r="B41280" t="s">
        <v>126</v>
      </c>
      <c r="C41280" t="s">
        <v>15</v>
      </c>
      <c r="D41280" t="s">
        <v>16</v>
      </c>
      <c r="E41280">
        <v>8.6999999999999993</v>
      </c>
      <c r="G41280" t="s">
        <v>156</v>
      </c>
      <c r="H41280" s="1">
        <v>44613</v>
      </c>
    </row>
    <row r="41281" spans="1:8" x14ac:dyDescent="0.45">
      <c r="A41281" t="s">
        <v>41091</v>
      </c>
      <c r="B41281" t="s">
        <v>18</v>
      </c>
      <c r="C41281" t="s">
        <v>98</v>
      </c>
      <c r="D41281" t="s">
        <v>25</v>
      </c>
      <c r="E41281">
        <v>50</v>
      </c>
      <c r="F41281">
        <v>50</v>
      </c>
      <c r="G41281" t="s">
        <v>94</v>
      </c>
      <c r="H41281" s="1">
        <v>45134</v>
      </c>
    </row>
    <row r="41282" spans="1:8" x14ac:dyDescent="0.45">
      <c r="A41282" t="s">
        <v>41092</v>
      </c>
      <c r="B41282" t="s">
        <v>18</v>
      </c>
      <c r="C41282" t="s">
        <v>33</v>
      </c>
      <c r="D41282" t="s">
        <v>25</v>
      </c>
      <c r="H41282" s="1"/>
    </row>
    <row r="41283" spans="1:8" x14ac:dyDescent="0.45">
      <c r="A41283" t="s">
        <v>41093</v>
      </c>
      <c r="B41283" t="s">
        <v>55</v>
      </c>
      <c r="C41283" t="s">
        <v>48</v>
      </c>
      <c r="D41283" t="s">
        <v>20</v>
      </c>
      <c r="G41283" t="s">
        <v>21</v>
      </c>
      <c r="H41283" s="1">
        <v>45309</v>
      </c>
    </row>
    <row r="41284" spans="1:8" x14ac:dyDescent="0.45">
      <c r="A41284" t="s">
        <v>41094</v>
      </c>
      <c r="B41284" t="s">
        <v>55</v>
      </c>
      <c r="C41284" t="s">
        <v>10</v>
      </c>
      <c r="D41284" t="s">
        <v>16</v>
      </c>
      <c r="G41284" t="s">
        <v>164</v>
      </c>
      <c r="H41284" s="1">
        <v>45243</v>
      </c>
    </row>
    <row r="41285" spans="1:8" x14ac:dyDescent="0.45">
      <c r="A41285" t="s">
        <v>41095</v>
      </c>
      <c r="B41285" t="s">
        <v>74</v>
      </c>
      <c r="C41285" t="s">
        <v>10</v>
      </c>
      <c r="D41285" t="s">
        <v>16</v>
      </c>
      <c r="H41285" s="1"/>
    </row>
    <row r="41286" spans="1:8" x14ac:dyDescent="0.45">
      <c r="A41286" t="s">
        <v>41096</v>
      </c>
      <c r="B41286" t="s">
        <v>35</v>
      </c>
      <c r="C41286" t="s">
        <v>134</v>
      </c>
      <c r="D41286" t="s">
        <v>16</v>
      </c>
      <c r="H41286" s="1"/>
    </row>
    <row r="41287" spans="1:8" x14ac:dyDescent="0.45">
      <c r="A41287" t="s">
        <v>41097</v>
      </c>
      <c r="B41287" t="s">
        <v>37</v>
      </c>
      <c r="C41287" t="s">
        <v>85</v>
      </c>
      <c r="D41287" t="s">
        <v>16</v>
      </c>
      <c r="F41287">
        <v>0</v>
      </c>
      <c r="G41287" t="s">
        <v>204</v>
      </c>
      <c r="H41287" s="1">
        <v>45063</v>
      </c>
    </row>
    <row r="41288" spans="1:8" x14ac:dyDescent="0.45">
      <c r="A41288" t="s">
        <v>41098</v>
      </c>
      <c r="B41288" t="s">
        <v>35</v>
      </c>
      <c r="C41288" t="s">
        <v>150</v>
      </c>
      <c r="D41288" t="s">
        <v>16</v>
      </c>
      <c r="H41288" s="1"/>
    </row>
    <row r="41289" spans="1:8" x14ac:dyDescent="0.45">
      <c r="A41289" t="s">
        <v>41097</v>
      </c>
      <c r="B41289" t="s">
        <v>35</v>
      </c>
      <c r="C41289" t="s">
        <v>68</v>
      </c>
      <c r="D41289" t="s">
        <v>16</v>
      </c>
      <c r="G41289" t="s">
        <v>38</v>
      </c>
      <c r="H41289" s="1">
        <v>45085</v>
      </c>
    </row>
    <row r="41290" spans="1:8" x14ac:dyDescent="0.45">
      <c r="A41290" t="s">
        <v>41099</v>
      </c>
      <c r="B41290" t="s">
        <v>74</v>
      </c>
      <c r="C41290" t="s">
        <v>15</v>
      </c>
      <c r="D41290" t="s">
        <v>28</v>
      </c>
      <c r="E41290">
        <v>4.8</v>
      </c>
      <c r="G41290" t="s">
        <v>65</v>
      </c>
      <c r="H41290" s="1">
        <v>45266</v>
      </c>
    </row>
    <row r="41291" spans="1:8" x14ac:dyDescent="0.45">
      <c r="A41291" t="s">
        <v>41100</v>
      </c>
      <c r="B41291" t="s">
        <v>35</v>
      </c>
      <c r="C41291" t="s">
        <v>113</v>
      </c>
      <c r="D41291" t="s">
        <v>25</v>
      </c>
      <c r="H41291" s="1"/>
    </row>
    <row r="41292" spans="1:8" x14ac:dyDescent="0.45">
      <c r="A41292" t="s">
        <v>41101</v>
      </c>
      <c r="B41292" t="s">
        <v>159</v>
      </c>
      <c r="C41292" t="s">
        <v>98</v>
      </c>
      <c r="D41292" t="s">
        <v>20</v>
      </c>
      <c r="F41292">
        <v>0</v>
      </c>
      <c r="G41292" t="s">
        <v>601</v>
      </c>
      <c r="H41292" s="1">
        <v>45065</v>
      </c>
    </row>
    <row r="41293" spans="1:8" x14ac:dyDescent="0.45">
      <c r="A41293" t="s">
        <v>41102</v>
      </c>
      <c r="B41293" t="s">
        <v>35</v>
      </c>
      <c r="C41293" t="s">
        <v>103</v>
      </c>
      <c r="D41293" t="s">
        <v>16</v>
      </c>
      <c r="H41293" s="1"/>
    </row>
    <row r="41294" spans="1:8" x14ac:dyDescent="0.45">
      <c r="A41294" t="s">
        <v>41103</v>
      </c>
      <c r="B41294" t="s">
        <v>35</v>
      </c>
      <c r="C41294" t="s">
        <v>31</v>
      </c>
      <c r="D41294" t="s">
        <v>16</v>
      </c>
      <c r="H41294" s="1"/>
    </row>
    <row r="41295" spans="1:8" x14ac:dyDescent="0.45">
      <c r="A41295" t="s">
        <v>41104</v>
      </c>
      <c r="B41295" t="s">
        <v>35</v>
      </c>
      <c r="C41295" t="s">
        <v>31</v>
      </c>
      <c r="D41295" t="s">
        <v>16</v>
      </c>
      <c r="E41295">
        <v>5.2</v>
      </c>
      <c r="F41295">
        <v>22.2</v>
      </c>
      <c r="G41295" t="s">
        <v>228</v>
      </c>
      <c r="H41295" s="1">
        <v>45286</v>
      </c>
    </row>
    <row r="41296" spans="1:8" x14ac:dyDescent="0.45">
      <c r="A41296" t="s">
        <v>41105</v>
      </c>
      <c r="B41296" t="s">
        <v>35</v>
      </c>
      <c r="C41296" t="s">
        <v>31</v>
      </c>
      <c r="D41296" t="s">
        <v>16</v>
      </c>
      <c r="H41296" s="1"/>
    </row>
    <row r="41297" spans="1:8" x14ac:dyDescent="0.45">
      <c r="A41297" t="s">
        <v>41106</v>
      </c>
      <c r="B41297" t="s">
        <v>35</v>
      </c>
      <c r="C41297" t="s">
        <v>115</v>
      </c>
      <c r="D41297" t="s">
        <v>16</v>
      </c>
      <c r="E41297">
        <v>0</v>
      </c>
      <c r="G41297" t="s">
        <v>38</v>
      </c>
      <c r="H41297" s="1">
        <v>45254</v>
      </c>
    </row>
    <row r="41298" spans="1:8" x14ac:dyDescent="0.45">
      <c r="A41298" t="s">
        <v>41107</v>
      </c>
      <c r="B41298" t="s">
        <v>35</v>
      </c>
      <c r="C41298" t="s">
        <v>68</v>
      </c>
      <c r="D41298" t="s">
        <v>28</v>
      </c>
      <c r="G41298" t="s">
        <v>38</v>
      </c>
      <c r="H41298" s="1">
        <v>45105</v>
      </c>
    </row>
    <row r="41299" spans="1:8" x14ac:dyDescent="0.45">
      <c r="A41299" t="s">
        <v>41108</v>
      </c>
      <c r="B41299" t="s">
        <v>14</v>
      </c>
      <c r="C41299" t="s">
        <v>429</v>
      </c>
      <c r="D41299" t="s">
        <v>16</v>
      </c>
      <c r="H41299" s="1"/>
    </row>
    <row r="41300" spans="1:8" x14ac:dyDescent="0.45">
      <c r="A41300" t="s">
        <v>41109</v>
      </c>
      <c r="B41300" t="s">
        <v>35</v>
      </c>
      <c r="C41300" t="s">
        <v>48</v>
      </c>
      <c r="D41300" t="s">
        <v>110</v>
      </c>
      <c r="E41300">
        <v>1.3</v>
      </c>
      <c r="F41300">
        <v>0</v>
      </c>
      <c r="G41300" t="s">
        <v>92</v>
      </c>
      <c r="H41300" s="1">
        <v>45269</v>
      </c>
    </row>
    <row r="41301" spans="1:8" x14ac:dyDescent="0.45">
      <c r="A41301" t="s">
        <v>41110</v>
      </c>
      <c r="B41301" t="s">
        <v>35</v>
      </c>
      <c r="C41301" t="s">
        <v>48</v>
      </c>
      <c r="D41301" t="s">
        <v>16</v>
      </c>
      <c r="H41301" s="1"/>
    </row>
    <row r="41302" spans="1:8" x14ac:dyDescent="0.45">
      <c r="A41302" t="s">
        <v>41111</v>
      </c>
      <c r="B41302" t="s">
        <v>35</v>
      </c>
      <c r="C41302" t="s">
        <v>48</v>
      </c>
      <c r="D41302" t="s">
        <v>16</v>
      </c>
      <c r="H41302" s="1"/>
    </row>
    <row r="41303" spans="1:8" x14ac:dyDescent="0.45">
      <c r="A41303" t="s">
        <v>41112</v>
      </c>
      <c r="B41303" t="s">
        <v>35</v>
      </c>
      <c r="C41303" t="s">
        <v>453</v>
      </c>
      <c r="D41303" t="s">
        <v>28</v>
      </c>
      <c r="E41303">
        <v>19.600000000000001</v>
      </c>
      <c r="F41303">
        <v>20</v>
      </c>
      <c r="G41303" t="s">
        <v>228</v>
      </c>
      <c r="H41303" s="1">
        <v>45215</v>
      </c>
    </row>
    <row r="41304" spans="1:8" x14ac:dyDescent="0.45">
      <c r="A41304" t="s">
        <v>41113</v>
      </c>
      <c r="B41304" t="s">
        <v>35</v>
      </c>
      <c r="C41304" t="s">
        <v>46</v>
      </c>
      <c r="D41304" t="s">
        <v>28</v>
      </c>
      <c r="E41304">
        <v>0</v>
      </c>
      <c r="G41304" t="s">
        <v>252</v>
      </c>
      <c r="H41304" s="1">
        <v>45139</v>
      </c>
    </row>
    <row r="41305" spans="1:8" x14ac:dyDescent="0.45">
      <c r="A41305" t="s">
        <v>41114</v>
      </c>
      <c r="B41305" t="s">
        <v>35</v>
      </c>
      <c r="C41305" t="s">
        <v>46</v>
      </c>
      <c r="D41305" t="s">
        <v>25</v>
      </c>
      <c r="H41305" s="1"/>
    </row>
    <row r="41306" spans="1:8" x14ac:dyDescent="0.45">
      <c r="A41306" t="s">
        <v>41115</v>
      </c>
      <c r="B41306" t="s">
        <v>35</v>
      </c>
      <c r="C41306" t="s">
        <v>105</v>
      </c>
      <c r="D41306" t="s">
        <v>28</v>
      </c>
      <c r="G41306" t="s">
        <v>38</v>
      </c>
      <c r="H41306" s="1">
        <v>45320</v>
      </c>
    </row>
    <row r="41307" spans="1:8" x14ac:dyDescent="0.45">
      <c r="A41307" t="s">
        <v>41116</v>
      </c>
      <c r="B41307" t="s">
        <v>35</v>
      </c>
      <c r="C41307" t="s">
        <v>80</v>
      </c>
      <c r="D41307" t="s">
        <v>16</v>
      </c>
      <c r="H41307" s="1"/>
    </row>
    <row r="41308" spans="1:8" x14ac:dyDescent="0.45">
      <c r="A41308" t="s">
        <v>41117</v>
      </c>
      <c r="B41308" t="s">
        <v>35</v>
      </c>
      <c r="C41308" t="s">
        <v>80</v>
      </c>
      <c r="D41308" t="s">
        <v>16</v>
      </c>
      <c r="H41308" s="1"/>
    </row>
    <row r="41309" spans="1:8" x14ac:dyDescent="0.45">
      <c r="A41309" t="s">
        <v>41118</v>
      </c>
      <c r="B41309" t="s">
        <v>35</v>
      </c>
      <c r="C41309" t="s">
        <v>201</v>
      </c>
      <c r="D41309" t="s">
        <v>20</v>
      </c>
      <c r="G41309" t="s">
        <v>412</v>
      </c>
      <c r="H41309" s="1">
        <v>45223</v>
      </c>
    </row>
    <row r="41310" spans="1:8" x14ac:dyDescent="0.45">
      <c r="A41310" t="s">
        <v>41119</v>
      </c>
      <c r="B41310" t="s">
        <v>35</v>
      </c>
      <c r="C41310" t="s">
        <v>31</v>
      </c>
      <c r="D41310" t="s">
        <v>28</v>
      </c>
      <c r="G41310" t="s">
        <v>81</v>
      </c>
      <c r="H41310" s="1">
        <v>45265</v>
      </c>
    </row>
    <row r="41311" spans="1:8" x14ac:dyDescent="0.45">
      <c r="A41311" t="s">
        <v>41120</v>
      </c>
      <c r="B41311" t="s">
        <v>35</v>
      </c>
      <c r="C41311" t="s">
        <v>453</v>
      </c>
      <c r="D41311" t="s">
        <v>16</v>
      </c>
      <c r="H41311" s="1"/>
    </row>
    <row r="41312" spans="1:8" x14ac:dyDescent="0.45">
      <c r="A41312" t="s">
        <v>41121</v>
      </c>
      <c r="B41312" t="s">
        <v>35</v>
      </c>
      <c r="C41312" t="s">
        <v>75</v>
      </c>
      <c r="D41312" t="s">
        <v>28</v>
      </c>
      <c r="F41312">
        <v>0</v>
      </c>
      <c r="G41312" t="s">
        <v>43</v>
      </c>
      <c r="H41312" s="1">
        <v>45107</v>
      </c>
    </row>
    <row r="41313" spans="1:8" x14ac:dyDescent="0.45">
      <c r="A41313" t="s">
        <v>41122</v>
      </c>
      <c r="B41313" t="s">
        <v>35</v>
      </c>
      <c r="C41313" t="s">
        <v>10</v>
      </c>
      <c r="D41313" t="s">
        <v>110</v>
      </c>
      <c r="E41313">
        <v>1.4</v>
      </c>
      <c r="F41313">
        <v>0</v>
      </c>
      <c r="G41313" t="s">
        <v>167</v>
      </c>
      <c r="H41313" s="1">
        <v>45107</v>
      </c>
    </row>
    <row r="41314" spans="1:8" x14ac:dyDescent="0.45">
      <c r="A41314" t="s">
        <v>41123</v>
      </c>
      <c r="B41314" t="s">
        <v>35</v>
      </c>
      <c r="C41314" t="s">
        <v>201</v>
      </c>
      <c r="D41314" t="s">
        <v>16</v>
      </c>
      <c r="E41314">
        <v>0</v>
      </c>
      <c r="F41314">
        <v>0</v>
      </c>
      <c r="G41314" t="s">
        <v>153</v>
      </c>
      <c r="H41314" s="1">
        <v>45073</v>
      </c>
    </row>
    <row r="41315" spans="1:8" x14ac:dyDescent="0.45">
      <c r="A41315" t="s">
        <v>41124</v>
      </c>
      <c r="B41315" t="s">
        <v>35</v>
      </c>
      <c r="C41315" t="s">
        <v>187</v>
      </c>
      <c r="D41315" t="s">
        <v>28</v>
      </c>
      <c r="H41315" s="1"/>
    </row>
    <row r="41316" spans="1:8" x14ac:dyDescent="0.45">
      <c r="A41316" t="s">
        <v>41125</v>
      </c>
      <c r="B41316" t="s">
        <v>35</v>
      </c>
      <c r="C41316" t="s">
        <v>98</v>
      </c>
      <c r="D41316" t="s">
        <v>28</v>
      </c>
      <c r="G41316" t="s">
        <v>94</v>
      </c>
      <c r="H41316" s="1">
        <v>45160</v>
      </c>
    </row>
    <row r="41317" spans="1:8" x14ac:dyDescent="0.45">
      <c r="A41317" t="s">
        <v>41126</v>
      </c>
      <c r="B41317" t="s">
        <v>35</v>
      </c>
      <c r="C41317" t="s">
        <v>98</v>
      </c>
      <c r="D41317" t="s">
        <v>16</v>
      </c>
      <c r="G41317" t="s">
        <v>89</v>
      </c>
      <c r="H41317" s="1">
        <v>45306</v>
      </c>
    </row>
    <row r="41318" spans="1:8" x14ac:dyDescent="0.45">
      <c r="A41318" t="s">
        <v>41127</v>
      </c>
      <c r="B41318" t="s">
        <v>35</v>
      </c>
      <c r="C41318" t="s">
        <v>75</v>
      </c>
      <c r="D41318" t="s">
        <v>16</v>
      </c>
      <c r="E41318">
        <v>8.3000000000000007</v>
      </c>
      <c r="F41318">
        <v>25</v>
      </c>
      <c r="G41318" t="s">
        <v>132</v>
      </c>
      <c r="H41318" s="1">
        <v>44897</v>
      </c>
    </row>
    <row r="41319" spans="1:8" x14ac:dyDescent="0.45">
      <c r="A41319" t="s">
        <v>41128</v>
      </c>
      <c r="B41319" t="s">
        <v>14</v>
      </c>
      <c r="C41319" t="s">
        <v>48</v>
      </c>
      <c r="D41319" t="s">
        <v>110</v>
      </c>
      <c r="E41319">
        <v>3.3</v>
      </c>
      <c r="F41319">
        <v>14.3</v>
      </c>
      <c r="G41319" t="s">
        <v>92</v>
      </c>
      <c r="H41319" s="1">
        <v>45085</v>
      </c>
    </row>
    <row r="41320" spans="1:8" x14ac:dyDescent="0.45">
      <c r="A41320" t="s">
        <v>41129</v>
      </c>
      <c r="B41320" t="s">
        <v>159</v>
      </c>
      <c r="C41320" t="s">
        <v>10</v>
      </c>
      <c r="D41320" t="s">
        <v>83</v>
      </c>
      <c r="E41320">
        <v>2.4</v>
      </c>
      <c r="F41320">
        <v>18.2</v>
      </c>
      <c r="G41320" t="s">
        <v>43</v>
      </c>
      <c r="H41320" s="1">
        <v>45190</v>
      </c>
    </row>
    <row r="41321" spans="1:8" x14ac:dyDescent="0.45">
      <c r="A41321" t="s">
        <v>41130</v>
      </c>
      <c r="B41321" t="s">
        <v>159</v>
      </c>
      <c r="C41321" t="s">
        <v>48</v>
      </c>
      <c r="D41321" t="s">
        <v>20</v>
      </c>
      <c r="E41321">
        <v>1.3</v>
      </c>
      <c r="F41321">
        <v>0</v>
      </c>
      <c r="G41321" t="s">
        <v>38</v>
      </c>
      <c r="H41321" s="1">
        <v>45138</v>
      </c>
    </row>
    <row r="41322" spans="1:8" x14ac:dyDescent="0.45">
      <c r="A41322" t="s">
        <v>41131</v>
      </c>
      <c r="B41322" t="s">
        <v>292</v>
      </c>
      <c r="C41322" t="s">
        <v>75</v>
      </c>
      <c r="D41322" t="s">
        <v>28</v>
      </c>
      <c r="G41322" t="s">
        <v>204</v>
      </c>
      <c r="H41322" s="1">
        <v>45147</v>
      </c>
    </row>
    <row r="41323" spans="1:8" x14ac:dyDescent="0.45">
      <c r="A41323" t="s">
        <v>41132</v>
      </c>
      <c r="B41323" t="s">
        <v>18</v>
      </c>
      <c r="C41323" t="s">
        <v>479</v>
      </c>
      <c r="D41323" t="s">
        <v>25</v>
      </c>
      <c r="G41323" t="s">
        <v>295</v>
      </c>
      <c r="H41323" s="1">
        <v>44092</v>
      </c>
    </row>
    <row r="41324" spans="1:8" x14ac:dyDescent="0.45">
      <c r="A41324" t="s">
        <v>41133</v>
      </c>
      <c r="B41324" t="s">
        <v>9</v>
      </c>
      <c r="C41324" t="s">
        <v>479</v>
      </c>
      <c r="D41324" t="s">
        <v>16</v>
      </c>
      <c r="E41324">
        <v>20</v>
      </c>
      <c r="F41324">
        <v>33.299999999999997</v>
      </c>
      <c r="G41324" t="s">
        <v>62</v>
      </c>
      <c r="H41324" s="1">
        <v>45337</v>
      </c>
    </row>
    <row r="41325" spans="1:8" x14ac:dyDescent="0.45">
      <c r="A41325" t="s">
        <v>41134</v>
      </c>
      <c r="B41325" t="s">
        <v>37</v>
      </c>
      <c r="C41325" t="s">
        <v>75</v>
      </c>
      <c r="D41325" t="s">
        <v>16</v>
      </c>
      <c r="H41325" s="1"/>
    </row>
    <row r="41326" spans="1:8" x14ac:dyDescent="0.45">
      <c r="A41326" t="s">
        <v>41135</v>
      </c>
      <c r="B41326" t="s">
        <v>18</v>
      </c>
      <c r="C41326" t="s">
        <v>297</v>
      </c>
      <c r="D41326" t="s">
        <v>25</v>
      </c>
      <c r="H41326" s="1"/>
    </row>
    <row r="41327" spans="1:8" x14ac:dyDescent="0.45">
      <c r="A41327" t="s">
        <v>41136</v>
      </c>
      <c r="B41327" t="s">
        <v>35</v>
      </c>
      <c r="C41327" t="s">
        <v>131</v>
      </c>
      <c r="D41327" t="s">
        <v>16</v>
      </c>
      <c r="E41327">
        <v>0</v>
      </c>
      <c r="F41327">
        <v>0</v>
      </c>
      <c r="G41327" t="s">
        <v>38</v>
      </c>
      <c r="H41327" s="1">
        <v>45036</v>
      </c>
    </row>
    <row r="41328" spans="1:8" x14ac:dyDescent="0.45">
      <c r="A41328" t="s">
        <v>41137</v>
      </c>
      <c r="B41328" t="s">
        <v>159</v>
      </c>
      <c r="C41328" t="s">
        <v>297</v>
      </c>
      <c r="D41328" t="s">
        <v>11</v>
      </c>
      <c r="G41328">
        <v>42491</v>
      </c>
      <c r="H41328" s="1">
        <v>42528</v>
      </c>
    </row>
    <row r="41329" spans="1:8" x14ac:dyDescent="0.45">
      <c r="A41329" t="s">
        <v>41138</v>
      </c>
      <c r="B41329" t="s">
        <v>37</v>
      </c>
      <c r="C41329" t="s">
        <v>117</v>
      </c>
      <c r="D41329" t="s">
        <v>16</v>
      </c>
      <c r="H41329" s="1"/>
    </row>
    <row r="41330" spans="1:8" x14ac:dyDescent="0.45">
      <c r="A41330" t="s">
        <v>41139</v>
      </c>
      <c r="B41330" t="s">
        <v>14</v>
      </c>
      <c r="C41330" t="s">
        <v>98</v>
      </c>
      <c r="D41330" t="s">
        <v>16</v>
      </c>
      <c r="H41330" s="1"/>
    </row>
    <row r="41331" spans="1:8" x14ac:dyDescent="0.45">
      <c r="A41331" t="s">
        <v>41140</v>
      </c>
      <c r="B41331" t="s">
        <v>292</v>
      </c>
      <c r="C41331" t="s">
        <v>10</v>
      </c>
      <c r="D41331" t="s">
        <v>11</v>
      </c>
      <c r="H41331" s="1"/>
    </row>
    <row r="41332" spans="1:8" x14ac:dyDescent="0.45">
      <c r="A41332" t="s">
        <v>41141</v>
      </c>
      <c r="B41332" t="s">
        <v>35</v>
      </c>
      <c r="C41332" t="s">
        <v>15</v>
      </c>
      <c r="D41332" t="s">
        <v>28</v>
      </c>
      <c r="E41332">
        <v>0.1</v>
      </c>
      <c r="G41332" t="s">
        <v>92</v>
      </c>
      <c r="H41332" s="1">
        <v>45309</v>
      </c>
    </row>
    <row r="41333" spans="1:8" x14ac:dyDescent="0.45">
      <c r="A41333" t="s">
        <v>41142</v>
      </c>
      <c r="B41333" t="s">
        <v>37</v>
      </c>
      <c r="C41333" t="s">
        <v>275</v>
      </c>
      <c r="D41333" t="s">
        <v>16</v>
      </c>
      <c r="G41333" t="s">
        <v>92</v>
      </c>
      <c r="H41333" s="1">
        <v>45047</v>
      </c>
    </row>
    <row r="41334" spans="1:8" x14ac:dyDescent="0.45">
      <c r="A41334" t="s">
        <v>41143</v>
      </c>
      <c r="B41334" t="s">
        <v>67</v>
      </c>
      <c r="C41334" t="s">
        <v>10</v>
      </c>
      <c r="D41334" t="s">
        <v>16</v>
      </c>
      <c r="G41334" t="s">
        <v>38</v>
      </c>
      <c r="H41334" s="1">
        <v>45170</v>
      </c>
    </row>
    <row r="41335" spans="1:8" x14ac:dyDescent="0.45">
      <c r="A41335" t="s">
        <v>41144</v>
      </c>
      <c r="B41335" t="s">
        <v>23</v>
      </c>
      <c r="C41335" t="s">
        <v>297</v>
      </c>
      <c r="D41335" t="s">
        <v>110</v>
      </c>
      <c r="E41335">
        <v>2.6</v>
      </c>
      <c r="G41335" t="s">
        <v>38</v>
      </c>
      <c r="H41335" s="1">
        <v>45103</v>
      </c>
    </row>
    <row r="41336" spans="1:8" x14ac:dyDescent="0.45">
      <c r="A41336" t="s">
        <v>41145</v>
      </c>
      <c r="B41336" t="s">
        <v>35</v>
      </c>
      <c r="C41336" t="s">
        <v>10</v>
      </c>
      <c r="D41336" t="s">
        <v>16</v>
      </c>
      <c r="G41336" t="s">
        <v>43</v>
      </c>
      <c r="H41336" s="1">
        <v>45106</v>
      </c>
    </row>
    <row r="41337" spans="1:8" x14ac:dyDescent="0.45">
      <c r="A41337" t="s">
        <v>41146</v>
      </c>
      <c r="B41337" t="s">
        <v>35</v>
      </c>
      <c r="C41337" t="s">
        <v>10</v>
      </c>
      <c r="D41337" t="s">
        <v>28</v>
      </c>
      <c r="E41337">
        <v>1.8</v>
      </c>
      <c r="G41337" t="s">
        <v>43</v>
      </c>
      <c r="H41337" s="1">
        <v>45114</v>
      </c>
    </row>
    <row r="41338" spans="1:8" x14ac:dyDescent="0.45">
      <c r="A41338" t="s">
        <v>41147</v>
      </c>
      <c r="B41338" t="s">
        <v>35</v>
      </c>
      <c r="C41338" t="s">
        <v>10</v>
      </c>
      <c r="D41338" t="s">
        <v>28</v>
      </c>
      <c r="E41338">
        <v>7.4</v>
      </c>
      <c r="G41338" t="s">
        <v>38</v>
      </c>
      <c r="H41338" s="1">
        <v>45170</v>
      </c>
    </row>
    <row r="41339" spans="1:8" x14ac:dyDescent="0.45">
      <c r="A41339" t="s">
        <v>41148</v>
      </c>
      <c r="B41339" t="s">
        <v>35</v>
      </c>
      <c r="C41339" t="s">
        <v>10</v>
      </c>
      <c r="D41339" t="s">
        <v>16</v>
      </c>
      <c r="H41339" s="1"/>
    </row>
    <row r="41340" spans="1:8" x14ac:dyDescent="0.45">
      <c r="A41340" t="s">
        <v>41149</v>
      </c>
      <c r="B41340" t="s">
        <v>35</v>
      </c>
      <c r="C41340" t="s">
        <v>31</v>
      </c>
      <c r="D41340" t="s">
        <v>25</v>
      </c>
      <c r="E41340">
        <v>0</v>
      </c>
      <c r="F41340">
        <v>25</v>
      </c>
      <c r="G41340" t="s">
        <v>3836</v>
      </c>
      <c r="H41340" s="1">
        <v>45342</v>
      </c>
    </row>
    <row r="41341" spans="1:8" x14ac:dyDescent="0.45">
      <c r="A41341" t="s">
        <v>41150</v>
      </c>
      <c r="B41341" t="s">
        <v>35</v>
      </c>
      <c r="C41341" t="s">
        <v>215</v>
      </c>
      <c r="D41341" t="s">
        <v>16</v>
      </c>
      <c r="H41341" s="1"/>
    </row>
    <row r="41342" spans="1:8" x14ac:dyDescent="0.45">
      <c r="A41342" t="s">
        <v>41151</v>
      </c>
      <c r="B41342" t="s">
        <v>42</v>
      </c>
      <c r="C41342" t="s">
        <v>275</v>
      </c>
      <c r="D41342" t="s">
        <v>11</v>
      </c>
      <c r="H41342" s="1"/>
    </row>
    <row r="41343" spans="1:8" x14ac:dyDescent="0.45">
      <c r="A41343" t="s">
        <v>41152</v>
      </c>
      <c r="B41343" t="s">
        <v>248</v>
      </c>
      <c r="C41343" t="s">
        <v>10</v>
      </c>
      <c r="D41343" t="s">
        <v>28</v>
      </c>
      <c r="E41343">
        <v>4.5</v>
      </c>
      <c r="F41343">
        <v>0</v>
      </c>
      <c r="G41343" t="s">
        <v>38</v>
      </c>
      <c r="H41343" s="1">
        <v>45268</v>
      </c>
    </row>
    <row r="41344" spans="1:8" x14ac:dyDescent="0.45">
      <c r="A41344" t="s">
        <v>41153</v>
      </c>
      <c r="B41344" t="s">
        <v>35</v>
      </c>
      <c r="C41344" t="s">
        <v>10</v>
      </c>
      <c r="D41344" t="s">
        <v>16</v>
      </c>
      <c r="H41344" s="1"/>
    </row>
    <row r="41345" spans="1:8" x14ac:dyDescent="0.45">
      <c r="A41345" t="s">
        <v>41154</v>
      </c>
      <c r="B41345" t="s">
        <v>37</v>
      </c>
      <c r="C41345" t="s">
        <v>75</v>
      </c>
      <c r="D41345" t="s">
        <v>28</v>
      </c>
      <c r="G41345" t="s">
        <v>94</v>
      </c>
      <c r="H41345" s="1">
        <v>45322</v>
      </c>
    </row>
    <row r="41346" spans="1:8" x14ac:dyDescent="0.45">
      <c r="A41346" t="s">
        <v>41155</v>
      </c>
      <c r="B41346" t="s">
        <v>35</v>
      </c>
      <c r="C41346" t="s">
        <v>48</v>
      </c>
      <c r="D41346" t="s">
        <v>16</v>
      </c>
      <c r="H41346" s="1"/>
    </row>
    <row r="41347" spans="1:8" x14ac:dyDescent="0.45">
      <c r="A41347" t="s">
        <v>41156</v>
      </c>
      <c r="B41347" t="s">
        <v>35</v>
      </c>
      <c r="C41347" t="s">
        <v>201</v>
      </c>
      <c r="D41347" t="s">
        <v>16</v>
      </c>
      <c r="E41347">
        <v>0</v>
      </c>
      <c r="F41347">
        <v>0</v>
      </c>
      <c r="G41347" t="s">
        <v>156</v>
      </c>
      <c r="H41347" s="1">
        <v>44490</v>
      </c>
    </row>
    <row r="41348" spans="1:8" x14ac:dyDescent="0.45">
      <c r="A41348" t="s">
        <v>41157</v>
      </c>
      <c r="B41348" t="s">
        <v>35</v>
      </c>
      <c r="C41348" t="s">
        <v>10</v>
      </c>
      <c r="D41348" t="s">
        <v>28</v>
      </c>
      <c r="G41348" t="s">
        <v>92</v>
      </c>
      <c r="H41348" s="1">
        <v>45205</v>
      </c>
    </row>
    <row r="41349" spans="1:8" x14ac:dyDescent="0.45">
      <c r="A41349" t="s">
        <v>41158</v>
      </c>
      <c r="B41349" t="s">
        <v>35</v>
      </c>
      <c r="C41349" t="s">
        <v>15</v>
      </c>
      <c r="D41349" t="s">
        <v>110</v>
      </c>
      <c r="G41349" t="s">
        <v>38</v>
      </c>
      <c r="H41349" s="1">
        <v>45128</v>
      </c>
    </row>
    <row r="41350" spans="1:8" x14ac:dyDescent="0.45">
      <c r="A41350" t="s">
        <v>41159</v>
      </c>
      <c r="B41350" t="s">
        <v>35</v>
      </c>
      <c r="C41350" t="s">
        <v>75</v>
      </c>
      <c r="D41350" t="s">
        <v>110</v>
      </c>
      <c r="G41350" t="s">
        <v>43</v>
      </c>
      <c r="H41350" s="1">
        <v>45145</v>
      </c>
    </row>
    <row r="41351" spans="1:8" x14ac:dyDescent="0.45">
      <c r="A41351" t="s">
        <v>41160</v>
      </c>
      <c r="B41351" t="s">
        <v>45</v>
      </c>
      <c r="C41351" t="s">
        <v>98</v>
      </c>
      <c r="D41351" t="s">
        <v>20</v>
      </c>
      <c r="E41351">
        <v>1.4</v>
      </c>
      <c r="G41351" t="s">
        <v>81</v>
      </c>
      <c r="H41351" s="1">
        <v>45111</v>
      </c>
    </row>
    <row r="41352" spans="1:8" x14ac:dyDescent="0.45">
      <c r="A41352" t="s">
        <v>41161</v>
      </c>
      <c r="B41352" t="s">
        <v>55</v>
      </c>
      <c r="C41352" t="s">
        <v>117</v>
      </c>
      <c r="D41352" t="s">
        <v>28</v>
      </c>
      <c r="E41352">
        <v>29.4</v>
      </c>
      <c r="G41352" t="s">
        <v>132</v>
      </c>
      <c r="H41352" s="1">
        <v>45209</v>
      </c>
    </row>
    <row r="41353" spans="1:8" x14ac:dyDescent="0.45">
      <c r="A41353" t="s">
        <v>41162</v>
      </c>
      <c r="B41353" t="s">
        <v>35</v>
      </c>
      <c r="C41353" t="s">
        <v>206</v>
      </c>
      <c r="D41353" t="s">
        <v>28</v>
      </c>
      <c r="E41353">
        <v>0</v>
      </c>
      <c r="F41353">
        <v>0</v>
      </c>
      <c r="G41353" t="s">
        <v>601</v>
      </c>
      <c r="H41353" s="1">
        <v>44803</v>
      </c>
    </row>
    <row r="41354" spans="1:8" x14ac:dyDescent="0.45">
      <c r="A41354" t="s">
        <v>41163</v>
      </c>
      <c r="B41354" t="s">
        <v>35</v>
      </c>
      <c r="C41354" t="s">
        <v>40</v>
      </c>
      <c r="D41354" t="s">
        <v>28</v>
      </c>
      <c r="E41354">
        <v>4.4000000000000004</v>
      </c>
      <c r="F41354">
        <v>0</v>
      </c>
      <c r="G41354" t="s">
        <v>38</v>
      </c>
      <c r="H41354" s="1">
        <v>45271</v>
      </c>
    </row>
    <row r="41355" spans="1:8" x14ac:dyDescent="0.45">
      <c r="A41355" t="s">
        <v>41164</v>
      </c>
      <c r="B41355" t="s">
        <v>35</v>
      </c>
      <c r="C41355" t="s">
        <v>184</v>
      </c>
      <c r="D41355" t="s">
        <v>110</v>
      </c>
      <c r="E41355">
        <v>1</v>
      </c>
      <c r="G41355" t="s">
        <v>92</v>
      </c>
      <c r="H41355" s="1">
        <v>45341</v>
      </c>
    </row>
    <row r="41356" spans="1:8" x14ac:dyDescent="0.45">
      <c r="A41356" t="s">
        <v>41165</v>
      </c>
      <c r="B41356" t="s">
        <v>35</v>
      </c>
      <c r="C41356" t="s">
        <v>85</v>
      </c>
      <c r="D41356" t="s">
        <v>16</v>
      </c>
      <c r="H41356" s="1"/>
    </row>
    <row r="41357" spans="1:8" x14ac:dyDescent="0.45">
      <c r="A41357" t="s">
        <v>41166</v>
      </c>
      <c r="B41357" t="s">
        <v>35</v>
      </c>
      <c r="C41357" t="s">
        <v>479</v>
      </c>
      <c r="D41357" t="s">
        <v>28</v>
      </c>
      <c r="E41357">
        <v>3.1</v>
      </c>
      <c r="G41357" t="s">
        <v>494</v>
      </c>
      <c r="H41357" s="1">
        <v>44431</v>
      </c>
    </row>
    <row r="41358" spans="1:8" x14ac:dyDescent="0.45">
      <c r="A41358" t="s">
        <v>41167</v>
      </c>
      <c r="B41358" t="s">
        <v>35</v>
      </c>
      <c r="C41358" t="s">
        <v>46</v>
      </c>
      <c r="D41358" t="s">
        <v>28</v>
      </c>
      <c r="E41358">
        <v>2.2999999999999998</v>
      </c>
      <c r="F41358">
        <v>0</v>
      </c>
      <c r="G41358" t="s">
        <v>153</v>
      </c>
      <c r="H41358" s="1">
        <v>44985</v>
      </c>
    </row>
    <row r="41359" spans="1:8" x14ac:dyDescent="0.45">
      <c r="A41359" t="s">
        <v>41168</v>
      </c>
      <c r="B41359" t="s">
        <v>35</v>
      </c>
      <c r="C41359" t="s">
        <v>98</v>
      </c>
      <c r="D41359" t="s">
        <v>28</v>
      </c>
      <c r="E41359">
        <v>0</v>
      </c>
      <c r="F41359">
        <v>0</v>
      </c>
      <c r="G41359" t="s">
        <v>38</v>
      </c>
      <c r="H41359" s="1">
        <v>45113</v>
      </c>
    </row>
    <row r="41360" spans="1:8" x14ac:dyDescent="0.45">
      <c r="A41360" t="s">
        <v>41169</v>
      </c>
      <c r="B41360" t="s">
        <v>35</v>
      </c>
      <c r="C41360" t="s">
        <v>131</v>
      </c>
      <c r="D41360" t="s">
        <v>28</v>
      </c>
      <c r="E41360">
        <v>0</v>
      </c>
      <c r="F41360">
        <v>0</v>
      </c>
      <c r="G41360" t="s">
        <v>41170</v>
      </c>
      <c r="H41360" s="1">
        <v>43595</v>
      </c>
    </row>
    <row r="41361" spans="1:8" x14ac:dyDescent="0.45">
      <c r="A41361" t="s">
        <v>41169</v>
      </c>
      <c r="B41361" t="s">
        <v>35</v>
      </c>
      <c r="C41361" t="s">
        <v>78</v>
      </c>
      <c r="D41361" t="s">
        <v>20</v>
      </c>
      <c r="G41361" t="s">
        <v>38</v>
      </c>
      <c r="H41361" s="1">
        <v>45209</v>
      </c>
    </row>
    <row r="41362" spans="1:8" x14ac:dyDescent="0.45">
      <c r="A41362" t="s">
        <v>41171</v>
      </c>
      <c r="B41362" t="s">
        <v>35</v>
      </c>
      <c r="C41362" t="s">
        <v>117</v>
      </c>
      <c r="D41362" t="s">
        <v>20</v>
      </c>
      <c r="G41362" t="s">
        <v>38</v>
      </c>
      <c r="H41362" s="1">
        <v>45064</v>
      </c>
    </row>
    <row r="41363" spans="1:8" x14ac:dyDescent="0.45">
      <c r="A41363" t="s">
        <v>41172</v>
      </c>
      <c r="B41363" t="s">
        <v>14</v>
      </c>
      <c r="C41363" t="s">
        <v>75</v>
      </c>
      <c r="D41363" t="s">
        <v>110</v>
      </c>
      <c r="G41363" t="s">
        <v>38</v>
      </c>
      <c r="H41363" s="1">
        <v>45303</v>
      </c>
    </row>
    <row r="41364" spans="1:8" x14ac:dyDescent="0.45">
      <c r="A41364" t="s">
        <v>41173</v>
      </c>
      <c r="B41364" t="s">
        <v>14</v>
      </c>
      <c r="C41364" t="s">
        <v>10</v>
      </c>
      <c r="D41364" t="s">
        <v>110</v>
      </c>
      <c r="E41364">
        <v>2.4</v>
      </c>
      <c r="G41364" t="s">
        <v>38</v>
      </c>
      <c r="H41364" s="1">
        <v>45108</v>
      </c>
    </row>
    <row r="41365" spans="1:8" x14ac:dyDescent="0.45">
      <c r="A41365" t="s">
        <v>41174</v>
      </c>
      <c r="B41365" t="s">
        <v>354</v>
      </c>
      <c r="C41365" t="s">
        <v>15</v>
      </c>
      <c r="D41365" t="s">
        <v>28</v>
      </c>
      <c r="E41365">
        <v>7.5</v>
      </c>
      <c r="F41365">
        <v>0</v>
      </c>
      <c r="G41365" t="s">
        <v>92</v>
      </c>
      <c r="H41365" s="1">
        <v>45125</v>
      </c>
    </row>
    <row r="41366" spans="1:8" x14ac:dyDescent="0.45">
      <c r="A41366" t="s">
        <v>41175</v>
      </c>
      <c r="B41366" t="s">
        <v>60</v>
      </c>
      <c r="C41366" t="s">
        <v>10</v>
      </c>
      <c r="D41366" t="s">
        <v>11</v>
      </c>
      <c r="H41366" s="1"/>
    </row>
    <row r="41367" spans="1:8" x14ac:dyDescent="0.45">
      <c r="A41367" t="s">
        <v>41176</v>
      </c>
      <c r="B41367" t="s">
        <v>278</v>
      </c>
      <c r="C41367" t="s">
        <v>48</v>
      </c>
      <c r="D41367" t="s">
        <v>25</v>
      </c>
      <c r="H41367" s="1"/>
    </row>
    <row r="41368" spans="1:8" x14ac:dyDescent="0.45">
      <c r="A41368" t="s">
        <v>41177</v>
      </c>
      <c r="B41368" t="s">
        <v>18</v>
      </c>
      <c r="C41368" t="s">
        <v>15</v>
      </c>
      <c r="D41368" t="s">
        <v>16</v>
      </c>
      <c r="E41368">
        <v>1.8</v>
      </c>
      <c r="G41368" t="s">
        <v>38</v>
      </c>
      <c r="H41368" s="1">
        <v>45097</v>
      </c>
    </row>
    <row r="41369" spans="1:8" x14ac:dyDescent="0.45">
      <c r="A41369" t="s">
        <v>41178</v>
      </c>
      <c r="B41369" t="s">
        <v>55</v>
      </c>
      <c r="C41369" t="s">
        <v>75</v>
      </c>
      <c r="D41369" t="s">
        <v>16</v>
      </c>
      <c r="G41369" t="s">
        <v>92</v>
      </c>
      <c r="H41369" s="1">
        <v>45239</v>
      </c>
    </row>
    <row r="41370" spans="1:8" x14ac:dyDescent="0.45">
      <c r="A41370" t="s">
        <v>41179</v>
      </c>
      <c r="B41370" t="s">
        <v>60</v>
      </c>
      <c r="C41370" t="s">
        <v>10</v>
      </c>
      <c r="D41370" t="s">
        <v>25</v>
      </c>
      <c r="H41370" s="1"/>
    </row>
    <row r="41371" spans="1:8" x14ac:dyDescent="0.45">
      <c r="A41371" t="s">
        <v>41180</v>
      </c>
      <c r="B41371" t="s">
        <v>9</v>
      </c>
      <c r="C41371" t="s">
        <v>48</v>
      </c>
      <c r="D41371" t="s">
        <v>11</v>
      </c>
      <c r="H41371" s="1"/>
    </row>
    <row r="41372" spans="1:8" x14ac:dyDescent="0.45">
      <c r="A41372" t="s">
        <v>41181</v>
      </c>
      <c r="B41372" t="s">
        <v>37</v>
      </c>
      <c r="C41372" t="s">
        <v>15</v>
      </c>
      <c r="D41372" t="s">
        <v>16</v>
      </c>
      <c r="H41372" s="1"/>
    </row>
    <row r="41373" spans="1:8" x14ac:dyDescent="0.45">
      <c r="A41373" t="s">
        <v>41182</v>
      </c>
      <c r="B41373" t="s">
        <v>9</v>
      </c>
      <c r="C41373" t="s">
        <v>10</v>
      </c>
      <c r="D41373" t="s">
        <v>25</v>
      </c>
      <c r="E41373">
        <v>41.7</v>
      </c>
      <c r="F41373">
        <v>50</v>
      </c>
      <c r="G41373" t="s">
        <v>81</v>
      </c>
      <c r="H41373" s="1">
        <v>45113</v>
      </c>
    </row>
    <row r="41374" spans="1:8" x14ac:dyDescent="0.45">
      <c r="A41374" t="s">
        <v>41183</v>
      </c>
      <c r="B41374" t="s">
        <v>37</v>
      </c>
      <c r="C41374" t="s">
        <v>131</v>
      </c>
      <c r="D41374" t="s">
        <v>16</v>
      </c>
      <c r="E41374">
        <v>9.5</v>
      </c>
      <c r="G41374" t="s">
        <v>252</v>
      </c>
      <c r="H41374" s="1">
        <v>44649</v>
      </c>
    </row>
    <row r="41375" spans="1:8" x14ac:dyDescent="0.45">
      <c r="A41375" t="s">
        <v>41184</v>
      </c>
      <c r="B41375" t="s">
        <v>74</v>
      </c>
      <c r="C41375" t="s">
        <v>31</v>
      </c>
      <c r="D41375" t="s">
        <v>16</v>
      </c>
      <c r="H41375" s="1"/>
    </row>
    <row r="41376" spans="1:8" x14ac:dyDescent="0.45">
      <c r="A41376" t="s">
        <v>41185</v>
      </c>
      <c r="B41376" t="s">
        <v>18</v>
      </c>
      <c r="C41376" t="s">
        <v>33</v>
      </c>
      <c r="D41376" t="s">
        <v>25</v>
      </c>
      <c r="F41376">
        <v>33.299999999999997</v>
      </c>
      <c r="G41376" t="s">
        <v>128</v>
      </c>
      <c r="H41376" s="1">
        <v>45167</v>
      </c>
    </row>
    <row r="41377" spans="1:8" x14ac:dyDescent="0.45">
      <c r="A41377" t="s">
        <v>41186</v>
      </c>
      <c r="B41377" t="s">
        <v>18</v>
      </c>
      <c r="C41377" t="s">
        <v>85</v>
      </c>
      <c r="D41377" t="s">
        <v>25</v>
      </c>
      <c r="E41377">
        <v>33.299999999999997</v>
      </c>
      <c r="G41377" t="s">
        <v>92</v>
      </c>
      <c r="H41377" s="1">
        <v>45043</v>
      </c>
    </row>
    <row r="41378" spans="1:8" x14ac:dyDescent="0.45">
      <c r="A41378" t="s">
        <v>41187</v>
      </c>
      <c r="B41378" t="s">
        <v>35</v>
      </c>
      <c r="C41378" t="s">
        <v>10</v>
      </c>
      <c r="D41378" t="s">
        <v>20</v>
      </c>
      <c r="H41378" s="1"/>
    </row>
    <row r="41379" spans="1:8" x14ac:dyDescent="0.45">
      <c r="A41379" t="s">
        <v>41188</v>
      </c>
      <c r="B41379" t="s">
        <v>354</v>
      </c>
      <c r="C41379" t="s">
        <v>75</v>
      </c>
      <c r="D41379" t="s">
        <v>16</v>
      </c>
      <c r="H41379" s="1"/>
    </row>
    <row r="41380" spans="1:8" x14ac:dyDescent="0.45">
      <c r="A41380" t="s">
        <v>41189</v>
      </c>
      <c r="B41380" t="s">
        <v>35</v>
      </c>
      <c r="C41380" t="s">
        <v>10</v>
      </c>
      <c r="D41380" t="s">
        <v>16</v>
      </c>
      <c r="H41380" s="1"/>
    </row>
    <row r="41381" spans="1:8" x14ac:dyDescent="0.45">
      <c r="A41381" t="s">
        <v>41190</v>
      </c>
      <c r="B41381" t="s">
        <v>14</v>
      </c>
      <c r="C41381" t="s">
        <v>46</v>
      </c>
      <c r="D41381" t="s">
        <v>16</v>
      </c>
      <c r="G41381" t="s">
        <v>153</v>
      </c>
      <c r="H41381" s="1">
        <v>44956</v>
      </c>
    </row>
    <row r="41382" spans="1:8" x14ac:dyDescent="0.45">
      <c r="A41382" t="s">
        <v>41191</v>
      </c>
      <c r="B41382" t="s">
        <v>35</v>
      </c>
      <c r="C41382" t="s">
        <v>358</v>
      </c>
      <c r="D41382" t="s">
        <v>110</v>
      </c>
      <c r="E41382">
        <v>18.600000000000001</v>
      </c>
      <c r="F41382">
        <v>0</v>
      </c>
      <c r="G41382" t="s">
        <v>124</v>
      </c>
      <c r="H41382" s="1">
        <v>45269</v>
      </c>
    </row>
    <row r="41383" spans="1:8" x14ac:dyDescent="0.45">
      <c r="A41383" t="s">
        <v>41192</v>
      </c>
      <c r="B41383" t="s">
        <v>35</v>
      </c>
      <c r="C41383" t="s">
        <v>123</v>
      </c>
      <c r="D41383" t="s">
        <v>25</v>
      </c>
      <c r="H41383" s="1"/>
    </row>
    <row r="41384" spans="1:8" x14ac:dyDescent="0.45">
      <c r="A41384" t="s">
        <v>41193</v>
      </c>
      <c r="B41384" t="s">
        <v>14</v>
      </c>
      <c r="C41384" t="s">
        <v>10</v>
      </c>
      <c r="D41384" t="s">
        <v>25</v>
      </c>
      <c r="H41384" s="1"/>
    </row>
    <row r="41385" spans="1:8" x14ac:dyDescent="0.45">
      <c r="A41385" t="s">
        <v>41194</v>
      </c>
      <c r="B41385" t="s">
        <v>14</v>
      </c>
      <c r="C41385" t="s">
        <v>15</v>
      </c>
      <c r="D41385" t="s">
        <v>20</v>
      </c>
      <c r="E41385">
        <v>36</v>
      </c>
      <c r="F41385">
        <v>0</v>
      </c>
      <c r="G41385" t="s">
        <v>38</v>
      </c>
      <c r="H41385" s="1">
        <v>45108</v>
      </c>
    </row>
    <row r="41386" spans="1:8" x14ac:dyDescent="0.45">
      <c r="A41386" t="s">
        <v>41195</v>
      </c>
      <c r="B41386" t="s">
        <v>51</v>
      </c>
      <c r="C41386" t="s">
        <v>10</v>
      </c>
      <c r="D41386" t="s">
        <v>25</v>
      </c>
      <c r="G41386" t="s">
        <v>124</v>
      </c>
      <c r="H41386" s="1">
        <v>45202</v>
      </c>
    </row>
    <row r="41387" spans="1:8" x14ac:dyDescent="0.45">
      <c r="A41387" t="s">
        <v>41196</v>
      </c>
      <c r="B41387" t="s">
        <v>23</v>
      </c>
      <c r="C41387" t="s">
        <v>10</v>
      </c>
      <c r="D41387" t="s">
        <v>11</v>
      </c>
      <c r="H41387" s="1"/>
    </row>
    <row r="41388" spans="1:8" x14ac:dyDescent="0.45">
      <c r="A41388" t="s">
        <v>41197</v>
      </c>
      <c r="B41388" t="s">
        <v>217</v>
      </c>
      <c r="C41388" t="s">
        <v>297</v>
      </c>
      <c r="D41388" t="s">
        <v>11</v>
      </c>
      <c r="H41388" s="1"/>
    </row>
    <row r="41389" spans="1:8" x14ac:dyDescent="0.45">
      <c r="A41389" t="s">
        <v>41198</v>
      </c>
      <c r="B41389" t="s">
        <v>60</v>
      </c>
      <c r="C41389" t="s">
        <v>10</v>
      </c>
      <c r="D41389" t="s">
        <v>25</v>
      </c>
      <c r="G41389" t="s">
        <v>162</v>
      </c>
      <c r="H41389" s="1">
        <v>43291</v>
      </c>
    </row>
    <row r="41390" spans="1:8" x14ac:dyDescent="0.45">
      <c r="A41390" t="s">
        <v>41199</v>
      </c>
      <c r="B41390" t="s">
        <v>55</v>
      </c>
      <c r="C41390" t="s">
        <v>31</v>
      </c>
      <c r="D41390" t="s">
        <v>11</v>
      </c>
      <c r="H41390" s="1"/>
    </row>
    <row r="41391" spans="1:8" x14ac:dyDescent="0.45">
      <c r="A41391" t="s">
        <v>41200</v>
      </c>
      <c r="B41391" t="s">
        <v>14</v>
      </c>
      <c r="C41391" t="s">
        <v>15</v>
      </c>
      <c r="D41391" t="s">
        <v>16</v>
      </c>
      <c r="E41391">
        <v>42.9</v>
      </c>
      <c r="G41391" t="s">
        <v>124</v>
      </c>
      <c r="H41391" s="1">
        <v>45222</v>
      </c>
    </row>
    <row r="41392" spans="1:8" x14ac:dyDescent="0.45">
      <c r="A41392" t="s">
        <v>41201</v>
      </c>
      <c r="B41392" t="s">
        <v>14</v>
      </c>
      <c r="C41392" t="s">
        <v>131</v>
      </c>
      <c r="D41392" t="s">
        <v>16</v>
      </c>
      <c r="E41392">
        <v>5.2</v>
      </c>
      <c r="F41392">
        <v>0</v>
      </c>
      <c r="G41392" t="s">
        <v>65</v>
      </c>
      <c r="H41392" s="1">
        <v>44985</v>
      </c>
    </row>
    <row r="41393" spans="1:8" x14ac:dyDescent="0.45">
      <c r="A41393" t="s">
        <v>41202</v>
      </c>
      <c r="B41393" t="s">
        <v>23</v>
      </c>
      <c r="C41393" t="s">
        <v>201</v>
      </c>
      <c r="D41393" t="s">
        <v>11</v>
      </c>
      <c r="H41393" s="1"/>
    </row>
    <row r="41394" spans="1:8" x14ac:dyDescent="0.45">
      <c r="A41394" t="s">
        <v>41203</v>
      </c>
      <c r="B41394" t="s">
        <v>14</v>
      </c>
      <c r="C41394" t="s">
        <v>10</v>
      </c>
      <c r="D41394" t="s">
        <v>25</v>
      </c>
      <c r="E41394">
        <v>26.7</v>
      </c>
      <c r="G41394" t="s">
        <v>228</v>
      </c>
      <c r="H41394" s="1">
        <v>45266</v>
      </c>
    </row>
    <row r="41395" spans="1:8" x14ac:dyDescent="0.45">
      <c r="A41395" t="s">
        <v>41204</v>
      </c>
      <c r="B41395" t="s">
        <v>60</v>
      </c>
      <c r="C41395" t="s">
        <v>75</v>
      </c>
      <c r="D41395" t="s">
        <v>25</v>
      </c>
      <c r="G41395">
        <v>42696</v>
      </c>
      <c r="H41395" s="1">
        <v>42696</v>
      </c>
    </row>
    <row r="41396" spans="1:8" x14ac:dyDescent="0.45">
      <c r="A41396" t="s">
        <v>41205</v>
      </c>
      <c r="B41396" t="s">
        <v>42</v>
      </c>
      <c r="C41396" t="s">
        <v>10</v>
      </c>
      <c r="D41396" t="s">
        <v>16</v>
      </c>
      <c r="E41396">
        <v>0</v>
      </c>
      <c r="G41396" t="s">
        <v>204</v>
      </c>
      <c r="H41396" s="1">
        <v>45083</v>
      </c>
    </row>
    <row r="41397" spans="1:8" x14ac:dyDescent="0.45">
      <c r="A41397" t="s">
        <v>41206</v>
      </c>
      <c r="B41397" t="s">
        <v>14</v>
      </c>
      <c r="C41397" t="s">
        <v>10</v>
      </c>
      <c r="D41397" t="s">
        <v>25</v>
      </c>
      <c r="E41397">
        <v>40</v>
      </c>
      <c r="F41397">
        <v>0</v>
      </c>
      <c r="G41397" t="s">
        <v>38</v>
      </c>
      <c r="H41397" s="1">
        <v>45119</v>
      </c>
    </row>
    <row r="41398" spans="1:8" x14ac:dyDescent="0.45">
      <c r="A41398" t="s">
        <v>41207</v>
      </c>
      <c r="B41398" t="s">
        <v>23</v>
      </c>
      <c r="C41398" t="s">
        <v>75</v>
      </c>
      <c r="D41398" t="s">
        <v>25</v>
      </c>
      <c r="E41398">
        <v>30</v>
      </c>
      <c r="G41398" t="s">
        <v>228</v>
      </c>
      <c r="H41398" s="1">
        <v>45281</v>
      </c>
    </row>
    <row r="41399" spans="1:8" x14ac:dyDescent="0.45">
      <c r="A41399" t="s">
        <v>12747</v>
      </c>
      <c r="B41399" t="s">
        <v>55</v>
      </c>
      <c r="C41399" t="s">
        <v>206</v>
      </c>
      <c r="D41399" t="s">
        <v>11</v>
      </c>
      <c r="E41399">
        <v>0</v>
      </c>
      <c r="F41399">
        <v>0</v>
      </c>
      <c r="G41399" t="s">
        <v>926</v>
      </c>
      <c r="H41399" s="1">
        <v>43192</v>
      </c>
    </row>
    <row r="41400" spans="1:8" x14ac:dyDescent="0.45">
      <c r="A41400" t="s">
        <v>41208</v>
      </c>
      <c r="B41400" t="s">
        <v>37</v>
      </c>
      <c r="C41400" t="s">
        <v>78</v>
      </c>
      <c r="D41400" t="s">
        <v>16</v>
      </c>
      <c r="H41400" s="1"/>
    </row>
    <row r="41401" spans="1:8" x14ac:dyDescent="0.45">
      <c r="A41401" t="s">
        <v>41208</v>
      </c>
      <c r="B41401" t="s">
        <v>193</v>
      </c>
      <c r="C41401" t="s">
        <v>10</v>
      </c>
      <c r="D41401" t="s">
        <v>16</v>
      </c>
      <c r="H41401" s="1"/>
    </row>
    <row r="41402" spans="1:8" x14ac:dyDescent="0.45">
      <c r="A41402" t="s">
        <v>41209</v>
      </c>
      <c r="B41402" t="s">
        <v>35</v>
      </c>
      <c r="C41402" t="s">
        <v>10</v>
      </c>
      <c r="D41402" t="s">
        <v>28</v>
      </c>
      <c r="E41402">
        <v>100</v>
      </c>
      <c r="G41402" t="s">
        <v>89</v>
      </c>
      <c r="H41402" s="1">
        <v>45295</v>
      </c>
    </row>
    <row r="41403" spans="1:8" x14ac:dyDescent="0.45">
      <c r="A41403" t="s">
        <v>41210</v>
      </c>
      <c r="B41403" t="s">
        <v>35</v>
      </c>
      <c r="C41403" t="s">
        <v>10</v>
      </c>
      <c r="D41403" t="s">
        <v>110</v>
      </c>
      <c r="E41403">
        <v>52.7</v>
      </c>
      <c r="G41403" t="s">
        <v>65</v>
      </c>
      <c r="H41403" s="1">
        <v>45269</v>
      </c>
    </row>
    <row r="41404" spans="1:8" x14ac:dyDescent="0.45">
      <c r="A41404" t="s">
        <v>41211</v>
      </c>
      <c r="B41404" t="s">
        <v>51</v>
      </c>
      <c r="C41404" t="s">
        <v>187</v>
      </c>
      <c r="D41404" t="s">
        <v>25</v>
      </c>
      <c r="G41404" t="s">
        <v>228</v>
      </c>
      <c r="H41404" s="1">
        <v>45303</v>
      </c>
    </row>
    <row r="41405" spans="1:8" x14ac:dyDescent="0.45">
      <c r="A41405" t="s">
        <v>41212</v>
      </c>
      <c r="B41405" t="s">
        <v>14</v>
      </c>
      <c r="C41405" t="s">
        <v>184</v>
      </c>
      <c r="D41405" t="s">
        <v>11</v>
      </c>
      <c r="H41405" s="1"/>
    </row>
    <row r="41406" spans="1:8" x14ac:dyDescent="0.45">
      <c r="A41406" t="s">
        <v>41213</v>
      </c>
      <c r="B41406" t="s">
        <v>35</v>
      </c>
      <c r="C41406" t="s">
        <v>46</v>
      </c>
      <c r="D41406" t="s">
        <v>25</v>
      </c>
      <c r="E41406">
        <v>50</v>
      </c>
      <c r="G41406" t="s">
        <v>132</v>
      </c>
      <c r="H41406" s="1">
        <v>44955</v>
      </c>
    </row>
    <row r="41407" spans="1:8" x14ac:dyDescent="0.45">
      <c r="A41407" t="s">
        <v>41214</v>
      </c>
      <c r="B41407" t="s">
        <v>45</v>
      </c>
      <c r="C41407" t="s">
        <v>1344</v>
      </c>
      <c r="D41407" t="s">
        <v>16</v>
      </c>
      <c r="F41407">
        <v>33.299999999999997</v>
      </c>
      <c r="G41407" t="s">
        <v>263</v>
      </c>
      <c r="H41407" s="1">
        <v>45118</v>
      </c>
    </row>
    <row r="41408" spans="1:8" x14ac:dyDescent="0.45">
      <c r="A41408" t="s">
        <v>41215</v>
      </c>
      <c r="B41408" t="s">
        <v>14</v>
      </c>
      <c r="C41408" t="s">
        <v>10</v>
      </c>
      <c r="D41408" t="s">
        <v>16</v>
      </c>
      <c r="H41408" s="1"/>
    </row>
    <row r="41409" spans="1:8" x14ac:dyDescent="0.45">
      <c r="A41409" t="s">
        <v>41216</v>
      </c>
      <c r="B41409" t="s">
        <v>42</v>
      </c>
      <c r="C41409" t="s">
        <v>10</v>
      </c>
      <c r="D41409" t="s">
        <v>25</v>
      </c>
      <c r="H41409" s="1"/>
    </row>
    <row r="41410" spans="1:8" x14ac:dyDescent="0.45">
      <c r="A41410" t="s">
        <v>41217</v>
      </c>
      <c r="B41410" t="s">
        <v>14</v>
      </c>
      <c r="C41410" t="s">
        <v>206</v>
      </c>
      <c r="D41410" t="s">
        <v>11</v>
      </c>
      <c r="E41410">
        <v>0</v>
      </c>
      <c r="F41410">
        <v>0</v>
      </c>
      <c r="G41410" t="s">
        <v>926</v>
      </c>
      <c r="H41410" s="1">
        <v>42977</v>
      </c>
    </row>
    <row r="41411" spans="1:8" x14ac:dyDescent="0.45">
      <c r="A41411" t="s">
        <v>41218</v>
      </c>
      <c r="B41411" t="s">
        <v>67</v>
      </c>
      <c r="C41411" t="s">
        <v>10</v>
      </c>
      <c r="D41411" t="s">
        <v>16</v>
      </c>
      <c r="H41411" s="1"/>
    </row>
    <row r="41412" spans="1:8" x14ac:dyDescent="0.45">
      <c r="A41412" t="s">
        <v>41219</v>
      </c>
      <c r="B41412" t="s">
        <v>14</v>
      </c>
      <c r="C41412" t="s">
        <v>10</v>
      </c>
      <c r="D41412" t="s">
        <v>11</v>
      </c>
      <c r="H41412" s="1"/>
    </row>
    <row r="41413" spans="1:8" x14ac:dyDescent="0.45">
      <c r="A41413" t="s">
        <v>41220</v>
      </c>
      <c r="B41413" t="s">
        <v>67</v>
      </c>
      <c r="C41413" t="s">
        <v>10</v>
      </c>
      <c r="D41413" t="s">
        <v>16</v>
      </c>
      <c r="G41413" t="s">
        <v>43</v>
      </c>
      <c r="H41413" s="1">
        <v>45111</v>
      </c>
    </row>
    <row r="41414" spans="1:8" x14ac:dyDescent="0.45">
      <c r="A41414" t="s">
        <v>41221</v>
      </c>
      <c r="B41414" t="s">
        <v>42</v>
      </c>
      <c r="C41414" t="s">
        <v>10</v>
      </c>
      <c r="D41414" t="s">
        <v>25</v>
      </c>
      <c r="E41414">
        <v>0</v>
      </c>
      <c r="G41414" t="s">
        <v>204</v>
      </c>
      <c r="H41414" s="1">
        <v>45083</v>
      </c>
    </row>
    <row r="41415" spans="1:8" x14ac:dyDescent="0.45">
      <c r="A41415" t="s">
        <v>41222</v>
      </c>
      <c r="B41415" t="s">
        <v>14</v>
      </c>
      <c r="C41415" t="s">
        <v>10</v>
      </c>
      <c r="D41415" t="s">
        <v>16</v>
      </c>
      <c r="H41415" s="1"/>
    </row>
    <row r="41416" spans="1:8" x14ac:dyDescent="0.45">
      <c r="A41416" t="s">
        <v>41223</v>
      </c>
      <c r="B41416" t="s">
        <v>37</v>
      </c>
      <c r="C41416" t="s">
        <v>201</v>
      </c>
      <c r="D41416" t="s">
        <v>16</v>
      </c>
      <c r="H41416" s="1"/>
    </row>
    <row r="41417" spans="1:8" x14ac:dyDescent="0.45">
      <c r="A41417" t="s">
        <v>41224</v>
      </c>
      <c r="B41417" t="s">
        <v>14</v>
      </c>
      <c r="C41417" t="s">
        <v>10</v>
      </c>
      <c r="D41417" t="s">
        <v>16</v>
      </c>
      <c r="G41417" t="s">
        <v>204</v>
      </c>
      <c r="H41417" s="1">
        <v>45069</v>
      </c>
    </row>
    <row r="41418" spans="1:8" x14ac:dyDescent="0.45">
      <c r="A41418" t="s">
        <v>41225</v>
      </c>
      <c r="B41418" t="s">
        <v>23</v>
      </c>
      <c r="C41418" t="s">
        <v>10</v>
      </c>
      <c r="D41418" t="s">
        <v>11</v>
      </c>
      <c r="H41418" s="1"/>
    </row>
    <row r="41419" spans="1:8" x14ac:dyDescent="0.45">
      <c r="A41419" t="s">
        <v>41226</v>
      </c>
      <c r="B41419" t="s">
        <v>35</v>
      </c>
      <c r="C41419" t="s">
        <v>15</v>
      </c>
      <c r="D41419" t="s">
        <v>16</v>
      </c>
      <c r="H41419" s="1"/>
    </row>
    <row r="41420" spans="1:8" x14ac:dyDescent="0.45">
      <c r="A41420" t="s">
        <v>41227</v>
      </c>
      <c r="B41420" t="s">
        <v>37</v>
      </c>
      <c r="C41420" t="s">
        <v>10</v>
      </c>
      <c r="D41420" t="s">
        <v>16</v>
      </c>
      <c r="E41420">
        <v>0</v>
      </c>
      <c r="F41420">
        <v>0</v>
      </c>
      <c r="G41420" t="s">
        <v>89</v>
      </c>
      <c r="H41420" s="1">
        <v>45285</v>
      </c>
    </row>
    <row r="41421" spans="1:8" x14ac:dyDescent="0.45">
      <c r="A41421" t="s">
        <v>41228</v>
      </c>
      <c r="B41421" t="s">
        <v>74</v>
      </c>
      <c r="C41421" t="s">
        <v>105</v>
      </c>
      <c r="D41421" t="s">
        <v>25</v>
      </c>
      <c r="H41421" s="1"/>
    </row>
    <row r="41422" spans="1:8" x14ac:dyDescent="0.45">
      <c r="A41422" t="s">
        <v>41229</v>
      </c>
      <c r="B41422" t="s">
        <v>23</v>
      </c>
      <c r="C41422" t="s">
        <v>52</v>
      </c>
      <c r="D41422" t="s">
        <v>11</v>
      </c>
      <c r="H41422" s="1"/>
    </row>
    <row r="41423" spans="1:8" x14ac:dyDescent="0.45">
      <c r="A41423" t="s">
        <v>41230</v>
      </c>
      <c r="B41423" t="s">
        <v>159</v>
      </c>
      <c r="C41423" t="s">
        <v>105</v>
      </c>
      <c r="D41423" t="s">
        <v>28</v>
      </c>
      <c r="E41423">
        <v>3.1</v>
      </c>
      <c r="G41423" t="s">
        <v>128</v>
      </c>
      <c r="H41423" s="1">
        <v>45194</v>
      </c>
    </row>
    <row r="41424" spans="1:8" x14ac:dyDescent="0.45">
      <c r="A41424" t="s">
        <v>41231</v>
      </c>
      <c r="B41424" t="s">
        <v>159</v>
      </c>
      <c r="C41424" t="s">
        <v>48</v>
      </c>
      <c r="D41424" t="s">
        <v>20</v>
      </c>
      <c r="E41424">
        <v>5.6</v>
      </c>
      <c r="G41424" t="s">
        <v>204</v>
      </c>
      <c r="H41424" s="1">
        <v>45092</v>
      </c>
    </row>
    <row r="41425" spans="1:8" x14ac:dyDescent="0.45">
      <c r="A41425" t="s">
        <v>41232</v>
      </c>
      <c r="B41425" t="s">
        <v>159</v>
      </c>
      <c r="C41425" t="s">
        <v>10</v>
      </c>
      <c r="D41425" t="s">
        <v>20</v>
      </c>
      <c r="E41425">
        <v>8</v>
      </c>
      <c r="G41425" t="s">
        <v>81</v>
      </c>
      <c r="H41425" s="1">
        <v>45041</v>
      </c>
    </row>
    <row r="41426" spans="1:8" x14ac:dyDescent="0.45">
      <c r="A41426" t="s">
        <v>41233</v>
      </c>
      <c r="B41426" t="s">
        <v>35</v>
      </c>
      <c r="C41426" t="s">
        <v>101</v>
      </c>
      <c r="D41426" t="s">
        <v>16</v>
      </c>
      <c r="H41426" s="1"/>
    </row>
    <row r="41427" spans="1:8" x14ac:dyDescent="0.45">
      <c r="A41427" t="s">
        <v>41234</v>
      </c>
      <c r="B41427" t="s">
        <v>14</v>
      </c>
      <c r="C41427" t="s">
        <v>10</v>
      </c>
      <c r="D41427" t="s">
        <v>25</v>
      </c>
      <c r="G41427" t="s">
        <v>128</v>
      </c>
      <c r="H41427" s="1">
        <v>45337</v>
      </c>
    </row>
    <row r="41428" spans="1:8" x14ac:dyDescent="0.45">
      <c r="A41428" t="s">
        <v>41235</v>
      </c>
      <c r="B41428" t="s">
        <v>35</v>
      </c>
      <c r="C41428" t="s">
        <v>10</v>
      </c>
      <c r="D41428" t="s">
        <v>11</v>
      </c>
      <c r="H41428" s="1"/>
    </row>
    <row r="41429" spans="1:8" x14ac:dyDescent="0.45">
      <c r="A41429" t="s">
        <v>41236</v>
      </c>
      <c r="B41429" t="s">
        <v>45</v>
      </c>
      <c r="C41429" t="s">
        <v>201</v>
      </c>
      <c r="D41429" t="s">
        <v>11</v>
      </c>
      <c r="G41429">
        <v>43061</v>
      </c>
      <c r="H41429" s="1">
        <v>43061</v>
      </c>
    </row>
    <row r="41430" spans="1:8" x14ac:dyDescent="0.45">
      <c r="A41430" t="s">
        <v>41237</v>
      </c>
      <c r="B41430" t="s">
        <v>14</v>
      </c>
      <c r="C41430" t="s">
        <v>568</v>
      </c>
      <c r="D41430" t="s">
        <v>16</v>
      </c>
      <c r="H41430" s="1"/>
    </row>
    <row r="41431" spans="1:8" x14ac:dyDescent="0.45">
      <c r="A41431" t="s">
        <v>41238</v>
      </c>
      <c r="B41431" t="s">
        <v>14</v>
      </c>
      <c r="C41431" t="s">
        <v>187</v>
      </c>
      <c r="D41431" t="s">
        <v>25</v>
      </c>
      <c r="E41431">
        <v>68.8</v>
      </c>
      <c r="F41431">
        <v>50</v>
      </c>
      <c r="G41431" t="s">
        <v>128</v>
      </c>
      <c r="H41431" s="1">
        <v>45271</v>
      </c>
    </row>
    <row r="41432" spans="1:8" x14ac:dyDescent="0.45">
      <c r="A41432" t="s">
        <v>41239</v>
      </c>
      <c r="B41432" t="s">
        <v>14</v>
      </c>
      <c r="C41432" t="s">
        <v>10</v>
      </c>
      <c r="D41432" t="s">
        <v>16</v>
      </c>
      <c r="H41432" s="1"/>
    </row>
    <row r="41433" spans="1:8" x14ac:dyDescent="0.45">
      <c r="A41433" t="s">
        <v>41240</v>
      </c>
      <c r="B41433" t="s">
        <v>55</v>
      </c>
      <c r="C41433" t="s">
        <v>19</v>
      </c>
      <c r="D41433" t="s">
        <v>16</v>
      </c>
      <c r="H41433" s="1"/>
    </row>
    <row r="41434" spans="1:8" x14ac:dyDescent="0.45">
      <c r="A41434" t="s">
        <v>41241</v>
      </c>
      <c r="B41434" t="s">
        <v>159</v>
      </c>
      <c r="C41434" t="s">
        <v>150</v>
      </c>
      <c r="D41434" t="s">
        <v>16</v>
      </c>
      <c r="H41434" s="1"/>
    </row>
    <row r="41435" spans="1:8" x14ac:dyDescent="0.45">
      <c r="A41435" t="s">
        <v>41242</v>
      </c>
      <c r="B41435" t="s">
        <v>37</v>
      </c>
      <c r="C41435" t="s">
        <v>15</v>
      </c>
      <c r="D41435" t="s">
        <v>16</v>
      </c>
      <c r="G41435" t="s">
        <v>92</v>
      </c>
      <c r="H41435" s="1">
        <v>45128</v>
      </c>
    </row>
    <row r="41436" spans="1:8" x14ac:dyDescent="0.45">
      <c r="A41436" t="s">
        <v>41243</v>
      </c>
      <c r="B41436" t="s">
        <v>193</v>
      </c>
      <c r="C41436" t="s">
        <v>184</v>
      </c>
      <c r="D41436" t="s">
        <v>11</v>
      </c>
      <c r="H41436" s="1"/>
    </row>
    <row r="41437" spans="1:8" x14ac:dyDescent="0.45">
      <c r="A41437" t="s">
        <v>41244</v>
      </c>
      <c r="B41437" t="s">
        <v>67</v>
      </c>
      <c r="C41437" t="s">
        <v>150</v>
      </c>
      <c r="D41437" t="s">
        <v>110</v>
      </c>
      <c r="G41437" t="s">
        <v>124</v>
      </c>
      <c r="H41437" s="1">
        <v>45230</v>
      </c>
    </row>
    <row r="41438" spans="1:8" x14ac:dyDescent="0.45">
      <c r="A41438" t="s">
        <v>41245</v>
      </c>
      <c r="B41438" t="s">
        <v>37</v>
      </c>
      <c r="C41438" t="s">
        <v>206</v>
      </c>
      <c r="D41438" t="s">
        <v>16</v>
      </c>
      <c r="H41438" s="1"/>
    </row>
    <row r="41439" spans="1:8" x14ac:dyDescent="0.45">
      <c r="A41439" t="s">
        <v>41246</v>
      </c>
      <c r="B41439" t="s">
        <v>37</v>
      </c>
      <c r="C41439" t="s">
        <v>150</v>
      </c>
      <c r="D41439" t="s">
        <v>25</v>
      </c>
      <c r="E41439">
        <v>66.7</v>
      </c>
      <c r="G41439" t="s">
        <v>104</v>
      </c>
      <c r="H41439" s="1">
        <v>44638</v>
      </c>
    </row>
    <row r="41440" spans="1:8" x14ac:dyDescent="0.45">
      <c r="A41440" t="s">
        <v>41247</v>
      </c>
      <c r="B41440" t="s">
        <v>248</v>
      </c>
      <c r="C41440" t="s">
        <v>75</v>
      </c>
      <c r="D41440" t="s">
        <v>16</v>
      </c>
      <c r="E41440">
        <v>24.2</v>
      </c>
      <c r="F41440">
        <v>12.5</v>
      </c>
      <c r="G41440" t="s">
        <v>128</v>
      </c>
      <c r="H41440" s="1">
        <v>45169</v>
      </c>
    </row>
    <row r="41441" spans="1:8" x14ac:dyDescent="0.45">
      <c r="A41441" t="s">
        <v>41248</v>
      </c>
      <c r="B41441" t="s">
        <v>35</v>
      </c>
      <c r="C41441" t="s">
        <v>75</v>
      </c>
      <c r="D41441" t="s">
        <v>11</v>
      </c>
      <c r="H41441" s="1"/>
    </row>
    <row r="41442" spans="1:8" x14ac:dyDescent="0.45">
      <c r="A41442" t="s">
        <v>41249</v>
      </c>
      <c r="B41442" t="s">
        <v>14</v>
      </c>
      <c r="C41442" t="s">
        <v>10</v>
      </c>
      <c r="D41442" t="s">
        <v>110</v>
      </c>
      <c r="E41442">
        <v>2.9</v>
      </c>
      <c r="G41442" t="s">
        <v>601</v>
      </c>
      <c r="H41442" s="1">
        <v>44736</v>
      </c>
    </row>
    <row r="41443" spans="1:8" x14ac:dyDescent="0.45">
      <c r="A41443" t="s">
        <v>41250</v>
      </c>
      <c r="B41443" t="s">
        <v>14</v>
      </c>
      <c r="C41443" t="s">
        <v>15</v>
      </c>
      <c r="D41443" t="s">
        <v>25</v>
      </c>
      <c r="G41443" t="s">
        <v>230</v>
      </c>
      <c r="H41443" s="1">
        <v>44743</v>
      </c>
    </row>
    <row r="41444" spans="1:8" x14ac:dyDescent="0.45">
      <c r="A41444" t="s">
        <v>41251</v>
      </c>
      <c r="B41444" t="s">
        <v>14</v>
      </c>
      <c r="C41444" t="s">
        <v>10</v>
      </c>
      <c r="D41444" t="s">
        <v>28</v>
      </c>
      <c r="E41444">
        <v>50</v>
      </c>
      <c r="F41444">
        <v>0</v>
      </c>
      <c r="G41444" t="s">
        <v>89</v>
      </c>
      <c r="H41444" s="1">
        <v>45320</v>
      </c>
    </row>
    <row r="41445" spans="1:8" x14ac:dyDescent="0.45">
      <c r="A41445" t="s">
        <v>41252</v>
      </c>
      <c r="B41445" t="s">
        <v>67</v>
      </c>
      <c r="C41445" t="s">
        <v>78</v>
      </c>
      <c r="D41445" t="s">
        <v>110</v>
      </c>
      <c r="E41445">
        <v>9.9</v>
      </c>
      <c r="G41445" t="s">
        <v>124</v>
      </c>
      <c r="H41445" s="1">
        <v>45217</v>
      </c>
    </row>
    <row r="41446" spans="1:8" x14ac:dyDescent="0.45">
      <c r="A41446" t="s">
        <v>41253</v>
      </c>
      <c r="B41446" t="s">
        <v>9</v>
      </c>
      <c r="C41446" t="s">
        <v>10</v>
      </c>
      <c r="D41446" t="s">
        <v>110</v>
      </c>
      <c r="G41446" t="s">
        <v>65</v>
      </c>
      <c r="H41446" s="1">
        <v>45012</v>
      </c>
    </row>
    <row r="41447" spans="1:8" x14ac:dyDescent="0.45">
      <c r="A41447" t="s">
        <v>41254</v>
      </c>
      <c r="B41447" t="s">
        <v>14</v>
      </c>
      <c r="C41447" t="s">
        <v>85</v>
      </c>
      <c r="D41447" t="s">
        <v>16</v>
      </c>
      <c r="E41447">
        <v>80</v>
      </c>
      <c r="G41447" t="s">
        <v>38</v>
      </c>
      <c r="H41447" s="1">
        <v>45335</v>
      </c>
    </row>
    <row r="41448" spans="1:8" x14ac:dyDescent="0.45">
      <c r="A41448" t="s">
        <v>41255</v>
      </c>
      <c r="B41448" t="s">
        <v>14</v>
      </c>
      <c r="C41448" t="s">
        <v>358</v>
      </c>
      <c r="D41448" t="s">
        <v>25</v>
      </c>
      <c r="G41448" t="s">
        <v>58</v>
      </c>
      <c r="H41448" s="1">
        <v>45139</v>
      </c>
    </row>
    <row r="41449" spans="1:8" x14ac:dyDescent="0.45">
      <c r="A41449" t="s">
        <v>41256</v>
      </c>
      <c r="B41449" t="s">
        <v>14</v>
      </c>
      <c r="C41449" t="s">
        <v>15</v>
      </c>
      <c r="D41449" t="s">
        <v>16</v>
      </c>
      <c r="E41449">
        <v>0</v>
      </c>
      <c r="F41449">
        <v>0</v>
      </c>
      <c r="G41449" t="s">
        <v>1790</v>
      </c>
      <c r="H41449" s="1">
        <v>44218</v>
      </c>
    </row>
    <row r="41450" spans="1:8" x14ac:dyDescent="0.45">
      <c r="A41450" t="s">
        <v>41257</v>
      </c>
      <c r="B41450" t="s">
        <v>14</v>
      </c>
      <c r="C41450" t="s">
        <v>184</v>
      </c>
      <c r="D41450" t="s">
        <v>16</v>
      </c>
      <c r="H41450" s="1"/>
    </row>
    <row r="41451" spans="1:8" x14ac:dyDescent="0.45">
      <c r="A41451" t="s">
        <v>41258</v>
      </c>
      <c r="B41451" t="s">
        <v>35</v>
      </c>
      <c r="C41451" t="s">
        <v>453</v>
      </c>
      <c r="D41451" t="s">
        <v>28</v>
      </c>
      <c r="G41451" t="s">
        <v>58</v>
      </c>
      <c r="H41451" s="1">
        <v>44867</v>
      </c>
    </row>
    <row r="41452" spans="1:8" x14ac:dyDescent="0.45">
      <c r="A41452" t="s">
        <v>41259</v>
      </c>
      <c r="B41452" t="s">
        <v>60</v>
      </c>
      <c r="C41452" t="s">
        <v>10</v>
      </c>
      <c r="D41452" t="s">
        <v>25</v>
      </c>
      <c r="E41452">
        <v>10</v>
      </c>
      <c r="F41452">
        <v>50</v>
      </c>
      <c r="G41452" t="s">
        <v>156</v>
      </c>
      <c r="H41452" s="1">
        <v>44546</v>
      </c>
    </row>
    <row r="41453" spans="1:8" x14ac:dyDescent="0.45">
      <c r="A41453" t="s">
        <v>41260</v>
      </c>
      <c r="B41453" t="s">
        <v>37</v>
      </c>
      <c r="C41453" t="s">
        <v>75</v>
      </c>
      <c r="D41453" t="s">
        <v>16</v>
      </c>
      <c r="G41453" t="s">
        <v>204</v>
      </c>
      <c r="H41453" s="1">
        <v>45073</v>
      </c>
    </row>
    <row r="41454" spans="1:8" x14ac:dyDescent="0.45">
      <c r="A41454" t="s">
        <v>41261</v>
      </c>
      <c r="B41454" t="s">
        <v>55</v>
      </c>
      <c r="C41454" t="s">
        <v>78</v>
      </c>
      <c r="D41454" t="s">
        <v>25</v>
      </c>
      <c r="G41454" t="s">
        <v>786</v>
      </c>
      <c r="H41454" s="1">
        <v>42842</v>
      </c>
    </row>
    <row r="41455" spans="1:8" x14ac:dyDescent="0.45">
      <c r="A41455" t="s">
        <v>41262</v>
      </c>
      <c r="B41455" t="s">
        <v>23</v>
      </c>
      <c r="C41455" t="s">
        <v>314</v>
      </c>
      <c r="D41455" t="s">
        <v>25</v>
      </c>
      <c r="H41455" s="1"/>
    </row>
    <row r="41456" spans="1:8" x14ac:dyDescent="0.45">
      <c r="A41456" t="s">
        <v>41263</v>
      </c>
      <c r="B41456" t="s">
        <v>55</v>
      </c>
      <c r="C41456" t="s">
        <v>19</v>
      </c>
      <c r="D41456" t="s">
        <v>11</v>
      </c>
      <c r="H41456" s="1"/>
    </row>
    <row r="41457" spans="1:8" x14ac:dyDescent="0.45">
      <c r="A41457" t="s">
        <v>41264</v>
      </c>
      <c r="B41457" t="s">
        <v>14</v>
      </c>
      <c r="C41457" t="s">
        <v>10</v>
      </c>
      <c r="D41457" t="s">
        <v>83</v>
      </c>
      <c r="E41457">
        <v>34</v>
      </c>
      <c r="G41457" t="s">
        <v>124</v>
      </c>
      <c r="H41457" s="1">
        <v>45230</v>
      </c>
    </row>
    <row r="41458" spans="1:8" x14ac:dyDescent="0.45">
      <c r="A41458" t="s">
        <v>41265</v>
      </c>
      <c r="B41458" t="s">
        <v>14</v>
      </c>
      <c r="C41458" t="s">
        <v>10</v>
      </c>
      <c r="D41458" t="s">
        <v>110</v>
      </c>
      <c r="G41458" t="s">
        <v>124</v>
      </c>
      <c r="H41458" s="1">
        <v>45264</v>
      </c>
    </row>
    <row r="41459" spans="1:8" x14ac:dyDescent="0.45">
      <c r="A41459" t="s">
        <v>41266</v>
      </c>
      <c r="B41459" t="s">
        <v>14</v>
      </c>
      <c r="C41459" t="s">
        <v>10</v>
      </c>
      <c r="D41459" t="s">
        <v>16</v>
      </c>
      <c r="H41459" s="1"/>
    </row>
    <row r="41460" spans="1:8" x14ac:dyDescent="0.45">
      <c r="A41460" t="s">
        <v>41267</v>
      </c>
      <c r="B41460" t="s">
        <v>14</v>
      </c>
      <c r="C41460" t="s">
        <v>10</v>
      </c>
      <c r="D41460" t="s">
        <v>16</v>
      </c>
      <c r="H41460" s="1"/>
    </row>
    <row r="41461" spans="1:8" x14ac:dyDescent="0.45">
      <c r="A41461" t="s">
        <v>41268</v>
      </c>
      <c r="B41461" t="s">
        <v>14</v>
      </c>
      <c r="C41461" t="s">
        <v>10</v>
      </c>
      <c r="D41461" t="s">
        <v>16</v>
      </c>
      <c r="E41461">
        <v>25.9</v>
      </c>
      <c r="G41461" t="s">
        <v>58</v>
      </c>
      <c r="H41461" s="1">
        <v>45183</v>
      </c>
    </row>
    <row r="41462" spans="1:8" x14ac:dyDescent="0.45">
      <c r="A41462" t="s">
        <v>41269</v>
      </c>
      <c r="B41462" t="s">
        <v>14</v>
      </c>
      <c r="C41462" t="s">
        <v>10</v>
      </c>
      <c r="D41462" t="s">
        <v>28</v>
      </c>
      <c r="G41462" t="s">
        <v>228</v>
      </c>
      <c r="H41462" s="1">
        <v>45215</v>
      </c>
    </row>
    <row r="41463" spans="1:8" x14ac:dyDescent="0.45">
      <c r="A41463" t="s">
        <v>41270</v>
      </c>
      <c r="B41463" t="s">
        <v>14</v>
      </c>
      <c r="C41463" t="s">
        <v>10</v>
      </c>
      <c r="D41463" t="s">
        <v>25</v>
      </c>
      <c r="E41463">
        <v>19.5</v>
      </c>
      <c r="F41463">
        <v>0</v>
      </c>
      <c r="G41463" t="s">
        <v>204</v>
      </c>
      <c r="H41463" s="1">
        <v>45078</v>
      </c>
    </row>
    <row r="41464" spans="1:8" x14ac:dyDescent="0.45">
      <c r="A41464" t="s">
        <v>41271</v>
      </c>
      <c r="B41464" t="s">
        <v>14</v>
      </c>
      <c r="C41464" t="s">
        <v>10</v>
      </c>
      <c r="D41464" t="s">
        <v>16</v>
      </c>
      <c r="H41464" s="1"/>
    </row>
    <row r="41465" spans="1:8" x14ac:dyDescent="0.45">
      <c r="A41465" t="s">
        <v>41272</v>
      </c>
      <c r="B41465" t="s">
        <v>14</v>
      </c>
      <c r="C41465" t="s">
        <v>46</v>
      </c>
      <c r="D41465" t="s">
        <v>11</v>
      </c>
      <c r="G41465" t="s">
        <v>128</v>
      </c>
      <c r="H41465" s="1">
        <v>45169</v>
      </c>
    </row>
    <row r="41466" spans="1:8" x14ac:dyDescent="0.45">
      <c r="A41466" t="s">
        <v>41273</v>
      </c>
      <c r="B41466" t="s">
        <v>51</v>
      </c>
      <c r="C41466" t="s">
        <v>10</v>
      </c>
      <c r="D41466" t="s">
        <v>16</v>
      </c>
      <c r="G41466" t="s">
        <v>138</v>
      </c>
      <c r="H41466" s="1">
        <v>44644</v>
      </c>
    </row>
    <row r="41467" spans="1:8" x14ac:dyDescent="0.45">
      <c r="A41467" t="s">
        <v>41274</v>
      </c>
      <c r="B41467" t="s">
        <v>257</v>
      </c>
      <c r="C41467" t="s">
        <v>15</v>
      </c>
      <c r="D41467" t="s">
        <v>25</v>
      </c>
      <c r="G41467" t="s">
        <v>81</v>
      </c>
      <c r="H41467" s="1">
        <v>44916</v>
      </c>
    </row>
    <row r="41468" spans="1:8" x14ac:dyDescent="0.45">
      <c r="A41468" t="s">
        <v>41275</v>
      </c>
      <c r="B41468" t="s">
        <v>193</v>
      </c>
      <c r="C41468" t="s">
        <v>10</v>
      </c>
      <c r="D41468" t="s">
        <v>110</v>
      </c>
      <c r="E41468">
        <v>14.1</v>
      </c>
      <c r="F41468">
        <v>0</v>
      </c>
      <c r="G41468" t="s">
        <v>92</v>
      </c>
      <c r="H41468" s="1">
        <v>45103</v>
      </c>
    </row>
    <row r="41469" spans="1:8" x14ac:dyDescent="0.45">
      <c r="A41469" t="s">
        <v>41276</v>
      </c>
      <c r="B41469" t="s">
        <v>14</v>
      </c>
      <c r="C41469" t="s">
        <v>15</v>
      </c>
      <c r="D41469" t="s">
        <v>16</v>
      </c>
      <c r="H41469" s="1"/>
    </row>
    <row r="41470" spans="1:8" x14ac:dyDescent="0.45">
      <c r="A41470" t="s">
        <v>41277</v>
      </c>
      <c r="B41470" t="s">
        <v>14</v>
      </c>
      <c r="C41470" t="s">
        <v>10</v>
      </c>
      <c r="D41470" t="s">
        <v>28</v>
      </c>
      <c r="E41470">
        <v>11.4</v>
      </c>
      <c r="G41470" t="s">
        <v>38</v>
      </c>
      <c r="H41470" s="1">
        <v>45009</v>
      </c>
    </row>
    <row r="41471" spans="1:8" x14ac:dyDescent="0.45">
      <c r="A41471" t="s">
        <v>41278</v>
      </c>
      <c r="B41471" t="s">
        <v>51</v>
      </c>
      <c r="C41471" t="s">
        <v>31</v>
      </c>
      <c r="D41471" t="s">
        <v>16</v>
      </c>
      <c r="E41471">
        <v>12.5</v>
      </c>
      <c r="G41471" t="s">
        <v>233</v>
      </c>
      <c r="H41471" s="1">
        <v>45002</v>
      </c>
    </row>
    <row r="41472" spans="1:8" x14ac:dyDescent="0.45">
      <c r="A41472" t="s">
        <v>41279</v>
      </c>
      <c r="B41472" t="s">
        <v>37</v>
      </c>
      <c r="C41472" t="s">
        <v>15</v>
      </c>
      <c r="D41472" t="s">
        <v>16</v>
      </c>
      <c r="H41472" s="1"/>
    </row>
    <row r="41473" spans="1:8" x14ac:dyDescent="0.45">
      <c r="A41473" t="s">
        <v>41280</v>
      </c>
      <c r="B41473" t="s">
        <v>35</v>
      </c>
      <c r="C41473" t="s">
        <v>31</v>
      </c>
      <c r="D41473" t="s">
        <v>83</v>
      </c>
      <c r="E41473">
        <v>5.2</v>
      </c>
      <c r="G41473" t="s">
        <v>92</v>
      </c>
      <c r="H41473" s="1">
        <v>45073</v>
      </c>
    </row>
    <row r="41474" spans="1:8" x14ac:dyDescent="0.45">
      <c r="A41474" t="s">
        <v>41281</v>
      </c>
      <c r="B41474" t="s">
        <v>55</v>
      </c>
      <c r="C41474" t="s">
        <v>201</v>
      </c>
      <c r="D41474" t="s">
        <v>16</v>
      </c>
      <c r="G41474" t="s">
        <v>153</v>
      </c>
      <c r="H41474" s="1">
        <v>44957</v>
      </c>
    </row>
    <row r="41475" spans="1:8" x14ac:dyDescent="0.45">
      <c r="A41475" t="s">
        <v>41282</v>
      </c>
      <c r="B41475" t="s">
        <v>42</v>
      </c>
      <c r="C41475" t="s">
        <v>184</v>
      </c>
      <c r="D41475" t="s">
        <v>11</v>
      </c>
      <c r="H41475" s="1"/>
    </row>
    <row r="41476" spans="1:8" x14ac:dyDescent="0.45">
      <c r="A41476" t="s">
        <v>41283</v>
      </c>
      <c r="B41476" t="s">
        <v>9</v>
      </c>
      <c r="C41476" t="s">
        <v>10</v>
      </c>
      <c r="D41476" t="s">
        <v>28</v>
      </c>
      <c r="H41476" s="1"/>
    </row>
    <row r="41477" spans="1:8" x14ac:dyDescent="0.45">
      <c r="A41477" t="s">
        <v>41284</v>
      </c>
      <c r="B41477" t="s">
        <v>35</v>
      </c>
      <c r="C41477" t="s">
        <v>10</v>
      </c>
      <c r="D41477" t="s">
        <v>11</v>
      </c>
      <c r="H41477" s="1"/>
    </row>
    <row r="41478" spans="1:8" x14ac:dyDescent="0.45">
      <c r="A41478" t="s">
        <v>41285</v>
      </c>
      <c r="B41478" t="s">
        <v>257</v>
      </c>
      <c r="C41478" t="s">
        <v>10</v>
      </c>
      <c r="D41478" t="s">
        <v>28</v>
      </c>
      <c r="E41478">
        <v>10</v>
      </c>
      <c r="F41478">
        <v>0</v>
      </c>
      <c r="G41478" t="s">
        <v>38</v>
      </c>
      <c r="H41478" s="1">
        <v>45092</v>
      </c>
    </row>
    <row r="41479" spans="1:8" x14ac:dyDescent="0.45">
      <c r="A41479" t="s">
        <v>41286</v>
      </c>
      <c r="B41479" t="s">
        <v>35</v>
      </c>
      <c r="C41479" t="s">
        <v>31</v>
      </c>
      <c r="D41479" t="s">
        <v>16</v>
      </c>
      <c r="H41479" s="1"/>
    </row>
    <row r="41480" spans="1:8" x14ac:dyDescent="0.45">
      <c r="A41480" t="s">
        <v>41287</v>
      </c>
      <c r="B41480" t="s">
        <v>60</v>
      </c>
      <c r="C41480" t="s">
        <v>10</v>
      </c>
      <c r="D41480" t="s">
        <v>16</v>
      </c>
      <c r="G41480" t="s">
        <v>38</v>
      </c>
      <c r="H41480" s="1">
        <v>45101</v>
      </c>
    </row>
    <row r="41481" spans="1:8" x14ac:dyDescent="0.45">
      <c r="A41481" t="s">
        <v>41288</v>
      </c>
      <c r="B41481" t="s">
        <v>35</v>
      </c>
      <c r="C41481" t="s">
        <v>150</v>
      </c>
      <c r="D41481" t="s">
        <v>28</v>
      </c>
      <c r="G41481" t="s">
        <v>38</v>
      </c>
      <c r="H41481" s="1">
        <v>45047</v>
      </c>
    </row>
    <row r="41482" spans="1:8" x14ac:dyDescent="0.45">
      <c r="A41482" t="s">
        <v>41289</v>
      </c>
      <c r="B41482" t="s">
        <v>126</v>
      </c>
      <c r="C41482" t="s">
        <v>10</v>
      </c>
      <c r="D41482" t="s">
        <v>16</v>
      </c>
      <c r="E41482">
        <v>26</v>
      </c>
      <c r="F41482">
        <v>33</v>
      </c>
      <c r="G41482">
        <v>42430</v>
      </c>
      <c r="H41482" s="1">
        <v>42825</v>
      </c>
    </row>
    <row r="41483" spans="1:8" x14ac:dyDescent="0.45">
      <c r="A41483" t="s">
        <v>41290</v>
      </c>
      <c r="B41483" t="s">
        <v>18</v>
      </c>
      <c r="C41483" t="s">
        <v>75</v>
      </c>
      <c r="D41483" t="s">
        <v>25</v>
      </c>
      <c r="H41483" s="1"/>
    </row>
    <row r="41484" spans="1:8" x14ac:dyDescent="0.45">
      <c r="A41484" t="s">
        <v>41291</v>
      </c>
      <c r="B41484" t="s">
        <v>18</v>
      </c>
      <c r="C41484" t="s">
        <v>15</v>
      </c>
      <c r="D41484" t="s">
        <v>11</v>
      </c>
      <c r="H41484" s="1"/>
    </row>
    <row r="41485" spans="1:8" x14ac:dyDescent="0.45">
      <c r="A41485" t="s">
        <v>41292</v>
      </c>
      <c r="B41485" t="s">
        <v>14</v>
      </c>
      <c r="C41485" t="s">
        <v>101</v>
      </c>
      <c r="D41485" t="s">
        <v>16</v>
      </c>
      <c r="E41485">
        <v>20</v>
      </c>
      <c r="F41485">
        <v>0</v>
      </c>
      <c r="G41485" t="s">
        <v>92</v>
      </c>
      <c r="H41485" s="1">
        <v>45303</v>
      </c>
    </row>
    <row r="41486" spans="1:8" x14ac:dyDescent="0.45">
      <c r="A41486" t="s">
        <v>41293</v>
      </c>
      <c r="B41486" t="s">
        <v>193</v>
      </c>
      <c r="C41486" t="s">
        <v>10</v>
      </c>
      <c r="D41486" t="s">
        <v>11</v>
      </c>
      <c r="H41486" s="1"/>
    </row>
    <row r="41487" spans="1:8" x14ac:dyDescent="0.45">
      <c r="A41487" t="s">
        <v>41294</v>
      </c>
      <c r="B41487" t="s">
        <v>60</v>
      </c>
      <c r="C41487" t="s">
        <v>78</v>
      </c>
      <c r="D41487" t="s">
        <v>25</v>
      </c>
      <c r="E41487">
        <v>0</v>
      </c>
      <c r="F41487">
        <v>0</v>
      </c>
      <c r="G41487" t="s">
        <v>228</v>
      </c>
      <c r="H41487" s="1">
        <v>45280</v>
      </c>
    </row>
    <row r="41488" spans="1:8" x14ac:dyDescent="0.45">
      <c r="A41488" t="s">
        <v>41295</v>
      </c>
      <c r="B41488" t="s">
        <v>14</v>
      </c>
      <c r="C41488" t="s">
        <v>101</v>
      </c>
      <c r="D41488" t="s">
        <v>28</v>
      </c>
      <c r="G41488" t="s">
        <v>128</v>
      </c>
      <c r="H41488" s="1">
        <v>45211</v>
      </c>
    </row>
    <row r="41489" spans="1:8" x14ac:dyDescent="0.45">
      <c r="A41489" t="s">
        <v>41296</v>
      </c>
      <c r="B41489" t="s">
        <v>67</v>
      </c>
      <c r="C41489" t="s">
        <v>10</v>
      </c>
      <c r="D41489" t="s">
        <v>20</v>
      </c>
      <c r="E41489">
        <v>16.7</v>
      </c>
      <c r="G41489" t="s">
        <v>43</v>
      </c>
      <c r="H41489" s="1">
        <v>45113</v>
      </c>
    </row>
    <row r="41490" spans="1:8" x14ac:dyDescent="0.45">
      <c r="A41490" t="s">
        <v>41297</v>
      </c>
      <c r="B41490" t="s">
        <v>45</v>
      </c>
      <c r="C41490" t="s">
        <v>10</v>
      </c>
      <c r="D41490" t="s">
        <v>25</v>
      </c>
      <c r="H41490" s="1"/>
    </row>
    <row r="41491" spans="1:8" x14ac:dyDescent="0.45">
      <c r="A41491" t="s">
        <v>41298</v>
      </c>
      <c r="B41491" t="s">
        <v>9</v>
      </c>
      <c r="C41491" t="s">
        <v>187</v>
      </c>
      <c r="D41491" t="s">
        <v>25</v>
      </c>
      <c r="H41491" s="1"/>
    </row>
    <row r="41492" spans="1:8" x14ac:dyDescent="0.45">
      <c r="A41492" t="s">
        <v>41299</v>
      </c>
      <c r="B41492" t="s">
        <v>51</v>
      </c>
      <c r="C41492" t="s">
        <v>15</v>
      </c>
      <c r="D41492" t="s">
        <v>16</v>
      </c>
      <c r="H41492" s="1"/>
    </row>
    <row r="41493" spans="1:8" x14ac:dyDescent="0.45">
      <c r="A41493" t="s">
        <v>41300</v>
      </c>
      <c r="B41493" t="s">
        <v>18</v>
      </c>
      <c r="C41493" t="s">
        <v>98</v>
      </c>
      <c r="D41493" t="s">
        <v>25</v>
      </c>
      <c r="H41493" s="1"/>
    </row>
    <row r="41494" spans="1:8" x14ac:dyDescent="0.45">
      <c r="A41494" t="s">
        <v>41301</v>
      </c>
      <c r="B41494" t="s">
        <v>18</v>
      </c>
      <c r="C41494" t="s">
        <v>101</v>
      </c>
      <c r="D41494" t="s">
        <v>16</v>
      </c>
      <c r="H41494" s="1"/>
    </row>
    <row r="41495" spans="1:8" x14ac:dyDescent="0.45">
      <c r="A41495" t="s">
        <v>41302</v>
      </c>
      <c r="B41495" t="s">
        <v>18</v>
      </c>
      <c r="C41495" t="s">
        <v>91</v>
      </c>
      <c r="D41495" t="s">
        <v>11</v>
      </c>
      <c r="H41495" s="1"/>
    </row>
    <row r="41496" spans="1:8" x14ac:dyDescent="0.45">
      <c r="A41496" t="s">
        <v>41303</v>
      </c>
      <c r="B41496" t="s">
        <v>14</v>
      </c>
      <c r="C41496" t="s">
        <v>101</v>
      </c>
      <c r="D41496" t="s">
        <v>11</v>
      </c>
      <c r="G41496">
        <v>43573</v>
      </c>
      <c r="H41496" s="1">
        <v>43574</v>
      </c>
    </row>
    <row r="41497" spans="1:8" x14ac:dyDescent="0.45">
      <c r="A41497" t="s">
        <v>41304</v>
      </c>
      <c r="B41497" t="s">
        <v>278</v>
      </c>
      <c r="C41497" t="s">
        <v>10</v>
      </c>
      <c r="D41497" t="s">
        <v>110</v>
      </c>
      <c r="E41497">
        <v>1.9</v>
      </c>
      <c r="F41497">
        <v>0</v>
      </c>
      <c r="G41497" t="s">
        <v>81</v>
      </c>
      <c r="H41497" s="1">
        <v>45012</v>
      </c>
    </row>
    <row r="41498" spans="1:8" x14ac:dyDescent="0.45">
      <c r="A41498" t="s">
        <v>41305</v>
      </c>
      <c r="B41498" t="s">
        <v>35</v>
      </c>
      <c r="C41498" t="s">
        <v>46</v>
      </c>
      <c r="D41498" t="s">
        <v>16</v>
      </c>
      <c r="H41498" s="1"/>
    </row>
    <row r="41499" spans="1:8" x14ac:dyDescent="0.45">
      <c r="A41499" t="s">
        <v>41306</v>
      </c>
      <c r="B41499" t="s">
        <v>37</v>
      </c>
      <c r="C41499" t="s">
        <v>858</v>
      </c>
      <c r="D41499" t="s">
        <v>16</v>
      </c>
      <c r="H41499" s="1"/>
    </row>
    <row r="41500" spans="1:8" x14ac:dyDescent="0.45">
      <c r="A41500" t="s">
        <v>41307</v>
      </c>
      <c r="B41500" t="s">
        <v>18</v>
      </c>
      <c r="C41500" t="s">
        <v>48</v>
      </c>
      <c r="D41500" t="s">
        <v>28</v>
      </c>
      <c r="E41500">
        <v>4.2</v>
      </c>
      <c r="G41500" t="s">
        <v>204</v>
      </c>
      <c r="H41500" s="1">
        <v>45139</v>
      </c>
    </row>
    <row r="41501" spans="1:8" x14ac:dyDescent="0.45">
      <c r="A41501" t="s">
        <v>41308</v>
      </c>
      <c r="B41501" t="s">
        <v>97</v>
      </c>
      <c r="C41501" t="s">
        <v>10</v>
      </c>
      <c r="D41501" t="s">
        <v>20</v>
      </c>
      <c r="E41501">
        <v>3</v>
      </c>
      <c r="F41501">
        <v>11.1</v>
      </c>
      <c r="G41501" t="s">
        <v>38</v>
      </c>
      <c r="H41501" s="1">
        <v>45072</v>
      </c>
    </row>
    <row r="41502" spans="1:8" x14ac:dyDescent="0.45">
      <c r="A41502" t="s">
        <v>41309</v>
      </c>
      <c r="B41502" t="s">
        <v>37</v>
      </c>
      <c r="C41502" t="s">
        <v>10</v>
      </c>
      <c r="D41502" t="s">
        <v>28</v>
      </c>
      <c r="E41502">
        <v>2.2000000000000002</v>
      </c>
      <c r="F41502">
        <v>11.1</v>
      </c>
      <c r="G41502" t="s">
        <v>38</v>
      </c>
      <c r="H41502" s="1">
        <v>45272</v>
      </c>
    </row>
    <row r="41503" spans="1:8" x14ac:dyDescent="0.45">
      <c r="A41503" t="s">
        <v>41310</v>
      </c>
      <c r="B41503" t="s">
        <v>278</v>
      </c>
      <c r="C41503" t="s">
        <v>48</v>
      </c>
      <c r="D41503" t="s">
        <v>20</v>
      </c>
      <c r="E41503">
        <v>7.5</v>
      </c>
      <c r="F41503">
        <v>7.7</v>
      </c>
      <c r="G41503" t="s">
        <v>204</v>
      </c>
      <c r="H41503" s="1">
        <v>45286</v>
      </c>
    </row>
    <row r="41504" spans="1:8" x14ac:dyDescent="0.45">
      <c r="A41504" t="s">
        <v>41311</v>
      </c>
      <c r="B41504" t="s">
        <v>9</v>
      </c>
      <c r="C41504" t="s">
        <v>31</v>
      </c>
      <c r="D41504" t="s">
        <v>28</v>
      </c>
      <c r="E41504">
        <v>9.4</v>
      </c>
      <c r="F41504">
        <v>50</v>
      </c>
      <c r="G41504" t="s">
        <v>81</v>
      </c>
      <c r="H41504" s="1">
        <v>45128</v>
      </c>
    </row>
    <row r="41505" spans="1:8" x14ac:dyDescent="0.45">
      <c r="A41505" t="s">
        <v>41312</v>
      </c>
      <c r="B41505" t="s">
        <v>37</v>
      </c>
      <c r="C41505" t="s">
        <v>101</v>
      </c>
      <c r="D41505" t="s">
        <v>16</v>
      </c>
      <c r="H41505" s="1"/>
    </row>
    <row r="41506" spans="1:8" x14ac:dyDescent="0.45">
      <c r="A41506" t="s">
        <v>41313</v>
      </c>
      <c r="B41506" t="s">
        <v>354</v>
      </c>
      <c r="C41506" t="s">
        <v>75</v>
      </c>
      <c r="D41506" t="s">
        <v>16</v>
      </c>
      <c r="G41506" t="s">
        <v>230</v>
      </c>
      <c r="H41506" s="1">
        <v>44746</v>
      </c>
    </row>
    <row r="41507" spans="1:8" x14ac:dyDescent="0.45">
      <c r="A41507" t="s">
        <v>41314</v>
      </c>
      <c r="B41507" t="s">
        <v>35</v>
      </c>
      <c r="C41507" t="s">
        <v>199</v>
      </c>
      <c r="D41507" t="s">
        <v>110</v>
      </c>
      <c r="G41507" t="s">
        <v>38</v>
      </c>
      <c r="H41507" s="1">
        <v>45115</v>
      </c>
    </row>
    <row r="41508" spans="1:8" x14ac:dyDescent="0.45">
      <c r="A41508" t="s">
        <v>41315</v>
      </c>
      <c r="B41508" t="s">
        <v>35</v>
      </c>
      <c r="C41508" t="s">
        <v>479</v>
      </c>
      <c r="D41508" t="s">
        <v>25</v>
      </c>
      <c r="H41508" s="1"/>
    </row>
    <row r="41509" spans="1:8" x14ac:dyDescent="0.45">
      <c r="A41509" t="s">
        <v>41316</v>
      </c>
      <c r="B41509" t="s">
        <v>18</v>
      </c>
      <c r="C41509" t="s">
        <v>31</v>
      </c>
      <c r="D41509" t="s">
        <v>11</v>
      </c>
      <c r="H41509" s="1"/>
    </row>
    <row r="41510" spans="1:8" x14ac:dyDescent="0.45">
      <c r="A41510" t="s">
        <v>41317</v>
      </c>
      <c r="B41510" t="s">
        <v>74</v>
      </c>
      <c r="C41510" t="s">
        <v>98</v>
      </c>
      <c r="D41510" t="s">
        <v>28</v>
      </c>
      <c r="F41510">
        <v>33.299999999999997</v>
      </c>
      <c r="G41510" t="s">
        <v>43</v>
      </c>
      <c r="H41510" s="1">
        <v>45112</v>
      </c>
    </row>
    <row r="41511" spans="1:8" x14ac:dyDescent="0.45">
      <c r="A41511" t="s">
        <v>41318</v>
      </c>
      <c r="B41511" t="s">
        <v>74</v>
      </c>
      <c r="C41511" t="s">
        <v>453</v>
      </c>
      <c r="D41511" t="s">
        <v>16</v>
      </c>
      <c r="F41511">
        <v>25</v>
      </c>
      <c r="G41511" t="s">
        <v>65</v>
      </c>
      <c r="H41511" s="1">
        <v>45119</v>
      </c>
    </row>
    <row r="41512" spans="1:8" x14ac:dyDescent="0.45">
      <c r="A41512" t="s">
        <v>41319</v>
      </c>
      <c r="B41512" t="s">
        <v>55</v>
      </c>
      <c r="C41512" t="s">
        <v>429</v>
      </c>
      <c r="D41512" t="s">
        <v>16</v>
      </c>
      <c r="H41512" s="1"/>
    </row>
    <row r="41513" spans="1:8" x14ac:dyDescent="0.45">
      <c r="A41513" t="s">
        <v>41320</v>
      </c>
      <c r="B41513" t="s">
        <v>18</v>
      </c>
      <c r="C41513" t="s">
        <v>46</v>
      </c>
      <c r="D41513" t="s">
        <v>25</v>
      </c>
      <c r="F41513">
        <v>16</v>
      </c>
      <c r="G41513" t="s">
        <v>62</v>
      </c>
      <c r="H41513" s="1">
        <v>45341</v>
      </c>
    </row>
    <row r="41514" spans="1:8" x14ac:dyDescent="0.45">
      <c r="A41514" t="s">
        <v>41320</v>
      </c>
      <c r="B41514" t="s">
        <v>18</v>
      </c>
      <c r="C41514" t="s">
        <v>98</v>
      </c>
      <c r="D41514" t="s">
        <v>25</v>
      </c>
      <c r="H41514" s="1"/>
    </row>
    <row r="41515" spans="1:8" x14ac:dyDescent="0.45">
      <c r="A41515" t="s">
        <v>41321</v>
      </c>
      <c r="B41515" t="s">
        <v>18</v>
      </c>
      <c r="C41515" t="s">
        <v>131</v>
      </c>
      <c r="D41515" t="s">
        <v>25</v>
      </c>
      <c r="G41515" t="s">
        <v>58</v>
      </c>
      <c r="H41515" s="1">
        <v>44847</v>
      </c>
    </row>
    <row r="41516" spans="1:8" x14ac:dyDescent="0.45">
      <c r="A41516" t="s">
        <v>41322</v>
      </c>
      <c r="B41516" t="s">
        <v>18</v>
      </c>
      <c r="C41516" t="s">
        <v>453</v>
      </c>
      <c r="D41516" t="s">
        <v>25</v>
      </c>
      <c r="H41516" s="1"/>
    </row>
    <row r="41517" spans="1:8" x14ac:dyDescent="0.45">
      <c r="A41517" t="s">
        <v>41323</v>
      </c>
      <c r="B41517" t="s">
        <v>18</v>
      </c>
      <c r="C41517" t="s">
        <v>101</v>
      </c>
      <c r="D41517" t="s">
        <v>25</v>
      </c>
      <c r="G41517" t="s">
        <v>204</v>
      </c>
      <c r="H41517" s="1">
        <v>45078</v>
      </c>
    </row>
    <row r="41518" spans="1:8" x14ac:dyDescent="0.45">
      <c r="A41518" t="s">
        <v>41324</v>
      </c>
      <c r="B41518" t="s">
        <v>18</v>
      </c>
      <c r="C41518" t="s">
        <v>10</v>
      </c>
      <c r="D41518" t="s">
        <v>110</v>
      </c>
      <c r="E41518">
        <v>0.6</v>
      </c>
      <c r="F41518">
        <v>5</v>
      </c>
      <c r="G41518" t="s">
        <v>601</v>
      </c>
      <c r="H41518" s="1">
        <v>45181</v>
      </c>
    </row>
    <row r="41519" spans="1:8" x14ac:dyDescent="0.45">
      <c r="A41519" t="s">
        <v>41325</v>
      </c>
      <c r="B41519" t="s">
        <v>18</v>
      </c>
      <c r="C41519" t="s">
        <v>201</v>
      </c>
      <c r="D41519" t="s">
        <v>25</v>
      </c>
      <c r="H41519" s="1"/>
    </row>
    <row r="41520" spans="1:8" x14ac:dyDescent="0.45">
      <c r="A41520" t="s">
        <v>41326</v>
      </c>
      <c r="B41520" t="s">
        <v>37</v>
      </c>
      <c r="C41520" t="s">
        <v>143</v>
      </c>
      <c r="D41520" t="s">
        <v>28</v>
      </c>
      <c r="E41520">
        <v>2.7</v>
      </c>
      <c r="F41520">
        <v>10</v>
      </c>
      <c r="G41520" t="s">
        <v>43</v>
      </c>
      <c r="H41520" s="1">
        <v>45202</v>
      </c>
    </row>
    <row r="41521" spans="1:8" x14ac:dyDescent="0.45">
      <c r="A41521" t="s">
        <v>41327</v>
      </c>
      <c r="B41521" t="s">
        <v>18</v>
      </c>
      <c r="C41521" t="s">
        <v>78</v>
      </c>
      <c r="D41521" t="s">
        <v>16</v>
      </c>
      <c r="E41521">
        <v>4.8</v>
      </c>
      <c r="G41521" t="s">
        <v>233</v>
      </c>
      <c r="H41521" s="1">
        <v>45125</v>
      </c>
    </row>
    <row r="41522" spans="1:8" x14ac:dyDescent="0.45">
      <c r="A41522" t="s">
        <v>41328</v>
      </c>
      <c r="B41522" t="s">
        <v>354</v>
      </c>
      <c r="C41522" t="s">
        <v>103</v>
      </c>
      <c r="D41522" t="s">
        <v>16</v>
      </c>
      <c r="H41522" s="1"/>
    </row>
    <row r="41523" spans="1:8" x14ac:dyDescent="0.45">
      <c r="A41523" t="s">
        <v>41329</v>
      </c>
      <c r="B41523" t="s">
        <v>55</v>
      </c>
      <c r="C41523" t="s">
        <v>52</v>
      </c>
      <c r="D41523" t="s">
        <v>16</v>
      </c>
      <c r="H41523" s="1"/>
    </row>
    <row r="41524" spans="1:8" x14ac:dyDescent="0.45">
      <c r="A41524" t="s">
        <v>41330</v>
      </c>
      <c r="B41524" t="s">
        <v>37</v>
      </c>
      <c r="C41524" t="s">
        <v>115</v>
      </c>
      <c r="D41524" t="s">
        <v>16</v>
      </c>
      <c r="H41524" s="1"/>
    </row>
    <row r="41525" spans="1:8" x14ac:dyDescent="0.45">
      <c r="A41525" t="s">
        <v>41331</v>
      </c>
      <c r="B41525" t="s">
        <v>278</v>
      </c>
      <c r="C41525" t="s">
        <v>80</v>
      </c>
      <c r="D41525" t="s">
        <v>20</v>
      </c>
      <c r="E41525">
        <v>4.2</v>
      </c>
      <c r="F41525">
        <v>0</v>
      </c>
      <c r="G41525" t="s">
        <v>38</v>
      </c>
      <c r="H41525" s="1">
        <v>45272</v>
      </c>
    </row>
    <row r="41526" spans="1:8" x14ac:dyDescent="0.45">
      <c r="A41526" t="s">
        <v>41331</v>
      </c>
      <c r="B41526" t="s">
        <v>37</v>
      </c>
      <c r="C41526" t="s">
        <v>10</v>
      </c>
      <c r="D41526" t="s">
        <v>16</v>
      </c>
      <c r="H41526" s="1"/>
    </row>
    <row r="41527" spans="1:8" x14ac:dyDescent="0.45">
      <c r="A41527" t="s">
        <v>41332</v>
      </c>
      <c r="B41527" t="s">
        <v>278</v>
      </c>
      <c r="C41527" t="s">
        <v>80</v>
      </c>
      <c r="D41527" t="s">
        <v>16</v>
      </c>
      <c r="E41527">
        <v>4.0999999999999996</v>
      </c>
      <c r="G41527" t="s">
        <v>38</v>
      </c>
      <c r="H41527" s="1">
        <v>45121</v>
      </c>
    </row>
    <row r="41528" spans="1:8" x14ac:dyDescent="0.45">
      <c r="A41528" t="s">
        <v>41333</v>
      </c>
      <c r="B41528" t="s">
        <v>18</v>
      </c>
      <c r="C41528" t="s">
        <v>143</v>
      </c>
      <c r="D41528" t="s">
        <v>25</v>
      </c>
      <c r="G41528">
        <v>42460</v>
      </c>
      <c r="H41528" s="1">
        <v>42473</v>
      </c>
    </row>
    <row r="41529" spans="1:8" x14ac:dyDescent="0.45">
      <c r="A41529" t="s">
        <v>41334</v>
      </c>
      <c r="B41529" t="s">
        <v>18</v>
      </c>
      <c r="C41529" t="s">
        <v>297</v>
      </c>
      <c r="D41529" t="s">
        <v>25</v>
      </c>
      <c r="H41529" s="1"/>
    </row>
    <row r="41530" spans="1:8" x14ac:dyDescent="0.45">
      <c r="A41530" t="s">
        <v>41335</v>
      </c>
      <c r="B41530" t="s">
        <v>18</v>
      </c>
      <c r="C41530" t="s">
        <v>10</v>
      </c>
      <c r="D41530" t="s">
        <v>110</v>
      </c>
      <c r="E41530">
        <v>0.7</v>
      </c>
      <c r="F41530">
        <v>8.3000000000000007</v>
      </c>
      <c r="G41530" t="s">
        <v>38</v>
      </c>
      <c r="H41530" s="1">
        <v>45322</v>
      </c>
    </row>
    <row r="41531" spans="1:8" x14ac:dyDescent="0.45">
      <c r="A41531" t="s">
        <v>41336</v>
      </c>
      <c r="B41531" t="s">
        <v>18</v>
      </c>
      <c r="C41531" t="s">
        <v>150</v>
      </c>
      <c r="D41531" t="s">
        <v>25</v>
      </c>
      <c r="H41531" s="1"/>
    </row>
    <row r="41532" spans="1:8" x14ac:dyDescent="0.45">
      <c r="A41532" t="s">
        <v>41337</v>
      </c>
      <c r="B41532" t="s">
        <v>18</v>
      </c>
      <c r="C41532" t="s">
        <v>123</v>
      </c>
      <c r="D41532" t="s">
        <v>25</v>
      </c>
      <c r="E41532">
        <v>0</v>
      </c>
      <c r="F41532">
        <v>0</v>
      </c>
      <c r="G41532" t="s">
        <v>598</v>
      </c>
      <c r="H41532" s="1">
        <v>44312</v>
      </c>
    </row>
    <row r="41533" spans="1:8" x14ac:dyDescent="0.45">
      <c r="A41533" t="s">
        <v>41338</v>
      </c>
      <c r="B41533" t="s">
        <v>126</v>
      </c>
      <c r="C41533" t="s">
        <v>24</v>
      </c>
      <c r="D41533" t="s">
        <v>16</v>
      </c>
      <c r="H41533" s="1"/>
    </row>
    <row r="41534" spans="1:8" x14ac:dyDescent="0.45">
      <c r="A41534" t="s">
        <v>41339</v>
      </c>
      <c r="B41534" t="s">
        <v>35</v>
      </c>
      <c r="C41534" t="s">
        <v>31</v>
      </c>
      <c r="D41534" t="s">
        <v>16</v>
      </c>
      <c r="G41534" t="s">
        <v>156</v>
      </c>
      <c r="H41534" s="1">
        <v>44505</v>
      </c>
    </row>
    <row r="41535" spans="1:8" x14ac:dyDescent="0.45">
      <c r="A41535" t="s">
        <v>41340</v>
      </c>
      <c r="B41535" t="s">
        <v>67</v>
      </c>
      <c r="C41535" t="s">
        <v>91</v>
      </c>
      <c r="D41535" t="s">
        <v>16</v>
      </c>
      <c r="H41535" s="1"/>
    </row>
    <row r="41536" spans="1:8" x14ac:dyDescent="0.45">
      <c r="A41536" t="s">
        <v>41341</v>
      </c>
      <c r="B41536" t="s">
        <v>37</v>
      </c>
      <c r="C41536" t="s">
        <v>15</v>
      </c>
      <c r="D41536" t="s">
        <v>11</v>
      </c>
      <c r="H41536" s="1"/>
    </row>
    <row r="41537" spans="1:8" x14ac:dyDescent="0.45">
      <c r="A41537" t="s">
        <v>41342</v>
      </c>
      <c r="B41537" t="s">
        <v>55</v>
      </c>
      <c r="C41537" t="s">
        <v>68</v>
      </c>
      <c r="D41537" t="s">
        <v>28</v>
      </c>
      <c r="F41537">
        <v>28.6</v>
      </c>
      <c r="G41537" t="s">
        <v>38</v>
      </c>
      <c r="H41537" s="1">
        <v>45160</v>
      </c>
    </row>
    <row r="41538" spans="1:8" x14ac:dyDescent="0.45">
      <c r="A41538" t="s">
        <v>41343</v>
      </c>
      <c r="B41538" t="s">
        <v>88</v>
      </c>
      <c r="C41538" t="s">
        <v>68</v>
      </c>
      <c r="D41538" t="s">
        <v>20</v>
      </c>
      <c r="E41538">
        <v>4.3</v>
      </c>
      <c r="G41538" t="s">
        <v>76</v>
      </c>
      <c r="H41538" s="1">
        <v>44089</v>
      </c>
    </row>
    <row r="41539" spans="1:8" x14ac:dyDescent="0.45">
      <c r="A41539" t="s">
        <v>41344</v>
      </c>
      <c r="B41539" t="s">
        <v>37</v>
      </c>
      <c r="C41539" t="s">
        <v>68</v>
      </c>
      <c r="D41539" t="s">
        <v>16</v>
      </c>
      <c r="H41539" s="1"/>
    </row>
    <row r="41540" spans="1:8" x14ac:dyDescent="0.45">
      <c r="A41540" t="s">
        <v>41345</v>
      </c>
      <c r="B41540" t="s">
        <v>18</v>
      </c>
      <c r="C41540" t="s">
        <v>68</v>
      </c>
      <c r="D41540" t="s">
        <v>25</v>
      </c>
      <c r="G41540" t="s">
        <v>228</v>
      </c>
      <c r="H41540" s="1">
        <v>45197</v>
      </c>
    </row>
    <row r="41541" spans="1:8" x14ac:dyDescent="0.45">
      <c r="A41541" t="s">
        <v>41346</v>
      </c>
      <c r="B41541" t="s">
        <v>74</v>
      </c>
      <c r="C41541" t="s">
        <v>68</v>
      </c>
      <c r="D41541" t="s">
        <v>16</v>
      </c>
      <c r="E41541">
        <v>25</v>
      </c>
      <c r="F41541">
        <v>50</v>
      </c>
      <c r="G41541" t="s">
        <v>38</v>
      </c>
      <c r="H41541" s="1">
        <v>45019</v>
      </c>
    </row>
    <row r="41542" spans="1:8" x14ac:dyDescent="0.45">
      <c r="A41542" t="s">
        <v>41347</v>
      </c>
      <c r="B41542" t="s">
        <v>292</v>
      </c>
      <c r="C41542" t="s">
        <v>68</v>
      </c>
      <c r="D41542" t="s">
        <v>20</v>
      </c>
      <c r="G41542" t="s">
        <v>38</v>
      </c>
      <c r="H41542" s="1">
        <v>45183</v>
      </c>
    </row>
    <row r="41543" spans="1:8" x14ac:dyDescent="0.45">
      <c r="A41543" t="s">
        <v>41348</v>
      </c>
      <c r="B41543" t="s">
        <v>292</v>
      </c>
      <c r="C41543" t="s">
        <v>15</v>
      </c>
      <c r="D41543" t="s">
        <v>25</v>
      </c>
      <c r="G41543" t="s">
        <v>228</v>
      </c>
      <c r="H41543" s="1">
        <v>45174</v>
      </c>
    </row>
    <row r="41544" spans="1:8" x14ac:dyDescent="0.45">
      <c r="A41544" t="s">
        <v>41349</v>
      </c>
      <c r="B41544" t="s">
        <v>18</v>
      </c>
      <c r="C41544" t="s">
        <v>103</v>
      </c>
      <c r="D41544" t="s">
        <v>16</v>
      </c>
      <c r="G41544" t="s">
        <v>38</v>
      </c>
      <c r="H41544" s="1">
        <v>44988</v>
      </c>
    </row>
    <row r="41545" spans="1:8" x14ac:dyDescent="0.45">
      <c r="A41545" t="s">
        <v>41350</v>
      </c>
      <c r="B41545" t="s">
        <v>149</v>
      </c>
      <c r="C41545" t="s">
        <v>101</v>
      </c>
      <c r="D41545" t="s">
        <v>25</v>
      </c>
      <c r="E41545">
        <v>50</v>
      </c>
      <c r="F41545">
        <v>100</v>
      </c>
      <c r="G41545" t="s">
        <v>41351</v>
      </c>
      <c r="H41545" s="1">
        <v>42874</v>
      </c>
    </row>
    <row r="41546" spans="1:8" x14ac:dyDescent="0.45">
      <c r="A41546" t="s">
        <v>41352</v>
      </c>
      <c r="B41546" t="s">
        <v>35</v>
      </c>
      <c r="C41546" t="s">
        <v>131</v>
      </c>
      <c r="D41546" t="s">
        <v>20</v>
      </c>
      <c r="E41546">
        <v>25</v>
      </c>
      <c r="G41546" t="s">
        <v>65</v>
      </c>
      <c r="H41546" s="1">
        <v>45068</v>
      </c>
    </row>
    <row r="41547" spans="1:8" x14ac:dyDescent="0.45">
      <c r="A41547" t="s">
        <v>41353</v>
      </c>
      <c r="B41547" t="s">
        <v>159</v>
      </c>
      <c r="C41547" t="s">
        <v>68</v>
      </c>
      <c r="D41547" t="s">
        <v>16</v>
      </c>
      <c r="H41547" s="1"/>
    </row>
    <row r="41548" spans="1:8" x14ac:dyDescent="0.45">
      <c r="A41548" t="s">
        <v>41354</v>
      </c>
      <c r="B41548" t="s">
        <v>18</v>
      </c>
      <c r="C41548" t="s">
        <v>33</v>
      </c>
      <c r="D41548" t="s">
        <v>25</v>
      </c>
      <c r="G41548" t="s">
        <v>156</v>
      </c>
      <c r="H41548" s="1">
        <v>44495</v>
      </c>
    </row>
    <row r="41549" spans="1:8" x14ac:dyDescent="0.45">
      <c r="A41549" t="s">
        <v>41355</v>
      </c>
      <c r="B41549" t="s">
        <v>37</v>
      </c>
      <c r="C41549" t="s">
        <v>68</v>
      </c>
      <c r="D41549" t="s">
        <v>25</v>
      </c>
      <c r="H41549" s="1"/>
    </row>
    <row r="41550" spans="1:8" x14ac:dyDescent="0.45">
      <c r="A41550" t="s">
        <v>41356</v>
      </c>
      <c r="B41550" t="s">
        <v>23</v>
      </c>
      <c r="C41550" t="s">
        <v>10</v>
      </c>
      <c r="D41550" t="s">
        <v>11</v>
      </c>
      <c r="H41550" s="1"/>
    </row>
    <row r="41551" spans="1:8" x14ac:dyDescent="0.45">
      <c r="A41551" t="s">
        <v>12760</v>
      </c>
      <c r="B41551" t="s">
        <v>37</v>
      </c>
      <c r="C41551" t="s">
        <v>75</v>
      </c>
      <c r="D41551" t="s">
        <v>110</v>
      </c>
      <c r="E41551">
        <v>1.3</v>
      </c>
      <c r="F41551">
        <v>6.7</v>
      </c>
      <c r="G41551" t="s">
        <v>38</v>
      </c>
      <c r="H41551" s="1">
        <v>45279</v>
      </c>
    </row>
    <row r="41552" spans="1:8" x14ac:dyDescent="0.45">
      <c r="A41552" t="s">
        <v>41357</v>
      </c>
      <c r="B41552" t="s">
        <v>74</v>
      </c>
      <c r="C41552" t="s">
        <v>101</v>
      </c>
      <c r="D41552" t="s">
        <v>16</v>
      </c>
      <c r="F41552">
        <v>50</v>
      </c>
      <c r="G41552" t="s">
        <v>104</v>
      </c>
      <c r="H41552" s="1">
        <v>44596</v>
      </c>
    </row>
    <row r="41553" spans="1:8" x14ac:dyDescent="0.45">
      <c r="A41553" t="s">
        <v>41358</v>
      </c>
      <c r="B41553" t="s">
        <v>18</v>
      </c>
      <c r="C41553" t="s">
        <v>24</v>
      </c>
      <c r="D41553" t="s">
        <v>25</v>
      </c>
      <c r="H41553" s="1"/>
    </row>
    <row r="41554" spans="1:8" x14ac:dyDescent="0.45">
      <c r="A41554" t="s">
        <v>41359</v>
      </c>
      <c r="B41554" t="s">
        <v>37</v>
      </c>
      <c r="C41554" t="s">
        <v>75</v>
      </c>
      <c r="D41554" t="s">
        <v>25</v>
      </c>
      <c r="H41554" s="1"/>
    </row>
    <row r="41555" spans="1:8" x14ac:dyDescent="0.45">
      <c r="A41555" t="s">
        <v>41360</v>
      </c>
      <c r="B41555" t="s">
        <v>55</v>
      </c>
      <c r="C41555" t="s">
        <v>150</v>
      </c>
      <c r="D41555" t="s">
        <v>16</v>
      </c>
      <c r="G41555" t="s">
        <v>228</v>
      </c>
      <c r="H41555" s="1">
        <v>45181</v>
      </c>
    </row>
    <row r="41556" spans="1:8" x14ac:dyDescent="0.45">
      <c r="A41556" t="s">
        <v>41361</v>
      </c>
      <c r="B41556" t="s">
        <v>37</v>
      </c>
      <c r="C41556" t="s">
        <v>75</v>
      </c>
      <c r="D41556" t="s">
        <v>20</v>
      </c>
      <c r="E41556">
        <v>0.8</v>
      </c>
      <c r="G41556" t="s">
        <v>92</v>
      </c>
      <c r="H41556" s="1">
        <v>45303</v>
      </c>
    </row>
    <row r="41557" spans="1:8" x14ac:dyDescent="0.45">
      <c r="A41557" t="s">
        <v>41362</v>
      </c>
      <c r="B41557" t="s">
        <v>37</v>
      </c>
      <c r="C41557" t="s">
        <v>75</v>
      </c>
      <c r="D41557" t="s">
        <v>16</v>
      </c>
      <c r="H41557" s="1"/>
    </row>
    <row r="41558" spans="1:8" x14ac:dyDescent="0.45">
      <c r="A41558" t="s">
        <v>41362</v>
      </c>
      <c r="B41558" t="s">
        <v>292</v>
      </c>
      <c r="C41558" t="s">
        <v>10</v>
      </c>
      <c r="D41558" t="s">
        <v>25</v>
      </c>
      <c r="H41558" s="1"/>
    </row>
    <row r="41559" spans="1:8" x14ac:dyDescent="0.45">
      <c r="A41559" t="s">
        <v>41363</v>
      </c>
      <c r="B41559" t="s">
        <v>55</v>
      </c>
      <c r="C41559" t="s">
        <v>24</v>
      </c>
      <c r="D41559" t="s">
        <v>11</v>
      </c>
      <c r="E41559">
        <v>100</v>
      </c>
      <c r="F41559">
        <v>0</v>
      </c>
      <c r="G41559" t="s">
        <v>21</v>
      </c>
      <c r="H41559" s="1">
        <v>45329</v>
      </c>
    </row>
    <row r="41560" spans="1:8" x14ac:dyDescent="0.45">
      <c r="A41560" t="s">
        <v>41364</v>
      </c>
      <c r="B41560" t="s">
        <v>35</v>
      </c>
      <c r="C41560" t="s">
        <v>19</v>
      </c>
      <c r="D41560" t="s">
        <v>25</v>
      </c>
      <c r="E41560">
        <v>25</v>
      </c>
      <c r="F41560">
        <v>0</v>
      </c>
      <c r="G41560">
        <v>43019</v>
      </c>
      <c r="H41560" s="1">
        <v>43019</v>
      </c>
    </row>
    <row r="41561" spans="1:8" x14ac:dyDescent="0.45">
      <c r="A41561" t="s">
        <v>41365</v>
      </c>
      <c r="B41561" t="s">
        <v>18</v>
      </c>
      <c r="C41561" t="s">
        <v>105</v>
      </c>
      <c r="D41561" t="s">
        <v>11</v>
      </c>
      <c r="G41561" t="s">
        <v>195</v>
      </c>
      <c r="H41561" s="1">
        <v>43881</v>
      </c>
    </row>
    <row r="41562" spans="1:8" x14ac:dyDescent="0.45">
      <c r="A41562" t="s">
        <v>41366</v>
      </c>
      <c r="B41562" t="s">
        <v>55</v>
      </c>
      <c r="C41562" t="s">
        <v>105</v>
      </c>
      <c r="D41562" t="s">
        <v>28</v>
      </c>
      <c r="H41562" s="1"/>
    </row>
    <row r="41563" spans="1:8" x14ac:dyDescent="0.45">
      <c r="A41563" t="s">
        <v>41367</v>
      </c>
      <c r="B41563" t="s">
        <v>292</v>
      </c>
      <c r="C41563" t="s">
        <v>31</v>
      </c>
      <c r="D41563" t="s">
        <v>16</v>
      </c>
      <c r="G41563" t="s">
        <v>94</v>
      </c>
      <c r="H41563" s="1">
        <v>45190</v>
      </c>
    </row>
    <row r="41564" spans="1:8" x14ac:dyDescent="0.45">
      <c r="A41564" t="s">
        <v>41368</v>
      </c>
      <c r="B41564" t="s">
        <v>35</v>
      </c>
      <c r="C41564" t="s">
        <v>373</v>
      </c>
      <c r="D41564" t="s">
        <v>16</v>
      </c>
      <c r="E41564">
        <v>0</v>
      </c>
      <c r="G41564" t="s">
        <v>94</v>
      </c>
      <c r="H41564" s="1">
        <v>45128</v>
      </c>
    </row>
    <row r="41565" spans="1:8" x14ac:dyDescent="0.45">
      <c r="A41565" t="s">
        <v>41369</v>
      </c>
      <c r="B41565" t="s">
        <v>35</v>
      </c>
      <c r="C41565" t="s">
        <v>15</v>
      </c>
      <c r="D41565" t="s">
        <v>16</v>
      </c>
      <c r="H41565" s="1"/>
    </row>
    <row r="41566" spans="1:8" x14ac:dyDescent="0.45">
      <c r="A41566" t="s">
        <v>41370</v>
      </c>
      <c r="B41566" t="s">
        <v>35</v>
      </c>
      <c r="C41566" t="s">
        <v>105</v>
      </c>
      <c r="D41566" t="s">
        <v>110</v>
      </c>
      <c r="E41566">
        <v>12.5</v>
      </c>
      <c r="G41566" t="s">
        <v>38</v>
      </c>
      <c r="H41566" s="1">
        <v>45099</v>
      </c>
    </row>
    <row r="41567" spans="1:8" x14ac:dyDescent="0.45">
      <c r="A41567" t="s">
        <v>41371</v>
      </c>
      <c r="B41567" t="s">
        <v>60</v>
      </c>
      <c r="C41567" t="s">
        <v>10</v>
      </c>
      <c r="D41567" t="s">
        <v>16</v>
      </c>
      <c r="E41567">
        <v>42.9</v>
      </c>
      <c r="F41567">
        <v>22.2</v>
      </c>
      <c r="G41567" t="s">
        <v>228</v>
      </c>
      <c r="H41567" s="1">
        <v>45329</v>
      </c>
    </row>
    <row r="41568" spans="1:8" x14ac:dyDescent="0.45">
      <c r="A41568" t="s">
        <v>41372</v>
      </c>
      <c r="B41568" t="s">
        <v>149</v>
      </c>
      <c r="C41568" t="s">
        <v>10</v>
      </c>
      <c r="D41568" t="s">
        <v>16</v>
      </c>
      <c r="H41568" s="1"/>
    </row>
    <row r="41569" spans="1:8" x14ac:dyDescent="0.45">
      <c r="A41569" t="s">
        <v>41373</v>
      </c>
      <c r="B41569" t="s">
        <v>55</v>
      </c>
      <c r="C41569" t="s">
        <v>134</v>
      </c>
      <c r="D41569" t="s">
        <v>28</v>
      </c>
      <c r="F41569">
        <v>66.7</v>
      </c>
      <c r="G41569" t="s">
        <v>153</v>
      </c>
      <c r="H41569" s="1">
        <v>44962</v>
      </c>
    </row>
    <row r="41570" spans="1:8" x14ac:dyDescent="0.45">
      <c r="A41570" t="s">
        <v>41374</v>
      </c>
      <c r="B41570" t="s">
        <v>37</v>
      </c>
      <c r="C41570" t="s">
        <v>10</v>
      </c>
      <c r="D41570" t="s">
        <v>16</v>
      </c>
      <c r="H41570" s="1"/>
    </row>
    <row r="41571" spans="1:8" x14ac:dyDescent="0.45">
      <c r="A41571" t="s">
        <v>41375</v>
      </c>
      <c r="B41571" t="s">
        <v>14</v>
      </c>
      <c r="C41571" t="s">
        <v>105</v>
      </c>
      <c r="D41571" t="s">
        <v>16</v>
      </c>
      <c r="H41571" s="1"/>
    </row>
    <row r="41572" spans="1:8" x14ac:dyDescent="0.45">
      <c r="A41572" t="s">
        <v>41376</v>
      </c>
      <c r="B41572" t="s">
        <v>23</v>
      </c>
      <c r="C41572" t="s">
        <v>75</v>
      </c>
      <c r="D41572" t="s">
        <v>28</v>
      </c>
      <c r="E41572">
        <v>0</v>
      </c>
      <c r="F41572">
        <v>40</v>
      </c>
      <c r="G41572" t="s">
        <v>92</v>
      </c>
      <c r="H41572" s="1">
        <v>45108</v>
      </c>
    </row>
    <row r="41573" spans="1:8" x14ac:dyDescent="0.45">
      <c r="A41573" t="s">
        <v>41377</v>
      </c>
      <c r="B41573" t="s">
        <v>37</v>
      </c>
      <c r="C41573" t="s">
        <v>19</v>
      </c>
      <c r="D41573" t="s">
        <v>110</v>
      </c>
      <c r="E41573">
        <v>4.3</v>
      </c>
      <c r="F41573">
        <v>11.1</v>
      </c>
      <c r="G41573" t="s">
        <v>38</v>
      </c>
      <c r="H41573" s="1">
        <v>45269</v>
      </c>
    </row>
    <row r="41574" spans="1:8" x14ac:dyDescent="0.45">
      <c r="A41574" t="s">
        <v>41378</v>
      </c>
      <c r="B41574" t="s">
        <v>37</v>
      </c>
      <c r="C41574" t="s">
        <v>80</v>
      </c>
      <c r="D41574" t="s">
        <v>28</v>
      </c>
      <c r="E41574">
        <v>2.1</v>
      </c>
      <c r="G41574" t="s">
        <v>263</v>
      </c>
      <c r="H41574" s="1">
        <v>44792</v>
      </c>
    </row>
    <row r="41575" spans="1:8" x14ac:dyDescent="0.45">
      <c r="A41575" t="s">
        <v>41379</v>
      </c>
      <c r="B41575" t="s">
        <v>126</v>
      </c>
      <c r="C41575" t="s">
        <v>15</v>
      </c>
      <c r="D41575" t="s">
        <v>28</v>
      </c>
      <c r="E41575">
        <v>2.6</v>
      </c>
      <c r="G41575" t="s">
        <v>38</v>
      </c>
      <c r="H41575" s="1">
        <v>45092</v>
      </c>
    </row>
    <row r="41576" spans="1:8" x14ac:dyDescent="0.45">
      <c r="A41576" t="s">
        <v>41380</v>
      </c>
      <c r="B41576" t="s">
        <v>67</v>
      </c>
      <c r="C41576" t="s">
        <v>31</v>
      </c>
      <c r="D41576" t="s">
        <v>20</v>
      </c>
      <c r="E41576">
        <v>1.3</v>
      </c>
      <c r="F41576">
        <v>0</v>
      </c>
      <c r="G41576" t="s">
        <v>38</v>
      </c>
      <c r="H41576" s="1">
        <v>45274</v>
      </c>
    </row>
    <row r="41577" spans="1:8" x14ac:dyDescent="0.45">
      <c r="A41577" t="s">
        <v>41381</v>
      </c>
      <c r="B41577" t="s">
        <v>74</v>
      </c>
      <c r="C41577" t="s">
        <v>15</v>
      </c>
      <c r="D41577" t="s">
        <v>20</v>
      </c>
      <c r="G41577" t="s">
        <v>153</v>
      </c>
      <c r="H41577" s="1">
        <v>45120</v>
      </c>
    </row>
    <row r="41578" spans="1:8" x14ac:dyDescent="0.45">
      <c r="A41578" t="s">
        <v>41382</v>
      </c>
      <c r="B41578" t="s">
        <v>74</v>
      </c>
      <c r="C41578" t="s">
        <v>15</v>
      </c>
      <c r="D41578" t="s">
        <v>28</v>
      </c>
      <c r="G41578" t="s">
        <v>153</v>
      </c>
      <c r="H41578" s="1">
        <v>45120</v>
      </c>
    </row>
    <row r="41579" spans="1:8" x14ac:dyDescent="0.45">
      <c r="A41579" t="s">
        <v>41383</v>
      </c>
      <c r="B41579" t="s">
        <v>74</v>
      </c>
      <c r="C41579" t="s">
        <v>15</v>
      </c>
      <c r="D41579" t="s">
        <v>20</v>
      </c>
      <c r="G41579" t="s">
        <v>153</v>
      </c>
      <c r="H41579" s="1">
        <v>45125</v>
      </c>
    </row>
    <row r="41580" spans="1:8" x14ac:dyDescent="0.45">
      <c r="A41580" t="s">
        <v>41384</v>
      </c>
      <c r="B41580" t="s">
        <v>14</v>
      </c>
      <c r="C41580" t="s">
        <v>15</v>
      </c>
      <c r="D41580" t="s">
        <v>16</v>
      </c>
      <c r="H41580" s="1"/>
    </row>
    <row r="41581" spans="1:8" x14ac:dyDescent="0.45">
      <c r="A41581" t="s">
        <v>41385</v>
      </c>
      <c r="B41581" t="s">
        <v>74</v>
      </c>
      <c r="C41581" t="s">
        <v>15</v>
      </c>
      <c r="D41581" t="s">
        <v>20</v>
      </c>
      <c r="G41581" t="s">
        <v>153</v>
      </c>
      <c r="H41581" s="1">
        <v>45126</v>
      </c>
    </row>
    <row r="41582" spans="1:8" x14ac:dyDescent="0.45">
      <c r="A41582" t="s">
        <v>41386</v>
      </c>
      <c r="B41582" t="s">
        <v>74</v>
      </c>
      <c r="C41582" t="s">
        <v>15</v>
      </c>
      <c r="D41582" t="s">
        <v>16</v>
      </c>
      <c r="G41582" t="s">
        <v>153</v>
      </c>
      <c r="H41582" s="1">
        <v>45120</v>
      </c>
    </row>
    <row r="41583" spans="1:8" x14ac:dyDescent="0.45">
      <c r="A41583" t="s">
        <v>41387</v>
      </c>
      <c r="B41583" t="s">
        <v>74</v>
      </c>
      <c r="C41583" t="s">
        <v>15</v>
      </c>
      <c r="D41583" t="s">
        <v>16</v>
      </c>
      <c r="G41583" t="s">
        <v>153</v>
      </c>
      <c r="H41583" s="1">
        <v>45126</v>
      </c>
    </row>
    <row r="41584" spans="1:8" x14ac:dyDescent="0.45">
      <c r="A41584" t="s">
        <v>41388</v>
      </c>
      <c r="B41584" t="s">
        <v>74</v>
      </c>
      <c r="C41584" t="s">
        <v>15</v>
      </c>
      <c r="D41584" t="s">
        <v>16</v>
      </c>
      <c r="G41584" t="s">
        <v>153</v>
      </c>
      <c r="H41584" s="1">
        <v>45105</v>
      </c>
    </row>
    <row r="41585" spans="1:8" x14ac:dyDescent="0.45">
      <c r="A41585" t="s">
        <v>41389</v>
      </c>
      <c r="B41585" t="s">
        <v>74</v>
      </c>
      <c r="C41585" t="s">
        <v>15</v>
      </c>
      <c r="D41585" t="s">
        <v>16</v>
      </c>
      <c r="G41585" t="s">
        <v>153</v>
      </c>
      <c r="H41585" s="1">
        <v>45120</v>
      </c>
    </row>
    <row r="41586" spans="1:8" x14ac:dyDescent="0.45">
      <c r="A41586" t="s">
        <v>41390</v>
      </c>
      <c r="B41586" t="s">
        <v>74</v>
      </c>
      <c r="C41586" t="s">
        <v>15</v>
      </c>
      <c r="D41586" t="s">
        <v>110</v>
      </c>
      <c r="G41586" t="s">
        <v>153</v>
      </c>
      <c r="H41586" s="1">
        <v>45120</v>
      </c>
    </row>
    <row r="41587" spans="1:8" x14ac:dyDescent="0.45">
      <c r="A41587" t="s">
        <v>41391</v>
      </c>
      <c r="B41587" t="s">
        <v>9</v>
      </c>
      <c r="C41587" t="s">
        <v>105</v>
      </c>
      <c r="D41587" t="s">
        <v>16</v>
      </c>
      <c r="E41587">
        <v>16.7</v>
      </c>
      <c r="G41587" t="s">
        <v>138</v>
      </c>
      <c r="H41587" s="1">
        <v>44642</v>
      </c>
    </row>
    <row r="41588" spans="1:8" x14ac:dyDescent="0.45">
      <c r="A41588" t="s">
        <v>41392</v>
      </c>
      <c r="B41588" t="s">
        <v>35</v>
      </c>
      <c r="C41588" t="s">
        <v>31</v>
      </c>
      <c r="D41588" t="s">
        <v>110</v>
      </c>
      <c r="E41588">
        <v>6.2</v>
      </c>
      <c r="F41588">
        <v>3.8</v>
      </c>
      <c r="G41588" t="s">
        <v>92</v>
      </c>
      <c r="H41588" s="1">
        <v>45098</v>
      </c>
    </row>
    <row r="41589" spans="1:8" x14ac:dyDescent="0.45">
      <c r="A41589" t="s">
        <v>41393</v>
      </c>
      <c r="B41589" t="s">
        <v>55</v>
      </c>
      <c r="C41589" t="s">
        <v>68</v>
      </c>
      <c r="D41589" t="s">
        <v>25</v>
      </c>
      <c r="H41589" s="1"/>
    </row>
    <row r="41590" spans="1:8" x14ac:dyDescent="0.45">
      <c r="A41590" t="s">
        <v>41394</v>
      </c>
      <c r="B41590" t="s">
        <v>35</v>
      </c>
      <c r="C41590" t="s">
        <v>201</v>
      </c>
      <c r="D41590" t="s">
        <v>25</v>
      </c>
      <c r="H41590" s="1"/>
    </row>
    <row r="41591" spans="1:8" x14ac:dyDescent="0.45">
      <c r="A41591" t="s">
        <v>41395</v>
      </c>
      <c r="B41591" t="s">
        <v>9856</v>
      </c>
      <c r="C41591" t="s">
        <v>131</v>
      </c>
      <c r="D41591" t="s">
        <v>25</v>
      </c>
      <c r="G41591" t="s">
        <v>104</v>
      </c>
      <c r="H41591" s="1">
        <v>44601</v>
      </c>
    </row>
    <row r="41592" spans="1:8" x14ac:dyDescent="0.45">
      <c r="A41592" t="s">
        <v>41396</v>
      </c>
      <c r="B41592" t="s">
        <v>193</v>
      </c>
      <c r="C41592" t="s">
        <v>429</v>
      </c>
      <c r="D41592" t="s">
        <v>11</v>
      </c>
      <c r="H41592" s="1"/>
    </row>
    <row r="41593" spans="1:8" x14ac:dyDescent="0.45">
      <c r="A41593" t="s">
        <v>41397</v>
      </c>
      <c r="B41593" t="s">
        <v>60</v>
      </c>
      <c r="C41593" t="s">
        <v>10</v>
      </c>
      <c r="D41593" t="s">
        <v>110</v>
      </c>
      <c r="H41593" s="1"/>
    </row>
    <row r="41594" spans="1:8" x14ac:dyDescent="0.45">
      <c r="A41594" t="s">
        <v>41398</v>
      </c>
      <c r="B41594" t="s">
        <v>14</v>
      </c>
      <c r="C41594" t="s">
        <v>15</v>
      </c>
      <c r="D41594" t="s">
        <v>16</v>
      </c>
      <c r="E41594">
        <v>8.3000000000000007</v>
      </c>
      <c r="G41594" t="s">
        <v>204</v>
      </c>
      <c r="H41594" s="1">
        <v>45329</v>
      </c>
    </row>
    <row r="41595" spans="1:8" x14ac:dyDescent="0.45">
      <c r="A41595" t="s">
        <v>41399</v>
      </c>
      <c r="B41595" t="s">
        <v>9</v>
      </c>
      <c r="C41595" t="s">
        <v>113</v>
      </c>
      <c r="D41595" t="s">
        <v>20</v>
      </c>
      <c r="H41595" s="1"/>
    </row>
    <row r="41596" spans="1:8" x14ac:dyDescent="0.45">
      <c r="A41596" t="s">
        <v>41400</v>
      </c>
      <c r="B41596" t="s">
        <v>55</v>
      </c>
      <c r="C41596" t="s">
        <v>105</v>
      </c>
      <c r="D41596" t="s">
        <v>28</v>
      </c>
      <c r="E41596">
        <v>16.7</v>
      </c>
      <c r="G41596" t="s">
        <v>38</v>
      </c>
      <c r="H41596" s="1">
        <v>45194</v>
      </c>
    </row>
    <row r="41597" spans="1:8" x14ac:dyDescent="0.45">
      <c r="A41597" t="s">
        <v>41401</v>
      </c>
      <c r="B41597" t="s">
        <v>55</v>
      </c>
      <c r="C41597" t="s">
        <v>78</v>
      </c>
      <c r="D41597" t="s">
        <v>16</v>
      </c>
      <c r="E41597">
        <v>66.7</v>
      </c>
      <c r="F41597">
        <v>50</v>
      </c>
      <c r="G41597" t="s">
        <v>228</v>
      </c>
      <c r="H41597" s="1">
        <v>45288</v>
      </c>
    </row>
    <row r="41598" spans="1:8" x14ac:dyDescent="0.45">
      <c r="A41598" t="s">
        <v>41402</v>
      </c>
      <c r="B41598" t="s">
        <v>55</v>
      </c>
      <c r="C41598" t="s">
        <v>85</v>
      </c>
      <c r="D41598" t="s">
        <v>28</v>
      </c>
      <c r="E41598">
        <v>75</v>
      </c>
      <c r="G41598" t="s">
        <v>43</v>
      </c>
      <c r="H41598" s="1">
        <v>45156</v>
      </c>
    </row>
    <row r="41599" spans="1:8" x14ac:dyDescent="0.45">
      <c r="A41599" t="s">
        <v>41403</v>
      </c>
      <c r="B41599" t="s">
        <v>14</v>
      </c>
      <c r="C41599" t="s">
        <v>131</v>
      </c>
      <c r="D41599" t="s">
        <v>16</v>
      </c>
      <c r="H41599" s="1"/>
    </row>
    <row r="41600" spans="1:8" x14ac:dyDescent="0.45">
      <c r="A41600" t="s">
        <v>41404</v>
      </c>
      <c r="B41600" t="s">
        <v>88</v>
      </c>
      <c r="C41600" t="s">
        <v>206</v>
      </c>
      <c r="D41600" t="s">
        <v>11</v>
      </c>
      <c r="G41600" t="s">
        <v>41405</v>
      </c>
      <c r="H41600" s="1">
        <v>42823</v>
      </c>
    </row>
    <row r="41601" spans="1:8" x14ac:dyDescent="0.45">
      <c r="A41601" t="s">
        <v>41406</v>
      </c>
      <c r="B41601" t="s">
        <v>18</v>
      </c>
      <c r="C41601" t="s">
        <v>568</v>
      </c>
      <c r="D41601" t="s">
        <v>25</v>
      </c>
      <c r="G41601" t="s">
        <v>28809</v>
      </c>
      <c r="H41601" s="1">
        <v>43476</v>
      </c>
    </row>
    <row r="41602" spans="1:8" x14ac:dyDescent="0.45">
      <c r="A41602" t="s">
        <v>41407</v>
      </c>
      <c r="B41602" t="s">
        <v>18</v>
      </c>
      <c r="C41602" t="s">
        <v>131</v>
      </c>
      <c r="D41602" t="s">
        <v>16</v>
      </c>
      <c r="G41602" t="s">
        <v>252</v>
      </c>
      <c r="H41602" s="1">
        <v>44643</v>
      </c>
    </row>
    <row r="41603" spans="1:8" x14ac:dyDescent="0.45">
      <c r="A41603" t="s">
        <v>41408</v>
      </c>
      <c r="B41603" t="s">
        <v>37</v>
      </c>
      <c r="C41603" t="s">
        <v>115</v>
      </c>
      <c r="D41603" t="s">
        <v>16</v>
      </c>
      <c r="H41603" s="1"/>
    </row>
    <row r="41604" spans="1:8" x14ac:dyDescent="0.45">
      <c r="A41604" t="s">
        <v>41409</v>
      </c>
      <c r="B41604" t="s">
        <v>18</v>
      </c>
      <c r="C41604" t="s">
        <v>297</v>
      </c>
      <c r="D41604" t="s">
        <v>11</v>
      </c>
      <c r="H41604" s="1"/>
    </row>
    <row r="41605" spans="1:8" x14ac:dyDescent="0.45">
      <c r="A41605" t="s">
        <v>41410</v>
      </c>
      <c r="B41605" t="s">
        <v>37</v>
      </c>
      <c r="C41605" t="s">
        <v>187</v>
      </c>
      <c r="D41605" t="s">
        <v>16</v>
      </c>
      <c r="G41605" t="s">
        <v>228</v>
      </c>
      <c r="H41605" s="1">
        <v>45278</v>
      </c>
    </row>
    <row r="41606" spans="1:8" x14ac:dyDescent="0.45">
      <c r="A41606" t="s">
        <v>41411</v>
      </c>
      <c r="B41606" t="s">
        <v>55</v>
      </c>
      <c r="C41606" t="s">
        <v>68</v>
      </c>
      <c r="D41606" t="s">
        <v>16</v>
      </c>
      <c r="E41606">
        <v>40</v>
      </c>
      <c r="G41606" t="s">
        <v>92</v>
      </c>
      <c r="H41606" s="1">
        <v>45055</v>
      </c>
    </row>
    <row r="41607" spans="1:8" x14ac:dyDescent="0.45">
      <c r="A41607" t="s">
        <v>41412</v>
      </c>
      <c r="B41607" t="s">
        <v>55</v>
      </c>
      <c r="C41607" t="s">
        <v>206</v>
      </c>
      <c r="D41607" t="s">
        <v>25</v>
      </c>
      <c r="E41607">
        <v>100</v>
      </c>
      <c r="F41607">
        <v>50</v>
      </c>
      <c r="G41607">
        <v>42515</v>
      </c>
      <c r="H41607" s="1">
        <v>42515</v>
      </c>
    </row>
    <row r="41608" spans="1:8" x14ac:dyDescent="0.45">
      <c r="A41608" t="s">
        <v>41413</v>
      </c>
      <c r="B41608" t="s">
        <v>55</v>
      </c>
      <c r="C41608" t="s">
        <v>201</v>
      </c>
      <c r="D41608" t="s">
        <v>16</v>
      </c>
      <c r="G41608" t="s">
        <v>252</v>
      </c>
      <c r="H41608" s="1">
        <v>44739</v>
      </c>
    </row>
    <row r="41609" spans="1:8" x14ac:dyDescent="0.45">
      <c r="A41609" t="s">
        <v>41414</v>
      </c>
      <c r="B41609" t="s">
        <v>60</v>
      </c>
      <c r="C41609" t="s">
        <v>10</v>
      </c>
      <c r="D41609" t="s">
        <v>25</v>
      </c>
      <c r="E41609">
        <v>0</v>
      </c>
      <c r="G41609" t="s">
        <v>41415</v>
      </c>
      <c r="H41609" s="1">
        <v>42599</v>
      </c>
    </row>
    <row r="41610" spans="1:8" x14ac:dyDescent="0.45">
      <c r="A41610" t="s">
        <v>41416</v>
      </c>
      <c r="B41610" t="s">
        <v>14</v>
      </c>
      <c r="C41610" t="s">
        <v>201</v>
      </c>
      <c r="D41610" t="s">
        <v>16</v>
      </c>
      <c r="E41610">
        <v>4.8</v>
      </c>
      <c r="G41610" t="s">
        <v>320</v>
      </c>
      <c r="H41610" s="1">
        <v>44659</v>
      </c>
    </row>
    <row r="41611" spans="1:8" x14ac:dyDescent="0.45">
      <c r="A41611" t="s">
        <v>41417</v>
      </c>
      <c r="B41611" t="s">
        <v>55</v>
      </c>
      <c r="C41611" t="s">
        <v>201</v>
      </c>
      <c r="D41611" t="s">
        <v>28</v>
      </c>
      <c r="E41611">
        <v>46.7</v>
      </c>
      <c r="G41611" t="s">
        <v>38</v>
      </c>
      <c r="H41611" s="1">
        <v>44998</v>
      </c>
    </row>
    <row r="41612" spans="1:8" x14ac:dyDescent="0.45">
      <c r="A41612" t="s">
        <v>41418</v>
      </c>
      <c r="B41612" t="s">
        <v>55</v>
      </c>
      <c r="C41612" t="s">
        <v>91</v>
      </c>
      <c r="D41612" t="s">
        <v>25</v>
      </c>
      <c r="E41612">
        <v>66</v>
      </c>
      <c r="F41612">
        <v>50</v>
      </c>
      <c r="G41612" t="s">
        <v>786</v>
      </c>
      <c r="H41612" s="1">
        <v>42524</v>
      </c>
    </row>
    <row r="41613" spans="1:8" x14ac:dyDescent="0.45">
      <c r="A41613" t="s">
        <v>41419</v>
      </c>
      <c r="B41613" t="s">
        <v>35</v>
      </c>
      <c r="C41613" t="s">
        <v>101</v>
      </c>
      <c r="D41613" t="s">
        <v>16</v>
      </c>
      <c r="H41613" s="1"/>
    </row>
    <row r="41614" spans="1:8" x14ac:dyDescent="0.45">
      <c r="A41614" t="s">
        <v>41420</v>
      </c>
      <c r="B41614" t="s">
        <v>35</v>
      </c>
      <c r="C41614" t="s">
        <v>10</v>
      </c>
      <c r="D41614" t="s">
        <v>11</v>
      </c>
      <c r="H41614" s="1"/>
    </row>
    <row r="41615" spans="1:8" x14ac:dyDescent="0.45">
      <c r="A41615" t="s">
        <v>41421</v>
      </c>
      <c r="B41615" t="s">
        <v>369</v>
      </c>
      <c r="C41615" t="s">
        <v>131</v>
      </c>
      <c r="D41615" t="s">
        <v>25</v>
      </c>
      <c r="H41615" s="1"/>
    </row>
    <row r="41616" spans="1:8" x14ac:dyDescent="0.45">
      <c r="A41616" t="s">
        <v>41422</v>
      </c>
      <c r="B41616" t="s">
        <v>18</v>
      </c>
      <c r="C41616" t="s">
        <v>101</v>
      </c>
      <c r="D41616" t="s">
        <v>16</v>
      </c>
      <c r="H41616" s="1"/>
    </row>
    <row r="41617" spans="1:8" x14ac:dyDescent="0.45">
      <c r="A41617" t="s">
        <v>41423</v>
      </c>
      <c r="B41617" t="s">
        <v>35</v>
      </c>
      <c r="C41617" t="s">
        <v>206</v>
      </c>
      <c r="D41617" t="s">
        <v>16</v>
      </c>
      <c r="G41617" t="s">
        <v>104</v>
      </c>
      <c r="H41617" s="1">
        <v>44645</v>
      </c>
    </row>
    <row r="41618" spans="1:8" x14ac:dyDescent="0.45">
      <c r="A41618" t="s">
        <v>41424</v>
      </c>
      <c r="B41618" t="s">
        <v>35</v>
      </c>
      <c r="C41618" t="s">
        <v>75</v>
      </c>
      <c r="D41618" t="s">
        <v>25</v>
      </c>
      <c r="H41618" s="1"/>
    </row>
    <row r="41619" spans="1:8" x14ac:dyDescent="0.45">
      <c r="A41619" t="s">
        <v>41425</v>
      </c>
      <c r="B41619" t="s">
        <v>18</v>
      </c>
      <c r="C41619" t="s">
        <v>297</v>
      </c>
      <c r="D41619" t="s">
        <v>25</v>
      </c>
      <c r="H41619" s="1"/>
    </row>
    <row r="41620" spans="1:8" x14ac:dyDescent="0.45">
      <c r="A41620" t="s">
        <v>41426</v>
      </c>
      <c r="B41620" t="s">
        <v>37</v>
      </c>
      <c r="C41620" t="s">
        <v>10</v>
      </c>
      <c r="D41620" t="s">
        <v>16</v>
      </c>
      <c r="H41620" s="1"/>
    </row>
    <row r="41621" spans="1:8" x14ac:dyDescent="0.45">
      <c r="A41621" t="s">
        <v>41427</v>
      </c>
      <c r="B41621" t="s">
        <v>217</v>
      </c>
      <c r="C41621" t="s">
        <v>10</v>
      </c>
      <c r="D41621" t="s">
        <v>11</v>
      </c>
      <c r="F41621">
        <v>100</v>
      </c>
      <c r="G41621" t="s">
        <v>92</v>
      </c>
      <c r="H41621" s="1">
        <v>45058</v>
      </c>
    </row>
    <row r="41622" spans="1:8" x14ac:dyDescent="0.45">
      <c r="A41622" t="s">
        <v>41428</v>
      </c>
      <c r="B41622" t="s">
        <v>9</v>
      </c>
      <c r="C41622" t="s">
        <v>10</v>
      </c>
      <c r="D41622" t="s">
        <v>11</v>
      </c>
      <c r="E41622">
        <v>0</v>
      </c>
      <c r="G41622" t="s">
        <v>185</v>
      </c>
      <c r="H41622" s="1">
        <v>43549</v>
      </c>
    </row>
    <row r="41623" spans="1:8" x14ac:dyDescent="0.45">
      <c r="A41623" t="s">
        <v>41429</v>
      </c>
      <c r="B41623" t="s">
        <v>193</v>
      </c>
      <c r="C41623" t="s">
        <v>10</v>
      </c>
      <c r="D41623" t="s">
        <v>11</v>
      </c>
      <c r="G41623" t="s">
        <v>89</v>
      </c>
      <c r="H41623" s="1">
        <v>45274</v>
      </c>
    </row>
    <row r="41624" spans="1:8" x14ac:dyDescent="0.45">
      <c r="A41624" t="s">
        <v>41430</v>
      </c>
      <c r="B41624" t="s">
        <v>18</v>
      </c>
      <c r="C41624" t="s">
        <v>46</v>
      </c>
      <c r="D41624" t="s">
        <v>25</v>
      </c>
      <c r="H41624" s="1"/>
    </row>
    <row r="41625" spans="1:8" x14ac:dyDescent="0.45">
      <c r="A41625" t="s">
        <v>41431</v>
      </c>
      <c r="B41625" t="s">
        <v>18</v>
      </c>
      <c r="C41625" t="s">
        <v>206</v>
      </c>
      <c r="D41625" t="s">
        <v>11</v>
      </c>
      <c r="H41625" s="1"/>
    </row>
    <row r="41626" spans="1:8" x14ac:dyDescent="0.45">
      <c r="A41626" t="s">
        <v>41432</v>
      </c>
      <c r="B41626" t="s">
        <v>14</v>
      </c>
      <c r="C41626" t="s">
        <v>297</v>
      </c>
      <c r="D41626" t="s">
        <v>25</v>
      </c>
      <c r="H41626" s="1"/>
    </row>
    <row r="41627" spans="1:8" x14ac:dyDescent="0.45">
      <c r="A41627" t="s">
        <v>41433</v>
      </c>
      <c r="B41627" t="s">
        <v>39</v>
      </c>
      <c r="C41627" t="s">
        <v>858</v>
      </c>
      <c r="D41627" t="s">
        <v>25</v>
      </c>
      <c r="H41627" s="1"/>
    </row>
    <row r="41628" spans="1:8" x14ac:dyDescent="0.45">
      <c r="A41628" t="s">
        <v>41434</v>
      </c>
      <c r="B41628" t="s">
        <v>18</v>
      </c>
      <c r="C41628" t="s">
        <v>297</v>
      </c>
      <c r="D41628" t="s">
        <v>25</v>
      </c>
      <c r="H41628" s="1"/>
    </row>
    <row r="41629" spans="1:8" x14ac:dyDescent="0.45">
      <c r="A41629" t="s">
        <v>41435</v>
      </c>
      <c r="B41629" t="s">
        <v>23</v>
      </c>
      <c r="C41629" t="s">
        <v>48</v>
      </c>
      <c r="D41629" t="s">
        <v>11</v>
      </c>
      <c r="H41629" s="1"/>
    </row>
    <row r="41630" spans="1:8" x14ac:dyDescent="0.45">
      <c r="A41630" t="s">
        <v>41436</v>
      </c>
      <c r="B41630" t="s">
        <v>35</v>
      </c>
      <c r="C41630" t="s">
        <v>184</v>
      </c>
      <c r="D41630" t="s">
        <v>25</v>
      </c>
      <c r="H41630" s="1"/>
    </row>
    <row r="41631" spans="1:8" x14ac:dyDescent="0.45">
      <c r="A41631" t="s">
        <v>41437</v>
      </c>
      <c r="B41631" t="s">
        <v>14</v>
      </c>
      <c r="C41631" t="s">
        <v>215</v>
      </c>
      <c r="D41631" t="s">
        <v>11</v>
      </c>
      <c r="H41631" s="1"/>
    </row>
    <row r="41632" spans="1:8" x14ac:dyDescent="0.45">
      <c r="A41632" t="s">
        <v>41438</v>
      </c>
      <c r="B41632" t="s">
        <v>37</v>
      </c>
      <c r="C41632" t="s">
        <v>68</v>
      </c>
      <c r="D41632" t="s">
        <v>25</v>
      </c>
      <c r="H41632" s="1"/>
    </row>
    <row r="41633" spans="1:8" x14ac:dyDescent="0.45">
      <c r="A41633" t="s">
        <v>41439</v>
      </c>
      <c r="B41633" t="s">
        <v>18</v>
      </c>
      <c r="C41633" t="s">
        <v>10</v>
      </c>
      <c r="D41633" t="s">
        <v>16</v>
      </c>
      <c r="G41633" t="s">
        <v>167</v>
      </c>
      <c r="H41633" s="1">
        <v>45029</v>
      </c>
    </row>
    <row r="41634" spans="1:8" x14ac:dyDescent="0.45">
      <c r="A41634" t="s">
        <v>41440</v>
      </c>
      <c r="B41634" t="s">
        <v>14</v>
      </c>
      <c r="C41634" t="s">
        <v>314</v>
      </c>
      <c r="D41634" t="s">
        <v>11</v>
      </c>
      <c r="E41634">
        <v>50</v>
      </c>
      <c r="G41634" t="s">
        <v>412</v>
      </c>
      <c r="H41634" s="1">
        <v>45069</v>
      </c>
    </row>
    <row r="41635" spans="1:8" x14ac:dyDescent="0.45">
      <c r="A41635" t="s">
        <v>41441</v>
      </c>
      <c r="B41635" t="s">
        <v>18</v>
      </c>
      <c r="C41635" t="s">
        <v>24</v>
      </c>
      <c r="D41635" t="s">
        <v>11</v>
      </c>
      <c r="H41635" s="1"/>
    </row>
    <row r="41636" spans="1:8" x14ac:dyDescent="0.45">
      <c r="A41636" t="s">
        <v>41442</v>
      </c>
      <c r="B41636" t="s">
        <v>18</v>
      </c>
      <c r="C41636" t="s">
        <v>358</v>
      </c>
      <c r="D41636" t="s">
        <v>16</v>
      </c>
      <c r="H41636" s="1"/>
    </row>
    <row r="41637" spans="1:8" x14ac:dyDescent="0.45">
      <c r="A41637" t="s">
        <v>41443</v>
      </c>
      <c r="B41637" t="s">
        <v>35</v>
      </c>
      <c r="C41637" t="s">
        <v>10</v>
      </c>
      <c r="D41637" t="s">
        <v>16</v>
      </c>
      <c r="G41637" t="s">
        <v>167</v>
      </c>
      <c r="H41637" s="1">
        <v>44855</v>
      </c>
    </row>
    <row r="41638" spans="1:8" x14ac:dyDescent="0.45">
      <c r="A41638" t="s">
        <v>41444</v>
      </c>
      <c r="B41638" t="s">
        <v>9</v>
      </c>
      <c r="C41638" t="s">
        <v>107</v>
      </c>
      <c r="D41638" t="s">
        <v>28</v>
      </c>
      <c r="F41638">
        <v>33.299999999999997</v>
      </c>
      <c r="G41638" t="s">
        <v>92</v>
      </c>
      <c r="H41638" s="1">
        <v>45152</v>
      </c>
    </row>
    <row r="41639" spans="1:8" x14ac:dyDescent="0.45">
      <c r="A41639" t="s">
        <v>41445</v>
      </c>
      <c r="B41639" t="s">
        <v>35</v>
      </c>
      <c r="C41639" t="s">
        <v>134</v>
      </c>
      <c r="D41639" t="s">
        <v>16</v>
      </c>
      <c r="E41639">
        <v>0</v>
      </c>
      <c r="G41639" t="s">
        <v>92</v>
      </c>
      <c r="H41639" s="1">
        <v>45160</v>
      </c>
    </row>
    <row r="41640" spans="1:8" x14ac:dyDescent="0.45">
      <c r="A41640" t="s">
        <v>41446</v>
      </c>
      <c r="B41640" t="s">
        <v>35</v>
      </c>
      <c r="C41640" t="s">
        <v>75</v>
      </c>
      <c r="D41640" t="s">
        <v>16</v>
      </c>
      <c r="H41640" s="1"/>
    </row>
    <row r="41641" spans="1:8" x14ac:dyDescent="0.45">
      <c r="A41641" t="s">
        <v>41447</v>
      </c>
      <c r="B41641" t="s">
        <v>9</v>
      </c>
      <c r="C41641" t="s">
        <v>105</v>
      </c>
      <c r="D41641" t="s">
        <v>25</v>
      </c>
      <c r="H41641" s="1"/>
    </row>
    <row r="41642" spans="1:8" x14ac:dyDescent="0.45">
      <c r="A41642" t="s">
        <v>41448</v>
      </c>
      <c r="B41642" t="s">
        <v>9</v>
      </c>
      <c r="C41642" t="s">
        <v>184</v>
      </c>
      <c r="D41642" t="s">
        <v>11</v>
      </c>
      <c r="G41642">
        <v>42887</v>
      </c>
      <c r="H41642" s="1">
        <v>42902</v>
      </c>
    </row>
    <row r="41643" spans="1:8" x14ac:dyDescent="0.45">
      <c r="A41643" t="s">
        <v>41449</v>
      </c>
      <c r="B41643" t="s">
        <v>42</v>
      </c>
      <c r="C41643" t="s">
        <v>143</v>
      </c>
      <c r="D41643" t="s">
        <v>25</v>
      </c>
      <c r="H41643" s="1"/>
    </row>
    <row r="41644" spans="1:8" x14ac:dyDescent="0.45">
      <c r="A41644" t="s">
        <v>41450</v>
      </c>
      <c r="B41644" t="s">
        <v>193</v>
      </c>
      <c r="C41644" t="s">
        <v>10</v>
      </c>
      <c r="D41644" t="s">
        <v>11</v>
      </c>
      <c r="H41644" s="1"/>
    </row>
    <row r="41645" spans="1:8" x14ac:dyDescent="0.45">
      <c r="A41645" t="s">
        <v>41451</v>
      </c>
      <c r="B41645" t="s">
        <v>35</v>
      </c>
      <c r="C41645" t="s">
        <v>19</v>
      </c>
      <c r="D41645" t="s">
        <v>20</v>
      </c>
      <c r="E41645">
        <v>1.1000000000000001</v>
      </c>
      <c r="F41645">
        <v>22</v>
      </c>
      <c r="G41645" t="s">
        <v>21</v>
      </c>
      <c r="H41645" s="1">
        <v>45315</v>
      </c>
    </row>
    <row r="41646" spans="1:8" x14ac:dyDescent="0.45">
      <c r="A41646" t="s">
        <v>41452</v>
      </c>
      <c r="B41646" t="s">
        <v>74</v>
      </c>
      <c r="C41646" t="s">
        <v>201</v>
      </c>
      <c r="D41646" t="s">
        <v>28</v>
      </c>
      <c r="E41646">
        <v>0</v>
      </c>
      <c r="F41646">
        <v>50</v>
      </c>
      <c r="G41646" t="s">
        <v>38</v>
      </c>
      <c r="H41646" s="1">
        <v>45300</v>
      </c>
    </row>
    <row r="41647" spans="1:8" x14ac:dyDescent="0.45">
      <c r="A41647" t="s">
        <v>41453</v>
      </c>
      <c r="B41647" t="s">
        <v>18</v>
      </c>
      <c r="C41647" t="s">
        <v>31</v>
      </c>
      <c r="D41647" t="s">
        <v>11</v>
      </c>
      <c r="H41647" s="1"/>
    </row>
    <row r="41648" spans="1:8" x14ac:dyDescent="0.45">
      <c r="A41648" t="s">
        <v>41454</v>
      </c>
      <c r="B41648" t="s">
        <v>18</v>
      </c>
      <c r="C41648" t="s">
        <v>117</v>
      </c>
      <c r="D41648" t="s">
        <v>11</v>
      </c>
      <c r="G41648" t="s">
        <v>58</v>
      </c>
      <c r="H41648" s="1">
        <v>44833</v>
      </c>
    </row>
    <row r="41649" spans="1:8" x14ac:dyDescent="0.45">
      <c r="A41649" t="s">
        <v>41455</v>
      </c>
      <c r="B41649" t="s">
        <v>18</v>
      </c>
      <c r="C41649" t="s">
        <v>453</v>
      </c>
      <c r="D41649" t="s">
        <v>25</v>
      </c>
      <c r="E41649">
        <v>12.5</v>
      </c>
      <c r="F41649">
        <v>33.299999999999997</v>
      </c>
      <c r="G41649" t="s">
        <v>252</v>
      </c>
      <c r="H41649" s="1">
        <v>44993</v>
      </c>
    </row>
    <row r="41650" spans="1:8" x14ac:dyDescent="0.45">
      <c r="A41650" t="s">
        <v>41456</v>
      </c>
      <c r="B41650" t="s">
        <v>18</v>
      </c>
      <c r="C41650" t="s">
        <v>215</v>
      </c>
      <c r="D41650" t="s">
        <v>25</v>
      </c>
      <c r="H41650" s="1"/>
    </row>
    <row r="41651" spans="1:8" x14ac:dyDescent="0.45">
      <c r="A41651" t="s">
        <v>41457</v>
      </c>
      <c r="B41651" t="s">
        <v>55</v>
      </c>
      <c r="C41651" t="s">
        <v>31</v>
      </c>
      <c r="D41651" t="s">
        <v>16</v>
      </c>
      <c r="E41651">
        <v>63.6</v>
      </c>
      <c r="G41651" t="s">
        <v>21</v>
      </c>
      <c r="H41651" s="1">
        <v>45337</v>
      </c>
    </row>
    <row r="41652" spans="1:8" x14ac:dyDescent="0.45">
      <c r="A41652" t="s">
        <v>41458</v>
      </c>
      <c r="B41652" t="s">
        <v>55</v>
      </c>
      <c r="C41652" t="s">
        <v>123</v>
      </c>
      <c r="D41652" t="s">
        <v>28</v>
      </c>
      <c r="E41652">
        <v>55</v>
      </c>
      <c r="F41652">
        <v>0</v>
      </c>
      <c r="G41652" t="s">
        <v>92</v>
      </c>
      <c r="H41652" s="1">
        <v>45125</v>
      </c>
    </row>
    <row r="41653" spans="1:8" x14ac:dyDescent="0.45">
      <c r="A41653" t="s">
        <v>41459</v>
      </c>
      <c r="B41653" t="s">
        <v>35</v>
      </c>
      <c r="C41653" t="s">
        <v>201</v>
      </c>
      <c r="D41653" t="s">
        <v>11</v>
      </c>
      <c r="H41653" s="1"/>
    </row>
    <row r="41654" spans="1:8" x14ac:dyDescent="0.45">
      <c r="A41654" t="s">
        <v>41459</v>
      </c>
      <c r="B41654" t="s">
        <v>35</v>
      </c>
      <c r="C41654" t="s">
        <v>10</v>
      </c>
      <c r="D41654" t="s">
        <v>11</v>
      </c>
      <c r="H41654" s="1"/>
    </row>
    <row r="41655" spans="1:8" x14ac:dyDescent="0.45">
      <c r="A41655" t="s">
        <v>12769</v>
      </c>
      <c r="B41655" t="s">
        <v>37</v>
      </c>
      <c r="C41655" t="s">
        <v>10</v>
      </c>
      <c r="D41655" t="s">
        <v>16</v>
      </c>
      <c r="H41655" s="1"/>
    </row>
    <row r="41656" spans="1:8" x14ac:dyDescent="0.45">
      <c r="A41656" t="s">
        <v>41460</v>
      </c>
      <c r="B41656" t="s">
        <v>35</v>
      </c>
      <c r="C41656" t="s">
        <v>123</v>
      </c>
      <c r="D41656" t="s">
        <v>25</v>
      </c>
      <c r="H41656" s="1"/>
    </row>
    <row r="41657" spans="1:8" x14ac:dyDescent="0.45">
      <c r="A41657" t="s">
        <v>41461</v>
      </c>
      <c r="B41657" t="s">
        <v>35</v>
      </c>
      <c r="C41657" t="s">
        <v>184</v>
      </c>
      <c r="D41657" t="s">
        <v>16</v>
      </c>
      <c r="E41657">
        <v>13.3</v>
      </c>
      <c r="G41657" t="s">
        <v>89</v>
      </c>
      <c r="H41657" s="1">
        <v>45336</v>
      </c>
    </row>
    <row r="41658" spans="1:8" x14ac:dyDescent="0.45">
      <c r="A41658" t="s">
        <v>41462</v>
      </c>
      <c r="B41658" t="s">
        <v>278</v>
      </c>
      <c r="C41658" t="s">
        <v>33</v>
      </c>
      <c r="D41658" t="s">
        <v>25</v>
      </c>
      <c r="G41658" t="s">
        <v>195</v>
      </c>
      <c r="H41658" s="1">
        <v>43906</v>
      </c>
    </row>
    <row r="41659" spans="1:8" x14ac:dyDescent="0.45">
      <c r="A41659" t="s">
        <v>41463</v>
      </c>
      <c r="B41659" t="s">
        <v>35</v>
      </c>
      <c r="C41659" t="s">
        <v>10</v>
      </c>
      <c r="D41659" t="s">
        <v>16</v>
      </c>
      <c r="H41659" s="1"/>
    </row>
    <row r="41660" spans="1:8" x14ac:dyDescent="0.45">
      <c r="A41660" t="s">
        <v>41464</v>
      </c>
      <c r="B41660" t="s">
        <v>159</v>
      </c>
      <c r="C41660" t="s">
        <v>75</v>
      </c>
      <c r="D41660" t="s">
        <v>16</v>
      </c>
      <c r="H41660" s="1"/>
    </row>
    <row r="41661" spans="1:8" x14ac:dyDescent="0.45">
      <c r="A41661" t="s">
        <v>41465</v>
      </c>
      <c r="B41661" t="s">
        <v>74</v>
      </c>
      <c r="C41661" t="s">
        <v>75</v>
      </c>
      <c r="D41661" t="s">
        <v>25</v>
      </c>
      <c r="G41661">
        <v>42570</v>
      </c>
      <c r="H41661" s="1">
        <v>42570</v>
      </c>
    </row>
    <row r="41662" spans="1:8" x14ac:dyDescent="0.45">
      <c r="A41662" t="s">
        <v>41466</v>
      </c>
      <c r="B41662" t="s">
        <v>35</v>
      </c>
      <c r="C41662" t="s">
        <v>19</v>
      </c>
      <c r="D41662" t="s">
        <v>25</v>
      </c>
      <c r="H41662" s="1"/>
    </row>
    <row r="41663" spans="1:8" x14ac:dyDescent="0.45">
      <c r="A41663" t="s">
        <v>41467</v>
      </c>
      <c r="B41663" t="s">
        <v>37</v>
      </c>
      <c r="C41663" t="s">
        <v>143</v>
      </c>
      <c r="D41663" t="s">
        <v>16</v>
      </c>
      <c r="H41663" s="1"/>
    </row>
    <row r="41664" spans="1:8" x14ac:dyDescent="0.45">
      <c r="A41664" t="s">
        <v>41468</v>
      </c>
      <c r="B41664" t="s">
        <v>35</v>
      </c>
      <c r="C41664" t="s">
        <v>150</v>
      </c>
      <c r="D41664" t="s">
        <v>16</v>
      </c>
      <c r="F41664">
        <v>25</v>
      </c>
      <c r="G41664" t="s">
        <v>38</v>
      </c>
      <c r="H41664" s="1">
        <v>45126</v>
      </c>
    </row>
    <row r="41665" spans="1:8" x14ac:dyDescent="0.45">
      <c r="A41665" t="s">
        <v>41469</v>
      </c>
      <c r="B41665" t="s">
        <v>18</v>
      </c>
      <c r="C41665" t="s">
        <v>123</v>
      </c>
      <c r="D41665" t="s">
        <v>25</v>
      </c>
      <c r="H41665" s="1"/>
    </row>
    <row r="41666" spans="1:8" x14ac:dyDescent="0.45">
      <c r="A41666" t="s">
        <v>41470</v>
      </c>
      <c r="B41666" t="s">
        <v>18</v>
      </c>
      <c r="C41666" t="s">
        <v>297</v>
      </c>
      <c r="D41666" t="s">
        <v>16</v>
      </c>
      <c r="H41666" s="1"/>
    </row>
    <row r="41667" spans="1:8" x14ac:dyDescent="0.45">
      <c r="A41667" t="s">
        <v>41471</v>
      </c>
      <c r="B41667" t="s">
        <v>67</v>
      </c>
      <c r="C41667" t="s">
        <v>75</v>
      </c>
      <c r="D41667" t="s">
        <v>20</v>
      </c>
      <c r="E41667">
        <v>0</v>
      </c>
      <c r="F41667">
        <v>0</v>
      </c>
      <c r="G41667" t="s">
        <v>43</v>
      </c>
      <c r="H41667" s="1">
        <v>45111</v>
      </c>
    </row>
    <row r="41668" spans="1:8" x14ac:dyDescent="0.45">
      <c r="A41668" t="s">
        <v>41472</v>
      </c>
      <c r="B41668" t="s">
        <v>55</v>
      </c>
      <c r="C41668" t="s">
        <v>206</v>
      </c>
      <c r="D41668" t="s">
        <v>16</v>
      </c>
      <c r="H41668" s="1"/>
    </row>
    <row r="41669" spans="1:8" x14ac:dyDescent="0.45">
      <c r="A41669" t="s">
        <v>41473</v>
      </c>
      <c r="B41669" t="s">
        <v>9</v>
      </c>
      <c r="C41669" t="s">
        <v>201</v>
      </c>
      <c r="D41669" t="s">
        <v>20</v>
      </c>
      <c r="G41669" t="s">
        <v>124</v>
      </c>
      <c r="H41669" s="1">
        <v>45271</v>
      </c>
    </row>
    <row r="41670" spans="1:8" x14ac:dyDescent="0.45">
      <c r="A41670" t="s">
        <v>41474</v>
      </c>
      <c r="B41670" t="s">
        <v>9</v>
      </c>
      <c r="C41670" t="s">
        <v>123</v>
      </c>
      <c r="D41670" t="s">
        <v>25</v>
      </c>
      <c r="H41670" s="1"/>
    </row>
    <row r="41671" spans="1:8" x14ac:dyDescent="0.45">
      <c r="A41671" t="s">
        <v>41475</v>
      </c>
      <c r="B41671" t="s">
        <v>354</v>
      </c>
      <c r="C41671" t="s">
        <v>98</v>
      </c>
      <c r="D41671" t="s">
        <v>16</v>
      </c>
      <c r="E41671">
        <v>14.3</v>
      </c>
      <c r="G41671" t="s">
        <v>94</v>
      </c>
      <c r="H41671" s="1">
        <v>45126</v>
      </c>
    </row>
    <row r="41672" spans="1:8" x14ac:dyDescent="0.45">
      <c r="A41672" t="s">
        <v>41475</v>
      </c>
      <c r="B41672" t="s">
        <v>18</v>
      </c>
      <c r="C41672" t="s">
        <v>117</v>
      </c>
      <c r="D41672" t="s">
        <v>25</v>
      </c>
      <c r="H41672" s="1"/>
    </row>
    <row r="41673" spans="1:8" x14ac:dyDescent="0.45">
      <c r="A41673" t="s">
        <v>41476</v>
      </c>
      <c r="B41673" t="s">
        <v>88</v>
      </c>
      <c r="C41673" t="s">
        <v>98</v>
      </c>
      <c r="D41673" t="s">
        <v>25</v>
      </c>
      <c r="H41673" s="1"/>
    </row>
    <row r="41674" spans="1:8" x14ac:dyDescent="0.45">
      <c r="A41674" t="s">
        <v>41477</v>
      </c>
      <c r="B41674" t="s">
        <v>35</v>
      </c>
      <c r="C41674" t="s">
        <v>46</v>
      </c>
      <c r="D41674" t="s">
        <v>16</v>
      </c>
      <c r="E41674">
        <v>20</v>
      </c>
      <c r="G41674" t="s">
        <v>92</v>
      </c>
      <c r="H41674" s="1">
        <v>45197</v>
      </c>
    </row>
    <row r="41675" spans="1:8" x14ac:dyDescent="0.45">
      <c r="A41675" t="s">
        <v>41478</v>
      </c>
      <c r="B41675" t="s">
        <v>18</v>
      </c>
      <c r="C41675" t="s">
        <v>46</v>
      </c>
      <c r="D41675" t="s">
        <v>25</v>
      </c>
      <c r="E41675">
        <v>7.1</v>
      </c>
      <c r="F41675">
        <v>7.1</v>
      </c>
      <c r="G41675" t="s">
        <v>221</v>
      </c>
      <c r="H41675" s="1">
        <v>43270</v>
      </c>
    </row>
    <row r="41676" spans="1:8" x14ac:dyDescent="0.45">
      <c r="A41676" t="s">
        <v>41479</v>
      </c>
      <c r="B41676" t="s">
        <v>18</v>
      </c>
      <c r="C41676" t="s">
        <v>479</v>
      </c>
      <c r="D41676" t="s">
        <v>25</v>
      </c>
      <c r="H41676" s="1"/>
    </row>
    <row r="41677" spans="1:8" x14ac:dyDescent="0.45">
      <c r="A41677" t="s">
        <v>41480</v>
      </c>
      <c r="B41677" t="s">
        <v>354</v>
      </c>
      <c r="C41677" t="s">
        <v>150</v>
      </c>
      <c r="D41677" t="s">
        <v>16</v>
      </c>
      <c r="H41677" s="1"/>
    </row>
    <row r="41678" spans="1:8" x14ac:dyDescent="0.45">
      <c r="A41678" t="s">
        <v>41481</v>
      </c>
      <c r="B41678" t="s">
        <v>67</v>
      </c>
      <c r="C41678" t="s">
        <v>19</v>
      </c>
      <c r="D41678" t="s">
        <v>25</v>
      </c>
      <c r="H41678" s="1"/>
    </row>
    <row r="41679" spans="1:8" x14ac:dyDescent="0.45">
      <c r="A41679" t="s">
        <v>41482</v>
      </c>
      <c r="B41679" t="s">
        <v>14</v>
      </c>
      <c r="C41679" t="s">
        <v>10</v>
      </c>
      <c r="D41679" t="s">
        <v>16</v>
      </c>
      <c r="G41679" t="s">
        <v>320</v>
      </c>
      <c r="H41679" s="1">
        <v>44592</v>
      </c>
    </row>
    <row r="41680" spans="1:8" x14ac:dyDescent="0.45">
      <c r="A41680" t="s">
        <v>41483</v>
      </c>
      <c r="B41680" t="s">
        <v>37</v>
      </c>
      <c r="C41680" t="s">
        <v>15</v>
      </c>
      <c r="D41680" t="s">
        <v>25</v>
      </c>
      <c r="H41680" s="1"/>
    </row>
    <row r="41681" spans="1:8" x14ac:dyDescent="0.45">
      <c r="A41681" t="s">
        <v>41484</v>
      </c>
      <c r="B41681" t="s">
        <v>217</v>
      </c>
      <c r="C41681" t="s">
        <v>33</v>
      </c>
      <c r="D41681" t="s">
        <v>25</v>
      </c>
      <c r="G41681" t="s">
        <v>813</v>
      </c>
      <c r="H41681" s="1">
        <v>43749</v>
      </c>
    </row>
    <row r="41682" spans="1:8" x14ac:dyDescent="0.45">
      <c r="A41682" t="s">
        <v>41485</v>
      </c>
      <c r="B41682" t="s">
        <v>37</v>
      </c>
      <c r="C41682" t="s">
        <v>68</v>
      </c>
      <c r="D41682" t="s">
        <v>16</v>
      </c>
      <c r="E41682">
        <v>0</v>
      </c>
      <c r="F41682">
        <v>0</v>
      </c>
      <c r="G41682" t="s">
        <v>38</v>
      </c>
      <c r="H41682" s="1">
        <v>45071</v>
      </c>
    </row>
    <row r="41683" spans="1:8" x14ac:dyDescent="0.45">
      <c r="A41683" t="s">
        <v>41486</v>
      </c>
      <c r="B41683" t="s">
        <v>42</v>
      </c>
      <c r="C41683" t="s">
        <v>31</v>
      </c>
      <c r="D41683" t="s">
        <v>20</v>
      </c>
      <c r="G41683" t="s">
        <v>89</v>
      </c>
      <c r="H41683" s="1">
        <v>45306</v>
      </c>
    </row>
    <row r="41684" spans="1:8" x14ac:dyDescent="0.45">
      <c r="A41684" t="s">
        <v>41487</v>
      </c>
      <c r="B41684" t="s">
        <v>55</v>
      </c>
      <c r="C41684" t="s">
        <v>10</v>
      </c>
      <c r="D41684" t="s">
        <v>16</v>
      </c>
      <c r="E41684">
        <v>75</v>
      </c>
      <c r="F41684">
        <v>46.2</v>
      </c>
      <c r="G41684" t="s">
        <v>43</v>
      </c>
      <c r="H41684" s="1">
        <v>45301</v>
      </c>
    </row>
    <row r="41685" spans="1:8" x14ac:dyDescent="0.45">
      <c r="A41685" t="s">
        <v>41488</v>
      </c>
      <c r="B41685" t="s">
        <v>45</v>
      </c>
      <c r="C41685" t="s">
        <v>10</v>
      </c>
      <c r="D41685" t="s">
        <v>16</v>
      </c>
      <c r="E41685">
        <v>1.5</v>
      </c>
      <c r="F41685">
        <v>6.9</v>
      </c>
      <c r="G41685" t="s">
        <v>43</v>
      </c>
      <c r="H41685" s="1">
        <v>45107</v>
      </c>
    </row>
    <row r="41686" spans="1:8" x14ac:dyDescent="0.45">
      <c r="A41686" t="s">
        <v>41489</v>
      </c>
      <c r="B41686" t="s">
        <v>55</v>
      </c>
      <c r="C41686" t="s">
        <v>10</v>
      </c>
      <c r="D41686" t="s">
        <v>28</v>
      </c>
      <c r="G41686" t="s">
        <v>38</v>
      </c>
      <c r="H41686" s="1">
        <v>45115</v>
      </c>
    </row>
    <row r="41687" spans="1:8" x14ac:dyDescent="0.45">
      <c r="A41687" t="s">
        <v>41490</v>
      </c>
      <c r="B41687" t="s">
        <v>354</v>
      </c>
      <c r="C41687" t="s">
        <v>131</v>
      </c>
      <c r="D41687" t="s">
        <v>25</v>
      </c>
      <c r="E41687">
        <v>2</v>
      </c>
      <c r="G41687" t="s">
        <v>104</v>
      </c>
      <c r="H41687" s="1">
        <v>44601</v>
      </c>
    </row>
    <row r="41688" spans="1:8" x14ac:dyDescent="0.45">
      <c r="A41688" t="s">
        <v>41491</v>
      </c>
      <c r="B41688" t="s">
        <v>354</v>
      </c>
      <c r="C41688" t="s">
        <v>105</v>
      </c>
      <c r="D41688" t="s">
        <v>16</v>
      </c>
      <c r="G41688" t="s">
        <v>252</v>
      </c>
      <c r="H41688" s="1">
        <v>44784</v>
      </c>
    </row>
    <row r="41689" spans="1:8" x14ac:dyDescent="0.45">
      <c r="A41689" t="s">
        <v>41492</v>
      </c>
      <c r="B41689" t="s">
        <v>18</v>
      </c>
      <c r="C41689" t="s">
        <v>105</v>
      </c>
      <c r="D41689" t="s">
        <v>11</v>
      </c>
      <c r="G41689" t="s">
        <v>6261</v>
      </c>
      <c r="H41689" s="1">
        <v>43145</v>
      </c>
    </row>
    <row r="41690" spans="1:8" x14ac:dyDescent="0.45">
      <c r="A41690" t="s">
        <v>41493</v>
      </c>
      <c r="B41690" t="s">
        <v>55</v>
      </c>
      <c r="C41690" t="s">
        <v>143</v>
      </c>
      <c r="D41690" t="s">
        <v>28</v>
      </c>
      <c r="E41690">
        <v>23.1</v>
      </c>
      <c r="F41690">
        <v>12.5</v>
      </c>
      <c r="G41690" t="s">
        <v>230</v>
      </c>
      <c r="H41690" s="1">
        <v>44740</v>
      </c>
    </row>
    <row r="41691" spans="1:8" x14ac:dyDescent="0.45">
      <c r="A41691" t="s">
        <v>41494</v>
      </c>
      <c r="B41691" t="s">
        <v>55</v>
      </c>
      <c r="C41691" t="s">
        <v>98</v>
      </c>
      <c r="D41691" t="s">
        <v>16</v>
      </c>
      <c r="H41691" s="1"/>
    </row>
    <row r="41692" spans="1:8" x14ac:dyDescent="0.45">
      <c r="A41692" t="s">
        <v>41495</v>
      </c>
      <c r="B41692" t="s">
        <v>37</v>
      </c>
      <c r="C41692" t="s">
        <v>78</v>
      </c>
      <c r="D41692" t="s">
        <v>25</v>
      </c>
      <c r="F41692">
        <v>28.6</v>
      </c>
      <c r="G41692" t="s">
        <v>21</v>
      </c>
      <c r="H41692" s="1">
        <v>45315</v>
      </c>
    </row>
    <row r="41693" spans="1:8" x14ac:dyDescent="0.45">
      <c r="A41693" t="s">
        <v>41496</v>
      </c>
      <c r="B41693" t="s">
        <v>37</v>
      </c>
      <c r="C41693" t="s">
        <v>19</v>
      </c>
      <c r="D41693" t="s">
        <v>16</v>
      </c>
      <c r="G41693" t="s">
        <v>81</v>
      </c>
      <c r="H41693" s="1">
        <v>45117</v>
      </c>
    </row>
    <row r="41694" spans="1:8" x14ac:dyDescent="0.45">
      <c r="A41694" t="s">
        <v>41497</v>
      </c>
      <c r="B41694" t="s">
        <v>67</v>
      </c>
      <c r="C41694" t="s">
        <v>75</v>
      </c>
      <c r="D41694" t="s">
        <v>16</v>
      </c>
      <c r="G41694" t="s">
        <v>132</v>
      </c>
      <c r="H41694" s="1">
        <v>44897</v>
      </c>
    </row>
    <row r="41695" spans="1:8" x14ac:dyDescent="0.45">
      <c r="A41695" t="s">
        <v>41498</v>
      </c>
      <c r="B41695" t="s">
        <v>18</v>
      </c>
      <c r="C41695" t="s">
        <v>85</v>
      </c>
      <c r="D41695" t="s">
        <v>25</v>
      </c>
      <c r="H41695" s="1"/>
    </row>
    <row r="41696" spans="1:8" x14ac:dyDescent="0.45">
      <c r="A41696" t="s">
        <v>41499</v>
      </c>
      <c r="B41696" t="s">
        <v>18</v>
      </c>
      <c r="C41696" t="s">
        <v>10</v>
      </c>
      <c r="D41696" t="s">
        <v>20</v>
      </c>
      <c r="E41696">
        <v>1.4</v>
      </c>
      <c r="F41696">
        <v>16.7</v>
      </c>
      <c r="G41696" t="s">
        <v>38</v>
      </c>
      <c r="H41696" s="1">
        <v>45119</v>
      </c>
    </row>
    <row r="41697" spans="1:8" x14ac:dyDescent="0.45">
      <c r="A41697" t="s">
        <v>41500</v>
      </c>
      <c r="B41697" t="s">
        <v>18</v>
      </c>
      <c r="C41697" t="s">
        <v>15</v>
      </c>
      <c r="D41697" t="s">
        <v>11</v>
      </c>
      <c r="H41697" s="1"/>
    </row>
    <row r="41698" spans="1:8" x14ac:dyDescent="0.45">
      <c r="A41698" t="s">
        <v>41501</v>
      </c>
      <c r="B41698" t="s">
        <v>88</v>
      </c>
      <c r="C41698" t="s">
        <v>105</v>
      </c>
      <c r="D41698" t="s">
        <v>28</v>
      </c>
      <c r="E41698">
        <v>25</v>
      </c>
      <c r="F41698">
        <v>16.7</v>
      </c>
      <c r="G41698" t="s">
        <v>132</v>
      </c>
      <c r="H41698" s="1">
        <v>45177</v>
      </c>
    </row>
    <row r="41699" spans="1:8" x14ac:dyDescent="0.45">
      <c r="A41699" t="s">
        <v>41502</v>
      </c>
      <c r="B41699" t="s">
        <v>37</v>
      </c>
      <c r="C41699" t="s">
        <v>19</v>
      </c>
      <c r="D41699" t="s">
        <v>16</v>
      </c>
      <c r="H41699" s="1"/>
    </row>
    <row r="41700" spans="1:8" x14ac:dyDescent="0.45">
      <c r="A41700" t="s">
        <v>41503</v>
      </c>
      <c r="B41700" t="s">
        <v>248</v>
      </c>
      <c r="C41700" t="s">
        <v>10</v>
      </c>
      <c r="D41700" t="s">
        <v>16</v>
      </c>
      <c r="E41700">
        <v>15.9</v>
      </c>
      <c r="F41700">
        <v>6.7</v>
      </c>
      <c r="G41700" t="s">
        <v>38</v>
      </c>
      <c r="H41700" s="1">
        <v>45084</v>
      </c>
    </row>
    <row r="41701" spans="1:8" x14ac:dyDescent="0.45">
      <c r="A41701" t="s">
        <v>41504</v>
      </c>
      <c r="B41701" t="s">
        <v>278</v>
      </c>
      <c r="C41701" t="s">
        <v>15</v>
      </c>
      <c r="D41701" t="s">
        <v>16</v>
      </c>
      <c r="H41701" s="1"/>
    </row>
    <row r="41702" spans="1:8" x14ac:dyDescent="0.45">
      <c r="A41702" t="s">
        <v>41505</v>
      </c>
      <c r="B41702" t="s">
        <v>18</v>
      </c>
      <c r="C41702" t="s">
        <v>115</v>
      </c>
      <c r="D41702" t="s">
        <v>25</v>
      </c>
      <c r="H41702" s="1"/>
    </row>
    <row r="41703" spans="1:8" x14ac:dyDescent="0.45">
      <c r="A41703" t="s">
        <v>41506</v>
      </c>
      <c r="B41703" t="s">
        <v>1105</v>
      </c>
      <c r="C41703" t="s">
        <v>33</v>
      </c>
      <c r="D41703" t="s">
        <v>25</v>
      </c>
      <c r="G41703">
        <v>42811</v>
      </c>
      <c r="H41703" s="1">
        <v>42818</v>
      </c>
    </row>
    <row r="41704" spans="1:8" x14ac:dyDescent="0.45">
      <c r="A41704" t="s">
        <v>41507</v>
      </c>
      <c r="B41704" t="s">
        <v>14</v>
      </c>
      <c r="C41704" t="s">
        <v>150</v>
      </c>
      <c r="D41704" t="s">
        <v>20</v>
      </c>
      <c r="E41704">
        <v>50</v>
      </c>
      <c r="G41704" t="s">
        <v>128</v>
      </c>
      <c r="H41704" s="1">
        <v>45269</v>
      </c>
    </row>
    <row r="41705" spans="1:8" x14ac:dyDescent="0.45">
      <c r="A41705" t="s">
        <v>41508</v>
      </c>
      <c r="B41705" t="s">
        <v>292</v>
      </c>
      <c r="C41705" t="s">
        <v>143</v>
      </c>
      <c r="D41705" t="s">
        <v>28</v>
      </c>
      <c r="G41705" t="s">
        <v>21</v>
      </c>
      <c r="H41705" s="1">
        <v>45320</v>
      </c>
    </row>
    <row r="41706" spans="1:8" x14ac:dyDescent="0.45">
      <c r="A41706" t="s">
        <v>41509</v>
      </c>
      <c r="B41706" t="s">
        <v>74</v>
      </c>
      <c r="C41706" t="s">
        <v>105</v>
      </c>
      <c r="D41706" t="s">
        <v>28</v>
      </c>
      <c r="G41706" t="s">
        <v>38</v>
      </c>
      <c r="H41706" s="1">
        <v>45146</v>
      </c>
    </row>
    <row r="41707" spans="1:8" x14ac:dyDescent="0.45">
      <c r="A41707" t="s">
        <v>41510</v>
      </c>
      <c r="B41707" t="s">
        <v>354</v>
      </c>
      <c r="C41707" t="s">
        <v>75</v>
      </c>
      <c r="D41707" t="s">
        <v>28</v>
      </c>
      <c r="G41707" t="s">
        <v>164</v>
      </c>
      <c r="H41707" s="1">
        <v>45264</v>
      </c>
    </row>
    <row r="41708" spans="1:8" x14ac:dyDescent="0.45">
      <c r="A41708" t="s">
        <v>41511</v>
      </c>
      <c r="B41708" t="s">
        <v>37</v>
      </c>
      <c r="C41708" t="s">
        <v>105</v>
      </c>
      <c r="D41708" t="s">
        <v>25</v>
      </c>
      <c r="E41708">
        <v>0</v>
      </c>
      <c r="G41708" t="s">
        <v>2622</v>
      </c>
      <c r="H41708" s="1">
        <v>42963</v>
      </c>
    </row>
    <row r="41709" spans="1:8" x14ac:dyDescent="0.45">
      <c r="A41709" t="s">
        <v>41512</v>
      </c>
      <c r="B41709" t="s">
        <v>74</v>
      </c>
      <c r="C41709" t="s">
        <v>453</v>
      </c>
      <c r="D41709" t="s">
        <v>16</v>
      </c>
      <c r="E41709">
        <v>17.399999999999999</v>
      </c>
      <c r="G41709" t="s">
        <v>204</v>
      </c>
      <c r="H41709" s="1">
        <v>45271</v>
      </c>
    </row>
    <row r="41710" spans="1:8" x14ac:dyDescent="0.45">
      <c r="A41710" t="s">
        <v>41513</v>
      </c>
      <c r="B41710" t="s">
        <v>37</v>
      </c>
      <c r="C41710" t="s">
        <v>75</v>
      </c>
      <c r="D41710" t="s">
        <v>16</v>
      </c>
      <c r="H41710" s="1"/>
    </row>
    <row r="41711" spans="1:8" x14ac:dyDescent="0.45">
      <c r="A41711" t="s">
        <v>41514</v>
      </c>
      <c r="B41711" t="s">
        <v>14</v>
      </c>
      <c r="C41711" t="s">
        <v>123</v>
      </c>
      <c r="D41711" t="s">
        <v>25</v>
      </c>
      <c r="H41711" s="1"/>
    </row>
    <row r="41712" spans="1:8" x14ac:dyDescent="0.45">
      <c r="A41712" t="s">
        <v>41515</v>
      </c>
      <c r="B41712" t="s">
        <v>55</v>
      </c>
      <c r="C41712" t="s">
        <v>123</v>
      </c>
      <c r="D41712" t="s">
        <v>16</v>
      </c>
      <c r="H41712" s="1"/>
    </row>
    <row r="41713" spans="1:8" x14ac:dyDescent="0.45">
      <c r="A41713" t="s">
        <v>41516</v>
      </c>
      <c r="B41713" t="s">
        <v>55</v>
      </c>
      <c r="C41713" t="s">
        <v>123</v>
      </c>
      <c r="D41713" t="s">
        <v>20</v>
      </c>
      <c r="H41713" s="1"/>
    </row>
    <row r="41714" spans="1:8" x14ac:dyDescent="0.45">
      <c r="A41714" t="s">
        <v>41517</v>
      </c>
      <c r="B41714" t="s">
        <v>9</v>
      </c>
      <c r="C41714" t="s">
        <v>123</v>
      </c>
      <c r="D41714" t="s">
        <v>16</v>
      </c>
      <c r="G41714" t="s">
        <v>62</v>
      </c>
      <c r="H41714" s="1">
        <v>45341</v>
      </c>
    </row>
    <row r="41715" spans="1:8" x14ac:dyDescent="0.45">
      <c r="A41715" t="s">
        <v>41518</v>
      </c>
      <c r="B41715" t="s">
        <v>292</v>
      </c>
      <c r="C41715" t="s">
        <v>123</v>
      </c>
      <c r="D41715" t="s">
        <v>25</v>
      </c>
      <c r="H41715" s="1"/>
    </row>
    <row r="41716" spans="1:8" x14ac:dyDescent="0.45">
      <c r="A41716" t="s">
        <v>41519</v>
      </c>
      <c r="B41716" t="s">
        <v>35</v>
      </c>
      <c r="C41716" t="s">
        <v>46</v>
      </c>
      <c r="D41716" t="s">
        <v>28</v>
      </c>
      <c r="E41716">
        <v>10</v>
      </c>
      <c r="F41716">
        <v>0</v>
      </c>
      <c r="G41716" t="s">
        <v>167</v>
      </c>
      <c r="H41716" s="1">
        <v>45260</v>
      </c>
    </row>
    <row r="41717" spans="1:8" x14ac:dyDescent="0.45">
      <c r="A41717" t="s">
        <v>41520</v>
      </c>
      <c r="B41717" t="s">
        <v>18</v>
      </c>
      <c r="C41717" t="s">
        <v>453</v>
      </c>
      <c r="D41717" t="s">
        <v>25</v>
      </c>
      <c r="H41717" s="1"/>
    </row>
    <row r="41718" spans="1:8" x14ac:dyDescent="0.45">
      <c r="A41718" t="s">
        <v>41521</v>
      </c>
      <c r="B41718" t="s">
        <v>35</v>
      </c>
      <c r="C41718" t="s">
        <v>10</v>
      </c>
      <c r="D41718" t="s">
        <v>20</v>
      </c>
      <c r="E41718">
        <v>45.2</v>
      </c>
      <c r="G41718" t="s">
        <v>128</v>
      </c>
      <c r="H41718" s="1">
        <v>45265</v>
      </c>
    </row>
    <row r="41719" spans="1:8" x14ac:dyDescent="0.45">
      <c r="A41719" t="s">
        <v>41522</v>
      </c>
      <c r="B41719" t="s">
        <v>37</v>
      </c>
      <c r="C41719" t="s">
        <v>358</v>
      </c>
      <c r="D41719" t="s">
        <v>16</v>
      </c>
      <c r="G41719" t="s">
        <v>167</v>
      </c>
      <c r="H41719" s="1">
        <v>44858</v>
      </c>
    </row>
    <row r="41720" spans="1:8" x14ac:dyDescent="0.45">
      <c r="A41720" t="s">
        <v>41523</v>
      </c>
      <c r="B41720" t="s">
        <v>35</v>
      </c>
      <c r="C41720" t="s">
        <v>113</v>
      </c>
      <c r="D41720" t="s">
        <v>28</v>
      </c>
      <c r="F41720">
        <v>14.3</v>
      </c>
      <c r="G41720" t="s">
        <v>153</v>
      </c>
      <c r="H41720" s="1">
        <v>45003</v>
      </c>
    </row>
    <row r="41721" spans="1:8" x14ac:dyDescent="0.45">
      <c r="A41721" t="s">
        <v>41524</v>
      </c>
      <c r="B41721" t="s">
        <v>35</v>
      </c>
      <c r="C41721" t="s">
        <v>75</v>
      </c>
      <c r="D41721" t="s">
        <v>28</v>
      </c>
      <c r="E41721">
        <v>18.2</v>
      </c>
      <c r="F41721">
        <v>25</v>
      </c>
      <c r="G41721" t="s">
        <v>89</v>
      </c>
      <c r="H41721" s="1">
        <v>45268</v>
      </c>
    </row>
    <row r="41722" spans="1:8" x14ac:dyDescent="0.45">
      <c r="A41722" t="s">
        <v>41525</v>
      </c>
      <c r="B41722" t="s">
        <v>37</v>
      </c>
      <c r="C41722" t="s">
        <v>275</v>
      </c>
      <c r="D41722" t="s">
        <v>25</v>
      </c>
      <c r="H41722" s="1"/>
    </row>
    <row r="41723" spans="1:8" x14ac:dyDescent="0.45">
      <c r="A41723" t="s">
        <v>41526</v>
      </c>
      <c r="B41723" t="s">
        <v>55</v>
      </c>
      <c r="C41723" t="s">
        <v>187</v>
      </c>
      <c r="D41723" t="s">
        <v>16</v>
      </c>
      <c r="G41723" t="s">
        <v>167</v>
      </c>
      <c r="H41723" s="1">
        <v>45222</v>
      </c>
    </row>
    <row r="41724" spans="1:8" x14ac:dyDescent="0.45">
      <c r="A41724" t="s">
        <v>41527</v>
      </c>
      <c r="B41724" t="s">
        <v>23</v>
      </c>
      <c r="C41724" t="s">
        <v>19</v>
      </c>
      <c r="D41724" t="s">
        <v>11</v>
      </c>
      <c r="E41724">
        <v>50</v>
      </c>
      <c r="G41724" t="s">
        <v>92</v>
      </c>
      <c r="H41724" s="1">
        <v>45048</v>
      </c>
    </row>
    <row r="41725" spans="1:8" x14ac:dyDescent="0.45">
      <c r="A41725" t="s">
        <v>41528</v>
      </c>
      <c r="B41725" t="s">
        <v>292</v>
      </c>
      <c r="C41725" t="s">
        <v>15</v>
      </c>
      <c r="D41725" t="s">
        <v>25</v>
      </c>
      <c r="H41725" s="1"/>
    </row>
    <row r="41726" spans="1:8" x14ac:dyDescent="0.45">
      <c r="A41726" t="s">
        <v>41529</v>
      </c>
      <c r="B41726" t="s">
        <v>217</v>
      </c>
      <c r="C41726" t="s">
        <v>453</v>
      </c>
      <c r="D41726" t="s">
        <v>16</v>
      </c>
      <c r="G41726" t="s">
        <v>43</v>
      </c>
      <c r="H41726" s="1">
        <v>45128</v>
      </c>
    </row>
    <row r="41727" spans="1:8" x14ac:dyDescent="0.45">
      <c r="A41727" t="s">
        <v>41530</v>
      </c>
      <c r="B41727" t="s">
        <v>14</v>
      </c>
      <c r="C41727" t="s">
        <v>98</v>
      </c>
      <c r="D41727" t="s">
        <v>16</v>
      </c>
      <c r="H41727" s="1"/>
    </row>
    <row r="41728" spans="1:8" x14ac:dyDescent="0.45">
      <c r="A41728" t="s">
        <v>41531</v>
      </c>
      <c r="B41728" t="s">
        <v>18</v>
      </c>
      <c r="C41728" t="s">
        <v>98</v>
      </c>
      <c r="D41728" t="s">
        <v>25</v>
      </c>
      <c r="E41728">
        <v>4.3</v>
      </c>
      <c r="G41728" t="s">
        <v>92</v>
      </c>
      <c r="H41728" s="1">
        <v>45272</v>
      </c>
    </row>
    <row r="41729" spans="1:8" x14ac:dyDescent="0.45">
      <c r="A41729" t="s">
        <v>41532</v>
      </c>
      <c r="B41729" t="s">
        <v>35</v>
      </c>
      <c r="C41729" t="s">
        <v>150</v>
      </c>
      <c r="D41729" t="s">
        <v>16</v>
      </c>
      <c r="G41729" t="s">
        <v>38</v>
      </c>
      <c r="H41729" s="1">
        <v>45065</v>
      </c>
    </row>
    <row r="41730" spans="1:8" x14ac:dyDescent="0.45">
      <c r="A41730" t="s">
        <v>41533</v>
      </c>
      <c r="B41730" t="s">
        <v>37</v>
      </c>
      <c r="C41730" t="s">
        <v>115</v>
      </c>
      <c r="D41730" t="s">
        <v>16</v>
      </c>
      <c r="G41730" t="s">
        <v>65</v>
      </c>
      <c r="H41730" s="1">
        <v>44988</v>
      </c>
    </row>
    <row r="41731" spans="1:8" x14ac:dyDescent="0.45">
      <c r="A41731" t="s">
        <v>41534</v>
      </c>
      <c r="B41731" t="s">
        <v>37</v>
      </c>
      <c r="C41731" t="s">
        <v>201</v>
      </c>
      <c r="D41731" t="s">
        <v>16</v>
      </c>
      <c r="H41731" s="1"/>
    </row>
    <row r="41732" spans="1:8" x14ac:dyDescent="0.45">
      <c r="A41732" t="s">
        <v>41535</v>
      </c>
      <c r="B41732" t="s">
        <v>74</v>
      </c>
      <c r="C41732" t="s">
        <v>46</v>
      </c>
      <c r="D41732" t="s">
        <v>20</v>
      </c>
      <c r="E41732">
        <v>0</v>
      </c>
      <c r="F41732">
        <v>0</v>
      </c>
      <c r="G41732" t="s">
        <v>38</v>
      </c>
      <c r="H41732" s="1">
        <v>45324</v>
      </c>
    </row>
    <row r="41733" spans="1:8" x14ac:dyDescent="0.45">
      <c r="A41733" t="s">
        <v>41536</v>
      </c>
      <c r="B41733" t="s">
        <v>18</v>
      </c>
      <c r="C41733" t="s">
        <v>453</v>
      </c>
      <c r="D41733" t="s">
        <v>20</v>
      </c>
      <c r="G41733" t="s">
        <v>38</v>
      </c>
      <c r="H41733" s="1">
        <v>45128</v>
      </c>
    </row>
    <row r="41734" spans="1:8" x14ac:dyDescent="0.45">
      <c r="A41734" t="s">
        <v>41536</v>
      </c>
      <c r="B41734" t="s">
        <v>18</v>
      </c>
      <c r="C41734" t="s">
        <v>31</v>
      </c>
      <c r="D41734" t="s">
        <v>25</v>
      </c>
      <c r="H41734" s="1"/>
    </row>
    <row r="41735" spans="1:8" x14ac:dyDescent="0.45">
      <c r="A41735" t="s">
        <v>41536</v>
      </c>
      <c r="B41735" t="s">
        <v>18</v>
      </c>
      <c r="C41735" t="s">
        <v>134</v>
      </c>
      <c r="D41735" t="s">
        <v>25</v>
      </c>
      <c r="E41735">
        <v>33.299999999999997</v>
      </c>
      <c r="F41735">
        <v>33.299999999999997</v>
      </c>
      <c r="G41735" t="s">
        <v>252</v>
      </c>
      <c r="H41735" s="1">
        <v>44705</v>
      </c>
    </row>
    <row r="41736" spans="1:8" x14ac:dyDescent="0.45">
      <c r="A41736" t="s">
        <v>41537</v>
      </c>
      <c r="B41736" t="s">
        <v>18</v>
      </c>
      <c r="C41736" t="s">
        <v>31</v>
      </c>
      <c r="D41736" t="s">
        <v>28</v>
      </c>
      <c r="E41736">
        <v>5.9</v>
      </c>
      <c r="F41736">
        <v>0</v>
      </c>
      <c r="G41736" t="s">
        <v>38</v>
      </c>
      <c r="H41736" s="1">
        <v>45047</v>
      </c>
    </row>
    <row r="41737" spans="1:8" x14ac:dyDescent="0.45">
      <c r="A41737" t="s">
        <v>41538</v>
      </c>
      <c r="B41737" t="s">
        <v>55</v>
      </c>
      <c r="C41737" t="s">
        <v>199</v>
      </c>
      <c r="D41737" t="s">
        <v>11</v>
      </c>
      <c r="H41737" s="1"/>
    </row>
    <row r="41738" spans="1:8" x14ac:dyDescent="0.45">
      <c r="A41738" t="s">
        <v>41539</v>
      </c>
      <c r="B41738" t="s">
        <v>354</v>
      </c>
      <c r="C41738" t="s">
        <v>184</v>
      </c>
      <c r="D41738" t="s">
        <v>16</v>
      </c>
      <c r="H41738" s="1"/>
    </row>
    <row r="41739" spans="1:8" x14ac:dyDescent="0.45">
      <c r="A41739" t="s">
        <v>41540</v>
      </c>
      <c r="B41739" t="s">
        <v>35</v>
      </c>
      <c r="C41739" t="s">
        <v>479</v>
      </c>
      <c r="D41739" t="s">
        <v>25</v>
      </c>
      <c r="H41739" s="1"/>
    </row>
    <row r="41740" spans="1:8" x14ac:dyDescent="0.45">
      <c r="A41740" t="s">
        <v>41541</v>
      </c>
      <c r="B41740" t="s">
        <v>159</v>
      </c>
      <c r="C41740" t="s">
        <v>75</v>
      </c>
      <c r="D41740" t="s">
        <v>110</v>
      </c>
      <c r="E41740">
        <v>2</v>
      </c>
      <c r="F41740">
        <v>11.1</v>
      </c>
      <c r="G41740" t="s">
        <v>65</v>
      </c>
      <c r="H41740" s="1">
        <v>45058</v>
      </c>
    </row>
    <row r="41741" spans="1:8" x14ac:dyDescent="0.45">
      <c r="A41741" t="s">
        <v>41542</v>
      </c>
      <c r="B41741" t="s">
        <v>37</v>
      </c>
      <c r="C41741" t="s">
        <v>479</v>
      </c>
      <c r="D41741" t="s">
        <v>11</v>
      </c>
      <c r="H41741" s="1"/>
    </row>
    <row r="41742" spans="1:8" x14ac:dyDescent="0.45">
      <c r="A41742" t="s">
        <v>41543</v>
      </c>
      <c r="B41742" t="s">
        <v>14</v>
      </c>
      <c r="C41742" t="s">
        <v>184</v>
      </c>
      <c r="D41742" t="s">
        <v>16</v>
      </c>
      <c r="G41742" t="s">
        <v>89</v>
      </c>
      <c r="H41742" s="1">
        <v>45301</v>
      </c>
    </row>
    <row r="41743" spans="1:8" x14ac:dyDescent="0.45">
      <c r="A41743" t="s">
        <v>41544</v>
      </c>
      <c r="B41743" t="s">
        <v>67</v>
      </c>
      <c r="C41743" t="s">
        <v>15</v>
      </c>
      <c r="D41743" t="s">
        <v>16</v>
      </c>
      <c r="E41743">
        <v>4.2</v>
      </c>
      <c r="F41743">
        <v>25</v>
      </c>
      <c r="G41743" t="s">
        <v>38</v>
      </c>
      <c r="H41743" s="1">
        <v>45300</v>
      </c>
    </row>
    <row r="41744" spans="1:8" x14ac:dyDescent="0.45">
      <c r="A41744" t="s">
        <v>41545</v>
      </c>
      <c r="B41744" t="s">
        <v>35</v>
      </c>
      <c r="C41744" t="s">
        <v>75</v>
      </c>
      <c r="D41744" t="s">
        <v>28</v>
      </c>
      <c r="G41744" t="s">
        <v>228</v>
      </c>
      <c r="H41744" s="1">
        <v>45322</v>
      </c>
    </row>
    <row r="41745" spans="1:8" x14ac:dyDescent="0.45">
      <c r="A41745" t="s">
        <v>41546</v>
      </c>
      <c r="B41745" t="s">
        <v>37</v>
      </c>
      <c r="C41745" t="s">
        <v>206</v>
      </c>
      <c r="D41745" t="s">
        <v>25</v>
      </c>
      <c r="H41745" s="1"/>
    </row>
    <row r="41746" spans="1:8" x14ac:dyDescent="0.45">
      <c r="A41746" t="s">
        <v>41547</v>
      </c>
      <c r="B41746" t="s">
        <v>217</v>
      </c>
      <c r="C41746" t="s">
        <v>358</v>
      </c>
      <c r="D41746" t="s">
        <v>20</v>
      </c>
      <c r="G41746" t="s">
        <v>38</v>
      </c>
      <c r="H41746" s="1">
        <v>45126</v>
      </c>
    </row>
    <row r="41747" spans="1:8" x14ac:dyDescent="0.45">
      <c r="A41747" t="s">
        <v>41548</v>
      </c>
      <c r="B41747" t="s">
        <v>14</v>
      </c>
      <c r="C41747" t="s">
        <v>358</v>
      </c>
      <c r="D41747" t="s">
        <v>16</v>
      </c>
      <c r="G41747" t="s">
        <v>38</v>
      </c>
      <c r="H41747" s="1">
        <v>45127</v>
      </c>
    </row>
    <row r="41748" spans="1:8" x14ac:dyDescent="0.45">
      <c r="A41748" t="s">
        <v>41549</v>
      </c>
      <c r="B41748" t="s">
        <v>23</v>
      </c>
      <c r="C41748" t="s">
        <v>46</v>
      </c>
      <c r="D41748" t="s">
        <v>11</v>
      </c>
      <c r="F41748">
        <v>0</v>
      </c>
      <c r="G41748">
        <v>43374</v>
      </c>
      <c r="H41748" s="1">
        <v>43441</v>
      </c>
    </row>
    <row r="41749" spans="1:8" x14ac:dyDescent="0.45">
      <c r="A41749" t="s">
        <v>41550</v>
      </c>
      <c r="B41749" t="s">
        <v>23</v>
      </c>
      <c r="C41749" t="s">
        <v>10</v>
      </c>
      <c r="D41749" t="s">
        <v>16</v>
      </c>
      <c r="E41749">
        <v>22.9</v>
      </c>
      <c r="G41749" t="s">
        <v>41551</v>
      </c>
      <c r="H41749" s="1">
        <v>42852</v>
      </c>
    </row>
    <row r="41750" spans="1:8" x14ac:dyDescent="0.45">
      <c r="A41750" t="s">
        <v>41552</v>
      </c>
      <c r="B41750" t="s">
        <v>23</v>
      </c>
      <c r="C41750" t="s">
        <v>10</v>
      </c>
      <c r="D41750" t="s">
        <v>16</v>
      </c>
      <c r="E41750">
        <v>33.799999999999997</v>
      </c>
      <c r="G41750" t="s">
        <v>335</v>
      </c>
      <c r="H41750" s="1">
        <v>44728</v>
      </c>
    </row>
    <row r="41751" spans="1:8" x14ac:dyDescent="0.45">
      <c r="A41751" t="s">
        <v>41553</v>
      </c>
      <c r="B41751" t="s">
        <v>35</v>
      </c>
      <c r="C41751" t="s">
        <v>107</v>
      </c>
      <c r="D41751" t="s">
        <v>25</v>
      </c>
      <c r="G41751" t="s">
        <v>286</v>
      </c>
      <c r="H41751" s="1">
        <v>44895</v>
      </c>
    </row>
    <row r="41752" spans="1:8" x14ac:dyDescent="0.45">
      <c r="A41752" t="s">
        <v>41554</v>
      </c>
      <c r="B41752" t="s">
        <v>35</v>
      </c>
      <c r="C41752" t="s">
        <v>46</v>
      </c>
      <c r="D41752" t="s">
        <v>16</v>
      </c>
      <c r="H41752" s="1"/>
    </row>
    <row r="41753" spans="1:8" x14ac:dyDescent="0.45">
      <c r="A41753" t="s">
        <v>41555</v>
      </c>
      <c r="B41753" t="s">
        <v>14</v>
      </c>
      <c r="C41753" t="s">
        <v>10</v>
      </c>
      <c r="D41753" t="s">
        <v>11</v>
      </c>
      <c r="E41753">
        <v>50</v>
      </c>
      <c r="G41753" t="s">
        <v>41556</v>
      </c>
      <c r="H41753" s="1">
        <v>42815</v>
      </c>
    </row>
    <row r="41754" spans="1:8" x14ac:dyDescent="0.45">
      <c r="A41754" t="s">
        <v>41557</v>
      </c>
      <c r="B41754" t="s">
        <v>14</v>
      </c>
      <c r="C41754" t="s">
        <v>75</v>
      </c>
      <c r="D41754" t="s">
        <v>16</v>
      </c>
      <c r="H41754" s="1"/>
    </row>
    <row r="41755" spans="1:8" x14ac:dyDescent="0.45">
      <c r="A41755" t="s">
        <v>41558</v>
      </c>
      <c r="B41755" t="s">
        <v>37</v>
      </c>
      <c r="C41755" t="s">
        <v>68</v>
      </c>
      <c r="D41755" t="s">
        <v>16</v>
      </c>
      <c r="G41755" t="s">
        <v>21</v>
      </c>
      <c r="H41755" s="1">
        <v>45316</v>
      </c>
    </row>
    <row r="41756" spans="1:8" x14ac:dyDescent="0.45">
      <c r="A41756" t="s">
        <v>41559</v>
      </c>
      <c r="B41756" t="s">
        <v>37</v>
      </c>
      <c r="C41756" t="s">
        <v>10</v>
      </c>
      <c r="D41756" t="s">
        <v>110</v>
      </c>
      <c r="E41756">
        <v>0.8</v>
      </c>
      <c r="F41756">
        <v>5.6</v>
      </c>
      <c r="G41756" t="s">
        <v>228</v>
      </c>
      <c r="H41756" s="1">
        <v>45173</v>
      </c>
    </row>
    <row r="41757" spans="1:8" x14ac:dyDescent="0.45">
      <c r="A41757" t="s">
        <v>12776</v>
      </c>
      <c r="B41757" t="s">
        <v>354</v>
      </c>
      <c r="C41757" t="s">
        <v>10</v>
      </c>
      <c r="D41757" t="s">
        <v>16</v>
      </c>
      <c r="E41757">
        <v>25</v>
      </c>
      <c r="G41757" t="s">
        <v>94</v>
      </c>
      <c r="H41757" s="1">
        <v>45274</v>
      </c>
    </row>
    <row r="41758" spans="1:8" x14ac:dyDescent="0.45">
      <c r="A41758" t="s">
        <v>12776</v>
      </c>
      <c r="B41758" t="s">
        <v>45</v>
      </c>
      <c r="C41758" t="s">
        <v>105</v>
      </c>
      <c r="D41758" t="s">
        <v>11</v>
      </c>
      <c r="E41758">
        <v>20</v>
      </c>
      <c r="F41758">
        <v>33.299999999999997</v>
      </c>
      <c r="G41758" t="s">
        <v>228</v>
      </c>
      <c r="H41758" s="1">
        <v>45269</v>
      </c>
    </row>
    <row r="41759" spans="1:8" x14ac:dyDescent="0.45">
      <c r="A41759" t="s">
        <v>41560</v>
      </c>
      <c r="B41759" t="s">
        <v>14</v>
      </c>
      <c r="C41759" t="s">
        <v>68</v>
      </c>
      <c r="D41759" t="s">
        <v>16</v>
      </c>
      <c r="G41759" t="s">
        <v>38</v>
      </c>
      <c r="H41759" s="1">
        <v>45239</v>
      </c>
    </row>
    <row r="41760" spans="1:8" x14ac:dyDescent="0.45">
      <c r="A41760" t="s">
        <v>41561</v>
      </c>
      <c r="B41760" t="s">
        <v>18</v>
      </c>
      <c r="C41760" t="s">
        <v>184</v>
      </c>
      <c r="D41760" t="s">
        <v>25</v>
      </c>
      <c r="H41760" s="1"/>
    </row>
    <row r="41761" spans="1:8" x14ac:dyDescent="0.45">
      <c r="A41761" t="s">
        <v>41562</v>
      </c>
      <c r="B41761" t="s">
        <v>14</v>
      </c>
      <c r="C41761" t="s">
        <v>10</v>
      </c>
      <c r="D41761" t="s">
        <v>110</v>
      </c>
      <c r="E41761">
        <v>25</v>
      </c>
      <c r="G41761" t="s">
        <v>38</v>
      </c>
      <c r="H41761" s="1">
        <v>45167</v>
      </c>
    </row>
    <row r="41762" spans="1:8" x14ac:dyDescent="0.45">
      <c r="A41762" t="s">
        <v>41563</v>
      </c>
      <c r="B41762" t="s">
        <v>193</v>
      </c>
      <c r="C41762" t="s">
        <v>488</v>
      </c>
      <c r="D41762" t="s">
        <v>28</v>
      </c>
      <c r="E41762">
        <v>13.8</v>
      </c>
      <c r="G41762" t="s">
        <v>92</v>
      </c>
      <c r="H41762" s="1">
        <v>45268</v>
      </c>
    </row>
    <row r="41763" spans="1:8" x14ac:dyDescent="0.45">
      <c r="A41763" t="s">
        <v>41564</v>
      </c>
      <c r="B41763" t="s">
        <v>14</v>
      </c>
      <c r="C41763" t="s">
        <v>10</v>
      </c>
      <c r="D41763" t="s">
        <v>16</v>
      </c>
      <c r="G41763" t="s">
        <v>124</v>
      </c>
      <c r="H41763" s="1">
        <v>45240</v>
      </c>
    </row>
    <row r="41764" spans="1:8" x14ac:dyDescent="0.45">
      <c r="A41764" t="s">
        <v>41565</v>
      </c>
      <c r="B41764" t="s">
        <v>14</v>
      </c>
      <c r="C41764" t="s">
        <v>10</v>
      </c>
      <c r="D41764" t="s">
        <v>20</v>
      </c>
      <c r="G41764" t="s">
        <v>92</v>
      </c>
      <c r="H41764" s="1">
        <v>45160</v>
      </c>
    </row>
    <row r="41765" spans="1:8" x14ac:dyDescent="0.45">
      <c r="A41765" t="s">
        <v>41566</v>
      </c>
      <c r="B41765" t="s">
        <v>37</v>
      </c>
      <c r="C41765" t="s">
        <v>68</v>
      </c>
      <c r="D41765" t="s">
        <v>16</v>
      </c>
      <c r="H41765" s="1"/>
    </row>
    <row r="41766" spans="1:8" x14ac:dyDescent="0.45">
      <c r="A41766" t="s">
        <v>41567</v>
      </c>
      <c r="B41766" t="s">
        <v>35</v>
      </c>
      <c r="C41766" t="s">
        <v>10</v>
      </c>
      <c r="D41766" t="s">
        <v>110</v>
      </c>
      <c r="E41766">
        <v>9.3000000000000007</v>
      </c>
      <c r="F41766">
        <v>0</v>
      </c>
      <c r="G41766" t="s">
        <v>65</v>
      </c>
      <c r="H41766" s="1">
        <v>45159</v>
      </c>
    </row>
    <row r="41767" spans="1:8" x14ac:dyDescent="0.45">
      <c r="A41767" t="s">
        <v>41568</v>
      </c>
      <c r="B41767" t="s">
        <v>35</v>
      </c>
      <c r="C41767" t="s">
        <v>75</v>
      </c>
      <c r="D41767" t="s">
        <v>83</v>
      </c>
      <c r="E41767">
        <v>20</v>
      </c>
      <c r="F41767">
        <v>11.1</v>
      </c>
      <c r="G41767" t="s">
        <v>41569</v>
      </c>
      <c r="H41767" s="1">
        <v>43361</v>
      </c>
    </row>
    <row r="41768" spans="1:8" x14ac:dyDescent="0.45">
      <c r="A41768" t="s">
        <v>41570</v>
      </c>
      <c r="B41768" t="s">
        <v>35</v>
      </c>
      <c r="C41768" t="s">
        <v>105</v>
      </c>
      <c r="D41768" t="s">
        <v>83</v>
      </c>
      <c r="E41768">
        <v>12.5</v>
      </c>
      <c r="F41768">
        <v>16.7</v>
      </c>
      <c r="G41768" t="s">
        <v>252</v>
      </c>
      <c r="H41768" s="1">
        <v>45237</v>
      </c>
    </row>
    <row r="41769" spans="1:8" x14ac:dyDescent="0.45">
      <c r="A41769" t="s">
        <v>41571</v>
      </c>
      <c r="B41769" t="s">
        <v>35</v>
      </c>
      <c r="C41769" t="s">
        <v>80</v>
      </c>
      <c r="D41769" t="s">
        <v>110</v>
      </c>
      <c r="H41769" s="1"/>
    </row>
    <row r="41770" spans="1:8" x14ac:dyDescent="0.45">
      <c r="A41770" t="s">
        <v>41572</v>
      </c>
      <c r="B41770" t="s">
        <v>35</v>
      </c>
      <c r="C41770" t="s">
        <v>150</v>
      </c>
      <c r="D41770" t="s">
        <v>83</v>
      </c>
      <c r="E41770">
        <v>19</v>
      </c>
      <c r="F41770">
        <v>0</v>
      </c>
      <c r="G41770" t="s">
        <v>65</v>
      </c>
      <c r="H41770" s="1">
        <v>45268</v>
      </c>
    </row>
    <row r="41771" spans="1:8" x14ac:dyDescent="0.45">
      <c r="A41771" t="s">
        <v>41573</v>
      </c>
      <c r="B41771" t="s">
        <v>35</v>
      </c>
      <c r="C41771" t="s">
        <v>103</v>
      </c>
      <c r="D41771" t="s">
        <v>110</v>
      </c>
      <c r="E41771">
        <v>6.4</v>
      </c>
      <c r="F41771">
        <v>0</v>
      </c>
      <c r="G41771" t="s">
        <v>38</v>
      </c>
      <c r="H41771" s="1">
        <v>45266</v>
      </c>
    </row>
    <row r="41772" spans="1:8" x14ac:dyDescent="0.45">
      <c r="A41772" t="s">
        <v>41574</v>
      </c>
      <c r="B41772" t="s">
        <v>35</v>
      </c>
      <c r="C41772" t="s">
        <v>10</v>
      </c>
      <c r="D41772" t="s">
        <v>28</v>
      </c>
      <c r="G41772" t="s">
        <v>38</v>
      </c>
      <c r="H41772" s="1">
        <v>45160</v>
      </c>
    </row>
    <row r="41773" spans="1:8" x14ac:dyDescent="0.45">
      <c r="A41773" t="s">
        <v>41575</v>
      </c>
      <c r="B41773" t="s">
        <v>23</v>
      </c>
      <c r="C41773" t="s">
        <v>19</v>
      </c>
      <c r="D41773" t="s">
        <v>11</v>
      </c>
      <c r="H41773" s="1"/>
    </row>
    <row r="41774" spans="1:8" x14ac:dyDescent="0.45">
      <c r="A41774" t="s">
        <v>41576</v>
      </c>
      <c r="B41774" t="s">
        <v>14</v>
      </c>
      <c r="C41774" t="s">
        <v>105</v>
      </c>
      <c r="D41774" t="s">
        <v>16</v>
      </c>
      <c r="H41774" s="1"/>
    </row>
    <row r="41775" spans="1:8" x14ac:dyDescent="0.45">
      <c r="A41775" t="s">
        <v>41577</v>
      </c>
      <c r="B41775" t="s">
        <v>18</v>
      </c>
      <c r="C41775" t="s">
        <v>24</v>
      </c>
      <c r="D41775" t="s">
        <v>25</v>
      </c>
      <c r="H41775" s="1"/>
    </row>
    <row r="41776" spans="1:8" x14ac:dyDescent="0.45">
      <c r="A41776" t="s">
        <v>41578</v>
      </c>
      <c r="B41776" t="s">
        <v>35</v>
      </c>
      <c r="C41776" t="s">
        <v>215</v>
      </c>
      <c r="D41776" t="s">
        <v>110</v>
      </c>
      <c r="E41776">
        <v>5.3</v>
      </c>
      <c r="G41776" t="s">
        <v>65</v>
      </c>
      <c r="H41776" s="1">
        <v>45153</v>
      </c>
    </row>
    <row r="41777" spans="1:8" x14ac:dyDescent="0.45">
      <c r="A41777" t="s">
        <v>41579</v>
      </c>
      <c r="B41777" t="s">
        <v>18</v>
      </c>
      <c r="C41777" t="s">
        <v>453</v>
      </c>
      <c r="D41777" t="s">
        <v>25</v>
      </c>
      <c r="H41777" s="1"/>
    </row>
    <row r="41778" spans="1:8" x14ac:dyDescent="0.45">
      <c r="A41778" t="s">
        <v>41580</v>
      </c>
      <c r="B41778" t="s">
        <v>39</v>
      </c>
      <c r="C41778" t="s">
        <v>98</v>
      </c>
      <c r="D41778" t="s">
        <v>25</v>
      </c>
      <c r="G41778" t="s">
        <v>6615</v>
      </c>
      <c r="H41778" s="1">
        <v>42783</v>
      </c>
    </row>
    <row r="41779" spans="1:8" x14ac:dyDescent="0.45">
      <c r="A41779" t="s">
        <v>41581</v>
      </c>
      <c r="B41779" t="s">
        <v>37</v>
      </c>
      <c r="C41779" t="s">
        <v>98</v>
      </c>
      <c r="D41779" t="s">
        <v>20</v>
      </c>
      <c r="G41779" t="s">
        <v>601</v>
      </c>
      <c r="H41779" s="1">
        <v>45128</v>
      </c>
    </row>
    <row r="41780" spans="1:8" x14ac:dyDescent="0.45">
      <c r="A41780" t="s">
        <v>41582</v>
      </c>
      <c r="B41780" t="s">
        <v>55</v>
      </c>
      <c r="C41780" t="s">
        <v>98</v>
      </c>
      <c r="D41780" t="s">
        <v>20</v>
      </c>
      <c r="E41780">
        <v>66.7</v>
      </c>
      <c r="G41780" t="s">
        <v>38</v>
      </c>
      <c r="H41780" s="1">
        <v>45037</v>
      </c>
    </row>
    <row r="41781" spans="1:8" x14ac:dyDescent="0.45">
      <c r="A41781" t="s">
        <v>41583</v>
      </c>
      <c r="B41781" t="s">
        <v>55</v>
      </c>
      <c r="C41781" t="s">
        <v>98</v>
      </c>
      <c r="D41781" t="s">
        <v>16</v>
      </c>
      <c r="E41781">
        <v>42.9</v>
      </c>
      <c r="G41781" t="s">
        <v>43</v>
      </c>
      <c r="H41781" s="1">
        <v>45117</v>
      </c>
    </row>
    <row r="41782" spans="1:8" x14ac:dyDescent="0.45">
      <c r="A41782" t="s">
        <v>41584</v>
      </c>
      <c r="B41782" t="s">
        <v>37</v>
      </c>
      <c r="C41782" t="s">
        <v>98</v>
      </c>
      <c r="D41782" t="s">
        <v>16</v>
      </c>
      <c r="H41782" s="1"/>
    </row>
    <row r="41783" spans="1:8" x14ac:dyDescent="0.45">
      <c r="A41783" t="s">
        <v>41585</v>
      </c>
      <c r="B41783" t="s">
        <v>37</v>
      </c>
      <c r="C41783" t="s">
        <v>98</v>
      </c>
      <c r="D41783" t="s">
        <v>16</v>
      </c>
      <c r="H41783" s="1"/>
    </row>
    <row r="41784" spans="1:8" x14ac:dyDescent="0.45">
      <c r="A41784" t="s">
        <v>41586</v>
      </c>
      <c r="B41784" t="s">
        <v>60</v>
      </c>
      <c r="C41784" t="s">
        <v>98</v>
      </c>
      <c r="D41784" t="s">
        <v>28</v>
      </c>
      <c r="E41784">
        <v>0</v>
      </c>
      <c r="F41784">
        <v>0</v>
      </c>
      <c r="G41784" t="s">
        <v>94</v>
      </c>
      <c r="H41784" s="1">
        <v>45155</v>
      </c>
    </row>
    <row r="41785" spans="1:8" x14ac:dyDescent="0.45">
      <c r="A41785" t="s">
        <v>41587</v>
      </c>
      <c r="B41785" t="s">
        <v>18</v>
      </c>
      <c r="C41785" t="s">
        <v>98</v>
      </c>
      <c r="D41785" t="s">
        <v>25</v>
      </c>
      <c r="G41785" t="s">
        <v>38</v>
      </c>
      <c r="H41785" s="1">
        <v>45073</v>
      </c>
    </row>
    <row r="41786" spans="1:8" x14ac:dyDescent="0.45">
      <c r="A41786" t="s">
        <v>41588</v>
      </c>
      <c r="B41786" t="s">
        <v>354</v>
      </c>
      <c r="C41786" t="s">
        <v>48</v>
      </c>
      <c r="D41786" t="s">
        <v>25</v>
      </c>
      <c r="H41786" s="1"/>
    </row>
    <row r="41787" spans="1:8" x14ac:dyDescent="0.45">
      <c r="A41787" t="s">
        <v>41589</v>
      </c>
      <c r="B41787" t="s">
        <v>37</v>
      </c>
      <c r="C41787" t="s">
        <v>91</v>
      </c>
      <c r="D41787" t="s">
        <v>16</v>
      </c>
      <c r="H41787" s="1"/>
    </row>
    <row r="41788" spans="1:8" x14ac:dyDescent="0.45">
      <c r="A41788" t="s">
        <v>41590</v>
      </c>
      <c r="B41788" t="s">
        <v>35</v>
      </c>
      <c r="C41788" t="s">
        <v>80</v>
      </c>
      <c r="D41788" t="s">
        <v>28</v>
      </c>
      <c r="E41788">
        <v>3.6</v>
      </c>
      <c r="F41788">
        <v>6.7</v>
      </c>
      <c r="G41788" t="s">
        <v>38</v>
      </c>
      <c r="H41788" s="1">
        <v>45265</v>
      </c>
    </row>
    <row r="41789" spans="1:8" x14ac:dyDescent="0.45">
      <c r="A41789" t="s">
        <v>41591</v>
      </c>
      <c r="B41789" t="s">
        <v>18</v>
      </c>
      <c r="C41789" t="s">
        <v>19</v>
      </c>
      <c r="D41789" t="s">
        <v>11</v>
      </c>
      <c r="H41789" s="1"/>
    </row>
    <row r="41790" spans="1:8" x14ac:dyDescent="0.45">
      <c r="A41790" t="s">
        <v>41592</v>
      </c>
      <c r="B41790" t="s">
        <v>18</v>
      </c>
      <c r="C41790" t="s">
        <v>10</v>
      </c>
      <c r="D41790" t="s">
        <v>16</v>
      </c>
      <c r="E41790">
        <v>1.6</v>
      </c>
      <c r="F41790">
        <v>0</v>
      </c>
      <c r="G41790">
        <v>43388</v>
      </c>
      <c r="H41790" s="1">
        <v>43388</v>
      </c>
    </row>
    <row r="41791" spans="1:8" x14ac:dyDescent="0.45">
      <c r="A41791" t="s">
        <v>41593</v>
      </c>
      <c r="B41791" t="s">
        <v>18</v>
      </c>
      <c r="C41791" t="s">
        <v>52</v>
      </c>
      <c r="D41791" t="s">
        <v>25</v>
      </c>
      <c r="G41791" t="s">
        <v>26</v>
      </c>
      <c r="H41791" s="1">
        <v>44974</v>
      </c>
    </row>
    <row r="41792" spans="1:8" x14ac:dyDescent="0.45">
      <c r="A41792" t="s">
        <v>41594</v>
      </c>
      <c r="B41792" t="s">
        <v>42</v>
      </c>
      <c r="C41792" t="s">
        <v>48</v>
      </c>
      <c r="D41792" t="s">
        <v>11</v>
      </c>
      <c r="H41792" s="1"/>
    </row>
    <row r="41793" spans="1:8" x14ac:dyDescent="0.45">
      <c r="A41793" t="s">
        <v>41595</v>
      </c>
      <c r="B41793" t="s">
        <v>60</v>
      </c>
      <c r="C41793" t="s">
        <v>10</v>
      </c>
      <c r="D41793" t="s">
        <v>25</v>
      </c>
      <c r="H41793" s="1"/>
    </row>
    <row r="41794" spans="1:8" x14ac:dyDescent="0.45">
      <c r="A41794" t="s">
        <v>41596</v>
      </c>
      <c r="B41794" t="s">
        <v>18</v>
      </c>
      <c r="C41794" t="s">
        <v>24</v>
      </c>
      <c r="D41794" t="s">
        <v>25</v>
      </c>
      <c r="H41794" s="1"/>
    </row>
    <row r="41795" spans="1:8" x14ac:dyDescent="0.45">
      <c r="A41795" t="s">
        <v>41597</v>
      </c>
      <c r="B41795" t="s">
        <v>18</v>
      </c>
      <c r="C41795" t="s">
        <v>24</v>
      </c>
      <c r="D41795" t="s">
        <v>25</v>
      </c>
      <c r="G41795">
        <v>43489</v>
      </c>
      <c r="H41795" s="1">
        <v>43490</v>
      </c>
    </row>
    <row r="41796" spans="1:8" x14ac:dyDescent="0.45">
      <c r="A41796" t="s">
        <v>41598</v>
      </c>
      <c r="B41796" t="s">
        <v>9</v>
      </c>
      <c r="C41796" t="s">
        <v>117</v>
      </c>
      <c r="D41796" t="s">
        <v>16</v>
      </c>
      <c r="E41796">
        <v>11.1</v>
      </c>
      <c r="F41796">
        <v>37.5</v>
      </c>
      <c r="G41796" t="s">
        <v>601</v>
      </c>
      <c r="H41796" s="1">
        <v>45265</v>
      </c>
    </row>
    <row r="41797" spans="1:8" x14ac:dyDescent="0.45">
      <c r="A41797" t="s">
        <v>41599</v>
      </c>
      <c r="B41797" t="s">
        <v>35</v>
      </c>
      <c r="C41797" t="s">
        <v>19</v>
      </c>
      <c r="D41797" t="s">
        <v>28</v>
      </c>
      <c r="G41797" t="s">
        <v>81</v>
      </c>
      <c r="H41797" s="1">
        <v>45317</v>
      </c>
    </row>
    <row r="41798" spans="1:8" x14ac:dyDescent="0.45">
      <c r="A41798" t="s">
        <v>41600</v>
      </c>
      <c r="B41798" t="s">
        <v>67</v>
      </c>
      <c r="C41798" t="s">
        <v>184</v>
      </c>
      <c r="D41798" t="s">
        <v>16</v>
      </c>
      <c r="H41798" s="1"/>
    </row>
    <row r="41799" spans="1:8" x14ac:dyDescent="0.45">
      <c r="A41799" t="s">
        <v>41601</v>
      </c>
      <c r="B41799" t="s">
        <v>35</v>
      </c>
      <c r="C41799" t="s">
        <v>10</v>
      </c>
      <c r="D41799" t="s">
        <v>110</v>
      </c>
      <c r="G41799" t="s">
        <v>128</v>
      </c>
      <c r="H41799" s="1">
        <v>45286</v>
      </c>
    </row>
    <row r="41800" spans="1:8" x14ac:dyDescent="0.45">
      <c r="A41800" t="s">
        <v>41602</v>
      </c>
      <c r="B41800" t="s">
        <v>35</v>
      </c>
      <c r="C41800" t="s">
        <v>10</v>
      </c>
      <c r="D41800" t="s">
        <v>25</v>
      </c>
      <c r="G41800" t="s">
        <v>164</v>
      </c>
      <c r="H41800" s="1">
        <v>45279</v>
      </c>
    </row>
    <row r="41801" spans="1:8" x14ac:dyDescent="0.45">
      <c r="A41801" t="s">
        <v>41603</v>
      </c>
      <c r="B41801" t="s">
        <v>217</v>
      </c>
      <c r="C41801" t="s">
        <v>80</v>
      </c>
      <c r="D41801" t="s">
        <v>28</v>
      </c>
      <c r="G41801" t="s">
        <v>38</v>
      </c>
      <c r="H41801" s="1">
        <v>45266</v>
      </c>
    </row>
    <row r="41802" spans="1:8" x14ac:dyDescent="0.45">
      <c r="A41802" t="s">
        <v>41604</v>
      </c>
      <c r="B41802" t="s">
        <v>18</v>
      </c>
      <c r="C41802" t="s">
        <v>297</v>
      </c>
      <c r="D41802" t="s">
        <v>11</v>
      </c>
      <c r="H41802" s="1"/>
    </row>
    <row r="41803" spans="1:8" x14ac:dyDescent="0.45">
      <c r="A41803" t="s">
        <v>41605</v>
      </c>
      <c r="B41803" t="s">
        <v>55</v>
      </c>
      <c r="C41803" t="s">
        <v>10</v>
      </c>
      <c r="D41803" t="s">
        <v>25</v>
      </c>
      <c r="E41803">
        <v>85.7</v>
      </c>
      <c r="F41803">
        <v>50</v>
      </c>
      <c r="G41803" t="s">
        <v>21</v>
      </c>
      <c r="H41803" s="1">
        <v>45342</v>
      </c>
    </row>
    <row r="41804" spans="1:8" x14ac:dyDescent="0.45">
      <c r="A41804" t="s">
        <v>41606</v>
      </c>
      <c r="B41804" t="s">
        <v>159</v>
      </c>
      <c r="C41804" t="s">
        <v>150</v>
      </c>
      <c r="D41804" t="s">
        <v>83</v>
      </c>
      <c r="E41804">
        <v>4.4000000000000004</v>
      </c>
      <c r="G41804" t="s">
        <v>38</v>
      </c>
      <c r="H41804" s="1">
        <v>45112</v>
      </c>
    </row>
    <row r="41805" spans="1:8" x14ac:dyDescent="0.45">
      <c r="A41805" t="s">
        <v>41607</v>
      </c>
      <c r="B41805" t="s">
        <v>1457</v>
      </c>
      <c r="C41805" t="s">
        <v>33</v>
      </c>
      <c r="D41805" t="s">
        <v>25</v>
      </c>
      <c r="H41805" s="1"/>
    </row>
    <row r="41806" spans="1:8" x14ac:dyDescent="0.45">
      <c r="A41806" t="s">
        <v>41608</v>
      </c>
      <c r="B41806" t="s">
        <v>9</v>
      </c>
      <c r="C41806" t="s">
        <v>105</v>
      </c>
      <c r="D41806" t="s">
        <v>16</v>
      </c>
      <c r="G41806" t="s">
        <v>43</v>
      </c>
      <c r="H41806" s="1">
        <v>45126</v>
      </c>
    </row>
    <row r="41807" spans="1:8" x14ac:dyDescent="0.45">
      <c r="A41807" t="s">
        <v>41606</v>
      </c>
      <c r="B41807" t="s">
        <v>35</v>
      </c>
      <c r="C41807" t="s">
        <v>101</v>
      </c>
      <c r="D41807" t="s">
        <v>16</v>
      </c>
      <c r="H41807" s="1"/>
    </row>
    <row r="41808" spans="1:8" x14ac:dyDescent="0.45">
      <c r="A41808" t="s">
        <v>41609</v>
      </c>
      <c r="B41808" t="s">
        <v>14</v>
      </c>
      <c r="C41808" t="s">
        <v>150</v>
      </c>
      <c r="D41808" t="s">
        <v>110</v>
      </c>
      <c r="E41808">
        <v>1.2</v>
      </c>
      <c r="G41808" t="s">
        <v>124</v>
      </c>
      <c r="H41808" s="1">
        <v>45229</v>
      </c>
    </row>
    <row r="41809" spans="1:8" x14ac:dyDescent="0.45">
      <c r="A41809" t="s">
        <v>41610</v>
      </c>
      <c r="B41809" t="s">
        <v>14</v>
      </c>
      <c r="C41809" t="s">
        <v>150</v>
      </c>
      <c r="D41809" t="s">
        <v>110</v>
      </c>
      <c r="E41809">
        <v>9.3000000000000007</v>
      </c>
      <c r="G41809" t="s">
        <v>92</v>
      </c>
      <c r="H41809" s="1">
        <v>45078</v>
      </c>
    </row>
    <row r="41810" spans="1:8" x14ac:dyDescent="0.45">
      <c r="A41810" t="s">
        <v>41611</v>
      </c>
      <c r="B41810" t="s">
        <v>51</v>
      </c>
      <c r="C41810" t="s">
        <v>150</v>
      </c>
      <c r="D41810" t="s">
        <v>16</v>
      </c>
      <c r="E41810">
        <v>3.2</v>
      </c>
      <c r="F41810">
        <v>0</v>
      </c>
      <c r="G41810" t="s">
        <v>38</v>
      </c>
      <c r="H41810" s="1">
        <v>45237</v>
      </c>
    </row>
    <row r="41811" spans="1:8" x14ac:dyDescent="0.45">
      <c r="A41811" t="s">
        <v>41612</v>
      </c>
      <c r="B41811" t="s">
        <v>1105</v>
      </c>
      <c r="C41811" t="s">
        <v>184</v>
      </c>
      <c r="D41811" t="s">
        <v>16</v>
      </c>
      <c r="G41811" t="s">
        <v>65</v>
      </c>
      <c r="H41811" s="1">
        <v>45019</v>
      </c>
    </row>
    <row r="41812" spans="1:8" x14ac:dyDescent="0.45">
      <c r="A41812" t="s">
        <v>41613</v>
      </c>
      <c r="B41812" t="s">
        <v>42</v>
      </c>
      <c r="C41812" t="s">
        <v>91</v>
      </c>
      <c r="D41812" t="s">
        <v>25</v>
      </c>
      <c r="H41812" s="1"/>
    </row>
    <row r="41813" spans="1:8" x14ac:dyDescent="0.45">
      <c r="A41813" t="s">
        <v>41614</v>
      </c>
      <c r="B41813" t="s">
        <v>248</v>
      </c>
      <c r="C41813" t="s">
        <v>15</v>
      </c>
      <c r="D41813" t="s">
        <v>16</v>
      </c>
      <c r="E41813">
        <v>6</v>
      </c>
      <c r="G41813" t="s">
        <v>138</v>
      </c>
      <c r="H41813" s="1">
        <v>44714</v>
      </c>
    </row>
    <row r="41814" spans="1:8" x14ac:dyDescent="0.45">
      <c r="A41814" t="s">
        <v>41615</v>
      </c>
      <c r="B41814" t="s">
        <v>37</v>
      </c>
      <c r="C41814" t="s">
        <v>98</v>
      </c>
      <c r="D41814" t="s">
        <v>16</v>
      </c>
      <c r="H41814" s="1"/>
    </row>
    <row r="41815" spans="1:8" x14ac:dyDescent="0.45">
      <c r="A41815" t="s">
        <v>41616</v>
      </c>
      <c r="B41815" t="s">
        <v>18</v>
      </c>
      <c r="C41815" t="s">
        <v>143</v>
      </c>
      <c r="D41815" t="s">
        <v>25</v>
      </c>
      <c r="G41815" t="s">
        <v>120</v>
      </c>
      <c r="H41815" s="1">
        <v>42766</v>
      </c>
    </row>
    <row r="41816" spans="1:8" x14ac:dyDescent="0.45">
      <c r="A41816" t="s">
        <v>41617</v>
      </c>
      <c r="B41816" t="s">
        <v>18</v>
      </c>
      <c r="C41816" t="s">
        <v>429</v>
      </c>
      <c r="D41816" t="s">
        <v>25</v>
      </c>
      <c r="G41816">
        <v>42867</v>
      </c>
      <c r="H41816" s="1">
        <v>42867</v>
      </c>
    </row>
    <row r="41817" spans="1:8" x14ac:dyDescent="0.45">
      <c r="A41817" t="s">
        <v>41618</v>
      </c>
      <c r="B41817" t="s">
        <v>18</v>
      </c>
      <c r="C41817" t="s">
        <v>40</v>
      </c>
      <c r="D41817" t="s">
        <v>25</v>
      </c>
      <c r="G41817" t="s">
        <v>263</v>
      </c>
      <c r="H41817" s="1">
        <v>44824</v>
      </c>
    </row>
    <row r="41818" spans="1:8" x14ac:dyDescent="0.45">
      <c r="A41818" t="s">
        <v>41619</v>
      </c>
      <c r="B41818" t="s">
        <v>37</v>
      </c>
      <c r="C41818" t="s">
        <v>15</v>
      </c>
      <c r="D41818" t="s">
        <v>16</v>
      </c>
      <c r="H41818" s="1"/>
    </row>
    <row r="41819" spans="1:8" x14ac:dyDescent="0.45">
      <c r="A41819" t="s">
        <v>41620</v>
      </c>
      <c r="B41819" t="s">
        <v>37</v>
      </c>
      <c r="C41819" t="s">
        <v>150</v>
      </c>
      <c r="D41819" t="s">
        <v>16</v>
      </c>
      <c r="G41819" t="s">
        <v>65</v>
      </c>
      <c r="H41819" s="1">
        <v>44985</v>
      </c>
    </row>
    <row r="41820" spans="1:8" x14ac:dyDescent="0.45">
      <c r="A41820" t="s">
        <v>41621</v>
      </c>
      <c r="B41820" t="s">
        <v>159</v>
      </c>
      <c r="C41820" t="s">
        <v>101</v>
      </c>
      <c r="D41820" t="s">
        <v>16</v>
      </c>
      <c r="H41820" s="1"/>
    </row>
    <row r="41821" spans="1:8" x14ac:dyDescent="0.45">
      <c r="A41821" t="s">
        <v>41622</v>
      </c>
      <c r="B41821" t="s">
        <v>292</v>
      </c>
      <c r="C41821" t="s">
        <v>40</v>
      </c>
      <c r="D41821" t="s">
        <v>25</v>
      </c>
      <c r="H41821" s="1"/>
    </row>
    <row r="41822" spans="1:8" x14ac:dyDescent="0.45">
      <c r="A41822" t="s">
        <v>41623</v>
      </c>
      <c r="B41822" t="s">
        <v>278</v>
      </c>
      <c r="C41822" t="s">
        <v>113</v>
      </c>
      <c r="D41822" t="s">
        <v>25</v>
      </c>
      <c r="H41822" s="1"/>
    </row>
    <row r="41823" spans="1:8" x14ac:dyDescent="0.45">
      <c r="A41823" t="s">
        <v>41624</v>
      </c>
      <c r="B41823" t="s">
        <v>18</v>
      </c>
      <c r="C41823" t="s">
        <v>314</v>
      </c>
      <c r="D41823" t="s">
        <v>16</v>
      </c>
      <c r="H41823" s="1"/>
    </row>
    <row r="41824" spans="1:8" x14ac:dyDescent="0.45">
      <c r="A41824" t="s">
        <v>41625</v>
      </c>
      <c r="B41824" t="s">
        <v>37</v>
      </c>
      <c r="C41824" t="s">
        <v>75</v>
      </c>
      <c r="D41824" t="s">
        <v>28</v>
      </c>
      <c r="E41824">
        <v>0</v>
      </c>
      <c r="F41824">
        <v>25</v>
      </c>
      <c r="G41824" t="s">
        <v>89</v>
      </c>
      <c r="H41824" s="1">
        <v>45331</v>
      </c>
    </row>
    <row r="41825" spans="1:8" x14ac:dyDescent="0.45">
      <c r="A41825" t="s">
        <v>41626</v>
      </c>
      <c r="B41825" t="s">
        <v>354</v>
      </c>
      <c r="C41825" t="s">
        <v>101</v>
      </c>
      <c r="D41825" t="s">
        <v>28</v>
      </c>
      <c r="E41825">
        <v>16.3</v>
      </c>
      <c r="F41825">
        <v>37.5</v>
      </c>
      <c r="G41825" t="s">
        <v>81</v>
      </c>
      <c r="H41825" s="1">
        <v>45147</v>
      </c>
    </row>
    <row r="41826" spans="1:8" x14ac:dyDescent="0.45">
      <c r="A41826" t="s">
        <v>41627</v>
      </c>
      <c r="B41826" t="s">
        <v>18</v>
      </c>
      <c r="C41826" t="s">
        <v>46</v>
      </c>
      <c r="D41826" t="s">
        <v>25</v>
      </c>
      <c r="H41826" s="1"/>
    </row>
    <row r="41827" spans="1:8" x14ac:dyDescent="0.45">
      <c r="A41827" t="s">
        <v>41628</v>
      </c>
      <c r="B41827" t="s">
        <v>37</v>
      </c>
      <c r="C41827" t="s">
        <v>101</v>
      </c>
      <c r="D41827" t="s">
        <v>16</v>
      </c>
      <c r="E41827">
        <v>7.1</v>
      </c>
      <c r="F41827">
        <v>0</v>
      </c>
      <c r="G41827" t="s">
        <v>38</v>
      </c>
      <c r="H41827" s="1">
        <v>45105</v>
      </c>
    </row>
    <row r="41828" spans="1:8" x14ac:dyDescent="0.45">
      <c r="A41828" t="s">
        <v>41629</v>
      </c>
      <c r="B41828" t="s">
        <v>1105</v>
      </c>
      <c r="C41828" t="s">
        <v>215</v>
      </c>
      <c r="D41828" t="s">
        <v>25</v>
      </c>
      <c r="E41828">
        <v>71.400000000000006</v>
      </c>
      <c r="F41828">
        <v>50</v>
      </c>
      <c r="G41828" t="s">
        <v>58</v>
      </c>
      <c r="H41828" s="1">
        <v>45315</v>
      </c>
    </row>
    <row r="41829" spans="1:8" x14ac:dyDescent="0.45">
      <c r="A41829" t="s">
        <v>41630</v>
      </c>
      <c r="B41829" t="s">
        <v>354</v>
      </c>
      <c r="C41829" t="s">
        <v>80</v>
      </c>
      <c r="D41829" t="s">
        <v>25</v>
      </c>
      <c r="H41829" s="1"/>
    </row>
    <row r="41830" spans="1:8" x14ac:dyDescent="0.45">
      <c r="A41830" t="s">
        <v>41631</v>
      </c>
      <c r="B41830" t="s">
        <v>35</v>
      </c>
      <c r="C41830" t="s">
        <v>150</v>
      </c>
      <c r="D41830" t="s">
        <v>28</v>
      </c>
      <c r="E41830">
        <v>1.9</v>
      </c>
      <c r="F41830">
        <v>0</v>
      </c>
      <c r="G41830" t="s">
        <v>92</v>
      </c>
      <c r="H41830" s="1">
        <v>45125</v>
      </c>
    </row>
    <row r="41831" spans="1:8" x14ac:dyDescent="0.45">
      <c r="A41831" t="s">
        <v>41632</v>
      </c>
      <c r="B41831" t="s">
        <v>14</v>
      </c>
      <c r="C41831" t="s">
        <v>10</v>
      </c>
      <c r="D41831" t="s">
        <v>28</v>
      </c>
      <c r="F41831">
        <v>0</v>
      </c>
      <c r="G41831" t="s">
        <v>94</v>
      </c>
      <c r="H41831" s="1">
        <v>45306</v>
      </c>
    </row>
    <row r="41832" spans="1:8" x14ac:dyDescent="0.45">
      <c r="A41832" t="s">
        <v>41633</v>
      </c>
      <c r="B41832" t="s">
        <v>74</v>
      </c>
      <c r="C41832" t="s">
        <v>150</v>
      </c>
      <c r="D41832" t="s">
        <v>110</v>
      </c>
      <c r="E41832">
        <v>0.9</v>
      </c>
      <c r="G41832" t="s">
        <v>38</v>
      </c>
      <c r="H41832" s="1">
        <v>45103</v>
      </c>
    </row>
    <row r="41833" spans="1:8" x14ac:dyDescent="0.45">
      <c r="A41833" t="s">
        <v>41634</v>
      </c>
      <c r="B41833" t="s">
        <v>18</v>
      </c>
      <c r="C41833" t="s">
        <v>123</v>
      </c>
      <c r="D41833" t="s">
        <v>25</v>
      </c>
      <c r="F41833">
        <v>50</v>
      </c>
      <c r="G41833" t="s">
        <v>21</v>
      </c>
      <c r="H41833" s="1">
        <v>45322</v>
      </c>
    </row>
    <row r="41834" spans="1:8" x14ac:dyDescent="0.45">
      <c r="A41834" t="s">
        <v>41635</v>
      </c>
      <c r="B41834" t="s">
        <v>193</v>
      </c>
      <c r="C41834" t="s">
        <v>10</v>
      </c>
      <c r="D41834" t="s">
        <v>11</v>
      </c>
      <c r="E41834">
        <v>40</v>
      </c>
      <c r="F41834">
        <v>0</v>
      </c>
      <c r="G41834" t="s">
        <v>81</v>
      </c>
      <c r="H41834" s="1">
        <v>45106</v>
      </c>
    </row>
    <row r="41835" spans="1:8" x14ac:dyDescent="0.45">
      <c r="A41835" t="s">
        <v>41636</v>
      </c>
      <c r="B41835" t="s">
        <v>14</v>
      </c>
      <c r="C41835" t="s">
        <v>101</v>
      </c>
      <c r="D41835" t="s">
        <v>11</v>
      </c>
      <c r="E41835">
        <v>0</v>
      </c>
      <c r="F41835">
        <v>0</v>
      </c>
      <c r="G41835" t="s">
        <v>8897</v>
      </c>
      <c r="H41835" s="1">
        <v>42583</v>
      </c>
    </row>
    <row r="41836" spans="1:8" x14ac:dyDescent="0.45">
      <c r="A41836" t="s">
        <v>41637</v>
      </c>
      <c r="B41836" t="s">
        <v>18</v>
      </c>
      <c r="C41836" t="s">
        <v>48</v>
      </c>
      <c r="D41836" t="s">
        <v>16</v>
      </c>
      <c r="G41836" t="s">
        <v>94</v>
      </c>
      <c r="H41836" s="1">
        <v>45231</v>
      </c>
    </row>
    <row r="41837" spans="1:8" x14ac:dyDescent="0.45">
      <c r="A41837" t="s">
        <v>41638</v>
      </c>
      <c r="B41837" t="s">
        <v>18</v>
      </c>
      <c r="C41837" t="s">
        <v>10</v>
      </c>
      <c r="D41837" t="s">
        <v>11</v>
      </c>
      <c r="H41837" s="1"/>
    </row>
    <row r="41838" spans="1:8" x14ac:dyDescent="0.45">
      <c r="A41838" t="s">
        <v>41639</v>
      </c>
      <c r="B41838" t="s">
        <v>354</v>
      </c>
      <c r="C41838" t="s">
        <v>75</v>
      </c>
      <c r="D41838" t="s">
        <v>16</v>
      </c>
      <c r="G41838" t="s">
        <v>132</v>
      </c>
      <c r="H41838" s="1">
        <v>44880</v>
      </c>
    </row>
    <row r="41839" spans="1:8" x14ac:dyDescent="0.45">
      <c r="A41839" t="s">
        <v>41640</v>
      </c>
      <c r="B41839" t="s">
        <v>37</v>
      </c>
      <c r="C41839" t="s">
        <v>115</v>
      </c>
      <c r="D41839" t="s">
        <v>16</v>
      </c>
      <c r="H41839" s="1"/>
    </row>
    <row r="41840" spans="1:8" x14ac:dyDescent="0.45">
      <c r="A41840" t="s">
        <v>41641</v>
      </c>
      <c r="B41840" t="s">
        <v>35</v>
      </c>
      <c r="C41840" t="s">
        <v>107</v>
      </c>
      <c r="D41840" t="s">
        <v>16</v>
      </c>
      <c r="H41840" s="1"/>
    </row>
    <row r="41841" spans="1:8" x14ac:dyDescent="0.45">
      <c r="A41841" t="s">
        <v>41642</v>
      </c>
      <c r="B41841" t="s">
        <v>55</v>
      </c>
      <c r="C41841" t="s">
        <v>10</v>
      </c>
      <c r="D41841" t="s">
        <v>25</v>
      </c>
      <c r="H41841" s="1"/>
    </row>
    <row r="41842" spans="1:8" x14ac:dyDescent="0.45">
      <c r="A41842" t="s">
        <v>41643</v>
      </c>
      <c r="B41842" t="s">
        <v>37</v>
      </c>
      <c r="C41842" t="s">
        <v>15</v>
      </c>
      <c r="D41842" t="s">
        <v>16</v>
      </c>
      <c r="G41842" t="s">
        <v>89</v>
      </c>
      <c r="H41842" s="1">
        <v>45280</v>
      </c>
    </row>
    <row r="41843" spans="1:8" x14ac:dyDescent="0.45">
      <c r="A41843" t="s">
        <v>41644</v>
      </c>
      <c r="B41843" t="s">
        <v>51</v>
      </c>
      <c r="C41843" t="s">
        <v>52</v>
      </c>
      <c r="D41843" t="s">
        <v>25</v>
      </c>
      <c r="H41843" s="1"/>
    </row>
    <row r="41844" spans="1:8" x14ac:dyDescent="0.45">
      <c r="A41844" t="s">
        <v>41645</v>
      </c>
      <c r="B41844" t="s">
        <v>39</v>
      </c>
      <c r="C41844" t="s">
        <v>115</v>
      </c>
      <c r="D41844" t="s">
        <v>11</v>
      </c>
      <c r="H41844" s="1"/>
    </row>
    <row r="41845" spans="1:8" x14ac:dyDescent="0.45">
      <c r="A41845" t="s">
        <v>41646</v>
      </c>
      <c r="B41845" t="s">
        <v>35</v>
      </c>
      <c r="C41845" t="s">
        <v>479</v>
      </c>
      <c r="D41845" t="s">
        <v>28</v>
      </c>
      <c r="E41845">
        <v>0</v>
      </c>
      <c r="F41845">
        <v>0</v>
      </c>
      <c r="G41845" t="s">
        <v>230</v>
      </c>
      <c r="H41845" s="1">
        <v>44770</v>
      </c>
    </row>
    <row r="41846" spans="1:8" x14ac:dyDescent="0.45">
      <c r="A41846" t="s">
        <v>41647</v>
      </c>
      <c r="B41846" t="s">
        <v>55</v>
      </c>
      <c r="C41846" t="s">
        <v>103</v>
      </c>
      <c r="D41846" t="s">
        <v>28</v>
      </c>
      <c r="E41846">
        <v>34.5</v>
      </c>
      <c r="F41846">
        <v>23.8</v>
      </c>
      <c r="G41846" t="s">
        <v>601</v>
      </c>
      <c r="H41846" s="1">
        <v>45093</v>
      </c>
    </row>
    <row r="41847" spans="1:8" x14ac:dyDescent="0.45">
      <c r="A41847" t="s">
        <v>41648</v>
      </c>
      <c r="B41847" t="s">
        <v>55</v>
      </c>
      <c r="C41847" t="s">
        <v>103</v>
      </c>
      <c r="D41847" t="s">
        <v>20</v>
      </c>
      <c r="E41847">
        <v>47.7</v>
      </c>
      <c r="F41847">
        <v>11.1</v>
      </c>
      <c r="G41847" t="s">
        <v>38</v>
      </c>
      <c r="H41847" s="1">
        <v>45128</v>
      </c>
    </row>
    <row r="41848" spans="1:8" x14ac:dyDescent="0.45">
      <c r="A41848" t="s">
        <v>41649</v>
      </c>
      <c r="B41848" t="s">
        <v>18</v>
      </c>
      <c r="C41848" t="s">
        <v>150</v>
      </c>
      <c r="D41848" t="s">
        <v>16</v>
      </c>
      <c r="H41848" s="1"/>
    </row>
    <row r="41849" spans="1:8" x14ac:dyDescent="0.45">
      <c r="A41849" t="s">
        <v>41650</v>
      </c>
      <c r="B41849" t="s">
        <v>18</v>
      </c>
      <c r="C41849" t="s">
        <v>131</v>
      </c>
      <c r="D41849" t="s">
        <v>11</v>
      </c>
      <c r="H41849" s="1"/>
    </row>
    <row r="41850" spans="1:8" x14ac:dyDescent="0.45">
      <c r="A41850" t="s">
        <v>41651</v>
      </c>
      <c r="B41850" t="s">
        <v>55</v>
      </c>
      <c r="C41850" t="s">
        <v>15</v>
      </c>
      <c r="D41850" t="s">
        <v>16</v>
      </c>
      <c r="E41850">
        <v>25</v>
      </c>
      <c r="F41850">
        <v>0</v>
      </c>
      <c r="G41850" t="s">
        <v>38</v>
      </c>
      <c r="H41850" s="1">
        <v>45271</v>
      </c>
    </row>
    <row r="41851" spans="1:8" x14ac:dyDescent="0.45">
      <c r="A41851" t="s">
        <v>41652</v>
      </c>
      <c r="B41851" t="s">
        <v>354</v>
      </c>
      <c r="C41851" t="s">
        <v>101</v>
      </c>
      <c r="D41851" t="s">
        <v>25</v>
      </c>
      <c r="H41851" s="1"/>
    </row>
    <row r="41852" spans="1:8" x14ac:dyDescent="0.45">
      <c r="A41852" t="s">
        <v>41653</v>
      </c>
      <c r="B41852" t="s">
        <v>37</v>
      </c>
      <c r="C41852" t="s">
        <v>68</v>
      </c>
      <c r="D41852" t="s">
        <v>16</v>
      </c>
      <c r="E41852">
        <v>5.3</v>
      </c>
      <c r="G41852" t="s">
        <v>38</v>
      </c>
      <c r="H41852" s="1">
        <v>45104</v>
      </c>
    </row>
    <row r="41853" spans="1:8" x14ac:dyDescent="0.45">
      <c r="A41853" t="s">
        <v>41654</v>
      </c>
      <c r="B41853" t="s">
        <v>74</v>
      </c>
      <c r="C41853" t="s">
        <v>479</v>
      </c>
      <c r="D41853" t="s">
        <v>28</v>
      </c>
      <c r="G41853" t="s">
        <v>930</v>
      </c>
      <c r="H41853" s="1">
        <v>43802</v>
      </c>
    </row>
    <row r="41854" spans="1:8" x14ac:dyDescent="0.45">
      <c r="A41854" t="s">
        <v>41655</v>
      </c>
      <c r="B41854" t="s">
        <v>35</v>
      </c>
      <c r="C41854" t="s">
        <v>10</v>
      </c>
      <c r="D41854" t="s">
        <v>16</v>
      </c>
      <c r="H41854" s="1"/>
    </row>
    <row r="41855" spans="1:8" x14ac:dyDescent="0.45">
      <c r="A41855" t="s">
        <v>41656</v>
      </c>
      <c r="B41855" t="s">
        <v>35</v>
      </c>
      <c r="C41855" t="s">
        <v>143</v>
      </c>
      <c r="D41855" t="s">
        <v>25</v>
      </c>
      <c r="G41855" t="s">
        <v>43</v>
      </c>
      <c r="H41855" s="1">
        <v>45116</v>
      </c>
    </row>
    <row r="41856" spans="1:8" x14ac:dyDescent="0.45">
      <c r="A41856" t="s">
        <v>41657</v>
      </c>
      <c r="B41856" t="s">
        <v>37</v>
      </c>
      <c r="C41856" t="s">
        <v>68</v>
      </c>
      <c r="D41856" t="s">
        <v>16</v>
      </c>
      <c r="H41856" s="1"/>
    </row>
    <row r="41857" spans="1:8" x14ac:dyDescent="0.45">
      <c r="A41857" t="s">
        <v>41658</v>
      </c>
      <c r="B41857" t="s">
        <v>292</v>
      </c>
      <c r="C41857" t="s">
        <v>68</v>
      </c>
      <c r="D41857" t="s">
        <v>28</v>
      </c>
      <c r="G41857" t="s">
        <v>38</v>
      </c>
      <c r="H41857" s="1">
        <v>45236</v>
      </c>
    </row>
    <row r="41858" spans="1:8" x14ac:dyDescent="0.45">
      <c r="A41858" t="s">
        <v>41659</v>
      </c>
      <c r="B41858" t="s">
        <v>35</v>
      </c>
      <c r="C41858" t="s">
        <v>373</v>
      </c>
      <c r="D41858" t="s">
        <v>25</v>
      </c>
      <c r="H41858" s="1"/>
    </row>
    <row r="41859" spans="1:8" x14ac:dyDescent="0.45">
      <c r="A41859" t="s">
        <v>41660</v>
      </c>
      <c r="B41859" t="s">
        <v>35</v>
      </c>
      <c r="C41859" t="s">
        <v>15</v>
      </c>
      <c r="D41859" t="s">
        <v>16</v>
      </c>
      <c r="E41859">
        <v>16.100000000000001</v>
      </c>
      <c r="G41859" t="s">
        <v>252</v>
      </c>
      <c r="H41859" s="1">
        <v>44648</v>
      </c>
    </row>
    <row r="41860" spans="1:8" x14ac:dyDescent="0.45">
      <c r="A41860" t="s">
        <v>41661</v>
      </c>
      <c r="B41860" t="s">
        <v>37</v>
      </c>
      <c r="C41860" t="s">
        <v>15</v>
      </c>
      <c r="D41860" t="s">
        <v>16</v>
      </c>
      <c r="H41860" s="1"/>
    </row>
    <row r="41861" spans="1:8" x14ac:dyDescent="0.45">
      <c r="A41861" t="s">
        <v>41662</v>
      </c>
      <c r="B41861" t="s">
        <v>23</v>
      </c>
      <c r="C41861" t="s">
        <v>10</v>
      </c>
      <c r="D41861" t="s">
        <v>25</v>
      </c>
      <c r="E41861">
        <v>0</v>
      </c>
      <c r="G41861" t="s">
        <v>11548</v>
      </c>
      <c r="H41861" s="1">
        <v>42586</v>
      </c>
    </row>
    <row r="41862" spans="1:8" x14ac:dyDescent="0.45">
      <c r="A41862" t="s">
        <v>41663</v>
      </c>
      <c r="B41862" t="s">
        <v>37</v>
      </c>
      <c r="C41862" t="s">
        <v>429</v>
      </c>
      <c r="D41862" t="s">
        <v>16</v>
      </c>
      <c r="E41862">
        <v>37.5</v>
      </c>
      <c r="G41862" t="s">
        <v>26</v>
      </c>
      <c r="H41862" s="1">
        <v>44300</v>
      </c>
    </row>
    <row r="41863" spans="1:8" x14ac:dyDescent="0.45">
      <c r="A41863" t="s">
        <v>41664</v>
      </c>
      <c r="B41863" t="s">
        <v>37</v>
      </c>
      <c r="C41863" t="s">
        <v>10</v>
      </c>
      <c r="D41863" t="s">
        <v>16</v>
      </c>
      <c r="E41863">
        <v>0</v>
      </c>
      <c r="F41863">
        <v>0</v>
      </c>
      <c r="G41863" t="s">
        <v>38</v>
      </c>
      <c r="H41863" s="1">
        <v>45019</v>
      </c>
    </row>
    <row r="41864" spans="1:8" x14ac:dyDescent="0.45">
      <c r="A41864" t="s">
        <v>41665</v>
      </c>
      <c r="B41864" t="s">
        <v>35</v>
      </c>
      <c r="C41864" t="s">
        <v>68</v>
      </c>
      <c r="D41864" t="s">
        <v>16</v>
      </c>
      <c r="E41864">
        <v>0</v>
      </c>
      <c r="G41864" t="s">
        <v>128</v>
      </c>
      <c r="H41864" s="1">
        <v>45190</v>
      </c>
    </row>
    <row r="41865" spans="1:8" x14ac:dyDescent="0.45">
      <c r="A41865" t="s">
        <v>41666</v>
      </c>
      <c r="B41865" t="s">
        <v>14</v>
      </c>
      <c r="C41865" t="s">
        <v>103</v>
      </c>
      <c r="D41865" t="s">
        <v>16</v>
      </c>
      <c r="G41865" t="s">
        <v>92</v>
      </c>
      <c r="H41865" s="1">
        <v>45250</v>
      </c>
    </row>
    <row r="41866" spans="1:8" x14ac:dyDescent="0.45">
      <c r="A41866" t="s">
        <v>41667</v>
      </c>
      <c r="B41866" t="s">
        <v>35</v>
      </c>
      <c r="C41866" t="s">
        <v>103</v>
      </c>
      <c r="D41866" t="s">
        <v>16</v>
      </c>
      <c r="G41866" t="s">
        <v>153</v>
      </c>
      <c r="H41866" s="1">
        <v>45273</v>
      </c>
    </row>
    <row r="41867" spans="1:8" x14ac:dyDescent="0.45">
      <c r="A41867" t="s">
        <v>41668</v>
      </c>
      <c r="B41867" t="s">
        <v>257</v>
      </c>
      <c r="C41867" t="s">
        <v>184</v>
      </c>
      <c r="D41867" t="s">
        <v>16</v>
      </c>
      <c r="H41867" s="1"/>
    </row>
    <row r="41868" spans="1:8" x14ac:dyDescent="0.45">
      <c r="A41868" t="s">
        <v>41668</v>
      </c>
      <c r="B41868" t="s">
        <v>292</v>
      </c>
      <c r="C41868" t="s">
        <v>48</v>
      </c>
      <c r="D41868" t="s">
        <v>25</v>
      </c>
      <c r="G41868" t="s">
        <v>69</v>
      </c>
      <c r="H41868" s="1">
        <v>43231</v>
      </c>
    </row>
    <row r="41869" spans="1:8" x14ac:dyDescent="0.45">
      <c r="A41869" t="s">
        <v>41668</v>
      </c>
      <c r="B41869" t="s">
        <v>35</v>
      </c>
      <c r="C41869" t="s">
        <v>19</v>
      </c>
      <c r="D41869" t="s">
        <v>110</v>
      </c>
      <c r="G41869" t="s">
        <v>65</v>
      </c>
      <c r="H41869" s="1">
        <v>45266</v>
      </c>
    </row>
    <row r="41870" spans="1:8" x14ac:dyDescent="0.45">
      <c r="A41870" t="s">
        <v>41669</v>
      </c>
      <c r="B41870" t="s">
        <v>74</v>
      </c>
      <c r="C41870" t="s">
        <v>201</v>
      </c>
      <c r="D41870" t="s">
        <v>25</v>
      </c>
      <c r="H41870" s="1"/>
    </row>
    <row r="41871" spans="1:8" x14ac:dyDescent="0.45">
      <c r="A41871" t="s">
        <v>41670</v>
      </c>
      <c r="B41871" t="s">
        <v>37</v>
      </c>
      <c r="C41871" t="s">
        <v>15</v>
      </c>
      <c r="D41871" t="s">
        <v>25</v>
      </c>
      <c r="H41871" s="1"/>
    </row>
    <row r="41872" spans="1:8" x14ac:dyDescent="0.45">
      <c r="A41872" t="s">
        <v>41671</v>
      </c>
      <c r="B41872" t="s">
        <v>35</v>
      </c>
      <c r="C41872" t="s">
        <v>201</v>
      </c>
      <c r="D41872" t="s">
        <v>83</v>
      </c>
      <c r="E41872">
        <v>20.9</v>
      </c>
      <c r="G41872" t="s">
        <v>38</v>
      </c>
      <c r="H41872" s="1">
        <v>45314</v>
      </c>
    </row>
    <row r="41873" spans="1:8" x14ac:dyDescent="0.45">
      <c r="A41873" t="s">
        <v>41672</v>
      </c>
      <c r="B41873" t="s">
        <v>35</v>
      </c>
      <c r="C41873" t="s">
        <v>184</v>
      </c>
      <c r="D41873" t="s">
        <v>110</v>
      </c>
      <c r="E41873">
        <v>12.9</v>
      </c>
      <c r="G41873" t="s">
        <v>38</v>
      </c>
      <c r="H41873" s="1">
        <v>45092</v>
      </c>
    </row>
    <row r="41874" spans="1:8" x14ac:dyDescent="0.45">
      <c r="A41874" t="s">
        <v>41673</v>
      </c>
      <c r="B41874" t="s">
        <v>35</v>
      </c>
      <c r="C41874" t="s">
        <v>80</v>
      </c>
      <c r="D41874" t="s">
        <v>110</v>
      </c>
      <c r="E41874">
        <v>19.8</v>
      </c>
      <c r="G41874" t="s">
        <v>252</v>
      </c>
      <c r="H41874" s="1">
        <v>45105</v>
      </c>
    </row>
    <row r="41875" spans="1:8" x14ac:dyDescent="0.45">
      <c r="A41875" t="s">
        <v>41674</v>
      </c>
      <c r="B41875" t="s">
        <v>35</v>
      </c>
      <c r="C41875" t="s">
        <v>206</v>
      </c>
      <c r="D41875" t="s">
        <v>20</v>
      </c>
      <c r="E41875">
        <v>19</v>
      </c>
      <c r="G41875" t="s">
        <v>43</v>
      </c>
      <c r="H41875" s="1">
        <v>45115</v>
      </c>
    </row>
    <row r="41876" spans="1:8" x14ac:dyDescent="0.45">
      <c r="A41876" t="s">
        <v>41675</v>
      </c>
      <c r="B41876" t="s">
        <v>35</v>
      </c>
      <c r="C41876" t="s">
        <v>117</v>
      </c>
      <c r="D41876" t="s">
        <v>110</v>
      </c>
      <c r="E41876">
        <v>17</v>
      </c>
      <c r="G41876" t="s">
        <v>228</v>
      </c>
      <c r="H41876" s="1">
        <v>45236</v>
      </c>
    </row>
    <row r="41877" spans="1:8" x14ac:dyDescent="0.45">
      <c r="A41877" t="s">
        <v>41676</v>
      </c>
      <c r="B41877" t="s">
        <v>35</v>
      </c>
      <c r="C41877" t="s">
        <v>201</v>
      </c>
      <c r="D41877" t="s">
        <v>16</v>
      </c>
      <c r="E41877">
        <v>13.7</v>
      </c>
      <c r="F41877">
        <v>0</v>
      </c>
      <c r="H41877" s="1">
        <v>42428</v>
      </c>
    </row>
    <row r="41878" spans="1:8" x14ac:dyDescent="0.45">
      <c r="A41878" t="s">
        <v>41677</v>
      </c>
      <c r="B41878" t="s">
        <v>18</v>
      </c>
      <c r="C41878" t="s">
        <v>184</v>
      </c>
      <c r="D41878" t="s">
        <v>25</v>
      </c>
      <c r="H41878" s="1"/>
    </row>
    <row r="41879" spans="1:8" x14ac:dyDescent="0.45">
      <c r="A41879" t="s">
        <v>41677</v>
      </c>
      <c r="B41879" t="s">
        <v>18</v>
      </c>
      <c r="C41879" t="s">
        <v>98</v>
      </c>
      <c r="D41879" t="s">
        <v>25</v>
      </c>
      <c r="E41879">
        <v>0</v>
      </c>
      <c r="F41879">
        <v>25</v>
      </c>
      <c r="G41879" t="s">
        <v>494</v>
      </c>
      <c r="H41879" s="1">
        <v>44509</v>
      </c>
    </row>
    <row r="41880" spans="1:8" x14ac:dyDescent="0.45">
      <c r="A41880" t="s">
        <v>41677</v>
      </c>
      <c r="B41880" t="s">
        <v>18</v>
      </c>
      <c r="C41880" t="s">
        <v>46</v>
      </c>
      <c r="D41880" t="s">
        <v>25</v>
      </c>
      <c r="G41880" t="s">
        <v>38</v>
      </c>
      <c r="H41880" s="1">
        <v>45266</v>
      </c>
    </row>
    <row r="41881" spans="1:8" x14ac:dyDescent="0.45">
      <c r="A41881" t="s">
        <v>41678</v>
      </c>
      <c r="B41881" t="s">
        <v>18</v>
      </c>
      <c r="C41881" t="s">
        <v>297</v>
      </c>
      <c r="D41881" t="s">
        <v>25</v>
      </c>
      <c r="H41881" s="1"/>
    </row>
    <row r="41882" spans="1:8" x14ac:dyDescent="0.45">
      <c r="A41882" t="s">
        <v>41679</v>
      </c>
      <c r="B41882" t="s">
        <v>18</v>
      </c>
      <c r="C41882" t="s">
        <v>373</v>
      </c>
      <c r="D41882" t="s">
        <v>25</v>
      </c>
      <c r="H41882" s="1"/>
    </row>
    <row r="41883" spans="1:8" x14ac:dyDescent="0.45">
      <c r="A41883" t="s">
        <v>41680</v>
      </c>
      <c r="B41883" t="s">
        <v>18</v>
      </c>
      <c r="C41883" t="s">
        <v>46</v>
      </c>
      <c r="D41883" t="s">
        <v>25</v>
      </c>
      <c r="H41883" s="1"/>
    </row>
    <row r="41884" spans="1:8" x14ac:dyDescent="0.45">
      <c r="A41884" t="s">
        <v>41681</v>
      </c>
      <c r="B41884" t="s">
        <v>18</v>
      </c>
      <c r="C41884" t="s">
        <v>297</v>
      </c>
      <c r="D41884" t="s">
        <v>11</v>
      </c>
      <c r="H41884" s="1"/>
    </row>
    <row r="41885" spans="1:8" x14ac:dyDescent="0.45">
      <c r="A41885" t="s">
        <v>41680</v>
      </c>
      <c r="B41885" t="s">
        <v>18</v>
      </c>
      <c r="C41885" t="s">
        <v>297</v>
      </c>
      <c r="D41885" t="s">
        <v>25</v>
      </c>
      <c r="G41885" t="s">
        <v>167</v>
      </c>
      <c r="H41885" s="1">
        <v>44892</v>
      </c>
    </row>
    <row r="41886" spans="1:8" x14ac:dyDescent="0.45">
      <c r="A41886" t="s">
        <v>41680</v>
      </c>
      <c r="B41886" t="s">
        <v>18</v>
      </c>
      <c r="C41886" t="s">
        <v>24</v>
      </c>
      <c r="D41886" t="s">
        <v>25</v>
      </c>
      <c r="G41886" t="s">
        <v>295</v>
      </c>
      <c r="H41886" s="1">
        <v>44624</v>
      </c>
    </row>
    <row r="41887" spans="1:8" x14ac:dyDescent="0.45">
      <c r="A41887" t="s">
        <v>41682</v>
      </c>
      <c r="B41887" t="s">
        <v>18</v>
      </c>
      <c r="C41887" t="s">
        <v>206</v>
      </c>
      <c r="D41887" t="s">
        <v>16</v>
      </c>
      <c r="H41887" s="1"/>
    </row>
    <row r="41888" spans="1:8" x14ac:dyDescent="0.45">
      <c r="A41888" t="s">
        <v>41683</v>
      </c>
      <c r="B41888" t="s">
        <v>18</v>
      </c>
      <c r="C41888" t="s">
        <v>297</v>
      </c>
      <c r="D41888" t="s">
        <v>25</v>
      </c>
      <c r="H41888" s="1"/>
    </row>
    <row r="41889" spans="1:8" x14ac:dyDescent="0.45">
      <c r="A41889" t="s">
        <v>41684</v>
      </c>
      <c r="B41889" t="s">
        <v>37</v>
      </c>
      <c r="C41889" t="s">
        <v>184</v>
      </c>
      <c r="D41889" t="s">
        <v>28</v>
      </c>
      <c r="E41889">
        <v>3.2</v>
      </c>
      <c r="G41889" t="s">
        <v>92</v>
      </c>
      <c r="H41889" s="1">
        <v>45145</v>
      </c>
    </row>
    <row r="41890" spans="1:8" x14ac:dyDescent="0.45">
      <c r="A41890" t="s">
        <v>41685</v>
      </c>
      <c r="B41890" t="s">
        <v>292</v>
      </c>
      <c r="C41890" t="s">
        <v>105</v>
      </c>
      <c r="D41890" t="s">
        <v>16</v>
      </c>
      <c r="H41890" s="1"/>
    </row>
    <row r="41891" spans="1:8" x14ac:dyDescent="0.45">
      <c r="A41891" t="s">
        <v>41686</v>
      </c>
      <c r="B41891" t="s">
        <v>23</v>
      </c>
      <c r="C41891" t="s">
        <v>568</v>
      </c>
      <c r="D41891" t="s">
        <v>16</v>
      </c>
      <c r="G41891" t="s">
        <v>124</v>
      </c>
      <c r="H41891" s="1">
        <v>45250</v>
      </c>
    </row>
    <row r="41892" spans="1:8" x14ac:dyDescent="0.45">
      <c r="A41892" t="s">
        <v>41687</v>
      </c>
      <c r="B41892" t="s">
        <v>74</v>
      </c>
      <c r="C41892" t="s">
        <v>15</v>
      </c>
      <c r="D41892" t="s">
        <v>25</v>
      </c>
      <c r="E41892">
        <v>1.8</v>
      </c>
      <c r="F41892">
        <v>50</v>
      </c>
      <c r="G41892" t="s">
        <v>228</v>
      </c>
      <c r="H41892" s="1">
        <v>45202</v>
      </c>
    </row>
    <row r="41893" spans="1:8" x14ac:dyDescent="0.45">
      <c r="A41893" t="s">
        <v>41688</v>
      </c>
      <c r="B41893" t="s">
        <v>159</v>
      </c>
      <c r="C41893" t="s">
        <v>150</v>
      </c>
      <c r="D41893" t="s">
        <v>16</v>
      </c>
      <c r="E41893">
        <v>0</v>
      </c>
      <c r="G41893" t="s">
        <v>132</v>
      </c>
      <c r="H41893" s="1">
        <v>44912</v>
      </c>
    </row>
    <row r="41894" spans="1:8" x14ac:dyDescent="0.45">
      <c r="A41894" t="s">
        <v>41689</v>
      </c>
      <c r="B41894" t="s">
        <v>14</v>
      </c>
      <c r="C41894" t="s">
        <v>10</v>
      </c>
      <c r="D41894" t="s">
        <v>11</v>
      </c>
      <c r="E41894">
        <v>0</v>
      </c>
      <c r="F41894">
        <v>0</v>
      </c>
      <c r="G41894" t="s">
        <v>926</v>
      </c>
      <c r="H41894" s="1">
        <v>43166</v>
      </c>
    </row>
    <row r="41895" spans="1:8" x14ac:dyDescent="0.45">
      <c r="A41895" t="s">
        <v>41690</v>
      </c>
      <c r="B41895" t="s">
        <v>248</v>
      </c>
      <c r="C41895" t="s">
        <v>80</v>
      </c>
      <c r="D41895" t="s">
        <v>28</v>
      </c>
      <c r="E41895">
        <v>0</v>
      </c>
      <c r="G41895" t="s">
        <v>92</v>
      </c>
      <c r="H41895" s="1">
        <v>45071</v>
      </c>
    </row>
    <row r="41896" spans="1:8" x14ac:dyDescent="0.45">
      <c r="A41896" t="s">
        <v>41691</v>
      </c>
      <c r="B41896" t="s">
        <v>74</v>
      </c>
      <c r="C41896" t="s">
        <v>80</v>
      </c>
      <c r="D41896" t="s">
        <v>16</v>
      </c>
      <c r="E41896">
        <v>0</v>
      </c>
      <c r="G41896" t="s">
        <v>89</v>
      </c>
      <c r="H41896" s="1">
        <v>45285</v>
      </c>
    </row>
    <row r="41897" spans="1:8" x14ac:dyDescent="0.45">
      <c r="A41897" t="s">
        <v>41692</v>
      </c>
      <c r="B41897" t="s">
        <v>23</v>
      </c>
      <c r="C41897" t="s">
        <v>113</v>
      </c>
      <c r="D41897" t="s">
        <v>11</v>
      </c>
      <c r="G41897" t="s">
        <v>41693</v>
      </c>
      <c r="H41897" s="1">
        <v>42670</v>
      </c>
    </row>
    <row r="41898" spans="1:8" x14ac:dyDescent="0.45">
      <c r="A41898" t="s">
        <v>41694</v>
      </c>
      <c r="B41898" t="s">
        <v>37</v>
      </c>
      <c r="C41898" t="s">
        <v>46</v>
      </c>
      <c r="D41898" t="s">
        <v>16</v>
      </c>
      <c r="E41898">
        <v>0</v>
      </c>
      <c r="G41898" t="s">
        <v>89</v>
      </c>
      <c r="H41898" s="1">
        <v>45286</v>
      </c>
    </row>
    <row r="41899" spans="1:8" x14ac:dyDescent="0.45">
      <c r="A41899" t="s">
        <v>41695</v>
      </c>
      <c r="B41899" t="s">
        <v>18</v>
      </c>
      <c r="C41899" t="s">
        <v>297</v>
      </c>
      <c r="D41899" t="s">
        <v>25</v>
      </c>
      <c r="H41899" s="1"/>
    </row>
    <row r="41900" spans="1:8" x14ac:dyDescent="0.45">
      <c r="A41900" t="s">
        <v>41696</v>
      </c>
      <c r="B41900" t="s">
        <v>37</v>
      </c>
      <c r="C41900" t="s">
        <v>184</v>
      </c>
      <c r="D41900" t="s">
        <v>25</v>
      </c>
      <c r="G41900" t="s">
        <v>320</v>
      </c>
      <c r="H41900" s="1">
        <v>44613</v>
      </c>
    </row>
    <row r="41901" spans="1:8" x14ac:dyDescent="0.45">
      <c r="A41901" t="s">
        <v>41697</v>
      </c>
      <c r="B41901" t="s">
        <v>18</v>
      </c>
      <c r="C41901" t="s">
        <v>80</v>
      </c>
      <c r="D41901" t="s">
        <v>16</v>
      </c>
      <c r="H41901" s="1"/>
    </row>
    <row r="41902" spans="1:8" x14ac:dyDescent="0.45">
      <c r="A41902" t="s">
        <v>41698</v>
      </c>
      <c r="B41902" t="s">
        <v>18</v>
      </c>
      <c r="C41902" t="s">
        <v>24</v>
      </c>
      <c r="D41902" t="s">
        <v>25</v>
      </c>
      <c r="H41902" s="1"/>
    </row>
    <row r="41903" spans="1:8" x14ac:dyDescent="0.45">
      <c r="A41903" t="s">
        <v>41699</v>
      </c>
      <c r="B41903" t="s">
        <v>18</v>
      </c>
      <c r="C41903" t="s">
        <v>46</v>
      </c>
      <c r="D41903" t="s">
        <v>11</v>
      </c>
      <c r="G41903" t="s">
        <v>1199</v>
      </c>
      <c r="H41903" s="1">
        <v>44130</v>
      </c>
    </row>
    <row r="41904" spans="1:8" x14ac:dyDescent="0.45">
      <c r="A41904" t="s">
        <v>41700</v>
      </c>
      <c r="B41904" t="s">
        <v>14</v>
      </c>
      <c r="C41904" t="s">
        <v>103</v>
      </c>
      <c r="D41904" t="s">
        <v>16</v>
      </c>
      <c r="H41904" s="1"/>
    </row>
    <row r="41905" spans="1:8" x14ac:dyDescent="0.45">
      <c r="A41905" t="s">
        <v>41701</v>
      </c>
      <c r="B41905" t="s">
        <v>37</v>
      </c>
      <c r="C41905" t="s">
        <v>68</v>
      </c>
      <c r="D41905" t="s">
        <v>16</v>
      </c>
      <c r="H41905" s="1"/>
    </row>
    <row r="41906" spans="1:8" x14ac:dyDescent="0.45">
      <c r="A41906" t="s">
        <v>41702</v>
      </c>
      <c r="B41906" t="s">
        <v>14</v>
      </c>
      <c r="C41906" t="s">
        <v>52</v>
      </c>
      <c r="D41906" t="s">
        <v>16</v>
      </c>
      <c r="H41906" s="1"/>
    </row>
    <row r="41907" spans="1:8" x14ac:dyDescent="0.45">
      <c r="A41907" t="s">
        <v>41703</v>
      </c>
      <c r="B41907" t="s">
        <v>37</v>
      </c>
      <c r="C41907" t="s">
        <v>15</v>
      </c>
      <c r="D41907" t="s">
        <v>28</v>
      </c>
      <c r="G41907" t="s">
        <v>38</v>
      </c>
      <c r="H41907" s="1">
        <v>45098</v>
      </c>
    </row>
    <row r="41908" spans="1:8" x14ac:dyDescent="0.45">
      <c r="A41908" t="s">
        <v>41704</v>
      </c>
      <c r="B41908" t="s">
        <v>35</v>
      </c>
      <c r="C41908" t="s">
        <v>10</v>
      </c>
      <c r="D41908" t="s">
        <v>20</v>
      </c>
      <c r="E41908">
        <v>14.6</v>
      </c>
      <c r="F41908">
        <v>23.1</v>
      </c>
      <c r="G41908" t="s">
        <v>38</v>
      </c>
      <c r="H41908" s="1">
        <v>45027</v>
      </c>
    </row>
    <row r="41909" spans="1:8" x14ac:dyDescent="0.45">
      <c r="A41909" t="s">
        <v>41705</v>
      </c>
      <c r="B41909" t="s">
        <v>37</v>
      </c>
      <c r="C41909" t="s">
        <v>75</v>
      </c>
      <c r="D41909" t="s">
        <v>28</v>
      </c>
      <c r="E41909">
        <v>0</v>
      </c>
      <c r="F41909">
        <v>0</v>
      </c>
      <c r="G41909" t="s">
        <v>164</v>
      </c>
      <c r="H41909" s="1">
        <v>45264</v>
      </c>
    </row>
    <row r="41910" spans="1:8" x14ac:dyDescent="0.45">
      <c r="A41910" t="s">
        <v>12784</v>
      </c>
      <c r="B41910" t="s">
        <v>14</v>
      </c>
      <c r="C41910" t="s">
        <v>75</v>
      </c>
      <c r="D41910" t="s">
        <v>16</v>
      </c>
      <c r="H41910" s="1"/>
    </row>
    <row r="41911" spans="1:8" x14ac:dyDescent="0.45">
      <c r="A41911" t="s">
        <v>12784</v>
      </c>
      <c r="B41911" t="s">
        <v>35</v>
      </c>
      <c r="C41911" t="s">
        <v>15</v>
      </c>
      <c r="D41911" t="s">
        <v>16</v>
      </c>
      <c r="G41911" t="s">
        <v>43</v>
      </c>
      <c r="H41911" s="1">
        <v>45112</v>
      </c>
    </row>
    <row r="41912" spans="1:8" x14ac:dyDescent="0.45">
      <c r="A41912" t="s">
        <v>41706</v>
      </c>
      <c r="B41912" t="s">
        <v>37</v>
      </c>
      <c r="C41912" t="s">
        <v>98</v>
      </c>
      <c r="D41912" t="s">
        <v>16</v>
      </c>
      <c r="G41912" t="s">
        <v>92</v>
      </c>
      <c r="H41912" s="1">
        <v>45057</v>
      </c>
    </row>
    <row r="41913" spans="1:8" x14ac:dyDescent="0.45">
      <c r="A41913" t="s">
        <v>41707</v>
      </c>
      <c r="B41913" t="s">
        <v>35</v>
      </c>
      <c r="C41913" t="s">
        <v>184</v>
      </c>
      <c r="D41913" t="s">
        <v>16</v>
      </c>
      <c r="H41913" s="1"/>
    </row>
    <row r="41914" spans="1:8" x14ac:dyDescent="0.45">
      <c r="A41914" t="s">
        <v>41708</v>
      </c>
      <c r="B41914" t="s">
        <v>35</v>
      </c>
      <c r="C41914" t="s">
        <v>15</v>
      </c>
      <c r="D41914" t="s">
        <v>25</v>
      </c>
      <c r="G41914" t="s">
        <v>65</v>
      </c>
      <c r="H41914" s="1">
        <v>44974</v>
      </c>
    </row>
    <row r="41915" spans="1:8" x14ac:dyDescent="0.45">
      <c r="A41915" t="s">
        <v>41709</v>
      </c>
      <c r="B41915" t="s">
        <v>35</v>
      </c>
      <c r="C41915" t="s">
        <v>19</v>
      </c>
      <c r="D41915" t="s">
        <v>110</v>
      </c>
      <c r="G41915" t="s">
        <v>94</v>
      </c>
      <c r="H41915" s="1">
        <v>45139</v>
      </c>
    </row>
    <row r="41916" spans="1:8" x14ac:dyDescent="0.45">
      <c r="A41916" t="s">
        <v>41710</v>
      </c>
      <c r="B41916" t="s">
        <v>37</v>
      </c>
      <c r="C41916" t="s">
        <v>150</v>
      </c>
      <c r="D41916" t="s">
        <v>16</v>
      </c>
      <c r="G41916" t="s">
        <v>38</v>
      </c>
      <c r="H41916" s="1">
        <v>45084</v>
      </c>
    </row>
    <row r="41917" spans="1:8" x14ac:dyDescent="0.45">
      <c r="A41917" t="s">
        <v>41711</v>
      </c>
      <c r="B41917" t="s">
        <v>37</v>
      </c>
      <c r="C41917" t="s">
        <v>101</v>
      </c>
      <c r="D41917" t="s">
        <v>20</v>
      </c>
      <c r="E41917">
        <v>25</v>
      </c>
      <c r="F41917">
        <v>50</v>
      </c>
      <c r="G41917" t="s">
        <v>128</v>
      </c>
      <c r="H41917" s="1">
        <v>45195</v>
      </c>
    </row>
    <row r="41918" spans="1:8" x14ac:dyDescent="0.45">
      <c r="A41918" t="s">
        <v>41712</v>
      </c>
      <c r="B41918" t="s">
        <v>37</v>
      </c>
      <c r="C41918" t="s">
        <v>80</v>
      </c>
      <c r="D41918" t="s">
        <v>28</v>
      </c>
      <c r="E41918">
        <v>0</v>
      </c>
      <c r="F41918">
        <v>0</v>
      </c>
      <c r="G41918" t="s">
        <v>38</v>
      </c>
      <c r="H41918" s="1">
        <v>45309</v>
      </c>
    </row>
    <row r="41919" spans="1:8" x14ac:dyDescent="0.45">
      <c r="A41919" t="s">
        <v>41713</v>
      </c>
      <c r="B41919" t="s">
        <v>55</v>
      </c>
      <c r="C41919" t="s">
        <v>373</v>
      </c>
      <c r="D41919" t="s">
        <v>16</v>
      </c>
      <c r="G41919" t="s">
        <v>94</v>
      </c>
      <c r="H41919" s="1">
        <v>45174</v>
      </c>
    </row>
    <row r="41920" spans="1:8" x14ac:dyDescent="0.45">
      <c r="A41920" t="s">
        <v>41714</v>
      </c>
      <c r="B41920" t="s">
        <v>217</v>
      </c>
      <c r="C41920" t="s">
        <v>373</v>
      </c>
      <c r="D41920" t="s">
        <v>25</v>
      </c>
      <c r="E41920">
        <v>71.400000000000006</v>
      </c>
      <c r="G41920" t="s">
        <v>124</v>
      </c>
      <c r="H41920" s="1">
        <v>45224</v>
      </c>
    </row>
    <row r="41921" spans="1:8" x14ac:dyDescent="0.45">
      <c r="A41921" t="s">
        <v>41715</v>
      </c>
      <c r="B41921" t="s">
        <v>37</v>
      </c>
      <c r="C41921" t="s">
        <v>373</v>
      </c>
      <c r="D41921" t="s">
        <v>16</v>
      </c>
      <c r="F41921">
        <v>33.299999999999997</v>
      </c>
      <c r="G41921" t="s">
        <v>153</v>
      </c>
      <c r="H41921" s="1">
        <v>45010</v>
      </c>
    </row>
    <row r="41922" spans="1:8" x14ac:dyDescent="0.45">
      <c r="A41922" t="s">
        <v>41716</v>
      </c>
      <c r="B41922" t="s">
        <v>37</v>
      </c>
      <c r="C41922" t="s">
        <v>80</v>
      </c>
      <c r="D41922" t="s">
        <v>16</v>
      </c>
      <c r="G41922" t="s">
        <v>62</v>
      </c>
      <c r="H41922" s="1">
        <v>45338</v>
      </c>
    </row>
    <row r="41923" spans="1:8" x14ac:dyDescent="0.45">
      <c r="A41923" t="s">
        <v>41717</v>
      </c>
      <c r="B41923" t="s">
        <v>37</v>
      </c>
      <c r="C41923" t="s">
        <v>201</v>
      </c>
      <c r="D41923" t="s">
        <v>16</v>
      </c>
      <c r="E41923">
        <v>20</v>
      </c>
      <c r="G41923" t="s">
        <v>164</v>
      </c>
      <c r="H41923" s="1">
        <v>45264</v>
      </c>
    </row>
    <row r="41924" spans="1:8" x14ac:dyDescent="0.45">
      <c r="A41924" t="s">
        <v>41718</v>
      </c>
      <c r="B41924" t="s">
        <v>39</v>
      </c>
      <c r="C41924" t="s">
        <v>117</v>
      </c>
      <c r="D41924" t="s">
        <v>25</v>
      </c>
      <c r="H41924" s="1"/>
    </row>
    <row r="41925" spans="1:8" x14ac:dyDescent="0.45">
      <c r="A41925" t="s">
        <v>41719</v>
      </c>
      <c r="B41925" t="s">
        <v>55</v>
      </c>
      <c r="C41925" t="s">
        <v>373</v>
      </c>
      <c r="D41925" t="s">
        <v>25</v>
      </c>
      <c r="E41925">
        <v>51.5</v>
      </c>
      <c r="F41925">
        <v>0</v>
      </c>
      <c r="G41925" t="s">
        <v>252</v>
      </c>
      <c r="H41925" s="1">
        <v>45310</v>
      </c>
    </row>
    <row r="41926" spans="1:8" x14ac:dyDescent="0.45">
      <c r="A41926" t="s">
        <v>41720</v>
      </c>
      <c r="B41926" t="s">
        <v>55</v>
      </c>
      <c r="C41926" t="s">
        <v>373</v>
      </c>
      <c r="D41926" t="s">
        <v>16</v>
      </c>
      <c r="G41926" t="s">
        <v>38</v>
      </c>
      <c r="H41926" s="1">
        <v>45015</v>
      </c>
    </row>
    <row r="41927" spans="1:8" x14ac:dyDescent="0.45">
      <c r="A41927" t="s">
        <v>41721</v>
      </c>
      <c r="B41927" t="s">
        <v>45</v>
      </c>
      <c r="C41927" t="s">
        <v>373</v>
      </c>
      <c r="D41927" t="s">
        <v>20</v>
      </c>
      <c r="E41927">
        <v>24.5</v>
      </c>
      <c r="G41927" t="s">
        <v>92</v>
      </c>
      <c r="H41927" s="1">
        <v>45307</v>
      </c>
    </row>
    <row r="41928" spans="1:8" x14ac:dyDescent="0.45">
      <c r="A41928" t="s">
        <v>41722</v>
      </c>
      <c r="B41928" t="s">
        <v>35</v>
      </c>
      <c r="C41928" t="s">
        <v>98</v>
      </c>
      <c r="D41928" t="s">
        <v>11</v>
      </c>
      <c r="H41928" s="1"/>
    </row>
    <row r="41929" spans="1:8" x14ac:dyDescent="0.45">
      <c r="A41929" t="s">
        <v>41723</v>
      </c>
      <c r="B41929" t="s">
        <v>35</v>
      </c>
      <c r="C41929" t="s">
        <v>373</v>
      </c>
      <c r="D41929" t="s">
        <v>28</v>
      </c>
      <c r="E41929">
        <v>5.2</v>
      </c>
      <c r="F41929">
        <v>7.1</v>
      </c>
      <c r="G41929" t="s">
        <v>92</v>
      </c>
      <c r="H41929" s="1">
        <v>45108</v>
      </c>
    </row>
    <row r="41930" spans="1:8" x14ac:dyDescent="0.45">
      <c r="A41930" t="s">
        <v>41724</v>
      </c>
      <c r="B41930" t="s">
        <v>9</v>
      </c>
      <c r="C41930" t="s">
        <v>373</v>
      </c>
      <c r="D41930" t="s">
        <v>16</v>
      </c>
      <c r="G41930" t="s">
        <v>92</v>
      </c>
      <c r="H41930" s="1">
        <v>45286</v>
      </c>
    </row>
    <row r="41931" spans="1:8" x14ac:dyDescent="0.45">
      <c r="A41931" t="s">
        <v>41725</v>
      </c>
      <c r="B41931" t="s">
        <v>35</v>
      </c>
      <c r="C41931" t="s">
        <v>275</v>
      </c>
      <c r="D41931" t="s">
        <v>11</v>
      </c>
      <c r="H41931" s="1"/>
    </row>
    <row r="41932" spans="1:8" x14ac:dyDescent="0.45">
      <c r="A41932" t="s">
        <v>41726</v>
      </c>
      <c r="B41932" t="s">
        <v>42</v>
      </c>
      <c r="C41932" t="s">
        <v>373</v>
      </c>
      <c r="D41932" t="s">
        <v>16</v>
      </c>
      <c r="G41932" t="s">
        <v>38</v>
      </c>
      <c r="H41932" s="1">
        <v>45043</v>
      </c>
    </row>
    <row r="41933" spans="1:8" x14ac:dyDescent="0.45">
      <c r="A41933" t="s">
        <v>41727</v>
      </c>
      <c r="B41933" t="s">
        <v>67</v>
      </c>
      <c r="C41933" t="s">
        <v>15</v>
      </c>
      <c r="D41933" t="s">
        <v>16</v>
      </c>
      <c r="E41933">
        <v>25</v>
      </c>
      <c r="F41933">
        <v>60</v>
      </c>
      <c r="G41933" t="s">
        <v>38</v>
      </c>
      <c r="H41933" s="1">
        <v>45027</v>
      </c>
    </row>
    <row r="41934" spans="1:8" x14ac:dyDescent="0.45">
      <c r="A41934" t="s">
        <v>41728</v>
      </c>
      <c r="B41934" t="s">
        <v>14</v>
      </c>
      <c r="C41934" t="s">
        <v>373</v>
      </c>
      <c r="D41934" t="s">
        <v>16</v>
      </c>
      <c r="F41934">
        <v>0</v>
      </c>
      <c r="G41934" t="s">
        <v>320</v>
      </c>
      <c r="H41934" s="1">
        <v>44994</v>
      </c>
    </row>
    <row r="41935" spans="1:8" x14ac:dyDescent="0.45">
      <c r="A41935" t="s">
        <v>41729</v>
      </c>
      <c r="B41935" t="s">
        <v>35</v>
      </c>
      <c r="C41935" t="s">
        <v>373</v>
      </c>
      <c r="D41935" t="s">
        <v>25</v>
      </c>
      <c r="E41935">
        <v>26.3</v>
      </c>
      <c r="G41935" t="s">
        <v>41730</v>
      </c>
      <c r="H41935" s="1">
        <v>43370</v>
      </c>
    </row>
    <row r="41936" spans="1:8" x14ac:dyDescent="0.45">
      <c r="A41936" t="s">
        <v>41731</v>
      </c>
      <c r="B41936" t="s">
        <v>55</v>
      </c>
      <c r="C41936" t="s">
        <v>131</v>
      </c>
      <c r="D41936" t="s">
        <v>16</v>
      </c>
      <c r="E41936">
        <v>14.3</v>
      </c>
      <c r="G41936" t="s">
        <v>601</v>
      </c>
      <c r="H41936" s="1">
        <v>45271</v>
      </c>
    </row>
    <row r="41937" spans="1:8" x14ac:dyDescent="0.45">
      <c r="A41937" t="s">
        <v>41732</v>
      </c>
      <c r="B41937" t="s">
        <v>35</v>
      </c>
      <c r="C41937" t="s">
        <v>10</v>
      </c>
      <c r="D41937" t="s">
        <v>16</v>
      </c>
      <c r="E41937">
        <v>26.1</v>
      </c>
      <c r="G41937" t="s">
        <v>81</v>
      </c>
      <c r="H41937" s="1">
        <v>45005</v>
      </c>
    </row>
    <row r="41938" spans="1:8" x14ac:dyDescent="0.45">
      <c r="A41938" t="s">
        <v>41733</v>
      </c>
      <c r="B41938" t="s">
        <v>35</v>
      </c>
      <c r="C41938" t="s">
        <v>15</v>
      </c>
      <c r="D41938" t="s">
        <v>16</v>
      </c>
      <c r="H41938" s="1"/>
    </row>
    <row r="41939" spans="1:8" x14ac:dyDescent="0.45">
      <c r="A41939" t="s">
        <v>41734</v>
      </c>
      <c r="B41939" t="s">
        <v>37</v>
      </c>
      <c r="C41939" t="s">
        <v>46</v>
      </c>
      <c r="D41939" t="s">
        <v>20</v>
      </c>
      <c r="E41939">
        <v>2.6</v>
      </c>
      <c r="F41939">
        <v>0</v>
      </c>
      <c r="G41939" t="s">
        <v>21</v>
      </c>
      <c r="H41939" s="1">
        <v>45314</v>
      </c>
    </row>
    <row r="41940" spans="1:8" x14ac:dyDescent="0.45">
      <c r="A41940" t="s">
        <v>41735</v>
      </c>
      <c r="B41940" t="s">
        <v>35</v>
      </c>
      <c r="C41940" t="s">
        <v>10</v>
      </c>
      <c r="D41940" t="s">
        <v>16</v>
      </c>
      <c r="G41940" t="s">
        <v>204</v>
      </c>
      <c r="H41940" s="1">
        <v>45072</v>
      </c>
    </row>
    <row r="41941" spans="1:8" x14ac:dyDescent="0.45">
      <c r="A41941" t="s">
        <v>41736</v>
      </c>
      <c r="B41941" t="s">
        <v>9</v>
      </c>
      <c r="C41941" t="s">
        <v>80</v>
      </c>
      <c r="D41941" t="s">
        <v>16</v>
      </c>
      <c r="H41941" s="1"/>
    </row>
    <row r="41942" spans="1:8" x14ac:dyDescent="0.45">
      <c r="A41942" t="s">
        <v>41737</v>
      </c>
      <c r="B41942" t="s">
        <v>74</v>
      </c>
      <c r="C41942" t="s">
        <v>52</v>
      </c>
      <c r="D41942" t="s">
        <v>16</v>
      </c>
      <c r="G41942" t="s">
        <v>252</v>
      </c>
      <c r="H41942" s="1">
        <v>45036</v>
      </c>
    </row>
    <row r="41943" spans="1:8" x14ac:dyDescent="0.45">
      <c r="A41943" t="s">
        <v>41738</v>
      </c>
      <c r="B41943" t="s">
        <v>292</v>
      </c>
      <c r="C41943" t="s">
        <v>10</v>
      </c>
      <c r="D41943" t="s">
        <v>16</v>
      </c>
      <c r="G41943" t="s">
        <v>38</v>
      </c>
      <c r="H41943" s="1">
        <v>44997</v>
      </c>
    </row>
    <row r="41944" spans="1:8" x14ac:dyDescent="0.45">
      <c r="A41944" t="s">
        <v>41739</v>
      </c>
      <c r="B41944" t="s">
        <v>23</v>
      </c>
      <c r="C41944" t="s">
        <v>117</v>
      </c>
      <c r="D41944" t="s">
        <v>25</v>
      </c>
      <c r="E41944">
        <v>25</v>
      </c>
      <c r="G41944" t="s">
        <v>43</v>
      </c>
      <c r="H41944" s="1">
        <v>45229</v>
      </c>
    </row>
    <row r="41945" spans="1:8" x14ac:dyDescent="0.45">
      <c r="A41945" t="s">
        <v>41740</v>
      </c>
      <c r="B41945" t="s">
        <v>37</v>
      </c>
      <c r="C41945" t="s">
        <v>75</v>
      </c>
      <c r="D41945" t="s">
        <v>28</v>
      </c>
      <c r="E41945">
        <v>9</v>
      </c>
      <c r="F41945">
        <v>0</v>
      </c>
      <c r="G41945" t="s">
        <v>65</v>
      </c>
      <c r="H41945" s="1">
        <v>45295</v>
      </c>
    </row>
    <row r="41946" spans="1:8" x14ac:dyDescent="0.45">
      <c r="A41946" t="s">
        <v>41741</v>
      </c>
      <c r="B41946" t="s">
        <v>35</v>
      </c>
      <c r="C41946" t="s">
        <v>10</v>
      </c>
      <c r="D41946" t="s">
        <v>11</v>
      </c>
      <c r="G41946" t="s">
        <v>5661</v>
      </c>
      <c r="H41946" s="1">
        <v>42600</v>
      </c>
    </row>
    <row r="41947" spans="1:8" x14ac:dyDescent="0.45">
      <c r="A41947" t="s">
        <v>41742</v>
      </c>
      <c r="B41947" t="s">
        <v>55</v>
      </c>
      <c r="C41947" t="s">
        <v>40</v>
      </c>
      <c r="D41947" t="s">
        <v>25</v>
      </c>
      <c r="H41947" s="1"/>
    </row>
    <row r="41948" spans="1:8" x14ac:dyDescent="0.45">
      <c r="A41948" t="s">
        <v>41743</v>
      </c>
      <c r="B41948" t="s">
        <v>42</v>
      </c>
      <c r="C41948" t="s">
        <v>184</v>
      </c>
      <c r="D41948" t="s">
        <v>11</v>
      </c>
      <c r="H41948" s="1"/>
    </row>
    <row r="41949" spans="1:8" x14ac:dyDescent="0.45">
      <c r="A41949" t="s">
        <v>41744</v>
      </c>
      <c r="B41949" t="s">
        <v>9</v>
      </c>
      <c r="C41949" t="s">
        <v>10</v>
      </c>
      <c r="D41949" t="s">
        <v>25</v>
      </c>
      <c r="H41949" s="1"/>
    </row>
    <row r="41950" spans="1:8" x14ac:dyDescent="0.45">
      <c r="A41950" t="s">
        <v>41745</v>
      </c>
      <c r="B41950" t="s">
        <v>126</v>
      </c>
      <c r="C41950" t="s">
        <v>150</v>
      </c>
      <c r="D41950" t="s">
        <v>16</v>
      </c>
      <c r="E41950">
        <v>0</v>
      </c>
      <c r="F41950">
        <v>0</v>
      </c>
      <c r="H41950" s="1">
        <v>42428</v>
      </c>
    </row>
    <row r="41951" spans="1:8" x14ac:dyDescent="0.45">
      <c r="A41951" t="s">
        <v>41746</v>
      </c>
      <c r="B41951" t="s">
        <v>149</v>
      </c>
      <c r="C41951" t="s">
        <v>297</v>
      </c>
      <c r="D41951" t="s">
        <v>25</v>
      </c>
      <c r="E41951">
        <v>0</v>
      </c>
      <c r="G41951" t="s">
        <v>41747</v>
      </c>
      <c r="H41951" s="1">
        <v>43055</v>
      </c>
    </row>
    <row r="41952" spans="1:8" x14ac:dyDescent="0.45">
      <c r="A41952" t="s">
        <v>41748</v>
      </c>
      <c r="B41952" t="s">
        <v>37</v>
      </c>
      <c r="C41952" t="s">
        <v>150</v>
      </c>
      <c r="D41952" t="s">
        <v>16</v>
      </c>
      <c r="E41952">
        <v>7.5</v>
      </c>
      <c r="G41952" t="s">
        <v>252</v>
      </c>
      <c r="H41952" s="1">
        <v>45104</v>
      </c>
    </row>
    <row r="41953" spans="1:8" x14ac:dyDescent="0.45">
      <c r="A41953" t="s">
        <v>41749</v>
      </c>
      <c r="B41953" t="s">
        <v>60</v>
      </c>
      <c r="C41953" t="s">
        <v>15</v>
      </c>
      <c r="D41953" t="s">
        <v>25</v>
      </c>
      <c r="H41953" s="1"/>
    </row>
    <row r="41954" spans="1:8" x14ac:dyDescent="0.45">
      <c r="A41954" t="s">
        <v>41750</v>
      </c>
      <c r="B41954" t="s">
        <v>35</v>
      </c>
      <c r="C41954" t="s">
        <v>10</v>
      </c>
      <c r="D41954" t="s">
        <v>16</v>
      </c>
      <c r="H41954" s="1"/>
    </row>
    <row r="41955" spans="1:8" x14ac:dyDescent="0.45">
      <c r="A41955" t="s">
        <v>41751</v>
      </c>
      <c r="B41955" t="s">
        <v>42</v>
      </c>
      <c r="C41955" t="s">
        <v>143</v>
      </c>
      <c r="D41955" t="s">
        <v>11</v>
      </c>
      <c r="H41955" s="1"/>
    </row>
    <row r="41956" spans="1:8" x14ac:dyDescent="0.45">
      <c r="A41956" t="s">
        <v>41752</v>
      </c>
      <c r="B41956" t="s">
        <v>55</v>
      </c>
      <c r="C41956" t="s">
        <v>488</v>
      </c>
      <c r="D41956" t="s">
        <v>16</v>
      </c>
      <c r="G41956" t="s">
        <v>138</v>
      </c>
      <c r="H41956" s="1">
        <v>45020</v>
      </c>
    </row>
    <row r="41957" spans="1:8" x14ac:dyDescent="0.45">
      <c r="A41957" t="s">
        <v>41753</v>
      </c>
      <c r="B41957" t="s">
        <v>35</v>
      </c>
      <c r="C41957" t="s">
        <v>15</v>
      </c>
      <c r="D41957" t="s">
        <v>20</v>
      </c>
      <c r="E41957">
        <v>21.9</v>
      </c>
      <c r="F41957">
        <v>0</v>
      </c>
      <c r="G41957" t="s">
        <v>204</v>
      </c>
      <c r="H41957" s="1">
        <v>45097</v>
      </c>
    </row>
    <row r="41958" spans="1:8" x14ac:dyDescent="0.45">
      <c r="A41958" t="s">
        <v>41754</v>
      </c>
      <c r="B41958" t="s">
        <v>18</v>
      </c>
      <c r="C41958" t="s">
        <v>46</v>
      </c>
      <c r="D41958" t="s">
        <v>25</v>
      </c>
      <c r="H41958" s="1"/>
    </row>
    <row r="41959" spans="1:8" x14ac:dyDescent="0.45">
      <c r="A41959" t="s">
        <v>41755</v>
      </c>
      <c r="B41959" t="s">
        <v>37</v>
      </c>
      <c r="C41959" t="s">
        <v>373</v>
      </c>
      <c r="D41959" t="s">
        <v>16</v>
      </c>
      <c r="G41959" t="s">
        <v>124</v>
      </c>
      <c r="H41959" s="1">
        <v>45245</v>
      </c>
    </row>
    <row r="41960" spans="1:8" x14ac:dyDescent="0.45">
      <c r="A41960" t="s">
        <v>41756</v>
      </c>
      <c r="B41960" t="s">
        <v>37</v>
      </c>
      <c r="C41960" t="s">
        <v>297</v>
      </c>
      <c r="D41960" t="s">
        <v>28</v>
      </c>
      <c r="E41960">
        <v>13.3</v>
      </c>
      <c r="F41960">
        <v>8.3000000000000007</v>
      </c>
      <c r="G41960" t="s">
        <v>263</v>
      </c>
      <c r="H41960" s="1">
        <v>45115</v>
      </c>
    </row>
    <row r="41961" spans="1:8" x14ac:dyDescent="0.45">
      <c r="A41961" t="s">
        <v>41757</v>
      </c>
      <c r="B41961" t="s">
        <v>37</v>
      </c>
      <c r="C41961" t="s">
        <v>68</v>
      </c>
      <c r="D41961" t="s">
        <v>16</v>
      </c>
      <c r="H41961" s="1"/>
    </row>
    <row r="41962" spans="1:8" x14ac:dyDescent="0.45">
      <c r="A41962" t="s">
        <v>41758</v>
      </c>
      <c r="B41962" t="s">
        <v>248</v>
      </c>
      <c r="C41962" t="s">
        <v>10</v>
      </c>
      <c r="D41962" t="s">
        <v>110</v>
      </c>
      <c r="E41962">
        <v>19.600000000000001</v>
      </c>
      <c r="F41962">
        <v>13</v>
      </c>
      <c r="G41962" t="s">
        <v>38</v>
      </c>
      <c r="H41962" s="1">
        <v>45275</v>
      </c>
    </row>
    <row r="41963" spans="1:8" x14ac:dyDescent="0.45">
      <c r="A41963" t="s">
        <v>41759</v>
      </c>
      <c r="B41963" t="s">
        <v>60</v>
      </c>
      <c r="C41963" t="s">
        <v>10</v>
      </c>
      <c r="D41963" t="s">
        <v>16</v>
      </c>
      <c r="G41963" t="s">
        <v>164</v>
      </c>
      <c r="H41963" s="1">
        <v>45244</v>
      </c>
    </row>
    <row r="41964" spans="1:8" x14ac:dyDescent="0.45">
      <c r="A41964" t="s">
        <v>41760</v>
      </c>
      <c r="B41964" t="s">
        <v>60</v>
      </c>
      <c r="C41964" t="s">
        <v>10</v>
      </c>
      <c r="D41964" t="s">
        <v>110</v>
      </c>
      <c r="E41964">
        <v>20.3</v>
      </c>
      <c r="G41964" t="s">
        <v>132</v>
      </c>
      <c r="H41964" s="1">
        <v>45005</v>
      </c>
    </row>
    <row r="41965" spans="1:8" x14ac:dyDescent="0.45">
      <c r="A41965" t="s">
        <v>41761</v>
      </c>
      <c r="B41965" t="s">
        <v>42</v>
      </c>
      <c r="C41965" t="s">
        <v>75</v>
      </c>
      <c r="D41965" t="s">
        <v>11</v>
      </c>
      <c r="G41965" t="s">
        <v>62</v>
      </c>
      <c r="H41965" s="1">
        <v>45343</v>
      </c>
    </row>
    <row r="41966" spans="1:8" x14ac:dyDescent="0.45">
      <c r="A41966" t="s">
        <v>41762</v>
      </c>
      <c r="B41966" t="s">
        <v>354</v>
      </c>
      <c r="C41966" t="s">
        <v>101</v>
      </c>
      <c r="D41966" t="s">
        <v>28</v>
      </c>
      <c r="G41966" t="s">
        <v>263</v>
      </c>
      <c r="H41966" s="1">
        <v>45173</v>
      </c>
    </row>
    <row r="41967" spans="1:8" x14ac:dyDescent="0.45">
      <c r="A41967" t="s">
        <v>41763</v>
      </c>
      <c r="B41967" t="s">
        <v>23</v>
      </c>
      <c r="C41967" t="s">
        <v>10</v>
      </c>
      <c r="D41967" t="s">
        <v>20</v>
      </c>
      <c r="G41967" t="s">
        <v>167</v>
      </c>
      <c r="H41967" s="1">
        <v>45183</v>
      </c>
    </row>
    <row r="41968" spans="1:8" x14ac:dyDescent="0.45">
      <c r="A41968" t="s">
        <v>41764</v>
      </c>
      <c r="B41968" t="s">
        <v>248</v>
      </c>
      <c r="C41968" t="s">
        <v>10</v>
      </c>
      <c r="D41968" t="s">
        <v>25</v>
      </c>
      <c r="E41968">
        <v>25</v>
      </c>
      <c r="F41968">
        <v>20.7</v>
      </c>
      <c r="G41968" t="s">
        <v>38</v>
      </c>
      <c r="H41968" s="1">
        <v>45272</v>
      </c>
    </row>
    <row r="41969" spans="1:8" x14ac:dyDescent="0.45">
      <c r="A41969" t="s">
        <v>41765</v>
      </c>
      <c r="B41969" t="s">
        <v>248</v>
      </c>
      <c r="C41969" t="s">
        <v>10</v>
      </c>
      <c r="D41969" t="s">
        <v>28</v>
      </c>
      <c r="E41969">
        <v>26.5</v>
      </c>
      <c r="F41969">
        <v>11.8</v>
      </c>
      <c r="G41969" t="s">
        <v>38</v>
      </c>
      <c r="H41969" s="1">
        <v>45272</v>
      </c>
    </row>
    <row r="41970" spans="1:8" x14ac:dyDescent="0.45">
      <c r="A41970" t="s">
        <v>41766</v>
      </c>
      <c r="B41970" t="s">
        <v>55</v>
      </c>
      <c r="C41970" t="s">
        <v>105</v>
      </c>
      <c r="D41970" t="s">
        <v>16</v>
      </c>
      <c r="E41970">
        <v>35</v>
      </c>
      <c r="F41970">
        <v>75</v>
      </c>
      <c r="G41970" t="s">
        <v>233</v>
      </c>
      <c r="H41970" s="1">
        <v>44791</v>
      </c>
    </row>
    <row r="41971" spans="1:8" x14ac:dyDescent="0.45">
      <c r="A41971" t="s">
        <v>41767</v>
      </c>
      <c r="B41971" t="s">
        <v>74</v>
      </c>
      <c r="C41971" t="s">
        <v>31</v>
      </c>
      <c r="D41971" t="s">
        <v>28</v>
      </c>
      <c r="G41971" t="s">
        <v>43</v>
      </c>
      <c r="H41971" s="1">
        <v>45212</v>
      </c>
    </row>
    <row r="41972" spans="1:8" x14ac:dyDescent="0.45">
      <c r="A41972" t="s">
        <v>41768</v>
      </c>
      <c r="B41972" t="s">
        <v>18</v>
      </c>
      <c r="C41972" t="s">
        <v>31</v>
      </c>
      <c r="D41972" t="s">
        <v>28</v>
      </c>
      <c r="G41972" t="s">
        <v>204</v>
      </c>
      <c r="H41972" s="1">
        <v>45268</v>
      </c>
    </row>
    <row r="41973" spans="1:8" x14ac:dyDescent="0.45">
      <c r="A41973" t="s">
        <v>41768</v>
      </c>
      <c r="B41973" t="s">
        <v>18</v>
      </c>
      <c r="C41973" t="s">
        <v>46</v>
      </c>
      <c r="D41973" t="s">
        <v>25</v>
      </c>
      <c r="G41973" t="s">
        <v>1169</v>
      </c>
      <c r="H41973" s="1">
        <v>43852</v>
      </c>
    </row>
    <row r="41974" spans="1:8" x14ac:dyDescent="0.45">
      <c r="A41974" t="s">
        <v>41769</v>
      </c>
      <c r="B41974" t="s">
        <v>292</v>
      </c>
      <c r="C41974" t="s">
        <v>105</v>
      </c>
      <c r="D41974" t="s">
        <v>25</v>
      </c>
      <c r="H41974" s="1"/>
    </row>
    <row r="41975" spans="1:8" x14ac:dyDescent="0.45">
      <c r="A41975" t="s">
        <v>41770</v>
      </c>
      <c r="B41975" t="s">
        <v>9</v>
      </c>
      <c r="C41975" t="s">
        <v>10</v>
      </c>
      <c r="D41975" t="s">
        <v>110</v>
      </c>
      <c r="E41975">
        <v>15.2</v>
      </c>
      <c r="G41975" t="s">
        <v>43</v>
      </c>
      <c r="H41975" s="1">
        <v>45155</v>
      </c>
    </row>
    <row r="41976" spans="1:8" x14ac:dyDescent="0.45">
      <c r="A41976" t="s">
        <v>41771</v>
      </c>
      <c r="B41976" t="s">
        <v>67</v>
      </c>
      <c r="C41976" t="s">
        <v>201</v>
      </c>
      <c r="D41976" t="s">
        <v>20</v>
      </c>
      <c r="E41976">
        <v>4.5</v>
      </c>
      <c r="F41976">
        <v>15.4</v>
      </c>
      <c r="G41976" t="s">
        <v>89</v>
      </c>
      <c r="H41976" s="1">
        <v>45337</v>
      </c>
    </row>
    <row r="41977" spans="1:8" x14ac:dyDescent="0.45">
      <c r="A41977" t="s">
        <v>41772</v>
      </c>
      <c r="B41977" t="s">
        <v>37</v>
      </c>
      <c r="C41977" t="s">
        <v>101</v>
      </c>
      <c r="D41977" t="s">
        <v>25</v>
      </c>
      <c r="H41977" s="1"/>
    </row>
    <row r="41978" spans="1:8" x14ac:dyDescent="0.45">
      <c r="A41978" t="s">
        <v>41773</v>
      </c>
      <c r="B41978" t="s">
        <v>18</v>
      </c>
      <c r="C41978" t="s">
        <v>453</v>
      </c>
      <c r="D41978" t="s">
        <v>16</v>
      </c>
      <c r="G41978" t="s">
        <v>204</v>
      </c>
      <c r="H41978" s="1">
        <v>45258</v>
      </c>
    </row>
    <row r="41979" spans="1:8" x14ac:dyDescent="0.45">
      <c r="A41979" t="s">
        <v>41774</v>
      </c>
      <c r="B41979" t="s">
        <v>35</v>
      </c>
      <c r="C41979" t="s">
        <v>314</v>
      </c>
      <c r="D41979" t="s">
        <v>25</v>
      </c>
      <c r="H41979" s="1"/>
    </row>
    <row r="41980" spans="1:8" x14ac:dyDescent="0.45">
      <c r="A41980" t="s">
        <v>41775</v>
      </c>
      <c r="B41980" t="s">
        <v>55</v>
      </c>
      <c r="C41980" t="s">
        <v>117</v>
      </c>
      <c r="D41980" t="s">
        <v>16</v>
      </c>
      <c r="H41980" s="1"/>
    </row>
    <row r="41981" spans="1:8" x14ac:dyDescent="0.45">
      <c r="A41981" t="s">
        <v>41776</v>
      </c>
      <c r="B41981" t="s">
        <v>354</v>
      </c>
      <c r="C41981" t="s">
        <v>297</v>
      </c>
      <c r="D41981" t="s">
        <v>28</v>
      </c>
      <c r="E41981">
        <v>13.3</v>
      </c>
      <c r="G41981" t="s">
        <v>204</v>
      </c>
      <c r="H41981" s="1">
        <v>45103</v>
      </c>
    </row>
    <row r="41982" spans="1:8" x14ac:dyDescent="0.45">
      <c r="A41982" t="s">
        <v>41777</v>
      </c>
      <c r="B41982" t="s">
        <v>35</v>
      </c>
      <c r="C41982" t="s">
        <v>373</v>
      </c>
      <c r="D41982" t="s">
        <v>20</v>
      </c>
      <c r="E41982">
        <v>3.4</v>
      </c>
      <c r="G41982" t="s">
        <v>164</v>
      </c>
      <c r="H41982" s="1">
        <v>45264</v>
      </c>
    </row>
    <row r="41983" spans="1:8" x14ac:dyDescent="0.45">
      <c r="A41983" t="s">
        <v>41778</v>
      </c>
      <c r="B41983" t="s">
        <v>55</v>
      </c>
      <c r="C41983" t="s">
        <v>187</v>
      </c>
      <c r="D41983" t="s">
        <v>25</v>
      </c>
      <c r="H41983" s="1"/>
    </row>
    <row r="41984" spans="1:8" x14ac:dyDescent="0.45">
      <c r="A41984" t="s">
        <v>41779</v>
      </c>
      <c r="B41984" t="s">
        <v>42</v>
      </c>
      <c r="C41984" t="s">
        <v>131</v>
      </c>
      <c r="D41984" t="s">
        <v>25</v>
      </c>
      <c r="E41984">
        <v>0</v>
      </c>
      <c r="G41984" t="s">
        <v>41780</v>
      </c>
      <c r="H41984" s="1">
        <v>42587</v>
      </c>
    </row>
    <row r="41985" spans="1:8" x14ac:dyDescent="0.45">
      <c r="A41985" t="s">
        <v>41781</v>
      </c>
      <c r="B41985" t="s">
        <v>42</v>
      </c>
      <c r="C41985" t="s">
        <v>184</v>
      </c>
      <c r="D41985" t="s">
        <v>16</v>
      </c>
      <c r="H41985" s="1"/>
    </row>
    <row r="41986" spans="1:8" x14ac:dyDescent="0.45">
      <c r="A41986" t="s">
        <v>41782</v>
      </c>
      <c r="B41986" t="s">
        <v>14</v>
      </c>
      <c r="C41986" t="s">
        <v>10</v>
      </c>
      <c r="D41986" t="s">
        <v>11</v>
      </c>
      <c r="G41986" t="s">
        <v>164</v>
      </c>
      <c r="H41986" s="1">
        <v>45250</v>
      </c>
    </row>
    <row r="41987" spans="1:8" x14ac:dyDescent="0.45">
      <c r="A41987" t="s">
        <v>41783</v>
      </c>
      <c r="B41987" t="s">
        <v>55</v>
      </c>
      <c r="C41987" t="s">
        <v>31</v>
      </c>
      <c r="D41987" t="s">
        <v>20</v>
      </c>
      <c r="G41987" t="s">
        <v>164</v>
      </c>
      <c r="H41987" s="1">
        <v>45267</v>
      </c>
    </row>
    <row r="41988" spans="1:8" x14ac:dyDescent="0.45">
      <c r="A41988" t="s">
        <v>41784</v>
      </c>
      <c r="B41988" t="s">
        <v>35</v>
      </c>
      <c r="C41988" t="s">
        <v>184</v>
      </c>
      <c r="D41988" t="s">
        <v>20</v>
      </c>
      <c r="E41988">
        <v>22.2</v>
      </c>
      <c r="G41988" t="s">
        <v>204</v>
      </c>
      <c r="H41988" s="1">
        <v>45295</v>
      </c>
    </row>
    <row r="41989" spans="1:8" x14ac:dyDescent="0.45">
      <c r="A41989" t="s">
        <v>41785</v>
      </c>
      <c r="B41989" t="s">
        <v>55</v>
      </c>
      <c r="C41989" t="s">
        <v>373</v>
      </c>
      <c r="D41989" t="s">
        <v>28</v>
      </c>
      <c r="E41989">
        <v>100</v>
      </c>
      <c r="F41989">
        <v>66.7</v>
      </c>
      <c r="G41989" t="s">
        <v>601</v>
      </c>
      <c r="H41989" s="1">
        <v>45342</v>
      </c>
    </row>
    <row r="41990" spans="1:8" x14ac:dyDescent="0.45">
      <c r="A41990" t="s">
        <v>41786</v>
      </c>
      <c r="B41990" t="s">
        <v>60</v>
      </c>
      <c r="C41990" t="s">
        <v>46</v>
      </c>
      <c r="D41990" t="s">
        <v>25</v>
      </c>
      <c r="E41990">
        <v>100</v>
      </c>
      <c r="G41990" t="s">
        <v>1863</v>
      </c>
      <c r="H41990" s="1">
        <v>44208</v>
      </c>
    </row>
    <row r="41991" spans="1:8" x14ac:dyDescent="0.45">
      <c r="A41991" t="s">
        <v>41787</v>
      </c>
      <c r="B41991" t="s">
        <v>18</v>
      </c>
      <c r="C41991" t="s">
        <v>31</v>
      </c>
      <c r="D41991" t="s">
        <v>25</v>
      </c>
      <c r="H41991" s="1"/>
    </row>
    <row r="41992" spans="1:8" x14ac:dyDescent="0.45">
      <c r="A41992" t="s">
        <v>41788</v>
      </c>
      <c r="B41992" t="s">
        <v>37</v>
      </c>
      <c r="C41992" t="s">
        <v>215</v>
      </c>
      <c r="D41992" t="s">
        <v>25</v>
      </c>
      <c r="H41992" s="1"/>
    </row>
    <row r="41993" spans="1:8" x14ac:dyDescent="0.45">
      <c r="A41993" t="s">
        <v>41789</v>
      </c>
      <c r="B41993" t="s">
        <v>51</v>
      </c>
      <c r="C41993" t="s">
        <v>46</v>
      </c>
      <c r="D41993" t="s">
        <v>11</v>
      </c>
      <c r="H41993" s="1"/>
    </row>
    <row r="41994" spans="1:8" x14ac:dyDescent="0.45">
      <c r="A41994" t="s">
        <v>41790</v>
      </c>
      <c r="B41994" t="s">
        <v>14</v>
      </c>
      <c r="C41994" t="s">
        <v>314</v>
      </c>
      <c r="D41994" t="s">
        <v>11</v>
      </c>
      <c r="H41994" s="1"/>
    </row>
    <row r="41995" spans="1:8" x14ac:dyDescent="0.45">
      <c r="A41995" t="s">
        <v>41791</v>
      </c>
      <c r="B41995" t="s">
        <v>354</v>
      </c>
      <c r="C41995" t="s">
        <v>91</v>
      </c>
      <c r="D41995" t="s">
        <v>16</v>
      </c>
      <c r="E41995">
        <v>33</v>
      </c>
      <c r="G41995" t="s">
        <v>38</v>
      </c>
      <c r="H41995" s="1">
        <v>45020</v>
      </c>
    </row>
    <row r="41996" spans="1:8" x14ac:dyDescent="0.45">
      <c r="A41996" t="s">
        <v>41792</v>
      </c>
      <c r="B41996" t="s">
        <v>55</v>
      </c>
      <c r="C41996" t="s">
        <v>123</v>
      </c>
      <c r="D41996" t="s">
        <v>11</v>
      </c>
      <c r="H41996" s="1"/>
    </row>
    <row r="41997" spans="1:8" x14ac:dyDescent="0.45">
      <c r="A41997" t="s">
        <v>41793</v>
      </c>
      <c r="B41997" t="s">
        <v>14</v>
      </c>
      <c r="C41997" t="s">
        <v>10</v>
      </c>
      <c r="D41997" t="s">
        <v>20</v>
      </c>
      <c r="G41997" t="s">
        <v>58</v>
      </c>
      <c r="H41997" s="1">
        <v>45154</v>
      </c>
    </row>
    <row r="41998" spans="1:8" x14ac:dyDescent="0.45">
      <c r="A41998" t="s">
        <v>41794</v>
      </c>
      <c r="B41998" t="s">
        <v>35</v>
      </c>
      <c r="C41998" t="s">
        <v>10</v>
      </c>
      <c r="D41998" t="s">
        <v>20</v>
      </c>
      <c r="E41998">
        <v>52.2</v>
      </c>
      <c r="F41998">
        <v>42.9</v>
      </c>
      <c r="G41998" t="s">
        <v>92</v>
      </c>
      <c r="H41998" s="1">
        <v>45041</v>
      </c>
    </row>
    <row r="41999" spans="1:8" x14ac:dyDescent="0.45">
      <c r="A41999" t="s">
        <v>41795</v>
      </c>
      <c r="B41999" t="s">
        <v>14</v>
      </c>
      <c r="C41999" t="s">
        <v>101</v>
      </c>
      <c r="D41999" t="s">
        <v>16</v>
      </c>
      <c r="H41999" s="1"/>
    </row>
    <row r="42000" spans="1:8" x14ac:dyDescent="0.45">
      <c r="A42000" t="s">
        <v>41796</v>
      </c>
      <c r="B42000" t="s">
        <v>42</v>
      </c>
      <c r="C42000" t="s">
        <v>215</v>
      </c>
      <c r="D42000" t="s">
        <v>16</v>
      </c>
      <c r="E42000">
        <v>66.7</v>
      </c>
      <c r="G42000" t="s">
        <v>21</v>
      </c>
      <c r="H42000" s="1">
        <v>45331</v>
      </c>
    </row>
    <row r="42001" spans="1:8" x14ac:dyDescent="0.45">
      <c r="A42001" t="s">
        <v>41797</v>
      </c>
      <c r="B42001" t="s">
        <v>42</v>
      </c>
      <c r="C42001" t="s">
        <v>19</v>
      </c>
      <c r="D42001" t="s">
        <v>28</v>
      </c>
      <c r="G42001" t="s">
        <v>38</v>
      </c>
      <c r="H42001" s="1">
        <v>45072</v>
      </c>
    </row>
    <row r="42002" spans="1:8" x14ac:dyDescent="0.45">
      <c r="A42002" t="s">
        <v>41798</v>
      </c>
      <c r="B42002" t="s">
        <v>9</v>
      </c>
      <c r="C42002" t="s">
        <v>75</v>
      </c>
      <c r="D42002" t="s">
        <v>110</v>
      </c>
      <c r="F42002">
        <v>0</v>
      </c>
      <c r="G42002" t="s">
        <v>164</v>
      </c>
      <c r="H42002" s="1">
        <v>45264</v>
      </c>
    </row>
    <row r="42003" spans="1:8" x14ac:dyDescent="0.45">
      <c r="A42003" t="s">
        <v>41799</v>
      </c>
      <c r="B42003" t="s">
        <v>23</v>
      </c>
      <c r="C42003" t="s">
        <v>10</v>
      </c>
      <c r="D42003" t="s">
        <v>25</v>
      </c>
      <c r="G42003" t="s">
        <v>12132</v>
      </c>
      <c r="H42003" s="1">
        <v>45074</v>
      </c>
    </row>
    <row r="42004" spans="1:8" x14ac:dyDescent="0.45">
      <c r="A42004" t="s">
        <v>41800</v>
      </c>
      <c r="B42004" t="s">
        <v>14</v>
      </c>
      <c r="C42004" t="s">
        <v>150</v>
      </c>
      <c r="D42004" t="s">
        <v>20</v>
      </c>
      <c r="E42004">
        <v>1</v>
      </c>
      <c r="G42004" t="s">
        <v>228</v>
      </c>
      <c r="H42004" s="1">
        <v>45194</v>
      </c>
    </row>
    <row r="42005" spans="1:8" x14ac:dyDescent="0.45">
      <c r="A42005" t="s">
        <v>41801</v>
      </c>
      <c r="B42005" t="s">
        <v>9</v>
      </c>
      <c r="C42005" t="s">
        <v>123</v>
      </c>
      <c r="D42005" t="s">
        <v>16</v>
      </c>
      <c r="E42005">
        <v>10</v>
      </c>
      <c r="G42005" t="s">
        <v>320</v>
      </c>
      <c r="H42005" s="1">
        <v>44638</v>
      </c>
    </row>
    <row r="42006" spans="1:8" x14ac:dyDescent="0.45">
      <c r="A42006" t="s">
        <v>41802</v>
      </c>
      <c r="B42006" t="s">
        <v>55</v>
      </c>
      <c r="C42006" t="s">
        <v>10</v>
      </c>
      <c r="D42006" t="s">
        <v>11</v>
      </c>
      <c r="G42006" t="s">
        <v>2047</v>
      </c>
      <c r="H42006" s="1">
        <v>43091</v>
      </c>
    </row>
    <row r="42007" spans="1:8" x14ac:dyDescent="0.45">
      <c r="A42007" t="s">
        <v>41803</v>
      </c>
      <c r="B42007" t="s">
        <v>35</v>
      </c>
      <c r="C42007" t="s">
        <v>75</v>
      </c>
      <c r="D42007" t="s">
        <v>16</v>
      </c>
      <c r="E42007">
        <v>50</v>
      </c>
      <c r="F42007">
        <v>25</v>
      </c>
      <c r="G42007" t="s">
        <v>167</v>
      </c>
      <c r="H42007" s="1">
        <v>44918</v>
      </c>
    </row>
    <row r="42008" spans="1:8" x14ac:dyDescent="0.45">
      <c r="A42008" t="s">
        <v>41804</v>
      </c>
      <c r="B42008" t="s">
        <v>42</v>
      </c>
      <c r="C42008" t="s">
        <v>31</v>
      </c>
      <c r="D42008" t="s">
        <v>11</v>
      </c>
      <c r="H42008" s="1"/>
    </row>
    <row r="42009" spans="1:8" x14ac:dyDescent="0.45">
      <c r="A42009" t="s">
        <v>41805</v>
      </c>
      <c r="B42009" t="s">
        <v>35</v>
      </c>
      <c r="C42009" t="s">
        <v>184</v>
      </c>
      <c r="D42009" t="s">
        <v>16</v>
      </c>
      <c r="H42009" s="1"/>
    </row>
    <row r="42010" spans="1:8" x14ac:dyDescent="0.45">
      <c r="A42010" t="s">
        <v>41806</v>
      </c>
      <c r="B42010" t="s">
        <v>37</v>
      </c>
      <c r="C42010" t="s">
        <v>10</v>
      </c>
      <c r="D42010" t="s">
        <v>20</v>
      </c>
      <c r="E42010">
        <v>1.4</v>
      </c>
      <c r="F42010">
        <v>0</v>
      </c>
      <c r="G42010" t="s">
        <v>43</v>
      </c>
      <c r="H42010" s="1">
        <v>45104</v>
      </c>
    </row>
    <row r="42011" spans="1:8" x14ac:dyDescent="0.45">
      <c r="A42011" t="s">
        <v>41807</v>
      </c>
      <c r="B42011" t="s">
        <v>37</v>
      </c>
      <c r="C42011" t="s">
        <v>206</v>
      </c>
      <c r="D42011" t="s">
        <v>25</v>
      </c>
      <c r="H42011" s="1"/>
    </row>
    <row r="42012" spans="1:8" x14ac:dyDescent="0.45">
      <c r="A42012" t="s">
        <v>41808</v>
      </c>
      <c r="B42012" t="s">
        <v>37</v>
      </c>
      <c r="C42012" t="s">
        <v>46</v>
      </c>
      <c r="D42012" t="s">
        <v>25</v>
      </c>
      <c r="H42012" s="1"/>
    </row>
    <row r="42013" spans="1:8" x14ac:dyDescent="0.45">
      <c r="A42013" t="s">
        <v>41809</v>
      </c>
      <c r="B42013" t="s">
        <v>9</v>
      </c>
      <c r="C42013" t="s">
        <v>206</v>
      </c>
      <c r="D42013" t="s">
        <v>20</v>
      </c>
      <c r="G42013" t="s">
        <v>164</v>
      </c>
      <c r="H42013" s="1">
        <v>45331</v>
      </c>
    </row>
    <row r="42014" spans="1:8" x14ac:dyDescent="0.45">
      <c r="A42014" t="s">
        <v>41810</v>
      </c>
      <c r="B42014" t="s">
        <v>23</v>
      </c>
      <c r="C42014" t="s">
        <v>31</v>
      </c>
      <c r="D42014" t="s">
        <v>16</v>
      </c>
      <c r="G42014" t="s">
        <v>38</v>
      </c>
      <c r="H42014" s="1">
        <v>44997</v>
      </c>
    </row>
    <row r="42015" spans="1:8" x14ac:dyDescent="0.45">
      <c r="A42015" t="s">
        <v>41811</v>
      </c>
      <c r="B42015" t="s">
        <v>257</v>
      </c>
      <c r="C42015" t="s">
        <v>1344</v>
      </c>
      <c r="D42015" t="s">
        <v>28</v>
      </c>
      <c r="E42015">
        <v>10.8</v>
      </c>
      <c r="G42015" t="s">
        <v>104</v>
      </c>
      <c r="H42015" s="1">
        <v>45238</v>
      </c>
    </row>
    <row r="42016" spans="1:8" x14ac:dyDescent="0.45">
      <c r="A42016" t="s">
        <v>41811</v>
      </c>
      <c r="B42016" t="s">
        <v>35</v>
      </c>
      <c r="C42016" t="s">
        <v>101</v>
      </c>
      <c r="D42016" t="s">
        <v>110</v>
      </c>
      <c r="G42016" t="s">
        <v>228</v>
      </c>
      <c r="H42016" s="1">
        <v>45190</v>
      </c>
    </row>
    <row r="42017" spans="1:8" x14ac:dyDescent="0.45">
      <c r="A42017" t="s">
        <v>41812</v>
      </c>
      <c r="B42017" t="s">
        <v>37</v>
      </c>
      <c r="C42017" t="s">
        <v>75</v>
      </c>
      <c r="D42017" t="s">
        <v>110</v>
      </c>
      <c r="G42017" t="s">
        <v>124</v>
      </c>
      <c r="H42017" s="1">
        <v>45317</v>
      </c>
    </row>
    <row r="42018" spans="1:8" x14ac:dyDescent="0.45">
      <c r="A42018" t="s">
        <v>41813</v>
      </c>
      <c r="B42018" t="s">
        <v>35</v>
      </c>
      <c r="C42018" t="s">
        <v>206</v>
      </c>
      <c r="D42018" t="s">
        <v>20</v>
      </c>
      <c r="E42018">
        <v>60</v>
      </c>
      <c r="F42018">
        <v>22.2</v>
      </c>
      <c r="G42018" t="s">
        <v>38</v>
      </c>
      <c r="H42018" s="1">
        <v>45115</v>
      </c>
    </row>
    <row r="42019" spans="1:8" x14ac:dyDescent="0.45">
      <c r="A42019" t="s">
        <v>41814</v>
      </c>
      <c r="B42019" t="s">
        <v>35</v>
      </c>
      <c r="C42019" t="s">
        <v>85</v>
      </c>
      <c r="D42019" t="s">
        <v>110</v>
      </c>
      <c r="E42019">
        <v>0.8</v>
      </c>
      <c r="G42019" t="s">
        <v>124</v>
      </c>
      <c r="H42019" s="1">
        <v>45264</v>
      </c>
    </row>
    <row r="42020" spans="1:8" x14ac:dyDescent="0.45">
      <c r="A42020" t="s">
        <v>41815</v>
      </c>
      <c r="B42020" t="s">
        <v>35</v>
      </c>
      <c r="C42020" t="s">
        <v>10</v>
      </c>
      <c r="D42020" t="s">
        <v>16</v>
      </c>
      <c r="G42020" t="s">
        <v>38</v>
      </c>
      <c r="H42020" s="1">
        <v>45103</v>
      </c>
    </row>
    <row r="42021" spans="1:8" x14ac:dyDescent="0.45">
      <c r="A42021" t="s">
        <v>41816</v>
      </c>
      <c r="B42021" t="s">
        <v>369</v>
      </c>
      <c r="C42021" t="s">
        <v>103</v>
      </c>
      <c r="D42021" t="s">
        <v>25</v>
      </c>
      <c r="H42021" s="1"/>
    </row>
    <row r="42022" spans="1:8" x14ac:dyDescent="0.45">
      <c r="A42022" t="s">
        <v>41817</v>
      </c>
      <c r="B42022" t="s">
        <v>74</v>
      </c>
      <c r="C42022" t="s">
        <v>10</v>
      </c>
      <c r="D42022" t="s">
        <v>110</v>
      </c>
      <c r="G42022" t="s">
        <v>92</v>
      </c>
      <c r="H42022" s="1">
        <v>45036</v>
      </c>
    </row>
    <row r="42023" spans="1:8" x14ac:dyDescent="0.45">
      <c r="A42023" t="s">
        <v>41818</v>
      </c>
      <c r="B42023" t="s">
        <v>74</v>
      </c>
      <c r="C42023" t="s">
        <v>131</v>
      </c>
      <c r="D42023" t="s">
        <v>16</v>
      </c>
      <c r="E42023">
        <v>0</v>
      </c>
      <c r="F42023">
        <v>0</v>
      </c>
      <c r="G42023" t="s">
        <v>38</v>
      </c>
      <c r="H42023" s="1">
        <v>45274</v>
      </c>
    </row>
    <row r="42024" spans="1:8" x14ac:dyDescent="0.45">
      <c r="A42024" t="s">
        <v>41819</v>
      </c>
      <c r="B42024" t="s">
        <v>37</v>
      </c>
      <c r="C42024" t="s">
        <v>103</v>
      </c>
      <c r="D42024" t="s">
        <v>28</v>
      </c>
      <c r="G42024" t="s">
        <v>92</v>
      </c>
      <c r="H42024" s="1">
        <v>45086</v>
      </c>
    </row>
    <row r="42025" spans="1:8" x14ac:dyDescent="0.45">
      <c r="A42025" t="s">
        <v>41820</v>
      </c>
      <c r="B42025" t="s">
        <v>35</v>
      </c>
      <c r="C42025" t="s">
        <v>10</v>
      </c>
      <c r="D42025" t="s">
        <v>110</v>
      </c>
      <c r="E42025">
        <v>18.7</v>
      </c>
      <c r="F42025">
        <v>15.9</v>
      </c>
      <c r="G42025" t="s">
        <v>43</v>
      </c>
      <c r="H42025" s="1">
        <v>45246</v>
      </c>
    </row>
    <row r="42026" spans="1:8" x14ac:dyDescent="0.45">
      <c r="A42026" t="s">
        <v>41821</v>
      </c>
      <c r="B42026" t="s">
        <v>354</v>
      </c>
      <c r="C42026" t="s">
        <v>46</v>
      </c>
      <c r="D42026" t="s">
        <v>16</v>
      </c>
      <c r="G42026" t="s">
        <v>21</v>
      </c>
      <c r="H42026" s="1">
        <v>45341</v>
      </c>
    </row>
    <row r="42027" spans="1:8" x14ac:dyDescent="0.45">
      <c r="A42027" t="s">
        <v>41822</v>
      </c>
      <c r="B42027" t="s">
        <v>35</v>
      </c>
      <c r="C42027" t="s">
        <v>858</v>
      </c>
      <c r="D42027" t="s">
        <v>16</v>
      </c>
      <c r="H42027" s="1"/>
    </row>
    <row r="42028" spans="1:8" x14ac:dyDescent="0.45">
      <c r="A42028" t="s">
        <v>41823</v>
      </c>
      <c r="B42028" t="s">
        <v>35</v>
      </c>
      <c r="C42028" t="s">
        <v>150</v>
      </c>
      <c r="D42028" t="s">
        <v>110</v>
      </c>
      <c r="G42028" t="s">
        <v>204</v>
      </c>
      <c r="H42028" s="1">
        <v>45194</v>
      </c>
    </row>
    <row r="42029" spans="1:8" x14ac:dyDescent="0.45">
      <c r="A42029" t="s">
        <v>41824</v>
      </c>
      <c r="B42029" t="s">
        <v>74</v>
      </c>
      <c r="C42029" t="s">
        <v>15</v>
      </c>
      <c r="D42029" t="s">
        <v>16</v>
      </c>
      <c r="H42029" s="1"/>
    </row>
    <row r="42030" spans="1:8" x14ac:dyDescent="0.45">
      <c r="A42030" t="s">
        <v>41825</v>
      </c>
      <c r="B42030" t="s">
        <v>37</v>
      </c>
      <c r="C42030" t="s">
        <v>115</v>
      </c>
      <c r="D42030" t="s">
        <v>25</v>
      </c>
      <c r="H42030" s="1"/>
    </row>
    <row r="42031" spans="1:8" x14ac:dyDescent="0.45">
      <c r="A42031" t="s">
        <v>41826</v>
      </c>
      <c r="B42031" t="s">
        <v>126</v>
      </c>
      <c r="C42031" t="s">
        <v>15</v>
      </c>
      <c r="D42031" t="s">
        <v>28</v>
      </c>
      <c r="E42031">
        <v>7.4</v>
      </c>
      <c r="F42031">
        <v>0</v>
      </c>
      <c r="G42031" t="s">
        <v>38</v>
      </c>
      <c r="H42031" s="1">
        <v>45121</v>
      </c>
    </row>
    <row r="42032" spans="1:8" x14ac:dyDescent="0.45">
      <c r="A42032" t="s">
        <v>41827</v>
      </c>
      <c r="B42032" t="s">
        <v>18</v>
      </c>
      <c r="C42032" t="s">
        <v>199</v>
      </c>
      <c r="D42032" t="s">
        <v>16</v>
      </c>
      <c r="G42032" t="s">
        <v>89</v>
      </c>
      <c r="H42032" s="1">
        <v>45303</v>
      </c>
    </row>
    <row r="42033" spans="1:8" x14ac:dyDescent="0.45">
      <c r="A42033" t="s">
        <v>41828</v>
      </c>
      <c r="B42033" t="s">
        <v>354</v>
      </c>
      <c r="C42033" t="s">
        <v>131</v>
      </c>
      <c r="D42033" t="s">
        <v>110</v>
      </c>
      <c r="G42033" t="s">
        <v>65</v>
      </c>
      <c r="H42033" s="1">
        <v>45086</v>
      </c>
    </row>
    <row r="42034" spans="1:8" x14ac:dyDescent="0.45">
      <c r="A42034" t="s">
        <v>41829</v>
      </c>
      <c r="B42034" t="s">
        <v>37</v>
      </c>
      <c r="C42034" t="s">
        <v>46</v>
      </c>
      <c r="D42034" t="s">
        <v>11</v>
      </c>
      <c r="H42034" s="1"/>
    </row>
    <row r="42035" spans="1:8" x14ac:dyDescent="0.45">
      <c r="A42035" t="s">
        <v>41830</v>
      </c>
      <c r="B42035" t="s">
        <v>35</v>
      </c>
      <c r="C42035" t="s">
        <v>40</v>
      </c>
      <c r="D42035" t="s">
        <v>110</v>
      </c>
      <c r="E42035">
        <v>7</v>
      </c>
      <c r="G42035" t="s">
        <v>263</v>
      </c>
      <c r="H42035" s="1">
        <v>45307</v>
      </c>
    </row>
    <row r="42036" spans="1:8" x14ac:dyDescent="0.45">
      <c r="A42036" t="s">
        <v>41830</v>
      </c>
      <c r="B42036" t="s">
        <v>42</v>
      </c>
      <c r="C42036" t="s">
        <v>201</v>
      </c>
      <c r="D42036" t="s">
        <v>16</v>
      </c>
      <c r="G42036" t="s">
        <v>164</v>
      </c>
      <c r="H42036" s="1">
        <v>45246</v>
      </c>
    </row>
    <row r="42037" spans="1:8" x14ac:dyDescent="0.45">
      <c r="A42037" t="s">
        <v>41831</v>
      </c>
      <c r="B42037" t="s">
        <v>37</v>
      </c>
      <c r="C42037" t="s">
        <v>15</v>
      </c>
      <c r="D42037" t="s">
        <v>16</v>
      </c>
      <c r="F42037">
        <v>30</v>
      </c>
      <c r="G42037" t="s">
        <v>252</v>
      </c>
      <c r="H42037" s="1">
        <v>45062</v>
      </c>
    </row>
    <row r="42038" spans="1:8" x14ac:dyDescent="0.45">
      <c r="A42038" t="s">
        <v>41832</v>
      </c>
      <c r="B42038" t="s">
        <v>14</v>
      </c>
      <c r="C42038" t="s">
        <v>101</v>
      </c>
      <c r="D42038" t="s">
        <v>28</v>
      </c>
      <c r="F42038">
        <v>4</v>
      </c>
      <c r="G42038" t="s">
        <v>21</v>
      </c>
      <c r="H42038" s="1">
        <v>45314</v>
      </c>
    </row>
    <row r="42039" spans="1:8" x14ac:dyDescent="0.45">
      <c r="A42039" t="s">
        <v>41833</v>
      </c>
      <c r="B42039" t="s">
        <v>74</v>
      </c>
      <c r="C42039" t="s">
        <v>358</v>
      </c>
      <c r="D42039" t="s">
        <v>28</v>
      </c>
      <c r="G42039" t="s">
        <v>164</v>
      </c>
      <c r="H42039" s="1">
        <v>45260</v>
      </c>
    </row>
    <row r="42040" spans="1:8" x14ac:dyDescent="0.45">
      <c r="A42040" t="s">
        <v>41834</v>
      </c>
      <c r="B42040" t="s">
        <v>74</v>
      </c>
      <c r="C42040" t="s">
        <v>46</v>
      </c>
      <c r="D42040" t="s">
        <v>16</v>
      </c>
      <c r="H42040" s="1"/>
    </row>
    <row r="42041" spans="1:8" x14ac:dyDescent="0.45">
      <c r="A42041" t="s">
        <v>41835</v>
      </c>
      <c r="B42041" t="s">
        <v>37</v>
      </c>
      <c r="C42041" t="s">
        <v>105</v>
      </c>
      <c r="D42041" t="s">
        <v>16</v>
      </c>
      <c r="E42041">
        <v>0</v>
      </c>
      <c r="G42041" t="s">
        <v>38</v>
      </c>
      <c r="H42041" s="1">
        <v>45217</v>
      </c>
    </row>
    <row r="42042" spans="1:8" x14ac:dyDescent="0.45">
      <c r="A42042" t="s">
        <v>41836</v>
      </c>
      <c r="B42042" t="s">
        <v>292</v>
      </c>
      <c r="C42042" t="s">
        <v>15</v>
      </c>
      <c r="D42042" t="s">
        <v>20</v>
      </c>
      <c r="E42042">
        <v>3.2</v>
      </c>
      <c r="F42042">
        <v>9.1</v>
      </c>
      <c r="G42042" t="s">
        <v>164</v>
      </c>
      <c r="H42042" s="1">
        <v>45246</v>
      </c>
    </row>
    <row r="42043" spans="1:8" x14ac:dyDescent="0.45">
      <c r="A42043" t="s">
        <v>41837</v>
      </c>
      <c r="B42043" t="s">
        <v>35</v>
      </c>
      <c r="C42043" t="s">
        <v>80</v>
      </c>
      <c r="D42043" t="s">
        <v>20</v>
      </c>
      <c r="E42043">
        <v>1.5</v>
      </c>
      <c r="F42043">
        <v>0</v>
      </c>
      <c r="G42043" t="s">
        <v>38</v>
      </c>
      <c r="H42043" s="1">
        <v>45343</v>
      </c>
    </row>
    <row r="42044" spans="1:8" x14ac:dyDescent="0.45">
      <c r="A42044" t="s">
        <v>41838</v>
      </c>
      <c r="B42044" t="s">
        <v>354</v>
      </c>
      <c r="C42044" t="s">
        <v>33</v>
      </c>
      <c r="D42044" t="s">
        <v>11</v>
      </c>
      <c r="E42044">
        <v>0</v>
      </c>
      <c r="G42044" t="s">
        <v>128</v>
      </c>
      <c r="H42044" s="1">
        <v>45167</v>
      </c>
    </row>
    <row r="42045" spans="1:8" x14ac:dyDescent="0.45">
      <c r="A42045" t="s">
        <v>41839</v>
      </c>
      <c r="B42045" t="s">
        <v>37</v>
      </c>
      <c r="C42045" t="s">
        <v>143</v>
      </c>
      <c r="D42045" t="s">
        <v>16</v>
      </c>
      <c r="H42045" s="1"/>
    </row>
    <row r="42046" spans="1:8" x14ac:dyDescent="0.45">
      <c r="A42046" t="s">
        <v>41840</v>
      </c>
      <c r="B42046" t="s">
        <v>37</v>
      </c>
      <c r="C42046" t="s">
        <v>113</v>
      </c>
      <c r="D42046" t="s">
        <v>28</v>
      </c>
      <c r="E42046">
        <v>0</v>
      </c>
      <c r="G42046" t="s">
        <v>38</v>
      </c>
      <c r="H42046" s="1">
        <v>45106</v>
      </c>
    </row>
    <row r="42047" spans="1:8" x14ac:dyDescent="0.45">
      <c r="A42047" t="s">
        <v>41841</v>
      </c>
      <c r="B42047" t="s">
        <v>354</v>
      </c>
      <c r="C42047" t="s">
        <v>199</v>
      </c>
      <c r="D42047" t="s">
        <v>16</v>
      </c>
      <c r="E42047">
        <v>0</v>
      </c>
      <c r="F42047">
        <v>16.7</v>
      </c>
      <c r="G42047" t="s">
        <v>89</v>
      </c>
      <c r="H42047" s="1">
        <v>45275</v>
      </c>
    </row>
    <row r="42048" spans="1:8" x14ac:dyDescent="0.45">
      <c r="A42048" t="s">
        <v>41842</v>
      </c>
      <c r="B42048" t="s">
        <v>74</v>
      </c>
      <c r="C42048" t="s">
        <v>80</v>
      </c>
      <c r="D42048" t="s">
        <v>16</v>
      </c>
      <c r="H42048" s="1"/>
    </row>
    <row r="42049" spans="1:8" x14ac:dyDescent="0.45">
      <c r="A42049" t="s">
        <v>41843</v>
      </c>
      <c r="B42049" t="s">
        <v>45</v>
      </c>
      <c r="C42049" t="s">
        <v>131</v>
      </c>
      <c r="D42049" t="s">
        <v>25</v>
      </c>
      <c r="E42049">
        <v>20</v>
      </c>
      <c r="G42049" t="s">
        <v>65</v>
      </c>
      <c r="H42049" s="1">
        <v>45084</v>
      </c>
    </row>
    <row r="42050" spans="1:8" x14ac:dyDescent="0.45">
      <c r="A42050" t="s">
        <v>41844</v>
      </c>
      <c r="B42050" t="s">
        <v>39</v>
      </c>
      <c r="C42050" t="s">
        <v>131</v>
      </c>
      <c r="D42050" t="s">
        <v>16</v>
      </c>
      <c r="E42050">
        <v>0</v>
      </c>
      <c r="G42050" t="s">
        <v>65</v>
      </c>
      <c r="H42050" s="1">
        <v>44974</v>
      </c>
    </row>
    <row r="42051" spans="1:8" x14ac:dyDescent="0.45">
      <c r="A42051" t="s">
        <v>41845</v>
      </c>
      <c r="B42051" t="s">
        <v>14</v>
      </c>
      <c r="C42051" t="s">
        <v>15</v>
      </c>
      <c r="D42051" t="s">
        <v>16</v>
      </c>
      <c r="H42051" s="1"/>
    </row>
    <row r="42052" spans="1:8" x14ac:dyDescent="0.45">
      <c r="A42052" t="s">
        <v>41846</v>
      </c>
      <c r="B42052" t="s">
        <v>9</v>
      </c>
      <c r="C42052" t="s">
        <v>46</v>
      </c>
      <c r="D42052" t="s">
        <v>16</v>
      </c>
      <c r="H42052" s="1"/>
    </row>
    <row r="42053" spans="1:8" x14ac:dyDescent="0.45">
      <c r="A42053" t="s">
        <v>41847</v>
      </c>
      <c r="B42053" t="s">
        <v>74</v>
      </c>
      <c r="C42053" t="s">
        <v>10</v>
      </c>
      <c r="D42053" t="s">
        <v>28</v>
      </c>
      <c r="E42053">
        <v>2.7</v>
      </c>
      <c r="F42053">
        <v>5.9</v>
      </c>
      <c r="G42053" t="s">
        <v>38</v>
      </c>
      <c r="H42053" s="1">
        <v>45268</v>
      </c>
    </row>
    <row r="42054" spans="1:8" x14ac:dyDescent="0.45">
      <c r="A42054" t="s">
        <v>41848</v>
      </c>
      <c r="B42054" t="s">
        <v>18</v>
      </c>
      <c r="C42054" t="s">
        <v>85</v>
      </c>
      <c r="D42054" t="s">
        <v>16</v>
      </c>
      <c r="H42054" s="1"/>
    </row>
    <row r="42055" spans="1:8" x14ac:dyDescent="0.45">
      <c r="A42055" t="s">
        <v>41849</v>
      </c>
      <c r="B42055" t="s">
        <v>14</v>
      </c>
      <c r="C42055" t="s">
        <v>85</v>
      </c>
      <c r="D42055" t="s">
        <v>25</v>
      </c>
      <c r="G42055" t="s">
        <v>65</v>
      </c>
      <c r="H42055" s="1">
        <v>44991</v>
      </c>
    </row>
    <row r="42056" spans="1:8" x14ac:dyDescent="0.45">
      <c r="A42056" t="s">
        <v>41850</v>
      </c>
      <c r="B42056" t="s">
        <v>74</v>
      </c>
      <c r="C42056" t="s">
        <v>31</v>
      </c>
      <c r="D42056" t="s">
        <v>28</v>
      </c>
      <c r="E42056">
        <v>3.3</v>
      </c>
      <c r="G42056" t="s">
        <v>38</v>
      </c>
      <c r="H42056" s="1">
        <v>45069</v>
      </c>
    </row>
    <row r="42057" spans="1:8" x14ac:dyDescent="0.45">
      <c r="A42057" t="s">
        <v>41851</v>
      </c>
      <c r="B42057" t="s">
        <v>74</v>
      </c>
      <c r="C42057" t="s">
        <v>199</v>
      </c>
      <c r="D42057" t="s">
        <v>16</v>
      </c>
      <c r="E42057">
        <v>9.1</v>
      </c>
      <c r="G42057" t="s">
        <v>92</v>
      </c>
      <c r="H42057" s="1">
        <v>45309</v>
      </c>
    </row>
    <row r="42058" spans="1:8" x14ac:dyDescent="0.45">
      <c r="A42058" t="s">
        <v>41852</v>
      </c>
      <c r="B42058" t="s">
        <v>74</v>
      </c>
      <c r="C42058" t="s">
        <v>85</v>
      </c>
      <c r="D42058" t="s">
        <v>16</v>
      </c>
      <c r="G42058" t="s">
        <v>601</v>
      </c>
      <c r="H42058" s="1">
        <v>45146</v>
      </c>
    </row>
    <row r="42059" spans="1:8" x14ac:dyDescent="0.45">
      <c r="A42059" t="s">
        <v>41853</v>
      </c>
      <c r="B42059" t="s">
        <v>74</v>
      </c>
      <c r="C42059" t="s">
        <v>10</v>
      </c>
      <c r="D42059" t="s">
        <v>28</v>
      </c>
      <c r="E42059">
        <v>0</v>
      </c>
      <c r="G42059" t="s">
        <v>252</v>
      </c>
      <c r="H42059" s="1">
        <v>44915</v>
      </c>
    </row>
    <row r="42060" spans="1:8" x14ac:dyDescent="0.45">
      <c r="A42060" t="s">
        <v>41854</v>
      </c>
      <c r="B42060" t="s">
        <v>35</v>
      </c>
      <c r="C42060" t="s">
        <v>103</v>
      </c>
      <c r="D42060" t="s">
        <v>20</v>
      </c>
      <c r="G42060" t="s">
        <v>230</v>
      </c>
      <c r="H42060" s="1">
        <v>45121</v>
      </c>
    </row>
    <row r="42061" spans="1:8" x14ac:dyDescent="0.45">
      <c r="A42061" t="s">
        <v>41855</v>
      </c>
      <c r="B42061" t="s">
        <v>35</v>
      </c>
      <c r="C42061" t="s">
        <v>33</v>
      </c>
      <c r="D42061" t="s">
        <v>20</v>
      </c>
      <c r="G42061" t="s">
        <v>164</v>
      </c>
      <c r="H42061" s="1">
        <v>45300</v>
      </c>
    </row>
    <row r="42062" spans="1:8" x14ac:dyDescent="0.45">
      <c r="A42062" t="s">
        <v>41856</v>
      </c>
      <c r="B42062" t="s">
        <v>74</v>
      </c>
      <c r="C42062" t="s">
        <v>131</v>
      </c>
      <c r="D42062" t="s">
        <v>16</v>
      </c>
      <c r="E42062">
        <v>0</v>
      </c>
      <c r="F42062">
        <v>16.7</v>
      </c>
      <c r="G42062" t="s">
        <v>601</v>
      </c>
      <c r="H42062" s="1">
        <v>45210</v>
      </c>
    </row>
    <row r="42063" spans="1:8" x14ac:dyDescent="0.45">
      <c r="A42063" t="s">
        <v>41857</v>
      </c>
      <c r="B42063" t="s">
        <v>369</v>
      </c>
      <c r="C42063" t="s">
        <v>115</v>
      </c>
      <c r="D42063" t="s">
        <v>16</v>
      </c>
      <c r="E42063">
        <v>0</v>
      </c>
      <c r="F42063">
        <v>7.1</v>
      </c>
      <c r="G42063" t="s">
        <v>38</v>
      </c>
      <c r="H42063" s="1">
        <v>45173</v>
      </c>
    </row>
    <row r="42064" spans="1:8" x14ac:dyDescent="0.45">
      <c r="A42064" t="s">
        <v>41857</v>
      </c>
      <c r="B42064" t="s">
        <v>35</v>
      </c>
      <c r="C42064" t="s">
        <v>78</v>
      </c>
      <c r="D42064" t="s">
        <v>20</v>
      </c>
      <c r="G42064" t="s">
        <v>263</v>
      </c>
      <c r="H42064" s="1">
        <v>44792</v>
      </c>
    </row>
    <row r="42065" spans="1:8" x14ac:dyDescent="0.45">
      <c r="A42065" t="s">
        <v>41858</v>
      </c>
      <c r="B42065" t="s">
        <v>292</v>
      </c>
      <c r="C42065" t="s">
        <v>15</v>
      </c>
      <c r="D42065" t="s">
        <v>25</v>
      </c>
      <c r="H42065" s="1"/>
    </row>
    <row r="42066" spans="1:8" x14ac:dyDescent="0.45">
      <c r="A42066" t="s">
        <v>10753</v>
      </c>
      <c r="B42066" t="s">
        <v>18</v>
      </c>
      <c r="C42066" t="s">
        <v>98</v>
      </c>
      <c r="D42066" t="s">
        <v>25</v>
      </c>
      <c r="G42066" t="s">
        <v>519</v>
      </c>
      <c r="H42066" s="1">
        <v>44190</v>
      </c>
    </row>
    <row r="42067" spans="1:8" x14ac:dyDescent="0.45">
      <c r="A42067" t="s">
        <v>10753</v>
      </c>
      <c r="B42067" t="s">
        <v>18</v>
      </c>
      <c r="C42067" t="s">
        <v>33</v>
      </c>
      <c r="D42067" t="s">
        <v>25</v>
      </c>
      <c r="H42067" s="1"/>
    </row>
    <row r="42068" spans="1:8" x14ac:dyDescent="0.45">
      <c r="A42068" t="s">
        <v>41859</v>
      </c>
      <c r="B42068" t="s">
        <v>37</v>
      </c>
      <c r="C42068" t="s">
        <v>115</v>
      </c>
      <c r="D42068" t="s">
        <v>20</v>
      </c>
      <c r="G42068" t="s">
        <v>38</v>
      </c>
      <c r="H42068" s="1">
        <v>45212</v>
      </c>
    </row>
    <row r="42069" spans="1:8" x14ac:dyDescent="0.45">
      <c r="A42069" t="s">
        <v>41860</v>
      </c>
      <c r="B42069" t="s">
        <v>18</v>
      </c>
      <c r="C42069" t="s">
        <v>184</v>
      </c>
      <c r="D42069" t="s">
        <v>16</v>
      </c>
      <c r="G42069" t="s">
        <v>153</v>
      </c>
      <c r="H42069" s="1">
        <v>45043</v>
      </c>
    </row>
    <row r="42070" spans="1:8" x14ac:dyDescent="0.45">
      <c r="A42070" t="s">
        <v>41861</v>
      </c>
      <c r="B42070" t="s">
        <v>35</v>
      </c>
      <c r="C42070" t="s">
        <v>107</v>
      </c>
      <c r="D42070" t="s">
        <v>16</v>
      </c>
      <c r="G42070" t="s">
        <v>138</v>
      </c>
      <c r="H42070" s="1">
        <v>44267</v>
      </c>
    </row>
    <row r="42071" spans="1:8" x14ac:dyDescent="0.45">
      <c r="A42071" t="s">
        <v>41862</v>
      </c>
      <c r="B42071" t="s">
        <v>35</v>
      </c>
      <c r="C42071" t="s">
        <v>134</v>
      </c>
      <c r="D42071" t="s">
        <v>25</v>
      </c>
      <c r="H42071" s="1"/>
    </row>
    <row r="42072" spans="1:8" x14ac:dyDescent="0.45">
      <c r="A42072" t="s">
        <v>41863</v>
      </c>
      <c r="B42072" t="s">
        <v>278</v>
      </c>
      <c r="C42072" t="s">
        <v>24</v>
      </c>
      <c r="D42072" t="s">
        <v>16</v>
      </c>
      <c r="E42072">
        <v>20</v>
      </c>
      <c r="F42072">
        <v>0</v>
      </c>
      <c r="G42072" t="s">
        <v>65</v>
      </c>
      <c r="H42072" s="1">
        <v>45190</v>
      </c>
    </row>
    <row r="42073" spans="1:8" x14ac:dyDescent="0.45">
      <c r="A42073" t="s">
        <v>41864</v>
      </c>
      <c r="B42073" t="s">
        <v>74</v>
      </c>
      <c r="C42073" t="s">
        <v>115</v>
      </c>
      <c r="D42073" t="s">
        <v>16</v>
      </c>
      <c r="G42073" t="s">
        <v>62</v>
      </c>
      <c r="H42073" s="1">
        <v>45329</v>
      </c>
    </row>
    <row r="42074" spans="1:8" x14ac:dyDescent="0.45">
      <c r="A42074" t="s">
        <v>41865</v>
      </c>
      <c r="B42074" t="s">
        <v>37</v>
      </c>
      <c r="C42074" t="s">
        <v>107</v>
      </c>
      <c r="D42074" t="s">
        <v>16</v>
      </c>
      <c r="G42074" t="s">
        <v>21</v>
      </c>
      <c r="H42074" s="1">
        <v>45343</v>
      </c>
    </row>
    <row r="42075" spans="1:8" x14ac:dyDescent="0.45">
      <c r="A42075" t="s">
        <v>41866</v>
      </c>
      <c r="B42075" t="s">
        <v>37</v>
      </c>
      <c r="C42075" t="s">
        <v>184</v>
      </c>
      <c r="D42075" t="s">
        <v>16</v>
      </c>
      <c r="G42075" t="s">
        <v>252</v>
      </c>
      <c r="H42075" s="1">
        <v>44643</v>
      </c>
    </row>
    <row r="42076" spans="1:8" x14ac:dyDescent="0.45">
      <c r="A42076" t="s">
        <v>41867</v>
      </c>
      <c r="B42076" t="s">
        <v>354</v>
      </c>
      <c r="C42076" t="s">
        <v>15</v>
      </c>
      <c r="D42076" t="s">
        <v>28</v>
      </c>
      <c r="E42076">
        <v>26.7</v>
      </c>
      <c r="F42076">
        <v>0</v>
      </c>
      <c r="G42076" t="s">
        <v>62</v>
      </c>
      <c r="H42076" s="1">
        <v>45341</v>
      </c>
    </row>
    <row r="42077" spans="1:8" x14ac:dyDescent="0.45">
      <c r="A42077" t="s">
        <v>41868</v>
      </c>
      <c r="B42077" t="s">
        <v>35</v>
      </c>
      <c r="C42077" t="s">
        <v>314</v>
      </c>
      <c r="D42077" t="s">
        <v>16</v>
      </c>
      <c r="E42077">
        <v>20</v>
      </c>
      <c r="G42077" t="s">
        <v>43</v>
      </c>
      <c r="H42077" s="1">
        <v>45184</v>
      </c>
    </row>
    <row r="42078" spans="1:8" x14ac:dyDescent="0.45">
      <c r="A42078" t="s">
        <v>41869</v>
      </c>
      <c r="B42078" t="s">
        <v>35</v>
      </c>
      <c r="C42078" t="s">
        <v>10</v>
      </c>
      <c r="D42078" t="s">
        <v>83</v>
      </c>
      <c r="E42078">
        <v>6.2</v>
      </c>
      <c r="F42078">
        <v>5.3</v>
      </c>
      <c r="G42078" t="s">
        <v>65</v>
      </c>
      <c r="H42078" s="1">
        <v>45271</v>
      </c>
    </row>
    <row r="42079" spans="1:8" x14ac:dyDescent="0.45">
      <c r="A42079" t="s">
        <v>41870</v>
      </c>
      <c r="B42079" t="s">
        <v>37</v>
      </c>
      <c r="C42079" t="s">
        <v>10</v>
      </c>
      <c r="D42079" t="s">
        <v>20</v>
      </c>
      <c r="E42079">
        <v>0</v>
      </c>
      <c r="G42079" t="s">
        <v>21</v>
      </c>
      <c r="H42079" s="1">
        <v>45323</v>
      </c>
    </row>
    <row r="42080" spans="1:8" x14ac:dyDescent="0.45">
      <c r="A42080" t="s">
        <v>41871</v>
      </c>
      <c r="B42080" t="s">
        <v>292</v>
      </c>
      <c r="C42080" t="s">
        <v>15</v>
      </c>
      <c r="D42080" t="s">
        <v>16</v>
      </c>
      <c r="F42080">
        <v>50</v>
      </c>
      <c r="G42080" t="s">
        <v>252</v>
      </c>
      <c r="H42080" s="1">
        <v>44677</v>
      </c>
    </row>
    <row r="42081" spans="1:8" x14ac:dyDescent="0.45">
      <c r="A42081" t="s">
        <v>41872</v>
      </c>
      <c r="B42081" t="s">
        <v>35</v>
      </c>
      <c r="C42081" t="s">
        <v>24</v>
      </c>
      <c r="D42081" t="s">
        <v>16</v>
      </c>
      <c r="G42081" t="s">
        <v>38</v>
      </c>
      <c r="H42081" s="1">
        <v>44995</v>
      </c>
    </row>
    <row r="42082" spans="1:8" x14ac:dyDescent="0.45">
      <c r="A42082" t="s">
        <v>41873</v>
      </c>
      <c r="B42082" t="s">
        <v>354</v>
      </c>
      <c r="C42082" t="s">
        <v>206</v>
      </c>
      <c r="D42082" t="s">
        <v>11</v>
      </c>
      <c r="E42082">
        <v>0</v>
      </c>
      <c r="F42082">
        <v>25</v>
      </c>
      <c r="G42082" t="s">
        <v>926</v>
      </c>
      <c r="H42082" s="1">
        <v>43014</v>
      </c>
    </row>
    <row r="42083" spans="1:8" x14ac:dyDescent="0.45">
      <c r="A42083" t="s">
        <v>41874</v>
      </c>
      <c r="B42083" t="s">
        <v>35</v>
      </c>
      <c r="C42083" t="s">
        <v>46</v>
      </c>
      <c r="D42083" t="s">
        <v>16</v>
      </c>
      <c r="G42083" t="s">
        <v>38</v>
      </c>
      <c r="H42083" s="1">
        <v>44999</v>
      </c>
    </row>
    <row r="42084" spans="1:8" x14ac:dyDescent="0.45">
      <c r="A42084" t="s">
        <v>41875</v>
      </c>
      <c r="B42084" t="s">
        <v>37</v>
      </c>
      <c r="C42084" t="s">
        <v>101</v>
      </c>
      <c r="D42084" t="s">
        <v>16</v>
      </c>
      <c r="H42084" s="1"/>
    </row>
    <row r="42085" spans="1:8" x14ac:dyDescent="0.45">
      <c r="A42085" t="s">
        <v>41876</v>
      </c>
      <c r="B42085" t="s">
        <v>35</v>
      </c>
      <c r="C42085" t="s">
        <v>105</v>
      </c>
      <c r="D42085" t="s">
        <v>16</v>
      </c>
      <c r="G42085" t="s">
        <v>153</v>
      </c>
      <c r="H42085" s="1">
        <v>45194</v>
      </c>
    </row>
    <row r="42086" spans="1:8" x14ac:dyDescent="0.45">
      <c r="A42086" t="s">
        <v>41877</v>
      </c>
      <c r="B42086" t="s">
        <v>18</v>
      </c>
      <c r="C42086" t="s">
        <v>80</v>
      </c>
      <c r="D42086" t="s">
        <v>25</v>
      </c>
      <c r="G42086" t="s">
        <v>1214</v>
      </c>
      <c r="H42086" s="1">
        <v>43600</v>
      </c>
    </row>
    <row r="42087" spans="1:8" x14ac:dyDescent="0.45">
      <c r="A42087" t="s">
        <v>41878</v>
      </c>
      <c r="B42087" t="s">
        <v>35</v>
      </c>
      <c r="C42087" t="s">
        <v>10</v>
      </c>
      <c r="D42087" t="s">
        <v>16</v>
      </c>
      <c r="G42087" t="s">
        <v>58</v>
      </c>
      <c r="H42087" s="1">
        <v>45190</v>
      </c>
    </row>
    <row r="42088" spans="1:8" x14ac:dyDescent="0.45">
      <c r="A42088" t="s">
        <v>41879</v>
      </c>
      <c r="B42088" t="s">
        <v>35</v>
      </c>
      <c r="C42088" t="s">
        <v>15</v>
      </c>
      <c r="D42088" t="s">
        <v>16</v>
      </c>
      <c r="E42088">
        <v>3</v>
      </c>
      <c r="G42088" t="s">
        <v>81</v>
      </c>
      <c r="H42088" s="1">
        <v>45013</v>
      </c>
    </row>
    <row r="42089" spans="1:8" x14ac:dyDescent="0.45">
      <c r="A42089" t="s">
        <v>41880</v>
      </c>
      <c r="B42089" t="s">
        <v>88</v>
      </c>
      <c r="C42089" t="s">
        <v>15</v>
      </c>
      <c r="D42089" t="s">
        <v>28</v>
      </c>
      <c r="H42089" s="1"/>
    </row>
    <row r="42090" spans="1:8" x14ac:dyDescent="0.45">
      <c r="A42090" t="s">
        <v>41881</v>
      </c>
      <c r="B42090" t="s">
        <v>37</v>
      </c>
      <c r="C42090" t="s">
        <v>103</v>
      </c>
      <c r="D42090" t="s">
        <v>25</v>
      </c>
      <c r="H42090" s="1"/>
    </row>
    <row r="42091" spans="1:8" x14ac:dyDescent="0.45">
      <c r="A42091" t="s">
        <v>41882</v>
      </c>
      <c r="B42091" t="s">
        <v>74</v>
      </c>
      <c r="C42091" t="s">
        <v>150</v>
      </c>
      <c r="D42091" t="s">
        <v>16</v>
      </c>
      <c r="G42091" t="s">
        <v>167</v>
      </c>
      <c r="H42091" s="1">
        <v>44841</v>
      </c>
    </row>
    <row r="42092" spans="1:8" x14ac:dyDescent="0.45">
      <c r="A42092" t="s">
        <v>41883</v>
      </c>
      <c r="B42092" t="s">
        <v>18</v>
      </c>
      <c r="C42092" t="s">
        <v>117</v>
      </c>
      <c r="D42092" t="s">
        <v>25</v>
      </c>
      <c r="E42092">
        <v>15.4</v>
      </c>
      <c r="G42092" t="s">
        <v>335</v>
      </c>
      <c r="H42092" s="1">
        <v>44734</v>
      </c>
    </row>
    <row r="42093" spans="1:8" x14ac:dyDescent="0.45">
      <c r="A42093" t="s">
        <v>41884</v>
      </c>
      <c r="B42093" t="s">
        <v>18</v>
      </c>
      <c r="C42093" t="s">
        <v>75</v>
      </c>
      <c r="D42093" t="s">
        <v>25</v>
      </c>
      <c r="H42093" s="1"/>
    </row>
    <row r="42094" spans="1:8" x14ac:dyDescent="0.45">
      <c r="A42094" t="s">
        <v>41885</v>
      </c>
      <c r="B42094" t="s">
        <v>9</v>
      </c>
      <c r="C42094" t="s">
        <v>46</v>
      </c>
      <c r="D42094" t="s">
        <v>25</v>
      </c>
      <c r="H42094" s="1"/>
    </row>
    <row r="42095" spans="1:8" x14ac:dyDescent="0.45">
      <c r="A42095" t="s">
        <v>41886</v>
      </c>
      <c r="B42095" t="s">
        <v>35</v>
      </c>
      <c r="C42095" t="s">
        <v>358</v>
      </c>
      <c r="D42095" t="s">
        <v>25</v>
      </c>
      <c r="E42095">
        <v>11.1</v>
      </c>
      <c r="F42095">
        <v>25</v>
      </c>
      <c r="G42095" t="s">
        <v>1169</v>
      </c>
      <c r="H42095" s="1">
        <v>43850</v>
      </c>
    </row>
    <row r="42096" spans="1:8" x14ac:dyDescent="0.45">
      <c r="A42096" t="s">
        <v>41887</v>
      </c>
      <c r="B42096" t="s">
        <v>37</v>
      </c>
      <c r="C42096" t="s">
        <v>150</v>
      </c>
      <c r="D42096" t="s">
        <v>16</v>
      </c>
      <c r="E42096">
        <v>35.5</v>
      </c>
      <c r="G42096" t="s">
        <v>124</v>
      </c>
      <c r="H42096" s="1">
        <v>45211</v>
      </c>
    </row>
    <row r="42097" spans="1:8" x14ac:dyDescent="0.45">
      <c r="A42097" t="s">
        <v>41888</v>
      </c>
      <c r="B42097" t="s">
        <v>18</v>
      </c>
      <c r="C42097" t="s">
        <v>199</v>
      </c>
      <c r="D42097" t="s">
        <v>11</v>
      </c>
      <c r="H42097" s="1"/>
    </row>
    <row r="42098" spans="1:8" x14ac:dyDescent="0.45">
      <c r="A42098" t="s">
        <v>41889</v>
      </c>
      <c r="B42098" t="s">
        <v>354</v>
      </c>
      <c r="C42098" t="s">
        <v>199</v>
      </c>
      <c r="D42098" t="s">
        <v>25</v>
      </c>
      <c r="G42098" t="s">
        <v>7049</v>
      </c>
      <c r="H42098" s="1">
        <v>43488</v>
      </c>
    </row>
    <row r="42099" spans="1:8" x14ac:dyDescent="0.45">
      <c r="A42099" t="s">
        <v>41890</v>
      </c>
      <c r="B42099" t="s">
        <v>18</v>
      </c>
      <c r="C42099" t="s">
        <v>46</v>
      </c>
      <c r="D42099" t="s">
        <v>25</v>
      </c>
      <c r="H42099" s="1"/>
    </row>
    <row r="42100" spans="1:8" x14ac:dyDescent="0.45">
      <c r="A42100" t="s">
        <v>41891</v>
      </c>
      <c r="B42100" t="s">
        <v>18</v>
      </c>
      <c r="C42100" t="s">
        <v>98</v>
      </c>
      <c r="D42100" t="s">
        <v>25</v>
      </c>
      <c r="H42100" s="1"/>
    </row>
    <row r="42101" spans="1:8" x14ac:dyDescent="0.45">
      <c r="A42101" t="s">
        <v>41892</v>
      </c>
      <c r="B42101" t="s">
        <v>37</v>
      </c>
      <c r="C42101" t="s">
        <v>52</v>
      </c>
      <c r="D42101" t="s">
        <v>28</v>
      </c>
      <c r="G42101" t="s">
        <v>128</v>
      </c>
      <c r="H42101" s="1">
        <v>45217</v>
      </c>
    </row>
    <row r="42102" spans="1:8" x14ac:dyDescent="0.45">
      <c r="A42102" t="s">
        <v>41893</v>
      </c>
      <c r="B42102" t="s">
        <v>9</v>
      </c>
      <c r="C42102" t="s">
        <v>85</v>
      </c>
      <c r="D42102" t="s">
        <v>11</v>
      </c>
      <c r="H42102" s="1"/>
    </row>
    <row r="42103" spans="1:8" x14ac:dyDescent="0.45">
      <c r="A42103" t="s">
        <v>41894</v>
      </c>
      <c r="B42103" t="s">
        <v>37</v>
      </c>
      <c r="C42103" t="s">
        <v>373</v>
      </c>
      <c r="D42103" t="s">
        <v>16</v>
      </c>
      <c r="E42103">
        <v>10</v>
      </c>
      <c r="F42103">
        <v>25</v>
      </c>
      <c r="G42103" t="s">
        <v>89</v>
      </c>
      <c r="H42103" s="1">
        <v>45285</v>
      </c>
    </row>
    <row r="42104" spans="1:8" x14ac:dyDescent="0.45">
      <c r="A42104" t="s">
        <v>41894</v>
      </c>
      <c r="B42104" t="s">
        <v>35</v>
      </c>
      <c r="C42104" t="s">
        <v>15</v>
      </c>
      <c r="D42104" t="s">
        <v>25</v>
      </c>
      <c r="G42104" t="s">
        <v>164</v>
      </c>
      <c r="H42104" s="1">
        <v>45341</v>
      </c>
    </row>
    <row r="42105" spans="1:8" x14ac:dyDescent="0.45">
      <c r="A42105" t="s">
        <v>41895</v>
      </c>
      <c r="B42105" t="s">
        <v>37</v>
      </c>
      <c r="C42105" t="s">
        <v>75</v>
      </c>
      <c r="D42105" t="s">
        <v>16</v>
      </c>
      <c r="F42105">
        <v>50</v>
      </c>
      <c r="G42105" t="s">
        <v>128</v>
      </c>
      <c r="H42105" s="1">
        <v>45286</v>
      </c>
    </row>
    <row r="42106" spans="1:8" x14ac:dyDescent="0.45">
      <c r="A42106" t="s">
        <v>41896</v>
      </c>
      <c r="B42106" t="s">
        <v>35</v>
      </c>
      <c r="C42106" t="s">
        <v>117</v>
      </c>
      <c r="D42106" t="s">
        <v>28</v>
      </c>
      <c r="G42106" t="s">
        <v>26</v>
      </c>
      <c r="H42106" s="1">
        <v>45236</v>
      </c>
    </row>
    <row r="42107" spans="1:8" x14ac:dyDescent="0.45">
      <c r="A42107" t="s">
        <v>41897</v>
      </c>
      <c r="B42107" t="s">
        <v>74</v>
      </c>
      <c r="C42107" t="s">
        <v>134</v>
      </c>
      <c r="D42107" t="s">
        <v>16</v>
      </c>
      <c r="G42107" t="s">
        <v>252</v>
      </c>
      <c r="H42107" s="1">
        <v>44813</v>
      </c>
    </row>
    <row r="42108" spans="1:8" x14ac:dyDescent="0.45">
      <c r="A42108" t="s">
        <v>41898</v>
      </c>
      <c r="B42108" t="s">
        <v>37</v>
      </c>
      <c r="C42108" t="s">
        <v>24</v>
      </c>
      <c r="D42108" t="s">
        <v>16</v>
      </c>
      <c r="H42108" s="1"/>
    </row>
    <row r="42109" spans="1:8" x14ac:dyDescent="0.45">
      <c r="A42109" t="s">
        <v>41899</v>
      </c>
      <c r="B42109" t="s">
        <v>55</v>
      </c>
      <c r="C42109" t="s">
        <v>187</v>
      </c>
      <c r="D42109" t="s">
        <v>16</v>
      </c>
      <c r="F42109">
        <v>66.7</v>
      </c>
      <c r="G42109" t="s">
        <v>228</v>
      </c>
      <c r="H42109" s="1">
        <v>45215</v>
      </c>
    </row>
    <row r="42110" spans="1:8" x14ac:dyDescent="0.45">
      <c r="A42110" t="s">
        <v>41900</v>
      </c>
      <c r="B42110" t="s">
        <v>18</v>
      </c>
      <c r="C42110" t="s">
        <v>46</v>
      </c>
      <c r="D42110" t="s">
        <v>25</v>
      </c>
      <c r="G42110" t="s">
        <v>809</v>
      </c>
      <c r="H42110" s="1">
        <v>44347</v>
      </c>
    </row>
    <row r="42111" spans="1:8" x14ac:dyDescent="0.45">
      <c r="A42111" t="s">
        <v>41901</v>
      </c>
      <c r="B42111" t="s">
        <v>37</v>
      </c>
      <c r="C42111" t="s">
        <v>134</v>
      </c>
      <c r="D42111" t="s">
        <v>25</v>
      </c>
      <c r="H42111" s="1"/>
    </row>
    <row r="42112" spans="1:8" x14ac:dyDescent="0.45">
      <c r="A42112" t="s">
        <v>41902</v>
      </c>
      <c r="B42112" t="s">
        <v>37</v>
      </c>
      <c r="C42112" t="s">
        <v>48</v>
      </c>
      <c r="D42112" t="s">
        <v>16</v>
      </c>
      <c r="H42112" s="1"/>
    </row>
    <row r="42113" spans="1:8" x14ac:dyDescent="0.45">
      <c r="A42113" t="s">
        <v>41903</v>
      </c>
      <c r="B42113" t="s">
        <v>354</v>
      </c>
      <c r="C42113" t="s">
        <v>184</v>
      </c>
      <c r="D42113" t="s">
        <v>16</v>
      </c>
      <c r="E42113">
        <v>50</v>
      </c>
      <c r="G42113" t="s">
        <v>204</v>
      </c>
      <c r="H42113" s="1">
        <v>45093</v>
      </c>
    </row>
    <row r="42114" spans="1:8" x14ac:dyDescent="0.45">
      <c r="A42114" t="s">
        <v>41904</v>
      </c>
      <c r="B42114" t="s">
        <v>35</v>
      </c>
      <c r="C42114" t="s">
        <v>113</v>
      </c>
      <c r="D42114" t="s">
        <v>83</v>
      </c>
      <c r="E42114">
        <v>8.5</v>
      </c>
      <c r="G42114" t="s">
        <v>38</v>
      </c>
      <c r="H42114" s="1">
        <v>45092</v>
      </c>
    </row>
    <row r="42115" spans="1:8" x14ac:dyDescent="0.45">
      <c r="A42115" t="s">
        <v>41905</v>
      </c>
      <c r="B42115" t="s">
        <v>74</v>
      </c>
      <c r="C42115" t="s">
        <v>215</v>
      </c>
      <c r="D42115" t="s">
        <v>16</v>
      </c>
      <c r="E42115">
        <v>0</v>
      </c>
      <c r="F42115">
        <v>0</v>
      </c>
      <c r="G42115" t="s">
        <v>38</v>
      </c>
      <c r="H42115" s="1">
        <v>45116</v>
      </c>
    </row>
    <row r="42116" spans="1:8" x14ac:dyDescent="0.45">
      <c r="A42116" t="s">
        <v>41906</v>
      </c>
      <c r="B42116" t="s">
        <v>35</v>
      </c>
      <c r="C42116" t="s">
        <v>184</v>
      </c>
      <c r="D42116" t="s">
        <v>110</v>
      </c>
      <c r="H42116" s="1"/>
    </row>
    <row r="42117" spans="1:8" x14ac:dyDescent="0.45">
      <c r="A42117" t="s">
        <v>41907</v>
      </c>
      <c r="B42117" t="s">
        <v>74</v>
      </c>
      <c r="C42117" t="s">
        <v>373</v>
      </c>
      <c r="D42117" t="s">
        <v>110</v>
      </c>
      <c r="E42117">
        <v>3.7</v>
      </c>
      <c r="F42117">
        <v>0</v>
      </c>
      <c r="G42117" t="s">
        <v>92</v>
      </c>
      <c r="H42117" s="1">
        <v>45271</v>
      </c>
    </row>
    <row r="42118" spans="1:8" x14ac:dyDescent="0.45">
      <c r="A42118" t="s">
        <v>41908</v>
      </c>
      <c r="B42118" t="s">
        <v>18</v>
      </c>
      <c r="C42118" t="s">
        <v>40</v>
      </c>
      <c r="D42118" t="s">
        <v>25</v>
      </c>
      <c r="H42118" s="1"/>
    </row>
    <row r="42119" spans="1:8" x14ac:dyDescent="0.45">
      <c r="A42119" t="s">
        <v>41909</v>
      </c>
      <c r="B42119" t="s">
        <v>354</v>
      </c>
      <c r="C42119" t="s">
        <v>479</v>
      </c>
      <c r="D42119" t="s">
        <v>20</v>
      </c>
      <c r="E42119">
        <v>4.8</v>
      </c>
      <c r="F42119">
        <v>33.299999999999997</v>
      </c>
      <c r="G42119" t="s">
        <v>164</v>
      </c>
      <c r="H42119" s="1">
        <v>45237</v>
      </c>
    </row>
    <row r="42120" spans="1:8" x14ac:dyDescent="0.45">
      <c r="A42120" t="s">
        <v>41910</v>
      </c>
      <c r="B42120" t="s">
        <v>74</v>
      </c>
      <c r="C42120" t="s">
        <v>75</v>
      </c>
      <c r="D42120" t="s">
        <v>28</v>
      </c>
      <c r="G42120" t="s">
        <v>81</v>
      </c>
      <c r="H42120" s="1">
        <v>44941</v>
      </c>
    </row>
    <row r="42121" spans="1:8" x14ac:dyDescent="0.45">
      <c r="A42121" t="s">
        <v>41911</v>
      </c>
      <c r="B42121" t="s">
        <v>39</v>
      </c>
      <c r="C42121" t="s">
        <v>80</v>
      </c>
      <c r="D42121" t="s">
        <v>16</v>
      </c>
      <c r="H42121" s="1"/>
    </row>
    <row r="42122" spans="1:8" x14ac:dyDescent="0.45">
      <c r="A42122" t="s">
        <v>41912</v>
      </c>
      <c r="B42122" t="s">
        <v>37</v>
      </c>
      <c r="C42122" t="s">
        <v>479</v>
      </c>
      <c r="D42122" t="s">
        <v>16</v>
      </c>
      <c r="H42122" s="1"/>
    </row>
    <row r="42123" spans="1:8" x14ac:dyDescent="0.45">
      <c r="A42123" t="s">
        <v>41913</v>
      </c>
      <c r="B42123" t="s">
        <v>35</v>
      </c>
      <c r="C42123" t="s">
        <v>75</v>
      </c>
      <c r="D42123" t="s">
        <v>16</v>
      </c>
      <c r="H42123" s="1"/>
    </row>
    <row r="42124" spans="1:8" x14ac:dyDescent="0.45">
      <c r="A42124" t="s">
        <v>41914</v>
      </c>
      <c r="B42124" t="s">
        <v>9</v>
      </c>
      <c r="C42124" t="s">
        <v>19</v>
      </c>
      <c r="D42124" t="s">
        <v>25</v>
      </c>
      <c r="H42124" s="1"/>
    </row>
    <row r="42125" spans="1:8" x14ac:dyDescent="0.45">
      <c r="A42125" t="s">
        <v>41915</v>
      </c>
      <c r="B42125" t="s">
        <v>14</v>
      </c>
      <c r="C42125" t="s">
        <v>80</v>
      </c>
      <c r="D42125" t="s">
        <v>25</v>
      </c>
      <c r="H42125" s="1"/>
    </row>
    <row r="42126" spans="1:8" x14ac:dyDescent="0.45">
      <c r="A42126" t="s">
        <v>41916</v>
      </c>
      <c r="B42126" t="s">
        <v>354</v>
      </c>
      <c r="C42126" t="s">
        <v>10</v>
      </c>
      <c r="D42126" t="s">
        <v>16</v>
      </c>
      <c r="H42126" s="1"/>
    </row>
    <row r="42127" spans="1:8" x14ac:dyDescent="0.45">
      <c r="A42127" t="s">
        <v>41917</v>
      </c>
      <c r="B42127" t="s">
        <v>354</v>
      </c>
      <c r="C42127" t="s">
        <v>105</v>
      </c>
      <c r="D42127" t="s">
        <v>25</v>
      </c>
      <c r="E42127">
        <v>0</v>
      </c>
      <c r="G42127" t="s">
        <v>195</v>
      </c>
      <c r="H42127" s="1">
        <v>43889</v>
      </c>
    </row>
    <row r="42128" spans="1:8" x14ac:dyDescent="0.45">
      <c r="A42128" t="s">
        <v>41918</v>
      </c>
      <c r="B42128" t="s">
        <v>35</v>
      </c>
      <c r="C42128" t="s">
        <v>15</v>
      </c>
      <c r="D42128" t="s">
        <v>110</v>
      </c>
      <c r="E42128">
        <v>74.2</v>
      </c>
      <c r="F42128">
        <v>36.4</v>
      </c>
      <c r="G42128" t="s">
        <v>128</v>
      </c>
      <c r="H42128" s="1">
        <v>45268</v>
      </c>
    </row>
    <row r="42129" spans="1:8" x14ac:dyDescent="0.45">
      <c r="A42129" t="s">
        <v>41919</v>
      </c>
      <c r="B42129" t="s">
        <v>35</v>
      </c>
      <c r="C42129" t="s">
        <v>201</v>
      </c>
      <c r="D42129" t="s">
        <v>11</v>
      </c>
      <c r="H42129" s="1"/>
    </row>
    <row r="42130" spans="1:8" x14ac:dyDescent="0.45">
      <c r="A42130" t="s">
        <v>41920</v>
      </c>
      <c r="B42130" t="s">
        <v>37</v>
      </c>
      <c r="C42130" t="s">
        <v>85</v>
      </c>
      <c r="D42130" t="s">
        <v>16</v>
      </c>
      <c r="E42130">
        <v>5.6</v>
      </c>
      <c r="G42130" t="s">
        <v>204</v>
      </c>
      <c r="H42130" s="1">
        <v>45082</v>
      </c>
    </row>
    <row r="42131" spans="1:8" x14ac:dyDescent="0.45">
      <c r="A42131" t="s">
        <v>41921</v>
      </c>
      <c r="B42131" t="s">
        <v>37</v>
      </c>
      <c r="C42131" t="s">
        <v>206</v>
      </c>
      <c r="D42131" t="s">
        <v>16</v>
      </c>
      <c r="E42131">
        <v>7.7</v>
      </c>
      <c r="G42131" t="s">
        <v>38</v>
      </c>
      <c r="H42131" s="1">
        <v>45034</v>
      </c>
    </row>
    <row r="42132" spans="1:8" x14ac:dyDescent="0.45">
      <c r="A42132" t="s">
        <v>41922</v>
      </c>
      <c r="B42132" t="s">
        <v>18</v>
      </c>
      <c r="C42132" t="s">
        <v>46</v>
      </c>
      <c r="D42132" t="s">
        <v>25</v>
      </c>
      <c r="H42132" s="1"/>
    </row>
    <row r="42133" spans="1:8" x14ac:dyDescent="0.45">
      <c r="A42133" t="s">
        <v>41923</v>
      </c>
      <c r="B42133" t="s">
        <v>74</v>
      </c>
      <c r="C42133" t="s">
        <v>10</v>
      </c>
      <c r="D42133" t="s">
        <v>16</v>
      </c>
      <c r="G42133" t="s">
        <v>81</v>
      </c>
      <c r="H42133" s="1">
        <v>44919</v>
      </c>
    </row>
    <row r="42134" spans="1:8" x14ac:dyDescent="0.45">
      <c r="A42134" t="s">
        <v>41924</v>
      </c>
      <c r="B42134" t="s">
        <v>354</v>
      </c>
      <c r="C42134" t="s">
        <v>48</v>
      </c>
      <c r="D42134" t="s">
        <v>16</v>
      </c>
      <c r="H42134" s="1"/>
    </row>
    <row r="42135" spans="1:8" x14ac:dyDescent="0.45">
      <c r="A42135" t="s">
        <v>41925</v>
      </c>
      <c r="B42135" t="s">
        <v>35</v>
      </c>
      <c r="C42135" t="s">
        <v>488</v>
      </c>
      <c r="D42135" t="s">
        <v>110</v>
      </c>
      <c r="E42135">
        <v>3.4</v>
      </c>
      <c r="G42135" t="s">
        <v>38</v>
      </c>
      <c r="H42135" s="1">
        <v>45134</v>
      </c>
    </row>
    <row r="42136" spans="1:8" x14ac:dyDescent="0.45">
      <c r="A42136" t="s">
        <v>41926</v>
      </c>
      <c r="B42136" t="s">
        <v>35</v>
      </c>
      <c r="C42136" t="s">
        <v>10</v>
      </c>
      <c r="D42136" t="s">
        <v>25</v>
      </c>
      <c r="G42136" t="s">
        <v>94</v>
      </c>
      <c r="H42136" s="1">
        <v>45117</v>
      </c>
    </row>
    <row r="42137" spans="1:8" x14ac:dyDescent="0.45">
      <c r="A42137" t="s">
        <v>41927</v>
      </c>
      <c r="B42137" t="s">
        <v>74</v>
      </c>
      <c r="C42137" t="s">
        <v>19</v>
      </c>
      <c r="D42137" t="s">
        <v>16</v>
      </c>
      <c r="H42137" s="1"/>
    </row>
    <row r="42138" spans="1:8" x14ac:dyDescent="0.45">
      <c r="A42138" t="s">
        <v>41928</v>
      </c>
      <c r="B42138" t="s">
        <v>18</v>
      </c>
      <c r="C42138" t="s">
        <v>15</v>
      </c>
      <c r="D42138" t="s">
        <v>16</v>
      </c>
      <c r="H42138" s="1"/>
    </row>
    <row r="42139" spans="1:8" x14ac:dyDescent="0.45">
      <c r="A42139" t="s">
        <v>41929</v>
      </c>
      <c r="B42139" t="s">
        <v>159</v>
      </c>
      <c r="C42139" t="s">
        <v>206</v>
      </c>
      <c r="D42139" t="s">
        <v>20</v>
      </c>
      <c r="E42139">
        <v>2.8</v>
      </c>
      <c r="G42139" t="s">
        <v>38</v>
      </c>
      <c r="H42139" s="1">
        <v>45328</v>
      </c>
    </row>
    <row r="42140" spans="1:8" x14ac:dyDescent="0.45">
      <c r="A42140" t="s">
        <v>41930</v>
      </c>
      <c r="B42140" t="s">
        <v>35</v>
      </c>
      <c r="C42140" t="s">
        <v>75</v>
      </c>
      <c r="D42140" t="s">
        <v>16</v>
      </c>
      <c r="E42140">
        <v>14.3</v>
      </c>
      <c r="G42140" t="s">
        <v>94</v>
      </c>
      <c r="H42140" s="1">
        <v>45115</v>
      </c>
    </row>
    <row r="42141" spans="1:8" x14ac:dyDescent="0.45">
      <c r="A42141" t="s">
        <v>41930</v>
      </c>
      <c r="B42141" t="s">
        <v>35</v>
      </c>
      <c r="C42141" t="s">
        <v>40</v>
      </c>
      <c r="D42141" t="s">
        <v>16</v>
      </c>
      <c r="H42141" s="1"/>
    </row>
    <row r="42142" spans="1:8" x14ac:dyDescent="0.45">
      <c r="A42142" t="s">
        <v>41931</v>
      </c>
      <c r="B42142" t="s">
        <v>37</v>
      </c>
      <c r="C42142" t="s">
        <v>10</v>
      </c>
      <c r="D42142" t="s">
        <v>20</v>
      </c>
      <c r="E42142">
        <v>0</v>
      </c>
      <c r="F42142">
        <v>20</v>
      </c>
      <c r="G42142" t="s">
        <v>81</v>
      </c>
      <c r="H42142" s="1">
        <v>45265</v>
      </c>
    </row>
    <row r="42143" spans="1:8" x14ac:dyDescent="0.45">
      <c r="A42143" t="s">
        <v>41932</v>
      </c>
      <c r="B42143" t="s">
        <v>14</v>
      </c>
      <c r="C42143" t="s">
        <v>46</v>
      </c>
      <c r="D42143" t="s">
        <v>16</v>
      </c>
      <c r="E42143">
        <v>80</v>
      </c>
      <c r="G42143" t="s">
        <v>204</v>
      </c>
      <c r="H42143" s="1">
        <v>45327</v>
      </c>
    </row>
    <row r="42144" spans="1:8" x14ac:dyDescent="0.45">
      <c r="A42144" t="s">
        <v>41933</v>
      </c>
      <c r="B42144" t="s">
        <v>18</v>
      </c>
      <c r="C42144" t="s">
        <v>46</v>
      </c>
      <c r="D42144" t="s">
        <v>25</v>
      </c>
      <c r="F42144">
        <v>22.2</v>
      </c>
      <c r="G42144" t="s">
        <v>144</v>
      </c>
      <c r="H42144" s="1">
        <v>42718</v>
      </c>
    </row>
    <row r="42145" spans="1:8" x14ac:dyDescent="0.45">
      <c r="A42145" t="s">
        <v>41934</v>
      </c>
      <c r="B42145" t="s">
        <v>37</v>
      </c>
      <c r="C42145" t="s">
        <v>80</v>
      </c>
      <c r="D42145" t="s">
        <v>28</v>
      </c>
      <c r="G42145" t="s">
        <v>38</v>
      </c>
      <c r="H42145" s="1">
        <v>45101</v>
      </c>
    </row>
    <row r="42146" spans="1:8" x14ac:dyDescent="0.45">
      <c r="A42146" t="s">
        <v>41935</v>
      </c>
      <c r="B42146" t="s">
        <v>37</v>
      </c>
      <c r="C42146" t="s">
        <v>80</v>
      </c>
      <c r="D42146" t="s">
        <v>28</v>
      </c>
      <c r="G42146" t="s">
        <v>38</v>
      </c>
      <c r="H42146" s="1">
        <v>45101</v>
      </c>
    </row>
    <row r="42147" spans="1:8" x14ac:dyDescent="0.45">
      <c r="A42147" t="s">
        <v>41936</v>
      </c>
      <c r="B42147" t="s">
        <v>18</v>
      </c>
      <c r="C42147" t="s">
        <v>297</v>
      </c>
      <c r="D42147" t="s">
        <v>25</v>
      </c>
      <c r="H42147" s="1"/>
    </row>
    <row r="42148" spans="1:8" x14ac:dyDescent="0.45">
      <c r="A42148" t="s">
        <v>41937</v>
      </c>
      <c r="B42148" t="s">
        <v>354</v>
      </c>
      <c r="C42148" t="s">
        <v>46</v>
      </c>
      <c r="D42148" t="s">
        <v>20</v>
      </c>
      <c r="E42148">
        <v>15.6</v>
      </c>
      <c r="F42148">
        <v>12.5</v>
      </c>
      <c r="G42148" t="s">
        <v>43</v>
      </c>
      <c r="H42148" s="1">
        <v>45266</v>
      </c>
    </row>
    <row r="42149" spans="1:8" x14ac:dyDescent="0.45">
      <c r="A42149" t="s">
        <v>41938</v>
      </c>
      <c r="B42149" t="s">
        <v>257</v>
      </c>
      <c r="C42149" t="s">
        <v>358</v>
      </c>
      <c r="D42149" t="s">
        <v>16</v>
      </c>
      <c r="H42149" s="1"/>
    </row>
    <row r="42150" spans="1:8" x14ac:dyDescent="0.45">
      <c r="A42150" t="s">
        <v>41939</v>
      </c>
      <c r="B42150" t="s">
        <v>18</v>
      </c>
      <c r="C42150" t="s">
        <v>46</v>
      </c>
      <c r="D42150" t="s">
        <v>11</v>
      </c>
      <c r="G42150" t="s">
        <v>1199</v>
      </c>
      <c r="H42150" s="1">
        <v>44130</v>
      </c>
    </row>
    <row r="42151" spans="1:8" x14ac:dyDescent="0.45">
      <c r="A42151" t="s">
        <v>41940</v>
      </c>
      <c r="B42151" t="s">
        <v>14</v>
      </c>
      <c r="C42151" t="s">
        <v>123</v>
      </c>
      <c r="D42151" t="s">
        <v>28</v>
      </c>
      <c r="E42151">
        <v>20</v>
      </c>
      <c r="F42151">
        <v>16.7</v>
      </c>
      <c r="G42151" t="s">
        <v>62</v>
      </c>
      <c r="H42151" s="1">
        <v>45342</v>
      </c>
    </row>
    <row r="42152" spans="1:8" x14ac:dyDescent="0.45">
      <c r="A42152" t="s">
        <v>41941</v>
      </c>
      <c r="B42152" t="s">
        <v>37</v>
      </c>
      <c r="C42152" t="s">
        <v>105</v>
      </c>
      <c r="D42152" t="s">
        <v>11</v>
      </c>
      <c r="G42152" t="s">
        <v>164</v>
      </c>
      <c r="H42152" s="1">
        <v>45246</v>
      </c>
    </row>
    <row r="42153" spans="1:8" x14ac:dyDescent="0.45">
      <c r="A42153" t="s">
        <v>41942</v>
      </c>
      <c r="B42153" t="s">
        <v>14</v>
      </c>
      <c r="C42153" t="s">
        <v>75</v>
      </c>
      <c r="D42153" t="s">
        <v>110</v>
      </c>
      <c r="E42153">
        <v>20</v>
      </c>
      <c r="G42153" t="s">
        <v>124</v>
      </c>
      <c r="H42153" s="1">
        <v>45317</v>
      </c>
    </row>
    <row r="42154" spans="1:8" x14ac:dyDescent="0.45">
      <c r="A42154" t="s">
        <v>41941</v>
      </c>
      <c r="B42154" t="s">
        <v>42</v>
      </c>
      <c r="C42154" t="s">
        <v>858</v>
      </c>
      <c r="D42154" t="s">
        <v>28</v>
      </c>
      <c r="E42154">
        <v>33.299999999999997</v>
      </c>
      <c r="G42154" t="s">
        <v>81</v>
      </c>
      <c r="H42154" s="1">
        <v>45322</v>
      </c>
    </row>
    <row r="42155" spans="1:8" x14ac:dyDescent="0.45">
      <c r="A42155" t="s">
        <v>41943</v>
      </c>
      <c r="B42155" t="s">
        <v>18</v>
      </c>
      <c r="C42155" t="s">
        <v>10</v>
      </c>
      <c r="D42155" t="s">
        <v>16</v>
      </c>
      <c r="H42155" s="1"/>
    </row>
    <row r="42156" spans="1:8" x14ac:dyDescent="0.45">
      <c r="A42156" t="s">
        <v>41944</v>
      </c>
      <c r="B42156" t="s">
        <v>18</v>
      </c>
      <c r="C42156" t="s">
        <v>184</v>
      </c>
      <c r="D42156" t="s">
        <v>25</v>
      </c>
      <c r="H42156" s="1"/>
    </row>
    <row r="42157" spans="1:8" x14ac:dyDescent="0.45">
      <c r="A42157" t="s">
        <v>41945</v>
      </c>
      <c r="B42157" t="s">
        <v>18</v>
      </c>
      <c r="C42157" t="s">
        <v>48</v>
      </c>
      <c r="D42157" t="s">
        <v>25</v>
      </c>
      <c r="H42157" s="1"/>
    </row>
    <row r="42158" spans="1:8" x14ac:dyDescent="0.45">
      <c r="A42158" t="s">
        <v>41946</v>
      </c>
      <c r="B42158" t="s">
        <v>35</v>
      </c>
      <c r="C42158" t="s">
        <v>115</v>
      </c>
      <c r="D42158" t="s">
        <v>25</v>
      </c>
      <c r="H42158" s="1"/>
    </row>
    <row r="42159" spans="1:8" x14ac:dyDescent="0.45">
      <c r="A42159" t="s">
        <v>41947</v>
      </c>
      <c r="B42159" t="s">
        <v>248</v>
      </c>
      <c r="C42159" t="s">
        <v>10</v>
      </c>
      <c r="D42159" t="s">
        <v>110</v>
      </c>
      <c r="E42159">
        <v>1.1000000000000001</v>
      </c>
      <c r="F42159">
        <v>9.1</v>
      </c>
      <c r="G42159" t="s">
        <v>38</v>
      </c>
      <c r="H42159" s="1">
        <v>45268</v>
      </c>
    </row>
    <row r="42160" spans="1:8" x14ac:dyDescent="0.45">
      <c r="A42160" t="s">
        <v>41948</v>
      </c>
      <c r="B42160" t="s">
        <v>37</v>
      </c>
      <c r="C42160" t="s">
        <v>15</v>
      </c>
      <c r="D42160" t="s">
        <v>25</v>
      </c>
      <c r="H42160" s="1"/>
    </row>
    <row r="42161" spans="1:8" x14ac:dyDescent="0.45">
      <c r="A42161" t="s">
        <v>41949</v>
      </c>
      <c r="B42161" t="s">
        <v>35</v>
      </c>
      <c r="C42161" t="s">
        <v>46</v>
      </c>
      <c r="D42161" t="s">
        <v>25</v>
      </c>
      <c r="H42161" s="1"/>
    </row>
    <row r="42162" spans="1:8" x14ac:dyDescent="0.45">
      <c r="A42162" t="s">
        <v>41950</v>
      </c>
      <c r="B42162" t="s">
        <v>9</v>
      </c>
      <c r="C42162" t="s">
        <v>15</v>
      </c>
      <c r="D42162" t="s">
        <v>110</v>
      </c>
      <c r="G42162" t="s">
        <v>92</v>
      </c>
      <c r="H42162" s="1">
        <v>45071</v>
      </c>
    </row>
    <row r="42163" spans="1:8" x14ac:dyDescent="0.45">
      <c r="A42163" t="s">
        <v>41951</v>
      </c>
      <c r="B42163" t="s">
        <v>18</v>
      </c>
      <c r="C42163" t="s">
        <v>46</v>
      </c>
      <c r="D42163" t="s">
        <v>25</v>
      </c>
      <c r="H42163" s="1"/>
    </row>
    <row r="42164" spans="1:8" x14ac:dyDescent="0.45">
      <c r="A42164" t="s">
        <v>41952</v>
      </c>
      <c r="B42164" t="s">
        <v>18</v>
      </c>
      <c r="C42164" t="s">
        <v>131</v>
      </c>
      <c r="D42164" t="s">
        <v>25</v>
      </c>
      <c r="H42164" s="1"/>
    </row>
    <row r="42165" spans="1:8" x14ac:dyDescent="0.45">
      <c r="A42165" t="s">
        <v>41953</v>
      </c>
      <c r="B42165" t="s">
        <v>37</v>
      </c>
      <c r="C42165" t="s">
        <v>105</v>
      </c>
      <c r="D42165" t="s">
        <v>16</v>
      </c>
      <c r="H42165" s="1"/>
    </row>
    <row r="42166" spans="1:8" x14ac:dyDescent="0.45">
      <c r="A42166" t="s">
        <v>41954</v>
      </c>
      <c r="B42166" t="s">
        <v>18</v>
      </c>
      <c r="C42166" t="s">
        <v>46</v>
      </c>
      <c r="D42166" t="s">
        <v>25</v>
      </c>
      <c r="E42166">
        <v>0</v>
      </c>
      <c r="F42166">
        <v>20</v>
      </c>
      <c r="G42166" t="s">
        <v>167</v>
      </c>
      <c r="H42166" s="1">
        <v>45268</v>
      </c>
    </row>
    <row r="42167" spans="1:8" x14ac:dyDescent="0.45">
      <c r="A42167" t="s">
        <v>41955</v>
      </c>
      <c r="B42167" t="s">
        <v>37</v>
      </c>
      <c r="C42167" t="s">
        <v>15</v>
      </c>
      <c r="D42167" t="s">
        <v>16</v>
      </c>
      <c r="E42167">
        <v>0</v>
      </c>
      <c r="G42167" t="s">
        <v>41956</v>
      </c>
      <c r="H42167" s="1">
        <v>43133</v>
      </c>
    </row>
    <row r="42168" spans="1:8" x14ac:dyDescent="0.45">
      <c r="A42168" t="s">
        <v>41957</v>
      </c>
      <c r="B42168" t="s">
        <v>257</v>
      </c>
      <c r="C42168" t="s">
        <v>52</v>
      </c>
      <c r="D42168" t="s">
        <v>25</v>
      </c>
      <c r="H42168" s="1"/>
    </row>
    <row r="42169" spans="1:8" x14ac:dyDescent="0.45">
      <c r="A42169" t="s">
        <v>41958</v>
      </c>
      <c r="B42169" t="s">
        <v>35</v>
      </c>
      <c r="C42169" t="s">
        <v>33</v>
      </c>
      <c r="D42169" t="s">
        <v>16</v>
      </c>
      <c r="G42169" t="s">
        <v>81</v>
      </c>
      <c r="H42169" s="1">
        <v>44965</v>
      </c>
    </row>
    <row r="42170" spans="1:8" x14ac:dyDescent="0.45">
      <c r="A42170" t="s">
        <v>41959</v>
      </c>
      <c r="B42170" t="s">
        <v>1457</v>
      </c>
      <c r="C42170" t="s">
        <v>373</v>
      </c>
      <c r="D42170" t="s">
        <v>16</v>
      </c>
      <c r="G42170" t="s">
        <v>92</v>
      </c>
      <c r="H42170" s="1">
        <v>45045</v>
      </c>
    </row>
    <row r="42171" spans="1:8" x14ac:dyDescent="0.45">
      <c r="A42171" t="s">
        <v>41960</v>
      </c>
      <c r="B42171" t="s">
        <v>14</v>
      </c>
      <c r="C42171" t="s">
        <v>98</v>
      </c>
      <c r="D42171" t="s">
        <v>25</v>
      </c>
      <c r="H42171" s="1"/>
    </row>
    <row r="42172" spans="1:8" x14ac:dyDescent="0.45">
      <c r="A42172" t="s">
        <v>41961</v>
      </c>
      <c r="B42172" t="s">
        <v>37</v>
      </c>
      <c r="C42172" t="s">
        <v>103</v>
      </c>
      <c r="D42172" t="s">
        <v>11</v>
      </c>
      <c r="H42172" s="1"/>
    </row>
    <row r="42173" spans="1:8" x14ac:dyDescent="0.45">
      <c r="A42173" t="s">
        <v>41962</v>
      </c>
      <c r="B42173" t="s">
        <v>74</v>
      </c>
      <c r="C42173" t="s">
        <v>115</v>
      </c>
      <c r="D42173" t="s">
        <v>25</v>
      </c>
      <c r="H42173" s="1"/>
    </row>
    <row r="42174" spans="1:8" x14ac:dyDescent="0.45">
      <c r="A42174" t="s">
        <v>41963</v>
      </c>
      <c r="B42174" t="s">
        <v>18</v>
      </c>
      <c r="C42174" t="s">
        <v>98</v>
      </c>
      <c r="D42174" t="s">
        <v>25</v>
      </c>
      <c r="H42174" s="1"/>
    </row>
    <row r="42175" spans="1:8" x14ac:dyDescent="0.45">
      <c r="A42175" t="s">
        <v>41964</v>
      </c>
      <c r="B42175" t="s">
        <v>18</v>
      </c>
      <c r="C42175" t="s">
        <v>24</v>
      </c>
      <c r="D42175" t="s">
        <v>11</v>
      </c>
      <c r="H42175" s="1"/>
    </row>
    <row r="42176" spans="1:8" x14ac:dyDescent="0.45">
      <c r="A42176" t="s">
        <v>41965</v>
      </c>
      <c r="B42176" t="s">
        <v>18</v>
      </c>
      <c r="C42176" t="s">
        <v>103</v>
      </c>
      <c r="D42176" t="s">
        <v>11</v>
      </c>
      <c r="H42176" s="1"/>
    </row>
    <row r="42177" spans="1:8" x14ac:dyDescent="0.45">
      <c r="A42177" t="s">
        <v>41966</v>
      </c>
      <c r="B42177" t="s">
        <v>18</v>
      </c>
      <c r="C42177" t="s">
        <v>78</v>
      </c>
      <c r="D42177" t="s">
        <v>25</v>
      </c>
      <c r="E42177">
        <v>21.4</v>
      </c>
      <c r="G42177" t="s">
        <v>204</v>
      </c>
      <c r="H42177" s="1">
        <v>45321</v>
      </c>
    </row>
    <row r="42178" spans="1:8" x14ac:dyDescent="0.45">
      <c r="A42178" t="s">
        <v>41966</v>
      </c>
      <c r="B42178" t="s">
        <v>18</v>
      </c>
      <c r="C42178" t="s">
        <v>107</v>
      </c>
      <c r="D42178" t="s">
        <v>25</v>
      </c>
      <c r="E42178">
        <v>33.299999999999997</v>
      </c>
      <c r="G42178" t="s">
        <v>92</v>
      </c>
      <c r="H42178" s="1">
        <v>45115</v>
      </c>
    </row>
    <row r="42179" spans="1:8" x14ac:dyDescent="0.45">
      <c r="A42179" t="s">
        <v>41967</v>
      </c>
      <c r="B42179" t="s">
        <v>18</v>
      </c>
      <c r="C42179" t="s">
        <v>40</v>
      </c>
      <c r="D42179" t="s">
        <v>25</v>
      </c>
      <c r="H42179" s="1"/>
    </row>
    <row r="42180" spans="1:8" x14ac:dyDescent="0.45">
      <c r="A42180" t="s">
        <v>41968</v>
      </c>
      <c r="B42180" t="s">
        <v>354</v>
      </c>
      <c r="C42180" t="s">
        <v>297</v>
      </c>
      <c r="D42180" t="s">
        <v>25</v>
      </c>
      <c r="G42180">
        <v>43262</v>
      </c>
      <c r="H42180" s="1">
        <v>43263</v>
      </c>
    </row>
    <row r="42181" spans="1:8" x14ac:dyDescent="0.45">
      <c r="A42181" t="s">
        <v>41969</v>
      </c>
      <c r="B42181" t="s">
        <v>37</v>
      </c>
      <c r="C42181" t="s">
        <v>107</v>
      </c>
      <c r="D42181" t="s">
        <v>16</v>
      </c>
      <c r="H42181" s="1"/>
    </row>
    <row r="42182" spans="1:8" x14ac:dyDescent="0.45">
      <c r="A42182" t="s">
        <v>41970</v>
      </c>
      <c r="B42182" t="s">
        <v>14</v>
      </c>
      <c r="C42182" t="s">
        <v>453</v>
      </c>
      <c r="D42182" t="s">
        <v>16</v>
      </c>
      <c r="G42182" t="s">
        <v>65</v>
      </c>
      <c r="H42182" s="1">
        <v>45338</v>
      </c>
    </row>
    <row r="42183" spans="1:8" x14ac:dyDescent="0.45">
      <c r="A42183" t="s">
        <v>41971</v>
      </c>
      <c r="B42183" t="s">
        <v>35</v>
      </c>
      <c r="C42183" t="s">
        <v>75</v>
      </c>
      <c r="D42183" t="s">
        <v>16</v>
      </c>
      <c r="F42183">
        <v>42.9</v>
      </c>
      <c r="G42183" t="s">
        <v>252</v>
      </c>
      <c r="H42183" s="1">
        <v>44707</v>
      </c>
    </row>
    <row r="42184" spans="1:8" x14ac:dyDescent="0.45">
      <c r="A42184" t="s">
        <v>41972</v>
      </c>
      <c r="B42184" t="s">
        <v>14</v>
      </c>
      <c r="C42184" t="s">
        <v>46</v>
      </c>
      <c r="D42184" t="s">
        <v>20</v>
      </c>
      <c r="E42184">
        <v>3</v>
      </c>
      <c r="G42184" t="s">
        <v>89</v>
      </c>
      <c r="H42184" s="1">
        <v>45266</v>
      </c>
    </row>
    <row r="42185" spans="1:8" x14ac:dyDescent="0.45">
      <c r="A42185" t="s">
        <v>41973</v>
      </c>
      <c r="B42185" t="s">
        <v>292</v>
      </c>
      <c r="C42185" t="s">
        <v>206</v>
      </c>
      <c r="D42185" t="s">
        <v>11</v>
      </c>
      <c r="E42185">
        <v>0</v>
      </c>
      <c r="F42185">
        <v>66.7</v>
      </c>
      <c r="G42185" t="s">
        <v>926</v>
      </c>
      <c r="H42185" s="1">
        <v>42972</v>
      </c>
    </row>
    <row r="42186" spans="1:8" x14ac:dyDescent="0.45">
      <c r="A42186" t="s">
        <v>41974</v>
      </c>
      <c r="B42186" t="s">
        <v>14</v>
      </c>
      <c r="C42186" t="s">
        <v>201</v>
      </c>
      <c r="D42186" t="s">
        <v>11</v>
      </c>
      <c r="H42186" s="1"/>
    </row>
    <row r="42187" spans="1:8" x14ac:dyDescent="0.45">
      <c r="A42187" t="s">
        <v>41975</v>
      </c>
      <c r="B42187" t="s">
        <v>18</v>
      </c>
      <c r="C42187" t="s">
        <v>24</v>
      </c>
      <c r="D42187" t="s">
        <v>25</v>
      </c>
      <c r="H42187" s="1"/>
    </row>
    <row r="42188" spans="1:8" x14ac:dyDescent="0.45">
      <c r="A42188" t="s">
        <v>41976</v>
      </c>
      <c r="B42188" t="s">
        <v>42</v>
      </c>
      <c r="C42188" t="s">
        <v>488</v>
      </c>
      <c r="D42188" t="s">
        <v>16</v>
      </c>
      <c r="G42188" t="s">
        <v>38</v>
      </c>
      <c r="H42188" s="1">
        <v>45309</v>
      </c>
    </row>
    <row r="42189" spans="1:8" x14ac:dyDescent="0.45">
      <c r="A42189" t="s">
        <v>41977</v>
      </c>
      <c r="B42189" t="s">
        <v>37</v>
      </c>
      <c r="C42189" t="s">
        <v>85</v>
      </c>
      <c r="D42189" t="s">
        <v>16</v>
      </c>
      <c r="H42189" s="1"/>
    </row>
    <row r="42190" spans="1:8" x14ac:dyDescent="0.45">
      <c r="A42190" t="s">
        <v>41978</v>
      </c>
      <c r="B42190" t="s">
        <v>37</v>
      </c>
      <c r="C42190" t="s">
        <v>297</v>
      </c>
      <c r="D42190" t="s">
        <v>16</v>
      </c>
      <c r="G42190" t="s">
        <v>43</v>
      </c>
      <c r="H42190" s="1">
        <v>45103</v>
      </c>
    </row>
    <row r="42191" spans="1:8" x14ac:dyDescent="0.45">
      <c r="A42191" t="s">
        <v>41979</v>
      </c>
      <c r="B42191" t="s">
        <v>18</v>
      </c>
      <c r="C42191" t="s">
        <v>115</v>
      </c>
      <c r="D42191" t="s">
        <v>11</v>
      </c>
      <c r="H42191" s="1"/>
    </row>
    <row r="42192" spans="1:8" x14ac:dyDescent="0.45">
      <c r="A42192" t="s">
        <v>41980</v>
      </c>
      <c r="B42192" t="s">
        <v>35</v>
      </c>
      <c r="C42192" t="s">
        <v>46</v>
      </c>
      <c r="D42192" t="s">
        <v>16</v>
      </c>
      <c r="G42192" t="s">
        <v>81</v>
      </c>
      <c r="H42192" s="1">
        <v>44915</v>
      </c>
    </row>
    <row r="42193" spans="1:8" x14ac:dyDescent="0.45">
      <c r="A42193" t="s">
        <v>41981</v>
      </c>
      <c r="B42193" t="s">
        <v>35</v>
      </c>
      <c r="C42193" t="s">
        <v>80</v>
      </c>
      <c r="D42193" t="s">
        <v>28</v>
      </c>
      <c r="G42193" t="s">
        <v>38</v>
      </c>
      <c r="H42193" s="1">
        <v>45125</v>
      </c>
    </row>
    <row r="42194" spans="1:8" x14ac:dyDescent="0.45">
      <c r="A42194" t="s">
        <v>41982</v>
      </c>
      <c r="B42194" t="s">
        <v>35</v>
      </c>
      <c r="C42194" t="s">
        <v>115</v>
      </c>
      <c r="D42194" t="s">
        <v>28</v>
      </c>
      <c r="G42194" t="s">
        <v>38</v>
      </c>
      <c r="H42194" s="1">
        <v>45202</v>
      </c>
    </row>
    <row r="42195" spans="1:8" x14ac:dyDescent="0.45">
      <c r="A42195" t="s">
        <v>41983</v>
      </c>
      <c r="B42195" t="s">
        <v>9</v>
      </c>
      <c r="C42195" t="s">
        <v>187</v>
      </c>
      <c r="D42195" t="s">
        <v>16</v>
      </c>
      <c r="E42195">
        <v>14.3</v>
      </c>
      <c r="G42195" t="s">
        <v>204</v>
      </c>
      <c r="H42195" s="1">
        <v>45071</v>
      </c>
    </row>
    <row r="42196" spans="1:8" x14ac:dyDescent="0.45">
      <c r="A42196" t="s">
        <v>41984</v>
      </c>
      <c r="B42196" t="s">
        <v>35</v>
      </c>
      <c r="C42196" t="s">
        <v>75</v>
      </c>
      <c r="D42196" t="s">
        <v>20</v>
      </c>
      <c r="E42196">
        <v>10</v>
      </c>
      <c r="F42196">
        <v>0</v>
      </c>
      <c r="G42196" t="s">
        <v>263</v>
      </c>
      <c r="H42196" s="1">
        <v>45317</v>
      </c>
    </row>
    <row r="42197" spans="1:8" x14ac:dyDescent="0.45">
      <c r="A42197" t="s">
        <v>41985</v>
      </c>
      <c r="B42197" t="s">
        <v>51</v>
      </c>
      <c r="C42197" t="s">
        <v>75</v>
      </c>
      <c r="D42197" t="s">
        <v>11</v>
      </c>
      <c r="E42197">
        <v>0</v>
      </c>
      <c r="F42197">
        <v>66.7</v>
      </c>
      <c r="G42197" t="s">
        <v>43</v>
      </c>
      <c r="H42197" s="1">
        <v>45309</v>
      </c>
    </row>
    <row r="42198" spans="1:8" x14ac:dyDescent="0.45">
      <c r="A42198" t="s">
        <v>41986</v>
      </c>
      <c r="B42198" t="s">
        <v>257</v>
      </c>
      <c r="C42198" t="s">
        <v>373</v>
      </c>
      <c r="D42198" t="s">
        <v>20</v>
      </c>
      <c r="E42198">
        <v>0</v>
      </c>
      <c r="G42198" t="s">
        <v>164</v>
      </c>
      <c r="H42198" s="1">
        <v>45315</v>
      </c>
    </row>
    <row r="42199" spans="1:8" x14ac:dyDescent="0.45">
      <c r="A42199" t="s">
        <v>41987</v>
      </c>
      <c r="B42199" t="s">
        <v>39</v>
      </c>
      <c r="C42199" t="s">
        <v>75</v>
      </c>
      <c r="D42199" t="s">
        <v>25</v>
      </c>
      <c r="H42199" s="1"/>
    </row>
    <row r="42200" spans="1:8" x14ac:dyDescent="0.45">
      <c r="A42200" t="s">
        <v>41988</v>
      </c>
      <c r="B42200" t="s">
        <v>14</v>
      </c>
      <c r="C42200" t="s">
        <v>10</v>
      </c>
      <c r="D42200" t="s">
        <v>28</v>
      </c>
      <c r="G42200" t="s">
        <v>89</v>
      </c>
      <c r="H42200" s="1">
        <v>45313</v>
      </c>
    </row>
    <row r="42201" spans="1:8" x14ac:dyDescent="0.45">
      <c r="A42201" t="s">
        <v>41989</v>
      </c>
      <c r="B42201" t="s">
        <v>18</v>
      </c>
      <c r="C42201" t="s">
        <v>115</v>
      </c>
      <c r="D42201" t="s">
        <v>25</v>
      </c>
      <c r="E42201">
        <v>33.299999999999997</v>
      </c>
      <c r="F42201">
        <v>25</v>
      </c>
      <c r="G42201" t="s">
        <v>124</v>
      </c>
      <c r="H42201" s="1">
        <v>45212</v>
      </c>
    </row>
    <row r="42202" spans="1:8" x14ac:dyDescent="0.45">
      <c r="A42202" t="s">
        <v>41990</v>
      </c>
      <c r="B42202" t="s">
        <v>35</v>
      </c>
      <c r="C42202" t="s">
        <v>91</v>
      </c>
      <c r="D42202" t="s">
        <v>28</v>
      </c>
      <c r="E42202">
        <v>0</v>
      </c>
      <c r="F42202">
        <v>0</v>
      </c>
      <c r="G42202" t="s">
        <v>65</v>
      </c>
      <c r="H42202" s="1">
        <v>45125</v>
      </c>
    </row>
    <row r="42203" spans="1:8" x14ac:dyDescent="0.45">
      <c r="A42203" t="s">
        <v>41990</v>
      </c>
      <c r="B42203" t="s">
        <v>354</v>
      </c>
      <c r="C42203" t="s">
        <v>10</v>
      </c>
      <c r="D42203" t="s">
        <v>28</v>
      </c>
      <c r="G42203" t="s">
        <v>92</v>
      </c>
      <c r="H42203" s="1">
        <v>45160</v>
      </c>
    </row>
    <row r="42204" spans="1:8" x14ac:dyDescent="0.45">
      <c r="A42204" t="s">
        <v>41991</v>
      </c>
      <c r="B42204" t="s">
        <v>14</v>
      </c>
      <c r="C42204" t="s">
        <v>134</v>
      </c>
      <c r="D42204" t="s">
        <v>28</v>
      </c>
      <c r="G42204" t="s">
        <v>38</v>
      </c>
      <c r="H42204" s="1">
        <v>45269</v>
      </c>
    </row>
    <row r="42205" spans="1:8" x14ac:dyDescent="0.45">
      <c r="A42205" t="s">
        <v>41992</v>
      </c>
      <c r="B42205" t="s">
        <v>74</v>
      </c>
      <c r="C42205" t="s">
        <v>184</v>
      </c>
      <c r="D42205" t="s">
        <v>16</v>
      </c>
      <c r="G42205" t="s">
        <v>92</v>
      </c>
      <c r="H42205" s="1">
        <v>45104</v>
      </c>
    </row>
    <row r="42206" spans="1:8" x14ac:dyDescent="0.45">
      <c r="A42206" t="s">
        <v>41993</v>
      </c>
      <c r="B42206" t="s">
        <v>292</v>
      </c>
      <c r="C42206" t="s">
        <v>201</v>
      </c>
      <c r="D42206" t="s">
        <v>25</v>
      </c>
      <c r="H42206" s="1"/>
    </row>
    <row r="42207" spans="1:8" x14ac:dyDescent="0.45">
      <c r="A42207" t="s">
        <v>41994</v>
      </c>
      <c r="B42207" t="s">
        <v>42</v>
      </c>
      <c r="C42207" t="s">
        <v>46</v>
      </c>
      <c r="D42207" t="s">
        <v>16</v>
      </c>
      <c r="H42207" s="1"/>
    </row>
    <row r="42208" spans="1:8" x14ac:dyDescent="0.45">
      <c r="A42208" t="s">
        <v>41995</v>
      </c>
      <c r="B42208" t="s">
        <v>37</v>
      </c>
      <c r="C42208" t="s">
        <v>201</v>
      </c>
      <c r="D42208" t="s">
        <v>16</v>
      </c>
      <c r="H42208" s="1"/>
    </row>
    <row r="42209" spans="1:8" x14ac:dyDescent="0.45">
      <c r="A42209" t="s">
        <v>41996</v>
      </c>
      <c r="B42209" t="s">
        <v>37</v>
      </c>
      <c r="C42209" t="s">
        <v>105</v>
      </c>
      <c r="D42209" t="s">
        <v>16</v>
      </c>
      <c r="H42209" s="1"/>
    </row>
    <row r="42210" spans="1:8" x14ac:dyDescent="0.45">
      <c r="A42210" t="s">
        <v>41996</v>
      </c>
      <c r="B42210" t="s">
        <v>37</v>
      </c>
      <c r="C42210" t="s">
        <v>52</v>
      </c>
      <c r="D42210" t="s">
        <v>16</v>
      </c>
      <c r="E42210">
        <v>3.8</v>
      </c>
      <c r="F42210">
        <v>20</v>
      </c>
      <c r="G42210" t="s">
        <v>94</v>
      </c>
      <c r="H42210" s="1">
        <v>45136</v>
      </c>
    </row>
    <row r="42211" spans="1:8" x14ac:dyDescent="0.45">
      <c r="A42211" t="s">
        <v>41997</v>
      </c>
      <c r="B42211" t="s">
        <v>74</v>
      </c>
      <c r="C42211" t="s">
        <v>31</v>
      </c>
      <c r="D42211" t="s">
        <v>28</v>
      </c>
      <c r="H42211" s="1"/>
    </row>
    <row r="42212" spans="1:8" x14ac:dyDescent="0.45">
      <c r="A42212" t="s">
        <v>41998</v>
      </c>
      <c r="B42212" t="s">
        <v>35</v>
      </c>
      <c r="C42212" t="s">
        <v>10</v>
      </c>
      <c r="D42212" t="s">
        <v>25</v>
      </c>
      <c r="G42212" t="s">
        <v>153</v>
      </c>
      <c r="H42212" s="1">
        <v>45197</v>
      </c>
    </row>
    <row r="42213" spans="1:8" x14ac:dyDescent="0.45">
      <c r="A42213" t="s">
        <v>41999</v>
      </c>
      <c r="B42213" t="s">
        <v>74</v>
      </c>
      <c r="C42213" t="s">
        <v>31</v>
      </c>
      <c r="D42213" t="s">
        <v>20</v>
      </c>
      <c r="G42213" t="s">
        <v>38</v>
      </c>
      <c r="H42213" s="1">
        <v>45177</v>
      </c>
    </row>
    <row r="42214" spans="1:8" x14ac:dyDescent="0.45">
      <c r="A42214" t="s">
        <v>42000</v>
      </c>
      <c r="B42214" t="s">
        <v>354</v>
      </c>
      <c r="C42214" t="s">
        <v>10</v>
      </c>
      <c r="D42214" t="s">
        <v>16</v>
      </c>
      <c r="H42214" s="1"/>
    </row>
    <row r="42215" spans="1:8" x14ac:dyDescent="0.45">
      <c r="A42215" t="s">
        <v>42000</v>
      </c>
      <c r="B42215" t="s">
        <v>37</v>
      </c>
      <c r="C42215" t="s">
        <v>80</v>
      </c>
      <c r="D42215" t="s">
        <v>28</v>
      </c>
      <c r="E42215">
        <v>2.4</v>
      </c>
      <c r="F42215">
        <v>5.9</v>
      </c>
      <c r="G42215" t="s">
        <v>38</v>
      </c>
      <c r="H42215" s="1">
        <v>45271</v>
      </c>
    </row>
    <row r="42216" spans="1:8" x14ac:dyDescent="0.45">
      <c r="A42216" t="s">
        <v>42001</v>
      </c>
      <c r="B42216" t="s">
        <v>354</v>
      </c>
      <c r="C42216" t="s">
        <v>75</v>
      </c>
      <c r="D42216" t="s">
        <v>25</v>
      </c>
      <c r="H42216" s="1"/>
    </row>
    <row r="42217" spans="1:8" x14ac:dyDescent="0.45">
      <c r="A42217" t="s">
        <v>42002</v>
      </c>
      <c r="B42217" t="s">
        <v>37</v>
      </c>
      <c r="C42217" t="s">
        <v>150</v>
      </c>
      <c r="D42217" t="s">
        <v>28</v>
      </c>
      <c r="E42217">
        <v>17.7</v>
      </c>
      <c r="G42217" t="s">
        <v>43</v>
      </c>
      <c r="H42217" s="1">
        <v>45303</v>
      </c>
    </row>
    <row r="42218" spans="1:8" x14ac:dyDescent="0.45">
      <c r="A42218" t="s">
        <v>42003</v>
      </c>
      <c r="B42218" t="s">
        <v>126</v>
      </c>
      <c r="C42218" t="s">
        <v>10</v>
      </c>
      <c r="D42218" t="s">
        <v>110</v>
      </c>
      <c r="E42218">
        <v>4.3</v>
      </c>
      <c r="F42218">
        <v>0</v>
      </c>
      <c r="G42218" t="s">
        <v>92</v>
      </c>
      <c r="H42218" s="1">
        <v>45077</v>
      </c>
    </row>
    <row r="42219" spans="1:8" x14ac:dyDescent="0.45">
      <c r="A42219" t="s">
        <v>42004</v>
      </c>
      <c r="B42219" t="s">
        <v>74</v>
      </c>
      <c r="C42219" t="s">
        <v>10</v>
      </c>
      <c r="D42219" t="s">
        <v>28</v>
      </c>
      <c r="H42219" s="1"/>
    </row>
    <row r="42220" spans="1:8" x14ac:dyDescent="0.45">
      <c r="A42220" t="s">
        <v>42005</v>
      </c>
      <c r="B42220" t="s">
        <v>74</v>
      </c>
      <c r="C42220" t="s">
        <v>31</v>
      </c>
      <c r="D42220" t="s">
        <v>28</v>
      </c>
      <c r="G42220" t="s">
        <v>92</v>
      </c>
      <c r="H42220" s="1">
        <v>45265</v>
      </c>
    </row>
    <row r="42221" spans="1:8" x14ac:dyDescent="0.45">
      <c r="A42221" t="s">
        <v>42006</v>
      </c>
      <c r="B42221" t="s">
        <v>37</v>
      </c>
      <c r="C42221" t="s">
        <v>75</v>
      </c>
      <c r="D42221" t="s">
        <v>11</v>
      </c>
      <c r="H42221" s="1"/>
    </row>
    <row r="42222" spans="1:8" x14ac:dyDescent="0.45">
      <c r="A42222" t="s">
        <v>42007</v>
      </c>
      <c r="B42222" t="s">
        <v>35</v>
      </c>
      <c r="C42222" t="s">
        <v>15</v>
      </c>
      <c r="D42222" t="s">
        <v>16</v>
      </c>
      <c r="G42222" t="s">
        <v>167</v>
      </c>
      <c r="H42222" s="1">
        <v>45027</v>
      </c>
    </row>
    <row r="42223" spans="1:8" x14ac:dyDescent="0.45">
      <c r="A42223" t="s">
        <v>42008</v>
      </c>
      <c r="B42223" t="s">
        <v>35</v>
      </c>
      <c r="C42223" t="s">
        <v>10</v>
      </c>
      <c r="D42223" t="s">
        <v>110</v>
      </c>
      <c r="E42223">
        <v>11</v>
      </c>
      <c r="F42223">
        <v>0</v>
      </c>
      <c r="G42223" t="s">
        <v>92</v>
      </c>
      <c r="H42223" s="1">
        <v>45269</v>
      </c>
    </row>
    <row r="42224" spans="1:8" x14ac:dyDescent="0.45">
      <c r="A42224" t="s">
        <v>42009</v>
      </c>
      <c r="B42224" t="s">
        <v>14</v>
      </c>
      <c r="C42224" t="s">
        <v>31</v>
      </c>
      <c r="D42224" t="s">
        <v>16</v>
      </c>
      <c r="H42224" s="1"/>
    </row>
    <row r="42225" spans="1:8" x14ac:dyDescent="0.45">
      <c r="A42225" t="s">
        <v>42010</v>
      </c>
      <c r="B42225" t="s">
        <v>37</v>
      </c>
      <c r="C42225" t="s">
        <v>123</v>
      </c>
      <c r="D42225" t="s">
        <v>25</v>
      </c>
      <c r="G42225" t="s">
        <v>21</v>
      </c>
      <c r="H42225" s="1">
        <v>45337</v>
      </c>
    </row>
    <row r="42226" spans="1:8" x14ac:dyDescent="0.45">
      <c r="A42226" t="s">
        <v>42011</v>
      </c>
      <c r="B42226" t="s">
        <v>74</v>
      </c>
      <c r="C42226" t="s">
        <v>105</v>
      </c>
      <c r="D42226" t="s">
        <v>16</v>
      </c>
      <c r="E42226">
        <v>0</v>
      </c>
      <c r="F42226">
        <v>50</v>
      </c>
      <c r="G42226" t="s">
        <v>89</v>
      </c>
      <c r="H42226" s="1">
        <v>45309</v>
      </c>
    </row>
    <row r="42227" spans="1:8" x14ac:dyDescent="0.45">
      <c r="A42227" t="s">
        <v>42012</v>
      </c>
      <c r="B42227" t="s">
        <v>14</v>
      </c>
      <c r="C42227" t="s">
        <v>123</v>
      </c>
      <c r="D42227" t="s">
        <v>11</v>
      </c>
      <c r="H42227" s="1"/>
    </row>
    <row r="42228" spans="1:8" x14ac:dyDescent="0.45">
      <c r="A42228" t="s">
        <v>42013</v>
      </c>
      <c r="B42228" t="s">
        <v>23</v>
      </c>
      <c r="C42228" t="s">
        <v>19</v>
      </c>
      <c r="D42228" t="s">
        <v>11</v>
      </c>
      <c r="H42228" s="1"/>
    </row>
    <row r="42229" spans="1:8" x14ac:dyDescent="0.45">
      <c r="A42229" t="s">
        <v>42014</v>
      </c>
      <c r="B42229" t="s">
        <v>18</v>
      </c>
      <c r="C42229" t="s">
        <v>98</v>
      </c>
      <c r="D42229" t="s">
        <v>25</v>
      </c>
      <c r="G42229" t="s">
        <v>4053</v>
      </c>
      <c r="H42229" s="1">
        <v>42857</v>
      </c>
    </row>
    <row r="42230" spans="1:8" x14ac:dyDescent="0.45">
      <c r="A42230" t="s">
        <v>42015</v>
      </c>
      <c r="B42230" t="s">
        <v>37</v>
      </c>
      <c r="C42230" t="s">
        <v>184</v>
      </c>
      <c r="D42230" t="s">
        <v>16</v>
      </c>
      <c r="H42230" s="1"/>
    </row>
    <row r="42231" spans="1:8" x14ac:dyDescent="0.45">
      <c r="A42231" t="s">
        <v>42016</v>
      </c>
      <c r="B42231" t="s">
        <v>35</v>
      </c>
      <c r="C42231" t="s">
        <v>85</v>
      </c>
      <c r="D42231" t="s">
        <v>16</v>
      </c>
      <c r="E42231">
        <v>0</v>
      </c>
      <c r="F42231">
        <v>0</v>
      </c>
      <c r="G42231" t="s">
        <v>92</v>
      </c>
      <c r="H42231" s="1">
        <v>45037</v>
      </c>
    </row>
    <row r="42232" spans="1:8" x14ac:dyDescent="0.45">
      <c r="A42232" t="s">
        <v>42017</v>
      </c>
      <c r="B42232" t="s">
        <v>37</v>
      </c>
      <c r="C42232" t="s">
        <v>33</v>
      </c>
      <c r="D42232" t="s">
        <v>16</v>
      </c>
      <c r="H42232" s="1"/>
    </row>
    <row r="42233" spans="1:8" x14ac:dyDescent="0.45">
      <c r="A42233" t="s">
        <v>42018</v>
      </c>
      <c r="B42233" t="s">
        <v>18</v>
      </c>
      <c r="C42233" t="s">
        <v>98</v>
      </c>
      <c r="D42233" t="s">
        <v>11</v>
      </c>
      <c r="H42233" s="1"/>
    </row>
    <row r="42234" spans="1:8" x14ac:dyDescent="0.45">
      <c r="A42234" t="s">
        <v>42019</v>
      </c>
      <c r="B42234" t="s">
        <v>35</v>
      </c>
      <c r="C42234" t="s">
        <v>199</v>
      </c>
      <c r="D42234" t="s">
        <v>20</v>
      </c>
      <c r="G42234" t="s">
        <v>65</v>
      </c>
      <c r="H42234" s="1">
        <v>45073</v>
      </c>
    </row>
    <row r="42235" spans="1:8" x14ac:dyDescent="0.45">
      <c r="A42235" t="s">
        <v>42020</v>
      </c>
      <c r="B42235" t="s">
        <v>354</v>
      </c>
      <c r="C42235" t="s">
        <v>15</v>
      </c>
      <c r="D42235" t="s">
        <v>110</v>
      </c>
      <c r="E42235">
        <v>3.8</v>
      </c>
      <c r="F42235">
        <v>8.3000000000000007</v>
      </c>
      <c r="G42235" t="s">
        <v>38</v>
      </c>
      <c r="H42235" s="1">
        <v>45338</v>
      </c>
    </row>
    <row r="42236" spans="1:8" x14ac:dyDescent="0.45">
      <c r="A42236" t="s">
        <v>42021</v>
      </c>
      <c r="B42236" t="s">
        <v>18</v>
      </c>
      <c r="C42236" t="s">
        <v>10</v>
      </c>
      <c r="D42236" t="s">
        <v>16</v>
      </c>
      <c r="H42236" s="1"/>
    </row>
    <row r="42237" spans="1:8" x14ac:dyDescent="0.45">
      <c r="A42237" t="s">
        <v>42022</v>
      </c>
      <c r="B42237" t="s">
        <v>35</v>
      </c>
      <c r="C42237" t="s">
        <v>15</v>
      </c>
      <c r="D42237" t="s">
        <v>28</v>
      </c>
      <c r="E42237">
        <v>0</v>
      </c>
      <c r="G42237" t="s">
        <v>38</v>
      </c>
      <c r="H42237" s="1">
        <v>45103</v>
      </c>
    </row>
    <row r="42238" spans="1:8" x14ac:dyDescent="0.45">
      <c r="A42238" t="s">
        <v>42023</v>
      </c>
      <c r="B42238" t="s">
        <v>35</v>
      </c>
      <c r="C42238" t="s">
        <v>199</v>
      </c>
      <c r="D42238" t="s">
        <v>28</v>
      </c>
      <c r="E42238">
        <v>2.5</v>
      </c>
      <c r="G42238" t="s">
        <v>92</v>
      </c>
      <c r="H42238" s="1">
        <v>45121</v>
      </c>
    </row>
    <row r="42239" spans="1:8" x14ac:dyDescent="0.45">
      <c r="A42239" t="s">
        <v>42024</v>
      </c>
      <c r="B42239" t="s">
        <v>35</v>
      </c>
      <c r="C42239" t="s">
        <v>199</v>
      </c>
      <c r="D42239" t="s">
        <v>16</v>
      </c>
      <c r="G42239" t="s">
        <v>65</v>
      </c>
      <c r="H42239" s="1">
        <v>45127</v>
      </c>
    </row>
    <row r="42240" spans="1:8" x14ac:dyDescent="0.45">
      <c r="A42240" t="s">
        <v>42025</v>
      </c>
      <c r="B42240" t="s">
        <v>74</v>
      </c>
      <c r="C42240" t="s">
        <v>75</v>
      </c>
      <c r="D42240" t="s">
        <v>28</v>
      </c>
      <c r="F42240">
        <v>7.7</v>
      </c>
      <c r="G42240" t="s">
        <v>38</v>
      </c>
      <c r="H42240" s="1">
        <v>45125</v>
      </c>
    </row>
    <row r="42241" spans="1:8" x14ac:dyDescent="0.45">
      <c r="A42241" t="s">
        <v>42026</v>
      </c>
      <c r="B42241" t="s">
        <v>35</v>
      </c>
      <c r="C42241" t="s">
        <v>15</v>
      </c>
      <c r="D42241" t="s">
        <v>16</v>
      </c>
      <c r="H42241" s="1"/>
    </row>
    <row r="42242" spans="1:8" x14ac:dyDescent="0.45">
      <c r="A42242" t="s">
        <v>42027</v>
      </c>
      <c r="B42242" t="s">
        <v>18</v>
      </c>
      <c r="C42242" t="s">
        <v>358</v>
      </c>
      <c r="D42242" t="s">
        <v>16</v>
      </c>
      <c r="E42242">
        <v>9.5</v>
      </c>
      <c r="G42242" t="s">
        <v>38</v>
      </c>
      <c r="H42242" s="1">
        <v>45069</v>
      </c>
    </row>
    <row r="42243" spans="1:8" x14ac:dyDescent="0.45">
      <c r="A42243" t="s">
        <v>42028</v>
      </c>
      <c r="B42243" t="s">
        <v>35</v>
      </c>
      <c r="C42243" t="s">
        <v>15</v>
      </c>
      <c r="D42243" t="s">
        <v>28</v>
      </c>
      <c r="G42243" t="s">
        <v>43</v>
      </c>
      <c r="H42243" s="1">
        <v>45264</v>
      </c>
    </row>
    <row r="42244" spans="1:8" x14ac:dyDescent="0.45">
      <c r="A42244" t="s">
        <v>42029</v>
      </c>
      <c r="B42244" t="s">
        <v>37</v>
      </c>
      <c r="C42244" t="s">
        <v>75</v>
      </c>
      <c r="D42244" t="s">
        <v>16</v>
      </c>
      <c r="G42244" t="s">
        <v>81</v>
      </c>
      <c r="H42244" s="1">
        <v>45141</v>
      </c>
    </row>
    <row r="42245" spans="1:8" x14ac:dyDescent="0.45">
      <c r="A42245" t="s">
        <v>42030</v>
      </c>
      <c r="B42245" t="s">
        <v>257</v>
      </c>
      <c r="C42245" t="s">
        <v>117</v>
      </c>
      <c r="D42245" t="s">
        <v>16</v>
      </c>
      <c r="H42245" s="1"/>
    </row>
    <row r="42246" spans="1:8" x14ac:dyDescent="0.45">
      <c r="A42246" t="s">
        <v>42031</v>
      </c>
      <c r="B42246" t="s">
        <v>35</v>
      </c>
      <c r="C42246" t="s">
        <v>10</v>
      </c>
      <c r="D42246" t="s">
        <v>16</v>
      </c>
      <c r="H42246" s="1"/>
    </row>
    <row r="42247" spans="1:8" x14ac:dyDescent="0.45">
      <c r="A42247" t="s">
        <v>42032</v>
      </c>
      <c r="B42247" t="s">
        <v>51</v>
      </c>
      <c r="C42247" t="s">
        <v>10</v>
      </c>
      <c r="D42247" t="s">
        <v>25</v>
      </c>
      <c r="G42247" t="s">
        <v>42033</v>
      </c>
      <c r="H42247" s="1">
        <v>42501</v>
      </c>
    </row>
    <row r="42248" spans="1:8" x14ac:dyDescent="0.45">
      <c r="A42248" t="s">
        <v>42034</v>
      </c>
      <c r="B42248" t="s">
        <v>35</v>
      </c>
      <c r="C42248" t="s">
        <v>479</v>
      </c>
      <c r="D42248" t="s">
        <v>20</v>
      </c>
      <c r="G42248" t="s">
        <v>228</v>
      </c>
      <c r="H42248" s="1">
        <v>45300</v>
      </c>
    </row>
    <row r="42249" spans="1:8" x14ac:dyDescent="0.45">
      <c r="A42249" t="s">
        <v>42035</v>
      </c>
      <c r="B42249" t="s">
        <v>18</v>
      </c>
      <c r="C42249" t="s">
        <v>46</v>
      </c>
      <c r="D42249" t="s">
        <v>25</v>
      </c>
      <c r="E42249">
        <v>0</v>
      </c>
      <c r="G42249" t="s">
        <v>76</v>
      </c>
      <c r="H42249" s="1">
        <v>44074</v>
      </c>
    </row>
    <row r="42250" spans="1:8" x14ac:dyDescent="0.45">
      <c r="A42250" t="s">
        <v>42036</v>
      </c>
      <c r="B42250" t="s">
        <v>35</v>
      </c>
      <c r="C42250" t="s">
        <v>85</v>
      </c>
      <c r="D42250" t="s">
        <v>28</v>
      </c>
      <c r="E42250">
        <v>7.7</v>
      </c>
      <c r="F42250">
        <v>0</v>
      </c>
      <c r="G42250" t="s">
        <v>228</v>
      </c>
      <c r="H42250" s="1">
        <v>45196</v>
      </c>
    </row>
    <row r="42251" spans="1:8" x14ac:dyDescent="0.45">
      <c r="A42251" t="s">
        <v>42037</v>
      </c>
      <c r="B42251" t="s">
        <v>74</v>
      </c>
      <c r="C42251" t="s">
        <v>48</v>
      </c>
      <c r="D42251" t="s">
        <v>28</v>
      </c>
      <c r="E42251">
        <v>0</v>
      </c>
      <c r="F42251">
        <v>0</v>
      </c>
      <c r="G42251" t="s">
        <v>38</v>
      </c>
      <c r="H42251" s="1">
        <v>45069</v>
      </c>
    </row>
    <row r="42252" spans="1:8" x14ac:dyDescent="0.45">
      <c r="A42252" t="s">
        <v>42038</v>
      </c>
      <c r="B42252" t="s">
        <v>18</v>
      </c>
      <c r="C42252" t="s">
        <v>46</v>
      </c>
      <c r="D42252" t="s">
        <v>25</v>
      </c>
      <c r="E42252">
        <v>0</v>
      </c>
      <c r="F42252">
        <v>0</v>
      </c>
      <c r="G42252" t="s">
        <v>298</v>
      </c>
      <c r="H42252" s="1">
        <v>43917</v>
      </c>
    </row>
    <row r="42253" spans="1:8" x14ac:dyDescent="0.45">
      <c r="A42253" t="s">
        <v>42039</v>
      </c>
      <c r="B42253" t="s">
        <v>159</v>
      </c>
      <c r="C42253" t="s">
        <v>105</v>
      </c>
      <c r="D42253" t="s">
        <v>16</v>
      </c>
      <c r="E42253">
        <v>0</v>
      </c>
      <c r="G42253" t="s">
        <v>38</v>
      </c>
      <c r="H42253" s="1">
        <v>44994</v>
      </c>
    </row>
    <row r="42254" spans="1:8" x14ac:dyDescent="0.45">
      <c r="A42254" t="s">
        <v>42040</v>
      </c>
      <c r="B42254" t="s">
        <v>35</v>
      </c>
      <c r="C42254" t="s">
        <v>115</v>
      </c>
      <c r="D42254" t="s">
        <v>16</v>
      </c>
      <c r="G42254" t="s">
        <v>43</v>
      </c>
      <c r="H42254" s="1">
        <v>45181</v>
      </c>
    </row>
    <row r="42255" spans="1:8" x14ac:dyDescent="0.45">
      <c r="A42255" t="s">
        <v>42041</v>
      </c>
      <c r="B42255" t="s">
        <v>18</v>
      </c>
      <c r="C42255" t="s">
        <v>98</v>
      </c>
      <c r="D42255" t="s">
        <v>25</v>
      </c>
      <c r="G42255" t="s">
        <v>2202</v>
      </c>
      <c r="H42255" s="1">
        <v>43861</v>
      </c>
    </row>
    <row r="42256" spans="1:8" x14ac:dyDescent="0.45">
      <c r="A42256" t="s">
        <v>42042</v>
      </c>
      <c r="B42256" t="s">
        <v>74</v>
      </c>
      <c r="C42256" t="s">
        <v>75</v>
      </c>
      <c r="D42256" t="s">
        <v>16</v>
      </c>
      <c r="H42256" s="1"/>
    </row>
    <row r="42257" spans="1:8" x14ac:dyDescent="0.45">
      <c r="A42257" t="s">
        <v>42043</v>
      </c>
      <c r="B42257" t="s">
        <v>37</v>
      </c>
      <c r="C42257" t="s">
        <v>206</v>
      </c>
      <c r="D42257" t="s">
        <v>16</v>
      </c>
      <c r="H42257" s="1"/>
    </row>
    <row r="42258" spans="1:8" x14ac:dyDescent="0.45">
      <c r="A42258" t="s">
        <v>42044</v>
      </c>
      <c r="B42258" t="s">
        <v>88</v>
      </c>
      <c r="C42258" t="s">
        <v>15</v>
      </c>
      <c r="D42258" t="s">
        <v>83</v>
      </c>
      <c r="E42258">
        <v>9.9</v>
      </c>
      <c r="G42258" t="s">
        <v>930</v>
      </c>
      <c r="H42258" s="1">
        <v>43797</v>
      </c>
    </row>
    <row r="42259" spans="1:8" x14ac:dyDescent="0.45">
      <c r="A42259" t="s">
        <v>42045</v>
      </c>
      <c r="B42259" t="s">
        <v>23</v>
      </c>
      <c r="C42259" t="s">
        <v>10</v>
      </c>
      <c r="D42259" t="s">
        <v>25</v>
      </c>
      <c r="G42259" t="s">
        <v>38</v>
      </c>
      <c r="H42259" s="1">
        <v>45121</v>
      </c>
    </row>
    <row r="42260" spans="1:8" x14ac:dyDescent="0.45">
      <c r="A42260" t="s">
        <v>42046</v>
      </c>
      <c r="B42260" t="s">
        <v>9</v>
      </c>
      <c r="C42260" t="s">
        <v>75</v>
      </c>
      <c r="D42260" t="s">
        <v>16</v>
      </c>
      <c r="G42260" t="s">
        <v>21</v>
      </c>
      <c r="H42260" s="1">
        <v>45316</v>
      </c>
    </row>
    <row r="42261" spans="1:8" x14ac:dyDescent="0.45">
      <c r="A42261" t="s">
        <v>42047</v>
      </c>
      <c r="B42261" t="s">
        <v>18</v>
      </c>
      <c r="C42261" t="s">
        <v>187</v>
      </c>
      <c r="D42261" t="s">
        <v>25</v>
      </c>
      <c r="H42261" s="1"/>
    </row>
    <row r="42262" spans="1:8" x14ac:dyDescent="0.45">
      <c r="A42262" t="s">
        <v>42048</v>
      </c>
      <c r="B42262" t="s">
        <v>37</v>
      </c>
      <c r="C42262" t="s">
        <v>105</v>
      </c>
      <c r="D42262" t="s">
        <v>16</v>
      </c>
      <c r="G42262" t="s">
        <v>128</v>
      </c>
      <c r="H42262" s="1">
        <v>45152</v>
      </c>
    </row>
    <row r="42263" spans="1:8" x14ac:dyDescent="0.45">
      <c r="A42263" t="s">
        <v>42049</v>
      </c>
      <c r="B42263" t="s">
        <v>9</v>
      </c>
      <c r="C42263" t="s">
        <v>46</v>
      </c>
      <c r="D42263" t="s">
        <v>110</v>
      </c>
      <c r="E42263">
        <v>2.9</v>
      </c>
      <c r="F42263">
        <v>0</v>
      </c>
      <c r="G42263" t="s">
        <v>153</v>
      </c>
      <c r="H42263" s="1">
        <v>45316</v>
      </c>
    </row>
    <row r="42264" spans="1:8" x14ac:dyDescent="0.45">
      <c r="A42264" t="s">
        <v>42050</v>
      </c>
      <c r="B42264" t="s">
        <v>18</v>
      </c>
      <c r="C42264" t="s">
        <v>143</v>
      </c>
      <c r="D42264" t="s">
        <v>16</v>
      </c>
      <c r="H42264" s="1"/>
    </row>
    <row r="42265" spans="1:8" x14ac:dyDescent="0.45">
      <c r="A42265" t="s">
        <v>42051</v>
      </c>
      <c r="B42265" t="s">
        <v>35</v>
      </c>
      <c r="C42265" t="s">
        <v>10</v>
      </c>
      <c r="D42265" t="s">
        <v>11</v>
      </c>
      <c r="H42265" s="1"/>
    </row>
    <row r="42266" spans="1:8" x14ac:dyDescent="0.45">
      <c r="A42266" t="s">
        <v>42052</v>
      </c>
      <c r="B42266" t="s">
        <v>37</v>
      </c>
      <c r="C42266" t="s">
        <v>98</v>
      </c>
      <c r="D42266" t="s">
        <v>16</v>
      </c>
      <c r="H42266" s="1"/>
    </row>
    <row r="42267" spans="1:8" x14ac:dyDescent="0.45">
      <c r="A42267" t="s">
        <v>42053</v>
      </c>
      <c r="B42267" t="s">
        <v>14</v>
      </c>
      <c r="C42267" t="s">
        <v>134</v>
      </c>
      <c r="D42267" t="s">
        <v>16</v>
      </c>
      <c r="G42267" t="s">
        <v>1433</v>
      </c>
      <c r="H42267" s="1">
        <v>44733</v>
      </c>
    </row>
    <row r="42268" spans="1:8" x14ac:dyDescent="0.45">
      <c r="A42268" t="s">
        <v>42054</v>
      </c>
      <c r="B42268" t="s">
        <v>35</v>
      </c>
      <c r="C42268" t="s">
        <v>187</v>
      </c>
      <c r="D42268" t="s">
        <v>110</v>
      </c>
      <c r="G42268" t="s">
        <v>38</v>
      </c>
      <c r="H42268" s="1">
        <v>45134</v>
      </c>
    </row>
    <row r="42269" spans="1:8" x14ac:dyDescent="0.45">
      <c r="A42269" t="s">
        <v>42055</v>
      </c>
      <c r="B42269" t="s">
        <v>88</v>
      </c>
      <c r="C42269" t="s">
        <v>98</v>
      </c>
      <c r="D42269" t="s">
        <v>16</v>
      </c>
      <c r="G42269" t="s">
        <v>230</v>
      </c>
      <c r="H42269" s="1">
        <v>45013</v>
      </c>
    </row>
    <row r="42270" spans="1:8" x14ac:dyDescent="0.45">
      <c r="A42270" t="s">
        <v>42056</v>
      </c>
      <c r="B42270" t="s">
        <v>74</v>
      </c>
      <c r="C42270" t="s">
        <v>358</v>
      </c>
      <c r="D42270" t="s">
        <v>16</v>
      </c>
      <c r="G42270" t="s">
        <v>124</v>
      </c>
      <c r="H42270" s="1">
        <v>45246</v>
      </c>
    </row>
    <row r="42271" spans="1:8" x14ac:dyDescent="0.45">
      <c r="A42271" t="s">
        <v>42057</v>
      </c>
      <c r="B42271" t="s">
        <v>35</v>
      </c>
      <c r="C42271" t="s">
        <v>358</v>
      </c>
      <c r="D42271" t="s">
        <v>28</v>
      </c>
      <c r="G42271" t="s">
        <v>164</v>
      </c>
      <c r="H42271" s="1">
        <v>45265</v>
      </c>
    </row>
    <row r="42272" spans="1:8" x14ac:dyDescent="0.45">
      <c r="A42272" t="s">
        <v>42058</v>
      </c>
      <c r="B42272" t="s">
        <v>257</v>
      </c>
      <c r="C42272" t="s">
        <v>103</v>
      </c>
      <c r="D42272" t="s">
        <v>16</v>
      </c>
      <c r="G42272" t="s">
        <v>89</v>
      </c>
      <c r="H42272" s="1">
        <v>45309</v>
      </c>
    </row>
    <row r="42273" spans="1:8" x14ac:dyDescent="0.45">
      <c r="A42273" t="s">
        <v>42059</v>
      </c>
      <c r="B42273" t="s">
        <v>74</v>
      </c>
      <c r="C42273" t="s">
        <v>105</v>
      </c>
      <c r="D42273" t="s">
        <v>16</v>
      </c>
      <c r="F42273">
        <v>40</v>
      </c>
      <c r="G42273" t="s">
        <v>38</v>
      </c>
      <c r="H42273" s="1">
        <v>45265</v>
      </c>
    </row>
    <row r="42274" spans="1:8" x14ac:dyDescent="0.45">
      <c r="A42274" t="s">
        <v>42060</v>
      </c>
      <c r="B42274" t="s">
        <v>14</v>
      </c>
      <c r="C42274" t="s">
        <v>75</v>
      </c>
      <c r="D42274" t="s">
        <v>110</v>
      </c>
      <c r="G42274" t="s">
        <v>204</v>
      </c>
      <c r="H42274" s="1">
        <v>45058</v>
      </c>
    </row>
    <row r="42275" spans="1:8" x14ac:dyDescent="0.45">
      <c r="A42275" t="s">
        <v>42061</v>
      </c>
      <c r="B42275" t="s">
        <v>35</v>
      </c>
      <c r="C42275" t="s">
        <v>48</v>
      </c>
      <c r="D42275" t="s">
        <v>16</v>
      </c>
      <c r="H42275" s="1"/>
    </row>
    <row r="42276" spans="1:8" x14ac:dyDescent="0.45">
      <c r="A42276" t="s">
        <v>42062</v>
      </c>
      <c r="B42276" t="s">
        <v>35</v>
      </c>
      <c r="C42276" t="s">
        <v>33</v>
      </c>
      <c r="D42276" t="s">
        <v>11</v>
      </c>
      <c r="E42276">
        <v>0</v>
      </c>
      <c r="G42276" t="s">
        <v>494</v>
      </c>
      <c r="H42276" s="1">
        <v>44398</v>
      </c>
    </row>
    <row r="42277" spans="1:8" x14ac:dyDescent="0.45">
      <c r="A42277" t="s">
        <v>42063</v>
      </c>
      <c r="B42277" t="s">
        <v>18</v>
      </c>
      <c r="C42277" t="s">
        <v>98</v>
      </c>
      <c r="D42277" t="s">
        <v>11</v>
      </c>
      <c r="H42277" s="1"/>
    </row>
    <row r="42278" spans="1:8" x14ac:dyDescent="0.45">
      <c r="A42278" t="s">
        <v>42064</v>
      </c>
      <c r="B42278" t="s">
        <v>18</v>
      </c>
      <c r="C42278" t="s">
        <v>46</v>
      </c>
      <c r="D42278" t="s">
        <v>25</v>
      </c>
      <c r="H42278" s="1"/>
    </row>
    <row r="42279" spans="1:8" x14ac:dyDescent="0.45">
      <c r="A42279" t="s">
        <v>42065</v>
      </c>
      <c r="B42279" t="s">
        <v>18</v>
      </c>
      <c r="C42279" t="s">
        <v>75</v>
      </c>
      <c r="D42279" t="s">
        <v>16</v>
      </c>
      <c r="H42279" s="1"/>
    </row>
    <row r="42280" spans="1:8" x14ac:dyDescent="0.45">
      <c r="A42280" t="s">
        <v>42066</v>
      </c>
      <c r="B42280" t="s">
        <v>18</v>
      </c>
      <c r="C42280" t="s">
        <v>98</v>
      </c>
      <c r="D42280" t="s">
        <v>25</v>
      </c>
      <c r="G42280" t="s">
        <v>204</v>
      </c>
      <c r="H42280" s="1">
        <v>45090</v>
      </c>
    </row>
    <row r="42281" spans="1:8" x14ac:dyDescent="0.45">
      <c r="A42281" t="s">
        <v>42067</v>
      </c>
      <c r="B42281" t="s">
        <v>37</v>
      </c>
      <c r="C42281" t="s">
        <v>105</v>
      </c>
      <c r="D42281" t="s">
        <v>16</v>
      </c>
      <c r="G42281" t="s">
        <v>228</v>
      </c>
      <c r="H42281" s="1">
        <v>45191</v>
      </c>
    </row>
    <row r="42282" spans="1:8" x14ac:dyDescent="0.45">
      <c r="A42282" t="s">
        <v>42068</v>
      </c>
      <c r="B42282" t="s">
        <v>354</v>
      </c>
      <c r="C42282" t="s">
        <v>373</v>
      </c>
      <c r="D42282" t="s">
        <v>20</v>
      </c>
      <c r="F42282">
        <v>20</v>
      </c>
      <c r="G42282" t="s">
        <v>43</v>
      </c>
      <c r="H42282" s="1">
        <v>45117</v>
      </c>
    </row>
    <row r="42283" spans="1:8" x14ac:dyDescent="0.45">
      <c r="A42283" t="s">
        <v>42069</v>
      </c>
      <c r="B42283" t="s">
        <v>18</v>
      </c>
      <c r="C42283" t="s">
        <v>48</v>
      </c>
      <c r="D42283" t="s">
        <v>11</v>
      </c>
      <c r="H42283" s="1"/>
    </row>
    <row r="42284" spans="1:8" x14ac:dyDescent="0.45">
      <c r="A42284" t="s">
        <v>42070</v>
      </c>
      <c r="B42284" t="s">
        <v>14</v>
      </c>
      <c r="C42284" t="s">
        <v>479</v>
      </c>
      <c r="D42284" t="s">
        <v>16</v>
      </c>
      <c r="H42284" s="1"/>
    </row>
    <row r="42285" spans="1:8" x14ac:dyDescent="0.45">
      <c r="A42285" t="s">
        <v>42071</v>
      </c>
      <c r="B42285" t="s">
        <v>74</v>
      </c>
      <c r="C42285" t="s">
        <v>105</v>
      </c>
      <c r="D42285" t="s">
        <v>16</v>
      </c>
      <c r="H42285" s="1"/>
    </row>
    <row r="42286" spans="1:8" x14ac:dyDescent="0.45">
      <c r="A42286" t="s">
        <v>42072</v>
      </c>
      <c r="B42286" t="s">
        <v>18</v>
      </c>
      <c r="C42286" t="s">
        <v>31</v>
      </c>
      <c r="D42286" t="s">
        <v>25</v>
      </c>
      <c r="G42286" t="s">
        <v>128</v>
      </c>
      <c r="H42286" s="1">
        <v>45161</v>
      </c>
    </row>
    <row r="42287" spans="1:8" x14ac:dyDescent="0.45">
      <c r="A42287" t="s">
        <v>42073</v>
      </c>
      <c r="B42287" t="s">
        <v>39</v>
      </c>
      <c r="C42287" t="s">
        <v>206</v>
      </c>
      <c r="D42287" t="s">
        <v>25</v>
      </c>
      <c r="E42287">
        <v>0</v>
      </c>
      <c r="F42287">
        <v>33.299999999999997</v>
      </c>
      <c r="G42287" t="s">
        <v>926</v>
      </c>
      <c r="H42287" s="1">
        <v>42999</v>
      </c>
    </row>
    <row r="42288" spans="1:8" x14ac:dyDescent="0.45">
      <c r="A42288" t="s">
        <v>42074</v>
      </c>
      <c r="B42288" t="s">
        <v>35</v>
      </c>
      <c r="C42288" t="s">
        <v>46</v>
      </c>
      <c r="D42288" t="s">
        <v>16</v>
      </c>
      <c r="G42288" t="s">
        <v>138</v>
      </c>
      <c r="H42288" s="1">
        <v>44289</v>
      </c>
    </row>
    <row r="42289" spans="1:8" x14ac:dyDescent="0.45">
      <c r="A42289" t="s">
        <v>42075</v>
      </c>
      <c r="B42289" t="s">
        <v>60</v>
      </c>
      <c r="C42289" t="s">
        <v>117</v>
      </c>
      <c r="D42289" t="s">
        <v>11</v>
      </c>
      <c r="G42289" t="s">
        <v>138</v>
      </c>
      <c r="H42289" s="1">
        <v>44348</v>
      </c>
    </row>
    <row r="42290" spans="1:8" x14ac:dyDescent="0.45">
      <c r="A42290" t="s">
        <v>42075</v>
      </c>
      <c r="B42290" t="s">
        <v>292</v>
      </c>
      <c r="C42290" t="s">
        <v>68</v>
      </c>
      <c r="D42290" t="s">
        <v>25</v>
      </c>
      <c r="H42290" s="1"/>
    </row>
    <row r="42291" spans="1:8" x14ac:dyDescent="0.45">
      <c r="A42291" t="s">
        <v>42076</v>
      </c>
      <c r="B42291" t="s">
        <v>18</v>
      </c>
      <c r="C42291" t="s">
        <v>105</v>
      </c>
      <c r="D42291" t="s">
        <v>11</v>
      </c>
      <c r="H42291" s="1"/>
    </row>
    <row r="42292" spans="1:8" x14ac:dyDescent="0.45">
      <c r="A42292" t="s">
        <v>42077</v>
      </c>
      <c r="B42292" t="s">
        <v>18</v>
      </c>
      <c r="C42292" t="s">
        <v>187</v>
      </c>
      <c r="D42292" t="s">
        <v>25</v>
      </c>
      <c r="H42292" s="1"/>
    </row>
    <row r="42293" spans="1:8" x14ac:dyDescent="0.45">
      <c r="A42293" t="s">
        <v>42078</v>
      </c>
      <c r="B42293" t="s">
        <v>18</v>
      </c>
      <c r="C42293" t="s">
        <v>75</v>
      </c>
      <c r="D42293" t="s">
        <v>25</v>
      </c>
      <c r="H42293" s="1"/>
    </row>
    <row r="42294" spans="1:8" x14ac:dyDescent="0.45">
      <c r="A42294" t="s">
        <v>42079</v>
      </c>
      <c r="B42294" t="s">
        <v>18</v>
      </c>
      <c r="C42294" t="s">
        <v>123</v>
      </c>
      <c r="D42294" t="s">
        <v>16</v>
      </c>
      <c r="H42294" s="1"/>
    </row>
    <row r="42295" spans="1:8" x14ac:dyDescent="0.45">
      <c r="A42295" t="s">
        <v>42080</v>
      </c>
      <c r="B42295" t="s">
        <v>37</v>
      </c>
      <c r="C42295" t="s">
        <v>150</v>
      </c>
      <c r="D42295" t="s">
        <v>16</v>
      </c>
      <c r="E42295">
        <v>0</v>
      </c>
      <c r="G42295" t="s">
        <v>263</v>
      </c>
      <c r="H42295" s="1">
        <v>45159</v>
      </c>
    </row>
    <row r="42296" spans="1:8" x14ac:dyDescent="0.45">
      <c r="A42296" t="s">
        <v>42081</v>
      </c>
      <c r="B42296" t="s">
        <v>74</v>
      </c>
      <c r="C42296" t="s">
        <v>150</v>
      </c>
      <c r="D42296" t="s">
        <v>16</v>
      </c>
      <c r="E42296">
        <v>8.3000000000000007</v>
      </c>
      <c r="F42296">
        <v>0</v>
      </c>
      <c r="G42296" t="s">
        <v>89</v>
      </c>
      <c r="H42296" s="1">
        <v>45306</v>
      </c>
    </row>
    <row r="42297" spans="1:8" x14ac:dyDescent="0.45">
      <c r="A42297" t="s">
        <v>42082</v>
      </c>
      <c r="B42297" t="s">
        <v>18</v>
      </c>
      <c r="C42297" t="s">
        <v>68</v>
      </c>
      <c r="D42297" t="s">
        <v>25</v>
      </c>
      <c r="H42297" s="1"/>
    </row>
    <row r="42298" spans="1:8" x14ac:dyDescent="0.45">
      <c r="A42298" t="s">
        <v>42083</v>
      </c>
      <c r="B42298" t="s">
        <v>35</v>
      </c>
      <c r="C42298" t="s">
        <v>80</v>
      </c>
      <c r="D42298" t="s">
        <v>16</v>
      </c>
      <c r="H42298" s="1"/>
    </row>
    <row r="42299" spans="1:8" x14ac:dyDescent="0.45">
      <c r="A42299" t="s">
        <v>42084</v>
      </c>
      <c r="B42299" t="s">
        <v>35</v>
      </c>
      <c r="C42299" t="s">
        <v>105</v>
      </c>
      <c r="D42299" t="s">
        <v>16</v>
      </c>
      <c r="H42299" s="1"/>
    </row>
    <row r="42300" spans="1:8" x14ac:dyDescent="0.45">
      <c r="A42300" t="s">
        <v>42085</v>
      </c>
      <c r="B42300" t="s">
        <v>18</v>
      </c>
      <c r="C42300" t="s">
        <v>103</v>
      </c>
      <c r="D42300" t="s">
        <v>25</v>
      </c>
      <c r="G42300" t="s">
        <v>1433</v>
      </c>
      <c r="H42300" s="1">
        <v>44516</v>
      </c>
    </row>
    <row r="42301" spans="1:8" x14ac:dyDescent="0.45">
      <c r="A42301" t="s">
        <v>42086</v>
      </c>
      <c r="B42301" t="s">
        <v>354</v>
      </c>
      <c r="C42301" t="s">
        <v>117</v>
      </c>
      <c r="D42301" t="s">
        <v>16</v>
      </c>
      <c r="E42301">
        <v>7.7</v>
      </c>
      <c r="G42301" t="s">
        <v>230</v>
      </c>
      <c r="H42301" s="1">
        <v>44729</v>
      </c>
    </row>
    <row r="42302" spans="1:8" x14ac:dyDescent="0.45">
      <c r="A42302" t="s">
        <v>42087</v>
      </c>
      <c r="B42302" t="s">
        <v>14</v>
      </c>
      <c r="C42302" t="s">
        <v>15</v>
      </c>
      <c r="D42302" t="s">
        <v>20</v>
      </c>
      <c r="G42302" t="s">
        <v>38</v>
      </c>
      <c r="H42302" s="1">
        <v>45020</v>
      </c>
    </row>
    <row r="42303" spans="1:8" x14ac:dyDescent="0.45">
      <c r="A42303" t="s">
        <v>42088</v>
      </c>
      <c r="B42303" t="s">
        <v>14</v>
      </c>
      <c r="C42303" t="s">
        <v>10</v>
      </c>
      <c r="D42303" t="s">
        <v>110</v>
      </c>
      <c r="G42303" t="s">
        <v>38</v>
      </c>
      <c r="H42303" s="1">
        <v>45029</v>
      </c>
    </row>
    <row r="42304" spans="1:8" x14ac:dyDescent="0.45">
      <c r="A42304" t="s">
        <v>42089</v>
      </c>
      <c r="B42304" t="s">
        <v>37</v>
      </c>
      <c r="C42304" t="s">
        <v>150</v>
      </c>
      <c r="D42304" t="s">
        <v>16</v>
      </c>
      <c r="E42304">
        <v>8.1</v>
      </c>
      <c r="G42304" t="s">
        <v>228</v>
      </c>
      <c r="H42304" s="1">
        <v>45184</v>
      </c>
    </row>
    <row r="42305" spans="1:8" x14ac:dyDescent="0.45">
      <c r="A42305" t="s">
        <v>42090</v>
      </c>
      <c r="B42305" t="s">
        <v>18</v>
      </c>
      <c r="C42305" t="s">
        <v>46</v>
      </c>
      <c r="D42305" t="s">
        <v>25</v>
      </c>
      <c r="E42305">
        <v>0</v>
      </c>
      <c r="F42305">
        <v>0</v>
      </c>
      <c r="G42305" t="s">
        <v>104</v>
      </c>
      <c r="H42305" s="1">
        <v>44606</v>
      </c>
    </row>
    <row r="42306" spans="1:8" x14ac:dyDescent="0.45">
      <c r="A42306" t="s">
        <v>42091</v>
      </c>
      <c r="B42306" t="s">
        <v>14</v>
      </c>
      <c r="C42306" t="s">
        <v>150</v>
      </c>
      <c r="D42306" t="s">
        <v>25</v>
      </c>
      <c r="E42306">
        <v>25</v>
      </c>
      <c r="G42306" t="s">
        <v>37264</v>
      </c>
      <c r="H42306" s="1">
        <v>42607</v>
      </c>
    </row>
    <row r="42307" spans="1:8" x14ac:dyDescent="0.45">
      <c r="A42307" t="s">
        <v>42092</v>
      </c>
      <c r="B42307" t="s">
        <v>35</v>
      </c>
      <c r="C42307" t="s">
        <v>10</v>
      </c>
      <c r="D42307" t="s">
        <v>20</v>
      </c>
      <c r="E42307">
        <v>11.1</v>
      </c>
      <c r="G42307" t="s">
        <v>94</v>
      </c>
      <c r="H42307" s="1">
        <v>45128</v>
      </c>
    </row>
    <row r="42308" spans="1:8" x14ac:dyDescent="0.45">
      <c r="A42308" t="s">
        <v>42093</v>
      </c>
      <c r="B42308" t="s">
        <v>74</v>
      </c>
      <c r="C42308" t="s">
        <v>479</v>
      </c>
      <c r="D42308" t="s">
        <v>20</v>
      </c>
      <c r="E42308">
        <v>6.7</v>
      </c>
      <c r="F42308">
        <v>0</v>
      </c>
      <c r="G42308" t="s">
        <v>89</v>
      </c>
      <c r="H42308" s="1">
        <v>45309</v>
      </c>
    </row>
    <row r="42309" spans="1:8" x14ac:dyDescent="0.45">
      <c r="A42309" t="s">
        <v>42094</v>
      </c>
      <c r="B42309" t="s">
        <v>74</v>
      </c>
      <c r="C42309" t="s">
        <v>10</v>
      </c>
      <c r="D42309" t="s">
        <v>28</v>
      </c>
      <c r="F42309">
        <v>0</v>
      </c>
      <c r="G42309" t="s">
        <v>138</v>
      </c>
      <c r="H42309" s="1">
        <v>45119</v>
      </c>
    </row>
    <row r="42310" spans="1:8" x14ac:dyDescent="0.45">
      <c r="A42310" t="s">
        <v>42095</v>
      </c>
      <c r="B42310" t="s">
        <v>74</v>
      </c>
      <c r="C42310" t="s">
        <v>358</v>
      </c>
      <c r="D42310" t="s">
        <v>16</v>
      </c>
      <c r="E42310">
        <v>10</v>
      </c>
      <c r="G42310" t="s">
        <v>21</v>
      </c>
      <c r="H42310" s="1">
        <v>45314</v>
      </c>
    </row>
    <row r="42311" spans="1:8" x14ac:dyDescent="0.45">
      <c r="A42311" t="s">
        <v>42096</v>
      </c>
      <c r="B42311" t="s">
        <v>35</v>
      </c>
      <c r="C42311" t="s">
        <v>10</v>
      </c>
      <c r="D42311" t="s">
        <v>11</v>
      </c>
      <c r="H42311" s="1"/>
    </row>
    <row r="42312" spans="1:8" x14ac:dyDescent="0.45">
      <c r="A42312" t="s">
        <v>42097</v>
      </c>
      <c r="B42312" t="s">
        <v>74</v>
      </c>
      <c r="C42312" t="s">
        <v>10</v>
      </c>
      <c r="D42312" t="s">
        <v>28</v>
      </c>
      <c r="F42312">
        <v>0</v>
      </c>
      <c r="G42312" t="s">
        <v>138</v>
      </c>
      <c r="H42312" s="1">
        <v>45119</v>
      </c>
    </row>
    <row r="42313" spans="1:8" x14ac:dyDescent="0.45">
      <c r="A42313" t="s">
        <v>42098</v>
      </c>
      <c r="B42313" t="s">
        <v>74</v>
      </c>
      <c r="C42313" t="s">
        <v>10</v>
      </c>
      <c r="D42313" t="s">
        <v>28</v>
      </c>
      <c r="F42313">
        <v>0</v>
      </c>
      <c r="G42313" t="s">
        <v>138</v>
      </c>
      <c r="H42313" s="1">
        <v>45119</v>
      </c>
    </row>
    <row r="42314" spans="1:8" x14ac:dyDescent="0.45">
      <c r="A42314" t="s">
        <v>42099</v>
      </c>
      <c r="B42314" t="s">
        <v>369</v>
      </c>
      <c r="C42314" t="s">
        <v>10</v>
      </c>
      <c r="D42314" t="s">
        <v>16</v>
      </c>
      <c r="H42314" s="1"/>
    </row>
    <row r="42315" spans="1:8" x14ac:dyDescent="0.45">
      <c r="A42315" t="s">
        <v>42100</v>
      </c>
      <c r="B42315" t="s">
        <v>9</v>
      </c>
      <c r="C42315" t="s">
        <v>33</v>
      </c>
      <c r="D42315" t="s">
        <v>25</v>
      </c>
      <c r="E42315">
        <v>50</v>
      </c>
      <c r="G42315" t="s">
        <v>21</v>
      </c>
      <c r="H42315" s="1">
        <v>45314</v>
      </c>
    </row>
    <row r="42316" spans="1:8" x14ac:dyDescent="0.45">
      <c r="A42316" t="s">
        <v>42101</v>
      </c>
      <c r="B42316" t="s">
        <v>51</v>
      </c>
      <c r="C42316" t="s">
        <v>10</v>
      </c>
      <c r="D42316" t="s">
        <v>16</v>
      </c>
      <c r="E42316">
        <v>9.3000000000000007</v>
      </c>
      <c r="G42316" t="s">
        <v>153</v>
      </c>
      <c r="H42316" s="1">
        <v>44943</v>
      </c>
    </row>
    <row r="42317" spans="1:8" x14ac:dyDescent="0.45">
      <c r="A42317" t="s">
        <v>42102</v>
      </c>
      <c r="B42317" t="s">
        <v>18</v>
      </c>
      <c r="C42317" t="s">
        <v>10</v>
      </c>
      <c r="D42317" t="s">
        <v>11</v>
      </c>
      <c r="H42317" s="1"/>
    </row>
    <row r="42318" spans="1:8" x14ac:dyDescent="0.45">
      <c r="A42318" t="s">
        <v>42103</v>
      </c>
      <c r="B42318" t="s">
        <v>74</v>
      </c>
      <c r="C42318" t="s">
        <v>479</v>
      </c>
      <c r="D42318" t="s">
        <v>16</v>
      </c>
      <c r="E42318">
        <v>0</v>
      </c>
      <c r="F42318">
        <v>0</v>
      </c>
      <c r="G42318" t="s">
        <v>89</v>
      </c>
      <c r="H42318" s="1">
        <v>45309</v>
      </c>
    </row>
    <row r="42319" spans="1:8" x14ac:dyDescent="0.45">
      <c r="A42319" t="s">
        <v>42104</v>
      </c>
      <c r="B42319" t="s">
        <v>9</v>
      </c>
      <c r="C42319" t="s">
        <v>75</v>
      </c>
      <c r="D42319" t="s">
        <v>16</v>
      </c>
      <c r="H42319" s="1"/>
    </row>
    <row r="42320" spans="1:8" x14ac:dyDescent="0.45">
      <c r="A42320" t="s">
        <v>42105</v>
      </c>
      <c r="B42320" t="s">
        <v>35</v>
      </c>
      <c r="C42320" t="s">
        <v>101</v>
      </c>
      <c r="D42320" t="s">
        <v>110</v>
      </c>
      <c r="H42320" s="1"/>
    </row>
    <row r="42321" spans="1:8" x14ac:dyDescent="0.45">
      <c r="A42321" t="s">
        <v>42105</v>
      </c>
      <c r="B42321" t="s">
        <v>37</v>
      </c>
      <c r="C42321" t="s">
        <v>358</v>
      </c>
      <c r="D42321" t="s">
        <v>16</v>
      </c>
      <c r="H42321" s="1"/>
    </row>
    <row r="42322" spans="1:8" x14ac:dyDescent="0.45">
      <c r="A42322" t="s">
        <v>42106</v>
      </c>
      <c r="B42322" t="s">
        <v>369</v>
      </c>
      <c r="C42322" t="s">
        <v>24</v>
      </c>
      <c r="D42322" t="s">
        <v>16</v>
      </c>
      <c r="G42322" t="s">
        <v>286</v>
      </c>
      <c r="H42322" s="1">
        <v>44644</v>
      </c>
    </row>
    <row r="42323" spans="1:8" x14ac:dyDescent="0.45">
      <c r="A42323" t="s">
        <v>42107</v>
      </c>
      <c r="B42323" t="s">
        <v>35</v>
      </c>
      <c r="C42323" t="s">
        <v>105</v>
      </c>
      <c r="D42323" t="s">
        <v>16</v>
      </c>
      <c r="H42323" s="1"/>
    </row>
    <row r="42324" spans="1:8" x14ac:dyDescent="0.45">
      <c r="A42324" t="s">
        <v>42108</v>
      </c>
      <c r="B42324" t="s">
        <v>248</v>
      </c>
      <c r="C42324" t="s">
        <v>75</v>
      </c>
      <c r="D42324" t="s">
        <v>16</v>
      </c>
      <c r="E42324">
        <v>13</v>
      </c>
      <c r="F42324">
        <v>0</v>
      </c>
      <c r="G42324" t="s">
        <v>65</v>
      </c>
      <c r="H42324" s="1">
        <v>44992</v>
      </c>
    </row>
    <row r="42325" spans="1:8" x14ac:dyDescent="0.45">
      <c r="A42325" t="s">
        <v>42109</v>
      </c>
      <c r="B42325" t="s">
        <v>35</v>
      </c>
      <c r="C42325" t="s">
        <v>52</v>
      </c>
      <c r="D42325" t="s">
        <v>25</v>
      </c>
      <c r="H42325" s="1"/>
    </row>
    <row r="42326" spans="1:8" x14ac:dyDescent="0.45">
      <c r="A42326" t="s">
        <v>42110</v>
      </c>
      <c r="B42326" t="s">
        <v>35</v>
      </c>
      <c r="C42326" t="s">
        <v>75</v>
      </c>
      <c r="D42326" t="s">
        <v>25</v>
      </c>
      <c r="G42326" t="s">
        <v>204</v>
      </c>
      <c r="H42326" s="1">
        <v>45073</v>
      </c>
    </row>
    <row r="42327" spans="1:8" x14ac:dyDescent="0.45">
      <c r="A42327" t="s">
        <v>42111</v>
      </c>
      <c r="B42327" t="s">
        <v>369</v>
      </c>
      <c r="C42327" t="s">
        <v>98</v>
      </c>
      <c r="D42327" t="s">
        <v>11</v>
      </c>
      <c r="H42327" s="1"/>
    </row>
    <row r="42328" spans="1:8" x14ac:dyDescent="0.45">
      <c r="A42328" t="s">
        <v>42112</v>
      </c>
      <c r="B42328" t="s">
        <v>18</v>
      </c>
      <c r="C42328" t="s">
        <v>98</v>
      </c>
      <c r="D42328" t="s">
        <v>25</v>
      </c>
      <c r="E42328">
        <v>25</v>
      </c>
      <c r="F42328">
        <v>25</v>
      </c>
      <c r="G42328" t="s">
        <v>3446</v>
      </c>
      <c r="H42328" s="1">
        <v>44064</v>
      </c>
    </row>
    <row r="42329" spans="1:8" x14ac:dyDescent="0.45">
      <c r="A42329" t="s">
        <v>42113</v>
      </c>
      <c r="B42329" t="s">
        <v>37</v>
      </c>
      <c r="C42329" t="s">
        <v>31</v>
      </c>
      <c r="D42329" t="s">
        <v>16</v>
      </c>
      <c r="E42329">
        <v>7.1</v>
      </c>
      <c r="G42329" t="s">
        <v>38</v>
      </c>
      <c r="H42329" s="1">
        <v>45058</v>
      </c>
    </row>
    <row r="42330" spans="1:8" x14ac:dyDescent="0.45">
      <c r="A42330" t="s">
        <v>42114</v>
      </c>
      <c r="B42330" t="s">
        <v>37</v>
      </c>
      <c r="C42330" t="s">
        <v>105</v>
      </c>
      <c r="D42330" t="s">
        <v>28</v>
      </c>
      <c r="G42330" t="s">
        <v>94</v>
      </c>
      <c r="H42330" s="1">
        <v>45136</v>
      </c>
    </row>
    <row r="42331" spans="1:8" x14ac:dyDescent="0.45">
      <c r="A42331" t="s">
        <v>42115</v>
      </c>
      <c r="B42331" t="s">
        <v>18</v>
      </c>
      <c r="C42331" t="s">
        <v>98</v>
      </c>
      <c r="D42331" t="s">
        <v>11</v>
      </c>
      <c r="F42331">
        <v>20</v>
      </c>
      <c r="G42331" t="s">
        <v>3446</v>
      </c>
      <c r="H42331" s="1">
        <v>44064</v>
      </c>
    </row>
    <row r="42332" spans="1:8" x14ac:dyDescent="0.45">
      <c r="A42332" t="s">
        <v>42116</v>
      </c>
      <c r="B42332" t="s">
        <v>354</v>
      </c>
      <c r="C42332" t="s">
        <v>10</v>
      </c>
      <c r="D42332" t="s">
        <v>110</v>
      </c>
      <c r="E42332">
        <v>7</v>
      </c>
      <c r="F42332">
        <v>15.4</v>
      </c>
      <c r="G42332" t="s">
        <v>92</v>
      </c>
      <c r="H42332" s="1">
        <v>45328</v>
      </c>
    </row>
    <row r="42333" spans="1:8" x14ac:dyDescent="0.45">
      <c r="A42333" t="s">
        <v>42117</v>
      </c>
      <c r="B42333" t="s">
        <v>37</v>
      </c>
      <c r="C42333" t="s">
        <v>46</v>
      </c>
      <c r="D42333" t="s">
        <v>28</v>
      </c>
      <c r="E42333">
        <v>0</v>
      </c>
      <c r="G42333" t="s">
        <v>92</v>
      </c>
      <c r="H42333" s="1">
        <v>45118</v>
      </c>
    </row>
    <row r="42334" spans="1:8" x14ac:dyDescent="0.45">
      <c r="A42334" t="s">
        <v>42118</v>
      </c>
      <c r="B42334" t="s">
        <v>14</v>
      </c>
      <c r="C42334" t="s">
        <v>10</v>
      </c>
      <c r="D42334" t="s">
        <v>20</v>
      </c>
      <c r="E42334">
        <v>4.7</v>
      </c>
      <c r="F42334">
        <v>0</v>
      </c>
      <c r="G42334" t="s">
        <v>38</v>
      </c>
      <c r="H42334" s="1">
        <v>45125</v>
      </c>
    </row>
    <row r="42335" spans="1:8" x14ac:dyDescent="0.45">
      <c r="A42335" t="s">
        <v>42119</v>
      </c>
      <c r="B42335" t="s">
        <v>14</v>
      </c>
      <c r="C42335" t="s">
        <v>10</v>
      </c>
      <c r="D42335" t="s">
        <v>16</v>
      </c>
      <c r="H42335" s="1"/>
    </row>
    <row r="42336" spans="1:8" x14ac:dyDescent="0.45">
      <c r="A42336" t="s">
        <v>42120</v>
      </c>
      <c r="B42336" t="s">
        <v>354</v>
      </c>
      <c r="C42336" t="s">
        <v>358</v>
      </c>
      <c r="D42336" t="s">
        <v>16</v>
      </c>
      <c r="H42336" s="1"/>
    </row>
    <row r="42337" spans="1:8" x14ac:dyDescent="0.45">
      <c r="A42337" t="s">
        <v>42121</v>
      </c>
      <c r="B42337" t="s">
        <v>354</v>
      </c>
      <c r="C42337" t="s">
        <v>10</v>
      </c>
      <c r="D42337" t="s">
        <v>16</v>
      </c>
      <c r="E42337">
        <v>9.4</v>
      </c>
      <c r="G42337" t="s">
        <v>92</v>
      </c>
      <c r="H42337" s="1">
        <v>45030</v>
      </c>
    </row>
    <row r="42338" spans="1:8" x14ac:dyDescent="0.45">
      <c r="A42338" t="s">
        <v>42122</v>
      </c>
      <c r="B42338" t="s">
        <v>354</v>
      </c>
      <c r="C42338" t="s">
        <v>123</v>
      </c>
      <c r="D42338" t="s">
        <v>16</v>
      </c>
      <c r="H42338" s="1"/>
    </row>
    <row r="42339" spans="1:8" x14ac:dyDescent="0.45">
      <c r="A42339" t="s">
        <v>42123</v>
      </c>
      <c r="B42339" t="s">
        <v>42</v>
      </c>
      <c r="C42339" t="s">
        <v>10</v>
      </c>
      <c r="D42339" t="s">
        <v>83</v>
      </c>
      <c r="F42339">
        <v>14.3</v>
      </c>
      <c r="G42339" t="s">
        <v>92</v>
      </c>
      <c r="H42339" s="1">
        <v>45118</v>
      </c>
    </row>
    <row r="42340" spans="1:8" x14ac:dyDescent="0.45">
      <c r="A42340" t="s">
        <v>42124</v>
      </c>
      <c r="B42340" t="s">
        <v>9</v>
      </c>
      <c r="C42340" t="s">
        <v>10</v>
      </c>
      <c r="D42340" t="s">
        <v>110</v>
      </c>
      <c r="E42340">
        <v>27.6</v>
      </c>
      <c r="G42340" t="s">
        <v>43</v>
      </c>
      <c r="H42340" s="1">
        <v>45148</v>
      </c>
    </row>
    <row r="42341" spans="1:8" x14ac:dyDescent="0.45">
      <c r="A42341" t="s">
        <v>42125</v>
      </c>
      <c r="B42341" t="s">
        <v>257</v>
      </c>
      <c r="C42341" t="s">
        <v>488</v>
      </c>
      <c r="D42341" t="s">
        <v>16</v>
      </c>
      <c r="H42341" s="1"/>
    </row>
    <row r="42342" spans="1:8" x14ac:dyDescent="0.45">
      <c r="A42342" t="s">
        <v>42126</v>
      </c>
      <c r="B42342" t="s">
        <v>37</v>
      </c>
      <c r="C42342" t="s">
        <v>297</v>
      </c>
      <c r="D42342" t="s">
        <v>28</v>
      </c>
      <c r="G42342" t="s">
        <v>21</v>
      </c>
      <c r="H42342" s="1">
        <v>45320</v>
      </c>
    </row>
    <row r="42343" spans="1:8" x14ac:dyDescent="0.45">
      <c r="A42343" t="s">
        <v>42127</v>
      </c>
      <c r="B42343" t="s">
        <v>18</v>
      </c>
      <c r="C42343" t="s">
        <v>46</v>
      </c>
      <c r="D42343" t="s">
        <v>28</v>
      </c>
      <c r="E42343">
        <v>5.4</v>
      </c>
      <c r="F42343">
        <v>0</v>
      </c>
      <c r="G42343" t="s">
        <v>92</v>
      </c>
      <c r="H42343" s="1">
        <v>45274</v>
      </c>
    </row>
    <row r="42344" spans="1:8" x14ac:dyDescent="0.45">
      <c r="A42344" t="s">
        <v>42128</v>
      </c>
      <c r="B42344" t="s">
        <v>35</v>
      </c>
      <c r="C42344" t="s">
        <v>103</v>
      </c>
      <c r="D42344" t="s">
        <v>25</v>
      </c>
      <c r="H42344" s="1"/>
    </row>
    <row r="42345" spans="1:8" x14ac:dyDescent="0.45">
      <c r="A42345" t="s">
        <v>42129</v>
      </c>
      <c r="B42345" t="s">
        <v>354</v>
      </c>
      <c r="C42345" t="s">
        <v>358</v>
      </c>
      <c r="D42345" t="s">
        <v>16</v>
      </c>
      <c r="H42345" s="1"/>
    </row>
    <row r="42346" spans="1:8" x14ac:dyDescent="0.45">
      <c r="A42346" t="s">
        <v>42130</v>
      </c>
      <c r="B42346" t="s">
        <v>37</v>
      </c>
      <c r="C42346" t="s">
        <v>373</v>
      </c>
      <c r="D42346" t="s">
        <v>25</v>
      </c>
      <c r="H42346" s="1"/>
    </row>
    <row r="42347" spans="1:8" x14ac:dyDescent="0.45">
      <c r="A42347" t="s">
        <v>42131</v>
      </c>
      <c r="B42347" t="s">
        <v>37</v>
      </c>
      <c r="C42347" t="s">
        <v>15</v>
      </c>
      <c r="D42347" t="s">
        <v>16</v>
      </c>
      <c r="H42347" s="1"/>
    </row>
    <row r="42348" spans="1:8" x14ac:dyDescent="0.45">
      <c r="A42348" t="s">
        <v>42132</v>
      </c>
      <c r="B42348" t="s">
        <v>35</v>
      </c>
      <c r="C42348" t="s">
        <v>117</v>
      </c>
      <c r="D42348" t="s">
        <v>25</v>
      </c>
      <c r="E42348">
        <v>29</v>
      </c>
      <c r="G42348" t="s">
        <v>92</v>
      </c>
      <c r="H42348" s="1">
        <v>45323</v>
      </c>
    </row>
    <row r="42349" spans="1:8" x14ac:dyDescent="0.45">
      <c r="A42349" t="s">
        <v>42133</v>
      </c>
      <c r="B42349" t="s">
        <v>159</v>
      </c>
      <c r="C42349" t="s">
        <v>10</v>
      </c>
      <c r="D42349" t="s">
        <v>16</v>
      </c>
      <c r="G42349" t="s">
        <v>252</v>
      </c>
      <c r="H42349" s="1">
        <v>44728</v>
      </c>
    </row>
    <row r="42350" spans="1:8" x14ac:dyDescent="0.45">
      <c r="A42350" t="s">
        <v>42134</v>
      </c>
      <c r="B42350" t="s">
        <v>354</v>
      </c>
      <c r="C42350" t="s">
        <v>15</v>
      </c>
      <c r="D42350" t="s">
        <v>16</v>
      </c>
      <c r="H42350" s="1"/>
    </row>
    <row r="42351" spans="1:8" x14ac:dyDescent="0.45">
      <c r="A42351" t="s">
        <v>42135</v>
      </c>
      <c r="B42351" t="s">
        <v>18</v>
      </c>
      <c r="C42351" t="s">
        <v>98</v>
      </c>
      <c r="D42351" t="s">
        <v>25</v>
      </c>
      <c r="H42351" s="1"/>
    </row>
    <row r="42352" spans="1:8" x14ac:dyDescent="0.45">
      <c r="A42352" t="s">
        <v>42136</v>
      </c>
      <c r="B42352" t="s">
        <v>18</v>
      </c>
      <c r="C42352" t="s">
        <v>46</v>
      </c>
      <c r="D42352" t="s">
        <v>25</v>
      </c>
      <c r="H42352" s="1"/>
    </row>
    <row r="42353" spans="1:8" x14ac:dyDescent="0.45">
      <c r="A42353" t="s">
        <v>42137</v>
      </c>
      <c r="B42353" t="s">
        <v>35</v>
      </c>
      <c r="C42353" t="s">
        <v>48</v>
      </c>
      <c r="D42353" t="s">
        <v>110</v>
      </c>
      <c r="E42353">
        <v>21.8</v>
      </c>
      <c r="F42353">
        <v>14.3</v>
      </c>
      <c r="G42353" t="s">
        <v>65</v>
      </c>
      <c r="H42353" s="1">
        <v>45278</v>
      </c>
    </row>
    <row r="42354" spans="1:8" x14ac:dyDescent="0.45">
      <c r="A42354" t="s">
        <v>42138</v>
      </c>
      <c r="B42354" t="s">
        <v>37</v>
      </c>
      <c r="C42354" t="s">
        <v>24</v>
      </c>
      <c r="D42354" t="s">
        <v>25</v>
      </c>
      <c r="G42354" t="s">
        <v>92</v>
      </c>
      <c r="H42354" s="1">
        <v>45219</v>
      </c>
    </row>
    <row r="42355" spans="1:8" x14ac:dyDescent="0.45">
      <c r="A42355" t="s">
        <v>42139</v>
      </c>
      <c r="B42355" t="s">
        <v>23</v>
      </c>
      <c r="C42355" t="s">
        <v>10</v>
      </c>
      <c r="D42355" t="s">
        <v>11</v>
      </c>
      <c r="H42355" s="1"/>
    </row>
    <row r="42356" spans="1:8" x14ac:dyDescent="0.45">
      <c r="A42356" t="s">
        <v>42140</v>
      </c>
      <c r="B42356" t="s">
        <v>18</v>
      </c>
      <c r="C42356" t="s">
        <v>131</v>
      </c>
      <c r="D42356" t="s">
        <v>16</v>
      </c>
      <c r="G42356" t="s">
        <v>128</v>
      </c>
      <c r="H42356" s="1">
        <v>45167</v>
      </c>
    </row>
    <row r="42357" spans="1:8" x14ac:dyDescent="0.45">
      <c r="A42357" t="s">
        <v>42141</v>
      </c>
      <c r="B42357" t="s">
        <v>18</v>
      </c>
      <c r="C42357" t="s">
        <v>453</v>
      </c>
      <c r="D42357" t="s">
        <v>25</v>
      </c>
      <c r="G42357" t="s">
        <v>81</v>
      </c>
      <c r="H42357" s="1">
        <v>45260</v>
      </c>
    </row>
    <row r="42358" spans="1:8" x14ac:dyDescent="0.45">
      <c r="A42358" t="s">
        <v>42141</v>
      </c>
      <c r="B42358" t="s">
        <v>18</v>
      </c>
      <c r="C42358" t="s">
        <v>52</v>
      </c>
      <c r="D42358" t="s">
        <v>25</v>
      </c>
      <c r="H42358" s="1"/>
    </row>
    <row r="42359" spans="1:8" x14ac:dyDescent="0.45">
      <c r="A42359" t="s">
        <v>42142</v>
      </c>
      <c r="B42359" t="s">
        <v>14</v>
      </c>
      <c r="C42359" t="s">
        <v>10</v>
      </c>
      <c r="D42359" t="s">
        <v>16</v>
      </c>
      <c r="H42359" s="1"/>
    </row>
    <row r="42360" spans="1:8" x14ac:dyDescent="0.45">
      <c r="A42360" t="s">
        <v>42143</v>
      </c>
      <c r="B42360" t="s">
        <v>35</v>
      </c>
      <c r="C42360" t="s">
        <v>101</v>
      </c>
      <c r="D42360" t="s">
        <v>16</v>
      </c>
      <c r="G42360" t="s">
        <v>252</v>
      </c>
      <c r="H42360" s="1">
        <v>45048</v>
      </c>
    </row>
    <row r="42361" spans="1:8" x14ac:dyDescent="0.45">
      <c r="A42361" t="s">
        <v>42144</v>
      </c>
      <c r="B42361" t="s">
        <v>35</v>
      </c>
      <c r="C42361" t="s">
        <v>10</v>
      </c>
      <c r="D42361" t="s">
        <v>28</v>
      </c>
      <c r="E42361">
        <v>0</v>
      </c>
      <c r="G42361" t="s">
        <v>252</v>
      </c>
      <c r="H42361" s="1">
        <v>44708</v>
      </c>
    </row>
    <row r="42362" spans="1:8" x14ac:dyDescent="0.45">
      <c r="A42362" t="s">
        <v>42145</v>
      </c>
      <c r="B42362" t="s">
        <v>51</v>
      </c>
      <c r="C42362" t="s">
        <v>10</v>
      </c>
      <c r="D42362" t="s">
        <v>28</v>
      </c>
      <c r="G42362" t="s">
        <v>43</v>
      </c>
      <c r="H42362" s="1">
        <v>45300</v>
      </c>
    </row>
    <row r="42363" spans="1:8" x14ac:dyDescent="0.45">
      <c r="A42363" t="s">
        <v>42146</v>
      </c>
      <c r="B42363" t="s">
        <v>35</v>
      </c>
      <c r="C42363" t="s">
        <v>10</v>
      </c>
      <c r="D42363" t="s">
        <v>20</v>
      </c>
      <c r="E42363">
        <v>8</v>
      </c>
      <c r="F42363">
        <v>0</v>
      </c>
      <c r="G42363" t="s">
        <v>38</v>
      </c>
      <c r="H42363" s="1">
        <v>45155</v>
      </c>
    </row>
    <row r="42364" spans="1:8" x14ac:dyDescent="0.45">
      <c r="A42364" t="s">
        <v>42147</v>
      </c>
      <c r="B42364" t="s">
        <v>74</v>
      </c>
      <c r="C42364" t="s">
        <v>75</v>
      </c>
      <c r="D42364" t="s">
        <v>16</v>
      </c>
      <c r="H42364" s="1"/>
    </row>
    <row r="42365" spans="1:8" x14ac:dyDescent="0.45">
      <c r="A42365" t="s">
        <v>42148</v>
      </c>
      <c r="B42365" t="s">
        <v>18</v>
      </c>
      <c r="C42365" t="s">
        <v>98</v>
      </c>
      <c r="D42365" t="s">
        <v>25</v>
      </c>
      <c r="E42365">
        <v>4.2</v>
      </c>
      <c r="F42365">
        <v>4.2</v>
      </c>
      <c r="G42365" t="s">
        <v>21</v>
      </c>
      <c r="H42365" s="1">
        <v>45309</v>
      </c>
    </row>
    <row r="42366" spans="1:8" x14ac:dyDescent="0.45">
      <c r="A42366" t="s">
        <v>42149</v>
      </c>
      <c r="B42366" t="s">
        <v>35</v>
      </c>
      <c r="C42366" t="s">
        <v>103</v>
      </c>
      <c r="D42366" t="s">
        <v>28</v>
      </c>
      <c r="E42366">
        <v>8.3000000000000007</v>
      </c>
      <c r="G42366" t="s">
        <v>38</v>
      </c>
      <c r="H42366" s="1">
        <v>45112</v>
      </c>
    </row>
    <row r="42367" spans="1:8" x14ac:dyDescent="0.45">
      <c r="A42367" t="s">
        <v>42150</v>
      </c>
      <c r="B42367" t="s">
        <v>18</v>
      </c>
      <c r="C42367" t="s">
        <v>105</v>
      </c>
      <c r="D42367" t="s">
        <v>25</v>
      </c>
      <c r="H42367" s="1"/>
    </row>
    <row r="42368" spans="1:8" x14ac:dyDescent="0.45">
      <c r="A42368" t="s">
        <v>42151</v>
      </c>
      <c r="B42368" t="s">
        <v>35</v>
      </c>
      <c r="C42368" t="s">
        <v>10</v>
      </c>
      <c r="D42368" t="s">
        <v>110</v>
      </c>
      <c r="E42368">
        <v>9</v>
      </c>
      <c r="F42368">
        <v>3.8</v>
      </c>
      <c r="G42368" t="s">
        <v>124</v>
      </c>
      <c r="H42368" s="1">
        <v>45237</v>
      </c>
    </row>
    <row r="42369" spans="1:8" x14ac:dyDescent="0.45">
      <c r="A42369" t="s">
        <v>42152</v>
      </c>
      <c r="B42369" t="s">
        <v>18</v>
      </c>
      <c r="C42369" t="s">
        <v>105</v>
      </c>
      <c r="D42369" t="s">
        <v>25</v>
      </c>
      <c r="E42369">
        <v>33.299999999999997</v>
      </c>
      <c r="F42369">
        <v>37.5</v>
      </c>
      <c r="G42369" t="s">
        <v>38</v>
      </c>
      <c r="H42369" s="1">
        <v>45139</v>
      </c>
    </row>
    <row r="42370" spans="1:8" x14ac:dyDescent="0.45">
      <c r="A42370" t="s">
        <v>42153</v>
      </c>
      <c r="B42370" t="s">
        <v>35</v>
      </c>
      <c r="C42370" t="s">
        <v>10</v>
      </c>
      <c r="D42370" t="s">
        <v>16</v>
      </c>
      <c r="G42370" t="s">
        <v>92</v>
      </c>
      <c r="H42370" s="1">
        <v>45112</v>
      </c>
    </row>
    <row r="42371" spans="1:8" x14ac:dyDescent="0.45">
      <c r="A42371" t="s">
        <v>42154</v>
      </c>
      <c r="B42371" t="s">
        <v>60</v>
      </c>
      <c r="C42371" t="s">
        <v>10</v>
      </c>
      <c r="D42371" t="s">
        <v>28</v>
      </c>
      <c r="E42371">
        <v>12.5</v>
      </c>
      <c r="F42371">
        <v>0</v>
      </c>
      <c r="G42371" t="s">
        <v>153</v>
      </c>
      <c r="H42371" s="1">
        <v>45269</v>
      </c>
    </row>
    <row r="42372" spans="1:8" x14ac:dyDescent="0.45">
      <c r="A42372" t="s">
        <v>42155</v>
      </c>
      <c r="B42372" t="s">
        <v>35</v>
      </c>
      <c r="C42372" t="s">
        <v>10</v>
      </c>
      <c r="D42372" t="s">
        <v>16</v>
      </c>
      <c r="E42372">
        <v>4.2</v>
      </c>
      <c r="G42372" t="s">
        <v>252</v>
      </c>
      <c r="H42372" s="1">
        <v>44874</v>
      </c>
    </row>
    <row r="42373" spans="1:8" x14ac:dyDescent="0.45">
      <c r="A42373" t="s">
        <v>42156</v>
      </c>
      <c r="B42373" t="s">
        <v>35</v>
      </c>
      <c r="C42373" t="s">
        <v>10</v>
      </c>
      <c r="D42373" t="s">
        <v>16</v>
      </c>
      <c r="G42373" t="s">
        <v>252</v>
      </c>
      <c r="H42373" s="1">
        <v>44914</v>
      </c>
    </row>
    <row r="42374" spans="1:8" x14ac:dyDescent="0.45">
      <c r="A42374" t="s">
        <v>42157</v>
      </c>
      <c r="B42374" t="s">
        <v>51</v>
      </c>
      <c r="C42374" t="s">
        <v>10</v>
      </c>
      <c r="D42374" t="s">
        <v>16</v>
      </c>
      <c r="G42374" t="s">
        <v>38</v>
      </c>
      <c r="H42374" s="1">
        <v>45139</v>
      </c>
    </row>
    <row r="42375" spans="1:8" x14ac:dyDescent="0.45">
      <c r="A42375" t="s">
        <v>42158</v>
      </c>
      <c r="B42375" t="s">
        <v>35</v>
      </c>
      <c r="C42375" t="s">
        <v>10</v>
      </c>
      <c r="D42375" t="s">
        <v>20</v>
      </c>
      <c r="E42375">
        <v>4.5999999999999996</v>
      </c>
      <c r="G42375" t="s">
        <v>94</v>
      </c>
      <c r="H42375" s="1">
        <v>45147</v>
      </c>
    </row>
    <row r="42376" spans="1:8" x14ac:dyDescent="0.45">
      <c r="A42376" t="s">
        <v>42159</v>
      </c>
      <c r="B42376" t="s">
        <v>35</v>
      </c>
      <c r="C42376" t="s">
        <v>10</v>
      </c>
      <c r="D42376" t="s">
        <v>16</v>
      </c>
      <c r="G42376" t="s">
        <v>38</v>
      </c>
      <c r="H42376" s="1">
        <v>45113</v>
      </c>
    </row>
    <row r="42377" spans="1:8" x14ac:dyDescent="0.45">
      <c r="A42377" t="s">
        <v>42160</v>
      </c>
      <c r="B42377" t="s">
        <v>248</v>
      </c>
      <c r="C42377" t="s">
        <v>10</v>
      </c>
      <c r="D42377" t="s">
        <v>16</v>
      </c>
      <c r="G42377" t="s">
        <v>38</v>
      </c>
      <c r="H42377" s="1">
        <v>45016</v>
      </c>
    </row>
    <row r="42378" spans="1:8" x14ac:dyDescent="0.45">
      <c r="A42378" t="s">
        <v>42161</v>
      </c>
      <c r="B42378" t="s">
        <v>35</v>
      </c>
      <c r="C42378" t="s">
        <v>10</v>
      </c>
      <c r="D42378" t="s">
        <v>16</v>
      </c>
      <c r="G42378" t="s">
        <v>92</v>
      </c>
      <c r="H42378" s="1">
        <v>45114</v>
      </c>
    </row>
    <row r="42379" spans="1:8" x14ac:dyDescent="0.45">
      <c r="A42379" t="s">
        <v>42162</v>
      </c>
      <c r="B42379" t="s">
        <v>51</v>
      </c>
      <c r="C42379" t="s">
        <v>10</v>
      </c>
      <c r="D42379" t="s">
        <v>25</v>
      </c>
      <c r="H42379" s="1"/>
    </row>
    <row r="42380" spans="1:8" x14ac:dyDescent="0.45">
      <c r="A42380" t="s">
        <v>42163</v>
      </c>
      <c r="B42380" t="s">
        <v>60</v>
      </c>
      <c r="C42380" t="s">
        <v>10</v>
      </c>
      <c r="D42380" t="s">
        <v>16</v>
      </c>
      <c r="H42380" s="1"/>
    </row>
    <row r="42381" spans="1:8" x14ac:dyDescent="0.45">
      <c r="A42381" t="s">
        <v>42164</v>
      </c>
      <c r="B42381" t="s">
        <v>35</v>
      </c>
      <c r="C42381" t="s">
        <v>10</v>
      </c>
      <c r="D42381" t="s">
        <v>16</v>
      </c>
      <c r="E42381">
        <v>3.3</v>
      </c>
      <c r="G42381" t="s">
        <v>252</v>
      </c>
      <c r="H42381" s="1">
        <v>45019</v>
      </c>
    </row>
    <row r="42382" spans="1:8" x14ac:dyDescent="0.45">
      <c r="A42382" t="s">
        <v>42165</v>
      </c>
      <c r="B42382" t="s">
        <v>35</v>
      </c>
      <c r="C42382" t="s">
        <v>10</v>
      </c>
      <c r="D42382" t="s">
        <v>16</v>
      </c>
      <c r="H42382" s="1"/>
    </row>
    <row r="42383" spans="1:8" x14ac:dyDescent="0.45">
      <c r="A42383" t="s">
        <v>42166</v>
      </c>
      <c r="B42383" t="s">
        <v>35</v>
      </c>
      <c r="C42383" t="s">
        <v>15</v>
      </c>
      <c r="D42383" t="s">
        <v>25</v>
      </c>
      <c r="G42383">
        <v>42508</v>
      </c>
      <c r="H42383" s="1">
        <v>42508</v>
      </c>
    </row>
    <row r="42384" spans="1:8" x14ac:dyDescent="0.45">
      <c r="A42384" t="s">
        <v>42167</v>
      </c>
      <c r="B42384" t="s">
        <v>51</v>
      </c>
      <c r="C42384" t="s">
        <v>10</v>
      </c>
      <c r="D42384" t="s">
        <v>28</v>
      </c>
      <c r="G42384" t="s">
        <v>252</v>
      </c>
      <c r="H42384" s="1">
        <v>45170</v>
      </c>
    </row>
    <row r="42385" spans="1:8" x14ac:dyDescent="0.45">
      <c r="A42385" t="s">
        <v>42168</v>
      </c>
      <c r="B42385" t="s">
        <v>14</v>
      </c>
      <c r="C42385" t="s">
        <v>10</v>
      </c>
      <c r="D42385" t="s">
        <v>110</v>
      </c>
      <c r="E42385">
        <v>6.1</v>
      </c>
      <c r="G42385" t="s">
        <v>92</v>
      </c>
      <c r="H42385" s="1">
        <v>45202</v>
      </c>
    </row>
    <row r="42386" spans="1:8" x14ac:dyDescent="0.45">
      <c r="A42386" t="s">
        <v>42169</v>
      </c>
      <c r="B42386" t="s">
        <v>37</v>
      </c>
      <c r="C42386" t="s">
        <v>105</v>
      </c>
      <c r="D42386" t="s">
        <v>11</v>
      </c>
      <c r="H42386" s="1"/>
    </row>
    <row r="42387" spans="1:8" x14ac:dyDescent="0.45">
      <c r="A42387" t="s">
        <v>42170</v>
      </c>
      <c r="B42387" t="s">
        <v>9</v>
      </c>
      <c r="C42387" t="s">
        <v>187</v>
      </c>
      <c r="D42387" t="s">
        <v>28</v>
      </c>
      <c r="F42387">
        <v>50</v>
      </c>
      <c r="G42387" t="s">
        <v>89</v>
      </c>
      <c r="H42387" s="1">
        <v>45295</v>
      </c>
    </row>
    <row r="42388" spans="1:8" x14ac:dyDescent="0.45">
      <c r="A42388" t="s">
        <v>42171</v>
      </c>
      <c r="B42388" t="s">
        <v>9</v>
      </c>
      <c r="C42388" t="s">
        <v>10</v>
      </c>
      <c r="D42388" t="s">
        <v>28</v>
      </c>
      <c r="E42388">
        <v>0</v>
      </c>
      <c r="F42388">
        <v>0</v>
      </c>
      <c r="G42388" t="s">
        <v>43</v>
      </c>
      <c r="H42388" s="1">
        <v>45139</v>
      </c>
    </row>
    <row r="42389" spans="1:8" x14ac:dyDescent="0.45">
      <c r="A42389" t="s">
        <v>42172</v>
      </c>
      <c r="B42389" t="s">
        <v>126</v>
      </c>
      <c r="C42389" t="s">
        <v>15</v>
      </c>
      <c r="D42389" t="s">
        <v>110</v>
      </c>
      <c r="E42389">
        <v>12.3</v>
      </c>
      <c r="G42389" t="s">
        <v>228</v>
      </c>
      <c r="H42389" s="1">
        <v>45320</v>
      </c>
    </row>
    <row r="42390" spans="1:8" x14ac:dyDescent="0.45">
      <c r="A42390" t="s">
        <v>42173</v>
      </c>
      <c r="B42390" t="s">
        <v>18</v>
      </c>
      <c r="C42390" t="s">
        <v>297</v>
      </c>
      <c r="D42390" t="s">
        <v>25</v>
      </c>
      <c r="H42390" s="1"/>
    </row>
    <row r="42391" spans="1:8" x14ac:dyDescent="0.45">
      <c r="A42391" t="s">
        <v>42174</v>
      </c>
      <c r="B42391" t="s">
        <v>18</v>
      </c>
      <c r="C42391" t="s">
        <v>46</v>
      </c>
      <c r="D42391" t="s">
        <v>11</v>
      </c>
      <c r="G42391" t="s">
        <v>1199</v>
      </c>
      <c r="H42391" s="1">
        <v>44145</v>
      </c>
    </row>
    <row r="42392" spans="1:8" x14ac:dyDescent="0.45">
      <c r="A42392" t="s">
        <v>42175</v>
      </c>
      <c r="B42392" t="s">
        <v>37</v>
      </c>
      <c r="C42392" t="s">
        <v>19</v>
      </c>
      <c r="D42392" t="s">
        <v>28</v>
      </c>
      <c r="G42392" t="s">
        <v>228</v>
      </c>
      <c r="H42392" s="1">
        <v>45303</v>
      </c>
    </row>
    <row r="42393" spans="1:8" x14ac:dyDescent="0.45">
      <c r="A42393" t="s">
        <v>42176</v>
      </c>
      <c r="B42393" t="s">
        <v>292</v>
      </c>
      <c r="C42393" t="s">
        <v>131</v>
      </c>
      <c r="D42393" t="s">
        <v>28</v>
      </c>
      <c r="F42393">
        <v>22.2</v>
      </c>
      <c r="G42393" t="s">
        <v>128</v>
      </c>
      <c r="H42393" s="1">
        <v>45230</v>
      </c>
    </row>
    <row r="42394" spans="1:8" x14ac:dyDescent="0.45">
      <c r="A42394" t="s">
        <v>42177</v>
      </c>
      <c r="B42394" t="s">
        <v>37</v>
      </c>
      <c r="C42394" t="s">
        <v>1344</v>
      </c>
      <c r="D42394" t="s">
        <v>16</v>
      </c>
      <c r="H42394" s="1"/>
    </row>
    <row r="42395" spans="1:8" x14ac:dyDescent="0.45">
      <c r="A42395" t="s">
        <v>42178</v>
      </c>
      <c r="B42395" t="s">
        <v>37</v>
      </c>
      <c r="C42395" t="s">
        <v>858</v>
      </c>
      <c r="D42395" t="s">
        <v>16</v>
      </c>
      <c r="G42395" t="s">
        <v>65</v>
      </c>
      <c r="H42395" s="1">
        <v>45023</v>
      </c>
    </row>
    <row r="42396" spans="1:8" x14ac:dyDescent="0.45">
      <c r="A42396" t="s">
        <v>42179</v>
      </c>
      <c r="B42396" t="s">
        <v>18</v>
      </c>
      <c r="C42396" t="s">
        <v>297</v>
      </c>
      <c r="D42396" t="s">
        <v>25</v>
      </c>
      <c r="H42396" s="1"/>
    </row>
    <row r="42397" spans="1:8" x14ac:dyDescent="0.45">
      <c r="A42397" t="s">
        <v>42180</v>
      </c>
      <c r="B42397" t="s">
        <v>354</v>
      </c>
      <c r="C42397" t="s">
        <v>479</v>
      </c>
      <c r="D42397" t="s">
        <v>16</v>
      </c>
      <c r="H42397" s="1"/>
    </row>
    <row r="42398" spans="1:8" x14ac:dyDescent="0.45">
      <c r="A42398" t="s">
        <v>42181</v>
      </c>
      <c r="B42398" t="s">
        <v>18</v>
      </c>
      <c r="C42398" t="s">
        <v>373</v>
      </c>
      <c r="D42398" t="s">
        <v>16</v>
      </c>
      <c r="E42398">
        <v>0</v>
      </c>
      <c r="F42398">
        <v>0</v>
      </c>
      <c r="G42398" t="s">
        <v>124</v>
      </c>
      <c r="H42398" s="1">
        <v>45265</v>
      </c>
    </row>
    <row r="42399" spans="1:8" x14ac:dyDescent="0.45">
      <c r="A42399" t="s">
        <v>42182</v>
      </c>
      <c r="B42399" t="s">
        <v>37</v>
      </c>
      <c r="C42399" t="s">
        <v>105</v>
      </c>
      <c r="D42399" t="s">
        <v>16</v>
      </c>
      <c r="H42399" s="1"/>
    </row>
    <row r="42400" spans="1:8" x14ac:dyDescent="0.45">
      <c r="A42400" t="s">
        <v>42183</v>
      </c>
      <c r="B42400" t="s">
        <v>35</v>
      </c>
      <c r="C42400" t="s">
        <v>10</v>
      </c>
      <c r="D42400" t="s">
        <v>16</v>
      </c>
      <c r="G42400" t="s">
        <v>252</v>
      </c>
      <c r="H42400" s="1">
        <v>44650</v>
      </c>
    </row>
    <row r="42401" spans="1:8" x14ac:dyDescent="0.45">
      <c r="A42401" t="s">
        <v>42184</v>
      </c>
      <c r="B42401" t="s">
        <v>35</v>
      </c>
      <c r="C42401" t="s">
        <v>10</v>
      </c>
      <c r="D42401" t="s">
        <v>11</v>
      </c>
      <c r="G42401" t="s">
        <v>1355</v>
      </c>
      <c r="H42401" s="1">
        <v>43133</v>
      </c>
    </row>
    <row r="42402" spans="1:8" x14ac:dyDescent="0.45">
      <c r="A42402" t="s">
        <v>42185</v>
      </c>
      <c r="B42402" t="s">
        <v>35</v>
      </c>
      <c r="C42402" t="s">
        <v>10</v>
      </c>
      <c r="D42402" t="s">
        <v>20</v>
      </c>
      <c r="G42402" t="s">
        <v>92</v>
      </c>
      <c r="H42402" s="1">
        <v>45064</v>
      </c>
    </row>
    <row r="42403" spans="1:8" x14ac:dyDescent="0.45">
      <c r="A42403" t="s">
        <v>42186</v>
      </c>
      <c r="B42403" t="s">
        <v>37</v>
      </c>
      <c r="C42403" t="s">
        <v>199</v>
      </c>
      <c r="D42403" t="s">
        <v>16</v>
      </c>
      <c r="G42403" t="s">
        <v>204</v>
      </c>
      <c r="H42403" s="1">
        <v>45279</v>
      </c>
    </row>
    <row r="42404" spans="1:8" x14ac:dyDescent="0.45">
      <c r="A42404" t="s">
        <v>42187</v>
      </c>
      <c r="B42404" t="s">
        <v>35</v>
      </c>
      <c r="C42404" t="s">
        <v>429</v>
      </c>
      <c r="D42404" t="s">
        <v>16</v>
      </c>
      <c r="H42404" s="1"/>
    </row>
    <row r="42405" spans="1:8" x14ac:dyDescent="0.45">
      <c r="A42405" t="s">
        <v>42188</v>
      </c>
      <c r="B42405" t="s">
        <v>18</v>
      </c>
      <c r="C42405" t="s">
        <v>46</v>
      </c>
      <c r="D42405" t="s">
        <v>25</v>
      </c>
      <c r="E42405">
        <v>5.6</v>
      </c>
      <c r="F42405">
        <v>0</v>
      </c>
      <c r="G42405" t="s">
        <v>26</v>
      </c>
      <c r="H42405" s="1">
        <v>44488</v>
      </c>
    </row>
    <row r="42406" spans="1:8" x14ac:dyDescent="0.45">
      <c r="A42406" t="s">
        <v>42189</v>
      </c>
      <c r="B42406" t="s">
        <v>37</v>
      </c>
      <c r="C42406" t="s">
        <v>78</v>
      </c>
      <c r="D42406" t="s">
        <v>16</v>
      </c>
      <c r="H42406" s="1"/>
    </row>
    <row r="42407" spans="1:8" x14ac:dyDescent="0.45">
      <c r="A42407" t="s">
        <v>42190</v>
      </c>
      <c r="B42407" t="s">
        <v>354</v>
      </c>
      <c r="C42407" t="s">
        <v>10</v>
      </c>
      <c r="D42407" t="s">
        <v>20</v>
      </c>
      <c r="E42407">
        <v>11.2</v>
      </c>
      <c r="F42407">
        <v>7.7</v>
      </c>
      <c r="G42407" t="s">
        <v>21</v>
      </c>
      <c r="H42407" s="1">
        <v>45322</v>
      </c>
    </row>
    <row r="42408" spans="1:8" x14ac:dyDescent="0.45">
      <c r="A42408" t="s">
        <v>42191</v>
      </c>
      <c r="B42408" t="s">
        <v>35</v>
      </c>
      <c r="C42408" t="s">
        <v>275</v>
      </c>
      <c r="D42408" t="s">
        <v>110</v>
      </c>
      <c r="E42408">
        <v>6.7</v>
      </c>
      <c r="G42408" t="s">
        <v>89</v>
      </c>
      <c r="H42408" s="1">
        <v>45300</v>
      </c>
    </row>
    <row r="42409" spans="1:8" x14ac:dyDescent="0.45">
      <c r="A42409" t="s">
        <v>42192</v>
      </c>
      <c r="B42409" t="s">
        <v>159</v>
      </c>
      <c r="C42409" t="s">
        <v>75</v>
      </c>
      <c r="D42409" t="s">
        <v>16</v>
      </c>
      <c r="H42409" s="1"/>
    </row>
    <row r="42410" spans="1:8" x14ac:dyDescent="0.45">
      <c r="A42410" t="s">
        <v>42193</v>
      </c>
      <c r="B42410" t="s">
        <v>67</v>
      </c>
      <c r="C42410" t="s">
        <v>10</v>
      </c>
      <c r="D42410" t="s">
        <v>16</v>
      </c>
      <c r="H42410" s="1"/>
    </row>
    <row r="42411" spans="1:8" x14ac:dyDescent="0.45">
      <c r="A42411" t="s">
        <v>42194</v>
      </c>
      <c r="B42411" t="s">
        <v>35</v>
      </c>
      <c r="C42411" t="s">
        <v>479</v>
      </c>
      <c r="D42411" t="s">
        <v>16</v>
      </c>
      <c r="E42411">
        <v>7.1</v>
      </c>
      <c r="F42411">
        <v>25</v>
      </c>
      <c r="G42411" t="s">
        <v>153</v>
      </c>
      <c r="H42411" s="1">
        <v>44958</v>
      </c>
    </row>
    <row r="42412" spans="1:8" x14ac:dyDescent="0.45">
      <c r="A42412" t="s">
        <v>42195</v>
      </c>
      <c r="B42412" t="s">
        <v>14</v>
      </c>
      <c r="C42412" t="s">
        <v>297</v>
      </c>
      <c r="D42412" t="s">
        <v>25</v>
      </c>
      <c r="E42412">
        <v>66.7</v>
      </c>
      <c r="F42412">
        <v>50</v>
      </c>
      <c r="G42412">
        <v>42584</v>
      </c>
      <c r="H42412" s="1">
        <v>43087</v>
      </c>
    </row>
    <row r="42413" spans="1:8" x14ac:dyDescent="0.45">
      <c r="A42413" t="s">
        <v>42196</v>
      </c>
      <c r="B42413" t="s">
        <v>18</v>
      </c>
      <c r="C42413" t="s">
        <v>429</v>
      </c>
      <c r="D42413" t="s">
        <v>11</v>
      </c>
      <c r="G42413" t="s">
        <v>16261</v>
      </c>
      <c r="H42413" s="1">
        <v>43210</v>
      </c>
    </row>
    <row r="42414" spans="1:8" x14ac:dyDescent="0.45">
      <c r="A42414" t="s">
        <v>42197</v>
      </c>
      <c r="B42414" t="s">
        <v>35</v>
      </c>
      <c r="C42414" t="s">
        <v>46</v>
      </c>
      <c r="D42414" t="s">
        <v>11</v>
      </c>
      <c r="H42414" s="1"/>
    </row>
    <row r="42415" spans="1:8" x14ac:dyDescent="0.45">
      <c r="A42415" t="s">
        <v>42198</v>
      </c>
      <c r="B42415" t="s">
        <v>35</v>
      </c>
      <c r="C42415" t="s">
        <v>98</v>
      </c>
      <c r="D42415" t="s">
        <v>28</v>
      </c>
      <c r="G42415" t="s">
        <v>43</v>
      </c>
      <c r="H42415" s="1">
        <v>45105</v>
      </c>
    </row>
    <row r="42416" spans="1:8" x14ac:dyDescent="0.45">
      <c r="A42416" t="s">
        <v>42198</v>
      </c>
      <c r="B42416" t="s">
        <v>35</v>
      </c>
      <c r="C42416" t="s">
        <v>15</v>
      </c>
      <c r="D42416" t="s">
        <v>110</v>
      </c>
      <c r="F42416">
        <v>25</v>
      </c>
      <c r="G42416" t="s">
        <v>21</v>
      </c>
      <c r="H42416" s="1">
        <v>45300</v>
      </c>
    </row>
    <row r="42417" spans="1:8" x14ac:dyDescent="0.45">
      <c r="A42417" t="s">
        <v>42199</v>
      </c>
      <c r="B42417" t="s">
        <v>278</v>
      </c>
      <c r="C42417" t="s">
        <v>80</v>
      </c>
      <c r="D42417" t="s">
        <v>28</v>
      </c>
      <c r="G42417" t="s">
        <v>81</v>
      </c>
      <c r="H42417" s="1">
        <v>44984</v>
      </c>
    </row>
    <row r="42418" spans="1:8" x14ac:dyDescent="0.45">
      <c r="A42418" t="s">
        <v>42200</v>
      </c>
      <c r="B42418" t="s">
        <v>37</v>
      </c>
      <c r="C42418" t="s">
        <v>75</v>
      </c>
      <c r="D42418" t="s">
        <v>20</v>
      </c>
      <c r="G42418" t="s">
        <v>21</v>
      </c>
      <c r="H42418" s="1">
        <v>45322</v>
      </c>
    </row>
    <row r="42419" spans="1:8" x14ac:dyDescent="0.45">
      <c r="A42419" t="s">
        <v>42201</v>
      </c>
      <c r="B42419" t="s">
        <v>159</v>
      </c>
      <c r="C42419" t="s">
        <v>80</v>
      </c>
      <c r="D42419" t="s">
        <v>16</v>
      </c>
      <c r="G42419" t="s">
        <v>228</v>
      </c>
      <c r="H42419" s="1">
        <v>45195</v>
      </c>
    </row>
    <row r="42420" spans="1:8" x14ac:dyDescent="0.45">
      <c r="A42420" t="s">
        <v>42202</v>
      </c>
      <c r="B42420" t="s">
        <v>35</v>
      </c>
      <c r="C42420" t="s">
        <v>33</v>
      </c>
      <c r="D42420" t="s">
        <v>11</v>
      </c>
      <c r="E42420">
        <v>0</v>
      </c>
      <c r="G42420" t="s">
        <v>124</v>
      </c>
      <c r="H42420" s="1">
        <v>45202</v>
      </c>
    </row>
    <row r="42421" spans="1:8" x14ac:dyDescent="0.45">
      <c r="A42421" t="s">
        <v>42203</v>
      </c>
      <c r="B42421" t="s">
        <v>354</v>
      </c>
      <c r="C42421" t="s">
        <v>101</v>
      </c>
      <c r="D42421" t="s">
        <v>28</v>
      </c>
      <c r="E42421">
        <v>13.6</v>
      </c>
      <c r="G42421" t="s">
        <v>94</v>
      </c>
      <c r="H42421" s="1">
        <v>45184</v>
      </c>
    </row>
    <row r="42422" spans="1:8" x14ac:dyDescent="0.45">
      <c r="A42422" t="s">
        <v>42204</v>
      </c>
      <c r="B42422" t="s">
        <v>74</v>
      </c>
      <c r="C42422" t="s">
        <v>117</v>
      </c>
      <c r="D42422" t="s">
        <v>28</v>
      </c>
      <c r="E42422">
        <v>9.5</v>
      </c>
      <c r="G42422" t="s">
        <v>38</v>
      </c>
      <c r="H42422" s="1">
        <v>45119</v>
      </c>
    </row>
    <row r="42423" spans="1:8" x14ac:dyDescent="0.45">
      <c r="A42423" t="s">
        <v>42205</v>
      </c>
      <c r="B42423" t="s">
        <v>55</v>
      </c>
      <c r="C42423" t="s">
        <v>80</v>
      </c>
      <c r="D42423" t="s">
        <v>110</v>
      </c>
      <c r="G42423" t="s">
        <v>228</v>
      </c>
      <c r="H42423" s="1">
        <v>45174</v>
      </c>
    </row>
    <row r="42424" spans="1:8" x14ac:dyDescent="0.45">
      <c r="A42424" t="s">
        <v>42206</v>
      </c>
      <c r="B42424" t="s">
        <v>18</v>
      </c>
      <c r="C42424" t="s">
        <v>10</v>
      </c>
      <c r="D42424" t="s">
        <v>25</v>
      </c>
      <c r="E42424">
        <v>100</v>
      </c>
      <c r="G42424" t="s">
        <v>38</v>
      </c>
      <c r="H42424" s="1">
        <v>45139</v>
      </c>
    </row>
    <row r="42425" spans="1:8" x14ac:dyDescent="0.45">
      <c r="A42425" t="s">
        <v>42207</v>
      </c>
      <c r="B42425" t="s">
        <v>18</v>
      </c>
      <c r="C42425" t="s">
        <v>15</v>
      </c>
      <c r="D42425" t="s">
        <v>25</v>
      </c>
      <c r="H42425" s="1"/>
    </row>
    <row r="42426" spans="1:8" x14ac:dyDescent="0.45">
      <c r="A42426" t="s">
        <v>42208</v>
      </c>
      <c r="B42426" t="s">
        <v>9</v>
      </c>
      <c r="C42426" t="s">
        <v>15</v>
      </c>
      <c r="D42426" t="s">
        <v>11</v>
      </c>
      <c r="H42426" s="1"/>
    </row>
    <row r="42427" spans="1:8" x14ac:dyDescent="0.45">
      <c r="A42427" t="s">
        <v>42209</v>
      </c>
      <c r="B42427" t="s">
        <v>18</v>
      </c>
      <c r="C42427" t="s">
        <v>297</v>
      </c>
      <c r="D42427" t="s">
        <v>11</v>
      </c>
      <c r="H42427" s="1"/>
    </row>
    <row r="42428" spans="1:8" x14ac:dyDescent="0.45">
      <c r="A42428" t="s">
        <v>42210</v>
      </c>
      <c r="B42428" t="s">
        <v>18</v>
      </c>
      <c r="C42428" t="s">
        <v>80</v>
      </c>
      <c r="D42428" t="s">
        <v>11</v>
      </c>
      <c r="G42428" t="s">
        <v>4404</v>
      </c>
      <c r="H42428" s="1">
        <v>43649</v>
      </c>
    </row>
    <row r="42429" spans="1:8" x14ac:dyDescent="0.45">
      <c r="A42429" t="s">
        <v>42211</v>
      </c>
      <c r="B42429" t="s">
        <v>37</v>
      </c>
      <c r="C42429" t="s">
        <v>80</v>
      </c>
      <c r="D42429" t="s">
        <v>16</v>
      </c>
      <c r="E42429">
        <v>56.4</v>
      </c>
      <c r="G42429" t="s">
        <v>89</v>
      </c>
      <c r="H42429" s="1">
        <v>45343</v>
      </c>
    </row>
    <row r="42430" spans="1:8" x14ac:dyDescent="0.45">
      <c r="A42430" t="s">
        <v>42212</v>
      </c>
      <c r="B42430" t="s">
        <v>18</v>
      </c>
      <c r="C42430" t="s">
        <v>80</v>
      </c>
      <c r="D42430" t="s">
        <v>25</v>
      </c>
      <c r="E42430">
        <v>0</v>
      </c>
      <c r="F42430">
        <v>33.299999999999997</v>
      </c>
      <c r="G42430" t="s">
        <v>38</v>
      </c>
      <c r="H42430" s="1">
        <v>45134</v>
      </c>
    </row>
    <row r="42431" spans="1:8" x14ac:dyDescent="0.45">
      <c r="A42431" t="s">
        <v>42213</v>
      </c>
      <c r="B42431" t="s">
        <v>14</v>
      </c>
      <c r="C42431" t="s">
        <v>85</v>
      </c>
      <c r="D42431" t="s">
        <v>16</v>
      </c>
      <c r="E42431">
        <v>5.0999999999999996</v>
      </c>
      <c r="F42431">
        <v>33.299999999999997</v>
      </c>
      <c r="G42431" t="s">
        <v>92</v>
      </c>
      <c r="H42431" s="1">
        <v>45113</v>
      </c>
    </row>
    <row r="42432" spans="1:8" x14ac:dyDescent="0.45">
      <c r="A42432" t="s">
        <v>42214</v>
      </c>
      <c r="B42432" t="s">
        <v>18</v>
      </c>
      <c r="C42432" t="s">
        <v>297</v>
      </c>
      <c r="D42432" t="s">
        <v>25</v>
      </c>
      <c r="H42432" s="1"/>
    </row>
    <row r="42433" spans="1:8" x14ac:dyDescent="0.45">
      <c r="A42433" t="s">
        <v>42215</v>
      </c>
      <c r="B42433" t="s">
        <v>37</v>
      </c>
      <c r="C42433" t="s">
        <v>215</v>
      </c>
      <c r="D42433" t="s">
        <v>25</v>
      </c>
      <c r="H42433" s="1"/>
    </row>
    <row r="42434" spans="1:8" x14ac:dyDescent="0.45">
      <c r="A42434" t="s">
        <v>42216</v>
      </c>
      <c r="B42434" t="s">
        <v>37</v>
      </c>
      <c r="C42434" t="s">
        <v>10</v>
      </c>
      <c r="D42434" t="s">
        <v>20</v>
      </c>
      <c r="E42434">
        <v>2.2000000000000002</v>
      </c>
      <c r="F42434">
        <v>0</v>
      </c>
      <c r="G42434" t="s">
        <v>519</v>
      </c>
      <c r="H42434" s="1">
        <v>44256</v>
      </c>
    </row>
    <row r="42435" spans="1:8" x14ac:dyDescent="0.45">
      <c r="A42435" t="s">
        <v>42217</v>
      </c>
      <c r="B42435" t="s">
        <v>37</v>
      </c>
      <c r="C42435" t="s">
        <v>105</v>
      </c>
      <c r="D42435" t="s">
        <v>25</v>
      </c>
      <c r="H42435" s="1"/>
    </row>
    <row r="42436" spans="1:8" x14ac:dyDescent="0.45">
      <c r="A42436" t="s">
        <v>42218</v>
      </c>
      <c r="B42436" t="s">
        <v>35</v>
      </c>
      <c r="C42436" t="s">
        <v>488</v>
      </c>
      <c r="D42436" t="s">
        <v>16</v>
      </c>
      <c r="H42436" s="1"/>
    </row>
    <row r="42437" spans="1:8" x14ac:dyDescent="0.45">
      <c r="A42437" t="s">
        <v>42219</v>
      </c>
      <c r="B42437" t="s">
        <v>74</v>
      </c>
      <c r="C42437" t="s">
        <v>199</v>
      </c>
      <c r="D42437" t="s">
        <v>28</v>
      </c>
      <c r="F42437">
        <v>40</v>
      </c>
      <c r="G42437" t="s">
        <v>124</v>
      </c>
      <c r="H42437" s="1">
        <v>45303</v>
      </c>
    </row>
    <row r="42438" spans="1:8" x14ac:dyDescent="0.45">
      <c r="A42438" t="s">
        <v>42220</v>
      </c>
      <c r="B42438" t="s">
        <v>37</v>
      </c>
      <c r="C42438" t="s">
        <v>10</v>
      </c>
      <c r="D42438" t="s">
        <v>16</v>
      </c>
      <c r="E42438">
        <v>24</v>
      </c>
      <c r="F42438">
        <v>0</v>
      </c>
      <c r="G42438" t="s">
        <v>230</v>
      </c>
      <c r="H42438" s="1">
        <v>44747</v>
      </c>
    </row>
    <row r="42439" spans="1:8" x14ac:dyDescent="0.45">
      <c r="A42439" t="s">
        <v>42221</v>
      </c>
      <c r="B42439" t="s">
        <v>18</v>
      </c>
      <c r="C42439" t="s">
        <v>24</v>
      </c>
      <c r="D42439" t="s">
        <v>11</v>
      </c>
      <c r="G42439" t="s">
        <v>124</v>
      </c>
      <c r="H42439" s="1">
        <v>45223</v>
      </c>
    </row>
    <row r="42440" spans="1:8" x14ac:dyDescent="0.45">
      <c r="A42440" t="s">
        <v>42222</v>
      </c>
      <c r="B42440" t="s">
        <v>159</v>
      </c>
      <c r="C42440" t="s">
        <v>115</v>
      </c>
      <c r="D42440" t="s">
        <v>25</v>
      </c>
      <c r="E42440">
        <v>0</v>
      </c>
      <c r="F42440">
        <v>0</v>
      </c>
      <c r="G42440" t="s">
        <v>38</v>
      </c>
      <c r="H42440" s="1">
        <v>44998</v>
      </c>
    </row>
    <row r="42441" spans="1:8" x14ac:dyDescent="0.45">
      <c r="A42441" t="s">
        <v>42223</v>
      </c>
      <c r="B42441" t="s">
        <v>35</v>
      </c>
      <c r="C42441" t="s">
        <v>52</v>
      </c>
      <c r="D42441" t="s">
        <v>110</v>
      </c>
      <c r="G42441" t="s">
        <v>92</v>
      </c>
      <c r="H42441" s="1">
        <v>45058</v>
      </c>
    </row>
    <row r="42442" spans="1:8" x14ac:dyDescent="0.45">
      <c r="A42442" t="s">
        <v>42224</v>
      </c>
      <c r="B42442" t="s">
        <v>354</v>
      </c>
      <c r="C42442" t="s">
        <v>199</v>
      </c>
      <c r="D42442" t="s">
        <v>28</v>
      </c>
      <c r="G42442" t="s">
        <v>92</v>
      </c>
      <c r="H42442" s="1">
        <v>45030</v>
      </c>
    </row>
    <row r="42443" spans="1:8" x14ac:dyDescent="0.45">
      <c r="A42443" t="s">
        <v>42225</v>
      </c>
      <c r="B42443" t="s">
        <v>257</v>
      </c>
      <c r="C42443" t="s">
        <v>75</v>
      </c>
      <c r="D42443" t="s">
        <v>25</v>
      </c>
      <c r="E42443">
        <v>25</v>
      </c>
      <c r="F42443">
        <v>50</v>
      </c>
      <c r="G42443" t="s">
        <v>42226</v>
      </c>
      <c r="H42443" s="1">
        <v>43206</v>
      </c>
    </row>
    <row r="42444" spans="1:8" x14ac:dyDescent="0.45">
      <c r="A42444" t="s">
        <v>42227</v>
      </c>
      <c r="B42444" t="s">
        <v>14</v>
      </c>
      <c r="C42444" t="s">
        <v>215</v>
      </c>
      <c r="D42444" t="s">
        <v>16</v>
      </c>
      <c r="G42444" t="s">
        <v>252</v>
      </c>
      <c r="H42444" s="1">
        <v>45072</v>
      </c>
    </row>
    <row r="42445" spans="1:8" x14ac:dyDescent="0.45">
      <c r="A42445" t="s">
        <v>42228</v>
      </c>
      <c r="B42445" t="s">
        <v>35</v>
      </c>
      <c r="C42445" t="s">
        <v>46</v>
      </c>
      <c r="D42445" t="s">
        <v>11</v>
      </c>
      <c r="H42445" s="1"/>
    </row>
    <row r="42446" spans="1:8" x14ac:dyDescent="0.45">
      <c r="A42446" t="s">
        <v>42225</v>
      </c>
      <c r="B42446" t="s">
        <v>18</v>
      </c>
      <c r="C42446" t="s">
        <v>187</v>
      </c>
      <c r="D42446" t="s">
        <v>25</v>
      </c>
      <c r="H42446" s="1"/>
    </row>
    <row r="42447" spans="1:8" x14ac:dyDescent="0.45">
      <c r="A42447" t="s">
        <v>42229</v>
      </c>
      <c r="B42447" t="s">
        <v>74</v>
      </c>
      <c r="C42447" t="s">
        <v>107</v>
      </c>
      <c r="D42447" t="s">
        <v>28</v>
      </c>
      <c r="E42447">
        <v>9.1</v>
      </c>
      <c r="G42447" t="s">
        <v>228</v>
      </c>
      <c r="H42447" s="1">
        <v>45215</v>
      </c>
    </row>
    <row r="42448" spans="1:8" x14ac:dyDescent="0.45">
      <c r="A42448" t="s">
        <v>42230</v>
      </c>
      <c r="B42448" t="s">
        <v>74</v>
      </c>
      <c r="C42448" t="s">
        <v>48</v>
      </c>
      <c r="D42448" t="s">
        <v>83</v>
      </c>
      <c r="E42448">
        <v>4.2</v>
      </c>
      <c r="G42448" t="s">
        <v>92</v>
      </c>
      <c r="H42448" s="1">
        <v>45086</v>
      </c>
    </row>
    <row r="42449" spans="1:8" x14ac:dyDescent="0.45">
      <c r="A42449" t="s">
        <v>42231</v>
      </c>
      <c r="B42449" t="s">
        <v>55</v>
      </c>
      <c r="C42449" t="s">
        <v>115</v>
      </c>
      <c r="D42449" t="s">
        <v>16</v>
      </c>
      <c r="E42449">
        <v>16</v>
      </c>
      <c r="F42449">
        <v>33</v>
      </c>
      <c r="G42449" t="s">
        <v>94</v>
      </c>
      <c r="H42449" s="1">
        <v>45191</v>
      </c>
    </row>
    <row r="42450" spans="1:8" x14ac:dyDescent="0.45">
      <c r="A42450" t="s">
        <v>42232</v>
      </c>
      <c r="B42450" t="s">
        <v>149</v>
      </c>
      <c r="C42450" t="s">
        <v>24</v>
      </c>
      <c r="D42450" t="s">
        <v>25</v>
      </c>
      <c r="G42450" t="s">
        <v>29877</v>
      </c>
      <c r="H42450" s="1">
        <v>43503</v>
      </c>
    </row>
    <row r="42451" spans="1:8" x14ac:dyDescent="0.45">
      <c r="A42451" t="s">
        <v>42233</v>
      </c>
      <c r="B42451" t="s">
        <v>1457</v>
      </c>
      <c r="C42451" t="s">
        <v>201</v>
      </c>
      <c r="D42451" t="s">
        <v>25</v>
      </c>
      <c r="H42451" s="1"/>
    </row>
    <row r="42452" spans="1:8" x14ac:dyDescent="0.45">
      <c r="A42452" t="s">
        <v>42234</v>
      </c>
      <c r="B42452" t="s">
        <v>18</v>
      </c>
      <c r="C42452" t="s">
        <v>10</v>
      </c>
      <c r="D42452" t="s">
        <v>25</v>
      </c>
      <c r="G42452" t="s">
        <v>58</v>
      </c>
      <c r="H42452" s="1">
        <v>44826</v>
      </c>
    </row>
    <row r="42453" spans="1:8" x14ac:dyDescent="0.45">
      <c r="A42453" t="s">
        <v>42235</v>
      </c>
      <c r="B42453" t="s">
        <v>9</v>
      </c>
      <c r="C42453" t="s">
        <v>429</v>
      </c>
      <c r="D42453" t="s">
        <v>16</v>
      </c>
      <c r="H42453" s="1"/>
    </row>
    <row r="42454" spans="1:8" x14ac:dyDescent="0.45">
      <c r="A42454" t="s">
        <v>42236</v>
      </c>
      <c r="B42454" t="s">
        <v>9</v>
      </c>
      <c r="C42454" t="s">
        <v>215</v>
      </c>
      <c r="D42454" t="s">
        <v>25</v>
      </c>
      <c r="E42454">
        <v>25</v>
      </c>
      <c r="G42454" t="s">
        <v>38</v>
      </c>
      <c r="H42454" s="1">
        <v>45104</v>
      </c>
    </row>
    <row r="42455" spans="1:8" x14ac:dyDescent="0.45">
      <c r="A42455" t="s">
        <v>42237</v>
      </c>
      <c r="B42455" t="s">
        <v>67</v>
      </c>
      <c r="C42455" t="s">
        <v>15</v>
      </c>
      <c r="D42455" t="s">
        <v>16</v>
      </c>
      <c r="H42455" s="1"/>
    </row>
    <row r="42456" spans="1:8" x14ac:dyDescent="0.45">
      <c r="A42456" t="s">
        <v>42238</v>
      </c>
      <c r="B42456" t="s">
        <v>74</v>
      </c>
      <c r="C42456" t="s">
        <v>10</v>
      </c>
      <c r="D42456" t="s">
        <v>16</v>
      </c>
      <c r="G42456" t="s">
        <v>89</v>
      </c>
      <c r="H42456" s="1">
        <v>45280</v>
      </c>
    </row>
    <row r="42457" spans="1:8" x14ac:dyDescent="0.45">
      <c r="A42457" t="s">
        <v>42239</v>
      </c>
      <c r="B42457" t="s">
        <v>35</v>
      </c>
      <c r="C42457" t="s">
        <v>10</v>
      </c>
      <c r="D42457" t="s">
        <v>16</v>
      </c>
      <c r="G42457" t="s">
        <v>38</v>
      </c>
      <c r="H42457" s="1">
        <v>44991</v>
      </c>
    </row>
    <row r="42458" spans="1:8" x14ac:dyDescent="0.45">
      <c r="A42458" t="s">
        <v>42240</v>
      </c>
      <c r="B42458" t="s">
        <v>159</v>
      </c>
      <c r="C42458" t="s">
        <v>48</v>
      </c>
      <c r="D42458" t="s">
        <v>110</v>
      </c>
      <c r="E42458">
        <v>3.6</v>
      </c>
      <c r="F42458">
        <v>4.3</v>
      </c>
      <c r="G42458" t="s">
        <v>335</v>
      </c>
      <c r="H42458" s="1">
        <v>45212</v>
      </c>
    </row>
    <row r="42459" spans="1:8" x14ac:dyDescent="0.45">
      <c r="A42459" t="s">
        <v>42241</v>
      </c>
      <c r="B42459" t="s">
        <v>159</v>
      </c>
      <c r="C42459" t="s">
        <v>275</v>
      </c>
      <c r="D42459" t="s">
        <v>20</v>
      </c>
      <c r="G42459" t="s">
        <v>92</v>
      </c>
      <c r="H42459" s="1">
        <v>45238</v>
      </c>
    </row>
    <row r="42460" spans="1:8" x14ac:dyDescent="0.45">
      <c r="A42460" t="s">
        <v>42242</v>
      </c>
      <c r="B42460" t="s">
        <v>14</v>
      </c>
      <c r="C42460" t="s">
        <v>48</v>
      </c>
      <c r="D42460" t="s">
        <v>16</v>
      </c>
      <c r="G42460" t="s">
        <v>92</v>
      </c>
      <c r="H42460" s="1">
        <v>45071</v>
      </c>
    </row>
    <row r="42461" spans="1:8" x14ac:dyDescent="0.45">
      <c r="A42461" t="s">
        <v>42243</v>
      </c>
      <c r="B42461" t="s">
        <v>37</v>
      </c>
      <c r="C42461" t="s">
        <v>187</v>
      </c>
      <c r="D42461" t="s">
        <v>28</v>
      </c>
      <c r="E42461">
        <v>9.1</v>
      </c>
      <c r="F42461">
        <v>25</v>
      </c>
      <c r="G42461" t="s">
        <v>89</v>
      </c>
      <c r="H42461" s="1">
        <v>45322</v>
      </c>
    </row>
    <row r="42462" spans="1:8" x14ac:dyDescent="0.45">
      <c r="A42462" t="s">
        <v>42244</v>
      </c>
      <c r="B42462" t="s">
        <v>354</v>
      </c>
      <c r="C42462" t="s">
        <v>15</v>
      </c>
      <c r="D42462" t="s">
        <v>16</v>
      </c>
      <c r="E42462">
        <v>0</v>
      </c>
      <c r="F42462">
        <v>0</v>
      </c>
      <c r="G42462" t="s">
        <v>252</v>
      </c>
      <c r="H42462" s="1">
        <v>44649</v>
      </c>
    </row>
    <row r="42463" spans="1:8" x14ac:dyDescent="0.45">
      <c r="A42463" t="s">
        <v>42245</v>
      </c>
      <c r="B42463" t="s">
        <v>35</v>
      </c>
      <c r="C42463" t="s">
        <v>15</v>
      </c>
      <c r="D42463" t="s">
        <v>20</v>
      </c>
      <c r="G42463" t="s">
        <v>38</v>
      </c>
      <c r="H42463" s="1">
        <v>45303</v>
      </c>
    </row>
    <row r="42464" spans="1:8" x14ac:dyDescent="0.45">
      <c r="A42464" t="s">
        <v>42246</v>
      </c>
      <c r="B42464" t="s">
        <v>35</v>
      </c>
      <c r="C42464" t="s">
        <v>206</v>
      </c>
      <c r="D42464" t="s">
        <v>16</v>
      </c>
      <c r="E42464">
        <v>0</v>
      </c>
      <c r="G42464" t="s">
        <v>92</v>
      </c>
      <c r="H42464" s="1">
        <v>45268</v>
      </c>
    </row>
    <row r="42465" spans="1:8" x14ac:dyDescent="0.45">
      <c r="A42465" t="s">
        <v>42247</v>
      </c>
      <c r="B42465" t="s">
        <v>9</v>
      </c>
      <c r="C42465" t="s">
        <v>10</v>
      </c>
      <c r="D42465" t="s">
        <v>11</v>
      </c>
      <c r="H42465" s="1"/>
    </row>
    <row r="42466" spans="1:8" x14ac:dyDescent="0.45">
      <c r="A42466" t="s">
        <v>42248</v>
      </c>
      <c r="B42466" t="s">
        <v>55</v>
      </c>
      <c r="C42466" t="s">
        <v>48</v>
      </c>
      <c r="D42466" t="s">
        <v>16</v>
      </c>
      <c r="G42466" t="s">
        <v>26</v>
      </c>
      <c r="H42466" s="1">
        <v>45229</v>
      </c>
    </row>
    <row r="42467" spans="1:8" x14ac:dyDescent="0.45">
      <c r="A42467" t="s">
        <v>42249</v>
      </c>
      <c r="B42467" t="s">
        <v>51</v>
      </c>
      <c r="C42467" t="s">
        <v>10</v>
      </c>
      <c r="D42467" t="s">
        <v>11</v>
      </c>
      <c r="G42467" t="s">
        <v>2500</v>
      </c>
      <c r="H42467" s="1">
        <v>43095</v>
      </c>
    </row>
    <row r="42468" spans="1:8" x14ac:dyDescent="0.45">
      <c r="A42468" t="s">
        <v>42250</v>
      </c>
      <c r="B42468" t="s">
        <v>37</v>
      </c>
      <c r="C42468" t="s">
        <v>134</v>
      </c>
      <c r="D42468" t="s">
        <v>16</v>
      </c>
      <c r="G42468" t="s">
        <v>38</v>
      </c>
      <c r="H42468" s="1">
        <v>45278</v>
      </c>
    </row>
    <row r="42469" spans="1:8" x14ac:dyDescent="0.45">
      <c r="A42469" t="s">
        <v>42251</v>
      </c>
      <c r="B42469" t="s">
        <v>9</v>
      </c>
      <c r="C42469" t="s">
        <v>10</v>
      </c>
      <c r="D42469" t="s">
        <v>20</v>
      </c>
      <c r="H42469" s="1"/>
    </row>
    <row r="42470" spans="1:8" x14ac:dyDescent="0.45">
      <c r="A42470" t="s">
        <v>42252</v>
      </c>
      <c r="B42470" t="s">
        <v>257</v>
      </c>
      <c r="C42470" t="s">
        <v>52</v>
      </c>
      <c r="D42470" t="s">
        <v>25</v>
      </c>
      <c r="H42470" s="1"/>
    </row>
    <row r="42471" spans="1:8" x14ac:dyDescent="0.45">
      <c r="A42471" t="s">
        <v>42253</v>
      </c>
      <c r="B42471" t="s">
        <v>35</v>
      </c>
      <c r="C42471" t="s">
        <v>15</v>
      </c>
      <c r="D42471" t="s">
        <v>16</v>
      </c>
      <c r="E42471">
        <v>0</v>
      </c>
      <c r="F42471">
        <v>0</v>
      </c>
      <c r="H42471" s="1">
        <v>42428</v>
      </c>
    </row>
    <row r="42472" spans="1:8" x14ac:dyDescent="0.45">
      <c r="A42472" t="s">
        <v>42254</v>
      </c>
      <c r="B42472" t="s">
        <v>35</v>
      </c>
      <c r="C42472" t="s">
        <v>150</v>
      </c>
      <c r="D42472" t="s">
        <v>110</v>
      </c>
      <c r="E42472">
        <v>6.6</v>
      </c>
      <c r="F42472">
        <v>0</v>
      </c>
      <c r="G42472" t="s">
        <v>65</v>
      </c>
      <c r="H42472" s="1">
        <v>45014</v>
      </c>
    </row>
    <row r="42473" spans="1:8" x14ac:dyDescent="0.45">
      <c r="A42473" t="s">
        <v>42255</v>
      </c>
      <c r="B42473" t="s">
        <v>35</v>
      </c>
      <c r="C42473" t="s">
        <v>1344</v>
      </c>
      <c r="D42473" t="s">
        <v>25</v>
      </c>
      <c r="H42473" s="1"/>
    </row>
    <row r="42474" spans="1:8" x14ac:dyDescent="0.45">
      <c r="A42474" t="s">
        <v>42256</v>
      </c>
      <c r="B42474" t="s">
        <v>35</v>
      </c>
      <c r="C42474" t="s">
        <v>117</v>
      </c>
      <c r="D42474" t="s">
        <v>28</v>
      </c>
      <c r="E42474">
        <v>16.100000000000001</v>
      </c>
      <c r="F42474">
        <v>0</v>
      </c>
      <c r="G42474" t="s">
        <v>204</v>
      </c>
      <c r="H42474" s="1">
        <v>45231</v>
      </c>
    </row>
    <row r="42475" spans="1:8" x14ac:dyDescent="0.45">
      <c r="A42475" t="s">
        <v>42256</v>
      </c>
      <c r="B42475" t="s">
        <v>35</v>
      </c>
      <c r="C42475" t="s">
        <v>15</v>
      </c>
      <c r="D42475" t="s">
        <v>83</v>
      </c>
      <c r="E42475">
        <v>2.6</v>
      </c>
      <c r="F42475">
        <v>0</v>
      </c>
      <c r="G42475" t="s">
        <v>65</v>
      </c>
      <c r="H42475" s="1">
        <v>45152</v>
      </c>
    </row>
    <row r="42476" spans="1:8" x14ac:dyDescent="0.45">
      <c r="A42476" t="s">
        <v>42257</v>
      </c>
      <c r="B42476" t="s">
        <v>55</v>
      </c>
      <c r="C42476" t="s">
        <v>46</v>
      </c>
      <c r="D42476" t="s">
        <v>16</v>
      </c>
      <c r="H42476" s="1"/>
    </row>
    <row r="42477" spans="1:8" x14ac:dyDescent="0.45">
      <c r="A42477" t="s">
        <v>42258</v>
      </c>
      <c r="B42477" t="s">
        <v>37</v>
      </c>
      <c r="C42477" t="s">
        <v>150</v>
      </c>
      <c r="D42477" t="s">
        <v>16</v>
      </c>
      <c r="F42477">
        <v>20</v>
      </c>
      <c r="G42477" t="s">
        <v>92</v>
      </c>
      <c r="H42477" s="1">
        <v>45103</v>
      </c>
    </row>
    <row r="42478" spans="1:8" x14ac:dyDescent="0.45">
      <c r="A42478" t="s">
        <v>42259</v>
      </c>
      <c r="B42478" t="s">
        <v>9</v>
      </c>
      <c r="C42478" t="s">
        <v>10</v>
      </c>
      <c r="D42478" t="s">
        <v>25</v>
      </c>
      <c r="H42478" s="1"/>
    </row>
    <row r="42479" spans="1:8" x14ac:dyDescent="0.45">
      <c r="A42479" t="s">
        <v>42260</v>
      </c>
      <c r="B42479" t="s">
        <v>9</v>
      </c>
      <c r="C42479" t="s">
        <v>24</v>
      </c>
      <c r="D42479" t="s">
        <v>28</v>
      </c>
      <c r="G42479" t="s">
        <v>228</v>
      </c>
      <c r="H42479" s="1">
        <v>45258</v>
      </c>
    </row>
    <row r="42480" spans="1:8" x14ac:dyDescent="0.45">
      <c r="A42480" t="s">
        <v>42261</v>
      </c>
      <c r="B42480" t="s">
        <v>14</v>
      </c>
      <c r="C42480" t="s">
        <v>75</v>
      </c>
      <c r="D42480" t="s">
        <v>11</v>
      </c>
      <c r="H42480" s="1"/>
    </row>
    <row r="42481" spans="1:8" x14ac:dyDescent="0.45">
      <c r="A42481" t="s">
        <v>42262</v>
      </c>
      <c r="B42481" t="s">
        <v>14</v>
      </c>
      <c r="C42481" t="s">
        <v>75</v>
      </c>
      <c r="D42481" t="s">
        <v>16</v>
      </c>
      <c r="E42481">
        <v>4</v>
      </c>
      <c r="G42481" t="s">
        <v>89</v>
      </c>
      <c r="H42481" s="1">
        <v>45300</v>
      </c>
    </row>
    <row r="42482" spans="1:8" x14ac:dyDescent="0.45">
      <c r="A42482" t="s">
        <v>42263</v>
      </c>
      <c r="B42482" t="s">
        <v>74</v>
      </c>
      <c r="C42482" t="s">
        <v>19</v>
      </c>
      <c r="D42482" t="s">
        <v>28</v>
      </c>
      <c r="E42482">
        <v>0</v>
      </c>
      <c r="F42482">
        <v>0</v>
      </c>
      <c r="G42482" t="s">
        <v>167</v>
      </c>
      <c r="H42482" s="1">
        <v>45030</v>
      </c>
    </row>
    <row r="42483" spans="1:8" x14ac:dyDescent="0.45">
      <c r="A42483" t="s">
        <v>42264</v>
      </c>
      <c r="B42483" t="s">
        <v>37</v>
      </c>
      <c r="C42483" t="s">
        <v>68</v>
      </c>
      <c r="D42483" t="s">
        <v>16</v>
      </c>
      <c r="E42483">
        <v>11</v>
      </c>
      <c r="F42483">
        <v>14</v>
      </c>
      <c r="G42483" t="s">
        <v>92</v>
      </c>
      <c r="H42483" s="1">
        <v>45078</v>
      </c>
    </row>
    <row r="42484" spans="1:8" x14ac:dyDescent="0.45">
      <c r="A42484" t="s">
        <v>42265</v>
      </c>
      <c r="B42484" t="s">
        <v>159</v>
      </c>
      <c r="C42484" t="s">
        <v>15</v>
      </c>
      <c r="D42484" t="s">
        <v>25</v>
      </c>
      <c r="H42484" s="1"/>
    </row>
    <row r="42485" spans="1:8" x14ac:dyDescent="0.45">
      <c r="A42485" t="s">
        <v>42266</v>
      </c>
      <c r="B42485" t="s">
        <v>159</v>
      </c>
      <c r="C42485" t="s">
        <v>75</v>
      </c>
      <c r="D42485" t="s">
        <v>28</v>
      </c>
      <c r="G42485" t="s">
        <v>38</v>
      </c>
      <c r="H42485" s="1">
        <v>45071</v>
      </c>
    </row>
    <row r="42486" spans="1:8" x14ac:dyDescent="0.45">
      <c r="A42486" t="s">
        <v>42267</v>
      </c>
      <c r="B42486" t="s">
        <v>9</v>
      </c>
      <c r="C42486" t="s">
        <v>15</v>
      </c>
      <c r="D42486" t="s">
        <v>16</v>
      </c>
      <c r="H42486" s="1"/>
    </row>
    <row r="42487" spans="1:8" x14ac:dyDescent="0.45">
      <c r="A42487" t="s">
        <v>42268</v>
      </c>
      <c r="B42487" t="s">
        <v>14</v>
      </c>
      <c r="C42487" t="s">
        <v>31</v>
      </c>
      <c r="D42487" t="s">
        <v>110</v>
      </c>
      <c r="E42487">
        <v>24.7</v>
      </c>
      <c r="F42487">
        <v>4.8</v>
      </c>
      <c r="G42487" t="s">
        <v>475</v>
      </c>
      <c r="H42487" s="1">
        <v>45065</v>
      </c>
    </row>
    <row r="42488" spans="1:8" x14ac:dyDescent="0.45">
      <c r="A42488" t="s">
        <v>42269</v>
      </c>
      <c r="B42488" t="s">
        <v>9</v>
      </c>
      <c r="C42488" t="s">
        <v>15</v>
      </c>
      <c r="D42488" t="s">
        <v>20</v>
      </c>
      <c r="G42488" t="s">
        <v>252</v>
      </c>
      <c r="H42488" s="1">
        <v>44634</v>
      </c>
    </row>
    <row r="42489" spans="1:8" x14ac:dyDescent="0.45">
      <c r="A42489" t="s">
        <v>42270</v>
      </c>
      <c r="B42489" t="s">
        <v>35</v>
      </c>
      <c r="C42489" t="s">
        <v>101</v>
      </c>
      <c r="D42489" t="s">
        <v>25</v>
      </c>
      <c r="E42489">
        <v>20</v>
      </c>
      <c r="F42489">
        <v>44</v>
      </c>
      <c r="G42489" t="s">
        <v>14327</v>
      </c>
      <c r="H42489" s="1">
        <v>42543</v>
      </c>
    </row>
    <row r="42490" spans="1:8" x14ac:dyDescent="0.45">
      <c r="A42490" t="s">
        <v>42271</v>
      </c>
      <c r="B42490" t="s">
        <v>9</v>
      </c>
      <c r="C42490" t="s">
        <v>453</v>
      </c>
      <c r="D42490" t="s">
        <v>16</v>
      </c>
      <c r="F42490">
        <v>14.3</v>
      </c>
      <c r="G42490" t="s">
        <v>286</v>
      </c>
      <c r="H42490" s="1">
        <v>45180</v>
      </c>
    </row>
    <row r="42491" spans="1:8" x14ac:dyDescent="0.45">
      <c r="A42491" t="s">
        <v>42272</v>
      </c>
      <c r="B42491" t="s">
        <v>18</v>
      </c>
      <c r="C42491" t="s">
        <v>46</v>
      </c>
      <c r="D42491" t="s">
        <v>25</v>
      </c>
      <c r="H42491" s="1"/>
    </row>
    <row r="42492" spans="1:8" x14ac:dyDescent="0.45">
      <c r="A42492" t="s">
        <v>42273</v>
      </c>
      <c r="B42492" t="s">
        <v>60</v>
      </c>
      <c r="C42492" t="s">
        <v>10</v>
      </c>
      <c r="D42492" t="s">
        <v>25</v>
      </c>
      <c r="H42492" s="1"/>
    </row>
    <row r="42493" spans="1:8" x14ac:dyDescent="0.45">
      <c r="A42493" t="s">
        <v>42274</v>
      </c>
      <c r="B42493" t="s">
        <v>14</v>
      </c>
      <c r="C42493" t="s">
        <v>48</v>
      </c>
      <c r="D42493" t="s">
        <v>16</v>
      </c>
      <c r="H42493" s="1"/>
    </row>
    <row r="42494" spans="1:8" x14ac:dyDescent="0.45">
      <c r="A42494" t="s">
        <v>42275</v>
      </c>
      <c r="B42494" t="s">
        <v>14</v>
      </c>
      <c r="C42494" t="s">
        <v>31</v>
      </c>
      <c r="D42494" t="s">
        <v>110</v>
      </c>
      <c r="F42494">
        <v>0</v>
      </c>
      <c r="G42494" t="s">
        <v>21</v>
      </c>
      <c r="H42494" s="1">
        <v>45314</v>
      </c>
    </row>
    <row r="42495" spans="1:8" x14ac:dyDescent="0.45">
      <c r="A42495" t="s">
        <v>42276</v>
      </c>
      <c r="B42495" t="s">
        <v>37</v>
      </c>
      <c r="C42495" t="s">
        <v>98</v>
      </c>
      <c r="D42495" t="s">
        <v>11</v>
      </c>
      <c r="H42495" s="1"/>
    </row>
    <row r="42496" spans="1:8" x14ac:dyDescent="0.45">
      <c r="A42496" t="s">
        <v>42277</v>
      </c>
      <c r="B42496" t="s">
        <v>42</v>
      </c>
      <c r="C42496" t="s">
        <v>15</v>
      </c>
      <c r="D42496" t="s">
        <v>11</v>
      </c>
      <c r="H42496" s="1"/>
    </row>
    <row r="42497" spans="1:8" x14ac:dyDescent="0.45">
      <c r="A42497" t="s">
        <v>42278</v>
      </c>
      <c r="B42497" t="s">
        <v>14</v>
      </c>
      <c r="C42497" t="s">
        <v>568</v>
      </c>
      <c r="D42497" t="s">
        <v>11</v>
      </c>
      <c r="H42497" s="1"/>
    </row>
    <row r="42498" spans="1:8" x14ac:dyDescent="0.45">
      <c r="A42498" t="s">
        <v>42279</v>
      </c>
      <c r="B42498" t="s">
        <v>35</v>
      </c>
      <c r="C42498" t="s">
        <v>184</v>
      </c>
      <c r="D42498" t="s">
        <v>28</v>
      </c>
      <c r="G42498" t="s">
        <v>228</v>
      </c>
      <c r="H42498" s="1">
        <v>45209</v>
      </c>
    </row>
    <row r="42499" spans="1:8" x14ac:dyDescent="0.45">
      <c r="A42499" t="s">
        <v>42280</v>
      </c>
      <c r="B42499" t="s">
        <v>35</v>
      </c>
      <c r="C42499" t="s">
        <v>10</v>
      </c>
      <c r="D42499" t="s">
        <v>20</v>
      </c>
      <c r="F42499">
        <v>30</v>
      </c>
      <c r="G42499" t="s">
        <v>89</v>
      </c>
      <c r="H42499" s="1">
        <v>45300</v>
      </c>
    </row>
    <row r="42500" spans="1:8" x14ac:dyDescent="0.45">
      <c r="A42500" t="s">
        <v>42281</v>
      </c>
      <c r="B42500" t="s">
        <v>354</v>
      </c>
      <c r="C42500" t="s">
        <v>15</v>
      </c>
      <c r="D42500" t="s">
        <v>28</v>
      </c>
      <c r="G42500" t="s">
        <v>81</v>
      </c>
      <c r="H42500" s="1">
        <v>45103</v>
      </c>
    </row>
    <row r="42501" spans="1:8" x14ac:dyDescent="0.45">
      <c r="A42501" t="s">
        <v>42282</v>
      </c>
      <c r="B42501" t="s">
        <v>37</v>
      </c>
      <c r="C42501" t="s">
        <v>15</v>
      </c>
      <c r="D42501" t="s">
        <v>16</v>
      </c>
      <c r="H42501" s="1"/>
    </row>
    <row r="42502" spans="1:8" x14ac:dyDescent="0.45">
      <c r="A42502" t="s">
        <v>42283</v>
      </c>
      <c r="B42502" t="s">
        <v>35</v>
      </c>
      <c r="C42502" t="s">
        <v>143</v>
      </c>
      <c r="D42502" t="s">
        <v>25</v>
      </c>
      <c r="G42502">
        <v>42538</v>
      </c>
      <c r="H42502" s="1">
        <v>42538</v>
      </c>
    </row>
    <row r="42503" spans="1:8" x14ac:dyDescent="0.45">
      <c r="A42503" t="s">
        <v>42284</v>
      </c>
      <c r="B42503" t="s">
        <v>354</v>
      </c>
      <c r="C42503" t="s">
        <v>91</v>
      </c>
      <c r="D42503" t="s">
        <v>16</v>
      </c>
      <c r="H42503" s="1"/>
    </row>
    <row r="42504" spans="1:8" x14ac:dyDescent="0.45">
      <c r="A42504" t="s">
        <v>42285</v>
      </c>
      <c r="B42504" t="s">
        <v>9</v>
      </c>
      <c r="C42504" t="s">
        <v>184</v>
      </c>
      <c r="D42504" t="s">
        <v>28</v>
      </c>
      <c r="G42504" t="s">
        <v>43</v>
      </c>
      <c r="H42504" s="1">
        <v>45093</v>
      </c>
    </row>
    <row r="42505" spans="1:8" x14ac:dyDescent="0.45">
      <c r="A42505" t="s">
        <v>42286</v>
      </c>
      <c r="B42505" t="s">
        <v>55</v>
      </c>
      <c r="C42505" t="s">
        <v>201</v>
      </c>
      <c r="D42505" t="s">
        <v>11</v>
      </c>
      <c r="H42505" s="1"/>
    </row>
    <row r="42506" spans="1:8" x14ac:dyDescent="0.45">
      <c r="A42506" t="s">
        <v>42287</v>
      </c>
      <c r="B42506" t="s">
        <v>35</v>
      </c>
      <c r="C42506" t="s">
        <v>10</v>
      </c>
      <c r="D42506" t="s">
        <v>110</v>
      </c>
      <c r="E42506">
        <v>36.799999999999997</v>
      </c>
      <c r="G42506" t="s">
        <v>601</v>
      </c>
      <c r="H42506" s="1">
        <v>45328</v>
      </c>
    </row>
    <row r="42507" spans="1:8" x14ac:dyDescent="0.45">
      <c r="A42507" t="s">
        <v>42288</v>
      </c>
      <c r="B42507" t="s">
        <v>74</v>
      </c>
      <c r="C42507" t="s">
        <v>184</v>
      </c>
      <c r="D42507" t="s">
        <v>16</v>
      </c>
      <c r="H42507" s="1"/>
    </row>
    <row r="42508" spans="1:8" x14ac:dyDescent="0.45">
      <c r="A42508" t="s">
        <v>42289</v>
      </c>
      <c r="B42508" t="s">
        <v>1457</v>
      </c>
      <c r="C42508" t="s">
        <v>184</v>
      </c>
      <c r="D42508" t="s">
        <v>16</v>
      </c>
      <c r="H42508" s="1"/>
    </row>
    <row r="42509" spans="1:8" x14ac:dyDescent="0.45">
      <c r="A42509" t="s">
        <v>42290</v>
      </c>
      <c r="B42509" t="s">
        <v>14</v>
      </c>
      <c r="C42509" t="s">
        <v>10</v>
      </c>
      <c r="D42509" t="s">
        <v>28</v>
      </c>
      <c r="E42509">
        <v>20.5</v>
      </c>
      <c r="G42509" t="s">
        <v>38</v>
      </c>
      <c r="H42509" s="1">
        <v>45139</v>
      </c>
    </row>
    <row r="42510" spans="1:8" x14ac:dyDescent="0.45">
      <c r="A42510" t="s">
        <v>42291</v>
      </c>
      <c r="B42510" t="s">
        <v>55</v>
      </c>
      <c r="C42510" t="s">
        <v>184</v>
      </c>
      <c r="D42510" t="s">
        <v>16</v>
      </c>
      <c r="E42510">
        <v>60</v>
      </c>
      <c r="G42510" t="s">
        <v>65</v>
      </c>
      <c r="H42510" s="1">
        <v>45065</v>
      </c>
    </row>
    <row r="42511" spans="1:8" x14ac:dyDescent="0.45">
      <c r="A42511" t="s">
        <v>42292</v>
      </c>
      <c r="B42511" t="s">
        <v>60</v>
      </c>
      <c r="C42511" t="s">
        <v>150</v>
      </c>
      <c r="D42511" t="s">
        <v>28</v>
      </c>
      <c r="G42511" t="s">
        <v>601</v>
      </c>
      <c r="H42511" s="1">
        <v>44954</v>
      </c>
    </row>
    <row r="42512" spans="1:8" x14ac:dyDescent="0.45">
      <c r="A42512" t="s">
        <v>42293</v>
      </c>
      <c r="B42512" t="s">
        <v>37</v>
      </c>
      <c r="C42512" t="s">
        <v>113</v>
      </c>
      <c r="D42512" t="s">
        <v>16</v>
      </c>
      <c r="H42512" s="1"/>
    </row>
    <row r="42513" spans="1:8" x14ac:dyDescent="0.45">
      <c r="A42513" t="s">
        <v>42294</v>
      </c>
      <c r="B42513" t="s">
        <v>37</v>
      </c>
      <c r="C42513" t="s">
        <v>373</v>
      </c>
      <c r="D42513" t="s">
        <v>16</v>
      </c>
      <c r="G42513" t="s">
        <v>38</v>
      </c>
      <c r="H42513" s="1">
        <v>45044</v>
      </c>
    </row>
    <row r="42514" spans="1:8" x14ac:dyDescent="0.45">
      <c r="A42514" t="s">
        <v>42295</v>
      </c>
      <c r="B42514" t="s">
        <v>257</v>
      </c>
      <c r="C42514" t="s">
        <v>10</v>
      </c>
      <c r="D42514" t="s">
        <v>16</v>
      </c>
      <c r="E42514">
        <v>2.7</v>
      </c>
      <c r="F42514">
        <v>0</v>
      </c>
      <c r="G42514" t="s">
        <v>111</v>
      </c>
      <c r="H42514" s="1">
        <v>44043</v>
      </c>
    </row>
    <row r="42515" spans="1:8" x14ac:dyDescent="0.45">
      <c r="A42515" t="s">
        <v>42296</v>
      </c>
      <c r="B42515" t="s">
        <v>35</v>
      </c>
      <c r="C42515" t="s">
        <v>33</v>
      </c>
      <c r="D42515" t="s">
        <v>11</v>
      </c>
      <c r="E42515">
        <v>0</v>
      </c>
      <c r="G42515" t="s">
        <v>94</v>
      </c>
      <c r="H42515" s="1">
        <v>45142</v>
      </c>
    </row>
    <row r="42516" spans="1:8" x14ac:dyDescent="0.45">
      <c r="A42516" t="s">
        <v>42297</v>
      </c>
      <c r="B42516" t="s">
        <v>55</v>
      </c>
      <c r="C42516" t="s">
        <v>115</v>
      </c>
      <c r="D42516" t="s">
        <v>11</v>
      </c>
      <c r="F42516">
        <v>50</v>
      </c>
      <c r="G42516" t="s">
        <v>124</v>
      </c>
      <c r="H42516" s="1">
        <v>45215</v>
      </c>
    </row>
    <row r="42517" spans="1:8" x14ac:dyDescent="0.45">
      <c r="A42517" t="s">
        <v>42298</v>
      </c>
      <c r="B42517" t="s">
        <v>278</v>
      </c>
      <c r="C42517" t="s">
        <v>373</v>
      </c>
      <c r="D42517" t="s">
        <v>110</v>
      </c>
      <c r="E42517">
        <v>3.3</v>
      </c>
      <c r="F42517">
        <v>9.1</v>
      </c>
      <c r="G42517" t="s">
        <v>38</v>
      </c>
      <c r="H42517" s="1">
        <v>45114</v>
      </c>
    </row>
    <row r="42518" spans="1:8" x14ac:dyDescent="0.45">
      <c r="A42518" t="s">
        <v>42299</v>
      </c>
      <c r="B42518" t="s">
        <v>18</v>
      </c>
      <c r="C42518" t="s">
        <v>275</v>
      </c>
      <c r="D42518" t="s">
        <v>25</v>
      </c>
      <c r="H42518" s="1"/>
    </row>
    <row r="42519" spans="1:8" x14ac:dyDescent="0.45">
      <c r="A42519" t="s">
        <v>42300</v>
      </c>
      <c r="B42519" t="s">
        <v>14</v>
      </c>
      <c r="C42519" t="s">
        <v>33</v>
      </c>
      <c r="D42519" t="s">
        <v>11</v>
      </c>
      <c r="G42519" t="s">
        <v>42301</v>
      </c>
      <c r="H42519" s="1">
        <v>43474</v>
      </c>
    </row>
    <row r="42520" spans="1:8" x14ac:dyDescent="0.45">
      <c r="A42520" t="s">
        <v>42302</v>
      </c>
      <c r="B42520" t="s">
        <v>35</v>
      </c>
      <c r="C42520" t="s">
        <v>33</v>
      </c>
      <c r="D42520" t="s">
        <v>11</v>
      </c>
      <c r="H42520" s="1"/>
    </row>
    <row r="42521" spans="1:8" x14ac:dyDescent="0.45">
      <c r="A42521" t="s">
        <v>42303</v>
      </c>
      <c r="B42521" t="s">
        <v>55</v>
      </c>
      <c r="C42521" t="s">
        <v>33</v>
      </c>
      <c r="D42521" t="s">
        <v>25</v>
      </c>
      <c r="G42521" t="s">
        <v>5661</v>
      </c>
      <c r="H42521" s="1">
        <v>43027</v>
      </c>
    </row>
    <row r="42522" spans="1:8" x14ac:dyDescent="0.45">
      <c r="A42522" t="s">
        <v>42304</v>
      </c>
      <c r="B42522" t="s">
        <v>37</v>
      </c>
      <c r="C42522" t="s">
        <v>373</v>
      </c>
      <c r="D42522" t="s">
        <v>20</v>
      </c>
      <c r="G42522" t="s">
        <v>38</v>
      </c>
      <c r="H42522" s="1">
        <v>45072</v>
      </c>
    </row>
    <row r="42523" spans="1:8" x14ac:dyDescent="0.45">
      <c r="A42523" t="s">
        <v>42305</v>
      </c>
      <c r="B42523" t="s">
        <v>35</v>
      </c>
      <c r="C42523" t="s">
        <v>10</v>
      </c>
      <c r="D42523" t="s">
        <v>28</v>
      </c>
      <c r="G42523" t="s">
        <v>92</v>
      </c>
      <c r="H42523" s="1">
        <v>45036</v>
      </c>
    </row>
    <row r="42524" spans="1:8" x14ac:dyDescent="0.45">
      <c r="A42524" t="s">
        <v>42306</v>
      </c>
      <c r="B42524" t="s">
        <v>35</v>
      </c>
      <c r="C42524" t="s">
        <v>98</v>
      </c>
      <c r="D42524" t="s">
        <v>16</v>
      </c>
      <c r="E42524">
        <v>13</v>
      </c>
      <c r="G42524" t="s">
        <v>204</v>
      </c>
      <c r="H42524" s="1">
        <v>45069</v>
      </c>
    </row>
    <row r="42525" spans="1:8" x14ac:dyDescent="0.45">
      <c r="A42525" t="s">
        <v>42307</v>
      </c>
      <c r="B42525" t="s">
        <v>55</v>
      </c>
      <c r="C42525" t="s">
        <v>98</v>
      </c>
      <c r="D42525" t="s">
        <v>20</v>
      </c>
      <c r="E42525">
        <v>50</v>
      </c>
      <c r="G42525" t="s">
        <v>92</v>
      </c>
      <c r="H42525" s="1">
        <v>45117</v>
      </c>
    </row>
    <row r="42526" spans="1:8" x14ac:dyDescent="0.45">
      <c r="A42526" t="s">
        <v>42308</v>
      </c>
      <c r="B42526" t="s">
        <v>37</v>
      </c>
      <c r="C42526" t="s">
        <v>98</v>
      </c>
      <c r="D42526" t="s">
        <v>16</v>
      </c>
      <c r="F42526">
        <v>0</v>
      </c>
      <c r="G42526" t="s">
        <v>38</v>
      </c>
      <c r="H42526" s="1">
        <v>45072</v>
      </c>
    </row>
    <row r="42527" spans="1:8" x14ac:dyDescent="0.45">
      <c r="A42527" t="s">
        <v>42309</v>
      </c>
      <c r="B42527" t="s">
        <v>278</v>
      </c>
      <c r="C42527" t="s">
        <v>98</v>
      </c>
      <c r="D42527" t="s">
        <v>16</v>
      </c>
      <c r="G42527" t="s">
        <v>89</v>
      </c>
      <c r="H42527" s="1">
        <v>45314</v>
      </c>
    </row>
    <row r="42528" spans="1:8" x14ac:dyDescent="0.45">
      <c r="A42528" t="s">
        <v>42310</v>
      </c>
      <c r="B42528" t="s">
        <v>14</v>
      </c>
      <c r="C42528" t="s">
        <v>98</v>
      </c>
      <c r="D42528" t="s">
        <v>28</v>
      </c>
      <c r="G42528" t="s">
        <v>81</v>
      </c>
      <c r="H42528" s="1">
        <v>45055</v>
      </c>
    </row>
    <row r="42529" spans="1:8" x14ac:dyDescent="0.45">
      <c r="A42529" t="s">
        <v>42311</v>
      </c>
      <c r="B42529" t="s">
        <v>67</v>
      </c>
      <c r="C42529" t="s">
        <v>98</v>
      </c>
      <c r="D42529" t="s">
        <v>28</v>
      </c>
      <c r="G42529" t="s">
        <v>204</v>
      </c>
      <c r="H42529" s="1">
        <v>45070</v>
      </c>
    </row>
    <row r="42530" spans="1:8" x14ac:dyDescent="0.45">
      <c r="A42530" t="s">
        <v>42312</v>
      </c>
      <c r="B42530" t="s">
        <v>35</v>
      </c>
      <c r="C42530" t="s">
        <v>98</v>
      </c>
      <c r="D42530" t="s">
        <v>16</v>
      </c>
      <c r="H42530" s="1"/>
    </row>
    <row r="42531" spans="1:8" x14ac:dyDescent="0.45">
      <c r="A42531" t="s">
        <v>42313</v>
      </c>
      <c r="B42531" t="s">
        <v>14</v>
      </c>
      <c r="C42531" t="s">
        <v>98</v>
      </c>
      <c r="D42531" t="s">
        <v>16</v>
      </c>
      <c r="H42531" s="1"/>
    </row>
    <row r="42532" spans="1:8" x14ac:dyDescent="0.45">
      <c r="A42532" t="s">
        <v>42314</v>
      </c>
      <c r="B42532" t="s">
        <v>55</v>
      </c>
      <c r="C42532" t="s">
        <v>98</v>
      </c>
      <c r="D42532" t="s">
        <v>110</v>
      </c>
      <c r="E42532">
        <v>55.6</v>
      </c>
      <c r="G42532" t="s">
        <v>38</v>
      </c>
      <c r="H42532" s="1">
        <v>45112</v>
      </c>
    </row>
    <row r="42533" spans="1:8" x14ac:dyDescent="0.45">
      <c r="A42533" t="s">
        <v>42315</v>
      </c>
      <c r="B42533" t="s">
        <v>248</v>
      </c>
      <c r="C42533" t="s">
        <v>98</v>
      </c>
      <c r="D42533" t="s">
        <v>16</v>
      </c>
      <c r="E42533">
        <v>7.7</v>
      </c>
      <c r="F42533">
        <v>20</v>
      </c>
      <c r="G42533" t="s">
        <v>38</v>
      </c>
      <c r="H42533" s="1">
        <v>45082</v>
      </c>
    </row>
    <row r="42534" spans="1:8" x14ac:dyDescent="0.45">
      <c r="A42534" t="s">
        <v>42316</v>
      </c>
      <c r="B42534" t="s">
        <v>18</v>
      </c>
      <c r="C42534" t="s">
        <v>98</v>
      </c>
      <c r="D42534" t="s">
        <v>11</v>
      </c>
      <c r="E42534">
        <v>0</v>
      </c>
      <c r="F42534">
        <v>0</v>
      </c>
      <c r="G42534" t="s">
        <v>295</v>
      </c>
      <c r="H42534" s="1">
        <v>43920</v>
      </c>
    </row>
    <row r="42535" spans="1:8" x14ac:dyDescent="0.45">
      <c r="A42535" t="s">
        <v>42317</v>
      </c>
      <c r="B42535" t="s">
        <v>74</v>
      </c>
      <c r="C42535" t="s">
        <v>98</v>
      </c>
      <c r="D42535" t="s">
        <v>110</v>
      </c>
      <c r="E42535">
        <v>7.3</v>
      </c>
      <c r="G42535" t="s">
        <v>38</v>
      </c>
      <c r="H42535" s="1">
        <v>45105</v>
      </c>
    </row>
    <row r="42536" spans="1:8" x14ac:dyDescent="0.45">
      <c r="A42536" t="s">
        <v>42318</v>
      </c>
      <c r="B42536" t="s">
        <v>35</v>
      </c>
      <c r="C42536" t="s">
        <v>98</v>
      </c>
      <c r="D42536" t="s">
        <v>16</v>
      </c>
      <c r="E42536">
        <v>5.5</v>
      </c>
      <c r="G42536" t="s">
        <v>38</v>
      </c>
      <c r="H42536" s="1">
        <v>45217</v>
      </c>
    </row>
    <row r="42537" spans="1:8" x14ac:dyDescent="0.45">
      <c r="A42537" t="s">
        <v>42319</v>
      </c>
      <c r="B42537" t="s">
        <v>55</v>
      </c>
      <c r="C42537" t="s">
        <v>98</v>
      </c>
      <c r="D42537" t="s">
        <v>16</v>
      </c>
      <c r="F42537">
        <v>50</v>
      </c>
      <c r="G42537" t="s">
        <v>164</v>
      </c>
      <c r="H42537" s="1">
        <v>45236</v>
      </c>
    </row>
    <row r="42538" spans="1:8" x14ac:dyDescent="0.45">
      <c r="A42538" t="s">
        <v>42320</v>
      </c>
      <c r="B42538" t="s">
        <v>37</v>
      </c>
      <c r="C42538" t="s">
        <v>98</v>
      </c>
      <c r="D42538" t="s">
        <v>16</v>
      </c>
      <c r="F42538">
        <v>20</v>
      </c>
      <c r="G42538" t="s">
        <v>38</v>
      </c>
      <c r="H42538" s="1">
        <v>45205</v>
      </c>
    </row>
    <row r="42539" spans="1:8" x14ac:dyDescent="0.45">
      <c r="A42539" t="s">
        <v>42321</v>
      </c>
      <c r="B42539" t="s">
        <v>14</v>
      </c>
      <c r="C42539" t="s">
        <v>98</v>
      </c>
      <c r="D42539" t="s">
        <v>25</v>
      </c>
      <c r="E42539">
        <v>0</v>
      </c>
      <c r="F42539">
        <v>0</v>
      </c>
      <c r="G42539">
        <v>42907</v>
      </c>
      <c r="H42539" s="1">
        <v>42920</v>
      </c>
    </row>
    <row r="42540" spans="1:8" x14ac:dyDescent="0.45">
      <c r="A42540" t="s">
        <v>42322</v>
      </c>
      <c r="B42540" t="s">
        <v>292</v>
      </c>
      <c r="C42540" t="s">
        <v>98</v>
      </c>
      <c r="D42540" t="s">
        <v>28</v>
      </c>
      <c r="E42540">
        <v>0</v>
      </c>
      <c r="F42540">
        <v>0</v>
      </c>
      <c r="G42540" t="s">
        <v>38</v>
      </c>
      <c r="H42540" s="1">
        <v>45115</v>
      </c>
    </row>
    <row r="42541" spans="1:8" x14ac:dyDescent="0.45">
      <c r="A42541" t="s">
        <v>42323</v>
      </c>
      <c r="B42541" t="s">
        <v>14</v>
      </c>
      <c r="C42541" t="s">
        <v>98</v>
      </c>
      <c r="D42541" t="s">
        <v>16</v>
      </c>
      <c r="G42541" t="s">
        <v>38</v>
      </c>
      <c r="H42541" s="1">
        <v>45020</v>
      </c>
    </row>
    <row r="42542" spans="1:8" x14ac:dyDescent="0.45">
      <c r="A42542" t="s">
        <v>42324</v>
      </c>
      <c r="B42542" t="s">
        <v>217</v>
      </c>
      <c r="C42542" t="s">
        <v>98</v>
      </c>
      <c r="D42542" t="s">
        <v>110</v>
      </c>
      <c r="E42542">
        <v>13.7</v>
      </c>
      <c r="F42542">
        <v>33.299999999999997</v>
      </c>
      <c r="G42542" t="s">
        <v>204</v>
      </c>
      <c r="H42542" s="1">
        <v>45107</v>
      </c>
    </row>
    <row r="42543" spans="1:8" x14ac:dyDescent="0.45">
      <c r="A42543" t="s">
        <v>42325</v>
      </c>
      <c r="B42543" t="s">
        <v>35</v>
      </c>
      <c r="C42543" t="s">
        <v>98</v>
      </c>
      <c r="D42543" t="s">
        <v>16</v>
      </c>
      <c r="H42543" s="1"/>
    </row>
    <row r="42544" spans="1:8" x14ac:dyDescent="0.45">
      <c r="A42544" t="s">
        <v>42326</v>
      </c>
      <c r="B42544" t="s">
        <v>35</v>
      </c>
      <c r="C42544" t="s">
        <v>98</v>
      </c>
      <c r="D42544" t="s">
        <v>16</v>
      </c>
      <c r="E42544">
        <v>3.2</v>
      </c>
      <c r="F42544">
        <v>33.299999999999997</v>
      </c>
      <c r="G42544" t="s">
        <v>92</v>
      </c>
      <c r="H42544" s="1">
        <v>45069</v>
      </c>
    </row>
    <row r="42545" spans="1:8" x14ac:dyDescent="0.45">
      <c r="A42545" t="s">
        <v>42327</v>
      </c>
      <c r="B42545" t="s">
        <v>14</v>
      </c>
      <c r="C42545" t="s">
        <v>98</v>
      </c>
      <c r="D42545" t="s">
        <v>28</v>
      </c>
      <c r="E42545">
        <v>2.4</v>
      </c>
      <c r="G42545" t="s">
        <v>38</v>
      </c>
      <c r="H42545" s="1">
        <v>45118</v>
      </c>
    </row>
    <row r="42546" spans="1:8" x14ac:dyDescent="0.45">
      <c r="A42546" t="s">
        <v>42328</v>
      </c>
      <c r="B42546" t="s">
        <v>18</v>
      </c>
      <c r="C42546" t="s">
        <v>98</v>
      </c>
      <c r="D42546" t="s">
        <v>25</v>
      </c>
      <c r="H42546" s="1"/>
    </row>
    <row r="42547" spans="1:8" x14ac:dyDescent="0.45">
      <c r="A42547" t="s">
        <v>42329</v>
      </c>
      <c r="B42547" t="s">
        <v>60</v>
      </c>
      <c r="C42547" t="s">
        <v>98</v>
      </c>
      <c r="D42547" t="s">
        <v>28</v>
      </c>
      <c r="E42547">
        <v>3.5</v>
      </c>
      <c r="F42547">
        <v>0</v>
      </c>
      <c r="G42547" t="s">
        <v>601</v>
      </c>
      <c r="H42547" s="1">
        <v>44958</v>
      </c>
    </row>
    <row r="42548" spans="1:8" x14ac:dyDescent="0.45">
      <c r="A42548" t="s">
        <v>42330</v>
      </c>
      <c r="B42548" t="s">
        <v>35</v>
      </c>
      <c r="C42548" t="s">
        <v>98</v>
      </c>
      <c r="D42548" t="s">
        <v>28</v>
      </c>
      <c r="G42548" t="s">
        <v>252</v>
      </c>
      <c r="H42548" s="1">
        <v>45116</v>
      </c>
    </row>
    <row r="42549" spans="1:8" x14ac:dyDescent="0.45">
      <c r="A42549" t="s">
        <v>42331</v>
      </c>
      <c r="B42549" t="s">
        <v>35</v>
      </c>
      <c r="C42549" t="s">
        <v>98</v>
      </c>
      <c r="D42549" t="s">
        <v>28</v>
      </c>
      <c r="E42549">
        <v>2.9</v>
      </c>
      <c r="G42549" t="s">
        <v>92</v>
      </c>
      <c r="H42549" s="1">
        <v>45106</v>
      </c>
    </row>
    <row r="42550" spans="1:8" x14ac:dyDescent="0.45">
      <c r="A42550" t="s">
        <v>42332</v>
      </c>
      <c r="B42550" t="s">
        <v>74</v>
      </c>
      <c r="C42550" t="s">
        <v>98</v>
      </c>
      <c r="D42550" t="s">
        <v>16</v>
      </c>
      <c r="H42550" s="1"/>
    </row>
    <row r="42551" spans="1:8" x14ac:dyDescent="0.45">
      <c r="A42551" t="s">
        <v>42333</v>
      </c>
      <c r="B42551" t="s">
        <v>37</v>
      </c>
      <c r="C42551" t="s">
        <v>98</v>
      </c>
      <c r="D42551" t="s">
        <v>16</v>
      </c>
      <c r="H42551" s="1"/>
    </row>
    <row r="42552" spans="1:8" x14ac:dyDescent="0.45">
      <c r="A42552" t="s">
        <v>42334</v>
      </c>
      <c r="B42552" t="s">
        <v>35</v>
      </c>
      <c r="C42552" t="s">
        <v>98</v>
      </c>
      <c r="D42552" t="s">
        <v>16</v>
      </c>
      <c r="H42552" s="1"/>
    </row>
    <row r="42553" spans="1:8" x14ac:dyDescent="0.45">
      <c r="A42553" t="s">
        <v>42335</v>
      </c>
      <c r="B42553" t="s">
        <v>18</v>
      </c>
      <c r="C42553" t="s">
        <v>98</v>
      </c>
      <c r="D42553" t="s">
        <v>25</v>
      </c>
      <c r="E42553">
        <v>0</v>
      </c>
      <c r="G42553" t="s">
        <v>3972</v>
      </c>
      <c r="H42553" s="1">
        <v>42886</v>
      </c>
    </row>
    <row r="42554" spans="1:8" x14ac:dyDescent="0.45">
      <c r="A42554" t="s">
        <v>42336</v>
      </c>
      <c r="B42554" t="s">
        <v>55</v>
      </c>
      <c r="C42554" t="s">
        <v>98</v>
      </c>
      <c r="D42554" t="s">
        <v>16</v>
      </c>
      <c r="H42554" s="1"/>
    </row>
    <row r="42555" spans="1:8" x14ac:dyDescent="0.45">
      <c r="A42555" t="s">
        <v>42337</v>
      </c>
      <c r="B42555" t="s">
        <v>18</v>
      </c>
      <c r="C42555" t="s">
        <v>98</v>
      </c>
      <c r="D42555" t="s">
        <v>25</v>
      </c>
      <c r="G42555" t="s">
        <v>1433</v>
      </c>
      <c r="H42555" s="1">
        <v>44354</v>
      </c>
    </row>
    <row r="42556" spans="1:8" x14ac:dyDescent="0.45">
      <c r="A42556" t="s">
        <v>42338</v>
      </c>
      <c r="B42556" t="s">
        <v>35</v>
      </c>
      <c r="C42556" t="s">
        <v>98</v>
      </c>
      <c r="D42556" t="s">
        <v>16</v>
      </c>
      <c r="H42556" s="1"/>
    </row>
    <row r="42557" spans="1:8" x14ac:dyDescent="0.45">
      <c r="A42557" t="s">
        <v>42339</v>
      </c>
      <c r="B42557" t="s">
        <v>67</v>
      </c>
      <c r="C42557" t="s">
        <v>98</v>
      </c>
      <c r="D42557" t="s">
        <v>28</v>
      </c>
      <c r="E42557">
        <v>28.3</v>
      </c>
      <c r="G42557" t="s">
        <v>38</v>
      </c>
      <c r="H42557" s="1">
        <v>45128</v>
      </c>
    </row>
    <row r="42558" spans="1:8" x14ac:dyDescent="0.45">
      <c r="A42558" t="s">
        <v>42340</v>
      </c>
      <c r="B42558" t="s">
        <v>55</v>
      </c>
      <c r="C42558" t="s">
        <v>98</v>
      </c>
      <c r="D42558" t="s">
        <v>25</v>
      </c>
      <c r="E42558">
        <v>100</v>
      </c>
      <c r="G42558" t="s">
        <v>1836</v>
      </c>
      <c r="H42558" s="1">
        <v>45043</v>
      </c>
    </row>
    <row r="42559" spans="1:8" x14ac:dyDescent="0.45">
      <c r="A42559" t="s">
        <v>42341</v>
      </c>
      <c r="B42559" t="s">
        <v>35</v>
      </c>
      <c r="C42559" t="s">
        <v>98</v>
      </c>
      <c r="D42559" t="s">
        <v>16</v>
      </c>
      <c r="G42559" t="s">
        <v>38</v>
      </c>
      <c r="H42559" s="1">
        <v>45323</v>
      </c>
    </row>
    <row r="42560" spans="1:8" x14ac:dyDescent="0.45">
      <c r="A42560" t="s">
        <v>42342</v>
      </c>
      <c r="B42560" t="s">
        <v>35</v>
      </c>
      <c r="C42560" t="s">
        <v>98</v>
      </c>
      <c r="D42560" t="s">
        <v>16</v>
      </c>
      <c r="E42560">
        <v>45.5</v>
      </c>
      <c r="F42560">
        <v>0</v>
      </c>
      <c r="G42560" t="s">
        <v>92</v>
      </c>
      <c r="H42560" s="1">
        <v>45073</v>
      </c>
    </row>
    <row r="42561" spans="1:8" x14ac:dyDescent="0.45">
      <c r="A42561" t="s">
        <v>42343</v>
      </c>
      <c r="B42561" t="s">
        <v>35</v>
      </c>
      <c r="C42561" t="s">
        <v>98</v>
      </c>
      <c r="D42561" t="s">
        <v>25</v>
      </c>
      <c r="E42561">
        <v>0</v>
      </c>
      <c r="G42561" t="s">
        <v>42344</v>
      </c>
      <c r="H42561" s="1">
        <v>42796</v>
      </c>
    </row>
    <row r="42562" spans="1:8" x14ac:dyDescent="0.45">
      <c r="A42562" t="s">
        <v>42345</v>
      </c>
      <c r="B42562" t="s">
        <v>37</v>
      </c>
      <c r="C42562" t="s">
        <v>98</v>
      </c>
      <c r="D42562" t="s">
        <v>25</v>
      </c>
      <c r="H42562" s="1"/>
    </row>
    <row r="42563" spans="1:8" x14ac:dyDescent="0.45">
      <c r="A42563" t="s">
        <v>42346</v>
      </c>
      <c r="B42563" t="s">
        <v>51</v>
      </c>
      <c r="C42563" t="s">
        <v>15</v>
      </c>
      <c r="D42563" t="s">
        <v>11</v>
      </c>
      <c r="G42563" t="s">
        <v>94</v>
      </c>
      <c r="H42563" s="1">
        <v>45128</v>
      </c>
    </row>
    <row r="42564" spans="1:8" x14ac:dyDescent="0.45">
      <c r="A42564" t="s">
        <v>42347</v>
      </c>
      <c r="B42564" t="s">
        <v>55</v>
      </c>
      <c r="C42564" t="s">
        <v>10</v>
      </c>
      <c r="D42564" t="s">
        <v>25</v>
      </c>
      <c r="E42564">
        <v>50</v>
      </c>
      <c r="F42564">
        <v>75</v>
      </c>
      <c r="G42564" t="s">
        <v>21</v>
      </c>
      <c r="H42564" s="1">
        <v>45313</v>
      </c>
    </row>
    <row r="42565" spans="1:8" x14ac:dyDescent="0.45">
      <c r="A42565" t="s">
        <v>42348</v>
      </c>
      <c r="B42565" t="s">
        <v>37</v>
      </c>
      <c r="C42565" t="s">
        <v>113</v>
      </c>
      <c r="D42565" t="s">
        <v>16</v>
      </c>
      <c r="H42565" s="1"/>
    </row>
    <row r="42566" spans="1:8" x14ac:dyDescent="0.45">
      <c r="A42566" t="s">
        <v>42349</v>
      </c>
      <c r="B42566" t="s">
        <v>14</v>
      </c>
      <c r="C42566" t="s">
        <v>184</v>
      </c>
      <c r="D42566" t="s">
        <v>28</v>
      </c>
      <c r="G42566" t="s">
        <v>38</v>
      </c>
      <c r="H42566" s="1">
        <v>45121</v>
      </c>
    </row>
    <row r="42567" spans="1:8" x14ac:dyDescent="0.45">
      <c r="A42567" t="s">
        <v>42349</v>
      </c>
      <c r="B42567" t="s">
        <v>37</v>
      </c>
      <c r="C42567" t="s">
        <v>150</v>
      </c>
      <c r="D42567" t="s">
        <v>16</v>
      </c>
      <c r="H42567" s="1"/>
    </row>
    <row r="42568" spans="1:8" x14ac:dyDescent="0.45">
      <c r="A42568" t="s">
        <v>42350</v>
      </c>
      <c r="B42568" t="s">
        <v>35</v>
      </c>
      <c r="C42568" t="s">
        <v>31</v>
      </c>
      <c r="D42568" t="s">
        <v>25</v>
      </c>
      <c r="H42568" s="1"/>
    </row>
    <row r="42569" spans="1:8" x14ac:dyDescent="0.45">
      <c r="A42569" t="s">
        <v>42351</v>
      </c>
      <c r="B42569" t="s">
        <v>9</v>
      </c>
      <c r="C42569" t="s">
        <v>10</v>
      </c>
      <c r="D42569" t="s">
        <v>20</v>
      </c>
      <c r="F42569">
        <v>37.5</v>
      </c>
      <c r="G42569" t="s">
        <v>43</v>
      </c>
      <c r="H42569" s="1">
        <v>45126</v>
      </c>
    </row>
    <row r="42570" spans="1:8" x14ac:dyDescent="0.45">
      <c r="A42570" t="s">
        <v>42352</v>
      </c>
      <c r="B42570" t="s">
        <v>37</v>
      </c>
      <c r="C42570" t="s">
        <v>10</v>
      </c>
      <c r="D42570" t="s">
        <v>16</v>
      </c>
      <c r="G42570" t="s">
        <v>153</v>
      </c>
      <c r="H42570" s="1">
        <v>44945</v>
      </c>
    </row>
    <row r="42571" spans="1:8" x14ac:dyDescent="0.45">
      <c r="A42571" t="s">
        <v>42353</v>
      </c>
      <c r="B42571" t="s">
        <v>35</v>
      </c>
      <c r="C42571" t="s">
        <v>15</v>
      </c>
      <c r="D42571" t="s">
        <v>16</v>
      </c>
      <c r="E42571">
        <v>1.2</v>
      </c>
      <c r="F42571">
        <v>0</v>
      </c>
      <c r="G42571" t="s">
        <v>104</v>
      </c>
      <c r="H42571" s="1">
        <v>44621</v>
      </c>
    </row>
    <row r="42572" spans="1:8" x14ac:dyDescent="0.45">
      <c r="A42572" t="s">
        <v>42354</v>
      </c>
      <c r="B42572" t="s">
        <v>67</v>
      </c>
      <c r="C42572" t="s">
        <v>75</v>
      </c>
      <c r="D42572" t="s">
        <v>11</v>
      </c>
      <c r="H42572" s="1"/>
    </row>
    <row r="42573" spans="1:8" x14ac:dyDescent="0.45">
      <c r="A42573" t="s">
        <v>42355</v>
      </c>
      <c r="B42573" t="s">
        <v>18</v>
      </c>
      <c r="C42573" t="s">
        <v>31</v>
      </c>
      <c r="D42573" t="s">
        <v>25</v>
      </c>
      <c r="H42573" s="1"/>
    </row>
    <row r="42574" spans="1:8" x14ac:dyDescent="0.45">
      <c r="A42574" t="s">
        <v>42356</v>
      </c>
      <c r="B42574" t="s">
        <v>354</v>
      </c>
      <c r="C42574" t="s">
        <v>46</v>
      </c>
      <c r="D42574" t="s">
        <v>28</v>
      </c>
      <c r="G42574" t="s">
        <v>42357</v>
      </c>
      <c r="H42574" s="1">
        <v>43502</v>
      </c>
    </row>
    <row r="42575" spans="1:8" x14ac:dyDescent="0.45">
      <c r="A42575" t="s">
        <v>42358</v>
      </c>
      <c r="B42575" t="s">
        <v>9</v>
      </c>
      <c r="C42575" t="s">
        <v>201</v>
      </c>
      <c r="D42575" t="s">
        <v>16</v>
      </c>
      <c r="G42575" t="s">
        <v>92</v>
      </c>
      <c r="H42575" s="1">
        <v>45064</v>
      </c>
    </row>
    <row r="42576" spans="1:8" x14ac:dyDescent="0.45">
      <c r="A42576" t="s">
        <v>42359</v>
      </c>
      <c r="B42576" t="s">
        <v>18</v>
      </c>
      <c r="C42576" t="s">
        <v>184</v>
      </c>
      <c r="D42576" t="s">
        <v>25</v>
      </c>
      <c r="E42576">
        <v>12.5</v>
      </c>
      <c r="F42576">
        <v>10</v>
      </c>
      <c r="G42576" t="s">
        <v>89</v>
      </c>
      <c r="H42576" s="1">
        <v>45286</v>
      </c>
    </row>
    <row r="42577" spans="1:8" x14ac:dyDescent="0.45">
      <c r="A42577" t="s">
        <v>42360</v>
      </c>
      <c r="B42577" t="s">
        <v>67</v>
      </c>
      <c r="C42577" t="s">
        <v>10</v>
      </c>
      <c r="D42577" t="s">
        <v>16</v>
      </c>
      <c r="G42577" t="s">
        <v>94</v>
      </c>
      <c r="H42577" s="1">
        <v>45341</v>
      </c>
    </row>
    <row r="42578" spans="1:8" x14ac:dyDescent="0.45">
      <c r="A42578" t="s">
        <v>42361</v>
      </c>
      <c r="B42578" t="s">
        <v>18</v>
      </c>
      <c r="C42578" t="s">
        <v>46</v>
      </c>
      <c r="D42578" t="s">
        <v>11</v>
      </c>
      <c r="H42578" s="1"/>
    </row>
    <row r="42579" spans="1:8" x14ac:dyDescent="0.45">
      <c r="A42579" t="s">
        <v>42362</v>
      </c>
      <c r="B42579" t="s">
        <v>37</v>
      </c>
      <c r="C42579" t="s">
        <v>75</v>
      </c>
      <c r="D42579" t="s">
        <v>25</v>
      </c>
      <c r="G42579" t="s">
        <v>94</v>
      </c>
      <c r="H42579" s="1">
        <v>45209</v>
      </c>
    </row>
    <row r="42580" spans="1:8" x14ac:dyDescent="0.45">
      <c r="A42580" t="s">
        <v>42363</v>
      </c>
      <c r="B42580" t="s">
        <v>35</v>
      </c>
      <c r="C42580" t="s">
        <v>75</v>
      </c>
      <c r="D42580" t="s">
        <v>16</v>
      </c>
      <c r="G42580" t="s">
        <v>43</v>
      </c>
      <c r="H42580" s="1">
        <v>45247</v>
      </c>
    </row>
    <row r="42581" spans="1:8" x14ac:dyDescent="0.45">
      <c r="A42581" t="s">
        <v>42364</v>
      </c>
      <c r="B42581" t="s">
        <v>35</v>
      </c>
      <c r="C42581" t="s">
        <v>75</v>
      </c>
      <c r="D42581" t="s">
        <v>20</v>
      </c>
      <c r="E42581">
        <v>5.9</v>
      </c>
      <c r="F42581">
        <v>0</v>
      </c>
      <c r="G42581" t="s">
        <v>92</v>
      </c>
      <c r="H42581" s="1">
        <v>45188</v>
      </c>
    </row>
    <row r="42582" spans="1:8" x14ac:dyDescent="0.45">
      <c r="A42582" t="s">
        <v>42365</v>
      </c>
      <c r="B42582" t="s">
        <v>18</v>
      </c>
      <c r="C42582" t="s">
        <v>31</v>
      </c>
      <c r="D42582" t="s">
        <v>11</v>
      </c>
      <c r="F42582">
        <v>33.299999999999997</v>
      </c>
      <c r="G42582" t="s">
        <v>263</v>
      </c>
      <c r="H42582" s="1">
        <v>44803</v>
      </c>
    </row>
    <row r="42583" spans="1:8" x14ac:dyDescent="0.45">
      <c r="A42583" t="s">
        <v>42366</v>
      </c>
      <c r="B42583" t="s">
        <v>9</v>
      </c>
      <c r="C42583" t="s">
        <v>24</v>
      </c>
      <c r="D42583" t="s">
        <v>16</v>
      </c>
      <c r="H42583" s="1"/>
    </row>
    <row r="42584" spans="1:8" x14ac:dyDescent="0.45">
      <c r="A42584" t="s">
        <v>42367</v>
      </c>
      <c r="B42584" t="s">
        <v>55</v>
      </c>
      <c r="C42584" t="s">
        <v>453</v>
      </c>
      <c r="D42584" t="s">
        <v>16</v>
      </c>
      <c r="G42584" t="s">
        <v>263</v>
      </c>
      <c r="H42584" s="1">
        <v>44972</v>
      </c>
    </row>
    <row r="42585" spans="1:8" x14ac:dyDescent="0.45">
      <c r="A42585" t="s">
        <v>42368</v>
      </c>
      <c r="B42585" t="s">
        <v>35</v>
      </c>
      <c r="C42585" t="s">
        <v>15</v>
      </c>
      <c r="D42585" t="s">
        <v>16</v>
      </c>
      <c r="E42585">
        <v>23.1</v>
      </c>
      <c r="F42585">
        <v>0</v>
      </c>
      <c r="G42585" t="s">
        <v>124</v>
      </c>
      <c r="H42585" s="1">
        <v>45275</v>
      </c>
    </row>
    <row r="42586" spans="1:8" x14ac:dyDescent="0.45">
      <c r="A42586" t="s">
        <v>42369</v>
      </c>
      <c r="B42586" t="s">
        <v>18</v>
      </c>
      <c r="C42586" t="s">
        <v>568</v>
      </c>
      <c r="D42586" t="s">
        <v>25</v>
      </c>
      <c r="G42586" t="s">
        <v>38</v>
      </c>
      <c r="H42586" s="1">
        <v>45071</v>
      </c>
    </row>
    <row r="42587" spans="1:8" x14ac:dyDescent="0.45">
      <c r="A42587" t="s">
        <v>42370</v>
      </c>
      <c r="B42587" t="s">
        <v>18</v>
      </c>
      <c r="C42587" t="s">
        <v>206</v>
      </c>
      <c r="D42587" t="s">
        <v>11</v>
      </c>
      <c r="E42587">
        <v>0</v>
      </c>
      <c r="F42587">
        <v>0</v>
      </c>
      <c r="G42587" t="s">
        <v>185</v>
      </c>
      <c r="H42587" s="1">
        <v>43192</v>
      </c>
    </row>
    <row r="42588" spans="1:8" x14ac:dyDescent="0.45">
      <c r="A42588" t="s">
        <v>42371</v>
      </c>
      <c r="B42588" t="s">
        <v>18</v>
      </c>
      <c r="C42588" t="s">
        <v>101</v>
      </c>
      <c r="D42588" t="s">
        <v>16</v>
      </c>
      <c r="F42588">
        <v>20</v>
      </c>
      <c r="G42588" t="s">
        <v>81</v>
      </c>
      <c r="H42588" s="1">
        <v>44991</v>
      </c>
    </row>
    <row r="42589" spans="1:8" x14ac:dyDescent="0.45">
      <c r="A42589" t="s">
        <v>42372</v>
      </c>
      <c r="B42589" t="s">
        <v>18</v>
      </c>
      <c r="C42589" t="s">
        <v>206</v>
      </c>
      <c r="D42589" t="s">
        <v>25</v>
      </c>
      <c r="G42589" t="s">
        <v>1169</v>
      </c>
      <c r="H42589" s="1">
        <v>43966</v>
      </c>
    </row>
    <row r="42590" spans="1:8" x14ac:dyDescent="0.45">
      <c r="A42590" t="s">
        <v>42373</v>
      </c>
      <c r="B42590" t="s">
        <v>248</v>
      </c>
      <c r="C42590" t="s">
        <v>10</v>
      </c>
      <c r="D42590" t="s">
        <v>16</v>
      </c>
      <c r="H42590" s="1"/>
    </row>
    <row r="42591" spans="1:8" x14ac:dyDescent="0.45">
      <c r="A42591" t="s">
        <v>42374</v>
      </c>
      <c r="B42591" t="s">
        <v>35</v>
      </c>
      <c r="C42591" t="s">
        <v>184</v>
      </c>
      <c r="D42591" t="s">
        <v>25</v>
      </c>
      <c r="H42591" s="1"/>
    </row>
    <row r="42592" spans="1:8" x14ac:dyDescent="0.45">
      <c r="A42592" t="s">
        <v>42375</v>
      </c>
      <c r="B42592" t="s">
        <v>35</v>
      </c>
      <c r="C42592" t="s">
        <v>19</v>
      </c>
      <c r="D42592" t="s">
        <v>25</v>
      </c>
      <c r="H42592" s="1"/>
    </row>
    <row r="42593" spans="1:8" x14ac:dyDescent="0.45">
      <c r="A42593" t="s">
        <v>42376</v>
      </c>
      <c r="B42593" t="s">
        <v>42</v>
      </c>
      <c r="C42593" t="s">
        <v>10</v>
      </c>
      <c r="D42593" t="s">
        <v>16</v>
      </c>
      <c r="E42593">
        <v>14.3</v>
      </c>
      <c r="G42593" t="s">
        <v>233</v>
      </c>
      <c r="H42593" s="1">
        <v>45106</v>
      </c>
    </row>
    <row r="42594" spans="1:8" x14ac:dyDescent="0.45">
      <c r="A42594" t="s">
        <v>42377</v>
      </c>
      <c r="B42594" t="s">
        <v>257</v>
      </c>
      <c r="C42594" t="s">
        <v>373</v>
      </c>
      <c r="D42594" t="s">
        <v>16</v>
      </c>
      <c r="E42594">
        <v>17</v>
      </c>
      <c r="G42594" t="s">
        <v>164</v>
      </c>
      <c r="H42594" s="1">
        <v>45295</v>
      </c>
    </row>
    <row r="42595" spans="1:8" x14ac:dyDescent="0.45">
      <c r="A42595" t="s">
        <v>42378</v>
      </c>
      <c r="B42595" t="s">
        <v>45</v>
      </c>
      <c r="C42595" t="s">
        <v>101</v>
      </c>
      <c r="D42595" t="s">
        <v>16</v>
      </c>
      <c r="E42595">
        <v>0</v>
      </c>
      <c r="F42595">
        <v>50</v>
      </c>
      <c r="G42595" t="s">
        <v>81</v>
      </c>
      <c r="H42595" s="1">
        <v>44923</v>
      </c>
    </row>
    <row r="42596" spans="1:8" x14ac:dyDescent="0.45">
      <c r="A42596" t="s">
        <v>42379</v>
      </c>
      <c r="B42596" t="s">
        <v>126</v>
      </c>
      <c r="C42596" t="s">
        <v>98</v>
      </c>
      <c r="D42596" t="s">
        <v>16</v>
      </c>
      <c r="E42596">
        <v>7.7</v>
      </c>
      <c r="F42596">
        <v>0</v>
      </c>
      <c r="G42596" t="s">
        <v>92</v>
      </c>
      <c r="H42596" s="1">
        <v>45071</v>
      </c>
    </row>
    <row r="42597" spans="1:8" x14ac:dyDescent="0.45">
      <c r="A42597" t="s">
        <v>42380</v>
      </c>
      <c r="B42597" t="s">
        <v>18</v>
      </c>
      <c r="C42597" t="s">
        <v>46</v>
      </c>
      <c r="D42597" t="s">
        <v>11</v>
      </c>
      <c r="E42597">
        <v>0</v>
      </c>
      <c r="F42597">
        <v>16.7</v>
      </c>
      <c r="G42597" t="s">
        <v>228</v>
      </c>
      <c r="H42597" s="1">
        <v>45269</v>
      </c>
    </row>
    <row r="42598" spans="1:8" x14ac:dyDescent="0.45">
      <c r="A42598" t="s">
        <v>42381</v>
      </c>
      <c r="B42598" t="s">
        <v>37</v>
      </c>
      <c r="C42598" t="s">
        <v>215</v>
      </c>
      <c r="D42598" t="s">
        <v>25</v>
      </c>
      <c r="H42598" s="1"/>
    </row>
    <row r="42599" spans="1:8" x14ac:dyDescent="0.45">
      <c r="A42599" t="s">
        <v>42382</v>
      </c>
      <c r="B42599" t="s">
        <v>55</v>
      </c>
      <c r="C42599" t="s">
        <v>19</v>
      </c>
      <c r="D42599" t="s">
        <v>16</v>
      </c>
      <c r="H42599" s="1"/>
    </row>
    <row r="42600" spans="1:8" x14ac:dyDescent="0.45">
      <c r="A42600" t="s">
        <v>42383</v>
      </c>
      <c r="B42600" t="s">
        <v>14</v>
      </c>
      <c r="C42600" t="s">
        <v>10</v>
      </c>
      <c r="D42600" t="s">
        <v>110</v>
      </c>
      <c r="E42600">
        <v>16.100000000000001</v>
      </c>
      <c r="G42600" t="s">
        <v>38</v>
      </c>
      <c r="H42600" s="1">
        <v>45128</v>
      </c>
    </row>
    <row r="42601" spans="1:8" x14ac:dyDescent="0.45">
      <c r="A42601" t="s">
        <v>12815</v>
      </c>
      <c r="B42601" t="s">
        <v>159</v>
      </c>
      <c r="C42601" t="s">
        <v>10</v>
      </c>
      <c r="D42601" t="s">
        <v>110</v>
      </c>
      <c r="E42601">
        <v>3.1</v>
      </c>
      <c r="G42601" t="s">
        <v>94</v>
      </c>
      <c r="H42601" s="1">
        <v>45136</v>
      </c>
    </row>
    <row r="42602" spans="1:8" x14ac:dyDescent="0.45">
      <c r="A42602" t="s">
        <v>12815</v>
      </c>
      <c r="B42602" t="s">
        <v>51</v>
      </c>
      <c r="C42602" t="s">
        <v>184</v>
      </c>
      <c r="D42602" t="s">
        <v>25</v>
      </c>
      <c r="G42602" t="s">
        <v>230</v>
      </c>
      <c r="H42602" s="1">
        <v>45202</v>
      </c>
    </row>
    <row r="42603" spans="1:8" x14ac:dyDescent="0.45">
      <c r="A42603" t="s">
        <v>42384</v>
      </c>
      <c r="B42603" t="s">
        <v>18</v>
      </c>
      <c r="C42603" t="s">
        <v>33</v>
      </c>
      <c r="D42603" t="s">
        <v>25</v>
      </c>
      <c r="E42603">
        <v>0</v>
      </c>
      <c r="G42603">
        <v>42655</v>
      </c>
      <c r="H42603" s="1">
        <v>42667</v>
      </c>
    </row>
    <row r="42604" spans="1:8" x14ac:dyDescent="0.45">
      <c r="A42604" t="s">
        <v>42385</v>
      </c>
      <c r="B42604" t="s">
        <v>45</v>
      </c>
      <c r="C42604" t="s">
        <v>143</v>
      </c>
      <c r="D42604" t="s">
        <v>16</v>
      </c>
      <c r="E42604">
        <v>12.5</v>
      </c>
      <c r="G42604" t="s">
        <v>94</v>
      </c>
      <c r="H42604" s="1">
        <v>45173</v>
      </c>
    </row>
    <row r="42605" spans="1:8" x14ac:dyDescent="0.45">
      <c r="A42605" t="s">
        <v>42386</v>
      </c>
      <c r="B42605" t="s">
        <v>37</v>
      </c>
      <c r="C42605" t="s">
        <v>15</v>
      </c>
      <c r="D42605" t="s">
        <v>16</v>
      </c>
      <c r="H42605" s="1"/>
    </row>
    <row r="42606" spans="1:8" x14ac:dyDescent="0.45">
      <c r="A42606" t="s">
        <v>42387</v>
      </c>
      <c r="B42606" t="s">
        <v>18</v>
      </c>
      <c r="C42606" t="s">
        <v>201</v>
      </c>
      <c r="D42606" t="s">
        <v>11</v>
      </c>
      <c r="H42606" s="1"/>
    </row>
    <row r="42607" spans="1:8" x14ac:dyDescent="0.45">
      <c r="A42607" t="s">
        <v>42388</v>
      </c>
      <c r="B42607" t="s">
        <v>37</v>
      </c>
      <c r="C42607" t="s">
        <v>206</v>
      </c>
      <c r="D42607" t="s">
        <v>16</v>
      </c>
      <c r="G42607" t="s">
        <v>320</v>
      </c>
      <c r="H42607" s="1">
        <v>44600</v>
      </c>
    </row>
    <row r="42608" spans="1:8" x14ac:dyDescent="0.45">
      <c r="A42608" t="s">
        <v>42389</v>
      </c>
      <c r="B42608" t="s">
        <v>126</v>
      </c>
      <c r="C42608" t="s">
        <v>101</v>
      </c>
      <c r="D42608" t="s">
        <v>28</v>
      </c>
      <c r="E42608">
        <v>10.6</v>
      </c>
      <c r="F42608">
        <v>0</v>
      </c>
      <c r="G42608" t="s">
        <v>38</v>
      </c>
      <c r="H42608" s="1">
        <v>45275</v>
      </c>
    </row>
    <row r="42609" spans="1:8" x14ac:dyDescent="0.45">
      <c r="A42609" t="s">
        <v>42390</v>
      </c>
      <c r="B42609" t="s">
        <v>149</v>
      </c>
      <c r="C42609" t="s">
        <v>123</v>
      </c>
      <c r="D42609" t="s">
        <v>25</v>
      </c>
      <c r="H42609" s="1"/>
    </row>
    <row r="42610" spans="1:8" x14ac:dyDescent="0.45">
      <c r="A42610" t="s">
        <v>42391</v>
      </c>
      <c r="B42610" t="s">
        <v>42</v>
      </c>
      <c r="C42610" t="s">
        <v>33</v>
      </c>
      <c r="D42610" t="s">
        <v>25</v>
      </c>
      <c r="E42610">
        <v>0</v>
      </c>
      <c r="G42610" t="s">
        <v>26</v>
      </c>
      <c r="H42610" s="1">
        <v>44316</v>
      </c>
    </row>
    <row r="42611" spans="1:8" x14ac:dyDescent="0.45">
      <c r="A42611" t="s">
        <v>42392</v>
      </c>
      <c r="B42611" t="s">
        <v>37</v>
      </c>
      <c r="C42611" t="s">
        <v>105</v>
      </c>
      <c r="D42611" t="s">
        <v>16</v>
      </c>
      <c r="E42611">
        <v>6.3</v>
      </c>
      <c r="G42611" t="s">
        <v>38</v>
      </c>
      <c r="H42611" s="1">
        <v>44995</v>
      </c>
    </row>
    <row r="42612" spans="1:8" x14ac:dyDescent="0.45">
      <c r="A42612" t="s">
        <v>42393</v>
      </c>
      <c r="B42612" t="s">
        <v>37</v>
      </c>
      <c r="C42612" t="s">
        <v>68</v>
      </c>
      <c r="D42612" t="s">
        <v>16</v>
      </c>
      <c r="G42612" t="s">
        <v>65</v>
      </c>
      <c r="H42612" s="1">
        <v>45019</v>
      </c>
    </row>
    <row r="42613" spans="1:8" x14ac:dyDescent="0.45">
      <c r="A42613" t="s">
        <v>42394</v>
      </c>
      <c r="B42613" t="s">
        <v>37</v>
      </c>
      <c r="C42613" t="s">
        <v>10</v>
      </c>
      <c r="D42613" t="s">
        <v>25</v>
      </c>
      <c r="E42613">
        <v>0</v>
      </c>
      <c r="F42613">
        <v>0</v>
      </c>
      <c r="G42613" t="s">
        <v>475</v>
      </c>
      <c r="H42613" s="1">
        <v>44420</v>
      </c>
    </row>
    <row r="42614" spans="1:8" x14ac:dyDescent="0.45">
      <c r="A42614" t="s">
        <v>42395</v>
      </c>
      <c r="B42614" t="s">
        <v>37</v>
      </c>
      <c r="C42614" t="s">
        <v>358</v>
      </c>
      <c r="D42614" t="s">
        <v>16</v>
      </c>
      <c r="H42614" s="1"/>
    </row>
    <row r="42615" spans="1:8" x14ac:dyDescent="0.45">
      <c r="A42615" t="s">
        <v>42396</v>
      </c>
      <c r="B42615" t="s">
        <v>67</v>
      </c>
      <c r="C42615" t="s">
        <v>31</v>
      </c>
      <c r="D42615" t="s">
        <v>16</v>
      </c>
      <c r="F42615">
        <v>20</v>
      </c>
      <c r="G42615" t="s">
        <v>38</v>
      </c>
      <c r="H42615" s="1">
        <v>44999</v>
      </c>
    </row>
    <row r="42616" spans="1:8" x14ac:dyDescent="0.45">
      <c r="A42616" t="s">
        <v>42397</v>
      </c>
      <c r="B42616" t="s">
        <v>37</v>
      </c>
      <c r="C42616" t="s">
        <v>123</v>
      </c>
      <c r="D42616" t="s">
        <v>11</v>
      </c>
      <c r="H42616" s="1"/>
    </row>
    <row r="42617" spans="1:8" x14ac:dyDescent="0.45">
      <c r="A42617" t="s">
        <v>42398</v>
      </c>
      <c r="B42617" t="s">
        <v>37</v>
      </c>
      <c r="C42617" t="s">
        <v>297</v>
      </c>
      <c r="D42617" t="s">
        <v>16</v>
      </c>
      <c r="H42617" s="1"/>
    </row>
    <row r="42618" spans="1:8" x14ac:dyDescent="0.45">
      <c r="A42618" t="s">
        <v>42399</v>
      </c>
      <c r="B42618" t="s">
        <v>14</v>
      </c>
      <c r="C42618" t="s">
        <v>15</v>
      </c>
      <c r="D42618" t="s">
        <v>25</v>
      </c>
      <c r="H42618" s="1"/>
    </row>
    <row r="42619" spans="1:8" x14ac:dyDescent="0.45">
      <c r="A42619" t="s">
        <v>42400</v>
      </c>
      <c r="B42619" t="s">
        <v>35</v>
      </c>
      <c r="C42619" t="s">
        <v>184</v>
      </c>
      <c r="D42619" t="s">
        <v>28</v>
      </c>
      <c r="E42619">
        <v>14</v>
      </c>
      <c r="F42619">
        <v>25</v>
      </c>
      <c r="G42619" t="s">
        <v>124</v>
      </c>
      <c r="H42619" s="1">
        <v>45321</v>
      </c>
    </row>
    <row r="42620" spans="1:8" x14ac:dyDescent="0.45">
      <c r="A42620" t="s">
        <v>42401</v>
      </c>
      <c r="B42620" t="s">
        <v>55</v>
      </c>
      <c r="C42620" t="s">
        <v>1344</v>
      </c>
      <c r="D42620" t="s">
        <v>16</v>
      </c>
      <c r="H42620" s="1"/>
    </row>
    <row r="42621" spans="1:8" x14ac:dyDescent="0.45">
      <c r="A42621" t="s">
        <v>42402</v>
      </c>
      <c r="B42621" t="s">
        <v>18</v>
      </c>
      <c r="C42621" t="s">
        <v>15</v>
      </c>
      <c r="D42621" t="s">
        <v>16</v>
      </c>
      <c r="H42621" s="1"/>
    </row>
    <row r="42622" spans="1:8" x14ac:dyDescent="0.45">
      <c r="A42622" t="s">
        <v>42403</v>
      </c>
      <c r="B42622" t="s">
        <v>14</v>
      </c>
      <c r="C42622" t="s">
        <v>46</v>
      </c>
      <c r="D42622" t="s">
        <v>16</v>
      </c>
      <c r="H42622" s="1"/>
    </row>
    <row r="42623" spans="1:8" x14ac:dyDescent="0.45">
      <c r="A42623" t="s">
        <v>42404</v>
      </c>
      <c r="B42623" t="s">
        <v>55</v>
      </c>
      <c r="C42623" t="s">
        <v>31</v>
      </c>
      <c r="D42623" t="s">
        <v>16</v>
      </c>
      <c r="H42623" s="1"/>
    </row>
    <row r="42624" spans="1:8" x14ac:dyDescent="0.45">
      <c r="A42624" t="s">
        <v>42405</v>
      </c>
      <c r="B42624" t="s">
        <v>18</v>
      </c>
      <c r="C42624" t="s">
        <v>75</v>
      </c>
      <c r="D42624" t="s">
        <v>16</v>
      </c>
      <c r="E42624">
        <v>0</v>
      </c>
      <c r="G42624" t="s">
        <v>252</v>
      </c>
      <c r="H42624" s="1">
        <v>44649</v>
      </c>
    </row>
    <row r="42625" spans="1:8" x14ac:dyDescent="0.45">
      <c r="A42625" t="s">
        <v>42406</v>
      </c>
      <c r="B42625" t="s">
        <v>18</v>
      </c>
      <c r="C42625" t="s">
        <v>275</v>
      </c>
      <c r="D42625" t="s">
        <v>11</v>
      </c>
      <c r="E42625">
        <v>0</v>
      </c>
      <c r="G42625" t="s">
        <v>92</v>
      </c>
      <c r="H42625" s="1">
        <v>45044</v>
      </c>
    </row>
    <row r="42626" spans="1:8" x14ac:dyDescent="0.45">
      <c r="A42626" t="s">
        <v>42407</v>
      </c>
      <c r="B42626" t="s">
        <v>14</v>
      </c>
      <c r="C42626" t="s">
        <v>33</v>
      </c>
      <c r="D42626" t="s">
        <v>25</v>
      </c>
      <c r="H42626" s="1"/>
    </row>
    <row r="42627" spans="1:8" x14ac:dyDescent="0.45">
      <c r="A42627" t="s">
        <v>42408</v>
      </c>
      <c r="B42627" t="s">
        <v>37</v>
      </c>
      <c r="C42627" t="s">
        <v>33</v>
      </c>
      <c r="D42627" t="s">
        <v>25</v>
      </c>
      <c r="H42627" s="1"/>
    </row>
    <row r="42628" spans="1:8" x14ac:dyDescent="0.45">
      <c r="A42628" t="s">
        <v>42409</v>
      </c>
      <c r="B42628" t="s">
        <v>9</v>
      </c>
      <c r="C42628" t="s">
        <v>33</v>
      </c>
      <c r="D42628" t="s">
        <v>11</v>
      </c>
      <c r="E42628">
        <v>0</v>
      </c>
      <c r="G42628" t="s">
        <v>124</v>
      </c>
      <c r="H42628" s="1">
        <v>45202</v>
      </c>
    </row>
    <row r="42629" spans="1:8" x14ac:dyDescent="0.45">
      <c r="A42629" t="s">
        <v>42410</v>
      </c>
      <c r="B42629" t="s">
        <v>67</v>
      </c>
      <c r="C42629" t="s">
        <v>199</v>
      </c>
      <c r="D42629" t="s">
        <v>16</v>
      </c>
      <c r="G42629" t="s">
        <v>21</v>
      </c>
      <c r="H42629" s="1">
        <v>45317</v>
      </c>
    </row>
    <row r="42630" spans="1:8" x14ac:dyDescent="0.45">
      <c r="A42630" t="s">
        <v>42411</v>
      </c>
      <c r="B42630" t="s">
        <v>9</v>
      </c>
      <c r="C42630" t="s">
        <v>199</v>
      </c>
      <c r="D42630" t="s">
        <v>16</v>
      </c>
      <c r="E42630">
        <v>16</v>
      </c>
      <c r="F42630">
        <v>50</v>
      </c>
      <c r="G42630" t="s">
        <v>204</v>
      </c>
      <c r="H42630" s="1">
        <v>45303</v>
      </c>
    </row>
    <row r="42631" spans="1:8" x14ac:dyDescent="0.45">
      <c r="A42631" t="s">
        <v>42412</v>
      </c>
      <c r="B42631" t="s">
        <v>292</v>
      </c>
      <c r="C42631" t="s">
        <v>15</v>
      </c>
      <c r="D42631" t="s">
        <v>11</v>
      </c>
      <c r="H42631" s="1"/>
    </row>
    <row r="42632" spans="1:8" x14ac:dyDescent="0.45">
      <c r="A42632" t="s">
        <v>42413</v>
      </c>
      <c r="B42632" t="s">
        <v>18</v>
      </c>
      <c r="C42632" t="s">
        <v>10</v>
      </c>
      <c r="D42632" t="s">
        <v>110</v>
      </c>
      <c r="E42632">
        <v>4.0999999999999996</v>
      </c>
      <c r="F42632">
        <v>0</v>
      </c>
      <c r="G42632" t="s">
        <v>38</v>
      </c>
      <c r="H42632" s="1">
        <v>45310</v>
      </c>
    </row>
    <row r="42633" spans="1:8" x14ac:dyDescent="0.45">
      <c r="A42633" t="s">
        <v>42414</v>
      </c>
      <c r="B42633" t="s">
        <v>18</v>
      </c>
      <c r="C42633" t="s">
        <v>184</v>
      </c>
      <c r="D42633" t="s">
        <v>28</v>
      </c>
      <c r="E42633">
        <v>3.5</v>
      </c>
      <c r="F42633">
        <v>0</v>
      </c>
      <c r="G42633" t="s">
        <v>92</v>
      </c>
      <c r="H42633" s="1">
        <v>45278</v>
      </c>
    </row>
    <row r="42634" spans="1:8" x14ac:dyDescent="0.45">
      <c r="A42634" t="s">
        <v>42415</v>
      </c>
      <c r="B42634" t="s">
        <v>18</v>
      </c>
      <c r="C42634" t="s">
        <v>15</v>
      </c>
      <c r="D42634" t="s">
        <v>28</v>
      </c>
      <c r="G42634" t="s">
        <v>92</v>
      </c>
      <c r="H42634" s="1">
        <v>45118</v>
      </c>
    </row>
    <row r="42635" spans="1:8" x14ac:dyDescent="0.45">
      <c r="A42635" t="s">
        <v>42416</v>
      </c>
      <c r="B42635" t="s">
        <v>18</v>
      </c>
      <c r="C42635" t="s">
        <v>10</v>
      </c>
      <c r="D42635" t="s">
        <v>16</v>
      </c>
      <c r="G42635" t="s">
        <v>38</v>
      </c>
      <c r="H42635" s="1">
        <v>45188</v>
      </c>
    </row>
    <row r="42636" spans="1:8" x14ac:dyDescent="0.45">
      <c r="A42636" t="s">
        <v>42417</v>
      </c>
      <c r="B42636" t="s">
        <v>18</v>
      </c>
      <c r="C42636" t="s">
        <v>80</v>
      </c>
      <c r="D42636" t="s">
        <v>16</v>
      </c>
      <c r="E42636">
        <v>1.8</v>
      </c>
      <c r="G42636" t="s">
        <v>38</v>
      </c>
      <c r="H42636" s="1">
        <v>45099</v>
      </c>
    </row>
    <row r="42637" spans="1:8" x14ac:dyDescent="0.45">
      <c r="A42637" t="s">
        <v>42418</v>
      </c>
      <c r="B42637" t="s">
        <v>18</v>
      </c>
      <c r="C42637" t="s">
        <v>52</v>
      </c>
      <c r="D42637" t="s">
        <v>16</v>
      </c>
      <c r="G42637" t="s">
        <v>89</v>
      </c>
      <c r="H42637" s="1">
        <v>45300</v>
      </c>
    </row>
    <row r="42638" spans="1:8" x14ac:dyDescent="0.45">
      <c r="A42638" t="s">
        <v>42419</v>
      </c>
      <c r="B42638" t="s">
        <v>18</v>
      </c>
      <c r="C42638" t="s">
        <v>105</v>
      </c>
      <c r="D42638" t="s">
        <v>16</v>
      </c>
      <c r="E42638">
        <v>4.9000000000000004</v>
      </c>
      <c r="F42638">
        <v>0</v>
      </c>
      <c r="G42638" t="s">
        <v>167</v>
      </c>
      <c r="H42638" s="1">
        <v>44867</v>
      </c>
    </row>
    <row r="42639" spans="1:8" x14ac:dyDescent="0.45">
      <c r="A42639" t="s">
        <v>42420</v>
      </c>
      <c r="B42639" t="s">
        <v>18</v>
      </c>
      <c r="C42639" t="s">
        <v>206</v>
      </c>
      <c r="D42639" t="s">
        <v>28</v>
      </c>
      <c r="G42639" t="s">
        <v>38</v>
      </c>
      <c r="H42639" s="1">
        <v>45112</v>
      </c>
    </row>
    <row r="42640" spans="1:8" x14ac:dyDescent="0.45">
      <c r="A42640" t="s">
        <v>42421</v>
      </c>
      <c r="B42640" t="s">
        <v>18</v>
      </c>
      <c r="C42640" t="s">
        <v>85</v>
      </c>
      <c r="D42640" t="s">
        <v>16</v>
      </c>
      <c r="G42640" t="s">
        <v>38</v>
      </c>
      <c r="H42640" s="1">
        <v>45231</v>
      </c>
    </row>
    <row r="42641" spans="1:8" x14ac:dyDescent="0.45">
      <c r="A42641" t="s">
        <v>42422</v>
      </c>
      <c r="B42641" t="s">
        <v>18</v>
      </c>
      <c r="C42641" t="s">
        <v>46</v>
      </c>
      <c r="D42641" t="s">
        <v>28</v>
      </c>
      <c r="E42641">
        <v>5.9</v>
      </c>
      <c r="F42641">
        <v>0</v>
      </c>
      <c r="G42641" t="s">
        <v>38</v>
      </c>
      <c r="H42641" s="1">
        <v>45112</v>
      </c>
    </row>
    <row r="42642" spans="1:8" x14ac:dyDescent="0.45">
      <c r="A42642" t="s">
        <v>42423</v>
      </c>
      <c r="B42642" t="s">
        <v>18</v>
      </c>
      <c r="C42642" t="s">
        <v>10</v>
      </c>
      <c r="D42642" t="s">
        <v>28</v>
      </c>
      <c r="E42642">
        <v>12.2</v>
      </c>
      <c r="G42642" t="s">
        <v>601</v>
      </c>
      <c r="H42642" s="1">
        <v>45106</v>
      </c>
    </row>
    <row r="42643" spans="1:8" x14ac:dyDescent="0.45">
      <c r="A42643" t="s">
        <v>42424</v>
      </c>
      <c r="B42643" t="s">
        <v>18</v>
      </c>
      <c r="C42643" t="s">
        <v>48</v>
      </c>
      <c r="D42643" t="s">
        <v>16</v>
      </c>
      <c r="E42643">
        <v>4</v>
      </c>
      <c r="G42643" t="s">
        <v>252</v>
      </c>
      <c r="H42643" s="1">
        <v>45020</v>
      </c>
    </row>
    <row r="42644" spans="1:8" x14ac:dyDescent="0.45">
      <c r="A42644" t="s">
        <v>42425</v>
      </c>
      <c r="B42644" t="s">
        <v>18</v>
      </c>
      <c r="C42644" t="s">
        <v>184</v>
      </c>
      <c r="D42644" t="s">
        <v>16</v>
      </c>
      <c r="G42644" t="s">
        <v>38</v>
      </c>
      <c r="H42644" s="1">
        <v>45167</v>
      </c>
    </row>
    <row r="42645" spans="1:8" x14ac:dyDescent="0.45">
      <c r="A42645" t="s">
        <v>42426</v>
      </c>
      <c r="B42645" t="s">
        <v>18</v>
      </c>
      <c r="C42645" t="s">
        <v>15</v>
      </c>
      <c r="D42645" t="s">
        <v>16</v>
      </c>
      <c r="G42645" t="s">
        <v>94</v>
      </c>
      <c r="H42645" s="1">
        <v>45125</v>
      </c>
    </row>
    <row r="42646" spans="1:8" x14ac:dyDescent="0.45">
      <c r="A42646" t="s">
        <v>42427</v>
      </c>
      <c r="B42646" t="s">
        <v>55</v>
      </c>
      <c r="C42646" t="s">
        <v>10</v>
      </c>
      <c r="D42646" t="s">
        <v>110</v>
      </c>
      <c r="G42646" t="s">
        <v>92</v>
      </c>
      <c r="H42646" s="1">
        <v>45274</v>
      </c>
    </row>
    <row r="42647" spans="1:8" x14ac:dyDescent="0.45">
      <c r="A42647" t="s">
        <v>42428</v>
      </c>
      <c r="B42647" t="s">
        <v>37</v>
      </c>
      <c r="C42647" t="s">
        <v>105</v>
      </c>
      <c r="D42647" t="s">
        <v>16</v>
      </c>
      <c r="E42647">
        <v>0</v>
      </c>
      <c r="F42647">
        <v>0</v>
      </c>
      <c r="G42647" t="s">
        <v>252</v>
      </c>
      <c r="H42647" s="1">
        <v>44649</v>
      </c>
    </row>
    <row r="42648" spans="1:8" x14ac:dyDescent="0.45">
      <c r="A42648" t="s">
        <v>42429</v>
      </c>
      <c r="B42648" t="s">
        <v>35</v>
      </c>
      <c r="C42648" t="s">
        <v>150</v>
      </c>
      <c r="D42648" t="s">
        <v>16</v>
      </c>
      <c r="E42648">
        <v>11.4</v>
      </c>
      <c r="F42648">
        <v>0</v>
      </c>
      <c r="G42648" t="s">
        <v>153</v>
      </c>
      <c r="H42648" s="1">
        <v>45019</v>
      </c>
    </row>
    <row r="42649" spans="1:8" x14ac:dyDescent="0.45">
      <c r="A42649" t="s">
        <v>42430</v>
      </c>
      <c r="B42649" t="s">
        <v>18</v>
      </c>
      <c r="C42649" t="s">
        <v>46</v>
      </c>
      <c r="D42649" t="s">
        <v>11</v>
      </c>
      <c r="E42649">
        <v>0</v>
      </c>
      <c r="F42649">
        <v>0</v>
      </c>
      <c r="G42649" t="s">
        <v>42431</v>
      </c>
      <c r="H42649" s="1">
        <v>42646</v>
      </c>
    </row>
    <row r="42650" spans="1:8" x14ac:dyDescent="0.45">
      <c r="A42650" t="s">
        <v>42432</v>
      </c>
      <c r="B42650" t="s">
        <v>18</v>
      </c>
      <c r="C42650" t="s">
        <v>123</v>
      </c>
      <c r="D42650" t="s">
        <v>25</v>
      </c>
      <c r="H42650" s="1"/>
    </row>
    <row r="42651" spans="1:8" x14ac:dyDescent="0.45">
      <c r="A42651" t="s">
        <v>42433</v>
      </c>
      <c r="B42651" t="s">
        <v>37</v>
      </c>
      <c r="C42651" t="s">
        <v>184</v>
      </c>
      <c r="D42651" t="s">
        <v>110</v>
      </c>
      <c r="G42651" t="s">
        <v>81</v>
      </c>
      <c r="H42651" s="1">
        <v>45015</v>
      </c>
    </row>
    <row r="42652" spans="1:8" x14ac:dyDescent="0.45">
      <c r="A42652" t="s">
        <v>42434</v>
      </c>
      <c r="B42652" t="s">
        <v>354</v>
      </c>
      <c r="C42652" t="s">
        <v>150</v>
      </c>
      <c r="D42652" t="s">
        <v>28</v>
      </c>
      <c r="E42652">
        <v>6.7</v>
      </c>
      <c r="F42652">
        <v>0</v>
      </c>
      <c r="G42652" t="s">
        <v>230</v>
      </c>
      <c r="H42652" s="1">
        <v>45100</v>
      </c>
    </row>
    <row r="42653" spans="1:8" x14ac:dyDescent="0.45">
      <c r="A42653" t="s">
        <v>42435</v>
      </c>
      <c r="B42653" t="s">
        <v>248</v>
      </c>
      <c r="C42653" t="s">
        <v>105</v>
      </c>
      <c r="D42653" t="s">
        <v>20</v>
      </c>
      <c r="E42653">
        <v>11.8</v>
      </c>
      <c r="F42653">
        <v>15.4</v>
      </c>
      <c r="G42653" t="s">
        <v>38</v>
      </c>
      <c r="H42653" s="1">
        <v>45247</v>
      </c>
    </row>
    <row r="42654" spans="1:8" x14ac:dyDescent="0.45">
      <c r="A42654" t="s">
        <v>42436</v>
      </c>
      <c r="B42654" t="s">
        <v>14</v>
      </c>
      <c r="C42654" t="s">
        <v>105</v>
      </c>
      <c r="D42654" t="s">
        <v>11</v>
      </c>
      <c r="H42654" s="1"/>
    </row>
    <row r="42655" spans="1:8" x14ac:dyDescent="0.45">
      <c r="A42655" t="s">
        <v>42437</v>
      </c>
      <c r="B42655" t="s">
        <v>35</v>
      </c>
      <c r="C42655" t="s">
        <v>123</v>
      </c>
      <c r="D42655" t="s">
        <v>16</v>
      </c>
      <c r="E42655">
        <v>29</v>
      </c>
      <c r="F42655">
        <v>0</v>
      </c>
      <c r="G42655" t="s">
        <v>204</v>
      </c>
      <c r="H42655" s="1">
        <v>45204</v>
      </c>
    </row>
    <row r="42656" spans="1:8" x14ac:dyDescent="0.45">
      <c r="A42656" t="s">
        <v>42438</v>
      </c>
      <c r="B42656" t="s">
        <v>55</v>
      </c>
      <c r="C42656" t="s">
        <v>373</v>
      </c>
      <c r="D42656" t="s">
        <v>16</v>
      </c>
      <c r="E42656">
        <v>64.3</v>
      </c>
      <c r="F42656">
        <v>27.3</v>
      </c>
      <c r="G42656" t="s">
        <v>92</v>
      </c>
      <c r="H42656" s="1">
        <v>45272</v>
      </c>
    </row>
    <row r="42657" spans="1:8" x14ac:dyDescent="0.45">
      <c r="A42657" t="s">
        <v>42439</v>
      </c>
      <c r="B42657" t="s">
        <v>35</v>
      </c>
      <c r="C42657" t="s">
        <v>453</v>
      </c>
      <c r="D42657" t="s">
        <v>20</v>
      </c>
      <c r="E42657">
        <v>31.1</v>
      </c>
      <c r="F42657">
        <v>23.5</v>
      </c>
      <c r="G42657" t="s">
        <v>228</v>
      </c>
      <c r="H42657" s="1">
        <v>45329</v>
      </c>
    </row>
    <row r="42658" spans="1:8" x14ac:dyDescent="0.45">
      <c r="A42658" t="s">
        <v>42440</v>
      </c>
      <c r="B42658" t="s">
        <v>14</v>
      </c>
      <c r="C42658" t="s">
        <v>101</v>
      </c>
      <c r="D42658" t="s">
        <v>20</v>
      </c>
      <c r="G42658" t="s">
        <v>153</v>
      </c>
      <c r="H42658" s="1">
        <v>45147</v>
      </c>
    </row>
    <row r="42659" spans="1:8" x14ac:dyDescent="0.45">
      <c r="A42659" t="s">
        <v>42441</v>
      </c>
      <c r="B42659" t="s">
        <v>55</v>
      </c>
      <c r="C42659" t="s">
        <v>123</v>
      </c>
      <c r="D42659" t="s">
        <v>28</v>
      </c>
      <c r="E42659">
        <v>56.3</v>
      </c>
      <c r="G42659" t="s">
        <v>38</v>
      </c>
      <c r="H42659" s="1">
        <v>45108</v>
      </c>
    </row>
    <row r="42660" spans="1:8" x14ac:dyDescent="0.45">
      <c r="A42660" t="s">
        <v>42442</v>
      </c>
      <c r="B42660" t="s">
        <v>74</v>
      </c>
      <c r="C42660" t="s">
        <v>373</v>
      </c>
      <c r="D42660" t="s">
        <v>16</v>
      </c>
      <c r="E42660">
        <v>10.7</v>
      </c>
      <c r="G42660" t="s">
        <v>38</v>
      </c>
      <c r="H42660" s="1">
        <v>45343</v>
      </c>
    </row>
    <row r="42661" spans="1:8" x14ac:dyDescent="0.45">
      <c r="A42661" t="s">
        <v>42443</v>
      </c>
      <c r="B42661" t="s">
        <v>35</v>
      </c>
      <c r="C42661" t="s">
        <v>40</v>
      </c>
      <c r="D42661" t="s">
        <v>16</v>
      </c>
      <c r="E42661">
        <v>4.2</v>
      </c>
      <c r="G42661" t="s">
        <v>38</v>
      </c>
      <c r="H42661" s="1">
        <v>45028</v>
      </c>
    </row>
    <row r="42662" spans="1:8" x14ac:dyDescent="0.45">
      <c r="A42662" t="s">
        <v>42444</v>
      </c>
      <c r="B42662" t="s">
        <v>23</v>
      </c>
      <c r="C42662" t="s">
        <v>297</v>
      </c>
      <c r="D42662" t="s">
        <v>25</v>
      </c>
      <c r="E42662">
        <v>16.7</v>
      </c>
      <c r="F42662">
        <v>0</v>
      </c>
      <c r="G42662">
        <v>42461</v>
      </c>
      <c r="H42662" s="1">
        <v>42517</v>
      </c>
    </row>
    <row r="42663" spans="1:8" x14ac:dyDescent="0.45">
      <c r="A42663" t="s">
        <v>42445</v>
      </c>
      <c r="B42663" t="s">
        <v>55</v>
      </c>
      <c r="C42663" t="s">
        <v>115</v>
      </c>
      <c r="D42663" t="s">
        <v>16</v>
      </c>
      <c r="G42663" t="s">
        <v>38</v>
      </c>
      <c r="H42663" s="1">
        <v>45030</v>
      </c>
    </row>
    <row r="42664" spans="1:8" x14ac:dyDescent="0.45">
      <c r="A42664" t="s">
        <v>42446</v>
      </c>
      <c r="B42664" t="s">
        <v>23</v>
      </c>
      <c r="C42664" t="s">
        <v>52</v>
      </c>
      <c r="D42664" t="s">
        <v>11</v>
      </c>
      <c r="H42664" s="1"/>
    </row>
    <row r="42665" spans="1:8" x14ac:dyDescent="0.45">
      <c r="A42665" t="s">
        <v>42447</v>
      </c>
      <c r="B42665" t="s">
        <v>35</v>
      </c>
      <c r="C42665" t="s">
        <v>15</v>
      </c>
      <c r="D42665" t="s">
        <v>28</v>
      </c>
      <c r="E42665">
        <v>9.8000000000000007</v>
      </c>
      <c r="G42665" t="s">
        <v>38</v>
      </c>
      <c r="H42665" s="1">
        <v>45273</v>
      </c>
    </row>
    <row r="42666" spans="1:8" x14ac:dyDescent="0.45">
      <c r="A42666" t="s">
        <v>42448</v>
      </c>
      <c r="B42666" t="s">
        <v>18</v>
      </c>
      <c r="C42666" t="s">
        <v>75</v>
      </c>
      <c r="D42666" t="s">
        <v>16</v>
      </c>
      <c r="H42666" s="1"/>
    </row>
    <row r="42667" spans="1:8" x14ac:dyDescent="0.45">
      <c r="A42667" t="s">
        <v>42449</v>
      </c>
      <c r="B42667" t="s">
        <v>14</v>
      </c>
      <c r="C42667" t="s">
        <v>31</v>
      </c>
      <c r="D42667" t="s">
        <v>25</v>
      </c>
      <c r="E42667">
        <v>0</v>
      </c>
      <c r="F42667">
        <v>0</v>
      </c>
      <c r="G42667">
        <v>42523</v>
      </c>
      <c r="H42667" s="1">
        <v>42523</v>
      </c>
    </row>
    <row r="42668" spans="1:8" x14ac:dyDescent="0.45">
      <c r="A42668" t="s">
        <v>42450</v>
      </c>
      <c r="B42668" t="s">
        <v>18</v>
      </c>
      <c r="C42668" t="s">
        <v>24</v>
      </c>
      <c r="D42668" t="s">
        <v>11</v>
      </c>
      <c r="H42668" s="1"/>
    </row>
    <row r="42669" spans="1:8" x14ac:dyDescent="0.45">
      <c r="A42669" t="s">
        <v>42451</v>
      </c>
      <c r="B42669" t="s">
        <v>18</v>
      </c>
      <c r="C42669" t="s">
        <v>85</v>
      </c>
      <c r="D42669" t="s">
        <v>16</v>
      </c>
      <c r="H42669" s="1"/>
    </row>
    <row r="42670" spans="1:8" x14ac:dyDescent="0.45">
      <c r="A42670" t="s">
        <v>42452</v>
      </c>
      <c r="B42670" t="s">
        <v>14</v>
      </c>
      <c r="C42670" t="s">
        <v>75</v>
      </c>
      <c r="D42670" t="s">
        <v>25</v>
      </c>
      <c r="E42670">
        <v>71.400000000000006</v>
      </c>
      <c r="F42670">
        <v>50</v>
      </c>
      <c r="G42670" t="s">
        <v>813</v>
      </c>
      <c r="H42670" s="1">
        <v>43728</v>
      </c>
    </row>
    <row r="42671" spans="1:8" x14ac:dyDescent="0.45">
      <c r="A42671" t="s">
        <v>42453</v>
      </c>
      <c r="B42671" t="s">
        <v>37</v>
      </c>
      <c r="C42671" t="s">
        <v>10</v>
      </c>
      <c r="D42671" t="s">
        <v>28</v>
      </c>
      <c r="G42671" t="s">
        <v>92</v>
      </c>
      <c r="H42671" s="1">
        <v>45114</v>
      </c>
    </row>
    <row r="42672" spans="1:8" x14ac:dyDescent="0.45">
      <c r="A42672" t="s">
        <v>42454</v>
      </c>
      <c r="B42672" t="s">
        <v>248</v>
      </c>
      <c r="C42672" t="s">
        <v>40</v>
      </c>
      <c r="D42672" t="s">
        <v>16</v>
      </c>
      <c r="H42672" s="1"/>
    </row>
    <row r="42673" spans="1:8" x14ac:dyDescent="0.45">
      <c r="A42673" t="s">
        <v>42455</v>
      </c>
      <c r="B42673" t="s">
        <v>18</v>
      </c>
      <c r="C42673" t="s">
        <v>48</v>
      </c>
      <c r="D42673" t="s">
        <v>110</v>
      </c>
      <c r="E42673">
        <v>2.4</v>
      </c>
      <c r="F42673">
        <v>11.1</v>
      </c>
      <c r="G42673" t="s">
        <v>38</v>
      </c>
      <c r="H42673" s="1">
        <v>45073</v>
      </c>
    </row>
    <row r="42674" spans="1:8" x14ac:dyDescent="0.45">
      <c r="A42674" t="s">
        <v>42456</v>
      </c>
      <c r="B42674" t="s">
        <v>159</v>
      </c>
      <c r="C42674" t="s">
        <v>206</v>
      </c>
      <c r="D42674" t="s">
        <v>16</v>
      </c>
      <c r="H42674" s="1"/>
    </row>
    <row r="42675" spans="1:8" x14ac:dyDescent="0.45">
      <c r="A42675" t="s">
        <v>42457</v>
      </c>
      <c r="B42675" t="s">
        <v>35</v>
      </c>
      <c r="C42675" t="s">
        <v>115</v>
      </c>
      <c r="D42675" t="s">
        <v>16</v>
      </c>
      <c r="G42675" t="s">
        <v>21</v>
      </c>
      <c r="H42675" s="1">
        <v>45342</v>
      </c>
    </row>
    <row r="42676" spans="1:8" x14ac:dyDescent="0.45">
      <c r="A42676" t="s">
        <v>42458</v>
      </c>
      <c r="B42676" t="s">
        <v>18</v>
      </c>
      <c r="C42676" t="s">
        <v>24</v>
      </c>
      <c r="D42676" t="s">
        <v>25</v>
      </c>
      <c r="E42676">
        <v>0</v>
      </c>
      <c r="F42676">
        <v>50</v>
      </c>
      <c r="G42676" t="s">
        <v>1433</v>
      </c>
      <c r="H42676" s="1">
        <v>44335</v>
      </c>
    </row>
    <row r="42677" spans="1:8" x14ac:dyDescent="0.45">
      <c r="A42677" t="s">
        <v>42459</v>
      </c>
      <c r="B42677" t="s">
        <v>35</v>
      </c>
      <c r="C42677" t="s">
        <v>10</v>
      </c>
      <c r="D42677" t="s">
        <v>16</v>
      </c>
      <c r="H42677" s="1"/>
    </row>
    <row r="42678" spans="1:8" x14ac:dyDescent="0.45">
      <c r="A42678" t="s">
        <v>42460</v>
      </c>
      <c r="B42678" t="s">
        <v>35</v>
      </c>
      <c r="C42678" t="s">
        <v>134</v>
      </c>
      <c r="D42678" t="s">
        <v>16</v>
      </c>
      <c r="G42678" t="s">
        <v>62</v>
      </c>
      <c r="H42678" s="1">
        <v>45342</v>
      </c>
    </row>
    <row r="42679" spans="1:8" x14ac:dyDescent="0.45">
      <c r="A42679" t="s">
        <v>42461</v>
      </c>
      <c r="B42679" t="s">
        <v>55</v>
      </c>
      <c r="C42679" t="s">
        <v>75</v>
      </c>
      <c r="D42679" t="s">
        <v>28</v>
      </c>
      <c r="E42679">
        <v>49.2</v>
      </c>
      <c r="G42679" t="s">
        <v>38</v>
      </c>
      <c r="H42679" s="1">
        <v>45167</v>
      </c>
    </row>
    <row r="42680" spans="1:8" x14ac:dyDescent="0.45">
      <c r="A42680" t="s">
        <v>42462</v>
      </c>
      <c r="B42680" t="s">
        <v>354</v>
      </c>
      <c r="C42680" t="s">
        <v>80</v>
      </c>
      <c r="D42680" t="s">
        <v>20</v>
      </c>
      <c r="G42680" t="s">
        <v>38</v>
      </c>
      <c r="H42680" s="1">
        <v>45267</v>
      </c>
    </row>
    <row r="42681" spans="1:8" x14ac:dyDescent="0.45">
      <c r="A42681" t="s">
        <v>42463</v>
      </c>
      <c r="B42681" t="s">
        <v>37</v>
      </c>
      <c r="C42681" t="s">
        <v>98</v>
      </c>
      <c r="D42681" t="s">
        <v>16</v>
      </c>
      <c r="G42681" t="s">
        <v>38</v>
      </c>
      <c r="H42681" s="1">
        <v>45029</v>
      </c>
    </row>
    <row r="42682" spans="1:8" x14ac:dyDescent="0.45">
      <c r="A42682" t="s">
        <v>42464</v>
      </c>
      <c r="B42682" t="s">
        <v>18</v>
      </c>
      <c r="C42682" t="s">
        <v>105</v>
      </c>
      <c r="D42682" t="s">
        <v>11</v>
      </c>
      <c r="H42682" s="1"/>
    </row>
    <row r="42683" spans="1:8" x14ac:dyDescent="0.45">
      <c r="A42683" t="s">
        <v>42465</v>
      </c>
      <c r="B42683" t="s">
        <v>37</v>
      </c>
      <c r="C42683" t="s">
        <v>80</v>
      </c>
      <c r="D42683" t="s">
        <v>16</v>
      </c>
      <c r="H42683" s="1"/>
    </row>
    <row r="42684" spans="1:8" x14ac:dyDescent="0.45">
      <c r="A42684" t="s">
        <v>42466</v>
      </c>
      <c r="B42684" t="s">
        <v>67</v>
      </c>
      <c r="C42684" t="s">
        <v>75</v>
      </c>
      <c r="D42684" t="s">
        <v>16</v>
      </c>
      <c r="E42684">
        <v>8.6999999999999993</v>
      </c>
      <c r="F42684">
        <v>25</v>
      </c>
      <c r="G42684" t="s">
        <v>252</v>
      </c>
      <c r="H42684" s="1">
        <v>45073</v>
      </c>
    </row>
    <row r="42685" spans="1:8" x14ac:dyDescent="0.45">
      <c r="A42685" t="s">
        <v>42467</v>
      </c>
      <c r="B42685" t="s">
        <v>37</v>
      </c>
      <c r="C42685" t="s">
        <v>31</v>
      </c>
      <c r="D42685" t="s">
        <v>25</v>
      </c>
      <c r="H42685" s="1"/>
    </row>
    <row r="42686" spans="1:8" x14ac:dyDescent="0.45">
      <c r="A42686" t="s">
        <v>42468</v>
      </c>
      <c r="B42686" t="s">
        <v>18</v>
      </c>
      <c r="C42686" t="s">
        <v>98</v>
      </c>
      <c r="D42686" t="s">
        <v>25</v>
      </c>
      <c r="H42686" s="1"/>
    </row>
    <row r="42687" spans="1:8" x14ac:dyDescent="0.45">
      <c r="A42687" t="s">
        <v>42469</v>
      </c>
      <c r="B42687" t="s">
        <v>37</v>
      </c>
      <c r="C42687" t="s">
        <v>115</v>
      </c>
      <c r="D42687" t="s">
        <v>16</v>
      </c>
      <c r="H42687" s="1"/>
    </row>
    <row r="42688" spans="1:8" x14ac:dyDescent="0.45">
      <c r="A42688" t="s">
        <v>42470</v>
      </c>
      <c r="B42688" t="s">
        <v>18</v>
      </c>
      <c r="C42688" t="s">
        <v>40</v>
      </c>
      <c r="D42688" t="s">
        <v>25</v>
      </c>
      <c r="H42688" s="1"/>
    </row>
    <row r="42689" spans="1:8" x14ac:dyDescent="0.45">
      <c r="A42689" t="s">
        <v>42471</v>
      </c>
      <c r="B42689" t="s">
        <v>14</v>
      </c>
      <c r="C42689" t="s">
        <v>91</v>
      </c>
      <c r="D42689" t="s">
        <v>11</v>
      </c>
      <c r="H42689" s="1"/>
    </row>
    <row r="42690" spans="1:8" x14ac:dyDescent="0.45">
      <c r="A42690" t="s">
        <v>42472</v>
      </c>
      <c r="B42690" t="s">
        <v>35</v>
      </c>
      <c r="C42690" t="s">
        <v>80</v>
      </c>
      <c r="D42690" t="s">
        <v>25</v>
      </c>
      <c r="G42690" t="s">
        <v>6615</v>
      </c>
      <c r="H42690" s="1">
        <v>42531</v>
      </c>
    </row>
    <row r="42691" spans="1:8" x14ac:dyDescent="0.45">
      <c r="A42691" t="s">
        <v>42473</v>
      </c>
      <c r="B42691" t="s">
        <v>9</v>
      </c>
      <c r="C42691" t="s">
        <v>453</v>
      </c>
      <c r="D42691" t="s">
        <v>16</v>
      </c>
      <c r="H42691" s="1"/>
    </row>
    <row r="42692" spans="1:8" x14ac:dyDescent="0.45">
      <c r="A42692" t="s">
        <v>42474</v>
      </c>
      <c r="B42692" t="s">
        <v>35</v>
      </c>
      <c r="C42692" t="s">
        <v>184</v>
      </c>
      <c r="D42692" t="s">
        <v>110</v>
      </c>
      <c r="E42692">
        <v>5.3</v>
      </c>
      <c r="F42692">
        <v>10</v>
      </c>
      <c r="G42692" t="s">
        <v>204</v>
      </c>
      <c r="H42692" s="1">
        <v>45169</v>
      </c>
    </row>
    <row r="42693" spans="1:8" x14ac:dyDescent="0.45">
      <c r="A42693" t="s">
        <v>42475</v>
      </c>
      <c r="B42693" t="s">
        <v>88</v>
      </c>
      <c r="C42693" t="s">
        <v>184</v>
      </c>
      <c r="D42693" t="s">
        <v>16</v>
      </c>
      <c r="E42693">
        <v>5.3</v>
      </c>
      <c r="F42693">
        <v>10</v>
      </c>
      <c r="G42693" t="s">
        <v>204</v>
      </c>
      <c r="H42693" s="1">
        <v>45169</v>
      </c>
    </row>
    <row r="42694" spans="1:8" x14ac:dyDescent="0.45">
      <c r="A42694" t="s">
        <v>42476</v>
      </c>
      <c r="B42694" t="s">
        <v>257</v>
      </c>
      <c r="C42694" t="s">
        <v>75</v>
      </c>
      <c r="D42694" t="s">
        <v>25</v>
      </c>
      <c r="E42694">
        <v>50</v>
      </c>
      <c r="F42694">
        <v>50</v>
      </c>
      <c r="G42694" t="s">
        <v>295</v>
      </c>
      <c r="H42694" s="1">
        <v>43948</v>
      </c>
    </row>
    <row r="42695" spans="1:8" x14ac:dyDescent="0.45">
      <c r="A42695" t="s">
        <v>42477</v>
      </c>
      <c r="B42695" t="s">
        <v>18</v>
      </c>
      <c r="C42695" t="s">
        <v>46</v>
      </c>
      <c r="D42695" t="s">
        <v>25</v>
      </c>
      <c r="H42695" s="1"/>
    </row>
    <row r="42696" spans="1:8" x14ac:dyDescent="0.45">
      <c r="A42696" t="s">
        <v>42478</v>
      </c>
      <c r="B42696" t="s">
        <v>18</v>
      </c>
      <c r="C42696" t="s">
        <v>98</v>
      </c>
      <c r="D42696" t="s">
        <v>28</v>
      </c>
      <c r="H42696" s="1"/>
    </row>
    <row r="42697" spans="1:8" x14ac:dyDescent="0.45">
      <c r="A42697" t="s">
        <v>42479</v>
      </c>
      <c r="B42697" t="s">
        <v>18</v>
      </c>
      <c r="C42697" t="s">
        <v>75</v>
      </c>
      <c r="D42697" t="s">
        <v>25</v>
      </c>
      <c r="H42697" s="1"/>
    </row>
    <row r="42698" spans="1:8" x14ac:dyDescent="0.45">
      <c r="A42698" t="s">
        <v>42480</v>
      </c>
      <c r="B42698" t="s">
        <v>292</v>
      </c>
      <c r="C42698" t="s">
        <v>115</v>
      </c>
      <c r="D42698" t="s">
        <v>28</v>
      </c>
      <c r="G42698" t="s">
        <v>38</v>
      </c>
      <c r="H42698" s="1">
        <v>45229</v>
      </c>
    </row>
    <row r="42699" spans="1:8" x14ac:dyDescent="0.45">
      <c r="A42699" t="s">
        <v>42481</v>
      </c>
      <c r="B42699" t="s">
        <v>55</v>
      </c>
      <c r="C42699" t="s">
        <v>314</v>
      </c>
      <c r="D42699" t="s">
        <v>11</v>
      </c>
      <c r="H42699" s="1"/>
    </row>
    <row r="42700" spans="1:8" x14ac:dyDescent="0.45">
      <c r="A42700" t="s">
        <v>42482</v>
      </c>
      <c r="B42700" t="s">
        <v>45</v>
      </c>
      <c r="C42700" t="s">
        <v>206</v>
      </c>
      <c r="D42700" t="s">
        <v>16</v>
      </c>
      <c r="H42700" s="1"/>
    </row>
    <row r="42701" spans="1:8" x14ac:dyDescent="0.45">
      <c r="A42701" t="s">
        <v>42483</v>
      </c>
      <c r="B42701" t="s">
        <v>9</v>
      </c>
      <c r="C42701" t="s">
        <v>215</v>
      </c>
      <c r="D42701" t="s">
        <v>16</v>
      </c>
      <c r="E42701">
        <v>100</v>
      </c>
      <c r="G42701" t="s">
        <v>124</v>
      </c>
      <c r="H42701" s="1">
        <v>45306</v>
      </c>
    </row>
    <row r="42702" spans="1:8" x14ac:dyDescent="0.45">
      <c r="A42702" t="s">
        <v>42484</v>
      </c>
      <c r="B42702" t="s">
        <v>37</v>
      </c>
      <c r="C42702" t="s">
        <v>15</v>
      </c>
      <c r="D42702" t="s">
        <v>110</v>
      </c>
      <c r="E42702">
        <v>5.9</v>
      </c>
      <c r="F42702">
        <v>5.9</v>
      </c>
      <c r="G42702" t="s">
        <v>38</v>
      </c>
      <c r="H42702" s="1">
        <v>45328</v>
      </c>
    </row>
    <row r="42703" spans="1:8" x14ac:dyDescent="0.45">
      <c r="A42703" t="s">
        <v>42485</v>
      </c>
      <c r="B42703" t="s">
        <v>18</v>
      </c>
      <c r="C42703" t="s">
        <v>75</v>
      </c>
      <c r="D42703" t="s">
        <v>11</v>
      </c>
      <c r="H42703" s="1"/>
    </row>
    <row r="42704" spans="1:8" x14ac:dyDescent="0.45">
      <c r="A42704" t="s">
        <v>42486</v>
      </c>
      <c r="B42704" t="s">
        <v>14</v>
      </c>
      <c r="C42704" t="s">
        <v>15</v>
      </c>
      <c r="D42704" t="s">
        <v>28</v>
      </c>
      <c r="G42704" t="s">
        <v>252</v>
      </c>
      <c r="H42704" s="1">
        <v>45300</v>
      </c>
    </row>
    <row r="42705" spans="1:8" x14ac:dyDescent="0.45">
      <c r="A42705" t="s">
        <v>42487</v>
      </c>
      <c r="B42705" t="s">
        <v>55</v>
      </c>
      <c r="C42705" t="s">
        <v>113</v>
      </c>
      <c r="D42705" t="s">
        <v>28</v>
      </c>
      <c r="E42705">
        <v>45.2</v>
      </c>
      <c r="G42705" t="s">
        <v>38</v>
      </c>
      <c r="H42705" s="1">
        <v>45069</v>
      </c>
    </row>
    <row r="42706" spans="1:8" x14ac:dyDescent="0.45">
      <c r="A42706" t="s">
        <v>42488</v>
      </c>
      <c r="B42706" t="s">
        <v>35</v>
      </c>
      <c r="C42706" t="s">
        <v>10</v>
      </c>
      <c r="D42706" t="s">
        <v>20</v>
      </c>
      <c r="G42706" t="s">
        <v>21</v>
      </c>
      <c r="H42706" s="1">
        <v>45322</v>
      </c>
    </row>
    <row r="42707" spans="1:8" x14ac:dyDescent="0.45">
      <c r="A42707" t="s">
        <v>42489</v>
      </c>
      <c r="B42707" t="s">
        <v>14</v>
      </c>
      <c r="C42707" t="s">
        <v>15</v>
      </c>
      <c r="D42707" t="s">
        <v>110</v>
      </c>
      <c r="E42707">
        <v>17.399999999999999</v>
      </c>
      <c r="G42707" t="s">
        <v>233</v>
      </c>
      <c r="H42707" s="1">
        <v>44769</v>
      </c>
    </row>
    <row r="42708" spans="1:8" x14ac:dyDescent="0.45">
      <c r="A42708" t="s">
        <v>42490</v>
      </c>
      <c r="B42708" t="s">
        <v>37</v>
      </c>
      <c r="C42708" t="s">
        <v>115</v>
      </c>
      <c r="D42708" t="s">
        <v>28</v>
      </c>
      <c r="E42708">
        <v>2.9</v>
      </c>
      <c r="G42708" t="s">
        <v>124</v>
      </c>
      <c r="H42708" s="1">
        <v>45212</v>
      </c>
    </row>
    <row r="42709" spans="1:8" x14ac:dyDescent="0.45">
      <c r="A42709" t="s">
        <v>42491</v>
      </c>
      <c r="B42709" t="s">
        <v>278</v>
      </c>
      <c r="C42709" t="s">
        <v>24</v>
      </c>
      <c r="D42709" t="s">
        <v>25</v>
      </c>
      <c r="H42709" s="1"/>
    </row>
    <row r="42710" spans="1:8" x14ac:dyDescent="0.45">
      <c r="A42710" t="s">
        <v>42492</v>
      </c>
      <c r="B42710" t="s">
        <v>35</v>
      </c>
      <c r="C42710" t="s">
        <v>75</v>
      </c>
      <c r="D42710" t="s">
        <v>16</v>
      </c>
      <c r="F42710">
        <v>37.5</v>
      </c>
      <c r="G42710" t="s">
        <v>124</v>
      </c>
      <c r="H42710" s="1">
        <v>45218</v>
      </c>
    </row>
    <row r="42711" spans="1:8" x14ac:dyDescent="0.45">
      <c r="A42711" t="s">
        <v>42493</v>
      </c>
      <c r="B42711" t="s">
        <v>37</v>
      </c>
      <c r="C42711" t="s">
        <v>10</v>
      </c>
      <c r="D42711" t="s">
        <v>20</v>
      </c>
      <c r="G42711" t="s">
        <v>81</v>
      </c>
      <c r="H42711" s="1">
        <v>45266</v>
      </c>
    </row>
    <row r="42712" spans="1:8" x14ac:dyDescent="0.45">
      <c r="A42712" t="s">
        <v>42494</v>
      </c>
      <c r="B42712" t="s">
        <v>35</v>
      </c>
      <c r="C42712" t="s">
        <v>46</v>
      </c>
      <c r="D42712" t="s">
        <v>16</v>
      </c>
      <c r="G42712">
        <v>43465</v>
      </c>
      <c r="H42712" s="1">
        <v>43514</v>
      </c>
    </row>
    <row r="42713" spans="1:8" x14ac:dyDescent="0.45">
      <c r="A42713" t="s">
        <v>12821</v>
      </c>
      <c r="B42713" t="s">
        <v>35</v>
      </c>
      <c r="C42713" t="s">
        <v>10</v>
      </c>
      <c r="D42713" t="s">
        <v>16</v>
      </c>
      <c r="H42713" s="1"/>
    </row>
    <row r="42714" spans="1:8" x14ac:dyDescent="0.45">
      <c r="A42714" t="s">
        <v>42495</v>
      </c>
      <c r="B42714" t="s">
        <v>55</v>
      </c>
      <c r="C42714" t="s">
        <v>48</v>
      </c>
      <c r="D42714" t="s">
        <v>20</v>
      </c>
      <c r="E42714">
        <v>48.1</v>
      </c>
      <c r="G42714" t="s">
        <v>21</v>
      </c>
      <c r="H42714" s="1">
        <v>45323</v>
      </c>
    </row>
    <row r="42715" spans="1:8" x14ac:dyDescent="0.45">
      <c r="A42715" t="s">
        <v>42496</v>
      </c>
      <c r="B42715" t="s">
        <v>55</v>
      </c>
      <c r="C42715" t="s">
        <v>75</v>
      </c>
      <c r="D42715" t="s">
        <v>16</v>
      </c>
      <c r="G42715" t="s">
        <v>92</v>
      </c>
      <c r="H42715" s="1">
        <v>45063</v>
      </c>
    </row>
    <row r="42716" spans="1:8" x14ac:dyDescent="0.45">
      <c r="A42716" t="s">
        <v>42497</v>
      </c>
      <c r="B42716" t="s">
        <v>55</v>
      </c>
      <c r="C42716" t="s">
        <v>103</v>
      </c>
      <c r="D42716" t="s">
        <v>16</v>
      </c>
      <c r="E42716">
        <v>57.1</v>
      </c>
      <c r="G42716" t="s">
        <v>252</v>
      </c>
      <c r="H42716" s="1">
        <v>44768</v>
      </c>
    </row>
    <row r="42717" spans="1:8" x14ac:dyDescent="0.45">
      <c r="A42717" t="s">
        <v>42498</v>
      </c>
      <c r="B42717" t="s">
        <v>55</v>
      </c>
      <c r="C42717" t="s">
        <v>429</v>
      </c>
      <c r="D42717" t="s">
        <v>16</v>
      </c>
      <c r="E42717">
        <v>37.5</v>
      </c>
      <c r="G42717" t="s">
        <v>43</v>
      </c>
      <c r="H42717" s="1">
        <v>45342</v>
      </c>
    </row>
    <row r="42718" spans="1:8" x14ac:dyDescent="0.45">
      <c r="A42718" t="s">
        <v>42499</v>
      </c>
      <c r="B42718" t="s">
        <v>35</v>
      </c>
      <c r="C42718" t="s">
        <v>123</v>
      </c>
      <c r="D42718" t="s">
        <v>11</v>
      </c>
      <c r="H42718" s="1"/>
    </row>
    <row r="42719" spans="1:8" x14ac:dyDescent="0.45">
      <c r="A42719" t="s">
        <v>42500</v>
      </c>
      <c r="B42719" t="s">
        <v>248</v>
      </c>
      <c r="C42719" t="s">
        <v>10</v>
      </c>
      <c r="D42719" t="s">
        <v>83</v>
      </c>
      <c r="E42719">
        <v>18.7</v>
      </c>
      <c r="F42719">
        <v>10.7</v>
      </c>
      <c r="G42719" t="s">
        <v>38</v>
      </c>
      <c r="H42719" s="1">
        <v>45273</v>
      </c>
    </row>
    <row r="42720" spans="1:8" x14ac:dyDescent="0.45">
      <c r="A42720" t="s">
        <v>42501</v>
      </c>
      <c r="B42720" t="s">
        <v>14</v>
      </c>
      <c r="C42720" t="s">
        <v>275</v>
      </c>
      <c r="D42720" t="s">
        <v>16</v>
      </c>
      <c r="E42720">
        <v>29.4</v>
      </c>
      <c r="G42720" t="s">
        <v>43</v>
      </c>
      <c r="H42720" s="1">
        <v>45244</v>
      </c>
    </row>
    <row r="42721" spans="1:8" x14ac:dyDescent="0.45">
      <c r="A42721" t="s">
        <v>42502</v>
      </c>
      <c r="B42721" t="s">
        <v>248</v>
      </c>
      <c r="C42721" t="s">
        <v>10</v>
      </c>
      <c r="D42721" t="s">
        <v>83</v>
      </c>
      <c r="E42721">
        <v>20.9</v>
      </c>
      <c r="F42721">
        <v>4.5</v>
      </c>
      <c r="G42721" t="s">
        <v>38</v>
      </c>
      <c r="H42721" s="1">
        <v>45111</v>
      </c>
    </row>
    <row r="42722" spans="1:8" x14ac:dyDescent="0.45">
      <c r="A42722" t="s">
        <v>42503</v>
      </c>
      <c r="B42722" t="s">
        <v>14</v>
      </c>
      <c r="C42722" t="s">
        <v>10</v>
      </c>
      <c r="D42722" t="s">
        <v>20</v>
      </c>
      <c r="E42722">
        <v>65</v>
      </c>
      <c r="F42722">
        <v>10</v>
      </c>
      <c r="G42722" t="s">
        <v>43</v>
      </c>
      <c r="H42722" s="1">
        <v>45097</v>
      </c>
    </row>
    <row r="42723" spans="1:8" x14ac:dyDescent="0.45">
      <c r="A42723" t="s">
        <v>42504</v>
      </c>
      <c r="B42723" t="s">
        <v>248</v>
      </c>
      <c r="C42723" t="s">
        <v>10</v>
      </c>
      <c r="D42723" t="s">
        <v>110</v>
      </c>
      <c r="E42723">
        <v>17.2</v>
      </c>
      <c r="F42723">
        <v>10.7</v>
      </c>
      <c r="G42723" t="s">
        <v>38</v>
      </c>
      <c r="H42723" s="1">
        <v>45273</v>
      </c>
    </row>
    <row r="42724" spans="1:8" x14ac:dyDescent="0.45">
      <c r="A42724" t="s">
        <v>42505</v>
      </c>
      <c r="B42724" t="s">
        <v>248</v>
      </c>
      <c r="C42724" t="s">
        <v>10</v>
      </c>
      <c r="D42724" t="s">
        <v>16</v>
      </c>
      <c r="G42724" t="s">
        <v>38</v>
      </c>
      <c r="H42724" s="1">
        <v>45058</v>
      </c>
    </row>
    <row r="42725" spans="1:8" x14ac:dyDescent="0.45">
      <c r="A42725" t="s">
        <v>42506</v>
      </c>
      <c r="B42725" t="s">
        <v>23</v>
      </c>
      <c r="C42725" t="s">
        <v>10</v>
      </c>
      <c r="D42725" t="s">
        <v>25</v>
      </c>
      <c r="E42725">
        <v>12.2</v>
      </c>
      <c r="G42725" t="s">
        <v>92</v>
      </c>
      <c r="H42725" s="1">
        <v>45147</v>
      </c>
    </row>
    <row r="42726" spans="1:8" x14ac:dyDescent="0.45">
      <c r="A42726" t="s">
        <v>42507</v>
      </c>
      <c r="B42726" t="s">
        <v>14</v>
      </c>
      <c r="C42726" t="s">
        <v>10</v>
      </c>
      <c r="D42726" t="s">
        <v>16</v>
      </c>
      <c r="H42726" s="1"/>
    </row>
    <row r="42727" spans="1:8" x14ac:dyDescent="0.45">
      <c r="A42727" t="s">
        <v>42508</v>
      </c>
      <c r="B42727" t="s">
        <v>14</v>
      </c>
      <c r="C42727" t="s">
        <v>10</v>
      </c>
      <c r="D42727" t="s">
        <v>16</v>
      </c>
      <c r="E42727">
        <v>20.399999999999999</v>
      </c>
      <c r="G42727" t="s">
        <v>38</v>
      </c>
      <c r="H42727" s="1">
        <v>45030</v>
      </c>
    </row>
    <row r="42728" spans="1:8" x14ac:dyDescent="0.45">
      <c r="A42728" t="s">
        <v>42509</v>
      </c>
      <c r="B42728" t="s">
        <v>14</v>
      </c>
      <c r="C42728" t="s">
        <v>10</v>
      </c>
      <c r="D42728" t="s">
        <v>28</v>
      </c>
      <c r="E42728">
        <v>37.200000000000003</v>
      </c>
      <c r="G42728" t="s">
        <v>43</v>
      </c>
      <c r="H42728" s="1">
        <v>45125</v>
      </c>
    </row>
    <row r="42729" spans="1:8" x14ac:dyDescent="0.45">
      <c r="A42729" t="s">
        <v>42510</v>
      </c>
      <c r="B42729" t="s">
        <v>14</v>
      </c>
      <c r="C42729" t="s">
        <v>10</v>
      </c>
      <c r="D42729" t="s">
        <v>110</v>
      </c>
      <c r="E42729">
        <v>55.1</v>
      </c>
      <c r="G42729" t="s">
        <v>38</v>
      </c>
      <c r="H42729" s="1">
        <v>45114</v>
      </c>
    </row>
    <row r="42730" spans="1:8" x14ac:dyDescent="0.45">
      <c r="A42730" t="s">
        <v>42511</v>
      </c>
      <c r="B42730" t="s">
        <v>14</v>
      </c>
      <c r="C42730" t="s">
        <v>10</v>
      </c>
      <c r="D42730" t="s">
        <v>28</v>
      </c>
      <c r="G42730" t="s">
        <v>43</v>
      </c>
      <c r="H42730" s="1">
        <v>45113</v>
      </c>
    </row>
    <row r="42731" spans="1:8" x14ac:dyDescent="0.45">
      <c r="A42731" t="s">
        <v>42512</v>
      </c>
      <c r="B42731" t="s">
        <v>14</v>
      </c>
      <c r="C42731" t="s">
        <v>10</v>
      </c>
      <c r="D42731" t="s">
        <v>20</v>
      </c>
      <c r="E42731">
        <v>7.1</v>
      </c>
      <c r="G42731" t="s">
        <v>38</v>
      </c>
      <c r="H42731" s="1">
        <v>45082</v>
      </c>
    </row>
    <row r="42732" spans="1:8" x14ac:dyDescent="0.45">
      <c r="A42732" t="s">
        <v>42513</v>
      </c>
      <c r="B42732" t="s">
        <v>248</v>
      </c>
      <c r="C42732" t="s">
        <v>10</v>
      </c>
      <c r="D42732" t="s">
        <v>16</v>
      </c>
      <c r="G42732" t="s">
        <v>38</v>
      </c>
      <c r="H42732" s="1">
        <v>45117</v>
      </c>
    </row>
    <row r="42733" spans="1:8" x14ac:dyDescent="0.45">
      <c r="A42733" t="s">
        <v>42514</v>
      </c>
      <c r="B42733" t="s">
        <v>248</v>
      </c>
      <c r="C42733" t="s">
        <v>10</v>
      </c>
      <c r="D42733" t="s">
        <v>110</v>
      </c>
      <c r="E42733">
        <v>19</v>
      </c>
      <c r="F42733">
        <v>10.7</v>
      </c>
      <c r="G42733" t="s">
        <v>38</v>
      </c>
      <c r="H42733" s="1">
        <v>45273</v>
      </c>
    </row>
    <row r="42734" spans="1:8" x14ac:dyDescent="0.45">
      <c r="A42734" t="s">
        <v>42515</v>
      </c>
      <c r="B42734" t="s">
        <v>51</v>
      </c>
      <c r="C42734" t="s">
        <v>19</v>
      </c>
      <c r="D42734" t="s">
        <v>11</v>
      </c>
      <c r="H42734" s="1"/>
    </row>
    <row r="42735" spans="1:8" x14ac:dyDescent="0.45">
      <c r="A42735" t="s">
        <v>42516</v>
      </c>
      <c r="B42735" t="s">
        <v>51</v>
      </c>
      <c r="C42735" t="s">
        <v>10</v>
      </c>
      <c r="D42735" t="s">
        <v>20</v>
      </c>
      <c r="E42735">
        <v>1.3</v>
      </c>
      <c r="G42735" t="s">
        <v>92</v>
      </c>
      <c r="H42735" s="1">
        <v>45274</v>
      </c>
    </row>
    <row r="42736" spans="1:8" x14ac:dyDescent="0.45">
      <c r="A42736" t="s">
        <v>42517</v>
      </c>
      <c r="B42736" t="s">
        <v>51</v>
      </c>
      <c r="C42736" t="s">
        <v>10</v>
      </c>
      <c r="D42736" t="s">
        <v>16</v>
      </c>
      <c r="G42736" t="s">
        <v>38</v>
      </c>
      <c r="H42736" s="1">
        <v>45046</v>
      </c>
    </row>
    <row r="42737" spans="1:8" x14ac:dyDescent="0.45">
      <c r="A42737" t="s">
        <v>42518</v>
      </c>
      <c r="B42737" t="s">
        <v>248</v>
      </c>
      <c r="C42737" t="s">
        <v>10</v>
      </c>
      <c r="D42737" t="s">
        <v>20</v>
      </c>
      <c r="E42737">
        <v>7.9</v>
      </c>
      <c r="F42737">
        <v>2.4</v>
      </c>
      <c r="G42737" t="s">
        <v>94</v>
      </c>
      <c r="H42737" s="1">
        <v>45125</v>
      </c>
    </row>
    <row r="42738" spans="1:8" x14ac:dyDescent="0.45">
      <c r="A42738" t="s">
        <v>42519</v>
      </c>
      <c r="B42738" t="s">
        <v>60</v>
      </c>
      <c r="C42738" t="s">
        <v>10</v>
      </c>
      <c r="D42738" t="s">
        <v>110</v>
      </c>
      <c r="E42738">
        <v>12</v>
      </c>
      <c r="G42738" t="s">
        <v>43</v>
      </c>
      <c r="H42738" s="1">
        <v>45111</v>
      </c>
    </row>
    <row r="42739" spans="1:8" x14ac:dyDescent="0.45">
      <c r="A42739" t="s">
        <v>42520</v>
      </c>
      <c r="B42739" t="s">
        <v>37</v>
      </c>
      <c r="C42739" t="s">
        <v>52</v>
      </c>
      <c r="D42739" t="s">
        <v>16</v>
      </c>
      <c r="H42739" s="1"/>
    </row>
    <row r="42740" spans="1:8" x14ac:dyDescent="0.45">
      <c r="A42740" t="s">
        <v>42521</v>
      </c>
      <c r="B42740" t="s">
        <v>35</v>
      </c>
      <c r="C42740" t="s">
        <v>131</v>
      </c>
      <c r="D42740" t="s">
        <v>110</v>
      </c>
      <c r="G42740" t="s">
        <v>81</v>
      </c>
      <c r="H42740" s="1">
        <v>44938</v>
      </c>
    </row>
    <row r="42741" spans="1:8" x14ac:dyDescent="0.45">
      <c r="A42741" t="s">
        <v>42522</v>
      </c>
      <c r="B42741" t="s">
        <v>55</v>
      </c>
      <c r="C42741" t="s">
        <v>134</v>
      </c>
      <c r="D42741" t="s">
        <v>20</v>
      </c>
      <c r="G42741" t="s">
        <v>128</v>
      </c>
      <c r="H42741" s="1">
        <v>45162</v>
      </c>
    </row>
    <row r="42742" spans="1:8" x14ac:dyDescent="0.45">
      <c r="A42742" t="s">
        <v>42523</v>
      </c>
      <c r="B42742" t="s">
        <v>369</v>
      </c>
      <c r="C42742" t="s">
        <v>123</v>
      </c>
      <c r="D42742" t="s">
        <v>25</v>
      </c>
      <c r="H42742" s="1"/>
    </row>
    <row r="42743" spans="1:8" x14ac:dyDescent="0.45">
      <c r="A42743" t="s">
        <v>42524</v>
      </c>
      <c r="B42743" t="s">
        <v>14</v>
      </c>
      <c r="C42743" t="s">
        <v>101</v>
      </c>
      <c r="D42743" t="s">
        <v>16</v>
      </c>
      <c r="G42743" t="s">
        <v>94</v>
      </c>
      <c r="H42743" s="1">
        <v>45167</v>
      </c>
    </row>
    <row r="42744" spans="1:8" x14ac:dyDescent="0.45">
      <c r="A42744" t="s">
        <v>42525</v>
      </c>
      <c r="B42744" t="s">
        <v>35</v>
      </c>
      <c r="C42744" t="s">
        <v>184</v>
      </c>
      <c r="D42744" t="s">
        <v>20</v>
      </c>
      <c r="E42744">
        <v>0</v>
      </c>
      <c r="F42744">
        <v>66.7</v>
      </c>
      <c r="G42744" t="s">
        <v>128</v>
      </c>
      <c r="H42744" s="1">
        <v>45155</v>
      </c>
    </row>
    <row r="42745" spans="1:8" x14ac:dyDescent="0.45">
      <c r="A42745" t="s">
        <v>42526</v>
      </c>
      <c r="B42745" t="s">
        <v>18</v>
      </c>
      <c r="C42745" t="s">
        <v>40</v>
      </c>
      <c r="D42745" t="s">
        <v>25</v>
      </c>
      <c r="H42745" s="1"/>
    </row>
    <row r="42746" spans="1:8" x14ac:dyDescent="0.45">
      <c r="A42746" t="s">
        <v>42527</v>
      </c>
      <c r="B42746" t="s">
        <v>292</v>
      </c>
      <c r="C42746" t="s">
        <v>201</v>
      </c>
      <c r="D42746" t="s">
        <v>28</v>
      </c>
      <c r="F42746">
        <v>25</v>
      </c>
      <c r="G42746" t="s">
        <v>89</v>
      </c>
      <c r="H42746" s="1">
        <v>45279</v>
      </c>
    </row>
    <row r="42747" spans="1:8" x14ac:dyDescent="0.45">
      <c r="A42747" t="s">
        <v>42528</v>
      </c>
      <c r="B42747" t="s">
        <v>18</v>
      </c>
      <c r="C42747" t="s">
        <v>184</v>
      </c>
      <c r="D42747" t="s">
        <v>25</v>
      </c>
      <c r="E42747">
        <v>7.7</v>
      </c>
      <c r="F42747">
        <v>50</v>
      </c>
      <c r="G42747" t="s">
        <v>21</v>
      </c>
      <c r="H42747" s="1">
        <v>45303</v>
      </c>
    </row>
    <row r="42748" spans="1:8" x14ac:dyDescent="0.45">
      <c r="A42748" t="s">
        <v>42529</v>
      </c>
      <c r="B42748" t="s">
        <v>55</v>
      </c>
      <c r="C42748" t="s">
        <v>184</v>
      </c>
      <c r="D42748" t="s">
        <v>16</v>
      </c>
      <c r="E42748">
        <v>50</v>
      </c>
      <c r="G42748" t="s">
        <v>252</v>
      </c>
      <c r="H42748" s="1">
        <v>45073</v>
      </c>
    </row>
    <row r="42749" spans="1:8" x14ac:dyDescent="0.45">
      <c r="A42749" t="s">
        <v>42530</v>
      </c>
      <c r="B42749" t="s">
        <v>37</v>
      </c>
      <c r="C42749" t="s">
        <v>453</v>
      </c>
      <c r="D42749" t="s">
        <v>28</v>
      </c>
      <c r="G42749" t="s">
        <v>38</v>
      </c>
      <c r="H42749" s="1">
        <v>45147</v>
      </c>
    </row>
    <row r="42750" spans="1:8" x14ac:dyDescent="0.45">
      <c r="A42750" t="s">
        <v>42531</v>
      </c>
      <c r="B42750" t="s">
        <v>14</v>
      </c>
      <c r="C42750" t="s">
        <v>184</v>
      </c>
      <c r="D42750" t="s">
        <v>16</v>
      </c>
      <c r="H42750" s="1"/>
    </row>
    <row r="42751" spans="1:8" x14ac:dyDescent="0.45">
      <c r="A42751" t="s">
        <v>42532</v>
      </c>
      <c r="B42751" t="s">
        <v>18</v>
      </c>
      <c r="C42751" t="s">
        <v>78</v>
      </c>
      <c r="D42751" t="s">
        <v>11</v>
      </c>
      <c r="E42751">
        <v>0</v>
      </c>
      <c r="F42751">
        <v>0</v>
      </c>
      <c r="G42751" t="s">
        <v>43</v>
      </c>
      <c r="H42751" s="1">
        <v>45112</v>
      </c>
    </row>
    <row r="42752" spans="1:8" x14ac:dyDescent="0.45">
      <c r="A42752" t="s">
        <v>42533</v>
      </c>
      <c r="B42752" t="s">
        <v>37</v>
      </c>
      <c r="C42752" t="s">
        <v>15</v>
      </c>
      <c r="D42752" t="s">
        <v>11</v>
      </c>
      <c r="H42752" s="1"/>
    </row>
    <row r="42753" spans="1:8" x14ac:dyDescent="0.45">
      <c r="A42753" t="s">
        <v>42534</v>
      </c>
      <c r="B42753" t="s">
        <v>14</v>
      </c>
      <c r="C42753" t="s">
        <v>75</v>
      </c>
      <c r="D42753" t="s">
        <v>16</v>
      </c>
      <c r="H42753" s="1"/>
    </row>
    <row r="42754" spans="1:8" x14ac:dyDescent="0.45">
      <c r="A42754" t="s">
        <v>42535</v>
      </c>
      <c r="B42754" t="s">
        <v>217</v>
      </c>
      <c r="C42754" t="s">
        <v>275</v>
      </c>
      <c r="D42754" t="s">
        <v>28</v>
      </c>
      <c r="F42754">
        <v>20</v>
      </c>
      <c r="G42754" t="s">
        <v>38</v>
      </c>
      <c r="H42754" s="1">
        <v>45303</v>
      </c>
    </row>
    <row r="42755" spans="1:8" x14ac:dyDescent="0.45">
      <c r="A42755" t="s">
        <v>42536</v>
      </c>
      <c r="B42755" t="s">
        <v>18</v>
      </c>
      <c r="C42755" t="s">
        <v>10</v>
      </c>
      <c r="D42755" t="s">
        <v>11</v>
      </c>
      <c r="H42755" s="1"/>
    </row>
    <row r="42756" spans="1:8" x14ac:dyDescent="0.45">
      <c r="A42756" t="s">
        <v>42537</v>
      </c>
      <c r="B42756" t="s">
        <v>74</v>
      </c>
      <c r="C42756" t="s">
        <v>15</v>
      </c>
      <c r="D42756" t="s">
        <v>16</v>
      </c>
      <c r="H42756" s="1"/>
    </row>
    <row r="42757" spans="1:8" x14ac:dyDescent="0.45">
      <c r="A42757" t="s">
        <v>42538</v>
      </c>
      <c r="B42757" t="s">
        <v>18</v>
      </c>
      <c r="C42757" t="s">
        <v>131</v>
      </c>
      <c r="D42757" t="s">
        <v>25</v>
      </c>
      <c r="E42757">
        <v>20</v>
      </c>
      <c r="G42757" t="s">
        <v>38</v>
      </c>
      <c r="H42757" s="1">
        <v>45064</v>
      </c>
    </row>
    <row r="42758" spans="1:8" x14ac:dyDescent="0.45">
      <c r="A42758" t="s">
        <v>42539</v>
      </c>
      <c r="B42758" t="s">
        <v>354</v>
      </c>
      <c r="C42758" t="s">
        <v>48</v>
      </c>
      <c r="D42758" t="s">
        <v>16</v>
      </c>
      <c r="G42758" t="s">
        <v>132</v>
      </c>
      <c r="H42758" s="1">
        <v>45116</v>
      </c>
    </row>
    <row r="42759" spans="1:8" x14ac:dyDescent="0.45">
      <c r="A42759" t="s">
        <v>42540</v>
      </c>
      <c r="B42759" t="s">
        <v>37</v>
      </c>
      <c r="C42759" t="s">
        <v>75</v>
      </c>
      <c r="D42759" t="s">
        <v>28</v>
      </c>
      <c r="H42759" s="1"/>
    </row>
    <row r="42760" spans="1:8" x14ac:dyDescent="0.45">
      <c r="A42760" t="s">
        <v>42540</v>
      </c>
      <c r="B42760" t="s">
        <v>74</v>
      </c>
      <c r="C42760" t="s">
        <v>75</v>
      </c>
      <c r="D42760" t="s">
        <v>28</v>
      </c>
      <c r="E42760">
        <v>0</v>
      </c>
      <c r="F42760">
        <v>16.7</v>
      </c>
      <c r="G42760" t="s">
        <v>153</v>
      </c>
      <c r="H42760" s="1">
        <v>45271</v>
      </c>
    </row>
    <row r="42761" spans="1:8" x14ac:dyDescent="0.45">
      <c r="A42761" t="s">
        <v>42541</v>
      </c>
      <c r="B42761" t="s">
        <v>35</v>
      </c>
      <c r="C42761" t="s">
        <v>75</v>
      </c>
      <c r="D42761" t="s">
        <v>16</v>
      </c>
      <c r="E42761">
        <v>0</v>
      </c>
      <c r="F42761">
        <v>0</v>
      </c>
      <c r="G42761" t="s">
        <v>204</v>
      </c>
      <c r="H42761" s="1">
        <v>45330</v>
      </c>
    </row>
    <row r="42762" spans="1:8" x14ac:dyDescent="0.45">
      <c r="A42762" t="s">
        <v>42542</v>
      </c>
      <c r="B42762" t="s">
        <v>18</v>
      </c>
      <c r="C42762" t="s">
        <v>31</v>
      </c>
      <c r="D42762" t="s">
        <v>11</v>
      </c>
      <c r="H42762" s="1"/>
    </row>
    <row r="42763" spans="1:8" x14ac:dyDescent="0.45">
      <c r="A42763" t="s">
        <v>42543</v>
      </c>
      <c r="B42763" t="s">
        <v>14</v>
      </c>
      <c r="C42763" t="s">
        <v>105</v>
      </c>
      <c r="D42763" t="s">
        <v>16</v>
      </c>
      <c r="F42763">
        <v>16.7</v>
      </c>
      <c r="G42763" t="s">
        <v>92</v>
      </c>
      <c r="H42763" s="1">
        <v>45269</v>
      </c>
    </row>
    <row r="42764" spans="1:8" x14ac:dyDescent="0.45">
      <c r="A42764" t="s">
        <v>42544</v>
      </c>
      <c r="B42764" t="s">
        <v>18</v>
      </c>
      <c r="C42764" t="s">
        <v>131</v>
      </c>
      <c r="D42764" t="s">
        <v>25</v>
      </c>
      <c r="H42764" s="1"/>
    </row>
    <row r="42765" spans="1:8" x14ac:dyDescent="0.45">
      <c r="A42765" t="s">
        <v>42545</v>
      </c>
      <c r="B42765" t="s">
        <v>18</v>
      </c>
      <c r="C42765" t="s">
        <v>429</v>
      </c>
      <c r="D42765" t="s">
        <v>16</v>
      </c>
      <c r="F42765">
        <v>50</v>
      </c>
      <c r="G42765" t="s">
        <v>601</v>
      </c>
      <c r="H42765" s="1">
        <v>44993</v>
      </c>
    </row>
    <row r="42766" spans="1:8" x14ac:dyDescent="0.45">
      <c r="A42766" t="s">
        <v>42546</v>
      </c>
      <c r="B42766" t="s">
        <v>193</v>
      </c>
      <c r="C42766" t="s">
        <v>143</v>
      </c>
      <c r="D42766" t="s">
        <v>16</v>
      </c>
      <c r="H42766" s="1"/>
    </row>
    <row r="42767" spans="1:8" x14ac:dyDescent="0.45">
      <c r="A42767" t="s">
        <v>42547</v>
      </c>
      <c r="B42767" t="s">
        <v>35</v>
      </c>
      <c r="C42767" t="s">
        <v>103</v>
      </c>
      <c r="D42767" t="s">
        <v>16</v>
      </c>
      <c r="G42767" t="s">
        <v>138</v>
      </c>
      <c r="H42767" s="1">
        <v>45048</v>
      </c>
    </row>
    <row r="42768" spans="1:8" x14ac:dyDescent="0.45">
      <c r="A42768" t="s">
        <v>42548</v>
      </c>
      <c r="B42768" t="s">
        <v>35</v>
      </c>
      <c r="C42768" t="s">
        <v>103</v>
      </c>
      <c r="D42768" t="s">
        <v>20</v>
      </c>
      <c r="E42768">
        <v>5.0999999999999996</v>
      </c>
      <c r="F42768">
        <v>11.1</v>
      </c>
      <c r="G42768" t="s">
        <v>164</v>
      </c>
      <c r="H42768" s="1">
        <v>45251</v>
      </c>
    </row>
    <row r="42769" spans="1:8" x14ac:dyDescent="0.45">
      <c r="A42769" t="s">
        <v>42549</v>
      </c>
      <c r="B42769" t="s">
        <v>55</v>
      </c>
      <c r="C42769" t="s">
        <v>52</v>
      </c>
      <c r="D42769" t="s">
        <v>11</v>
      </c>
      <c r="G42769" t="s">
        <v>228</v>
      </c>
      <c r="H42769" s="1">
        <v>45184</v>
      </c>
    </row>
    <row r="42770" spans="1:8" x14ac:dyDescent="0.45">
      <c r="A42770" t="s">
        <v>42550</v>
      </c>
      <c r="B42770" t="s">
        <v>35</v>
      </c>
      <c r="C42770" t="s">
        <v>143</v>
      </c>
      <c r="D42770" t="s">
        <v>28</v>
      </c>
      <c r="G42770" t="s">
        <v>38</v>
      </c>
      <c r="H42770" s="1">
        <v>45209</v>
      </c>
    </row>
    <row r="42771" spans="1:8" x14ac:dyDescent="0.45">
      <c r="A42771" t="s">
        <v>42551</v>
      </c>
      <c r="B42771" t="s">
        <v>292</v>
      </c>
      <c r="C42771" t="s">
        <v>19</v>
      </c>
      <c r="D42771" t="s">
        <v>16</v>
      </c>
      <c r="H42771" s="1"/>
    </row>
    <row r="42772" spans="1:8" x14ac:dyDescent="0.45">
      <c r="A42772" t="s">
        <v>42552</v>
      </c>
      <c r="B42772" t="s">
        <v>37</v>
      </c>
      <c r="C42772" t="s">
        <v>187</v>
      </c>
      <c r="D42772" t="s">
        <v>16</v>
      </c>
      <c r="H42772" s="1"/>
    </row>
    <row r="42773" spans="1:8" x14ac:dyDescent="0.45">
      <c r="A42773" t="s">
        <v>42553</v>
      </c>
      <c r="B42773" t="s">
        <v>37</v>
      </c>
      <c r="C42773" t="s">
        <v>143</v>
      </c>
      <c r="D42773" t="s">
        <v>28</v>
      </c>
      <c r="G42773" t="s">
        <v>38</v>
      </c>
      <c r="H42773" s="1">
        <v>45108</v>
      </c>
    </row>
    <row r="42774" spans="1:8" x14ac:dyDescent="0.45">
      <c r="A42774" t="s">
        <v>42554</v>
      </c>
      <c r="B42774" t="s">
        <v>39</v>
      </c>
      <c r="C42774" t="s">
        <v>52</v>
      </c>
      <c r="D42774" t="s">
        <v>11</v>
      </c>
      <c r="H42774" s="1"/>
    </row>
    <row r="42775" spans="1:8" x14ac:dyDescent="0.45">
      <c r="A42775" t="s">
        <v>42555</v>
      </c>
      <c r="B42775" t="s">
        <v>37</v>
      </c>
      <c r="C42775" t="s">
        <v>10</v>
      </c>
      <c r="D42775" t="s">
        <v>16</v>
      </c>
      <c r="H42775" s="1"/>
    </row>
    <row r="42776" spans="1:8" x14ac:dyDescent="0.45">
      <c r="A42776" t="s">
        <v>42556</v>
      </c>
      <c r="B42776" t="s">
        <v>14</v>
      </c>
      <c r="C42776" t="s">
        <v>33</v>
      </c>
      <c r="D42776" t="s">
        <v>25</v>
      </c>
      <c r="H42776" s="1"/>
    </row>
    <row r="42777" spans="1:8" x14ac:dyDescent="0.45">
      <c r="A42777" t="s">
        <v>42557</v>
      </c>
      <c r="B42777" t="s">
        <v>9</v>
      </c>
      <c r="C42777" t="s">
        <v>10</v>
      </c>
      <c r="D42777" t="s">
        <v>28</v>
      </c>
      <c r="E42777">
        <v>29.4</v>
      </c>
      <c r="G42777" t="s">
        <v>92</v>
      </c>
      <c r="H42777" s="1">
        <v>45237</v>
      </c>
    </row>
    <row r="42778" spans="1:8" x14ac:dyDescent="0.45">
      <c r="A42778" t="s">
        <v>42558</v>
      </c>
      <c r="B42778" t="s">
        <v>18</v>
      </c>
      <c r="C42778" t="s">
        <v>10</v>
      </c>
      <c r="D42778" t="s">
        <v>25</v>
      </c>
      <c r="H42778" s="1"/>
    </row>
    <row r="42779" spans="1:8" x14ac:dyDescent="0.45">
      <c r="A42779" t="s">
        <v>42559</v>
      </c>
      <c r="B42779" t="s">
        <v>354</v>
      </c>
      <c r="C42779" t="s">
        <v>184</v>
      </c>
      <c r="D42779" t="s">
        <v>11</v>
      </c>
      <c r="E42779">
        <v>0</v>
      </c>
      <c r="F42779">
        <v>100</v>
      </c>
      <c r="G42779">
        <v>42516</v>
      </c>
      <c r="H42779" s="1">
        <v>42516</v>
      </c>
    </row>
    <row r="42780" spans="1:8" x14ac:dyDescent="0.45">
      <c r="A42780" t="s">
        <v>42560</v>
      </c>
      <c r="B42780" t="s">
        <v>55</v>
      </c>
      <c r="C42780" t="s">
        <v>31</v>
      </c>
      <c r="D42780" t="s">
        <v>16</v>
      </c>
      <c r="E42780">
        <v>66.7</v>
      </c>
      <c r="G42780" t="s">
        <v>38</v>
      </c>
      <c r="H42780" s="1">
        <v>45008</v>
      </c>
    </row>
    <row r="42781" spans="1:8" x14ac:dyDescent="0.45">
      <c r="A42781" t="s">
        <v>42561</v>
      </c>
      <c r="B42781" t="s">
        <v>18</v>
      </c>
      <c r="C42781" t="s">
        <v>46</v>
      </c>
      <c r="D42781" t="s">
        <v>11</v>
      </c>
      <c r="G42781" t="s">
        <v>519</v>
      </c>
      <c r="H42781" s="1">
        <v>44123</v>
      </c>
    </row>
    <row r="42782" spans="1:8" x14ac:dyDescent="0.45">
      <c r="A42782" t="s">
        <v>42562</v>
      </c>
      <c r="B42782" t="s">
        <v>42</v>
      </c>
      <c r="C42782" t="s">
        <v>10</v>
      </c>
      <c r="D42782" t="s">
        <v>11</v>
      </c>
      <c r="E42782">
        <v>50</v>
      </c>
      <c r="G42782" t="s">
        <v>38</v>
      </c>
      <c r="H42782" s="1">
        <v>45239</v>
      </c>
    </row>
    <row r="42783" spans="1:8" x14ac:dyDescent="0.45">
      <c r="A42783" t="s">
        <v>42563</v>
      </c>
      <c r="B42783" t="s">
        <v>35</v>
      </c>
      <c r="C42783" t="s">
        <v>40</v>
      </c>
      <c r="D42783" t="s">
        <v>28</v>
      </c>
      <c r="G42783" t="s">
        <v>81</v>
      </c>
      <c r="H42783" s="1">
        <v>45037</v>
      </c>
    </row>
    <row r="42784" spans="1:8" x14ac:dyDescent="0.45">
      <c r="A42784" t="s">
        <v>42564</v>
      </c>
      <c r="B42784" t="s">
        <v>248</v>
      </c>
      <c r="C42784" t="s">
        <v>199</v>
      </c>
      <c r="D42784" t="s">
        <v>110</v>
      </c>
      <c r="E42784">
        <v>30.6</v>
      </c>
      <c r="F42784">
        <v>0</v>
      </c>
      <c r="G42784" t="s">
        <v>92</v>
      </c>
      <c r="H42784" s="1">
        <v>45223</v>
      </c>
    </row>
    <row r="42785" spans="1:8" x14ac:dyDescent="0.45">
      <c r="A42785" t="s">
        <v>42565</v>
      </c>
      <c r="B42785" t="s">
        <v>35</v>
      </c>
      <c r="C42785" t="s">
        <v>40</v>
      </c>
      <c r="D42785" t="s">
        <v>20</v>
      </c>
      <c r="G42785" t="s">
        <v>81</v>
      </c>
      <c r="H42785" s="1">
        <v>45029</v>
      </c>
    </row>
    <row r="42786" spans="1:8" x14ac:dyDescent="0.45">
      <c r="A42786" t="s">
        <v>42566</v>
      </c>
      <c r="B42786" t="s">
        <v>35</v>
      </c>
      <c r="C42786" t="s">
        <v>40</v>
      </c>
      <c r="D42786" t="s">
        <v>20</v>
      </c>
      <c r="G42786" t="s">
        <v>81</v>
      </c>
      <c r="H42786" s="1">
        <v>45029</v>
      </c>
    </row>
    <row r="42787" spans="1:8" x14ac:dyDescent="0.45">
      <c r="A42787" t="s">
        <v>42567</v>
      </c>
      <c r="B42787" t="s">
        <v>37</v>
      </c>
      <c r="C42787" t="s">
        <v>117</v>
      </c>
      <c r="D42787" t="s">
        <v>16</v>
      </c>
      <c r="H42787" s="1"/>
    </row>
    <row r="42788" spans="1:8" x14ac:dyDescent="0.45">
      <c r="A42788" t="s">
        <v>42568</v>
      </c>
      <c r="B42788" t="s">
        <v>18</v>
      </c>
      <c r="C42788" t="s">
        <v>143</v>
      </c>
      <c r="D42788" t="s">
        <v>25</v>
      </c>
      <c r="H42788" s="1"/>
    </row>
    <row r="42789" spans="1:8" x14ac:dyDescent="0.45">
      <c r="A42789" t="s">
        <v>42569</v>
      </c>
      <c r="B42789" t="s">
        <v>55</v>
      </c>
      <c r="C42789" t="s">
        <v>113</v>
      </c>
      <c r="D42789" t="s">
        <v>11</v>
      </c>
      <c r="G42789">
        <v>43174</v>
      </c>
      <c r="H42789" s="1">
        <v>43178</v>
      </c>
    </row>
    <row r="42790" spans="1:8" x14ac:dyDescent="0.45">
      <c r="A42790" t="s">
        <v>42570</v>
      </c>
      <c r="B42790" t="s">
        <v>159</v>
      </c>
      <c r="C42790" t="s">
        <v>10</v>
      </c>
      <c r="D42790" t="s">
        <v>110</v>
      </c>
      <c r="E42790">
        <v>3.4</v>
      </c>
      <c r="G42790" t="s">
        <v>92</v>
      </c>
      <c r="H42790" s="1">
        <v>45115</v>
      </c>
    </row>
    <row r="42791" spans="1:8" x14ac:dyDescent="0.45">
      <c r="A42791" t="s">
        <v>42571</v>
      </c>
      <c r="B42791" t="s">
        <v>18</v>
      </c>
      <c r="C42791" t="s">
        <v>201</v>
      </c>
      <c r="D42791" t="s">
        <v>16</v>
      </c>
      <c r="E42791">
        <v>2.2000000000000002</v>
      </c>
      <c r="F42791">
        <v>0</v>
      </c>
      <c r="G42791" t="s">
        <v>42572</v>
      </c>
      <c r="H42791" s="1">
        <v>43581</v>
      </c>
    </row>
    <row r="42792" spans="1:8" x14ac:dyDescent="0.45">
      <c r="A42792" t="s">
        <v>42573</v>
      </c>
      <c r="B42792" t="s">
        <v>60</v>
      </c>
      <c r="C42792" t="s">
        <v>201</v>
      </c>
      <c r="D42792" t="s">
        <v>20</v>
      </c>
      <c r="E42792">
        <v>1.8</v>
      </c>
      <c r="G42792" t="s">
        <v>38</v>
      </c>
      <c r="H42792" s="1">
        <v>45132</v>
      </c>
    </row>
    <row r="42793" spans="1:8" x14ac:dyDescent="0.45">
      <c r="A42793" t="s">
        <v>42574</v>
      </c>
      <c r="B42793" t="s">
        <v>23</v>
      </c>
      <c r="C42793" t="s">
        <v>10</v>
      </c>
      <c r="D42793" t="s">
        <v>16</v>
      </c>
      <c r="E42793">
        <v>5.0999999999999996</v>
      </c>
      <c r="F42793">
        <v>0</v>
      </c>
      <c r="G42793" t="s">
        <v>89</v>
      </c>
      <c r="H42793" s="1">
        <v>45338</v>
      </c>
    </row>
    <row r="42794" spans="1:8" x14ac:dyDescent="0.45">
      <c r="A42794" t="s">
        <v>42575</v>
      </c>
      <c r="B42794" t="s">
        <v>14</v>
      </c>
      <c r="C42794" t="s">
        <v>10</v>
      </c>
      <c r="D42794" t="s">
        <v>16</v>
      </c>
      <c r="G42794" t="s">
        <v>92</v>
      </c>
      <c r="H42794" s="1">
        <v>45104</v>
      </c>
    </row>
    <row r="42795" spans="1:8" x14ac:dyDescent="0.45">
      <c r="A42795" t="s">
        <v>42576</v>
      </c>
      <c r="B42795" t="s">
        <v>14</v>
      </c>
      <c r="C42795" t="s">
        <v>201</v>
      </c>
      <c r="D42795" t="s">
        <v>28</v>
      </c>
      <c r="E42795">
        <v>4.0999999999999996</v>
      </c>
      <c r="G42795" t="s">
        <v>38</v>
      </c>
      <c r="H42795" s="1">
        <v>45069</v>
      </c>
    </row>
    <row r="42796" spans="1:8" x14ac:dyDescent="0.45">
      <c r="A42796" t="s">
        <v>42577</v>
      </c>
      <c r="B42796" t="s">
        <v>126</v>
      </c>
      <c r="C42796" t="s">
        <v>10</v>
      </c>
      <c r="D42796" t="s">
        <v>83</v>
      </c>
      <c r="E42796">
        <v>5.2</v>
      </c>
      <c r="F42796">
        <v>3.9</v>
      </c>
      <c r="G42796" t="s">
        <v>94</v>
      </c>
      <c r="H42796" s="1">
        <v>45288</v>
      </c>
    </row>
    <row r="42797" spans="1:8" x14ac:dyDescent="0.45">
      <c r="A42797" t="s">
        <v>42578</v>
      </c>
      <c r="B42797" t="s">
        <v>126</v>
      </c>
      <c r="C42797" t="s">
        <v>10</v>
      </c>
      <c r="D42797" t="s">
        <v>16</v>
      </c>
      <c r="E42797">
        <v>14.3</v>
      </c>
      <c r="G42797" t="s">
        <v>153</v>
      </c>
      <c r="H42797" s="1">
        <v>44986</v>
      </c>
    </row>
    <row r="42798" spans="1:8" x14ac:dyDescent="0.45">
      <c r="A42798" t="s">
        <v>42579</v>
      </c>
      <c r="B42798" t="s">
        <v>37</v>
      </c>
      <c r="C42798" t="s">
        <v>201</v>
      </c>
      <c r="D42798" t="s">
        <v>16</v>
      </c>
      <c r="H42798" s="1"/>
    </row>
    <row r="42799" spans="1:8" x14ac:dyDescent="0.45">
      <c r="A42799" t="s">
        <v>42580</v>
      </c>
      <c r="B42799" t="s">
        <v>97</v>
      </c>
      <c r="C42799" t="s">
        <v>10</v>
      </c>
      <c r="D42799" t="s">
        <v>16</v>
      </c>
      <c r="G42799" t="s">
        <v>252</v>
      </c>
      <c r="H42799" s="1">
        <v>44812</v>
      </c>
    </row>
    <row r="42800" spans="1:8" x14ac:dyDescent="0.45">
      <c r="A42800" t="s">
        <v>42581</v>
      </c>
      <c r="B42800" t="s">
        <v>126</v>
      </c>
      <c r="C42800" t="s">
        <v>10</v>
      </c>
      <c r="D42800" t="s">
        <v>110</v>
      </c>
      <c r="E42800">
        <v>3.9</v>
      </c>
      <c r="F42800">
        <v>0</v>
      </c>
      <c r="G42800" t="s">
        <v>38</v>
      </c>
      <c r="H42800" s="1">
        <v>45119</v>
      </c>
    </row>
    <row r="42801" spans="1:8" x14ac:dyDescent="0.45">
      <c r="A42801" t="s">
        <v>42582</v>
      </c>
      <c r="B42801" t="s">
        <v>23</v>
      </c>
      <c r="C42801" t="s">
        <v>201</v>
      </c>
      <c r="D42801" t="s">
        <v>28</v>
      </c>
      <c r="E42801">
        <v>23.1</v>
      </c>
      <c r="G42801" t="s">
        <v>89</v>
      </c>
      <c r="H42801" s="1">
        <v>45300</v>
      </c>
    </row>
    <row r="42802" spans="1:8" x14ac:dyDescent="0.45">
      <c r="A42802" t="s">
        <v>42583</v>
      </c>
      <c r="B42802" t="s">
        <v>23</v>
      </c>
      <c r="C42802" t="s">
        <v>10</v>
      </c>
      <c r="D42802" t="s">
        <v>20</v>
      </c>
      <c r="E42802">
        <v>5.6</v>
      </c>
      <c r="G42802" t="s">
        <v>43</v>
      </c>
      <c r="H42802" s="1">
        <v>45139</v>
      </c>
    </row>
    <row r="42803" spans="1:8" x14ac:dyDescent="0.45">
      <c r="A42803" t="s">
        <v>42584</v>
      </c>
      <c r="B42803" t="s">
        <v>159</v>
      </c>
      <c r="C42803" t="s">
        <v>31</v>
      </c>
      <c r="D42803" t="s">
        <v>20</v>
      </c>
      <c r="E42803">
        <v>0.9</v>
      </c>
      <c r="G42803" t="s">
        <v>164</v>
      </c>
      <c r="H42803" s="1">
        <v>45272</v>
      </c>
    </row>
    <row r="42804" spans="1:8" x14ac:dyDescent="0.45">
      <c r="A42804" t="s">
        <v>42585</v>
      </c>
      <c r="B42804" t="s">
        <v>18</v>
      </c>
      <c r="C42804" t="s">
        <v>10</v>
      </c>
      <c r="D42804" t="s">
        <v>28</v>
      </c>
      <c r="G42804" t="s">
        <v>138</v>
      </c>
      <c r="H42804" s="1">
        <v>45106</v>
      </c>
    </row>
    <row r="42805" spans="1:8" x14ac:dyDescent="0.45">
      <c r="A42805" t="s">
        <v>42586</v>
      </c>
      <c r="B42805" t="s">
        <v>292</v>
      </c>
      <c r="C42805" t="s">
        <v>10</v>
      </c>
      <c r="D42805" t="s">
        <v>110</v>
      </c>
      <c r="E42805">
        <v>1.1000000000000001</v>
      </c>
      <c r="F42805">
        <v>8.3000000000000007</v>
      </c>
      <c r="G42805" t="s">
        <v>38</v>
      </c>
      <c r="H42805" s="1">
        <v>45212</v>
      </c>
    </row>
    <row r="42806" spans="1:8" x14ac:dyDescent="0.45">
      <c r="A42806" t="s">
        <v>42587</v>
      </c>
      <c r="B42806" t="s">
        <v>60</v>
      </c>
      <c r="C42806" t="s">
        <v>115</v>
      </c>
      <c r="D42806" t="s">
        <v>16</v>
      </c>
      <c r="H42806" s="1"/>
    </row>
    <row r="42807" spans="1:8" x14ac:dyDescent="0.45">
      <c r="A42807" t="s">
        <v>42588</v>
      </c>
      <c r="B42807" t="s">
        <v>1457</v>
      </c>
      <c r="C42807" t="s">
        <v>131</v>
      </c>
      <c r="D42807" t="s">
        <v>16</v>
      </c>
      <c r="G42807" t="s">
        <v>1222</v>
      </c>
      <c r="H42807" s="1">
        <v>44547</v>
      </c>
    </row>
    <row r="42808" spans="1:8" x14ac:dyDescent="0.45">
      <c r="A42808" t="s">
        <v>42589</v>
      </c>
      <c r="B42808" t="s">
        <v>18</v>
      </c>
      <c r="C42808" t="s">
        <v>46</v>
      </c>
      <c r="D42808" t="s">
        <v>25</v>
      </c>
      <c r="G42808" t="s">
        <v>138</v>
      </c>
      <c r="H42808" s="1">
        <v>44258</v>
      </c>
    </row>
    <row r="42809" spans="1:8" x14ac:dyDescent="0.45">
      <c r="A42809" t="s">
        <v>42590</v>
      </c>
      <c r="B42809" t="s">
        <v>37</v>
      </c>
      <c r="C42809" t="s">
        <v>31</v>
      </c>
      <c r="D42809" t="s">
        <v>16</v>
      </c>
      <c r="H42809" s="1"/>
    </row>
    <row r="42810" spans="1:8" x14ac:dyDescent="0.45">
      <c r="A42810" t="s">
        <v>42591</v>
      </c>
      <c r="B42810" t="s">
        <v>126</v>
      </c>
      <c r="C42810" t="s">
        <v>10</v>
      </c>
      <c r="D42810" t="s">
        <v>28</v>
      </c>
      <c r="E42810">
        <v>11.8</v>
      </c>
      <c r="G42810" t="s">
        <v>38</v>
      </c>
      <c r="H42810" s="1">
        <v>45017</v>
      </c>
    </row>
    <row r="42811" spans="1:8" x14ac:dyDescent="0.45">
      <c r="A42811" t="s">
        <v>42592</v>
      </c>
      <c r="B42811" t="s">
        <v>18</v>
      </c>
      <c r="C42811" t="s">
        <v>46</v>
      </c>
      <c r="D42811" t="s">
        <v>25</v>
      </c>
      <c r="H42811" s="1"/>
    </row>
    <row r="42812" spans="1:8" x14ac:dyDescent="0.45">
      <c r="A42812" t="s">
        <v>42593</v>
      </c>
      <c r="B42812" t="s">
        <v>37</v>
      </c>
      <c r="C42812" t="s">
        <v>48</v>
      </c>
      <c r="D42812" t="s">
        <v>16</v>
      </c>
      <c r="G42812" t="s">
        <v>252</v>
      </c>
      <c r="H42812" s="1">
        <v>45295</v>
      </c>
    </row>
    <row r="42813" spans="1:8" x14ac:dyDescent="0.45">
      <c r="A42813" t="s">
        <v>42594</v>
      </c>
      <c r="B42813" t="s">
        <v>18</v>
      </c>
      <c r="C42813" t="s">
        <v>1344</v>
      </c>
      <c r="D42813" t="s">
        <v>25</v>
      </c>
      <c r="H42813" s="1"/>
    </row>
    <row r="42814" spans="1:8" x14ac:dyDescent="0.45">
      <c r="A42814" t="s">
        <v>42595</v>
      </c>
      <c r="B42814" t="s">
        <v>18</v>
      </c>
      <c r="C42814" t="s">
        <v>68</v>
      </c>
      <c r="D42814" t="s">
        <v>25</v>
      </c>
      <c r="H42814" s="1"/>
    </row>
    <row r="42815" spans="1:8" x14ac:dyDescent="0.45">
      <c r="A42815" t="s">
        <v>42596</v>
      </c>
      <c r="B42815" t="s">
        <v>35</v>
      </c>
      <c r="C42815" t="s">
        <v>10</v>
      </c>
      <c r="D42815" t="s">
        <v>25</v>
      </c>
      <c r="G42815" t="s">
        <v>58</v>
      </c>
      <c r="H42815" s="1">
        <v>44902</v>
      </c>
    </row>
    <row r="42816" spans="1:8" x14ac:dyDescent="0.45">
      <c r="A42816" t="s">
        <v>42597</v>
      </c>
      <c r="B42816" t="s">
        <v>60</v>
      </c>
      <c r="C42816" t="s">
        <v>10</v>
      </c>
      <c r="D42816" t="s">
        <v>110</v>
      </c>
      <c r="E42816">
        <v>8.9</v>
      </c>
      <c r="F42816">
        <v>0</v>
      </c>
      <c r="G42816" t="s">
        <v>38</v>
      </c>
      <c r="H42816" s="1">
        <v>45125</v>
      </c>
    </row>
    <row r="42817" spans="1:8" x14ac:dyDescent="0.45">
      <c r="A42817" t="s">
        <v>42598</v>
      </c>
      <c r="B42817" t="s">
        <v>35</v>
      </c>
      <c r="C42817" t="s">
        <v>10</v>
      </c>
      <c r="D42817" t="s">
        <v>110</v>
      </c>
      <c r="E42817">
        <v>5.4</v>
      </c>
      <c r="G42817" t="s">
        <v>38</v>
      </c>
      <c r="H42817" s="1">
        <v>45089</v>
      </c>
    </row>
    <row r="42818" spans="1:8" x14ac:dyDescent="0.45">
      <c r="A42818" t="s">
        <v>42599</v>
      </c>
      <c r="B42818" t="s">
        <v>18</v>
      </c>
      <c r="C42818" t="s">
        <v>10</v>
      </c>
      <c r="D42818" t="s">
        <v>28</v>
      </c>
      <c r="E42818">
        <v>0</v>
      </c>
      <c r="G42818" t="s">
        <v>38</v>
      </c>
      <c r="H42818" s="1">
        <v>45145</v>
      </c>
    </row>
    <row r="42819" spans="1:8" x14ac:dyDescent="0.45">
      <c r="A42819" t="s">
        <v>42600</v>
      </c>
      <c r="B42819" t="s">
        <v>248</v>
      </c>
      <c r="C42819" t="s">
        <v>10</v>
      </c>
      <c r="D42819" t="s">
        <v>110</v>
      </c>
      <c r="E42819">
        <v>11.6</v>
      </c>
      <c r="F42819">
        <v>5.7</v>
      </c>
      <c r="G42819" t="s">
        <v>38</v>
      </c>
      <c r="H42819" s="1">
        <v>45116</v>
      </c>
    </row>
    <row r="42820" spans="1:8" x14ac:dyDescent="0.45">
      <c r="A42820" t="s">
        <v>42601</v>
      </c>
      <c r="B42820" t="s">
        <v>248</v>
      </c>
      <c r="C42820" t="s">
        <v>10</v>
      </c>
      <c r="D42820" t="s">
        <v>110</v>
      </c>
      <c r="E42820">
        <v>19.600000000000001</v>
      </c>
      <c r="F42820">
        <v>5.6</v>
      </c>
      <c r="G42820" t="s">
        <v>252</v>
      </c>
      <c r="H42820" s="1">
        <v>45286</v>
      </c>
    </row>
    <row r="42821" spans="1:8" x14ac:dyDescent="0.45">
      <c r="A42821" t="s">
        <v>42602</v>
      </c>
      <c r="B42821" t="s">
        <v>248</v>
      </c>
      <c r="C42821" t="s">
        <v>10</v>
      </c>
      <c r="D42821" t="s">
        <v>83</v>
      </c>
      <c r="E42821">
        <v>21.4</v>
      </c>
      <c r="F42821">
        <v>21.1</v>
      </c>
      <c r="G42821" t="s">
        <v>94</v>
      </c>
      <c r="H42821" s="1">
        <v>45139</v>
      </c>
    </row>
    <row r="42822" spans="1:8" x14ac:dyDescent="0.45">
      <c r="A42822" t="s">
        <v>42603</v>
      </c>
      <c r="B42822" t="s">
        <v>55</v>
      </c>
      <c r="C42822" t="s">
        <v>10</v>
      </c>
      <c r="D42822" t="s">
        <v>16</v>
      </c>
      <c r="G42822" t="s">
        <v>104</v>
      </c>
      <c r="H42822" s="1">
        <v>44650</v>
      </c>
    </row>
    <row r="42823" spans="1:8" x14ac:dyDescent="0.45">
      <c r="A42823" t="s">
        <v>42604</v>
      </c>
      <c r="B42823" t="s">
        <v>248</v>
      </c>
      <c r="C42823" t="s">
        <v>10</v>
      </c>
      <c r="D42823" t="s">
        <v>28</v>
      </c>
      <c r="E42823">
        <v>17.7</v>
      </c>
      <c r="G42823" t="s">
        <v>92</v>
      </c>
      <c r="H42823" s="1">
        <v>45145</v>
      </c>
    </row>
    <row r="42824" spans="1:8" x14ac:dyDescent="0.45">
      <c r="A42824" t="s">
        <v>42605</v>
      </c>
      <c r="B42824" t="s">
        <v>248</v>
      </c>
      <c r="C42824" t="s">
        <v>10</v>
      </c>
      <c r="D42824" t="s">
        <v>83</v>
      </c>
      <c r="E42824">
        <v>23.7</v>
      </c>
      <c r="F42824">
        <v>10.1</v>
      </c>
      <c r="G42824" t="s">
        <v>38</v>
      </c>
      <c r="H42824" s="1">
        <v>45113</v>
      </c>
    </row>
    <row r="42825" spans="1:8" x14ac:dyDescent="0.45">
      <c r="A42825" t="s">
        <v>42606</v>
      </c>
      <c r="B42825" t="s">
        <v>292</v>
      </c>
      <c r="C42825" t="s">
        <v>48</v>
      </c>
      <c r="D42825" t="s">
        <v>28</v>
      </c>
      <c r="G42825" t="s">
        <v>38</v>
      </c>
      <c r="H42825" s="1">
        <v>45139</v>
      </c>
    </row>
    <row r="42826" spans="1:8" x14ac:dyDescent="0.45">
      <c r="A42826" t="s">
        <v>42607</v>
      </c>
      <c r="B42826" t="s">
        <v>18</v>
      </c>
      <c r="C42826" t="s">
        <v>10</v>
      </c>
      <c r="D42826" t="s">
        <v>110</v>
      </c>
      <c r="E42826">
        <v>2.6</v>
      </c>
      <c r="F42826">
        <v>2.2999999999999998</v>
      </c>
      <c r="G42826" t="s">
        <v>38</v>
      </c>
      <c r="H42826" s="1">
        <v>45239</v>
      </c>
    </row>
    <row r="42827" spans="1:8" x14ac:dyDescent="0.45">
      <c r="A42827" t="s">
        <v>42608</v>
      </c>
      <c r="B42827" t="s">
        <v>248</v>
      </c>
      <c r="C42827" t="s">
        <v>10</v>
      </c>
      <c r="D42827" t="s">
        <v>83</v>
      </c>
      <c r="E42827">
        <v>13.3</v>
      </c>
      <c r="F42827">
        <v>8.8000000000000007</v>
      </c>
      <c r="G42827" t="s">
        <v>38</v>
      </c>
      <c r="H42827" s="1">
        <v>45252</v>
      </c>
    </row>
    <row r="42828" spans="1:8" x14ac:dyDescent="0.45">
      <c r="A42828" t="s">
        <v>42609</v>
      </c>
      <c r="B42828" t="s">
        <v>248</v>
      </c>
      <c r="C42828" t="s">
        <v>10</v>
      </c>
      <c r="D42828" t="s">
        <v>20</v>
      </c>
      <c r="E42828">
        <v>15.9</v>
      </c>
      <c r="F42828">
        <v>3.6</v>
      </c>
      <c r="G42828" t="s">
        <v>38</v>
      </c>
      <c r="H42828" s="1">
        <v>45267</v>
      </c>
    </row>
    <row r="42829" spans="1:8" x14ac:dyDescent="0.45">
      <c r="A42829" t="s">
        <v>42610</v>
      </c>
      <c r="B42829" t="s">
        <v>248</v>
      </c>
      <c r="C42829" t="s">
        <v>10</v>
      </c>
      <c r="D42829" t="s">
        <v>20</v>
      </c>
      <c r="E42829">
        <v>12.9</v>
      </c>
      <c r="G42829" t="s">
        <v>38</v>
      </c>
      <c r="H42829" s="1">
        <v>45112</v>
      </c>
    </row>
    <row r="42830" spans="1:8" x14ac:dyDescent="0.45">
      <c r="A42830" t="s">
        <v>42611</v>
      </c>
      <c r="B42830" t="s">
        <v>248</v>
      </c>
      <c r="C42830" t="s">
        <v>10</v>
      </c>
      <c r="D42830" t="s">
        <v>20</v>
      </c>
      <c r="E42830">
        <v>29.2</v>
      </c>
      <c r="F42830">
        <v>0</v>
      </c>
      <c r="G42830" t="s">
        <v>38</v>
      </c>
      <c r="H42830" s="1">
        <v>45169</v>
      </c>
    </row>
    <row r="42831" spans="1:8" x14ac:dyDescent="0.45">
      <c r="A42831" t="s">
        <v>42612</v>
      </c>
      <c r="B42831" t="s">
        <v>60</v>
      </c>
      <c r="C42831" t="s">
        <v>10</v>
      </c>
      <c r="D42831" t="s">
        <v>20</v>
      </c>
      <c r="E42831">
        <v>14</v>
      </c>
      <c r="G42831" t="s">
        <v>38</v>
      </c>
      <c r="H42831" s="1">
        <v>45280</v>
      </c>
    </row>
    <row r="42832" spans="1:8" x14ac:dyDescent="0.45">
      <c r="A42832" t="s">
        <v>42613</v>
      </c>
      <c r="B42832" t="s">
        <v>51</v>
      </c>
      <c r="C42832" t="s">
        <v>10</v>
      </c>
      <c r="D42832" t="s">
        <v>16</v>
      </c>
      <c r="E42832">
        <v>31</v>
      </c>
      <c r="G42832" t="s">
        <v>43</v>
      </c>
      <c r="H42832" s="1">
        <v>45243</v>
      </c>
    </row>
    <row r="42833" spans="1:8" x14ac:dyDescent="0.45">
      <c r="A42833" t="s">
        <v>42614</v>
      </c>
      <c r="B42833" t="s">
        <v>60</v>
      </c>
      <c r="C42833" t="s">
        <v>10</v>
      </c>
      <c r="D42833" t="s">
        <v>28</v>
      </c>
      <c r="E42833">
        <v>36.1</v>
      </c>
      <c r="F42833">
        <v>0</v>
      </c>
      <c r="G42833" t="s">
        <v>38</v>
      </c>
      <c r="H42833" s="1">
        <v>45215</v>
      </c>
    </row>
    <row r="42834" spans="1:8" x14ac:dyDescent="0.45">
      <c r="A42834" t="s">
        <v>42615</v>
      </c>
      <c r="B42834" t="s">
        <v>248</v>
      </c>
      <c r="C42834" t="s">
        <v>10</v>
      </c>
      <c r="D42834" t="s">
        <v>110</v>
      </c>
      <c r="E42834">
        <v>9.6999999999999993</v>
      </c>
      <c r="F42834">
        <v>4.5</v>
      </c>
      <c r="G42834" t="s">
        <v>38</v>
      </c>
      <c r="H42834" s="1">
        <v>45154</v>
      </c>
    </row>
    <row r="42835" spans="1:8" x14ac:dyDescent="0.45">
      <c r="A42835" t="s">
        <v>42616</v>
      </c>
      <c r="B42835" t="s">
        <v>14</v>
      </c>
      <c r="C42835" t="s">
        <v>10</v>
      </c>
      <c r="D42835" t="s">
        <v>110</v>
      </c>
      <c r="E42835">
        <v>67</v>
      </c>
      <c r="G42835" t="s">
        <v>38</v>
      </c>
      <c r="H42835" s="1">
        <v>45316</v>
      </c>
    </row>
    <row r="42836" spans="1:8" x14ac:dyDescent="0.45">
      <c r="A42836" t="s">
        <v>42617</v>
      </c>
      <c r="B42836" t="s">
        <v>248</v>
      </c>
      <c r="C42836" t="s">
        <v>10</v>
      </c>
      <c r="D42836" t="s">
        <v>16</v>
      </c>
      <c r="E42836">
        <v>17.600000000000001</v>
      </c>
      <c r="G42836" t="s">
        <v>38</v>
      </c>
      <c r="H42836" s="1">
        <v>45072</v>
      </c>
    </row>
    <row r="42837" spans="1:8" x14ac:dyDescent="0.45">
      <c r="A42837" t="s">
        <v>42618</v>
      </c>
      <c r="B42837" t="s">
        <v>248</v>
      </c>
      <c r="C42837" t="s">
        <v>10</v>
      </c>
      <c r="D42837" t="s">
        <v>28</v>
      </c>
      <c r="E42837">
        <v>11.2</v>
      </c>
      <c r="G42837" t="s">
        <v>38</v>
      </c>
      <c r="H42837" s="1">
        <v>45100</v>
      </c>
    </row>
    <row r="42838" spans="1:8" x14ac:dyDescent="0.45">
      <c r="A42838" t="s">
        <v>42619</v>
      </c>
      <c r="B42838" t="s">
        <v>248</v>
      </c>
      <c r="C42838" t="s">
        <v>10</v>
      </c>
      <c r="D42838" t="s">
        <v>110</v>
      </c>
      <c r="E42838">
        <v>9.9</v>
      </c>
      <c r="G42838" t="s">
        <v>38</v>
      </c>
      <c r="H42838" s="1">
        <v>45295</v>
      </c>
    </row>
    <row r="42839" spans="1:8" x14ac:dyDescent="0.45">
      <c r="A42839" t="s">
        <v>42620</v>
      </c>
      <c r="B42839" t="s">
        <v>278</v>
      </c>
      <c r="C42839" t="s">
        <v>48</v>
      </c>
      <c r="D42839" t="s">
        <v>20</v>
      </c>
      <c r="G42839" t="s">
        <v>38</v>
      </c>
      <c r="H42839" s="1">
        <v>45108</v>
      </c>
    </row>
    <row r="42840" spans="1:8" x14ac:dyDescent="0.45">
      <c r="A42840" t="s">
        <v>42621</v>
      </c>
      <c r="B42840" t="s">
        <v>1457</v>
      </c>
      <c r="C42840" t="s">
        <v>10</v>
      </c>
      <c r="D42840" t="s">
        <v>16</v>
      </c>
      <c r="G42840" t="s">
        <v>92</v>
      </c>
      <c r="H42840" s="1">
        <v>45065</v>
      </c>
    </row>
    <row r="42841" spans="1:8" x14ac:dyDescent="0.45">
      <c r="A42841" t="s">
        <v>42622</v>
      </c>
      <c r="B42841" t="s">
        <v>14</v>
      </c>
      <c r="C42841" t="s">
        <v>10</v>
      </c>
      <c r="D42841" t="s">
        <v>28</v>
      </c>
      <c r="E42841">
        <v>8.1999999999999993</v>
      </c>
      <c r="G42841" t="s">
        <v>38</v>
      </c>
      <c r="H42841" s="1">
        <v>45154</v>
      </c>
    </row>
    <row r="42842" spans="1:8" x14ac:dyDescent="0.45">
      <c r="A42842" t="s">
        <v>42623</v>
      </c>
      <c r="B42842" t="s">
        <v>88</v>
      </c>
      <c r="C42842" t="s">
        <v>10</v>
      </c>
      <c r="D42842" t="s">
        <v>16</v>
      </c>
      <c r="G42842" t="s">
        <v>38</v>
      </c>
      <c r="H42842" s="1">
        <v>45147</v>
      </c>
    </row>
    <row r="42843" spans="1:8" x14ac:dyDescent="0.45">
      <c r="A42843" t="s">
        <v>42624</v>
      </c>
      <c r="B42843" t="s">
        <v>88</v>
      </c>
      <c r="C42843" t="s">
        <v>10</v>
      </c>
      <c r="D42843" t="s">
        <v>28</v>
      </c>
      <c r="E42843">
        <v>8</v>
      </c>
      <c r="F42843">
        <v>20</v>
      </c>
      <c r="G42843" t="s">
        <v>92</v>
      </c>
      <c r="H42843" s="1">
        <v>45169</v>
      </c>
    </row>
    <row r="42844" spans="1:8" x14ac:dyDescent="0.45">
      <c r="A42844" t="s">
        <v>42625</v>
      </c>
      <c r="B42844" t="s">
        <v>74</v>
      </c>
      <c r="C42844" t="s">
        <v>10</v>
      </c>
      <c r="D42844" t="s">
        <v>20</v>
      </c>
      <c r="E42844">
        <v>6</v>
      </c>
      <c r="G42844" t="s">
        <v>128</v>
      </c>
      <c r="H42844" s="1">
        <v>45268</v>
      </c>
    </row>
    <row r="42845" spans="1:8" x14ac:dyDescent="0.45">
      <c r="A42845" t="s">
        <v>42626</v>
      </c>
      <c r="B42845" t="s">
        <v>74</v>
      </c>
      <c r="C42845" t="s">
        <v>10</v>
      </c>
      <c r="D42845" t="s">
        <v>16</v>
      </c>
      <c r="E42845">
        <v>10.5</v>
      </c>
      <c r="G42845" t="s">
        <v>38</v>
      </c>
      <c r="H42845" s="1">
        <v>45314</v>
      </c>
    </row>
    <row r="42846" spans="1:8" x14ac:dyDescent="0.45">
      <c r="A42846" t="s">
        <v>42627</v>
      </c>
      <c r="B42846" t="s">
        <v>37</v>
      </c>
      <c r="C42846" t="s">
        <v>206</v>
      </c>
      <c r="D42846" t="s">
        <v>20</v>
      </c>
      <c r="E42846">
        <v>1.6</v>
      </c>
      <c r="G42846" t="s">
        <v>38</v>
      </c>
      <c r="H42846" s="1">
        <v>45303</v>
      </c>
    </row>
    <row r="42847" spans="1:8" x14ac:dyDescent="0.45">
      <c r="A42847" t="s">
        <v>42628</v>
      </c>
      <c r="B42847" t="s">
        <v>248</v>
      </c>
      <c r="C42847" t="s">
        <v>10</v>
      </c>
      <c r="D42847" t="s">
        <v>28</v>
      </c>
      <c r="E42847">
        <v>17.5</v>
      </c>
      <c r="F42847">
        <v>9.1</v>
      </c>
      <c r="G42847" t="s">
        <v>92</v>
      </c>
      <c r="H42847" s="1">
        <v>45260</v>
      </c>
    </row>
    <row r="42848" spans="1:8" x14ac:dyDescent="0.45">
      <c r="A42848" t="s">
        <v>42629</v>
      </c>
      <c r="B42848" t="s">
        <v>18</v>
      </c>
      <c r="C42848" t="s">
        <v>10</v>
      </c>
      <c r="D42848" t="s">
        <v>20</v>
      </c>
      <c r="G42848" t="s">
        <v>38</v>
      </c>
      <c r="H42848" s="1">
        <v>45078</v>
      </c>
    </row>
    <row r="42849" spans="1:8" x14ac:dyDescent="0.45">
      <c r="A42849" t="s">
        <v>42630</v>
      </c>
      <c r="B42849" t="s">
        <v>354</v>
      </c>
      <c r="C42849" t="s">
        <v>10</v>
      </c>
      <c r="D42849" t="s">
        <v>28</v>
      </c>
      <c r="G42849" t="s">
        <v>38</v>
      </c>
      <c r="H42849" s="1">
        <v>45269</v>
      </c>
    </row>
    <row r="42850" spans="1:8" x14ac:dyDescent="0.45">
      <c r="A42850" t="s">
        <v>42631</v>
      </c>
      <c r="B42850" t="s">
        <v>67</v>
      </c>
      <c r="C42850" t="s">
        <v>184</v>
      </c>
      <c r="D42850" t="s">
        <v>110</v>
      </c>
      <c r="E42850">
        <v>2</v>
      </c>
      <c r="G42850" t="s">
        <v>153</v>
      </c>
      <c r="H42850" s="1">
        <v>45044</v>
      </c>
    </row>
    <row r="42851" spans="1:8" x14ac:dyDescent="0.45">
      <c r="A42851" t="s">
        <v>42632</v>
      </c>
      <c r="B42851" t="s">
        <v>35</v>
      </c>
      <c r="C42851" t="s">
        <v>10</v>
      </c>
      <c r="D42851" t="s">
        <v>83</v>
      </c>
      <c r="E42851">
        <v>8.5</v>
      </c>
      <c r="F42851">
        <v>25</v>
      </c>
      <c r="G42851" t="s">
        <v>38</v>
      </c>
      <c r="H42851" s="1">
        <v>45223</v>
      </c>
    </row>
    <row r="42852" spans="1:8" x14ac:dyDescent="0.45">
      <c r="A42852" t="s">
        <v>42633</v>
      </c>
      <c r="B42852" t="s">
        <v>35</v>
      </c>
      <c r="C42852" t="s">
        <v>10</v>
      </c>
      <c r="D42852" t="s">
        <v>16</v>
      </c>
      <c r="E42852">
        <v>23</v>
      </c>
      <c r="F42852">
        <v>0</v>
      </c>
      <c r="G42852" t="s">
        <v>38</v>
      </c>
      <c r="H42852" s="1">
        <v>45273</v>
      </c>
    </row>
    <row r="42853" spans="1:8" x14ac:dyDescent="0.45">
      <c r="A42853" t="s">
        <v>42634</v>
      </c>
      <c r="B42853" t="s">
        <v>35</v>
      </c>
      <c r="C42853" t="s">
        <v>10</v>
      </c>
      <c r="D42853" t="s">
        <v>16</v>
      </c>
      <c r="H42853" s="1"/>
    </row>
    <row r="42854" spans="1:8" x14ac:dyDescent="0.45">
      <c r="A42854" t="s">
        <v>42635</v>
      </c>
      <c r="B42854" t="s">
        <v>35</v>
      </c>
      <c r="C42854" t="s">
        <v>10</v>
      </c>
      <c r="D42854" t="s">
        <v>16</v>
      </c>
      <c r="H42854" s="1"/>
    </row>
    <row r="42855" spans="1:8" x14ac:dyDescent="0.45">
      <c r="A42855" t="s">
        <v>42636</v>
      </c>
      <c r="B42855" t="s">
        <v>14</v>
      </c>
      <c r="C42855" t="s">
        <v>10</v>
      </c>
      <c r="D42855" t="s">
        <v>16</v>
      </c>
      <c r="E42855">
        <v>31.3</v>
      </c>
      <c r="G42855" t="s">
        <v>204</v>
      </c>
      <c r="H42855" s="1">
        <v>45062</v>
      </c>
    </row>
    <row r="42856" spans="1:8" x14ac:dyDescent="0.45">
      <c r="A42856" t="s">
        <v>42637</v>
      </c>
      <c r="B42856" t="s">
        <v>14</v>
      </c>
      <c r="C42856" t="s">
        <v>10</v>
      </c>
      <c r="D42856" t="s">
        <v>16</v>
      </c>
      <c r="G42856" t="s">
        <v>38</v>
      </c>
      <c r="H42856" s="1">
        <v>45041</v>
      </c>
    </row>
    <row r="42857" spans="1:8" x14ac:dyDescent="0.45">
      <c r="A42857" t="s">
        <v>42638</v>
      </c>
      <c r="B42857" t="s">
        <v>14</v>
      </c>
      <c r="C42857" t="s">
        <v>10</v>
      </c>
      <c r="D42857" t="s">
        <v>16</v>
      </c>
      <c r="E42857">
        <v>54.5</v>
      </c>
      <c r="G42857" t="s">
        <v>132</v>
      </c>
      <c r="H42857" s="1">
        <v>44986</v>
      </c>
    </row>
    <row r="42858" spans="1:8" x14ac:dyDescent="0.45">
      <c r="A42858" t="s">
        <v>42639</v>
      </c>
      <c r="B42858" t="s">
        <v>14</v>
      </c>
      <c r="C42858" t="s">
        <v>10</v>
      </c>
      <c r="D42858" t="s">
        <v>20</v>
      </c>
      <c r="E42858">
        <v>2.4</v>
      </c>
      <c r="G42858" t="s">
        <v>38</v>
      </c>
      <c r="H42858" s="1">
        <v>45085</v>
      </c>
    </row>
    <row r="42859" spans="1:8" x14ac:dyDescent="0.45">
      <c r="A42859" t="s">
        <v>42640</v>
      </c>
      <c r="B42859" t="s">
        <v>35</v>
      </c>
      <c r="C42859" t="s">
        <v>10</v>
      </c>
      <c r="D42859" t="s">
        <v>20</v>
      </c>
      <c r="H42859" s="1"/>
    </row>
    <row r="42860" spans="1:8" x14ac:dyDescent="0.45">
      <c r="A42860" t="s">
        <v>42641</v>
      </c>
      <c r="B42860" t="s">
        <v>35</v>
      </c>
      <c r="C42860" t="s">
        <v>10</v>
      </c>
      <c r="D42860" t="s">
        <v>16</v>
      </c>
      <c r="G42860" t="s">
        <v>38</v>
      </c>
      <c r="H42860" s="1">
        <v>45155</v>
      </c>
    </row>
    <row r="42861" spans="1:8" x14ac:dyDescent="0.45">
      <c r="A42861" t="s">
        <v>42642</v>
      </c>
      <c r="B42861" t="s">
        <v>35</v>
      </c>
      <c r="C42861" t="s">
        <v>10</v>
      </c>
      <c r="D42861" t="s">
        <v>16</v>
      </c>
      <c r="G42861" t="s">
        <v>38</v>
      </c>
      <c r="H42861" s="1">
        <v>45003</v>
      </c>
    </row>
    <row r="42862" spans="1:8" x14ac:dyDescent="0.45">
      <c r="A42862" t="s">
        <v>42643</v>
      </c>
      <c r="B42862" t="s">
        <v>35</v>
      </c>
      <c r="C42862" t="s">
        <v>10</v>
      </c>
      <c r="D42862" t="s">
        <v>16</v>
      </c>
      <c r="H42862" s="1"/>
    </row>
    <row r="42863" spans="1:8" x14ac:dyDescent="0.45">
      <c r="A42863" t="s">
        <v>42644</v>
      </c>
      <c r="B42863" t="s">
        <v>74</v>
      </c>
      <c r="C42863" t="s">
        <v>31</v>
      </c>
      <c r="D42863" t="s">
        <v>16</v>
      </c>
      <c r="G42863" t="s">
        <v>38</v>
      </c>
      <c r="H42863" s="1">
        <v>44996</v>
      </c>
    </row>
    <row r="42864" spans="1:8" x14ac:dyDescent="0.45">
      <c r="A42864" t="s">
        <v>42645</v>
      </c>
      <c r="B42864" t="s">
        <v>51</v>
      </c>
      <c r="C42864" t="s">
        <v>10</v>
      </c>
      <c r="D42864" t="s">
        <v>110</v>
      </c>
      <c r="E42864">
        <v>7.7</v>
      </c>
      <c r="F42864">
        <v>11.8</v>
      </c>
      <c r="G42864" t="s">
        <v>92</v>
      </c>
      <c r="H42864" s="1">
        <v>45105</v>
      </c>
    </row>
    <row r="42865" spans="1:8" x14ac:dyDescent="0.45">
      <c r="A42865" t="s">
        <v>42646</v>
      </c>
      <c r="B42865" t="s">
        <v>51</v>
      </c>
      <c r="C42865" t="s">
        <v>10</v>
      </c>
      <c r="D42865" t="s">
        <v>110</v>
      </c>
      <c r="E42865">
        <v>17.600000000000001</v>
      </c>
      <c r="F42865">
        <v>9.1</v>
      </c>
      <c r="G42865" t="s">
        <v>92</v>
      </c>
      <c r="H42865" s="1">
        <v>45269</v>
      </c>
    </row>
    <row r="42866" spans="1:8" x14ac:dyDescent="0.45">
      <c r="A42866" t="s">
        <v>42647</v>
      </c>
      <c r="B42866" t="s">
        <v>51</v>
      </c>
      <c r="C42866" t="s">
        <v>10</v>
      </c>
      <c r="D42866" t="s">
        <v>110</v>
      </c>
      <c r="G42866" t="s">
        <v>92</v>
      </c>
      <c r="H42866" s="1">
        <v>45046</v>
      </c>
    </row>
    <row r="42867" spans="1:8" x14ac:dyDescent="0.45">
      <c r="A42867" t="s">
        <v>42648</v>
      </c>
      <c r="B42867" t="s">
        <v>14</v>
      </c>
      <c r="C42867" t="s">
        <v>15</v>
      </c>
      <c r="D42867" t="s">
        <v>20</v>
      </c>
      <c r="G42867" t="s">
        <v>38</v>
      </c>
      <c r="H42867" s="1">
        <v>45058</v>
      </c>
    </row>
    <row r="42868" spans="1:8" x14ac:dyDescent="0.45">
      <c r="A42868" t="s">
        <v>42649</v>
      </c>
      <c r="B42868" t="s">
        <v>9</v>
      </c>
      <c r="C42868" t="s">
        <v>10</v>
      </c>
      <c r="D42868" t="s">
        <v>110</v>
      </c>
      <c r="E42868">
        <v>17.7</v>
      </c>
      <c r="G42868" t="s">
        <v>43</v>
      </c>
      <c r="H42868" s="1">
        <v>45106</v>
      </c>
    </row>
    <row r="42869" spans="1:8" x14ac:dyDescent="0.45">
      <c r="A42869" t="s">
        <v>42650</v>
      </c>
      <c r="B42869" t="s">
        <v>51</v>
      </c>
      <c r="C42869" t="s">
        <v>46</v>
      </c>
      <c r="D42869" t="s">
        <v>16</v>
      </c>
      <c r="G42869" t="s">
        <v>38</v>
      </c>
      <c r="H42869" s="1">
        <v>45194</v>
      </c>
    </row>
    <row r="42870" spans="1:8" x14ac:dyDescent="0.45">
      <c r="A42870" t="s">
        <v>42651</v>
      </c>
      <c r="B42870" t="s">
        <v>51</v>
      </c>
      <c r="C42870" t="s">
        <v>150</v>
      </c>
      <c r="D42870" t="s">
        <v>16</v>
      </c>
      <c r="E42870">
        <v>4.2</v>
      </c>
      <c r="G42870" t="s">
        <v>601</v>
      </c>
      <c r="H42870" s="1">
        <v>45268</v>
      </c>
    </row>
    <row r="42871" spans="1:8" x14ac:dyDescent="0.45">
      <c r="A42871" t="s">
        <v>42652</v>
      </c>
      <c r="B42871" t="s">
        <v>9</v>
      </c>
      <c r="C42871" t="s">
        <v>10</v>
      </c>
      <c r="D42871" t="s">
        <v>110</v>
      </c>
      <c r="E42871">
        <v>37.299999999999997</v>
      </c>
      <c r="G42871" t="s">
        <v>43</v>
      </c>
      <c r="H42871" s="1">
        <v>45155</v>
      </c>
    </row>
    <row r="42872" spans="1:8" x14ac:dyDescent="0.45">
      <c r="A42872" t="s">
        <v>42653</v>
      </c>
      <c r="B42872" t="s">
        <v>18</v>
      </c>
      <c r="C42872" t="s">
        <v>10</v>
      </c>
      <c r="D42872" t="s">
        <v>28</v>
      </c>
      <c r="H42872" s="1"/>
    </row>
    <row r="42873" spans="1:8" x14ac:dyDescent="0.45">
      <c r="A42873" t="s">
        <v>42654</v>
      </c>
      <c r="B42873" t="s">
        <v>51</v>
      </c>
      <c r="C42873" t="s">
        <v>10</v>
      </c>
      <c r="D42873" t="s">
        <v>110</v>
      </c>
      <c r="G42873" t="s">
        <v>43</v>
      </c>
      <c r="H42873" s="1">
        <v>45134</v>
      </c>
    </row>
    <row r="42874" spans="1:8" x14ac:dyDescent="0.45">
      <c r="A42874" t="s">
        <v>42655</v>
      </c>
      <c r="B42874" t="s">
        <v>14</v>
      </c>
      <c r="C42874" t="s">
        <v>10</v>
      </c>
      <c r="D42874" t="s">
        <v>110</v>
      </c>
      <c r="E42874">
        <v>1.5</v>
      </c>
      <c r="F42874">
        <v>0</v>
      </c>
      <c r="G42874" t="s">
        <v>43</v>
      </c>
      <c r="H42874" s="1">
        <v>45099</v>
      </c>
    </row>
    <row r="42875" spans="1:8" x14ac:dyDescent="0.45">
      <c r="A42875" t="s">
        <v>42656</v>
      </c>
      <c r="B42875" t="s">
        <v>14</v>
      </c>
      <c r="C42875" t="s">
        <v>15</v>
      </c>
      <c r="D42875" t="s">
        <v>20</v>
      </c>
      <c r="E42875">
        <v>9.3000000000000007</v>
      </c>
      <c r="G42875" t="s">
        <v>92</v>
      </c>
      <c r="H42875" s="1">
        <v>45103</v>
      </c>
    </row>
    <row r="42876" spans="1:8" x14ac:dyDescent="0.45">
      <c r="A42876" t="s">
        <v>42657</v>
      </c>
      <c r="B42876" t="s">
        <v>14</v>
      </c>
      <c r="C42876" t="s">
        <v>150</v>
      </c>
      <c r="D42876" t="s">
        <v>16</v>
      </c>
      <c r="G42876" t="s">
        <v>38</v>
      </c>
      <c r="H42876" s="1">
        <v>45019</v>
      </c>
    </row>
    <row r="42877" spans="1:8" x14ac:dyDescent="0.45">
      <c r="A42877" t="s">
        <v>42658</v>
      </c>
      <c r="B42877" t="s">
        <v>51</v>
      </c>
      <c r="C42877" t="s">
        <v>10</v>
      </c>
      <c r="D42877" t="s">
        <v>20</v>
      </c>
      <c r="G42877" t="s">
        <v>38</v>
      </c>
      <c r="H42877" s="1">
        <v>45108</v>
      </c>
    </row>
    <row r="42878" spans="1:8" x14ac:dyDescent="0.45">
      <c r="A42878" t="s">
        <v>42659</v>
      </c>
      <c r="B42878" t="s">
        <v>18</v>
      </c>
      <c r="C42878" t="s">
        <v>10</v>
      </c>
      <c r="D42878" t="s">
        <v>110</v>
      </c>
      <c r="E42878">
        <v>2.9</v>
      </c>
      <c r="F42878">
        <v>0</v>
      </c>
      <c r="G42878" t="s">
        <v>92</v>
      </c>
      <c r="H42878" s="1">
        <v>45093</v>
      </c>
    </row>
    <row r="42879" spans="1:8" x14ac:dyDescent="0.45">
      <c r="A42879" t="s">
        <v>42660</v>
      </c>
      <c r="B42879" t="s">
        <v>51</v>
      </c>
      <c r="C42879" t="s">
        <v>10</v>
      </c>
      <c r="D42879" t="s">
        <v>28</v>
      </c>
      <c r="E42879">
        <v>1.5</v>
      </c>
      <c r="F42879">
        <v>0</v>
      </c>
      <c r="G42879" t="s">
        <v>38</v>
      </c>
      <c r="H42879" s="1">
        <v>45105</v>
      </c>
    </row>
    <row r="42880" spans="1:8" x14ac:dyDescent="0.45">
      <c r="A42880" t="s">
        <v>42661</v>
      </c>
      <c r="B42880" t="s">
        <v>37</v>
      </c>
      <c r="C42880" t="s">
        <v>10</v>
      </c>
      <c r="D42880" t="s">
        <v>28</v>
      </c>
      <c r="G42880">
        <v>43476</v>
      </c>
      <c r="H42880" s="1">
        <v>43482</v>
      </c>
    </row>
    <row r="42881" spans="1:8" x14ac:dyDescent="0.45">
      <c r="A42881" t="s">
        <v>42662</v>
      </c>
      <c r="B42881" t="s">
        <v>18</v>
      </c>
      <c r="C42881" t="s">
        <v>85</v>
      </c>
      <c r="D42881" t="s">
        <v>16</v>
      </c>
      <c r="E42881">
        <v>3.6</v>
      </c>
      <c r="F42881">
        <v>0</v>
      </c>
      <c r="G42881" t="s">
        <v>89</v>
      </c>
      <c r="H42881" s="1">
        <v>45269</v>
      </c>
    </row>
    <row r="42882" spans="1:8" x14ac:dyDescent="0.45">
      <c r="A42882" t="s">
        <v>42663</v>
      </c>
      <c r="B42882" t="s">
        <v>18</v>
      </c>
      <c r="C42882" t="s">
        <v>297</v>
      </c>
      <c r="D42882" t="s">
        <v>28</v>
      </c>
      <c r="G42882" t="s">
        <v>21</v>
      </c>
      <c r="H42882" s="1">
        <v>45343</v>
      </c>
    </row>
    <row r="42883" spans="1:8" x14ac:dyDescent="0.45">
      <c r="A42883" t="s">
        <v>42664</v>
      </c>
      <c r="B42883" t="s">
        <v>292</v>
      </c>
      <c r="C42883" t="s">
        <v>75</v>
      </c>
      <c r="D42883" t="s">
        <v>28</v>
      </c>
      <c r="E42883">
        <v>4.8</v>
      </c>
      <c r="F42883">
        <v>0</v>
      </c>
      <c r="G42883" t="s">
        <v>92</v>
      </c>
      <c r="H42883" s="1">
        <v>45301</v>
      </c>
    </row>
    <row r="42884" spans="1:8" x14ac:dyDescent="0.45">
      <c r="A42884" t="s">
        <v>42665</v>
      </c>
      <c r="B42884" t="s">
        <v>37</v>
      </c>
      <c r="C42884" t="s">
        <v>75</v>
      </c>
      <c r="D42884" t="s">
        <v>16</v>
      </c>
      <c r="E42884">
        <v>6.1</v>
      </c>
      <c r="F42884">
        <v>0</v>
      </c>
      <c r="G42884" t="s">
        <v>38</v>
      </c>
      <c r="H42884" s="1">
        <v>45082</v>
      </c>
    </row>
    <row r="42885" spans="1:8" x14ac:dyDescent="0.45">
      <c r="A42885" t="s">
        <v>42666</v>
      </c>
      <c r="B42885" t="s">
        <v>60</v>
      </c>
      <c r="C42885" t="s">
        <v>10</v>
      </c>
      <c r="D42885" t="s">
        <v>20</v>
      </c>
      <c r="E42885">
        <v>2.9</v>
      </c>
      <c r="F42885">
        <v>0</v>
      </c>
      <c r="G42885" t="s">
        <v>38</v>
      </c>
      <c r="H42885" s="1">
        <v>45126</v>
      </c>
    </row>
    <row r="42886" spans="1:8" x14ac:dyDescent="0.45">
      <c r="A42886" t="s">
        <v>42667</v>
      </c>
      <c r="B42886" t="s">
        <v>60</v>
      </c>
      <c r="C42886" t="s">
        <v>10</v>
      </c>
      <c r="D42886" t="s">
        <v>16</v>
      </c>
      <c r="H42886" s="1"/>
    </row>
    <row r="42887" spans="1:8" x14ac:dyDescent="0.45">
      <c r="A42887" t="s">
        <v>42668</v>
      </c>
      <c r="B42887" t="s">
        <v>35</v>
      </c>
      <c r="C42887" t="s">
        <v>10</v>
      </c>
      <c r="D42887" t="s">
        <v>28</v>
      </c>
      <c r="E42887">
        <v>2.1</v>
      </c>
      <c r="G42887" t="s">
        <v>38</v>
      </c>
      <c r="H42887" s="1">
        <v>45114</v>
      </c>
    </row>
    <row r="42888" spans="1:8" x14ac:dyDescent="0.45">
      <c r="A42888" t="s">
        <v>42669</v>
      </c>
      <c r="B42888" t="s">
        <v>35</v>
      </c>
      <c r="C42888" t="s">
        <v>117</v>
      </c>
      <c r="D42888" t="s">
        <v>16</v>
      </c>
      <c r="E42888">
        <v>2.6</v>
      </c>
      <c r="G42888" t="s">
        <v>38</v>
      </c>
      <c r="H42888" s="1">
        <v>45114</v>
      </c>
    </row>
    <row r="42889" spans="1:8" x14ac:dyDescent="0.45">
      <c r="A42889" t="s">
        <v>42670</v>
      </c>
      <c r="B42889" t="s">
        <v>369</v>
      </c>
      <c r="C42889" t="s">
        <v>10</v>
      </c>
      <c r="D42889" t="s">
        <v>16</v>
      </c>
      <c r="E42889">
        <v>0</v>
      </c>
      <c r="G42889" t="s">
        <v>38</v>
      </c>
      <c r="H42889" s="1">
        <v>45090</v>
      </c>
    </row>
    <row r="42890" spans="1:8" x14ac:dyDescent="0.45">
      <c r="A42890" t="s">
        <v>42671</v>
      </c>
      <c r="B42890" t="s">
        <v>14</v>
      </c>
      <c r="C42890" t="s">
        <v>48</v>
      </c>
      <c r="D42890" t="s">
        <v>25</v>
      </c>
      <c r="E42890">
        <v>20.7</v>
      </c>
      <c r="G42890" t="s">
        <v>38</v>
      </c>
      <c r="H42890" s="1">
        <v>45111</v>
      </c>
    </row>
    <row r="42891" spans="1:8" x14ac:dyDescent="0.45">
      <c r="A42891" t="s">
        <v>42672</v>
      </c>
      <c r="B42891" t="s">
        <v>42</v>
      </c>
      <c r="C42891" t="s">
        <v>31</v>
      </c>
      <c r="D42891" t="s">
        <v>16</v>
      </c>
      <c r="E42891">
        <v>50</v>
      </c>
      <c r="F42891">
        <v>33.299999999999997</v>
      </c>
      <c r="G42891" t="s">
        <v>92</v>
      </c>
      <c r="H42891" s="1">
        <v>45112</v>
      </c>
    </row>
    <row r="42892" spans="1:8" x14ac:dyDescent="0.45">
      <c r="A42892" t="s">
        <v>42673</v>
      </c>
      <c r="B42892" t="s">
        <v>35</v>
      </c>
      <c r="C42892" t="s">
        <v>10</v>
      </c>
      <c r="D42892" t="s">
        <v>16</v>
      </c>
      <c r="G42892" t="s">
        <v>38</v>
      </c>
      <c r="H42892" s="1">
        <v>45103</v>
      </c>
    </row>
    <row r="42893" spans="1:8" x14ac:dyDescent="0.45">
      <c r="A42893" t="s">
        <v>42674</v>
      </c>
      <c r="B42893" t="s">
        <v>35</v>
      </c>
      <c r="C42893" t="s">
        <v>10</v>
      </c>
      <c r="D42893" t="s">
        <v>28</v>
      </c>
      <c r="E42893">
        <v>10</v>
      </c>
      <c r="G42893" t="s">
        <v>252</v>
      </c>
      <c r="H42893" s="1">
        <v>45107</v>
      </c>
    </row>
    <row r="42894" spans="1:8" x14ac:dyDescent="0.45">
      <c r="A42894" t="s">
        <v>42675</v>
      </c>
      <c r="B42894" t="s">
        <v>60</v>
      </c>
      <c r="C42894" t="s">
        <v>10</v>
      </c>
      <c r="D42894" t="s">
        <v>28</v>
      </c>
      <c r="H42894" s="1"/>
    </row>
    <row r="42895" spans="1:8" x14ac:dyDescent="0.45">
      <c r="A42895" t="s">
        <v>42676</v>
      </c>
      <c r="B42895" t="s">
        <v>18</v>
      </c>
      <c r="C42895" t="s">
        <v>187</v>
      </c>
      <c r="D42895" t="s">
        <v>25</v>
      </c>
      <c r="H42895" s="1"/>
    </row>
    <row r="42896" spans="1:8" x14ac:dyDescent="0.45">
      <c r="A42896" t="s">
        <v>42677</v>
      </c>
      <c r="B42896" t="s">
        <v>35</v>
      </c>
      <c r="C42896" t="s">
        <v>24</v>
      </c>
      <c r="D42896" t="s">
        <v>28</v>
      </c>
      <c r="E42896">
        <v>1.9</v>
      </c>
      <c r="F42896">
        <v>0</v>
      </c>
      <c r="G42896" t="s">
        <v>204</v>
      </c>
      <c r="H42896" s="1">
        <v>45146</v>
      </c>
    </row>
    <row r="42897" spans="1:8" x14ac:dyDescent="0.45">
      <c r="A42897" t="s">
        <v>42678</v>
      </c>
      <c r="B42897" t="s">
        <v>354</v>
      </c>
      <c r="C42897" t="s">
        <v>75</v>
      </c>
      <c r="D42897" t="s">
        <v>110</v>
      </c>
      <c r="G42897" t="s">
        <v>38</v>
      </c>
      <c r="H42897" s="1">
        <v>45071</v>
      </c>
    </row>
    <row r="42898" spans="1:8" x14ac:dyDescent="0.45">
      <c r="A42898" t="s">
        <v>42679</v>
      </c>
      <c r="B42898" t="s">
        <v>354</v>
      </c>
      <c r="C42898" t="s">
        <v>75</v>
      </c>
      <c r="D42898" t="s">
        <v>110</v>
      </c>
      <c r="E42898">
        <v>4.5</v>
      </c>
      <c r="G42898" t="s">
        <v>38</v>
      </c>
      <c r="H42898" s="1">
        <v>45071</v>
      </c>
    </row>
    <row r="42899" spans="1:8" x14ac:dyDescent="0.45">
      <c r="A42899" t="s">
        <v>42680</v>
      </c>
      <c r="B42899" t="s">
        <v>74</v>
      </c>
      <c r="C42899" t="s">
        <v>75</v>
      </c>
      <c r="D42899" t="s">
        <v>16</v>
      </c>
      <c r="G42899" t="s">
        <v>38</v>
      </c>
      <c r="H42899" s="1">
        <v>45073</v>
      </c>
    </row>
    <row r="42900" spans="1:8" x14ac:dyDescent="0.45">
      <c r="A42900" t="s">
        <v>42681</v>
      </c>
      <c r="B42900" t="s">
        <v>18</v>
      </c>
      <c r="C42900" t="s">
        <v>98</v>
      </c>
      <c r="D42900" t="s">
        <v>11</v>
      </c>
      <c r="E42900">
        <v>25</v>
      </c>
      <c r="G42900" t="s">
        <v>3446</v>
      </c>
      <c r="H42900" s="1">
        <v>44127</v>
      </c>
    </row>
    <row r="42901" spans="1:8" x14ac:dyDescent="0.45">
      <c r="A42901" t="s">
        <v>42682</v>
      </c>
      <c r="B42901" t="s">
        <v>35</v>
      </c>
      <c r="C42901" t="s">
        <v>75</v>
      </c>
      <c r="D42901" t="s">
        <v>20</v>
      </c>
      <c r="H42901" s="1"/>
    </row>
    <row r="42902" spans="1:8" x14ac:dyDescent="0.45">
      <c r="A42902" t="s">
        <v>42683</v>
      </c>
      <c r="B42902" t="s">
        <v>35</v>
      </c>
      <c r="C42902" t="s">
        <v>199</v>
      </c>
      <c r="D42902" t="s">
        <v>28</v>
      </c>
      <c r="F42902">
        <v>60</v>
      </c>
      <c r="G42902" t="s">
        <v>132</v>
      </c>
      <c r="H42902" s="1">
        <v>45100</v>
      </c>
    </row>
    <row r="42903" spans="1:8" x14ac:dyDescent="0.45">
      <c r="A42903" t="s">
        <v>42682</v>
      </c>
      <c r="B42903" t="s">
        <v>35</v>
      </c>
      <c r="C42903" t="s">
        <v>123</v>
      </c>
      <c r="D42903" t="s">
        <v>16</v>
      </c>
      <c r="H42903" s="1"/>
    </row>
    <row r="42904" spans="1:8" x14ac:dyDescent="0.45">
      <c r="A42904" t="s">
        <v>42682</v>
      </c>
      <c r="B42904" t="s">
        <v>60</v>
      </c>
      <c r="C42904" t="s">
        <v>201</v>
      </c>
      <c r="D42904" t="s">
        <v>16</v>
      </c>
      <c r="F42904">
        <v>33.299999999999997</v>
      </c>
      <c r="G42904" t="s">
        <v>62</v>
      </c>
      <c r="H42904" s="1">
        <v>45342</v>
      </c>
    </row>
    <row r="42905" spans="1:8" x14ac:dyDescent="0.45">
      <c r="A42905" t="s">
        <v>42682</v>
      </c>
      <c r="B42905" t="s">
        <v>18</v>
      </c>
      <c r="C42905" t="s">
        <v>75</v>
      </c>
      <c r="D42905" t="s">
        <v>28</v>
      </c>
      <c r="G42905" t="s">
        <v>164</v>
      </c>
      <c r="H42905" s="1">
        <v>45266</v>
      </c>
    </row>
    <row r="42906" spans="1:8" x14ac:dyDescent="0.45">
      <c r="A42906" t="s">
        <v>42684</v>
      </c>
      <c r="B42906" t="s">
        <v>37</v>
      </c>
      <c r="C42906" t="s">
        <v>10</v>
      </c>
      <c r="D42906" t="s">
        <v>20</v>
      </c>
      <c r="E42906">
        <v>20.3</v>
      </c>
      <c r="G42906" t="s">
        <v>89</v>
      </c>
      <c r="H42906" s="1">
        <v>45295</v>
      </c>
    </row>
    <row r="42907" spans="1:8" x14ac:dyDescent="0.45">
      <c r="A42907" t="s">
        <v>42682</v>
      </c>
      <c r="B42907" t="s">
        <v>35</v>
      </c>
      <c r="C42907" t="s">
        <v>75</v>
      </c>
      <c r="D42907" t="s">
        <v>11</v>
      </c>
      <c r="H42907" s="1"/>
    </row>
    <row r="42908" spans="1:8" x14ac:dyDescent="0.45">
      <c r="A42908" t="s">
        <v>42685</v>
      </c>
      <c r="B42908" t="s">
        <v>60</v>
      </c>
      <c r="C42908" t="s">
        <v>101</v>
      </c>
      <c r="D42908" t="s">
        <v>28</v>
      </c>
      <c r="G42908" t="s">
        <v>65</v>
      </c>
      <c r="H42908" s="1">
        <v>45204</v>
      </c>
    </row>
    <row r="42909" spans="1:8" x14ac:dyDescent="0.45">
      <c r="A42909" t="s">
        <v>42686</v>
      </c>
      <c r="B42909" t="s">
        <v>37</v>
      </c>
      <c r="C42909" t="s">
        <v>15</v>
      </c>
      <c r="D42909" t="s">
        <v>28</v>
      </c>
      <c r="E42909">
        <v>0</v>
      </c>
      <c r="F42909">
        <v>0</v>
      </c>
      <c r="G42909" t="s">
        <v>132</v>
      </c>
      <c r="H42909" s="1">
        <v>45280</v>
      </c>
    </row>
    <row r="42910" spans="1:8" x14ac:dyDescent="0.45">
      <c r="A42910" t="s">
        <v>42687</v>
      </c>
      <c r="B42910" t="s">
        <v>14</v>
      </c>
      <c r="C42910" t="s">
        <v>46</v>
      </c>
      <c r="D42910" t="s">
        <v>28</v>
      </c>
      <c r="G42910" t="s">
        <v>94</v>
      </c>
      <c r="H42910" s="1">
        <v>45265</v>
      </c>
    </row>
    <row r="42911" spans="1:8" x14ac:dyDescent="0.45">
      <c r="A42911" t="s">
        <v>42687</v>
      </c>
      <c r="B42911" t="s">
        <v>14</v>
      </c>
      <c r="C42911" t="s">
        <v>105</v>
      </c>
      <c r="D42911" t="s">
        <v>16</v>
      </c>
      <c r="H42911" s="1"/>
    </row>
    <row r="42912" spans="1:8" x14ac:dyDescent="0.45">
      <c r="A42912" t="s">
        <v>42688</v>
      </c>
      <c r="B42912" t="s">
        <v>60</v>
      </c>
      <c r="C42912" t="s">
        <v>10</v>
      </c>
      <c r="D42912" t="s">
        <v>25</v>
      </c>
      <c r="E42912">
        <v>12.5</v>
      </c>
      <c r="F42912">
        <v>0</v>
      </c>
      <c r="G42912" t="s">
        <v>124</v>
      </c>
      <c r="H42912" s="1">
        <v>45229</v>
      </c>
    </row>
    <row r="42913" spans="1:8" x14ac:dyDescent="0.45">
      <c r="A42913" t="s">
        <v>42689</v>
      </c>
      <c r="B42913" t="s">
        <v>35</v>
      </c>
      <c r="C42913" t="s">
        <v>10</v>
      </c>
      <c r="D42913" t="s">
        <v>83</v>
      </c>
      <c r="E42913">
        <v>27.7</v>
      </c>
      <c r="F42913">
        <v>12.5</v>
      </c>
      <c r="G42913" t="s">
        <v>92</v>
      </c>
      <c r="H42913" s="1">
        <v>45167</v>
      </c>
    </row>
    <row r="42914" spans="1:8" x14ac:dyDescent="0.45">
      <c r="A42914" t="s">
        <v>42690</v>
      </c>
      <c r="B42914" t="s">
        <v>14</v>
      </c>
      <c r="C42914" t="s">
        <v>10</v>
      </c>
      <c r="D42914" t="s">
        <v>110</v>
      </c>
      <c r="G42914" t="s">
        <v>38</v>
      </c>
      <c r="H42914" s="1">
        <v>45341</v>
      </c>
    </row>
    <row r="42915" spans="1:8" x14ac:dyDescent="0.45">
      <c r="A42915" t="s">
        <v>42691</v>
      </c>
      <c r="B42915" t="s">
        <v>14</v>
      </c>
      <c r="C42915" t="s">
        <v>10</v>
      </c>
      <c r="D42915" t="s">
        <v>28</v>
      </c>
      <c r="G42915" t="s">
        <v>38</v>
      </c>
      <c r="H42915" s="1">
        <v>45082</v>
      </c>
    </row>
    <row r="42916" spans="1:8" x14ac:dyDescent="0.45">
      <c r="A42916" t="s">
        <v>42692</v>
      </c>
      <c r="B42916" t="s">
        <v>42</v>
      </c>
      <c r="C42916" t="s">
        <v>10</v>
      </c>
      <c r="D42916" t="s">
        <v>16</v>
      </c>
      <c r="H42916" s="1"/>
    </row>
    <row r="42917" spans="1:8" x14ac:dyDescent="0.45">
      <c r="A42917" t="s">
        <v>42693</v>
      </c>
      <c r="B42917" t="s">
        <v>14</v>
      </c>
      <c r="C42917" t="s">
        <v>10</v>
      </c>
      <c r="D42917" t="s">
        <v>28</v>
      </c>
      <c r="H42917" s="1"/>
    </row>
    <row r="42918" spans="1:8" x14ac:dyDescent="0.45">
      <c r="A42918" t="s">
        <v>42694</v>
      </c>
      <c r="B42918" t="s">
        <v>14</v>
      </c>
      <c r="C42918" t="s">
        <v>10</v>
      </c>
      <c r="D42918" t="s">
        <v>28</v>
      </c>
      <c r="E42918">
        <v>72.2</v>
      </c>
      <c r="F42918">
        <v>33.299999999999997</v>
      </c>
      <c r="G42918" t="s">
        <v>94</v>
      </c>
      <c r="H42918" s="1">
        <v>45126</v>
      </c>
    </row>
    <row r="42919" spans="1:8" x14ac:dyDescent="0.45">
      <c r="A42919" t="s">
        <v>42695</v>
      </c>
      <c r="B42919" t="s">
        <v>18</v>
      </c>
      <c r="C42919" t="s">
        <v>10</v>
      </c>
      <c r="D42919" t="s">
        <v>28</v>
      </c>
      <c r="F42919">
        <v>0</v>
      </c>
      <c r="G42919" t="s">
        <v>92</v>
      </c>
      <c r="H42919" s="1">
        <v>45073</v>
      </c>
    </row>
    <row r="42920" spans="1:8" x14ac:dyDescent="0.45">
      <c r="A42920" t="s">
        <v>42696</v>
      </c>
      <c r="B42920" t="s">
        <v>74</v>
      </c>
      <c r="C42920" t="s">
        <v>85</v>
      </c>
      <c r="D42920" t="s">
        <v>25</v>
      </c>
      <c r="G42920" t="s">
        <v>164</v>
      </c>
      <c r="H42920" s="1">
        <v>45272</v>
      </c>
    </row>
    <row r="42921" spans="1:8" x14ac:dyDescent="0.45">
      <c r="A42921" t="s">
        <v>42697</v>
      </c>
      <c r="B42921" t="s">
        <v>35</v>
      </c>
      <c r="C42921" t="s">
        <v>78</v>
      </c>
      <c r="D42921" t="s">
        <v>16</v>
      </c>
      <c r="E42921">
        <v>3.7</v>
      </c>
      <c r="G42921" t="s">
        <v>94</v>
      </c>
      <c r="H42921" s="1">
        <v>45126</v>
      </c>
    </row>
    <row r="42922" spans="1:8" x14ac:dyDescent="0.45">
      <c r="A42922" t="s">
        <v>42698</v>
      </c>
      <c r="B42922" t="s">
        <v>37</v>
      </c>
      <c r="C42922" t="s">
        <v>206</v>
      </c>
      <c r="D42922" t="s">
        <v>25</v>
      </c>
      <c r="H42922" s="1"/>
    </row>
    <row r="42923" spans="1:8" x14ac:dyDescent="0.45">
      <c r="A42923" t="s">
        <v>42699</v>
      </c>
      <c r="B42923" t="s">
        <v>55</v>
      </c>
      <c r="C42923" t="s">
        <v>10</v>
      </c>
      <c r="D42923" t="s">
        <v>16</v>
      </c>
      <c r="H42923" s="1"/>
    </row>
    <row r="42924" spans="1:8" x14ac:dyDescent="0.45">
      <c r="A42924" t="s">
        <v>42700</v>
      </c>
      <c r="B42924" t="s">
        <v>35</v>
      </c>
      <c r="C42924" t="s">
        <v>113</v>
      </c>
      <c r="D42924" t="s">
        <v>16</v>
      </c>
      <c r="G42924" t="s">
        <v>475</v>
      </c>
      <c r="H42924" s="1">
        <v>45281</v>
      </c>
    </row>
    <row r="42925" spans="1:8" x14ac:dyDescent="0.45">
      <c r="A42925" t="s">
        <v>42701</v>
      </c>
      <c r="B42925" t="s">
        <v>37</v>
      </c>
      <c r="C42925" t="s">
        <v>31</v>
      </c>
      <c r="D42925" t="s">
        <v>110</v>
      </c>
      <c r="E42925">
        <v>2.7</v>
      </c>
      <c r="G42925" t="s">
        <v>153</v>
      </c>
      <c r="H42925" s="1">
        <v>45259</v>
      </c>
    </row>
    <row r="42926" spans="1:8" x14ac:dyDescent="0.45">
      <c r="A42926" t="s">
        <v>42702</v>
      </c>
      <c r="B42926" t="s">
        <v>55</v>
      </c>
      <c r="C42926" t="s">
        <v>48</v>
      </c>
      <c r="D42926" t="s">
        <v>16</v>
      </c>
      <c r="H42926" s="1"/>
    </row>
    <row r="42927" spans="1:8" x14ac:dyDescent="0.45">
      <c r="A42927" t="s">
        <v>42703</v>
      </c>
      <c r="B42927" t="s">
        <v>23</v>
      </c>
      <c r="C42927" t="s">
        <v>19</v>
      </c>
      <c r="D42927" t="s">
        <v>11</v>
      </c>
      <c r="H42927" s="1"/>
    </row>
    <row r="42928" spans="1:8" x14ac:dyDescent="0.45">
      <c r="A42928" t="s">
        <v>42704</v>
      </c>
      <c r="B42928" t="s">
        <v>74</v>
      </c>
      <c r="C42928" t="s">
        <v>143</v>
      </c>
      <c r="D42928" t="s">
        <v>16</v>
      </c>
      <c r="H42928" s="1"/>
    </row>
    <row r="42929" spans="1:8" x14ac:dyDescent="0.45">
      <c r="A42929" t="s">
        <v>42705</v>
      </c>
      <c r="B42929" t="s">
        <v>37</v>
      </c>
      <c r="C42929" t="s">
        <v>68</v>
      </c>
      <c r="D42929" t="s">
        <v>110</v>
      </c>
      <c r="E42929">
        <v>1.5</v>
      </c>
      <c r="G42929" t="s">
        <v>92</v>
      </c>
      <c r="H42929" s="1">
        <v>45069</v>
      </c>
    </row>
    <row r="42930" spans="1:8" x14ac:dyDescent="0.45">
      <c r="A42930" t="s">
        <v>42706</v>
      </c>
      <c r="B42930" t="s">
        <v>23</v>
      </c>
      <c r="C42930" t="s">
        <v>75</v>
      </c>
      <c r="D42930" t="s">
        <v>11</v>
      </c>
      <c r="H42930" s="1"/>
    </row>
    <row r="42931" spans="1:8" x14ac:dyDescent="0.45">
      <c r="A42931" t="s">
        <v>42707</v>
      </c>
      <c r="B42931" t="s">
        <v>14</v>
      </c>
      <c r="C42931" t="s">
        <v>68</v>
      </c>
      <c r="D42931" t="s">
        <v>28</v>
      </c>
      <c r="E42931">
        <v>50</v>
      </c>
      <c r="G42931" t="s">
        <v>132</v>
      </c>
      <c r="H42931" s="1">
        <v>45097</v>
      </c>
    </row>
    <row r="42932" spans="1:8" x14ac:dyDescent="0.45">
      <c r="A42932" t="s">
        <v>42708</v>
      </c>
      <c r="B42932" t="s">
        <v>354</v>
      </c>
      <c r="C42932" t="s">
        <v>31</v>
      </c>
      <c r="D42932" t="s">
        <v>20</v>
      </c>
      <c r="G42932" t="s">
        <v>601</v>
      </c>
      <c r="H42932" s="1">
        <v>45286</v>
      </c>
    </row>
    <row r="42933" spans="1:8" x14ac:dyDescent="0.45">
      <c r="A42933" t="s">
        <v>42709</v>
      </c>
      <c r="B42933" t="s">
        <v>278</v>
      </c>
      <c r="C42933" t="s">
        <v>80</v>
      </c>
      <c r="D42933" t="s">
        <v>16</v>
      </c>
      <c r="G42933" t="s">
        <v>65</v>
      </c>
      <c r="H42933" s="1">
        <v>45343</v>
      </c>
    </row>
    <row r="42934" spans="1:8" x14ac:dyDescent="0.45">
      <c r="A42934" t="s">
        <v>42710</v>
      </c>
      <c r="B42934" t="s">
        <v>74</v>
      </c>
      <c r="C42934" t="s">
        <v>123</v>
      </c>
      <c r="D42934" t="s">
        <v>25</v>
      </c>
      <c r="H42934" s="1"/>
    </row>
    <row r="42935" spans="1:8" x14ac:dyDescent="0.45">
      <c r="A42935" t="s">
        <v>42711</v>
      </c>
      <c r="B42935" t="s">
        <v>60</v>
      </c>
      <c r="C42935" t="s">
        <v>10</v>
      </c>
      <c r="D42935" t="s">
        <v>25</v>
      </c>
      <c r="E42935">
        <v>100</v>
      </c>
      <c r="F42935">
        <v>100</v>
      </c>
      <c r="G42935" t="s">
        <v>128</v>
      </c>
      <c r="H42935" s="1">
        <v>45329</v>
      </c>
    </row>
    <row r="42936" spans="1:8" x14ac:dyDescent="0.45">
      <c r="A42936" t="s">
        <v>42712</v>
      </c>
      <c r="B42936" t="s">
        <v>35</v>
      </c>
      <c r="C42936" t="s">
        <v>85</v>
      </c>
      <c r="D42936" t="s">
        <v>25</v>
      </c>
      <c r="G42936" t="s">
        <v>204</v>
      </c>
      <c r="H42936" s="1">
        <v>45072</v>
      </c>
    </row>
    <row r="42937" spans="1:8" x14ac:dyDescent="0.45">
      <c r="A42937" t="s">
        <v>42713</v>
      </c>
      <c r="B42937" t="s">
        <v>74</v>
      </c>
      <c r="C42937" t="s">
        <v>68</v>
      </c>
      <c r="D42937" t="s">
        <v>16</v>
      </c>
      <c r="G42937" t="s">
        <v>38</v>
      </c>
      <c r="H42937" s="1">
        <v>45019</v>
      </c>
    </row>
    <row r="42938" spans="1:8" x14ac:dyDescent="0.45">
      <c r="A42938" t="s">
        <v>42714</v>
      </c>
      <c r="B42938" t="s">
        <v>23</v>
      </c>
      <c r="C42938" t="s">
        <v>15</v>
      </c>
      <c r="D42938" t="s">
        <v>11</v>
      </c>
      <c r="H42938" s="1"/>
    </row>
    <row r="42939" spans="1:8" x14ac:dyDescent="0.45">
      <c r="A42939" t="s">
        <v>42715</v>
      </c>
      <c r="B42939" t="s">
        <v>248</v>
      </c>
      <c r="C42939" t="s">
        <v>10</v>
      </c>
      <c r="D42939" t="s">
        <v>110</v>
      </c>
      <c r="E42939">
        <v>14</v>
      </c>
      <c r="F42939">
        <v>2</v>
      </c>
      <c r="G42939" t="s">
        <v>38</v>
      </c>
      <c r="H42939" s="1">
        <v>45103</v>
      </c>
    </row>
    <row r="42940" spans="1:8" x14ac:dyDescent="0.45">
      <c r="A42940" t="s">
        <v>42716</v>
      </c>
      <c r="B42940" t="s">
        <v>248</v>
      </c>
      <c r="C42940" t="s">
        <v>10</v>
      </c>
      <c r="D42940" t="s">
        <v>16</v>
      </c>
      <c r="G42940" t="s">
        <v>38</v>
      </c>
      <c r="H42940" s="1">
        <v>45097</v>
      </c>
    </row>
    <row r="42941" spans="1:8" x14ac:dyDescent="0.45">
      <c r="A42941" t="s">
        <v>42717</v>
      </c>
      <c r="B42941" t="s">
        <v>248</v>
      </c>
      <c r="C42941" t="s">
        <v>10</v>
      </c>
      <c r="D42941" t="s">
        <v>20</v>
      </c>
      <c r="E42941">
        <v>21.5</v>
      </c>
      <c r="F42941">
        <v>0</v>
      </c>
      <c r="G42941" t="s">
        <v>38</v>
      </c>
      <c r="H42941" s="1">
        <v>45139</v>
      </c>
    </row>
    <row r="42942" spans="1:8" x14ac:dyDescent="0.45">
      <c r="A42942" t="s">
        <v>42718</v>
      </c>
      <c r="B42942" t="s">
        <v>37</v>
      </c>
      <c r="C42942" t="s">
        <v>10</v>
      </c>
      <c r="D42942" t="s">
        <v>20</v>
      </c>
      <c r="E42942">
        <v>4.4000000000000004</v>
      </c>
      <c r="F42942">
        <v>12.5</v>
      </c>
      <c r="G42942" t="s">
        <v>286</v>
      </c>
      <c r="H42942" s="1">
        <v>45086</v>
      </c>
    </row>
    <row r="42943" spans="1:8" x14ac:dyDescent="0.45">
      <c r="A42943" t="s">
        <v>42719</v>
      </c>
      <c r="B42943" t="s">
        <v>35</v>
      </c>
      <c r="C42943" t="s">
        <v>10</v>
      </c>
      <c r="D42943" t="s">
        <v>16</v>
      </c>
      <c r="H42943" s="1"/>
    </row>
    <row r="42944" spans="1:8" x14ac:dyDescent="0.45">
      <c r="A42944" t="s">
        <v>42720</v>
      </c>
      <c r="B42944" t="s">
        <v>51</v>
      </c>
      <c r="C42944" t="s">
        <v>10</v>
      </c>
      <c r="D42944" t="s">
        <v>110</v>
      </c>
      <c r="G42944" t="s">
        <v>38</v>
      </c>
      <c r="H42944" s="1">
        <v>45237</v>
      </c>
    </row>
    <row r="42945" spans="1:8" x14ac:dyDescent="0.45">
      <c r="A42945" t="s">
        <v>42721</v>
      </c>
      <c r="B42945" t="s">
        <v>37</v>
      </c>
      <c r="C42945" t="s">
        <v>31</v>
      </c>
      <c r="D42945" t="s">
        <v>20</v>
      </c>
      <c r="E42945">
        <v>1.9</v>
      </c>
      <c r="F42945">
        <v>10</v>
      </c>
      <c r="G42945" t="s">
        <v>38</v>
      </c>
      <c r="H42945" s="1">
        <v>45110</v>
      </c>
    </row>
    <row r="42946" spans="1:8" x14ac:dyDescent="0.45">
      <c r="A42946" t="s">
        <v>42722</v>
      </c>
      <c r="B42946" t="s">
        <v>23</v>
      </c>
      <c r="C42946" t="s">
        <v>31</v>
      </c>
      <c r="D42946" t="s">
        <v>16</v>
      </c>
      <c r="G42946" t="s">
        <v>252</v>
      </c>
      <c r="H42946" s="1">
        <v>44729</v>
      </c>
    </row>
    <row r="42947" spans="1:8" x14ac:dyDescent="0.45">
      <c r="A42947" t="s">
        <v>42723</v>
      </c>
      <c r="B42947" t="s">
        <v>126</v>
      </c>
      <c r="C42947" t="s">
        <v>10</v>
      </c>
      <c r="D42947" t="s">
        <v>110</v>
      </c>
      <c r="E42947">
        <v>3.3</v>
      </c>
      <c r="F42947">
        <v>3.8</v>
      </c>
      <c r="G42947" t="s">
        <v>38</v>
      </c>
      <c r="H42947" s="1">
        <v>45115</v>
      </c>
    </row>
    <row r="42948" spans="1:8" x14ac:dyDescent="0.45">
      <c r="A42948" t="s">
        <v>42724</v>
      </c>
      <c r="B42948" t="s">
        <v>126</v>
      </c>
      <c r="C42948" t="s">
        <v>10</v>
      </c>
      <c r="D42948" t="s">
        <v>83</v>
      </c>
      <c r="E42948">
        <v>8.5</v>
      </c>
      <c r="F42948">
        <v>0</v>
      </c>
      <c r="G42948" t="s">
        <v>92</v>
      </c>
      <c r="H42948" s="1">
        <v>45125</v>
      </c>
    </row>
    <row r="42949" spans="1:8" x14ac:dyDescent="0.45">
      <c r="A42949" t="s">
        <v>42725</v>
      </c>
      <c r="B42949" t="s">
        <v>14</v>
      </c>
      <c r="C42949" t="s">
        <v>10</v>
      </c>
      <c r="D42949" t="s">
        <v>28</v>
      </c>
      <c r="F42949">
        <v>0</v>
      </c>
      <c r="G42949" t="s">
        <v>38</v>
      </c>
      <c r="H42949" s="1">
        <v>45062</v>
      </c>
    </row>
    <row r="42950" spans="1:8" x14ac:dyDescent="0.45">
      <c r="A42950" t="s">
        <v>42726</v>
      </c>
      <c r="B42950" t="s">
        <v>37</v>
      </c>
      <c r="C42950" t="s">
        <v>10</v>
      </c>
      <c r="D42950" t="s">
        <v>28</v>
      </c>
      <c r="E42950">
        <v>0</v>
      </c>
      <c r="G42950" t="s">
        <v>38</v>
      </c>
      <c r="H42950" s="1">
        <v>45114</v>
      </c>
    </row>
    <row r="42951" spans="1:8" x14ac:dyDescent="0.45">
      <c r="A42951" t="s">
        <v>42727</v>
      </c>
      <c r="B42951" t="s">
        <v>18</v>
      </c>
      <c r="C42951" t="s">
        <v>10</v>
      </c>
      <c r="D42951" t="s">
        <v>110</v>
      </c>
      <c r="E42951">
        <v>2.8</v>
      </c>
      <c r="F42951">
        <v>0</v>
      </c>
      <c r="G42951" t="s">
        <v>38</v>
      </c>
      <c r="H42951" s="1">
        <v>45329</v>
      </c>
    </row>
    <row r="42952" spans="1:8" x14ac:dyDescent="0.45">
      <c r="A42952" t="s">
        <v>42728</v>
      </c>
      <c r="B42952" t="s">
        <v>126</v>
      </c>
      <c r="C42952" t="s">
        <v>10</v>
      </c>
      <c r="D42952" t="s">
        <v>83</v>
      </c>
      <c r="E42952">
        <v>5.6</v>
      </c>
      <c r="F42952">
        <v>13.6</v>
      </c>
      <c r="G42952" t="s">
        <v>38</v>
      </c>
      <c r="H42952" s="1">
        <v>45274</v>
      </c>
    </row>
    <row r="42953" spans="1:8" x14ac:dyDescent="0.45">
      <c r="A42953" t="s">
        <v>42729</v>
      </c>
      <c r="B42953" t="s">
        <v>60</v>
      </c>
      <c r="C42953" t="s">
        <v>10</v>
      </c>
      <c r="D42953" t="s">
        <v>20</v>
      </c>
      <c r="G42953" t="s">
        <v>138</v>
      </c>
      <c r="H42953" s="1">
        <v>44435</v>
      </c>
    </row>
    <row r="42954" spans="1:8" x14ac:dyDescent="0.45">
      <c r="A42954" t="s">
        <v>42730</v>
      </c>
      <c r="B42954" t="s">
        <v>14</v>
      </c>
      <c r="C42954" t="s">
        <v>10</v>
      </c>
      <c r="D42954" t="s">
        <v>28</v>
      </c>
      <c r="G42954" t="s">
        <v>92</v>
      </c>
      <c r="H42954" s="1">
        <v>45132</v>
      </c>
    </row>
    <row r="42955" spans="1:8" x14ac:dyDescent="0.45">
      <c r="A42955" t="s">
        <v>42731</v>
      </c>
      <c r="B42955" t="s">
        <v>74</v>
      </c>
      <c r="C42955" t="s">
        <v>10</v>
      </c>
      <c r="D42955" t="s">
        <v>110</v>
      </c>
      <c r="E42955">
        <v>0.8</v>
      </c>
      <c r="G42955" t="s">
        <v>89</v>
      </c>
      <c r="H42955" s="1">
        <v>45269</v>
      </c>
    </row>
    <row r="42956" spans="1:8" x14ac:dyDescent="0.45">
      <c r="A42956" t="s">
        <v>42732</v>
      </c>
      <c r="B42956" t="s">
        <v>60</v>
      </c>
      <c r="C42956" t="s">
        <v>10</v>
      </c>
      <c r="D42956" t="s">
        <v>16</v>
      </c>
      <c r="G42956" t="s">
        <v>204</v>
      </c>
      <c r="H42956" s="1">
        <v>45085</v>
      </c>
    </row>
    <row r="42957" spans="1:8" x14ac:dyDescent="0.45">
      <c r="A42957" t="s">
        <v>42733</v>
      </c>
      <c r="B42957" t="s">
        <v>292</v>
      </c>
      <c r="C42957" t="s">
        <v>134</v>
      </c>
      <c r="D42957" t="s">
        <v>28</v>
      </c>
      <c r="G42957" t="s">
        <v>38</v>
      </c>
      <c r="H42957" s="1">
        <v>45070</v>
      </c>
    </row>
    <row r="42958" spans="1:8" x14ac:dyDescent="0.45">
      <c r="A42958" t="s">
        <v>42734</v>
      </c>
      <c r="B42958" t="s">
        <v>51</v>
      </c>
      <c r="C42958" t="s">
        <v>10</v>
      </c>
      <c r="D42958" t="s">
        <v>110</v>
      </c>
      <c r="E42958">
        <v>7.6</v>
      </c>
      <c r="F42958">
        <v>5.6</v>
      </c>
      <c r="G42958" t="s">
        <v>38</v>
      </c>
      <c r="H42958" s="1">
        <v>45183</v>
      </c>
    </row>
    <row r="42959" spans="1:8" x14ac:dyDescent="0.45">
      <c r="A42959" t="s">
        <v>42735</v>
      </c>
      <c r="B42959" t="s">
        <v>51</v>
      </c>
      <c r="C42959" t="s">
        <v>10</v>
      </c>
      <c r="D42959" t="s">
        <v>83</v>
      </c>
      <c r="E42959">
        <v>4.4000000000000004</v>
      </c>
      <c r="G42959" t="s">
        <v>89</v>
      </c>
      <c r="H42959" s="1">
        <v>45295</v>
      </c>
    </row>
    <row r="42960" spans="1:8" x14ac:dyDescent="0.45">
      <c r="A42960" t="s">
        <v>42736</v>
      </c>
      <c r="B42960" t="s">
        <v>51</v>
      </c>
      <c r="C42960" t="s">
        <v>10</v>
      </c>
      <c r="D42960" t="s">
        <v>16</v>
      </c>
      <c r="H42960" s="1"/>
    </row>
    <row r="42961" spans="1:8" x14ac:dyDescent="0.45">
      <c r="A42961" t="s">
        <v>42737</v>
      </c>
      <c r="B42961" t="s">
        <v>14</v>
      </c>
      <c r="C42961" t="s">
        <v>10</v>
      </c>
      <c r="D42961" t="s">
        <v>20</v>
      </c>
      <c r="E42961">
        <v>1</v>
      </c>
      <c r="F42961">
        <v>0</v>
      </c>
      <c r="G42961" t="s">
        <v>475</v>
      </c>
      <c r="H42961" s="1">
        <v>45160</v>
      </c>
    </row>
    <row r="42962" spans="1:8" x14ac:dyDescent="0.45">
      <c r="A42962" t="s">
        <v>42738</v>
      </c>
      <c r="B42962" t="s">
        <v>51</v>
      </c>
      <c r="C42962" t="s">
        <v>10</v>
      </c>
      <c r="D42962" t="s">
        <v>20</v>
      </c>
      <c r="E42962">
        <v>24.3</v>
      </c>
      <c r="G42962" t="s">
        <v>92</v>
      </c>
      <c r="H42962" s="1">
        <v>45082</v>
      </c>
    </row>
    <row r="42963" spans="1:8" x14ac:dyDescent="0.45">
      <c r="A42963" t="s">
        <v>42739</v>
      </c>
      <c r="B42963" t="s">
        <v>51</v>
      </c>
      <c r="C42963" t="s">
        <v>10</v>
      </c>
      <c r="D42963" t="s">
        <v>110</v>
      </c>
      <c r="E42963">
        <v>13.4</v>
      </c>
      <c r="F42963">
        <v>18.2</v>
      </c>
      <c r="G42963" t="s">
        <v>38</v>
      </c>
      <c r="H42963" s="1">
        <v>45121</v>
      </c>
    </row>
    <row r="42964" spans="1:8" x14ac:dyDescent="0.45">
      <c r="A42964" t="s">
        <v>42740</v>
      </c>
      <c r="B42964" t="s">
        <v>18</v>
      </c>
      <c r="C42964" t="s">
        <v>10</v>
      </c>
      <c r="D42964" t="s">
        <v>28</v>
      </c>
      <c r="G42964" t="s">
        <v>92</v>
      </c>
      <c r="H42964" s="1">
        <v>45111</v>
      </c>
    </row>
    <row r="42965" spans="1:8" x14ac:dyDescent="0.45">
      <c r="A42965" t="s">
        <v>42741</v>
      </c>
      <c r="B42965" t="s">
        <v>51</v>
      </c>
      <c r="C42965" t="s">
        <v>10</v>
      </c>
      <c r="D42965" t="s">
        <v>20</v>
      </c>
      <c r="E42965">
        <v>6.2</v>
      </c>
      <c r="F42965">
        <v>0</v>
      </c>
      <c r="G42965" t="s">
        <v>38</v>
      </c>
      <c r="H42965" s="1">
        <v>45268</v>
      </c>
    </row>
    <row r="42966" spans="1:8" x14ac:dyDescent="0.45">
      <c r="A42966" t="s">
        <v>42742</v>
      </c>
      <c r="B42966" t="s">
        <v>51</v>
      </c>
      <c r="C42966" t="s">
        <v>10</v>
      </c>
      <c r="D42966" t="s">
        <v>110</v>
      </c>
      <c r="E42966">
        <v>13.4</v>
      </c>
      <c r="F42966">
        <v>4.8</v>
      </c>
      <c r="G42966" t="s">
        <v>228</v>
      </c>
      <c r="H42966" s="1">
        <v>45267</v>
      </c>
    </row>
    <row r="42967" spans="1:8" x14ac:dyDescent="0.45">
      <c r="A42967" t="s">
        <v>42743</v>
      </c>
      <c r="B42967" t="s">
        <v>14</v>
      </c>
      <c r="C42967" t="s">
        <v>75</v>
      </c>
      <c r="D42967" t="s">
        <v>110</v>
      </c>
      <c r="E42967">
        <v>1</v>
      </c>
      <c r="F42967">
        <v>0</v>
      </c>
      <c r="G42967" t="s">
        <v>167</v>
      </c>
      <c r="H42967" s="1">
        <v>45048</v>
      </c>
    </row>
    <row r="42968" spans="1:8" x14ac:dyDescent="0.45">
      <c r="A42968" t="s">
        <v>42744</v>
      </c>
      <c r="B42968" t="s">
        <v>159</v>
      </c>
      <c r="C42968" t="s">
        <v>10</v>
      </c>
      <c r="D42968" t="s">
        <v>83</v>
      </c>
      <c r="E42968">
        <v>6</v>
      </c>
      <c r="F42968">
        <v>8.6</v>
      </c>
      <c r="G42968" t="s">
        <v>94</v>
      </c>
      <c r="H42968" s="1">
        <v>45117</v>
      </c>
    </row>
    <row r="42969" spans="1:8" x14ac:dyDescent="0.45">
      <c r="A42969" t="s">
        <v>42745</v>
      </c>
      <c r="B42969" t="s">
        <v>37</v>
      </c>
      <c r="C42969" t="s">
        <v>31</v>
      </c>
      <c r="D42969" t="s">
        <v>20</v>
      </c>
      <c r="E42969">
        <v>1.8</v>
      </c>
      <c r="G42969" t="s">
        <v>38</v>
      </c>
      <c r="H42969" s="1">
        <v>45147</v>
      </c>
    </row>
    <row r="42970" spans="1:8" x14ac:dyDescent="0.45">
      <c r="A42970" t="s">
        <v>42746</v>
      </c>
      <c r="B42970" t="s">
        <v>37</v>
      </c>
      <c r="C42970" t="s">
        <v>101</v>
      </c>
      <c r="D42970" t="s">
        <v>110</v>
      </c>
      <c r="E42970">
        <v>1.3</v>
      </c>
      <c r="G42970" t="s">
        <v>92</v>
      </c>
      <c r="H42970" s="1">
        <v>45257</v>
      </c>
    </row>
    <row r="42971" spans="1:8" x14ac:dyDescent="0.45">
      <c r="A42971" t="s">
        <v>42747</v>
      </c>
      <c r="B42971" t="s">
        <v>159</v>
      </c>
      <c r="C42971" t="s">
        <v>10</v>
      </c>
      <c r="D42971" t="s">
        <v>83</v>
      </c>
      <c r="E42971">
        <v>2.7</v>
      </c>
      <c r="F42971">
        <v>6.1</v>
      </c>
      <c r="G42971" t="s">
        <v>92</v>
      </c>
      <c r="H42971" s="1">
        <v>45148</v>
      </c>
    </row>
    <row r="42972" spans="1:8" x14ac:dyDescent="0.45">
      <c r="A42972" t="s">
        <v>42748</v>
      </c>
      <c r="B42972" t="s">
        <v>159</v>
      </c>
      <c r="C42972" t="s">
        <v>75</v>
      </c>
      <c r="D42972" t="s">
        <v>20</v>
      </c>
      <c r="G42972" t="s">
        <v>38</v>
      </c>
      <c r="H42972" s="1">
        <v>45063</v>
      </c>
    </row>
    <row r="42973" spans="1:8" x14ac:dyDescent="0.45">
      <c r="A42973" t="s">
        <v>42749</v>
      </c>
      <c r="B42973" t="s">
        <v>18</v>
      </c>
      <c r="C42973" t="s">
        <v>31</v>
      </c>
      <c r="D42973" t="s">
        <v>110</v>
      </c>
      <c r="E42973">
        <v>1</v>
      </c>
      <c r="F42973">
        <v>0</v>
      </c>
      <c r="G42973" t="s">
        <v>43</v>
      </c>
      <c r="H42973" s="1">
        <v>45146</v>
      </c>
    </row>
    <row r="42974" spans="1:8" x14ac:dyDescent="0.45">
      <c r="A42974" t="s">
        <v>42750</v>
      </c>
      <c r="B42974" t="s">
        <v>14</v>
      </c>
      <c r="C42974" t="s">
        <v>31</v>
      </c>
      <c r="D42974" t="s">
        <v>20</v>
      </c>
      <c r="G42974" t="s">
        <v>38</v>
      </c>
      <c r="H42974" s="1">
        <v>45114</v>
      </c>
    </row>
    <row r="42975" spans="1:8" x14ac:dyDescent="0.45">
      <c r="A42975" t="s">
        <v>42751</v>
      </c>
      <c r="B42975" t="s">
        <v>37</v>
      </c>
      <c r="C42975" t="s">
        <v>31</v>
      </c>
      <c r="D42975" t="s">
        <v>16</v>
      </c>
      <c r="E42975">
        <v>1.4</v>
      </c>
      <c r="G42975" t="s">
        <v>38</v>
      </c>
      <c r="H42975" s="1">
        <v>45069</v>
      </c>
    </row>
    <row r="42976" spans="1:8" x14ac:dyDescent="0.45">
      <c r="A42976" t="s">
        <v>42752</v>
      </c>
      <c r="B42976" t="s">
        <v>292</v>
      </c>
      <c r="C42976" t="s">
        <v>297</v>
      </c>
      <c r="D42976" t="s">
        <v>28</v>
      </c>
      <c r="E42976">
        <v>5</v>
      </c>
      <c r="F42976">
        <v>0</v>
      </c>
      <c r="G42976" t="s">
        <v>38</v>
      </c>
      <c r="H42976" s="1">
        <v>45269</v>
      </c>
    </row>
    <row r="42977" spans="1:8" x14ac:dyDescent="0.45">
      <c r="A42977" t="s">
        <v>42753</v>
      </c>
      <c r="B42977" t="s">
        <v>18</v>
      </c>
      <c r="C42977" t="s">
        <v>101</v>
      </c>
      <c r="D42977" t="s">
        <v>16</v>
      </c>
      <c r="H42977" s="1"/>
    </row>
    <row r="42978" spans="1:8" x14ac:dyDescent="0.45">
      <c r="A42978" t="s">
        <v>42754</v>
      </c>
      <c r="B42978" t="s">
        <v>37</v>
      </c>
      <c r="C42978" t="s">
        <v>150</v>
      </c>
      <c r="D42978" t="s">
        <v>28</v>
      </c>
      <c r="E42978">
        <v>1.4</v>
      </c>
      <c r="G42978" t="s">
        <v>38</v>
      </c>
      <c r="H42978" s="1">
        <v>45112</v>
      </c>
    </row>
    <row r="42979" spans="1:8" x14ac:dyDescent="0.45">
      <c r="A42979" t="s">
        <v>42755</v>
      </c>
      <c r="B42979" t="s">
        <v>37</v>
      </c>
      <c r="C42979" t="s">
        <v>206</v>
      </c>
      <c r="D42979" t="s">
        <v>28</v>
      </c>
      <c r="E42979">
        <v>2.2999999999999998</v>
      </c>
      <c r="G42979" t="s">
        <v>38</v>
      </c>
      <c r="H42979" s="1">
        <v>45300</v>
      </c>
    </row>
    <row r="42980" spans="1:8" x14ac:dyDescent="0.45">
      <c r="A42980" t="s">
        <v>42756</v>
      </c>
      <c r="B42980" t="s">
        <v>278</v>
      </c>
      <c r="C42980" t="s">
        <v>10</v>
      </c>
      <c r="D42980" t="s">
        <v>110</v>
      </c>
      <c r="E42980">
        <v>0.9</v>
      </c>
      <c r="G42980" t="s">
        <v>92</v>
      </c>
      <c r="H42980" s="1">
        <v>45117</v>
      </c>
    </row>
    <row r="42981" spans="1:8" x14ac:dyDescent="0.45">
      <c r="A42981" t="s">
        <v>42757</v>
      </c>
      <c r="B42981" t="s">
        <v>35</v>
      </c>
      <c r="C42981" t="s">
        <v>10</v>
      </c>
      <c r="D42981" t="s">
        <v>16</v>
      </c>
      <c r="E42981">
        <v>10.3</v>
      </c>
      <c r="G42981" t="s">
        <v>252</v>
      </c>
      <c r="H42981" s="1">
        <v>45195</v>
      </c>
    </row>
    <row r="42982" spans="1:8" x14ac:dyDescent="0.45">
      <c r="A42982" t="s">
        <v>42758</v>
      </c>
      <c r="B42982" t="s">
        <v>35</v>
      </c>
      <c r="C42982" t="s">
        <v>10</v>
      </c>
      <c r="D42982" t="s">
        <v>16</v>
      </c>
      <c r="E42982">
        <v>0</v>
      </c>
      <c r="G42982" t="s">
        <v>252</v>
      </c>
      <c r="H42982" s="1">
        <v>44648</v>
      </c>
    </row>
    <row r="42983" spans="1:8" x14ac:dyDescent="0.45">
      <c r="A42983" t="s">
        <v>42759</v>
      </c>
      <c r="B42983" t="s">
        <v>35</v>
      </c>
      <c r="C42983" t="s">
        <v>10</v>
      </c>
      <c r="D42983" t="s">
        <v>83</v>
      </c>
      <c r="E42983">
        <v>12</v>
      </c>
      <c r="F42983">
        <v>7.1</v>
      </c>
      <c r="G42983" t="s">
        <v>38</v>
      </c>
      <c r="H42983" s="1">
        <v>45190</v>
      </c>
    </row>
    <row r="42984" spans="1:8" x14ac:dyDescent="0.45">
      <c r="A42984" t="s">
        <v>42760</v>
      </c>
      <c r="B42984" t="s">
        <v>35</v>
      </c>
      <c r="C42984" t="s">
        <v>10</v>
      </c>
      <c r="D42984" t="s">
        <v>16</v>
      </c>
      <c r="E42984">
        <v>10</v>
      </c>
      <c r="G42984" t="s">
        <v>94</v>
      </c>
      <c r="H42984" s="1">
        <v>45118</v>
      </c>
    </row>
    <row r="42985" spans="1:8" x14ac:dyDescent="0.45">
      <c r="A42985" t="s">
        <v>42761</v>
      </c>
      <c r="B42985" t="s">
        <v>60</v>
      </c>
      <c r="C42985" t="s">
        <v>275</v>
      </c>
      <c r="D42985" t="s">
        <v>16</v>
      </c>
      <c r="E42985">
        <v>6.3</v>
      </c>
      <c r="F42985">
        <v>0</v>
      </c>
      <c r="G42985" t="s">
        <v>26</v>
      </c>
      <c r="H42985" s="1">
        <v>44652</v>
      </c>
    </row>
    <row r="42986" spans="1:8" x14ac:dyDescent="0.45">
      <c r="A42986" t="s">
        <v>42762</v>
      </c>
      <c r="B42986" t="s">
        <v>35</v>
      </c>
      <c r="C42986" t="s">
        <v>10</v>
      </c>
      <c r="D42986" t="s">
        <v>28</v>
      </c>
      <c r="G42986" t="s">
        <v>92</v>
      </c>
      <c r="H42986" s="1">
        <v>45112</v>
      </c>
    </row>
    <row r="42987" spans="1:8" x14ac:dyDescent="0.45">
      <c r="A42987" t="s">
        <v>42763</v>
      </c>
      <c r="B42987" t="s">
        <v>51</v>
      </c>
      <c r="C42987" t="s">
        <v>10</v>
      </c>
      <c r="D42987" t="s">
        <v>16</v>
      </c>
      <c r="G42987" t="s">
        <v>204</v>
      </c>
      <c r="H42987" s="1">
        <v>45086</v>
      </c>
    </row>
    <row r="42988" spans="1:8" x14ac:dyDescent="0.45">
      <c r="A42988" t="s">
        <v>42764</v>
      </c>
      <c r="B42988" t="s">
        <v>35</v>
      </c>
      <c r="C42988" t="s">
        <v>10</v>
      </c>
      <c r="D42988" t="s">
        <v>16</v>
      </c>
      <c r="H42988" s="1"/>
    </row>
    <row r="42989" spans="1:8" x14ac:dyDescent="0.45">
      <c r="A42989" t="s">
        <v>42765</v>
      </c>
      <c r="B42989" t="s">
        <v>35</v>
      </c>
      <c r="C42989" t="s">
        <v>10</v>
      </c>
      <c r="D42989" t="s">
        <v>16</v>
      </c>
      <c r="E42989">
        <v>18.600000000000001</v>
      </c>
      <c r="F42989">
        <v>0</v>
      </c>
      <c r="G42989" t="s">
        <v>38</v>
      </c>
      <c r="H42989" s="1">
        <v>45117</v>
      </c>
    </row>
    <row r="42990" spans="1:8" x14ac:dyDescent="0.45">
      <c r="A42990" t="s">
        <v>42766</v>
      </c>
      <c r="B42990" t="s">
        <v>23</v>
      </c>
      <c r="C42990" t="s">
        <v>10</v>
      </c>
      <c r="D42990" t="s">
        <v>28</v>
      </c>
      <c r="E42990">
        <v>68.8</v>
      </c>
      <c r="G42990" t="s">
        <v>252</v>
      </c>
      <c r="H42990" s="1">
        <v>45020</v>
      </c>
    </row>
    <row r="42991" spans="1:8" x14ac:dyDescent="0.45">
      <c r="A42991" t="s">
        <v>42767</v>
      </c>
      <c r="B42991" t="s">
        <v>35</v>
      </c>
      <c r="C42991" t="s">
        <v>10</v>
      </c>
      <c r="D42991" t="s">
        <v>16</v>
      </c>
      <c r="G42991" t="s">
        <v>38</v>
      </c>
      <c r="H42991" s="1">
        <v>45243</v>
      </c>
    </row>
    <row r="42992" spans="1:8" x14ac:dyDescent="0.45">
      <c r="A42992" t="s">
        <v>42768</v>
      </c>
      <c r="B42992" t="s">
        <v>35</v>
      </c>
      <c r="C42992" t="s">
        <v>10</v>
      </c>
      <c r="D42992" t="s">
        <v>28</v>
      </c>
      <c r="E42992">
        <v>11.7</v>
      </c>
      <c r="F42992">
        <v>0</v>
      </c>
      <c r="G42992" t="s">
        <v>94</v>
      </c>
      <c r="H42992" s="1">
        <v>45139</v>
      </c>
    </row>
    <row r="42993" spans="1:8" x14ac:dyDescent="0.45">
      <c r="A42993" t="s">
        <v>42769</v>
      </c>
      <c r="B42993" t="s">
        <v>354</v>
      </c>
      <c r="C42993" t="s">
        <v>10</v>
      </c>
      <c r="D42993" t="s">
        <v>110</v>
      </c>
      <c r="E42993">
        <v>6.1</v>
      </c>
      <c r="G42993" t="s">
        <v>38</v>
      </c>
      <c r="H42993" s="1">
        <v>45113</v>
      </c>
    </row>
    <row r="42994" spans="1:8" x14ac:dyDescent="0.45">
      <c r="A42994" t="s">
        <v>42770</v>
      </c>
      <c r="B42994" t="s">
        <v>14</v>
      </c>
      <c r="C42994" t="s">
        <v>10</v>
      </c>
      <c r="D42994" t="s">
        <v>16</v>
      </c>
      <c r="G42994" t="s">
        <v>252</v>
      </c>
      <c r="H42994" s="1">
        <v>44652</v>
      </c>
    </row>
    <row r="42995" spans="1:8" x14ac:dyDescent="0.45">
      <c r="A42995" t="s">
        <v>42771</v>
      </c>
      <c r="B42995" t="s">
        <v>35</v>
      </c>
      <c r="C42995" t="s">
        <v>10</v>
      </c>
      <c r="D42995" t="s">
        <v>110</v>
      </c>
      <c r="E42995">
        <v>2.7</v>
      </c>
      <c r="F42995">
        <v>2.9</v>
      </c>
      <c r="G42995" t="s">
        <v>92</v>
      </c>
      <c r="H42995" s="1">
        <v>45327</v>
      </c>
    </row>
    <row r="42996" spans="1:8" x14ac:dyDescent="0.45">
      <c r="A42996" t="s">
        <v>42772</v>
      </c>
      <c r="B42996" t="s">
        <v>37</v>
      </c>
      <c r="C42996" t="s">
        <v>10</v>
      </c>
      <c r="D42996" t="s">
        <v>20</v>
      </c>
      <c r="E42996">
        <v>5</v>
      </c>
      <c r="F42996">
        <v>20</v>
      </c>
      <c r="G42996" t="s">
        <v>38</v>
      </c>
      <c r="H42996" s="1">
        <v>45112</v>
      </c>
    </row>
    <row r="42997" spans="1:8" x14ac:dyDescent="0.45">
      <c r="A42997" t="s">
        <v>42773</v>
      </c>
      <c r="B42997" t="s">
        <v>37</v>
      </c>
      <c r="C42997" t="s">
        <v>46</v>
      </c>
      <c r="D42997" t="s">
        <v>28</v>
      </c>
      <c r="E42997">
        <v>0</v>
      </c>
      <c r="F42997">
        <v>0</v>
      </c>
      <c r="G42997" t="s">
        <v>38</v>
      </c>
      <c r="H42997" s="1">
        <v>45111</v>
      </c>
    </row>
    <row r="42998" spans="1:8" x14ac:dyDescent="0.45">
      <c r="A42998" t="s">
        <v>42774</v>
      </c>
      <c r="B42998" t="s">
        <v>257</v>
      </c>
      <c r="C42998" t="s">
        <v>10</v>
      </c>
      <c r="D42998" t="s">
        <v>20</v>
      </c>
      <c r="G42998" t="s">
        <v>38</v>
      </c>
      <c r="H42998" s="1">
        <v>45112</v>
      </c>
    </row>
    <row r="42999" spans="1:8" x14ac:dyDescent="0.45">
      <c r="A42999" t="s">
        <v>42775</v>
      </c>
      <c r="B42999" t="s">
        <v>18</v>
      </c>
      <c r="C42999" t="s">
        <v>199</v>
      </c>
      <c r="D42999" t="s">
        <v>16</v>
      </c>
      <c r="G42999" t="s">
        <v>204</v>
      </c>
      <c r="H42999" s="1">
        <v>45082</v>
      </c>
    </row>
    <row r="43000" spans="1:8" x14ac:dyDescent="0.45">
      <c r="A43000" t="s">
        <v>42776</v>
      </c>
      <c r="B43000" t="s">
        <v>60</v>
      </c>
      <c r="C43000" t="s">
        <v>10</v>
      </c>
      <c r="D43000" t="s">
        <v>110</v>
      </c>
      <c r="E43000">
        <v>13.1</v>
      </c>
      <c r="G43000" t="s">
        <v>228</v>
      </c>
      <c r="H43000" s="1">
        <v>45296</v>
      </c>
    </row>
    <row r="43001" spans="1:8" x14ac:dyDescent="0.45">
      <c r="A43001" t="s">
        <v>42777</v>
      </c>
      <c r="B43001" t="s">
        <v>74</v>
      </c>
      <c r="C43001" t="s">
        <v>10</v>
      </c>
      <c r="D43001" t="s">
        <v>110</v>
      </c>
      <c r="E43001">
        <v>2.6</v>
      </c>
      <c r="G43001" t="s">
        <v>38</v>
      </c>
      <c r="H43001" s="1">
        <v>45103</v>
      </c>
    </row>
    <row r="43002" spans="1:8" x14ac:dyDescent="0.45">
      <c r="A43002" t="s">
        <v>42778</v>
      </c>
      <c r="B43002" t="s">
        <v>60</v>
      </c>
      <c r="C43002" t="s">
        <v>10</v>
      </c>
      <c r="D43002" t="s">
        <v>110</v>
      </c>
      <c r="E43002">
        <v>9</v>
      </c>
      <c r="F43002">
        <v>4.4000000000000004</v>
      </c>
      <c r="G43002" t="s">
        <v>228</v>
      </c>
      <c r="H43002" s="1">
        <v>45341</v>
      </c>
    </row>
    <row r="43003" spans="1:8" x14ac:dyDescent="0.45">
      <c r="A43003" t="s">
        <v>42779</v>
      </c>
      <c r="B43003" t="s">
        <v>159</v>
      </c>
      <c r="C43003" t="s">
        <v>31</v>
      </c>
      <c r="D43003" t="s">
        <v>20</v>
      </c>
      <c r="E43003">
        <v>2.6</v>
      </c>
      <c r="F43003">
        <v>0</v>
      </c>
      <c r="G43003" t="s">
        <v>230</v>
      </c>
      <c r="H43003" s="1">
        <v>44726</v>
      </c>
    </row>
    <row r="43004" spans="1:8" x14ac:dyDescent="0.45">
      <c r="A43004" t="s">
        <v>42780</v>
      </c>
      <c r="B43004" t="s">
        <v>67</v>
      </c>
      <c r="C43004" t="s">
        <v>10</v>
      </c>
      <c r="D43004" t="s">
        <v>83</v>
      </c>
      <c r="E43004">
        <v>4.5</v>
      </c>
      <c r="F43004">
        <v>3</v>
      </c>
      <c r="G43004" t="s">
        <v>38</v>
      </c>
      <c r="H43004" s="1">
        <v>45093</v>
      </c>
    </row>
    <row r="43005" spans="1:8" x14ac:dyDescent="0.45">
      <c r="A43005" t="s">
        <v>42781</v>
      </c>
      <c r="B43005" t="s">
        <v>60</v>
      </c>
      <c r="C43005" t="s">
        <v>10</v>
      </c>
      <c r="D43005" t="s">
        <v>20</v>
      </c>
      <c r="E43005">
        <v>2.5</v>
      </c>
      <c r="F43005">
        <v>0</v>
      </c>
      <c r="G43005" t="s">
        <v>38</v>
      </c>
      <c r="H43005" s="1">
        <v>45163</v>
      </c>
    </row>
    <row r="43006" spans="1:8" x14ac:dyDescent="0.45">
      <c r="A43006" t="s">
        <v>42782</v>
      </c>
      <c r="B43006" t="s">
        <v>35</v>
      </c>
      <c r="C43006" t="s">
        <v>31</v>
      </c>
      <c r="D43006" t="s">
        <v>16</v>
      </c>
      <c r="E43006">
        <v>2</v>
      </c>
      <c r="G43006" t="s">
        <v>38</v>
      </c>
      <c r="H43006" s="1">
        <v>45085</v>
      </c>
    </row>
    <row r="43007" spans="1:8" x14ac:dyDescent="0.45">
      <c r="A43007" t="s">
        <v>42783</v>
      </c>
      <c r="B43007" t="s">
        <v>60</v>
      </c>
      <c r="C43007" t="s">
        <v>10</v>
      </c>
      <c r="D43007" t="s">
        <v>110</v>
      </c>
      <c r="E43007">
        <v>4.0999999999999996</v>
      </c>
      <c r="G43007" t="s">
        <v>92</v>
      </c>
      <c r="H43007" s="1">
        <v>45196</v>
      </c>
    </row>
    <row r="43008" spans="1:8" x14ac:dyDescent="0.45">
      <c r="A43008" t="s">
        <v>42784</v>
      </c>
      <c r="B43008" t="s">
        <v>37</v>
      </c>
      <c r="C43008" t="s">
        <v>184</v>
      </c>
      <c r="D43008" t="s">
        <v>28</v>
      </c>
      <c r="G43008" t="s">
        <v>38</v>
      </c>
      <c r="H43008" s="1">
        <v>45169</v>
      </c>
    </row>
    <row r="43009" spans="1:8" x14ac:dyDescent="0.45">
      <c r="A43009" t="s">
        <v>42785</v>
      </c>
      <c r="B43009" t="s">
        <v>67</v>
      </c>
      <c r="C43009" t="s">
        <v>10</v>
      </c>
      <c r="D43009" t="s">
        <v>83</v>
      </c>
      <c r="E43009">
        <v>3.6</v>
      </c>
      <c r="F43009">
        <v>0</v>
      </c>
      <c r="G43009" t="s">
        <v>92</v>
      </c>
      <c r="H43009" s="1">
        <v>45112</v>
      </c>
    </row>
    <row r="43010" spans="1:8" x14ac:dyDescent="0.45">
      <c r="A43010" t="s">
        <v>42786</v>
      </c>
      <c r="B43010" t="s">
        <v>67</v>
      </c>
      <c r="C43010" t="s">
        <v>101</v>
      </c>
      <c r="D43010" t="s">
        <v>20</v>
      </c>
      <c r="G43010" t="s">
        <v>38</v>
      </c>
      <c r="H43010" s="1">
        <v>45211</v>
      </c>
    </row>
    <row r="43011" spans="1:8" x14ac:dyDescent="0.45">
      <c r="A43011" t="s">
        <v>42787</v>
      </c>
      <c r="B43011" t="s">
        <v>14</v>
      </c>
      <c r="C43011" t="s">
        <v>10</v>
      </c>
      <c r="D43011" t="s">
        <v>110</v>
      </c>
      <c r="E43011">
        <v>1.3</v>
      </c>
      <c r="G43011" t="s">
        <v>167</v>
      </c>
      <c r="H43011" s="1">
        <v>45170</v>
      </c>
    </row>
    <row r="43012" spans="1:8" x14ac:dyDescent="0.45">
      <c r="A43012" t="s">
        <v>42788</v>
      </c>
      <c r="B43012" t="s">
        <v>37</v>
      </c>
      <c r="C43012" t="s">
        <v>101</v>
      </c>
      <c r="D43012" t="s">
        <v>20</v>
      </c>
      <c r="G43012" t="s">
        <v>92</v>
      </c>
      <c r="H43012" s="1">
        <v>45184</v>
      </c>
    </row>
    <row r="43013" spans="1:8" x14ac:dyDescent="0.45">
      <c r="A43013" t="s">
        <v>42789</v>
      </c>
      <c r="B43013" t="s">
        <v>35</v>
      </c>
      <c r="C43013" t="s">
        <v>10</v>
      </c>
      <c r="D43013" t="s">
        <v>110</v>
      </c>
      <c r="G43013" t="s">
        <v>38</v>
      </c>
      <c r="H43013" s="1">
        <v>45086</v>
      </c>
    </row>
    <row r="43014" spans="1:8" x14ac:dyDescent="0.45">
      <c r="A43014" t="s">
        <v>42790</v>
      </c>
      <c r="B43014" t="s">
        <v>67</v>
      </c>
      <c r="C43014" t="s">
        <v>31</v>
      </c>
      <c r="D43014" t="s">
        <v>20</v>
      </c>
      <c r="E43014">
        <v>3.5</v>
      </c>
      <c r="F43014">
        <v>0</v>
      </c>
      <c r="G43014" t="s">
        <v>167</v>
      </c>
      <c r="H43014" s="1">
        <v>45085</v>
      </c>
    </row>
    <row r="43015" spans="1:8" x14ac:dyDescent="0.45">
      <c r="A43015" t="s">
        <v>42791</v>
      </c>
      <c r="B43015" t="s">
        <v>60</v>
      </c>
      <c r="C43015" t="s">
        <v>10</v>
      </c>
      <c r="D43015" t="s">
        <v>110</v>
      </c>
      <c r="G43015" t="s">
        <v>38</v>
      </c>
      <c r="H43015" s="1">
        <v>45121</v>
      </c>
    </row>
    <row r="43016" spans="1:8" x14ac:dyDescent="0.45">
      <c r="A43016" t="s">
        <v>42792</v>
      </c>
      <c r="B43016" t="s">
        <v>67</v>
      </c>
      <c r="C43016" t="s">
        <v>10</v>
      </c>
      <c r="D43016" t="s">
        <v>110</v>
      </c>
      <c r="G43016" t="s">
        <v>38</v>
      </c>
      <c r="H43016" s="1">
        <v>45071</v>
      </c>
    </row>
    <row r="43017" spans="1:8" x14ac:dyDescent="0.45">
      <c r="A43017" t="s">
        <v>42793</v>
      </c>
      <c r="B43017" t="s">
        <v>35</v>
      </c>
      <c r="C43017" t="s">
        <v>10</v>
      </c>
      <c r="D43017" t="s">
        <v>20</v>
      </c>
      <c r="E43017">
        <v>6.3</v>
      </c>
      <c r="G43017" t="s">
        <v>92</v>
      </c>
      <c r="H43017" s="1">
        <v>45085</v>
      </c>
    </row>
    <row r="43018" spans="1:8" x14ac:dyDescent="0.45">
      <c r="A43018" t="s">
        <v>42794</v>
      </c>
      <c r="B43018" t="s">
        <v>18</v>
      </c>
      <c r="C43018" t="s">
        <v>10</v>
      </c>
      <c r="D43018" t="s">
        <v>83</v>
      </c>
      <c r="E43018">
        <v>0.8</v>
      </c>
      <c r="F43018">
        <v>0</v>
      </c>
      <c r="G43018" t="s">
        <v>92</v>
      </c>
      <c r="H43018" s="1">
        <v>45327</v>
      </c>
    </row>
    <row r="43019" spans="1:8" x14ac:dyDescent="0.45">
      <c r="A43019" t="s">
        <v>42795</v>
      </c>
      <c r="B43019" t="s">
        <v>51</v>
      </c>
      <c r="C43019" t="s">
        <v>10</v>
      </c>
      <c r="D43019" t="s">
        <v>28</v>
      </c>
      <c r="E43019">
        <v>8.1</v>
      </c>
      <c r="G43019" t="s">
        <v>38</v>
      </c>
      <c r="H43019" s="1">
        <v>45136</v>
      </c>
    </row>
    <row r="43020" spans="1:8" x14ac:dyDescent="0.45">
      <c r="A43020" t="s">
        <v>42796</v>
      </c>
      <c r="B43020" t="s">
        <v>14</v>
      </c>
      <c r="C43020" t="s">
        <v>10</v>
      </c>
      <c r="D43020" t="s">
        <v>110</v>
      </c>
      <c r="E43020">
        <v>0.8</v>
      </c>
      <c r="F43020">
        <v>0</v>
      </c>
      <c r="G43020" t="s">
        <v>38</v>
      </c>
      <c r="H43020" s="1">
        <v>45103</v>
      </c>
    </row>
    <row r="43021" spans="1:8" x14ac:dyDescent="0.45">
      <c r="A43021" t="s">
        <v>42797</v>
      </c>
      <c r="B43021" t="s">
        <v>67</v>
      </c>
      <c r="C43021" t="s">
        <v>48</v>
      </c>
      <c r="D43021" t="s">
        <v>20</v>
      </c>
      <c r="E43021">
        <v>0</v>
      </c>
      <c r="F43021">
        <v>0</v>
      </c>
      <c r="G43021" t="s">
        <v>38</v>
      </c>
      <c r="H43021" s="1">
        <v>45041</v>
      </c>
    </row>
    <row r="43022" spans="1:8" x14ac:dyDescent="0.45">
      <c r="A43022" t="s">
        <v>42798</v>
      </c>
      <c r="B43022" t="s">
        <v>248</v>
      </c>
      <c r="C43022" t="s">
        <v>10</v>
      </c>
      <c r="D43022" t="s">
        <v>16</v>
      </c>
      <c r="E43022">
        <v>20.3</v>
      </c>
      <c r="G43022" t="s">
        <v>38</v>
      </c>
      <c r="H43022" s="1">
        <v>45089</v>
      </c>
    </row>
    <row r="43023" spans="1:8" x14ac:dyDescent="0.45">
      <c r="A43023" t="s">
        <v>42799</v>
      </c>
      <c r="B43023" t="s">
        <v>67</v>
      </c>
      <c r="C43023" t="s">
        <v>75</v>
      </c>
      <c r="D43023" t="s">
        <v>20</v>
      </c>
      <c r="G43023" t="s">
        <v>132</v>
      </c>
      <c r="H43023" s="1">
        <v>44918</v>
      </c>
    </row>
    <row r="43024" spans="1:8" x14ac:dyDescent="0.45">
      <c r="A43024" t="s">
        <v>42800</v>
      </c>
      <c r="B43024" t="s">
        <v>60</v>
      </c>
      <c r="C43024" t="s">
        <v>75</v>
      </c>
      <c r="D43024" t="s">
        <v>110</v>
      </c>
      <c r="E43024">
        <v>2.7</v>
      </c>
      <c r="G43024" t="s">
        <v>26</v>
      </c>
      <c r="H43024" s="1">
        <v>44467</v>
      </c>
    </row>
    <row r="43025" spans="1:8" x14ac:dyDescent="0.45">
      <c r="A43025" t="s">
        <v>42801</v>
      </c>
      <c r="B43025" t="s">
        <v>35</v>
      </c>
      <c r="C43025" t="s">
        <v>75</v>
      </c>
      <c r="D43025" t="s">
        <v>16</v>
      </c>
      <c r="E43025">
        <v>3.6</v>
      </c>
      <c r="G43025" t="s">
        <v>38</v>
      </c>
      <c r="H43025" s="1">
        <v>45086</v>
      </c>
    </row>
    <row r="43026" spans="1:8" x14ac:dyDescent="0.45">
      <c r="A43026" t="s">
        <v>42802</v>
      </c>
      <c r="B43026" t="s">
        <v>14</v>
      </c>
      <c r="C43026" t="s">
        <v>10</v>
      </c>
      <c r="D43026" t="s">
        <v>110</v>
      </c>
      <c r="E43026">
        <v>0.5</v>
      </c>
      <c r="F43026">
        <v>0</v>
      </c>
      <c r="G43026" t="s">
        <v>92</v>
      </c>
      <c r="H43026" s="1">
        <v>45147</v>
      </c>
    </row>
    <row r="43027" spans="1:8" x14ac:dyDescent="0.45">
      <c r="A43027" t="s">
        <v>42803</v>
      </c>
      <c r="B43027" t="s">
        <v>35</v>
      </c>
      <c r="C43027" t="s">
        <v>31</v>
      </c>
      <c r="D43027" t="s">
        <v>20</v>
      </c>
      <c r="G43027" t="s">
        <v>38</v>
      </c>
      <c r="H43027" s="1">
        <v>45105</v>
      </c>
    </row>
    <row r="43028" spans="1:8" x14ac:dyDescent="0.45">
      <c r="A43028" t="s">
        <v>42804</v>
      </c>
      <c r="B43028" t="s">
        <v>37</v>
      </c>
      <c r="C43028" t="s">
        <v>215</v>
      </c>
      <c r="D43028" t="s">
        <v>28</v>
      </c>
      <c r="F43028">
        <v>0</v>
      </c>
      <c r="G43028" t="s">
        <v>92</v>
      </c>
      <c r="H43028" s="1">
        <v>45194</v>
      </c>
    </row>
    <row r="43029" spans="1:8" x14ac:dyDescent="0.45">
      <c r="A43029" t="s">
        <v>42805</v>
      </c>
      <c r="B43029" t="s">
        <v>35</v>
      </c>
      <c r="C43029" t="s">
        <v>10</v>
      </c>
      <c r="D43029" t="s">
        <v>16</v>
      </c>
      <c r="G43029" t="s">
        <v>65</v>
      </c>
      <c r="H43029" s="1">
        <v>44986</v>
      </c>
    </row>
    <row r="43030" spans="1:8" x14ac:dyDescent="0.45">
      <c r="A43030" t="s">
        <v>42806</v>
      </c>
      <c r="B43030" t="s">
        <v>74</v>
      </c>
      <c r="C43030" t="s">
        <v>10</v>
      </c>
      <c r="D43030" t="s">
        <v>110</v>
      </c>
      <c r="E43030">
        <v>1.9</v>
      </c>
      <c r="F43030">
        <v>0</v>
      </c>
      <c r="G43030" t="s">
        <v>92</v>
      </c>
      <c r="H43030" s="1">
        <v>45268</v>
      </c>
    </row>
    <row r="43031" spans="1:8" x14ac:dyDescent="0.45">
      <c r="A43031" t="s">
        <v>42807</v>
      </c>
      <c r="B43031" t="s">
        <v>97</v>
      </c>
      <c r="C43031" t="s">
        <v>10</v>
      </c>
      <c r="D43031" t="s">
        <v>20</v>
      </c>
      <c r="G43031" t="s">
        <v>38</v>
      </c>
      <c r="H43031" s="1">
        <v>45058</v>
      </c>
    </row>
    <row r="43032" spans="1:8" x14ac:dyDescent="0.45">
      <c r="A43032" t="s">
        <v>42808</v>
      </c>
      <c r="B43032" t="s">
        <v>37</v>
      </c>
      <c r="C43032" t="s">
        <v>479</v>
      </c>
      <c r="D43032" t="s">
        <v>28</v>
      </c>
      <c r="G43032" t="s">
        <v>43</v>
      </c>
      <c r="H43032" s="1">
        <v>45084</v>
      </c>
    </row>
    <row r="43033" spans="1:8" x14ac:dyDescent="0.45">
      <c r="A43033" t="s">
        <v>42809</v>
      </c>
      <c r="B43033" t="s">
        <v>35</v>
      </c>
      <c r="C43033" t="s">
        <v>48</v>
      </c>
      <c r="D43033" t="s">
        <v>20</v>
      </c>
      <c r="G43033" t="s">
        <v>38</v>
      </c>
      <c r="H43033" s="1">
        <v>45288</v>
      </c>
    </row>
    <row r="43034" spans="1:8" x14ac:dyDescent="0.45">
      <c r="A43034" t="s">
        <v>42810</v>
      </c>
      <c r="B43034" t="s">
        <v>37</v>
      </c>
      <c r="C43034" t="s">
        <v>115</v>
      </c>
      <c r="D43034" t="s">
        <v>16</v>
      </c>
      <c r="E43034">
        <v>0</v>
      </c>
      <c r="F43034">
        <v>0</v>
      </c>
      <c r="G43034" t="s">
        <v>38</v>
      </c>
      <c r="H43034" s="1">
        <v>45138</v>
      </c>
    </row>
    <row r="43035" spans="1:8" x14ac:dyDescent="0.45">
      <c r="A43035" t="s">
        <v>42811</v>
      </c>
      <c r="B43035" t="s">
        <v>159</v>
      </c>
      <c r="C43035" t="s">
        <v>31</v>
      </c>
      <c r="D43035" t="s">
        <v>83</v>
      </c>
      <c r="E43035">
        <v>5.7</v>
      </c>
      <c r="F43035">
        <v>5.3</v>
      </c>
      <c r="G43035" t="s">
        <v>92</v>
      </c>
      <c r="H43035" s="1">
        <v>45046</v>
      </c>
    </row>
    <row r="43036" spans="1:8" x14ac:dyDescent="0.45">
      <c r="A43036" t="s">
        <v>42812</v>
      </c>
      <c r="B43036" t="s">
        <v>159</v>
      </c>
      <c r="C43036" t="s">
        <v>24</v>
      </c>
      <c r="D43036" t="s">
        <v>20</v>
      </c>
      <c r="E43036">
        <v>4.2</v>
      </c>
      <c r="F43036">
        <v>0</v>
      </c>
      <c r="G43036" t="s">
        <v>81</v>
      </c>
      <c r="H43036" s="1">
        <v>45090</v>
      </c>
    </row>
    <row r="43037" spans="1:8" x14ac:dyDescent="0.45">
      <c r="A43037" t="s">
        <v>42813</v>
      </c>
      <c r="B43037" t="s">
        <v>37</v>
      </c>
      <c r="C43037" t="s">
        <v>10</v>
      </c>
      <c r="D43037" t="s">
        <v>20</v>
      </c>
      <c r="G43037" t="s">
        <v>38</v>
      </c>
      <c r="H43037" s="1">
        <v>45106</v>
      </c>
    </row>
    <row r="43038" spans="1:8" x14ac:dyDescent="0.45">
      <c r="A43038" t="s">
        <v>42814</v>
      </c>
      <c r="B43038" t="s">
        <v>14</v>
      </c>
      <c r="C43038" t="s">
        <v>10</v>
      </c>
      <c r="D43038" t="s">
        <v>25</v>
      </c>
      <c r="G43038" t="s">
        <v>153</v>
      </c>
      <c r="H43038" s="1">
        <v>45073</v>
      </c>
    </row>
    <row r="43039" spans="1:8" x14ac:dyDescent="0.45">
      <c r="A43039" t="s">
        <v>42815</v>
      </c>
      <c r="B43039" t="s">
        <v>292</v>
      </c>
      <c r="C43039" t="s">
        <v>10</v>
      </c>
      <c r="D43039" t="s">
        <v>110</v>
      </c>
      <c r="E43039">
        <v>2.5</v>
      </c>
      <c r="F43039">
        <v>17.600000000000001</v>
      </c>
      <c r="G43039" t="s">
        <v>38</v>
      </c>
      <c r="H43039" s="1">
        <v>45236</v>
      </c>
    </row>
    <row r="43040" spans="1:8" x14ac:dyDescent="0.45">
      <c r="A43040" t="s">
        <v>42816</v>
      </c>
      <c r="B43040" t="s">
        <v>18</v>
      </c>
      <c r="C43040" t="s">
        <v>10</v>
      </c>
      <c r="D43040" t="s">
        <v>110</v>
      </c>
      <c r="H43040" s="1"/>
    </row>
    <row r="43041" spans="1:8" x14ac:dyDescent="0.45">
      <c r="A43041" t="s">
        <v>42817</v>
      </c>
      <c r="B43041" t="s">
        <v>35</v>
      </c>
      <c r="C43041" t="s">
        <v>10</v>
      </c>
      <c r="D43041" t="s">
        <v>28</v>
      </c>
      <c r="G43041" t="s">
        <v>81</v>
      </c>
      <c r="H43041" s="1">
        <v>45071</v>
      </c>
    </row>
    <row r="43042" spans="1:8" x14ac:dyDescent="0.45">
      <c r="A43042" t="s">
        <v>42818</v>
      </c>
      <c r="B43042" t="s">
        <v>37</v>
      </c>
      <c r="C43042" t="s">
        <v>123</v>
      </c>
      <c r="D43042" t="s">
        <v>28</v>
      </c>
      <c r="E43042">
        <v>8</v>
      </c>
      <c r="F43042">
        <v>0</v>
      </c>
      <c r="G43042" t="s">
        <v>92</v>
      </c>
      <c r="H43042" s="1">
        <v>45142</v>
      </c>
    </row>
    <row r="43043" spans="1:8" x14ac:dyDescent="0.45">
      <c r="A43043" t="s">
        <v>42819</v>
      </c>
      <c r="B43043" t="s">
        <v>248</v>
      </c>
      <c r="C43043" t="s">
        <v>10</v>
      </c>
      <c r="D43043" t="s">
        <v>83</v>
      </c>
      <c r="E43043">
        <v>12.5</v>
      </c>
      <c r="F43043">
        <v>6.9</v>
      </c>
      <c r="G43043" t="s">
        <v>92</v>
      </c>
      <c r="H43043" s="1">
        <v>45103</v>
      </c>
    </row>
    <row r="43044" spans="1:8" x14ac:dyDescent="0.45">
      <c r="A43044" t="s">
        <v>42820</v>
      </c>
      <c r="B43044" t="s">
        <v>248</v>
      </c>
      <c r="C43044" t="s">
        <v>10</v>
      </c>
      <c r="D43044" t="s">
        <v>20</v>
      </c>
      <c r="E43044">
        <v>13.8</v>
      </c>
      <c r="F43044">
        <v>7.4</v>
      </c>
      <c r="G43044" t="s">
        <v>38</v>
      </c>
      <c r="H43044" s="1">
        <v>45092</v>
      </c>
    </row>
    <row r="43045" spans="1:8" x14ac:dyDescent="0.45">
      <c r="A43045" t="s">
        <v>42821</v>
      </c>
      <c r="B43045" t="s">
        <v>60</v>
      </c>
      <c r="C43045" t="s">
        <v>10</v>
      </c>
      <c r="D43045" t="s">
        <v>110</v>
      </c>
      <c r="E43045">
        <v>7.7</v>
      </c>
      <c r="F43045">
        <v>7.7</v>
      </c>
      <c r="G43045" t="s">
        <v>92</v>
      </c>
      <c r="H43045" s="1">
        <v>45148</v>
      </c>
    </row>
    <row r="43046" spans="1:8" x14ac:dyDescent="0.45">
      <c r="A43046" t="s">
        <v>42822</v>
      </c>
      <c r="B43046" t="s">
        <v>248</v>
      </c>
      <c r="C43046" t="s">
        <v>10</v>
      </c>
      <c r="D43046" t="s">
        <v>83</v>
      </c>
      <c r="E43046">
        <v>25.2</v>
      </c>
      <c r="F43046">
        <v>4.8</v>
      </c>
      <c r="G43046" t="s">
        <v>43</v>
      </c>
      <c r="H43046" s="1">
        <v>45114</v>
      </c>
    </row>
    <row r="43047" spans="1:8" x14ac:dyDescent="0.45">
      <c r="A43047" t="s">
        <v>42823</v>
      </c>
      <c r="B43047" t="s">
        <v>248</v>
      </c>
      <c r="C43047" t="s">
        <v>10</v>
      </c>
      <c r="D43047" t="s">
        <v>16</v>
      </c>
      <c r="H43047" s="1"/>
    </row>
    <row r="43048" spans="1:8" x14ac:dyDescent="0.45">
      <c r="A43048" t="s">
        <v>42824</v>
      </c>
      <c r="B43048" t="s">
        <v>14</v>
      </c>
      <c r="C43048" t="s">
        <v>10</v>
      </c>
      <c r="D43048" t="s">
        <v>16</v>
      </c>
      <c r="E43048">
        <v>32.1</v>
      </c>
      <c r="G43048" t="s">
        <v>38</v>
      </c>
      <c r="H43048" s="1">
        <v>45108</v>
      </c>
    </row>
    <row r="43049" spans="1:8" x14ac:dyDescent="0.45">
      <c r="A43049" t="s">
        <v>42825</v>
      </c>
      <c r="B43049" t="s">
        <v>14</v>
      </c>
      <c r="C43049" t="s">
        <v>10</v>
      </c>
      <c r="D43049" t="s">
        <v>28</v>
      </c>
      <c r="G43049" t="s">
        <v>92</v>
      </c>
      <c r="H43049" s="1">
        <v>45046</v>
      </c>
    </row>
    <row r="43050" spans="1:8" x14ac:dyDescent="0.45">
      <c r="A43050" t="s">
        <v>42826</v>
      </c>
      <c r="B43050" t="s">
        <v>60</v>
      </c>
      <c r="C43050" t="s">
        <v>10</v>
      </c>
      <c r="D43050" t="s">
        <v>20</v>
      </c>
      <c r="E43050">
        <v>16.100000000000001</v>
      </c>
      <c r="G43050" t="s">
        <v>92</v>
      </c>
      <c r="H43050" s="1">
        <v>45078</v>
      </c>
    </row>
    <row r="43051" spans="1:8" x14ac:dyDescent="0.45">
      <c r="A43051" t="s">
        <v>42827</v>
      </c>
      <c r="B43051" t="s">
        <v>248</v>
      </c>
      <c r="C43051" t="s">
        <v>10</v>
      </c>
      <c r="D43051" t="s">
        <v>83</v>
      </c>
      <c r="E43051">
        <v>5.9</v>
      </c>
      <c r="F43051">
        <v>2.4</v>
      </c>
      <c r="G43051" t="s">
        <v>38</v>
      </c>
      <c r="H43051" s="1">
        <v>45127</v>
      </c>
    </row>
    <row r="43052" spans="1:8" x14ac:dyDescent="0.45">
      <c r="A43052" t="s">
        <v>42828</v>
      </c>
      <c r="B43052" t="s">
        <v>14</v>
      </c>
      <c r="C43052" t="s">
        <v>31</v>
      </c>
      <c r="D43052" t="s">
        <v>28</v>
      </c>
      <c r="E43052">
        <v>21.8</v>
      </c>
      <c r="F43052">
        <v>0</v>
      </c>
      <c r="G43052" t="s">
        <v>38</v>
      </c>
      <c r="H43052" s="1">
        <v>45155</v>
      </c>
    </row>
    <row r="43053" spans="1:8" x14ac:dyDescent="0.45">
      <c r="A43053" t="s">
        <v>42829</v>
      </c>
      <c r="B43053" t="s">
        <v>248</v>
      </c>
      <c r="C43053" t="s">
        <v>10</v>
      </c>
      <c r="D43053" t="s">
        <v>20</v>
      </c>
      <c r="E43053">
        <v>9.8000000000000007</v>
      </c>
      <c r="F43053">
        <v>0</v>
      </c>
      <c r="G43053" t="s">
        <v>38</v>
      </c>
      <c r="H43053" s="1">
        <v>45341</v>
      </c>
    </row>
    <row r="43054" spans="1:8" x14ac:dyDescent="0.45">
      <c r="A43054" t="s">
        <v>42830</v>
      </c>
      <c r="B43054" t="s">
        <v>248</v>
      </c>
      <c r="C43054" t="s">
        <v>10</v>
      </c>
      <c r="D43054" t="s">
        <v>16</v>
      </c>
      <c r="H43054" s="1"/>
    </row>
    <row r="43055" spans="1:8" x14ac:dyDescent="0.45">
      <c r="A43055" t="s">
        <v>42831</v>
      </c>
      <c r="B43055" t="s">
        <v>51</v>
      </c>
      <c r="C43055" t="s">
        <v>10</v>
      </c>
      <c r="D43055" t="s">
        <v>20</v>
      </c>
      <c r="G43055" t="s">
        <v>38</v>
      </c>
      <c r="H43055" s="1">
        <v>45106</v>
      </c>
    </row>
    <row r="43056" spans="1:8" x14ac:dyDescent="0.45">
      <c r="A43056" t="s">
        <v>42832</v>
      </c>
      <c r="B43056" t="s">
        <v>248</v>
      </c>
      <c r="C43056" t="s">
        <v>10</v>
      </c>
      <c r="D43056" t="s">
        <v>83</v>
      </c>
      <c r="E43056">
        <v>10.3</v>
      </c>
      <c r="F43056">
        <v>9.5</v>
      </c>
      <c r="G43056" t="s">
        <v>38</v>
      </c>
      <c r="H43056" s="1">
        <v>45126</v>
      </c>
    </row>
    <row r="43057" spans="1:8" x14ac:dyDescent="0.45">
      <c r="A43057" t="s">
        <v>42833</v>
      </c>
      <c r="B43057" t="s">
        <v>23</v>
      </c>
      <c r="C43057" t="s">
        <v>10</v>
      </c>
      <c r="D43057" t="s">
        <v>110</v>
      </c>
      <c r="E43057">
        <v>12</v>
      </c>
      <c r="F43057">
        <v>12.9</v>
      </c>
      <c r="G43057" t="s">
        <v>92</v>
      </c>
      <c r="H43057" s="1">
        <v>45111</v>
      </c>
    </row>
    <row r="43058" spans="1:8" x14ac:dyDescent="0.45">
      <c r="A43058" t="s">
        <v>42834</v>
      </c>
      <c r="B43058" t="s">
        <v>248</v>
      </c>
      <c r="C43058" t="s">
        <v>10</v>
      </c>
      <c r="D43058" t="s">
        <v>16</v>
      </c>
      <c r="E43058">
        <v>21.2</v>
      </c>
      <c r="G43058" t="s">
        <v>92</v>
      </c>
      <c r="H43058" s="1">
        <v>45045</v>
      </c>
    </row>
    <row r="43059" spans="1:8" x14ac:dyDescent="0.45">
      <c r="A43059" t="s">
        <v>42835</v>
      </c>
      <c r="B43059" t="s">
        <v>14</v>
      </c>
      <c r="C43059" t="s">
        <v>10</v>
      </c>
      <c r="D43059" t="s">
        <v>20</v>
      </c>
      <c r="E43059">
        <v>51</v>
      </c>
      <c r="G43059" t="s">
        <v>92</v>
      </c>
      <c r="H43059" s="1">
        <v>45119</v>
      </c>
    </row>
    <row r="43060" spans="1:8" x14ac:dyDescent="0.45">
      <c r="A43060" t="s">
        <v>42836</v>
      </c>
      <c r="B43060" t="s">
        <v>37</v>
      </c>
      <c r="C43060" t="s">
        <v>19</v>
      </c>
      <c r="D43060" t="s">
        <v>110</v>
      </c>
      <c r="E43060">
        <v>3</v>
      </c>
      <c r="F43060">
        <v>3.8</v>
      </c>
      <c r="G43060" t="s">
        <v>601</v>
      </c>
      <c r="H43060" s="1">
        <v>45099</v>
      </c>
    </row>
    <row r="43061" spans="1:8" x14ac:dyDescent="0.45">
      <c r="A43061" t="s">
        <v>42837</v>
      </c>
      <c r="B43061" t="s">
        <v>37</v>
      </c>
      <c r="C43061" t="s">
        <v>297</v>
      </c>
      <c r="D43061" t="s">
        <v>16</v>
      </c>
      <c r="G43061" t="s">
        <v>38</v>
      </c>
      <c r="H43061" s="1">
        <v>45030</v>
      </c>
    </row>
    <row r="43062" spans="1:8" x14ac:dyDescent="0.45">
      <c r="A43062" t="s">
        <v>42838</v>
      </c>
      <c r="B43062" t="s">
        <v>23</v>
      </c>
      <c r="C43062" t="s">
        <v>10</v>
      </c>
      <c r="D43062" t="s">
        <v>16</v>
      </c>
      <c r="H43062" s="1"/>
    </row>
    <row r="43063" spans="1:8" x14ac:dyDescent="0.45">
      <c r="A43063" t="s">
        <v>42839</v>
      </c>
      <c r="B43063" t="s">
        <v>9</v>
      </c>
      <c r="C43063" t="s">
        <v>75</v>
      </c>
      <c r="D43063" t="s">
        <v>25</v>
      </c>
      <c r="G43063" t="s">
        <v>475</v>
      </c>
      <c r="H43063" s="1">
        <v>44411</v>
      </c>
    </row>
    <row r="43064" spans="1:8" x14ac:dyDescent="0.45">
      <c r="A43064" t="s">
        <v>42840</v>
      </c>
      <c r="B43064" t="s">
        <v>159</v>
      </c>
      <c r="C43064" t="s">
        <v>75</v>
      </c>
      <c r="D43064" t="s">
        <v>25</v>
      </c>
      <c r="G43064" t="s">
        <v>38</v>
      </c>
      <c r="H43064" s="1">
        <v>45073</v>
      </c>
    </row>
    <row r="43065" spans="1:8" x14ac:dyDescent="0.45">
      <c r="A43065" t="s">
        <v>42841</v>
      </c>
      <c r="B43065" t="s">
        <v>18</v>
      </c>
      <c r="C43065" t="s">
        <v>103</v>
      </c>
      <c r="D43065" t="s">
        <v>25</v>
      </c>
      <c r="E43065">
        <v>38.9</v>
      </c>
      <c r="G43065" t="s">
        <v>295</v>
      </c>
      <c r="H43065" s="1">
        <v>43892</v>
      </c>
    </row>
    <row r="43066" spans="1:8" x14ac:dyDescent="0.45">
      <c r="A43066" t="s">
        <v>42842</v>
      </c>
      <c r="B43066" t="s">
        <v>37</v>
      </c>
      <c r="C43066" t="s">
        <v>15</v>
      </c>
      <c r="D43066" t="s">
        <v>16</v>
      </c>
      <c r="E43066">
        <v>0</v>
      </c>
      <c r="F43066">
        <v>0</v>
      </c>
      <c r="G43066" t="s">
        <v>204</v>
      </c>
      <c r="H43066" s="1">
        <v>45063</v>
      </c>
    </row>
    <row r="43067" spans="1:8" x14ac:dyDescent="0.45">
      <c r="A43067" t="s">
        <v>42843</v>
      </c>
      <c r="B43067" t="s">
        <v>37</v>
      </c>
      <c r="C43067" t="s">
        <v>10</v>
      </c>
      <c r="D43067" t="s">
        <v>16</v>
      </c>
      <c r="H43067" s="1"/>
    </row>
    <row r="43068" spans="1:8" x14ac:dyDescent="0.45">
      <c r="A43068" t="s">
        <v>42844</v>
      </c>
      <c r="B43068" t="s">
        <v>37</v>
      </c>
      <c r="C43068" t="s">
        <v>85</v>
      </c>
      <c r="D43068" t="s">
        <v>16</v>
      </c>
      <c r="E43068">
        <v>0</v>
      </c>
      <c r="F43068">
        <v>0</v>
      </c>
      <c r="G43068" t="s">
        <v>43</v>
      </c>
      <c r="H43068" s="1">
        <v>45111</v>
      </c>
    </row>
    <row r="43069" spans="1:8" x14ac:dyDescent="0.45">
      <c r="A43069" t="s">
        <v>42845</v>
      </c>
      <c r="B43069" t="s">
        <v>35</v>
      </c>
      <c r="C43069" t="s">
        <v>40</v>
      </c>
      <c r="D43069" t="s">
        <v>25</v>
      </c>
      <c r="H43069" s="1"/>
    </row>
    <row r="43070" spans="1:8" x14ac:dyDescent="0.45">
      <c r="A43070" t="s">
        <v>42846</v>
      </c>
      <c r="B43070" t="s">
        <v>88</v>
      </c>
      <c r="C43070" t="s">
        <v>15</v>
      </c>
      <c r="D43070" t="s">
        <v>16</v>
      </c>
      <c r="G43070" t="s">
        <v>89</v>
      </c>
      <c r="H43070" s="1">
        <v>45279</v>
      </c>
    </row>
    <row r="43071" spans="1:8" x14ac:dyDescent="0.45">
      <c r="A43071" t="s">
        <v>42847</v>
      </c>
      <c r="B43071" t="s">
        <v>37</v>
      </c>
      <c r="C43071" t="s">
        <v>101</v>
      </c>
      <c r="D43071" t="s">
        <v>20</v>
      </c>
      <c r="E43071">
        <v>2.4</v>
      </c>
      <c r="F43071">
        <v>15.4</v>
      </c>
      <c r="G43071" t="s">
        <v>38</v>
      </c>
      <c r="H43071" s="1">
        <v>45223</v>
      </c>
    </row>
    <row r="43072" spans="1:8" x14ac:dyDescent="0.45">
      <c r="A43072" t="s">
        <v>42848</v>
      </c>
      <c r="B43072" t="s">
        <v>37</v>
      </c>
      <c r="C43072" t="s">
        <v>19</v>
      </c>
      <c r="D43072" t="s">
        <v>16</v>
      </c>
      <c r="H43072" s="1"/>
    </row>
    <row r="43073" spans="1:8" x14ac:dyDescent="0.45">
      <c r="A43073" t="s">
        <v>42849</v>
      </c>
      <c r="B43073" t="s">
        <v>97</v>
      </c>
      <c r="C43073" t="s">
        <v>75</v>
      </c>
      <c r="D43073" t="s">
        <v>16</v>
      </c>
      <c r="G43073" t="s">
        <v>92</v>
      </c>
      <c r="H43073" s="1">
        <v>45043</v>
      </c>
    </row>
    <row r="43074" spans="1:8" x14ac:dyDescent="0.45">
      <c r="A43074" t="s">
        <v>42850</v>
      </c>
      <c r="B43074" t="s">
        <v>9</v>
      </c>
      <c r="C43074" t="s">
        <v>46</v>
      </c>
      <c r="D43074" t="s">
        <v>110</v>
      </c>
      <c r="H43074" s="1"/>
    </row>
    <row r="43075" spans="1:8" x14ac:dyDescent="0.45">
      <c r="A43075" t="s">
        <v>42851</v>
      </c>
      <c r="B43075" t="s">
        <v>9</v>
      </c>
      <c r="C43075" t="s">
        <v>31</v>
      </c>
      <c r="D43075" t="s">
        <v>16</v>
      </c>
      <c r="G43075" t="s">
        <v>43</v>
      </c>
      <c r="H43075" s="1">
        <v>45125</v>
      </c>
    </row>
    <row r="43076" spans="1:8" x14ac:dyDescent="0.45">
      <c r="A43076" t="s">
        <v>42852</v>
      </c>
      <c r="B43076" t="s">
        <v>18</v>
      </c>
      <c r="C43076" t="s">
        <v>33</v>
      </c>
      <c r="D43076" t="s">
        <v>25</v>
      </c>
      <c r="G43076" t="s">
        <v>94</v>
      </c>
      <c r="H43076" s="1">
        <v>45174</v>
      </c>
    </row>
    <row r="43077" spans="1:8" x14ac:dyDescent="0.45">
      <c r="A43077" t="s">
        <v>42853</v>
      </c>
      <c r="B43077" t="s">
        <v>67</v>
      </c>
      <c r="C43077" t="s">
        <v>10</v>
      </c>
      <c r="D43077" t="s">
        <v>110</v>
      </c>
      <c r="E43077">
        <v>0.6</v>
      </c>
      <c r="F43077">
        <v>0</v>
      </c>
      <c r="G43077" t="s">
        <v>92</v>
      </c>
      <c r="H43077" s="1">
        <v>45114</v>
      </c>
    </row>
    <row r="43078" spans="1:8" x14ac:dyDescent="0.45">
      <c r="A43078" t="s">
        <v>42854</v>
      </c>
      <c r="B43078" t="s">
        <v>14</v>
      </c>
      <c r="C43078" t="s">
        <v>10</v>
      </c>
      <c r="D43078" t="s">
        <v>28</v>
      </c>
      <c r="G43078" t="s">
        <v>81</v>
      </c>
      <c r="H43078" s="1">
        <v>44998</v>
      </c>
    </row>
    <row r="43079" spans="1:8" x14ac:dyDescent="0.45">
      <c r="A43079" t="s">
        <v>42855</v>
      </c>
      <c r="B43079" t="s">
        <v>55</v>
      </c>
      <c r="C43079" t="s">
        <v>101</v>
      </c>
      <c r="D43079" t="s">
        <v>20</v>
      </c>
      <c r="G43079" t="s">
        <v>21</v>
      </c>
      <c r="H43079" s="1">
        <v>45314</v>
      </c>
    </row>
    <row r="43080" spans="1:8" x14ac:dyDescent="0.45">
      <c r="A43080" t="s">
        <v>42856</v>
      </c>
      <c r="B43080" t="s">
        <v>60</v>
      </c>
      <c r="C43080" t="s">
        <v>10</v>
      </c>
      <c r="D43080" t="s">
        <v>16</v>
      </c>
      <c r="G43080" t="s">
        <v>167</v>
      </c>
      <c r="H43080" s="1">
        <v>44880</v>
      </c>
    </row>
    <row r="43081" spans="1:8" x14ac:dyDescent="0.45">
      <c r="A43081" t="s">
        <v>42857</v>
      </c>
      <c r="B43081" t="s">
        <v>35</v>
      </c>
      <c r="C43081" t="s">
        <v>31</v>
      </c>
      <c r="D43081" t="s">
        <v>110</v>
      </c>
      <c r="G43081" t="s">
        <v>124</v>
      </c>
      <c r="H43081" s="1">
        <v>45323</v>
      </c>
    </row>
    <row r="43082" spans="1:8" x14ac:dyDescent="0.45">
      <c r="A43082" t="s">
        <v>12836</v>
      </c>
      <c r="B43082" t="s">
        <v>37</v>
      </c>
      <c r="C43082" t="s">
        <v>143</v>
      </c>
      <c r="D43082" t="s">
        <v>16</v>
      </c>
      <c r="H43082" s="1"/>
    </row>
    <row r="43083" spans="1:8" x14ac:dyDescent="0.45">
      <c r="A43083" t="s">
        <v>42858</v>
      </c>
      <c r="B43083" t="s">
        <v>42</v>
      </c>
      <c r="C43083" t="s">
        <v>15</v>
      </c>
      <c r="D43083" t="s">
        <v>25</v>
      </c>
      <c r="E43083">
        <v>0</v>
      </c>
      <c r="G43083" t="s">
        <v>204</v>
      </c>
      <c r="H43083" s="1">
        <v>45083</v>
      </c>
    </row>
    <row r="43084" spans="1:8" x14ac:dyDescent="0.45">
      <c r="A43084" t="s">
        <v>42859</v>
      </c>
      <c r="B43084" t="s">
        <v>42</v>
      </c>
      <c r="C43084" t="s">
        <v>19</v>
      </c>
      <c r="D43084" t="s">
        <v>25</v>
      </c>
      <c r="E43084">
        <v>0</v>
      </c>
      <c r="G43084" t="s">
        <v>204</v>
      </c>
      <c r="H43084" s="1">
        <v>45083</v>
      </c>
    </row>
    <row r="43085" spans="1:8" x14ac:dyDescent="0.45">
      <c r="A43085" t="s">
        <v>42860</v>
      </c>
      <c r="B43085" t="s">
        <v>37</v>
      </c>
      <c r="C43085" t="s">
        <v>10</v>
      </c>
      <c r="D43085" t="s">
        <v>16</v>
      </c>
      <c r="H43085" s="1"/>
    </row>
    <row r="43086" spans="1:8" x14ac:dyDescent="0.45">
      <c r="A43086" t="s">
        <v>42861</v>
      </c>
      <c r="B43086" t="s">
        <v>292</v>
      </c>
      <c r="C43086" t="s">
        <v>15</v>
      </c>
      <c r="D43086" t="s">
        <v>25</v>
      </c>
      <c r="H43086" s="1"/>
    </row>
    <row r="43087" spans="1:8" x14ac:dyDescent="0.45">
      <c r="A43087" t="s">
        <v>42862</v>
      </c>
      <c r="B43087" t="s">
        <v>14</v>
      </c>
      <c r="C43087" t="s">
        <v>15</v>
      </c>
      <c r="D43087" t="s">
        <v>16</v>
      </c>
      <c r="H43087" s="1"/>
    </row>
    <row r="43088" spans="1:8" x14ac:dyDescent="0.45">
      <c r="A43088" t="s">
        <v>42863</v>
      </c>
      <c r="B43088" t="s">
        <v>35</v>
      </c>
      <c r="C43088" t="s">
        <v>75</v>
      </c>
      <c r="D43088" t="s">
        <v>28</v>
      </c>
      <c r="E43088">
        <v>12</v>
      </c>
      <c r="F43088">
        <v>50</v>
      </c>
      <c r="G43088" t="s">
        <v>81</v>
      </c>
      <c r="H43088" s="1">
        <v>45029</v>
      </c>
    </row>
    <row r="43089" spans="1:8" x14ac:dyDescent="0.45">
      <c r="A43089" t="s">
        <v>42864</v>
      </c>
      <c r="B43089" t="s">
        <v>74</v>
      </c>
      <c r="C43089" t="s">
        <v>68</v>
      </c>
      <c r="D43089" t="s">
        <v>16</v>
      </c>
      <c r="H43089" s="1"/>
    </row>
    <row r="43090" spans="1:8" x14ac:dyDescent="0.45">
      <c r="A43090" t="s">
        <v>42865</v>
      </c>
      <c r="B43090" t="s">
        <v>97</v>
      </c>
      <c r="C43090" t="s">
        <v>31</v>
      </c>
      <c r="D43090" t="s">
        <v>25</v>
      </c>
      <c r="E43090">
        <v>20</v>
      </c>
      <c r="F43090">
        <v>0</v>
      </c>
      <c r="G43090" t="s">
        <v>42866</v>
      </c>
      <c r="H43090" s="1">
        <v>42667</v>
      </c>
    </row>
    <row r="43091" spans="1:8" x14ac:dyDescent="0.45">
      <c r="A43091" t="s">
        <v>42867</v>
      </c>
      <c r="B43091" t="s">
        <v>278</v>
      </c>
      <c r="C43091" t="s">
        <v>52</v>
      </c>
      <c r="D43091" t="s">
        <v>11</v>
      </c>
      <c r="H43091" s="1"/>
    </row>
    <row r="43092" spans="1:8" x14ac:dyDescent="0.45">
      <c r="A43092" t="s">
        <v>42868</v>
      </c>
      <c r="B43092" t="s">
        <v>74</v>
      </c>
      <c r="C43092" t="s">
        <v>10</v>
      </c>
      <c r="D43092" t="s">
        <v>16</v>
      </c>
      <c r="G43092" t="s">
        <v>104</v>
      </c>
      <c r="H43092" s="1">
        <v>45008</v>
      </c>
    </row>
    <row r="43093" spans="1:8" x14ac:dyDescent="0.45">
      <c r="A43093" t="s">
        <v>42869</v>
      </c>
      <c r="B43093" t="s">
        <v>354</v>
      </c>
      <c r="C43093" t="s">
        <v>101</v>
      </c>
      <c r="D43093" t="s">
        <v>16</v>
      </c>
      <c r="G43093" t="s">
        <v>92</v>
      </c>
      <c r="H43093" s="1">
        <v>45099</v>
      </c>
    </row>
    <row r="43094" spans="1:8" x14ac:dyDescent="0.45">
      <c r="A43094" t="s">
        <v>42870</v>
      </c>
      <c r="B43094" t="s">
        <v>35</v>
      </c>
      <c r="C43094" t="s">
        <v>10</v>
      </c>
      <c r="D43094" t="s">
        <v>20</v>
      </c>
      <c r="E43094">
        <v>4.0999999999999996</v>
      </c>
      <c r="G43094" t="s">
        <v>89</v>
      </c>
      <c r="H43094" s="1">
        <v>45265</v>
      </c>
    </row>
    <row r="43095" spans="1:8" x14ac:dyDescent="0.45">
      <c r="A43095" t="s">
        <v>42871</v>
      </c>
      <c r="B43095" t="s">
        <v>74</v>
      </c>
      <c r="C43095" t="s">
        <v>46</v>
      </c>
      <c r="D43095" t="s">
        <v>16</v>
      </c>
      <c r="G43095" t="s">
        <v>228</v>
      </c>
      <c r="H43095" s="1">
        <v>45191</v>
      </c>
    </row>
    <row r="43096" spans="1:8" x14ac:dyDescent="0.45">
      <c r="A43096" t="s">
        <v>42872</v>
      </c>
      <c r="B43096" t="s">
        <v>35</v>
      </c>
      <c r="C43096" t="s">
        <v>48</v>
      </c>
      <c r="D43096" t="s">
        <v>16</v>
      </c>
      <c r="H43096" s="1"/>
    </row>
    <row r="43097" spans="1:8" x14ac:dyDescent="0.45">
      <c r="A43097" t="s">
        <v>42873</v>
      </c>
      <c r="B43097" t="s">
        <v>23</v>
      </c>
      <c r="C43097" t="s">
        <v>10</v>
      </c>
      <c r="D43097" t="s">
        <v>11</v>
      </c>
      <c r="E43097">
        <v>66.7</v>
      </c>
      <c r="F43097">
        <v>0</v>
      </c>
      <c r="G43097" t="s">
        <v>42874</v>
      </c>
      <c r="H43097" s="1">
        <v>43241</v>
      </c>
    </row>
    <row r="43098" spans="1:8" x14ac:dyDescent="0.45">
      <c r="A43098" t="s">
        <v>42875</v>
      </c>
      <c r="B43098" t="s">
        <v>67</v>
      </c>
      <c r="C43098" t="s">
        <v>113</v>
      </c>
      <c r="D43098" t="s">
        <v>16</v>
      </c>
      <c r="H43098" s="1"/>
    </row>
    <row r="43099" spans="1:8" x14ac:dyDescent="0.45">
      <c r="A43099" t="s">
        <v>42876</v>
      </c>
      <c r="B43099" t="s">
        <v>55</v>
      </c>
      <c r="C43099" t="s">
        <v>15</v>
      </c>
      <c r="D43099" t="s">
        <v>16</v>
      </c>
      <c r="H43099" s="1"/>
    </row>
    <row r="43100" spans="1:8" x14ac:dyDescent="0.45">
      <c r="A43100" t="s">
        <v>42877</v>
      </c>
      <c r="B43100" t="s">
        <v>35</v>
      </c>
      <c r="C43100" t="s">
        <v>134</v>
      </c>
      <c r="D43100" t="s">
        <v>28</v>
      </c>
      <c r="E43100">
        <v>20</v>
      </c>
      <c r="F43100">
        <v>16.7</v>
      </c>
      <c r="G43100" t="s">
        <v>132</v>
      </c>
      <c r="H43100" s="1">
        <v>44896</v>
      </c>
    </row>
    <row r="43101" spans="1:8" x14ac:dyDescent="0.45">
      <c r="A43101" t="s">
        <v>42878</v>
      </c>
      <c r="B43101" t="s">
        <v>35</v>
      </c>
      <c r="C43101" t="s">
        <v>10</v>
      </c>
      <c r="D43101" t="s">
        <v>28</v>
      </c>
      <c r="G43101" t="s">
        <v>164</v>
      </c>
      <c r="H43101" s="1">
        <v>45266</v>
      </c>
    </row>
    <row r="43102" spans="1:8" x14ac:dyDescent="0.45">
      <c r="A43102" t="s">
        <v>42879</v>
      </c>
      <c r="B43102" t="s">
        <v>248</v>
      </c>
      <c r="C43102" t="s">
        <v>10</v>
      </c>
      <c r="D43102" t="s">
        <v>20</v>
      </c>
      <c r="E43102">
        <v>16.8</v>
      </c>
      <c r="F43102">
        <v>10</v>
      </c>
      <c r="G43102" t="s">
        <v>38</v>
      </c>
      <c r="H43102" s="1">
        <v>45071</v>
      </c>
    </row>
    <row r="43103" spans="1:8" x14ac:dyDescent="0.45">
      <c r="A43103" t="s">
        <v>42880</v>
      </c>
      <c r="B43103" t="s">
        <v>248</v>
      </c>
      <c r="C43103" t="s">
        <v>134</v>
      </c>
      <c r="D43103" t="s">
        <v>20</v>
      </c>
      <c r="E43103">
        <v>1.9</v>
      </c>
      <c r="F43103">
        <v>0</v>
      </c>
      <c r="G43103" t="s">
        <v>38</v>
      </c>
      <c r="H43103" s="1">
        <v>45159</v>
      </c>
    </row>
    <row r="43104" spans="1:8" x14ac:dyDescent="0.45">
      <c r="A43104" t="s">
        <v>42881</v>
      </c>
      <c r="B43104" t="s">
        <v>18</v>
      </c>
      <c r="C43104" t="s">
        <v>297</v>
      </c>
      <c r="D43104" t="s">
        <v>25</v>
      </c>
      <c r="G43104" t="s">
        <v>76</v>
      </c>
      <c r="H43104" s="1">
        <v>44089</v>
      </c>
    </row>
    <row r="43105" spans="1:8" x14ac:dyDescent="0.45">
      <c r="A43105" t="s">
        <v>42882</v>
      </c>
      <c r="B43105" t="s">
        <v>278</v>
      </c>
      <c r="C43105" t="s">
        <v>134</v>
      </c>
      <c r="D43105" t="s">
        <v>16</v>
      </c>
      <c r="E43105">
        <v>0</v>
      </c>
      <c r="G43105" t="s">
        <v>230</v>
      </c>
      <c r="H43105" s="1">
        <v>45103</v>
      </c>
    </row>
    <row r="43106" spans="1:8" x14ac:dyDescent="0.45">
      <c r="A43106" t="s">
        <v>42883</v>
      </c>
      <c r="B43106" t="s">
        <v>35</v>
      </c>
      <c r="C43106" t="s">
        <v>10</v>
      </c>
      <c r="D43106" t="s">
        <v>16</v>
      </c>
      <c r="H43106" s="1"/>
    </row>
    <row r="43107" spans="1:8" x14ac:dyDescent="0.45">
      <c r="A43107" t="s">
        <v>42884</v>
      </c>
      <c r="B43107" t="s">
        <v>55</v>
      </c>
      <c r="C43107" t="s">
        <v>68</v>
      </c>
      <c r="D43107" t="s">
        <v>16</v>
      </c>
      <c r="E43107">
        <v>37.5</v>
      </c>
      <c r="G43107" t="s">
        <v>38</v>
      </c>
      <c r="H43107" s="1">
        <v>45020</v>
      </c>
    </row>
    <row r="43108" spans="1:8" x14ac:dyDescent="0.45">
      <c r="A43108" t="s">
        <v>42885</v>
      </c>
      <c r="B43108" t="s">
        <v>18</v>
      </c>
      <c r="C43108" t="s">
        <v>85</v>
      </c>
      <c r="D43108" t="s">
        <v>25</v>
      </c>
      <c r="H43108" s="1"/>
    </row>
    <row r="43109" spans="1:8" x14ac:dyDescent="0.45">
      <c r="A43109" t="s">
        <v>42886</v>
      </c>
      <c r="B43109" t="s">
        <v>14</v>
      </c>
      <c r="C43109" t="s">
        <v>10</v>
      </c>
      <c r="D43109" t="s">
        <v>28</v>
      </c>
      <c r="H43109" s="1"/>
    </row>
    <row r="43110" spans="1:8" x14ac:dyDescent="0.45">
      <c r="A43110" t="s">
        <v>42887</v>
      </c>
      <c r="B43110" t="s">
        <v>74</v>
      </c>
      <c r="C43110" t="s">
        <v>184</v>
      </c>
      <c r="D43110" t="s">
        <v>20</v>
      </c>
      <c r="E43110">
        <v>4.8</v>
      </c>
      <c r="G43110" t="s">
        <v>252</v>
      </c>
      <c r="H43110" s="1">
        <v>44714</v>
      </c>
    </row>
    <row r="43111" spans="1:8" x14ac:dyDescent="0.45">
      <c r="A43111" t="s">
        <v>42888</v>
      </c>
      <c r="B43111" t="s">
        <v>35</v>
      </c>
      <c r="C43111" t="s">
        <v>134</v>
      </c>
      <c r="D43111" t="s">
        <v>16</v>
      </c>
      <c r="H43111" s="1"/>
    </row>
    <row r="43112" spans="1:8" x14ac:dyDescent="0.45">
      <c r="A43112" t="s">
        <v>42889</v>
      </c>
      <c r="B43112" t="s">
        <v>369</v>
      </c>
      <c r="C43112" t="s">
        <v>52</v>
      </c>
      <c r="D43112" t="s">
        <v>25</v>
      </c>
      <c r="G43112" t="s">
        <v>204</v>
      </c>
      <c r="H43112" s="1">
        <v>45099</v>
      </c>
    </row>
    <row r="43113" spans="1:8" x14ac:dyDescent="0.45">
      <c r="A43113" t="s">
        <v>42890</v>
      </c>
      <c r="B43113" t="s">
        <v>37</v>
      </c>
      <c r="C43113" t="s">
        <v>10</v>
      </c>
      <c r="D43113" t="s">
        <v>25</v>
      </c>
      <c r="H43113" s="1"/>
    </row>
    <row r="43114" spans="1:8" x14ac:dyDescent="0.45">
      <c r="A43114" t="s">
        <v>42891</v>
      </c>
      <c r="B43114" t="s">
        <v>23</v>
      </c>
      <c r="C43114" t="s">
        <v>48</v>
      </c>
      <c r="D43114" t="s">
        <v>11</v>
      </c>
      <c r="F43114">
        <v>100</v>
      </c>
      <c r="G43114" t="s">
        <v>2841</v>
      </c>
      <c r="H43114" s="1">
        <v>42838</v>
      </c>
    </row>
    <row r="43115" spans="1:8" x14ac:dyDescent="0.45">
      <c r="A43115" t="s">
        <v>42892</v>
      </c>
      <c r="B43115" t="s">
        <v>35</v>
      </c>
      <c r="C43115" t="s">
        <v>187</v>
      </c>
      <c r="D43115" t="s">
        <v>16</v>
      </c>
      <c r="E43115">
        <v>30.8</v>
      </c>
      <c r="G43115" t="s">
        <v>43</v>
      </c>
      <c r="H43115" s="1">
        <v>45114</v>
      </c>
    </row>
    <row r="43116" spans="1:8" x14ac:dyDescent="0.45">
      <c r="A43116" t="s">
        <v>42891</v>
      </c>
      <c r="B43116" t="s">
        <v>18</v>
      </c>
      <c r="C43116" t="s">
        <v>297</v>
      </c>
      <c r="D43116" t="s">
        <v>11</v>
      </c>
      <c r="H43116" s="1"/>
    </row>
    <row r="43117" spans="1:8" x14ac:dyDescent="0.45">
      <c r="A43117" t="s">
        <v>42893</v>
      </c>
      <c r="B43117" t="s">
        <v>55</v>
      </c>
      <c r="C43117" t="s">
        <v>184</v>
      </c>
      <c r="D43117" t="s">
        <v>16</v>
      </c>
      <c r="H43117" s="1"/>
    </row>
    <row r="43118" spans="1:8" x14ac:dyDescent="0.45">
      <c r="A43118" t="s">
        <v>42891</v>
      </c>
      <c r="B43118" t="s">
        <v>18</v>
      </c>
      <c r="C43118" t="s">
        <v>199</v>
      </c>
      <c r="D43118" t="s">
        <v>25</v>
      </c>
      <c r="E43118">
        <v>33.299999999999997</v>
      </c>
      <c r="F43118">
        <v>25</v>
      </c>
      <c r="G43118" t="s">
        <v>124</v>
      </c>
      <c r="H43118" s="1">
        <v>45212</v>
      </c>
    </row>
    <row r="43119" spans="1:8" x14ac:dyDescent="0.45">
      <c r="A43119" t="s">
        <v>42894</v>
      </c>
      <c r="B43119" t="s">
        <v>37</v>
      </c>
      <c r="C43119" t="s">
        <v>10</v>
      </c>
      <c r="D43119" t="s">
        <v>110</v>
      </c>
      <c r="E43119">
        <v>2.1</v>
      </c>
      <c r="F43119">
        <v>5</v>
      </c>
      <c r="G43119" t="s">
        <v>204</v>
      </c>
      <c r="H43119" s="1">
        <v>45211</v>
      </c>
    </row>
    <row r="43120" spans="1:8" x14ac:dyDescent="0.45">
      <c r="A43120" t="s">
        <v>42895</v>
      </c>
      <c r="B43120" t="s">
        <v>14</v>
      </c>
      <c r="C43120" t="s">
        <v>134</v>
      </c>
      <c r="D43120" t="s">
        <v>16</v>
      </c>
      <c r="H43120" s="1"/>
    </row>
    <row r="43121" spans="1:8" x14ac:dyDescent="0.45">
      <c r="A43121" t="s">
        <v>42896</v>
      </c>
      <c r="B43121" t="s">
        <v>37</v>
      </c>
      <c r="C43121" t="s">
        <v>358</v>
      </c>
      <c r="D43121" t="s">
        <v>16</v>
      </c>
      <c r="H43121" s="1"/>
    </row>
    <row r="43122" spans="1:8" x14ac:dyDescent="0.45">
      <c r="A43122" t="s">
        <v>42897</v>
      </c>
      <c r="B43122" t="s">
        <v>14</v>
      </c>
      <c r="C43122" t="s">
        <v>15</v>
      </c>
      <c r="D43122" t="s">
        <v>110</v>
      </c>
      <c r="E43122">
        <v>22.5</v>
      </c>
      <c r="G43122" t="s">
        <v>38</v>
      </c>
      <c r="H43122" s="1">
        <v>45113</v>
      </c>
    </row>
    <row r="43123" spans="1:8" x14ac:dyDescent="0.45">
      <c r="A43123" t="s">
        <v>42898</v>
      </c>
      <c r="B43123" t="s">
        <v>55</v>
      </c>
      <c r="C43123" t="s">
        <v>68</v>
      </c>
      <c r="D43123" t="s">
        <v>16</v>
      </c>
      <c r="E43123">
        <v>57.1</v>
      </c>
      <c r="G43123" t="s">
        <v>92</v>
      </c>
      <c r="H43123" s="1">
        <v>45327</v>
      </c>
    </row>
    <row r="43124" spans="1:8" x14ac:dyDescent="0.45">
      <c r="A43124" t="s">
        <v>42899</v>
      </c>
      <c r="B43124" t="s">
        <v>55</v>
      </c>
      <c r="C43124" t="s">
        <v>568</v>
      </c>
      <c r="D43124" t="s">
        <v>16</v>
      </c>
      <c r="H43124" s="1"/>
    </row>
    <row r="43125" spans="1:8" x14ac:dyDescent="0.45">
      <c r="A43125" t="s">
        <v>42900</v>
      </c>
      <c r="B43125" t="s">
        <v>35</v>
      </c>
      <c r="C43125" t="s">
        <v>10</v>
      </c>
      <c r="D43125" t="s">
        <v>16</v>
      </c>
      <c r="E43125">
        <v>0</v>
      </c>
      <c r="F43125">
        <v>0</v>
      </c>
      <c r="G43125" t="s">
        <v>81</v>
      </c>
      <c r="H43125" s="1">
        <v>45102</v>
      </c>
    </row>
    <row r="43126" spans="1:8" x14ac:dyDescent="0.45">
      <c r="A43126" t="s">
        <v>42901</v>
      </c>
      <c r="B43126" t="s">
        <v>18</v>
      </c>
      <c r="C43126" t="s">
        <v>117</v>
      </c>
      <c r="D43126" t="s">
        <v>11</v>
      </c>
      <c r="H43126" s="1"/>
    </row>
    <row r="43127" spans="1:8" x14ac:dyDescent="0.45">
      <c r="A43127" t="s">
        <v>42902</v>
      </c>
      <c r="B43127" t="s">
        <v>35</v>
      </c>
      <c r="C43127" t="s">
        <v>101</v>
      </c>
      <c r="D43127" t="s">
        <v>11</v>
      </c>
      <c r="G43127" t="s">
        <v>124</v>
      </c>
      <c r="H43127" s="1">
        <v>45243</v>
      </c>
    </row>
    <row r="43128" spans="1:8" x14ac:dyDescent="0.45">
      <c r="A43128" t="s">
        <v>42903</v>
      </c>
      <c r="B43128" t="s">
        <v>14</v>
      </c>
      <c r="C43128" t="s">
        <v>201</v>
      </c>
      <c r="D43128" t="s">
        <v>16</v>
      </c>
      <c r="G43128" t="s">
        <v>38</v>
      </c>
      <c r="H43128" s="1">
        <v>45101</v>
      </c>
    </row>
    <row r="43129" spans="1:8" x14ac:dyDescent="0.45">
      <c r="A43129" t="s">
        <v>42904</v>
      </c>
      <c r="B43129" t="s">
        <v>55</v>
      </c>
      <c r="C43129" t="s">
        <v>68</v>
      </c>
      <c r="D43129" t="s">
        <v>16</v>
      </c>
      <c r="H43129" s="1"/>
    </row>
    <row r="43130" spans="1:8" x14ac:dyDescent="0.45">
      <c r="A43130" t="s">
        <v>42905</v>
      </c>
      <c r="B43130" t="s">
        <v>55</v>
      </c>
      <c r="C43130" t="s">
        <v>24</v>
      </c>
      <c r="D43130" t="s">
        <v>16</v>
      </c>
      <c r="E43130">
        <v>72.7</v>
      </c>
      <c r="G43130" t="s">
        <v>128</v>
      </c>
      <c r="H43130" s="1">
        <v>45169</v>
      </c>
    </row>
    <row r="43131" spans="1:8" x14ac:dyDescent="0.45">
      <c r="A43131" t="s">
        <v>42906</v>
      </c>
      <c r="B43131" t="s">
        <v>35</v>
      </c>
      <c r="C43131" t="s">
        <v>488</v>
      </c>
      <c r="D43131" t="s">
        <v>20</v>
      </c>
      <c r="E43131">
        <v>28.6</v>
      </c>
      <c r="G43131" t="s">
        <v>1836</v>
      </c>
      <c r="H43131" s="1">
        <v>44000</v>
      </c>
    </row>
    <row r="43132" spans="1:8" x14ac:dyDescent="0.45">
      <c r="A43132" t="s">
        <v>42907</v>
      </c>
      <c r="B43132" t="s">
        <v>248</v>
      </c>
      <c r="C43132" t="s">
        <v>10</v>
      </c>
      <c r="D43132" t="s">
        <v>16</v>
      </c>
      <c r="E43132">
        <v>11.7</v>
      </c>
      <c r="G43132" t="s">
        <v>153</v>
      </c>
      <c r="H43132" s="1">
        <v>44999</v>
      </c>
    </row>
    <row r="43133" spans="1:8" x14ac:dyDescent="0.45">
      <c r="A43133" t="s">
        <v>42908</v>
      </c>
      <c r="B43133" t="s">
        <v>97</v>
      </c>
      <c r="C43133" t="s">
        <v>187</v>
      </c>
      <c r="D43133" t="s">
        <v>16</v>
      </c>
      <c r="H43133" s="1"/>
    </row>
    <row r="43134" spans="1:8" x14ac:dyDescent="0.45">
      <c r="A43134" t="s">
        <v>42909</v>
      </c>
      <c r="B43134" t="s">
        <v>55</v>
      </c>
      <c r="C43134" t="s">
        <v>46</v>
      </c>
      <c r="D43134" t="s">
        <v>11</v>
      </c>
      <c r="H43134" s="1"/>
    </row>
    <row r="43135" spans="1:8" x14ac:dyDescent="0.45">
      <c r="A43135" t="s">
        <v>42910</v>
      </c>
      <c r="B43135" t="s">
        <v>55</v>
      </c>
      <c r="C43135" t="s">
        <v>858</v>
      </c>
      <c r="D43135" t="s">
        <v>16</v>
      </c>
      <c r="E43135">
        <v>57.1</v>
      </c>
      <c r="F43135">
        <v>0</v>
      </c>
      <c r="G43135" t="s">
        <v>124</v>
      </c>
      <c r="H43135" s="1">
        <v>45260</v>
      </c>
    </row>
    <row r="43136" spans="1:8" x14ac:dyDescent="0.45">
      <c r="A43136" t="s">
        <v>42911</v>
      </c>
      <c r="B43136" t="s">
        <v>55</v>
      </c>
      <c r="C43136" t="s">
        <v>101</v>
      </c>
      <c r="D43136" t="s">
        <v>28</v>
      </c>
      <c r="E43136">
        <v>66.7</v>
      </c>
      <c r="G43136" t="s">
        <v>153</v>
      </c>
      <c r="H43136" s="1">
        <v>45269</v>
      </c>
    </row>
    <row r="43137" spans="1:8" x14ac:dyDescent="0.45">
      <c r="A43137" t="s">
        <v>42912</v>
      </c>
      <c r="B43137" t="s">
        <v>55</v>
      </c>
      <c r="C43137" t="s">
        <v>150</v>
      </c>
      <c r="D43137" t="s">
        <v>16</v>
      </c>
      <c r="H43137" s="1"/>
    </row>
    <row r="43138" spans="1:8" x14ac:dyDescent="0.45">
      <c r="A43138" t="s">
        <v>42913</v>
      </c>
      <c r="B43138" t="s">
        <v>55</v>
      </c>
      <c r="C43138" t="s">
        <v>113</v>
      </c>
      <c r="D43138" t="s">
        <v>25</v>
      </c>
      <c r="H43138" s="1"/>
    </row>
    <row r="43139" spans="1:8" x14ac:dyDescent="0.45">
      <c r="A43139" t="s">
        <v>42914</v>
      </c>
      <c r="B43139" t="s">
        <v>55</v>
      </c>
      <c r="C43139" t="s">
        <v>201</v>
      </c>
      <c r="D43139" t="s">
        <v>16</v>
      </c>
      <c r="G43139" t="s">
        <v>320</v>
      </c>
      <c r="H43139" s="1">
        <v>44593</v>
      </c>
    </row>
    <row r="43140" spans="1:8" x14ac:dyDescent="0.45">
      <c r="A43140" t="s">
        <v>42915</v>
      </c>
      <c r="B43140" t="s">
        <v>42</v>
      </c>
      <c r="C43140" t="s">
        <v>10</v>
      </c>
      <c r="D43140" t="s">
        <v>11</v>
      </c>
      <c r="H43140" s="1"/>
    </row>
    <row r="43141" spans="1:8" x14ac:dyDescent="0.45">
      <c r="A43141" t="s">
        <v>42916</v>
      </c>
      <c r="B43141" t="s">
        <v>9</v>
      </c>
      <c r="C43141" t="s">
        <v>68</v>
      </c>
      <c r="D43141" t="s">
        <v>16</v>
      </c>
      <c r="H43141" s="1"/>
    </row>
    <row r="43142" spans="1:8" x14ac:dyDescent="0.45">
      <c r="A43142" t="s">
        <v>42917</v>
      </c>
      <c r="B43142" t="s">
        <v>39</v>
      </c>
      <c r="C43142" t="s">
        <v>40</v>
      </c>
      <c r="D43142" t="s">
        <v>25</v>
      </c>
      <c r="E43142">
        <v>0</v>
      </c>
      <c r="G43142" t="s">
        <v>138</v>
      </c>
      <c r="H43142" s="1">
        <v>44637</v>
      </c>
    </row>
    <row r="43143" spans="1:8" x14ac:dyDescent="0.45">
      <c r="A43143" t="s">
        <v>42918</v>
      </c>
      <c r="B43143" t="s">
        <v>35</v>
      </c>
      <c r="C43143" t="s">
        <v>85</v>
      </c>
      <c r="D43143" t="s">
        <v>28</v>
      </c>
      <c r="H43143" s="1"/>
    </row>
    <row r="43144" spans="1:8" x14ac:dyDescent="0.45">
      <c r="A43144" t="s">
        <v>42919</v>
      </c>
      <c r="B43144" t="s">
        <v>354</v>
      </c>
      <c r="C43144" t="s">
        <v>85</v>
      </c>
      <c r="D43144" t="s">
        <v>25</v>
      </c>
      <c r="H43144" s="1"/>
    </row>
    <row r="43145" spans="1:8" x14ac:dyDescent="0.45">
      <c r="A43145" t="s">
        <v>42920</v>
      </c>
      <c r="B43145" t="s">
        <v>42</v>
      </c>
      <c r="C43145" t="s">
        <v>75</v>
      </c>
      <c r="D43145" t="s">
        <v>11</v>
      </c>
      <c r="H43145" s="1"/>
    </row>
    <row r="43146" spans="1:8" x14ac:dyDescent="0.45">
      <c r="A43146" t="s">
        <v>42921</v>
      </c>
      <c r="B43146" t="s">
        <v>9</v>
      </c>
      <c r="C43146" t="s">
        <v>10</v>
      </c>
      <c r="D43146" t="s">
        <v>20</v>
      </c>
      <c r="G43146" t="s">
        <v>38</v>
      </c>
      <c r="H43146" s="1">
        <v>44998</v>
      </c>
    </row>
    <row r="43147" spans="1:8" x14ac:dyDescent="0.45">
      <c r="A43147" t="s">
        <v>42922</v>
      </c>
      <c r="B43147" t="s">
        <v>37</v>
      </c>
      <c r="C43147" t="s">
        <v>15</v>
      </c>
      <c r="D43147" t="s">
        <v>28</v>
      </c>
      <c r="E43147">
        <v>5</v>
      </c>
      <c r="F43147">
        <v>0</v>
      </c>
      <c r="G43147" t="s">
        <v>164</v>
      </c>
      <c r="H43147" s="1">
        <v>45265</v>
      </c>
    </row>
    <row r="43148" spans="1:8" x14ac:dyDescent="0.45">
      <c r="A43148" t="s">
        <v>42923</v>
      </c>
      <c r="B43148" t="s">
        <v>74</v>
      </c>
      <c r="C43148" t="s">
        <v>134</v>
      </c>
      <c r="D43148" t="s">
        <v>28</v>
      </c>
      <c r="E43148">
        <v>0</v>
      </c>
      <c r="F43148">
        <v>0</v>
      </c>
      <c r="G43148" t="s">
        <v>21</v>
      </c>
      <c r="H43148" s="1">
        <v>45317</v>
      </c>
    </row>
    <row r="43149" spans="1:8" x14ac:dyDescent="0.45">
      <c r="A43149" t="s">
        <v>42923</v>
      </c>
      <c r="B43149" t="s">
        <v>74</v>
      </c>
      <c r="C43149" t="s">
        <v>31</v>
      </c>
      <c r="D43149" t="s">
        <v>25</v>
      </c>
      <c r="E43149">
        <v>50</v>
      </c>
      <c r="G43149">
        <v>43528</v>
      </c>
      <c r="H43149" s="1">
        <v>43544</v>
      </c>
    </row>
    <row r="43150" spans="1:8" x14ac:dyDescent="0.45">
      <c r="A43150" t="s">
        <v>42924</v>
      </c>
      <c r="B43150" t="s">
        <v>217</v>
      </c>
      <c r="C43150" t="s">
        <v>101</v>
      </c>
      <c r="D43150" t="s">
        <v>28</v>
      </c>
      <c r="E43150">
        <v>73.3</v>
      </c>
      <c r="G43150" t="s">
        <v>38</v>
      </c>
      <c r="H43150" s="1">
        <v>45267</v>
      </c>
    </row>
    <row r="43151" spans="1:8" x14ac:dyDescent="0.45">
      <c r="A43151" t="s">
        <v>42925</v>
      </c>
      <c r="B43151" t="s">
        <v>248</v>
      </c>
      <c r="C43151" t="s">
        <v>101</v>
      </c>
      <c r="D43151" t="s">
        <v>110</v>
      </c>
      <c r="E43151">
        <v>33.9</v>
      </c>
      <c r="F43151">
        <v>0</v>
      </c>
      <c r="G43151" t="s">
        <v>38</v>
      </c>
      <c r="H43151" s="1">
        <v>45160</v>
      </c>
    </row>
    <row r="43152" spans="1:8" x14ac:dyDescent="0.45">
      <c r="A43152" t="s">
        <v>42926</v>
      </c>
      <c r="B43152" t="s">
        <v>35</v>
      </c>
      <c r="C43152" t="s">
        <v>568</v>
      </c>
      <c r="D43152" t="s">
        <v>16</v>
      </c>
      <c r="E43152">
        <v>4</v>
      </c>
      <c r="F43152">
        <v>33</v>
      </c>
      <c r="G43152" t="s">
        <v>92</v>
      </c>
      <c r="H43152" s="1">
        <v>45101</v>
      </c>
    </row>
    <row r="43153" spans="1:8" x14ac:dyDescent="0.45">
      <c r="A43153" t="s">
        <v>42927</v>
      </c>
      <c r="B43153" t="s">
        <v>14</v>
      </c>
      <c r="C43153" t="s">
        <v>46</v>
      </c>
      <c r="D43153" t="s">
        <v>11</v>
      </c>
      <c r="H43153" s="1"/>
    </row>
    <row r="43154" spans="1:8" x14ac:dyDescent="0.45">
      <c r="A43154" t="s">
        <v>42928</v>
      </c>
      <c r="B43154" t="s">
        <v>18</v>
      </c>
      <c r="C43154" t="s">
        <v>10</v>
      </c>
      <c r="D43154" t="s">
        <v>25</v>
      </c>
      <c r="H43154" s="1"/>
    </row>
    <row r="43155" spans="1:8" x14ac:dyDescent="0.45">
      <c r="A43155" t="s">
        <v>42929</v>
      </c>
      <c r="B43155" t="s">
        <v>74</v>
      </c>
      <c r="C43155" t="s">
        <v>123</v>
      </c>
      <c r="D43155" t="s">
        <v>25</v>
      </c>
      <c r="H43155" s="1"/>
    </row>
    <row r="43156" spans="1:8" x14ac:dyDescent="0.45">
      <c r="A43156" t="s">
        <v>42930</v>
      </c>
      <c r="B43156" t="s">
        <v>74</v>
      </c>
      <c r="C43156" t="s">
        <v>479</v>
      </c>
      <c r="D43156" t="s">
        <v>16</v>
      </c>
      <c r="H43156" s="1"/>
    </row>
    <row r="43157" spans="1:8" x14ac:dyDescent="0.45">
      <c r="A43157" t="s">
        <v>42931</v>
      </c>
      <c r="B43157" t="s">
        <v>18</v>
      </c>
      <c r="C43157" t="s">
        <v>105</v>
      </c>
      <c r="D43157" t="s">
        <v>11</v>
      </c>
      <c r="H43157" s="1"/>
    </row>
    <row r="43158" spans="1:8" x14ac:dyDescent="0.45">
      <c r="A43158" t="s">
        <v>42932</v>
      </c>
      <c r="B43158" t="s">
        <v>37</v>
      </c>
      <c r="C43158" t="s">
        <v>101</v>
      </c>
      <c r="D43158" t="s">
        <v>16</v>
      </c>
      <c r="G43158" t="s">
        <v>43</v>
      </c>
      <c r="H43158" s="1">
        <v>45111</v>
      </c>
    </row>
    <row r="43159" spans="1:8" x14ac:dyDescent="0.45">
      <c r="A43159" t="s">
        <v>42933</v>
      </c>
      <c r="B43159" t="s">
        <v>14</v>
      </c>
      <c r="C43159" t="s">
        <v>10</v>
      </c>
      <c r="D43159" t="s">
        <v>25</v>
      </c>
      <c r="E43159">
        <v>14.3</v>
      </c>
      <c r="F43159">
        <v>20</v>
      </c>
      <c r="G43159" t="s">
        <v>38</v>
      </c>
      <c r="H43159" s="1">
        <v>45268</v>
      </c>
    </row>
    <row r="43160" spans="1:8" x14ac:dyDescent="0.45">
      <c r="A43160" t="s">
        <v>42934</v>
      </c>
      <c r="B43160" t="s">
        <v>55</v>
      </c>
      <c r="C43160" t="s">
        <v>105</v>
      </c>
      <c r="D43160" t="s">
        <v>11</v>
      </c>
      <c r="H43160" s="1"/>
    </row>
    <row r="43161" spans="1:8" x14ac:dyDescent="0.45">
      <c r="A43161" t="s">
        <v>42935</v>
      </c>
      <c r="B43161" t="s">
        <v>55</v>
      </c>
      <c r="C43161" t="s">
        <v>31</v>
      </c>
      <c r="D43161" t="s">
        <v>25</v>
      </c>
      <c r="H43161" s="1"/>
    </row>
    <row r="43162" spans="1:8" x14ac:dyDescent="0.45">
      <c r="A43162" t="s">
        <v>42936</v>
      </c>
      <c r="B43162" t="s">
        <v>60</v>
      </c>
      <c r="C43162" t="s">
        <v>113</v>
      </c>
      <c r="D43162" t="s">
        <v>16</v>
      </c>
      <c r="H43162" s="1"/>
    </row>
    <row r="43163" spans="1:8" x14ac:dyDescent="0.45">
      <c r="A43163" t="s">
        <v>42937</v>
      </c>
      <c r="B43163" t="s">
        <v>55</v>
      </c>
      <c r="C43163" t="s">
        <v>48</v>
      </c>
      <c r="D43163" t="s">
        <v>16</v>
      </c>
      <c r="E43163">
        <v>40</v>
      </c>
      <c r="G43163" t="s">
        <v>81</v>
      </c>
      <c r="H43163" s="1">
        <v>44938</v>
      </c>
    </row>
    <row r="43164" spans="1:8" x14ac:dyDescent="0.45">
      <c r="A43164" t="s">
        <v>42938</v>
      </c>
      <c r="B43164" t="s">
        <v>37</v>
      </c>
      <c r="C43164" t="s">
        <v>215</v>
      </c>
      <c r="D43164" t="s">
        <v>16</v>
      </c>
      <c r="G43164" t="s">
        <v>94</v>
      </c>
      <c r="H43164" s="1">
        <v>45132</v>
      </c>
    </row>
    <row r="43165" spans="1:8" x14ac:dyDescent="0.45">
      <c r="A43165" t="s">
        <v>42939</v>
      </c>
      <c r="B43165" t="s">
        <v>45</v>
      </c>
      <c r="C43165" t="s">
        <v>24</v>
      </c>
      <c r="D43165" t="s">
        <v>16</v>
      </c>
      <c r="E43165">
        <v>32.5</v>
      </c>
      <c r="F43165">
        <v>8</v>
      </c>
      <c r="G43165" t="s">
        <v>104</v>
      </c>
      <c r="H43165" s="1">
        <v>44623</v>
      </c>
    </row>
    <row r="43166" spans="1:8" x14ac:dyDescent="0.45">
      <c r="A43166" t="s">
        <v>42940</v>
      </c>
      <c r="B43166" t="s">
        <v>18</v>
      </c>
      <c r="C43166" t="s">
        <v>75</v>
      </c>
      <c r="D43166" t="s">
        <v>11</v>
      </c>
      <c r="H43166" s="1"/>
    </row>
    <row r="43167" spans="1:8" x14ac:dyDescent="0.45">
      <c r="A43167" t="s">
        <v>42941</v>
      </c>
      <c r="B43167" t="s">
        <v>55</v>
      </c>
      <c r="C43167" t="s">
        <v>187</v>
      </c>
      <c r="D43167" t="s">
        <v>28</v>
      </c>
      <c r="E43167">
        <v>50</v>
      </c>
      <c r="G43167" t="s">
        <v>92</v>
      </c>
      <c r="H43167" s="1">
        <v>45275</v>
      </c>
    </row>
    <row r="43168" spans="1:8" x14ac:dyDescent="0.45">
      <c r="A43168" t="s">
        <v>42942</v>
      </c>
      <c r="B43168" t="s">
        <v>55</v>
      </c>
      <c r="C43168" t="s">
        <v>187</v>
      </c>
      <c r="D43168" t="s">
        <v>16</v>
      </c>
      <c r="H43168" s="1"/>
    </row>
    <row r="43169" spans="1:8" x14ac:dyDescent="0.45">
      <c r="A43169" t="s">
        <v>42943</v>
      </c>
      <c r="B43169" t="s">
        <v>217</v>
      </c>
      <c r="C43169" t="s">
        <v>131</v>
      </c>
      <c r="D43169" t="s">
        <v>11</v>
      </c>
      <c r="H43169" s="1"/>
    </row>
    <row r="43170" spans="1:8" x14ac:dyDescent="0.45">
      <c r="A43170" t="s">
        <v>42944</v>
      </c>
      <c r="B43170" t="s">
        <v>55</v>
      </c>
      <c r="C43170" t="s">
        <v>1344</v>
      </c>
      <c r="D43170" t="s">
        <v>16</v>
      </c>
      <c r="H43170" s="1"/>
    </row>
    <row r="43171" spans="1:8" x14ac:dyDescent="0.45">
      <c r="A43171" t="s">
        <v>42945</v>
      </c>
      <c r="B43171" t="s">
        <v>45</v>
      </c>
      <c r="C43171" t="s">
        <v>1344</v>
      </c>
      <c r="D43171" t="s">
        <v>28</v>
      </c>
      <c r="E43171">
        <v>18</v>
      </c>
      <c r="F43171">
        <v>7.1</v>
      </c>
      <c r="G43171" t="s">
        <v>128</v>
      </c>
      <c r="H43171" s="1">
        <v>45156</v>
      </c>
    </row>
    <row r="43172" spans="1:8" x14ac:dyDescent="0.45">
      <c r="A43172" t="s">
        <v>42946</v>
      </c>
      <c r="B43172" t="s">
        <v>55</v>
      </c>
      <c r="C43172" t="s">
        <v>75</v>
      </c>
      <c r="D43172" t="s">
        <v>20</v>
      </c>
      <c r="E43172">
        <v>45.8</v>
      </c>
      <c r="F43172">
        <v>33.299999999999997</v>
      </c>
      <c r="G43172" t="s">
        <v>252</v>
      </c>
      <c r="H43172" s="1">
        <v>44651</v>
      </c>
    </row>
    <row r="43173" spans="1:8" x14ac:dyDescent="0.45">
      <c r="A43173" t="s">
        <v>42947</v>
      </c>
      <c r="B43173" t="s">
        <v>45</v>
      </c>
      <c r="C43173" t="s">
        <v>85</v>
      </c>
      <c r="D43173" t="s">
        <v>28</v>
      </c>
      <c r="E43173">
        <v>15.8</v>
      </c>
      <c r="G43173" t="s">
        <v>204</v>
      </c>
      <c r="H43173" s="1">
        <v>45078</v>
      </c>
    </row>
    <row r="43174" spans="1:8" x14ac:dyDescent="0.45">
      <c r="A43174" t="s">
        <v>42948</v>
      </c>
      <c r="B43174" t="s">
        <v>55</v>
      </c>
      <c r="C43174" t="s">
        <v>85</v>
      </c>
      <c r="D43174" t="s">
        <v>28</v>
      </c>
      <c r="G43174" t="s">
        <v>38</v>
      </c>
      <c r="H43174" s="1">
        <v>45336</v>
      </c>
    </row>
    <row r="43175" spans="1:8" x14ac:dyDescent="0.45">
      <c r="A43175" t="s">
        <v>42949</v>
      </c>
      <c r="B43175" t="s">
        <v>23</v>
      </c>
      <c r="C43175" t="s">
        <v>15</v>
      </c>
      <c r="D43175" t="s">
        <v>11</v>
      </c>
      <c r="H43175" s="1"/>
    </row>
    <row r="43176" spans="1:8" x14ac:dyDescent="0.45">
      <c r="A43176" t="s">
        <v>42950</v>
      </c>
      <c r="B43176" t="s">
        <v>35</v>
      </c>
      <c r="C43176" t="s">
        <v>15</v>
      </c>
      <c r="D43176" t="s">
        <v>25</v>
      </c>
      <c r="H43176" s="1"/>
    </row>
    <row r="43177" spans="1:8" x14ac:dyDescent="0.45">
      <c r="A43177" t="s">
        <v>42951</v>
      </c>
      <c r="B43177" t="s">
        <v>74</v>
      </c>
      <c r="C43177" t="s">
        <v>199</v>
      </c>
      <c r="D43177" t="s">
        <v>16</v>
      </c>
      <c r="G43177" t="s">
        <v>38</v>
      </c>
      <c r="H43177" s="1">
        <v>45113</v>
      </c>
    </row>
    <row r="43178" spans="1:8" x14ac:dyDescent="0.45">
      <c r="A43178" t="s">
        <v>42952</v>
      </c>
      <c r="B43178" t="s">
        <v>55</v>
      </c>
      <c r="C43178" t="s">
        <v>297</v>
      </c>
      <c r="D43178" t="s">
        <v>16</v>
      </c>
      <c r="E43178">
        <v>63.6</v>
      </c>
      <c r="G43178" t="s">
        <v>21</v>
      </c>
      <c r="H43178" s="1">
        <v>45331</v>
      </c>
    </row>
    <row r="43179" spans="1:8" x14ac:dyDescent="0.45">
      <c r="A43179" t="s">
        <v>42953</v>
      </c>
      <c r="B43179" t="s">
        <v>74</v>
      </c>
      <c r="C43179" t="s">
        <v>10</v>
      </c>
      <c r="D43179" t="s">
        <v>20</v>
      </c>
      <c r="G43179" t="s">
        <v>21</v>
      </c>
      <c r="H43179" s="1">
        <v>45323</v>
      </c>
    </row>
    <row r="43180" spans="1:8" x14ac:dyDescent="0.45">
      <c r="A43180" t="s">
        <v>42954</v>
      </c>
      <c r="B43180" t="s">
        <v>35</v>
      </c>
      <c r="C43180" t="s">
        <v>10</v>
      </c>
      <c r="D43180" t="s">
        <v>110</v>
      </c>
      <c r="E43180">
        <v>0.9</v>
      </c>
      <c r="G43180" t="s">
        <v>92</v>
      </c>
      <c r="H43180" s="1">
        <v>45106</v>
      </c>
    </row>
    <row r="43181" spans="1:8" x14ac:dyDescent="0.45">
      <c r="A43181" t="s">
        <v>42955</v>
      </c>
      <c r="B43181" t="s">
        <v>14</v>
      </c>
      <c r="C43181" t="s">
        <v>10</v>
      </c>
      <c r="D43181" t="s">
        <v>28</v>
      </c>
      <c r="G43181" t="s">
        <v>38</v>
      </c>
      <c r="H43181" s="1">
        <v>45092</v>
      </c>
    </row>
    <row r="43182" spans="1:8" x14ac:dyDescent="0.45">
      <c r="A43182" t="s">
        <v>42956</v>
      </c>
      <c r="B43182" t="s">
        <v>35</v>
      </c>
      <c r="C43182" t="s">
        <v>131</v>
      </c>
      <c r="D43182" t="s">
        <v>16</v>
      </c>
      <c r="G43182" t="s">
        <v>92</v>
      </c>
      <c r="H43182" s="1">
        <v>45285</v>
      </c>
    </row>
    <row r="43183" spans="1:8" x14ac:dyDescent="0.45">
      <c r="A43183" t="s">
        <v>42957</v>
      </c>
      <c r="B43183" t="s">
        <v>74</v>
      </c>
      <c r="C43183" t="s">
        <v>78</v>
      </c>
      <c r="D43183" t="s">
        <v>28</v>
      </c>
      <c r="E43183">
        <v>4</v>
      </c>
      <c r="F43183">
        <v>0</v>
      </c>
      <c r="G43183" t="s">
        <v>132</v>
      </c>
      <c r="H43183" s="1">
        <v>45264</v>
      </c>
    </row>
    <row r="43184" spans="1:8" x14ac:dyDescent="0.45">
      <c r="A43184" t="s">
        <v>42958</v>
      </c>
      <c r="B43184" t="s">
        <v>14</v>
      </c>
      <c r="C43184" t="s">
        <v>107</v>
      </c>
      <c r="D43184" t="s">
        <v>28</v>
      </c>
      <c r="G43184" t="s">
        <v>92</v>
      </c>
      <c r="H43184" s="1">
        <v>45112</v>
      </c>
    </row>
    <row r="43185" spans="1:8" x14ac:dyDescent="0.45">
      <c r="A43185" t="s">
        <v>42959</v>
      </c>
      <c r="B43185" t="s">
        <v>18</v>
      </c>
      <c r="C43185" t="s">
        <v>131</v>
      </c>
      <c r="D43185" t="s">
        <v>16</v>
      </c>
      <c r="G43185" t="s">
        <v>252</v>
      </c>
      <c r="H43185" s="1">
        <v>44663</v>
      </c>
    </row>
    <row r="43186" spans="1:8" x14ac:dyDescent="0.45">
      <c r="A43186" t="s">
        <v>42960</v>
      </c>
      <c r="B43186" t="s">
        <v>35</v>
      </c>
      <c r="C43186" t="s">
        <v>131</v>
      </c>
      <c r="D43186" t="s">
        <v>16</v>
      </c>
      <c r="G43186" t="s">
        <v>21</v>
      </c>
      <c r="H43186" s="1">
        <v>45309</v>
      </c>
    </row>
    <row r="43187" spans="1:8" x14ac:dyDescent="0.45">
      <c r="A43187" t="s">
        <v>42961</v>
      </c>
      <c r="B43187" t="s">
        <v>35</v>
      </c>
      <c r="C43187" t="s">
        <v>131</v>
      </c>
      <c r="D43187" t="s">
        <v>20</v>
      </c>
      <c r="E43187">
        <v>9.1</v>
      </c>
      <c r="F43187">
        <v>7.7</v>
      </c>
      <c r="G43187" t="s">
        <v>43</v>
      </c>
      <c r="H43187" s="1">
        <v>45114</v>
      </c>
    </row>
    <row r="43188" spans="1:8" x14ac:dyDescent="0.45">
      <c r="A43188" t="s">
        <v>42962</v>
      </c>
      <c r="B43188" t="s">
        <v>74</v>
      </c>
      <c r="C43188" t="s">
        <v>131</v>
      </c>
      <c r="D43188" t="s">
        <v>110</v>
      </c>
      <c r="G43188" t="s">
        <v>153</v>
      </c>
      <c r="H43188" s="1">
        <v>45062</v>
      </c>
    </row>
    <row r="43189" spans="1:8" x14ac:dyDescent="0.45">
      <c r="A43189" t="s">
        <v>42963</v>
      </c>
      <c r="B43189" t="s">
        <v>35</v>
      </c>
      <c r="C43189" t="s">
        <v>131</v>
      </c>
      <c r="D43189" t="s">
        <v>28</v>
      </c>
      <c r="E43189">
        <v>3</v>
      </c>
      <c r="F43189">
        <v>20</v>
      </c>
      <c r="G43189" t="s">
        <v>38</v>
      </c>
      <c r="H43189" s="1">
        <v>45114</v>
      </c>
    </row>
    <row r="43190" spans="1:8" x14ac:dyDescent="0.45">
      <c r="A43190" t="s">
        <v>42964</v>
      </c>
      <c r="B43190" t="s">
        <v>35</v>
      </c>
      <c r="C43190" t="s">
        <v>78</v>
      </c>
      <c r="D43190" t="s">
        <v>16</v>
      </c>
      <c r="E43190">
        <v>6.7</v>
      </c>
      <c r="G43190" t="s">
        <v>132</v>
      </c>
      <c r="H43190" s="1">
        <v>44895</v>
      </c>
    </row>
    <row r="43191" spans="1:8" x14ac:dyDescent="0.45">
      <c r="A43191" t="s">
        <v>42965</v>
      </c>
      <c r="B43191" t="s">
        <v>35</v>
      </c>
      <c r="C43191" t="s">
        <v>103</v>
      </c>
      <c r="D43191" t="s">
        <v>16</v>
      </c>
      <c r="G43191" t="s">
        <v>92</v>
      </c>
      <c r="H43191" s="1">
        <v>45167</v>
      </c>
    </row>
    <row r="43192" spans="1:8" x14ac:dyDescent="0.45">
      <c r="A43192" t="s">
        <v>42966</v>
      </c>
      <c r="B43192" t="s">
        <v>18</v>
      </c>
      <c r="C43192" t="s">
        <v>46</v>
      </c>
      <c r="D43192" t="s">
        <v>25</v>
      </c>
      <c r="G43192" t="s">
        <v>1765</v>
      </c>
      <c r="H43192" s="1">
        <v>42730</v>
      </c>
    </row>
    <row r="43193" spans="1:8" x14ac:dyDescent="0.45">
      <c r="A43193" t="s">
        <v>42967</v>
      </c>
      <c r="B43193" t="s">
        <v>18</v>
      </c>
      <c r="C43193" t="s">
        <v>858</v>
      </c>
      <c r="D43193" t="s">
        <v>25</v>
      </c>
      <c r="H43193" s="1"/>
    </row>
    <row r="43194" spans="1:8" x14ac:dyDescent="0.45">
      <c r="A43194" t="s">
        <v>42968</v>
      </c>
      <c r="B43194" t="s">
        <v>18</v>
      </c>
      <c r="C43194" t="s">
        <v>46</v>
      </c>
      <c r="D43194" t="s">
        <v>25</v>
      </c>
      <c r="H43194" s="1"/>
    </row>
    <row r="43195" spans="1:8" x14ac:dyDescent="0.45">
      <c r="A43195" t="s">
        <v>42969</v>
      </c>
      <c r="B43195" t="s">
        <v>74</v>
      </c>
      <c r="C43195" t="s">
        <v>134</v>
      </c>
      <c r="D43195" t="s">
        <v>11</v>
      </c>
      <c r="G43195" t="s">
        <v>228</v>
      </c>
      <c r="H43195" s="1">
        <v>45202</v>
      </c>
    </row>
    <row r="43196" spans="1:8" x14ac:dyDescent="0.45">
      <c r="A43196" t="s">
        <v>42970</v>
      </c>
      <c r="B43196" t="s">
        <v>23</v>
      </c>
      <c r="C43196" t="s">
        <v>429</v>
      </c>
      <c r="D43196" t="s">
        <v>11</v>
      </c>
      <c r="H43196" s="1"/>
    </row>
    <row r="43197" spans="1:8" x14ac:dyDescent="0.45">
      <c r="A43197" t="s">
        <v>42971</v>
      </c>
      <c r="B43197" t="s">
        <v>35</v>
      </c>
      <c r="C43197" t="s">
        <v>373</v>
      </c>
      <c r="D43197" t="s">
        <v>16</v>
      </c>
      <c r="G43197" t="s">
        <v>38</v>
      </c>
      <c r="H43197" s="1">
        <v>45043</v>
      </c>
    </row>
    <row r="43198" spans="1:8" x14ac:dyDescent="0.45">
      <c r="A43198" t="s">
        <v>42972</v>
      </c>
      <c r="B43198" t="s">
        <v>35</v>
      </c>
      <c r="C43198" t="s">
        <v>101</v>
      </c>
      <c r="D43198" t="s">
        <v>16</v>
      </c>
      <c r="H43198" s="1"/>
    </row>
    <row r="43199" spans="1:8" x14ac:dyDescent="0.45">
      <c r="A43199" t="s">
        <v>42973</v>
      </c>
      <c r="B43199" t="s">
        <v>37</v>
      </c>
      <c r="C43199" t="s">
        <v>80</v>
      </c>
      <c r="D43199" t="s">
        <v>16</v>
      </c>
      <c r="H43199" s="1"/>
    </row>
    <row r="43200" spans="1:8" x14ac:dyDescent="0.45">
      <c r="A43200" t="s">
        <v>42974</v>
      </c>
      <c r="B43200" t="s">
        <v>14</v>
      </c>
      <c r="C43200" t="s">
        <v>80</v>
      </c>
      <c r="D43200" t="s">
        <v>20</v>
      </c>
      <c r="E43200">
        <v>22.6</v>
      </c>
      <c r="G43200" t="s">
        <v>164</v>
      </c>
      <c r="H43200" s="1">
        <v>45267</v>
      </c>
    </row>
    <row r="43201" spans="1:8" x14ac:dyDescent="0.45">
      <c r="A43201" t="s">
        <v>42975</v>
      </c>
      <c r="B43201" t="s">
        <v>18</v>
      </c>
      <c r="C43201" t="s">
        <v>33</v>
      </c>
      <c r="D43201" t="s">
        <v>11</v>
      </c>
      <c r="E43201">
        <v>0</v>
      </c>
      <c r="G43201">
        <v>42594</v>
      </c>
      <c r="H43201" s="1">
        <v>42594</v>
      </c>
    </row>
    <row r="43202" spans="1:8" x14ac:dyDescent="0.45">
      <c r="A43202" t="s">
        <v>42976</v>
      </c>
      <c r="B43202" t="s">
        <v>18</v>
      </c>
      <c r="C43202" t="s">
        <v>187</v>
      </c>
      <c r="D43202" t="s">
        <v>25</v>
      </c>
      <c r="H43202" s="1"/>
    </row>
    <row r="43203" spans="1:8" x14ac:dyDescent="0.45">
      <c r="A43203" t="s">
        <v>42977</v>
      </c>
      <c r="B43203" t="s">
        <v>292</v>
      </c>
      <c r="C43203" t="s">
        <v>15</v>
      </c>
      <c r="D43203" t="s">
        <v>16</v>
      </c>
      <c r="G43203" t="s">
        <v>132</v>
      </c>
      <c r="H43203" s="1">
        <v>45300</v>
      </c>
    </row>
    <row r="43204" spans="1:8" x14ac:dyDescent="0.45">
      <c r="A43204" t="s">
        <v>42978</v>
      </c>
      <c r="B43204" t="s">
        <v>37</v>
      </c>
      <c r="C43204" t="s">
        <v>314</v>
      </c>
      <c r="D43204" t="s">
        <v>11</v>
      </c>
      <c r="H43204" s="1"/>
    </row>
    <row r="43205" spans="1:8" x14ac:dyDescent="0.45">
      <c r="A43205" t="s">
        <v>42979</v>
      </c>
      <c r="B43205" t="s">
        <v>35</v>
      </c>
      <c r="C43205" t="s">
        <v>15</v>
      </c>
      <c r="D43205" t="s">
        <v>16</v>
      </c>
      <c r="G43205" t="s">
        <v>1222</v>
      </c>
      <c r="H43205" s="1">
        <v>44546</v>
      </c>
    </row>
    <row r="43206" spans="1:8" x14ac:dyDescent="0.45">
      <c r="A43206" t="s">
        <v>42980</v>
      </c>
      <c r="B43206" t="s">
        <v>9</v>
      </c>
      <c r="C43206" t="s">
        <v>15</v>
      </c>
      <c r="D43206" t="s">
        <v>20</v>
      </c>
      <c r="E43206">
        <v>42.9</v>
      </c>
      <c r="F43206">
        <v>0</v>
      </c>
      <c r="G43206" t="s">
        <v>21</v>
      </c>
      <c r="H43206" s="1">
        <v>45314</v>
      </c>
    </row>
    <row r="43207" spans="1:8" x14ac:dyDescent="0.45">
      <c r="A43207" t="s">
        <v>42981</v>
      </c>
      <c r="B43207" t="s">
        <v>67</v>
      </c>
      <c r="C43207" t="s">
        <v>15</v>
      </c>
      <c r="D43207" t="s">
        <v>16</v>
      </c>
      <c r="H43207" s="1"/>
    </row>
    <row r="43208" spans="1:8" x14ac:dyDescent="0.45">
      <c r="A43208" t="s">
        <v>42982</v>
      </c>
      <c r="B43208" t="s">
        <v>14</v>
      </c>
      <c r="C43208" t="s">
        <v>373</v>
      </c>
      <c r="D43208" t="s">
        <v>11</v>
      </c>
      <c r="H43208" s="1"/>
    </row>
    <row r="43209" spans="1:8" x14ac:dyDescent="0.45">
      <c r="A43209" t="s">
        <v>42983</v>
      </c>
      <c r="B43209" t="s">
        <v>35</v>
      </c>
      <c r="C43209" t="s">
        <v>117</v>
      </c>
      <c r="D43209" t="s">
        <v>20</v>
      </c>
      <c r="G43209" t="s">
        <v>38</v>
      </c>
      <c r="H43209" s="1">
        <v>45013</v>
      </c>
    </row>
    <row r="43210" spans="1:8" x14ac:dyDescent="0.45">
      <c r="A43210" t="s">
        <v>42984</v>
      </c>
      <c r="B43210" t="s">
        <v>74</v>
      </c>
      <c r="C43210" t="s">
        <v>117</v>
      </c>
      <c r="D43210" t="s">
        <v>110</v>
      </c>
      <c r="G43210" t="s">
        <v>38</v>
      </c>
      <c r="H43210" s="1">
        <v>45320</v>
      </c>
    </row>
    <row r="43211" spans="1:8" x14ac:dyDescent="0.45">
      <c r="A43211" t="s">
        <v>42985</v>
      </c>
      <c r="B43211" t="s">
        <v>248</v>
      </c>
      <c r="C43211" t="s">
        <v>131</v>
      </c>
      <c r="D43211" t="s">
        <v>20</v>
      </c>
      <c r="E43211">
        <v>8.6</v>
      </c>
      <c r="G43211" t="s">
        <v>38</v>
      </c>
      <c r="H43211" s="1">
        <v>45274</v>
      </c>
    </row>
    <row r="43212" spans="1:8" x14ac:dyDescent="0.45">
      <c r="A43212" t="s">
        <v>42986</v>
      </c>
      <c r="B43212" t="s">
        <v>193</v>
      </c>
      <c r="C43212" t="s">
        <v>131</v>
      </c>
      <c r="D43212" t="s">
        <v>28</v>
      </c>
      <c r="G43212" t="s">
        <v>92</v>
      </c>
      <c r="H43212" s="1">
        <v>45156</v>
      </c>
    </row>
    <row r="43213" spans="1:8" x14ac:dyDescent="0.45">
      <c r="A43213" t="s">
        <v>42987</v>
      </c>
      <c r="B43213" t="s">
        <v>37</v>
      </c>
      <c r="C43213" t="s">
        <v>107</v>
      </c>
      <c r="D43213" t="s">
        <v>20</v>
      </c>
      <c r="G43213" t="s">
        <v>204</v>
      </c>
      <c r="H43213" s="1">
        <v>45152</v>
      </c>
    </row>
    <row r="43214" spans="1:8" x14ac:dyDescent="0.45">
      <c r="A43214" t="s">
        <v>42988</v>
      </c>
      <c r="B43214" t="s">
        <v>37</v>
      </c>
      <c r="C43214" t="s">
        <v>131</v>
      </c>
      <c r="D43214" t="s">
        <v>16</v>
      </c>
      <c r="G43214" t="s">
        <v>104</v>
      </c>
      <c r="H43214" s="1">
        <v>44629</v>
      </c>
    </row>
    <row r="43215" spans="1:8" x14ac:dyDescent="0.45">
      <c r="A43215" t="s">
        <v>42989</v>
      </c>
      <c r="B43215" t="s">
        <v>60</v>
      </c>
      <c r="C43215" t="s">
        <v>131</v>
      </c>
      <c r="D43215" t="s">
        <v>28</v>
      </c>
      <c r="G43215" t="s">
        <v>58</v>
      </c>
      <c r="H43215" s="1">
        <v>44916</v>
      </c>
    </row>
    <row r="43216" spans="1:8" x14ac:dyDescent="0.45">
      <c r="A43216" t="s">
        <v>42990</v>
      </c>
      <c r="B43216" t="s">
        <v>35</v>
      </c>
      <c r="C43216" t="s">
        <v>131</v>
      </c>
      <c r="D43216" t="s">
        <v>20</v>
      </c>
      <c r="G43216" t="s">
        <v>43</v>
      </c>
      <c r="H43216" s="1">
        <v>45141</v>
      </c>
    </row>
    <row r="43217" spans="1:8" x14ac:dyDescent="0.45">
      <c r="A43217" t="s">
        <v>42991</v>
      </c>
      <c r="B43217" t="s">
        <v>14</v>
      </c>
      <c r="C43217" t="s">
        <v>131</v>
      </c>
      <c r="D43217" t="s">
        <v>110</v>
      </c>
      <c r="G43217" t="s">
        <v>92</v>
      </c>
      <c r="H43217" s="1">
        <v>45086</v>
      </c>
    </row>
    <row r="43218" spans="1:8" x14ac:dyDescent="0.45">
      <c r="A43218" t="s">
        <v>42992</v>
      </c>
      <c r="B43218" t="s">
        <v>55</v>
      </c>
      <c r="C43218" t="s">
        <v>131</v>
      </c>
      <c r="D43218" t="s">
        <v>16</v>
      </c>
      <c r="E43218">
        <v>16.7</v>
      </c>
      <c r="F43218">
        <v>66.7</v>
      </c>
      <c r="G43218" t="s">
        <v>89</v>
      </c>
      <c r="H43218" s="1">
        <v>45268</v>
      </c>
    </row>
    <row r="43219" spans="1:8" x14ac:dyDescent="0.45">
      <c r="A43219" t="s">
        <v>42993</v>
      </c>
      <c r="B43219" t="s">
        <v>37</v>
      </c>
      <c r="C43219" t="s">
        <v>107</v>
      </c>
      <c r="D43219" t="s">
        <v>20</v>
      </c>
      <c r="G43219" t="s">
        <v>65</v>
      </c>
      <c r="H43219" s="1">
        <v>45108</v>
      </c>
    </row>
    <row r="43220" spans="1:8" x14ac:dyDescent="0.45">
      <c r="A43220" t="s">
        <v>42994</v>
      </c>
      <c r="B43220" t="s">
        <v>217</v>
      </c>
      <c r="C43220" t="s">
        <v>184</v>
      </c>
      <c r="D43220" t="s">
        <v>16</v>
      </c>
      <c r="H43220" s="1"/>
    </row>
    <row r="43221" spans="1:8" x14ac:dyDescent="0.45">
      <c r="A43221" t="s">
        <v>42995</v>
      </c>
      <c r="B43221" t="s">
        <v>55</v>
      </c>
      <c r="C43221" t="s">
        <v>187</v>
      </c>
      <c r="D43221" t="s">
        <v>16</v>
      </c>
      <c r="E43221">
        <v>80</v>
      </c>
      <c r="G43221" t="s">
        <v>252</v>
      </c>
      <c r="H43221" s="1">
        <v>44945</v>
      </c>
    </row>
    <row r="43222" spans="1:8" x14ac:dyDescent="0.45">
      <c r="A43222" t="s">
        <v>42996</v>
      </c>
      <c r="B43222" t="s">
        <v>55</v>
      </c>
      <c r="C43222" t="s">
        <v>19</v>
      </c>
      <c r="D43222" t="s">
        <v>20</v>
      </c>
      <c r="G43222" t="s">
        <v>252</v>
      </c>
      <c r="H43222" s="1">
        <v>45121</v>
      </c>
    </row>
    <row r="43223" spans="1:8" x14ac:dyDescent="0.45">
      <c r="A43223" t="s">
        <v>12846</v>
      </c>
      <c r="B43223" t="s">
        <v>37</v>
      </c>
      <c r="C43223" t="s">
        <v>24</v>
      </c>
      <c r="D43223" t="s">
        <v>16</v>
      </c>
      <c r="E43223">
        <v>0</v>
      </c>
      <c r="F43223">
        <v>33.299999999999997</v>
      </c>
      <c r="G43223" t="s">
        <v>81</v>
      </c>
      <c r="H43223" s="1">
        <v>45001</v>
      </c>
    </row>
    <row r="43224" spans="1:8" x14ac:dyDescent="0.45">
      <c r="A43224" t="s">
        <v>12846</v>
      </c>
      <c r="B43224" t="s">
        <v>42</v>
      </c>
      <c r="C43224" t="s">
        <v>15</v>
      </c>
      <c r="D43224" t="s">
        <v>11</v>
      </c>
      <c r="H43224" s="1"/>
    </row>
    <row r="43225" spans="1:8" x14ac:dyDescent="0.45">
      <c r="A43225" t="s">
        <v>42997</v>
      </c>
      <c r="B43225" t="s">
        <v>354</v>
      </c>
      <c r="C43225" t="s">
        <v>206</v>
      </c>
      <c r="D43225" t="s">
        <v>20</v>
      </c>
      <c r="E43225">
        <v>15.9</v>
      </c>
      <c r="G43225" t="s">
        <v>94</v>
      </c>
      <c r="H43225" s="1">
        <v>45266</v>
      </c>
    </row>
    <row r="43226" spans="1:8" x14ac:dyDescent="0.45">
      <c r="A43226" t="s">
        <v>42998</v>
      </c>
      <c r="B43226" t="s">
        <v>51</v>
      </c>
      <c r="C43226" t="s">
        <v>206</v>
      </c>
      <c r="D43226" t="s">
        <v>16</v>
      </c>
      <c r="H43226" s="1"/>
    </row>
    <row r="43227" spans="1:8" x14ac:dyDescent="0.45">
      <c r="A43227" t="s">
        <v>42999</v>
      </c>
      <c r="B43227" t="s">
        <v>37</v>
      </c>
      <c r="C43227" t="s">
        <v>31</v>
      </c>
      <c r="D43227" t="s">
        <v>16</v>
      </c>
      <c r="E43227">
        <v>24</v>
      </c>
      <c r="G43227" t="s">
        <v>89</v>
      </c>
      <c r="H43227" s="1">
        <v>45342</v>
      </c>
    </row>
    <row r="43228" spans="1:8" x14ac:dyDescent="0.45">
      <c r="A43228" t="s">
        <v>43000</v>
      </c>
      <c r="B43228" t="s">
        <v>35</v>
      </c>
      <c r="C43228" t="s">
        <v>201</v>
      </c>
      <c r="D43228" t="s">
        <v>20</v>
      </c>
      <c r="E43228">
        <v>15</v>
      </c>
      <c r="F43228">
        <v>0</v>
      </c>
      <c r="G43228" t="s">
        <v>38</v>
      </c>
      <c r="H43228" s="1">
        <v>45268</v>
      </c>
    </row>
    <row r="43229" spans="1:8" x14ac:dyDescent="0.45">
      <c r="A43229" t="s">
        <v>43001</v>
      </c>
      <c r="B43229" t="s">
        <v>9</v>
      </c>
      <c r="C43229" t="s">
        <v>19</v>
      </c>
      <c r="D43229" t="s">
        <v>25</v>
      </c>
      <c r="E43229">
        <v>25</v>
      </c>
      <c r="F43229">
        <v>50</v>
      </c>
      <c r="G43229" t="s">
        <v>4404</v>
      </c>
      <c r="H43229" s="1">
        <v>43686</v>
      </c>
    </row>
    <row r="43230" spans="1:8" x14ac:dyDescent="0.45">
      <c r="A43230" t="s">
        <v>43002</v>
      </c>
      <c r="B43230" t="s">
        <v>14</v>
      </c>
      <c r="C43230" t="s">
        <v>10</v>
      </c>
      <c r="D43230" t="s">
        <v>20</v>
      </c>
      <c r="E43230">
        <v>9.5</v>
      </c>
      <c r="G43230" t="s">
        <v>92</v>
      </c>
      <c r="H43230" s="1">
        <v>45044</v>
      </c>
    </row>
    <row r="43231" spans="1:8" x14ac:dyDescent="0.45">
      <c r="A43231" t="s">
        <v>43003</v>
      </c>
      <c r="B43231" t="s">
        <v>35</v>
      </c>
      <c r="C43231" t="s">
        <v>52</v>
      </c>
      <c r="D43231" t="s">
        <v>25</v>
      </c>
      <c r="H43231" s="1"/>
    </row>
    <row r="43232" spans="1:8" x14ac:dyDescent="0.45">
      <c r="A43232" t="s">
        <v>43004</v>
      </c>
      <c r="B43232" t="s">
        <v>51</v>
      </c>
      <c r="C43232" t="s">
        <v>75</v>
      </c>
      <c r="D43232" t="s">
        <v>20</v>
      </c>
      <c r="E43232">
        <v>9.6999999999999993</v>
      </c>
      <c r="G43232" t="s">
        <v>167</v>
      </c>
      <c r="H43232" s="1">
        <v>45043</v>
      </c>
    </row>
    <row r="43233" spans="1:8" x14ac:dyDescent="0.45">
      <c r="A43233" t="s">
        <v>43005</v>
      </c>
      <c r="B43233" t="s">
        <v>51</v>
      </c>
      <c r="C43233" t="s">
        <v>10</v>
      </c>
      <c r="D43233" t="s">
        <v>16</v>
      </c>
      <c r="H43233" s="1"/>
    </row>
    <row r="43234" spans="1:8" x14ac:dyDescent="0.45">
      <c r="A43234" t="s">
        <v>43006</v>
      </c>
      <c r="B43234" t="s">
        <v>35</v>
      </c>
      <c r="C43234" t="s">
        <v>10</v>
      </c>
      <c r="D43234" t="s">
        <v>20</v>
      </c>
      <c r="E43234">
        <v>33</v>
      </c>
      <c r="F43234">
        <v>0</v>
      </c>
      <c r="G43234" t="s">
        <v>38</v>
      </c>
      <c r="H43234" s="1">
        <v>45132</v>
      </c>
    </row>
    <row r="43235" spans="1:8" x14ac:dyDescent="0.45">
      <c r="A43235" t="s">
        <v>43007</v>
      </c>
      <c r="B43235" t="s">
        <v>74</v>
      </c>
      <c r="C43235" t="s">
        <v>113</v>
      </c>
      <c r="D43235" t="s">
        <v>16</v>
      </c>
      <c r="E43235">
        <v>0</v>
      </c>
      <c r="F43235">
        <v>0</v>
      </c>
      <c r="G43235" t="s">
        <v>38</v>
      </c>
      <c r="H43235" s="1">
        <v>45190</v>
      </c>
    </row>
    <row r="43236" spans="1:8" x14ac:dyDescent="0.45">
      <c r="A43236" t="s">
        <v>43008</v>
      </c>
      <c r="B43236" t="s">
        <v>18</v>
      </c>
      <c r="C43236" t="s">
        <v>453</v>
      </c>
      <c r="D43236" t="s">
        <v>25</v>
      </c>
      <c r="E43236">
        <v>12.5</v>
      </c>
      <c r="G43236" t="s">
        <v>21</v>
      </c>
      <c r="H43236" s="1">
        <v>45316</v>
      </c>
    </row>
    <row r="43237" spans="1:8" x14ac:dyDescent="0.45">
      <c r="A43237" t="s">
        <v>43009</v>
      </c>
      <c r="B43237" t="s">
        <v>18</v>
      </c>
      <c r="C43237" t="s">
        <v>68</v>
      </c>
      <c r="D43237" t="s">
        <v>11</v>
      </c>
      <c r="H43237" s="1"/>
    </row>
    <row r="43238" spans="1:8" x14ac:dyDescent="0.45">
      <c r="A43238" t="s">
        <v>43010</v>
      </c>
      <c r="B43238" t="s">
        <v>35</v>
      </c>
      <c r="C43238" t="s">
        <v>75</v>
      </c>
      <c r="D43238" t="s">
        <v>16</v>
      </c>
      <c r="E43238">
        <v>0</v>
      </c>
      <c r="G43238" t="s">
        <v>233</v>
      </c>
      <c r="H43238" s="1">
        <v>44999</v>
      </c>
    </row>
    <row r="43239" spans="1:8" x14ac:dyDescent="0.45">
      <c r="A43239" t="s">
        <v>43011</v>
      </c>
      <c r="B43239" t="s">
        <v>37</v>
      </c>
      <c r="C43239" t="s">
        <v>10</v>
      </c>
      <c r="D43239" t="s">
        <v>16</v>
      </c>
      <c r="H43239" s="1"/>
    </row>
    <row r="43240" spans="1:8" x14ac:dyDescent="0.45">
      <c r="A43240" t="s">
        <v>43012</v>
      </c>
      <c r="B43240" t="s">
        <v>37</v>
      </c>
      <c r="C43240" t="s">
        <v>131</v>
      </c>
      <c r="D43240" t="s">
        <v>25</v>
      </c>
      <c r="H43240" s="1"/>
    </row>
    <row r="43241" spans="1:8" x14ac:dyDescent="0.45">
      <c r="A43241" t="s">
        <v>43013</v>
      </c>
      <c r="B43241" t="s">
        <v>39</v>
      </c>
      <c r="C43241" t="s">
        <v>105</v>
      </c>
      <c r="D43241" t="s">
        <v>25</v>
      </c>
      <c r="H43241" s="1"/>
    </row>
    <row r="43242" spans="1:8" x14ac:dyDescent="0.45">
      <c r="A43242" t="s">
        <v>43014</v>
      </c>
      <c r="B43242" t="s">
        <v>159</v>
      </c>
      <c r="C43242" t="s">
        <v>107</v>
      </c>
      <c r="D43242" t="s">
        <v>110</v>
      </c>
      <c r="E43242">
        <v>2.9</v>
      </c>
      <c r="G43242" t="s">
        <v>38</v>
      </c>
      <c r="H43242" s="1">
        <v>45285</v>
      </c>
    </row>
    <row r="43243" spans="1:8" x14ac:dyDescent="0.45">
      <c r="A43243" t="s">
        <v>43015</v>
      </c>
      <c r="B43243" t="s">
        <v>60</v>
      </c>
      <c r="C43243" t="s">
        <v>31</v>
      </c>
      <c r="D43243" t="s">
        <v>16</v>
      </c>
      <c r="E43243">
        <v>5.6</v>
      </c>
      <c r="G43243" t="s">
        <v>92</v>
      </c>
      <c r="H43243" s="1">
        <v>45231</v>
      </c>
    </row>
    <row r="43244" spans="1:8" x14ac:dyDescent="0.45">
      <c r="A43244" t="s">
        <v>43016</v>
      </c>
      <c r="B43244" t="s">
        <v>67</v>
      </c>
      <c r="C43244" t="s">
        <v>10</v>
      </c>
      <c r="D43244" t="s">
        <v>110</v>
      </c>
      <c r="E43244">
        <v>3.2</v>
      </c>
      <c r="F43244">
        <v>5.6</v>
      </c>
      <c r="G43244" t="s">
        <v>38</v>
      </c>
      <c r="H43244" s="1">
        <v>45314</v>
      </c>
    </row>
    <row r="43245" spans="1:8" x14ac:dyDescent="0.45">
      <c r="A43245" t="s">
        <v>43017</v>
      </c>
      <c r="B43245" t="s">
        <v>278</v>
      </c>
      <c r="C43245" t="s">
        <v>19</v>
      </c>
      <c r="D43245" t="s">
        <v>25</v>
      </c>
      <c r="H43245" s="1"/>
    </row>
    <row r="43246" spans="1:8" x14ac:dyDescent="0.45">
      <c r="A43246" t="s">
        <v>43018</v>
      </c>
      <c r="B43246" t="s">
        <v>55</v>
      </c>
      <c r="C43246" t="s">
        <v>19</v>
      </c>
      <c r="D43246" t="s">
        <v>20</v>
      </c>
      <c r="E43246">
        <v>66.7</v>
      </c>
      <c r="F43246">
        <v>30</v>
      </c>
      <c r="G43246" t="s">
        <v>124</v>
      </c>
      <c r="H43246" s="1">
        <v>45323</v>
      </c>
    </row>
    <row r="43247" spans="1:8" x14ac:dyDescent="0.45">
      <c r="A43247" t="s">
        <v>43019</v>
      </c>
      <c r="B43247" t="s">
        <v>55</v>
      </c>
      <c r="C43247" t="s">
        <v>373</v>
      </c>
      <c r="D43247" t="s">
        <v>16</v>
      </c>
      <c r="E43247">
        <v>37.5</v>
      </c>
      <c r="G43247" t="s">
        <v>38</v>
      </c>
      <c r="H43247" s="1">
        <v>45058</v>
      </c>
    </row>
    <row r="43248" spans="1:8" x14ac:dyDescent="0.45">
      <c r="A43248" t="s">
        <v>43020</v>
      </c>
      <c r="B43248" t="s">
        <v>23</v>
      </c>
      <c r="C43248" t="s">
        <v>15</v>
      </c>
      <c r="D43248" t="s">
        <v>11</v>
      </c>
      <c r="H43248" s="1"/>
    </row>
    <row r="43249" spans="1:8" x14ac:dyDescent="0.45">
      <c r="A43249" t="s">
        <v>43021</v>
      </c>
      <c r="B43249" t="s">
        <v>9</v>
      </c>
      <c r="C43249" t="s">
        <v>19</v>
      </c>
      <c r="D43249" t="s">
        <v>20</v>
      </c>
      <c r="G43249" t="s">
        <v>124</v>
      </c>
      <c r="H43249" s="1">
        <v>45231</v>
      </c>
    </row>
    <row r="43250" spans="1:8" x14ac:dyDescent="0.45">
      <c r="A43250" t="s">
        <v>43022</v>
      </c>
      <c r="B43250" t="s">
        <v>354</v>
      </c>
      <c r="C43250" t="s">
        <v>75</v>
      </c>
      <c r="D43250" t="s">
        <v>16</v>
      </c>
      <c r="H43250" s="1"/>
    </row>
    <row r="43251" spans="1:8" x14ac:dyDescent="0.45">
      <c r="A43251" t="s">
        <v>43023</v>
      </c>
      <c r="B43251" t="s">
        <v>37</v>
      </c>
      <c r="C43251" t="s">
        <v>115</v>
      </c>
      <c r="D43251" t="s">
        <v>16</v>
      </c>
      <c r="H43251" s="1"/>
    </row>
    <row r="43252" spans="1:8" x14ac:dyDescent="0.45">
      <c r="A43252" t="s">
        <v>43024</v>
      </c>
      <c r="B43252" t="s">
        <v>159</v>
      </c>
      <c r="C43252" t="s">
        <v>115</v>
      </c>
      <c r="D43252" t="s">
        <v>20</v>
      </c>
      <c r="E43252">
        <v>2.5</v>
      </c>
      <c r="F43252">
        <v>0</v>
      </c>
      <c r="G43252" t="s">
        <v>132</v>
      </c>
      <c r="H43252" s="1">
        <v>45098</v>
      </c>
    </row>
    <row r="43253" spans="1:8" x14ac:dyDescent="0.45">
      <c r="A43253" t="s">
        <v>43025</v>
      </c>
      <c r="B43253" t="s">
        <v>35</v>
      </c>
      <c r="C43253" t="s">
        <v>10</v>
      </c>
      <c r="D43253" t="s">
        <v>16</v>
      </c>
      <c r="H43253" s="1"/>
    </row>
    <row r="43254" spans="1:8" x14ac:dyDescent="0.45">
      <c r="A43254" t="s">
        <v>43026</v>
      </c>
      <c r="B43254" t="s">
        <v>18</v>
      </c>
      <c r="C43254" t="s">
        <v>15</v>
      </c>
      <c r="D43254" t="s">
        <v>25</v>
      </c>
      <c r="E43254">
        <v>25</v>
      </c>
      <c r="G43254" t="s">
        <v>475</v>
      </c>
      <c r="H43254" s="1">
        <v>44922</v>
      </c>
    </row>
    <row r="43255" spans="1:8" x14ac:dyDescent="0.45">
      <c r="A43255" t="s">
        <v>43027</v>
      </c>
      <c r="B43255" t="s">
        <v>126</v>
      </c>
      <c r="C43255" t="s">
        <v>10</v>
      </c>
      <c r="D43255" t="s">
        <v>16</v>
      </c>
      <c r="E43255">
        <v>23.4</v>
      </c>
      <c r="F43255">
        <v>10</v>
      </c>
      <c r="G43255" t="s">
        <v>252</v>
      </c>
      <c r="H43255" s="1">
        <v>45099</v>
      </c>
    </row>
    <row r="43256" spans="1:8" x14ac:dyDescent="0.45">
      <c r="A43256" t="s">
        <v>43028</v>
      </c>
      <c r="B43256" t="s">
        <v>18</v>
      </c>
      <c r="C43256" t="s">
        <v>1344</v>
      </c>
      <c r="D43256" t="s">
        <v>11</v>
      </c>
      <c r="H43256" s="1"/>
    </row>
    <row r="43257" spans="1:8" x14ac:dyDescent="0.45">
      <c r="A43257" t="s">
        <v>43029</v>
      </c>
      <c r="B43257" t="s">
        <v>55</v>
      </c>
      <c r="C43257" t="s">
        <v>1344</v>
      </c>
      <c r="D43257" t="s">
        <v>16</v>
      </c>
      <c r="E43257">
        <v>25</v>
      </c>
      <c r="G43257" t="s">
        <v>138</v>
      </c>
      <c r="H43257" s="1">
        <v>44431</v>
      </c>
    </row>
    <row r="43258" spans="1:8" x14ac:dyDescent="0.45">
      <c r="A43258" t="s">
        <v>43030</v>
      </c>
      <c r="B43258" t="s">
        <v>35</v>
      </c>
      <c r="C43258" t="s">
        <v>48</v>
      </c>
      <c r="D43258" t="s">
        <v>20</v>
      </c>
      <c r="E43258">
        <v>3.2</v>
      </c>
      <c r="F43258">
        <v>0</v>
      </c>
      <c r="G43258" t="s">
        <v>81</v>
      </c>
      <c r="H43258" s="1">
        <v>45139</v>
      </c>
    </row>
    <row r="43259" spans="1:8" x14ac:dyDescent="0.45">
      <c r="A43259" t="s">
        <v>43031</v>
      </c>
      <c r="B43259" t="s">
        <v>35</v>
      </c>
      <c r="C43259" t="s">
        <v>115</v>
      </c>
      <c r="D43259" t="s">
        <v>16</v>
      </c>
      <c r="H43259" s="1"/>
    </row>
    <row r="43260" spans="1:8" x14ac:dyDescent="0.45">
      <c r="A43260" t="s">
        <v>43032</v>
      </c>
      <c r="B43260" t="s">
        <v>35</v>
      </c>
      <c r="C43260" t="s">
        <v>31</v>
      </c>
      <c r="D43260" t="s">
        <v>25</v>
      </c>
      <c r="H43260" s="1"/>
    </row>
    <row r="43261" spans="1:8" x14ac:dyDescent="0.45">
      <c r="A43261" t="s">
        <v>43033</v>
      </c>
      <c r="B43261" t="s">
        <v>354</v>
      </c>
      <c r="C43261" t="s">
        <v>31</v>
      </c>
      <c r="D43261" t="s">
        <v>25</v>
      </c>
      <c r="E43261">
        <v>33.299999999999997</v>
      </c>
      <c r="G43261" t="s">
        <v>43034</v>
      </c>
      <c r="H43261" s="1">
        <v>42997</v>
      </c>
    </row>
    <row r="43262" spans="1:8" x14ac:dyDescent="0.45">
      <c r="A43262" t="s">
        <v>43035</v>
      </c>
      <c r="B43262" t="s">
        <v>9</v>
      </c>
      <c r="C43262" t="s">
        <v>75</v>
      </c>
      <c r="D43262" t="s">
        <v>20</v>
      </c>
      <c r="E43262">
        <v>25</v>
      </c>
      <c r="G43262" t="s">
        <v>21</v>
      </c>
      <c r="H43262" s="1">
        <v>45315</v>
      </c>
    </row>
    <row r="43263" spans="1:8" x14ac:dyDescent="0.45">
      <c r="A43263" t="s">
        <v>43036</v>
      </c>
      <c r="B43263" t="s">
        <v>37</v>
      </c>
      <c r="C43263" t="s">
        <v>75</v>
      </c>
      <c r="D43263" t="s">
        <v>16</v>
      </c>
      <c r="G43263" t="s">
        <v>38</v>
      </c>
      <c r="H43263" s="1">
        <v>45069</v>
      </c>
    </row>
    <row r="43264" spans="1:8" x14ac:dyDescent="0.45">
      <c r="A43264" t="s">
        <v>43037</v>
      </c>
      <c r="B43264" t="s">
        <v>159</v>
      </c>
      <c r="C43264" t="s">
        <v>206</v>
      </c>
      <c r="D43264" t="s">
        <v>16</v>
      </c>
      <c r="G43264" t="s">
        <v>128</v>
      </c>
      <c r="H43264" s="1">
        <v>45163</v>
      </c>
    </row>
    <row r="43265" spans="1:8" x14ac:dyDescent="0.45">
      <c r="A43265" t="s">
        <v>43038</v>
      </c>
      <c r="B43265" t="s">
        <v>354</v>
      </c>
      <c r="C43265" t="s">
        <v>134</v>
      </c>
      <c r="D43265" t="s">
        <v>28</v>
      </c>
      <c r="E43265">
        <v>0</v>
      </c>
      <c r="F43265">
        <v>0</v>
      </c>
      <c r="G43265" t="s">
        <v>233</v>
      </c>
      <c r="H43265" s="1">
        <v>44812</v>
      </c>
    </row>
    <row r="43266" spans="1:8" x14ac:dyDescent="0.45">
      <c r="A43266" t="s">
        <v>43039</v>
      </c>
      <c r="B43266" t="s">
        <v>39</v>
      </c>
      <c r="C43266" t="s">
        <v>101</v>
      </c>
      <c r="D43266" t="s">
        <v>20</v>
      </c>
      <c r="E43266">
        <v>6.7</v>
      </c>
      <c r="G43266" t="s">
        <v>92</v>
      </c>
      <c r="H43266" s="1">
        <v>45108</v>
      </c>
    </row>
    <row r="43267" spans="1:8" x14ac:dyDescent="0.45">
      <c r="A43267" t="s">
        <v>43040</v>
      </c>
      <c r="B43267" t="s">
        <v>35</v>
      </c>
      <c r="C43267" t="s">
        <v>10</v>
      </c>
      <c r="D43267" t="s">
        <v>25</v>
      </c>
      <c r="G43267" t="s">
        <v>89</v>
      </c>
      <c r="H43267" s="1">
        <v>45306</v>
      </c>
    </row>
    <row r="43268" spans="1:8" x14ac:dyDescent="0.45">
      <c r="A43268" t="s">
        <v>43041</v>
      </c>
      <c r="B43268" t="s">
        <v>97</v>
      </c>
      <c r="C43268" t="s">
        <v>206</v>
      </c>
      <c r="D43268" t="s">
        <v>16</v>
      </c>
      <c r="G43268" t="s">
        <v>204</v>
      </c>
      <c r="H43268" s="1">
        <v>45167</v>
      </c>
    </row>
    <row r="43269" spans="1:8" x14ac:dyDescent="0.45">
      <c r="A43269" t="s">
        <v>43042</v>
      </c>
      <c r="B43269" t="s">
        <v>37</v>
      </c>
      <c r="C43269" t="s">
        <v>206</v>
      </c>
      <c r="D43269" t="s">
        <v>28</v>
      </c>
      <c r="E43269">
        <v>3</v>
      </c>
      <c r="F43269">
        <v>3</v>
      </c>
      <c r="G43269" t="s">
        <v>65</v>
      </c>
      <c r="H43269" s="1">
        <v>45320</v>
      </c>
    </row>
    <row r="43270" spans="1:8" x14ac:dyDescent="0.45">
      <c r="A43270" t="s">
        <v>43043</v>
      </c>
      <c r="B43270" t="s">
        <v>55</v>
      </c>
      <c r="C43270" t="s">
        <v>101</v>
      </c>
      <c r="D43270" t="s">
        <v>11</v>
      </c>
      <c r="H43270" s="1"/>
    </row>
    <row r="43271" spans="1:8" x14ac:dyDescent="0.45">
      <c r="A43271" t="s">
        <v>43044</v>
      </c>
      <c r="B43271" t="s">
        <v>37</v>
      </c>
      <c r="C43271" t="s">
        <v>48</v>
      </c>
      <c r="D43271" t="s">
        <v>25</v>
      </c>
      <c r="H43271" s="1"/>
    </row>
    <row r="43272" spans="1:8" x14ac:dyDescent="0.45">
      <c r="A43272" t="s">
        <v>43045</v>
      </c>
      <c r="B43272" t="s">
        <v>14</v>
      </c>
      <c r="C43272" t="s">
        <v>201</v>
      </c>
      <c r="D43272" t="s">
        <v>11</v>
      </c>
      <c r="E43272">
        <v>30</v>
      </c>
      <c r="G43272" t="s">
        <v>138</v>
      </c>
      <c r="H43272" s="1">
        <v>44557</v>
      </c>
    </row>
    <row r="43273" spans="1:8" x14ac:dyDescent="0.45">
      <c r="A43273" t="s">
        <v>43046</v>
      </c>
      <c r="B43273" t="s">
        <v>18</v>
      </c>
      <c r="C43273" t="s">
        <v>123</v>
      </c>
      <c r="D43273" t="s">
        <v>25</v>
      </c>
      <c r="H43273" s="1"/>
    </row>
    <row r="43274" spans="1:8" x14ac:dyDescent="0.45">
      <c r="A43274" t="s">
        <v>43047</v>
      </c>
      <c r="B43274" t="s">
        <v>35</v>
      </c>
      <c r="C43274" t="s">
        <v>373</v>
      </c>
      <c r="D43274" t="s">
        <v>16</v>
      </c>
      <c r="F43274">
        <v>0</v>
      </c>
      <c r="G43274" t="s">
        <v>58</v>
      </c>
      <c r="H43274" s="1">
        <v>44930</v>
      </c>
    </row>
    <row r="43275" spans="1:8" x14ac:dyDescent="0.45">
      <c r="A43275" t="s">
        <v>43048</v>
      </c>
      <c r="B43275" t="s">
        <v>37</v>
      </c>
      <c r="C43275" t="s">
        <v>184</v>
      </c>
      <c r="D43275" t="s">
        <v>16</v>
      </c>
      <c r="H43275" s="1"/>
    </row>
    <row r="43276" spans="1:8" x14ac:dyDescent="0.45">
      <c r="A43276" t="s">
        <v>43049</v>
      </c>
      <c r="B43276" t="s">
        <v>67</v>
      </c>
      <c r="C43276" t="s">
        <v>31</v>
      </c>
      <c r="D43276" t="s">
        <v>16</v>
      </c>
      <c r="E43276">
        <v>0</v>
      </c>
      <c r="G43276" t="s">
        <v>38</v>
      </c>
      <c r="H43276" s="1">
        <v>45217</v>
      </c>
    </row>
    <row r="43277" spans="1:8" x14ac:dyDescent="0.45">
      <c r="A43277" t="s">
        <v>43050</v>
      </c>
      <c r="B43277" t="s">
        <v>354</v>
      </c>
      <c r="C43277" t="s">
        <v>123</v>
      </c>
      <c r="D43277" t="s">
        <v>25</v>
      </c>
      <c r="H43277" s="1"/>
    </row>
    <row r="43278" spans="1:8" x14ac:dyDescent="0.45">
      <c r="A43278" t="s">
        <v>43051</v>
      </c>
      <c r="B43278" t="s">
        <v>18</v>
      </c>
      <c r="C43278" t="s">
        <v>201</v>
      </c>
      <c r="D43278" t="s">
        <v>25</v>
      </c>
      <c r="H43278" s="1"/>
    </row>
    <row r="43279" spans="1:8" x14ac:dyDescent="0.45">
      <c r="A43279" t="s">
        <v>43052</v>
      </c>
      <c r="B43279" t="s">
        <v>292</v>
      </c>
      <c r="C43279" t="s">
        <v>75</v>
      </c>
      <c r="D43279" t="s">
        <v>16</v>
      </c>
      <c r="E43279">
        <v>4.3</v>
      </c>
      <c r="F43279">
        <v>0</v>
      </c>
      <c r="G43279" t="s">
        <v>252</v>
      </c>
      <c r="H43279" s="1">
        <v>44663</v>
      </c>
    </row>
    <row r="43280" spans="1:8" x14ac:dyDescent="0.45">
      <c r="A43280" t="s">
        <v>43053</v>
      </c>
      <c r="B43280" t="s">
        <v>55</v>
      </c>
      <c r="C43280" t="s">
        <v>131</v>
      </c>
      <c r="D43280" t="s">
        <v>16</v>
      </c>
      <c r="H43280" s="1"/>
    </row>
    <row r="43281" spans="1:8" x14ac:dyDescent="0.45">
      <c r="A43281" t="s">
        <v>43054</v>
      </c>
      <c r="B43281" t="s">
        <v>14</v>
      </c>
      <c r="C43281" t="s">
        <v>19</v>
      </c>
      <c r="D43281" t="s">
        <v>16</v>
      </c>
      <c r="H43281" s="1"/>
    </row>
    <row r="43282" spans="1:8" x14ac:dyDescent="0.45">
      <c r="A43282" t="s">
        <v>43055</v>
      </c>
      <c r="B43282" t="s">
        <v>37</v>
      </c>
      <c r="C43282" t="s">
        <v>105</v>
      </c>
      <c r="D43282" t="s">
        <v>16</v>
      </c>
      <c r="H43282" s="1"/>
    </row>
    <row r="43283" spans="1:8" x14ac:dyDescent="0.45">
      <c r="A43283" t="s">
        <v>43056</v>
      </c>
      <c r="B43283" t="s">
        <v>18</v>
      </c>
      <c r="C43283" t="s">
        <v>488</v>
      </c>
      <c r="D43283" t="s">
        <v>16</v>
      </c>
      <c r="H43283" s="1"/>
    </row>
    <row r="43284" spans="1:8" x14ac:dyDescent="0.45">
      <c r="A43284" t="s">
        <v>43057</v>
      </c>
      <c r="B43284" t="s">
        <v>55</v>
      </c>
      <c r="C43284" t="s">
        <v>206</v>
      </c>
      <c r="D43284" t="s">
        <v>28</v>
      </c>
      <c r="G43284" t="s">
        <v>62</v>
      </c>
      <c r="H43284" s="1">
        <v>45342</v>
      </c>
    </row>
    <row r="43285" spans="1:8" x14ac:dyDescent="0.45">
      <c r="A43285" t="s">
        <v>43058</v>
      </c>
      <c r="B43285" t="s">
        <v>18</v>
      </c>
      <c r="C43285" t="s">
        <v>98</v>
      </c>
      <c r="D43285" t="s">
        <v>25</v>
      </c>
      <c r="F43285">
        <v>33.299999999999997</v>
      </c>
      <c r="G43285" t="s">
        <v>43059</v>
      </c>
      <c r="H43285" s="1">
        <v>42874</v>
      </c>
    </row>
    <row r="43286" spans="1:8" x14ac:dyDescent="0.45">
      <c r="A43286" t="s">
        <v>43060</v>
      </c>
      <c r="B43286" t="s">
        <v>37</v>
      </c>
      <c r="C43286" t="s">
        <v>80</v>
      </c>
      <c r="D43286" t="s">
        <v>20</v>
      </c>
      <c r="E43286">
        <v>2</v>
      </c>
      <c r="F43286">
        <v>7.7</v>
      </c>
      <c r="G43286" t="s">
        <v>252</v>
      </c>
      <c r="H43286" s="1">
        <v>44840</v>
      </c>
    </row>
    <row r="43287" spans="1:8" x14ac:dyDescent="0.45">
      <c r="A43287" t="s">
        <v>43061</v>
      </c>
      <c r="B43287" t="s">
        <v>35</v>
      </c>
      <c r="C43287" t="s">
        <v>206</v>
      </c>
      <c r="D43287" t="s">
        <v>16</v>
      </c>
      <c r="H43287" s="1"/>
    </row>
    <row r="43288" spans="1:8" x14ac:dyDescent="0.45">
      <c r="A43288" t="s">
        <v>43062</v>
      </c>
      <c r="B43288" t="s">
        <v>67</v>
      </c>
      <c r="C43288" t="s">
        <v>68</v>
      </c>
      <c r="D43288" t="s">
        <v>110</v>
      </c>
      <c r="E43288">
        <v>11.8</v>
      </c>
      <c r="G43288" t="s">
        <v>204</v>
      </c>
      <c r="H43288" s="1">
        <v>45183</v>
      </c>
    </row>
    <row r="43289" spans="1:8" x14ac:dyDescent="0.45">
      <c r="A43289" t="s">
        <v>43063</v>
      </c>
      <c r="B43289" t="s">
        <v>18</v>
      </c>
      <c r="C43289" t="s">
        <v>24</v>
      </c>
      <c r="D43289" t="s">
        <v>11</v>
      </c>
      <c r="G43289" t="s">
        <v>519</v>
      </c>
      <c r="H43289" s="1">
        <v>44117</v>
      </c>
    </row>
    <row r="43290" spans="1:8" x14ac:dyDescent="0.45">
      <c r="A43290" t="s">
        <v>43064</v>
      </c>
      <c r="B43290" t="s">
        <v>35</v>
      </c>
      <c r="C43290" t="s">
        <v>85</v>
      </c>
      <c r="D43290" t="s">
        <v>25</v>
      </c>
      <c r="G43290" t="s">
        <v>335</v>
      </c>
      <c r="H43290" s="1">
        <v>44740</v>
      </c>
    </row>
    <row r="43291" spans="1:8" x14ac:dyDescent="0.45">
      <c r="A43291" t="s">
        <v>43065</v>
      </c>
      <c r="B43291" t="s">
        <v>55</v>
      </c>
      <c r="C43291" t="s">
        <v>568</v>
      </c>
      <c r="D43291" t="s">
        <v>11</v>
      </c>
      <c r="H43291" s="1"/>
    </row>
    <row r="43292" spans="1:8" x14ac:dyDescent="0.45">
      <c r="A43292" t="s">
        <v>43066</v>
      </c>
      <c r="B43292" t="s">
        <v>60</v>
      </c>
      <c r="C43292" t="s">
        <v>15</v>
      </c>
      <c r="D43292" t="s">
        <v>16</v>
      </c>
      <c r="E43292">
        <v>6.3</v>
      </c>
      <c r="G43292" t="s">
        <v>38</v>
      </c>
      <c r="H43292" s="1">
        <v>45279</v>
      </c>
    </row>
    <row r="43293" spans="1:8" x14ac:dyDescent="0.45">
      <c r="A43293" t="s">
        <v>43067</v>
      </c>
      <c r="B43293" t="s">
        <v>9</v>
      </c>
      <c r="C43293" t="s">
        <v>15</v>
      </c>
      <c r="D43293" t="s">
        <v>28</v>
      </c>
      <c r="G43293" t="s">
        <v>21</v>
      </c>
      <c r="H43293" s="1">
        <v>45307</v>
      </c>
    </row>
    <row r="43294" spans="1:8" x14ac:dyDescent="0.45">
      <c r="A43294" t="s">
        <v>43068</v>
      </c>
      <c r="B43294" t="s">
        <v>37</v>
      </c>
      <c r="C43294" t="s">
        <v>103</v>
      </c>
      <c r="D43294" t="s">
        <v>25</v>
      </c>
      <c r="H43294" s="1"/>
    </row>
    <row r="43295" spans="1:8" x14ac:dyDescent="0.45">
      <c r="A43295" t="s">
        <v>43069</v>
      </c>
      <c r="B43295" t="s">
        <v>37</v>
      </c>
      <c r="C43295" t="s">
        <v>297</v>
      </c>
      <c r="D43295" t="s">
        <v>25</v>
      </c>
      <c r="H43295" s="1"/>
    </row>
    <row r="43296" spans="1:8" x14ac:dyDescent="0.45">
      <c r="A43296" t="s">
        <v>43070</v>
      </c>
      <c r="B43296" t="s">
        <v>37</v>
      </c>
      <c r="C43296" t="s">
        <v>10</v>
      </c>
      <c r="D43296" t="s">
        <v>16</v>
      </c>
      <c r="E43296">
        <v>6.8</v>
      </c>
      <c r="G43296" t="s">
        <v>38</v>
      </c>
      <c r="H43296" s="1">
        <v>44988</v>
      </c>
    </row>
    <row r="43297" spans="1:8" x14ac:dyDescent="0.45">
      <c r="A43297" t="s">
        <v>43071</v>
      </c>
      <c r="B43297" t="s">
        <v>23</v>
      </c>
      <c r="C43297" t="s">
        <v>46</v>
      </c>
      <c r="D43297" t="s">
        <v>11</v>
      </c>
      <c r="H43297" s="1"/>
    </row>
    <row r="43298" spans="1:8" x14ac:dyDescent="0.45">
      <c r="A43298" t="s">
        <v>43072</v>
      </c>
      <c r="B43298" t="s">
        <v>18</v>
      </c>
      <c r="C43298" t="s">
        <v>107</v>
      </c>
      <c r="D43298" t="s">
        <v>16</v>
      </c>
      <c r="G43298" t="s">
        <v>38</v>
      </c>
      <c r="H43298" s="1">
        <v>45029</v>
      </c>
    </row>
    <row r="43299" spans="1:8" x14ac:dyDescent="0.45">
      <c r="A43299" t="s">
        <v>43073</v>
      </c>
      <c r="B43299" t="s">
        <v>23</v>
      </c>
      <c r="C43299" t="s">
        <v>19</v>
      </c>
      <c r="D43299" t="s">
        <v>25</v>
      </c>
      <c r="E43299">
        <v>0</v>
      </c>
      <c r="F43299">
        <v>0</v>
      </c>
      <c r="G43299" t="s">
        <v>94</v>
      </c>
      <c r="H43299" s="1">
        <v>45329</v>
      </c>
    </row>
    <row r="43300" spans="1:8" x14ac:dyDescent="0.45">
      <c r="A43300" t="s">
        <v>43074</v>
      </c>
      <c r="B43300" t="s">
        <v>37</v>
      </c>
      <c r="C43300" t="s">
        <v>15</v>
      </c>
      <c r="D43300" t="s">
        <v>28</v>
      </c>
      <c r="E43300">
        <v>0</v>
      </c>
      <c r="F43300">
        <v>0</v>
      </c>
      <c r="G43300" t="s">
        <v>92</v>
      </c>
      <c r="H43300" s="1">
        <v>45258</v>
      </c>
    </row>
    <row r="43301" spans="1:8" x14ac:dyDescent="0.45">
      <c r="A43301" t="s">
        <v>43075</v>
      </c>
      <c r="B43301" t="s">
        <v>23</v>
      </c>
      <c r="C43301" t="s">
        <v>52</v>
      </c>
      <c r="D43301" t="s">
        <v>11</v>
      </c>
      <c r="H43301" s="1"/>
    </row>
    <row r="43302" spans="1:8" x14ac:dyDescent="0.45">
      <c r="A43302" t="s">
        <v>43076</v>
      </c>
      <c r="B43302" t="s">
        <v>37</v>
      </c>
      <c r="C43302" t="s">
        <v>75</v>
      </c>
      <c r="D43302" t="s">
        <v>16</v>
      </c>
      <c r="G43302" t="s">
        <v>92</v>
      </c>
      <c r="H43302" s="1">
        <v>45041</v>
      </c>
    </row>
    <row r="43303" spans="1:8" x14ac:dyDescent="0.45">
      <c r="A43303" t="s">
        <v>43077</v>
      </c>
      <c r="B43303" t="s">
        <v>18</v>
      </c>
      <c r="C43303" t="s">
        <v>150</v>
      </c>
      <c r="D43303" t="s">
        <v>25</v>
      </c>
      <c r="H43303" s="1"/>
    </row>
    <row r="43304" spans="1:8" x14ac:dyDescent="0.45">
      <c r="A43304" t="s">
        <v>43078</v>
      </c>
      <c r="B43304" t="s">
        <v>67</v>
      </c>
      <c r="C43304" t="s">
        <v>10</v>
      </c>
      <c r="D43304" t="s">
        <v>16</v>
      </c>
      <c r="H43304" s="1"/>
    </row>
    <row r="43305" spans="1:8" x14ac:dyDescent="0.45">
      <c r="A43305" t="s">
        <v>43079</v>
      </c>
      <c r="B43305" t="s">
        <v>18</v>
      </c>
      <c r="C43305" t="s">
        <v>80</v>
      </c>
      <c r="D43305" t="s">
        <v>11</v>
      </c>
      <c r="H43305" s="1"/>
    </row>
    <row r="43306" spans="1:8" x14ac:dyDescent="0.45">
      <c r="A43306" t="s">
        <v>43080</v>
      </c>
      <c r="B43306" t="s">
        <v>97</v>
      </c>
      <c r="C43306" t="s">
        <v>117</v>
      </c>
      <c r="D43306" t="s">
        <v>16</v>
      </c>
      <c r="G43306" t="s">
        <v>38</v>
      </c>
      <c r="H43306" s="1">
        <v>45338</v>
      </c>
    </row>
    <row r="43307" spans="1:8" x14ac:dyDescent="0.45">
      <c r="A43307" t="s">
        <v>43081</v>
      </c>
      <c r="B43307" t="s">
        <v>37</v>
      </c>
      <c r="C43307" t="s">
        <v>105</v>
      </c>
      <c r="D43307" t="s">
        <v>16</v>
      </c>
      <c r="G43307" t="s">
        <v>164</v>
      </c>
      <c r="H43307" s="1">
        <v>45307</v>
      </c>
    </row>
    <row r="43308" spans="1:8" x14ac:dyDescent="0.45">
      <c r="A43308" t="s">
        <v>43082</v>
      </c>
      <c r="B43308" t="s">
        <v>55</v>
      </c>
      <c r="C43308" t="s">
        <v>117</v>
      </c>
      <c r="D43308" t="s">
        <v>25</v>
      </c>
      <c r="E43308">
        <v>67</v>
      </c>
      <c r="F43308">
        <v>50</v>
      </c>
      <c r="G43308" t="s">
        <v>228</v>
      </c>
      <c r="H43308" s="1">
        <v>45278</v>
      </c>
    </row>
    <row r="43309" spans="1:8" x14ac:dyDescent="0.45">
      <c r="A43309" t="s">
        <v>43083</v>
      </c>
      <c r="B43309" t="s">
        <v>14</v>
      </c>
      <c r="C43309" t="s">
        <v>117</v>
      </c>
      <c r="D43309" t="s">
        <v>16</v>
      </c>
      <c r="H43309" s="1"/>
    </row>
    <row r="43310" spans="1:8" x14ac:dyDescent="0.45">
      <c r="A43310" t="s">
        <v>43084</v>
      </c>
      <c r="B43310" t="s">
        <v>159</v>
      </c>
      <c r="C43310" t="s">
        <v>117</v>
      </c>
      <c r="D43310" t="s">
        <v>28</v>
      </c>
      <c r="G43310" t="s">
        <v>38</v>
      </c>
      <c r="H43310" s="1">
        <v>45106</v>
      </c>
    </row>
    <row r="43311" spans="1:8" x14ac:dyDescent="0.45">
      <c r="A43311" t="s">
        <v>43085</v>
      </c>
      <c r="B43311" t="s">
        <v>55</v>
      </c>
      <c r="C43311" t="s">
        <v>199</v>
      </c>
      <c r="D43311" t="s">
        <v>20</v>
      </c>
      <c r="E43311">
        <v>59.2</v>
      </c>
      <c r="F43311">
        <v>25</v>
      </c>
      <c r="G43311" t="s">
        <v>38</v>
      </c>
      <c r="H43311" s="1">
        <v>45196</v>
      </c>
    </row>
    <row r="43312" spans="1:8" x14ac:dyDescent="0.45">
      <c r="A43312" t="s">
        <v>43086</v>
      </c>
      <c r="B43312" t="s">
        <v>55</v>
      </c>
      <c r="C43312" t="s">
        <v>314</v>
      </c>
      <c r="D43312" t="s">
        <v>16</v>
      </c>
      <c r="H43312" s="1"/>
    </row>
    <row r="43313" spans="1:8" x14ac:dyDescent="0.45">
      <c r="A43313" t="s">
        <v>43087</v>
      </c>
      <c r="B43313" t="s">
        <v>217</v>
      </c>
      <c r="C43313" t="s">
        <v>117</v>
      </c>
      <c r="D43313" t="s">
        <v>28</v>
      </c>
      <c r="G43313" t="s">
        <v>204</v>
      </c>
      <c r="H43313" s="1">
        <v>45112</v>
      </c>
    </row>
    <row r="43314" spans="1:8" x14ac:dyDescent="0.45">
      <c r="A43314" t="s">
        <v>43088</v>
      </c>
      <c r="B43314" t="s">
        <v>88</v>
      </c>
      <c r="C43314" t="s">
        <v>117</v>
      </c>
      <c r="D43314" t="s">
        <v>16</v>
      </c>
      <c r="H43314" s="1"/>
    </row>
    <row r="43315" spans="1:8" x14ac:dyDescent="0.45">
      <c r="A43315" t="s">
        <v>43089</v>
      </c>
      <c r="B43315" t="s">
        <v>55</v>
      </c>
      <c r="C43315" t="s">
        <v>117</v>
      </c>
      <c r="D43315" t="s">
        <v>20</v>
      </c>
      <c r="F43315">
        <v>4.3</v>
      </c>
      <c r="G43315" t="s">
        <v>89</v>
      </c>
      <c r="H43315" s="1">
        <v>45286</v>
      </c>
    </row>
    <row r="43316" spans="1:8" x14ac:dyDescent="0.45">
      <c r="A43316" t="s">
        <v>43090</v>
      </c>
      <c r="B43316" t="s">
        <v>18</v>
      </c>
      <c r="C43316" t="s">
        <v>40</v>
      </c>
      <c r="D43316" t="s">
        <v>28</v>
      </c>
      <c r="E43316">
        <v>7.1</v>
      </c>
      <c r="F43316">
        <v>22.2</v>
      </c>
      <c r="G43316" t="s">
        <v>204</v>
      </c>
      <c r="H43316" s="1">
        <v>45328</v>
      </c>
    </row>
    <row r="43317" spans="1:8" x14ac:dyDescent="0.45">
      <c r="A43317" t="s">
        <v>43091</v>
      </c>
      <c r="B43317" t="s">
        <v>18</v>
      </c>
      <c r="C43317" t="s">
        <v>117</v>
      </c>
      <c r="D43317" t="s">
        <v>25</v>
      </c>
      <c r="G43317" t="s">
        <v>295</v>
      </c>
      <c r="H43317" s="1">
        <v>43917</v>
      </c>
    </row>
    <row r="43318" spans="1:8" x14ac:dyDescent="0.45">
      <c r="A43318" t="s">
        <v>43092</v>
      </c>
      <c r="B43318" t="s">
        <v>248</v>
      </c>
      <c r="C43318" t="s">
        <v>117</v>
      </c>
      <c r="D43318" t="s">
        <v>28</v>
      </c>
      <c r="E43318">
        <v>2.7</v>
      </c>
      <c r="F43318">
        <v>0</v>
      </c>
      <c r="G43318" t="s">
        <v>38</v>
      </c>
      <c r="H43318" s="1">
        <v>45114</v>
      </c>
    </row>
    <row r="43319" spans="1:8" x14ac:dyDescent="0.45">
      <c r="A43319" t="s">
        <v>43093</v>
      </c>
      <c r="B43319" t="s">
        <v>55</v>
      </c>
      <c r="C43319" t="s">
        <v>117</v>
      </c>
      <c r="D43319" t="s">
        <v>28</v>
      </c>
      <c r="E43319">
        <v>50</v>
      </c>
      <c r="F43319">
        <v>35.299999999999997</v>
      </c>
      <c r="G43319" t="s">
        <v>38</v>
      </c>
      <c r="H43319" s="1">
        <v>45222</v>
      </c>
    </row>
    <row r="43320" spans="1:8" x14ac:dyDescent="0.45">
      <c r="A43320" t="s">
        <v>43094</v>
      </c>
      <c r="B43320" t="s">
        <v>55</v>
      </c>
      <c r="C43320" t="s">
        <v>117</v>
      </c>
      <c r="D43320" t="s">
        <v>28</v>
      </c>
      <c r="E43320">
        <v>77.3</v>
      </c>
      <c r="F43320">
        <v>44.4</v>
      </c>
      <c r="G43320" t="s">
        <v>228</v>
      </c>
      <c r="H43320" s="1">
        <v>45202</v>
      </c>
    </row>
    <row r="43321" spans="1:8" x14ac:dyDescent="0.45">
      <c r="A43321" t="s">
        <v>43095</v>
      </c>
      <c r="B43321" t="s">
        <v>74</v>
      </c>
      <c r="C43321" t="s">
        <v>117</v>
      </c>
      <c r="D43321" t="s">
        <v>20</v>
      </c>
      <c r="G43321" t="s">
        <v>38</v>
      </c>
      <c r="H43321" s="1">
        <v>45105</v>
      </c>
    </row>
    <row r="43322" spans="1:8" x14ac:dyDescent="0.45">
      <c r="A43322" t="s">
        <v>43096</v>
      </c>
      <c r="B43322" t="s">
        <v>35</v>
      </c>
      <c r="C43322" t="s">
        <v>117</v>
      </c>
      <c r="D43322" t="s">
        <v>25</v>
      </c>
      <c r="H43322" s="1"/>
    </row>
    <row r="43323" spans="1:8" x14ac:dyDescent="0.45">
      <c r="A43323" t="s">
        <v>43097</v>
      </c>
      <c r="B43323" t="s">
        <v>35</v>
      </c>
      <c r="C43323" t="s">
        <v>117</v>
      </c>
      <c r="D43323" t="s">
        <v>16</v>
      </c>
      <c r="E43323">
        <v>3</v>
      </c>
      <c r="G43323" t="s">
        <v>62</v>
      </c>
      <c r="H43323" s="1">
        <v>45342</v>
      </c>
    </row>
    <row r="43324" spans="1:8" x14ac:dyDescent="0.45">
      <c r="A43324" t="s">
        <v>43098</v>
      </c>
      <c r="B43324" t="s">
        <v>35</v>
      </c>
      <c r="C43324" t="s">
        <v>117</v>
      </c>
      <c r="D43324" t="s">
        <v>83</v>
      </c>
      <c r="E43324">
        <v>12.5</v>
      </c>
      <c r="G43324" t="s">
        <v>38</v>
      </c>
      <c r="H43324" s="1">
        <v>45119</v>
      </c>
    </row>
    <row r="43325" spans="1:8" x14ac:dyDescent="0.45">
      <c r="A43325" t="s">
        <v>43099</v>
      </c>
      <c r="B43325" t="s">
        <v>45</v>
      </c>
      <c r="C43325" t="s">
        <v>117</v>
      </c>
      <c r="D43325" t="s">
        <v>28</v>
      </c>
      <c r="G43325" t="s">
        <v>38</v>
      </c>
      <c r="H43325" s="1">
        <v>45147</v>
      </c>
    </row>
    <row r="43326" spans="1:8" x14ac:dyDescent="0.45">
      <c r="A43326" t="s">
        <v>43100</v>
      </c>
      <c r="B43326" t="s">
        <v>248</v>
      </c>
      <c r="C43326" t="s">
        <v>117</v>
      </c>
      <c r="D43326" t="s">
        <v>16</v>
      </c>
      <c r="E43326">
        <v>7.1</v>
      </c>
      <c r="F43326">
        <v>0</v>
      </c>
      <c r="G43326" t="s">
        <v>89</v>
      </c>
      <c r="H43326" s="1">
        <v>45314</v>
      </c>
    </row>
    <row r="43327" spans="1:8" x14ac:dyDescent="0.45">
      <c r="A43327" t="s">
        <v>43101</v>
      </c>
      <c r="B43327" t="s">
        <v>35</v>
      </c>
      <c r="C43327" t="s">
        <v>117</v>
      </c>
      <c r="D43327" t="s">
        <v>16</v>
      </c>
      <c r="G43327" t="s">
        <v>92</v>
      </c>
      <c r="H43327" s="1">
        <v>45036</v>
      </c>
    </row>
    <row r="43328" spans="1:8" x14ac:dyDescent="0.45">
      <c r="A43328" t="s">
        <v>43102</v>
      </c>
      <c r="B43328" t="s">
        <v>37</v>
      </c>
      <c r="C43328" t="s">
        <v>117</v>
      </c>
      <c r="D43328" t="s">
        <v>16</v>
      </c>
      <c r="G43328" t="s">
        <v>128</v>
      </c>
      <c r="H43328" s="1">
        <v>45189</v>
      </c>
    </row>
    <row r="43329" spans="1:8" x14ac:dyDescent="0.45">
      <c r="A43329" t="s">
        <v>43103</v>
      </c>
      <c r="B43329" t="s">
        <v>55</v>
      </c>
      <c r="C43329" t="s">
        <v>117</v>
      </c>
      <c r="D43329" t="s">
        <v>16</v>
      </c>
      <c r="H43329" s="1"/>
    </row>
    <row r="43330" spans="1:8" x14ac:dyDescent="0.45">
      <c r="A43330" t="s">
        <v>43104</v>
      </c>
      <c r="B43330" t="s">
        <v>45</v>
      </c>
      <c r="C43330" t="s">
        <v>117</v>
      </c>
      <c r="D43330" t="s">
        <v>20</v>
      </c>
      <c r="G43330" t="s">
        <v>38</v>
      </c>
      <c r="H43330" s="1">
        <v>45106</v>
      </c>
    </row>
    <row r="43331" spans="1:8" x14ac:dyDescent="0.45">
      <c r="A43331" t="s">
        <v>43105</v>
      </c>
      <c r="B43331" t="s">
        <v>35</v>
      </c>
      <c r="C43331" t="s">
        <v>117</v>
      </c>
      <c r="D43331" t="s">
        <v>20</v>
      </c>
      <c r="E43331">
        <v>1</v>
      </c>
      <c r="G43331" t="s">
        <v>38</v>
      </c>
      <c r="H43331" s="1">
        <v>45274</v>
      </c>
    </row>
    <row r="43332" spans="1:8" x14ac:dyDescent="0.45">
      <c r="A43332" t="s">
        <v>43106</v>
      </c>
      <c r="B43332" t="s">
        <v>35</v>
      </c>
      <c r="C43332" t="s">
        <v>117</v>
      </c>
      <c r="D43332" t="s">
        <v>16</v>
      </c>
      <c r="H43332" s="1"/>
    </row>
    <row r="43333" spans="1:8" x14ac:dyDescent="0.45">
      <c r="A43333" t="s">
        <v>43107</v>
      </c>
      <c r="B43333" t="s">
        <v>35</v>
      </c>
      <c r="C43333" t="s">
        <v>117</v>
      </c>
      <c r="D43333" t="s">
        <v>16</v>
      </c>
      <c r="H43333" s="1"/>
    </row>
    <row r="43334" spans="1:8" x14ac:dyDescent="0.45">
      <c r="A43334" t="s">
        <v>43108</v>
      </c>
      <c r="B43334" t="s">
        <v>35</v>
      </c>
      <c r="C43334" t="s">
        <v>117</v>
      </c>
      <c r="D43334" t="s">
        <v>16</v>
      </c>
      <c r="H43334" s="1"/>
    </row>
    <row r="43335" spans="1:8" x14ac:dyDescent="0.45">
      <c r="A43335" t="s">
        <v>43109</v>
      </c>
      <c r="B43335" t="s">
        <v>159</v>
      </c>
      <c r="C43335" t="s">
        <v>98</v>
      </c>
      <c r="D43335" t="s">
        <v>28</v>
      </c>
      <c r="E43335">
        <v>3.4</v>
      </c>
      <c r="G43335" t="s">
        <v>43</v>
      </c>
      <c r="H43335" s="1">
        <v>45115</v>
      </c>
    </row>
    <row r="43336" spans="1:8" x14ac:dyDescent="0.45">
      <c r="A43336" t="s">
        <v>43110</v>
      </c>
      <c r="B43336" t="s">
        <v>18</v>
      </c>
      <c r="C43336" t="s">
        <v>206</v>
      </c>
      <c r="D43336" t="s">
        <v>25</v>
      </c>
      <c r="G43336" t="s">
        <v>204</v>
      </c>
      <c r="H43336" s="1">
        <v>45140</v>
      </c>
    </row>
    <row r="43337" spans="1:8" x14ac:dyDescent="0.45">
      <c r="A43337" t="s">
        <v>43111</v>
      </c>
      <c r="B43337" t="s">
        <v>14</v>
      </c>
      <c r="C43337" t="s">
        <v>113</v>
      </c>
      <c r="D43337" t="s">
        <v>20</v>
      </c>
      <c r="G43337" t="s">
        <v>167</v>
      </c>
      <c r="H43337" s="1">
        <v>45250</v>
      </c>
    </row>
    <row r="43338" spans="1:8" x14ac:dyDescent="0.45">
      <c r="A43338" t="s">
        <v>43112</v>
      </c>
      <c r="B43338" t="s">
        <v>37</v>
      </c>
      <c r="C43338" t="s">
        <v>103</v>
      </c>
      <c r="D43338" t="s">
        <v>20</v>
      </c>
      <c r="G43338" t="s">
        <v>128</v>
      </c>
      <c r="H43338" s="1">
        <v>45246</v>
      </c>
    </row>
    <row r="43339" spans="1:8" x14ac:dyDescent="0.45">
      <c r="A43339" t="s">
        <v>43113</v>
      </c>
      <c r="B43339" t="s">
        <v>74</v>
      </c>
      <c r="C43339" t="s">
        <v>117</v>
      </c>
      <c r="D43339" t="s">
        <v>28</v>
      </c>
      <c r="G43339" t="s">
        <v>38</v>
      </c>
      <c r="H43339" s="1">
        <v>45105</v>
      </c>
    </row>
    <row r="43340" spans="1:8" x14ac:dyDescent="0.45">
      <c r="A43340" t="s">
        <v>43114</v>
      </c>
      <c r="B43340" t="s">
        <v>55</v>
      </c>
      <c r="C43340" t="s">
        <v>68</v>
      </c>
      <c r="D43340" t="s">
        <v>16</v>
      </c>
      <c r="E43340">
        <v>50</v>
      </c>
      <c r="G43340" t="s">
        <v>65</v>
      </c>
      <c r="H43340" s="1">
        <v>44975</v>
      </c>
    </row>
    <row r="43341" spans="1:8" x14ac:dyDescent="0.45">
      <c r="A43341" t="s">
        <v>43115</v>
      </c>
      <c r="B43341" t="s">
        <v>74</v>
      </c>
      <c r="C43341" t="s">
        <v>107</v>
      </c>
      <c r="D43341" t="s">
        <v>28</v>
      </c>
      <c r="E43341">
        <v>12.5</v>
      </c>
      <c r="F43341">
        <v>0</v>
      </c>
      <c r="G43341" t="s">
        <v>153</v>
      </c>
      <c r="H43341" s="1">
        <v>44978</v>
      </c>
    </row>
    <row r="43342" spans="1:8" x14ac:dyDescent="0.45">
      <c r="A43342" t="s">
        <v>43116</v>
      </c>
      <c r="B43342" t="s">
        <v>45</v>
      </c>
      <c r="C43342" t="s">
        <v>107</v>
      </c>
      <c r="D43342" t="s">
        <v>28</v>
      </c>
      <c r="E43342">
        <v>8.3000000000000007</v>
      </c>
      <c r="F43342">
        <v>0</v>
      </c>
      <c r="G43342" t="s">
        <v>38</v>
      </c>
      <c r="H43342" s="1">
        <v>45300</v>
      </c>
    </row>
    <row r="43343" spans="1:8" x14ac:dyDescent="0.45">
      <c r="A43343" t="s">
        <v>43117</v>
      </c>
      <c r="B43343" t="s">
        <v>55</v>
      </c>
      <c r="C43343" t="s">
        <v>19</v>
      </c>
      <c r="D43343" t="s">
        <v>16</v>
      </c>
      <c r="E43343">
        <v>21.4</v>
      </c>
      <c r="G43343" t="s">
        <v>252</v>
      </c>
      <c r="H43343" s="1">
        <v>45062</v>
      </c>
    </row>
    <row r="43344" spans="1:8" x14ac:dyDescent="0.45">
      <c r="A43344" t="s">
        <v>43118</v>
      </c>
      <c r="B43344" t="s">
        <v>35</v>
      </c>
      <c r="C43344" t="s">
        <v>10</v>
      </c>
      <c r="D43344" t="s">
        <v>16</v>
      </c>
      <c r="G43344" t="s">
        <v>38</v>
      </c>
      <c r="H43344" s="1">
        <v>45338</v>
      </c>
    </row>
    <row r="43345" spans="1:8" x14ac:dyDescent="0.45">
      <c r="A43345" t="s">
        <v>43119</v>
      </c>
      <c r="B43345" t="s">
        <v>74</v>
      </c>
      <c r="C43345" t="s">
        <v>199</v>
      </c>
      <c r="D43345" t="s">
        <v>25</v>
      </c>
      <c r="G43345" t="s">
        <v>89</v>
      </c>
      <c r="H43345" s="1">
        <v>45271</v>
      </c>
    </row>
    <row r="43346" spans="1:8" x14ac:dyDescent="0.45">
      <c r="A43346" t="s">
        <v>43120</v>
      </c>
      <c r="B43346" t="s">
        <v>9</v>
      </c>
      <c r="C43346" t="s">
        <v>19</v>
      </c>
      <c r="D43346" t="s">
        <v>20</v>
      </c>
      <c r="E43346">
        <v>0</v>
      </c>
      <c r="F43346">
        <v>0</v>
      </c>
      <c r="G43346" t="s">
        <v>230</v>
      </c>
      <c r="H43346" s="1">
        <v>45184</v>
      </c>
    </row>
    <row r="43347" spans="1:8" x14ac:dyDescent="0.45">
      <c r="A43347" t="s">
        <v>43121</v>
      </c>
      <c r="B43347" t="s">
        <v>14</v>
      </c>
      <c r="C43347" t="s">
        <v>75</v>
      </c>
      <c r="D43347" t="s">
        <v>16</v>
      </c>
      <c r="H43347" s="1"/>
    </row>
    <row r="43348" spans="1:8" x14ac:dyDescent="0.45">
      <c r="A43348" t="s">
        <v>43122</v>
      </c>
      <c r="B43348" t="s">
        <v>37</v>
      </c>
      <c r="C43348" t="s">
        <v>80</v>
      </c>
      <c r="D43348" t="s">
        <v>16</v>
      </c>
      <c r="H43348" s="1"/>
    </row>
    <row r="43349" spans="1:8" x14ac:dyDescent="0.45">
      <c r="A43349" t="s">
        <v>43123</v>
      </c>
      <c r="B43349" t="s">
        <v>74</v>
      </c>
      <c r="C43349" t="s">
        <v>199</v>
      </c>
      <c r="D43349" t="s">
        <v>16</v>
      </c>
      <c r="E43349">
        <v>7.1</v>
      </c>
      <c r="G43349" t="s">
        <v>38</v>
      </c>
      <c r="H43349" s="1">
        <v>45117</v>
      </c>
    </row>
    <row r="43350" spans="1:8" x14ac:dyDescent="0.45">
      <c r="A43350" t="s">
        <v>43124</v>
      </c>
      <c r="B43350" t="s">
        <v>74</v>
      </c>
      <c r="C43350" t="s">
        <v>184</v>
      </c>
      <c r="D43350" t="s">
        <v>16</v>
      </c>
      <c r="H43350" s="1"/>
    </row>
    <row r="43351" spans="1:8" x14ac:dyDescent="0.45">
      <c r="A43351" t="s">
        <v>43125</v>
      </c>
      <c r="B43351" t="s">
        <v>37</v>
      </c>
      <c r="C43351" t="s">
        <v>24</v>
      </c>
      <c r="D43351" t="s">
        <v>16</v>
      </c>
      <c r="E43351">
        <v>0</v>
      </c>
      <c r="F43351">
        <v>20</v>
      </c>
      <c r="G43351" t="s">
        <v>38</v>
      </c>
      <c r="H43351" s="1">
        <v>45014</v>
      </c>
    </row>
    <row r="43352" spans="1:8" x14ac:dyDescent="0.45">
      <c r="A43352" t="s">
        <v>43126</v>
      </c>
      <c r="B43352" t="s">
        <v>55</v>
      </c>
      <c r="C43352" t="s">
        <v>40</v>
      </c>
      <c r="D43352" t="s">
        <v>16</v>
      </c>
      <c r="E43352">
        <v>66.7</v>
      </c>
      <c r="G43352" t="s">
        <v>164</v>
      </c>
      <c r="H43352" s="1">
        <v>45260</v>
      </c>
    </row>
    <row r="43353" spans="1:8" x14ac:dyDescent="0.45">
      <c r="A43353" t="s">
        <v>43127</v>
      </c>
      <c r="B43353" t="s">
        <v>37</v>
      </c>
      <c r="C43353" t="s">
        <v>33</v>
      </c>
      <c r="D43353" t="s">
        <v>16</v>
      </c>
      <c r="H43353" s="1"/>
    </row>
    <row r="43354" spans="1:8" x14ac:dyDescent="0.45">
      <c r="A43354" t="s">
        <v>43128</v>
      </c>
      <c r="B43354" t="s">
        <v>37</v>
      </c>
      <c r="C43354" t="s">
        <v>33</v>
      </c>
      <c r="D43354" t="s">
        <v>16</v>
      </c>
      <c r="H43354" s="1"/>
    </row>
    <row r="43355" spans="1:8" x14ac:dyDescent="0.45">
      <c r="A43355" t="s">
        <v>43129</v>
      </c>
      <c r="B43355" t="s">
        <v>37</v>
      </c>
      <c r="C43355" t="s">
        <v>10</v>
      </c>
      <c r="D43355" t="s">
        <v>16</v>
      </c>
      <c r="E43355">
        <v>0</v>
      </c>
      <c r="F43355">
        <v>0</v>
      </c>
      <c r="G43355" t="s">
        <v>92</v>
      </c>
      <c r="H43355" s="1">
        <v>45285</v>
      </c>
    </row>
    <row r="43356" spans="1:8" x14ac:dyDescent="0.45">
      <c r="A43356" t="s">
        <v>43130</v>
      </c>
      <c r="B43356" t="s">
        <v>18</v>
      </c>
      <c r="C43356" t="s">
        <v>858</v>
      </c>
      <c r="D43356" t="s">
        <v>11</v>
      </c>
      <c r="H43356" s="1"/>
    </row>
    <row r="43357" spans="1:8" x14ac:dyDescent="0.45">
      <c r="A43357" t="s">
        <v>43131</v>
      </c>
      <c r="B43357" t="s">
        <v>14</v>
      </c>
      <c r="C43357" t="s">
        <v>858</v>
      </c>
      <c r="D43357" t="s">
        <v>11</v>
      </c>
      <c r="H43357" s="1"/>
    </row>
    <row r="43358" spans="1:8" x14ac:dyDescent="0.45">
      <c r="A43358" t="s">
        <v>43132</v>
      </c>
      <c r="B43358" t="s">
        <v>9</v>
      </c>
      <c r="C43358" t="s">
        <v>858</v>
      </c>
      <c r="D43358" t="s">
        <v>16</v>
      </c>
      <c r="H43358" s="1"/>
    </row>
    <row r="43359" spans="1:8" x14ac:dyDescent="0.45">
      <c r="A43359" t="s">
        <v>43133</v>
      </c>
      <c r="B43359" t="s">
        <v>354</v>
      </c>
      <c r="C43359" t="s">
        <v>68</v>
      </c>
      <c r="D43359" t="s">
        <v>16</v>
      </c>
      <c r="G43359" t="s">
        <v>26</v>
      </c>
      <c r="H43359" s="1">
        <v>44952</v>
      </c>
    </row>
    <row r="43360" spans="1:8" x14ac:dyDescent="0.45">
      <c r="A43360" t="s">
        <v>43134</v>
      </c>
      <c r="B43360" t="s">
        <v>248</v>
      </c>
      <c r="C43360" t="s">
        <v>40</v>
      </c>
      <c r="D43360" t="s">
        <v>25</v>
      </c>
      <c r="E43360">
        <v>5.3</v>
      </c>
      <c r="G43360">
        <v>43435</v>
      </c>
      <c r="H43360" s="1">
        <v>43437</v>
      </c>
    </row>
    <row r="43361" spans="1:8" x14ac:dyDescent="0.45">
      <c r="A43361" t="s">
        <v>43135</v>
      </c>
      <c r="B43361" t="s">
        <v>23</v>
      </c>
      <c r="C43361" t="s">
        <v>19</v>
      </c>
      <c r="D43361" t="s">
        <v>25</v>
      </c>
      <c r="E43361">
        <v>0</v>
      </c>
      <c r="F43361">
        <v>0</v>
      </c>
      <c r="G43361" t="s">
        <v>92</v>
      </c>
      <c r="H43361" s="1">
        <v>45078</v>
      </c>
    </row>
    <row r="43362" spans="1:8" x14ac:dyDescent="0.45">
      <c r="A43362" t="s">
        <v>43136</v>
      </c>
      <c r="B43362" t="s">
        <v>45</v>
      </c>
      <c r="C43362" t="s">
        <v>19</v>
      </c>
      <c r="D43362" t="s">
        <v>16</v>
      </c>
      <c r="F43362">
        <v>50</v>
      </c>
      <c r="G43362" t="s">
        <v>21</v>
      </c>
      <c r="H43362" s="1">
        <v>45300</v>
      </c>
    </row>
    <row r="43363" spans="1:8" x14ac:dyDescent="0.45">
      <c r="A43363" t="s">
        <v>43137</v>
      </c>
      <c r="B43363" t="s">
        <v>14</v>
      </c>
      <c r="C43363" t="s">
        <v>107</v>
      </c>
      <c r="D43363" t="s">
        <v>16</v>
      </c>
      <c r="G43363" t="s">
        <v>228</v>
      </c>
      <c r="H43363" s="1">
        <v>45190</v>
      </c>
    </row>
    <row r="43364" spans="1:8" x14ac:dyDescent="0.45">
      <c r="A43364" t="s">
        <v>43138</v>
      </c>
      <c r="B43364" t="s">
        <v>74</v>
      </c>
      <c r="C43364" t="s">
        <v>199</v>
      </c>
      <c r="D43364" t="s">
        <v>16</v>
      </c>
      <c r="E43364">
        <v>0</v>
      </c>
      <c r="F43364">
        <v>0</v>
      </c>
      <c r="G43364" t="s">
        <v>89</v>
      </c>
      <c r="H43364" s="1">
        <v>45321</v>
      </c>
    </row>
    <row r="43365" spans="1:8" x14ac:dyDescent="0.45">
      <c r="A43365" t="s">
        <v>43139</v>
      </c>
      <c r="B43365" t="s">
        <v>35</v>
      </c>
      <c r="C43365" t="s">
        <v>10</v>
      </c>
      <c r="D43365" t="s">
        <v>25</v>
      </c>
      <c r="E43365">
        <v>0</v>
      </c>
      <c r="G43365" t="s">
        <v>162</v>
      </c>
      <c r="H43365" s="1">
        <v>43291</v>
      </c>
    </row>
    <row r="43366" spans="1:8" x14ac:dyDescent="0.45">
      <c r="A43366" t="s">
        <v>43140</v>
      </c>
      <c r="B43366" t="s">
        <v>14</v>
      </c>
      <c r="C43366" t="s">
        <v>105</v>
      </c>
      <c r="D43366" t="s">
        <v>16</v>
      </c>
      <c r="G43366" t="s">
        <v>62</v>
      </c>
      <c r="H43366" s="1">
        <v>45330</v>
      </c>
    </row>
    <row r="43367" spans="1:8" x14ac:dyDescent="0.45">
      <c r="A43367" t="s">
        <v>43141</v>
      </c>
      <c r="B43367" t="s">
        <v>55</v>
      </c>
      <c r="C43367" t="s">
        <v>19</v>
      </c>
      <c r="D43367" t="s">
        <v>25</v>
      </c>
      <c r="H43367" s="1"/>
    </row>
    <row r="43368" spans="1:8" x14ac:dyDescent="0.45">
      <c r="A43368" t="s">
        <v>43142</v>
      </c>
      <c r="B43368" t="s">
        <v>55</v>
      </c>
      <c r="C43368" t="s">
        <v>19</v>
      </c>
      <c r="D43368" t="s">
        <v>25</v>
      </c>
      <c r="E43368">
        <v>60</v>
      </c>
      <c r="F43368">
        <v>33.299999999999997</v>
      </c>
      <c r="G43368" t="s">
        <v>786</v>
      </c>
      <c r="H43368" s="1">
        <v>43024</v>
      </c>
    </row>
    <row r="43369" spans="1:8" x14ac:dyDescent="0.45">
      <c r="A43369" t="s">
        <v>43143</v>
      </c>
      <c r="B43369" t="s">
        <v>74</v>
      </c>
      <c r="C43369" t="s">
        <v>199</v>
      </c>
      <c r="D43369" t="s">
        <v>16</v>
      </c>
      <c r="E43369">
        <v>19.100000000000001</v>
      </c>
      <c r="G43369" t="s">
        <v>124</v>
      </c>
      <c r="H43369" s="1">
        <v>45266</v>
      </c>
    </row>
    <row r="43370" spans="1:8" x14ac:dyDescent="0.45">
      <c r="A43370" t="s">
        <v>43144</v>
      </c>
      <c r="B43370" t="s">
        <v>74</v>
      </c>
      <c r="C43370" t="s">
        <v>199</v>
      </c>
      <c r="D43370" t="s">
        <v>16</v>
      </c>
      <c r="E43370">
        <v>0</v>
      </c>
      <c r="F43370">
        <v>0</v>
      </c>
      <c r="G43370" t="s">
        <v>124</v>
      </c>
      <c r="H43370" s="1">
        <v>45218</v>
      </c>
    </row>
    <row r="43371" spans="1:8" x14ac:dyDescent="0.45">
      <c r="A43371" t="s">
        <v>43145</v>
      </c>
      <c r="B43371" t="s">
        <v>18</v>
      </c>
      <c r="C43371" t="s">
        <v>46</v>
      </c>
      <c r="D43371" t="s">
        <v>16</v>
      </c>
      <c r="E43371">
        <v>4.3</v>
      </c>
      <c r="G43371" t="s">
        <v>128</v>
      </c>
      <c r="H43371" s="1">
        <v>45236</v>
      </c>
    </row>
    <row r="43372" spans="1:8" x14ac:dyDescent="0.45">
      <c r="A43372" t="s">
        <v>43146</v>
      </c>
      <c r="B43372" t="s">
        <v>37</v>
      </c>
      <c r="C43372" t="s">
        <v>80</v>
      </c>
      <c r="D43372" t="s">
        <v>16</v>
      </c>
      <c r="H43372" s="1"/>
    </row>
    <row r="43373" spans="1:8" x14ac:dyDescent="0.45">
      <c r="A43373" t="s">
        <v>43147</v>
      </c>
      <c r="B43373" t="s">
        <v>35</v>
      </c>
      <c r="C43373" t="s">
        <v>75</v>
      </c>
      <c r="D43373" t="s">
        <v>28</v>
      </c>
      <c r="G43373" t="s">
        <v>204</v>
      </c>
      <c r="H43373" s="1">
        <v>45194</v>
      </c>
    </row>
    <row r="43374" spans="1:8" x14ac:dyDescent="0.45">
      <c r="A43374" t="s">
        <v>43148</v>
      </c>
      <c r="B43374" t="s">
        <v>55</v>
      </c>
      <c r="C43374" t="s">
        <v>107</v>
      </c>
      <c r="D43374" t="s">
        <v>28</v>
      </c>
      <c r="E43374">
        <v>65.2</v>
      </c>
      <c r="F43374">
        <v>0</v>
      </c>
      <c r="G43374" t="s">
        <v>94</v>
      </c>
      <c r="H43374" s="1">
        <v>45139</v>
      </c>
    </row>
    <row r="43375" spans="1:8" x14ac:dyDescent="0.45">
      <c r="A43375" t="s">
        <v>43149</v>
      </c>
      <c r="B43375" t="s">
        <v>55</v>
      </c>
      <c r="C43375" t="s">
        <v>107</v>
      </c>
      <c r="D43375" t="s">
        <v>28</v>
      </c>
      <c r="E43375">
        <v>41.4</v>
      </c>
      <c r="G43375" t="s">
        <v>164</v>
      </c>
      <c r="H43375" s="1">
        <v>45246</v>
      </c>
    </row>
    <row r="43376" spans="1:8" x14ac:dyDescent="0.45">
      <c r="A43376" t="s">
        <v>43150</v>
      </c>
      <c r="B43376" t="s">
        <v>217</v>
      </c>
      <c r="C43376" t="s">
        <v>107</v>
      </c>
      <c r="D43376" t="s">
        <v>16</v>
      </c>
      <c r="E43376">
        <v>0.5</v>
      </c>
      <c r="F43376">
        <v>0.5</v>
      </c>
      <c r="G43376" t="s">
        <v>65</v>
      </c>
      <c r="H43376" s="1">
        <v>44998</v>
      </c>
    </row>
    <row r="43377" spans="1:8" x14ac:dyDescent="0.45">
      <c r="A43377" t="s">
        <v>43151</v>
      </c>
      <c r="B43377" t="s">
        <v>74</v>
      </c>
      <c r="C43377" t="s">
        <v>107</v>
      </c>
      <c r="D43377" t="s">
        <v>16</v>
      </c>
      <c r="H43377" s="1"/>
    </row>
    <row r="43378" spans="1:8" x14ac:dyDescent="0.45">
      <c r="A43378" t="s">
        <v>43152</v>
      </c>
      <c r="B43378" t="s">
        <v>14</v>
      </c>
      <c r="C43378" t="s">
        <v>107</v>
      </c>
      <c r="D43378" t="s">
        <v>16</v>
      </c>
      <c r="H43378" s="1"/>
    </row>
    <row r="43379" spans="1:8" x14ac:dyDescent="0.45">
      <c r="A43379" t="s">
        <v>43153</v>
      </c>
      <c r="B43379" t="s">
        <v>67</v>
      </c>
      <c r="C43379" t="s">
        <v>107</v>
      </c>
      <c r="D43379" t="s">
        <v>28</v>
      </c>
      <c r="E43379">
        <v>0</v>
      </c>
      <c r="F43379">
        <v>0</v>
      </c>
      <c r="G43379" t="s">
        <v>252</v>
      </c>
      <c r="H43379" s="1">
        <v>45105</v>
      </c>
    </row>
    <row r="43380" spans="1:8" x14ac:dyDescent="0.45">
      <c r="A43380" t="s">
        <v>43154</v>
      </c>
      <c r="B43380" t="s">
        <v>37</v>
      </c>
      <c r="C43380" t="s">
        <v>107</v>
      </c>
      <c r="D43380" t="s">
        <v>16</v>
      </c>
      <c r="H43380" s="1"/>
    </row>
    <row r="43381" spans="1:8" x14ac:dyDescent="0.45">
      <c r="A43381" t="s">
        <v>43155</v>
      </c>
      <c r="B43381" t="s">
        <v>35</v>
      </c>
      <c r="C43381" t="s">
        <v>479</v>
      </c>
      <c r="D43381" t="s">
        <v>16</v>
      </c>
      <c r="E43381">
        <v>4</v>
      </c>
      <c r="G43381" t="s">
        <v>124</v>
      </c>
      <c r="H43381" s="1">
        <v>45223</v>
      </c>
    </row>
    <row r="43382" spans="1:8" x14ac:dyDescent="0.45">
      <c r="A43382" t="s">
        <v>43156</v>
      </c>
      <c r="B43382" t="s">
        <v>74</v>
      </c>
      <c r="C43382" t="s">
        <v>107</v>
      </c>
      <c r="D43382" t="s">
        <v>16</v>
      </c>
      <c r="H43382" s="1"/>
    </row>
    <row r="43383" spans="1:8" x14ac:dyDescent="0.45">
      <c r="A43383" t="s">
        <v>43157</v>
      </c>
      <c r="B43383" t="s">
        <v>9</v>
      </c>
      <c r="C43383" t="s">
        <v>107</v>
      </c>
      <c r="D43383" t="s">
        <v>16</v>
      </c>
      <c r="E43383">
        <v>3.8</v>
      </c>
      <c r="G43383" t="s">
        <v>138</v>
      </c>
      <c r="H43383" s="1">
        <v>44333</v>
      </c>
    </row>
    <row r="43384" spans="1:8" x14ac:dyDescent="0.45">
      <c r="A43384" t="s">
        <v>43158</v>
      </c>
      <c r="B43384" t="s">
        <v>67</v>
      </c>
      <c r="C43384" t="s">
        <v>107</v>
      </c>
      <c r="D43384" t="s">
        <v>110</v>
      </c>
      <c r="E43384">
        <v>5</v>
      </c>
      <c r="F43384">
        <v>0</v>
      </c>
      <c r="G43384" t="s">
        <v>153</v>
      </c>
      <c r="H43384" s="1">
        <v>45104</v>
      </c>
    </row>
    <row r="43385" spans="1:8" x14ac:dyDescent="0.45">
      <c r="A43385" t="s">
        <v>43159</v>
      </c>
      <c r="B43385" t="s">
        <v>248</v>
      </c>
      <c r="C43385" t="s">
        <v>107</v>
      </c>
      <c r="D43385" t="s">
        <v>110</v>
      </c>
      <c r="G43385" t="s">
        <v>38</v>
      </c>
      <c r="H43385" s="1">
        <v>45100</v>
      </c>
    </row>
    <row r="43386" spans="1:8" x14ac:dyDescent="0.45">
      <c r="A43386" t="s">
        <v>43160</v>
      </c>
      <c r="B43386" t="s">
        <v>14</v>
      </c>
      <c r="C43386" t="s">
        <v>107</v>
      </c>
      <c r="D43386" t="s">
        <v>16</v>
      </c>
      <c r="E43386">
        <v>20</v>
      </c>
      <c r="F43386">
        <v>0</v>
      </c>
      <c r="G43386" t="s">
        <v>601</v>
      </c>
      <c r="H43386" s="1">
        <v>44825</v>
      </c>
    </row>
    <row r="43387" spans="1:8" x14ac:dyDescent="0.45">
      <c r="A43387" t="s">
        <v>43161</v>
      </c>
      <c r="B43387" t="s">
        <v>354</v>
      </c>
      <c r="C43387" t="s">
        <v>107</v>
      </c>
      <c r="D43387" t="s">
        <v>20</v>
      </c>
      <c r="E43387">
        <v>5.6</v>
      </c>
      <c r="F43387">
        <v>0</v>
      </c>
      <c r="G43387" t="s">
        <v>38</v>
      </c>
      <c r="H43387" s="1">
        <v>45108</v>
      </c>
    </row>
    <row r="43388" spans="1:8" x14ac:dyDescent="0.45">
      <c r="A43388" t="s">
        <v>43162</v>
      </c>
      <c r="B43388" t="s">
        <v>35</v>
      </c>
      <c r="C43388" t="s">
        <v>107</v>
      </c>
      <c r="D43388" t="s">
        <v>16</v>
      </c>
      <c r="H43388" s="1"/>
    </row>
    <row r="43389" spans="1:8" x14ac:dyDescent="0.45">
      <c r="A43389" t="s">
        <v>43163</v>
      </c>
      <c r="B43389" t="s">
        <v>45</v>
      </c>
      <c r="C43389" t="s">
        <v>107</v>
      </c>
      <c r="D43389" t="s">
        <v>28</v>
      </c>
      <c r="E43389">
        <v>13.2</v>
      </c>
      <c r="F43389">
        <v>0</v>
      </c>
      <c r="G43389" t="s">
        <v>92</v>
      </c>
      <c r="H43389" s="1">
        <v>45342</v>
      </c>
    </row>
    <row r="43390" spans="1:8" x14ac:dyDescent="0.45">
      <c r="A43390" t="s">
        <v>43164</v>
      </c>
      <c r="B43390" t="s">
        <v>18</v>
      </c>
      <c r="C43390" t="s">
        <v>98</v>
      </c>
      <c r="D43390" t="s">
        <v>25</v>
      </c>
      <c r="F43390">
        <v>25</v>
      </c>
      <c r="G43390" t="s">
        <v>4053</v>
      </c>
      <c r="H43390" s="1">
        <v>42867</v>
      </c>
    </row>
    <row r="43391" spans="1:8" x14ac:dyDescent="0.45">
      <c r="A43391" t="s">
        <v>43165</v>
      </c>
      <c r="B43391" t="s">
        <v>354</v>
      </c>
      <c r="C43391" t="s">
        <v>107</v>
      </c>
      <c r="D43391" t="s">
        <v>28</v>
      </c>
      <c r="G43391" t="s">
        <v>128</v>
      </c>
      <c r="H43391" s="1">
        <v>45148</v>
      </c>
    </row>
    <row r="43392" spans="1:8" x14ac:dyDescent="0.45">
      <c r="A43392" t="s">
        <v>43166</v>
      </c>
      <c r="B43392" t="s">
        <v>14</v>
      </c>
      <c r="C43392" t="s">
        <v>107</v>
      </c>
      <c r="D43392" t="s">
        <v>16</v>
      </c>
      <c r="E43392">
        <v>40</v>
      </c>
      <c r="F43392">
        <v>50</v>
      </c>
      <c r="G43392" t="s">
        <v>92</v>
      </c>
      <c r="H43392" s="1">
        <v>45281</v>
      </c>
    </row>
    <row r="43393" spans="1:8" x14ac:dyDescent="0.45">
      <c r="A43393" t="s">
        <v>43167</v>
      </c>
      <c r="B43393" t="s">
        <v>74</v>
      </c>
      <c r="C43393" t="s">
        <v>107</v>
      </c>
      <c r="D43393" t="s">
        <v>20</v>
      </c>
      <c r="E43393">
        <v>13.1</v>
      </c>
      <c r="G43393" t="s">
        <v>167</v>
      </c>
      <c r="H43393" s="1">
        <v>45119</v>
      </c>
    </row>
    <row r="43394" spans="1:8" x14ac:dyDescent="0.45">
      <c r="A43394" t="s">
        <v>43168</v>
      </c>
      <c r="B43394" t="s">
        <v>354</v>
      </c>
      <c r="C43394" t="s">
        <v>107</v>
      </c>
      <c r="D43394" t="s">
        <v>16</v>
      </c>
      <c r="E43394">
        <v>37.5</v>
      </c>
      <c r="F43394">
        <v>0</v>
      </c>
      <c r="G43394" t="s">
        <v>58</v>
      </c>
      <c r="H43394" s="1">
        <v>45328</v>
      </c>
    </row>
    <row r="43395" spans="1:8" x14ac:dyDescent="0.45">
      <c r="A43395" t="s">
        <v>43169</v>
      </c>
      <c r="B43395" t="s">
        <v>37</v>
      </c>
      <c r="C43395" t="s">
        <v>107</v>
      </c>
      <c r="D43395" t="s">
        <v>25</v>
      </c>
      <c r="E43395">
        <v>6.3</v>
      </c>
      <c r="F43395">
        <v>33.299999999999997</v>
      </c>
      <c r="G43395" t="s">
        <v>228</v>
      </c>
      <c r="H43395" s="1">
        <v>45274</v>
      </c>
    </row>
    <row r="43396" spans="1:8" x14ac:dyDescent="0.45">
      <c r="A43396" t="s">
        <v>43170</v>
      </c>
      <c r="B43396" t="s">
        <v>42</v>
      </c>
      <c r="C43396" t="s">
        <v>40</v>
      </c>
      <c r="D43396" t="s">
        <v>16</v>
      </c>
      <c r="H43396" s="1"/>
    </row>
    <row r="43397" spans="1:8" x14ac:dyDescent="0.45">
      <c r="A43397" t="s">
        <v>43170</v>
      </c>
      <c r="B43397" t="s">
        <v>9</v>
      </c>
      <c r="C43397" t="s">
        <v>85</v>
      </c>
      <c r="D43397" t="s">
        <v>16</v>
      </c>
      <c r="H43397" s="1"/>
    </row>
    <row r="43398" spans="1:8" x14ac:dyDescent="0.45">
      <c r="A43398" t="s">
        <v>43171</v>
      </c>
      <c r="B43398" t="s">
        <v>292</v>
      </c>
      <c r="C43398" t="s">
        <v>75</v>
      </c>
      <c r="D43398" t="s">
        <v>16</v>
      </c>
      <c r="G43398" t="s">
        <v>43</v>
      </c>
      <c r="H43398" s="1">
        <v>45152</v>
      </c>
    </row>
    <row r="43399" spans="1:8" x14ac:dyDescent="0.45">
      <c r="A43399" t="s">
        <v>43172</v>
      </c>
      <c r="B43399" t="s">
        <v>74</v>
      </c>
      <c r="C43399" t="s">
        <v>107</v>
      </c>
      <c r="D43399" t="s">
        <v>16</v>
      </c>
      <c r="E43399">
        <v>0</v>
      </c>
      <c r="G43399" t="s">
        <v>138</v>
      </c>
      <c r="H43399" s="1">
        <v>44329</v>
      </c>
    </row>
    <row r="43400" spans="1:8" x14ac:dyDescent="0.45">
      <c r="A43400" t="s">
        <v>43173</v>
      </c>
      <c r="B43400" t="s">
        <v>74</v>
      </c>
      <c r="C43400" t="s">
        <v>107</v>
      </c>
      <c r="D43400" t="s">
        <v>16</v>
      </c>
      <c r="G43400" t="s">
        <v>128</v>
      </c>
      <c r="H43400" s="1">
        <v>45190</v>
      </c>
    </row>
    <row r="43401" spans="1:8" x14ac:dyDescent="0.45">
      <c r="A43401" t="s">
        <v>43174</v>
      </c>
      <c r="B43401" t="s">
        <v>74</v>
      </c>
      <c r="C43401" t="s">
        <v>107</v>
      </c>
      <c r="D43401" t="s">
        <v>16</v>
      </c>
      <c r="G43401" t="s">
        <v>12</v>
      </c>
      <c r="H43401" s="1">
        <v>43024</v>
      </c>
    </row>
    <row r="43402" spans="1:8" x14ac:dyDescent="0.45">
      <c r="A43402" t="s">
        <v>43175</v>
      </c>
      <c r="B43402" t="s">
        <v>217</v>
      </c>
      <c r="C43402" t="s">
        <v>107</v>
      </c>
      <c r="D43402" t="s">
        <v>110</v>
      </c>
      <c r="E43402">
        <v>28.8</v>
      </c>
      <c r="F43402">
        <v>12.5</v>
      </c>
      <c r="G43402" t="s">
        <v>204</v>
      </c>
      <c r="H43402" s="1">
        <v>45322</v>
      </c>
    </row>
    <row r="43403" spans="1:8" x14ac:dyDescent="0.45">
      <c r="A43403" t="s">
        <v>43176</v>
      </c>
      <c r="B43403" t="s">
        <v>55</v>
      </c>
      <c r="C43403" t="s">
        <v>10</v>
      </c>
      <c r="D43403" t="s">
        <v>11</v>
      </c>
      <c r="H43403" s="1"/>
    </row>
    <row r="43404" spans="1:8" x14ac:dyDescent="0.45">
      <c r="A43404" t="s">
        <v>43177</v>
      </c>
      <c r="B43404" t="s">
        <v>248</v>
      </c>
      <c r="C43404" t="s">
        <v>107</v>
      </c>
      <c r="D43404" t="s">
        <v>20</v>
      </c>
      <c r="E43404">
        <v>2.5</v>
      </c>
      <c r="F43404">
        <v>7.7</v>
      </c>
      <c r="G43404" t="s">
        <v>92</v>
      </c>
      <c r="H43404" s="1">
        <v>45077</v>
      </c>
    </row>
    <row r="43405" spans="1:8" x14ac:dyDescent="0.45">
      <c r="A43405" t="s">
        <v>43178</v>
      </c>
      <c r="B43405" t="s">
        <v>74</v>
      </c>
      <c r="C43405" t="s">
        <v>107</v>
      </c>
      <c r="D43405" t="s">
        <v>25</v>
      </c>
      <c r="E43405">
        <v>2.4</v>
      </c>
      <c r="G43405" t="s">
        <v>43179</v>
      </c>
      <c r="H43405" s="1">
        <v>42964</v>
      </c>
    </row>
    <row r="43406" spans="1:8" x14ac:dyDescent="0.45">
      <c r="A43406" t="s">
        <v>43180</v>
      </c>
      <c r="B43406" t="s">
        <v>35</v>
      </c>
      <c r="C43406" t="s">
        <v>107</v>
      </c>
      <c r="D43406" t="s">
        <v>25</v>
      </c>
      <c r="F43406">
        <v>0</v>
      </c>
      <c r="G43406" t="s">
        <v>138</v>
      </c>
      <c r="H43406" s="1">
        <v>44383</v>
      </c>
    </row>
    <row r="43407" spans="1:8" x14ac:dyDescent="0.45">
      <c r="A43407" t="s">
        <v>43181</v>
      </c>
      <c r="B43407" t="s">
        <v>51</v>
      </c>
      <c r="C43407" t="s">
        <v>107</v>
      </c>
      <c r="D43407" t="s">
        <v>25</v>
      </c>
      <c r="G43407" t="s">
        <v>138</v>
      </c>
      <c r="H43407" s="1">
        <v>44314</v>
      </c>
    </row>
    <row r="43408" spans="1:8" x14ac:dyDescent="0.45">
      <c r="A43408" t="s">
        <v>43182</v>
      </c>
      <c r="B43408" t="s">
        <v>354</v>
      </c>
      <c r="C43408" t="s">
        <v>107</v>
      </c>
      <c r="D43408" t="s">
        <v>25</v>
      </c>
      <c r="H43408" s="1"/>
    </row>
    <row r="43409" spans="1:8" x14ac:dyDescent="0.45">
      <c r="A43409" t="s">
        <v>43183</v>
      </c>
      <c r="B43409" t="s">
        <v>35</v>
      </c>
      <c r="C43409" t="s">
        <v>107</v>
      </c>
      <c r="D43409" t="s">
        <v>20</v>
      </c>
      <c r="E43409">
        <v>0</v>
      </c>
      <c r="G43409" t="s">
        <v>1863</v>
      </c>
      <c r="H43409" s="1">
        <v>45269</v>
      </c>
    </row>
    <row r="43410" spans="1:8" x14ac:dyDescent="0.45">
      <c r="A43410" t="s">
        <v>43184</v>
      </c>
      <c r="B43410" t="s">
        <v>35</v>
      </c>
      <c r="C43410" t="s">
        <v>107</v>
      </c>
      <c r="D43410" t="s">
        <v>16</v>
      </c>
      <c r="H43410" s="1"/>
    </row>
    <row r="43411" spans="1:8" x14ac:dyDescent="0.45">
      <c r="A43411" t="s">
        <v>43185</v>
      </c>
      <c r="B43411" t="s">
        <v>193</v>
      </c>
      <c r="C43411" t="s">
        <v>107</v>
      </c>
      <c r="D43411" t="s">
        <v>16</v>
      </c>
      <c r="E43411">
        <v>8.1</v>
      </c>
      <c r="F43411">
        <v>0</v>
      </c>
      <c r="G43411" t="s">
        <v>92</v>
      </c>
      <c r="H43411" s="1">
        <v>45268</v>
      </c>
    </row>
    <row r="43412" spans="1:8" x14ac:dyDescent="0.45">
      <c r="A43412" t="s">
        <v>43186</v>
      </c>
      <c r="B43412" t="s">
        <v>37</v>
      </c>
      <c r="C43412" t="s">
        <v>107</v>
      </c>
      <c r="D43412" t="s">
        <v>28</v>
      </c>
      <c r="G43412" t="s">
        <v>228</v>
      </c>
      <c r="H43412" s="1">
        <v>45315</v>
      </c>
    </row>
    <row r="43413" spans="1:8" x14ac:dyDescent="0.45">
      <c r="A43413" t="s">
        <v>43187</v>
      </c>
      <c r="B43413" t="s">
        <v>18</v>
      </c>
      <c r="C43413" t="s">
        <v>19</v>
      </c>
      <c r="D43413" t="s">
        <v>25</v>
      </c>
      <c r="G43413" t="s">
        <v>62</v>
      </c>
      <c r="H43413" s="1">
        <v>45328</v>
      </c>
    </row>
    <row r="43414" spans="1:8" x14ac:dyDescent="0.45">
      <c r="A43414" t="s">
        <v>43188</v>
      </c>
      <c r="B43414" t="s">
        <v>35</v>
      </c>
      <c r="C43414" t="s">
        <v>107</v>
      </c>
      <c r="D43414" t="s">
        <v>28</v>
      </c>
      <c r="E43414">
        <v>26.2</v>
      </c>
      <c r="G43414" t="s">
        <v>204</v>
      </c>
      <c r="H43414" s="1">
        <v>45217</v>
      </c>
    </row>
    <row r="43415" spans="1:8" x14ac:dyDescent="0.45">
      <c r="A43415" t="s">
        <v>43189</v>
      </c>
      <c r="B43415" t="s">
        <v>14</v>
      </c>
      <c r="C43415" t="s">
        <v>107</v>
      </c>
      <c r="D43415" t="s">
        <v>11</v>
      </c>
      <c r="E43415">
        <v>50</v>
      </c>
      <c r="F43415">
        <v>50</v>
      </c>
      <c r="G43415" t="s">
        <v>21</v>
      </c>
      <c r="H43415" s="1">
        <v>45324</v>
      </c>
    </row>
    <row r="43416" spans="1:8" x14ac:dyDescent="0.45">
      <c r="A43416" t="s">
        <v>43190</v>
      </c>
      <c r="B43416" t="s">
        <v>18</v>
      </c>
      <c r="C43416" t="s">
        <v>297</v>
      </c>
      <c r="D43416" t="s">
        <v>25</v>
      </c>
      <c r="H43416" s="1"/>
    </row>
    <row r="43417" spans="1:8" x14ac:dyDescent="0.45">
      <c r="A43417" t="s">
        <v>43191</v>
      </c>
      <c r="B43417" t="s">
        <v>23</v>
      </c>
      <c r="C43417" t="s">
        <v>31</v>
      </c>
      <c r="D43417" t="s">
        <v>11</v>
      </c>
      <c r="H43417" s="1"/>
    </row>
    <row r="43418" spans="1:8" x14ac:dyDescent="0.45">
      <c r="A43418" t="s">
        <v>43192</v>
      </c>
      <c r="B43418" t="s">
        <v>37</v>
      </c>
      <c r="C43418" t="s">
        <v>107</v>
      </c>
      <c r="D43418" t="s">
        <v>16</v>
      </c>
      <c r="H43418" s="1"/>
    </row>
    <row r="43419" spans="1:8" x14ac:dyDescent="0.45">
      <c r="A43419" t="s">
        <v>43193</v>
      </c>
      <c r="B43419" t="s">
        <v>35</v>
      </c>
      <c r="C43419" t="s">
        <v>24</v>
      </c>
      <c r="D43419" t="s">
        <v>16</v>
      </c>
      <c r="H43419" s="1"/>
    </row>
    <row r="43420" spans="1:8" x14ac:dyDescent="0.45">
      <c r="A43420" t="s">
        <v>43194</v>
      </c>
      <c r="B43420" t="s">
        <v>18</v>
      </c>
      <c r="C43420" t="s">
        <v>24</v>
      </c>
      <c r="D43420" t="s">
        <v>25</v>
      </c>
      <c r="G43420">
        <v>43373</v>
      </c>
      <c r="H43420" s="1">
        <v>43476</v>
      </c>
    </row>
    <row r="43421" spans="1:8" x14ac:dyDescent="0.45">
      <c r="A43421" t="s">
        <v>43195</v>
      </c>
      <c r="B43421" t="s">
        <v>35</v>
      </c>
      <c r="C43421" t="s">
        <v>10</v>
      </c>
      <c r="D43421" t="s">
        <v>28</v>
      </c>
      <c r="G43421">
        <v>42267</v>
      </c>
      <c r="H43421" s="1">
        <v>43262</v>
      </c>
    </row>
    <row r="43422" spans="1:8" x14ac:dyDescent="0.45">
      <c r="A43422" t="s">
        <v>43196</v>
      </c>
      <c r="B43422" t="s">
        <v>18</v>
      </c>
      <c r="C43422" t="s">
        <v>24</v>
      </c>
      <c r="D43422" t="s">
        <v>25</v>
      </c>
      <c r="H43422" s="1"/>
    </row>
    <row r="43423" spans="1:8" x14ac:dyDescent="0.45">
      <c r="A43423" t="s">
        <v>43197</v>
      </c>
      <c r="B43423" t="s">
        <v>35</v>
      </c>
      <c r="C43423" t="s">
        <v>46</v>
      </c>
      <c r="D43423" t="s">
        <v>16</v>
      </c>
      <c r="G43423" t="s">
        <v>38</v>
      </c>
      <c r="H43423" s="1">
        <v>44999</v>
      </c>
    </row>
    <row r="43424" spans="1:8" x14ac:dyDescent="0.45">
      <c r="A43424" t="s">
        <v>43198</v>
      </c>
      <c r="B43424" t="s">
        <v>18</v>
      </c>
      <c r="C43424" t="s">
        <v>85</v>
      </c>
      <c r="D43424" t="s">
        <v>25</v>
      </c>
      <c r="H43424" s="1"/>
    </row>
    <row r="43425" spans="1:8" x14ac:dyDescent="0.45">
      <c r="A43425" t="s">
        <v>43199</v>
      </c>
      <c r="B43425" t="s">
        <v>35</v>
      </c>
      <c r="C43425" t="s">
        <v>429</v>
      </c>
      <c r="D43425" t="s">
        <v>16</v>
      </c>
      <c r="H43425" s="1"/>
    </row>
    <row r="43426" spans="1:8" x14ac:dyDescent="0.45">
      <c r="A43426" t="s">
        <v>43200</v>
      </c>
      <c r="B43426" t="s">
        <v>55</v>
      </c>
      <c r="C43426" t="s">
        <v>80</v>
      </c>
      <c r="D43426" t="s">
        <v>11</v>
      </c>
      <c r="H43426" s="1"/>
    </row>
    <row r="43427" spans="1:8" x14ac:dyDescent="0.45">
      <c r="A43427" t="s">
        <v>43201</v>
      </c>
      <c r="B43427" t="s">
        <v>37</v>
      </c>
      <c r="C43427" t="s">
        <v>113</v>
      </c>
      <c r="D43427" t="s">
        <v>25</v>
      </c>
      <c r="H43427" s="1"/>
    </row>
    <row r="43428" spans="1:8" x14ac:dyDescent="0.45">
      <c r="A43428" t="s">
        <v>43202</v>
      </c>
      <c r="B43428" t="s">
        <v>18</v>
      </c>
      <c r="C43428" t="s">
        <v>85</v>
      </c>
      <c r="D43428" t="s">
        <v>25</v>
      </c>
      <c r="E43428">
        <v>16.7</v>
      </c>
      <c r="F43428">
        <v>0</v>
      </c>
      <c r="G43428" t="s">
        <v>877</v>
      </c>
      <c r="H43428" s="1">
        <v>43630</v>
      </c>
    </row>
    <row r="43429" spans="1:8" x14ac:dyDescent="0.45">
      <c r="A43429" t="s">
        <v>43203</v>
      </c>
      <c r="B43429" t="s">
        <v>39</v>
      </c>
      <c r="C43429" t="s">
        <v>297</v>
      </c>
      <c r="D43429" t="s">
        <v>25</v>
      </c>
      <c r="F43429">
        <v>0</v>
      </c>
      <c r="G43429" t="s">
        <v>43204</v>
      </c>
      <c r="H43429" s="1">
        <v>42514</v>
      </c>
    </row>
    <row r="43430" spans="1:8" x14ac:dyDescent="0.45">
      <c r="A43430" t="s">
        <v>43205</v>
      </c>
      <c r="B43430" t="s">
        <v>74</v>
      </c>
      <c r="C43430" t="s">
        <v>117</v>
      </c>
      <c r="D43430" t="s">
        <v>16</v>
      </c>
      <c r="H43430" s="1"/>
    </row>
    <row r="43431" spans="1:8" x14ac:dyDescent="0.45">
      <c r="A43431" t="s">
        <v>43206</v>
      </c>
      <c r="B43431" t="s">
        <v>74</v>
      </c>
      <c r="C43431" t="s">
        <v>10</v>
      </c>
      <c r="D43431" t="s">
        <v>20</v>
      </c>
      <c r="E43431">
        <v>7.5</v>
      </c>
      <c r="F43431">
        <v>0</v>
      </c>
      <c r="G43431" t="s">
        <v>128</v>
      </c>
      <c r="H43431" s="1">
        <v>45160</v>
      </c>
    </row>
    <row r="43432" spans="1:8" x14ac:dyDescent="0.45">
      <c r="A43432" t="s">
        <v>43207</v>
      </c>
      <c r="B43432" t="s">
        <v>74</v>
      </c>
      <c r="C43432" t="s">
        <v>10</v>
      </c>
      <c r="D43432" t="s">
        <v>16</v>
      </c>
      <c r="E43432">
        <v>0</v>
      </c>
      <c r="G43432" t="s">
        <v>128</v>
      </c>
      <c r="H43432" s="1">
        <v>45160</v>
      </c>
    </row>
    <row r="43433" spans="1:8" x14ac:dyDescent="0.45">
      <c r="A43433" t="s">
        <v>43208</v>
      </c>
      <c r="B43433" t="s">
        <v>35</v>
      </c>
      <c r="C43433" t="s">
        <v>201</v>
      </c>
      <c r="D43433" t="s">
        <v>16</v>
      </c>
      <c r="H43433" s="1"/>
    </row>
    <row r="43434" spans="1:8" x14ac:dyDescent="0.45">
      <c r="A43434" t="s">
        <v>43209</v>
      </c>
      <c r="B43434" t="s">
        <v>37</v>
      </c>
      <c r="C43434" t="s">
        <v>80</v>
      </c>
      <c r="D43434" t="s">
        <v>25</v>
      </c>
      <c r="H43434" s="1"/>
    </row>
    <row r="43435" spans="1:8" x14ac:dyDescent="0.45">
      <c r="A43435" t="s">
        <v>43210</v>
      </c>
      <c r="B43435" t="s">
        <v>74</v>
      </c>
      <c r="C43435" t="s">
        <v>184</v>
      </c>
      <c r="D43435" t="s">
        <v>16</v>
      </c>
      <c r="F43435">
        <v>75</v>
      </c>
      <c r="G43435" t="s">
        <v>65</v>
      </c>
      <c r="H43435" s="1">
        <v>44986</v>
      </c>
    </row>
    <row r="43436" spans="1:8" x14ac:dyDescent="0.45">
      <c r="A43436" t="s">
        <v>43211</v>
      </c>
      <c r="B43436" t="s">
        <v>37</v>
      </c>
      <c r="C43436" t="s">
        <v>52</v>
      </c>
      <c r="D43436" t="s">
        <v>25</v>
      </c>
      <c r="H43436" s="1"/>
    </row>
    <row r="43437" spans="1:8" x14ac:dyDescent="0.45">
      <c r="A43437" t="s">
        <v>43212</v>
      </c>
      <c r="B43437" t="s">
        <v>18</v>
      </c>
      <c r="C43437" t="s">
        <v>46</v>
      </c>
      <c r="D43437" t="s">
        <v>25</v>
      </c>
      <c r="H43437" s="1"/>
    </row>
    <row r="43438" spans="1:8" x14ac:dyDescent="0.45">
      <c r="A43438" t="s">
        <v>43213</v>
      </c>
      <c r="B43438" t="s">
        <v>18</v>
      </c>
      <c r="C43438" t="s">
        <v>46</v>
      </c>
      <c r="D43438" t="s">
        <v>25</v>
      </c>
      <c r="G43438" t="s">
        <v>21</v>
      </c>
      <c r="H43438" s="1">
        <v>45314</v>
      </c>
    </row>
    <row r="43439" spans="1:8" x14ac:dyDescent="0.45">
      <c r="A43439" t="s">
        <v>43214</v>
      </c>
      <c r="B43439" t="s">
        <v>35</v>
      </c>
      <c r="C43439" t="s">
        <v>46</v>
      </c>
      <c r="D43439" t="s">
        <v>16</v>
      </c>
      <c r="H43439" s="1"/>
    </row>
    <row r="43440" spans="1:8" x14ac:dyDescent="0.45">
      <c r="A43440" t="s">
        <v>43215</v>
      </c>
      <c r="B43440" t="s">
        <v>37</v>
      </c>
      <c r="C43440" t="s">
        <v>115</v>
      </c>
      <c r="D43440" t="s">
        <v>16</v>
      </c>
      <c r="G43440" t="s">
        <v>38</v>
      </c>
      <c r="H43440" s="1">
        <v>45097</v>
      </c>
    </row>
    <row r="43441" spans="1:8" x14ac:dyDescent="0.45">
      <c r="A43441" t="s">
        <v>43216</v>
      </c>
      <c r="B43441" t="s">
        <v>18</v>
      </c>
      <c r="C43441" t="s">
        <v>46</v>
      </c>
      <c r="D43441" t="s">
        <v>25</v>
      </c>
      <c r="E43441">
        <v>33.299999999999997</v>
      </c>
      <c r="F43441">
        <v>0</v>
      </c>
      <c r="G43441" t="s">
        <v>21</v>
      </c>
      <c r="H43441" s="1">
        <v>45341</v>
      </c>
    </row>
    <row r="43442" spans="1:8" x14ac:dyDescent="0.45">
      <c r="A43442" t="s">
        <v>43217</v>
      </c>
      <c r="B43442" t="s">
        <v>18</v>
      </c>
      <c r="C43442" t="s">
        <v>10</v>
      </c>
      <c r="D43442" t="s">
        <v>28</v>
      </c>
      <c r="G43442" t="s">
        <v>233</v>
      </c>
      <c r="H43442" s="1">
        <v>45268</v>
      </c>
    </row>
    <row r="43443" spans="1:8" x14ac:dyDescent="0.45">
      <c r="A43443" t="s">
        <v>43218</v>
      </c>
      <c r="B43443" t="s">
        <v>37</v>
      </c>
      <c r="C43443" t="s">
        <v>1344</v>
      </c>
      <c r="D43443" t="s">
        <v>16</v>
      </c>
      <c r="G43443" t="s">
        <v>164</v>
      </c>
      <c r="H43443" s="1">
        <v>45264</v>
      </c>
    </row>
    <row r="43444" spans="1:8" x14ac:dyDescent="0.45">
      <c r="A43444" t="s">
        <v>43219</v>
      </c>
      <c r="B43444" t="s">
        <v>37</v>
      </c>
      <c r="C43444" t="s">
        <v>85</v>
      </c>
      <c r="D43444" t="s">
        <v>16</v>
      </c>
      <c r="H43444" s="1"/>
    </row>
    <row r="43445" spans="1:8" x14ac:dyDescent="0.45">
      <c r="A43445" t="s">
        <v>43220</v>
      </c>
      <c r="B43445" t="s">
        <v>37</v>
      </c>
      <c r="C43445" t="s">
        <v>101</v>
      </c>
      <c r="D43445" t="s">
        <v>16</v>
      </c>
      <c r="H43445" s="1"/>
    </row>
    <row r="43446" spans="1:8" x14ac:dyDescent="0.45">
      <c r="A43446" t="s">
        <v>43221</v>
      </c>
      <c r="B43446" t="s">
        <v>18</v>
      </c>
      <c r="C43446" t="s">
        <v>46</v>
      </c>
      <c r="D43446" t="s">
        <v>25</v>
      </c>
      <c r="G43446" t="s">
        <v>519</v>
      </c>
      <c r="H43446" s="1">
        <v>44130</v>
      </c>
    </row>
    <row r="43447" spans="1:8" x14ac:dyDescent="0.45">
      <c r="A43447" t="s">
        <v>43222</v>
      </c>
      <c r="B43447" t="s">
        <v>35</v>
      </c>
      <c r="C43447" t="s">
        <v>101</v>
      </c>
      <c r="D43447" t="s">
        <v>110</v>
      </c>
      <c r="F43447">
        <v>0</v>
      </c>
      <c r="G43447" t="s">
        <v>92</v>
      </c>
      <c r="H43447" s="1">
        <v>45167</v>
      </c>
    </row>
    <row r="43448" spans="1:8" x14ac:dyDescent="0.45">
      <c r="A43448" t="s">
        <v>43223</v>
      </c>
      <c r="B43448" t="s">
        <v>35</v>
      </c>
      <c r="C43448" t="s">
        <v>78</v>
      </c>
      <c r="D43448" t="s">
        <v>16</v>
      </c>
      <c r="H43448" s="1"/>
    </row>
    <row r="43449" spans="1:8" x14ac:dyDescent="0.45">
      <c r="A43449" t="s">
        <v>43224</v>
      </c>
      <c r="B43449" t="s">
        <v>18</v>
      </c>
      <c r="C43449" t="s">
        <v>33</v>
      </c>
      <c r="D43449" t="s">
        <v>16</v>
      </c>
      <c r="H43449" s="1"/>
    </row>
    <row r="43450" spans="1:8" x14ac:dyDescent="0.45">
      <c r="A43450" t="s">
        <v>43225</v>
      </c>
      <c r="B43450" t="s">
        <v>18</v>
      </c>
      <c r="C43450" t="s">
        <v>46</v>
      </c>
      <c r="D43450" t="s">
        <v>25</v>
      </c>
      <c r="G43450" t="s">
        <v>601</v>
      </c>
      <c r="H43450" s="1">
        <v>44692</v>
      </c>
    </row>
    <row r="43451" spans="1:8" x14ac:dyDescent="0.45">
      <c r="A43451" t="s">
        <v>43226</v>
      </c>
      <c r="B43451" t="s">
        <v>18</v>
      </c>
      <c r="C43451" t="s">
        <v>297</v>
      </c>
      <c r="D43451" t="s">
        <v>11</v>
      </c>
      <c r="H43451" s="1"/>
    </row>
    <row r="43452" spans="1:8" x14ac:dyDescent="0.45">
      <c r="A43452" t="s">
        <v>43227</v>
      </c>
      <c r="B43452" t="s">
        <v>18</v>
      </c>
      <c r="C43452" t="s">
        <v>48</v>
      </c>
      <c r="D43452" t="s">
        <v>11</v>
      </c>
      <c r="H43452" s="1"/>
    </row>
    <row r="43453" spans="1:8" x14ac:dyDescent="0.45">
      <c r="A43453" t="s">
        <v>43228</v>
      </c>
      <c r="B43453" t="s">
        <v>159</v>
      </c>
      <c r="C43453" t="s">
        <v>206</v>
      </c>
      <c r="D43453" t="s">
        <v>16</v>
      </c>
      <c r="H43453" s="1"/>
    </row>
    <row r="43454" spans="1:8" x14ac:dyDescent="0.45">
      <c r="A43454" t="s">
        <v>43229</v>
      </c>
      <c r="B43454" t="s">
        <v>55</v>
      </c>
      <c r="C43454" t="s">
        <v>48</v>
      </c>
      <c r="D43454" t="s">
        <v>16</v>
      </c>
      <c r="H43454" s="1"/>
    </row>
    <row r="43455" spans="1:8" x14ac:dyDescent="0.45">
      <c r="A43455" t="s">
        <v>43230</v>
      </c>
      <c r="B43455" t="s">
        <v>18</v>
      </c>
      <c r="C43455" t="s">
        <v>40</v>
      </c>
      <c r="D43455" t="s">
        <v>25</v>
      </c>
      <c r="H43455" s="1"/>
    </row>
    <row r="43456" spans="1:8" x14ac:dyDescent="0.45">
      <c r="A43456" t="s">
        <v>43231</v>
      </c>
      <c r="B43456" t="s">
        <v>9</v>
      </c>
      <c r="C43456" t="s">
        <v>105</v>
      </c>
      <c r="D43456" t="s">
        <v>25</v>
      </c>
      <c r="H43456" s="1"/>
    </row>
    <row r="43457" spans="1:8" x14ac:dyDescent="0.45">
      <c r="A43457" t="s">
        <v>43232</v>
      </c>
      <c r="B43457" t="s">
        <v>369</v>
      </c>
      <c r="C43457" t="s">
        <v>206</v>
      </c>
      <c r="D43457" t="s">
        <v>11</v>
      </c>
      <c r="E43457">
        <v>0</v>
      </c>
      <c r="F43457">
        <v>50</v>
      </c>
      <c r="G43457" t="s">
        <v>926</v>
      </c>
      <c r="H43457" s="1">
        <v>43175</v>
      </c>
    </row>
    <row r="43458" spans="1:8" x14ac:dyDescent="0.45">
      <c r="A43458" t="s">
        <v>43233</v>
      </c>
      <c r="B43458" t="s">
        <v>9</v>
      </c>
      <c r="C43458" t="s">
        <v>103</v>
      </c>
      <c r="D43458" t="s">
        <v>16</v>
      </c>
      <c r="E43458">
        <v>16</v>
      </c>
      <c r="F43458">
        <v>0</v>
      </c>
      <c r="G43458" t="s">
        <v>128</v>
      </c>
      <c r="H43458" s="1">
        <v>45170</v>
      </c>
    </row>
    <row r="43459" spans="1:8" x14ac:dyDescent="0.45">
      <c r="A43459" t="s">
        <v>43234</v>
      </c>
      <c r="B43459" t="s">
        <v>18</v>
      </c>
      <c r="C43459" t="s">
        <v>113</v>
      </c>
      <c r="D43459" t="s">
        <v>25</v>
      </c>
      <c r="F43459">
        <v>14.3</v>
      </c>
      <c r="G43459" t="s">
        <v>138</v>
      </c>
      <c r="H43459" s="1">
        <v>44279</v>
      </c>
    </row>
    <row r="43460" spans="1:8" x14ac:dyDescent="0.45">
      <c r="A43460" t="s">
        <v>43235</v>
      </c>
      <c r="B43460" t="s">
        <v>14</v>
      </c>
      <c r="C43460" t="s">
        <v>80</v>
      </c>
      <c r="D43460" t="s">
        <v>20</v>
      </c>
      <c r="G43460" t="s">
        <v>164</v>
      </c>
      <c r="H43460" s="1">
        <v>45342</v>
      </c>
    </row>
    <row r="43461" spans="1:8" x14ac:dyDescent="0.45">
      <c r="A43461" t="s">
        <v>43236</v>
      </c>
      <c r="B43461" t="s">
        <v>42</v>
      </c>
      <c r="C43461" t="s">
        <v>80</v>
      </c>
      <c r="D43461" t="s">
        <v>16</v>
      </c>
      <c r="G43461" t="s">
        <v>81</v>
      </c>
      <c r="H43461" s="1">
        <v>44994</v>
      </c>
    </row>
    <row r="43462" spans="1:8" x14ac:dyDescent="0.45">
      <c r="A43462" t="s">
        <v>43237</v>
      </c>
      <c r="B43462" t="s">
        <v>35</v>
      </c>
      <c r="C43462" t="s">
        <v>201</v>
      </c>
      <c r="D43462" t="s">
        <v>16</v>
      </c>
      <c r="G43462" t="s">
        <v>128</v>
      </c>
      <c r="H43462" s="1">
        <v>45159</v>
      </c>
    </row>
    <row r="43463" spans="1:8" x14ac:dyDescent="0.45">
      <c r="A43463" t="s">
        <v>43238</v>
      </c>
      <c r="B43463" t="s">
        <v>354</v>
      </c>
      <c r="C43463" t="s">
        <v>314</v>
      </c>
      <c r="D43463" t="s">
        <v>16</v>
      </c>
      <c r="H43463" s="1"/>
    </row>
    <row r="43464" spans="1:8" x14ac:dyDescent="0.45">
      <c r="A43464" t="s">
        <v>43239</v>
      </c>
      <c r="B43464" t="s">
        <v>18</v>
      </c>
      <c r="C43464" t="s">
        <v>115</v>
      </c>
      <c r="D43464" t="s">
        <v>25</v>
      </c>
      <c r="G43464" t="s">
        <v>128</v>
      </c>
      <c r="H43464" s="1">
        <v>45155</v>
      </c>
    </row>
    <row r="43465" spans="1:8" x14ac:dyDescent="0.45">
      <c r="A43465" t="s">
        <v>43240</v>
      </c>
      <c r="B43465" t="s">
        <v>74</v>
      </c>
      <c r="C43465" t="s">
        <v>184</v>
      </c>
      <c r="D43465" t="s">
        <v>16</v>
      </c>
      <c r="G43465" t="s">
        <v>1169</v>
      </c>
      <c r="H43465" s="1">
        <v>44728</v>
      </c>
    </row>
    <row r="43466" spans="1:8" x14ac:dyDescent="0.45">
      <c r="A43466" t="s">
        <v>43241</v>
      </c>
      <c r="B43466" t="s">
        <v>37</v>
      </c>
      <c r="C43466" t="s">
        <v>105</v>
      </c>
      <c r="D43466" t="s">
        <v>16</v>
      </c>
      <c r="H43466" s="1"/>
    </row>
    <row r="43467" spans="1:8" x14ac:dyDescent="0.45">
      <c r="A43467" t="s">
        <v>43241</v>
      </c>
      <c r="B43467" t="s">
        <v>159</v>
      </c>
      <c r="C43467" t="s">
        <v>75</v>
      </c>
      <c r="D43467" t="s">
        <v>16</v>
      </c>
      <c r="G43467" t="s">
        <v>252</v>
      </c>
      <c r="H43467" s="1">
        <v>44650</v>
      </c>
    </row>
    <row r="43468" spans="1:8" x14ac:dyDescent="0.45">
      <c r="A43468" t="s">
        <v>43242</v>
      </c>
      <c r="B43468" t="s">
        <v>159</v>
      </c>
      <c r="C43468" t="s">
        <v>75</v>
      </c>
      <c r="D43468" t="s">
        <v>16</v>
      </c>
      <c r="G43468" t="s">
        <v>320</v>
      </c>
      <c r="H43468" s="1">
        <v>45300</v>
      </c>
    </row>
    <row r="43469" spans="1:8" x14ac:dyDescent="0.45">
      <c r="A43469" t="s">
        <v>43243</v>
      </c>
      <c r="B43469" t="s">
        <v>35</v>
      </c>
      <c r="C43469" t="s">
        <v>206</v>
      </c>
      <c r="D43469" t="s">
        <v>11</v>
      </c>
      <c r="E43469">
        <v>0</v>
      </c>
      <c r="F43469">
        <v>0</v>
      </c>
      <c r="G43469" t="s">
        <v>6615</v>
      </c>
      <c r="H43469" s="1">
        <v>42604</v>
      </c>
    </row>
    <row r="43470" spans="1:8" x14ac:dyDescent="0.45">
      <c r="A43470" t="s">
        <v>43244</v>
      </c>
      <c r="B43470" t="s">
        <v>23</v>
      </c>
      <c r="C43470" t="s">
        <v>68</v>
      </c>
      <c r="D43470" t="s">
        <v>11</v>
      </c>
      <c r="G43470" t="s">
        <v>1355</v>
      </c>
      <c r="H43470" s="1">
        <v>43094</v>
      </c>
    </row>
    <row r="43471" spans="1:8" x14ac:dyDescent="0.45">
      <c r="A43471" t="s">
        <v>43245</v>
      </c>
      <c r="B43471" t="s">
        <v>55</v>
      </c>
      <c r="C43471" t="s">
        <v>98</v>
      </c>
      <c r="D43471" t="s">
        <v>25</v>
      </c>
      <c r="G43471" t="s">
        <v>233</v>
      </c>
      <c r="H43471" s="1">
        <v>44791</v>
      </c>
    </row>
    <row r="43472" spans="1:8" x14ac:dyDescent="0.45">
      <c r="A43472" t="s">
        <v>43246</v>
      </c>
      <c r="B43472" t="s">
        <v>18</v>
      </c>
      <c r="C43472" t="s">
        <v>101</v>
      </c>
      <c r="D43472" t="s">
        <v>28</v>
      </c>
      <c r="G43472" t="s">
        <v>128</v>
      </c>
      <c r="H43472" s="1">
        <v>45155</v>
      </c>
    </row>
    <row r="43473" spans="1:8" x14ac:dyDescent="0.45">
      <c r="A43473" t="s">
        <v>43247</v>
      </c>
      <c r="B43473" t="s">
        <v>18</v>
      </c>
      <c r="C43473" t="s">
        <v>98</v>
      </c>
      <c r="D43473" t="s">
        <v>25</v>
      </c>
      <c r="E43473">
        <v>17</v>
      </c>
      <c r="F43473">
        <v>24</v>
      </c>
      <c r="G43473" t="s">
        <v>21</v>
      </c>
      <c r="H43473" s="1">
        <v>45309</v>
      </c>
    </row>
    <row r="43474" spans="1:8" x14ac:dyDescent="0.45">
      <c r="A43474" t="s">
        <v>43248</v>
      </c>
      <c r="B43474" t="s">
        <v>18</v>
      </c>
      <c r="C43474" t="s">
        <v>24</v>
      </c>
      <c r="D43474" t="s">
        <v>16</v>
      </c>
      <c r="G43474" t="s">
        <v>153</v>
      </c>
      <c r="H43474" s="1">
        <v>45306</v>
      </c>
    </row>
    <row r="43475" spans="1:8" x14ac:dyDescent="0.45">
      <c r="A43475" t="s">
        <v>43249</v>
      </c>
      <c r="B43475" t="s">
        <v>18</v>
      </c>
      <c r="C43475" t="s">
        <v>134</v>
      </c>
      <c r="D43475" t="s">
        <v>11</v>
      </c>
      <c r="H43475" s="1"/>
    </row>
    <row r="43476" spans="1:8" x14ac:dyDescent="0.45">
      <c r="A43476" t="s">
        <v>43250</v>
      </c>
      <c r="B43476" t="s">
        <v>18</v>
      </c>
      <c r="C43476" t="s">
        <v>31</v>
      </c>
      <c r="D43476" t="s">
        <v>25</v>
      </c>
      <c r="H43476" s="1"/>
    </row>
    <row r="43477" spans="1:8" x14ac:dyDescent="0.45">
      <c r="A43477" t="s">
        <v>43251</v>
      </c>
      <c r="B43477" t="s">
        <v>37</v>
      </c>
      <c r="C43477" t="s">
        <v>10</v>
      </c>
      <c r="D43477" t="s">
        <v>25</v>
      </c>
      <c r="G43477" t="s">
        <v>58</v>
      </c>
      <c r="H43477" s="1">
        <v>45107</v>
      </c>
    </row>
    <row r="43478" spans="1:8" x14ac:dyDescent="0.45">
      <c r="A43478" t="s">
        <v>43252</v>
      </c>
      <c r="B43478" t="s">
        <v>55</v>
      </c>
      <c r="C43478" t="s">
        <v>215</v>
      </c>
      <c r="D43478" t="s">
        <v>16</v>
      </c>
      <c r="H43478" s="1"/>
    </row>
    <row r="43479" spans="1:8" x14ac:dyDescent="0.45">
      <c r="A43479" t="s">
        <v>43253</v>
      </c>
      <c r="B43479" t="s">
        <v>18</v>
      </c>
      <c r="C43479" t="s">
        <v>134</v>
      </c>
      <c r="D43479" t="s">
        <v>16</v>
      </c>
      <c r="H43479" s="1"/>
    </row>
    <row r="43480" spans="1:8" x14ac:dyDescent="0.45">
      <c r="A43480" t="s">
        <v>43254</v>
      </c>
      <c r="B43480" t="s">
        <v>1105</v>
      </c>
      <c r="C43480" t="s">
        <v>33</v>
      </c>
      <c r="D43480" t="s">
        <v>16</v>
      </c>
      <c r="H43480" s="1"/>
    </row>
    <row r="43481" spans="1:8" x14ac:dyDescent="0.45">
      <c r="A43481" t="s">
        <v>43255</v>
      </c>
      <c r="B43481" t="s">
        <v>18</v>
      </c>
      <c r="C43481" t="s">
        <v>134</v>
      </c>
      <c r="D43481" t="s">
        <v>25</v>
      </c>
      <c r="H43481" s="1"/>
    </row>
    <row r="43482" spans="1:8" x14ac:dyDescent="0.45">
      <c r="A43482" t="s">
        <v>43256</v>
      </c>
      <c r="B43482" t="s">
        <v>37</v>
      </c>
      <c r="C43482" t="s">
        <v>103</v>
      </c>
      <c r="D43482" t="s">
        <v>25</v>
      </c>
      <c r="E43482">
        <v>3.9</v>
      </c>
      <c r="G43482" t="s">
        <v>92</v>
      </c>
      <c r="H43482" s="1">
        <v>45086</v>
      </c>
    </row>
    <row r="43483" spans="1:8" x14ac:dyDescent="0.45">
      <c r="A43483" t="s">
        <v>43257</v>
      </c>
      <c r="B43483" t="s">
        <v>126</v>
      </c>
      <c r="C43483" t="s">
        <v>10</v>
      </c>
      <c r="D43483" t="s">
        <v>28</v>
      </c>
      <c r="E43483">
        <v>5.7</v>
      </c>
      <c r="F43483">
        <v>20</v>
      </c>
      <c r="G43483" t="s">
        <v>1199</v>
      </c>
      <c r="H43483" s="1">
        <v>45269</v>
      </c>
    </row>
    <row r="43484" spans="1:8" x14ac:dyDescent="0.45">
      <c r="A43484" t="s">
        <v>43258</v>
      </c>
      <c r="B43484" t="s">
        <v>37</v>
      </c>
      <c r="C43484" t="s">
        <v>15</v>
      </c>
      <c r="D43484" t="s">
        <v>16</v>
      </c>
      <c r="H43484" s="1"/>
    </row>
    <row r="43485" spans="1:8" x14ac:dyDescent="0.45">
      <c r="A43485" t="s">
        <v>43259</v>
      </c>
      <c r="B43485" t="s">
        <v>35</v>
      </c>
      <c r="C43485" t="s">
        <v>15</v>
      </c>
      <c r="D43485" t="s">
        <v>16</v>
      </c>
      <c r="H43485" s="1"/>
    </row>
    <row r="43486" spans="1:8" x14ac:dyDescent="0.45">
      <c r="A43486" t="s">
        <v>43260</v>
      </c>
      <c r="B43486" t="s">
        <v>35</v>
      </c>
      <c r="C43486" t="s">
        <v>52</v>
      </c>
      <c r="D43486" t="s">
        <v>110</v>
      </c>
      <c r="E43486">
        <v>24.5</v>
      </c>
      <c r="F43486">
        <v>33.299999999999997</v>
      </c>
      <c r="G43486" t="s">
        <v>38</v>
      </c>
      <c r="H43486" s="1">
        <v>45000</v>
      </c>
    </row>
    <row r="43487" spans="1:8" x14ac:dyDescent="0.45">
      <c r="A43487" t="s">
        <v>43261</v>
      </c>
      <c r="B43487" t="s">
        <v>18</v>
      </c>
      <c r="C43487" t="s">
        <v>46</v>
      </c>
      <c r="D43487" t="s">
        <v>25</v>
      </c>
      <c r="H43487" s="1"/>
    </row>
    <row r="43488" spans="1:8" x14ac:dyDescent="0.45">
      <c r="A43488" t="s">
        <v>43262</v>
      </c>
      <c r="B43488" t="s">
        <v>42</v>
      </c>
      <c r="C43488" t="s">
        <v>123</v>
      </c>
      <c r="D43488" t="s">
        <v>25</v>
      </c>
      <c r="H43488" s="1"/>
    </row>
    <row r="43489" spans="1:8" x14ac:dyDescent="0.45">
      <c r="A43489" t="s">
        <v>43263</v>
      </c>
      <c r="B43489" t="s">
        <v>9</v>
      </c>
      <c r="C43489" t="s">
        <v>10</v>
      </c>
      <c r="D43489" t="s">
        <v>16</v>
      </c>
      <c r="H43489" s="1"/>
    </row>
    <row r="43490" spans="1:8" x14ac:dyDescent="0.45">
      <c r="A43490" t="s">
        <v>43264</v>
      </c>
      <c r="B43490" t="s">
        <v>55</v>
      </c>
      <c r="C43490" t="s">
        <v>10</v>
      </c>
      <c r="D43490" t="s">
        <v>11</v>
      </c>
      <c r="H43490" s="1"/>
    </row>
    <row r="43491" spans="1:8" x14ac:dyDescent="0.45">
      <c r="A43491" t="s">
        <v>43265</v>
      </c>
      <c r="B43491" t="s">
        <v>37</v>
      </c>
      <c r="C43491" t="s">
        <v>75</v>
      </c>
      <c r="D43491" t="s">
        <v>11</v>
      </c>
      <c r="H43491" s="1"/>
    </row>
    <row r="43492" spans="1:8" x14ac:dyDescent="0.45">
      <c r="A43492" t="s">
        <v>43266</v>
      </c>
      <c r="B43492" t="s">
        <v>55</v>
      </c>
      <c r="C43492" t="s">
        <v>68</v>
      </c>
      <c r="D43492" t="s">
        <v>16</v>
      </c>
      <c r="G43492" t="s">
        <v>104</v>
      </c>
      <c r="H43492" s="1">
        <v>45030</v>
      </c>
    </row>
    <row r="43493" spans="1:8" x14ac:dyDescent="0.45">
      <c r="A43493" t="s">
        <v>43267</v>
      </c>
      <c r="B43493" t="s">
        <v>55</v>
      </c>
      <c r="C43493" t="s">
        <v>85</v>
      </c>
      <c r="D43493" t="s">
        <v>16</v>
      </c>
      <c r="G43493" t="s">
        <v>601</v>
      </c>
      <c r="H43493" s="1">
        <v>44992</v>
      </c>
    </row>
    <row r="43494" spans="1:8" x14ac:dyDescent="0.45">
      <c r="A43494" t="s">
        <v>43268</v>
      </c>
      <c r="B43494" t="s">
        <v>97</v>
      </c>
      <c r="C43494" t="s">
        <v>24</v>
      </c>
      <c r="D43494" t="s">
        <v>16</v>
      </c>
      <c r="H43494" s="1"/>
    </row>
    <row r="43495" spans="1:8" x14ac:dyDescent="0.45">
      <c r="A43495" t="s">
        <v>43269</v>
      </c>
      <c r="B43495" t="s">
        <v>149</v>
      </c>
      <c r="C43495" t="s">
        <v>75</v>
      </c>
      <c r="D43495" t="s">
        <v>16</v>
      </c>
      <c r="E43495">
        <v>5</v>
      </c>
      <c r="F43495">
        <v>0</v>
      </c>
      <c r="G43495" t="s">
        <v>601</v>
      </c>
      <c r="H43495" s="1">
        <v>45086</v>
      </c>
    </row>
    <row r="43496" spans="1:8" x14ac:dyDescent="0.45">
      <c r="A43496" t="s">
        <v>43270</v>
      </c>
      <c r="B43496" t="s">
        <v>18</v>
      </c>
      <c r="C43496" t="s">
        <v>297</v>
      </c>
      <c r="D43496" t="s">
        <v>25</v>
      </c>
      <c r="E43496">
        <v>33.299999999999997</v>
      </c>
      <c r="F43496">
        <v>25</v>
      </c>
      <c r="G43496" t="s">
        <v>230</v>
      </c>
      <c r="H43496" s="1">
        <v>44862</v>
      </c>
    </row>
    <row r="43497" spans="1:8" x14ac:dyDescent="0.45">
      <c r="A43497" t="s">
        <v>43271</v>
      </c>
      <c r="B43497" t="s">
        <v>18</v>
      </c>
      <c r="C43497" t="s">
        <v>297</v>
      </c>
      <c r="D43497" t="s">
        <v>25</v>
      </c>
      <c r="H43497" s="1"/>
    </row>
    <row r="43498" spans="1:8" x14ac:dyDescent="0.45">
      <c r="A43498" t="s">
        <v>43272</v>
      </c>
      <c r="B43498" t="s">
        <v>14</v>
      </c>
      <c r="C43498" t="s">
        <v>10</v>
      </c>
      <c r="D43498" t="s">
        <v>110</v>
      </c>
      <c r="E43498">
        <v>78.7</v>
      </c>
      <c r="F43498">
        <v>25</v>
      </c>
      <c r="G43498" t="s">
        <v>138</v>
      </c>
      <c r="H43498" s="1">
        <v>44487</v>
      </c>
    </row>
    <row r="43499" spans="1:8" x14ac:dyDescent="0.45">
      <c r="A43499" t="s">
        <v>43273</v>
      </c>
      <c r="B43499" t="s">
        <v>55</v>
      </c>
      <c r="C43499" t="s">
        <v>31</v>
      </c>
      <c r="D43499" t="s">
        <v>16</v>
      </c>
      <c r="H43499" s="1"/>
    </row>
    <row r="43500" spans="1:8" x14ac:dyDescent="0.45">
      <c r="A43500" t="s">
        <v>43274</v>
      </c>
      <c r="B43500" t="s">
        <v>74</v>
      </c>
      <c r="C43500" t="s">
        <v>46</v>
      </c>
      <c r="D43500" t="s">
        <v>16</v>
      </c>
      <c r="G43500" t="s">
        <v>132</v>
      </c>
      <c r="H43500" s="1">
        <v>45323</v>
      </c>
    </row>
    <row r="43501" spans="1:8" x14ac:dyDescent="0.45">
      <c r="A43501" t="s">
        <v>43275</v>
      </c>
      <c r="B43501" t="s">
        <v>37</v>
      </c>
      <c r="C43501" t="s">
        <v>10</v>
      </c>
      <c r="D43501" t="s">
        <v>28</v>
      </c>
      <c r="G43501" t="s">
        <v>38</v>
      </c>
      <c r="H43501" s="1">
        <v>45146</v>
      </c>
    </row>
    <row r="43502" spans="1:8" x14ac:dyDescent="0.45">
      <c r="A43502" t="s">
        <v>43276</v>
      </c>
      <c r="B43502" t="s">
        <v>37</v>
      </c>
      <c r="C43502" t="s">
        <v>85</v>
      </c>
      <c r="D43502" t="s">
        <v>16</v>
      </c>
      <c r="F43502">
        <v>0</v>
      </c>
      <c r="G43502" t="s">
        <v>38</v>
      </c>
      <c r="H43502" s="1">
        <v>45070</v>
      </c>
    </row>
    <row r="43503" spans="1:8" x14ac:dyDescent="0.45">
      <c r="A43503" t="s">
        <v>43277</v>
      </c>
      <c r="B43503" t="s">
        <v>55</v>
      </c>
      <c r="C43503" t="s">
        <v>75</v>
      </c>
      <c r="D43503" t="s">
        <v>16</v>
      </c>
      <c r="E43503">
        <v>42.9</v>
      </c>
      <c r="F43503">
        <v>33.299999999999997</v>
      </c>
      <c r="G43503" t="s">
        <v>204</v>
      </c>
      <c r="H43503" s="1">
        <v>45274</v>
      </c>
    </row>
    <row r="43504" spans="1:8" x14ac:dyDescent="0.45">
      <c r="A43504" t="s">
        <v>43278</v>
      </c>
      <c r="B43504" t="s">
        <v>37</v>
      </c>
      <c r="C43504" t="s">
        <v>101</v>
      </c>
      <c r="D43504" t="s">
        <v>25</v>
      </c>
      <c r="H43504" s="1"/>
    </row>
    <row r="43505" spans="1:8" x14ac:dyDescent="0.45">
      <c r="A43505" t="s">
        <v>43279</v>
      </c>
      <c r="B43505" t="s">
        <v>37</v>
      </c>
      <c r="C43505" t="s">
        <v>297</v>
      </c>
      <c r="D43505" t="s">
        <v>25</v>
      </c>
      <c r="H43505" s="1"/>
    </row>
    <row r="43506" spans="1:8" x14ac:dyDescent="0.45">
      <c r="A43506" t="s">
        <v>43280</v>
      </c>
      <c r="B43506" t="s">
        <v>74</v>
      </c>
      <c r="C43506" t="s">
        <v>206</v>
      </c>
      <c r="D43506" t="s">
        <v>25</v>
      </c>
      <c r="E43506">
        <v>0</v>
      </c>
      <c r="F43506">
        <v>50</v>
      </c>
      <c r="G43506" t="s">
        <v>185</v>
      </c>
      <c r="H43506" s="1">
        <v>43320</v>
      </c>
    </row>
    <row r="43507" spans="1:8" x14ac:dyDescent="0.45">
      <c r="A43507" t="s">
        <v>43281</v>
      </c>
      <c r="B43507" t="s">
        <v>55</v>
      </c>
      <c r="C43507" t="s">
        <v>105</v>
      </c>
      <c r="D43507" t="s">
        <v>16</v>
      </c>
      <c r="E43507">
        <v>73.3</v>
      </c>
      <c r="F43507">
        <v>50</v>
      </c>
      <c r="G43507" t="s">
        <v>92</v>
      </c>
      <c r="H43507" s="1">
        <v>45073</v>
      </c>
    </row>
    <row r="43508" spans="1:8" x14ac:dyDescent="0.45">
      <c r="A43508" t="s">
        <v>43282</v>
      </c>
      <c r="B43508" t="s">
        <v>18</v>
      </c>
      <c r="C43508" t="s">
        <v>24</v>
      </c>
      <c r="D43508" t="s">
        <v>25</v>
      </c>
      <c r="G43508" t="s">
        <v>233</v>
      </c>
      <c r="H43508" s="1">
        <v>44764</v>
      </c>
    </row>
    <row r="43509" spans="1:8" x14ac:dyDescent="0.45">
      <c r="A43509" t="s">
        <v>43283</v>
      </c>
      <c r="B43509" t="s">
        <v>35</v>
      </c>
      <c r="C43509" t="s">
        <v>488</v>
      </c>
      <c r="D43509" t="s">
        <v>16</v>
      </c>
      <c r="G43509" t="s">
        <v>230</v>
      </c>
      <c r="H43509" s="1">
        <v>45008</v>
      </c>
    </row>
    <row r="43510" spans="1:8" x14ac:dyDescent="0.45">
      <c r="A43510" t="s">
        <v>43284</v>
      </c>
      <c r="B43510" t="s">
        <v>55</v>
      </c>
      <c r="C43510" t="s">
        <v>150</v>
      </c>
      <c r="D43510" t="s">
        <v>16</v>
      </c>
      <c r="H43510" s="1"/>
    </row>
    <row r="43511" spans="1:8" x14ac:dyDescent="0.45">
      <c r="A43511" t="s">
        <v>43285</v>
      </c>
      <c r="B43511" t="s">
        <v>37</v>
      </c>
      <c r="C43511" t="s">
        <v>52</v>
      </c>
      <c r="D43511" t="s">
        <v>25</v>
      </c>
      <c r="H43511" s="1"/>
    </row>
    <row r="43512" spans="1:8" x14ac:dyDescent="0.45">
      <c r="A43512" t="s">
        <v>43286</v>
      </c>
      <c r="B43512" t="s">
        <v>37</v>
      </c>
      <c r="C43512" t="s">
        <v>373</v>
      </c>
      <c r="D43512" t="s">
        <v>16</v>
      </c>
      <c r="G43512" t="s">
        <v>94</v>
      </c>
      <c r="H43512" s="1">
        <v>45163</v>
      </c>
    </row>
    <row r="43513" spans="1:8" x14ac:dyDescent="0.45">
      <c r="A43513" t="s">
        <v>43287</v>
      </c>
      <c r="B43513" t="s">
        <v>55</v>
      </c>
      <c r="C43513" t="s">
        <v>150</v>
      </c>
      <c r="D43513" t="s">
        <v>16</v>
      </c>
      <c r="H43513" s="1"/>
    </row>
    <row r="43514" spans="1:8" x14ac:dyDescent="0.45">
      <c r="A43514" t="s">
        <v>43288</v>
      </c>
      <c r="B43514" t="s">
        <v>37</v>
      </c>
      <c r="C43514" t="s">
        <v>150</v>
      </c>
      <c r="D43514" t="s">
        <v>16</v>
      </c>
      <c r="H43514" s="1"/>
    </row>
    <row r="43515" spans="1:8" x14ac:dyDescent="0.45">
      <c r="A43515" t="s">
        <v>43289</v>
      </c>
      <c r="B43515" t="s">
        <v>354</v>
      </c>
      <c r="C43515" t="s">
        <v>113</v>
      </c>
      <c r="D43515" t="s">
        <v>11</v>
      </c>
      <c r="H43515" s="1"/>
    </row>
    <row r="43516" spans="1:8" x14ac:dyDescent="0.45">
      <c r="A43516" t="s">
        <v>43290</v>
      </c>
      <c r="B43516" t="s">
        <v>354</v>
      </c>
      <c r="C43516" t="s">
        <v>10</v>
      </c>
      <c r="D43516" t="s">
        <v>20</v>
      </c>
      <c r="E43516">
        <v>8.4</v>
      </c>
      <c r="F43516">
        <v>8.3000000000000007</v>
      </c>
      <c r="G43516" t="s">
        <v>81</v>
      </c>
      <c r="H43516" s="1">
        <v>44999</v>
      </c>
    </row>
    <row r="43517" spans="1:8" x14ac:dyDescent="0.45">
      <c r="A43517" t="s">
        <v>43291</v>
      </c>
      <c r="B43517" t="s">
        <v>35</v>
      </c>
      <c r="C43517" t="s">
        <v>10</v>
      </c>
      <c r="D43517" t="s">
        <v>20</v>
      </c>
      <c r="E43517">
        <v>36.1</v>
      </c>
      <c r="G43517" t="s">
        <v>58</v>
      </c>
      <c r="H43517" s="1">
        <v>45119</v>
      </c>
    </row>
    <row r="43518" spans="1:8" x14ac:dyDescent="0.45">
      <c r="A43518" t="s">
        <v>43292</v>
      </c>
      <c r="B43518" t="s">
        <v>193</v>
      </c>
      <c r="C43518" t="s">
        <v>358</v>
      </c>
      <c r="D43518" t="s">
        <v>11</v>
      </c>
      <c r="H43518" s="1"/>
    </row>
    <row r="43519" spans="1:8" x14ac:dyDescent="0.45">
      <c r="A43519" t="s">
        <v>43293</v>
      </c>
      <c r="B43519" t="s">
        <v>42</v>
      </c>
      <c r="C43519" t="s">
        <v>10</v>
      </c>
      <c r="D43519" t="s">
        <v>16</v>
      </c>
      <c r="G43519" t="s">
        <v>204</v>
      </c>
      <c r="H43519" s="1">
        <v>45132</v>
      </c>
    </row>
    <row r="43520" spans="1:8" x14ac:dyDescent="0.45">
      <c r="A43520" t="s">
        <v>43294</v>
      </c>
      <c r="B43520" t="s">
        <v>248</v>
      </c>
      <c r="C43520" t="s">
        <v>429</v>
      </c>
      <c r="D43520" t="s">
        <v>11</v>
      </c>
      <c r="H43520" s="1"/>
    </row>
    <row r="43521" spans="1:8" x14ac:dyDescent="0.45">
      <c r="A43521" t="s">
        <v>43295</v>
      </c>
      <c r="B43521" t="s">
        <v>55</v>
      </c>
      <c r="C43521" t="s">
        <v>453</v>
      </c>
      <c r="D43521" t="s">
        <v>16</v>
      </c>
      <c r="E43521">
        <v>42.9</v>
      </c>
      <c r="G43521" t="s">
        <v>153</v>
      </c>
      <c r="H43521" s="1">
        <v>44932</v>
      </c>
    </row>
    <row r="43522" spans="1:8" x14ac:dyDescent="0.45">
      <c r="A43522" t="s">
        <v>43296</v>
      </c>
      <c r="B43522" t="s">
        <v>55</v>
      </c>
      <c r="C43522" t="s">
        <v>46</v>
      </c>
      <c r="D43522" t="s">
        <v>16</v>
      </c>
      <c r="H43522" s="1"/>
    </row>
    <row r="43523" spans="1:8" x14ac:dyDescent="0.45">
      <c r="A43523" t="s">
        <v>43294</v>
      </c>
      <c r="B43523" t="s">
        <v>42</v>
      </c>
      <c r="C43523" t="s">
        <v>297</v>
      </c>
      <c r="D43523" t="s">
        <v>25</v>
      </c>
      <c r="H43523" s="1"/>
    </row>
    <row r="43524" spans="1:8" x14ac:dyDescent="0.45">
      <c r="A43524" t="s">
        <v>43294</v>
      </c>
      <c r="B43524" t="s">
        <v>18</v>
      </c>
      <c r="C43524" t="s">
        <v>184</v>
      </c>
      <c r="D43524" t="s">
        <v>25</v>
      </c>
      <c r="G43524" t="s">
        <v>128</v>
      </c>
      <c r="H43524" s="1">
        <v>45196</v>
      </c>
    </row>
    <row r="43525" spans="1:8" x14ac:dyDescent="0.45">
      <c r="A43525" t="s">
        <v>43297</v>
      </c>
      <c r="B43525" t="s">
        <v>35</v>
      </c>
      <c r="C43525" t="s">
        <v>10</v>
      </c>
      <c r="D43525" t="s">
        <v>11</v>
      </c>
      <c r="H43525" s="1"/>
    </row>
    <row r="43526" spans="1:8" x14ac:dyDescent="0.45">
      <c r="A43526" t="s">
        <v>43298</v>
      </c>
      <c r="B43526" t="s">
        <v>37</v>
      </c>
      <c r="C43526" t="s">
        <v>10</v>
      </c>
      <c r="D43526" t="s">
        <v>28</v>
      </c>
      <c r="H43526" s="1"/>
    </row>
    <row r="43527" spans="1:8" x14ac:dyDescent="0.45">
      <c r="A43527" t="s">
        <v>43299</v>
      </c>
      <c r="B43527" t="s">
        <v>35</v>
      </c>
      <c r="C43527" t="s">
        <v>75</v>
      </c>
      <c r="D43527" t="s">
        <v>25</v>
      </c>
      <c r="H43527" s="1"/>
    </row>
    <row r="43528" spans="1:8" x14ac:dyDescent="0.45">
      <c r="A43528" t="s">
        <v>43300</v>
      </c>
      <c r="B43528" t="s">
        <v>14</v>
      </c>
      <c r="C43528" t="s">
        <v>150</v>
      </c>
      <c r="D43528" t="s">
        <v>11</v>
      </c>
      <c r="G43528" t="s">
        <v>17318</v>
      </c>
      <c r="H43528" s="1">
        <v>42566</v>
      </c>
    </row>
    <row r="43529" spans="1:8" x14ac:dyDescent="0.45">
      <c r="A43529" t="s">
        <v>43301</v>
      </c>
      <c r="B43529" t="s">
        <v>217</v>
      </c>
      <c r="C43529" t="s">
        <v>10</v>
      </c>
      <c r="D43529" t="s">
        <v>11</v>
      </c>
      <c r="H43529" s="1"/>
    </row>
    <row r="43530" spans="1:8" x14ac:dyDescent="0.45">
      <c r="A43530" t="s">
        <v>43302</v>
      </c>
      <c r="B43530" t="s">
        <v>23</v>
      </c>
      <c r="C43530" t="s">
        <v>10</v>
      </c>
      <c r="D43530" t="s">
        <v>11</v>
      </c>
      <c r="H43530" s="1"/>
    </row>
    <row r="43531" spans="1:8" x14ac:dyDescent="0.45">
      <c r="A43531" t="s">
        <v>43303</v>
      </c>
      <c r="B43531" t="s">
        <v>55</v>
      </c>
      <c r="C43531" t="s">
        <v>117</v>
      </c>
      <c r="D43531" t="s">
        <v>25</v>
      </c>
      <c r="E43531">
        <v>40</v>
      </c>
      <c r="G43531" t="s">
        <v>167</v>
      </c>
      <c r="H43531" s="1">
        <v>45108</v>
      </c>
    </row>
    <row r="43532" spans="1:8" x14ac:dyDescent="0.45">
      <c r="A43532" t="s">
        <v>43304</v>
      </c>
      <c r="B43532" t="s">
        <v>18</v>
      </c>
      <c r="C43532" t="s">
        <v>10</v>
      </c>
      <c r="D43532" t="s">
        <v>28</v>
      </c>
      <c r="E43532">
        <v>4.5</v>
      </c>
      <c r="G43532" t="s">
        <v>38</v>
      </c>
      <c r="H43532" s="1">
        <v>45317</v>
      </c>
    </row>
    <row r="43533" spans="1:8" x14ac:dyDescent="0.45">
      <c r="A43533" t="s">
        <v>43305</v>
      </c>
      <c r="B43533" t="s">
        <v>37</v>
      </c>
      <c r="C43533" t="s">
        <v>115</v>
      </c>
      <c r="D43533" t="s">
        <v>20</v>
      </c>
      <c r="E43533">
        <v>2.6</v>
      </c>
      <c r="F43533">
        <v>12.5</v>
      </c>
      <c r="G43533" t="s">
        <v>38</v>
      </c>
      <c r="H43533" s="1">
        <v>45093</v>
      </c>
    </row>
    <row r="43534" spans="1:8" x14ac:dyDescent="0.45">
      <c r="A43534" t="s">
        <v>43306</v>
      </c>
      <c r="B43534" t="s">
        <v>18</v>
      </c>
      <c r="C43534" t="s">
        <v>40</v>
      </c>
      <c r="D43534" t="s">
        <v>11</v>
      </c>
      <c r="E43534">
        <v>0</v>
      </c>
      <c r="F43534">
        <v>0</v>
      </c>
      <c r="G43534" t="s">
        <v>412</v>
      </c>
      <c r="H43534" s="1">
        <v>44636</v>
      </c>
    </row>
    <row r="43535" spans="1:8" x14ac:dyDescent="0.45">
      <c r="A43535" t="s">
        <v>43307</v>
      </c>
      <c r="B43535" t="s">
        <v>18</v>
      </c>
      <c r="C43535" t="s">
        <v>105</v>
      </c>
      <c r="D43535" t="s">
        <v>11</v>
      </c>
      <c r="G43535" t="s">
        <v>2202</v>
      </c>
      <c r="H43535" s="1">
        <v>43865</v>
      </c>
    </row>
    <row r="43536" spans="1:8" x14ac:dyDescent="0.45">
      <c r="A43536" t="s">
        <v>43308</v>
      </c>
      <c r="B43536" t="s">
        <v>18</v>
      </c>
      <c r="C43536" t="s">
        <v>373</v>
      </c>
      <c r="D43536" t="s">
        <v>11</v>
      </c>
      <c r="H43536" s="1"/>
    </row>
    <row r="43537" spans="1:8" x14ac:dyDescent="0.45">
      <c r="A43537" t="s">
        <v>43309</v>
      </c>
      <c r="B43537" t="s">
        <v>217</v>
      </c>
      <c r="C43537" t="s">
        <v>10</v>
      </c>
      <c r="D43537" t="s">
        <v>16</v>
      </c>
      <c r="G43537" t="s">
        <v>128</v>
      </c>
      <c r="H43537" s="1">
        <v>45167</v>
      </c>
    </row>
    <row r="43538" spans="1:8" x14ac:dyDescent="0.45">
      <c r="A43538" t="s">
        <v>43310</v>
      </c>
      <c r="B43538" t="s">
        <v>14</v>
      </c>
      <c r="C43538" t="s">
        <v>98</v>
      </c>
      <c r="D43538" t="s">
        <v>11</v>
      </c>
      <c r="H43538" s="1"/>
    </row>
    <row r="43539" spans="1:8" x14ac:dyDescent="0.45">
      <c r="A43539" t="s">
        <v>43311</v>
      </c>
      <c r="B43539" t="s">
        <v>18</v>
      </c>
      <c r="C43539" t="s">
        <v>46</v>
      </c>
      <c r="D43539" t="s">
        <v>25</v>
      </c>
      <c r="H43539" s="1"/>
    </row>
    <row r="43540" spans="1:8" x14ac:dyDescent="0.45">
      <c r="A43540" t="s">
        <v>43312</v>
      </c>
      <c r="B43540" t="s">
        <v>14</v>
      </c>
      <c r="C43540" t="s">
        <v>46</v>
      </c>
      <c r="D43540" t="s">
        <v>11</v>
      </c>
      <c r="G43540" t="s">
        <v>1222</v>
      </c>
      <c r="H43540" s="1">
        <v>44672</v>
      </c>
    </row>
    <row r="43541" spans="1:8" x14ac:dyDescent="0.45">
      <c r="A43541" t="s">
        <v>43313</v>
      </c>
      <c r="B43541" t="s">
        <v>217</v>
      </c>
      <c r="C43541" t="s">
        <v>10</v>
      </c>
      <c r="D43541" t="s">
        <v>25</v>
      </c>
      <c r="E43541">
        <v>100</v>
      </c>
      <c r="F43541">
        <v>0</v>
      </c>
      <c r="G43541" t="s">
        <v>813</v>
      </c>
      <c r="H43541" s="1">
        <v>43738</v>
      </c>
    </row>
    <row r="43542" spans="1:8" x14ac:dyDescent="0.45">
      <c r="A43542" t="s">
        <v>43314</v>
      </c>
      <c r="B43542" t="s">
        <v>55</v>
      </c>
      <c r="C43542" t="s">
        <v>10</v>
      </c>
      <c r="D43542" t="s">
        <v>25</v>
      </c>
      <c r="G43542" t="s">
        <v>494</v>
      </c>
      <c r="H43542" s="1">
        <v>44391</v>
      </c>
    </row>
    <row r="43543" spans="1:8" x14ac:dyDescent="0.45">
      <c r="A43543" t="s">
        <v>43315</v>
      </c>
      <c r="B43543" t="s">
        <v>23</v>
      </c>
      <c r="C43543" t="s">
        <v>15</v>
      </c>
      <c r="D43543" t="s">
        <v>11</v>
      </c>
      <c r="H43543" s="1"/>
    </row>
    <row r="43544" spans="1:8" x14ac:dyDescent="0.45">
      <c r="A43544" t="s">
        <v>43316</v>
      </c>
      <c r="B43544" t="s">
        <v>37</v>
      </c>
      <c r="C43544" t="s">
        <v>117</v>
      </c>
      <c r="D43544" t="s">
        <v>16</v>
      </c>
      <c r="G43544" t="s">
        <v>164</v>
      </c>
      <c r="H43544" s="1">
        <v>45247</v>
      </c>
    </row>
    <row r="43545" spans="1:8" x14ac:dyDescent="0.45">
      <c r="A43545" t="s">
        <v>43317</v>
      </c>
      <c r="B43545" t="s">
        <v>74</v>
      </c>
      <c r="C43545" t="s">
        <v>15</v>
      </c>
      <c r="D43545" t="s">
        <v>28</v>
      </c>
      <c r="G43545" t="s">
        <v>89</v>
      </c>
      <c r="H43545" s="1">
        <v>45274</v>
      </c>
    </row>
    <row r="43546" spans="1:8" x14ac:dyDescent="0.45">
      <c r="A43546" t="s">
        <v>43318</v>
      </c>
      <c r="B43546" t="s">
        <v>14</v>
      </c>
      <c r="C43546" t="s">
        <v>187</v>
      </c>
      <c r="D43546" t="s">
        <v>25</v>
      </c>
      <c r="H43546" s="1"/>
    </row>
    <row r="43547" spans="1:8" x14ac:dyDescent="0.45">
      <c r="A43547" t="s">
        <v>43319</v>
      </c>
      <c r="B43547" t="s">
        <v>18</v>
      </c>
      <c r="C43547" t="s">
        <v>10</v>
      </c>
      <c r="D43547" t="s">
        <v>28</v>
      </c>
      <c r="E43547">
        <v>0</v>
      </c>
      <c r="F43547">
        <v>0</v>
      </c>
      <c r="G43547" t="s">
        <v>81</v>
      </c>
      <c r="H43547" s="1">
        <v>44959</v>
      </c>
    </row>
    <row r="43548" spans="1:8" x14ac:dyDescent="0.45">
      <c r="A43548" t="s">
        <v>43320</v>
      </c>
      <c r="B43548" t="s">
        <v>18</v>
      </c>
      <c r="C43548" t="s">
        <v>15</v>
      </c>
      <c r="D43548" t="s">
        <v>16</v>
      </c>
      <c r="G43548" t="s">
        <v>153</v>
      </c>
      <c r="H43548" s="1">
        <v>44974</v>
      </c>
    </row>
    <row r="43549" spans="1:8" x14ac:dyDescent="0.45">
      <c r="A43549" t="s">
        <v>43321</v>
      </c>
      <c r="B43549" t="s">
        <v>18</v>
      </c>
      <c r="C43549" t="s">
        <v>10</v>
      </c>
      <c r="D43549" t="s">
        <v>110</v>
      </c>
      <c r="E43549">
        <v>3.6</v>
      </c>
      <c r="F43549">
        <v>4.3</v>
      </c>
      <c r="G43549" t="s">
        <v>38</v>
      </c>
      <c r="H43549" s="1">
        <v>45108</v>
      </c>
    </row>
    <row r="43550" spans="1:8" x14ac:dyDescent="0.45">
      <c r="A43550" t="s">
        <v>43322</v>
      </c>
      <c r="B43550" t="s">
        <v>14</v>
      </c>
      <c r="C43550" t="s">
        <v>10</v>
      </c>
      <c r="D43550" t="s">
        <v>25</v>
      </c>
      <c r="E43550">
        <v>0</v>
      </c>
      <c r="G43550" t="s">
        <v>138</v>
      </c>
      <c r="H43550" s="1">
        <v>44264</v>
      </c>
    </row>
    <row r="43551" spans="1:8" x14ac:dyDescent="0.45">
      <c r="A43551" t="s">
        <v>43323</v>
      </c>
      <c r="B43551" t="s">
        <v>39</v>
      </c>
      <c r="C43551" t="s">
        <v>275</v>
      </c>
      <c r="D43551" t="s">
        <v>11</v>
      </c>
      <c r="H43551" s="1"/>
    </row>
    <row r="43552" spans="1:8" x14ac:dyDescent="0.45">
      <c r="A43552" t="s">
        <v>43324</v>
      </c>
      <c r="B43552" t="s">
        <v>217</v>
      </c>
      <c r="C43552" t="s">
        <v>15</v>
      </c>
      <c r="D43552" t="s">
        <v>28</v>
      </c>
      <c r="G43552" t="s">
        <v>598</v>
      </c>
      <c r="H43552" s="1">
        <v>44224</v>
      </c>
    </row>
    <row r="43553" spans="1:8" x14ac:dyDescent="0.45">
      <c r="A43553" t="s">
        <v>43325</v>
      </c>
      <c r="B43553" t="s">
        <v>35</v>
      </c>
      <c r="C43553" t="s">
        <v>184</v>
      </c>
      <c r="D43553" t="s">
        <v>16</v>
      </c>
      <c r="H43553" s="1"/>
    </row>
    <row r="43554" spans="1:8" x14ac:dyDescent="0.45">
      <c r="A43554" t="s">
        <v>43326</v>
      </c>
      <c r="B43554" t="s">
        <v>9</v>
      </c>
      <c r="C43554" t="s">
        <v>373</v>
      </c>
      <c r="D43554" t="s">
        <v>16</v>
      </c>
      <c r="G43554" t="s">
        <v>62</v>
      </c>
      <c r="H43554" s="1">
        <v>45338</v>
      </c>
    </row>
    <row r="43555" spans="1:8" x14ac:dyDescent="0.45">
      <c r="A43555" t="s">
        <v>43327</v>
      </c>
      <c r="B43555" t="s">
        <v>35</v>
      </c>
      <c r="C43555" t="s">
        <v>10</v>
      </c>
      <c r="D43555" t="s">
        <v>28</v>
      </c>
      <c r="G43555" t="s">
        <v>43</v>
      </c>
      <c r="H43555" s="1">
        <v>45306</v>
      </c>
    </row>
    <row r="43556" spans="1:8" x14ac:dyDescent="0.45">
      <c r="A43556" t="s">
        <v>43328</v>
      </c>
      <c r="B43556" t="s">
        <v>74</v>
      </c>
      <c r="C43556" t="s">
        <v>15</v>
      </c>
      <c r="D43556" t="s">
        <v>16</v>
      </c>
      <c r="H43556" s="1"/>
    </row>
    <row r="43557" spans="1:8" x14ac:dyDescent="0.45">
      <c r="A43557" t="s">
        <v>43329</v>
      </c>
      <c r="B43557" t="s">
        <v>369</v>
      </c>
      <c r="C43557" t="s">
        <v>15</v>
      </c>
      <c r="D43557" t="s">
        <v>16</v>
      </c>
      <c r="H43557" s="1"/>
    </row>
    <row r="43558" spans="1:8" x14ac:dyDescent="0.45">
      <c r="A43558" t="s">
        <v>43330</v>
      </c>
      <c r="B43558" t="s">
        <v>369</v>
      </c>
      <c r="C43558" t="s">
        <v>117</v>
      </c>
      <c r="D43558" t="s">
        <v>16</v>
      </c>
      <c r="H43558" s="1"/>
    </row>
    <row r="43559" spans="1:8" x14ac:dyDescent="0.45">
      <c r="A43559" t="s">
        <v>43331</v>
      </c>
      <c r="B43559" t="s">
        <v>217</v>
      </c>
      <c r="C43559" t="s">
        <v>10</v>
      </c>
      <c r="D43559" t="s">
        <v>25</v>
      </c>
      <c r="E43559">
        <v>40</v>
      </c>
      <c r="F43559">
        <v>0</v>
      </c>
      <c r="G43559" t="s">
        <v>286</v>
      </c>
      <c r="H43559" s="1">
        <v>44568</v>
      </c>
    </row>
    <row r="43560" spans="1:8" x14ac:dyDescent="0.45">
      <c r="A43560" t="s">
        <v>43332</v>
      </c>
      <c r="B43560" t="s">
        <v>37</v>
      </c>
      <c r="C43560" t="s">
        <v>75</v>
      </c>
      <c r="D43560" t="s">
        <v>11</v>
      </c>
      <c r="F43560">
        <v>50</v>
      </c>
      <c r="G43560" t="s">
        <v>43</v>
      </c>
      <c r="H43560" s="1">
        <v>45161</v>
      </c>
    </row>
    <row r="43561" spans="1:8" x14ac:dyDescent="0.45">
      <c r="A43561" t="s">
        <v>43333</v>
      </c>
      <c r="B43561" t="s">
        <v>55</v>
      </c>
      <c r="C43561" t="s">
        <v>201</v>
      </c>
      <c r="D43561" t="s">
        <v>11</v>
      </c>
      <c r="H43561" s="1"/>
    </row>
    <row r="43562" spans="1:8" x14ac:dyDescent="0.45">
      <c r="A43562" t="s">
        <v>43334</v>
      </c>
      <c r="B43562" t="s">
        <v>55</v>
      </c>
      <c r="C43562" t="s">
        <v>46</v>
      </c>
      <c r="D43562" t="s">
        <v>25</v>
      </c>
      <c r="H43562" s="1"/>
    </row>
    <row r="43563" spans="1:8" x14ac:dyDescent="0.45">
      <c r="A43563" t="s">
        <v>43335</v>
      </c>
      <c r="B43563" t="s">
        <v>35</v>
      </c>
      <c r="C43563" t="s">
        <v>201</v>
      </c>
      <c r="D43563" t="s">
        <v>110</v>
      </c>
      <c r="E43563">
        <v>13.6</v>
      </c>
      <c r="F43563">
        <v>0</v>
      </c>
      <c r="G43563" t="s">
        <v>164</v>
      </c>
      <c r="H43563" s="1">
        <v>45239</v>
      </c>
    </row>
    <row r="43564" spans="1:8" x14ac:dyDescent="0.45">
      <c r="A43564" t="s">
        <v>43336</v>
      </c>
      <c r="B43564" t="s">
        <v>14</v>
      </c>
      <c r="C43564" t="s">
        <v>10</v>
      </c>
      <c r="D43564" t="s">
        <v>25</v>
      </c>
      <c r="H43564" s="1"/>
    </row>
    <row r="43565" spans="1:8" x14ac:dyDescent="0.45">
      <c r="A43565" t="s">
        <v>43337</v>
      </c>
      <c r="B43565" t="s">
        <v>42</v>
      </c>
      <c r="C43565" t="s">
        <v>314</v>
      </c>
      <c r="D43565" t="s">
        <v>11</v>
      </c>
      <c r="H43565" s="1"/>
    </row>
    <row r="43566" spans="1:8" x14ac:dyDescent="0.45">
      <c r="A43566" t="s">
        <v>43338</v>
      </c>
      <c r="B43566" t="s">
        <v>60</v>
      </c>
      <c r="C43566" t="s">
        <v>10</v>
      </c>
      <c r="D43566" t="s">
        <v>16</v>
      </c>
      <c r="G43566" t="s">
        <v>94</v>
      </c>
      <c r="H43566" s="1">
        <v>45266</v>
      </c>
    </row>
    <row r="43567" spans="1:8" x14ac:dyDescent="0.45">
      <c r="A43567" t="s">
        <v>43339</v>
      </c>
      <c r="B43567" t="s">
        <v>55</v>
      </c>
      <c r="C43567" t="s">
        <v>40</v>
      </c>
      <c r="D43567" t="s">
        <v>28</v>
      </c>
      <c r="E43567">
        <v>33.299999999999997</v>
      </c>
      <c r="F43567">
        <v>9.1</v>
      </c>
      <c r="G43567" t="s">
        <v>92</v>
      </c>
      <c r="H43567" s="1">
        <v>45128</v>
      </c>
    </row>
    <row r="43568" spans="1:8" x14ac:dyDescent="0.45">
      <c r="A43568" t="s">
        <v>43340</v>
      </c>
      <c r="B43568" t="s">
        <v>60</v>
      </c>
      <c r="C43568" t="s">
        <v>19</v>
      </c>
      <c r="D43568" t="s">
        <v>20</v>
      </c>
      <c r="G43568" t="s">
        <v>38</v>
      </c>
      <c r="H43568" s="1">
        <v>45077</v>
      </c>
    </row>
    <row r="43569" spans="1:8" x14ac:dyDescent="0.45">
      <c r="A43569" t="s">
        <v>43341</v>
      </c>
      <c r="B43569" t="s">
        <v>45</v>
      </c>
      <c r="C43569" t="s">
        <v>98</v>
      </c>
      <c r="D43569" t="s">
        <v>25</v>
      </c>
      <c r="E43569">
        <v>100</v>
      </c>
      <c r="F43569">
        <v>50</v>
      </c>
      <c r="G43569" t="s">
        <v>3064</v>
      </c>
      <c r="H43569" s="1">
        <v>42566</v>
      </c>
    </row>
    <row r="43570" spans="1:8" x14ac:dyDescent="0.45">
      <c r="A43570" t="s">
        <v>43342</v>
      </c>
      <c r="B43570" t="s">
        <v>37</v>
      </c>
      <c r="C43570" t="s">
        <v>297</v>
      </c>
      <c r="D43570" t="s">
        <v>16</v>
      </c>
      <c r="H43570" s="1"/>
    </row>
    <row r="43571" spans="1:8" x14ac:dyDescent="0.45">
      <c r="A43571" t="s">
        <v>43343</v>
      </c>
      <c r="B43571" t="s">
        <v>18</v>
      </c>
      <c r="C43571" t="s">
        <v>19</v>
      </c>
      <c r="D43571" t="s">
        <v>25</v>
      </c>
      <c r="E43571">
        <v>0</v>
      </c>
      <c r="G43571" t="s">
        <v>20859</v>
      </c>
      <c r="H43571" s="1">
        <v>43175</v>
      </c>
    </row>
    <row r="43572" spans="1:8" x14ac:dyDescent="0.45">
      <c r="A43572" t="s">
        <v>43344</v>
      </c>
      <c r="B43572" t="s">
        <v>37</v>
      </c>
      <c r="C43572" t="s">
        <v>1344</v>
      </c>
      <c r="D43572" t="s">
        <v>20</v>
      </c>
      <c r="E43572">
        <v>8.1</v>
      </c>
      <c r="F43572">
        <v>0</v>
      </c>
      <c r="G43572" t="s">
        <v>38</v>
      </c>
      <c r="H43572" s="1">
        <v>45259</v>
      </c>
    </row>
    <row r="43573" spans="1:8" x14ac:dyDescent="0.45">
      <c r="A43573" t="s">
        <v>43345</v>
      </c>
      <c r="B43573" t="s">
        <v>37</v>
      </c>
      <c r="C43573" t="s">
        <v>150</v>
      </c>
      <c r="D43573" t="s">
        <v>25</v>
      </c>
      <c r="H43573" s="1"/>
    </row>
    <row r="43574" spans="1:8" x14ac:dyDescent="0.45">
      <c r="A43574" t="s">
        <v>43346</v>
      </c>
      <c r="B43574" t="s">
        <v>9</v>
      </c>
      <c r="C43574" t="s">
        <v>201</v>
      </c>
      <c r="D43574" t="s">
        <v>110</v>
      </c>
      <c r="G43574" t="s">
        <v>38</v>
      </c>
      <c r="H43574" s="1">
        <v>45114</v>
      </c>
    </row>
    <row r="43575" spans="1:8" x14ac:dyDescent="0.45">
      <c r="A43575" t="s">
        <v>43347</v>
      </c>
      <c r="B43575" t="s">
        <v>35</v>
      </c>
      <c r="C43575" t="s">
        <v>101</v>
      </c>
      <c r="D43575" t="s">
        <v>28</v>
      </c>
      <c r="G43575" t="s">
        <v>228</v>
      </c>
      <c r="H43575" s="1">
        <v>45254</v>
      </c>
    </row>
    <row r="43576" spans="1:8" x14ac:dyDescent="0.45">
      <c r="A43576" t="s">
        <v>43348</v>
      </c>
      <c r="B43576" t="s">
        <v>37</v>
      </c>
      <c r="C43576" t="s">
        <v>143</v>
      </c>
      <c r="D43576" t="s">
        <v>16</v>
      </c>
      <c r="G43576" t="s">
        <v>43</v>
      </c>
      <c r="H43576" s="1">
        <v>45303</v>
      </c>
    </row>
    <row r="43577" spans="1:8" x14ac:dyDescent="0.45">
      <c r="A43577" t="s">
        <v>43349</v>
      </c>
      <c r="B43577" t="s">
        <v>35</v>
      </c>
      <c r="C43577" t="s">
        <v>85</v>
      </c>
      <c r="D43577" t="s">
        <v>25</v>
      </c>
      <c r="G43577" t="s">
        <v>877</v>
      </c>
      <c r="H43577" s="1">
        <v>43640</v>
      </c>
    </row>
    <row r="43578" spans="1:8" x14ac:dyDescent="0.45">
      <c r="A43578" t="s">
        <v>43350</v>
      </c>
      <c r="B43578" t="s">
        <v>126</v>
      </c>
      <c r="C43578" t="s">
        <v>10</v>
      </c>
      <c r="D43578" t="s">
        <v>20</v>
      </c>
      <c r="E43578">
        <v>10.3</v>
      </c>
      <c r="F43578">
        <v>14.3</v>
      </c>
      <c r="G43578" t="s">
        <v>81</v>
      </c>
      <c r="H43578" s="1">
        <v>44987</v>
      </c>
    </row>
    <row r="43579" spans="1:8" x14ac:dyDescent="0.45">
      <c r="A43579" t="s">
        <v>43351</v>
      </c>
      <c r="B43579" t="s">
        <v>74</v>
      </c>
      <c r="C43579" t="s">
        <v>75</v>
      </c>
      <c r="D43579" t="s">
        <v>25</v>
      </c>
      <c r="H43579" s="1"/>
    </row>
    <row r="43580" spans="1:8" x14ac:dyDescent="0.45">
      <c r="A43580" t="s">
        <v>43352</v>
      </c>
      <c r="B43580" t="s">
        <v>217</v>
      </c>
      <c r="C43580" t="s">
        <v>297</v>
      </c>
      <c r="D43580" t="s">
        <v>11</v>
      </c>
      <c r="H43580" s="1"/>
    </row>
    <row r="43581" spans="1:8" x14ac:dyDescent="0.45">
      <c r="A43581" t="s">
        <v>43353</v>
      </c>
      <c r="B43581" t="s">
        <v>278</v>
      </c>
      <c r="C43581" t="s">
        <v>429</v>
      </c>
      <c r="D43581" t="s">
        <v>16</v>
      </c>
      <c r="E43581">
        <v>0</v>
      </c>
      <c r="F43581">
        <v>0</v>
      </c>
      <c r="G43581" t="s">
        <v>124</v>
      </c>
      <c r="H43581" s="1">
        <v>45265</v>
      </c>
    </row>
    <row r="43582" spans="1:8" x14ac:dyDescent="0.45">
      <c r="A43582" t="s">
        <v>43354</v>
      </c>
      <c r="B43582" t="s">
        <v>60</v>
      </c>
      <c r="C43582" t="s">
        <v>10</v>
      </c>
      <c r="D43582" t="s">
        <v>110</v>
      </c>
      <c r="E43582">
        <v>11.6</v>
      </c>
      <c r="F43582">
        <v>0</v>
      </c>
      <c r="G43582" t="s">
        <v>38</v>
      </c>
      <c r="H43582" s="1">
        <v>45090</v>
      </c>
    </row>
    <row r="43583" spans="1:8" x14ac:dyDescent="0.45">
      <c r="A43583" t="s">
        <v>43355</v>
      </c>
      <c r="B43583" t="s">
        <v>37</v>
      </c>
      <c r="C43583" t="s">
        <v>429</v>
      </c>
      <c r="D43583" t="s">
        <v>16</v>
      </c>
      <c r="E43583">
        <v>5.9</v>
      </c>
      <c r="F43583">
        <v>0</v>
      </c>
      <c r="G43583" t="s">
        <v>124</v>
      </c>
      <c r="H43583" s="1">
        <v>45313</v>
      </c>
    </row>
    <row r="43584" spans="1:8" x14ac:dyDescent="0.45">
      <c r="A43584" t="s">
        <v>43356</v>
      </c>
      <c r="B43584" t="s">
        <v>37</v>
      </c>
      <c r="C43584" t="s">
        <v>429</v>
      </c>
      <c r="D43584" t="s">
        <v>16</v>
      </c>
      <c r="E43584">
        <v>0</v>
      </c>
      <c r="F43584">
        <v>0</v>
      </c>
      <c r="G43584" t="s">
        <v>124</v>
      </c>
      <c r="H43584" s="1">
        <v>45335</v>
      </c>
    </row>
    <row r="43585" spans="1:8" x14ac:dyDescent="0.45">
      <c r="A43585" t="s">
        <v>43357</v>
      </c>
      <c r="B43585" t="s">
        <v>149</v>
      </c>
      <c r="C43585" t="s">
        <v>68</v>
      </c>
      <c r="D43585" t="s">
        <v>16</v>
      </c>
      <c r="G43585" t="s">
        <v>92</v>
      </c>
      <c r="H43585" s="1">
        <v>45125</v>
      </c>
    </row>
    <row r="43586" spans="1:8" x14ac:dyDescent="0.45">
      <c r="A43586" t="s">
        <v>43358</v>
      </c>
      <c r="B43586" t="s">
        <v>74</v>
      </c>
      <c r="C43586" t="s">
        <v>101</v>
      </c>
      <c r="D43586" t="s">
        <v>20</v>
      </c>
      <c r="G43586" t="s">
        <v>92</v>
      </c>
      <c r="H43586" s="1">
        <v>45202</v>
      </c>
    </row>
    <row r="43587" spans="1:8" x14ac:dyDescent="0.45">
      <c r="A43587" t="s">
        <v>43359</v>
      </c>
      <c r="B43587" t="s">
        <v>37</v>
      </c>
      <c r="C43587" t="s">
        <v>275</v>
      </c>
      <c r="D43587" t="s">
        <v>16</v>
      </c>
      <c r="H43587" s="1"/>
    </row>
    <row r="43588" spans="1:8" x14ac:dyDescent="0.45">
      <c r="A43588" t="s">
        <v>43360</v>
      </c>
      <c r="B43588" t="s">
        <v>35</v>
      </c>
      <c r="C43588" t="s">
        <v>10</v>
      </c>
      <c r="D43588" t="s">
        <v>28</v>
      </c>
      <c r="G43588" t="s">
        <v>38</v>
      </c>
      <c r="H43588" s="1">
        <v>45108</v>
      </c>
    </row>
    <row r="43589" spans="1:8" x14ac:dyDescent="0.45">
      <c r="A43589" t="s">
        <v>43361</v>
      </c>
      <c r="B43589" t="s">
        <v>55</v>
      </c>
      <c r="C43589" t="s">
        <v>113</v>
      </c>
      <c r="D43589" t="s">
        <v>16</v>
      </c>
      <c r="G43589" t="s">
        <v>124</v>
      </c>
      <c r="H43589" s="1">
        <v>45337</v>
      </c>
    </row>
    <row r="43590" spans="1:8" x14ac:dyDescent="0.45">
      <c r="A43590" t="s">
        <v>43362</v>
      </c>
      <c r="B43590" t="s">
        <v>37</v>
      </c>
      <c r="C43590" t="s">
        <v>10</v>
      </c>
      <c r="D43590" t="s">
        <v>110</v>
      </c>
      <c r="E43590">
        <v>1.1000000000000001</v>
      </c>
      <c r="G43590" t="s">
        <v>38</v>
      </c>
      <c r="H43590" s="1">
        <v>45266</v>
      </c>
    </row>
    <row r="43591" spans="1:8" x14ac:dyDescent="0.45">
      <c r="A43591" t="s">
        <v>43363</v>
      </c>
      <c r="B43591" t="s">
        <v>35</v>
      </c>
      <c r="C43591" t="s">
        <v>101</v>
      </c>
      <c r="D43591" t="s">
        <v>11</v>
      </c>
      <c r="H43591" s="1"/>
    </row>
    <row r="43592" spans="1:8" x14ac:dyDescent="0.45">
      <c r="A43592" t="s">
        <v>43364</v>
      </c>
      <c r="B43592" t="s">
        <v>14</v>
      </c>
      <c r="C43592" t="s">
        <v>10</v>
      </c>
      <c r="D43592" t="s">
        <v>16</v>
      </c>
      <c r="E43592">
        <v>35</v>
      </c>
      <c r="G43592" t="s">
        <v>164</v>
      </c>
      <c r="H43592" s="1">
        <v>45245</v>
      </c>
    </row>
    <row r="43593" spans="1:8" x14ac:dyDescent="0.45">
      <c r="A43593" t="s">
        <v>43365</v>
      </c>
      <c r="B43593" t="s">
        <v>14</v>
      </c>
      <c r="C43593" t="s">
        <v>10</v>
      </c>
      <c r="D43593" t="s">
        <v>20</v>
      </c>
      <c r="F43593">
        <v>10.7</v>
      </c>
      <c r="G43593" t="s">
        <v>38</v>
      </c>
      <c r="H43593" s="1">
        <v>45174</v>
      </c>
    </row>
    <row r="43594" spans="1:8" x14ac:dyDescent="0.45">
      <c r="A43594" t="s">
        <v>43366</v>
      </c>
      <c r="B43594" t="s">
        <v>88</v>
      </c>
      <c r="C43594" t="s">
        <v>10</v>
      </c>
      <c r="D43594" t="s">
        <v>16</v>
      </c>
      <c r="G43594" t="s">
        <v>38</v>
      </c>
      <c r="H43594" s="1">
        <v>45008</v>
      </c>
    </row>
    <row r="43595" spans="1:8" x14ac:dyDescent="0.45">
      <c r="A43595" t="s">
        <v>43367</v>
      </c>
      <c r="B43595" t="s">
        <v>55</v>
      </c>
      <c r="C43595" t="s">
        <v>479</v>
      </c>
      <c r="D43595" t="s">
        <v>16</v>
      </c>
      <c r="H43595" s="1"/>
    </row>
    <row r="43596" spans="1:8" x14ac:dyDescent="0.45">
      <c r="A43596" t="s">
        <v>43368</v>
      </c>
      <c r="B43596" t="s">
        <v>55</v>
      </c>
      <c r="C43596" t="s">
        <v>68</v>
      </c>
      <c r="D43596" t="s">
        <v>16</v>
      </c>
      <c r="E43596">
        <v>42.9</v>
      </c>
      <c r="F43596">
        <v>40</v>
      </c>
      <c r="G43596" t="s">
        <v>43</v>
      </c>
      <c r="H43596" s="1">
        <v>45309</v>
      </c>
    </row>
    <row r="43597" spans="1:8" x14ac:dyDescent="0.45">
      <c r="A43597" t="s">
        <v>43369</v>
      </c>
      <c r="B43597" t="s">
        <v>88</v>
      </c>
      <c r="C43597" t="s">
        <v>10</v>
      </c>
      <c r="D43597" t="s">
        <v>16</v>
      </c>
      <c r="G43597" t="s">
        <v>252</v>
      </c>
      <c r="H43597" s="1">
        <v>45012</v>
      </c>
    </row>
    <row r="43598" spans="1:8" x14ac:dyDescent="0.45">
      <c r="A43598" t="s">
        <v>43370</v>
      </c>
      <c r="B43598" t="s">
        <v>23</v>
      </c>
      <c r="C43598" t="s">
        <v>201</v>
      </c>
      <c r="D43598" t="s">
        <v>11</v>
      </c>
      <c r="H43598" s="1"/>
    </row>
    <row r="43599" spans="1:8" x14ac:dyDescent="0.45">
      <c r="A43599" t="s">
        <v>43371</v>
      </c>
      <c r="B43599" t="s">
        <v>55</v>
      </c>
      <c r="C43599" t="s">
        <v>85</v>
      </c>
      <c r="D43599" t="s">
        <v>28</v>
      </c>
      <c r="G43599" t="s">
        <v>21</v>
      </c>
      <c r="H43599" s="1">
        <v>45303</v>
      </c>
    </row>
    <row r="43600" spans="1:8" x14ac:dyDescent="0.45">
      <c r="A43600" t="s">
        <v>43372</v>
      </c>
      <c r="B43600" t="s">
        <v>217</v>
      </c>
      <c r="C43600" t="s">
        <v>10</v>
      </c>
      <c r="D43600" t="s">
        <v>25</v>
      </c>
      <c r="H43600" s="1"/>
    </row>
    <row r="43601" spans="1:8" x14ac:dyDescent="0.45">
      <c r="A43601" t="s">
        <v>43373</v>
      </c>
      <c r="B43601" t="s">
        <v>9</v>
      </c>
      <c r="C43601" t="s">
        <v>75</v>
      </c>
      <c r="D43601" t="s">
        <v>11</v>
      </c>
      <c r="H43601" s="1"/>
    </row>
    <row r="43602" spans="1:8" x14ac:dyDescent="0.45">
      <c r="A43602" t="s">
        <v>43374</v>
      </c>
      <c r="B43602" t="s">
        <v>18</v>
      </c>
      <c r="C43602" t="s">
        <v>101</v>
      </c>
      <c r="D43602" t="s">
        <v>11</v>
      </c>
      <c r="H43602" s="1"/>
    </row>
    <row r="43603" spans="1:8" x14ac:dyDescent="0.45">
      <c r="A43603" t="s">
        <v>43375</v>
      </c>
      <c r="B43603" t="s">
        <v>37</v>
      </c>
      <c r="C43603" t="s">
        <v>150</v>
      </c>
      <c r="D43603" t="s">
        <v>11</v>
      </c>
      <c r="H43603" s="1"/>
    </row>
    <row r="43604" spans="1:8" x14ac:dyDescent="0.45">
      <c r="A43604" t="s">
        <v>43376</v>
      </c>
      <c r="B43604" t="s">
        <v>14</v>
      </c>
      <c r="C43604" t="s">
        <v>10</v>
      </c>
      <c r="D43604" t="s">
        <v>11</v>
      </c>
      <c r="H43604" s="1"/>
    </row>
    <row r="43605" spans="1:8" x14ac:dyDescent="0.45">
      <c r="A43605" t="s">
        <v>43377</v>
      </c>
      <c r="B43605" t="s">
        <v>35</v>
      </c>
      <c r="C43605" t="s">
        <v>10</v>
      </c>
      <c r="D43605" t="s">
        <v>16</v>
      </c>
      <c r="E43605">
        <v>45.6</v>
      </c>
      <c r="G43605" t="s">
        <v>92</v>
      </c>
      <c r="H43605" s="1">
        <v>45265</v>
      </c>
    </row>
    <row r="43606" spans="1:8" x14ac:dyDescent="0.45">
      <c r="A43606" t="s">
        <v>43378</v>
      </c>
      <c r="B43606" t="s">
        <v>74</v>
      </c>
      <c r="C43606" t="s">
        <v>48</v>
      </c>
      <c r="D43606" t="s">
        <v>28</v>
      </c>
      <c r="G43606" t="s">
        <v>43</v>
      </c>
      <c r="H43606" s="1">
        <v>45103</v>
      </c>
    </row>
    <row r="43607" spans="1:8" x14ac:dyDescent="0.45">
      <c r="A43607" t="s">
        <v>43379</v>
      </c>
      <c r="B43607" t="s">
        <v>51</v>
      </c>
      <c r="C43607" t="s">
        <v>10</v>
      </c>
      <c r="D43607" t="s">
        <v>11</v>
      </c>
      <c r="H43607" s="1"/>
    </row>
    <row r="43608" spans="1:8" x14ac:dyDescent="0.45">
      <c r="A43608" t="s">
        <v>43380</v>
      </c>
      <c r="B43608" t="s">
        <v>14</v>
      </c>
      <c r="C43608" t="s">
        <v>78</v>
      </c>
      <c r="D43608" t="s">
        <v>25</v>
      </c>
      <c r="H43608" s="1"/>
    </row>
    <row r="43609" spans="1:8" x14ac:dyDescent="0.45">
      <c r="A43609" t="s">
        <v>43381</v>
      </c>
      <c r="B43609" t="s">
        <v>14</v>
      </c>
      <c r="C43609" t="s">
        <v>10</v>
      </c>
      <c r="D43609" t="s">
        <v>11</v>
      </c>
      <c r="G43609" t="s">
        <v>204</v>
      </c>
      <c r="H43609" s="1">
        <v>45082</v>
      </c>
    </row>
    <row r="43610" spans="1:8" x14ac:dyDescent="0.45">
      <c r="A43610" t="s">
        <v>43382</v>
      </c>
      <c r="B43610" t="s">
        <v>23</v>
      </c>
      <c r="C43610" t="s">
        <v>78</v>
      </c>
      <c r="D43610" t="s">
        <v>11</v>
      </c>
      <c r="H43610" s="1"/>
    </row>
    <row r="43611" spans="1:8" x14ac:dyDescent="0.45">
      <c r="A43611" t="s">
        <v>43383</v>
      </c>
      <c r="B43611" t="s">
        <v>97</v>
      </c>
      <c r="C43611" t="s">
        <v>184</v>
      </c>
      <c r="D43611" t="s">
        <v>20</v>
      </c>
      <c r="E43611">
        <v>3.6</v>
      </c>
      <c r="F43611">
        <v>0</v>
      </c>
      <c r="G43611" t="s">
        <v>94</v>
      </c>
      <c r="H43611" s="1">
        <v>45237</v>
      </c>
    </row>
    <row r="43612" spans="1:8" x14ac:dyDescent="0.45">
      <c r="A43612" t="s">
        <v>43384</v>
      </c>
      <c r="B43612" t="s">
        <v>42</v>
      </c>
      <c r="C43612" t="s">
        <v>10</v>
      </c>
      <c r="D43612" t="s">
        <v>11</v>
      </c>
      <c r="G43612">
        <v>42687</v>
      </c>
      <c r="H43612" s="1">
        <v>42688</v>
      </c>
    </row>
    <row r="43613" spans="1:8" x14ac:dyDescent="0.45">
      <c r="A43613" t="s">
        <v>43385</v>
      </c>
      <c r="B43613" t="s">
        <v>35</v>
      </c>
      <c r="C43613" t="s">
        <v>19</v>
      </c>
      <c r="D43613" t="s">
        <v>16</v>
      </c>
      <c r="E43613">
        <v>23.3</v>
      </c>
      <c r="G43613" t="s">
        <v>38</v>
      </c>
      <c r="H43613" s="1">
        <v>45069</v>
      </c>
    </row>
    <row r="43614" spans="1:8" x14ac:dyDescent="0.45">
      <c r="A43614" t="s">
        <v>43386</v>
      </c>
      <c r="B43614" t="s">
        <v>9</v>
      </c>
      <c r="C43614" t="s">
        <v>858</v>
      </c>
      <c r="D43614" t="s">
        <v>28</v>
      </c>
      <c r="G43614" t="s">
        <v>92</v>
      </c>
      <c r="H43614" s="1">
        <v>45269</v>
      </c>
    </row>
    <row r="43615" spans="1:8" x14ac:dyDescent="0.45">
      <c r="A43615" t="s">
        <v>43387</v>
      </c>
      <c r="B43615" t="s">
        <v>88</v>
      </c>
      <c r="C43615" t="s">
        <v>10</v>
      </c>
      <c r="D43615" t="s">
        <v>11</v>
      </c>
      <c r="G43615" t="s">
        <v>2883</v>
      </c>
      <c r="H43615" s="1">
        <v>42821</v>
      </c>
    </row>
    <row r="43616" spans="1:8" x14ac:dyDescent="0.45">
      <c r="A43616" t="s">
        <v>43388</v>
      </c>
      <c r="B43616" t="s">
        <v>18</v>
      </c>
      <c r="C43616" t="s">
        <v>46</v>
      </c>
      <c r="D43616" t="s">
        <v>11</v>
      </c>
      <c r="H43616" s="1"/>
    </row>
    <row r="43617" spans="1:8" x14ac:dyDescent="0.45">
      <c r="A43617" t="s">
        <v>43389</v>
      </c>
      <c r="B43617" t="s">
        <v>14</v>
      </c>
      <c r="C43617" t="s">
        <v>15</v>
      </c>
      <c r="D43617" t="s">
        <v>11</v>
      </c>
      <c r="H43617" s="1"/>
    </row>
    <row r="43618" spans="1:8" x14ac:dyDescent="0.45">
      <c r="A43618" t="s">
        <v>43390</v>
      </c>
      <c r="B43618" t="s">
        <v>55</v>
      </c>
      <c r="C43618" t="s">
        <v>115</v>
      </c>
      <c r="D43618" t="s">
        <v>20</v>
      </c>
      <c r="E43618">
        <v>62.2</v>
      </c>
      <c r="G43618" t="s">
        <v>228</v>
      </c>
      <c r="H43618" s="1">
        <v>45300</v>
      </c>
    </row>
    <row r="43619" spans="1:8" x14ac:dyDescent="0.45">
      <c r="A43619" t="s">
        <v>43391</v>
      </c>
      <c r="B43619" t="s">
        <v>35</v>
      </c>
      <c r="C43619" t="s">
        <v>105</v>
      </c>
      <c r="D43619" t="s">
        <v>20</v>
      </c>
      <c r="G43619" t="s">
        <v>65</v>
      </c>
      <c r="H43619" s="1">
        <v>45139</v>
      </c>
    </row>
    <row r="43620" spans="1:8" x14ac:dyDescent="0.45">
      <c r="A43620" t="s">
        <v>43392</v>
      </c>
      <c r="B43620" t="s">
        <v>18</v>
      </c>
      <c r="C43620" t="s">
        <v>10</v>
      </c>
      <c r="D43620" t="s">
        <v>20</v>
      </c>
      <c r="E43620">
        <v>0</v>
      </c>
      <c r="F43620">
        <v>0</v>
      </c>
      <c r="G43620" t="s">
        <v>124</v>
      </c>
      <c r="H43620" s="1">
        <v>45338</v>
      </c>
    </row>
    <row r="43621" spans="1:8" x14ac:dyDescent="0.45">
      <c r="A43621" t="s">
        <v>43393</v>
      </c>
      <c r="B43621" t="s">
        <v>37</v>
      </c>
      <c r="C43621" t="s">
        <v>150</v>
      </c>
      <c r="D43621" t="s">
        <v>16</v>
      </c>
      <c r="F43621">
        <v>20</v>
      </c>
      <c r="G43621" t="s">
        <v>38</v>
      </c>
      <c r="H43621" s="1">
        <v>45086</v>
      </c>
    </row>
    <row r="43622" spans="1:8" x14ac:dyDescent="0.45">
      <c r="A43622" t="s">
        <v>43394</v>
      </c>
      <c r="B43622" t="s">
        <v>37</v>
      </c>
      <c r="C43622" t="s">
        <v>150</v>
      </c>
      <c r="D43622" t="s">
        <v>25</v>
      </c>
      <c r="H43622" s="1"/>
    </row>
    <row r="43623" spans="1:8" x14ac:dyDescent="0.45">
      <c r="A43623" t="s">
        <v>43395</v>
      </c>
      <c r="B43623" t="s">
        <v>354</v>
      </c>
      <c r="C43623" t="s">
        <v>187</v>
      </c>
      <c r="D43623" t="s">
        <v>16</v>
      </c>
      <c r="G43623" t="s">
        <v>228</v>
      </c>
      <c r="H43623" s="1">
        <v>45281</v>
      </c>
    </row>
    <row r="43624" spans="1:8" x14ac:dyDescent="0.45">
      <c r="A43624" t="s">
        <v>43396</v>
      </c>
      <c r="B43624" t="s">
        <v>74</v>
      </c>
      <c r="C43624" t="s">
        <v>134</v>
      </c>
      <c r="D43624" t="s">
        <v>16</v>
      </c>
      <c r="G43624" t="s">
        <v>92</v>
      </c>
      <c r="H43624" s="1">
        <v>45258</v>
      </c>
    </row>
    <row r="43625" spans="1:8" x14ac:dyDescent="0.45">
      <c r="A43625" t="s">
        <v>43397</v>
      </c>
      <c r="B43625" t="s">
        <v>9</v>
      </c>
      <c r="C43625" t="s">
        <v>10</v>
      </c>
      <c r="D43625" t="s">
        <v>16</v>
      </c>
      <c r="E43625">
        <v>9.1</v>
      </c>
      <c r="F43625">
        <v>33.299999999999997</v>
      </c>
      <c r="G43625" t="s">
        <v>153</v>
      </c>
      <c r="H43625" s="1">
        <v>45101</v>
      </c>
    </row>
    <row r="43626" spans="1:8" x14ac:dyDescent="0.45">
      <c r="A43626" t="s">
        <v>43398</v>
      </c>
      <c r="B43626" t="s">
        <v>193</v>
      </c>
      <c r="C43626" t="s">
        <v>10</v>
      </c>
      <c r="D43626" t="s">
        <v>16</v>
      </c>
      <c r="E43626">
        <v>7.4</v>
      </c>
      <c r="F43626">
        <v>0</v>
      </c>
      <c r="G43626" t="s">
        <v>81</v>
      </c>
      <c r="H43626" s="1">
        <v>45275</v>
      </c>
    </row>
    <row r="43627" spans="1:8" x14ac:dyDescent="0.45">
      <c r="A43627" t="s">
        <v>43399</v>
      </c>
      <c r="B43627" t="s">
        <v>51</v>
      </c>
      <c r="C43627" t="s">
        <v>10</v>
      </c>
      <c r="D43627" t="s">
        <v>16</v>
      </c>
      <c r="F43627">
        <v>0</v>
      </c>
      <c r="G43627" t="s">
        <v>286</v>
      </c>
      <c r="H43627" s="1">
        <v>44945</v>
      </c>
    </row>
    <row r="43628" spans="1:8" x14ac:dyDescent="0.45">
      <c r="A43628" t="s">
        <v>43400</v>
      </c>
      <c r="B43628" t="s">
        <v>14</v>
      </c>
      <c r="C43628" t="s">
        <v>10</v>
      </c>
      <c r="D43628" t="s">
        <v>11</v>
      </c>
      <c r="H43628" s="1"/>
    </row>
    <row r="43629" spans="1:8" x14ac:dyDescent="0.45">
      <c r="A43629" t="s">
        <v>43401</v>
      </c>
      <c r="B43629" t="s">
        <v>35</v>
      </c>
      <c r="C43629" t="s">
        <v>10</v>
      </c>
      <c r="D43629" t="s">
        <v>11</v>
      </c>
      <c r="E43629">
        <v>0</v>
      </c>
      <c r="G43629">
        <v>43521</v>
      </c>
      <c r="H43629" s="1">
        <v>43522</v>
      </c>
    </row>
    <row r="43630" spans="1:8" x14ac:dyDescent="0.45">
      <c r="A43630" t="s">
        <v>43402</v>
      </c>
      <c r="B43630" t="s">
        <v>35</v>
      </c>
      <c r="C43630" t="s">
        <v>15</v>
      </c>
      <c r="D43630" t="s">
        <v>11</v>
      </c>
      <c r="H43630" s="1"/>
    </row>
    <row r="43631" spans="1:8" x14ac:dyDescent="0.45">
      <c r="A43631" t="s">
        <v>43403</v>
      </c>
      <c r="B43631" t="s">
        <v>74</v>
      </c>
      <c r="C43631" t="s">
        <v>10</v>
      </c>
      <c r="D43631" t="s">
        <v>16</v>
      </c>
      <c r="H43631" s="1"/>
    </row>
    <row r="43632" spans="1:8" x14ac:dyDescent="0.45">
      <c r="A43632" t="s">
        <v>43404</v>
      </c>
      <c r="B43632" t="s">
        <v>257</v>
      </c>
      <c r="C43632" t="s">
        <v>297</v>
      </c>
      <c r="D43632" t="s">
        <v>110</v>
      </c>
      <c r="G43632" t="s">
        <v>43405</v>
      </c>
      <c r="H43632" s="1">
        <v>43410</v>
      </c>
    </row>
    <row r="43633" spans="1:8" x14ac:dyDescent="0.45">
      <c r="A43633" t="s">
        <v>43406</v>
      </c>
      <c r="B43633" t="s">
        <v>39</v>
      </c>
      <c r="C43633" t="s">
        <v>201</v>
      </c>
      <c r="D43633" t="s">
        <v>25</v>
      </c>
      <c r="H43633" s="1"/>
    </row>
    <row r="43634" spans="1:8" x14ac:dyDescent="0.45">
      <c r="A43634" t="s">
        <v>43407</v>
      </c>
      <c r="B43634" t="s">
        <v>217</v>
      </c>
      <c r="C43634" t="s">
        <v>101</v>
      </c>
      <c r="D43634" t="s">
        <v>110</v>
      </c>
      <c r="E43634">
        <v>33.700000000000003</v>
      </c>
      <c r="G43634" t="s">
        <v>92</v>
      </c>
      <c r="H43634" s="1">
        <v>45108</v>
      </c>
    </row>
    <row r="43635" spans="1:8" x14ac:dyDescent="0.45">
      <c r="A43635" t="s">
        <v>43408</v>
      </c>
      <c r="B43635" t="s">
        <v>9</v>
      </c>
      <c r="C43635" t="s">
        <v>150</v>
      </c>
      <c r="D43635" t="s">
        <v>16</v>
      </c>
      <c r="G43635" t="s">
        <v>124</v>
      </c>
      <c r="H43635" s="1">
        <v>45250</v>
      </c>
    </row>
    <row r="43636" spans="1:8" x14ac:dyDescent="0.45">
      <c r="A43636" t="s">
        <v>43408</v>
      </c>
      <c r="B43636" t="s">
        <v>9</v>
      </c>
      <c r="C43636" t="s">
        <v>215</v>
      </c>
      <c r="D43636" t="s">
        <v>16</v>
      </c>
      <c r="E43636">
        <v>12.5</v>
      </c>
      <c r="G43636" t="s">
        <v>104</v>
      </c>
      <c r="H43636" s="1">
        <v>45269</v>
      </c>
    </row>
    <row r="43637" spans="1:8" x14ac:dyDescent="0.45">
      <c r="A43637" t="s">
        <v>43409</v>
      </c>
      <c r="B43637" t="s">
        <v>35</v>
      </c>
      <c r="C43637" t="s">
        <v>10</v>
      </c>
      <c r="D43637" t="s">
        <v>16</v>
      </c>
      <c r="G43637" t="s">
        <v>38</v>
      </c>
      <c r="H43637" s="1">
        <v>45058</v>
      </c>
    </row>
    <row r="43638" spans="1:8" x14ac:dyDescent="0.45">
      <c r="A43638" t="s">
        <v>43410</v>
      </c>
      <c r="B43638" t="s">
        <v>14</v>
      </c>
      <c r="C43638" t="s">
        <v>107</v>
      </c>
      <c r="D43638" t="s">
        <v>28</v>
      </c>
      <c r="E43638">
        <v>14.3</v>
      </c>
      <c r="G43638" t="s">
        <v>228</v>
      </c>
      <c r="H43638" s="1">
        <v>45191</v>
      </c>
    </row>
    <row r="43639" spans="1:8" x14ac:dyDescent="0.45">
      <c r="A43639" t="s">
        <v>43411</v>
      </c>
      <c r="B43639" t="s">
        <v>257</v>
      </c>
      <c r="C43639" t="s">
        <v>134</v>
      </c>
      <c r="D43639" t="s">
        <v>25</v>
      </c>
      <c r="H43639" s="1"/>
    </row>
    <row r="43640" spans="1:8" x14ac:dyDescent="0.45">
      <c r="A43640" t="s">
        <v>43412</v>
      </c>
      <c r="B43640" t="s">
        <v>14</v>
      </c>
      <c r="C43640" t="s">
        <v>10</v>
      </c>
      <c r="D43640" t="s">
        <v>16</v>
      </c>
      <c r="E43640">
        <v>6.3</v>
      </c>
      <c r="G43640" t="s">
        <v>38</v>
      </c>
      <c r="H43640" s="1">
        <v>45036</v>
      </c>
    </row>
    <row r="43641" spans="1:8" x14ac:dyDescent="0.45">
      <c r="A43641" t="s">
        <v>43413</v>
      </c>
      <c r="B43641" t="s">
        <v>60</v>
      </c>
      <c r="C43641" t="s">
        <v>10</v>
      </c>
      <c r="D43641" t="s">
        <v>16</v>
      </c>
      <c r="E43641">
        <v>43</v>
      </c>
      <c r="F43641">
        <v>33</v>
      </c>
      <c r="G43641" t="s">
        <v>252</v>
      </c>
      <c r="H43641" s="1">
        <v>45328</v>
      </c>
    </row>
    <row r="43642" spans="1:8" x14ac:dyDescent="0.45">
      <c r="A43642" t="s">
        <v>43414</v>
      </c>
      <c r="B43642" t="s">
        <v>37</v>
      </c>
      <c r="C43642" t="s">
        <v>10</v>
      </c>
      <c r="D43642" t="s">
        <v>20</v>
      </c>
      <c r="F43642">
        <v>0</v>
      </c>
      <c r="G43642" t="s">
        <v>92</v>
      </c>
      <c r="H43642" s="1">
        <v>45064</v>
      </c>
    </row>
    <row r="43643" spans="1:8" x14ac:dyDescent="0.45">
      <c r="A43643" t="s">
        <v>43415</v>
      </c>
      <c r="B43643" t="s">
        <v>37</v>
      </c>
      <c r="C43643" t="s">
        <v>48</v>
      </c>
      <c r="D43643" t="s">
        <v>16</v>
      </c>
      <c r="E43643">
        <v>0</v>
      </c>
      <c r="G43643" t="s">
        <v>65</v>
      </c>
      <c r="H43643" s="1">
        <v>44987</v>
      </c>
    </row>
    <row r="43644" spans="1:8" x14ac:dyDescent="0.45">
      <c r="A43644" t="s">
        <v>43416</v>
      </c>
      <c r="B43644" t="s">
        <v>74</v>
      </c>
      <c r="C43644" t="s">
        <v>48</v>
      </c>
      <c r="D43644" t="s">
        <v>20</v>
      </c>
      <c r="H43644" s="1"/>
    </row>
    <row r="43645" spans="1:8" x14ac:dyDescent="0.45">
      <c r="A43645" t="s">
        <v>43417</v>
      </c>
      <c r="B43645" t="s">
        <v>37</v>
      </c>
      <c r="C43645" t="s">
        <v>275</v>
      </c>
      <c r="D43645" t="s">
        <v>16</v>
      </c>
      <c r="E43645">
        <v>0</v>
      </c>
      <c r="G43645" t="s">
        <v>252</v>
      </c>
      <c r="H43645" s="1">
        <v>44672</v>
      </c>
    </row>
    <row r="43646" spans="1:8" x14ac:dyDescent="0.45">
      <c r="A43646" t="s">
        <v>43418</v>
      </c>
      <c r="B43646" t="s">
        <v>14</v>
      </c>
      <c r="C43646" t="s">
        <v>48</v>
      </c>
      <c r="D43646" t="s">
        <v>16</v>
      </c>
      <c r="H43646" s="1"/>
    </row>
    <row r="43647" spans="1:8" x14ac:dyDescent="0.45">
      <c r="A43647" t="s">
        <v>43419</v>
      </c>
      <c r="B43647" t="s">
        <v>248</v>
      </c>
      <c r="C43647" t="s">
        <v>48</v>
      </c>
      <c r="D43647" t="s">
        <v>16</v>
      </c>
      <c r="E43647">
        <v>2.6</v>
      </c>
      <c r="G43647" t="s">
        <v>252</v>
      </c>
      <c r="H43647" s="1">
        <v>45106</v>
      </c>
    </row>
    <row r="43648" spans="1:8" x14ac:dyDescent="0.45">
      <c r="A43648" t="s">
        <v>43420</v>
      </c>
      <c r="B43648" t="s">
        <v>51</v>
      </c>
      <c r="C43648" t="s">
        <v>10</v>
      </c>
      <c r="D43648" t="s">
        <v>25</v>
      </c>
      <c r="H43648" s="1"/>
    </row>
    <row r="43649" spans="1:8" x14ac:dyDescent="0.45">
      <c r="A43649" t="s">
        <v>43421</v>
      </c>
      <c r="B43649" t="s">
        <v>37</v>
      </c>
      <c r="C43649" t="s">
        <v>75</v>
      </c>
      <c r="D43649" t="s">
        <v>110</v>
      </c>
      <c r="E43649">
        <v>3.3</v>
      </c>
      <c r="F43649">
        <v>12</v>
      </c>
      <c r="G43649" t="s">
        <v>92</v>
      </c>
      <c r="H43649" s="1">
        <v>45046</v>
      </c>
    </row>
    <row r="43650" spans="1:8" x14ac:dyDescent="0.45">
      <c r="A43650" t="s">
        <v>43422</v>
      </c>
      <c r="B43650" t="s">
        <v>354</v>
      </c>
      <c r="C43650" t="s">
        <v>48</v>
      </c>
      <c r="D43650" t="s">
        <v>83</v>
      </c>
      <c r="E43650">
        <v>7</v>
      </c>
      <c r="G43650" t="s">
        <v>43</v>
      </c>
      <c r="H43650" s="1">
        <v>45268</v>
      </c>
    </row>
    <row r="43651" spans="1:8" x14ac:dyDescent="0.45">
      <c r="A43651" t="s">
        <v>43422</v>
      </c>
      <c r="B43651" t="s">
        <v>14</v>
      </c>
      <c r="C43651" t="s">
        <v>10</v>
      </c>
      <c r="D43651" t="s">
        <v>20</v>
      </c>
      <c r="E43651">
        <v>17.600000000000001</v>
      </c>
      <c r="F43651">
        <v>40</v>
      </c>
      <c r="G43651" t="s">
        <v>252</v>
      </c>
      <c r="H43651" s="1">
        <v>45115</v>
      </c>
    </row>
    <row r="43652" spans="1:8" x14ac:dyDescent="0.45">
      <c r="A43652" t="s">
        <v>43423</v>
      </c>
      <c r="B43652" t="s">
        <v>37</v>
      </c>
      <c r="C43652" t="s">
        <v>10</v>
      </c>
      <c r="D43652" t="s">
        <v>16</v>
      </c>
      <c r="G43652" t="s">
        <v>252</v>
      </c>
      <c r="H43652" s="1">
        <v>45072</v>
      </c>
    </row>
    <row r="43653" spans="1:8" x14ac:dyDescent="0.45">
      <c r="A43653" t="s">
        <v>43424</v>
      </c>
      <c r="B43653" t="s">
        <v>248</v>
      </c>
      <c r="C43653" t="s">
        <v>48</v>
      </c>
      <c r="D43653" t="s">
        <v>110</v>
      </c>
      <c r="E43653">
        <v>25.3</v>
      </c>
      <c r="F43653">
        <v>4</v>
      </c>
      <c r="G43653" t="s">
        <v>38</v>
      </c>
      <c r="H43653" s="1">
        <v>45125</v>
      </c>
    </row>
    <row r="43654" spans="1:8" x14ac:dyDescent="0.45">
      <c r="A43654" t="s">
        <v>43425</v>
      </c>
      <c r="B43654" t="s">
        <v>159</v>
      </c>
      <c r="C43654" t="s">
        <v>31</v>
      </c>
      <c r="D43654" t="s">
        <v>25</v>
      </c>
      <c r="E43654">
        <v>0</v>
      </c>
      <c r="G43654" t="s">
        <v>20699</v>
      </c>
      <c r="H43654" s="1">
        <v>42472</v>
      </c>
    </row>
    <row r="43655" spans="1:8" x14ac:dyDescent="0.45">
      <c r="A43655" t="s">
        <v>43426</v>
      </c>
      <c r="B43655" t="s">
        <v>278</v>
      </c>
      <c r="C43655" t="s">
        <v>187</v>
      </c>
      <c r="D43655" t="s">
        <v>16</v>
      </c>
      <c r="G43655" t="s">
        <v>204</v>
      </c>
      <c r="H43655" s="1">
        <v>45126</v>
      </c>
    </row>
    <row r="43656" spans="1:8" x14ac:dyDescent="0.45">
      <c r="A43656" t="s">
        <v>43427</v>
      </c>
      <c r="B43656" t="s">
        <v>55</v>
      </c>
      <c r="C43656" t="s">
        <v>10</v>
      </c>
      <c r="D43656" t="s">
        <v>28</v>
      </c>
      <c r="E43656">
        <v>84.6</v>
      </c>
      <c r="F43656">
        <v>40</v>
      </c>
      <c r="G43656" t="s">
        <v>38</v>
      </c>
      <c r="H43656" s="1">
        <v>45313</v>
      </c>
    </row>
    <row r="43657" spans="1:8" x14ac:dyDescent="0.45">
      <c r="A43657" t="s">
        <v>43428</v>
      </c>
      <c r="B43657" t="s">
        <v>55</v>
      </c>
      <c r="C43657" t="s">
        <v>10</v>
      </c>
      <c r="D43657" t="s">
        <v>25</v>
      </c>
      <c r="H43657" s="1"/>
    </row>
    <row r="43658" spans="1:8" x14ac:dyDescent="0.45">
      <c r="A43658" t="s">
        <v>43429</v>
      </c>
      <c r="B43658" t="s">
        <v>217</v>
      </c>
      <c r="C43658" t="s">
        <v>10</v>
      </c>
      <c r="D43658" t="s">
        <v>16</v>
      </c>
      <c r="H43658" s="1"/>
    </row>
    <row r="43659" spans="1:8" x14ac:dyDescent="0.45">
      <c r="A43659" t="s">
        <v>43430</v>
      </c>
      <c r="B43659" t="s">
        <v>354</v>
      </c>
      <c r="C43659" t="s">
        <v>48</v>
      </c>
      <c r="D43659" t="s">
        <v>110</v>
      </c>
      <c r="E43659">
        <v>5.9</v>
      </c>
      <c r="G43659" t="s">
        <v>43</v>
      </c>
      <c r="H43659" s="1">
        <v>45268</v>
      </c>
    </row>
    <row r="43660" spans="1:8" x14ac:dyDescent="0.45">
      <c r="A43660" t="s">
        <v>43431</v>
      </c>
      <c r="B43660" t="s">
        <v>37</v>
      </c>
      <c r="C43660" t="s">
        <v>48</v>
      </c>
      <c r="D43660" t="s">
        <v>16</v>
      </c>
      <c r="E43660">
        <v>11.4</v>
      </c>
      <c r="G43660" t="s">
        <v>94</v>
      </c>
      <c r="H43660" s="1">
        <v>45269</v>
      </c>
    </row>
    <row r="43661" spans="1:8" x14ac:dyDescent="0.45">
      <c r="A43661" t="s">
        <v>43432</v>
      </c>
      <c r="B43661" t="s">
        <v>42</v>
      </c>
      <c r="C43661" t="s">
        <v>48</v>
      </c>
      <c r="D43661" t="s">
        <v>16</v>
      </c>
      <c r="H43661" s="1"/>
    </row>
    <row r="43662" spans="1:8" x14ac:dyDescent="0.45">
      <c r="A43662" t="s">
        <v>43433</v>
      </c>
      <c r="B43662" t="s">
        <v>14</v>
      </c>
      <c r="C43662" t="s">
        <v>48</v>
      </c>
      <c r="D43662" t="s">
        <v>28</v>
      </c>
      <c r="E43662">
        <v>12.5</v>
      </c>
      <c r="F43662">
        <v>50</v>
      </c>
      <c r="G43662" t="s">
        <v>94</v>
      </c>
      <c r="H43662" s="1">
        <v>45133</v>
      </c>
    </row>
    <row r="43663" spans="1:8" x14ac:dyDescent="0.45">
      <c r="A43663" t="s">
        <v>43434</v>
      </c>
      <c r="B43663" t="s">
        <v>60</v>
      </c>
      <c r="C43663" t="s">
        <v>10</v>
      </c>
      <c r="D43663" t="s">
        <v>16</v>
      </c>
      <c r="H43663" s="1"/>
    </row>
    <row r="43664" spans="1:8" x14ac:dyDescent="0.45">
      <c r="A43664" t="s">
        <v>43435</v>
      </c>
      <c r="B43664" t="s">
        <v>217</v>
      </c>
      <c r="C43664" t="s">
        <v>199</v>
      </c>
      <c r="D43664" t="s">
        <v>16</v>
      </c>
      <c r="E43664">
        <v>13.7</v>
      </c>
      <c r="G43664" t="s">
        <v>89</v>
      </c>
      <c r="H43664" s="1">
        <v>45343</v>
      </c>
    </row>
    <row r="43665" spans="1:8" x14ac:dyDescent="0.45">
      <c r="A43665" t="s">
        <v>43436</v>
      </c>
      <c r="B43665" t="s">
        <v>42</v>
      </c>
      <c r="C43665" t="s">
        <v>10</v>
      </c>
      <c r="D43665" t="s">
        <v>25</v>
      </c>
      <c r="E43665">
        <v>33.299999999999997</v>
      </c>
      <c r="G43665" t="s">
        <v>412</v>
      </c>
      <c r="H43665" s="1">
        <v>45018</v>
      </c>
    </row>
    <row r="43666" spans="1:8" x14ac:dyDescent="0.45">
      <c r="A43666" t="s">
        <v>43437</v>
      </c>
      <c r="B43666" t="s">
        <v>14</v>
      </c>
      <c r="C43666" t="s">
        <v>10</v>
      </c>
      <c r="D43666" t="s">
        <v>28</v>
      </c>
      <c r="E43666">
        <v>71.2</v>
      </c>
      <c r="F43666">
        <v>0</v>
      </c>
      <c r="G43666" t="s">
        <v>124</v>
      </c>
      <c r="H43666" s="1">
        <v>45223</v>
      </c>
    </row>
    <row r="43667" spans="1:8" x14ac:dyDescent="0.45">
      <c r="A43667" t="s">
        <v>43438</v>
      </c>
      <c r="B43667" t="s">
        <v>35</v>
      </c>
      <c r="C43667" t="s">
        <v>184</v>
      </c>
      <c r="D43667" t="s">
        <v>110</v>
      </c>
      <c r="G43667" t="s">
        <v>43</v>
      </c>
      <c r="H43667" s="1">
        <v>45104</v>
      </c>
    </row>
    <row r="43668" spans="1:8" x14ac:dyDescent="0.45">
      <c r="A43668" t="s">
        <v>43439</v>
      </c>
      <c r="B43668" t="s">
        <v>74</v>
      </c>
      <c r="C43668" t="s">
        <v>75</v>
      </c>
      <c r="D43668" t="s">
        <v>20</v>
      </c>
      <c r="G43668" t="s">
        <v>38</v>
      </c>
      <c r="H43668" s="1">
        <v>45115</v>
      </c>
    </row>
    <row r="43669" spans="1:8" x14ac:dyDescent="0.45">
      <c r="A43669" t="s">
        <v>43440</v>
      </c>
      <c r="B43669" t="s">
        <v>9</v>
      </c>
      <c r="C43669" t="s">
        <v>10</v>
      </c>
      <c r="D43669" t="s">
        <v>11</v>
      </c>
      <c r="H43669" s="1"/>
    </row>
    <row r="43670" spans="1:8" x14ac:dyDescent="0.45">
      <c r="A43670" t="s">
        <v>43441</v>
      </c>
      <c r="B43670" t="s">
        <v>14</v>
      </c>
      <c r="C43670" t="s">
        <v>199</v>
      </c>
      <c r="D43670" t="s">
        <v>16</v>
      </c>
      <c r="G43670" t="s">
        <v>38</v>
      </c>
      <c r="H43670" s="1">
        <v>45204</v>
      </c>
    </row>
    <row r="43671" spans="1:8" x14ac:dyDescent="0.45">
      <c r="A43671" t="s">
        <v>43442</v>
      </c>
      <c r="B43671" t="s">
        <v>42</v>
      </c>
      <c r="C43671" t="s">
        <v>10</v>
      </c>
      <c r="D43671" t="s">
        <v>11</v>
      </c>
      <c r="G43671" t="s">
        <v>190</v>
      </c>
      <c r="H43671" s="1">
        <v>43159</v>
      </c>
    </row>
    <row r="43672" spans="1:8" x14ac:dyDescent="0.45">
      <c r="A43672" t="s">
        <v>43443</v>
      </c>
      <c r="B43672" t="s">
        <v>23</v>
      </c>
      <c r="C43672" t="s">
        <v>187</v>
      </c>
      <c r="D43672" t="s">
        <v>25</v>
      </c>
      <c r="E43672">
        <v>5.9</v>
      </c>
      <c r="F43672">
        <v>16.7</v>
      </c>
      <c r="G43672" t="s">
        <v>124</v>
      </c>
      <c r="H43672" s="1">
        <v>45204</v>
      </c>
    </row>
    <row r="43673" spans="1:8" x14ac:dyDescent="0.45">
      <c r="A43673" t="s">
        <v>43444</v>
      </c>
      <c r="B43673" t="s">
        <v>257</v>
      </c>
      <c r="C43673" t="s">
        <v>10</v>
      </c>
      <c r="D43673" t="s">
        <v>25</v>
      </c>
      <c r="E43673">
        <v>0</v>
      </c>
      <c r="G43673" t="s">
        <v>164</v>
      </c>
      <c r="H43673" s="1">
        <v>45316</v>
      </c>
    </row>
    <row r="43674" spans="1:8" x14ac:dyDescent="0.45">
      <c r="A43674" t="s">
        <v>43445</v>
      </c>
      <c r="B43674" t="s">
        <v>217</v>
      </c>
      <c r="C43674" t="s">
        <v>101</v>
      </c>
      <c r="D43674" t="s">
        <v>28</v>
      </c>
      <c r="F43674">
        <v>7.1</v>
      </c>
      <c r="G43674" t="s">
        <v>204</v>
      </c>
      <c r="H43674" s="1">
        <v>45118</v>
      </c>
    </row>
    <row r="43675" spans="1:8" x14ac:dyDescent="0.45">
      <c r="A43675" t="s">
        <v>43446</v>
      </c>
      <c r="B43675" t="s">
        <v>18</v>
      </c>
      <c r="C43675" t="s">
        <v>33</v>
      </c>
      <c r="D43675" t="s">
        <v>25</v>
      </c>
      <c r="H43675" s="1"/>
    </row>
    <row r="43676" spans="1:8" x14ac:dyDescent="0.45">
      <c r="A43676" t="s">
        <v>43447</v>
      </c>
      <c r="B43676" t="s">
        <v>37</v>
      </c>
      <c r="C43676" t="s">
        <v>19</v>
      </c>
      <c r="D43676" t="s">
        <v>25</v>
      </c>
      <c r="E43676">
        <v>100</v>
      </c>
      <c r="F43676">
        <v>50</v>
      </c>
      <c r="G43676" t="s">
        <v>43</v>
      </c>
      <c r="H43676" s="1">
        <v>45110</v>
      </c>
    </row>
    <row r="43677" spans="1:8" x14ac:dyDescent="0.45">
      <c r="A43677" t="s">
        <v>43448</v>
      </c>
      <c r="B43677" t="s">
        <v>37</v>
      </c>
      <c r="C43677" t="s">
        <v>199</v>
      </c>
      <c r="D43677" t="s">
        <v>16</v>
      </c>
      <c r="G43677" t="s">
        <v>89</v>
      </c>
      <c r="H43677" s="1">
        <v>45279</v>
      </c>
    </row>
    <row r="43678" spans="1:8" x14ac:dyDescent="0.45">
      <c r="A43678" t="s">
        <v>43449</v>
      </c>
      <c r="B43678" t="s">
        <v>14</v>
      </c>
      <c r="C43678" t="s">
        <v>103</v>
      </c>
      <c r="D43678" t="s">
        <v>16</v>
      </c>
      <c r="G43678" t="s">
        <v>43</v>
      </c>
      <c r="H43678" s="1">
        <v>45103</v>
      </c>
    </row>
    <row r="43679" spans="1:8" x14ac:dyDescent="0.45">
      <c r="A43679" t="s">
        <v>43450</v>
      </c>
      <c r="B43679" t="s">
        <v>55</v>
      </c>
      <c r="C43679" t="s">
        <v>75</v>
      </c>
      <c r="D43679" t="s">
        <v>16</v>
      </c>
      <c r="H43679" s="1"/>
    </row>
    <row r="43680" spans="1:8" x14ac:dyDescent="0.45">
      <c r="A43680" t="s">
        <v>43451</v>
      </c>
      <c r="B43680" t="s">
        <v>55</v>
      </c>
      <c r="C43680" t="s">
        <v>568</v>
      </c>
      <c r="D43680" t="s">
        <v>16</v>
      </c>
      <c r="E43680">
        <v>75</v>
      </c>
      <c r="F43680">
        <v>50</v>
      </c>
      <c r="G43680" t="s">
        <v>124</v>
      </c>
      <c r="H43680" s="1">
        <v>45230</v>
      </c>
    </row>
    <row r="43681" spans="1:8" x14ac:dyDescent="0.45">
      <c r="A43681" t="s">
        <v>43452</v>
      </c>
      <c r="B43681" t="s">
        <v>257</v>
      </c>
      <c r="C43681" t="s">
        <v>113</v>
      </c>
      <c r="D43681" t="s">
        <v>25</v>
      </c>
      <c r="H43681" s="1"/>
    </row>
    <row r="43682" spans="1:8" x14ac:dyDescent="0.45">
      <c r="A43682" t="s">
        <v>43453</v>
      </c>
      <c r="B43682" t="s">
        <v>60</v>
      </c>
      <c r="C43682" t="s">
        <v>10</v>
      </c>
      <c r="D43682" t="s">
        <v>16</v>
      </c>
      <c r="H43682" s="1"/>
    </row>
    <row r="43683" spans="1:8" x14ac:dyDescent="0.45">
      <c r="A43683" t="s">
        <v>43454</v>
      </c>
      <c r="B43683" t="s">
        <v>37</v>
      </c>
      <c r="C43683" t="s">
        <v>115</v>
      </c>
      <c r="D43683" t="s">
        <v>16</v>
      </c>
      <c r="E43683">
        <v>0</v>
      </c>
      <c r="F43683">
        <v>0</v>
      </c>
      <c r="G43683" t="s">
        <v>252</v>
      </c>
      <c r="H43683" s="1">
        <v>45036</v>
      </c>
    </row>
    <row r="43684" spans="1:8" x14ac:dyDescent="0.45">
      <c r="A43684" t="s">
        <v>43455</v>
      </c>
      <c r="B43684" t="s">
        <v>18</v>
      </c>
      <c r="C43684" t="s">
        <v>46</v>
      </c>
      <c r="D43684" t="s">
        <v>25</v>
      </c>
      <c r="H43684" s="1"/>
    </row>
    <row r="43685" spans="1:8" x14ac:dyDescent="0.45">
      <c r="A43685" t="s">
        <v>43456</v>
      </c>
      <c r="B43685" t="s">
        <v>35</v>
      </c>
      <c r="C43685" t="s">
        <v>52</v>
      </c>
      <c r="D43685" t="s">
        <v>16</v>
      </c>
      <c r="G43685" t="s">
        <v>89</v>
      </c>
      <c r="H43685" s="1">
        <v>45307</v>
      </c>
    </row>
    <row r="43686" spans="1:8" x14ac:dyDescent="0.45">
      <c r="A43686" t="s">
        <v>43457</v>
      </c>
      <c r="B43686" t="s">
        <v>37</v>
      </c>
      <c r="C43686" t="s">
        <v>297</v>
      </c>
      <c r="D43686" t="s">
        <v>11</v>
      </c>
      <c r="H43686" s="1"/>
    </row>
    <row r="43687" spans="1:8" x14ac:dyDescent="0.45">
      <c r="A43687" t="s">
        <v>43458</v>
      </c>
      <c r="B43687" t="s">
        <v>55</v>
      </c>
      <c r="C43687" t="s">
        <v>184</v>
      </c>
      <c r="D43687" t="s">
        <v>28</v>
      </c>
      <c r="H43687" s="1"/>
    </row>
    <row r="43688" spans="1:8" x14ac:dyDescent="0.45">
      <c r="A43688" t="s">
        <v>43459</v>
      </c>
      <c r="B43688" t="s">
        <v>55</v>
      </c>
      <c r="C43688" t="s">
        <v>184</v>
      </c>
      <c r="D43688" t="s">
        <v>28</v>
      </c>
      <c r="E43688">
        <v>66.7</v>
      </c>
      <c r="F43688">
        <v>66.7</v>
      </c>
      <c r="G43688" t="s">
        <v>335</v>
      </c>
      <c r="H43688" s="1">
        <v>45160</v>
      </c>
    </row>
    <row r="43689" spans="1:8" x14ac:dyDescent="0.45">
      <c r="A43689" t="s">
        <v>43460</v>
      </c>
      <c r="B43689" t="s">
        <v>9</v>
      </c>
      <c r="C43689" t="s">
        <v>187</v>
      </c>
      <c r="D43689" t="s">
        <v>25</v>
      </c>
      <c r="H43689" s="1"/>
    </row>
    <row r="43690" spans="1:8" x14ac:dyDescent="0.45">
      <c r="A43690" t="s">
        <v>43461</v>
      </c>
      <c r="B43690" t="s">
        <v>97</v>
      </c>
      <c r="C43690" t="s">
        <v>187</v>
      </c>
      <c r="D43690" t="s">
        <v>16</v>
      </c>
      <c r="H43690" s="1"/>
    </row>
    <row r="43691" spans="1:8" x14ac:dyDescent="0.45">
      <c r="A43691" t="s">
        <v>43462</v>
      </c>
      <c r="B43691" t="s">
        <v>67</v>
      </c>
      <c r="C43691" t="s">
        <v>187</v>
      </c>
      <c r="D43691" t="s">
        <v>16</v>
      </c>
      <c r="H43691" s="1"/>
    </row>
    <row r="43692" spans="1:8" x14ac:dyDescent="0.45">
      <c r="A43692" t="s">
        <v>43463</v>
      </c>
      <c r="B43692" t="s">
        <v>18</v>
      </c>
      <c r="C43692" t="s">
        <v>103</v>
      </c>
      <c r="D43692" t="s">
        <v>25</v>
      </c>
      <c r="H43692" s="1"/>
    </row>
    <row r="43693" spans="1:8" x14ac:dyDescent="0.45">
      <c r="A43693" t="s">
        <v>43464</v>
      </c>
      <c r="B43693" t="s">
        <v>55</v>
      </c>
      <c r="C43693" t="s">
        <v>150</v>
      </c>
      <c r="D43693" t="s">
        <v>25</v>
      </c>
      <c r="G43693" t="s">
        <v>1222</v>
      </c>
      <c r="H43693" s="1">
        <v>44526</v>
      </c>
    </row>
    <row r="43694" spans="1:8" x14ac:dyDescent="0.45">
      <c r="A43694" t="s">
        <v>43465</v>
      </c>
      <c r="B43694" t="s">
        <v>18</v>
      </c>
      <c r="C43694" t="s">
        <v>46</v>
      </c>
      <c r="D43694" t="s">
        <v>25</v>
      </c>
      <c r="H43694" s="1"/>
    </row>
    <row r="43695" spans="1:8" x14ac:dyDescent="0.45">
      <c r="A43695" t="s">
        <v>43466</v>
      </c>
      <c r="B43695" t="s">
        <v>55</v>
      </c>
      <c r="C43695" t="s">
        <v>15</v>
      </c>
      <c r="D43695" t="s">
        <v>11</v>
      </c>
      <c r="E43695">
        <v>0</v>
      </c>
      <c r="F43695">
        <v>0</v>
      </c>
      <c r="G43695">
        <v>42543</v>
      </c>
      <c r="H43695" s="1">
        <v>42544</v>
      </c>
    </row>
    <row r="43696" spans="1:8" x14ac:dyDescent="0.45">
      <c r="A43696" t="s">
        <v>43467</v>
      </c>
      <c r="B43696" t="s">
        <v>35</v>
      </c>
      <c r="C43696" t="s">
        <v>150</v>
      </c>
      <c r="D43696" t="s">
        <v>25</v>
      </c>
      <c r="G43696" t="s">
        <v>33488</v>
      </c>
      <c r="H43696" s="1">
        <v>43277</v>
      </c>
    </row>
    <row r="43697" spans="1:8" x14ac:dyDescent="0.45">
      <c r="A43697" t="s">
        <v>43468</v>
      </c>
      <c r="B43697" t="s">
        <v>35</v>
      </c>
      <c r="C43697" t="s">
        <v>10</v>
      </c>
      <c r="D43697" t="s">
        <v>16</v>
      </c>
      <c r="H43697" s="1"/>
    </row>
    <row r="43698" spans="1:8" x14ac:dyDescent="0.45">
      <c r="A43698" t="s">
        <v>43469</v>
      </c>
      <c r="B43698" t="s">
        <v>37</v>
      </c>
      <c r="C43698" t="s">
        <v>10</v>
      </c>
      <c r="D43698" t="s">
        <v>16</v>
      </c>
      <c r="G43698" t="s">
        <v>94</v>
      </c>
      <c r="H43698" s="1">
        <v>45134</v>
      </c>
    </row>
    <row r="43699" spans="1:8" x14ac:dyDescent="0.45">
      <c r="A43699" t="s">
        <v>43470</v>
      </c>
      <c r="B43699" t="s">
        <v>18</v>
      </c>
      <c r="C43699" t="s">
        <v>33</v>
      </c>
      <c r="D43699" t="s">
        <v>25</v>
      </c>
      <c r="E43699">
        <v>0</v>
      </c>
      <c r="F43699">
        <v>0</v>
      </c>
      <c r="G43699" t="s">
        <v>3446</v>
      </c>
      <c r="H43699" s="1">
        <v>44011</v>
      </c>
    </row>
    <row r="43700" spans="1:8" x14ac:dyDescent="0.45">
      <c r="A43700" t="s">
        <v>43471</v>
      </c>
      <c r="B43700" t="s">
        <v>292</v>
      </c>
      <c r="C43700" t="s">
        <v>115</v>
      </c>
      <c r="D43700" t="s">
        <v>25</v>
      </c>
      <c r="H43700" s="1"/>
    </row>
    <row r="43701" spans="1:8" x14ac:dyDescent="0.45">
      <c r="A43701" t="s">
        <v>43472</v>
      </c>
      <c r="B43701" t="s">
        <v>18</v>
      </c>
      <c r="C43701" t="s">
        <v>33</v>
      </c>
      <c r="D43701" t="s">
        <v>25</v>
      </c>
      <c r="F43701">
        <v>50</v>
      </c>
      <c r="G43701" t="s">
        <v>124</v>
      </c>
      <c r="H43701" s="1">
        <v>45204</v>
      </c>
    </row>
    <row r="43702" spans="1:8" x14ac:dyDescent="0.45">
      <c r="A43702" t="s">
        <v>43473</v>
      </c>
      <c r="B43702" t="s">
        <v>55</v>
      </c>
      <c r="C43702" t="s">
        <v>479</v>
      </c>
      <c r="D43702" t="s">
        <v>11</v>
      </c>
      <c r="E43702">
        <v>100</v>
      </c>
      <c r="F43702">
        <v>100</v>
      </c>
      <c r="G43702" t="s">
        <v>43474</v>
      </c>
      <c r="H43702" s="1">
        <v>42769</v>
      </c>
    </row>
    <row r="43703" spans="1:8" x14ac:dyDescent="0.45">
      <c r="A43703" t="s">
        <v>43475</v>
      </c>
      <c r="B43703" t="s">
        <v>37</v>
      </c>
      <c r="C43703" t="s">
        <v>297</v>
      </c>
      <c r="D43703" t="s">
        <v>16</v>
      </c>
      <c r="G43703" t="s">
        <v>252</v>
      </c>
      <c r="H43703" s="1">
        <v>44638</v>
      </c>
    </row>
    <row r="43704" spans="1:8" x14ac:dyDescent="0.45">
      <c r="A43704" t="s">
        <v>43476</v>
      </c>
      <c r="B43704" t="s">
        <v>55</v>
      </c>
      <c r="C43704" t="s">
        <v>85</v>
      </c>
      <c r="D43704" t="s">
        <v>28</v>
      </c>
      <c r="H43704" s="1"/>
    </row>
    <row r="43705" spans="1:8" x14ac:dyDescent="0.45">
      <c r="A43705" t="s">
        <v>43477</v>
      </c>
      <c r="B43705" t="s">
        <v>55</v>
      </c>
      <c r="C43705" t="s">
        <v>150</v>
      </c>
      <c r="D43705" t="s">
        <v>16</v>
      </c>
      <c r="G43705" t="s">
        <v>92</v>
      </c>
      <c r="H43705" s="1">
        <v>45212</v>
      </c>
    </row>
    <row r="43706" spans="1:8" x14ac:dyDescent="0.45">
      <c r="A43706" t="s">
        <v>43478</v>
      </c>
      <c r="B43706" t="s">
        <v>159</v>
      </c>
      <c r="C43706" t="s">
        <v>105</v>
      </c>
      <c r="D43706" t="s">
        <v>110</v>
      </c>
      <c r="E43706">
        <v>4.8</v>
      </c>
      <c r="G43706" t="s">
        <v>38</v>
      </c>
      <c r="H43706" s="1">
        <v>45097</v>
      </c>
    </row>
    <row r="43707" spans="1:8" x14ac:dyDescent="0.45">
      <c r="A43707" t="s">
        <v>43479</v>
      </c>
      <c r="B43707" t="s">
        <v>159</v>
      </c>
      <c r="C43707" t="s">
        <v>184</v>
      </c>
      <c r="D43707" t="s">
        <v>16</v>
      </c>
      <c r="H43707" s="1"/>
    </row>
    <row r="43708" spans="1:8" x14ac:dyDescent="0.45">
      <c r="A43708" t="s">
        <v>43480</v>
      </c>
      <c r="B43708" t="s">
        <v>18</v>
      </c>
      <c r="C43708" t="s">
        <v>52</v>
      </c>
      <c r="D43708" t="s">
        <v>16</v>
      </c>
      <c r="G43708" t="s">
        <v>81</v>
      </c>
      <c r="H43708" s="1">
        <v>45309</v>
      </c>
    </row>
    <row r="43709" spans="1:8" x14ac:dyDescent="0.45">
      <c r="A43709" t="s">
        <v>43481</v>
      </c>
      <c r="B43709" t="s">
        <v>18</v>
      </c>
      <c r="C43709" t="s">
        <v>46</v>
      </c>
      <c r="D43709" t="s">
        <v>25</v>
      </c>
      <c r="H43709" s="1"/>
    </row>
    <row r="43710" spans="1:8" x14ac:dyDescent="0.45">
      <c r="A43710" t="s">
        <v>43482</v>
      </c>
      <c r="B43710" t="s">
        <v>18</v>
      </c>
      <c r="C43710" t="s">
        <v>75</v>
      </c>
      <c r="D43710" t="s">
        <v>25</v>
      </c>
      <c r="E43710">
        <v>75</v>
      </c>
      <c r="F43710">
        <v>75</v>
      </c>
      <c r="G43710" t="s">
        <v>926</v>
      </c>
      <c r="H43710" s="1">
        <v>42928</v>
      </c>
    </row>
    <row r="43711" spans="1:8" x14ac:dyDescent="0.45">
      <c r="A43711" t="s">
        <v>43483</v>
      </c>
      <c r="B43711" t="s">
        <v>126</v>
      </c>
      <c r="C43711" t="s">
        <v>113</v>
      </c>
      <c r="D43711" t="s">
        <v>16</v>
      </c>
      <c r="G43711" t="s">
        <v>164</v>
      </c>
      <c r="H43711" s="1">
        <v>45259</v>
      </c>
    </row>
    <row r="43712" spans="1:8" x14ac:dyDescent="0.45">
      <c r="A43712" t="s">
        <v>43484</v>
      </c>
      <c r="B43712" t="s">
        <v>35</v>
      </c>
      <c r="C43712" t="s">
        <v>150</v>
      </c>
      <c r="D43712" t="s">
        <v>16</v>
      </c>
      <c r="H43712" s="1"/>
    </row>
    <row r="43713" spans="1:8" x14ac:dyDescent="0.45">
      <c r="A43713" t="s">
        <v>43484</v>
      </c>
      <c r="B43713" t="s">
        <v>35</v>
      </c>
      <c r="C43713" t="s">
        <v>105</v>
      </c>
      <c r="D43713" t="s">
        <v>25</v>
      </c>
      <c r="G43713" t="s">
        <v>43</v>
      </c>
      <c r="H43713" s="1">
        <v>45086</v>
      </c>
    </row>
    <row r="43714" spans="1:8" x14ac:dyDescent="0.45">
      <c r="A43714" t="s">
        <v>43485</v>
      </c>
      <c r="B43714" t="s">
        <v>248</v>
      </c>
      <c r="C43714" t="s">
        <v>85</v>
      </c>
      <c r="D43714" t="s">
        <v>25</v>
      </c>
      <c r="H43714" s="1"/>
    </row>
    <row r="43715" spans="1:8" x14ac:dyDescent="0.45">
      <c r="A43715" t="s">
        <v>43486</v>
      </c>
      <c r="B43715" t="s">
        <v>37</v>
      </c>
      <c r="C43715" t="s">
        <v>101</v>
      </c>
      <c r="D43715" t="s">
        <v>11</v>
      </c>
      <c r="H43715" s="1"/>
    </row>
    <row r="43716" spans="1:8" x14ac:dyDescent="0.45">
      <c r="A43716" t="s">
        <v>43487</v>
      </c>
      <c r="B43716" t="s">
        <v>18</v>
      </c>
      <c r="C43716" t="s">
        <v>46</v>
      </c>
      <c r="D43716" t="s">
        <v>25</v>
      </c>
      <c r="E43716">
        <v>25</v>
      </c>
      <c r="F43716">
        <v>14</v>
      </c>
      <c r="G43716" t="s">
        <v>204</v>
      </c>
      <c r="H43716" s="1">
        <v>45329</v>
      </c>
    </row>
    <row r="43717" spans="1:8" x14ac:dyDescent="0.45">
      <c r="A43717" t="s">
        <v>43488</v>
      </c>
      <c r="B43717" t="s">
        <v>39</v>
      </c>
      <c r="C43717" t="s">
        <v>150</v>
      </c>
      <c r="D43717" t="s">
        <v>28</v>
      </c>
      <c r="E43717">
        <v>12.5</v>
      </c>
      <c r="G43717" t="s">
        <v>81</v>
      </c>
      <c r="H43717" s="1">
        <v>45126</v>
      </c>
    </row>
    <row r="43718" spans="1:8" x14ac:dyDescent="0.45">
      <c r="A43718" t="s">
        <v>43489</v>
      </c>
      <c r="B43718" t="s">
        <v>35</v>
      </c>
      <c r="C43718" t="s">
        <v>52</v>
      </c>
      <c r="D43718" t="s">
        <v>11</v>
      </c>
      <c r="H43718" s="1"/>
    </row>
    <row r="43719" spans="1:8" x14ac:dyDescent="0.45">
      <c r="A43719" t="s">
        <v>43490</v>
      </c>
      <c r="B43719" t="s">
        <v>354</v>
      </c>
      <c r="C43719" t="s">
        <v>10</v>
      </c>
      <c r="D43719" t="s">
        <v>16</v>
      </c>
      <c r="H43719" s="1"/>
    </row>
    <row r="43720" spans="1:8" x14ac:dyDescent="0.45">
      <c r="A43720" t="s">
        <v>43491</v>
      </c>
      <c r="B43720" t="s">
        <v>35</v>
      </c>
      <c r="C43720" t="s">
        <v>10</v>
      </c>
      <c r="D43720" t="s">
        <v>16</v>
      </c>
      <c r="E43720">
        <v>2.2999999999999998</v>
      </c>
      <c r="F43720">
        <v>0</v>
      </c>
      <c r="G43720" t="s">
        <v>92</v>
      </c>
      <c r="H43720" s="1">
        <v>45089</v>
      </c>
    </row>
    <row r="43721" spans="1:8" x14ac:dyDescent="0.45">
      <c r="A43721" t="s">
        <v>43492</v>
      </c>
      <c r="B43721" t="s">
        <v>35</v>
      </c>
      <c r="C43721" t="s">
        <v>15</v>
      </c>
      <c r="D43721" t="s">
        <v>25</v>
      </c>
      <c r="H43721" s="1"/>
    </row>
    <row r="43722" spans="1:8" x14ac:dyDescent="0.45">
      <c r="A43722" t="s">
        <v>43493</v>
      </c>
      <c r="B43722" t="s">
        <v>18</v>
      </c>
      <c r="C43722" t="s">
        <v>33</v>
      </c>
      <c r="D43722" t="s">
        <v>25</v>
      </c>
      <c r="H43722" s="1"/>
    </row>
    <row r="43723" spans="1:8" x14ac:dyDescent="0.45">
      <c r="A43723" t="s">
        <v>43494</v>
      </c>
      <c r="B43723" t="s">
        <v>23</v>
      </c>
      <c r="C43723" t="s">
        <v>10</v>
      </c>
      <c r="D43723" t="s">
        <v>25</v>
      </c>
      <c r="H43723" s="1"/>
    </row>
    <row r="43724" spans="1:8" x14ac:dyDescent="0.45">
      <c r="A43724" t="s">
        <v>43495</v>
      </c>
      <c r="B43724" t="s">
        <v>35</v>
      </c>
      <c r="C43724" t="s">
        <v>10</v>
      </c>
      <c r="D43724" t="s">
        <v>110</v>
      </c>
      <c r="E43724">
        <v>3.2</v>
      </c>
      <c r="F43724">
        <v>10</v>
      </c>
      <c r="G43724" t="s">
        <v>81</v>
      </c>
      <c r="H43724" s="1">
        <v>45209</v>
      </c>
    </row>
    <row r="43725" spans="1:8" x14ac:dyDescent="0.45">
      <c r="A43725" t="s">
        <v>43496</v>
      </c>
      <c r="B43725" t="s">
        <v>37</v>
      </c>
      <c r="C43725" t="s">
        <v>19</v>
      </c>
      <c r="D43725" t="s">
        <v>16</v>
      </c>
      <c r="H43725" s="1"/>
    </row>
    <row r="43726" spans="1:8" x14ac:dyDescent="0.45">
      <c r="A43726" t="s">
        <v>43497</v>
      </c>
      <c r="B43726" t="s">
        <v>149</v>
      </c>
      <c r="C43726" t="s">
        <v>33</v>
      </c>
      <c r="D43726" t="s">
        <v>25</v>
      </c>
      <c r="H43726" s="1"/>
    </row>
    <row r="43727" spans="1:8" x14ac:dyDescent="0.45">
      <c r="A43727" t="s">
        <v>43498</v>
      </c>
      <c r="B43727" t="s">
        <v>14</v>
      </c>
      <c r="C43727" t="s">
        <v>103</v>
      </c>
      <c r="D43727" t="s">
        <v>16</v>
      </c>
      <c r="E43727">
        <v>0</v>
      </c>
      <c r="G43727" t="s">
        <v>252</v>
      </c>
      <c r="H43727" s="1">
        <v>44671</v>
      </c>
    </row>
    <row r="43728" spans="1:8" x14ac:dyDescent="0.45">
      <c r="A43728" t="s">
        <v>43499</v>
      </c>
      <c r="B43728" t="s">
        <v>35</v>
      </c>
      <c r="C43728" t="s">
        <v>31</v>
      </c>
      <c r="D43728" t="s">
        <v>16</v>
      </c>
      <c r="E43728">
        <v>15.4</v>
      </c>
      <c r="F43728">
        <v>0</v>
      </c>
      <c r="G43728" t="s">
        <v>21</v>
      </c>
      <c r="H43728" s="1">
        <v>45321</v>
      </c>
    </row>
    <row r="43729" spans="1:8" x14ac:dyDescent="0.45">
      <c r="A43729" t="s">
        <v>43500</v>
      </c>
      <c r="B43729" t="s">
        <v>18</v>
      </c>
      <c r="C43729" t="s">
        <v>98</v>
      </c>
      <c r="D43729" t="s">
        <v>25</v>
      </c>
      <c r="H43729" s="1"/>
    </row>
    <row r="43730" spans="1:8" x14ac:dyDescent="0.45">
      <c r="A43730" t="s">
        <v>43501</v>
      </c>
      <c r="B43730" t="s">
        <v>35</v>
      </c>
      <c r="C43730" t="s">
        <v>40</v>
      </c>
      <c r="D43730" t="s">
        <v>25</v>
      </c>
      <c r="F43730">
        <v>25</v>
      </c>
      <c r="G43730" t="s">
        <v>1199</v>
      </c>
      <c r="H43730" s="1">
        <v>44145</v>
      </c>
    </row>
    <row r="43731" spans="1:8" x14ac:dyDescent="0.45">
      <c r="A43731" t="s">
        <v>43502</v>
      </c>
      <c r="B43731" t="s">
        <v>35</v>
      </c>
      <c r="C43731" t="s">
        <v>19</v>
      </c>
      <c r="D43731" t="s">
        <v>16</v>
      </c>
      <c r="H43731" s="1"/>
    </row>
    <row r="43732" spans="1:8" x14ac:dyDescent="0.45">
      <c r="A43732" t="s">
        <v>43503</v>
      </c>
      <c r="B43732" t="s">
        <v>37</v>
      </c>
      <c r="C43732" t="s">
        <v>19</v>
      </c>
      <c r="D43732" t="s">
        <v>110</v>
      </c>
      <c r="G43732" t="s">
        <v>92</v>
      </c>
      <c r="H43732" s="1">
        <v>45086</v>
      </c>
    </row>
    <row r="43733" spans="1:8" x14ac:dyDescent="0.45">
      <c r="A43733" t="s">
        <v>43504</v>
      </c>
      <c r="B43733" t="s">
        <v>18</v>
      </c>
      <c r="C43733" t="s">
        <v>98</v>
      </c>
      <c r="D43733" t="s">
        <v>25</v>
      </c>
      <c r="H43733" s="1"/>
    </row>
    <row r="43734" spans="1:8" x14ac:dyDescent="0.45">
      <c r="A43734" t="s">
        <v>43505</v>
      </c>
      <c r="B43734" t="s">
        <v>14</v>
      </c>
      <c r="C43734" t="s">
        <v>31</v>
      </c>
      <c r="D43734" t="s">
        <v>16</v>
      </c>
      <c r="G43734" t="s">
        <v>138</v>
      </c>
      <c r="H43734" s="1">
        <v>44613</v>
      </c>
    </row>
    <row r="43735" spans="1:8" x14ac:dyDescent="0.45">
      <c r="A43735" t="s">
        <v>43506</v>
      </c>
      <c r="B43735" t="s">
        <v>67</v>
      </c>
      <c r="C43735" t="s">
        <v>78</v>
      </c>
      <c r="D43735" t="s">
        <v>28</v>
      </c>
      <c r="G43735" t="s">
        <v>92</v>
      </c>
      <c r="H43735" s="1">
        <v>45107</v>
      </c>
    </row>
    <row r="43736" spans="1:8" x14ac:dyDescent="0.45">
      <c r="A43736" t="s">
        <v>43507</v>
      </c>
      <c r="B43736" t="s">
        <v>60</v>
      </c>
      <c r="C43736" t="s">
        <v>19</v>
      </c>
      <c r="D43736" t="s">
        <v>16</v>
      </c>
      <c r="H43736" s="1"/>
    </row>
    <row r="43737" spans="1:8" x14ac:dyDescent="0.45">
      <c r="A43737" t="s">
        <v>43508</v>
      </c>
      <c r="B43737" t="s">
        <v>23</v>
      </c>
      <c r="C43737" t="s">
        <v>10</v>
      </c>
      <c r="D43737" t="s">
        <v>25</v>
      </c>
      <c r="G43737" t="s">
        <v>190</v>
      </c>
      <c r="H43737" s="1">
        <v>43150</v>
      </c>
    </row>
    <row r="43738" spans="1:8" x14ac:dyDescent="0.45">
      <c r="A43738" t="s">
        <v>43509</v>
      </c>
      <c r="B43738" t="s">
        <v>278</v>
      </c>
      <c r="C43738" t="s">
        <v>15</v>
      </c>
      <c r="D43738" t="s">
        <v>16</v>
      </c>
      <c r="H43738" s="1"/>
    </row>
    <row r="43739" spans="1:8" x14ac:dyDescent="0.45">
      <c r="A43739" t="s">
        <v>43510</v>
      </c>
      <c r="B43739" t="s">
        <v>67</v>
      </c>
      <c r="C43739" t="s">
        <v>19</v>
      </c>
      <c r="D43739" t="s">
        <v>83</v>
      </c>
      <c r="E43739">
        <v>3.5</v>
      </c>
      <c r="F43739">
        <v>20</v>
      </c>
      <c r="G43739" t="s">
        <v>38</v>
      </c>
      <c r="H43739" s="1">
        <v>45163</v>
      </c>
    </row>
    <row r="43740" spans="1:8" x14ac:dyDescent="0.45">
      <c r="A43740" t="s">
        <v>43511</v>
      </c>
      <c r="B43740" t="s">
        <v>39</v>
      </c>
      <c r="C43740" t="s">
        <v>373</v>
      </c>
      <c r="D43740" t="s">
        <v>16</v>
      </c>
      <c r="G43740" t="s">
        <v>38</v>
      </c>
      <c r="H43740" s="1">
        <v>45019</v>
      </c>
    </row>
    <row r="43741" spans="1:8" x14ac:dyDescent="0.45">
      <c r="A43741" t="s">
        <v>43512</v>
      </c>
      <c r="B43741" t="s">
        <v>292</v>
      </c>
      <c r="C43741" t="s">
        <v>297</v>
      </c>
      <c r="D43741" t="s">
        <v>28</v>
      </c>
      <c r="E43741">
        <v>5.3</v>
      </c>
      <c r="G43741" t="s">
        <v>132</v>
      </c>
      <c r="H43741" s="1">
        <v>44910</v>
      </c>
    </row>
    <row r="43742" spans="1:8" x14ac:dyDescent="0.45">
      <c r="A43742" t="s">
        <v>43513</v>
      </c>
      <c r="B43742" t="s">
        <v>37</v>
      </c>
      <c r="C43742" t="s">
        <v>19</v>
      </c>
      <c r="D43742" t="s">
        <v>16</v>
      </c>
      <c r="H43742" s="1"/>
    </row>
    <row r="43743" spans="1:8" x14ac:dyDescent="0.45">
      <c r="A43743" t="s">
        <v>43514</v>
      </c>
      <c r="B43743" t="s">
        <v>14</v>
      </c>
      <c r="C43743" t="s">
        <v>75</v>
      </c>
      <c r="D43743" t="s">
        <v>16</v>
      </c>
      <c r="E43743">
        <v>0</v>
      </c>
      <c r="F43743">
        <v>0</v>
      </c>
      <c r="G43743" t="s">
        <v>38</v>
      </c>
      <c r="H43743" s="1">
        <v>45117</v>
      </c>
    </row>
    <row r="43744" spans="1:8" x14ac:dyDescent="0.45">
      <c r="A43744" t="s">
        <v>43515</v>
      </c>
      <c r="B43744" t="s">
        <v>60</v>
      </c>
      <c r="C43744" t="s">
        <v>19</v>
      </c>
      <c r="D43744" t="s">
        <v>16</v>
      </c>
      <c r="H43744" s="1"/>
    </row>
    <row r="43745" spans="1:8" x14ac:dyDescent="0.45">
      <c r="A43745" t="s">
        <v>43516</v>
      </c>
      <c r="B43745" t="s">
        <v>55</v>
      </c>
      <c r="C43745" t="s">
        <v>117</v>
      </c>
      <c r="D43745" t="s">
        <v>25</v>
      </c>
      <c r="G43745" t="s">
        <v>13295</v>
      </c>
      <c r="H43745" s="1">
        <v>43605</v>
      </c>
    </row>
    <row r="43746" spans="1:8" x14ac:dyDescent="0.45">
      <c r="A43746" t="s">
        <v>43517</v>
      </c>
      <c r="B43746" t="s">
        <v>35</v>
      </c>
      <c r="C43746" t="s">
        <v>15</v>
      </c>
      <c r="D43746" t="s">
        <v>28</v>
      </c>
      <c r="G43746" t="s">
        <v>81</v>
      </c>
      <c r="H43746" s="1">
        <v>45196</v>
      </c>
    </row>
    <row r="43747" spans="1:8" x14ac:dyDescent="0.45">
      <c r="A43747" t="s">
        <v>43518</v>
      </c>
      <c r="B43747" t="s">
        <v>18</v>
      </c>
      <c r="C43747" t="s">
        <v>143</v>
      </c>
      <c r="D43747" t="s">
        <v>16</v>
      </c>
      <c r="H43747" s="1"/>
    </row>
    <row r="43748" spans="1:8" x14ac:dyDescent="0.45">
      <c r="A43748" t="s">
        <v>43519</v>
      </c>
      <c r="B43748" t="s">
        <v>35</v>
      </c>
      <c r="C43748" t="s">
        <v>117</v>
      </c>
      <c r="D43748" t="s">
        <v>25</v>
      </c>
      <c r="G43748" t="s">
        <v>335</v>
      </c>
      <c r="H43748" s="1">
        <v>45047</v>
      </c>
    </row>
    <row r="43749" spans="1:8" x14ac:dyDescent="0.45">
      <c r="A43749" t="s">
        <v>43520</v>
      </c>
      <c r="B43749" t="s">
        <v>18</v>
      </c>
      <c r="C43749" t="s">
        <v>24</v>
      </c>
      <c r="D43749" t="s">
        <v>25</v>
      </c>
      <c r="H43749" s="1"/>
    </row>
    <row r="43750" spans="1:8" x14ac:dyDescent="0.45">
      <c r="A43750" t="s">
        <v>43521</v>
      </c>
      <c r="B43750" t="s">
        <v>74</v>
      </c>
      <c r="C43750" t="s">
        <v>31</v>
      </c>
      <c r="D43750" t="s">
        <v>16</v>
      </c>
      <c r="E43750">
        <v>8.3000000000000007</v>
      </c>
      <c r="F43750">
        <v>33.299999999999997</v>
      </c>
      <c r="G43750" t="s">
        <v>320</v>
      </c>
      <c r="H43750" s="1">
        <v>45245</v>
      </c>
    </row>
    <row r="43751" spans="1:8" x14ac:dyDescent="0.45">
      <c r="A43751" t="s">
        <v>43522</v>
      </c>
      <c r="B43751" t="s">
        <v>18</v>
      </c>
      <c r="C43751" t="s">
        <v>15</v>
      </c>
      <c r="D43751" t="s">
        <v>20</v>
      </c>
      <c r="E43751">
        <v>0.9</v>
      </c>
      <c r="F43751">
        <v>0</v>
      </c>
      <c r="G43751" t="s">
        <v>204</v>
      </c>
      <c r="H43751" s="1">
        <v>45147</v>
      </c>
    </row>
    <row r="43752" spans="1:8" x14ac:dyDescent="0.45">
      <c r="A43752" t="s">
        <v>43523</v>
      </c>
      <c r="B43752" t="s">
        <v>37</v>
      </c>
      <c r="C43752" t="s">
        <v>101</v>
      </c>
      <c r="D43752" t="s">
        <v>16</v>
      </c>
      <c r="G43752" t="s">
        <v>286</v>
      </c>
      <c r="H43752" s="1">
        <v>44705</v>
      </c>
    </row>
    <row r="43753" spans="1:8" x14ac:dyDescent="0.45">
      <c r="A43753" t="s">
        <v>43524</v>
      </c>
      <c r="B43753" t="s">
        <v>14</v>
      </c>
      <c r="C43753" t="s">
        <v>10</v>
      </c>
      <c r="D43753" t="s">
        <v>28</v>
      </c>
      <c r="E43753">
        <v>9.9</v>
      </c>
      <c r="G43753" t="s">
        <v>601</v>
      </c>
      <c r="H43753" s="1">
        <v>45121</v>
      </c>
    </row>
    <row r="43754" spans="1:8" x14ac:dyDescent="0.45">
      <c r="A43754" t="s">
        <v>43525</v>
      </c>
      <c r="B43754" t="s">
        <v>55</v>
      </c>
      <c r="C43754" t="s">
        <v>10</v>
      </c>
      <c r="D43754" t="s">
        <v>28</v>
      </c>
      <c r="E43754">
        <v>46.7</v>
      </c>
      <c r="F43754">
        <v>20</v>
      </c>
      <c r="G43754" t="s">
        <v>601</v>
      </c>
      <c r="H43754" s="1">
        <v>45097</v>
      </c>
    </row>
    <row r="43755" spans="1:8" x14ac:dyDescent="0.45">
      <c r="A43755" t="s">
        <v>43526</v>
      </c>
      <c r="B43755" t="s">
        <v>37</v>
      </c>
      <c r="C43755" t="s">
        <v>201</v>
      </c>
      <c r="D43755" t="s">
        <v>16</v>
      </c>
      <c r="H43755" s="1"/>
    </row>
    <row r="43756" spans="1:8" x14ac:dyDescent="0.45">
      <c r="A43756" t="s">
        <v>43527</v>
      </c>
      <c r="B43756" t="s">
        <v>88</v>
      </c>
      <c r="C43756" t="s">
        <v>10</v>
      </c>
      <c r="D43756" t="s">
        <v>11</v>
      </c>
      <c r="H43756" s="1"/>
    </row>
    <row r="43757" spans="1:8" x14ac:dyDescent="0.45">
      <c r="A43757" t="s">
        <v>43528</v>
      </c>
      <c r="B43757" t="s">
        <v>37</v>
      </c>
      <c r="C43757" t="s">
        <v>297</v>
      </c>
      <c r="D43757" t="s">
        <v>25</v>
      </c>
      <c r="H43757" s="1"/>
    </row>
    <row r="43758" spans="1:8" x14ac:dyDescent="0.45">
      <c r="A43758" t="s">
        <v>43529</v>
      </c>
      <c r="B43758" t="s">
        <v>369</v>
      </c>
      <c r="C43758" t="s">
        <v>40</v>
      </c>
      <c r="D43758" t="s">
        <v>25</v>
      </c>
      <c r="H43758" s="1"/>
    </row>
    <row r="43759" spans="1:8" x14ac:dyDescent="0.45">
      <c r="A43759" t="s">
        <v>43530</v>
      </c>
      <c r="B43759" t="s">
        <v>37</v>
      </c>
      <c r="C43759" t="s">
        <v>10</v>
      </c>
      <c r="D43759" t="s">
        <v>11</v>
      </c>
      <c r="G43759" t="s">
        <v>228</v>
      </c>
      <c r="H43759" s="1">
        <v>45202</v>
      </c>
    </row>
    <row r="43760" spans="1:8" x14ac:dyDescent="0.45">
      <c r="A43760" t="s">
        <v>43531</v>
      </c>
      <c r="B43760" t="s">
        <v>55</v>
      </c>
      <c r="C43760" t="s">
        <v>10</v>
      </c>
      <c r="D43760" t="s">
        <v>16</v>
      </c>
      <c r="E43760">
        <v>14.3</v>
      </c>
      <c r="G43760" t="s">
        <v>252</v>
      </c>
      <c r="H43760" s="1">
        <v>44648</v>
      </c>
    </row>
    <row r="43761" spans="1:8" x14ac:dyDescent="0.45">
      <c r="A43761" t="s">
        <v>43532</v>
      </c>
      <c r="B43761" t="s">
        <v>35</v>
      </c>
      <c r="C43761" t="s">
        <v>46</v>
      </c>
      <c r="D43761" t="s">
        <v>25</v>
      </c>
      <c r="G43761" t="s">
        <v>94</v>
      </c>
      <c r="H43761" s="1">
        <v>45155</v>
      </c>
    </row>
    <row r="43762" spans="1:8" x14ac:dyDescent="0.45">
      <c r="A43762" t="s">
        <v>43533</v>
      </c>
      <c r="B43762" t="s">
        <v>18</v>
      </c>
      <c r="C43762" t="s">
        <v>297</v>
      </c>
      <c r="D43762" t="s">
        <v>11</v>
      </c>
      <c r="H43762" s="1"/>
    </row>
    <row r="43763" spans="1:8" x14ac:dyDescent="0.45">
      <c r="A43763" t="s">
        <v>43534</v>
      </c>
      <c r="B43763" t="s">
        <v>159</v>
      </c>
      <c r="C43763" t="s">
        <v>297</v>
      </c>
      <c r="D43763" t="s">
        <v>20</v>
      </c>
      <c r="E43763">
        <v>1.4</v>
      </c>
      <c r="F43763">
        <v>9.1</v>
      </c>
      <c r="G43763" t="s">
        <v>38</v>
      </c>
      <c r="H43763" s="1">
        <v>45082</v>
      </c>
    </row>
    <row r="43764" spans="1:8" x14ac:dyDescent="0.45">
      <c r="A43764" t="s">
        <v>43535</v>
      </c>
      <c r="B43764" t="s">
        <v>35</v>
      </c>
      <c r="C43764" t="s">
        <v>429</v>
      </c>
      <c r="D43764" t="s">
        <v>16</v>
      </c>
      <c r="E43764">
        <v>31.8</v>
      </c>
      <c r="G43764" t="s">
        <v>153</v>
      </c>
      <c r="H43764" s="1">
        <v>45270</v>
      </c>
    </row>
    <row r="43765" spans="1:8" x14ac:dyDescent="0.45">
      <c r="A43765" t="s">
        <v>43536</v>
      </c>
      <c r="B43765" t="s">
        <v>292</v>
      </c>
      <c r="C43765" t="s">
        <v>103</v>
      </c>
      <c r="D43765" t="s">
        <v>16</v>
      </c>
      <c r="G43765" t="s">
        <v>601</v>
      </c>
      <c r="H43765" s="1">
        <v>45155</v>
      </c>
    </row>
    <row r="43766" spans="1:8" x14ac:dyDescent="0.45">
      <c r="A43766" t="s">
        <v>43537</v>
      </c>
      <c r="B43766" t="s">
        <v>55</v>
      </c>
      <c r="C43766" t="s">
        <v>78</v>
      </c>
      <c r="D43766" t="s">
        <v>28</v>
      </c>
      <c r="E43766">
        <v>46.7</v>
      </c>
      <c r="G43766" t="s">
        <v>89</v>
      </c>
      <c r="H43766" s="1">
        <v>45266</v>
      </c>
    </row>
    <row r="43767" spans="1:8" x14ac:dyDescent="0.45">
      <c r="A43767" t="s">
        <v>43538</v>
      </c>
      <c r="B43767" t="s">
        <v>14</v>
      </c>
      <c r="C43767" t="s">
        <v>10</v>
      </c>
      <c r="D43767" t="s">
        <v>28</v>
      </c>
      <c r="E43767">
        <v>3.5</v>
      </c>
      <c r="F43767">
        <v>0</v>
      </c>
      <c r="G43767" t="s">
        <v>38</v>
      </c>
      <c r="H43767" s="1">
        <v>45099</v>
      </c>
    </row>
    <row r="43768" spans="1:8" x14ac:dyDescent="0.45">
      <c r="A43768" t="s">
        <v>43539</v>
      </c>
      <c r="B43768" t="s">
        <v>74</v>
      </c>
      <c r="C43768" t="s">
        <v>46</v>
      </c>
      <c r="D43768" t="s">
        <v>16</v>
      </c>
      <c r="G43768" t="s">
        <v>138</v>
      </c>
      <c r="H43768" s="1">
        <v>44573</v>
      </c>
    </row>
    <row r="43769" spans="1:8" x14ac:dyDescent="0.45">
      <c r="A43769" t="s">
        <v>43540</v>
      </c>
      <c r="B43769" t="s">
        <v>88</v>
      </c>
      <c r="C43769" t="s">
        <v>46</v>
      </c>
      <c r="D43769" t="s">
        <v>16</v>
      </c>
      <c r="G43769" t="s">
        <v>601</v>
      </c>
      <c r="H43769" s="1">
        <v>45126</v>
      </c>
    </row>
    <row r="43770" spans="1:8" x14ac:dyDescent="0.45">
      <c r="A43770" t="s">
        <v>43541</v>
      </c>
      <c r="B43770" t="s">
        <v>14</v>
      </c>
      <c r="C43770" t="s">
        <v>46</v>
      </c>
      <c r="D43770" t="s">
        <v>16</v>
      </c>
      <c r="E43770">
        <v>0</v>
      </c>
      <c r="F43770">
        <v>0</v>
      </c>
      <c r="G43770" t="s">
        <v>335</v>
      </c>
      <c r="H43770" s="1">
        <v>44692</v>
      </c>
    </row>
    <row r="43771" spans="1:8" x14ac:dyDescent="0.45">
      <c r="A43771" t="s">
        <v>43542</v>
      </c>
      <c r="B43771" t="s">
        <v>55</v>
      </c>
      <c r="C43771" t="s">
        <v>46</v>
      </c>
      <c r="D43771" t="s">
        <v>28</v>
      </c>
      <c r="H43771" s="1"/>
    </row>
    <row r="43772" spans="1:8" x14ac:dyDescent="0.45">
      <c r="A43772" t="s">
        <v>43543</v>
      </c>
      <c r="B43772" t="s">
        <v>14</v>
      </c>
      <c r="C43772" t="s">
        <v>75</v>
      </c>
      <c r="D43772" t="s">
        <v>20</v>
      </c>
      <c r="E43772">
        <v>14.7</v>
      </c>
      <c r="G43772" t="s">
        <v>92</v>
      </c>
      <c r="H43772" s="1">
        <v>45203</v>
      </c>
    </row>
    <row r="43773" spans="1:8" x14ac:dyDescent="0.45">
      <c r="A43773" t="s">
        <v>43544</v>
      </c>
      <c r="B43773" t="s">
        <v>42</v>
      </c>
      <c r="C43773" t="s">
        <v>479</v>
      </c>
      <c r="D43773" t="s">
        <v>11</v>
      </c>
      <c r="H43773" s="1"/>
    </row>
    <row r="43774" spans="1:8" x14ac:dyDescent="0.45">
      <c r="A43774" t="s">
        <v>43545</v>
      </c>
      <c r="B43774" t="s">
        <v>55</v>
      </c>
      <c r="C43774" t="s">
        <v>199</v>
      </c>
      <c r="D43774" t="s">
        <v>16</v>
      </c>
      <c r="E43774">
        <v>50</v>
      </c>
      <c r="F43774">
        <v>0</v>
      </c>
      <c r="G43774" t="s">
        <v>38</v>
      </c>
      <c r="H43774" s="1">
        <v>45019</v>
      </c>
    </row>
    <row r="43775" spans="1:8" x14ac:dyDescent="0.45">
      <c r="A43775" t="s">
        <v>43546</v>
      </c>
      <c r="B43775" t="s">
        <v>14</v>
      </c>
      <c r="C43775" t="s">
        <v>48</v>
      </c>
      <c r="D43775" t="s">
        <v>16</v>
      </c>
      <c r="E43775">
        <v>41.2</v>
      </c>
      <c r="G43775" t="s">
        <v>92</v>
      </c>
      <c r="H43775" s="1">
        <v>45159</v>
      </c>
    </row>
    <row r="43776" spans="1:8" x14ac:dyDescent="0.45">
      <c r="A43776" t="s">
        <v>43547</v>
      </c>
      <c r="B43776" t="s">
        <v>14</v>
      </c>
      <c r="C43776" t="s">
        <v>75</v>
      </c>
      <c r="D43776" t="s">
        <v>16</v>
      </c>
      <c r="G43776" t="s">
        <v>164</v>
      </c>
      <c r="H43776" s="1">
        <v>45322</v>
      </c>
    </row>
    <row r="43777" spans="1:8" x14ac:dyDescent="0.45">
      <c r="A43777" t="s">
        <v>43548</v>
      </c>
      <c r="B43777" t="s">
        <v>35</v>
      </c>
      <c r="C43777" t="s">
        <v>10</v>
      </c>
      <c r="D43777" t="s">
        <v>11</v>
      </c>
      <c r="H43777" s="1"/>
    </row>
    <row r="43778" spans="1:8" x14ac:dyDescent="0.45">
      <c r="A43778" t="s">
        <v>43549</v>
      </c>
      <c r="B43778" t="s">
        <v>14</v>
      </c>
      <c r="C43778" t="s">
        <v>75</v>
      </c>
      <c r="D43778" t="s">
        <v>28</v>
      </c>
      <c r="G43778" t="s">
        <v>62</v>
      </c>
      <c r="H43778" s="1">
        <v>45335</v>
      </c>
    </row>
    <row r="43779" spans="1:8" x14ac:dyDescent="0.45">
      <c r="A43779" t="s">
        <v>43550</v>
      </c>
      <c r="B43779" t="s">
        <v>217</v>
      </c>
      <c r="C43779" t="s">
        <v>48</v>
      </c>
      <c r="D43779" t="s">
        <v>20</v>
      </c>
      <c r="E43779">
        <v>30.8</v>
      </c>
      <c r="G43779" t="s">
        <v>94</v>
      </c>
      <c r="H43779" s="1">
        <v>45266</v>
      </c>
    </row>
    <row r="43780" spans="1:8" x14ac:dyDescent="0.45">
      <c r="A43780" t="s">
        <v>43551</v>
      </c>
      <c r="B43780" t="s">
        <v>37</v>
      </c>
      <c r="C43780" t="s">
        <v>75</v>
      </c>
      <c r="D43780" t="s">
        <v>16</v>
      </c>
      <c r="H43780" s="1"/>
    </row>
    <row r="43781" spans="1:8" x14ac:dyDescent="0.45">
      <c r="A43781" t="s">
        <v>43552</v>
      </c>
      <c r="B43781" t="s">
        <v>35</v>
      </c>
      <c r="C43781" t="s">
        <v>75</v>
      </c>
      <c r="D43781" t="s">
        <v>16</v>
      </c>
      <c r="G43781" t="s">
        <v>104</v>
      </c>
      <c r="H43781" s="1">
        <v>45045</v>
      </c>
    </row>
    <row r="43782" spans="1:8" x14ac:dyDescent="0.45">
      <c r="A43782" t="s">
        <v>43553</v>
      </c>
      <c r="B43782" t="s">
        <v>37</v>
      </c>
      <c r="C43782" t="s">
        <v>75</v>
      </c>
      <c r="D43782" t="s">
        <v>16</v>
      </c>
      <c r="E43782">
        <v>0</v>
      </c>
      <c r="F43782">
        <v>0</v>
      </c>
      <c r="H43782" s="1">
        <v>42428</v>
      </c>
    </row>
    <row r="43783" spans="1:8" x14ac:dyDescent="0.45">
      <c r="A43783" t="s">
        <v>43554</v>
      </c>
      <c r="B43783" t="s">
        <v>35</v>
      </c>
      <c r="C43783" t="s">
        <v>75</v>
      </c>
      <c r="D43783" t="s">
        <v>28</v>
      </c>
      <c r="E43783">
        <v>20</v>
      </c>
      <c r="G43783" t="s">
        <v>92</v>
      </c>
      <c r="H43783" s="1">
        <v>45072</v>
      </c>
    </row>
    <row r="43784" spans="1:8" x14ac:dyDescent="0.45">
      <c r="A43784" t="s">
        <v>43555</v>
      </c>
      <c r="B43784" t="s">
        <v>42</v>
      </c>
      <c r="C43784" t="s">
        <v>201</v>
      </c>
      <c r="D43784" t="s">
        <v>11</v>
      </c>
      <c r="H43784" s="1"/>
    </row>
    <row r="43785" spans="1:8" x14ac:dyDescent="0.45">
      <c r="A43785" t="s">
        <v>43556</v>
      </c>
      <c r="B43785" t="s">
        <v>51</v>
      </c>
      <c r="C43785" t="s">
        <v>10</v>
      </c>
      <c r="D43785" t="s">
        <v>16</v>
      </c>
      <c r="G43785" t="s">
        <v>43</v>
      </c>
      <c r="H43785" s="1">
        <v>45108</v>
      </c>
    </row>
    <row r="43786" spans="1:8" x14ac:dyDescent="0.45">
      <c r="A43786" t="s">
        <v>43557</v>
      </c>
      <c r="B43786" t="s">
        <v>51</v>
      </c>
      <c r="C43786" t="s">
        <v>10</v>
      </c>
      <c r="D43786" t="s">
        <v>25</v>
      </c>
      <c r="E43786">
        <v>42.9</v>
      </c>
      <c r="G43786" t="s">
        <v>128</v>
      </c>
      <c r="H43786" s="1">
        <v>45146</v>
      </c>
    </row>
    <row r="43787" spans="1:8" x14ac:dyDescent="0.45">
      <c r="A43787" t="s">
        <v>43558</v>
      </c>
      <c r="B43787" t="s">
        <v>35</v>
      </c>
      <c r="C43787" t="s">
        <v>858</v>
      </c>
      <c r="D43787" t="s">
        <v>20</v>
      </c>
      <c r="G43787" t="s">
        <v>58</v>
      </c>
      <c r="H43787" s="1">
        <v>45295</v>
      </c>
    </row>
    <row r="43788" spans="1:8" x14ac:dyDescent="0.45">
      <c r="A43788" t="s">
        <v>43559</v>
      </c>
      <c r="B43788" t="s">
        <v>14</v>
      </c>
      <c r="C43788" t="s">
        <v>75</v>
      </c>
      <c r="D43788" t="s">
        <v>28</v>
      </c>
      <c r="F43788">
        <v>25</v>
      </c>
      <c r="G43788" t="s">
        <v>92</v>
      </c>
      <c r="H43788" s="1">
        <v>45099</v>
      </c>
    </row>
    <row r="43789" spans="1:8" x14ac:dyDescent="0.45">
      <c r="A43789" t="s">
        <v>43560</v>
      </c>
      <c r="B43789" t="s">
        <v>42</v>
      </c>
      <c r="C43789" t="s">
        <v>297</v>
      </c>
      <c r="D43789" t="s">
        <v>16</v>
      </c>
      <c r="H43789" s="1"/>
    </row>
    <row r="43790" spans="1:8" x14ac:dyDescent="0.45">
      <c r="A43790" t="s">
        <v>43561</v>
      </c>
      <c r="B43790" t="s">
        <v>37</v>
      </c>
      <c r="C43790" t="s">
        <v>184</v>
      </c>
      <c r="D43790" t="s">
        <v>16</v>
      </c>
      <c r="H43790" s="1"/>
    </row>
    <row r="43791" spans="1:8" x14ac:dyDescent="0.45">
      <c r="A43791" t="s">
        <v>43562</v>
      </c>
      <c r="B43791" t="s">
        <v>1105</v>
      </c>
      <c r="C43791" t="s">
        <v>206</v>
      </c>
      <c r="D43791" t="s">
        <v>28</v>
      </c>
      <c r="G43791" t="s">
        <v>94</v>
      </c>
      <c r="H43791" s="1">
        <v>45128</v>
      </c>
    </row>
    <row r="43792" spans="1:8" x14ac:dyDescent="0.45">
      <c r="A43792" t="s">
        <v>43563</v>
      </c>
      <c r="B43792" t="s">
        <v>18</v>
      </c>
      <c r="C43792" t="s">
        <v>184</v>
      </c>
      <c r="D43792" t="s">
        <v>11</v>
      </c>
      <c r="H43792" s="1"/>
    </row>
    <row r="43793" spans="1:8" x14ac:dyDescent="0.45">
      <c r="A43793" t="s">
        <v>43564</v>
      </c>
      <c r="B43793" t="s">
        <v>67</v>
      </c>
      <c r="C43793" t="s">
        <v>358</v>
      </c>
      <c r="D43793" t="s">
        <v>16</v>
      </c>
      <c r="E43793">
        <v>2.8</v>
      </c>
      <c r="F43793">
        <v>0</v>
      </c>
      <c r="G43793" t="s">
        <v>104</v>
      </c>
      <c r="H43793" s="1">
        <v>45069</v>
      </c>
    </row>
    <row r="43794" spans="1:8" x14ac:dyDescent="0.45">
      <c r="A43794" t="s">
        <v>43565</v>
      </c>
      <c r="B43794" t="s">
        <v>37</v>
      </c>
      <c r="C43794" t="s">
        <v>206</v>
      </c>
      <c r="D43794" t="s">
        <v>25</v>
      </c>
      <c r="H43794" s="1"/>
    </row>
    <row r="43795" spans="1:8" x14ac:dyDescent="0.45">
      <c r="A43795" t="s">
        <v>43566</v>
      </c>
      <c r="B43795" t="s">
        <v>74</v>
      </c>
      <c r="C43795" t="s">
        <v>75</v>
      </c>
      <c r="D43795" t="s">
        <v>20</v>
      </c>
      <c r="G43795" t="s">
        <v>164</v>
      </c>
      <c r="H43795" s="1">
        <v>45258</v>
      </c>
    </row>
    <row r="43796" spans="1:8" x14ac:dyDescent="0.45">
      <c r="A43796" t="s">
        <v>43567</v>
      </c>
      <c r="B43796" t="s">
        <v>55</v>
      </c>
      <c r="C43796" t="s">
        <v>48</v>
      </c>
      <c r="D43796" t="s">
        <v>28</v>
      </c>
      <c r="H43796" s="1"/>
    </row>
    <row r="43797" spans="1:8" x14ac:dyDescent="0.45">
      <c r="A43797" t="s">
        <v>43568</v>
      </c>
      <c r="B43797" t="s">
        <v>37</v>
      </c>
      <c r="C43797" t="s">
        <v>115</v>
      </c>
      <c r="D43797" t="s">
        <v>16</v>
      </c>
      <c r="H43797" s="1"/>
    </row>
    <row r="43798" spans="1:8" x14ac:dyDescent="0.45">
      <c r="A43798" t="s">
        <v>43569</v>
      </c>
      <c r="B43798" t="s">
        <v>18</v>
      </c>
      <c r="C43798" t="s">
        <v>75</v>
      </c>
      <c r="D43798" t="s">
        <v>20</v>
      </c>
      <c r="E43798">
        <v>0.5</v>
      </c>
      <c r="F43798">
        <v>0</v>
      </c>
      <c r="G43798" t="s">
        <v>38</v>
      </c>
      <c r="H43798" s="1">
        <v>45069</v>
      </c>
    </row>
    <row r="43799" spans="1:8" x14ac:dyDescent="0.45">
      <c r="A43799" t="s">
        <v>43570</v>
      </c>
      <c r="B43799" t="s">
        <v>18</v>
      </c>
      <c r="C43799" t="s">
        <v>107</v>
      </c>
      <c r="D43799" t="s">
        <v>16</v>
      </c>
      <c r="G43799" t="s">
        <v>233</v>
      </c>
      <c r="H43799" s="1">
        <v>44774</v>
      </c>
    </row>
    <row r="43800" spans="1:8" x14ac:dyDescent="0.45">
      <c r="A43800" t="s">
        <v>43570</v>
      </c>
      <c r="B43800" t="s">
        <v>14</v>
      </c>
      <c r="C43800" t="s">
        <v>31</v>
      </c>
      <c r="D43800" t="s">
        <v>20</v>
      </c>
      <c r="E43800">
        <v>31.5</v>
      </c>
      <c r="G43800" t="s">
        <v>81</v>
      </c>
      <c r="H43800" s="1">
        <v>45279</v>
      </c>
    </row>
    <row r="43801" spans="1:8" x14ac:dyDescent="0.45">
      <c r="A43801" t="s">
        <v>43571</v>
      </c>
      <c r="B43801" t="s">
        <v>37</v>
      </c>
      <c r="C43801" t="s">
        <v>10</v>
      </c>
      <c r="D43801" t="s">
        <v>16</v>
      </c>
      <c r="H43801" s="1"/>
    </row>
    <row r="43802" spans="1:8" x14ac:dyDescent="0.45">
      <c r="A43802" t="s">
        <v>43572</v>
      </c>
      <c r="B43802" t="s">
        <v>37</v>
      </c>
      <c r="C43802" t="s">
        <v>75</v>
      </c>
      <c r="D43802" t="s">
        <v>16</v>
      </c>
      <c r="G43802" t="s">
        <v>43</v>
      </c>
      <c r="H43802" s="1">
        <v>45111</v>
      </c>
    </row>
    <row r="43803" spans="1:8" x14ac:dyDescent="0.45">
      <c r="A43803" t="s">
        <v>43573</v>
      </c>
      <c r="B43803" t="s">
        <v>37</v>
      </c>
      <c r="C43803" t="s">
        <v>31</v>
      </c>
      <c r="D43803" t="s">
        <v>11</v>
      </c>
      <c r="H43803" s="1"/>
    </row>
    <row r="43804" spans="1:8" x14ac:dyDescent="0.45">
      <c r="A43804" t="s">
        <v>43574</v>
      </c>
      <c r="B43804" t="s">
        <v>35</v>
      </c>
      <c r="C43804" t="s">
        <v>101</v>
      </c>
      <c r="D43804" t="s">
        <v>25</v>
      </c>
      <c r="H43804" s="1"/>
    </row>
    <row r="43805" spans="1:8" x14ac:dyDescent="0.45">
      <c r="A43805" t="s">
        <v>43575</v>
      </c>
      <c r="B43805" t="s">
        <v>217</v>
      </c>
      <c r="C43805" t="s">
        <v>10</v>
      </c>
      <c r="D43805" t="s">
        <v>20</v>
      </c>
      <c r="E43805">
        <v>22.8</v>
      </c>
      <c r="F43805">
        <v>30</v>
      </c>
      <c r="G43805" t="s">
        <v>263</v>
      </c>
      <c r="H43805" s="1">
        <v>44894</v>
      </c>
    </row>
    <row r="43806" spans="1:8" x14ac:dyDescent="0.45">
      <c r="A43806" t="s">
        <v>43576</v>
      </c>
      <c r="B43806" t="s">
        <v>37</v>
      </c>
      <c r="C43806" t="s">
        <v>75</v>
      </c>
      <c r="D43806" t="s">
        <v>16</v>
      </c>
      <c r="H43806" s="1"/>
    </row>
    <row r="43807" spans="1:8" x14ac:dyDescent="0.45">
      <c r="A43807" t="s">
        <v>43577</v>
      </c>
      <c r="B43807" t="s">
        <v>257</v>
      </c>
      <c r="C43807" t="s">
        <v>75</v>
      </c>
      <c r="D43807" t="s">
        <v>16</v>
      </c>
      <c r="E43807">
        <v>12.5</v>
      </c>
      <c r="F43807">
        <v>25</v>
      </c>
      <c r="G43807" t="s">
        <v>228</v>
      </c>
      <c r="H43807" s="1">
        <v>45209</v>
      </c>
    </row>
    <row r="43808" spans="1:8" x14ac:dyDescent="0.45">
      <c r="A43808" t="s">
        <v>43578</v>
      </c>
      <c r="B43808" t="s">
        <v>74</v>
      </c>
      <c r="C43808" t="s">
        <v>75</v>
      </c>
      <c r="D43808" t="s">
        <v>16</v>
      </c>
      <c r="G43808" t="s">
        <v>92</v>
      </c>
      <c r="H43808" s="1">
        <v>45029</v>
      </c>
    </row>
    <row r="43809" spans="1:8" x14ac:dyDescent="0.45">
      <c r="A43809" t="s">
        <v>43579</v>
      </c>
      <c r="B43809" t="s">
        <v>354</v>
      </c>
      <c r="C43809" t="s">
        <v>10</v>
      </c>
      <c r="D43809" t="s">
        <v>83</v>
      </c>
      <c r="E43809">
        <v>3.1</v>
      </c>
      <c r="F43809">
        <v>2.7</v>
      </c>
      <c r="G43809" t="s">
        <v>43</v>
      </c>
      <c r="H43809" s="1">
        <v>45272</v>
      </c>
    </row>
    <row r="43810" spans="1:8" x14ac:dyDescent="0.45">
      <c r="A43810" t="s">
        <v>43580</v>
      </c>
      <c r="B43810" t="s">
        <v>35</v>
      </c>
      <c r="C43810" t="s">
        <v>78</v>
      </c>
      <c r="D43810" t="s">
        <v>16</v>
      </c>
      <c r="H43810" s="1"/>
    </row>
    <row r="43811" spans="1:8" x14ac:dyDescent="0.45">
      <c r="A43811" t="s">
        <v>43581</v>
      </c>
      <c r="B43811" t="s">
        <v>74</v>
      </c>
      <c r="C43811" t="s">
        <v>10</v>
      </c>
      <c r="D43811" t="s">
        <v>16</v>
      </c>
      <c r="G43811" t="s">
        <v>38</v>
      </c>
      <c r="H43811" s="1">
        <v>45112</v>
      </c>
    </row>
    <row r="43812" spans="1:8" x14ac:dyDescent="0.45">
      <c r="A43812" t="s">
        <v>43582</v>
      </c>
      <c r="B43812" t="s">
        <v>14</v>
      </c>
      <c r="C43812" t="s">
        <v>10</v>
      </c>
      <c r="D43812" t="s">
        <v>16</v>
      </c>
      <c r="G43812" t="s">
        <v>252</v>
      </c>
      <c r="H43812" s="1">
        <v>44643</v>
      </c>
    </row>
    <row r="43813" spans="1:8" x14ac:dyDescent="0.45">
      <c r="A43813" t="s">
        <v>43583</v>
      </c>
      <c r="B43813" t="s">
        <v>14</v>
      </c>
      <c r="C43813" t="s">
        <v>10</v>
      </c>
      <c r="D43813" t="s">
        <v>16</v>
      </c>
      <c r="F43813">
        <v>50</v>
      </c>
      <c r="G43813" t="s">
        <v>92</v>
      </c>
      <c r="H43813" s="1">
        <v>45097</v>
      </c>
    </row>
    <row r="43814" spans="1:8" x14ac:dyDescent="0.45">
      <c r="A43814" t="s">
        <v>43584</v>
      </c>
      <c r="B43814" t="s">
        <v>74</v>
      </c>
      <c r="C43814" t="s">
        <v>10</v>
      </c>
      <c r="D43814" t="s">
        <v>16</v>
      </c>
      <c r="E43814">
        <v>0</v>
      </c>
      <c r="G43814" t="s">
        <v>104</v>
      </c>
      <c r="H43814" s="1">
        <v>44628</v>
      </c>
    </row>
    <row r="43815" spans="1:8" x14ac:dyDescent="0.45">
      <c r="A43815" t="s">
        <v>43585</v>
      </c>
      <c r="B43815" t="s">
        <v>37</v>
      </c>
      <c r="C43815" t="s">
        <v>31</v>
      </c>
      <c r="D43815" t="s">
        <v>16</v>
      </c>
      <c r="G43815" t="s">
        <v>38</v>
      </c>
      <c r="H43815" s="1">
        <v>45057</v>
      </c>
    </row>
    <row r="43816" spans="1:8" x14ac:dyDescent="0.45">
      <c r="A43816" t="s">
        <v>43586</v>
      </c>
      <c r="B43816" t="s">
        <v>14</v>
      </c>
      <c r="C43816" t="s">
        <v>10</v>
      </c>
      <c r="D43816" t="s">
        <v>16</v>
      </c>
      <c r="H43816" s="1"/>
    </row>
    <row r="43817" spans="1:8" x14ac:dyDescent="0.45">
      <c r="A43817" t="s">
        <v>43587</v>
      </c>
      <c r="B43817" t="s">
        <v>14</v>
      </c>
      <c r="C43817" t="s">
        <v>10</v>
      </c>
      <c r="D43817" t="s">
        <v>16</v>
      </c>
      <c r="E43817">
        <v>25.7</v>
      </c>
      <c r="F43817">
        <v>0</v>
      </c>
      <c r="G43817" t="s">
        <v>233</v>
      </c>
      <c r="H43817" s="1">
        <v>44767</v>
      </c>
    </row>
    <row r="43818" spans="1:8" x14ac:dyDescent="0.45">
      <c r="A43818" t="s">
        <v>43588</v>
      </c>
      <c r="B43818" t="s">
        <v>35</v>
      </c>
      <c r="C43818" t="s">
        <v>10</v>
      </c>
      <c r="D43818" t="s">
        <v>28</v>
      </c>
      <c r="G43818" t="s">
        <v>228</v>
      </c>
      <c r="H43818" s="1">
        <v>45321</v>
      </c>
    </row>
    <row r="43819" spans="1:8" x14ac:dyDescent="0.45">
      <c r="A43819" t="s">
        <v>43589</v>
      </c>
      <c r="B43819" t="s">
        <v>51</v>
      </c>
      <c r="C43819" t="s">
        <v>10</v>
      </c>
      <c r="D43819" t="s">
        <v>28</v>
      </c>
      <c r="G43819" t="s">
        <v>89</v>
      </c>
      <c r="H43819" s="1">
        <v>45269</v>
      </c>
    </row>
    <row r="43820" spans="1:8" x14ac:dyDescent="0.45">
      <c r="A43820" t="s">
        <v>43590</v>
      </c>
      <c r="B43820" t="s">
        <v>35</v>
      </c>
      <c r="C43820" t="s">
        <v>10</v>
      </c>
      <c r="D43820" t="s">
        <v>16</v>
      </c>
      <c r="H43820" s="1"/>
    </row>
    <row r="43821" spans="1:8" x14ac:dyDescent="0.45">
      <c r="A43821" t="s">
        <v>43591</v>
      </c>
      <c r="B43821" t="s">
        <v>14</v>
      </c>
      <c r="C43821" t="s">
        <v>31</v>
      </c>
      <c r="D43821" t="s">
        <v>110</v>
      </c>
      <c r="H43821" s="1"/>
    </row>
    <row r="43822" spans="1:8" x14ac:dyDescent="0.45">
      <c r="A43822" t="s">
        <v>43592</v>
      </c>
      <c r="B43822" t="s">
        <v>37</v>
      </c>
      <c r="C43822" t="s">
        <v>10</v>
      </c>
      <c r="D43822" t="s">
        <v>83</v>
      </c>
      <c r="E43822">
        <v>9.4</v>
      </c>
      <c r="F43822">
        <v>0</v>
      </c>
      <c r="G43822" t="s">
        <v>38</v>
      </c>
      <c r="H43822" s="1">
        <v>45112</v>
      </c>
    </row>
    <row r="43823" spans="1:8" x14ac:dyDescent="0.45">
      <c r="A43823" t="s">
        <v>43593</v>
      </c>
      <c r="B43823" t="s">
        <v>159</v>
      </c>
      <c r="C43823" t="s">
        <v>488</v>
      </c>
      <c r="D43823" t="s">
        <v>16</v>
      </c>
      <c r="E43823">
        <v>0</v>
      </c>
      <c r="F43823">
        <v>0</v>
      </c>
      <c r="G43823" t="s">
        <v>94</v>
      </c>
      <c r="H43823" s="1">
        <v>45147</v>
      </c>
    </row>
    <row r="43824" spans="1:8" x14ac:dyDescent="0.45">
      <c r="A43824" t="s">
        <v>43594</v>
      </c>
      <c r="B43824" t="s">
        <v>37</v>
      </c>
      <c r="C43824" t="s">
        <v>75</v>
      </c>
      <c r="D43824" t="s">
        <v>16</v>
      </c>
      <c r="E43824">
        <v>25</v>
      </c>
      <c r="F43824">
        <v>0</v>
      </c>
      <c r="G43824" t="s">
        <v>92</v>
      </c>
      <c r="H43824" s="1">
        <v>45300</v>
      </c>
    </row>
    <row r="43825" spans="1:8" x14ac:dyDescent="0.45">
      <c r="A43825" t="s">
        <v>43595</v>
      </c>
      <c r="B43825" t="s">
        <v>35</v>
      </c>
      <c r="C43825" t="s">
        <v>75</v>
      </c>
      <c r="D43825" t="s">
        <v>20</v>
      </c>
      <c r="E43825">
        <v>2.4</v>
      </c>
      <c r="F43825">
        <v>0</v>
      </c>
      <c r="G43825" t="s">
        <v>38</v>
      </c>
      <c r="H43825" s="1">
        <v>45105</v>
      </c>
    </row>
    <row r="43826" spans="1:8" x14ac:dyDescent="0.45">
      <c r="A43826" t="s">
        <v>43596</v>
      </c>
      <c r="B43826" t="s">
        <v>217</v>
      </c>
      <c r="C43826" t="s">
        <v>19</v>
      </c>
      <c r="D43826" t="s">
        <v>28</v>
      </c>
      <c r="E43826">
        <v>40</v>
      </c>
      <c r="G43826" t="s">
        <v>104</v>
      </c>
      <c r="H43826" s="1">
        <v>45309</v>
      </c>
    </row>
    <row r="43827" spans="1:8" x14ac:dyDescent="0.45">
      <c r="A43827" t="s">
        <v>43597</v>
      </c>
      <c r="B43827" t="s">
        <v>35</v>
      </c>
      <c r="C43827" t="s">
        <v>10</v>
      </c>
      <c r="D43827" t="s">
        <v>20</v>
      </c>
      <c r="G43827" t="s">
        <v>38</v>
      </c>
      <c r="H43827" s="1">
        <v>45115</v>
      </c>
    </row>
    <row r="43828" spans="1:8" x14ac:dyDescent="0.45">
      <c r="A43828" t="s">
        <v>43598</v>
      </c>
      <c r="B43828" t="s">
        <v>354</v>
      </c>
      <c r="C43828" t="s">
        <v>10</v>
      </c>
      <c r="D43828" t="s">
        <v>83</v>
      </c>
      <c r="E43828">
        <v>5.6</v>
      </c>
      <c r="F43828">
        <v>23.1</v>
      </c>
      <c r="G43828" t="s">
        <v>38</v>
      </c>
      <c r="H43828" s="1">
        <v>45205</v>
      </c>
    </row>
    <row r="43829" spans="1:8" x14ac:dyDescent="0.45">
      <c r="A43829" t="s">
        <v>43599</v>
      </c>
      <c r="B43829" t="s">
        <v>35</v>
      </c>
      <c r="C43829" t="s">
        <v>10</v>
      </c>
      <c r="D43829" t="s">
        <v>20</v>
      </c>
      <c r="E43829">
        <v>11.9</v>
      </c>
      <c r="G43829" t="s">
        <v>92</v>
      </c>
      <c r="H43829" s="1">
        <v>45105</v>
      </c>
    </row>
    <row r="43830" spans="1:8" x14ac:dyDescent="0.45">
      <c r="A43830" t="s">
        <v>43600</v>
      </c>
      <c r="B43830" t="s">
        <v>37</v>
      </c>
      <c r="C43830" t="s">
        <v>184</v>
      </c>
      <c r="D43830" t="s">
        <v>110</v>
      </c>
      <c r="G43830" t="s">
        <v>230</v>
      </c>
      <c r="H43830" s="1">
        <v>45328</v>
      </c>
    </row>
    <row r="43831" spans="1:8" x14ac:dyDescent="0.45">
      <c r="A43831" t="s">
        <v>43601</v>
      </c>
      <c r="B43831" t="s">
        <v>42</v>
      </c>
      <c r="C43831" t="s">
        <v>199</v>
      </c>
      <c r="D43831" t="s">
        <v>16</v>
      </c>
      <c r="E43831">
        <v>13</v>
      </c>
      <c r="G43831" t="s">
        <v>164</v>
      </c>
      <c r="H43831" s="1">
        <v>45275</v>
      </c>
    </row>
    <row r="43832" spans="1:8" x14ac:dyDescent="0.45">
      <c r="A43832" t="s">
        <v>43602</v>
      </c>
      <c r="B43832" t="s">
        <v>126</v>
      </c>
      <c r="C43832" t="s">
        <v>24</v>
      </c>
      <c r="D43832" t="s">
        <v>28</v>
      </c>
      <c r="E43832">
        <v>28.9</v>
      </c>
      <c r="G43832" t="s">
        <v>94</v>
      </c>
      <c r="H43832" s="1">
        <v>45237</v>
      </c>
    </row>
    <row r="43833" spans="1:8" x14ac:dyDescent="0.45">
      <c r="A43833" t="s">
        <v>43603</v>
      </c>
      <c r="B43833" t="s">
        <v>35</v>
      </c>
      <c r="C43833" t="s">
        <v>184</v>
      </c>
      <c r="D43833" t="s">
        <v>20</v>
      </c>
      <c r="E43833">
        <v>0</v>
      </c>
      <c r="F43833">
        <v>7.7</v>
      </c>
      <c r="G43833" t="s">
        <v>43</v>
      </c>
      <c r="H43833" s="1">
        <v>45269</v>
      </c>
    </row>
    <row r="43834" spans="1:8" x14ac:dyDescent="0.45">
      <c r="A43834" t="s">
        <v>43604</v>
      </c>
      <c r="B43834" t="s">
        <v>248</v>
      </c>
      <c r="C43834" t="s">
        <v>10</v>
      </c>
      <c r="D43834" t="s">
        <v>16</v>
      </c>
      <c r="E43834">
        <v>19</v>
      </c>
      <c r="G43834" t="s">
        <v>38</v>
      </c>
      <c r="H43834" s="1">
        <v>45056</v>
      </c>
    </row>
    <row r="43835" spans="1:8" x14ac:dyDescent="0.45">
      <c r="A43835" t="s">
        <v>43605</v>
      </c>
      <c r="B43835" t="s">
        <v>14</v>
      </c>
      <c r="C43835" t="s">
        <v>10</v>
      </c>
      <c r="D43835" t="s">
        <v>20</v>
      </c>
      <c r="E43835">
        <v>60.7</v>
      </c>
      <c r="F43835">
        <v>18.2</v>
      </c>
      <c r="G43835" t="s">
        <v>38</v>
      </c>
      <c r="H43835" s="1">
        <v>45147</v>
      </c>
    </row>
    <row r="43836" spans="1:8" x14ac:dyDescent="0.45">
      <c r="A43836" t="s">
        <v>43606</v>
      </c>
      <c r="B43836" t="s">
        <v>60</v>
      </c>
      <c r="C43836" t="s">
        <v>10</v>
      </c>
      <c r="D43836" t="s">
        <v>110</v>
      </c>
      <c r="E43836">
        <v>11.7</v>
      </c>
      <c r="F43836">
        <v>0</v>
      </c>
      <c r="G43836" t="s">
        <v>92</v>
      </c>
      <c r="H43836" s="1">
        <v>45064</v>
      </c>
    </row>
    <row r="43837" spans="1:8" x14ac:dyDescent="0.45">
      <c r="A43837" t="s">
        <v>43607</v>
      </c>
      <c r="B43837" t="s">
        <v>248</v>
      </c>
      <c r="C43837" t="s">
        <v>10</v>
      </c>
      <c r="D43837" t="s">
        <v>83</v>
      </c>
      <c r="E43837">
        <v>34.9</v>
      </c>
      <c r="F43837">
        <v>4.3</v>
      </c>
      <c r="G43837" t="s">
        <v>92</v>
      </c>
      <c r="H43837" s="1">
        <v>45170</v>
      </c>
    </row>
    <row r="43838" spans="1:8" x14ac:dyDescent="0.45">
      <c r="A43838" t="s">
        <v>43608</v>
      </c>
      <c r="B43838" t="s">
        <v>248</v>
      </c>
      <c r="C43838" t="s">
        <v>10</v>
      </c>
      <c r="D43838" t="s">
        <v>16</v>
      </c>
      <c r="E43838">
        <v>6.3</v>
      </c>
      <c r="G43838" t="s">
        <v>38</v>
      </c>
      <c r="H43838" s="1">
        <v>45119</v>
      </c>
    </row>
    <row r="43839" spans="1:8" x14ac:dyDescent="0.45">
      <c r="A43839" t="s">
        <v>43609</v>
      </c>
      <c r="B43839" t="s">
        <v>51</v>
      </c>
      <c r="C43839" t="s">
        <v>10</v>
      </c>
      <c r="D43839" t="s">
        <v>16</v>
      </c>
      <c r="H43839" s="1"/>
    </row>
    <row r="43840" spans="1:8" x14ac:dyDescent="0.45">
      <c r="A43840" t="s">
        <v>43610</v>
      </c>
      <c r="B43840" t="s">
        <v>37</v>
      </c>
      <c r="C43840" t="s">
        <v>15</v>
      </c>
      <c r="D43840" t="s">
        <v>28</v>
      </c>
      <c r="F43840">
        <v>0</v>
      </c>
      <c r="G43840" t="s">
        <v>164</v>
      </c>
      <c r="H43840" s="1">
        <v>45300</v>
      </c>
    </row>
    <row r="43841" spans="1:8" x14ac:dyDescent="0.45">
      <c r="A43841" t="s">
        <v>43611</v>
      </c>
      <c r="B43841" t="s">
        <v>35</v>
      </c>
      <c r="C43841" t="s">
        <v>103</v>
      </c>
      <c r="D43841" t="s">
        <v>28</v>
      </c>
      <c r="E43841">
        <v>4.7</v>
      </c>
      <c r="F43841">
        <v>0</v>
      </c>
      <c r="G43841" t="s">
        <v>38</v>
      </c>
      <c r="H43841" s="1">
        <v>45070</v>
      </c>
    </row>
    <row r="43842" spans="1:8" x14ac:dyDescent="0.45">
      <c r="A43842" t="s">
        <v>43612</v>
      </c>
      <c r="B43842" t="s">
        <v>14</v>
      </c>
      <c r="C43842" t="s">
        <v>75</v>
      </c>
      <c r="D43842" t="s">
        <v>25</v>
      </c>
      <c r="E43842">
        <v>50</v>
      </c>
      <c r="G43842" t="s">
        <v>89</v>
      </c>
      <c r="H43842" s="1">
        <v>45274</v>
      </c>
    </row>
    <row r="43843" spans="1:8" x14ac:dyDescent="0.45">
      <c r="A43843" t="s">
        <v>43613</v>
      </c>
      <c r="B43843" t="s">
        <v>37</v>
      </c>
      <c r="C43843" t="s">
        <v>75</v>
      </c>
      <c r="D43843" t="s">
        <v>16</v>
      </c>
      <c r="H43843" s="1"/>
    </row>
    <row r="43844" spans="1:8" x14ac:dyDescent="0.45">
      <c r="A43844" t="s">
        <v>43614</v>
      </c>
      <c r="B43844" t="s">
        <v>37</v>
      </c>
      <c r="C43844" t="s">
        <v>10</v>
      </c>
      <c r="D43844" t="s">
        <v>25</v>
      </c>
      <c r="E43844">
        <v>8.3000000000000007</v>
      </c>
      <c r="G43844" t="s">
        <v>128</v>
      </c>
      <c r="H43844" s="1">
        <v>45202</v>
      </c>
    </row>
    <row r="43845" spans="1:8" x14ac:dyDescent="0.45">
      <c r="A43845" t="s">
        <v>43615</v>
      </c>
      <c r="B43845" t="s">
        <v>55</v>
      </c>
      <c r="C43845" t="s">
        <v>107</v>
      </c>
      <c r="D43845" t="s">
        <v>16</v>
      </c>
      <c r="H43845" s="1"/>
    </row>
    <row r="43846" spans="1:8" x14ac:dyDescent="0.45">
      <c r="A43846" t="s">
        <v>43616</v>
      </c>
      <c r="B43846" t="s">
        <v>14</v>
      </c>
      <c r="C43846" t="s">
        <v>75</v>
      </c>
      <c r="D43846" t="s">
        <v>28</v>
      </c>
      <c r="F43846">
        <v>66.7</v>
      </c>
      <c r="G43846" t="s">
        <v>21</v>
      </c>
      <c r="H43846" s="1">
        <v>45322</v>
      </c>
    </row>
    <row r="43847" spans="1:8" x14ac:dyDescent="0.45">
      <c r="A43847" t="s">
        <v>43617</v>
      </c>
      <c r="B43847" t="s">
        <v>74</v>
      </c>
      <c r="C43847" t="s">
        <v>10</v>
      </c>
      <c r="D43847" t="s">
        <v>25</v>
      </c>
      <c r="H43847" s="1"/>
    </row>
    <row r="43848" spans="1:8" x14ac:dyDescent="0.45">
      <c r="A43848" t="s">
        <v>43618</v>
      </c>
      <c r="B43848" t="s">
        <v>217</v>
      </c>
      <c r="C43848" t="s">
        <v>75</v>
      </c>
      <c r="D43848" t="s">
        <v>16</v>
      </c>
      <c r="H43848" s="1"/>
    </row>
    <row r="43849" spans="1:8" x14ac:dyDescent="0.45">
      <c r="A43849" t="s">
        <v>43619</v>
      </c>
      <c r="B43849" t="s">
        <v>159</v>
      </c>
      <c r="C43849" t="s">
        <v>75</v>
      </c>
      <c r="D43849" t="s">
        <v>25</v>
      </c>
      <c r="H43849" s="1"/>
    </row>
    <row r="43850" spans="1:8" x14ac:dyDescent="0.45">
      <c r="A43850" t="s">
        <v>22395</v>
      </c>
      <c r="B43850" t="s">
        <v>55</v>
      </c>
      <c r="C43850" t="s">
        <v>150</v>
      </c>
      <c r="D43850" t="s">
        <v>16</v>
      </c>
      <c r="H43850" s="1"/>
    </row>
    <row r="43851" spans="1:8" x14ac:dyDescent="0.45">
      <c r="A43851" t="s">
        <v>43620</v>
      </c>
      <c r="B43851" t="s">
        <v>37</v>
      </c>
      <c r="C43851" t="s">
        <v>275</v>
      </c>
      <c r="D43851" t="s">
        <v>28</v>
      </c>
      <c r="G43851" t="s">
        <v>94</v>
      </c>
      <c r="H43851" s="1">
        <v>45272</v>
      </c>
    </row>
    <row r="43852" spans="1:8" x14ac:dyDescent="0.45">
      <c r="A43852" t="s">
        <v>43621</v>
      </c>
      <c r="B43852" t="s">
        <v>18</v>
      </c>
      <c r="C43852" t="s">
        <v>68</v>
      </c>
      <c r="D43852" t="s">
        <v>11</v>
      </c>
      <c r="G43852" t="s">
        <v>809</v>
      </c>
      <c r="H43852" s="1">
        <v>44236</v>
      </c>
    </row>
    <row r="43853" spans="1:8" x14ac:dyDescent="0.45">
      <c r="A43853" t="s">
        <v>43622</v>
      </c>
      <c r="B43853" t="s">
        <v>74</v>
      </c>
      <c r="C43853" t="s">
        <v>10</v>
      </c>
      <c r="D43853" t="s">
        <v>25</v>
      </c>
      <c r="G43853" t="s">
        <v>252</v>
      </c>
      <c r="H43853" s="1">
        <v>44637</v>
      </c>
    </row>
    <row r="43854" spans="1:8" x14ac:dyDescent="0.45">
      <c r="A43854" t="s">
        <v>43623</v>
      </c>
      <c r="B43854" t="s">
        <v>35</v>
      </c>
      <c r="C43854" t="s">
        <v>10</v>
      </c>
      <c r="D43854" t="s">
        <v>25</v>
      </c>
      <c r="H43854" s="1"/>
    </row>
    <row r="43855" spans="1:8" x14ac:dyDescent="0.45">
      <c r="A43855" t="s">
        <v>43624</v>
      </c>
      <c r="B43855" t="s">
        <v>55</v>
      </c>
      <c r="C43855" t="s">
        <v>15</v>
      </c>
      <c r="D43855" t="s">
        <v>20</v>
      </c>
      <c r="F43855">
        <v>20</v>
      </c>
      <c r="G43855" t="s">
        <v>164</v>
      </c>
      <c r="H43855" s="1">
        <v>45266</v>
      </c>
    </row>
    <row r="43856" spans="1:8" x14ac:dyDescent="0.45">
      <c r="A43856" t="s">
        <v>43625</v>
      </c>
      <c r="B43856" t="s">
        <v>55</v>
      </c>
      <c r="C43856" t="s">
        <v>215</v>
      </c>
      <c r="D43856" t="s">
        <v>16</v>
      </c>
      <c r="G43856" t="s">
        <v>252</v>
      </c>
      <c r="H43856" s="1">
        <v>44668</v>
      </c>
    </row>
    <row r="43857" spans="1:8" x14ac:dyDescent="0.45">
      <c r="A43857" t="s">
        <v>43626</v>
      </c>
      <c r="B43857" t="s">
        <v>55</v>
      </c>
      <c r="C43857" t="s">
        <v>131</v>
      </c>
      <c r="D43857" t="s">
        <v>16</v>
      </c>
      <c r="E43857">
        <v>22.7</v>
      </c>
      <c r="G43857" t="s">
        <v>81</v>
      </c>
      <c r="H43857" s="1">
        <v>45001</v>
      </c>
    </row>
    <row r="43858" spans="1:8" x14ac:dyDescent="0.45">
      <c r="A43858" t="s">
        <v>43627</v>
      </c>
      <c r="B43858" t="s">
        <v>55</v>
      </c>
      <c r="C43858" t="s">
        <v>10</v>
      </c>
      <c r="D43858" t="s">
        <v>16</v>
      </c>
      <c r="G43858" t="s">
        <v>204</v>
      </c>
      <c r="H43858" s="1">
        <v>45100</v>
      </c>
    </row>
    <row r="43859" spans="1:8" x14ac:dyDescent="0.45">
      <c r="A43859" t="s">
        <v>43628</v>
      </c>
      <c r="B43859" t="s">
        <v>55</v>
      </c>
      <c r="C43859" t="s">
        <v>201</v>
      </c>
      <c r="D43859" t="s">
        <v>28</v>
      </c>
      <c r="G43859" t="s">
        <v>228</v>
      </c>
      <c r="H43859" s="1">
        <v>45251</v>
      </c>
    </row>
    <row r="43860" spans="1:8" x14ac:dyDescent="0.45">
      <c r="A43860" t="s">
        <v>43629</v>
      </c>
      <c r="B43860" t="s">
        <v>55</v>
      </c>
      <c r="C43860" t="s">
        <v>75</v>
      </c>
      <c r="D43860" t="s">
        <v>25</v>
      </c>
      <c r="G43860">
        <v>42436</v>
      </c>
      <c r="H43860" s="1">
        <v>42436</v>
      </c>
    </row>
    <row r="43861" spans="1:8" x14ac:dyDescent="0.45">
      <c r="A43861" t="s">
        <v>43630</v>
      </c>
      <c r="B43861" t="s">
        <v>37</v>
      </c>
      <c r="C43861" t="s">
        <v>19</v>
      </c>
      <c r="D43861" t="s">
        <v>16</v>
      </c>
      <c r="H43861" s="1"/>
    </row>
    <row r="43862" spans="1:8" x14ac:dyDescent="0.45">
      <c r="A43862" t="s">
        <v>43631</v>
      </c>
      <c r="B43862" t="s">
        <v>217</v>
      </c>
      <c r="C43862" t="s">
        <v>10</v>
      </c>
      <c r="D43862" t="s">
        <v>110</v>
      </c>
      <c r="E43862">
        <v>16.2</v>
      </c>
      <c r="G43862" t="s">
        <v>58</v>
      </c>
      <c r="H43862" s="1">
        <v>45132</v>
      </c>
    </row>
    <row r="43863" spans="1:8" x14ac:dyDescent="0.45">
      <c r="A43863" t="s">
        <v>43632</v>
      </c>
      <c r="B43863" t="s">
        <v>18</v>
      </c>
      <c r="C43863" t="s">
        <v>488</v>
      </c>
      <c r="D43863" t="s">
        <v>11</v>
      </c>
      <c r="F43863">
        <v>33.299999999999997</v>
      </c>
      <c r="G43863" t="s">
        <v>167</v>
      </c>
      <c r="H43863" s="1">
        <v>44900</v>
      </c>
    </row>
    <row r="43864" spans="1:8" x14ac:dyDescent="0.45">
      <c r="A43864" t="s">
        <v>43633</v>
      </c>
      <c r="B43864" t="s">
        <v>37</v>
      </c>
      <c r="C43864" t="s">
        <v>75</v>
      </c>
      <c r="D43864" t="s">
        <v>16</v>
      </c>
      <c r="G43864" t="s">
        <v>58</v>
      </c>
      <c r="H43864" s="1">
        <v>45281</v>
      </c>
    </row>
    <row r="43865" spans="1:8" x14ac:dyDescent="0.45">
      <c r="A43865" t="s">
        <v>43634</v>
      </c>
      <c r="B43865" t="s">
        <v>18</v>
      </c>
      <c r="C43865" t="s">
        <v>46</v>
      </c>
      <c r="D43865" t="s">
        <v>25</v>
      </c>
      <c r="H43865" s="1"/>
    </row>
    <row r="43866" spans="1:8" x14ac:dyDescent="0.45">
      <c r="A43866" t="s">
        <v>43635</v>
      </c>
      <c r="B43866" t="s">
        <v>18</v>
      </c>
      <c r="C43866" t="s">
        <v>15</v>
      </c>
      <c r="D43866" t="s">
        <v>16</v>
      </c>
      <c r="F43866">
        <v>0</v>
      </c>
      <c r="G43866" t="s">
        <v>38</v>
      </c>
      <c r="H43866" s="1">
        <v>45056</v>
      </c>
    </row>
    <row r="43867" spans="1:8" x14ac:dyDescent="0.45">
      <c r="A43867" t="s">
        <v>43636</v>
      </c>
      <c r="B43867" t="s">
        <v>18</v>
      </c>
      <c r="C43867" t="s">
        <v>201</v>
      </c>
      <c r="D43867" t="s">
        <v>16</v>
      </c>
      <c r="G43867" t="s">
        <v>138</v>
      </c>
      <c r="H43867" s="1">
        <v>44544</v>
      </c>
    </row>
    <row r="43868" spans="1:8" x14ac:dyDescent="0.45">
      <c r="A43868" t="s">
        <v>43637</v>
      </c>
      <c r="B43868" t="s">
        <v>126</v>
      </c>
      <c r="C43868" t="s">
        <v>429</v>
      </c>
      <c r="D43868" t="s">
        <v>20</v>
      </c>
      <c r="E43868">
        <v>6.7</v>
      </c>
      <c r="F43868">
        <v>0</v>
      </c>
      <c r="G43868" t="s">
        <v>89</v>
      </c>
      <c r="H43868" s="1">
        <v>45321</v>
      </c>
    </row>
    <row r="43869" spans="1:8" x14ac:dyDescent="0.45">
      <c r="A43869" t="s">
        <v>43638</v>
      </c>
      <c r="B43869" t="s">
        <v>74</v>
      </c>
      <c r="C43869" t="s">
        <v>31</v>
      </c>
      <c r="D43869" t="s">
        <v>25</v>
      </c>
      <c r="G43869" t="s">
        <v>335</v>
      </c>
      <c r="H43869" s="1">
        <v>44698</v>
      </c>
    </row>
    <row r="43870" spans="1:8" x14ac:dyDescent="0.45">
      <c r="A43870" t="s">
        <v>43639</v>
      </c>
      <c r="B43870" t="s">
        <v>37</v>
      </c>
      <c r="C43870" t="s">
        <v>75</v>
      </c>
      <c r="D43870" t="s">
        <v>11</v>
      </c>
      <c r="H43870" s="1"/>
    </row>
    <row r="43871" spans="1:8" x14ac:dyDescent="0.45">
      <c r="A43871" t="s">
        <v>43640</v>
      </c>
      <c r="B43871" t="s">
        <v>67</v>
      </c>
      <c r="C43871" t="s">
        <v>68</v>
      </c>
      <c r="D43871" t="s">
        <v>28</v>
      </c>
      <c r="E43871">
        <v>5.8</v>
      </c>
      <c r="G43871" t="s">
        <v>38</v>
      </c>
      <c r="H43871" s="1">
        <v>45126</v>
      </c>
    </row>
    <row r="43872" spans="1:8" x14ac:dyDescent="0.45">
      <c r="A43872" t="s">
        <v>43640</v>
      </c>
      <c r="B43872" t="s">
        <v>35</v>
      </c>
      <c r="C43872" t="s">
        <v>10</v>
      </c>
      <c r="D43872" t="s">
        <v>16</v>
      </c>
      <c r="H43872" s="1"/>
    </row>
    <row r="43873" spans="1:8" x14ac:dyDescent="0.45">
      <c r="A43873" t="s">
        <v>43641</v>
      </c>
      <c r="B43873" t="s">
        <v>55</v>
      </c>
      <c r="C43873" t="s">
        <v>78</v>
      </c>
      <c r="D43873" t="s">
        <v>16</v>
      </c>
      <c r="H43873" s="1"/>
    </row>
    <row r="43874" spans="1:8" x14ac:dyDescent="0.45">
      <c r="A43874" t="s">
        <v>43642</v>
      </c>
      <c r="B43874" t="s">
        <v>74</v>
      </c>
      <c r="C43874" t="s">
        <v>15</v>
      </c>
      <c r="D43874" t="s">
        <v>16</v>
      </c>
      <c r="G43874" t="s">
        <v>601</v>
      </c>
      <c r="H43874" s="1">
        <v>44718</v>
      </c>
    </row>
    <row r="43875" spans="1:8" x14ac:dyDescent="0.45">
      <c r="A43875" t="s">
        <v>43643</v>
      </c>
      <c r="B43875" t="s">
        <v>14</v>
      </c>
      <c r="C43875" t="s">
        <v>187</v>
      </c>
      <c r="D43875" t="s">
        <v>16</v>
      </c>
      <c r="G43875" t="s">
        <v>43</v>
      </c>
      <c r="H43875" s="1">
        <v>45237</v>
      </c>
    </row>
    <row r="43876" spans="1:8" x14ac:dyDescent="0.45">
      <c r="A43876" t="s">
        <v>43644</v>
      </c>
      <c r="B43876" t="s">
        <v>74</v>
      </c>
      <c r="C43876" t="s">
        <v>15</v>
      </c>
      <c r="D43876" t="s">
        <v>16</v>
      </c>
      <c r="G43876" t="s">
        <v>601</v>
      </c>
      <c r="H43876" s="1">
        <v>44718</v>
      </c>
    </row>
    <row r="43877" spans="1:8" x14ac:dyDescent="0.45">
      <c r="A43877" t="s">
        <v>43645</v>
      </c>
      <c r="B43877" t="s">
        <v>23</v>
      </c>
      <c r="C43877" t="s">
        <v>46</v>
      </c>
      <c r="D43877" t="s">
        <v>11</v>
      </c>
      <c r="H43877" s="1"/>
    </row>
    <row r="43878" spans="1:8" x14ac:dyDescent="0.45">
      <c r="A43878" t="s">
        <v>43646</v>
      </c>
      <c r="B43878" t="s">
        <v>35</v>
      </c>
      <c r="C43878" t="s">
        <v>15</v>
      </c>
      <c r="D43878" t="s">
        <v>11</v>
      </c>
      <c r="H43878" s="1"/>
    </row>
    <row r="43879" spans="1:8" x14ac:dyDescent="0.45">
      <c r="A43879" t="s">
        <v>43647</v>
      </c>
      <c r="B43879" t="s">
        <v>14</v>
      </c>
      <c r="C43879" t="s">
        <v>150</v>
      </c>
      <c r="D43879" t="s">
        <v>20</v>
      </c>
      <c r="E43879">
        <v>50</v>
      </c>
      <c r="G43879" t="s">
        <v>38</v>
      </c>
      <c r="H43879" s="1">
        <v>45197</v>
      </c>
    </row>
    <row r="43880" spans="1:8" x14ac:dyDescent="0.45">
      <c r="A43880" t="s">
        <v>43648</v>
      </c>
      <c r="B43880" t="s">
        <v>159</v>
      </c>
      <c r="C43880" t="s">
        <v>75</v>
      </c>
      <c r="D43880" t="s">
        <v>16</v>
      </c>
      <c r="H43880" s="1"/>
    </row>
    <row r="43881" spans="1:8" x14ac:dyDescent="0.45">
      <c r="A43881" t="s">
        <v>43649</v>
      </c>
      <c r="B43881" t="s">
        <v>18</v>
      </c>
      <c r="C43881" t="s">
        <v>75</v>
      </c>
      <c r="D43881" t="s">
        <v>20</v>
      </c>
      <c r="G43881" t="s">
        <v>38</v>
      </c>
      <c r="H43881" s="1">
        <v>45306</v>
      </c>
    </row>
    <row r="43882" spans="1:8" x14ac:dyDescent="0.45">
      <c r="A43882" t="s">
        <v>43650</v>
      </c>
      <c r="B43882" t="s">
        <v>9</v>
      </c>
      <c r="C43882" t="s">
        <v>75</v>
      </c>
      <c r="D43882" t="s">
        <v>16</v>
      </c>
      <c r="H43882" s="1"/>
    </row>
    <row r="43883" spans="1:8" x14ac:dyDescent="0.45">
      <c r="A43883" t="s">
        <v>43651</v>
      </c>
      <c r="B43883" t="s">
        <v>45</v>
      </c>
      <c r="C43883" t="s">
        <v>75</v>
      </c>
      <c r="D43883" t="s">
        <v>20</v>
      </c>
      <c r="G43883" t="s">
        <v>128</v>
      </c>
      <c r="H43883" s="1">
        <v>45167</v>
      </c>
    </row>
    <row r="43884" spans="1:8" x14ac:dyDescent="0.45">
      <c r="A43884" t="s">
        <v>43652</v>
      </c>
      <c r="B43884" t="s">
        <v>74</v>
      </c>
      <c r="C43884" t="s">
        <v>75</v>
      </c>
      <c r="D43884" t="s">
        <v>110</v>
      </c>
      <c r="E43884">
        <v>4</v>
      </c>
      <c r="G43884" t="s">
        <v>38</v>
      </c>
      <c r="H43884" s="1">
        <v>45279</v>
      </c>
    </row>
    <row r="43885" spans="1:8" x14ac:dyDescent="0.45">
      <c r="A43885" t="s">
        <v>43653</v>
      </c>
      <c r="B43885" t="s">
        <v>35</v>
      </c>
      <c r="C43885" t="s">
        <v>75</v>
      </c>
      <c r="D43885" t="s">
        <v>28</v>
      </c>
      <c r="G43885" t="s">
        <v>43</v>
      </c>
      <c r="H43885" s="1">
        <v>45286</v>
      </c>
    </row>
    <row r="43886" spans="1:8" x14ac:dyDescent="0.45">
      <c r="A43886" t="s">
        <v>43654</v>
      </c>
      <c r="B43886" t="s">
        <v>217</v>
      </c>
      <c r="C43886" t="s">
        <v>75</v>
      </c>
      <c r="D43886" t="s">
        <v>16</v>
      </c>
      <c r="G43886" t="s">
        <v>38</v>
      </c>
      <c r="H43886" s="1">
        <v>45014</v>
      </c>
    </row>
    <row r="43887" spans="1:8" x14ac:dyDescent="0.45">
      <c r="A43887" t="s">
        <v>43655</v>
      </c>
      <c r="B43887" t="s">
        <v>42</v>
      </c>
      <c r="C43887" t="s">
        <v>75</v>
      </c>
      <c r="D43887" t="s">
        <v>20</v>
      </c>
      <c r="E43887">
        <v>5.7</v>
      </c>
      <c r="G43887" t="s">
        <v>38</v>
      </c>
      <c r="H43887" s="1">
        <v>45119</v>
      </c>
    </row>
    <row r="43888" spans="1:8" x14ac:dyDescent="0.45">
      <c r="A43888" t="s">
        <v>43656</v>
      </c>
      <c r="B43888" t="s">
        <v>74</v>
      </c>
      <c r="C43888" t="s">
        <v>75</v>
      </c>
      <c r="D43888" t="s">
        <v>20</v>
      </c>
      <c r="E43888">
        <v>5.8</v>
      </c>
      <c r="G43888" t="s">
        <v>38</v>
      </c>
      <c r="H43888" s="1">
        <v>45096</v>
      </c>
    </row>
    <row r="43889" spans="1:8" x14ac:dyDescent="0.45">
      <c r="A43889" t="s">
        <v>43657</v>
      </c>
      <c r="B43889" t="s">
        <v>35</v>
      </c>
      <c r="C43889" t="s">
        <v>75</v>
      </c>
      <c r="D43889" t="s">
        <v>28</v>
      </c>
      <c r="E43889">
        <v>5.4</v>
      </c>
      <c r="F43889">
        <v>0</v>
      </c>
      <c r="G43889" t="s">
        <v>38</v>
      </c>
      <c r="H43889" s="1">
        <v>45148</v>
      </c>
    </row>
    <row r="43890" spans="1:8" x14ac:dyDescent="0.45">
      <c r="A43890" t="s">
        <v>43658</v>
      </c>
      <c r="B43890" t="s">
        <v>14</v>
      </c>
      <c r="C43890" t="s">
        <v>10</v>
      </c>
      <c r="D43890" t="s">
        <v>83</v>
      </c>
      <c r="E43890">
        <v>10.4</v>
      </c>
      <c r="G43890" t="s">
        <v>38</v>
      </c>
      <c r="H43890" s="1">
        <v>45114</v>
      </c>
    </row>
    <row r="43891" spans="1:8" x14ac:dyDescent="0.45">
      <c r="A43891" t="s">
        <v>43659</v>
      </c>
      <c r="B43891" t="s">
        <v>14</v>
      </c>
      <c r="C43891" t="s">
        <v>10</v>
      </c>
      <c r="D43891" t="s">
        <v>20</v>
      </c>
      <c r="H43891" s="1"/>
    </row>
    <row r="43892" spans="1:8" x14ac:dyDescent="0.45">
      <c r="A43892" t="s">
        <v>43660</v>
      </c>
      <c r="B43892" t="s">
        <v>14</v>
      </c>
      <c r="C43892" t="s">
        <v>201</v>
      </c>
      <c r="D43892" t="s">
        <v>16</v>
      </c>
      <c r="G43892" t="s">
        <v>43</v>
      </c>
      <c r="H43892" s="1">
        <v>45126</v>
      </c>
    </row>
    <row r="43893" spans="1:8" x14ac:dyDescent="0.45">
      <c r="A43893" t="s">
        <v>43661</v>
      </c>
      <c r="B43893" t="s">
        <v>14</v>
      </c>
      <c r="C43893" t="s">
        <v>10</v>
      </c>
      <c r="D43893" t="s">
        <v>110</v>
      </c>
      <c r="E43893">
        <v>5.3</v>
      </c>
      <c r="G43893" t="s">
        <v>38</v>
      </c>
      <c r="H43893" s="1">
        <v>45114</v>
      </c>
    </row>
    <row r="43894" spans="1:8" x14ac:dyDescent="0.45">
      <c r="A43894" t="s">
        <v>43662</v>
      </c>
      <c r="B43894" t="s">
        <v>9</v>
      </c>
      <c r="C43894" t="s">
        <v>75</v>
      </c>
      <c r="D43894" t="s">
        <v>16</v>
      </c>
      <c r="H43894" s="1"/>
    </row>
    <row r="43895" spans="1:8" x14ac:dyDescent="0.45">
      <c r="A43895" t="s">
        <v>43663</v>
      </c>
      <c r="B43895" t="s">
        <v>14</v>
      </c>
      <c r="C43895" t="s">
        <v>75</v>
      </c>
      <c r="D43895" t="s">
        <v>28</v>
      </c>
      <c r="E43895">
        <v>0</v>
      </c>
      <c r="G43895" t="s">
        <v>38</v>
      </c>
      <c r="H43895" s="1">
        <v>45258</v>
      </c>
    </row>
    <row r="43896" spans="1:8" x14ac:dyDescent="0.45">
      <c r="A43896" t="s">
        <v>43664</v>
      </c>
      <c r="B43896" t="s">
        <v>74</v>
      </c>
      <c r="C43896" t="s">
        <v>10</v>
      </c>
      <c r="D43896" t="s">
        <v>28</v>
      </c>
      <c r="E43896">
        <v>2.1</v>
      </c>
      <c r="F43896">
        <v>0</v>
      </c>
      <c r="G43896" t="s">
        <v>38</v>
      </c>
      <c r="H43896" s="1">
        <v>45288</v>
      </c>
    </row>
    <row r="43897" spans="1:8" x14ac:dyDescent="0.45">
      <c r="A43897" t="s">
        <v>43665</v>
      </c>
      <c r="B43897" t="s">
        <v>74</v>
      </c>
      <c r="C43897" t="s">
        <v>75</v>
      </c>
      <c r="D43897" t="s">
        <v>28</v>
      </c>
      <c r="G43897" t="s">
        <v>38</v>
      </c>
      <c r="H43897" s="1">
        <v>45264</v>
      </c>
    </row>
    <row r="43898" spans="1:8" x14ac:dyDescent="0.45">
      <c r="A43898" t="s">
        <v>43666</v>
      </c>
      <c r="B43898" t="s">
        <v>14</v>
      </c>
      <c r="C43898" t="s">
        <v>75</v>
      </c>
      <c r="D43898" t="s">
        <v>16</v>
      </c>
      <c r="E43898">
        <v>8.1999999999999993</v>
      </c>
      <c r="G43898" t="s">
        <v>38</v>
      </c>
      <c r="H43898" s="1">
        <v>45101</v>
      </c>
    </row>
    <row r="43899" spans="1:8" x14ac:dyDescent="0.45">
      <c r="A43899" t="s">
        <v>43667</v>
      </c>
      <c r="B43899" t="s">
        <v>217</v>
      </c>
      <c r="C43899" t="s">
        <v>75</v>
      </c>
      <c r="D43899" t="s">
        <v>28</v>
      </c>
      <c r="E43899">
        <v>33.299999999999997</v>
      </c>
      <c r="G43899" t="s">
        <v>252</v>
      </c>
      <c r="H43899" s="1">
        <v>45047</v>
      </c>
    </row>
    <row r="43900" spans="1:8" x14ac:dyDescent="0.45">
      <c r="A43900" t="s">
        <v>43668</v>
      </c>
      <c r="B43900" t="s">
        <v>35</v>
      </c>
      <c r="C43900" t="s">
        <v>75</v>
      </c>
      <c r="D43900" t="s">
        <v>20</v>
      </c>
      <c r="E43900">
        <v>16</v>
      </c>
      <c r="F43900">
        <v>0</v>
      </c>
      <c r="G43900" t="s">
        <v>38</v>
      </c>
      <c r="H43900" s="1">
        <v>45108</v>
      </c>
    </row>
    <row r="43901" spans="1:8" x14ac:dyDescent="0.45">
      <c r="A43901" t="s">
        <v>43669</v>
      </c>
      <c r="B43901" t="s">
        <v>74</v>
      </c>
      <c r="C43901" t="s">
        <v>75</v>
      </c>
      <c r="D43901" t="s">
        <v>20</v>
      </c>
      <c r="E43901">
        <v>12.5</v>
      </c>
      <c r="F43901">
        <v>0</v>
      </c>
      <c r="G43901" t="s">
        <v>38</v>
      </c>
      <c r="H43901" s="1">
        <v>45047</v>
      </c>
    </row>
    <row r="43902" spans="1:8" x14ac:dyDescent="0.45">
      <c r="A43902" t="s">
        <v>43670</v>
      </c>
      <c r="B43902" t="s">
        <v>14</v>
      </c>
      <c r="C43902" t="s">
        <v>75</v>
      </c>
      <c r="D43902" t="s">
        <v>16</v>
      </c>
      <c r="H43902" s="1"/>
    </row>
    <row r="43903" spans="1:8" x14ac:dyDescent="0.45">
      <c r="A43903" t="s">
        <v>43671</v>
      </c>
      <c r="B43903" t="s">
        <v>51</v>
      </c>
      <c r="C43903" t="s">
        <v>75</v>
      </c>
      <c r="D43903" t="s">
        <v>16</v>
      </c>
      <c r="E43903">
        <v>4.3</v>
      </c>
      <c r="G43903" t="s">
        <v>38</v>
      </c>
      <c r="H43903" s="1">
        <v>45271</v>
      </c>
    </row>
    <row r="43904" spans="1:8" x14ac:dyDescent="0.45">
      <c r="A43904" t="s">
        <v>43672</v>
      </c>
      <c r="B43904" t="s">
        <v>9</v>
      </c>
      <c r="C43904" t="s">
        <v>75</v>
      </c>
      <c r="D43904" t="s">
        <v>16</v>
      </c>
      <c r="H43904" s="1"/>
    </row>
    <row r="43905" spans="1:8" x14ac:dyDescent="0.45">
      <c r="A43905" t="s">
        <v>43673</v>
      </c>
      <c r="B43905" t="s">
        <v>74</v>
      </c>
      <c r="C43905" t="s">
        <v>75</v>
      </c>
      <c r="D43905" t="s">
        <v>110</v>
      </c>
      <c r="G43905" t="s">
        <v>38</v>
      </c>
      <c r="H43905" s="1">
        <v>45101</v>
      </c>
    </row>
    <row r="43906" spans="1:8" x14ac:dyDescent="0.45">
      <c r="A43906" t="s">
        <v>43674</v>
      </c>
      <c r="B43906" t="s">
        <v>35</v>
      </c>
      <c r="C43906" t="s">
        <v>75</v>
      </c>
      <c r="D43906" t="s">
        <v>20</v>
      </c>
      <c r="E43906">
        <v>13.7</v>
      </c>
      <c r="G43906" t="s">
        <v>58</v>
      </c>
      <c r="H43906" s="1">
        <v>45089</v>
      </c>
    </row>
    <row r="43907" spans="1:8" x14ac:dyDescent="0.45">
      <c r="A43907" t="s">
        <v>43675</v>
      </c>
      <c r="B43907" t="s">
        <v>14</v>
      </c>
      <c r="C43907" t="s">
        <v>75</v>
      </c>
      <c r="D43907" t="s">
        <v>16</v>
      </c>
      <c r="H43907" s="1"/>
    </row>
    <row r="43908" spans="1:8" x14ac:dyDescent="0.45">
      <c r="A43908" t="s">
        <v>43676</v>
      </c>
      <c r="B43908" t="s">
        <v>9</v>
      </c>
      <c r="C43908" t="s">
        <v>75</v>
      </c>
      <c r="D43908" t="s">
        <v>110</v>
      </c>
      <c r="E43908">
        <v>0</v>
      </c>
      <c r="G43908" t="s">
        <v>43</v>
      </c>
      <c r="H43908" s="1">
        <v>45113</v>
      </c>
    </row>
    <row r="43909" spans="1:8" x14ac:dyDescent="0.45">
      <c r="A43909" t="s">
        <v>43677</v>
      </c>
      <c r="B43909" t="s">
        <v>74</v>
      </c>
      <c r="C43909" t="s">
        <v>10</v>
      </c>
      <c r="D43909" t="s">
        <v>16</v>
      </c>
      <c r="E43909">
        <v>6.7</v>
      </c>
      <c r="G43909" t="s">
        <v>94</v>
      </c>
      <c r="H43909" s="1">
        <v>45168</v>
      </c>
    </row>
    <row r="43910" spans="1:8" x14ac:dyDescent="0.45">
      <c r="A43910" t="s">
        <v>43678</v>
      </c>
      <c r="B43910" t="s">
        <v>9</v>
      </c>
      <c r="C43910" t="s">
        <v>10</v>
      </c>
      <c r="D43910" t="s">
        <v>25</v>
      </c>
      <c r="H43910" s="1"/>
    </row>
    <row r="43911" spans="1:8" x14ac:dyDescent="0.45">
      <c r="A43911" t="s">
        <v>43679</v>
      </c>
      <c r="B43911" t="s">
        <v>37</v>
      </c>
      <c r="C43911" t="s">
        <v>105</v>
      </c>
      <c r="D43911" t="s">
        <v>16</v>
      </c>
      <c r="G43911" t="s">
        <v>128</v>
      </c>
      <c r="H43911" s="1">
        <v>45184</v>
      </c>
    </row>
    <row r="43912" spans="1:8" x14ac:dyDescent="0.45">
      <c r="A43912" t="s">
        <v>43680</v>
      </c>
      <c r="B43912" t="s">
        <v>45</v>
      </c>
      <c r="C43912" t="s">
        <v>10</v>
      </c>
      <c r="D43912" t="s">
        <v>16</v>
      </c>
      <c r="H43912" s="1"/>
    </row>
    <row r="43913" spans="1:8" x14ac:dyDescent="0.45">
      <c r="A43913" t="s">
        <v>43681</v>
      </c>
      <c r="B43913" t="s">
        <v>35</v>
      </c>
      <c r="C43913" t="s">
        <v>297</v>
      </c>
      <c r="D43913" t="s">
        <v>16</v>
      </c>
      <c r="H43913" s="1"/>
    </row>
    <row r="43914" spans="1:8" x14ac:dyDescent="0.45">
      <c r="A43914" t="s">
        <v>43682</v>
      </c>
      <c r="B43914" t="s">
        <v>67</v>
      </c>
      <c r="C43914" t="s">
        <v>105</v>
      </c>
      <c r="D43914" t="s">
        <v>16</v>
      </c>
      <c r="G43914" t="s">
        <v>38</v>
      </c>
      <c r="H43914" s="1">
        <v>45169</v>
      </c>
    </row>
    <row r="43915" spans="1:8" x14ac:dyDescent="0.45">
      <c r="A43915" t="s">
        <v>43683</v>
      </c>
      <c r="B43915" t="s">
        <v>60</v>
      </c>
      <c r="C43915" t="s">
        <v>105</v>
      </c>
      <c r="D43915" t="s">
        <v>28</v>
      </c>
      <c r="E43915">
        <v>0</v>
      </c>
      <c r="G43915" t="s">
        <v>38</v>
      </c>
      <c r="H43915" s="1">
        <v>45146</v>
      </c>
    </row>
    <row r="43916" spans="1:8" x14ac:dyDescent="0.45">
      <c r="A43916" t="s">
        <v>43684</v>
      </c>
      <c r="B43916" t="s">
        <v>67</v>
      </c>
      <c r="C43916" t="s">
        <v>10</v>
      </c>
      <c r="D43916" t="s">
        <v>110</v>
      </c>
      <c r="E43916">
        <v>4.0999999999999996</v>
      </c>
      <c r="F43916">
        <v>2.7</v>
      </c>
      <c r="G43916" t="s">
        <v>38</v>
      </c>
      <c r="H43916" s="1">
        <v>45265</v>
      </c>
    </row>
    <row r="43917" spans="1:8" x14ac:dyDescent="0.45">
      <c r="A43917" t="s">
        <v>43685</v>
      </c>
      <c r="B43917" t="s">
        <v>18</v>
      </c>
      <c r="C43917" t="s">
        <v>143</v>
      </c>
      <c r="D43917" t="s">
        <v>11</v>
      </c>
      <c r="H43917" s="1"/>
    </row>
    <row r="43918" spans="1:8" x14ac:dyDescent="0.45">
      <c r="A43918" t="s">
        <v>43686</v>
      </c>
      <c r="B43918" t="s">
        <v>37</v>
      </c>
      <c r="C43918" t="s">
        <v>131</v>
      </c>
      <c r="D43918" t="s">
        <v>16</v>
      </c>
      <c r="G43918" t="s">
        <v>124</v>
      </c>
      <c r="H43918" s="1">
        <v>45209</v>
      </c>
    </row>
    <row r="43919" spans="1:8" x14ac:dyDescent="0.45">
      <c r="A43919" t="s">
        <v>43687</v>
      </c>
      <c r="B43919" t="s">
        <v>45</v>
      </c>
      <c r="C43919" t="s">
        <v>10</v>
      </c>
      <c r="D43919" t="s">
        <v>20</v>
      </c>
      <c r="G43919" t="s">
        <v>43</v>
      </c>
      <c r="H43919" s="1">
        <v>45264</v>
      </c>
    </row>
    <row r="43920" spans="1:8" x14ac:dyDescent="0.45">
      <c r="A43920" t="s">
        <v>43688</v>
      </c>
      <c r="B43920" t="s">
        <v>18</v>
      </c>
      <c r="C43920" t="s">
        <v>10</v>
      </c>
      <c r="D43920" t="s">
        <v>16</v>
      </c>
      <c r="G43920" t="s">
        <v>92</v>
      </c>
      <c r="H43920" s="1">
        <v>45073</v>
      </c>
    </row>
    <row r="43921" spans="1:8" x14ac:dyDescent="0.45">
      <c r="A43921" t="s">
        <v>43689</v>
      </c>
      <c r="B43921" t="s">
        <v>37</v>
      </c>
      <c r="C43921" t="s">
        <v>206</v>
      </c>
      <c r="D43921" t="s">
        <v>16</v>
      </c>
      <c r="H43921" s="1"/>
    </row>
    <row r="43922" spans="1:8" x14ac:dyDescent="0.45">
      <c r="A43922" t="s">
        <v>43690</v>
      </c>
      <c r="B43922" t="s">
        <v>37</v>
      </c>
      <c r="C43922" t="s">
        <v>75</v>
      </c>
      <c r="D43922" t="s">
        <v>16</v>
      </c>
      <c r="H43922" s="1"/>
    </row>
    <row r="43923" spans="1:8" x14ac:dyDescent="0.45">
      <c r="A43923" t="s">
        <v>43691</v>
      </c>
      <c r="B43923" t="s">
        <v>74</v>
      </c>
      <c r="C43923" t="s">
        <v>10</v>
      </c>
      <c r="D43923" t="s">
        <v>110</v>
      </c>
      <c r="E43923">
        <v>6.5</v>
      </c>
      <c r="F43923">
        <v>0</v>
      </c>
      <c r="G43923" t="s">
        <v>38</v>
      </c>
      <c r="H43923" s="1">
        <v>45204</v>
      </c>
    </row>
    <row r="43924" spans="1:8" x14ac:dyDescent="0.45">
      <c r="A43924" t="s">
        <v>43692</v>
      </c>
      <c r="B43924" t="s">
        <v>55</v>
      </c>
      <c r="C43924" t="s">
        <v>358</v>
      </c>
      <c r="D43924" t="s">
        <v>28</v>
      </c>
      <c r="E43924">
        <v>50</v>
      </c>
      <c r="G43924" t="s">
        <v>128</v>
      </c>
      <c r="H43924" s="1">
        <v>45167</v>
      </c>
    </row>
    <row r="43925" spans="1:8" x14ac:dyDescent="0.45">
      <c r="A43925" t="s">
        <v>43693</v>
      </c>
      <c r="B43925" t="s">
        <v>74</v>
      </c>
      <c r="C43925" t="s">
        <v>75</v>
      </c>
      <c r="D43925" t="s">
        <v>16</v>
      </c>
      <c r="H43925" s="1"/>
    </row>
    <row r="43926" spans="1:8" x14ac:dyDescent="0.45">
      <c r="A43926" t="s">
        <v>43694</v>
      </c>
      <c r="B43926" t="s">
        <v>354</v>
      </c>
      <c r="C43926" t="s">
        <v>75</v>
      </c>
      <c r="D43926" t="s">
        <v>20</v>
      </c>
      <c r="E43926">
        <v>3.6</v>
      </c>
      <c r="F43926">
        <v>0</v>
      </c>
      <c r="G43926" t="s">
        <v>92</v>
      </c>
      <c r="H43926" s="1">
        <v>45117</v>
      </c>
    </row>
    <row r="43927" spans="1:8" x14ac:dyDescent="0.45">
      <c r="A43927" t="s">
        <v>43695</v>
      </c>
      <c r="B43927" t="s">
        <v>55</v>
      </c>
      <c r="C43927" t="s">
        <v>117</v>
      </c>
      <c r="D43927" t="s">
        <v>16</v>
      </c>
      <c r="H43927" s="1"/>
    </row>
    <row r="43928" spans="1:8" x14ac:dyDescent="0.45">
      <c r="A43928" t="s">
        <v>43696</v>
      </c>
      <c r="B43928" t="s">
        <v>55</v>
      </c>
      <c r="C43928" t="s">
        <v>75</v>
      </c>
      <c r="D43928" t="s">
        <v>20</v>
      </c>
      <c r="E43928">
        <v>61.4</v>
      </c>
      <c r="F43928">
        <v>9.1</v>
      </c>
      <c r="G43928" t="s">
        <v>128</v>
      </c>
      <c r="H43928" s="1">
        <v>45146</v>
      </c>
    </row>
    <row r="43929" spans="1:8" x14ac:dyDescent="0.45">
      <c r="A43929" t="s">
        <v>43697</v>
      </c>
      <c r="B43929" t="s">
        <v>14</v>
      </c>
      <c r="C43929" t="s">
        <v>75</v>
      </c>
      <c r="D43929" t="s">
        <v>25</v>
      </c>
      <c r="E43929">
        <v>100</v>
      </c>
      <c r="G43929" t="s">
        <v>43698</v>
      </c>
      <c r="H43929" s="1">
        <v>42591</v>
      </c>
    </row>
    <row r="43930" spans="1:8" x14ac:dyDescent="0.45">
      <c r="A43930" t="s">
        <v>43699</v>
      </c>
      <c r="B43930" t="s">
        <v>35</v>
      </c>
      <c r="C43930" t="s">
        <v>150</v>
      </c>
      <c r="D43930" t="s">
        <v>28</v>
      </c>
      <c r="H43930" s="1"/>
    </row>
    <row r="43931" spans="1:8" x14ac:dyDescent="0.45">
      <c r="A43931" t="s">
        <v>43700</v>
      </c>
      <c r="B43931" t="s">
        <v>74</v>
      </c>
      <c r="C43931" t="s">
        <v>184</v>
      </c>
      <c r="D43931" t="s">
        <v>16</v>
      </c>
      <c r="H43931" s="1"/>
    </row>
    <row r="43932" spans="1:8" x14ac:dyDescent="0.45">
      <c r="A43932" t="s">
        <v>43701</v>
      </c>
      <c r="B43932" t="s">
        <v>35</v>
      </c>
      <c r="C43932" t="s">
        <v>10</v>
      </c>
      <c r="D43932" t="s">
        <v>11</v>
      </c>
      <c r="H43932" s="1"/>
    </row>
    <row r="43933" spans="1:8" x14ac:dyDescent="0.45">
      <c r="A43933" t="s">
        <v>43702</v>
      </c>
      <c r="B43933" t="s">
        <v>14</v>
      </c>
      <c r="C43933" t="s">
        <v>98</v>
      </c>
      <c r="D43933" t="s">
        <v>16</v>
      </c>
      <c r="G43933" t="s">
        <v>92</v>
      </c>
      <c r="H43933" s="1">
        <v>45085</v>
      </c>
    </row>
    <row r="43934" spans="1:8" x14ac:dyDescent="0.45">
      <c r="A43934" t="s">
        <v>43703</v>
      </c>
      <c r="B43934" t="s">
        <v>74</v>
      </c>
      <c r="C43934" t="s">
        <v>75</v>
      </c>
      <c r="D43934" t="s">
        <v>110</v>
      </c>
      <c r="G43934" t="s">
        <v>92</v>
      </c>
      <c r="H43934" s="1">
        <v>45303</v>
      </c>
    </row>
    <row r="43935" spans="1:8" x14ac:dyDescent="0.45">
      <c r="A43935" t="s">
        <v>43704</v>
      </c>
      <c r="B43935" t="s">
        <v>74</v>
      </c>
      <c r="C43935" t="s">
        <v>75</v>
      </c>
      <c r="D43935" t="s">
        <v>28</v>
      </c>
      <c r="G43935" t="s">
        <v>38</v>
      </c>
      <c r="H43935" s="1">
        <v>45113</v>
      </c>
    </row>
    <row r="43936" spans="1:8" x14ac:dyDescent="0.45">
      <c r="A43936" t="s">
        <v>43705</v>
      </c>
      <c r="B43936" t="s">
        <v>42</v>
      </c>
      <c r="C43936" t="s">
        <v>19</v>
      </c>
      <c r="D43936" t="s">
        <v>16</v>
      </c>
      <c r="H43936" s="1"/>
    </row>
    <row r="43937" spans="1:8" x14ac:dyDescent="0.45">
      <c r="A43937" t="s">
        <v>43706</v>
      </c>
      <c r="B43937" t="s">
        <v>9</v>
      </c>
      <c r="C43937" t="s">
        <v>15</v>
      </c>
      <c r="D43937" t="s">
        <v>110</v>
      </c>
      <c r="G43937" t="s">
        <v>138</v>
      </c>
      <c r="H43937" s="1">
        <v>44368</v>
      </c>
    </row>
    <row r="43938" spans="1:8" x14ac:dyDescent="0.45">
      <c r="A43938" t="s">
        <v>43707</v>
      </c>
      <c r="B43938" t="s">
        <v>14</v>
      </c>
      <c r="C43938" t="s">
        <v>46</v>
      </c>
      <c r="D43938" t="s">
        <v>20</v>
      </c>
      <c r="E43938">
        <v>11.5</v>
      </c>
      <c r="G43938" t="s">
        <v>124</v>
      </c>
      <c r="H43938" s="1">
        <v>45286</v>
      </c>
    </row>
    <row r="43939" spans="1:8" x14ac:dyDescent="0.45">
      <c r="A43939" t="s">
        <v>43708</v>
      </c>
      <c r="B43939" t="s">
        <v>9</v>
      </c>
      <c r="C43939" t="s">
        <v>75</v>
      </c>
      <c r="D43939" t="s">
        <v>16</v>
      </c>
      <c r="G43939" t="s">
        <v>138</v>
      </c>
      <c r="H43939" s="1">
        <v>44274</v>
      </c>
    </row>
    <row r="43940" spans="1:8" x14ac:dyDescent="0.45">
      <c r="A43940" t="s">
        <v>43709</v>
      </c>
      <c r="B43940" t="s">
        <v>37</v>
      </c>
      <c r="C43940" t="s">
        <v>52</v>
      </c>
      <c r="D43940" t="s">
        <v>16</v>
      </c>
      <c r="H43940" s="1"/>
    </row>
    <row r="43941" spans="1:8" x14ac:dyDescent="0.45">
      <c r="A43941" t="s">
        <v>43710</v>
      </c>
      <c r="B43941" t="s">
        <v>257</v>
      </c>
      <c r="C43941" t="s">
        <v>91</v>
      </c>
      <c r="D43941" t="s">
        <v>16</v>
      </c>
      <c r="H43941" s="1"/>
    </row>
    <row r="43942" spans="1:8" x14ac:dyDescent="0.45">
      <c r="A43942" t="s">
        <v>43711</v>
      </c>
      <c r="B43942" t="s">
        <v>35</v>
      </c>
      <c r="C43942" t="s">
        <v>24</v>
      </c>
      <c r="D43942" t="s">
        <v>28</v>
      </c>
      <c r="G43942" t="s">
        <v>21</v>
      </c>
      <c r="H43942" s="1">
        <v>45303</v>
      </c>
    </row>
    <row r="43943" spans="1:8" x14ac:dyDescent="0.45">
      <c r="A43943" t="s">
        <v>43712</v>
      </c>
      <c r="B43943" t="s">
        <v>37</v>
      </c>
      <c r="C43943" t="s">
        <v>184</v>
      </c>
      <c r="D43943" t="s">
        <v>16</v>
      </c>
      <c r="G43943" t="s">
        <v>81</v>
      </c>
      <c r="H43943" s="1">
        <v>45099</v>
      </c>
    </row>
    <row r="43944" spans="1:8" x14ac:dyDescent="0.45">
      <c r="A43944" t="s">
        <v>43713</v>
      </c>
      <c r="B43944" t="s">
        <v>23</v>
      </c>
      <c r="C43944" t="s">
        <v>10</v>
      </c>
      <c r="D43944" t="s">
        <v>16</v>
      </c>
      <c r="H43944" s="1"/>
    </row>
    <row r="43945" spans="1:8" x14ac:dyDescent="0.45">
      <c r="A43945" t="s">
        <v>43714</v>
      </c>
      <c r="B43945" t="s">
        <v>74</v>
      </c>
      <c r="C43945" t="s">
        <v>75</v>
      </c>
      <c r="D43945" t="s">
        <v>16</v>
      </c>
      <c r="G43945" t="s">
        <v>21</v>
      </c>
      <c r="H43945" s="1">
        <v>45322</v>
      </c>
    </row>
    <row r="43946" spans="1:8" x14ac:dyDescent="0.45">
      <c r="A43946" t="s">
        <v>43715</v>
      </c>
      <c r="B43946" t="s">
        <v>217</v>
      </c>
      <c r="C43946" t="s">
        <v>75</v>
      </c>
      <c r="D43946" t="s">
        <v>16</v>
      </c>
      <c r="H43946" s="1"/>
    </row>
    <row r="43947" spans="1:8" x14ac:dyDescent="0.45">
      <c r="A43947" t="s">
        <v>43716</v>
      </c>
      <c r="B43947" t="s">
        <v>35</v>
      </c>
      <c r="C43947" t="s">
        <v>15</v>
      </c>
      <c r="D43947" t="s">
        <v>11</v>
      </c>
      <c r="H43947" s="1"/>
    </row>
    <row r="43948" spans="1:8" x14ac:dyDescent="0.45">
      <c r="A43948" t="s">
        <v>43717</v>
      </c>
      <c r="B43948" t="s">
        <v>23</v>
      </c>
      <c r="C43948" t="s">
        <v>10</v>
      </c>
      <c r="D43948" t="s">
        <v>16</v>
      </c>
      <c r="E43948">
        <v>8.4</v>
      </c>
      <c r="F43948">
        <v>14.3</v>
      </c>
      <c r="G43948" t="s">
        <v>252</v>
      </c>
      <c r="H43948" s="1">
        <v>45139</v>
      </c>
    </row>
    <row r="43949" spans="1:8" x14ac:dyDescent="0.45">
      <c r="A43949" t="s">
        <v>43718</v>
      </c>
      <c r="B43949" t="s">
        <v>292</v>
      </c>
      <c r="C43949" t="s">
        <v>115</v>
      </c>
      <c r="D43949" t="s">
        <v>16</v>
      </c>
      <c r="H43949" s="1"/>
    </row>
    <row r="43950" spans="1:8" x14ac:dyDescent="0.45">
      <c r="A43950" t="s">
        <v>43719</v>
      </c>
      <c r="B43950" t="s">
        <v>354</v>
      </c>
      <c r="C43950" t="s">
        <v>46</v>
      </c>
      <c r="D43950" t="s">
        <v>16</v>
      </c>
      <c r="H43950" s="1"/>
    </row>
    <row r="43951" spans="1:8" x14ac:dyDescent="0.45">
      <c r="A43951" t="s">
        <v>43720</v>
      </c>
      <c r="B43951" t="s">
        <v>74</v>
      </c>
      <c r="C43951" t="s">
        <v>24</v>
      </c>
      <c r="D43951" t="s">
        <v>16</v>
      </c>
      <c r="G43951" t="s">
        <v>38</v>
      </c>
      <c r="H43951" s="1">
        <v>45048</v>
      </c>
    </row>
    <row r="43952" spans="1:8" x14ac:dyDescent="0.45">
      <c r="A43952" t="s">
        <v>43721</v>
      </c>
      <c r="B43952" t="s">
        <v>217</v>
      </c>
      <c r="C43952" t="s">
        <v>10</v>
      </c>
      <c r="D43952" t="s">
        <v>28</v>
      </c>
      <c r="E43952">
        <v>7.3</v>
      </c>
      <c r="G43952" t="s">
        <v>65</v>
      </c>
      <c r="H43952" s="1">
        <v>45084</v>
      </c>
    </row>
    <row r="43953" spans="1:8" x14ac:dyDescent="0.45">
      <c r="A43953" t="s">
        <v>43722</v>
      </c>
      <c r="B43953" t="s">
        <v>278</v>
      </c>
      <c r="C43953" t="s">
        <v>80</v>
      </c>
      <c r="D43953" t="s">
        <v>25</v>
      </c>
      <c r="H43953" s="1"/>
    </row>
    <row r="43954" spans="1:8" x14ac:dyDescent="0.45">
      <c r="A43954" t="s">
        <v>43723</v>
      </c>
      <c r="B43954" t="s">
        <v>42</v>
      </c>
      <c r="C43954" t="s">
        <v>15</v>
      </c>
      <c r="D43954" t="s">
        <v>11</v>
      </c>
      <c r="H43954" s="1"/>
    </row>
    <row r="43955" spans="1:8" x14ac:dyDescent="0.45">
      <c r="A43955" t="s">
        <v>43724</v>
      </c>
      <c r="B43955" t="s">
        <v>55</v>
      </c>
      <c r="C43955" t="s">
        <v>48</v>
      </c>
      <c r="D43955" t="s">
        <v>20</v>
      </c>
      <c r="E43955">
        <v>77.3</v>
      </c>
      <c r="F43955">
        <v>41.7</v>
      </c>
      <c r="G43955" t="s">
        <v>38</v>
      </c>
      <c r="H43955" s="1">
        <v>45174</v>
      </c>
    </row>
    <row r="43956" spans="1:8" x14ac:dyDescent="0.45">
      <c r="A43956" t="s">
        <v>43725</v>
      </c>
      <c r="B43956" t="s">
        <v>37</v>
      </c>
      <c r="C43956" t="s">
        <v>143</v>
      </c>
      <c r="D43956" t="s">
        <v>16</v>
      </c>
      <c r="H43956" s="1"/>
    </row>
    <row r="43957" spans="1:8" x14ac:dyDescent="0.45">
      <c r="A43957" t="s">
        <v>43726</v>
      </c>
      <c r="B43957" t="s">
        <v>55</v>
      </c>
      <c r="C43957" t="s">
        <v>75</v>
      </c>
      <c r="D43957" t="s">
        <v>110</v>
      </c>
      <c r="E43957">
        <v>31.7</v>
      </c>
      <c r="G43957" t="s">
        <v>38</v>
      </c>
      <c r="H43957" s="1">
        <v>45338</v>
      </c>
    </row>
    <row r="43958" spans="1:8" x14ac:dyDescent="0.45">
      <c r="A43958" t="s">
        <v>43727</v>
      </c>
      <c r="B43958" t="s">
        <v>37</v>
      </c>
      <c r="C43958" t="s">
        <v>105</v>
      </c>
      <c r="D43958" t="s">
        <v>16</v>
      </c>
      <c r="E43958">
        <v>0</v>
      </c>
      <c r="F43958">
        <v>20</v>
      </c>
      <c r="G43958" t="s">
        <v>252</v>
      </c>
      <c r="H43958" s="1">
        <v>44643</v>
      </c>
    </row>
    <row r="43959" spans="1:8" x14ac:dyDescent="0.45">
      <c r="A43959" t="s">
        <v>43728</v>
      </c>
      <c r="B43959" t="s">
        <v>37</v>
      </c>
      <c r="C43959" t="s">
        <v>75</v>
      </c>
      <c r="D43959" t="s">
        <v>20</v>
      </c>
      <c r="G43959" t="s">
        <v>43</v>
      </c>
      <c r="H43959" s="1">
        <v>45128</v>
      </c>
    </row>
    <row r="43960" spans="1:8" x14ac:dyDescent="0.45">
      <c r="A43960" t="s">
        <v>43729</v>
      </c>
      <c r="B43960" t="s">
        <v>60</v>
      </c>
      <c r="C43960" t="s">
        <v>10</v>
      </c>
      <c r="D43960" t="s">
        <v>25</v>
      </c>
      <c r="H43960" s="1"/>
    </row>
    <row r="43961" spans="1:8" x14ac:dyDescent="0.45">
      <c r="A43961" t="s">
        <v>43730</v>
      </c>
      <c r="B43961" t="s">
        <v>55</v>
      </c>
      <c r="C43961" t="s">
        <v>10</v>
      </c>
      <c r="D43961" t="s">
        <v>11</v>
      </c>
      <c r="H43961" s="1"/>
    </row>
    <row r="43962" spans="1:8" x14ac:dyDescent="0.45">
      <c r="A43962" t="s">
        <v>43731</v>
      </c>
      <c r="B43962" t="s">
        <v>97</v>
      </c>
      <c r="C43962" t="s">
        <v>184</v>
      </c>
      <c r="D43962" t="s">
        <v>16</v>
      </c>
      <c r="E43962">
        <v>0</v>
      </c>
      <c r="G43962" t="s">
        <v>286</v>
      </c>
      <c r="H43962" s="1">
        <v>44616</v>
      </c>
    </row>
    <row r="43963" spans="1:8" x14ac:dyDescent="0.45">
      <c r="A43963" t="s">
        <v>43732</v>
      </c>
      <c r="B43963" t="s">
        <v>67</v>
      </c>
      <c r="C43963" t="s">
        <v>75</v>
      </c>
      <c r="D43963" t="s">
        <v>110</v>
      </c>
      <c r="E43963">
        <v>0</v>
      </c>
      <c r="F43963">
        <v>0</v>
      </c>
      <c r="G43963" t="s">
        <v>38</v>
      </c>
      <c r="H43963" s="1">
        <v>45106</v>
      </c>
    </row>
    <row r="43964" spans="1:8" x14ac:dyDescent="0.45">
      <c r="A43964" t="s">
        <v>43733</v>
      </c>
      <c r="B43964" t="s">
        <v>18</v>
      </c>
      <c r="C43964" t="s">
        <v>75</v>
      </c>
      <c r="D43964" t="s">
        <v>16</v>
      </c>
      <c r="E43964">
        <v>4</v>
      </c>
      <c r="G43964" t="s">
        <v>38</v>
      </c>
      <c r="H43964" s="1">
        <v>45125</v>
      </c>
    </row>
    <row r="43965" spans="1:8" x14ac:dyDescent="0.45">
      <c r="A43965" t="s">
        <v>43734</v>
      </c>
      <c r="B43965" t="s">
        <v>55</v>
      </c>
      <c r="C43965" t="s">
        <v>101</v>
      </c>
      <c r="D43965" t="s">
        <v>28</v>
      </c>
      <c r="E43965">
        <v>60</v>
      </c>
      <c r="F43965">
        <v>50</v>
      </c>
      <c r="G43965" t="s">
        <v>38</v>
      </c>
      <c r="H43965" s="1">
        <v>45139</v>
      </c>
    </row>
    <row r="43966" spans="1:8" x14ac:dyDescent="0.45">
      <c r="A43966" t="s">
        <v>43735</v>
      </c>
      <c r="B43966" t="s">
        <v>14</v>
      </c>
      <c r="C43966" t="s">
        <v>184</v>
      </c>
      <c r="D43966" t="s">
        <v>11</v>
      </c>
      <c r="H43966" s="1"/>
    </row>
    <row r="43967" spans="1:8" x14ac:dyDescent="0.45">
      <c r="A43967" t="s">
        <v>43736</v>
      </c>
      <c r="B43967" t="s">
        <v>35</v>
      </c>
      <c r="C43967" t="s">
        <v>275</v>
      </c>
      <c r="D43967" t="s">
        <v>28</v>
      </c>
      <c r="E43967">
        <v>0</v>
      </c>
      <c r="F43967">
        <v>20</v>
      </c>
      <c r="G43967" t="s">
        <v>89</v>
      </c>
      <c r="H43967" s="1">
        <v>45274</v>
      </c>
    </row>
    <row r="43968" spans="1:8" x14ac:dyDescent="0.45">
      <c r="A43968" t="s">
        <v>43737</v>
      </c>
      <c r="B43968" t="s">
        <v>35</v>
      </c>
      <c r="C43968" t="s">
        <v>10</v>
      </c>
      <c r="D43968" t="s">
        <v>25</v>
      </c>
      <c r="H43968" s="1"/>
    </row>
    <row r="43969" spans="1:8" x14ac:dyDescent="0.45">
      <c r="A43969" t="s">
        <v>43738</v>
      </c>
      <c r="B43969" t="s">
        <v>67</v>
      </c>
      <c r="C43969" t="s">
        <v>75</v>
      </c>
      <c r="D43969" t="s">
        <v>16</v>
      </c>
      <c r="H43969" s="1"/>
    </row>
    <row r="43970" spans="1:8" x14ac:dyDescent="0.45">
      <c r="A43970" t="s">
        <v>43739</v>
      </c>
      <c r="B43970" t="s">
        <v>74</v>
      </c>
      <c r="C43970" t="s">
        <v>150</v>
      </c>
      <c r="D43970" t="s">
        <v>16</v>
      </c>
      <c r="G43970" t="s">
        <v>233</v>
      </c>
      <c r="H43970" s="1">
        <v>44754</v>
      </c>
    </row>
    <row r="43971" spans="1:8" x14ac:dyDescent="0.45">
      <c r="A43971" t="s">
        <v>43740</v>
      </c>
      <c r="B43971" t="s">
        <v>55</v>
      </c>
      <c r="C43971" t="s">
        <v>33</v>
      </c>
      <c r="D43971" t="s">
        <v>110</v>
      </c>
      <c r="E43971">
        <v>43.5</v>
      </c>
      <c r="F43971">
        <v>6.3</v>
      </c>
      <c r="G43971" t="s">
        <v>92</v>
      </c>
      <c r="H43971" s="1">
        <v>45108</v>
      </c>
    </row>
    <row r="43972" spans="1:8" x14ac:dyDescent="0.45">
      <c r="A43972" t="s">
        <v>43741</v>
      </c>
      <c r="B43972" t="s">
        <v>55</v>
      </c>
      <c r="C43972" t="s">
        <v>131</v>
      </c>
      <c r="D43972" t="s">
        <v>16</v>
      </c>
      <c r="E43972">
        <v>28.6</v>
      </c>
      <c r="G43972" t="s">
        <v>38</v>
      </c>
      <c r="H43972" s="1">
        <v>45134</v>
      </c>
    </row>
    <row r="43973" spans="1:8" x14ac:dyDescent="0.45">
      <c r="A43973" t="s">
        <v>43741</v>
      </c>
      <c r="B43973" t="s">
        <v>55</v>
      </c>
      <c r="C43973" t="s">
        <v>184</v>
      </c>
      <c r="D43973" t="s">
        <v>16</v>
      </c>
      <c r="H43973" s="1"/>
    </row>
    <row r="43974" spans="1:8" x14ac:dyDescent="0.45">
      <c r="A43974" t="s">
        <v>5354</v>
      </c>
      <c r="B43974" t="s">
        <v>55</v>
      </c>
      <c r="C43974" t="s">
        <v>150</v>
      </c>
      <c r="D43974" t="s">
        <v>28</v>
      </c>
      <c r="G43974" t="s">
        <v>81</v>
      </c>
      <c r="H43974" s="1">
        <v>45114</v>
      </c>
    </row>
    <row r="43975" spans="1:8" x14ac:dyDescent="0.45">
      <c r="A43975" t="s">
        <v>43742</v>
      </c>
      <c r="B43975" t="s">
        <v>55</v>
      </c>
      <c r="C43975" t="s">
        <v>488</v>
      </c>
      <c r="D43975" t="s">
        <v>20</v>
      </c>
      <c r="E43975">
        <v>40.799999999999997</v>
      </c>
      <c r="G43975" t="s">
        <v>92</v>
      </c>
      <c r="H43975" s="1">
        <v>45146</v>
      </c>
    </row>
    <row r="43976" spans="1:8" x14ac:dyDescent="0.45">
      <c r="A43976" t="s">
        <v>43743</v>
      </c>
      <c r="B43976" t="s">
        <v>23</v>
      </c>
      <c r="C43976" t="s">
        <v>113</v>
      </c>
      <c r="D43976" t="s">
        <v>25</v>
      </c>
      <c r="H43976" s="1"/>
    </row>
    <row r="43977" spans="1:8" x14ac:dyDescent="0.45">
      <c r="A43977" t="s">
        <v>43744</v>
      </c>
      <c r="B43977" t="s">
        <v>37</v>
      </c>
      <c r="C43977" t="s">
        <v>15</v>
      </c>
      <c r="D43977" t="s">
        <v>28</v>
      </c>
      <c r="E43977">
        <v>0</v>
      </c>
      <c r="F43977">
        <v>10</v>
      </c>
      <c r="G43977" t="s">
        <v>412</v>
      </c>
      <c r="H43977" s="1">
        <v>45268</v>
      </c>
    </row>
    <row r="43978" spans="1:8" x14ac:dyDescent="0.45">
      <c r="A43978" t="s">
        <v>43745</v>
      </c>
      <c r="B43978" t="s">
        <v>74</v>
      </c>
      <c r="C43978" t="s">
        <v>46</v>
      </c>
      <c r="D43978" t="s">
        <v>25</v>
      </c>
      <c r="G43978" t="s">
        <v>475</v>
      </c>
      <c r="H43978" s="1">
        <v>44427</v>
      </c>
    </row>
    <row r="43979" spans="1:8" x14ac:dyDescent="0.45">
      <c r="A43979" t="s">
        <v>43746</v>
      </c>
      <c r="B43979" t="s">
        <v>37</v>
      </c>
      <c r="C43979" t="s">
        <v>105</v>
      </c>
      <c r="D43979" t="s">
        <v>16</v>
      </c>
      <c r="G43979" t="s">
        <v>138</v>
      </c>
      <c r="H43979" s="1">
        <v>44629</v>
      </c>
    </row>
    <row r="43980" spans="1:8" x14ac:dyDescent="0.45">
      <c r="A43980" t="s">
        <v>43745</v>
      </c>
      <c r="B43980" t="s">
        <v>37</v>
      </c>
      <c r="C43980" t="s">
        <v>85</v>
      </c>
      <c r="D43980" t="s">
        <v>28</v>
      </c>
      <c r="E43980">
        <v>3</v>
      </c>
      <c r="G43980" t="s">
        <v>38</v>
      </c>
      <c r="H43980" s="1">
        <v>45259</v>
      </c>
    </row>
    <row r="43981" spans="1:8" x14ac:dyDescent="0.45">
      <c r="A43981" t="s">
        <v>43745</v>
      </c>
      <c r="B43981" t="s">
        <v>37</v>
      </c>
      <c r="C43981" t="s">
        <v>75</v>
      </c>
      <c r="D43981" t="s">
        <v>16</v>
      </c>
      <c r="H43981" s="1"/>
    </row>
    <row r="43982" spans="1:8" x14ac:dyDescent="0.45">
      <c r="A43982" t="s">
        <v>43747</v>
      </c>
      <c r="B43982" t="s">
        <v>18</v>
      </c>
      <c r="C43982" t="s">
        <v>101</v>
      </c>
      <c r="D43982" t="s">
        <v>16</v>
      </c>
      <c r="G43982" t="s">
        <v>38</v>
      </c>
      <c r="H43982" s="1">
        <v>45041</v>
      </c>
    </row>
    <row r="43983" spans="1:8" x14ac:dyDescent="0.45">
      <c r="A43983" t="s">
        <v>43748</v>
      </c>
      <c r="B43983" t="s">
        <v>159</v>
      </c>
      <c r="C43983" t="s">
        <v>31</v>
      </c>
      <c r="D43983" t="s">
        <v>16</v>
      </c>
      <c r="E43983">
        <v>2.7</v>
      </c>
      <c r="G43983" t="s">
        <v>252</v>
      </c>
      <c r="H43983" s="1">
        <v>44871</v>
      </c>
    </row>
    <row r="43984" spans="1:8" x14ac:dyDescent="0.45">
      <c r="A43984" t="s">
        <v>43749</v>
      </c>
      <c r="B43984" t="s">
        <v>35</v>
      </c>
      <c r="C43984" t="s">
        <v>10</v>
      </c>
      <c r="D43984" t="s">
        <v>16</v>
      </c>
      <c r="G43984" t="s">
        <v>38</v>
      </c>
      <c r="H43984" s="1">
        <v>45145</v>
      </c>
    </row>
    <row r="43985" spans="1:8" x14ac:dyDescent="0.45">
      <c r="A43985" t="s">
        <v>43750</v>
      </c>
      <c r="B43985" t="s">
        <v>51</v>
      </c>
      <c r="C43985" t="s">
        <v>10</v>
      </c>
      <c r="D43985" t="s">
        <v>28</v>
      </c>
      <c r="E43985">
        <v>4.3</v>
      </c>
      <c r="G43985" t="s">
        <v>92</v>
      </c>
      <c r="H43985" s="1">
        <v>45336</v>
      </c>
    </row>
    <row r="43986" spans="1:8" x14ac:dyDescent="0.45">
      <c r="A43986" t="s">
        <v>43751</v>
      </c>
      <c r="B43986" t="s">
        <v>248</v>
      </c>
      <c r="C43986" t="s">
        <v>10</v>
      </c>
      <c r="D43986" t="s">
        <v>25</v>
      </c>
      <c r="H43986" s="1"/>
    </row>
    <row r="43987" spans="1:8" x14ac:dyDescent="0.45">
      <c r="A43987" t="s">
        <v>43752</v>
      </c>
      <c r="B43987" t="s">
        <v>37</v>
      </c>
      <c r="C43987" t="s">
        <v>75</v>
      </c>
      <c r="D43987" t="s">
        <v>16</v>
      </c>
      <c r="H43987" s="1"/>
    </row>
    <row r="43988" spans="1:8" x14ac:dyDescent="0.45">
      <c r="A43988" t="s">
        <v>43753</v>
      </c>
      <c r="B43988" t="s">
        <v>257</v>
      </c>
      <c r="C43988" t="s">
        <v>15</v>
      </c>
      <c r="D43988" t="s">
        <v>20</v>
      </c>
      <c r="H43988" s="1"/>
    </row>
    <row r="43989" spans="1:8" x14ac:dyDescent="0.45">
      <c r="A43989" t="s">
        <v>43754</v>
      </c>
      <c r="B43989" t="s">
        <v>18</v>
      </c>
      <c r="C43989" t="s">
        <v>31</v>
      </c>
      <c r="D43989" t="s">
        <v>25</v>
      </c>
      <c r="G43989" t="s">
        <v>58</v>
      </c>
      <c r="H43989" s="1">
        <v>44943</v>
      </c>
    </row>
    <row r="43990" spans="1:8" x14ac:dyDescent="0.45">
      <c r="A43990" t="s">
        <v>43755</v>
      </c>
      <c r="B43990" t="s">
        <v>55</v>
      </c>
      <c r="C43990" t="s">
        <v>101</v>
      </c>
      <c r="D43990" t="s">
        <v>20</v>
      </c>
      <c r="E43990">
        <v>31.8</v>
      </c>
      <c r="G43990" t="s">
        <v>94</v>
      </c>
      <c r="H43990" s="1">
        <v>45116</v>
      </c>
    </row>
    <row r="43991" spans="1:8" x14ac:dyDescent="0.45">
      <c r="A43991" t="s">
        <v>43756</v>
      </c>
      <c r="B43991" t="s">
        <v>51</v>
      </c>
      <c r="C43991" t="s">
        <v>78</v>
      </c>
      <c r="D43991" t="s">
        <v>28</v>
      </c>
      <c r="E43991">
        <v>13.3</v>
      </c>
      <c r="G43991" t="s">
        <v>81</v>
      </c>
      <c r="H43991" s="1">
        <v>44996</v>
      </c>
    </row>
    <row r="43992" spans="1:8" x14ac:dyDescent="0.45">
      <c r="A43992" t="s">
        <v>43757</v>
      </c>
      <c r="B43992" t="s">
        <v>97</v>
      </c>
      <c r="C43992" t="s">
        <v>10</v>
      </c>
      <c r="D43992" t="s">
        <v>16</v>
      </c>
      <c r="H43992" s="1"/>
    </row>
    <row r="43993" spans="1:8" x14ac:dyDescent="0.45">
      <c r="A43993" t="s">
        <v>43758</v>
      </c>
      <c r="B43993" t="s">
        <v>14</v>
      </c>
      <c r="C43993" t="s">
        <v>98</v>
      </c>
      <c r="D43993" t="s">
        <v>25</v>
      </c>
      <c r="G43993" t="s">
        <v>38</v>
      </c>
      <c r="H43993" s="1">
        <v>45027</v>
      </c>
    </row>
    <row r="43994" spans="1:8" x14ac:dyDescent="0.45">
      <c r="A43994" t="s">
        <v>43759</v>
      </c>
      <c r="B43994" t="s">
        <v>14</v>
      </c>
      <c r="C43994" t="s">
        <v>10</v>
      </c>
      <c r="D43994" t="s">
        <v>16</v>
      </c>
      <c r="E43994">
        <v>43</v>
      </c>
      <c r="F43994">
        <v>33</v>
      </c>
      <c r="G43994" t="s">
        <v>43</v>
      </c>
      <c r="H43994" s="1">
        <v>45342</v>
      </c>
    </row>
    <row r="43995" spans="1:8" x14ac:dyDescent="0.45">
      <c r="A43995" t="s">
        <v>43760</v>
      </c>
      <c r="B43995" t="s">
        <v>35</v>
      </c>
      <c r="C43995" t="s">
        <v>10</v>
      </c>
      <c r="D43995" t="s">
        <v>110</v>
      </c>
      <c r="E43995">
        <v>14.2</v>
      </c>
      <c r="F43995">
        <v>0</v>
      </c>
      <c r="G43995" t="s">
        <v>164</v>
      </c>
      <c r="H43995" s="1">
        <v>45269</v>
      </c>
    </row>
    <row r="43996" spans="1:8" x14ac:dyDescent="0.45">
      <c r="A43996" t="s">
        <v>43761</v>
      </c>
      <c r="B43996" t="s">
        <v>67</v>
      </c>
      <c r="C43996" t="s">
        <v>15</v>
      </c>
      <c r="D43996" t="s">
        <v>28</v>
      </c>
      <c r="E43996">
        <v>6.6</v>
      </c>
      <c r="F43996">
        <v>8.3000000000000007</v>
      </c>
      <c r="G43996" t="s">
        <v>38</v>
      </c>
      <c r="H43996" s="1">
        <v>45342</v>
      </c>
    </row>
    <row r="43997" spans="1:8" x14ac:dyDescent="0.45">
      <c r="A43997" t="s">
        <v>43762</v>
      </c>
      <c r="B43997" t="s">
        <v>88</v>
      </c>
      <c r="C43997" t="s">
        <v>201</v>
      </c>
      <c r="D43997" t="s">
        <v>20</v>
      </c>
      <c r="E43997">
        <v>5.0999999999999996</v>
      </c>
      <c r="G43997" t="s">
        <v>204</v>
      </c>
      <c r="H43997" s="1">
        <v>45113</v>
      </c>
    </row>
    <row r="43998" spans="1:8" x14ac:dyDescent="0.45">
      <c r="A43998" t="s">
        <v>43763</v>
      </c>
      <c r="B43998" t="s">
        <v>18</v>
      </c>
      <c r="C43998" t="s">
        <v>358</v>
      </c>
      <c r="D43998" t="s">
        <v>25</v>
      </c>
      <c r="E43998">
        <v>11.1</v>
      </c>
      <c r="F43998">
        <v>0</v>
      </c>
      <c r="G43998" t="s">
        <v>252</v>
      </c>
      <c r="H43998" s="1">
        <v>45098</v>
      </c>
    </row>
    <row r="43999" spans="1:8" x14ac:dyDescent="0.45">
      <c r="A43999" t="s">
        <v>43764</v>
      </c>
      <c r="B43999" t="s">
        <v>35</v>
      </c>
      <c r="C43999" t="s">
        <v>858</v>
      </c>
      <c r="D43999" t="s">
        <v>16</v>
      </c>
      <c r="H43999" s="1"/>
    </row>
    <row r="44000" spans="1:8" x14ac:dyDescent="0.45">
      <c r="A44000" t="s">
        <v>43765</v>
      </c>
      <c r="B44000" t="s">
        <v>35</v>
      </c>
      <c r="C44000" t="s">
        <v>10</v>
      </c>
      <c r="D44000" t="s">
        <v>25</v>
      </c>
      <c r="E44000">
        <v>50</v>
      </c>
      <c r="F44000">
        <v>50</v>
      </c>
      <c r="G44000" t="s">
        <v>62</v>
      </c>
      <c r="H44000" s="1">
        <v>45328</v>
      </c>
    </row>
    <row r="44001" spans="1:8" x14ac:dyDescent="0.45">
      <c r="A44001" t="s">
        <v>43766</v>
      </c>
      <c r="B44001" t="s">
        <v>35</v>
      </c>
      <c r="C44001" t="s">
        <v>453</v>
      </c>
      <c r="D44001" t="s">
        <v>11</v>
      </c>
      <c r="H44001" s="1"/>
    </row>
    <row r="44002" spans="1:8" x14ac:dyDescent="0.45">
      <c r="A44002" t="s">
        <v>43767</v>
      </c>
      <c r="B44002" t="s">
        <v>35</v>
      </c>
      <c r="C44002" t="s">
        <v>105</v>
      </c>
      <c r="D44002" t="s">
        <v>110</v>
      </c>
      <c r="G44002" t="s">
        <v>38</v>
      </c>
      <c r="H44002" s="1">
        <v>45202</v>
      </c>
    </row>
    <row r="44003" spans="1:8" x14ac:dyDescent="0.45">
      <c r="A44003" t="s">
        <v>43768</v>
      </c>
      <c r="B44003" t="s">
        <v>35</v>
      </c>
      <c r="C44003" t="s">
        <v>10</v>
      </c>
      <c r="D44003" t="s">
        <v>16</v>
      </c>
      <c r="H44003" s="1"/>
    </row>
    <row r="44004" spans="1:8" x14ac:dyDescent="0.45">
      <c r="A44004" t="s">
        <v>43769</v>
      </c>
      <c r="B44004" t="s">
        <v>35</v>
      </c>
      <c r="C44004" t="s">
        <v>117</v>
      </c>
      <c r="D44004" t="s">
        <v>16</v>
      </c>
      <c r="H44004" s="1"/>
    </row>
    <row r="44005" spans="1:8" x14ac:dyDescent="0.45">
      <c r="A44005" t="s">
        <v>43770</v>
      </c>
      <c r="B44005" t="s">
        <v>35</v>
      </c>
      <c r="C44005" t="s">
        <v>150</v>
      </c>
      <c r="D44005" t="s">
        <v>20</v>
      </c>
      <c r="E44005">
        <v>5.8</v>
      </c>
      <c r="G44005" t="s">
        <v>38</v>
      </c>
      <c r="H44005" s="1">
        <v>45169</v>
      </c>
    </row>
    <row r="44006" spans="1:8" x14ac:dyDescent="0.45">
      <c r="A44006" t="s">
        <v>43771</v>
      </c>
      <c r="B44006" t="s">
        <v>35</v>
      </c>
      <c r="C44006" t="s">
        <v>80</v>
      </c>
      <c r="D44006" t="s">
        <v>16</v>
      </c>
      <c r="H44006" s="1"/>
    </row>
    <row r="44007" spans="1:8" x14ac:dyDescent="0.45">
      <c r="A44007" t="s">
        <v>43772</v>
      </c>
      <c r="B44007" t="s">
        <v>35</v>
      </c>
      <c r="C44007" t="s">
        <v>123</v>
      </c>
      <c r="D44007" t="s">
        <v>25</v>
      </c>
      <c r="H44007" s="1"/>
    </row>
    <row r="44008" spans="1:8" x14ac:dyDescent="0.45">
      <c r="A44008" t="s">
        <v>43773</v>
      </c>
      <c r="B44008" t="s">
        <v>37</v>
      </c>
      <c r="C44008" t="s">
        <v>10</v>
      </c>
      <c r="D44008" t="s">
        <v>16</v>
      </c>
      <c r="G44008" t="s">
        <v>92</v>
      </c>
      <c r="H44008" s="1">
        <v>45086</v>
      </c>
    </row>
    <row r="44009" spans="1:8" x14ac:dyDescent="0.45">
      <c r="A44009" t="s">
        <v>43774</v>
      </c>
      <c r="B44009" t="s">
        <v>35</v>
      </c>
      <c r="C44009" t="s">
        <v>201</v>
      </c>
      <c r="D44009" t="s">
        <v>28</v>
      </c>
      <c r="E44009">
        <v>23.5</v>
      </c>
      <c r="F44009">
        <v>0</v>
      </c>
      <c r="G44009" t="s">
        <v>128</v>
      </c>
      <c r="H44009" s="1">
        <v>45246</v>
      </c>
    </row>
    <row r="44010" spans="1:8" x14ac:dyDescent="0.45">
      <c r="A44010" t="s">
        <v>43775</v>
      </c>
      <c r="B44010" t="s">
        <v>18</v>
      </c>
      <c r="C44010" t="s">
        <v>40</v>
      </c>
      <c r="D44010" t="s">
        <v>25</v>
      </c>
      <c r="G44010" t="s">
        <v>26</v>
      </c>
      <c r="H44010" s="1">
        <v>44354</v>
      </c>
    </row>
    <row r="44011" spans="1:8" x14ac:dyDescent="0.45">
      <c r="A44011" t="s">
        <v>43776</v>
      </c>
      <c r="B44011" t="s">
        <v>55</v>
      </c>
      <c r="C44011" t="s">
        <v>10</v>
      </c>
      <c r="D44011" t="s">
        <v>110</v>
      </c>
      <c r="G44011" t="s">
        <v>124</v>
      </c>
      <c r="H44011" s="1">
        <v>45341</v>
      </c>
    </row>
    <row r="44012" spans="1:8" x14ac:dyDescent="0.45">
      <c r="A44012" t="s">
        <v>43777</v>
      </c>
      <c r="B44012" t="s">
        <v>14</v>
      </c>
      <c r="C44012" t="s">
        <v>117</v>
      </c>
      <c r="D44012" t="s">
        <v>11</v>
      </c>
      <c r="H44012" s="1"/>
    </row>
    <row r="44013" spans="1:8" x14ac:dyDescent="0.45">
      <c r="A44013" t="s">
        <v>43778</v>
      </c>
      <c r="B44013" t="s">
        <v>67</v>
      </c>
      <c r="C44013" t="s">
        <v>134</v>
      </c>
      <c r="D44013" t="s">
        <v>16</v>
      </c>
      <c r="H44013" s="1"/>
    </row>
    <row r="44014" spans="1:8" x14ac:dyDescent="0.45">
      <c r="A44014" t="s">
        <v>43779</v>
      </c>
      <c r="B44014" t="s">
        <v>14</v>
      </c>
      <c r="C44014" t="s">
        <v>117</v>
      </c>
      <c r="D44014" t="s">
        <v>25</v>
      </c>
      <c r="H44014" s="1"/>
    </row>
    <row r="44015" spans="1:8" x14ac:dyDescent="0.45">
      <c r="A44015" t="s">
        <v>43780</v>
      </c>
      <c r="B44015" t="s">
        <v>55</v>
      </c>
      <c r="C44015" t="s">
        <v>134</v>
      </c>
      <c r="D44015" t="s">
        <v>20</v>
      </c>
      <c r="E44015">
        <v>30.8</v>
      </c>
      <c r="F44015">
        <v>16.7</v>
      </c>
      <c r="G44015" t="s">
        <v>81</v>
      </c>
      <c r="H44015" s="1">
        <v>45300</v>
      </c>
    </row>
    <row r="44016" spans="1:8" x14ac:dyDescent="0.45">
      <c r="A44016" t="s">
        <v>43781</v>
      </c>
      <c r="B44016" t="s">
        <v>9</v>
      </c>
      <c r="C44016" t="s">
        <v>10</v>
      </c>
      <c r="D44016" t="s">
        <v>28</v>
      </c>
      <c r="E44016">
        <v>16.3</v>
      </c>
      <c r="G44016" t="s">
        <v>38</v>
      </c>
      <c r="H44016" s="1">
        <v>45107</v>
      </c>
    </row>
    <row r="44017" spans="1:8" x14ac:dyDescent="0.45">
      <c r="A44017" t="s">
        <v>43782</v>
      </c>
      <c r="B44017" t="s">
        <v>18</v>
      </c>
      <c r="C44017" t="s">
        <v>187</v>
      </c>
      <c r="D44017" t="s">
        <v>25</v>
      </c>
      <c r="H44017" s="1"/>
    </row>
    <row r="44018" spans="1:8" x14ac:dyDescent="0.45">
      <c r="A44018" t="s">
        <v>43783</v>
      </c>
      <c r="B44018" t="s">
        <v>74</v>
      </c>
      <c r="C44018" t="s">
        <v>10</v>
      </c>
      <c r="D44018" t="s">
        <v>16</v>
      </c>
      <c r="H44018" s="1"/>
    </row>
    <row r="44019" spans="1:8" x14ac:dyDescent="0.45">
      <c r="A44019" t="s">
        <v>43784</v>
      </c>
      <c r="B44019" t="s">
        <v>18</v>
      </c>
      <c r="C44019" t="s">
        <v>31</v>
      </c>
      <c r="D44019" t="s">
        <v>11</v>
      </c>
      <c r="H44019" s="1"/>
    </row>
    <row r="44020" spans="1:8" x14ac:dyDescent="0.45">
      <c r="A44020" t="s">
        <v>43785</v>
      </c>
      <c r="B44020" t="s">
        <v>217</v>
      </c>
      <c r="C44020" t="s">
        <v>10</v>
      </c>
      <c r="D44020" t="s">
        <v>20</v>
      </c>
      <c r="E44020">
        <v>37.9</v>
      </c>
      <c r="F44020">
        <v>16.7</v>
      </c>
      <c r="G44020" t="s">
        <v>204</v>
      </c>
      <c r="H44020" s="1">
        <v>45260</v>
      </c>
    </row>
    <row r="44021" spans="1:8" x14ac:dyDescent="0.45">
      <c r="A44021" t="s">
        <v>43786</v>
      </c>
      <c r="B44021" t="s">
        <v>9</v>
      </c>
      <c r="C44021" t="s">
        <v>85</v>
      </c>
      <c r="D44021" t="s">
        <v>16</v>
      </c>
      <c r="E44021">
        <v>70</v>
      </c>
      <c r="G44021" t="s">
        <v>38</v>
      </c>
      <c r="H44021" s="1">
        <v>45008</v>
      </c>
    </row>
    <row r="44022" spans="1:8" x14ac:dyDescent="0.45">
      <c r="A44022" t="s">
        <v>12905</v>
      </c>
      <c r="B44022" t="s">
        <v>51</v>
      </c>
      <c r="C44022" t="s">
        <v>19</v>
      </c>
      <c r="D44022" t="s">
        <v>16</v>
      </c>
      <c r="H44022" s="1"/>
    </row>
    <row r="44023" spans="1:8" x14ac:dyDescent="0.45">
      <c r="A44023" t="s">
        <v>43787</v>
      </c>
      <c r="B44023" t="s">
        <v>55</v>
      </c>
      <c r="C44023" t="s">
        <v>206</v>
      </c>
      <c r="D44023" t="s">
        <v>25</v>
      </c>
      <c r="G44023" t="s">
        <v>65</v>
      </c>
      <c r="H44023" s="1">
        <v>45180</v>
      </c>
    </row>
    <row r="44024" spans="1:8" x14ac:dyDescent="0.45">
      <c r="A44024" t="s">
        <v>43788</v>
      </c>
      <c r="B44024" t="s">
        <v>23</v>
      </c>
      <c r="C44024" t="s">
        <v>10</v>
      </c>
      <c r="D44024" t="s">
        <v>11</v>
      </c>
      <c r="G44024" t="s">
        <v>204</v>
      </c>
      <c r="H44024" s="1">
        <v>45107</v>
      </c>
    </row>
    <row r="44025" spans="1:8" x14ac:dyDescent="0.45">
      <c r="A44025" t="s">
        <v>43789</v>
      </c>
      <c r="B44025" t="s">
        <v>18</v>
      </c>
      <c r="C44025" t="s">
        <v>10</v>
      </c>
      <c r="D44025" t="s">
        <v>110</v>
      </c>
      <c r="E44025">
        <v>2.8</v>
      </c>
      <c r="F44025">
        <v>3.7</v>
      </c>
      <c r="G44025" t="s">
        <v>43</v>
      </c>
      <c r="H44025" s="1">
        <v>45104</v>
      </c>
    </row>
    <row r="44026" spans="1:8" x14ac:dyDescent="0.45">
      <c r="A44026" t="s">
        <v>43790</v>
      </c>
      <c r="B44026" t="s">
        <v>369</v>
      </c>
      <c r="C44026" t="s">
        <v>10</v>
      </c>
      <c r="D44026" t="s">
        <v>20</v>
      </c>
      <c r="E44026">
        <v>0</v>
      </c>
      <c r="G44026" t="s">
        <v>38</v>
      </c>
      <c r="H44026" s="1">
        <v>45108</v>
      </c>
    </row>
    <row r="44027" spans="1:8" x14ac:dyDescent="0.45">
      <c r="A44027" t="s">
        <v>43791</v>
      </c>
      <c r="B44027" t="s">
        <v>37</v>
      </c>
      <c r="C44027" t="s">
        <v>10</v>
      </c>
      <c r="D44027" t="s">
        <v>28</v>
      </c>
      <c r="E44027">
        <v>0</v>
      </c>
      <c r="F44027">
        <v>0</v>
      </c>
      <c r="G44027" t="s">
        <v>38</v>
      </c>
      <c r="H44027" s="1">
        <v>45139</v>
      </c>
    </row>
    <row r="44028" spans="1:8" x14ac:dyDescent="0.45">
      <c r="A44028" t="s">
        <v>43792</v>
      </c>
      <c r="B44028" t="s">
        <v>60</v>
      </c>
      <c r="C44028" t="s">
        <v>31</v>
      </c>
      <c r="D44028" t="s">
        <v>16</v>
      </c>
      <c r="E44028">
        <v>25.7</v>
      </c>
      <c r="F44028">
        <v>0</v>
      </c>
      <c r="G44028" t="s">
        <v>228</v>
      </c>
      <c r="H44028" s="1">
        <v>45264</v>
      </c>
    </row>
    <row r="44029" spans="1:8" x14ac:dyDescent="0.45">
      <c r="A44029" t="s">
        <v>43793</v>
      </c>
      <c r="B44029" t="s">
        <v>193</v>
      </c>
      <c r="C44029" t="s">
        <v>10</v>
      </c>
      <c r="D44029" t="s">
        <v>25</v>
      </c>
      <c r="H44029" s="1"/>
    </row>
    <row r="44030" spans="1:8" x14ac:dyDescent="0.45">
      <c r="A44030" t="s">
        <v>43794</v>
      </c>
      <c r="B44030" t="s">
        <v>23</v>
      </c>
      <c r="C44030" t="s">
        <v>31</v>
      </c>
      <c r="D44030" t="s">
        <v>11</v>
      </c>
      <c r="H44030" s="1"/>
    </row>
    <row r="44031" spans="1:8" x14ac:dyDescent="0.45">
      <c r="A44031" t="s">
        <v>43795</v>
      </c>
      <c r="B44031" t="s">
        <v>14</v>
      </c>
      <c r="C44031" t="s">
        <v>10</v>
      </c>
      <c r="D44031" t="s">
        <v>11</v>
      </c>
      <c r="E44031">
        <v>50</v>
      </c>
      <c r="F44031">
        <v>0</v>
      </c>
      <c r="G44031" t="s">
        <v>21</v>
      </c>
      <c r="H44031" s="1">
        <v>45327</v>
      </c>
    </row>
    <row r="44032" spans="1:8" x14ac:dyDescent="0.45">
      <c r="A44032" t="s">
        <v>43796</v>
      </c>
      <c r="B44032" t="s">
        <v>9</v>
      </c>
      <c r="C44032" t="s">
        <v>10</v>
      </c>
      <c r="D44032" t="s">
        <v>11</v>
      </c>
      <c r="H44032" s="1"/>
    </row>
    <row r="44033" spans="1:8" x14ac:dyDescent="0.45">
      <c r="A44033" t="s">
        <v>43797</v>
      </c>
      <c r="B44033" t="s">
        <v>37</v>
      </c>
      <c r="C44033" t="s">
        <v>91</v>
      </c>
      <c r="D44033" t="s">
        <v>20</v>
      </c>
      <c r="E44033">
        <v>4.8</v>
      </c>
      <c r="F44033">
        <v>0</v>
      </c>
      <c r="G44033" t="s">
        <v>92</v>
      </c>
      <c r="H44033" s="1">
        <v>45082</v>
      </c>
    </row>
    <row r="44034" spans="1:8" x14ac:dyDescent="0.45">
      <c r="A44034" t="s">
        <v>43798</v>
      </c>
      <c r="B44034" t="s">
        <v>37</v>
      </c>
      <c r="C44034" t="s">
        <v>75</v>
      </c>
      <c r="D44034" t="s">
        <v>28</v>
      </c>
      <c r="E44034">
        <v>5.7</v>
      </c>
      <c r="G44034" t="s">
        <v>38</v>
      </c>
      <c r="H44034" s="1">
        <v>45307</v>
      </c>
    </row>
    <row r="44035" spans="1:8" x14ac:dyDescent="0.45">
      <c r="A44035" t="s">
        <v>43799</v>
      </c>
      <c r="B44035" t="s">
        <v>35</v>
      </c>
      <c r="C44035" t="s">
        <v>10</v>
      </c>
      <c r="D44035" t="s">
        <v>20</v>
      </c>
      <c r="E44035">
        <v>4.0999999999999996</v>
      </c>
      <c r="G44035" t="s">
        <v>92</v>
      </c>
      <c r="H44035" s="1">
        <v>45128</v>
      </c>
    </row>
    <row r="44036" spans="1:8" x14ac:dyDescent="0.45">
      <c r="A44036" t="s">
        <v>43800</v>
      </c>
      <c r="B44036" t="s">
        <v>37</v>
      </c>
      <c r="C44036" t="s">
        <v>10</v>
      </c>
      <c r="D44036" t="s">
        <v>16</v>
      </c>
      <c r="G44036" t="s">
        <v>38</v>
      </c>
      <c r="H44036" s="1">
        <v>45114</v>
      </c>
    </row>
    <row r="44037" spans="1:8" x14ac:dyDescent="0.45">
      <c r="A44037" t="s">
        <v>43801</v>
      </c>
      <c r="B44037" t="s">
        <v>193</v>
      </c>
      <c r="C44037" t="s">
        <v>10</v>
      </c>
      <c r="D44037" t="s">
        <v>11</v>
      </c>
      <c r="G44037" t="s">
        <v>153</v>
      </c>
      <c r="H44037" s="1">
        <v>45047</v>
      </c>
    </row>
    <row r="44038" spans="1:8" x14ac:dyDescent="0.45">
      <c r="A44038" t="s">
        <v>43802</v>
      </c>
      <c r="B44038" t="s">
        <v>37</v>
      </c>
      <c r="C44038" t="s">
        <v>101</v>
      </c>
      <c r="D44038" t="s">
        <v>16</v>
      </c>
      <c r="E44038">
        <v>23.5</v>
      </c>
      <c r="F44038">
        <v>28.6</v>
      </c>
      <c r="G44038" t="s">
        <v>81</v>
      </c>
      <c r="H44038" s="1">
        <v>45001</v>
      </c>
    </row>
    <row r="44039" spans="1:8" x14ac:dyDescent="0.45">
      <c r="A44039" t="s">
        <v>43803</v>
      </c>
      <c r="B44039" t="s">
        <v>18</v>
      </c>
      <c r="C44039" t="s">
        <v>48</v>
      </c>
      <c r="D44039" t="s">
        <v>16</v>
      </c>
      <c r="G44039" t="s">
        <v>38</v>
      </c>
      <c r="H44039" s="1">
        <v>45127</v>
      </c>
    </row>
    <row r="44040" spans="1:8" x14ac:dyDescent="0.45">
      <c r="A44040" t="s">
        <v>43804</v>
      </c>
      <c r="B44040" t="s">
        <v>18</v>
      </c>
      <c r="C44040" t="s">
        <v>10</v>
      </c>
      <c r="D44040" t="s">
        <v>16</v>
      </c>
      <c r="E44040">
        <v>30.9</v>
      </c>
      <c r="F44040">
        <v>0</v>
      </c>
      <c r="G44040" t="s">
        <v>252</v>
      </c>
      <c r="H44040" s="1">
        <v>44989</v>
      </c>
    </row>
    <row r="44041" spans="1:8" x14ac:dyDescent="0.45">
      <c r="A44041" t="s">
        <v>43805</v>
      </c>
      <c r="B44041" t="s">
        <v>14</v>
      </c>
      <c r="C44041" t="s">
        <v>10</v>
      </c>
      <c r="D44041" t="s">
        <v>16</v>
      </c>
      <c r="E44041">
        <v>16.7</v>
      </c>
      <c r="G44041" t="s">
        <v>252</v>
      </c>
      <c r="H44041" s="1">
        <v>44938</v>
      </c>
    </row>
    <row r="44042" spans="1:8" x14ac:dyDescent="0.45">
      <c r="A44042" t="s">
        <v>43806</v>
      </c>
      <c r="B44042" t="s">
        <v>37</v>
      </c>
      <c r="C44042" t="s">
        <v>15</v>
      </c>
      <c r="D44042" t="s">
        <v>16</v>
      </c>
      <c r="H44042" s="1"/>
    </row>
    <row r="44043" spans="1:8" x14ac:dyDescent="0.45">
      <c r="A44043" t="s">
        <v>43807</v>
      </c>
      <c r="B44043" t="s">
        <v>35</v>
      </c>
      <c r="C44043" t="s">
        <v>85</v>
      </c>
      <c r="D44043" t="s">
        <v>25</v>
      </c>
      <c r="E44043">
        <v>0</v>
      </c>
      <c r="F44043">
        <v>50</v>
      </c>
      <c r="G44043" t="s">
        <v>252</v>
      </c>
      <c r="H44043" s="1">
        <v>44628</v>
      </c>
    </row>
    <row r="44044" spans="1:8" x14ac:dyDescent="0.45">
      <c r="A44044" t="s">
        <v>43808</v>
      </c>
      <c r="B44044" t="s">
        <v>14</v>
      </c>
      <c r="C44044" t="s">
        <v>10</v>
      </c>
      <c r="D44044" t="s">
        <v>16</v>
      </c>
      <c r="G44044" t="s">
        <v>38</v>
      </c>
      <c r="H44044" s="1">
        <v>45023</v>
      </c>
    </row>
    <row r="44045" spans="1:8" x14ac:dyDescent="0.45">
      <c r="A44045" t="s">
        <v>43809</v>
      </c>
      <c r="B44045" t="s">
        <v>55</v>
      </c>
      <c r="C44045" t="s">
        <v>75</v>
      </c>
      <c r="D44045" t="s">
        <v>16</v>
      </c>
      <c r="H44045" s="1"/>
    </row>
    <row r="44046" spans="1:8" x14ac:dyDescent="0.45">
      <c r="A44046" t="s">
        <v>43810</v>
      </c>
      <c r="B44046" t="s">
        <v>248</v>
      </c>
      <c r="C44046" t="s">
        <v>10</v>
      </c>
      <c r="D44046" t="s">
        <v>83</v>
      </c>
      <c r="E44046">
        <v>16.7</v>
      </c>
      <c r="F44046">
        <v>26.5</v>
      </c>
      <c r="G44046" t="s">
        <v>81</v>
      </c>
      <c r="H44046" s="1">
        <v>45015</v>
      </c>
    </row>
    <row r="44047" spans="1:8" x14ac:dyDescent="0.45">
      <c r="A44047" t="s">
        <v>43811</v>
      </c>
      <c r="B44047" t="s">
        <v>60</v>
      </c>
      <c r="C44047" t="s">
        <v>10</v>
      </c>
      <c r="D44047" t="s">
        <v>28</v>
      </c>
      <c r="G44047" t="s">
        <v>92</v>
      </c>
      <c r="H44047" s="1">
        <v>45090</v>
      </c>
    </row>
    <row r="44048" spans="1:8" x14ac:dyDescent="0.45">
      <c r="A44048" t="s">
        <v>43812</v>
      </c>
      <c r="B44048" t="s">
        <v>60</v>
      </c>
      <c r="C44048" t="s">
        <v>10</v>
      </c>
      <c r="D44048" t="s">
        <v>16</v>
      </c>
      <c r="G44048" t="s">
        <v>132</v>
      </c>
      <c r="H44048" s="1">
        <v>45154</v>
      </c>
    </row>
    <row r="44049" spans="1:8" x14ac:dyDescent="0.45">
      <c r="A44049" t="s">
        <v>43813</v>
      </c>
      <c r="B44049" t="s">
        <v>55</v>
      </c>
      <c r="C44049" t="s">
        <v>10</v>
      </c>
      <c r="D44049" t="s">
        <v>11</v>
      </c>
      <c r="G44049">
        <v>42712</v>
      </c>
      <c r="H44049" s="1">
        <v>42713</v>
      </c>
    </row>
    <row r="44050" spans="1:8" x14ac:dyDescent="0.45">
      <c r="A44050" t="s">
        <v>43814</v>
      </c>
      <c r="B44050" t="s">
        <v>35</v>
      </c>
      <c r="C44050" t="s">
        <v>184</v>
      </c>
      <c r="D44050" t="s">
        <v>25</v>
      </c>
      <c r="H44050" s="1"/>
    </row>
    <row r="44051" spans="1:8" x14ac:dyDescent="0.45">
      <c r="A44051" t="s">
        <v>43815</v>
      </c>
      <c r="B44051" t="s">
        <v>60</v>
      </c>
      <c r="C44051" t="s">
        <v>10</v>
      </c>
      <c r="D44051" t="s">
        <v>11</v>
      </c>
      <c r="G44051" t="s">
        <v>286</v>
      </c>
      <c r="H44051" s="1">
        <v>44692</v>
      </c>
    </row>
    <row r="44052" spans="1:8" x14ac:dyDescent="0.45">
      <c r="A44052" t="s">
        <v>43816</v>
      </c>
      <c r="B44052" t="s">
        <v>14</v>
      </c>
      <c r="C44052" t="s">
        <v>10</v>
      </c>
      <c r="D44052" t="s">
        <v>11</v>
      </c>
      <c r="H44052" s="1"/>
    </row>
    <row r="44053" spans="1:8" x14ac:dyDescent="0.45">
      <c r="A44053" t="s">
        <v>43817</v>
      </c>
      <c r="B44053" t="s">
        <v>23</v>
      </c>
      <c r="C44053" t="s">
        <v>10</v>
      </c>
      <c r="D44053" t="s">
        <v>25</v>
      </c>
      <c r="E44053">
        <v>0</v>
      </c>
      <c r="F44053">
        <v>0</v>
      </c>
      <c r="G44053" t="s">
        <v>286</v>
      </c>
      <c r="H44053" s="1">
        <v>44553</v>
      </c>
    </row>
    <row r="44054" spans="1:8" x14ac:dyDescent="0.45">
      <c r="A44054" t="s">
        <v>43818</v>
      </c>
      <c r="B44054" t="s">
        <v>257</v>
      </c>
      <c r="C44054" t="s">
        <v>10</v>
      </c>
      <c r="D44054" t="s">
        <v>16</v>
      </c>
      <c r="H44054" s="1"/>
    </row>
    <row r="44055" spans="1:8" x14ac:dyDescent="0.45">
      <c r="A44055" t="s">
        <v>43819</v>
      </c>
      <c r="B44055" t="s">
        <v>193</v>
      </c>
      <c r="C44055" t="s">
        <v>31</v>
      </c>
      <c r="D44055" t="s">
        <v>11</v>
      </c>
      <c r="G44055" t="s">
        <v>43</v>
      </c>
      <c r="H44055" s="1">
        <v>45132</v>
      </c>
    </row>
    <row r="44056" spans="1:8" x14ac:dyDescent="0.45">
      <c r="A44056" t="s">
        <v>43820</v>
      </c>
      <c r="B44056" t="s">
        <v>60</v>
      </c>
      <c r="C44056" t="s">
        <v>10</v>
      </c>
      <c r="D44056" t="s">
        <v>16</v>
      </c>
      <c r="H44056" s="1"/>
    </row>
    <row r="44057" spans="1:8" x14ac:dyDescent="0.45">
      <c r="A44057" t="s">
        <v>43821</v>
      </c>
      <c r="B44057" t="s">
        <v>60</v>
      </c>
      <c r="C44057" t="s">
        <v>10</v>
      </c>
      <c r="D44057" t="s">
        <v>25</v>
      </c>
      <c r="G44057" t="s">
        <v>162</v>
      </c>
      <c r="H44057" s="1">
        <v>43291</v>
      </c>
    </row>
    <row r="44058" spans="1:8" x14ac:dyDescent="0.45">
      <c r="A44058" t="s">
        <v>43822</v>
      </c>
      <c r="B44058" t="s">
        <v>35</v>
      </c>
      <c r="C44058" t="s">
        <v>117</v>
      </c>
      <c r="D44058" t="s">
        <v>16</v>
      </c>
      <c r="G44058" t="s">
        <v>81</v>
      </c>
      <c r="H44058" s="1">
        <v>44986</v>
      </c>
    </row>
    <row r="44059" spans="1:8" x14ac:dyDescent="0.45">
      <c r="A44059" t="s">
        <v>43823</v>
      </c>
      <c r="B44059" t="s">
        <v>14</v>
      </c>
      <c r="C44059" t="s">
        <v>184</v>
      </c>
      <c r="D44059" t="s">
        <v>25</v>
      </c>
      <c r="E44059">
        <v>33.299999999999997</v>
      </c>
      <c r="F44059">
        <v>37.5</v>
      </c>
      <c r="G44059" t="s">
        <v>94</v>
      </c>
      <c r="H44059" s="1">
        <v>45204</v>
      </c>
    </row>
    <row r="44060" spans="1:8" x14ac:dyDescent="0.45">
      <c r="A44060" t="s">
        <v>43824</v>
      </c>
      <c r="B44060" t="s">
        <v>60</v>
      </c>
      <c r="C44060" t="s">
        <v>117</v>
      </c>
      <c r="D44060" t="s">
        <v>25</v>
      </c>
      <c r="H44060" s="1"/>
    </row>
    <row r="44061" spans="1:8" x14ac:dyDescent="0.45">
      <c r="A44061" t="s">
        <v>43825</v>
      </c>
      <c r="B44061" t="s">
        <v>60</v>
      </c>
      <c r="C44061" t="s">
        <v>15</v>
      </c>
      <c r="D44061" t="s">
        <v>16</v>
      </c>
      <c r="E44061">
        <v>30.8</v>
      </c>
      <c r="F44061">
        <v>0</v>
      </c>
      <c r="G44061" t="s">
        <v>38</v>
      </c>
      <c r="H44061" s="1">
        <v>45114</v>
      </c>
    </row>
    <row r="44062" spans="1:8" x14ac:dyDescent="0.45">
      <c r="A44062" t="s">
        <v>43826</v>
      </c>
      <c r="B44062" t="s">
        <v>18</v>
      </c>
      <c r="C44062" t="s">
        <v>150</v>
      </c>
      <c r="D44062" t="s">
        <v>16</v>
      </c>
      <c r="G44062" t="s">
        <v>58</v>
      </c>
      <c r="H44062" s="1">
        <v>45101</v>
      </c>
    </row>
    <row r="44063" spans="1:8" x14ac:dyDescent="0.45">
      <c r="A44063" t="s">
        <v>43827</v>
      </c>
      <c r="B44063" t="s">
        <v>60</v>
      </c>
      <c r="C44063" t="s">
        <v>10</v>
      </c>
      <c r="D44063" t="s">
        <v>28</v>
      </c>
      <c r="E44063">
        <v>22.1</v>
      </c>
      <c r="G44063" t="s">
        <v>65</v>
      </c>
      <c r="H44063" s="1">
        <v>45212</v>
      </c>
    </row>
    <row r="44064" spans="1:8" x14ac:dyDescent="0.45">
      <c r="A44064" t="s">
        <v>43828</v>
      </c>
      <c r="B44064" t="s">
        <v>14</v>
      </c>
      <c r="C44064" t="s">
        <v>10</v>
      </c>
      <c r="D44064" t="s">
        <v>28</v>
      </c>
      <c r="E44064">
        <v>18.8</v>
      </c>
      <c r="F44064">
        <v>0</v>
      </c>
      <c r="G44064" t="s">
        <v>92</v>
      </c>
      <c r="H44064" s="1">
        <v>45145</v>
      </c>
    </row>
    <row r="44065" spans="1:8" x14ac:dyDescent="0.45">
      <c r="A44065" t="s">
        <v>43829</v>
      </c>
      <c r="B44065" t="s">
        <v>60</v>
      </c>
      <c r="C44065" t="s">
        <v>184</v>
      </c>
      <c r="D44065" t="s">
        <v>16</v>
      </c>
      <c r="F44065">
        <v>14.3</v>
      </c>
      <c r="G44065" t="s">
        <v>43</v>
      </c>
      <c r="H44065" s="1">
        <v>45116</v>
      </c>
    </row>
    <row r="44066" spans="1:8" x14ac:dyDescent="0.45">
      <c r="A44066" t="s">
        <v>43830</v>
      </c>
      <c r="B44066" t="s">
        <v>14</v>
      </c>
      <c r="C44066" t="s">
        <v>15</v>
      </c>
      <c r="D44066" t="s">
        <v>25</v>
      </c>
      <c r="G44066" t="s">
        <v>92</v>
      </c>
      <c r="H44066" s="1">
        <v>45115</v>
      </c>
    </row>
    <row r="44067" spans="1:8" x14ac:dyDescent="0.45">
      <c r="A44067" t="s">
        <v>43831</v>
      </c>
      <c r="B44067" t="s">
        <v>14</v>
      </c>
      <c r="C44067" t="s">
        <v>10</v>
      </c>
      <c r="D44067" t="s">
        <v>16</v>
      </c>
      <c r="F44067">
        <v>50</v>
      </c>
      <c r="G44067" t="s">
        <v>204</v>
      </c>
      <c r="H44067" s="1">
        <v>45069</v>
      </c>
    </row>
    <row r="44068" spans="1:8" x14ac:dyDescent="0.45">
      <c r="A44068" t="s">
        <v>43832</v>
      </c>
      <c r="B44068" t="s">
        <v>60</v>
      </c>
      <c r="C44068" t="s">
        <v>52</v>
      </c>
      <c r="D44068" t="s">
        <v>25</v>
      </c>
      <c r="G44068" t="s">
        <v>2622</v>
      </c>
      <c r="H44068" s="1">
        <v>42783</v>
      </c>
    </row>
    <row r="44069" spans="1:8" x14ac:dyDescent="0.45">
      <c r="A44069" t="s">
        <v>43833</v>
      </c>
      <c r="B44069" t="s">
        <v>35</v>
      </c>
      <c r="C44069" t="s">
        <v>68</v>
      </c>
      <c r="D44069" t="s">
        <v>16</v>
      </c>
      <c r="G44069" t="s">
        <v>252</v>
      </c>
      <c r="H44069" s="1">
        <v>45115</v>
      </c>
    </row>
    <row r="44070" spans="1:8" x14ac:dyDescent="0.45">
      <c r="A44070" t="s">
        <v>43834</v>
      </c>
      <c r="B44070" t="s">
        <v>14</v>
      </c>
      <c r="C44070" t="s">
        <v>10</v>
      </c>
      <c r="D44070" t="s">
        <v>16</v>
      </c>
      <c r="E44070">
        <v>13.8</v>
      </c>
      <c r="F44070">
        <v>11.1</v>
      </c>
      <c r="G44070" t="s">
        <v>286</v>
      </c>
      <c r="H44070" s="1">
        <v>45225</v>
      </c>
    </row>
    <row r="44071" spans="1:8" x14ac:dyDescent="0.45">
      <c r="A44071" t="s">
        <v>43835</v>
      </c>
      <c r="B44071" t="s">
        <v>14</v>
      </c>
      <c r="C44071" t="s">
        <v>10</v>
      </c>
      <c r="D44071" t="s">
        <v>25</v>
      </c>
      <c r="H44071" s="1"/>
    </row>
    <row r="44072" spans="1:8" x14ac:dyDescent="0.45">
      <c r="A44072" t="s">
        <v>43836</v>
      </c>
      <c r="B44072" t="s">
        <v>14</v>
      </c>
      <c r="C44072" t="s">
        <v>46</v>
      </c>
      <c r="D44072" t="s">
        <v>16</v>
      </c>
      <c r="G44072" t="s">
        <v>92</v>
      </c>
      <c r="H44072" s="1">
        <v>45112</v>
      </c>
    </row>
    <row r="44073" spans="1:8" x14ac:dyDescent="0.45">
      <c r="A44073" t="s">
        <v>43837</v>
      </c>
      <c r="B44073" t="s">
        <v>14</v>
      </c>
      <c r="C44073" t="s">
        <v>75</v>
      </c>
      <c r="D44073" t="s">
        <v>28</v>
      </c>
      <c r="F44073">
        <v>0</v>
      </c>
      <c r="G44073" t="s">
        <v>43</v>
      </c>
      <c r="H44073" s="1">
        <v>45320</v>
      </c>
    </row>
    <row r="44074" spans="1:8" x14ac:dyDescent="0.45">
      <c r="A44074" t="s">
        <v>43838</v>
      </c>
      <c r="B44074" t="s">
        <v>14</v>
      </c>
      <c r="C44074" t="s">
        <v>10</v>
      </c>
      <c r="D44074" t="s">
        <v>20</v>
      </c>
      <c r="E44074">
        <v>3.6</v>
      </c>
      <c r="F44074">
        <v>0</v>
      </c>
      <c r="G44074" t="s">
        <v>92</v>
      </c>
      <c r="H44074" s="1">
        <v>45281</v>
      </c>
    </row>
    <row r="44075" spans="1:8" x14ac:dyDescent="0.45">
      <c r="A44075" t="s">
        <v>43839</v>
      </c>
      <c r="B44075" t="s">
        <v>35</v>
      </c>
      <c r="C44075" t="s">
        <v>15</v>
      </c>
      <c r="D44075" t="s">
        <v>25</v>
      </c>
      <c r="H44075" s="1"/>
    </row>
    <row r="44076" spans="1:8" x14ac:dyDescent="0.45">
      <c r="A44076" t="s">
        <v>43840</v>
      </c>
      <c r="B44076" t="s">
        <v>14</v>
      </c>
      <c r="C44076" t="s">
        <v>85</v>
      </c>
      <c r="D44076" t="s">
        <v>28</v>
      </c>
      <c r="G44076" t="s">
        <v>89</v>
      </c>
      <c r="H44076" s="1">
        <v>45309</v>
      </c>
    </row>
    <row r="44077" spans="1:8" x14ac:dyDescent="0.45">
      <c r="A44077" t="s">
        <v>43841</v>
      </c>
      <c r="B44077" t="s">
        <v>51</v>
      </c>
      <c r="C44077" t="s">
        <v>105</v>
      </c>
      <c r="D44077" t="s">
        <v>16</v>
      </c>
      <c r="E44077">
        <v>41.2</v>
      </c>
      <c r="G44077" t="s">
        <v>228</v>
      </c>
      <c r="H44077" s="1">
        <v>45258</v>
      </c>
    </row>
    <row r="44078" spans="1:8" x14ac:dyDescent="0.45">
      <c r="A44078" t="s">
        <v>43842</v>
      </c>
      <c r="B44078" t="s">
        <v>55</v>
      </c>
      <c r="C44078" t="s">
        <v>48</v>
      </c>
      <c r="D44078" t="s">
        <v>16</v>
      </c>
      <c r="E44078">
        <v>41.7</v>
      </c>
      <c r="F44078">
        <v>0</v>
      </c>
      <c r="G44078" t="s">
        <v>38</v>
      </c>
      <c r="H44078" s="1">
        <v>45286</v>
      </c>
    </row>
    <row r="44079" spans="1:8" x14ac:dyDescent="0.45">
      <c r="A44079" t="s">
        <v>43843</v>
      </c>
      <c r="B44079" t="s">
        <v>14</v>
      </c>
      <c r="C44079" t="s">
        <v>10</v>
      </c>
      <c r="D44079" t="s">
        <v>25</v>
      </c>
      <c r="E44079">
        <v>72</v>
      </c>
      <c r="G44079" t="s">
        <v>1765</v>
      </c>
      <c r="H44079" s="1">
        <v>42815</v>
      </c>
    </row>
    <row r="44080" spans="1:8" x14ac:dyDescent="0.45">
      <c r="A44080" t="s">
        <v>43844</v>
      </c>
      <c r="B44080" t="s">
        <v>55</v>
      </c>
      <c r="C44080" t="s">
        <v>98</v>
      </c>
      <c r="D44080" t="s">
        <v>20</v>
      </c>
      <c r="E44080">
        <v>23.1</v>
      </c>
      <c r="G44080" t="s">
        <v>167</v>
      </c>
      <c r="H44080" s="1">
        <v>45078</v>
      </c>
    </row>
    <row r="44081" spans="1:8" x14ac:dyDescent="0.45">
      <c r="A44081" t="s">
        <v>43845</v>
      </c>
      <c r="B44081" t="s">
        <v>23</v>
      </c>
      <c r="C44081" t="s">
        <v>10</v>
      </c>
      <c r="D44081" t="s">
        <v>25</v>
      </c>
      <c r="H44081" s="1"/>
    </row>
    <row r="44082" spans="1:8" x14ac:dyDescent="0.45">
      <c r="A44082" t="s">
        <v>43846</v>
      </c>
      <c r="B44082" t="s">
        <v>23</v>
      </c>
      <c r="C44082" t="s">
        <v>10</v>
      </c>
      <c r="D44082" t="s">
        <v>11</v>
      </c>
      <c r="G44082" t="s">
        <v>92</v>
      </c>
      <c r="H44082" s="1">
        <v>45174</v>
      </c>
    </row>
    <row r="44083" spans="1:8" x14ac:dyDescent="0.45">
      <c r="A44083" t="s">
        <v>43847</v>
      </c>
      <c r="B44083" t="s">
        <v>35</v>
      </c>
      <c r="C44083" t="s">
        <v>15</v>
      </c>
      <c r="D44083" t="s">
        <v>28</v>
      </c>
      <c r="E44083">
        <v>68.900000000000006</v>
      </c>
      <c r="G44083" t="s">
        <v>92</v>
      </c>
      <c r="H44083" s="1">
        <v>45106</v>
      </c>
    </row>
    <row r="44084" spans="1:8" x14ac:dyDescent="0.45">
      <c r="A44084" t="s">
        <v>43848</v>
      </c>
      <c r="B44084" t="s">
        <v>55</v>
      </c>
      <c r="C44084" t="s">
        <v>297</v>
      </c>
      <c r="D44084" t="s">
        <v>16</v>
      </c>
      <c r="H44084" s="1"/>
    </row>
    <row r="44085" spans="1:8" x14ac:dyDescent="0.45">
      <c r="A44085" t="s">
        <v>43849</v>
      </c>
      <c r="B44085" t="s">
        <v>55</v>
      </c>
      <c r="C44085" t="s">
        <v>48</v>
      </c>
      <c r="D44085" t="s">
        <v>83</v>
      </c>
      <c r="F44085">
        <v>18.2</v>
      </c>
      <c r="G44085" t="s">
        <v>92</v>
      </c>
      <c r="H44085" s="1">
        <v>45268</v>
      </c>
    </row>
    <row r="44086" spans="1:8" x14ac:dyDescent="0.45">
      <c r="A44086" t="s">
        <v>43850</v>
      </c>
      <c r="B44086" t="s">
        <v>23</v>
      </c>
      <c r="C44086" t="s">
        <v>19</v>
      </c>
      <c r="D44086" t="s">
        <v>11</v>
      </c>
      <c r="G44086" t="s">
        <v>204</v>
      </c>
      <c r="H44086" s="1">
        <v>45073</v>
      </c>
    </row>
    <row r="44087" spans="1:8" x14ac:dyDescent="0.45">
      <c r="A44087" t="s">
        <v>43851</v>
      </c>
      <c r="B44087" t="s">
        <v>14</v>
      </c>
      <c r="C44087" t="s">
        <v>10</v>
      </c>
      <c r="D44087" t="s">
        <v>20</v>
      </c>
      <c r="E44087">
        <v>33</v>
      </c>
      <c r="G44087" t="s">
        <v>89</v>
      </c>
      <c r="H44087" s="1">
        <v>45320</v>
      </c>
    </row>
    <row r="44088" spans="1:8" x14ac:dyDescent="0.45">
      <c r="A44088" t="s">
        <v>43852</v>
      </c>
      <c r="B44088" t="s">
        <v>55</v>
      </c>
      <c r="C44088" t="s">
        <v>150</v>
      </c>
      <c r="D44088" t="s">
        <v>16</v>
      </c>
      <c r="H44088" s="1"/>
    </row>
    <row r="44089" spans="1:8" x14ac:dyDescent="0.45">
      <c r="A44089" t="s">
        <v>43853</v>
      </c>
      <c r="B44089" t="s">
        <v>14</v>
      </c>
      <c r="C44089" t="s">
        <v>113</v>
      </c>
      <c r="D44089" t="s">
        <v>16</v>
      </c>
      <c r="G44089" t="s">
        <v>89</v>
      </c>
      <c r="H44089" s="1">
        <v>45269</v>
      </c>
    </row>
    <row r="44090" spans="1:8" x14ac:dyDescent="0.45">
      <c r="A44090" t="s">
        <v>43854</v>
      </c>
      <c r="B44090" t="s">
        <v>55</v>
      </c>
      <c r="C44090" t="s">
        <v>15</v>
      </c>
      <c r="D44090" t="s">
        <v>16</v>
      </c>
      <c r="H44090" s="1"/>
    </row>
    <row r="44091" spans="1:8" x14ac:dyDescent="0.45">
      <c r="A44091" t="s">
        <v>43855</v>
      </c>
      <c r="B44091" t="s">
        <v>14</v>
      </c>
      <c r="C44091" t="s">
        <v>46</v>
      </c>
      <c r="D44091" t="s">
        <v>28</v>
      </c>
      <c r="E44091">
        <v>14.8</v>
      </c>
      <c r="G44091" t="s">
        <v>38</v>
      </c>
      <c r="H44091" s="1">
        <v>45119</v>
      </c>
    </row>
    <row r="44092" spans="1:8" x14ac:dyDescent="0.45">
      <c r="A44092" t="s">
        <v>43856</v>
      </c>
      <c r="B44092" t="s">
        <v>55</v>
      </c>
      <c r="C44092" t="s">
        <v>46</v>
      </c>
      <c r="D44092" t="s">
        <v>16</v>
      </c>
      <c r="H44092" s="1"/>
    </row>
    <row r="44093" spans="1:8" x14ac:dyDescent="0.45">
      <c r="A44093" t="s">
        <v>43857</v>
      </c>
      <c r="B44093" t="s">
        <v>23</v>
      </c>
      <c r="C44093" t="s">
        <v>1344</v>
      </c>
      <c r="D44093" t="s">
        <v>11</v>
      </c>
      <c r="H44093" s="1"/>
    </row>
    <row r="44094" spans="1:8" x14ac:dyDescent="0.45">
      <c r="A44094" t="s">
        <v>43858</v>
      </c>
      <c r="B44094" t="s">
        <v>60</v>
      </c>
      <c r="C44094" t="s">
        <v>10</v>
      </c>
      <c r="D44094" t="s">
        <v>16</v>
      </c>
      <c r="E44094">
        <v>10.3</v>
      </c>
      <c r="G44094" t="s">
        <v>81</v>
      </c>
      <c r="H44094" s="1">
        <v>45239</v>
      </c>
    </row>
    <row r="44095" spans="1:8" x14ac:dyDescent="0.45">
      <c r="A44095" t="s">
        <v>43859</v>
      </c>
      <c r="B44095" t="s">
        <v>55</v>
      </c>
      <c r="C44095" t="s">
        <v>85</v>
      </c>
      <c r="D44095" t="s">
        <v>11</v>
      </c>
      <c r="G44095">
        <v>42401</v>
      </c>
      <c r="H44095" s="1">
        <v>42447</v>
      </c>
    </row>
    <row r="44096" spans="1:8" x14ac:dyDescent="0.45">
      <c r="A44096" t="s">
        <v>43860</v>
      </c>
      <c r="B44096" t="s">
        <v>14</v>
      </c>
      <c r="C44096" t="s">
        <v>68</v>
      </c>
      <c r="D44096" t="s">
        <v>25</v>
      </c>
      <c r="H44096" s="1"/>
    </row>
    <row r="44097" spans="1:8" x14ac:dyDescent="0.45">
      <c r="A44097" t="s">
        <v>43861</v>
      </c>
      <c r="B44097" t="s">
        <v>14</v>
      </c>
      <c r="C44097" t="s">
        <v>31</v>
      </c>
      <c r="D44097" t="s">
        <v>25</v>
      </c>
      <c r="G44097" t="s">
        <v>6615</v>
      </c>
      <c r="H44097" s="1">
        <v>42660</v>
      </c>
    </row>
    <row r="44098" spans="1:8" x14ac:dyDescent="0.45">
      <c r="A44098" t="s">
        <v>43862</v>
      </c>
      <c r="B44098" t="s">
        <v>23</v>
      </c>
      <c r="C44098" t="s">
        <v>184</v>
      </c>
      <c r="D44098" t="s">
        <v>11</v>
      </c>
      <c r="H44098" s="1"/>
    </row>
    <row r="44099" spans="1:8" x14ac:dyDescent="0.45">
      <c r="A44099" t="s">
        <v>43863</v>
      </c>
      <c r="B44099" t="s">
        <v>14</v>
      </c>
      <c r="C44099" t="s">
        <v>10</v>
      </c>
      <c r="D44099" t="s">
        <v>110</v>
      </c>
      <c r="E44099">
        <v>23.8</v>
      </c>
      <c r="F44099">
        <v>0</v>
      </c>
      <c r="G44099" t="s">
        <v>65</v>
      </c>
      <c r="H44099" s="1">
        <v>45037</v>
      </c>
    </row>
    <row r="44100" spans="1:8" x14ac:dyDescent="0.45">
      <c r="A44100" t="s">
        <v>43864</v>
      </c>
      <c r="B44100" t="s">
        <v>37</v>
      </c>
      <c r="C44100" t="s">
        <v>48</v>
      </c>
      <c r="D44100" t="s">
        <v>11</v>
      </c>
      <c r="E44100">
        <v>40</v>
      </c>
      <c r="G44100" t="s">
        <v>43865</v>
      </c>
      <c r="H44100" s="1">
        <v>42531</v>
      </c>
    </row>
    <row r="44101" spans="1:8" x14ac:dyDescent="0.45">
      <c r="A44101" t="s">
        <v>43866</v>
      </c>
      <c r="B44101" t="s">
        <v>14</v>
      </c>
      <c r="C44101" t="s">
        <v>10</v>
      </c>
      <c r="D44101" t="s">
        <v>28</v>
      </c>
      <c r="G44101" t="s">
        <v>233</v>
      </c>
      <c r="H44101" s="1">
        <v>45335</v>
      </c>
    </row>
    <row r="44102" spans="1:8" x14ac:dyDescent="0.45">
      <c r="A44102" t="s">
        <v>43867</v>
      </c>
      <c r="B44102" t="s">
        <v>14</v>
      </c>
      <c r="C44102" t="s">
        <v>68</v>
      </c>
      <c r="D44102" t="s">
        <v>16</v>
      </c>
      <c r="E44102">
        <v>38.5</v>
      </c>
      <c r="F44102">
        <v>66.7</v>
      </c>
      <c r="G44102" t="s">
        <v>228</v>
      </c>
      <c r="H44102" s="1">
        <v>45268</v>
      </c>
    </row>
    <row r="44103" spans="1:8" x14ac:dyDescent="0.45">
      <c r="A44103" t="s">
        <v>43868</v>
      </c>
      <c r="B44103" t="s">
        <v>55</v>
      </c>
      <c r="C44103" t="s">
        <v>10</v>
      </c>
      <c r="D44103" t="s">
        <v>11</v>
      </c>
      <c r="E44103">
        <v>50</v>
      </c>
      <c r="G44103" t="s">
        <v>62</v>
      </c>
      <c r="H44103" s="1">
        <v>45336</v>
      </c>
    </row>
    <row r="44104" spans="1:8" x14ac:dyDescent="0.45">
      <c r="A44104" t="s">
        <v>43869</v>
      </c>
      <c r="B44104" t="s">
        <v>55</v>
      </c>
      <c r="C44104" t="s">
        <v>31</v>
      </c>
      <c r="D44104" t="s">
        <v>28</v>
      </c>
      <c r="E44104">
        <v>60</v>
      </c>
      <c r="G44104" t="s">
        <v>38</v>
      </c>
      <c r="H44104" s="1">
        <v>45019</v>
      </c>
    </row>
    <row r="44105" spans="1:8" x14ac:dyDescent="0.45">
      <c r="A44105" t="s">
        <v>43870</v>
      </c>
      <c r="B44105" t="s">
        <v>55</v>
      </c>
      <c r="C44105" t="s">
        <v>10</v>
      </c>
      <c r="D44105" t="s">
        <v>11</v>
      </c>
      <c r="H44105" s="1"/>
    </row>
    <row r="44106" spans="1:8" x14ac:dyDescent="0.45">
      <c r="A44106" t="s">
        <v>43871</v>
      </c>
      <c r="B44106" t="s">
        <v>14</v>
      </c>
      <c r="C44106" t="s">
        <v>10</v>
      </c>
      <c r="D44106" t="s">
        <v>20</v>
      </c>
      <c r="G44106" t="s">
        <v>601</v>
      </c>
      <c r="H44106" s="1">
        <v>44862</v>
      </c>
    </row>
    <row r="44107" spans="1:8" x14ac:dyDescent="0.45">
      <c r="A44107" t="s">
        <v>43872</v>
      </c>
      <c r="B44107" t="s">
        <v>14</v>
      </c>
      <c r="C44107" t="s">
        <v>98</v>
      </c>
      <c r="D44107" t="s">
        <v>16</v>
      </c>
      <c r="G44107" t="s">
        <v>92</v>
      </c>
      <c r="H44107" s="1">
        <v>45058</v>
      </c>
    </row>
    <row r="44108" spans="1:8" x14ac:dyDescent="0.45">
      <c r="A44108" t="s">
        <v>43873</v>
      </c>
      <c r="B44108" t="s">
        <v>35</v>
      </c>
      <c r="C44108" t="s">
        <v>10</v>
      </c>
      <c r="D44108" t="s">
        <v>16</v>
      </c>
      <c r="H44108" s="1"/>
    </row>
    <row r="44109" spans="1:8" x14ac:dyDescent="0.45">
      <c r="A44109" t="s">
        <v>43874</v>
      </c>
      <c r="B44109" t="s">
        <v>14</v>
      </c>
      <c r="C44109" t="s">
        <v>31</v>
      </c>
      <c r="D44109" t="s">
        <v>16</v>
      </c>
      <c r="H44109" s="1"/>
    </row>
    <row r="44110" spans="1:8" x14ac:dyDescent="0.45">
      <c r="A44110" t="s">
        <v>43875</v>
      </c>
      <c r="B44110" t="s">
        <v>248</v>
      </c>
      <c r="C44110" t="s">
        <v>10</v>
      </c>
      <c r="D44110" t="s">
        <v>28</v>
      </c>
      <c r="E44110">
        <v>30.3</v>
      </c>
      <c r="G44110" t="s">
        <v>43</v>
      </c>
      <c r="H44110" s="1">
        <v>45112</v>
      </c>
    </row>
    <row r="44111" spans="1:8" x14ac:dyDescent="0.45">
      <c r="A44111" t="s">
        <v>43876</v>
      </c>
      <c r="B44111" t="s">
        <v>55</v>
      </c>
      <c r="C44111" t="s">
        <v>15</v>
      </c>
      <c r="D44111" t="s">
        <v>20</v>
      </c>
      <c r="G44111" t="s">
        <v>94</v>
      </c>
      <c r="H44111" s="1">
        <v>45269</v>
      </c>
    </row>
    <row r="44112" spans="1:8" x14ac:dyDescent="0.45">
      <c r="A44112" t="s">
        <v>43877</v>
      </c>
      <c r="B44112" t="s">
        <v>35</v>
      </c>
      <c r="C44112" t="s">
        <v>131</v>
      </c>
      <c r="D44112" t="s">
        <v>16</v>
      </c>
      <c r="G44112" t="s">
        <v>295</v>
      </c>
      <c r="H44112" s="1">
        <v>43917</v>
      </c>
    </row>
    <row r="44113" spans="1:8" x14ac:dyDescent="0.45">
      <c r="A44113" t="s">
        <v>43878</v>
      </c>
      <c r="B44113" t="s">
        <v>35</v>
      </c>
      <c r="C44113" t="s">
        <v>15</v>
      </c>
      <c r="D44113" t="s">
        <v>16</v>
      </c>
      <c r="G44113" t="s">
        <v>92</v>
      </c>
      <c r="H44113" s="1">
        <v>45115</v>
      </c>
    </row>
    <row r="44114" spans="1:8" x14ac:dyDescent="0.45">
      <c r="A44114" t="s">
        <v>43879</v>
      </c>
      <c r="B44114" t="s">
        <v>217</v>
      </c>
      <c r="C44114" t="s">
        <v>184</v>
      </c>
      <c r="D44114" t="s">
        <v>11</v>
      </c>
      <c r="H44114" s="1"/>
    </row>
    <row r="44115" spans="1:8" x14ac:dyDescent="0.45">
      <c r="A44115" t="s">
        <v>43880</v>
      </c>
      <c r="B44115" t="s">
        <v>55</v>
      </c>
      <c r="C44115" t="s">
        <v>10</v>
      </c>
      <c r="D44115" t="s">
        <v>110</v>
      </c>
      <c r="E44115">
        <v>27.5</v>
      </c>
      <c r="G44115" t="s">
        <v>38</v>
      </c>
      <c r="H44115" s="1">
        <v>45103</v>
      </c>
    </row>
    <row r="44116" spans="1:8" x14ac:dyDescent="0.45">
      <c r="A44116" t="s">
        <v>43881</v>
      </c>
      <c r="B44116" t="s">
        <v>35</v>
      </c>
      <c r="C44116" t="s">
        <v>101</v>
      </c>
      <c r="D44116" t="s">
        <v>28</v>
      </c>
      <c r="G44116" t="s">
        <v>92</v>
      </c>
      <c r="H44116" s="1">
        <v>45128</v>
      </c>
    </row>
    <row r="44117" spans="1:8" x14ac:dyDescent="0.45">
      <c r="A44117" t="s">
        <v>43882</v>
      </c>
      <c r="B44117" t="s">
        <v>35</v>
      </c>
      <c r="C44117" t="s">
        <v>10</v>
      </c>
      <c r="D44117" t="s">
        <v>83</v>
      </c>
      <c r="E44117">
        <v>8.6999999999999993</v>
      </c>
      <c r="F44117">
        <v>2.8</v>
      </c>
      <c r="G44117" t="s">
        <v>38</v>
      </c>
      <c r="H44117" s="1">
        <v>45093</v>
      </c>
    </row>
    <row r="44118" spans="1:8" x14ac:dyDescent="0.45">
      <c r="A44118" t="s">
        <v>43883</v>
      </c>
      <c r="B44118" t="s">
        <v>14</v>
      </c>
      <c r="C44118" t="s">
        <v>15</v>
      </c>
      <c r="D44118" t="s">
        <v>25</v>
      </c>
      <c r="G44118" t="s">
        <v>153</v>
      </c>
      <c r="H44118" s="1">
        <v>45106</v>
      </c>
    </row>
    <row r="44119" spans="1:8" x14ac:dyDescent="0.45">
      <c r="A44119" t="s">
        <v>12913</v>
      </c>
      <c r="B44119" t="s">
        <v>14</v>
      </c>
      <c r="C44119" t="s">
        <v>91</v>
      </c>
      <c r="D44119" t="s">
        <v>28</v>
      </c>
      <c r="F44119">
        <v>33.299999999999997</v>
      </c>
      <c r="G44119" t="s">
        <v>1836</v>
      </c>
      <c r="H44119" s="1">
        <v>45115</v>
      </c>
    </row>
    <row r="44120" spans="1:8" x14ac:dyDescent="0.45">
      <c r="A44120" t="s">
        <v>43884</v>
      </c>
      <c r="B44120" t="s">
        <v>14</v>
      </c>
      <c r="C44120" t="s">
        <v>115</v>
      </c>
      <c r="D44120" t="s">
        <v>28</v>
      </c>
      <c r="F44120">
        <v>33.299999999999997</v>
      </c>
      <c r="G44120" t="s">
        <v>43</v>
      </c>
      <c r="H44120" s="1">
        <v>45106</v>
      </c>
    </row>
    <row r="44121" spans="1:8" x14ac:dyDescent="0.45">
      <c r="A44121" t="s">
        <v>12914</v>
      </c>
      <c r="B44121" t="s">
        <v>14</v>
      </c>
      <c r="C44121" t="s">
        <v>10</v>
      </c>
      <c r="D44121" t="s">
        <v>28</v>
      </c>
      <c r="G44121" t="s">
        <v>62</v>
      </c>
      <c r="H44121" s="1">
        <v>45343</v>
      </c>
    </row>
    <row r="44122" spans="1:8" x14ac:dyDescent="0.45">
      <c r="A44122" t="s">
        <v>12914</v>
      </c>
      <c r="B44122" t="s">
        <v>55</v>
      </c>
      <c r="C44122" t="s">
        <v>373</v>
      </c>
      <c r="D44122" t="s">
        <v>16</v>
      </c>
      <c r="E44122">
        <v>50</v>
      </c>
      <c r="G44122" t="s">
        <v>204</v>
      </c>
      <c r="H44122" s="1">
        <v>45072</v>
      </c>
    </row>
    <row r="44123" spans="1:8" x14ac:dyDescent="0.45">
      <c r="A44123" t="s">
        <v>43885</v>
      </c>
      <c r="B44123" t="s">
        <v>14</v>
      </c>
      <c r="C44123" t="s">
        <v>10</v>
      </c>
      <c r="D44123" t="s">
        <v>25</v>
      </c>
      <c r="H44123" s="1"/>
    </row>
    <row r="44124" spans="1:8" x14ac:dyDescent="0.45">
      <c r="A44124" t="s">
        <v>43886</v>
      </c>
      <c r="B44124" t="s">
        <v>14</v>
      </c>
      <c r="C44124" t="s">
        <v>68</v>
      </c>
      <c r="D44124" t="s">
        <v>16</v>
      </c>
      <c r="E44124">
        <v>25</v>
      </c>
      <c r="F44124">
        <v>0</v>
      </c>
      <c r="G44124" t="s">
        <v>124</v>
      </c>
      <c r="H44124" s="1">
        <v>45329</v>
      </c>
    </row>
    <row r="44125" spans="1:8" x14ac:dyDescent="0.45">
      <c r="A44125" t="s">
        <v>43887</v>
      </c>
      <c r="B44125" t="s">
        <v>35</v>
      </c>
      <c r="C44125" t="s">
        <v>85</v>
      </c>
      <c r="D44125" t="s">
        <v>25</v>
      </c>
      <c r="E44125">
        <v>0</v>
      </c>
      <c r="F44125">
        <v>0</v>
      </c>
      <c r="G44125" t="s">
        <v>252</v>
      </c>
      <c r="H44125" s="1">
        <v>44629</v>
      </c>
    </row>
    <row r="44126" spans="1:8" x14ac:dyDescent="0.45">
      <c r="A44126" t="s">
        <v>43888</v>
      </c>
      <c r="B44126" t="s">
        <v>193</v>
      </c>
      <c r="C44126" t="s">
        <v>10</v>
      </c>
      <c r="D44126" t="s">
        <v>16</v>
      </c>
      <c r="H44126" s="1"/>
    </row>
    <row r="44127" spans="1:8" x14ac:dyDescent="0.45">
      <c r="A44127" t="s">
        <v>43889</v>
      </c>
      <c r="B44127" t="s">
        <v>14</v>
      </c>
      <c r="C44127" t="s">
        <v>10</v>
      </c>
      <c r="D44127" t="s">
        <v>16</v>
      </c>
      <c r="H44127" s="1"/>
    </row>
    <row r="44128" spans="1:8" x14ac:dyDescent="0.45">
      <c r="A44128" t="s">
        <v>43890</v>
      </c>
      <c r="B44128" t="s">
        <v>35</v>
      </c>
      <c r="C44128" t="s">
        <v>46</v>
      </c>
      <c r="D44128" t="s">
        <v>16</v>
      </c>
      <c r="E44128">
        <v>8</v>
      </c>
      <c r="F44128">
        <v>20</v>
      </c>
      <c r="G44128" t="s">
        <v>128</v>
      </c>
      <c r="H44128" s="1">
        <v>45267</v>
      </c>
    </row>
    <row r="44129" spans="1:8" x14ac:dyDescent="0.45">
      <c r="A44129" t="s">
        <v>43891</v>
      </c>
      <c r="B44129" t="s">
        <v>23</v>
      </c>
      <c r="C44129" t="s">
        <v>10</v>
      </c>
      <c r="D44129" t="s">
        <v>20</v>
      </c>
      <c r="E44129">
        <v>14.7</v>
      </c>
      <c r="G44129" t="s">
        <v>167</v>
      </c>
      <c r="H44129" s="1">
        <v>45272</v>
      </c>
    </row>
    <row r="44130" spans="1:8" x14ac:dyDescent="0.45">
      <c r="A44130" t="s">
        <v>43892</v>
      </c>
      <c r="B44130" t="s">
        <v>60</v>
      </c>
      <c r="C44130" t="s">
        <v>10</v>
      </c>
      <c r="D44130" t="s">
        <v>11</v>
      </c>
      <c r="E44130">
        <v>100</v>
      </c>
      <c r="F44130">
        <v>50</v>
      </c>
      <c r="G44130" t="s">
        <v>38</v>
      </c>
      <c r="H44130" s="1">
        <v>45128</v>
      </c>
    </row>
    <row r="44131" spans="1:8" x14ac:dyDescent="0.45">
      <c r="A44131" t="s">
        <v>43893</v>
      </c>
      <c r="B44131" t="s">
        <v>55</v>
      </c>
      <c r="C44131" t="s">
        <v>15</v>
      </c>
      <c r="D44131" t="s">
        <v>16</v>
      </c>
      <c r="H44131" s="1"/>
    </row>
    <row r="44132" spans="1:8" x14ac:dyDescent="0.45">
      <c r="A44132" t="s">
        <v>43894</v>
      </c>
      <c r="B44132" t="s">
        <v>55</v>
      </c>
      <c r="C44132" t="s">
        <v>75</v>
      </c>
      <c r="D44132" t="s">
        <v>16</v>
      </c>
      <c r="E44132">
        <v>40</v>
      </c>
      <c r="G44132" t="s">
        <v>43</v>
      </c>
      <c r="H44132" s="1">
        <v>45110</v>
      </c>
    </row>
    <row r="44133" spans="1:8" x14ac:dyDescent="0.45">
      <c r="A44133" t="s">
        <v>43895</v>
      </c>
      <c r="B44133" t="s">
        <v>37</v>
      </c>
      <c r="C44133" t="s">
        <v>19</v>
      </c>
      <c r="D44133" t="s">
        <v>16</v>
      </c>
      <c r="G44133" t="s">
        <v>38</v>
      </c>
      <c r="H44133" s="1">
        <v>45057</v>
      </c>
    </row>
    <row r="44134" spans="1:8" x14ac:dyDescent="0.45">
      <c r="A44134" t="s">
        <v>43896</v>
      </c>
      <c r="B44134" t="s">
        <v>55</v>
      </c>
      <c r="C44134" t="s">
        <v>75</v>
      </c>
      <c r="D44134" t="s">
        <v>16</v>
      </c>
      <c r="H44134" s="1"/>
    </row>
    <row r="44135" spans="1:8" x14ac:dyDescent="0.45">
      <c r="A44135" t="s">
        <v>43897</v>
      </c>
      <c r="B44135" t="s">
        <v>35</v>
      </c>
      <c r="C44135" t="s">
        <v>10</v>
      </c>
      <c r="D44135" t="s">
        <v>16</v>
      </c>
      <c r="G44135" t="s">
        <v>92</v>
      </c>
      <c r="H44135" s="1">
        <v>45204</v>
      </c>
    </row>
    <row r="44136" spans="1:8" x14ac:dyDescent="0.45">
      <c r="A44136" t="s">
        <v>43898</v>
      </c>
      <c r="B44136" t="s">
        <v>60</v>
      </c>
      <c r="C44136" t="s">
        <v>10</v>
      </c>
      <c r="D44136" t="s">
        <v>11</v>
      </c>
      <c r="H44136" s="1"/>
    </row>
    <row r="44137" spans="1:8" x14ac:dyDescent="0.45">
      <c r="A44137" t="s">
        <v>43899</v>
      </c>
      <c r="B44137" t="s">
        <v>35</v>
      </c>
      <c r="C44137" t="s">
        <v>10</v>
      </c>
      <c r="D44137" t="s">
        <v>16</v>
      </c>
      <c r="H44137" s="1"/>
    </row>
    <row r="44138" spans="1:8" x14ac:dyDescent="0.45">
      <c r="A44138" t="s">
        <v>43900</v>
      </c>
      <c r="B44138" t="s">
        <v>55</v>
      </c>
      <c r="C44138" t="s">
        <v>201</v>
      </c>
      <c r="D44138" t="s">
        <v>11</v>
      </c>
      <c r="H44138" s="1"/>
    </row>
    <row r="44139" spans="1:8" x14ac:dyDescent="0.45">
      <c r="A44139" t="s">
        <v>43901</v>
      </c>
      <c r="B44139" t="s">
        <v>37</v>
      </c>
      <c r="C44139" t="s">
        <v>10</v>
      </c>
      <c r="D44139" t="s">
        <v>28</v>
      </c>
      <c r="G44139" t="s">
        <v>128</v>
      </c>
      <c r="H44139" s="1">
        <v>45160</v>
      </c>
    </row>
    <row r="44140" spans="1:8" x14ac:dyDescent="0.45">
      <c r="A44140" t="s">
        <v>43902</v>
      </c>
      <c r="B44140" t="s">
        <v>126</v>
      </c>
      <c r="C44140" t="s">
        <v>52</v>
      </c>
      <c r="D44140" t="s">
        <v>25</v>
      </c>
      <c r="E44140">
        <v>16.7</v>
      </c>
      <c r="F44140">
        <v>10</v>
      </c>
      <c r="H44140" s="1">
        <v>42428</v>
      </c>
    </row>
    <row r="44141" spans="1:8" x14ac:dyDescent="0.45">
      <c r="A44141" t="s">
        <v>43903</v>
      </c>
      <c r="B44141" t="s">
        <v>60</v>
      </c>
      <c r="C44141" t="s">
        <v>10</v>
      </c>
      <c r="D44141" t="s">
        <v>28</v>
      </c>
      <c r="G44141" t="s">
        <v>94</v>
      </c>
      <c r="H44141" s="1">
        <v>45322</v>
      </c>
    </row>
    <row r="44142" spans="1:8" x14ac:dyDescent="0.45">
      <c r="A44142" t="s">
        <v>43904</v>
      </c>
      <c r="B44142" t="s">
        <v>23</v>
      </c>
      <c r="C44142" t="s">
        <v>10</v>
      </c>
      <c r="D44142" t="s">
        <v>28</v>
      </c>
      <c r="G44142" t="s">
        <v>38</v>
      </c>
      <c r="H44142" s="1">
        <v>45105</v>
      </c>
    </row>
    <row r="44143" spans="1:8" x14ac:dyDescent="0.45">
      <c r="A44143" t="s">
        <v>43905</v>
      </c>
      <c r="B44143" t="s">
        <v>51</v>
      </c>
      <c r="C44143" t="s">
        <v>10</v>
      </c>
      <c r="D44143" t="s">
        <v>16</v>
      </c>
      <c r="H44143" s="1"/>
    </row>
    <row r="44144" spans="1:8" x14ac:dyDescent="0.45">
      <c r="A44144" t="s">
        <v>43906</v>
      </c>
      <c r="B44144" t="s">
        <v>14</v>
      </c>
      <c r="C44144" t="s">
        <v>10</v>
      </c>
      <c r="D44144" t="s">
        <v>20</v>
      </c>
      <c r="E44144">
        <v>21.4</v>
      </c>
      <c r="G44144" t="s">
        <v>38</v>
      </c>
      <c r="H44144" s="1">
        <v>45112</v>
      </c>
    </row>
    <row r="44145" spans="1:8" x14ac:dyDescent="0.45">
      <c r="A44145" t="s">
        <v>43907</v>
      </c>
      <c r="B44145" t="s">
        <v>14</v>
      </c>
      <c r="C44145" t="s">
        <v>10</v>
      </c>
      <c r="D44145" t="s">
        <v>16</v>
      </c>
      <c r="G44145" t="s">
        <v>92</v>
      </c>
      <c r="H44145" s="1">
        <v>45113</v>
      </c>
    </row>
    <row r="44146" spans="1:8" x14ac:dyDescent="0.45">
      <c r="A44146" t="s">
        <v>43908</v>
      </c>
      <c r="B44146" t="s">
        <v>14</v>
      </c>
      <c r="C44146" t="s">
        <v>10</v>
      </c>
      <c r="D44146" t="s">
        <v>20</v>
      </c>
      <c r="G44146" t="s">
        <v>601</v>
      </c>
      <c r="H44146" s="1">
        <v>45057</v>
      </c>
    </row>
    <row r="44147" spans="1:8" x14ac:dyDescent="0.45">
      <c r="A44147" t="s">
        <v>43909</v>
      </c>
      <c r="B44147" t="s">
        <v>14</v>
      </c>
      <c r="C44147" t="s">
        <v>10</v>
      </c>
      <c r="D44147" t="s">
        <v>16</v>
      </c>
      <c r="G44147" t="s">
        <v>38</v>
      </c>
      <c r="H44147" s="1">
        <v>45108</v>
      </c>
    </row>
    <row r="44148" spans="1:8" x14ac:dyDescent="0.45">
      <c r="A44148" t="s">
        <v>43910</v>
      </c>
      <c r="B44148" t="s">
        <v>14</v>
      </c>
      <c r="C44148" t="s">
        <v>10</v>
      </c>
      <c r="D44148" t="s">
        <v>20</v>
      </c>
      <c r="E44148">
        <v>0</v>
      </c>
      <c r="F44148">
        <v>0</v>
      </c>
      <c r="G44148" t="s">
        <v>92</v>
      </c>
      <c r="H44148" s="1">
        <v>45317</v>
      </c>
    </row>
    <row r="44149" spans="1:8" x14ac:dyDescent="0.45">
      <c r="A44149" t="s">
        <v>43911</v>
      </c>
      <c r="B44149" t="s">
        <v>14</v>
      </c>
      <c r="C44149" t="s">
        <v>10</v>
      </c>
      <c r="D44149" t="s">
        <v>16</v>
      </c>
      <c r="G44149" t="s">
        <v>38</v>
      </c>
      <c r="H44149" s="1">
        <v>45047</v>
      </c>
    </row>
    <row r="44150" spans="1:8" x14ac:dyDescent="0.45">
      <c r="A44150" t="s">
        <v>43912</v>
      </c>
      <c r="B44150" t="s">
        <v>18</v>
      </c>
      <c r="C44150" t="s">
        <v>10</v>
      </c>
      <c r="D44150" t="s">
        <v>16</v>
      </c>
      <c r="G44150" t="s">
        <v>65</v>
      </c>
      <c r="H44150" s="1">
        <v>45008</v>
      </c>
    </row>
    <row r="44151" spans="1:8" x14ac:dyDescent="0.45">
      <c r="A44151" t="s">
        <v>43913</v>
      </c>
      <c r="B44151" t="s">
        <v>37</v>
      </c>
      <c r="C44151" t="s">
        <v>75</v>
      </c>
      <c r="D44151" t="s">
        <v>110</v>
      </c>
      <c r="E44151">
        <v>7.7</v>
      </c>
      <c r="G44151" t="s">
        <v>252</v>
      </c>
      <c r="H44151" s="1">
        <v>45107</v>
      </c>
    </row>
    <row r="44152" spans="1:8" x14ac:dyDescent="0.45">
      <c r="A44152" t="s">
        <v>43914</v>
      </c>
      <c r="B44152" t="s">
        <v>354</v>
      </c>
      <c r="C44152" t="s">
        <v>75</v>
      </c>
      <c r="D44152" t="s">
        <v>16</v>
      </c>
      <c r="G44152" t="s">
        <v>38</v>
      </c>
      <c r="H44152" s="1">
        <v>45097</v>
      </c>
    </row>
    <row r="44153" spans="1:8" x14ac:dyDescent="0.45">
      <c r="A44153" t="s">
        <v>43915</v>
      </c>
      <c r="B44153" t="s">
        <v>14</v>
      </c>
      <c r="C44153" t="s">
        <v>75</v>
      </c>
      <c r="D44153" t="s">
        <v>16</v>
      </c>
      <c r="G44153" t="s">
        <v>38</v>
      </c>
      <c r="H44153" s="1">
        <v>45112</v>
      </c>
    </row>
    <row r="44154" spans="1:8" x14ac:dyDescent="0.45">
      <c r="A44154" t="s">
        <v>43916</v>
      </c>
      <c r="B44154" t="s">
        <v>35</v>
      </c>
      <c r="C44154" t="s">
        <v>10</v>
      </c>
      <c r="D44154" t="s">
        <v>25</v>
      </c>
      <c r="H44154" s="1"/>
    </row>
    <row r="44155" spans="1:8" x14ac:dyDescent="0.45">
      <c r="A44155" t="s">
        <v>43917</v>
      </c>
      <c r="B44155" t="s">
        <v>35</v>
      </c>
      <c r="C44155" t="s">
        <v>123</v>
      </c>
      <c r="D44155" t="s">
        <v>25</v>
      </c>
      <c r="H44155" s="1"/>
    </row>
    <row r="44156" spans="1:8" x14ac:dyDescent="0.45">
      <c r="A44156" t="s">
        <v>43918</v>
      </c>
      <c r="B44156" t="s">
        <v>35</v>
      </c>
      <c r="C44156" t="s">
        <v>123</v>
      </c>
      <c r="D44156" t="s">
        <v>16</v>
      </c>
      <c r="E44156">
        <v>23.1</v>
      </c>
      <c r="F44156">
        <v>0</v>
      </c>
      <c r="G44156" t="s">
        <v>89</v>
      </c>
      <c r="H44156" s="1">
        <v>45266</v>
      </c>
    </row>
    <row r="44157" spans="1:8" x14ac:dyDescent="0.45">
      <c r="A44157" t="s">
        <v>43919</v>
      </c>
      <c r="B44157" t="s">
        <v>60</v>
      </c>
      <c r="C44157" t="s">
        <v>10</v>
      </c>
      <c r="D44157" t="s">
        <v>11</v>
      </c>
      <c r="G44157" t="s">
        <v>21</v>
      </c>
      <c r="H44157" s="1">
        <v>45342</v>
      </c>
    </row>
    <row r="44158" spans="1:8" x14ac:dyDescent="0.45">
      <c r="A44158" t="s">
        <v>43920</v>
      </c>
      <c r="B44158" t="s">
        <v>55</v>
      </c>
      <c r="C44158" t="s">
        <v>46</v>
      </c>
      <c r="D44158" t="s">
        <v>25</v>
      </c>
      <c r="H44158" s="1"/>
    </row>
    <row r="44159" spans="1:8" x14ac:dyDescent="0.45">
      <c r="A44159" t="s">
        <v>43920</v>
      </c>
      <c r="B44159" t="s">
        <v>14</v>
      </c>
      <c r="C44159" t="s">
        <v>103</v>
      </c>
      <c r="D44159" t="s">
        <v>20</v>
      </c>
      <c r="E44159">
        <v>0</v>
      </c>
      <c r="F44159">
        <v>20</v>
      </c>
      <c r="G44159" t="s">
        <v>124</v>
      </c>
      <c r="H44159" s="1">
        <v>45239</v>
      </c>
    </row>
    <row r="44160" spans="1:8" x14ac:dyDescent="0.45">
      <c r="A44160" t="s">
        <v>43921</v>
      </c>
      <c r="B44160" t="s">
        <v>42</v>
      </c>
      <c r="C44160" t="s">
        <v>78</v>
      </c>
      <c r="D44160" t="s">
        <v>11</v>
      </c>
      <c r="H44160" s="1"/>
    </row>
    <row r="44161" spans="1:8" x14ac:dyDescent="0.45">
      <c r="A44161" t="s">
        <v>43920</v>
      </c>
      <c r="B44161" t="s">
        <v>193</v>
      </c>
      <c r="C44161" t="s">
        <v>31</v>
      </c>
      <c r="D44161" t="s">
        <v>16</v>
      </c>
      <c r="G44161" t="s">
        <v>286</v>
      </c>
      <c r="H44161" s="1">
        <v>44544</v>
      </c>
    </row>
    <row r="44162" spans="1:8" x14ac:dyDescent="0.45">
      <c r="A44162" t="s">
        <v>43922</v>
      </c>
      <c r="B44162" t="s">
        <v>60</v>
      </c>
      <c r="C44162" t="s">
        <v>85</v>
      </c>
      <c r="D44162" t="s">
        <v>16</v>
      </c>
      <c r="H44162" s="1"/>
    </row>
    <row r="44163" spans="1:8" x14ac:dyDescent="0.45">
      <c r="A44163" t="s">
        <v>43923</v>
      </c>
      <c r="B44163" t="s">
        <v>37</v>
      </c>
      <c r="C44163" t="s">
        <v>10</v>
      </c>
      <c r="D44163" t="s">
        <v>110</v>
      </c>
      <c r="E44163">
        <v>2.2000000000000002</v>
      </c>
      <c r="F44163">
        <v>0</v>
      </c>
      <c r="G44163" t="s">
        <v>38</v>
      </c>
      <c r="H44163" s="1">
        <v>45197</v>
      </c>
    </row>
    <row r="44164" spans="1:8" x14ac:dyDescent="0.45">
      <c r="A44164" t="s">
        <v>43924</v>
      </c>
      <c r="B44164" t="s">
        <v>35</v>
      </c>
      <c r="C44164" t="s">
        <v>187</v>
      </c>
      <c r="D44164" t="s">
        <v>110</v>
      </c>
      <c r="G44164" t="s">
        <v>43</v>
      </c>
      <c r="H44164" s="1">
        <v>45117</v>
      </c>
    </row>
    <row r="44165" spans="1:8" x14ac:dyDescent="0.45">
      <c r="A44165" t="s">
        <v>43925</v>
      </c>
      <c r="B44165" t="s">
        <v>35</v>
      </c>
      <c r="C44165" t="s">
        <v>15</v>
      </c>
      <c r="D44165" t="s">
        <v>110</v>
      </c>
      <c r="G44165" t="s">
        <v>38</v>
      </c>
      <c r="H44165" s="1">
        <v>45126</v>
      </c>
    </row>
    <row r="44166" spans="1:8" x14ac:dyDescent="0.45">
      <c r="A44166" t="s">
        <v>43926</v>
      </c>
      <c r="B44166" t="s">
        <v>35</v>
      </c>
      <c r="C44166" t="s">
        <v>10</v>
      </c>
      <c r="D44166" t="s">
        <v>110</v>
      </c>
      <c r="G44166" t="s">
        <v>38</v>
      </c>
      <c r="H44166" s="1">
        <v>45126</v>
      </c>
    </row>
    <row r="44167" spans="1:8" x14ac:dyDescent="0.45">
      <c r="A44167" t="s">
        <v>43927</v>
      </c>
      <c r="B44167" t="s">
        <v>35</v>
      </c>
      <c r="C44167" t="s">
        <v>40</v>
      </c>
      <c r="D44167" t="s">
        <v>16</v>
      </c>
      <c r="H44167" s="1"/>
    </row>
    <row r="44168" spans="1:8" x14ac:dyDescent="0.45">
      <c r="A44168" t="s">
        <v>43928</v>
      </c>
      <c r="B44168" t="s">
        <v>42</v>
      </c>
      <c r="C44168" t="s">
        <v>33</v>
      </c>
      <c r="D44168" t="s">
        <v>25</v>
      </c>
      <c r="E44168">
        <v>33.299999999999997</v>
      </c>
      <c r="G44168" t="s">
        <v>43</v>
      </c>
      <c r="H44168" s="1">
        <v>45090</v>
      </c>
    </row>
    <row r="44169" spans="1:8" x14ac:dyDescent="0.45">
      <c r="A44169" t="s">
        <v>43929</v>
      </c>
      <c r="B44169" t="s">
        <v>42</v>
      </c>
      <c r="C44169" t="s">
        <v>68</v>
      </c>
      <c r="D44169" t="s">
        <v>20</v>
      </c>
      <c r="H44169" s="1"/>
    </row>
    <row r="44170" spans="1:8" x14ac:dyDescent="0.45">
      <c r="A44170" t="s">
        <v>43930</v>
      </c>
      <c r="B44170" t="s">
        <v>42</v>
      </c>
      <c r="C44170" t="s">
        <v>115</v>
      </c>
      <c r="D44170" t="s">
        <v>16</v>
      </c>
      <c r="H44170" s="1"/>
    </row>
    <row r="44171" spans="1:8" x14ac:dyDescent="0.45">
      <c r="A44171" t="s">
        <v>43931</v>
      </c>
      <c r="B44171" t="s">
        <v>55</v>
      </c>
      <c r="C44171" t="s">
        <v>206</v>
      </c>
      <c r="D44171" t="s">
        <v>16</v>
      </c>
      <c r="H44171" s="1"/>
    </row>
    <row r="44172" spans="1:8" x14ac:dyDescent="0.45">
      <c r="A44172" t="s">
        <v>43932</v>
      </c>
      <c r="B44172" t="s">
        <v>35</v>
      </c>
      <c r="C44172" t="s">
        <v>107</v>
      </c>
      <c r="D44172" t="s">
        <v>16</v>
      </c>
      <c r="E44172">
        <v>11.1</v>
      </c>
      <c r="G44172" t="s">
        <v>286</v>
      </c>
      <c r="H44172" s="1">
        <v>44554</v>
      </c>
    </row>
    <row r="44173" spans="1:8" x14ac:dyDescent="0.45">
      <c r="A44173" t="s">
        <v>43933</v>
      </c>
      <c r="B44173" t="s">
        <v>354</v>
      </c>
      <c r="C44173" t="s">
        <v>10</v>
      </c>
      <c r="D44173" t="s">
        <v>20</v>
      </c>
      <c r="E44173">
        <v>12.5</v>
      </c>
      <c r="G44173" t="s">
        <v>38</v>
      </c>
      <c r="H44173" s="1">
        <v>45275</v>
      </c>
    </row>
    <row r="44174" spans="1:8" x14ac:dyDescent="0.45">
      <c r="A44174" t="s">
        <v>43934</v>
      </c>
      <c r="B44174" t="s">
        <v>9</v>
      </c>
      <c r="C44174" t="s">
        <v>101</v>
      </c>
      <c r="D44174" t="s">
        <v>16</v>
      </c>
      <c r="H44174" s="1"/>
    </row>
    <row r="44175" spans="1:8" x14ac:dyDescent="0.45">
      <c r="A44175" t="s">
        <v>43935</v>
      </c>
      <c r="B44175" t="s">
        <v>9</v>
      </c>
      <c r="C44175" t="s">
        <v>52</v>
      </c>
      <c r="D44175" t="s">
        <v>16</v>
      </c>
      <c r="H44175" s="1"/>
    </row>
    <row r="44176" spans="1:8" x14ac:dyDescent="0.45">
      <c r="A44176" t="s">
        <v>43936</v>
      </c>
      <c r="B44176" t="s">
        <v>126</v>
      </c>
      <c r="C44176" t="s">
        <v>10</v>
      </c>
      <c r="D44176" t="s">
        <v>28</v>
      </c>
      <c r="E44176">
        <v>21.9</v>
      </c>
      <c r="G44176" t="s">
        <v>81</v>
      </c>
      <c r="H44176" s="1">
        <v>45103</v>
      </c>
    </row>
    <row r="44177" spans="1:8" x14ac:dyDescent="0.45">
      <c r="A44177" t="s">
        <v>43937</v>
      </c>
      <c r="B44177" t="s">
        <v>37</v>
      </c>
      <c r="C44177" t="s">
        <v>10</v>
      </c>
      <c r="D44177" t="s">
        <v>16</v>
      </c>
      <c r="G44177" t="s">
        <v>81</v>
      </c>
      <c r="H44177" s="1">
        <v>45103</v>
      </c>
    </row>
    <row r="44178" spans="1:8" x14ac:dyDescent="0.45">
      <c r="A44178" t="s">
        <v>43938</v>
      </c>
      <c r="B44178" t="s">
        <v>126</v>
      </c>
      <c r="C44178" t="s">
        <v>10</v>
      </c>
      <c r="D44178" t="s">
        <v>16</v>
      </c>
      <c r="G44178" t="s">
        <v>81</v>
      </c>
      <c r="H44178" s="1">
        <v>45103</v>
      </c>
    </row>
    <row r="44179" spans="1:8" x14ac:dyDescent="0.45">
      <c r="A44179" t="s">
        <v>43939</v>
      </c>
      <c r="B44179" t="s">
        <v>126</v>
      </c>
      <c r="C44179" t="s">
        <v>10</v>
      </c>
      <c r="D44179" t="s">
        <v>16</v>
      </c>
      <c r="G44179" t="s">
        <v>81</v>
      </c>
      <c r="H44179" s="1">
        <v>45103</v>
      </c>
    </row>
    <row r="44180" spans="1:8" x14ac:dyDescent="0.45">
      <c r="A44180" t="s">
        <v>43940</v>
      </c>
      <c r="B44180" t="s">
        <v>67</v>
      </c>
      <c r="C44180" t="s">
        <v>479</v>
      </c>
      <c r="D44180" t="s">
        <v>28</v>
      </c>
      <c r="G44180" t="s">
        <v>92</v>
      </c>
      <c r="H44180" s="1">
        <v>45083</v>
      </c>
    </row>
    <row r="44181" spans="1:8" x14ac:dyDescent="0.45">
      <c r="A44181" t="s">
        <v>43941</v>
      </c>
      <c r="B44181" t="s">
        <v>51</v>
      </c>
      <c r="C44181" t="s">
        <v>10</v>
      </c>
      <c r="D44181" t="s">
        <v>16</v>
      </c>
      <c r="E44181">
        <v>30</v>
      </c>
      <c r="G44181" t="s">
        <v>38</v>
      </c>
      <c r="H44181" s="1">
        <v>44987</v>
      </c>
    </row>
    <row r="44182" spans="1:8" x14ac:dyDescent="0.45">
      <c r="A44182" t="s">
        <v>43942</v>
      </c>
      <c r="B44182" t="s">
        <v>14</v>
      </c>
      <c r="C44182" t="s">
        <v>184</v>
      </c>
      <c r="D44182" t="s">
        <v>28</v>
      </c>
      <c r="E44182">
        <v>0</v>
      </c>
      <c r="F44182">
        <v>0</v>
      </c>
      <c r="G44182" t="s">
        <v>94</v>
      </c>
      <c r="H44182" s="1">
        <v>45119</v>
      </c>
    </row>
    <row r="44183" spans="1:8" x14ac:dyDescent="0.45">
      <c r="A44183" t="s">
        <v>43943</v>
      </c>
      <c r="B44183" t="s">
        <v>14</v>
      </c>
      <c r="C44183" t="s">
        <v>31</v>
      </c>
      <c r="D44183" t="s">
        <v>16</v>
      </c>
      <c r="G44183" t="s">
        <v>26</v>
      </c>
      <c r="H44183" s="1">
        <v>44988</v>
      </c>
    </row>
    <row r="44184" spans="1:8" x14ac:dyDescent="0.45">
      <c r="A44184" t="s">
        <v>43944</v>
      </c>
      <c r="B44184" t="s">
        <v>14</v>
      </c>
      <c r="C44184" t="s">
        <v>15</v>
      </c>
      <c r="D44184" t="s">
        <v>28</v>
      </c>
      <c r="E44184">
        <v>0</v>
      </c>
      <c r="F44184">
        <v>0</v>
      </c>
      <c r="G44184" t="s">
        <v>38</v>
      </c>
      <c r="H44184" s="1">
        <v>45142</v>
      </c>
    </row>
    <row r="44185" spans="1:8" x14ac:dyDescent="0.45">
      <c r="A44185" t="s">
        <v>43945</v>
      </c>
      <c r="B44185" t="s">
        <v>35</v>
      </c>
      <c r="C44185" t="s">
        <v>15</v>
      </c>
      <c r="D44185" t="s">
        <v>28</v>
      </c>
      <c r="E44185">
        <v>4.8</v>
      </c>
      <c r="G44185" t="s">
        <v>38</v>
      </c>
      <c r="H44185" s="1">
        <v>45105</v>
      </c>
    </row>
    <row r="44186" spans="1:8" x14ac:dyDescent="0.45">
      <c r="A44186" t="s">
        <v>43946</v>
      </c>
      <c r="B44186" t="s">
        <v>9</v>
      </c>
      <c r="C44186" t="s">
        <v>10</v>
      </c>
      <c r="D44186" t="s">
        <v>16</v>
      </c>
      <c r="E44186">
        <v>0</v>
      </c>
      <c r="G44186" t="s">
        <v>62</v>
      </c>
      <c r="H44186" s="1">
        <v>45338</v>
      </c>
    </row>
    <row r="44187" spans="1:8" x14ac:dyDescent="0.45">
      <c r="A44187" t="s">
        <v>43947</v>
      </c>
      <c r="B44187" t="s">
        <v>354</v>
      </c>
      <c r="C44187" t="s">
        <v>103</v>
      </c>
      <c r="D44187" t="s">
        <v>16</v>
      </c>
      <c r="G44187" t="s">
        <v>38</v>
      </c>
      <c r="H44187" s="1">
        <v>45029</v>
      </c>
    </row>
    <row r="44188" spans="1:8" x14ac:dyDescent="0.45">
      <c r="A44188" t="s">
        <v>43948</v>
      </c>
      <c r="B44188" t="s">
        <v>18</v>
      </c>
      <c r="C44188" t="s">
        <v>46</v>
      </c>
      <c r="D44188" t="s">
        <v>11</v>
      </c>
      <c r="H44188" s="1"/>
    </row>
    <row r="44189" spans="1:8" x14ac:dyDescent="0.45">
      <c r="A44189" t="s">
        <v>43949</v>
      </c>
      <c r="B44189" t="s">
        <v>354</v>
      </c>
      <c r="C44189" t="s">
        <v>10</v>
      </c>
      <c r="D44189" t="s">
        <v>28</v>
      </c>
      <c r="E44189">
        <v>7.6</v>
      </c>
      <c r="F44189">
        <v>19</v>
      </c>
      <c r="G44189" t="s">
        <v>81</v>
      </c>
      <c r="H44189" s="1">
        <v>45309</v>
      </c>
    </row>
    <row r="44190" spans="1:8" x14ac:dyDescent="0.45">
      <c r="A44190" t="s">
        <v>43950</v>
      </c>
      <c r="B44190" t="s">
        <v>14</v>
      </c>
      <c r="C44190" t="s">
        <v>101</v>
      </c>
      <c r="D44190" t="s">
        <v>25</v>
      </c>
      <c r="E44190">
        <v>100</v>
      </c>
      <c r="G44190" t="s">
        <v>252</v>
      </c>
      <c r="H44190" s="1">
        <v>44701</v>
      </c>
    </row>
    <row r="44191" spans="1:8" x14ac:dyDescent="0.45">
      <c r="A44191" t="s">
        <v>43951</v>
      </c>
      <c r="B44191" t="s">
        <v>18</v>
      </c>
      <c r="C44191" t="s">
        <v>15</v>
      </c>
      <c r="D44191" t="s">
        <v>16</v>
      </c>
      <c r="G44191" t="s">
        <v>62</v>
      </c>
      <c r="H44191" s="1">
        <v>45343</v>
      </c>
    </row>
    <row r="44192" spans="1:8" x14ac:dyDescent="0.45">
      <c r="A44192" t="s">
        <v>43952</v>
      </c>
      <c r="B44192" t="s">
        <v>37</v>
      </c>
      <c r="C44192" t="s">
        <v>297</v>
      </c>
      <c r="D44192" t="s">
        <v>25</v>
      </c>
      <c r="H44192" s="1"/>
    </row>
    <row r="44193" spans="1:8" x14ac:dyDescent="0.45">
      <c r="A44193" t="s">
        <v>43953</v>
      </c>
      <c r="B44193" t="s">
        <v>18</v>
      </c>
      <c r="C44193" t="s">
        <v>31</v>
      </c>
      <c r="D44193" t="s">
        <v>25</v>
      </c>
      <c r="E44193">
        <v>10.5</v>
      </c>
      <c r="F44193">
        <v>0</v>
      </c>
      <c r="G44193" t="s">
        <v>124</v>
      </c>
      <c r="H44193" s="1">
        <v>45309</v>
      </c>
    </row>
    <row r="44194" spans="1:8" x14ac:dyDescent="0.45">
      <c r="A44194" t="s">
        <v>43954</v>
      </c>
      <c r="B44194" t="s">
        <v>35</v>
      </c>
      <c r="C44194" t="s">
        <v>10</v>
      </c>
      <c r="D44194" t="s">
        <v>16</v>
      </c>
      <c r="E44194">
        <v>90.6</v>
      </c>
      <c r="F44194">
        <v>60</v>
      </c>
      <c r="G44194" t="s">
        <v>128</v>
      </c>
      <c r="H44194" s="1">
        <v>45154</v>
      </c>
    </row>
    <row r="44195" spans="1:8" x14ac:dyDescent="0.45">
      <c r="A44195" t="s">
        <v>43955</v>
      </c>
      <c r="B44195" t="s">
        <v>37</v>
      </c>
      <c r="C44195" t="s">
        <v>15</v>
      </c>
      <c r="D44195" t="s">
        <v>28</v>
      </c>
      <c r="E44195">
        <v>25</v>
      </c>
      <c r="G44195" t="s">
        <v>38</v>
      </c>
      <c r="H44195" s="1">
        <v>45115</v>
      </c>
    </row>
    <row r="44196" spans="1:8" x14ac:dyDescent="0.45">
      <c r="A44196" t="s">
        <v>43956</v>
      </c>
      <c r="B44196" t="s">
        <v>35</v>
      </c>
      <c r="C44196" t="s">
        <v>15</v>
      </c>
      <c r="D44196" t="s">
        <v>16</v>
      </c>
      <c r="G44196" t="s">
        <v>81</v>
      </c>
      <c r="H44196" s="1">
        <v>45114</v>
      </c>
    </row>
    <row r="44197" spans="1:8" x14ac:dyDescent="0.45">
      <c r="A44197" t="s">
        <v>43957</v>
      </c>
      <c r="B44197" t="s">
        <v>14</v>
      </c>
      <c r="C44197" t="s">
        <v>10</v>
      </c>
      <c r="D44197" t="s">
        <v>25</v>
      </c>
      <c r="H44197" s="1"/>
    </row>
    <row r="44198" spans="1:8" x14ac:dyDescent="0.45">
      <c r="A44198" t="s">
        <v>43958</v>
      </c>
      <c r="B44198" t="s">
        <v>23</v>
      </c>
      <c r="C44198" t="s">
        <v>10</v>
      </c>
      <c r="D44198" t="s">
        <v>11</v>
      </c>
      <c r="E44198">
        <v>100</v>
      </c>
      <c r="G44198" t="s">
        <v>30831</v>
      </c>
      <c r="H44198" s="1">
        <v>43024</v>
      </c>
    </row>
    <row r="44199" spans="1:8" x14ac:dyDescent="0.45">
      <c r="A44199" t="s">
        <v>43959</v>
      </c>
      <c r="B44199" t="s">
        <v>354</v>
      </c>
      <c r="C44199" t="s">
        <v>15</v>
      </c>
      <c r="D44199" t="s">
        <v>16</v>
      </c>
      <c r="H44199" s="1"/>
    </row>
    <row r="44200" spans="1:8" x14ac:dyDescent="0.45">
      <c r="A44200" t="s">
        <v>43960</v>
      </c>
      <c r="B44200" t="s">
        <v>14</v>
      </c>
      <c r="C44200" t="s">
        <v>206</v>
      </c>
      <c r="D44200" t="s">
        <v>11</v>
      </c>
      <c r="H44200" s="1"/>
    </row>
    <row r="44201" spans="1:8" x14ac:dyDescent="0.45">
      <c r="A44201" t="s">
        <v>43961</v>
      </c>
      <c r="B44201" t="s">
        <v>14</v>
      </c>
      <c r="C44201" t="s">
        <v>40</v>
      </c>
      <c r="D44201" t="s">
        <v>25</v>
      </c>
      <c r="E44201">
        <v>16.7</v>
      </c>
      <c r="G44201" t="s">
        <v>38</v>
      </c>
      <c r="H44201" s="1">
        <v>45073</v>
      </c>
    </row>
    <row r="44202" spans="1:8" x14ac:dyDescent="0.45">
      <c r="A44202" t="s">
        <v>43962</v>
      </c>
      <c r="B44202" t="s">
        <v>354</v>
      </c>
      <c r="C44202" t="s">
        <v>78</v>
      </c>
      <c r="D44202" t="s">
        <v>28</v>
      </c>
      <c r="G44202" t="s">
        <v>43</v>
      </c>
      <c r="H44202" s="1">
        <v>45114</v>
      </c>
    </row>
    <row r="44203" spans="1:8" x14ac:dyDescent="0.45">
      <c r="A44203" t="s">
        <v>43963</v>
      </c>
      <c r="B44203" t="s">
        <v>149</v>
      </c>
      <c r="C44203" t="s">
        <v>33</v>
      </c>
      <c r="D44203" t="s">
        <v>25</v>
      </c>
      <c r="H44203" s="1"/>
    </row>
    <row r="44204" spans="1:8" x14ac:dyDescent="0.45">
      <c r="A44204" t="s">
        <v>43964</v>
      </c>
      <c r="B44204" t="s">
        <v>42</v>
      </c>
      <c r="C44204" t="s">
        <v>78</v>
      </c>
      <c r="D44204" t="s">
        <v>11</v>
      </c>
      <c r="H44204" s="1"/>
    </row>
    <row r="44205" spans="1:8" x14ac:dyDescent="0.45">
      <c r="A44205" t="s">
        <v>43965</v>
      </c>
      <c r="B44205" t="s">
        <v>42</v>
      </c>
      <c r="C44205" t="s">
        <v>101</v>
      </c>
      <c r="D44205" t="s">
        <v>11</v>
      </c>
      <c r="H44205" s="1"/>
    </row>
    <row r="44206" spans="1:8" x14ac:dyDescent="0.45">
      <c r="A44206" t="s">
        <v>43966</v>
      </c>
      <c r="B44206" t="s">
        <v>14</v>
      </c>
      <c r="C44206" t="s">
        <v>75</v>
      </c>
      <c r="D44206" t="s">
        <v>16</v>
      </c>
      <c r="G44206" t="s">
        <v>89</v>
      </c>
      <c r="H44206" s="1">
        <v>45269</v>
      </c>
    </row>
    <row r="44207" spans="1:8" x14ac:dyDescent="0.45">
      <c r="A44207" t="s">
        <v>43967</v>
      </c>
      <c r="B44207" t="s">
        <v>14</v>
      </c>
      <c r="C44207" t="s">
        <v>105</v>
      </c>
      <c r="D44207" t="s">
        <v>110</v>
      </c>
      <c r="E44207">
        <v>4.8</v>
      </c>
      <c r="F44207">
        <v>22.2</v>
      </c>
      <c r="G44207" t="s">
        <v>204</v>
      </c>
      <c r="H44207" s="1">
        <v>45169</v>
      </c>
    </row>
    <row r="44208" spans="1:8" x14ac:dyDescent="0.45">
      <c r="A44208" t="s">
        <v>43968</v>
      </c>
      <c r="B44208" t="s">
        <v>14</v>
      </c>
      <c r="C44208" t="s">
        <v>143</v>
      </c>
      <c r="D44208" t="s">
        <v>16</v>
      </c>
      <c r="G44208" t="s">
        <v>38</v>
      </c>
      <c r="H44208" s="1">
        <v>45020</v>
      </c>
    </row>
    <row r="44209" spans="1:8" x14ac:dyDescent="0.45">
      <c r="A44209" t="s">
        <v>43969</v>
      </c>
      <c r="B44209" t="s">
        <v>60</v>
      </c>
      <c r="C44209" t="s">
        <v>10</v>
      </c>
      <c r="D44209" t="s">
        <v>110</v>
      </c>
      <c r="E44209">
        <v>29.4</v>
      </c>
      <c r="F44209">
        <v>16.7</v>
      </c>
      <c r="G44209" t="s">
        <v>38</v>
      </c>
      <c r="H44209" s="1">
        <v>45244</v>
      </c>
    </row>
    <row r="44210" spans="1:8" x14ac:dyDescent="0.45">
      <c r="A44210" t="s">
        <v>43970</v>
      </c>
      <c r="B44210" t="s">
        <v>42</v>
      </c>
      <c r="C44210" t="s">
        <v>10</v>
      </c>
      <c r="D44210" t="s">
        <v>11</v>
      </c>
      <c r="H44210" s="1"/>
    </row>
    <row r="44211" spans="1:8" x14ac:dyDescent="0.45">
      <c r="A44211" t="s">
        <v>43971</v>
      </c>
      <c r="B44211" t="s">
        <v>35</v>
      </c>
      <c r="C44211" t="s">
        <v>10</v>
      </c>
      <c r="D44211" t="s">
        <v>16</v>
      </c>
      <c r="H44211" s="1"/>
    </row>
    <row r="44212" spans="1:8" x14ac:dyDescent="0.45">
      <c r="A44212" t="s">
        <v>43972</v>
      </c>
      <c r="B44212" t="s">
        <v>35</v>
      </c>
      <c r="C44212" t="s">
        <v>150</v>
      </c>
      <c r="D44212" t="s">
        <v>28</v>
      </c>
      <c r="E44212">
        <v>46.2</v>
      </c>
      <c r="F44212">
        <v>33.299999999999997</v>
      </c>
      <c r="G44212" t="s">
        <v>601</v>
      </c>
      <c r="H44212" s="1">
        <v>44994</v>
      </c>
    </row>
    <row r="44213" spans="1:8" x14ac:dyDescent="0.45">
      <c r="A44213" t="s">
        <v>43973</v>
      </c>
      <c r="B44213" t="s">
        <v>55</v>
      </c>
      <c r="C44213" t="s">
        <v>134</v>
      </c>
      <c r="D44213" t="s">
        <v>16</v>
      </c>
      <c r="G44213" t="s">
        <v>62</v>
      </c>
      <c r="H44213" s="1">
        <v>45336</v>
      </c>
    </row>
    <row r="44214" spans="1:8" x14ac:dyDescent="0.45">
      <c r="A44214" t="s">
        <v>43974</v>
      </c>
      <c r="B44214" t="s">
        <v>42</v>
      </c>
      <c r="C44214" t="s">
        <v>15</v>
      </c>
      <c r="D44214" t="s">
        <v>16</v>
      </c>
      <c r="H44214" s="1"/>
    </row>
    <row r="44215" spans="1:8" x14ac:dyDescent="0.45">
      <c r="A44215" t="s">
        <v>43975</v>
      </c>
      <c r="B44215" t="s">
        <v>35</v>
      </c>
      <c r="C44215" t="s">
        <v>31</v>
      </c>
      <c r="D44215" t="s">
        <v>16</v>
      </c>
      <c r="G44215" t="s">
        <v>153</v>
      </c>
      <c r="H44215" s="1">
        <v>44949</v>
      </c>
    </row>
    <row r="44216" spans="1:8" x14ac:dyDescent="0.45">
      <c r="A44216" t="s">
        <v>43976</v>
      </c>
      <c r="B44216" t="s">
        <v>35</v>
      </c>
      <c r="C44216" t="s">
        <v>201</v>
      </c>
      <c r="D44216" t="s">
        <v>16</v>
      </c>
      <c r="E44216">
        <v>17.100000000000001</v>
      </c>
      <c r="G44216" t="s">
        <v>38</v>
      </c>
      <c r="H44216" s="1">
        <v>45073</v>
      </c>
    </row>
    <row r="44217" spans="1:8" x14ac:dyDescent="0.45">
      <c r="A44217" t="s">
        <v>43977</v>
      </c>
      <c r="B44217" t="s">
        <v>60</v>
      </c>
      <c r="C44217" t="s">
        <v>10</v>
      </c>
      <c r="D44217" t="s">
        <v>25</v>
      </c>
      <c r="G44217" t="s">
        <v>162</v>
      </c>
      <c r="H44217" s="1">
        <v>43291</v>
      </c>
    </row>
    <row r="44218" spans="1:8" x14ac:dyDescent="0.45">
      <c r="A44218" t="s">
        <v>43978</v>
      </c>
      <c r="B44218" t="s">
        <v>55</v>
      </c>
      <c r="C44218" t="s">
        <v>10</v>
      </c>
      <c r="D44218" t="s">
        <v>25</v>
      </c>
      <c r="E44218">
        <v>20</v>
      </c>
      <c r="F44218">
        <v>33.299999999999997</v>
      </c>
      <c r="G44218">
        <v>43070</v>
      </c>
      <c r="H44218" s="1">
        <v>43110</v>
      </c>
    </row>
    <row r="44219" spans="1:8" x14ac:dyDescent="0.45">
      <c r="A44219" t="s">
        <v>43979</v>
      </c>
      <c r="B44219" t="s">
        <v>9</v>
      </c>
      <c r="C44219" t="s">
        <v>488</v>
      </c>
      <c r="D44219" t="s">
        <v>25</v>
      </c>
      <c r="F44219">
        <v>100</v>
      </c>
      <c r="G44219" t="s">
        <v>2202</v>
      </c>
      <c r="H44219" s="1">
        <v>45244</v>
      </c>
    </row>
    <row r="44220" spans="1:8" x14ac:dyDescent="0.45">
      <c r="A44220" t="s">
        <v>43980</v>
      </c>
      <c r="B44220" t="s">
        <v>35</v>
      </c>
      <c r="C44220" t="s">
        <v>103</v>
      </c>
      <c r="D44220" t="s">
        <v>16</v>
      </c>
      <c r="H44220" s="1"/>
    </row>
    <row r="44221" spans="1:8" x14ac:dyDescent="0.45">
      <c r="A44221" t="s">
        <v>43981</v>
      </c>
      <c r="B44221" t="s">
        <v>51</v>
      </c>
      <c r="C44221" t="s">
        <v>15</v>
      </c>
      <c r="D44221" t="s">
        <v>11</v>
      </c>
      <c r="H44221" s="1"/>
    </row>
    <row r="44222" spans="1:8" x14ac:dyDescent="0.45">
      <c r="A44222" t="s">
        <v>43982</v>
      </c>
      <c r="B44222" t="s">
        <v>55</v>
      </c>
      <c r="C44222" t="s">
        <v>184</v>
      </c>
      <c r="D44222" t="s">
        <v>11</v>
      </c>
      <c r="H44222" s="1"/>
    </row>
    <row r="44223" spans="1:8" x14ac:dyDescent="0.45">
      <c r="A44223" t="s">
        <v>43983</v>
      </c>
      <c r="B44223" t="s">
        <v>9</v>
      </c>
      <c r="C44223" t="s">
        <v>91</v>
      </c>
      <c r="D44223" t="s">
        <v>16</v>
      </c>
      <c r="H44223" s="1"/>
    </row>
    <row r="44224" spans="1:8" x14ac:dyDescent="0.45">
      <c r="A44224" t="s">
        <v>43984</v>
      </c>
      <c r="B44224" t="s">
        <v>14</v>
      </c>
      <c r="C44224" t="s">
        <v>15</v>
      </c>
      <c r="D44224" t="s">
        <v>16</v>
      </c>
      <c r="E44224">
        <v>100</v>
      </c>
      <c r="F44224">
        <v>25</v>
      </c>
      <c r="G44224" t="s">
        <v>412</v>
      </c>
      <c r="H44224" s="1">
        <v>45047</v>
      </c>
    </row>
    <row r="44225" spans="1:8" x14ac:dyDescent="0.45">
      <c r="A44225" t="s">
        <v>43985</v>
      </c>
      <c r="B44225" t="s">
        <v>18</v>
      </c>
      <c r="C44225" t="s">
        <v>123</v>
      </c>
      <c r="D44225" t="s">
        <v>25</v>
      </c>
      <c r="H44225" s="1"/>
    </row>
    <row r="44226" spans="1:8" x14ac:dyDescent="0.45">
      <c r="A44226" t="s">
        <v>43986</v>
      </c>
      <c r="B44226" t="s">
        <v>55</v>
      </c>
      <c r="C44226" t="s">
        <v>113</v>
      </c>
      <c r="D44226" t="s">
        <v>11</v>
      </c>
      <c r="E44226">
        <v>12.5</v>
      </c>
      <c r="F44226">
        <v>0</v>
      </c>
      <c r="G44226" t="s">
        <v>81</v>
      </c>
      <c r="H44226" s="1">
        <v>45209</v>
      </c>
    </row>
    <row r="44227" spans="1:8" x14ac:dyDescent="0.45">
      <c r="A44227" t="s">
        <v>43987</v>
      </c>
      <c r="B44227" t="s">
        <v>35</v>
      </c>
      <c r="C44227" t="s">
        <v>15</v>
      </c>
      <c r="D44227" t="s">
        <v>11</v>
      </c>
      <c r="H44227" s="1"/>
    </row>
    <row r="44228" spans="1:8" x14ac:dyDescent="0.45">
      <c r="A44228" t="s">
        <v>43988</v>
      </c>
      <c r="B44228" t="s">
        <v>55</v>
      </c>
      <c r="C44228" t="s">
        <v>46</v>
      </c>
      <c r="D44228" t="s">
        <v>110</v>
      </c>
      <c r="E44228">
        <v>50</v>
      </c>
      <c r="F44228">
        <v>50</v>
      </c>
      <c r="G44228" t="s">
        <v>813</v>
      </c>
      <c r="H44228" s="1">
        <v>43717</v>
      </c>
    </row>
    <row r="44229" spans="1:8" x14ac:dyDescent="0.45">
      <c r="A44229" t="s">
        <v>43989</v>
      </c>
      <c r="B44229" t="s">
        <v>37</v>
      </c>
      <c r="C44229" t="s">
        <v>297</v>
      </c>
      <c r="D44229" t="s">
        <v>16</v>
      </c>
      <c r="H44229" s="1"/>
    </row>
    <row r="44230" spans="1:8" x14ac:dyDescent="0.45">
      <c r="A44230" t="s">
        <v>43990</v>
      </c>
      <c r="B44230" t="s">
        <v>35</v>
      </c>
      <c r="C44230" t="s">
        <v>184</v>
      </c>
      <c r="D44230" t="s">
        <v>28</v>
      </c>
      <c r="E44230">
        <v>0</v>
      </c>
      <c r="F44230">
        <v>0</v>
      </c>
      <c r="G44230" t="s">
        <v>94</v>
      </c>
      <c r="H44230" s="1">
        <v>45160</v>
      </c>
    </row>
    <row r="44231" spans="1:8" x14ac:dyDescent="0.45">
      <c r="A44231" t="s">
        <v>43991</v>
      </c>
      <c r="B44231" t="s">
        <v>67</v>
      </c>
      <c r="C44231" t="s">
        <v>31</v>
      </c>
      <c r="D44231" t="s">
        <v>25</v>
      </c>
      <c r="H44231" s="1"/>
    </row>
    <row r="44232" spans="1:8" x14ac:dyDescent="0.45">
      <c r="A44232" t="s">
        <v>43992</v>
      </c>
      <c r="B44232" t="s">
        <v>354</v>
      </c>
      <c r="C44232" t="s">
        <v>358</v>
      </c>
      <c r="D44232" t="s">
        <v>16</v>
      </c>
      <c r="E44232">
        <v>50</v>
      </c>
      <c r="G44232" t="s">
        <v>38</v>
      </c>
      <c r="H44232" s="1">
        <v>45097</v>
      </c>
    </row>
    <row r="44233" spans="1:8" x14ac:dyDescent="0.45">
      <c r="A44233" t="s">
        <v>43993</v>
      </c>
      <c r="B44233" t="s">
        <v>14</v>
      </c>
      <c r="C44233" t="s">
        <v>105</v>
      </c>
      <c r="D44233" t="s">
        <v>16</v>
      </c>
      <c r="H44233" s="1"/>
    </row>
    <row r="44234" spans="1:8" x14ac:dyDescent="0.45">
      <c r="A44234" t="s">
        <v>43994</v>
      </c>
      <c r="B44234" t="s">
        <v>18</v>
      </c>
      <c r="C44234" t="s">
        <v>134</v>
      </c>
      <c r="D44234" t="s">
        <v>25</v>
      </c>
      <c r="H44234" s="1"/>
    </row>
    <row r="44235" spans="1:8" x14ac:dyDescent="0.45">
      <c r="A44235" t="s">
        <v>43995</v>
      </c>
      <c r="B44235" t="s">
        <v>14</v>
      </c>
      <c r="C44235" t="s">
        <v>10</v>
      </c>
      <c r="D44235" t="s">
        <v>16</v>
      </c>
      <c r="H44235" s="1"/>
    </row>
    <row r="44236" spans="1:8" x14ac:dyDescent="0.45">
      <c r="A44236" t="s">
        <v>43996</v>
      </c>
      <c r="B44236" t="s">
        <v>278</v>
      </c>
      <c r="C44236" t="s">
        <v>68</v>
      </c>
      <c r="D44236" t="s">
        <v>28</v>
      </c>
      <c r="E44236">
        <v>2.1</v>
      </c>
      <c r="F44236">
        <v>0.5</v>
      </c>
      <c r="G44236" t="s">
        <v>58</v>
      </c>
      <c r="H44236" s="1">
        <v>45266</v>
      </c>
    </row>
    <row r="44237" spans="1:8" x14ac:dyDescent="0.45">
      <c r="A44237" t="s">
        <v>43997</v>
      </c>
      <c r="B44237" t="s">
        <v>55</v>
      </c>
      <c r="C44237" t="s">
        <v>48</v>
      </c>
      <c r="D44237" t="s">
        <v>11</v>
      </c>
      <c r="H44237" s="1"/>
    </row>
    <row r="44238" spans="1:8" x14ac:dyDescent="0.45">
      <c r="A44238" t="s">
        <v>43998</v>
      </c>
      <c r="B44238" t="s">
        <v>9</v>
      </c>
      <c r="C44238" t="s">
        <v>98</v>
      </c>
      <c r="D44238" t="s">
        <v>11</v>
      </c>
      <c r="H44238" s="1"/>
    </row>
    <row r="44239" spans="1:8" x14ac:dyDescent="0.45">
      <c r="A44239" t="s">
        <v>43999</v>
      </c>
      <c r="B44239" t="s">
        <v>35</v>
      </c>
      <c r="C44239" t="s">
        <v>10</v>
      </c>
      <c r="D44239" t="s">
        <v>11</v>
      </c>
      <c r="H44239" s="1"/>
    </row>
    <row r="44240" spans="1:8" x14ac:dyDescent="0.45">
      <c r="A44240" t="s">
        <v>44000</v>
      </c>
      <c r="B44240" t="s">
        <v>292</v>
      </c>
      <c r="C44240" t="s">
        <v>201</v>
      </c>
      <c r="D44240" t="s">
        <v>16</v>
      </c>
      <c r="H44240" s="1"/>
    </row>
    <row r="44241" spans="1:8" x14ac:dyDescent="0.45">
      <c r="A44241" t="s">
        <v>44001</v>
      </c>
      <c r="B44241" t="s">
        <v>55</v>
      </c>
      <c r="C44241" t="s">
        <v>134</v>
      </c>
      <c r="D44241" t="s">
        <v>28</v>
      </c>
      <c r="E44241">
        <v>34.799999999999997</v>
      </c>
      <c r="F44241">
        <v>46.7</v>
      </c>
      <c r="G44241" t="s">
        <v>38</v>
      </c>
      <c r="H44241" s="1">
        <v>45268</v>
      </c>
    </row>
    <row r="44242" spans="1:8" x14ac:dyDescent="0.45">
      <c r="A44242" t="s">
        <v>44002</v>
      </c>
      <c r="B44242" t="s">
        <v>35</v>
      </c>
      <c r="C44242" t="s">
        <v>10</v>
      </c>
      <c r="D44242" t="s">
        <v>11</v>
      </c>
      <c r="H44242" s="1"/>
    </row>
    <row r="44243" spans="1:8" x14ac:dyDescent="0.45">
      <c r="A44243" t="s">
        <v>44003</v>
      </c>
      <c r="B44243" t="s">
        <v>23</v>
      </c>
      <c r="C44243" t="s">
        <v>10</v>
      </c>
      <c r="D44243" t="s">
        <v>11</v>
      </c>
      <c r="H44243" s="1"/>
    </row>
    <row r="44244" spans="1:8" x14ac:dyDescent="0.45">
      <c r="A44244" t="s">
        <v>44004</v>
      </c>
      <c r="B44244" t="s">
        <v>14</v>
      </c>
      <c r="C44244" t="s">
        <v>10</v>
      </c>
      <c r="D44244" t="s">
        <v>25</v>
      </c>
      <c r="E44244">
        <v>16.7</v>
      </c>
      <c r="F44244">
        <v>30</v>
      </c>
      <c r="G44244" t="s">
        <v>16007</v>
      </c>
      <c r="H44244" s="1">
        <v>42703</v>
      </c>
    </row>
    <row r="44245" spans="1:8" x14ac:dyDescent="0.45">
      <c r="A44245" t="s">
        <v>44005</v>
      </c>
      <c r="B44245" t="s">
        <v>9</v>
      </c>
      <c r="C44245" t="s">
        <v>10</v>
      </c>
      <c r="D44245" t="s">
        <v>16</v>
      </c>
      <c r="E44245">
        <v>8</v>
      </c>
      <c r="F44245">
        <v>0</v>
      </c>
      <c r="G44245" t="s">
        <v>89</v>
      </c>
      <c r="H44245" s="1">
        <v>45322</v>
      </c>
    </row>
    <row r="44246" spans="1:8" x14ac:dyDescent="0.45">
      <c r="A44246" t="s">
        <v>44006</v>
      </c>
      <c r="B44246" t="s">
        <v>35</v>
      </c>
      <c r="C44246" t="s">
        <v>10</v>
      </c>
      <c r="D44246" t="s">
        <v>110</v>
      </c>
      <c r="E44246">
        <v>20.5</v>
      </c>
      <c r="F44246">
        <v>23.1</v>
      </c>
      <c r="G44246" t="s">
        <v>38</v>
      </c>
      <c r="H44246" s="1">
        <v>45308</v>
      </c>
    </row>
    <row r="44247" spans="1:8" x14ac:dyDescent="0.45">
      <c r="A44247" t="s">
        <v>44007</v>
      </c>
      <c r="B44247" t="s">
        <v>35</v>
      </c>
      <c r="C44247" t="s">
        <v>46</v>
      </c>
      <c r="D44247" t="s">
        <v>16</v>
      </c>
      <c r="G44247">
        <v>43465</v>
      </c>
      <c r="H44247" s="1">
        <v>43514</v>
      </c>
    </row>
    <row r="44248" spans="1:8" x14ac:dyDescent="0.45">
      <c r="A44248" t="s">
        <v>44008</v>
      </c>
      <c r="B44248" t="s">
        <v>35</v>
      </c>
      <c r="C44248" t="s">
        <v>150</v>
      </c>
      <c r="D44248" t="s">
        <v>16</v>
      </c>
      <c r="G44248" t="s">
        <v>38</v>
      </c>
      <c r="H44248" s="1">
        <v>45224</v>
      </c>
    </row>
    <row r="44249" spans="1:8" x14ac:dyDescent="0.45">
      <c r="A44249" t="s">
        <v>44009</v>
      </c>
      <c r="B44249" t="s">
        <v>35</v>
      </c>
      <c r="C44249" t="s">
        <v>78</v>
      </c>
      <c r="D44249" t="s">
        <v>25</v>
      </c>
      <c r="E44249">
        <v>15</v>
      </c>
      <c r="F44249">
        <v>50</v>
      </c>
      <c r="G44249" t="s">
        <v>3729</v>
      </c>
      <c r="H44249" s="1">
        <v>42643</v>
      </c>
    </row>
    <row r="44250" spans="1:8" x14ac:dyDescent="0.45">
      <c r="A44250" t="s">
        <v>44010</v>
      </c>
      <c r="B44250" t="s">
        <v>35</v>
      </c>
      <c r="C44250" t="s">
        <v>184</v>
      </c>
      <c r="D44250" t="s">
        <v>110</v>
      </c>
      <c r="G44250" t="s">
        <v>38</v>
      </c>
      <c r="H44250" s="1">
        <v>45099</v>
      </c>
    </row>
    <row r="44251" spans="1:8" x14ac:dyDescent="0.45">
      <c r="A44251" t="s">
        <v>44011</v>
      </c>
      <c r="B44251" t="s">
        <v>126</v>
      </c>
      <c r="C44251" t="s">
        <v>10</v>
      </c>
      <c r="D44251" t="s">
        <v>110</v>
      </c>
      <c r="E44251">
        <v>12</v>
      </c>
      <c r="G44251" t="s">
        <v>92</v>
      </c>
      <c r="H44251" s="1">
        <v>45112</v>
      </c>
    </row>
    <row r="44252" spans="1:8" x14ac:dyDescent="0.45">
      <c r="A44252" t="s">
        <v>44012</v>
      </c>
      <c r="B44252" t="s">
        <v>126</v>
      </c>
      <c r="C44252" t="s">
        <v>297</v>
      </c>
      <c r="D44252" t="s">
        <v>28</v>
      </c>
      <c r="E44252">
        <v>8.6999999999999993</v>
      </c>
      <c r="G44252" t="s">
        <v>92</v>
      </c>
      <c r="H44252" s="1">
        <v>45112</v>
      </c>
    </row>
    <row r="44253" spans="1:8" x14ac:dyDescent="0.45">
      <c r="A44253" t="s">
        <v>44013</v>
      </c>
      <c r="B44253" t="s">
        <v>126</v>
      </c>
      <c r="C44253" t="s">
        <v>10</v>
      </c>
      <c r="D44253" t="s">
        <v>16</v>
      </c>
      <c r="E44253">
        <v>6.7</v>
      </c>
      <c r="G44253" t="s">
        <v>92</v>
      </c>
      <c r="H44253" s="1">
        <v>45112</v>
      </c>
    </row>
    <row r="44254" spans="1:8" x14ac:dyDescent="0.45">
      <c r="A44254" t="s">
        <v>44014</v>
      </c>
      <c r="B44254" t="s">
        <v>257</v>
      </c>
      <c r="C44254" t="s">
        <v>48</v>
      </c>
      <c r="D44254" t="s">
        <v>25</v>
      </c>
      <c r="G44254" t="s">
        <v>124</v>
      </c>
      <c r="H44254" s="1">
        <v>45268</v>
      </c>
    </row>
    <row r="44255" spans="1:8" x14ac:dyDescent="0.45">
      <c r="A44255" t="s">
        <v>44015</v>
      </c>
      <c r="B44255" t="s">
        <v>18</v>
      </c>
      <c r="C44255" t="s">
        <v>105</v>
      </c>
      <c r="D44255" t="s">
        <v>25</v>
      </c>
      <c r="H44255" s="1"/>
    </row>
    <row r="44256" spans="1:8" x14ac:dyDescent="0.45">
      <c r="A44256" t="s">
        <v>44016</v>
      </c>
      <c r="B44256" t="s">
        <v>14</v>
      </c>
      <c r="C44256" t="s">
        <v>105</v>
      </c>
      <c r="D44256" t="s">
        <v>11</v>
      </c>
      <c r="G44256" t="s">
        <v>2202</v>
      </c>
      <c r="H44256" s="1">
        <v>43881</v>
      </c>
    </row>
    <row r="44257" spans="1:8" x14ac:dyDescent="0.45">
      <c r="A44257" t="s">
        <v>44017</v>
      </c>
      <c r="B44257" t="s">
        <v>37</v>
      </c>
      <c r="C44257" t="s">
        <v>46</v>
      </c>
      <c r="D44257" t="s">
        <v>25</v>
      </c>
      <c r="H44257" s="1"/>
    </row>
    <row r="44258" spans="1:8" x14ac:dyDescent="0.45">
      <c r="A44258" t="s">
        <v>44018</v>
      </c>
      <c r="B44258" t="s">
        <v>18</v>
      </c>
      <c r="C44258" t="s">
        <v>105</v>
      </c>
      <c r="D44258" t="s">
        <v>16</v>
      </c>
      <c r="H44258" s="1"/>
    </row>
    <row r="44259" spans="1:8" x14ac:dyDescent="0.45">
      <c r="A44259" t="s">
        <v>44019</v>
      </c>
      <c r="B44259" t="s">
        <v>37</v>
      </c>
      <c r="C44259" t="s">
        <v>107</v>
      </c>
      <c r="D44259" t="s">
        <v>16</v>
      </c>
      <c r="H44259" s="1"/>
    </row>
    <row r="44260" spans="1:8" x14ac:dyDescent="0.45">
      <c r="A44260" t="s">
        <v>44020</v>
      </c>
      <c r="B44260" t="s">
        <v>217</v>
      </c>
      <c r="C44260" t="s">
        <v>10</v>
      </c>
      <c r="D44260" t="s">
        <v>25</v>
      </c>
      <c r="E44260">
        <v>0</v>
      </c>
      <c r="G44260" t="s">
        <v>81</v>
      </c>
      <c r="H44260" s="1">
        <v>45018</v>
      </c>
    </row>
    <row r="44261" spans="1:8" x14ac:dyDescent="0.45">
      <c r="A44261" t="s">
        <v>44021</v>
      </c>
      <c r="B44261" t="s">
        <v>35</v>
      </c>
      <c r="C44261" t="s">
        <v>46</v>
      </c>
      <c r="D44261" t="s">
        <v>16</v>
      </c>
      <c r="G44261" t="s">
        <v>38</v>
      </c>
      <c r="H44261" s="1">
        <v>45114</v>
      </c>
    </row>
    <row r="44262" spans="1:8" x14ac:dyDescent="0.45">
      <c r="A44262" t="s">
        <v>44022</v>
      </c>
      <c r="B44262" t="s">
        <v>35</v>
      </c>
      <c r="C44262" t="s">
        <v>48</v>
      </c>
      <c r="D44262" t="s">
        <v>25</v>
      </c>
      <c r="H44262" s="1"/>
    </row>
    <row r="44263" spans="1:8" x14ac:dyDescent="0.45">
      <c r="A44263" t="s">
        <v>44023</v>
      </c>
      <c r="B44263" t="s">
        <v>35</v>
      </c>
      <c r="C44263" t="s">
        <v>68</v>
      </c>
      <c r="D44263" t="s">
        <v>16</v>
      </c>
      <c r="H44263" s="1"/>
    </row>
    <row r="44264" spans="1:8" x14ac:dyDescent="0.45">
      <c r="A44264" t="s">
        <v>44024</v>
      </c>
      <c r="B44264" t="s">
        <v>35</v>
      </c>
      <c r="C44264" t="s">
        <v>297</v>
      </c>
      <c r="D44264" t="s">
        <v>25</v>
      </c>
      <c r="E44264">
        <v>7.1</v>
      </c>
      <c r="F44264">
        <v>40</v>
      </c>
      <c r="G44264" t="s">
        <v>1222</v>
      </c>
      <c r="H44264" s="1">
        <v>44512</v>
      </c>
    </row>
    <row r="44265" spans="1:8" x14ac:dyDescent="0.45">
      <c r="A44265" t="s">
        <v>44025</v>
      </c>
      <c r="B44265" t="s">
        <v>42</v>
      </c>
      <c r="C44265" t="s">
        <v>75</v>
      </c>
      <c r="D44265" t="s">
        <v>25</v>
      </c>
      <c r="E44265">
        <v>100</v>
      </c>
      <c r="F44265">
        <v>100</v>
      </c>
      <c r="G44265" t="s">
        <v>1199</v>
      </c>
      <c r="H44265" s="1">
        <v>44134</v>
      </c>
    </row>
    <row r="44266" spans="1:8" x14ac:dyDescent="0.45">
      <c r="A44266" t="s">
        <v>44026</v>
      </c>
      <c r="B44266" t="s">
        <v>51</v>
      </c>
      <c r="C44266" t="s">
        <v>68</v>
      </c>
      <c r="D44266" t="s">
        <v>11</v>
      </c>
      <c r="H44266" s="1"/>
    </row>
    <row r="44267" spans="1:8" x14ac:dyDescent="0.45">
      <c r="A44267" t="s">
        <v>44027</v>
      </c>
      <c r="B44267" t="s">
        <v>9</v>
      </c>
      <c r="C44267" t="s">
        <v>15</v>
      </c>
      <c r="D44267" t="s">
        <v>25</v>
      </c>
      <c r="H44267" s="1"/>
    </row>
    <row r="44268" spans="1:8" x14ac:dyDescent="0.45">
      <c r="A44268" t="s">
        <v>44028</v>
      </c>
      <c r="B44268" t="s">
        <v>35</v>
      </c>
      <c r="C44268" t="s">
        <v>134</v>
      </c>
      <c r="D44268" t="s">
        <v>16</v>
      </c>
      <c r="H44268" s="1"/>
    </row>
    <row r="44269" spans="1:8" x14ac:dyDescent="0.45">
      <c r="A44269" t="s">
        <v>44029</v>
      </c>
      <c r="B44269" t="s">
        <v>35</v>
      </c>
      <c r="C44269" t="s">
        <v>117</v>
      </c>
      <c r="D44269" t="s">
        <v>16</v>
      </c>
      <c r="H44269" s="1"/>
    </row>
    <row r="44270" spans="1:8" x14ac:dyDescent="0.45">
      <c r="A44270" t="s">
        <v>44030</v>
      </c>
      <c r="B44270" t="s">
        <v>35</v>
      </c>
      <c r="C44270" t="s">
        <v>314</v>
      </c>
      <c r="D44270" t="s">
        <v>16</v>
      </c>
      <c r="H44270" s="1"/>
    </row>
    <row r="44271" spans="1:8" x14ac:dyDescent="0.45">
      <c r="A44271" t="s">
        <v>44031</v>
      </c>
      <c r="B44271" t="s">
        <v>35</v>
      </c>
      <c r="C44271" t="s">
        <v>10</v>
      </c>
      <c r="D44271" t="s">
        <v>16</v>
      </c>
      <c r="E44271">
        <v>11.8</v>
      </c>
      <c r="G44271" t="s">
        <v>233</v>
      </c>
      <c r="H44271" s="1">
        <v>44767</v>
      </c>
    </row>
    <row r="44272" spans="1:8" x14ac:dyDescent="0.45">
      <c r="A44272" t="s">
        <v>44032</v>
      </c>
      <c r="B44272" t="s">
        <v>35</v>
      </c>
      <c r="C44272" t="s">
        <v>10</v>
      </c>
      <c r="D44272" t="s">
        <v>16</v>
      </c>
      <c r="G44272" t="s">
        <v>38</v>
      </c>
      <c r="H44272" s="1">
        <v>45062</v>
      </c>
    </row>
    <row r="44273" spans="1:8" x14ac:dyDescent="0.45">
      <c r="A44273" t="s">
        <v>44033</v>
      </c>
      <c r="B44273" t="s">
        <v>35</v>
      </c>
      <c r="C44273" t="s">
        <v>85</v>
      </c>
      <c r="D44273" t="s">
        <v>16</v>
      </c>
      <c r="H44273" s="1"/>
    </row>
    <row r="44274" spans="1:8" x14ac:dyDescent="0.45">
      <c r="A44274" t="s">
        <v>44034</v>
      </c>
      <c r="B44274" t="s">
        <v>35</v>
      </c>
      <c r="C44274" t="s">
        <v>101</v>
      </c>
      <c r="D44274" t="s">
        <v>28</v>
      </c>
      <c r="G44274" t="s">
        <v>89</v>
      </c>
      <c r="H44274" s="1">
        <v>45269</v>
      </c>
    </row>
    <row r="44275" spans="1:8" x14ac:dyDescent="0.45">
      <c r="A44275" t="s">
        <v>44035</v>
      </c>
      <c r="B44275" t="s">
        <v>14</v>
      </c>
      <c r="C44275" t="s">
        <v>10</v>
      </c>
      <c r="D44275" t="s">
        <v>25</v>
      </c>
      <c r="E44275">
        <v>0</v>
      </c>
      <c r="G44275" t="s">
        <v>29145</v>
      </c>
      <c r="H44275" s="1">
        <v>42747</v>
      </c>
    </row>
    <row r="44276" spans="1:8" x14ac:dyDescent="0.45">
      <c r="A44276" t="s">
        <v>44036</v>
      </c>
      <c r="B44276" t="s">
        <v>55</v>
      </c>
      <c r="C44276" t="s">
        <v>187</v>
      </c>
      <c r="D44276" t="s">
        <v>11</v>
      </c>
      <c r="H44276" s="1"/>
    </row>
    <row r="44277" spans="1:8" x14ac:dyDescent="0.45">
      <c r="A44277" t="s">
        <v>44037</v>
      </c>
      <c r="B44277" t="s">
        <v>18</v>
      </c>
      <c r="C44277" t="s">
        <v>52</v>
      </c>
      <c r="D44277" t="s">
        <v>11</v>
      </c>
      <c r="H44277" s="1"/>
    </row>
    <row r="44278" spans="1:8" x14ac:dyDescent="0.45">
      <c r="A44278" t="s">
        <v>44038</v>
      </c>
      <c r="B44278" t="s">
        <v>18</v>
      </c>
      <c r="C44278" t="s">
        <v>568</v>
      </c>
      <c r="D44278" t="s">
        <v>11</v>
      </c>
      <c r="H44278" s="1"/>
    </row>
    <row r="44279" spans="1:8" x14ac:dyDescent="0.45">
      <c r="A44279" t="s">
        <v>44039</v>
      </c>
      <c r="B44279" t="s">
        <v>74</v>
      </c>
      <c r="C44279" t="s">
        <v>48</v>
      </c>
      <c r="D44279" t="s">
        <v>16</v>
      </c>
      <c r="H44279" s="1"/>
    </row>
    <row r="44280" spans="1:8" x14ac:dyDescent="0.45">
      <c r="A44280" t="s">
        <v>44040</v>
      </c>
      <c r="B44280" t="s">
        <v>35</v>
      </c>
      <c r="C44280" t="s">
        <v>80</v>
      </c>
      <c r="D44280" t="s">
        <v>20</v>
      </c>
      <c r="H44280" s="1"/>
    </row>
    <row r="44281" spans="1:8" x14ac:dyDescent="0.45">
      <c r="A44281" t="s">
        <v>44041</v>
      </c>
      <c r="B44281" t="s">
        <v>18</v>
      </c>
      <c r="C44281" t="s">
        <v>103</v>
      </c>
      <c r="D44281" t="s">
        <v>25</v>
      </c>
      <c r="H44281" s="1"/>
    </row>
    <row r="44282" spans="1:8" x14ac:dyDescent="0.45">
      <c r="A44282" t="s">
        <v>44042</v>
      </c>
      <c r="B44282" t="s">
        <v>354</v>
      </c>
      <c r="C44282" t="s">
        <v>297</v>
      </c>
      <c r="D44282" t="s">
        <v>11</v>
      </c>
      <c r="H44282" s="1"/>
    </row>
    <row r="44283" spans="1:8" x14ac:dyDescent="0.45">
      <c r="A44283" t="s">
        <v>44043</v>
      </c>
      <c r="B44283" t="s">
        <v>14</v>
      </c>
      <c r="C44283" t="s">
        <v>453</v>
      </c>
      <c r="D44283" t="s">
        <v>16</v>
      </c>
      <c r="G44283" t="s">
        <v>92</v>
      </c>
      <c r="H44283" s="1">
        <v>45048</v>
      </c>
    </row>
    <row r="44284" spans="1:8" x14ac:dyDescent="0.45">
      <c r="A44284" t="s">
        <v>44044</v>
      </c>
      <c r="B44284" t="s">
        <v>354</v>
      </c>
      <c r="C44284" t="s">
        <v>201</v>
      </c>
      <c r="D44284" t="s">
        <v>25</v>
      </c>
      <c r="H44284" s="1"/>
    </row>
    <row r="44285" spans="1:8" x14ac:dyDescent="0.45">
      <c r="A44285" t="s">
        <v>44045</v>
      </c>
      <c r="B44285" t="s">
        <v>35</v>
      </c>
      <c r="C44285" t="s">
        <v>15</v>
      </c>
      <c r="D44285" t="s">
        <v>16</v>
      </c>
      <c r="E44285">
        <v>26</v>
      </c>
      <c r="G44285" t="s">
        <v>320</v>
      </c>
      <c r="H44285" s="1">
        <v>45073</v>
      </c>
    </row>
    <row r="44286" spans="1:8" x14ac:dyDescent="0.45">
      <c r="A44286" t="s">
        <v>44046</v>
      </c>
      <c r="B44286" t="s">
        <v>35</v>
      </c>
      <c r="C44286" t="s">
        <v>101</v>
      </c>
      <c r="D44286" t="s">
        <v>16</v>
      </c>
      <c r="E44286">
        <v>18.8</v>
      </c>
      <c r="F44286">
        <v>0</v>
      </c>
      <c r="G44286" t="s">
        <v>81</v>
      </c>
      <c r="H44286" s="1">
        <v>44915</v>
      </c>
    </row>
    <row r="44287" spans="1:8" x14ac:dyDescent="0.45">
      <c r="A44287" t="s">
        <v>44047</v>
      </c>
      <c r="B44287" t="s">
        <v>35</v>
      </c>
      <c r="C44287" t="s">
        <v>19</v>
      </c>
      <c r="D44287" t="s">
        <v>20</v>
      </c>
      <c r="G44287" t="s">
        <v>128</v>
      </c>
      <c r="H44287" s="1">
        <v>45169</v>
      </c>
    </row>
    <row r="44288" spans="1:8" x14ac:dyDescent="0.45">
      <c r="A44288" t="s">
        <v>44048</v>
      </c>
      <c r="B44288" t="s">
        <v>37</v>
      </c>
      <c r="C44288" t="s">
        <v>48</v>
      </c>
      <c r="D44288" t="s">
        <v>16</v>
      </c>
      <c r="H44288" s="1"/>
    </row>
    <row r="44289" spans="1:8" x14ac:dyDescent="0.45">
      <c r="A44289" t="s">
        <v>44049</v>
      </c>
      <c r="B44289" t="s">
        <v>37</v>
      </c>
      <c r="C44289" t="s">
        <v>117</v>
      </c>
      <c r="D44289" t="s">
        <v>16</v>
      </c>
      <c r="E44289">
        <v>0</v>
      </c>
      <c r="G44289" t="s">
        <v>132</v>
      </c>
      <c r="H44289" s="1">
        <v>44911</v>
      </c>
    </row>
    <row r="44290" spans="1:8" x14ac:dyDescent="0.45">
      <c r="A44290" t="s">
        <v>44050</v>
      </c>
      <c r="B44290" t="s">
        <v>37</v>
      </c>
      <c r="C44290" t="s">
        <v>15</v>
      </c>
      <c r="D44290" t="s">
        <v>25</v>
      </c>
      <c r="G44290" t="s">
        <v>65</v>
      </c>
      <c r="H44290" s="1">
        <v>45089</v>
      </c>
    </row>
    <row r="44291" spans="1:8" x14ac:dyDescent="0.45">
      <c r="A44291" t="s">
        <v>44051</v>
      </c>
      <c r="B44291" t="s">
        <v>60</v>
      </c>
      <c r="C44291" t="s">
        <v>10</v>
      </c>
      <c r="D44291" t="s">
        <v>16</v>
      </c>
      <c r="H44291" s="1"/>
    </row>
    <row r="44292" spans="1:8" x14ac:dyDescent="0.45">
      <c r="A44292" t="s">
        <v>44052</v>
      </c>
      <c r="B44292" t="s">
        <v>9</v>
      </c>
      <c r="C44292" t="s">
        <v>75</v>
      </c>
      <c r="D44292" t="s">
        <v>110</v>
      </c>
      <c r="E44292">
        <v>5.0999999999999996</v>
      </c>
      <c r="F44292">
        <v>7.7</v>
      </c>
      <c r="G44292" t="s">
        <v>43</v>
      </c>
      <c r="H44292" s="1">
        <v>45238</v>
      </c>
    </row>
    <row r="44293" spans="1:8" x14ac:dyDescent="0.45">
      <c r="A44293" t="s">
        <v>44053</v>
      </c>
      <c r="B44293" t="s">
        <v>60</v>
      </c>
      <c r="C44293" t="s">
        <v>10</v>
      </c>
      <c r="D44293" t="s">
        <v>16</v>
      </c>
      <c r="G44293" t="s">
        <v>38</v>
      </c>
      <c r="H44293" s="1">
        <v>45015</v>
      </c>
    </row>
    <row r="44294" spans="1:8" x14ac:dyDescent="0.45">
      <c r="A44294" t="s">
        <v>44054</v>
      </c>
      <c r="B44294" t="s">
        <v>14</v>
      </c>
      <c r="C44294" t="s">
        <v>858</v>
      </c>
      <c r="D44294" t="s">
        <v>16</v>
      </c>
      <c r="G44294" t="s">
        <v>228</v>
      </c>
      <c r="H44294" s="1">
        <v>45313</v>
      </c>
    </row>
    <row r="44295" spans="1:8" x14ac:dyDescent="0.45">
      <c r="A44295" t="s">
        <v>44055</v>
      </c>
      <c r="B44295" t="s">
        <v>23</v>
      </c>
      <c r="C44295" t="s">
        <v>33</v>
      </c>
      <c r="D44295" t="s">
        <v>11</v>
      </c>
      <c r="E44295">
        <v>100</v>
      </c>
      <c r="F44295">
        <v>0</v>
      </c>
      <c r="G44295" t="s">
        <v>2202</v>
      </c>
      <c r="H44295" s="1">
        <v>43846</v>
      </c>
    </row>
    <row r="44296" spans="1:8" x14ac:dyDescent="0.45">
      <c r="A44296" t="s">
        <v>44056</v>
      </c>
      <c r="B44296" t="s">
        <v>35</v>
      </c>
      <c r="C44296" t="s">
        <v>15</v>
      </c>
      <c r="D44296" t="s">
        <v>110</v>
      </c>
      <c r="E44296">
        <v>16.3</v>
      </c>
      <c r="F44296">
        <v>21.4</v>
      </c>
      <c r="G44296" t="s">
        <v>81</v>
      </c>
      <c r="H44296" s="1">
        <v>45314</v>
      </c>
    </row>
    <row r="44297" spans="1:8" x14ac:dyDescent="0.45">
      <c r="A44297" t="s">
        <v>44057</v>
      </c>
      <c r="B44297" t="s">
        <v>60</v>
      </c>
      <c r="C44297" t="s">
        <v>10</v>
      </c>
      <c r="D44297" t="s">
        <v>16</v>
      </c>
      <c r="G44297" t="s">
        <v>38</v>
      </c>
      <c r="H44297" s="1">
        <v>45082</v>
      </c>
    </row>
    <row r="44298" spans="1:8" x14ac:dyDescent="0.45">
      <c r="A44298" t="s">
        <v>44058</v>
      </c>
      <c r="B44298" t="s">
        <v>60</v>
      </c>
      <c r="C44298" t="s">
        <v>275</v>
      </c>
      <c r="D44298" t="s">
        <v>16</v>
      </c>
      <c r="E44298">
        <v>3.8</v>
      </c>
      <c r="F44298">
        <v>0</v>
      </c>
      <c r="G44298" t="s">
        <v>286</v>
      </c>
      <c r="H44298" s="1">
        <v>45000</v>
      </c>
    </row>
    <row r="44299" spans="1:8" x14ac:dyDescent="0.45">
      <c r="A44299" t="s">
        <v>44059</v>
      </c>
      <c r="B44299" t="s">
        <v>60</v>
      </c>
      <c r="C44299" t="s">
        <v>10</v>
      </c>
      <c r="D44299" t="s">
        <v>110</v>
      </c>
      <c r="G44299" t="s">
        <v>81</v>
      </c>
      <c r="H44299" s="1">
        <v>45269</v>
      </c>
    </row>
    <row r="44300" spans="1:8" x14ac:dyDescent="0.45">
      <c r="A44300" t="s">
        <v>44060</v>
      </c>
      <c r="B44300" t="s">
        <v>14</v>
      </c>
      <c r="C44300" t="s">
        <v>373</v>
      </c>
      <c r="D44300" t="s">
        <v>16</v>
      </c>
      <c r="E44300">
        <v>13</v>
      </c>
      <c r="G44300" t="s">
        <v>252</v>
      </c>
      <c r="H44300" s="1">
        <v>45006</v>
      </c>
    </row>
    <row r="44301" spans="1:8" x14ac:dyDescent="0.45">
      <c r="A44301" t="s">
        <v>44061</v>
      </c>
      <c r="B44301" t="s">
        <v>60</v>
      </c>
      <c r="C44301" t="s">
        <v>184</v>
      </c>
      <c r="D44301" t="s">
        <v>25</v>
      </c>
      <c r="E44301">
        <v>0</v>
      </c>
      <c r="F44301">
        <v>0</v>
      </c>
      <c r="G44301">
        <v>42401</v>
      </c>
      <c r="H44301" s="1">
        <v>42437</v>
      </c>
    </row>
    <row r="44302" spans="1:8" x14ac:dyDescent="0.45">
      <c r="A44302" t="s">
        <v>44062</v>
      </c>
      <c r="B44302" t="s">
        <v>18</v>
      </c>
      <c r="C44302" t="s">
        <v>68</v>
      </c>
      <c r="D44302" t="s">
        <v>11</v>
      </c>
      <c r="H44302" s="1"/>
    </row>
    <row r="44303" spans="1:8" x14ac:dyDescent="0.45">
      <c r="A44303" t="s">
        <v>44063</v>
      </c>
      <c r="B44303" t="s">
        <v>55</v>
      </c>
      <c r="C44303" t="s">
        <v>201</v>
      </c>
      <c r="D44303" t="s">
        <v>16</v>
      </c>
      <c r="G44303" t="s">
        <v>132</v>
      </c>
      <c r="H44303" s="1">
        <v>44896</v>
      </c>
    </row>
    <row r="44304" spans="1:8" x14ac:dyDescent="0.45">
      <c r="A44304" t="s">
        <v>44064</v>
      </c>
      <c r="B44304" t="s">
        <v>14</v>
      </c>
      <c r="C44304" t="s">
        <v>201</v>
      </c>
      <c r="D44304" t="s">
        <v>25</v>
      </c>
      <c r="G44304">
        <v>42488</v>
      </c>
      <c r="H44304" s="1">
        <v>42488</v>
      </c>
    </row>
    <row r="44305" spans="1:8" x14ac:dyDescent="0.45">
      <c r="A44305" t="s">
        <v>44065</v>
      </c>
      <c r="B44305" t="s">
        <v>37</v>
      </c>
      <c r="C44305" t="s">
        <v>117</v>
      </c>
      <c r="D44305" t="s">
        <v>25</v>
      </c>
      <c r="G44305" t="s">
        <v>38</v>
      </c>
      <c r="H44305" s="1">
        <v>45252</v>
      </c>
    </row>
    <row r="44306" spans="1:8" x14ac:dyDescent="0.45">
      <c r="A44306" t="s">
        <v>44066</v>
      </c>
      <c r="B44306" t="s">
        <v>14</v>
      </c>
      <c r="C44306" t="s">
        <v>75</v>
      </c>
      <c r="D44306" t="s">
        <v>28</v>
      </c>
      <c r="E44306">
        <v>2.4</v>
      </c>
      <c r="G44306" t="s">
        <v>92</v>
      </c>
      <c r="H44306" s="1">
        <v>45045</v>
      </c>
    </row>
    <row r="44307" spans="1:8" x14ac:dyDescent="0.45">
      <c r="A44307" t="s">
        <v>44067</v>
      </c>
      <c r="B44307" t="s">
        <v>60</v>
      </c>
      <c r="C44307" t="s">
        <v>113</v>
      </c>
      <c r="D44307" t="s">
        <v>28</v>
      </c>
      <c r="E44307">
        <v>0.5</v>
      </c>
      <c r="F44307">
        <v>0</v>
      </c>
      <c r="G44307" t="s">
        <v>153</v>
      </c>
      <c r="H44307" s="1">
        <v>45086</v>
      </c>
    </row>
    <row r="44308" spans="1:8" x14ac:dyDescent="0.45">
      <c r="A44308" t="s">
        <v>44068</v>
      </c>
      <c r="B44308" t="s">
        <v>42</v>
      </c>
      <c r="C44308" t="s">
        <v>275</v>
      </c>
      <c r="D44308" t="s">
        <v>11</v>
      </c>
      <c r="G44308" t="s">
        <v>44069</v>
      </c>
      <c r="H44308" s="1">
        <v>42726</v>
      </c>
    </row>
    <row r="44309" spans="1:8" x14ac:dyDescent="0.45">
      <c r="A44309" t="s">
        <v>44070</v>
      </c>
      <c r="B44309" t="s">
        <v>55</v>
      </c>
      <c r="C44309" t="s">
        <v>101</v>
      </c>
      <c r="D44309" t="s">
        <v>16</v>
      </c>
      <c r="H44309" s="1"/>
    </row>
    <row r="44310" spans="1:8" x14ac:dyDescent="0.45">
      <c r="A44310" t="s">
        <v>44071</v>
      </c>
      <c r="B44310" t="s">
        <v>55</v>
      </c>
      <c r="C44310" t="s">
        <v>150</v>
      </c>
      <c r="D44310" t="s">
        <v>16</v>
      </c>
      <c r="F44310">
        <v>66.7</v>
      </c>
      <c r="G44310" t="s">
        <v>252</v>
      </c>
      <c r="H44310" s="1">
        <v>45078</v>
      </c>
    </row>
    <row r="44311" spans="1:8" x14ac:dyDescent="0.45">
      <c r="A44311" t="s">
        <v>44072</v>
      </c>
      <c r="B44311" t="s">
        <v>55</v>
      </c>
      <c r="C44311" t="s">
        <v>314</v>
      </c>
      <c r="D44311" t="s">
        <v>25</v>
      </c>
      <c r="G44311" t="s">
        <v>44073</v>
      </c>
      <c r="H44311" s="1">
        <v>43189</v>
      </c>
    </row>
    <row r="44312" spans="1:8" x14ac:dyDescent="0.45">
      <c r="A44312" t="s">
        <v>44074</v>
      </c>
      <c r="B44312" t="s">
        <v>55</v>
      </c>
      <c r="C44312" t="s">
        <v>101</v>
      </c>
      <c r="D44312" t="s">
        <v>16</v>
      </c>
      <c r="H44312" s="1"/>
    </row>
    <row r="44313" spans="1:8" x14ac:dyDescent="0.45">
      <c r="A44313" t="s">
        <v>44075</v>
      </c>
      <c r="B44313" t="s">
        <v>37</v>
      </c>
      <c r="C44313" t="s">
        <v>68</v>
      </c>
      <c r="D44313" t="s">
        <v>16</v>
      </c>
      <c r="E44313">
        <v>7.1</v>
      </c>
      <c r="F44313">
        <v>0</v>
      </c>
      <c r="G44313" t="s">
        <v>38</v>
      </c>
      <c r="H44313" s="1">
        <v>45268</v>
      </c>
    </row>
    <row r="44314" spans="1:8" x14ac:dyDescent="0.45">
      <c r="A44314" t="s">
        <v>44076</v>
      </c>
      <c r="B44314" t="s">
        <v>55</v>
      </c>
      <c r="C44314" t="s">
        <v>134</v>
      </c>
      <c r="D44314" t="s">
        <v>16</v>
      </c>
      <c r="G44314" t="s">
        <v>230</v>
      </c>
      <c r="H44314" s="1">
        <v>45115</v>
      </c>
    </row>
    <row r="44315" spans="1:8" x14ac:dyDescent="0.45">
      <c r="A44315" t="s">
        <v>44077</v>
      </c>
      <c r="B44315" t="s">
        <v>126</v>
      </c>
      <c r="C44315" t="s">
        <v>10</v>
      </c>
      <c r="D44315" t="s">
        <v>20</v>
      </c>
      <c r="E44315">
        <v>12.9</v>
      </c>
      <c r="G44315" t="s">
        <v>153</v>
      </c>
      <c r="H44315" s="1">
        <v>45266</v>
      </c>
    </row>
    <row r="44316" spans="1:8" x14ac:dyDescent="0.45">
      <c r="A44316" t="s">
        <v>44078</v>
      </c>
      <c r="B44316" t="s">
        <v>37</v>
      </c>
      <c r="C44316" t="s">
        <v>297</v>
      </c>
      <c r="D44316" t="s">
        <v>16</v>
      </c>
      <c r="G44316" t="s">
        <v>43</v>
      </c>
      <c r="H44316" s="1">
        <v>45337</v>
      </c>
    </row>
    <row r="44317" spans="1:8" x14ac:dyDescent="0.45">
      <c r="A44317" t="s">
        <v>44079</v>
      </c>
      <c r="B44317" t="s">
        <v>18</v>
      </c>
      <c r="C44317" t="s">
        <v>98</v>
      </c>
      <c r="D44317" t="s">
        <v>25</v>
      </c>
      <c r="H44317" s="1"/>
    </row>
    <row r="44318" spans="1:8" x14ac:dyDescent="0.45">
      <c r="A44318" t="s">
        <v>44080</v>
      </c>
      <c r="B44318" t="s">
        <v>42</v>
      </c>
      <c r="C44318" t="s">
        <v>46</v>
      </c>
      <c r="D44318" t="s">
        <v>11</v>
      </c>
      <c r="H44318" s="1"/>
    </row>
    <row r="44319" spans="1:8" x14ac:dyDescent="0.45">
      <c r="A44319" t="s">
        <v>44081</v>
      </c>
      <c r="B44319" t="s">
        <v>55</v>
      </c>
      <c r="C44319" t="s">
        <v>206</v>
      </c>
      <c r="D44319" t="s">
        <v>16</v>
      </c>
      <c r="E44319">
        <v>11.1</v>
      </c>
      <c r="F44319">
        <v>0</v>
      </c>
      <c r="G44319" t="s">
        <v>92</v>
      </c>
      <c r="H44319" s="1">
        <v>45130</v>
      </c>
    </row>
    <row r="44320" spans="1:8" x14ac:dyDescent="0.45">
      <c r="A44320" t="s">
        <v>44082</v>
      </c>
      <c r="B44320" t="s">
        <v>126</v>
      </c>
      <c r="C44320" t="s">
        <v>15</v>
      </c>
      <c r="D44320" t="s">
        <v>28</v>
      </c>
      <c r="E44320">
        <v>45.5</v>
      </c>
      <c r="F44320">
        <v>28.6</v>
      </c>
      <c r="G44320" t="s">
        <v>164</v>
      </c>
      <c r="H44320" s="1">
        <v>45329</v>
      </c>
    </row>
    <row r="44321" spans="1:8" x14ac:dyDescent="0.45">
      <c r="A44321" t="s">
        <v>44083</v>
      </c>
      <c r="B44321" t="s">
        <v>18</v>
      </c>
      <c r="C44321" t="s">
        <v>131</v>
      </c>
      <c r="D44321" t="s">
        <v>25</v>
      </c>
      <c r="H44321" s="1"/>
    </row>
    <row r="44322" spans="1:8" x14ac:dyDescent="0.45">
      <c r="A44322" t="s">
        <v>44084</v>
      </c>
      <c r="B44322" t="s">
        <v>14</v>
      </c>
      <c r="C44322" t="s">
        <v>858</v>
      </c>
      <c r="D44322" t="s">
        <v>11</v>
      </c>
      <c r="G44322" t="s">
        <v>44085</v>
      </c>
      <c r="H44322" s="1">
        <v>42767</v>
      </c>
    </row>
    <row r="44323" spans="1:8" x14ac:dyDescent="0.45">
      <c r="A44323" t="s">
        <v>44086</v>
      </c>
      <c r="B44323" t="s">
        <v>9</v>
      </c>
      <c r="C44323" t="s">
        <v>10</v>
      </c>
      <c r="D44323" t="s">
        <v>11</v>
      </c>
      <c r="H44323" s="1"/>
    </row>
    <row r="44324" spans="1:8" x14ac:dyDescent="0.45">
      <c r="A44324" t="s">
        <v>44087</v>
      </c>
      <c r="B44324" t="s">
        <v>55</v>
      </c>
      <c r="C44324" t="s">
        <v>105</v>
      </c>
      <c r="D44324" t="s">
        <v>110</v>
      </c>
      <c r="G44324" t="s">
        <v>92</v>
      </c>
      <c r="H44324" s="1">
        <v>45204</v>
      </c>
    </row>
    <row r="44325" spans="1:8" x14ac:dyDescent="0.45">
      <c r="A44325" t="s">
        <v>44088</v>
      </c>
      <c r="B44325" t="s">
        <v>217</v>
      </c>
      <c r="C44325" t="s">
        <v>15</v>
      </c>
      <c r="D44325" t="s">
        <v>20</v>
      </c>
      <c r="G44325" t="s">
        <v>21</v>
      </c>
      <c r="H44325" s="1">
        <v>45309</v>
      </c>
    </row>
    <row r="44326" spans="1:8" x14ac:dyDescent="0.45">
      <c r="A44326" t="s">
        <v>44089</v>
      </c>
      <c r="B44326" t="s">
        <v>354</v>
      </c>
      <c r="C44326" t="s">
        <v>215</v>
      </c>
      <c r="D44326" t="s">
        <v>16</v>
      </c>
      <c r="F44326">
        <v>0</v>
      </c>
      <c r="G44326" t="s">
        <v>128</v>
      </c>
      <c r="H44326" s="1">
        <v>45155</v>
      </c>
    </row>
    <row r="44327" spans="1:8" x14ac:dyDescent="0.45">
      <c r="A44327" t="s">
        <v>44090</v>
      </c>
      <c r="B44327" t="s">
        <v>35</v>
      </c>
      <c r="C44327" t="s">
        <v>150</v>
      </c>
      <c r="D44327" t="s">
        <v>16</v>
      </c>
      <c r="H44327" s="1"/>
    </row>
    <row r="44328" spans="1:8" x14ac:dyDescent="0.45">
      <c r="A44328" t="s">
        <v>44091</v>
      </c>
      <c r="B44328" t="s">
        <v>14</v>
      </c>
      <c r="C44328" t="s">
        <v>101</v>
      </c>
      <c r="D44328" t="s">
        <v>28</v>
      </c>
      <c r="F44328">
        <v>55.6</v>
      </c>
      <c r="G44328" t="s">
        <v>43</v>
      </c>
      <c r="H44328" s="1">
        <v>45141</v>
      </c>
    </row>
    <row r="44329" spans="1:8" x14ac:dyDescent="0.45">
      <c r="A44329" t="s">
        <v>44092</v>
      </c>
      <c r="B44329" t="s">
        <v>55</v>
      </c>
      <c r="C44329" t="s">
        <v>115</v>
      </c>
      <c r="D44329" t="s">
        <v>25</v>
      </c>
      <c r="E44329">
        <v>33.299999999999997</v>
      </c>
      <c r="F44329">
        <v>0</v>
      </c>
      <c r="G44329" t="s">
        <v>29443</v>
      </c>
      <c r="H44329" s="1">
        <v>43112</v>
      </c>
    </row>
    <row r="44330" spans="1:8" x14ac:dyDescent="0.45">
      <c r="A44330" t="s">
        <v>44093</v>
      </c>
      <c r="B44330" t="s">
        <v>354</v>
      </c>
      <c r="C44330" t="s">
        <v>10</v>
      </c>
      <c r="D44330" t="s">
        <v>20</v>
      </c>
      <c r="G44330" t="s">
        <v>167</v>
      </c>
      <c r="H44330" s="1">
        <v>45295</v>
      </c>
    </row>
    <row r="44331" spans="1:8" x14ac:dyDescent="0.45">
      <c r="A44331" t="s">
        <v>44094</v>
      </c>
      <c r="B44331" t="s">
        <v>37</v>
      </c>
      <c r="C44331" t="s">
        <v>373</v>
      </c>
      <c r="D44331" t="s">
        <v>11</v>
      </c>
      <c r="G44331" t="s">
        <v>320</v>
      </c>
      <c r="H44331" s="1">
        <v>44587</v>
      </c>
    </row>
    <row r="44332" spans="1:8" x14ac:dyDescent="0.45">
      <c r="A44332" t="s">
        <v>44095</v>
      </c>
      <c r="B44332" t="s">
        <v>42</v>
      </c>
      <c r="C44332" t="s">
        <v>858</v>
      </c>
      <c r="D44332" t="s">
        <v>16</v>
      </c>
      <c r="H44332" s="1"/>
    </row>
    <row r="44333" spans="1:8" x14ac:dyDescent="0.45">
      <c r="A44333" t="s">
        <v>44096</v>
      </c>
      <c r="B44333" t="s">
        <v>42</v>
      </c>
      <c r="C44333" t="s">
        <v>858</v>
      </c>
      <c r="D44333" t="s">
        <v>11</v>
      </c>
      <c r="H44333" s="1"/>
    </row>
    <row r="44334" spans="1:8" x14ac:dyDescent="0.45">
      <c r="A44334" t="s">
        <v>44097</v>
      </c>
      <c r="B44334" t="s">
        <v>37</v>
      </c>
      <c r="C44334" t="s">
        <v>85</v>
      </c>
      <c r="D44334" t="s">
        <v>16</v>
      </c>
      <c r="G44334" t="s">
        <v>38</v>
      </c>
      <c r="H44334" s="1">
        <v>44997</v>
      </c>
    </row>
    <row r="44335" spans="1:8" x14ac:dyDescent="0.45">
      <c r="A44335" t="s">
        <v>44098</v>
      </c>
      <c r="B44335" t="s">
        <v>74</v>
      </c>
      <c r="C44335" t="s">
        <v>199</v>
      </c>
      <c r="D44335" t="s">
        <v>20</v>
      </c>
      <c r="G44335" t="s">
        <v>38</v>
      </c>
      <c r="H44335" s="1">
        <v>45112</v>
      </c>
    </row>
    <row r="44336" spans="1:8" x14ac:dyDescent="0.45">
      <c r="A44336" t="s">
        <v>44099</v>
      </c>
      <c r="B44336" t="s">
        <v>55</v>
      </c>
      <c r="C44336" t="s">
        <v>40</v>
      </c>
      <c r="D44336" t="s">
        <v>28</v>
      </c>
      <c r="F44336">
        <v>20</v>
      </c>
      <c r="G44336" t="s">
        <v>38</v>
      </c>
      <c r="H44336" s="1">
        <v>45125</v>
      </c>
    </row>
    <row r="44337" spans="1:8" x14ac:dyDescent="0.45">
      <c r="A44337" t="s">
        <v>44100</v>
      </c>
      <c r="B44337" t="s">
        <v>37</v>
      </c>
      <c r="C44337" t="s">
        <v>98</v>
      </c>
      <c r="D44337" t="s">
        <v>16</v>
      </c>
      <c r="E44337">
        <v>0</v>
      </c>
      <c r="G44337" t="s">
        <v>21</v>
      </c>
      <c r="H44337" s="1">
        <v>45342</v>
      </c>
    </row>
    <row r="44338" spans="1:8" x14ac:dyDescent="0.45">
      <c r="A44338" t="s">
        <v>44101</v>
      </c>
      <c r="B44338" t="s">
        <v>55</v>
      </c>
      <c r="C44338" t="s">
        <v>40</v>
      </c>
      <c r="D44338" t="s">
        <v>16</v>
      </c>
      <c r="G44338" t="s">
        <v>92</v>
      </c>
      <c r="H44338" s="1">
        <v>45029</v>
      </c>
    </row>
    <row r="44339" spans="1:8" x14ac:dyDescent="0.45">
      <c r="A44339" t="s">
        <v>44102</v>
      </c>
      <c r="B44339" t="s">
        <v>37</v>
      </c>
      <c r="C44339" t="s">
        <v>40</v>
      </c>
      <c r="D44339" t="s">
        <v>20</v>
      </c>
      <c r="G44339" t="s">
        <v>92</v>
      </c>
      <c r="H44339" s="1">
        <v>45044</v>
      </c>
    </row>
    <row r="44340" spans="1:8" x14ac:dyDescent="0.45">
      <c r="A44340" t="s">
        <v>44103</v>
      </c>
      <c r="B44340" t="s">
        <v>18</v>
      </c>
      <c r="C44340" t="s">
        <v>314</v>
      </c>
      <c r="D44340" t="s">
        <v>11</v>
      </c>
      <c r="H44340" s="1"/>
    </row>
    <row r="44341" spans="1:8" x14ac:dyDescent="0.45">
      <c r="A44341" t="s">
        <v>44104</v>
      </c>
      <c r="B44341" t="s">
        <v>51</v>
      </c>
      <c r="C44341" t="s">
        <v>40</v>
      </c>
      <c r="D44341" t="s">
        <v>28</v>
      </c>
      <c r="E44341">
        <v>13.4</v>
      </c>
      <c r="F44341">
        <v>11.1</v>
      </c>
      <c r="G44341" t="s">
        <v>38</v>
      </c>
      <c r="H44341" s="1">
        <v>45092</v>
      </c>
    </row>
    <row r="44342" spans="1:8" x14ac:dyDescent="0.45">
      <c r="A44342" t="s">
        <v>44105</v>
      </c>
      <c r="B44342" t="s">
        <v>74</v>
      </c>
      <c r="C44342" t="s">
        <v>40</v>
      </c>
      <c r="D44342" t="s">
        <v>16</v>
      </c>
      <c r="H44342" s="1"/>
    </row>
    <row r="44343" spans="1:8" x14ac:dyDescent="0.45">
      <c r="A44343" t="s">
        <v>44106</v>
      </c>
      <c r="B44343" t="s">
        <v>23</v>
      </c>
      <c r="C44343" t="s">
        <v>75</v>
      </c>
      <c r="D44343" t="s">
        <v>11</v>
      </c>
      <c r="H44343" s="1"/>
    </row>
    <row r="44344" spans="1:8" x14ac:dyDescent="0.45">
      <c r="A44344" t="s">
        <v>44107</v>
      </c>
      <c r="B44344" t="s">
        <v>60</v>
      </c>
      <c r="C44344" t="s">
        <v>131</v>
      </c>
      <c r="D44344" t="s">
        <v>16</v>
      </c>
      <c r="H44344" s="1"/>
    </row>
    <row r="44345" spans="1:8" x14ac:dyDescent="0.45">
      <c r="A44345" t="s">
        <v>44108</v>
      </c>
      <c r="B44345" t="s">
        <v>14</v>
      </c>
      <c r="C44345" t="s">
        <v>40</v>
      </c>
      <c r="D44345" t="s">
        <v>25</v>
      </c>
      <c r="H44345" s="1"/>
    </row>
    <row r="44346" spans="1:8" x14ac:dyDescent="0.45">
      <c r="A44346" t="s">
        <v>44109</v>
      </c>
      <c r="B44346" t="s">
        <v>55</v>
      </c>
      <c r="C44346" t="s">
        <v>40</v>
      </c>
      <c r="D44346" t="s">
        <v>16</v>
      </c>
      <c r="E44346">
        <v>33.299999999999997</v>
      </c>
      <c r="G44346" t="s">
        <v>204</v>
      </c>
      <c r="H44346" s="1">
        <v>45101</v>
      </c>
    </row>
    <row r="44347" spans="1:8" x14ac:dyDescent="0.45">
      <c r="A44347" t="s">
        <v>44110</v>
      </c>
      <c r="B44347" t="s">
        <v>18</v>
      </c>
      <c r="C44347" t="s">
        <v>31</v>
      </c>
      <c r="D44347" t="s">
        <v>25</v>
      </c>
      <c r="H44347" s="1"/>
    </row>
    <row r="44348" spans="1:8" x14ac:dyDescent="0.45">
      <c r="A44348" t="s">
        <v>44111</v>
      </c>
      <c r="B44348" t="s">
        <v>39</v>
      </c>
      <c r="C44348" t="s">
        <v>75</v>
      </c>
      <c r="D44348" t="s">
        <v>11</v>
      </c>
      <c r="H44348" s="1"/>
    </row>
    <row r="44349" spans="1:8" x14ac:dyDescent="0.45">
      <c r="A44349" t="s">
        <v>44112</v>
      </c>
      <c r="B44349" t="s">
        <v>292</v>
      </c>
      <c r="C44349" t="s">
        <v>134</v>
      </c>
      <c r="D44349" t="s">
        <v>16</v>
      </c>
      <c r="E44349">
        <v>11.1</v>
      </c>
      <c r="F44349">
        <v>40</v>
      </c>
      <c r="G44349" t="s">
        <v>601</v>
      </c>
      <c r="H44349" s="1">
        <v>45320</v>
      </c>
    </row>
    <row r="44350" spans="1:8" x14ac:dyDescent="0.45">
      <c r="A44350" t="s">
        <v>44113</v>
      </c>
      <c r="B44350" t="s">
        <v>37</v>
      </c>
      <c r="C44350" t="s">
        <v>19</v>
      </c>
      <c r="D44350" t="s">
        <v>16</v>
      </c>
      <c r="E44350">
        <v>2.4</v>
      </c>
      <c r="G44350" t="s">
        <v>92</v>
      </c>
      <c r="H44350" s="1">
        <v>45029</v>
      </c>
    </row>
    <row r="44351" spans="1:8" x14ac:dyDescent="0.45">
      <c r="A44351" t="s">
        <v>44114</v>
      </c>
      <c r="B44351" t="s">
        <v>18</v>
      </c>
      <c r="C44351" t="s">
        <v>46</v>
      </c>
      <c r="D44351" t="s">
        <v>25</v>
      </c>
      <c r="H44351" s="1"/>
    </row>
    <row r="44352" spans="1:8" x14ac:dyDescent="0.45">
      <c r="A44352" t="s">
        <v>44115</v>
      </c>
      <c r="B44352" t="s">
        <v>18</v>
      </c>
      <c r="C44352" t="s">
        <v>98</v>
      </c>
      <c r="D44352" t="s">
        <v>11</v>
      </c>
      <c r="G44352">
        <v>42826</v>
      </c>
      <c r="H44352" s="1">
        <v>42872</v>
      </c>
    </row>
    <row r="44353" spans="1:8" x14ac:dyDescent="0.45">
      <c r="A44353" t="s">
        <v>44116</v>
      </c>
      <c r="B44353" t="s">
        <v>39</v>
      </c>
      <c r="C44353" t="s">
        <v>105</v>
      </c>
      <c r="D44353" t="s">
        <v>11</v>
      </c>
      <c r="H44353" s="1"/>
    </row>
    <row r="44354" spans="1:8" x14ac:dyDescent="0.45">
      <c r="A44354" t="s">
        <v>44117</v>
      </c>
      <c r="B44354" t="s">
        <v>35</v>
      </c>
      <c r="C44354" t="s">
        <v>80</v>
      </c>
      <c r="D44354" t="s">
        <v>110</v>
      </c>
      <c r="E44354">
        <v>17.399999999999999</v>
      </c>
      <c r="F44354">
        <v>0</v>
      </c>
      <c r="G44354" t="s">
        <v>92</v>
      </c>
      <c r="H44354" s="1">
        <v>45134</v>
      </c>
    </row>
    <row r="44355" spans="1:8" x14ac:dyDescent="0.45">
      <c r="A44355" t="s">
        <v>44118</v>
      </c>
      <c r="B44355" t="s">
        <v>217</v>
      </c>
      <c r="C44355" t="s">
        <v>206</v>
      </c>
      <c r="D44355" t="s">
        <v>16</v>
      </c>
      <c r="G44355" t="s">
        <v>204</v>
      </c>
      <c r="H44355" s="1">
        <v>45057</v>
      </c>
    </row>
    <row r="44356" spans="1:8" x14ac:dyDescent="0.45">
      <c r="A44356" t="s">
        <v>44119</v>
      </c>
      <c r="B44356" t="s">
        <v>9</v>
      </c>
      <c r="C44356" t="s">
        <v>15</v>
      </c>
      <c r="D44356" t="s">
        <v>28</v>
      </c>
      <c r="G44356" t="s">
        <v>204</v>
      </c>
      <c r="H44356" s="1">
        <v>45073</v>
      </c>
    </row>
    <row r="44357" spans="1:8" x14ac:dyDescent="0.45">
      <c r="A44357" t="s">
        <v>44120</v>
      </c>
      <c r="B44357" t="s">
        <v>369</v>
      </c>
      <c r="C44357" t="s">
        <v>187</v>
      </c>
      <c r="D44357" t="s">
        <v>11</v>
      </c>
      <c r="H44357" s="1"/>
    </row>
    <row r="44358" spans="1:8" x14ac:dyDescent="0.45">
      <c r="A44358" t="s">
        <v>44121</v>
      </c>
      <c r="B44358" t="s">
        <v>37</v>
      </c>
      <c r="C44358" t="s">
        <v>201</v>
      </c>
      <c r="D44358" t="s">
        <v>25</v>
      </c>
      <c r="H44358" s="1"/>
    </row>
    <row r="44359" spans="1:8" x14ac:dyDescent="0.45">
      <c r="A44359" t="s">
        <v>44122</v>
      </c>
      <c r="B44359" t="s">
        <v>35</v>
      </c>
      <c r="C44359" t="s">
        <v>31</v>
      </c>
      <c r="D44359" t="s">
        <v>28</v>
      </c>
      <c r="H44359" s="1"/>
    </row>
    <row r="44360" spans="1:8" x14ac:dyDescent="0.45">
      <c r="A44360" t="s">
        <v>44123</v>
      </c>
      <c r="B44360" t="s">
        <v>18</v>
      </c>
      <c r="C44360" t="s">
        <v>15</v>
      </c>
      <c r="D44360" t="s">
        <v>28</v>
      </c>
      <c r="E44360">
        <v>2.6</v>
      </c>
      <c r="F44360">
        <v>0</v>
      </c>
      <c r="G44360" t="s">
        <v>81</v>
      </c>
      <c r="H44360" s="1">
        <v>44950</v>
      </c>
    </row>
    <row r="44361" spans="1:8" x14ac:dyDescent="0.45">
      <c r="A44361" t="s">
        <v>44124</v>
      </c>
      <c r="B44361" t="s">
        <v>18</v>
      </c>
      <c r="C44361" t="s">
        <v>98</v>
      </c>
      <c r="D44361" t="s">
        <v>25</v>
      </c>
      <c r="G44361" t="s">
        <v>1411</v>
      </c>
      <c r="H44361" s="1">
        <v>42873</v>
      </c>
    </row>
    <row r="44362" spans="1:8" x14ac:dyDescent="0.45">
      <c r="A44362" t="s">
        <v>44125</v>
      </c>
      <c r="B44362" t="s">
        <v>18</v>
      </c>
      <c r="C44362" t="s">
        <v>98</v>
      </c>
      <c r="D44362" t="s">
        <v>11</v>
      </c>
      <c r="H44362" s="1"/>
    </row>
    <row r="44363" spans="1:8" x14ac:dyDescent="0.45">
      <c r="A44363" t="s">
        <v>44123</v>
      </c>
      <c r="B44363" t="s">
        <v>18</v>
      </c>
      <c r="C44363" t="s">
        <v>24</v>
      </c>
      <c r="D44363" t="s">
        <v>25</v>
      </c>
      <c r="H44363" s="1"/>
    </row>
    <row r="44364" spans="1:8" x14ac:dyDescent="0.45">
      <c r="A44364" t="s">
        <v>44126</v>
      </c>
      <c r="B44364" t="s">
        <v>18</v>
      </c>
      <c r="C44364" t="s">
        <v>75</v>
      </c>
      <c r="D44364" t="s">
        <v>11</v>
      </c>
      <c r="H44364" s="1"/>
    </row>
    <row r="44365" spans="1:8" x14ac:dyDescent="0.45">
      <c r="A44365" t="s">
        <v>44127</v>
      </c>
      <c r="B44365" t="s">
        <v>18</v>
      </c>
      <c r="C44365" t="s">
        <v>201</v>
      </c>
      <c r="D44365" t="s">
        <v>11</v>
      </c>
      <c r="H44365" s="1"/>
    </row>
    <row r="44366" spans="1:8" x14ac:dyDescent="0.45">
      <c r="A44366" t="s">
        <v>44128</v>
      </c>
      <c r="B44366" t="s">
        <v>18</v>
      </c>
      <c r="C44366" t="s">
        <v>131</v>
      </c>
      <c r="D44366" t="s">
        <v>25</v>
      </c>
      <c r="G44366" t="s">
        <v>26</v>
      </c>
      <c r="H44366" s="1">
        <v>44512</v>
      </c>
    </row>
    <row r="44367" spans="1:8" x14ac:dyDescent="0.45">
      <c r="A44367" t="s">
        <v>44129</v>
      </c>
      <c r="B44367" t="s">
        <v>18</v>
      </c>
      <c r="C44367" t="s">
        <v>134</v>
      </c>
      <c r="D44367" t="s">
        <v>25</v>
      </c>
      <c r="F44367">
        <v>75</v>
      </c>
      <c r="G44367" t="s">
        <v>286</v>
      </c>
      <c r="H44367" s="1">
        <v>44554</v>
      </c>
    </row>
    <row r="44368" spans="1:8" x14ac:dyDescent="0.45">
      <c r="A44368" t="s">
        <v>44130</v>
      </c>
      <c r="B44368" t="s">
        <v>9</v>
      </c>
      <c r="C44368" t="s">
        <v>858</v>
      </c>
      <c r="D44368" t="s">
        <v>25</v>
      </c>
      <c r="H44368" s="1"/>
    </row>
    <row r="44369" spans="1:8" x14ac:dyDescent="0.45">
      <c r="A44369" t="s">
        <v>44131</v>
      </c>
      <c r="B44369" t="s">
        <v>37</v>
      </c>
      <c r="C44369" t="s">
        <v>15</v>
      </c>
      <c r="D44369" t="s">
        <v>20</v>
      </c>
      <c r="G44369" t="s">
        <v>38</v>
      </c>
      <c r="H44369" s="1">
        <v>45069</v>
      </c>
    </row>
    <row r="44370" spans="1:8" x14ac:dyDescent="0.45">
      <c r="A44370" t="s">
        <v>44132</v>
      </c>
      <c r="B44370" t="s">
        <v>292</v>
      </c>
      <c r="C44370" t="s">
        <v>373</v>
      </c>
      <c r="D44370" t="s">
        <v>16</v>
      </c>
      <c r="G44370" t="s">
        <v>21</v>
      </c>
      <c r="H44370" s="1">
        <v>45316</v>
      </c>
    </row>
    <row r="44371" spans="1:8" x14ac:dyDescent="0.45">
      <c r="A44371" t="s">
        <v>44133</v>
      </c>
      <c r="B44371" t="s">
        <v>23</v>
      </c>
      <c r="C44371" t="s">
        <v>98</v>
      </c>
      <c r="D44371" t="s">
        <v>11</v>
      </c>
      <c r="G44371" t="s">
        <v>120</v>
      </c>
      <c r="H44371" s="1">
        <v>42753</v>
      </c>
    </row>
    <row r="44372" spans="1:8" x14ac:dyDescent="0.45">
      <c r="A44372" t="s">
        <v>44134</v>
      </c>
      <c r="B44372" t="s">
        <v>9</v>
      </c>
      <c r="C44372" t="s">
        <v>373</v>
      </c>
      <c r="D44372" t="s">
        <v>16</v>
      </c>
      <c r="G44372" t="s">
        <v>153</v>
      </c>
      <c r="H44372" s="1">
        <v>44955</v>
      </c>
    </row>
    <row r="44373" spans="1:8" x14ac:dyDescent="0.45">
      <c r="A44373" t="s">
        <v>44135</v>
      </c>
      <c r="B44373" t="s">
        <v>74</v>
      </c>
      <c r="C44373" t="s">
        <v>373</v>
      </c>
      <c r="D44373" t="s">
        <v>16</v>
      </c>
      <c r="G44373" t="s">
        <v>38</v>
      </c>
      <c r="H44373" s="1">
        <v>45205</v>
      </c>
    </row>
    <row r="44374" spans="1:8" x14ac:dyDescent="0.45">
      <c r="A44374" t="s">
        <v>44136</v>
      </c>
      <c r="B44374" t="s">
        <v>257</v>
      </c>
      <c r="C44374" t="s">
        <v>15</v>
      </c>
      <c r="D44374" t="s">
        <v>28</v>
      </c>
      <c r="E44374">
        <v>9.5</v>
      </c>
      <c r="G44374" t="s">
        <v>335</v>
      </c>
      <c r="H44374" s="1">
        <v>45139</v>
      </c>
    </row>
    <row r="44375" spans="1:8" x14ac:dyDescent="0.45">
      <c r="A44375" t="s">
        <v>44137</v>
      </c>
      <c r="B44375" t="s">
        <v>18</v>
      </c>
      <c r="C44375" t="s">
        <v>297</v>
      </c>
      <c r="D44375" t="s">
        <v>25</v>
      </c>
      <c r="G44375" t="s">
        <v>43</v>
      </c>
      <c r="H44375" s="1">
        <v>45139</v>
      </c>
    </row>
    <row r="44376" spans="1:8" x14ac:dyDescent="0.45">
      <c r="A44376" t="s">
        <v>44138</v>
      </c>
      <c r="B44376" t="s">
        <v>37</v>
      </c>
      <c r="C44376" t="s">
        <v>68</v>
      </c>
      <c r="D44376" t="s">
        <v>16</v>
      </c>
      <c r="E44376">
        <v>0</v>
      </c>
      <c r="F44376">
        <v>20</v>
      </c>
      <c r="G44376" t="s">
        <v>228</v>
      </c>
      <c r="H44376" s="1">
        <v>45309</v>
      </c>
    </row>
    <row r="44377" spans="1:8" x14ac:dyDescent="0.45">
      <c r="A44377" t="s">
        <v>44139</v>
      </c>
      <c r="B44377" t="s">
        <v>257</v>
      </c>
      <c r="C44377" t="s">
        <v>19</v>
      </c>
      <c r="D44377" t="s">
        <v>28</v>
      </c>
      <c r="E44377">
        <v>4.5999999999999996</v>
      </c>
      <c r="G44377" t="s">
        <v>92</v>
      </c>
      <c r="H44377" s="1">
        <v>45258</v>
      </c>
    </row>
    <row r="44378" spans="1:8" x14ac:dyDescent="0.45">
      <c r="A44378" t="s">
        <v>44140</v>
      </c>
      <c r="B44378" t="s">
        <v>18</v>
      </c>
      <c r="C44378" t="s">
        <v>85</v>
      </c>
      <c r="D44378" t="s">
        <v>25</v>
      </c>
      <c r="E44378">
        <v>7.7</v>
      </c>
      <c r="F44378">
        <v>12.5</v>
      </c>
      <c r="G44378" t="s">
        <v>1790</v>
      </c>
      <c r="H44378" s="1">
        <v>44040</v>
      </c>
    </row>
    <row r="44379" spans="1:8" x14ac:dyDescent="0.45">
      <c r="A44379" t="s">
        <v>44141</v>
      </c>
      <c r="B44379" t="s">
        <v>18</v>
      </c>
      <c r="C44379" t="s">
        <v>123</v>
      </c>
      <c r="D44379" t="s">
        <v>25</v>
      </c>
      <c r="H44379" s="1"/>
    </row>
    <row r="44380" spans="1:8" x14ac:dyDescent="0.45">
      <c r="A44380" t="s">
        <v>44142</v>
      </c>
      <c r="B44380" t="s">
        <v>37</v>
      </c>
      <c r="C44380" t="s">
        <v>15</v>
      </c>
      <c r="D44380" t="s">
        <v>28</v>
      </c>
      <c r="E44380">
        <v>14.6</v>
      </c>
      <c r="F44380">
        <v>22.2</v>
      </c>
      <c r="G44380" t="s">
        <v>38</v>
      </c>
      <c r="H44380" s="1">
        <v>45310</v>
      </c>
    </row>
    <row r="44381" spans="1:8" x14ac:dyDescent="0.45">
      <c r="A44381" t="s">
        <v>44143</v>
      </c>
      <c r="B44381" t="s">
        <v>354</v>
      </c>
      <c r="C44381" t="s">
        <v>40</v>
      </c>
      <c r="D44381" t="s">
        <v>16</v>
      </c>
      <c r="H44381" s="1"/>
    </row>
    <row r="44382" spans="1:8" x14ac:dyDescent="0.45">
      <c r="A44382" t="s">
        <v>44144</v>
      </c>
      <c r="B44382" t="s">
        <v>35</v>
      </c>
      <c r="C44382" t="s">
        <v>10</v>
      </c>
      <c r="D44382" t="s">
        <v>16</v>
      </c>
      <c r="G44382" t="s">
        <v>286</v>
      </c>
      <c r="H44382" s="1">
        <v>44726</v>
      </c>
    </row>
    <row r="44383" spans="1:8" x14ac:dyDescent="0.45">
      <c r="A44383" t="s">
        <v>44145</v>
      </c>
      <c r="B44383" t="s">
        <v>14</v>
      </c>
      <c r="C44383" t="s">
        <v>184</v>
      </c>
      <c r="D44383" t="s">
        <v>16</v>
      </c>
      <c r="H44383" s="1"/>
    </row>
    <row r="44384" spans="1:8" x14ac:dyDescent="0.45">
      <c r="A44384" t="s">
        <v>44146</v>
      </c>
      <c r="B44384" t="s">
        <v>42</v>
      </c>
      <c r="C44384" t="s">
        <v>101</v>
      </c>
      <c r="D44384" t="s">
        <v>16</v>
      </c>
      <c r="E44384">
        <v>83.3</v>
      </c>
      <c r="F44384">
        <v>57.1</v>
      </c>
      <c r="G44384" t="s">
        <v>38</v>
      </c>
      <c r="H44384" s="1">
        <v>45073</v>
      </c>
    </row>
    <row r="44385" spans="1:8" x14ac:dyDescent="0.45">
      <c r="A44385" t="s">
        <v>44147</v>
      </c>
      <c r="B44385" t="s">
        <v>37</v>
      </c>
      <c r="C44385" t="s">
        <v>75</v>
      </c>
      <c r="D44385" t="s">
        <v>25</v>
      </c>
      <c r="H44385" s="1"/>
    </row>
    <row r="44386" spans="1:8" x14ac:dyDescent="0.45">
      <c r="A44386" t="s">
        <v>44148</v>
      </c>
      <c r="B44386" t="s">
        <v>35</v>
      </c>
      <c r="C44386" t="s">
        <v>15</v>
      </c>
      <c r="D44386" t="s">
        <v>110</v>
      </c>
      <c r="E44386">
        <v>9.6999999999999993</v>
      </c>
      <c r="G44386" t="s">
        <v>809</v>
      </c>
      <c r="H44386" s="1">
        <v>45269</v>
      </c>
    </row>
    <row r="44387" spans="1:8" x14ac:dyDescent="0.45">
      <c r="A44387" t="s">
        <v>44148</v>
      </c>
      <c r="B44387" t="s">
        <v>159</v>
      </c>
      <c r="C44387" t="s">
        <v>101</v>
      </c>
      <c r="D44387" t="s">
        <v>28</v>
      </c>
      <c r="G44387" t="s">
        <v>252</v>
      </c>
      <c r="H44387" s="1">
        <v>45108</v>
      </c>
    </row>
    <row r="44388" spans="1:8" x14ac:dyDescent="0.45">
      <c r="A44388" t="s">
        <v>44149</v>
      </c>
      <c r="B44388" t="s">
        <v>354</v>
      </c>
      <c r="C44388" t="s">
        <v>75</v>
      </c>
      <c r="D44388" t="s">
        <v>28</v>
      </c>
      <c r="G44388" t="s">
        <v>38</v>
      </c>
      <c r="H44388" s="1">
        <v>45047</v>
      </c>
    </row>
    <row r="44389" spans="1:8" x14ac:dyDescent="0.45">
      <c r="A44389" t="s">
        <v>44150</v>
      </c>
      <c r="B44389" t="s">
        <v>35</v>
      </c>
      <c r="C44389" t="s">
        <v>199</v>
      </c>
      <c r="D44389" t="s">
        <v>16</v>
      </c>
      <c r="G44389" t="s">
        <v>89</v>
      </c>
      <c r="H44389" s="1">
        <v>45309</v>
      </c>
    </row>
    <row r="44390" spans="1:8" x14ac:dyDescent="0.45">
      <c r="A44390" t="s">
        <v>44148</v>
      </c>
      <c r="B44390" t="s">
        <v>37</v>
      </c>
      <c r="C44390" t="s">
        <v>10</v>
      </c>
      <c r="D44390" t="s">
        <v>25</v>
      </c>
      <c r="H44390" s="1"/>
    </row>
    <row r="44391" spans="1:8" x14ac:dyDescent="0.45">
      <c r="A44391" t="s">
        <v>44151</v>
      </c>
      <c r="B44391" t="s">
        <v>37</v>
      </c>
      <c r="C44391" t="s">
        <v>184</v>
      </c>
      <c r="D44391" t="s">
        <v>20</v>
      </c>
      <c r="G44391" t="s">
        <v>252</v>
      </c>
      <c r="H44391" s="1">
        <v>45112</v>
      </c>
    </row>
    <row r="44392" spans="1:8" x14ac:dyDescent="0.45">
      <c r="A44392" t="s">
        <v>44152</v>
      </c>
      <c r="B44392" t="s">
        <v>37</v>
      </c>
      <c r="C44392" t="s">
        <v>101</v>
      </c>
      <c r="D44392" t="s">
        <v>16</v>
      </c>
      <c r="H44392" s="1"/>
    </row>
    <row r="44393" spans="1:8" x14ac:dyDescent="0.45">
      <c r="A44393" t="s">
        <v>44153</v>
      </c>
      <c r="B44393" t="s">
        <v>37</v>
      </c>
      <c r="C44393" t="s">
        <v>103</v>
      </c>
      <c r="D44393" t="s">
        <v>25</v>
      </c>
      <c r="H44393" s="1"/>
    </row>
    <row r="44394" spans="1:8" x14ac:dyDescent="0.45">
      <c r="A44394" t="s">
        <v>44154</v>
      </c>
      <c r="B44394" t="s">
        <v>292</v>
      </c>
      <c r="C44394" t="s">
        <v>201</v>
      </c>
      <c r="D44394" t="s">
        <v>25</v>
      </c>
      <c r="G44394" t="s">
        <v>252</v>
      </c>
      <c r="H44394" s="1">
        <v>45011</v>
      </c>
    </row>
    <row r="44395" spans="1:8" x14ac:dyDescent="0.45">
      <c r="A44395" t="s">
        <v>44155</v>
      </c>
      <c r="B44395" t="s">
        <v>18</v>
      </c>
      <c r="C44395" t="s">
        <v>115</v>
      </c>
      <c r="D44395" t="s">
        <v>11</v>
      </c>
      <c r="E44395">
        <v>25</v>
      </c>
      <c r="G44395" t="s">
        <v>13260</v>
      </c>
      <c r="H44395" s="1">
        <v>42817</v>
      </c>
    </row>
    <row r="44396" spans="1:8" x14ac:dyDescent="0.45">
      <c r="A44396" t="s">
        <v>44156</v>
      </c>
      <c r="B44396" t="s">
        <v>23</v>
      </c>
      <c r="C44396" t="s">
        <v>75</v>
      </c>
      <c r="D44396" t="s">
        <v>11</v>
      </c>
      <c r="G44396" t="s">
        <v>62</v>
      </c>
      <c r="H44396" s="1">
        <v>45330</v>
      </c>
    </row>
    <row r="44397" spans="1:8" x14ac:dyDescent="0.45">
      <c r="A44397" t="s">
        <v>44157</v>
      </c>
      <c r="B44397" t="s">
        <v>18</v>
      </c>
      <c r="C44397" t="s">
        <v>98</v>
      </c>
      <c r="D44397" t="s">
        <v>25</v>
      </c>
      <c r="G44397" t="s">
        <v>32170</v>
      </c>
      <c r="H44397" s="1">
        <v>42783</v>
      </c>
    </row>
    <row r="44398" spans="1:8" x14ac:dyDescent="0.45">
      <c r="A44398" t="s">
        <v>44158</v>
      </c>
      <c r="B44398" t="s">
        <v>18</v>
      </c>
      <c r="C44398" t="s">
        <v>275</v>
      </c>
      <c r="D44398" t="s">
        <v>16</v>
      </c>
      <c r="F44398">
        <v>16.7</v>
      </c>
      <c r="G44398" t="s">
        <v>601</v>
      </c>
      <c r="H44398" s="1">
        <v>44683</v>
      </c>
    </row>
    <row r="44399" spans="1:8" x14ac:dyDescent="0.45">
      <c r="A44399" t="s">
        <v>44159</v>
      </c>
      <c r="B44399" t="s">
        <v>18</v>
      </c>
      <c r="C44399" t="s">
        <v>123</v>
      </c>
      <c r="D44399" t="s">
        <v>25</v>
      </c>
      <c r="H44399" s="1"/>
    </row>
    <row r="44400" spans="1:8" x14ac:dyDescent="0.45">
      <c r="A44400" t="s">
        <v>44160</v>
      </c>
      <c r="B44400" t="s">
        <v>18</v>
      </c>
      <c r="C44400" t="s">
        <v>46</v>
      </c>
      <c r="D44400" t="s">
        <v>25</v>
      </c>
      <c r="G44400" t="s">
        <v>809</v>
      </c>
      <c r="H44400" s="1">
        <v>44245</v>
      </c>
    </row>
    <row r="44401" spans="1:8" x14ac:dyDescent="0.45">
      <c r="A44401" t="s">
        <v>44161</v>
      </c>
      <c r="B44401" t="s">
        <v>35</v>
      </c>
      <c r="C44401" t="s">
        <v>314</v>
      </c>
      <c r="D44401" t="s">
        <v>11</v>
      </c>
      <c r="H44401" s="1"/>
    </row>
    <row r="44402" spans="1:8" x14ac:dyDescent="0.45">
      <c r="A44402" t="s">
        <v>44162</v>
      </c>
      <c r="B44402" t="s">
        <v>74</v>
      </c>
      <c r="C44402" t="s">
        <v>10</v>
      </c>
      <c r="D44402" t="s">
        <v>16</v>
      </c>
      <c r="G44402" t="s">
        <v>263</v>
      </c>
      <c r="H44402" s="1">
        <v>44781</v>
      </c>
    </row>
    <row r="44403" spans="1:8" x14ac:dyDescent="0.45">
      <c r="A44403" t="s">
        <v>44163</v>
      </c>
      <c r="B44403" t="s">
        <v>35</v>
      </c>
      <c r="C44403" t="s">
        <v>123</v>
      </c>
      <c r="D44403" t="s">
        <v>25</v>
      </c>
      <c r="H44403" s="1"/>
    </row>
    <row r="44404" spans="1:8" x14ac:dyDescent="0.45">
      <c r="A44404" t="s">
        <v>44164</v>
      </c>
      <c r="B44404" t="s">
        <v>37</v>
      </c>
      <c r="C44404" t="s">
        <v>19</v>
      </c>
      <c r="D44404" t="s">
        <v>20</v>
      </c>
      <c r="E44404">
        <v>4.0999999999999996</v>
      </c>
      <c r="G44404" t="s">
        <v>89</v>
      </c>
      <c r="H44404" s="1">
        <v>45274</v>
      </c>
    </row>
    <row r="44405" spans="1:8" x14ac:dyDescent="0.45">
      <c r="A44405" t="s">
        <v>44165</v>
      </c>
      <c r="B44405" t="s">
        <v>18</v>
      </c>
      <c r="C44405" t="s">
        <v>48</v>
      </c>
      <c r="D44405" t="s">
        <v>25</v>
      </c>
      <c r="H44405" s="1"/>
    </row>
    <row r="44406" spans="1:8" x14ac:dyDescent="0.45">
      <c r="A44406" t="s">
        <v>44166</v>
      </c>
      <c r="B44406" t="s">
        <v>14</v>
      </c>
      <c r="C44406" t="s">
        <v>101</v>
      </c>
      <c r="D44406" t="s">
        <v>16</v>
      </c>
      <c r="H44406" s="1"/>
    </row>
    <row r="44407" spans="1:8" x14ac:dyDescent="0.45">
      <c r="A44407" t="s">
        <v>44167</v>
      </c>
      <c r="B44407" t="s">
        <v>278</v>
      </c>
      <c r="C44407" t="s">
        <v>48</v>
      </c>
      <c r="D44407" t="s">
        <v>28</v>
      </c>
      <c r="E44407">
        <v>2.4</v>
      </c>
      <c r="F44407">
        <v>0</v>
      </c>
      <c r="G44407" t="s">
        <v>228</v>
      </c>
      <c r="H44407" s="1">
        <v>45212</v>
      </c>
    </row>
    <row r="44408" spans="1:8" x14ac:dyDescent="0.45">
      <c r="A44408" t="s">
        <v>44168</v>
      </c>
      <c r="B44408" t="s">
        <v>35</v>
      </c>
      <c r="C44408" t="s">
        <v>123</v>
      </c>
      <c r="D44408" t="s">
        <v>11</v>
      </c>
      <c r="F44408">
        <v>50</v>
      </c>
      <c r="G44408" t="s">
        <v>320</v>
      </c>
      <c r="H44408" s="1">
        <v>44574</v>
      </c>
    </row>
    <row r="44409" spans="1:8" x14ac:dyDescent="0.45">
      <c r="A44409" t="s">
        <v>44169</v>
      </c>
      <c r="B44409" t="s">
        <v>35</v>
      </c>
      <c r="C44409" t="s">
        <v>479</v>
      </c>
      <c r="D44409" t="s">
        <v>16</v>
      </c>
      <c r="E44409">
        <v>0</v>
      </c>
      <c r="G44409" t="s">
        <v>65</v>
      </c>
      <c r="H44409" s="1">
        <v>44985</v>
      </c>
    </row>
    <row r="44410" spans="1:8" x14ac:dyDescent="0.45">
      <c r="A44410" t="s">
        <v>44170</v>
      </c>
      <c r="B44410" t="s">
        <v>14</v>
      </c>
      <c r="C44410" t="s">
        <v>150</v>
      </c>
      <c r="D44410" t="s">
        <v>16</v>
      </c>
      <c r="G44410" t="s">
        <v>204</v>
      </c>
      <c r="H44410" s="1">
        <v>45268</v>
      </c>
    </row>
    <row r="44411" spans="1:8" x14ac:dyDescent="0.45">
      <c r="A44411" t="s">
        <v>44171</v>
      </c>
      <c r="B44411" t="s">
        <v>159</v>
      </c>
      <c r="C44411" t="s">
        <v>15</v>
      </c>
      <c r="D44411" t="s">
        <v>25</v>
      </c>
      <c r="E44411">
        <v>12.5</v>
      </c>
      <c r="F44411">
        <v>0</v>
      </c>
      <c r="G44411" t="s">
        <v>252</v>
      </c>
      <c r="H44411" s="1">
        <v>45108</v>
      </c>
    </row>
    <row r="44412" spans="1:8" x14ac:dyDescent="0.45">
      <c r="A44412" t="s">
        <v>44172</v>
      </c>
      <c r="B44412" t="s">
        <v>35</v>
      </c>
      <c r="C44412" t="s">
        <v>75</v>
      </c>
      <c r="D44412" t="s">
        <v>25</v>
      </c>
      <c r="G44412" t="s">
        <v>228</v>
      </c>
      <c r="H44412" s="1">
        <v>45189</v>
      </c>
    </row>
    <row r="44413" spans="1:8" x14ac:dyDescent="0.45">
      <c r="A44413" t="s">
        <v>44173</v>
      </c>
      <c r="B44413" t="s">
        <v>37</v>
      </c>
      <c r="C44413" t="s">
        <v>10</v>
      </c>
      <c r="D44413" t="s">
        <v>28</v>
      </c>
      <c r="G44413" t="s">
        <v>252</v>
      </c>
      <c r="H44413" s="1">
        <v>45108</v>
      </c>
    </row>
    <row r="44414" spans="1:8" x14ac:dyDescent="0.45">
      <c r="A44414" t="s">
        <v>44174</v>
      </c>
      <c r="B44414" t="s">
        <v>35</v>
      </c>
      <c r="C44414" t="s">
        <v>19</v>
      </c>
      <c r="D44414" t="s">
        <v>16</v>
      </c>
      <c r="H44414" s="1"/>
    </row>
    <row r="44415" spans="1:8" x14ac:dyDescent="0.45">
      <c r="A44415" t="s">
        <v>44175</v>
      </c>
      <c r="B44415" t="s">
        <v>159</v>
      </c>
      <c r="C44415" t="s">
        <v>15</v>
      </c>
      <c r="D44415" t="s">
        <v>28</v>
      </c>
      <c r="F44415">
        <v>0</v>
      </c>
      <c r="G44415" t="s">
        <v>58</v>
      </c>
      <c r="H44415" s="1">
        <v>45155</v>
      </c>
    </row>
    <row r="44416" spans="1:8" x14ac:dyDescent="0.45">
      <c r="A44416" t="s">
        <v>44176</v>
      </c>
      <c r="B44416" t="s">
        <v>37</v>
      </c>
      <c r="C44416" t="s">
        <v>453</v>
      </c>
      <c r="D44416" t="s">
        <v>16</v>
      </c>
      <c r="F44416">
        <v>20</v>
      </c>
      <c r="G44416" t="s">
        <v>153</v>
      </c>
      <c r="H44416" s="1">
        <v>44977</v>
      </c>
    </row>
    <row r="44417" spans="1:8" x14ac:dyDescent="0.45">
      <c r="A44417" t="s">
        <v>44177</v>
      </c>
      <c r="B44417" t="s">
        <v>35</v>
      </c>
      <c r="C44417" t="s">
        <v>15</v>
      </c>
      <c r="D44417" t="s">
        <v>25</v>
      </c>
      <c r="E44417">
        <v>6.7</v>
      </c>
      <c r="F44417">
        <v>25</v>
      </c>
      <c r="G44417" t="s">
        <v>1222</v>
      </c>
      <c r="H44417" s="1">
        <v>44771</v>
      </c>
    </row>
    <row r="44418" spans="1:8" x14ac:dyDescent="0.45">
      <c r="A44418" t="s">
        <v>44178</v>
      </c>
      <c r="B44418" t="s">
        <v>14</v>
      </c>
      <c r="C44418" t="s">
        <v>101</v>
      </c>
      <c r="D44418" t="s">
        <v>16</v>
      </c>
      <c r="H44418" s="1"/>
    </row>
    <row r="44419" spans="1:8" x14ac:dyDescent="0.45">
      <c r="A44419" t="s">
        <v>44179</v>
      </c>
      <c r="B44419" t="s">
        <v>35</v>
      </c>
      <c r="C44419" t="s">
        <v>10</v>
      </c>
      <c r="D44419" t="s">
        <v>16</v>
      </c>
      <c r="H44419" s="1"/>
    </row>
    <row r="44420" spans="1:8" x14ac:dyDescent="0.45">
      <c r="A44420" t="s">
        <v>44180</v>
      </c>
      <c r="B44420" t="s">
        <v>35</v>
      </c>
      <c r="C44420" t="s">
        <v>15</v>
      </c>
      <c r="D44420" t="s">
        <v>16</v>
      </c>
      <c r="E44420">
        <v>5.4</v>
      </c>
      <c r="G44420" t="s">
        <v>1222</v>
      </c>
      <c r="H44420" s="1">
        <v>44771</v>
      </c>
    </row>
    <row r="44421" spans="1:8" x14ac:dyDescent="0.45">
      <c r="A44421" t="s">
        <v>44181</v>
      </c>
      <c r="B44421" t="s">
        <v>51</v>
      </c>
      <c r="C44421" t="s">
        <v>10</v>
      </c>
      <c r="D44421" t="s">
        <v>28</v>
      </c>
      <c r="E44421">
        <v>6.6</v>
      </c>
      <c r="G44421" t="s">
        <v>38</v>
      </c>
      <c r="H44421" s="1">
        <v>45136</v>
      </c>
    </row>
    <row r="44422" spans="1:8" x14ac:dyDescent="0.45">
      <c r="A44422" t="s">
        <v>44182</v>
      </c>
      <c r="B44422" t="s">
        <v>9</v>
      </c>
      <c r="C44422" t="s">
        <v>10</v>
      </c>
      <c r="D44422" t="s">
        <v>110</v>
      </c>
      <c r="E44422">
        <v>12.3</v>
      </c>
      <c r="F44422">
        <v>8.3000000000000007</v>
      </c>
      <c r="G44422" t="s">
        <v>930</v>
      </c>
      <c r="H44422" s="1">
        <v>43801</v>
      </c>
    </row>
    <row r="44423" spans="1:8" x14ac:dyDescent="0.45">
      <c r="A44423" t="s">
        <v>44183</v>
      </c>
      <c r="B44423" t="s">
        <v>51</v>
      </c>
      <c r="C44423" t="s">
        <v>10</v>
      </c>
      <c r="D44423" t="s">
        <v>16</v>
      </c>
      <c r="G44423" t="s">
        <v>601</v>
      </c>
      <c r="H44423" s="1">
        <v>44979</v>
      </c>
    </row>
    <row r="44424" spans="1:8" x14ac:dyDescent="0.45">
      <c r="A44424" t="s">
        <v>44184</v>
      </c>
      <c r="B44424" t="s">
        <v>354</v>
      </c>
      <c r="C44424" t="s">
        <v>31</v>
      </c>
      <c r="D44424" t="s">
        <v>16</v>
      </c>
      <c r="G44424" t="s">
        <v>38</v>
      </c>
      <c r="H44424" s="1">
        <v>45155</v>
      </c>
    </row>
    <row r="44425" spans="1:8" x14ac:dyDescent="0.45">
      <c r="A44425" t="s">
        <v>44185</v>
      </c>
      <c r="B44425" t="s">
        <v>14</v>
      </c>
      <c r="C44425" t="s">
        <v>275</v>
      </c>
      <c r="D44425" t="s">
        <v>28</v>
      </c>
      <c r="H44425" s="1"/>
    </row>
    <row r="44426" spans="1:8" x14ac:dyDescent="0.45">
      <c r="A44426" t="s">
        <v>44186</v>
      </c>
      <c r="B44426" t="s">
        <v>354</v>
      </c>
      <c r="C44426" t="s">
        <v>10</v>
      </c>
      <c r="D44426" t="s">
        <v>110</v>
      </c>
      <c r="E44426">
        <v>11</v>
      </c>
      <c r="F44426">
        <v>26.7</v>
      </c>
      <c r="G44426" t="s">
        <v>124</v>
      </c>
      <c r="H44426" s="1">
        <v>45209</v>
      </c>
    </row>
    <row r="44427" spans="1:8" x14ac:dyDescent="0.45">
      <c r="A44427" t="s">
        <v>44187</v>
      </c>
      <c r="B44427" t="s">
        <v>354</v>
      </c>
      <c r="C44427" t="s">
        <v>453</v>
      </c>
      <c r="D44427" t="s">
        <v>16</v>
      </c>
      <c r="G44427" t="s">
        <v>252</v>
      </c>
      <c r="H44427" s="1">
        <v>45074</v>
      </c>
    </row>
    <row r="44428" spans="1:8" x14ac:dyDescent="0.45">
      <c r="A44428" t="s">
        <v>44188</v>
      </c>
      <c r="B44428" t="s">
        <v>354</v>
      </c>
      <c r="C44428" t="s">
        <v>10</v>
      </c>
      <c r="D44428" t="s">
        <v>110</v>
      </c>
      <c r="E44428">
        <v>5.8</v>
      </c>
      <c r="F44428">
        <v>15.4</v>
      </c>
      <c r="G44428" t="s">
        <v>204</v>
      </c>
      <c r="H44428" s="1">
        <v>45085</v>
      </c>
    </row>
    <row r="44429" spans="1:8" x14ac:dyDescent="0.45">
      <c r="A44429" t="s">
        <v>44189</v>
      </c>
      <c r="B44429" t="s">
        <v>35</v>
      </c>
      <c r="C44429" t="s">
        <v>10</v>
      </c>
      <c r="D44429" t="s">
        <v>16</v>
      </c>
      <c r="H44429" s="1"/>
    </row>
    <row r="44430" spans="1:8" x14ac:dyDescent="0.45">
      <c r="A44430" t="s">
        <v>44190</v>
      </c>
      <c r="B44430" t="s">
        <v>51</v>
      </c>
      <c r="C44430" t="s">
        <v>10</v>
      </c>
      <c r="D44430" t="s">
        <v>20</v>
      </c>
      <c r="G44430" t="s">
        <v>38</v>
      </c>
      <c r="H44430" s="1">
        <v>45146</v>
      </c>
    </row>
    <row r="44431" spans="1:8" x14ac:dyDescent="0.45">
      <c r="A44431" t="s">
        <v>44191</v>
      </c>
      <c r="B44431" t="s">
        <v>37</v>
      </c>
      <c r="C44431" t="s">
        <v>143</v>
      </c>
      <c r="D44431" t="s">
        <v>16</v>
      </c>
      <c r="E44431">
        <v>0</v>
      </c>
      <c r="G44431" t="s">
        <v>38</v>
      </c>
      <c r="H44431" s="1">
        <v>45069</v>
      </c>
    </row>
    <row r="44432" spans="1:8" x14ac:dyDescent="0.45">
      <c r="A44432" t="s">
        <v>44192</v>
      </c>
      <c r="B44432" t="s">
        <v>55</v>
      </c>
      <c r="C44432" t="s">
        <v>68</v>
      </c>
      <c r="D44432" t="s">
        <v>16</v>
      </c>
      <c r="H44432" s="1"/>
    </row>
    <row r="44433" spans="1:8" x14ac:dyDescent="0.45">
      <c r="A44433" t="s">
        <v>44193</v>
      </c>
      <c r="B44433" t="s">
        <v>39</v>
      </c>
      <c r="C44433" t="s">
        <v>117</v>
      </c>
      <c r="D44433" t="s">
        <v>11</v>
      </c>
      <c r="H44433" s="1"/>
    </row>
    <row r="44434" spans="1:8" x14ac:dyDescent="0.45">
      <c r="A44434" t="s">
        <v>44194</v>
      </c>
      <c r="B44434" t="s">
        <v>18</v>
      </c>
      <c r="C44434" t="s">
        <v>46</v>
      </c>
      <c r="D44434" t="s">
        <v>11</v>
      </c>
      <c r="H44434" s="1"/>
    </row>
    <row r="44435" spans="1:8" x14ac:dyDescent="0.45">
      <c r="A44435" t="s">
        <v>44195</v>
      </c>
      <c r="B44435" t="s">
        <v>9</v>
      </c>
      <c r="C44435" t="s">
        <v>33</v>
      </c>
      <c r="D44435" t="s">
        <v>11</v>
      </c>
      <c r="E44435">
        <v>100</v>
      </c>
      <c r="G44435" t="s">
        <v>228</v>
      </c>
      <c r="H44435" s="1">
        <v>45286</v>
      </c>
    </row>
    <row r="44436" spans="1:8" x14ac:dyDescent="0.45">
      <c r="A44436" t="s">
        <v>44196</v>
      </c>
      <c r="B44436" t="s">
        <v>217</v>
      </c>
      <c r="C44436" t="s">
        <v>15</v>
      </c>
      <c r="D44436" t="s">
        <v>28</v>
      </c>
      <c r="G44436" t="s">
        <v>92</v>
      </c>
      <c r="H44436" s="1">
        <v>45274</v>
      </c>
    </row>
    <row r="44437" spans="1:8" x14ac:dyDescent="0.45">
      <c r="A44437" t="s">
        <v>44197</v>
      </c>
      <c r="B44437" t="s">
        <v>55</v>
      </c>
      <c r="C44437" t="s">
        <v>117</v>
      </c>
      <c r="D44437" t="s">
        <v>16</v>
      </c>
      <c r="E44437">
        <v>29</v>
      </c>
      <c r="G44437" t="s">
        <v>252</v>
      </c>
      <c r="H44437" s="1">
        <v>45300</v>
      </c>
    </row>
    <row r="44438" spans="1:8" x14ac:dyDescent="0.45">
      <c r="A44438" t="s">
        <v>44198</v>
      </c>
      <c r="B44438" t="s">
        <v>248</v>
      </c>
      <c r="C44438" t="s">
        <v>117</v>
      </c>
      <c r="D44438" t="s">
        <v>16</v>
      </c>
      <c r="E44438">
        <v>7.7</v>
      </c>
      <c r="G44438" t="s">
        <v>92</v>
      </c>
      <c r="H44438" s="1">
        <v>45056</v>
      </c>
    </row>
    <row r="44439" spans="1:8" x14ac:dyDescent="0.45">
      <c r="A44439" t="s">
        <v>44199</v>
      </c>
      <c r="B44439" t="s">
        <v>149</v>
      </c>
      <c r="C44439" t="s">
        <v>184</v>
      </c>
      <c r="D44439" t="s">
        <v>25</v>
      </c>
      <c r="G44439" t="s">
        <v>930</v>
      </c>
      <c r="H44439" s="1">
        <v>43780</v>
      </c>
    </row>
    <row r="44440" spans="1:8" x14ac:dyDescent="0.45">
      <c r="A44440" t="s">
        <v>44200</v>
      </c>
      <c r="B44440" t="s">
        <v>354</v>
      </c>
      <c r="C44440" t="s">
        <v>103</v>
      </c>
      <c r="D44440" t="s">
        <v>16</v>
      </c>
      <c r="E44440">
        <v>21.4</v>
      </c>
      <c r="F44440">
        <v>40</v>
      </c>
      <c r="G44440" t="s">
        <v>164</v>
      </c>
      <c r="H44440" s="1">
        <v>45245</v>
      </c>
    </row>
    <row r="44441" spans="1:8" x14ac:dyDescent="0.45">
      <c r="A44441" t="s">
        <v>44201</v>
      </c>
      <c r="B44441" t="s">
        <v>23</v>
      </c>
      <c r="C44441" t="s">
        <v>10</v>
      </c>
      <c r="D44441" t="s">
        <v>20</v>
      </c>
      <c r="G44441" t="s">
        <v>38</v>
      </c>
      <c r="H44441" s="1">
        <v>45090</v>
      </c>
    </row>
    <row r="44442" spans="1:8" x14ac:dyDescent="0.45">
      <c r="A44442" t="s">
        <v>44202</v>
      </c>
      <c r="B44442" t="s">
        <v>51</v>
      </c>
      <c r="C44442" t="s">
        <v>10</v>
      </c>
      <c r="D44442" t="s">
        <v>110</v>
      </c>
      <c r="E44442">
        <v>7.2</v>
      </c>
      <c r="F44442">
        <v>13.3</v>
      </c>
      <c r="G44442" t="s">
        <v>38</v>
      </c>
      <c r="H44442" s="1">
        <v>45197</v>
      </c>
    </row>
    <row r="44443" spans="1:8" x14ac:dyDescent="0.45">
      <c r="A44443" t="s">
        <v>44203</v>
      </c>
      <c r="B44443" t="s">
        <v>9</v>
      </c>
      <c r="C44443" t="s">
        <v>10</v>
      </c>
      <c r="D44443" t="s">
        <v>110</v>
      </c>
      <c r="E44443">
        <v>36.1</v>
      </c>
      <c r="G44443" t="s">
        <v>38</v>
      </c>
      <c r="H44443" s="1">
        <v>45141</v>
      </c>
    </row>
    <row r="44444" spans="1:8" x14ac:dyDescent="0.45">
      <c r="A44444" t="s">
        <v>44204</v>
      </c>
      <c r="B44444" t="s">
        <v>39</v>
      </c>
      <c r="C44444" t="s">
        <v>52</v>
      </c>
      <c r="D44444" t="s">
        <v>28</v>
      </c>
      <c r="G44444" t="s">
        <v>38</v>
      </c>
      <c r="H44444" s="1">
        <v>45139</v>
      </c>
    </row>
    <row r="44445" spans="1:8" x14ac:dyDescent="0.45">
      <c r="A44445" t="s">
        <v>44205</v>
      </c>
      <c r="B44445" t="s">
        <v>37</v>
      </c>
      <c r="C44445" t="s">
        <v>206</v>
      </c>
      <c r="D44445" t="s">
        <v>16</v>
      </c>
      <c r="H44445" s="1"/>
    </row>
    <row r="44446" spans="1:8" x14ac:dyDescent="0.45">
      <c r="A44446" t="s">
        <v>44206</v>
      </c>
      <c r="B44446" t="s">
        <v>18</v>
      </c>
      <c r="C44446" t="s">
        <v>10</v>
      </c>
      <c r="D44446" t="s">
        <v>16</v>
      </c>
      <c r="H44446" s="1"/>
    </row>
    <row r="44447" spans="1:8" x14ac:dyDescent="0.45">
      <c r="A44447" t="s">
        <v>44207</v>
      </c>
      <c r="B44447" t="s">
        <v>37</v>
      </c>
      <c r="C44447" t="s">
        <v>134</v>
      </c>
      <c r="D44447" t="s">
        <v>16</v>
      </c>
      <c r="H44447" s="1"/>
    </row>
    <row r="44448" spans="1:8" x14ac:dyDescent="0.45">
      <c r="A44448" t="s">
        <v>44208</v>
      </c>
      <c r="B44448" t="s">
        <v>37</v>
      </c>
      <c r="C44448" t="s">
        <v>206</v>
      </c>
      <c r="D44448" t="s">
        <v>28</v>
      </c>
      <c r="E44448">
        <v>0</v>
      </c>
      <c r="F44448">
        <v>40</v>
      </c>
      <c r="G44448" t="s">
        <v>38</v>
      </c>
      <c r="H44448" s="1">
        <v>45309</v>
      </c>
    </row>
    <row r="44449" spans="1:8" x14ac:dyDescent="0.45">
      <c r="A44449" t="s">
        <v>44209</v>
      </c>
      <c r="B44449" t="s">
        <v>37</v>
      </c>
      <c r="C44449" t="s">
        <v>115</v>
      </c>
      <c r="D44449" t="s">
        <v>20</v>
      </c>
      <c r="G44449" t="s">
        <v>43</v>
      </c>
      <c r="H44449" s="1">
        <v>45142</v>
      </c>
    </row>
    <row r="44450" spans="1:8" x14ac:dyDescent="0.45">
      <c r="A44450" t="s">
        <v>44210</v>
      </c>
      <c r="B44450" t="s">
        <v>18</v>
      </c>
      <c r="C44450" t="s">
        <v>479</v>
      </c>
      <c r="D44450" t="s">
        <v>25</v>
      </c>
      <c r="E44450">
        <v>4.5</v>
      </c>
      <c r="G44450" t="s">
        <v>153</v>
      </c>
      <c r="H44450" s="1">
        <v>44958</v>
      </c>
    </row>
    <row r="44451" spans="1:8" x14ac:dyDescent="0.45">
      <c r="A44451" t="s">
        <v>44211</v>
      </c>
      <c r="B44451" t="s">
        <v>18</v>
      </c>
      <c r="C44451" t="s">
        <v>479</v>
      </c>
      <c r="D44451" t="s">
        <v>16</v>
      </c>
      <c r="H44451" s="1"/>
    </row>
    <row r="44452" spans="1:8" x14ac:dyDescent="0.45">
      <c r="A44452" t="s">
        <v>44212</v>
      </c>
      <c r="B44452" t="s">
        <v>35</v>
      </c>
      <c r="C44452" t="s">
        <v>10</v>
      </c>
      <c r="D44452" t="s">
        <v>16</v>
      </c>
      <c r="E44452">
        <v>2</v>
      </c>
      <c r="G44452" t="s">
        <v>252</v>
      </c>
      <c r="H44452" s="1">
        <v>44645</v>
      </c>
    </row>
    <row r="44453" spans="1:8" x14ac:dyDescent="0.45">
      <c r="A44453" t="s">
        <v>44213</v>
      </c>
      <c r="B44453" t="s">
        <v>23</v>
      </c>
      <c r="C44453" t="s">
        <v>10</v>
      </c>
      <c r="D44453" t="s">
        <v>25</v>
      </c>
      <c r="G44453" t="s">
        <v>94</v>
      </c>
      <c r="H44453" s="1">
        <v>45167</v>
      </c>
    </row>
    <row r="44454" spans="1:8" x14ac:dyDescent="0.45">
      <c r="A44454" t="s">
        <v>44214</v>
      </c>
      <c r="B44454" t="s">
        <v>35</v>
      </c>
      <c r="C44454" t="s">
        <v>46</v>
      </c>
      <c r="D44454" t="s">
        <v>16</v>
      </c>
      <c r="F44454">
        <v>23.5</v>
      </c>
      <c r="G44454" t="s">
        <v>43</v>
      </c>
      <c r="H44454" s="1">
        <v>45103</v>
      </c>
    </row>
    <row r="44455" spans="1:8" x14ac:dyDescent="0.45">
      <c r="A44455" t="s">
        <v>44215</v>
      </c>
      <c r="B44455" t="s">
        <v>14</v>
      </c>
      <c r="C44455" t="s">
        <v>10</v>
      </c>
      <c r="D44455" t="s">
        <v>20</v>
      </c>
      <c r="G44455" t="s">
        <v>1863</v>
      </c>
      <c r="H44455" s="1">
        <v>45128</v>
      </c>
    </row>
    <row r="44456" spans="1:8" x14ac:dyDescent="0.45">
      <c r="A44456" t="s">
        <v>44216</v>
      </c>
      <c r="B44456" t="s">
        <v>18</v>
      </c>
      <c r="C44456" t="s">
        <v>15</v>
      </c>
      <c r="D44456" t="s">
        <v>28</v>
      </c>
      <c r="E44456">
        <v>0.9</v>
      </c>
      <c r="G44456" t="s">
        <v>38</v>
      </c>
      <c r="H44456" s="1">
        <v>45097</v>
      </c>
    </row>
    <row r="44457" spans="1:8" x14ac:dyDescent="0.45">
      <c r="A44457" t="s">
        <v>44217</v>
      </c>
      <c r="B44457" t="s">
        <v>74</v>
      </c>
      <c r="C44457" t="s">
        <v>101</v>
      </c>
      <c r="D44457" t="s">
        <v>16</v>
      </c>
      <c r="G44457" t="s">
        <v>38</v>
      </c>
      <c r="H44457" s="1">
        <v>45029</v>
      </c>
    </row>
    <row r="44458" spans="1:8" x14ac:dyDescent="0.45">
      <c r="A44458" t="s">
        <v>44218</v>
      </c>
      <c r="B44458" t="s">
        <v>55</v>
      </c>
      <c r="C44458" t="s">
        <v>31</v>
      </c>
      <c r="D44458" t="s">
        <v>16</v>
      </c>
      <c r="E44458">
        <v>55</v>
      </c>
      <c r="F44458">
        <v>50</v>
      </c>
      <c r="G44458" t="s">
        <v>153</v>
      </c>
      <c r="H44458" s="1">
        <v>45274</v>
      </c>
    </row>
    <row r="44459" spans="1:8" x14ac:dyDescent="0.45">
      <c r="A44459" t="s">
        <v>44219</v>
      </c>
      <c r="B44459" t="s">
        <v>18</v>
      </c>
      <c r="C44459" t="s">
        <v>80</v>
      </c>
      <c r="D44459" t="s">
        <v>28</v>
      </c>
      <c r="F44459">
        <v>0</v>
      </c>
      <c r="G44459" t="s">
        <v>94</v>
      </c>
      <c r="H44459" s="1">
        <v>45141</v>
      </c>
    </row>
    <row r="44460" spans="1:8" x14ac:dyDescent="0.45">
      <c r="A44460" t="s">
        <v>44220</v>
      </c>
      <c r="B44460" t="s">
        <v>18</v>
      </c>
      <c r="C44460" t="s">
        <v>206</v>
      </c>
      <c r="D44460" t="s">
        <v>16</v>
      </c>
      <c r="G44460" t="s">
        <v>252</v>
      </c>
      <c r="H44460" s="1">
        <v>44643</v>
      </c>
    </row>
    <row r="44461" spans="1:8" x14ac:dyDescent="0.45">
      <c r="A44461" t="s">
        <v>44221</v>
      </c>
      <c r="B44461" t="s">
        <v>292</v>
      </c>
      <c r="C44461" t="s">
        <v>123</v>
      </c>
      <c r="D44461" t="s">
        <v>16</v>
      </c>
      <c r="E44461">
        <v>4.2</v>
      </c>
      <c r="F44461">
        <v>0</v>
      </c>
      <c r="G44461" t="s">
        <v>38</v>
      </c>
      <c r="H44461" s="1">
        <v>45155</v>
      </c>
    </row>
    <row r="44462" spans="1:8" x14ac:dyDescent="0.45">
      <c r="A44462" t="s">
        <v>44222</v>
      </c>
      <c r="B44462" t="s">
        <v>14</v>
      </c>
      <c r="C44462" t="s">
        <v>75</v>
      </c>
      <c r="D44462" t="s">
        <v>25</v>
      </c>
      <c r="H44462" s="1"/>
    </row>
    <row r="44463" spans="1:8" x14ac:dyDescent="0.45">
      <c r="A44463" t="s">
        <v>44223</v>
      </c>
      <c r="B44463" t="s">
        <v>18</v>
      </c>
      <c r="C44463" t="s">
        <v>206</v>
      </c>
      <c r="D44463" t="s">
        <v>25</v>
      </c>
      <c r="E44463">
        <v>100</v>
      </c>
      <c r="G44463" t="s">
        <v>94</v>
      </c>
      <c r="H44463" s="1">
        <v>45209</v>
      </c>
    </row>
    <row r="44464" spans="1:8" x14ac:dyDescent="0.45">
      <c r="A44464" t="s">
        <v>44224</v>
      </c>
      <c r="B44464" t="s">
        <v>278</v>
      </c>
      <c r="C44464" t="s">
        <v>184</v>
      </c>
      <c r="D44464" t="s">
        <v>25</v>
      </c>
      <c r="G44464" t="s">
        <v>12132</v>
      </c>
      <c r="H44464" s="1">
        <v>43671</v>
      </c>
    </row>
    <row r="44465" spans="1:8" x14ac:dyDescent="0.45">
      <c r="A44465" t="s">
        <v>44225</v>
      </c>
      <c r="B44465" t="s">
        <v>18</v>
      </c>
      <c r="C44465" t="s">
        <v>131</v>
      </c>
      <c r="D44465" t="s">
        <v>16</v>
      </c>
      <c r="G44465" t="s">
        <v>92</v>
      </c>
      <c r="H44465" s="1">
        <v>45104</v>
      </c>
    </row>
    <row r="44466" spans="1:8" x14ac:dyDescent="0.45">
      <c r="A44466" t="s">
        <v>44226</v>
      </c>
      <c r="B44466" t="s">
        <v>18</v>
      </c>
      <c r="C44466" t="s">
        <v>24</v>
      </c>
      <c r="D44466" t="s">
        <v>16</v>
      </c>
      <c r="G44466" t="s">
        <v>295</v>
      </c>
      <c r="H44466" s="1">
        <v>43914</v>
      </c>
    </row>
    <row r="44467" spans="1:8" x14ac:dyDescent="0.45">
      <c r="A44467" t="s">
        <v>44227</v>
      </c>
      <c r="B44467" t="s">
        <v>55</v>
      </c>
      <c r="C44467" t="s">
        <v>107</v>
      </c>
      <c r="D44467" t="s">
        <v>16</v>
      </c>
      <c r="H44467" s="1"/>
    </row>
    <row r="44468" spans="1:8" x14ac:dyDescent="0.45">
      <c r="A44468" t="s">
        <v>44228</v>
      </c>
      <c r="B44468" t="s">
        <v>354</v>
      </c>
      <c r="C44468" t="s">
        <v>31</v>
      </c>
      <c r="D44468" t="s">
        <v>16</v>
      </c>
      <c r="E44468">
        <v>6.1</v>
      </c>
      <c r="G44468" t="s">
        <v>92</v>
      </c>
      <c r="H44468" s="1">
        <v>45156</v>
      </c>
    </row>
    <row r="44469" spans="1:8" x14ac:dyDescent="0.45">
      <c r="A44469" t="s">
        <v>44229</v>
      </c>
      <c r="B44469" t="s">
        <v>159</v>
      </c>
      <c r="C44469" t="s">
        <v>31</v>
      </c>
      <c r="D44469" t="s">
        <v>28</v>
      </c>
      <c r="E44469">
        <v>4.3</v>
      </c>
      <c r="F44469">
        <v>0</v>
      </c>
      <c r="G44469" t="s">
        <v>38</v>
      </c>
      <c r="H44469" s="1">
        <v>45272</v>
      </c>
    </row>
    <row r="44470" spans="1:8" x14ac:dyDescent="0.45">
      <c r="A44470" t="s">
        <v>44230</v>
      </c>
      <c r="B44470" t="s">
        <v>354</v>
      </c>
      <c r="C44470" t="s">
        <v>68</v>
      </c>
      <c r="D44470" t="s">
        <v>16</v>
      </c>
      <c r="E44470">
        <v>0</v>
      </c>
      <c r="F44470">
        <v>0</v>
      </c>
      <c r="G44470" t="s">
        <v>252</v>
      </c>
      <c r="H44470" s="1">
        <v>44930</v>
      </c>
    </row>
    <row r="44471" spans="1:8" x14ac:dyDescent="0.45">
      <c r="A44471" t="s">
        <v>44231</v>
      </c>
      <c r="B44471" t="s">
        <v>51</v>
      </c>
      <c r="C44471" t="s">
        <v>479</v>
      </c>
      <c r="D44471" t="s">
        <v>11</v>
      </c>
      <c r="G44471" t="s">
        <v>89</v>
      </c>
      <c r="H44471" s="1">
        <v>45337</v>
      </c>
    </row>
    <row r="44472" spans="1:8" x14ac:dyDescent="0.45">
      <c r="A44472" t="s">
        <v>44232</v>
      </c>
      <c r="B44472" t="s">
        <v>35</v>
      </c>
      <c r="C44472" t="s">
        <v>75</v>
      </c>
      <c r="D44472" t="s">
        <v>20</v>
      </c>
      <c r="G44472" t="s">
        <v>65</v>
      </c>
      <c r="H44472" s="1">
        <v>45100</v>
      </c>
    </row>
    <row r="44473" spans="1:8" x14ac:dyDescent="0.45">
      <c r="A44473" t="s">
        <v>44233</v>
      </c>
      <c r="B44473" t="s">
        <v>35</v>
      </c>
      <c r="C44473" t="s">
        <v>10</v>
      </c>
      <c r="D44473" t="s">
        <v>16</v>
      </c>
      <c r="E44473">
        <v>1.7</v>
      </c>
      <c r="G44473" t="s">
        <v>38</v>
      </c>
      <c r="H44473" s="1">
        <v>45108</v>
      </c>
    </row>
    <row r="44474" spans="1:8" x14ac:dyDescent="0.45">
      <c r="A44474" t="s">
        <v>44234</v>
      </c>
      <c r="B44474" t="s">
        <v>159</v>
      </c>
      <c r="C44474" t="s">
        <v>10</v>
      </c>
      <c r="D44474" t="s">
        <v>20</v>
      </c>
      <c r="E44474">
        <v>0</v>
      </c>
      <c r="F44474">
        <v>0</v>
      </c>
      <c r="G44474" t="s">
        <v>252</v>
      </c>
      <c r="H44474" s="1">
        <v>45090</v>
      </c>
    </row>
    <row r="44475" spans="1:8" x14ac:dyDescent="0.45">
      <c r="A44475" t="s">
        <v>44235</v>
      </c>
      <c r="B44475" t="s">
        <v>126</v>
      </c>
      <c r="C44475" t="s">
        <v>10</v>
      </c>
      <c r="D44475" t="s">
        <v>25</v>
      </c>
      <c r="E44475">
        <v>12</v>
      </c>
      <c r="G44475" t="s">
        <v>38</v>
      </c>
      <c r="H44475" s="1">
        <v>45108</v>
      </c>
    </row>
    <row r="44476" spans="1:8" x14ac:dyDescent="0.45">
      <c r="A44476" t="s">
        <v>44236</v>
      </c>
      <c r="B44476" t="s">
        <v>35</v>
      </c>
      <c r="C44476" t="s">
        <v>46</v>
      </c>
      <c r="D44476" t="s">
        <v>16</v>
      </c>
      <c r="H44476" s="1"/>
    </row>
    <row r="44477" spans="1:8" x14ac:dyDescent="0.45">
      <c r="A44477" t="s">
        <v>44237</v>
      </c>
      <c r="B44477" t="s">
        <v>37</v>
      </c>
      <c r="C44477" t="s">
        <v>15</v>
      </c>
      <c r="D44477" t="s">
        <v>25</v>
      </c>
      <c r="H44477" s="1"/>
    </row>
    <row r="44478" spans="1:8" x14ac:dyDescent="0.45">
      <c r="A44478" t="s">
        <v>44238</v>
      </c>
      <c r="B44478" t="s">
        <v>37</v>
      </c>
      <c r="C44478" t="s">
        <v>123</v>
      </c>
      <c r="D44478" t="s">
        <v>16</v>
      </c>
      <c r="E44478">
        <v>25</v>
      </c>
      <c r="F44478">
        <v>33.299999999999997</v>
      </c>
      <c r="G44478" t="s">
        <v>44239</v>
      </c>
      <c r="H44478" s="1">
        <v>42977</v>
      </c>
    </row>
    <row r="44479" spans="1:8" x14ac:dyDescent="0.45">
      <c r="A44479" t="s">
        <v>44240</v>
      </c>
      <c r="B44479" t="s">
        <v>67</v>
      </c>
      <c r="C44479" t="s">
        <v>187</v>
      </c>
      <c r="D44479" t="s">
        <v>25</v>
      </c>
      <c r="E44479">
        <v>6.7</v>
      </c>
      <c r="G44479" t="s">
        <v>1169</v>
      </c>
      <c r="H44479" s="1">
        <v>43859</v>
      </c>
    </row>
    <row r="44480" spans="1:8" x14ac:dyDescent="0.45">
      <c r="A44480" t="s">
        <v>44241</v>
      </c>
      <c r="B44480" t="s">
        <v>14</v>
      </c>
      <c r="C44480" t="s">
        <v>10</v>
      </c>
      <c r="D44480" t="s">
        <v>25</v>
      </c>
      <c r="G44480" t="s">
        <v>162</v>
      </c>
      <c r="H44480" s="1">
        <v>43291</v>
      </c>
    </row>
    <row r="44481" spans="1:8" x14ac:dyDescent="0.45">
      <c r="A44481" t="s">
        <v>44242</v>
      </c>
      <c r="B44481" t="s">
        <v>37</v>
      </c>
      <c r="C44481" t="s">
        <v>101</v>
      </c>
      <c r="D44481" t="s">
        <v>28</v>
      </c>
      <c r="E44481">
        <v>10.199999999999999</v>
      </c>
      <c r="F44481">
        <v>11.1</v>
      </c>
      <c r="G44481" t="s">
        <v>92</v>
      </c>
      <c r="H44481" s="1">
        <v>45272</v>
      </c>
    </row>
    <row r="44482" spans="1:8" x14ac:dyDescent="0.45">
      <c r="A44482" t="s">
        <v>44243</v>
      </c>
      <c r="B44482" t="s">
        <v>18</v>
      </c>
      <c r="C44482" t="s">
        <v>187</v>
      </c>
      <c r="D44482" t="s">
        <v>25</v>
      </c>
      <c r="H44482" s="1"/>
    </row>
    <row r="44483" spans="1:8" x14ac:dyDescent="0.45">
      <c r="A44483" t="s">
        <v>44244</v>
      </c>
      <c r="B44483" t="s">
        <v>35</v>
      </c>
      <c r="C44483" t="s">
        <v>46</v>
      </c>
      <c r="D44483" t="s">
        <v>20</v>
      </c>
      <c r="G44483" t="s">
        <v>38</v>
      </c>
      <c r="H44483" s="1">
        <v>45155</v>
      </c>
    </row>
    <row r="44484" spans="1:8" x14ac:dyDescent="0.45">
      <c r="A44484" t="s">
        <v>44245</v>
      </c>
      <c r="B44484" t="s">
        <v>37</v>
      </c>
      <c r="C44484" t="s">
        <v>134</v>
      </c>
      <c r="D44484" t="s">
        <v>16</v>
      </c>
      <c r="H44484" s="1"/>
    </row>
    <row r="44485" spans="1:8" x14ac:dyDescent="0.45">
      <c r="A44485" t="s">
        <v>44246</v>
      </c>
      <c r="B44485" t="s">
        <v>18</v>
      </c>
      <c r="C44485" t="s">
        <v>98</v>
      </c>
      <c r="D44485" t="s">
        <v>25</v>
      </c>
      <c r="H44485" s="1"/>
    </row>
    <row r="44486" spans="1:8" x14ac:dyDescent="0.45">
      <c r="A44486" t="s">
        <v>44247</v>
      </c>
      <c r="B44486" t="s">
        <v>55</v>
      </c>
      <c r="C44486" t="s">
        <v>297</v>
      </c>
      <c r="D44486" t="s">
        <v>25</v>
      </c>
      <c r="H44486" s="1"/>
    </row>
    <row r="44487" spans="1:8" x14ac:dyDescent="0.45">
      <c r="A44487" t="s">
        <v>44248</v>
      </c>
      <c r="B44487" t="s">
        <v>37</v>
      </c>
      <c r="C44487" t="s">
        <v>101</v>
      </c>
      <c r="D44487" t="s">
        <v>110</v>
      </c>
      <c r="E44487">
        <v>11.4</v>
      </c>
      <c r="F44487">
        <v>22.2</v>
      </c>
      <c r="G44487" t="s">
        <v>94</v>
      </c>
      <c r="H44487" s="1">
        <v>45139</v>
      </c>
    </row>
    <row r="44488" spans="1:8" x14ac:dyDescent="0.45">
      <c r="A44488" t="s">
        <v>44249</v>
      </c>
      <c r="B44488" t="s">
        <v>18</v>
      </c>
      <c r="C44488" t="s">
        <v>453</v>
      </c>
      <c r="D44488" t="s">
        <v>25</v>
      </c>
      <c r="G44488" t="s">
        <v>89</v>
      </c>
      <c r="H44488" s="1">
        <v>45314</v>
      </c>
    </row>
    <row r="44489" spans="1:8" x14ac:dyDescent="0.45">
      <c r="A44489" t="s">
        <v>44250</v>
      </c>
      <c r="B44489" t="s">
        <v>74</v>
      </c>
      <c r="C44489" t="s">
        <v>31</v>
      </c>
      <c r="D44489" t="s">
        <v>28</v>
      </c>
      <c r="G44489" t="s">
        <v>124</v>
      </c>
      <c r="H44489" s="1">
        <v>45301</v>
      </c>
    </row>
    <row r="44490" spans="1:8" x14ac:dyDescent="0.45">
      <c r="A44490" t="s">
        <v>44251</v>
      </c>
      <c r="B44490" t="s">
        <v>60</v>
      </c>
      <c r="C44490" t="s">
        <v>10</v>
      </c>
      <c r="D44490" t="s">
        <v>11</v>
      </c>
      <c r="E44490">
        <v>0</v>
      </c>
      <c r="G44490" t="s">
        <v>162</v>
      </c>
      <c r="H44490" s="1">
        <v>43291</v>
      </c>
    </row>
    <row r="44491" spans="1:8" x14ac:dyDescent="0.45">
      <c r="A44491" t="s">
        <v>44252</v>
      </c>
      <c r="B44491" t="s">
        <v>35</v>
      </c>
      <c r="C44491" t="s">
        <v>15</v>
      </c>
      <c r="D44491" t="s">
        <v>20</v>
      </c>
      <c r="E44491">
        <v>26.1</v>
      </c>
      <c r="G44491" t="s">
        <v>3446</v>
      </c>
      <c r="H44491" s="1">
        <v>44147</v>
      </c>
    </row>
    <row r="44492" spans="1:8" x14ac:dyDescent="0.45">
      <c r="A44492" t="s">
        <v>44253</v>
      </c>
      <c r="B44492" t="s">
        <v>60</v>
      </c>
      <c r="C44492" t="s">
        <v>10</v>
      </c>
      <c r="D44492" t="s">
        <v>16</v>
      </c>
      <c r="E44492">
        <v>16.100000000000001</v>
      </c>
      <c r="G44492" t="s">
        <v>81</v>
      </c>
      <c r="H44492" s="1">
        <v>45279</v>
      </c>
    </row>
    <row r="44493" spans="1:8" x14ac:dyDescent="0.45">
      <c r="A44493" t="s">
        <v>44254</v>
      </c>
      <c r="B44493" t="s">
        <v>14</v>
      </c>
      <c r="C44493" t="s">
        <v>52</v>
      </c>
      <c r="D44493" t="s">
        <v>16</v>
      </c>
      <c r="H44493" s="1"/>
    </row>
    <row r="44494" spans="1:8" x14ac:dyDescent="0.45">
      <c r="A44494" t="s">
        <v>44255</v>
      </c>
      <c r="B44494" t="s">
        <v>9</v>
      </c>
      <c r="C44494" t="s">
        <v>19</v>
      </c>
      <c r="D44494" t="s">
        <v>25</v>
      </c>
      <c r="E44494">
        <v>0</v>
      </c>
      <c r="G44494" t="s">
        <v>71</v>
      </c>
      <c r="H44494" s="1">
        <v>43732</v>
      </c>
    </row>
    <row r="44495" spans="1:8" x14ac:dyDescent="0.45">
      <c r="A44495" t="s">
        <v>44256</v>
      </c>
      <c r="B44495" t="s">
        <v>35</v>
      </c>
      <c r="C44495" t="s">
        <v>10</v>
      </c>
      <c r="D44495" t="s">
        <v>16</v>
      </c>
      <c r="E44495">
        <v>20.399999999999999</v>
      </c>
      <c r="G44495" t="s">
        <v>38</v>
      </c>
      <c r="H44495" s="1">
        <v>45015</v>
      </c>
    </row>
    <row r="44496" spans="1:8" x14ac:dyDescent="0.45">
      <c r="A44496" t="s">
        <v>44257</v>
      </c>
      <c r="B44496" t="s">
        <v>9</v>
      </c>
      <c r="C44496" t="s">
        <v>10</v>
      </c>
      <c r="D44496" t="s">
        <v>28</v>
      </c>
      <c r="E44496">
        <v>16</v>
      </c>
      <c r="G44496" t="s">
        <v>104</v>
      </c>
      <c r="H44496" s="1">
        <v>45100</v>
      </c>
    </row>
    <row r="44497" spans="1:8" x14ac:dyDescent="0.45">
      <c r="A44497" t="s">
        <v>44258</v>
      </c>
      <c r="B44497" t="s">
        <v>18</v>
      </c>
      <c r="C44497" t="s">
        <v>101</v>
      </c>
      <c r="D44497" t="s">
        <v>25</v>
      </c>
      <c r="E44497">
        <v>0</v>
      </c>
      <c r="G44497" t="s">
        <v>38</v>
      </c>
      <c r="H44497" s="1">
        <v>44996</v>
      </c>
    </row>
    <row r="44498" spans="1:8" x14ac:dyDescent="0.45">
      <c r="A44498" t="s">
        <v>44259</v>
      </c>
      <c r="B44498" t="s">
        <v>55</v>
      </c>
      <c r="C44498" t="s">
        <v>373</v>
      </c>
      <c r="D44498" t="s">
        <v>16</v>
      </c>
      <c r="E44498">
        <v>50</v>
      </c>
      <c r="G44498" t="s">
        <v>252</v>
      </c>
      <c r="H44498" s="1">
        <v>45064</v>
      </c>
    </row>
    <row r="44499" spans="1:8" x14ac:dyDescent="0.45">
      <c r="A44499" t="s">
        <v>44260</v>
      </c>
      <c r="B44499" t="s">
        <v>74</v>
      </c>
      <c r="C44499" t="s">
        <v>184</v>
      </c>
      <c r="D44499" t="s">
        <v>16</v>
      </c>
      <c r="E44499">
        <v>0</v>
      </c>
      <c r="G44499" t="s">
        <v>92</v>
      </c>
      <c r="H44499" s="1">
        <v>45057</v>
      </c>
    </row>
    <row r="44500" spans="1:8" x14ac:dyDescent="0.45">
      <c r="A44500" t="s">
        <v>44261</v>
      </c>
      <c r="B44500" t="s">
        <v>42</v>
      </c>
      <c r="C44500" t="s">
        <v>75</v>
      </c>
      <c r="D44500" t="s">
        <v>11</v>
      </c>
      <c r="H44500" s="1"/>
    </row>
    <row r="44501" spans="1:8" x14ac:dyDescent="0.45">
      <c r="A44501" t="s">
        <v>44262</v>
      </c>
      <c r="B44501" t="s">
        <v>35</v>
      </c>
      <c r="C44501" t="s">
        <v>101</v>
      </c>
      <c r="D44501" t="s">
        <v>16</v>
      </c>
      <c r="G44501" t="s">
        <v>164</v>
      </c>
      <c r="H44501" s="1">
        <v>45260</v>
      </c>
    </row>
    <row r="44502" spans="1:8" x14ac:dyDescent="0.45">
      <c r="A44502" t="s">
        <v>44263</v>
      </c>
      <c r="B44502" t="s">
        <v>67</v>
      </c>
      <c r="C44502" t="s">
        <v>10</v>
      </c>
      <c r="D44502" t="s">
        <v>16</v>
      </c>
      <c r="E44502">
        <v>46.3</v>
      </c>
      <c r="F44502">
        <v>28.6</v>
      </c>
      <c r="G44502" t="s">
        <v>26</v>
      </c>
      <c r="H44502" s="1">
        <v>44512</v>
      </c>
    </row>
    <row r="44503" spans="1:8" x14ac:dyDescent="0.45">
      <c r="A44503" t="s">
        <v>44264</v>
      </c>
      <c r="B44503" t="s">
        <v>9856</v>
      </c>
      <c r="C44503" t="s">
        <v>105</v>
      </c>
      <c r="D44503" t="s">
        <v>16</v>
      </c>
      <c r="H44503" s="1"/>
    </row>
    <row r="44504" spans="1:8" x14ac:dyDescent="0.45">
      <c r="A44504" t="s">
        <v>44265</v>
      </c>
      <c r="B44504" t="s">
        <v>354</v>
      </c>
      <c r="C44504" t="s">
        <v>105</v>
      </c>
      <c r="D44504" t="s">
        <v>16</v>
      </c>
      <c r="E44504">
        <v>0</v>
      </c>
      <c r="F44504">
        <v>12.5</v>
      </c>
      <c r="G44504" t="s">
        <v>92</v>
      </c>
      <c r="H44504" s="1">
        <v>45036</v>
      </c>
    </row>
    <row r="44505" spans="1:8" x14ac:dyDescent="0.45">
      <c r="A44505" t="s">
        <v>44266</v>
      </c>
      <c r="B44505" t="s">
        <v>18</v>
      </c>
      <c r="C44505" t="s">
        <v>117</v>
      </c>
      <c r="D44505" t="s">
        <v>25</v>
      </c>
      <c r="E44505">
        <v>0</v>
      </c>
      <c r="G44505" t="s">
        <v>809</v>
      </c>
      <c r="H44505" s="1">
        <v>44237</v>
      </c>
    </row>
    <row r="44506" spans="1:8" x14ac:dyDescent="0.45">
      <c r="A44506" t="s">
        <v>44267</v>
      </c>
      <c r="B44506" t="s">
        <v>14</v>
      </c>
      <c r="C44506" t="s">
        <v>10</v>
      </c>
      <c r="D44506" t="s">
        <v>20</v>
      </c>
      <c r="H44506" s="1"/>
    </row>
    <row r="44507" spans="1:8" x14ac:dyDescent="0.45">
      <c r="A44507" t="s">
        <v>44268</v>
      </c>
      <c r="B44507" t="s">
        <v>35</v>
      </c>
      <c r="C44507" t="s">
        <v>10</v>
      </c>
      <c r="D44507" t="s">
        <v>16</v>
      </c>
      <c r="G44507" t="s">
        <v>204</v>
      </c>
      <c r="H44507" s="1">
        <v>45072</v>
      </c>
    </row>
    <row r="44508" spans="1:8" x14ac:dyDescent="0.45">
      <c r="A44508" t="s">
        <v>44269</v>
      </c>
      <c r="B44508" t="s">
        <v>126</v>
      </c>
      <c r="C44508" t="s">
        <v>10</v>
      </c>
      <c r="D44508" t="s">
        <v>16</v>
      </c>
      <c r="H44508" s="1"/>
    </row>
    <row r="44509" spans="1:8" x14ac:dyDescent="0.45">
      <c r="A44509" t="s">
        <v>44270</v>
      </c>
      <c r="B44509" t="s">
        <v>35</v>
      </c>
      <c r="C44509" t="s">
        <v>479</v>
      </c>
      <c r="D44509" t="s">
        <v>16</v>
      </c>
      <c r="G44509" t="s">
        <v>26</v>
      </c>
      <c r="H44509" s="1">
        <v>44629</v>
      </c>
    </row>
    <row r="44510" spans="1:8" x14ac:dyDescent="0.45">
      <c r="A44510" t="s">
        <v>44271</v>
      </c>
      <c r="B44510" t="s">
        <v>37</v>
      </c>
      <c r="C44510" t="s">
        <v>113</v>
      </c>
      <c r="D44510" t="s">
        <v>16</v>
      </c>
      <c r="G44510" t="s">
        <v>94</v>
      </c>
      <c r="H44510" s="1">
        <v>45132</v>
      </c>
    </row>
    <row r="44511" spans="1:8" x14ac:dyDescent="0.45">
      <c r="A44511" t="s">
        <v>44272</v>
      </c>
      <c r="B44511" t="s">
        <v>55</v>
      </c>
      <c r="C44511" t="s">
        <v>215</v>
      </c>
      <c r="D44511" t="s">
        <v>16</v>
      </c>
      <c r="H44511" s="1"/>
    </row>
    <row r="44512" spans="1:8" x14ac:dyDescent="0.45">
      <c r="A44512" t="s">
        <v>44273</v>
      </c>
      <c r="B44512" t="s">
        <v>35</v>
      </c>
      <c r="C44512" t="s">
        <v>134</v>
      </c>
      <c r="D44512" t="s">
        <v>25</v>
      </c>
      <c r="E44512">
        <v>14.3</v>
      </c>
      <c r="F44512">
        <v>40</v>
      </c>
      <c r="G44512" t="s">
        <v>21</v>
      </c>
      <c r="H44512" s="1">
        <v>45309</v>
      </c>
    </row>
    <row r="44513" spans="1:8" x14ac:dyDescent="0.45">
      <c r="A44513" t="s">
        <v>44274</v>
      </c>
      <c r="B44513" t="s">
        <v>35</v>
      </c>
      <c r="C44513" t="s">
        <v>48</v>
      </c>
      <c r="D44513" t="s">
        <v>83</v>
      </c>
      <c r="E44513">
        <v>6.6</v>
      </c>
      <c r="F44513">
        <v>7.7</v>
      </c>
      <c r="G44513" t="s">
        <v>38</v>
      </c>
      <c r="H44513" s="1">
        <v>45107</v>
      </c>
    </row>
    <row r="44514" spans="1:8" x14ac:dyDescent="0.45">
      <c r="A44514" t="s">
        <v>44275</v>
      </c>
      <c r="B44514" t="s">
        <v>37</v>
      </c>
      <c r="C44514" t="s">
        <v>15</v>
      </c>
      <c r="D44514" t="s">
        <v>25</v>
      </c>
      <c r="H44514" s="1"/>
    </row>
    <row r="44515" spans="1:8" x14ac:dyDescent="0.45">
      <c r="A44515" t="s">
        <v>44276</v>
      </c>
      <c r="B44515" t="s">
        <v>35</v>
      </c>
      <c r="C44515" t="s">
        <v>15</v>
      </c>
      <c r="D44515" t="s">
        <v>16</v>
      </c>
      <c r="G44515" t="s">
        <v>252</v>
      </c>
      <c r="H44515" s="1">
        <v>44650</v>
      </c>
    </row>
    <row r="44516" spans="1:8" x14ac:dyDescent="0.45">
      <c r="A44516" t="s">
        <v>44277</v>
      </c>
      <c r="B44516" t="s">
        <v>35</v>
      </c>
      <c r="C44516" t="s">
        <v>297</v>
      </c>
      <c r="D44516" t="s">
        <v>28</v>
      </c>
      <c r="G44516" t="s">
        <v>15819</v>
      </c>
      <c r="H44516" s="1">
        <v>43353</v>
      </c>
    </row>
    <row r="44517" spans="1:8" x14ac:dyDescent="0.45">
      <c r="A44517" t="s">
        <v>44278</v>
      </c>
      <c r="B44517" t="s">
        <v>35</v>
      </c>
      <c r="C44517" t="s">
        <v>297</v>
      </c>
      <c r="D44517" t="s">
        <v>28</v>
      </c>
      <c r="F44517">
        <v>33.299999999999997</v>
      </c>
      <c r="G44517" t="s">
        <v>92</v>
      </c>
      <c r="H44517" s="1">
        <v>45322</v>
      </c>
    </row>
    <row r="44518" spans="1:8" x14ac:dyDescent="0.45">
      <c r="A44518" t="s">
        <v>44279</v>
      </c>
      <c r="B44518" t="s">
        <v>35</v>
      </c>
      <c r="C44518" t="s">
        <v>314</v>
      </c>
      <c r="D44518" t="s">
        <v>20</v>
      </c>
      <c r="G44518" t="s">
        <v>65</v>
      </c>
      <c r="H44518" s="1">
        <v>45111</v>
      </c>
    </row>
    <row r="44519" spans="1:8" x14ac:dyDescent="0.45">
      <c r="A44519" t="s">
        <v>44280</v>
      </c>
      <c r="B44519" t="s">
        <v>35</v>
      </c>
      <c r="C44519" t="s">
        <v>31</v>
      </c>
      <c r="D44519" t="s">
        <v>20</v>
      </c>
      <c r="E44519">
        <v>5.7</v>
      </c>
      <c r="F44519">
        <v>16.7</v>
      </c>
      <c r="G44519" t="s">
        <v>475</v>
      </c>
      <c r="H44519" s="1">
        <v>45265</v>
      </c>
    </row>
    <row r="44520" spans="1:8" x14ac:dyDescent="0.45">
      <c r="A44520" t="s">
        <v>44281</v>
      </c>
      <c r="B44520" t="s">
        <v>55</v>
      </c>
      <c r="C44520" t="s">
        <v>15</v>
      </c>
      <c r="D44520" t="s">
        <v>28</v>
      </c>
      <c r="G44520" t="s">
        <v>92</v>
      </c>
      <c r="H44520" s="1">
        <v>45303</v>
      </c>
    </row>
    <row r="44521" spans="1:8" x14ac:dyDescent="0.45">
      <c r="A44521" t="s">
        <v>44282</v>
      </c>
      <c r="B44521" t="s">
        <v>354</v>
      </c>
      <c r="C44521" t="s">
        <v>358</v>
      </c>
      <c r="D44521" t="s">
        <v>20</v>
      </c>
      <c r="G44521" t="s">
        <v>128</v>
      </c>
      <c r="H44521" s="1">
        <v>45162</v>
      </c>
    </row>
    <row r="44522" spans="1:8" x14ac:dyDescent="0.45">
      <c r="A44522" t="s">
        <v>44283</v>
      </c>
      <c r="B44522" t="s">
        <v>51</v>
      </c>
      <c r="C44522" t="s">
        <v>10</v>
      </c>
      <c r="D44522" t="s">
        <v>11</v>
      </c>
      <c r="G44522" t="s">
        <v>43</v>
      </c>
      <c r="H44522" s="1">
        <v>45111</v>
      </c>
    </row>
    <row r="44523" spans="1:8" x14ac:dyDescent="0.45">
      <c r="A44523" t="s">
        <v>44284</v>
      </c>
      <c r="B44523" t="s">
        <v>35</v>
      </c>
      <c r="C44523" t="s">
        <v>75</v>
      </c>
      <c r="D44523" t="s">
        <v>16</v>
      </c>
      <c r="H44523" s="1"/>
    </row>
    <row r="44524" spans="1:8" x14ac:dyDescent="0.45">
      <c r="A44524" t="s">
        <v>44285</v>
      </c>
      <c r="B44524" t="s">
        <v>35</v>
      </c>
      <c r="C44524" t="s">
        <v>75</v>
      </c>
      <c r="D44524" t="s">
        <v>110</v>
      </c>
      <c r="E44524">
        <v>25.7</v>
      </c>
      <c r="F44524">
        <v>6.3</v>
      </c>
      <c r="G44524" t="s">
        <v>601</v>
      </c>
      <c r="H44524" s="1">
        <v>45128</v>
      </c>
    </row>
    <row r="44525" spans="1:8" x14ac:dyDescent="0.45">
      <c r="A44525" t="s">
        <v>44286</v>
      </c>
      <c r="B44525" t="s">
        <v>35</v>
      </c>
      <c r="C44525" t="s">
        <v>15</v>
      </c>
      <c r="D44525" t="s">
        <v>28</v>
      </c>
      <c r="E44525">
        <v>1.8</v>
      </c>
      <c r="F44525">
        <v>0</v>
      </c>
      <c r="G44525" t="s">
        <v>38</v>
      </c>
      <c r="H44525" s="1">
        <v>45335</v>
      </c>
    </row>
    <row r="44526" spans="1:8" x14ac:dyDescent="0.45">
      <c r="A44526" t="s">
        <v>44287</v>
      </c>
      <c r="B44526" t="s">
        <v>14</v>
      </c>
      <c r="C44526" t="s">
        <v>143</v>
      </c>
      <c r="D44526" t="s">
        <v>11</v>
      </c>
      <c r="G44526" t="s">
        <v>5636</v>
      </c>
      <c r="H44526" s="1">
        <v>42676</v>
      </c>
    </row>
    <row r="44527" spans="1:8" x14ac:dyDescent="0.45">
      <c r="A44527" t="s">
        <v>44288</v>
      </c>
      <c r="B44527" t="s">
        <v>14</v>
      </c>
      <c r="C44527" t="s">
        <v>10</v>
      </c>
      <c r="D44527" t="s">
        <v>11</v>
      </c>
      <c r="H44527" s="1"/>
    </row>
    <row r="44528" spans="1:8" x14ac:dyDescent="0.45">
      <c r="A44528" t="s">
        <v>44289</v>
      </c>
      <c r="B44528" t="s">
        <v>37</v>
      </c>
      <c r="C44528" t="s">
        <v>68</v>
      </c>
      <c r="D44528" t="s">
        <v>16</v>
      </c>
      <c r="G44528" t="s">
        <v>21</v>
      </c>
      <c r="H44528" s="1">
        <v>45313</v>
      </c>
    </row>
    <row r="44529" spans="1:8" x14ac:dyDescent="0.45">
      <c r="A44529" t="s">
        <v>44290</v>
      </c>
      <c r="B44529" t="s">
        <v>88</v>
      </c>
      <c r="C44529" t="s">
        <v>10</v>
      </c>
      <c r="D44529" t="s">
        <v>11</v>
      </c>
      <c r="H44529" s="1"/>
    </row>
    <row r="44530" spans="1:8" x14ac:dyDescent="0.45">
      <c r="A44530" t="s">
        <v>44291</v>
      </c>
      <c r="B44530" t="s">
        <v>37</v>
      </c>
      <c r="C44530" t="s">
        <v>184</v>
      </c>
      <c r="D44530" t="s">
        <v>25</v>
      </c>
      <c r="H44530" s="1"/>
    </row>
    <row r="44531" spans="1:8" x14ac:dyDescent="0.45">
      <c r="A44531" t="s">
        <v>44292</v>
      </c>
      <c r="B44531" t="s">
        <v>9</v>
      </c>
      <c r="C44531" t="s">
        <v>31</v>
      </c>
      <c r="D44531" t="s">
        <v>11</v>
      </c>
      <c r="H44531" s="1"/>
    </row>
    <row r="44532" spans="1:8" x14ac:dyDescent="0.45">
      <c r="A44532" t="s">
        <v>44293</v>
      </c>
      <c r="B44532" t="s">
        <v>9</v>
      </c>
      <c r="C44532" t="s">
        <v>488</v>
      </c>
      <c r="D44532" t="s">
        <v>25</v>
      </c>
      <c r="H44532" s="1"/>
    </row>
    <row r="44533" spans="1:8" x14ac:dyDescent="0.45">
      <c r="A44533" t="s">
        <v>44294</v>
      </c>
      <c r="B44533" t="s">
        <v>9</v>
      </c>
      <c r="C44533" t="s">
        <v>98</v>
      </c>
      <c r="D44533" t="s">
        <v>11</v>
      </c>
      <c r="H44533" s="1"/>
    </row>
    <row r="44534" spans="1:8" x14ac:dyDescent="0.45">
      <c r="A44534" t="s">
        <v>44295</v>
      </c>
      <c r="B44534" t="s">
        <v>9</v>
      </c>
      <c r="C44534" t="s">
        <v>75</v>
      </c>
      <c r="D44534" t="s">
        <v>110</v>
      </c>
      <c r="H44534" s="1"/>
    </row>
    <row r="44535" spans="1:8" x14ac:dyDescent="0.45">
      <c r="A44535" t="s">
        <v>44296</v>
      </c>
      <c r="B44535" t="s">
        <v>9</v>
      </c>
      <c r="C44535" t="s">
        <v>15</v>
      </c>
      <c r="D44535" t="s">
        <v>11</v>
      </c>
      <c r="H44535" s="1"/>
    </row>
    <row r="44536" spans="1:8" x14ac:dyDescent="0.45">
      <c r="A44536" t="s">
        <v>44297</v>
      </c>
      <c r="B44536" t="s">
        <v>9</v>
      </c>
      <c r="C44536" t="s">
        <v>19</v>
      </c>
      <c r="D44536" t="s">
        <v>11</v>
      </c>
      <c r="H44536" s="1"/>
    </row>
    <row r="44537" spans="1:8" x14ac:dyDescent="0.45">
      <c r="A44537" t="s">
        <v>44298</v>
      </c>
      <c r="B44537" t="s">
        <v>9</v>
      </c>
      <c r="C44537" t="s">
        <v>101</v>
      </c>
      <c r="D44537" t="s">
        <v>11</v>
      </c>
      <c r="H44537" s="1"/>
    </row>
    <row r="44538" spans="1:8" x14ac:dyDescent="0.45">
      <c r="A44538" t="s">
        <v>44299</v>
      </c>
      <c r="B44538" t="s">
        <v>18</v>
      </c>
      <c r="C44538" t="s">
        <v>187</v>
      </c>
      <c r="D44538" t="s">
        <v>25</v>
      </c>
      <c r="F44538">
        <v>33.299999999999997</v>
      </c>
      <c r="G44538" t="s">
        <v>2816</v>
      </c>
      <c r="H44538" s="1">
        <v>44361</v>
      </c>
    </row>
    <row r="44539" spans="1:8" x14ac:dyDescent="0.45">
      <c r="A44539" t="s">
        <v>44300</v>
      </c>
      <c r="B44539" t="s">
        <v>55</v>
      </c>
      <c r="C44539" t="s">
        <v>117</v>
      </c>
      <c r="D44539" t="s">
        <v>16</v>
      </c>
      <c r="H44539" s="1"/>
    </row>
    <row r="44540" spans="1:8" x14ac:dyDescent="0.45">
      <c r="A44540" t="s">
        <v>44301</v>
      </c>
      <c r="B44540" t="s">
        <v>217</v>
      </c>
      <c r="C44540" t="s">
        <v>314</v>
      </c>
      <c r="D44540" t="s">
        <v>11</v>
      </c>
      <c r="H44540" s="1"/>
    </row>
    <row r="44541" spans="1:8" x14ac:dyDescent="0.45">
      <c r="A44541" t="s">
        <v>44302</v>
      </c>
      <c r="B44541" t="s">
        <v>35</v>
      </c>
      <c r="C44541" t="s">
        <v>40</v>
      </c>
      <c r="D44541" t="s">
        <v>110</v>
      </c>
      <c r="E44541">
        <v>33.200000000000003</v>
      </c>
      <c r="G44541" t="s">
        <v>38</v>
      </c>
      <c r="H44541" s="1">
        <v>45062</v>
      </c>
    </row>
    <row r="44542" spans="1:8" x14ac:dyDescent="0.45">
      <c r="A44542" t="s">
        <v>44303</v>
      </c>
      <c r="B44542" t="s">
        <v>37</v>
      </c>
      <c r="C44542" t="s">
        <v>131</v>
      </c>
      <c r="D44542" t="s">
        <v>16</v>
      </c>
      <c r="G44542" t="s">
        <v>252</v>
      </c>
      <c r="H44542" s="1">
        <v>45057</v>
      </c>
    </row>
    <row r="44543" spans="1:8" x14ac:dyDescent="0.45">
      <c r="A44543" t="s">
        <v>44304</v>
      </c>
      <c r="B44543" t="s">
        <v>35</v>
      </c>
      <c r="C44543" t="s">
        <v>31</v>
      </c>
      <c r="D44543" t="s">
        <v>110</v>
      </c>
      <c r="G44543" t="s">
        <v>43</v>
      </c>
      <c r="H44543" s="1">
        <v>45202</v>
      </c>
    </row>
    <row r="44544" spans="1:8" x14ac:dyDescent="0.45">
      <c r="A44544" t="s">
        <v>44305</v>
      </c>
      <c r="B44544" t="s">
        <v>74</v>
      </c>
      <c r="C44544" t="s">
        <v>275</v>
      </c>
      <c r="D44544" t="s">
        <v>16</v>
      </c>
      <c r="H44544" s="1"/>
    </row>
    <row r="44545" spans="1:8" x14ac:dyDescent="0.45">
      <c r="A44545" t="s">
        <v>44306</v>
      </c>
      <c r="B44545" t="s">
        <v>35</v>
      </c>
      <c r="C44545" t="s">
        <v>858</v>
      </c>
      <c r="D44545" t="s">
        <v>28</v>
      </c>
      <c r="G44545" t="s">
        <v>43</v>
      </c>
      <c r="H44545" s="1">
        <v>45209</v>
      </c>
    </row>
    <row r="44546" spans="1:8" x14ac:dyDescent="0.45">
      <c r="A44546" t="s">
        <v>44307</v>
      </c>
      <c r="B44546" t="s">
        <v>292</v>
      </c>
      <c r="C44546" t="s">
        <v>75</v>
      </c>
      <c r="D44546" t="s">
        <v>25</v>
      </c>
      <c r="H44546" s="1"/>
    </row>
    <row r="44547" spans="1:8" x14ac:dyDescent="0.45">
      <c r="A44547" t="s">
        <v>44308</v>
      </c>
      <c r="B44547" t="s">
        <v>35</v>
      </c>
      <c r="C44547" t="s">
        <v>113</v>
      </c>
      <c r="D44547" t="s">
        <v>16</v>
      </c>
      <c r="G44547" t="s">
        <v>21</v>
      </c>
      <c r="H44547" s="1">
        <v>45314</v>
      </c>
    </row>
    <row r="44548" spans="1:8" x14ac:dyDescent="0.45">
      <c r="A44548" t="s">
        <v>44309</v>
      </c>
      <c r="B44548" t="s">
        <v>35</v>
      </c>
      <c r="C44548" t="s">
        <v>31</v>
      </c>
      <c r="D44548" t="s">
        <v>16</v>
      </c>
      <c r="H44548" s="1"/>
    </row>
    <row r="44549" spans="1:8" x14ac:dyDescent="0.45">
      <c r="A44549" t="s">
        <v>44310</v>
      </c>
      <c r="B44549" t="s">
        <v>35</v>
      </c>
      <c r="C44549" t="s">
        <v>103</v>
      </c>
      <c r="D44549" t="s">
        <v>16</v>
      </c>
      <c r="E44549">
        <v>61.9</v>
      </c>
      <c r="G44549" t="s">
        <v>92</v>
      </c>
      <c r="H44549" s="1">
        <v>45041</v>
      </c>
    </row>
    <row r="44550" spans="1:8" x14ac:dyDescent="0.45">
      <c r="A44550" t="s">
        <v>44311</v>
      </c>
      <c r="B44550" t="s">
        <v>354</v>
      </c>
      <c r="C44550" t="s">
        <v>10</v>
      </c>
      <c r="D44550" t="s">
        <v>110</v>
      </c>
      <c r="E44550">
        <v>10.4</v>
      </c>
      <c r="F44550">
        <v>15</v>
      </c>
      <c r="G44550" t="s">
        <v>43</v>
      </c>
      <c r="H44550" s="1">
        <v>45170</v>
      </c>
    </row>
    <row r="44551" spans="1:8" x14ac:dyDescent="0.45">
      <c r="A44551" t="s">
        <v>44312</v>
      </c>
      <c r="B44551" t="s">
        <v>74</v>
      </c>
      <c r="C44551" t="s">
        <v>10</v>
      </c>
      <c r="D44551" t="s">
        <v>28</v>
      </c>
      <c r="E44551">
        <v>2.4</v>
      </c>
      <c r="G44551" t="s">
        <v>92</v>
      </c>
      <c r="H44551" s="1">
        <v>45268</v>
      </c>
    </row>
    <row r="44552" spans="1:8" x14ac:dyDescent="0.45">
      <c r="A44552" t="s">
        <v>44313</v>
      </c>
      <c r="B44552" t="s">
        <v>74</v>
      </c>
      <c r="C44552" t="s">
        <v>297</v>
      </c>
      <c r="D44552" t="s">
        <v>16</v>
      </c>
      <c r="E44552">
        <v>0</v>
      </c>
      <c r="G44552" t="s">
        <v>252</v>
      </c>
      <c r="H44552" s="1">
        <v>44649</v>
      </c>
    </row>
    <row r="44553" spans="1:8" x14ac:dyDescent="0.45">
      <c r="A44553" t="s">
        <v>44314</v>
      </c>
      <c r="B44553" t="s">
        <v>18</v>
      </c>
      <c r="C44553" t="s">
        <v>297</v>
      </c>
      <c r="D44553" t="s">
        <v>11</v>
      </c>
      <c r="H44553" s="1"/>
    </row>
    <row r="44554" spans="1:8" x14ac:dyDescent="0.45">
      <c r="A44554" t="s">
        <v>44315</v>
      </c>
      <c r="B44554" t="s">
        <v>74</v>
      </c>
      <c r="C44554" t="s">
        <v>19</v>
      </c>
      <c r="D44554" t="s">
        <v>16</v>
      </c>
      <c r="H44554" s="1"/>
    </row>
    <row r="44555" spans="1:8" x14ac:dyDescent="0.45">
      <c r="A44555" t="s">
        <v>44316</v>
      </c>
      <c r="B44555" t="s">
        <v>74</v>
      </c>
      <c r="C44555" t="s">
        <v>19</v>
      </c>
      <c r="D44555" t="s">
        <v>20</v>
      </c>
      <c r="G44555" t="s">
        <v>21</v>
      </c>
      <c r="H44555" s="1">
        <v>45309</v>
      </c>
    </row>
    <row r="44556" spans="1:8" x14ac:dyDescent="0.45">
      <c r="A44556" t="s">
        <v>44317</v>
      </c>
      <c r="B44556" t="s">
        <v>37</v>
      </c>
      <c r="C44556" t="s">
        <v>105</v>
      </c>
      <c r="D44556" t="s">
        <v>20</v>
      </c>
      <c r="G44556" t="s">
        <v>38</v>
      </c>
      <c r="H44556" s="1">
        <v>45125</v>
      </c>
    </row>
    <row r="44557" spans="1:8" x14ac:dyDescent="0.45">
      <c r="A44557" t="s">
        <v>44318</v>
      </c>
      <c r="B44557" t="s">
        <v>37</v>
      </c>
      <c r="C44557" t="s">
        <v>10</v>
      </c>
      <c r="D44557" t="s">
        <v>83</v>
      </c>
      <c r="E44557">
        <v>3.2</v>
      </c>
      <c r="G44557" t="s">
        <v>124</v>
      </c>
      <c r="H44557" s="1">
        <v>45212</v>
      </c>
    </row>
    <row r="44558" spans="1:8" x14ac:dyDescent="0.45">
      <c r="A44558" t="s">
        <v>44319</v>
      </c>
      <c r="B44558" t="s">
        <v>23</v>
      </c>
      <c r="C44558" t="s">
        <v>31</v>
      </c>
      <c r="D44558" t="s">
        <v>16</v>
      </c>
      <c r="G44558" t="s">
        <v>43</v>
      </c>
      <c r="H44558" s="1">
        <v>45225</v>
      </c>
    </row>
    <row r="44559" spans="1:8" x14ac:dyDescent="0.45">
      <c r="A44559" t="s">
        <v>44320</v>
      </c>
      <c r="B44559" t="s">
        <v>55</v>
      </c>
      <c r="C44559" t="s">
        <v>10</v>
      </c>
      <c r="D44559" t="s">
        <v>83</v>
      </c>
      <c r="G44559" t="s">
        <v>89</v>
      </c>
      <c r="H44559" s="1">
        <v>45268</v>
      </c>
    </row>
    <row r="44560" spans="1:8" x14ac:dyDescent="0.45">
      <c r="A44560" t="s">
        <v>44321</v>
      </c>
      <c r="B44560" t="s">
        <v>55</v>
      </c>
      <c r="C44560" t="s">
        <v>1344</v>
      </c>
      <c r="D44560" t="s">
        <v>20</v>
      </c>
      <c r="G44560" t="s">
        <v>164</v>
      </c>
      <c r="H44560" s="1">
        <v>45260</v>
      </c>
    </row>
    <row r="44561" spans="1:8" x14ac:dyDescent="0.45">
      <c r="A44561" t="s">
        <v>44322</v>
      </c>
      <c r="B44561" t="s">
        <v>60</v>
      </c>
      <c r="C44561" t="s">
        <v>48</v>
      </c>
      <c r="D44561" t="s">
        <v>11</v>
      </c>
      <c r="H44561" s="1"/>
    </row>
    <row r="44562" spans="1:8" x14ac:dyDescent="0.45">
      <c r="A44562" t="s">
        <v>44323</v>
      </c>
      <c r="B44562" t="s">
        <v>37</v>
      </c>
      <c r="C44562" t="s">
        <v>10</v>
      </c>
      <c r="D44562" t="s">
        <v>16</v>
      </c>
      <c r="H44562" s="1"/>
    </row>
    <row r="44563" spans="1:8" x14ac:dyDescent="0.45">
      <c r="A44563" t="s">
        <v>44324</v>
      </c>
      <c r="B44563" t="s">
        <v>292</v>
      </c>
      <c r="C44563" t="s">
        <v>75</v>
      </c>
      <c r="D44563" t="s">
        <v>25</v>
      </c>
      <c r="H44563" s="1"/>
    </row>
    <row r="44564" spans="1:8" x14ac:dyDescent="0.45">
      <c r="A44564" t="s">
        <v>44325</v>
      </c>
      <c r="B44564" t="s">
        <v>1105</v>
      </c>
      <c r="C44564" t="s">
        <v>134</v>
      </c>
      <c r="D44564" t="s">
        <v>11</v>
      </c>
      <c r="H44564" s="1"/>
    </row>
    <row r="44565" spans="1:8" x14ac:dyDescent="0.45">
      <c r="A44565" t="s">
        <v>44326</v>
      </c>
      <c r="B44565" t="s">
        <v>35</v>
      </c>
      <c r="C44565" t="s">
        <v>10</v>
      </c>
      <c r="D44565" t="s">
        <v>16</v>
      </c>
      <c r="E44565">
        <v>2.8</v>
      </c>
      <c r="F44565">
        <v>20</v>
      </c>
      <c r="G44565" t="s">
        <v>38</v>
      </c>
      <c r="H44565" s="1">
        <v>45115</v>
      </c>
    </row>
    <row r="44566" spans="1:8" x14ac:dyDescent="0.45">
      <c r="A44566" t="s">
        <v>44327</v>
      </c>
      <c r="B44566" t="s">
        <v>18</v>
      </c>
      <c r="C44566" t="s">
        <v>75</v>
      </c>
      <c r="D44566" t="s">
        <v>25</v>
      </c>
      <c r="F44566">
        <v>28.6</v>
      </c>
      <c r="G44566" t="s">
        <v>128</v>
      </c>
      <c r="H44566" s="1">
        <v>45274</v>
      </c>
    </row>
    <row r="44567" spans="1:8" x14ac:dyDescent="0.45">
      <c r="A44567" t="s">
        <v>44328</v>
      </c>
      <c r="B44567" t="s">
        <v>18</v>
      </c>
      <c r="C44567" t="s">
        <v>33</v>
      </c>
      <c r="D44567" t="s">
        <v>25</v>
      </c>
      <c r="H44567" s="1"/>
    </row>
    <row r="44568" spans="1:8" x14ac:dyDescent="0.45">
      <c r="A44568" t="s">
        <v>44329</v>
      </c>
      <c r="B44568" t="s">
        <v>18</v>
      </c>
      <c r="C44568" t="s">
        <v>31</v>
      </c>
      <c r="D44568" t="s">
        <v>25</v>
      </c>
      <c r="E44568">
        <v>0</v>
      </c>
      <c r="F44568">
        <v>33.299999999999997</v>
      </c>
      <c r="G44568" t="s">
        <v>18760</v>
      </c>
      <c r="H44568" s="1">
        <v>43389</v>
      </c>
    </row>
    <row r="44569" spans="1:8" x14ac:dyDescent="0.45">
      <c r="A44569" t="s">
        <v>44330</v>
      </c>
      <c r="B44569" t="s">
        <v>18</v>
      </c>
      <c r="C44569" t="s">
        <v>858</v>
      </c>
      <c r="D44569" t="s">
        <v>16</v>
      </c>
      <c r="H44569" s="1"/>
    </row>
    <row r="44570" spans="1:8" x14ac:dyDescent="0.45">
      <c r="A44570" t="s">
        <v>44331</v>
      </c>
      <c r="B44570" t="s">
        <v>37</v>
      </c>
      <c r="C44570" t="s">
        <v>68</v>
      </c>
      <c r="D44570" t="s">
        <v>16</v>
      </c>
      <c r="H44570" s="1"/>
    </row>
    <row r="44571" spans="1:8" x14ac:dyDescent="0.45">
      <c r="A44571" t="s">
        <v>44332</v>
      </c>
      <c r="B44571" t="s">
        <v>37</v>
      </c>
      <c r="C44571" t="s">
        <v>98</v>
      </c>
      <c r="D44571" t="s">
        <v>16</v>
      </c>
      <c r="G44571" t="s">
        <v>204</v>
      </c>
      <c r="H44571" s="1">
        <v>45074</v>
      </c>
    </row>
    <row r="44572" spans="1:8" x14ac:dyDescent="0.45">
      <c r="A44572" t="s">
        <v>44333</v>
      </c>
      <c r="B44572" t="s">
        <v>55</v>
      </c>
      <c r="C44572" t="s">
        <v>150</v>
      </c>
      <c r="D44572" t="s">
        <v>11</v>
      </c>
      <c r="E44572">
        <v>100</v>
      </c>
      <c r="F44572">
        <v>50</v>
      </c>
      <c r="G44572" t="s">
        <v>4404</v>
      </c>
      <c r="H44572" s="1">
        <v>43669</v>
      </c>
    </row>
    <row r="44573" spans="1:8" x14ac:dyDescent="0.45">
      <c r="A44573" t="s">
        <v>44334</v>
      </c>
      <c r="B44573" t="s">
        <v>74</v>
      </c>
      <c r="C44573" t="s">
        <v>10</v>
      </c>
      <c r="D44573" t="s">
        <v>16</v>
      </c>
      <c r="E44573">
        <v>16.7</v>
      </c>
      <c r="G44573" t="s">
        <v>233</v>
      </c>
      <c r="H44573" s="1">
        <v>44777</v>
      </c>
    </row>
    <row r="44574" spans="1:8" x14ac:dyDescent="0.45">
      <c r="A44574" t="s">
        <v>44335</v>
      </c>
      <c r="B44574" t="s">
        <v>18</v>
      </c>
      <c r="C44574" t="s">
        <v>134</v>
      </c>
      <c r="D44574" t="s">
        <v>11</v>
      </c>
      <c r="H44574" s="1"/>
    </row>
    <row r="44575" spans="1:8" x14ac:dyDescent="0.45">
      <c r="A44575" t="s">
        <v>44336</v>
      </c>
      <c r="B44575" t="s">
        <v>37</v>
      </c>
      <c r="C44575" t="s">
        <v>150</v>
      </c>
      <c r="D44575" t="s">
        <v>16</v>
      </c>
      <c r="E44575">
        <v>7.1</v>
      </c>
      <c r="F44575">
        <v>0</v>
      </c>
      <c r="G44575" t="s">
        <v>92</v>
      </c>
      <c r="H44575" s="1">
        <v>45278</v>
      </c>
    </row>
    <row r="44576" spans="1:8" x14ac:dyDescent="0.45">
      <c r="A44576" t="s">
        <v>44337</v>
      </c>
      <c r="B44576" t="s">
        <v>37</v>
      </c>
      <c r="C44576" t="s">
        <v>115</v>
      </c>
      <c r="D44576" t="s">
        <v>25</v>
      </c>
      <c r="H44576" s="1"/>
    </row>
    <row r="44577" spans="1:8" x14ac:dyDescent="0.45">
      <c r="A44577" t="s">
        <v>44338</v>
      </c>
      <c r="B44577" t="s">
        <v>35</v>
      </c>
      <c r="C44577" t="s">
        <v>10</v>
      </c>
      <c r="D44577" t="s">
        <v>20</v>
      </c>
      <c r="E44577">
        <v>8</v>
      </c>
      <c r="G44577" t="s">
        <v>38</v>
      </c>
      <c r="H44577" s="1">
        <v>45071</v>
      </c>
    </row>
    <row r="44578" spans="1:8" x14ac:dyDescent="0.45">
      <c r="A44578" t="s">
        <v>44339</v>
      </c>
      <c r="B44578" t="s">
        <v>67</v>
      </c>
      <c r="C44578" t="s">
        <v>15</v>
      </c>
      <c r="D44578" t="s">
        <v>16</v>
      </c>
      <c r="G44578" t="s">
        <v>38</v>
      </c>
      <c r="H44578" s="1">
        <v>45265</v>
      </c>
    </row>
    <row r="44579" spans="1:8" x14ac:dyDescent="0.45">
      <c r="A44579" t="s">
        <v>44340</v>
      </c>
      <c r="B44579" t="s">
        <v>35</v>
      </c>
      <c r="C44579" t="s">
        <v>10</v>
      </c>
      <c r="D44579" t="s">
        <v>16</v>
      </c>
      <c r="H44579" s="1"/>
    </row>
    <row r="44580" spans="1:8" x14ac:dyDescent="0.45">
      <c r="A44580" t="s">
        <v>44341</v>
      </c>
      <c r="B44580" t="s">
        <v>35</v>
      </c>
      <c r="C44580" t="s">
        <v>105</v>
      </c>
      <c r="D44580" t="s">
        <v>28</v>
      </c>
      <c r="E44580">
        <v>17</v>
      </c>
      <c r="F44580">
        <v>0</v>
      </c>
      <c r="G44580" t="s">
        <v>38</v>
      </c>
      <c r="H44580" s="1">
        <v>45047</v>
      </c>
    </row>
    <row r="44581" spans="1:8" x14ac:dyDescent="0.45">
      <c r="A44581" t="s">
        <v>44342</v>
      </c>
      <c r="B44581" t="s">
        <v>18</v>
      </c>
      <c r="C44581" t="s">
        <v>31</v>
      </c>
      <c r="D44581" t="s">
        <v>25</v>
      </c>
      <c r="H44581" s="1"/>
    </row>
    <row r="44582" spans="1:8" x14ac:dyDescent="0.45">
      <c r="A44582" t="s">
        <v>44343</v>
      </c>
      <c r="B44582" t="s">
        <v>35</v>
      </c>
      <c r="C44582" t="s">
        <v>201</v>
      </c>
      <c r="D44582" t="s">
        <v>16</v>
      </c>
      <c r="H44582" s="1"/>
    </row>
    <row r="44583" spans="1:8" x14ac:dyDescent="0.45">
      <c r="A44583" t="s">
        <v>44344</v>
      </c>
      <c r="B44583" t="s">
        <v>37</v>
      </c>
      <c r="C44583" t="s">
        <v>107</v>
      </c>
      <c r="D44583" t="s">
        <v>28</v>
      </c>
      <c r="G44583" t="s">
        <v>38</v>
      </c>
      <c r="H44583" s="1">
        <v>45232</v>
      </c>
    </row>
    <row r="44584" spans="1:8" x14ac:dyDescent="0.45">
      <c r="A44584" t="s">
        <v>44345</v>
      </c>
      <c r="B44584" t="s">
        <v>14</v>
      </c>
      <c r="C44584" t="s">
        <v>15</v>
      </c>
      <c r="D44584" t="s">
        <v>28</v>
      </c>
      <c r="E44584">
        <v>4.5</v>
      </c>
      <c r="F44584">
        <v>0</v>
      </c>
      <c r="G44584" t="s">
        <v>92</v>
      </c>
      <c r="H44584" s="1">
        <v>45238</v>
      </c>
    </row>
    <row r="44585" spans="1:8" x14ac:dyDescent="0.45">
      <c r="A44585" t="s">
        <v>44346</v>
      </c>
      <c r="B44585" t="s">
        <v>23</v>
      </c>
      <c r="C44585" t="s">
        <v>46</v>
      </c>
      <c r="D44585" t="s">
        <v>25</v>
      </c>
      <c r="E44585">
        <v>0</v>
      </c>
      <c r="F44585">
        <v>0</v>
      </c>
      <c r="G44585" t="s">
        <v>2494</v>
      </c>
      <c r="H44585" s="1">
        <v>43868</v>
      </c>
    </row>
    <row r="44586" spans="1:8" x14ac:dyDescent="0.45">
      <c r="A44586" t="s">
        <v>44347</v>
      </c>
      <c r="B44586" t="s">
        <v>9</v>
      </c>
      <c r="C44586" t="s">
        <v>101</v>
      </c>
      <c r="D44586" t="s">
        <v>11</v>
      </c>
      <c r="H44586" s="1"/>
    </row>
    <row r="44587" spans="1:8" x14ac:dyDescent="0.45">
      <c r="A44587" t="s">
        <v>44348</v>
      </c>
      <c r="B44587" t="s">
        <v>18</v>
      </c>
      <c r="C44587" t="s">
        <v>75</v>
      </c>
      <c r="D44587" t="s">
        <v>16</v>
      </c>
      <c r="G44587" t="s">
        <v>252</v>
      </c>
      <c r="H44587" s="1">
        <v>45020</v>
      </c>
    </row>
    <row r="44588" spans="1:8" x14ac:dyDescent="0.45">
      <c r="A44588" t="s">
        <v>44349</v>
      </c>
      <c r="B44588" t="s">
        <v>55</v>
      </c>
      <c r="C44588" t="s">
        <v>115</v>
      </c>
      <c r="D44588" t="s">
        <v>16</v>
      </c>
      <c r="E44588">
        <v>36.4</v>
      </c>
      <c r="G44588" t="s">
        <v>43</v>
      </c>
      <c r="H44588" s="1">
        <v>45134</v>
      </c>
    </row>
    <row r="44589" spans="1:8" x14ac:dyDescent="0.45">
      <c r="A44589" t="s">
        <v>44350</v>
      </c>
      <c r="B44589" t="s">
        <v>14</v>
      </c>
      <c r="C44589" t="s">
        <v>184</v>
      </c>
      <c r="D44589" t="s">
        <v>20</v>
      </c>
      <c r="E44589">
        <v>3.8</v>
      </c>
      <c r="F44589">
        <v>0</v>
      </c>
      <c r="G44589">
        <v>43553</v>
      </c>
      <c r="H44589" s="1">
        <v>43553</v>
      </c>
    </row>
    <row r="44590" spans="1:8" x14ac:dyDescent="0.45">
      <c r="A44590" t="s">
        <v>44351</v>
      </c>
      <c r="B44590" t="s">
        <v>67</v>
      </c>
      <c r="C44590" t="s">
        <v>184</v>
      </c>
      <c r="D44590" t="s">
        <v>20</v>
      </c>
      <c r="E44590">
        <v>5.2</v>
      </c>
      <c r="G44590" t="s">
        <v>38</v>
      </c>
      <c r="H44590" s="1">
        <v>45230</v>
      </c>
    </row>
    <row r="44591" spans="1:8" x14ac:dyDescent="0.45">
      <c r="A44591" t="s">
        <v>44352</v>
      </c>
      <c r="B44591" t="s">
        <v>18</v>
      </c>
      <c r="C44591" t="s">
        <v>184</v>
      </c>
      <c r="D44591" t="s">
        <v>11</v>
      </c>
      <c r="H44591" s="1"/>
    </row>
    <row r="44592" spans="1:8" x14ac:dyDescent="0.45">
      <c r="A44592" t="s">
        <v>44353</v>
      </c>
      <c r="B44592" t="s">
        <v>67</v>
      </c>
      <c r="C44592" t="s">
        <v>184</v>
      </c>
      <c r="D44592" t="s">
        <v>16</v>
      </c>
      <c r="E44592">
        <v>0</v>
      </c>
      <c r="F44592">
        <v>0</v>
      </c>
      <c r="G44592" t="s">
        <v>138</v>
      </c>
      <c r="H44592" s="1">
        <v>45072</v>
      </c>
    </row>
    <row r="44593" spans="1:8" x14ac:dyDescent="0.45">
      <c r="A44593" t="s">
        <v>44354</v>
      </c>
      <c r="B44593" t="s">
        <v>67</v>
      </c>
      <c r="C44593" t="s">
        <v>184</v>
      </c>
      <c r="D44593" t="s">
        <v>110</v>
      </c>
      <c r="E44593">
        <v>1.4</v>
      </c>
      <c r="F44593">
        <v>15.4</v>
      </c>
      <c r="G44593" t="s">
        <v>65</v>
      </c>
      <c r="H44593" s="1">
        <v>45191</v>
      </c>
    </row>
    <row r="44594" spans="1:8" x14ac:dyDescent="0.45">
      <c r="A44594" t="s">
        <v>44355</v>
      </c>
      <c r="B44594" t="s">
        <v>14</v>
      </c>
      <c r="C44594" t="s">
        <v>184</v>
      </c>
      <c r="D44594" t="s">
        <v>16</v>
      </c>
      <c r="G44594" t="s">
        <v>38</v>
      </c>
      <c r="H44594" s="1">
        <v>45027</v>
      </c>
    </row>
    <row r="44595" spans="1:8" x14ac:dyDescent="0.45">
      <c r="A44595" t="s">
        <v>44356</v>
      </c>
      <c r="B44595" t="s">
        <v>55</v>
      </c>
      <c r="C44595" t="s">
        <v>143</v>
      </c>
      <c r="D44595" t="s">
        <v>16</v>
      </c>
      <c r="G44595" t="s">
        <v>62</v>
      </c>
      <c r="H44595" s="1">
        <v>45338</v>
      </c>
    </row>
    <row r="44596" spans="1:8" x14ac:dyDescent="0.45">
      <c r="A44596" t="s">
        <v>44357</v>
      </c>
      <c r="B44596" t="s">
        <v>67</v>
      </c>
      <c r="C44596" t="s">
        <v>184</v>
      </c>
      <c r="D44596" t="s">
        <v>110</v>
      </c>
      <c r="E44596">
        <v>0</v>
      </c>
      <c r="F44596">
        <v>0</v>
      </c>
      <c r="G44596" t="s">
        <v>38</v>
      </c>
      <c r="H44596" s="1">
        <v>45058</v>
      </c>
    </row>
    <row r="44597" spans="1:8" x14ac:dyDescent="0.45">
      <c r="A44597" t="s">
        <v>44358</v>
      </c>
      <c r="B44597" t="s">
        <v>74</v>
      </c>
      <c r="C44597" t="s">
        <v>184</v>
      </c>
      <c r="D44597" t="s">
        <v>16</v>
      </c>
      <c r="E44597">
        <v>2.6</v>
      </c>
      <c r="F44597">
        <v>0</v>
      </c>
      <c r="G44597" t="s">
        <v>58</v>
      </c>
      <c r="H44597" s="1">
        <v>44830</v>
      </c>
    </row>
    <row r="44598" spans="1:8" x14ac:dyDescent="0.45">
      <c r="A44598" t="s">
        <v>44359</v>
      </c>
      <c r="B44598" t="s">
        <v>18</v>
      </c>
      <c r="C44598" t="s">
        <v>75</v>
      </c>
      <c r="D44598" t="s">
        <v>25</v>
      </c>
      <c r="G44598" t="s">
        <v>38</v>
      </c>
      <c r="H44598" s="1">
        <v>45224</v>
      </c>
    </row>
    <row r="44599" spans="1:8" x14ac:dyDescent="0.45">
      <c r="A44599" t="s">
        <v>44360</v>
      </c>
      <c r="B44599" t="s">
        <v>55</v>
      </c>
      <c r="C44599" t="s">
        <v>123</v>
      </c>
      <c r="D44599" t="s">
        <v>16</v>
      </c>
      <c r="E44599">
        <v>50</v>
      </c>
      <c r="G44599" t="s">
        <v>38</v>
      </c>
      <c r="H44599" s="1">
        <v>45196</v>
      </c>
    </row>
    <row r="44600" spans="1:8" x14ac:dyDescent="0.45">
      <c r="A44600" t="s">
        <v>44361</v>
      </c>
      <c r="B44600" t="s">
        <v>88</v>
      </c>
      <c r="C44600" t="s">
        <v>10</v>
      </c>
      <c r="D44600" t="s">
        <v>16</v>
      </c>
      <c r="H44600" s="1"/>
    </row>
    <row r="44601" spans="1:8" x14ac:dyDescent="0.45">
      <c r="A44601" t="s">
        <v>44362</v>
      </c>
      <c r="B44601" t="s">
        <v>9</v>
      </c>
      <c r="C44601" t="s">
        <v>46</v>
      </c>
      <c r="D44601" t="s">
        <v>16</v>
      </c>
      <c r="H44601" s="1"/>
    </row>
    <row r="44602" spans="1:8" x14ac:dyDescent="0.45">
      <c r="A44602" t="s">
        <v>44363</v>
      </c>
      <c r="B44602" t="s">
        <v>35</v>
      </c>
      <c r="C44602" t="s">
        <v>143</v>
      </c>
      <c r="D44602" t="s">
        <v>110</v>
      </c>
      <c r="E44602">
        <v>0</v>
      </c>
      <c r="F44602">
        <v>0</v>
      </c>
      <c r="G44602" t="s">
        <v>38</v>
      </c>
      <c r="H44602" s="1">
        <v>45058</v>
      </c>
    </row>
    <row r="44603" spans="1:8" x14ac:dyDescent="0.45">
      <c r="A44603" t="s">
        <v>44364</v>
      </c>
      <c r="B44603" t="s">
        <v>18</v>
      </c>
      <c r="C44603" t="s">
        <v>123</v>
      </c>
      <c r="D44603" t="s">
        <v>25</v>
      </c>
      <c r="H44603" s="1"/>
    </row>
    <row r="44604" spans="1:8" x14ac:dyDescent="0.45">
      <c r="A44604" t="s">
        <v>44365</v>
      </c>
      <c r="B44604" t="s">
        <v>37</v>
      </c>
      <c r="C44604" t="s">
        <v>105</v>
      </c>
      <c r="D44604" t="s">
        <v>20</v>
      </c>
      <c r="G44604" t="s">
        <v>164</v>
      </c>
      <c r="H44604" s="1">
        <v>45265</v>
      </c>
    </row>
    <row r="44605" spans="1:8" x14ac:dyDescent="0.45">
      <c r="A44605" t="s">
        <v>44366</v>
      </c>
      <c r="B44605" t="s">
        <v>35</v>
      </c>
      <c r="C44605" t="s">
        <v>15</v>
      </c>
      <c r="D44605" t="s">
        <v>16</v>
      </c>
      <c r="H44605" s="1"/>
    </row>
    <row r="44606" spans="1:8" x14ac:dyDescent="0.45">
      <c r="A44606" t="s">
        <v>44366</v>
      </c>
      <c r="B44606" t="s">
        <v>35</v>
      </c>
      <c r="C44606" t="s">
        <v>115</v>
      </c>
      <c r="D44606" t="s">
        <v>16</v>
      </c>
      <c r="G44606" t="s">
        <v>89</v>
      </c>
      <c r="H44606" s="1">
        <v>45300</v>
      </c>
    </row>
    <row r="44607" spans="1:8" x14ac:dyDescent="0.45">
      <c r="A44607" t="s">
        <v>44367</v>
      </c>
      <c r="B44607" t="s">
        <v>74</v>
      </c>
      <c r="C44607" t="s">
        <v>31</v>
      </c>
      <c r="D44607" t="s">
        <v>16</v>
      </c>
      <c r="E44607">
        <v>5</v>
      </c>
      <c r="G44607" t="s">
        <v>38</v>
      </c>
      <c r="H44607" s="1">
        <v>45064</v>
      </c>
    </row>
    <row r="44608" spans="1:8" x14ac:dyDescent="0.45">
      <c r="A44608" t="s">
        <v>44368</v>
      </c>
      <c r="B44608" t="s">
        <v>14</v>
      </c>
      <c r="C44608" t="s">
        <v>10</v>
      </c>
      <c r="D44608" t="s">
        <v>16</v>
      </c>
      <c r="G44608" t="s">
        <v>252</v>
      </c>
      <c r="H44608" s="1">
        <v>44651</v>
      </c>
    </row>
    <row r="44609" spans="1:8" x14ac:dyDescent="0.45">
      <c r="A44609" t="s">
        <v>44369</v>
      </c>
      <c r="B44609" t="s">
        <v>18</v>
      </c>
      <c r="C44609" t="s">
        <v>15</v>
      </c>
      <c r="D44609" t="s">
        <v>16</v>
      </c>
      <c r="H44609" s="1"/>
    </row>
    <row r="44610" spans="1:8" x14ac:dyDescent="0.45">
      <c r="A44610" t="s">
        <v>44370</v>
      </c>
      <c r="B44610" t="s">
        <v>217</v>
      </c>
      <c r="C44610" t="s">
        <v>150</v>
      </c>
      <c r="D44610" t="s">
        <v>20</v>
      </c>
      <c r="E44610">
        <v>33.299999999999997</v>
      </c>
      <c r="G44610" t="s">
        <v>204</v>
      </c>
      <c r="H44610" s="1">
        <v>45314</v>
      </c>
    </row>
    <row r="44611" spans="1:8" x14ac:dyDescent="0.45">
      <c r="A44611" t="s">
        <v>44371</v>
      </c>
      <c r="B44611" t="s">
        <v>37</v>
      </c>
      <c r="C44611" t="s">
        <v>75</v>
      </c>
      <c r="D44611" t="s">
        <v>16</v>
      </c>
      <c r="H44611" s="1"/>
    </row>
    <row r="44612" spans="1:8" x14ac:dyDescent="0.45">
      <c r="A44612" t="s">
        <v>44372</v>
      </c>
      <c r="B44612" t="s">
        <v>37</v>
      </c>
      <c r="C44612" t="s">
        <v>206</v>
      </c>
      <c r="D44612" t="s">
        <v>28</v>
      </c>
      <c r="G44612" t="s">
        <v>92</v>
      </c>
      <c r="H44612" s="1">
        <v>45170</v>
      </c>
    </row>
    <row r="44613" spans="1:8" x14ac:dyDescent="0.45">
      <c r="A44613" t="s">
        <v>44373</v>
      </c>
      <c r="B44613" t="s">
        <v>18</v>
      </c>
      <c r="C44613" t="s">
        <v>46</v>
      </c>
      <c r="D44613" t="s">
        <v>25</v>
      </c>
      <c r="G44613" t="s">
        <v>43</v>
      </c>
      <c r="H44613" s="1">
        <v>45115</v>
      </c>
    </row>
    <row r="44614" spans="1:8" x14ac:dyDescent="0.45">
      <c r="A44614" t="s">
        <v>44374</v>
      </c>
      <c r="B44614" t="s">
        <v>14</v>
      </c>
      <c r="C44614" t="s">
        <v>19</v>
      </c>
      <c r="D44614" t="s">
        <v>16</v>
      </c>
      <c r="H44614" s="1"/>
    </row>
    <row r="44615" spans="1:8" x14ac:dyDescent="0.45">
      <c r="A44615" t="s">
        <v>44375</v>
      </c>
      <c r="B44615" t="s">
        <v>9</v>
      </c>
      <c r="C44615" t="s">
        <v>115</v>
      </c>
      <c r="D44615" t="s">
        <v>25</v>
      </c>
      <c r="H44615" s="1"/>
    </row>
    <row r="44616" spans="1:8" x14ac:dyDescent="0.45">
      <c r="A44616" t="s">
        <v>44376</v>
      </c>
      <c r="B44616" t="s">
        <v>18</v>
      </c>
      <c r="C44616" t="s">
        <v>85</v>
      </c>
      <c r="D44616" t="s">
        <v>25</v>
      </c>
      <c r="H44616" s="1"/>
    </row>
    <row r="44617" spans="1:8" x14ac:dyDescent="0.45">
      <c r="A44617" t="s">
        <v>44377</v>
      </c>
      <c r="B44617" t="s">
        <v>74</v>
      </c>
      <c r="C44617" t="s">
        <v>10</v>
      </c>
      <c r="D44617" t="s">
        <v>28</v>
      </c>
      <c r="E44617">
        <v>7.6</v>
      </c>
      <c r="F44617">
        <v>0</v>
      </c>
      <c r="G44617" t="s">
        <v>38</v>
      </c>
      <c r="H44617" s="1">
        <v>45128</v>
      </c>
    </row>
    <row r="44618" spans="1:8" x14ac:dyDescent="0.45">
      <c r="A44618" t="s">
        <v>44378</v>
      </c>
      <c r="B44618" t="s">
        <v>14</v>
      </c>
      <c r="C44618" t="s">
        <v>184</v>
      </c>
      <c r="D44618" t="s">
        <v>28</v>
      </c>
      <c r="H44618" s="1"/>
    </row>
    <row r="44619" spans="1:8" x14ac:dyDescent="0.45">
      <c r="A44619" t="s">
        <v>44379</v>
      </c>
      <c r="B44619" t="s">
        <v>9</v>
      </c>
      <c r="C44619" t="s">
        <v>31</v>
      </c>
      <c r="D44619" t="s">
        <v>110</v>
      </c>
      <c r="G44619" t="s">
        <v>89</v>
      </c>
      <c r="H44619" s="1">
        <v>45308</v>
      </c>
    </row>
    <row r="44620" spans="1:8" x14ac:dyDescent="0.45">
      <c r="A44620" t="s">
        <v>44380</v>
      </c>
      <c r="B44620" t="s">
        <v>51</v>
      </c>
      <c r="C44620" t="s">
        <v>10</v>
      </c>
      <c r="D44620" t="s">
        <v>16</v>
      </c>
      <c r="G44620" t="s">
        <v>38</v>
      </c>
      <c r="H44620" s="1">
        <v>45048</v>
      </c>
    </row>
    <row r="44621" spans="1:8" x14ac:dyDescent="0.45">
      <c r="A44621" t="s">
        <v>44381</v>
      </c>
      <c r="B44621" t="s">
        <v>42</v>
      </c>
      <c r="C44621" t="s">
        <v>10</v>
      </c>
      <c r="D44621" t="s">
        <v>20</v>
      </c>
      <c r="G44621" t="s">
        <v>43</v>
      </c>
      <c r="H44621" s="1">
        <v>45115</v>
      </c>
    </row>
    <row r="44622" spans="1:8" x14ac:dyDescent="0.45">
      <c r="A44622" t="s">
        <v>44382</v>
      </c>
      <c r="B44622" t="s">
        <v>37</v>
      </c>
      <c r="C44622" t="s">
        <v>85</v>
      </c>
      <c r="D44622" t="s">
        <v>16</v>
      </c>
      <c r="H44622" s="1"/>
    </row>
    <row r="44623" spans="1:8" x14ac:dyDescent="0.45">
      <c r="A44623" t="s">
        <v>44383</v>
      </c>
      <c r="B44623" t="s">
        <v>14</v>
      </c>
      <c r="C44623" t="s">
        <v>31</v>
      </c>
      <c r="D44623" t="s">
        <v>20</v>
      </c>
      <c r="E44623">
        <v>7.3</v>
      </c>
      <c r="F44623">
        <v>0</v>
      </c>
      <c r="G44623" t="s">
        <v>43</v>
      </c>
      <c r="H44623" s="1">
        <v>45274</v>
      </c>
    </row>
    <row r="44624" spans="1:8" x14ac:dyDescent="0.45">
      <c r="A44624" t="s">
        <v>44384</v>
      </c>
      <c r="B44624" t="s">
        <v>55</v>
      </c>
      <c r="C44624" t="s">
        <v>488</v>
      </c>
      <c r="D44624" t="s">
        <v>16</v>
      </c>
      <c r="H44624" s="1"/>
    </row>
    <row r="44625" spans="1:8" x14ac:dyDescent="0.45">
      <c r="A44625" t="s">
        <v>44385</v>
      </c>
      <c r="B44625" t="s">
        <v>159</v>
      </c>
      <c r="C44625" t="s">
        <v>98</v>
      </c>
      <c r="D44625" t="s">
        <v>20</v>
      </c>
      <c r="E44625">
        <v>0</v>
      </c>
      <c r="F44625">
        <v>0</v>
      </c>
      <c r="G44625" t="s">
        <v>38</v>
      </c>
      <c r="H44625" s="1">
        <v>45342</v>
      </c>
    </row>
    <row r="44626" spans="1:8" x14ac:dyDescent="0.45">
      <c r="A44626" t="s">
        <v>44386</v>
      </c>
      <c r="B44626" t="s">
        <v>18</v>
      </c>
      <c r="C44626" t="s">
        <v>184</v>
      </c>
      <c r="D44626" t="s">
        <v>11</v>
      </c>
      <c r="H44626" s="1"/>
    </row>
    <row r="44627" spans="1:8" x14ac:dyDescent="0.45">
      <c r="A44627" t="s">
        <v>44387</v>
      </c>
      <c r="B44627" t="s">
        <v>14</v>
      </c>
      <c r="C44627" t="s">
        <v>101</v>
      </c>
      <c r="D44627" t="s">
        <v>16</v>
      </c>
      <c r="H44627" s="1"/>
    </row>
    <row r="44628" spans="1:8" x14ac:dyDescent="0.45">
      <c r="A44628" t="s">
        <v>44388</v>
      </c>
      <c r="B44628" t="s">
        <v>18</v>
      </c>
      <c r="C44628" t="s">
        <v>113</v>
      </c>
      <c r="D44628" t="s">
        <v>16</v>
      </c>
      <c r="H44628" s="1"/>
    </row>
    <row r="44629" spans="1:8" x14ac:dyDescent="0.45">
      <c r="A44629" t="s">
        <v>44389</v>
      </c>
      <c r="B44629" t="s">
        <v>55</v>
      </c>
      <c r="C44629" t="s">
        <v>40</v>
      </c>
      <c r="D44629" t="s">
        <v>11</v>
      </c>
      <c r="H44629" s="1"/>
    </row>
    <row r="44630" spans="1:8" x14ac:dyDescent="0.45">
      <c r="A44630" t="s">
        <v>44390</v>
      </c>
      <c r="B44630" t="s">
        <v>1105</v>
      </c>
      <c r="C44630" t="s">
        <v>123</v>
      </c>
      <c r="D44630" t="s">
        <v>25</v>
      </c>
      <c r="E44630">
        <v>0</v>
      </c>
      <c r="G44630" t="s">
        <v>286</v>
      </c>
      <c r="H44630" s="1">
        <v>44550</v>
      </c>
    </row>
    <row r="44631" spans="1:8" x14ac:dyDescent="0.45">
      <c r="A44631" t="s">
        <v>44391</v>
      </c>
      <c r="B44631" t="s">
        <v>126</v>
      </c>
      <c r="C44631" t="s">
        <v>150</v>
      </c>
      <c r="D44631" t="s">
        <v>16</v>
      </c>
      <c r="E44631">
        <v>9.8000000000000007</v>
      </c>
      <c r="F44631">
        <v>0</v>
      </c>
      <c r="G44631" t="s">
        <v>38</v>
      </c>
      <c r="H44631" s="1">
        <v>45160</v>
      </c>
    </row>
    <row r="44632" spans="1:8" x14ac:dyDescent="0.45">
      <c r="A44632" t="s">
        <v>44392</v>
      </c>
      <c r="B44632" t="s">
        <v>37</v>
      </c>
      <c r="C44632" t="s">
        <v>10</v>
      </c>
      <c r="D44632" t="s">
        <v>16</v>
      </c>
      <c r="G44632" t="s">
        <v>81</v>
      </c>
      <c r="H44632" s="1">
        <v>45278</v>
      </c>
    </row>
    <row r="44633" spans="1:8" x14ac:dyDescent="0.45">
      <c r="A44633" t="s">
        <v>44393</v>
      </c>
      <c r="B44633" t="s">
        <v>35</v>
      </c>
      <c r="C44633" t="s">
        <v>46</v>
      </c>
      <c r="D44633" t="s">
        <v>25</v>
      </c>
      <c r="E44633">
        <v>0</v>
      </c>
      <c r="F44633">
        <v>20</v>
      </c>
      <c r="G44633" t="s">
        <v>21</v>
      </c>
      <c r="H44633" s="1">
        <v>45315</v>
      </c>
    </row>
    <row r="44634" spans="1:8" x14ac:dyDescent="0.45">
      <c r="A44634" t="s">
        <v>44394</v>
      </c>
      <c r="B44634" t="s">
        <v>18</v>
      </c>
      <c r="C44634" t="s">
        <v>113</v>
      </c>
      <c r="D44634" t="s">
        <v>25</v>
      </c>
      <c r="H44634" s="1"/>
    </row>
    <row r="44635" spans="1:8" x14ac:dyDescent="0.45">
      <c r="A44635" t="s">
        <v>44395</v>
      </c>
      <c r="B44635" t="s">
        <v>35</v>
      </c>
      <c r="C44635" t="s">
        <v>184</v>
      </c>
      <c r="D44635" t="s">
        <v>16</v>
      </c>
      <c r="G44635" t="s">
        <v>38</v>
      </c>
      <c r="H44635" s="1">
        <v>45103</v>
      </c>
    </row>
    <row r="44636" spans="1:8" x14ac:dyDescent="0.45">
      <c r="A44636" t="s">
        <v>44396</v>
      </c>
      <c r="B44636" t="s">
        <v>9</v>
      </c>
      <c r="C44636" t="s">
        <v>15</v>
      </c>
      <c r="D44636" t="s">
        <v>25</v>
      </c>
      <c r="H44636" s="1"/>
    </row>
    <row r="44637" spans="1:8" x14ac:dyDescent="0.45">
      <c r="A44637" t="s">
        <v>22407</v>
      </c>
      <c r="B44637" t="s">
        <v>55</v>
      </c>
      <c r="C44637" t="s">
        <v>199</v>
      </c>
      <c r="D44637" t="s">
        <v>16</v>
      </c>
      <c r="E44637">
        <v>35.700000000000003</v>
      </c>
      <c r="F44637">
        <v>50</v>
      </c>
      <c r="G44637" t="s">
        <v>92</v>
      </c>
      <c r="H44637" s="1">
        <v>45269</v>
      </c>
    </row>
    <row r="44638" spans="1:8" x14ac:dyDescent="0.45">
      <c r="A44638" t="s">
        <v>44397</v>
      </c>
      <c r="B44638" t="s">
        <v>23</v>
      </c>
      <c r="C44638" t="s">
        <v>101</v>
      </c>
      <c r="D44638" t="s">
        <v>25</v>
      </c>
      <c r="G44638" t="s">
        <v>335</v>
      </c>
      <c r="H44638" s="1">
        <v>45138</v>
      </c>
    </row>
    <row r="44639" spans="1:8" x14ac:dyDescent="0.45">
      <c r="A44639" t="s">
        <v>44398</v>
      </c>
      <c r="B44639" t="s">
        <v>18</v>
      </c>
      <c r="C44639" t="s">
        <v>297</v>
      </c>
      <c r="D44639" t="s">
        <v>25</v>
      </c>
      <c r="H44639" s="1"/>
    </row>
    <row r="44640" spans="1:8" x14ac:dyDescent="0.45">
      <c r="A44640" t="s">
        <v>44399</v>
      </c>
      <c r="B44640" t="s">
        <v>18</v>
      </c>
      <c r="C44640" t="s">
        <v>187</v>
      </c>
      <c r="D44640" t="s">
        <v>16</v>
      </c>
      <c r="E44640">
        <v>6.7</v>
      </c>
      <c r="F44640">
        <v>16.7</v>
      </c>
      <c r="G44640" t="s">
        <v>252</v>
      </c>
      <c r="H44640" s="1">
        <v>45092</v>
      </c>
    </row>
    <row r="44641" spans="1:8" x14ac:dyDescent="0.45">
      <c r="A44641" t="s">
        <v>44400</v>
      </c>
      <c r="B44641" t="s">
        <v>37</v>
      </c>
      <c r="C44641" t="s">
        <v>75</v>
      </c>
      <c r="D44641" t="s">
        <v>16</v>
      </c>
      <c r="H44641" s="1"/>
    </row>
    <row r="44642" spans="1:8" x14ac:dyDescent="0.45">
      <c r="A44642" t="s">
        <v>44401</v>
      </c>
      <c r="B44642" t="s">
        <v>292</v>
      </c>
      <c r="C44642" t="s">
        <v>568</v>
      </c>
      <c r="D44642" t="s">
        <v>25</v>
      </c>
      <c r="H44642" s="1"/>
    </row>
    <row r="44643" spans="1:8" x14ac:dyDescent="0.45">
      <c r="A44643" t="s">
        <v>44402</v>
      </c>
      <c r="B44643" t="s">
        <v>35</v>
      </c>
      <c r="C44643" t="s">
        <v>15</v>
      </c>
      <c r="D44643" t="s">
        <v>16</v>
      </c>
      <c r="H44643" s="1"/>
    </row>
    <row r="44644" spans="1:8" x14ac:dyDescent="0.45">
      <c r="A44644" t="s">
        <v>44403</v>
      </c>
      <c r="B44644" t="s">
        <v>55</v>
      </c>
      <c r="C44644" t="s">
        <v>201</v>
      </c>
      <c r="D44644" t="s">
        <v>11</v>
      </c>
      <c r="G44644">
        <v>42846</v>
      </c>
      <c r="H44644" s="1">
        <v>42846</v>
      </c>
    </row>
    <row r="44645" spans="1:8" x14ac:dyDescent="0.45">
      <c r="A44645" t="s">
        <v>44404</v>
      </c>
      <c r="B44645" t="s">
        <v>35</v>
      </c>
      <c r="C44645" t="s">
        <v>105</v>
      </c>
      <c r="D44645" t="s">
        <v>20</v>
      </c>
      <c r="F44645">
        <v>22.2</v>
      </c>
      <c r="G44645" t="s">
        <v>128</v>
      </c>
      <c r="H44645" s="1">
        <v>45288</v>
      </c>
    </row>
    <row r="44646" spans="1:8" x14ac:dyDescent="0.45">
      <c r="A44646" t="s">
        <v>44405</v>
      </c>
      <c r="B44646" t="s">
        <v>9</v>
      </c>
      <c r="C44646" t="s">
        <v>479</v>
      </c>
      <c r="D44646" t="s">
        <v>16</v>
      </c>
      <c r="H44646" s="1"/>
    </row>
    <row r="44647" spans="1:8" x14ac:dyDescent="0.45">
      <c r="A44647" t="s">
        <v>44406</v>
      </c>
      <c r="B44647" t="s">
        <v>23</v>
      </c>
      <c r="C44647" t="s">
        <v>10</v>
      </c>
      <c r="D44647" t="s">
        <v>25</v>
      </c>
      <c r="H44647" s="1"/>
    </row>
    <row r="44648" spans="1:8" x14ac:dyDescent="0.45">
      <c r="A44648" t="s">
        <v>44407</v>
      </c>
      <c r="B44648" t="s">
        <v>23</v>
      </c>
      <c r="C44648" t="s">
        <v>10</v>
      </c>
      <c r="D44648" t="s">
        <v>110</v>
      </c>
      <c r="G44648" t="s">
        <v>164</v>
      </c>
      <c r="H44648" s="1">
        <v>45320</v>
      </c>
    </row>
    <row r="44649" spans="1:8" x14ac:dyDescent="0.45">
      <c r="A44649" t="s">
        <v>44408</v>
      </c>
      <c r="B44649" t="s">
        <v>193</v>
      </c>
      <c r="C44649" t="s">
        <v>201</v>
      </c>
      <c r="D44649" t="s">
        <v>11</v>
      </c>
      <c r="G44649" t="s">
        <v>164</v>
      </c>
      <c r="H44649" s="1">
        <v>45240</v>
      </c>
    </row>
    <row r="44650" spans="1:8" x14ac:dyDescent="0.45">
      <c r="A44650" t="s">
        <v>44409</v>
      </c>
      <c r="B44650" t="s">
        <v>159</v>
      </c>
      <c r="C44650" t="s">
        <v>48</v>
      </c>
      <c r="D44650" t="s">
        <v>20</v>
      </c>
      <c r="E44650">
        <v>0</v>
      </c>
      <c r="F44650">
        <v>0</v>
      </c>
      <c r="G44650" t="s">
        <v>38</v>
      </c>
      <c r="H44650" s="1">
        <v>45128</v>
      </c>
    </row>
    <row r="44651" spans="1:8" x14ac:dyDescent="0.45">
      <c r="A44651" t="s">
        <v>44410</v>
      </c>
      <c r="B44651" t="s">
        <v>74</v>
      </c>
      <c r="C44651" t="s">
        <v>10</v>
      </c>
      <c r="D44651" t="s">
        <v>16</v>
      </c>
      <c r="E44651">
        <v>10</v>
      </c>
      <c r="G44651" t="s">
        <v>65</v>
      </c>
      <c r="H44651" s="1">
        <v>44988</v>
      </c>
    </row>
    <row r="44652" spans="1:8" x14ac:dyDescent="0.45">
      <c r="A44652" t="s">
        <v>44411</v>
      </c>
      <c r="B44652" t="s">
        <v>18</v>
      </c>
      <c r="C44652" t="s">
        <v>15</v>
      </c>
      <c r="D44652" t="s">
        <v>25</v>
      </c>
      <c r="H44652" s="1"/>
    </row>
    <row r="44653" spans="1:8" x14ac:dyDescent="0.45">
      <c r="A44653" t="s">
        <v>44412</v>
      </c>
      <c r="B44653" t="s">
        <v>217</v>
      </c>
      <c r="C44653" t="s">
        <v>201</v>
      </c>
      <c r="D44653" t="s">
        <v>16</v>
      </c>
      <c r="H44653" s="1"/>
    </row>
    <row r="44654" spans="1:8" x14ac:dyDescent="0.45">
      <c r="A44654" t="s">
        <v>44413</v>
      </c>
      <c r="B44654" t="s">
        <v>14</v>
      </c>
      <c r="C44654" t="s">
        <v>201</v>
      </c>
      <c r="D44654" t="s">
        <v>28</v>
      </c>
      <c r="G44654" t="s">
        <v>38</v>
      </c>
      <c r="H44654" s="1">
        <v>45229</v>
      </c>
    </row>
    <row r="44655" spans="1:8" x14ac:dyDescent="0.45">
      <c r="A44655" t="s">
        <v>44414</v>
      </c>
      <c r="B44655" t="s">
        <v>18</v>
      </c>
      <c r="C44655" t="s">
        <v>15</v>
      </c>
      <c r="D44655" t="s">
        <v>16</v>
      </c>
      <c r="H44655" s="1"/>
    </row>
    <row r="44656" spans="1:8" x14ac:dyDescent="0.45">
      <c r="A44656" t="s">
        <v>44415</v>
      </c>
      <c r="B44656" t="s">
        <v>55</v>
      </c>
      <c r="C44656" t="s">
        <v>201</v>
      </c>
      <c r="D44656" t="s">
        <v>20</v>
      </c>
      <c r="G44656" t="s">
        <v>43</v>
      </c>
      <c r="H44656" s="1">
        <v>45105</v>
      </c>
    </row>
    <row r="44657" spans="1:8" x14ac:dyDescent="0.45">
      <c r="A44657" t="s">
        <v>44416</v>
      </c>
      <c r="B44657" t="s">
        <v>97</v>
      </c>
      <c r="C44657" t="s">
        <v>24</v>
      </c>
      <c r="D44657" t="s">
        <v>16</v>
      </c>
      <c r="H44657" s="1"/>
    </row>
    <row r="44658" spans="1:8" x14ac:dyDescent="0.45">
      <c r="A44658" t="s">
        <v>44417</v>
      </c>
      <c r="B44658" t="s">
        <v>37</v>
      </c>
      <c r="C44658" t="s">
        <v>80</v>
      </c>
      <c r="D44658" t="s">
        <v>16</v>
      </c>
      <c r="H44658" s="1"/>
    </row>
    <row r="44659" spans="1:8" x14ac:dyDescent="0.45">
      <c r="A44659" t="s">
        <v>44418</v>
      </c>
      <c r="B44659" t="s">
        <v>55</v>
      </c>
      <c r="C44659" t="s">
        <v>1344</v>
      </c>
      <c r="D44659" t="s">
        <v>16</v>
      </c>
      <c r="E44659">
        <v>35.299999999999997</v>
      </c>
      <c r="G44659" t="s">
        <v>138</v>
      </c>
      <c r="H44659" s="1">
        <v>45072</v>
      </c>
    </row>
    <row r="44660" spans="1:8" x14ac:dyDescent="0.45">
      <c r="A44660" t="s">
        <v>44419</v>
      </c>
      <c r="B44660" t="s">
        <v>55</v>
      </c>
      <c r="C44660" t="s">
        <v>201</v>
      </c>
      <c r="D44660" t="s">
        <v>20</v>
      </c>
      <c r="E44660">
        <v>0</v>
      </c>
      <c r="G44660" t="s">
        <v>164</v>
      </c>
      <c r="H44660" s="1">
        <v>45238</v>
      </c>
    </row>
    <row r="44661" spans="1:8" x14ac:dyDescent="0.45">
      <c r="A44661" t="s">
        <v>44420</v>
      </c>
      <c r="B44661" t="s">
        <v>14</v>
      </c>
      <c r="C44661" t="s">
        <v>297</v>
      </c>
      <c r="D44661" t="s">
        <v>25</v>
      </c>
      <c r="E44661">
        <v>0</v>
      </c>
      <c r="G44661">
        <v>42430</v>
      </c>
      <c r="H44661" s="1">
        <v>42541</v>
      </c>
    </row>
    <row r="44662" spans="1:8" x14ac:dyDescent="0.45">
      <c r="A44662" t="s">
        <v>44421</v>
      </c>
      <c r="B44662" t="s">
        <v>74</v>
      </c>
      <c r="C44662" t="s">
        <v>78</v>
      </c>
      <c r="D44662" t="s">
        <v>16</v>
      </c>
      <c r="H44662" s="1"/>
    </row>
    <row r="44663" spans="1:8" x14ac:dyDescent="0.45">
      <c r="A44663" t="s">
        <v>44422</v>
      </c>
      <c r="B44663" t="s">
        <v>55</v>
      </c>
      <c r="C44663" t="s">
        <v>78</v>
      </c>
      <c r="D44663" t="s">
        <v>16</v>
      </c>
      <c r="H44663" s="1"/>
    </row>
    <row r="44664" spans="1:8" x14ac:dyDescent="0.45">
      <c r="A44664" t="s">
        <v>44423</v>
      </c>
      <c r="B44664" t="s">
        <v>35</v>
      </c>
      <c r="C44664" t="s">
        <v>117</v>
      </c>
      <c r="D44664" t="s">
        <v>16</v>
      </c>
      <c r="H44664" s="1"/>
    </row>
    <row r="44665" spans="1:8" x14ac:dyDescent="0.45">
      <c r="A44665" t="s">
        <v>44424</v>
      </c>
      <c r="B44665" t="s">
        <v>88</v>
      </c>
      <c r="C44665" t="s">
        <v>429</v>
      </c>
      <c r="D44665" t="s">
        <v>25</v>
      </c>
      <c r="H44665" s="1"/>
    </row>
    <row r="44666" spans="1:8" x14ac:dyDescent="0.45">
      <c r="A44666" t="s">
        <v>44425</v>
      </c>
      <c r="B44666" t="s">
        <v>354</v>
      </c>
      <c r="C44666" t="s">
        <v>80</v>
      </c>
      <c r="D44666" t="s">
        <v>16</v>
      </c>
      <c r="E44666">
        <v>12.9</v>
      </c>
      <c r="G44666" t="s">
        <v>104</v>
      </c>
      <c r="H44666" s="1">
        <v>45268</v>
      </c>
    </row>
    <row r="44667" spans="1:8" x14ac:dyDescent="0.45">
      <c r="A44667" t="s">
        <v>44426</v>
      </c>
      <c r="B44667" t="s">
        <v>37</v>
      </c>
      <c r="C44667" t="s">
        <v>33</v>
      </c>
      <c r="D44667" t="s">
        <v>25</v>
      </c>
      <c r="G44667" t="s">
        <v>89</v>
      </c>
      <c r="H44667" s="1">
        <v>45274</v>
      </c>
    </row>
    <row r="44668" spans="1:8" x14ac:dyDescent="0.45">
      <c r="A44668" t="s">
        <v>44427</v>
      </c>
      <c r="B44668" t="s">
        <v>14</v>
      </c>
      <c r="C44668" t="s">
        <v>15</v>
      </c>
      <c r="D44668" t="s">
        <v>25</v>
      </c>
      <c r="H44668" s="1"/>
    </row>
    <row r="44669" spans="1:8" x14ac:dyDescent="0.45">
      <c r="A44669" t="s">
        <v>44428</v>
      </c>
      <c r="B44669" t="s">
        <v>18</v>
      </c>
      <c r="C44669" t="s">
        <v>75</v>
      </c>
      <c r="D44669" t="s">
        <v>25</v>
      </c>
      <c r="H44669" s="1"/>
    </row>
    <row r="44670" spans="1:8" x14ac:dyDescent="0.45">
      <c r="A44670" t="s">
        <v>44429</v>
      </c>
      <c r="B44670" t="s">
        <v>37</v>
      </c>
      <c r="C44670" t="s">
        <v>113</v>
      </c>
      <c r="D44670" t="s">
        <v>16</v>
      </c>
      <c r="H44670" s="1"/>
    </row>
    <row r="44671" spans="1:8" x14ac:dyDescent="0.45">
      <c r="A44671" t="s">
        <v>44430</v>
      </c>
      <c r="B44671" t="s">
        <v>55</v>
      </c>
      <c r="C44671" t="s">
        <v>48</v>
      </c>
      <c r="D44671" t="s">
        <v>11</v>
      </c>
      <c r="H44671" s="1"/>
    </row>
    <row r="44672" spans="1:8" x14ac:dyDescent="0.45">
      <c r="A44672" t="s">
        <v>44431</v>
      </c>
      <c r="B44672" t="s">
        <v>74</v>
      </c>
      <c r="C44672" t="s">
        <v>113</v>
      </c>
      <c r="D44672" t="s">
        <v>25</v>
      </c>
      <c r="H44672" s="1"/>
    </row>
    <row r="44673" spans="1:8" x14ac:dyDescent="0.45">
      <c r="A44673" t="s">
        <v>44432</v>
      </c>
      <c r="B44673" t="s">
        <v>55</v>
      </c>
      <c r="C44673" t="s">
        <v>101</v>
      </c>
      <c r="D44673" t="s">
        <v>28</v>
      </c>
      <c r="E44673">
        <v>46.7</v>
      </c>
      <c r="F44673">
        <v>20</v>
      </c>
      <c r="G44673" t="s">
        <v>38</v>
      </c>
      <c r="H44673" s="1">
        <v>45167</v>
      </c>
    </row>
    <row r="44674" spans="1:8" x14ac:dyDescent="0.45">
      <c r="A44674" t="s">
        <v>44433</v>
      </c>
      <c r="B44674" t="s">
        <v>74</v>
      </c>
      <c r="C44674" t="s">
        <v>184</v>
      </c>
      <c r="D44674" t="s">
        <v>16</v>
      </c>
      <c r="E44674">
        <v>0</v>
      </c>
      <c r="F44674">
        <v>50</v>
      </c>
      <c r="G44674" t="s">
        <v>204</v>
      </c>
      <c r="H44674" s="1">
        <v>45069</v>
      </c>
    </row>
    <row r="44675" spans="1:8" x14ac:dyDescent="0.45">
      <c r="A44675" t="s">
        <v>44434</v>
      </c>
      <c r="B44675" t="s">
        <v>292</v>
      </c>
      <c r="C44675" t="s">
        <v>103</v>
      </c>
      <c r="D44675" t="s">
        <v>11</v>
      </c>
      <c r="E44675">
        <v>0</v>
      </c>
      <c r="F44675">
        <v>0</v>
      </c>
      <c r="G44675">
        <v>42826</v>
      </c>
      <c r="H44675" s="1">
        <v>42914</v>
      </c>
    </row>
    <row r="44676" spans="1:8" x14ac:dyDescent="0.45">
      <c r="A44676" t="s">
        <v>44435</v>
      </c>
      <c r="B44676" t="s">
        <v>74</v>
      </c>
      <c r="C44676" t="s">
        <v>184</v>
      </c>
      <c r="D44676" t="s">
        <v>16</v>
      </c>
      <c r="H44676" s="1"/>
    </row>
    <row r="44677" spans="1:8" x14ac:dyDescent="0.45">
      <c r="A44677" t="s">
        <v>44436</v>
      </c>
      <c r="B44677" t="s">
        <v>37</v>
      </c>
      <c r="C44677" t="s">
        <v>48</v>
      </c>
      <c r="D44677" t="s">
        <v>20</v>
      </c>
      <c r="E44677">
        <v>0</v>
      </c>
      <c r="F44677">
        <v>0</v>
      </c>
      <c r="G44677" t="s">
        <v>92</v>
      </c>
      <c r="H44677" s="1">
        <v>45303</v>
      </c>
    </row>
    <row r="44678" spans="1:8" x14ac:dyDescent="0.45">
      <c r="A44678" t="s">
        <v>44437</v>
      </c>
      <c r="B44678" t="s">
        <v>74</v>
      </c>
      <c r="C44678" t="s">
        <v>201</v>
      </c>
      <c r="D44678" t="s">
        <v>25</v>
      </c>
      <c r="H44678" s="1"/>
    </row>
    <row r="44679" spans="1:8" x14ac:dyDescent="0.45">
      <c r="A44679" t="s">
        <v>44438</v>
      </c>
      <c r="B44679" t="s">
        <v>18</v>
      </c>
      <c r="C44679" t="s">
        <v>134</v>
      </c>
      <c r="D44679" t="s">
        <v>25</v>
      </c>
      <c r="H44679" s="1"/>
    </row>
    <row r="44680" spans="1:8" x14ac:dyDescent="0.45">
      <c r="A44680" t="s">
        <v>44439</v>
      </c>
      <c r="B44680" t="s">
        <v>37</v>
      </c>
      <c r="C44680" t="s">
        <v>15</v>
      </c>
      <c r="D44680" t="s">
        <v>16</v>
      </c>
      <c r="E44680">
        <v>25</v>
      </c>
      <c r="F44680">
        <v>0</v>
      </c>
      <c r="G44680" t="s">
        <v>252</v>
      </c>
      <c r="H44680" s="1">
        <v>44629</v>
      </c>
    </row>
    <row r="44681" spans="1:8" x14ac:dyDescent="0.45">
      <c r="A44681" t="s">
        <v>44440</v>
      </c>
      <c r="B44681" t="s">
        <v>278</v>
      </c>
      <c r="C44681" t="s">
        <v>33</v>
      </c>
      <c r="D44681" t="s">
        <v>25</v>
      </c>
      <c r="G44681" t="s">
        <v>1222</v>
      </c>
      <c r="H44681" s="1">
        <v>44529</v>
      </c>
    </row>
    <row r="44682" spans="1:8" x14ac:dyDescent="0.45">
      <c r="A44682" t="s">
        <v>44441</v>
      </c>
      <c r="B44682" t="s">
        <v>18</v>
      </c>
      <c r="C44682" t="s">
        <v>297</v>
      </c>
      <c r="D44682" t="s">
        <v>11</v>
      </c>
      <c r="H44682" s="1"/>
    </row>
    <row r="44683" spans="1:8" x14ac:dyDescent="0.45">
      <c r="A44683" t="s">
        <v>44442</v>
      </c>
      <c r="B44683" t="s">
        <v>14</v>
      </c>
      <c r="C44683" t="s">
        <v>187</v>
      </c>
      <c r="D44683" t="s">
        <v>25</v>
      </c>
      <c r="H44683" s="1"/>
    </row>
    <row r="44684" spans="1:8" x14ac:dyDescent="0.45">
      <c r="A44684" t="s">
        <v>44443</v>
      </c>
      <c r="B44684" t="s">
        <v>9</v>
      </c>
      <c r="C44684" t="s">
        <v>75</v>
      </c>
      <c r="D44684" t="s">
        <v>16</v>
      </c>
      <c r="H44684" s="1"/>
    </row>
    <row r="44685" spans="1:8" x14ac:dyDescent="0.45">
      <c r="A44685" t="s">
        <v>44444</v>
      </c>
      <c r="B44685" t="s">
        <v>354</v>
      </c>
      <c r="C44685" t="s">
        <v>113</v>
      </c>
      <c r="D44685" t="s">
        <v>16</v>
      </c>
      <c r="H44685" s="1"/>
    </row>
    <row r="44686" spans="1:8" x14ac:dyDescent="0.45">
      <c r="A44686" t="s">
        <v>44444</v>
      </c>
      <c r="B44686" t="s">
        <v>18</v>
      </c>
      <c r="C44686" t="s">
        <v>33</v>
      </c>
      <c r="D44686" t="s">
        <v>25</v>
      </c>
      <c r="G44686" t="s">
        <v>156</v>
      </c>
      <c r="H44686" s="1">
        <v>44495</v>
      </c>
    </row>
    <row r="44687" spans="1:8" x14ac:dyDescent="0.45">
      <c r="A44687" t="s">
        <v>44445</v>
      </c>
      <c r="B44687" t="s">
        <v>88</v>
      </c>
      <c r="C44687" t="s">
        <v>15</v>
      </c>
      <c r="D44687" t="s">
        <v>28</v>
      </c>
      <c r="G44687" t="s">
        <v>62</v>
      </c>
      <c r="H44687" s="1">
        <v>45327</v>
      </c>
    </row>
    <row r="44688" spans="1:8" x14ac:dyDescent="0.45">
      <c r="A44688" t="s">
        <v>44446</v>
      </c>
      <c r="B44688" t="s">
        <v>278</v>
      </c>
      <c r="C44688" t="s">
        <v>103</v>
      </c>
      <c r="D44688" t="s">
        <v>11</v>
      </c>
      <c r="H44688" s="1"/>
    </row>
    <row r="44689" spans="1:8" x14ac:dyDescent="0.45">
      <c r="A44689" t="s">
        <v>44447</v>
      </c>
      <c r="B44689" t="s">
        <v>37</v>
      </c>
      <c r="C44689" t="s">
        <v>131</v>
      </c>
      <c r="D44689" t="s">
        <v>16</v>
      </c>
      <c r="G44689" t="s">
        <v>38</v>
      </c>
      <c r="H44689" s="1">
        <v>45074</v>
      </c>
    </row>
    <row r="44690" spans="1:8" x14ac:dyDescent="0.45">
      <c r="A44690" t="s">
        <v>44448</v>
      </c>
      <c r="B44690" t="s">
        <v>97</v>
      </c>
      <c r="C44690" t="s">
        <v>68</v>
      </c>
      <c r="D44690" t="s">
        <v>16</v>
      </c>
      <c r="H44690" s="1"/>
    </row>
    <row r="44691" spans="1:8" x14ac:dyDescent="0.45">
      <c r="A44691" t="s">
        <v>44449</v>
      </c>
      <c r="B44691" t="s">
        <v>37</v>
      </c>
      <c r="C44691" t="s">
        <v>15</v>
      </c>
      <c r="D44691" t="s">
        <v>16</v>
      </c>
      <c r="H44691" s="1"/>
    </row>
    <row r="44692" spans="1:8" x14ac:dyDescent="0.45">
      <c r="A44692" t="s">
        <v>44450</v>
      </c>
      <c r="B44692" t="s">
        <v>74</v>
      </c>
      <c r="C44692" t="s">
        <v>31</v>
      </c>
      <c r="D44692" t="s">
        <v>16</v>
      </c>
      <c r="G44692" t="s">
        <v>204</v>
      </c>
      <c r="H44692" s="1">
        <v>45055</v>
      </c>
    </row>
    <row r="44693" spans="1:8" x14ac:dyDescent="0.45">
      <c r="A44693" t="s">
        <v>44451</v>
      </c>
      <c r="B44693" t="s">
        <v>60</v>
      </c>
      <c r="C44693" t="s">
        <v>10</v>
      </c>
      <c r="D44693" t="s">
        <v>16</v>
      </c>
      <c r="E44693">
        <v>26.6</v>
      </c>
      <c r="F44693">
        <v>8.3000000000000007</v>
      </c>
      <c r="G44693" t="s">
        <v>43</v>
      </c>
      <c r="H44693" s="1">
        <v>45103</v>
      </c>
    </row>
    <row r="44694" spans="1:8" x14ac:dyDescent="0.45">
      <c r="A44694" t="s">
        <v>44452</v>
      </c>
      <c r="B44694" t="s">
        <v>18</v>
      </c>
      <c r="C44694" t="s">
        <v>107</v>
      </c>
      <c r="D44694" t="s">
        <v>25</v>
      </c>
      <c r="E44694">
        <v>3.8</v>
      </c>
      <c r="G44694" t="s">
        <v>156</v>
      </c>
      <c r="H44694" s="1">
        <v>45195</v>
      </c>
    </row>
    <row r="44695" spans="1:8" x14ac:dyDescent="0.45">
      <c r="A44695" t="s">
        <v>44453</v>
      </c>
      <c r="B44695" t="s">
        <v>55</v>
      </c>
      <c r="C44695" t="s">
        <v>15</v>
      </c>
      <c r="D44695" t="s">
        <v>25</v>
      </c>
      <c r="E44695">
        <v>100</v>
      </c>
      <c r="F44695">
        <v>50</v>
      </c>
      <c r="G44695" t="s">
        <v>286</v>
      </c>
      <c r="H44695" s="1">
        <v>44630</v>
      </c>
    </row>
    <row r="44696" spans="1:8" x14ac:dyDescent="0.45">
      <c r="A44696" t="s">
        <v>44454</v>
      </c>
      <c r="B44696" t="s">
        <v>23</v>
      </c>
      <c r="C44696" t="s">
        <v>15</v>
      </c>
      <c r="D44696" t="s">
        <v>25</v>
      </c>
      <c r="H44696" s="1"/>
    </row>
    <row r="44697" spans="1:8" x14ac:dyDescent="0.45">
      <c r="A44697" t="s">
        <v>44455</v>
      </c>
      <c r="B44697" t="s">
        <v>159</v>
      </c>
      <c r="C44697" t="s">
        <v>184</v>
      </c>
      <c r="D44697" t="s">
        <v>28</v>
      </c>
      <c r="E44697">
        <v>0</v>
      </c>
      <c r="F44697">
        <v>0</v>
      </c>
      <c r="G44697" t="s">
        <v>43</v>
      </c>
      <c r="H44697" s="1">
        <v>45115</v>
      </c>
    </row>
    <row r="44698" spans="1:8" x14ac:dyDescent="0.45">
      <c r="A44698" t="s">
        <v>44456</v>
      </c>
      <c r="B44698" t="s">
        <v>39</v>
      </c>
      <c r="C44698" t="s">
        <v>46</v>
      </c>
      <c r="D44698" t="s">
        <v>11</v>
      </c>
      <c r="H44698" s="1"/>
    </row>
    <row r="44699" spans="1:8" x14ac:dyDescent="0.45">
      <c r="A44699" t="s">
        <v>44457</v>
      </c>
      <c r="B44699" t="s">
        <v>74</v>
      </c>
      <c r="C44699" t="s">
        <v>10</v>
      </c>
      <c r="D44699" t="s">
        <v>16</v>
      </c>
      <c r="F44699">
        <v>66.7</v>
      </c>
      <c r="G44699" t="s">
        <v>228</v>
      </c>
      <c r="H44699" s="1">
        <v>45268</v>
      </c>
    </row>
    <row r="44700" spans="1:8" x14ac:dyDescent="0.45">
      <c r="A44700" t="s">
        <v>44458</v>
      </c>
      <c r="B44700" t="s">
        <v>18</v>
      </c>
      <c r="C44700" t="s">
        <v>75</v>
      </c>
      <c r="D44700" t="s">
        <v>20</v>
      </c>
      <c r="E44700">
        <v>1.1000000000000001</v>
      </c>
      <c r="F44700">
        <v>7.7</v>
      </c>
      <c r="G44700" t="s">
        <v>89</v>
      </c>
      <c r="H44700" s="1">
        <v>45321</v>
      </c>
    </row>
    <row r="44701" spans="1:8" x14ac:dyDescent="0.45">
      <c r="A44701" t="s">
        <v>44459</v>
      </c>
      <c r="B44701" t="s">
        <v>37</v>
      </c>
      <c r="C44701" t="s">
        <v>75</v>
      </c>
      <c r="D44701" t="s">
        <v>28</v>
      </c>
      <c r="E44701">
        <v>0</v>
      </c>
      <c r="F44701">
        <v>0</v>
      </c>
      <c r="G44701" t="s">
        <v>43</v>
      </c>
      <c r="H44701" s="1">
        <v>45108</v>
      </c>
    </row>
    <row r="44702" spans="1:8" x14ac:dyDescent="0.45">
      <c r="A44702" t="s">
        <v>44460</v>
      </c>
      <c r="B44702" t="s">
        <v>18</v>
      </c>
      <c r="C44702" t="s">
        <v>297</v>
      </c>
      <c r="D44702" t="s">
        <v>11</v>
      </c>
      <c r="H44702" s="1"/>
    </row>
    <row r="44703" spans="1:8" x14ac:dyDescent="0.45">
      <c r="A44703" t="s">
        <v>36123</v>
      </c>
      <c r="B44703" t="s">
        <v>18</v>
      </c>
      <c r="C44703" t="s">
        <v>40</v>
      </c>
      <c r="D44703" t="s">
        <v>25</v>
      </c>
      <c r="H44703" s="1"/>
    </row>
    <row r="44704" spans="1:8" x14ac:dyDescent="0.45">
      <c r="A44704" t="s">
        <v>44461</v>
      </c>
      <c r="B44704" t="s">
        <v>74</v>
      </c>
      <c r="C44704" t="s">
        <v>184</v>
      </c>
      <c r="D44704" t="s">
        <v>16</v>
      </c>
      <c r="H44704" s="1"/>
    </row>
    <row r="44705" spans="1:8" x14ac:dyDescent="0.45">
      <c r="A44705" t="s">
        <v>44462</v>
      </c>
      <c r="B44705" t="s">
        <v>35</v>
      </c>
      <c r="C44705" t="s">
        <v>75</v>
      </c>
      <c r="D44705" t="s">
        <v>16</v>
      </c>
      <c r="E44705">
        <v>5</v>
      </c>
      <c r="F44705">
        <v>20</v>
      </c>
      <c r="G44705" t="s">
        <v>38</v>
      </c>
      <c r="H44705" s="1">
        <v>45047</v>
      </c>
    </row>
    <row r="44706" spans="1:8" x14ac:dyDescent="0.45">
      <c r="A44706" t="s">
        <v>44463</v>
      </c>
      <c r="B44706" t="s">
        <v>74</v>
      </c>
      <c r="C44706" t="s">
        <v>75</v>
      </c>
      <c r="D44706" t="s">
        <v>28</v>
      </c>
      <c r="E44706">
        <v>0</v>
      </c>
      <c r="F44706">
        <v>20</v>
      </c>
      <c r="G44706" t="s">
        <v>81</v>
      </c>
      <c r="H44706" s="1">
        <v>45147</v>
      </c>
    </row>
    <row r="44707" spans="1:8" x14ac:dyDescent="0.45">
      <c r="A44707" t="s">
        <v>44464</v>
      </c>
      <c r="B44707" t="s">
        <v>35</v>
      </c>
      <c r="C44707" t="s">
        <v>479</v>
      </c>
      <c r="D44707" t="s">
        <v>16</v>
      </c>
      <c r="H44707" s="1"/>
    </row>
    <row r="44708" spans="1:8" x14ac:dyDescent="0.45">
      <c r="A44708" t="s">
        <v>44465</v>
      </c>
      <c r="B44708" t="s">
        <v>37</v>
      </c>
      <c r="C44708" t="s">
        <v>19</v>
      </c>
      <c r="D44708" t="s">
        <v>25</v>
      </c>
      <c r="E44708">
        <v>50</v>
      </c>
      <c r="G44708" t="s">
        <v>38</v>
      </c>
      <c r="H44708" s="1">
        <v>45107</v>
      </c>
    </row>
    <row r="44709" spans="1:8" x14ac:dyDescent="0.45">
      <c r="A44709" t="s">
        <v>44466</v>
      </c>
      <c r="B44709" t="s">
        <v>67</v>
      </c>
      <c r="C44709" t="s">
        <v>187</v>
      </c>
      <c r="D44709" t="s">
        <v>25</v>
      </c>
      <c r="G44709" t="s">
        <v>263</v>
      </c>
      <c r="H44709" s="1">
        <v>44864</v>
      </c>
    </row>
    <row r="44710" spans="1:8" x14ac:dyDescent="0.45">
      <c r="A44710" t="s">
        <v>44467</v>
      </c>
      <c r="B44710" t="s">
        <v>18</v>
      </c>
      <c r="C44710" t="s">
        <v>98</v>
      </c>
      <c r="D44710" t="s">
        <v>25</v>
      </c>
      <c r="E44710">
        <v>11.1</v>
      </c>
      <c r="G44710" t="s">
        <v>44468</v>
      </c>
      <c r="H44710" s="1">
        <v>42761</v>
      </c>
    </row>
    <row r="44711" spans="1:8" x14ac:dyDescent="0.45">
      <c r="A44711" t="s">
        <v>44469</v>
      </c>
      <c r="B44711" t="s">
        <v>35</v>
      </c>
      <c r="C44711" t="s">
        <v>201</v>
      </c>
      <c r="D44711" t="s">
        <v>16</v>
      </c>
      <c r="H44711" s="1"/>
    </row>
    <row r="44712" spans="1:8" x14ac:dyDescent="0.45">
      <c r="A44712" t="s">
        <v>44470</v>
      </c>
      <c r="B44712" t="s">
        <v>193</v>
      </c>
      <c r="C44712" t="s">
        <v>105</v>
      </c>
      <c r="D44712" t="s">
        <v>16</v>
      </c>
      <c r="G44712" t="s">
        <v>252</v>
      </c>
      <c r="H44712" s="1">
        <v>45089</v>
      </c>
    </row>
    <row r="44713" spans="1:8" x14ac:dyDescent="0.45">
      <c r="A44713" t="s">
        <v>44471</v>
      </c>
      <c r="B44713" t="s">
        <v>35</v>
      </c>
      <c r="C44713" t="s">
        <v>46</v>
      </c>
      <c r="D44713" t="s">
        <v>11</v>
      </c>
      <c r="H44713" s="1"/>
    </row>
    <row r="44714" spans="1:8" x14ac:dyDescent="0.45">
      <c r="A44714" t="s">
        <v>44472</v>
      </c>
      <c r="B44714" t="s">
        <v>18</v>
      </c>
      <c r="C44714" t="s">
        <v>46</v>
      </c>
      <c r="D44714" t="s">
        <v>25</v>
      </c>
      <c r="F44714">
        <v>0</v>
      </c>
      <c r="G44714">
        <v>43191</v>
      </c>
      <c r="H44714" s="1">
        <v>43343</v>
      </c>
    </row>
    <row r="44715" spans="1:8" x14ac:dyDescent="0.45">
      <c r="A44715" t="s">
        <v>44473</v>
      </c>
      <c r="B44715" t="s">
        <v>354</v>
      </c>
      <c r="C44715" t="s">
        <v>101</v>
      </c>
      <c r="D44715" t="s">
        <v>25</v>
      </c>
      <c r="G44715" t="s">
        <v>94</v>
      </c>
      <c r="H44715" s="1">
        <v>45121</v>
      </c>
    </row>
    <row r="44716" spans="1:8" x14ac:dyDescent="0.45">
      <c r="A44716" t="s">
        <v>44474</v>
      </c>
      <c r="B44716" t="s">
        <v>23</v>
      </c>
      <c r="C44716" t="s">
        <v>215</v>
      </c>
      <c r="D44716" t="s">
        <v>11</v>
      </c>
      <c r="H44716" s="1"/>
    </row>
    <row r="44717" spans="1:8" x14ac:dyDescent="0.45">
      <c r="A44717" t="s">
        <v>44475</v>
      </c>
      <c r="B44717" t="s">
        <v>18</v>
      </c>
      <c r="C44717" t="s">
        <v>858</v>
      </c>
      <c r="D44717" t="s">
        <v>16</v>
      </c>
      <c r="E44717">
        <v>5.8</v>
      </c>
      <c r="F44717">
        <v>0</v>
      </c>
      <c r="G44717" t="s">
        <v>228</v>
      </c>
      <c r="H44717" s="1">
        <v>45229</v>
      </c>
    </row>
    <row r="44718" spans="1:8" x14ac:dyDescent="0.45">
      <c r="A44718" t="s">
        <v>44476</v>
      </c>
      <c r="B44718" t="s">
        <v>37</v>
      </c>
      <c r="C44718" t="s">
        <v>31</v>
      </c>
      <c r="D44718" t="s">
        <v>16</v>
      </c>
      <c r="H44718" s="1"/>
    </row>
    <row r="44719" spans="1:8" x14ac:dyDescent="0.45">
      <c r="A44719" t="s">
        <v>12953</v>
      </c>
      <c r="B44719" t="s">
        <v>35</v>
      </c>
      <c r="C44719" t="s">
        <v>10</v>
      </c>
      <c r="D44719" t="s">
        <v>20</v>
      </c>
      <c r="G44719" t="s">
        <v>65</v>
      </c>
      <c r="H44719" s="1">
        <v>45266</v>
      </c>
    </row>
    <row r="44720" spans="1:8" x14ac:dyDescent="0.45">
      <c r="A44720" t="s">
        <v>44477</v>
      </c>
      <c r="B44720" t="s">
        <v>74</v>
      </c>
      <c r="C44720" t="s">
        <v>105</v>
      </c>
      <c r="D44720" t="s">
        <v>16</v>
      </c>
      <c r="H44720" s="1"/>
    </row>
    <row r="44721" spans="1:8" x14ac:dyDescent="0.45">
      <c r="A44721" t="s">
        <v>44478</v>
      </c>
      <c r="B44721" t="s">
        <v>126</v>
      </c>
      <c r="C44721" t="s">
        <v>10</v>
      </c>
      <c r="D44721" t="s">
        <v>16</v>
      </c>
      <c r="E44721">
        <v>10.3</v>
      </c>
      <c r="F44721">
        <v>0</v>
      </c>
      <c r="G44721" t="s">
        <v>38</v>
      </c>
      <c r="H44721" s="1">
        <v>45309</v>
      </c>
    </row>
    <row r="44722" spans="1:8" x14ac:dyDescent="0.45">
      <c r="A44722" t="s">
        <v>44479</v>
      </c>
      <c r="B44722" t="s">
        <v>18</v>
      </c>
      <c r="C44722" t="s">
        <v>98</v>
      </c>
      <c r="D44722" t="s">
        <v>25</v>
      </c>
      <c r="G44722" t="s">
        <v>601</v>
      </c>
      <c r="H44722" s="1">
        <v>44658</v>
      </c>
    </row>
    <row r="44723" spans="1:8" x14ac:dyDescent="0.45">
      <c r="A44723" t="s">
        <v>44479</v>
      </c>
      <c r="B44723" t="s">
        <v>18</v>
      </c>
      <c r="C44723" t="s">
        <v>33</v>
      </c>
      <c r="D44723" t="s">
        <v>25</v>
      </c>
      <c r="G44723">
        <v>43322</v>
      </c>
      <c r="H44723" s="1">
        <v>43322</v>
      </c>
    </row>
    <row r="44724" spans="1:8" x14ac:dyDescent="0.45">
      <c r="A44724" t="s">
        <v>44480</v>
      </c>
      <c r="B44724" t="s">
        <v>18</v>
      </c>
      <c r="C44724" t="s">
        <v>184</v>
      </c>
      <c r="D44724" t="s">
        <v>25</v>
      </c>
      <c r="G44724" t="s">
        <v>128</v>
      </c>
      <c r="H44724" s="1">
        <v>45232</v>
      </c>
    </row>
    <row r="44725" spans="1:8" x14ac:dyDescent="0.45">
      <c r="A44725" t="s">
        <v>44481</v>
      </c>
      <c r="B44725" t="s">
        <v>37</v>
      </c>
      <c r="C44725" t="s">
        <v>91</v>
      </c>
      <c r="D44725" t="s">
        <v>25</v>
      </c>
      <c r="H44725" s="1"/>
    </row>
    <row r="44726" spans="1:8" x14ac:dyDescent="0.45">
      <c r="A44726" t="s">
        <v>44482</v>
      </c>
      <c r="B44726" t="s">
        <v>51</v>
      </c>
      <c r="C44726" t="s">
        <v>117</v>
      </c>
      <c r="D44726" t="s">
        <v>16</v>
      </c>
      <c r="E44726">
        <v>0</v>
      </c>
      <c r="F44726">
        <v>20</v>
      </c>
      <c r="G44726" t="s">
        <v>230</v>
      </c>
      <c r="H44726" s="1">
        <v>44860</v>
      </c>
    </row>
    <row r="44727" spans="1:8" x14ac:dyDescent="0.45">
      <c r="A44727" t="s">
        <v>44483</v>
      </c>
      <c r="B44727" t="s">
        <v>37</v>
      </c>
      <c r="C44727" t="s">
        <v>103</v>
      </c>
      <c r="D44727" t="s">
        <v>28</v>
      </c>
      <c r="G44727" t="s">
        <v>65</v>
      </c>
      <c r="H44727" s="1">
        <v>45237</v>
      </c>
    </row>
    <row r="44728" spans="1:8" x14ac:dyDescent="0.45">
      <c r="A44728" t="s">
        <v>44484</v>
      </c>
      <c r="B44728" t="s">
        <v>35</v>
      </c>
      <c r="C44728" t="s">
        <v>15</v>
      </c>
      <c r="D44728" t="s">
        <v>16</v>
      </c>
      <c r="H44728" s="1"/>
    </row>
    <row r="44729" spans="1:8" x14ac:dyDescent="0.45">
      <c r="A44729" t="s">
        <v>44485</v>
      </c>
      <c r="B44729" t="s">
        <v>67</v>
      </c>
      <c r="C44729" t="s">
        <v>10</v>
      </c>
      <c r="D44729" t="s">
        <v>28</v>
      </c>
      <c r="G44729" t="s">
        <v>38</v>
      </c>
      <c r="H44729" s="1">
        <v>45181</v>
      </c>
    </row>
    <row r="44730" spans="1:8" x14ac:dyDescent="0.45">
      <c r="A44730" t="s">
        <v>44486</v>
      </c>
      <c r="B44730" t="s">
        <v>35</v>
      </c>
      <c r="C44730" t="s">
        <v>75</v>
      </c>
      <c r="D44730" t="s">
        <v>16</v>
      </c>
      <c r="E44730">
        <v>3.8</v>
      </c>
      <c r="F44730">
        <v>0</v>
      </c>
      <c r="G44730" t="s">
        <v>38</v>
      </c>
      <c r="H44730" s="1">
        <v>45128</v>
      </c>
    </row>
    <row r="44731" spans="1:8" x14ac:dyDescent="0.45">
      <c r="A44731" t="s">
        <v>44487</v>
      </c>
      <c r="B44731" t="s">
        <v>37</v>
      </c>
      <c r="C44731" t="s">
        <v>184</v>
      </c>
      <c r="D44731" t="s">
        <v>16</v>
      </c>
      <c r="H44731" s="1"/>
    </row>
    <row r="44732" spans="1:8" x14ac:dyDescent="0.45">
      <c r="A44732" t="s">
        <v>44488</v>
      </c>
      <c r="B44732" t="s">
        <v>37</v>
      </c>
      <c r="C44732" t="s">
        <v>10</v>
      </c>
      <c r="D44732" t="s">
        <v>16</v>
      </c>
      <c r="G44732" t="s">
        <v>320</v>
      </c>
      <c r="H44732" s="1">
        <v>44635</v>
      </c>
    </row>
    <row r="44733" spans="1:8" x14ac:dyDescent="0.45">
      <c r="A44733" t="s">
        <v>44489</v>
      </c>
      <c r="B44733" t="s">
        <v>35</v>
      </c>
      <c r="C44733" t="s">
        <v>52</v>
      </c>
      <c r="D44733" t="s">
        <v>110</v>
      </c>
      <c r="E44733">
        <v>57.1</v>
      </c>
      <c r="F44733">
        <v>12.5</v>
      </c>
      <c r="G44733" t="s">
        <v>92</v>
      </c>
      <c r="H44733" s="1">
        <v>45330</v>
      </c>
    </row>
    <row r="44734" spans="1:8" x14ac:dyDescent="0.45">
      <c r="A44734" t="s">
        <v>44490</v>
      </c>
      <c r="B44734" t="s">
        <v>97</v>
      </c>
      <c r="C44734" t="s">
        <v>15</v>
      </c>
      <c r="D44734" t="s">
        <v>28</v>
      </c>
      <c r="E44734">
        <v>0</v>
      </c>
      <c r="G44734" t="s">
        <v>21</v>
      </c>
      <c r="H44734" s="1">
        <v>45307</v>
      </c>
    </row>
    <row r="44735" spans="1:8" x14ac:dyDescent="0.45">
      <c r="A44735" t="s">
        <v>44491</v>
      </c>
      <c r="B44735" t="s">
        <v>37</v>
      </c>
      <c r="C44735" t="s">
        <v>75</v>
      </c>
      <c r="D44735" t="s">
        <v>25</v>
      </c>
      <c r="H44735" s="1"/>
    </row>
    <row r="44736" spans="1:8" x14ac:dyDescent="0.45">
      <c r="A44736" t="s">
        <v>44492</v>
      </c>
      <c r="B44736" t="s">
        <v>18</v>
      </c>
      <c r="C44736" t="s">
        <v>46</v>
      </c>
      <c r="D44736" t="s">
        <v>25</v>
      </c>
      <c r="H44736" s="1"/>
    </row>
    <row r="44737" spans="1:8" x14ac:dyDescent="0.45">
      <c r="A44737" t="s">
        <v>44493</v>
      </c>
      <c r="B44737" t="s">
        <v>18</v>
      </c>
      <c r="C44737" t="s">
        <v>98</v>
      </c>
      <c r="D44737" t="s">
        <v>11</v>
      </c>
      <c r="H44737" s="1"/>
    </row>
    <row r="44738" spans="1:8" x14ac:dyDescent="0.45">
      <c r="A44738" t="s">
        <v>44494</v>
      </c>
      <c r="B44738" t="s">
        <v>23</v>
      </c>
      <c r="C44738" t="s">
        <v>143</v>
      </c>
      <c r="D44738" t="s">
        <v>11</v>
      </c>
      <c r="F44738">
        <v>50</v>
      </c>
      <c r="G44738" t="s">
        <v>128</v>
      </c>
      <c r="H44738" s="1">
        <v>45162</v>
      </c>
    </row>
    <row r="44739" spans="1:8" x14ac:dyDescent="0.45">
      <c r="A44739" t="s">
        <v>44495</v>
      </c>
      <c r="B44739" t="s">
        <v>9</v>
      </c>
      <c r="C44739" t="s">
        <v>275</v>
      </c>
      <c r="D44739" t="s">
        <v>28</v>
      </c>
      <c r="F44739">
        <v>20</v>
      </c>
      <c r="G44739" t="s">
        <v>164</v>
      </c>
      <c r="H44739" s="1">
        <v>45265</v>
      </c>
    </row>
    <row r="44740" spans="1:8" x14ac:dyDescent="0.45">
      <c r="A44740" t="s">
        <v>44496</v>
      </c>
      <c r="B44740" t="s">
        <v>18</v>
      </c>
      <c r="C44740" t="s">
        <v>199</v>
      </c>
      <c r="D44740" t="s">
        <v>16</v>
      </c>
      <c r="F44740">
        <v>12.5</v>
      </c>
      <c r="G44740" t="s">
        <v>89</v>
      </c>
      <c r="H44740" s="1">
        <v>45273</v>
      </c>
    </row>
    <row r="44741" spans="1:8" x14ac:dyDescent="0.45">
      <c r="A44741" t="s">
        <v>44497</v>
      </c>
      <c r="B44741" t="s">
        <v>37</v>
      </c>
      <c r="C44741" t="s">
        <v>184</v>
      </c>
      <c r="D44741" t="s">
        <v>16</v>
      </c>
      <c r="H44741" s="1"/>
    </row>
    <row r="44742" spans="1:8" x14ac:dyDescent="0.45">
      <c r="A44742" t="s">
        <v>44498</v>
      </c>
      <c r="B44742" t="s">
        <v>18</v>
      </c>
      <c r="C44742" t="s">
        <v>80</v>
      </c>
      <c r="D44742" t="s">
        <v>28</v>
      </c>
      <c r="E44742">
        <v>1.8</v>
      </c>
      <c r="F44742">
        <v>0</v>
      </c>
      <c r="G44742" t="s">
        <v>38</v>
      </c>
      <c r="H44742" s="1">
        <v>45273</v>
      </c>
    </row>
    <row r="44743" spans="1:8" x14ac:dyDescent="0.45">
      <c r="A44743" t="s">
        <v>44499</v>
      </c>
      <c r="B44743" t="s">
        <v>35</v>
      </c>
      <c r="C44743" t="s">
        <v>184</v>
      </c>
      <c r="D44743" t="s">
        <v>16</v>
      </c>
      <c r="E44743">
        <v>5</v>
      </c>
      <c r="G44743" t="s">
        <v>43</v>
      </c>
      <c r="H44743" s="1">
        <v>45128</v>
      </c>
    </row>
    <row r="44744" spans="1:8" x14ac:dyDescent="0.45">
      <c r="A44744" t="s">
        <v>44500</v>
      </c>
      <c r="B44744" t="s">
        <v>354</v>
      </c>
      <c r="C44744" t="s">
        <v>107</v>
      </c>
      <c r="D44744" t="s">
        <v>16</v>
      </c>
      <c r="H44744" s="1"/>
    </row>
    <row r="44745" spans="1:8" x14ac:dyDescent="0.45">
      <c r="A44745" t="s">
        <v>44501</v>
      </c>
      <c r="B44745" t="s">
        <v>35</v>
      </c>
      <c r="C44745" t="s">
        <v>184</v>
      </c>
      <c r="D44745" t="s">
        <v>110</v>
      </c>
      <c r="E44745">
        <v>0.6</v>
      </c>
      <c r="G44745" t="s">
        <v>43</v>
      </c>
      <c r="H44745" s="1">
        <v>45125</v>
      </c>
    </row>
    <row r="44746" spans="1:8" x14ac:dyDescent="0.45">
      <c r="A44746" t="s">
        <v>44502</v>
      </c>
      <c r="B44746" t="s">
        <v>18</v>
      </c>
      <c r="C44746" t="s">
        <v>46</v>
      </c>
      <c r="D44746" t="s">
        <v>25</v>
      </c>
      <c r="H44746" s="1"/>
    </row>
    <row r="44747" spans="1:8" x14ac:dyDescent="0.45">
      <c r="A44747" t="s">
        <v>44503</v>
      </c>
      <c r="B44747" t="s">
        <v>18</v>
      </c>
      <c r="C44747" t="s">
        <v>33</v>
      </c>
      <c r="D44747" t="s">
        <v>16</v>
      </c>
      <c r="H44747" s="1"/>
    </row>
    <row r="44748" spans="1:8" x14ac:dyDescent="0.45">
      <c r="A44748" t="s">
        <v>44504</v>
      </c>
      <c r="B44748" t="s">
        <v>18</v>
      </c>
      <c r="C44748" t="s">
        <v>115</v>
      </c>
      <c r="D44748" t="s">
        <v>25</v>
      </c>
      <c r="G44748" t="s">
        <v>2202</v>
      </c>
      <c r="H44748" s="1">
        <v>43878</v>
      </c>
    </row>
    <row r="44749" spans="1:8" x14ac:dyDescent="0.45">
      <c r="A44749" t="s">
        <v>44505</v>
      </c>
      <c r="B44749" t="s">
        <v>35</v>
      </c>
      <c r="C44749" t="s">
        <v>31</v>
      </c>
      <c r="D44749" t="s">
        <v>28</v>
      </c>
      <c r="E44749">
        <v>20</v>
      </c>
      <c r="F44749">
        <v>14.3</v>
      </c>
      <c r="G44749" t="s">
        <v>21</v>
      </c>
      <c r="H44749" s="1">
        <v>45309</v>
      </c>
    </row>
    <row r="44750" spans="1:8" x14ac:dyDescent="0.45">
      <c r="A44750" t="s">
        <v>44505</v>
      </c>
      <c r="B44750" t="s">
        <v>354</v>
      </c>
      <c r="C44750" t="s">
        <v>46</v>
      </c>
      <c r="D44750" t="s">
        <v>16</v>
      </c>
      <c r="G44750" t="s">
        <v>81</v>
      </c>
      <c r="H44750" s="1">
        <v>44986</v>
      </c>
    </row>
    <row r="44751" spans="1:8" x14ac:dyDescent="0.45">
      <c r="A44751" t="s">
        <v>44506</v>
      </c>
      <c r="B44751" t="s">
        <v>35</v>
      </c>
      <c r="C44751" t="s">
        <v>46</v>
      </c>
      <c r="D44751" t="s">
        <v>16</v>
      </c>
      <c r="G44751">
        <v>43465</v>
      </c>
      <c r="H44751" s="1">
        <v>43514</v>
      </c>
    </row>
    <row r="44752" spans="1:8" x14ac:dyDescent="0.45">
      <c r="A44752" t="s">
        <v>44507</v>
      </c>
      <c r="B44752" t="s">
        <v>37</v>
      </c>
      <c r="C44752" t="s">
        <v>115</v>
      </c>
      <c r="D44752" t="s">
        <v>16</v>
      </c>
      <c r="H44752" s="1"/>
    </row>
    <row r="44753" spans="1:8" x14ac:dyDescent="0.45">
      <c r="A44753" t="s">
        <v>44508</v>
      </c>
      <c r="B44753" t="s">
        <v>55</v>
      </c>
      <c r="C44753" t="s">
        <v>358</v>
      </c>
      <c r="D44753" t="s">
        <v>28</v>
      </c>
      <c r="H44753" s="1"/>
    </row>
    <row r="44754" spans="1:8" x14ac:dyDescent="0.45">
      <c r="A44754" t="s">
        <v>44509</v>
      </c>
      <c r="B44754" t="s">
        <v>35</v>
      </c>
      <c r="C44754" t="s">
        <v>358</v>
      </c>
      <c r="D44754" t="s">
        <v>16</v>
      </c>
      <c r="G44754" t="s">
        <v>138</v>
      </c>
      <c r="H44754" s="1">
        <v>44531</v>
      </c>
    </row>
    <row r="44755" spans="1:8" x14ac:dyDescent="0.45">
      <c r="A44755" t="s">
        <v>44510</v>
      </c>
      <c r="B44755" t="s">
        <v>37</v>
      </c>
      <c r="C44755" t="s">
        <v>358</v>
      </c>
      <c r="D44755" t="s">
        <v>16</v>
      </c>
      <c r="G44755" t="s">
        <v>252</v>
      </c>
      <c r="H44755" s="1">
        <v>45245</v>
      </c>
    </row>
    <row r="44756" spans="1:8" x14ac:dyDescent="0.45">
      <c r="A44756" t="s">
        <v>44511</v>
      </c>
      <c r="B44756" t="s">
        <v>37</v>
      </c>
      <c r="C44756" t="s">
        <v>358</v>
      </c>
      <c r="D44756" t="s">
        <v>20</v>
      </c>
      <c r="G44756" t="s">
        <v>38</v>
      </c>
      <c r="H44756" s="1">
        <v>45107</v>
      </c>
    </row>
    <row r="44757" spans="1:8" x14ac:dyDescent="0.45">
      <c r="A44757" t="s">
        <v>44512</v>
      </c>
      <c r="B44757" t="s">
        <v>14</v>
      </c>
      <c r="C44757" t="s">
        <v>358</v>
      </c>
      <c r="D44757" t="s">
        <v>16</v>
      </c>
      <c r="E44757">
        <v>0</v>
      </c>
      <c r="F44757">
        <v>50</v>
      </c>
      <c r="G44757" t="s">
        <v>65</v>
      </c>
      <c r="H44757" s="1">
        <v>45268</v>
      </c>
    </row>
    <row r="44758" spans="1:8" x14ac:dyDescent="0.45">
      <c r="A44758" t="s">
        <v>44513</v>
      </c>
      <c r="B44758" t="s">
        <v>14</v>
      </c>
      <c r="C44758" t="s">
        <v>358</v>
      </c>
      <c r="D44758" t="s">
        <v>16</v>
      </c>
      <c r="H44758" s="1"/>
    </row>
    <row r="44759" spans="1:8" x14ac:dyDescent="0.45">
      <c r="A44759" t="s">
        <v>44514</v>
      </c>
      <c r="B44759" t="s">
        <v>354</v>
      </c>
      <c r="C44759" t="s">
        <v>358</v>
      </c>
      <c r="D44759" t="s">
        <v>28</v>
      </c>
      <c r="E44759">
        <v>33.299999999999997</v>
      </c>
      <c r="G44759" t="s">
        <v>38</v>
      </c>
      <c r="H44759" s="1">
        <v>45219</v>
      </c>
    </row>
    <row r="44760" spans="1:8" x14ac:dyDescent="0.45">
      <c r="A44760" t="s">
        <v>44515</v>
      </c>
      <c r="B44760" t="s">
        <v>67</v>
      </c>
      <c r="C44760" t="s">
        <v>358</v>
      </c>
      <c r="D44760" t="s">
        <v>16</v>
      </c>
      <c r="H44760" s="1"/>
    </row>
    <row r="44761" spans="1:8" x14ac:dyDescent="0.45">
      <c r="A44761" t="s">
        <v>44516</v>
      </c>
      <c r="B44761" t="s">
        <v>248</v>
      </c>
      <c r="C44761" t="s">
        <v>358</v>
      </c>
      <c r="D44761" t="s">
        <v>110</v>
      </c>
      <c r="E44761">
        <v>11.9</v>
      </c>
      <c r="F44761">
        <v>11.1</v>
      </c>
      <c r="G44761" t="s">
        <v>38</v>
      </c>
      <c r="H44761" s="1">
        <v>45100</v>
      </c>
    </row>
    <row r="44762" spans="1:8" x14ac:dyDescent="0.45">
      <c r="A44762" t="s">
        <v>44517</v>
      </c>
      <c r="B44762" t="s">
        <v>37</v>
      </c>
      <c r="C44762" t="s">
        <v>358</v>
      </c>
      <c r="D44762" t="s">
        <v>16</v>
      </c>
      <c r="H44762" s="1"/>
    </row>
    <row r="44763" spans="1:8" x14ac:dyDescent="0.45">
      <c r="A44763" t="s">
        <v>44518</v>
      </c>
      <c r="B44763" t="s">
        <v>14</v>
      </c>
      <c r="C44763" t="s">
        <v>358</v>
      </c>
      <c r="D44763" t="s">
        <v>16</v>
      </c>
      <c r="H44763" s="1"/>
    </row>
    <row r="44764" spans="1:8" x14ac:dyDescent="0.45">
      <c r="A44764" t="s">
        <v>44519</v>
      </c>
      <c r="B44764" t="s">
        <v>55</v>
      </c>
      <c r="C44764" t="s">
        <v>358</v>
      </c>
      <c r="D44764" t="s">
        <v>110</v>
      </c>
      <c r="E44764">
        <v>49.5</v>
      </c>
      <c r="G44764" t="s">
        <v>228</v>
      </c>
      <c r="H44764" s="1">
        <v>45197</v>
      </c>
    </row>
    <row r="44765" spans="1:8" x14ac:dyDescent="0.45">
      <c r="A44765" t="s">
        <v>44520</v>
      </c>
      <c r="B44765" t="s">
        <v>55</v>
      </c>
      <c r="C44765" t="s">
        <v>358</v>
      </c>
      <c r="D44765" t="s">
        <v>110</v>
      </c>
      <c r="E44765">
        <v>41.8</v>
      </c>
      <c r="G44765" t="s">
        <v>252</v>
      </c>
      <c r="H44765" s="1">
        <v>45043</v>
      </c>
    </row>
    <row r="44766" spans="1:8" x14ac:dyDescent="0.45">
      <c r="A44766" t="s">
        <v>44521</v>
      </c>
      <c r="B44766" t="s">
        <v>88</v>
      </c>
      <c r="C44766" t="s">
        <v>358</v>
      </c>
      <c r="D44766" t="s">
        <v>11</v>
      </c>
      <c r="H44766" s="1"/>
    </row>
    <row r="44767" spans="1:8" x14ac:dyDescent="0.45">
      <c r="A44767" t="s">
        <v>44522</v>
      </c>
      <c r="B44767" t="s">
        <v>35</v>
      </c>
      <c r="C44767" t="s">
        <v>358</v>
      </c>
      <c r="D44767" t="s">
        <v>16</v>
      </c>
      <c r="E44767">
        <v>10</v>
      </c>
      <c r="G44767" t="s">
        <v>65</v>
      </c>
      <c r="H44767" s="1">
        <v>44985</v>
      </c>
    </row>
    <row r="44768" spans="1:8" x14ac:dyDescent="0.45">
      <c r="A44768" t="s">
        <v>44523</v>
      </c>
      <c r="B44768" t="s">
        <v>14</v>
      </c>
      <c r="C44768" t="s">
        <v>358</v>
      </c>
      <c r="D44768" t="s">
        <v>25</v>
      </c>
      <c r="G44768" t="s">
        <v>519</v>
      </c>
      <c r="H44768" s="1">
        <v>44104</v>
      </c>
    </row>
    <row r="44769" spans="1:8" x14ac:dyDescent="0.45">
      <c r="A44769" t="s">
        <v>44524</v>
      </c>
      <c r="B44769" t="s">
        <v>67</v>
      </c>
      <c r="C44769" t="s">
        <v>358</v>
      </c>
      <c r="D44769" t="s">
        <v>28</v>
      </c>
      <c r="E44769">
        <v>2.8</v>
      </c>
      <c r="F44769">
        <v>0</v>
      </c>
      <c r="G44769" t="s">
        <v>58</v>
      </c>
      <c r="H44769" s="1">
        <v>45215</v>
      </c>
    </row>
    <row r="44770" spans="1:8" x14ac:dyDescent="0.45">
      <c r="A44770" t="s">
        <v>44525</v>
      </c>
      <c r="B44770" t="s">
        <v>67</v>
      </c>
      <c r="C44770" t="s">
        <v>358</v>
      </c>
      <c r="D44770" t="s">
        <v>28</v>
      </c>
      <c r="E44770">
        <v>5.3</v>
      </c>
      <c r="G44770" t="s">
        <v>92</v>
      </c>
      <c r="H44770" s="1">
        <v>45250</v>
      </c>
    </row>
    <row r="44771" spans="1:8" x14ac:dyDescent="0.45">
      <c r="A44771" t="s">
        <v>44526</v>
      </c>
      <c r="B44771" t="s">
        <v>55</v>
      </c>
      <c r="C44771" t="s">
        <v>358</v>
      </c>
      <c r="D44771" t="s">
        <v>16</v>
      </c>
      <c r="H44771" s="1"/>
    </row>
    <row r="44772" spans="1:8" x14ac:dyDescent="0.45">
      <c r="A44772" t="s">
        <v>44527</v>
      </c>
      <c r="B44772" t="s">
        <v>55</v>
      </c>
      <c r="C44772" t="s">
        <v>358</v>
      </c>
      <c r="D44772" t="s">
        <v>16</v>
      </c>
      <c r="E44772">
        <v>18.2</v>
      </c>
      <c r="G44772" t="s">
        <v>38</v>
      </c>
      <c r="H44772" s="1">
        <v>44988</v>
      </c>
    </row>
    <row r="44773" spans="1:8" x14ac:dyDescent="0.45">
      <c r="A44773" t="s">
        <v>44528</v>
      </c>
      <c r="B44773" t="s">
        <v>55</v>
      </c>
      <c r="C44773" t="s">
        <v>358</v>
      </c>
      <c r="D44773" t="s">
        <v>16</v>
      </c>
      <c r="E44773">
        <v>0.6</v>
      </c>
      <c r="F44773">
        <v>27.3</v>
      </c>
      <c r="G44773" t="s">
        <v>94</v>
      </c>
      <c r="H44773" s="1">
        <v>45142</v>
      </c>
    </row>
    <row r="44774" spans="1:8" x14ac:dyDescent="0.45">
      <c r="A44774" t="s">
        <v>44529</v>
      </c>
      <c r="B44774" t="s">
        <v>354</v>
      </c>
      <c r="C44774" t="s">
        <v>358</v>
      </c>
      <c r="D44774" t="s">
        <v>16</v>
      </c>
      <c r="H44774" s="1"/>
    </row>
    <row r="44775" spans="1:8" x14ac:dyDescent="0.45">
      <c r="A44775" t="s">
        <v>44530</v>
      </c>
      <c r="B44775" t="s">
        <v>37</v>
      </c>
      <c r="C44775" t="s">
        <v>105</v>
      </c>
      <c r="D44775" t="s">
        <v>16</v>
      </c>
      <c r="H44775" s="1"/>
    </row>
    <row r="44776" spans="1:8" x14ac:dyDescent="0.45">
      <c r="A44776" t="s">
        <v>44531</v>
      </c>
      <c r="B44776" t="s">
        <v>248</v>
      </c>
      <c r="C44776" t="s">
        <v>358</v>
      </c>
      <c r="D44776" t="s">
        <v>16</v>
      </c>
      <c r="E44776">
        <v>12.5</v>
      </c>
      <c r="F44776">
        <v>0</v>
      </c>
      <c r="G44776" t="s">
        <v>92</v>
      </c>
      <c r="H44776" s="1">
        <v>45046</v>
      </c>
    </row>
    <row r="44777" spans="1:8" x14ac:dyDescent="0.45">
      <c r="A44777" t="s">
        <v>44532</v>
      </c>
      <c r="B44777" t="s">
        <v>35</v>
      </c>
      <c r="C44777" t="s">
        <v>358</v>
      </c>
      <c r="D44777" t="s">
        <v>16</v>
      </c>
      <c r="G44777" t="s">
        <v>81</v>
      </c>
      <c r="H44777" s="1">
        <v>44951</v>
      </c>
    </row>
    <row r="44778" spans="1:8" x14ac:dyDescent="0.45">
      <c r="A44778" t="s">
        <v>44533</v>
      </c>
      <c r="B44778" t="s">
        <v>37</v>
      </c>
      <c r="C44778" t="s">
        <v>358</v>
      </c>
      <c r="D44778" t="s">
        <v>25</v>
      </c>
      <c r="E44778">
        <v>0</v>
      </c>
      <c r="G44778" t="s">
        <v>286</v>
      </c>
      <c r="H44778" s="1">
        <v>44592</v>
      </c>
    </row>
    <row r="44779" spans="1:8" x14ac:dyDescent="0.45">
      <c r="A44779" t="s">
        <v>44534</v>
      </c>
      <c r="B44779" t="s">
        <v>35</v>
      </c>
      <c r="C44779" t="s">
        <v>358</v>
      </c>
      <c r="D44779" t="s">
        <v>16</v>
      </c>
      <c r="F44779">
        <v>33.299999999999997</v>
      </c>
      <c r="G44779" t="s">
        <v>204</v>
      </c>
      <c r="H44779" s="1">
        <v>45072</v>
      </c>
    </row>
    <row r="44780" spans="1:8" x14ac:dyDescent="0.45">
      <c r="A44780" t="s">
        <v>44535</v>
      </c>
      <c r="B44780" t="s">
        <v>67</v>
      </c>
      <c r="C44780" t="s">
        <v>358</v>
      </c>
      <c r="D44780" t="s">
        <v>16</v>
      </c>
      <c r="H44780" s="1"/>
    </row>
    <row r="44781" spans="1:8" x14ac:dyDescent="0.45">
      <c r="A44781" t="s">
        <v>44536</v>
      </c>
      <c r="B44781" t="s">
        <v>35</v>
      </c>
      <c r="C44781" t="s">
        <v>358</v>
      </c>
      <c r="D44781" t="s">
        <v>16</v>
      </c>
      <c r="H44781" s="1"/>
    </row>
    <row r="44782" spans="1:8" x14ac:dyDescent="0.45">
      <c r="A44782" t="s">
        <v>44537</v>
      </c>
      <c r="B44782" t="s">
        <v>35</v>
      </c>
      <c r="C44782" t="s">
        <v>358</v>
      </c>
      <c r="D44782" t="s">
        <v>16</v>
      </c>
      <c r="E44782">
        <v>2</v>
      </c>
      <c r="F44782">
        <v>0</v>
      </c>
      <c r="G44782" t="s">
        <v>92</v>
      </c>
      <c r="H44782" s="1">
        <v>45077</v>
      </c>
    </row>
    <row r="44783" spans="1:8" x14ac:dyDescent="0.45">
      <c r="A44783" t="s">
        <v>44538</v>
      </c>
      <c r="B44783" t="s">
        <v>42</v>
      </c>
      <c r="C44783" t="s">
        <v>358</v>
      </c>
      <c r="D44783" t="s">
        <v>11</v>
      </c>
      <c r="G44783" t="s">
        <v>164</v>
      </c>
      <c r="H44783" s="1">
        <v>45273</v>
      </c>
    </row>
    <row r="44784" spans="1:8" x14ac:dyDescent="0.45">
      <c r="A44784" t="s">
        <v>44539</v>
      </c>
      <c r="B44784" t="s">
        <v>14</v>
      </c>
      <c r="C44784" t="s">
        <v>358</v>
      </c>
      <c r="D44784" t="s">
        <v>110</v>
      </c>
      <c r="G44784" t="s">
        <v>335</v>
      </c>
      <c r="H44784" s="1">
        <v>45072</v>
      </c>
    </row>
    <row r="44785" spans="1:8" x14ac:dyDescent="0.45">
      <c r="A44785" t="s">
        <v>44540</v>
      </c>
      <c r="B44785" t="s">
        <v>37</v>
      </c>
      <c r="C44785" t="s">
        <v>358</v>
      </c>
      <c r="D44785" t="s">
        <v>16</v>
      </c>
      <c r="G44785" t="s">
        <v>38</v>
      </c>
      <c r="H44785" s="1">
        <v>44999</v>
      </c>
    </row>
    <row r="44786" spans="1:8" x14ac:dyDescent="0.45">
      <c r="A44786" t="s">
        <v>44541</v>
      </c>
      <c r="B44786" t="s">
        <v>35</v>
      </c>
      <c r="C44786" t="s">
        <v>358</v>
      </c>
      <c r="D44786" t="s">
        <v>16</v>
      </c>
      <c r="H44786" s="1"/>
    </row>
    <row r="44787" spans="1:8" x14ac:dyDescent="0.45">
      <c r="A44787" t="s">
        <v>44542</v>
      </c>
      <c r="B44787" t="s">
        <v>37</v>
      </c>
      <c r="C44787" t="s">
        <v>358</v>
      </c>
      <c r="D44787" t="s">
        <v>28</v>
      </c>
      <c r="E44787">
        <v>0</v>
      </c>
      <c r="F44787">
        <v>0</v>
      </c>
      <c r="G44787" t="s">
        <v>92</v>
      </c>
      <c r="H44787" s="1">
        <v>45251</v>
      </c>
    </row>
    <row r="44788" spans="1:8" x14ac:dyDescent="0.45">
      <c r="A44788" t="s">
        <v>44543</v>
      </c>
      <c r="B44788" t="s">
        <v>292</v>
      </c>
      <c r="C44788" t="s">
        <v>358</v>
      </c>
      <c r="D44788" t="s">
        <v>16</v>
      </c>
      <c r="F44788">
        <v>50</v>
      </c>
      <c r="G44788" t="s">
        <v>132</v>
      </c>
      <c r="H44788" s="1">
        <v>45260</v>
      </c>
    </row>
    <row r="44789" spans="1:8" x14ac:dyDescent="0.45">
      <c r="A44789" t="s">
        <v>44544</v>
      </c>
      <c r="B44789" t="s">
        <v>35</v>
      </c>
      <c r="C44789" t="s">
        <v>131</v>
      </c>
      <c r="D44789" t="s">
        <v>110</v>
      </c>
      <c r="E44789">
        <v>31.3</v>
      </c>
      <c r="G44789" t="s">
        <v>38</v>
      </c>
      <c r="H44789" s="1">
        <v>45071</v>
      </c>
    </row>
    <row r="44790" spans="1:8" x14ac:dyDescent="0.45">
      <c r="A44790" t="s">
        <v>44545</v>
      </c>
      <c r="B44790" t="s">
        <v>35</v>
      </c>
      <c r="C44790" t="s">
        <v>75</v>
      </c>
      <c r="D44790" t="s">
        <v>16</v>
      </c>
      <c r="E44790">
        <v>2.2000000000000002</v>
      </c>
      <c r="F44790">
        <v>0</v>
      </c>
      <c r="G44790" t="s">
        <v>320</v>
      </c>
      <c r="H44790" s="1">
        <v>44929</v>
      </c>
    </row>
    <row r="44791" spans="1:8" x14ac:dyDescent="0.45">
      <c r="A44791" t="s">
        <v>44546</v>
      </c>
      <c r="B44791" t="s">
        <v>35</v>
      </c>
      <c r="C44791" t="s">
        <v>131</v>
      </c>
      <c r="D44791" t="s">
        <v>110</v>
      </c>
      <c r="E44791">
        <v>25.5</v>
      </c>
      <c r="F44791">
        <v>0</v>
      </c>
      <c r="G44791" t="s">
        <v>204</v>
      </c>
      <c r="H44791" s="1">
        <v>45125</v>
      </c>
    </row>
    <row r="44792" spans="1:8" x14ac:dyDescent="0.45">
      <c r="A44792" t="s">
        <v>44547</v>
      </c>
      <c r="B44792" t="s">
        <v>74</v>
      </c>
      <c r="C44792" t="s">
        <v>131</v>
      </c>
      <c r="D44792" t="s">
        <v>16</v>
      </c>
      <c r="H44792" s="1"/>
    </row>
    <row r="44793" spans="1:8" x14ac:dyDescent="0.45">
      <c r="A44793" t="s">
        <v>44548</v>
      </c>
      <c r="B44793" t="s">
        <v>18</v>
      </c>
      <c r="C44793" t="s">
        <v>314</v>
      </c>
      <c r="D44793" t="s">
        <v>11</v>
      </c>
      <c r="F44793">
        <v>60</v>
      </c>
      <c r="G44793" t="s">
        <v>43</v>
      </c>
      <c r="H44793" s="1">
        <v>45090</v>
      </c>
    </row>
    <row r="44794" spans="1:8" x14ac:dyDescent="0.45">
      <c r="A44794" t="s">
        <v>44549</v>
      </c>
      <c r="B44794" t="s">
        <v>18</v>
      </c>
      <c r="C44794" t="s">
        <v>479</v>
      </c>
      <c r="D44794" t="s">
        <v>25</v>
      </c>
      <c r="E44794">
        <v>0</v>
      </c>
      <c r="G44794" t="s">
        <v>228</v>
      </c>
      <c r="H44794" s="1">
        <v>45188</v>
      </c>
    </row>
    <row r="44795" spans="1:8" x14ac:dyDescent="0.45">
      <c r="A44795" t="s">
        <v>44550</v>
      </c>
      <c r="B44795" t="s">
        <v>9</v>
      </c>
      <c r="C44795" t="s">
        <v>10</v>
      </c>
      <c r="D44795" t="s">
        <v>25</v>
      </c>
      <c r="H44795" s="1"/>
    </row>
    <row r="44796" spans="1:8" x14ac:dyDescent="0.45">
      <c r="A44796" t="s">
        <v>44551</v>
      </c>
      <c r="B44796" t="s">
        <v>9</v>
      </c>
      <c r="C44796" t="s">
        <v>10</v>
      </c>
      <c r="D44796" t="s">
        <v>11</v>
      </c>
      <c r="H44796" s="1"/>
    </row>
    <row r="44797" spans="1:8" x14ac:dyDescent="0.45">
      <c r="A44797" t="s">
        <v>44552</v>
      </c>
      <c r="B44797" t="s">
        <v>14</v>
      </c>
      <c r="C44797" t="s">
        <v>98</v>
      </c>
      <c r="D44797" t="s">
        <v>25</v>
      </c>
      <c r="H44797" s="1"/>
    </row>
    <row r="44798" spans="1:8" x14ac:dyDescent="0.45">
      <c r="A44798" t="s">
        <v>44553</v>
      </c>
      <c r="B44798" t="s">
        <v>149</v>
      </c>
      <c r="C44798" t="s">
        <v>15</v>
      </c>
      <c r="D44798" t="s">
        <v>16</v>
      </c>
      <c r="E44798">
        <v>0</v>
      </c>
      <c r="F44798">
        <v>0</v>
      </c>
      <c r="H44798" s="1">
        <v>42428</v>
      </c>
    </row>
    <row r="44799" spans="1:8" x14ac:dyDescent="0.45">
      <c r="A44799" t="s">
        <v>44554</v>
      </c>
      <c r="B44799" t="s">
        <v>35</v>
      </c>
      <c r="C44799" t="s">
        <v>15</v>
      </c>
      <c r="D44799" t="s">
        <v>28</v>
      </c>
      <c r="E44799">
        <v>2.4</v>
      </c>
      <c r="F44799">
        <v>16.7</v>
      </c>
      <c r="G44799" t="s">
        <v>92</v>
      </c>
      <c r="H44799" s="1">
        <v>45142</v>
      </c>
    </row>
    <row r="44800" spans="1:8" x14ac:dyDescent="0.45">
      <c r="A44800" t="s">
        <v>44555</v>
      </c>
      <c r="B44800" t="s">
        <v>37</v>
      </c>
      <c r="C44800" t="s">
        <v>373</v>
      </c>
      <c r="D44800" t="s">
        <v>20</v>
      </c>
      <c r="E44800">
        <v>2.6</v>
      </c>
      <c r="G44800" t="s">
        <v>43</v>
      </c>
      <c r="H44800" s="1">
        <v>45113</v>
      </c>
    </row>
    <row r="44801" spans="1:8" x14ac:dyDescent="0.45">
      <c r="A44801" t="s">
        <v>44556</v>
      </c>
      <c r="B44801" t="s">
        <v>74</v>
      </c>
      <c r="C44801" t="s">
        <v>113</v>
      </c>
      <c r="D44801" t="s">
        <v>16</v>
      </c>
      <c r="E44801">
        <v>0</v>
      </c>
      <c r="F44801">
        <v>0</v>
      </c>
      <c r="G44801" t="s">
        <v>153</v>
      </c>
      <c r="H44801" s="1">
        <v>45309</v>
      </c>
    </row>
    <row r="44802" spans="1:8" x14ac:dyDescent="0.45">
      <c r="A44802" t="s">
        <v>44557</v>
      </c>
      <c r="B44802" t="s">
        <v>55</v>
      </c>
      <c r="C44802" t="s">
        <v>15</v>
      </c>
      <c r="D44802" t="s">
        <v>20</v>
      </c>
      <c r="E44802">
        <v>54</v>
      </c>
      <c r="G44802" t="s">
        <v>164</v>
      </c>
      <c r="H44802" s="1">
        <v>45266</v>
      </c>
    </row>
    <row r="44803" spans="1:8" x14ac:dyDescent="0.45">
      <c r="A44803" t="s">
        <v>44558</v>
      </c>
      <c r="B44803" t="s">
        <v>292</v>
      </c>
      <c r="C44803" t="s">
        <v>80</v>
      </c>
      <c r="D44803" t="s">
        <v>16</v>
      </c>
      <c r="H44803" s="1"/>
    </row>
    <row r="44804" spans="1:8" x14ac:dyDescent="0.45">
      <c r="A44804" t="s">
        <v>44559</v>
      </c>
      <c r="B44804" t="s">
        <v>14</v>
      </c>
      <c r="C44804" t="s">
        <v>187</v>
      </c>
      <c r="D44804" t="s">
        <v>16</v>
      </c>
      <c r="G44804" t="s">
        <v>228</v>
      </c>
      <c r="H44804" s="1">
        <v>45237</v>
      </c>
    </row>
    <row r="44805" spans="1:8" x14ac:dyDescent="0.45">
      <c r="A44805" t="s">
        <v>44560</v>
      </c>
      <c r="B44805" t="s">
        <v>354</v>
      </c>
      <c r="C44805" t="s">
        <v>373</v>
      </c>
      <c r="D44805" t="s">
        <v>16</v>
      </c>
      <c r="G44805" t="s">
        <v>21</v>
      </c>
      <c r="H44805" s="1">
        <v>45314</v>
      </c>
    </row>
    <row r="44806" spans="1:8" x14ac:dyDescent="0.45">
      <c r="A44806" t="s">
        <v>44561</v>
      </c>
      <c r="B44806" t="s">
        <v>35</v>
      </c>
      <c r="C44806" t="s">
        <v>143</v>
      </c>
      <c r="D44806" t="s">
        <v>20</v>
      </c>
      <c r="E44806">
        <v>10</v>
      </c>
      <c r="F44806">
        <v>53</v>
      </c>
      <c r="G44806" t="s">
        <v>89</v>
      </c>
      <c r="H44806" s="1">
        <v>45313</v>
      </c>
    </row>
    <row r="44807" spans="1:8" x14ac:dyDescent="0.45">
      <c r="A44807" t="s">
        <v>44562</v>
      </c>
      <c r="B44807" t="s">
        <v>74</v>
      </c>
      <c r="C44807" t="s">
        <v>105</v>
      </c>
      <c r="D44807" t="s">
        <v>16</v>
      </c>
      <c r="H44807" s="1"/>
    </row>
    <row r="44808" spans="1:8" x14ac:dyDescent="0.45">
      <c r="A44808" t="s">
        <v>44563</v>
      </c>
      <c r="B44808" t="s">
        <v>18</v>
      </c>
      <c r="C44808" t="s">
        <v>98</v>
      </c>
      <c r="D44808" t="s">
        <v>11</v>
      </c>
      <c r="E44808">
        <v>0</v>
      </c>
      <c r="G44808" t="s">
        <v>2841</v>
      </c>
      <c r="H44808" s="1">
        <v>42842</v>
      </c>
    </row>
    <row r="44809" spans="1:8" x14ac:dyDescent="0.45">
      <c r="A44809" t="s">
        <v>44564</v>
      </c>
      <c r="B44809" t="s">
        <v>37</v>
      </c>
      <c r="C44809" t="s">
        <v>85</v>
      </c>
      <c r="D44809" t="s">
        <v>16</v>
      </c>
      <c r="H44809" s="1"/>
    </row>
    <row r="44810" spans="1:8" x14ac:dyDescent="0.45">
      <c r="A44810" t="s">
        <v>44565</v>
      </c>
      <c r="B44810" t="s">
        <v>35</v>
      </c>
      <c r="C44810" t="s">
        <v>187</v>
      </c>
      <c r="D44810" t="s">
        <v>25</v>
      </c>
      <c r="H44810" s="1"/>
    </row>
    <row r="44811" spans="1:8" x14ac:dyDescent="0.45">
      <c r="A44811" t="s">
        <v>44566</v>
      </c>
      <c r="B44811" t="s">
        <v>149</v>
      </c>
      <c r="C44811" t="s">
        <v>15</v>
      </c>
      <c r="D44811" t="s">
        <v>28</v>
      </c>
      <c r="E44811">
        <v>0</v>
      </c>
      <c r="F44811">
        <v>0</v>
      </c>
      <c r="G44811" t="s">
        <v>38</v>
      </c>
      <c r="H44811" s="1">
        <v>45132</v>
      </c>
    </row>
    <row r="44812" spans="1:8" x14ac:dyDescent="0.45">
      <c r="A44812" t="s">
        <v>44567</v>
      </c>
      <c r="B44812" t="s">
        <v>35</v>
      </c>
      <c r="C44812" t="s">
        <v>10</v>
      </c>
      <c r="D44812" t="s">
        <v>16</v>
      </c>
      <c r="G44812" t="s">
        <v>252</v>
      </c>
      <c r="H44812" s="1">
        <v>44635</v>
      </c>
    </row>
    <row r="44813" spans="1:8" x14ac:dyDescent="0.45">
      <c r="A44813" t="s">
        <v>44568</v>
      </c>
      <c r="B44813" t="s">
        <v>37</v>
      </c>
      <c r="C44813" t="s">
        <v>429</v>
      </c>
      <c r="D44813" t="s">
        <v>28</v>
      </c>
      <c r="E44813">
        <v>5</v>
      </c>
      <c r="F44813">
        <v>0</v>
      </c>
      <c r="G44813" t="s">
        <v>43</v>
      </c>
      <c r="H44813" s="1">
        <v>45286</v>
      </c>
    </row>
    <row r="44814" spans="1:8" x14ac:dyDescent="0.45">
      <c r="A44814" t="s">
        <v>44569</v>
      </c>
      <c r="B44814" t="s">
        <v>37</v>
      </c>
      <c r="C44814" t="s">
        <v>143</v>
      </c>
      <c r="D44814" t="s">
        <v>16</v>
      </c>
      <c r="E44814">
        <v>9.4</v>
      </c>
      <c r="G44814" t="s">
        <v>94</v>
      </c>
      <c r="H44814" s="1">
        <v>45265</v>
      </c>
    </row>
    <row r="44815" spans="1:8" x14ac:dyDescent="0.45">
      <c r="A44815" t="s">
        <v>44570</v>
      </c>
      <c r="B44815" t="s">
        <v>35</v>
      </c>
      <c r="C44815" t="s">
        <v>184</v>
      </c>
      <c r="D44815" t="s">
        <v>16</v>
      </c>
      <c r="H44815" s="1"/>
    </row>
    <row r="44816" spans="1:8" x14ac:dyDescent="0.45">
      <c r="A44816" t="s">
        <v>44571</v>
      </c>
      <c r="B44816" t="s">
        <v>35</v>
      </c>
      <c r="C44816" t="s">
        <v>113</v>
      </c>
      <c r="D44816" t="s">
        <v>16</v>
      </c>
      <c r="E44816">
        <v>18.8</v>
      </c>
      <c r="G44816" t="s">
        <v>65</v>
      </c>
      <c r="H44816" s="1">
        <v>45001</v>
      </c>
    </row>
    <row r="44817" spans="1:8" x14ac:dyDescent="0.45">
      <c r="A44817" t="s">
        <v>44572</v>
      </c>
      <c r="B44817" t="s">
        <v>37</v>
      </c>
      <c r="C44817" t="s">
        <v>113</v>
      </c>
      <c r="D44817" t="s">
        <v>25</v>
      </c>
      <c r="G44817" t="s">
        <v>164</v>
      </c>
      <c r="H44817" s="1">
        <v>45252</v>
      </c>
    </row>
    <row r="44818" spans="1:8" x14ac:dyDescent="0.45">
      <c r="A44818" t="s">
        <v>44573</v>
      </c>
      <c r="B44818" t="s">
        <v>37</v>
      </c>
      <c r="C44818" t="s">
        <v>184</v>
      </c>
      <c r="D44818" t="s">
        <v>11</v>
      </c>
      <c r="H44818" s="1"/>
    </row>
    <row r="44819" spans="1:8" x14ac:dyDescent="0.45">
      <c r="A44819" t="s">
        <v>44574</v>
      </c>
      <c r="B44819" t="s">
        <v>37</v>
      </c>
      <c r="C44819" t="s">
        <v>479</v>
      </c>
      <c r="D44819" t="s">
        <v>11</v>
      </c>
      <c r="H44819" s="1"/>
    </row>
    <row r="44820" spans="1:8" x14ac:dyDescent="0.45">
      <c r="A44820" t="s">
        <v>44575</v>
      </c>
      <c r="B44820" t="s">
        <v>42</v>
      </c>
      <c r="C44820" t="s">
        <v>113</v>
      </c>
      <c r="D44820" t="s">
        <v>25</v>
      </c>
      <c r="H44820" s="1"/>
    </row>
    <row r="44821" spans="1:8" x14ac:dyDescent="0.45">
      <c r="A44821" t="s">
        <v>44576</v>
      </c>
      <c r="B44821" t="s">
        <v>292</v>
      </c>
      <c r="C44821" t="s">
        <v>113</v>
      </c>
      <c r="D44821" t="s">
        <v>16</v>
      </c>
      <c r="H44821" s="1"/>
    </row>
    <row r="44822" spans="1:8" x14ac:dyDescent="0.45">
      <c r="A44822" t="s">
        <v>44577</v>
      </c>
      <c r="B44822" t="s">
        <v>74</v>
      </c>
      <c r="C44822" t="s">
        <v>113</v>
      </c>
      <c r="D44822" t="s">
        <v>28</v>
      </c>
      <c r="F44822">
        <v>60</v>
      </c>
      <c r="G44822" t="s">
        <v>124</v>
      </c>
      <c r="H44822" s="1">
        <v>45265</v>
      </c>
    </row>
    <row r="44823" spans="1:8" x14ac:dyDescent="0.45">
      <c r="A44823" t="s">
        <v>44578</v>
      </c>
      <c r="B44823" t="s">
        <v>45</v>
      </c>
      <c r="C44823" t="s">
        <v>113</v>
      </c>
      <c r="D44823" t="s">
        <v>16</v>
      </c>
      <c r="G44823" t="s">
        <v>38</v>
      </c>
      <c r="H44823" s="1">
        <v>45103</v>
      </c>
    </row>
    <row r="44824" spans="1:8" x14ac:dyDescent="0.45">
      <c r="A44824" t="s">
        <v>44579</v>
      </c>
      <c r="B44824" t="s">
        <v>55</v>
      </c>
      <c r="C44824" t="s">
        <v>113</v>
      </c>
      <c r="D44824" t="s">
        <v>110</v>
      </c>
      <c r="F44824">
        <v>25</v>
      </c>
      <c r="G44824" t="s">
        <v>92</v>
      </c>
      <c r="H44824" s="1">
        <v>45090</v>
      </c>
    </row>
    <row r="44825" spans="1:8" x14ac:dyDescent="0.45">
      <c r="A44825" t="s">
        <v>44580</v>
      </c>
      <c r="B44825" t="s">
        <v>55</v>
      </c>
      <c r="C44825" t="s">
        <v>113</v>
      </c>
      <c r="D44825" t="s">
        <v>20</v>
      </c>
      <c r="E44825">
        <v>40.700000000000003</v>
      </c>
      <c r="G44825" t="s">
        <v>204</v>
      </c>
      <c r="H44825" s="1">
        <v>45117</v>
      </c>
    </row>
    <row r="44826" spans="1:8" x14ac:dyDescent="0.45">
      <c r="A44826" t="s">
        <v>44581</v>
      </c>
      <c r="B44826" t="s">
        <v>248</v>
      </c>
      <c r="C44826" t="s">
        <v>113</v>
      </c>
      <c r="D44826" t="s">
        <v>16</v>
      </c>
      <c r="E44826">
        <v>24.1</v>
      </c>
      <c r="G44826" t="s">
        <v>38</v>
      </c>
      <c r="H44826" s="1">
        <v>45146</v>
      </c>
    </row>
    <row r="44827" spans="1:8" x14ac:dyDescent="0.45">
      <c r="A44827" t="s">
        <v>44582</v>
      </c>
      <c r="B44827" t="s">
        <v>18</v>
      </c>
      <c r="C44827" t="s">
        <v>98</v>
      </c>
      <c r="D44827" t="s">
        <v>25</v>
      </c>
      <c r="E44827">
        <v>0</v>
      </c>
      <c r="G44827" t="s">
        <v>2841</v>
      </c>
      <c r="H44827" s="1">
        <v>42830</v>
      </c>
    </row>
    <row r="44828" spans="1:8" x14ac:dyDescent="0.45">
      <c r="A44828" t="s">
        <v>44583</v>
      </c>
      <c r="B44828" t="s">
        <v>18</v>
      </c>
      <c r="C44828" t="s">
        <v>40</v>
      </c>
      <c r="D44828" t="s">
        <v>25</v>
      </c>
      <c r="H44828" s="1"/>
    </row>
    <row r="44829" spans="1:8" x14ac:dyDescent="0.45">
      <c r="A44829" t="s">
        <v>44583</v>
      </c>
      <c r="B44829" t="s">
        <v>18</v>
      </c>
      <c r="C44829" t="s">
        <v>48</v>
      </c>
      <c r="D44829" t="s">
        <v>25</v>
      </c>
      <c r="H44829" s="1"/>
    </row>
    <row r="44830" spans="1:8" x14ac:dyDescent="0.45">
      <c r="A44830" t="s">
        <v>44584</v>
      </c>
      <c r="B44830" t="s">
        <v>35</v>
      </c>
      <c r="C44830" t="s">
        <v>113</v>
      </c>
      <c r="D44830" t="s">
        <v>16</v>
      </c>
      <c r="E44830">
        <v>28.6</v>
      </c>
      <c r="G44830" t="s">
        <v>204</v>
      </c>
      <c r="H44830" s="1">
        <v>45116</v>
      </c>
    </row>
    <row r="44831" spans="1:8" x14ac:dyDescent="0.45">
      <c r="A44831" t="s">
        <v>44585</v>
      </c>
      <c r="B44831" t="s">
        <v>248</v>
      </c>
      <c r="C44831" t="s">
        <v>113</v>
      </c>
      <c r="D44831" t="s">
        <v>16</v>
      </c>
      <c r="H44831" s="1"/>
    </row>
    <row r="44832" spans="1:8" x14ac:dyDescent="0.45">
      <c r="A44832" t="s">
        <v>44586</v>
      </c>
      <c r="B44832" t="s">
        <v>45</v>
      </c>
      <c r="C44832" t="s">
        <v>113</v>
      </c>
      <c r="D44832" t="s">
        <v>110</v>
      </c>
      <c r="E44832">
        <v>7.9</v>
      </c>
      <c r="G44832" t="s">
        <v>38</v>
      </c>
      <c r="H44832" s="1">
        <v>45093</v>
      </c>
    </row>
    <row r="44833" spans="1:8" x14ac:dyDescent="0.45">
      <c r="A44833" t="s">
        <v>44587</v>
      </c>
      <c r="B44833" t="s">
        <v>74</v>
      </c>
      <c r="C44833" t="s">
        <v>113</v>
      </c>
      <c r="D44833" t="s">
        <v>16</v>
      </c>
      <c r="E44833">
        <v>16.7</v>
      </c>
      <c r="G44833" t="s">
        <v>286</v>
      </c>
      <c r="H44833" s="1">
        <v>44942</v>
      </c>
    </row>
    <row r="44834" spans="1:8" x14ac:dyDescent="0.45">
      <c r="A44834" t="s">
        <v>44588</v>
      </c>
      <c r="B44834" t="s">
        <v>217</v>
      </c>
      <c r="C44834" t="s">
        <v>113</v>
      </c>
      <c r="D44834" t="s">
        <v>16</v>
      </c>
      <c r="H44834" s="1"/>
    </row>
    <row r="44835" spans="1:8" x14ac:dyDescent="0.45">
      <c r="A44835" t="s">
        <v>44589</v>
      </c>
      <c r="B44835" t="s">
        <v>74</v>
      </c>
      <c r="C44835" t="s">
        <v>113</v>
      </c>
      <c r="D44835" t="s">
        <v>28</v>
      </c>
      <c r="E44835">
        <v>4</v>
      </c>
      <c r="F44835">
        <v>14.3</v>
      </c>
      <c r="G44835" t="s">
        <v>153</v>
      </c>
      <c r="H44835" s="1">
        <v>45071</v>
      </c>
    </row>
    <row r="44836" spans="1:8" x14ac:dyDescent="0.45">
      <c r="A44836" t="s">
        <v>44590</v>
      </c>
      <c r="B44836" t="s">
        <v>35</v>
      </c>
      <c r="C44836" t="s">
        <v>113</v>
      </c>
      <c r="D44836" t="s">
        <v>25</v>
      </c>
      <c r="G44836" t="s">
        <v>401</v>
      </c>
      <c r="H44836" s="1">
        <v>44018</v>
      </c>
    </row>
    <row r="44837" spans="1:8" x14ac:dyDescent="0.45">
      <c r="A44837" t="s">
        <v>44591</v>
      </c>
      <c r="B44837" t="s">
        <v>18</v>
      </c>
      <c r="C44837" t="s">
        <v>46</v>
      </c>
      <c r="D44837" t="s">
        <v>25</v>
      </c>
      <c r="H44837" s="1"/>
    </row>
    <row r="44838" spans="1:8" x14ac:dyDescent="0.45">
      <c r="A44838" t="s">
        <v>44592</v>
      </c>
      <c r="B44838" t="s">
        <v>35</v>
      </c>
      <c r="C44838" t="s">
        <v>113</v>
      </c>
      <c r="D44838" t="s">
        <v>16</v>
      </c>
      <c r="G44838" t="s">
        <v>38</v>
      </c>
      <c r="H44838" s="1">
        <v>45128</v>
      </c>
    </row>
    <row r="44839" spans="1:8" x14ac:dyDescent="0.45">
      <c r="A44839" t="s">
        <v>44592</v>
      </c>
      <c r="B44839" t="s">
        <v>18</v>
      </c>
      <c r="C44839" t="s">
        <v>453</v>
      </c>
      <c r="D44839" t="s">
        <v>16</v>
      </c>
      <c r="H44839" s="1"/>
    </row>
    <row r="44840" spans="1:8" x14ac:dyDescent="0.45">
      <c r="A44840" t="s">
        <v>44593</v>
      </c>
      <c r="B44840" t="s">
        <v>55</v>
      </c>
      <c r="C44840" t="s">
        <v>46</v>
      </c>
      <c r="D44840" t="s">
        <v>11</v>
      </c>
      <c r="G44840" t="s">
        <v>412</v>
      </c>
      <c r="H44840" s="1">
        <v>44440</v>
      </c>
    </row>
    <row r="44841" spans="1:8" x14ac:dyDescent="0.45">
      <c r="A44841" t="s">
        <v>44594</v>
      </c>
      <c r="B44841" t="s">
        <v>55</v>
      </c>
      <c r="C44841" t="s">
        <v>113</v>
      </c>
      <c r="D44841" t="s">
        <v>16</v>
      </c>
      <c r="E44841">
        <v>26</v>
      </c>
      <c r="G44841" t="s">
        <v>601</v>
      </c>
      <c r="H44841" s="1">
        <v>45300</v>
      </c>
    </row>
    <row r="44842" spans="1:8" x14ac:dyDescent="0.45">
      <c r="A44842" t="s">
        <v>44595</v>
      </c>
      <c r="B44842" t="s">
        <v>23</v>
      </c>
      <c r="C44842" t="s">
        <v>19</v>
      </c>
      <c r="D44842" t="s">
        <v>11</v>
      </c>
      <c r="H44842" s="1"/>
    </row>
    <row r="44843" spans="1:8" x14ac:dyDescent="0.45">
      <c r="A44843" t="s">
        <v>44596</v>
      </c>
      <c r="B44843" t="s">
        <v>42</v>
      </c>
      <c r="C44843" t="s">
        <v>113</v>
      </c>
      <c r="D44843" t="s">
        <v>16</v>
      </c>
      <c r="G44843" t="s">
        <v>128</v>
      </c>
      <c r="H44843" s="1">
        <v>45163</v>
      </c>
    </row>
    <row r="44844" spans="1:8" x14ac:dyDescent="0.45">
      <c r="A44844" t="s">
        <v>44597</v>
      </c>
      <c r="B44844" t="s">
        <v>278</v>
      </c>
      <c r="C44844" t="s">
        <v>115</v>
      </c>
      <c r="D44844" t="s">
        <v>16</v>
      </c>
      <c r="H44844" s="1"/>
    </row>
    <row r="44845" spans="1:8" x14ac:dyDescent="0.45">
      <c r="A44845" t="s">
        <v>44598</v>
      </c>
      <c r="B44845" t="s">
        <v>23</v>
      </c>
      <c r="C44845" t="s">
        <v>187</v>
      </c>
      <c r="D44845" t="s">
        <v>11</v>
      </c>
      <c r="H44845" s="1"/>
    </row>
    <row r="44846" spans="1:8" x14ac:dyDescent="0.45">
      <c r="A44846" t="s">
        <v>44599</v>
      </c>
      <c r="B44846" t="s">
        <v>23</v>
      </c>
      <c r="C44846" t="s">
        <v>113</v>
      </c>
      <c r="D44846" t="s">
        <v>25</v>
      </c>
      <c r="H44846" s="1"/>
    </row>
    <row r="44847" spans="1:8" x14ac:dyDescent="0.45">
      <c r="A44847" t="s">
        <v>44600</v>
      </c>
      <c r="B44847" t="s">
        <v>217</v>
      </c>
      <c r="C44847" t="s">
        <v>113</v>
      </c>
      <c r="D44847" t="s">
        <v>110</v>
      </c>
      <c r="E44847">
        <v>23</v>
      </c>
      <c r="F44847">
        <v>0</v>
      </c>
      <c r="G44847" t="s">
        <v>252</v>
      </c>
      <c r="H44847" s="1">
        <v>45111</v>
      </c>
    </row>
    <row r="44848" spans="1:8" x14ac:dyDescent="0.45">
      <c r="A44848" t="s">
        <v>44601</v>
      </c>
      <c r="B44848" t="s">
        <v>45</v>
      </c>
      <c r="C44848" t="s">
        <v>113</v>
      </c>
      <c r="D44848" t="s">
        <v>16</v>
      </c>
      <c r="G44848" t="s">
        <v>128</v>
      </c>
      <c r="H44848" s="1">
        <v>45184</v>
      </c>
    </row>
    <row r="44849" spans="1:8" x14ac:dyDescent="0.45">
      <c r="A44849" t="s">
        <v>44602</v>
      </c>
      <c r="B44849" t="s">
        <v>35</v>
      </c>
      <c r="C44849" t="s">
        <v>113</v>
      </c>
      <c r="D44849" t="s">
        <v>28</v>
      </c>
      <c r="E44849">
        <v>15</v>
      </c>
      <c r="F44849">
        <v>0</v>
      </c>
      <c r="G44849" t="s">
        <v>92</v>
      </c>
      <c r="H44849" s="1">
        <v>45069</v>
      </c>
    </row>
    <row r="44850" spans="1:8" x14ac:dyDescent="0.45">
      <c r="A44850" t="s">
        <v>44603</v>
      </c>
      <c r="B44850" t="s">
        <v>18</v>
      </c>
      <c r="C44850" t="s">
        <v>113</v>
      </c>
      <c r="D44850" t="s">
        <v>11</v>
      </c>
      <c r="H44850" s="1"/>
    </row>
    <row r="44851" spans="1:8" x14ac:dyDescent="0.45">
      <c r="A44851" t="s">
        <v>44604</v>
      </c>
      <c r="B44851" t="s">
        <v>35</v>
      </c>
      <c r="C44851" t="s">
        <v>113</v>
      </c>
      <c r="D44851" t="s">
        <v>16</v>
      </c>
      <c r="G44851" t="s">
        <v>286</v>
      </c>
      <c r="H44851" s="1">
        <v>44999</v>
      </c>
    </row>
    <row r="44852" spans="1:8" x14ac:dyDescent="0.45">
      <c r="A44852" t="s">
        <v>44605</v>
      </c>
      <c r="B44852" t="s">
        <v>35</v>
      </c>
      <c r="C44852" t="s">
        <v>113</v>
      </c>
      <c r="D44852" t="s">
        <v>16</v>
      </c>
      <c r="G44852" t="s">
        <v>81</v>
      </c>
      <c r="H44852" s="1">
        <v>45089</v>
      </c>
    </row>
    <row r="44853" spans="1:8" x14ac:dyDescent="0.45">
      <c r="A44853" t="s">
        <v>44606</v>
      </c>
      <c r="B44853" t="s">
        <v>248</v>
      </c>
      <c r="C44853" t="s">
        <v>113</v>
      </c>
      <c r="D44853" t="s">
        <v>110</v>
      </c>
      <c r="E44853">
        <v>4.5</v>
      </c>
      <c r="F44853">
        <v>27.3</v>
      </c>
      <c r="G44853" t="s">
        <v>38</v>
      </c>
      <c r="H44853" s="1">
        <v>45107</v>
      </c>
    </row>
    <row r="44854" spans="1:8" x14ac:dyDescent="0.45">
      <c r="A44854" t="s">
        <v>44607</v>
      </c>
      <c r="B44854" t="s">
        <v>55</v>
      </c>
      <c r="C44854" t="s">
        <v>113</v>
      </c>
      <c r="D44854" t="s">
        <v>28</v>
      </c>
      <c r="G44854" t="s">
        <v>38</v>
      </c>
      <c r="H44854" s="1">
        <v>45092</v>
      </c>
    </row>
    <row r="44855" spans="1:8" x14ac:dyDescent="0.45">
      <c r="A44855" t="s">
        <v>44608</v>
      </c>
      <c r="B44855" t="s">
        <v>14</v>
      </c>
      <c r="C44855" t="s">
        <v>113</v>
      </c>
      <c r="D44855" t="s">
        <v>16</v>
      </c>
      <c r="H44855" s="1"/>
    </row>
    <row r="44856" spans="1:8" x14ac:dyDescent="0.45">
      <c r="A44856" t="s">
        <v>44609</v>
      </c>
      <c r="B44856" t="s">
        <v>193</v>
      </c>
      <c r="C44856" t="s">
        <v>113</v>
      </c>
      <c r="D44856" t="s">
        <v>16</v>
      </c>
      <c r="G44856" t="s">
        <v>204</v>
      </c>
      <c r="H44856" s="1">
        <v>45115</v>
      </c>
    </row>
    <row r="44857" spans="1:8" x14ac:dyDescent="0.45">
      <c r="A44857" t="s">
        <v>44610</v>
      </c>
      <c r="B44857" t="s">
        <v>35</v>
      </c>
      <c r="C44857" t="s">
        <v>113</v>
      </c>
      <c r="D44857" t="s">
        <v>28</v>
      </c>
      <c r="G44857" t="s">
        <v>38</v>
      </c>
      <c r="H44857" s="1">
        <v>45078</v>
      </c>
    </row>
    <row r="44858" spans="1:8" x14ac:dyDescent="0.45">
      <c r="A44858" t="s">
        <v>44611</v>
      </c>
      <c r="B44858" t="s">
        <v>217</v>
      </c>
      <c r="C44858" t="s">
        <v>15</v>
      </c>
      <c r="D44858" t="s">
        <v>11</v>
      </c>
      <c r="H44858" s="1"/>
    </row>
    <row r="44859" spans="1:8" x14ac:dyDescent="0.45">
      <c r="A44859" t="s">
        <v>44612</v>
      </c>
      <c r="B44859" t="s">
        <v>18</v>
      </c>
      <c r="C44859" t="s">
        <v>297</v>
      </c>
      <c r="D44859" t="s">
        <v>25</v>
      </c>
      <c r="G44859" t="s">
        <v>295</v>
      </c>
      <c r="H44859" s="1">
        <v>43894</v>
      </c>
    </row>
    <row r="44860" spans="1:8" x14ac:dyDescent="0.45">
      <c r="A44860" t="s">
        <v>44613</v>
      </c>
      <c r="B44860" t="s">
        <v>35</v>
      </c>
      <c r="C44860" t="s">
        <v>358</v>
      </c>
      <c r="D44860" t="s">
        <v>16</v>
      </c>
      <c r="G44860" t="s">
        <v>252</v>
      </c>
      <c r="H44860" s="1">
        <v>45057</v>
      </c>
    </row>
    <row r="44861" spans="1:8" x14ac:dyDescent="0.45">
      <c r="A44861" t="s">
        <v>44614</v>
      </c>
      <c r="B44861" t="s">
        <v>51</v>
      </c>
      <c r="C44861" t="s">
        <v>10</v>
      </c>
      <c r="D44861" t="s">
        <v>28</v>
      </c>
      <c r="G44861" t="s">
        <v>92</v>
      </c>
      <c r="H44861" s="1">
        <v>45269</v>
      </c>
    </row>
    <row r="44862" spans="1:8" x14ac:dyDescent="0.45">
      <c r="A44862" t="s">
        <v>44615</v>
      </c>
      <c r="B44862" t="s">
        <v>354</v>
      </c>
      <c r="C44862" t="s">
        <v>75</v>
      </c>
      <c r="D44862" t="s">
        <v>20</v>
      </c>
      <c r="E44862">
        <v>5.6</v>
      </c>
      <c r="F44862">
        <v>0</v>
      </c>
      <c r="G44862" t="s">
        <v>164</v>
      </c>
      <c r="H44862" s="1">
        <v>45272</v>
      </c>
    </row>
    <row r="44863" spans="1:8" x14ac:dyDescent="0.45">
      <c r="A44863" t="s">
        <v>44616</v>
      </c>
      <c r="B44863" t="s">
        <v>37</v>
      </c>
      <c r="C44863" t="s">
        <v>19</v>
      </c>
      <c r="D44863" t="s">
        <v>25</v>
      </c>
      <c r="H44863" s="1"/>
    </row>
    <row r="44864" spans="1:8" x14ac:dyDescent="0.45">
      <c r="A44864" t="s">
        <v>44617</v>
      </c>
      <c r="B44864" t="s">
        <v>74</v>
      </c>
      <c r="C44864" t="s">
        <v>105</v>
      </c>
      <c r="D44864" t="s">
        <v>16</v>
      </c>
      <c r="H44864" s="1"/>
    </row>
    <row r="44865" spans="1:8" x14ac:dyDescent="0.45">
      <c r="A44865" t="s">
        <v>44618</v>
      </c>
      <c r="B44865" t="s">
        <v>35</v>
      </c>
      <c r="C44865" t="s">
        <v>184</v>
      </c>
      <c r="D44865" t="s">
        <v>16</v>
      </c>
      <c r="E44865">
        <v>63.6</v>
      </c>
      <c r="F44865">
        <v>50</v>
      </c>
      <c r="G44865" t="s">
        <v>58</v>
      </c>
      <c r="H44865" s="1">
        <v>44813</v>
      </c>
    </row>
    <row r="44866" spans="1:8" x14ac:dyDescent="0.45">
      <c r="A44866" t="s">
        <v>44619</v>
      </c>
      <c r="B44866" t="s">
        <v>35</v>
      </c>
      <c r="C44866" t="s">
        <v>10</v>
      </c>
      <c r="D44866" t="s">
        <v>25</v>
      </c>
      <c r="H44866" s="1"/>
    </row>
    <row r="44867" spans="1:8" x14ac:dyDescent="0.45">
      <c r="A44867" t="s">
        <v>44620</v>
      </c>
      <c r="B44867" t="s">
        <v>74</v>
      </c>
      <c r="C44867" t="s">
        <v>358</v>
      </c>
      <c r="D44867" t="s">
        <v>16</v>
      </c>
      <c r="E44867">
        <v>0</v>
      </c>
      <c r="G44867" t="s">
        <v>38</v>
      </c>
      <c r="H44867" s="1">
        <v>45073</v>
      </c>
    </row>
    <row r="44868" spans="1:8" x14ac:dyDescent="0.45">
      <c r="A44868" t="s">
        <v>44621</v>
      </c>
      <c r="B44868" t="s">
        <v>74</v>
      </c>
      <c r="C44868" t="s">
        <v>358</v>
      </c>
      <c r="D44868" t="s">
        <v>28</v>
      </c>
      <c r="G44868" t="s">
        <v>92</v>
      </c>
      <c r="H44868" s="1">
        <v>45055</v>
      </c>
    </row>
    <row r="44869" spans="1:8" x14ac:dyDescent="0.45">
      <c r="A44869" t="s">
        <v>44622</v>
      </c>
      <c r="B44869" t="s">
        <v>14</v>
      </c>
      <c r="C44869" t="s">
        <v>80</v>
      </c>
      <c r="D44869" t="s">
        <v>11</v>
      </c>
      <c r="H44869" s="1"/>
    </row>
    <row r="44870" spans="1:8" x14ac:dyDescent="0.45">
      <c r="A44870" t="s">
        <v>44623</v>
      </c>
      <c r="B44870" t="s">
        <v>35</v>
      </c>
      <c r="C44870" t="s">
        <v>10</v>
      </c>
      <c r="D44870" t="s">
        <v>11</v>
      </c>
      <c r="G44870" t="s">
        <v>679</v>
      </c>
      <c r="H44870" s="1">
        <v>42702</v>
      </c>
    </row>
    <row r="44871" spans="1:8" x14ac:dyDescent="0.45">
      <c r="A44871" t="s">
        <v>44624</v>
      </c>
      <c r="B44871" t="s">
        <v>292</v>
      </c>
      <c r="C44871" t="s">
        <v>10</v>
      </c>
      <c r="D44871" t="s">
        <v>25</v>
      </c>
      <c r="G44871" t="s">
        <v>412</v>
      </c>
      <c r="H44871" s="1">
        <v>44624</v>
      </c>
    </row>
    <row r="44872" spans="1:8" x14ac:dyDescent="0.45">
      <c r="A44872" t="s">
        <v>44625</v>
      </c>
      <c r="B44872" t="s">
        <v>74</v>
      </c>
      <c r="C44872" t="s">
        <v>150</v>
      </c>
      <c r="D44872" t="s">
        <v>16</v>
      </c>
      <c r="H44872" s="1"/>
    </row>
    <row r="44873" spans="1:8" x14ac:dyDescent="0.45">
      <c r="A44873" t="s">
        <v>44626</v>
      </c>
      <c r="B44873" t="s">
        <v>354</v>
      </c>
      <c r="C44873" t="s">
        <v>201</v>
      </c>
      <c r="D44873" t="s">
        <v>16</v>
      </c>
      <c r="H44873" s="1"/>
    </row>
    <row r="44874" spans="1:8" x14ac:dyDescent="0.45">
      <c r="A44874" t="s">
        <v>44627</v>
      </c>
      <c r="B44874" t="s">
        <v>55</v>
      </c>
      <c r="C44874" t="s">
        <v>297</v>
      </c>
      <c r="D44874" t="s">
        <v>25</v>
      </c>
      <c r="G44874">
        <v>42459</v>
      </c>
      <c r="H44874" s="1">
        <v>42468</v>
      </c>
    </row>
    <row r="44875" spans="1:8" x14ac:dyDescent="0.45">
      <c r="A44875" t="s">
        <v>44628</v>
      </c>
      <c r="B44875" t="s">
        <v>354</v>
      </c>
      <c r="C44875" t="s">
        <v>101</v>
      </c>
      <c r="D44875" t="s">
        <v>28</v>
      </c>
      <c r="E44875">
        <v>14.3</v>
      </c>
      <c r="G44875" t="s">
        <v>65</v>
      </c>
      <c r="H44875" s="1">
        <v>45264</v>
      </c>
    </row>
    <row r="44876" spans="1:8" x14ac:dyDescent="0.45">
      <c r="A44876" t="s">
        <v>44629</v>
      </c>
      <c r="B44876" t="s">
        <v>18</v>
      </c>
      <c r="C44876" t="s">
        <v>184</v>
      </c>
      <c r="D44876" t="s">
        <v>28</v>
      </c>
      <c r="F44876">
        <v>12.5</v>
      </c>
      <c r="G44876" t="s">
        <v>38</v>
      </c>
      <c r="H44876" s="1">
        <v>45268</v>
      </c>
    </row>
    <row r="44877" spans="1:8" x14ac:dyDescent="0.45">
      <c r="A44877" t="s">
        <v>44630</v>
      </c>
      <c r="B44877" t="s">
        <v>35</v>
      </c>
      <c r="C44877" t="s">
        <v>107</v>
      </c>
      <c r="D44877" t="s">
        <v>16</v>
      </c>
      <c r="E44877">
        <v>0</v>
      </c>
      <c r="F44877">
        <v>25</v>
      </c>
      <c r="G44877" t="s">
        <v>94</v>
      </c>
      <c r="H44877" s="1">
        <v>45243</v>
      </c>
    </row>
    <row r="44878" spans="1:8" x14ac:dyDescent="0.45">
      <c r="A44878" t="s">
        <v>44629</v>
      </c>
      <c r="B44878" t="s">
        <v>37</v>
      </c>
      <c r="C44878" t="s">
        <v>150</v>
      </c>
      <c r="D44878" t="s">
        <v>16</v>
      </c>
      <c r="E44878">
        <v>43.5</v>
      </c>
      <c r="F44878">
        <v>0</v>
      </c>
      <c r="G44878" t="s">
        <v>138</v>
      </c>
      <c r="H44878" s="1">
        <v>45279</v>
      </c>
    </row>
    <row r="44879" spans="1:8" x14ac:dyDescent="0.45">
      <c r="A44879" t="s">
        <v>12964</v>
      </c>
      <c r="B44879" t="s">
        <v>354</v>
      </c>
      <c r="C44879" t="s">
        <v>105</v>
      </c>
      <c r="D44879" t="s">
        <v>20</v>
      </c>
      <c r="F44879">
        <v>0</v>
      </c>
      <c r="G44879" t="s">
        <v>65</v>
      </c>
      <c r="H44879" s="1">
        <v>45132</v>
      </c>
    </row>
    <row r="44880" spans="1:8" x14ac:dyDescent="0.45">
      <c r="A44880" t="s">
        <v>12964</v>
      </c>
      <c r="B44880" t="s">
        <v>37</v>
      </c>
      <c r="C44880" t="s">
        <v>105</v>
      </c>
      <c r="D44880" t="s">
        <v>16</v>
      </c>
      <c r="G44880" t="s">
        <v>38</v>
      </c>
      <c r="H44880" s="1">
        <v>45089</v>
      </c>
    </row>
    <row r="44881" spans="1:8" x14ac:dyDescent="0.45">
      <c r="A44881" t="s">
        <v>44631</v>
      </c>
      <c r="B44881" t="s">
        <v>55</v>
      </c>
      <c r="C44881" t="s">
        <v>68</v>
      </c>
      <c r="D44881" t="s">
        <v>28</v>
      </c>
      <c r="E44881">
        <v>52.4</v>
      </c>
      <c r="F44881">
        <v>20</v>
      </c>
      <c r="G44881" t="s">
        <v>38</v>
      </c>
      <c r="H44881" s="1">
        <v>45065</v>
      </c>
    </row>
    <row r="44882" spans="1:8" x14ac:dyDescent="0.45">
      <c r="A44882" t="s">
        <v>44632</v>
      </c>
      <c r="B44882" t="s">
        <v>35</v>
      </c>
      <c r="C44882" t="s">
        <v>107</v>
      </c>
      <c r="D44882" t="s">
        <v>16</v>
      </c>
      <c r="H44882" s="1"/>
    </row>
    <row r="44883" spans="1:8" x14ac:dyDescent="0.45">
      <c r="A44883" t="s">
        <v>44633</v>
      </c>
      <c r="B44883" t="s">
        <v>18</v>
      </c>
      <c r="C44883" t="s">
        <v>78</v>
      </c>
      <c r="D44883" t="s">
        <v>25</v>
      </c>
      <c r="H44883" s="1"/>
    </row>
    <row r="44884" spans="1:8" x14ac:dyDescent="0.45">
      <c r="A44884" t="s">
        <v>44634</v>
      </c>
      <c r="B44884" t="s">
        <v>37</v>
      </c>
      <c r="C44884" t="s">
        <v>429</v>
      </c>
      <c r="D44884" t="s">
        <v>16</v>
      </c>
      <c r="H44884" s="1"/>
    </row>
    <row r="44885" spans="1:8" x14ac:dyDescent="0.45">
      <c r="A44885" t="s">
        <v>44635</v>
      </c>
      <c r="B44885" t="s">
        <v>35</v>
      </c>
      <c r="C44885" t="s">
        <v>10</v>
      </c>
      <c r="D44885" t="s">
        <v>16</v>
      </c>
      <c r="H44885" s="1"/>
    </row>
    <row r="44886" spans="1:8" x14ac:dyDescent="0.45">
      <c r="A44886" t="s">
        <v>44636</v>
      </c>
      <c r="B44886" t="s">
        <v>18</v>
      </c>
      <c r="C44886" t="s">
        <v>123</v>
      </c>
      <c r="D44886" t="s">
        <v>25</v>
      </c>
      <c r="H44886" s="1"/>
    </row>
    <row r="44887" spans="1:8" x14ac:dyDescent="0.45">
      <c r="A44887" t="s">
        <v>44637</v>
      </c>
      <c r="B44887" t="s">
        <v>18</v>
      </c>
      <c r="C44887" t="s">
        <v>123</v>
      </c>
      <c r="D44887" t="s">
        <v>25</v>
      </c>
      <c r="H44887" s="1"/>
    </row>
    <row r="44888" spans="1:8" x14ac:dyDescent="0.45">
      <c r="A44888" t="s">
        <v>44638</v>
      </c>
      <c r="B44888" t="s">
        <v>18</v>
      </c>
      <c r="C44888" t="s">
        <v>24</v>
      </c>
      <c r="D44888" t="s">
        <v>25</v>
      </c>
      <c r="H44888" s="1"/>
    </row>
    <row r="44889" spans="1:8" x14ac:dyDescent="0.45">
      <c r="A44889" t="s">
        <v>44639</v>
      </c>
      <c r="B44889" t="s">
        <v>18</v>
      </c>
      <c r="C44889" t="s">
        <v>40</v>
      </c>
      <c r="D44889" t="s">
        <v>25</v>
      </c>
      <c r="H44889" s="1"/>
    </row>
    <row r="44890" spans="1:8" x14ac:dyDescent="0.45">
      <c r="A44890" t="s">
        <v>44640</v>
      </c>
      <c r="B44890" t="s">
        <v>18</v>
      </c>
      <c r="C44890" t="s">
        <v>131</v>
      </c>
      <c r="D44890" t="s">
        <v>25</v>
      </c>
      <c r="G44890" t="s">
        <v>475</v>
      </c>
      <c r="H44890" s="1">
        <v>44441</v>
      </c>
    </row>
    <row r="44891" spans="1:8" x14ac:dyDescent="0.45">
      <c r="A44891" t="s">
        <v>44640</v>
      </c>
      <c r="B44891" t="s">
        <v>18</v>
      </c>
      <c r="C44891" t="s">
        <v>150</v>
      </c>
      <c r="D44891" t="s">
        <v>25</v>
      </c>
      <c r="H44891" s="1"/>
    </row>
    <row r="44892" spans="1:8" x14ac:dyDescent="0.45">
      <c r="A44892" t="s">
        <v>44641</v>
      </c>
      <c r="B44892" t="s">
        <v>18</v>
      </c>
      <c r="C44892" t="s">
        <v>46</v>
      </c>
      <c r="D44892" t="s">
        <v>25</v>
      </c>
      <c r="G44892">
        <v>43282</v>
      </c>
      <c r="H44892" s="1">
        <v>43304</v>
      </c>
    </row>
    <row r="44893" spans="1:8" x14ac:dyDescent="0.45">
      <c r="A44893" t="s">
        <v>44642</v>
      </c>
      <c r="B44893" t="s">
        <v>18</v>
      </c>
      <c r="C44893" t="s">
        <v>10</v>
      </c>
      <c r="D44893" t="s">
        <v>20</v>
      </c>
      <c r="G44893" t="s">
        <v>89</v>
      </c>
      <c r="H44893" s="1">
        <v>45269</v>
      </c>
    </row>
    <row r="44894" spans="1:8" x14ac:dyDescent="0.45">
      <c r="A44894" t="s">
        <v>44643</v>
      </c>
      <c r="B44894" t="s">
        <v>18</v>
      </c>
      <c r="C44894" t="s">
        <v>46</v>
      </c>
      <c r="D44894" t="s">
        <v>25</v>
      </c>
      <c r="E44894">
        <v>0</v>
      </c>
      <c r="G44894" t="s">
        <v>44644</v>
      </c>
      <c r="H44894" s="1">
        <v>43420</v>
      </c>
    </row>
    <row r="44895" spans="1:8" x14ac:dyDescent="0.45">
      <c r="A44895" t="s">
        <v>44645</v>
      </c>
      <c r="B44895" t="s">
        <v>159</v>
      </c>
      <c r="C44895" t="s">
        <v>75</v>
      </c>
      <c r="D44895" t="s">
        <v>16</v>
      </c>
      <c r="H44895" s="1"/>
    </row>
    <row r="44896" spans="1:8" x14ac:dyDescent="0.45">
      <c r="A44896" t="s">
        <v>44646</v>
      </c>
      <c r="B44896" t="s">
        <v>37</v>
      </c>
      <c r="C44896" t="s">
        <v>15</v>
      </c>
      <c r="D44896" t="s">
        <v>28</v>
      </c>
      <c r="E44896">
        <v>4.5</v>
      </c>
      <c r="F44896">
        <v>0</v>
      </c>
      <c r="G44896" t="s">
        <v>128</v>
      </c>
      <c r="H44896" s="1">
        <v>45295</v>
      </c>
    </row>
    <row r="44897" spans="1:8" x14ac:dyDescent="0.45">
      <c r="A44897" t="s">
        <v>44647</v>
      </c>
      <c r="B44897" t="s">
        <v>18</v>
      </c>
      <c r="C44897" t="s">
        <v>105</v>
      </c>
      <c r="D44897" t="s">
        <v>16</v>
      </c>
      <c r="H44897" s="1"/>
    </row>
    <row r="44898" spans="1:8" x14ac:dyDescent="0.45">
      <c r="A44898" t="s">
        <v>44648</v>
      </c>
      <c r="B44898" t="s">
        <v>354</v>
      </c>
      <c r="C44898" t="s">
        <v>85</v>
      </c>
      <c r="D44898" t="s">
        <v>16</v>
      </c>
      <c r="H44898" s="1"/>
    </row>
    <row r="44899" spans="1:8" x14ac:dyDescent="0.45">
      <c r="A44899" t="s">
        <v>44649</v>
      </c>
      <c r="B44899" t="s">
        <v>292</v>
      </c>
      <c r="C44899" t="s">
        <v>105</v>
      </c>
      <c r="D44899" t="s">
        <v>25</v>
      </c>
      <c r="H44899" s="1"/>
    </row>
    <row r="44900" spans="1:8" x14ac:dyDescent="0.45">
      <c r="A44900" t="s">
        <v>44650</v>
      </c>
      <c r="B44900" t="s">
        <v>354</v>
      </c>
      <c r="C44900" t="s">
        <v>10</v>
      </c>
      <c r="D44900" t="s">
        <v>83</v>
      </c>
      <c r="G44900" t="s">
        <v>81</v>
      </c>
      <c r="H44900" s="1">
        <v>45015</v>
      </c>
    </row>
    <row r="44901" spans="1:8" x14ac:dyDescent="0.45">
      <c r="A44901" t="s">
        <v>44651</v>
      </c>
      <c r="B44901" t="s">
        <v>37</v>
      </c>
      <c r="C44901" t="s">
        <v>75</v>
      </c>
      <c r="D44901" t="s">
        <v>11</v>
      </c>
      <c r="H44901" s="1"/>
    </row>
    <row r="44902" spans="1:8" x14ac:dyDescent="0.45">
      <c r="A44902" t="s">
        <v>44652</v>
      </c>
      <c r="B44902" t="s">
        <v>35</v>
      </c>
      <c r="C44902" t="s">
        <v>103</v>
      </c>
      <c r="D44902" t="s">
        <v>16</v>
      </c>
      <c r="E44902">
        <v>2.8</v>
      </c>
      <c r="G44902" t="s">
        <v>412</v>
      </c>
      <c r="H44902" s="1">
        <v>44469</v>
      </c>
    </row>
    <row r="44903" spans="1:8" x14ac:dyDescent="0.45">
      <c r="A44903" t="s">
        <v>44653</v>
      </c>
      <c r="B44903" t="s">
        <v>35</v>
      </c>
      <c r="C44903" t="s">
        <v>105</v>
      </c>
      <c r="D44903" t="s">
        <v>16</v>
      </c>
      <c r="H44903" s="1"/>
    </row>
    <row r="44904" spans="1:8" x14ac:dyDescent="0.45">
      <c r="A44904" t="s">
        <v>44654</v>
      </c>
      <c r="B44904" t="s">
        <v>23</v>
      </c>
      <c r="C44904" t="s">
        <v>488</v>
      </c>
      <c r="D44904" t="s">
        <v>11</v>
      </c>
      <c r="H44904" s="1"/>
    </row>
    <row r="44905" spans="1:8" x14ac:dyDescent="0.45">
      <c r="A44905" t="s">
        <v>44655</v>
      </c>
      <c r="B44905" t="s">
        <v>18</v>
      </c>
      <c r="C44905" t="s">
        <v>46</v>
      </c>
      <c r="D44905" t="s">
        <v>11</v>
      </c>
      <c r="G44905" t="s">
        <v>1199</v>
      </c>
      <c r="H44905" s="1">
        <v>44127</v>
      </c>
    </row>
    <row r="44906" spans="1:8" x14ac:dyDescent="0.45">
      <c r="A44906" t="s">
        <v>44656</v>
      </c>
      <c r="B44906" t="s">
        <v>354</v>
      </c>
      <c r="C44906" t="s">
        <v>10</v>
      </c>
      <c r="D44906" t="s">
        <v>20</v>
      </c>
      <c r="G44906" t="s">
        <v>153</v>
      </c>
      <c r="H44906" s="1">
        <v>44993</v>
      </c>
    </row>
    <row r="44907" spans="1:8" x14ac:dyDescent="0.45">
      <c r="A44907" t="s">
        <v>44657</v>
      </c>
      <c r="B44907" t="s">
        <v>14</v>
      </c>
      <c r="C44907" t="s">
        <v>107</v>
      </c>
      <c r="D44907" t="s">
        <v>28</v>
      </c>
      <c r="E44907">
        <v>0.5</v>
      </c>
      <c r="G44907" t="s">
        <v>38</v>
      </c>
      <c r="H44907" s="1">
        <v>45169</v>
      </c>
    </row>
    <row r="44908" spans="1:8" x14ac:dyDescent="0.45">
      <c r="A44908" t="s">
        <v>44658</v>
      </c>
      <c r="B44908" t="s">
        <v>74</v>
      </c>
      <c r="C44908" t="s">
        <v>10</v>
      </c>
      <c r="D44908" t="s">
        <v>20</v>
      </c>
      <c r="E44908">
        <v>0</v>
      </c>
      <c r="F44908">
        <v>0</v>
      </c>
      <c r="G44908" t="s">
        <v>286</v>
      </c>
      <c r="H44908" s="1">
        <v>45285</v>
      </c>
    </row>
    <row r="44909" spans="1:8" x14ac:dyDescent="0.45">
      <c r="A44909" t="s">
        <v>44659</v>
      </c>
      <c r="B44909" t="s">
        <v>18</v>
      </c>
      <c r="C44909" t="s">
        <v>184</v>
      </c>
      <c r="D44909" t="s">
        <v>16</v>
      </c>
      <c r="H44909" s="1"/>
    </row>
    <row r="44910" spans="1:8" x14ac:dyDescent="0.45">
      <c r="A44910" t="s">
        <v>44660</v>
      </c>
      <c r="B44910" t="s">
        <v>37</v>
      </c>
      <c r="C44910" t="s">
        <v>75</v>
      </c>
      <c r="D44910" t="s">
        <v>110</v>
      </c>
      <c r="G44910" t="s">
        <v>38</v>
      </c>
      <c r="H44910" s="1">
        <v>45114</v>
      </c>
    </row>
    <row r="44911" spans="1:8" x14ac:dyDescent="0.45">
      <c r="A44911" t="s">
        <v>44661</v>
      </c>
      <c r="B44911" t="s">
        <v>37</v>
      </c>
      <c r="C44911" t="s">
        <v>75</v>
      </c>
      <c r="D44911" t="s">
        <v>16</v>
      </c>
      <c r="G44911" t="s">
        <v>38</v>
      </c>
      <c r="H44911" s="1">
        <v>45114</v>
      </c>
    </row>
    <row r="44912" spans="1:8" x14ac:dyDescent="0.45">
      <c r="A44912" t="s">
        <v>44662</v>
      </c>
      <c r="B44912" t="s">
        <v>37</v>
      </c>
      <c r="C44912" t="s">
        <v>115</v>
      </c>
      <c r="D44912" t="s">
        <v>110</v>
      </c>
      <c r="G44912" t="s">
        <v>38</v>
      </c>
      <c r="H44912" s="1">
        <v>45114</v>
      </c>
    </row>
    <row r="44913" spans="1:8" x14ac:dyDescent="0.45">
      <c r="A44913" t="s">
        <v>44663</v>
      </c>
      <c r="B44913" t="s">
        <v>37</v>
      </c>
      <c r="C44913" t="s">
        <v>143</v>
      </c>
      <c r="D44913" t="s">
        <v>11</v>
      </c>
      <c r="H44913" s="1"/>
    </row>
    <row r="44914" spans="1:8" x14ac:dyDescent="0.45">
      <c r="A44914" t="s">
        <v>44664</v>
      </c>
      <c r="B44914" t="s">
        <v>42</v>
      </c>
      <c r="C44914" t="s">
        <v>103</v>
      </c>
      <c r="D44914" t="s">
        <v>20</v>
      </c>
      <c r="E44914">
        <v>7.9</v>
      </c>
      <c r="F44914">
        <v>40</v>
      </c>
      <c r="G44914" t="s">
        <v>65</v>
      </c>
      <c r="H44914" s="1">
        <v>45229</v>
      </c>
    </row>
    <row r="44915" spans="1:8" x14ac:dyDescent="0.45">
      <c r="A44915" t="s">
        <v>44665</v>
      </c>
      <c r="B44915" t="s">
        <v>35</v>
      </c>
      <c r="C44915" t="s">
        <v>75</v>
      </c>
      <c r="D44915" t="s">
        <v>16</v>
      </c>
      <c r="H44915" s="1"/>
    </row>
    <row r="44916" spans="1:8" x14ac:dyDescent="0.45">
      <c r="A44916" t="s">
        <v>44666</v>
      </c>
      <c r="B44916" t="s">
        <v>18</v>
      </c>
      <c r="C44916" t="s">
        <v>297</v>
      </c>
      <c r="D44916" t="s">
        <v>25</v>
      </c>
      <c r="F44916">
        <v>25</v>
      </c>
      <c r="G44916" t="s">
        <v>1790</v>
      </c>
      <c r="H44916" s="1">
        <v>44034</v>
      </c>
    </row>
    <row r="44917" spans="1:8" x14ac:dyDescent="0.45">
      <c r="A44917" t="s">
        <v>44667</v>
      </c>
      <c r="B44917" t="s">
        <v>37</v>
      </c>
      <c r="C44917" t="s">
        <v>10</v>
      </c>
      <c r="D44917" t="s">
        <v>20</v>
      </c>
      <c r="H44917" s="1"/>
    </row>
    <row r="44918" spans="1:8" x14ac:dyDescent="0.45">
      <c r="A44918" t="s">
        <v>44668</v>
      </c>
      <c r="B44918" t="s">
        <v>37</v>
      </c>
      <c r="C44918" t="s">
        <v>117</v>
      </c>
      <c r="D44918" t="s">
        <v>16</v>
      </c>
      <c r="H44918" s="1"/>
    </row>
    <row r="44919" spans="1:8" x14ac:dyDescent="0.45">
      <c r="A44919" t="s">
        <v>44669</v>
      </c>
      <c r="B44919" t="s">
        <v>354</v>
      </c>
      <c r="C44919" t="s">
        <v>201</v>
      </c>
      <c r="D44919" t="s">
        <v>20</v>
      </c>
      <c r="G44919" t="s">
        <v>153</v>
      </c>
      <c r="H44919" s="1">
        <v>45112</v>
      </c>
    </row>
    <row r="44920" spans="1:8" x14ac:dyDescent="0.45">
      <c r="A44920" t="s">
        <v>44670</v>
      </c>
      <c r="B44920" t="s">
        <v>35</v>
      </c>
      <c r="C44920" t="s">
        <v>75</v>
      </c>
      <c r="D44920" t="s">
        <v>16</v>
      </c>
      <c r="H44920" s="1"/>
    </row>
    <row r="44921" spans="1:8" x14ac:dyDescent="0.45">
      <c r="A44921" t="s">
        <v>44671</v>
      </c>
      <c r="B44921" t="s">
        <v>354</v>
      </c>
      <c r="C44921" t="s">
        <v>75</v>
      </c>
      <c r="D44921" t="s">
        <v>28</v>
      </c>
      <c r="G44921" t="s">
        <v>164</v>
      </c>
      <c r="H44921" s="1">
        <v>45260</v>
      </c>
    </row>
    <row r="44922" spans="1:8" x14ac:dyDescent="0.45">
      <c r="A44922" t="s">
        <v>44672</v>
      </c>
      <c r="B44922" t="s">
        <v>18</v>
      </c>
      <c r="C44922" t="s">
        <v>131</v>
      </c>
      <c r="D44922" t="s">
        <v>16</v>
      </c>
      <c r="E44922">
        <v>0</v>
      </c>
      <c r="G44922" t="s">
        <v>1836</v>
      </c>
      <c r="H44922" s="1">
        <v>44069</v>
      </c>
    </row>
    <row r="44923" spans="1:8" x14ac:dyDescent="0.45">
      <c r="A44923" t="s">
        <v>44673</v>
      </c>
      <c r="B44923" t="s">
        <v>354</v>
      </c>
      <c r="C44923" t="s">
        <v>131</v>
      </c>
      <c r="D44923" t="s">
        <v>25</v>
      </c>
      <c r="E44923">
        <v>0</v>
      </c>
      <c r="G44923" t="s">
        <v>252</v>
      </c>
      <c r="H44923" s="1">
        <v>45156</v>
      </c>
    </row>
    <row r="44924" spans="1:8" x14ac:dyDescent="0.45">
      <c r="A44924" t="s">
        <v>44674</v>
      </c>
      <c r="B44924" t="s">
        <v>35</v>
      </c>
      <c r="C44924" t="s">
        <v>358</v>
      </c>
      <c r="D44924" t="s">
        <v>110</v>
      </c>
      <c r="E44924">
        <v>5.3</v>
      </c>
      <c r="F44924">
        <v>10</v>
      </c>
      <c r="G44924" t="s">
        <v>65</v>
      </c>
      <c r="H44924" s="1">
        <v>45074</v>
      </c>
    </row>
    <row r="44925" spans="1:8" x14ac:dyDescent="0.45">
      <c r="A44925" t="s">
        <v>44675</v>
      </c>
      <c r="B44925" t="s">
        <v>35</v>
      </c>
      <c r="C44925" t="s">
        <v>358</v>
      </c>
      <c r="D44925" t="s">
        <v>20</v>
      </c>
      <c r="F44925">
        <v>20</v>
      </c>
      <c r="G44925" t="s">
        <v>204</v>
      </c>
      <c r="H44925" s="1">
        <v>45100</v>
      </c>
    </row>
    <row r="44926" spans="1:8" x14ac:dyDescent="0.45">
      <c r="A44926" t="s">
        <v>44676</v>
      </c>
      <c r="B44926" t="s">
        <v>18</v>
      </c>
      <c r="C44926" t="s">
        <v>123</v>
      </c>
      <c r="D44926" t="s">
        <v>25</v>
      </c>
      <c r="G44926" t="s">
        <v>9233</v>
      </c>
      <c r="H44926" s="1">
        <v>43454</v>
      </c>
    </row>
    <row r="44927" spans="1:8" x14ac:dyDescent="0.45">
      <c r="A44927" t="s">
        <v>44677</v>
      </c>
      <c r="B44927" t="s">
        <v>37</v>
      </c>
      <c r="C44927" t="s">
        <v>31</v>
      </c>
      <c r="D44927" t="s">
        <v>11</v>
      </c>
      <c r="H44927" s="1"/>
    </row>
    <row r="44928" spans="1:8" x14ac:dyDescent="0.45">
      <c r="A44928" t="s">
        <v>12967</v>
      </c>
      <c r="B44928" t="s">
        <v>37</v>
      </c>
      <c r="C44928" t="s">
        <v>24</v>
      </c>
      <c r="D44928" t="s">
        <v>16</v>
      </c>
      <c r="H44928" s="1"/>
    </row>
    <row r="44929" spans="1:8" x14ac:dyDescent="0.45">
      <c r="A44929" t="s">
        <v>44678</v>
      </c>
      <c r="B44929" t="s">
        <v>35</v>
      </c>
      <c r="C44929" t="s">
        <v>184</v>
      </c>
      <c r="D44929" t="s">
        <v>20</v>
      </c>
      <c r="E44929">
        <v>5.6</v>
      </c>
      <c r="F44929">
        <v>0</v>
      </c>
      <c r="G44929" t="s">
        <v>204</v>
      </c>
      <c r="H44929" s="1">
        <v>45232</v>
      </c>
    </row>
    <row r="44930" spans="1:8" x14ac:dyDescent="0.45">
      <c r="A44930" t="s">
        <v>44679</v>
      </c>
      <c r="B44930" t="s">
        <v>37</v>
      </c>
      <c r="C44930" t="s">
        <v>101</v>
      </c>
      <c r="D44930" t="s">
        <v>16</v>
      </c>
      <c r="H44930" s="1"/>
    </row>
    <row r="44931" spans="1:8" x14ac:dyDescent="0.45">
      <c r="A44931" t="s">
        <v>44680</v>
      </c>
      <c r="B44931" t="s">
        <v>35</v>
      </c>
      <c r="C44931" t="s">
        <v>85</v>
      </c>
      <c r="D44931" t="s">
        <v>16</v>
      </c>
      <c r="H44931" s="1"/>
    </row>
    <row r="44932" spans="1:8" x14ac:dyDescent="0.45">
      <c r="A44932" t="s">
        <v>44681</v>
      </c>
      <c r="B44932" t="s">
        <v>18</v>
      </c>
      <c r="C44932" t="s">
        <v>98</v>
      </c>
      <c r="D44932" t="s">
        <v>25</v>
      </c>
      <c r="E44932">
        <v>20</v>
      </c>
      <c r="F44932">
        <v>40</v>
      </c>
      <c r="G44932" t="s">
        <v>233</v>
      </c>
      <c r="H44932" s="1">
        <v>45036</v>
      </c>
    </row>
    <row r="44933" spans="1:8" x14ac:dyDescent="0.45">
      <c r="A44933" t="s">
        <v>44682</v>
      </c>
      <c r="B44933" t="s">
        <v>18</v>
      </c>
      <c r="C44933" t="s">
        <v>19</v>
      </c>
      <c r="D44933" t="s">
        <v>25</v>
      </c>
      <c r="H44933" s="1"/>
    </row>
    <row r="44934" spans="1:8" x14ac:dyDescent="0.45">
      <c r="A44934" t="s">
        <v>44683</v>
      </c>
      <c r="B44934" t="s">
        <v>37</v>
      </c>
      <c r="C44934" t="s">
        <v>105</v>
      </c>
      <c r="D44934" t="s">
        <v>16</v>
      </c>
      <c r="H44934" s="1"/>
    </row>
    <row r="44935" spans="1:8" x14ac:dyDescent="0.45">
      <c r="A44935" t="s">
        <v>44684</v>
      </c>
      <c r="B44935" t="s">
        <v>37</v>
      </c>
      <c r="C44935" t="s">
        <v>48</v>
      </c>
      <c r="D44935" t="s">
        <v>20</v>
      </c>
      <c r="F44935">
        <v>0</v>
      </c>
      <c r="G44935" t="s">
        <v>204</v>
      </c>
      <c r="H44935" s="1">
        <v>45106</v>
      </c>
    </row>
    <row r="44936" spans="1:8" x14ac:dyDescent="0.45">
      <c r="A44936" t="s">
        <v>44685</v>
      </c>
      <c r="B44936" t="s">
        <v>9</v>
      </c>
      <c r="C44936" t="s">
        <v>1344</v>
      </c>
      <c r="D44936" t="s">
        <v>11</v>
      </c>
      <c r="H44936" s="1"/>
    </row>
    <row r="44937" spans="1:8" x14ac:dyDescent="0.45">
      <c r="A44937" t="s">
        <v>44686</v>
      </c>
      <c r="B44937" t="s">
        <v>23</v>
      </c>
      <c r="C44937" t="s">
        <v>10</v>
      </c>
      <c r="D44937" t="s">
        <v>28</v>
      </c>
      <c r="E44937">
        <v>5.4</v>
      </c>
      <c r="G44937" t="s">
        <v>58</v>
      </c>
      <c r="H44937" s="1">
        <v>45244</v>
      </c>
    </row>
    <row r="44938" spans="1:8" x14ac:dyDescent="0.45">
      <c r="A44938" t="s">
        <v>44687</v>
      </c>
      <c r="B44938" t="s">
        <v>369</v>
      </c>
      <c r="C44938" t="s">
        <v>429</v>
      </c>
      <c r="D44938" t="s">
        <v>11</v>
      </c>
      <c r="G44938" t="s">
        <v>94</v>
      </c>
      <c r="H44938" s="1">
        <v>45147</v>
      </c>
    </row>
    <row r="44939" spans="1:8" x14ac:dyDescent="0.45">
      <c r="A44939" t="s">
        <v>44688</v>
      </c>
      <c r="B44939" t="s">
        <v>23</v>
      </c>
      <c r="C44939" t="s">
        <v>10</v>
      </c>
      <c r="D44939" t="s">
        <v>16</v>
      </c>
      <c r="E44939">
        <v>10.3</v>
      </c>
      <c r="F44939">
        <v>10</v>
      </c>
      <c r="G44939" t="s">
        <v>38</v>
      </c>
      <c r="H44939" s="1">
        <v>45058</v>
      </c>
    </row>
    <row r="44940" spans="1:8" x14ac:dyDescent="0.45">
      <c r="A44940" t="s">
        <v>44689</v>
      </c>
      <c r="B44940" t="s">
        <v>9</v>
      </c>
      <c r="C44940" t="s">
        <v>31</v>
      </c>
      <c r="D44940" t="s">
        <v>20</v>
      </c>
      <c r="G44940" t="s">
        <v>263</v>
      </c>
      <c r="H44940" s="1">
        <v>45281</v>
      </c>
    </row>
    <row r="44941" spans="1:8" x14ac:dyDescent="0.45">
      <c r="A44941" t="s">
        <v>44690</v>
      </c>
      <c r="B44941" t="s">
        <v>354</v>
      </c>
      <c r="C44941" t="s">
        <v>48</v>
      </c>
      <c r="D44941" t="s">
        <v>28</v>
      </c>
      <c r="G44941" t="s">
        <v>81</v>
      </c>
      <c r="H44941" s="1">
        <v>44980</v>
      </c>
    </row>
    <row r="44942" spans="1:8" x14ac:dyDescent="0.45">
      <c r="A44942" t="s">
        <v>44691</v>
      </c>
      <c r="B44942" t="s">
        <v>354</v>
      </c>
      <c r="C44942" t="s">
        <v>314</v>
      </c>
      <c r="D44942" t="s">
        <v>16</v>
      </c>
      <c r="E44942">
        <v>0</v>
      </c>
      <c r="F44942">
        <v>25</v>
      </c>
      <c r="G44942" t="s">
        <v>38</v>
      </c>
      <c r="H44942" s="1">
        <v>45015</v>
      </c>
    </row>
    <row r="44943" spans="1:8" x14ac:dyDescent="0.45">
      <c r="A44943" t="s">
        <v>44692</v>
      </c>
      <c r="B44943" t="s">
        <v>35</v>
      </c>
      <c r="C44943" t="s">
        <v>19</v>
      </c>
      <c r="D44943" t="s">
        <v>25</v>
      </c>
      <c r="H44943" s="1"/>
    </row>
    <row r="44944" spans="1:8" x14ac:dyDescent="0.45">
      <c r="A44944" t="s">
        <v>44693</v>
      </c>
      <c r="B44944" t="s">
        <v>42</v>
      </c>
      <c r="C44944" t="s">
        <v>103</v>
      </c>
      <c r="D44944" t="s">
        <v>25</v>
      </c>
      <c r="H44944" s="1"/>
    </row>
    <row r="44945" spans="1:8" x14ac:dyDescent="0.45">
      <c r="A44945" t="s">
        <v>44694</v>
      </c>
      <c r="B44945" t="s">
        <v>18</v>
      </c>
      <c r="C44945" t="s">
        <v>78</v>
      </c>
      <c r="D44945" t="s">
        <v>25</v>
      </c>
      <c r="H44945" s="1"/>
    </row>
    <row r="44946" spans="1:8" x14ac:dyDescent="0.45">
      <c r="A44946" t="s">
        <v>44695</v>
      </c>
      <c r="B44946" t="s">
        <v>35</v>
      </c>
      <c r="C44946" t="s">
        <v>68</v>
      </c>
      <c r="D44946" t="s">
        <v>16</v>
      </c>
      <c r="H44946" s="1"/>
    </row>
    <row r="44947" spans="1:8" x14ac:dyDescent="0.45">
      <c r="A44947" t="s">
        <v>44696</v>
      </c>
      <c r="B44947" t="s">
        <v>35</v>
      </c>
      <c r="C44947" t="s">
        <v>134</v>
      </c>
      <c r="D44947" t="s">
        <v>110</v>
      </c>
      <c r="E44947">
        <v>1.3</v>
      </c>
      <c r="F44947">
        <v>30</v>
      </c>
      <c r="G44947" t="s">
        <v>65</v>
      </c>
      <c r="H44947" s="1">
        <v>45100</v>
      </c>
    </row>
    <row r="44948" spans="1:8" x14ac:dyDescent="0.45">
      <c r="A44948" t="s">
        <v>44697</v>
      </c>
      <c r="B44948" t="s">
        <v>35</v>
      </c>
      <c r="C44948" t="s">
        <v>75</v>
      </c>
      <c r="D44948" t="s">
        <v>16</v>
      </c>
      <c r="H44948" s="1"/>
    </row>
    <row r="44949" spans="1:8" x14ac:dyDescent="0.45">
      <c r="A44949" t="s">
        <v>44698</v>
      </c>
      <c r="B44949" t="s">
        <v>37</v>
      </c>
      <c r="C44949" t="s">
        <v>215</v>
      </c>
      <c r="D44949" t="s">
        <v>16</v>
      </c>
      <c r="H44949" s="1"/>
    </row>
    <row r="44950" spans="1:8" x14ac:dyDescent="0.45">
      <c r="A44950" t="s">
        <v>44698</v>
      </c>
      <c r="B44950" t="s">
        <v>35</v>
      </c>
      <c r="C44950" t="s">
        <v>117</v>
      </c>
      <c r="D44950" t="s">
        <v>11</v>
      </c>
      <c r="H44950" s="1"/>
    </row>
    <row r="44951" spans="1:8" x14ac:dyDescent="0.45">
      <c r="A44951" t="s">
        <v>44699</v>
      </c>
      <c r="B44951" t="s">
        <v>35</v>
      </c>
      <c r="C44951" t="s">
        <v>297</v>
      </c>
      <c r="D44951" t="s">
        <v>25</v>
      </c>
      <c r="H44951" s="1"/>
    </row>
    <row r="44952" spans="1:8" x14ac:dyDescent="0.45">
      <c r="A44952" t="s">
        <v>44700</v>
      </c>
      <c r="B44952" t="s">
        <v>35</v>
      </c>
      <c r="C44952" t="s">
        <v>358</v>
      </c>
      <c r="D44952" t="s">
        <v>28</v>
      </c>
      <c r="G44952" t="s">
        <v>94</v>
      </c>
      <c r="H44952" s="1">
        <v>45250</v>
      </c>
    </row>
    <row r="44953" spans="1:8" x14ac:dyDescent="0.45">
      <c r="A44953" t="s">
        <v>44701</v>
      </c>
      <c r="B44953" t="s">
        <v>37</v>
      </c>
      <c r="C44953" t="s">
        <v>31</v>
      </c>
      <c r="D44953" t="s">
        <v>16</v>
      </c>
      <c r="H44953" s="1"/>
    </row>
    <row r="44954" spans="1:8" x14ac:dyDescent="0.45">
      <c r="A44954" t="s">
        <v>44702</v>
      </c>
      <c r="B44954" t="s">
        <v>37</v>
      </c>
      <c r="C44954" t="s">
        <v>373</v>
      </c>
      <c r="D44954" t="s">
        <v>16</v>
      </c>
      <c r="G44954" t="s">
        <v>153</v>
      </c>
      <c r="H44954" s="1">
        <v>45046</v>
      </c>
    </row>
    <row r="44955" spans="1:8" x14ac:dyDescent="0.45">
      <c r="A44955" t="s">
        <v>44703</v>
      </c>
      <c r="B44955" t="s">
        <v>159</v>
      </c>
      <c r="C44955" t="s">
        <v>75</v>
      </c>
      <c r="D44955" t="s">
        <v>16</v>
      </c>
      <c r="H44955" s="1"/>
    </row>
    <row r="44956" spans="1:8" x14ac:dyDescent="0.45">
      <c r="A44956" t="s">
        <v>44704</v>
      </c>
      <c r="B44956" t="s">
        <v>67</v>
      </c>
      <c r="C44956" t="s">
        <v>78</v>
      </c>
      <c r="D44956" t="s">
        <v>28</v>
      </c>
      <c r="G44956" t="s">
        <v>38</v>
      </c>
      <c r="H44956" s="1">
        <v>45108</v>
      </c>
    </row>
    <row r="44957" spans="1:8" x14ac:dyDescent="0.45">
      <c r="A44957" t="s">
        <v>44705</v>
      </c>
      <c r="B44957" t="s">
        <v>37</v>
      </c>
      <c r="C44957" t="s">
        <v>48</v>
      </c>
      <c r="D44957" t="s">
        <v>25</v>
      </c>
      <c r="H44957" s="1"/>
    </row>
    <row r="44958" spans="1:8" x14ac:dyDescent="0.45">
      <c r="A44958" t="s">
        <v>44706</v>
      </c>
      <c r="B44958" t="s">
        <v>18</v>
      </c>
      <c r="C44958" t="s">
        <v>10</v>
      </c>
      <c r="D44958" t="s">
        <v>11</v>
      </c>
      <c r="E44958">
        <v>25</v>
      </c>
      <c r="F44958">
        <v>0</v>
      </c>
      <c r="G44958" t="s">
        <v>286</v>
      </c>
      <c r="H44958" s="1">
        <v>44725</v>
      </c>
    </row>
    <row r="44959" spans="1:8" x14ac:dyDescent="0.45">
      <c r="A44959" t="s">
        <v>44707</v>
      </c>
      <c r="B44959" t="s">
        <v>67</v>
      </c>
      <c r="C44959" t="s">
        <v>117</v>
      </c>
      <c r="D44959" t="s">
        <v>28</v>
      </c>
      <c r="E44959">
        <v>0</v>
      </c>
      <c r="G44959" t="s">
        <v>38</v>
      </c>
      <c r="H44959" s="1">
        <v>45265</v>
      </c>
    </row>
    <row r="44960" spans="1:8" x14ac:dyDescent="0.45">
      <c r="A44960" t="s">
        <v>44708</v>
      </c>
      <c r="B44960" t="s">
        <v>35</v>
      </c>
      <c r="C44960" t="s">
        <v>15</v>
      </c>
      <c r="D44960" t="s">
        <v>110</v>
      </c>
      <c r="E44960">
        <v>1.8</v>
      </c>
      <c r="F44960">
        <v>18.2</v>
      </c>
      <c r="G44960" t="s">
        <v>38</v>
      </c>
      <c r="H44960" s="1">
        <v>45101</v>
      </c>
    </row>
    <row r="44961" spans="1:8" x14ac:dyDescent="0.45">
      <c r="A44961" t="s">
        <v>44709</v>
      </c>
      <c r="B44961" t="s">
        <v>18</v>
      </c>
      <c r="C44961" t="s">
        <v>568</v>
      </c>
      <c r="D44961" t="s">
        <v>25</v>
      </c>
      <c r="F44961">
        <v>12.5</v>
      </c>
      <c r="G44961" t="s">
        <v>71</v>
      </c>
      <c r="H44961" s="1">
        <v>43705</v>
      </c>
    </row>
    <row r="44962" spans="1:8" x14ac:dyDescent="0.45">
      <c r="A44962" t="s">
        <v>44710</v>
      </c>
      <c r="B44962" t="s">
        <v>14</v>
      </c>
      <c r="C44962" t="s">
        <v>297</v>
      </c>
      <c r="D44962" t="s">
        <v>25</v>
      </c>
      <c r="H44962" s="1"/>
    </row>
    <row r="44963" spans="1:8" x14ac:dyDescent="0.45">
      <c r="A44963" t="s">
        <v>44711</v>
      </c>
      <c r="B44963" t="s">
        <v>55</v>
      </c>
      <c r="C44963" t="s">
        <v>15</v>
      </c>
      <c r="D44963" t="s">
        <v>28</v>
      </c>
      <c r="E44963">
        <v>84</v>
      </c>
      <c r="G44963" t="s">
        <v>21</v>
      </c>
      <c r="H44963" s="1">
        <v>45313</v>
      </c>
    </row>
    <row r="44964" spans="1:8" x14ac:dyDescent="0.45">
      <c r="A44964" t="s">
        <v>44712</v>
      </c>
      <c r="B44964" t="s">
        <v>18</v>
      </c>
      <c r="C44964" t="s">
        <v>46</v>
      </c>
      <c r="D44964" t="s">
        <v>11</v>
      </c>
      <c r="G44964" t="s">
        <v>1199</v>
      </c>
      <c r="H44964" s="1">
        <v>44123</v>
      </c>
    </row>
    <row r="44965" spans="1:8" x14ac:dyDescent="0.45">
      <c r="A44965" t="s">
        <v>44713</v>
      </c>
      <c r="B44965" t="s">
        <v>35</v>
      </c>
      <c r="C44965" t="s">
        <v>75</v>
      </c>
      <c r="D44965" t="s">
        <v>20</v>
      </c>
      <c r="G44965" t="s">
        <v>81</v>
      </c>
      <c r="H44965" s="1">
        <v>45014</v>
      </c>
    </row>
    <row r="44966" spans="1:8" x14ac:dyDescent="0.45">
      <c r="A44966" t="s">
        <v>44714</v>
      </c>
      <c r="B44966" t="s">
        <v>37</v>
      </c>
      <c r="C44966" t="s">
        <v>143</v>
      </c>
      <c r="D44966" t="s">
        <v>25</v>
      </c>
      <c r="F44966">
        <v>20</v>
      </c>
      <c r="G44966" t="s">
        <v>128</v>
      </c>
      <c r="H44966" s="1">
        <v>45155</v>
      </c>
    </row>
    <row r="44967" spans="1:8" x14ac:dyDescent="0.45">
      <c r="A44967" t="s">
        <v>44715</v>
      </c>
      <c r="B44967" t="s">
        <v>42</v>
      </c>
      <c r="C44967" t="s">
        <v>19</v>
      </c>
      <c r="D44967" t="s">
        <v>25</v>
      </c>
      <c r="H44967" s="1"/>
    </row>
    <row r="44968" spans="1:8" x14ac:dyDescent="0.45">
      <c r="A44968" t="s">
        <v>44716</v>
      </c>
      <c r="B44968" t="s">
        <v>18</v>
      </c>
      <c r="C44968" t="s">
        <v>98</v>
      </c>
      <c r="D44968" t="s">
        <v>25</v>
      </c>
      <c r="H44968" s="1"/>
    </row>
    <row r="44969" spans="1:8" x14ac:dyDescent="0.45">
      <c r="A44969" t="s">
        <v>44717</v>
      </c>
      <c r="B44969" t="s">
        <v>35</v>
      </c>
      <c r="C44969" t="s">
        <v>33</v>
      </c>
      <c r="D44969" t="s">
        <v>25</v>
      </c>
      <c r="E44969">
        <v>0</v>
      </c>
      <c r="G44969" t="s">
        <v>1790</v>
      </c>
      <c r="H44969" s="1">
        <v>44040</v>
      </c>
    </row>
    <row r="44970" spans="1:8" x14ac:dyDescent="0.45">
      <c r="A44970" t="s">
        <v>44717</v>
      </c>
      <c r="B44970" t="s">
        <v>18</v>
      </c>
      <c r="C44970" t="s">
        <v>206</v>
      </c>
      <c r="D44970" t="s">
        <v>16</v>
      </c>
      <c r="H44970" s="1"/>
    </row>
    <row r="44971" spans="1:8" x14ac:dyDescent="0.45">
      <c r="A44971" t="s">
        <v>44718</v>
      </c>
      <c r="B44971" t="s">
        <v>14</v>
      </c>
      <c r="C44971" t="s">
        <v>10</v>
      </c>
      <c r="D44971" t="s">
        <v>20</v>
      </c>
      <c r="E44971">
        <v>23.8</v>
      </c>
      <c r="G44971" t="s">
        <v>43</v>
      </c>
      <c r="H44971" s="1">
        <v>45315</v>
      </c>
    </row>
    <row r="44972" spans="1:8" x14ac:dyDescent="0.45">
      <c r="A44972" t="s">
        <v>44719</v>
      </c>
      <c r="B44972" t="s">
        <v>1105</v>
      </c>
      <c r="C44972" t="s">
        <v>117</v>
      </c>
      <c r="D44972" t="s">
        <v>16</v>
      </c>
      <c r="G44972" t="s">
        <v>92</v>
      </c>
      <c r="H44972" s="1">
        <v>45236</v>
      </c>
    </row>
    <row r="44973" spans="1:8" x14ac:dyDescent="0.45">
      <c r="A44973" t="s">
        <v>44719</v>
      </c>
      <c r="B44973" t="s">
        <v>37</v>
      </c>
      <c r="C44973" t="s">
        <v>15</v>
      </c>
      <c r="D44973" t="s">
        <v>25</v>
      </c>
      <c r="H44973" s="1"/>
    </row>
    <row r="44974" spans="1:8" x14ac:dyDescent="0.45">
      <c r="A44974" t="s">
        <v>44720</v>
      </c>
      <c r="B44974" t="s">
        <v>37</v>
      </c>
      <c r="C44974" t="s">
        <v>134</v>
      </c>
      <c r="D44974" t="s">
        <v>16</v>
      </c>
      <c r="E44974">
        <v>12.1</v>
      </c>
      <c r="F44974">
        <v>20</v>
      </c>
      <c r="G44974" t="s">
        <v>128</v>
      </c>
      <c r="H44974" s="1">
        <v>45268</v>
      </c>
    </row>
    <row r="44975" spans="1:8" x14ac:dyDescent="0.45">
      <c r="A44975" t="s">
        <v>44721</v>
      </c>
      <c r="B44975" t="s">
        <v>354</v>
      </c>
      <c r="C44975" t="s">
        <v>68</v>
      </c>
      <c r="D44975" t="s">
        <v>16</v>
      </c>
      <c r="G44975" t="s">
        <v>89</v>
      </c>
      <c r="H44975" s="1">
        <v>45282</v>
      </c>
    </row>
    <row r="44976" spans="1:8" x14ac:dyDescent="0.45">
      <c r="A44976" t="s">
        <v>44722</v>
      </c>
      <c r="B44976" t="s">
        <v>18</v>
      </c>
      <c r="C44976" t="s">
        <v>75</v>
      </c>
      <c r="D44976" t="s">
        <v>25</v>
      </c>
      <c r="E44976">
        <v>0</v>
      </c>
      <c r="F44976">
        <v>33.299999999999997</v>
      </c>
      <c r="G44976" t="s">
        <v>2622</v>
      </c>
      <c r="H44976" s="1">
        <v>42783</v>
      </c>
    </row>
    <row r="44977" spans="1:8" x14ac:dyDescent="0.45">
      <c r="A44977" t="s">
        <v>44723</v>
      </c>
      <c r="B44977" t="s">
        <v>23</v>
      </c>
      <c r="C44977" t="s">
        <v>105</v>
      </c>
      <c r="D44977" t="s">
        <v>25</v>
      </c>
      <c r="H44977" s="1"/>
    </row>
    <row r="44978" spans="1:8" x14ac:dyDescent="0.45">
      <c r="A44978" t="s">
        <v>44724</v>
      </c>
      <c r="B44978" t="s">
        <v>278</v>
      </c>
      <c r="C44978" t="s">
        <v>201</v>
      </c>
      <c r="D44978" t="s">
        <v>16</v>
      </c>
      <c r="E44978">
        <v>6.9</v>
      </c>
      <c r="G44978" t="s">
        <v>38</v>
      </c>
      <c r="H44978" s="1">
        <v>45106</v>
      </c>
    </row>
    <row r="44979" spans="1:8" x14ac:dyDescent="0.45">
      <c r="A44979" t="s">
        <v>44725</v>
      </c>
      <c r="B44979" t="s">
        <v>18</v>
      </c>
      <c r="C44979" t="s">
        <v>46</v>
      </c>
      <c r="D44979" t="s">
        <v>25</v>
      </c>
      <c r="G44979" t="s">
        <v>335</v>
      </c>
      <c r="H44979" s="1">
        <v>44734</v>
      </c>
    </row>
    <row r="44980" spans="1:8" x14ac:dyDescent="0.45">
      <c r="A44980" t="s">
        <v>44726</v>
      </c>
      <c r="B44980" t="s">
        <v>18</v>
      </c>
      <c r="C44980" t="s">
        <v>105</v>
      </c>
      <c r="D44980" t="s">
        <v>25</v>
      </c>
      <c r="H44980" s="1"/>
    </row>
    <row r="44981" spans="1:8" x14ac:dyDescent="0.45">
      <c r="A44981" t="s">
        <v>44727</v>
      </c>
      <c r="B44981" t="s">
        <v>18</v>
      </c>
      <c r="C44981" t="s">
        <v>98</v>
      </c>
      <c r="D44981" t="s">
        <v>25</v>
      </c>
      <c r="G44981" t="s">
        <v>1411</v>
      </c>
      <c r="H44981" s="1">
        <v>42866</v>
      </c>
    </row>
    <row r="44982" spans="1:8" x14ac:dyDescent="0.45">
      <c r="A44982" t="s">
        <v>44728</v>
      </c>
      <c r="B44982" t="s">
        <v>18</v>
      </c>
      <c r="C44982" t="s">
        <v>91</v>
      </c>
      <c r="D44982" t="s">
        <v>25</v>
      </c>
      <c r="E44982">
        <v>25</v>
      </c>
      <c r="G44982" t="s">
        <v>164</v>
      </c>
      <c r="H44982" s="1">
        <v>45274</v>
      </c>
    </row>
    <row r="44983" spans="1:8" x14ac:dyDescent="0.45">
      <c r="A44983" t="s">
        <v>44729</v>
      </c>
      <c r="B44983" t="s">
        <v>18</v>
      </c>
      <c r="C44983" t="s">
        <v>40</v>
      </c>
      <c r="D44983" t="s">
        <v>25</v>
      </c>
      <c r="H44983" s="1"/>
    </row>
    <row r="44984" spans="1:8" x14ac:dyDescent="0.45">
      <c r="A44984" t="s">
        <v>44730</v>
      </c>
      <c r="B44984" t="s">
        <v>37</v>
      </c>
      <c r="C44984" t="s">
        <v>10</v>
      </c>
      <c r="D44984" t="s">
        <v>16</v>
      </c>
      <c r="E44984">
        <v>3.4</v>
      </c>
      <c r="F44984">
        <v>0</v>
      </c>
      <c r="G44984" t="s">
        <v>38</v>
      </c>
      <c r="H44984" s="1">
        <v>45027</v>
      </c>
    </row>
    <row r="44985" spans="1:8" x14ac:dyDescent="0.45">
      <c r="A44985" t="s">
        <v>44731</v>
      </c>
      <c r="B44985" t="s">
        <v>9</v>
      </c>
      <c r="C44985" t="s">
        <v>314</v>
      </c>
      <c r="D44985" t="s">
        <v>11</v>
      </c>
      <c r="H44985" s="1"/>
    </row>
    <row r="44986" spans="1:8" x14ac:dyDescent="0.45">
      <c r="A44986" t="s">
        <v>44732</v>
      </c>
      <c r="B44986" t="s">
        <v>23</v>
      </c>
      <c r="C44986" t="s">
        <v>68</v>
      </c>
      <c r="D44986" t="s">
        <v>25</v>
      </c>
      <c r="E44986">
        <v>33.299999999999997</v>
      </c>
      <c r="F44986">
        <v>40</v>
      </c>
      <c r="G44986" t="s">
        <v>128</v>
      </c>
      <c r="H44986" s="1">
        <v>45159</v>
      </c>
    </row>
    <row r="44987" spans="1:8" x14ac:dyDescent="0.45">
      <c r="A44987" t="s">
        <v>44733</v>
      </c>
      <c r="B44987" t="s">
        <v>18</v>
      </c>
      <c r="C44987" t="s">
        <v>105</v>
      </c>
      <c r="D44987" t="s">
        <v>16</v>
      </c>
      <c r="G44987" t="s">
        <v>228</v>
      </c>
      <c r="H44987" s="1">
        <v>45229</v>
      </c>
    </row>
    <row r="44988" spans="1:8" x14ac:dyDescent="0.45">
      <c r="A44988" t="s">
        <v>44734</v>
      </c>
      <c r="B44988" t="s">
        <v>14</v>
      </c>
      <c r="C44988" t="s">
        <v>10</v>
      </c>
      <c r="D44988" t="s">
        <v>20</v>
      </c>
      <c r="E44988">
        <v>10.5</v>
      </c>
      <c r="G44988" t="s">
        <v>204</v>
      </c>
      <c r="H44988" s="1">
        <v>45139</v>
      </c>
    </row>
    <row r="44989" spans="1:8" x14ac:dyDescent="0.45">
      <c r="A44989" t="s">
        <v>44735</v>
      </c>
      <c r="B44989" t="s">
        <v>14</v>
      </c>
      <c r="C44989" t="s">
        <v>31</v>
      </c>
      <c r="D44989" t="s">
        <v>16</v>
      </c>
      <c r="G44989" t="s">
        <v>81</v>
      </c>
      <c r="H44989" s="1">
        <v>45037</v>
      </c>
    </row>
    <row r="44990" spans="1:8" x14ac:dyDescent="0.45">
      <c r="A44990" t="s">
        <v>44736</v>
      </c>
      <c r="B44990" t="s">
        <v>14</v>
      </c>
      <c r="C44990" t="s">
        <v>297</v>
      </c>
      <c r="D44990" t="s">
        <v>11</v>
      </c>
      <c r="G44990" t="s">
        <v>128</v>
      </c>
      <c r="H44990" s="1">
        <v>45194</v>
      </c>
    </row>
    <row r="44991" spans="1:8" x14ac:dyDescent="0.45">
      <c r="A44991" t="s">
        <v>44737</v>
      </c>
      <c r="B44991" t="s">
        <v>37</v>
      </c>
      <c r="C44991" t="s">
        <v>24</v>
      </c>
      <c r="D44991" t="s">
        <v>16</v>
      </c>
      <c r="E44991">
        <v>3.8</v>
      </c>
      <c r="F44991">
        <v>0</v>
      </c>
      <c r="G44991" t="s">
        <v>38</v>
      </c>
      <c r="H44991" s="1">
        <v>44999</v>
      </c>
    </row>
    <row r="44992" spans="1:8" x14ac:dyDescent="0.45">
      <c r="A44992" t="s">
        <v>44738</v>
      </c>
      <c r="B44992" t="s">
        <v>23</v>
      </c>
      <c r="C44992" t="s">
        <v>10</v>
      </c>
      <c r="D44992" t="s">
        <v>11</v>
      </c>
      <c r="H44992" s="1"/>
    </row>
    <row r="44993" spans="1:8" x14ac:dyDescent="0.45">
      <c r="A44993" t="s">
        <v>44739</v>
      </c>
      <c r="B44993" t="s">
        <v>18</v>
      </c>
      <c r="C44993" t="s">
        <v>75</v>
      </c>
      <c r="D44993" t="s">
        <v>20</v>
      </c>
      <c r="E44993">
        <v>1.7</v>
      </c>
      <c r="F44993">
        <v>0</v>
      </c>
      <c r="G44993" t="s">
        <v>167</v>
      </c>
      <c r="H44993" s="1">
        <v>45117</v>
      </c>
    </row>
    <row r="44994" spans="1:8" x14ac:dyDescent="0.45">
      <c r="A44994" t="s">
        <v>44740</v>
      </c>
      <c r="B44994" t="s">
        <v>9</v>
      </c>
      <c r="C44994" t="s">
        <v>48</v>
      </c>
      <c r="D44994" t="s">
        <v>110</v>
      </c>
      <c r="G44994" t="s">
        <v>38</v>
      </c>
      <c r="H44994" s="1">
        <v>45265</v>
      </c>
    </row>
    <row r="44995" spans="1:8" x14ac:dyDescent="0.45">
      <c r="A44995" t="s">
        <v>44741</v>
      </c>
      <c r="B44995" t="s">
        <v>37</v>
      </c>
      <c r="C44995" t="s">
        <v>275</v>
      </c>
      <c r="D44995" t="s">
        <v>28</v>
      </c>
      <c r="G44995" t="s">
        <v>204</v>
      </c>
      <c r="H44995" s="1">
        <v>45267</v>
      </c>
    </row>
    <row r="44996" spans="1:8" x14ac:dyDescent="0.45">
      <c r="A44996" t="s">
        <v>44742</v>
      </c>
      <c r="B44996" t="s">
        <v>35</v>
      </c>
      <c r="C44996" t="s">
        <v>101</v>
      </c>
      <c r="D44996" t="s">
        <v>20</v>
      </c>
      <c r="E44996">
        <v>16</v>
      </c>
      <c r="F44996">
        <v>0</v>
      </c>
      <c r="G44996" t="s">
        <v>153</v>
      </c>
      <c r="H44996" s="1">
        <v>45134</v>
      </c>
    </row>
    <row r="44997" spans="1:8" x14ac:dyDescent="0.45">
      <c r="A44997" t="s">
        <v>44743</v>
      </c>
      <c r="B44997" t="s">
        <v>159</v>
      </c>
      <c r="C44997" t="s">
        <v>68</v>
      </c>
      <c r="D44997" t="s">
        <v>110</v>
      </c>
      <c r="E44997">
        <v>0</v>
      </c>
      <c r="F44997">
        <v>0</v>
      </c>
      <c r="G44997" t="s">
        <v>38</v>
      </c>
      <c r="H44997" s="1">
        <v>45132</v>
      </c>
    </row>
    <row r="44998" spans="1:8" x14ac:dyDescent="0.45">
      <c r="A44998" t="s">
        <v>44743</v>
      </c>
      <c r="B44998" t="s">
        <v>159</v>
      </c>
      <c r="C44998" t="s">
        <v>75</v>
      </c>
      <c r="D44998" t="s">
        <v>25</v>
      </c>
      <c r="E44998">
        <v>50</v>
      </c>
      <c r="F44998">
        <v>50</v>
      </c>
      <c r="G44998" t="s">
        <v>89</v>
      </c>
      <c r="H44998" s="1">
        <v>45343</v>
      </c>
    </row>
    <row r="44999" spans="1:8" x14ac:dyDescent="0.45">
      <c r="A44999" t="s">
        <v>44744</v>
      </c>
      <c r="B44999" t="s">
        <v>35</v>
      </c>
      <c r="C44999" t="s">
        <v>113</v>
      </c>
      <c r="D44999" t="s">
        <v>16</v>
      </c>
      <c r="G44999" t="s">
        <v>38</v>
      </c>
      <c r="H44999" s="1">
        <v>45139</v>
      </c>
    </row>
    <row r="45000" spans="1:8" x14ac:dyDescent="0.45">
      <c r="A45000" t="s">
        <v>44745</v>
      </c>
      <c r="B45000" t="s">
        <v>35</v>
      </c>
      <c r="C45000" t="s">
        <v>113</v>
      </c>
      <c r="D45000" t="s">
        <v>16</v>
      </c>
      <c r="G45000" t="s">
        <v>38</v>
      </c>
      <c r="H45000" s="1">
        <v>45139</v>
      </c>
    </row>
    <row r="45001" spans="1:8" x14ac:dyDescent="0.45">
      <c r="A45001" t="s">
        <v>44746</v>
      </c>
      <c r="B45001" t="s">
        <v>37</v>
      </c>
      <c r="C45001" t="s">
        <v>10</v>
      </c>
      <c r="D45001" t="s">
        <v>16</v>
      </c>
      <c r="G45001" t="s">
        <v>92</v>
      </c>
      <c r="H45001" s="1">
        <v>45056</v>
      </c>
    </row>
    <row r="45002" spans="1:8" x14ac:dyDescent="0.45">
      <c r="A45002" t="s">
        <v>44747</v>
      </c>
      <c r="B45002" t="s">
        <v>35</v>
      </c>
      <c r="C45002" t="s">
        <v>68</v>
      </c>
      <c r="D45002" t="s">
        <v>83</v>
      </c>
      <c r="E45002">
        <v>2.4</v>
      </c>
      <c r="F45002">
        <v>0</v>
      </c>
      <c r="G45002" t="s">
        <v>38</v>
      </c>
      <c r="H45002" s="1">
        <v>45116</v>
      </c>
    </row>
    <row r="45003" spans="1:8" x14ac:dyDescent="0.45">
      <c r="A45003" t="s">
        <v>44748</v>
      </c>
      <c r="B45003" t="s">
        <v>18</v>
      </c>
      <c r="C45003" t="s">
        <v>33</v>
      </c>
      <c r="D45003" t="s">
        <v>25</v>
      </c>
      <c r="H45003" s="1"/>
    </row>
    <row r="45004" spans="1:8" x14ac:dyDescent="0.45">
      <c r="A45004" t="s">
        <v>44749</v>
      </c>
      <c r="B45004" t="s">
        <v>35</v>
      </c>
      <c r="C45004" t="s">
        <v>10</v>
      </c>
      <c r="D45004" t="s">
        <v>28</v>
      </c>
      <c r="E45004">
        <v>9.6</v>
      </c>
      <c r="G45004" t="s">
        <v>38</v>
      </c>
      <c r="H45004" s="1">
        <v>45118</v>
      </c>
    </row>
    <row r="45005" spans="1:8" x14ac:dyDescent="0.45">
      <c r="A45005" t="s">
        <v>44750</v>
      </c>
      <c r="B45005" t="s">
        <v>354</v>
      </c>
      <c r="C45005" t="s">
        <v>33</v>
      </c>
      <c r="D45005" t="s">
        <v>20</v>
      </c>
      <c r="E45005">
        <v>11.8</v>
      </c>
      <c r="F45005">
        <v>0</v>
      </c>
      <c r="G45005" t="s">
        <v>228</v>
      </c>
      <c r="H45005" s="1">
        <v>45271</v>
      </c>
    </row>
    <row r="45006" spans="1:8" x14ac:dyDescent="0.45">
      <c r="A45006" t="s">
        <v>44751</v>
      </c>
      <c r="B45006" t="s">
        <v>23</v>
      </c>
      <c r="C45006" t="s">
        <v>105</v>
      </c>
      <c r="D45006" t="s">
        <v>11</v>
      </c>
      <c r="H45006" s="1"/>
    </row>
    <row r="45007" spans="1:8" x14ac:dyDescent="0.45">
      <c r="A45007" t="s">
        <v>44752</v>
      </c>
      <c r="B45007" t="s">
        <v>18</v>
      </c>
      <c r="C45007" t="s">
        <v>68</v>
      </c>
      <c r="D45007" t="s">
        <v>110</v>
      </c>
      <c r="E45007">
        <v>3.3</v>
      </c>
      <c r="F45007">
        <v>0</v>
      </c>
      <c r="G45007" t="s">
        <v>65</v>
      </c>
      <c r="H45007" s="1">
        <v>45145</v>
      </c>
    </row>
    <row r="45008" spans="1:8" x14ac:dyDescent="0.45">
      <c r="A45008" t="s">
        <v>44753</v>
      </c>
      <c r="B45008" t="s">
        <v>23</v>
      </c>
      <c r="C45008" t="s">
        <v>488</v>
      </c>
      <c r="D45008" t="s">
        <v>25</v>
      </c>
      <c r="E45008">
        <v>50</v>
      </c>
      <c r="F45008">
        <v>33.299999999999997</v>
      </c>
      <c r="G45008" t="s">
        <v>167</v>
      </c>
      <c r="H45008" s="1">
        <v>45068</v>
      </c>
    </row>
    <row r="45009" spans="1:8" x14ac:dyDescent="0.45">
      <c r="A45009" t="s">
        <v>44754</v>
      </c>
      <c r="B45009" t="s">
        <v>35</v>
      </c>
      <c r="C45009" t="s">
        <v>68</v>
      </c>
      <c r="D45009" t="s">
        <v>20</v>
      </c>
      <c r="E45009">
        <v>11.3</v>
      </c>
      <c r="F45009">
        <v>16.7</v>
      </c>
      <c r="G45009" t="s">
        <v>38</v>
      </c>
      <c r="H45009" s="1">
        <v>45114</v>
      </c>
    </row>
    <row r="45010" spans="1:8" x14ac:dyDescent="0.45">
      <c r="A45010" t="s">
        <v>44755</v>
      </c>
      <c r="B45010" t="s">
        <v>23</v>
      </c>
      <c r="C45010" t="s">
        <v>10</v>
      </c>
      <c r="D45010" t="s">
        <v>25</v>
      </c>
      <c r="H45010" s="1"/>
    </row>
    <row r="45011" spans="1:8" x14ac:dyDescent="0.45">
      <c r="A45011" t="s">
        <v>44756</v>
      </c>
      <c r="B45011" t="s">
        <v>37</v>
      </c>
      <c r="C45011" t="s">
        <v>19</v>
      </c>
      <c r="D45011" t="s">
        <v>11</v>
      </c>
      <c r="H45011" s="1"/>
    </row>
    <row r="45012" spans="1:8" x14ac:dyDescent="0.45">
      <c r="A45012" t="s">
        <v>44757</v>
      </c>
      <c r="B45012" t="s">
        <v>354</v>
      </c>
      <c r="C45012" t="s">
        <v>373</v>
      </c>
      <c r="D45012" t="s">
        <v>16</v>
      </c>
      <c r="E45012">
        <v>23</v>
      </c>
      <c r="G45012" t="s">
        <v>204</v>
      </c>
      <c r="H45012" s="1">
        <v>45073</v>
      </c>
    </row>
    <row r="45013" spans="1:8" x14ac:dyDescent="0.45">
      <c r="A45013" t="s">
        <v>44758</v>
      </c>
      <c r="B45013" t="s">
        <v>35</v>
      </c>
      <c r="C45013" t="s">
        <v>75</v>
      </c>
      <c r="D45013" t="s">
        <v>20</v>
      </c>
      <c r="G45013" t="s">
        <v>65</v>
      </c>
      <c r="H45013" s="1">
        <v>45086</v>
      </c>
    </row>
    <row r="45014" spans="1:8" x14ac:dyDescent="0.45">
      <c r="A45014" t="s">
        <v>44759</v>
      </c>
      <c r="B45014" t="s">
        <v>35</v>
      </c>
      <c r="C45014" t="s">
        <v>78</v>
      </c>
      <c r="D45014" t="s">
        <v>11</v>
      </c>
      <c r="H45014" s="1"/>
    </row>
    <row r="45015" spans="1:8" x14ac:dyDescent="0.45">
      <c r="A45015" t="s">
        <v>44760</v>
      </c>
      <c r="B45015" t="s">
        <v>14</v>
      </c>
      <c r="C45015" t="s">
        <v>105</v>
      </c>
      <c r="D45015" t="s">
        <v>20</v>
      </c>
      <c r="G45015" t="s">
        <v>94</v>
      </c>
      <c r="H45015" s="1">
        <v>45202</v>
      </c>
    </row>
    <row r="45016" spans="1:8" x14ac:dyDescent="0.45">
      <c r="A45016" t="s">
        <v>44761</v>
      </c>
      <c r="B45016" t="s">
        <v>14</v>
      </c>
      <c r="C45016" t="s">
        <v>488</v>
      </c>
      <c r="D45016" t="s">
        <v>11</v>
      </c>
      <c r="G45016" t="s">
        <v>2861</v>
      </c>
      <c r="H45016" s="1">
        <v>45244</v>
      </c>
    </row>
    <row r="45017" spans="1:8" x14ac:dyDescent="0.45">
      <c r="A45017" t="s">
        <v>44762</v>
      </c>
      <c r="B45017" t="s">
        <v>35</v>
      </c>
      <c r="C45017" t="s">
        <v>46</v>
      </c>
      <c r="D45017" t="s">
        <v>16</v>
      </c>
      <c r="E45017">
        <v>25</v>
      </c>
      <c r="F45017">
        <v>0</v>
      </c>
      <c r="G45017" t="s">
        <v>601</v>
      </c>
      <c r="H45017" s="1">
        <v>44914</v>
      </c>
    </row>
    <row r="45018" spans="1:8" x14ac:dyDescent="0.45">
      <c r="A45018" t="s">
        <v>44763</v>
      </c>
      <c r="B45018" t="s">
        <v>35</v>
      </c>
      <c r="C45018" t="s">
        <v>101</v>
      </c>
      <c r="D45018" t="s">
        <v>11</v>
      </c>
      <c r="E45018">
        <v>100</v>
      </c>
      <c r="F45018">
        <v>25</v>
      </c>
      <c r="G45018" t="s">
        <v>65</v>
      </c>
      <c r="H45018" s="1">
        <v>44985</v>
      </c>
    </row>
    <row r="45019" spans="1:8" x14ac:dyDescent="0.45">
      <c r="A45019" t="s">
        <v>44764</v>
      </c>
      <c r="B45019" t="s">
        <v>23</v>
      </c>
      <c r="C45019" t="s">
        <v>46</v>
      </c>
      <c r="D45019" t="s">
        <v>25</v>
      </c>
      <c r="E45019">
        <v>33.299999999999997</v>
      </c>
      <c r="G45019" t="s">
        <v>31356</v>
      </c>
      <c r="H45019" s="1">
        <v>43228</v>
      </c>
    </row>
    <row r="45020" spans="1:8" x14ac:dyDescent="0.45">
      <c r="A45020" t="s">
        <v>44765</v>
      </c>
      <c r="B45020" t="s">
        <v>37</v>
      </c>
      <c r="C45020" t="s">
        <v>78</v>
      </c>
      <c r="D45020" t="s">
        <v>28</v>
      </c>
      <c r="G45020" t="s">
        <v>38</v>
      </c>
      <c r="H45020" s="1">
        <v>45107</v>
      </c>
    </row>
    <row r="45021" spans="1:8" x14ac:dyDescent="0.45">
      <c r="A45021" t="s">
        <v>44765</v>
      </c>
      <c r="B45021" t="s">
        <v>74</v>
      </c>
      <c r="C45021" t="s">
        <v>184</v>
      </c>
      <c r="D45021" t="s">
        <v>16</v>
      </c>
      <c r="H45021" s="1"/>
    </row>
    <row r="45022" spans="1:8" x14ac:dyDescent="0.45">
      <c r="A45022" t="s">
        <v>44766</v>
      </c>
      <c r="B45022" t="s">
        <v>37</v>
      </c>
      <c r="C45022" t="s">
        <v>201</v>
      </c>
      <c r="D45022" t="s">
        <v>25</v>
      </c>
      <c r="H45022" s="1"/>
    </row>
    <row r="45023" spans="1:8" x14ac:dyDescent="0.45">
      <c r="A45023" t="s">
        <v>44767</v>
      </c>
      <c r="B45023" t="s">
        <v>55</v>
      </c>
      <c r="C45023" t="s">
        <v>10</v>
      </c>
      <c r="D45023" t="s">
        <v>16</v>
      </c>
      <c r="G45023" t="s">
        <v>43</v>
      </c>
      <c r="H45023" s="1">
        <v>45108</v>
      </c>
    </row>
    <row r="45024" spans="1:8" x14ac:dyDescent="0.45">
      <c r="A45024" t="s">
        <v>44768</v>
      </c>
      <c r="B45024" t="s">
        <v>14</v>
      </c>
      <c r="C45024" t="s">
        <v>10</v>
      </c>
      <c r="D45024" t="s">
        <v>16</v>
      </c>
      <c r="H45024" s="1"/>
    </row>
    <row r="45025" spans="1:8" x14ac:dyDescent="0.45">
      <c r="A45025" t="s">
        <v>44769</v>
      </c>
      <c r="B45025" t="s">
        <v>97</v>
      </c>
      <c r="C45025" t="s">
        <v>10</v>
      </c>
      <c r="D45025" t="s">
        <v>16</v>
      </c>
      <c r="G45025" t="s">
        <v>252</v>
      </c>
      <c r="H45025" s="1">
        <v>44638</v>
      </c>
    </row>
    <row r="45026" spans="1:8" x14ac:dyDescent="0.45">
      <c r="A45026" t="s">
        <v>44770</v>
      </c>
      <c r="B45026" t="s">
        <v>18</v>
      </c>
      <c r="C45026" t="s">
        <v>68</v>
      </c>
      <c r="D45026" t="s">
        <v>20</v>
      </c>
      <c r="E45026">
        <v>5.2</v>
      </c>
      <c r="F45026">
        <v>0</v>
      </c>
      <c r="G45026" t="s">
        <v>38</v>
      </c>
      <c r="H45026" s="1">
        <v>45155</v>
      </c>
    </row>
    <row r="45027" spans="1:8" x14ac:dyDescent="0.45">
      <c r="A45027" t="s">
        <v>44771</v>
      </c>
      <c r="B45027" t="s">
        <v>35</v>
      </c>
      <c r="C45027" t="s">
        <v>10</v>
      </c>
      <c r="D45027" t="s">
        <v>110</v>
      </c>
      <c r="E45027">
        <v>13.4</v>
      </c>
      <c r="F45027">
        <v>11.1</v>
      </c>
      <c r="G45027" t="s">
        <v>21</v>
      </c>
      <c r="H45027" s="1">
        <v>45309</v>
      </c>
    </row>
    <row r="45028" spans="1:8" x14ac:dyDescent="0.45">
      <c r="A45028" t="s">
        <v>44770</v>
      </c>
      <c r="B45028" t="s">
        <v>74</v>
      </c>
      <c r="C45028" t="s">
        <v>98</v>
      </c>
      <c r="D45028" t="s">
        <v>11</v>
      </c>
      <c r="G45028" t="s">
        <v>8270</v>
      </c>
      <c r="H45028" s="1">
        <v>42660</v>
      </c>
    </row>
    <row r="45029" spans="1:8" x14ac:dyDescent="0.45">
      <c r="A45029" t="s">
        <v>12977</v>
      </c>
      <c r="B45029" t="s">
        <v>14</v>
      </c>
      <c r="C45029" t="s">
        <v>314</v>
      </c>
      <c r="D45029" t="s">
        <v>25</v>
      </c>
      <c r="E45029">
        <v>50</v>
      </c>
      <c r="G45029" t="s">
        <v>38</v>
      </c>
      <c r="H45029" s="1">
        <v>45303</v>
      </c>
    </row>
    <row r="45030" spans="1:8" x14ac:dyDescent="0.45">
      <c r="A45030" t="s">
        <v>27146</v>
      </c>
      <c r="B45030" t="s">
        <v>35</v>
      </c>
      <c r="C45030" t="s">
        <v>80</v>
      </c>
      <c r="D45030" t="s">
        <v>28</v>
      </c>
      <c r="E45030">
        <v>24.1</v>
      </c>
      <c r="G45030" t="s">
        <v>65</v>
      </c>
      <c r="H45030" s="1">
        <v>45329</v>
      </c>
    </row>
    <row r="45031" spans="1:8" x14ac:dyDescent="0.45">
      <c r="A45031" t="s">
        <v>27146</v>
      </c>
      <c r="B45031" t="s">
        <v>354</v>
      </c>
      <c r="C45031" t="s">
        <v>103</v>
      </c>
      <c r="D45031" t="s">
        <v>28</v>
      </c>
      <c r="E45031">
        <v>44.4</v>
      </c>
      <c r="G45031" t="s">
        <v>21</v>
      </c>
      <c r="H45031" s="1">
        <v>45335</v>
      </c>
    </row>
    <row r="45032" spans="1:8" x14ac:dyDescent="0.45">
      <c r="A45032" t="s">
        <v>44770</v>
      </c>
      <c r="B45032" t="s">
        <v>35</v>
      </c>
      <c r="C45032" t="s">
        <v>19</v>
      </c>
      <c r="D45032" t="s">
        <v>25</v>
      </c>
      <c r="H45032" s="1"/>
    </row>
    <row r="45033" spans="1:8" x14ac:dyDescent="0.45">
      <c r="A45033" t="s">
        <v>44770</v>
      </c>
      <c r="B45033" t="s">
        <v>37</v>
      </c>
      <c r="C45033" t="s">
        <v>48</v>
      </c>
      <c r="D45033" t="s">
        <v>16</v>
      </c>
      <c r="G45033" t="s">
        <v>204</v>
      </c>
      <c r="H45033" s="1">
        <v>45055</v>
      </c>
    </row>
    <row r="45034" spans="1:8" x14ac:dyDescent="0.45">
      <c r="A45034" t="s">
        <v>44772</v>
      </c>
      <c r="B45034" t="s">
        <v>9</v>
      </c>
      <c r="C45034" t="s">
        <v>201</v>
      </c>
      <c r="D45034" t="s">
        <v>20</v>
      </c>
      <c r="F45034">
        <v>0</v>
      </c>
      <c r="G45034" t="s">
        <v>124</v>
      </c>
      <c r="H45034" s="1">
        <v>45314</v>
      </c>
    </row>
    <row r="45035" spans="1:8" x14ac:dyDescent="0.45">
      <c r="A45035" t="s">
        <v>44773</v>
      </c>
      <c r="B45035" t="s">
        <v>14</v>
      </c>
      <c r="C45035" t="s">
        <v>75</v>
      </c>
      <c r="D45035" t="s">
        <v>11</v>
      </c>
      <c r="H45035" s="1"/>
    </row>
    <row r="45036" spans="1:8" x14ac:dyDescent="0.45">
      <c r="A45036" t="s">
        <v>44774</v>
      </c>
      <c r="B45036" t="s">
        <v>51</v>
      </c>
      <c r="C45036" t="s">
        <v>184</v>
      </c>
      <c r="D45036" t="s">
        <v>11</v>
      </c>
      <c r="H45036" s="1"/>
    </row>
    <row r="45037" spans="1:8" x14ac:dyDescent="0.45">
      <c r="A45037" t="s">
        <v>44775</v>
      </c>
      <c r="B45037" t="s">
        <v>149</v>
      </c>
      <c r="C45037" t="s">
        <v>15</v>
      </c>
      <c r="D45037" t="s">
        <v>110</v>
      </c>
      <c r="E45037">
        <v>11.8</v>
      </c>
      <c r="F45037">
        <v>20</v>
      </c>
      <c r="G45037" t="s">
        <v>128</v>
      </c>
      <c r="H45037" s="1">
        <v>45190</v>
      </c>
    </row>
    <row r="45038" spans="1:8" x14ac:dyDescent="0.45">
      <c r="A45038" t="s">
        <v>44776</v>
      </c>
      <c r="B45038" t="s">
        <v>97</v>
      </c>
      <c r="C45038" t="s">
        <v>48</v>
      </c>
      <c r="D45038" t="s">
        <v>16</v>
      </c>
      <c r="E45038">
        <v>6.5</v>
      </c>
      <c r="G45038" t="s">
        <v>38</v>
      </c>
      <c r="H45038" s="1">
        <v>45268</v>
      </c>
    </row>
    <row r="45039" spans="1:8" x14ac:dyDescent="0.45">
      <c r="A45039" t="s">
        <v>44777</v>
      </c>
      <c r="B45039" t="s">
        <v>74</v>
      </c>
      <c r="C45039" t="s">
        <v>10</v>
      </c>
      <c r="D45039" t="s">
        <v>83</v>
      </c>
      <c r="E45039">
        <v>6.3</v>
      </c>
      <c r="F45039">
        <v>7.5</v>
      </c>
      <c r="G45039" t="s">
        <v>252</v>
      </c>
      <c r="H45039" s="1">
        <v>45117</v>
      </c>
    </row>
    <row r="45040" spans="1:8" x14ac:dyDescent="0.45">
      <c r="A45040" t="s">
        <v>44778</v>
      </c>
      <c r="B45040" t="s">
        <v>37</v>
      </c>
      <c r="C45040" t="s">
        <v>15</v>
      </c>
      <c r="D45040" t="s">
        <v>20</v>
      </c>
      <c r="G45040" t="s">
        <v>58</v>
      </c>
      <c r="H45040" s="1">
        <v>45070</v>
      </c>
    </row>
    <row r="45041" spans="1:8" x14ac:dyDescent="0.45">
      <c r="A45041" t="s">
        <v>44779</v>
      </c>
      <c r="B45041" t="s">
        <v>14</v>
      </c>
      <c r="C45041" t="s">
        <v>10</v>
      </c>
      <c r="D45041" t="s">
        <v>110</v>
      </c>
      <c r="E45041">
        <v>6.7</v>
      </c>
      <c r="G45041" t="s">
        <v>233</v>
      </c>
      <c r="H45041" s="1">
        <v>45128</v>
      </c>
    </row>
    <row r="45042" spans="1:8" x14ac:dyDescent="0.45">
      <c r="A45042" t="s">
        <v>44780</v>
      </c>
      <c r="B45042" t="s">
        <v>55</v>
      </c>
      <c r="C45042" t="s">
        <v>98</v>
      </c>
      <c r="D45042" t="s">
        <v>28</v>
      </c>
      <c r="F45042">
        <v>0</v>
      </c>
      <c r="G45042" t="s">
        <v>204</v>
      </c>
      <c r="H45042" s="1">
        <v>45132</v>
      </c>
    </row>
    <row r="45043" spans="1:8" x14ac:dyDescent="0.45">
      <c r="A45043" t="s">
        <v>44781</v>
      </c>
      <c r="B45043" t="s">
        <v>55</v>
      </c>
      <c r="C45043" t="s">
        <v>46</v>
      </c>
      <c r="D45043" t="s">
        <v>28</v>
      </c>
      <c r="G45043" t="s">
        <v>38</v>
      </c>
      <c r="H45043" s="1">
        <v>45136</v>
      </c>
    </row>
    <row r="45044" spans="1:8" x14ac:dyDescent="0.45">
      <c r="A45044" t="s">
        <v>44782</v>
      </c>
      <c r="B45044" t="s">
        <v>55</v>
      </c>
      <c r="C45044" t="s">
        <v>48</v>
      </c>
      <c r="D45044" t="s">
        <v>16</v>
      </c>
      <c r="G45044" t="s">
        <v>38</v>
      </c>
      <c r="H45044" s="1">
        <v>45045</v>
      </c>
    </row>
    <row r="45045" spans="1:8" x14ac:dyDescent="0.45">
      <c r="A45045" t="s">
        <v>44783</v>
      </c>
      <c r="B45045" t="s">
        <v>18</v>
      </c>
      <c r="C45045" t="s">
        <v>107</v>
      </c>
      <c r="D45045" t="s">
        <v>25</v>
      </c>
      <c r="H45045" s="1"/>
    </row>
    <row r="45046" spans="1:8" x14ac:dyDescent="0.45">
      <c r="A45046" t="s">
        <v>44784</v>
      </c>
      <c r="B45046" t="s">
        <v>278</v>
      </c>
      <c r="C45046" t="s">
        <v>10</v>
      </c>
      <c r="D45046" t="s">
        <v>20</v>
      </c>
      <c r="E45046">
        <v>2</v>
      </c>
      <c r="F45046">
        <v>0</v>
      </c>
      <c r="G45046" t="s">
        <v>598</v>
      </c>
      <c r="H45046" s="1">
        <v>44204</v>
      </c>
    </row>
    <row r="45047" spans="1:8" x14ac:dyDescent="0.45">
      <c r="A45047" t="s">
        <v>44785</v>
      </c>
      <c r="B45047" t="s">
        <v>292</v>
      </c>
      <c r="C45047" t="s">
        <v>75</v>
      </c>
      <c r="D45047" t="s">
        <v>25</v>
      </c>
      <c r="E45047">
        <v>0</v>
      </c>
      <c r="G45047" t="s">
        <v>195</v>
      </c>
      <c r="H45047" s="1">
        <v>43889</v>
      </c>
    </row>
    <row r="45048" spans="1:8" x14ac:dyDescent="0.45">
      <c r="A45048" t="s">
        <v>44786</v>
      </c>
      <c r="B45048" t="s">
        <v>23</v>
      </c>
      <c r="C45048" t="s">
        <v>10</v>
      </c>
      <c r="D45048" t="s">
        <v>25</v>
      </c>
      <c r="E45048">
        <v>0</v>
      </c>
      <c r="F45048">
        <v>25</v>
      </c>
      <c r="G45048" t="s">
        <v>58</v>
      </c>
      <c r="H45048" s="1">
        <v>44872</v>
      </c>
    </row>
    <row r="45049" spans="1:8" x14ac:dyDescent="0.45">
      <c r="A45049" t="s">
        <v>44787</v>
      </c>
      <c r="B45049" t="s">
        <v>37</v>
      </c>
      <c r="C45049" t="s">
        <v>101</v>
      </c>
      <c r="D45049" t="s">
        <v>16</v>
      </c>
      <c r="G45049" t="s">
        <v>92</v>
      </c>
      <c r="H45049" s="1">
        <v>45068</v>
      </c>
    </row>
    <row r="45050" spans="1:8" x14ac:dyDescent="0.45">
      <c r="A45050" t="s">
        <v>44788</v>
      </c>
      <c r="B45050" t="s">
        <v>37</v>
      </c>
      <c r="C45050" t="s">
        <v>15</v>
      </c>
      <c r="D45050" t="s">
        <v>16</v>
      </c>
      <c r="E45050">
        <v>0</v>
      </c>
      <c r="G45050" t="s">
        <v>92</v>
      </c>
      <c r="H45050" s="1">
        <v>45113</v>
      </c>
    </row>
    <row r="45051" spans="1:8" x14ac:dyDescent="0.45">
      <c r="A45051" t="s">
        <v>44789</v>
      </c>
      <c r="B45051" t="s">
        <v>35</v>
      </c>
      <c r="C45051" t="s">
        <v>103</v>
      </c>
      <c r="D45051" t="s">
        <v>16</v>
      </c>
      <c r="H45051" s="1"/>
    </row>
    <row r="45052" spans="1:8" x14ac:dyDescent="0.45">
      <c r="A45052" t="s">
        <v>44790</v>
      </c>
      <c r="B45052" t="s">
        <v>18</v>
      </c>
      <c r="C45052" t="s">
        <v>297</v>
      </c>
      <c r="D45052" t="s">
        <v>11</v>
      </c>
      <c r="H45052" s="1"/>
    </row>
    <row r="45053" spans="1:8" x14ac:dyDescent="0.45">
      <c r="A45053" t="s">
        <v>44791</v>
      </c>
      <c r="B45053" t="s">
        <v>248</v>
      </c>
      <c r="C45053" t="s">
        <v>10</v>
      </c>
      <c r="D45053" t="s">
        <v>16</v>
      </c>
      <c r="E45053">
        <v>6.6</v>
      </c>
      <c r="F45053">
        <v>0</v>
      </c>
      <c r="G45053" t="s">
        <v>38</v>
      </c>
      <c r="H45053" s="1">
        <v>45107</v>
      </c>
    </row>
    <row r="45054" spans="1:8" x14ac:dyDescent="0.45">
      <c r="A45054" t="s">
        <v>44792</v>
      </c>
      <c r="B45054" t="s">
        <v>74</v>
      </c>
      <c r="C45054" t="s">
        <v>10</v>
      </c>
      <c r="D45054" t="s">
        <v>110</v>
      </c>
      <c r="E45054">
        <v>5.3</v>
      </c>
      <c r="G45054">
        <v>43586</v>
      </c>
      <c r="H45054" s="1">
        <v>43592</v>
      </c>
    </row>
    <row r="45055" spans="1:8" x14ac:dyDescent="0.45">
      <c r="A45055" t="s">
        <v>44793</v>
      </c>
      <c r="B45055" t="s">
        <v>23</v>
      </c>
      <c r="C45055" t="s">
        <v>33</v>
      </c>
      <c r="D45055" t="s">
        <v>11</v>
      </c>
      <c r="H45055" s="1"/>
    </row>
    <row r="45056" spans="1:8" x14ac:dyDescent="0.45">
      <c r="A45056" t="s">
        <v>27171</v>
      </c>
      <c r="B45056" t="s">
        <v>292</v>
      </c>
      <c r="C45056" t="s">
        <v>101</v>
      </c>
      <c r="D45056" t="s">
        <v>25</v>
      </c>
      <c r="G45056" t="s">
        <v>92</v>
      </c>
      <c r="H45056" s="1">
        <v>45064</v>
      </c>
    </row>
    <row r="45057" spans="1:8" x14ac:dyDescent="0.45">
      <c r="A45057" t="s">
        <v>44794</v>
      </c>
      <c r="B45057" t="s">
        <v>18</v>
      </c>
      <c r="C45057" t="s">
        <v>15</v>
      </c>
      <c r="D45057" t="s">
        <v>16</v>
      </c>
      <c r="E45057">
        <v>7.7</v>
      </c>
      <c r="F45057">
        <v>11.1</v>
      </c>
      <c r="G45057" t="s">
        <v>263</v>
      </c>
      <c r="H45057" s="1">
        <v>45236</v>
      </c>
    </row>
    <row r="45058" spans="1:8" x14ac:dyDescent="0.45">
      <c r="A45058" t="s">
        <v>27171</v>
      </c>
      <c r="B45058" t="s">
        <v>88</v>
      </c>
      <c r="C45058" t="s">
        <v>46</v>
      </c>
      <c r="D45058" t="s">
        <v>28</v>
      </c>
      <c r="E45058">
        <v>3</v>
      </c>
      <c r="F45058">
        <v>0</v>
      </c>
      <c r="G45058" t="s">
        <v>21</v>
      </c>
      <c r="H45058" s="1">
        <v>45323</v>
      </c>
    </row>
    <row r="45059" spans="1:8" x14ac:dyDescent="0.45">
      <c r="A45059" t="s">
        <v>44795</v>
      </c>
      <c r="B45059" t="s">
        <v>37</v>
      </c>
      <c r="C45059" t="s">
        <v>15</v>
      </c>
      <c r="D45059" t="s">
        <v>25</v>
      </c>
      <c r="F45059">
        <v>33.299999999999997</v>
      </c>
      <c r="G45059" t="s">
        <v>43</v>
      </c>
      <c r="H45059" s="1">
        <v>45110</v>
      </c>
    </row>
    <row r="45060" spans="1:8" x14ac:dyDescent="0.45">
      <c r="A45060" t="s">
        <v>44796</v>
      </c>
      <c r="B45060" t="s">
        <v>354</v>
      </c>
      <c r="C45060" t="s">
        <v>105</v>
      </c>
      <c r="D45060" t="s">
        <v>28</v>
      </c>
      <c r="H45060" s="1"/>
    </row>
    <row r="45061" spans="1:8" x14ac:dyDescent="0.45">
      <c r="A45061" t="s">
        <v>44797</v>
      </c>
      <c r="B45061" t="s">
        <v>14</v>
      </c>
      <c r="C45061" t="s">
        <v>10</v>
      </c>
      <c r="D45061" t="s">
        <v>110</v>
      </c>
      <c r="E45061">
        <v>17.899999999999999</v>
      </c>
      <c r="F45061">
        <v>0</v>
      </c>
      <c r="G45061" t="s">
        <v>43</v>
      </c>
      <c r="H45061" s="1">
        <v>45112</v>
      </c>
    </row>
    <row r="45062" spans="1:8" x14ac:dyDescent="0.45">
      <c r="A45062" t="s">
        <v>44798</v>
      </c>
      <c r="B45062" t="s">
        <v>51</v>
      </c>
      <c r="C45062" t="s">
        <v>15</v>
      </c>
      <c r="D45062" t="s">
        <v>25</v>
      </c>
      <c r="G45062" t="s">
        <v>31323</v>
      </c>
      <c r="H45062" s="1">
        <v>42562</v>
      </c>
    </row>
    <row r="45063" spans="1:8" x14ac:dyDescent="0.45">
      <c r="A45063" t="s">
        <v>44799</v>
      </c>
      <c r="B45063" t="s">
        <v>257</v>
      </c>
      <c r="C45063" t="s">
        <v>15</v>
      </c>
      <c r="D45063" t="s">
        <v>20</v>
      </c>
      <c r="E45063">
        <v>8.1999999999999993</v>
      </c>
      <c r="G45063" t="s">
        <v>38</v>
      </c>
      <c r="H45063" s="1">
        <v>45078</v>
      </c>
    </row>
    <row r="45064" spans="1:8" x14ac:dyDescent="0.45">
      <c r="A45064" t="s">
        <v>44800</v>
      </c>
      <c r="B45064" t="s">
        <v>60</v>
      </c>
      <c r="C45064" t="s">
        <v>10</v>
      </c>
      <c r="D45064" t="s">
        <v>110</v>
      </c>
      <c r="E45064">
        <v>7.4</v>
      </c>
      <c r="G45064" t="s">
        <v>38</v>
      </c>
      <c r="H45064" s="1">
        <v>45309</v>
      </c>
    </row>
    <row r="45065" spans="1:8" x14ac:dyDescent="0.45">
      <c r="A45065" t="s">
        <v>44801</v>
      </c>
      <c r="B45065" t="s">
        <v>35</v>
      </c>
      <c r="C45065" t="s">
        <v>15</v>
      </c>
      <c r="D45065" t="s">
        <v>16</v>
      </c>
      <c r="E45065">
        <v>0</v>
      </c>
      <c r="F45065">
        <v>0</v>
      </c>
      <c r="G45065" t="s">
        <v>94</v>
      </c>
      <c r="H45065" s="1">
        <v>45128</v>
      </c>
    </row>
    <row r="45066" spans="1:8" x14ac:dyDescent="0.45">
      <c r="A45066" t="s">
        <v>44802</v>
      </c>
      <c r="B45066" t="s">
        <v>37</v>
      </c>
      <c r="C45066" t="s">
        <v>15</v>
      </c>
      <c r="D45066" t="s">
        <v>25</v>
      </c>
      <c r="H45066" s="1"/>
    </row>
    <row r="45067" spans="1:8" x14ac:dyDescent="0.45">
      <c r="A45067" t="s">
        <v>44803</v>
      </c>
      <c r="B45067" t="s">
        <v>18</v>
      </c>
      <c r="C45067" t="s">
        <v>101</v>
      </c>
      <c r="D45067" t="s">
        <v>20</v>
      </c>
      <c r="E45067">
        <v>3</v>
      </c>
      <c r="G45067" t="s">
        <v>128</v>
      </c>
      <c r="H45067" s="1">
        <v>45167</v>
      </c>
    </row>
    <row r="45068" spans="1:8" x14ac:dyDescent="0.45">
      <c r="A45068" t="s">
        <v>44804</v>
      </c>
      <c r="B45068" t="s">
        <v>292</v>
      </c>
      <c r="C45068" t="s">
        <v>101</v>
      </c>
      <c r="D45068" t="s">
        <v>25</v>
      </c>
      <c r="G45068" t="s">
        <v>38</v>
      </c>
      <c r="H45068" s="1">
        <v>45069</v>
      </c>
    </row>
    <row r="45069" spans="1:8" x14ac:dyDescent="0.45">
      <c r="A45069" t="s">
        <v>44805</v>
      </c>
      <c r="B45069" t="s">
        <v>35</v>
      </c>
      <c r="C45069" t="s">
        <v>31</v>
      </c>
      <c r="D45069" t="s">
        <v>28</v>
      </c>
      <c r="G45069" t="s">
        <v>228</v>
      </c>
      <c r="H45069" s="1">
        <v>45324</v>
      </c>
    </row>
    <row r="45070" spans="1:8" x14ac:dyDescent="0.45">
      <c r="A45070" t="s">
        <v>44806</v>
      </c>
      <c r="B45070" t="s">
        <v>248</v>
      </c>
      <c r="C45070" t="s">
        <v>314</v>
      </c>
      <c r="D45070" t="s">
        <v>28</v>
      </c>
      <c r="E45070">
        <v>23.3</v>
      </c>
      <c r="G45070" t="s">
        <v>65</v>
      </c>
      <c r="H45070" s="1">
        <v>45101</v>
      </c>
    </row>
    <row r="45071" spans="1:8" x14ac:dyDescent="0.45">
      <c r="A45071" t="s">
        <v>44807</v>
      </c>
      <c r="B45071" t="s">
        <v>14</v>
      </c>
      <c r="C45071" t="s">
        <v>10</v>
      </c>
      <c r="D45071" t="s">
        <v>83</v>
      </c>
      <c r="E45071">
        <v>25.6</v>
      </c>
      <c r="F45071">
        <v>0</v>
      </c>
      <c r="G45071" t="s">
        <v>38</v>
      </c>
      <c r="H45071" s="1">
        <v>45118</v>
      </c>
    </row>
    <row r="45072" spans="1:8" x14ac:dyDescent="0.45">
      <c r="A45072" t="s">
        <v>44808</v>
      </c>
      <c r="B45072" t="s">
        <v>292</v>
      </c>
      <c r="C45072" t="s">
        <v>101</v>
      </c>
      <c r="D45072" t="s">
        <v>28</v>
      </c>
      <c r="G45072" t="s">
        <v>92</v>
      </c>
      <c r="H45072" s="1">
        <v>45068</v>
      </c>
    </row>
    <row r="45073" spans="1:8" x14ac:dyDescent="0.45">
      <c r="A45073" t="s">
        <v>44809</v>
      </c>
      <c r="B45073" t="s">
        <v>37</v>
      </c>
      <c r="C45073" t="s">
        <v>15</v>
      </c>
      <c r="D45073" t="s">
        <v>25</v>
      </c>
      <c r="H45073" s="1"/>
    </row>
    <row r="45074" spans="1:8" x14ac:dyDescent="0.45">
      <c r="A45074" t="s">
        <v>44810</v>
      </c>
      <c r="B45074" t="s">
        <v>278</v>
      </c>
      <c r="C45074" t="s">
        <v>101</v>
      </c>
      <c r="D45074" t="s">
        <v>20</v>
      </c>
      <c r="E45074">
        <v>1.1000000000000001</v>
      </c>
      <c r="F45074">
        <v>0</v>
      </c>
      <c r="G45074" t="s">
        <v>38</v>
      </c>
      <c r="H45074" s="1">
        <v>45139</v>
      </c>
    </row>
    <row r="45075" spans="1:8" x14ac:dyDescent="0.45">
      <c r="A45075" t="s">
        <v>44811</v>
      </c>
      <c r="B45075" t="s">
        <v>67</v>
      </c>
      <c r="C45075" t="s">
        <v>187</v>
      </c>
      <c r="D45075" t="s">
        <v>25</v>
      </c>
      <c r="G45075" t="s">
        <v>2816</v>
      </c>
      <c r="H45075" s="1">
        <v>44356</v>
      </c>
    </row>
    <row r="45076" spans="1:8" x14ac:dyDescent="0.45">
      <c r="A45076" t="s">
        <v>44812</v>
      </c>
      <c r="B45076" t="s">
        <v>55</v>
      </c>
      <c r="C45076" t="s">
        <v>314</v>
      </c>
      <c r="D45076" t="s">
        <v>28</v>
      </c>
      <c r="E45076">
        <v>50</v>
      </c>
      <c r="F45076">
        <v>0</v>
      </c>
      <c r="G45076" t="s">
        <v>153</v>
      </c>
      <c r="H45076" s="1">
        <v>45323</v>
      </c>
    </row>
    <row r="45077" spans="1:8" x14ac:dyDescent="0.45">
      <c r="A45077" t="s">
        <v>44813</v>
      </c>
      <c r="B45077" t="s">
        <v>23</v>
      </c>
      <c r="C45077" t="s">
        <v>297</v>
      </c>
      <c r="D45077" t="s">
        <v>11</v>
      </c>
      <c r="F45077">
        <v>50</v>
      </c>
      <c r="G45077" t="s">
        <v>204</v>
      </c>
      <c r="H45077" s="1">
        <v>45092</v>
      </c>
    </row>
    <row r="45078" spans="1:8" x14ac:dyDescent="0.45">
      <c r="A45078" t="s">
        <v>44814</v>
      </c>
      <c r="B45078" t="s">
        <v>292</v>
      </c>
      <c r="C45078" t="s">
        <v>358</v>
      </c>
      <c r="D45078" t="s">
        <v>16</v>
      </c>
      <c r="H45078" s="1"/>
    </row>
    <row r="45079" spans="1:8" x14ac:dyDescent="0.45">
      <c r="A45079" t="s">
        <v>44815</v>
      </c>
      <c r="B45079" t="s">
        <v>35</v>
      </c>
      <c r="C45079" t="s">
        <v>10</v>
      </c>
      <c r="D45079" t="s">
        <v>28</v>
      </c>
      <c r="H45079" s="1"/>
    </row>
    <row r="45080" spans="1:8" x14ac:dyDescent="0.45">
      <c r="A45080" t="s">
        <v>27202</v>
      </c>
      <c r="B45080" t="s">
        <v>37</v>
      </c>
      <c r="C45080" t="s">
        <v>80</v>
      </c>
      <c r="D45080" t="s">
        <v>28</v>
      </c>
      <c r="E45080">
        <v>1.6</v>
      </c>
      <c r="G45080" t="s">
        <v>92</v>
      </c>
      <c r="H45080" s="1">
        <v>45265</v>
      </c>
    </row>
    <row r="45081" spans="1:8" x14ac:dyDescent="0.45">
      <c r="A45081" t="s">
        <v>44816</v>
      </c>
      <c r="B45081" t="s">
        <v>18</v>
      </c>
      <c r="C45081" t="s">
        <v>105</v>
      </c>
      <c r="D45081" t="s">
        <v>25</v>
      </c>
      <c r="F45081">
        <v>14.3</v>
      </c>
      <c r="G45081" t="s">
        <v>1863</v>
      </c>
      <c r="H45081" s="1">
        <v>44225</v>
      </c>
    </row>
    <row r="45082" spans="1:8" x14ac:dyDescent="0.45">
      <c r="A45082" t="s">
        <v>27203</v>
      </c>
      <c r="B45082" t="s">
        <v>18</v>
      </c>
      <c r="C45082" t="s">
        <v>187</v>
      </c>
      <c r="D45082" t="s">
        <v>25</v>
      </c>
      <c r="H45082" s="1"/>
    </row>
    <row r="45083" spans="1:8" x14ac:dyDescent="0.45">
      <c r="A45083" t="s">
        <v>44817</v>
      </c>
      <c r="B45083" t="s">
        <v>23</v>
      </c>
      <c r="C45083" t="s">
        <v>105</v>
      </c>
      <c r="D45083" t="s">
        <v>25</v>
      </c>
      <c r="H45083" s="1"/>
    </row>
    <row r="45084" spans="1:8" x14ac:dyDescent="0.45">
      <c r="A45084" t="s">
        <v>44818</v>
      </c>
      <c r="B45084" t="s">
        <v>18</v>
      </c>
      <c r="C45084" t="s">
        <v>275</v>
      </c>
      <c r="D45084" t="s">
        <v>25</v>
      </c>
      <c r="E45084">
        <v>16.7</v>
      </c>
      <c r="F45084">
        <v>25</v>
      </c>
      <c r="G45084" t="s">
        <v>228</v>
      </c>
      <c r="H45084" s="1">
        <v>45251</v>
      </c>
    </row>
    <row r="45085" spans="1:8" x14ac:dyDescent="0.45">
      <c r="A45085" t="s">
        <v>44819</v>
      </c>
      <c r="B45085" t="s">
        <v>9</v>
      </c>
      <c r="C45085" t="s">
        <v>48</v>
      </c>
      <c r="D45085" t="s">
        <v>110</v>
      </c>
      <c r="E45085">
        <v>25</v>
      </c>
      <c r="G45085" t="s">
        <v>38</v>
      </c>
      <c r="H45085" s="1">
        <v>45320</v>
      </c>
    </row>
    <row r="45086" spans="1:8" x14ac:dyDescent="0.45">
      <c r="A45086" t="s">
        <v>44820</v>
      </c>
      <c r="B45086" t="s">
        <v>35</v>
      </c>
      <c r="C45086" t="s">
        <v>10</v>
      </c>
      <c r="D45086" t="s">
        <v>25</v>
      </c>
      <c r="E45086">
        <v>14.3</v>
      </c>
      <c r="G45086" t="s">
        <v>44821</v>
      </c>
      <c r="H45086" s="1">
        <v>42474</v>
      </c>
    </row>
    <row r="45087" spans="1:8" x14ac:dyDescent="0.45">
      <c r="A45087" t="s">
        <v>44822</v>
      </c>
      <c r="B45087" t="s">
        <v>74</v>
      </c>
      <c r="C45087" t="s">
        <v>10</v>
      </c>
      <c r="D45087" t="s">
        <v>110</v>
      </c>
      <c r="E45087">
        <v>4.3</v>
      </c>
      <c r="G45087" t="s">
        <v>38</v>
      </c>
      <c r="H45087" s="1">
        <v>45112</v>
      </c>
    </row>
    <row r="45088" spans="1:8" x14ac:dyDescent="0.45">
      <c r="A45088" t="s">
        <v>44823</v>
      </c>
      <c r="B45088" t="s">
        <v>74</v>
      </c>
      <c r="C45088" t="s">
        <v>19</v>
      </c>
      <c r="D45088" t="s">
        <v>28</v>
      </c>
      <c r="E45088">
        <v>0</v>
      </c>
      <c r="F45088">
        <v>0</v>
      </c>
      <c r="G45088" t="s">
        <v>81</v>
      </c>
      <c r="H45088" s="1">
        <v>45116</v>
      </c>
    </row>
    <row r="45089" spans="1:8" x14ac:dyDescent="0.45">
      <c r="A45089" t="s">
        <v>44824</v>
      </c>
      <c r="B45089" t="s">
        <v>37</v>
      </c>
      <c r="C45089" t="s">
        <v>15</v>
      </c>
      <c r="D45089" t="s">
        <v>16</v>
      </c>
      <c r="G45089" t="s">
        <v>38</v>
      </c>
      <c r="H45089" s="1">
        <v>45071</v>
      </c>
    </row>
    <row r="45090" spans="1:8" x14ac:dyDescent="0.45">
      <c r="A45090" t="s">
        <v>44825</v>
      </c>
      <c r="B45090" t="s">
        <v>18</v>
      </c>
      <c r="C45090" t="s">
        <v>40</v>
      </c>
      <c r="D45090" t="s">
        <v>25</v>
      </c>
      <c r="H45090" s="1"/>
    </row>
    <row r="45091" spans="1:8" x14ac:dyDescent="0.45">
      <c r="A45091" t="s">
        <v>44826</v>
      </c>
      <c r="B45091" t="s">
        <v>35</v>
      </c>
      <c r="C45091" t="s">
        <v>68</v>
      </c>
      <c r="D45091" t="s">
        <v>25</v>
      </c>
      <c r="G45091" t="s">
        <v>228</v>
      </c>
      <c r="H45091" s="1">
        <v>45188</v>
      </c>
    </row>
    <row r="45092" spans="1:8" x14ac:dyDescent="0.45">
      <c r="A45092" t="s">
        <v>44827</v>
      </c>
      <c r="B45092" t="s">
        <v>35</v>
      </c>
      <c r="C45092" t="s">
        <v>117</v>
      </c>
      <c r="D45092" t="s">
        <v>16</v>
      </c>
      <c r="G45092" t="s">
        <v>601</v>
      </c>
      <c r="H45092" s="1">
        <v>44756</v>
      </c>
    </row>
    <row r="45093" spans="1:8" x14ac:dyDescent="0.45">
      <c r="A45093" t="s">
        <v>44828</v>
      </c>
      <c r="B45093" t="s">
        <v>9</v>
      </c>
      <c r="C45093" t="s">
        <v>373</v>
      </c>
      <c r="D45093" t="s">
        <v>16</v>
      </c>
      <c r="E45093">
        <v>18.100000000000001</v>
      </c>
      <c r="G45093" t="s">
        <v>124</v>
      </c>
      <c r="H45093" s="1">
        <v>45268</v>
      </c>
    </row>
    <row r="45094" spans="1:8" x14ac:dyDescent="0.45">
      <c r="A45094" t="s">
        <v>44829</v>
      </c>
      <c r="B45094" t="s">
        <v>37</v>
      </c>
      <c r="C45094" t="s">
        <v>134</v>
      </c>
      <c r="D45094" t="s">
        <v>16</v>
      </c>
      <c r="G45094" t="s">
        <v>94</v>
      </c>
      <c r="H45094" s="1">
        <v>45139</v>
      </c>
    </row>
    <row r="45095" spans="1:8" x14ac:dyDescent="0.45">
      <c r="A45095" t="s">
        <v>44830</v>
      </c>
      <c r="B45095" t="s">
        <v>35</v>
      </c>
      <c r="C45095" t="s">
        <v>75</v>
      </c>
      <c r="D45095" t="s">
        <v>83</v>
      </c>
      <c r="E45095">
        <v>1.9</v>
      </c>
      <c r="F45095">
        <v>25</v>
      </c>
      <c r="G45095" t="s">
        <v>38</v>
      </c>
      <c r="H45095" s="1">
        <v>45064</v>
      </c>
    </row>
    <row r="45096" spans="1:8" x14ac:dyDescent="0.45">
      <c r="A45096" t="s">
        <v>44831</v>
      </c>
      <c r="B45096" t="s">
        <v>37</v>
      </c>
      <c r="C45096" t="s">
        <v>31</v>
      </c>
      <c r="D45096" t="s">
        <v>16</v>
      </c>
      <c r="F45096">
        <v>12.5</v>
      </c>
      <c r="G45096" t="s">
        <v>81</v>
      </c>
      <c r="H45096" s="1">
        <v>45269</v>
      </c>
    </row>
    <row r="45097" spans="1:8" x14ac:dyDescent="0.45">
      <c r="A45097" t="s">
        <v>44832</v>
      </c>
      <c r="B45097" t="s">
        <v>74</v>
      </c>
      <c r="C45097" t="s">
        <v>15</v>
      </c>
      <c r="D45097" t="s">
        <v>16</v>
      </c>
      <c r="H45097" s="1"/>
    </row>
    <row r="45098" spans="1:8" x14ac:dyDescent="0.45">
      <c r="A45098" t="s">
        <v>44833</v>
      </c>
      <c r="B45098" t="s">
        <v>37</v>
      </c>
      <c r="C45098" t="s">
        <v>19</v>
      </c>
      <c r="D45098" t="s">
        <v>16</v>
      </c>
      <c r="H45098" s="1"/>
    </row>
    <row r="45099" spans="1:8" x14ac:dyDescent="0.45">
      <c r="A45099" t="s">
        <v>44834</v>
      </c>
      <c r="B45099" t="s">
        <v>23</v>
      </c>
      <c r="C45099" t="s">
        <v>187</v>
      </c>
      <c r="D45099" t="s">
        <v>11</v>
      </c>
      <c r="H45099" s="1"/>
    </row>
    <row r="45100" spans="1:8" x14ac:dyDescent="0.45">
      <c r="A45100" t="s">
        <v>44835</v>
      </c>
      <c r="B45100" t="s">
        <v>55</v>
      </c>
      <c r="C45100" t="s">
        <v>31</v>
      </c>
      <c r="D45100" t="s">
        <v>16</v>
      </c>
      <c r="E45100">
        <v>40</v>
      </c>
      <c r="F45100">
        <v>0</v>
      </c>
      <c r="G45100" t="s">
        <v>252</v>
      </c>
      <c r="H45100" s="1">
        <v>45072</v>
      </c>
    </row>
    <row r="45101" spans="1:8" x14ac:dyDescent="0.45">
      <c r="A45101" t="s">
        <v>44836</v>
      </c>
      <c r="B45101" t="s">
        <v>37</v>
      </c>
      <c r="C45101" t="s">
        <v>1344</v>
      </c>
      <c r="D45101" t="s">
        <v>16</v>
      </c>
      <c r="G45101" t="s">
        <v>89</v>
      </c>
      <c r="H45101" s="1">
        <v>45281</v>
      </c>
    </row>
    <row r="45102" spans="1:8" x14ac:dyDescent="0.45">
      <c r="A45102" t="s">
        <v>44837</v>
      </c>
      <c r="B45102" t="s">
        <v>74</v>
      </c>
      <c r="C45102" t="s">
        <v>1344</v>
      </c>
      <c r="D45102" t="s">
        <v>16</v>
      </c>
      <c r="E45102">
        <v>6.3</v>
      </c>
      <c r="G45102" t="s">
        <v>1222</v>
      </c>
      <c r="H45102" s="1">
        <v>44608</v>
      </c>
    </row>
    <row r="45103" spans="1:8" x14ac:dyDescent="0.45">
      <c r="A45103" t="s">
        <v>44838</v>
      </c>
      <c r="B45103" t="s">
        <v>35</v>
      </c>
      <c r="C45103" t="s">
        <v>1344</v>
      </c>
      <c r="D45103" t="s">
        <v>16</v>
      </c>
      <c r="G45103" t="s">
        <v>43</v>
      </c>
      <c r="H45103" s="1">
        <v>45084</v>
      </c>
    </row>
    <row r="45104" spans="1:8" x14ac:dyDescent="0.45">
      <c r="A45104" t="s">
        <v>44839</v>
      </c>
      <c r="B45104" t="s">
        <v>55</v>
      </c>
      <c r="C45104" t="s">
        <v>1344</v>
      </c>
      <c r="D45104" t="s">
        <v>110</v>
      </c>
      <c r="G45104" t="s">
        <v>124</v>
      </c>
      <c r="H45104" s="1">
        <v>45237</v>
      </c>
    </row>
    <row r="45105" spans="1:8" x14ac:dyDescent="0.45">
      <c r="A45105" t="s">
        <v>44840</v>
      </c>
      <c r="B45105" t="s">
        <v>55</v>
      </c>
      <c r="C45105" t="s">
        <v>1344</v>
      </c>
      <c r="D45105" t="s">
        <v>16</v>
      </c>
      <c r="G45105" t="s">
        <v>38</v>
      </c>
      <c r="H45105" s="1">
        <v>45160</v>
      </c>
    </row>
    <row r="45106" spans="1:8" x14ac:dyDescent="0.45">
      <c r="A45106" t="s">
        <v>44841</v>
      </c>
      <c r="B45106" t="s">
        <v>55</v>
      </c>
      <c r="C45106" t="s">
        <v>1344</v>
      </c>
      <c r="D45106" t="s">
        <v>28</v>
      </c>
      <c r="E45106">
        <v>0</v>
      </c>
      <c r="F45106">
        <v>12.5</v>
      </c>
      <c r="G45106" t="s">
        <v>43</v>
      </c>
      <c r="H45106" s="1">
        <v>45156</v>
      </c>
    </row>
    <row r="45107" spans="1:8" x14ac:dyDescent="0.45">
      <c r="A45107" t="s">
        <v>44842</v>
      </c>
      <c r="B45107" t="s">
        <v>248</v>
      </c>
      <c r="C45107" t="s">
        <v>1344</v>
      </c>
      <c r="D45107" t="s">
        <v>28</v>
      </c>
      <c r="E45107">
        <v>20.100000000000001</v>
      </c>
      <c r="G45107" t="s">
        <v>92</v>
      </c>
      <c r="H45107" s="1">
        <v>45045</v>
      </c>
    </row>
    <row r="45108" spans="1:8" x14ac:dyDescent="0.45">
      <c r="A45108" t="s">
        <v>44843</v>
      </c>
      <c r="B45108" t="s">
        <v>55</v>
      </c>
      <c r="C45108" t="s">
        <v>1344</v>
      </c>
      <c r="D45108" t="s">
        <v>110</v>
      </c>
      <c r="G45108" t="s">
        <v>38</v>
      </c>
      <c r="H45108" s="1">
        <v>45147</v>
      </c>
    </row>
    <row r="45109" spans="1:8" x14ac:dyDescent="0.45">
      <c r="A45109" t="s">
        <v>44844</v>
      </c>
      <c r="B45109" t="s">
        <v>74</v>
      </c>
      <c r="C45109" t="s">
        <v>1344</v>
      </c>
      <c r="D45109" t="s">
        <v>28</v>
      </c>
      <c r="E45109">
        <v>7.3</v>
      </c>
      <c r="G45109" t="s">
        <v>89</v>
      </c>
      <c r="H45109" s="1">
        <v>45278</v>
      </c>
    </row>
    <row r="45110" spans="1:8" x14ac:dyDescent="0.45">
      <c r="A45110" t="s">
        <v>44845</v>
      </c>
      <c r="B45110" t="s">
        <v>292</v>
      </c>
      <c r="C45110" t="s">
        <v>10</v>
      </c>
      <c r="D45110" t="s">
        <v>25</v>
      </c>
      <c r="H45110" s="1"/>
    </row>
    <row r="45111" spans="1:8" x14ac:dyDescent="0.45">
      <c r="A45111" t="s">
        <v>44846</v>
      </c>
      <c r="B45111" t="s">
        <v>35</v>
      </c>
      <c r="C45111" t="s">
        <v>1344</v>
      </c>
      <c r="D45111" t="s">
        <v>110</v>
      </c>
      <c r="G45111" t="s">
        <v>38</v>
      </c>
      <c r="H45111" s="1">
        <v>45188</v>
      </c>
    </row>
    <row r="45112" spans="1:8" x14ac:dyDescent="0.45">
      <c r="A45112" t="s">
        <v>44847</v>
      </c>
      <c r="B45112" t="s">
        <v>248</v>
      </c>
      <c r="C45112" t="s">
        <v>1344</v>
      </c>
      <c r="D45112" t="s">
        <v>28</v>
      </c>
      <c r="E45112">
        <v>6</v>
      </c>
      <c r="F45112">
        <v>0</v>
      </c>
      <c r="G45112" t="s">
        <v>38</v>
      </c>
      <c r="H45112" s="1">
        <v>45285</v>
      </c>
    </row>
    <row r="45113" spans="1:8" x14ac:dyDescent="0.45">
      <c r="A45113" t="s">
        <v>44848</v>
      </c>
      <c r="B45113" t="s">
        <v>35</v>
      </c>
      <c r="C45113" t="s">
        <v>1344</v>
      </c>
      <c r="D45113" t="s">
        <v>16</v>
      </c>
      <c r="E45113">
        <v>0</v>
      </c>
      <c r="G45113" t="s">
        <v>233</v>
      </c>
      <c r="H45113" s="1">
        <v>44796</v>
      </c>
    </row>
    <row r="45114" spans="1:8" x14ac:dyDescent="0.45">
      <c r="A45114" t="s">
        <v>44849</v>
      </c>
      <c r="B45114" t="s">
        <v>55</v>
      </c>
      <c r="C45114" t="s">
        <v>1344</v>
      </c>
      <c r="D45114" t="s">
        <v>16</v>
      </c>
      <c r="H45114" s="1"/>
    </row>
    <row r="45115" spans="1:8" x14ac:dyDescent="0.45">
      <c r="A45115" t="s">
        <v>44850</v>
      </c>
      <c r="B45115" t="s">
        <v>37</v>
      </c>
      <c r="C45115" t="s">
        <v>1344</v>
      </c>
      <c r="D45115" t="s">
        <v>16</v>
      </c>
      <c r="G45115" t="s">
        <v>89</v>
      </c>
      <c r="H45115" s="1">
        <v>45281</v>
      </c>
    </row>
    <row r="45116" spans="1:8" x14ac:dyDescent="0.45">
      <c r="A45116" t="s">
        <v>44851</v>
      </c>
      <c r="B45116" t="s">
        <v>217</v>
      </c>
      <c r="C45116" t="s">
        <v>1344</v>
      </c>
      <c r="D45116" t="s">
        <v>110</v>
      </c>
      <c r="E45116">
        <v>14.3</v>
      </c>
      <c r="F45116">
        <v>20</v>
      </c>
      <c r="G45116" t="s">
        <v>92</v>
      </c>
      <c r="H45116" s="1">
        <v>45243</v>
      </c>
    </row>
    <row r="45117" spans="1:8" x14ac:dyDescent="0.45">
      <c r="A45117" t="s">
        <v>44852</v>
      </c>
      <c r="B45117" t="s">
        <v>35</v>
      </c>
      <c r="C45117" t="s">
        <v>1344</v>
      </c>
      <c r="D45117" t="s">
        <v>16</v>
      </c>
      <c r="E45117">
        <v>14.3</v>
      </c>
      <c r="F45117">
        <v>0</v>
      </c>
      <c r="G45117" t="s">
        <v>124</v>
      </c>
      <c r="H45117" s="1">
        <v>45230</v>
      </c>
    </row>
    <row r="45118" spans="1:8" x14ac:dyDescent="0.45">
      <c r="A45118" t="s">
        <v>44853</v>
      </c>
      <c r="B45118" t="s">
        <v>248</v>
      </c>
      <c r="C45118" t="s">
        <v>1344</v>
      </c>
      <c r="D45118" t="s">
        <v>110</v>
      </c>
      <c r="E45118">
        <v>4.0999999999999996</v>
      </c>
      <c r="F45118">
        <v>22.2</v>
      </c>
      <c r="G45118" t="s">
        <v>38</v>
      </c>
      <c r="H45118" s="1">
        <v>45229</v>
      </c>
    </row>
    <row r="45119" spans="1:8" x14ac:dyDescent="0.45">
      <c r="A45119" t="s">
        <v>44854</v>
      </c>
      <c r="B45119" t="s">
        <v>45</v>
      </c>
      <c r="C45119" t="s">
        <v>1344</v>
      </c>
      <c r="D45119" t="s">
        <v>28</v>
      </c>
      <c r="G45119" t="s">
        <v>164</v>
      </c>
      <c r="H45119" s="1">
        <v>45260</v>
      </c>
    </row>
    <row r="45120" spans="1:8" x14ac:dyDescent="0.45">
      <c r="A45120" t="s">
        <v>44855</v>
      </c>
      <c r="B45120" t="s">
        <v>35</v>
      </c>
      <c r="C45120" t="s">
        <v>1344</v>
      </c>
      <c r="D45120" t="s">
        <v>25</v>
      </c>
      <c r="E45120">
        <v>0</v>
      </c>
      <c r="F45120">
        <v>0</v>
      </c>
      <c r="G45120" t="s">
        <v>286</v>
      </c>
      <c r="H45120" s="1">
        <v>44558</v>
      </c>
    </row>
    <row r="45121" spans="1:8" x14ac:dyDescent="0.45">
      <c r="A45121" t="s">
        <v>44856</v>
      </c>
      <c r="B45121" t="s">
        <v>9</v>
      </c>
      <c r="C45121" t="s">
        <v>275</v>
      </c>
      <c r="D45121" t="s">
        <v>28</v>
      </c>
      <c r="E45121">
        <v>25</v>
      </c>
      <c r="F45121">
        <v>0</v>
      </c>
      <c r="G45121" t="s">
        <v>228</v>
      </c>
      <c r="H45121" s="1">
        <v>45300</v>
      </c>
    </row>
    <row r="45122" spans="1:8" x14ac:dyDescent="0.45">
      <c r="A45122" t="s">
        <v>44857</v>
      </c>
      <c r="B45122" t="s">
        <v>35</v>
      </c>
      <c r="C45122" t="s">
        <v>33</v>
      </c>
      <c r="D45122" t="s">
        <v>28</v>
      </c>
      <c r="E45122">
        <v>5</v>
      </c>
      <c r="G45122" t="s">
        <v>335</v>
      </c>
      <c r="H45122" s="1">
        <v>45093</v>
      </c>
    </row>
    <row r="45123" spans="1:8" x14ac:dyDescent="0.45">
      <c r="A45123" t="s">
        <v>44858</v>
      </c>
      <c r="B45123" t="s">
        <v>35</v>
      </c>
      <c r="C45123" t="s">
        <v>15</v>
      </c>
      <c r="D45123" t="s">
        <v>25</v>
      </c>
      <c r="F45123">
        <v>75</v>
      </c>
      <c r="G45123" t="s">
        <v>252</v>
      </c>
      <c r="H45123" s="1">
        <v>44636</v>
      </c>
    </row>
    <row r="45124" spans="1:8" x14ac:dyDescent="0.45">
      <c r="A45124" t="s">
        <v>44859</v>
      </c>
      <c r="B45124" t="s">
        <v>39</v>
      </c>
      <c r="C45124" t="s">
        <v>75</v>
      </c>
      <c r="D45124" t="s">
        <v>11</v>
      </c>
      <c r="H45124" s="1"/>
    </row>
    <row r="45125" spans="1:8" x14ac:dyDescent="0.45">
      <c r="A45125" t="s">
        <v>44860</v>
      </c>
      <c r="B45125" t="s">
        <v>35</v>
      </c>
      <c r="C45125" t="s">
        <v>150</v>
      </c>
      <c r="D45125" t="s">
        <v>25</v>
      </c>
      <c r="H45125" s="1"/>
    </row>
    <row r="45126" spans="1:8" x14ac:dyDescent="0.45">
      <c r="A45126" t="s">
        <v>44861</v>
      </c>
      <c r="B45126" t="s">
        <v>35</v>
      </c>
      <c r="C45126" t="s">
        <v>75</v>
      </c>
      <c r="D45126" t="s">
        <v>28</v>
      </c>
      <c r="G45126" t="s">
        <v>38</v>
      </c>
      <c r="H45126" s="1">
        <v>45064</v>
      </c>
    </row>
    <row r="45127" spans="1:8" x14ac:dyDescent="0.45">
      <c r="A45127" t="s">
        <v>44862</v>
      </c>
      <c r="B45127" t="s">
        <v>18</v>
      </c>
      <c r="C45127" t="s">
        <v>33</v>
      </c>
      <c r="D45127" t="s">
        <v>16</v>
      </c>
      <c r="H45127" s="1"/>
    </row>
    <row r="45128" spans="1:8" x14ac:dyDescent="0.45">
      <c r="A45128" t="s">
        <v>44863</v>
      </c>
      <c r="B45128" t="s">
        <v>35</v>
      </c>
      <c r="C45128" t="s">
        <v>46</v>
      </c>
      <c r="D45128" t="s">
        <v>16</v>
      </c>
      <c r="G45128" t="s">
        <v>104</v>
      </c>
      <c r="H45128" s="1">
        <v>44636</v>
      </c>
    </row>
    <row r="45129" spans="1:8" x14ac:dyDescent="0.45">
      <c r="A45129" t="s">
        <v>44864</v>
      </c>
      <c r="B45129" t="s">
        <v>37</v>
      </c>
      <c r="C45129" t="s">
        <v>68</v>
      </c>
      <c r="D45129" t="s">
        <v>25</v>
      </c>
      <c r="H45129" s="1"/>
    </row>
    <row r="45130" spans="1:8" x14ac:dyDescent="0.45">
      <c r="A45130" t="s">
        <v>44865</v>
      </c>
      <c r="B45130" t="s">
        <v>37</v>
      </c>
      <c r="C45130" t="s">
        <v>115</v>
      </c>
      <c r="D45130" t="s">
        <v>16</v>
      </c>
      <c r="G45130" t="s">
        <v>81</v>
      </c>
      <c r="H45130" s="1">
        <v>45029</v>
      </c>
    </row>
    <row r="45131" spans="1:8" x14ac:dyDescent="0.45">
      <c r="A45131" t="s">
        <v>44866</v>
      </c>
      <c r="B45131" t="s">
        <v>74</v>
      </c>
      <c r="C45131" t="s">
        <v>134</v>
      </c>
      <c r="D45131" t="s">
        <v>28</v>
      </c>
      <c r="H45131" s="1"/>
    </row>
    <row r="45132" spans="1:8" x14ac:dyDescent="0.45">
      <c r="A45132" t="s">
        <v>44867</v>
      </c>
      <c r="B45132" t="s">
        <v>37</v>
      </c>
      <c r="C45132" t="s">
        <v>113</v>
      </c>
      <c r="D45132" t="s">
        <v>16</v>
      </c>
      <c r="H45132" s="1"/>
    </row>
    <row r="45133" spans="1:8" x14ac:dyDescent="0.45">
      <c r="A45133" t="s">
        <v>44868</v>
      </c>
      <c r="B45133" t="s">
        <v>37</v>
      </c>
      <c r="C45133" t="s">
        <v>113</v>
      </c>
      <c r="D45133" t="s">
        <v>16</v>
      </c>
      <c r="H45133" s="1"/>
    </row>
    <row r="45134" spans="1:8" x14ac:dyDescent="0.45">
      <c r="A45134" t="s">
        <v>44869</v>
      </c>
      <c r="B45134" t="s">
        <v>292</v>
      </c>
      <c r="C45134" t="s">
        <v>15</v>
      </c>
      <c r="D45134" t="s">
        <v>25</v>
      </c>
      <c r="H45134" s="1"/>
    </row>
    <row r="45135" spans="1:8" x14ac:dyDescent="0.45">
      <c r="A45135" t="s">
        <v>44870</v>
      </c>
      <c r="B45135" t="s">
        <v>55</v>
      </c>
      <c r="C45135" t="s">
        <v>10</v>
      </c>
      <c r="D45135" t="s">
        <v>110</v>
      </c>
      <c r="E45135">
        <v>26.5</v>
      </c>
      <c r="F45135">
        <v>0</v>
      </c>
      <c r="G45135" t="s">
        <v>21</v>
      </c>
      <c r="H45135" s="1">
        <v>45303</v>
      </c>
    </row>
    <row r="45136" spans="1:8" x14ac:dyDescent="0.45">
      <c r="A45136" t="s">
        <v>44871</v>
      </c>
      <c r="B45136" t="s">
        <v>35</v>
      </c>
      <c r="C45136" t="s">
        <v>10</v>
      </c>
      <c r="D45136" t="s">
        <v>20</v>
      </c>
      <c r="H45136" s="1"/>
    </row>
    <row r="45137" spans="1:8" x14ac:dyDescent="0.45">
      <c r="A45137" t="s">
        <v>44872</v>
      </c>
      <c r="B45137" t="s">
        <v>18</v>
      </c>
      <c r="C45137" t="s">
        <v>98</v>
      </c>
      <c r="D45137" t="s">
        <v>25</v>
      </c>
      <c r="E45137">
        <v>4.3</v>
      </c>
      <c r="F45137">
        <v>20</v>
      </c>
      <c r="G45137">
        <v>42766</v>
      </c>
      <c r="H45137" s="1">
        <v>42766</v>
      </c>
    </row>
    <row r="45138" spans="1:8" x14ac:dyDescent="0.45">
      <c r="A45138" t="s">
        <v>44873</v>
      </c>
      <c r="B45138" t="s">
        <v>35</v>
      </c>
      <c r="C45138" t="s">
        <v>10</v>
      </c>
      <c r="D45138" t="s">
        <v>20</v>
      </c>
      <c r="E45138">
        <v>16</v>
      </c>
      <c r="F45138">
        <v>25</v>
      </c>
      <c r="G45138" t="s">
        <v>38</v>
      </c>
      <c r="H45138" s="1">
        <v>45111</v>
      </c>
    </row>
    <row r="45139" spans="1:8" x14ac:dyDescent="0.45">
      <c r="A45139" t="s">
        <v>44874</v>
      </c>
      <c r="B45139" t="s">
        <v>55</v>
      </c>
      <c r="C45139" t="s">
        <v>568</v>
      </c>
      <c r="D45139" t="s">
        <v>16</v>
      </c>
      <c r="H45139" s="1"/>
    </row>
    <row r="45140" spans="1:8" x14ac:dyDescent="0.45">
      <c r="A45140" t="s">
        <v>44875</v>
      </c>
      <c r="B45140" t="s">
        <v>37</v>
      </c>
      <c r="C45140" t="s">
        <v>105</v>
      </c>
      <c r="D45140" t="s">
        <v>110</v>
      </c>
      <c r="E45140">
        <v>7.6</v>
      </c>
      <c r="F45140">
        <v>18.2</v>
      </c>
      <c r="G45140" t="s">
        <v>38</v>
      </c>
      <c r="H45140" s="1">
        <v>45108</v>
      </c>
    </row>
    <row r="45141" spans="1:8" x14ac:dyDescent="0.45">
      <c r="A45141" t="s">
        <v>44876</v>
      </c>
      <c r="B45141" t="s">
        <v>159</v>
      </c>
      <c r="C45141" t="s">
        <v>78</v>
      </c>
      <c r="D45141" t="s">
        <v>20</v>
      </c>
      <c r="G45141" t="s">
        <v>89</v>
      </c>
      <c r="H45141" s="1">
        <v>45338</v>
      </c>
    </row>
    <row r="45142" spans="1:8" x14ac:dyDescent="0.45">
      <c r="A45142" t="s">
        <v>44877</v>
      </c>
      <c r="B45142" t="s">
        <v>14</v>
      </c>
      <c r="C45142" t="s">
        <v>105</v>
      </c>
      <c r="D45142" t="s">
        <v>20</v>
      </c>
      <c r="E45142">
        <v>45</v>
      </c>
      <c r="F45142">
        <v>0</v>
      </c>
      <c r="G45142" t="s">
        <v>38</v>
      </c>
      <c r="H45142" s="1">
        <v>45064</v>
      </c>
    </row>
    <row r="45143" spans="1:8" x14ac:dyDescent="0.45">
      <c r="A45143" t="s">
        <v>44878</v>
      </c>
      <c r="B45143" t="s">
        <v>159</v>
      </c>
      <c r="C45143" t="s">
        <v>105</v>
      </c>
      <c r="D45143" t="s">
        <v>83</v>
      </c>
      <c r="E45143">
        <v>3.5</v>
      </c>
      <c r="G45143" t="s">
        <v>81</v>
      </c>
      <c r="H45143" s="1">
        <v>45009</v>
      </c>
    </row>
    <row r="45144" spans="1:8" x14ac:dyDescent="0.45">
      <c r="A45144" t="s">
        <v>44879</v>
      </c>
      <c r="B45144" t="s">
        <v>35</v>
      </c>
      <c r="C45144" t="s">
        <v>10</v>
      </c>
      <c r="D45144" t="s">
        <v>16</v>
      </c>
      <c r="G45144" t="s">
        <v>252</v>
      </c>
      <c r="H45144" s="1">
        <v>44651</v>
      </c>
    </row>
    <row r="45145" spans="1:8" x14ac:dyDescent="0.45">
      <c r="A45145" t="s">
        <v>44880</v>
      </c>
      <c r="B45145" t="s">
        <v>14</v>
      </c>
      <c r="C45145" t="s">
        <v>105</v>
      </c>
      <c r="D45145" t="s">
        <v>20</v>
      </c>
      <c r="E45145">
        <v>12.2</v>
      </c>
      <c r="F45145">
        <v>40</v>
      </c>
      <c r="G45145" t="s">
        <v>128</v>
      </c>
      <c r="H45145" s="1">
        <v>45267</v>
      </c>
    </row>
    <row r="45146" spans="1:8" x14ac:dyDescent="0.45">
      <c r="A45146" t="s">
        <v>44881</v>
      </c>
      <c r="B45146" t="s">
        <v>159</v>
      </c>
      <c r="C45146" t="s">
        <v>105</v>
      </c>
      <c r="D45146" t="s">
        <v>25</v>
      </c>
      <c r="G45146" t="s">
        <v>153</v>
      </c>
      <c r="H45146" s="1">
        <v>45309</v>
      </c>
    </row>
    <row r="45147" spans="1:8" x14ac:dyDescent="0.45">
      <c r="A45147" t="s">
        <v>44882</v>
      </c>
      <c r="B45147" t="s">
        <v>14</v>
      </c>
      <c r="C45147" t="s">
        <v>10</v>
      </c>
      <c r="D45147" t="s">
        <v>16</v>
      </c>
      <c r="G45147" t="s">
        <v>153</v>
      </c>
      <c r="H45147" s="1">
        <v>45313</v>
      </c>
    </row>
    <row r="45148" spans="1:8" x14ac:dyDescent="0.45">
      <c r="A45148" t="s">
        <v>44883</v>
      </c>
      <c r="B45148" t="s">
        <v>35</v>
      </c>
      <c r="C45148" t="s">
        <v>10</v>
      </c>
      <c r="D45148" t="s">
        <v>20</v>
      </c>
      <c r="G45148" t="s">
        <v>153</v>
      </c>
      <c r="H45148" s="1">
        <v>44958</v>
      </c>
    </row>
    <row r="45149" spans="1:8" x14ac:dyDescent="0.45">
      <c r="A45149" t="s">
        <v>44884</v>
      </c>
      <c r="B45149" t="s">
        <v>37</v>
      </c>
      <c r="C45149" t="s">
        <v>105</v>
      </c>
      <c r="D45149" t="s">
        <v>20</v>
      </c>
      <c r="F45149">
        <v>0</v>
      </c>
      <c r="G45149" t="s">
        <v>38</v>
      </c>
      <c r="H45149" s="1">
        <v>45086</v>
      </c>
    </row>
    <row r="45150" spans="1:8" x14ac:dyDescent="0.45">
      <c r="A45150" t="s">
        <v>44885</v>
      </c>
      <c r="B45150" t="s">
        <v>159</v>
      </c>
      <c r="C45150" t="s">
        <v>105</v>
      </c>
      <c r="D45150" t="s">
        <v>20</v>
      </c>
      <c r="E45150">
        <v>4.3</v>
      </c>
      <c r="G45150" t="s">
        <v>128</v>
      </c>
      <c r="H45150" s="1">
        <v>45223</v>
      </c>
    </row>
    <row r="45151" spans="1:8" x14ac:dyDescent="0.45">
      <c r="A45151" t="s">
        <v>44886</v>
      </c>
      <c r="B45151" t="s">
        <v>37</v>
      </c>
      <c r="C45151" t="s">
        <v>105</v>
      </c>
      <c r="D45151" t="s">
        <v>28</v>
      </c>
      <c r="E45151">
        <v>0</v>
      </c>
      <c r="G45151" t="s">
        <v>92</v>
      </c>
      <c r="H45151" s="1">
        <v>45041</v>
      </c>
    </row>
    <row r="45152" spans="1:8" x14ac:dyDescent="0.45">
      <c r="A45152" t="s">
        <v>44887</v>
      </c>
      <c r="B45152" t="s">
        <v>159</v>
      </c>
      <c r="C45152" t="s">
        <v>105</v>
      </c>
      <c r="D45152" t="s">
        <v>28</v>
      </c>
      <c r="E45152">
        <v>0</v>
      </c>
      <c r="F45152">
        <v>0</v>
      </c>
      <c r="G45152" t="s">
        <v>132</v>
      </c>
      <c r="H45152" s="1">
        <v>45136</v>
      </c>
    </row>
    <row r="45153" spans="1:8" x14ac:dyDescent="0.45">
      <c r="A45153" t="s">
        <v>44888</v>
      </c>
      <c r="B45153" t="s">
        <v>60</v>
      </c>
      <c r="C45153" t="s">
        <v>105</v>
      </c>
      <c r="D45153" t="s">
        <v>28</v>
      </c>
      <c r="E45153">
        <v>15</v>
      </c>
      <c r="G45153" t="s">
        <v>21</v>
      </c>
      <c r="H45153" s="1">
        <v>45335</v>
      </c>
    </row>
    <row r="45154" spans="1:8" x14ac:dyDescent="0.45">
      <c r="A45154" t="s">
        <v>44889</v>
      </c>
      <c r="B45154" t="s">
        <v>354</v>
      </c>
      <c r="C45154" t="s">
        <v>105</v>
      </c>
      <c r="D45154" t="s">
        <v>16</v>
      </c>
      <c r="H45154" s="1"/>
    </row>
    <row r="45155" spans="1:8" x14ac:dyDescent="0.45">
      <c r="A45155" t="s">
        <v>44890</v>
      </c>
      <c r="B45155" t="s">
        <v>159</v>
      </c>
      <c r="C45155" t="s">
        <v>105</v>
      </c>
      <c r="D45155" t="s">
        <v>28</v>
      </c>
      <c r="G45155" t="s">
        <v>81</v>
      </c>
      <c r="H45155" s="1">
        <v>45121</v>
      </c>
    </row>
    <row r="45156" spans="1:8" x14ac:dyDescent="0.45">
      <c r="A45156" t="s">
        <v>44891</v>
      </c>
      <c r="B45156" t="s">
        <v>35</v>
      </c>
      <c r="C45156" t="s">
        <v>75</v>
      </c>
      <c r="D45156" t="s">
        <v>28</v>
      </c>
      <c r="G45156" t="s">
        <v>92</v>
      </c>
      <c r="H45156" s="1">
        <v>45335</v>
      </c>
    </row>
    <row r="45157" spans="1:8" x14ac:dyDescent="0.45">
      <c r="A45157" t="s">
        <v>44892</v>
      </c>
      <c r="B45157" t="s">
        <v>278</v>
      </c>
      <c r="C45157" t="s">
        <v>10</v>
      </c>
      <c r="D45157" t="s">
        <v>110</v>
      </c>
      <c r="E45157">
        <v>3.7</v>
      </c>
      <c r="F45157">
        <v>7.7</v>
      </c>
      <c r="G45157" t="s">
        <v>81</v>
      </c>
      <c r="H45157" s="1">
        <v>45269</v>
      </c>
    </row>
    <row r="45158" spans="1:8" x14ac:dyDescent="0.45">
      <c r="A45158" t="s">
        <v>44893</v>
      </c>
      <c r="B45158" t="s">
        <v>37</v>
      </c>
      <c r="C45158" t="s">
        <v>150</v>
      </c>
      <c r="D45158" t="s">
        <v>16</v>
      </c>
      <c r="H45158" s="1"/>
    </row>
    <row r="45159" spans="1:8" x14ac:dyDescent="0.45">
      <c r="A45159" t="s">
        <v>44894</v>
      </c>
      <c r="B45159" t="s">
        <v>55</v>
      </c>
      <c r="C45159" t="s">
        <v>184</v>
      </c>
      <c r="D45159" t="s">
        <v>16</v>
      </c>
      <c r="H45159" s="1"/>
    </row>
    <row r="45160" spans="1:8" x14ac:dyDescent="0.45">
      <c r="A45160" t="s">
        <v>44895</v>
      </c>
      <c r="B45160" t="s">
        <v>35</v>
      </c>
      <c r="C45160" t="s">
        <v>10</v>
      </c>
      <c r="D45160" t="s">
        <v>28</v>
      </c>
      <c r="E45160">
        <v>2.5</v>
      </c>
      <c r="G45160" t="s">
        <v>81</v>
      </c>
      <c r="H45160" s="1">
        <v>45156</v>
      </c>
    </row>
    <row r="45161" spans="1:8" x14ac:dyDescent="0.45">
      <c r="A45161" t="s">
        <v>44896</v>
      </c>
      <c r="B45161" t="s">
        <v>55</v>
      </c>
      <c r="C45161" t="s">
        <v>31</v>
      </c>
      <c r="D45161" t="s">
        <v>16</v>
      </c>
      <c r="E45161">
        <v>50</v>
      </c>
      <c r="G45161" t="s">
        <v>89</v>
      </c>
      <c r="H45161" s="1">
        <v>45295</v>
      </c>
    </row>
    <row r="45162" spans="1:8" x14ac:dyDescent="0.45">
      <c r="A45162" t="s">
        <v>44897</v>
      </c>
      <c r="B45162" t="s">
        <v>37</v>
      </c>
      <c r="C45162" t="s">
        <v>187</v>
      </c>
      <c r="D45162" t="s">
        <v>16</v>
      </c>
      <c r="G45162" t="s">
        <v>320</v>
      </c>
      <c r="H45162" s="1">
        <v>45085</v>
      </c>
    </row>
    <row r="45163" spans="1:8" x14ac:dyDescent="0.45">
      <c r="A45163" t="s">
        <v>44898</v>
      </c>
      <c r="B45163" t="s">
        <v>37</v>
      </c>
      <c r="C45163" t="s">
        <v>568</v>
      </c>
      <c r="D45163" t="s">
        <v>16</v>
      </c>
      <c r="E45163">
        <v>7.7</v>
      </c>
      <c r="G45163" t="s">
        <v>65</v>
      </c>
      <c r="H45163" s="1">
        <v>45020</v>
      </c>
    </row>
    <row r="45164" spans="1:8" x14ac:dyDescent="0.45">
      <c r="A45164" t="s">
        <v>44899</v>
      </c>
      <c r="B45164" t="s">
        <v>354</v>
      </c>
      <c r="C45164" t="s">
        <v>150</v>
      </c>
      <c r="D45164" t="s">
        <v>28</v>
      </c>
      <c r="E45164">
        <v>5.4</v>
      </c>
      <c r="F45164">
        <v>20</v>
      </c>
      <c r="G45164" t="s">
        <v>38</v>
      </c>
      <c r="H45164" s="1">
        <v>45168</v>
      </c>
    </row>
    <row r="45165" spans="1:8" x14ac:dyDescent="0.45">
      <c r="A45165" t="s">
        <v>44900</v>
      </c>
      <c r="B45165" t="s">
        <v>35</v>
      </c>
      <c r="C45165" t="s">
        <v>15</v>
      </c>
      <c r="D45165" t="s">
        <v>28</v>
      </c>
      <c r="G45165" t="s">
        <v>89</v>
      </c>
      <c r="H45165" s="1">
        <v>45286</v>
      </c>
    </row>
    <row r="45166" spans="1:8" x14ac:dyDescent="0.45">
      <c r="A45166" t="s">
        <v>44901</v>
      </c>
      <c r="B45166" t="s">
        <v>35</v>
      </c>
      <c r="C45166" t="s">
        <v>91</v>
      </c>
      <c r="D45166" t="s">
        <v>25</v>
      </c>
      <c r="H45166" s="1"/>
    </row>
    <row r="45167" spans="1:8" x14ac:dyDescent="0.45">
      <c r="A45167" t="s">
        <v>44902</v>
      </c>
      <c r="B45167" t="s">
        <v>55</v>
      </c>
      <c r="C45167" t="s">
        <v>78</v>
      </c>
      <c r="D45167" t="s">
        <v>28</v>
      </c>
      <c r="E45167">
        <v>62.8</v>
      </c>
      <c r="F45167">
        <v>20</v>
      </c>
      <c r="G45167" t="s">
        <v>124</v>
      </c>
      <c r="H45167" s="1">
        <v>45274</v>
      </c>
    </row>
    <row r="45168" spans="1:8" x14ac:dyDescent="0.45">
      <c r="A45168" t="s">
        <v>44903</v>
      </c>
      <c r="B45168" t="s">
        <v>35</v>
      </c>
      <c r="C45168" t="s">
        <v>24</v>
      </c>
      <c r="D45168" t="s">
        <v>25</v>
      </c>
      <c r="E45168">
        <v>20</v>
      </c>
      <c r="F45168">
        <v>25</v>
      </c>
      <c r="G45168" t="s">
        <v>124</v>
      </c>
      <c r="H45168" s="1">
        <v>45238</v>
      </c>
    </row>
    <row r="45169" spans="1:8" x14ac:dyDescent="0.45">
      <c r="A45169" t="s">
        <v>44904</v>
      </c>
      <c r="B45169" t="s">
        <v>35</v>
      </c>
      <c r="C45169" t="s">
        <v>15</v>
      </c>
      <c r="D45169" t="s">
        <v>20</v>
      </c>
      <c r="E45169">
        <v>2.4</v>
      </c>
      <c r="G45169" t="s">
        <v>38</v>
      </c>
      <c r="H45169" s="1">
        <v>45103</v>
      </c>
    </row>
    <row r="45170" spans="1:8" x14ac:dyDescent="0.45">
      <c r="A45170" t="s">
        <v>44905</v>
      </c>
      <c r="B45170" t="s">
        <v>51</v>
      </c>
      <c r="C45170" t="s">
        <v>10</v>
      </c>
      <c r="D45170" t="s">
        <v>16</v>
      </c>
      <c r="E45170">
        <v>4.4000000000000004</v>
      </c>
      <c r="F45170">
        <v>0</v>
      </c>
      <c r="G45170" t="s">
        <v>38</v>
      </c>
      <c r="H45170" s="1">
        <v>44987</v>
      </c>
    </row>
    <row r="45171" spans="1:8" x14ac:dyDescent="0.45">
      <c r="A45171" t="s">
        <v>44906</v>
      </c>
      <c r="B45171" t="s">
        <v>37</v>
      </c>
      <c r="C45171" t="s">
        <v>150</v>
      </c>
      <c r="D45171" t="s">
        <v>20</v>
      </c>
      <c r="G45171" t="s">
        <v>43</v>
      </c>
      <c r="H45171" s="1">
        <v>45231</v>
      </c>
    </row>
    <row r="45172" spans="1:8" x14ac:dyDescent="0.45">
      <c r="A45172" t="s">
        <v>44907</v>
      </c>
      <c r="B45172" t="s">
        <v>18</v>
      </c>
      <c r="C45172" t="s">
        <v>358</v>
      </c>
      <c r="D45172" t="s">
        <v>16</v>
      </c>
      <c r="G45172" t="s">
        <v>153</v>
      </c>
      <c r="H45172" s="1">
        <v>45029</v>
      </c>
    </row>
    <row r="45173" spans="1:8" x14ac:dyDescent="0.45">
      <c r="A45173" t="s">
        <v>44908</v>
      </c>
      <c r="B45173" t="s">
        <v>14</v>
      </c>
      <c r="C45173" t="s">
        <v>101</v>
      </c>
      <c r="D45173" t="s">
        <v>28</v>
      </c>
      <c r="E45173">
        <v>0</v>
      </c>
      <c r="G45173" t="s">
        <v>38</v>
      </c>
      <c r="H45173" s="1">
        <v>45154</v>
      </c>
    </row>
    <row r="45174" spans="1:8" x14ac:dyDescent="0.45">
      <c r="A45174" t="s">
        <v>44909</v>
      </c>
      <c r="B45174" t="s">
        <v>37</v>
      </c>
      <c r="C45174" t="s">
        <v>31</v>
      </c>
      <c r="D45174" t="s">
        <v>16</v>
      </c>
      <c r="E45174">
        <v>3.7</v>
      </c>
      <c r="F45174">
        <v>0</v>
      </c>
      <c r="G45174" t="s">
        <v>92</v>
      </c>
      <c r="H45174" s="1">
        <v>45314</v>
      </c>
    </row>
    <row r="45175" spans="1:8" x14ac:dyDescent="0.45">
      <c r="A45175" t="s">
        <v>44910</v>
      </c>
      <c r="B45175" t="s">
        <v>88</v>
      </c>
      <c r="C45175" t="s">
        <v>101</v>
      </c>
      <c r="D45175" t="s">
        <v>110</v>
      </c>
      <c r="E45175">
        <v>3.8</v>
      </c>
      <c r="F45175">
        <v>0</v>
      </c>
      <c r="G45175" t="s">
        <v>164</v>
      </c>
      <c r="H45175" s="1">
        <v>45247</v>
      </c>
    </row>
    <row r="45176" spans="1:8" x14ac:dyDescent="0.45">
      <c r="A45176" t="s">
        <v>44614</v>
      </c>
      <c r="B45176" t="s">
        <v>18</v>
      </c>
      <c r="C45176" t="s">
        <v>40</v>
      </c>
      <c r="D45176" t="s">
        <v>25</v>
      </c>
      <c r="H45176" s="1"/>
    </row>
    <row r="45177" spans="1:8" x14ac:dyDescent="0.45">
      <c r="A45177" t="s">
        <v>44911</v>
      </c>
      <c r="B45177" t="s">
        <v>14</v>
      </c>
      <c r="C45177" t="s">
        <v>115</v>
      </c>
      <c r="D45177" t="s">
        <v>25</v>
      </c>
      <c r="H45177" s="1"/>
    </row>
    <row r="45178" spans="1:8" x14ac:dyDescent="0.45">
      <c r="A45178" t="s">
        <v>44912</v>
      </c>
      <c r="B45178" t="s">
        <v>217</v>
      </c>
      <c r="C45178" t="s">
        <v>358</v>
      </c>
      <c r="D45178" t="s">
        <v>16</v>
      </c>
      <c r="E45178">
        <v>1.3</v>
      </c>
      <c r="F45178">
        <v>0.7</v>
      </c>
      <c r="G45178" t="s">
        <v>92</v>
      </c>
      <c r="H45178" s="1">
        <v>45269</v>
      </c>
    </row>
    <row r="45179" spans="1:8" x14ac:dyDescent="0.45">
      <c r="A45179" t="s">
        <v>44913</v>
      </c>
      <c r="B45179" t="s">
        <v>55</v>
      </c>
      <c r="C45179" t="s">
        <v>101</v>
      </c>
      <c r="D45179" t="s">
        <v>25</v>
      </c>
      <c r="H45179" s="1"/>
    </row>
    <row r="45180" spans="1:8" x14ac:dyDescent="0.45">
      <c r="A45180" t="s">
        <v>44914</v>
      </c>
      <c r="B45180" t="s">
        <v>18</v>
      </c>
      <c r="C45180" t="s">
        <v>143</v>
      </c>
      <c r="D45180" t="s">
        <v>25</v>
      </c>
      <c r="E45180">
        <v>0</v>
      </c>
      <c r="F45180">
        <v>0</v>
      </c>
      <c r="G45180" t="s">
        <v>2202</v>
      </c>
      <c r="H45180" s="1">
        <v>43850</v>
      </c>
    </row>
    <row r="45181" spans="1:8" x14ac:dyDescent="0.45">
      <c r="A45181" t="s">
        <v>44915</v>
      </c>
      <c r="B45181" t="s">
        <v>18</v>
      </c>
      <c r="C45181" t="s">
        <v>24</v>
      </c>
      <c r="D45181" t="s">
        <v>25</v>
      </c>
      <c r="H45181" s="1"/>
    </row>
    <row r="45182" spans="1:8" x14ac:dyDescent="0.45">
      <c r="A45182" t="s">
        <v>44916</v>
      </c>
      <c r="B45182" t="s">
        <v>18</v>
      </c>
      <c r="C45182" t="s">
        <v>24</v>
      </c>
      <c r="D45182" t="s">
        <v>25</v>
      </c>
      <c r="H45182" s="1"/>
    </row>
    <row r="45183" spans="1:8" x14ac:dyDescent="0.45">
      <c r="A45183" t="s">
        <v>44917</v>
      </c>
      <c r="B45183" t="s">
        <v>18</v>
      </c>
      <c r="C45183" t="s">
        <v>98</v>
      </c>
      <c r="D45183" t="s">
        <v>25</v>
      </c>
      <c r="E45183">
        <v>29.4</v>
      </c>
      <c r="G45183" t="s">
        <v>92</v>
      </c>
      <c r="H45183" s="1">
        <v>45320</v>
      </c>
    </row>
    <row r="45184" spans="1:8" x14ac:dyDescent="0.45">
      <c r="A45184" t="s">
        <v>44918</v>
      </c>
      <c r="B45184" t="s">
        <v>18</v>
      </c>
      <c r="C45184" t="s">
        <v>46</v>
      </c>
      <c r="D45184" t="s">
        <v>25</v>
      </c>
      <c r="H45184" s="1"/>
    </row>
    <row r="45185" spans="1:8" x14ac:dyDescent="0.45">
      <c r="A45185" t="s">
        <v>44919</v>
      </c>
      <c r="B45185" t="s">
        <v>37</v>
      </c>
      <c r="C45185" t="s">
        <v>15</v>
      </c>
      <c r="D45185" t="s">
        <v>28</v>
      </c>
      <c r="E45185">
        <v>6.6</v>
      </c>
      <c r="F45185">
        <v>0</v>
      </c>
      <c r="G45185" t="s">
        <v>76</v>
      </c>
      <c r="H45185" s="1">
        <v>44361</v>
      </c>
    </row>
    <row r="45186" spans="1:8" x14ac:dyDescent="0.45">
      <c r="A45186" t="s">
        <v>44920</v>
      </c>
      <c r="B45186" t="s">
        <v>292</v>
      </c>
      <c r="C45186" t="s">
        <v>488</v>
      </c>
      <c r="D45186" t="s">
        <v>11</v>
      </c>
      <c r="E45186">
        <v>0</v>
      </c>
      <c r="F45186">
        <v>0</v>
      </c>
      <c r="G45186">
        <v>42678</v>
      </c>
      <c r="H45186" s="1">
        <v>42731</v>
      </c>
    </row>
    <row r="45187" spans="1:8" x14ac:dyDescent="0.45">
      <c r="A45187" t="s">
        <v>44921</v>
      </c>
      <c r="B45187" t="s">
        <v>37</v>
      </c>
      <c r="C45187" t="s">
        <v>184</v>
      </c>
      <c r="D45187" t="s">
        <v>16</v>
      </c>
      <c r="H45187" s="1"/>
    </row>
    <row r="45188" spans="1:8" x14ac:dyDescent="0.45">
      <c r="A45188" t="s">
        <v>44922</v>
      </c>
      <c r="B45188" t="s">
        <v>18</v>
      </c>
      <c r="C45188" t="s">
        <v>19</v>
      </c>
      <c r="D45188" t="s">
        <v>11</v>
      </c>
      <c r="H45188" s="1"/>
    </row>
    <row r="45189" spans="1:8" x14ac:dyDescent="0.45">
      <c r="A45189" t="s">
        <v>44923</v>
      </c>
      <c r="B45189" t="s">
        <v>126</v>
      </c>
      <c r="C45189" t="s">
        <v>215</v>
      </c>
      <c r="D45189" t="s">
        <v>20</v>
      </c>
      <c r="E45189">
        <v>27.3</v>
      </c>
      <c r="F45189">
        <v>0</v>
      </c>
      <c r="G45189" t="s">
        <v>94</v>
      </c>
      <c r="H45189" s="1">
        <v>45127</v>
      </c>
    </row>
    <row r="45190" spans="1:8" x14ac:dyDescent="0.45">
      <c r="A45190" t="s">
        <v>44923</v>
      </c>
      <c r="B45190" t="s">
        <v>37</v>
      </c>
      <c r="C45190" t="s">
        <v>15</v>
      </c>
      <c r="D45190" t="s">
        <v>11</v>
      </c>
      <c r="E45190">
        <v>0</v>
      </c>
      <c r="F45190">
        <v>50</v>
      </c>
      <c r="G45190" t="s">
        <v>81</v>
      </c>
      <c r="H45190" s="1">
        <v>45204</v>
      </c>
    </row>
    <row r="45191" spans="1:8" x14ac:dyDescent="0.45">
      <c r="A45191" t="s">
        <v>44923</v>
      </c>
      <c r="B45191" t="s">
        <v>159</v>
      </c>
      <c r="C45191" t="s">
        <v>113</v>
      </c>
      <c r="D45191" t="s">
        <v>25</v>
      </c>
      <c r="H45191" s="1"/>
    </row>
    <row r="45192" spans="1:8" x14ac:dyDescent="0.45">
      <c r="A45192" t="s">
        <v>44924</v>
      </c>
      <c r="B45192" t="s">
        <v>55</v>
      </c>
      <c r="C45192" t="s">
        <v>19</v>
      </c>
      <c r="D45192" t="s">
        <v>11</v>
      </c>
      <c r="G45192" t="s">
        <v>1089</v>
      </c>
      <c r="H45192" s="1">
        <v>42520</v>
      </c>
    </row>
    <row r="45193" spans="1:8" x14ac:dyDescent="0.45">
      <c r="A45193" t="s">
        <v>44925</v>
      </c>
      <c r="B45193" t="s">
        <v>14</v>
      </c>
      <c r="C45193" t="s">
        <v>103</v>
      </c>
      <c r="D45193" t="s">
        <v>25</v>
      </c>
      <c r="H45193" s="1"/>
    </row>
    <row r="45194" spans="1:8" x14ac:dyDescent="0.45">
      <c r="A45194" t="s">
        <v>44926</v>
      </c>
      <c r="B45194" t="s">
        <v>14</v>
      </c>
      <c r="C45194" t="s">
        <v>101</v>
      </c>
      <c r="D45194" t="s">
        <v>11</v>
      </c>
      <c r="H45194" s="1"/>
    </row>
    <row r="45195" spans="1:8" x14ac:dyDescent="0.45">
      <c r="A45195" t="s">
        <v>44927</v>
      </c>
      <c r="B45195" t="s">
        <v>23</v>
      </c>
      <c r="C45195" t="s">
        <v>101</v>
      </c>
      <c r="D45195" t="s">
        <v>11</v>
      </c>
      <c r="E45195">
        <v>0</v>
      </c>
      <c r="F45195">
        <v>0</v>
      </c>
      <c r="G45195" t="s">
        <v>11395</v>
      </c>
      <c r="H45195" s="1">
        <v>42675</v>
      </c>
    </row>
    <row r="45196" spans="1:8" x14ac:dyDescent="0.45">
      <c r="A45196" t="s">
        <v>44928</v>
      </c>
      <c r="B45196" t="s">
        <v>35</v>
      </c>
      <c r="C45196" t="s">
        <v>31</v>
      </c>
      <c r="D45196" t="s">
        <v>28</v>
      </c>
      <c r="H45196" s="1"/>
    </row>
    <row r="45197" spans="1:8" x14ac:dyDescent="0.45">
      <c r="A45197" t="s">
        <v>44929</v>
      </c>
      <c r="B45197" t="s">
        <v>9</v>
      </c>
      <c r="C45197" t="s">
        <v>91</v>
      </c>
      <c r="D45197" t="s">
        <v>25</v>
      </c>
      <c r="H45197" s="1"/>
    </row>
    <row r="45198" spans="1:8" x14ac:dyDescent="0.45">
      <c r="A45198" t="s">
        <v>44930</v>
      </c>
      <c r="B45198" t="s">
        <v>35</v>
      </c>
      <c r="C45198" t="s">
        <v>10</v>
      </c>
      <c r="D45198" t="s">
        <v>11</v>
      </c>
      <c r="F45198">
        <v>0</v>
      </c>
      <c r="G45198" t="s">
        <v>204</v>
      </c>
      <c r="H45198" s="1">
        <v>45064</v>
      </c>
    </row>
    <row r="45199" spans="1:8" x14ac:dyDescent="0.45">
      <c r="A45199" t="s">
        <v>44931</v>
      </c>
      <c r="B45199" t="s">
        <v>74</v>
      </c>
      <c r="C45199" t="s">
        <v>206</v>
      </c>
      <c r="D45199" t="s">
        <v>16</v>
      </c>
      <c r="G45199" t="s">
        <v>335</v>
      </c>
      <c r="H45199" s="1">
        <v>44726</v>
      </c>
    </row>
    <row r="45200" spans="1:8" x14ac:dyDescent="0.45">
      <c r="A45200" t="s">
        <v>44932</v>
      </c>
      <c r="B45200" t="s">
        <v>37</v>
      </c>
      <c r="C45200" t="s">
        <v>358</v>
      </c>
      <c r="D45200" t="s">
        <v>28</v>
      </c>
      <c r="G45200" t="s">
        <v>252</v>
      </c>
      <c r="H45200" s="1">
        <v>45300</v>
      </c>
    </row>
    <row r="45201" spans="1:8" x14ac:dyDescent="0.45">
      <c r="A45201" t="s">
        <v>44933</v>
      </c>
      <c r="B45201" t="s">
        <v>37</v>
      </c>
      <c r="C45201" t="s">
        <v>105</v>
      </c>
      <c r="D45201" t="s">
        <v>16</v>
      </c>
      <c r="H45201" s="1"/>
    </row>
    <row r="45202" spans="1:8" x14ac:dyDescent="0.45">
      <c r="A45202" t="s">
        <v>44933</v>
      </c>
      <c r="B45202" t="s">
        <v>37</v>
      </c>
      <c r="C45202" t="s">
        <v>150</v>
      </c>
      <c r="D45202" t="s">
        <v>16</v>
      </c>
      <c r="G45202" t="s">
        <v>38</v>
      </c>
      <c r="H45202" s="1">
        <v>45337</v>
      </c>
    </row>
    <row r="45203" spans="1:8" x14ac:dyDescent="0.45">
      <c r="A45203" t="s">
        <v>44934</v>
      </c>
      <c r="B45203" t="s">
        <v>37</v>
      </c>
      <c r="C45203" t="s">
        <v>150</v>
      </c>
      <c r="D45203" t="s">
        <v>16</v>
      </c>
      <c r="G45203" t="s">
        <v>21</v>
      </c>
      <c r="H45203" s="1">
        <v>45316</v>
      </c>
    </row>
    <row r="45204" spans="1:8" x14ac:dyDescent="0.45">
      <c r="A45204" t="s">
        <v>44934</v>
      </c>
      <c r="B45204" t="s">
        <v>37</v>
      </c>
      <c r="C45204" t="s">
        <v>10</v>
      </c>
      <c r="D45204" t="s">
        <v>28</v>
      </c>
      <c r="G45204" t="s">
        <v>89</v>
      </c>
      <c r="H45204" s="1">
        <v>45337</v>
      </c>
    </row>
    <row r="45205" spans="1:8" x14ac:dyDescent="0.45">
      <c r="A45205" t="s">
        <v>44935</v>
      </c>
      <c r="B45205" t="s">
        <v>9</v>
      </c>
      <c r="C45205" t="s">
        <v>101</v>
      </c>
      <c r="D45205" t="s">
        <v>25</v>
      </c>
      <c r="H45205" s="1"/>
    </row>
    <row r="45206" spans="1:8" x14ac:dyDescent="0.45">
      <c r="A45206" t="s">
        <v>44936</v>
      </c>
      <c r="B45206" t="s">
        <v>37</v>
      </c>
      <c r="C45206" t="s">
        <v>187</v>
      </c>
      <c r="D45206" t="s">
        <v>16</v>
      </c>
      <c r="G45206" t="s">
        <v>38</v>
      </c>
      <c r="H45206" s="1">
        <v>45062</v>
      </c>
    </row>
    <row r="45207" spans="1:8" x14ac:dyDescent="0.45">
      <c r="A45207" t="s">
        <v>44936</v>
      </c>
      <c r="B45207" t="s">
        <v>18</v>
      </c>
      <c r="C45207" t="s">
        <v>297</v>
      </c>
      <c r="D45207" t="s">
        <v>25</v>
      </c>
      <c r="H45207" s="1"/>
    </row>
    <row r="45208" spans="1:8" x14ac:dyDescent="0.45">
      <c r="A45208" t="s">
        <v>44937</v>
      </c>
      <c r="B45208" t="s">
        <v>18</v>
      </c>
      <c r="C45208" t="s">
        <v>46</v>
      </c>
      <c r="D45208" t="s">
        <v>25</v>
      </c>
      <c r="H45208" s="1"/>
    </row>
    <row r="45209" spans="1:8" x14ac:dyDescent="0.45">
      <c r="A45209" t="s">
        <v>44938</v>
      </c>
      <c r="B45209" t="s">
        <v>23</v>
      </c>
      <c r="C45209" t="s">
        <v>15</v>
      </c>
      <c r="D45209" t="s">
        <v>11</v>
      </c>
      <c r="H45209" s="1"/>
    </row>
    <row r="45210" spans="1:8" x14ac:dyDescent="0.45">
      <c r="A45210" t="s">
        <v>44939</v>
      </c>
      <c r="B45210" t="s">
        <v>23</v>
      </c>
      <c r="C45210" t="s">
        <v>78</v>
      </c>
      <c r="D45210" t="s">
        <v>11</v>
      </c>
      <c r="H45210" s="1"/>
    </row>
    <row r="45211" spans="1:8" x14ac:dyDescent="0.45">
      <c r="A45211" t="s">
        <v>44940</v>
      </c>
      <c r="B45211" t="s">
        <v>35</v>
      </c>
      <c r="C45211" t="s">
        <v>10</v>
      </c>
      <c r="D45211" t="s">
        <v>28</v>
      </c>
      <c r="E45211">
        <v>20</v>
      </c>
      <c r="F45211">
        <v>0</v>
      </c>
      <c r="G45211" t="s">
        <v>167</v>
      </c>
      <c r="H45211" s="1">
        <v>44858</v>
      </c>
    </row>
    <row r="45212" spans="1:8" x14ac:dyDescent="0.45">
      <c r="A45212" t="s">
        <v>44941</v>
      </c>
      <c r="B45212" t="s">
        <v>37</v>
      </c>
      <c r="C45212" t="s">
        <v>15</v>
      </c>
      <c r="D45212" t="s">
        <v>16</v>
      </c>
      <c r="E45212">
        <v>0</v>
      </c>
      <c r="G45212" t="s">
        <v>92</v>
      </c>
      <c r="H45212" s="1">
        <v>45078</v>
      </c>
    </row>
    <row r="45213" spans="1:8" x14ac:dyDescent="0.45">
      <c r="A45213" t="s">
        <v>44942</v>
      </c>
      <c r="B45213" t="s">
        <v>42</v>
      </c>
      <c r="C45213" t="s">
        <v>46</v>
      </c>
      <c r="D45213" t="s">
        <v>16</v>
      </c>
      <c r="H45213" s="1"/>
    </row>
    <row r="45214" spans="1:8" x14ac:dyDescent="0.45">
      <c r="A45214" t="s">
        <v>44943</v>
      </c>
      <c r="B45214" t="s">
        <v>51</v>
      </c>
      <c r="C45214" t="s">
        <v>98</v>
      </c>
      <c r="D45214" t="s">
        <v>25</v>
      </c>
      <c r="E45214">
        <v>20</v>
      </c>
      <c r="G45214" t="s">
        <v>912</v>
      </c>
      <c r="H45214" s="1">
        <v>42773</v>
      </c>
    </row>
    <row r="45215" spans="1:8" x14ac:dyDescent="0.45">
      <c r="A45215" t="s">
        <v>44944</v>
      </c>
      <c r="B45215" t="s">
        <v>35</v>
      </c>
      <c r="C45215" t="s">
        <v>46</v>
      </c>
      <c r="D45215" t="s">
        <v>16</v>
      </c>
      <c r="E45215">
        <v>25</v>
      </c>
      <c r="F45215">
        <v>40</v>
      </c>
      <c r="G45215" t="s">
        <v>89</v>
      </c>
      <c r="H45215" s="1">
        <v>45313</v>
      </c>
    </row>
    <row r="45216" spans="1:8" x14ac:dyDescent="0.45">
      <c r="A45216" t="s">
        <v>44945</v>
      </c>
      <c r="B45216" t="s">
        <v>217</v>
      </c>
      <c r="C45216" t="s">
        <v>429</v>
      </c>
      <c r="D45216" t="s">
        <v>16</v>
      </c>
      <c r="H45216" s="1"/>
    </row>
    <row r="45217" spans="1:8" x14ac:dyDescent="0.45">
      <c r="A45217" t="s">
        <v>44946</v>
      </c>
      <c r="B45217" t="s">
        <v>51</v>
      </c>
      <c r="C45217" t="s">
        <v>201</v>
      </c>
      <c r="D45217" t="s">
        <v>25</v>
      </c>
      <c r="H45217" s="1"/>
    </row>
    <row r="45218" spans="1:8" x14ac:dyDescent="0.45">
      <c r="A45218" t="s">
        <v>44947</v>
      </c>
      <c r="B45218" t="s">
        <v>18</v>
      </c>
      <c r="C45218" t="s">
        <v>24</v>
      </c>
      <c r="D45218" t="s">
        <v>11</v>
      </c>
      <c r="H45218" s="1"/>
    </row>
    <row r="45219" spans="1:8" x14ac:dyDescent="0.45">
      <c r="A45219" t="s">
        <v>44948</v>
      </c>
      <c r="B45219" t="s">
        <v>35</v>
      </c>
      <c r="C45219" t="s">
        <v>117</v>
      </c>
      <c r="D45219" t="s">
        <v>110</v>
      </c>
      <c r="E45219">
        <v>9.9</v>
      </c>
      <c r="F45219">
        <v>11.1</v>
      </c>
      <c r="G45219" t="s">
        <v>38</v>
      </c>
      <c r="H45219" s="1">
        <v>45114</v>
      </c>
    </row>
    <row r="45220" spans="1:8" x14ac:dyDescent="0.45">
      <c r="A45220" t="s">
        <v>44949</v>
      </c>
      <c r="B45220" t="s">
        <v>354</v>
      </c>
      <c r="C45220" t="s">
        <v>184</v>
      </c>
      <c r="D45220" t="s">
        <v>110</v>
      </c>
      <c r="E45220">
        <v>24.3</v>
      </c>
      <c r="G45220" t="s">
        <v>252</v>
      </c>
      <c r="H45220" s="1">
        <v>44922</v>
      </c>
    </row>
    <row r="45221" spans="1:8" x14ac:dyDescent="0.45">
      <c r="A45221" t="s">
        <v>44950</v>
      </c>
      <c r="B45221" t="s">
        <v>37</v>
      </c>
      <c r="C45221" t="s">
        <v>31</v>
      </c>
      <c r="D45221" t="s">
        <v>16</v>
      </c>
      <c r="E45221">
        <v>1.2</v>
      </c>
      <c r="G45221" t="s">
        <v>335</v>
      </c>
      <c r="H45221" s="1">
        <v>44883</v>
      </c>
    </row>
    <row r="45222" spans="1:8" x14ac:dyDescent="0.45">
      <c r="A45222" t="s">
        <v>44951</v>
      </c>
      <c r="B45222" t="s">
        <v>18</v>
      </c>
      <c r="C45222" t="s">
        <v>33</v>
      </c>
      <c r="D45222" t="s">
        <v>25</v>
      </c>
      <c r="G45222" t="s">
        <v>286</v>
      </c>
      <c r="H45222" s="1">
        <v>44588</v>
      </c>
    </row>
    <row r="45223" spans="1:8" x14ac:dyDescent="0.45">
      <c r="A45223" t="s">
        <v>44952</v>
      </c>
      <c r="B45223" t="s">
        <v>55</v>
      </c>
      <c r="C45223" t="s">
        <v>134</v>
      </c>
      <c r="D45223" t="s">
        <v>16</v>
      </c>
      <c r="H45223" s="1"/>
    </row>
    <row r="45224" spans="1:8" x14ac:dyDescent="0.45">
      <c r="A45224" t="s">
        <v>44953</v>
      </c>
      <c r="B45224" t="s">
        <v>18</v>
      </c>
      <c r="C45224" t="s">
        <v>24</v>
      </c>
      <c r="D45224" t="s">
        <v>11</v>
      </c>
      <c r="H45224" s="1"/>
    </row>
    <row r="45225" spans="1:8" x14ac:dyDescent="0.45">
      <c r="A45225" t="s">
        <v>44954</v>
      </c>
      <c r="B45225" t="s">
        <v>37</v>
      </c>
      <c r="C45225" t="s">
        <v>15</v>
      </c>
      <c r="D45225" t="s">
        <v>25</v>
      </c>
      <c r="H45225" s="1"/>
    </row>
    <row r="45226" spans="1:8" x14ac:dyDescent="0.45">
      <c r="A45226" t="s">
        <v>44955</v>
      </c>
      <c r="B45226" t="s">
        <v>354</v>
      </c>
      <c r="C45226" t="s">
        <v>10</v>
      </c>
      <c r="D45226" t="s">
        <v>16</v>
      </c>
      <c r="E45226">
        <v>0</v>
      </c>
      <c r="G45226" t="s">
        <v>153</v>
      </c>
      <c r="H45226" s="1">
        <v>45268</v>
      </c>
    </row>
    <row r="45227" spans="1:8" x14ac:dyDescent="0.45">
      <c r="A45227" t="s">
        <v>44956</v>
      </c>
      <c r="B45227" t="s">
        <v>37</v>
      </c>
      <c r="C45227" t="s">
        <v>215</v>
      </c>
      <c r="D45227" t="s">
        <v>16</v>
      </c>
      <c r="H45227" s="1"/>
    </row>
    <row r="45228" spans="1:8" x14ac:dyDescent="0.45">
      <c r="A45228" t="s">
        <v>44957</v>
      </c>
      <c r="B45228" t="s">
        <v>37</v>
      </c>
      <c r="C45228" t="s">
        <v>31</v>
      </c>
      <c r="D45228" t="s">
        <v>16</v>
      </c>
      <c r="G45228" t="s">
        <v>286</v>
      </c>
      <c r="H45228" s="1">
        <v>45100</v>
      </c>
    </row>
    <row r="45229" spans="1:8" x14ac:dyDescent="0.45">
      <c r="A45229" t="s">
        <v>44958</v>
      </c>
      <c r="B45229" t="s">
        <v>35</v>
      </c>
      <c r="C45229" t="s">
        <v>358</v>
      </c>
      <c r="D45229" t="s">
        <v>16</v>
      </c>
      <c r="G45229" t="s">
        <v>21</v>
      </c>
      <c r="H45229" s="1">
        <v>45335</v>
      </c>
    </row>
    <row r="45230" spans="1:8" x14ac:dyDescent="0.45">
      <c r="A45230" t="s">
        <v>44959</v>
      </c>
      <c r="B45230" t="s">
        <v>217</v>
      </c>
      <c r="C45230" t="s">
        <v>10</v>
      </c>
      <c r="D45230" t="s">
        <v>16</v>
      </c>
      <c r="G45230" t="s">
        <v>230</v>
      </c>
      <c r="H45230" s="1">
        <v>44757</v>
      </c>
    </row>
    <row r="45231" spans="1:8" x14ac:dyDescent="0.45">
      <c r="A45231" t="s">
        <v>44960</v>
      </c>
      <c r="B45231" t="s">
        <v>18</v>
      </c>
      <c r="C45231" t="s">
        <v>33</v>
      </c>
      <c r="D45231" t="s">
        <v>25</v>
      </c>
      <c r="H45231" s="1"/>
    </row>
    <row r="45232" spans="1:8" x14ac:dyDescent="0.45">
      <c r="A45232" t="s">
        <v>44961</v>
      </c>
      <c r="B45232" t="s">
        <v>55</v>
      </c>
      <c r="C45232" t="s">
        <v>101</v>
      </c>
      <c r="D45232" t="s">
        <v>11</v>
      </c>
      <c r="H45232" s="1"/>
    </row>
    <row r="45233" spans="1:8" x14ac:dyDescent="0.45">
      <c r="A45233" t="s">
        <v>44962</v>
      </c>
      <c r="B45233" t="s">
        <v>18</v>
      </c>
      <c r="C45233" t="s">
        <v>358</v>
      </c>
      <c r="D45233" t="s">
        <v>16</v>
      </c>
      <c r="E45233">
        <v>5.3</v>
      </c>
      <c r="F45233">
        <v>0</v>
      </c>
      <c r="G45233" t="s">
        <v>230</v>
      </c>
      <c r="H45233" s="1">
        <v>44992</v>
      </c>
    </row>
    <row r="45234" spans="1:8" x14ac:dyDescent="0.45">
      <c r="A45234" t="s">
        <v>44963</v>
      </c>
      <c r="B45234" t="s">
        <v>248</v>
      </c>
      <c r="C45234" t="s">
        <v>10</v>
      </c>
      <c r="D45234" t="s">
        <v>16</v>
      </c>
      <c r="G45234" t="s">
        <v>138</v>
      </c>
      <c r="H45234" s="1">
        <v>44642</v>
      </c>
    </row>
    <row r="45235" spans="1:8" x14ac:dyDescent="0.45">
      <c r="A45235" t="s">
        <v>44964</v>
      </c>
      <c r="B45235" t="s">
        <v>354</v>
      </c>
      <c r="C45235" t="s">
        <v>10</v>
      </c>
      <c r="D45235" t="s">
        <v>16</v>
      </c>
      <c r="E45235">
        <v>19.2</v>
      </c>
      <c r="F45235">
        <v>50</v>
      </c>
      <c r="G45235" t="s">
        <v>204</v>
      </c>
      <c r="H45235" s="1">
        <v>45085</v>
      </c>
    </row>
    <row r="45236" spans="1:8" x14ac:dyDescent="0.45">
      <c r="A45236" t="s">
        <v>44965</v>
      </c>
      <c r="B45236" t="s">
        <v>354</v>
      </c>
      <c r="C45236" t="s">
        <v>123</v>
      </c>
      <c r="D45236" t="s">
        <v>11</v>
      </c>
      <c r="H45236" s="1"/>
    </row>
    <row r="45237" spans="1:8" x14ac:dyDescent="0.45">
      <c r="A45237" t="s">
        <v>44966</v>
      </c>
      <c r="B45237" t="s">
        <v>74</v>
      </c>
      <c r="C45237" t="s">
        <v>184</v>
      </c>
      <c r="D45237" t="s">
        <v>16</v>
      </c>
      <c r="H45237" s="1"/>
    </row>
    <row r="45238" spans="1:8" x14ac:dyDescent="0.45">
      <c r="A45238" t="s">
        <v>44967</v>
      </c>
      <c r="B45238" t="s">
        <v>35</v>
      </c>
      <c r="C45238" t="s">
        <v>101</v>
      </c>
      <c r="D45238" t="s">
        <v>28</v>
      </c>
      <c r="E45238">
        <v>2.6</v>
      </c>
      <c r="G45238" t="s">
        <v>167</v>
      </c>
      <c r="H45238" s="1">
        <v>45167</v>
      </c>
    </row>
    <row r="45239" spans="1:8" x14ac:dyDescent="0.45">
      <c r="A45239" t="s">
        <v>44968</v>
      </c>
      <c r="B45239" t="s">
        <v>60</v>
      </c>
      <c r="C45239" t="s">
        <v>10</v>
      </c>
      <c r="D45239" t="s">
        <v>20</v>
      </c>
      <c r="G45239" t="s">
        <v>228</v>
      </c>
      <c r="H45239" s="1">
        <v>45269</v>
      </c>
    </row>
    <row r="45240" spans="1:8" x14ac:dyDescent="0.45">
      <c r="A45240" t="s">
        <v>44969</v>
      </c>
      <c r="B45240" t="s">
        <v>74</v>
      </c>
      <c r="C45240" t="s">
        <v>68</v>
      </c>
      <c r="D45240" t="s">
        <v>16</v>
      </c>
      <c r="G45240" t="s">
        <v>132</v>
      </c>
      <c r="H45240" s="1">
        <v>44991</v>
      </c>
    </row>
    <row r="45241" spans="1:8" x14ac:dyDescent="0.45">
      <c r="A45241" t="s">
        <v>44970</v>
      </c>
      <c r="B45241" t="s">
        <v>126</v>
      </c>
      <c r="C45241" t="s">
        <v>24</v>
      </c>
      <c r="D45241" t="s">
        <v>16</v>
      </c>
      <c r="G45241" t="s">
        <v>89</v>
      </c>
      <c r="H45241" s="1">
        <v>45337</v>
      </c>
    </row>
    <row r="45242" spans="1:8" x14ac:dyDescent="0.45">
      <c r="A45242" t="s">
        <v>44971</v>
      </c>
      <c r="B45242" t="s">
        <v>23</v>
      </c>
      <c r="C45242" t="s">
        <v>201</v>
      </c>
      <c r="D45242" t="s">
        <v>11</v>
      </c>
      <c r="H45242" s="1"/>
    </row>
    <row r="45243" spans="1:8" x14ac:dyDescent="0.45">
      <c r="A45243" t="s">
        <v>44972</v>
      </c>
      <c r="B45243" t="s">
        <v>60</v>
      </c>
      <c r="C45243" t="s">
        <v>10</v>
      </c>
      <c r="D45243" t="s">
        <v>25</v>
      </c>
      <c r="H45243" s="1"/>
    </row>
    <row r="45244" spans="1:8" x14ac:dyDescent="0.45">
      <c r="A45244" t="s">
        <v>44973</v>
      </c>
      <c r="B45244" t="s">
        <v>159</v>
      </c>
      <c r="C45244" t="s">
        <v>19</v>
      </c>
      <c r="D45244" t="s">
        <v>28</v>
      </c>
      <c r="E45244">
        <v>9.5</v>
      </c>
      <c r="G45244" t="s">
        <v>128</v>
      </c>
      <c r="H45244" s="1">
        <v>45331</v>
      </c>
    </row>
    <row r="45245" spans="1:8" x14ac:dyDescent="0.45">
      <c r="A45245" t="s">
        <v>44974</v>
      </c>
      <c r="B45245" t="s">
        <v>35</v>
      </c>
      <c r="C45245" t="s">
        <v>488</v>
      </c>
      <c r="D45245" t="s">
        <v>16</v>
      </c>
      <c r="E45245">
        <v>36.4</v>
      </c>
      <c r="G45245" t="s">
        <v>89</v>
      </c>
      <c r="H45245" s="1">
        <v>45313</v>
      </c>
    </row>
    <row r="45246" spans="1:8" x14ac:dyDescent="0.45">
      <c r="A45246" t="s">
        <v>44975</v>
      </c>
      <c r="B45246" t="s">
        <v>37</v>
      </c>
      <c r="C45246" t="s">
        <v>80</v>
      </c>
      <c r="D45246" t="s">
        <v>16</v>
      </c>
      <c r="G45246" t="s">
        <v>204</v>
      </c>
      <c r="H45246" s="1">
        <v>45070</v>
      </c>
    </row>
    <row r="45247" spans="1:8" x14ac:dyDescent="0.45">
      <c r="A45247" t="s">
        <v>44976</v>
      </c>
      <c r="B45247" t="s">
        <v>37</v>
      </c>
      <c r="C45247" t="s">
        <v>105</v>
      </c>
      <c r="D45247" t="s">
        <v>16</v>
      </c>
      <c r="G45247" t="s">
        <v>104</v>
      </c>
      <c r="H45247" s="1">
        <v>45057</v>
      </c>
    </row>
    <row r="45248" spans="1:8" x14ac:dyDescent="0.45">
      <c r="A45248" t="s">
        <v>44977</v>
      </c>
      <c r="B45248" t="s">
        <v>14</v>
      </c>
      <c r="C45248" t="s">
        <v>184</v>
      </c>
      <c r="D45248" t="s">
        <v>25</v>
      </c>
      <c r="G45248" t="s">
        <v>204</v>
      </c>
      <c r="H45248" s="1">
        <v>45107</v>
      </c>
    </row>
    <row r="45249" spans="1:8" x14ac:dyDescent="0.45">
      <c r="A45249" t="s">
        <v>44978</v>
      </c>
      <c r="B45249" t="s">
        <v>18</v>
      </c>
      <c r="C45249" t="s">
        <v>134</v>
      </c>
      <c r="D45249" t="s">
        <v>25</v>
      </c>
      <c r="H45249" s="1"/>
    </row>
    <row r="45250" spans="1:8" x14ac:dyDescent="0.45">
      <c r="A45250" t="s">
        <v>44979</v>
      </c>
      <c r="B45250" t="s">
        <v>42</v>
      </c>
      <c r="C45250" t="s">
        <v>103</v>
      </c>
      <c r="D45250" t="s">
        <v>28</v>
      </c>
      <c r="E45250">
        <v>44.4</v>
      </c>
      <c r="G45250" t="s">
        <v>89</v>
      </c>
      <c r="H45250" s="1">
        <v>45267</v>
      </c>
    </row>
    <row r="45251" spans="1:8" x14ac:dyDescent="0.45">
      <c r="A45251" t="s">
        <v>44980</v>
      </c>
      <c r="B45251" t="s">
        <v>126</v>
      </c>
      <c r="C45251" t="s">
        <v>10</v>
      </c>
      <c r="D45251" t="s">
        <v>110</v>
      </c>
      <c r="E45251">
        <v>33.1</v>
      </c>
      <c r="G45251" t="s">
        <v>81</v>
      </c>
      <c r="H45251" s="1">
        <v>45017</v>
      </c>
    </row>
    <row r="45252" spans="1:8" x14ac:dyDescent="0.45">
      <c r="A45252" t="s">
        <v>44981</v>
      </c>
      <c r="B45252" t="s">
        <v>35</v>
      </c>
      <c r="C45252" t="s">
        <v>15</v>
      </c>
      <c r="D45252" t="s">
        <v>110</v>
      </c>
      <c r="G45252" t="s">
        <v>38</v>
      </c>
      <c r="H45252" s="1">
        <v>45222</v>
      </c>
    </row>
    <row r="45253" spans="1:8" x14ac:dyDescent="0.45">
      <c r="A45253" t="s">
        <v>44982</v>
      </c>
      <c r="B45253" t="s">
        <v>35</v>
      </c>
      <c r="C45253" t="s">
        <v>15</v>
      </c>
      <c r="D45253" t="s">
        <v>20</v>
      </c>
      <c r="E45253">
        <v>0.2</v>
      </c>
      <c r="G45253" t="s">
        <v>38</v>
      </c>
      <c r="H45253" s="1">
        <v>45266</v>
      </c>
    </row>
    <row r="45254" spans="1:8" x14ac:dyDescent="0.45">
      <c r="A45254" t="s">
        <v>44983</v>
      </c>
      <c r="B45254" t="s">
        <v>35</v>
      </c>
      <c r="C45254" t="s">
        <v>858</v>
      </c>
      <c r="D45254" t="s">
        <v>16</v>
      </c>
      <c r="H45254" s="1"/>
    </row>
    <row r="45255" spans="1:8" x14ac:dyDescent="0.45">
      <c r="A45255" t="s">
        <v>44984</v>
      </c>
      <c r="B45255" t="s">
        <v>159</v>
      </c>
      <c r="C45255" t="s">
        <v>123</v>
      </c>
      <c r="D45255" t="s">
        <v>28</v>
      </c>
      <c r="G45255" t="s">
        <v>92</v>
      </c>
      <c r="H45255" s="1">
        <v>45108</v>
      </c>
    </row>
    <row r="45256" spans="1:8" x14ac:dyDescent="0.45">
      <c r="A45256" t="s">
        <v>44985</v>
      </c>
      <c r="B45256" t="s">
        <v>278</v>
      </c>
      <c r="C45256" t="s">
        <v>184</v>
      </c>
      <c r="D45256" t="s">
        <v>20</v>
      </c>
      <c r="G45256" t="s">
        <v>94</v>
      </c>
      <c r="H45256" s="1">
        <v>45134</v>
      </c>
    </row>
    <row r="45257" spans="1:8" x14ac:dyDescent="0.45">
      <c r="A45257" t="s">
        <v>44986</v>
      </c>
      <c r="B45257" t="s">
        <v>14</v>
      </c>
      <c r="C45257" t="s">
        <v>91</v>
      </c>
      <c r="D45257" t="s">
        <v>16</v>
      </c>
      <c r="G45257" t="s">
        <v>81</v>
      </c>
      <c r="H45257" s="1">
        <v>44937</v>
      </c>
    </row>
    <row r="45258" spans="1:8" x14ac:dyDescent="0.45">
      <c r="A45258" t="s">
        <v>44987</v>
      </c>
      <c r="B45258" t="s">
        <v>35</v>
      </c>
      <c r="C45258" t="s">
        <v>101</v>
      </c>
      <c r="D45258" t="s">
        <v>28</v>
      </c>
      <c r="G45258" t="s">
        <v>38</v>
      </c>
      <c r="H45258" s="1">
        <v>45169</v>
      </c>
    </row>
    <row r="45259" spans="1:8" x14ac:dyDescent="0.45">
      <c r="A45259" t="s">
        <v>44988</v>
      </c>
      <c r="B45259" t="s">
        <v>278</v>
      </c>
      <c r="C45259" t="s">
        <v>15</v>
      </c>
      <c r="D45259" t="s">
        <v>110</v>
      </c>
      <c r="G45259" t="s">
        <v>92</v>
      </c>
      <c r="H45259" s="1">
        <v>45114</v>
      </c>
    </row>
    <row r="45260" spans="1:8" x14ac:dyDescent="0.45">
      <c r="A45260" t="s">
        <v>44989</v>
      </c>
      <c r="B45260" t="s">
        <v>37</v>
      </c>
      <c r="C45260" t="s">
        <v>15</v>
      </c>
      <c r="D45260" t="s">
        <v>110</v>
      </c>
      <c r="E45260">
        <v>2.9</v>
      </c>
      <c r="G45260" t="s">
        <v>92</v>
      </c>
      <c r="H45260" s="1">
        <v>45110</v>
      </c>
    </row>
    <row r="45261" spans="1:8" x14ac:dyDescent="0.45">
      <c r="A45261" t="s">
        <v>44990</v>
      </c>
      <c r="B45261" t="s">
        <v>9</v>
      </c>
      <c r="C45261" t="s">
        <v>101</v>
      </c>
      <c r="D45261" t="s">
        <v>20</v>
      </c>
      <c r="G45261" t="s">
        <v>94</v>
      </c>
      <c r="H45261" s="1">
        <v>45147</v>
      </c>
    </row>
    <row r="45262" spans="1:8" x14ac:dyDescent="0.45">
      <c r="A45262" t="s">
        <v>44991</v>
      </c>
      <c r="B45262" t="s">
        <v>60</v>
      </c>
      <c r="C45262" t="s">
        <v>10</v>
      </c>
      <c r="D45262" t="s">
        <v>16</v>
      </c>
      <c r="E45262">
        <v>9.1</v>
      </c>
      <c r="G45262" t="s">
        <v>601</v>
      </c>
      <c r="H45262" s="1">
        <v>45316</v>
      </c>
    </row>
    <row r="45263" spans="1:8" x14ac:dyDescent="0.45">
      <c r="A45263" t="s">
        <v>44992</v>
      </c>
      <c r="B45263" t="s">
        <v>23</v>
      </c>
      <c r="C45263" t="s">
        <v>10</v>
      </c>
      <c r="D45263" t="s">
        <v>110</v>
      </c>
      <c r="G45263" t="s">
        <v>138</v>
      </c>
      <c r="H45263" s="1">
        <v>45044</v>
      </c>
    </row>
    <row r="45264" spans="1:8" x14ac:dyDescent="0.45">
      <c r="A45264" t="s">
        <v>44993</v>
      </c>
      <c r="B45264" t="s">
        <v>14</v>
      </c>
      <c r="C45264" t="s">
        <v>33</v>
      </c>
      <c r="D45264" t="s">
        <v>16</v>
      </c>
      <c r="E45264">
        <v>0</v>
      </c>
      <c r="F45264">
        <v>16.7</v>
      </c>
      <c r="G45264" t="s">
        <v>89</v>
      </c>
      <c r="H45264" s="1">
        <v>45274</v>
      </c>
    </row>
    <row r="45265" spans="1:8" x14ac:dyDescent="0.45">
      <c r="A45265" t="s">
        <v>44994</v>
      </c>
      <c r="B45265" t="s">
        <v>55</v>
      </c>
      <c r="C45265" t="s">
        <v>184</v>
      </c>
      <c r="D45265" t="s">
        <v>16</v>
      </c>
      <c r="F45265">
        <v>20</v>
      </c>
      <c r="G45265" t="s">
        <v>92</v>
      </c>
      <c r="H45265" s="1">
        <v>45028</v>
      </c>
    </row>
    <row r="45266" spans="1:8" x14ac:dyDescent="0.45">
      <c r="A45266" t="s">
        <v>44995</v>
      </c>
      <c r="B45266" t="s">
        <v>60</v>
      </c>
      <c r="C45266" t="s">
        <v>10</v>
      </c>
      <c r="D45266" t="s">
        <v>16</v>
      </c>
      <c r="E45266">
        <v>14</v>
      </c>
      <c r="G45266" t="s">
        <v>153</v>
      </c>
      <c r="H45266" s="1">
        <v>44991</v>
      </c>
    </row>
    <row r="45267" spans="1:8" x14ac:dyDescent="0.45">
      <c r="A45267" t="s">
        <v>44996</v>
      </c>
      <c r="B45267" t="s">
        <v>55</v>
      </c>
      <c r="C45267" t="s">
        <v>134</v>
      </c>
      <c r="D45267" t="s">
        <v>16</v>
      </c>
      <c r="E45267">
        <v>61.9</v>
      </c>
      <c r="F45267">
        <v>37.5</v>
      </c>
      <c r="G45267" t="s">
        <v>3972</v>
      </c>
      <c r="H45267" s="1">
        <v>43298</v>
      </c>
    </row>
    <row r="45268" spans="1:8" x14ac:dyDescent="0.45">
      <c r="A45268" t="s">
        <v>44997</v>
      </c>
      <c r="B45268" t="s">
        <v>55</v>
      </c>
      <c r="C45268" t="s">
        <v>10</v>
      </c>
      <c r="D45268" t="s">
        <v>16</v>
      </c>
      <c r="E45268">
        <v>45.5</v>
      </c>
      <c r="G45268" t="s">
        <v>92</v>
      </c>
      <c r="H45268" s="1">
        <v>45343</v>
      </c>
    </row>
    <row r="45269" spans="1:8" x14ac:dyDescent="0.45">
      <c r="A45269" t="s">
        <v>44998</v>
      </c>
      <c r="B45269" t="s">
        <v>18</v>
      </c>
      <c r="C45269" t="s">
        <v>75</v>
      </c>
      <c r="D45269" t="s">
        <v>11</v>
      </c>
      <c r="H45269" s="1"/>
    </row>
    <row r="45270" spans="1:8" x14ac:dyDescent="0.45">
      <c r="A45270" t="s">
        <v>44999</v>
      </c>
      <c r="B45270" t="s">
        <v>18</v>
      </c>
      <c r="C45270" t="s">
        <v>131</v>
      </c>
      <c r="D45270" t="s">
        <v>25</v>
      </c>
      <c r="G45270" t="s">
        <v>412</v>
      </c>
      <c r="H45270" s="1">
        <v>44489</v>
      </c>
    </row>
    <row r="45271" spans="1:8" x14ac:dyDescent="0.45">
      <c r="A45271" t="s">
        <v>45000</v>
      </c>
      <c r="B45271" t="s">
        <v>292</v>
      </c>
      <c r="C45271" t="s">
        <v>10</v>
      </c>
      <c r="D45271" t="s">
        <v>110</v>
      </c>
      <c r="E45271">
        <v>4.5</v>
      </c>
      <c r="F45271">
        <v>7.7</v>
      </c>
      <c r="G45271" t="s">
        <v>92</v>
      </c>
      <c r="H45271" s="1">
        <v>45342</v>
      </c>
    </row>
    <row r="45272" spans="1:8" x14ac:dyDescent="0.45">
      <c r="A45272" t="s">
        <v>45001</v>
      </c>
      <c r="B45272" t="s">
        <v>37</v>
      </c>
      <c r="C45272" t="s">
        <v>75</v>
      </c>
      <c r="D45272" t="s">
        <v>28</v>
      </c>
      <c r="H45272" s="1"/>
    </row>
    <row r="45273" spans="1:8" x14ac:dyDescent="0.45">
      <c r="A45273" t="s">
        <v>45002</v>
      </c>
      <c r="B45273" t="s">
        <v>292</v>
      </c>
      <c r="C45273" t="s">
        <v>10</v>
      </c>
      <c r="D45273" t="s">
        <v>20</v>
      </c>
      <c r="H45273" s="1"/>
    </row>
    <row r="45274" spans="1:8" x14ac:dyDescent="0.45">
      <c r="A45274" t="s">
        <v>45003</v>
      </c>
      <c r="B45274" t="s">
        <v>292</v>
      </c>
      <c r="C45274" t="s">
        <v>10</v>
      </c>
      <c r="D45274" t="s">
        <v>20</v>
      </c>
      <c r="G45274" t="s">
        <v>43</v>
      </c>
      <c r="H45274" s="1">
        <v>45103</v>
      </c>
    </row>
    <row r="45275" spans="1:8" x14ac:dyDescent="0.45">
      <c r="A45275" t="s">
        <v>45004</v>
      </c>
      <c r="B45275" t="s">
        <v>74</v>
      </c>
      <c r="C45275" t="s">
        <v>75</v>
      </c>
      <c r="D45275" t="s">
        <v>16</v>
      </c>
      <c r="E45275">
        <v>4.8</v>
      </c>
      <c r="G45275" t="s">
        <v>38</v>
      </c>
      <c r="H45275" s="1">
        <v>45000</v>
      </c>
    </row>
    <row r="45276" spans="1:8" x14ac:dyDescent="0.45">
      <c r="A45276" t="s">
        <v>45005</v>
      </c>
      <c r="B45276" t="s">
        <v>37</v>
      </c>
      <c r="C45276" t="s">
        <v>297</v>
      </c>
      <c r="D45276" t="s">
        <v>16</v>
      </c>
      <c r="H45276" s="1"/>
    </row>
    <row r="45277" spans="1:8" x14ac:dyDescent="0.45">
      <c r="A45277" t="s">
        <v>45006</v>
      </c>
      <c r="B45277" t="s">
        <v>37</v>
      </c>
      <c r="C45277" t="s">
        <v>10</v>
      </c>
      <c r="D45277" t="s">
        <v>16</v>
      </c>
      <c r="H45277" s="1"/>
    </row>
    <row r="45278" spans="1:8" x14ac:dyDescent="0.45">
      <c r="A45278" t="s">
        <v>45007</v>
      </c>
      <c r="B45278" t="s">
        <v>37</v>
      </c>
      <c r="C45278" t="s">
        <v>75</v>
      </c>
      <c r="D45278" t="s">
        <v>16</v>
      </c>
      <c r="G45278" t="s">
        <v>38</v>
      </c>
      <c r="H45278" s="1">
        <v>45027</v>
      </c>
    </row>
    <row r="45279" spans="1:8" x14ac:dyDescent="0.45">
      <c r="A45279" t="s">
        <v>45008</v>
      </c>
      <c r="B45279" t="s">
        <v>9</v>
      </c>
      <c r="C45279" t="s">
        <v>10</v>
      </c>
      <c r="D45279" t="s">
        <v>16</v>
      </c>
      <c r="E45279">
        <v>17.600000000000001</v>
      </c>
      <c r="F45279">
        <v>25</v>
      </c>
      <c r="G45279" t="s">
        <v>295</v>
      </c>
      <c r="H45279" s="1">
        <v>44314</v>
      </c>
    </row>
    <row r="45280" spans="1:8" x14ac:dyDescent="0.45">
      <c r="A45280" t="s">
        <v>45009</v>
      </c>
      <c r="B45280" t="s">
        <v>37</v>
      </c>
      <c r="C45280" t="s">
        <v>75</v>
      </c>
      <c r="D45280" t="s">
        <v>16</v>
      </c>
      <c r="E45280">
        <v>6.3</v>
      </c>
      <c r="F45280">
        <v>0</v>
      </c>
      <c r="G45280" t="s">
        <v>92</v>
      </c>
      <c r="H45280" s="1">
        <v>45125</v>
      </c>
    </row>
    <row r="45281" spans="1:8" x14ac:dyDescent="0.45">
      <c r="A45281" t="s">
        <v>45010</v>
      </c>
      <c r="B45281" t="s">
        <v>60</v>
      </c>
      <c r="C45281" t="s">
        <v>10</v>
      </c>
      <c r="D45281" t="s">
        <v>20</v>
      </c>
      <c r="E45281">
        <v>5.3</v>
      </c>
      <c r="F45281">
        <v>8.3000000000000007</v>
      </c>
      <c r="G45281" t="s">
        <v>65</v>
      </c>
      <c r="H45281" s="1">
        <v>45303</v>
      </c>
    </row>
    <row r="45282" spans="1:8" x14ac:dyDescent="0.45">
      <c r="A45282" t="s">
        <v>45011</v>
      </c>
      <c r="B45282" t="s">
        <v>60</v>
      </c>
      <c r="C45282" t="s">
        <v>10</v>
      </c>
      <c r="D45282" t="s">
        <v>25</v>
      </c>
      <c r="E45282">
        <v>0</v>
      </c>
      <c r="F45282">
        <v>33.299999999999997</v>
      </c>
      <c r="G45282" t="s">
        <v>89</v>
      </c>
      <c r="H45282" s="1">
        <v>45271</v>
      </c>
    </row>
    <row r="45283" spans="1:8" x14ac:dyDescent="0.45">
      <c r="A45283" t="s">
        <v>45012</v>
      </c>
      <c r="B45283" t="s">
        <v>14</v>
      </c>
      <c r="C45283" t="s">
        <v>24</v>
      </c>
      <c r="D45283" t="s">
        <v>16</v>
      </c>
      <c r="G45283" t="s">
        <v>81</v>
      </c>
      <c r="H45283" s="1">
        <v>44986</v>
      </c>
    </row>
    <row r="45284" spans="1:8" x14ac:dyDescent="0.45">
      <c r="A45284" t="s">
        <v>45013</v>
      </c>
      <c r="B45284" t="s">
        <v>14</v>
      </c>
      <c r="C45284" t="s">
        <v>15</v>
      </c>
      <c r="D45284" t="s">
        <v>83</v>
      </c>
      <c r="H45284" s="1"/>
    </row>
    <row r="45285" spans="1:8" x14ac:dyDescent="0.45">
      <c r="A45285" t="s">
        <v>45014</v>
      </c>
      <c r="B45285" t="s">
        <v>37</v>
      </c>
      <c r="C45285" t="s">
        <v>115</v>
      </c>
      <c r="D45285" t="s">
        <v>25</v>
      </c>
      <c r="H45285" s="1"/>
    </row>
    <row r="45286" spans="1:8" x14ac:dyDescent="0.45">
      <c r="A45286" t="s">
        <v>45015</v>
      </c>
      <c r="B45286" t="s">
        <v>42</v>
      </c>
      <c r="C45286" t="s">
        <v>187</v>
      </c>
      <c r="D45286" t="s">
        <v>16</v>
      </c>
      <c r="G45286" t="s">
        <v>204</v>
      </c>
      <c r="H45286" s="1">
        <v>45071</v>
      </c>
    </row>
    <row r="45287" spans="1:8" x14ac:dyDescent="0.45">
      <c r="A45287" t="s">
        <v>45016</v>
      </c>
      <c r="B45287" t="s">
        <v>37</v>
      </c>
      <c r="C45287" t="s">
        <v>19</v>
      </c>
      <c r="D45287" t="s">
        <v>16</v>
      </c>
      <c r="G45287" t="s">
        <v>228</v>
      </c>
      <c r="H45287" s="1">
        <v>45329</v>
      </c>
    </row>
    <row r="45288" spans="1:8" x14ac:dyDescent="0.45">
      <c r="A45288" t="s">
        <v>45017</v>
      </c>
      <c r="B45288" t="s">
        <v>37</v>
      </c>
      <c r="C45288" t="s">
        <v>10</v>
      </c>
      <c r="D45288" t="s">
        <v>28</v>
      </c>
      <c r="H45288" s="1"/>
    </row>
    <row r="45289" spans="1:8" x14ac:dyDescent="0.45">
      <c r="A45289" t="s">
        <v>45018</v>
      </c>
      <c r="B45289" t="s">
        <v>67</v>
      </c>
      <c r="C45289" t="s">
        <v>31</v>
      </c>
      <c r="D45289" t="s">
        <v>28</v>
      </c>
      <c r="E45289">
        <v>0</v>
      </c>
      <c r="F45289">
        <v>0</v>
      </c>
      <c r="G45289" t="s">
        <v>65</v>
      </c>
      <c r="H45289" s="1">
        <v>45301</v>
      </c>
    </row>
    <row r="45290" spans="1:8" x14ac:dyDescent="0.45">
      <c r="A45290" t="s">
        <v>45019</v>
      </c>
      <c r="B45290" t="s">
        <v>37</v>
      </c>
      <c r="C45290" t="s">
        <v>48</v>
      </c>
      <c r="D45290" t="s">
        <v>20</v>
      </c>
      <c r="H45290" s="1"/>
    </row>
    <row r="45291" spans="1:8" x14ac:dyDescent="0.45">
      <c r="A45291" t="s">
        <v>45020</v>
      </c>
      <c r="B45291" t="s">
        <v>23</v>
      </c>
      <c r="C45291" t="s">
        <v>98</v>
      </c>
      <c r="D45291" t="s">
        <v>20</v>
      </c>
      <c r="F45291">
        <v>0</v>
      </c>
      <c r="G45291" t="s">
        <v>81</v>
      </c>
      <c r="H45291" s="1">
        <v>45036</v>
      </c>
    </row>
    <row r="45292" spans="1:8" x14ac:dyDescent="0.45">
      <c r="A45292" t="s">
        <v>45021</v>
      </c>
      <c r="B45292" t="s">
        <v>14</v>
      </c>
      <c r="C45292" t="s">
        <v>75</v>
      </c>
      <c r="D45292" t="s">
        <v>28</v>
      </c>
      <c r="G45292" t="s">
        <v>228</v>
      </c>
      <c r="H45292" s="1">
        <v>45300</v>
      </c>
    </row>
    <row r="45293" spans="1:8" x14ac:dyDescent="0.45">
      <c r="A45293" t="s">
        <v>45022</v>
      </c>
      <c r="B45293" t="s">
        <v>35</v>
      </c>
      <c r="C45293" t="s">
        <v>10</v>
      </c>
      <c r="D45293" t="s">
        <v>28</v>
      </c>
      <c r="H45293" s="1"/>
    </row>
    <row r="45294" spans="1:8" x14ac:dyDescent="0.45">
      <c r="A45294" t="s">
        <v>45023</v>
      </c>
      <c r="B45294" t="s">
        <v>55</v>
      </c>
      <c r="C45294" t="s">
        <v>201</v>
      </c>
      <c r="D45294" t="s">
        <v>28</v>
      </c>
      <c r="E45294">
        <v>50</v>
      </c>
      <c r="G45294" t="s">
        <v>252</v>
      </c>
      <c r="H45294" s="1">
        <v>45139</v>
      </c>
    </row>
    <row r="45295" spans="1:8" x14ac:dyDescent="0.45">
      <c r="A45295" t="s">
        <v>45024</v>
      </c>
      <c r="B45295" t="s">
        <v>14</v>
      </c>
      <c r="C45295" t="s">
        <v>10</v>
      </c>
      <c r="D45295" t="s">
        <v>20</v>
      </c>
      <c r="E45295">
        <v>17.399999999999999</v>
      </c>
      <c r="G45295" t="s">
        <v>89</v>
      </c>
      <c r="H45295" s="1">
        <v>45306</v>
      </c>
    </row>
    <row r="45296" spans="1:8" x14ac:dyDescent="0.45">
      <c r="A45296" t="s">
        <v>45025</v>
      </c>
      <c r="B45296" t="s">
        <v>60</v>
      </c>
      <c r="C45296" t="s">
        <v>15</v>
      </c>
      <c r="D45296" t="s">
        <v>16</v>
      </c>
      <c r="H45296" s="1"/>
    </row>
    <row r="45297" spans="1:8" x14ac:dyDescent="0.45">
      <c r="A45297" t="s">
        <v>45026</v>
      </c>
      <c r="B45297" t="s">
        <v>35</v>
      </c>
      <c r="C45297" t="s">
        <v>78</v>
      </c>
      <c r="D45297" t="s">
        <v>16</v>
      </c>
      <c r="E45297">
        <v>3.4</v>
      </c>
      <c r="F45297">
        <v>0</v>
      </c>
      <c r="G45297" t="s">
        <v>38</v>
      </c>
      <c r="H45297" s="1">
        <v>45070</v>
      </c>
    </row>
    <row r="45298" spans="1:8" x14ac:dyDescent="0.45">
      <c r="A45298" t="s">
        <v>45027</v>
      </c>
      <c r="B45298" t="s">
        <v>257</v>
      </c>
      <c r="C45298" t="s">
        <v>10</v>
      </c>
      <c r="D45298" t="s">
        <v>25</v>
      </c>
      <c r="H45298" s="1"/>
    </row>
    <row r="45299" spans="1:8" x14ac:dyDescent="0.45">
      <c r="A45299" t="s">
        <v>45028</v>
      </c>
      <c r="B45299" t="s">
        <v>42</v>
      </c>
      <c r="C45299" t="s">
        <v>184</v>
      </c>
      <c r="D45299" t="s">
        <v>110</v>
      </c>
      <c r="E45299">
        <v>7.8</v>
      </c>
      <c r="G45299" t="s">
        <v>204</v>
      </c>
      <c r="H45299" s="1">
        <v>45073</v>
      </c>
    </row>
    <row r="45300" spans="1:8" x14ac:dyDescent="0.45">
      <c r="A45300" t="s">
        <v>45029</v>
      </c>
      <c r="B45300" t="s">
        <v>18</v>
      </c>
      <c r="C45300" t="s">
        <v>48</v>
      </c>
      <c r="D45300" t="s">
        <v>11</v>
      </c>
      <c r="F45300">
        <v>16.7</v>
      </c>
      <c r="G45300" t="s">
        <v>230</v>
      </c>
      <c r="H45300" s="1">
        <v>45268</v>
      </c>
    </row>
    <row r="45301" spans="1:8" x14ac:dyDescent="0.45">
      <c r="A45301" t="s">
        <v>45030</v>
      </c>
      <c r="B45301" t="s">
        <v>42</v>
      </c>
      <c r="C45301" t="s">
        <v>134</v>
      </c>
      <c r="D45301" t="s">
        <v>20</v>
      </c>
      <c r="G45301" t="s">
        <v>475</v>
      </c>
      <c r="H45301" s="1">
        <v>44435</v>
      </c>
    </row>
    <row r="45302" spans="1:8" x14ac:dyDescent="0.45">
      <c r="A45302" t="s">
        <v>45031</v>
      </c>
      <c r="B45302" t="s">
        <v>37</v>
      </c>
      <c r="C45302" t="s">
        <v>68</v>
      </c>
      <c r="D45302" t="s">
        <v>16</v>
      </c>
      <c r="G45302" t="s">
        <v>58</v>
      </c>
      <c r="H45302" s="1">
        <v>45013</v>
      </c>
    </row>
    <row r="45303" spans="1:8" x14ac:dyDescent="0.45">
      <c r="A45303" t="s">
        <v>45032</v>
      </c>
      <c r="B45303" t="s">
        <v>193</v>
      </c>
      <c r="C45303" t="s">
        <v>24</v>
      </c>
      <c r="D45303" t="s">
        <v>28</v>
      </c>
      <c r="G45303" t="s">
        <v>38</v>
      </c>
      <c r="H45303" s="1">
        <v>45264</v>
      </c>
    </row>
    <row r="45304" spans="1:8" x14ac:dyDescent="0.45">
      <c r="A45304" t="s">
        <v>45033</v>
      </c>
      <c r="B45304" t="s">
        <v>35</v>
      </c>
      <c r="C45304" t="s">
        <v>68</v>
      </c>
      <c r="D45304" t="s">
        <v>25</v>
      </c>
      <c r="G45304" t="s">
        <v>494</v>
      </c>
      <c r="H45304" s="1">
        <v>45013</v>
      </c>
    </row>
    <row r="45305" spans="1:8" x14ac:dyDescent="0.45">
      <c r="A45305" t="s">
        <v>45034</v>
      </c>
      <c r="B45305" t="s">
        <v>88</v>
      </c>
      <c r="C45305" t="s">
        <v>48</v>
      </c>
      <c r="D45305" t="s">
        <v>16</v>
      </c>
      <c r="G45305" t="s">
        <v>128</v>
      </c>
      <c r="H45305" s="1">
        <v>45168</v>
      </c>
    </row>
    <row r="45306" spans="1:8" x14ac:dyDescent="0.45">
      <c r="A45306" t="s">
        <v>45035</v>
      </c>
      <c r="B45306" t="s">
        <v>35</v>
      </c>
      <c r="C45306" t="s">
        <v>314</v>
      </c>
      <c r="D45306" t="s">
        <v>25</v>
      </c>
      <c r="H45306" s="1"/>
    </row>
    <row r="45307" spans="1:8" x14ac:dyDescent="0.45">
      <c r="A45307" t="s">
        <v>45036</v>
      </c>
      <c r="B45307" t="s">
        <v>60</v>
      </c>
      <c r="C45307" t="s">
        <v>15</v>
      </c>
      <c r="D45307" t="s">
        <v>16</v>
      </c>
      <c r="G45307" t="s">
        <v>230</v>
      </c>
      <c r="H45307" s="1">
        <v>44947</v>
      </c>
    </row>
    <row r="45308" spans="1:8" x14ac:dyDescent="0.45">
      <c r="A45308" t="s">
        <v>45037</v>
      </c>
      <c r="B45308" t="s">
        <v>55</v>
      </c>
      <c r="C45308" t="s">
        <v>143</v>
      </c>
      <c r="D45308" t="s">
        <v>25</v>
      </c>
      <c r="E45308">
        <v>100</v>
      </c>
      <c r="F45308">
        <v>100</v>
      </c>
      <c r="G45308" t="s">
        <v>475</v>
      </c>
      <c r="H45308" s="1">
        <v>44629</v>
      </c>
    </row>
    <row r="45309" spans="1:8" x14ac:dyDescent="0.45">
      <c r="A45309" t="s">
        <v>45038</v>
      </c>
      <c r="B45309" t="s">
        <v>14</v>
      </c>
      <c r="C45309" t="s">
        <v>98</v>
      </c>
      <c r="D45309" t="s">
        <v>16</v>
      </c>
      <c r="H45309" s="1"/>
    </row>
    <row r="45310" spans="1:8" x14ac:dyDescent="0.45">
      <c r="A45310" t="s">
        <v>45039</v>
      </c>
      <c r="B45310" t="s">
        <v>18</v>
      </c>
      <c r="C45310" t="s">
        <v>98</v>
      </c>
      <c r="D45310" t="s">
        <v>25</v>
      </c>
      <c r="H45310" s="1"/>
    </row>
    <row r="45311" spans="1:8" x14ac:dyDescent="0.45">
      <c r="A45311" t="s">
        <v>45040</v>
      </c>
      <c r="B45311" t="s">
        <v>278</v>
      </c>
      <c r="C45311" t="s">
        <v>206</v>
      </c>
      <c r="D45311" t="s">
        <v>16</v>
      </c>
      <c r="E45311">
        <v>0</v>
      </c>
      <c r="G45311" t="s">
        <v>21</v>
      </c>
      <c r="H45311" s="1">
        <v>45309</v>
      </c>
    </row>
    <row r="45312" spans="1:8" x14ac:dyDescent="0.45">
      <c r="A45312" t="s">
        <v>45041</v>
      </c>
      <c r="B45312" t="s">
        <v>74</v>
      </c>
      <c r="C45312" t="s">
        <v>10</v>
      </c>
      <c r="D45312" t="s">
        <v>11</v>
      </c>
      <c r="G45312">
        <v>42541</v>
      </c>
      <c r="H45312" s="1">
        <v>42541</v>
      </c>
    </row>
    <row r="45313" spans="1:8" x14ac:dyDescent="0.45">
      <c r="A45313" t="s">
        <v>45042</v>
      </c>
      <c r="B45313" t="s">
        <v>248</v>
      </c>
      <c r="C45313" t="s">
        <v>75</v>
      </c>
      <c r="D45313" t="s">
        <v>28</v>
      </c>
      <c r="E45313">
        <v>9.3000000000000007</v>
      </c>
      <c r="F45313">
        <v>12.5</v>
      </c>
      <c r="G45313" t="s">
        <v>43</v>
      </c>
      <c r="H45313" s="1">
        <v>45194</v>
      </c>
    </row>
    <row r="45314" spans="1:8" x14ac:dyDescent="0.45">
      <c r="A45314" t="s">
        <v>45043</v>
      </c>
      <c r="B45314" t="s">
        <v>354</v>
      </c>
      <c r="C45314" t="s">
        <v>31</v>
      </c>
      <c r="D45314" t="s">
        <v>16</v>
      </c>
      <c r="H45314" s="1"/>
    </row>
    <row r="45315" spans="1:8" x14ac:dyDescent="0.45">
      <c r="A45315" t="s">
        <v>45044</v>
      </c>
      <c r="B45315" t="s">
        <v>248</v>
      </c>
      <c r="C45315" t="s">
        <v>10</v>
      </c>
      <c r="D45315" t="s">
        <v>20</v>
      </c>
      <c r="E45315">
        <v>16.3</v>
      </c>
      <c r="G45315" t="s">
        <v>38</v>
      </c>
      <c r="H45315" s="1">
        <v>45105</v>
      </c>
    </row>
    <row r="45316" spans="1:8" x14ac:dyDescent="0.45">
      <c r="A45316" t="s">
        <v>45045</v>
      </c>
      <c r="B45316" t="s">
        <v>354</v>
      </c>
      <c r="C45316" t="s">
        <v>101</v>
      </c>
      <c r="D45316" t="s">
        <v>20</v>
      </c>
      <c r="E45316">
        <v>9.3000000000000007</v>
      </c>
      <c r="G45316" t="s">
        <v>89</v>
      </c>
      <c r="H45316" s="1">
        <v>45327</v>
      </c>
    </row>
    <row r="45317" spans="1:8" x14ac:dyDescent="0.45">
      <c r="A45317" t="s">
        <v>45046</v>
      </c>
      <c r="B45317" t="s">
        <v>35</v>
      </c>
      <c r="C45317" t="s">
        <v>10</v>
      </c>
      <c r="D45317" t="s">
        <v>110</v>
      </c>
      <c r="E45317">
        <v>3.5</v>
      </c>
      <c r="F45317">
        <v>0</v>
      </c>
      <c r="G45317" t="s">
        <v>89</v>
      </c>
      <c r="H45317" s="1">
        <v>45335</v>
      </c>
    </row>
    <row r="45318" spans="1:8" x14ac:dyDescent="0.45">
      <c r="A45318" t="s">
        <v>45047</v>
      </c>
      <c r="B45318" t="s">
        <v>9</v>
      </c>
      <c r="C45318" t="s">
        <v>101</v>
      </c>
      <c r="D45318" t="s">
        <v>20</v>
      </c>
      <c r="E45318">
        <v>14.8</v>
      </c>
      <c r="F45318">
        <v>0</v>
      </c>
      <c r="G45318" t="s">
        <v>81</v>
      </c>
      <c r="H45318" s="1">
        <v>45036</v>
      </c>
    </row>
    <row r="45319" spans="1:8" x14ac:dyDescent="0.45">
      <c r="A45319" t="s">
        <v>45048</v>
      </c>
      <c r="B45319" t="s">
        <v>35</v>
      </c>
      <c r="C45319" t="s">
        <v>91</v>
      </c>
      <c r="D45319" t="s">
        <v>25</v>
      </c>
      <c r="G45319" t="s">
        <v>45049</v>
      </c>
      <c r="H45319" s="1">
        <v>43039</v>
      </c>
    </row>
    <row r="45320" spans="1:8" x14ac:dyDescent="0.45">
      <c r="A45320" t="s">
        <v>45050</v>
      </c>
      <c r="B45320" t="s">
        <v>126</v>
      </c>
      <c r="C45320" t="s">
        <v>10</v>
      </c>
      <c r="D45320" t="s">
        <v>20</v>
      </c>
      <c r="E45320">
        <v>20.6</v>
      </c>
      <c r="F45320">
        <v>100</v>
      </c>
      <c r="G45320" t="s">
        <v>81</v>
      </c>
      <c r="H45320" s="1">
        <v>45119</v>
      </c>
    </row>
    <row r="45321" spans="1:8" x14ac:dyDescent="0.45">
      <c r="A45321" t="s">
        <v>45051</v>
      </c>
      <c r="B45321" t="s">
        <v>67</v>
      </c>
      <c r="C45321" t="s">
        <v>10</v>
      </c>
      <c r="D45321" t="s">
        <v>20</v>
      </c>
      <c r="E45321">
        <v>3.1</v>
      </c>
      <c r="G45321" t="s">
        <v>38</v>
      </c>
      <c r="H45321" s="1">
        <v>45071</v>
      </c>
    </row>
    <row r="45322" spans="1:8" x14ac:dyDescent="0.45">
      <c r="A45322" t="s">
        <v>45052</v>
      </c>
      <c r="B45322" t="s">
        <v>37</v>
      </c>
      <c r="C45322" t="s">
        <v>80</v>
      </c>
      <c r="D45322" t="s">
        <v>25</v>
      </c>
      <c r="H45322" s="1"/>
    </row>
    <row r="45323" spans="1:8" x14ac:dyDescent="0.45">
      <c r="A45323" t="s">
        <v>45053</v>
      </c>
      <c r="B45323" t="s">
        <v>278</v>
      </c>
      <c r="C45323" t="s">
        <v>19</v>
      </c>
      <c r="D45323" t="s">
        <v>20</v>
      </c>
      <c r="E45323">
        <v>3.6</v>
      </c>
      <c r="F45323">
        <v>23.1</v>
      </c>
      <c r="G45323" t="s">
        <v>38</v>
      </c>
      <c r="H45323" s="1">
        <v>45170</v>
      </c>
    </row>
    <row r="45324" spans="1:8" x14ac:dyDescent="0.45">
      <c r="A45324" t="s">
        <v>45054</v>
      </c>
      <c r="B45324" t="s">
        <v>35</v>
      </c>
      <c r="C45324" t="s">
        <v>10</v>
      </c>
      <c r="D45324" t="s">
        <v>110</v>
      </c>
      <c r="H45324" s="1"/>
    </row>
    <row r="45325" spans="1:8" x14ac:dyDescent="0.45">
      <c r="A45325" t="s">
        <v>45055</v>
      </c>
      <c r="B45325" t="s">
        <v>67</v>
      </c>
      <c r="C45325" t="s">
        <v>373</v>
      </c>
      <c r="D45325" t="s">
        <v>16</v>
      </c>
      <c r="G45325" t="s">
        <v>92</v>
      </c>
      <c r="H45325" s="1">
        <v>45043</v>
      </c>
    </row>
    <row r="45326" spans="1:8" x14ac:dyDescent="0.45">
      <c r="A45326" t="s">
        <v>45056</v>
      </c>
      <c r="B45326" t="s">
        <v>37</v>
      </c>
      <c r="C45326" t="s">
        <v>31</v>
      </c>
      <c r="D45326" t="s">
        <v>16</v>
      </c>
      <c r="H45326" s="1"/>
    </row>
    <row r="45327" spans="1:8" x14ac:dyDescent="0.45">
      <c r="A45327" t="s">
        <v>45057</v>
      </c>
      <c r="B45327" t="s">
        <v>14</v>
      </c>
      <c r="C45327" t="s">
        <v>479</v>
      </c>
      <c r="D45327" t="s">
        <v>25</v>
      </c>
      <c r="E45327">
        <v>14.3</v>
      </c>
      <c r="G45327" t="s">
        <v>62</v>
      </c>
      <c r="H45327" s="1">
        <v>45329</v>
      </c>
    </row>
    <row r="45328" spans="1:8" x14ac:dyDescent="0.45">
      <c r="A45328" t="s">
        <v>45058</v>
      </c>
      <c r="B45328" t="s">
        <v>55</v>
      </c>
      <c r="C45328" t="s">
        <v>31</v>
      </c>
      <c r="D45328" t="s">
        <v>25</v>
      </c>
      <c r="E45328">
        <v>100</v>
      </c>
      <c r="G45328" t="s">
        <v>412</v>
      </c>
      <c r="H45328" s="1">
        <v>45047</v>
      </c>
    </row>
    <row r="45329" spans="1:8" x14ac:dyDescent="0.45">
      <c r="A45329" t="s">
        <v>45059</v>
      </c>
      <c r="B45329" t="s">
        <v>42</v>
      </c>
      <c r="C45329" t="s">
        <v>48</v>
      </c>
      <c r="D45329" t="s">
        <v>16</v>
      </c>
      <c r="H45329" s="1"/>
    </row>
    <row r="45330" spans="1:8" x14ac:dyDescent="0.45">
      <c r="A45330" t="s">
        <v>45060</v>
      </c>
      <c r="B45330" t="s">
        <v>60</v>
      </c>
      <c r="C45330" t="s">
        <v>10</v>
      </c>
      <c r="D45330" t="s">
        <v>16</v>
      </c>
      <c r="H45330" s="1"/>
    </row>
    <row r="45331" spans="1:8" x14ac:dyDescent="0.45">
      <c r="A45331" t="s">
        <v>45061</v>
      </c>
      <c r="B45331" t="s">
        <v>37</v>
      </c>
      <c r="C45331" t="s">
        <v>10</v>
      </c>
      <c r="D45331" t="s">
        <v>25</v>
      </c>
      <c r="H45331" s="1"/>
    </row>
    <row r="45332" spans="1:8" x14ac:dyDescent="0.45">
      <c r="A45332" t="s">
        <v>45062</v>
      </c>
      <c r="B45332" t="s">
        <v>42</v>
      </c>
      <c r="C45332" t="s">
        <v>150</v>
      </c>
      <c r="D45332" t="s">
        <v>16</v>
      </c>
      <c r="G45332" t="s">
        <v>21</v>
      </c>
      <c r="H45332" s="1">
        <v>45309</v>
      </c>
    </row>
    <row r="45333" spans="1:8" x14ac:dyDescent="0.45">
      <c r="A45333" t="s">
        <v>45063</v>
      </c>
      <c r="B45333" t="s">
        <v>14</v>
      </c>
      <c r="C45333" t="s">
        <v>10</v>
      </c>
      <c r="D45333" t="s">
        <v>16</v>
      </c>
      <c r="G45333" t="s">
        <v>263</v>
      </c>
      <c r="H45333" s="1">
        <v>45309</v>
      </c>
    </row>
    <row r="45334" spans="1:8" x14ac:dyDescent="0.45">
      <c r="A45334" t="s">
        <v>45064</v>
      </c>
      <c r="B45334" t="s">
        <v>14</v>
      </c>
      <c r="C45334" t="s">
        <v>10</v>
      </c>
      <c r="D45334" t="s">
        <v>83</v>
      </c>
      <c r="E45334">
        <v>5.3</v>
      </c>
      <c r="G45334" t="s">
        <v>38</v>
      </c>
      <c r="H45334" s="1">
        <v>45342</v>
      </c>
    </row>
    <row r="45335" spans="1:8" x14ac:dyDescent="0.45">
      <c r="A45335" t="s">
        <v>45065</v>
      </c>
      <c r="B45335" t="s">
        <v>9</v>
      </c>
      <c r="C45335" t="s">
        <v>10</v>
      </c>
      <c r="D45335" t="s">
        <v>20</v>
      </c>
      <c r="H45335" s="1"/>
    </row>
    <row r="45336" spans="1:8" x14ac:dyDescent="0.45">
      <c r="A45336" t="s">
        <v>45066</v>
      </c>
      <c r="B45336" t="s">
        <v>14</v>
      </c>
      <c r="C45336" t="s">
        <v>31</v>
      </c>
      <c r="D45336" t="s">
        <v>20</v>
      </c>
      <c r="E45336">
        <v>26.5</v>
      </c>
      <c r="F45336">
        <v>0</v>
      </c>
      <c r="G45336" t="s">
        <v>153</v>
      </c>
      <c r="H45336" s="1">
        <v>45273</v>
      </c>
    </row>
    <row r="45337" spans="1:8" x14ac:dyDescent="0.45">
      <c r="A45337" t="s">
        <v>45067</v>
      </c>
      <c r="B45337" t="s">
        <v>14</v>
      </c>
      <c r="C45337" t="s">
        <v>10</v>
      </c>
      <c r="D45337" t="s">
        <v>28</v>
      </c>
      <c r="E45337">
        <v>25.3</v>
      </c>
      <c r="F45337">
        <v>0</v>
      </c>
      <c r="G45337" t="s">
        <v>38</v>
      </c>
      <c r="H45337" s="1">
        <v>45335</v>
      </c>
    </row>
    <row r="45338" spans="1:8" x14ac:dyDescent="0.45">
      <c r="A45338" t="s">
        <v>45068</v>
      </c>
      <c r="B45338" t="s">
        <v>14</v>
      </c>
      <c r="C45338" t="s">
        <v>10</v>
      </c>
      <c r="D45338" t="s">
        <v>20</v>
      </c>
      <c r="E45338">
        <v>7.7</v>
      </c>
      <c r="G45338" t="s">
        <v>38</v>
      </c>
      <c r="H45338" s="1">
        <v>45342</v>
      </c>
    </row>
    <row r="45339" spans="1:8" x14ac:dyDescent="0.45">
      <c r="A45339" t="s">
        <v>45069</v>
      </c>
      <c r="B45339" t="s">
        <v>74</v>
      </c>
      <c r="C45339" t="s">
        <v>75</v>
      </c>
      <c r="D45339" t="s">
        <v>16</v>
      </c>
      <c r="H45339" s="1"/>
    </row>
    <row r="45340" spans="1:8" x14ac:dyDescent="0.45">
      <c r="A45340" t="s">
        <v>45070</v>
      </c>
      <c r="B45340" t="s">
        <v>14</v>
      </c>
      <c r="C45340" t="s">
        <v>75</v>
      </c>
      <c r="D45340" t="s">
        <v>110</v>
      </c>
      <c r="E45340">
        <v>33.299999999999997</v>
      </c>
      <c r="F45340">
        <v>14.3</v>
      </c>
      <c r="G45340" t="s">
        <v>38</v>
      </c>
      <c r="H45340" s="1">
        <v>45269</v>
      </c>
    </row>
    <row r="45341" spans="1:8" x14ac:dyDescent="0.45">
      <c r="A45341" t="s">
        <v>45071</v>
      </c>
      <c r="B45341" t="s">
        <v>193</v>
      </c>
      <c r="C45341" t="s">
        <v>10</v>
      </c>
      <c r="D45341" t="s">
        <v>11</v>
      </c>
      <c r="H45341" s="1"/>
    </row>
    <row r="45342" spans="1:8" x14ac:dyDescent="0.45">
      <c r="A45342" t="s">
        <v>45072</v>
      </c>
      <c r="B45342" t="s">
        <v>14</v>
      </c>
      <c r="C45342" t="s">
        <v>10</v>
      </c>
      <c r="D45342" t="s">
        <v>20</v>
      </c>
      <c r="E45342">
        <v>10</v>
      </c>
      <c r="G45342" t="s">
        <v>38</v>
      </c>
      <c r="H45342" s="1">
        <v>45342</v>
      </c>
    </row>
    <row r="45343" spans="1:8" x14ac:dyDescent="0.45">
      <c r="A45343" t="s">
        <v>45073</v>
      </c>
      <c r="B45343" t="s">
        <v>14</v>
      </c>
      <c r="C45343" t="s">
        <v>31</v>
      </c>
      <c r="D45343" t="s">
        <v>110</v>
      </c>
      <c r="E45343">
        <v>22</v>
      </c>
      <c r="F45343">
        <v>0</v>
      </c>
      <c r="G45343" t="s">
        <v>38</v>
      </c>
      <c r="H45343" s="1">
        <v>45300</v>
      </c>
    </row>
    <row r="45344" spans="1:8" x14ac:dyDescent="0.45">
      <c r="A45344" t="s">
        <v>45074</v>
      </c>
      <c r="B45344" t="s">
        <v>159</v>
      </c>
      <c r="C45344" t="s">
        <v>48</v>
      </c>
      <c r="D45344" t="s">
        <v>83</v>
      </c>
      <c r="E45344">
        <v>6.4</v>
      </c>
      <c r="G45344" t="s">
        <v>38</v>
      </c>
      <c r="H45344" s="1">
        <v>45089</v>
      </c>
    </row>
    <row r="45345" spans="1:8" x14ac:dyDescent="0.45">
      <c r="A45345" t="s">
        <v>45075</v>
      </c>
      <c r="B45345" t="s">
        <v>14</v>
      </c>
      <c r="C45345" t="s">
        <v>10</v>
      </c>
      <c r="D45345" t="s">
        <v>20</v>
      </c>
      <c r="H45345" s="1"/>
    </row>
    <row r="45346" spans="1:8" x14ac:dyDescent="0.45">
      <c r="A45346" t="s">
        <v>45076</v>
      </c>
      <c r="B45346" t="s">
        <v>67</v>
      </c>
      <c r="C45346" t="s">
        <v>134</v>
      </c>
      <c r="D45346" t="s">
        <v>28</v>
      </c>
      <c r="G45346" t="s">
        <v>38</v>
      </c>
      <c r="H45346" s="1">
        <v>45219</v>
      </c>
    </row>
    <row r="45347" spans="1:8" x14ac:dyDescent="0.45">
      <c r="A45347" t="s">
        <v>45077</v>
      </c>
      <c r="B45347" t="s">
        <v>35</v>
      </c>
      <c r="C45347" t="s">
        <v>10</v>
      </c>
      <c r="D45347" t="s">
        <v>83</v>
      </c>
      <c r="G45347" t="s">
        <v>43</v>
      </c>
      <c r="H45347" s="1">
        <v>45250</v>
      </c>
    </row>
    <row r="45348" spans="1:8" x14ac:dyDescent="0.45">
      <c r="A45348" t="s">
        <v>45078</v>
      </c>
      <c r="B45348" t="s">
        <v>18</v>
      </c>
      <c r="C45348" t="s">
        <v>24</v>
      </c>
      <c r="D45348" t="s">
        <v>11</v>
      </c>
      <c r="H45348" s="1"/>
    </row>
    <row r="45349" spans="1:8" x14ac:dyDescent="0.45">
      <c r="A45349" t="s">
        <v>45078</v>
      </c>
      <c r="B45349" t="s">
        <v>18</v>
      </c>
      <c r="C45349" t="s">
        <v>10</v>
      </c>
      <c r="D45349" t="s">
        <v>16</v>
      </c>
      <c r="E45349">
        <v>10.5</v>
      </c>
      <c r="G45349" t="s">
        <v>38</v>
      </c>
      <c r="H45349" s="1">
        <v>45174</v>
      </c>
    </row>
    <row r="45350" spans="1:8" x14ac:dyDescent="0.45">
      <c r="A45350" t="s">
        <v>45078</v>
      </c>
      <c r="B45350" t="s">
        <v>23</v>
      </c>
      <c r="C45350" t="s">
        <v>113</v>
      </c>
      <c r="D45350" t="s">
        <v>25</v>
      </c>
      <c r="E45350">
        <v>25</v>
      </c>
      <c r="G45350" t="s">
        <v>89</v>
      </c>
      <c r="H45350" s="1">
        <v>45328</v>
      </c>
    </row>
    <row r="45351" spans="1:8" x14ac:dyDescent="0.45">
      <c r="A45351" t="s">
        <v>45079</v>
      </c>
      <c r="B45351" t="s">
        <v>159</v>
      </c>
      <c r="C45351" t="s">
        <v>31</v>
      </c>
      <c r="D45351" t="s">
        <v>16</v>
      </c>
      <c r="H45351" s="1"/>
    </row>
    <row r="45352" spans="1:8" x14ac:dyDescent="0.45">
      <c r="A45352" t="s">
        <v>45080</v>
      </c>
      <c r="B45352" t="s">
        <v>35</v>
      </c>
      <c r="C45352" t="s">
        <v>46</v>
      </c>
      <c r="D45352" t="s">
        <v>25</v>
      </c>
      <c r="H45352" s="1"/>
    </row>
    <row r="45353" spans="1:8" x14ac:dyDescent="0.45">
      <c r="A45353" t="s">
        <v>45081</v>
      </c>
      <c r="B45353" t="s">
        <v>60</v>
      </c>
      <c r="C45353" t="s">
        <v>134</v>
      </c>
      <c r="D45353" t="s">
        <v>28</v>
      </c>
      <c r="E45353">
        <v>4.2</v>
      </c>
      <c r="F45353">
        <v>0</v>
      </c>
      <c r="G45353" t="s">
        <v>43</v>
      </c>
      <c r="H45353" s="1">
        <v>45196</v>
      </c>
    </row>
    <row r="45354" spans="1:8" x14ac:dyDescent="0.45">
      <c r="A45354" t="s">
        <v>45082</v>
      </c>
      <c r="B45354" t="s">
        <v>60</v>
      </c>
      <c r="C45354" t="s">
        <v>10</v>
      </c>
      <c r="D45354" t="s">
        <v>25</v>
      </c>
      <c r="H45354" s="1"/>
    </row>
    <row r="45355" spans="1:8" x14ac:dyDescent="0.45">
      <c r="A45355" t="s">
        <v>45083</v>
      </c>
      <c r="B45355" t="s">
        <v>35</v>
      </c>
      <c r="C45355" t="s">
        <v>10</v>
      </c>
      <c r="D45355" t="s">
        <v>110</v>
      </c>
      <c r="G45355" t="s">
        <v>38</v>
      </c>
      <c r="H45355" s="1">
        <v>45014</v>
      </c>
    </row>
    <row r="45356" spans="1:8" x14ac:dyDescent="0.45">
      <c r="A45356" t="s">
        <v>45084</v>
      </c>
      <c r="B45356" t="s">
        <v>60</v>
      </c>
      <c r="C45356" t="s">
        <v>10</v>
      </c>
      <c r="D45356" t="s">
        <v>16</v>
      </c>
      <c r="E45356">
        <v>13</v>
      </c>
      <c r="G45356" t="s">
        <v>263</v>
      </c>
      <c r="H45356" s="1">
        <v>45139</v>
      </c>
    </row>
    <row r="45357" spans="1:8" x14ac:dyDescent="0.45">
      <c r="A45357" t="s">
        <v>45085</v>
      </c>
      <c r="B45357" t="s">
        <v>74</v>
      </c>
      <c r="C45357" t="s">
        <v>75</v>
      </c>
      <c r="D45357" t="s">
        <v>20</v>
      </c>
      <c r="G45357" t="s">
        <v>38</v>
      </c>
      <c r="H45357" s="1">
        <v>45058</v>
      </c>
    </row>
    <row r="45358" spans="1:8" x14ac:dyDescent="0.45">
      <c r="A45358" t="s">
        <v>45086</v>
      </c>
      <c r="B45358" t="s">
        <v>354</v>
      </c>
      <c r="C45358" t="s">
        <v>15</v>
      </c>
      <c r="D45358" t="s">
        <v>28</v>
      </c>
      <c r="H45358" s="1"/>
    </row>
    <row r="45359" spans="1:8" x14ac:dyDescent="0.45">
      <c r="A45359" t="s">
        <v>45087</v>
      </c>
      <c r="B45359" t="s">
        <v>37</v>
      </c>
      <c r="C45359" t="s">
        <v>15</v>
      </c>
      <c r="D45359" t="s">
        <v>16</v>
      </c>
      <c r="G45359" t="s">
        <v>21</v>
      </c>
      <c r="H45359" s="1">
        <v>45309</v>
      </c>
    </row>
    <row r="45360" spans="1:8" x14ac:dyDescent="0.45">
      <c r="A45360" t="s">
        <v>45088</v>
      </c>
      <c r="B45360" t="s">
        <v>354</v>
      </c>
      <c r="C45360" t="s">
        <v>101</v>
      </c>
      <c r="D45360" t="s">
        <v>110</v>
      </c>
      <c r="E45360">
        <v>6.3</v>
      </c>
      <c r="F45360">
        <v>0</v>
      </c>
      <c r="G45360" t="s">
        <v>92</v>
      </c>
      <c r="H45360" s="1">
        <v>45215</v>
      </c>
    </row>
    <row r="45361" spans="1:8" x14ac:dyDescent="0.45">
      <c r="A45361" t="s">
        <v>45089</v>
      </c>
      <c r="B45361" t="s">
        <v>193</v>
      </c>
      <c r="C45361" t="s">
        <v>10</v>
      </c>
      <c r="D45361" t="s">
        <v>25</v>
      </c>
      <c r="H45361" s="1"/>
    </row>
    <row r="45362" spans="1:8" x14ac:dyDescent="0.45">
      <c r="A45362" t="s">
        <v>45090</v>
      </c>
      <c r="B45362" t="s">
        <v>14</v>
      </c>
      <c r="C45362" t="s">
        <v>10</v>
      </c>
      <c r="D45362" t="s">
        <v>16</v>
      </c>
      <c r="E45362">
        <v>4.9000000000000004</v>
      </c>
      <c r="G45362" t="s">
        <v>128</v>
      </c>
      <c r="H45362" s="1">
        <v>45274</v>
      </c>
    </row>
    <row r="45363" spans="1:8" x14ac:dyDescent="0.45">
      <c r="A45363" t="s">
        <v>45091</v>
      </c>
      <c r="B45363" t="s">
        <v>23</v>
      </c>
      <c r="C45363" t="s">
        <v>10</v>
      </c>
      <c r="D45363" t="s">
        <v>16</v>
      </c>
      <c r="E45363">
        <v>7.9</v>
      </c>
      <c r="F45363">
        <v>0</v>
      </c>
      <c r="G45363" t="s">
        <v>164</v>
      </c>
      <c r="H45363" s="1">
        <v>45246</v>
      </c>
    </row>
    <row r="45364" spans="1:8" x14ac:dyDescent="0.45">
      <c r="A45364" t="s">
        <v>45092</v>
      </c>
      <c r="B45364" t="s">
        <v>126</v>
      </c>
      <c r="C45364" t="s">
        <v>113</v>
      </c>
      <c r="D45364" t="s">
        <v>110</v>
      </c>
      <c r="E45364">
        <v>4.0999999999999996</v>
      </c>
      <c r="F45364">
        <v>10</v>
      </c>
      <c r="G45364" t="s">
        <v>92</v>
      </c>
      <c r="H45364" s="1">
        <v>45202</v>
      </c>
    </row>
    <row r="45365" spans="1:8" x14ac:dyDescent="0.45">
      <c r="A45365" t="s">
        <v>45093</v>
      </c>
      <c r="B45365" t="s">
        <v>14</v>
      </c>
      <c r="C45365" t="s">
        <v>113</v>
      </c>
      <c r="D45365" t="s">
        <v>16</v>
      </c>
      <c r="H45365" s="1"/>
    </row>
    <row r="45366" spans="1:8" x14ac:dyDescent="0.45">
      <c r="A45366" t="s">
        <v>45094</v>
      </c>
      <c r="B45366" t="s">
        <v>278</v>
      </c>
      <c r="C45366" t="s">
        <v>113</v>
      </c>
      <c r="D45366" t="s">
        <v>110</v>
      </c>
      <c r="G45366" t="s">
        <v>92</v>
      </c>
      <c r="H45366" s="1">
        <v>45170</v>
      </c>
    </row>
    <row r="45367" spans="1:8" x14ac:dyDescent="0.45">
      <c r="A45367" t="s">
        <v>45095</v>
      </c>
      <c r="B45367" t="s">
        <v>37</v>
      </c>
      <c r="C45367" t="s">
        <v>10</v>
      </c>
      <c r="D45367" t="s">
        <v>110</v>
      </c>
      <c r="E45367">
        <v>1.4</v>
      </c>
      <c r="G45367" t="s">
        <v>38</v>
      </c>
      <c r="H45367" s="1">
        <v>45118</v>
      </c>
    </row>
    <row r="45368" spans="1:8" x14ac:dyDescent="0.45">
      <c r="A45368" t="s">
        <v>45096</v>
      </c>
      <c r="B45368" t="s">
        <v>74</v>
      </c>
      <c r="C45368" t="s">
        <v>10</v>
      </c>
      <c r="D45368" t="s">
        <v>28</v>
      </c>
      <c r="E45368">
        <v>25.5</v>
      </c>
      <c r="F45368">
        <v>0</v>
      </c>
      <c r="G45368" t="s">
        <v>38</v>
      </c>
      <c r="H45368" s="1">
        <v>44995</v>
      </c>
    </row>
    <row r="45369" spans="1:8" x14ac:dyDescent="0.45">
      <c r="A45369" t="s">
        <v>45097</v>
      </c>
      <c r="B45369" t="s">
        <v>74</v>
      </c>
      <c r="C45369" t="s">
        <v>101</v>
      </c>
      <c r="D45369" t="s">
        <v>28</v>
      </c>
      <c r="G45369" t="s">
        <v>38</v>
      </c>
      <c r="H45369" s="1">
        <v>45264</v>
      </c>
    </row>
    <row r="45370" spans="1:8" x14ac:dyDescent="0.45">
      <c r="A45370" t="s">
        <v>45098</v>
      </c>
      <c r="B45370" t="s">
        <v>55</v>
      </c>
      <c r="C45370" t="s">
        <v>10</v>
      </c>
      <c r="D45370" t="s">
        <v>25</v>
      </c>
      <c r="H45370" s="1"/>
    </row>
    <row r="45371" spans="1:8" x14ac:dyDescent="0.45">
      <c r="A45371" t="s">
        <v>45099</v>
      </c>
      <c r="B45371" t="s">
        <v>60</v>
      </c>
      <c r="C45371" t="s">
        <v>10</v>
      </c>
      <c r="D45371" t="s">
        <v>25</v>
      </c>
      <c r="H45371" s="1"/>
    </row>
    <row r="45372" spans="1:8" x14ac:dyDescent="0.45">
      <c r="A45372" t="s">
        <v>45100</v>
      </c>
      <c r="B45372" t="s">
        <v>37</v>
      </c>
      <c r="C45372" t="s">
        <v>275</v>
      </c>
      <c r="D45372" t="s">
        <v>16</v>
      </c>
      <c r="H45372" s="1"/>
    </row>
    <row r="45373" spans="1:8" x14ac:dyDescent="0.45">
      <c r="A45373" t="s">
        <v>45101</v>
      </c>
      <c r="B45373" t="s">
        <v>55</v>
      </c>
      <c r="C45373" t="s">
        <v>297</v>
      </c>
      <c r="D45373" t="s">
        <v>16</v>
      </c>
      <c r="H45373" s="1"/>
    </row>
    <row r="45374" spans="1:8" x14ac:dyDescent="0.45">
      <c r="A45374" t="s">
        <v>45102</v>
      </c>
      <c r="B45374" t="s">
        <v>14</v>
      </c>
      <c r="C45374" t="s">
        <v>115</v>
      </c>
      <c r="D45374" t="s">
        <v>16</v>
      </c>
      <c r="H45374" s="1"/>
    </row>
    <row r="45375" spans="1:8" x14ac:dyDescent="0.45">
      <c r="A45375" t="s">
        <v>45103</v>
      </c>
      <c r="B45375" t="s">
        <v>42</v>
      </c>
      <c r="C45375" t="s">
        <v>10</v>
      </c>
      <c r="D45375" t="s">
        <v>16</v>
      </c>
      <c r="H45375" s="1"/>
    </row>
    <row r="45376" spans="1:8" x14ac:dyDescent="0.45">
      <c r="A45376" t="s">
        <v>45104</v>
      </c>
      <c r="B45376" t="s">
        <v>55</v>
      </c>
      <c r="C45376" t="s">
        <v>31</v>
      </c>
      <c r="D45376" t="s">
        <v>25</v>
      </c>
      <c r="E45376">
        <v>75</v>
      </c>
      <c r="G45376" t="s">
        <v>124</v>
      </c>
      <c r="H45376" s="1">
        <v>45216</v>
      </c>
    </row>
    <row r="45377" spans="1:8" x14ac:dyDescent="0.45">
      <c r="A45377" t="s">
        <v>45105</v>
      </c>
      <c r="B45377" t="s">
        <v>14</v>
      </c>
      <c r="C45377" t="s">
        <v>10</v>
      </c>
      <c r="D45377" t="s">
        <v>11</v>
      </c>
      <c r="H45377" s="1"/>
    </row>
    <row r="45378" spans="1:8" x14ac:dyDescent="0.45">
      <c r="A45378" t="s">
        <v>45106</v>
      </c>
      <c r="B45378" t="s">
        <v>35</v>
      </c>
      <c r="C45378" t="s">
        <v>150</v>
      </c>
      <c r="D45378" t="s">
        <v>20</v>
      </c>
      <c r="E45378">
        <v>6.4</v>
      </c>
      <c r="G45378" t="s">
        <v>164</v>
      </c>
      <c r="H45378" s="1">
        <v>45245</v>
      </c>
    </row>
    <row r="45379" spans="1:8" x14ac:dyDescent="0.45">
      <c r="A45379" t="s">
        <v>45107</v>
      </c>
      <c r="B45379" t="s">
        <v>18</v>
      </c>
      <c r="C45379" t="s">
        <v>78</v>
      </c>
      <c r="D45379" t="s">
        <v>11</v>
      </c>
      <c r="E45379">
        <v>33.299999999999997</v>
      </c>
      <c r="G45379" t="s">
        <v>877</v>
      </c>
      <c r="H45379" s="1">
        <v>43640</v>
      </c>
    </row>
    <row r="45380" spans="1:8" x14ac:dyDescent="0.45">
      <c r="A45380" t="s">
        <v>45108</v>
      </c>
      <c r="B45380" t="s">
        <v>35</v>
      </c>
      <c r="C45380" t="s">
        <v>105</v>
      </c>
      <c r="D45380" t="s">
        <v>16</v>
      </c>
      <c r="F45380">
        <v>33.299999999999997</v>
      </c>
      <c r="G45380" t="s">
        <v>38</v>
      </c>
      <c r="H45380" s="1">
        <v>45133</v>
      </c>
    </row>
    <row r="45381" spans="1:8" x14ac:dyDescent="0.45">
      <c r="A45381" t="s">
        <v>45109</v>
      </c>
      <c r="B45381" t="s">
        <v>18</v>
      </c>
      <c r="C45381" t="s">
        <v>131</v>
      </c>
      <c r="D45381" t="s">
        <v>28</v>
      </c>
      <c r="E45381">
        <v>8.1</v>
      </c>
      <c r="F45381">
        <v>14.3</v>
      </c>
      <c r="G45381" t="s">
        <v>92</v>
      </c>
      <c r="H45381" s="1">
        <v>45126</v>
      </c>
    </row>
    <row r="45382" spans="1:8" x14ac:dyDescent="0.45">
      <c r="A45382" t="s">
        <v>45110</v>
      </c>
      <c r="B45382" t="s">
        <v>88</v>
      </c>
      <c r="C45382" t="s">
        <v>134</v>
      </c>
      <c r="D45382" t="s">
        <v>16</v>
      </c>
      <c r="H45382" s="1"/>
    </row>
    <row r="45383" spans="1:8" x14ac:dyDescent="0.45">
      <c r="A45383" t="s">
        <v>45111</v>
      </c>
      <c r="B45383" t="s">
        <v>257</v>
      </c>
      <c r="C45383" t="s">
        <v>117</v>
      </c>
      <c r="D45383" t="s">
        <v>16</v>
      </c>
      <c r="E45383">
        <v>16.7</v>
      </c>
      <c r="F45383">
        <v>25</v>
      </c>
      <c r="G45383" t="s">
        <v>58</v>
      </c>
      <c r="H45383" s="1">
        <v>45099</v>
      </c>
    </row>
    <row r="45384" spans="1:8" x14ac:dyDescent="0.45">
      <c r="A45384" t="s">
        <v>45112</v>
      </c>
      <c r="B45384" t="s">
        <v>14</v>
      </c>
      <c r="C45384" t="s">
        <v>101</v>
      </c>
      <c r="D45384" t="s">
        <v>16</v>
      </c>
      <c r="H45384" s="1"/>
    </row>
    <row r="45385" spans="1:8" x14ac:dyDescent="0.45">
      <c r="A45385" t="s">
        <v>45113</v>
      </c>
      <c r="B45385" t="s">
        <v>369</v>
      </c>
      <c r="C45385" t="s">
        <v>10</v>
      </c>
      <c r="D45385" t="s">
        <v>16</v>
      </c>
      <c r="H45385" s="1"/>
    </row>
    <row r="45386" spans="1:8" x14ac:dyDescent="0.45">
      <c r="A45386" t="s">
        <v>45114</v>
      </c>
      <c r="B45386" t="s">
        <v>23</v>
      </c>
      <c r="C45386" t="s">
        <v>31</v>
      </c>
      <c r="D45386" t="s">
        <v>11</v>
      </c>
      <c r="E45386">
        <v>100</v>
      </c>
      <c r="F45386">
        <v>0</v>
      </c>
      <c r="G45386" t="s">
        <v>601</v>
      </c>
      <c r="H45386" s="1">
        <v>45115</v>
      </c>
    </row>
    <row r="45387" spans="1:8" x14ac:dyDescent="0.45">
      <c r="A45387" t="s">
        <v>45115</v>
      </c>
      <c r="B45387" t="s">
        <v>14</v>
      </c>
      <c r="C45387" t="s">
        <v>31</v>
      </c>
      <c r="D45387" t="s">
        <v>16</v>
      </c>
      <c r="H45387" s="1"/>
    </row>
    <row r="45388" spans="1:8" x14ac:dyDescent="0.45">
      <c r="A45388" t="s">
        <v>45116</v>
      </c>
      <c r="B45388" t="s">
        <v>14</v>
      </c>
      <c r="C45388" t="s">
        <v>19</v>
      </c>
      <c r="D45388" t="s">
        <v>16</v>
      </c>
      <c r="H45388" s="1"/>
    </row>
    <row r="45389" spans="1:8" x14ac:dyDescent="0.45">
      <c r="A45389" t="s">
        <v>45117</v>
      </c>
      <c r="B45389" t="s">
        <v>35</v>
      </c>
      <c r="C45389" t="s">
        <v>150</v>
      </c>
      <c r="D45389" t="s">
        <v>110</v>
      </c>
      <c r="E45389">
        <v>13.3</v>
      </c>
      <c r="F45389">
        <v>12.5</v>
      </c>
      <c r="G45389" t="s">
        <v>153</v>
      </c>
      <c r="H45389" s="1">
        <v>44977</v>
      </c>
    </row>
    <row r="45390" spans="1:8" x14ac:dyDescent="0.45">
      <c r="A45390" t="s">
        <v>45118</v>
      </c>
      <c r="B45390" t="s">
        <v>55</v>
      </c>
      <c r="C45390" t="s">
        <v>48</v>
      </c>
      <c r="D45390" t="s">
        <v>25</v>
      </c>
      <c r="H45390" s="1"/>
    </row>
    <row r="45391" spans="1:8" x14ac:dyDescent="0.45">
      <c r="A45391" t="s">
        <v>45119</v>
      </c>
      <c r="B45391" t="s">
        <v>14</v>
      </c>
      <c r="C45391" t="s">
        <v>105</v>
      </c>
      <c r="D45391" t="s">
        <v>28</v>
      </c>
      <c r="E45391">
        <v>9.1</v>
      </c>
      <c r="F45391">
        <v>25</v>
      </c>
      <c r="G45391" t="s">
        <v>132</v>
      </c>
      <c r="H45391" s="1">
        <v>45111</v>
      </c>
    </row>
    <row r="45392" spans="1:8" x14ac:dyDescent="0.45">
      <c r="A45392" t="s">
        <v>45120</v>
      </c>
      <c r="B45392" t="s">
        <v>35</v>
      </c>
      <c r="C45392" t="s">
        <v>113</v>
      </c>
      <c r="D45392" t="s">
        <v>16</v>
      </c>
      <c r="G45392" t="s">
        <v>104</v>
      </c>
      <c r="H45392" s="1">
        <v>45029</v>
      </c>
    </row>
    <row r="45393" spans="1:8" x14ac:dyDescent="0.45">
      <c r="A45393" t="s">
        <v>45121</v>
      </c>
      <c r="B45393" t="s">
        <v>35</v>
      </c>
      <c r="C45393" t="s">
        <v>201</v>
      </c>
      <c r="D45393" t="s">
        <v>16</v>
      </c>
      <c r="H45393" s="1"/>
    </row>
    <row r="45394" spans="1:8" x14ac:dyDescent="0.45">
      <c r="A45394" t="s">
        <v>45122</v>
      </c>
      <c r="B45394" t="s">
        <v>18</v>
      </c>
      <c r="C45394" t="s">
        <v>10</v>
      </c>
      <c r="D45394" t="s">
        <v>16</v>
      </c>
      <c r="H45394" s="1"/>
    </row>
    <row r="45395" spans="1:8" x14ac:dyDescent="0.45">
      <c r="A45395" t="s">
        <v>45123</v>
      </c>
      <c r="B45395" t="s">
        <v>37</v>
      </c>
      <c r="C45395" t="s">
        <v>206</v>
      </c>
      <c r="D45395" t="s">
        <v>16</v>
      </c>
      <c r="H45395" s="1"/>
    </row>
    <row r="45396" spans="1:8" x14ac:dyDescent="0.45">
      <c r="A45396" t="s">
        <v>45124</v>
      </c>
      <c r="B45396" t="s">
        <v>23</v>
      </c>
      <c r="C45396" t="s">
        <v>19</v>
      </c>
      <c r="D45396" t="s">
        <v>11</v>
      </c>
      <c r="E45396">
        <v>100</v>
      </c>
      <c r="G45396" t="s">
        <v>153</v>
      </c>
      <c r="H45396" s="1">
        <v>45068</v>
      </c>
    </row>
    <row r="45397" spans="1:8" x14ac:dyDescent="0.45">
      <c r="A45397" t="s">
        <v>45125</v>
      </c>
      <c r="B45397" t="s">
        <v>35</v>
      </c>
      <c r="C45397" t="s">
        <v>10</v>
      </c>
      <c r="D45397" t="s">
        <v>110</v>
      </c>
      <c r="E45397">
        <v>1.9</v>
      </c>
      <c r="F45397">
        <v>12.5</v>
      </c>
      <c r="G45397" t="s">
        <v>38</v>
      </c>
      <c r="H45397" s="1">
        <v>45086</v>
      </c>
    </row>
    <row r="45398" spans="1:8" x14ac:dyDescent="0.45">
      <c r="A45398" t="s">
        <v>45126</v>
      </c>
      <c r="B45398" t="s">
        <v>292</v>
      </c>
      <c r="C45398" t="s">
        <v>68</v>
      </c>
      <c r="D45398" t="s">
        <v>16</v>
      </c>
      <c r="G45398" t="s">
        <v>43</v>
      </c>
      <c r="H45398" s="1">
        <v>45085</v>
      </c>
    </row>
    <row r="45399" spans="1:8" x14ac:dyDescent="0.45">
      <c r="A45399" t="s">
        <v>45127</v>
      </c>
      <c r="B45399" t="s">
        <v>23</v>
      </c>
      <c r="C45399" t="s">
        <v>10</v>
      </c>
      <c r="D45399" t="s">
        <v>16</v>
      </c>
      <c r="H45399" s="1"/>
    </row>
    <row r="45400" spans="1:8" x14ac:dyDescent="0.45">
      <c r="A45400" t="s">
        <v>45128</v>
      </c>
      <c r="B45400" t="s">
        <v>35</v>
      </c>
      <c r="C45400" t="s">
        <v>201</v>
      </c>
      <c r="D45400" t="s">
        <v>28</v>
      </c>
      <c r="F45400">
        <v>8.3000000000000007</v>
      </c>
      <c r="G45400" t="s">
        <v>38</v>
      </c>
      <c r="H45400" s="1">
        <v>45230</v>
      </c>
    </row>
    <row r="45401" spans="1:8" x14ac:dyDescent="0.45">
      <c r="A45401" t="s">
        <v>45129</v>
      </c>
      <c r="B45401" t="s">
        <v>51</v>
      </c>
      <c r="C45401" t="s">
        <v>201</v>
      </c>
      <c r="D45401" t="s">
        <v>28</v>
      </c>
      <c r="G45401" t="s">
        <v>89</v>
      </c>
      <c r="H45401" s="1">
        <v>45285</v>
      </c>
    </row>
    <row r="45402" spans="1:8" x14ac:dyDescent="0.45">
      <c r="A45402" t="s">
        <v>45130</v>
      </c>
      <c r="B45402" t="s">
        <v>18</v>
      </c>
      <c r="C45402" t="s">
        <v>117</v>
      </c>
      <c r="D45402" t="s">
        <v>110</v>
      </c>
      <c r="G45402" t="s">
        <v>92</v>
      </c>
      <c r="H45402" s="1">
        <v>45245</v>
      </c>
    </row>
    <row r="45403" spans="1:8" x14ac:dyDescent="0.45">
      <c r="A45403" t="s">
        <v>45131</v>
      </c>
      <c r="B45403" t="s">
        <v>60</v>
      </c>
      <c r="C45403" t="s">
        <v>10</v>
      </c>
      <c r="D45403" t="s">
        <v>25</v>
      </c>
      <c r="H45403" s="1"/>
    </row>
    <row r="45404" spans="1:8" x14ac:dyDescent="0.45">
      <c r="A45404" t="s">
        <v>45132</v>
      </c>
      <c r="B45404" t="s">
        <v>217</v>
      </c>
      <c r="C45404" t="s">
        <v>10</v>
      </c>
      <c r="D45404" t="s">
        <v>11</v>
      </c>
      <c r="G45404">
        <v>42614</v>
      </c>
      <c r="H45404" s="1">
        <v>42614</v>
      </c>
    </row>
    <row r="45405" spans="1:8" x14ac:dyDescent="0.45">
      <c r="A45405" t="s">
        <v>45132</v>
      </c>
      <c r="B45405" t="s">
        <v>14</v>
      </c>
      <c r="C45405" t="s">
        <v>10</v>
      </c>
      <c r="D45405" t="s">
        <v>11</v>
      </c>
      <c r="H45405" s="1"/>
    </row>
    <row r="45406" spans="1:8" x14ac:dyDescent="0.45">
      <c r="A45406" t="s">
        <v>45133</v>
      </c>
      <c r="B45406" t="s">
        <v>45</v>
      </c>
      <c r="C45406" t="s">
        <v>31</v>
      </c>
      <c r="D45406" t="s">
        <v>11</v>
      </c>
      <c r="G45406" t="s">
        <v>2622</v>
      </c>
      <c r="H45406" s="1">
        <v>42775</v>
      </c>
    </row>
    <row r="45407" spans="1:8" x14ac:dyDescent="0.45">
      <c r="A45407" t="s">
        <v>45134</v>
      </c>
      <c r="B45407" t="s">
        <v>23</v>
      </c>
      <c r="C45407" t="s">
        <v>15</v>
      </c>
      <c r="D45407" t="s">
        <v>16</v>
      </c>
      <c r="G45407" t="s">
        <v>94</v>
      </c>
      <c r="H45407" s="1">
        <v>45126</v>
      </c>
    </row>
    <row r="45408" spans="1:8" x14ac:dyDescent="0.45">
      <c r="A45408" t="s">
        <v>45135</v>
      </c>
      <c r="B45408" t="s">
        <v>9</v>
      </c>
      <c r="C45408" t="s">
        <v>10</v>
      </c>
      <c r="D45408" t="s">
        <v>25</v>
      </c>
      <c r="H45408" s="1"/>
    </row>
    <row r="45409" spans="1:8" x14ac:dyDescent="0.45">
      <c r="A45409" t="s">
        <v>45136</v>
      </c>
      <c r="B45409" t="s">
        <v>55</v>
      </c>
      <c r="C45409" t="s">
        <v>80</v>
      </c>
      <c r="D45409" t="s">
        <v>16</v>
      </c>
      <c r="E45409">
        <v>36.4</v>
      </c>
      <c r="F45409">
        <v>20</v>
      </c>
      <c r="G45409" t="s">
        <v>128</v>
      </c>
      <c r="H45409" s="1">
        <v>45155</v>
      </c>
    </row>
    <row r="45410" spans="1:8" x14ac:dyDescent="0.45">
      <c r="A45410" t="s">
        <v>45137</v>
      </c>
      <c r="B45410" t="s">
        <v>14</v>
      </c>
      <c r="C45410" t="s">
        <v>131</v>
      </c>
      <c r="D45410" t="s">
        <v>11</v>
      </c>
      <c r="G45410" t="s">
        <v>204</v>
      </c>
      <c r="H45410" s="1">
        <v>45073</v>
      </c>
    </row>
    <row r="45411" spans="1:8" x14ac:dyDescent="0.45">
      <c r="A45411" t="s">
        <v>45138</v>
      </c>
      <c r="B45411" t="s">
        <v>55</v>
      </c>
      <c r="C45411" t="s">
        <v>15</v>
      </c>
      <c r="D45411" t="s">
        <v>25</v>
      </c>
      <c r="H45411" s="1"/>
    </row>
    <row r="45412" spans="1:8" x14ac:dyDescent="0.45">
      <c r="A45412" t="s">
        <v>45139</v>
      </c>
      <c r="B45412" t="s">
        <v>14</v>
      </c>
      <c r="C45412" t="s">
        <v>48</v>
      </c>
      <c r="D45412" t="s">
        <v>25</v>
      </c>
      <c r="H45412" s="1"/>
    </row>
    <row r="45413" spans="1:8" x14ac:dyDescent="0.45">
      <c r="A45413" t="s">
        <v>45140</v>
      </c>
      <c r="B45413" t="s">
        <v>14</v>
      </c>
      <c r="C45413" t="s">
        <v>115</v>
      </c>
      <c r="D45413" t="s">
        <v>16</v>
      </c>
      <c r="H45413" s="1"/>
    </row>
    <row r="45414" spans="1:8" x14ac:dyDescent="0.45">
      <c r="A45414" t="s">
        <v>45141</v>
      </c>
      <c r="B45414" t="s">
        <v>14</v>
      </c>
      <c r="C45414" t="s">
        <v>10</v>
      </c>
      <c r="D45414" t="s">
        <v>25</v>
      </c>
      <c r="H45414" s="1"/>
    </row>
    <row r="45415" spans="1:8" x14ac:dyDescent="0.45">
      <c r="A45415" t="s">
        <v>45142</v>
      </c>
      <c r="B45415" t="s">
        <v>55</v>
      </c>
      <c r="C45415" t="s">
        <v>46</v>
      </c>
      <c r="D45415" t="s">
        <v>20</v>
      </c>
      <c r="E45415">
        <v>36.200000000000003</v>
      </c>
      <c r="F45415">
        <v>14.3</v>
      </c>
      <c r="G45415" t="s">
        <v>38</v>
      </c>
      <c r="H45415" s="1">
        <v>45078</v>
      </c>
    </row>
    <row r="45416" spans="1:8" x14ac:dyDescent="0.45">
      <c r="A45416" t="s">
        <v>45143</v>
      </c>
      <c r="B45416" t="s">
        <v>55</v>
      </c>
      <c r="C45416" t="s">
        <v>479</v>
      </c>
      <c r="D45416" t="s">
        <v>16</v>
      </c>
      <c r="H45416" s="1"/>
    </row>
    <row r="45417" spans="1:8" x14ac:dyDescent="0.45">
      <c r="A45417" t="s">
        <v>45144</v>
      </c>
      <c r="B45417" t="s">
        <v>55</v>
      </c>
      <c r="C45417" t="s">
        <v>568</v>
      </c>
      <c r="D45417" t="s">
        <v>16</v>
      </c>
      <c r="H45417" s="1"/>
    </row>
    <row r="45418" spans="1:8" x14ac:dyDescent="0.45">
      <c r="A45418" t="s">
        <v>45145</v>
      </c>
      <c r="B45418" t="s">
        <v>55</v>
      </c>
      <c r="C45418" t="s">
        <v>33</v>
      </c>
      <c r="D45418" t="s">
        <v>16</v>
      </c>
      <c r="H45418" s="1"/>
    </row>
    <row r="45419" spans="1:8" x14ac:dyDescent="0.45">
      <c r="A45419" t="s">
        <v>45146</v>
      </c>
      <c r="B45419" t="s">
        <v>55</v>
      </c>
      <c r="C45419" t="s">
        <v>123</v>
      </c>
      <c r="D45419" t="s">
        <v>16</v>
      </c>
      <c r="H45419" s="1"/>
    </row>
    <row r="45420" spans="1:8" x14ac:dyDescent="0.45">
      <c r="A45420" t="s">
        <v>5372</v>
      </c>
      <c r="B45420" t="s">
        <v>55</v>
      </c>
      <c r="C45420" t="s">
        <v>479</v>
      </c>
      <c r="D45420" t="s">
        <v>28</v>
      </c>
      <c r="G45420" t="s">
        <v>38</v>
      </c>
      <c r="H45420" s="1">
        <v>45338</v>
      </c>
    </row>
    <row r="45421" spans="1:8" x14ac:dyDescent="0.45">
      <c r="A45421" t="s">
        <v>45147</v>
      </c>
      <c r="B45421" t="s">
        <v>55</v>
      </c>
      <c r="C45421" t="s">
        <v>78</v>
      </c>
      <c r="D45421" t="s">
        <v>16</v>
      </c>
      <c r="H45421" s="1"/>
    </row>
    <row r="45422" spans="1:8" x14ac:dyDescent="0.45">
      <c r="A45422" t="s">
        <v>45148</v>
      </c>
      <c r="B45422" t="s">
        <v>55</v>
      </c>
      <c r="C45422" t="s">
        <v>31</v>
      </c>
      <c r="D45422" t="s">
        <v>25</v>
      </c>
      <c r="E45422">
        <v>50</v>
      </c>
      <c r="G45422" t="s">
        <v>38</v>
      </c>
      <c r="H45422" s="1">
        <v>45029</v>
      </c>
    </row>
    <row r="45423" spans="1:8" x14ac:dyDescent="0.45">
      <c r="A45423" t="s">
        <v>45149</v>
      </c>
      <c r="B45423" t="s">
        <v>14</v>
      </c>
      <c r="C45423" t="s">
        <v>48</v>
      </c>
      <c r="D45423" t="s">
        <v>25</v>
      </c>
      <c r="H45423" s="1"/>
    </row>
    <row r="45424" spans="1:8" x14ac:dyDescent="0.45">
      <c r="A45424" t="s">
        <v>45150</v>
      </c>
      <c r="B45424" t="s">
        <v>18</v>
      </c>
      <c r="C45424" t="s">
        <v>15</v>
      </c>
      <c r="D45424" t="s">
        <v>11</v>
      </c>
      <c r="H45424" s="1"/>
    </row>
    <row r="45425" spans="1:8" x14ac:dyDescent="0.45">
      <c r="A45425" t="s">
        <v>45151</v>
      </c>
      <c r="B45425" t="s">
        <v>14</v>
      </c>
      <c r="C45425" t="s">
        <v>48</v>
      </c>
      <c r="D45425" t="s">
        <v>16</v>
      </c>
      <c r="H45425" s="1"/>
    </row>
    <row r="45426" spans="1:8" x14ac:dyDescent="0.45">
      <c r="A45426" t="s">
        <v>45152</v>
      </c>
      <c r="B45426" t="s">
        <v>14</v>
      </c>
      <c r="C45426" t="s">
        <v>33</v>
      </c>
      <c r="D45426" t="s">
        <v>20</v>
      </c>
      <c r="E45426">
        <v>0</v>
      </c>
      <c r="F45426">
        <v>14.3</v>
      </c>
      <c r="G45426" t="s">
        <v>204</v>
      </c>
      <c r="H45426" s="1">
        <v>45115</v>
      </c>
    </row>
    <row r="45427" spans="1:8" x14ac:dyDescent="0.45">
      <c r="A45427" t="s">
        <v>45153</v>
      </c>
      <c r="B45427" t="s">
        <v>18</v>
      </c>
      <c r="C45427" t="s">
        <v>78</v>
      </c>
      <c r="D45427" t="s">
        <v>16</v>
      </c>
      <c r="G45427" t="s">
        <v>38</v>
      </c>
      <c r="H45427" s="1">
        <v>45029</v>
      </c>
    </row>
    <row r="45428" spans="1:8" x14ac:dyDescent="0.45">
      <c r="A45428" t="s">
        <v>45154</v>
      </c>
      <c r="B45428" t="s">
        <v>42</v>
      </c>
      <c r="C45428" t="s">
        <v>10</v>
      </c>
      <c r="D45428" t="s">
        <v>25</v>
      </c>
      <c r="H45428" s="1"/>
    </row>
    <row r="45429" spans="1:8" x14ac:dyDescent="0.45">
      <c r="A45429" t="s">
        <v>45155</v>
      </c>
      <c r="B45429" t="s">
        <v>55</v>
      </c>
      <c r="C45429" t="s">
        <v>48</v>
      </c>
      <c r="D45429" t="s">
        <v>25</v>
      </c>
      <c r="H45429" s="1"/>
    </row>
    <row r="45430" spans="1:8" x14ac:dyDescent="0.45">
      <c r="A45430" t="s">
        <v>45156</v>
      </c>
      <c r="B45430" t="s">
        <v>42</v>
      </c>
      <c r="C45430" t="s">
        <v>33</v>
      </c>
      <c r="D45430" t="s">
        <v>11</v>
      </c>
      <c r="E45430">
        <v>33.299999999999997</v>
      </c>
      <c r="F45430">
        <v>33.299999999999997</v>
      </c>
      <c r="G45430" t="s">
        <v>519</v>
      </c>
      <c r="H45430" s="1">
        <v>44146</v>
      </c>
    </row>
    <row r="45431" spans="1:8" x14ac:dyDescent="0.45">
      <c r="A45431" t="s">
        <v>45157</v>
      </c>
      <c r="B45431" t="s">
        <v>74</v>
      </c>
      <c r="C45431" t="s">
        <v>10</v>
      </c>
      <c r="D45431" t="s">
        <v>16</v>
      </c>
      <c r="H45431" s="1"/>
    </row>
    <row r="45432" spans="1:8" x14ac:dyDescent="0.45">
      <c r="A45432" t="s">
        <v>45158</v>
      </c>
      <c r="B45432" t="s">
        <v>55</v>
      </c>
      <c r="C45432" t="s">
        <v>479</v>
      </c>
      <c r="D45432" t="s">
        <v>16</v>
      </c>
      <c r="G45432" t="s">
        <v>38</v>
      </c>
      <c r="H45432" s="1">
        <v>44993</v>
      </c>
    </row>
    <row r="45433" spans="1:8" x14ac:dyDescent="0.45">
      <c r="A45433" t="s">
        <v>45159</v>
      </c>
      <c r="B45433" t="s">
        <v>126</v>
      </c>
      <c r="C45433" t="s">
        <v>10</v>
      </c>
      <c r="D45433" t="s">
        <v>16</v>
      </c>
      <c r="E45433">
        <v>11.5</v>
      </c>
      <c r="F45433">
        <v>0</v>
      </c>
      <c r="G45433" t="s">
        <v>38</v>
      </c>
      <c r="H45433" s="1">
        <v>45174</v>
      </c>
    </row>
    <row r="45434" spans="1:8" x14ac:dyDescent="0.45">
      <c r="A45434" t="s">
        <v>45160</v>
      </c>
      <c r="B45434" t="s">
        <v>37</v>
      </c>
      <c r="C45434" t="s">
        <v>10</v>
      </c>
      <c r="D45434" t="s">
        <v>16</v>
      </c>
      <c r="H45434" s="1"/>
    </row>
    <row r="45435" spans="1:8" x14ac:dyDescent="0.45">
      <c r="A45435" t="s">
        <v>45161</v>
      </c>
      <c r="B45435" t="s">
        <v>37</v>
      </c>
      <c r="C45435" t="s">
        <v>10</v>
      </c>
      <c r="D45435" t="s">
        <v>16</v>
      </c>
      <c r="E45435">
        <v>49.6</v>
      </c>
      <c r="G45435" t="s">
        <v>252</v>
      </c>
      <c r="H45435" s="1">
        <v>45036</v>
      </c>
    </row>
    <row r="45436" spans="1:8" x14ac:dyDescent="0.45">
      <c r="A45436" t="s">
        <v>45162</v>
      </c>
      <c r="B45436" t="s">
        <v>35</v>
      </c>
      <c r="C45436" t="s">
        <v>134</v>
      </c>
      <c r="D45436" t="s">
        <v>16</v>
      </c>
      <c r="H45436" s="1"/>
    </row>
    <row r="45437" spans="1:8" x14ac:dyDescent="0.45">
      <c r="A45437" t="s">
        <v>45163</v>
      </c>
      <c r="B45437" t="s">
        <v>248</v>
      </c>
      <c r="C45437" t="s">
        <v>134</v>
      </c>
      <c r="D45437" t="s">
        <v>16</v>
      </c>
      <c r="E45437">
        <v>17.600000000000001</v>
      </c>
      <c r="F45437">
        <v>0</v>
      </c>
      <c r="G45437" t="s">
        <v>38</v>
      </c>
      <c r="H45437" s="1">
        <v>45190</v>
      </c>
    </row>
    <row r="45438" spans="1:8" x14ac:dyDescent="0.45">
      <c r="A45438" t="s">
        <v>45164</v>
      </c>
      <c r="B45438" t="s">
        <v>37</v>
      </c>
      <c r="C45438" t="s">
        <v>10</v>
      </c>
      <c r="D45438" t="s">
        <v>11</v>
      </c>
      <c r="H45438" s="1"/>
    </row>
    <row r="45439" spans="1:8" x14ac:dyDescent="0.45">
      <c r="A45439" t="s">
        <v>45165</v>
      </c>
      <c r="B45439" t="s">
        <v>55</v>
      </c>
      <c r="C45439" t="s">
        <v>80</v>
      </c>
      <c r="D45439" t="s">
        <v>16</v>
      </c>
      <c r="E45439">
        <v>44.4</v>
      </c>
      <c r="G45439" t="s">
        <v>65</v>
      </c>
      <c r="H45439" s="1">
        <v>44999</v>
      </c>
    </row>
    <row r="45440" spans="1:8" x14ac:dyDescent="0.45">
      <c r="A45440" t="s">
        <v>45166</v>
      </c>
      <c r="B45440" t="s">
        <v>74</v>
      </c>
      <c r="C45440" t="s">
        <v>134</v>
      </c>
      <c r="D45440" t="s">
        <v>16</v>
      </c>
      <c r="G45440" t="s">
        <v>230</v>
      </c>
      <c r="H45440" s="1">
        <v>45223</v>
      </c>
    </row>
    <row r="45441" spans="1:8" x14ac:dyDescent="0.45">
      <c r="A45441" t="s">
        <v>45167</v>
      </c>
      <c r="B45441" t="s">
        <v>9</v>
      </c>
      <c r="C45441" t="s">
        <v>134</v>
      </c>
      <c r="D45441" t="s">
        <v>11</v>
      </c>
      <c r="E45441">
        <v>0</v>
      </c>
      <c r="F45441">
        <v>0</v>
      </c>
      <c r="G45441" t="s">
        <v>45168</v>
      </c>
      <c r="H45441" s="1">
        <v>42550</v>
      </c>
    </row>
    <row r="45442" spans="1:8" x14ac:dyDescent="0.45">
      <c r="A45442" t="s">
        <v>45169</v>
      </c>
      <c r="B45442" t="s">
        <v>74</v>
      </c>
      <c r="C45442" t="s">
        <v>488</v>
      </c>
      <c r="D45442" t="s">
        <v>25</v>
      </c>
      <c r="E45442">
        <v>0</v>
      </c>
      <c r="F45442">
        <v>66.7</v>
      </c>
      <c r="G45442" t="s">
        <v>41551</v>
      </c>
      <c r="H45442" s="1">
        <v>42843</v>
      </c>
    </row>
    <row r="45443" spans="1:8" x14ac:dyDescent="0.45">
      <c r="A45443" t="s">
        <v>45170</v>
      </c>
      <c r="B45443" t="s">
        <v>37</v>
      </c>
      <c r="C45443" t="s">
        <v>275</v>
      </c>
      <c r="D45443" t="s">
        <v>16</v>
      </c>
      <c r="G45443" t="s">
        <v>153</v>
      </c>
      <c r="H45443" s="1">
        <v>44951</v>
      </c>
    </row>
    <row r="45444" spans="1:8" x14ac:dyDescent="0.45">
      <c r="A45444" t="s">
        <v>45171</v>
      </c>
      <c r="B45444" t="s">
        <v>14</v>
      </c>
      <c r="C45444" t="s">
        <v>31</v>
      </c>
      <c r="D45444" t="s">
        <v>16</v>
      </c>
      <c r="E45444">
        <v>0</v>
      </c>
      <c r="F45444">
        <v>50</v>
      </c>
      <c r="G45444" t="s">
        <v>89</v>
      </c>
      <c r="H45444" s="1">
        <v>45309</v>
      </c>
    </row>
    <row r="45445" spans="1:8" x14ac:dyDescent="0.45">
      <c r="A45445" t="s">
        <v>45172</v>
      </c>
      <c r="B45445" t="s">
        <v>14</v>
      </c>
      <c r="C45445" t="s">
        <v>48</v>
      </c>
      <c r="D45445" t="s">
        <v>16</v>
      </c>
      <c r="H45445" s="1"/>
    </row>
    <row r="45446" spans="1:8" x14ac:dyDescent="0.45">
      <c r="A45446" t="s">
        <v>45173</v>
      </c>
      <c r="B45446" t="s">
        <v>35</v>
      </c>
      <c r="C45446" t="s">
        <v>858</v>
      </c>
      <c r="D45446" t="s">
        <v>16</v>
      </c>
      <c r="H45446" s="1"/>
    </row>
    <row r="45447" spans="1:8" x14ac:dyDescent="0.45">
      <c r="A45447" t="s">
        <v>45174</v>
      </c>
      <c r="B45447" t="s">
        <v>42</v>
      </c>
      <c r="C45447" t="s">
        <v>123</v>
      </c>
      <c r="D45447" t="s">
        <v>25</v>
      </c>
      <c r="G45447" t="s">
        <v>1790</v>
      </c>
      <c r="H45447" s="1">
        <v>44082</v>
      </c>
    </row>
    <row r="45448" spans="1:8" x14ac:dyDescent="0.45">
      <c r="A45448" t="s">
        <v>45175</v>
      </c>
      <c r="B45448" t="s">
        <v>39</v>
      </c>
      <c r="C45448" t="s">
        <v>107</v>
      </c>
      <c r="D45448" t="s">
        <v>25</v>
      </c>
      <c r="H45448" s="1"/>
    </row>
    <row r="45449" spans="1:8" x14ac:dyDescent="0.45">
      <c r="A45449" t="s">
        <v>45176</v>
      </c>
      <c r="B45449" t="s">
        <v>39</v>
      </c>
      <c r="C45449" t="s">
        <v>46</v>
      </c>
      <c r="D45449" t="s">
        <v>11</v>
      </c>
      <c r="H45449" s="1"/>
    </row>
    <row r="45450" spans="1:8" x14ac:dyDescent="0.45">
      <c r="A45450" t="s">
        <v>45177</v>
      </c>
      <c r="B45450" t="s">
        <v>18</v>
      </c>
      <c r="C45450" t="s">
        <v>297</v>
      </c>
      <c r="D45450" t="s">
        <v>11</v>
      </c>
      <c r="H45450" s="1"/>
    </row>
    <row r="45451" spans="1:8" x14ac:dyDescent="0.45">
      <c r="A45451" t="s">
        <v>45178</v>
      </c>
      <c r="B45451" t="s">
        <v>51</v>
      </c>
      <c r="C45451" t="s">
        <v>123</v>
      </c>
      <c r="D45451" t="s">
        <v>11</v>
      </c>
      <c r="H45451" s="1"/>
    </row>
    <row r="45452" spans="1:8" x14ac:dyDescent="0.45">
      <c r="A45452" t="s">
        <v>45179</v>
      </c>
      <c r="B45452" t="s">
        <v>292</v>
      </c>
      <c r="C45452" t="s">
        <v>10</v>
      </c>
      <c r="D45452" t="s">
        <v>11</v>
      </c>
      <c r="H45452" s="1"/>
    </row>
    <row r="45453" spans="1:8" x14ac:dyDescent="0.45">
      <c r="A45453" t="s">
        <v>45180</v>
      </c>
      <c r="B45453" t="s">
        <v>42</v>
      </c>
      <c r="C45453" t="s">
        <v>48</v>
      </c>
      <c r="D45453" t="s">
        <v>11</v>
      </c>
      <c r="H45453" s="1"/>
    </row>
    <row r="45454" spans="1:8" x14ac:dyDescent="0.45">
      <c r="A45454" t="s">
        <v>45181</v>
      </c>
      <c r="B45454" t="s">
        <v>14</v>
      </c>
      <c r="C45454" t="s">
        <v>150</v>
      </c>
      <c r="D45454" t="s">
        <v>25</v>
      </c>
      <c r="H45454" s="1"/>
    </row>
    <row r="45455" spans="1:8" x14ac:dyDescent="0.45">
      <c r="A45455" t="s">
        <v>45182</v>
      </c>
      <c r="B45455" t="s">
        <v>55</v>
      </c>
      <c r="C45455" t="s">
        <v>15</v>
      </c>
      <c r="D45455" t="s">
        <v>16</v>
      </c>
      <c r="E45455">
        <v>60</v>
      </c>
      <c r="G45455" t="s">
        <v>286</v>
      </c>
      <c r="H45455" s="1">
        <v>44677</v>
      </c>
    </row>
    <row r="45456" spans="1:8" x14ac:dyDescent="0.45">
      <c r="A45456" t="s">
        <v>45183</v>
      </c>
      <c r="B45456" t="s">
        <v>14</v>
      </c>
      <c r="C45456" t="s">
        <v>199</v>
      </c>
      <c r="D45456" t="s">
        <v>16</v>
      </c>
      <c r="E45456">
        <v>33.299999999999997</v>
      </c>
      <c r="G45456" t="s">
        <v>38</v>
      </c>
      <c r="H45456" s="1">
        <v>45072</v>
      </c>
    </row>
    <row r="45457" spans="1:8" x14ac:dyDescent="0.45">
      <c r="A45457" t="s">
        <v>45184</v>
      </c>
      <c r="B45457" t="s">
        <v>42</v>
      </c>
      <c r="C45457" t="s">
        <v>15</v>
      </c>
      <c r="D45457" t="s">
        <v>11</v>
      </c>
      <c r="H45457" s="1"/>
    </row>
    <row r="45458" spans="1:8" x14ac:dyDescent="0.45">
      <c r="A45458" t="s">
        <v>45185</v>
      </c>
      <c r="B45458" t="s">
        <v>18</v>
      </c>
      <c r="C45458" t="s">
        <v>297</v>
      </c>
      <c r="D45458" t="s">
        <v>11</v>
      </c>
      <c r="H45458" s="1"/>
    </row>
    <row r="45459" spans="1:8" x14ac:dyDescent="0.45">
      <c r="A45459" t="s">
        <v>45186</v>
      </c>
      <c r="B45459" t="s">
        <v>369</v>
      </c>
      <c r="C45459" t="s">
        <v>10</v>
      </c>
      <c r="D45459" t="s">
        <v>11</v>
      </c>
      <c r="E45459">
        <v>100</v>
      </c>
      <c r="G45459" t="s">
        <v>38</v>
      </c>
      <c r="H45459" s="1">
        <v>45306</v>
      </c>
    </row>
    <row r="45460" spans="1:8" x14ac:dyDescent="0.45">
      <c r="A45460" t="s">
        <v>45187</v>
      </c>
      <c r="B45460" t="s">
        <v>39</v>
      </c>
      <c r="C45460" t="s">
        <v>201</v>
      </c>
      <c r="D45460" t="s">
        <v>16</v>
      </c>
      <c r="G45460" t="s">
        <v>43</v>
      </c>
      <c r="H45460" s="1">
        <v>45105</v>
      </c>
    </row>
    <row r="45461" spans="1:8" x14ac:dyDescent="0.45">
      <c r="A45461" t="s">
        <v>45188</v>
      </c>
      <c r="B45461" t="s">
        <v>35</v>
      </c>
      <c r="C45461" t="s">
        <v>98</v>
      </c>
      <c r="D45461" t="s">
        <v>25</v>
      </c>
      <c r="H45461" s="1"/>
    </row>
    <row r="45462" spans="1:8" x14ac:dyDescent="0.45">
      <c r="A45462" t="s">
        <v>45189</v>
      </c>
      <c r="B45462" t="s">
        <v>37</v>
      </c>
      <c r="C45462" t="s">
        <v>206</v>
      </c>
      <c r="D45462" t="s">
        <v>11</v>
      </c>
      <c r="G45462" t="s">
        <v>164</v>
      </c>
      <c r="H45462" s="1">
        <v>45245</v>
      </c>
    </row>
    <row r="45463" spans="1:8" x14ac:dyDescent="0.45">
      <c r="A45463" t="s">
        <v>45190</v>
      </c>
      <c r="B45463" t="s">
        <v>39</v>
      </c>
      <c r="C45463" t="s">
        <v>105</v>
      </c>
      <c r="D45463" t="s">
        <v>25</v>
      </c>
      <c r="E45463">
        <v>60</v>
      </c>
      <c r="F45463">
        <v>50</v>
      </c>
      <c r="G45463" t="s">
        <v>45191</v>
      </c>
      <c r="H45463" s="1">
        <v>43081</v>
      </c>
    </row>
    <row r="45464" spans="1:8" x14ac:dyDescent="0.45">
      <c r="A45464" t="s">
        <v>45192</v>
      </c>
      <c r="B45464" t="s">
        <v>354</v>
      </c>
      <c r="C45464" t="s">
        <v>184</v>
      </c>
      <c r="D45464" t="s">
        <v>16</v>
      </c>
      <c r="E45464">
        <v>16.7</v>
      </c>
      <c r="G45464" t="s">
        <v>233</v>
      </c>
      <c r="H45464" s="1">
        <v>44897</v>
      </c>
    </row>
    <row r="45465" spans="1:8" x14ac:dyDescent="0.45">
      <c r="A45465" t="s">
        <v>45193</v>
      </c>
      <c r="B45465" t="s">
        <v>35</v>
      </c>
      <c r="C45465" t="s">
        <v>184</v>
      </c>
      <c r="D45465" t="s">
        <v>11</v>
      </c>
      <c r="E45465">
        <v>0</v>
      </c>
      <c r="F45465">
        <v>33.299999999999997</v>
      </c>
      <c r="G45465" t="s">
        <v>45194</v>
      </c>
      <c r="H45465" s="1">
        <v>42520</v>
      </c>
    </row>
    <row r="45466" spans="1:8" x14ac:dyDescent="0.45">
      <c r="A45466" t="s">
        <v>45195</v>
      </c>
      <c r="B45466" t="s">
        <v>55</v>
      </c>
      <c r="C45466" t="s">
        <v>33</v>
      </c>
      <c r="D45466" t="s">
        <v>25</v>
      </c>
      <c r="H45466" s="1"/>
    </row>
    <row r="45467" spans="1:8" x14ac:dyDescent="0.45">
      <c r="A45467" t="s">
        <v>45196</v>
      </c>
      <c r="B45467" t="s">
        <v>37</v>
      </c>
      <c r="C45467" t="s">
        <v>115</v>
      </c>
      <c r="D45467" t="s">
        <v>25</v>
      </c>
      <c r="H45467" s="1"/>
    </row>
    <row r="45468" spans="1:8" x14ac:dyDescent="0.45">
      <c r="A45468" t="s">
        <v>45197</v>
      </c>
      <c r="B45468" t="s">
        <v>18</v>
      </c>
      <c r="C45468" t="s">
        <v>85</v>
      </c>
      <c r="D45468" t="s">
        <v>25</v>
      </c>
      <c r="H45468" s="1"/>
    </row>
    <row r="45469" spans="1:8" x14ac:dyDescent="0.45">
      <c r="A45469" t="s">
        <v>45198</v>
      </c>
      <c r="B45469" t="s">
        <v>18</v>
      </c>
      <c r="C45469" t="s">
        <v>297</v>
      </c>
      <c r="D45469" t="s">
        <v>11</v>
      </c>
      <c r="H45469" s="1"/>
    </row>
    <row r="45470" spans="1:8" x14ac:dyDescent="0.45">
      <c r="A45470" t="s">
        <v>45199</v>
      </c>
      <c r="B45470" t="s">
        <v>55</v>
      </c>
      <c r="C45470" t="s">
        <v>113</v>
      </c>
      <c r="D45470" t="s">
        <v>25</v>
      </c>
      <c r="E45470">
        <v>59.1</v>
      </c>
      <c r="G45470" t="s">
        <v>204</v>
      </c>
      <c r="H45470" s="1">
        <v>45181</v>
      </c>
    </row>
    <row r="45471" spans="1:8" x14ac:dyDescent="0.45">
      <c r="A45471" t="s">
        <v>45200</v>
      </c>
      <c r="B45471" t="s">
        <v>18</v>
      </c>
      <c r="C45471" t="s">
        <v>199</v>
      </c>
      <c r="D45471" t="s">
        <v>25</v>
      </c>
      <c r="H45471" s="1"/>
    </row>
    <row r="45472" spans="1:8" x14ac:dyDescent="0.45">
      <c r="A45472" t="s">
        <v>45201</v>
      </c>
      <c r="B45472" t="s">
        <v>9</v>
      </c>
      <c r="C45472" t="s">
        <v>184</v>
      </c>
      <c r="D45472" t="s">
        <v>16</v>
      </c>
      <c r="H45472" s="1"/>
    </row>
    <row r="45473" spans="1:8" x14ac:dyDescent="0.45">
      <c r="A45473" t="s">
        <v>45202</v>
      </c>
      <c r="B45473" t="s">
        <v>55</v>
      </c>
      <c r="C45473" t="s">
        <v>479</v>
      </c>
      <c r="D45473" t="s">
        <v>25</v>
      </c>
      <c r="H45473" s="1"/>
    </row>
    <row r="45474" spans="1:8" x14ac:dyDescent="0.45">
      <c r="A45474" t="s">
        <v>45203</v>
      </c>
      <c r="B45474" t="s">
        <v>55</v>
      </c>
      <c r="C45474" t="s">
        <v>101</v>
      </c>
      <c r="D45474" t="s">
        <v>25</v>
      </c>
      <c r="E45474">
        <v>100</v>
      </c>
      <c r="F45474">
        <v>50</v>
      </c>
      <c r="G45474" t="s">
        <v>45204</v>
      </c>
      <c r="H45474" s="1">
        <v>42612</v>
      </c>
    </row>
    <row r="45475" spans="1:8" x14ac:dyDescent="0.45">
      <c r="A45475" t="s">
        <v>45205</v>
      </c>
      <c r="B45475" t="s">
        <v>42</v>
      </c>
      <c r="C45475" t="s">
        <v>275</v>
      </c>
      <c r="D45475" t="s">
        <v>25</v>
      </c>
      <c r="E45475">
        <v>5</v>
      </c>
      <c r="F45475">
        <v>2.5</v>
      </c>
      <c r="G45475" t="s">
        <v>45194</v>
      </c>
      <c r="H45475" s="1">
        <v>42509</v>
      </c>
    </row>
    <row r="45476" spans="1:8" x14ac:dyDescent="0.45">
      <c r="A45476" t="s">
        <v>45206</v>
      </c>
      <c r="B45476" t="s">
        <v>9</v>
      </c>
      <c r="C45476" t="s">
        <v>479</v>
      </c>
      <c r="D45476" t="s">
        <v>16</v>
      </c>
      <c r="F45476">
        <v>40</v>
      </c>
      <c r="G45476" t="s">
        <v>92</v>
      </c>
      <c r="H45476" s="1">
        <v>45036</v>
      </c>
    </row>
    <row r="45477" spans="1:8" x14ac:dyDescent="0.45">
      <c r="A45477" t="s">
        <v>45207</v>
      </c>
      <c r="B45477" t="s">
        <v>37</v>
      </c>
      <c r="C45477" t="s">
        <v>15</v>
      </c>
      <c r="D45477" t="s">
        <v>11</v>
      </c>
      <c r="H45477" s="1"/>
    </row>
    <row r="45478" spans="1:8" x14ac:dyDescent="0.45">
      <c r="A45478" t="s">
        <v>45208</v>
      </c>
      <c r="B45478" t="s">
        <v>14</v>
      </c>
      <c r="C45478" t="s">
        <v>131</v>
      </c>
      <c r="D45478" t="s">
        <v>25</v>
      </c>
      <c r="E45478">
        <v>75</v>
      </c>
      <c r="G45478" t="s">
        <v>89</v>
      </c>
      <c r="H45478" s="1">
        <v>45278</v>
      </c>
    </row>
    <row r="45479" spans="1:8" x14ac:dyDescent="0.45">
      <c r="A45479" t="s">
        <v>45209</v>
      </c>
      <c r="B45479" t="s">
        <v>37</v>
      </c>
      <c r="C45479" t="s">
        <v>33</v>
      </c>
      <c r="D45479" t="s">
        <v>25</v>
      </c>
      <c r="H45479" s="1"/>
    </row>
    <row r="45480" spans="1:8" x14ac:dyDescent="0.45">
      <c r="A45480" t="s">
        <v>45210</v>
      </c>
      <c r="B45480" t="s">
        <v>9</v>
      </c>
      <c r="C45480" t="s">
        <v>80</v>
      </c>
      <c r="D45480" t="s">
        <v>28</v>
      </c>
      <c r="E45480">
        <v>10</v>
      </c>
      <c r="F45480">
        <v>25</v>
      </c>
      <c r="G45480" t="s">
        <v>124</v>
      </c>
      <c r="H45480" s="1">
        <v>45306</v>
      </c>
    </row>
    <row r="45481" spans="1:8" x14ac:dyDescent="0.45">
      <c r="A45481" t="s">
        <v>45211</v>
      </c>
      <c r="B45481" t="s">
        <v>55</v>
      </c>
      <c r="C45481" t="s">
        <v>31</v>
      </c>
      <c r="D45481" t="s">
        <v>16</v>
      </c>
      <c r="G45481" t="s">
        <v>601</v>
      </c>
      <c r="H45481" s="1">
        <v>44804</v>
      </c>
    </row>
    <row r="45482" spans="1:8" x14ac:dyDescent="0.45">
      <c r="A45482" t="s">
        <v>45212</v>
      </c>
      <c r="B45482" t="s">
        <v>18</v>
      </c>
      <c r="C45482" t="s">
        <v>488</v>
      </c>
      <c r="D45482" t="s">
        <v>25</v>
      </c>
      <c r="H45482" s="1"/>
    </row>
    <row r="45483" spans="1:8" x14ac:dyDescent="0.45">
      <c r="A45483" t="s">
        <v>45213</v>
      </c>
      <c r="B45483" t="s">
        <v>39</v>
      </c>
      <c r="C45483" t="s">
        <v>78</v>
      </c>
      <c r="D45483" t="s">
        <v>25</v>
      </c>
      <c r="E45483">
        <v>0</v>
      </c>
      <c r="F45483">
        <v>25</v>
      </c>
      <c r="G45483" t="s">
        <v>4053</v>
      </c>
      <c r="H45483" s="1">
        <v>42886</v>
      </c>
    </row>
    <row r="45484" spans="1:8" x14ac:dyDescent="0.45">
      <c r="A45484" t="s">
        <v>45214</v>
      </c>
      <c r="B45484" t="s">
        <v>9</v>
      </c>
      <c r="C45484" t="s">
        <v>275</v>
      </c>
      <c r="D45484" t="s">
        <v>16</v>
      </c>
      <c r="E45484">
        <v>100</v>
      </c>
      <c r="G45484" t="s">
        <v>1836</v>
      </c>
      <c r="H45484" s="1">
        <v>44635</v>
      </c>
    </row>
    <row r="45485" spans="1:8" x14ac:dyDescent="0.45">
      <c r="A45485" t="s">
        <v>45215</v>
      </c>
      <c r="B45485" t="s">
        <v>354</v>
      </c>
      <c r="C45485" t="s">
        <v>123</v>
      </c>
      <c r="D45485" t="s">
        <v>25</v>
      </c>
      <c r="G45485" t="s">
        <v>601</v>
      </c>
      <c r="H45485" s="1">
        <v>44692</v>
      </c>
    </row>
    <row r="45486" spans="1:8" x14ac:dyDescent="0.45">
      <c r="A45486" t="s">
        <v>45216</v>
      </c>
      <c r="B45486" t="s">
        <v>9</v>
      </c>
      <c r="C45486" t="s">
        <v>15</v>
      </c>
      <c r="D45486" t="s">
        <v>16</v>
      </c>
      <c r="E45486">
        <v>9.1</v>
      </c>
      <c r="G45486" t="s">
        <v>62</v>
      </c>
      <c r="H45486" s="1">
        <v>45341</v>
      </c>
    </row>
    <row r="45487" spans="1:8" x14ac:dyDescent="0.45">
      <c r="A45487" t="s">
        <v>45217</v>
      </c>
      <c r="B45487" t="s">
        <v>39</v>
      </c>
      <c r="C45487" t="s">
        <v>80</v>
      </c>
      <c r="D45487" t="s">
        <v>11</v>
      </c>
      <c r="H45487" s="1"/>
    </row>
    <row r="45488" spans="1:8" x14ac:dyDescent="0.45">
      <c r="A45488" t="s">
        <v>45218</v>
      </c>
      <c r="B45488" t="s">
        <v>55</v>
      </c>
      <c r="C45488" t="s">
        <v>33</v>
      </c>
      <c r="D45488" t="s">
        <v>25</v>
      </c>
      <c r="E45488">
        <v>25</v>
      </c>
      <c r="G45488" t="s">
        <v>128</v>
      </c>
      <c r="H45488" s="1">
        <v>45167</v>
      </c>
    </row>
    <row r="45489" spans="1:8" x14ac:dyDescent="0.45">
      <c r="A45489" t="s">
        <v>45219</v>
      </c>
      <c r="B45489" t="s">
        <v>55</v>
      </c>
      <c r="C45489" t="s">
        <v>115</v>
      </c>
      <c r="D45489" t="s">
        <v>25</v>
      </c>
      <c r="H45489" s="1"/>
    </row>
    <row r="45490" spans="1:8" x14ac:dyDescent="0.45">
      <c r="A45490" t="s">
        <v>45220</v>
      </c>
      <c r="B45490" t="s">
        <v>18</v>
      </c>
      <c r="C45490" t="s">
        <v>858</v>
      </c>
      <c r="D45490" t="s">
        <v>11</v>
      </c>
      <c r="H45490" s="1"/>
    </row>
    <row r="45491" spans="1:8" x14ac:dyDescent="0.45">
      <c r="A45491" t="s">
        <v>8832</v>
      </c>
      <c r="B45491" t="s">
        <v>18</v>
      </c>
      <c r="C45491" t="s">
        <v>98</v>
      </c>
      <c r="D45491" t="s">
        <v>25</v>
      </c>
      <c r="F45491">
        <v>0</v>
      </c>
      <c r="G45491" t="s">
        <v>167</v>
      </c>
      <c r="H45491" s="1">
        <v>45036</v>
      </c>
    </row>
    <row r="45492" spans="1:8" x14ac:dyDescent="0.45">
      <c r="A45492" t="s">
        <v>45221</v>
      </c>
      <c r="B45492" t="s">
        <v>35</v>
      </c>
      <c r="C45492" t="s">
        <v>314</v>
      </c>
      <c r="D45492" t="s">
        <v>11</v>
      </c>
      <c r="F45492">
        <v>50</v>
      </c>
      <c r="G45492" t="s">
        <v>228</v>
      </c>
      <c r="H45492" s="1">
        <v>45239</v>
      </c>
    </row>
    <row r="45493" spans="1:8" x14ac:dyDescent="0.45">
      <c r="A45493" t="s">
        <v>45222</v>
      </c>
      <c r="B45493" t="s">
        <v>9</v>
      </c>
      <c r="C45493" t="s">
        <v>75</v>
      </c>
      <c r="D45493" t="s">
        <v>11</v>
      </c>
      <c r="H45493" s="1"/>
    </row>
    <row r="45494" spans="1:8" x14ac:dyDescent="0.45">
      <c r="A45494" t="s">
        <v>45223</v>
      </c>
      <c r="B45494" t="s">
        <v>74</v>
      </c>
      <c r="C45494" t="s">
        <v>105</v>
      </c>
      <c r="D45494" t="s">
        <v>25</v>
      </c>
      <c r="H45494" s="1"/>
    </row>
    <row r="45495" spans="1:8" x14ac:dyDescent="0.45">
      <c r="A45495" t="s">
        <v>45224</v>
      </c>
      <c r="B45495" t="s">
        <v>193</v>
      </c>
      <c r="C45495" t="s">
        <v>10</v>
      </c>
      <c r="D45495" t="s">
        <v>11</v>
      </c>
      <c r="H45495" s="1"/>
    </row>
    <row r="45496" spans="1:8" x14ac:dyDescent="0.45">
      <c r="A45496" t="s">
        <v>45225</v>
      </c>
      <c r="B45496" t="s">
        <v>35</v>
      </c>
      <c r="C45496" t="s">
        <v>40</v>
      </c>
      <c r="D45496" t="s">
        <v>16</v>
      </c>
      <c r="H45496" s="1"/>
    </row>
    <row r="45497" spans="1:8" x14ac:dyDescent="0.45">
      <c r="A45497" t="s">
        <v>45226</v>
      </c>
      <c r="B45497" t="s">
        <v>257</v>
      </c>
      <c r="C45497" t="s">
        <v>373</v>
      </c>
      <c r="D45497" t="s">
        <v>25</v>
      </c>
      <c r="H45497" s="1"/>
    </row>
    <row r="45498" spans="1:8" x14ac:dyDescent="0.45">
      <c r="A45498" t="s">
        <v>45227</v>
      </c>
      <c r="B45498" t="s">
        <v>55</v>
      </c>
      <c r="C45498" t="s">
        <v>187</v>
      </c>
      <c r="D45498" t="s">
        <v>25</v>
      </c>
      <c r="H45498" s="1"/>
    </row>
    <row r="45499" spans="1:8" x14ac:dyDescent="0.45">
      <c r="A45499" t="s">
        <v>45228</v>
      </c>
      <c r="B45499" t="s">
        <v>37</v>
      </c>
      <c r="C45499" t="s">
        <v>297</v>
      </c>
      <c r="D45499" t="s">
        <v>25</v>
      </c>
      <c r="E45499">
        <v>50</v>
      </c>
      <c r="G45499" t="s">
        <v>412</v>
      </c>
      <c r="H45499" s="1">
        <v>44536</v>
      </c>
    </row>
    <row r="45500" spans="1:8" x14ac:dyDescent="0.45">
      <c r="A45500" t="s">
        <v>45229</v>
      </c>
      <c r="B45500" t="s">
        <v>42</v>
      </c>
      <c r="C45500" t="s">
        <v>98</v>
      </c>
      <c r="D45500" t="s">
        <v>11</v>
      </c>
      <c r="G45500" t="s">
        <v>7852</v>
      </c>
      <c r="H45500" s="1">
        <v>43383</v>
      </c>
    </row>
    <row r="45501" spans="1:8" x14ac:dyDescent="0.45">
      <c r="A45501" t="s">
        <v>45230</v>
      </c>
      <c r="B45501" t="s">
        <v>9</v>
      </c>
      <c r="C45501" t="s">
        <v>184</v>
      </c>
      <c r="D45501" t="s">
        <v>11</v>
      </c>
      <c r="H45501" s="1"/>
    </row>
    <row r="45502" spans="1:8" x14ac:dyDescent="0.45">
      <c r="A45502" t="s">
        <v>45231</v>
      </c>
      <c r="B45502" t="s">
        <v>35</v>
      </c>
      <c r="C45502" t="s">
        <v>15</v>
      </c>
      <c r="D45502" t="s">
        <v>11</v>
      </c>
      <c r="H45502" s="1"/>
    </row>
    <row r="45503" spans="1:8" x14ac:dyDescent="0.45">
      <c r="A45503" t="s">
        <v>45232</v>
      </c>
      <c r="B45503" t="s">
        <v>35</v>
      </c>
      <c r="C45503" t="s">
        <v>40</v>
      </c>
      <c r="D45503" t="s">
        <v>25</v>
      </c>
      <c r="H45503" s="1"/>
    </row>
    <row r="45504" spans="1:8" x14ac:dyDescent="0.45">
      <c r="A45504" t="s">
        <v>45233</v>
      </c>
      <c r="B45504" t="s">
        <v>55</v>
      </c>
      <c r="C45504" t="s">
        <v>117</v>
      </c>
      <c r="D45504" t="s">
        <v>16</v>
      </c>
      <c r="G45504" t="s">
        <v>233</v>
      </c>
      <c r="H45504" s="1">
        <v>44768</v>
      </c>
    </row>
    <row r="45505" spans="1:8" x14ac:dyDescent="0.45">
      <c r="A45505" t="s">
        <v>45234</v>
      </c>
      <c r="B45505" t="s">
        <v>14</v>
      </c>
      <c r="C45505" t="s">
        <v>453</v>
      </c>
      <c r="D45505" t="s">
        <v>11</v>
      </c>
      <c r="G45505" t="s">
        <v>43</v>
      </c>
      <c r="H45505" s="1">
        <v>45106</v>
      </c>
    </row>
    <row r="45506" spans="1:8" x14ac:dyDescent="0.45">
      <c r="A45506" t="s">
        <v>45235</v>
      </c>
      <c r="B45506" t="s">
        <v>18</v>
      </c>
      <c r="C45506" t="s">
        <v>98</v>
      </c>
      <c r="D45506" t="s">
        <v>11</v>
      </c>
      <c r="H45506" s="1"/>
    </row>
    <row r="45507" spans="1:8" x14ac:dyDescent="0.45">
      <c r="A45507" t="s">
        <v>45236</v>
      </c>
      <c r="B45507" t="s">
        <v>55</v>
      </c>
      <c r="C45507" t="s">
        <v>105</v>
      </c>
      <c r="D45507" t="s">
        <v>11</v>
      </c>
      <c r="H45507" s="1"/>
    </row>
    <row r="45508" spans="1:8" x14ac:dyDescent="0.45">
      <c r="A45508" t="s">
        <v>45237</v>
      </c>
      <c r="B45508" t="s">
        <v>42</v>
      </c>
      <c r="C45508" t="s">
        <v>134</v>
      </c>
      <c r="D45508" t="s">
        <v>25</v>
      </c>
      <c r="H45508" s="1"/>
    </row>
    <row r="45509" spans="1:8" x14ac:dyDescent="0.45">
      <c r="A45509" t="s">
        <v>45238</v>
      </c>
      <c r="B45509" t="s">
        <v>39</v>
      </c>
      <c r="C45509" t="s">
        <v>297</v>
      </c>
      <c r="D45509" t="s">
        <v>11</v>
      </c>
      <c r="H45509" s="1"/>
    </row>
    <row r="45510" spans="1:8" x14ac:dyDescent="0.45">
      <c r="A45510" t="s">
        <v>45239</v>
      </c>
      <c r="B45510" t="s">
        <v>74</v>
      </c>
      <c r="C45510" t="s">
        <v>40</v>
      </c>
      <c r="D45510" t="s">
        <v>25</v>
      </c>
      <c r="H45510" s="1"/>
    </row>
    <row r="45511" spans="1:8" x14ac:dyDescent="0.45">
      <c r="A45511" t="s">
        <v>45240</v>
      </c>
      <c r="B45511" t="s">
        <v>14</v>
      </c>
      <c r="C45511" t="s">
        <v>134</v>
      </c>
      <c r="D45511" t="s">
        <v>25</v>
      </c>
      <c r="H45511" s="1"/>
    </row>
    <row r="45512" spans="1:8" x14ac:dyDescent="0.45">
      <c r="A45512" t="s">
        <v>45241</v>
      </c>
      <c r="B45512" t="s">
        <v>18</v>
      </c>
      <c r="C45512" t="s">
        <v>33</v>
      </c>
      <c r="D45512" t="s">
        <v>25</v>
      </c>
      <c r="H45512" s="1"/>
    </row>
    <row r="45513" spans="1:8" x14ac:dyDescent="0.45">
      <c r="A45513" t="s">
        <v>45242</v>
      </c>
      <c r="B45513" t="s">
        <v>23</v>
      </c>
      <c r="C45513" t="s">
        <v>10</v>
      </c>
      <c r="D45513" t="s">
        <v>11</v>
      </c>
      <c r="E45513">
        <v>0</v>
      </c>
      <c r="G45513" t="s">
        <v>128</v>
      </c>
      <c r="H45513" s="1">
        <v>45154</v>
      </c>
    </row>
    <row r="45514" spans="1:8" x14ac:dyDescent="0.45">
      <c r="A45514" t="s">
        <v>45243</v>
      </c>
      <c r="B45514" t="s">
        <v>18</v>
      </c>
      <c r="C45514" t="s">
        <v>123</v>
      </c>
      <c r="D45514" t="s">
        <v>11</v>
      </c>
      <c r="G45514" t="s">
        <v>43</v>
      </c>
      <c r="H45514" s="1">
        <v>45236</v>
      </c>
    </row>
    <row r="45515" spans="1:8" x14ac:dyDescent="0.45">
      <c r="A45515" t="s">
        <v>45244</v>
      </c>
      <c r="B45515" t="s">
        <v>37</v>
      </c>
      <c r="C45515" t="s">
        <v>206</v>
      </c>
      <c r="D45515" t="s">
        <v>16</v>
      </c>
      <c r="H45515" s="1"/>
    </row>
    <row r="45516" spans="1:8" x14ac:dyDescent="0.45">
      <c r="A45516" t="s">
        <v>45245</v>
      </c>
      <c r="B45516" t="s">
        <v>35</v>
      </c>
      <c r="C45516" t="s">
        <v>107</v>
      </c>
      <c r="D45516" t="s">
        <v>16</v>
      </c>
      <c r="G45516" t="s">
        <v>252</v>
      </c>
      <c r="H45516" s="1">
        <v>44642</v>
      </c>
    </row>
    <row r="45517" spans="1:8" x14ac:dyDescent="0.45">
      <c r="A45517" t="s">
        <v>45246</v>
      </c>
      <c r="B45517" t="s">
        <v>35</v>
      </c>
      <c r="C45517" t="s">
        <v>33</v>
      </c>
      <c r="D45517" t="s">
        <v>11</v>
      </c>
      <c r="G45517" t="s">
        <v>320</v>
      </c>
      <c r="H45517" s="1">
        <v>44588</v>
      </c>
    </row>
    <row r="45518" spans="1:8" x14ac:dyDescent="0.45">
      <c r="A45518" t="s">
        <v>45247</v>
      </c>
      <c r="B45518" t="s">
        <v>51</v>
      </c>
      <c r="C45518" t="s">
        <v>143</v>
      </c>
      <c r="D45518" t="s">
        <v>11</v>
      </c>
      <c r="H45518" s="1"/>
    </row>
    <row r="45519" spans="1:8" x14ac:dyDescent="0.45">
      <c r="A45519" t="s">
        <v>45248</v>
      </c>
      <c r="B45519" t="s">
        <v>18</v>
      </c>
      <c r="C45519" t="s">
        <v>98</v>
      </c>
      <c r="D45519" t="s">
        <v>25</v>
      </c>
      <c r="H45519" s="1"/>
    </row>
    <row r="45520" spans="1:8" x14ac:dyDescent="0.45">
      <c r="A45520" t="s">
        <v>45249</v>
      </c>
      <c r="B45520" t="s">
        <v>14</v>
      </c>
      <c r="C45520" t="s">
        <v>479</v>
      </c>
      <c r="D45520" t="s">
        <v>25</v>
      </c>
      <c r="H45520" s="1"/>
    </row>
    <row r="45521" spans="1:8" x14ac:dyDescent="0.45">
      <c r="A45521" t="s">
        <v>45250</v>
      </c>
      <c r="B45521" t="s">
        <v>9</v>
      </c>
      <c r="C45521" t="s">
        <v>134</v>
      </c>
      <c r="D45521" t="s">
        <v>25</v>
      </c>
      <c r="H45521" s="1"/>
    </row>
    <row r="45522" spans="1:8" x14ac:dyDescent="0.45">
      <c r="A45522" t="s">
        <v>45251</v>
      </c>
      <c r="B45522" t="s">
        <v>18</v>
      </c>
      <c r="C45522" t="s">
        <v>199</v>
      </c>
      <c r="D45522" t="s">
        <v>25</v>
      </c>
      <c r="G45522" t="s">
        <v>1169</v>
      </c>
      <c r="H45522" s="1">
        <v>43861</v>
      </c>
    </row>
    <row r="45523" spans="1:8" x14ac:dyDescent="0.45">
      <c r="A45523" t="s">
        <v>45252</v>
      </c>
      <c r="B45523" t="s">
        <v>9</v>
      </c>
      <c r="C45523" t="s">
        <v>78</v>
      </c>
      <c r="D45523" t="s">
        <v>110</v>
      </c>
      <c r="G45523" t="s">
        <v>21</v>
      </c>
      <c r="H45523" s="1">
        <v>45301</v>
      </c>
    </row>
    <row r="45524" spans="1:8" x14ac:dyDescent="0.45">
      <c r="A45524" t="s">
        <v>45253</v>
      </c>
      <c r="B45524" t="s">
        <v>14</v>
      </c>
      <c r="C45524" t="s">
        <v>105</v>
      </c>
      <c r="D45524" t="s">
        <v>25</v>
      </c>
      <c r="H45524" s="1"/>
    </row>
    <row r="45525" spans="1:8" x14ac:dyDescent="0.45">
      <c r="A45525" t="s">
        <v>45254</v>
      </c>
      <c r="B45525" t="s">
        <v>55</v>
      </c>
      <c r="C45525" t="s">
        <v>98</v>
      </c>
      <c r="D45525" t="s">
        <v>25</v>
      </c>
      <c r="E45525">
        <v>50</v>
      </c>
      <c r="G45525" t="s">
        <v>204</v>
      </c>
      <c r="H45525" s="1">
        <v>45084</v>
      </c>
    </row>
    <row r="45526" spans="1:8" x14ac:dyDescent="0.45">
      <c r="A45526" t="s">
        <v>45255</v>
      </c>
      <c r="B45526" t="s">
        <v>9</v>
      </c>
      <c r="C45526" t="s">
        <v>68</v>
      </c>
      <c r="D45526" t="s">
        <v>25</v>
      </c>
      <c r="G45526" t="s">
        <v>204</v>
      </c>
      <c r="H45526" s="1">
        <v>45103</v>
      </c>
    </row>
    <row r="45527" spans="1:8" x14ac:dyDescent="0.45">
      <c r="A45527" t="s">
        <v>45256</v>
      </c>
      <c r="B45527" t="s">
        <v>37</v>
      </c>
      <c r="C45527" t="s">
        <v>85</v>
      </c>
      <c r="D45527" t="s">
        <v>25</v>
      </c>
      <c r="H45527" s="1"/>
    </row>
    <row r="45528" spans="1:8" x14ac:dyDescent="0.45">
      <c r="A45528" t="s">
        <v>45257</v>
      </c>
      <c r="B45528" t="s">
        <v>14</v>
      </c>
      <c r="C45528" t="s">
        <v>314</v>
      </c>
      <c r="D45528" t="s">
        <v>25</v>
      </c>
      <c r="H45528" s="1"/>
    </row>
    <row r="45529" spans="1:8" x14ac:dyDescent="0.45">
      <c r="A45529" t="s">
        <v>45258</v>
      </c>
      <c r="B45529" t="s">
        <v>55</v>
      </c>
      <c r="C45529" t="s">
        <v>91</v>
      </c>
      <c r="D45529" t="s">
        <v>11</v>
      </c>
      <c r="G45529" t="s">
        <v>38</v>
      </c>
      <c r="H45529" s="1">
        <v>45048</v>
      </c>
    </row>
    <row r="45530" spans="1:8" x14ac:dyDescent="0.45">
      <c r="A45530" t="s">
        <v>45259</v>
      </c>
      <c r="B45530" t="s">
        <v>55</v>
      </c>
      <c r="C45530" t="s">
        <v>15</v>
      </c>
      <c r="D45530" t="s">
        <v>25</v>
      </c>
      <c r="H45530" s="1"/>
    </row>
    <row r="45531" spans="1:8" x14ac:dyDescent="0.45">
      <c r="A45531" t="s">
        <v>45260</v>
      </c>
      <c r="B45531" t="s">
        <v>55</v>
      </c>
      <c r="C45531" t="s">
        <v>107</v>
      </c>
      <c r="D45531" t="s">
        <v>25</v>
      </c>
      <c r="H45531" s="1"/>
    </row>
    <row r="45532" spans="1:8" x14ac:dyDescent="0.45">
      <c r="A45532" t="s">
        <v>45261</v>
      </c>
      <c r="B45532" t="s">
        <v>55</v>
      </c>
      <c r="C45532" t="s">
        <v>206</v>
      </c>
      <c r="D45532" t="s">
        <v>16</v>
      </c>
      <c r="E45532">
        <v>80</v>
      </c>
      <c r="F45532">
        <v>33.299999999999997</v>
      </c>
      <c r="G45532" t="s">
        <v>21</v>
      </c>
      <c r="H45532" s="1">
        <v>45303</v>
      </c>
    </row>
    <row r="45533" spans="1:8" x14ac:dyDescent="0.45">
      <c r="A45533" t="s">
        <v>45262</v>
      </c>
      <c r="B45533" t="s">
        <v>35</v>
      </c>
      <c r="C45533" t="s">
        <v>10</v>
      </c>
      <c r="D45533" t="s">
        <v>11</v>
      </c>
      <c r="H45533" s="1"/>
    </row>
    <row r="45534" spans="1:8" x14ac:dyDescent="0.45">
      <c r="A45534" t="s">
        <v>45263</v>
      </c>
      <c r="B45534" t="s">
        <v>14</v>
      </c>
      <c r="C45534" t="s">
        <v>373</v>
      </c>
      <c r="D45534" t="s">
        <v>25</v>
      </c>
      <c r="H45534" s="1"/>
    </row>
    <row r="45535" spans="1:8" x14ac:dyDescent="0.45">
      <c r="A45535" t="s">
        <v>45264</v>
      </c>
      <c r="B45535" t="s">
        <v>55</v>
      </c>
      <c r="C45535" t="s">
        <v>115</v>
      </c>
      <c r="D45535" t="s">
        <v>25</v>
      </c>
      <c r="E45535">
        <v>0</v>
      </c>
      <c r="F45535">
        <v>50</v>
      </c>
      <c r="G45535" t="s">
        <v>45265</v>
      </c>
      <c r="H45535" s="1">
        <v>42886</v>
      </c>
    </row>
    <row r="45536" spans="1:8" x14ac:dyDescent="0.45">
      <c r="A45536" t="s">
        <v>45266</v>
      </c>
      <c r="B45536" t="s">
        <v>9</v>
      </c>
      <c r="C45536" t="s">
        <v>101</v>
      </c>
      <c r="D45536" t="s">
        <v>25</v>
      </c>
      <c r="F45536">
        <v>0</v>
      </c>
      <c r="G45536">
        <v>42491</v>
      </c>
      <c r="H45536" s="1">
        <v>42558</v>
      </c>
    </row>
    <row r="45537" spans="1:8" x14ac:dyDescent="0.45">
      <c r="A45537" t="s">
        <v>45266</v>
      </c>
      <c r="B45537" t="s">
        <v>9</v>
      </c>
      <c r="C45537" t="s">
        <v>101</v>
      </c>
      <c r="D45537" t="s">
        <v>25</v>
      </c>
      <c r="H45537" s="1"/>
    </row>
    <row r="45538" spans="1:8" x14ac:dyDescent="0.45">
      <c r="A45538" t="s">
        <v>45267</v>
      </c>
      <c r="B45538" t="s">
        <v>354</v>
      </c>
      <c r="C45538" t="s">
        <v>123</v>
      </c>
      <c r="D45538" t="s">
        <v>25</v>
      </c>
      <c r="H45538" s="1"/>
    </row>
    <row r="45539" spans="1:8" x14ac:dyDescent="0.45">
      <c r="A45539" t="s">
        <v>45268</v>
      </c>
      <c r="B45539" t="s">
        <v>55</v>
      </c>
      <c r="C45539" t="s">
        <v>10</v>
      </c>
      <c r="D45539" t="s">
        <v>25</v>
      </c>
      <c r="E45539">
        <v>100</v>
      </c>
      <c r="F45539">
        <v>20</v>
      </c>
      <c r="G45539" t="s">
        <v>92</v>
      </c>
      <c r="H45539" s="1">
        <v>45134</v>
      </c>
    </row>
    <row r="45540" spans="1:8" x14ac:dyDescent="0.45">
      <c r="A45540" t="s">
        <v>45269</v>
      </c>
      <c r="B45540" t="s">
        <v>248</v>
      </c>
      <c r="C45540" t="s">
        <v>75</v>
      </c>
      <c r="D45540" t="s">
        <v>11</v>
      </c>
      <c r="H45540" s="1"/>
    </row>
    <row r="45541" spans="1:8" x14ac:dyDescent="0.45">
      <c r="A45541" t="s">
        <v>45270</v>
      </c>
      <c r="B45541" t="s">
        <v>18</v>
      </c>
      <c r="C45541" t="s">
        <v>85</v>
      </c>
      <c r="D45541" t="s">
        <v>25</v>
      </c>
      <c r="H45541" s="1"/>
    </row>
    <row r="45542" spans="1:8" x14ac:dyDescent="0.45">
      <c r="A45542" t="s">
        <v>45271</v>
      </c>
      <c r="B45542" t="s">
        <v>14</v>
      </c>
      <c r="C45542" t="s">
        <v>75</v>
      </c>
      <c r="D45542" t="s">
        <v>16</v>
      </c>
      <c r="H45542" s="1"/>
    </row>
    <row r="45543" spans="1:8" x14ac:dyDescent="0.45">
      <c r="A45543" t="s">
        <v>45272</v>
      </c>
      <c r="B45543" t="s">
        <v>55</v>
      </c>
      <c r="C45543" t="s">
        <v>131</v>
      </c>
      <c r="D45543" t="s">
        <v>16</v>
      </c>
      <c r="G45543" t="s">
        <v>38</v>
      </c>
      <c r="H45543" s="1">
        <v>45041</v>
      </c>
    </row>
    <row r="45544" spans="1:8" x14ac:dyDescent="0.45">
      <c r="A45544" t="s">
        <v>45273</v>
      </c>
      <c r="B45544" t="s">
        <v>37</v>
      </c>
      <c r="C45544" t="s">
        <v>358</v>
      </c>
      <c r="D45544" t="s">
        <v>11</v>
      </c>
      <c r="H45544" s="1"/>
    </row>
    <row r="45545" spans="1:8" x14ac:dyDescent="0.45">
      <c r="A45545" t="s">
        <v>45274</v>
      </c>
      <c r="B45545" t="s">
        <v>18</v>
      </c>
      <c r="C45545" t="s">
        <v>10</v>
      </c>
      <c r="D45545" t="s">
        <v>11</v>
      </c>
      <c r="H45545" s="1"/>
    </row>
    <row r="45546" spans="1:8" x14ac:dyDescent="0.45">
      <c r="A45546" t="s">
        <v>45275</v>
      </c>
      <c r="B45546" t="s">
        <v>88</v>
      </c>
      <c r="C45546" t="s">
        <v>15</v>
      </c>
      <c r="D45546" t="s">
        <v>25</v>
      </c>
      <c r="E45546">
        <v>0</v>
      </c>
      <c r="G45546" t="s">
        <v>1222</v>
      </c>
      <c r="H45546" s="1">
        <v>44638</v>
      </c>
    </row>
    <row r="45547" spans="1:8" x14ac:dyDescent="0.45">
      <c r="A45547" t="s">
        <v>45276</v>
      </c>
      <c r="B45547" t="s">
        <v>37</v>
      </c>
      <c r="C45547" t="s">
        <v>858</v>
      </c>
      <c r="D45547" t="s">
        <v>11</v>
      </c>
      <c r="G45547" t="s">
        <v>228</v>
      </c>
      <c r="H45547" s="1">
        <v>45237</v>
      </c>
    </row>
    <row r="45548" spans="1:8" x14ac:dyDescent="0.45">
      <c r="A45548" t="s">
        <v>45277</v>
      </c>
      <c r="B45548" t="s">
        <v>37</v>
      </c>
      <c r="C45548" t="s">
        <v>187</v>
      </c>
      <c r="D45548" t="s">
        <v>25</v>
      </c>
      <c r="H45548" s="1"/>
    </row>
    <row r="45549" spans="1:8" x14ac:dyDescent="0.45">
      <c r="A45549" t="s">
        <v>45278</v>
      </c>
      <c r="B45549" t="s">
        <v>35</v>
      </c>
      <c r="C45549" t="s">
        <v>123</v>
      </c>
      <c r="D45549" t="s">
        <v>25</v>
      </c>
      <c r="G45549" t="s">
        <v>81</v>
      </c>
      <c r="H45549" s="1">
        <v>44963</v>
      </c>
    </row>
    <row r="45550" spans="1:8" x14ac:dyDescent="0.45">
      <c r="A45550" t="s">
        <v>45279</v>
      </c>
      <c r="B45550" t="s">
        <v>18</v>
      </c>
      <c r="C45550" t="s">
        <v>24</v>
      </c>
      <c r="D45550" t="s">
        <v>25</v>
      </c>
      <c r="G45550" t="s">
        <v>23249</v>
      </c>
      <c r="H45550" s="1">
        <v>43403</v>
      </c>
    </row>
    <row r="45551" spans="1:8" x14ac:dyDescent="0.45">
      <c r="A45551" t="s">
        <v>45280</v>
      </c>
      <c r="B45551" t="s">
        <v>257</v>
      </c>
      <c r="C45551" t="s">
        <v>115</v>
      </c>
      <c r="D45551" t="s">
        <v>11</v>
      </c>
      <c r="G45551" t="s">
        <v>786</v>
      </c>
      <c r="H45551" s="1">
        <v>42670</v>
      </c>
    </row>
    <row r="45552" spans="1:8" x14ac:dyDescent="0.45">
      <c r="A45552" t="s">
        <v>45281</v>
      </c>
      <c r="B45552" t="s">
        <v>14</v>
      </c>
      <c r="C45552" t="s">
        <v>68</v>
      </c>
      <c r="D45552" t="s">
        <v>16</v>
      </c>
      <c r="H45552" s="1"/>
    </row>
    <row r="45553" spans="1:8" x14ac:dyDescent="0.45">
      <c r="A45553" t="s">
        <v>45282</v>
      </c>
      <c r="B45553" t="s">
        <v>35</v>
      </c>
      <c r="C45553" t="s">
        <v>568</v>
      </c>
      <c r="D45553" t="s">
        <v>25</v>
      </c>
      <c r="H45553" s="1"/>
    </row>
    <row r="45554" spans="1:8" x14ac:dyDescent="0.45">
      <c r="A45554" t="s">
        <v>45283</v>
      </c>
      <c r="B45554" t="s">
        <v>217</v>
      </c>
      <c r="C45554" t="s">
        <v>52</v>
      </c>
      <c r="D45554" t="s">
        <v>25</v>
      </c>
      <c r="E45554">
        <v>66.7</v>
      </c>
      <c r="F45554">
        <v>66.7</v>
      </c>
      <c r="G45554" t="s">
        <v>45284</v>
      </c>
      <c r="H45554" s="1">
        <v>43572</v>
      </c>
    </row>
    <row r="45555" spans="1:8" x14ac:dyDescent="0.45">
      <c r="A45555" t="s">
        <v>45285</v>
      </c>
      <c r="B45555" t="s">
        <v>42</v>
      </c>
      <c r="C45555" t="s">
        <v>134</v>
      </c>
      <c r="D45555" t="s">
        <v>11</v>
      </c>
      <c r="H45555" s="1"/>
    </row>
    <row r="45556" spans="1:8" x14ac:dyDescent="0.45">
      <c r="A45556" t="s">
        <v>45286</v>
      </c>
      <c r="B45556" t="s">
        <v>14</v>
      </c>
      <c r="C45556" t="s">
        <v>858</v>
      </c>
      <c r="D45556" t="s">
        <v>11</v>
      </c>
      <c r="H45556" s="1"/>
    </row>
    <row r="45557" spans="1:8" x14ac:dyDescent="0.45">
      <c r="A45557" t="s">
        <v>45287</v>
      </c>
      <c r="B45557" t="s">
        <v>354</v>
      </c>
      <c r="C45557" t="s">
        <v>123</v>
      </c>
      <c r="D45557" t="s">
        <v>25</v>
      </c>
      <c r="H45557" s="1"/>
    </row>
    <row r="45558" spans="1:8" x14ac:dyDescent="0.45">
      <c r="A45558" t="s">
        <v>45288</v>
      </c>
      <c r="B45558" t="s">
        <v>35</v>
      </c>
      <c r="C45558" t="s">
        <v>184</v>
      </c>
      <c r="D45558" t="s">
        <v>25</v>
      </c>
      <c r="H45558" s="1"/>
    </row>
    <row r="45559" spans="1:8" x14ac:dyDescent="0.45">
      <c r="A45559" t="s">
        <v>45289</v>
      </c>
      <c r="B45559" t="s">
        <v>9</v>
      </c>
      <c r="C45559" t="s">
        <v>91</v>
      </c>
      <c r="D45559" t="s">
        <v>11</v>
      </c>
      <c r="H45559" s="1"/>
    </row>
    <row r="45560" spans="1:8" x14ac:dyDescent="0.45">
      <c r="A45560" t="s">
        <v>45290</v>
      </c>
      <c r="B45560" t="s">
        <v>18</v>
      </c>
      <c r="C45560" t="s">
        <v>373</v>
      </c>
      <c r="D45560" t="s">
        <v>11</v>
      </c>
      <c r="G45560">
        <v>42566</v>
      </c>
      <c r="H45560" s="1">
        <v>42566</v>
      </c>
    </row>
    <row r="45561" spans="1:8" x14ac:dyDescent="0.45">
      <c r="A45561" t="s">
        <v>45291</v>
      </c>
      <c r="B45561" t="s">
        <v>55</v>
      </c>
      <c r="C45561" t="s">
        <v>187</v>
      </c>
      <c r="D45561" t="s">
        <v>25</v>
      </c>
      <c r="F45561">
        <v>50</v>
      </c>
      <c r="G45561" t="s">
        <v>38</v>
      </c>
      <c r="H45561" s="1">
        <v>44999</v>
      </c>
    </row>
    <row r="45562" spans="1:8" x14ac:dyDescent="0.45">
      <c r="A45562" t="s">
        <v>45292</v>
      </c>
      <c r="B45562" t="s">
        <v>35</v>
      </c>
      <c r="C45562" t="s">
        <v>10</v>
      </c>
      <c r="D45562" t="s">
        <v>25</v>
      </c>
      <c r="H45562" s="1"/>
    </row>
    <row r="45563" spans="1:8" x14ac:dyDescent="0.45">
      <c r="A45563" t="s">
        <v>45293</v>
      </c>
      <c r="B45563" t="s">
        <v>9</v>
      </c>
      <c r="C45563" t="s">
        <v>143</v>
      </c>
      <c r="D45563" t="s">
        <v>16</v>
      </c>
      <c r="G45563" t="s">
        <v>124</v>
      </c>
      <c r="H45563" s="1">
        <v>45243</v>
      </c>
    </row>
    <row r="45564" spans="1:8" x14ac:dyDescent="0.45">
      <c r="A45564" t="s">
        <v>45294</v>
      </c>
      <c r="B45564" t="s">
        <v>9</v>
      </c>
      <c r="C45564" t="s">
        <v>101</v>
      </c>
      <c r="D45564" t="s">
        <v>25</v>
      </c>
      <c r="H45564" s="1"/>
    </row>
    <row r="45565" spans="1:8" x14ac:dyDescent="0.45">
      <c r="A45565" t="s">
        <v>45295</v>
      </c>
      <c r="B45565" t="s">
        <v>9</v>
      </c>
      <c r="C45565" t="s">
        <v>201</v>
      </c>
      <c r="D45565" t="s">
        <v>16</v>
      </c>
      <c r="H45565" s="1"/>
    </row>
    <row r="45566" spans="1:8" x14ac:dyDescent="0.45">
      <c r="A45566" t="s">
        <v>45296</v>
      </c>
      <c r="B45566" t="s">
        <v>55</v>
      </c>
      <c r="C45566" t="s">
        <v>117</v>
      </c>
      <c r="D45566" t="s">
        <v>25</v>
      </c>
      <c r="G45566" t="s">
        <v>38</v>
      </c>
      <c r="H45566" s="1">
        <v>45020</v>
      </c>
    </row>
    <row r="45567" spans="1:8" x14ac:dyDescent="0.45">
      <c r="A45567" t="s">
        <v>45297</v>
      </c>
      <c r="B45567" t="s">
        <v>35</v>
      </c>
      <c r="C45567" t="s">
        <v>15</v>
      </c>
      <c r="D45567" t="s">
        <v>11</v>
      </c>
      <c r="H45567" s="1"/>
    </row>
    <row r="45568" spans="1:8" x14ac:dyDescent="0.45">
      <c r="A45568" t="s">
        <v>45298</v>
      </c>
      <c r="B45568" t="s">
        <v>74</v>
      </c>
      <c r="C45568" t="s">
        <v>105</v>
      </c>
      <c r="D45568" t="s">
        <v>25</v>
      </c>
      <c r="G45568" t="s">
        <v>233</v>
      </c>
      <c r="H45568" s="1">
        <v>44915</v>
      </c>
    </row>
    <row r="45569" spans="1:8" x14ac:dyDescent="0.45">
      <c r="A45569" t="s">
        <v>45299</v>
      </c>
      <c r="B45569" t="s">
        <v>18</v>
      </c>
      <c r="C45569" t="s">
        <v>123</v>
      </c>
      <c r="D45569" t="s">
        <v>25</v>
      </c>
      <c r="H45569" s="1"/>
    </row>
    <row r="45570" spans="1:8" x14ac:dyDescent="0.45">
      <c r="A45570" t="s">
        <v>45300</v>
      </c>
      <c r="B45570" t="s">
        <v>55</v>
      </c>
      <c r="C45570" t="s">
        <v>10</v>
      </c>
      <c r="D45570" t="s">
        <v>25</v>
      </c>
      <c r="H45570" s="1"/>
    </row>
    <row r="45571" spans="1:8" x14ac:dyDescent="0.45">
      <c r="A45571" t="s">
        <v>45301</v>
      </c>
      <c r="B45571" t="s">
        <v>14</v>
      </c>
      <c r="C45571" t="s">
        <v>134</v>
      </c>
      <c r="D45571" t="s">
        <v>25</v>
      </c>
      <c r="H45571" s="1"/>
    </row>
    <row r="45572" spans="1:8" x14ac:dyDescent="0.45">
      <c r="A45572" t="s">
        <v>45302</v>
      </c>
      <c r="B45572" t="s">
        <v>35</v>
      </c>
      <c r="C45572" t="s">
        <v>199</v>
      </c>
      <c r="D45572" t="s">
        <v>16</v>
      </c>
      <c r="G45572" t="s">
        <v>153</v>
      </c>
      <c r="H45572" s="1">
        <v>45327</v>
      </c>
    </row>
    <row r="45573" spans="1:8" x14ac:dyDescent="0.45">
      <c r="A45573" t="s">
        <v>45303</v>
      </c>
      <c r="B45573" t="s">
        <v>37</v>
      </c>
      <c r="C45573" t="s">
        <v>105</v>
      </c>
      <c r="D45573" t="s">
        <v>25</v>
      </c>
      <c r="H45573" s="1"/>
    </row>
    <row r="45574" spans="1:8" x14ac:dyDescent="0.45">
      <c r="A45574" t="s">
        <v>45304</v>
      </c>
      <c r="B45574" t="s">
        <v>35</v>
      </c>
      <c r="C45574" t="s">
        <v>33</v>
      </c>
      <c r="D45574" t="s">
        <v>25</v>
      </c>
      <c r="E45574">
        <v>0</v>
      </c>
      <c r="G45574" t="s">
        <v>94</v>
      </c>
      <c r="H45574" s="1">
        <v>45167</v>
      </c>
    </row>
    <row r="45575" spans="1:8" x14ac:dyDescent="0.45">
      <c r="A45575" t="s">
        <v>45305</v>
      </c>
      <c r="B45575" t="s">
        <v>55</v>
      </c>
      <c r="C45575" t="s">
        <v>15</v>
      </c>
      <c r="D45575" t="s">
        <v>25</v>
      </c>
      <c r="H45575" s="1"/>
    </row>
    <row r="45576" spans="1:8" x14ac:dyDescent="0.45">
      <c r="A45576" t="s">
        <v>45306</v>
      </c>
      <c r="B45576" t="s">
        <v>9</v>
      </c>
      <c r="C45576" t="s">
        <v>123</v>
      </c>
      <c r="D45576" t="s">
        <v>16</v>
      </c>
      <c r="G45576" t="s">
        <v>92</v>
      </c>
      <c r="H45576" s="1">
        <v>45047</v>
      </c>
    </row>
    <row r="45577" spans="1:8" x14ac:dyDescent="0.45">
      <c r="A45577" t="s">
        <v>45307</v>
      </c>
      <c r="B45577" t="s">
        <v>18</v>
      </c>
      <c r="C45577" t="s">
        <v>15</v>
      </c>
      <c r="D45577" t="s">
        <v>25</v>
      </c>
      <c r="H45577" s="1"/>
    </row>
    <row r="45578" spans="1:8" x14ac:dyDescent="0.45">
      <c r="A45578" t="s">
        <v>45308</v>
      </c>
      <c r="B45578" t="s">
        <v>18</v>
      </c>
      <c r="C45578" t="s">
        <v>31</v>
      </c>
      <c r="D45578" t="s">
        <v>25</v>
      </c>
      <c r="H45578" s="1"/>
    </row>
    <row r="45579" spans="1:8" x14ac:dyDescent="0.45">
      <c r="A45579" t="s">
        <v>45309</v>
      </c>
      <c r="B45579" t="s">
        <v>55</v>
      </c>
      <c r="C45579" t="s">
        <v>105</v>
      </c>
      <c r="D45579" t="s">
        <v>25</v>
      </c>
      <c r="H45579" s="1"/>
    </row>
    <row r="45580" spans="1:8" x14ac:dyDescent="0.45">
      <c r="A45580" t="s">
        <v>45310</v>
      </c>
      <c r="B45580" t="s">
        <v>55</v>
      </c>
      <c r="C45580" t="s">
        <v>373</v>
      </c>
      <c r="D45580" t="s">
        <v>16</v>
      </c>
      <c r="E45580">
        <v>55.6</v>
      </c>
      <c r="F45580">
        <v>75</v>
      </c>
      <c r="G45580" t="s">
        <v>252</v>
      </c>
      <c r="H45580" s="1">
        <v>45048</v>
      </c>
    </row>
    <row r="45581" spans="1:8" x14ac:dyDescent="0.45">
      <c r="A45581" t="s">
        <v>45311</v>
      </c>
      <c r="B45581" t="s">
        <v>14</v>
      </c>
      <c r="C45581" t="s">
        <v>10</v>
      </c>
      <c r="D45581" t="s">
        <v>11</v>
      </c>
      <c r="F45581">
        <v>100</v>
      </c>
      <c r="G45581" t="s">
        <v>124</v>
      </c>
      <c r="H45581" s="1">
        <v>45232</v>
      </c>
    </row>
    <row r="45582" spans="1:8" x14ac:dyDescent="0.45">
      <c r="A45582" t="s">
        <v>45312</v>
      </c>
      <c r="B45582" t="s">
        <v>18</v>
      </c>
      <c r="C45582" t="s">
        <v>10</v>
      </c>
      <c r="D45582" t="s">
        <v>11</v>
      </c>
      <c r="H45582" s="1"/>
    </row>
    <row r="45583" spans="1:8" x14ac:dyDescent="0.45">
      <c r="A45583" t="s">
        <v>45313</v>
      </c>
      <c r="B45583" t="s">
        <v>14</v>
      </c>
      <c r="C45583" t="s">
        <v>488</v>
      </c>
      <c r="D45583" t="s">
        <v>11</v>
      </c>
      <c r="H45583" s="1"/>
    </row>
    <row r="45584" spans="1:8" x14ac:dyDescent="0.45">
      <c r="A45584" t="s">
        <v>45314</v>
      </c>
      <c r="B45584" t="s">
        <v>37</v>
      </c>
      <c r="C45584" t="s">
        <v>150</v>
      </c>
      <c r="D45584" t="s">
        <v>16</v>
      </c>
      <c r="H45584" s="1"/>
    </row>
    <row r="45585" spans="1:8" x14ac:dyDescent="0.45">
      <c r="A45585" t="s">
        <v>45315</v>
      </c>
      <c r="B45585" t="s">
        <v>37</v>
      </c>
      <c r="C45585" t="s">
        <v>479</v>
      </c>
      <c r="D45585" t="s">
        <v>25</v>
      </c>
      <c r="H45585" s="1"/>
    </row>
    <row r="45586" spans="1:8" x14ac:dyDescent="0.45">
      <c r="A45586" t="s">
        <v>45316</v>
      </c>
      <c r="B45586" t="s">
        <v>9</v>
      </c>
      <c r="C45586" t="s">
        <v>68</v>
      </c>
      <c r="D45586" t="s">
        <v>25</v>
      </c>
      <c r="E45586">
        <v>33.299999999999997</v>
      </c>
      <c r="F45586">
        <v>33.299999999999997</v>
      </c>
      <c r="G45586" t="s">
        <v>38</v>
      </c>
      <c r="H45586" s="1">
        <v>45028</v>
      </c>
    </row>
    <row r="45587" spans="1:8" x14ac:dyDescent="0.45">
      <c r="A45587" t="s">
        <v>45317</v>
      </c>
      <c r="B45587" t="s">
        <v>55</v>
      </c>
      <c r="C45587" t="s">
        <v>105</v>
      </c>
      <c r="D45587" t="s">
        <v>11</v>
      </c>
      <c r="G45587" t="s">
        <v>45318</v>
      </c>
      <c r="H45587" s="1">
        <v>43363</v>
      </c>
    </row>
    <row r="45588" spans="1:8" x14ac:dyDescent="0.45">
      <c r="A45588" t="s">
        <v>45319</v>
      </c>
      <c r="B45588" t="s">
        <v>37</v>
      </c>
      <c r="C45588" t="s">
        <v>31</v>
      </c>
      <c r="D45588" t="s">
        <v>16</v>
      </c>
      <c r="G45588" t="s">
        <v>38</v>
      </c>
      <c r="H45588" s="1">
        <v>45245</v>
      </c>
    </row>
    <row r="45589" spans="1:8" x14ac:dyDescent="0.45">
      <c r="A45589" t="s">
        <v>45320</v>
      </c>
      <c r="B45589" t="s">
        <v>55</v>
      </c>
      <c r="C45589" t="s">
        <v>143</v>
      </c>
      <c r="D45589" t="s">
        <v>16</v>
      </c>
      <c r="E45589">
        <v>40</v>
      </c>
      <c r="G45589" t="s">
        <v>164</v>
      </c>
      <c r="H45589" s="1">
        <v>45250</v>
      </c>
    </row>
    <row r="45590" spans="1:8" x14ac:dyDescent="0.45">
      <c r="A45590" t="s">
        <v>45321</v>
      </c>
      <c r="B45590" t="s">
        <v>18</v>
      </c>
      <c r="C45590" t="s">
        <v>215</v>
      </c>
      <c r="D45590" t="s">
        <v>11</v>
      </c>
      <c r="F45590">
        <v>33.299999999999997</v>
      </c>
      <c r="G45590" t="s">
        <v>124</v>
      </c>
      <c r="H45590" s="1">
        <v>45211</v>
      </c>
    </row>
    <row r="45591" spans="1:8" x14ac:dyDescent="0.45">
      <c r="A45591" t="s">
        <v>45322</v>
      </c>
      <c r="B45591" t="s">
        <v>39</v>
      </c>
      <c r="C45591" t="s">
        <v>46</v>
      </c>
      <c r="D45591" t="s">
        <v>25</v>
      </c>
      <c r="H45591" s="1"/>
    </row>
    <row r="45592" spans="1:8" x14ac:dyDescent="0.45">
      <c r="A45592" t="s">
        <v>45323</v>
      </c>
      <c r="B45592" t="s">
        <v>9</v>
      </c>
      <c r="C45592" t="s">
        <v>46</v>
      </c>
      <c r="D45592" t="s">
        <v>28</v>
      </c>
      <c r="E45592">
        <v>0</v>
      </c>
      <c r="G45592" t="s">
        <v>128</v>
      </c>
      <c r="H45592" s="1">
        <v>45320</v>
      </c>
    </row>
    <row r="45593" spans="1:8" x14ac:dyDescent="0.45">
      <c r="A45593" t="s">
        <v>45324</v>
      </c>
      <c r="B45593" t="s">
        <v>18</v>
      </c>
      <c r="C45593" t="s">
        <v>98</v>
      </c>
      <c r="D45593" t="s">
        <v>11</v>
      </c>
      <c r="F45593">
        <v>50</v>
      </c>
      <c r="G45593" t="s">
        <v>27818</v>
      </c>
      <c r="H45593" s="1">
        <v>42758</v>
      </c>
    </row>
    <row r="45594" spans="1:8" x14ac:dyDescent="0.45">
      <c r="A45594" t="s">
        <v>45325</v>
      </c>
      <c r="B45594" t="s">
        <v>55</v>
      </c>
      <c r="C45594" t="s">
        <v>15</v>
      </c>
      <c r="D45594" t="s">
        <v>25</v>
      </c>
      <c r="E45594">
        <v>0</v>
      </c>
      <c r="F45594">
        <v>0</v>
      </c>
      <c r="G45594" t="s">
        <v>263</v>
      </c>
      <c r="H45594" s="1">
        <v>44790</v>
      </c>
    </row>
    <row r="45595" spans="1:8" x14ac:dyDescent="0.45">
      <c r="A45595" t="s">
        <v>45326</v>
      </c>
      <c r="B45595" t="s">
        <v>37</v>
      </c>
      <c r="C45595" t="s">
        <v>105</v>
      </c>
      <c r="D45595" t="s">
        <v>25</v>
      </c>
      <c r="H45595" s="1"/>
    </row>
    <row r="45596" spans="1:8" x14ac:dyDescent="0.45">
      <c r="A45596" t="s">
        <v>45327</v>
      </c>
      <c r="B45596" t="s">
        <v>369</v>
      </c>
      <c r="C45596" t="s">
        <v>33</v>
      </c>
      <c r="D45596" t="s">
        <v>25</v>
      </c>
      <c r="G45596" t="s">
        <v>38</v>
      </c>
      <c r="H45596" s="1">
        <v>45007</v>
      </c>
    </row>
    <row r="45597" spans="1:8" x14ac:dyDescent="0.45">
      <c r="A45597" t="s">
        <v>45328</v>
      </c>
      <c r="B45597" t="s">
        <v>14</v>
      </c>
      <c r="C45597" t="s">
        <v>206</v>
      </c>
      <c r="D45597" t="s">
        <v>11</v>
      </c>
      <c r="G45597" t="s">
        <v>3652</v>
      </c>
      <c r="H45597" s="1">
        <v>43430</v>
      </c>
    </row>
    <row r="45598" spans="1:8" x14ac:dyDescent="0.45">
      <c r="A45598" t="s">
        <v>45329</v>
      </c>
      <c r="B45598" t="s">
        <v>18</v>
      </c>
      <c r="C45598" t="s">
        <v>10</v>
      </c>
      <c r="D45598" t="s">
        <v>11</v>
      </c>
      <c r="H45598" s="1"/>
    </row>
    <row r="45599" spans="1:8" x14ac:dyDescent="0.45">
      <c r="A45599" t="s">
        <v>45330</v>
      </c>
      <c r="B45599" t="s">
        <v>278</v>
      </c>
      <c r="C45599" t="s">
        <v>80</v>
      </c>
      <c r="D45599" t="s">
        <v>25</v>
      </c>
      <c r="H45599" s="1"/>
    </row>
    <row r="45600" spans="1:8" x14ac:dyDescent="0.45">
      <c r="A45600" t="s">
        <v>45331</v>
      </c>
      <c r="B45600" t="s">
        <v>35</v>
      </c>
      <c r="C45600" t="s">
        <v>123</v>
      </c>
      <c r="D45600" t="s">
        <v>11</v>
      </c>
      <c r="H45600" s="1"/>
    </row>
    <row r="45601" spans="1:8" x14ac:dyDescent="0.45">
      <c r="A45601" t="s">
        <v>45332</v>
      </c>
      <c r="B45601" t="s">
        <v>14</v>
      </c>
      <c r="C45601" t="s">
        <v>184</v>
      </c>
      <c r="D45601" t="s">
        <v>25</v>
      </c>
      <c r="E45601">
        <v>37.5</v>
      </c>
      <c r="F45601">
        <v>40</v>
      </c>
      <c r="G45601" t="s">
        <v>3836</v>
      </c>
      <c r="H45601" s="1">
        <v>42544</v>
      </c>
    </row>
    <row r="45602" spans="1:8" x14ac:dyDescent="0.45">
      <c r="A45602" t="s">
        <v>45333</v>
      </c>
      <c r="B45602" t="s">
        <v>37</v>
      </c>
      <c r="C45602" t="s">
        <v>98</v>
      </c>
      <c r="D45602" t="s">
        <v>11</v>
      </c>
      <c r="H45602" s="1"/>
    </row>
    <row r="45603" spans="1:8" x14ac:dyDescent="0.45">
      <c r="A45603" t="s">
        <v>45334</v>
      </c>
      <c r="B45603" t="s">
        <v>14</v>
      </c>
      <c r="C45603" t="s">
        <v>15</v>
      </c>
      <c r="D45603" t="s">
        <v>28</v>
      </c>
      <c r="G45603" t="s">
        <v>62</v>
      </c>
      <c r="H45603" s="1">
        <v>45328</v>
      </c>
    </row>
    <row r="45604" spans="1:8" x14ac:dyDescent="0.45">
      <c r="A45604" t="s">
        <v>45335</v>
      </c>
      <c r="B45604" t="s">
        <v>55</v>
      </c>
      <c r="C45604" t="s">
        <v>10</v>
      </c>
      <c r="D45604" t="s">
        <v>25</v>
      </c>
      <c r="E45604">
        <v>50</v>
      </c>
      <c r="F45604">
        <v>50</v>
      </c>
      <c r="G45604" t="s">
        <v>92</v>
      </c>
      <c r="H45604" s="1">
        <v>45236</v>
      </c>
    </row>
    <row r="45605" spans="1:8" x14ac:dyDescent="0.45">
      <c r="A45605" t="s">
        <v>45336</v>
      </c>
      <c r="B45605" t="s">
        <v>88</v>
      </c>
      <c r="C45605" t="s">
        <v>150</v>
      </c>
      <c r="D45605" t="s">
        <v>11</v>
      </c>
      <c r="H45605" s="1"/>
    </row>
    <row r="45606" spans="1:8" x14ac:dyDescent="0.45">
      <c r="A45606" t="s">
        <v>45337</v>
      </c>
      <c r="B45606" t="s">
        <v>35</v>
      </c>
      <c r="C45606" t="s">
        <v>78</v>
      </c>
      <c r="D45606" t="s">
        <v>16</v>
      </c>
      <c r="H45606" s="1"/>
    </row>
    <row r="45607" spans="1:8" x14ac:dyDescent="0.45">
      <c r="A45607" t="s">
        <v>45338</v>
      </c>
      <c r="B45607" t="s">
        <v>1457</v>
      </c>
      <c r="C45607" t="s">
        <v>134</v>
      </c>
      <c r="D45607" t="s">
        <v>11</v>
      </c>
      <c r="H45607" s="1"/>
    </row>
    <row r="45608" spans="1:8" x14ac:dyDescent="0.45">
      <c r="A45608" t="s">
        <v>45339</v>
      </c>
      <c r="B45608" t="s">
        <v>35</v>
      </c>
      <c r="C45608" t="s">
        <v>75</v>
      </c>
      <c r="D45608" t="s">
        <v>11</v>
      </c>
      <c r="G45608" t="s">
        <v>295</v>
      </c>
      <c r="H45608" s="1">
        <v>43902</v>
      </c>
    </row>
    <row r="45609" spans="1:8" x14ac:dyDescent="0.45">
      <c r="A45609" t="s">
        <v>45340</v>
      </c>
      <c r="B45609" t="s">
        <v>14</v>
      </c>
      <c r="C45609" t="s">
        <v>187</v>
      </c>
      <c r="D45609" t="s">
        <v>11</v>
      </c>
      <c r="H45609" s="1"/>
    </row>
    <row r="45610" spans="1:8" x14ac:dyDescent="0.45">
      <c r="A45610" t="s">
        <v>45341</v>
      </c>
      <c r="B45610" t="s">
        <v>51</v>
      </c>
      <c r="C45610" t="s">
        <v>101</v>
      </c>
      <c r="D45610" t="s">
        <v>25</v>
      </c>
      <c r="H45610" s="1"/>
    </row>
    <row r="45611" spans="1:8" x14ac:dyDescent="0.45">
      <c r="A45611" t="s">
        <v>45342</v>
      </c>
      <c r="B45611" t="s">
        <v>35</v>
      </c>
      <c r="C45611" t="s">
        <v>858</v>
      </c>
      <c r="D45611" t="s">
        <v>16</v>
      </c>
      <c r="H45611" s="1"/>
    </row>
    <row r="45612" spans="1:8" x14ac:dyDescent="0.45">
      <c r="A45612" t="s">
        <v>45343</v>
      </c>
      <c r="B45612" t="s">
        <v>55</v>
      </c>
      <c r="C45612" t="s">
        <v>15</v>
      </c>
      <c r="D45612" t="s">
        <v>28</v>
      </c>
      <c r="H45612" s="1"/>
    </row>
    <row r="45613" spans="1:8" x14ac:dyDescent="0.45">
      <c r="A45613" t="s">
        <v>45344</v>
      </c>
      <c r="B45613" t="s">
        <v>37</v>
      </c>
      <c r="C45613" t="s">
        <v>46</v>
      </c>
      <c r="D45613" t="s">
        <v>11</v>
      </c>
      <c r="H45613" s="1"/>
    </row>
    <row r="45614" spans="1:8" x14ac:dyDescent="0.45">
      <c r="A45614" t="s">
        <v>45345</v>
      </c>
      <c r="B45614" t="s">
        <v>18</v>
      </c>
      <c r="C45614" t="s">
        <v>78</v>
      </c>
      <c r="D45614" t="s">
        <v>11</v>
      </c>
      <c r="H45614" s="1"/>
    </row>
    <row r="45615" spans="1:8" x14ac:dyDescent="0.45">
      <c r="A45615" t="s">
        <v>45346</v>
      </c>
      <c r="B45615" t="s">
        <v>9</v>
      </c>
      <c r="C45615" t="s">
        <v>134</v>
      </c>
      <c r="D45615" t="s">
        <v>11</v>
      </c>
      <c r="E45615">
        <v>0</v>
      </c>
      <c r="F45615">
        <v>0</v>
      </c>
      <c r="G45615" t="s">
        <v>2507</v>
      </c>
      <c r="H45615" s="1">
        <v>42550</v>
      </c>
    </row>
    <row r="45616" spans="1:8" x14ac:dyDescent="0.45">
      <c r="A45616" t="s">
        <v>45347</v>
      </c>
      <c r="B45616" t="s">
        <v>35</v>
      </c>
      <c r="C45616" t="s">
        <v>10</v>
      </c>
      <c r="D45616" t="s">
        <v>11</v>
      </c>
      <c r="E45616">
        <v>0</v>
      </c>
      <c r="F45616">
        <v>0</v>
      </c>
      <c r="G45616" t="s">
        <v>13053</v>
      </c>
      <c r="H45616" s="1">
        <v>42594</v>
      </c>
    </row>
    <row r="45617" spans="1:8" x14ac:dyDescent="0.45">
      <c r="A45617" t="s">
        <v>45348</v>
      </c>
      <c r="B45617" t="s">
        <v>354</v>
      </c>
      <c r="C45617" t="s">
        <v>107</v>
      </c>
      <c r="D45617" t="s">
        <v>25</v>
      </c>
      <c r="H45617" s="1"/>
    </row>
    <row r="45618" spans="1:8" x14ac:dyDescent="0.45">
      <c r="A45618" t="s">
        <v>45349</v>
      </c>
      <c r="B45618" t="s">
        <v>14</v>
      </c>
      <c r="C45618" t="s">
        <v>373</v>
      </c>
      <c r="D45618" t="s">
        <v>16</v>
      </c>
      <c r="E45618">
        <v>11.1</v>
      </c>
      <c r="G45618" t="s">
        <v>601</v>
      </c>
      <c r="H45618" s="1">
        <v>44959</v>
      </c>
    </row>
    <row r="45619" spans="1:8" x14ac:dyDescent="0.45">
      <c r="A45619" t="s">
        <v>45350</v>
      </c>
      <c r="B45619" t="s">
        <v>55</v>
      </c>
      <c r="C45619" t="s">
        <v>101</v>
      </c>
      <c r="D45619" t="s">
        <v>25</v>
      </c>
      <c r="H45619" s="1"/>
    </row>
    <row r="45620" spans="1:8" x14ac:dyDescent="0.45">
      <c r="A45620" t="s">
        <v>45351</v>
      </c>
      <c r="B45620" t="s">
        <v>37</v>
      </c>
      <c r="C45620" t="s">
        <v>488</v>
      </c>
      <c r="D45620" t="s">
        <v>16</v>
      </c>
      <c r="H45620" s="1"/>
    </row>
    <row r="45621" spans="1:8" x14ac:dyDescent="0.45">
      <c r="A45621" t="s">
        <v>45352</v>
      </c>
      <c r="B45621" t="s">
        <v>369</v>
      </c>
      <c r="C45621" t="s">
        <v>123</v>
      </c>
      <c r="D45621" t="s">
        <v>11</v>
      </c>
      <c r="H45621" s="1"/>
    </row>
    <row r="45622" spans="1:8" x14ac:dyDescent="0.45">
      <c r="A45622" t="s">
        <v>45353</v>
      </c>
      <c r="B45622" t="s">
        <v>9</v>
      </c>
      <c r="C45622" t="s">
        <v>103</v>
      </c>
      <c r="D45622" t="s">
        <v>16</v>
      </c>
      <c r="E45622">
        <v>20</v>
      </c>
      <c r="F45622">
        <v>66.7</v>
      </c>
      <c r="G45622" t="s">
        <v>128</v>
      </c>
      <c r="H45622" s="1">
        <v>45154</v>
      </c>
    </row>
    <row r="45623" spans="1:8" x14ac:dyDescent="0.45">
      <c r="A45623" t="s">
        <v>45354</v>
      </c>
      <c r="B45623" t="s">
        <v>35</v>
      </c>
      <c r="C45623" t="s">
        <v>199</v>
      </c>
      <c r="D45623" t="s">
        <v>16</v>
      </c>
      <c r="G45623" t="s">
        <v>601</v>
      </c>
      <c r="H45623" s="1">
        <v>45072</v>
      </c>
    </row>
    <row r="45624" spans="1:8" x14ac:dyDescent="0.45">
      <c r="A45624" t="s">
        <v>45355</v>
      </c>
      <c r="B45624" t="s">
        <v>45</v>
      </c>
      <c r="C45624" t="s">
        <v>297</v>
      </c>
      <c r="D45624" t="s">
        <v>25</v>
      </c>
      <c r="G45624" t="s">
        <v>786</v>
      </c>
      <c r="H45624" s="1">
        <v>42852</v>
      </c>
    </row>
    <row r="45625" spans="1:8" x14ac:dyDescent="0.45">
      <c r="A45625" t="s">
        <v>45356</v>
      </c>
      <c r="B45625" t="s">
        <v>37</v>
      </c>
      <c r="C45625" t="s">
        <v>48</v>
      </c>
      <c r="D45625" t="s">
        <v>25</v>
      </c>
      <c r="H45625" s="1"/>
    </row>
    <row r="45626" spans="1:8" x14ac:dyDescent="0.45">
      <c r="A45626" t="s">
        <v>45357</v>
      </c>
      <c r="B45626" t="s">
        <v>9</v>
      </c>
      <c r="C45626" t="s">
        <v>206</v>
      </c>
      <c r="D45626" t="s">
        <v>16</v>
      </c>
      <c r="G45626" t="s">
        <v>38</v>
      </c>
      <c r="H45626" s="1">
        <v>45155</v>
      </c>
    </row>
    <row r="45627" spans="1:8" x14ac:dyDescent="0.45">
      <c r="A45627" t="s">
        <v>45358</v>
      </c>
      <c r="B45627" t="s">
        <v>14</v>
      </c>
      <c r="C45627" t="s">
        <v>105</v>
      </c>
      <c r="D45627" t="s">
        <v>11</v>
      </c>
      <c r="H45627" s="1"/>
    </row>
    <row r="45628" spans="1:8" x14ac:dyDescent="0.45">
      <c r="A45628" t="s">
        <v>45359</v>
      </c>
      <c r="B45628" t="s">
        <v>9</v>
      </c>
      <c r="C45628" t="s">
        <v>184</v>
      </c>
      <c r="D45628" t="s">
        <v>20</v>
      </c>
      <c r="G45628" t="s">
        <v>21</v>
      </c>
      <c r="H45628" s="1">
        <v>45301</v>
      </c>
    </row>
    <row r="45629" spans="1:8" x14ac:dyDescent="0.45">
      <c r="A45629" t="s">
        <v>45360</v>
      </c>
      <c r="B45629" t="s">
        <v>217</v>
      </c>
      <c r="C45629" t="s">
        <v>10</v>
      </c>
      <c r="D45629" t="s">
        <v>11</v>
      </c>
      <c r="G45629" t="s">
        <v>153</v>
      </c>
      <c r="H45629" s="1">
        <v>45211</v>
      </c>
    </row>
    <row r="45630" spans="1:8" x14ac:dyDescent="0.45">
      <c r="A45630" t="s">
        <v>45361</v>
      </c>
      <c r="B45630" t="s">
        <v>37</v>
      </c>
      <c r="C45630" t="s">
        <v>105</v>
      </c>
      <c r="D45630" t="s">
        <v>25</v>
      </c>
      <c r="H45630" s="1"/>
    </row>
    <row r="45631" spans="1:8" x14ac:dyDescent="0.45">
      <c r="A45631" t="s">
        <v>45362</v>
      </c>
      <c r="B45631" t="s">
        <v>1457</v>
      </c>
      <c r="C45631" t="s">
        <v>85</v>
      </c>
      <c r="D45631" t="s">
        <v>25</v>
      </c>
      <c r="H45631" s="1"/>
    </row>
    <row r="45632" spans="1:8" x14ac:dyDescent="0.45">
      <c r="A45632" t="s">
        <v>45363</v>
      </c>
      <c r="B45632" t="s">
        <v>9</v>
      </c>
      <c r="C45632" t="s">
        <v>215</v>
      </c>
      <c r="D45632" t="s">
        <v>16</v>
      </c>
      <c r="E45632">
        <v>66.7</v>
      </c>
      <c r="F45632">
        <v>50</v>
      </c>
      <c r="G45632" t="s">
        <v>124</v>
      </c>
      <c r="H45632" s="1">
        <v>45243</v>
      </c>
    </row>
    <row r="45633" spans="1:8" x14ac:dyDescent="0.45">
      <c r="A45633" t="s">
        <v>45364</v>
      </c>
      <c r="B45633" t="s">
        <v>9</v>
      </c>
      <c r="C45633" t="s">
        <v>113</v>
      </c>
      <c r="D45633" t="s">
        <v>16</v>
      </c>
      <c r="G45633" t="s">
        <v>21</v>
      </c>
      <c r="H45633" s="1">
        <v>45313</v>
      </c>
    </row>
    <row r="45634" spans="1:8" x14ac:dyDescent="0.45">
      <c r="A45634" t="s">
        <v>45365</v>
      </c>
      <c r="B45634" t="s">
        <v>74</v>
      </c>
      <c r="C45634" t="s">
        <v>33</v>
      </c>
      <c r="D45634" t="s">
        <v>25</v>
      </c>
      <c r="G45634" t="s">
        <v>809</v>
      </c>
      <c r="H45634" s="1">
        <v>44245</v>
      </c>
    </row>
    <row r="45635" spans="1:8" x14ac:dyDescent="0.45">
      <c r="A45635" t="s">
        <v>45366</v>
      </c>
      <c r="B45635" t="s">
        <v>39</v>
      </c>
      <c r="C45635" t="s">
        <v>80</v>
      </c>
      <c r="D45635" t="s">
        <v>25</v>
      </c>
      <c r="H45635" s="1"/>
    </row>
    <row r="45636" spans="1:8" x14ac:dyDescent="0.45">
      <c r="A45636" t="s">
        <v>45367</v>
      </c>
      <c r="B45636" t="s">
        <v>55</v>
      </c>
      <c r="C45636" t="s">
        <v>215</v>
      </c>
      <c r="D45636" t="s">
        <v>16</v>
      </c>
      <c r="E45636">
        <v>37.5</v>
      </c>
      <c r="G45636" t="s">
        <v>228</v>
      </c>
      <c r="H45636" s="1">
        <v>45194</v>
      </c>
    </row>
    <row r="45637" spans="1:8" x14ac:dyDescent="0.45">
      <c r="A45637" t="s">
        <v>45368</v>
      </c>
      <c r="B45637" t="s">
        <v>55</v>
      </c>
      <c r="C45637" t="s">
        <v>184</v>
      </c>
      <c r="D45637" t="s">
        <v>16</v>
      </c>
      <c r="G45637" t="s">
        <v>38</v>
      </c>
      <c r="H45637" s="1">
        <v>45055</v>
      </c>
    </row>
    <row r="45638" spans="1:8" x14ac:dyDescent="0.45">
      <c r="A45638" t="s">
        <v>45369</v>
      </c>
      <c r="B45638" t="s">
        <v>193</v>
      </c>
      <c r="C45638" t="s">
        <v>31</v>
      </c>
      <c r="D45638" t="s">
        <v>11</v>
      </c>
      <c r="H45638" s="1"/>
    </row>
    <row r="45639" spans="1:8" x14ac:dyDescent="0.45">
      <c r="A45639" t="s">
        <v>45370</v>
      </c>
      <c r="B45639" t="s">
        <v>14</v>
      </c>
      <c r="C45639" t="s">
        <v>33</v>
      </c>
      <c r="D45639" t="s">
        <v>25</v>
      </c>
      <c r="F45639">
        <v>50</v>
      </c>
      <c r="G45639" t="s">
        <v>65</v>
      </c>
      <c r="H45639" s="1">
        <v>44986</v>
      </c>
    </row>
    <row r="45640" spans="1:8" x14ac:dyDescent="0.45">
      <c r="A45640" t="s">
        <v>45371</v>
      </c>
      <c r="B45640" t="s">
        <v>55</v>
      </c>
      <c r="C45640" t="s">
        <v>858</v>
      </c>
      <c r="D45640" t="s">
        <v>16</v>
      </c>
      <c r="H45640" s="1"/>
    </row>
    <row r="45641" spans="1:8" x14ac:dyDescent="0.45">
      <c r="A45641" t="s">
        <v>45372</v>
      </c>
      <c r="B45641" t="s">
        <v>42</v>
      </c>
      <c r="C45641" t="s">
        <v>143</v>
      </c>
      <c r="D45641" t="s">
        <v>25</v>
      </c>
      <c r="H45641" s="1"/>
    </row>
    <row r="45642" spans="1:8" x14ac:dyDescent="0.45">
      <c r="A45642" t="s">
        <v>45373</v>
      </c>
      <c r="B45642" t="s">
        <v>18</v>
      </c>
      <c r="C45642" t="s">
        <v>206</v>
      </c>
      <c r="D45642" t="s">
        <v>11</v>
      </c>
      <c r="H45642" s="1"/>
    </row>
    <row r="45643" spans="1:8" x14ac:dyDescent="0.45">
      <c r="A45643" t="s">
        <v>45374</v>
      </c>
      <c r="B45643" t="s">
        <v>18</v>
      </c>
      <c r="C45643" t="s">
        <v>46</v>
      </c>
      <c r="D45643" t="s">
        <v>25</v>
      </c>
      <c r="H45643" s="1"/>
    </row>
    <row r="45644" spans="1:8" x14ac:dyDescent="0.45">
      <c r="A45644" t="s">
        <v>45375</v>
      </c>
      <c r="B45644" t="s">
        <v>9</v>
      </c>
      <c r="C45644" t="s">
        <v>80</v>
      </c>
      <c r="D45644" t="s">
        <v>25</v>
      </c>
      <c r="E45644">
        <v>60</v>
      </c>
      <c r="G45644" t="s">
        <v>21</v>
      </c>
      <c r="H45644" s="1">
        <v>45336</v>
      </c>
    </row>
    <row r="45645" spans="1:8" x14ac:dyDescent="0.45">
      <c r="A45645" t="s">
        <v>45376</v>
      </c>
      <c r="B45645" t="s">
        <v>37</v>
      </c>
      <c r="C45645" t="s">
        <v>48</v>
      </c>
      <c r="D45645" t="s">
        <v>25</v>
      </c>
      <c r="H45645" s="1"/>
    </row>
    <row r="45646" spans="1:8" x14ac:dyDescent="0.45">
      <c r="A45646" t="s">
        <v>45377</v>
      </c>
      <c r="B45646" t="s">
        <v>354</v>
      </c>
      <c r="C45646" t="s">
        <v>105</v>
      </c>
      <c r="D45646" t="s">
        <v>25</v>
      </c>
      <c r="G45646" t="s">
        <v>230</v>
      </c>
      <c r="H45646" s="1">
        <v>44734</v>
      </c>
    </row>
    <row r="45647" spans="1:8" x14ac:dyDescent="0.45">
      <c r="A45647" t="s">
        <v>45378</v>
      </c>
      <c r="B45647" t="s">
        <v>55</v>
      </c>
      <c r="C45647" t="s">
        <v>46</v>
      </c>
      <c r="D45647" t="s">
        <v>25</v>
      </c>
      <c r="H45647" s="1"/>
    </row>
    <row r="45648" spans="1:8" x14ac:dyDescent="0.45">
      <c r="A45648" t="s">
        <v>45379</v>
      </c>
      <c r="B45648" t="s">
        <v>18</v>
      </c>
      <c r="C45648" t="s">
        <v>123</v>
      </c>
      <c r="D45648" t="s">
        <v>25</v>
      </c>
      <c r="H45648" s="1"/>
    </row>
    <row r="45649" spans="1:8" x14ac:dyDescent="0.45">
      <c r="A45649" t="s">
        <v>45380</v>
      </c>
      <c r="B45649" t="s">
        <v>9</v>
      </c>
      <c r="C45649" t="s">
        <v>123</v>
      </c>
      <c r="D45649" t="s">
        <v>25</v>
      </c>
      <c r="G45649" t="s">
        <v>81</v>
      </c>
      <c r="H45649" s="1">
        <v>44944</v>
      </c>
    </row>
    <row r="45650" spans="1:8" x14ac:dyDescent="0.45">
      <c r="A45650" t="s">
        <v>45381</v>
      </c>
      <c r="B45650" t="s">
        <v>55</v>
      </c>
      <c r="C45650" t="s">
        <v>15</v>
      </c>
      <c r="D45650" t="s">
        <v>25</v>
      </c>
      <c r="G45650" t="s">
        <v>1222</v>
      </c>
      <c r="H45650" s="1">
        <v>44515</v>
      </c>
    </row>
    <row r="45651" spans="1:8" x14ac:dyDescent="0.45">
      <c r="A45651" t="s">
        <v>45382</v>
      </c>
      <c r="B45651" t="s">
        <v>37</v>
      </c>
      <c r="C45651" t="s">
        <v>48</v>
      </c>
      <c r="D45651" t="s">
        <v>25</v>
      </c>
      <c r="H45651" s="1"/>
    </row>
    <row r="45652" spans="1:8" x14ac:dyDescent="0.45">
      <c r="A45652" t="s">
        <v>45383</v>
      </c>
      <c r="B45652" t="s">
        <v>14</v>
      </c>
      <c r="C45652" t="s">
        <v>373</v>
      </c>
      <c r="D45652" t="s">
        <v>16</v>
      </c>
      <c r="G45652" t="s">
        <v>124</v>
      </c>
      <c r="H45652" s="1">
        <v>45222</v>
      </c>
    </row>
    <row r="45653" spans="1:8" x14ac:dyDescent="0.45">
      <c r="A45653" t="s">
        <v>45384</v>
      </c>
      <c r="B45653" t="s">
        <v>37</v>
      </c>
      <c r="C45653" t="s">
        <v>75</v>
      </c>
      <c r="D45653" t="s">
        <v>25</v>
      </c>
      <c r="H45653" s="1"/>
    </row>
    <row r="45654" spans="1:8" x14ac:dyDescent="0.45">
      <c r="A45654" t="s">
        <v>45385</v>
      </c>
      <c r="B45654" t="s">
        <v>42</v>
      </c>
      <c r="C45654" t="s">
        <v>75</v>
      </c>
      <c r="D45654" t="s">
        <v>25</v>
      </c>
      <c r="H45654" s="1"/>
    </row>
    <row r="45655" spans="1:8" x14ac:dyDescent="0.45">
      <c r="A45655" t="s">
        <v>45386</v>
      </c>
      <c r="B45655" t="s">
        <v>9</v>
      </c>
      <c r="C45655" t="s">
        <v>150</v>
      </c>
      <c r="D45655" t="s">
        <v>11</v>
      </c>
      <c r="H45655" s="1"/>
    </row>
    <row r="45656" spans="1:8" x14ac:dyDescent="0.45">
      <c r="A45656" t="s">
        <v>45387</v>
      </c>
      <c r="B45656" t="s">
        <v>35</v>
      </c>
      <c r="C45656" t="s">
        <v>33</v>
      </c>
      <c r="D45656" t="s">
        <v>25</v>
      </c>
      <c r="E45656">
        <v>0</v>
      </c>
      <c r="G45656" t="s">
        <v>124</v>
      </c>
      <c r="H45656" s="1">
        <v>45202</v>
      </c>
    </row>
    <row r="45657" spans="1:8" x14ac:dyDescent="0.45">
      <c r="A45657" t="s">
        <v>45388</v>
      </c>
      <c r="B45657" t="s">
        <v>18</v>
      </c>
      <c r="C45657" t="s">
        <v>31</v>
      </c>
      <c r="D45657" t="s">
        <v>25</v>
      </c>
      <c r="H45657" s="1"/>
    </row>
    <row r="45658" spans="1:8" x14ac:dyDescent="0.45">
      <c r="A45658" t="s">
        <v>45389</v>
      </c>
      <c r="B45658" t="s">
        <v>37</v>
      </c>
      <c r="C45658" t="s">
        <v>115</v>
      </c>
      <c r="D45658" t="s">
        <v>25</v>
      </c>
      <c r="H45658" s="1"/>
    </row>
    <row r="45659" spans="1:8" x14ac:dyDescent="0.45">
      <c r="A45659" t="s">
        <v>45390</v>
      </c>
      <c r="B45659" t="s">
        <v>37</v>
      </c>
      <c r="C45659" t="s">
        <v>115</v>
      </c>
      <c r="D45659" t="s">
        <v>25</v>
      </c>
      <c r="H45659" s="1"/>
    </row>
    <row r="45660" spans="1:8" x14ac:dyDescent="0.45">
      <c r="A45660" t="s">
        <v>45391</v>
      </c>
      <c r="B45660" t="s">
        <v>9</v>
      </c>
      <c r="C45660" t="s">
        <v>10</v>
      </c>
      <c r="D45660" t="s">
        <v>16</v>
      </c>
      <c r="E45660">
        <v>33.299999999999997</v>
      </c>
      <c r="G45660" t="s">
        <v>92</v>
      </c>
      <c r="H45660" s="1">
        <v>45063</v>
      </c>
    </row>
    <row r="45661" spans="1:8" x14ac:dyDescent="0.45">
      <c r="A45661" t="s">
        <v>45392</v>
      </c>
      <c r="B45661" t="s">
        <v>37</v>
      </c>
      <c r="C45661" t="s">
        <v>117</v>
      </c>
      <c r="D45661" t="s">
        <v>11</v>
      </c>
      <c r="H45661" s="1"/>
    </row>
    <row r="45662" spans="1:8" x14ac:dyDescent="0.45">
      <c r="A45662" t="s">
        <v>45393</v>
      </c>
      <c r="B45662" t="s">
        <v>14</v>
      </c>
      <c r="C45662" t="s">
        <v>78</v>
      </c>
      <c r="D45662" t="s">
        <v>25</v>
      </c>
      <c r="E45662">
        <v>100</v>
      </c>
      <c r="F45662">
        <v>100</v>
      </c>
      <c r="G45662" t="s">
        <v>89</v>
      </c>
      <c r="H45662" s="1">
        <v>45314</v>
      </c>
    </row>
    <row r="45663" spans="1:8" x14ac:dyDescent="0.45">
      <c r="A45663" t="s">
        <v>45394</v>
      </c>
      <c r="B45663" t="s">
        <v>354</v>
      </c>
      <c r="C45663" t="s">
        <v>80</v>
      </c>
      <c r="D45663" t="s">
        <v>25</v>
      </c>
      <c r="E45663">
        <v>0</v>
      </c>
      <c r="F45663">
        <v>0</v>
      </c>
      <c r="G45663" t="s">
        <v>1836</v>
      </c>
      <c r="H45663" s="1">
        <v>44034</v>
      </c>
    </row>
    <row r="45664" spans="1:8" x14ac:dyDescent="0.45">
      <c r="A45664" t="s">
        <v>45395</v>
      </c>
      <c r="B45664" t="s">
        <v>18</v>
      </c>
      <c r="C45664" t="s">
        <v>85</v>
      </c>
      <c r="D45664" t="s">
        <v>11</v>
      </c>
      <c r="H45664" s="1"/>
    </row>
    <row r="45665" spans="1:8" x14ac:dyDescent="0.45">
      <c r="A45665" t="s">
        <v>45396</v>
      </c>
      <c r="B45665" t="s">
        <v>35</v>
      </c>
      <c r="C45665" t="s">
        <v>105</v>
      </c>
      <c r="D45665" t="s">
        <v>16</v>
      </c>
      <c r="H45665" s="1"/>
    </row>
    <row r="45666" spans="1:8" x14ac:dyDescent="0.45">
      <c r="A45666" t="s">
        <v>45397</v>
      </c>
      <c r="B45666" t="s">
        <v>55</v>
      </c>
      <c r="C45666" t="s">
        <v>105</v>
      </c>
      <c r="D45666" t="s">
        <v>25</v>
      </c>
      <c r="H45666" s="1"/>
    </row>
    <row r="45667" spans="1:8" x14ac:dyDescent="0.45">
      <c r="A45667" t="s">
        <v>45398</v>
      </c>
      <c r="B45667" t="s">
        <v>55</v>
      </c>
      <c r="C45667" t="s">
        <v>275</v>
      </c>
      <c r="D45667" t="s">
        <v>16</v>
      </c>
      <c r="E45667">
        <v>54.5</v>
      </c>
      <c r="G45667" t="s">
        <v>38</v>
      </c>
      <c r="H45667" s="1">
        <v>45019</v>
      </c>
    </row>
    <row r="45668" spans="1:8" x14ac:dyDescent="0.45">
      <c r="A45668" t="s">
        <v>45399</v>
      </c>
      <c r="B45668" t="s">
        <v>55</v>
      </c>
      <c r="C45668" t="s">
        <v>206</v>
      </c>
      <c r="D45668" t="s">
        <v>25</v>
      </c>
      <c r="H45668" s="1"/>
    </row>
    <row r="45669" spans="1:8" x14ac:dyDescent="0.45">
      <c r="A45669" t="s">
        <v>45400</v>
      </c>
      <c r="B45669" t="s">
        <v>35</v>
      </c>
      <c r="C45669" t="s">
        <v>15</v>
      </c>
      <c r="D45669" t="s">
        <v>11</v>
      </c>
      <c r="H45669" s="1"/>
    </row>
    <row r="45670" spans="1:8" x14ac:dyDescent="0.45">
      <c r="A45670" t="s">
        <v>45401</v>
      </c>
      <c r="B45670" t="s">
        <v>37</v>
      </c>
      <c r="C45670" t="s">
        <v>85</v>
      </c>
      <c r="D45670" t="s">
        <v>25</v>
      </c>
      <c r="G45670" t="s">
        <v>43</v>
      </c>
      <c r="H45670" s="1">
        <v>45237</v>
      </c>
    </row>
    <row r="45671" spans="1:8" x14ac:dyDescent="0.45">
      <c r="A45671" t="s">
        <v>45402</v>
      </c>
      <c r="B45671" t="s">
        <v>55</v>
      </c>
      <c r="C45671" t="s">
        <v>115</v>
      </c>
      <c r="D45671" t="s">
        <v>16</v>
      </c>
      <c r="G45671" t="s">
        <v>204</v>
      </c>
      <c r="H45671" s="1">
        <v>45063</v>
      </c>
    </row>
    <row r="45672" spans="1:8" x14ac:dyDescent="0.45">
      <c r="A45672" t="s">
        <v>45403</v>
      </c>
      <c r="B45672" t="s">
        <v>37</v>
      </c>
      <c r="C45672" t="s">
        <v>107</v>
      </c>
      <c r="D45672" t="s">
        <v>11</v>
      </c>
      <c r="H45672" s="1"/>
    </row>
    <row r="45673" spans="1:8" x14ac:dyDescent="0.45">
      <c r="A45673" t="s">
        <v>45404</v>
      </c>
      <c r="B45673" t="s">
        <v>18</v>
      </c>
      <c r="C45673" t="s">
        <v>297</v>
      </c>
      <c r="D45673" t="s">
        <v>11</v>
      </c>
      <c r="H45673" s="1"/>
    </row>
    <row r="45674" spans="1:8" x14ac:dyDescent="0.45">
      <c r="A45674" t="s">
        <v>45405</v>
      </c>
      <c r="B45674" t="s">
        <v>37</v>
      </c>
      <c r="C45674" t="s">
        <v>19</v>
      </c>
      <c r="D45674" t="s">
        <v>25</v>
      </c>
      <c r="H45674" s="1"/>
    </row>
    <row r="45675" spans="1:8" x14ac:dyDescent="0.45">
      <c r="A45675" t="s">
        <v>45406</v>
      </c>
      <c r="B45675" t="s">
        <v>35</v>
      </c>
      <c r="C45675" t="s">
        <v>75</v>
      </c>
      <c r="D45675" t="s">
        <v>25</v>
      </c>
      <c r="E45675">
        <v>28.6</v>
      </c>
      <c r="G45675" t="s">
        <v>124</v>
      </c>
      <c r="H45675" s="1">
        <v>45202</v>
      </c>
    </row>
    <row r="45676" spans="1:8" x14ac:dyDescent="0.45">
      <c r="A45676" t="s">
        <v>45407</v>
      </c>
      <c r="B45676" t="s">
        <v>1105</v>
      </c>
      <c r="C45676" t="s">
        <v>10</v>
      </c>
      <c r="D45676" t="s">
        <v>11</v>
      </c>
      <c r="G45676" t="s">
        <v>295</v>
      </c>
      <c r="H45676" s="1">
        <v>43917</v>
      </c>
    </row>
    <row r="45677" spans="1:8" x14ac:dyDescent="0.45">
      <c r="A45677" t="s">
        <v>45408</v>
      </c>
      <c r="B45677" t="s">
        <v>14</v>
      </c>
      <c r="C45677" t="s">
        <v>113</v>
      </c>
      <c r="D45677" t="s">
        <v>25</v>
      </c>
      <c r="H45677" s="1"/>
    </row>
    <row r="45678" spans="1:8" x14ac:dyDescent="0.45">
      <c r="A45678" t="s">
        <v>45409</v>
      </c>
      <c r="B45678" t="s">
        <v>18</v>
      </c>
      <c r="C45678" t="s">
        <v>48</v>
      </c>
      <c r="D45678" t="s">
        <v>11</v>
      </c>
      <c r="E45678">
        <v>50</v>
      </c>
      <c r="G45678" t="s">
        <v>230</v>
      </c>
      <c r="H45678" s="1">
        <v>44754</v>
      </c>
    </row>
    <row r="45679" spans="1:8" x14ac:dyDescent="0.45">
      <c r="A45679" t="s">
        <v>45410</v>
      </c>
      <c r="B45679" t="s">
        <v>9</v>
      </c>
      <c r="C45679" t="s">
        <v>15</v>
      </c>
      <c r="D45679" t="s">
        <v>11</v>
      </c>
      <c r="H45679" s="1"/>
    </row>
    <row r="45680" spans="1:8" x14ac:dyDescent="0.45">
      <c r="A45680" t="s">
        <v>45411</v>
      </c>
      <c r="B45680" t="s">
        <v>9</v>
      </c>
      <c r="C45680" t="s">
        <v>201</v>
      </c>
      <c r="D45680" t="s">
        <v>20</v>
      </c>
      <c r="E45680">
        <v>0</v>
      </c>
      <c r="F45680">
        <v>0</v>
      </c>
      <c r="G45680" t="s">
        <v>89</v>
      </c>
      <c r="H45680" s="1">
        <v>45300</v>
      </c>
    </row>
    <row r="45681" spans="1:8" x14ac:dyDescent="0.45">
      <c r="A45681" t="s">
        <v>45412</v>
      </c>
      <c r="B45681" t="s">
        <v>55</v>
      </c>
      <c r="C45681" t="s">
        <v>78</v>
      </c>
      <c r="D45681" t="s">
        <v>16</v>
      </c>
      <c r="H45681" s="1"/>
    </row>
    <row r="45682" spans="1:8" x14ac:dyDescent="0.45">
      <c r="A45682" t="s">
        <v>45413</v>
      </c>
      <c r="B45682" t="s">
        <v>55</v>
      </c>
      <c r="C45682" t="s">
        <v>131</v>
      </c>
      <c r="D45682" t="s">
        <v>16</v>
      </c>
      <c r="E45682">
        <v>42.9</v>
      </c>
      <c r="F45682">
        <v>100</v>
      </c>
      <c r="G45682" t="s">
        <v>43</v>
      </c>
      <c r="H45682" s="1">
        <v>45266</v>
      </c>
    </row>
    <row r="45683" spans="1:8" x14ac:dyDescent="0.45">
      <c r="A45683" t="s">
        <v>45414</v>
      </c>
      <c r="B45683" t="s">
        <v>14</v>
      </c>
      <c r="C45683" t="s">
        <v>275</v>
      </c>
      <c r="D45683" t="s">
        <v>11</v>
      </c>
      <c r="H45683" s="1"/>
    </row>
    <row r="45684" spans="1:8" x14ac:dyDescent="0.45">
      <c r="A45684" t="s">
        <v>45415</v>
      </c>
      <c r="B45684" t="s">
        <v>35</v>
      </c>
      <c r="C45684" t="s">
        <v>358</v>
      </c>
      <c r="D45684" t="s">
        <v>25</v>
      </c>
      <c r="H45684" s="1"/>
    </row>
    <row r="45685" spans="1:8" x14ac:dyDescent="0.45">
      <c r="A45685" t="s">
        <v>45416</v>
      </c>
      <c r="B45685" t="s">
        <v>35</v>
      </c>
      <c r="C45685" t="s">
        <v>10</v>
      </c>
      <c r="D45685" t="s">
        <v>11</v>
      </c>
      <c r="E45685">
        <v>50</v>
      </c>
      <c r="G45685" t="s">
        <v>1057</v>
      </c>
      <c r="H45685" s="1">
        <v>43173</v>
      </c>
    </row>
    <row r="45686" spans="1:8" x14ac:dyDescent="0.45">
      <c r="A45686" t="s">
        <v>45417</v>
      </c>
      <c r="B45686" t="s">
        <v>55</v>
      </c>
      <c r="C45686" t="s">
        <v>33</v>
      </c>
      <c r="D45686" t="s">
        <v>25</v>
      </c>
      <c r="E45686">
        <v>87.5</v>
      </c>
      <c r="G45686" t="s">
        <v>128</v>
      </c>
      <c r="H45686" s="1">
        <v>45222</v>
      </c>
    </row>
    <row r="45687" spans="1:8" x14ac:dyDescent="0.45">
      <c r="A45687" t="s">
        <v>45418</v>
      </c>
      <c r="B45687" t="s">
        <v>35</v>
      </c>
      <c r="C45687" t="s">
        <v>123</v>
      </c>
      <c r="D45687" t="s">
        <v>25</v>
      </c>
      <c r="H45687" s="1"/>
    </row>
    <row r="45688" spans="1:8" x14ac:dyDescent="0.45">
      <c r="A45688" t="s">
        <v>45419</v>
      </c>
      <c r="B45688" t="s">
        <v>9</v>
      </c>
      <c r="C45688" t="s">
        <v>199</v>
      </c>
      <c r="D45688" t="s">
        <v>16</v>
      </c>
      <c r="H45688" s="1"/>
    </row>
    <row r="45689" spans="1:8" x14ac:dyDescent="0.45">
      <c r="A45689" t="s">
        <v>45420</v>
      </c>
      <c r="B45689" t="s">
        <v>35</v>
      </c>
      <c r="C45689" t="s">
        <v>31</v>
      </c>
      <c r="D45689" t="s">
        <v>16</v>
      </c>
      <c r="H45689" s="1"/>
    </row>
    <row r="45690" spans="1:8" x14ac:dyDescent="0.45">
      <c r="A45690" t="s">
        <v>45421</v>
      </c>
      <c r="B45690" t="s">
        <v>14</v>
      </c>
      <c r="C45690" t="s">
        <v>31</v>
      </c>
      <c r="D45690" t="s">
        <v>11</v>
      </c>
      <c r="H45690" s="1"/>
    </row>
    <row r="45691" spans="1:8" x14ac:dyDescent="0.45">
      <c r="A45691" t="s">
        <v>45422</v>
      </c>
      <c r="B45691" t="s">
        <v>42</v>
      </c>
      <c r="C45691" t="s">
        <v>48</v>
      </c>
      <c r="D45691" t="s">
        <v>11</v>
      </c>
      <c r="H45691" s="1"/>
    </row>
    <row r="45692" spans="1:8" x14ac:dyDescent="0.45">
      <c r="A45692" t="s">
        <v>45423</v>
      </c>
      <c r="B45692" t="s">
        <v>42</v>
      </c>
      <c r="C45692" t="s">
        <v>314</v>
      </c>
      <c r="D45692" t="s">
        <v>28</v>
      </c>
      <c r="G45692" t="s">
        <v>65</v>
      </c>
      <c r="H45692" s="1">
        <v>45272</v>
      </c>
    </row>
    <row r="45693" spans="1:8" x14ac:dyDescent="0.45">
      <c r="A45693" t="s">
        <v>45424</v>
      </c>
      <c r="B45693" t="s">
        <v>35</v>
      </c>
      <c r="C45693" t="s">
        <v>215</v>
      </c>
      <c r="D45693" t="s">
        <v>11</v>
      </c>
      <c r="H45693" s="1"/>
    </row>
    <row r="45694" spans="1:8" x14ac:dyDescent="0.45">
      <c r="A45694" t="s">
        <v>45425</v>
      </c>
      <c r="B45694" t="s">
        <v>37</v>
      </c>
      <c r="C45694" t="s">
        <v>479</v>
      </c>
      <c r="D45694" t="s">
        <v>25</v>
      </c>
      <c r="H45694" s="1"/>
    </row>
    <row r="45695" spans="1:8" x14ac:dyDescent="0.45">
      <c r="A45695" t="s">
        <v>45426</v>
      </c>
      <c r="B45695" t="s">
        <v>18</v>
      </c>
      <c r="C45695" t="s">
        <v>123</v>
      </c>
      <c r="D45695" t="s">
        <v>25</v>
      </c>
      <c r="H45695" s="1"/>
    </row>
    <row r="45696" spans="1:8" x14ac:dyDescent="0.45">
      <c r="A45696" t="s">
        <v>45427</v>
      </c>
      <c r="B45696" t="s">
        <v>354</v>
      </c>
      <c r="C45696" t="s">
        <v>123</v>
      </c>
      <c r="D45696" t="s">
        <v>25</v>
      </c>
      <c r="H45696" s="1"/>
    </row>
    <row r="45697" spans="1:8" x14ac:dyDescent="0.45">
      <c r="A45697" t="s">
        <v>45428</v>
      </c>
      <c r="B45697" t="s">
        <v>18</v>
      </c>
      <c r="C45697" t="s">
        <v>215</v>
      </c>
      <c r="D45697" t="s">
        <v>25</v>
      </c>
      <c r="G45697" t="s">
        <v>128</v>
      </c>
      <c r="H45697" s="1">
        <v>45236</v>
      </c>
    </row>
    <row r="45698" spans="1:8" x14ac:dyDescent="0.45">
      <c r="A45698" t="s">
        <v>45429</v>
      </c>
      <c r="B45698" t="s">
        <v>55</v>
      </c>
      <c r="C45698" t="s">
        <v>113</v>
      </c>
      <c r="D45698" t="s">
        <v>25</v>
      </c>
      <c r="H45698" s="1"/>
    </row>
    <row r="45699" spans="1:8" x14ac:dyDescent="0.45">
      <c r="A45699" t="s">
        <v>45430</v>
      </c>
      <c r="B45699" t="s">
        <v>74</v>
      </c>
      <c r="C45699" t="s">
        <v>75</v>
      </c>
      <c r="D45699" t="s">
        <v>16</v>
      </c>
      <c r="G45699" t="s">
        <v>58</v>
      </c>
      <c r="H45699" s="1">
        <v>44825</v>
      </c>
    </row>
    <row r="45700" spans="1:8" x14ac:dyDescent="0.45">
      <c r="A45700" t="s">
        <v>45431</v>
      </c>
      <c r="B45700" t="s">
        <v>35</v>
      </c>
      <c r="C45700" t="s">
        <v>10</v>
      </c>
      <c r="D45700" t="s">
        <v>11</v>
      </c>
      <c r="G45700" t="s">
        <v>17150</v>
      </c>
      <c r="H45700" s="1">
        <v>43137</v>
      </c>
    </row>
    <row r="45701" spans="1:8" x14ac:dyDescent="0.45">
      <c r="A45701" t="s">
        <v>45432</v>
      </c>
      <c r="B45701" t="s">
        <v>37</v>
      </c>
      <c r="C45701" t="s">
        <v>15</v>
      </c>
      <c r="D45701" t="s">
        <v>25</v>
      </c>
      <c r="G45701" t="s">
        <v>809</v>
      </c>
      <c r="H45701" s="1">
        <v>44264</v>
      </c>
    </row>
    <row r="45702" spans="1:8" x14ac:dyDescent="0.45">
      <c r="A45702" t="s">
        <v>45433</v>
      </c>
      <c r="B45702" t="s">
        <v>18</v>
      </c>
      <c r="C45702" t="s">
        <v>10</v>
      </c>
      <c r="D45702" t="s">
        <v>16</v>
      </c>
      <c r="G45702" t="s">
        <v>92</v>
      </c>
      <c r="H45702" s="1">
        <v>45126</v>
      </c>
    </row>
    <row r="45703" spans="1:8" x14ac:dyDescent="0.45">
      <c r="A45703" t="s">
        <v>45434</v>
      </c>
      <c r="B45703" t="s">
        <v>35</v>
      </c>
      <c r="C45703" t="s">
        <v>10</v>
      </c>
      <c r="D45703" t="s">
        <v>25</v>
      </c>
      <c r="H45703" s="1"/>
    </row>
    <row r="45704" spans="1:8" x14ac:dyDescent="0.45">
      <c r="A45704" t="s">
        <v>45435</v>
      </c>
      <c r="B45704" t="s">
        <v>35</v>
      </c>
      <c r="C45704" t="s">
        <v>15</v>
      </c>
      <c r="D45704" t="s">
        <v>16</v>
      </c>
      <c r="E45704">
        <v>0</v>
      </c>
      <c r="G45704" t="s">
        <v>58</v>
      </c>
      <c r="H45704" s="1">
        <v>44816</v>
      </c>
    </row>
    <row r="45705" spans="1:8" x14ac:dyDescent="0.45">
      <c r="A45705" t="s">
        <v>45436</v>
      </c>
      <c r="B45705" t="s">
        <v>55</v>
      </c>
      <c r="C45705" t="s">
        <v>15</v>
      </c>
      <c r="D45705" t="s">
        <v>16</v>
      </c>
      <c r="H45705" s="1"/>
    </row>
    <row r="45706" spans="1:8" x14ac:dyDescent="0.45">
      <c r="A45706" t="s">
        <v>45437</v>
      </c>
      <c r="B45706" t="s">
        <v>9</v>
      </c>
      <c r="C45706" t="s">
        <v>10</v>
      </c>
      <c r="D45706" t="s">
        <v>11</v>
      </c>
      <c r="H45706" s="1"/>
    </row>
    <row r="45707" spans="1:8" x14ac:dyDescent="0.45">
      <c r="A45707" t="s">
        <v>45438</v>
      </c>
      <c r="B45707" t="s">
        <v>55</v>
      </c>
      <c r="C45707" t="s">
        <v>184</v>
      </c>
      <c r="D45707" t="s">
        <v>25</v>
      </c>
      <c r="E45707">
        <v>33.299999999999997</v>
      </c>
      <c r="F45707">
        <v>25</v>
      </c>
      <c r="G45707" t="s">
        <v>45439</v>
      </c>
      <c r="H45707" s="1">
        <v>42893</v>
      </c>
    </row>
    <row r="45708" spans="1:8" x14ac:dyDescent="0.45">
      <c r="A45708" t="s">
        <v>45440</v>
      </c>
      <c r="B45708" t="s">
        <v>55</v>
      </c>
      <c r="C45708" t="s">
        <v>297</v>
      </c>
      <c r="D45708" t="s">
        <v>110</v>
      </c>
      <c r="G45708" t="s">
        <v>92</v>
      </c>
      <c r="H45708" s="1">
        <v>45266</v>
      </c>
    </row>
    <row r="45709" spans="1:8" x14ac:dyDescent="0.45">
      <c r="A45709" t="s">
        <v>45441</v>
      </c>
      <c r="B45709" t="s">
        <v>55</v>
      </c>
      <c r="C45709" t="s">
        <v>15</v>
      </c>
      <c r="D45709" t="s">
        <v>11</v>
      </c>
      <c r="H45709" s="1"/>
    </row>
    <row r="45710" spans="1:8" x14ac:dyDescent="0.45">
      <c r="A45710" t="s">
        <v>45442</v>
      </c>
      <c r="B45710" t="s">
        <v>9</v>
      </c>
      <c r="C45710" t="s">
        <v>46</v>
      </c>
      <c r="D45710" t="s">
        <v>11</v>
      </c>
      <c r="H45710" s="1"/>
    </row>
    <row r="45711" spans="1:8" x14ac:dyDescent="0.45">
      <c r="A45711" t="s">
        <v>45443</v>
      </c>
      <c r="B45711" t="s">
        <v>257</v>
      </c>
      <c r="C45711" t="s">
        <v>15</v>
      </c>
      <c r="D45711" t="s">
        <v>11</v>
      </c>
      <c r="H45711" s="1"/>
    </row>
    <row r="45712" spans="1:8" x14ac:dyDescent="0.45">
      <c r="A45712" t="s">
        <v>45444</v>
      </c>
      <c r="B45712" t="s">
        <v>55</v>
      </c>
      <c r="C45712" t="s">
        <v>10</v>
      </c>
      <c r="D45712" t="s">
        <v>16</v>
      </c>
      <c r="H45712" s="1"/>
    </row>
    <row r="45713" spans="1:8" x14ac:dyDescent="0.45">
      <c r="A45713" t="s">
        <v>45445</v>
      </c>
      <c r="B45713" t="s">
        <v>9</v>
      </c>
      <c r="C45713" t="s">
        <v>201</v>
      </c>
      <c r="D45713" t="s">
        <v>11</v>
      </c>
      <c r="H45713" s="1"/>
    </row>
    <row r="45714" spans="1:8" x14ac:dyDescent="0.45">
      <c r="A45714" t="s">
        <v>45446</v>
      </c>
      <c r="B45714" t="s">
        <v>9</v>
      </c>
      <c r="C45714" t="s">
        <v>15</v>
      </c>
      <c r="D45714" t="s">
        <v>25</v>
      </c>
      <c r="H45714" s="1"/>
    </row>
    <row r="45715" spans="1:8" x14ac:dyDescent="0.45">
      <c r="A45715" t="s">
        <v>45447</v>
      </c>
      <c r="B45715" t="s">
        <v>23</v>
      </c>
      <c r="C45715" t="s">
        <v>10</v>
      </c>
      <c r="D45715" t="s">
        <v>16</v>
      </c>
      <c r="E45715">
        <v>10.3</v>
      </c>
      <c r="G45715" t="s">
        <v>128</v>
      </c>
      <c r="H45715" s="1">
        <v>45167</v>
      </c>
    </row>
    <row r="45716" spans="1:8" x14ac:dyDescent="0.45">
      <c r="A45716" t="s">
        <v>45448</v>
      </c>
      <c r="B45716" t="s">
        <v>67</v>
      </c>
      <c r="C45716" t="s">
        <v>10</v>
      </c>
      <c r="D45716" t="s">
        <v>16</v>
      </c>
      <c r="H45716" s="1"/>
    </row>
    <row r="45717" spans="1:8" x14ac:dyDescent="0.45">
      <c r="A45717" t="s">
        <v>45449</v>
      </c>
      <c r="B45717" t="s">
        <v>55</v>
      </c>
      <c r="C45717" t="s">
        <v>75</v>
      </c>
      <c r="D45717" t="s">
        <v>28</v>
      </c>
      <c r="E45717">
        <v>48.6</v>
      </c>
      <c r="G45717" t="s">
        <v>92</v>
      </c>
      <c r="H45717" s="1">
        <v>45169</v>
      </c>
    </row>
    <row r="45718" spans="1:8" x14ac:dyDescent="0.45">
      <c r="A45718" t="s">
        <v>45450</v>
      </c>
      <c r="B45718" t="s">
        <v>55</v>
      </c>
      <c r="C45718" t="s">
        <v>46</v>
      </c>
      <c r="D45718" t="s">
        <v>20</v>
      </c>
      <c r="E45718">
        <v>32</v>
      </c>
      <c r="F45718">
        <v>12.5</v>
      </c>
      <c r="G45718" t="s">
        <v>92</v>
      </c>
      <c r="H45718" s="1">
        <v>45115</v>
      </c>
    </row>
    <row r="45719" spans="1:8" x14ac:dyDescent="0.45">
      <c r="A45719" t="s">
        <v>45451</v>
      </c>
      <c r="B45719" t="s">
        <v>55</v>
      </c>
      <c r="C45719" t="s">
        <v>297</v>
      </c>
      <c r="D45719" t="s">
        <v>16</v>
      </c>
      <c r="H45719" s="1"/>
    </row>
    <row r="45720" spans="1:8" x14ac:dyDescent="0.45">
      <c r="A45720" t="s">
        <v>45452</v>
      </c>
      <c r="B45720" t="s">
        <v>55</v>
      </c>
      <c r="C45720" t="s">
        <v>201</v>
      </c>
      <c r="D45720" t="s">
        <v>16</v>
      </c>
      <c r="H45720" s="1"/>
    </row>
    <row r="45721" spans="1:8" x14ac:dyDescent="0.45">
      <c r="A45721" t="s">
        <v>45453</v>
      </c>
      <c r="B45721" t="s">
        <v>55</v>
      </c>
      <c r="C45721" t="s">
        <v>105</v>
      </c>
      <c r="D45721" t="s">
        <v>16</v>
      </c>
      <c r="H45721" s="1"/>
    </row>
    <row r="45722" spans="1:8" x14ac:dyDescent="0.45">
      <c r="A45722" t="s">
        <v>45454</v>
      </c>
      <c r="B45722" t="s">
        <v>55</v>
      </c>
      <c r="C45722" t="s">
        <v>373</v>
      </c>
      <c r="D45722" t="s">
        <v>16</v>
      </c>
      <c r="G45722" t="s">
        <v>167</v>
      </c>
      <c r="H45722" s="1">
        <v>45218</v>
      </c>
    </row>
    <row r="45723" spans="1:8" x14ac:dyDescent="0.45">
      <c r="A45723" t="s">
        <v>45455</v>
      </c>
      <c r="B45723" t="s">
        <v>18</v>
      </c>
      <c r="C45723" t="s">
        <v>568</v>
      </c>
      <c r="D45723" t="s">
        <v>11</v>
      </c>
      <c r="F45723">
        <v>66.7</v>
      </c>
      <c r="G45723" t="s">
        <v>38</v>
      </c>
      <c r="H45723" s="1">
        <v>45269</v>
      </c>
    </row>
    <row r="45724" spans="1:8" x14ac:dyDescent="0.45">
      <c r="A45724" t="s">
        <v>45456</v>
      </c>
      <c r="B45724" t="s">
        <v>126</v>
      </c>
      <c r="C45724" t="s">
        <v>52</v>
      </c>
      <c r="D45724" t="s">
        <v>16</v>
      </c>
      <c r="E45724">
        <v>15.4</v>
      </c>
      <c r="G45724" t="s">
        <v>128</v>
      </c>
      <c r="H45724" s="1">
        <v>45170</v>
      </c>
    </row>
    <row r="45725" spans="1:8" x14ac:dyDescent="0.45">
      <c r="A45725" t="s">
        <v>45457</v>
      </c>
      <c r="B45725" t="s">
        <v>51</v>
      </c>
      <c r="C45725" t="s">
        <v>19</v>
      </c>
      <c r="D45725" t="s">
        <v>11</v>
      </c>
      <c r="H45725" s="1"/>
    </row>
    <row r="45726" spans="1:8" x14ac:dyDescent="0.45">
      <c r="A45726" t="s">
        <v>45458</v>
      </c>
      <c r="B45726" t="s">
        <v>55</v>
      </c>
      <c r="C45726" t="s">
        <v>184</v>
      </c>
      <c r="D45726" t="s">
        <v>28</v>
      </c>
      <c r="E45726">
        <v>83.3</v>
      </c>
      <c r="G45726" t="s">
        <v>204</v>
      </c>
      <c r="H45726" s="1">
        <v>45161</v>
      </c>
    </row>
    <row r="45727" spans="1:8" x14ac:dyDescent="0.45">
      <c r="A45727" t="s">
        <v>45459</v>
      </c>
      <c r="B45727" t="s">
        <v>14</v>
      </c>
      <c r="C45727" t="s">
        <v>10</v>
      </c>
      <c r="D45727" t="s">
        <v>20</v>
      </c>
      <c r="G45727" t="s">
        <v>38</v>
      </c>
      <c r="H45727" s="1">
        <v>45086</v>
      </c>
    </row>
    <row r="45728" spans="1:8" x14ac:dyDescent="0.45">
      <c r="A45728" t="s">
        <v>45460</v>
      </c>
      <c r="B45728" t="s">
        <v>55</v>
      </c>
      <c r="C45728" t="s">
        <v>134</v>
      </c>
      <c r="D45728" t="s">
        <v>16</v>
      </c>
      <c r="H45728" s="1"/>
    </row>
    <row r="45729" spans="1:8" x14ac:dyDescent="0.45">
      <c r="A45729" t="s">
        <v>45461</v>
      </c>
      <c r="B45729" t="s">
        <v>55</v>
      </c>
      <c r="C45729" t="s">
        <v>568</v>
      </c>
      <c r="D45729" t="s">
        <v>16</v>
      </c>
      <c r="H45729" s="1"/>
    </row>
    <row r="45730" spans="1:8" x14ac:dyDescent="0.45">
      <c r="A45730" t="s">
        <v>45462</v>
      </c>
      <c r="B45730" t="s">
        <v>35</v>
      </c>
      <c r="C45730" t="s">
        <v>15</v>
      </c>
      <c r="D45730" t="s">
        <v>11</v>
      </c>
      <c r="H45730" s="1"/>
    </row>
    <row r="45731" spans="1:8" x14ac:dyDescent="0.45">
      <c r="A45731" t="s">
        <v>45463</v>
      </c>
      <c r="B45731" t="s">
        <v>18</v>
      </c>
      <c r="C45731" t="s">
        <v>98</v>
      </c>
      <c r="D45731" t="s">
        <v>25</v>
      </c>
      <c r="H45731" s="1"/>
    </row>
    <row r="45732" spans="1:8" x14ac:dyDescent="0.45">
      <c r="A45732" t="s">
        <v>45464</v>
      </c>
      <c r="B45732" t="s">
        <v>14</v>
      </c>
      <c r="C45732" t="s">
        <v>10</v>
      </c>
      <c r="D45732" t="s">
        <v>16</v>
      </c>
      <c r="H45732" s="1"/>
    </row>
    <row r="45733" spans="1:8" x14ac:dyDescent="0.45">
      <c r="A45733" t="s">
        <v>45465</v>
      </c>
      <c r="B45733" t="s">
        <v>55</v>
      </c>
      <c r="C45733" t="s">
        <v>568</v>
      </c>
      <c r="D45733" t="s">
        <v>28</v>
      </c>
      <c r="E45733">
        <v>68</v>
      </c>
      <c r="G45733" t="s">
        <v>94</v>
      </c>
      <c r="H45733" s="1">
        <v>45139</v>
      </c>
    </row>
    <row r="45734" spans="1:8" x14ac:dyDescent="0.45">
      <c r="A45734" t="s">
        <v>45466</v>
      </c>
      <c r="B45734" t="s">
        <v>60</v>
      </c>
      <c r="C45734" t="s">
        <v>10</v>
      </c>
      <c r="D45734" t="s">
        <v>110</v>
      </c>
      <c r="G45734" t="s">
        <v>263</v>
      </c>
      <c r="H45734" s="1">
        <v>45139</v>
      </c>
    </row>
    <row r="45735" spans="1:8" x14ac:dyDescent="0.45">
      <c r="A45735" t="s">
        <v>45467</v>
      </c>
      <c r="B45735" t="s">
        <v>60</v>
      </c>
      <c r="C45735" t="s">
        <v>10</v>
      </c>
      <c r="D45735" t="s">
        <v>16</v>
      </c>
      <c r="G45735" t="s">
        <v>263</v>
      </c>
      <c r="H45735" s="1">
        <v>45145</v>
      </c>
    </row>
    <row r="45736" spans="1:8" x14ac:dyDescent="0.45">
      <c r="A45736" t="s">
        <v>45468</v>
      </c>
      <c r="B45736" t="s">
        <v>14</v>
      </c>
      <c r="C45736" t="s">
        <v>10</v>
      </c>
      <c r="D45736" t="s">
        <v>25</v>
      </c>
      <c r="E45736">
        <v>25</v>
      </c>
      <c r="G45736" t="s">
        <v>38</v>
      </c>
      <c r="H45736" s="1">
        <v>45300</v>
      </c>
    </row>
    <row r="45737" spans="1:8" x14ac:dyDescent="0.45">
      <c r="A45737" t="s">
        <v>45469</v>
      </c>
      <c r="B45737" t="s">
        <v>14</v>
      </c>
      <c r="C45737" t="s">
        <v>10</v>
      </c>
      <c r="D45737" t="s">
        <v>20</v>
      </c>
      <c r="E45737">
        <v>54.5</v>
      </c>
      <c r="G45737" t="s">
        <v>43</v>
      </c>
      <c r="H45737" s="1">
        <v>45114</v>
      </c>
    </row>
    <row r="45738" spans="1:8" x14ac:dyDescent="0.45">
      <c r="A45738" t="s">
        <v>45470</v>
      </c>
      <c r="B45738" t="s">
        <v>35</v>
      </c>
      <c r="C45738" t="s">
        <v>10</v>
      </c>
      <c r="D45738" t="s">
        <v>16</v>
      </c>
      <c r="F45738">
        <v>6.7</v>
      </c>
      <c r="G45738" t="s">
        <v>320</v>
      </c>
      <c r="H45738" s="1">
        <v>44601</v>
      </c>
    </row>
    <row r="45739" spans="1:8" x14ac:dyDescent="0.45">
      <c r="A45739" t="s">
        <v>45471</v>
      </c>
      <c r="B45739" t="s">
        <v>35</v>
      </c>
      <c r="C45739" t="s">
        <v>117</v>
      </c>
      <c r="D45739" t="s">
        <v>25</v>
      </c>
      <c r="H45739" s="1"/>
    </row>
    <row r="45740" spans="1:8" x14ac:dyDescent="0.45">
      <c r="A45740" t="s">
        <v>45472</v>
      </c>
      <c r="B45740" t="s">
        <v>14</v>
      </c>
      <c r="C45740" t="s">
        <v>10</v>
      </c>
      <c r="D45740" t="s">
        <v>16</v>
      </c>
      <c r="G45740" t="s">
        <v>124</v>
      </c>
      <c r="H45740" s="1">
        <v>45217</v>
      </c>
    </row>
    <row r="45741" spans="1:8" x14ac:dyDescent="0.45">
      <c r="A45741" t="s">
        <v>45473</v>
      </c>
      <c r="B45741" t="s">
        <v>60</v>
      </c>
      <c r="C45741" t="s">
        <v>10</v>
      </c>
      <c r="D45741" t="s">
        <v>16</v>
      </c>
      <c r="E45741">
        <v>17.899999999999999</v>
      </c>
      <c r="G45741" t="s">
        <v>263</v>
      </c>
      <c r="H45741" s="1">
        <v>45139</v>
      </c>
    </row>
    <row r="45742" spans="1:8" x14ac:dyDescent="0.45">
      <c r="A45742" t="s">
        <v>45474</v>
      </c>
      <c r="B45742" t="s">
        <v>60</v>
      </c>
      <c r="C45742" t="s">
        <v>10</v>
      </c>
      <c r="D45742" t="s">
        <v>16</v>
      </c>
      <c r="H45742" s="1"/>
    </row>
    <row r="45743" spans="1:8" x14ac:dyDescent="0.45">
      <c r="A45743" t="s">
        <v>45475</v>
      </c>
      <c r="B45743" t="s">
        <v>60</v>
      </c>
      <c r="C45743" t="s">
        <v>10</v>
      </c>
      <c r="D45743" t="s">
        <v>25</v>
      </c>
      <c r="G45743" t="s">
        <v>263</v>
      </c>
      <c r="H45743" s="1">
        <v>45145</v>
      </c>
    </row>
    <row r="45744" spans="1:8" x14ac:dyDescent="0.45">
      <c r="A45744" t="s">
        <v>45476</v>
      </c>
      <c r="B45744" t="s">
        <v>74</v>
      </c>
      <c r="C45744" t="s">
        <v>10</v>
      </c>
      <c r="D45744" t="s">
        <v>110</v>
      </c>
      <c r="E45744">
        <v>16.7</v>
      </c>
      <c r="F45744">
        <v>10</v>
      </c>
      <c r="G45744" t="s">
        <v>92</v>
      </c>
      <c r="H45744" s="1">
        <v>45058</v>
      </c>
    </row>
    <row r="45745" spans="1:8" x14ac:dyDescent="0.45">
      <c r="A45745" t="s">
        <v>45477</v>
      </c>
      <c r="B45745" t="s">
        <v>9</v>
      </c>
      <c r="C45745" t="s">
        <v>105</v>
      </c>
      <c r="D45745" t="s">
        <v>16</v>
      </c>
      <c r="G45745" t="s">
        <v>58</v>
      </c>
      <c r="H45745" s="1">
        <v>45184</v>
      </c>
    </row>
    <row r="45746" spans="1:8" x14ac:dyDescent="0.45">
      <c r="A45746" t="s">
        <v>45478</v>
      </c>
      <c r="B45746" t="s">
        <v>248</v>
      </c>
      <c r="C45746" t="s">
        <v>10</v>
      </c>
      <c r="D45746" t="s">
        <v>83</v>
      </c>
      <c r="E45746">
        <v>17.600000000000001</v>
      </c>
      <c r="F45746">
        <v>18.899999999999999</v>
      </c>
      <c r="G45746" t="s">
        <v>94</v>
      </c>
      <c r="H45746" s="1">
        <v>45146</v>
      </c>
    </row>
    <row r="45747" spans="1:8" x14ac:dyDescent="0.45">
      <c r="A45747" t="s">
        <v>45479</v>
      </c>
      <c r="B45747" t="s">
        <v>9</v>
      </c>
      <c r="C45747" t="s">
        <v>46</v>
      </c>
      <c r="D45747" t="s">
        <v>16</v>
      </c>
      <c r="E45747">
        <v>5.9</v>
      </c>
      <c r="G45747" t="s">
        <v>65</v>
      </c>
      <c r="H45747" s="1">
        <v>45338</v>
      </c>
    </row>
    <row r="45748" spans="1:8" x14ac:dyDescent="0.45">
      <c r="A45748" t="s">
        <v>45480</v>
      </c>
      <c r="B45748" t="s">
        <v>18</v>
      </c>
      <c r="C45748" t="s">
        <v>24</v>
      </c>
      <c r="D45748" t="s">
        <v>25</v>
      </c>
      <c r="H45748" s="1"/>
    </row>
    <row r="45749" spans="1:8" x14ac:dyDescent="0.45">
      <c r="A45749" t="s">
        <v>45481</v>
      </c>
      <c r="B45749" t="s">
        <v>18</v>
      </c>
      <c r="C45749" t="s">
        <v>98</v>
      </c>
      <c r="D45749" t="s">
        <v>25</v>
      </c>
      <c r="G45749" t="s">
        <v>76</v>
      </c>
      <c r="H45749" s="1">
        <v>44074</v>
      </c>
    </row>
    <row r="45750" spans="1:8" x14ac:dyDescent="0.45">
      <c r="A45750" t="s">
        <v>45482</v>
      </c>
      <c r="B45750" t="s">
        <v>18</v>
      </c>
      <c r="C45750" t="s">
        <v>75</v>
      </c>
      <c r="D45750" t="s">
        <v>25</v>
      </c>
      <c r="G45750" t="s">
        <v>8270</v>
      </c>
      <c r="H45750" s="1">
        <v>42541</v>
      </c>
    </row>
    <row r="45751" spans="1:8" x14ac:dyDescent="0.45">
      <c r="A45751" t="s">
        <v>45483</v>
      </c>
      <c r="B45751" t="s">
        <v>18</v>
      </c>
      <c r="C45751" t="s">
        <v>10</v>
      </c>
      <c r="D45751" t="s">
        <v>16</v>
      </c>
      <c r="H45751" s="1"/>
    </row>
    <row r="45752" spans="1:8" x14ac:dyDescent="0.45">
      <c r="A45752" t="s">
        <v>45484</v>
      </c>
      <c r="B45752" t="s">
        <v>18</v>
      </c>
      <c r="C45752" t="s">
        <v>10</v>
      </c>
      <c r="D45752" t="s">
        <v>16</v>
      </c>
      <c r="E45752">
        <v>12</v>
      </c>
      <c r="G45752" t="s">
        <v>153</v>
      </c>
      <c r="H45752" s="1">
        <v>45295</v>
      </c>
    </row>
    <row r="45753" spans="1:8" x14ac:dyDescent="0.45">
      <c r="A45753" t="s">
        <v>45485</v>
      </c>
      <c r="B45753" t="s">
        <v>74</v>
      </c>
      <c r="C45753" t="s">
        <v>453</v>
      </c>
      <c r="D45753" t="s">
        <v>20</v>
      </c>
      <c r="E45753">
        <v>5.0999999999999996</v>
      </c>
      <c r="G45753" t="s">
        <v>38</v>
      </c>
      <c r="H45753" s="1">
        <v>45269</v>
      </c>
    </row>
    <row r="45754" spans="1:8" x14ac:dyDescent="0.45">
      <c r="A45754" t="s">
        <v>45486</v>
      </c>
      <c r="B45754" t="s">
        <v>126</v>
      </c>
      <c r="C45754" t="s">
        <v>453</v>
      </c>
      <c r="D45754" t="s">
        <v>28</v>
      </c>
      <c r="G45754" t="s">
        <v>128</v>
      </c>
      <c r="H45754" s="1">
        <v>45159</v>
      </c>
    </row>
    <row r="45755" spans="1:8" x14ac:dyDescent="0.45">
      <c r="A45755" t="s">
        <v>45487</v>
      </c>
      <c r="B45755" t="s">
        <v>60</v>
      </c>
      <c r="C45755" t="s">
        <v>10</v>
      </c>
      <c r="D45755" t="s">
        <v>25</v>
      </c>
      <c r="E45755">
        <v>0</v>
      </c>
      <c r="F45755">
        <v>0</v>
      </c>
      <c r="G45755" t="s">
        <v>252</v>
      </c>
      <c r="H45755" s="1">
        <v>44826</v>
      </c>
    </row>
    <row r="45756" spans="1:8" x14ac:dyDescent="0.45">
      <c r="A45756" t="s">
        <v>45488</v>
      </c>
      <c r="B45756" t="s">
        <v>55</v>
      </c>
      <c r="C45756" t="s">
        <v>150</v>
      </c>
      <c r="D45756" t="s">
        <v>25</v>
      </c>
      <c r="H45756" s="1"/>
    </row>
    <row r="45757" spans="1:8" x14ac:dyDescent="0.45">
      <c r="A45757" t="s">
        <v>45489</v>
      </c>
      <c r="B45757" t="s">
        <v>55</v>
      </c>
      <c r="C45757" t="s">
        <v>31</v>
      </c>
      <c r="D45757" t="s">
        <v>25</v>
      </c>
      <c r="H45757" s="1"/>
    </row>
    <row r="45758" spans="1:8" x14ac:dyDescent="0.45">
      <c r="A45758" t="s">
        <v>45490</v>
      </c>
      <c r="B45758" t="s">
        <v>35</v>
      </c>
      <c r="C45758" t="s">
        <v>10</v>
      </c>
      <c r="D45758" t="s">
        <v>28</v>
      </c>
      <c r="G45758" t="s">
        <v>81</v>
      </c>
      <c r="H45758" s="1">
        <v>45009</v>
      </c>
    </row>
    <row r="45759" spans="1:8" x14ac:dyDescent="0.45">
      <c r="A45759" t="s">
        <v>45491</v>
      </c>
      <c r="B45759" t="s">
        <v>257</v>
      </c>
      <c r="C45759" t="s">
        <v>10</v>
      </c>
      <c r="D45759" t="s">
        <v>11</v>
      </c>
      <c r="G45759" t="s">
        <v>124</v>
      </c>
      <c r="H45759" s="1">
        <v>45230</v>
      </c>
    </row>
    <row r="45760" spans="1:8" x14ac:dyDescent="0.45">
      <c r="A45760" t="s">
        <v>45492</v>
      </c>
      <c r="B45760" t="s">
        <v>35</v>
      </c>
      <c r="C45760" t="s">
        <v>10</v>
      </c>
      <c r="D45760" t="s">
        <v>20</v>
      </c>
      <c r="G45760" t="s">
        <v>38</v>
      </c>
      <c r="H45760" s="1">
        <v>45295</v>
      </c>
    </row>
    <row r="45761" spans="1:8" x14ac:dyDescent="0.45">
      <c r="A45761" t="s">
        <v>45493</v>
      </c>
      <c r="B45761" t="s">
        <v>55</v>
      </c>
      <c r="C45761" t="s">
        <v>206</v>
      </c>
      <c r="D45761" t="s">
        <v>16</v>
      </c>
      <c r="G45761" t="s">
        <v>89</v>
      </c>
      <c r="H45761" s="1">
        <v>45288</v>
      </c>
    </row>
    <row r="45762" spans="1:8" x14ac:dyDescent="0.45">
      <c r="A45762" t="s">
        <v>45494</v>
      </c>
      <c r="B45762" t="s">
        <v>37</v>
      </c>
      <c r="C45762" t="s">
        <v>15</v>
      </c>
      <c r="D45762" t="s">
        <v>25</v>
      </c>
      <c r="E45762">
        <v>0</v>
      </c>
      <c r="G45762" t="s">
        <v>3446</v>
      </c>
      <c r="H45762" s="1">
        <v>45310</v>
      </c>
    </row>
    <row r="45763" spans="1:8" x14ac:dyDescent="0.45">
      <c r="A45763" t="s">
        <v>45495</v>
      </c>
      <c r="B45763" t="s">
        <v>14</v>
      </c>
      <c r="C45763" t="s">
        <v>150</v>
      </c>
      <c r="D45763" t="s">
        <v>110</v>
      </c>
      <c r="G45763" t="s">
        <v>92</v>
      </c>
      <c r="H45763" s="1">
        <v>45323</v>
      </c>
    </row>
    <row r="45764" spans="1:8" x14ac:dyDescent="0.45">
      <c r="A45764" t="s">
        <v>45495</v>
      </c>
      <c r="B45764" t="s">
        <v>14</v>
      </c>
      <c r="C45764" t="s">
        <v>78</v>
      </c>
      <c r="D45764" t="s">
        <v>20</v>
      </c>
      <c r="G45764" t="s">
        <v>601</v>
      </c>
      <c r="H45764" s="1">
        <v>45269</v>
      </c>
    </row>
    <row r="45765" spans="1:8" x14ac:dyDescent="0.45">
      <c r="A45765" t="s">
        <v>45496</v>
      </c>
      <c r="B45765" t="s">
        <v>18</v>
      </c>
      <c r="C45765" t="s">
        <v>24</v>
      </c>
      <c r="D45765" t="s">
        <v>25</v>
      </c>
      <c r="H45765" s="1"/>
    </row>
    <row r="45766" spans="1:8" x14ac:dyDescent="0.45">
      <c r="A45766" t="s">
        <v>45497</v>
      </c>
      <c r="B45766" t="s">
        <v>55</v>
      </c>
      <c r="C45766" t="s">
        <v>19</v>
      </c>
      <c r="D45766" t="s">
        <v>28</v>
      </c>
      <c r="F45766">
        <v>22.2</v>
      </c>
      <c r="G45766" t="s">
        <v>43</v>
      </c>
      <c r="H45766" s="1">
        <v>45308</v>
      </c>
    </row>
    <row r="45767" spans="1:8" x14ac:dyDescent="0.45">
      <c r="A45767" t="s">
        <v>45498</v>
      </c>
      <c r="B45767" t="s">
        <v>37</v>
      </c>
      <c r="C45767" t="s">
        <v>15</v>
      </c>
      <c r="D45767" t="s">
        <v>16</v>
      </c>
      <c r="E45767">
        <v>4.5</v>
      </c>
      <c r="G45767" t="s">
        <v>38</v>
      </c>
      <c r="H45767" s="1">
        <v>45014</v>
      </c>
    </row>
    <row r="45768" spans="1:8" x14ac:dyDescent="0.45">
      <c r="A45768" t="s">
        <v>45499</v>
      </c>
      <c r="B45768" t="s">
        <v>55</v>
      </c>
      <c r="C45768" t="s">
        <v>101</v>
      </c>
      <c r="D45768" t="s">
        <v>20</v>
      </c>
      <c r="E45768">
        <v>65</v>
      </c>
      <c r="F45768">
        <v>75</v>
      </c>
      <c r="G45768" t="s">
        <v>38</v>
      </c>
      <c r="H45768" s="1">
        <v>45148</v>
      </c>
    </row>
    <row r="45769" spans="1:8" x14ac:dyDescent="0.45">
      <c r="A45769" t="s">
        <v>45500</v>
      </c>
      <c r="B45769" t="s">
        <v>55</v>
      </c>
      <c r="C45769" t="s">
        <v>373</v>
      </c>
      <c r="D45769" t="s">
        <v>16</v>
      </c>
      <c r="E45769">
        <v>50</v>
      </c>
      <c r="G45769" t="s">
        <v>204</v>
      </c>
      <c r="H45769" s="1">
        <v>45098</v>
      </c>
    </row>
    <row r="45770" spans="1:8" x14ac:dyDescent="0.45">
      <c r="A45770" t="s">
        <v>45501</v>
      </c>
      <c r="B45770" t="s">
        <v>35</v>
      </c>
      <c r="C45770" t="s">
        <v>10</v>
      </c>
      <c r="D45770" t="s">
        <v>25</v>
      </c>
      <c r="H45770" s="1"/>
    </row>
    <row r="45771" spans="1:8" x14ac:dyDescent="0.45">
      <c r="A45771" t="s">
        <v>45502</v>
      </c>
      <c r="B45771" t="s">
        <v>55</v>
      </c>
      <c r="C45771" t="s">
        <v>33</v>
      </c>
      <c r="D45771" t="s">
        <v>16</v>
      </c>
      <c r="E45771">
        <v>85.7</v>
      </c>
      <c r="F45771">
        <v>66.7</v>
      </c>
      <c r="G45771" t="s">
        <v>43</v>
      </c>
      <c r="H45771" s="1">
        <v>45238</v>
      </c>
    </row>
    <row r="45772" spans="1:8" x14ac:dyDescent="0.45">
      <c r="A45772" t="s">
        <v>45503</v>
      </c>
      <c r="B45772" t="s">
        <v>55</v>
      </c>
      <c r="C45772" t="s">
        <v>52</v>
      </c>
      <c r="D45772" t="s">
        <v>25</v>
      </c>
      <c r="E45772">
        <v>50</v>
      </c>
      <c r="G45772" t="s">
        <v>494</v>
      </c>
      <c r="H45772" s="1">
        <v>44460</v>
      </c>
    </row>
    <row r="45773" spans="1:8" x14ac:dyDescent="0.45">
      <c r="A45773" t="s">
        <v>45504</v>
      </c>
      <c r="B45773" t="s">
        <v>55</v>
      </c>
      <c r="C45773" t="s">
        <v>46</v>
      </c>
      <c r="D45773" t="s">
        <v>25</v>
      </c>
      <c r="E45773">
        <v>50</v>
      </c>
      <c r="G45773" t="s">
        <v>62</v>
      </c>
      <c r="H45773" s="1">
        <v>45335</v>
      </c>
    </row>
    <row r="45774" spans="1:8" x14ac:dyDescent="0.45">
      <c r="A45774" t="s">
        <v>45505</v>
      </c>
      <c r="B45774" t="s">
        <v>55</v>
      </c>
      <c r="C45774" t="s">
        <v>15</v>
      </c>
      <c r="D45774" t="s">
        <v>25</v>
      </c>
      <c r="E45774">
        <v>75</v>
      </c>
      <c r="F45774">
        <v>0</v>
      </c>
      <c r="G45774" t="s">
        <v>138</v>
      </c>
      <c r="H45774" s="1">
        <v>44313</v>
      </c>
    </row>
    <row r="45775" spans="1:8" x14ac:dyDescent="0.45">
      <c r="A45775" t="s">
        <v>45506</v>
      </c>
      <c r="B45775" t="s">
        <v>55</v>
      </c>
      <c r="C45775" t="s">
        <v>373</v>
      </c>
      <c r="D45775" t="s">
        <v>20</v>
      </c>
      <c r="F45775">
        <v>0</v>
      </c>
      <c r="G45775" t="s">
        <v>89</v>
      </c>
      <c r="H45775" s="1">
        <v>45322</v>
      </c>
    </row>
    <row r="45776" spans="1:8" x14ac:dyDescent="0.45">
      <c r="A45776" t="s">
        <v>45507</v>
      </c>
      <c r="B45776" t="s">
        <v>18</v>
      </c>
      <c r="C45776" t="s">
        <v>184</v>
      </c>
      <c r="D45776" t="s">
        <v>28</v>
      </c>
      <c r="E45776">
        <v>4.7</v>
      </c>
      <c r="F45776">
        <v>0</v>
      </c>
      <c r="G45776" t="s">
        <v>94</v>
      </c>
      <c r="H45776" s="1">
        <v>45197</v>
      </c>
    </row>
    <row r="45777" spans="1:8" x14ac:dyDescent="0.45">
      <c r="A45777" t="s">
        <v>45508</v>
      </c>
      <c r="B45777" t="s">
        <v>55</v>
      </c>
      <c r="C45777" t="s">
        <v>52</v>
      </c>
      <c r="D45777" t="s">
        <v>16</v>
      </c>
      <c r="H45777" s="1"/>
    </row>
    <row r="45778" spans="1:8" x14ac:dyDescent="0.45">
      <c r="A45778" t="s">
        <v>45509</v>
      </c>
      <c r="B45778" t="s">
        <v>39</v>
      </c>
      <c r="C45778" t="s">
        <v>206</v>
      </c>
      <c r="D45778" t="s">
        <v>11</v>
      </c>
      <c r="H45778" s="1"/>
    </row>
    <row r="45779" spans="1:8" x14ac:dyDescent="0.45">
      <c r="A45779" t="s">
        <v>45510</v>
      </c>
      <c r="B45779" t="s">
        <v>14</v>
      </c>
      <c r="C45779" t="s">
        <v>48</v>
      </c>
      <c r="D45779" t="s">
        <v>28</v>
      </c>
      <c r="G45779" t="s">
        <v>167</v>
      </c>
      <c r="H45779" s="1">
        <v>45082</v>
      </c>
    </row>
    <row r="45780" spans="1:8" x14ac:dyDescent="0.45">
      <c r="A45780" t="s">
        <v>45511</v>
      </c>
      <c r="B45780" t="s">
        <v>37</v>
      </c>
      <c r="C45780" t="s">
        <v>10</v>
      </c>
      <c r="D45780" t="s">
        <v>28</v>
      </c>
      <c r="E45780">
        <v>9.4</v>
      </c>
      <c r="G45780" t="s">
        <v>233</v>
      </c>
      <c r="H45780" s="1">
        <v>44915</v>
      </c>
    </row>
    <row r="45781" spans="1:8" x14ac:dyDescent="0.45">
      <c r="A45781" t="s">
        <v>45512</v>
      </c>
      <c r="B45781" t="s">
        <v>55</v>
      </c>
      <c r="C45781" t="s">
        <v>479</v>
      </c>
      <c r="D45781" t="s">
        <v>16</v>
      </c>
      <c r="F45781">
        <v>42.8</v>
      </c>
      <c r="G45781" t="s">
        <v>38</v>
      </c>
      <c r="H45781" s="1">
        <v>45341</v>
      </c>
    </row>
    <row r="45782" spans="1:8" x14ac:dyDescent="0.45">
      <c r="A45782" t="s">
        <v>45513</v>
      </c>
      <c r="B45782" t="s">
        <v>55</v>
      </c>
      <c r="C45782" t="s">
        <v>107</v>
      </c>
      <c r="D45782" t="s">
        <v>28</v>
      </c>
      <c r="E45782">
        <v>65.2</v>
      </c>
      <c r="G45782" t="s">
        <v>1790</v>
      </c>
      <c r="H45782" s="1">
        <v>44228</v>
      </c>
    </row>
    <row r="45783" spans="1:8" x14ac:dyDescent="0.45">
      <c r="A45783" t="s">
        <v>45514</v>
      </c>
      <c r="B45783" t="s">
        <v>248</v>
      </c>
      <c r="C45783" t="s">
        <v>10</v>
      </c>
      <c r="D45783" t="s">
        <v>16</v>
      </c>
      <c r="G45783" t="s">
        <v>38</v>
      </c>
      <c r="H45783" s="1">
        <v>45104</v>
      </c>
    </row>
    <row r="45784" spans="1:8" x14ac:dyDescent="0.45">
      <c r="A45784" t="s">
        <v>45515</v>
      </c>
      <c r="B45784" t="s">
        <v>55</v>
      </c>
      <c r="C45784" t="s">
        <v>15</v>
      </c>
      <c r="D45784" t="s">
        <v>25</v>
      </c>
      <c r="G45784" t="s">
        <v>286</v>
      </c>
      <c r="H45784" s="1">
        <v>44600</v>
      </c>
    </row>
    <row r="45785" spans="1:8" x14ac:dyDescent="0.45">
      <c r="A45785" t="s">
        <v>45516</v>
      </c>
      <c r="B45785" t="s">
        <v>55</v>
      </c>
      <c r="C45785" t="s">
        <v>10</v>
      </c>
      <c r="D45785" t="s">
        <v>16</v>
      </c>
      <c r="G45785" t="s">
        <v>252</v>
      </c>
      <c r="H45785" s="1">
        <v>44791</v>
      </c>
    </row>
    <row r="45786" spans="1:8" x14ac:dyDescent="0.45">
      <c r="A45786" t="s">
        <v>45517</v>
      </c>
      <c r="B45786" t="s">
        <v>35</v>
      </c>
      <c r="C45786" t="s">
        <v>31</v>
      </c>
      <c r="D45786" t="s">
        <v>28</v>
      </c>
      <c r="E45786">
        <v>23.1</v>
      </c>
      <c r="G45786" t="s">
        <v>21</v>
      </c>
      <c r="H45786" s="1">
        <v>45342</v>
      </c>
    </row>
    <row r="45787" spans="1:8" x14ac:dyDescent="0.45">
      <c r="A45787" t="s">
        <v>45518</v>
      </c>
      <c r="B45787" t="s">
        <v>35</v>
      </c>
      <c r="C45787" t="s">
        <v>10</v>
      </c>
      <c r="D45787" t="s">
        <v>16</v>
      </c>
      <c r="H45787" s="1"/>
    </row>
    <row r="45788" spans="1:8" x14ac:dyDescent="0.45">
      <c r="A45788" t="s">
        <v>45519</v>
      </c>
      <c r="B45788" t="s">
        <v>37</v>
      </c>
      <c r="C45788" t="s">
        <v>80</v>
      </c>
      <c r="D45788" t="s">
        <v>16</v>
      </c>
      <c r="E45788">
        <v>26.1</v>
      </c>
      <c r="G45788" t="s">
        <v>89</v>
      </c>
      <c r="H45788" s="1">
        <v>45338</v>
      </c>
    </row>
    <row r="45789" spans="1:8" x14ac:dyDescent="0.45">
      <c r="A45789" t="s">
        <v>45520</v>
      </c>
      <c r="B45789" t="s">
        <v>35</v>
      </c>
      <c r="C45789" t="s">
        <v>15</v>
      </c>
      <c r="D45789" t="s">
        <v>11</v>
      </c>
      <c r="H45789" s="1"/>
    </row>
    <row r="45790" spans="1:8" x14ac:dyDescent="0.45">
      <c r="A45790" t="s">
        <v>45521</v>
      </c>
      <c r="B45790" t="s">
        <v>55</v>
      </c>
      <c r="C45790" t="s">
        <v>31</v>
      </c>
      <c r="D45790" t="s">
        <v>16</v>
      </c>
      <c r="H45790" s="1"/>
    </row>
    <row r="45791" spans="1:8" x14ac:dyDescent="0.45">
      <c r="A45791" t="s">
        <v>45522</v>
      </c>
      <c r="B45791" t="s">
        <v>9856</v>
      </c>
      <c r="C45791" t="s">
        <v>206</v>
      </c>
      <c r="D45791" t="s">
        <v>11</v>
      </c>
      <c r="H45791" s="1"/>
    </row>
    <row r="45792" spans="1:8" x14ac:dyDescent="0.45">
      <c r="A45792" t="s">
        <v>45523</v>
      </c>
      <c r="B45792" t="s">
        <v>55</v>
      </c>
      <c r="C45792" t="s">
        <v>33</v>
      </c>
      <c r="D45792" t="s">
        <v>25</v>
      </c>
      <c r="H45792" s="1"/>
    </row>
    <row r="45793" spans="1:8" x14ac:dyDescent="0.45">
      <c r="A45793" t="s">
        <v>45524</v>
      </c>
      <c r="B45793" t="s">
        <v>35</v>
      </c>
      <c r="C45793" t="s">
        <v>10</v>
      </c>
      <c r="D45793" t="s">
        <v>16</v>
      </c>
      <c r="H45793" s="1"/>
    </row>
    <row r="45794" spans="1:8" x14ac:dyDescent="0.45">
      <c r="A45794" t="s">
        <v>45525</v>
      </c>
      <c r="B45794" t="s">
        <v>14</v>
      </c>
      <c r="C45794" t="s">
        <v>858</v>
      </c>
      <c r="D45794" t="s">
        <v>25</v>
      </c>
      <c r="G45794" t="s">
        <v>295</v>
      </c>
      <c r="H45794" s="1">
        <v>43917</v>
      </c>
    </row>
    <row r="45795" spans="1:8" x14ac:dyDescent="0.45">
      <c r="A45795" t="s">
        <v>45526</v>
      </c>
      <c r="B45795" t="s">
        <v>23</v>
      </c>
      <c r="C45795" t="s">
        <v>10</v>
      </c>
      <c r="D45795" t="s">
        <v>16</v>
      </c>
      <c r="H45795" s="1"/>
    </row>
    <row r="45796" spans="1:8" x14ac:dyDescent="0.45">
      <c r="A45796" t="s">
        <v>45527</v>
      </c>
      <c r="B45796" t="s">
        <v>88</v>
      </c>
      <c r="C45796" t="s">
        <v>75</v>
      </c>
      <c r="D45796" t="s">
        <v>20</v>
      </c>
      <c r="E45796">
        <v>23.5</v>
      </c>
      <c r="G45796" t="s">
        <v>104</v>
      </c>
      <c r="H45796" s="1">
        <v>45269</v>
      </c>
    </row>
    <row r="45797" spans="1:8" x14ac:dyDescent="0.45">
      <c r="A45797" t="s">
        <v>45528</v>
      </c>
      <c r="B45797" t="s">
        <v>55</v>
      </c>
      <c r="C45797" t="s">
        <v>31</v>
      </c>
      <c r="D45797" t="s">
        <v>16</v>
      </c>
      <c r="E45797">
        <v>25</v>
      </c>
      <c r="G45797" t="s">
        <v>65</v>
      </c>
      <c r="H45797" s="1">
        <v>45011</v>
      </c>
    </row>
    <row r="45798" spans="1:8" x14ac:dyDescent="0.45">
      <c r="A45798" t="s">
        <v>45529</v>
      </c>
      <c r="B45798" t="s">
        <v>193</v>
      </c>
      <c r="C45798" t="s">
        <v>10</v>
      </c>
      <c r="D45798" t="s">
        <v>11</v>
      </c>
      <c r="H45798" s="1"/>
    </row>
    <row r="45799" spans="1:8" x14ac:dyDescent="0.45">
      <c r="A45799" t="s">
        <v>45530</v>
      </c>
      <c r="B45799" t="s">
        <v>55</v>
      </c>
      <c r="C45799" t="s">
        <v>15</v>
      </c>
      <c r="D45799" t="s">
        <v>16</v>
      </c>
      <c r="E45799">
        <v>50</v>
      </c>
      <c r="G45799" t="s">
        <v>92</v>
      </c>
      <c r="H45799" s="1">
        <v>45048</v>
      </c>
    </row>
    <row r="45800" spans="1:8" x14ac:dyDescent="0.45">
      <c r="A45800" t="s">
        <v>45531</v>
      </c>
      <c r="B45800" t="s">
        <v>354</v>
      </c>
      <c r="C45800" t="s">
        <v>19</v>
      </c>
      <c r="D45800" t="s">
        <v>16</v>
      </c>
      <c r="G45800" t="s">
        <v>65</v>
      </c>
      <c r="H45800" s="1">
        <v>45266</v>
      </c>
    </row>
    <row r="45801" spans="1:8" x14ac:dyDescent="0.45">
      <c r="A45801" t="s">
        <v>45532</v>
      </c>
      <c r="B45801" t="s">
        <v>37</v>
      </c>
      <c r="C45801" t="s">
        <v>85</v>
      </c>
      <c r="D45801" t="s">
        <v>110</v>
      </c>
      <c r="G45801" t="s">
        <v>38</v>
      </c>
      <c r="H45801" s="1">
        <v>45126</v>
      </c>
    </row>
    <row r="45802" spans="1:8" x14ac:dyDescent="0.45">
      <c r="A45802" t="s">
        <v>45533</v>
      </c>
      <c r="B45802" t="s">
        <v>18</v>
      </c>
      <c r="C45802" t="s">
        <v>31</v>
      </c>
      <c r="D45802" t="s">
        <v>25</v>
      </c>
      <c r="H45802" s="1"/>
    </row>
    <row r="45803" spans="1:8" x14ac:dyDescent="0.45">
      <c r="A45803" t="s">
        <v>45534</v>
      </c>
      <c r="B45803" t="s">
        <v>55</v>
      </c>
      <c r="C45803" t="s">
        <v>113</v>
      </c>
      <c r="D45803" t="s">
        <v>25</v>
      </c>
      <c r="H45803" s="1"/>
    </row>
    <row r="45804" spans="1:8" x14ac:dyDescent="0.45">
      <c r="A45804" t="s">
        <v>45535</v>
      </c>
      <c r="B45804" t="s">
        <v>354</v>
      </c>
      <c r="C45804" t="s">
        <v>46</v>
      </c>
      <c r="D45804" t="s">
        <v>28</v>
      </c>
      <c r="E45804">
        <v>4.3</v>
      </c>
      <c r="G45804" t="s">
        <v>92</v>
      </c>
      <c r="H45804" s="1">
        <v>45078</v>
      </c>
    </row>
    <row r="45805" spans="1:8" x14ac:dyDescent="0.45">
      <c r="A45805" t="s">
        <v>45536</v>
      </c>
      <c r="B45805" t="s">
        <v>354</v>
      </c>
      <c r="C45805" t="s">
        <v>10</v>
      </c>
      <c r="D45805" t="s">
        <v>20</v>
      </c>
      <c r="E45805">
        <v>100</v>
      </c>
      <c r="G45805" t="s">
        <v>92</v>
      </c>
      <c r="H45805" s="1">
        <v>45132</v>
      </c>
    </row>
    <row r="45806" spans="1:8" x14ac:dyDescent="0.45">
      <c r="A45806" t="s">
        <v>45537</v>
      </c>
      <c r="B45806" t="s">
        <v>354</v>
      </c>
      <c r="C45806" t="s">
        <v>10</v>
      </c>
      <c r="D45806" t="s">
        <v>110</v>
      </c>
      <c r="E45806">
        <v>7.2</v>
      </c>
      <c r="F45806">
        <v>9.1</v>
      </c>
      <c r="G45806" t="s">
        <v>92</v>
      </c>
      <c r="H45806" s="1">
        <v>45115</v>
      </c>
    </row>
    <row r="45807" spans="1:8" x14ac:dyDescent="0.45">
      <c r="A45807" t="s">
        <v>45538</v>
      </c>
      <c r="B45807" t="s">
        <v>14</v>
      </c>
      <c r="C45807" t="s">
        <v>10</v>
      </c>
      <c r="D45807" t="s">
        <v>28</v>
      </c>
      <c r="E45807">
        <v>8.3000000000000007</v>
      </c>
      <c r="F45807">
        <v>0</v>
      </c>
      <c r="G45807" t="s">
        <v>38</v>
      </c>
      <c r="H45807" s="1">
        <v>45120</v>
      </c>
    </row>
    <row r="45808" spans="1:8" x14ac:dyDescent="0.45">
      <c r="A45808" t="s">
        <v>45539</v>
      </c>
      <c r="B45808" t="s">
        <v>67</v>
      </c>
      <c r="C45808" t="s">
        <v>15</v>
      </c>
      <c r="D45808" t="s">
        <v>28</v>
      </c>
      <c r="E45808">
        <v>1.6</v>
      </c>
      <c r="F45808">
        <v>0</v>
      </c>
      <c r="G45808" t="s">
        <v>132</v>
      </c>
      <c r="H45808" s="1">
        <v>45260</v>
      </c>
    </row>
    <row r="45809" spans="1:8" x14ac:dyDescent="0.45">
      <c r="A45809" t="s">
        <v>45540</v>
      </c>
      <c r="B45809" t="s">
        <v>55</v>
      </c>
      <c r="C45809" t="s">
        <v>15</v>
      </c>
      <c r="D45809" t="s">
        <v>25</v>
      </c>
      <c r="G45809" t="s">
        <v>252</v>
      </c>
      <c r="H45809" s="1">
        <v>44636</v>
      </c>
    </row>
    <row r="45810" spans="1:8" x14ac:dyDescent="0.45">
      <c r="A45810" t="s">
        <v>45541</v>
      </c>
      <c r="B45810" t="s">
        <v>14</v>
      </c>
      <c r="C45810" t="s">
        <v>275</v>
      </c>
      <c r="D45810" t="s">
        <v>25</v>
      </c>
      <c r="E45810">
        <v>30</v>
      </c>
      <c r="F45810">
        <v>30</v>
      </c>
      <c r="G45810" t="s">
        <v>21</v>
      </c>
      <c r="H45810" s="1">
        <v>45315</v>
      </c>
    </row>
    <row r="45811" spans="1:8" x14ac:dyDescent="0.45">
      <c r="A45811" t="s">
        <v>45542</v>
      </c>
      <c r="B45811" t="s">
        <v>55</v>
      </c>
      <c r="C45811" t="s">
        <v>91</v>
      </c>
      <c r="D45811" t="s">
        <v>16</v>
      </c>
      <c r="G45811" t="s">
        <v>92</v>
      </c>
      <c r="H45811" s="1">
        <v>45064</v>
      </c>
    </row>
    <row r="45812" spans="1:8" x14ac:dyDescent="0.45">
      <c r="A45812" t="s">
        <v>45543</v>
      </c>
      <c r="B45812" t="s">
        <v>217</v>
      </c>
      <c r="C45812" t="s">
        <v>98</v>
      </c>
      <c r="D45812" t="s">
        <v>11</v>
      </c>
      <c r="E45812">
        <v>0</v>
      </c>
      <c r="F45812">
        <v>100</v>
      </c>
      <c r="G45812" t="s">
        <v>1089</v>
      </c>
      <c r="H45812" s="1">
        <v>42513</v>
      </c>
    </row>
    <row r="45813" spans="1:8" x14ac:dyDescent="0.45">
      <c r="A45813" t="s">
        <v>45544</v>
      </c>
      <c r="B45813" t="s">
        <v>35</v>
      </c>
      <c r="C45813" t="s">
        <v>46</v>
      </c>
      <c r="D45813" t="s">
        <v>11</v>
      </c>
      <c r="H45813" s="1"/>
    </row>
    <row r="45814" spans="1:8" x14ac:dyDescent="0.45">
      <c r="A45814" t="s">
        <v>45545</v>
      </c>
      <c r="B45814" t="s">
        <v>39</v>
      </c>
      <c r="C45814" t="s">
        <v>85</v>
      </c>
      <c r="D45814" t="s">
        <v>11</v>
      </c>
      <c r="H45814" s="1"/>
    </row>
    <row r="45815" spans="1:8" x14ac:dyDescent="0.45">
      <c r="A45815" t="s">
        <v>45546</v>
      </c>
      <c r="B45815" t="s">
        <v>292</v>
      </c>
      <c r="C45815" t="s">
        <v>85</v>
      </c>
      <c r="D45815" t="s">
        <v>16</v>
      </c>
      <c r="H45815" s="1"/>
    </row>
    <row r="45816" spans="1:8" x14ac:dyDescent="0.45">
      <c r="A45816" t="s">
        <v>45547</v>
      </c>
      <c r="B45816" t="s">
        <v>9</v>
      </c>
      <c r="C45816" t="s">
        <v>78</v>
      </c>
      <c r="D45816" t="s">
        <v>28</v>
      </c>
      <c r="H45816" s="1"/>
    </row>
    <row r="45817" spans="1:8" x14ac:dyDescent="0.45">
      <c r="A45817" t="s">
        <v>45548</v>
      </c>
      <c r="B45817" t="s">
        <v>217</v>
      </c>
      <c r="C45817" t="s">
        <v>297</v>
      </c>
      <c r="D45817" t="s">
        <v>25</v>
      </c>
      <c r="E45817">
        <v>50</v>
      </c>
      <c r="F45817">
        <v>50</v>
      </c>
      <c r="G45817" t="s">
        <v>295</v>
      </c>
      <c r="H45817" s="1">
        <v>43902</v>
      </c>
    </row>
    <row r="45818" spans="1:8" x14ac:dyDescent="0.45">
      <c r="A45818" t="s">
        <v>45549</v>
      </c>
      <c r="B45818" t="s">
        <v>37</v>
      </c>
      <c r="C45818" t="s">
        <v>75</v>
      </c>
      <c r="D45818" t="s">
        <v>28</v>
      </c>
      <c r="E45818">
        <v>2.7</v>
      </c>
      <c r="G45818" t="s">
        <v>1222</v>
      </c>
      <c r="H45818" s="1">
        <v>45223</v>
      </c>
    </row>
    <row r="45819" spans="1:8" x14ac:dyDescent="0.45">
      <c r="A45819" t="s">
        <v>45550</v>
      </c>
      <c r="B45819" t="s">
        <v>37</v>
      </c>
      <c r="C45819" t="s">
        <v>31</v>
      </c>
      <c r="D45819" t="s">
        <v>28</v>
      </c>
      <c r="G45819" t="s">
        <v>252</v>
      </c>
      <c r="H45819" s="1">
        <v>45016</v>
      </c>
    </row>
    <row r="45820" spans="1:8" x14ac:dyDescent="0.45">
      <c r="A45820" t="s">
        <v>45551</v>
      </c>
      <c r="B45820" t="s">
        <v>14</v>
      </c>
      <c r="C45820" t="s">
        <v>10</v>
      </c>
      <c r="D45820" t="s">
        <v>20</v>
      </c>
      <c r="E45820">
        <v>23.3</v>
      </c>
      <c r="G45820" t="s">
        <v>252</v>
      </c>
      <c r="H45820" s="1">
        <v>45136</v>
      </c>
    </row>
    <row r="45821" spans="1:8" x14ac:dyDescent="0.45">
      <c r="A45821" t="s">
        <v>45552</v>
      </c>
      <c r="B45821" t="s">
        <v>14</v>
      </c>
      <c r="C45821" t="s">
        <v>33</v>
      </c>
      <c r="D45821" t="s">
        <v>25</v>
      </c>
      <c r="H45821" s="1"/>
    </row>
    <row r="45822" spans="1:8" x14ac:dyDescent="0.45">
      <c r="A45822" t="s">
        <v>45553</v>
      </c>
      <c r="B45822" t="s">
        <v>35</v>
      </c>
      <c r="C45822" t="s">
        <v>10</v>
      </c>
      <c r="D45822" t="s">
        <v>110</v>
      </c>
      <c r="E45822">
        <v>23.1</v>
      </c>
      <c r="G45822" t="s">
        <v>124</v>
      </c>
      <c r="H45822" s="1">
        <v>45265</v>
      </c>
    </row>
    <row r="45823" spans="1:8" x14ac:dyDescent="0.45">
      <c r="A45823" t="s">
        <v>45554</v>
      </c>
      <c r="B45823" t="s">
        <v>126</v>
      </c>
      <c r="C45823" t="s">
        <v>10</v>
      </c>
      <c r="D45823" t="s">
        <v>28</v>
      </c>
      <c r="E45823">
        <v>4.7</v>
      </c>
      <c r="F45823">
        <v>25</v>
      </c>
      <c r="G45823" t="s">
        <v>38</v>
      </c>
      <c r="H45823" s="1">
        <v>45112</v>
      </c>
    </row>
    <row r="45824" spans="1:8" x14ac:dyDescent="0.45">
      <c r="A45824" t="s">
        <v>45555</v>
      </c>
      <c r="B45824" t="s">
        <v>55</v>
      </c>
      <c r="C45824" t="s">
        <v>10</v>
      </c>
      <c r="D45824" t="s">
        <v>16</v>
      </c>
      <c r="H45824" s="1"/>
    </row>
    <row r="45825" spans="1:8" x14ac:dyDescent="0.45">
      <c r="A45825" t="s">
        <v>45556</v>
      </c>
      <c r="B45825" t="s">
        <v>23</v>
      </c>
      <c r="C45825" t="s">
        <v>429</v>
      </c>
      <c r="D45825" t="s">
        <v>11</v>
      </c>
      <c r="H45825" s="1"/>
    </row>
    <row r="45826" spans="1:8" x14ac:dyDescent="0.45">
      <c r="A45826" t="s">
        <v>45557</v>
      </c>
      <c r="B45826" t="s">
        <v>55</v>
      </c>
      <c r="C45826" t="s">
        <v>429</v>
      </c>
      <c r="D45826" t="s">
        <v>16</v>
      </c>
      <c r="F45826">
        <v>25</v>
      </c>
      <c r="G45826" t="s">
        <v>43</v>
      </c>
      <c r="H45826" s="1">
        <v>45093</v>
      </c>
    </row>
    <row r="45827" spans="1:8" x14ac:dyDescent="0.45">
      <c r="A45827" t="s">
        <v>45558</v>
      </c>
      <c r="B45827" t="s">
        <v>37</v>
      </c>
      <c r="C45827" t="s">
        <v>33</v>
      </c>
      <c r="D45827" t="s">
        <v>25</v>
      </c>
      <c r="G45827" t="s">
        <v>164</v>
      </c>
      <c r="H45827" s="1">
        <v>45274</v>
      </c>
    </row>
    <row r="45828" spans="1:8" x14ac:dyDescent="0.45">
      <c r="A45828" t="s">
        <v>45559</v>
      </c>
      <c r="B45828" t="s">
        <v>159</v>
      </c>
      <c r="C45828" t="s">
        <v>75</v>
      </c>
      <c r="D45828" t="s">
        <v>16</v>
      </c>
      <c r="E45828">
        <v>0</v>
      </c>
      <c r="F45828">
        <v>0</v>
      </c>
      <c r="G45828" t="s">
        <v>601</v>
      </c>
      <c r="H45828" s="1">
        <v>45083</v>
      </c>
    </row>
    <row r="45829" spans="1:8" x14ac:dyDescent="0.45">
      <c r="A45829" t="s">
        <v>45560</v>
      </c>
      <c r="B45829" t="s">
        <v>74</v>
      </c>
      <c r="C45829" t="s">
        <v>113</v>
      </c>
      <c r="D45829" t="s">
        <v>16</v>
      </c>
      <c r="H45829" s="1"/>
    </row>
    <row r="45830" spans="1:8" x14ac:dyDescent="0.45">
      <c r="A45830" t="s">
        <v>45561</v>
      </c>
      <c r="B45830" t="s">
        <v>88</v>
      </c>
      <c r="C45830" t="s">
        <v>52</v>
      </c>
      <c r="D45830" t="s">
        <v>25</v>
      </c>
      <c r="H45830" s="1"/>
    </row>
    <row r="45831" spans="1:8" x14ac:dyDescent="0.45">
      <c r="A45831" t="s">
        <v>45562</v>
      </c>
      <c r="B45831" t="s">
        <v>37</v>
      </c>
      <c r="C45831" t="s">
        <v>373</v>
      </c>
      <c r="D45831" t="s">
        <v>16</v>
      </c>
      <c r="G45831" t="s">
        <v>81</v>
      </c>
      <c r="H45831" s="1">
        <v>44985</v>
      </c>
    </row>
    <row r="45832" spans="1:8" x14ac:dyDescent="0.45">
      <c r="A45832" t="s">
        <v>45563</v>
      </c>
      <c r="B45832" t="s">
        <v>74</v>
      </c>
      <c r="C45832" t="s">
        <v>184</v>
      </c>
      <c r="D45832" t="s">
        <v>16</v>
      </c>
      <c r="G45832" t="s">
        <v>601</v>
      </c>
      <c r="H45832" s="1">
        <v>45309</v>
      </c>
    </row>
    <row r="45833" spans="1:8" x14ac:dyDescent="0.45">
      <c r="A45833" t="s">
        <v>45564</v>
      </c>
      <c r="B45833" t="s">
        <v>55</v>
      </c>
      <c r="C45833" t="s">
        <v>91</v>
      </c>
      <c r="D45833" t="s">
        <v>16</v>
      </c>
      <c r="E45833">
        <v>50</v>
      </c>
      <c r="F45833">
        <v>33.299999999999997</v>
      </c>
      <c r="G45833" t="s">
        <v>92</v>
      </c>
      <c r="H45833" s="1">
        <v>45064</v>
      </c>
    </row>
    <row r="45834" spans="1:8" x14ac:dyDescent="0.45">
      <c r="A45834" t="s">
        <v>45565</v>
      </c>
      <c r="B45834" t="s">
        <v>9</v>
      </c>
      <c r="C45834" t="s">
        <v>184</v>
      </c>
      <c r="D45834" t="s">
        <v>25</v>
      </c>
      <c r="E45834">
        <v>50</v>
      </c>
      <c r="F45834">
        <v>0</v>
      </c>
      <c r="G45834">
        <v>43435</v>
      </c>
      <c r="H45834" s="1">
        <v>43493</v>
      </c>
    </row>
    <row r="45835" spans="1:8" x14ac:dyDescent="0.45">
      <c r="A45835" t="s">
        <v>45566</v>
      </c>
      <c r="B45835" t="s">
        <v>159</v>
      </c>
      <c r="C45835" t="s">
        <v>105</v>
      </c>
      <c r="D45835" t="s">
        <v>20</v>
      </c>
      <c r="E45835">
        <v>0</v>
      </c>
      <c r="F45835">
        <v>0</v>
      </c>
      <c r="G45835" t="s">
        <v>38</v>
      </c>
      <c r="H45835" s="1">
        <v>45138</v>
      </c>
    </row>
    <row r="45836" spans="1:8" x14ac:dyDescent="0.45">
      <c r="A45836" t="s">
        <v>45567</v>
      </c>
      <c r="B45836" t="s">
        <v>159</v>
      </c>
      <c r="C45836" t="s">
        <v>75</v>
      </c>
      <c r="D45836" t="s">
        <v>20</v>
      </c>
      <c r="G45836" t="s">
        <v>204</v>
      </c>
      <c r="H45836" s="1">
        <v>45141</v>
      </c>
    </row>
    <row r="45837" spans="1:8" x14ac:dyDescent="0.45">
      <c r="A45837" t="s">
        <v>45568</v>
      </c>
      <c r="B45837" t="s">
        <v>37</v>
      </c>
      <c r="C45837" t="s">
        <v>215</v>
      </c>
      <c r="D45837" t="s">
        <v>16</v>
      </c>
      <c r="H45837" s="1"/>
    </row>
    <row r="45838" spans="1:8" x14ac:dyDescent="0.45">
      <c r="A45838" t="s">
        <v>45569</v>
      </c>
      <c r="B45838" t="s">
        <v>37</v>
      </c>
      <c r="C45838" t="s">
        <v>184</v>
      </c>
      <c r="D45838" t="s">
        <v>16</v>
      </c>
      <c r="H45838" s="1"/>
    </row>
    <row r="45839" spans="1:8" x14ac:dyDescent="0.45">
      <c r="A45839" t="s">
        <v>45570</v>
      </c>
      <c r="B45839" t="s">
        <v>248</v>
      </c>
      <c r="C45839" t="s">
        <v>75</v>
      </c>
      <c r="D45839" t="s">
        <v>16</v>
      </c>
      <c r="H45839" s="1"/>
    </row>
    <row r="45840" spans="1:8" x14ac:dyDescent="0.45">
      <c r="A45840" t="s">
        <v>45571</v>
      </c>
      <c r="B45840" t="s">
        <v>37</v>
      </c>
      <c r="C45840" t="s">
        <v>68</v>
      </c>
      <c r="D45840" t="s">
        <v>16</v>
      </c>
      <c r="H45840" s="1"/>
    </row>
    <row r="45841" spans="1:8" x14ac:dyDescent="0.45">
      <c r="A45841" t="s">
        <v>45572</v>
      </c>
      <c r="B45841" t="s">
        <v>18</v>
      </c>
      <c r="C45841" t="s">
        <v>98</v>
      </c>
      <c r="D45841" t="s">
        <v>11</v>
      </c>
      <c r="H45841" s="1"/>
    </row>
    <row r="45842" spans="1:8" x14ac:dyDescent="0.45">
      <c r="A45842" t="s">
        <v>45573</v>
      </c>
      <c r="B45842" t="s">
        <v>67</v>
      </c>
      <c r="C45842" t="s">
        <v>75</v>
      </c>
      <c r="D45842" t="s">
        <v>28</v>
      </c>
      <c r="E45842">
        <v>0</v>
      </c>
      <c r="G45842" t="s">
        <v>1863</v>
      </c>
      <c r="H45842" s="1">
        <v>45266</v>
      </c>
    </row>
    <row r="45843" spans="1:8" x14ac:dyDescent="0.45">
      <c r="A45843" t="s">
        <v>45574</v>
      </c>
      <c r="B45843" t="s">
        <v>248</v>
      </c>
      <c r="C45843" t="s">
        <v>10</v>
      </c>
      <c r="D45843" t="s">
        <v>28</v>
      </c>
      <c r="E45843">
        <v>5.7</v>
      </c>
      <c r="F45843">
        <v>0</v>
      </c>
      <c r="G45843" t="s">
        <v>92</v>
      </c>
      <c r="H45843" s="1">
        <v>45093</v>
      </c>
    </row>
    <row r="45844" spans="1:8" x14ac:dyDescent="0.45">
      <c r="A45844" t="s">
        <v>45575</v>
      </c>
      <c r="B45844" t="s">
        <v>55</v>
      </c>
      <c r="C45844" t="s">
        <v>107</v>
      </c>
      <c r="D45844" t="s">
        <v>28</v>
      </c>
      <c r="E45844">
        <v>39.5</v>
      </c>
      <c r="G45844" t="s">
        <v>43</v>
      </c>
      <c r="H45844" s="1">
        <v>45112</v>
      </c>
    </row>
    <row r="45845" spans="1:8" x14ac:dyDescent="0.45">
      <c r="A45845" t="s">
        <v>45576</v>
      </c>
      <c r="B45845" t="s">
        <v>354</v>
      </c>
      <c r="C45845" t="s">
        <v>75</v>
      </c>
      <c r="D45845" t="s">
        <v>28</v>
      </c>
      <c r="E45845">
        <v>5.6</v>
      </c>
      <c r="G45845" t="s">
        <v>38</v>
      </c>
      <c r="H45845" s="1">
        <v>45113</v>
      </c>
    </row>
    <row r="45846" spans="1:8" x14ac:dyDescent="0.45">
      <c r="A45846" t="s">
        <v>45577</v>
      </c>
      <c r="B45846" t="s">
        <v>35</v>
      </c>
      <c r="C45846" t="s">
        <v>115</v>
      </c>
      <c r="D45846" t="s">
        <v>110</v>
      </c>
      <c r="G45846" t="s">
        <v>65</v>
      </c>
      <c r="H45846" s="1">
        <v>45078</v>
      </c>
    </row>
    <row r="45847" spans="1:8" x14ac:dyDescent="0.45">
      <c r="A45847" t="s">
        <v>45578</v>
      </c>
      <c r="B45847" t="s">
        <v>45</v>
      </c>
      <c r="C45847" t="s">
        <v>10</v>
      </c>
      <c r="D45847" t="s">
        <v>11</v>
      </c>
      <c r="G45847">
        <v>42453</v>
      </c>
      <c r="H45847" s="1">
        <v>42464</v>
      </c>
    </row>
    <row r="45848" spans="1:8" x14ac:dyDescent="0.45">
      <c r="A45848" t="s">
        <v>45579</v>
      </c>
      <c r="B45848" t="s">
        <v>14</v>
      </c>
      <c r="C45848" t="s">
        <v>75</v>
      </c>
      <c r="D45848" t="s">
        <v>28</v>
      </c>
      <c r="E45848">
        <v>14.3</v>
      </c>
      <c r="F45848">
        <v>66.7</v>
      </c>
      <c r="G45848" t="s">
        <v>153</v>
      </c>
      <c r="H45848" s="1">
        <v>45314</v>
      </c>
    </row>
    <row r="45849" spans="1:8" x14ac:dyDescent="0.45">
      <c r="A45849" t="s">
        <v>45580</v>
      </c>
      <c r="B45849" t="s">
        <v>37</v>
      </c>
      <c r="C45849" t="s">
        <v>101</v>
      </c>
      <c r="D45849" t="s">
        <v>16</v>
      </c>
      <c r="H45849" s="1"/>
    </row>
    <row r="45850" spans="1:8" x14ac:dyDescent="0.45">
      <c r="A45850" t="s">
        <v>45581</v>
      </c>
      <c r="B45850" t="s">
        <v>18</v>
      </c>
      <c r="C45850" t="s">
        <v>31</v>
      </c>
      <c r="D45850" t="s">
        <v>11</v>
      </c>
      <c r="G45850" t="s">
        <v>45582</v>
      </c>
      <c r="H45850" s="1">
        <v>42537</v>
      </c>
    </row>
    <row r="45851" spans="1:8" x14ac:dyDescent="0.45">
      <c r="A45851" t="s">
        <v>45583</v>
      </c>
      <c r="B45851" t="s">
        <v>149</v>
      </c>
      <c r="C45851" t="s">
        <v>143</v>
      </c>
      <c r="D45851" t="s">
        <v>16</v>
      </c>
      <c r="E45851">
        <v>14.3</v>
      </c>
      <c r="F45851">
        <v>0</v>
      </c>
      <c r="G45851" t="s">
        <v>204</v>
      </c>
      <c r="H45851" s="1">
        <v>45271</v>
      </c>
    </row>
    <row r="45852" spans="1:8" x14ac:dyDescent="0.45">
      <c r="A45852" t="s">
        <v>45584</v>
      </c>
      <c r="B45852" t="s">
        <v>14</v>
      </c>
      <c r="C45852" t="s">
        <v>31</v>
      </c>
      <c r="D45852" t="s">
        <v>16</v>
      </c>
      <c r="H45852" s="1"/>
    </row>
    <row r="45853" spans="1:8" x14ac:dyDescent="0.45">
      <c r="A45853" t="s">
        <v>45585</v>
      </c>
      <c r="B45853" t="s">
        <v>14</v>
      </c>
      <c r="C45853" t="s">
        <v>10</v>
      </c>
      <c r="D45853" t="s">
        <v>25</v>
      </c>
      <c r="E45853">
        <v>35</v>
      </c>
      <c r="G45853" t="s">
        <v>320</v>
      </c>
      <c r="H45853" s="1">
        <v>44623</v>
      </c>
    </row>
    <row r="45854" spans="1:8" x14ac:dyDescent="0.45">
      <c r="A45854" t="s">
        <v>45586</v>
      </c>
      <c r="B45854" t="s">
        <v>35</v>
      </c>
      <c r="C45854" t="s">
        <v>10</v>
      </c>
      <c r="D45854" t="s">
        <v>110</v>
      </c>
      <c r="E45854">
        <v>22.4</v>
      </c>
      <c r="F45854">
        <v>16.7</v>
      </c>
      <c r="G45854" t="s">
        <v>38</v>
      </c>
      <c r="H45854" s="1">
        <v>45111</v>
      </c>
    </row>
    <row r="45855" spans="1:8" x14ac:dyDescent="0.45">
      <c r="A45855" t="s">
        <v>45587</v>
      </c>
      <c r="B45855" t="s">
        <v>74</v>
      </c>
      <c r="C45855" t="s">
        <v>10</v>
      </c>
      <c r="D45855" t="s">
        <v>28</v>
      </c>
      <c r="G45855" t="s">
        <v>89</v>
      </c>
      <c r="H45855" s="1">
        <v>45314</v>
      </c>
    </row>
    <row r="45856" spans="1:8" x14ac:dyDescent="0.45">
      <c r="A45856" t="s">
        <v>45588</v>
      </c>
      <c r="B45856" t="s">
        <v>248</v>
      </c>
      <c r="C45856" t="s">
        <v>46</v>
      </c>
      <c r="D45856" t="s">
        <v>25</v>
      </c>
      <c r="H45856" s="1"/>
    </row>
    <row r="45857" spans="1:8" x14ac:dyDescent="0.45">
      <c r="A45857" t="s">
        <v>45589</v>
      </c>
      <c r="B45857" t="s">
        <v>55</v>
      </c>
      <c r="C45857" t="s">
        <v>10</v>
      </c>
      <c r="D45857" t="s">
        <v>11</v>
      </c>
      <c r="E45857">
        <v>0</v>
      </c>
      <c r="G45857" t="s">
        <v>45590</v>
      </c>
      <c r="H45857" s="1">
        <v>42747</v>
      </c>
    </row>
    <row r="45858" spans="1:8" x14ac:dyDescent="0.45">
      <c r="A45858" t="s">
        <v>45591</v>
      </c>
      <c r="B45858" t="s">
        <v>60</v>
      </c>
      <c r="C45858" t="s">
        <v>10</v>
      </c>
      <c r="D45858" t="s">
        <v>11</v>
      </c>
      <c r="H45858" s="1"/>
    </row>
    <row r="45859" spans="1:8" x14ac:dyDescent="0.45">
      <c r="A45859" t="s">
        <v>45592</v>
      </c>
      <c r="B45859" t="s">
        <v>42</v>
      </c>
      <c r="C45859" t="s">
        <v>10</v>
      </c>
      <c r="D45859" t="s">
        <v>110</v>
      </c>
      <c r="G45859" t="s">
        <v>65</v>
      </c>
      <c r="H45859" s="1">
        <v>45057</v>
      </c>
    </row>
    <row r="45860" spans="1:8" x14ac:dyDescent="0.45">
      <c r="A45860" t="s">
        <v>45593</v>
      </c>
      <c r="B45860" t="s">
        <v>67</v>
      </c>
      <c r="C45860" t="s">
        <v>98</v>
      </c>
      <c r="D45860" t="s">
        <v>20</v>
      </c>
      <c r="E45860">
        <v>5.5</v>
      </c>
      <c r="F45860">
        <v>0</v>
      </c>
      <c r="G45860" t="s">
        <v>38</v>
      </c>
      <c r="H45860" s="1">
        <v>45335</v>
      </c>
    </row>
    <row r="45861" spans="1:8" x14ac:dyDescent="0.45">
      <c r="A45861" t="s">
        <v>45594</v>
      </c>
      <c r="B45861" t="s">
        <v>35</v>
      </c>
      <c r="C45861" t="s">
        <v>78</v>
      </c>
      <c r="D45861" t="s">
        <v>28</v>
      </c>
      <c r="G45861" t="s">
        <v>252</v>
      </c>
      <c r="H45861" s="1">
        <v>44777</v>
      </c>
    </row>
    <row r="45862" spans="1:8" x14ac:dyDescent="0.45">
      <c r="A45862" t="s">
        <v>45595</v>
      </c>
      <c r="B45862" t="s">
        <v>35</v>
      </c>
      <c r="C45862" t="s">
        <v>10</v>
      </c>
      <c r="D45862" t="s">
        <v>28</v>
      </c>
      <c r="F45862">
        <v>14.3</v>
      </c>
      <c r="G45862" t="s">
        <v>252</v>
      </c>
      <c r="H45862" s="1">
        <v>45323</v>
      </c>
    </row>
    <row r="45863" spans="1:8" x14ac:dyDescent="0.45">
      <c r="A45863" t="s">
        <v>45596</v>
      </c>
      <c r="B45863" t="s">
        <v>14</v>
      </c>
      <c r="C45863" t="s">
        <v>858</v>
      </c>
      <c r="D45863" t="s">
        <v>11</v>
      </c>
      <c r="G45863" t="s">
        <v>44085</v>
      </c>
      <c r="H45863" s="1">
        <v>42767</v>
      </c>
    </row>
    <row r="45864" spans="1:8" x14ac:dyDescent="0.45">
      <c r="A45864" t="s">
        <v>45597</v>
      </c>
      <c r="B45864" t="s">
        <v>23</v>
      </c>
      <c r="C45864" t="s">
        <v>10</v>
      </c>
      <c r="D45864" t="s">
        <v>11</v>
      </c>
      <c r="E45864">
        <v>33.299999999999997</v>
      </c>
      <c r="F45864">
        <v>0</v>
      </c>
      <c r="G45864" t="s">
        <v>233</v>
      </c>
      <c r="H45864" s="1">
        <v>45044</v>
      </c>
    </row>
    <row r="45865" spans="1:8" x14ac:dyDescent="0.45">
      <c r="A45865" t="s">
        <v>45598</v>
      </c>
      <c r="B45865" t="s">
        <v>23</v>
      </c>
      <c r="C45865" t="s">
        <v>101</v>
      </c>
      <c r="D45865" t="s">
        <v>25</v>
      </c>
      <c r="H45865" s="1"/>
    </row>
    <row r="45866" spans="1:8" x14ac:dyDescent="0.45">
      <c r="A45866" t="s">
        <v>45599</v>
      </c>
      <c r="B45866" t="s">
        <v>60</v>
      </c>
      <c r="C45866" t="s">
        <v>10</v>
      </c>
      <c r="D45866" t="s">
        <v>16</v>
      </c>
      <c r="E45866">
        <v>27.3</v>
      </c>
      <c r="G45866" t="s">
        <v>81</v>
      </c>
      <c r="H45866" s="1">
        <v>45114</v>
      </c>
    </row>
    <row r="45867" spans="1:8" x14ac:dyDescent="0.45">
      <c r="A45867" t="s">
        <v>45600</v>
      </c>
      <c r="B45867" t="s">
        <v>23</v>
      </c>
      <c r="C45867" t="s">
        <v>15</v>
      </c>
      <c r="D45867" t="s">
        <v>25</v>
      </c>
      <c r="H45867" s="1"/>
    </row>
    <row r="45868" spans="1:8" x14ac:dyDescent="0.45">
      <c r="A45868" t="s">
        <v>45601</v>
      </c>
      <c r="B45868" t="s">
        <v>35</v>
      </c>
      <c r="C45868" t="s">
        <v>75</v>
      </c>
      <c r="D45868" t="s">
        <v>83</v>
      </c>
      <c r="E45868">
        <v>15.5</v>
      </c>
      <c r="G45868" t="s">
        <v>228</v>
      </c>
      <c r="H45868" s="1">
        <v>45204</v>
      </c>
    </row>
    <row r="45869" spans="1:8" x14ac:dyDescent="0.45">
      <c r="A45869" t="s">
        <v>45602</v>
      </c>
      <c r="B45869" t="s">
        <v>9</v>
      </c>
      <c r="C45869" t="s">
        <v>24</v>
      </c>
      <c r="D45869" t="s">
        <v>16</v>
      </c>
      <c r="H45869" s="1"/>
    </row>
    <row r="45870" spans="1:8" x14ac:dyDescent="0.45">
      <c r="A45870" t="s">
        <v>45603</v>
      </c>
      <c r="B45870" t="s">
        <v>37</v>
      </c>
      <c r="C45870" t="s">
        <v>52</v>
      </c>
      <c r="D45870" t="s">
        <v>16</v>
      </c>
      <c r="F45870">
        <v>0</v>
      </c>
      <c r="G45870" t="s">
        <v>21</v>
      </c>
      <c r="H45870" s="1">
        <v>45309</v>
      </c>
    </row>
    <row r="45871" spans="1:8" x14ac:dyDescent="0.45">
      <c r="A45871" t="s">
        <v>45604</v>
      </c>
      <c r="B45871" t="s">
        <v>18</v>
      </c>
      <c r="C45871" t="s">
        <v>184</v>
      </c>
      <c r="D45871" t="s">
        <v>11</v>
      </c>
      <c r="H45871" s="1"/>
    </row>
    <row r="45872" spans="1:8" x14ac:dyDescent="0.45">
      <c r="A45872" t="s">
        <v>45605</v>
      </c>
      <c r="B45872" t="s">
        <v>60</v>
      </c>
      <c r="C45872" t="s">
        <v>10</v>
      </c>
      <c r="D45872" t="s">
        <v>110</v>
      </c>
      <c r="E45872">
        <v>5.3</v>
      </c>
      <c r="F45872">
        <v>9.1</v>
      </c>
      <c r="G45872" t="s">
        <v>38</v>
      </c>
      <c r="H45872" s="1">
        <v>45329</v>
      </c>
    </row>
    <row r="45873" spans="1:8" x14ac:dyDescent="0.45">
      <c r="A45873" t="s">
        <v>45606</v>
      </c>
      <c r="B45873" t="s">
        <v>23</v>
      </c>
      <c r="C45873" t="s">
        <v>10</v>
      </c>
      <c r="D45873" t="s">
        <v>11</v>
      </c>
      <c r="E45873">
        <v>50</v>
      </c>
      <c r="F45873">
        <v>100</v>
      </c>
      <c r="G45873" t="s">
        <v>10150</v>
      </c>
      <c r="H45873" s="1">
        <v>45322</v>
      </c>
    </row>
    <row r="45874" spans="1:8" x14ac:dyDescent="0.45">
      <c r="A45874" t="s">
        <v>45607</v>
      </c>
      <c r="B45874" t="s">
        <v>14</v>
      </c>
      <c r="C45874" t="s">
        <v>10</v>
      </c>
      <c r="D45874" t="s">
        <v>16</v>
      </c>
      <c r="H45874" s="1"/>
    </row>
    <row r="45875" spans="1:8" x14ac:dyDescent="0.45">
      <c r="A45875" t="s">
        <v>45608</v>
      </c>
      <c r="B45875" t="s">
        <v>14</v>
      </c>
      <c r="C45875" t="s">
        <v>115</v>
      </c>
      <c r="D45875" t="s">
        <v>16</v>
      </c>
      <c r="H45875" s="1"/>
    </row>
    <row r="45876" spans="1:8" x14ac:dyDescent="0.45">
      <c r="A45876" t="s">
        <v>45608</v>
      </c>
      <c r="B45876" t="s">
        <v>35</v>
      </c>
      <c r="C45876" t="s">
        <v>101</v>
      </c>
      <c r="D45876" t="s">
        <v>16</v>
      </c>
      <c r="G45876" t="s">
        <v>252</v>
      </c>
      <c r="H45876" s="1">
        <v>44788</v>
      </c>
    </row>
    <row r="45877" spans="1:8" x14ac:dyDescent="0.45">
      <c r="A45877" t="s">
        <v>45609</v>
      </c>
      <c r="B45877" t="s">
        <v>23</v>
      </c>
      <c r="C45877" t="s">
        <v>10</v>
      </c>
      <c r="D45877" t="s">
        <v>25</v>
      </c>
      <c r="E45877">
        <v>50</v>
      </c>
      <c r="G45877" t="s">
        <v>38</v>
      </c>
      <c r="H45877" s="1">
        <v>45063</v>
      </c>
    </row>
    <row r="45878" spans="1:8" x14ac:dyDescent="0.45">
      <c r="A45878" t="s">
        <v>45610</v>
      </c>
      <c r="B45878" t="s">
        <v>37</v>
      </c>
      <c r="C45878" t="s">
        <v>15</v>
      </c>
      <c r="D45878" t="s">
        <v>16</v>
      </c>
      <c r="H45878" s="1"/>
    </row>
    <row r="45879" spans="1:8" x14ac:dyDescent="0.45">
      <c r="A45879" t="s">
        <v>45611</v>
      </c>
      <c r="B45879" t="s">
        <v>18</v>
      </c>
      <c r="C45879" t="s">
        <v>10</v>
      </c>
      <c r="D45879" t="s">
        <v>20</v>
      </c>
      <c r="E45879">
        <v>4.9000000000000004</v>
      </c>
      <c r="G45879" t="s">
        <v>43</v>
      </c>
      <c r="H45879" s="1">
        <v>45102</v>
      </c>
    </row>
    <row r="45880" spans="1:8" x14ac:dyDescent="0.45">
      <c r="A45880" t="s">
        <v>45612</v>
      </c>
      <c r="B45880" t="s">
        <v>23</v>
      </c>
      <c r="C45880" t="s">
        <v>46</v>
      </c>
      <c r="D45880" t="s">
        <v>25</v>
      </c>
      <c r="H45880" s="1"/>
    </row>
    <row r="45881" spans="1:8" x14ac:dyDescent="0.45">
      <c r="A45881" t="s">
        <v>45613</v>
      </c>
      <c r="B45881" t="s">
        <v>14</v>
      </c>
      <c r="C45881" t="s">
        <v>10</v>
      </c>
      <c r="D45881" t="s">
        <v>28</v>
      </c>
      <c r="G45881" t="s">
        <v>28377</v>
      </c>
      <c r="H45881" s="1">
        <v>43494</v>
      </c>
    </row>
    <row r="45882" spans="1:8" x14ac:dyDescent="0.45">
      <c r="A45882" t="s">
        <v>45614</v>
      </c>
      <c r="B45882" t="s">
        <v>60</v>
      </c>
      <c r="C45882" t="s">
        <v>15</v>
      </c>
      <c r="D45882" t="s">
        <v>16</v>
      </c>
      <c r="H45882" s="1"/>
    </row>
    <row r="45883" spans="1:8" x14ac:dyDescent="0.45">
      <c r="A45883" t="s">
        <v>45615</v>
      </c>
      <c r="B45883" t="s">
        <v>37</v>
      </c>
      <c r="C45883" t="s">
        <v>206</v>
      </c>
      <c r="D45883" t="s">
        <v>25</v>
      </c>
      <c r="E45883">
        <v>0</v>
      </c>
      <c r="F45883">
        <v>33.299999999999997</v>
      </c>
      <c r="G45883" t="s">
        <v>14896</v>
      </c>
      <c r="H45883" s="1">
        <v>42815</v>
      </c>
    </row>
    <row r="45884" spans="1:8" x14ac:dyDescent="0.45">
      <c r="A45884" t="s">
        <v>45616</v>
      </c>
      <c r="B45884" t="s">
        <v>37</v>
      </c>
      <c r="C45884" t="s">
        <v>358</v>
      </c>
      <c r="D45884" t="s">
        <v>28</v>
      </c>
      <c r="E45884">
        <v>81</v>
      </c>
      <c r="G45884" t="s">
        <v>124</v>
      </c>
      <c r="H45884" s="1">
        <v>45265</v>
      </c>
    </row>
    <row r="45885" spans="1:8" x14ac:dyDescent="0.45">
      <c r="A45885" t="s">
        <v>45617</v>
      </c>
      <c r="B45885" t="s">
        <v>37</v>
      </c>
      <c r="C45885" t="s">
        <v>10</v>
      </c>
      <c r="D45885" t="s">
        <v>20</v>
      </c>
      <c r="E45885">
        <v>10.5</v>
      </c>
      <c r="F45885">
        <v>11.1</v>
      </c>
      <c r="G45885" t="s">
        <v>81</v>
      </c>
      <c r="H45885" s="1">
        <v>45246</v>
      </c>
    </row>
    <row r="45886" spans="1:8" x14ac:dyDescent="0.45">
      <c r="A45886" t="s">
        <v>45618</v>
      </c>
      <c r="B45886" t="s">
        <v>9</v>
      </c>
      <c r="C45886" t="s">
        <v>10</v>
      </c>
      <c r="D45886" t="s">
        <v>11</v>
      </c>
      <c r="H45886" s="1"/>
    </row>
    <row r="45887" spans="1:8" x14ac:dyDescent="0.45">
      <c r="A45887" t="s">
        <v>45619</v>
      </c>
      <c r="B45887" t="s">
        <v>37</v>
      </c>
      <c r="C45887" t="s">
        <v>115</v>
      </c>
      <c r="D45887" t="s">
        <v>16</v>
      </c>
      <c r="G45887" t="s">
        <v>38</v>
      </c>
      <c r="H45887" s="1">
        <v>45089</v>
      </c>
    </row>
    <row r="45888" spans="1:8" x14ac:dyDescent="0.45">
      <c r="A45888" t="s">
        <v>45620</v>
      </c>
      <c r="B45888" t="s">
        <v>292</v>
      </c>
      <c r="C45888" t="s">
        <v>80</v>
      </c>
      <c r="D45888" t="s">
        <v>28</v>
      </c>
      <c r="E45888">
        <v>0</v>
      </c>
      <c r="F45888">
        <v>0</v>
      </c>
      <c r="G45888" t="s">
        <v>204</v>
      </c>
      <c r="H45888" s="1">
        <v>45303</v>
      </c>
    </row>
    <row r="45889" spans="1:8" x14ac:dyDescent="0.45">
      <c r="A45889" t="s">
        <v>45621</v>
      </c>
      <c r="B45889" t="s">
        <v>18</v>
      </c>
      <c r="C45889" t="s">
        <v>105</v>
      </c>
      <c r="D45889" t="s">
        <v>25</v>
      </c>
      <c r="H45889" s="1"/>
    </row>
    <row r="45890" spans="1:8" x14ac:dyDescent="0.45">
      <c r="A45890" t="s">
        <v>45622</v>
      </c>
      <c r="B45890" t="s">
        <v>37</v>
      </c>
      <c r="C45890" t="s">
        <v>31</v>
      </c>
      <c r="D45890" t="s">
        <v>16</v>
      </c>
      <c r="G45890" t="s">
        <v>38</v>
      </c>
      <c r="H45890" s="1">
        <v>45128</v>
      </c>
    </row>
    <row r="45891" spans="1:8" x14ac:dyDescent="0.45">
      <c r="A45891" t="s">
        <v>45623</v>
      </c>
      <c r="B45891" t="s">
        <v>354</v>
      </c>
      <c r="C45891" t="s">
        <v>24</v>
      </c>
      <c r="D45891" t="s">
        <v>16</v>
      </c>
      <c r="H45891" s="1"/>
    </row>
    <row r="45892" spans="1:8" x14ac:dyDescent="0.45">
      <c r="A45892" t="s">
        <v>45624</v>
      </c>
      <c r="B45892" t="s">
        <v>37</v>
      </c>
      <c r="C45892" t="s">
        <v>10</v>
      </c>
      <c r="D45892" t="s">
        <v>16</v>
      </c>
      <c r="F45892">
        <v>25</v>
      </c>
      <c r="G45892" t="s">
        <v>252</v>
      </c>
      <c r="H45892" s="1">
        <v>44966</v>
      </c>
    </row>
    <row r="45893" spans="1:8" x14ac:dyDescent="0.45">
      <c r="A45893" t="s">
        <v>45625</v>
      </c>
      <c r="B45893" t="s">
        <v>354</v>
      </c>
      <c r="C45893" t="s">
        <v>10</v>
      </c>
      <c r="D45893" t="s">
        <v>16</v>
      </c>
      <c r="H45893" s="1"/>
    </row>
    <row r="45894" spans="1:8" x14ac:dyDescent="0.45">
      <c r="A45894" t="s">
        <v>45626</v>
      </c>
      <c r="B45894" t="s">
        <v>37</v>
      </c>
      <c r="C45894" t="s">
        <v>105</v>
      </c>
      <c r="D45894" t="s">
        <v>16</v>
      </c>
      <c r="H45894" s="1"/>
    </row>
    <row r="45895" spans="1:8" x14ac:dyDescent="0.45">
      <c r="A45895" t="s">
        <v>45627</v>
      </c>
      <c r="B45895" t="s">
        <v>14</v>
      </c>
      <c r="C45895" t="s">
        <v>10</v>
      </c>
      <c r="D45895" t="s">
        <v>25</v>
      </c>
      <c r="G45895" t="s">
        <v>128</v>
      </c>
      <c r="H45895" s="1">
        <v>45259</v>
      </c>
    </row>
    <row r="45896" spans="1:8" x14ac:dyDescent="0.45">
      <c r="A45896" t="s">
        <v>45628</v>
      </c>
      <c r="B45896" t="s">
        <v>37</v>
      </c>
      <c r="C45896" t="s">
        <v>52</v>
      </c>
      <c r="D45896" t="s">
        <v>25</v>
      </c>
      <c r="H45896" s="1"/>
    </row>
    <row r="45897" spans="1:8" x14ac:dyDescent="0.45">
      <c r="A45897" t="s">
        <v>45629</v>
      </c>
      <c r="B45897" t="s">
        <v>35</v>
      </c>
      <c r="C45897" t="s">
        <v>123</v>
      </c>
      <c r="D45897" t="s">
        <v>25</v>
      </c>
      <c r="E45897">
        <v>10.5</v>
      </c>
      <c r="G45897" t="s">
        <v>233</v>
      </c>
      <c r="H45897" s="1">
        <v>44756</v>
      </c>
    </row>
    <row r="45898" spans="1:8" x14ac:dyDescent="0.45">
      <c r="A45898" t="s">
        <v>45630</v>
      </c>
      <c r="B45898" t="s">
        <v>278</v>
      </c>
      <c r="C45898" t="s">
        <v>10</v>
      </c>
      <c r="D45898" t="s">
        <v>16</v>
      </c>
      <c r="H45898" s="1"/>
    </row>
    <row r="45899" spans="1:8" x14ac:dyDescent="0.45">
      <c r="A45899" t="s">
        <v>45631</v>
      </c>
      <c r="B45899" t="s">
        <v>35</v>
      </c>
      <c r="C45899" t="s">
        <v>10</v>
      </c>
      <c r="D45899" t="s">
        <v>110</v>
      </c>
      <c r="E45899">
        <v>13.8</v>
      </c>
      <c r="G45899" t="s">
        <v>92</v>
      </c>
      <c r="H45899" s="1">
        <v>45264</v>
      </c>
    </row>
    <row r="45900" spans="1:8" x14ac:dyDescent="0.45">
      <c r="A45900" t="s">
        <v>45632</v>
      </c>
      <c r="B45900" t="s">
        <v>37</v>
      </c>
      <c r="C45900" t="s">
        <v>24</v>
      </c>
      <c r="D45900" t="s">
        <v>16</v>
      </c>
      <c r="G45900" t="s">
        <v>38</v>
      </c>
      <c r="H45900" s="1">
        <v>44994</v>
      </c>
    </row>
    <row r="45901" spans="1:8" x14ac:dyDescent="0.45">
      <c r="A45901" t="s">
        <v>45633</v>
      </c>
      <c r="B45901" t="s">
        <v>60</v>
      </c>
      <c r="C45901" t="s">
        <v>15</v>
      </c>
      <c r="D45901" t="s">
        <v>25</v>
      </c>
      <c r="E45901">
        <v>20</v>
      </c>
      <c r="G45901" t="s">
        <v>252</v>
      </c>
      <c r="H45901" s="1">
        <v>44971</v>
      </c>
    </row>
    <row r="45902" spans="1:8" x14ac:dyDescent="0.45">
      <c r="A45902" t="s">
        <v>45634</v>
      </c>
      <c r="B45902" t="s">
        <v>35</v>
      </c>
      <c r="C45902" t="s">
        <v>134</v>
      </c>
      <c r="D45902" t="s">
        <v>25</v>
      </c>
      <c r="H45902" s="1"/>
    </row>
    <row r="45903" spans="1:8" x14ac:dyDescent="0.45">
      <c r="A45903" t="s">
        <v>45635</v>
      </c>
      <c r="B45903" t="s">
        <v>292</v>
      </c>
      <c r="C45903" t="s">
        <v>101</v>
      </c>
      <c r="D45903" t="s">
        <v>16</v>
      </c>
      <c r="H45903" s="1"/>
    </row>
    <row r="45904" spans="1:8" x14ac:dyDescent="0.45">
      <c r="A45904" t="s">
        <v>45636</v>
      </c>
      <c r="B45904" t="s">
        <v>35</v>
      </c>
      <c r="C45904" t="s">
        <v>10</v>
      </c>
      <c r="D45904" t="s">
        <v>16</v>
      </c>
      <c r="G45904" t="s">
        <v>601</v>
      </c>
      <c r="H45904" s="1">
        <v>44867</v>
      </c>
    </row>
    <row r="45905" spans="1:8" x14ac:dyDescent="0.45">
      <c r="A45905" t="s">
        <v>45637</v>
      </c>
      <c r="B45905" t="s">
        <v>149</v>
      </c>
      <c r="C45905" t="s">
        <v>15</v>
      </c>
      <c r="D45905" t="s">
        <v>110</v>
      </c>
      <c r="E45905">
        <v>3.1</v>
      </c>
      <c r="F45905">
        <v>9.1</v>
      </c>
      <c r="G45905" t="s">
        <v>38</v>
      </c>
      <c r="H45905" s="1">
        <v>45170</v>
      </c>
    </row>
    <row r="45906" spans="1:8" x14ac:dyDescent="0.45">
      <c r="A45906" t="s">
        <v>45638</v>
      </c>
      <c r="B45906" t="s">
        <v>35</v>
      </c>
      <c r="C45906" t="s">
        <v>10</v>
      </c>
      <c r="D45906" t="s">
        <v>110</v>
      </c>
      <c r="E45906">
        <v>13.5</v>
      </c>
      <c r="F45906">
        <v>6.3</v>
      </c>
      <c r="G45906" t="s">
        <v>58</v>
      </c>
      <c r="H45906" s="1">
        <v>45194</v>
      </c>
    </row>
    <row r="45907" spans="1:8" x14ac:dyDescent="0.45">
      <c r="A45907" t="s">
        <v>45639</v>
      </c>
      <c r="B45907" t="s">
        <v>37</v>
      </c>
      <c r="C45907" t="s">
        <v>52</v>
      </c>
      <c r="D45907" t="s">
        <v>16</v>
      </c>
      <c r="G45907" t="s">
        <v>252</v>
      </c>
      <c r="H45907" s="1">
        <v>45036</v>
      </c>
    </row>
    <row r="45908" spans="1:8" x14ac:dyDescent="0.45">
      <c r="A45908" t="s">
        <v>45640</v>
      </c>
      <c r="B45908" t="s">
        <v>257</v>
      </c>
      <c r="C45908" t="s">
        <v>52</v>
      </c>
      <c r="D45908" t="s">
        <v>20</v>
      </c>
      <c r="G45908" t="s">
        <v>81</v>
      </c>
      <c r="H45908" s="1">
        <v>45101</v>
      </c>
    </row>
    <row r="45909" spans="1:8" x14ac:dyDescent="0.45">
      <c r="A45909" t="s">
        <v>13013</v>
      </c>
      <c r="B45909" t="s">
        <v>292</v>
      </c>
      <c r="C45909" t="s">
        <v>10</v>
      </c>
      <c r="D45909" t="s">
        <v>16</v>
      </c>
      <c r="H45909" s="1"/>
    </row>
    <row r="45910" spans="1:8" x14ac:dyDescent="0.45">
      <c r="A45910" t="s">
        <v>45641</v>
      </c>
      <c r="B45910" t="s">
        <v>35</v>
      </c>
      <c r="C45910" t="s">
        <v>15</v>
      </c>
      <c r="D45910" t="s">
        <v>20</v>
      </c>
      <c r="E45910">
        <v>6.2</v>
      </c>
      <c r="G45910" t="s">
        <v>38</v>
      </c>
      <c r="H45910" s="1">
        <v>45225</v>
      </c>
    </row>
    <row r="45911" spans="1:8" x14ac:dyDescent="0.45">
      <c r="A45911" t="s">
        <v>45642</v>
      </c>
      <c r="B45911" t="s">
        <v>35</v>
      </c>
      <c r="C45911" t="s">
        <v>46</v>
      </c>
      <c r="D45911" t="s">
        <v>11</v>
      </c>
      <c r="E45911">
        <v>0</v>
      </c>
      <c r="F45911">
        <v>0</v>
      </c>
      <c r="G45911" t="s">
        <v>45643</v>
      </c>
      <c r="H45911" s="1">
        <v>42545</v>
      </c>
    </row>
    <row r="45912" spans="1:8" x14ac:dyDescent="0.45">
      <c r="A45912" t="s">
        <v>45644</v>
      </c>
      <c r="B45912" t="s">
        <v>14</v>
      </c>
      <c r="C45912" t="s">
        <v>10</v>
      </c>
      <c r="D45912" t="s">
        <v>20</v>
      </c>
      <c r="E45912">
        <v>7.1</v>
      </c>
      <c r="G45912" t="s">
        <v>38</v>
      </c>
      <c r="H45912" s="1">
        <v>45265</v>
      </c>
    </row>
    <row r="45913" spans="1:8" x14ac:dyDescent="0.45">
      <c r="A45913" t="s">
        <v>45645</v>
      </c>
      <c r="B45913" t="s">
        <v>14</v>
      </c>
      <c r="C45913" t="s">
        <v>201</v>
      </c>
      <c r="D45913" t="s">
        <v>11</v>
      </c>
      <c r="H45913" s="1"/>
    </row>
    <row r="45914" spans="1:8" x14ac:dyDescent="0.45">
      <c r="A45914" t="s">
        <v>45646</v>
      </c>
      <c r="B45914" t="s">
        <v>14</v>
      </c>
      <c r="C45914" t="s">
        <v>184</v>
      </c>
      <c r="D45914" t="s">
        <v>25</v>
      </c>
      <c r="E45914">
        <v>0</v>
      </c>
      <c r="F45914">
        <v>25</v>
      </c>
      <c r="G45914" t="s">
        <v>128</v>
      </c>
      <c r="H45914" s="1">
        <v>45269</v>
      </c>
    </row>
    <row r="45915" spans="1:8" x14ac:dyDescent="0.45">
      <c r="A45915" t="s">
        <v>45647</v>
      </c>
      <c r="B45915" t="s">
        <v>159</v>
      </c>
      <c r="C45915" t="s">
        <v>98</v>
      </c>
      <c r="D45915" t="s">
        <v>16</v>
      </c>
      <c r="E45915">
        <v>0</v>
      </c>
      <c r="G45915" t="s">
        <v>62</v>
      </c>
      <c r="H45915" s="1">
        <v>45342</v>
      </c>
    </row>
    <row r="45916" spans="1:8" x14ac:dyDescent="0.45">
      <c r="A45916" t="s">
        <v>45648</v>
      </c>
      <c r="B45916" t="s">
        <v>14</v>
      </c>
      <c r="C45916" t="s">
        <v>46</v>
      </c>
      <c r="D45916" t="s">
        <v>25</v>
      </c>
      <c r="E45916">
        <v>0</v>
      </c>
      <c r="G45916" t="s">
        <v>412</v>
      </c>
      <c r="H45916" s="1">
        <v>44552</v>
      </c>
    </row>
    <row r="45917" spans="1:8" x14ac:dyDescent="0.45">
      <c r="A45917" t="s">
        <v>45649</v>
      </c>
      <c r="B45917" t="s">
        <v>14</v>
      </c>
      <c r="C45917" t="s">
        <v>115</v>
      </c>
      <c r="D45917" t="s">
        <v>16</v>
      </c>
      <c r="H45917" s="1"/>
    </row>
    <row r="45918" spans="1:8" x14ac:dyDescent="0.45">
      <c r="A45918" t="s">
        <v>45650</v>
      </c>
      <c r="B45918" t="s">
        <v>67</v>
      </c>
      <c r="C45918" t="s">
        <v>10</v>
      </c>
      <c r="D45918" t="s">
        <v>25</v>
      </c>
      <c r="E45918">
        <v>0</v>
      </c>
      <c r="F45918">
        <v>66.7</v>
      </c>
      <c r="G45918" t="s">
        <v>26</v>
      </c>
      <c r="H45918" s="1">
        <v>45139</v>
      </c>
    </row>
    <row r="45919" spans="1:8" x14ac:dyDescent="0.45">
      <c r="A45919" t="s">
        <v>45651</v>
      </c>
      <c r="B45919" t="s">
        <v>37</v>
      </c>
      <c r="C45919" t="s">
        <v>105</v>
      </c>
      <c r="D45919" t="s">
        <v>28</v>
      </c>
      <c r="H45919" s="1"/>
    </row>
    <row r="45920" spans="1:8" x14ac:dyDescent="0.45">
      <c r="A45920" t="s">
        <v>45651</v>
      </c>
      <c r="B45920" t="s">
        <v>37</v>
      </c>
      <c r="C45920" t="s">
        <v>105</v>
      </c>
      <c r="D45920" t="s">
        <v>20</v>
      </c>
      <c r="F45920">
        <v>16.7</v>
      </c>
      <c r="G45920" t="s">
        <v>65</v>
      </c>
      <c r="H45920" s="1">
        <v>45300</v>
      </c>
    </row>
    <row r="45921" spans="1:8" x14ac:dyDescent="0.45">
      <c r="A45921" t="s">
        <v>45652</v>
      </c>
      <c r="B45921" t="s">
        <v>74</v>
      </c>
      <c r="C45921" t="s">
        <v>10</v>
      </c>
      <c r="D45921" t="s">
        <v>16</v>
      </c>
      <c r="E45921">
        <v>6.9</v>
      </c>
      <c r="G45921" t="s">
        <v>286</v>
      </c>
      <c r="H45921" s="1">
        <v>44648</v>
      </c>
    </row>
    <row r="45922" spans="1:8" x14ac:dyDescent="0.45">
      <c r="A45922" t="s">
        <v>45653</v>
      </c>
      <c r="B45922" t="s">
        <v>60</v>
      </c>
      <c r="C45922" t="s">
        <v>10</v>
      </c>
      <c r="D45922" t="s">
        <v>25</v>
      </c>
      <c r="H45922" s="1"/>
    </row>
    <row r="45923" spans="1:8" x14ac:dyDescent="0.45">
      <c r="A45923" t="s">
        <v>45654</v>
      </c>
      <c r="B45923" t="s">
        <v>14</v>
      </c>
      <c r="C45923" t="s">
        <v>10</v>
      </c>
      <c r="D45923" t="s">
        <v>16</v>
      </c>
      <c r="E45923">
        <v>0</v>
      </c>
      <c r="F45923">
        <v>50</v>
      </c>
      <c r="G45923" t="s">
        <v>94</v>
      </c>
      <c r="H45923" s="1">
        <v>45132</v>
      </c>
    </row>
    <row r="45924" spans="1:8" x14ac:dyDescent="0.45">
      <c r="A45924" t="s">
        <v>45655</v>
      </c>
      <c r="B45924" t="s">
        <v>37</v>
      </c>
      <c r="C45924" t="s">
        <v>143</v>
      </c>
      <c r="D45924" t="s">
        <v>11</v>
      </c>
      <c r="H45924" s="1"/>
    </row>
    <row r="45925" spans="1:8" x14ac:dyDescent="0.45">
      <c r="A45925" t="s">
        <v>45656</v>
      </c>
      <c r="B45925" t="s">
        <v>14</v>
      </c>
      <c r="C45925" t="s">
        <v>15</v>
      </c>
      <c r="D45925" t="s">
        <v>28</v>
      </c>
      <c r="E45925">
        <v>30</v>
      </c>
      <c r="F45925">
        <v>0</v>
      </c>
      <c r="G45925" t="s">
        <v>81</v>
      </c>
      <c r="H45925" s="1">
        <v>44986</v>
      </c>
    </row>
    <row r="45926" spans="1:8" x14ac:dyDescent="0.45">
      <c r="A45926" t="s">
        <v>45657</v>
      </c>
      <c r="B45926" t="s">
        <v>37</v>
      </c>
      <c r="C45926" t="s">
        <v>10</v>
      </c>
      <c r="D45926" t="s">
        <v>20</v>
      </c>
      <c r="E45926">
        <v>2.5</v>
      </c>
      <c r="G45926" t="s">
        <v>89</v>
      </c>
      <c r="H45926" s="1">
        <v>45321</v>
      </c>
    </row>
    <row r="45927" spans="1:8" x14ac:dyDescent="0.45">
      <c r="A45927" t="s">
        <v>45658</v>
      </c>
      <c r="B45927" t="s">
        <v>217</v>
      </c>
      <c r="C45927" t="s">
        <v>10</v>
      </c>
      <c r="D45927" t="s">
        <v>11</v>
      </c>
      <c r="H45927" s="1"/>
    </row>
    <row r="45928" spans="1:8" x14ac:dyDescent="0.45">
      <c r="A45928" t="s">
        <v>45659</v>
      </c>
      <c r="B45928" t="s">
        <v>14</v>
      </c>
      <c r="C45928" t="s">
        <v>10</v>
      </c>
      <c r="D45928" t="s">
        <v>20</v>
      </c>
      <c r="E45928">
        <v>0</v>
      </c>
      <c r="F45928">
        <v>14.3</v>
      </c>
      <c r="G45928" t="s">
        <v>94</v>
      </c>
      <c r="H45928" s="1">
        <v>45278</v>
      </c>
    </row>
    <row r="45929" spans="1:8" x14ac:dyDescent="0.45">
      <c r="A45929" t="s">
        <v>45660</v>
      </c>
      <c r="B45929" t="s">
        <v>60</v>
      </c>
      <c r="C45929" t="s">
        <v>15</v>
      </c>
      <c r="D45929" t="s">
        <v>20</v>
      </c>
      <c r="E45929">
        <v>4</v>
      </c>
      <c r="G45929" t="s">
        <v>81</v>
      </c>
      <c r="H45929" s="1">
        <v>45010</v>
      </c>
    </row>
    <row r="45930" spans="1:8" x14ac:dyDescent="0.45">
      <c r="A45930" t="s">
        <v>45661</v>
      </c>
      <c r="B45930" t="s">
        <v>14</v>
      </c>
      <c r="C45930" t="s">
        <v>101</v>
      </c>
      <c r="D45930" t="s">
        <v>16</v>
      </c>
      <c r="H45930" s="1"/>
    </row>
    <row r="45931" spans="1:8" x14ac:dyDescent="0.45">
      <c r="A45931" t="s">
        <v>45662</v>
      </c>
      <c r="B45931" t="s">
        <v>60</v>
      </c>
      <c r="C45931" t="s">
        <v>46</v>
      </c>
      <c r="D45931" t="s">
        <v>25</v>
      </c>
      <c r="H45931" s="1"/>
    </row>
    <row r="45932" spans="1:8" x14ac:dyDescent="0.45">
      <c r="A45932" t="s">
        <v>45663</v>
      </c>
      <c r="B45932" t="s">
        <v>37</v>
      </c>
      <c r="C45932" t="s">
        <v>150</v>
      </c>
      <c r="D45932" t="s">
        <v>16</v>
      </c>
      <c r="H45932" s="1"/>
    </row>
    <row r="45933" spans="1:8" x14ac:dyDescent="0.45">
      <c r="A45933" t="s">
        <v>45664</v>
      </c>
      <c r="B45933" t="s">
        <v>88</v>
      </c>
      <c r="C45933" t="s">
        <v>10</v>
      </c>
      <c r="D45933" t="s">
        <v>20</v>
      </c>
      <c r="G45933" t="s">
        <v>81</v>
      </c>
      <c r="H45933" s="1">
        <v>45204</v>
      </c>
    </row>
    <row r="45934" spans="1:8" x14ac:dyDescent="0.45">
      <c r="A45934" t="s">
        <v>45665</v>
      </c>
      <c r="B45934" t="s">
        <v>74</v>
      </c>
      <c r="C45934" t="s">
        <v>91</v>
      </c>
      <c r="D45934" t="s">
        <v>25</v>
      </c>
      <c r="H45934" s="1"/>
    </row>
    <row r="45935" spans="1:8" x14ac:dyDescent="0.45">
      <c r="A45935" t="s">
        <v>45666</v>
      </c>
      <c r="B45935" t="s">
        <v>55</v>
      </c>
      <c r="C45935" t="s">
        <v>75</v>
      </c>
      <c r="D45935" t="s">
        <v>11</v>
      </c>
      <c r="H45935" s="1"/>
    </row>
    <row r="45936" spans="1:8" x14ac:dyDescent="0.45">
      <c r="A45936" t="s">
        <v>45667</v>
      </c>
      <c r="B45936" t="s">
        <v>35</v>
      </c>
      <c r="C45936" t="s">
        <v>199</v>
      </c>
      <c r="D45936" t="s">
        <v>83</v>
      </c>
      <c r="E45936">
        <v>7.6</v>
      </c>
      <c r="G45936" t="s">
        <v>65</v>
      </c>
      <c r="H45936" s="1">
        <v>45063</v>
      </c>
    </row>
    <row r="45937" spans="1:8" x14ac:dyDescent="0.45">
      <c r="A45937" t="s">
        <v>45668</v>
      </c>
      <c r="B45937" t="s">
        <v>51</v>
      </c>
      <c r="C45937" t="s">
        <v>10</v>
      </c>
      <c r="D45937" t="s">
        <v>28</v>
      </c>
      <c r="E45937">
        <v>35.4</v>
      </c>
      <c r="F45937">
        <v>0</v>
      </c>
      <c r="G45937" t="s">
        <v>286</v>
      </c>
      <c r="H45937" s="1">
        <v>45288</v>
      </c>
    </row>
    <row r="45938" spans="1:8" x14ac:dyDescent="0.45">
      <c r="A45938" t="s">
        <v>45669</v>
      </c>
      <c r="B45938" t="s">
        <v>37</v>
      </c>
      <c r="C45938" t="s">
        <v>80</v>
      </c>
      <c r="D45938" t="s">
        <v>16</v>
      </c>
      <c r="G45938" t="s">
        <v>128</v>
      </c>
      <c r="H45938" s="1">
        <v>45194</v>
      </c>
    </row>
    <row r="45939" spans="1:8" x14ac:dyDescent="0.45">
      <c r="A45939" t="s">
        <v>45670</v>
      </c>
      <c r="B45939" t="s">
        <v>60</v>
      </c>
      <c r="C45939" t="s">
        <v>10</v>
      </c>
      <c r="D45939" t="s">
        <v>16</v>
      </c>
      <c r="E45939">
        <v>9.1</v>
      </c>
      <c r="F45939">
        <v>16</v>
      </c>
      <c r="G45939" t="s">
        <v>128</v>
      </c>
      <c r="H45939" s="1">
        <v>45146</v>
      </c>
    </row>
    <row r="45940" spans="1:8" x14ac:dyDescent="0.45">
      <c r="A45940" t="s">
        <v>45671</v>
      </c>
      <c r="B45940" t="s">
        <v>159</v>
      </c>
      <c r="C45940" t="s">
        <v>105</v>
      </c>
      <c r="D45940" t="s">
        <v>20</v>
      </c>
      <c r="G45940" t="s">
        <v>43</v>
      </c>
      <c r="H45940" s="1">
        <v>45107</v>
      </c>
    </row>
    <row r="45941" spans="1:8" x14ac:dyDescent="0.45">
      <c r="A45941" t="s">
        <v>45672</v>
      </c>
      <c r="B45941" t="s">
        <v>9</v>
      </c>
      <c r="C45941" t="s">
        <v>75</v>
      </c>
      <c r="D45941" t="s">
        <v>20</v>
      </c>
      <c r="H45941" s="1"/>
    </row>
    <row r="45942" spans="1:8" x14ac:dyDescent="0.45">
      <c r="A45942" t="s">
        <v>45673</v>
      </c>
      <c r="B45942" t="s">
        <v>60</v>
      </c>
      <c r="C45942" t="s">
        <v>10</v>
      </c>
      <c r="D45942" t="s">
        <v>16</v>
      </c>
      <c r="G45942" t="s">
        <v>128</v>
      </c>
      <c r="H45942" s="1">
        <v>45153</v>
      </c>
    </row>
    <row r="45943" spans="1:8" x14ac:dyDescent="0.45">
      <c r="A45943" t="s">
        <v>45674</v>
      </c>
      <c r="B45943" t="s">
        <v>35</v>
      </c>
      <c r="C45943" t="s">
        <v>143</v>
      </c>
      <c r="D45943" t="s">
        <v>16</v>
      </c>
      <c r="E45943">
        <v>0</v>
      </c>
      <c r="G45943" t="s">
        <v>286</v>
      </c>
      <c r="H45943" s="1">
        <v>44890</v>
      </c>
    </row>
    <row r="45944" spans="1:8" x14ac:dyDescent="0.45">
      <c r="A45944" t="s">
        <v>45675</v>
      </c>
      <c r="B45944" t="s">
        <v>37</v>
      </c>
      <c r="C45944" t="s">
        <v>48</v>
      </c>
      <c r="D45944" t="s">
        <v>16</v>
      </c>
      <c r="H45944" s="1"/>
    </row>
    <row r="45945" spans="1:8" x14ac:dyDescent="0.45">
      <c r="A45945" t="s">
        <v>45676</v>
      </c>
      <c r="B45945" t="s">
        <v>14</v>
      </c>
      <c r="C45945" t="s">
        <v>10</v>
      </c>
      <c r="D45945" t="s">
        <v>25</v>
      </c>
      <c r="E45945">
        <v>0</v>
      </c>
      <c r="G45945" t="s">
        <v>7852</v>
      </c>
      <c r="H45945" s="1">
        <v>43397</v>
      </c>
    </row>
    <row r="45946" spans="1:8" x14ac:dyDescent="0.45">
      <c r="A45946" t="s">
        <v>45677</v>
      </c>
      <c r="B45946" t="s">
        <v>159</v>
      </c>
      <c r="C45946" t="s">
        <v>31</v>
      </c>
      <c r="D45946" t="s">
        <v>83</v>
      </c>
      <c r="E45946">
        <v>3.3</v>
      </c>
      <c r="F45946">
        <v>8</v>
      </c>
      <c r="G45946" t="s">
        <v>38</v>
      </c>
      <c r="H45946" s="1">
        <v>45146</v>
      </c>
    </row>
    <row r="45947" spans="1:8" x14ac:dyDescent="0.45">
      <c r="A45947" t="s">
        <v>45678</v>
      </c>
      <c r="B45947" t="s">
        <v>37</v>
      </c>
      <c r="C45947" t="s">
        <v>31</v>
      </c>
      <c r="D45947" t="s">
        <v>20</v>
      </c>
      <c r="E45947">
        <v>0.9</v>
      </c>
      <c r="G45947" t="s">
        <v>38</v>
      </c>
      <c r="H45947" s="1">
        <v>45146</v>
      </c>
    </row>
    <row r="45948" spans="1:8" x14ac:dyDescent="0.45">
      <c r="A45948" t="s">
        <v>45679</v>
      </c>
      <c r="B45948" t="s">
        <v>159</v>
      </c>
      <c r="C45948" t="s">
        <v>184</v>
      </c>
      <c r="D45948" t="s">
        <v>28</v>
      </c>
      <c r="E45948">
        <v>4.8</v>
      </c>
      <c r="F45948">
        <v>0</v>
      </c>
      <c r="G45948" t="s">
        <v>153</v>
      </c>
      <c r="H45948" s="1">
        <v>45160</v>
      </c>
    </row>
    <row r="45949" spans="1:8" x14ac:dyDescent="0.45">
      <c r="A45949" t="s">
        <v>45680</v>
      </c>
      <c r="B45949" t="s">
        <v>159</v>
      </c>
      <c r="C45949" t="s">
        <v>184</v>
      </c>
      <c r="D45949" t="s">
        <v>16</v>
      </c>
      <c r="G45949" t="s">
        <v>252</v>
      </c>
      <c r="H45949" s="1">
        <v>44764</v>
      </c>
    </row>
    <row r="45950" spans="1:8" x14ac:dyDescent="0.45">
      <c r="A45950" t="s">
        <v>45681</v>
      </c>
      <c r="B45950" t="s">
        <v>354</v>
      </c>
      <c r="C45950" t="s">
        <v>105</v>
      </c>
      <c r="D45950" t="s">
        <v>16</v>
      </c>
      <c r="E45950">
        <v>8.3000000000000007</v>
      </c>
      <c r="F45950">
        <v>0</v>
      </c>
      <c r="G45950" t="s">
        <v>252</v>
      </c>
      <c r="H45950" s="1">
        <v>45036</v>
      </c>
    </row>
    <row r="45951" spans="1:8" x14ac:dyDescent="0.45">
      <c r="A45951" t="s">
        <v>45682</v>
      </c>
      <c r="B45951" t="s">
        <v>74</v>
      </c>
      <c r="C45951" t="s">
        <v>31</v>
      </c>
      <c r="D45951" t="s">
        <v>16</v>
      </c>
      <c r="H45951" s="1"/>
    </row>
    <row r="45952" spans="1:8" x14ac:dyDescent="0.45">
      <c r="A45952" t="s">
        <v>45683</v>
      </c>
      <c r="B45952" t="s">
        <v>37</v>
      </c>
      <c r="C45952" t="s">
        <v>10</v>
      </c>
      <c r="D45952" t="s">
        <v>16</v>
      </c>
      <c r="H45952" s="1"/>
    </row>
    <row r="45953" spans="1:8" x14ac:dyDescent="0.45">
      <c r="A45953" t="s">
        <v>45684</v>
      </c>
      <c r="B45953" t="s">
        <v>35</v>
      </c>
      <c r="C45953" t="s">
        <v>103</v>
      </c>
      <c r="D45953" t="s">
        <v>25</v>
      </c>
      <c r="G45953" t="s">
        <v>252</v>
      </c>
      <c r="H45953" s="1">
        <v>44811</v>
      </c>
    </row>
    <row r="45954" spans="1:8" x14ac:dyDescent="0.45">
      <c r="A45954" t="s">
        <v>45685</v>
      </c>
      <c r="B45954" t="s">
        <v>51</v>
      </c>
      <c r="C45954" t="s">
        <v>75</v>
      </c>
      <c r="D45954" t="s">
        <v>28</v>
      </c>
      <c r="G45954" t="s">
        <v>89</v>
      </c>
      <c r="H45954" s="1">
        <v>45329</v>
      </c>
    </row>
    <row r="45955" spans="1:8" x14ac:dyDescent="0.45">
      <c r="A45955" t="s">
        <v>45686</v>
      </c>
      <c r="B45955" t="s">
        <v>354</v>
      </c>
      <c r="C45955" t="s">
        <v>68</v>
      </c>
      <c r="D45955" t="s">
        <v>16</v>
      </c>
      <c r="H45955" s="1"/>
    </row>
    <row r="45956" spans="1:8" x14ac:dyDescent="0.45">
      <c r="A45956" t="s">
        <v>45687</v>
      </c>
      <c r="B45956" t="s">
        <v>35</v>
      </c>
      <c r="C45956" t="s">
        <v>10</v>
      </c>
      <c r="D45956" t="s">
        <v>110</v>
      </c>
      <c r="E45956">
        <v>7.1</v>
      </c>
      <c r="F45956">
        <v>6.7</v>
      </c>
      <c r="G45956" t="s">
        <v>38</v>
      </c>
      <c r="H45956" s="1">
        <v>45301</v>
      </c>
    </row>
    <row r="45957" spans="1:8" x14ac:dyDescent="0.45">
      <c r="A45957" t="s">
        <v>45688</v>
      </c>
      <c r="B45957" t="s">
        <v>60</v>
      </c>
      <c r="C45957" t="s">
        <v>10</v>
      </c>
      <c r="D45957" t="s">
        <v>16</v>
      </c>
      <c r="H45957" s="1"/>
    </row>
    <row r="45958" spans="1:8" x14ac:dyDescent="0.45">
      <c r="A45958" t="s">
        <v>45689</v>
      </c>
      <c r="B45958" t="s">
        <v>60</v>
      </c>
      <c r="C45958" t="s">
        <v>10</v>
      </c>
      <c r="D45958" t="s">
        <v>28</v>
      </c>
      <c r="E45958">
        <v>8.8000000000000007</v>
      </c>
      <c r="F45958">
        <v>10</v>
      </c>
      <c r="G45958" t="s">
        <v>43</v>
      </c>
      <c r="H45958" s="1">
        <v>45100</v>
      </c>
    </row>
    <row r="45959" spans="1:8" x14ac:dyDescent="0.45">
      <c r="A45959" t="s">
        <v>45690</v>
      </c>
      <c r="B45959" t="s">
        <v>9</v>
      </c>
      <c r="C45959" t="s">
        <v>134</v>
      </c>
      <c r="D45959" t="s">
        <v>16</v>
      </c>
      <c r="H45959" s="1"/>
    </row>
    <row r="45960" spans="1:8" x14ac:dyDescent="0.45">
      <c r="A45960" t="s">
        <v>45691</v>
      </c>
      <c r="B45960" t="s">
        <v>23</v>
      </c>
      <c r="C45960" t="s">
        <v>113</v>
      </c>
      <c r="D45960" t="s">
        <v>25</v>
      </c>
      <c r="H45960" s="1"/>
    </row>
    <row r="45961" spans="1:8" x14ac:dyDescent="0.45">
      <c r="A45961" t="s">
        <v>45692</v>
      </c>
      <c r="B45961" t="s">
        <v>18</v>
      </c>
      <c r="C45961" t="s">
        <v>184</v>
      </c>
      <c r="D45961" t="s">
        <v>25</v>
      </c>
      <c r="H45961" s="1"/>
    </row>
    <row r="45962" spans="1:8" x14ac:dyDescent="0.45">
      <c r="A45962" t="s">
        <v>45693</v>
      </c>
      <c r="B45962" t="s">
        <v>9</v>
      </c>
      <c r="C45962" t="s">
        <v>46</v>
      </c>
      <c r="D45962" t="s">
        <v>16</v>
      </c>
      <c r="H45962" s="1"/>
    </row>
    <row r="45963" spans="1:8" x14ac:dyDescent="0.45">
      <c r="A45963" t="s">
        <v>45694</v>
      </c>
      <c r="B45963" t="s">
        <v>126</v>
      </c>
      <c r="C45963" t="s">
        <v>15</v>
      </c>
      <c r="D45963" t="s">
        <v>28</v>
      </c>
      <c r="E45963">
        <v>13.6</v>
      </c>
      <c r="G45963" t="s">
        <v>128</v>
      </c>
      <c r="H45963" s="1">
        <v>45162</v>
      </c>
    </row>
    <row r="45964" spans="1:8" x14ac:dyDescent="0.45">
      <c r="A45964" t="s">
        <v>45695</v>
      </c>
      <c r="B45964" t="s">
        <v>37</v>
      </c>
      <c r="C45964" t="s">
        <v>85</v>
      </c>
      <c r="D45964" t="s">
        <v>28</v>
      </c>
      <c r="H45964" s="1"/>
    </row>
    <row r="45965" spans="1:8" x14ac:dyDescent="0.45">
      <c r="A45965" t="s">
        <v>45696</v>
      </c>
      <c r="B45965" t="s">
        <v>193</v>
      </c>
      <c r="C45965" t="s">
        <v>10</v>
      </c>
      <c r="D45965" t="s">
        <v>16</v>
      </c>
      <c r="H45965" s="1"/>
    </row>
    <row r="45966" spans="1:8" x14ac:dyDescent="0.45">
      <c r="A45966" t="s">
        <v>45697</v>
      </c>
      <c r="B45966" t="s">
        <v>37</v>
      </c>
      <c r="C45966" t="s">
        <v>10</v>
      </c>
      <c r="D45966" t="s">
        <v>16</v>
      </c>
      <c r="G45966" t="s">
        <v>38</v>
      </c>
      <c r="H45966" s="1">
        <v>45127</v>
      </c>
    </row>
    <row r="45967" spans="1:8" x14ac:dyDescent="0.45">
      <c r="A45967" t="s">
        <v>45698</v>
      </c>
      <c r="B45967" t="s">
        <v>37</v>
      </c>
      <c r="C45967" t="s">
        <v>131</v>
      </c>
      <c r="D45967" t="s">
        <v>16</v>
      </c>
      <c r="E45967">
        <v>0</v>
      </c>
      <c r="F45967">
        <v>0</v>
      </c>
      <c r="G45967" t="s">
        <v>320</v>
      </c>
      <c r="H45967" s="1">
        <v>44592</v>
      </c>
    </row>
    <row r="45968" spans="1:8" x14ac:dyDescent="0.45">
      <c r="A45968" t="s">
        <v>45699</v>
      </c>
      <c r="B45968" t="s">
        <v>35</v>
      </c>
      <c r="C45968" t="s">
        <v>10</v>
      </c>
      <c r="D45968" t="s">
        <v>16</v>
      </c>
      <c r="H45968" s="1"/>
    </row>
    <row r="45969" spans="1:8" x14ac:dyDescent="0.45">
      <c r="A45969" t="s">
        <v>45700</v>
      </c>
      <c r="B45969" t="s">
        <v>37</v>
      </c>
      <c r="C45969" t="s">
        <v>275</v>
      </c>
      <c r="D45969" t="s">
        <v>11</v>
      </c>
      <c r="H45969" s="1"/>
    </row>
    <row r="45970" spans="1:8" x14ac:dyDescent="0.45">
      <c r="A45970" t="s">
        <v>45701</v>
      </c>
      <c r="B45970" t="s">
        <v>37</v>
      </c>
      <c r="C45970" t="s">
        <v>10</v>
      </c>
      <c r="D45970" t="s">
        <v>16</v>
      </c>
      <c r="E45970">
        <v>4.7</v>
      </c>
      <c r="G45970" t="s">
        <v>38</v>
      </c>
      <c r="H45970" s="1">
        <v>44987</v>
      </c>
    </row>
    <row r="45971" spans="1:8" x14ac:dyDescent="0.45">
      <c r="A45971" t="s">
        <v>45702</v>
      </c>
      <c r="B45971" t="s">
        <v>35</v>
      </c>
      <c r="C45971" t="s">
        <v>75</v>
      </c>
      <c r="D45971" t="s">
        <v>16</v>
      </c>
      <c r="E45971">
        <v>5.3</v>
      </c>
      <c r="G45971" t="s">
        <v>233</v>
      </c>
      <c r="H45971" s="1">
        <v>44811</v>
      </c>
    </row>
    <row r="45972" spans="1:8" x14ac:dyDescent="0.45">
      <c r="A45972" t="s">
        <v>45703</v>
      </c>
      <c r="B45972" t="s">
        <v>60</v>
      </c>
      <c r="C45972" t="s">
        <v>10</v>
      </c>
      <c r="D45972" t="s">
        <v>16</v>
      </c>
      <c r="G45972" t="s">
        <v>104</v>
      </c>
      <c r="H45972" s="1">
        <v>44652</v>
      </c>
    </row>
    <row r="45973" spans="1:8" x14ac:dyDescent="0.45">
      <c r="A45973" t="s">
        <v>45704</v>
      </c>
      <c r="B45973" t="s">
        <v>74</v>
      </c>
      <c r="C45973" t="s">
        <v>98</v>
      </c>
      <c r="D45973" t="s">
        <v>16</v>
      </c>
      <c r="H45973" s="1"/>
    </row>
    <row r="45974" spans="1:8" x14ac:dyDescent="0.45">
      <c r="A45974" t="s">
        <v>45705</v>
      </c>
      <c r="B45974" t="s">
        <v>248</v>
      </c>
      <c r="C45974" t="s">
        <v>150</v>
      </c>
      <c r="D45974" t="s">
        <v>28</v>
      </c>
      <c r="E45974">
        <v>21.7</v>
      </c>
      <c r="F45974">
        <v>0</v>
      </c>
      <c r="G45974" t="s">
        <v>167</v>
      </c>
      <c r="H45974" s="1">
        <v>44957</v>
      </c>
    </row>
    <row r="45975" spans="1:8" x14ac:dyDescent="0.45">
      <c r="A45975" t="s">
        <v>45706</v>
      </c>
      <c r="B45975" t="s">
        <v>42</v>
      </c>
      <c r="C45975" t="s">
        <v>75</v>
      </c>
      <c r="D45975" t="s">
        <v>28</v>
      </c>
      <c r="E45975">
        <v>5.0999999999999996</v>
      </c>
      <c r="G45975" t="s">
        <v>298</v>
      </c>
      <c r="H45975" s="1">
        <v>45321</v>
      </c>
    </row>
    <row r="45976" spans="1:8" x14ac:dyDescent="0.45">
      <c r="A45976" t="s">
        <v>45707</v>
      </c>
      <c r="B45976" t="s">
        <v>55</v>
      </c>
      <c r="C45976" t="s">
        <v>101</v>
      </c>
      <c r="D45976" t="s">
        <v>20</v>
      </c>
      <c r="E45976">
        <v>84.6</v>
      </c>
      <c r="G45976" t="s">
        <v>38</v>
      </c>
      <c r="H45976" s="1">
        <v>45271</v>
      </c>
    </row>
    <row r="45977" spans="1:8" x14ac:dyDescent="0.45">
      <c r="A45977" t="s">
        <v>45708</v>
      </c>
      <c r="B45977" t="s">
        <v>14</v>
      </c>
      <c r="C45977" t="s">
        <v>101</v>
      </c>
      <c r="D45977" t="s">
        <v>25</v>
      </c>
      <c r="E45977">
        <v>75</v>
      </c>
      <c r="G45977" t="s">
        <v>153</v>
      </c>
      <c r="H45977" s="1">
        <v>44957</v>
      </c>
    </row>
    <row r="45978" spans="1:8" x14ac:dyDescent="0.45">
      <c r="A45978" t="s">
        <v>45709</v>
      </c>
      <c r="B45978" t="s">
        <v>55</v>
      </c>
      <c r="C45978" t="s">
        <v>101</v>
      </c>
      <c r="D45978" t="s">
        <v>16</v>
      </c>
      <c r="G45978" t="s">
        <v>92</v>
      </c>
      <c r="H45978" s="1">
        <v>45086</v>
      </c>
    </row>
    <row r="45979" spans="1:8" x14ac:dyDescent="0.45">
      <c r="A45979" t="s">
        <v>45710</v>
      </c>
      <c r="B45979" t="s">
        <v>14</v>
      </c>
      <c r="C45979" t="s">
        <v>10</v>
      </c>
      <c r="D45979" t="s">
        <v>83</v>
      </c>
      <c r="G45979" t="s">
        <v>43</v>
      </c>
      <c r="H45979" s="1">
        <v>45201</v>
      </c>
    </row>
    <row r="45980" spans="1:8" x14ac:dyDescent="0.45">
      <c r="A45980" t="s">
        <v>45711</v>
      </c>
      <c r="B45980" t="s">
        <v>55</v>
      </c>
      <c r="C45980" t="s">
        <v>31</v>
      </c>
      <c r="D45980" t="s">
        <v>16</v>
      </c>
      <c r="H45980" s="1"/>
    </row>
    <row r="45981" spans="1:8" x14ac:dyDescent="0.45">
      <c r="A45981" t="s">
        <v>45712</v>
      </c>
      <c r="B45981" t="s">
        <v>67</v>
      </c>
      <c r="C45981" t="s">
        <v>48</v>
      </c>
      <c r="D45981" t="s">
        <v>16</v>
      </c>
      <c r="G45981" t="s">
        <v>38</v>
      </c>
      <c r="H45981" s="1">
        <v>45103</v>
      </c>
    </row>
    <row r="45982" spans="1:8" x14ac:dyDescent="0.45">
      <c r="A45982" t="s">
        <v>45713</v>
      </c>
      <c r="B45982" t="s">
        <v>14</v>
      </c>
      <c r="C45982" t="s">
        <v>33</v>
      </c>
      <c r="D45982" t="s">
        <v>25</v>
      </c>
      <c r="H45982" s="1"/>
    </row>
    <row r="45983" spans="1:8" x14ac:dyDescent="0.45">
      <c r="A45983" t="s">
        <v>45714</v>
      </c>
      <c r="B45983" t="s">
        <v>35</v>
      </c>
      <c r="C45983" t="s">
        <v>201</v>
      </c>
      <c r="D45983" t="s">
        <v>11</v>
      </c>
      <c r="E45983">
        <v>0</v>
      </c>
      <c r="F45983">
        <v>0</v>
      </c>
      <c r="G45983" t="s">
        <v>94</v>
      </c>
      <c r="H45983" s="1">
        <v>45128</v>
      </c>
    </row>
    <row r="45984" spans="1:8" x14ac:dyDescent="0.45">
      <c r="A45984" t="s">
        <v>45715</v>
      </c>
      <c r="B45984" t="s">
        <v>354</v>
      </c>
      <c r="C45984" t="s">
        <v>150</v>
      </c>
      <c r="D45984" t="s">
        <v>20</v>
      </c>
      <c r="E45984">
        <v>5.3</v>
      </c>
      <c r="F45984">
        <v>0</v>
      </c>
      <c r="G45984" t="s">
        <v>38</v>
      </c>
      <c r="H45984" s="1">
        <v>45037</v>
      </c>
    </row>
    <row r="45985" spans="1:8" x14ac:dyDescent="0.45">
      <c r="A45985" t="s">
        <v>45716</v>
      </c>
      <c r="B45985" t="s">
        <v>9</v>
      </c>
      <c r="C45985" t="s">
        <v>187</v>
      </c>
      <c r="D45985" t="s">
        <v>25</v>
      </c>
      <c r="H45985" s="1"/>
    </row>
    <row r="45986" spans="1:8" x14ac:dyDescent="0.45">
      <c r="A45986" t="s">
        <v>45717</v>
      </c>
      <c r="B45986" t="s">
        <v>55</v>
      </c>
      <c r="C45986" t="s">
        <v>113</v>
      </c>
      <c r="D45986" t="s">
        <v>16</v>
      </c>
      <c r="E45986">
        <v>54.5</v>
      </c>
      <c r="F45986">
        <v>0</v>
      </c>
      <c r="G45986" t="s">
        <v>153</v>
      </c>
      <c r="H45986" s="1">
        <v>44953</v>
      </c>
    </row>
    <row r="45987" spans="1:8" x14ac:dyDescent="0.45">
      <c r="A45987" t="s">
        <v>45718</v>
      </c>
      <c r="B45987" t="s">
        <v>14</v>
      </c>
      <c r="C45987" t="s">
        <v>31</v>
      </c>
      <c r="D45987" t="s">
        <v>11</v>
      </c>
      <c r="H45987" s="1"/>
    </row>
    <row r="45988" spans="1:8" x14ac:dyDescent="0.45">
      <c r="A45988" t="s">
        <v>45719</v>
      </c>
      <c r="B45988" t="s">
        <v>14</v>
      </c>
      <c r="C45988" t="s">
        <v>10</v>
      </c>
      <c r="D45988" t="s">
        <v>16</v>
      </c>
      <c r="G45988" t="s">
        <v>132</v>
      </c>
      <c r="H45988" s="1">
        <v>44894</v>
      </c>
    </row>
    <row r="45989" spans="1:8" x14ac:dyDescent="0.45">
      <c r="A45989" t="s">
        <v>45720</v>
      </c>
      <c r="B45989" t="s">
        <v>55</v>
      </c>
      <c r="C45989" t="s">
        <v>31</v>
      </c>
      <c r="D45989" t="s">
        <v>25</v>
      </c>
      <c r="E45989">
        <v>100</v>
      </c>
      <c r="F45989">
        <v>66.7</v>
      </c>
      <c r="G45989" t="s">
        <v>38</v>
      </c>
      <c r="H45989" s="1">
        <v>45338</v>
      </c>
    </row>
    <row r="45990" spans="1:8" x14ac:dyDescent="0.45">
      <c r="A45990" t="s">
        <v>45721</v>
      </c>
      <c r="B45990" t="s">
        <v>35</v>
      </c>
      <c r="C45990" t="s">
        <v>184</v>
      </c>
      <c r="D45990" t="s">
        <v>110</v>
      </c>
      <c r="E45990">
        <v>3.9</v>
      </c>
      <c r="G45990" t="s">
        <v>65</v>
      </c>
      <c r="H45990" s="1">
        <v>45069</v>
      </c>
    </row>
    <row r="45991" spans="1:8" x14ac:dyDescent="0.45">
      <c r="A45991" t="s">
        <v>45722</v>
      </c>
      <c r="B45991" t="s">
        <v>35</v>
      </c>
      <c r="C45991" t="s">
        <v>78</v>
      </c>
      <c r="D45991" t="s">
        <v>110</v>
      </c>
      <c r="E45991">
        <v>7.3</v>
      </c>
      <c r="F45991">
        <v>0</v>
      </c>
      <c r="G45991" t="s">
        <v>81</v>
      </c>
      <c r="H45991" s="1">
        <v>44987</v>
      </c>
    </row>
    <row r="45992" spans="1:8" x14ac:dyDescent="0.45">
      <c r="A45992" t="s">
        <v>45723</v>
      </c>
      <c r="B45992" t="s">
        <v>354</v>
      </c>
      <c r="C45992" t="s">
        <v>40</v>
      </c>
      <c r="D45992" t="s">
        <v>16</v>
      </c>
      <c r="H45992" s="1"/>
    </row>
    <row r="45993" spans="1:8" x14ac:dyDescent="0.45">
      <c r="A45993" t="s">
        <v>45724</v>
      </c>
      <c r="B45993" t="s">
        <v>45</v>
      </c>
      <c r="C45993" t="s">
        <v>187</v>
      </c>
      <c r="D45993" t="s">
        <v>20</v>
      </c>
      <c r="E45993">
        <v>20</v>
      </c>
      <c r="F45993">
        <v>8.3000000000000007</v>
      </c>
      <c r="G45993" t="s">
        <v>94</v>
      </c>
      <c r="H45993" s="1">
        <v>45258</v>
      </c>
    </row>
    <row r="45994" spans="1:8" x14ac:dyDescent="0.45">
      <c r="A45994" t="s">
        <v>45725</v>
      </c>
      <c r="B45994" t="s">
        <v>55</v>
      </c>
      <c r="C45994" t="s">
        <v>117</v>
      </c>
      <c r="D45994" t="s">
        <v>16</v>
      </c>
      <c r="H45994" s="1"/>
    </row>
    <row r="45995" spans="1:8" x14ac:dyDescent="0.45">
      <c r="A45995" t="s">
        <v>45726</v>
      </c>
      <c r="B45995" t="s">
        <v>60</v>
      </c>
      <c r="C45995" t="s">
        <v>10</v>
      </c>
      <c r="D45995" t="s">
        <v>25</v>
      </c>
      <c r="H45995" s="1"/>
    </row>
    <row r="45996" spans="1:8" x14ac:dyDescent="0.45">
      <c r="A45996" t="s">
        <v>45727</v>
      </c>
      <c r="B45996" t="s">
        <v>37</v>
      </c>
      <c r="C45996" t="s">
        <v>15</v>
      </c>
      <c r="D45996" t="s">
        <v>20</v>
      </c>
      <c r="G45996" t="s">
        <v>43</v>
      </c>
      <c r="H45996" s="1">
        <v>45108</v>
      </c>
    </row>
    <row r="45997" spans="1:8" x14ac:dyDescent="0.45">
      <c r="A45997" t="s">
        <v>45728</v>
      </c>
      <c r="B45997" t="s">
        <v>67</v>
      </c>
      <c r="C45997" t="s">
        <v>15</v>
      </c>
      <c r="D45997" t="s">
        <v>20</v>
      </c>
      <c r="G45997" t="s">
        <v>43</v>
      </c>
      <c r="H45997" s="1">
        <v>45108</v>
      </c>
    </row>
    <row r="45998" spans="1:8" x14ac:dyDescent="0.45">
      <c r="A45998" t="s">
        <v>45729</v>
      </c>
      <c r="B45998" t="s">
        <v>74</v>
      </c>
      <c r="C45998" t="s">
        <v>75</v>
      </c>
      <c r="D45998" t="s">
        <v>16</v>
      </c>
      <c r="H45998" s="1"/>
    </row>
    <row r="45999" spans="1:8" x14ac:dyDescent="0.45">
      <c r="A45999" t="s">
        <v>45730</v>
      </c>
      <c r="B45999" t="s">
        <v>55</v>
      </c>
      <c r="C45999" t="s">
        <v>10</v>
      </c>
      <c r="D45999" t="s">
        <v>11</v>
      </c>
      <c r="H45999" s="1"/>
    </row>
    <row r="46000" spans="1:8" x14ac:dyDescent="0.45">
      <c r="A46000" t="s">
        <v>45731</v>
      </c>
      <c r="B46000" t="s">
        <v>74</v>
      </c>
      <c r="C46000" t="s">
        <v>10</v>
      </c>
      <c r="D46000" t="s">
        <v>16</v>
      </c>
      <c r="E46000">
        <v>7.7</v>
      </c>
      <c r="F46000">
        <v>14.3</v>
      </c>
      <c r="G46000" t="s">
        <v>92</v>
      </c>
      <c r="H46000" s="1">
        <v>45078</v>
      </c>
    </row>
    <row r="46001" spans="1:8" x14ac:dyDescent="0.45">
      <c r="A46001" t="s">
        <v>45732</v>
      </c>
      <c r="B46001" t="s">
        <v>37</v>
      </c>
      <c r="C46001" t="s">
        <v>33</v>
      </c>
      <c r="D46001" t="s">
        <v>20</v>
      </c>
      <c r="G46001" t="s">
        <v>38</v>
      </c>
      <c r="H46001" s="1">
        <v>45093</v>
      </c>
    </row>
    <row r="46002" spans="1:8" x14ac:dyDescent="0.45">
      <c r="A46002" t="s">
        <v>45733</v>
      </c>
      <c r="B46002" t="s">
        <v>14</v>
      </c>
      <c r="C46002" t="s">
        <v>33</v>
      </c>
      <c r="D46002" t="s">
        <v>25</v>
      </c>
      <c r="H46002" s="1"/>
    </row>
    <row r="46003" spans="1:8" x14ac:dyDescent="0.45">
      <c r="A46003" t="s">
        <v>45734</v>
      </c>
      <c r="B46003" t="s">
        <v>193</v>
      </c>
      <c r="C46003" t="s">
        <v>10</v>
      </c>
      <c r="D46003" t="s">
        <v>11</v>
      </c>
      <c r="H46003" s="1"/>
    </row>
    <row r="46004" spans="1:8" x14ac:dyDescent="0.45">
      <c r="A46004" t="s">
        <v>45735</v>
      </c>
      <c r="B46004" t="s">
        <v>97</v>
      </c>
      <c r="C46004" t="s">
        <v>40</v>
      </c>
      <c r="D46004" t="s">
        <v>16</v>
      </c>
      <c r="E46004">
        <v>8.3000000000000007</v>
      </c>
      <c r="F46004">
        <v>40</v>
      </c>
      <c r="G46004" t="s">
        <v>92</v>
      </c>
      <c r="H46004" s="1">
        <v>45239</v>
      </c>
    </row>
    <row r="46005" spans="1:8" x14ac:dyDescent="0.45">
      <c r="A46005" t="s">
        <v>45736</v>
      </c>
      <c r="B46005" t="s">
        <v>45</v>
      </c>
      <c r="C46005" t="s">
        <v>297</v>
      </c>
      <c r="D46005" t="s">
        <v>25</v>
      </c>
      <c r="H46005" s="1"/>
    </row>
    <row r="46006" spans="1:8" x14ac:dyDescent="0.45">
      <c r="A46006" t="s">
        <v>45737</v>
      </c>
      <c r="B46006" t="s">
        <v>149</v>
      </c>
      <c r="C46006" t="s">
        <v>52</v>
      </c>
      <c r="D46006" t="s">
        <v>25</v>
      </c>
      <c r="H46006" s="1"/>
    </row>
    <row r="46007" spans="1:8" x14ac:dyDescent="0.45">
      <c r="A46007" t="s">
        <v>45738</v>
      </c>
      <c r="B46007" t="s">
        <v>35</v>
      </c>
      <c r="C46007" t="s">
        <v>187</v>
      </c>
      <c r="D46007" t="s">
        <v>83</v>
      </c>
      <c r="E46007">
        <v>22.9</v>
      </c>
      <c r="F46007">
        <v>4.5</v>
      </c>
      <c r="G46007" t="s">
        <v>38</v>
      </c>
      <c r="H46007" s="1">
        <v>45117</v>
      </c>
    </row>
    <row r="46008" spans="1:8" x14ac:dyDescent="0.45">
      <c r="A46008" t="s">
        <v>45739</v>
      </c>
      <c r="B46008" t="s">
        <v>35</v>
      </c>
      <c r="C46008" t="s">
        <v>10</v>
      </c>
      <c r="D46008" t="s">
        <v>83</v>
      </c>
      <c r="H46008" s="1"/>
    </row>
    <row r="46009" spans="1:8" x14ac:dyDescent="0.45">
      <c r="A46009" t="s">
        <v>45740</v>
      </c>
      <c r="B46009" t="s">
        <v>37</v>
      </c>
      <c r="C46009" t="s">
        <v>105</v>
      </c>
      <c r="D46009" t="s">
        <v>16</v>
      </c>
      <c r="G46009" t="s">
        <v>228</v>
      </c>
      <c r="H46009" s="1">
        <v>45195</v>
      </c>
    </row>
    <row r="46010" spans="1:8" x14ac:dyDescent="0.45">
      <c r="A46010" t="s">
        <v>45741</v>
      </c>
      <c r="B46010" t="s">
        <v>37</v>
      </c>
      <c r="C46010" t="s">
        <v>15</v>
      </c>
      <c r="D46010" t="s">
        <v>20</v>
      </c>
      <c r="E46010">
        <v>1.2</v>
      </c>
      <c r="F46010">
        <v>12.5</v>
      </c>
      <c r="G46010" t="s">
        <v>38</v>
      </c>
      <c r="H46010" s="1">
        <v>45258</v>
      </c>
    </row>
    <row r="46011" spans="1:8" x14ac:dyDescent="0.45">
      <c r="A46011" t="s">
        <v>45742</v>
      </c>
      <c r="B46011" t="s">
        <v>37</v>
      </c>
      <c r="C46011" t="s">
        <v>15</v>
      </c>
      <c r="D46011" t="s">
        <v>16</v>
      </c>
      <c r="H46011" s="1"/>
    </row>
    <row r="46012" spans="1:8" x14ac:dyDescent="0.45">
      <c r="A46012" t="s">
        <v>45743</v>
      </c>
      <c r="B46012" t="s">
        <v>55</v>
      </c>
      <c r="C46012" t="s">
        <v>101</v>
      </c>
      <c r="D46012" t="s">
        <v>28</v>
      </c>
      <c r="E46012">
        <v>66.7</v>
      </c>
      <c r="G46012" t="s">
        <v>92</v>
      </c>
      <c r="H46012" s="1">
        <v>45330</v>
      </c>
    </row>
    <row r="46013" spans="1:8" x14ac:dyDescent="0.45">
      <c r="A46013" t="s">
        <v>45744</v>
      </c>
      <c r="B46013" t="s">
        <v>14</v>
      </c>
      <c r="C46013" t="s">
        <v>46</v>
      </c>
      <c r="D46013" t="s">
        <v>25</v>
      </c>
      <c r="H46013" s="1"/>
    </row>
    <row r="46014" spans="1:8" x14ac:dyDescent="0.45">
      <c r="A46014" t="s">
        <v>45745</v>
      </c>
      <c r="B46014" t="s">
        <v>88</v>
      </c>
      <c r="C46014" t="s">
        <v>91</v>
      </c>
      <c r="D46014" t="s">
        <v>25</v>
      </c>
      <c r="E46014">
        <v>50</v>
      </c>
      <c r="G46014" t="s">
        <v>156</v>
      </c>
      <c r="H46014" s="1">
        <v>44470</v>
      </c>
    </row>
    <row r="46015" spans="1:8" x14ac:dyDescent="0.45">
      <c r="A46015" t="s">
        <v>45746</v>
      </c>
      <c r="B46015" t="s">
        <v>35</v>
      </c>
      <c r="C46015" t="s">
        <v>10</v>
      </c>
      <c r="D46015" t="s">
        <v>16</v>
      </c>
      <c r="E46015">
        <v>44</v>
      </c>
      <c r="G46015" t="s">
        <v>153</v>
      </c>
      <c r="H46015" s="1">
        <v>44945</v>
      </c>
    </row>
    <row r="46016" spans="1:8" x14ac:dyDescent="0.45">
      <c r="A46016" t="s">
        <v>45747</v>
      </c>
      <c r="B46016" t="s">
        <v>55</v>
      </c>
      <c r="C46016" t="s">
        <v>858</v>
      </c>
      <c r="D46016" t="s">
        <v>25</v>
      </c>
      <c r="E46016">
        <v>50</v>
      </c>
      <c r="F46016">
        <v>66.7</v>
      </c>
      <c r="G46016" t="s">
        <v>1836</v>
      </c>
      <c r="H46016" s="1">
        <v>43959</v>
      </c>
    </row>
    <row r="46017" spans="1:8" x14ac:dyDescent="0.45">
      <c r="A46017" t="s">
        <v>45748</v>
      </c>
      <c r="B46017" t="s">
        <v>9</v>
      </c>
      <c r="C46017" t="s">
        <v>10</v>
      </c>
      <c r="D46017" t="s">
        <v>11</v>
      </c>
      <c r="H46017" s="1"/>
    </row>
    <row r="46018" spans="1:8" x14ac:dyDescent="0.45">
      <c r="A46018" t="s">
        <v>22442</v>
      </c>
      <c r="B46018" t="s">
        <v>55</v>
      </c>
      <c r="C46018" t="s">
        <v>101</v>
      </c>
      <c r="D46018" t="s">
        <v>16</v>
      </c>
      <c r="H46018" s="1"/>
    </row>
    <row r="46019" spans="1:8" x14ac:dyDescent="0.45">
      <c r="A46019" t="s">
        <v>45749</v>
      </c>
      <c r="B46019" t="s">
        <v>18</v>
      </c>
      <c r="C46019" t="s">
        <v>24</v>
      </c>
      <c r="D46019" t="s">
        <v>25</v>
      </c>
      <c r="H46019" s="1"/>
    </row>
    <row r="46020" spans="1:8" x14ac:dyDescent="0.45">
      <c r="A46020" t="s">
        <v>45750</v>
      </c>
      <c r="B46020" t="s">
        <v>35</v>
      </c>
      <c r="C46020" t="s">
        <v>134</v>
      </c>
      <c r="D46020" t="s">
        <v>11</v>
      </c>
      <c r="H46020" s="1"/>
    </row>
    <row r="46021" spans="1:8" x14ac:dyDescent="0.45">
      <c r="A46021" t="s">
        <v>45751</v>
      </c>
      <c r="B46021" t="s">
        <v>14</v>
      </c>
      <c r="C46021" t="s">
        <v>10</v>
      </c>
      <c r="D46021" t="s">
        <v>16</v>
      </c>
      <c r="G46021" t="s">
        <v>153</v>
      </c>
      <c r="H46021" s="1">
        <v>44958</v>
      </c>
    </row>
    <row r="46022" spans="1:8" x14ac:dyDescent="0.45">
      <c r="A46022" t="s">
        <v>45752</v>
      </c>
      <c r="B46022" t="s">
        <v>55</v>
      </c>
      <c r="C46022" t="s">
        <v>117</v>
      </c>
      <c r="D46022" t="s">
        <v>28</v>
      </c>
      <c r="E46022">
        <v>42.3</v>
      </c>
      <c r="G46022">
        <v>42461</v>
      </c>
      <c r="H46022" s="1">
        <v>42521</v>
      </c>
    </row>
    <row r="46023" spans="1:8" x14ac:dyDescent="0.45">
      <c r="A46023" t="s">
        <v>45753</v>
      </c>
      <c r="B46023" t="s">
        <v>217</v>
      </c>
      <c r="C46023" t="s">
        <v>10</v>
      </c>
      <c r="D46023" t="s">
        <v>20</v>
      </c>
      <c r="E46023">
        <v>6.7</v>
      </c>
      <c r="F46023">
        <v>11.1</v>
      </c>
      <c r="G46023" t="s">
        <v>43</v>
      </c>
      <c r="H46023" s="1">
        <v>45126</v>
      </c>
    </row>
    <row r="46024" spans="1:8" x14ac:dyDescent="0.45">
      <c r="A46024" t="s">
        <v>45754</v>
      </c>
      <c r="B46024" t="s">
        <v>248</v>
      </c>
      <c r="C46024" t="s">
        <v>75</v>
      </c>
      <c r="D46024" t="s">
        <v>25</v>
      </c>
      <c r="E46024">
        <v>0</v>
      </c>
      <c r="G46024" t="s">
        <v>30914</v>
      </c>
      <c r="H46024" s="1">
        <v>43686</v>
      </c>
    </row>
    <row r="46025" spans="1:8" x14ac:dyDescent="0.45">
      <c r="A46025" t="s">
        <v>45755</v>
      </c>
      <c r="B46025" t="s">
        <v>55</v>
      </c>
      <c r="C46025" t="s">
        <v>568</v>
      </c>
      <c r="D46025" t="s">
        <v>28</v>
      </c>
      <c r="E46025">
        <v>28</v>
      </c>
      <c r="F46025">
        <v>41.7</v>
      </c>
      <c r="G46025" t="s">
        <v>124</v>
      </c>
      <c r="H46025" s="1">
        <v>45313</v>
      </c>
    </row>
    <row r="46026" spans="1:8" x14ac:dyDescent="0.45">
      <c r="A46026" t="s">
        <v>45756</v>
      </c>
      <c r="B46026" t="s">
        <v>55</v>
      </c>
      <c r="C46026" t="s">
        <v>46</v>
      </c>
      <c r="D46026" t="s">
        <v>28</v>
      </c>
      <c r="E46026">
        <v>40</v>
      </c>
      <c r="G46026" t="s">
        <v>38</v>
      </c>
      <c r="H46026" s="1">
        <v>45314</v>
      </c>
    </row>
    <row r="46027" spans="1:8" x14ac:dyDescent="0.45">
      <c r="A46027" t="s">
        <v>45757</v>
      </c>
      <c r="B46027" t="s">
        <v>9</v>
      </c>
      <c r="C46027" t="s">
        <v>134</v>
      </c>
      <c r="D46027" t="s">
        <v>11</v>
      </c>
      <c r="H46027" s="1"/>
    </row>
    <row r="46028" spans="1:8" x14ac:dyDescent="0.45">
      <c r="A46028" t="s">
        <v>45758</v>
      </c>
      <c r="B46028" t="s">
        <v>18</v>
      </c>
      <c r="C46028" t="s">
        <v>150</v>
      </c>
      <c r="D46028" t="s">
        <v>16</v>
      </c>
      <c r="H46028" s="1"/>
    </row>
    <row r="46029" spans="1:8" x14ac:dyDescent="0.45">
      <c r="A46029" t="s">
        <v>45759</v>
      </c>
      <c r="B46029" t="s">
        <v>126</v>
      </c>
      <c r="C46029" t="s">
        <v>24</v>
      </c>
      <c r="D46029" t="s">
        <v>110</v>
      </c>
      <c r="E46029">
        <v>10.3</v>
      </c>
      <c r="F46029">
        <v>7.1</v>
      </c>
      <c r="G46029" t="s">
        <v>89</v>
      </c>
      <c r="H46029" s="1">
        <v>45269</v>
      </c>
    </row>
    <row r="46030" spans="1:8" x14ac:dyDescent="0.45">
      <c r="A46030" t="s">
        <v>45760</v>
      </c>
      <c r="B46030" t="s">
        <v>55</v>
      </c>
      <c r="C46030" t="s">
        <v>373</v>
      </c>
      <c r="D46030" t="s">
        <v>16</v>
      </c>
      <c r="G46030" t="s">
        <v>601</v>
      </c>
      <c r="H46030" s="1">
        <v>44938</v>
      </c>
    </row>
    <row r="46031" spans="1:8" x14ac:dyDescent="0.45">
      <c r="A46031" t="s">
        <v>45761</v>
      </c>
      <c r="B46031" t="s">
        <v>55</v>
      </c>
      <c r="C46031" t="s">
        <v>150</v>
      </c>
      <c r="D46031" t="s">
        <v>20</v>
      </c>
      <c r="E46031">
        <v>53.2</v>
      </c>
      <c r="G46031" t="s">
        <v>252</v>
      </c>
      <c r="H46031" s="1">
        <v>45126</v>
      </c>
    </row>
    <row r="46032" spans="1:8" x14ac:dyDescent="0.45">
      <c r="A46032" t="s">
        <v>45762</v>
      </c>
      <c r="B46032" t="s">
        <v>55</v>
      </c>
      <c r="C46032" t="s">
        <v>131</v>
      </c>
      <c r="D46032" t="s">
        <v>16</v>
      </c>
      <c r="G46032" t="s">
        <v>38</v>
      </c>
      <c r="H46032" s="1">
        <v>45020</v>
      </c>
    </row>
    <row r="46033" spans="1:8" x14ac:dyDescent="0.45">
      <c r="A46033" t="s">
        <v>45763</v>
      </c>
      <c r="B46033" t="s">
        <v>37</v>
      </c>
      <c r="C46033" t="s">
        <v>68</v>
      </c>
      <c r="D46033" t="s">
        <v>16</v>
      </c>
      <c r="G46033" t="s">
        <v>153</v>
      </c>
      <c r="H46033" s="1">
        <v>45062</v>
      </c>
    </row>
    <row r="46034" spans="1:8" x14ac:dyDescent="0.45">
      <c r="A46034" t="s">
        <v>45764</v>
      </c>
      <c r="B46034" t="s">
        <v>9</v>
      </c>
      <c r="C46034" t="s">
        <v>201</v>
      </c>
      <c r="D46034" t="s">
        <v>20</v>
      </c>
      <c r="G46034" t="s">
        <v>92</v>
      </c>
      <c r="H46034" s="1">
        <v>45202</v>
      </c>
    </row>
    <row r="46035" spans="1:8" x14ac:dyDescent="0.45">
      <c r="A46035" t="s">
        <v>45765</v>
      </c>
      <c r="B46035" t="s">
        <v>55</v>
      </c>
      <c r="C46035" t="s">
        <v>75</v>
      </c>
      <c r="D46035" t="s">
        <v>28</v>
      </c>
      <c r="E46035">
        <v>85.7</v>
      </c>
      <c r="F46035">
        <v>29.4</v>
      </c>
      <c r="G46035" t="s">
        <v>94</v>
      </c>
      <c r="H46035" s="1">
        <v>45322</v>
      </c>
    </row>
    <row r="46036" spans="1:8" x14ac:dyDescent="0.45">
      <c r="A46036" t="s">
        <v>45766</v>
      </c>
      <c r="B46036" t="s">
        <v>55</v>
      </c>
      <c r="C46036" t="s">
        <v>101</v>
      </c>
      <c r="D46036" t="s">
        <v>28</v>
      </c>
      <c r="F46036">
        <v>20</v>
      </c>
      <c r="G46036" t="s">
        <v>124</v>
      </c>
      <c r="H46036" s="1">
        <v>45237</v>
      </c>
    </row>
    <row r="46037" spans="1:8" x14ac:dyDescent="0.45">
      <c r="A46037" t="s">
        <v>45767</v>
      </c>
      <c r="B46037" t="s">
        <v>55</v>
      </c>
      <c r="C46037" t="s">
        <v>131</v>
      </c>
      <c r="D46037" t="s">
        <v>16</v>
      </c>
      <c r="G46037" t="s">
        <v>252</v>
      </c>
      <c r="H46037" s="1">
        <v>44672</v>
      </c>
    </row>
    <row r="46038" spans="1:8" x14ac:dyDescent="0.45">
      <c r="A46038" t="s">
        <v>45768</v>
      </c>
      <c r="B46038" t="s">
        <v>354</v>
      </c>
      <c r="C46038" t="s">
        <v>10</v>
      </c>
      <c r="D46038" t="s">
        <v>28</v>
      </c>
      <c r="G46038" t="s">
        <v>38</v>
      </c>
      <c r="H46038" s="1">
        <v>45128</v>
      </c>
    </row>
    <row r="46039" spans="1:8" x14ac:dyDescent="0.45">
      <c r="A46039" t="s">
        <v>45769</v>
      </c>
      <c r="B46039" t="s">
        <v>9</v>
      </c>
      <c r="C46039" t="s">
        <v>68</v>
      </c>
      <c r="D46039" t="s">
        <v>16</v>
      </c>
      <c r="G46039" t="s">
        <v>38</v>
      </c>
      <c r="H46039" s="1">
        <v>44994</v>
      </c>
    </row>
    <row r="46040" spans="1:8" x14ac:dyDescent="0.45">
      <c r="A46040" t="s">
        <v>45770</v>
      </c>
      <c r="B46040" t="s">
        <v>18</v>
      </c>
      <c r="C46040" t="s">
        <v>113</v>
      </c>
      <c r="D46040" t="s">
        <v>16</v>
      </c>
      <c r="G46040" t="s">
        <v>89</v>
      </c>
      <c r="H46040" s="1">
        <v>45309</v>
      </c>
    </row>
    <row r="46041" spans="1:8" x14ac:dyDescent="0.45">
      <c r="A46041" t="s">
        <v>45771</v>
      </c>
      <c r="B46041" t="s">
        <v>74</v>
      </c>
      <c r="C46041" t="s">
        <v>115</v>
      </c>
      <c r="D46041" t="s">
        <v>16</v>
      </c>
      <c r="G46041" t="s">
        <v>62</v>
      </c>
      <c r="H46041" s="1">
        <v>45341</v>
      </c>
    </row>
    <row r="46042" spans="1:8" x14ac:dyDescent="0.45">
      <c r="A46042" t="s">
        <v>45772</v>
      </c>
      <c r="B46042" t="s">
        <v>37</v>
      </c>
      <c r="C46042" t="s">
        <v>184</v>
      </c>
      <c r="D46042" t="s">
        <v>16</v>
      </c>
      <c r="H46042" s="1"/>
    </row>
    <row r="46043" spans="1:8" x14ac:dyDescent="0.45">
      <c r="A46043" t="s">
        <v>45773</v>
      </c>
      <c r="B46043" t="s">
        <v>35</v>
      </c>
      <c r="C46043" t="s">
        <v>115</v>
      </c>
      <c r="D46043" t="s">
        <v>16</v>
      </c>
      <c r="G46043" t="s">
        <v>81</v>
      </c>
      <c r="H46043" s="1">
        <v>45019</v>
      </c>
    </row>
    <row r="46044" spans="1:8" x14ac:dyDescent="0.45">
      <c r="A46044" t="s">
        <v>45774</v>
      </c>
      <c r="B46044" t="s">
        <v>9</v>
      </c>
      <c r="C46044" t="s">
        <v>85</v>
      </c>
      <c r="D46044" t="s">
        <v>25</v>
      </c>
      <c r="G46044" t="s">
        <v>2202</v>
      </c>
      <c r="H46044" s="1">
        <v>44578</v>
      </c>
    </row>
    <row r="46045" spans="1:8" x14ac:dyDescent="0.45">
      <c r="A46045" t="s">
        <v>45775</v>
      </c>
      <c r="B46045" t="s">
        <v>55</v>
      </c>
      <c r="C46045" t="s">
        <v>10</v>
      </c>
      <c r="D46045" t="s">
        <v>28</v>
      </c>
      <c r="G46045" t="s">
        <v>92</v>
      </c>
      <c r="H46045" s="1">
        <v>45136</v>
      </c>
    </row>
    <row r="46046" spans="1:8" x14ac:dyDescent="0.45">
      <c r="A46046" t="s">
        <v>45776</v>
      </c>
      <c r="B46046" t="s">
        <v>55</v>
      </c>
      <c r="C46046" t="s">
        <v>33</v>
      </c>
      <c r="D46046" t="s">
        <v>16</v>
      </c>
      <c r="G46046" t="s">
        <v>138</v>
      </c>
      <c r="H46046" s="1">
        <v>45272</v>
      </c>
    </row>
    <row r="46047" spans="1:8" x14ac:dyDescent="0.45">
      <c r="A46047" t="s">
        <v>45777</v>
      </c>
      <c r="B46047" t="s">
        <v>369</v>
      </c>
      <c r="C46047" t="s">
        <v>48</v>
      </c>
      <c r="D46047" t="s">
        <v>25</v>
      </c>
      <c r="H46047" s="1"/>
    </row>
    <row r="46048" spans="1:8" x14ac:dyDescent="0.45">
      <c r="A46048" t="s">
        <v>45778</v>
      </c>
      <c r="B46048" t="s">
        <v>37</v>
      </c>
      <c r="C46048" t="s">
        <v>453</v>
      </c>
      <c r="D46048" t="s">
        <v>28</v>
      </c>
      <c r="G46048" t="s">
        <v>38</v>
      </c>
      <c r="H46048" s="1">
        <v>45007</v>
      </c>
    </row>
    <row r="46049" spans="1:8" x14ac:dyDescent="0.45">
      <c r="A46049" t="s">
        <v>45778</v>
      </c>
      <c r="B46049" t="s">
        <v>67</v>
      </c>
      <c r="C46049" t="s">
        <v>10</v>
      </c>
      <c r="D46049" t="s">
        <v>20</v>
      </c>
      <c r="G46049" t="s">
        <v>252</v>
      </c>
      <c r="H46049" s="1">
        <v>44986</v>
      </c>
    </row>
    <row r="46050" spans="1:8" x14ac:dyDescent="0.45">
      <c r="A46050" t="s">
        <v>45779</v>
      </c>
      <c r="B46050" t="s">
        <v>37</v>
      </c>
      <c r="C46050" t="s">
        <v>68</v>
      </c>
      <c r="D46050" t="s">
        <v>16</v>
      </c>
      <c r="E46050">
        <v>16.7</v>
      </c>
      <c r="G46050" t="s">
        <v>21</v>
      </c>
      <c r="H46050" s="1">
        <v>45309</v>
      </c>
    </row>
    <row r="46051" spans="1:8" x14ac:dyDescent="0.45">
      <c r="A46051" t="s">
        <v>45780</v>
      </c>
      <c r="B46051" t="s">
        <v>67</v>
      </c>
      <c r="C46051" t="s">
        <v>68</v>
      </c>
      <c r="D46051" t="s">
        <v>16</v>
      </c>
      <c r="G46051" t="s">
        <v>92</v>
      </c>
      <c r="H46051" s="1">
        <v>45064</v>
      </c>
    </row>
    <row r="46052" spans="1:8" x14ac:dyDescent="0.45">
      <c r="A46052" t="s">
        <v>45781</v>
      </c>
      <c r="B46052" t="s">
        <v>37</v>
      </c>
      <c r="C46052" t="s">
        <v>134</v>
      </c>
      <c r="D46052" t="s">
        <v>16</v>
      </c>
      <c r="G46052" t="s">
        <v>38</v>
      </c>
      <c r="H46052" s="1">
        <v>45058</v>
      </c>
    </row>
    <row r="46053" spans="1:8" x14ac:dyDescent="0.45">
      <c r="A46053" t="s">
        <v>45782</v>
      </c>
      <c r="B46053" t="s">
        <v>74</v>
      </c>
      <c r="C46053" t="s">
        <v>10</v>
      </c>
      <c r="D46053" t="s">
        <v>25</v>
      </c>
      <c r="H46053" s="1"/>
    </row>
    <row r="46054" spans="1:8" x14ac:dyDescent="0.45">
      <c r="A46054" t="s">
        <v>45783</v>
      </c>
      <c r="B46054" t="s">
        <v>37</v>
      </c>
      <c r="C46054" t="s">
        <v>10</v>
      </c>
      <c r="D46054" t="s">
        <v>28</v>
      </c>
      <c r="E46054">
        <v>1.8</v>
      </c>
      <c r="G46054" t="s">
        <v>43</v>
      </c>
      <c r="H46054" s="1">
        <v>45114</v>
      </c>
    </row>
    <row r="46055" spans="1:8" x14ac:dyDescent="0.45">
      <c r="A46055" t="s">
        <v>45784</v>
      </c>
      <c r="B46055" t="s">
        <v>292</v>
      </c>
      <c r="C46055" t="s">
        <v>201</v>
      </c>
      <c r="D46055" t="s">
        <v>16</v>
      </c>
      <c r="G46055" t="s">
        <v>252</v>
      </c>
      <c r="H46055" s="1">
        <v>45015</v>
      </c>
    </row>
    <row r="46056" spans="1:8" x14ac:dyDescent="0.45">
      <c r="A46056" t="s">
        <v>45785</v>
      </c>
      <c r="B46056" t="s">
        <v>35</v>
      </c>
      <c r="C46056" t="s">
        <v>10</v>
      </c>
      <c r="D46056" t="s">
        <v>28</v>
      </c>
      <c r="G46056" t="s">
        <v>38</v>
      </c>
      <c r="H46056" s="1">
        <v>45134</v>
      </c>
    </row>
    <row r="46057" spans="1:8" x14ac:dyDescent="0.45">
      <c r="A46057" t="s">
        <v>45786</v>
      </c>
      <c r="B46057" t="s">
        <v>37</v>
      </c>
      <c r="C46057" t="s">
        <v>10</v>
      </c>
      <c r="D46057" t="s">
        <v>110</v>
      </c>
      <c r="E46057">
        <v>4.3</v>
      </c>
      <c r="F46057">
        <v>0</v>
      </c>
      <c r="G46057" t="s">
        <v>92</v>
      </c>
      <c r="H46057" s="1">
        <v>45147</v>
      </c>
    </row>
    <row r="46058" spans="1:8" x14ac:dyDescent="0.45">
      <c r="A46058" t="s">
        <v>45787</v>
      </c>
      <c r="B46058" t="s">
        <v>67</v>
      </c>
      <c r="C46058" t="s">
        <v>10</v>
      </c>
      <c r="D46058" t="s">
        <v>110</v>
      </c>
      <c r="E46058">
        <v>8.6999999999999993</v>
      </c>
      <c r="F46058">
        <v>13.3</v>
      </c>
      <c r="G46058" t="s">
        <v>38</v>
      </c>
      <c r="H46058" s="1">
        <v>45078</v>
      </c>
    </row>
    <row r="46059" spans="1:8" x14ac:dyDescent="0.45">
      <c r="A46059" t="s">
        <v>45788</v>
      </c>
      <c r="B46059" t="s">
        <v>292</v>
      </c>
      <c r="C46059" t="s">
        <v>201</v>
      </c>
      <c r="D46059" t="s">
        <v>110</v>
      </c>
      <c r="E46059">
        <v>1.7</v>
      </c>
      <c r="F46059">
        <v>0</v>
      </c>
      <c r="G46059" t="s">
        <v>38</v>
      </c>
      <c r="H46059" s="1">
        <v>45167</v>
      </c>
    </row>
    <row r="46060" spans="1:8" x14ac:dyDescent="0.45">
      <c r="A46060" t="s">
        <v>45789</v>
      </c>
      <c r="B46060" t="s">
        <v>67</v>
      </c>
      <c r="C46060" t="s">
        <v>10</v>
      </c>
      <c r="D46060" t="s">
        <v>110</v>
      </c>
      <c r="E46060">
        <v>2.7</v>
      </c>
      <c r="F46060">
        <v>0</v>
      </c>
      <c r="G46060" t="s">
        <v>38</v>
      </c>
      <c r="H46060" s="1">
        <v>45134</v>
      </c>
    </row>
    <row r="46061" spans="1:8" x14ac:dyDescent="0.45">
      <c r="A46061" t="s">
        <v>45790</v>
      </c>
      <c r="B46061" t="s">
        <v>51</v>
      </c>
      <c r="C46061" t="s">
        <v>10</v>
      </c>
      <c r="D46061" t="s">
        <v>20</v>
      </c>
      <c r="E46061">
        <v>8.8000000000000007</v>
      </c>
      <c r="G46061" t="s">
        <v>92</v>
      </c>
      <c r="H46061" s="1">
        <v>45307</v>
      </c>
    </row>
    <row r="46062" spans="1:8" x14ac:dyDescent="0.45">
      <c r="A46062" t="s">
        <v>45791</v>
      </c>
      <c r="B46062" t="s">
        <v>278</v>
      </c>
      <c r="C46062" t="s">
        <v>31</v>
      </c>
      <c r="D46062" t="s">
        <v>25</v>
      </c>
      <c r="E46062">
        <v>0</v>
      </c>
      <c r="F46062">
        <v>0</v>
      </c>
      <c r="G46062" t="s">
        <v>21</v>
      </c>
      <c r="H46062" s="1">
        <v>45301</v>
      </c>
    </row>
    <row r="46063" spans="1:8" x14ac:dyDescent="0.45">
      <c r="A46063" t="s">
        <v>45792</v>
      </c>
      <c r="B46063" t="s">
        <v>193</v>
      </c>
      <c r="C46063" t="s">
        <v>31</v>
      </c>
      <c r="D46063" t="s">
        <v>16</v>
      </c>
      <c r="E46063">
        <v>0</v>
      </c>
      <c r="G46063" t="s">
        <v>62</v>
      </c>
      <c r="H46063" s="1">
        <v>45341</v>
      </c>
    </row>
    <row r="46064" spans="1:8" x14ac:dyDescent="0.45">
      <c r="A46064" t="s">
        <v>45793</v>
      </c>
      <c r="B46064" t="s">
        <v>37</v>
      </c>
      <c r="C46064" t="s">
        <v>105</v>
      </c>
      <c r="D46064" t="s">
        <v>25</v>
      </c>
      <c r="F46064">
        <v>25</v>
      </c>
      <c r="G46064" t="s">
        <v>89</v>
      </c>
      <c r="H46064" s="1">
        <v>45286</v>
      </c>
    </row>
    <row r="46065" spans="1:8" x14ac:dyDescent="0.45">
      <c r="A46065" t="s">
        <v>45794</v>
      </c>
      <c r="B46065" t="s">
        <v>18</v>
      </c>
      <c r="C46065" t="s">
        <v>46</v>
      </c>
      <c r="D46065" t="s">
        <v>25</v>
      </c>
      <c r="H46065" s="1"/>
    </row>
    <row r="46066" spans="1:8" x14ac:dyDescent="0.45">
      <c r="A46066" t="s">
        <v>45795</v>
      </c>
      <c r="B46066" t="s">
        <v>354</v>
      </c>
      <c r="C46066" t="s">
        <v>134</v>
      </c>
      <c r="D46066" t="s">
        <v>16</v>
      </c>
      <c r="E46066">
        <v>33.299999999999997</v>
      </c>
      <c r="F46066">
        <v>25</v>
      </c>
      <c r="G46066" t="s">
        <v>164</v>
      </c>
      <c r="H46066" s="1">
        <v>45274</v>
      </c>
    </row>
    <row r="46067" spans="1:8" x14ac:dyDescent="0.45">
      <c r="A46067" t="s">
        <v>13023</v>
      </c>
      <c r="B46067" t="s">
        <v>18</v>
      </c>
      <c r="C46067" t="s">
        <v>31</v>
      </c>
      <c r="D46067" t="s">
        <v>16</v>
      </c>
      <c r="G46067" t="s">
        <v>92</v>
      </c>
      <c r="H46067" s="1">
        <v>45134</v>
      </c>
    </row>
    <row r="46068" spans="1:8" x14ac:dyDescent="0.45">
      <c r="A46068" t="s">
        <v>45796</v>
      </c>
      <c r="B46068" t="s">
        <v>55</v>
      </c>
      <c r="C46068" t="s">
        <v>78</v>
      </c>
      <c r="D46068" t="s">
        <v>16</v>
      </c>
      <c r="H46068" s="1"/>
    </row>
    <row r="46069" spans="1:8" x14ac:dyDescent="0.45">
      <c r="A46069" t="s">
        <v>45797</v>
      </c>
      <c r="B46069" t="s">
        <v>18</v>
      </c>
      <c r="C46069" t="s">
        <v>134</v>
      </c>
      <c r="D46069" t="s">
        <v>25</v>
      </c>
      <c r="H46069" s="1"/>
    </row>
    <row r="46070" spans="1:8" x14ac:dyDescent="0.45">
      <c r="A46070" t="s">
        <v>45798</v>
      </c>
      <c r="B46070" t="s">
        <v>18</v>
      </c>
      <c r="C46070" t="s">
        <v>68</v>
      </c>
      <c r="D46070" t="s">
        <v>11</v>
      </c>
      <c r="G46070" t="s">
        <v>1057</v>
      </c>
      <c r="H46070" s="1">
        <v>43160</v>
      </c>
    </row>
    <row r="46071" spans="1:8" x14ac:dyDescent="0.45">
      <c r="A46071" t="s">
        <v>45799</v>
      </c>
      <c r="B46071" t="s">
        <v>292</v>
      </c>
      <c r="C46071" t="s">
        <v>15</v>
      </c>
      <c r="D46071" t="s">
        <v>16</v>
      </c>
      <c r="E46071">
        <v>0</v>
      </c>
      <c r="F46071">
        <v>0</v>
      </c>
      <c r="G46071" t="s">
        <v>38</v>
      </c>
      <c r="H46071" s="1">
        <v>45030</v>
      </c>
    </row>
    <row r="46072" spans="1:8" x14ac:dyDescent="0.45">
      <c r="A46072" t="s">
        <v>45800</v>
      </c>
      <c r="B46072" t="s">
        <v>35</v>
      </c>
      <c r="C46072" t="s">
        <v>19</v>
      </c>
      <c r="D46072" t="s">
        <v>25</v>
      </c>
      <c r="G46072">
        <v>42543</v>
      </c>
      <c r="H46072" s="1">
        <v>42544</v>
      </c>
    </row>
    <row r="46073" spans="1:8" x14ac:dyDescent="0.45">
      <c r="A46073" t="s">
        <v>45801</v>
      </c>
      <c r="B46073" t="s">
        <v>18</v>
      </c>
      <c r="C46073" t="s">
        <v>10</v>
      </c>
      <c r="D46073" t="s">
        <v>25</v>
      </c>
      <c r="G46073" t="s">
        <v>252</v>
      </c>
      <c r="H46073" s="1">
        <v>44824</v>
      </c>
    </row>
    <row r="46074" spans="1:8" x14ac:dyDescent="0.45">
      <c r="A46074" t="s">
        <v>45802</v>
      </c>
      <c r="B46074" t="s">
        <v>97</v>
      </c>
      <c r="C46074" t="s">
        <v>358</v>
      </c>
      <c r="D46074" t="s">
        <v>16</v>
      </c>
      <c r="E46074">
        <v>5.9</v>
      </c>
      <c r="F46074">
        <v>0</v>
      </c>
      <c r="G46074" t="s">
        <v>104</v>
      </c>
      <c r="H46074" s="1">
        <v>44627</v>
      </c>
    </row>
    <row r="46075" spans="1:8" x14ac:dyDescent="0.45">
      <c r="A46075" t="s">
        <v>45803</v>
      </c>
      <c r="B46075" t="s">
        <v>23</v>
      </c>
      <c r="C46075" t="s">
        <v>10</v>
      </c>
      <c r="D46075" t="s">
        <v>11</v>
      </c>
      <c r="G46075" t="s">
        <v>94</v>
      </c>
      <c r="H46075" s="1">
        <v>45122</v>
      </c>
    </row>
    <row r="46076" spans="1:8" x14ac:dyDescent="0.45">
      <c r="A46076" t="s">
        <v>45804</v>
      </c>
      <c r="B46076" t="s">
        <v>35</v>
      </c>
      <c r="C46076" t="s">
        <v>123</v>
      </c>
      <c r="D46076" t="s">
        <v>11</v>
      </c>
      <c r="G46076" t="s">
        <v>4404</v>
      </c>
      <c r="H46076" s="1">
        <v>44011</v>
      </c>
    </row>
    <row r="46077" spans="1:8" x14ac:dyDescent="0.45">
      <c r="A46077" t="s">
        <v>45805</v>
      </c>
      <c r="B46077" t="s">
        <v>9</v>
      </c>
      <c r="C46077" t="s">
        <v>19</v>
      </c>
      <c r="D46077" t="s">
        <v>16</v>
      </c>
      <c r="G46077" t="s">
        <v>92</v>
      </c>
      <c r="H46077" s="1">
        <v>45055</v>
      </c>
    </row>
    <row r="46078" spans="1:8" x14ac:dyDescent="0.45">
      <c r="A46078" t="s">
        <v>45806</v>
      </c>
      <c r="B46078" t="s">
        <v>18</v>
      </c>
      <c r="C46078" t="s">
        <v>33</v>
      </c>
      <c r="D46078" t="s">
        <v>25</v>
      </c>
      <c r="E46078">
        <v>0</v>
      </c>
      <c r="F46078">
        <v>12.5</v>
      </c>
      <c r="G46078" t="s">
        <v>81</v>
      </c>
      <c r="H46078" s="1">
        <v>45037</v>
      </c>
    </row>
    <row r="46079" spans="1:8" x14ac:dyDescent="0.45">
      <c r="A46079" t="s">
        <v>45807</v>
      </c>
      <c r="B46079" t="s">
        <v>55</v>
      </c>
      <c r="C46079" t="s">
        <v>33</v>
      </c>
      <c r="D46079" t="s">
        <v>28</v>
      </c>
      <c r="E46079">
        <v>11.1</v>
      </c>
      <c r="F46079">
        <v>33.299999999999997</v>
      </c>
      <c r="G46079" t="s">
        <v>92</v>
      </c>
      <c r="H46079" s="1">
        <v>45209</v>
      </c>
    </row>
    <row r="46080" spans="1:8" x14ac:dyDescent="0.45">
      <c r="A46080" t="s">
        <v>45808</v>
      </c>
      <c r="B46080" t="s">
        <v>14</v>
      </c>
      <c r="C46080" t="s">
        <v>33</v>
      </c>
      <c r="D46080" t="s">
        <v>25</v>
      </c>
      <c r="H46080" s="1"/>
    </row>
    <row r="46081" spans="1:8" x14ac:dyDescent="0.45">
      <c r="A46081" t="s">
        <v>45809</v>
      </c>
      <c r="B46081" t="s">
        <v>18</v>
      </c>
      <c r="C46081" t="s">
        <v>33</v>
      </c>
      <c r="D46081" t="s">
        <v>25</v>
      </c>
      <c r="H46081" s="1"/>
    </row>
    <row r="46082" spans="1:8" x14ac:dyDescent="0.45">
      <c r="A46082" t="s">
        <v>45810</v>
      </c>
      <c r="B46082" t="s">
        <v>67</v>
      </c>
      <c r="C46082" t="s">
        <v>33</v>
      </c>
      <c r="D46082" t="s">
        <v>28</v>
      </c>
      <c r="G46082" t="s">
        <v>124</v>
      </c>
      <c r="H46082" s="1">
        <v>45204</v>
      </c>
    </row>
    <row r="46083" spans="1:8" x14ac:dyDescent="0.45">
      <c r="A46083" t="s">
        <v>45811</v>
      </c>
      <c r="B46083" t="s">
        <v>35</v>
      </c>
      <c r="C46083" t="s">
        <v>31</v>
      </c>
      <c r="D46083" t="s">
        <v>16</v>
      </c>
      <c r="E46083">
        <v>10.3</v>
      </c>
      <c r="F46083">
        <v>0</v>
      </c>
      <c r="G46083" t="s">
        <v>167</v>
      </c>
      <c r="H46083" s="1">
        <v>44909</v>
      </c>
    </row>
    <row r="46084" spans="1:8" x14ac:dyDescent="0.45">
      <c r="A46084" t="s">
        <v>45812</v>
      </c>
      <c r="B46084" t="s">
        <v>14</v>
      </c>
      <c r="C46084" t="s">
        <v>31</v>
      </c>
      <c r="D46084" t="s">
        <v>16</v>
      </c>
      <c r="F46084">
        <v>0</v>
      </c>
      <c r="G46084" t="s">
        <v>38</v>
      </c>
      <c r="H46084" s="1">
        <v>45223</v>
      </c>
    </row>
    <row r="46085" spans="1:8" x14ac:dyDescent="0.45">
      <c r="A46085" t="s">
        <v>45813</v>
      </c>
      <c r="B46085" t="s">
        <v>74</v>
      </c>
      <c r="C46085" t="s">
        <v>31</v>
      </c>
      <c r="D46085" t="s">
        <v>11</v>
      </c>
      <c r="H46085" s="1"/>
    </row>
    <row r="46086" spans="1:8" x14ac:dyDescent="0.45">
      <c r="A46086" t="s">
        <v>45814</v>
      </c>
      <c r="B46086" t="s">
        <v>74</v>
      </c>
      <c r="C46086" t="s">
        <v>10</v>
      </c>
      <c r="D46086" t="s">
        <v>20</v>
      </c>
      <c r="H46086" s="1"/>
    </row>
    <row r="46087" spans="1:8" x14ac:dyDescent="0.45">
      <c r="A46087" t="s">
        <v>45815</v>
      </c>
      <c r="B46087" t="s">
        <v>55</v>
      </c>
      <c r="C46087" t="s">
        <v>31</v>
      </c>
      <c r="D46087" t="s">
        <v>16</v>
      </c>
      <c r="H46087" s="1"/>
    </row>
    <row r="46088" spans="1:8" x14ac:dyDescent="0.45">
      <c r="A46088" t="s">
        <v>45816</v>
      </c>
      <c r="B46088" t="s">
        <v>74</v>
      </c>
      <c r="C46088" t="s">
        <v>31</v>
      </c>
      <c r="D46088" t="s">
        <v>20</v>
      </c>
      <c r="H46088" s="1"/>
    </row>
    <row r="46089" spans="1:8" x14ac:dyDescent="0.45">
      <c r="A46089" t="s">
        <v>45817</v>
      </c>
      <c r="B46089" t="s">
        <v>14</v>
      </c>
      <c r="C46089" t="s">
        <v>31</v>
      </c>
      <c r="D46089" t="s">
        <v>16</v>
      </c>
      <c r="H46089" s="1"/>
    </row>
    <row r="46090" spans="1:8" x14ac:dyDescent="0.45">
      <c r="A46090" t="s">
        <v>45818</v>
      </c>
      <c r="B46090" t="s">
        <v>159</v>
      </c>
      <c r="C46090" t="s">
        <v>113</v>
      </c>
      <c r="D46090" t="s">
        <v>16</v>
      </c>
      <c r="H46090" s="1"/>
    </row>
    <row r="46091" spans="1:8" x14ac:dyDescent="0.45">
      <c r="A46091" t="s">
        <v>45819</v>
      </c>
      <c r="B46091" t="s">
        <v>35</v>
      </c>
      <c r="C46091" t="s">
        <v>31</v>
      </c>
      <c r="D46091" t="s">
        <v>16</v>
      </c>
      <c r="E46091">
        <v>0</v>
      </c>
      <c r="F46091">
        <v>0</v>
      </c>
      <c r="G46091" t="s">
        <v>38</v>
      </c>
      <c r="H46091" s="1">
        <v>45246</v>
      </c>
    </row>
    <row r="46092" spans="1:8" x14ac:dyDescent="0.45">
      <c r="A46092" t="s">
        <v>45820</v>
      </c>
      <c r="B46092" t="s">
        <v>248</v>
      </c>
      <c r="C46092" t="s">
        <v>31</v>
      </c>
      <c r="D46092" t="s">
        <v>83</v>
      </c>
      <c r="E46092">
        <v>19.100000000000001</v>
      </c>
      <c r="F46092">
        <v>8.3000000000000007</v>
      </c>
      <c r="G46092" t="s">
        <v>38</v>
      </c>
      <c r="H46092" s="1">
        <v>45295</v>
      </c>
    </row>
    <row r="46093" spans="1:8" x14ac:dyDescent="0.45">
      <c r="A46093" t="s">
        <v>45821</v>
      </c>
      <c r="B46093" t="s">
        <v>55</v>
      </c>
      <c r="C46093" t="s">
        <v>31</v>
      </c>
      <c r="D46093" t="s">
        <v>20</v>
      </c>
      <c r="G46093" t="s">
        <v>167</v>
      </c>
      <c r="H46093" s="1">
        <v>45252</v>
      </c>
    </row>
    <row r="46094" spans="1:8" x14ac:dyDescent="0.45">
      <c r="A46094" t="s">
        <v>45822</v>
      </c>
      <c r="B46094" t="s">
        <v>248</v>
      </c>
      <c r="C46094" t="s">
        <v>31</v>
      </c>
      <c r="D46094" t="s">
        <v>28</v>
      </c>
      <c r="E46094">
        <v>14.3</v>
      </c>
      <c r="F46094">
        <v>0</v>
      </c>
      <c r="G46094" t="s">
        <v>38</v>
      </c>
      <c r="H46094" s="1">
        <v>45268</v>
      </c>
    </row>
    <row r="46095" spans="1:8" x14ac:dyDescent="0.45">
      <c r="A46095" t="s">
        <v>45823</v>
      </c>
      <c r="B46095" t="s">
        <v>74</v>
      </c>
      <c r="C46095" t="s">
        <v>31</v>
      </c>
      <c r="D46095" t="s">
        <v>16</v>
      </c>
      <c r="E46095">
        <v>0</v>
      </c>
      <c r="F46095">
        <v>0</v>
      </c>
      <c r="G46095" t="s">
        <v>38</v>
      </c>
      <c r="H46095" s="1">
        <v>45125</v>
      </c>
    </row>
    <row r="46096" spans="1:8" x14ac:dyDescent="0.45">
      <c r="A46096" t="s">
        <v>45824</v>
      </c>
      <c r="B46096" t="s">
        <v>74</v>
      </c>
      <c r="C46096" t="s">
        <v>31</v>
      </c>
      <c r="D46096" t="s">
        <v>16</v>
      </c>
      <c r="G46096" t="s">
        <v>38</v>
      </c>
      <c r="H46096" s="1">
        <v>45019</v>
      </c>
    </row>
    <row r="46097" spans="1:8" x14ac:dyDescent="0.45">
      <c r="A46097" t="s">
        <v>45825</v>
      </c>
      <c r="B46097" t="s">
        <v>37</v>
      </c>
      <c r="C46097" t="s">
        <v>31</v>
      </c>
      <c r="D46097" t="s">
        <v>83</v>
      </c>
      <c r="E46097">
        <v>2</v>
      </c>
      <c r="F46097">
        <v>12.5</v>
      </c>
      <c r="G46097" t="s">
        <v>124</v>
      </c>
      <c r="H46097" s="1">
        <v>45269</v>
      </c>
    </row>
    <row r="46098" spans="1:8" x14ac:dyDescent="0.45">
      <c r="A46098" t="s">
        <v>45826</v>
      </c>
      <c r="B46098" t="s">
        <v>35</v>
      </c>
      <c r="C46098" t="s">
        <v>10</v>
      </c>
      <c r="D46098" t="s">
        <v>28</v>
      </c>
      <c r="E46098">
        <v>3</v>
      </c>
      <c r="G46098" t="s">
        <v>81</v>
      </c>
      <c r="H46098" s="1">
        <v>45044</v>
      </c>
    </row>
    <row r="46099" spans="1:8" x14ac:dyDescent="0.45">
      <c r="A46099" t="s">
        <v>45827</v>
      </c>
      <c r="B46099" t="s">
        <v>14</v>
      </c>
      <c r="C46099" t="s">
        <v>31</v>
      </c>
      <c r="D46099" t="s">
        <v>16</v>
      </c>
      <c r="H46099" s="1"/>
    </row>
    <row r="46100" spans="1:8" x14ac:dyDescent="0.45">
      <c r="A46100" t="s">
        <v>45828</v>
      </c>
      <c r="B46100" t="s">
        <v>14</v>
      </c>
      <c r="C46100" t="s">
        <v>31</v>
      </c>
      <c r="D46100" t="s">
        <v>28</v>
      </c>
      <c r="E46100">
        <v>8.3000000000000007</v>
      </c>
      <c r="G46100" t="s">
        <v>89</v>
      </c>
      <c r="H46100" s="1">
        <v>45269</v>
      </c>
    </row>
    <row r="46101" spans="1:8" x14ac:dyDescent="0.45">
      <c r="A46101" t="s">
        <v>45829</v>
      </c>
      <c r="B46101" t="s">
        <v>55</v>
      </c>
      <c r="C46101" t="s">
        <v>31</v>
      </c>
      <c r="D46101" t="s">
        <v>20</v>
      </c>
      <c r="E46101">
        <v>27.2</v>
      </c>
      <c r="G46101" t="s">
        <v>38</v>
      </c>
      <c r="H46101" s="1">
        <v>45136</v>
      </c>
    </row>
    <row r="46102" spans="1:8" x14ac:dyDescent="0.45">
      <c r="A46102" t="s">
        <v>45830</v>
      </c>
      <c r="B46102" t="s">
        <v>14</v>
      </c>
      <c r="C46102" t="s">
        <v>31</v>
      </c>
      <c r="D46102" t="s">
        <v>16</v>
      </c>
      <c r="H46102" s="1"/>
    </row>
    <row r="46103" spans="1:8" x14ac:dyDescent="0.45">
      <c r="A46103" t="s">
        <v>45831</v>
      </c>
      <c r="B46103" t="s">
        <v>14</v>
      </c>
      <c r="C46103" t="s">
        <v>31</v>
      </c>
      <c r="D46103" t="s">
        <v>16</v>
      </c>
      <c r="E46103">
        <v>16.7</v>
      </c>
      <c r="G46103" t="s">
        <v>92</v>
      </c>
      <c r="H46103" s="1">
        <v>45322</v>
      </c>
    </row>
    <row r="46104" spans="1:8" x14ac:dyDescent="0.45">
      <c r="A46104" t="s">
        <v>45832</v>
      </c>
      <c r="B46104" t="s">
        <v>55</v>
      </c>
      <c r="C46104" t="s">
        <v>31</v>
      </c>
      <c r="D46104" t="s">
        <v>16</v>
      </c>
      <c r="H46104" s="1"/>
    </row>
    <row r="46105" spans="1:8" x14ac:dyDescent="0.45">
      <c r="A46105" t="s">
        <v>45833</v>
      </c>
      <c r="B46105" t="s">
        <v>55</v>
      </c>
      <c r="C46105" t="s">
        <v>31</v>
      </c>
      <c r="D46105" t="s">
        <v>110</v>
      </c>
      <c r="E46105">
        <v>57.5</v>
      </c>
      <c r="F46105">
        <v>50</v>
      </c>
      <c r="G46105" t="s">
        <v>43</v>
      </c>
      <c r="H46105" s="1">
        <v>45141</v>
      </c>
    </row>
    <row r="46106" spans="1:8" x14ac:dyDescent="0.45">
      <c r="A46106" t="s">
        <v>45834</v>
      </c>
      <c r="B46106" t="s">
        <v>42</v>
      </c>
      <c r="C46106" t="s">
        <v>31</v>
      </c>
      <c r="D46106" t="s">
        <v>28</v>
      </c>
      <c r="E46106">
        <v>6.7</v>
      </c>
      <c r="F46106">
        <v>0</v>
      </c>
      <c r="G46106" t="s">
        <v>89</v>
      </c>
      <c r="H46106" s="1">
        <v>45269</v>
      </c>
    </row>
    <row r="46107" spans="1:8" x14ac:dyDescent="0.45">
      <c r="A46107" t="s">
        <v>45835</v>
      </c>
      <c r="B46107" t="s">
        <v>55</v>
      </c>
      <c r="C46107" t="s">
        <v>31</v>
      </c>
      <c r="D46107" t="s">
        <v>20</v>
      </c>
      <c r="G46107" t="s">
        <v>92</v>
      </c>
      <c r="H46107" s="1">
        <v>45073</v>
      </c>
    </row>
    <row r="46108" spans="1:8" x14ac:dyDescent="0.45">
      <c r="A46108" t="s">
        <v>45836</v>
      </c>
      <c r="B46108" t="s">
        <v>35</v>
      </c>
      <c r="C46108" t="s">
        <v>31</v>
      </c>
      <c r="D46108" t="s">
        <v>16</v>
      </c>
      <c r="E46108">
        <v>5</v>
      </c>
      <c r="F46108">
        <v>0</v>
      </c>
      <c r="G46108" t="s">
        <v>252</v>
      </c>
      <c r="H46108" s="1">
        <v>44923</v>
      </c>
    </row>
    <row r="46109" spans="1:8" x14ac:dyDescent="0.45">
      <c r="A46109" t="s">
        <v>45837</v>
      </c>
      <c r="B46109" t="s">
        <v>55</v>
      </c>
      <c r="C46109" t="s">
        <v>31</v>
      </c>
      <c r="D46109" t="s">
        <v>20</v>
      </c>
      <c r="E46109">
        <v>53.4</v>
      </c>
      <c r="G46109" t="s">
        <v>43</v>
      </c>
      <c r="H46109" s="1">
        <v>45114</v>
      </c>
    </row>
    <row r="46110" spans="1:8" x14ac:dyDescent="0.45">
      <c r="A46110" t="s">
        <v>45838</v>
      </c>
      <c r="B46110" t="s">
        <v>248</v>
      </c>
      <c r="C46110" t="s">
        <v>31</v>
      </c>
      <c r="D46110" t="s">
        <v>110</v>
      </c>
      <c r="G46110" t="s">
        <v>38</v>
      </c>
      <c r="H46110" s="1">
        <v>45078</v>
      </c>
    </row>
    <row r="46111" spans="1:8" x14ac:dyDescent="0.45">
      <c r="A46111" t="s">
        <v>45839</v>
      </c>
      <c r="B46111" t="s">
        <v>74</v>
      </c>
      <c r="C46111" t="s">
        <v>31</v>
      </c>
      <c r="D46111" t="s">
        <v>16</v>
      </c>
      <c r="G46111" t="s">
        <v>38</v>
      </c>
      <c r="H46111" s="1">
        <v>45003</v>
      </c>
    </row>
    <row r="46112" spans="1:8" x14ac:dyDescent="0.45">
      <c r="A46112" t="s">
        <v>45840</v>
      </c>
      <c r="B46112" t="s">
        <v>74</v>
      </c>
      <c r="C46112" t="s">
        <v>10</v>
      </c>
      <c r="D46112" t="s">
        <v>16</v>
      </c>
      <c r="E46112">
        <v>17.899999999999999</v>
      </c>
      <c r="G46112" t="s">
        <v>601</v>
      </c>
      <c r="H46112" s="1">
        <v>45020</v>
      </c>
    </row>
    <row r="46113" spans="1:8" x14ac:dyDescent="0.45">
      <c r="A46113" t="s">
        <v>45841</v>
      </c>
      <c r="B46113" t="s">
        <v>35</v>
      </c>
      <c r="C46113" t="s">
        <v>10</v>
      </c>
      <c r="D46113" t="s">
        <v>110</v>
      </c>
      <c r="F46113">
        <v>0</v>
      </c>
      <c r="G46113" t="s">
        <v>81</v>
      </c>
      <c r="H46113" s="1">
        <v>45306</v>
      </c>
    </row>
    <row r="46114" spans="1:8" x14ac:dyDescent="0.45">
      <c r="A46114" t="s">
        <v>45842</v>
      </c>
      <c r="B46114" t="s">
        <v>55</v>
      </c>
      <c r="C46114" t="s">
        <v>31</v>
      </c>
      <c r="D46114" t="s">
        <v>16</v>
      </c>
      <c r="G46114" t="s">
        <v>38</v>
      </c>
      <c r="H46114" s="1">
        <v>45128</v>
      </c>
    </row>
    <row r="46115" spans="1:8" x14ac:dyDescent="0.45">
      <c r="A46115" t="s">
        <v>45843</v>
      </c>
      <c r="B46115" t="s">
        <v>18</v>
      </c>
      <c r="C46115" t="s">
        <v>31</v>
      </c>
      <c r="D46115" t="s">
        <v>25</v>
      </c>
      <c r="G46115">
        <v>42646</v>
      </c>
      <c r="H46115" s="1">
        <v>42646</v>
      </c>
    </row>
    <row r="46116" spans="1:8" x14ac:dyDescent="0.45">
      <c r="A46116" t="s">
        <v>45844</v>
      </c>
      <c r="B46116" t="s">
        <v>60</v>
      </c>
      <c r="C46116" t="s">
        <v>31</v>
      </c>
      <c r="D46116" t="s">
        <v>25</v>
      </c>
      <c r="H46116" s="1"/>
    </row>
    <row r="46117" spans="1:8" x14ac:dyDescent="0.45">
      <c r="A46117" t="s">
        <v>45845</v>
      </c>
      <c r="B46117" t="s">
        <v>14</v>
      </c>
      <c r="C46117" t="s">
        <v>31</v>
      </c>
      <c r="D46117" t="s">
        <v>16</v>
      </c>
      <c r="H46117" s="1"/>
    </row>
    <row r="46118" spans="1:8" x14ac:dyDescent="0.45">
      <c r="A46118" t="s">
        <v>45846</v>
      </c>
      <c r="B46118" t="s">
        <v>14</v>
      </c>
      <c r="C46118" t="s">
        <v>31</v>
      </c>
      <c r="D46118" t="s">
        <v>20</v>
      </c>
      <c r="E46118">
        <v>7.7</v>
      </c>
      <c r="F46118">
        <v>0</v>
      </c>
      <c r="G46118" t="s">
        <v>92</v>
      </c>
      <c r="H46118" s="1">
        <v>45321</v>
      </c>
    </row>
    <row r="46119" spans="1:8" x14ac:dyDescent="0.45">
      <c r="A46119" t="s">
        <v>45847</v>
      </c>
      <c r="B46119" t="s">
        <v>35</v>
      </c>
      <c r="C46119" t="s">
        <v>31</v>
      </c>
      <c r="D46119" t="s">
        <v>28</v>
      </c>
      <c r="H46119" s="1"/>
    </row>
    <row r="46120" spans="1:8" x14ac:dyDescent="0.45">
      <c r="A46120" t="s">
        <v>45848</v>
      </c>
      <c r="B46120" t="s">
        <v>14</v>
      </c>
      <c r="C46120" t="s">
        <v>31</v>
      </c>
      <c r="D46120" t="s">
        <v>110</v>
      </c>
      <c r="G46120" t="s">
        <v>89</v>
      </c>
      <c r="H46120" s="1">
        <v>45279</v>
      </c>
    </row>
    <row r="46121" spans="1:8" x14ac:dyDescent="0.45">
      <c r="A46121" t="s">
        <v>45849</v>
      </c>
      <c r="B46121" t="s">
        <v>9</v>
      </c>
      <c r="C46121" t="s">
        <v>31</v>
      </c>
      <c r="D46121" t="s">
        <v>16</v>
      </c>
      <c r="E46121">
        <v>15.4</v>
      </c>
      <c r="G46121" t="s">
        <v>43</v>
      </c>
      <c r="H46121" s="1">
        <v>45125</v>
      </c>
    </row>
    <row r="46122" spans="1:8" x14ac:dyDescent="0.45">
      <c r="A46122" t="s">
        <v>45850</v>
      </c>
      <c r="B46122" t="s">
        <v>35</v>
      </c>
      <c r="C46122" t="s">
        <v>199</v>
      </c>
      <c r="D46122" t="s">
        <v>20</v>
      </c>
      <c r="E46122">
        <v>22.7</v>
      </c>
      <c r="G46122" t="s">
        <v>65</v>
      </c>
      <c r="H46122" s="1">
        <v>45071</v>
      </c>
    </row>
    <row r="46123" spans="1:8" x14ac:dyDescent="0.45">
      <c r="A46123" t="s">
        <v>45851</v>
      </c>
      <c r="B46123" t="s">
        <v>55</v>
      </c>
      <c r="C46123" t="s">
        <v>31</v>
      </c>
      <c r="D46123" t="s">
        <v>20</v>
      </c>
      <c r="G46123" t="s">
        <v>38</v>
      </c>
      <c r="H46123" s="1">
        <v>45260</v>
      </c>
    </row>
    <row r="46124" spans="1:8" x14ac:dyDescent="0.45">
      <c r="A46124" t="s">
        <v>45852</v>
      </c>
      <c r="B46124" t="s">
        <v>9</v>
      </c>
      <c r="C46124" t="s">
        <v>31</v>
      </c>
      <c r="D46124" t="s">
        <v>28</v>
      </c>
      <c r="G46124" t="s">
        <v>38</v>
      </c>
      <c r="H46124" s="1">
        <v>45196</v>
      </c>
    </row>
    <row r="46125" spans="1:8" x14ac:dyDescent="0.45">
      <c r="A46125" t="s">
        <v>45853</v>
      </c>
      <c r="B46125" t="s">
        <v>14</v>
      </c>
      <c r="C46125" t="s">
        <v>31</v>
      </c>
      <c r="D46125" t="s">
        <v>16</v>
      </c>
      <c r="E46125">
        <v>95.2</v>
      </c>
      <c r="G46125" t="s">
        <v>252</v>
      </c>
      <c r="H46125" s="1">
        <v>44708</v>
      </c>
    </row>
    <row r="46126" spans="1:8" x14ac:dyDescent="0.45">
      <c r="A46126" t="s">
        <v>45854</v>
      </c>
      <c r="B46126" t="s">
        <v>9</v>
      </c>
      <c r="C46126" t="s">
        <v>31</v>
      </c>
      <c r="D46126" t="s">
        <v>16</v>
      </c>
      <c r="E46126">
        <v>27</v>
      </c>
      <c r="G46126" t="s">
        <v>124</v>
      </c>
      <c r="H46126" s="1">
        <v>45231</v>
      </c>
    </row>
    <row r="46127" spans="1:8" x14ac:dyDescent="0.45">
      <c r="A46127" t="s">
        <v>45855</v>
      </c>
      <c r="B46127" t="s">
        <v>35</v>
      </c>
      <c r="C46127" t="s">
        <v>31</v>
      </c>
      <c r="D46127" t="s">
        <v>110</v>
      </c>
      <c r="E46127">
        <v>0</v>
      </c>
      <c r="F46127">
        <v>0</v>
      </c>
      <c r="G46127" t="s">
        <v>92</v>
      </c>
      <c r="H46127" s="1">
        <v>45194</v>
      </c>
    </row>
    <row r="46128" spans="1:8" x14ac:dyDescent="0.45">
      <c r="A46128" t="s">
        <v>45856</v>
      </c>
      <c r="B46128" t="s">
        <v>35</v>
      </c>
      <c r="C46128" t="s">
        <v>31</v>
      </c>
      <c r="D46128" t="s">
        <v>16</v>
      </c>
      <c r="E46128">
        <v>2.1</v>
      </c>
      <c r="F46128">
        <v>9.1</v>
      </c>
      <c r="G46128" t="s">
        <v>252</v>
      </c>
      <c r="H46128" s="1">
        <v>45324</v>
      </c>
    </row>
    <row r="46129" spans="1:8" x14ac:dyDescent="0.45">
      <c r="A46129" t="s">
        <v>45857</v>
      </c>
      <c r="B46129" t="s">
        <v>14</v>
      </c>
      <c r="C46129" t="s">
        <v>31</v>
      </c>
      <c r="D46129" t="s">
        <v>25</v>
      </c>
      <c r="H46129" s="1"/>
    </row>
    <row r="46130" spans="1:8" x14ac:dyDescent="0.45">
      <c r="A46130" t="s">
        <v>45858</v>
      </c>
      <c r="B46130" t="s">
        <v>18</v>
      </c>
      <c r="C46130" t="s">
        <v>31</v>
      </c>
      <c r="D46130" t="s">
        <v>16</v>
      </c>
      <c r="H46130" s="1"/>
    </row>
    <row r="46131" spans="1:8" x14ac:dyDescent="0.45">
      <c r="A46131" t="s">
        <v>45859</v>
      </c>
      <c r="B46131" t="s">
        <v>55</v>
      </c>
      <c r="C46131" t="s">
        <v>31</v>
      </c>
      <c r="D46131" t="s">
        <v>25</v>
      </c>
      <c r="H46131" s="1"/>
    </row>
    <row r="46132" spans="1:8" x14ac:dyDescent="0.45">
      <c r="A46132" t="s">
        <v>45860</v>
      </c>
      <c r="B46132" t="s">
        <v>354</v>
      </c>
      <c r="C46132" t="s">
        <v>31</v>
      </c>
      <c r="D46132" t="s">
        <v>16</v>
      </c>
      <c r="H46132" s="1"/>
    </row>
    <row r="46133" spans="1:8" x14ac:dyDescent="0.45">
      <c r="A46133" t="s">
        <v>45861</v>
      </c>
      <c r="B46133" t="s">
        <v>35</v>
      </c>
      <c r="C46133" t="s">
        <v>31</v>
      </c>
      <c r="D46133" t="s">
        <v>16</v>
      </c>
      <c r="G46133" t="s">
        <v>38</v>
      </c>
      <c r="H46133" s="1">
        <v>45265</v>
      </c>
    </row>
    <row r="46134" spans="1:8" x14ac:dyDescent="0.45">
      <c r="A46134" t="s">
        <v>45862</v>
      </c>
      <c r="B46134" t="s">
        <v>55</v>
      </c>
      <c r="C46134" t="s">
        <v>31</v>
      </c>
      <c r="D46134" t="s">
        <v>28</v>
      </c>
      <c r="F46134">
        <v>33.299999999999997</v>
      </c>
      <c r="G46134" t="s">
        <v>92</v>
      </c>
      <c r="H46134" s="1">
        <v>45121</v>
      </c>
    </row>
    <row r="46135" spans="1:8" x14ac:dyDescent="0.45">
      <c r="A46135" t="s">
        <v>45863</v>
      </c>
      <c r="B46135" t="s">
        <v>37</v>
      </c>
      <c r="C46135" t="s">
        <v>31</v>
      </c>
      <c r="D46135" t="s">
        <v>16</v>
      </c>
      <c r="E46135">
        <v>20</v>
      </c>
      <c r="F46135">
        <v>50</v>
      </c>
      <c r="G46135" t="s">
        <v>38</v>
      </c>
      <c r="H46135" s="1">
        <v>45014</v>
      </c>
    </row>
    <row r="46136" spans="1:8" x14ac:dyDescent="0.45">
      <c r="A46136" t="s">
        <v>45864</v>
      </c>
      <c r="B46136" t="s">
        <v>35</v>
      </c>
      <c r="C46136" t="s">
        <v>31</v>
      </c>
      <c r="D46136" t="s">
        <v>110</v>
      </c>
      <c r="E46136">
        <v>2</v>
      </c>
      <c r="G46136" t="s">
        <v>228</v>
      </c>
      <c r="H46136" s="1">
        <v>45237</v>
      </c>
    </row>
    <row r="46137" spans="1:8" x14ac:dyDescent="0.45">
      <c r="A46137" t="s">
        <v>45865</v>
      </c>
      <c r="B46137" t="s">
        <v>45</v>
      </c>
      <c r="C46137" t="s">
        <v>31</v>
      </c>
      <c r="D46137" t="s">
        <v>16</v>
      </c>
      <c r="G46137" t="s">
        <v>164</v>
      </c>
      <c r="H46137" s="1">
        <v>45264</v>
      </c>
    </row>
    <row r="46138" spans="1:8" x14ac:dyDescent="0.45">
      <c r="A46138" t="s">
        <v>45866</v>
      </c>
      <c r="B46138" t="s">
        <v>55</v>
      </c>
      <c r="C46138" t="s">
        <v>31</v>
      </c>
      <c r="D46138" t="s">
        <v>16</v>
      </c>
      <c r="G46138" t="s">
        <v>38</v>
      </c>
      <c r="H46138" s="1">
        <v>45265</v>
      </c>
    </row>
    <row r="46139" spans="1:8" x14ac:dyDescent="0.45">
      <c r="A46139" t="s">
        <v>45867</v>
      </c>
      <c r="B46139" t="s">
        <v>14</v>
      </c>
      <c r="C46139" t="s">
        <v>33</v>
      </c>
      <c r="D46139" t="s">
        <v>25</v>
      </c>
      <c r="E46139">
        <v>0</v>
      </c>
      <c r="G46139" t="s">
        <v>167</v>
      </c>
      <c r="H46139" s="1">
        <v>44859</v>
      </c>
    </row>
    <row r="46140" spans="1:8" x14ac:dyDescent="0.45">
      <c r="A46140" t="s">
        <v>45868</v>
      </c>
      <c r="B46140" t="s">
        <v>35</v>
      </c>
      <c r="C46140" t="s">
        <v>199</v>
      </c>
      <c r="D46140" t="s">
        <v>28</v>
      </c>
      <c r="E46140">
        <v>14.8</v>
      </c>
      <c r="F46140">
        <v>16.7</v>
      </c>
      <c r="G46140" t="s">
        <v>128</v>
      </c>
      <c r="H46140" s="1">
        <v>45269</v>
      </c>
    </row>
    <row r="46141" spans="1:8" x14ac:dyDescent="0.45">
      <c r="A46141" t="s">
        <v>45869</v>
      </c>
      <c r="B46141" t="s">
        <v>292</v>
      </c>
      <c r="C46141" t="s">
        <v>10</v>
      </c>
      <c r="D46141" t="s">
        <v>20</v>
      </c>
      <c r="E46141">
        <v>0</v>
      </c>
      <c r="F46141">
        <v>10</v>
      </c>
      <c r="G46141" t="s">
        <v>167</v>
      </c>
      <c r="H46141" s="1">
        <v>45269</v>
      </c>
    </row>
    <row r="46142" spans="1:8" x14ac:dyDescent="0.45">
      <c r="A46142" t="s">
        <v>45870</v>
      </c>
      <c r="B46142" t="s">
        <v>42</v>
      </c>
      <c r="C46142" t="s">
        <v>10</v>
      </c>
      <c r="D46142" t="s">
        <v>25</v>
      </c>
      <c r="H46142" s="1"/>
    </row>
    <row r="46143" spans="1:8" x14ac:dyDescent="0.45">
      <c r="A46143" t="s">
        <v>45871</v>
      </c>
      <c r="B46143" t="s">
        <v>55</v>
      </c>
      <c r="C46143" t="s">
        <v>107</v>
      </c>
      <c r="D46143" t="s">
        <v>25</v>
      </c>
      <c r="H46143" s="1"/>
    </row>
    <row r="46144" spans="1:8" x14ac:dyDescent="0.45">
      <c r="A46144" t="s">
        <v>45872</v>
      </c>
      <c r="B46144" t="s">
        <v>18</v>
      </c>
      <c r="C46144" t="s">
        <v>101</v>
      </c>
      <c r="D46144" t="s">
        <v>16</v>
      </c>
      <c r="H46144" s="1"/>
    </row>
    <row r="46145" spans="1:8" x14ac:dyDescent="0.45">
      <c r="A46145" t="s">
        <v>45873</v>
      </c>
      <c r="B46145" t="s">
        <v>18</v>
      </c>
      <c r="C46145" t="s">
        <v>187</v>
      </c>
      <c r="D46145" t="s">
        <v>25</v>
      </c>
      <c r="H46145" s="1"/>
    </row>
    <row r="46146" spans="1:8" x14ac:dyDescent="0.45">
      <c r="A46146" t="s">
        <v>45874</v>
      </c>
      <c r="B46146" t="s">
        <v>18</v>
      </c>
      <c r="C46146" t="s">
        <v>150</v>
      </c>
      <c r="D46146" t="s">
        <v>11</v>
      </c>
      <c r="G46146" t="s">
        <v>124</v>
      </c>
      <c r="H46146" s="1">
        <v>45244</v>
      </c>
    </row>
    <row r="46147" spans="1:8" x14ac:dyDescent="0.45">
      <c r="A46147" t="s">
        <v>45875</v>
      </c>
      <c r="B46147" t="s">
        <v>18</v>
      </c>
      <c r="C46147" t="s">
        <v>46</v>
      </c>
      <c r="D46147" t="s">
        <v>25</v>
      </c>
      <c r="E46147">
        <v>10</v>
      </c>
      <c r="F46147">
        <v>0</v>
      </c>
      <c r="G46147" t="s">
        <v>124</v>
      </c>
      <c r="H46147" s="1">
        <v>45240</v>
      </c>
    </row>
    <row r="46148" spans="1:8" x14ac:dyDescent="0.45">
      <c r="A46148" t="s">
        <v>45875</v>
      </c>
      <c r="B46148" t="s">
        <v>159</v>
      </c>
      <c r="C46148" t="s">
        <v>75</v>
      </c>
      <c r="D46148" t="s">
        <v>16</v>
      </c>
      <c r="G46148" t="s">
        <v>104</v>
      </c>
      <c r="H46148" s="1">
        <v>44627</v>
      </c>
    </row>
    <row r="46149" spans="1:8" x14ac:dyDescent="0.45">
      <c r="A46149" t="s">
        <v>45876</v>
      </c>
      <c r="B46149" t="s">
        <v>18</v>
      </c>
      <c r="C46149" t="s">
        <v>115</v>
      </c>
      <c r="D46149" t="s">
        <v>16</v>
      </c>
      <c r="G46149" t="s">
        <v>38</v>
      </c>
      <c r="H46149" s="1">
        <v>45313</v>
      </c>
    </row>
    <row r="46150" spans="1:8" x14ac:dyDescent="0.45">
      <c r="A46150" t="s">
        <v>45877</v>
      </c>
      <c r="B46150" t="s">
        <v>35</v>
      </c>
      <c r="C46150" t="s">
        <v>103</v>
      </c>
      <c r="D46150" t="s">
        <v>16</v>
      </c>
      <c r="H46150" s="1"/>
    </row>
    <row r="46151" spans="1:8" x14ac:dyDescent="0.45">
      <c r="A46151" t="s">
        <v>45878</v>
      </c>
      <c r="B46151" t="s">
        <v>37</v>
      </c>
      <c r="C46151" t="s">
        <v>46</v>
      </c>
      <c r="D46151" t="s">
        <v>16</v>
      </c>
      <c r="E46151">
        <v>6.3</v>
      </c>
      <c r="G46151" t="s">
        <v>81</v>
      </c>
      <c r="H46151" s="1">
        <v>45014</v>
      </c>
    </row>
    <row r="46152" spans="1:8" x14ac:dyDescent="0.45">
      <c r="A46152" t="s">
        <v>45879</v>
      </c>
      <c r="B46152" t="s">
        <v>35</v>
      </c>
      <c r="C46152" t="s">
        <v>206</v>
      </c>
      <c r="D46152" t="s">
        <v>16</v>
      </c>
      <c r="H46152" s="1"/>
    </row>
    <row r="46153" spans="1:8" x14ac:dyDescent="0.45">
      <c r="A46153" t="s">
        <v>45880</v>
      </c>
      <c r="B46153" t="s">
        <v>18</v>
      </c>
      <c r="C46153" t="s">
        <v>46</v>
      </c>
      <c r="D46153" t="s">
        <v>25</v>
      </c>
      <c r="H46153" s="1"/>
    </row>
    <row r="46154" spans="1:8" x14ac:dyDescent="0.45">
      <c r="A46154" t="s">
        <v>45881</v>
      </c>
      <c r="B46154" t="s">
        <v>55</v>
      </c>
      <c r="C46154" t="s">
        <v>19</v>
      </c>
      <c r="D46154" t="s">
        <v>28</v>
      </c>
      <c r="E46154">
        <v>37.5</v>
      </c>
      <c r="F46154">
        <v>17.600000000000001</v>
      </c>
      <c r="G46154" t="s">
        <v>38</v>
      </c>
      <c r="H46154" s="1">
        <v>45114</v>
      </c>
    </row>
    <row r="46155" spans="1:8" x14ac:dyDescent="0.45">
      <c r="A46155" t="s">
        <v>45882</v>
      </c>
      <c r="B46155" t="s">
        <v>42</v>
      </c>
      <c r="C46155" t="s">
        <v>52</v>
      </c>
      <c r="D46155" t="s">
        <v>25</v>
      </c>
      <c r="F46155">
        <v>50</v>
      </c>
      <c r="G46155" t="s">
        <v>164</v>
      </c>
      <c r="H46155" s="1">
        <v>45239</v>
      </c>
    </row>
    <row r="46156" spans="1:8" x14ac:dyDescent="0.45">
      <c r="A46156" t="s">
        <v>45883</v>
      </c>
      <c r="B46156" t="s">
        <v>18</v>
      </c>
      <c r="C46156" t="s">
        <v>24</v>
      </c>
      <c r="D46156" t="s">
        <v>11</v>
      </c>
      <c r="H46156" s="1"/>
    </row>
    <row r="46157" spans="1:8" x14ac:dyDescent="0.45">
      <c r="A46157" t="s">
        <v>45884</v>
      </c>
      <c r="B46157" t="s">
        <v>18</v>
      </c>
      <c r="C46157" t="s">
        <v>46</v>
      </c>
      <c r="D46157" t="s">
        <v>25</v>
      </c>
      <c r="G46157" t="s">
        <v>771</v>
      </c>
      <c r="H46157" s="1">
        <v>44172</v>
      </c>
    </row>
    <row r="46158" spans="1:8" x14ac:dyDescent="0.45">
      <c r="A46158" t="s">
        <v>45885</v>
      </c>
      <c r="B46158" t="s">
        <v>55</v>
      </c>
      <c r="C46158" t="s">
        <v>68</v>
      </c>
      <c r="D46158" t="s">
        <v>16</v>
      </c>
      <c r="E46158">
        <v>73.3</v>
      </c>
      <c r="G46158" t="s">
        <v>167</v>
      </c>
      <c r="H46158" s="1">
        <v>45223</v>
      </c>
    </row>
    <row r="46159" spans="1:8" x14ac:dyDescent="0.45">
      <c r="A46159" t="s">
        <v>45886</v>
      </c>
      <c r="B46159" t="s">
        <v>23</v>
      </c>
      <c r="C46159" t="s">
        <v>15</v>
      </c>
      <c r="D46159" t="s">
        <v>11</v>
      </c>
      <c r="G46159">
        <v>2015</v>
      </c>
      <c r="H46159" s="1">
        <v>42520</v>
      </c>
    </row>
    <row r="46160" spans="1:8" x14ac:dyDescent="0.45">
      <c r="A46160" t="s">
        <v>45887</v>
      </c>
      <c r="B46160" t="s">
        <v>74</v>
      </c>
      <c r="C46160" t="s">
        <v>184</v>
      </c>
      <c r="D46160" t="s">
        <v>16</v>
      </c>
      <c r="G46160" t="s">
        <v>62</v>
      </c>
      <c r="H46160" s="1">
        <v>45341</v>
      </c>
    </row>
    <row r="46161" spans="1:8" x14ac:dyDescent="0.45">
      <c r="A46161" t="s">
        <v>45888</v>
      </c>
      <c r="B46161" t="s">
        <v>35</v>
      </c>
      <c r="C46161" t="s">
        <v>85</v>
      </c>
      <c r="D46161" t="s">
        <v>16</v>
      </c>
      <c r="H46161" s="1"/>
    </row>
    <row r="46162" spans="1:8" x14ac:dyDescent="0.45">
      <c r="A46162" t="s">
        <v>5393</v>
      </c>
      <c r="B46162" t="s">
        <v>55</v>
      </c>
      <c r="C46162" t="s">
        <v>15</v>
      </c>
      <c r="D46162" t="s">
        <v>16</v>
      </c>
      <c r="G46162" t="s">
        <v>38</v>
      </c>
      <c r="H46162" s="1">
        <v>45071</v>
      </c>
    </row>
    <row r="46163" spans="1:8" x14ac:dyDescent="0.45">
      <c r="A46163" t="s">
        <v>45889</v>
      </c>
      <c r="B46163" t="s">
        <v>35</v>
      </c>
      <c r="C46163" t="s">
        <v>143</v>
      </c>
      <c r="D46163" t="s">
        <v>16</v>
      </c>
      <c r="H46163" s="1"/>
    </row>
    <row r="46164" spans="1:8" x14ac:dyDescent="0.45">
      <c r="A46164" t="s">
        <v>45890</v>
      </c>
      <c r="B46164" t="s">
        <v>18</v>
      </c>
      <c r="C46164" t="s">
        <v>184</v>
      </c>
      <c r="D46164" t="s">
        <v>11</v>
      </c>
      <c r="H46164" s="1"/>
    </row>
    <row r="46165" spans="1:8" x14ac:dyDescent="0.45">
      <c r="A46165" t="s">
        <v>45891</v>
      </c>
      <c r="B46165" t="s">
        <v>18</v>
      </c>
      <c r="C46165" t="s">
        <v>75</v>
      </c>
      <c r="D46165" t="s">
        <v>16</v>
      </c>
      <c r="H46165" s="1"/>
    </row>
    <row r="46166" spans="1:8" x14ac:dyDescent="0.45">
      <c r="A46166" t="s">
        <v>45892</v>
      </c>
      <c r="B46166" t="s">
        <v>18</v>
      </c>
      <c r="C46166" t="s">
        <v>31</v>
      </c>
      <c r="D46166" t="s">
        <v>11</v>
      </c>
      <c r="E46166">
        <v>0</v>
      </c>
      <c r="G46166" t="s">
        <v>10150</v>
      </c>
      <c r="H46166" s="1">
        <v>45329</v>
      </c>
    </row>
    <row r="46167" spans="1:8" x14ac:dyDescent="0.45">
      <c r="A46167" t="s">
        <v>45893</v>
      </c>
      <c r="B46167" t="s">
        <v>14</v>
      </c>
      <c r="C46167" t="s">
        <v>103</v>
      </c>
      <c r="D46167" t="s">
        <v>28</v>
      </c>
      <c r="E46167">
        <v>2.6</v>
      </c>
      <c r="F46167">
        <v>14.3</v>
      </c>
      <c r="G46167" t="s">
        <v>38</v>
      </c>
      <c r="H46167" s="1">
        <v>45264</v>
      </c>
    </row>
    <row r="46168" spans="1:8" x14ac:dyDescent="0.45">
      <c r="A46168" t="s">
        <v>45894</v>
      </c>
      <c r="B46168" t="s">
        <v>74</v>
      </c>
      <c r="C46168" t="s">
        <v>80</v>
      </c>
      <c r="D46168" t="s">
        <v>16</v>
      </c>
      <c r="G46168" t="s">
        <v>89</v>
      </c>
      <c r="H46168" s="1">
        <v>45286</v>
      </c>
    </row>
    <row r="46169" spans="1:8" x14ac:dyDescent="0.45">
      <c r="A46169" t="s">
        <v>45895</v>
      </c>
      <c r="B46169" t="s">
        <v>159</v>
      </c>
      <c r="C46169" t="s">
        <v>68</v>
      </c>
      <c r="D46169" t="s">
        <v>28</v>
      </c>
      <c r="E46169">
        <v>0</v>
      </c>
      <c r="F46169">
        <v>0</v>
      </c>
      <c r="G46169" t="s">
        <v>124</v>
      </c>
      <c r="H46169" s="1">
        <v>45232</v>
      </c>
    </row>
    <row r="46170" spans="1:8" x14ac:dyDescent="0.45">
      <c r="A46170" t="s">
        <v>45896</v>
      </c>
      <c r="B46170" t="s">
        <v>18</v>
      </c>
      <c r="C46170" t="s">
        <v>31</v>
      </c>
      <c r="D46170" t="s">
        <v>25</v>
      </c>
      <c r="G46170" t="s">
        <v>8145</v>
      </c>
      <c r="H46170" s="1">
        <v>42968</v>
      </c>
    </row>
    <row r="46171" spans="1:8" x14ac:dyDescent="0.45">
      <c r="A46171" t="s">
        <v>45897</v>
      </c>
      <c r="B46171" t="s">
        <v>35</v>
      </c>
      <c r="C46171" t="s">
        <v>10</v>
      </c>
      <c r="D46171" t="s">
        <v>25</v>
      </c>
      <c r="H46171" s="1"/>
    </row>
    <row r="46172" spans="1:8" x14ac:dyDescent="0.45">
      <c r="A46172" t="s">
        <v>45898</v>
      </c>
      <c r="B46172" t="s">
        <v>35</v>
      </c>
      <c r="C46172" t="s">
        <v>479</v>
      </c>
      <c r="D46172" t="s">
        <v>16</v>
      </c>
      <c r="G46172" t="s">
        <v>65</v>
      </c>
      <c r="H46172" s="1">
        <v>44988</v>
      </c>
    </row>
    <row r="46173" spans="1:8" x14ac:dyDescent="0.45">
      <c r="A46173" t="s">
        <v>45899</v>
      </c>
      <c r="B46173" t="s">
        <v>18</v>
      </c>
      <c r="C46173" t="s">
        <v>479</v>
      </c>
      <c r="D46173" t="s">
        <v>25</v>
      </c>
      <c r="H46173" s="1"/>
    </row>
    <row r="46174" spans="1:8" x14ac:dyDescent="0.45">
      <c r="A46174" t="s">
        <v>45900</v>
      </c>
      <c r="B46174" t="s">
        <v>18</v>
      </c>
      <c r="C46174" t="s">
        <v>80</v>
      </c>
      <c r="D46174" t="s">
        <v>16</v>
      </c>
      <c r="E46174">
        <v>2.8</v>
      </c>
      <c r="G46174" t="s">
        <v>43</v>
      </c>
      <c r="H46174" s="1">
        <v>45115</v>
      </c>
    </row>
    <row r="46175" spans="1:8" x14ac:dyDescent="0.45">
      <c r="A46175" t="s">
        <v>45900</v>
      </c>
      <c r="B46175" t="s">
        <v>18</v>
      </c>
      <c r="C46175" t="s">
        <v>479</v>
      </c>
      <c r="D46175" t="s">
        <v>16</v>
      </c>
      <c r="G46175" t="s">
        <v>104</v>
      </c>
      <c r="H46175" s="1">
        <v>45056</v>
      </c>
    </row>
    <row r="46176" spans="1:8" x14ac:dyDescent="0.45">
      <c r="A46176" t="s">
        <v>45901</v>
      </c>
      <c r="B46176" t="s">
        <v>292</v>
      </c>
      <c r="C46176" t="s">
        <v>184</v>
      </c>
      <c r="D46176" t="s">
        <v>110</v>
      </c>
      <c r="G46176" t="s">
        <v>104</v>
      </c>
      <c r="H46176" s="1">
        <v>45125</v>
      </c>
    </row>
    <row r="46177" spans="1:8" x14ac:dyDescent="0.45">
      <c r="A46177" t="s">
        <v>45902</v>
      </c>
      <c r="B46177" t="s">
        <v>354</v>
      </c>
      <c r="C46177" t="s">
        <v>184</v>
      </c>
      <c r="D46177" t="s">
        <v>16</v>
      </c>
      <c r="E46177">
        <v>6.3</v>
      </c>
      <c r="G46177" t="s">
        <v>167</v>
      </c>
      <c r="H46177" s="1">
        <v>45190</v>
      </c>
    </row>
    <row r="46178" spans="1:8" x14ac:dyDescent="0.45">
      <c r="A46178" t="s">
        <v>45903</v>
      </c>
      <c r="B46178" t="s">
        <v>18</v>
      </c>
      <c r="C46178" t="s">
        <v>184</v>
      </c>
      <c r="D46178" t="s">
        <v>25</v>
      </c>
      <c r="H46178" s="1"/>
    </row>
    <row r="46179" spans="1:8" x14ac:dyDescent="0.45">
      <c r="A46179" t="s">
        <v>45904</v>
      </c>
      <c r="B46179" t="s">
        <v>257</v>
      </c>
      <c r="C46179" t="s">
        <v>187</v>
      </c>
      <c r="D46179" t="s">
        <v>16</v>
      </c>
      <c r="E46179">
        <v>0</v>
      </c>
      <c r="G46179" t="s">
        <v>38</v>
      </c>
      <c r="H46179" s="1">
        <v>45073</v>
      </c>
    </row>
    <row r="46180" spans="1:8" x14ac:dyDescent="0.45">
      <c r="A46180" t="s">
        <v>45905</v>
      </c>
      <c r="B46180" t="s">
        <v>37</v>
      </c>
      <c r="C46180" t="s">
        <v>215</v>
      </c>
      <c r="D46180" t="s">
        <v>28</v>
      </c>
      <c r="E46180">
        <v>0</v>
      </c>
      <c r="F46180">
        <v>0</v>
      </c>
      <c r="G46180" t="s">
        <v>124</v>
      </c>
      <c r="H46180" s="1">
        <v>45306</v>
      </c>
    </row>
    <row r="46181" spans="1:8" x14ac:dyDescent="0.45">
      <c r="A46181" t="s">
        <v>45906</v>
      </c>
      <c r="B46181" t="s">
        <v>88</v>
      </c>
      <c r="C46181" t="s">
        <v>297</v>
      </c>
      <c r="D46181" t="s">
        <v>16</v>
      </c>
      <c r="H46181" s="1"/>
    </row>
    <row r="46182" spans="1:8" x14ac:dyDescent="0.45">
      <c r="A46182" t="s">
        <v>45907</v>
      </c>
      <c r="B46182" t="s">
        <v>35</v>
      </c>
      <c r="C46182" t="s">
        <v>10</v>
      </c>
      <c r="D46182" t="s">
        <v>11</v>
      </c>
      <c r="H46182" s="1"/>
    </row>
    <row r="46183" spans="1:8" x14ac:dyDescent="0.45">
      <c r="A46183" t="s">
        <v>45908</v>
      </c>
      <c r="B46183" t="s">
        <v>55</v>
      </c>
      <c r="C46183" t="s">
        <v>113</v>
      </c>
      <c r="D46183" t="s">
        <v>16</v>
      </c>
      <c r="G46183" t="s">
        <v>104</v>
      </c>
      <c r="H46183" s="1">
        <v>45197</v>
      </c>
    </row>
    <row r="46184" spans="1:8" x14ac:dyDescent="0.45">
      <c r="A46184" t="s">
        <v>45909</v>
      </c>
      <c r="B46184" t="s">
        <v>35</v>
      </c>
      <c r="C46184" t="s">
        <v>858</v>
      </c>
      <c r="D46184" t="s">
        <v>16</v>
      </c>
      <c r="H46184" s="1"/>
    </row>
    <row r="46185" spans="1:8" x14ac:dyDescent="0.45">
      <c r="A46185" t="s">
        <v>45910</v>
      </c>
      <c r="B46185" t="s">
        <v>14</v>
      </c>
      <c r="C46185" t="s">
        <v>91</v>
      </c>
      <c r="D46185" t="s">
        <v>16</v>
      </c>
      <c r="E46185">
        <v>76.2</v>
      </c>
      <c r="F46185">
        <v>75</v>
      </c>
      <c r="G46185" t="s">
        <v>286</v>
      </c>
      <c r="H46185" s="1">
        <v>44642</v>
      </c>
    </row>
    <row r="46186" spans="1:8" x14ac:dyDescent="0.45">
      <c r="A46186" t="s">
        <v>45911</v>
      </c>
      <c r="B46186" t="s">
        <v>35</v>
      </c>
      <c r="C46186" t="s">
        <v>201</v>
      </c>
      <c r="D46186" t="s">
        <v>16</v>
      </c>
      <c r="H46186" s="1"/>
    </row>
    <row r="46187" spans="1:8" x14ac:dyDescent="0.45">
      <c r="A46187" t="s">
        <v>45912</v>
      </c>
      <c r="B46187" t="s">
        <v>35</v>
      </c>
      <c r="C46187" t="s">
        <v>10</v>
      </c>
      <c r="D46187" t="s">
        <v>16</v>
      </c>
      <c r="G46187" t="s">
        <v>335</v>
      </c>
      <c r="H46187" s="1">
        <v>45073</v>
      </c>
    </row>
    <row r="46188" spans="1:8" x14ac:dyDescent="0.45">
      <c r="A46188" t="s">
        <v>45913</v>
      </c>
      <c r="B46188" t="s">
        <v>14</v>
      </c>
      <c r="C46188" t="s">
        <v>297</v>
      </c>
      <c r="D46188" t="s">
        <v>25</v>
      </c>
      <c r="H46188" s="1"/>
    </row>
    <row r="46189" spans="1:8" x14ac:dyDescent="0.45">
      <c r="A46189" t="s">
        <v>45914</v>
      </c>
      <c r="B46189" t="s">
        <v>35</v>
      </c>
      <c r="C46189" t="s">
        <v>105</v>
      </c>
      <c r="D46189" t="s">
        <v>28</v>
      </c>
      <c r="E46189">
        <v>71.400000000000006</v>
      </c>
      <c r="G46189" t="s">
        <v>228</v>
      </c>
      <c r="H46189" s="1">
        <v>45202</v>
      </c>
    </row>
    <row r="46190" spans="1:8" x14ac:dyDescent="0.45">
      <c r="A46190" t="s">
        <v>45915</v>
      </c>
      <c r="B46190" t="s">
        <v>35</v>
      </c>
      <c r="C46190" t="s">
        <v>48</v>
      </c>
      <c r="D46190" t="s">
        <v>16</v>
      </c>
      <c r="H46190" s="1"/>
    </row>
    <row r="46191" spans="1:8" x14ac:dyDescent="0.45">
      <c r="A46191" t="s">
        <v>45916</v>
      </c>
      <c r="B46191" t="s">
        <v>35</v>
      </c>
      <c r="C46191" t="s">
        <v>150</v>
      </c>
      <c r="D46191" t="s">
        <v>16</v>
      </c>
      <c r="G46191" t="s">
        <v>65</v>
      </c>
      <c r="H46191" s="1">
        <v>45019</v>
      </c>
    </row>
    <row r="46192" spans="1:8" x14ac:dyDescent="0.45">
      <c r="A46192" t="s">
        <v>45917</v>
      </c>
      <c r="B46192" t="s">
        <v>35</v>
      </c>
      <c r="C46192" t="s">
        <v>143</v>
      </c>
      <c r="D46192" t="s">
        <v>16</v>
      </c>
      <c r="H46192" s="1"/>
    </row>
    <row r="46193" spans="1:8" x14ac:dyDescent="0.45">
      <c r="A46193" t="s">
        <v>45918</v>
      </c>
      <c r="B46193" t="s">
        <v>14</v>
      </c>
      <c r="C46193" t="s">
        <v>184</v>
      </c>
      <c r="D46193" t="s">
        <v>16</v>
      </c>
      <c r="G46193" t="s">
        <v>167</v>
      </c>
      <c r="H46193" s="1">
        <v>44874</v>
      </c>
    </row>
    <row r="46194" spans="1:8" x14ac:dyDescent="0.45">
      <c r="A46194" t="s">
        <v>45919</v>
      </c>
      <c r="B46194" t="s">
        <v>35</v>
      </c>
      <c r="C46194" t="s">
        <v>187</v>
      </c>
      <c r="D46194" t="s">
        <v>16</v>
      </c>
      <c r="E46194">
        <v>71.400000000000006</v>
      </c>
      <c r="G46194" t="s">
        <v>124</v>
      </c>
      <c r="H46194" s="1">
        <v>45251</v>
      </c>
    </row>
    <row r="46195" spans="1:8" x14ac:dyDescent="0.45">
      <c r="A46195" t="s">
        <v>45920</v>
      </c>
      <c r="B46195" t="s">
        <v>35</v>
      </c>
      <c r="C46195" t="s">
        <v>150</v>
      </c>
      <c r="D46195" t="s">
        <v>28</v>
      </c>
      <c r="E46195">
        <v>59.4</v>
      </c>
      <c r="G46195" t="s">
        <v>204</v>
      </c>
      <c r="H46195" s="1">
        <v>45069</v>
      </c>
    </row>
    <row r="46196" spans="1:8" x14ac:dyDescent="0.45">
      <c r="A46196" t="s">
        <v>45921</v>
      </c>
      <c r="B46196" t="s">
        <v>35</v>
      </c>
      <c r="C46196" t="s">
        <v>117</v>
      </c>
      <c r="D46196" t="s">
        <v>16</v>
      </c>
      <c r="H46196" s="1"/>
    </row>
    <row r="46197" spans="1:8" x14ac:dyDescent="0.45">
      <c r="A46197" t="s">
        <v>45922</v>
      </c>
      <c r="B46197" t="s">
        <v>18</v>
      </c>
      <c r="C46197" t="s">
        <v>297</v>
      </c>
      <c r="D46197" t="s">
        <v>11</v>
      </c>
      <c r="H46197" s="1"/>
    </row>
    <row r="46198" spans="1:8" x14ac:dyDescent="0.45">
      <c r="A46198" t="s">
        <v>45923</v>
      </c>
      <c r="B46198" t="s">
        <v>18</v>
      </c>
      <c r="C46198" t="s">
        <v>184</v>
      </c>
      <c r="D46198" t="s">
        <v>11</v>
      </c>
      <c r="G46198" t="s">
        <v>71</v>
      </c>
      <c r="H46198" s="1">
        <v>43608</v>
      </c>
    </row>
    <row r="46199" spans="1:8" x14ac:dyDescent="0.45">
      <c r="A46199" t="s">
        <v>45924</v>
      </c>
      <c r="B46199" t="s">
        <v>51</v>
      </c>
      <c r="C46199" t="s">
        <v>105</v>
      </c>
      <c r="D46199" t="s">
        <v>16</v>
      </c>
      <c r="E46199">
        <v>7.1</v>
      </c>
      <c r="G46199" t="s">
        <v>252</v>
      </c>
      <c r="H46199" s="1">
        <v>44978</v>
      </c>
    </row>
    <row r="46200" spans="1:8" x14ac:dyDescent="0.45">
      <c r="A46200" t="s">
        <v>45925</v>
      </c>
      <c r="B46200" t="s">
        <v>35</v>
      </c>
      <c r="C46200" t="s">
        <v>68</v>
      </c>
      <c r="D46200" t="s">
        <v>16</v>
      </c>
      <c r="G46200" t="s">
        <v>38</v>
      </c>
      <c r="H46200" s="1">
        <v>45089</v>
      </c>
    </row>
    <row r="46201" spans="1:8" x14ac:dyDescent="0.45">
      <c r="A46201" t="s">
        <v>45926</v>
      </c>
      <c r="B46201" t="s">
        <v>42</v>
      </c>
      <c r="C46201" t="s">
        <v>10</v>
      </c>
      <c r="D46201" t="s">
        <v>25</v>
      </c>
      <c r="H46201" s="1"/>
    </row>
    <row r="46202" spans="1:8" x14ac:dyDescent="0.45">
      <c r="A46202" t="s">
        <v>45927</v>
      </c>
      <c r="B46202" t="s">
        <v>37</v>
      </c>
      <c r="C46202" t="s">
        <v>98</v>
      </c>
      <c r="D46202" t="s">
        <v>16</v>
      </c>
      <c r="G46202" t="s">
        <v>320</v>
      </c>
      <c r="H46202" s="1">
        <v>45019</v>
      </c>
    </row>
    <row r="46203" spans="1:8" x14ac:dyDescent="0.45">
      <c r="A46203" t="s">
        <v>45928</v>
      </c>
      <c r="B46203" t="s">
        <v>37</v>
      </c>
      <c r="C46203" t="s">
        <v>206</v>
      </c>
      <c r="D46203" t="s">
        <v>11</v>
      </c>
      <c r="H46203" s="1"/>
    </row>
    <row r="46204" spans="1:8" x14ac:dyDescent="0.45">
      <c r="A46204" t="s">
        <v>45929</v>
      </c>
      <c r="B46204" t="s">
        <v>37</v>
      </c>
      <c r="C46204" t="s">
        <v>297</v>
      </c>
      <c r="D46204" t="s">
        <v>16</v>
      </c>
      <c r="E46204">
        <v>3.7</v>
      </c>
      <c r="F46204">
        <v>0</v>
      </c>
      <c r="G46204" t="s">
        <v>320</v>
      </c>
      <c r="H46204" s="1">
        <v>44951</v>
      </c>
    </row>
    <row r="46205" spans="1:8" x14ac:dyDescent="0.45">
      <c r="A46205" t="s">
        <v>45930</v>
      </c>
      <c r="B46205" t="s">
        <v>217</v>
      </c>
      <c r="C46205" t="s">
        <v>314</v>
      </c>
      <c r="D46205" t="s">
        <v>16</v>
      </c>
      <c r="H46205" s="1"/>
    </row>
    <row r="46206" spans="1:8" x14ac:dyDescent="0.45">
      <c r="A46206" t="s">
        <v>45931</v>
      </c>
      <c r="B46206" t="s">
        <v>35</v>
      </c>
      <c r="C46206" t="s">
        <v>78</v>
      </c>
      <c r="D46206" t="s">
        <v>11</v>
      </c>
      <c r="H46206" s="1"/>
    </row>
    <row r="46207" spans="1:8" x14ac:dyDescent="0.45">
      <c r="A46207" t="s">
        <v>45932</v>
      </c>
      <c r="B46207" t="s">
        <v>35</v>
      </c>
      <c r="C46207" t="s">
        <v>10</v>
      </c>
      <c r="D46207" t="s">
        <v>16</v>
      </c>
      <c r="E46207">
        <v>15.2</v>
      </c>
      <c r="F46207">
        <v>0</v>
      </c>
      <c r="G46207" t="s">
        <v>81</v>
      </c>
      <c r="H46207" s="1">
        <v>44921</v>
      </c>
    </row>
    <row r="46208" spans="1:8" x14ac:dyDescent="0.45">
      <c r="A46208" t="s">
        <v>45933</v>
      </c>
      <c r="B46208" t="s">
        <v>35</v>
      </c>
      <c r="C46208" t="s">
        <v>10</v>
      </c>
      <c r="D46208" t="s">
        <v>20</v>
      </c>
      <c r="G46208" t="s">
        <v>94</v>
      </c>
      <c r="H46208" s="1">
        <v>45281</v>
      </c>
    </row>
    <row r="46209" spans="1:8" x14ac:dyDescent="0.45">
      <c r="A46209" t="s">
        <v>45934</v>
      </c>
      <c r="B46209" t="s">
        <v>37</v>
      </c>
      <c r="C46209" t="s">
        <v>373</v>
      </c>
      <c r="D46209" t="s">
        <v>25</v>
      </c>
      <c r="H46209" s="1"/>
    </row>
    <row r="46210" spans="1:8" x14ac:dyDescent="0.45">
      <c r="A46210" t="s">
        <v>45933</v>
      </c>
      <c r="B46210" t="s">
        <v>35</v>
      </c>
      <c r="C46210" t="s">
        <v>184</v>
      </c>
      <c r="D46210" t="s">
        <v>25</v>
      </c>
      <c r="H46210" s="1"/>
    </row>
    <row r="46211" spans="1:8" x14ac:dyDescent="0.45">
      <c r="A46211" t="s">
        <v>45935</v>
      </c>
      <c r="B46211" t="s">
        <v>257</v>
      </c>
      <c r="C46211" t="s">
        <v>103</v>
      </c>
      <c r="D46211" t="s">
        <v>16</v>
      </c>
      <c r="E46211">
        <v>3.2</v>
      </c>
      <c r="F46211">
        <v>0</v>
      </c>
      <c r="G46211" t="s">
        <v>252</v>
      </c>
      <c r="H46211" s="1">
        <v>44643</v>
      </c>
    </row>
    <row r="46212" spans="1:8" x14ac:dyDescent="0.45">
      <c r="A46212" t="s">
        <v>45936</v>
      </c>
      <c r="B46212" t="s">
        <v>18</v>
      </c>
      <c r="C46212" t="s">
        <v>31</v>
      </c>
      <c r="D46212" t="s">
        <v>25</v>
      </c>
      <c r="G46212" t="s">
        <v>204</v>
      </c>
      <c r="H46212" s="1">
        <v>45183</v>
      </c>
    </row>
    <row r="46213" spans="1:8" x14ac:dyDescent="0.45">
      <c r="A46213" t="s">
        <v>45937</v>
      </c>
      <c r="B46213" t="s">
        <v>74</v>
      </c>
      <c r="C46213" t="s">
        <v>68</v>
      </c>
      <c r="D46213" t="s">
        <v>16</v>
      </c>
      <c r="G46213" t="s">
        <v>128</v>
      </c>
      <c r="H46213" s="1">
        <v>45167</v>
      </c>
    </row>
    <row r="46214" spans="1:8" x14ac:dyDescent="0.45">
      <c r="A46214" t="s">
        <v>45938</v>
      </c>
      <c r="B46214" t="s">
        <v>37</v>
      </c>
      <c r="C46214" t="s">
        <v>75</v>
      </c>
      <c r="D46214" t="s">
        <v>16</v>
      </c>
      <c r="H46214" s="1"/>
    </row>
    <row r="46215" spans="1:8" x14ac:dyDescent="0.45">
      <c r="A46215" t="s">
        <v>45939</v>
      </c>
      <c r="B46215" t="s">
        <v>74</v>
      </c>
      <c r="C46215" t="s">
        <v>479</v>
      </c>
      <c r="D46215" t="s">
        <v>20</v>
      </c>
      <c r="G46215" t="s">
        <v>228</v>
      </c>
      <c r="H46215" s="1">
        <v>45264</v>
      </c>
    </row>
    <row r="46216" spans="1:8" x14ac:dyDescent="0.45">
      <c r="A46216" t="s">
        <v>45940</v>
      </c>
      <c r="B46216" t="s">
        <v>149</v>
      </c>
      <c r="C46216" t="s">
        <v>52</v>
      </c>
      <c r="D46216" t="s">
        <v>25</v>
      </c>
      <c r="H46216" s="1"/>
    </row>
    <row r="46217" spans="1:8" x14ac:dyDescent="0.45">
      <c r="A46217" t="s">
        <v>45941</v>
      </c>
      <c r="B46217" t="s">
        <v>37</v>
      </c>
      <c r="C46217" t="s">
        <v>85</v>
      </c>
      <c r="D46217" t="s">
        <v>16</v>
      </c>
      <c r="E46217">
        <v>0</v>
      </c>
      <c r="G46217" t="s">
        <v>43</v>
      </c>
      <c r="H46217" s="1">
        <v>45141</v>
      </c>
    </row>
    <row r="46218" spans="1:8" x14ac:dyDescent="0.45">
      <c r="A46218" t="s">
        <v>45942</v>
      </c>
      <c r="B46218" t="s">
        <v>18</v>
      </c>
      <c r="C46218" t="s">
        <v>134</v>
      </c>
      <c r="D46218" t="s">
        <v>25</v>
      </c>
      <c r="G46218" t="s">
        <v>3652</v>
      </c>
      <c r="H46218" s="1">
        <v>43412</v>
      </c>
    </row>
    <row r="46219" spans="1:8" x14ac:dyDescent="0.45">
      <c r="A46219" t="s">
        <v>45942</v>
      </c>
      <c r="B46219" t="s">
        <v>18</v>
      </c>
      <c r="C46219" t="s">
        <v>24</v>
      </c>
      <c r="D46219" t="s">
        <v>25</v>
      </c>
      <c r="E46219">
        <v>0</v>
      </c>
      <c r="F46219">
        <v>3.7</v>
      </c>
      <c r="G46219" t="s">
        <v>295</v>
      </c>
      <c r="H46219" s="1">
        <v>43917</v>
      </c>
    </row>
    <row r="46220" spans="1:8" x14ac:dyDescent="0.45">
      <c r="A46220" t="s">
        <v>45943</v>
      </c>
      <c r="B46220" t="s">
        <v>18</v>
      </c>
      <c r="C46220" t="s">
        <v>101</v>
      </c>
      <c r="D46220" t="s">
        <v>16</v>
      </c>
      <c r="G46220" t="s">
        <v>252</v>
      </c>
      <c r="H46220" s="1">
        <v>44855</v>
      </c>
    </row>
    <row r="46221" spans="1:8" x14ac:dyDescent="0.45">
      <c r="A46221" t="s">
        <v>45944</v>
      </c>
      <c r="B46221" t="s">
        <v>37</v>
      </c>
      <c r="C46221" t="s">
        <v>75</v>
      </c>
      <c r="D46221" t="s">
        <v>16</v>
      </c>
      <c r="G46221" t="s">
        <v>38</v>
      </c>
      <c r="H46221" s="1">
        <v>45089</v>
      </c>
    </row>
    <row r="46222" spans="1:8" x14ac:dyDescent="0.45">
      <c r="A46222" t="s">
        <v>45945</v>
      </c>
      <c r="B46222" t="s">
        <v>369</v>
      </c>
      <c r="C46222" t="s">
        <v>184</v>
      </c>
      <c r="D46222" t="s">
        <v>16</v>
      </c>
      <c r="H46222" s="1"/>
    </row>
    <row r="46223" spans="1:8" x14ac:dyDescent="0.45">
      <c r="A46223" t="s">
        <v>45946</v>
      </c>
      <c r="B46223" t="s">
        <v>37</v>
      </c>
      <c r="C46223" t="s">
        <v>10</v>
      </c>
      <c r="D46223" t="s">
        <v>25</v>
      </c>
      <c r="H46223" s="1"/>
    </row>
    <row r="46224" spans="1:8" x14ac:dyDescent="0.45">
      <c r="A46224" t="s">
        <v>45947</v>
      </c>
      <c r="B46224" t="s">
        <v>18</v>
      </c>
      <c r="C46224" t="s">
        <v>131</v>
      </c>
      <c r="D46224" t="s">
        <v>11</v>
      </c>
      <c r="G46224" t="s">
        <v>2494</v>
      </c>
      <c r="H46224" s="1">
        <v>43728</v>
      </c>
    </row>
    <row r="46225" spans="1:8" x14ac:dyDescent="0.45">
      <c r="A46225" t="s">
        <v>45948</v>
      </c>
      <c r="B46225" t="s">
        <v>18</v>
      </c>
      <c r="C46225" t="s">
        <v>33</v>
      </c>
      <c r="D46225" t="s">
        <v>25</v>
      </c>
      <c r="H46225" s="1"/>
    </row>
    <row r="46226" spans="1:8" x14ac:dyDescent="0.45">
      <c r="A46226" t="s">
        <v>45949</v>
      </c>
      <c r="B46226" t="s">
        <v>37</v>
      </c>
      <c r="C46226" t="s">
        <v>80</v>
      </c>
      <c r="D46226" t="s">
        <v>16</v>
      </c>
      <c r="G46226" t="s">
        <v>38</v>
      </c>
      <c r="H46226" s="1">
        <v>45058</v>
      </c>
    </row>
    <row r="46227" spans="1:8" x14ac:dyDescent="0.45">
      <c r="A46227" t="s">
        <v>45950</v>
      </c>
      <c r="B46227" t="s">
        <v>35</v>
      </c>
      <c r="C46227" t="s">
        <v>80</v>
      </c>
      <c r="D46227" t="s">
        <v>20</v>
      </c>
      <c r="E46227">
        <v>8.5</v>
      </c>
      <c r="F46227">
        <v>0</v>
      </c>
      <c r="G46227" t="s">
        <v>124</v>
      </c>
      <c r="H46227" s="1">
        <v>45259</v>
      </c>
    </row>
    <row r="46228" spans="1:8" x14ac:dyDescent="0.45">
      <c r="A46228" t="s">
        <v>45951</v>
      </c>
      <c r="B46228" t="s">
        <v>55</v>
      </c>
      <c r="C46228" t="s">
        <v>105</v>
      </c>
      <c r="D46228" t="s">
        <v>16</v>
      </c>
      <c r="H46228" s="1"/>
    </row>
    <row r="46229" spans="1:8" x14ac:dyDescent="0.45">
      <c r="A46229" t="s">
        <v>45952</v>
      </c>
      <c r="B46229" t="s">
        <v>18</v>
      </c>
      <c r="C46229" t="s">
        <v>33</v>
      </c>
      <c r="D46229" t="s">
        <v>11</v>
      </c>
      <c r="H46229" s="1"/>
    </row>
    <row r="46230" spans="1:8" x14ac:dyDescent="0.45">
      <c r="A46230" t="s">
        <v>45952</v>
      </c>
      <c r="B46230" t="s">
        <v>18</v>
      </c>
      <c r="C46230" t="s">
        <v>48</v>
      </c>
      <c r="D46230" t="s">
        <v>25</v>
      </c>
      <c r="G46230" t="s">
        <v>233</v>
      </c>
      <c r="H46230" s="1">
        <v>44802</v>
      </c>
    </row>
    <row r="46231" spans="1:8" x14ac:dyDescent="0.45">
      <c r="A46231" t="s">
        <v>45953</v>
      </c>
      <c r="B46231" t="s">
        <v>35</v>
      </c>
      <c r="C46231" t="s">
        <v>199</v>
      </c>
      <c r="D46231" t="s">
        <v>20</v>
      </c>
      <c r="E46231">
        <v>1.1000000000000001</v>
      </c>
      <c r="G46231" t="s">
        <v>92</v>
      </c>
      <c r="H46231" s="1">
        <v>45047</v>
      </c>
    </row>
    <row r="46232" spans="1:8" x14ac:dyDescent="0.45">
      <c r="A46232" t="s">
        <v>45954</v>
      </c>
      <c r="B46232" t="s">
        <v>55</v>
      </c>
      <c r="C46232" t="s">
        <v>199</v>
      </c>
      <c r="D46232" t="s">
        <v>11</v>
      </c>
      <c r="G46232" t="s">
        <v>45955</v>
      </c>
      <c r="H46232" s="1">
        <v>42989</v>
      </c>
    </row>
    <row r="46233" spans="1:8" x14ac:dyDescent="0.45">
      <c r="A46233" t="s">
        <v>45956</v>
      </c>
      <c r="B46233" t="s">
        <v>14</v>
      </c>
      <c r="C46233" t="s">
        <v>101</v>
      </c>
      <c r="D46233" t="s">
        <v>11</v>
      </c>
      <c r="H46233" s="1"/>
    </row>
    <row r="46234" spans="1:8" x14ac:dyDescent="0.45">
      <c r="A46234" t="s">
        <v>45957</v>
      </c>
      <c r="B46234" t="s">
        <v>354</v>
      </c>
      <c r="C46234" t="s">
        <v>123</v>
      </c>
      <c r="D46234" t="s">
        <v>25</v>
      </c>
      <c r="H46234" s="1"/>
    </row>
    <row r="46235" spans="1:8" x14ac:dyDescent="0.45">
      <c r="A46235" t="s">
        <v>45958</v>
      </c>
      <c r="B46235" t="s">
        <v>74</v>
      </c>
      <c r="C46235" t="s">
        <v>75</v>
      </c>
      <c r="D46235" t="s">
        <v>25</v>
      </c>
      <c r="F46235">
        <v>16</v>
      </c>
      <c r="G46235" t="s">
        <v>1836</v>
      </c>
      <c r="H46235" s="1">
        <v>45307</v>
      </c>
    </row>
    <row r="46236" spans="1:8" x14ac:dyDescent="0.45">
      <c r="A46236" t="s">
        <v>45959</v>
      </c>
      <c r="B46236" t="s">
        <v>74</v>
      </c>
      <c r="C46236" t="s">
        <v>101</v>
      </c>
      <c r="D46236" t="s">
        <v>16</v>
      </c>
      <c r="H46236" s="1"/>
    </row>
    <row r="46237" spans="1:8" x14ac:dyDescent="0.45">
      <c r="A46237" t="s">
        <v>45960</v>
      </c>
      <c r="B46237" t="s">
        <v>35</v>
      </c>
      <c r="C46237" t="s">
        <v>113</v>
      </c>
      <c r="D46237" t="s">
        <v>16</v>
      </c>
      <c r="G46237" t="s">
        <v>228</v>
      </c>
      <c r="H46237" s="1">
        <v>45202</v>
      </c>
    </row>
    <row r="46238" spans="1:8" x14ac:dyDescent="0.45">
      <c r="A46238" t="s">
        <v>45960</v>
      </c>
      <c r="B46238" t="s">
        <v>9856</v>
      </c>
      <c r="C46238" t="s">
        <v>123</v>
      </c>
      <c r="D46238" t="s">
        <v>25</v>
      </c>
      <c r="H46238" s="1"/>
    </row>
    <row r="46239" spans="1:8" x14ac:dyDescent="0.45">
      <c r="A46239" t="s">
        <v>45961</v>
      </c>
      <c r="B46239" t="s">
        <v>35</v>
      </c>
      <c r="C46239" t="s">
        <v>184</v>
      </c>
      <c r="D46239" t="s">
        <v>25</v>
      </c>
      <c r="H46239" s="1"/>
    </row>
    <row r="46240" spans="1:8" x14ac:dyDescent="0.45">
      <c r="A46240" t="s">
        <v>45962</v>
      </c>
      <c r="B46240" t="s">
        <v>37</v>
      </c>
      <c r="C46240" t="s">
        <v>134</v>
      </c>
      <c r="D46240" t="s">
        <v>16</v>
      </c>
      <c r="E46240">
        <v>8.3000000000000007</v>
      </c>
      <c r="F46240">
        <v>0</v>
      </c>
      <c r="G46240" t="s">
        <v>252</v>
      </c>
      <c r="H46240" s="1">
        <v>44649</v>
      </c>
    </row>
    <row r="46241" spans="1:8" x14ac:dyDescent="0.45">
      <c r="A46241" t="s">
        <v>45963</v>
      </c>
      <c r="B46241" t="s">
        <v>67</v>
      </c>
      <c r="C46241" t="s">
        <v>10</v>
      </c>
      <c r="D46241" t="s">
        <v>28</v>
      </c>
      <c r="E46241">
        <v>6.2</v>
      </c>
      <c r="G46241" t="s">
        <v>128</v>
      </c>
      <c r="H46241" s="1">
        <v>45271</v>
      </c>
    </row>
    <row r="46242" spans="1:8" x14ac:dyDescent="0.45">
      <c r="A46242" t="s">
        <v>45963</v>
      </c>
      <c r="B46242" t="s">
        <v>97</v>
      </c>
      <c r="C46242" t="s">
        <v>68</v>
      </c>
      <c r="D46242" t="s">
        <v>25</v>
      </c>
      <c r="E46242">
        <v>0</v>
      </c>
      <c r="G46242" t="s">
        <v>81</v>
      </c>
      <c r="H46242" s="1">
        <v>44916</v>
      </c>
    </row>
    <row r="46243" spans="1:8" x14ac:dyDescent="0.45">
      <c r="A46243" t="s">
        <v>45964</v>
      </c>
      <c r="B46243" t="s">
        <v>126</v>
      </c>
      <c r="C46243" t="s">
        <v>10</v>
      </c>
      <c r="D46243" t="s">
        <v>16</v>
      </c>
      <c r="E46243">
        <v>20.3</v>
      </c>
      <c r="F46243">
        <v>30</v>
      </c>
      <c r="G46243" t="s">
        <v>92</v>
      </c>
      <c r="H46243" s="1">
        <v>45073</v>
      </c>
    </row>
    <row r="46244" spans="1:8" x14ac:dyDescent="0.45">
      <c r="A46244" t="s">
        <v>45965</v>
      </c>
      <c r="B46244" t="s">
        <v>35</v>
      </c>
      <c r="C46244" t="s">
        <v>134</v>
      </c>
      <c r="D46244" t="s">
        <v>20</v>
      </c>
      <c r="G46244" t="s">
        <v>43</v>
      </c>
      <c r="H46244" s="1">
        <v>45112</v>
      </c>
    </row>
    <row r="46245" spans="1:8" x14ac:dyDescent="0.45">
      <c r="A46245" t="s">
        <v>45966</v>
      </c>
      <c r="B46245" t="s">
        <v>35</v>
      </c>
      <c r="C46245" t="s">
        <v>52</v>
      </c>
      <c r="D46245" t="s">
        <v>28</v>
      </c>
      <c r="F46245">
        <v>25</v>
      </c>
      <c r="G46245" t="s">
        <v>38</v>
      </c>
      <c r="H46245" s="1">
        <v>45125</v>
      </c>
    </row>
    <row r="46246" spans="1:8" x14ac:dyDescent="0.45">
      <c r="A46246" t="s">
        <v>45967</v>
      </c>
      <c r="B46246" t="s">
        <v>37</v>
      </c>
      <c r="C46246" t="s">
        <v>103</v>
      </c>
      <c r="D46246" t="s">
        <v>16</v>
      </c>
      <c r="E46246">
        <v>5.4</v>
      </c>
      <c r="F46246">
        <v>0</v>
      </c>
      <c r="G46246" t="s">
        <v>601</v>
      </c>
      <c r="H46246" s="1">
        <v>44863</v>
      </c>
    </row>
    <row r="46247" spans="1:8" x14ac:dyDescent="0.45">
      <c r="A46247" t="s">
        <v>45968</v>
      </c>
      <c r="B46247" t="s">
        <v>74</v>
      </c>
      <c r="C46247" t="s">
        <v>103</v>
      </c>
      <c r="D46247" t="s">
        <v>16</v>
      </c>
      <c r="E46247">
        <v>28.6</v>
      </c>
      <c r="G46247" t="s">
        <v>153</v>
      </c>
      <c r="H46247" s="1">
        <v>45104</v>
      </c>
    </row>
    <row r="46248" spans="1:8" x14ac:dyDescent="0.45">
      <c r="A46248" t="s">
        <v>45969</v>
      </c>
      <c r="B46248" t="s">
        <v>23</v>
      </c>
      <c r="C46248" t="s">
        <v>40</v>
      </c>
      <c r="D46248" t="s">
        <v>16</v>
      </c>
      <c r="E46248">
        <v>26.3</v>
      </c>
      <c r="F46248">
        <v>0</v>
      </c>
      <c r="G46248" t="s">
        <v>38</v>
      </c>
      <c r="H46248" s="1">
        <v>45058</v>
      </c>
    </row>
    <row r="46249" spans="1:8" x14ac:dyDescent="0.45">
      <c r="A46249" t="s">
        <v>45970</v>
      </c>
      <c r="B46249" t="s">
        <v>14</v>
      </c>
      <c r="C46249" t="s">
        <v>113</v>
      </c>
      <c r="D46249" t="s">
        <v>11</v>
      </c>
      <c r="H46249" s="1"/>
    </row>
    <row r="46250" spans="1:8" x14ac:dyDescent="0.45">
      <c r="A46250" t="s">
        <v>45971</v>
      </c>
      <c r="B46250" t="s">
        <v>42</v>
      </c>
      <c r="C46250" t="s">
        <v>15</v>
      </c>
      <c r="D46250" t="s">
        <v>11</v>
      </c>
      <c r="H46250" s="1"/>
    </row>
    <row r="46251" spans="1:8" x14ac:dyDescent="0.45">
      <c r="A46251" t="s">
        <v>45972</v>
      </c>
      <c r="B46251" t="s">
        <v>292</v>
      </c>
      <c r="C46251" t="s">
        <v>68</v>
      </c>
      <c r="D46251" t="s">
        <v>16</v>
      </c>
      <c r="H46251" s="1"/>
    </row>
    <row r="46252" spans="1:8" x14ac:dyDescent="0.45">
      <c r="A46252" t="s">
        <v>45973</v>
      </c>
      <c r="B46252" t="s">
        <v>35</v>
      </c>
      <c r="C46252" t="s">
        <v>48</v>
      </c>
      <c r="D46252" t="s">
        <v>16</v>
      </c>
      <c r="H46252" s="1"/>
    </row>
    <row r="46253" spans="1:8" x14ac:dyDescent="0.45">
      <c r="A46253" t="s">
        <v>45974</v>
      </c>
      <c r="B46253" t="s">
        <v>37</v>
      </c>
      <c r="C46253" t="s">
        <v>15</v>
      </c>
      <c r="D46253" t="s">
        <v>25</v>
      </c>
      <c r="H46253" s="1"/>
    </row>
    <row r="46254" spans="1:8" x14ac:dyDescent="0.45">
      <c r="A46254" t="s">
        <v>45975</v>
      </c>
      <c r="B46254" t="s">
        <v>14</v>
      </c>
      <c r="C46254" t="s">
        <v>75</v>
      </c>
      <c r="D46254" t="s">
        <v>11</v>
      </c>
      <c r="H46254" s="1"/>
    </row>
    <row r="46255" spans="1:8" x14ac:dyDescent="0.45">
      <c r="A46255" t="s">
        <v>45976</v>
      </c>
      <c r="B46255" t="s">
        <v>354</v>
      </c>
      <c r="C46255" t="s">
        <v>101</v>
      </c>
      <c r="D46255" t="s">
        <v>16</v>
      </c>
      <c r="G46255" t="s">
        <v>601</v>
      </c>
      <c r="H46255" s="1">
        <v>44701</v>
      </c>
    </row>
    <row r="46256" spans="1:8" x14ac:dyDescent="0.45">
      <c r="A46256" t="s">
        <v>45977</v>
      </c>
      <c r="B46256" t="s">
        <v>14</v>
      </c>
      <c r="C46256" t="s">
        <v>75</v>
      </c>
      <c r="D46256" t="s">
        <v>28</v>
      </c>
      <c r="G46256" t="s">
        <v>38</v>
      </c>
      <c r="H46256" s="1">
        <v>45133</v>
      </c>
    </row>
    <row r="46257" spans="1:8" x14ac:dyDescent="0.45">
      <c r="A46257" t="s">
        <v>45978</v>
      </c>
      <c r="B46257" t="s">
        <v>18</v>
      </c>
      <c r="C46257" t="s">
        <v>33</v>
      </c>
      <c r="D46257" t="s">
        <v>25</v>
      </c>
      <c r="H46257" s="1"/>
    </row>
    <row r="46258" spans="1:8" x14ac:dyDescent="0.45">
      <c r="A46258" t="s">
        <v>45979</v>
      </c>
      <c r="B46258" t="s">
        <v>97</v>
      </c>
      <c r="C46258" t="s">
        <v>10</v>
      </c>
      <c r="D46258" t="s">
        <v>16</v>
      </c>
      <c r="H46258" s="1"/>
    </row>
    <row r="46259" spans="1:8" x14ac:dyDescent="0.45">
      <c r="A46259" t="s">
        <v>45980</v>
      </c>
      <c r="B46259" t="s">
        <v>14</v>
      </c>
      <c r="C46259" t="s">
        <v>123</v>
      </c>
      <c r="D46259" t="s">
        <v>25</v>
      </c>
      <c r="H46259" s="1"/>
    </row>
    <row r="46260" spans="1:8" x14ac:dyDescent="0.45">
      <c r="A46260" t="s">
        <v>45981</v>
      </c>
      <c r="B46260" t="s">
        <v>35</v>
      </c>
      <c r="C46260" t="s">
        <v>48</v>
      </c>
      <c r="D46260" t="s">
        <v>11</v>
      </c>
      <c r="H46260" s="1"/>
    </row>
    <row r="46261" spans="1:8" x14ac:dyDescent="0.45">
      <c r="A46261" t="s">
        <v>45982</v>
      </c>
      <c r="B46261" t="s">
        <v>18</v>
      </c>
      <c r="C46261" t="s">
        <v>187</v>
      </c>
      <c r="D46261" t="s">
        <v>25</v>
      </c>
      <c r="G46261" t="s">
        <v>94</v>
      </c>
      <c r="H46261" s="1">
        <v>45161</v>
      </c>
    </row>
    <row r="46262" spans="1:8" x14ac:dyDescent="0.45">
      <c r="A46262" t="s">
        <v>45983</v>
      </c>
      <c r="B46262" t="s">
        <v>37</v>
      </c>
      <c r="C46262" t="s">
        <v>187</v>
      </c>
      <c r="D46262" t="s">
        <v>25</v>
      </c>
      <c r="H46262" s="1"/>
    </row>
    <row r="46263" spans="1:8" x14ac:dyDescent="0.45">
      <c r="A46263" t="s">
        <v>45984</v>
      </c>
      <c r="B46263" t="s">
        <v>88</v>
      </c>
      <c r="C46263" t="s">
        <v>19</v>
      </c>
      <c r="D46263" t="s">
        <v>16</v>
      </c>
      <c r="G46263" t="s">
        <v>38</v>
      </c>
      <c r="H46263" s="1">
        <v>45058</v>
      </c>
    </row>
    <row r="46264" spans="1:8" x14ac:dyDescent="0.45">
      <c r="A46264" t="s">
        <v>45985</v>
      </c>
      <c r="B46264" t="s">
        <v>9</v>
      </c>
      <c r="C46264" t="s">
        <v>75</v>
      </c>
      <c r="D46264" t="s">
        <v>20</v>
      </c>
      <c r="E46264">
        <v>0</v>
      </c>
      <c r="G46264" t="s">
        <v>38</v>
      </c>
      <c r="H46264" s="1">
        <v>45225</v>
      </c>
    </row>
    <row r="46265" spans="1:8" x14ac:dyDescent="0.45">
      <c r="A46265" t="s">
        <v>45986</v>
      </c>
      <c r="B46265" t="s">
        <v>35</v>
      </c>
      <c r="C46265" t="s">
        <v>75</v>
      </c>
      <c r="D46265" t="s">
        <v>110</v>
      </c>
      <c r="G46265" t="s">
        <v>204</v>
      </c>
      <c r="H46265" s="1">
        <v>45300</v>
      </c>
    </row>
    <row r="46266" spans="1:8" x14ac:dyDescent="0.45">
      <c r="A46266" t="s">
        <v>45987</v>
      </c>
      <c r="B46266" t="s">
        <v>35</v>
      </c>
      <c r="C46266" t="s">
        <v>10</v>
      </c>
      <c r="D46266" t="s">
        <v>16</v>
      </c>
      <c r="E46266">
        <v>6.5</v>
      </c>
      <c r="G46266" t="s">
        <v>153</v>
      </c>
      <c r="H46266" s="1">
        <v>44946</v>
      </c>
    </row>
    <row r="46267" spans="1:8" x14ac:dyDescent="0.45">
      <c r="A46267" t="s">
        <v>45988</v>
      </c>
      <c r="B46267" t="s">
        <v>18</v>
      </c>
      <c r="C46267" t="s">
        <v>75</v>
      </c>
      <c r="D46267" t="s">
        <v>25</v>
      </c>
      <c r="E46267">
        <v>16.5</v>
      </c>
      <c r="F46267">
        <v>33.299999999999997</v>
      </c>
      <c r="G46267" t="s">
        <v>43</v>
      </c>
      <c r="H46267" s="1">
        <v>45279</v>
      </c>
    </row>
    <row r="46268" spans="1:8" x14ac:dyDescent="0.45">
      <c r="A46268" t="s">
        <v>45989</v>
      </c>
      <c r="B46268" t="s">
        <v>149</v>
      </c>
      <c r="C46268" t="s">
        <v>314</v>
      </c>
      <c r="D46268" t="s">
        <v>25</v>
      </c>
      <c r="E46268">
        <v>0</v>
      </c>
      <c r="F46268">
        <v>0</v>
      </c>
      <c r="G46268">
        <v>42461</v>
      </c>
      <c r="H46268" s="1">
        <v>42529</v>
      </c>
    </row>
    <row r="46269" spans="1:8" x14ac:dyDescent="0.45">
      <c r="A46269" t="s">
        <v>45990</v>
      </c>
      <c r="B46269" t="s">
        <v>55</v>
      </c>
      <c r="C46269" t="s">
        <v>184</v>
      </c>
      <c r="D46269" t="s">
        <v>16</v>
      </c>
      <c r="E46269">
        <v>60</v>
      </c>
      <c r="G46269" t="s">
        <v>263</v>
      </c>
      <c r="H46269" s="1">
        <v>44783</v>
      </c>
    </row>
    <row r="46270" spans="1:8" x14ac:dyDescent="0.45">
      <c r="A46270" t="s">
        <v>45991</v>
      </c>
      <c r="B46270" t="s">
        <v>292</v>
      </c>
      <c r="C46270" t="s">
        <v>48</v>
      </c>
      <c r="D46270" t="s">
        <v>16</v>
      </c>
      <c r="G46270" t="s">
        <v>71</v>
      </c>
      <c r="H46270" s="1">
        <v>45082</v>
      </c>
    </row>
    <row r="46271" spans="1:8" x14ac:dyDescent="0.45">
      <c r="A46271" t="s">
        <v>45992</v>
      </c>
      <c r="B46271" t="s">
        <v>55</v>
      </c>
      <c r="C46271" t="s">
        <v>107</v>
      </c>
      <c r="D46271" t="s">
        <v>16</v>
      </c>
      <c r="E46271">
        <v>75</v>
      </c>
      <c r="G46271" t="s">
        <v>252</v>
      </c>
      <c r="H46271" s="1">
        <v>44777</v>
      </c>
    </row>
    <row r="46272" spans="1:8" x14ac:dyDescent="0.45">
      <c r="A46272" t="s">
        <v>45993</v>
      </c>
      <c r="B46272" t="s">
        <v>97</v>
      </c>
      <c r="C46272" t="s">
        <v>184</v>
      </c>
      <c r="D46272" t="s">
        <v>28</v>
      </c>
      <c r="G46272" t="s">
        <v>204</v>
      </c>
      <c r="H46272" s="1">
        <v>45090</v>
      </c>
    </row>
    <row r="46273" spans="1:8" x14ac:dyDescent="0.45">
      <c r="A46273" t="s">
        <v>45994</v>
      </c>
      <c r="B46273" t="s">
        <v>9</v>
      </c>
      <c r="C46273" t="s">
        <v>10</v>
      </c>
      <c r="D46273" t="s">
        <v>83</v>
      </c>
      <c r="G46273" t="s">
        <v>65</v>
      </c>
      <c r="H46273" s="1">
        <v>45196</v>
      </c>
    </row>
    <row r="46274" spans="1:8" x14ac:dyDescent="0.45">
      <c r="A46274" t="s">
        <v>45995</v>
      </c>
      <c r="B46274" t="s">
        <v>14</v>
      </c>
      <c r="C46274" t="s">
        <v>184</v>
      </c>
      <c r="D46274" t="s">
        <v>16</v>
      </c>
      <c r="H46274" s="1"/>
    </row>
    <row r="46275" spans="1:8" x14ac:dyDescent="0.45">
      <c r="A46275" t="s">
        <v>45996</v>
      </c>
      <c r="B46275" t="s">
        <v>9</v>
      </c>
      <c r="C46275" t="s">
        <v>10</v>
      </c>
      <c r="D46275" t="s">
        <v>20</v>
      </c>
      <c r="G46275" t="s">
        <v>38</v>
      </c>
      <c r="H46275" s="1">
        <v>45267</v>
      </c>
    </row>
    <row r="46276" spans="1:8" x14ac:dyDescent="0.45">
      <c r="A46276" t="s">
        <v>45997</v>
      </c>
      <c r="B46276" t="s">
        <v>97</v>
      </c>
      <c r="C46276" t="s">
        <v>187</v>
      </c>
      <c r="D46276" t="s">
        <v>25</v>
      </c>
      <c r="E46276">
        <v>50</v>
      </c>
      <c r="F46276">
        <v>33</v>
      </c>
      <c r="G46276" t="s">
        <v>128</v>
      </c>
      <c r="H46276" s="1">
        <v>45163</v>
      </c>
    </row>
    <row r="46277" spans="1:8" x14ac:dyDescent="0.45">
      <c r="A46277" t="s">
        <v>45998</v>
      </c>
      <c r="B46277" t="s">
        <v>18</v>
      </c>
      <c r="C46277" t="s">
        <v>24</v>
      </c>
      <c r="D46277" t="s">
        <v>25</v>
      </c>
      <c r="H46277" s="1"/>
    </row>
    <row r="46278" spans="1:8" x14ac:dyDescent="0.45">
      <c r="A46278" t="s">
        <v>45999</v>
      </c>
      <c r="B46278" t="s">
        <v>14</v>
      </c>
      <c r="C46278" t="s">
        <v>187</v>
      </c>
      <c r="D46278" t="s">
        <v>16</v>
      </c>
      <c r="H46278" s="1"/>
    </row>
    <row r="46279" spans="1:8" x14ac:dyDescent="0.45">
      <c r="A46279" t="s">
        <v>46000</v>
      </c>
      <c r="B46279" t="s">
        <v>18</v>
      </c>
      <c r="C46279" t="s">
        <v>46</v>
      </c>
      <c r="D46279" t="s">
        <v>11</v>
      </c>
      <c r="E46279">
        <v>0</v>
      </c>
      <c r="F46279">
        <v>100</v>
      </c>
      <c r="G46279" t="s">
        <v>21</v>
      </c>
      <c r="H46279" s="1">
        <v>45314</v>
      </c>
    </row>
    <row r="46280" spans="1:8" x14ac:dyDescent="0.45">
      <c r="A46280" t="s">
        <v>46001</v>
      </c>
      <c r="B46280" t="s">
        <v>55</v>
      </c>
      <c r="C46280" t="s">
        <v>105</v>
      </c>
      <c r="D46280" t="s">
        <v>16</v>
      </c>
      <c r="G46280" t="s">
        <v>38</v>
      </c>
      <c r="H46280" s="1">
        <v>45322</v>
      </c>
    </row>
    <row r="46281" spans="1:8" x14ac:dyDescent="0.45">
      <c r="A46281" t="s">
        <v>46002</v>
      </c>
      <c r="B46281" t="s">
        <v>1105</v>
      </c>
      <c r="C46281" t="s">
        <v>123</v>
      </c>
      <c r="D46281" t="s">
        <v>11</v>
      </c>
      <c r="H46281" s="1"/>
    </row>
    <row r="46282" spans="1:8" x14ac:dyDescent="0.45">
      <c r="A46282" t="s">
        <v>46003</v>
      </c>
      <c r="B46282" t="s">
        <v>18</v>
      </c>
      <c r="C46282" t="s">
        <v>24</v>
      </c>
      <c r="D46282" t="s">
        <v>11</v>
      </c>
      <c r="H46282" s="1"/>
    </row>
    <row r="46283" spans="1:8" x14ac:dyDescent="0.45">
      <c r="A46283" t="s">
        <v>46004</v>
      </c>
      <c r="B46283" t="s">
        <v>35</v>
      </c>
      <c r="C46283" t="s">
        <v>31</v>
      </c>
      <c r="D46283" t="s">
        <v>11</v>
      </c>
      <c r="H46283" s="1"/>
    </row>
    <row r="46284" spans="1:8" x14ac:dyDescent="0.45">
      <c r="A46284" t="s">
        <v>46005</v>
      </c>
      <c r="B46284" t="s">
        <v>18</v>
      </c>
      <c r="C46284" t="s">
        <v>131</v>
      </c>
      <c r="D46284" t="s">
        <v>25</v>
      </c>
      <c r="H46284" s="1"/>
    </row>
    <row r="46285" spans="1:8" x14ac:dyDescent="0.45">
      <c r="A46285" t="s">
        <v>46006</v>
      </c>
      <c r="B46285" t="s">
        <v>55</v>
      </c>
      <c r="C46285" t="s">
        <v>206</v>
      </c>
      <c r="D46285" t="s">
        <v>16</v>
      </c>
      <c r="H46285" s="1"/>
    </row>
    <row r="46286" spans="1:8" x14ac:dyDescent="0.45">
      <c r="A46286" t="s">
        <v>46007</v>
      </c>
      <c r="B46286" t="s">
        <v>18</v>
      </c>
      <c r="C46286" t="s">
        <v>143</v>
      </c>
      <c r="D46286" t="s">
        <v>25</v>
      </c>
      <c r="H46286" s="1"/>
    </row>
    <row r="46287" spans="1:8" x14ac:dyDescent="0.45">
      <c r="A46287" t="s">
        <v>46008</v>
      </c>
      <c r="B46287" t="s">
        <v>35</v>
      </c>
      <c r="C46287" t="s">
        <v>46</v>
      </c>
      <c r="D46287" t="s">
        <v>11</v>
      </c>
      <c r="G46287">
        <v>43465</v>
      </c>
      <c r="H46287" s="1">
        <v>43514</v>
      </c>
    </row>
    <row r="46288" spans="1:8" x14ac:dyDescent="0.45">
      <c r="A46288" t="s">
        <v>46009</v>
      </c>
      <c r="B46288" t="s">
        <v>37</v>
      </c>
      <c r="C46288" t="s">
        <v>15</v>
      </c>
      <c r="D46288" t="s">
        <v>11</v>
      </c>
      <c r="H46288" s="1"/>
    </row>
    <row r="46289" spans="1:8" x14ac:dyDescent="0.45">
      <c r="A46289" t="s">
        <v>46010</v>
      </c>
      <c r="B46289" t="s">
        <v>18</v>
      </c>
      <c r="C46289" t="s">
        <v>143</v>
      </c>
      <c r="D46289" t="s">
        <v>25</v>
      </c>
      <c r="H46289" s="1"/>
    </row>
    <row r="46290" spans="1:8" x14ac:dyDescent="0.45">
      <c r="A46290" t="s">
        <v>46011</v>
      </c>
      <c r="B46290" t="s">
        <v>37</v>
      </c>
      <c r="C46290" t="s">
        <v>15</v>
      </c>
      <c r="D46290" t="s">
        <v>11</v>
      </c>
      <c r="G46290" t="s">
        <v>124</v>
      </c>
      <c r="H46290" s="1">
        <v>45215</v>
      </c>
    </row>
    <row r="46291" spans="1:8" x14ac:dyDescent="0.45">
      <c r="A46291" t="s">
        <v>46012</v>
      </c>
      <c r="B46291" t="s">
        <v>37</v>
      </c>
      <c r="C46291" t="s">
        <v>15</v>
      </c>
      <c r="D46291" t="s">
        <v>16</v>
      </c>
      <c r="E46291">
        <v>1.9</v>
      </c>
      <c r="G46291" t="s">
        <v>38</v>
      </c>
      <c r="H46291" s="1">
        <v>45167</v>
      </c>
    </row>
    <row r="46292" spans="1:8" x14ac:dyDescent="0.45">
      <c r="A46292" t="s">
        <v>13033</v>
      </c>
      <c r="B46292" t="s">
        <v>37</v>
      </c>
      <c r="C46292" t="s">
        <v>453</v>
      </c>
      <c r="D46292" t="s">
        <v>25</v>
      </c>
      <c r="E46292">
        <v>11.1</v>
      </c>
      <c r="F46292">
        <v>75</v>
      </c>
      <c r="G46292" t="s">
        <v>286</v>
      </c>
      <c r="H46292" s="1">
        <v>44588</v>
      </c>
    </row>
    <row r="46293" spans="1:8" x14ac:dyDescent="0.45">
      <c r="A46293" t="s">
        <v>46013</v>
      </c>
      <c r="B46293" t="s">
        <v>37</v>
      </c>
      <c r="C46293" t="s">
        <v>10</v>
      </c>
      <c r="D46293" t="s">
        <v>16</v>
      </c>
      <c r="E46293">
        <v>40.6</v>
      </c>
      <c r="F46293">
        <v>16.7</v>
      </c>
      <c r="G46293" t="s">
        <v>38</v>
      </c>
      <c r="H46293" s="1">
        <v>45002</v>
      </c>
    </row>
    <row r="46294" spans="1:8" x14ac:dyDescent="0.45">
      <c r="A46294" t="s">
        <v>46014</v>
      </c>
      <c r="B46294" t="s">
        <v>18</v>
      </c>
      <c r="C46294" t="s">
        <v>15</v>
      </c>
      <c r="D46294" t="s">
        <v>25</v>
      </c>
      <c r="H46294" s="1"/>
    </row>
    <row r="46295" spans="1:8" x14ac:dyDescent="0.45">
      <c r="A46295" t="s">
        <v>46015</v>
      </c>
      <c r="B46295" t="s">
        <v>55</v>
      </c>
      <c r="C46295" t="s">
        <v>314</v>
      </c>
      <c r="D46295" t="s">
        <v>11</v>
      </c>
      <c r="G46295">
        <v>42536</v>
      </c>
      <c r="H46295" s="1">
        <v>42537</v>
      </c>
    </row>
    <row r="46296" spans="1:8" x14ac:dyDescent="0.45">
      <c r="A46296" t="s">
        <v>46016</v>
      </c>
      <c r="B46296" t="s">
        <v>18</v>
      </c>
      <c r="C46296" t="s">
        <v>46</v>
      </c>
      <c r="D46296" t="s">
        <v>25</v>
      </c>
      <c r="E46296">
        <v>0</v>
      </c>
      <c r="F46296">
        <v>0</v>
      </c>
      <c r="G46296" t="s">
        <v>43</v>
      </c>
      <c r="H46296" s="1">
        <v>45097</v>
      </c>
    </row>
    <row r="46297" spans="1:8" x14ac:dyDescent="0.45">
      <c r="A46297" t="s">
        <v>46017</v>
      </c>
      <c r="B46297" t="s">
        <v>14</v>
      </c>
      <c r="C46297" t="s">
        <v>15</v>
      </c>
      <c r="D46297" t="s">
        <v>20</v>
      </c>
      <c r="E46297">
        <v>14</v>
      </c>
      <c r="G46297" t="s">
        <v>38</v>
      </c>
      <c r="H46297" s="1">
        <v>45320</v>
      </c>
    </row>
    <row r="46298" spans="1:8" x14ac:dyDescent="0.45">
      <c r="A46298" t="s">
        <v>46018</v>
      </c>
      <c r="B46298" t="s">
        <v>37</v>
      </c>
      <c r="C46298" t="s">
        <v>10</v>
      </c>
      <c r="D46298" t="s">
        <v>28</v>
      </c>
      <c r="H46298" s="1"/>
    </row>
    <row r="46299" spans="1:8" x14ac:dyDescent="0.45">
      <c r="A46299" t="s">
        <v>46019</v>
      </c>
      <c r="B46299" t="s">
        <v>39</v>
      </c>
      <c r="C46299" t="s">
        <v>201</v>
      </c>
      <c r="D46299" t="s">
        <v>28</v>
      </c>
      <c r="F46299">
        <v>25</v>
      </c>
      <c r="G46299" t="s">
        <v>167</v>
      </c>
      <c r="H46299" s="1">
        <v>44854</v>
      </c>
    </row>
    <row r="46300" spans="1:8" x14ac:dyDescent="0.45">
      <c r="A46300" t="s">
        <v>46020</v>
      </c>
      <c r="B46300" t="s">
        <v>35</v>
      </c>
      <c r="C46300" t="s">
        <v>10</v>
      </c>
      <c r="D46300" t="s">
        <v>28</v>
      </c>
      <c r="E46300">
        <v>0</v>
      </c>
      <c r="F46300">
        <v>33.299999999999997</v>
      </c>
      <c r="G46300" t="s">
        <v>153</v>
      </c>
      <c r="H46300" s="1">
        <v>45265</v>
      </c>
    </row>
    <row r="46301" spans="1:8" x14ac:dyDescent="0.45">
      <c r="A46301" t="s">
        <v>46021</v>
      </c>
      <c r="B46301" t="s">
        <v>97</v>
      </c>
      <c r="C46301" t="s">
        <v>201</v>
      </c>
      <c r="D46301" t="s">
        <v>25</v>
      </c>
      <c r="H46301" s="1"/>
    </row>
    <row r="46302" spans="1:8" x14ac:dyDescent="0.45">
      <c r="A46302" t="s">
        <v>46022</v>
      </c>
      <c r="B46302" t="s">
        <v>35</v>
      </c>
      <c r="C46302" t="s">
        <v>15</v>
      </c>
      <c r="D46302" t="s">
        <v>16</v>
      </c>
      <c r="H46302" s="1"/>
    </row>
    <row r="46303" spans="1:8" x14ac:dyDescent="0.45">
      <c r="A46303" t="s">
        <v>46023</v>
      </c>
      <c r="B46303" t="s">
        <v>159</v>
      </c>
      <c r="C46303" t="s">
        <v>150</v>
      </c>
      <c r="D46303" t="s">
        <v>28</v>
      </c>
      <c r="G46303" t="s">
        <v>252</v>
      </c>
      <c r="H46303" s="1">
        <v>45128</v>
      </c>
    </row>
    <row r="46304" spans="1:8" x14ac:dyDescent="0.45">
      <c r="A46304" t="s">
        <v>46024</v>
      </c>
      <c r="B46304" t="s">
        <v>35</v>
      </c>
      <c r="C46304" t="s">
        <v>105</v>
      </c>
      <c r="D46304" t="s">
        <v>25</v>
      </c>
      <c r="H46304" s="1"/>
    </row>
    <row r="46305" spans="1:8" x14ac:dyDescent="0.45">
      <c r="A46305" t="s">
        <v>46025</v>
      </c>
      <c r="B46305" t="s">
        <v>55</v>
      </c>
      <c r="C46305" t="s">
        <v>80</v>
      </c>
      <c r="D46305" t="s">
        <v>25</v>
      </c>
      <c r="E46305">
        <v>87.5</v>
      </c>
      <c r="G46305" t="s">
        <v>138</v>
      </c>
      <c r="H46305" s="1">
        <v>44616</v>
      </c>
    </row>
    <row r="46306" spans="1:8" x14ac:dyDescent="0.45">
      <c r="A46306" t="s">
        <v>46026</v>
      </c>
      <c r="B46306" t="s">
        <v>14</v>
      </c>
      <c r="C46306" t="s">
        <v>31</v>
      </c>
      <c r="D46306" t="s">
        <v>11</v>
      </c>
      <c r="H46306" s="1"/>
    </row>
    <row r="46307" spans="1:8" x14ac:dyDescent="0.45">
      <c r="A46307" t="s">
        <v>46027</v>
      </c>
      <c r="B46307" t="s">
        <v>37</v>
      </c>
      <c r="C46307" t="s">
        <v>98</v>
      </c>
      <c r="D46307" t="s">
        <v>25</v>
      </c>
      <c r="H46307" s="1"/>
    </row>
    <row r="46308" spans="1:8" x14ac:dyDescent="0.45">
      <c r="A46308" t="s">
        <v>46028</v>
      </c>
      <c r="B46308" t="s">
        <v>37</v>
      </c>
      <c r="C46308" t="s">
        <v>98</v>
      </c>
      <c r="D46308" t="s">
        <v>16</v>
      </c>
      <c r="G46308" t="s">
        <v>252</v>
      </c>
      <c r="H46308" s="1">
        <v>45111</v>
      </c>
    </row>
    <row r="46309" spans="1:8" x14ac:dyDescent="0.45">
      <c r="A46309" t="s">
        <v>46029</v>
      </c>
      <c r="B46309" t="s">
        <v>55</v>
      </c>
      <c r="C46309" t="s">
        <v>98</v>
      </c>
      <c r="D46309" t="s">
        <v>16</v>
      </c>
      <c r="H46309" s="1"/>
    </row>
    <row r="46310" spans="1:8" x14ac:dyDescent="0.45">
      <c r="A46310" t="s">
        <v>46030</v>
      </c>
      <c r="B46310" t="s">
        <v>14</v>
      </c>
      <c r="C46310" t="s">
        <v>98</v>
      </c>
      <c r="D46310" t="s">
        <v>16</v>
      </c>
      <c r="H46310" s="1"/>
    </row>
    <row r="46311" spans="1:8" x14ac:dyDescent="0.45">
      <c r="A46311" t="s">
        <v>46031</v>
      </c>
      <c r="B46311" t="s">
        <v>35</v>
      </c>
      <c r="C46311" t="s">
        <v>98</v>
      </c>
      <c r="D46311" t="s">
        <v>25</v>
      </c>
      <c r="H46311" s="1"/>
    </row>
    <row r="46312" spans="1:8" x14ac:dyDescent="0.45">
      <c r="A46312" t="s">
        <v>46032</v>
      </c>
      <c r="B46312" t="s">
        <v>37</v>
      </c>
      <c r="C46312" t="s">
        <v>98</v>
      </c>
      <c r="D46312" t="s">
        <v>28</v>
      </c>
      <c r="G46312" t="s">
        <v>92</v>
      </c>
      <c r="H46312" s="1">
        <v>45062</v>
      </c>
    </row>
    <row r="46313" spans="1:8" x14ac:dyDescent="0.45">
      <c r="A46313" t="s">
        <v>46033</v>
      </c>
      <c r="B46313" t="s">
        <v>37</v>
      </c>
      <c r="C46313" t="s">
        <v>10</v>
      </c>
      <c r="D46313" t="s">
        <v>28</v>
      </c>
      <c r="E46313">
        <v>22.7</v>
      </c>
      <c r="G46313" t="s">
        <v>228</v>
      </c>
      <c r="H46313" s="1">
        <v>45320</v>
      </c>
    </row>
    <row r="46314" spans="1:8" x14ac:dyDescent="0.45">
      <c r="A46314" t="s">
        <v>46034</v>
      </c>
      <c r="B46314" t="s">
        <v>354</v>
      </c>
      <c r="C46314" t="s">
        <v>297</v>
      </c>
      <c r="D46314" t="s">
        <v>28</v>
      </c>
      <c r="G46314" t="s">
        <v>89</v>
      </c>
      <c r="H46314" s="1">
        <v>45295</v>
      </c>
    </row>
    <row r="46315" spans="1:8" x14ac:dyDescent="0.45">
      <c r="A46315" t="s">
        <v>46035</v>
      </c>
      <c r="B46315" t="s">
        <v>9</v>
      </c>
      <c r="C46315" t="s">
        <v>479</v>
      </c>
      <c r="D46315" t="s">
        <v>16</v>
      </c>
      <c r="H46315" s="1"/>
    </row>
    <row r="46316" spans="1:8" x14ac:dyDescent="0.45">
      <c r="A46316" t="s">
        <v>46036</v>
      </c>
      <c r="B46316" t="s">
        <v>55</v>
      </c>
      <c r="C46316" t="s">
        <v>33</v>
      </c>
      <c r="D46316" t="s">
        <v>16</v>
      </c>
      <c r="G46316" t="s">
        <v>62</v>
      </c>
      <c r="H46316" s="1">
        <v>45323</v>
      </c>
    </row>
    <row r="46317" spans="1:8" x14ac:dyDescent="0.45">
      <c r="A46317" t="s">
        <v>46037</v>
      </c>
      <c r="B46317" t="s">
        <v>55</v>
      </c>
      <c r="C46317" t="s">
        <v>206</v>
      </c>
      <c r="D46317" t="s">
        <v>28</v>
      </c>
      <c r="G46317" t="s">
        <v>21</v>
      </c>
      <c r="H46317" s="1">
        <v>45303</v>
      </c>
    </row>
    <row r="46318" spans="1:8" x14ac:dyDescent="0.45">
      <c r="A46318" t="s">
        <v>46038</v>
      </c>
      <c r="B46318" t="s">
        <v>55</v>
      </c>
      <c r="C46318" t="s">
        <v>184</v>
      </c>
      <c r="D46318" t="s">
        <v>11</v>
      </c>
      <c r="E46318">
        <v>0</v>
      </c>
      <c r="G46318" t="s">
        <v>46039</v>
      </c>
      <c r="H46318" s="1">
        <v>42586</v>
      </c>
    </row>
    <row r="46319" spans="1:8" x14ac:dyDescent="0.45">
      <c r="A46319" t="s">
        <v>46040</v>
      </c>
      <c r="B46319" t="s">
        <v>257</v>
      </c>
      <c r="C46319" t="s">
        <v>115</v>
      </c>
      <c r="D46319" t="s">
        <v>16</v>
      </c>
      <c r="E46319">
        <v>22.2</v>
      </c>
      <c r="F46319">
        <v>0</v>
      </c>
      <c r="G46319" t="s">
        <v>204</v>
      </c>
      <c r="H46319" s="1">
        <v>45072</v>
      </c>
    </row>
    <row r="46320" spans="1:8" x14ac:dyDescent="0.45">
      <c r="A46320" t="s">
        <v>46041</v>
      </c>
      <c r="B46320" t="s">
        <v>18</v>
      </c>
      <c r="C46320" t="s">
        <v>40</v>
      </c>
      <c r="D46320" t="s">
        <v>25</v>
      </c>
      <c r="H46320" s="1"/>
    </row>
    <row r="46321" spans="1:8" x14ac:dyDescent="0.45">
      <c r="A46321" t="s">
        <v>46042</v>
      </c>
      <c r="B46321" t="s">
        <v>37</v>
      </c>
      <c r="C46321" t="s">
        <v>358</v>
      </c>
      <c r="D46321" t="s">
        <v>25</v>
      </c>
      <c r="E46321">
        <v>100</v>
      </c>
      <c r="F46321">
        <v>50</v>
      </c>
      <c r="G46321" t="s">
        <v>65</v>
      </c>
      <c r="H46321" s="1">
        <v>45268</v>
      </c>
    </row>
    <row r="46322" spans="1:8" x14ac:dyDescent="0.45">
      <c r="A46322" t="s">
        <v>46043</v>
      </c>
      <c r="B46322" t="s">
        <v>37</v>
      </c>
      <c r="C46322" t="s">
        <v>46</v>
      </c>
      <c r="D46322" t="s">
        <v>20</v>
      </c>
      <c r="G46322" t="s">
        <v>92</v>
      </c>
      <c r="H46322" s="1">
        <v>45163</v>
      </c>
    </row>
    <row r="46323" spans="1:8" x14ac:dyDescent="0.45">
      <c r="A46323" t="s">
        <v>46044</v>
      </c>
      <c r="B46323" t="s">
        <v>55</v>
      </c>
      <c r="C46323" t="s">
        <v>75</v>
      </c>
      <c r="D46323" t="s">
        <v>28</v>
      </c>
      <c r="G46323" t="s">
        <v>92</v>
      </c>
      <c r="H46323" s="1">
        <v>45168</v>
      </c>
    </row>
    <row r="46324" spans="1:8" x14ac:dyDescent="0.45">
      <c r="A46324" t="s">
        <v>46045</v>
      </c>
      <c r="B46324" t="s">
        <v>55</v>
      </c>
      <c r="C46324" t="s">
        <v>123</v>
      </c>
      <c r="D46324" t="s">
        <v>16</v>
      </c>
      <c r="G46324" t="s">
        <v>21</v>
      </c>
      <c r="H46324" s="1">
        <v>45314</v>
      </c>
    </row>
    <row r="46325" spans="1:8" x14ac:dyDescent="0.45">
      <c r="A46325" t="s">
        <v>46046</v>
      </c>
      <c r="B46325" t="s">
        <v>37</v>
      </c>
      <c r="C46325" t="s">
        <v>101</v>
      </c>
      <c r="D46325" t="s">
        <v>25</v>
      </c>
      <c r="H46325" s="1"/>
    </row>
    <row r="46326" spans="1:8" x14ac:dyDescent="0.45">
      <c r="A46326" t="s">
        <v>46047</v>
      </c>
      <c r="B46326" t="s">
        <v>292</v>
      </c>
      <c r="C46326" t="s">
        <v>15</v>
      </c>
      <c r="D46326" t="s">
        <v>110</v>
      </c>
      <c r="E46326">
        <v>3.2</v>
      </c>
      <c r="F46326">
        <v>10.5</v>
      </c>
      <c r="G46326" t="s">
        <v>38</v>
      </c>
      <c r="H46326" s="1">
        <v>45068</v>
      </c>
    </row>
    <row r="46327" spans="1:8" x14ac:dyDescent="0.45">
      <c r="A46327" t="s">
        <v>46048</v>
      </c>
      <c r="B46327" t="s">
        <v>37</v>
      </c>
      <c r="C46327" t="s">
        <v>15</v>
      </c>
      <c r="D46327" t="s">
        <v>20</v>
      </c>
      <c r="G46327" t="s">
        <v>92</v>
      </c>
      <c r="H46327" s="1">
        <v>45303</v>
      </c>
    </row>
    <row r="46328" spans="1:8" x14ac:dyDescent="0.45">
      <c r="A46328" t="s">
        <v>46049</v>
      </c>
      <c r="B46328" t="s">
        <v>37</v>
      </c>
      <c r="C46328" t="s">
        <v>15</v>
      </c>
      <c r="D46328" t="s">
        <v>16</v>
      </c>
      <c r="E46328">
        <v>13</v>
      </c>
      <c r="G46328" t="s">
        <v>38</v>
      </c>
      <c r="H46328" s="1">
        <v>45037</v>
      </c>
    </row>
    <row r="46329" spans="1:8" x14ac:dyDescent="0.45">
      <c r="A46329" t="s">
        <v>46050</v>
      </c>
      <c r="B46329" t="s">
        <v>35</v>
      </c>
      <c r="C46329" t="s">
        <v>68</v>
      </c>
      <c r="D46329" t="s">
        <v>25</v>
      </c>
      <c r="E46329">
        <v>0</v>
      </c>
      <c r="G46329" t="s">
        <v>230</v>
      </c>
      <c r="H46329" s="1">
        <v>44901</v>
      </c>
    </row>
    <row r="46330" spans="1:8" x14ac:dyDescent="0.45">
      <c r="A46330" t="s">
        <v>46051</v>
      </c>
      <c r="B46330" t="s">
        <v>37</v>
      </c>
      <c r="C46330" t="s">
        <v>101</v>
      </c>
      <c r="D46330" t="s">
        <v>16</v>
      </c>
      <c r="G46330" t="s">
        <v>92</v>
      </c>
      <c r="H46330" s="1">
        <v>45103</v>
      </c>
    </row>
    <row r="46331" spans="1:8" x14ac:dyDescent="0.45">
      <c r="A46331" t="s">
        <v>46052</v>
      </c>
      <c r="B46331" t="s">
        <v>35</v>
      </c>
      <c r="C46331" t="s">
        <v>429</v>
      </c>
      <c r="D46331" t="s">
        <v>28</v>
      </c>
      <c r="E46331">
        <v>8.3000000000000007</v>
      </c>
      <c r="F46331">
        <v>33.299999999999997</v>
      </c>
      <c r="G46331" t="s">
        <v>43</v>
      </c>
      <c r="H46331" s="1">
        <v>45113</v>
      </c>
    </row>
    <row r="46332" spans="1:8" x14ac:dyDescent="0.45">
      <c r="A46332" t="s">
        <v>46053</v>
      </c>
      <c r="B46332" t="s">
        <v>37</v>
      </c>
      <c r="C46332" t="s">
        <v>488</v>
      </c>
      <c r="D46332" t="s">
        <v>16</v>
      </c>
      <c r="E46332">
        <v>33</v>
      </c>
      <c r="G46332" t="s">
        <v>89</v>
      </c>
      <c r="H46332" s="1">
        <v>45309</v>
      </c>
    </row>
    <row r="46333" spans="1:8" x14ac:dyDescent="0.45">
      <c r="A46333" t="s">
        <v>46054</v>
      </c>
      <c r="B46333" t="s">
        <v>14</v>
      </c>
      <c r="C46333" t="s">
        <v>488</v>
      </c>
      <c r="D46333" t="s">
        <v>25</v>
      </c>
      <c r="H46333" s="1"/>
    </row>
    <row r="46334" spans="1:8" x14ac:dyDescent="0.45">
      <c r="A46334" t="s">
        <v>46055</v>
      </c>
      <c r="B46334" t="s">
        <v>14</v>
      </c>
      <c r="C46334" t="s">
        <v>488</v>
      </c>
      <c r="D46334" t="s">
        <v>25</v>
      </c>
      <c r="E46334">
        <v>25</v>
      </c>
      <c r="F46334">
        <v>33.299999999999997</v>
      </c>
      <c r="G46334" t="s">
        <v>401</v>
      </c>
      <c r="H46334" s="1">
        <v>44033</v>
      </c>
    </row>
    <row r="46335" spans="1:8" x14ac:dyDescent="0.45">
      <c r="A46335" t="s">
        <v>46056</v>
      </c>
      <c r="B46335" t="s">
        <v>292</v>
      </c>
      <c r="C46335" t="s">
        <v>488</v>
      </c>
      <c r="D46335" t="s">
        <v>16</v>
      </c>
      <c r="H46335" s="1"/>
    </row>
    <row r="46336" spans="1:8" x14ac:dyDescent="0.45">
      <c r="A46336" t="s">
        <v>46057</v>
      </c>
      <c r="B46336" t="s">
        <v>18</v>
      </c>
      <c r="C46336" t="s">
        <v>123</v>
      </c>
      <c r="D46336" t="s">
        <v>25</v>
      </c>
      <c r="H46336" s="1"/>
    </row>
    <row r="46337" spans="1:8" x14ac:dyDescent="0.45">
      <c r="A46337" t="s">
        <v>46058</v>
      </c>
      <c r="B46337" t="s">
        <v>354</v>
      </c>
      <c r="C46337" t="s">
        <v>105</v>
      </c>
      <c r="D46337" t="s">
        <v>20</v>
      </c>
      <c r="E46337">
        <v>7.4</v>
      </c>
      <c r="G46337" t="s">
        <v>92</v>
      </c>
      <c r="H46337" s="1">
        <v>45120</v>
      </c>
    </row>
    <row r="46338" spans="1:8" x14ac:dyDescent="0.45">
      <c r="A46338" t="s">
        <v>46059</v>
      </c>
      <c r="B46338" t="s">
        <v>354</v>
      </c>
      <c r="C46338" t="s">
        <v>488</v>
      </c>
      <c r="D46338" t="s">
        <v>28</v>
      </c>
      <c r="E46338">
        <v>11.1</v>
      </c>
      <c r="F46338">
        <v>0</v>
      </c>
      <c r="G46338" t="s">
        <v>252</v>
      </c>
      <c r="H46338" s="1">
        <v>45271</v>
      </c>
    </row>
    <row r="46339" spans="1:8" x14ac:dyDescent="0.45">
      <c r="A46339" t="s">
        <v>46060</v>
      </c>
      <c r="B46339" t="s">
        <v>354</v>
      </c>
      <c r="C46339" t="s">
        <v>48</v>
      </c>
      <c r="D46339" t="s">
        <v>20</v>
      </c>
      <c r="G46339" t="s">
        <v>38</v>
      </c>
      <c r="H46339" s="1">
        <v>45265</v>
      </c>
    </row>
    <row r="46340" spans="1:8" x14ac:dyDescent="0.45">
      <c r="A46340" t="s">
        <v>46061</v>
      </c>
      <c r="B46340" t="s">
        <v>354</v>
      </c>
      <c r="C46340" t="s">
        <v>105</v>
      </c>
      <c r="D46340" t="s">
        <v>28</v>
      </c>
      <c r="E46340">
        <v>8.6999999999999993</v>
      </c>
      <c r="G46340" t="s">
        <v>38</v>
      </c>
      <c r="H46340" s="1">
        <v>45128</v>
      </c>
    </row>
    <row r="46341" spans="1:8" x14ac:dyDescent="0.45">
      <c r="A46341" t="s">
        <v>46062</v>
      </c>
      <c r="B46341" t="s">
        <v>35</v>
      </c>
      <c r="C46341" t="s">
        <v>78</v>
      </c>
      <c r="D46341" t="s">
        <v>20</v>
      </c>
      <c r="E46341">
        <v>9.6</v>
      </c>
      <c r="F46341">
        <v>28.6</v>
      </c>
      <c r="G46341" t="s">
        <v>601</v>
      </c>
      <c r="H46341" s="1">
        <v>44757</v>
      </c>
    </row>
    <row r="46342" spans="1:8" x14ac:dyDescent="0.45">
      <c r="A46342" t="s">
        <v>46063</v>
      </c>
      <c r="B46342" t="s">
        <v>55</v>
      </c>
      <c r="C46342" t="s">
        <v>358</v>
      </c>
      <c r="D46342" t="s">
        <v>16</v>
      </c>
      <c r="G46342" t="s">
        <v>94</v>
      </c>
      <c r="H46342" s="1">
        <v>45136</v>
      </c>
    </row>
    <row r="46343" spans="1:8" x14ac:dyDescent="0.45">
      <c r="A46343" t="s">
        <v>46064</v>
      </c>
      <c r="B46343" t="s">
        <v>55</v>
      </c>
      <c r="C46343" t="s">
        <v>113</v>
      </c>
      <c r="D46343" t="s">
        <v>16</v>
      </c>
      <c r="H46343" s="1"/>
    </row>
    <row r="46344" spans="1:8" x14ac:dyDescent="0.45">
      <c r="A46344" t="s">
        <v>46065</v>
      </c>
      <c r="B46344" t="s">
        <v>35</v>
      </c>
      <c r="C46344" t="s">
        <v>358</v>
      </c>
      <c r="D46344" t="s">
        <v>16</v>
      </c>
      <c r="H46344" s="1"/>
    </row>
    <row r="46345" spans="1:8" x14ac:dyDescent="0.45">
      <c r="A46345" t="s">
        <v>46066</v>
      </c>
      <c r="B46345" t="s">
        <v>55</v>
      </c>
      <c r="C46345" t="s">
        <v>358</v>
      </c>
      <c r="D46345" t="s">
        <v>28</v>
      </c>
      <c r="E46345">
        <v>40</v>
      </c>
      <c r="G46345" t="s">
        <v>92</v>
      </c>
      <c r="H46345" s="1">
        <v>45258</v>
      </c>
    </row>
    <row r="46346" spans="1:8" x14ac:dyDescent="0.45">
      <c r="A46346" t="s">
        <v>46067</v>
      </c>
      <c r="B46346" t="s">
        <v>217</v>
      </c>
      <c r="C46346" t="s">
        <v>358</v>
      </c>
      <c r="D46346" t="s">
        <v>16</v>
      </c>
      <c r="H46346" s="1"/>
    </row>
    <row r="46347" spans="1:8" x14ac:dyDescent="0.45">
      <c r="A46347" t="s">
        <v>46068</v>
      </c>
      <c r="B46347" t="s">
        <v>248</v>
      </c>
      <c r="C46347" t="s">
        <v>358</v>
      </c>
      <c r="D46347" t="s">
        <v>16</v>
      </c>
      <c r="E46347">
        <v>9.1</v>
      </c>
      <c r="F46347">
        <v>0</v>
      </c>
      <c r="G46347" t="s">
        <v>21</v>
      </c>
      <c r="H46347" s="1">
        <v>45335</v>
      </c>
    </row>
    <row r="46348" spans="1:8" x14ac:dyDescent="0.45">
      <c r="A46348" t="s">
        <v>46069</v>
      </c>
      <c r="B46348" t="s">
        <v>18</v>
      </c>
      <c r="C46348" t="s">
        <v>103</v>
      </c>
      <c r="D46348" t="s">
        <v>28</v>
      </c>
      <c r="G46348" t="s">
        <v>228</v>
      </c>
      <c r="H46348" s="1">
        <v>45223</v>
      </c>
    </row>
    <row r="46349" spans="1:8" x14ac:dyDescent="0.45">
      <c r="A46349" t="s">
        <v>46070</v>
      </c>
      <c r="B46349" t="s">
        <v>37</v>
      </c>
      <c r="C46349" t="s">
        <v>187</v>
      </c>
      <c r="D46349" t="s">
        <v>16</v>
      </c>
      <c r="G46349" t="s">
        <v>38</v>
      </c>
      <c r="H46349" s="1">
        <v>45118</v>
      </c>
    </row>
    <row r="46350" spans="1:8" x14ac:dyDescent="0.45">
      <c r="A46350" t="s">
        <v>46071</v>
      </c>
      <c r="B46350" t="s">
        <v>55</v>
      </c>
      <c r="C46350" t="s">
        <v>358</v>
      </c>
      <c r="D46350" t="s">
        <v>16</v>
      </c>
      <c r="H46350" s="1"/>
    </row>
    <row r="46351" spans="1:8" x14ac:dyDescent="0.45">
      <c r="A46351" t="s">
        <v>46072</v>
      </c>
      <c r="B46351" t="s">
        <v>35</v>
      </c>
      <c r="C46351" t="s">
        <v>358</v>
      </c>
      <c r="D46351" t="s">
        <v>16</v>
      </c>
      <c r="H46351" s="1"/>
    </row>
    <row r="46352" spans="1:8" x14ac:dyDescent="0.45">
      <c r="A46352" t="s">
        <v>46073</v>
      </c>
      <c r="B46352" t="s">
        <v>74</v>
      </c>
      <c r="C46352" t="s">
        <v>33</v>
      </c>
      <c r="D46352" t="s">
        <v>25</v>
      </c>
      <c r="E46352">
        <v>16.7</v>
      </c>
      <c r="G46352" t="s">
        <v>230</v>
      </c>
      <c r="H46352" s="1">
        <v>45288</v>
      </c>
    </row>
    <row r="46353" spans="1:8" x14ac:dyDescent="0.45">
      <c r="A46353" t="s">
        <v>46074</v>
      </c>
      <c r="B46353" t="s">
        <v>18</v>
      </c>
      <c r="C46353" t="s">
        <v>19</v>
      </c>
      <c r="D46353" t="s">
        <v>16</v>
      </c>
      <c r="H46353" s="1"/>
    </row>
    <row r="46354" spans="1:8" x14ac:dyDescent="0.45">
      <c r="A46354" t="s">
        <v>46075</v>
      </c>
      <c r="B46354" t="s">
        <v>23</v>
      </c>
      <c r="C46354" t="s">
        <v>52</v>
      </c>
      <c r="D46354" t="s">
        <v>11</v>
      </c>
      <c r="G46354">
        <v>42469</v>
      </c>
      <c r="H46354" s="1">
        <v>42475</v>
      </c>
    </row>
    <row r="46355" spans="1:8" x14ac:dyDescent="0.45">
      <c r="A46355" t="s">
        <v>46076</v>
      </c>
      <c r="B46355" t="s">
        <v>37</v>
      </c>
      <c r="C46355" t="s">
        <v>10</v>
      </c>
      <c r="D46355" t="s">
        <v>110</v>
      </c>
      <c r="E46355">
        <v>18</v>
      </c>
      <c r="F46355">
        <v>23.8</v>
      </c>
      <c r="G46355" t="s">
        <v>601</v>
      </c>
      <c r="H46355" s="1">
        <v>44756</v>
      </c>
    </row>
    <row r="46356" spans="1:8" x14ac:dyDescent="0.45">
      <c r="A46356" t="s">
        <v>46077</v>
      </c>
      <c r="B46356" t="s">
        <v>18</v>
      </c>
      <c r="C46356" t="s">
        <v>24</v>
      </c>
      <c r="D46356" t="s">
        <v>16</v>
      </c>
      <c r="H46356" s="1"/>
    </row>
    <row r="46357" spans="1:8" x14ac:dyDescent="0.45">
      <c r="A46357" t="s">
        <v>46078</v>
      </c>
      <c r="B46357" t="s">
        <v>14</v>
      </c>
      <c r="C46357" t="s">
        <v>24</v>
      </c>
      <c r="D46357" t="s">
        <v>20</v>
      </c>
      <c r="G46357" t="s">
        <v>92</v>
      </c>
      <c r="H46357" s="1">
        <v>45055</v>
      </c>
    </row>
    <row r="46358" spans="1:8" x14ac:dyDescent="0.45">
      <c r="A46358" t="s">
        <v>46079</v>
      </c>
      <c r="B46358" t="s">
        <v>18</v>
      </c>
      <c r="C46358" t="s">
        <v>33</v>
      </c>
      <c r="D46358" t="s">
        <v>25</v>
      </c>
      <c r="E46358">
        <v>0</v>
      </c>
      <c r="G46358" t="s">
        <v>286</v>
      </c>
      <c r="H46358" s="1">
        <v>44565</v>
      </c>
    </row>
    <row r="46359" spans="1:8" x14ac:dyDescent="0.45">
      <c r="A46359" t="s">
        <v>46080</v>
      </c>
      <c r="B46359" t="s">
        <v>37</v>
      </c>
      <c r="C46359" t="s">
        <v>31</v>
      </c>
      <c r="D46359" t="s">
        <v>11</v>
      </c>
      <c r="H46359" s="1"/>
    </row>
    <row r="46360" spans="1:8" x14ac:dyDescent="0.45">
      <c r="A46360" t="s">
        <v>46081</v>
      </c>
      <c r="B46360" t="s">
        <v>14</v>
      </c>
      <c r="C46360" t="s">
        <v>15</v>
      </c>
      <c r="D46360" t="s">
        <v>11</v>
      </c>
      <c r="G46360" t="s">
        <v>1469</v>
      </c>
      <c r="H46360" s="1">
        <v>43276</v>
      </c>
    </row>
    <row r="46361" spans="1:8" x14ac:dyDescent="0.45">
      <c r="A46361" t="s">
        <v>46082</v>
      </c>
      <c r="B46361" t="s">
        <v>18</v>
      </c>
      <c r="C46361" t="s">
        <v>131</v>
      </c>
      <c r="D46361" t="s">
        <v>16</v>
      </c>
      <c r="G46361" t="s">
        <v>204</v>
      </c>
      <c r="H46361" s="1">
        <v>45167</v>
      </c>
    </row>
    <row r="46362" spans="1:8" x14ac:dyDescent="0.45">
      <c r="A46362" t="s">
        <v>46083</v>
      </c>
      <c r="B46362" t="s">
        <v>354</v>
      </c>
      <c r="C46362" t="s">
        <v>201</v>
      </c>
      <c r="D46362" t="s">
        <v>28</v>
      </c>
      <c r="E46362">
        <v>15.4</v>
      </c>
      <c r="F46362">
        <v>0</v>
      </c>
      <c r="G46362" t="s">
        <v>92</v>
      </c>
      <c r="H46362" s="1">
        <v>45183</v>
      </c>
    </row>
    <row r="46363" spans="1:8" x14ac:dyDescent="0.45">
      <c r="A46363" t="s">
        <v>46084</v>
      </c>
      <c r="B46363" t="s">
        <v>18</v>
      </c>
      <c r="C46363" t="s">
        <v>297</v>
      </c>
      <c r="D46363" t="s">
        <v>25</v>
      </c>
      <c r="H46363" s="1"/>
    </row>
    <row r="46364" spans="1:8" x14ac:dyDescent="0.45">
      <c r="A46364" t="s">
        <v>46085</v>
      </c>
      <c r="B46364" t="s">
        <v>14</v>
      </c>
      <c r="C46364" t="s">
        <v>297</v>
      </c>
      <c r="D46364" t="s">
        <v>11</v>
      </c>
      <c r="H46364" s="1"/>
    </row>
    <row r="46365" spans="1:8" x14ac:dyDescent="0.45">
      <c r="A46365" t="s">
        <v>46086</v>
      </c>
      <c r="B46365" t="s">
        <v>74</v>
      </c>
      <c r="C46365" t="s">
        <v>75</v>
      </c>
      <c r="D46365" t="s">
        <v>16</v>
      </c>
      <c r="H46365" s="1"/>
    </row>
    <row r="46366" spans="1:8" x14ac:dyDescent="0.45">
      <c r="A46366" t="s">
        <v>46087</v>
      </c>
      <c r="B46366" t="s">
        <v>35</v>
      </c>
      <c r="C46366" t="s">
        <v>31</v>
      </c>
      <c r="D46366" t="s">
        <v>28</v>
      </c>
      <c r="G46366" t="s">
        <v>89</v>
      </c>
      <c r="H46366" s="1">
        <v>45306</v>
      </c>
    </row>
    <row r="46367" spans="1:8" x14ac:dyDescent="0.45">
      <c r="A46367" t="s">
        <v>46088</v>
      </c>
      <c r="B46367" t="s">
        <v>35</v>
      </c>
      <c r="C46367" t="s">
        <v>48</v>
      </c>
      <c r="D46367" t="s">
        <v>20</v>
      </c>
      <c r="E46367">
        <v>0</v>
      </c>
      <c r="F46367">
        <v>0</v>
      </c>
      <c r="G46367" t="s">
        <v>65</v>
      </c>
      <c r="H46367" s="1">
        <v>45314</v>
      </c>
    </row>
    <row r="46368" spans="1:8" x14ac:dyDescent="0.45">
      <c r="A46368" t="s">
        <v>46089</v>
      </c>
      <c r="B46368" t="s">
        <v>14</v>
      </c>
      <c r="C46368" t="s">
        <v>10</v>
      </c>
      <c r="D46368" t="s">
        <v>28</v>
      </c>
      <c r="E46368">
        <v>8.1</v>
      </c>
      <c r="G46368" t="s">
        <v>92</v>
      </c>
      <c r="H46368" s="1">
        <v>45134</v>
      </c>
    </row>
    <row r="46369" spans="1:8" x14ac:dyDescent="0.45">
      <c r="A46369" t="s">
        <v>46090</v>
      </c>
      <c r="B46369" t="s">
        <v>257</v>
      </c>
      <c r="C46369" t="s">
        <v>15</v>
      </c>
      <c r="D46369" t="s">
        <v>16</v>
      </c>
      <c r="G46369" t="s">
        <v>252</v>
      </c>
      <c r="H46369" s="1">
        <v>44645</v>
      </c>
    </row>
    <row r="46370" spans="1:8" x14ac:dyDescent="0.45">
      <c r="A46370" t="s">
        <v>46091</v>
      </c>
      <c r="B46370" t="s">
        <v>14</v>
      </c>
      <c r="C46370" t="s">
        <v>10</v>
      </c>
      <c r="D46370" t="s">
        <v>20</v>
      </c>
      <c r="E46370">
        <v>13.7</v>
      </c>
      <c r="F46370">
        <v>0</v>
      </c>
      <c r="G46370" t="s">
        <v>92</v>
      </c>
      <c r="H46370" s="1">
        <v>45196</v>
      </c>
    </row>
    <row r="46371" spans="1:8" x14ac:dyDescent="0.45">
      <c r="A46371" t="s">
        <v>46092</v>
      </c>
      <c r="B46371" t="s">
        <v>193</v>
      </c>
      <c r="C46371" t="s">
        <v>15</v>
      </c>
      <c r="D46371" t="s">
        <v>20</v>
      </c>
      <c r="E46371">
        <v>12.6</v>
      </c>
      <c r="G46371" t="s">
        <v>601</v>
      </c>
      <c r="H46371" s="1">
        <v>45116</v>
      </c>
    </row>
    <row r="46372" spans="1:8" x14ac:dyDescent="0.45">
      <c r="A46372" t="s">
        <v>46093</v>
      </c>
      <c r="B46372" t="s">
        <v>193</v>
      </c>
      <c r="C46372" t="s">
        <v>184</v>
      </c>
      <c r="D46372" t="s">
        <v>28</v>
      </c>
      <c r="E46372">
        <v>5.6</v>
      </c>
      <c r="G46372" t="s">
        <v>92</v>
      </c>
      <c r="H46372" s="1">
        <v>45108</v>
      </c>
    </row>
    <row r="46373" spans="1:8" x14ac:dyDescent="0.45">
      <c r="A46373" t="s">
        <v>46094</v>
      </c>
      <c r="B46373" t="s">
        <v>193</v>
      </c>
      <c r="C46373" t="s">
        <v>10</v>
      </c>
      <c r="D46373" t="s">
        <v>110</v>
      </c>
      <c r="E46373">
        <v>9.6999999999999993</v>
      </c>
      <c r="F46373">
        <v>5.6</v>
      </c>
      <c r="G46373" t="s">
        <v>92</v>
      </c>
      <c r="H46373" s="1">
        <v>45114</v>
      </c>
    </row>
    <row r="46374" spans="1:8" x14ac:dyDescent="0.45">
      <c r="A46374" t="s">
        <v>46095</v>
      </c>
      <c r="B46374" t="s">
        <v>14</v>
      </c>
      <c r="C46374" t="s">
        <v>184</v>
      </c>
      <c r="D46374" t="s">
        <v>16</v>
      </c>
      <c r="E46374">
        <v>7.1</v>
      </c>
      <c r="G46374" t="s">
        <v>21</v>
      </c>
      <c r="H46374" s="1">
        <v>45309</v>
      </c>
    </row>
    <row r="46375" spans="1:8" x14ac:dyDescent="0.45">
      <c r="A46375" t="s">
        <v>46096</v>
      </c>
      <c r="B46375" t="s">
        <v>14</v>
      </c>
      <c r="C46375" t="s">
        <v>184</v>
      </c>
      <c r="D46375" t="s">
        <v>16</v>
      </c>
      <c r="E46375">
        <v>100</v>
      </c>
      <c r="G46375" t="s">
        <v>38</v>
      </c>
      <c r="H46375" s="1">
        <v>45132</v>
      </c>
    </row>
    <row r="46376" spans="1:8" x14ac:dyDescent="0.45">
      <c r="A46376" t="s">
        <v>46097</v>
      </c>
      <c r="B46376" t="s">
        <v>60</v>
      </c>
      <c r="C46376" t="s">
        <v>15</v>
      </c>
      <c r="D46376" t="s">
        <v>25</v>
      </c>
      <c r="E46376">
        <v>22.2</v>
      </c>
      <c r="G46376" t="s">
        <v>38</v>
      </c>
      <c r="H46376" s="1">
        <v>45237</v>
      </c>
    </row>
    <row r="46377" spans="1:8" x14ac:dyDescent="0.45">
      <c r="A46377" t="s">
        <v>46098</v>
      </c>
      <c r="B46377" t="s">
        <v>14</v>
      </c>
      <c r="C46377" t="s">
        <v>10</v>
      </c>
      <c r="D46377" t="s">
        <v>16</v>
      </c>
      <c r="E46377">
        <v>48.4</v>
      </c>
      <c r="F46377">
        <v>0</v>
      </c>
      <c r="G46377" t="s">
        <v>38</v>
      </c>
      <c r="H46377" s="1">
        <v>45106</v>
      </c>
    </row>
    <row r="46378" spans="1:8" x14ac:dyDescent="0.45">
      <c r="A46378" t="s">
        <v>46099</v>
      </c>
      <c r="B46378" t="s">
        <v>14</v>
      </c>
      <c r="C46378" t="s">
        <v>10</v>
      </c>
      <c r="D46378" t="s">
        <v>20</v>
      </c>
      <c r="G46378" t="s">
        <v>89</v>
      </c>
      <c r="H46378" s="1">
        <v>45269</v>
      </c>
    </row>
    <row r="46379" spans="1:8" x14ac:dyDescent="0.45">
      <c r="A46379" t="s">
        <v>46100</v>
      </c>
      <c r="B46379" t="s">
        <v>45</v>
      </c>
      <c r="C46379" t="s">
        <v>10</v>
      </c>
      <c r="D46379" t="s">
        <v>20</v>
      </c>
      <c r="G46379" t="s">
        <v>21</v>
      </c>
      <c r="H46379" s="1">
        <v>45323</v>
      </c>
    </row>
    <row r="46380" spans="1:8" x14ac:dyDescent="0.45">
      <c r="A46380" t="s">
        <v>46101</v>
      </c>
      <c r="B46380" t="s">
        <v>23</v>
      </c>
      <c r="C46380" t="s">
        <v>15</v>
      </c>
      <c r="D46380" t="s">
        <v>16</v>
      </c>
      <c r="E46380">
        <v>13.3</v>
      </c>
      <c r="F46380">
        <v>0</v>
      </c>
      <c r="G46380" t="s">
        <v>252</v>
      </c>
      <c r="H46380" s="1">
        <v>45085</v>
      </c>
    </row>
    <row r="46381" spans="1:8" x14ac:dyDescent="0.45">
      <c r="A46381" t="s">
        <v>46102</v>
      </c>
      <c r="B46381" t="s">
        <v>35</v>
      </c>
      <c r="C46381" t="s">
        <v>206</v>
      </c>
      <c r="D46381" t="s">
        <v>11</v>
      </c>
      <c r="H46381" s="1"/>
    </row>
    <row r="46382" spans="1:8" x14ac:dyDescent="0.45">
      <c r="A46382" t="s">
        <v>46103</v>
      </c>
      <c r="B46382" t="s">
        <v>37</v>
      </c>
      <c r="C46382" t="s">
        <v>199</v>
      </c>
      <c r="D46382" t="s">
        <v>16</v>
      </c>
      <c r="E46382">
        <v>16.7</v>
      </c>
      <c r="G46382" t="s">
        <v>89</v>
      </c>
      <c r="H46382" s="1">
        <v>45273</v>
      </c>
    </row>
    <row r="46383" spans="1:8" x14ac:dyDescent="0.45">
      <c r="A46383" t="s">
        <v>46104</v>
      </c>
      <c r="B46383" t="s">
        <v>9</v>
      </c>
      <c r="C46383" t="s">
        <v>10</v>
      </c>
      <c r="D46383" t="s">
        <v>11</v>
      </c>
      <c r="H46383" s="1"/>
    </row>
    <row r="46384" spans="1:8" x14ac:dyDescent="0.45">
      <c r="A46384" t="s">
        <v>46105</v>
      </c>
      <c r="B46384" t="s">
        <v>18</v>
      </c>
      <c r="C46384" t="s">
        <v>98</v>
      </c>
      <c r="D46384" t="s">
        <v>11</v>
      </c>
      <c r="G46384" t="s">
        <v>391</v>
      </c>
      <c r="H46384" s="1">
        <v>43481</v>
      </c>
    </row>
    <row r="46385" spans="1:8" x14ac:dyDescent="0.45">
      <c r="A46385" t="s">
        <v>46106</v>
      </c>
      <c r="B46385" t="s">
        <v>217</v>
      </c>
      <c r="C46385" t="s">
        <v>10</v>
      </c>
      <c r="D46385" t="s">
        <v>16</v>
      </c>
      <c r="H46385" s="1"/>
    </row>
    <row r="46386" spans="1:8" x14ac:dyDescent="0.45">
      <c r="A46386" t="s">
        <v>46107</v>
      </c>
      <c r="B46386" t="s">
        <v>74</v>
      </c>
      <c r="C46386" t="s">
        <v>10</v>
      </c>
      <c r="D46386" t="s">
        <v>16</v>
      </c>
      <c r="H46386" s="1"/>
    </row>
    <row r="46387" spans="1:8" x14ac:dyDescent="0.45">
      <c r="A46387" t="s">
        <v>46108</v>
      </c>
      <c r="B46387" t="s">
        <v>159</v>
      </c>
      <c r="C46387" t="s">
        <v>31</v>
      </c>
      <c r="D46387" t="s">
        <v>20</v>
      </c>
      <c r="E46387">
        <v>12.3</v>
      </c>
      <c r="F46387">
        <v>22.2</v>
      </c>
      <c r="G46387" t="s">
        <v>38</v>
      </c>
      <c r="H46387" s="1">
        <v>45194</v>
      </c>
    </row>
    <row r="46388" spans="1:8" x14ac:dyDescent="0.45">
      <c r="A46388" t="s">
        <v>46109</v>
      </c>
      <c r="B46388" t="s">
        <v>37</v>
      </c>
      <c r="C46388" t="s">
        <v>358</v>
      </c>
      <c r="D46388" t="s">
        <v>16</v>
      </c>
      <c r="H46388" s="1"/>
    </row>
    <row r="46389" spans="1:8" x14ac:dyDescent="0.45">
      <c r="A46389" t="s">
        <v>46110</v>
      </c>
      <c r="B46389" t="s">
        <v>37</v>
      </c>
      <c r="C46389" t="s">
        <v>275</v>
      </c>
      <c r="D46389" t="s">
        <v>28</v>
      </c>
      <c r="G46389" t="s">
        <v>38</v>
      </c>
      <c r="H46389" s="1">
        <v>45112</v>
      </c>
    </row>
    <row r="46390" spans="1:8" x14ac:dyDescent="0.45">
      <c r="A46390" t="s">
        <v>46111</v>
      </c>
      <c r="B46390" t="s">
        <v>18</v>
      </c>
      <c r="C46390" t="s">
        <v>297</v>
      </c>
      <c r="D46390" t="s">
        <v>25</v>
      </c>
      <c r="H46390" s="1"/>
    </row>
    <row r="46391" spans="1:8" x14ac:dyDescent="0.45">
      <c r="A46391" t="s">
        <v>46112</v>
      </c>
      <c r="B46391" t="s">
        <v>14</v>
      </c>
      <c r="C46391" t="s">
        <v>31</v>
      </c>
      <c r="D46391" t="s">
        <v>25</v>
      </c>
      <c r="H46391" s="1"/>
    </row>
    <row r="46392" spans="1:8" x14ac:dyDescent="0.45">
      <c r="A46392" t="s">
        <v>46113</v>
      </c>
      <c r="B46392" t="s">
        <v>159</v>
      </c>
      <c r="C46392" t="s">
        <v>297</v>
      </c>
      <c r="D46392" t="s">
        <v>16</v>
      </c>
      <c r="G46392" t="s">
        <v>92</v>
      </c>
      <c r="H46392" s="1">
        <v>45036</v>
      </c>
    </row>
    <row r="46393" spans="1:8" x14ac:dyDescent="0.45">
      <c r="A46393" t="s">
        <v>46114</v>
      </c>
      <c r="B46393" t="s">
        <v>60</v>
      </c>
      <c r="C46393" t="s">
        <v>10</v>
      </c>
      <c r="D46393" t="s">
        <v>25</v>
      </c>
      <c r="H46393" s="1"/>
    </row>
    <row r="46394" spans="1:8" x14ac:dyDescent="0.45">
      <c r="A46394" t="s">
        <v>46115</v>
      </c>
      <c r="B46394" t="s">
        <v>35</v>
      </c>
      <c r="C46394" t="s">
        <v>52</v>
      </c>
      <c r="D46394" t="s">
        <v>16</v>
      </c>
      <c r="G46394" t="s">
        <v>38</v>
      </c>
      <c r="H46394" s="1">
        <v>44999</v>
      </c>
    </row>
    <row r="46395" spans="1:8" x14ac:dyDescent="0.45">
      <c r="A46395" t="s">
        <v>46116</v>
      </c>
      <c r="B46395" t="s">
        <v>18</v>
      </c>
      <c r="C46395" t="s">
        <v>52</v>
      </c>
      <c r="D46395" t="s">
        <v>110</v>
      </c>
      <c r="E46395">
        <v>3</v>
      </c>
      <c r="G46395" t="s">
        <v>38</v>
      </c>
      <c r="H46395" s="1">
        <v>45108</v>
      </c>
    </row>
    <row r="46396" spans="1:8" x14ac:dyDescent="0.45">
      <c r="A46396" t="s">
        <v>46117</v>
      </c>
      <c r="B46396" t="s">
        <v>35</v>
      </c>
      <c r="C46396" t="s">
        <v>52</v>
      </c>
      <c r="D46396" t="s">
        <v>20</v>
      </c>
      <c r="G46396" t="s">
        <v>124</v>
      </c>
      <c r="H46396" s="1">
        <v>45250</v>
      </c>
    </row>
    <row r="46397" spans="1:8" x14ac:dyDescent="0.45">
      <c r="A46397" t="s">
        <v>46118</v>
      </c>
      <c r="B46397" t="s">
        <v>55</v>
      </c>
      <c r="C46397" t="s">
        <v>373</v>
      </c>
      <c r="D46397" t="s">
        <v>16</v>
      </c>
      <c r="E46397">
        <v>44.4</v>
      </c>
      <c r="G46397" t="s">
        <v>124</v>
      </c>
      <c r="H46397" s="1">
        <v>45243</v>
      </c>
    </row>
    <row r="46398" spans="1:8" x14ac:dyDescent="0.45">
      <c r="A46398" t="s">
        <v>46119</v>
      </c>
      <c r="B46398" t="s">
        <v>60</v>
      </c>
      <c r="C46398" t="s">
        <v>10</v>
      </c>
      <c r="D46398" t="s">
        <v>25</v>
      </c>
      <c r="E46398">
        <v>20</v>
      </c>
      <c r="G46398" t="s">
        <v>46120</v>
      </c>
      <c r="H46398" s="1">
        <v>42800</v>
      </c>
    </row>
    <row r="46399" spans="1:8" x14ac:dyDescent="0.45">
      <c r="A46399" t="s">
        <v>46121</v>
      </c>
      <c r="B46399" t="s">
        <v>9</v>
      </c>
      <c r="C46399" t="s">
        <v>10</v>
      </c>
      <c r="D46399" t="s">
        <v>11</v>
      </c>
      <c r="H46399" s="1"/>
    </row>
    <row r="46400" spans="1:8" x14ac:dyDescent="0.45">
      <c r="A46400" t="s">
        <v>46122</v>
      </c>
      <c r="B46400" t="s">
        <v>9</v>
      </c>
      <c r="C46400" t="s">
        <v>150</v>
      </c>
      <c r="D46400" t="s">
        <v>28</v>
      </c>
      <c r="E46400">
        <v>0</v>
      </c>
      <c r="F46400">
        <v>0</v>
      </c>
      <c r="G46400" t="s">
        <v>204</v>
      </c>
      <c r="H46400" s="1">
        <v>45160</v>
      </c>
    </row>
    <row r="46401" spans="1:8" x14ac:dyDescent="0.45">
      <c r="A46401" t="s">
        <v>46123</v>
      </c>
      <c r="B46401" t="s">
        <v>9</v>
      </c>
      <c r="C46401" t="s">
        <v>10</v>
      </c>
      <c r="D46401" t="s">
        <v>16</v>
      </c>
      <c r="E46401">
        <v>0</v>
      </c>
      <c r="G46401" t="s">
        <v>124</v>
      </c>
      <c r="H46401" s="1">
        <v>45264</v>
      </c>
    </row>
    <row r="46402" spans="1:8" x14ac:dyDescent="0.45">
      <c r="A46402" t="s">
        <v>46124</v>
      </c>
      <c r="B46402" t="s">
        <v>217</v>
      </c>
      <c r="C46402" t="s">
        <v>206</v>
      </c>
      <c r="D46402" t="s">
        <v>16</v>
      </c>
      <c r="E46402">
        <v>27.3</v>
      </c>
      <c r="G46402" t="s">
        <v>38</v>
      </c>
      <c r="H46402" s="1">
        <v>45218</v>
      </c>
    </row>
    <row r="46403" spans="1:8" x14ac:dyDescent="0.45">
      <c r="A46403" t="s">
        <v>46125</v>
      </c>
      <c r="B46403" t="s">
        <v>35</v>
      </c>
      <c r="C46403" t="s">
        <v>19</v>
      </c>
      <c r="D46403" t="s">
        <v>11</v>
      </c>
      <c r="H46403" s="1"/>
    </row>
    <row r="46404" spans="1:8" x14ac:dyDescent="0.45">
      <c r="A46404" t="s">
        <v>46126</v>
      </c>
      <c r="B46404" t="s">
        <v>23</v>
      </c>
      <c r="C46404" t="s">
        <v>10</v>
      </c>
      <c r="D46404" t="s">
        <v>25</v>
      </c>
      <c r="G46404" t="s">
        <v>295</v>
      </c>
      <c r="H46404" s="1">
        <v>44224</v>
      </c>
    </row>
    <row r="46405" spans="1:8" x14ac:dyDescent="0.45">
      <c r="A46405" t="s">
        <v>46127</v>
      </c>
      <c r="B46405" t="s">
        <v>126</v>
      </c>
      <c r="C46405" t="s">
        <v>10</v>
      </c>
      <c r="D46405" t="s">
        <v>110</v>
      </c>
      <c r="E46405">
        <v>12.8</v>
      </c>
      <c r="F46405">
        <v>25</v>
      </c>
      <c r="G46405" t="s">
        <v>81</v>
      </c>
      <c r="H46405" s="1">
        <v>45012</v>
      </c>
    </row>
    <row r="46406" spans="1:8" x14ac:dyDescent="0.45">
      <c r="A46406" t="s">
        <v>46128</v>
      </c>
      <c r="B46406" t="s">
        <v>18</v>
      </c>
      <c r="C46406" t="s">
        <v>10</v>
      </c>
      <c r="D46406" t="s">
        <v>16</v>
      </c>
      <c r="G46406" t="s">
        <v>89</v>
      </c>
      <c r="H46406" s="1">
        <v>45335</v>
      </c>
    </row>
    <row r="46407" spans="1:8" x14ac:dyDescent="0.45">
      <c r="A46407" t="s">
        <v>46129</v>
      </c>
      <c r="B46407" t="s">
        <v>37</v>
      </c>
      <c r="C46407" t="s">
        <v>10</v>
      </c>
      <c r="D46407" t="s">
        <v>16</v>
      </c>
      <c r="H46407" s="1"/>
    </row>
    <row r="46408" spans="1:8" x14ac:dyDescent="0.45">
      <c r="A46408" t="s">
        <v>46130</v>
      </c>
      <c r="B46408" t="s">
        <v>126</v>
      </c>
      <c r="C46408" t="s">
        <v>10</v>
      </c>
      <c r="D46408" t="s">
        <v>16</v>
      </c>
      <c r="H46408" s="1"/>
    </row>
    <row r="46409" spans="1:8" x14ac:dyDescent="0.45">
      <c r="A46409" t="s">
        <v>46131</v>
      </c>
      <c r="B46409" t="s">
        <v>35</v>
      </c>
      <c r="C46409" t="s">
        <v>10</v>
      </c>
      <c r="D46409" t="s">
        <v>28</v>
      </c>
      <c r="G46409" t="s">
        <v>233</v>
      </c>
      <c r="H46409" s="1">
        <v>45128</v>
      </c>
    </row>
    <row r="46410" spans="1:8" x14ac:dyDescent="0.45">
      <c r="A46410" t="s">
        <v>46132</v>
      </c>
      <c r="B46410" t="s">
        <v>126</v>
      </c>
      <c r="C46410" t="s">
        <v>10</v>
      </c>
      <c r="D46410" t="s">
        <v>28</v>
      </c>
      <c r="E46410">
        <v>2.2999999999999998</v>
      </c>
      <c r="G46410" t="s">
        <v>89</v>
      </c>
      <c r="H46410" s="1">
        <v>45295</v>
      </c>
    </row>
    <row r="46411" spans="1:8" x14ac:dyDescent="0.45">
      <c r="A46411" t="s">
        <v>46133</v>
      </c>
      <c r="B46411" t="s">
        <v>126</v>
      </c>
      <c r="C46411" t="s">
        <v>10</v>
      </c>
      <c r="D46411" t="s">
        <v>16</v>
      </c>
      <c r="E46411">
        <v>5.4</v>
      </c>
      <c r="F46411">
        <v>11.1</v>
      </c>
      <c r="G46411" t="s">
        <v>89</v>
      </c>
      <c r="H46411" s="1">
        <v>45323</v>
      </c>
    </row>
    <row r="46412" spans="1:8" x14ac:dyDescent="0.45">
      <c r="A46412" t="s">
        <v>46134</v>
      </c>
      <c r="B46412" t="s">
        <v>37</v>
      </c>
      <c r="C46412" t="s">
        <v>201</v>
      </c>
      <c r="D46412" t="s">
        <v>16</v>
      </c>
      <c r="H46412" s="1"/>
    </row>
    <row r="46413" spans="1:8" x14ac:dyDescent="0.45">
      <c r="A46413" t="s">
        <v>46135</v>
      </c>
      <c r="B46413" t="s">
        <v>67</v>
      </c>
      <c r="C46413" t="s">
        <v>103</v>
      </c>
      <c r="D46413" t="s">
        <v>25</v>
      </c>
      <c r="E46413">
        <v>0</v>
      </c>
      <c r="G46413" t="s">
        <v>195</v>
      </c>
      <c r="H46413" s="1">
        <v>43913</v>
      </c>
    </row>
    <row r="46414" spans="1:8" x14ac:dyDescent="0.45">
      <c r="A46414" t="s">
        <v>46136</v>
      </c>
      <c r="B46414" t="s">
        <v>23</v>
      </c>
      <c r="C46414" t="s">
        <v>31</v>
      </c>
      <c r="D46414" t="s">
        <v>25</v>
      </c>
      <c r="E46414">
        <v>40</v>
      </c>
      <c r="F46414">
        <v>100</v>
      </c>
      <c r="G46414" t="s">
        <v>81</v>
      </c>
      <c r="H46414" s="1">
        <v>45335</v>
      </c>
    </row>
    <row r="46415" spans="1:8" x14ac:dyDescent="0.45">
      <c r="A46415" t="s">
        <v>46137</v>
      </c>
      <c r="B46415" t="s">
        <v>55</v>
      </c>
      <c r="C46415" t="s">
        <v>10</v>
      </c>
      <c r="D46415" t="s">
        <v>83</v>
      </c>
      <c r="E46415">
        <v>88.3</v>
      </c>
      <c r="F46415">
        <v>28.6</v>
      </c>
      <c r="G46415" t="s">
        <v>92</v>
      </c>
      <c r="H46415" s="1">
        <v>45174</v>
      </c>
    </row>
    <row r="46416" spans="1:8" x14ac:dyDescent="0.45">
      <c r="A46416" t="s">
        <v>46138</v>
      </c>
      <c r="B46416" t="s">
        <v>55</v>
      </c>
      <c r="C46416" t="s">
        <v>10</v>
      </c>
      <c r="D46416" t="s">
        <v>20</v>
      </c>
      <c r="E46416">
        <v>28.6</v>
      </c>
      <c r="F46416">
        <v>40</v>
      </c>
      <c r="G46416" t="s">
        <v>92</v>
      </c>
      <c r="H46416" s="1">
        <v>45181</v>
      </c>
    </row>
    <row r="46417" spans="1:8" x14ac:dyDescent="0.45">
      <c r="A46417" t="s">
        <v>46139</v>
      </c>
      <c r="B46417" t="s">
        <v>18</v>
      </c>
      <c r="C46417" t="s">
        <v>10</v>
      </c>
      <c r="D46417" t="s">
        <v>20</v>
      </c>
      <c r="E46417">
        <v>0</v>
      </c>
      <c r="G46417" t="s">
        <v>43</v>
      </c>
      <c r="H46417" s="1">
        <v>45269</v>
      </c>
    </row>
    <row r="46418" spans="1:8" x14ac:dyDescent="0.45">
      <c r="A46418" t="s">
        <v>46140</v>
      </c>
      <c r="B46418" t="s">
        <v>14</v>
      </c>
      <c r="C46418" t="s">
        <v>15</v>
      </c>
      <c r="D46418" t="s">
        <v>28</v>
      </c>
      <c r="F46418">
        <v>20</v>
      </c>
      <c r="G46418" t="s">
        <v>204</v>
      </c>
      <c r="H46418" s="1">
        <v>45181</v>
      </c>
    </row>
    <row r="46419" spans="1:8" x14ac:dyDescent="0.45">
      <c r="A46419" t="s">
        <v>46141</v>
      </c>
      <c r="B46419" t="s">
        <v>37</v>
      </c>
      <c r="C46419" t="s">
        <v>75</v>
      </c>
      <c r="D46419" t="s">
        <v>25</v>
      </c>
      <c r="E46419">
        <v>0</v>
      </c>
      <c r="F46419">
        <v>0</v>
      </c>
      <c r="G46419" t="s">
        <v>111</v>
      </c>
      <c r="H46419" s="1">
        <v>43615</v>
      </c>
    </row>
    <row r="46420" spans="1:8" x14ac:dyDescent="0.45">
      <c r="A46420" t="s">
        <v>46142</v>
      </c>
      <c r="B46420" t="s">
        <v>193</v>
      </c>
      <c r="C46420" t="s">
        <v>15</v>
      </c>
      <c r="D46420" t="s">
        <v>25</v>
      </c>
      <c r="G46420" t="s">
        <v>138</v>
      </c>
      <c r="H46420" s="1">
        <v>44896</v>
      </c>
    </row>
    <row r="46421" spans="1:8" x14ac:dyDescent="0.45">
      <c r="A46421" t="s">
        <v>46143</v>
      </c>
      <c r="B46421" t="s">
        <v>42</v>
      </c>
      <c r="C46421" t="s">
        <v>10</v>
      </c>
      <c r="D46421" t="s">
        <v>20</v>
      </c>
      <c r="G46421" t="s">
        <v>38</v>
      </c>
      <c r="H46421" s="1">
        <v>45269</v>
      </c>
    </row>
    <row r="46422" spans="1:8" x14ac:dyDescent="0.45">
      <c r="A46422" t="s">
        <v>46144</v>
      </c>
      <c r="B46422" t="s">
        <v>42</v>
      </c>
      <c r="C46422" t="s">
        <v>10</v>
      </c>
      <c r="D46422" t="s">
        <v>16</v>
      </c>
      <c r="H46422" s="1"/>
    </row>
    <row r="46423" spans="1:8" x14ac:dyDescent="0.45">
      <c r="A46423" t="s">
        <v>46145</v>
      </c>
      <c r="B46423" t="s">
        <v>55</v>
      </c>
      <c r="C46423" t="s">
        <v>113</v>
      </c>
      <c r="D46423" t="s">
        <v>25</v>
      </c>
      <c r="G46423" t="s">
        <v>1222</v>
      </c>
      <c r="H46423" s="1">
        <v>44530</v>
      </c>
    </row>
    <row r="46424" spans="1:8" x14ac:dyDescent="0.45">
      <c r="A46424" t="s">
        <v>46145</v>
      </c>
      <c r="B46424" t="s">
        <v>37</v>
      </c>
      <c r="C46424" t="s">
        <v>15</v>
      </c>
      <c r="D46424" t="s">
        <v>28</v>
      </c>
      <c r="E46424">
        <v>23.1</v>
      </c>
      <c r="G46424" t="s">
        <v>164</v>
      </c>
      <c r="H46424" s="1">
        <v>45258</v>
      </c>
    </row>
    <row r="46425" spans="1:8" x14ac:dyDescent="0.45">
      <c r="A46425" t="s">
        <v>46145</v>
      </c>
      <c r="B46425" t="s">
        <v>37</v>
      </c>
      <c r="C46425" t="s">
        <v>131</v>
      </c>
      <c r="D46425" t="s">
        <v>25</v>
      </c>
      <c r="G46425" t="s">
        <v>153</v>
      </c>
      <c r="H46425" s="1">
        <v>44949</v>
      </c>
    </row>
    <row r="46426" spans="1:8" x14ac:dyDescent="0.45">
      <c r="A46426" t="s">
        <v>46146</v>
      </c>
      <c r="B46426" t="s">
        <v>55</v>
      </c>
      <c r="C46426" t="s">
        <v>113</v>
      </c>
      <c r="D46426" t="s">
        <v>25</v>
      </c>
      <c r="E46426">
        <v>30</v>
      </c>
      <c r="G46426" t="s">
        <v>1222</v>
      </c>
      <c r="H46426" s="1">
        <v>44530</v>
      </c>
    </row>
    <row r="46427" spans="1:8" x14ac:dyDescent="0.45">
      <c r="A46427" t="s">
        <v>46147</v>
      </c>
      <c r="B46427" t="s">
        <v>14</v>
      </c>
      <c r="C46427" t="s">
        <v>15</v>
      </c>
      <c r="D46427" t="s">
        <v>20</v>
      </c>
      <c r="G46427" t="s">
        <v>38</v>
      </c>
      <c r="H46427" s="1">
        <v>45139</v>
      </c>
    </row>
    <row r="46428" spans="1:8" x14ac:dyDescent="0.45">
      <c r="A46428" t="s">
        <v>46148</v>
      </c>
      <c r="B46428" t="s">
        <v>14</v>
      </c>
      <c r="C46428" t="s">
        <v>15</v>
      </c>
      <c r="D46428" t="s">
        <v>28</v>
      </c>
      <c r="G46428" t="s">
        <v>38</v>
      </c>
      <c r="H46428" s="1">
        <v>45217</v>
      </c>
    </row>
    <row r="46429" spans="1:8" x14ac:dyDescent="0.45">
      <c r="A46429" t="s">
        <v>46149</v>
      </c>
      <c r="B46429" t="s">
        <v>42</v>
      </c>
      <c r="C46429" t="s">
        <v>187</v>
      </c>
      <c r="D46429" t="s">
        <v>11</v>
      </c>
      <c r="H46429" s="1"/>
    </row>
    <row r="46430" spans="1:8" x14ac:dyDescent="0.45">
      <c r="A46430" t="s">
        <v>46150</v>
      </c>
      <c r="B46430" t="s">
        <v>14</v>
      </c>
      <c r="C46430" t="s">
        <v>10</v>
      </c>
      <c r="D46430" t="s">
        <v>110</v>
      </c>
      <c r="H46430" s="1"/>
    </row>
    <row r="46431" spans="1:8" x14ac:dyDescent="0.45">
      <c r="A46431" t="s">
        <v>46151</v>
      </c>
      <c r="B46431" t="s">
        <v>14</v>
      </c>
      <c r="C46431" t="s">
        <v>10</v>
      </c>
      <c r="D46431" t="s">
        <v>28</v>
      </c>
      <c r="G46431" t="s">
        <v>38</v>
      </c>
      <c r="H46431" s="1">
        <v>45071</v>
      </c>
    </row>
    <row r="46432" spans="1:8" x14ac:dyDescent="0.45">
      <c r="A46432" t="s">
        <v>46152</v>
      </c>
      <c r="B46432" t="s">
        <v>42</v>
      </c>
      <c r="C46432" t="s">
        <v>10</v>
      </c>
      <c r="D46432" t="s">
        <v>25</v>
      </c>
      <c r="H46432" s="1"/>
    </row>
    <row r="46433" spans="1:8" x14ac:dyDescent="0.45">
      <c r="A46433" t="s">
        <v>46153</v>
      </c>
      <c r="B46433" t="s">
        <v>35</v>
      </c>
      <c r="C46433" t="s">
        <v>184</v>
      </c>
      <c r="D46433" t="s">
        <v>11</v>
      </c>
      <c r="H46433" s="1"/>
    </row>
    <row r="46434" spans="1:8" x14ac:dyDescent="0.45">
      <c r="A46434" t="s">
        <v>46154</v>
      </c>
      <c r="B46434" t="s">
        <v>35</v>
      </c>
      <c r="C46434" t="s">
        <v>46</v>
      </c>
      <c r="D46434" t="s">
        <v>11</v>
      </c>
      <c r="H46434" s="1"/>
    </row>
    <row r="46435" spans="1:8" x14ac:dyDescent="0.45">
      <c r="A46435" t="s">
        <v>46155</v>
      </c>
      <c r="B46435" t="s">
        <v>42</v>
      </c>
      <c r="C46435" t="s">
        <v>15</v>
      </c>
      <c r="D46435" t="s">
        <v>11</v>
      </c>
      <c r="G46435" t="s">
        <v>43</v>
      </c>
      <c r="H46435" s="1">
        <v>45089</v>
      </c>
    </row>
    <row r="46436" spans="1:8" x14ac:dyDescent="0.45">
      <c r="A46436" t="s">
        <v>46156</v>
      </c>
      <c r="B46436" t="s">
        <v>14</v>
      </c>
      <c r="C46436" t="s">
        <v>187</v>
      </c>
      <c r="D46436" t="s">
        <v>16</v>
      </c>
      <c r="H46436" s="1"/>
    </row>
    <row r="46437" spans="1:8" x14ac:dyDescent="0.45">
      <c r="A46437" t="s">
        <v>46157</v>
      </c>
      <c r="B46437" t="s">
        <v>23</v>
      </c>
      <c r="C46437" t="s">
        <v>10</v>
      </c>
      <c r="D46437" t="s">
        <v>16</v>
      </c>
      <c r="E46437">
        <v>2.6</v>
      </c>
      <c r="F46437">
        <v>0</v>
      </c>
      <c r="G46437" t="s">
        <v>94</v>
      </c>
      <c r="H46437" s="1">
        <v>45169</v>
      </c>
    </row>
    <row r="46438" spans="1:8" x14ac:dyDescent="0.45">
      <c r="A46438" t="s">
        <v>46158</v>
      </c>
      <c r="B46438" t="s">
        <v>23</v>
      </c>
      <c r="C46438" t="s">
        <v>184</v>
      </c>
      <c r="D46438" t="s">
        <v>11</v>
      </c>
      <c r="H46438" s="1"/>
    </row>
    <row r="46439" spans="1:8" x14ac:dyDescent="0.45">
      <c r="A46439" t="s">
        <v>46159</v>
      </c>
      <c r="B46439" t="s">
        <v>51</v>
      </c>
      <c r="C46439" t="s">
        <v>98</v>
      </c>
      <c r="D46439" t="s">
        <v>11</v>
      </c>
      <c r="G46439">
        <v>42520</v>
      </c>
      <c r="H46439" s="1">
        <v>42520</v>
      </c>
    </row>
    <row r="46440" spans="1:8" x14ac:dyDescent="0.45">
      <c r="A46440" t="s">
        <v>46160</v>
      </c>
      <c r="B46440" t="s">
        <v>14</v>
      </c>
      <c r="C46440" t="s">
        <v>10</v>
      </c>
      <c r="D46440" t="s">
        <v>28</v>
      </c>
      <c r="G46440" t="s">
        <v>43</v>
      </c>
      <c r="H46440" s="1">
        <v>45116</v>
      </c>
    </row>
    <row r="46441" spans="1:8" x14ac:dyDescent="0.45">
      <c r="A46441" t="s">
        <v>46161</v>
      </c>
      <c r="B46441" t="s">
        <v>60</v>
      </c>
      <c r="C46441" t="s">
        <v>10</v>
      </c>
      <c r="D46441" t="s">
        <v>16</v>
      </c>
      <c r="H46441" s="1"/>
    </row>
    <row r="46442" spans="1:8" x14ac:dyDescent="0.45">
      <c r="A46442" t="s">
        <v>46162</v>
      </c>
      <c r="B46442" t="s">
        <v>14</v>
      </c>
      <c r="C46442" t="s">
        <v>10</v>
      </c>
      <c r="D46442" t="s">
        <v>16</v>
      </c>
      <c r="E46442">
        <v>11.6</v>
      </c>
      <c r="G46442" t="s">
        <v>92</v>
      </c>
      <c r="H46442" s="1">
        <v>45047</v>
      </c>
    </row>
    <row r="46443" spans="1:8" x14ac:dyDescent="0.45">
      <c r="A46443" t="s">
        <v>46163</v>
      </c>
      <c r="B46443" t="s">
        <v>23</v>
      </c>
      <c r="C46443" t="s">
        <v>10</v>
      </c>
      <c r="D46443" t="s">
        <v>16</v>
      </c>
      <c r="E46443">
        <v>23.8</v>
      </c>
      <c r="G46443" t="s">
        <v>230</v>
      </c>
      <c r="H46443" s="1">
        <v>45028</v>
      </c>
    </row>
    <row r="46444" spans="1:8" x14ac:dyDescent="0.45">
      <c r="A46444" t="s">
        <v>46164</v>
      </c>
      <c r="B46444" t="s">
        <v>35</v>
      </c>
      <c r="C46444" t="s">
        <v>10</v>
      </c>
      <c r="D46444" t="s">
        <v>16</v>
      </c>
      <c r="G46444" t="s">
        <v>43</v>
      </c>
      <c r="H46444" s="1">
        <v>45103</v>
      </c>
    </row>
    <row r="46445" spans="1:8" x14ac:dyDescent="0.45">
      <c r="A46445" t="s">
        <v>46165</v>
      </c>
      <c r="B46445" t="s">
        <v>35</v>
      </c>
      <c r="C46445" t="s">
        <v>10</v>
      </c>
      <c r="D46445" t="s">
        <v>16</v>
      </c>
      <c r="E46445">
        <v>44.4</v>
      </c>
      <c r="G46445" t="s">
        <v>38</v>
      </c>
      <c r="H46445" s="1">
        <v>45117</v>
      </c>
    </row>
    <row r="46446" spans="1:8" x14ac:dyDescent="0.45">
      <c r="A46446" t="s">
        <v>46166</v>
      </c>
      <c r="B46446" t="s">
        <v>60</v>
      </c>
      <c r="C46446" t="s">
        <v>10</v>
      </c>
      <c r="D46446" t="s">
        <v>16</v>
      </c>
      <c r="E46446">
        <v>7.6</v>
      </c>
      <c r="G46446" t="s">
        <v>92</v>
      </c>
      <c r="H46446" s="1">
        <v>45073</v>
      </c>
    </row>
    <row r="46447" spans="1:8" x14ac:dyDescent="0.45">
      <c r="A46447" t="s">
        <v>46167</v>
      </c>
      <c r="B46447" t="s">
        <v>60</v>
      </c>
      <c r="C46447" t="s">
        <v>10</v>
      </c>
      <c r="D46447" t="s">
        <v>11</v>
      </c>
      <c r="H46447" s="1"/>
    </row>
    <row r="46448" spans="1:8" x14ac:dyDescent="0.45">
      <c r="A46448" t="s">
        <v>46168</v>
      </c>
      <c r="B46448" t="s">
        <v>14</v>
      </c>
      <c r="C46448" t="s">
        <v>10</v>
      </c>
      <c r="D46448" t="s">
        <v>28</v>
      </c>
      <c r="E46448">
        <v>6.7</v>
      </c>
      <c r="G46448" t="s">
        <v>38</v>
      </c>
      <c r="H46448" s="1">
        <v>45134</v>
      </c>
    </row>
    <row r="46449" spans="1:8" x14ac:dyDescent="0.45">
      <c r="A46449" t="s">
        <v>46169</v>
      </c>
      <c r="B46449" t="s">
        <v>14</v>
      </c>
      <c r="C46449" t="s">
        <v>10</v>
      </c>
      <c r="D46449" t="s">
        <v>25</v>
      </c>
      <c r="E46449">
        <v>15.4</v>
      </c>
      <c r="G46449" t="s">
        <v>38</v>
      </c>
      <c r="H46449" s="1">
        <v>45139</v>
      </c>
    </row>
    <row r="46450" spans="1:8" x14ac:dyDescent="0.45">
      <c r="A46450" t="s">
        <v>46170</v>
      </c>
      <c r="B46450" t="s">
        <v>37</v>
      </c>
      <c r="C46450" t="s">
        <v>91</v>
      </c>
      <c r="D46450" t="s">
        <v>16</v>
      </c>
      <c r="H46450" s="1"/>
    </row>
    <row r="46451" spans="1:8" x14ac:dyDescent="0.45">
      <c r="A46451" t="s">
        <v>46171</v>
      </c>
      <c r="B46451" t="s">
        <v>37</v>
      </c>
      <c r="C46451" t="s">
        <v>80</v>
      </c>
      <c r="D46451" t="s">
        <v>16</v>
      </c>
      <c r="H46451" s="1"/>
    </row>
    <row r="46452" spans="1:8" x14ac:dyDescent="0.45">
      <c r="A46452" t="s">
        <v>46172</v>
      </c>
      <c r="B46452" t="s">
        <v>18</v>
      </c>
      <c r="C46452" t="s">
        <v>10</v>
      </c>
      <c r="D46452" t="s">
        <v>110</v>
      </c>
      <c r="E46452">
        <v>2.2000000000000002</v>
      </c>
      <c r="F46452">
        <v>15.8</v>
      </c>
      <c r="G46452" t="s">
        <v>38</v>
      </c>
      <c r="H46452" s="1">
        <v>45114</v>
      </c>
    </row>
    <row r="46453" spans="1:8" x14ac:dyDescent="0.45">
      <c r="A46453" t="s">
        <v>46173</v>
      </c>
      <c r="B46453" t="s">
        <v>60</v>
      </c>
      <c r="C46453" t="s">
        <v>10</v>
      </c>
      <c r="D46453" t="s">
        <v>11</v>
      </c>
      <c r="H46453" s="1"/>
    </row>
    <row r="46454" spans="1:8" x14ac:dyDescent="0.45">
      <c r="A46454" t="s">
        <v>46174</v>
      </c>
      <c r="B46454" t="s">
        <v>60</v>
      </c>
      <c r="C46454" t="s">
        <v>10</v>
      </c>
      <c r="D46454" t="s">
        <v>25</v>
      </c>
      <c r="G46454" t="s">
        <v>233</v>
      </c>
      <c r="H46454" s="1">
        <v>44862</v>
      </c>
    </row>
    <row r="46455" spans="1:8" x14ac:dyDescent="0.45">
      <c r="A46455" t="s">
        <v>46175</v>
      </c>
      <c r="B46455" t="s">
        <v>35</v>
      </c>
      <c r="C46455" t="s">
        <v>206</v>
      </c>
      <c r="D46455" t="s">
        <v>16</v>
      </c>
      <c r="E46455">
        <v>0</v>
      </c>
      <c r="G46455" t="s">
        <v>233</v>
      </c>
      <c r="H46455" s="1">
        <v>44986</v>
      </c>
    </row>
    <row r="46456" spans="1:8" x14ac:dyDescent="0.45">
      <c r="A46456" t="s">
        <v>46176</v>
      </c>
      <c r="B46456" t="s">
        <v>14</v>
      </c>
      <c r="C46456" t="s">
        <v>201</v>
      </c>
      <c r="D46456" t="s">
        <v>16</v>
      </c>
      <c r="H46456" s="1"/>
    </row>
    <row r="46457" spans="1:8" x14ac:dyDescent="0.45">
      <c r="A46457" t="s">
        <v>46177</v>
      </c>
      <c r="B46457" t="s">
        <v>9</v>
      </c>
      <c r="C46457" t="s">
        <v>15</v>
      </c>
      <c r="D46457" t="s">
        <v>25</v>
      </c>
      <c r="H46457" s="1"/>
    </row>
    <row r="46458" spans="1:8" x14ac:dyDescent="0.45">
      <c r="A46458" t="s">
        <v>46177</v>
      </c>
      <c r="B46458" t="s">
        <v>51</v>
      </c>
      <c r="C46458" t="s">
        <v>10</v>
      </c>
      <c r="D46458" t="s">
        <v>25</v>
      </c>
      <c r="H46458" s="1"/>
    </row>
    <row r="46459" spans="1:8" x14ac:dyDescent="0.45">
      <c r="A46459" t="s">
        <v>46178</v>
      </c>
      <c r="B46459" t="s">
        <v>60</v>
      </c>
      <c r="C46459" t="s">
        <v>10</v>
      </c>
      <c r="D46459" t="s">
        <v>16</v>
      </c>
      <c r="E46459">
        <v>23.3</v>
      </c>
      <c r="G46459" t="s">
        <v>153</v>
      </c>
      <c r="H46459" s="1">
        <v>45215</v>
      </c>
    </row>
    <row r="46460" spans="1:8" x14ac:dyDescent="0.45">
      <c r="A46460" t="s">
        <v>46179</v>
      </c>
      <c r="B46460" t="s">
        <v>55</v>
      </c>
      <c r="C46460" t="s">
        <v>10</v>
      </c>
      <c r="D46460" t="s">
        <v>28</v>
      </c>
      <c r="E46460">
        <v>38</v>
      </c>
      <c r="G46460" t="s">
        <v>38</v>
      </c>
      <c r="H46460" s="1">
        <v>45320</v>
      </c>
    </row>
    <row r="46461" spans="1:8" x14ac:dyDescent="0.45">
      <c r="A46461" t="s">
        <v>46180</v>
      </c>
      <c r="B46461" t="s">
        <v>55</v>
      </c>
      <c r="C46461" t="s">
        <v>150</v>
      </c>
      <c r="D46461" t="s">
        <v>28</v>
      </c>
      <c r="E46461">
        <v>56.3</v>
      </c>
      <c r="G46461" t="s">
        <v>204</v>
      </c>
      <c r="H46461" s="1">
        <v>45230</v>
      </c>
    </row>
    <row r="46462" spans="1:8" x14ac:dyDescent="0.45">
      <c r="A46462" t="s">
        <v>13040</v>
      </c>
      <c r="B46462" t="s">
        <v>55</v>
      </c>
      <c r="C46462" t="s">
        <v>150</v>
      </c>
      <c r="D46462" t="s">
        <v>16</v>
      </c>
      <c r="E46462">
        <v>60</v>
      </c>
      <c r="F46462">
        <v>40</v>
      </c>
      <c r="G46462" t="s">
        <v>65</v>
      </c>
      <c r="H46462" s="1">
        <v>45275</v>
      </c>
    </row>
    <row r="46463" spans="1:8" x14ac:dyDescent="0.45">
      <c r="A46463" t="s">
        <v>46181</v>
      </c>
      <c r="B46463" t="s">
        <v>14</v>
      </c>
      <c r="C46463" t="s">
        <v>10</v>
      </c>
      <c r="D46463" t="s">
        <v>16</v>
      </c>
      <c r="G46463" t="s">
        <v>43</v>
      </c>
      <c r="H46463" s="1">
        <v>45111</v>
      </c>
    </row>
    <row r="46464" spans="1:8" x14ac:dyDescent="0.45">
      <c r="A46464" t="s">
        <v>46182</v>
      </c>
      <c r="B46464" t="s">
        <v>248</v>
      </c>
      <c r="C46464" t="s">
        <v>10</v>
      </c>
      <c r="D46464" t="s">
        <v>25</v>
      </c>
      <c r="E46464">
        <v>50</v>
      </c>
      <c r="F46464">
        <v>50</v>
      </c>
      <c r="G46464" t="s">
        <v>81</v>
      </c>
      <c r="H46464" s="1">
        <v>45265</v>
      </c>
    </row>
    <row r="46465" spans="1:8" x14ac:dyDescent="0.45">
      <c r="A46465" t="s">
        <v>46183</v>
      </c>
      <c r="B46465" t="s">
        <v>9</v>
      </c>
      <c r="C46465" t="s">
        <v>150</v>
      </c>
      <c r="D46465" t="s">
        <v>20</v>
      </c>
      <c r="E46465">
        <v>7.7</v>
      </c>
      <c r="G46465" t="s">
        <v>38</v>
      </c>
      <c r="H46465" s="1">
        <v>45064</v>
      </c>
    </row>
    <row r="46466" spans="1:8" x14ac:dyDescent="0.45">
      <c r="A46466" t="s">
        <v>46184</v>
      </c>
      <c r="B46466" t="s">
        <v>23</v>
      </c>
      <c r="C46466" t="s">
        <v>115</v>
      </c>
      <c r="D46466" t="s">
        <v>11</v>
      </c>
      <c r="H46466" s="1"/>
    </row>
    <row r="46467" spans="1:8" x14ac:dyDescent="0.45">
      <c r="A46467" t="s">
        <v>46185</v>
      </c>
      <c r="B46467" t="s">
        <v>55</v>
      </c>
      <c r="C46467" t="s">
        <v>314</v>
      </c>
      <c r="D46467" t="s">
        <v>16</v>
      </c>
      <c r="E46467">
        <v>55.6</v>
      </c>
      <c r="G46467" t="s">
        <v>153</v>
      </c>
      <c r="H46467" s="1">
        <v>45323</v>
      </c>
    </row>
    <row r="46468" spans="1:8" x14ac:dyDescent="0.45">
      <c r="A46468" t="s">
        <v>46186</v>
      </c>
      <c r="B46468" t="s">
        <v>23</v>
      </c>
      <c r="C46468" t="s">
        <v>10</v>
      </c>
      <c r="D46468" t="s">
        <v>25</v>
      </c>
      <c r="H46468" s="1"/>
    </row>
    <row r="46469" spans="1:8" x14ac:dyDescent="0.45">
      <c r="A46469" t="s">
        <v>46187</v>
      </c>
      <c r="B46469" t="s">
        <v>97</v>
      </c>
      <c r="C46469" t="s">
        <v>75</v>
      </c>
      <c r="D46469" t="s">
        <v>25</v>
      </c>
      <c r="H46469" s="1"/>
    </row>
    <row r="46470" spans="1:8" x14ac:dyDescent="0.45">
      <c r="A46470" t="s">
        <v>46188</v>
      </c>
      <c r="B46470" t="s">
        <v>42</v>
      </c>
      <c r="C46470" t="s">
        <v>297</v>
      </c>
      <c r="D46470" t="s">
        <v>28</v>
      </c>
      <c r="E46470">
        <v>10</v>
      </c>
      <c r="F46470">
        <v>0</v>
      </c>
      <c r="G46470" t="s">
        <v>38</v>
      </c>
      <c r="H46470" s="1">
        <v>45269</v>
      </c>
    </row>
    <row r="46471" spans="1:8" x14ac:dyDescent="0.45">
      <c r="A46471" t="s">
        <v>46189</v>
      </c>
      <c r="B46471" t="s">
        <v>248</v>
      </c>
      <c r="C46471" t="s">
        <v>31</v>
      </c>
      <c r="D46471" t="s">
        <v>28</v>
      </c>
      <c r="E46471">
        <v>0</v>
      </c>
      <c r="G46471" t="s">
        <v>38</v>
      </c>
      <c r="H46471" s="1">
        <v>45295</v>
      </c>
    </row>
    <row r="46472" spans="1:8" x14ac:dyDescent="0.45">
      <c r="A46472" t="s">
        <v>46190</v>
      </c>
      <c r="B46472" t="s">
        <v>14</v>
      </c>
      <c r="C46472" t="s">
        <v>31</v>
      </c>
      <c r="D46472" t="s">
        <v>25</v>
      </c>
      <c r="H46472" s="1"/>
    </row>
    <row r="46473" spans="1:8" x14ac:dyDescent="0.45">
      <c r="A46473" t="s">
        <v>46191</v>
      </c>
      <c r="B46473" t="s">
        <v>18</v>
      </c>
      <c r="C46473" t="s">
        <v>75</v>
      </c>
      <c r="D46473" t="s">
        <v>25</v>
      </c>
      <c r="G46473" t="s">
        <v>89</v>
      </c>
      <c r="H46473" s="1">
        <v>45295</v>
      </c>
    </row>
    <row r="46474" spans="1:8" x14ac:dyDescent="0.45">
      <c r="A46474" t="s">
        <v>46192</v>
      </c>
      <c r="B46474" t="s">
        <v>217</v>
      </c>
      <c r="C46474" t="s">
        <v>46</v>
      </c>
      <c r="D46474" t="s">
        <v>20</v>
      </c>
      <c r="E46474">
        <v>90</v>
      </c>
      <c r="F46474">
        <v>43</v>
      </c>
      <c r="G46474" t="s">
        <v>153</v>
      </c>
      <c r="H46474" s="1">
        <v>45280</v>
      </c>
    </row>
    <row r="46475" spans="1:8" x14ac:dyDescent="0.45">
      <c r="A46475" t="s">
        <v>46193</v>
      </c>
      <c r="B46475" t="s">
        <v>14</v>
      </c>
      <c r="C46475" t="s">
        <v>201</v>
      </c>
      <c r="D46475" t="s">
        <v>20</v>
      </c>
      <c r="G46475" t="s">
        <v>38</v>
      </c>
      <c r="H46475" s="1">
        <v>45023</v>
      </c>
    </row>
    <row r="46476" spans="1:8" x14ac:dyDescent="0.45">
      <c r="A46476" t="s">
        <v>46194</v>
      </c>
      <c r="B46476" t="s">
        <v>18</v>
      </c>
      <c r="C46476" t="s">
        <v>10</v>
      </c>
      <c r="D46476" t="s">
        <v>25</v>
      </c>
      <c r="G46476" t="s">
        <v>813</v>
      </c>
      <c r="H46476" s="1">
        <v>43712</v>
      </c>
    </row>
    <row r="46477" spans="1:8" x14ac:dyDescent="0.45">
      <c r="A46477" t="s">
        <v>46195</v>
      </c>
      <c r="B46477" t="s">
        <v>55</v>
      </c>
      <c r="C46477" t="s">
        <v>10</v>
      </c>
      <c r="D46477" t="s">
        <v>25</v>
      </c>
      <c r="H46477" s="1"/>
    </row>
    <row r="46478" spans="1:8" x14ac:dyDescent="0.45">
      <c r="A46478" t="s">
        <v>46196</v>
      </c>
      <c r="B46478" t="s">
        <v>18</v>
      </c>
      <c r="C46478" t="s">
        <v>297</v>
      </c>
      <c r="D46478" t="s">
        <v>11</v>
      </c>
      <c r="H46478" s="1"/>
    </row>
    <row r="46479" spans="1:8" x14ac:dyDescent="0.45">
      <c r="A46479" t="s">
        <v>46197</v>
      </c>
      <c r="B46479" t="s">
        <v>35</v>
      </c>
      <c r="C46479" t="s">
        <v>15</v>
      </c>
      <c r="D46479" t="s">
        <v>83</v>
      </c>
      <c r="E46479">
        <v>4.4000000000000004</v>
      </c>
      <c r="F46479">
        <v>15.4</v>
      </c>
      <c r="G46479" t="s">
        <v>65</v>
      </c>
      <c r="H46479" s="1">
        <v>45269</v>
      </c>
    </row>
    <row r="46480" spans="1:8" x14ac:dyDescent="0.45">
      <c r="A46480" t="s">
        <v>46197</v>
      </c>
      <c r="B46480" t="s">
        <v>9</v>
      </c>
      <c r="C46480" t="s">
        <v>46</v>
      </c>
      <c r="D46480" t="s">
        <v>20</v>
      </c>
      <c r="G46480" t="s">
        <v>10482</v>
      </c>
      <c r="H46480" s="1">
        <v>43580</v>
      </c>
    </row>
    <row r="46481" spans="1:8" x14ac:dyDescent="0.45">
      <c r="A46481" t="s">
        <v>46198</v>
      </c>
      <c r="B46481" t="s">
        <v>248</v>
      </c>
      <c r="C46481" t="s">
        <v>10</v>
      </c>
      <c r="D46481" t="s">
        <v>25</v>
      </c>
      <c r="G46481" t="s">
        <v>58</v>
      </c>
      <c r="H46481" s="1">
        <v>44972</v>
      </c>
    </row>
    <row r="46482" spans="1:8" x14ac:dyDescent="0.45">
      <c r="A46482" t="s">
        <v>46199</v>
      </c>
      <c r="B46482" t="s">
        <v>18</v>
      </c>
      <c r="C46482" t="s">
        <v>33</v>
      </c>
      <c r="D46482" t="s">
        <v>25</v>
      </c>
      <c r="G46482" t="s">
        <v>58</v>
      </c>
      <c r="H46482" s="1">
        <v>44809</v>
      </c>
    </row>
    <row r="46483" spans="1:8" x14ac:dyDescent="0.45">
      <c r="A46483" t="s">
        <v>46200</v>
      </c>
      <c r="B46483" t="s">
        <v>55</v>
      </c>
      <c r="C46483" t="s">
        <v>10</v>
      </c>
      <c r="D46483" t="s">
        <v>20</v>
      </c>
      <c r="E46483">
        <v>82.6</v>
      </c>
      <c r="G46483" t="s">
        <v>92</v>
      </c>
      <c r="H46483" s="1">
        <v>45303</v>
      </c>
    </row>
    <row r="46484" spans="1:8" x14ac:dyDescent="0.45">
      <c r="A46484" t="s">
        <v>46201</v>
      </c>
      <c r="B46484" t="s">
        <v>55</v>
      </c>
      <c r="C46484" t="s">
        <v>206</v>
      </c>
      <c r="D46484" t="s">
        <v>16</v>
      </c>
      <c r="E46484">
        <v>71.400000000000006</v>
      </c>
      <c r="G46484" t="s">
        <v>153</v>
      </c>
      <c r="H46484" s="1">
        <v>45138</v>
      </c>
    </row>
    <row r="46485" spans="1:8" x14ac:dyDescent="0.45">
      <c r="A46485" t="s">
        <v>46202</v>
      </c>
      <c r="B46485" t="s">
        <v>55</v>
      </c>
      <c r="C46485" t="s">
        <v>275</v>
      </c>
      <c r="D46485" t="s">
        <v>16</v>
      </c>
      <c r="H46485" s="1"/>
    </row>
    <row r="46486" spans="1:8" x14ac:dyDescent="0.45">
      <c r="A46486" t="s">
        <v>46203</v>
      </c>
      <c r="B46486" t="s">
        <v>55</v>
      </c>
      <c r="C46486" t="s">
        <v>131</v>
      </c>
      <c r="D46486" t="s">
        <v>16</v>
      </c>
      <c r="G46486" t="s">
        <v>204</v>
      </c>
      <c r="H46486" s="1">
        <v>45104</v>
      </c>
    </row>
    <row r="46487" spans="1:8" x14ac:dyDescent="0.45">
      <c r="A46487" t="s">
        <v>46204</v>
      </c>
      <c r="B46487" t="s">
        <v>55</v>
      </c>
      <c r="C46487" t="s">
        <v>115</v>
      </c>
      <c r="D46487" t="s">
        <v>25</v>
      </c>
      <c r="H46487" s="1"/>
    </row>
    <row r="46488" spans="1:8" x14ac:dyDescent="0.45">
      <c r="A46488" t="s">
        <v>46205</v>
      </c>
      <c r="B46488" t="s">
        <v>74</v>
      </c>
      <c r="C46488" t="s">
        <v>10</v>
      </c>
      <c r="D46488" t="s">
        <v>28</v>
      </c>
      <c r="F46488">
        <v>0</v>
      </c>
      <c r="G46488" t="s">
        <v>21</v>
      </c>
      <c r="H46488" s="1">
        <v>45322</v>
      </c>
    </row>
    <row r="46489" spans="1:8" x14ac:dyDescent="0.45">
      <c r="A46489" t="s">
        <v>46206</v>
      </c>
      <c r="B46489" t="s">
        <v>74</v>
      </c>
      <c r="C46489" t="s">
        <v>117</v>
      </c>
      <c r="D46489" t="s">
        <v>28</v>
      </c>
      <c r="H46489" s="1"/>
    </row>
    <row r="46490" spans="1:8" x14ac:dyDescent="0.45">
      <c r="A46490" t="s">
        <v>46207</v>
      </c>
      <c r="B46490" t="s">
        <v>74</v>
      </c>
      <c r="C46490" t="s">
        <v>117</v>
      </c>
      <c r="D46490" t="s">
        <v>28</v>
      </c>
      <c r="H46490" s="1"/>
    </row>
    <row r="46491" spans="1:8" x14ac:dyDescent="0.45">
      <c r="A46491" t="s">
        <v>46208</v>
      </c>
      <c r="B46491" t="s">
        <v>35</v>
      </c>
      <c r="C46491" t="s">
        <v>85</v>
      </c>
      <c r="D46491" t="s">
        <v>16</v>
      </c>
      <c r="E46491">
        <v>13</v>
      </c>
      <c r="G46491" t="s">
        <v>252</v>
      </c>
      <c r="H46491" s="1">
        <v>45269</v>
      </c>
    </row>
    <row r="46492" spans="1:8" x14ac:dyDescent="0.45">
      <c r="A46492" t="s">
        <v>46209</v>
      </c>
      <c r="B46492" t="s">
        <v>55</v>
      </c>
      <c r="C46492" t="s">
        <v>15</v>
      </c>
      <c r="D46492" t="s">
        <v>25</v>
      </c>
      <c r="G46492" t="s">
        <v>601</v>
      </c>
      <c r="H46492" s="1">
        <v>44797</v>
      </c>
    </row>
    <row r="46493" spans="1:8" x14ac:dyDescent="0.45">
      <c r="A46493" t="s">
        <v>46210</v>
      </c>
      <c r="B46493" t="s">
        <v>42</v>
      </c>
      <c r="C46493" t="s">
        <v>68</v>
      </c>
      <c r="D46493" t="s">
        <v>28</v>
      </c>
      <c r="E46493">
        <v>31.3</v>
      </c>
      <c r="G46493" t="s">
        <v>128</v>
      </c>
      <c r="H46493" s="1">
        <v>45167</v>
      </c>
    </row>
    <row r="46494" spans="1:8" x14ac:dyDescent="0.45">
      <c r="A46494" t="s">
        <v>46211</v>
      </c>
      <c r="B46494" t="s">
        <v>60</v>
      </c>
      <c r="C46494" t="s">
        <v>10</v>
      </c>
      <c r="D46494" t="s">
        <v>16</v>
      </c>
      <c r="H46494" s="1"/>
    </row>
    <row r="46495" spans="1:8" x14ac:dyDescent="0.45">
      <c r="A46495" t="s">
        <v>46212</v>
      </c>
      <c r="B46495" t="s">
        <v>217</v>
      </c>
      <c r="C46495" t="s">
        <v>75</v>
      </c>
      <c r="D46495" t="s">
        <v>11</v>
      </c>
      <c r="E46495">
        <v>100</v>
      </c>
      <c r="F46495">
        <v>100</v>
      </c>
      <c r="G46495" t="s">
        <v>43</v>
      </c>
      <c r="H46495" s="1">
        <v>45128</v>
      </c>
    </row>
    <row r="46496" spans="1:8" x14ac:dyDescent="0.45">
      <c r="A46496" t="s">
        <v>46213</v>
      </c>
      <c r="B46496" t="s">
        <v>35</v>
      </c>
      <c r="C46496" t="s">
        <v>10</v>
      </c>
      <c r="D46496" t="s">
        <v>110</v>
      </c>
      <c r="E46496">
        <v>83.3</v>
      </c>
      <c r="G46496" t="s">
        <v>43</v>
      </c>
      <c r="H46496" s="1">
        <v>45322</v>
      </c>
    </row>
    <row r="46497" spans="1:8" x14ac:dyDescent="0.45">
      <c r="A46497" t="s">
        <v>46214</v>
      </c>
      <c r="B46497" t="s">
        <v>248</v>
      </c>
      <c r="C46497" t="s">
        <v>40</v>
      </c>
      <c r="D46497" t="s">
        <v>11</v>
      </c>
      <c r="G46497" t="s">
        <v>46215</v>
      </c>
      <c r="H46497" s="1">
        <v>43109</v>
      </c>
    </row>
    <row r="46498" spans="1:8" x14ac:dyDescent="0.45">
      <c r="A46498" t="s">
        <v>46216</v>
      </c>
      <c r="B46498" t="s">
        <v>248</v>
      </c>
      <c r="C46498" t="s">
        <v>10</v>
      </c>
      <c r="D46498" t="s">
        <v>28</v>
      </c>
      <c r="F46498">
        <v>0</v>
      </c>
      <c r="G46498" t="s">
        <v>92</v>
      </c>
      <c r="H46498" s="1">
        <v>45101</v>
      </c>
    </row>
    <row r="46499" spans="1:8" x14ac:dyDescent="0.45">
      <c r="A46499" t="s">
        <v>46217</v>
      </c>
      <c r="B46499" t="s">
        <v>55</v>
      </c>
      <c r="C46499" t="s">
        <v>187</v>
      </c>
      <c r="D46499" t="s">
        <v>16</v>
      </c>
      <c r="E46499">
        <v>70.599999999999994</v>
      </c>
      <c r="G46499" t="s">
        <v>38</v>
      </c>
      <c r="H46499" s="1">
        <v>45034</v>
      </c>
    </row>
    <row r="46500" spans="1:8" x14ac:dyDescent="0.45">
      <c r="A46500" t="s">
        <v>46218</v>
      </c>
      <c r="B46500" t="s">
        <v>18</v>
      </c>
      <c r="C46500" t="s">
        <v>184</v>
      </c>
      <c r="D46500" t="s">
        <v>11</v>
      </c>
      <c r="H46500" s="1"/>
    </row>
    <row r="46501" spans="1:8" x14ac:dyDescent="0.45">
      <c r="A46501" t="s">
        <v>46219</v>
      </c>
      <c r="B46501" t="s">
        <v>369</v>
      </c>
      <c r="C46501" t="s">
        <v>184</v>
      </c>
      <c r="D46501" t="s">
        <v>11</v>
      </c>
      <c r="H46501" s="1"/>
    </row>
    <row r="46502" spans="1:8" x14ac:dyDescent="0.45">
      <c r="A46502" t="s">
        <v>46220</v>
      </c>
      <c r="B46502" t="s">
        <v>18</v>
      </c>
      <c r="C46502" t="s">
        <v>117</v>
      </c>
      <c r="D46502" t="s">
        <v>25</v>
      </c>
      <c r="E46502">
        <v>4.8</v>
      </c>
      <c r="G46502" t="s">
        <v>58</v>
      </c>
      <c r="H46502" s="1">
        <v>45268</v>
      </c>
    </row>
    <row r="46503" spans="1:8" x14ac:dyDescent="0.45">
      <c r="A46503" t="s">
        <v>46221</v>
      </c>
      <c r="B46503" t="s">
        <v>55</v>
      </c>
      <c r="C46503" t="s">
        <v>98</v>
      </c>
      <c r="D46503" t="s">
        <v>16</v>
      </c>
      <c r="E46503">
        <v>23.1</v>
      </c>
      <c r="F46503">
        <v>25</v>
      </c>
      <c r="G46503" t="s">
        <v>89</v>
      </c>
      <c r="H46503" s="1">
        <v>45303</v>
      </c>
    </row>
    <row r="46504" spans="1:8" x14ac:dyDescent="0.45">
      <c r="A46504" t="s">
        <v>46222</v>
      </c>
      <c r="B46504" t="s">
        <v>35</v>
      </c>
      <c r="C46504" t="s">
        <v>10</v>
      </c>
      <c r="D46504" t="s">
        <v>28</v>
      </c>
      <c r="E46504">
        <v>25.6</v>
      </c>
      <c r="G46504" t="s">
        <v>153</v>
      </c>
      <c r="H46504" s="1">
        <v>45008</v>
      </c>
    </row>
    <row r="46505" spans="1:8" x14ac:dyDescent="0.45">
      <c r="A46505" t="s">
        <v>46223</v>
      </c>
      <c r="B46505" t="s">
        <v>60</v>
      </c>
      <c r="C46505" t="s">
        <v>10</v>
      </c>
      <c r="D46505" t="s">
        <v>25</v>
      </c>
      <c r="H46505" s="1"/>
    </row>
    <row r="46506" spans="1:8" x14ac:dyDescent="0.45">
      <c r="A46506" t="s">
        <v>46224</v>
      </c>
      <c r="B46506" t="s">
        <v>42</v>
      </c>
      <c r="C46506" t="s">
        <v>10</v>
      </c>
      <c r="D46506" t="s">
        <v>11</v>
      </c>
      <c r="G46506" t="s">
        <v>1355</v>
      </c>
      <c r="H46506" s="1">
        <v>43133</v>
      </c>
    </row>
    <row r="46507" spans="1:8" x14ac:dyDescent="0.45">
      <c r="A46507" t="s">
        <v>46225</v>
      </c>
      <c r="B46507" t="s">
        <v>18</v>
      </c>
      <c r="C46507" t="s">
        <v>206</v>
      </c>
      <c r="D46507" t="s">
        <v>28</v>
      </c>
      <c r="E46507">
        <v>9</v>
      </c>
      <c r="F46507">
        <v>0</v>
      </c>
      <c r="G46507" t="s">
        <v>81</v>
      </c>
      <c r="H46507" s="1">
        <v>45314</v>
      </c>
    </row>
    <row r="46508" spans="1:8" x14ac:dyDescent="0.45">
      <c r="A46508" t="s">
        <v>46226</v>
      </c>
      <c r="B46508" t="s">
        <v>35</v>
      </c>
      <c r="C46508" t="s">
        <v>40</v>
      </c>
      <c r="D46508" t="s">
        <v>11</v>
      </c>
      <c r="G46508" t="s">
        <v>46227</v>
      </c>
      <c r="H46508" s="1">
        <v>42751</v>
      </c>
    </row>
    <row r="46509" spans="1:8" x14ac:dyDescent="0.45">
      <c r="A46509" t="s">
        <v>46228</v>
      </c>
      <c r="B46509" t="s">
        <v>257</v>
      </c>
      <c r="C46509" t="s">
        <v>15</v>
      </c>
      <c r="D46509" t="s">
        <v>16</v>
      </c>
      <c r="G46509" t="s">
        <v>263</v>
      </c>
      <c r="H46509" s="1">
        <v>44805</v>
      </c>
    </row>
    <row r="46510" spans="1:8" x14ac:dyDescent="0.45">
      <c r="A46510" t="s">
        <v>46229</v>
      </c>
      <c r="B46510" t="s">
        <v>60</v>
      </c>
      <c r="C46510" t="s">
        <v>31</v>
      </c>
      <c r="D46510" t="s">
        <v>11</v>
      </c>
      <c r="E46510">
        <v>0</v>
      </c>
      <c r="F46510">
        <v>50</v>
      </c>
      <c r="G46510" t="s">
        <v>46230</v>
      </c>
      <c r="H46510" s="1">
        <v>43133</v>
      </c>
    </row>
    <row r="46511" spans="1:8" x14ac:dyDescent="0.45">
      <c r="A46511" t="s">
        <v>46231</v>
      </c>
      <c r="B46511" t="s">
        <v>37</v>
      </c>
      <c r="C46511" t="s">
        <v>15</v>
      </c>
      <c r="D46511" t="s">
        <v>20</v>
      </c>
      <c r="E46511">
        <v>13</v>
      </c>
      <c r="G46511" t="s">
        <v>138</v>
      </c>
      <c r="H46511" s="1">
        <v>44343</v>
      </c>
    </row>
    <row r="46512" spans="1:8" x14ac:dyDescent="0.45">
      <c r="A46512" t="s">
        <v>46232</v>
      </c>
      <c r="B46512" t="s">
        <v>248</v>
      </c>
      <c r="C46512" t="s">
        <v>15</v>
      </c>
      <c r="D46512" t="s">
        <v>11</v>
      </c>
      <c r="H46512" s="1"/>
    </row>
    <row r="46513" spans="1:8" x14ac:dyDescent="0.45">
      <c r="A46513" t="s">
        <v>46233</v>
      </c>
      <c r="B46513" t="s">
        <v>248</v>
      </c>
      <c r="C46513" t="s">
        <v>10</v>
      </c>
      <c r="D46513" t="s">
        <v>16</v>
      </c>
      <c r="E46513">
        <v>0</v>
      </c>
      <c r="G46513" t="s">
        <v>128</v>
      </c>
      <c r="H46513" s="1">
        <v>45161</v>
      </c>
    </row>
    <row r="46514" spans="1:8" x14ac:dyDescent="0.45">
      <c r="A46514" t="s">
        <v>46234</v>
      </c>
      <c r="B46514" t="s">
        <v>35</v>
      </c>
      <c r="C46514" t="s">
        <v>314</v>
      </c>
      <c r="D46514" t="s">
        <v>16</v>
      </c>
      <c r="E46514">
        <v>44.4</v>
      </c>
      <c r="F46514">
        <v>0</v>
      </c>
      <c r="G46514" t="s">
        <v>92</v>
      </c>
      <c r="H46514" s="1">
        <v>45069</v>
      </c>
    </row>
    <row r="46515" spans="1:8" x14ac:dyDescent="0.45">
      <c r="A46515" t="s">
        <v>46235</v>
      </c>
      <c r="B46515" t="s">
        <v>248</v>
      </c>
      <c r="C46515" t="s">
        <v>10</v>
      </c>
      <c r="D46515" t="s">
        <v>16</v>
      </c>
      <c r="E46515">
        <v>26.1</v>
      </c>
      <c r="G46515" t="s">
        <v>252</v>
      </c>
      <c r="H46515" s="1">
        <v>45239</v>
      </c>
    </row>
    <row r="46516" spans="1:8" x14ac:dyDescent="0.45">
      <c r="A46516" t="s">
        <v>46236</v>
      </c>
      <c r="B46516" t="s">
        <v>55</v>
      </c>
      <c r="C46516" t="s">
        <v>117</v>
      </c>
      <c r="D46516" t="s">
        <v>16</v>
      </c>
      <c r="G46516" t="s">
        <v>132</v>
      </c>
      <c r="H46516" s="1">
        <v>45245</v>
      </c>
    </row>
    <row r="46517" spans="1:8" x14ac:dyDescent="0.45">
      <c r="A46517" t="s">
        <v>46237</v>
      </c>
      <c r="B46517" t="s">
        <v>55</v>
      </c>
      <c r="C46517" t="s">
        <v>15</v>
      </c>
      <c r="D46517" t="s">
        <v>16</v>
      </c>
      <c r="H46517" s="1"/>
    </row>
    <row r="46518" spans="1:8" x14ac:dyDescent="0.45">
      <c r="A46518" t="s">
        <v>46238</v>
      </c>
      <c r="B46518" t="s">
        <v>55</v>
      </c>
      <c r="C46518" t="s">
        <v>75</v>
      </c>
      <c r="D46518" t="s">
        <v>16</v>
      </c>
      <c r="H46518" s="1"/>
    </row>
    <row r="46519" spans="1:8" x14ac:dyDescent="0.45">
      <c r="A46519" t="s">
        <v>46239</v>
      </c>
      <c r="B46519" t="s">
        <v>248</v>
      </c>
      <c r="C46519" t="s">
        <v>10</v>
      </c>
      <c r="D46519" t="s">
        <v>110</v>
      </c>
      <c r="E46519">
        <v>10.8</v>
      </c>
      <c r="F46519">
        <v>0</v>
      </c>
      <c r="G46519" t="s">
        <v>38</v>
      </c>
      <c r="H46519" s="1">
        <v>45126</v>
      </c>
    </row>
    <row r="46520" spans="1:8" x14ac:dyDescent="0.45">
      <c r="A46520" t="s">
        <v>46240</v>
      </c>
      <c r="B46520" t="s">
        <v>55</v>
      </c>
      <c r="C46520" t="s">
        <v>113</v>
      </c>
      <c r="D46520" t="s">
        <v>16</v>
      </c>
      <c r="G46520" t="s">
        <v>38</v>
      </c>
      <c r="H46520" s="1">
        <v>45055</v>
      </c>
    </row>
    <row r="46521" spans="1:8" x14ac:dyDescent="0.45">
      <c r="A46521" t="s">
        <v>46241</v>
      </c>
      <c r="B46521" t="s">
        <v>55</v>
      </c>
      <c r="C46521" t="s">
        <v>10</v>
      </c>
      <c r="D46521" t="s">
        <v>16</v>
      </c>
      <c r="H46521" s="1"/>
    </row>
    <row r="46522" spans="1:8" x14ac:dyDescent="0.45">
      <c r="A46522" t="s">
        <v>46242</v>
      </c>
      <c r="B46522" t="s">
        <v>35</v>
      </c>
      <c r="C46522" t="s">
        <v>85</v>
      </c>
      <c r="D46522" t="s">
        <v>25</v>
      </c>
      <c r="E46522">
        <v>40</v>
      </c>
      <c r="G46522" t="s">
        <v>21</v>
      </c>
      <c r="H46522" s="1">
        <v>45303</v>
      </c>
    </row>
    <row r="46523" spans="1:8" x14ac:dyDescent="0.45">
      <c r="A46523" t="s">
        <v>46243</v>
      </c>
      <c r="B46523" t="s">
        <v>14</v>
      </c>
      <c r="C46523" t="s">
        <v>10</v>
      </c>
      <c r="D46523" t="s">
        <v>110</v>
      </c>
      <c r="G46523" t="s">
        <v>94</v>
      </c>
      <c r="H46523" s="1">
        <v>45189</v>
      </c>
    </row>
    <row r="46524" spans="1:8" x14ac:dyDescent="0.45">
      <c r="A46524" t="s">
        <v>46244</v>
      </c>
      <c r="B46524" t="s">
        <v>14</v>
      </c>
      <c r="C46524" t="s">
        <v>19</v>
      </c>
      <c r="D46524" t="s">
        <v>16</v>
      </c>
      <c r="H46524" s="1"/>
    </row>
    <row r="46525" spans="1:8" x14ac:dyDescent="0.45">
      <c r="A46525" t="s">
        <v>46244</v>
      </c>
      <c r="B46525" t="s">
        <v>14</v>
      </c>
      <c r="C46525" t="s">
        <v>103</v>
      </c>
      <c r="D46525" t="s">
        <v>25</v>
      </c>
      <c r="F46525">
        <v>0</v>
      </c>
      <c r="G46525" t="s">
        <v>233</v>
      </c>
      <c r="H46525" s="1">
        <v>44767</v>
      </c>
    </row>
    <row r="46526" spans="1:8" x14ac:dyDescent="0.45">
      <c r="A46526" t="s">
        <v>46245</v>
      </c>
      <c r="B46526" t="s">
        <v>14</v>
      </c>
      <c r="C46526" t="s">
        <v>10</v>
      </c>
      <c r="D46526" t="s">
        <v>25</v>
      </c>
      <c r="E46526">
        <v>5.9</v>
      </c>
      <c r="F46526">
        <v>28.6</v>
      </c>
      <c r="G46526">
        <v>43312</v>
      </c>
      <c r="H46526" s="1">
        <v>45252</v>
      </c>
    </row>
    <row r="46527" spans="1:8" x14ac:dyDescent="0.45">
      <c r="A46527" t="s">
        <v>46246</v>
      </c>
      <c r="B46527" t="s">
        <v>18</v>
      </c>
      <c r="C46527" t="s">
        <v>80</v>
      </c>
      <c r="D46527" t="s">
        <v>25</v>
      </c>
      <c r="H46527" s="1"/>
    </row>
    <row r="46528" spans="1:8" x14ac:dyDescent="0.45">
      <c r="A46528" t="s">
        <v>46247</v>
      </c>
      <c r="B46528" t="s">
        <v>14</v>
      </c>
      <c r="C46528" t="s">
        <v>201</v>
      </c>
      <c r="D46528" t="s">
        <v>25</v>
      </c>
      <c r="G46528" t="s">
        <v>252</v>
      </c>
      <c r="H46528" s="1">
        <v>44638</v>
      </c>
    </row>
    <row r="46529" spans="1:8" x14ac:dyDescent="0.45">
      <c r="A46529" t="s">
        <v>46248</v>
      </c>
      <c r="B46529" t="s">
        <v>60</v>
      </c>
      <c r="C46529" t="s">
        <v>10</v>
      </c>
      <c r="D46529" t="s">
        <v>20</v>
      </c>
      <c r="G46529" t="s">
        <v>38</v>
      </c>
      <c r="H46529" s="1">
        <v>45274</v>
      </c>
    </row>
    <row r="46530" spans="1:8" x14ac:dyDescent="0.45">
      <c r="A46530" t="s">
        <v>46249</v>
      </c>
      <c r="B46530" t="s">
        <v>217</v>
      </c>
      <c r="C46530" t="s">
        <v>80</v>
      </c>
      <c r="D46530" t="s">
        <v>11</v>
      </c>
      <c r="H46530" s="1"/>
    </row>
    <row r="46531" spans="1:8" x14ac:dyDescent="0.45">
      <c r="A46531" t="s">
        <v>46250</v>
      </c>
      <c r="B46531" t="s">
        <v>9</v>
      </c>
      <c r="C46531" t="s">
        <v>91</v>
      </c>
      <c r="D46531" t="s">
        <v>110</v>
      </c>
      <c r="G46531" t="s">
        <v>132</v>
      </c>
      <c r="H46531" s="1">
        <v>45030</v>
      </c>
    </row>
    <row r="46532" spans="1:8" x14ac:dyDescent="0.45">
      <c r="A46532" t="s">
        <v>46251</v>
      </c>
      <c r="B46532" t="s">
        <v>55</v>
      </c>
      <c r="C46532" t="s">
        <v>201</v>
      </c>
      <c r="D46532" t="s">
        <v>16</v>
      </c>
      <c r="H46532" s="1"/>
    </row>
    <row r="46533" spans="1:8" x14ac:dyDescent="0.45">
      <c r="A46533" t="s">
        <v>46252</v>
      </c>
      <c r="B46533" t="s">
        <v>14</v>
      </c>
      <c r="C46533" t="s">
        <v>105</v>
      </c>
      <c r="D46533" t="s">
        <v>16</v>
      </c>
      <c r="H46533" s="1"/>
    </row>
    <row r="46534" spans="1:8" x14ac:dyDescent="0.45">
      <c r="A46534" t="s">
        <v>46253</v>
      </c>
      <c r="B46534" t="s">
        <v>60</v>
      </c>
      <c r="C46534" t="s">
        <v>10</v>
      </c>
      <c r="D46534" t="s">
        <v>16</v>
      </c>
      <c r="H46534" s="1"/>
    </row>
    <row r="46535" spans="1:8" x14ac:dyDescent="0.45">
      <c r="A46535" t="s">
        <v>46254</v>
      </c>
      <c r="B46535" t="s">
        <v>14</v>
      </c>
      <c r="C46535" t="s">
        <v>75</v>
      </c>
      <c r="D46535" t="s">
        <v>16</v>
      </c>
      <c r="H46535" s="1"/>
    </row>
    <row r="46536" spans="1:8" x14ac:dyDescent="0.45">
      <c r="A46536" t="s">
        <v>46255</v>
      </c>
      <c r="B46536" t="s">
        <v>18</v>
      </c>
      <c r="C46536" t="s">
        <v>10</v>
      </c>
      <c r="D46536" t="s">
        <v>11</v>
      </c>
      <c r="H46536" s="1"/>
    </row>
    <row r="46537" spans="1:8" x14ac:dyDescent="0.45">
      <c r="A46537" t="s">
        <v>46256</v>
      </c>
      <c r="B46537" t="s">
        <v>60</v>
      </c>
      <c r="C46537" t="s">
        <v>10</v>
      </c>
      <c r="D46537" t="s">
        <v>83</v>
      </c>
      <c r="E46537">
        <v>18.100000000000001</v>
      </c>
      <c r="G46537" t="s">
        <v>38</v>
      </c>
      <c r="H46537" s="1">
        <v>45307</v>
      </c>
    </row>
    <row r="46538" spans="1:8" x14ac:dyDescent="0.45">
      <c r="A46538" t="s">
        <v>46257</v>
      </c>
      <c r="B46538" t="s">
        <v>14</v>
      </c>
      <c r="C46538" t="s">
        <v>184</v>
      </c>
      <c r="D46538" t="s">
        <v>110</v>
      </c>
      <c r="E46538">
        <v>27.9</v>
      </c>
      <c r="G46538" t="s">
        <v>92</v>
      </c>
      <c r="H46538" s="1">
        <v>45093</v>
      </c>
    </row>
    <row r="46539" spans="1:8" x14ac:dyDescent="0.45">
      <c r="A46539" t="s">
        <v>46258</v>
      </c>
      <c r="B46539" t="s">
        <v>37</v>
      </c>
      <c r="C46539" t="s">
        <v>184</v>
      </c>
      <c r="D46539" t="s">
        <v>25</v>
      </c>
      <c r="G46539" t="s">
        <v>94</v>
      </c>
      <c r="H46539" s="1">
        <v>45128</v>
      </c>
    </row>
    <row r="46540" spans="1:8" x14ac:dyDescent="0.45">
      <c r="A46540" t="s">
        <v>46259</v>
      </c>
      <c r="B46540" t="s">
        <v>45</v>
      </c>
      <c r="C46540" t="s">
        <v>46</v>
      </c>
      <c r="D46540" t="s">
        <v>11</v>
      </c>
      <c r="E46540">
        <v>75</v>
      </c>
      <c r="F46540">
        <v>0</v>
      </c>
      <c r="G46540" t="s">
        <v>204</v>
      </c>
      <c r="H46540" s="1">
        <v>45315</v>
      </c>
    </row>
    <row r="46541" spans="1:8" x14ac:dyDescent="0.45">
      <c r="A46541" t="s">
        <v>46260</v>
      </c>
      <c r="B46541" t="s">
        <v>42</v>
      </c>
      <c r="C46541" t="s">
        <v>10</v>
      </c>
      <c r="D46541" t="s">
        <v>11</v>
      </c>
      <c r="H46541" s="1"/>
    </row>
    <row r="46542" spans="1:8" x14ac:dyDescent="0.45">
      <c r="A46542" t="s">
        <v>46261</v>
      </c>
      <c r="B46542" t="s">
        <v>42</v>
      </c>
      <c r="C46542" t="s">
        <v>10</v>
      </c>
      <c r="D46542" t="s">
        <v>25</v>
      </c>
      <c r="H46542" s="1"/>
    </row>
    <row r="46543" spans="1:8" x14ac:dyDescent="0.45">
      <c r="A46543" t="s">
        <v>46262</v>
      </c>
      <c r="B46543" t="s">
        <v>42</v>
      </c>
      <c r="C46543" t="s">
        <v>10</v>
      </c>
      <c r="D46543" t="s">
        <v>25</v>
      </c>
      <c r="H46543" s="1"/>
    </row>
    <row r="46544" spans="1:8" x14ac:dyDescent="0.45">
      <c r="A46544" t="s">
        <v>46263</v>
      </c>
      <c r="B46544" t="s">
        <v>55</v>
      </c>
      <c r="C46544" t="s">
        <v>48</v>
      </c>
      <c r="D46544" t="s">
        <v>25</v>
      </c>
      <c r="H46544" s="1"/>
    </row>
    <row r="46545" spans="1:8" x14ac:dyDescent="0.45">
      <c r="A46545" t="s">
        <v>46264</v>
      </c>
      <c r="B46545" t="s">
        <v>42</v>
      </c>
      <c r="C46545" t="s">
        <v>15</v>
      </c>
      <c r="D46545" t="s">
        <v>110</v>
      </c>
      <c r="E46545">
        <v>7.3</v>
      </c>
      <c r="F46545">
        <v>13.3</v>
      </c>
      <c r="G46545" t="s">
        <v>38</v>
      </c>
      <c r="H46545" s="1">
        <v>45336</v>
      </c>
    </row>
    <row r="46546" spans="1:8" x14ac:dyDescent="0.45">
      <c r="A46546" t="s">
        <v>46265</v>
      </c>
      <c r="B46546" t="s">
        <v>35</v>
      </c>
      <c r="C46546" t="s">
        <v>10</v>
      </c>
      <c r="D46546" t="s">
        <v>28</v>
      </c>
      <c r="H46546" s="1"/>
    </row>
    <row r="46547" spans="1:8" x14ac:dyDescent="0.45">
      <c r="A46547" t="s">
        <v>46266</v>
      </c>
      <c r="B46547" t="s">
        <v>74</v>
      </c>
      <c r="C46547" t="s">
        <v>297</v>
      </c>
      <c r="D46547" t="s">
        <v>28</v>
      </c>
      <c r="E46547">
        <v>0</v>
      </c>
      <c r="F46547">
        <v>0</v>
      </c>
      <c r="G46547" t="s">
        <v>92</v>
      </c>
      <c r="H46547" s="1">
        <v>45073</v>
      </c>
    </row>
    <row r="46548" spans="1:8" x14ac:dyDescent="0.45">
      <c r="A46548" t="s">
        <v>46267</v>
      </c>
      <c r="B46548" t="s">
        <v>60</v>
      </c>
      <c r="C46548" t="s">
        <v>10</v>
      </c>
      <c r="D46548" t="s">
        <v>28</v>
      </c>
      <c r="E46548">
        <v>8.3000000000000007</v>
      </c>
      <c r="G46548" t="s">
        <v>81</v>
      </c>
      <c r="H46548" s="1">
        <v>45269</v>
      </c>
    </row>
    <row r="46549" spans="1:8" x14ac:dyDescent="0.45">
      <c r="A46549" t="s">
        <v>46268</v>
      </c>
      <c r="B46549" t="s">
        <v>42</v>
      </c>
      <c r="C46549" t="s">
        <v>75</v>
      </c>
      <c r="D46549" t="s">
        <v>28</v>
      </c>
      <c r="E46549">
        <v>0</v>
      </c>
      <c r="G46549" t="s">
        <v>62</v>
      </c>
      <c r="H46549" s="1">
        <v>45341</v>
      </c>
    </row>
    <row r="46550" spans="1:8" x14ac:dyDescent="0.45">
      <c r="A46550" t="s">
        <v>46269</v>
      </c>
      <c r="B46550" t="s">
        <v>35</v>
      </c>
      <c r="C46550" t="s">
        <v>31</v>
      </c>
      <c r="D46550" t="s">
        <v>11</v>
      </c>
      <c r="H46550" s="1"/>
    </row>
    <row r="46551" spans="1:8" x14ac:dyDescent="0.45">
      <c r="A46551" t="s">
        <v>46270</v>
      </c>
      <c r="B46551" t="s">
        <v>354</v>
      </c>
      <c r="C46551" t="s">
        <v>187</v>
      </c>
      <c r="D46551" t="s">
        <v>16</v>
      </c>
      <c r="H46551" s="1"/>
    </row>
    <row r="46552" spans="1:8" x14ac:dyDescent="0.45">
      <c r="A46552" t="s">
        <v>46271</v>
      </c>
      <c r="B46552" t="s">
        <v>55</v>
      </c>
      <c r="C46552" t="s">
        <v>115</v>
      </c>
      <c r="D46552" t="s">
        <v>25</v>
      </c>
      <c r="H46552" s="1"/>
    </row>
    <row r="46553" spans="1:8" x14ac:dyDescent="0.45">
      <c r="A46553" t="s">
        <v>46272</v>
      </c>
      <c r="B46553" t="s">
        <v>35</v>
      </c>
      <c r="C46553" t="s">
        <v>10</v>
      </c>
      <c r="D46553" t="s">
        <v>16</v>
      </c>
      <c r="E46553">
        <v>53.5</v>
      </c>
      <c r="F46553">
        <v>25</v>
      </c>
      <c r="G46553" t="s">
        <v>92</v>
      </c>
      <c r="H46553" s="1">
        <v>45269</v>
      </c>
    </row>
    <row r="46554" spans="1:8" x14ac:dyDescent="0.45">
      <c r="A46554" t="s">
        <v>46273</v>
      </c>
      <c r="B46554" t="s">
        <v>60</v>
      </c>
      <c r="C46554" t="s">
        <v>15</v>
      </c>
      <c r="D46554" t="s">
        <v>20</v>
      </c>
      <c r="G46554" t="s">
        <v>38</v>
      </c>
      <c r="H46554" s="1">
        <v>45245</v>
      </c>
    </row>
    <row r="46555" spans="1:8" x14ac:dyDescent="0.45">
      <c r="A46555" t="s">
        <v>46274</v>
      </c>
      <c r="B46555" t="s">
        <v>14</v>
      </c>
      <c r="C46555" t="s">
        <v>10</v>
      </c>
      <c r="D46555" t="s">
        <v>28</v>
      </c>
      <c r="E46555">
        <v>29.2</v>
      </c>
      <c r="G46555" t="s">
        <v>38</v>
      </c>
      <c r="H46555" s="1">
        <v>45272</v>
      </c>
    </row>
    <row r="46556" spans="1:8" x14ac:dyDescent="0.45">
      <c r="A46556" t="s">
        <v>46275</v>
      </c>
      <c r="B46556" t="s">
        <v>55</v>
      </c>
      <c r="C46556" t="s">
        <v>134</v>
      </c>
      <c r="D46556" t="s">
        <v>16</v>
      </c>
      <c r="H46556" s="1"/>
    </row>
    <row r="46557" spans="1:8" x14ac:dyDescent="0.45">
      <c r="A46557" t="s">
        <v>46276</v>
      </c>
      <c r="B46557" t="s">
        <v>248</v>
      </c>
      <c r="C46557" t="s">
        <v>10</v>
      </c>
      <c r="D46557" t="s">
        <v>16</v>
      </c>
      <c r="G46557" t="s">
        <v>252</v>
      </c>
      <c r="H46557" s="1">
        <v>45309</v>
      </c>
    </row>
    <row r="46558" spans="1:8" x14ac:dyDescent="0.45">
      <c r="A46558" t="s">
        <v>46277</v>
      </c>
      <c r="B46558" t="s">
        <v>248</v>
      </c>
      <c r="C46558" t="s">
        <v>10</v>
      </c>
      <c r="D46558" t="s">
        <v>110</v>
      </c>
      <c r="E46558">
        <v>15.8</v>
      </c>
      <c r="G46558" t="s">
        <v>81</v>
      </c>
      <c r="H46558" s="1">
        <v>45258</v>
      </c>
    </row>
    <row r="46559" spans="1:8" x14ac:dyDescent="0.45">
      <c r="A46559" t="s">
        <v>46278</v>
      </c>
      <c r="B46559" t="s">
        <v>14</v>
      </c>
      <c r="C46559" t="s">
        <v>117</v>
      </c>
      <c r="D46559" t="s">
        <v>28</v>
      </c>
      <c r="G46559" t="s">
        <v>21</v>
      </c>
      <c r="H46559" s="1">
        <v>45314</v>
      </c>
    </row>
    <row r="46560" spans="1:8" x14ac:dyDescent="0.45">
      <c r="A46560" t="s">
        <v>46279</v>
      </c>
      <c r="B46560" t="s">
        <v>248</v>
      </c>
      <c r="C46560" t="s">
        <v>10</v>
      </c>
      <c r="D46560" t="s">
        <v>20</v>
      </c>
      <c r="E46560">
        <v>21.7</v>
      </c>
      <c r="G46560" t="s">
        <v>38</v>
      </c>
      <c r="H46560" s="1">
        <v>45097</v>
      </c>
    </row>
    <row r="46561" spans="1:8" x14ac:dyDescent="0.45">
      <c r="A46561" t="s">
        <v>46280</v>
      </c>
      <c r="B46561" t="s">
        <v>14</v>
      </c>
      <c r="C46561" t="s">
        <v>10</v>
      </c>
      <c r="D46561" t="s">
        <v>83</v>
      </c>
      <c r="E46561">
        <v>28.2</v>
      </c>
      <c r="G46561" t="s">
        <v>598</v>
      </c>
      <c r="H46561" s="1">
        <v>45008</v>
      </c>
    </row>
    <row r="46562" spans="1:8" x14ac:dyDescent="0.45">
      <c r="A46562" t="s">
        <v>46281</v>
      </c>
      <c r="B46562" t="s">
        <v>248</v>
      </c>
      <c r="C46562" t="s">
        <v>10</v>
      </c>
      <c r="D46562" t="s">
        <v>20</v>
      </c>
      <c r="H46562" s="1"/>
    </row>
    <row r="46563" spans="1:8" x14ac:dyDescent="0.45">
      <c r="A46563" t="s">
        <v>46282</v>
      </c>
      <c r="B46563" t="s">
        <v>60</v>
      </c>
      <c r="C46563" t="s">
        <v>10</v>
      </c>
      <c r="D46563" t="s">
        <v>16</v>
      </c>
      <c r="E46563">
        <v>10.3</v>
      </c>
      <c r="G46563" t="s">
        <v>89</v>
      </c>
      <c r="H46563" s="1">
        <v>45342</v>
      </c>
    </row>
    <row r="46564" spans="1:8" x14ac:dyDescent="0.45">
      <c r="A46564" t="s">
        <v>46283</v>
      </c>
      <c r="B46564" t="s">
        <v>74</v>
      </c>
      <c r="C46564" t="s">
        <v>10</v>
      </c>
      <c r="D46564" t="s">
        <v>20</v>
      </c>
      <c r="G46564" t="s">
        <v>38</v>
      </c>
      <c r="H46564" s="1">
        <v>45014</v>
      </c>
    </row>
    <row r="46565" spans="1:8" x14ac:dyDescent="0.45">
      <c r="A46565" t="s">
        <v>46284</v>
      </c>
      <c r="B46565" t="s">
        <v>248</v>
      </c>
      <c r="C46565" t="s">
        <v>10</v>
      </c>
      <c r="D46565" t="s">
        <v>28</v>
      </c>
      <c r="E46565">
        <v>14.8</v>
      </c>
      <c r="G46565" t="s">
        <v>38</v>
      </c>
      <c r="H46565" s="1">
        <v>45306</v>
      </c>
    </row>
    <row r="46566" spans="1:8" x14ac:dyDescent="0.45">
      <c r="A46566" t="s">
        <v>46285</v>
      </c>
      <c r="B46566" t="s">
        <v>60</v>
      </c>
      <c r="C46566" t="s">
        <v>10</v>
      </c>
      <c r="D46566" t="s">
        <v>28</v>
      </c>
      <c r="H46566" s="1"/>
    </row>
    <row r="46567" spans="1:8" x14ac:dyDescent="0.45">
      <c r="A46567" t="s">
        <v>46286</v>
      </c>
      <c r="B46567" t="s">
        <v>248</v>
      </c>
      <c r="C46567" t="s">
        <v>10</v>
      </c>
      <c r="D46567" t="s">
        <v>20</v>
      </c>
      <c r="E46567">
        <v>10.1</v>
      </c>
      <c r="G46567" t="s">
        <v>38</v>
      </c>
      <c r="H46567" s="1">
        <v>45300</v>
      </c>
    </row>
    <row r="46568" spans="1:8" x14ac:dyDescent="0.45">
      <c r="A46568" t="s">
        <v>46287</v>
      </c>
      <c r="B46568" t="s">
        <v>14</v>
      </c>
      <c r="C46568" t="s">
        <v>10</v>
      </c>
      <c r="D46568" t="s">
        <v>16</v>
      </c>
      <c r="H46568" s="1"/>
    </row>
    <row r="46569" spans="1:8" x14ac:dyDescent="0.45">
      <c r="A46569" t="s">
        <v>46288</v>
      </c>
      <c r="B46569" t="s">
        <v>14</v>
      </c>
      <c r="C46569" t="s">
        <v>10</v>
      </c>
      <c r="D46569" t="s">
        <v>16</v>
      </c>
      <c r="H46569" s="1"/>
    </row>
    <row r="46570" spans="1:8" x14ac:dyDescent="0.45">
      <c r="A46570" t="s">
        <v>46289</v>
      </c>
      <c r="B46570" t="s">
        <v>55</v>
      </c>
      <c r="C46570" t="s">
        <v>201</v>
      </c>
      <c r="D46570" t="s">
        <v>28</v>
      </c>
      <c r="E46570">
        <v>68.900000000000006</v>
      </c>
      <c r="F46570">
        <v>40</v>
      </c>
      <c r="G46570" t="s">
        <v>128</v>
      </c>
      <c r="H46570" s="1">
        <v>45323</v>
      </c>
    </row>
    <row r="46571" spans="1:8" x14ac:dyDescent="0.45">
      <c r="A46571" t="s">
        <v>46290</v>
      </c>
      <c r="B46571" t="s">
        <v>248</v>
      </c>
      <c r="C46571" t="s">
        <v>10</v>
      </c>
      <c r="D46571" t="s">
        <v>25</v>
      </c>
      <c r="E46571">
        <v>9.1</v>
      </c>
      <c r="F46571">
        <v>0</v>
      </c>
      <c r="G46571" t="s">
        <v>2816</v>
      </c>
      <c r="H46571" s="1">
        <v>44383</v>
      </c>
    </row>
    <row r="46572" spans="1:8" x14ac:dyDescent="0.45">
      <c r="A46572" t="s">
        <v>46291</v>
      </c>
      <c r="B46572" t="s">
        <v>35</v>
      </c>
      <c r="C46572" t="s">
        <v>10</v>
      </c>
      <c r="D46572" t="s">
        <v>16</v>
      </c>
      <c r="G46572" t="s">
        <v>252</v>
      </c>
      <c r="H46572" s="1">
        <v>44643</v>
      </c>
    </row>
    <row r="46573" spans="1:8" x14ac:dyDescent="0.45">
      <c r="A46573" t="s">
        <v>46292</v>
      </c>
      <c r="B46573" t="s">
        <v>14</v>
      </c>
      <c r="C46573" t="s">
        <v>10</v>
      </c>
      <c r="D46573" t="s">
        <v>20</v>
      </c>
      <c r="G46573" t="s">
        <v>81</v>
      </c>
      <c r="H46573" s="1">
        <v>45209</v>
      </c>
    </row>
    <row r="46574" spans="1:8" x14ac:dyDescent="0.45">
      <c r="A46574" t="s">
        <v>46293</v>
      </c>
      <c r="B46574" t="s">
        <v>60</v>
      </c>
      <c r="C46574" t="s">
        <v>10</v>
      </c>
      <c r="D46574" t="s">
        <v>110</v>
      </c>
      <c r="E46574">
        <v>5.5</v>
      </c>
      <c r="G46574" t="s">
        <v>38</v>
      </c>
      <c r="H46574" s="1">
        <v>45012</v>
      </c>
    </row>
    <row r="46575" spans="1:8" x14ac:dyDescent="0.45">
      <c r="A46575" t="s">
        <v>46294</v>
      </c>
      <c r="B46575" t="s">
        <v>60</v>
      </c>
      <c r="C46575" t="s">
        <v>31</v>
      </c>
      <c r="D46575" t="s">
        <v>16</v>
      </c>
      <c r="G46575" t="s">
        <v>92</v>
      </c>
      <c r="H46575" s="1">
        <v>45086</v>
      </c>
    </row>
    <row r="46576" spans="1:8" x14ac:dyDescent="0.45">
      <c r="A46576" t="s">
        <v>46295</v>
      </c>
      <c r="B46576" t="s">
        <v>35</v>
      </c>
      <c r="C46576" t="s">
        <v>19</v>
      </c>
      <c r="D46576" t="s">
        <v>11</v>
      </c>
      <c r="H46576" s="1"/>
    </row>
    <row r="46577" spans="1:8" x14ac:dyDescent="0.45">
      <c r="A46577" t="s">
        <v>46296</v>
      </c>
      <c r="B46577" t="s">
        <v>74</v>
      </c>
      <c r="C46577" t="s">
        <v>19</v>
      </c>
      <c r="D46577" t="s">
        <v>16</v>
      </c>
      <c r="G46577" t="s">
        <v>38</v>
      </c>
      <c r="H46577" s="1">
        <v>45139</v>
      </c>
    </row>
    <row r="46578" spans="1:8" x14ac:dyDescent="0.45">
      <c r="A46578" t="s">
        <v>46297</v>
      </c>
      <c r="B46578" t="s">
        <v>74</v>
      </c>
      <c r="C46578" t="s">
        <v>78</v>
      </c>
      <c r="D46578" t="s">
        <v>28</v>
      </c>
      <c r="E46578">
        <v>0</v>
      </c>
      <c r="F46578">
        <v>33.299999999999997</v>
      </c>
      <c r="G46578" t="s">
        <v>38</v>
      </c>
      <c r="H46578" s="1">
        <v>45037</v>
      </c>
    </row>
    <row r="46579" spans="1:8" x14ac:dyDescent="0.45">
      <c r="A46579" t="s">
        <v>46298</v>
      </c>
      <c r="B46579" t="s">
        <v>354</v>
      </c>
      <c r="C46579" t="s">
        <v>199</v>
      </c>
      <c r="D46579" t="s">
        <v>28</v>
      </c>
      <c r="E46579">
        <v>23.1</v>
      </c>
      <c r="G46579" t="s">
        <v>65</v>
      </c>
      <c r="H46579" s="1">
        <v>45147</v>
      </c>
    </row>
    <row r="46580" spans="1:8" x14ac:dyDescent="0.45">
      <c r="A46580" t="s">
        <v>46299</v>
      </c>
      <c r="B46580" t="s">
        <v>55</v>
      </c>
      <c r="C46580" t="s">
        <v>123</v>
      </c>
      <c r="D46580" t="s">
        <v>25</v>
      </c>
      <c r="H46580" s="1"/>
    </row>
    <row r="46581" spans="1:8" x14ac:dyDescent="0.45">
      <c r="A46581" t="s">
        <v>46300</v>
      </c>
      <c r="B46581" t="s">
        <v>37</v>
      </c>
      <c r="C46581" t="s">
        <v>10</v>
      </c>
      <c r="D46581" t="s">
        <v>16</v>
      </c>
      <c r="G46581" t="s">
        <v>65</v>
      </c>
      <c r="H46581" s="1">
        <v>45029</v>
      </c>
    </row>
    <row r="46582" spans="1:8" x14ac:dyDescent="0.45">
      <c r="A46582" t="s">
        <v>46301</v>
      </c>
      <c r="B46582" t="s">
        <v>217</v>
      </c>
      <c r="C46582" t="s">
        <v>19</v>
      </c>
      <c r="D46582" t="s">
        <v>16</v>
      </c>
      <c r="E46582">
        <v>55.6</v>
      </c>
      <c r="G46582" t="s">
        <v>92</v>
      </c>
      <c r="H46582" s="1">
        <v>45197</v>
      </c>
    </row>
    <row r="46583" spans="1:8" x14ac:dyDescent="0.45">
      <c r="A46583" t="s">
        <v>46302</v>
      </c>
      <c r="B46583" t="s">
        <v>55</v>
      </c>
      <c r="C46583" t="s">
        <v>52</v>
      </c>
      <c r="D46583" t="s">
        <v>16</v>
      </c>
      <c r="G46583" t="s">
        <v>89</v>
      </c>
      <c r="H46583" s="1">
        <v>45313</v>
      </c>
    </row>
    <row r="46584" spans="1:8" x14ac:dyDescent="0.45">
      <c r="A46584" t="s">
        <v>46303</v>
      </c>
      <c r="B46584" t="s">
        <v>55</v>
      </c>
      <c r="C46584" t="s">
        <v>52</v>
      </c>
      <c r="D46584" t="s">
        <v>25</v>
      </c>
      <c r="G46584" t="s">
        <v>89</v>
      </c>
      <c r="H46584" s="1">
        <v>45314</v>
      </c>
    </row>
    <row r="46585" spans="1:8" x14ac:dyDescent="0.45">
      <c r="A46585" t="s">
        <v>46304</v>
      </c>
      <c r="B46585" t="s">
        <v>55</v>
      </c>
      <c r="C46585" t="s">
        <v>52</v>
      </c>
      <c r="D46585" t="s">
        <v>16</v>
      </c>
      <c r="G46585" t="s">
        <v>89</v>
      </c>
      <c r="H46585" s="1">
        <v>45313</v>
      </c>
    </row>
    <row r="46586" spans="1:8" x14ac:dyDescent="0.45">
      <c r="A46586" t="s">
        <v>46305</v>
      </c>
      <c r="B46586" t="s">
        <v>60</v>
      </c>
      <c r="C46586" t="s">
        <v>10</v>
      </c>
      <c r="D46586" t="s">
        <v>16</v>
      </c>
      <c r="E46586">
        <v>37.5</v>
      </c>
      <c r="F46586">
        <v>0</v>
      </c>
      <c r="G46586" t="s">
        <v>204</v>
      </c>
      <c r="H46586" s="1">
        <v>45089</v>
      </c>
    </row>
    <row r="46587" spans="1:8" x14ac:dyDescent="0.45">
      <c r="A46587" t="s">
        <v>46306</v>
      </c>
      <c r="B46587" t="s">
        <v>55</v>
      </c>
      <c r="C46587" t="s">
        <v>19</v>
      </c>
      <c r="D46587" t="s">
        <v>20</v>
      </c>
      <c r="E46587">
        <v>40</v>
      </c>
      <c r="G46587" t="s">
        <v>38</v>
      </c>
      <c r="H46587" s="1">
        <v>45126</v>
      </c>
    </row>
    <row r="46588" spans="1:8" x14ac:dyDescent="0.45">
      <c r="A46588" t="s">
        <v>46307</v>
      </c>
      <c r="B46588" t="s">
        <v>217</v>
      </c>
      <c r="C46588" t="s">
        <v>131</v>
      </c>
      <c r="D46588" t="s">
        <v>16</v>
      </c>
      <c r="G46588" t="s">
        <v>601</v>
      </c>
      <c r="H46588" s="1">
        <v>44708</v>
      </c>
    </row>
    <row r="46589" spans="1:8" x14ac:dyDescent="0.45">
      <c r="A46589" t="s">
        <v>46308</v>
      </c>
      <c r="B46589" t="s">
        <v>126</v>
      </c>
      <c r="C46589" t="s">
        <v>10</v>
      </c>
      <c r="D46589" t="s">
        <v>28</v>
      </c>
      <c r="G46589" t="s">
        <v>252</v>
      </c>
      <c r="H46589" s="1">
        <v>45162</v>
      </c>
    </row>
    <row r="46590" spans="1:8" x14ac:dyDescent="0.45">
      <c r="A46590" t="s">
        <v>46309</v>
      </c>
      <c r="B46590" t="s">
        <v>35</v>
      </c>
      <c r="C46590" t="s">
        <v>10</v>
      </c>
      <c r="D46590" t="s">
        <v>16</v>
      </c>
      <c r="E46590">
        <v>6.7</v>
      </c>
      <c r="F46590">
        <v>0</v>
      </c>
      <c r="H46590" s="1">
        <v>42428</v>
      </c>
    </row>
    <row r="46591" spans="1:8" x14ac:dyDescent="0.45">
      <c r="A46591" t="s">
        <v>46310</v>
      </c>
      <c r="B46591" t="s">
        <v>35</v>
      </c>
      <c r="C46591" t="s">
        <v>10</v>
      </c>
      <c r="D46591" t="s">
        <v>16</v>
      </c>
      <c r="H46591" s="1"/>
    </row>
    <row r="46592" spans="1:8" x14ac:dyDescent="0.45">
      <c r="A46592" t="s">
        <v>46311</v>
      </c>
      <c r="B46592" t="s">
        <v>23</v>
      </c>
      <c r="C46592" t="s">
        <v>46</v>
      </c>
      <c r="D46592" t="s">
        <v>11</v>
      </c>
      <c r="H46592" s="1"/>
    </row>
    <row r="46593" spans="1:8" x14ac:dyDescent="0.45">
      <c r="A46593" t="s">
        <v>46312</v>
      </c>
      <c r="B46593" t="s">
        <v>35</v>
      </c>
      <c r="C46593" t="s">
        <v>10</v>
      </c>
      <c r="D46593" t="s">
        <v>16</v>
      </c>
      <c r="H46593" s="1"/>
    </row>
    <row r="46594" spans="1:8" x14ac:dyDescent="0.45">
      <c r="A46594" t="s">
        <v>46313</v>
      </c>
      <c r="B46594" t="s">
        <v>60</v>
      </c>
      <c r="C46594" t="s">
        <v>15</v>
      </c>
      <c r="D46594" t="s">
        <v>25</v>
      </c>
      <c r="G46594" t="s">
        <v>5661</v>
      </c>
      <c r="H46594" s="1">
        <v>42817</v>
      </c>
    </row>
    <row r="46595" spans="1:8" x14ac:dyDescent="0.45">
      <c r="A46595" t="s">
        <v>46314</v>
      </c>
      <c r="B46595" t="s">
        <v>60</v>
      </c>
      <c r="C46595" t="s">
        <v>488</v>
      </c>
      <c r="D46595" t="s">
        <v>16</v>
      </c>
      <c r="E46595">
        <v>17.899999999999999</v>
      </c>
      <c r="G46595" t="s">
        <v>92</v>
      </c>
      <c r="H46595" s="1">
        <v>45036</v>
      </c>
    </row>
    <row r="46596" spans="1:8" x14ac:dyDescent="0.45">
      <c r="A46596" t="s">
        <v>46315</v>
      </c>
      <c r="B46596" t="s">
        <v>14</v>
      </c>
      <c r="C46596" t="s">
        <v>10</v>
      </c>
      <c r="D46596" t="s">
        <v>16</v>
      </c>
      <c r="E46596">
        <v>75</v>
      </c>
      <c r="G46596" t="s">
        <v>89</v>
      </c>
      <c r="H46596" s="1">
        <v>45330</v>
      </c>
    </row>
    <row r="46597" spans="1:8" x14ac:dyDescent="0.45">
      <c r="A46597" t="s">
        <v>46316</v>
      </c>
      <c r="B46597" t="s">
        <v>42</v>
      </c>
      <c r="C46597" t="s">
        <v>10</v>
      </c>
      <c r="D46597" t="s">
        <v>11</v>
      </c>
      <c r="H46597" s="1"/>
    </row>
    <row r="46598" spans="1:8" x14ac:dyDescent="0.45">
      <c r="A46598" t="s">
        <v>46317</v>
      </c>
      <c r="B46598" t="s">
        <v>9</v>
      </c>
      <c r="C46598" t="s">
        <v>858</v>
      </c>
      <c r="D46598" t="s">
        <v>11</v>
      </c>
      <c r="H46598" s="1"/>
    </row>
    <row r="46599" spans="1:8" x14ac:dyDescent="0.45">
      <c r="A46599" t="s">
        <v>46318</v>
      </c>
      <c r="B46599" t="s">
        <v>217</v>
      </c>
      <c r="C46599" t="s">
        <v>10</v>
      </c>
      <c r="D46599" t="s">
        <v>25</v>
      </c>
      <c r="G46599" t="s">
        <v>2507</v>
      </c>
      <c r="H46599" s="1">
        <v>42474</v>
      </c>
    </row>
    <row r="46600" spans="1:8" x14ac:dyDescent="0.45">
      <c r="A46600" t="s">
        <v>46319</v>
      </c>
      <c r="B46600" t="s">
        <v>88</v>
      </c>
      <c r="C46600" t="s">
        <v>10</v>
      </c>
      <c r="D46600" t="s">
        <v>16</v>
      </c>
      <c r="H46600" s="1"/>
    </row>
    <row r="46601" spans="1:8" x14ac:dyDescent="0.45">
      <c r="A46601" t="s">
        <v>46320</v>
      </c>
      <c r="B46601" t="s">
        <v>193</v>
      </c>
      <c r="C46601" t="s">
        <v>10</v>
      </c>
      <c r="D46601" t="s">
        <v>25</v>
      </c>
      <c r="H46601" s="1"/>
    </row>
    <row r="46602" spans="1:8" x14ac:dyDescent="0.45">
      <c r="A46602" t="s">
        <v>46321</v>
      </c>
      <c r="B46602" t="s">
        <v>55</v>
      </c>
      <c r="C46602" t="s">
        <v>206</v>
      </c>
      <c r="D46602" t="s">
        <v>16</v>
      </c>
      <c r="G46602" t="s">
        <v>89</v>
      </c>
      <c r="H46602" s="1">
        <v>45301</v>
      </c>
    </row>
    <row r="46603" spans="1:8" x14ac:dyDescent="0.45">
      <c r="A46603" t="s">
        <v>46322</v>
      </c>
      <c r="B46603" t="s">
        <v>35</v>
      </c>
      <c r="C46603" t="s">
        <v>10</v>
      </c>
      <c r="D46603" t="s">
        <v>11</v>
      </c>
      <c r="H46603" s="1"/>
    </row>
    <row r="46604" spans="1:8" x14ac:dyDescent="0.45">
      <c r="A46604" t="s">
        <v>46323</v>
      </c>
      <c r="B46604" t="s">
        <v>35</v>
      </c>
      <c r="C46604" t="s">
        <v>10</v>
      </c>
      <c r="D46604" t="s">
        <v>16</v>
      </c>
      <c r="E46604">
        <v>0</v>
      </c>
      <c r="F46604">
        <v>0</v>
      </c>
      <c r="G46604" t="s">
        <v>89</v>
      </c>
      <c r="H46604" s="1">
        <v>45314</v>
      </c>
    </row>
    <row r="46605" spans="1:8" x14ac:dyDescent="0.45">
      <c r="A46605" t="s">
        <v>46324</v>
      </c>
      <c r="B46605" t="s">
        <v>37</v>
      </c>
      <c r="C46605" t="s">
        <v>101</v>
      </c>
      <c r="D46605" t="s">
        <v>16</v>
      </c>
      <c r="G46605" t="s">
        <v>89</v>
      </c>
      <c r="H46605" s="1">
        <v>45286</v>
      </c>
    </row>
    <row r="46606" spans="1:8" x14ac:dyDescent="0.45">
      <c r="A46606" t="s">
        <v>46325</v>
      </c>
      <c r="B46606" t="s">
        <v>74</v>
      </c>
      <c r="C46606" t="s">
        <v>479</v>
      </c>
      <c r="D46606" t="s">
        <v>16</v>
      </c>
      <c r="H46606" s="1"/>
    </row>
    <row r="46607" spans="1:8" x14ac:dyDescent="0.45">
      <c r="A46607" t="s">
        <v>46325</v>
      </c>
      <c r="B46607" t="s">
        <v>74</v>
      </c>
      <c r="C46607" t="s">
        <v>479</v>
      </c>
      <c r="D46607" t="s">
        <v>16</v>
      </c>
      <c r="F46607">
        <v>83.3</v>
      </c>
      <c r="G46607" t="s">
        <v>38</v>
      </c>
      <c r="H46607" s="1">
        <v>44997</v>
      </c>
    </row>
    <row r="46608" spans="1:8" x14ac:dyDescent="0.45">
      <c r="A46608" t="s">
        <v>46326</v>
      </c>
      <c r="B46608" t="s">
        <v>35</v>
      </c>
      <c r="C46608" t="s">
        <v>479</v>
      </c>
      <c r="D46608" t="s">
        <v>16</v>
      </c>
      <c r="H46608" s="1"/>
    </row>
    <row r="46609" spans="1:8" x14ac:dyDescent="0.45">
      <c r="A46609" t="s">
        <v>46327</v>
      </c>
      <c r="B46609" t="s">
        <v>60</v>
      </c>
      <c r="C46609" t="s">
        <v>10</v>
      </c>
      <c r="D46609" t="s">
        <v>110</v>
      </c>
      <c r="E46609">
        <v>13.7</v>
      </c>
      <c r="F46609">
        <v>8.3000000000000007</v>
      </c>
      <c r="G46609" t="s">
        <v>94</v>
      </c>
      <c r="H46609" s="1">
        <v>45119</v>
      </c>
    </row>
    <row r="46610" spans="1:8" x14ac:dyDescent="0.45">
      <c r="A46610" t="s">
        <v>46328</v>
      </c>
      <c r="B46610" t="s">
        <v>42</v>
      </c>
      <c r="C46610" t="s">
        <v>184</v>
      </c>
      <c r="D46610" t="s">
        <v>16</v>
      </c>
      <c r="H46610" s="1"/>
    </row>
    <row r="46611" spans="1:8" x14ac:dyDescent="0.45">
      <c r="A46611" t="s">
        <v>46329</v>
      </c>
      <c r="B46611" t="s">
        <v>37</v>
      </c>
      <c r="C46611" t="s">
        <v>68</v>
      </c>
      <c r="D46611" t="s">
        <v>25</v>
      </c>
      <c r="G46611" t="s">
        <v>104</v>
      </c>
      <c r="H46611" s="1">
        <v>44652</v>
      </c>
    </row>
    <row r="46612" spans="1:8" x14ac:dyDescent="0.45">
      <c r="A46612" t="s">
        <v>46330</v>
      </c>
      <c r="B46612" t="s">
        <v>55</v>
      </c>
      <c r="C46612" t="s">
        <v>10</v>
      </c>
      <c r="D46612" t="s">
        <v>28</v>
      </c>
      <c r="E46612">
        <v>37</v>
      </c>
      <c r="F46612">
        <v>20</v>
      </c>
      <c r="G46612" t="s">
        <v>94</v>
      </c>
      <c r="H46612" s="1">
        <v>45148</v>
      </c>
    </row>
    <row r="46613" spans="1:8" x14ac:dyDescent="0.45">
      <c r="A46613" t="s">
        <v>46331</v>
      </c>
      <c r="B46613" t="s">
        <v>60</v>
      </c>
      <c r="C46613" t="s">
        <v>10</v>
      </c>
      <c r="D46613" t="s">
        <v>16</v>
      </c>
      <c r="E46613">
        <v>9.1</v>
      </c>
      <c r="G46613" t="s">
        <v>81</v>
      </c>
      <c r="H46613" s="1">
        <v>45063</v>
      </c>
    </row>
    <row r="46614" spans="1:8" x14ac:dyDescent="0.45">
      <c r="A46614" t="s">
        <v>46332</v>
      </c>
      <c r="B46614" t="s">
        <v>14</v>
      </c>
      <c r="C46614" t="s">
        <v>10</v>
      </c>
      <c r="D46614" t="s">
        <v>20</v>
      </c>
      <c r="E46614">
        <v>7.4</v>
      </c>
      <c r="G46614" t="s">
        <v>81</v>
      </c>
      <c r="H46614" s="1">
        <v>45271</v>
      </c>
    </row>
    <row r="46615" spans="1:8" x14ac:dyDescent="0.45">
      <c r="A46615" t="s">
        <v>46333</v>
      </c>
      <c r="B46615" t="s">
        <v>35</v>
      </c>
      <c r="C46615" t="s">
        <v>105</v>
      </c>
      <c r="D46615" t="s">
        <v>28</v>
      </c>
      <c r="G46615">
        <v>43213</v>
      </c>
      <c r="H46615" s="1">
        <v>43262</v>
      </c>
    </row>
    <row r="46616" spans="1:8" x14ac:dyDescent="0.45">
      <c r="A46616" t="s">
        <v>46334</v>
      </c>
      <c r="B46616" t="s">
        <v>37</v>
      </c>
      <c r="C46616" t="s">
        <v>31</v>
      </c>
      <c r="D46616" t="s">
        <v>110</v>
      </c>
      <c r="E46616">
        <v>80.8</v>
      </c>
      <c r="G46616" t="s">
        <v>21</v>
      </c>
      <c r="H46616" s="1">
        <v>45331</v>
      </c>
    </row>
    <row r="46617" spans="1:8" x14ac:dyDescent="0.45">
      <c r="A46617" t="s">
        <v>46335</v>
      </c>
      <c r="B46617" t="s">
        <v>35</v>
      </c>
      <c r="C46617" t="s">
        <v>91</v>
      </c>
      <c r="D46617" t="s">
        <v>11</v>
      </c>
      <c r="G46617" t="s">
        <v>94</v>
      </c>
      <c r="H46617" s="1">
        <v>45139</v>
      </c>
    </row>
    <row r="46618" spans="1:8" x14ac:dyDescent="0.45">
      <c r="A46618" t="s">
        <v>46336</v>
      </c>
      <c r="B46618" t="s">
        <v>55</v>
      </c>
      <c r="C46618" t="s">
        <v>78</v>
      </c>
      <c r="D46618" t="s">
        <v>16</v>
      </c>
      <c r="E46618">
        <v>77.8</v>
      </c>
      <c r="F46618">
        <v>75</v>
      </c>
      <c r="G46618" t="s">
        <v>167</v>
      </c>
      <c r="H46618" s="1">
        <v>44861</v>
      </c>
    </row>
    <row r="46619" spans="1:8" x14ac:dyDescent="0.45">
      <c r="A46619" t="s">
        <v>46337</v>
      </c>
      <c r="B46619" t="s">
        <v>193</v>
      </c>
      <c r="C46619" t="s">
        <v>10</v>
      </c>
      <c r="D46619" t="s">
        <v>11</v>
      </c>
      <c r="H46619" s="1"/>
    </row>
    <row r="46620" spans="1:8" x14ac:dyDescent="0.45">
      <c r="A46620" t="s">
        <v>46338</v>
      </c>
      <c r="B46620" t="s">
        <v>193</v>
      </c>
      <c r="C46620" t="s">
        <v>10</v>
      </c>
      <c r="D46620" t="s">
        <v>25</v>
      </c>
      <c r="G46620" t="s">
        <v>252</v>
      </c>
      <c r="H46620" s="1">
        <v>44643</v>
      </c>
    </row>
    <row r="46621" spans="1:8" x14ac:dyDescent="0.45">
      <c r="A46621" t="s">
        <v>46339</v>
      </c>
      <c r="B46621" t="s">
        <v>35</v>
      </c>
      <c r="C46621" t="s">
        <v>10</v>
      </c>
      <c r="D46621" t="s">
        <v>110</v>
      </c>
      <c r="G46621" t="s">
        <v>204</v>
      </c>
      <c r="H46621" s="1">
        <v>45147</v>
      </c>
    </row>
    <row r="46622" spans="1:8" x14ac:dyDescent="0.45">
      <c r="A46622" t="s">
        <v>46340</v>
      </c>
      <c r="B46622" t="s">
        <v>55</v>
      </c>
      <c r="C46622" t="s">
        <v>98</v>
      </c>
      <c r="D46622" t="s">
        <v>25</v>
      </c>
      <c r="E46622">
        <v>0</v>
      </c>
      <c r="F46622">
        <v>0</v>
      </c>
      <c r="G46622">
        <v>42962</v>
      </c>
      <c r="H46622" s="1">
        <v>42962</v>
      </c>
    </row>
    <row r="46623" spans="1:8" x14ac:dyDescent="0.45">
      <c r="A46623" t="s">
        <v>46341</v>
      </c>
      <c r="B46623" t="s">
        <v>35</v>
      </c>
      <c r="C46623" t="s">
        <v>10</v>
      </c>
      <c r="D46623" t="s">
        <v>28</v>
      </c>
      <c r="H46623" s="1"/>
    </row>
    <row r="46624" spans="1:8" x14ac:dyDescent="0.45">
      <c r="A46624" t="s">
        <v>46342</v>
      </c>
      <c r="B46624" t="s">
        <v>37</v>
      </c>
      <c r="C46624" t="s">
        <v>80</v>
      </c>
      <c r="D46624" t="s">
        <v>16</v>
      </c>
      <c r="G46624" t="s">
        <v>92</v>
      </c>
      <c r="H46624" s="1">
        <v>45072</v>
      </c>
    </row>
    <row r="46625" spans="1:8" x14ac:dyDescent="0.45">
      <c r="A46625" t="s">
        <v>46343</v>
      </c>
      <c r="B46625" t="s">
        <v>74</v>
      </c>
      <c r="C46625" t="s">
        <v>143</v>
      </c>
      <c r="D46625" t="s">
        <v>28</v>
      </c>
      <c r="E46625">
        <v>13.3</v>
      </c>
      <c r="F46625">
        <v>20</v>
      </c>
      <c r="G46625" t="s">
        <v>38</v>
      </c>
      <c r="H46625" s="1">
        <v>45275</v>
      </c>
    </row>
    <row r="46626" spans="1:8" x14ac:dyDescent="0.45">
      <c r="A46626" t="s">
        <v>46344</v>
      </c>
      <c r="B46626" t="s">
        <v>193</v>
      </c>
      <c r="C46626" t="s">
        <v>10</v>
      </c>
      <c r="D46626" t="s">
        <v>11</v>
      </c>
      <c r="H46626" s="1"/>
    </row>
    <row r="46627" spans="1:8" x14ac:dyDescent="0.45">
      <c r="A46627" t="s">
        <v>46345</v>
      </c>
      <c r="B46627" t="s">
        <v>14</v>
      </c>
      <c r="C46627" t="s">
        <v>10</v>
      </c>
      <c r="D46627" t="s">
        <v>110</v>
      </c>
      <c r="E46627">
        <v>59.6</v>
      </c>
      <c r="G46627" t="s">
        <v>38</v>
      </c>
      <c r="H46627" s="1">
        <v>45082</v>
      </c>
    </row>
    <row r="46628" spans="1:8" x14ac:dyDescent="0.45">
      <c r="A46628" t="s">
        <v>46346</v>
      </c>
      <c r="B46628" t="s">
        <v>42</v>
      </c>
      <c r="C46628" t="s">
        <v>75</v>
      </c>
      <c r="D46628" t="s">
        <v>25</v>
      </c>
      <c r="H46628" s="1"/>
    </row>
    <row r="46629" spans="1:8" x14ac:dyDescent="0.45">
      <c r="A46629" t="s">
        <v>46347</v>
      </c>
      <c r="B46629" t="s">
        <v>35</v>
      </c>
      <c r="C46629" t="s">
        <v>15</v>
      </c>
      <c r="D46629" t="s">
        <v>20</v>
      </c>
      <c r="E46629">
        <v>13.2</v>
      </c>
      <c r="F46629">
        <v>7.1</v>
      </c>
      <c r="G46629" t="s">
        <v>412</v>
      </c>
      <c r="H46629" s="1">
        <v>44491</v>
      </c>
    </row>
    <row r="46630" spans="1:8" x14ac:dyDescent="0.45">
      <c r="A46630" t="s">
        <v>46348</v>
      </c>
      <c r="B46630" t="s">
        <v>67</v>
      </c>
      <c r="C46630" t="s">
        <v>31</v>
      </c>
      <c r="D46630" t="s">
        <v>20</v>
      </c>
      <c r="E46630">
        <v>1.4</v>
      </c>
      <c r="F46630">
        <v>0</v>
      </c>
      <c r="G46630" t="s">
        <v>601</v>
      </c>
      <c r="H46630" s="1">
        <v>44757</v>
      </c>
    </row>
    <row r="46631" spans="1:8" x14ac:dyDescent="0.45">
      <c r="A46631" t="s">
        <v>46349</v>
      </c>
      <c r="B46631" t="s">
        <v>67</v>
      </c>
      <c r="C46631" t="s">
        <v>107</v>
      </c>
      <c r="D46631" t="s">
        <v>28</v>
      </c>
      <c r="E46631">
        <v>0</v>
      </c>
      <c r="F46631">
        <v>0</v>
      </c>
      <c r="G46631" t="s">
        <v>1836</v>
      </c>
      <c r="H46631" s="1">
        <v>43980</v>
      </c>
    </row>
    <row r="46632" spans="1:8" x14ac:dyDescent="0.45">
      <c r="A46632" t="s">
        <v>46350</v>
      </c>
      <c r="B46632" t="s">
        <v>67</v>
      </c>
      <c r="C46632" t="s">
        <v>31</v>
      </c>
      <c r="D46632" t="s">
        <v>28</v>
      </c>
      <c r="G46632" t="s">
        <v>164</v>
      </c>
      <c r="H46632" s="1">
        <v>45267</v>
      </c>
    </row>
    <row r="46633" spans="1:8" x14ac:dyDescent="0.45">
      <c r="A46633" t="s">
        <v>46351</v>
      </c>
      <c r="B46633" t="s">
        <v>18</v>
      </c>
      <c r="C46633" t="s">
        <v>101</v>
      </c>
      <c r="D46633" t="s">
        <v>16</v>
      </c>
      <c r="H46633" s="1"/>
    </row>
    <row r="46634" spans="1:8" x14ac:dyDescent="0.45">
      <c r="A46634" t="s">
        <v>46352</v>
      </c>
      <c r="B46634" t="s">
        <v>60</v>
      </c>
      <c r="C46634" t="s">
        <v>75</v>
      </c>
      <c r="D46634" t="s">
        <v>11</v>
      </c>
      <c r="F46634">
        <v>25</v>
      </c>
      <c r="G46634" t="s">
        <v>1836</v>
      </c>
      <c r="H46634" s="1">
        <v>43936</v>
      </c>
    </row>
    <row r="46635" spans="1:8" x14ac:dyDescent="0.45">
      <c r="A46635" t="s">
        <v>46353</v>
      </c>
      <c r="B46635" t="s">
        <v>60</v>
      </c>
      <c r="C46635" t="s">
        <v>10</v>
      </c>
      <c r="D46635" t="s">
        <v>16</v>
      </c>
      <c r="H46635" s="1"/>
    </row>
    <row r="46636" spans="1:8" x14ac:dyDescent="0.45">
      <c r="A46636" t="s">
        <v>46354</v>
      </c>
      <c r="B46636" t="s">
        <v>9</v>
      </c>
      <c r="C46636" t="s">
        <v>150</v>
      </c>
      <c r="D46636" t="s">
        <v>16</v>
      </c>
      <c r="G46636" t="s">
        <v>65</v>
      </c>
      <c r="H46636" s="1">
        <v>45154</v>
      </c>
    </row>
    <row r="46637" spans="1:8" x14ac:dyDescent="0.45">
      <c r="A46637" t="s">
        <v>46355</v>
      </c>
      <c r="B46637" t="s">
        <v>9</v>
      </c>
      <c r="C46637" t="s">
        <v>10</v>
      </c>
      <c r="D46637" t="s">
        <v>11</v>
      </c>
      <c r="H46637" s="1"/>
    </row>
    <row r="46638" spans="1:8" x14ac:dyDescent="0.45">
      <c r="A46638" t="s">
        <v>46356</v>
      </c>
      <c r="B46638" t="s">
        <v>55</v>
      </c>
      <c r="C46638" t="s">
        <v>15</v>
      </c>
      <c r="D46638" t="s">
        <v>25</v>
      </c>
      <c r="E46638">
        <v>0</v>
      </c>
      <c r="G46638" t="s">
        <v>1863</v>
      </c>
      <c r="H46638" s="1">
        <v>44222</v>
      </c>
    </row>
    <row r="46639" spans="1:8" x14ac:dyDescent="0.45">
      <c r="A46639" t="s">
        <v>46357</v>
      </c>
      <c r="B46639" t="s">
        <v>42</v>
      </c>
      <c r="C46639" t="s">
        <v>10</v>
      </c>
      <c r="D46639" t="s">
        <v>25</v>
      </c>
      <c r="G46639" t="s">
        <v>104</v>
      </c>
      <c r="H46639" s="1">
        <v>44622</v>
      </c>
    </row>
    <row r="46640" spans="1:8" x14ac:dyDescent="0.45">
      <c r="A46640" t="s">
        <v>13059</v>
      </c>
      <c r="B46640" t="s">
        <v>23</v>
      </c>
      <c r="C46640" t="s">
        <v>10</v>
      </c>
      <c r="D46640" t="s">
        <v>11</v>
      </c>
      <c r="H46640" s="1"/>
    </row>
    <row r="46641" spans="1:8" x14ac:dyDescent="0.45">
      <c r="A46641" t="s">
        <v>46358</v>
      </c>
      <c r="B46641" t="s">
        <v>60</v>
      </c>
      <c r="C46641" t="s">
        <v>10</v>
      </c>
      <c r="D46641" t="s">
        <v>11</v>
      </c>
      <c r="H46641" s="1"/>
    </row>
    <row r="46642" spans="1:8" x14ac:dyDescent="0.45">
      <c r="A46642" t="s">
        <v>46359</v>
      </c>
      <c r="B46642" t="s">
        <v>60</v>
      </c>
      <c r="C46642" t="s">
        <v>19</v>
      </c>
      <c r="D46642" t="s">
        <v>16</v>
      </c>
      <c r="E46642">
        <v>37.5</v>
      </c>
      <c r="G46642" t="s">
        <v>38</v>
      </c>
      <c r="H46642" s="1">
        <v>45268</v>
      </c>
    </row>
    <row r="46643" spans="1:8" x14ac:dyDescent="0.45">
      <c r="A46643" t="s">
        <v>46360</v>
      </c>
      <c r="B46643" t="s">
        <v>14</v>
      </c>
      <c r="C46643" t="s">
        <v>10</v>
      </c>
      <c r="D46643" t="s">
        <v>11</v>
      </c>
      <c r="H46643" s="1"/>
    </row>
    <row r="46644" spans="1:8" x14ac:dyDescent="0.45">
      <c r="A46644" t="s">
        <v>46361</v>
      </c>
      <c r="B46644" t="s">
        <v>35</v>
      </c>
      <c r="C46644" t="s">
        <v>52</v>
      </c>
      <c r="D46644" t="s">
        <v>25</v>
      </c>
      <c r="H46644" s="1"/>
    </row>
    <row r="46645" spans="1:8" x14ac:dyDescent="0.45">
      <c r="A46645" t="s">
        <v>46362</v>
      </c>
      <c r="B46645" t="s">
        <v>35</v>
      </c>
      <c r="C46645" t="s">
        <v>10</v>
      </c>
      <c r="D46645" t="s">
        <v>11</v>
      </c>
      <c r="H46645" s="1"/>
    </row>
    <row r="46646" spans="1:8" x14ac:dyDescent="0.45">
      <c r="A46646" t="s">
        <v>46363</v>
      </c>
      <c r="B46646" t="s">
        <v>42</v>
      </c>
      <c r="C46646" t="s">
        <v>31</v>
      </c>
      <c r="D46646" t="s">
        <v>28</v>
      </c>
      <c r="H46646" s="1"/>
    </row>
    <row r="46647" spans="1:8" x14ac:dyDescent="0.45">
      <c r="A46647" t="s">
        <v>46364</v>
      </c>
      <c r="B46647" t="s">
        <v>35</v>
      </c>
      <c r="C46647" t="s">
        <v>15</v>
      </c>
      <c r="D46647" t="s">
        <v>16</v>
      </c>
      <c r="H46647" s="1"/>
    </row>
    <row r="46648" spans="1:8" x14ac:dyDescent="0.45">
      <c r="A46648" t="s">
        <v>46365</v>
      </c>
      <c r="B46648" t="s">
        <v>45</v>
      </c>
      <c r="C46648" t="s">
        <v>10</v>
      </c>
      <c r="D46648" t="s">
        <v>11</v>
      </c>
      <c r="H46648" s="1"/>
    </row>
    <row r="46649" spans="1:8" x14ac:dyDescent="0.45">
      <c r="A46649" t="s">
        <v>46366</v>
      </c>
      <c r="B46649" t="s">
        <v>42</v>
      </c>
      <c r="C46649" t="s">
        <v>206</v>
      </c>
      <c r="D46649" t="s">
        <v>11</v>
      </c>
      <c r="H46649" s="1"/>
    </row>
    <row r="46650" spans="1:8" x14ac:dyDescent="0.45">
      <c r="A46650" t="s">
        <v>46367</v>
      </c>
      <c r="B46650" t="s">
        <v>55</v>
      </c>
      <c r="C46650" t="s">
        <v>75</v>
      </c>
      <c r="D46650" t="s">
        <v>25</v>
      </c>
      <c r="H46650" s="1"/>
    </row>
    <row r="46651" spans="1:8" x14ac:dyDescent="0.45">
      <c r="A46651" t="s">
        <v>46368</v>
      </c>
      <c r="B46651" t="s">
        <v>35</v>
      </c>
      <c r="C46651" t="s">
        <v>10</v>
      </c>
      <c r="D46651" t="s">
        <v>28</v>
      </c>
      <c r="G46651" t="s">
        <v>21</v>
      </c>
      <c r="H46651" s="1">
        <v>45303</v>
      </c>
    </row>
    <row r="46652" spans="1:8" x14ac:dyDescent="0.45">
      <c r="A46652" t="s">
        <v>46369</v>
      </c>
      <c r="B46652" t="s">
        <v>35</v>
      </c>
      <c r="C46652" t="s">
        <v>10</v>
      </c>
      <c r="D46652" t="s">
        <v>28</v>
      </c>
      <c r="F46652">
        <v>33.299999999999997</v>
      </c>
      <c r="G46652" t="s">
        <v>89</v>
      </c>
      <c r="H46652" s="1">
        <v>45301</v>
      </c>
    </row>
    <row r="46653" spans="1:8" x14ac:dyDescent="0.45">
      <c r="A46653" t="s">
        <v>46370</v>
      </c>
      <c r="B46653" t="s">
        <v>42</v>
      </c>
      <c r="C46653" t="s">
        <v>275</v>
      </c>
      <c r="D46653" t="s">
        <v>11</v>
      </c>
      <c r="H46653" s="1"/>
    </row>
    <row r="46654" spans="1:8" x14ac:dyDescent="0.45">
      <c r="A46654" t="s">
        <v>46371</v>
      </c>
      <c r="B46654" t="s">
        <v>14</v>
      </c>
      <c r="C46654" t="s">
        <v>15</v>
      </c>
      <c r="D46654" t="s">
        <v>25</v>
      </c>
      <c r="E46654">
        <v>18</v>
      </c>
      <c r="F46654">
        <v>0</v>
      </c>
      <c r="G46654" t="s">
        <v>21</v>
      </c>
      <c r="H46654" s="1">
        <v>45316</v>
      </c>
    </row>
    <row r="46655" spans="1:8" x14ac:dyDescent="0.45">
      <c r="A46655" t="s">
        <v>46372</v>
      </c>
      <c r="B46655" t="s">
        <v>35</v>
      </c>
      <c r="C46655" t="s">
        <v>10</v>
      </c>
      <c r="D46655" t="s">
        <v>11</v>
      </c>
      <c r="H46655" s="1"/>
    </row>
    <row r="46656" spans="1:8" x14ac:dyDescent="0.45">
      <c r="A46656" t="s">
        <v>46373</v>
      </c>
      <c r="B46656" t="s">
        <v>45</v>
      </c>
      <c r="C46656" t="s">
        <v>201</v>
      </c>
      <c r="D46656" t="s">
        <v>11</v>
      </c>
      <c r="H46656" s="1"/>
    </row>
    <row r="46657" spans="1:8" x14ac:dyDescent="0.45">
      <c r="A46657" t="s">
        <v>46374</v>
      </c>
      <c r="B46657" t="s">
        <v>149</v>
      </c>
      <c r="C46657" t="s">
        <v>24</v>
      </c>
      <c r="D46657" t="s">
        <v>25</v>
      </c>
      <c r="G46657" t="s">
        <v>2202</v>
      </c>
      <c r="H46657" s="1">
        <v>43866</v>
      </c>
    </row>
    <row r="46658" spans="1:8" x14ac:dyDescent="0.45">
      <c r="A46658" t="s">
        <v>46375</v>
      </c>
      <c r="B46658" t="s">
        <v>55</v>
      </c>
      <c r="C46658" t="s">
        <v>10</v>
      </c>
      <c r="D46658" t="s">
        <v>11</v>
      </c>
      <c r="H46658" s="1"/>
    </row>
    <row r="46659" spans="1:8" x14ac:dyDescent="0.45">
      <c r="A46659" t="s">
        <v>46376</v>
      </c>
      <c r="B46659" t="s">
        <v>23</v>
      </c>
      <c r="C46659" t="s">
        <v>150</v>
      </c>
      <c r="D46659" t="s">
        <v>25</v>
      </c>
      <c r="H46659" s="1"/>
    </row>
    <row r="46660" spans="1:8" x14ac:dyDescent="0.45">
      <c r="A46660" t="s">
        <v>46377</v>
      </c>
      <c r="B46660" t="s">
        <v>60</v>
      </c>
      <c r="C46660" t="s">
        <v>10</v>
      </c>
      <c r="D46660" t="s">
        <v>16</v>
      </c>
      <c r="G46660" t="s">
        <v>38</v>
      </c>
      <c r="H46660" s="1">
        <v>45058</v>
      </c>
    </row>
    <row r="46661" spans="1:8" x14ac:dyDescent="0.45">
      <c r="A46661" t="s">
        <v>46378</v>
      </c>
      <c r="B46661" t="s">
        <v>14</v>
      </c>
      <c r="C46661" t="s">
        <v>85</v>
      </c>
      <c r="D46661" t="s">
        <v>110</v>
      </c>
      <c r="E46661">
        <v>9.1</v>
      </c>
      <c r="G46661" t="s">
        <v>89</v>
      </c>
      <c r="H46661" s="1">
        <v>45323</v>
      </c>
    </row>
    <row r="46662" spans="1:8" x14ac:dyDescent="0.45">
      <c r="A46662" t="s">
        <v>46379</v>
      </c>
      <c r="B46662" t="s">
        <v>35</v>
      </c>
      <c r="C46662" t="s">
        <v>10</v>
      </c>
      <c r="D46662" t="s">
        <v>11</v>
      </c>
      <c r="H46662" s="1"/>
    </row>
    <row r="46663" spans="1:8" x14ac:dyDescent="0.45">
      <c r="A46663" t="s">
        <v>46380</v>
      </c>
      <c r="B46663" t="s">
        <v>37</v>
      </c>
      <c r="C46663" t="s">
        <v>187</v>
      </c>
      <c r="D46663" t="s">
        <v>16</v>
      </c>
      <c r="H46663" s="1"/>
    </row>
    <row r="46664" spans="1:8" x14ac:dyDescent="0.45">
      <c r="A46664" t="s">
        <v>46381</v>
      </c>
      <c r="B46664" t="s">
        <v>9</v>
      </c>
      <c r="C46664" t="s">
        <v>10</v>
      </c>
      <c r="D46664" t="s">
        <v>110</v>
      </c>
      <c r="F46664">
        <v>0</v>
      </c>
      <c r="G46664" t="s">
        <v>38</v>
      </c>
      <c r="H46664" s="1">
        <v>45128</v>
      </c>
    </row>
    <row r="46665" spans="1:8" x14ac:dyDescent="0.45">
      <c r="A46665" t="s">
        <v>46382</v>
      </c>
      <c r="B46665" t="s">
        <v>35</v>
      </c>
      <c r="C46665" t="s">
        <v>31</v>
      </c>
      <c r="D46665" t="s">
        <v>20</v>
      </c>
      <c r="E46665">
        <v>7.8</v>
      </c>
      <c r="G46665" t="s">
        <v>94</v>
      </c>
      <c r="H46665" s="1">
        <v>45330</v>
      </c>
    </row>
    <row r="46666" spans="1:8" x14ac:dyDescent="0.45">
      <c r="A46666" t="s">
        <v>46383</v>
      </c>
      <c r="B46666" t="s">
        <v>60</v>
      </c>
      <c r="C46666" t="s">
        <v>184</v>
      </c>
      <c r="D46666" t="s">
        <v>25</v>
      </c>
      <c r="E46666">
        <v>0</v>
      </c>
      <c r="F46666">
        <v>20</v>
      </c>
      <c r="G46666" t="s">
        <v>46384</v>
      </c>
      <c r="H46666" s="1">
        <v>43136</v>
      </c>
    </row>
    <row r="46667" spans="1:8" x14ac:dyDescent="0.45">
      <c r="A46667" t="s">
        <v>46385</v>
      </c>
      <c r="B46667" t="s">
        <v>14</v>
      </c>
      <c r="C46667" t="s">
        <v>184</v>
      </c>
      <c r="D46667" t="s">
        <v>11</v>
      </c>
      <c r="H46667" s="1"/>
    </row>
    <row r="46668" spans="1:8" x14ac:dyDescent="0.45">
      <c r="A46668" t="s">
        <v>46386</v>
      </c>
      <c r="B46668" t="s">
        <v>42</v>
      </c>
      <c r="C46668" t="s">
        <v>10</v>
      </c>
      <c r="D46668" t="s">
        <v>25</v>
      </c>
      <c r="H46668" s="1"/>
    </row>
    <row r="46669" spans="1:8" x14ac:dyDescent="0.45">
      <c r="A46669" t="s">
        <v>46387</v>
      </c>
      <c r="B46669" t="s">
        <v>14</v>
      </c>
      <c r="C46669" t="s">
        <v>15</v>
      </c>
      <c r="D46669" t="s">
        <v>16</v>
      </c>
      <c r="G46669" t="s">
        <v>601</v>
      </c>
      <c r="H46669" s="1">
        <v>45280</v>
      </c>
    </row>
    <row r="46670" spans="1:8" x14ac:dyDescent="0.45">
      <c r="A46670" t="s">
        <v>46388</v>
      </c>
      <c r="B46670" t="s">
        <v>42</v>
      </c>
      <c r="C46670" t="s">
        <v>75</v>
      </c>
      <c r="D46670" t="s">
        <v>11</v>
      </c>
      <c r="H46670" s="1"/>
    </row>
    <row r="46671" spans="1:8" x14ac:dyDescent="0.45">
      <c r="A46671" t="s">
        <v>46389</v>
      </c>
      <c r="B46671" t="s">
        <v>42</v>
      </c>
      <c r="C46671" t="s">
        <v>10</v>
      </c>
      <c r="D46671" t="s">
        <v>11</v>
      </c>
      <c r="H46671" s="1"/>
    </row>
    <row r="46672" spans="1:8" x14ac:dyDescent="0.45">
      <c r="A46672" t="s">
        <v>46390</v>
      </c>
      <c r="B46672" t="s">
        <v>23</v>
      </c>
      <c r="C46672" t="s">
        <v>24</v>
      </c>
      <c r="D46672" t="s">
        <v>11</v>
      </c>
      <c r="H46672" s="1"/>
    </row>
    <row r="46673" spans="1:8" x14ac:dyDescent="0.45">
      <c r="A46673" t="s">
        <v>46391</v>
      </c>
      <c r="B46673" t="s">
        <v>88</v>
      </c>
      <c r="C46673" t="s">
        <v>10</v>
      </c>
      <c r="D46673" t="s">
        <v>16</v>
      </c>
      <c r="E46673">
        <v>6.7</v>
      </c>
      <c r="G46673" t="s">
        <v>92</v>
      </c>
      <c r="H46673" s="1">
        <v>45132</v>
      </c>
    </row>
    <row r="46674" spans="1:8" x14ac:dyDescent="0.45">
      <c r="A46674" t="s">
        <v>46392</v>
      </c>
      <c r="B46674" t="s">
        <v>55</v>
      </c>
      <c r="C46674" t="s">
        <v>46</v>
      </c>
      <c r="D46674" t="s">
        <v>25</v>
      </c>
      <c r="E46674">
        <v>50</v>
      </c>
      <c r="F46674">
        <v>75</v>
      </c>
      <c r="G46674" t="s">
        <v>71</v>
      </c>
      <c r="H46674" s="1">
        <v>43895</v>
      </c>
    </row>
    <row r="46675" spans="1:8" x14ac:dyDescent="0.45">
      <c r="A46675" t="s">
        <v>46393</v>
      </c>
      <c r="B46675" t="s">
        <v>55</v>
      </c>
      <c r="C46675" t="s">
        <v>105</v>
      </c>
      <c r="D46675" t="s">
        <v>25</v>
      </c>
      <c r="H46675" s="1"/>
    </row>
    <row r="46676" spans="1:8" x14ac:dyDescent="0.45">
      <c r="A46676" t="s">
        <v>46394</v>
      </c>
      <c r="B46676" t="s">
        <v>35</v>
      </c>
      <c r="C46676" t="s">
        <v>46</v>
      </c>
      <c r="D46676" t="s">
        <v>83</v>
      </c>
      <c r="E46676">
        <v>6.8</v>
      </c>
      <c r="G46676" t="s">
        <v>65</v>
      </c>
      <c r="H46676" s="1">
        <v>45197</v>
      </c>
    </row>
    <row r="46677" spans="1:8" x14ac:dyDescent="0.45">
      <c r="A46677" t="s">
        <v>46395</v>
      </c>
      <c r="B46677" t="s">
        <v>51</v>
      </c>
      <c r="C46677" t="s">
        <v>10</v>
      </c>
      <c r="D46677" t="s">
        <v>25</v>
      </c>
      <c r="H46677" s="1"/>
    </row>
    <row r="46678" spans="1:8" x14ac:dyDescent="0.45">
      <c r="A46678" t="s">
        <v>46396</v>
      </c>
      <c r="B46678" t="s">
        <v>60</v>
      </c>
      <c r="C46678" t="s">
        <v>19</v>
      </c>
      <c r="D46678" t="s">
        <v>25</v>
      </c>
      <c r="E46678">
        <v>25</v>
      </c>
      <c r="F46678">
        <v>0</v>
      </c>
      <c r="G46678" t="s">
        <v>228</v>
      </c>
      <c r="H46678" s="1">
        <v>45237</v>
      </c>
    </row>
    <row r="46679" spans="1:8" x14ac:dyDescent="0.45">
      <c r="A46679" t="s">
        <v>46397</v>
      </c>
      <c r="B46679" t="s">
        <v>60</v>
      </c>
      <c r="C46679" t="s">
        <v>10</v>
      </c>
      <c r="D46679" t="s">
        <v>11</v>
      </c>
      <c r="E46679">
        <v>66.7</v>
      </c>
      <c r="G46679" t="s">
        <v>320</v>
      </c>
      <c r="H46679" s="1">
        <v>45056</v>
      </c>
    </row>
    <row r="46680" spans="1:8" x14ac:dyDescent="0.45">
      <c r="A46680" t="s">
        <v>46398</v>
      </c>
      <c r="B46680" t="s">
        <v>14</v>
      </c>
      <c r="C46680" t="s">
        <v>10</v>
      </c>
      <c r="D46680" t="s">
        <v>110</v>
      </c>
      <c r="E46680">
        <v>24.4</v>
      </c>
      <c r="F46680">
        <v>0</v>
      </c>
      <c r="G46680" t="s">
        <v>81</v>
      </c>
      <c r="H46680" s="1">
        <v>45071</v>
      </c>
    </row>
    <row r="46681" spans="1:8" x14ac:dyDescent="0.45">
      <c r="A46681" t="s">
        <v>46399</v>
      </c>
      <c r="B46681" t="s">
        <v>35</v>
      </c>
      <c r="C46681" t="s">
        <v>75</v>
      </c>
      <c r="D46681" t="s">
        <v>11</v>
      </c>
      <c r="H46681" s="1"/>
    </row>
    <row r="46682" spans="1:8" x14ac:dyDescent="0.45">
      <c r="A46682" t="s">
        <v>46400</v>
      </c>
      <c r="B46682" t="s">
        <v>9</v>
      </c>
      <c r="C46682" t="s">
        <v>187</v>
      </c>
      <c r="D46682" t="s">
        <v>16</v>
      </c>
      <c r="H46682" s="1"/>
    </row>
    <row r="46683" spans="1:8" x14ac:dyDescent="0.45">
      <c r="A46683" t="s">
        <v>46401</v>
      </c>
      <c r="B46683" t="s">
        <v>37</v>
      </c>
      <c r="C46683" t="s">
        <v>206</v>
      </c>
      <c r="D46683" t="s">
        <v>16</v>
      </c>
      <c r="H46683" s="1"/>
    </row>
    <row r="46684" spans="1:8" x14ac:dyDescent="0.45">
      <c r="A46684" t="s">
        <v>46402</v>
      </c>
      <c r="B46684" t="s">
        <v>74</v>
      </c>
      <c r="C46684" t="s">
        <v>184</v>
      </c>
      <c r="D46684" t="s">
        <v>110</v>
      </c>
      <c r="E46684">
        <v>0</v>
      </c>
      <c r="G46684" t="s">
        <v>38</v>
      </c>
      <c r="H46684" s="1">
        <v>45177</v>
      </c>
    </row>
    <row r="46685" spans="1:8" x14ac:dyDescent="0.45">
      <c r="A46685" t="s">
        <v>46403</v>
      </c>
      <c r="B46685" t="s">
        <v>35</v>
      </c>
      <c r="C46685" t="s">
        <v>184</v>
      </c>
      <c r="D46685" t="s">
        <v>16</v>
      </c>
      <c r="H46685" s="1"/>
    </row>
    <row r="46686" spans="1:8" x14ac:dyDescent="0.45">
      <c r="A46686" t="s">
        <v>46404</v>
      </c>
      <c r="B46686" t="s">
        <v>74</v>
      </c>
      <c r="C46686" t="s">
        <v>15</v>
      </c>
      <c r="D46686" t="s">
        <v>11</v>
      </c>
      <c r="H46686" s="1"/>
    </row>
    <row r="46687" spans="1:8" x14ac:dyDescent="0.45">
      <c r="A46687" t="s">
        <v>46405</v>
      </c>
      <c r="B46687" t="s">
        <v>18</v>
      </c>
      <c r="C46687" t="s">
        <v>101</v>
      </c>
      <c r="D46687" t="s">
        <v>11</v>
      </c>
      <c r="E46687">
        <v>0</v>
      </c>
      <c r="F46687">
        <v>66.7</v>
      </c>
      <c r="G46687" t="s">
        <v>295</v>
      </c>
      <c r="H46687" s="1">
        <v>43931</v>
      </c>
    </row>
    <row r="46688" spans="1:8" x14ac:dyDescent="0.45">
      <c r="A46688" t="s">
        <v>46406</v>
      </c>
      <c r="B46688" t="s">
        <v>60</v>
      </c>
      <c r="C46688" t="s">
        <v>10</v>
      </c>
      <c r="D46688" t="s">
        <v>20</v>
      </c>
      <c r="G46688" t="s">
        <v>43</v>
      </c>
      <c r="H46688" s="1">
        <v>45258</v>
      </c>
    </row>
    <row r="46689" spans="1:8" x14ac:dyDescent="0.45">
      <c r="A46689" t="s">
        <v>46407</v>
      </c>
      <c r="B46689" t="s">
        <v>23</v>
      </c>
      <c r="C46689" t="s">
        <v>31</v>
      </c>
      <c r="D46689" t="s">
        <v>25</v>
      </c>
      <c r="H46689" s="1"/>
    </row>
    <row r="46690" spans="1:8" x14ac:dyDescent="0.45">
      <c r="A46690" t="s">
        <v>46408</v>
      </c>
      <c r="B46690" t="s">
        <v>18</v>
      </c>
      <c r="C46690" t="s">
        <v>10</v>
      </c>
      <c r="D46690" t="s">
        <v>11</v>
      </c>
      <c r="H46690" s="1"/>
    </row>
    <row r="46691" spans="1:8" x14ac:dyDescent="0.45">
      <c r="A46691" t="s">
        <v>46409</v>
      </c>
      <c r="B46691" t="s">
        <v>51</v>
      </c>
      <c r="C46691" t="s">
        <v>10</v>
      </c>
      <c r="D46691" t="s">
        <v>20</v>
      </c>
      <c r="H46691" s="1"/>
    </row>
    <row r="46692" spans="1:8" x14ac:dyDescent="0.45">
      <c r="A46692" t="s">
        <v>46410</v>
      </c>
      <c r="B46692" t="s">
        <v>60</v>
      </c>
      <c r="C46692" t="s">
        <v>48</v>
      </c>
      <c r="D46692" t="s">
        <v>11</v>
      </c>
      <c r="H46692" s="1"/>
    </row>
    <row r="46693" spans="1:8" x14ac:dyDescent="0.45">
      <c r="A46693" t="s">
        <v>46411</v>
      </c>
      <c r="B46693" t="s">
        <v>14</v>
      </c>
      <c r="C46693" t="s">
        <v>10</v>
      </c>
      <c r="D46693" t="s">
        <v>16</v>
      </c>
      <c r="E46693">
        <v>6.3</v>
      </c>
      <c r="F46693">
        <v>0</v>
      </c>
      <c r="G46693" t="s">
        <v>92</v>
      </c>
      <c r="H46693" s="1">
        <v>45106</v>
      </c>
    </row>
    <row r="46694" spans="1:8" x14ac:dyDescent="0.45">
      <c r="A46694" t="s">
        <v>46412</v>
      </c>
      <c r="B46694" t="s">
        <v>51</v>
      </c>
      <c r="C46694" t="s">
        <v>10</v>
      </c>
      <c r="D46694" t="s">
        <v>25</v>
      </c>
      <c r="E46694">
        <v>0</v>
      </c>
      <c r="F46694">
        <v>0</v>
      </c>
      <c r="G46694" t="s">
        <v>164</v>
      </c>
      <c r="H46694" s="1">
        <v>45247</v>
      </c>
    </row>
    <row r="46695" spans="1:8" x14ac:dyDescent="0.45">
      <c r="A46695" t="s">
        <v>46413</v>
      </c>
      <c r="B46695" t="s">
        <v>51</v>
      </c>
      <c r="C46695" t="s">
        <v>184</v>
      </c>
      <c r="D46695" t="s">
        <v>16</v>
      </c>
      <c r="G46695" t="s">
        <v>38</v>
      </c>
      <c r="H46695" s="1">
        <v>45155</v>
      </c>
    </row>
    <row r="46696" spans="1:8" x14ac:dyDescent="0.45">
      <c r="A46696" t="s">
        <v>46414</v>
      </c>
      <c r="B46696" t="s">
        <v>14</v>
      </c>
      <c r="C46696" t="s">
        <v>10</v>
      </c>
      <c r="D46696" t="s">
        <v>25</v>
      </c>
      <c r="H46696" s="1"/>
    </row>
    <row r="46697" spans="1:8" x14ac:dyDescent="0.45">
      <c r="A46697" t="s">
        <v>46415</v>
      </c>
      <c r="B46697" t="s">
        <v>23</v>
      </c>
      <c r="C46697" t="s">
        <v>10</v>
      </c>
      <c r="D46697" t="s">
        <v>11</v>
      </c>
      <c r="E46697">
        <v>16.7</v>
      </c>
      <c r="G46697" t="s">
        <v>21</v>
      </c>
      <c r="H46697" s="1">
        <v>45329</v>
      </c>
    </row>
    <row r="46698" spans="1:8" x14ac:dyDescent="0.45">
      <c r="A46698" t="s">
        <v>46416</v>
      </c>
      <c r="B46698" t="s">
        <v>35</v>
      </c>
      <c r="C46698" t="s">
        <v>201</v>
      </c>
      <c r="D46698" t="s">
        <v>110</v>
      </c>
      <c r="E46698">
        <v>8.1</v>
      </c>
      <c r="F46698">
        <v>0</v>
      </c>
      <c r="G46698" t="s">
        <v>204</v>
      </c>
      <c r="H46698" s="1">
        <v>45176</v>
      </c>
    </row>
    <row r="46699" spans="1:8" x14ac:dyDescent="0.45">
      <c r="A46699" t="s">
        <v>46417</v>
      </c>
      <c r="B46699" t="s">
        <v>35</v>
      </c>
      <c r="C46699" t="s">
        <v>10</v>
      </c>
      <c r="D46699" t="s">
        <v>11</v>
      </c>
      <c r="H46699" s="1"/>
    </row>
    <row r="46700" spans="1:8" x14ac:dyDescent="0.45">
      <c r="A46700" t="s">
        <v>46418</v>
      </c>
      <c r="B46700" t="s">
        <v>60</v>
      </c>
      <c r="C46700" t="s">
        <v>10</v>
      </c>
      <c r="D46700" t="s">
        <v>11</v>
      </c>
      <c r="G46700" t="s">
        <v>1355</v>
      </c>
      <c r="H46700" s="1">
        <v>43129</v>
      </c>
    </row>
    <row r="46701" spans="1:8" x14ac:dyDescent="0.45">
      <c r="A46701" t="s">
        <v>46419</v>
      </c>
      <c r="B46701" t="s">
        <v>55</v>
      </c>
      <c r="C46701" t="s">
        <v>46</v>
      </c>
      <c r="D46701" t="s">
        <v>16</v>
      </c>
      <c r="H46701" s="1"/>
    </row>
    <row r="46702" spans="1:8" x14ac:dyDescent="0.45">
      <c r="A46702" t="s">
        <v>46420</v>
      </c>
      <c r="B46702" t="s">
        <v>60</v>
      </c>
      <c r="C46702" t="s">
        <v>10</v>
      </c>
      <c r="D46702" t="s">
        <v>28</v>
      </c>
      <c r="H46702" s="1"/>
    </row>
    <row r="46703" spans="1:8" x14ac:dyDescent="0.45">
      <c r="A46703" t="s">
        <v>46421</v>
      </c>
      <c r="B46703" t="s">
        <v>37</v>
      </c>
      <c r="C46703" t="s">
        <v>201</v>
      </c>
      <c r="D46703" t="s">
        <v>16</v>
      </c>
      <c r="E46703">
        <v>2.1</v>
      </c>
      <c r="F46703">
        <v>9.1</v>
      </c>
      <c r="G46703" t="s">
        <v>38</v>
      </c>
      <c r="H46703" s="1">
        <v>45099</v>
      </c>
    </row>
    <row r="46704" spans="1:8" x14ac:dyDescent="0.45">
      <c r="A46704" t="s">
        <v>46422</v>
      </c>
      <c r="B46704" t="s">
        <v>35</v>
      </c>
      <c r="C46704" t="s">
        <v>201</v>
      </c>
      <c r="D46704" t="s">
        <v>28</v>
      </c>
      <c r="E46704">
        <v>0</v>
      </c>
      <c r="G46704" t="s">
        <v>252</v>
      </c>
      <c r="H46704" s="1">
        <v>45125</v>
      </c>
    </row>
    <row r="46705" spans="1:8" x14ac:dyDescent="0.45">
      <c r="A46705" t="s">
        <v>46423</v>
      </c>
      <c r="B46705" t="s">
        <v>35</v>
      </c>
      <c r="C46705" t="s">
        <v>201</v>
      </c>
      <c r="D46705" t="s">
        <v>20</v>
      </c>
      <c r="E46705">
        <v>15.3</v>
      </c>
      <c r="G46705" t="s">
        <v>92</v>
      </c>
      <c r="H46705" s="1">
        <v>45169</v>
      </c>
    </row>
    <row r="46706" spans="1:8" x14ac:dyDescent="0.45">
      <c r="A46706" t="s">
        <v>46424</v>
      </c>
      <c r="B46706" t="s">
        <v>9</v>
      </c>
      <c r="C46706" t="s">
        <v>150</v>
      </c>
      <c r="D46706" t="s">
        <v>28</v>
      </c>
      <c r="E46706">
        <v>14.5</v>
      </c>
      <c r="F46706">
        <v>0</v>
      </c>
      <c r="G46706" t="s">
        <v>92</v>
      </c>
      <c r="H46706" s="1">
        <v>45272</v>
      </c>
    </row>
    <row r="46707" spans="1:8" x14ac:dyDescent="0.45">
      <c r="A46707" t="s">
        <v>46425</v>
      </c>
      <c r="B46707" t="s">
        <v>42</v>
      </c>
      <c r="C46707" t="s">
        <v>206</v>
      </c>
      <c r="D46707" t="s">
        <v>16</v>
      </c>
      <c r="F46707">
        <v>33.299999999999997</v>
      </c>
      <c r="G46707" t="s">
        <v>164</v>
      </c>
      <c r="H46707" s="1">
        <v>45246</v>
      </c>
    </row>
    <row r="46708" spans="1:8" x14ac:dyDescent="0.45">
      <c r="A46708" t="s">
        <v>46426</v>
      </c>
      <c r="B46708" t="s">
        <v>14</v>
      </c>
      <c r="C46708" t="s">
        <v>479</v>
      </c>
      <c r="D46708" t="s">
        <v>28</v>
      </c>
      <c r="E46708">
        <v>23</v>
      </c>
      <c r="G46708" t="s">
        <v>92</v>
      </c>
      <c r="H46708" s="1">
        <v>45314</v>
      </c>
    </row>
    <row r="46709" spans="1:8" x14ac:dyDescent="0.45">
      <c r="A46709" t="s">
        <v>46427</v>
      </c>
      <c r="B46709" t="s">
        <v>23</v>
      </c>
      <c r="C46709" t="s">
        <v>48</v>
      </c>
      <c r="D46709" t="s">
        <v>11</v>
      </c>
      <c r="H46709" s="1"/>
    </row>
    <row r="46710" spans="1:8" x14ac:dyDescent="0.45">
      <c r="A46710" t="s">
        <v>46428</v>
      </c>
      <c r="B46710" t="s">
        <v>14</v>
      </c>
      <c r="C46710" t="s">
        <v>46</v>
      </c>
      <c r="D46710" t="s">
        <v>25</v>
      </c>
      <c r="E46710">
        <v>0</v>
      </c>
      <c r="F46710">
        <v>0</v>
      </c>
      <c r="G46710" t="s">
        <v>46429</v>
      </c>
      <c r="H46710" s="1">
        <v>42899</v>
      </c>
    </row>
    <row r="46711" spans="1:8" x14ac:dyDescent="0.45">
      <c r="A46711" t="s">
        <v>46430</v>
      </c>
      <c r="B46711" t="s">
        <v>18</v>
      </c>
      <c r="C46711" t="s">
        <v>131</v>
      </c>
      <c r="D46711" t="s">
        <v>25</v>
      </c>
      <c r="H46711" s="1"/>
    </row>
    <row r="46712" spans="1:8" x14ac:dyDescent="0.45">
      <c r="A46712" t="s">
        <v>46431</v>
      </c>
      <c r="B46712" t="s">
        <v>60</v>
      </c>
      <c r="C46712" t="s">
        <v>15</v>
      </c>
      <c r="D46712" t="s">
        <v>25</v>
      </c>
      <c r="E46712">
        <v>33.299999999999997</v>
      </c>
      <c r="F46712">
        <v>50</v>
      </c>
      <c r="G46712" t="s">
        <v>298</v>
      </c>
      <c r="H46712" s="1">
        <v>43668</v>
      </c>
    </row>
    <row r="46713" spans="1:8" x14ac:dyDescent="0.45">
      <c r="A46713" t="s">
        <v>46432</v>
      </c>
      <c r="B46713" t="s">
        <v>14</v>
      </c>
      <c r="C46713" t="s">
        <v>31</v>
      </c>
      <c r="D46713" t="s">
        <v>11</v>
      </c>
      <c r="H46713" s="1"/>
    </row>
    <row r="46714" spans="1:8" x14ac:dyDescent="0.45">
      <c r="A46714" t="s">
        <v>46433</v>
      </c>
      <c r="B46714" t="s">
        <v>18</v>
      </c>
      <c r="C46714" t="s">
        <v>15</v>
      </c>
      <c r="D46714" t="s">
        <v>25</v>
      </c>
      <c r="E46714">
        <v>0</v>
      </c>
      <c r="F46714">
        <v>33.299999999999997</v>
      </c>
      <c r="G46714" t="s">
        <v>320</v>
      </c>
      <c r="H46714" s="1">
        <v>44607</v>
      </c>
    </row>
    <row r="46715" spans="1:8" x14ac:dyDescent="0.45">
      <c r="A46715" t="s">
        <v>46434</v>
      </c>
      <c r="B46715" t="s">
        <v>14</v>
      </c>
      <c r="C46715" t="s">
        <v>10</v>
      </c>
      <c r="D46715" t="s">
        <v>16</v>
      </c>
      <c r="E46715">
        <v>22.9</v>
      </c>
      <c r="F46715">
        <v>40</v>
      </c>
      <c r="G46715" t="s">
        <v>92</v>
      </c>
      <c r="H46715" s="1">
        <v>45044</v>
      </c>
    </row>
    <row r="46716" spans="1:8" x14ac:dyDescent="0.45">
      <c r="A46716" t="s">
        <v>46435</v>
      </c>
      <c r="B46716" t="s">
        <v>159</v>
      </c>
      <c r="C46716" t="s">
        <v>48</v>
      </c>
      <c r="D46716" t="s">
        <v>16</v>
      </c>
      <c r="E46716">
        <v>0</v>
      </c>
      <c r="F46716">
        <v>0</v>
      </c>
      <c r="G46716" t="s">
        <v>81</v>
      </c>
      <c r="H46716" s="1">
        <v>44957</v>
      </c>
    </row>
    <row r="46717" spans="1:8" x14ac:dyDescent="0.45">
      <c r="A46717" t="s">
        <v>46436</v>
      </c>
      <c r="B46717" t="s">
        <v>14</v>
      </c>
      <c r="C46717" t="s">
        <v>31</v>
      </c>
      <c r="D46717" t="s">
        <v>25</v>
      </c>
      <c r="E46717">
        <v>23.8</v>
      </c>
      <c r="G46717" t="s">
        <v>813</v>
      </c>
      <c r="H46717" s="1">
        <v>43714</v>
      </c>
    </row>
    <row r="46718" spans="1:8" x14ac:dyDescent="0.45">
      <c r="A46718" t="s">
        <v>46437</v>
      </c>
      <c r="B46718" t="s">
        <v>37</v>
      </c>
      <c r="C46718" t="s">
        <v>31</v>
      </c>
      <c r="D46718" t="s">
        <v>16</v>
      </c>
      <c r="H46718" s="1"/>
    </row>
    <row r="46719" spans="1:8" x14ac:dyDescent="0.45">
      <c r="A46719" t="s">
        <v>46437</v>
      </c>
      <c r="B46719" t="s">
        <v>42</v>
      </c>
      <c r="C46719" t="s">
        <v>75</v>
      </c>
      <c r="D46719" t="s">
        <v>16</v>
      </c>
      <c r="H46719" s="1"/>
    </row>
    <row r="46720" spans="1:8" x14ac:dyDescent="0.45">
      <c r="A46720" t="s">
        <v>46438</v>
      </c>
      <c r="B46720" t="s">
        <v>126</v>
      </c>
      <c r="C46720" t="s">
        <v>24</v>
      </c>
      <c r="D46720" t="s">
        <v>28</v>
      </c>
      <c r="E46720">
        <v>25.9</v>
      </c>
      <c r="G46720" t="s">
        <v>204</v>
      </c>
      <c r="H46720" s="1">
        <v>45281</v>
      </c>
    </row>
    <row r="46721" spans="1:8" x14ac:dyDescent="0.45">
      <c r="A46721" t="s">
        <v>46439</v>
      </c>
      <c r="B46721" t="s">
        <v>18</v>
      </c>
      <c r="C46721" t="s">
        <v>10</v>
      </c>
      <c r="D46721" t="s">
        <v>11</v>
      </c>
      <c r="G46721" t="s">
        <v>164</v>
      </c>
      <c r="H46721" s="1">
        <v>45247</v>
      </c>
    </row>
    <row r="46722" spans="1:8" x14ac:dyDescent="0.45">
      <c r="A46722" t="s">
        <v>46440</v>
      </c>
      <c r="B46722" t="s">
        <v>14</v>
      </c>
      <c r="C46722" t="s">
        <v>15</v>
      </c>
      <c r="D46722" t="s">
        <v>16</v>
      </c>
      <c r="G46722" t="s">
        <v>601</v>
      </c>
      <c r="H46722" s="1">
        <v>45016</v>
      </c>
    </row>
    <row r="46723" spans="1:8" x14ac:dyDescent="0.45">
      <c r="A46723" t="s">
        <v>46441</v>
      </c>
      <c r="B46723" t="s">
        <v>35</v>
      </c>
      <c r="C46723" t="s">
        <v>10</v>
      </c>
      <c r="D46723" t="s">
        <v>11</v>
      </c>
      <c r="H46723" s="1"/>
    </row>
    <row r="46724" spans="1:8" x14ac:dyDescent="0.45">
      <c r="A46724" t="s">
        <v>46442</v>
      </c>
      <c r="B46724" t="s">
        <v>37</v>
      </c>
      <c r="C46724" t="s">
        <v>75</v>
      </c>
      <c r="D46724" t="s">
        <v>25</v>
      </c>
      <c r="H46724" s="1"/>
    </row>
    <row r="46725" spans="1:8" x14ac:dyDescent="0.45">
      <c r="A46725" t="s">
        <v>46443</v>
      </c>
      <c r="B46725" t="s">
        <v>18</v>
      </c>
      <c r="C46725" t="s">
        <v>143</v>
      </c>
      <c r="D46725" t="s">
        <v>25</v>
      </c>
      <c r="E46725">
        <v>16.7</v>
      </c>
      <c r="F46725">
        <v>0</v>
      </c>
      <c r="G46725" t="s">
        <v>40301</v>
      </c>
      <c r="H46725" s="1">
        <v>42765</v>
      </c>
    </row>
    <row r="46726" spans="1:8" x14ac:dyDescent="0.45">
      <c r="A46726" t="s">
        <v>46444</v>
      </c>
      <c r="B46726" t="s">
        <v>51</v>
      </c>
      <c r="C46726" t="s">
        <v>201</v>
      </c>
      <c r="D46726" t="s">
        <v>25</v>
      </c>
      <c r="G46726" t="s">
        <v>58</v>
      </c>
      <c r="H46726" s="1">
        <v>44949</v>
      </c>
    </row>
    <row r="46727" spans="1:8" x14ac:dyDescent="0.45">
      <c r="A46727" t="s">
        <v>46445</v>
      </c>
      <c r="B46727" t="s">
        <v>35</v>
      </c>
      <c r="C46727" t="s">
        <v>10</v>
      </c>
      <c r="D46727" t="s">
        <v>11</v>
      </c>
      <c r="H46727" s="1"/>
    </row>
    <row r="46728" spans="1:8" x14ac:dyDescent="0.45">
      <c r="A46728" t="s">
        <v>46446</v>
      </c>
      <c r="B46728" t="s">
        <v>14</v>
      </c>
      <c r="C46728" t="s">
        <v>10</v>
      </c>
      <c r="D46728" t="s">
        <v>110</v>
      </c>
      <c r="G46728" t="s">
        <v>38</v>
      </c>
      <c r="H46728" s="1">
        <v>45013</v>
      </c>
    </row>
    <row r="46729" spans="1:8" x14ac:dyDescent="0.45">
      <c r="A46729" t="s">
        <v>46447</v>
      </c>
      <c r="B46729" t="s">
        <v>14</v>
      </c>
      <c r="C46729" t="s">
        <v>85</v>
      </c>
      <c r="D46729" t="s">
        <v>16</v>
      </c>
      <c r="H46729" s="1"/>
    </row>
    <row r="46730" spans="1:8" x14ac:dyDescent="0.45">
      <c r="A46730" t="s">
        <v>46448</v>
      </c>
      <c r="B46730" t="s">
        <v>37</v>
      </c>
      <c r="C46730" t="s">
        <v>10</v>
      </c>
      <c r="D46730" t="s">
        <v>28</v>
      </c>
      <c r="G46730" t="s">
        <v>38</v>
      </c>
      <c r="H46730" s="1">
        <v>45030</v>
      </c>
    </row>
    <row r="46731" spans="1:8" x14ac:dyDescent="0.45">
      <c r="A46731" t="s">
        <v>46449</v>
      </c>
      <c r="B46731" t="s">
        <v>37</v>
      </c>
      <c r="C46731" t="s">
        <v>46</v>
      </c>
      <c r="D46731" t="s">
        <v>25</v>
      </c>
      <c r="H46731" s="1"/>
    </row>
    <row r="46732" spans="1:8" x14ac:dyDescent="0.45">
      <c r="A46732" t="s">
        <v>46450</v>
      </c>
      <c r="B46732" t="s">
        <v>18</v>
      </c>
      <c r="C46732" t="s">
        <v>31</v>
      </c>
      <c r="D46732" t="s">
        <v>11</v>
      </c>
      <c r="E46732">
        <v>50</v>
      </c>
      <c r="G46732" t="s">
        <v>81</v>
      </c>
      <c r="H46732" s="1">
        <v>44917</v>
      </c>
    </row>
    <row r="46733" spans="1:8" x14ac:dyDescent="0.45">
      <c r="A46733" t="s">
        <v>46451</v>
      </c>
      <c r="B46733" t="s">
        <v>55</v>
      </c>
      <c r="C46733" t="s">
        <v>15</v>
      </c>
      <c r="D46733" t="s">
        <v>25</v>
      </c>
      <c r="E46733">
        <v>100</v>
      </c>
      <c r="F46733">
        <v>0</v>
      </c>
      <c r="G46733" t="s">
        <v>494</v>
      </c>
      <c r="H46733" s="1">
        <v>44421</v>
      </c>
    </row>
    <row r="46734" spans="1:8" x14ac:dyDescent="0.45">
      <c r="A46734" t="s">
        <v>46452</v>
      </c>
      <c r="B46734" t="s">
        <v>42</v>
      </c>
      <c r="C46734" t="s">
        <v>75</v>
      </c>
      <c r="D46734" t="s">
        <v>25</v>
      </c>
      <c r="G46734" t="s">
        <v>228</v>
      </c>
      <c r="H46734" s="1">
        <v>45184</v>
      </c>
    </row>
    <row r="46735" spans="1:8" x14ac:dyDescent="0.45">
      <c r="A46735" t="s">
        <v>46453</v>
      </c>
      <c r="B46735" t="s">
        <v>55</v>
      </c>
      <c r="C46735" t="s">
        <v>314</v>
      </c>
      <c r="D46735" t="s">
        <v>28</v>
      </c>
      <c r="G46735" t="s">
        <v>167</v>
      </c>
      <c r="H46735" s="1">
        <v>45260</v>
      </c>
    </row>
    <row r="46736" spans="1:8" x14ac:dyDescent="0.45">
      <c r="A46736" t="s">
        <v>46454</v>
      </c>
      <c r="B46736" t="s">
        <v>14</v>
      </c>
      <c r="C46736" t="s">
        <v>215</v>
      </c>
      <c r="D46736" t="s">
        <v>25</v>
      </c>
      <c r="G46736" t="s">
        <v>679</v>
      </c>
      <c r="H46736" s="1">
        <v>42712</v>
      </c>
    </row>
    <row r="46737" spans="1:8" x14ac:dyDescent="0.45">
      <c r="A46737" t="s">
        <v>46455</v>
      </c>
      <c r="B46737" t="s">
        <v>51</v>
      </c>
      <c r="C46737" t="s">
        <v>15</v>
      </c>
      <c r="D46737" t="s">
        <v>25</v>
      </c>
      <c r="E46737">
        <v>0</v>
      </c>
      <c r="F46737">
        <v>0</v>
      </c>
      <c r="G46737" t="s">
        <v>809</v>
      </c>
      <c r="H46737" s="1">
        <v>44242</v>
      </c>
    </row>
    <row r="46738" spans="1:8" x14ac:dyDescent="0.45">
      <c r="A46738" t="s">
        <v>46456</v>
      </c>
      <c r="B46738" t="s">
        <v>14</v>
      </c>
      <c r="C46738" t="s">
        <v>40</v>
      </c>
      <c r="D46738" t="s">
        <v>16</v>
      </c>
      <c r="E46738">
        <v>0</v>
      </c>
      <c r="F46738">
        <v>50</v>
      </c>
      <c r="G46738" t="s">
        <v>38</v>
      </c>
      <c r="H46738" s="1">
        <v>45073</v>
      </c>
    </row>
    <row r="46739" spans="1:8" x14ac:dyDescent="0.45">
      <c r="A46739" t="s">
        <v>46457</v>
      </c>
      <c r="B46739" t="s">
        <v>193</v>
      </c>
      <c r="C46739" t="s">
        <v>184</v>
      </c>
      <c r="D46739" t="s">
        <v>11</v>
      </c>
      <c r="G46739" t="s">
        <v>21</v>
      </c>
      <c r="H46739" s="1">
        <v>45300</v>
      </c>
    </row>
    <row r="46740" spans="1:8" x14ac:dyDescent="0.45">
      <c r="A46740" t="s">
        <v>46458</v>
      </c>
      <c r="B46740" t="s">
        <v>23</v>
      </c>
      <c r="C46740" t="s">
        <v>10</v>
      </c>
      <c r="D46740" t="s">
        <v>11</v>
      </c>
      <c r="H46740" s="1"/>
    </row>
    <row r="46741" spans="1:8" x14ac:dyDescent="0.45">
      <c r="A46741" t="s">
        <v>46459</v>
      </c>
      <c r="B46741" t="s">
        <v>37</v>
      </c>
      <c r="C46741" t="s">
        <v>275</v>
      </c>
      <c r="D46741" t="s">
        <v>16</v>
      </c>
      <c r="E46741">
        <v>0</v>
      </c>
      <c r="F46741">
        <v>0</v>
      </c>
      <c r="G46741" t="s">
        <v>43</v>
      </c>
      <c r="H46741" s="1">
        <v>45128</v>
      </c>
    </row>
    <row r="46742" spans="1:8" x14ac:dyDescent="0.45">
      <c r="A46742" t="s">
        <v>46460</v>
      </c>
      <c r="B46742" t="s">
        <v>18</v>
      </c>
      <c r="C46742" t="s">
        <v>105</v>
      </c>
      <c r="D46742" t="s">
        <v>25</v>
      </c>
      <c r="G46742" t="s">
        <v>204</v>
      </c>
      <c r="H46742" s="1">
        <v>45090</v>
      </c>
    </row>
    <row r="46743" spans="1:8" x14ac:dyDescent="0.45">
      <c r="A46743" t="s">
        <v>46461</v>
      </c>
      <c r="B46743" t="s">
        <v>35</v>
      </c>
      <c r="C46743" t="s">
        <v>314</v>
      </c>
      <c r="D46743" t="s">
        <v>16</v>
      </c>
      <c r="E46743">
        <v>36.4</v>
      </c>
      <c r="G46743" t="s">
        <v>81</v>
      </c>
      <c r="H46743" s="1">
        <v>45099</v>
      </c>
    </row>
    <row r="46744" spans="1:8" x14ac:dyDescent="0.45">
      <c r="A46744" t="s">
        <v>46462</v>
      </c>
      <c r="B46744" t="s">
        <v>23</v>
      </c>
      <c r="C46744" t="s">
        <v>46</v>
      </c>
      <c r="D46744" t="s">
        <v>25</v>
      </c>
      <c r="H46744" s="1"/>
    </row>
    <row r="46745" spans="1:8" x14ac:dyDescent="0.45">
      <c r="A46745" t="s">
        <v>46463</v>
      </c>
      <c r="B46745" t="s">
        <v>51</v>
      </c>
      <c r="C46745" t="s">
        <v>10</v>
      </c>
      <c r="D46745" t="s">
        <v>16</v>
      </c>
      <c r="H46745" s="1"/>
    </row>
    <row r="46746" spans="1:8" x14ac:dyDescent="0.45">
      <c r="A46746" t="s">
        <v>46464</v>
      </c>
      <c r="B46746" t="s">
        <v>60</v>
      </c>
      <c r="C46746" t="s">
        <v>10</v>
      </c>
      <c r="D46746" t="s">
        <v>25</v>
      </c>
      <c r="E46746">
        <v>33.299999999999997</v>
      </c>
      <c r="G46746" t="s">
        <v>230</v>
      </c>
      <c r="H46746" s="1">
        <v>45047</v>
      </c>
    </row>
    <row r="46747" spans="1:8" x14ac:dyDescent="0.45">
      <c r="A46747" t="s">
        <v>46465</v>
      </c>
      <c r="B46747" t="s">
        <v>18</v>
      </c>
      <c r="C46747" t="s">
        <v>10</v>
      </c>
      <c r="D46747" t="s">
        <v>11</v>
      </c>
      <c r="E46747">
        <v>0</v>
      </c>
      <c r="G46747" t="s">
        <v>162</v>
      </c>
      <c r="H46747" s="1">
        <v>43291</v>
      </c>
    </row>
    <row r="46748" spans="1:8" x14ac:dyDescent="0.45">
      <c r="A46748" t="s">
        <v>46466</v>
      </c>
      <c r="B46748" t="s">
        <v>35</v>
      </c>
      <c r="C46748" t="s">
        <v>52</v>
      </c>
      <c r="D46748" t="s">
        <v>11</v>
      </c>
      <c r="H46748" s="1"/>
    </row>
    <row r="46749" spans="1:8" x14ac:dyDescent="0.45">
      <c r="A46749" t="s">
        <v>46467</v>
      </c>
      <c r="B46749" t="s">
        <v>51</v>
      </c>
      <c r="C46749" t="s">
        <v>10</v>
      </c>
      <c r="D46749" t="s">
        <v>11</v>
      </c>
      <c r="H46749" s="1"/>
    </row>
    <row r="46750" spans="1:8" x14ac:dyDescent="0.45">
      <c r="A46750" t="s">
        <v>46468</v>
      </c>
      <c r="B46750" t="s">
        <v>55</v>
      </c>
      <c r="C46750" t="s">
        <v>15</v>
      </c>
      <c r="D46750" t="s">
        <v>16</v>
      </c>
      <c r="E46750">
        <v>46.4</v>
      </c>
      <c r="G46750" t="s">
        <v>601</v>
      </c>
      <c r="H46750" s="1">
        <v>44789</v>
      </c>
    </row>
    <row r="46751" spans="1:8" x14ac:dyDescent="0.45">
      <c r="A46751" t="s">
        <v>46469</v>
      </c>
      <c r="B46751" t="s">
        <v>23</v>
      </c>
      <c r="C46751" t="s">
        <v>10</v>
      </c>
      <c r="D46751" t="s">
        <v>16</v>
      </c>
      <c r="G46751" t="s">
        <v>204</v>
      </c>
      <c r="H46751" s="1">
        <v>45069</v>
      </c>
    </row>
    <row r="46752" spans="1:8" x14ac:dyDescent="0.45">
      <c r="A46752" t="s">
        <v>46470</v>
      </c>
      <c r="B46752" t="s">
        <v>9</v>
      </c>
      <c r="C46752" t="s">
        <v>858</v>
      </c>
      <c r="D46752" t="s">
        <v>16</v>
      </c>
      <c r="H46752" s="1"/>
    </row>
    <row r="46753" spans="1:8" x14ac:dyDescent="0.45">
      <c r="A46753" t="s">
        <v>46471</v>
      </c>
      <c r="B46753" t="s">
        <v>51</v>
      </c>
      <c r="C46753" t="s">
        <v>858</v>
      </c>
      <c r="D46753" t="s">
        <v>25</v>
      </c>
      <c r="E46753">
        <v>0</v>
      </c>
      <c r="G46753" t="s">
        <v>228</v>
      </c>
      <c r="H46753" s="1">
        <v>45236</v>
      </c>
    </row>
    <row r="46754" spans="1:8" x14ac:dyDescent="0.45">
      <c r="A46754" t="s">
        <v>46472</v>
      </c>
      <c r="B46754" t="s">
        <v>35</v>
      </c>
      <c r="C46754" t="s">
        <v>858</v>
      </c>
      <c r="D46754" t="s">
        <v>20</v>
      </c>
      <c r="G46754" t="s">
        <v>153</v>
      </c>
      <c r="H46754" s="1">
        <v>45014</v>
      </c>
    </row>
    <row r="46755" spans="1:8" x14ac:dyDescent="0.45">
      <c r="A46755" t="s">
        <v>46473</v>
      </c>
      <c r="B46755" t="s">
        <v>45</v>
      </c>
      <c r="C46755" t="s">
        <v>201</v>
      </c>
      <c r="D46755" t="s">
        <v>110</v>
      </c>
      <c r="E46755">
        <v>23.5</v>
      </c>
      <c r="F46755">
        <v>25</v>
      </c>
      <c r="G46755" t="s">
        <v>124</v>
      </c>
      <c r="H46755" s="1">
        <v>45273</v>
      </c>
    </row>
    <row r="46756" spans="1:8" x14ac:dyDescent="0.45">
      <c r="A46756" t="s">
        <v>46474</v>
      </c>
      <c r="B46756" t="s">
        <v>42</v>
      </c>
      <c r="C46756" t="s">
        <v>15</v>
      </c>
      <c r="D46756" t="s">
        <v>11</v>
      </c>
      <c r="H46756" s="1"/>
    </row>
    <row r="46757" spans="1:8" x14ac:dyDescent="0.45">
      <c r="A46757" t="s">
        <v>46475</v>
      </c>
      <c r="B46757" t="s">
        <v>60</v>
      </c>
      <c r="C46757" t="s">
        <v>206</v>
      </c>
      <c r="D46757" t="s">
        <v>25</v>
      </c>
      <c r="G46757">
        <v>42536</v>
      </c>
      <c r="H46757" s="1">
        <v>42537</v>
      </c>
    </row>
    <row r="46758" spans="1:8" x14ac:dyDescent="0.45">
      <c r="A46758" t="s">
        <v>46476</v>
      </c>
      <c r="B46758" t="s">
        <v>35</v>
      </c>
      <c r="C46758" t="s">
        <v>10</v>
      </c>
      <c r="D46758" t="s">
        <v>11</v>
      </c>
      <c r="H46758" s="1"/>
    </row>
    <row r="46759" spans="1:8" x14ac:dyDescent="0.45">
      <c r="A46759" t="s">
        <v>46477</v>
      </c>
      <c r="B46759" t="s">
        <v>35</v>
      </c>
      <c r="C46759" t="s">
        <v>10</v>
      </c>
      <c r="D46759" t="s">
        <v>25</v>
      </c>
      <c r="H46759" s="1"/>
    </row>
    <row r="46760" spans="1:8" x14ac:dyDescent="0.45">
      <c r="A46760" t="s">
        <v>46478</v>
      </c>
      <c r="B46760" t="s">
        <v>51</v>
      </c>
      <c r="C46760" t="s">
        <v>10</v>
      </c>
      <c r="D46760" t="s">
        <v>16</v>
      </c>
      <c r="E46760">
        <v>29.8</v>
      </c>
      <c r="G46760" t="s">
        <v>252</v>
      </c>
      <c r="H46760" s="1">
        <v>44650</v>
      </c>
    </row>
    <row r="46761" spans="1:8" x14ac:dyDescent="0.45">
      <c r="A46761" t="s">
        <v>46479</v>
      </c>
      <c r="B46761" t="s">
        <v>9</v>
      </c>
      <c r="C46761" t="s">
        <v>46</v>
      </c>
      <c r="D46761" t="s">
        <v>28</v>
      </c>
      <c r="G46761" t="s">
        <v>81</v>
      </c>
      <c r="H46761" s="1">
        <v>45043</v>
      </c>
    </row>
    <row r="46762" spans="1:8" x14ac:dyDescent="0.45">
      <c r="A46762" t="s">
        <v>46480</v>
      </c>
      <c r="B46762" t="s">
        <v>67</v>
      </c>
      <c r="C46762" t="s">
        <v>10</v>
      </c>
      <c r="D46762" t="s">
        <v>20</v>
      </c>
      <c r="E46762">
        <v>4.4000000000000004</v>
      </c>
      <c r="F46762">
        <v>18.2</v>
      </c>
      <c r="G46762" t="s">
        <v>38</v>
      </c>
      <c r="H46762" s="1">
        <v>45331</v>
      </c>
    </row>
    <row r="46763" spans="1:8" x14ac:dyDescent="0.45">
      <c r="A46763" t="s">
        <v>46481</v>
      </c>
      <c r="B46763" t="s">
        <v>35</v>
      </c>
      <c r="C46763" t="s">
        <v>187</v>
      </c>
      <c r="D46763" t="s">
        <v>110</v>
      </c>
      <c r="G46763" t="s">
        <v>94</v>
      </c>
      <c r="H46763" s="1">
        <v>45139</v>
      </c>
    </row>
    <row r="46764" spans="1:8" x14ac:dyDescent="0.45">
      <c r="A46764" t="s">
        <v>46482</v>
      </c>
      <c r="B46764" t="s">
        <v>18</v>
      </c>
      <c r="C46764" t="s">
        <v>113</v>
      </c>
      <c r="D46764" t="s">
        <v>25</v>
      </c>
      <c r="H46764" s="1"/>
    </row>
    <row r="46765" spans="1:8" x14ac:dyDescent="0.45">
      <c r="A46765" t="s">
        <v>46483</v>
      </c>
      <c r="B46765" t="s">
        <v>18</v>
      </c>
      <c r="C46765" t="s">
        <v>48</v>
      </c>
      <c r="D46765" t="s">
        <v>16</v>
      </c>
      <c r="E46765">
        <v>10</v>
      </c>
      <c r="F46765">
        <v>0</v>
      </c>
      <c r="G46765" t="s">
        <v>38</v>
      </c>
      <c r="H46765" s="1">
        <v>45078</v>
      </c>
    </row>
    <row r="46766" spans="1:8" x14ac:dyDescent="0.45">
      <c r="A46766" t="s">
        <v>46484</v>
      </c>
      <c r="B46766" t="s">
        <v>55</v>
      </c>
      <c r="C46766" t="s">
        <v>19</v>
      </c>
      <c r="D46766" t="s">
        <v>16</v>
      </c>
      <c r="H46766" s="1"/>
    </row>
    <row r="46767" spans="1:8" x14ac:dyDescent="0.45">
      <c r="A46767" t="s">
        <v>46485</v>
      </c>
      <c r="B46767" t="s">
        <v>60</v>
      </c>
      <c r="C46767" t="s">
        <v>10</v>
      </c>
      <c r="D46767" t="s">
        <v>25</v>
      </c>
      <c r="E46767">
        <v>60</v>
      </c>
      <c r="F46767">
        <v>0</v>
      </c>
      <c r="G46767" t="s">
        <v>81</v>
      </c>
      <c r="H46767" s="1">
        <v>45072</v>
      </c>
    </row>
    <row r="46768" spans="1:8" x14ac:dyDescent="0.45">
      <c r="A46768" t="s">
        <v>46486</v>
      </c>
      <c r="B46768" t="s">
        <v>35</v>
      </c>
      <c r="C46768" t="s">
        <v>568</v>
      </c>
      <c r="D46768" t="s">
        <v>25</v>
      </c>
      <c r="E46768">
        <v>30.8</v>
      </c>
      <c r="G46768" t="s">
        <v>164</v>
      </c>
      <c r="H46768" s="1">
        <v>45327</v>
      </c>
    </row>
    <row r="46769" spans="1:8" x14ac:dyDescent="0.45">
      <c r="A46769" t="s">
        <v>46487</v>
      </c>
      <c r="B46769" t="s">
        <v>23</v>
      </c>
      <c r="C46769" t="s">
        <v>48</v>
      </c>
      <c r="D46769" t="s">
        <v>110</v>
      </c>
      <c r="E46769">
        <v>10.6</v>
      </c>
      <c r="F46769">
        <v>37.5</v>
      </c>
      <c r="G46769" t="s">
        <v>38</v>
      </c>
      <c r="H46769" s="1">
        <v>45279</v>
      </c>
    </row>
    <row r="46770" spans="1:8" x14ac:dyDescent="0.45">
      <c r="A46770" t="s">
        <v>46488</v>
      </c>
      <c r="B46770" t="s">
        <v>37</v>
      </c>
      <c r="C46770" t="s">
        <v>10</v>
      </c>
      <c r="D46770" t="s">
        <v>20</v>
      </c>
      <c r="G46770" t="s">
        <v>65</v>
      </c>
      <c r="H46770" s="1">
        <v>45009</v>
      </c>
    </row>
    <row r="46771" spans="1:8" x14ac:dyDescent="0.45">
      <c r="A46771" t="s">
        <v>46489</v>
      </c>
      <c r="B46771" t="s">
        <v>14</v>
      </c>
      <c r="C46771" t="s">
        <v>10</v>
      </c>
      <c r="D46771" t="s">
        <v>16</v>
      </c>
      <c r="G46771" t="s">
        <v>65</v>
      </c>
      <c r="H46771" s="1">
        <v>45008</v>
      </c>
    </row>
    <row r="46772" spans="1:8" x14ac:dyDescent="0.45">
      <c r="A46772" t="s">
        <v>46490</v>
      </c>
      <c r="B46772" t="s">
        <v>55</v>
      </c>
      <c r="C46772" t="s">
        <v>10</v>
      </c>
      <c r="D46772" t="s">
        <v>11</v>
      </c>
      <c r="H46772" s="1"/>
    </row>
    <row r="46773" spans="1:8" x14ac:dyDescent="0.45">
      <c r="A46773" t="s">
        <v>46491</v>
      </c>
      <c r="B46773" t="s">
        <v>35</v>
      </c>
      <c r="C46773" t="s">
        <v>10</v>
      </c>
      <c r="D46773" t="s">
        <v>16</v>
      </c>
      <c r="G46773" t="s">
        <v>252</v>
      </c>
      <c r="H46773" s="1">
        <v>44638</v>
      </c>
    </row>
    <row r="46774" spans="1:8" x14ac:dyDescent="0.45">
      <c r="A46774" t="s">
        <v>46492</v>
      </c>
      <c r="B46774" t="s">
        <v>74</v>
      </c>
      <c r="C46774" t="s">
        <v>75</v>
      </c>
      <c r="D46774" t="s">
        <v>16</v>
      </c>
      <c r="E46774">
        <v>0</v>
      </c>
      <c r="F46774">
        <v>0</v>
      </c>
      <c r="G46774" t="s">
        <v>153</v>
      </c>
      <c r="H46774" s="1">
        <v>44965</v>
      </c>
    </row>
    <row r="46775" spans="1:8" x14ac:dyDescent="0.45">
      <c r="A46775" t="s">
        <v>46493</v>
      </c>
      <c r="B46775" t="s">
        <v>55</v>
      </c>
      <c r="C46775" t="s">
        <v>105</v>
      </c>
      <c r="D46775" t="s">
        <v>16</v>
      </c>
      <c r="E46775">
        <v>61</v>
      </c>
      <c r="F46775">
        <v>0</v>
      </c>
      <c r="G46775" t="s">
        <v>89</v>
      </c>
      <c r="H46775" s="1">
        <v>45327</v>
      </c>
    </row>
    <row r="46776" spans="1:8" x14ac:dyDescent="0.45">
      <c r="A46776" t="s">
        <v>46494</v>
      </c>
      <c r="B46776" t="s">
        <v>55</v>
      </c>
      <c r="C46776" t="s">
        <v>10</v>
      </c>
      <c r="D46776" t="s">
        <v>16</v>
      </c>
      <c r="E46776">
        <v>33.299999999999997</v>
      </c>
      <c r="F46776">
        <v>14.3</v>
      </c>
      <c r="G46776" t="s">
        <v>21</v>
      </c>
      <c r="H46776" s="1">
        <v>45303</v>
      </c>
    </row>
    <row r="46777" spans="1:8" x14ac:dyDescent="0.45">
      <c r="A46777" t="s">
        <v>46495</v>
      </c>
      <c r="B46777" t="s">
        <v>37</v>
      </c>
      <c r="C46777" t="s">
        <v>31</v>
      </c>
      <c r="D46777" t="s">
        <v>25</v>
      </c>
      <c r="F46777">
        <v>66.7</v>
      </c>
      <c r="G46777" t="s">
        <v>38</v>
      </c>
      <c r="H46777" s="1">
        <v>45043</v>
      </c>
    </row>
    <row r="46778" spans="1:8" x14ac:dyDescent="0.45">
      <c r="A46778" t="s">
        <v>46496</v>
      </c>
      <c r="B46778" t="s">
        <v>18</v>
      </c>
      <c r="C46778" t="s">
        <v>75</v>
      </c>
      <c r="D46778" t="s">
        <v>25</v>
      </c>
      <c r="H46778" s="1"/>
    </row>
    <row r="46779" spans="1:8" x14ac:dyDescent="0.45">
      <c r="A46779" t="s">
        <v>46497</v>
      </c>
      <c r="B46779" t="s">
        <v>9</v>
      </c>
      <c r="C46779" t="s">
        <v>117</v>
      </c>
      <c r="D46779" t="s">
        <v>110</v>
      </c>
      <c r="G46779" t="s">
        <v>38</v>
      </c>
      <c r="H46779" s="1">
        <v>45101</v>
      </c>
    </row>
    <row r="46780" spans="1:8" x14ac:dyDescent="0.45">
      <c r="A46780" t="s">
        <v>46498</v>
      </c>
      <c r="B46780" t="s">
        <v>14</v>
      </c>
      <c r="C46780" t="s">
        <v>15</v>
      </c>
      <c r="D46780" t="s">
        <v>11</v>
      </c>
      <c r="H46780" s="1"/>
    </row>
    <row r="46781" spans="1:8" x14ac:dyDescent="0.45">
      <c r="A46781" t="s">
        <v>46499</v>
      </c>
      <c r="B46781" t="s">
        <v>14</v>
      </c>
      <c r="C46781" t="s">
        <v>10</v>
      </c>
      <c r="D46781" t="s">
        <v>11</v>
      </c>
      <c r="E46781">
        <v>0</v>
      </c>
      <c r="F46781">
        <v>0</v>
      </c>
      <c r="G46781" t="s">
        <v>252</v>
      </c>
      <c r="H46781" s="1">
        <v>44903</v>
      </c>
    </row>
    <row r="46782" spans="1:8" x14ac:dyDescent="0.45">
      <c r="A46782" t="s">
        <v>46500</v>
      </c>
      <c r="B46782" t="s">
        <v>292</v>
      </c>
      <c r="C46782" t="s">
        <v>10</v>
      </c>
      <c r="D46782" t="s">
        <v>83</v>
      </c>
      <c r="E46782">
        <v>7.1</v>
      </c>
      <c r="F46782">
        <v>31.3</v>
      </c>
      <c r="G46782" t="s">
        <v>38</v>
      </c>
      <c r="H46782" s="1">
        <v>45202</v>
      </c>
    </row>
    <row r="46783" spans="1:8" x14ac:dyDescent="0.45">
      <c r="A46783" t="s">
        <v>46501</v>
      </c>
      <c r="B46783" t="s">
        <v>14</v>
      </c>
      <c r="C46783" t="s">
        <v>10</v>
      </c>
      <c r="D46783" t="s">
        <v>110</v>
      </c>
      <c r="E46783">
        <v>84.4</v>
      </c>
      <c r="G46783" t="s">
        <v>81</v>
      </c>
      <c r="H46783" s="1">
        <v>44988</v>
      </c>
    </row>
    <row r="46784" spans="1:8" x14ac:dyDescent="0.45">
      <c r="A46784" t="s">
        <v>46502</v>
      </c>
      <c r="B46784" t="s">
        <v>45</v>
      </c>
      <c r="C46784" t="s">
        <v>10</v>
      </c>
      <c r="D46784" t="s">
        <v>28</v>
      </c>
      <c r="G46784" t="s">
        <v>38</v>
      </c>
      <c r="H46784" s="1">
        <v>45209</v>
      </c>
    </row>
    <row r="46785" spans="1:8" x14ac:dyDescent="0.45">
      <c r="A46785" t="s">
        <v>46503</v>
      </c>
      <c r="B46785" t="s">
        <v>18</v>
      </c>
      <c r="C46785" t="s">
        <v>10</v>
      </c>
      <c r="D46785" t="s">
        <v>110</v>
      </c>
      <c r="F46785">
        <v>0</v>
      </c>
      <c r="G46785" t="s">
        <v>38</v>
      </c>
      <c r="H46785" s="1">
        <v>45211</v>
      </c>
    </row>
    <row r="46786" spans="1:8" x14ac:dyDescent="0.45">
      <c r="A46786" t="s">
        <v>46504</v>
      </c>
      <c r="B46786" t="s">
        <v>35</v>
      </c>
      <c r="C46786" t="s">
        <v>10</v>
      </c>
      <c r="D46786" t="s">
        <v>20</v>
      </c>
      <c r="G46786" t="s">
        <v>252</v>
      </c>
      <c r="H46786" s="1">
        <v>45125</v>
      </c>
    </row>
    <row r="46787" spans="1:8" x14ac:dyDescent="0.45">
      <c r="A46787" t="s">
        <v>46505</v>
      </c>
      <c r="B46787" t="s">
        <v>55</v>
      </c>
      <c r="C46787" t="s">
        <v>201</v>
      </c>
      <c r="D46787" t="s">
        <v>16</v>
      </c>
      <c r="H46787" s="1"/>
    </row>
    <row r="46788" spans="1:8" x14ac:dyDescent="0.45">
      <c r="A46788" t="s">
        <v>46506</v>
      </c>
      <c r="B46788" t="s">
        <v>37</v>
      </c>
      <c r="C46788" t="s">
        <v>134</v>
      </c>
      <c r="D46788" t="s">
        <v>16</v>
      </c>
      <c r="H46788" s="1"/>
    </row>
    <row r="46789" spans="1:8" x14ac:dyDescent="0.45">
      <c r="A46789" t="s">
        <v>46507</v>
      </c>
      <c r="B46789" t="s">
        <v>14</v>
      </c>
      <c r="C46789" t="s">
        <v>10</v>
      </c>
      <c r="D46789" t="s">
        <v>83</v>
      </c>
      <c r="E46789">
        <v>30.4</v>
      </c>
      <c r="F46789">
        <v>8.3000000000000007</v>
      </c>
      <c r="G46789" t="s">
        <v>92</v>
      </c>
      <c r="H46789" s="1">
        <v>45114</v>
      </c>
    </row>
    <row r="46790" spans="1:8" x14ac:dyDescent="0.45">
      <c r="A46790" t="s">
        <v>46508</v>
      </c>
      <c r="B46790" t="s">
        <v>14</v>
      </c>
      <c r="C46790" t="s">
        <v>10</v>
      </c>
      <c r="D46790" t="s">
        <v>110</v>
      </c>
      <c r="E46790">
        <v>9.1</v>
      </c>
      <c r="G46790" t="s">
        <v>92</v>
      </c>
      <c r="H46790" s="1">
        <v>45113</v>
      </c>
    </row>
    <row r="46791" spans="1:8" x14ac:dyDescent="0.45">
      <c r="A46791" t="s">
        <v>46509</v>
      </c>
      <c r="B46791" t="s">
        <v>42</v>
      </c>
      <c r="C46791" t="s">
        <v>10</v>
      </c>
      <c r="D46791" t="s">
        <v>28</v>
      </c>
      <c r="E46791">
        <v>12.5</v>
      </c>
      <c r="G46791" t="s">
        <v>601</v>
      </c>
      <c r="H46791" s="1">
        <v>45126</v>
      </c>
    </row>
    <row r="46792" spans="1:8" x14ac:dyDescent="0.45">
      <c r="A46792" t="s">
        <v>46510</v>
      </c>
      <c r="B46792" t="s">
        <v>14</v>
      </c>
      <c r="C46792" t="s">
        <v>10</v>
      </c>
      <c r="D46792" t="s">
        <v>16</v>
      </c>
      <c r="F46792">
        <v>12.5</v>
      </c>
      <c r="G46792" t="s">
        <v>38</v>
      </c>
      <c r="H46792" s="1">
        <v>45084</v>
      </c>
    </row>
    <row r="46793" spans="1:8" x14ac:dyDescent="0.45">
      <c r="A46793" t="s">
        <v>46511</v>
      </c>
      <c r="B46793" t="s">
        <v>14</v>
      </c>
      <c r="C46793" t="s">
        <v>10</v>
      </c>
      <c r="D46793" t="s">
        <v>110</v>
      </c>
      <c r="E46793">
        <v>42.2</v>
      </c>
      <c r="F46793">
        <v>16.7</v>
      </c>
      <c r="G46793" t="s">
        <v>92</v>
      </c>
      <c r="H46793" s="1">
        <v>45169</v>
      </c>
    </row>
    <row r="46794" spans="1:8" x14ac:dyDescent="0.45">
      <c r="A46794" t="s">
        <v>46512</v>
      </c>
      <c r="B46794" t="s">
        <v>37</v>
      </c>
      <c r="C46794" t="s">
        <v>10</v>
      </c>
      <c r="D46794" t="s">
        <v>20</v>
      </c>
      <c r="E46794">
        <v>12.5</v>
      </c>
      <c r="G46794" t="s">
        <v>92</v>
      </c>
      <c r="H46794" s="1">
        <v>45108</v>
      </c>
    </row>
    <row r="46795" spans="1:8" x14ac:dyDescent="0.45">
      <c r="A46795" t="s">
        <v>46513</v>
      </c>
      <c r="B46795" t="s">
        <v>14</v>
      </c>
      <c r="C46795" t="s">
        <v>10</v>
      </c>
      <c r="D46795" t="s">
        <v>110</v>
      </c>
      <c r="F46795">
        <v>40</v>
      </c>
      <c r="G46795" t="s">
        <v>92</v>
      </c>
      <c r="H46795" s="1">
        <v>45105</v>
      </c>
    </row>
    <row r="46796" spans="1:8" x14ac:dyDescent="0.45">
      <c r="A46796" t="s">
        <v>46514</v>
      </c>
      <c r="B46796" t="s">
        <v>14</v>
      </c>
      <c r="C46796" t="s">
        <v>10</v>
      </c>
      <c r="D46796" t="s">
        <v>20</v>
      </c>
      <c r="E46796">
        <v>88.6</v>
      </c>
      <c r="F46796">
        <v>0</v>
      </c>
      <c r="G46796" t="s">
        <v>92</v>
      </c>
      <c r="H46796" s="1">
        <v>45069</v>
      </c>
    </row>
    <row r="46797" spans="1:8" x14ac:dyDescent="0.45">
      <c r="A46797" t="s">
        <v>46515</v>
      </c>
      <c r="B46797" t="s">
        <v>14</v>
      </c>
      <c r="C46797" t="s">
        <v>10</v>
      </c>
      <c r="D46797" t="s">
        <v>20</v>
      </c>
      <c r="E46797">
        <v>35</v>
      </c>
      <c r="F46797">
        <v>0</v>
      </c>
      <c r="G46797" t="s">
        <v>92</v>
      </c>
      <c r="H46797" s="1">
        <v>45134</v>
      </c>
    </row>
    <row r="46798" spans="1:8" x14ac:dyDescent="0.45">
      <c r="A46798" t="s">
        <v>46516</v>
      </c>
      <c r="B46798" t="s">
        <v>14</v>
      </c>
      <c r="C46798" t="s">
        <v>10</v>
      </c>
      <c r="D46798" t="s">
        <v>16</v>
      </c>
      <c r="E46798">
        <v>25</v>
      </c>
      <c r="G46798" t="s">
        <v>204</v>
      </c>
      <c r="H46798" s="1">
        <v>45071</v>
      </c>
    </row>
    <row r="46799" spans="1:8" x14ac:dyDescent="0.45">
      <c r="A46799" t="s">
        <v>46517</v>
      </c>
      <c r="B46799" t="s">
        <v>60</v>
      </c>
      <c r="C46799" t="s">
        <v>10</v>
      </c>
      <c r="D46799" t="s">
        <v>16</v>
      </c>
      <c r="E46799">
        <v>7.3</v>
      </c>
      <c r="F46799">
        <v>9.1</v>
      </c>
      <c r="H46799" s="1">
        <v>42428</v>
      </c>
    </row>
    <row r="46800" spans="1:8" x14ac:dyDescent="0.45">
      <c r="A46800" t="s">
        <v>46518</v>
      </c>
      <c r="B46800" t="s">
        <v>37</v>
      </c>
      <c r="C46800" t="s">
        <v>10</v>
      </c>
      <c r="D46800" t="s">
        <v>110</v>
      </c>
      <c r="E46800">
        <v>2.5</v>
      </c>
      <c r="G46800" t="s">
        <v>38</v>
      </c>
      <c r="H46800" s="1">
        <v>45100</v>
      </c>
    </row>
    <row r="46801" spans="1:8" x14ac:dyDescent="0.45">
      <c r="A46801" t="s">
        <v>46519</v>
      </c>
      <c r="B46801" t="s">
        <v>97</v>
      </c>
      <c r="C46801" t="s">
        <v>15</v>
      </c>
      <c r="D46801" t="s">
        <v>25</v>
      </c>
      <c r="E46801">
        <v>0</v>
      </c>
      <c r="F46801">
        <v>100</v>
      </c>
      <c r="G46801" t="s">
        <v>46520</v>
      </c>
      <c r="H46801" s="1">
        <v>43342</v>
      </c>
    </row>
    <row r="46802" spans="1:8" x14ac:dyDescent="0.45">
      <c r="A46802" t="s">
        <v>46521</v>
      </c>
      <c r="B46802" t="s">
        <v>159</v>
      </c>
      <c r="C46802" t="s">
        <v>48</v>
      </c>
      <c r="D46802" t="s">
        <v>16</v>
      </c>
      <c r="H46802" s="1"/>
    </row>
    <row r="46803" spans="1:8" x14ac:dyDescent="0.45">
      <c r="A46803" t="s">
        <v>46522</v>
      </c>
      <c r="B46803" t="s">
        <v>37</v>
      </c>
      <c r="C46803" t="s">
        <v>85</v>
      </c>
      <c r="D46803" t="s">
        <v>16</v>
      </c>
      <c r="G46803" t="s">
        <v>89</v>
      </c>
      <c r="H46803" s="1">
        <v>45281</v>
      </c>
    </row>
    <row r="46804" spans="1:8" x14ac:dyDescent="0.45">
      <c r="A46804" t="s">
        <v>46523</v>
      </c>
      <c r="B46804" t="s">
        <v>35</v>
      </c>
      <c r="C46804" t="s">
        <v>10</v>
      </c>
      <c r="D46804" t="s">
        <v>16</v>
      </c>
      <c r="E46804">
        <v>2</v>
      </c>
      <c r="F46804">
        <v>0</v>
      </c>
      <c r="G46804" t="s">
        <v>601</v>
      </c>
      <c r="H46804" s="1">
        <v>45105</v>
      </c>
    </row>
    <row r="46805" spans="1:8" x14ac:dyDescent="0.45">
      <c r="A46805" t="s">
        <v>46524</v>
      </c>
      <c r="B46805" t="s">
        <v>37</v>
      </c>
      <c r="C46805" t="s">
        <v>10</v>
      </c>
      <c r="D46805" t="s">
        <v>110</v>
      </c>
      <c r="E46805">
        <v>3.8</v>
      </c>
      <c r="F46805">
        <v>0</v>
      </c>
      <c r="G46805" t="s">
        <v>38</v>
      </c>
      <c r="H46805" s="1">
        <v>45275</v>
      </c>
    </row>
    <row r="46806" spans="1:8" x14ac:dyDescent="0.45">
      <c r="A46806" t="s">
        <v>46525</v>
      </c>
      <c r="B46806" t="s">
        <v>292</v>
      </c>
      <c r="C46806" t="s">
        <v>105</v>
      </c>
      <c r="D46806" t="s">
        <v>28</v>
      </c>
      <c r="G46806" t="s">
        <v>38</v>
      </c>
      <c r="H46806" s="1">
        <v>45118</v>
      </c>
    </row>
    <row r="46807" spans="1:8" x14ac:dyDescent="0.45">
      <c r="A46807" t="s">
        <v>46526</v>
      </c>
      <c r="B46807" t="s">
        <v>35</v>
      </c>
      <c r="C46807" t="s">
        <v>75</v>
      </c>
      <c r="D46807" t="s">
        <v>28</v>
      </c>
      <c r="E46807">
        <v>9</v>
      </c>
      <c r="F46807">
        <v>0</v>
      </c>
      <c r="G46807" t="s">
        <v>38</v>
      </c>
      <c r="H46807" s="1">
        <v>45016</v>
      </c>
    </row>
    <row r="46808" spans="1:8" x14ac:dyDescent="0.45">
      <c r="A46808" t="s">
        <v>46527</v>
      </c>
      <c r="B46808" t="s">
        <v>292</v>
      </c>
      <c r="C46808" t="s">
        <v>24</v>
      </c>
      <c r="D46808" t="s">
        <v>16</v>
      </c>
      <c r="G46808" t="s">
        <v>204</v>
      </c>
      <c r="H46808" s="1">
        <v>45083</v>
      </c>
    </row>
    <row r="46809" spans="1:8" x14ac:dyDescent="0.45">
      <c r="A46809" t="s">
        <v>46528</v>
      </c>
      <c r="B46809" t="s">
        <v>37</v>
      </c>
      <c r="C46809" t="s">
        <v>117</v>
      </c>
      <c r="D46809" t="s">
        <v>16</v>
      </c>
      <c r="G46809" t="s">
        <v>38</v>
      </c>
      <c r="H46809" s="1">
        <v>45027</v>
      </c>
    </row>
    <row r="46810" spans="1:8" x14ac:dyDescent="0.45">
      <c r="A46810" t="s">
        <v>46529</v>
      </c>
      <c r="B46810" t="s">
        <v>278</v>
      </c>
      <c r="C46810" t="s">
        <v>85</v>
      </c>
      <c r="D46810" t="s">
        <v>16</v>
      </c>
      <c r="H46810" s="1"/>
    </row>
    <row r="46811" spans="1:8" x14ac:dyDescent="0.45">
      <c r="A46811" t="s">
        <v>46530</v>
      </c>
      <c r="B46811" t="s">
        <v>18</v>
      </c>
      <c r="C46811" t="s">
        <v>31</v>
      </c>
      <c r="D46811" t="s">
        <v>25</v>
      </c>
      <c r="H46811" s="1"/>
    </row>
    <row r="46812" spans="1:8" x14ac:dyDescent="0.45">
      <c r="A46812" t="s">
        <v>46531</v>
      </c>
      <c r="B46812" t="s">
        <v>37</v>
      </c>
      <c r="C46812" t="s">
        <v>68</v>
      </c>
      <c r="D46812" t="s">
        <v>28</v>
      </c>
      <c r="G46812" t="s">
        <v>38</v>
      </c>
      <c r="H46812" s="1">
        <v>45069</v>
      </c>
    </row>
    <row r="46813" spans="1:8" x14ac:dyDescent="0.45">
      <c r="A46813" t="s">
        <v>46532</v>
      </c>
      <c r="B46813" t="s">
        <v>126</v>
      </c>
      <c r="C46813" t="s">
        <v>10</v>
      </c>
      <c r="D46813" t="s">
        <v>20</v>
      </c>
      <c r="E46813">
        <v>2</v>
      </c>
      <c r="G46813" t="s">
        <v>38</v>
      </c>
      <c r="H46813" s="1">
        <v>45111</v>
      </c>
    </row>
    <row r="46814" spans="1:8" x14ac:dyDescent="0.45">
      <c r="A46814" t="s">
        <v>46533</v>
      </c>
      <c r="B46814" t="s">
        <v>37</v>
      </c>
      <c r="C46814" t="s">
        <v>10</v>
      </c>
      <c r="D46814" t="s">
        <v>110</v>
      </c>
      <c r="E46814">
        <v>3.8</v>
      </c>
      <c r="F46814">
        <v>6.7</v>
      </c>
      <c r="G46814" t="s">
        <v>38</v>
      </c>
      <c r="H46814" s="1">
        <v>45099</v>
      </c>
    </row>
    <row r="46815" spans="1:8" x14ac:dyDescent="0.45">
      <c r="A46815" t="s">
        <v>46534</v>
      </c>
      <c r="B46815" t="s">
        <v>35</v>
      </c>
      <c r="C46815" t="s">
        <v>10</v>
      </c>
      <c r="D46815" t="s">
        <v>11</v>
      </c>
      <c r="H46815" s="1"/>
    </row>
    <row r="46816" spans="1:8" x14ac:dyDescent="0.45">
      <c r="A46816" t="s">
        <v>46535</v>
      </c>
      <c r="B46816" t="s">
        <v>14</v>
      </c>
      <c r="C46816" t="s">
        <v>105</v>
      </c>
      <c r="D46816" t="s">
        <v>16</v>
      </c>
      <c r="G46816" t="s">
        <v>320</v>
      </c>
      <c r="H46816" s="1">
        <v>44573</v>
      </c>
    </row>
    <row r="46817" spans="1:8" x14ac:dyDescent="0.45">
      <c r="A46817" t="s">
        <v>46536</v>
      </c>
      <c r="B46817" t="s">
        <v>67</v>
      </c>
      <c r="C46817" t="s">
        <v>10</v>
      </c>
      <c r="D46817" t="s">
        <v>83</v>
      </c>
      <c r="E46817">
        <v>6.6</v>
      </c>
      <c r="F46817">
        <v>15.4</v>
      </c>
      <c r="G46817" t="s">
        <v>92</v>
      </c>
      <c r="H46817" s="1">
        <v>45106</v>
      </c>
    </row>
    <row r="46818" spans="1:8" x14ac:dyDescent="0.45">
      <c r="A46818" t="s">
        <v>46537</v>
      </c>
      <c r="B46818" t="s">
        <v>60</v>
      </c>
      <c r="C46818" t="s">
        <v>31</v>
      </c>
      <c r="D46818" t="s">
        <v>20</v>
      </c>
      <c r="E46818">
        <v>8</v>
      </c>
      <c r="F46818">
        <v>7.7</v>
      </c>
      <c r="G46818" t="s">
        <v>601</v>
      </c>
      <c r="H46818" s="1">
        <v>45120</v>
      </c>
    </row>
    <row r="46819" spans="1:8" x14ac:dyDescent="0.45">
      <c r="A46819" t="s">
        <v>46538</v>
      </c>
      <c r="B46819" t="s">
        <v>67</v>
      </c>
      <c r="C46819" t="s">
        <v>10</v>
      </c>
      <c r="D46819" t="s">
        <v>16</v>
      </c>
      <c r="E46819">
        <v>4.2</v>
      </c>
      <c r="G46819" t="s">
        <v>92</v>
      </c>
      <c r="H46819" s="1">
        <v>45273</v>
      </c>
    </row>
    <row r="46820" spans="1:8" x14ac:dyDescent="0.45">
      <c r="A46820" t="s">
        <v>46539</v>
      </c>
      <c r="B46820" t="s">
        <v>67</v>
      </c>
      <c r="C46820" t="s">
        <v>31</v>
      </c>
      <c r="D46820" t="s">
        <v>110</v>
      </c>
      <c r="E46820">
        <v>4.5</v>
      </c>
      <c r="F46820">
        <v>0</v>
      </c>
      <c r="G46820" t="s">
        <v>92</v>
      </c>
      <c r="H46820" s="1">
        <v>45147</v>
      </c>
    </row>
    <row r="46821" spans="1:8" x14ac:dyDescent="0.45">
      <c r="A46821" t="s">
        <v>46540</v>
      </c>
      <c r="B46821" t="s">
        <v>37</v>
      </c>
      <c r="C46821" t="s">
        <v>10</v>
      </c>
      <c r="D46821" t="s">
        <v>110</v>
      </c>
      <c r="E46821">
        <v>4.9000000000000004</v>
      </c>
      <c r="F46821">
        <v>0</v>
      </c>
      <c r="G46821" t="s">
        <v>94</v>
      </c>
      <c r="H46821" s="1">
        <v>45139</v>
      </c>
    </row>
    <row r="46822" spans="1:8" x14ac:dyDescent="0.45">
      <c r="A46822" t="s">
        <v>46541</v>
      </c>
      <c r="B46822" t="s">
        <v>37</v>
      </c>
      <c r="C46822" t="s">
        <v>75</v>
      </c>
      <c r="D46822" t="s">
        <v>20</v>
      </c>
      <c r="E46822">
        <v>4.0999999999999996</v>
      </c>
      <c r="F46822">
        <v>0</v>
      </c>
      <c r="G46822" t="s">
        <v>81</v>
      </c>
      <c r="H46822" s="1">
        <v>45057</v>
      </c>
    </row>
    <row r="46823" spans="1:8" x14ac:dyDescent="0.45">
      <c r="A46823" t="s">
        <v>46542</v>
      </c>
      <c r="B46823" t="s">
        <v>14</v>
      </c>
      <c r="C46823" t="s">
        <v>10</v>
      </c>
      <c r="D46823" t="s">
        <v>20</v>
      </c>
      <c r="E46823">
        <v>12.9</v>
      </c>
      <c r="G46823" t="s">
        <v>92</v>
      </c>
      <c r="H46823" s="1">
        <v>45265</v>
      </c>
    </row>
    <row r="46824" spans="1:8" x14ac:dyDescent="0.45">
      <c r="A46824" t="s">
        <v>46543</v>
      </c>
      <c r="B46824" t="s">
        <v>35</v>
      </c>
      <c r="C46824" t="s">
        <v>10</v>
      </c>
      <c r="D46824" t="s">
        <v>83</v>
      </c>
      <c r="E46824">
        <v>7.1</v>
      </c>
      <c r="F46824">
        <v>0</v>
      </c>
      <c r="G46824" t="s">
        <v>92</v>
      </c>
      <c r="H46824" s="1">
        <v>45111</v>
      </c>
    </row>
    <row r="46825" spans="1:8" x14ac:dyDescent="0.45">
      <c r="A46825" t="s">
        <v>46544</v>
      </c>
      <c r="B46825" t="s">
        <v>67</v>
      </c>
      <c r="C46825" t="s">
        <v>31</v>
      </c>
      <c r="D46825" t="s">
        <v>28</v>
      </c>
      <c r="G46825" t="s">
        <v>124</v>
      </c>
      <c r="H46825" s="1">
        <v>45225</v>
      </c>
    </row>
    <row r="46826" spans="1:8" x14ac:dyDescent="0.45">
      <c r="A46826" t="s">
        <v>46545</v>
      </c>
      <c r="B46826" t="s">
        <v>51</v>
      </c>
      <c r="C46826" t="s">
        <v>10</v>
      </c>
      <c r="D46826" t="s">
        <v>110</v>
      </c>
      <c r="E46826">
        <v>23</v>
      </c>
      <c r="F46826">
        <v>18.2</v>
      </c>
      <c r="G46826" t="s">
        <v>38</v>
      </c>
      <c r="H46826" s="1">
        <v>45146</v>
      </c>
    </row>
    <row r="46827" spans="1:8" x14ac:dyDescent="0.45">
      <c r="A46827" t="s">
        <v>46546</v>
      </c>
      <c r="B46827" t="s">
        <v>55</v>
      </c>
      <c r="C46827" t="s">
        <v>201</v>
      </c>
      <c r="D46827" t="s">
        <v>28</v>
      </c>
      <c r="H46827" s="1"/>
    </row>
    <row r="46828" spans="1:8" x14ac:dyDescent="0.45">
      <c r="A46828" t="s">
        <v>46547</v>
      </c>
      <c r="B46828" t="s">
        <v>217</v>
      </c>
      <c r="C46828" t="s">
        <v>75</v>
      </c>
      <c r="D46828" t="s">
        <v>25</v>
      </c>
      <c r="H46828" s="1"/>
    </row>
    <row r="46829" spans="1:8" x14ac:dyDescent="0.45">
      <c r="A46829" t="s">
        <v>46548</v>
      </c>
      <c r="B46829" t="s">
        <v>18</v>
      </c>
      <c r="C46829" t="s">
        <v>15</v>
      </c>
      <c r="D46829" t="s">
        <v>25</v>
      </c>
      <c r="H46829" s="1"/>
    </row>
    <row r="46830" spans="1:8" x14ac:dyDescent="0.45">
      <c r="A46830" t="s">
        <v>46549</v>
      </c>
      <c r="B46830" t="s">
        <v>35</v>
      </c>
      <c r="C46830" t="s">
        <v>101</v>
      </c>
      <c r="D46830" t="s">
        <v>11</v>
      </c>
      <c r="H46830" s="1"/>
    </row>
    <row r="46831" spans="1:8" x14ac:dyDescent="0.45">
      <c r="A46831" t="s">
        <v>46550</v>
      </c>
      <c r="B46831" t="s">
        <v>37</v>
      </c>
      <c r="C46831" t="s">
        <v>15</v>
      </c>
      <c r="D46831" t="s">
        <v>16</v>
      </c>
      <c r="E46831">
        <v>0</v>
      </c>
      <c r="F46831">
        <v>0</v>
      </c>
      <c r="G46831" t="s">
        <v>43</v>
      </c>
      <c r="H46831" s="1">
        <v>45118</v>
      </c>
    </row>
    <row r="46832" spans="1:8" x14ac:dyDescent="0.45">
      <c r="A46832" t="s">
        <v>46551</v>
      </c>
      <c r="B46832" t="s">
        <v>35</v>
      </c>
      <c r="C46832" t="s">
        <v>101</v>
      </c>
      <c r="D46832" t="s">
        <v>16</v>
      </c>
      <c r="E46832">
        <v>9</v>
      </c>
      <c r="G46832" t="s">
        <v>38</v>
      </c>
      <c r="H46832" s="1">
        <v>45314</v>
      </c>
    </row>
    <row r="46833" spans="1:8" x14ac:dyDescent="0.45">
      <c r="A46833" t="s">
        <v>46552</v>
      </c>
      <c r="B46833" t="s">
        <v>9</v>
      </c>
      <c r="C46833" t="s">
        <v>46</v>
      </c>
      <c r="D46833" t="s">
        <v>20</v>
      </c>
      <c r="E46833">
        <v>9.5</v>
      </c>
      <c r="G46833" t="s">
        <v>2861</v>
      </c>
      <c r="H46833" s="1">
        <v>43826</v>
      </c>
    </row>
    <row r="46834" spans="1:8" x14ac:dyDescent="0.45">
      <c r="A46834" t="s">
        <v>46553</v>
      </c>
      <c r="B46834" t="s">
        <v>39</v>
      </c>
      <c r="C46834" t="s">
        <v>1344</v>
      </c>
      <c r="D46834" t="s">
        <v>11</v>
      </c>
      <c r="G46834" t="s">
        <v>94</v>
      </c>
      <c r="H46834" s="1">
        <v>45141</v>
      </c>
    </row>
    <row r="46835" spans="1:8" x14ac:dyDescent="0.45">
      <c r="A46835" t="s">
        <v>46554</v>
      </c>
      <c r="B46835" t="s">
        <v>60</v>
      </c>
      <c r="C46835" t="s">
        <v>184</v>
      </c>
      <c r="D46835" t="s">
        <v>16</v>
      </c>
      <c r="H46835" s="1"/>
    </row>
    <row r="46836" spans="1:8" x14ac:dyDescent="0.45">
      <c r="A46836" t="s">
        <v>46555</v>
      </c>
      <c r="B46836" t="s">
        <v>35</v>
      </c>
      <c r="C46836" t="s">
        <v>134</v>
      </c>
      <c r="D46836" t="s">
        <v>11</v>
      </c>
      <c r="H46836" s="1"/>
    </row>
    <row r="46837" spans="1:8" x14ac:dyDescent="0.45">
      <c r="A46837" t="s">
        <v>46556</v>
      </c>
      <c r="B46837" t="s">
        <v>248</v>
      </c>
      <c r="C46837" t="s">
        <v>10</v>
      </c>
      <c r="D46837" t="s">
        <v>16</v>
      </c>
      <c r="H46837" s="1"/>
    </row>
    <row r="46838" spans="1:8" x14ac:dyDescent="0.45">
      <c r="A46838" t="s">
        <v>46557</v>
      </c>
      <c r="B46838" t="s">
        <v>23</v>
      </c>
      <c r="C46838" t="s">
        <v>31</v>
      </c>
      <c r="D46838" t="s">
        <v>11</v>
      </c>
      <c r="E46838">
        <v>0</v>
      </c>
      <c r="F46838">
        <v>0</v>
      </c>
      <c r="G46838" t="s">
        <v>204</v>
      </c>
      <c r="H46838" s="1">
        <v>45104</v>
      </c>
    </row>
    <row r="46839" spans="1:8" x14ac:dyDescent="0.45">
      <c r="A46839" t="s">
        <v>46558</v>
      </c>
      <c r="B46839" t="s">
        <v>14</v>
      </c>
      <c r="C46839" t="s">
        <v>91</v>
      </c>
      <c r="D46839" t="s">
        <v>11</v>
      </c>
      <c r="E46839">
        <v>0</v>
      </c>
      <c r="F46839">
        <v>0</v>
      </c>
      <c r="G46839" t="s">
        <v>43</v>
      </c>
      <c r="H46839" s="1">
        <v>45108</v>
      </c>
    </row>
    <row r="46840" spans="1:8" x14ac:dyDescent="0.45">
      <c r="A46840" t="s">
        <v>46559</v>
      </c>
      <c r="B46840" t="s">
        <v>35</v>
      </c>
      <c r="C46840" t="s">
        <v>150</v>
      </c>
      <c r="D46840" t="s">
        <v>25</v>
      </c>
      <c r="E46840">
        <v>20</v>
      </c>
      <c r="G46840" t="s">
        <v>138</v>
      </c>
      <c r="H46840" s="1">
        <v>44263</v>
      </c>
    </row>
    <row r="46841" spans="1:8" x14ac:dyDescent="0.45">
      <c r="A46841" t="s">
        <v>46560</v>
      </c>
      <c r="B46841" t="s">
        <v>126</v>
      </c>
      <c r="C46841" t="s">
        <v>101</v>
      </c>
      <c r="D46841" t="s">
        <v>11</v>
      </c>
      <c r="E46841">
        <v>42.9</v>
      </c>
      <c r="F46841">
        <v>42.9</v>
      </c>
      <c r="G46841">
        <v>42540</v>
      </c>
      <c r="H46841" s="1">
        <v>42541</v>
      </c>
    </row>
    <row r="46842" spans="1:8" x14ac:dyDescent="0.45">
      <c r="A46842" t="s">
        <v>46561</v>
      </c>
      <c r="B46842" t="s">
        <v>35</v>
      </c>
      <c r="C46842" t="s">
        <v>10</v>
      </c>
      <c r="D46842" t="s">
        <v>110</v>
      </c>
      <c r="E46842">
        <v>44.7</v>
      </c>
      <c r="G46842" t="s">
        <v>38</v>
      </c>
      <c r="H46842" s="1">
        <v>45128</v>
      </c>
    </row>
    <row r="46843" spans="1:8" x14ac:dyDescent="0.45">
      <c r="A46843" t="s">
        <v>46562</v>
      </c>
      <c r="B46843" t="s">
        <v>14</v>
      </c>
      <c r="C46843" t="s">
        <v>10</v>
      </c>
      <c r="D46843" t="s">
        <v>110</v>
      </c>
      <c r="E46843">
        <v>16.2</v>
      </c>
      <c r="G46843" t="s">
        <v>128</v>
      </c>
      <c r="H46843" s="1">
        <v>45232</v>
      </c>
    </row>
    <row r="46844" spans="1:8" x14ac:dyDescent="0.45">
      <c r="A46844" t="s">
        <v>46563</v>
      </c>
      <c r="B46844" t="s">
        <v>37</v>
      </c>
      <c r="C46844" t="s">
        <v>15</v>
      </c>
      <c r="D46844" t="s">
        <v>20</v>
      </c>
      <c r="E46844">
        <v>1.3</v>
      </c>
      <c r="G46844" t="s">
        <v>38</v>
      </c>
      <c r="H46844" s="1">
        <v>45113</v>
      </c>
    </row>
    <row r="46845" spans="1:8" x14ac:dyDescent="0.45">
      <c r="A46845" t="s">
        <v>46564</v>
      </c>
      <c r="B46845" t="s">
        <v>74</v>
      </c>
      <c r="C46845" t="s">
        <v>150</v>
      </c>
      <c r="D46845" t="s">
        <v>16</v>
      </c>
      <c r="H46845" s="1"/>
    </row>
    <row r="46846" spans="1:8" x14ac:dyDescent="0.45">
      <c r="A46846" t="s">
        <v>46565</v>
      </c>
      <c r="B46846" t="s">
        <v>55</v>
      </c>
      <c r="C46846" t="s">
        <v>150</v>
      </c>
      <c r="D46846" t="s">
        <v>20</v>
      </c>
      <c r="G46846" t="s">
        <v>128</v>
      </c>
      <c r="H46846" s="1">
        <v>45170</v>
      </c>
    </row>
    <row r="46847" spans="1:8" x14ac:dyDescent="0.45">
      <c r="A46847" t="s">
        <v>46566</v>
      </c>
      <c r="B46847" t="s">
        <v>23</v>
      </c>
      <c r="C46847" t="s">
        <v>91</v>
      </c>
      <c r="D46847" t="s">
        <v>11</v>
      </c>
      <c r="H46847" s="1"/>
    </row>
    <row r="46848" spans="1:8" x14ac:dyDescent="0.45">
      <c r="A46848" t="s">
        <v>46567</v>
      </c>
      <c r="B46848" t="s">
        <v>37</v>
      </c>
      <c r="C46848" t="s">
        <v>15</v>
      </c>
      <c r="D46848" t="s">
        <v>16</v>
      </c>
      <c r="H46848" s="1"/>
    </row>
    <row r="46849" spans="1:8" x14ac:dyDescent="0.45">
      <c r="A46849" t="s">
        <v>46568</v>
      </c>
      <c r="B46849" t="s">
        <v>37</v>
      </c>
      <c r="C46849" t="s">
        <v>134</v>
      </c>
      <c r="D46849" t="s">
        <v>28</v>
      </c>
      <c r="G46849" t="s">
        <v>153</v>
      </c>
      <c r="H46849" s="1">
        <v>45265</v>
      </c>
    </row>
    <row r="46850" spans="1:8" x14ac:dyDescent="0.45">
      <c r="A46850" t="s">
        <v>46569</v>
      </c>
      <c r="B46850" t="s">
        <v>60</v>
      </c>
      <c r="C46850" t="s">
        <v>10</v>
      </c>
      <c r="D46850" t="s">
        <v>16</v>
      </c>
      <c r="E46850">
        <v>26.3</v>
      </c>
      <c r="F46850">
        <v>16.7</v>
      </c>
      <c r="G46850" t="s">
        <v>38</v>
      </c>
      <c r="H46850" s="1">
        <v>45341</v>
      </c>
    </row>
    <row r="46851" spans="1:8" x14ac:dyDescent="0.45">
      <c r="A46851" t="s">
        <v>46570</v>
      </c>
      <c r="B46851" t="s">
        <v>51</v>
      </c>
      <c r="C46851" t="s">
        <v>31</v>
      </c>
      <c r="D46851" t="s">
        <v>16</v>
      </c>
      <c r="E46851">
        <v>10</v>
      </c>
      <c r="G46851" t="s">
        <v>92</v>
      </c>
      <c r="H46851" s="1">
        <v>45057</v>
      </c>
    </row>
    <row r="46852" spans="1:8" x14ac:dyDescent="0.45">
      <c r="A46852" t="s">
        <v>46571</v>
      </c>
      <c r="B46852" t="s">
        <v>9</v>
      </c>
      <c r="C46852" t="s">
        <v>19</v>
      </c>
      <c r="D46852" t="s">
        <v>11</v>
      </c>
      <c r="H46852" s="1"/>
    </row>
    <row r="46853" spans="1:8" x14ac:dyDescent="0.45">
      <c r="A46853" t="s">
        <v>46572</v>
      </c>
      <c r="B46853" t="s">
        <v>37</v>
      </c>
      <c r="C46853" t="s">
        <v>115</v>
      </c>
      <c r="D46853" t="s">
        <v>110</v>
      </c>
      <c r="G46853" t="s">
        <v>65</v>
      </c>
      <c r="H46853" s="1">
        <v>45036</v>
      </c>
    </row>
    <row r="46854" spans="1:8" x14ac:dyDescent="0.45">
      <c r="A46854" t="s">
        <v>46573</v>
      </c>
      <c r="B46854" t="s">
        <v>42</v>
      </c>
      <c r="C46854" t="s">
        <v>10</v>
      </c>
      <c r="D46854" t="s">
        <v>11</v>
      </c>
      <c r="H46854" s="1"/>
    </row>
    <row r="46855" spans="1:8" x14ac:dyDescent="0.45">
      <c r="A46855" t="s">
        <v>46574</v>
      </c>
      <c r="B46855" t="s">
        <v>37</v>
      </c>
      <c r="C46855" t="s">
        <v>48</v>
      </c>
      <c r="D46855" t="s">
        <v>20</v>
      </c>
      <c r="E46855">
        <v>6.9</v>
      </c>
      <c r="F46855">
        <v>5.6</v>
      </c>
      <c r="G46855" t="s">
        <v>38</v>
      </c>
      <c r="H46855" s="1">
        <v>45113</v>
      </c>
    </row>
    <row r="46856" spans="1:8" x14ac:dyDescent="0.45">
      <c r="A46856" t="s">
        <v>46575</v>
      </c>
      <c r="B46856" t="s">
        <v>37</v>
      </c>
      <c r="C46856" t="s">
        <v>10</v>
      </c>
      <c r="D46856" t="s">
        <v>11</v>
      </c>
      <c r="H46856" s="1"/>
    </row>
    <row r="46857" spans="1:8" x14ac:dyDescent="0.45">
      <c r="A46857" t="s">
        <v>46576</v>
      </c>
      <c r="B46857" t="s">
        <v>42</v>
      </c>
      <c r="C46857" t="s">
        <v>10</v>
      </c>
      <c r="D46857" t="s">
        <v>25</v>
      </c>
      <c r="H46857" s="1"/>
    </row>
    <row r="46858" spans="1:8" x14ac:dyDescent="0.45">
      <c r="A46858" t="s">
        <v>46577</v>
      </c>
      <c r="B46858" t="s">
        <v>42</v>
      </c>
      <c r="C46858" t="s">
        <v>75</v>
      </c>
      <c r="D46858" t="s">
        <v>25</v>
      </c>
      <c r="E46858">
        <v>50</v>
      </c>
      <c r="F46858">
        <v>50</v>
      </c>
      <c r="G46858" t="s">
        <v>81</v>
      </c>
      <c r="H46858" s="1">
        <v>45160</v>
      </c>
    </row>
    <row r="46859" spans="1:8" x14ac:dyDescent="0.45">
      <c r="A46859" t="s">
        <v>46578</v>
      </c>
      <c r="B46859" t="s">
        <v>217</v>
      </c>
      <c r="C46859" t="s">
        <v>15</v>
      </c>
      <c r="D46859" t="s">
        <v>16</v>
      </c>
      <c r="G46859" t="s">
        <v>94</v>
      </c>
      <c r="H46859" s="1">
        <v>45132</v>
      </c>
    </row>
    <row r="46860" spans="1:8" x14ac:dyDescent="0.45">
      <c r="A46860" t="s">
        <v>46579</v>
      </c>
      <c r="B46860" t="s">
        <v>14</v>
      </c>
      <c r="C46860" t="s">
        <v>52</v>
      </c>
      <c r="D46860" t="s">
        <v>16</v>
      </c>
      <c r="G46860" t="s">
        <v>230</v>
      </c>
      <c r="H46860" s="1">
        <v>45006</v>
      </c>
    </row>
    <row r="46861" spans="1:8" x14ac:dyDescent="0.45">
      <c r="A46861" t="s">
        <v>46580</v>
      </c>
      <c r="B46861" t="s">
        <v>217</v>
      </c>
      <c r="C46861" t="s">
        <v>10</v>
      </c>
      <c r="D46861" t="s">
        <v>20</v>
      </c>
      <c r="E46861">
        <v>7.6</v>
      </c>
      <c r="G46861" t="s">
        <v>65</v>
      </c>
      <c r="H46861" s="1">
        <v>45074</v>
      </c>
    </row>
    <row r="46862" spans="1:8" x14ac:dyDescent="0.45">
      <c r="A46862" t="s">
        <v>46581</v>
      </c>
      <c r="B46862" t="s">
        <v>9</v>
      </c>
      <c r="C46862" t="s">
        <v>858</v>
      </c>
      <c r="D46862" t="s">
        <v>28</v>
      </c>
      <c r="E46862">
        <v>6.9</v>
      </c>
      <c r="G46862" t="s">
        <v>92</v>
      </c>
      <c r="H46862" s="1">
        <v>45307</v>
      </c>
    </row>
    <row r="46863" spans="1:8" x14ac:dyDescent="0.45">
      <c r="A46863" t="s">
        <v>46582</v>
      </c>
      <c r="B46863" t="s">
        <v>9</v>
      </c>
      <c r="C46863" t="s">
        <v>75</v>
      </c>
      <c r="D46863" t="s">
        <v>83</v>
      </c>
      <c r="E46863">
        <v>12.6</v>
      </c>
      <c r="F46863">
        <v>11.1</v>
      </c>
      <c r="G46863" t="s">
        <v>252</v>
      </c>
      <c r="H46863" s="1">
        <v>45001</v>
      </c>
    </row>
    <row r="46864" spans="1:8" x14ac:dyDescent="0.45">
      <c r="A46864" t="s">
        <v>46583</v>
      </c>
      <c r="B46864" t="s">
        <v>14</v>
      </c>
      <c r="C46864" t="s">
        <v>15</v>
      </c>
      <c r="D46864" t="s">
        <v>20</v>
      </c>
      <c r="G46864" t="s">
        <v>153</v>
      </c>
      <c r="H46864" s="1">
        <v>45126</v>
      </c>
    </row>
    <row r="46865" spans="1:8" x14ac:dyDescent="0.45">
      <c r="A46865" t="s">
        <v>46584</v>
      </c>
      <c r="B46865" t="s">
        <v>9</v>
      </c>
      <c r="C46865" t="s">
        <v>15</v>
      </c>
      <c r="D46865" t="s">
        <v>11</v>
      </c>
      <c r="G46865" t="s">
        <v>89</v>
      </c>
      <c r="H46865" s="1">
        <v>45272</v>
      </c>
    </row>
    <row r="46866" spans="1:8" x14ac:dyDescent="0.45">
      <c r="A46866" t="s">
        <v>46585</v>
      </c>
      <c r="B46866" t="s">
        <v>37</v>
      </c>
      <c r="C46866" t="s">
        <v>10</v>
      </c>
      <c r="D46866" t="s">
        <v>110</v>
      </c>
      <c r="E46866">
        <v>3.2</v>
      </c>
      <c r="G46866" t="s">
        <v>38</v>
      </c>
      <c r="H46866" s="1">
        <v>45265</v>
      </c>
    </row>
    <row r="46867" spans="1:8" x14ac:dyDescent="0.45">
      <c r="A46867" t="s">
        <v>46586</v>
      </c>
      <c r="B46867" t="s">
        <v>248</v>
      </c>
      <c r="C46867" t="s">
        <v>10</v>
      </c>
      <c r="D46867" t="s">
        <v>16</v>
      </c>
      <c r="E46867">
        <v>15.7</v>
      </c>
      <c r="F46867">
        <v>16.7</v>
      </c>
      <c r="G46867" t="s">
        <v>92</v>
      </c>
      <c r="H46867" s="1">
        <v>45082</v>
      </c>
    </row>
    <row r="46868" spans="1:8" x14ac:dyDescent="0.45">
      <c r="A46868" t="s">
        <v>46587</v>
      </c>
      <c r="B46868" t="s">
        <v>248</v>
      </c>
      <c r="C46868" t="s">
        <v>10</v>
      </c>
      <c r="D46868" t="s">
        <v>28</v>
      </c>
      <c r="E46868">
        <v>14.5</v>
      </c>
      <c r="G46868" t="s">
        <v>38</v>
      </c>
      <c r="H46868" s="1">
        <v>45142</v>
      </c>
    </row>
    <row r="46869" spans="1:8" x14ac:dyDescent="0.45">
      <c r="A46869" t="s">
        <v>46588</v>
      </c>
      <c r="B46869" t="s">
        <v>248</v>
      </c>
      <c r="C46869" t="s">
        <v>15</v>
      </c>
      <c r="D46869" t="s">
        <v>83</v>
      </c>
      <c r="E46869">
        <v>30.1</v>
      </c>
      <c r="F46869">
        <v>10</v>
      </c>
      <c r="G46869" t="s">
        <v>38</v>
      </c>
      <c r="H46869" s="1">
        <v>45176</v>
      </c>
    </row>
    <row r="46870" spans="1:8" x14ac:dyDescent="0.45">
      <c r="A46870" t="s">
        <v>46589</v>
      </c>
      <c r="B46870" t="s">
        <v>248</v>
      </c>
      <c r="C46870" t="s">
        <v>10</v>
      </c>
      <c r="D46870" t="s">
        <v>16</v>
      </c>
      <c r="H46870" s="1"/>
    </row>
    <row r="46871" spans="1:8" x14ac:dyDescent="0.45">
      <c r="A46871" t="s">
        <v>46590</v>
      </c>
      <c r="B46871" t="s">
        <v>14</v>
      </c>
      <c r="C46871" t="s">
        <v>10</v>
      </c>
      <c r="D46871" t="s">
        <v>16</v>
      </c>
      <c r="G46871" t="s">
        <v>38</v>
      </c>
      <c r="H46871" s="1">
        <v>45082</v>
      </c>
    </row>
    <row r="46872" spans="1:8" x14ac:dyDescent="0.45">
      <c r="A46872" t="s">
        <v>46591</v>
      </c>
      <c r="B46872" t="s">
        <v>14</v>
      </c>
      <c r="C46872" t="s">
        <v>10</v>
      </c>
      <c r="D46872" t="s">
        <v>110</v>
      </c>
      <c r="E46872">
        <v>36.9</v>
      </c>
      <c r="F46872">
        <v>8.3000000000000007</v>
      </c>
      <c r="G46872" t="s">
        <v>38</v>
      </c>
      <c r="H46872" s="1">
        <v>45090</v>
      </c>
    </row>
    <row r="46873" spans="1:8" x14ac:dyDescent="0.45">
      <c r="A46873" t="s">
        <v>46592</v>
      </c>
      <c r="B46873" t="s">
        <v>248</v>
      </c>
      <c r="C46873" t="s">
        <v>48</v>
      </c>
      <c r="D46873" t="s">
        <v>16</v>
      </c>
      <c r="E46873">
        <v>35.700000000000003</v>
      </c>
      <c r="F46873">
        <v>0</v>
      </c>
      <c r="G46873" t="s">
        <v>92</v>
      </c>
      <c r="H46873" s="1">
        <v>45314</v>
      </c>
    </row>
    <row r="46874" spans="1:8" x14ac:dyDescent="0.45">
      <c r="A46874" t="s">
        <v>46593</v>
      </c>
      <c r="B46874" t="s">
        <v>14</v>
      </c>
      <c r="C46874" t="s">
        <v>150</v>
      </c>
      <c r="D46874" t="s">
        <v>25</v>
      </c>
      <c r="H46874" s="1"/>
    </row>
    <row r="46875" spans="1:8" x14ac:dyDescent="0.45">
      <c r="A46875" t="s">
        <v>46594</v>
      </c>
      <c r="B46875" t="s">
        <v>37</v>
      </c>
      <c r="C46875" t="s">
        <v>115</v>
      </c>
      <c r="D46875" t="s">
        <v>25</v>
      </c>
      <c r="G46875" t="s">
        <v>94</v>
      </c>
      <c r="H46875" s="1">
        <v>45161</v>
      </c>
    </row>
    <row r="46876" spans="1:8" x14ac:dyDescent="0.45">
      <c r="A46876" t="s">
        <v>46595</v>
      </c>
      <c r="B46876" t="s">
        <v>55</v>
      </c>
      <c r="C46876" t="s">
        <v>10</v>
      </c>
      <c r="D46876" t="s">
        <v>25</v>
      </c>
      <c r="H46876" s="1"/>
    </row>
    <row r="46877" spans="1:8" x14ac:dyDescent="0.45">
      <c r="A46877" t="s">
        <v>46596</v>
      </c>
      <c r="B46877" t="s">
        <v>14</v>
      </c>
      <c r="C46877" t="s">
        <v>10</v>
      </c>
      <c r="D46877" t="s">
        <v>110</v>
      </c>
      <c r="E46877">
        <v>30.2</v>
      </c>
      <c r="G46877" t="s">
        <v>38</v>
      </c>
      <c r="H46877" s="1">
        <v>45100</v>
      </c>
    </row>
    <row r="46878" spans="1:8" x14ac:dyDescent="0.45">
      <c r="A46878" t="s">
        <v>46597</v>
      </c>
      <c r="B46878" t="s">
        <v>193</v>
      </c>
      <c r="C46878" t="s">
        <v>10</v>
      </c>
      <c r="D46878" t="s">
        <v>11</v>
      </c>
      <c r="F46878">
        <v>33.299999999999997</v>
      </c>
      <c r="G46878" t="s">
        <v>228</v>
      </c>
      <c r="H46878" s="1">
        <v>45202</v>
      </c>
    </row>
    <row r="46879" spans="1:8" x14ac:dyDescent="0.45">
      <c r="A46879" t="s">
        <v>46598</v>
      </c>
      <c r="B46879" t="s">
        <v>37</v>
      </c>
      <c r="C46879" t="s">
        <v>10</v>
      </c>
      <c r="D46879" t="s">
        <v>25</v>
      </c>
      <c r="H46879" s="1"/>
    </row>
    <row r="46880" spans="1:8" x14ac:dyDescent="0.45">
      <c r="A46880" t="s">
        <v>46599</v>
      </c>
      <c r="B46880" t="s">
        <v>14</v>
      </c>
      <c r="C46880" t="s">
        <v>68</v>
      </c>
      <c r="D46880" t="s">
        <v>11</v>
      </c>
      <c r="E46880">
        <v>50</v>
      </c>
      <c r="G46880">
        <v>42816</v>
      </c>
      <c r="H46880" s="1">
        <v>43167</v>
      </c>
    </row>
    <row r="46881" spans="1:8" x14ac:dyDescent="0.45">
      <c r="A46881" t="s">
        <v>46600</v>
      </c>
      <c r="B46881" t="s">
        <v>217</v>
      </c>
      <c r="C46881" t="s">
        <v>10</v>
      </c>
      <c r="D46881" t="s">
        <v>110</v>
      </c>
      <c r="E46881">
        <v>38.799999999999997</v>
      </c>
      <c r="F46881">
        <v>17.399999999999999</v>
      </c>
      <c r="G46881" t="s">
        <v>43</v>
      </c>
      <c r="H46881" s="1">
        <v>45115</v>
      </c>
    </row>
    <row r="46882" spans="1:8" x14ac:dyDescent="0.45">
      <c r="A46882" t="s">
        <v>46601</v>
      </c>
      <c r="B46882" t="s">
        <v>35</v>
      </c>
      <c r="C46882" t="s">
        <v>15</v>
      </c>
      <c r="D46882" t="s">
        <v>20</v>
      </c>
      <c r="E46882">
        <v>3.1</v>
      </c>
      <c r="G46882" t="s">
        <v>124</v>
      </c>
      <c r="H46882" s="1">
        <v>45295</v>
      </c>
    </row>
    <row r="46883" spans="1:8" x14ac:dyDescent="0.45">
      <c r="A46883" t="s">
        <v>13078</v>
      </c>
      <c r="B46883" t="s">
        <v>55</v>
      </c>
      <c r="C46883" t="s">
        <v>15</v>
      </c>
      <c r="D46883" t="s">
        <v>25</v>
      </c>
      <c r="G46883" t="s">
        <v>89</v>
      </c>
      <c r="H46883" s="1">
        <v>45308</v>
      </c>
    </row>
    <row r="46884" spans="1:8" x14ac:dyDescent="0.45">
      <c r="A46884" t="s">
        <v>46601</v>
      </c>
      <c r="B46884" t="s">
        <v>18</v>
      </c>
      <c r="C46884" t="s">
        <v>10</v>
      </c>
      <c r="D46884" t="s">
        <v>28</v>
      </c>
      <c r="G46884" t="s">
        <v>128</v>
      </c>
      <c r="H46884" s="1">
        <v>45314</v>
      </c>
    </row>
    <row r="46885" spans="1:8" x14ac:dyDescent="0.45">
      <c r="A46885" t="s">
        <v>46602</v>
      </c>
      <c r="B46885" t="s">
        <v>35</v>
      </c>
      <c r="C46885" t="s">
        <v>184</v>
      </c>
      <c r="D46885" t="s">
        <v>28</v>
      </c>
      <c r="E46885">
        <v>3</v>
      </c>
      <c r="G46885" t="s">
        <v>38</v>
      </c>
      <c r="H46885" s="1">
        <v>45047</v>
      </c>
    </row>
    <row r="46886" spans="1:8" x14ac:dyDescent="0.45">
      <c r="A46886" t="s">
        <v>46603</v>
      </c>
      <c r="B46886" t="s">
        <v>14</v>
      </c>
      <c r="C46886" t="s">
        <v>10</v>
      </c>
      <c r="D46886" t="s">
        <v>25</v>
      </c>
      <c r="E46886">
        <v>9.1</v>
      </c>
      <c r="G46886" t="s">
        <v>65</v>
      </c>
      <c r="H46886" s="1">
        <v>45064</v>
      </c>
    </row>
    <row r="46887" spans="1:8" x14ac:dyDescent="0.45">
      <c r="A46887" t="s">
        <v>46604</v>
      </c>
      <c r="B46887" t="s">
        <v>88</v>
      </c>
      <c r="C46887" t="s">
        <v>10</v>
      </c>
      <c r="D46887" t="s">
        <v>25</v>
      </c>
      <c r="E46887">
        <v>29.3</v>
      </c>
      <c r="G46887" t="s">
        <v>124</v>
      </c>
      <c r="H46887" s="1">
        <v>45269</v>
      </c>
    </row>
    <row r="46888" spans="1:8" x14ac:dyDescent="0.45">
      <c r="A46888" t="s">
        <v>46605</v>
      </c>
      <c r="B46888" t="s">
        <v>9</v>
      </c>
      <c r="C46888" t="s">
        <v>75</v>
      </c>
      <c r="D46888" t="s">
        <v>25</v>
      </c>
      <c r="H46888" s="1"/>
    </row>
    <row r="46889" spans="1:8" x14ac:dyDescent="0.45">
      <c r="A46889" t="s">
        <v>46606</v>
      </c>
      <c r="B46889" t="s">
        <v>55</v>
      </c>
      <c r="C46889" t="s">
        <v>1344</v>
      </c>
      <c r="D46889" t="s">
        <v>16</v>
      </c>
      <c r="E46889">
        <v>28.6</v>
      </c>
      <c r="G46889" t="s">
        <v>164</v>
      </c>
      <c r="H46889" s="1">
        <v>45271</v>
      </c>
    </row>
    <row r="46890" spans="1:8" x14ac:dyDescent="0.45">
      <c r="A46890" t="s">
        <v>46607</v>
      </c>
      <c r="B46890" t="s">
        <v>9</v>
      </c>
      <c r="C46890" t="s">
        <v>15</v>
      </c>
      <c r="D46890" t="s">
        <v>25</v>
      </c>
      <c r="H46890" s="1"/>
    </row>
    <row r="46891" spans="1:8" x14ac:dyDescent="0.45">
      <c r="A46891" t="s">
        <v>46608</v>
      </c>
      <c r="B46891" t="s">
        <v>23</v>
      </c>
      <c r="C46891" t="s">
        <v>10</v>
      </c>
      <c r="D46891" t="s">
        <v>11</v>
      </c>
      <c r="H46891" s="1"/>
    </row>
    <row r="46892" spans="1:8" x14ac:dyDescent="0.45">
      <c r="A46892" t="s">
        <v>46609</v>
      </c>
      <c r="B46892" t="s">
        <v>88</v>
      </c>
      <c r="C46892" t="s">
        <v>10</v>
      </c>
      <c r="D46892" t="s">
        <v>20</v>
      </c>
      <c r="E46892">
        <v>30.5</v>
      </c>
      <c r="G46892" t="s">
        <v>21</v>
      </c>
      <c r="H46892" s="1">
        <v>45320</v>
      </c>
    </row>
    <row r="46893" spans="1:8" x14ac:dyDescent="0.45">
      <c r="A46893" t="s">
        <v>46610</v>
      </c>
      <c r="B46893" t="s">
        <v>55</v>
      </c>
      <c r="C46893" t="s">
        <v>113</v>
      </c>
      <c r="D46893" t="s">
        <v>25</v>
      </c>
      <c r="E46893">
        <v>83</v>
      </c>
      <c r="F46893">
        <v>12.5</v>
      </c>
      <c r="G46893" t="s">
        <v>2816</v>
      </c>
      <c r="H46893" s="1">
        <v>44376</v>
      </c>
    </row>
    <row r="46894" spans="1:8" x14ac:dyDescent="0.45">
      <c r="A46894" t="s">
        <v>46611</v>
      </c>
      <c r="B46894" t="s">
        <v>23</v>
      </c>
      <c r="C46894" t="s">
        <v>10</v>
      </c>
      <c r="D46894" t="s">
        <v>28</v>
      </c>
      <c r="E46894">
        <v>8.6999999999999993</v>
      </c>
      <c r="G46894" t="s">
        <v>252</v>
      </c>
      <c r="H46894" s="1">
        <v>45278</v>
      </c>
    </row>
    <row r="46895" spans="1:8" x14ac:dyDescent="0.45">
      <c r="A46895" t="s">
        <v>46612</v>
      </c>
      <c r="B46895" t="s">
        <v>14</v>
      </c>
      <c r="C46895" t="s">
        <v>15</v>
      </c>
      <c r="D46895" t="s">
        <v>16</v>
      </c>
      <c r="H46895" s="1"/>
    </row>
    <row r="46896" spans="1:8" x14ac:dyDescent="0.45">
      <c r="A46896" t="s">
        <v>46613</v>
      </c>
      <c r="B46896" t="s">
        <v>97</v>
      </c>
      <c r="C46896" t="s">
        <v>24</v>
      </c>
      <c r="D46896" t="s">
        <v>28</v>
      </c>
      <c r="E46896">
        <v>12.9</v>
      </c>
      <c r="F46896">
        <v>0</v>
      </c>
      <c r="G46896" t="s">
        <v>335</v>
      </c>
      <c r="H46896" s="1">
        <v>45020</v>
      </c>
    </row>
    <row r="46897" spans="1:8" x14ac:dyDescent="0.45">
      <c r="A46897" t="s">
        <v>46614</v>
      </c>
      <c r="B46897" t="s">
        <v>35</v>
      </c>
      <c r="C46897" t="s">
        <v>15</v>
      </c>
      <c r="D46897" t="s">
        <v>11</v>
      </c>
      <c r="H46897" s="1"/>
    </row>
    <row r="46898" spans="1:8" x14ac:dyDescent="0.45">
      <c r="A46898" t="s">
        <v>46615</v>
      </c>
      <c r="B46898" t="s">
        <v>60</v>
      </c>
      <c r="C46898" t="s">
        <v>31</v>
      </c>
      <c r="D46898" t="s">
        <v>11</v>
      </c>
      <c r="G46898" t="s">
        <v>21</v>
      </c>
      <c r="H46898" s="1">
        <v>45313</v>
      </c>
    </row>
    <row r="46899" spans="1:8" x14ac:dyDescent="0.45">
      <c r="A46899" t="s">
        <v>46616</v>
      </c>
      <c r="B46899" t="s">
        <v>35</v>
      </c>
      <c r="C46899" t="s">
        <v>19</v>
      </c>
      <c r="D46899" t="s">
        <v>20</v>
      </c>
      <c r="F46899">
        <v>50</v>
      </c>
      <c r="G46899" t="s">
        <v>89</v>
      </c>
      <c r="H46899" s="1">
        <v>45301</v>
      </c>
    </row>
    <row r="46900" spans="1:8" x14ac:dyDescent="0.45">
      <c r="A46900" t="s">
        <v>46617</v>
      </c>
      <c r="B46900" t="s">
        <v>60</v>
      </c>
      <c r="C46900" t="s">
        <v>15</v>
      </c>
      <c r="D46900" t="s">
        <v>28</v>
      </c>
      <c r="E46900">
        <v>2.9</v>
      </c>
      <c r="G46900" t="s">
        <v>92</v>
      </c>
      <c r="H46900" s="1">
        <v>45269</v>
      </c>
    </row>
    <row r="46901" spans="1:8" x14ac:dyDescent="0.45">
      <c r="A46901" t="s">
        <v>46618</v>
      </c>
      <c r="B46901" t="s">
        <v>55</v>
      </c>
      <c r="C46901" t="s">
        <v>117</v>
      </c>
      <c r="D46901" t="s">
        <v>16</v>
      </c>
      <c r="H46901" s="1"/>
    </row>
    <row r="46902" spans="1:8" x14ac:dyDescent="0.45">
      <c r="A46902" t="s">
        <v>46619</v>
      </c>
      <c r="B46902" t="s">
        <v>23</v>
      </c>
      <c r="C46902" t="s">
        <v>10</v>
      </c>
      <c r="D46902" t="s">
        <v>25</v>
      </c>
      <c r="E46902">
        <v>14.3</v>
      </c>
      <c r="G46902" t="s">
        <v>89</v>
      </c>
      <c r="H46902" s="1">
        <v>45314</v>
      </c>
    </row>
    <row r="46903" spans="1:8" x14ac:dyDescent="0.45">
      <c r="A46903" t="s">
        <v>46620</v>
      </c>
      <c r="B46903" t="s">
        <v>193</v>
      </c>
      <c r="C46903" t="s">
        <v>101</v>
      </c>
      <c r="D46903" t="s">
        <v>11</v>
      </c>
      <c r="G46903" t="s">
        <v>138</v>
      </c>
      <c r="H46903" s="1">
        <v>44277</v>
      </c>
    </row>
    <row r="46904" spans="1:8" x14ac:dyDescent="0.45">
      <c r="A46904" t="s">
        <v>46621</v>
      </c>
      <c r="B46904" t="s">
        <v>9</v>
      </c>
      <c r="C46904" t="s">
        <v>19</v>
      </c>
      <c r="D46904" t="s">
        <v>20</v>
      </c>
      <c r="G46904" t="s">
        <v>21</v>
      </c>
      <c r="H46904" s="1">
        <v>45303</v>
      </c>
    </row>
    <row r="46905" spans="1:8" x14ac:dyDescent="0.45">
      <c r="A46905" t="s">
        <v>46622</v>
      </c>
      <c r="B46905" t="s">
        <v>67</v>
      </c>
      <c r="C46905" t="s">
        <v>48</v>
      </c>
      <c r="D46905" t="s">
        <v>16</v>
      </c>
      <c r="E46905">
        <v>8</v>
      </c>
      <c r="G46905" t="s">
        <v>252</v>
      </c>
      <c r="H46905" s="1">
        <v>44651</v>
      </c>
    </row>
    <row r="46906" spans="1:8" x14ac:dyDescent="0.45">
      <c r="A46906" t="s">
        <v>46623</v>
      </c>
      <c r="B46906" t="s">
        <v>14</v>
      </c>
      <c r="C46906" t="s">
        <v>10</v>
      </c>
      <c r="D46906" t="s">
        <v>25</v>
      </c>
      <c r="E46906">
        <v>40</v>
      </c>
      <c r="G46906" t="s">
        <v>153</v>
      </c>
      <c r="H46906" s="1">
        <v>44939</v>
      </c>
    </row>
    <row r="46907" spans="1:8" x14ac:dyDescent="0.45">
      <c r="A46907" t="s">
        <v>46624</v>
      </c>
      <c r="B46907" t="s">
        <v>55</v>
      </c>
      <c r="C46907" t="s">
        <v>75</v>
      </c>
      <c r="D46907" t="s">
        <v>25</v>
      </c>
      <c r="F46907">
        <v>50</v>
      </c>
      <c r="G46907" t="s">
        <v>21</v>
      </c>
      <c r="H46907" s="1">
        <v>45303</v>
      </c>
    </row>
    <row r="46908" spans="1:8" x14ac:dyDescent="0.45">
      <c r="A46908" t="s">
        <v>46625</v>
      </c>
      <c r="B46908" t="s">
        <v>23</v>
      </c>
      <c r="C46908" t="s">
        <v>15</v>
      </c>
      <c r="D46908" t="s">
        <v>11</v>
      </c>
      <c r="H46908" s="1"/>
    </row>
    <row r="46909" spans="1:8" x14ac:dyDescent="0.45">
      <c r="A46909" t="s">
        <v>46626</v>
      </c>
      <c r="B46909" t="s">
        <v>217</v>
      </c>
      <c r="C46909" t="s">
        <v>297</v>
      </c>
      <c r="D46909" t="s">
        <v>25</v>
      </c>
      <c r="H46909" s="1"/>
    </row>
    <row r="46910" spans="1:8" x14ac:dyDescent="0.45">
      <c r="A46910" t="s">
        <v>46627</v>
      </c>
      <c r="B46910" t="s">
        <v>55</v>
      </c>
      <c r="C46910" t="s">
        <v>10</v>
      </c>
      <c r="D46910" t="s">
        <v>28</v>
      </c>
      <c r="G46910" t="s">
        <v>104</v>
      </c>
      <c r="H46910" s="1">
        <v>45272</v>
      </c>
    </row>
    <row r="46911" spans="1:8" x14ac:dyDescent="0.45">
      <c r="A46911" t="s">
        <v>46628</v>
      </c>
      <c r="B46911" t="s">
        <v>55</v>
      </c>
      <c r="C46911" t="s">
        <v>15</v>
      </c>
      <c r="D46911" t="s">
        <v>16</v>
      </c>
      <c r="G46911" t="s">
        <v>475</v>
      </c>
      <c r="H46911" s="1">
        <v>45072</v>
      </c>
    </row>
    <row r="46912" spans="1:8" x14ac:dyDescent="0.45">
      <c r="A46912" t="s">
        <v>46629</v>
      </c>
      <c r="B46912" t="s">
        <v>14</v>
      </c>
      <c r="C46912" t="s">
        <v>15</v>
      </c>
      <c r="D46912" t="s">
        <v>28</v>
      </c>
      <c r="E46912">
        <v>41.7</v>
      </c>
      <c r="F46912">
        <v>8.3000000000000007</v>
      </c>
      <c r="G46912" t="s">
        <v>38</v>
      </c>
      <c r="H46912" s="1">
        <v>45090</v>
      </c>
    </row>
    <row r="46913" spans="1:8" x14ac:dyDescent="0.45">
      <c r="A46913" t="s">
        <v>46630</v>
      </c>
      <c r="B46913" t="s">
        <v>369</v>
      </c>
      <c r="C46913" t="s">
        <v>10</v>
      </c>
      <c r="D46913" t="s">
        <v>16</v>
      </c>
      <c r="H46913" s="1"/>
    </row>
    <row r="46914" spans="1:8" x14ac:dyDescent="0.45">
      <c r="A46914" t="s">
        <v>46631</v>
      </c>
      <c r="B46914" t="s">
        <v>18</v>
      </c>
      <c r="C46914" t="s">
        <v>10</v>
      </c>
      <c r="D46914" t="s">
        <v>25</v>
      </c>
      <c r="H46914" s="1"/>
    </row>
    <row r="46915" spans="1:8" x14ac:dyDescent="0.45">
      <c r="A46915" t="s">
        <v>46632</v>
      </c>
      <c r="B46915" t="s">
        <v>60</v>
      </c>
      <c r="C46915" t="s">
        <v>68</v>
      </c>
      <c r="D46915" t="s">
        <v>25</v>
      </c>
      <c r="G46915" t="s">
        <v>81</v>
      </c>
      <c r="H46915" s="1">
        <v>44911</v>
      </c>
    </row>
    <row r="46916" spans="1:8" x14ac:dyDescent="0.45">
      <c r="A46916" t="s">
        <v>46633</v>
      </c>
      <c r="B46916" t="s">
        <v>14</v>
      </c>
      <c r="C46916" t="s">
        <v>33</v>
      </c>
      <c r="D46916" t="s">
        <v>25</v>
      </c>
      <c r="E46916">
        <v>30</v>
      </c>
      <c r="G46916" t="s">
        <v>1453</v>
      </c>
      <c r="H46916" s="1">
        <v>42639</v>
      </c>
    </row>
    <row r="46917" spans="1:8" x14ac:dyDescent="0.45">
      <c r="A46917" t="s">
        <v>46634</v>
      </c>
      <c r="B46917" t="s">
        <v>35</v>
      </c>
      <c r="C46917" t="s">
        <v>10</v>
      </c>
      <c r="D46917" t="s">
        <v>16</v>
      </c>
      <c r="H46917" s="1"/>
    </row>
    <row r="46918" spans="1:8" x14ac:dyDescent="0.45">
      <c r="A46918" t="s">
        <v>46635</v>
      </c>
      <c r="B46918" t="s">
        <v>35</v>
      </c>
      <c r="C46918" t="s">
        <v>75</v>
      </c>
      <c r="D46918" t="s">
        <v>20</v>
      </c>
      <c r="E46918">
        <v>9.3000000000000007</v>
      </c>
      <c r="F46918">
        <v>0</v>
      </c>
      <c r="G46918" t="s">
        <v>58</v>
      </c>
      <c r="H46918" s="1">
        <v>44922</v>
      </c>
    </row>
    <row r="46919" spans="1:8" x14ac:dyDescent="0.45">
      <c r="A46919" t="s">
        <v>46636</v>
      </c>
      <c r="B46919" t="s">
        <v>45</v>
      </c>
      <c r="C46919" t="s">
        <v>10</v>
      </c>
      <c r="D46919" t="s">
        <v>11</v>
      </c>
      <c r="H46919" s="1"/>
    </row>
    <row r="46920" spans="1:8" x14ac:dyDescent="0.45">
      <c r="A46920" t="s">
        <v>46637</v>
      </c>
      <c r="B46920" t="s">
        <v>18</v>
      </c>
      <c r="C46920" t="s">
        <v>46</v>
      </c>
      <c r="D46920" t="s">
        <v>25</v>
      </c>
      <c r="E46920">
        <v>28.6</v>
      </c>
      <c r="G46920" t="s">
        <v>228</v>
      </c>
      <c r="H46920" s="1">
        <v>45183</v>
      </c>
    </row>
    <row r="46921" spans="1:8" x14ac:dyDescent="0.45">
      <c r="A46921" t="s">
        <v>46638</v>
      </c>
      <c r="B46921" t="s">
        <v>18</v>
      </c>
      <c r="C46921" t="s">
        <v>10</v>
      </c>
      <c r="D46921" t="s">
        <v>16</v>
      </c>
      <c r="G46921" t="s">
        <v>38</v>
      </c>
      <c r="H46921" s="1">
        <v>45156</v>
      </c>
    </row>
    <row r="46922" spans="1:8" x14ac:dyDescent="0.45">
      <c r="A46922" t="s">
        <v>46639</v>
      </c>
      <c r="B46922" t="s">
        <v>88</v>
      </c>
      <c r="C46922" t="s">
        <v>10</v>
      </c>
      <c r="D46922" t="s">
        <v>16</v>
      </c>
      <c r="H46922" s="1"/>
    </row>
    <row r="46923" spans="1:8" x14ac:dyDescent="0.45">
      <c r="A46923" t="s">
        <v>46640</v>
      </c>
      <c r="B46923" t="s">
        <v>37</v>
      </c>
      <c r="C46923" t="s">
        <v>1344</v>
      </c>
      <c r="D46923" t="s">
        <v>25</v>
      </c>
      <c r="E46923">
        <v>0</v>
      </c>
      <c r="F46923">
        <v>0</v>
      </c>
      <c r="H46923" s="1">
        <v>42428</v>
      </c>
    </row>
    <row r="46924" spans="1:8" x14ac:dyDescent="0.45">
      <c r="A46924" t="s">
        <v>46641</v>
      </c>
      <c r="B46924" t="s">
        <v>18</v>
      </c>
      <c r="C46924" t="s">
        <v>143</v>
      </c>
      <c r="D46924" t="s">
        <v>25</v>
      </c>
      <c r="E46924">
        <v>33.299999999999997</v>
      </c>
      <c r="G46924" t="s">
        <v>62</v>
      </c>
      <c r="H46924" s="1">
        <v>45336</v>
      </c>
    </row>
    <row r="46925" spans="1:8" x14ac:dyDescent="0.45">
      <c r="A46925" t="s">
        <v>46642</v>
      </c>
      <c r="B46925" t="s">
        <v>18</v>
      </c>
      <c r="C46925" t="s">
        <v>31</v>
      </c>
      <c r="D46925" t="s">
        <v>11</v>
      </c>
      <c r="H46925" s="1"/>
    </row>
    <row r="46926" spans="1:8" x14ac:dyDescent="0.45">
      <c r="A46926" t="s">
        <v>46643</v>
      </c>
      <c r="B46926" t="s">
        <v>9</v>
      </c>
      <c r="C46926" t="s">
        <v>1344</v>
      </c>
      <c r="D46926" t="s">
        <v>20</v>
      </c>
      <c r="G46926" t="s">
        <v>38</v>
      </c>
      <c r="H46926" s="1">
        <v>45296</v>
      </c>
    </row>
    <row r="46927" spans="1:8" x14ac:dyDescent="0.45">
      <c r="A46927" t="s">
        <v>46644</v>
      </c>
      <c r="B46927" t="s">
        <v>35</v>
      </c>
      <c r="C46927" t="s">
        <v>31</v>
      </c>
      <c r="D46927" t="s">
        <v>11</v>
      </c>
      <c r="E46927">
        <v>0</v>
      </c>
      <c r="F46927">
        <v>0</v>
      </c>
      <c r="G46927">
        <v>42522</v>
      </c>
      <c r="H46927" s="1">
        <v>42583</v>
      </c>
    </row>
    <row r="46928" spans="1:8" x14ac:dyDescent="0.45">
      <c r="A46928" t="s">
        <v>46645</v>
      </c>
      <c r="B46928" t="s">
        <v>67</v>
      </c>
      <c r="C46928" t="s">
        <v>488</v>
      </c>
      <c r="D46928" t="s">
        <v>16</v>
      </c>
      <c r="G46928" t="s">
        <v>92</v>
      </c>
      <c r="H46928" s="1">
        <v>45112</v>
      </c>
    </row>
    <row r="46929" spans="1:8" x14ac:dyDescent="0.45">
      <c r="A46929" t="s">
        <v>46646</v>
      </c>
      <c r="B46929" t="s">
        <v>55</v>
      </c>
      <c r="C46929" t="s">
        <v>46</v>
      </c>
      <c r="D46929" t="s">
        <v>25</v>
      </c>
      <c r="H46929" s="1"/>
    </row>
    <row r="46930" spans="1:8" x14ac:dyDescent="0.45">
      <c r="A46930" t="s">
        <v>46647</v>
      </c>
      <c r="B46930" t="s">
        <v>55</v>
      </c>
      <c r="C46930" t="s">
        <v>201</v>
      </c>
      <c r="D46930" t="s">
        <v>16</v>
      </c>
      <c r="H46930" s="1"/>
    </row>
    <row r="46931" spans="1:8" x14ac:dyDescent="0.45">
      <c r="A46931" t="s">
        <v>46648</v>
      </c>
      <c r="B46931" t="s">
        <v>14</v>
      </c>
      <c r="C46931" t="s">
        <v>10</v>
      </c>
      <c r="D46931" t="s">
        <v>16</v>
      </c>
      <c r="G46931" t="s">
        <v>38</v>
      </c>
      <c r="H46931" s="1">
        <v>45020</v>
      </c>
    </row>
    <row r="46932" spans="1:8" x14ac:dyDescent="0.45">
      <c r="A46932" t="s">
        <v>46649</v>
      </c>
      <c r="B46932" t="s">
        <v>35</v>
      </c>
      <c r="C46932" t="s">
        <v>19</v>
      </c>
      <c r="D46932" t="s">
        <v>28</v>
      </c>
      <c r="G46932" t="s">
        <v>65</v>
      </c>
      <c r="H46932" s="1">
        <v>45077</v>
      </c>
    </row>
    <row r="46933" spans="1:8" x14ac:dyDescent="0.45">
      <c r="A46933" t="s">
        <v>46650</v>
      </c>
      <c r="B46933" t="s">
        <v>55</v>
      </c>
      <c r="C46933" t="s">
        <v>48</v>
      </c>
      <c r="D46933" t="s">
        <v>16</v>
      </c>
      <c r="E46933">
        <v>50</v>
      </c>
      <c r="G46933" t="s">
        <v>228</v>
      </c>
      <c r="H46933" s="1">
        <v>45245</v>
      </c>
    </row>
    <row r="46934" spans="1:8" x14ac:dyDescent="0.45">
      <c r="A46934" t="s">
        <v>46651</v>
      </c>
      <c r="B46934" t="s">
        <v>14</v>
      </c>
      <c r="C46934" t="s">
        <v>15</v>
      </c>
      <c r="D46934" t="s">
        <v>28</v>
      </c>
      <c r="E46934">
        <v>25</v>
      </c>
      <c r="G46934" t="s">
        <v>43</v>
      </c>
      <c r="H46934" s="1">
        <v>45101</v>
      </c>
    </row>
    <row r="46935" spans="1:8" x14ac:dyDescent="0.45">
      <c r="A46935" t="s">
        <v>46652</v>
      </c>
      <c r="B46935" t="s">
        <v>354</v>
      </c>
      <c r="C46935" t="s">
        <v>134</v>
      </c>
      <c r="D46935" t="s">
        <v>20</v>
      </c>
      <c r="G46935" t="s">
        <v>58</v>
      </c>
      <c r="H46935" s="1">
        <v>44833</v>
      </c>
    </row>
    <row r="46936" spans="1:8" x14ac:dyDescent="0.45">
      <c r="A46936" t="s">
        <v>46653</v>
      </c>
      <c r="B46936" t="s">
        <v>55</v>
      </c>
      <c r="C46936" t="s">
        <v>373</v>
      </c>
      <c r="D46936" t="s">
        <v>16</v>
      </c>
      <c r="G46936" t="s">
        <v>124</v>
      </c>
      <c r="H46936" s="1">
        <v>45245</v>
      </c>
    </row>
    <row r="46937" spans="1:8" x14ac:dyDescent="0.45">
      <c r="A46937" t="s">
        <v>46654</v>
      </c>
      <c r="B46937" t="s">
        <v>55</v>
      </c>
      <c r="C46937" t="s">
        <v>48</v>
      </c>
      <c r="D46937" t="s">
        <v>16</v>
      </c>
      <c r="H46937" s="1"/>
    </row>
    <row r="46938" spans="1:8" x14ac:dyDescent="0.45">
      <c r="A46938" t="s">
        <v>46655</v>
      </c>
      <c r="B46938" t="s">
        <v>55</v>
      </c>
      <c r="C46938" t="s">
        <v>10</v>
      </c>
      <c r="D46938" t="s">
        <v>16</v>
      </c>
      <c r="E46938">
        <v>40</v>
      </c>
      <c r="G46938" t="s">
        <v>124</v>
      </c>
      <c r="H46938" s="1">
        <v>45223</v>
      </c>
    </row>
    <row r="46939" spans="1:8" x14ac:dyDescent="0.45">
      <c r="A46939" t="s">
        <v>46656</v>
      </c>
      <c r="B46939" t="s">
        <v>55</v>
      </c>
      <c r="C46939" t="s">
        <v>101</v>
      </c>
      <c r="D46939" t="s">
        <v>25</v>
      </c>
      <c r="G46939" t="s">
        <v>65</v>
      </c>
      <c r="H46939" s="1">
        <v>44986</v>
      </c>
    </row>
    <row r="46940" spans="1:8" x14ac:dyDescent="0.45">
      <c r="A46940" t="s">
        <v>46657</v>
      </c>
      <c r="B46940" t="s">
        <v>14</v>
      </c>
      <c r="C46940" t="s">
        <v>15</v>
      </c>
      <c r="D46940" t="s">
        <v>28</v>
      </c>
      <c r="H46940" s="1"/>
    </row>
    <row r="46941" spans="1:8" x14ac:dyDescent="0.45">
      <c r="A46941" t="s">
        <v>46658</v>
      </c>
      <c r="B46941" t="s">
        <v>14</v>
      </c>
      <c r="C46941" t="s">
        <v>10</v>
      </c>
      <c r="D46941" t="s">
        <v>25</v>
      </c>
      <c r="E46941">
        <v>36.4</v>
      </c>
      <c r="F46941">
        <v>40</v>
      </c>
      <c r="G46941" t="s">
        <v>153</v>
      </c>
      <c r="H46941" s="1">
        <v>45269</v>
      </c>
    </row>
    <row r="46942" spans="1:8" x14ac:dyDescent="0.45">
      <c r="A46942" t="s">
        <v>46659</v>
      </c>
      <c r="B46942" t="s">
        <v>51</v>
      </c>
      <c r="C46942" t="s">
        <v>10</v>
      </c>
      <c r="D46942" t="s">
        <v>16</v>
      </c>
      <c r="E46942">
        <v>22.6</v>
      </c>
      <c r="G46942" t="s">
        <v>38</v>
      </c>
      <c r="H46942" s="1">
        <v>45036</v>
      </c>
    </row>
    <row r="46943" spans="1:8" x14ac:dyDescent="0.45">
      <c r="A46943" t="s">
        <v>46660</v>
      </c>
      <c r="B46943" t="s">
        <v>37</v>
      </c>
      <c r="C46943" t="s">
        <v>15</v>
      </c>
      <c r="D46943" t="s">
        <v>16</v>
      </c>
      <c r="E46943">
        <v>0</v>
      </c>
      <c r="F46943">
        <v>0</v>
      </c>
      <c r="G46943" t="s">
        <v>601</v>
      </c>
      <c r="H46943" s="1">
        <v>44831</v>
      </c>
    </row>
    <row r="46944" spans="1:8" x14ac:dyDescent="0.45">
      <c r="A46944" t="s">
        <v>46661</v>
      </c>
      <c r="B46944" t="s">
        <v>369</v>
      </c>
      <c r="C46944" t="s">
        <v>314</v>
      </c>
      <c r="D46944" t="s">
        <v>25</v>
      </c>
      <c r="E46944">
        <v>0</v>
      </c>
      <c r="F46944">
        <v>0</v>
      </c>
      <c r="G46944" t="s">
        <v>295</v>
      </c>
      <c r="H46944" s="1">
        <v>44739</v>
      </c>
    </row>
    <row r="46945" spans="1:8" x14ac:dyDescent="0.45">
      <c r="A46945" t="s">
        <v>46662</v>
      </c>
      <c r="B46945" t="s">
        <v>51</v>
      </c>
      <c r="C46945" t="s">
        <v>85</v>
      </c>
      <c r="D46945" t="s">
        <v>16</v>
      </c>
      <c r="E46945">
        <v>21</v>
      </c>
      <c r="F46945">
        <v>0</v>
      </c>
      <c r="G46945" t="s">
        <v>128</v>
      </c>
      <c r="H46945" s="1">
        <v>45295</v>
      </c>
    </row>
    <row r="46946" spans="1:8" x14ac:dyDescent="0.45">
      <c r="A46946" t="s">
        <v>46663</v>
      </c>
      <c r="B46946" t="s">
        <v>18</v>
      </c>
      <c r="C46946" t="s">
        <v>103</v>
      </c>
      <c r="D46946" t="s">
        <v>11</v>
      </c>
      <c r="E46946">
        <v>50</v>
      </c>
      <c r="F46946">
        <v>50</v>
      </c>
      <c r="G46946" t="s">
        <v>190</v>
      </c>
      <c r="H46946" s="1">
        <v>43144</v>
      </c>
    </row>
    <row r="46947" spans="1:8" x14ac:dyDescent="0.45">
      <c r="A46947" t="s">
        <v>46664</v>
      </c>
      <c r="B46947" t="s">
        <v>18</v>
      </c>
      <c r="C46947" t="s">
        <v>105</v>
      </c>
      <c r="D46947" t="s">
        <v>25</v>
      </c>
      <c r="G46947" t="s">
        <v>65</v>
      </c>
      <c r="H46947" s="1">
        <v>44986</v>
      </c>
    </row>
    <row r="46948" spans="1:8" x14ac:dyDescent="0.45">
      <c r="A46948" t="s">
        <v>46665</v>
      </c>
      <c r="B46948" t="s">
        <v>35</v>
      </c>
      <c r="C46948" t="s">
        <v>15</v>
      </c>
      <c r="D46948" t="s">
        <v>16</v>
      </c>
      <c r="H46948" s="1"/>
    </row>
    <row r="46949" spans="1:8" x14ac:dyDescent="0.45">
      <c r="A46949" t="s">
        <v>46666</v>
      </c>
      <c r="B46949" t="s">
        <v>14</v>
      </c>
      <c r="C46949" t="s">
        <v>10</v>
      </c>
      <c r="D46949" t="s">
        <v>16</v>
      </c>
      <c r="F46949">
        <v>0</v>
      </c>
      <c r="G46949" t="s">
        <v>153</v>
      </c>
      <c r="H46949" s="1">
        <v>44986</v>
      </c>
    </row>
    <row r="46950" spans="1:8" x14ac:dyDescent="0.45">
      <c r="A46950" t="s">
        <v>46667</v>
      </c>
      <c r="B46950" t="s">
        <v>18</v>
      </c>
      <c r="C46950" t="s">
        <v>46</v>
      </c>
      <c r="D46950" t="s">
        <v>25</v>
      </c>
      <c r="G46950" t="s">
        <v>2202</v>
      </c>
      <c r="H46950" s="1">
        <v>43878</v>
      </c>
    </row>
    <row r="46951" spans="1:8" x14ac:dyDescent="0.45">
      <c r="A46951" t="s">
        <v>46668</v>
      </c>
      <c r="B46951" t="s">
        <v>9</v>
      </c>
      <c r="C46951" t="s">
        <v>10</v>
      </c>
      <c r="D46951" t="s">
        <v>11</v>
      </c>
      <c r="H46951" s="1"/>
    </row>
    <row r="46952" spans="1:8" x14ac:dyDescent="0.45">
      <c r="A46952" t="s">
        <v>46669</v>
      </c>
      <c r="B46952" t="s">
        <v>51</v>
      </c>
      <c r="C46952" t="s">
        <v>184</v>
      </c>
      <c r="D46952" t="s">
        <v>16</v>
      </c>
      <c r="G46952" t="s">
        <v>21</v>
      </c>
      <c r="H46952" s="1">
        <v>45306</v>
      </c>
    </row>
    <row r="46953" spans="1:8" x14ac:dyDescent="0.45">
      <c r="A46953" t="s">
        <v>46670</v>
      </c>
      <c r="B46953" t="s">
        <v>14</v>
      </c>
      <c r="C46953" t="s">
        <v>10</v>
      </c>
      <c r="D46953" t="s">
        <v>16</v>
      </c>
      <c r="G46953" t="s">
        <v>1591</v>
      </c>
      <c r="H46953" s="1">
        <v>43699</v>
      </c>
    </row>
    <row r="46954" spans="1:8" x14ac:dyDescent="0.45">
      <c r="A46954" t="s">
        <v>46671</v>
      </c>
      <c r="B46954" t="s">
        <v>60</v>
      </c>
      <c r="C46954" t="s">
        <v>10</v>
      </c>
      <c r="D46954" t="s">
        <v>11</v>
      </c>
      <c r="G46954" t="s">
        <v>21</v>
      </c>
      <c r="H46954" s="1">
        <v>45320</v>
      </c>
    </row>
    <row r="46955" spans="1:8" x14ac:dyDescent="0.45">
      <c r="A46955" t="s">
        <v>46672</v>
      </c>
      <c r="B46955" t="s">
        <v>14</v>
      </c>
      <c r="C46955" t="s">
        <v>150</v>
      </c>
      <c r="D46955" t="s">
        <v>28</v>
      </c>
      <c r="H46955" s="1"/>
    </row>
    <row r="46956" spans="1:8" x14ac:dyDescent="0.45">
      <c r="A46956" t="s">
        <v>46673</v>
      </c>
      <c r="B46956" t="s">
        <v>42</v>
      </c>
      <c r="C46956" t="s">
        <v>201</v>
      </c>
      <c r="D46956" t="s">
        <v>16</v>
      </c>
      <c r="E46956">
        <v>16.7</v>
      </c>
      <c r="F46956">
        <v>0</v>
      </c>
      <c r="G46956" t="s">
        <v>813</v>
      </c>
      <c r="H46956" s="1">
        <v>43725</v>
      </c>
    </row>
    <row r="46957" spans="1:8" x14ac:dyDescent="0.45">
      <c r="A46957" t="s">
        <v>46674</v>
      </c>
      <c r="B46957" t="s">
        <v>60</v>
      </c>
      <c r="C46957" t="s">
        <v>10</v>
      </c>
      <c r="D46957" t="s">
        <v>16</v>
      </c>
      <c r="E46957">
        <v>20.6</v>
      </c>
      <c r="G46957" t="s">
        <v>94</v>
      </c>
      <c r="H46957" s="1">
        <v>45254</v>
      </c>
    </row>
    <row r="46958" spans="1:8" x14ac:dyDescent="0.45">
      <c r="A46958" t="s">
        <v>46675</v>
      </c>
      <c r="B46958" t="s">
        <v>55</v>
      </c>
      <c r="C46958" t="s">
        <v>46</v>
      </c>
      <c r="D46958" t="s">
        <v>25</v>
      </c>
      <c r="H46958" s="1"/>
    </row>
    <row r="46959" spans="1:8" x14ac:dyDescent="0.45">
      <c r="A46959" t="s">
        <v>46676</v>
      </c>
      <c r="B46959" t="s">
        <v>37</v>
      </c>
      <c r="C46959" t="s">
        <v>373</v>
      </c>
      <c r="D46959" t="s">
        <v>110</v>
      </c>
      <c r="E46959">
        <v>5.7</v>
      </c>
      <c r="F46959">
        <v>0</v>
      </c>
      <c r="G46959" t="s">
        <v>43</v>
      </c>
      <c r="H46959" s="1">
        <v>45108</v>
      </c>
    </row>
    <row r="46960" spans="1:8" x14ac:dyDescent="0.45">
      <c r="A46960" t="s">
        <v>46677</v>
      </c>
      <c r="B46960" t="s">
        <v>217</v>
      </c>
      <c r="C46960" t="s">
        <v>98</v>
      </c>
      <c r="D46960" t="s">
        <v>16</v>
      </c>
      <c r="E46960">
        <v>33.299999999999997</v>
      </c>
      <c r="F46960">
        <v>16.7</v>
      </c>
      <c r="G46960" t="s">
        <v>89</v>
      </c>
      <c r="H46960" s="1">
        <v>45269</v>
      </c>
    </row>
    <row r="46961" spans="1:8" x14ac:dyDescent="0.45">
      <c r="A46961" t="s">
        <v>46678</v>
      </c>
      <c r="B46961" t="s">
        <v>42</v>
      </c>
      <c r="C46961" t="s">
        <v>150</v>
      </c>
      <c r="D46961" t="s">
        <v>11</v>
      </c>
      <c r="G46961" t="s">
        <v>92</v>
      </c>
      <c r="H46961" s="1">
        <v>45069</v>
      </c>
    </row>
    <row r="46962" spans="1:8" x14ac:dyDescent="0.45">
      <c r="A46962" t="s">
        <v>46679</v>
      </c>
      <c r="B46962" t="s">
        <v>23</v>
      </c>
      <c r="C46962" t="s">
        <v>10</v>
      </c>
      <c r="D46962" t="s">
        <v>16</v>
      </c>
      <c r="G46962" t="s">
        <v>164</v>
      </c>
      <c r="H46962" s="1">
        <v>45260</v>
      </c>
    </row>
    <row r="46963" spans="1:8" x14ac:dyDescent="0.45">
      <c r="A46963" t="s">
        <v>46680</v>
      </c>
      <c r="B46963" t="s">
        <v>51</v>
      </c>
      <c r="C46963" t="s">
        <v>75</v>
      </c>
      <c r="D46963" t="s">
        <v>16</v>
      </c>
      <c r="H46963" s="1"/>
    </row>
    <row r="46964" spans="1:8" x14ac:dyDescent="0.45">
      <c r="A46964" t="s">
        <v>46681</v>
      </c>
      <c r="B46964" t="s">
        <v>51</v>
      </c>
      <c r="C46964" t="s">
        <v>101</v>
      </c>
      <c r="D46964" t="s">
        <v>16</v>
      </c>
      <c r="H46964" s="1"/>
    </row>
    <row r="46965" spans="1:8" x14ac:dyDescent="0.45">
      <c r="A46965" t="s">
        <v>46682</v>
      </c>
      <c r="B46965" t="s">
        <v>18</v>
      </c>
      <c r="C46965" t="s">
        <v>68</v>
      </c>
      <c r="D46965" t="s">
        <v>11</v>
      </c>
      <c r="F46965">
        <v>100</v>
      </c>
      <c r="G46965" t="s">
        <v>43</v>
      </c>
      <c r="H46965" s="1">
        <v>45103</v>
      </c>
    </row>
    <row r="46966" spans="1:8" x14ac:dyDescent="0.45">
      <c r="A46966" t="s">
        <v>46683</v>
      </c>
      <c r="B46966" t="s">
        <v>14</v>
      </c>
      <c r="C46966" t="s">
        <v>10</v>
      </c>
      <c r="D46966" t="s">
        <v>11</v>
      </c>
      <c r="G46966" t="s">
        <v>94</v>
      </c>
      <c r="H46966" s="1">
        <v>45162</v>
      </c>
    </row>
    <row r="46967" spans="1:8" x14ac:dyDescent="0.45">
      <c r="A46967" t="s">
        <v>46684</v>
      </c>
      <c r="B46967" t="s">
        <v>42</v>
      </c>
      <c r="C46967" t="s">
        <v>10</v>
      </c>
      <c r="D46967" t="s">
        <v>11</v>
      </c>
      <c r="H46967" s="1"/>
    </row>
    <row r="46968" spans="1:8" x14ac:dyDescent="0.45">
      <c r="A46968" t="s">
        <v>46685</v>
      </c>
      <c r="B46968" t="s">
        <v>55</v>
      </c>
      <c r="C46968" t="s">
        <v>10</v>
      </c>
      <c r="D46968" t="s">
        <v>25</v>
      </c>
      <c r="E46968">
        <v>0</v>
      </c>
      <c r="F46968">
        <v>50</v>
      </c>
      <c r="G46968" t="s">
        <v>46686</v>
      </c>
      <c r="H46968" s="1">
        <v>42716</v>
      </c>
    </row>
    <row r="46969" spans="1:8" x14ac:dyDescent="0.45">
      <c r="A46969" t="s">
        <v>46687</v>
      </c>
      <c r="B46969" t="s">
        <v>42</v>
      </c>
      <c r="C46969" t="s">
        <v>373</v>
      </c>
      <c r="D46969" t="s">
        <v>11</v>
      </c>
      <c r="H46969" s="1"/>
    </row>
    <row r="46970" spans="1:8" x14ac:dyDescent="0.45">
      <c r="A46970" t="s">
        <v>46688</v>
      </c>
      <c r="B46970" t="s">
        <v>14</v>
      </c>
      <c r="C46970" t="s">
        <v>10</v>
      </c>
      <c r="D46970" t="s">
        <v>11</v>
      </c>
      <c r="E46970">
        <v>0</v>
      </c>
      <c r="F46970">
        <v>0</v>
      </c>
      <c r="G46970" t="s">
        <v>16007</v>
      </c>
      <c r="H46970" s="1">
        <v>42627</v>
      </c>
    </row>
    <row r="46971" spans="1:8" x14ac:dyDescent="0.45">
      <c r="A46971" t="s">
        <v>46689</v>
      </c>
      <c r="B46971" t="s">
        <v>42</v>
      </c>
      <c r="C46971" t="s">
        <v>10</v>
      </c>
      <c r="D46971" t="s">
        <v>11</v>
      </c>
      <c r="H46971" s="1"/>
    </row>
    <row r="46972" spans="1:8" x14ac:dyDescent="0.45">
      <c r="A46972" t="s">
        <v>46690</v>
      </c>
      <c r="B46972" t="s">
        <v>35</v>
      </c>
      <c r="C46972" t="s">
        <v>201</v>
      </c>
      <c r="D46972" t="s">
        <v>16</v>
      </c>
      <c r="H46972" s="1"/>
    </row>
    <row r="46973" spans="1:8" x14ac:dyDescent="0.45">
      <c r="A46973" t="s">
        <v>46691</v>
      </c>
      <c r="B46973" t="s">
        <v>55</v>
      </c>
      <c r="C46973" t="s">
        <v>105</v>
      </c>
      <c r="D46973" t="s">
        <v>25</v>
      </c>
      <c r="E46973">
        <v>100</v>
      </c>
      <c r="G46973" t="s">
        <v>104</v>
      </c>
      <c r="H46973" s="1">
        <v>44608</v>
      </c>
    </row>
    <row r="46974" spans="1:8" x14ac:dyDescent="0.45">
      <c r="A46974" t="s">
        <v>46692</v>
      </c>
      <c r="B46974" t="s">
        <v>37</v>
      </c>
      <c r="C46974" t="s">
        <v>1344</v>
      </c>
      <c r="D46974" t="s">
        <v>16</v>
      </c>
      <c r="H46974" s="1"/>
    </row>
    <row r="46975" spans="1:8" x14ac:dyDescent="0.45">
      <c r="A46975" t="s">
        <v>46693</v>
      </c>
      <c r="B46975" t="s">
        <v>193</v>
      </c>
      <c r="C46975" t="s">
        <v>143</v>
      </c>
      <c r="D46975" t="s">
        <v>11</v>
      </c>
      <c r="H46975" s="1"/>
    </row>
    <row r="46976" spans="1:8" x14ac:dyDescent="0.45">
      <c r="A46976" t="s">
        <v>46694</v>
      </c>
      <c r="B46976" t="s">
        <v>18</v>
      </c>
      <c r="C46976" t="s">
        <v>187</v>
      </c>
      <c r="D46976" t="s">
        <v>16</v>
      </c>
      <c r="G46976" t="s">
        <v>228</v>
      </c>
      <c r="H46976" s="1">
        <v>45174</v>
      </c>
    </row>
    <row r="46977" spans="1:8" x14ac:dyDescent="0.45">
      <c r="A46977" t="s">
        <v>46695</v>
      </c>
      <c r="B46977" t="s">
        <v>60</v>
      </c>
      <c r="C46977" t="s">
        <v>10</v>
      </c>
      <c r="D46977" t="s">
        <v>16</v>
      </c>
      <c r="G46977" t="s">
        <v>320</v>
      </c>
      <c r="H46977" s="1">
        <v>44914</v>
      </c>
    </row>
    <row r="46978" spans="1:8" x14ac:dyDescent="0.45">
      <c r="A46978" t="s">
        <v>46696</v>
      </c>
      <c r="B46978" t="s">
        <v>14</v>
      </c>
      <c r="C46978" t="s">
        <v>91</v>
      </c>
      <c r="D46978" t="s">
        <v>20</v>
      </c>
      <c r="G46978" t="s">
        <v>156</v>
      </c>
      <c r="H46978" s="1">
        <v>44896</v>
      </c>
    </row>
    <row r="46979" spans="1:8" x14ac:dyDescent="0.45">
      <c r="A46979" t="s">
        <v>46697</v>
      </c>
      <c r="B46979" t="s">
        <v>14</v>
      </c>
      <c r="C46979" t="s">
        <v>68</v>
      </c>
      <c r="D46979" t="s">
        <v>25</v>
      </c>
      <c r="H46979" s="1"/>
    </row>
    <row r="46980" spans="1:8" x14ac:dyDescent="0.45">
      <c r="A46980" t="s">
        <v>46698</v>
      </c>
      <c r="B46980" t="s">
        <v>35</v>
      </c>
      <c r="C46980" t="s">
        <v>10</v>
      </c>
      <c r="D46980" t="s">
        <v>28</v>
      </c>
      <c r="E46980">
        <v>35.4</v>
      </c>
      <c r="G46980" t="s">
        <v>43</v>
      </c>
      <c r="H46980" s="1">
        <v>45106</v>
      </c>
    </row>
    <row r="46981" spans="1:8" x14ac:dyDescent="0.45">
      <c r="A46981" t="s">
        <v>46699</v>
      </c>
      <c r="B46981" t="s">
        <v>18</v>
      </c>
      <c r="C46981" t="s">
        <v>75</v>
      </c>
      <c r="D46981" t="s">
        <v>11</v>
      </c>
      <c r="H46981" s="1"/>
    </row>
    <row r="46982" spans="1:8" x14ac:dyDescent="0.45">
      <c r="A46982" t="s">
        <v>46700</v>
      </c>
      <c r="B46982" t="s">
        <v>23</v>
      </c>
      <c r="C46982" t="s">
        <v>10</v>
      </c>
      <c r="D46982" t="s">
        <v>11</v>
      </c>
      <c r="H46982" s="1"/>
    </row>
    <row r="46983" spans="1:8" x14ac:dyDescent="0.45">
      <c r="A46983" t="s">
        <v>46701</v>
      </c>
      <c r="B46983" t="s">
        <v>14</v>
      </c>
      <c r="C46983" t="s">
        <v>75</v>
      </c>
      <c r="D46983" t="s">
        <v>25</v>
      </c>
      <c r="E46983">
        <v>50</v>
      </c>
      <c r="F46983">
        <v>0</v>
      </c>
      <c r="G46983" t="s">
        <v>43</v>
      </c>
      <c r="H46983" s="1">
        <v>45300</v>
      </c>
    </row>
    <row r="46984" spans="1:8" x14ac:dyDescent="0.45">
      <c r="A46984" t="s">
        <v>46702</v>
      </c>
      <c r="B46984" t="s">
        <v>23</v>
      </c>
      <c r="C46984" t="s">
        <v>10</v>
      </c>
      <c r="D46984" t="s">
        <v>25</v>
      </c>
      <c r="E46984">
        <v>16.7</v>
      </c>
      <c r="F46984">
        <v>0</v>
      </c>
      <c r="G46984" t="s">
        <v>81</v>
      </c>
      <c r="H46984" s="1">
        <v>45139</v>
      </c>
    </row>
    <row r="46985" spans="1:8" x14ac:dyDescent="0.45">
      <c r="A46985" t="s">
        <v>46703</v>
      </c>
      <c r="B46985" t="s">
        <v>14</v>
      </c>
      <c r="C46985" t="s">
        <v>10</v>
      </c>
      <c r="D46985" t="s">
        <v>16</v>
      </c>
      <c r="E46985">
        <v>34.4</v>
      </c>
      <c r="F46985">
        <v>28.6</v>
      </c>
      <c r="G46985" t="s">
        <v>89</v>
      </c>
      <c r="H46985" s="1">
        <v>45342</v>
      </c>
    </row>
    <row r="46986" spans="1:8" x14ac:dyDescent="0.45">
      <c r="A46986" t="s">
        <v>46704</v>
      </c>
      <c r="B46986" t="s">
        <v>60</v>
      </c>
      <c r="C46986" t="s">
        <v>10</v>
      </c>
      <c r="D46986" t="s">
        <v>25</v>
      </c>
      <c r="G46986" t="s">
        <v>786</v>
      </c>
      <c r="H46986" s="1">
        <v>42600</v>
      </c>
    </row>
    <row r="46987" spans="1:8" x14ac:dyDescent="0.45">
      <c r="A46987" t="s">
        <v>46705</v>
      </c>
      <c r="B46987" t="s">
        <v>42</v>
      </c>
      <c r="C46987" t="s">
        <v>10</v>
      </c>
      <c r="D46987" t="s">
        <v>25</v>
      </c>
      <c r="E46987">
        <v>50</v>
      </c>
      <c r="F46987">
        <v>0</v>
      </c>
      <c r="G46987" t="s">
        <v>46706</v>
      </c>
      <c r="H46987" s="1">
        <v>43469</v>
      </c>
    </row>
    <row r="46988" spans="1:8" x14ac:dyDescent="0.45">
      <c r="A46988" t="s">
        <v>46707</v>
      </c>
      <c r="B46988" t="s">
        <v>18</v>
      </c>
      <c r="C46988" t="s">
        <v>15</v>
      </c>
      <c r="D46988" t="s">
        <v>11</v>
      </c>
      <c r="E46988">
        <v>0</v>
      </c>
      <c r="F46988">
        <v>50</v>
      </c>
      <c r="G46988" t="s">
        <v>138</v>
      </c>
      <c r="H46988" s="1">
        <v>44277</v>
      </c>
    </row>
    <row r="46989" spans="1:8" x14ac:dyDescent="0.45">
      <c r="A46989" t="s">
        <v>46708</v>
      </c>
      <c r="B46989" t="s">
        <v>9</v>
      </c>
      <c r="C46989" t="s">
        <v>10</v>
      </c>
      <c r="D46989" t="s">
        <v>25</v>
      </c>
      <c r="H46989" s="1"/>
    </row>
    <row r="46990" spans="1:8" x14ac:dyDescent="0.45">
      <c r="A46990" t="s">
        <v>46709</v>
      </c>
      <c r="B46990" t="s">
        <v>45</v>
      </c>
      <c r="C46990" t="s">
        <v>1344</v>
      </c>
      <c r="D46990" t="s">
        <v>28</v>
      </c>
      <c r="E46990">
        <v>3.5</v>
      </c>
      <c r="F46990">
        <v>9.3000000000000007</v>
      </c>
      <c r="G46990" t="s">
        <v>92</v>
      </c>
      <c r="H46990" s="1">
        <v>45047</v>
      </c>
    </row>
    <row r="46991" spans="1:8" x14ac:dyDescent="0.45">
      <c r="A46991" t="s">
        <v>46710</v>
      </c>
      <c r="B46991" t="s">
        <v>35</v>
      </c>
      <c r="C46991" t="s">
        <v>134</v>
      </c>
      <c r="D46991" t="s">
        <v>11</v>
      </c>
      <c r="H46991" s="1"/>
    </row>
    <row r="46992" spans="1:8" x14ac:dyDescent="0.45">
      <c r="A46992" t="s">
        <v>46711</v>
      </c>
      <c r="B46992" t="s">
        <v>37</v>
      </c>
      <c r="C46992" t="s">
        <v>10</v>
      </c>
      <c r="D46992" t="s">
        <v>11</v>
      </c>
      <c r="H46992" s="1"/>
    </row>
    <row r="46993" spans="1:8" x14ac:dyDescent="0.45">
      <c r="A46993" t="s">
        <v>46712</v>
      </c>
      <c r="B46993" t="s">
        <v>51</v>
      </c>
      <c r="C46993" t="s">
        <v>75</v>
      </c>
      <c r="D46993" t="s">
        <v>11</v>
      </c>
      <c r="H46993" s="1"/>
    </row>
    <row r="46994" spans="1:8" x14ac:dyDescent="0.45">
      <c r="A46994" t="s">
        <v>46713</v>
      </c>
      <c r="B46994" t="s">
        <v>14</v>
      </c>
      <c r="C46994" t="s">
        <v>10</v>
      </c>
      <c r="D46994" t="s">
        <v>16</v>
      </c>
      <c r="H46994" s="1"/>
    </row>
    <row r="46995" spans="1:8" x14ac:dyDescent="0.45">
      <c r="A46995" t="s">
        <v>46714</v>
      </c>
      <c r="B46995" t="s">
        <v>23</v>
      </c>
      <c r="C46995" t="s">
        <v>10</v>
      </c>
      <c r="D46995" t="s">
        <v>16</v>
      </c>
      <c r="E46995">
        <v>24.3</v>
      </c>
      <c r="F46995">
        <v>10</v>
      </c>
      <c r="G46995" t="s">
        <v>38</v>
      </c>
      <c r="H46995" s="1">
        <v>45198</v>
      </c>
    </row>
    <row r="46996" spans="1:8" x14ac:dyDescent="0.45">
      <c r="A46996" t="s">
        <v>46715</v>
      </c>
      <c r="B46996" t="s">
        <v>193</v>
      </c>
      <c r="C46996" t="s">
        <v>10</v>
      </c>
      <c r="D46996" t="s">
        <v>11</v>
      </c>
      <c r="H46996" s="1"/>
    </row>
    <row r="46997" spans="1:8" x14ac:dyDescent="0.45">
      <c r="A46997" t="s">
        <v>46716</v>
      </c>
      <c r="B46997" t="s">
        <v>23</v>
      </c>
      <c r="C46997" t="s">
        <v>10</v>
      </c>
      <c r="D46997" t="s">
        <v>11</v>
      </c>
      <c r="H46997" s="1"/>
    </row>
    <row r="46998" spans="1:8" x14ac:dyDescent="0.45">
      <c r="A46998" t="s">
        <v>46717</v>
      </c>
      <c r="B46998" t="s">
        <v>14</v>
      </c>
      <c r="C46998" t="s">
        <v>75</v>
      </c>
      <c r="D46998" t="s">
        <v>11</v>
      </c>
      <c r="G46998" t="s">
        <v>2816</v>
      </c>
      <c r="H46998" s="1">
        <v>44397</v>
      </c>
    </row>
    <row r="46999" spans="1:8" x14ac:dyDescent="0.45">
      <c r="A46999" t="s">
        <v>46718</v>
      </c>
      <c r="B46999" t="s">
        <v>67</v>
      </c>
      <c r="C46999" t="s">
        <v>134</v>
      </c>
      <c r="D46999" t="s">
        <v>16</v>
      </c>
      <c r="H46999" s="1"/>
    </row>
    <row r="47000" spans="1:8" x14ac:dyDescent="0.45">
      <c r="A47000" t="s">
        <v>46719</v>
      </c>
      <c r="B47000" t="s">
        <v>55</v>
      </c>
      <c r="C47000" t="s">
        <v>184</v>
      </c>
      <c r="D47000" t="s">
        <v>20</v>
      </c>
      <c r="E47000">
        <v>48.6</v>
      </c>
      <c r="G47000" t="s">
        <v>38</v>
      </c>
      <c r="H47000" s="1">
        <v>45072</v>
      </c>
    </row>
    <row r="47001" spans="1:8" x14ac:dyDescent="0.45">
      <c r="A47001" t="s">
        <v>46720</v>
      </c>
      <c r="B47001" t="s">
        <v>55</v>
      </c>
      <c r="C47001" t="s">
        <v>52</v>
      </c>
      <c r="D47001" t="s">
        <v>16</v>
      </c>
      <c r="H47001" s="1"/>
    </row>
    <row r="47002" spans="1:8" x14ac:dyDescent="0.45">
      <c r="A47002" t="s">
        <v>46721</v>
      </c>
      <c r="B47002" t="s">
        <v>9</v>
      </c>
      <c r="C47002" t="s">
        <v>184</v>
      </c>
      <c r="D47002" t="s">
        <v>25</v>
      </c>
      <c r="H47002" s="1"/>
    </row>
    <row r="47003" spans="1:8" x14ac:dyDescent="0.45">
      <c r="A47003" t="s">
        <v>46722</v>
      </c>
      <c r="B47003" t="s">
        <v>18</v>
      </c>
      <c r="C47003" t="s">
        <v>91</v>
      </c>
      <c r="D47003" t="s">
        <v>25</v>
      </c>
      <c r="E47003">
        <v>10</v>
      </c>
      <c r="F47003">
        <v>20</v>
      </c>
      <c r="G47003">
        <v>42801</v>
      </c>
      <c r="H47003" s="1">
        <v>42802</v>
      </c>
    </row>
    <row r="47004" spans="1:8" x14ac:dyDescent="0.45">
      <c r="A47004" t="s">
        <v>46723</v>
      </c>
      <c r="B47004" t="s">
        <v>37</v>
      </c>
      <c r="C47004" t="s">
        <v>10</v>
      </c>
      <c r="D47004" t="s">
        <v>16</v>
      </c>
      <c r="H47004" s="1"/>
    </row>
    <row r="47005" spans="1:8" x14ac:dyDescent="0.45">
      <c r="A47005" t="s">
        <v>46724</v>
      </c>
      <c r="B47005" t="s">
        <v>217</v>
      </c>
      <c r="C47005" t="s">
        <v>10</v>
      </c>
      <c r="D47005" t="s">
        <v>25</v>
      </c>
      <c r="E47005">
        <v>100</v>
      </c>
      <c r="G47005" t="s">
        <v>62</v>
      </c>
      <c r="H47005" s="1">
        <v>45330</v>
      </c>
    </row>
    <row r="47006" spans="1:8" x14ac:dyDescent="0.45">
      <c r="A47006" t="s">
        <v>46725</v>
      </c>
      <c r="B47006" t="s">
        <v>9</v>
      </c>
      <c r="C47006" t="s">
        <v>31</v>
      </c>
      <c r="D47006" t="s">
        <v>11</v>
      </c>
      <c r="F47006">
        <v>0</v>
      </c>
      <c r="G47006" t="s">
        <v>94</v>
      </c>
      <c r="H47006" s="1">
        <v>45167</v>
      </c>
    </row>
    <row r="47007" spans="1:8" x14ac:dyDescent="0.45">
      <c r="A47007" t="s">
        <v>46726</v>
      </c>
      <c r="B47007" t="s">
        <v>37</v>
      </c>
      <c r="C47007" t="s">
        <v>134</v>
      </c>
      <c r="D47007" t="s">
        <v>28</v>
      </c>
      <c r="E47007">
        <v>0</v>
      </c>
      <c r="G47007" t="s">
        <v>92</v>
      </c>
      <c r="H47007" s="1">
        <v>45268</v>
      </c>
    </row>
    <row r="47008" spans="1:8" x14ac:dyDescent="0.45">
      <c r="A47008" t="s">
        <v>46727</v>
      </c>
      <c r="B47008" t="s">
        <v>74</v>
      </c>
      <c r="C47008" t="s">
        <v>858</v>
      </c>
      <c r="D47008" t="s">
        <v>16</v>
      </c>
      <c r="H47008" s="1"/>
    </row>
    <row r="47009" spans="1:8" x14ac:dyDescent="0.45">
      <c r="A47009" t="s">
        <v>46728</v>
      </c>
      <c r="B47009" t="s">
        <v>248</v>
      </c>
      <c r="C47009" t="s">
        <v>858</v>
      </c>
      <c r="D47009" t="s">
        <v>110</v>
      </c>
      <c r="E47009">
        <v>23.1</v>
      </c>
      <c r="F47009">
        <v>16.7</v>
      </c>
      <c r="G47009" t="s">
        <v>38</v>
      </c>
      <c r="H47009" s="1">
        <v>45121</v>
      </c>
    </row>
    <row r="47010" spans="1:8" x14ac:dyDescent="0.45">
      <c r="A47010" t="s">
        <v>46729</v>
      </c>
      <c r="B47010" t="s">
        <v>35</v>
      </c>
      <c r="C47010" t="s">
        <v>858</v>
      </c>
      <c r="D47010" t="s">
        <v>16</v>
      </c>
      <c r="E47010">
        <v>33.299999999999997</v>
      </c>
      <c r="G47010" t="s">
        <v>153</v>
      </c>
      <c r="H47010" s="1">
        <v>44972</v>
      </c>
    </row>
    <row r="47011" spans="1:8" x14ac:dyDescent="0.45">
      <c r="A47011" t="s">
        <v>46730</v>
      </c>
      <c r="B47011" t="s">
        <v>23</v>
      </c>
      <c r="C47011" t="s">
        <v>858</v>
      </c>
      <c r="D47011" t="s">
        <v>16</v>
      </c>
      <c r="G47011" t="s">
        <v>38</v>
      </c>
      <c r="H47011" s="1">
        <v>45041</v>
      </c>
    </row>
    <row r="47012" spans="1:8" x14ac:dyDescent="0.45">
      <c r="A47012" t="s">
        <v>46731</v>
      </c>
      <c r="B47012" t="s">
        <v>35</v>
      </c>
      <c r="C47012" t="s">
        <v>858</v>
      </c>
      <c r="D47012" t="s">
        <v>28</v>
      </c>
      <c r="G47012" t="s">
        <v>38</v>
      </c>
      <c r="H47012" s="1">
        <v>45048</v>
      </c>
    </row>
    <row r="47013" spans="1:8" x14ac:dyDescent="0.45">
      <c r="A47013" t="s">
        <v>46732</v>
      </c>
      <c r="B47013" t="s">
        <v>37</v>
      </c>
      <c r="C47013" t="s">
        <v>858</v>
      </c>
      <c r="D47013" t="s">
        <v>16</v>
      </c>
      <c r="H47013" s="1"/>
    </row>
    <row r="47014" spans="1:8" x14ac:dyDescent="0.45">
      <c r="A47014" t="s">
        <v>46733</v>
      </c>
      <c r="B47014" t="s">
        <v>60</v>
      </c>
      <c r="C47014" t="s">
        <v>858</v>
      </c>
      <c r="D47014" t="s">
        <v>16</v>
      </c>
      <c r="E47014">
        <v>7.7</v>
      </c>
      <c r="G47014" t="s">
        <v>81</v>
      </c>
      <c r="H47014" s="1">
        <v>44952</v>
      </c>
    </row>
    <row r="47015" spans="1:8" x14ac:dyDescent="0.45">
      <c r="A47015" t="s">
        <v>46734</v>
      </c>
      <c r="B47015" t="s">
        <v>74</v>
      </c>
      <c r="C47015" t="s">
        <v>858</v>
      </c>
      <c r="D47015" t="s">
        <v>20</v>
      </c>
      <c r="G47015" t="s">
        <v>92</v>
      </c>
      <c r="H47015" s="1">
        <v>45313</v>
      </c>
    </row>
    <row r="47016" spans="1:8" x14ac:dyDescent="0.45">
      <c r="A47016" t="s">
        <v>46735</v>
      </c>
      <c r="B47016" t="s">
        <v>9</v>
      </c>
      <c r="C47016" t="s">
        <v>858</v>
      </c>
      <c r="D47016" t="s">
        <v>16</v>
      </c>
      <c r="H47016" s="1"/>
    </row>
    <row r="47017" spans="1:8" x14ac:dyDescent="0.45">
      <c r="A47017" t="s">
        <v>46736</v>
      </c>
      <c r="B47017" t="s">
        <v>9</v>
      </c>
      <c r="C47017" t="s">
        <v>858</v>
      </c>
      <c r="D47017" t="s">
        <v>16</v>
      </c>
      <c r="G47017" t="s">
        <v>94</v>
      </c>
      <c r="H47017" s="1">
        <v>45128</v>
      </c>
    </row>
    <row r="47018" spans="1:8" x14ac:dyDescent="0.45">
      <c r="A47018" t="s">
        <v>46737</v>
      </c>
      <c r="B47018" t="s">
        <v>9</v>
      </c>
      <c r="C47018" t="s">
        <v>858</v>
      </c>
      <c r="D47018" t="s">
        <v>16</v>
      </c>
      <c r="E47018">
        <v>0</v>
      </c>
      <c r="F47018">
        <v>0</v>
      </c>
      <c r="G47018" t="s">
        <v>164</v>
      </c>
      <c r="H47018" s="1">
        <v>45258</v>
      </c>
    </row>
    <row r="47019" spans="1:8" x14ac:dyDescent="0.45">
      <c r="A47019" t="s">
        <v>46738</v>
      </c>
      <c r="B47019" t="s">
        <v>55</v>
      </c>
      <c r="C47019" t="s">
        <v>15</v>
      </c>
      <c r="D47019" t="s">
        <v>16</v>
      </c>
      <c r="H47019" s="1"/>
    </row>
    <row r="47020" spans="1:8" x14ac:dyDescent="0.45">
      <c r="A47020" t="s">
        <v>46739</v>
      </c>
      <c r="B47020" t="s">
        <v>14</v>
      </c>
      <c r="C47020" t="s">
        <v>31</v>
      </c>
      <c r="D47020" t="s">
        <v>11</v>
      </c>
      <c r="H47020" s="1"/>
    </row>
    <row r="47021" spans="1:8" x14ac:dyDescent="0.45">
      <c r="A47021" t="s">
        <v>46740</v>
      </c>
      <c r="B47021" t="s">
        <v>45</v>
      </c>
      <c r="C47021" t="s">
        <v>19</v>
      </c>
      <c r="D47021" t="s">
        <v>16</v>
      </c>
      <c r="E47021">
        <v>14.3</v>
      </c>
      <c r="G47021" t="s">
        <v>65</v>
      </c>
      <c r="H47021" s="1">
        <v>45084</v>
      </c>
    </row>
    <row r="47022" spans="1:8" x14ac:dyDescent="0.45">
      <c r="A47022" t="s">
        <v>46741</v>
      </c>
      <c r="B47022" t="s">
        <v>18</v>
      </c>
      <c r="C47022" t="s">
        <v>187</v>
      </c>
      <c r="D47022" t="s">
        <v>25</v>
      </c>
      <c r="F47022">
        <v>33.299999999999997</v>
      </c>
      <c r="G47022" t="s">
        <v>412</v>
      </c>
      <c r="H47022" s="1">
        <v>44522</v>
      </c>
    </row>
    <row r="47023" spans="1:8" x14ac:dyDescent="0.45">
      <c r="A47023" t="s">
        <v>46742</v>
      </c>
      <c r="B47023" t="s">
        <v>217</v>
      </c>
      <c r="C47023" t="s">
        <v>488</v>
      </c>
      <c r="D47023" t="s">
        <v>25</v>
      </c>
      <c r="H47023" s="1"/>
    </row>
    <row r="47024" spans="1:8" x14ac:dyDescent="0.45">
      <c r="A47024" t="s">
        <v>46743</v>
      </c>
      <c r="B47024" t="s">
        <v>37</v>
      </c>
      <c r="C47024" t="s">
        <v>113</v>
      </c>
      <c r="D47024" t="s">
        <v>25</v>
      </c>
      <c r="H47024" s="1"/>
    </row>
    <row r="47025" spans="1:8" x14ac:dyDescent="0.45">
      <c r="A47025" t="s">
        <v>46744</v>
      </c>
      <c r="B47025" t="s">
        <v>60</v>
      </c>
      <c r="C47025" t="s">
        <v>858</v>
      </c>
      <c r="D47025" t="s">
        <v>25</v>
      </c>
      <c r="E47025">
        <v>20</v>
      </c>
      <c r="G47025" t="s">
        <v>38</v>
      </c>
      <c r="H47025" s="1">
        <v>45012</v>
      </c>
    </row>
    <row r="47026" spans="1:8" x14ac:dyDescent="0.45">
      <c r="A47026" t="s">
        <v>46745</v>
      </c>
      <c r="B47026" t="s">
        <v>55</v>
      </c>
      <c r="C47026" t="s">
        <v>15</v>
      </c>
      <c r="D47026" t="s">
        <v>28</v>
      </c>
      <c r="G47026" t="s">
        <v>89</v>
      </c>
      <c r="H47026" s="1">
        <v>45268</v>
      </c>
    </row>
    <row r="47027" spans="1:8" x14ac:dyDescent="0.45">
      <c r="A47027" t="s">
        <v>46746</v>
      </c>
      <c r="B47027" t="s">
        <v>18</v>
      </c>
      <c r="C47027" t="s">
        <v>858</v>
      </c>
      <c r="D47027" t="s">
        <v>25</v>
      </c>
      <c r="H47027" s="1"/>
    </row>
    <row r="47028" spans="1:8" x14ac:dyDescent="0.45">
      <c r="A47028" t="s">
        <v>46747</v>
      </c>
      <c r="B47028" t="s">
        <v>35</v>
      </c>
      <c r="C47028" t="s">
        <v>858</v>
      </c>
      <c r="D47028" t="s">
        <v>20</v>
      </c>
      <c r="E47028">
        <v>0.9</v>
      </c>
      <c r="G47028" t="s">
        <v>89</v>
      </c>
      <c r="H47028" s="1">
        <v>45336</v>
      </c>
    </row>
    <row r="47029" spans="1:8" x14ac:dyDescent="0.45">
      <c r="A47029" t="s">
        <v>46748</v>
      </c>
      <c r="B47029" t="s">
        <v>55</v>
      </c>
      <c r="C47029" t="s">
        <v>80</v>
      </c>
      <c r="D47029" t="s">
        <v>16</v>
      </c>
      <c r="H47029" s="1"/>
    </row>
    <row r="47030" spans="1:8" x14ac:dyDescent="0.45">
      <c r="A47030" t="s">
        <v>46749</v>
      </c>
      <c r="B47030" t="s">
        <v>51</v>
      </c>
      <c r="C47030" t="s">
        <v>48</v>
      </c>
      <c r="D47030" t="s">
        <v>11</v>
      </c>
      <c r="H47030" s="1"/>
    </row>
    <row r="47031" spans="1:8" x14ac:dyDescent="0.45">
      <c r="A47031" t="s">
        <v>46750</v>
      </c>
      <c r="B47031" t="s">
        <v>74</v>
      </c>
      <c r="C47031" t="s">
        <v>48</v>
      </c>
      <c r="D47031" t="s">
        <v>110</v>
      </c>
      <c r="G47031" t="s">
        <v>21</v>
      </c>
      <c r="H47031" s="1">
        <v>45307</v>
      </c>
    </row>
    <row r="47032" spans="1:8" x14ac:dyDescent="0.45">
      <c r="A47032" t="s">
        <v>46751</v>
      </c>
      <c r="B47032" t="s">
        <v>74</v>
      </c>
      <c r="C47032" t="s">
        <v>117</v>
      </c>
      <c r="D47032" t="s">
        <v>16</v>
      </c>
      <c r="H47032" s="1"/>
    </row>
    <row r="47033" spans="1:8" x14ac:dyDescent="0.45">
      <c r="A47033" t="s">
        <v>46752</v>
      </c>
      <c r="B47033" t="s">
        <v>9</v>
      </c>
      <c r="C47033" t="s">
        <v>10</v>
      </c>
      <c r="D47033" t="s">
        <v>16</v>
      </c>
      <c r="E47033">
        <v>50</v>
      </c>
      <c r="G47033" t="s">
        <v>252</v>
      </c>
      <c r="H47033" s="1">
        <v>44642</v>
      </c>
    </row>
    <row r="47034" spans="1:8" x14ac:dyDescent="0.45">
      <c r="A47034" t="s">
        <v>46753</v>
      </c>
      <c r="B47034" t="s">
        <v>55</v>
      </c>
      <c r="C47034" t="s">
        <v>453</v>
      </c>
      <c r="D47034" t="s">
        <v>28</v>
      </c>
      <c r="G47034" t="s">
        <v>38</v>
      </c>
      <c r="H47034" s="1">
        <v>45029</v>
      </c>
    </row>
    <row r="47035" spans="1:8" x14ac:dyDescent="0.45">
      <c r="A47035" t="s">
        <v>46754</v>
      </c>
      <c r="B47035" t="s">
        <v>35</v>
      </c>
      <c r="C47035" t="s">
        <v>858</v>
      </c>
      <c r="D47035" t="s">
        <v>16</v>
      </c>
      <c r="E47035">
        <v>9.6999999999999993</v>
      </c>
      <c r="F47035">
        <v>0</v>
      </c>
      <c r="G47035" t="s">
        <v>81</v>
      </c>
      <c r="H47035" s="1">
        <v>45146</v>
      </c>
    </row>
    <row r="47036" spans="1:8" x14ac:dyDescent="0.45">
      <c r="A47036" t="s">
        <v>46755</v>
      </c>
      <c r="B47036" t="s">
        <v>37</v>
      </c>
      <c r="C47036" t="s">
        <v>105</v>
      </c>
      <c r="D47036" t="s">
        <v>16</v>
      </c>
      <c r="H47036" s="1"/>
    </row>
    <row r="47037" spans="1:8" x14ac:dyDescent="0.45">
      <c r="A47037" t="s">
        <v>46756</v>
      </c>
      <c r="B47037" t="s">
        <v>278</v>
      </c>
      <c r="C47037" t="s">
        <v>75</v>
      </c>
      <c r="D47037" t="s">
        <v>16</v>
      </c>
      <c r="H47037" s="1"/>
    </row>
    <row r="47038" spans="1:8" x14ac:dyDescent="0.45">
      <c r="A47038" t="s">
        <v>46757</v>
      </c>
      <c r="B47038" t="s">
        <v>51</v>
      </c>
      <c r="C47038" t="s">
        <v>150</v>
      </c>
      <c r="D47038" t="s">
        <v>20</v>
      </c>
      <c r="G47038" t="s">
        <v>43</v>
      </c>
      <c r="H47038" s="1">
        <v>45170</v>
      </c>
    </row>
    <row r="47039" spans="1:8" x14ac:dyDescent="0.45">
      <c r="A47039" t="s">
        <v>46758</v>
      </c>
      <c r="B47039" t="s">
        <v>35</v>
      </c>
      <c r="C47039" t="s">
        <v>10</v>
      </c>
      <c r="D47039" t="s">
        <v>20</v>
      </c>
      <c r="E47039">
        <v>2.2000000000000002</v>
      </c>
      <c r="F47039">
        <v>6.3</v>
      </c>
      <c r="G47039" t="s">
        <v>38</v>
      </c>
      <c r="H47039" s="1">
        <v>45057</v>
      </c>
    </row>
    <row r="47040" spans="1:8" x14ac:dyDescent="0.45">
      <c r="A47040" t="s">
        <v>46759</v>
      </c>
      <c r="B47040" t="s">
        <v>37</v>
      </c>
      <c r="C47040" t="s">
        <v>123</v>
      </c>
      <c r="D47040" t="s">
        <v>28</v>
      </c>
      <c r="E47040">
        <v>5.3</v>
      </c>
      <c r="F47040">
        <v>0</v>
      </c>
      <c r="G47040" t="s">
        <v>92</v>
      </c>
      <c r="H47040" s="1">
        <v>45147</v>
      </c>
    </row>
    <row r="47041" spans="1:8" x14ac:dyDescent="0.45">
      <c r="A47041" t="s">
        <v>46760</v>
      </c>
      <c r="B47041" t="s">
        <v>37</v>
      </c>
      <c r="C47041" t="s">
        <v>150</v>
      </c>
      <c r="D47041" t="s">
        <v>28</v>
      </c>
      <c r="G47041" t="s">
        <v>38</v>
      </c>
      <c r="H47041" s="1">
        <v>45016</v>
      </c>
    </row>
    <row r="47042" spans="1:8" x14ac:dyDescent="0.45">
      <c r="A47042" t="s">
        <v>46761</v>
      </c>
      <c r="B47042" t="s">
        <v>37</v>
      </c>
      <c r="C47042" t="s">
        <v>150</v>
      </c>
      <c r="D47042" t="s">
        <v>110</v>
      </c>
      <c r="E47042">
        <v>5.9</v>
      </c>
      <c r="F47042">
        <v>6.3</v>
      </c>
      <c r="G47042" t="s">
        <v>81</v>
      </c>
      <c r="H47042" s="1">
        <v>45194</v>
      </c>
    </row>
    <row r="47043" spans="1:8" x14ac:dyDescent="0.45">
      <c r="A47043" t="s">
        <v>46762</v>
      </c>
      <c r="B47043" t="s">
        <v>14</v>
      </c>
      <c r="C47043" t="s">
        <v>206</v>
      </c>
      <c r="D47043" t="s">
        <v>25</v>
      </c>
      <c r="E47043">
        <v>40</v>
      </c>
      <c r="G47043">
        <v>42460</v>
      </c>
      <c r="H47043" s="1">
        <v>42508</v>
      </c>
    </row>
    <row r="47044" spans="1:8" x14ac:dyDescent="0.45">
      <c r="A47044" t="s">
        <v>46763</v>
      </c>
      <c r="B47044" t="s">
        <v>37</v>
      </c>
      <c r="C47044" t="s">
        <v>150</v>
      </c>
      <c r="D47044" t="s">
        <v>16</v>
      </c>
      <c r="G47044" t="s">
        <v>81</v>
      </c>
      <c r="H47044" s="1">
        <v>45022</v>
      </c>
    </row>
    <row r="47045" spans="1:8" x14ac:dyDescent="0.45">
      <c r="A47045" t="s">
        <v>46764</v>
      </c>
      <c r="B47045" t="s">
        <v>37</v>
      </c>
      <c r="C47045" t="s">
        <v>150</v>
      </c>
      <c r="D47045" t="s">
        <v>28</v>
      </c>
      <c r="G47045" t="s">
        <v>81</v>
      </c>
      <c r="H47045" s="1">
        <v>45034</v>
      </c>
    </row>
    <row r="47046" spans="1:8" x14ac:dyDescent="0.45">
      <c r="A47046" t="s">
        <v>46765</v>
      </c>
      <c r="B47046" t="s">
        <v>14</v>
      </c>
      <c r="C47046" t="s">
        <v>10</v>
      </c>
      <c r="D47046" t="s">
        <v>11</v>
      </c>
      <c r="H47046" s="1"/>
    </row>
    <row r="47047" spans="1:8" x14ac:dyDescent="0.45">
      <c r="A47047" t="s">
        <v>46766</v>
      </c>
      <c r="B47047" t="s">
        <v>354</v>
      </c>
      <c r="C47047" t="s">
        <v>184</v>
      </c>
      <c r="D47047" t="s">
        <v>110</v>
      </c>
      <c r="G47047" t="s">
        <v>38</v>
      </c>
      <c r="H47047" s="1">
        <v>45160</v>
      </c>
    </row>
    <row r="47048" spans="1:8" x14ac:dyDescent="0.45">
      <c r="A47048" t="s">
        <v>46767</v>
      </c>
      <c r="B47048" t="s">
        <v>35</v>
      </c>
      <c r="C47048" t="s">
        <v>10</v>
      </c>
      <c r="D47048" t="s">
        <v>20</v>
      </c>
      <c r="F47048">
        <v>25</v>
      </c>
      <c r="G47048" t="s">
        <v>38</v>
      </c>
      <c r="H47048" s="1">
        <v>45040</v>
      </c>
    </row>
    <row r="47049" spans="1:8" x14ac:dyDescent="0.45">
      <c r="A47049" t="s">
        <v>46768</v>
      </c>
      <c r="B47049" t="s">
        <v>37</v>
      </c>
      <c r="C47049" t="s">
        <v>75</v>
      </c>
      <c r="D47049" t="s">
        <v>25</v>
      </c>
      <c r="H47049" s="1"/>
    </row>
    <row r="47050" spans="1:8" x14ac:dyDescent="0.45">
      <c r="A47050" t="s">
        <v>46769</v>
      </c>
      <c r="B47050" t="s">
        <v>18</v>
      </c>
      <c r="C47050" t="s">
        <v>297</v>
      </c>
      <c r="D47050" t="s">
        <v>25</v>
      </c>
      <c r="G47050">
        <v>42490</v>
      </c>
      <c r="H47050" s="1">
        <v>42528</v>
      </c>
    </row>
    <row r="47051" spans="1:8" x14ac:dyDescent="0.45">
      <c r="A47051" t="s">
        <v>46770</v>
      </c>
      <c r="B47051" t="s">
        <v>55</v>
      </c>
      <c r="C47051" t="s">
        <v>31</v>
      </c>
      <c r="D47051" t="s">
        <v>16</v>
      </c>
      <c r="H47051" s="1"/>
    </row>
    <row r="47052" spans="1:8" x14ac:dyDescent="0.45">
      <c r="A47052" t="s">
        <v>46771</v>
      </c>
      <c r="B47052" t="s">
        <v>278</v>
      </c>
      <c r="C47052" t="s">
        <v>75</v>
      </c>
      <c r="D47052" t="s">
        <v>25</v>
      </c>
      <c r="G47052" t="s">
        <v>601</v>
      </c>
      <c r="H47052" s="1">
        <v>44988</v>
      </c>
    </row>
    <row r="47053" spans="1:8" x14ac:dyDescent="0.45">
      <c r="A47053" t="s">
        <v>46772</v>
      </c>
      <c r="B47053" t="s">
        <v>14</v>
      </c>
      <c r="C47053" t="s">
        <v>31</v>
      </c>
      <c r="D47053" t="s">
        <v>28</v>
      </c>
      <c r="G47053" t="s">
        <v>92</v>
      </c>
      <c r="H47053" s="1">
        <v>45086</v>
      </c>
    </row>
    <row r="47054" spans="1:8" x14ac:dyDescent="0.45">
      <c r="A47054" t="s">
        <v>46773</v>
      </c>
      <c r="B47054" t="s">
        <v>257</v>
      </c>
      <c r="C47054" t="s">
        <v>46</v>
      </c>
      <c r="D47054" t="s">
        <v>16</v>
      </c>
      <c r="G47054" t="s">
        <v>38</v>
      </c>
      <c r="H47054" s="1">
        <v>45020</v>
      </c>
    </row>
    <row r="47055" spans="1:8" x14ac:dyDescent="0.45">
      <c r="A47055" t="s">
        <v>46774</v>
      </c>
      <c r="B47055" t="s">
        <v>55</v>
      </c>
      <c r="C47055" t="s">
        <v>297</v>
      </c>
      <c r="D47055" t="s">
        <v>16</v>
      </c>
      <c r="H47055" s="1"/>
    </row>
    <row r="47056" spans="1:8" x14ac:dyDescent="0.45">
      <c r="A47056" t="s">
        <v>46775</v>
      </c>
      <c r="B47056" t="s">
        <v>74</v>
      </c>
      <c r="C47056" t="s">
        <v>101</v>
      </c>
      <c r="D47056" t="s">
        <v>16</v>
      </c>
      <c r="G47056" t="s">
        <v>204</v>
      </c>
      <c r="H47056" s="1">
        <v>45102</v>
      </c>
    </row>
    <row r="47057" spans="1:8" x14ac:dyDescent="0.45">
      <c r="A47057" t="s">
        <v>46776</v>
      </c>
      <c r="B47057" t="s">
        <v>74</v>
      </c>
      <c r="C47057" t="s">
        <v>10</v>
      </c>
      <c r="D47057" t="s">
        <v>20</v>
      </c>
      <c r="G47057" t="s">
        <v>38</v>
      </c>
      <c r="H47057" s="1">
        <v>45330</v>
      </c>
    </row>
    <row r="47058" spans="1:8" x14ac:dyDescent="0.45">
      <c r="A47058" t="s">
        <v>46777</v>
      </c>
      <c r="B47058" t="s">
        <v>37</v>
      </c>
      <c r="C47058" t="s">
        <v>75</v>
      </c>
      <c r="D47058" t="s">
        <v>16</v>
      </c>
      <c r="E47058">
        <v>0</v>
      </c>
      <c r="G47058" t="s">
        <v>252</v>
      </c>
      <c r="H47058" s="1">
        <v>44651</v>
      </c>
    </row>
    <row r="47059" spans="1:8" x14ac:dyDescent="0.45">
      <c r="A47059" t="s">
        <v>46778</v>
      </c>
      <c r="B47059" t="s">
        <v>18</v>
      </c>
      <c r="C47059" t="s">
        <v>103</v>
      </c>
      <c r="D47059" t="s">
        <v>28</v>
      </c>
      <c r="E47059">
        <v>0</v>
      </c>
      <c r="G47059" t="s">
        <v>228</v>
      </c>
      <c r="H47059" s="1">
        <v>45232</v>
      </c>
    </row>
    <row r="47060" spans="1:8" x14ac:dyDescent="0.45">
      <c r="A47060" t="s">
        <v>46779</v>
      </c>
      <c r="B47060" t="s">
        <v>37</v>
      </c>
      <c r="C47060" t="s">
        <v>75</v>
      </c>
      <c r="D47060" t="s">
        <v>28</v>
      </c>
      <c r="H47060" s="1"/>
    </row>
    <row r="47061" spans="1:8" x14ac:dyDescent="0.45">
      <c r="A47061" t="s">
        <v>46780</v>
      </c>
      <c r="B47061" t="s">
        <v>37</v>
      </c>
      <c r="C47061" t="s">
        <v>479</v>
      </c>
      <c r="D47061" t="s">
        <v>16</v>
      </c>
      <c r="G47061" t="s">
        <v>252</v>
      </c>
      <c r="H47061" s="1">
        <v>44727</v>
      </c>
    </row>
    <row r="47062" spans="1:8" x14ac:dyDescent="0.45">
      <c r="A47062" t="s">
        <v>46781</v>
      </c>
      <c r="B47062" t="s">
        <v>18</v>
      </c>
      <c r="C47062" t="s">
        <v>206</v>
      </c>
      <c r="D47062" t="s">
        <v>11</v>
      </c>
      <c r="E47062">
        <v>0</v>
      </c>
      <c r="F47062">
        <v>50</v>
      </c>
      <c r="G47062" t="s">
        <v>926</v>
      </c>
      <c r="H47062" s="1">
        <v>43175</v>
      </c>
    </row>
    <row r="47063" spans="1:8" x14ac:dyDescent="0.45">
      <c r="A47063" t="s">
        <v>46782</v>
      </c>
      <c r="B47063" t="s">
        <v>55</v>
      </c>
      <c r="C47063" t="s">
        <v>10</v>
      </c>
      <c r="D47063" t="s">
        <v>16</v>
      </c>
      <c r="G47063" t="s">
        <v>104</v>
      </c>
      <c r="H47063" s="1">
        <v>45072</v>
      </c>
    </row>
    <row r="47064" spans="1:8" x14ac:dyDescent="0.45">
      <c r="A47064" t="s">
        <v>46783</v>
      </c>
      <c r="B47064" t="s">
        <v>37</v>
      </c>
      <c r="C47064" t="s">
        <v>10</v>
      </c>
      <c r="D47064" t="s">
        <v>16</v>
      </c>
      <c r="G47064" t="s">
        <v>132</v>
      </c>
      <c r="H47064" s="1">
        <v>44919</v>
      </c>
    </row>
    <row r="47065" spans="1:8" x14ac:dyDescent="0.45">
      <c r="A47065" t="s">
        <v>46784</v>
      </c>
      <c r="B47065" t="s">
        <v>18</v>
      </c>
      <c r="C47065" t="s">
        <v>46</v>
      </c>
      <c r="D47065" t="s">
        <v>16</v>
      </c>
      <c r="G47065" t="s">
        <v>38</v>
      </c>
      <c r="H47065" s="1">
        <v>45018</v>
      </c>
    </row>
    <row r="47066" spans="1:8" x14ac:dyDescent="0.45">
      <c r="A47066" t="s">
        <v>46785</v>
      </c>
      <c r="B47066" t="s">
        <v>37</v>
      </c>
      <c r="C47066" t="s">
        <v>91</v>
      </c>
      <c r="D47066" t="s">
        <v>28</v>
      </c>
      <c r="G47066" t="s">
        <v>92</v>
      </c>
      <c r="H47066" s="1">
        <v>45047</v>
      </c>
    </row>
    <row r="47067" spans="1:8" x14ac:dyDescent="0.45">
      <c r="A47067" t="s">
        <v>46786</v>
      </c>
      <c r="B47067" t="s">
        <v>67</v>
      </c>
      <c r="C47067" t="s">
        <v>101</v>
      </c>
      <c r="D47067" t="s">
        <v>28</v>
      </c>
      <c r="E47067">
        <v>0</v>
      </c>
      <c r="F47067">
        <v>0</v>
      </c>
      <c r="G47067" t="s">
        <v>65</v>
      </c>
      <c r="H47067" s="1">
        <v>44977</v>
      </c>
    </row>
    <row r="47068" spans="1:8" x14ac:dyDescent="0.45">
      <c r="A47068" t="s">
        <v>46787</v>
      </c>
      <c r="B47068" t="s">
        <v>14</v>
      </c>
      <c r="C47068" t="s">
        <v>10</v>
      </c>
      <c r="D47068" t="s">
        <v>20</v>
      </c>
      <c r="E47068">
        <v>0</v>
      </c>
      <c r="F47068">
        <v>0</v>
      </c>
      <c r="G47068" t="s">
        <v>38</v>
      </c>
      <c r="H47068" s="1">
        <v>45146</v>
      </c>
    </row>
    <row r="47069" spans="1:8" x14ac:dyDescent="0.45">
      <c r="A47069" t="s">
        <v>46788</v>
      </c>
      <c r="B47069" t="s">
        <v>37</v>
      </c>
      <c r="C47069" t="s">
        <v>101</v>
      </c>
      <c r="D47069" t="s">
        <v>16</v>
      </c>
      <c r="H47069" s="1"/>
    </row>
    <row r="47070" spans="1:8" x14ac:dyDescent="0.45">
      <c r="A47070" t="s">
        <v>46789</v>
      </c>
      <c r="B47070" t="s">
        <v>74</v>
      </c>
      <c r="C47070" t="s">
        <v>31</v>
      </c>
      <c r="D47070" t="s">
        <v>16</v>
      </c>
      <c r="G47070" t="s">
        <v>65</v>
      </c>
      <c r="H47070" s="1">
        <v>44990</v>
      </c>
    </row>
    <row r="47071" spans="1:8" x14ac:dyDescent="0.45">
      <c r="A47071" t="s">
        <v>46790</v>
      </c>
      <c r="B47071" t="s">
        <v>1175</v>
      </c>
      <c r="C47071" t="s">
        <v>201</v>
      </c>
      <c r="D47071" t="s">
        <v>110</v>
      </c>
      <c r="E47071">
        <v>8.1999999999999993</v>
      </c>
      <c r="F47071">
        <v>16.7</v>
      </c>
      <c r="G47071" t="s">
        <v>94</v>
      </c>
      <c r="H47071" s="1">
        <v>45132</v>
      </c>
    </row>
    <row r="47072" spans="1:8" x14ac:dyDescent="0.45">
      <c r="A47072" t="s">
        <v>46791</v>
      </c>
      <c r="B47072" t="s">
        <v>55</v>
      </c>
      <c r="C47072" t="s">
        <v>10</v>
      </c>
      <c r="D47072" t="s">
        <v>11</v>
      </c>
      <c r="H47072" s="1"/>
    </row>
    <row r="47073" spans="1:8" x14ac:dyDescent="0.45">
      <c r="A47073" t="s">
        <v>46792</v>
      </c>
      <c r="B47073" t="s">
        <v>55</v>
      </c>
      <c r="C47073" t="s">
        <v>184</v>
      </c>
      <c r="D47073" t="s">
        <v>25</v>
      </c>
      <c r="E47073">
        <v>0</v>
      </c>
      <c r="F47073">
        <v>0</v>
      </c>
      <c r="G47073" t="s">
        <v>58</v>
      </c>
      <c r="H47073" s="1">
        <v>44834</v>
      </c>
    </row>
    <row r="47074" spans="1:8" x14ac:dyDescent="0.45">
      <c r="A47074" t="s">
        <v>46793</v>
      </c>
      <c r="B47074" t="s">
        <v>42</v>
      </c>
      <c r="C47074" t="s">
        <v>101</v>
      </c>
      <c r="D47074" t="s">
        <v>11</v>
      </c>
      <c r="G47074" t="s">
        <v>124</v>
      </c>
      <c r="H47074" s="1">
        <v>45211</v>
      </c>
    </row>
    <row r="47075" spans="1:8" x14ac:dyDescent="0.45">
      <c r="A47075" t="s">
        <v>46794</v>
      </c>
      <c r="B47075" t="s">
        <v>55</v>
      </c>
      <c r="C47075" t="s">
        <v>15</v>
      </c>
      <c r="D47075" t="s">
        <v>110</v>
      </c>
      <c r="G47075" t="s">
        <v>81</v>
      </c>
      <c r="H47075" s="1">
        <v>45300</v>
      </c>
    </row>
    <row r="47076" spans="1:8" x14ac:dyDescent="0.45">
      <c r="A47076" t="s">
        <v>46795</v>
      </c>
      <c r="B47076" t="s">
        <v>35</v>
      </c>
      <c r="C47076" t="s">
        <v>10</v>
      </c>
      <c r="D47076" t="s">
        <v>16</v>
      </c>
      <c r="H47076" s="1"/>
    </row>
    <row r="47077" spans="1:8" x14ac:dyDescent="0.45">
      <c r="A47077" t="s">
        <v>46796</v>
      </c>
      <c r="B47077" t="s">
        <v>88</v>
      </c>
      <c r="C47077" t="s">
        <v>10</v>
      </c>
      <c r="D47077" t="s">
        <v>16</v>
      </c>
      <c r="H47077" s="1"/>
    </row>
    <row r="47078" spans="1:8" x14ac:dyDescent="0.45">
      <c r="A47078" t="s">
        <v>46797</v>
      </c>
      <c r="B47078" t="s">
        <v>9</v>
      </c>
      <c r="C47078" t="s">
        <v>10</v>
      </c>
      <c r="D47078" t="s">
        <v>11</v>
      </c>
      <c r="H47078" s="1"/>
    </row>
    <row r="47079" spans="1:8" x14ac:dyDescent="0.45">
      <c r="A47079" t="s">
        <v>46798</v>
      </c>
      <c r="B47079" t="s">
        <v>18</v>
      </c>
      <c r="C47079" t="s">
        <v>75</v>
      </c>
      <c r="D47079" t="s">
        <v>16</v>
      </c>
      <c r="G47079" t="s">
        <v>286</v>
      </c>
      <c r="H47079" s="1">
        <v>44595</v>
      </c>
    </row>
    <row r="47080" spans="1:8" x14ac:dyDescent="0.45">
      <c r="A47080" t="s">
        <v>46799</v>
      </c>
      <c r="B47080" t="s">
        <v>67</v>
      </c>
      <c r="C47080" t="s">
        <v>101</v>
      </c>
      <c r="D47080" t="s">
        <v>28</v>
      </c>
      <c r="H47080" s="1"/>
    </row>
    <row r="47081" spans="1:8" x14ac:dyDescent="0.45">
      <c r="A47081" t="s">
        <v>46800</v>
      </c>
      <c r="B47081" t="s">
        <v>354</v>
      </c>
      <c r="C47081" t="s">
        <v>33</v>
      </c>
      <c r="D47081" t="s">
        <v>25</v>
      </c>
      <c r="G47081" t="s">
        <v>65</v>
      </c>
      <c r="H47081" s="1">
        <v>44987</v>
      </c>
    </row>
    <row r="47082" spans="1:8" x14ac:dyDescent="0.45">
      <c r="A47082" t="s">
        <v>46801</v>
      </c>
      <c r="B47082" t="s">
        <v>74</v>
      </c>
      <c r="C47082" t="s">
        <v>10</v>
      </c>
      <c r="D47082" t="s">
        <v>16</v>
      </c>
      <c r="G47082" t="s">
        <v>81</v>
      </c>
      <c r="H47082" s="1">
        <v>44986</v>
      </c>
    </row>
    <row r="47083" spans="1:8" x14ac:dyDescent="0.45">
      <c r="A47083" t="s">
        <v>46802</v>
      </c>
      <c r="B47083" t="s">
        <v>35</v>
      </c>
      <c r="C47083" t="s">
        <v>10</v>
      </c>
      <c r="D47083" t="s">
        <v>110</v>
      </c>
      <c r="E47083">
        <v>0.6</v>
      </c>
      <c r="F47083">
        <v>9.1</v>
      </c>
      <c r="G47083" t="s">
        <v>252</v>
      </c>
      <c r="H47083" s="1">
        <v>45103</v>
      </c>
    </row>
    <row r="47084" spans="1:8" x14ac:dyDescent="0.45">
      <c r="A47084" t="s">
        <v>46803</v>
      </c>
      <c r="B47084" t="s">
        <v>37</v>
      </c>
      <c r="C47084" t="s">
        <v>105</v>
      </c>
      <c r="D47084" t="s">
        <v>16</v>
      </c>
      <c r="E47084">
        <v>0</v>
      </c>
      <c r="G47084" t="s">
        <v>38</v>
      </c>
      <c r="H47084" s="1">
        <v>45086</v>
      </c>
    </row>
    <row r="47085" spans="1:8" x14ac:dyDescent="0.45">
      <c r="A47085" t="s">
        <v>46804</v>
      </c>
      <c r="B47085" t="s">
        <v>18</v>
      </c>
      <c r="C47085" t="s">
        <v>10</v>
      </c>
      <c r="D47085" t="s">
        <v>20</v>
      </c>
      <c r="E47085">
        <v>0</v>
      </c>
      <c r="G47085" t="s">
        <v>38</v>
      </c>
      <c r="H47085" s="1">
        <v>45258</v>
      </c>
    </row>
    <row r="47086" spans="1:8" x14ac:dyDescent="0.45">
      <c r="A47086" t="s">
        <v>46805</v>
      </c>
      <c r="B47086" t="s">
        <v>126</v>
      </c>
      <c r="C47086" t="s">
        <v>101</v>
      </c>
      <c r="D47086" t="s">
        <v>16</v>
      </c>
      <c r="H47086" s="1"/>
    </row>
    <row r="47087" spans="1:8" x14ac:dyDescent="0.45">
      <c r="A47087" t="s">
        <v>46806</v>
      </c>
      <c r="B47087" t="s">
        <v>37</v>
      </c>
      <c r="C47087" t="s">
        <v>31</v>
      </c>
      <c r="D47087" t="s">
        <v>20</v>
      </c>
      <c r="E47087">
        <v>0</v>
      </c>
      <c r="G47087" t="s">
        <v>38</v>
      </c>
      <c r="H47087" s="1">
        <v>45108</v>
      </c>
    </row>
    <row r="47088" spans="1:8" x14ac:dyDescent="0.45">
      <c r="A47088" t="s">
        <v>46807</v>
      </c>
      <c r="B47088" t="s">
        <v>74</v>
      </c>
      <c r="C47088" t="s">
        <v>10</v>
      </c>
      <c r="D47088" t="s">
        <v>28</v>
      </c>
      <c r="G47088" t="s">
        <v>263</v>
      </c>
      <c r="H47088" s="1">
        <v>45001</v>
      </c>
    </row>
    <row r="47089" spans="1:8" x14ac:dyDescent="0.45">
      <c r="A47089" t="s">
        <v>46808</v>
      </c>
      <c r="B47089" t="s">
        <v>35</v>
      </c>
      <c r="C47089" t="s">
        <v>150</v>
      </c>
      <c r="D47089" t="s">
        <v>28</v>
      </c>
      <c r="G47089" t="s">
        <v>43</v>
      </c>
      <c r="H47089" s="1">
        <v>45140</v>
      </c>
    </row>
    <row r="47090" spans="1:8" x14ac:dyDescent="0.45">
      <c r="A47090" t="s">
        <v>46809</v>
      </c>
      <c r="B47090" t="s">
        <v>60</v>
      </c>
      <c r="C47090" t="s">
        <v>206</v>
      </c>
      <c r="D47090" t="s">
        <v>110</v>
      </c>
      <c r="E47090">
        <v>5.8</v>
      </c>
      <c r="F47090">
        <v>0</v>
      </c>
      <c r="G47090" t="s">
        <v>38</v>
      </c>
      <c r="H47090" s="1">
        <v>45116</v>
      </c>
    </row>
    <row r="47091" spans="1:8" x14ac:dyDescent="0.45">
      <c r="A47091" t="s">
        <v>46810</v>
      </c>
      <c r="B47091" t="s">
        <v>74</v>
      </c>
      <c r="C47091" t="s">
        <v>48</v>
      </c>
      <c r="D47091" t="s">
        <v>20</v>
      </c>
      <c r="E47091">
        <v>0</v>
      </c>
      <c r="F47091">
        <v>0</v>
      </c>
      <c r="G47091" t="s">
        <v>38</v>
      </c>
      <c r="H47091" s="1">
        <v>45113</v>
      </c>
    </row>
    <row r="47092" spans="1:8" x14ac:dyDescent="0.45">
      <c r="A47092" t="s">
        <v>46811</v>
      </c>
      <c r="B47092" t="s">
        <v>23</v>
      </c>
      <c r="C47092" t="s">
        <v>206</v>
      </c>
      <c r="D47092" t="s">
        <v>25</v>
      </c>
      <c r="E47092">
        <v>0</v>
      </c>
      <c r="G47092">
        <v>42515</v>
      </c>
      <c r="H47092" s="1">
        <v>42515</v>
      </c>
    </row>
    <row r="47093" spans="1:8" x14ac:dyDescent="0.45">
      <c r="A47093" t="s">
        <v>46812</v>
      </c>
      <c r="B47093" t="s">
        <v>55</v>
      </c>
      <c r="C47093" t="s">
        <v>206</v>
      </c>
      <c r="D47093" t="s">
        <v>28</v>
      </c>
      <c r="E47093">
        <v>12.5</v>
      </c>
      <c r="F47093">
        <v>11.1</v>
      </c>
      <c r="G47093" t="s">
        <v>38</v>
      </c>
      <c r="H47093" s="1">
        <v>45093</v>
      </c>
    </row>
    <row r="47094" spans="1:8" x14ac:dyDescent="0.45">
      <c r="A47094" t="s">
        <v>46813</v>
      </c>
      <c r="B47094" t="s">
        <v>74</v>
      </c>
      <c r="C47094" t="s">
        <v>206</v>
      </c>
      <c r="D47094" t="s">
        <v>110</v>
      </c>
      <c r="E47094">
        <v>8.4</v>
      </c>
      <c r="F47094">
        <v>6.3</v>
      </c>
      <c r="G47094" t="s">
        <v>38</v>
      </c>
      <c r="H47094" s="1">
        <v>45295</v>
      </c>
    </row>
    <row r="47095" spans="1:8" x14ac:dyDescent="0.45">
      <c r="A47095" t="s">
        <v>46814</v>
      </c>
      <c r="B47095" t="s">
        <v>35</v>
      </c>
      <c r="C47095" t="s">
        <v>206</v>
      </c>
      <c r="D47095" t="s">
        <v>25</v>
      </c>
      <c r="E47095">
        <v>0</v>
      </c>
      <c r="F47095">
        <v>0</v>
      </c>
      <c r="G47095">
        <v>43196</v>
      </c>
      <c r="H47095" s="1">
        <v>43196</v>
      </c>
    </row>
    <row r="47096" spans="1:8" x14ac:dyDescent="0.45">
      <c r="A47096" t="s">
        <v>46815</v>
      </c>
      <c r="B47096" t="s">
        <v>35</v>
      </c>
      <c r="C47096" t="s">
        <v>10</v>
      </c>
      <c r="D47096" t="s">
        <v>110</v>
      </c>
      <c r="E47096">
        <v>27.8</v>
      </c>
      <c r="G47096" t="s">
        <v>128</v>
      </c>
      <c r="H47096" s="1">
        <v>45246</v>
      </c>
    </row>
    <row r="47097" spans="1:8" x14ac:dyDescent="0.45">
      <c r="A47097" t="s">
        <v>46816</v>
      </c>
      <c r="B47097" t="s">
        <v>14</v>
      </c>
      <c r="C47097" t="s">
        <v>187</v>
      </c>
      <c r="D47097" t="s">
        <v>16</v>
      </c>
      <c r="G47097" t="s">
        <v>228</v>
      </c>
      <c r="H47097" s="1">
        <v>45218</v>
      </c>
    </row>
    <row r="47098" spans="1:8" x14ac:dyDescent="0.45">
      <c r="A47098" t="s">
        <v>46817</v>
      </c>
      <c r="B47098" t="s">
        <v>217</v>
      </c>
      <c r="C47098" t="s">
        <v>429</v>
      </c>
      <c r="D47098" t="s">
        <v>16</v>
      </c>
      <c r="H47098" s="1"/>
    </row>
    <row r="47099" spans="1:8" x14ac:dyDescent="0.45">
      <c r="A47099" t="s">
        <v>46818</v>
      </c>
      <c r="B47099" t="s">
        <v>60</v>
      </c>
      <c r="C47099" t="s">
        <v>68</v>
      </c>
      <c r="D47099" t="s">
        <v>20</v>
      </c>
      <c r="E47099">
        <v>5.3</v>
      </c>
      <c r="F47099">
        <v>0</v>
      </c>
      <c r="G47099" t="s">
        <v>38</v>
      </c>
      <c r="H47099" s="1">
        <v>45300</v>
      </c>
    </row>
    <row r="47100" spans="1:8" x14ac:dyDescent="0.45">
      <c r="A47100" t="s">
        <v>46819</v>
      </c>
      <c r="B47100" t="s">
        <v>18</v>
      </c>
      <c r="C47100" t="s">
        <v>68</v>
      </c>
      <c r="D47100" t="s">
        <v>11</v>
      </c>
      <c r="H47100" s="1"/>
    </row>
    <row r="47101" spans="1:8" x14ac:dyDescent="0.45">
      <c r="A47101" t="s">
        <v>46820</v>
      </c>
      <c r="B47101" t="s">
        <v>14</v>
      </c>
      <c r="C47101" t="s">
        <v>68</v>
      </c>
      <c r="D47101" t="s">
        <v>28</v>
      </c>
      <c r="F47101">
        <v>0</v>
      </c>
      <c r="G47101" t="s">
        <v>38</v>
      </c>
      <c r="H47101" s="1">
        <v>45132</v>
      </c>
    </row>
    <row r="47102" spans="1:8" x14ac:dyDescent="0.45">
      <c r="A47102" t="s">
        <v>46821</v>
      </c>
      <c r="B47102" t="s">
        <v>35</v>
      </c>
      <c r="C47102" t="s">
        <v>297</v>
      </c>
      <c r="D47102" t="s">
        <v>20</v>
      </c>
      <c r="E47102">
        <v>1.1000000000000001</v>
      </c>
      <c r="F47102">
        <v>16.7</v>
      </c>
      <c r="G47102" t="s">
        <v>128</v>
      </c>
      <c r="H47102" s="1">
        <v>45170</v>
      </c>
    </row>
    <row r="47103" spans="1:8" x14ac:dyDescent="0.45">
      <c r="A47103" t="s">
        <v>46822</v>
      </c>
      <c r="B47103" t="s">
        <v>60</v>
      </c>
      <c r="C47103" t="s">
        <v>101</v>
      </c>
      <c r="D47103" t="s">
        <v>28</v>
      </c>
      <c r="G47103" t="s">
        <v>38</v>
      </c>
      <c r="H47103" s="1">
        <v>45177</v>
      </c>
    </row>
    <row r="47104" spans="1:8" x14ac:dyDescent="0.45">
      <c r="A47104" t="s">
        <v>46823</v>
      </c>
      <c r="B47104" t="s">
        <v>60</v>
      </c>
      <c r="C47104" t="s">
        <v>10</v>
      </c>
      <c r="D47104" t="s">
        <v>110</v>
      </c>
      <c r="E47104">
        <v>3.3</v>
      </c>
      <c r="G47104" t="s">
        <v>38</v>
      </c>
      <c r="H47104" s="1">
        <v>45111</v>
      </c>
    </row>
    <row r="47105" spans="1:8" x14ac:dyDescent="0.45">
      <c r="A47105" t="s">
        <v>46824</v>
      </c>
      <c r="B47105" t="s">
        <v>60</v>
      </c>
      <c r="C47105" t="s">
        <v>10</v>
      </c>
      <c r="D47105" t="s">
        <v>16</v>
      </c>
      <c r="G47105" t="s">
        <v>252</v>
      </c>
      <c r="H47105" s="1">
        <v>44985</v>
      </c>
    </row>
    <row r="47106" spans="1:8" x14ac:dyDescent="0.45">
      <c r="A47106" t="s">
        <v>46825</v>
      </c>
      <c r="B47106" t="s">
        <v>55</v>
      </c>
      <c r="C47106" t="s">
        <v>68</v>
      </c>
      <c r="D47106" t="s">
        <v>16</v>
      </c>
      <c r="E47106">
        <v>63.6</v>
      </c>
      <c r="G47106" t="s">
        <v>92</v>
      </c>
      <c r="H47106" s="1">
        <v>45132</v>
      </c>
    </row>
    <row r="47107" spans="1:8" x14ac:dyDescent="0.45">
      <c r="A47107" t="s">
        <v>46826</v>
      </c>
      <c r="B47107" t="s">
        <v>9</v>
      </c>
      <c r="C47107" t="s">
        <v>314</v>
      </c>
      <c r="D47107" t="s">
        <v>16</v>
      </c>
      <c r="E47107">
        <v>16.7</v>
      </c>
      <c r="G47107" t="s">
        <v>204</v>
      </c>
      <c r="H47107" s="1">
        <v>45069</v>
      </c>
    </row>
    <row r="47108" spans="1:8" x14ac:dyDescent="0.45">
      <c r="A47108" t="s">
        <v>46827</v>
      </c>
      <c r="B47108" t="s">
        <v>9</v>
      </c>
      <c r="C47108" t="s">
        <v>143</v>
      </c>
      <c r="D47108" t="s">
        <v>11</v>
      </c>
      <c r="H47108" s="1"/>
    </row>
    <row r="47109" spans="1:8" x14ac:dyDescent="0.45">
      <c r="A47109" t="s">
        <v>46828</v>
      </c>
      <c r="B47109" t="s">
        <v>35</v>
      </c>
      <c r="C47109" t="s">
        <v>15</v>
      </c>
      <c r="D47109" t="s">
        <v>16</v>
      </c>
      <c r="G47109" t="s">
        <v>38</v>
      </c>
      <c r="H47109" s="1">
        <v>45020</v>
      </c>
    </row>
    <row r="47110" spans="1:8" x14ac:dyDescent="0.45">
      <c r="A47110" t="s">
        <v>46829</v>
      </c>
      <c r="B47110" t="s">
        <v>37</v>
      </c>
      <c r="C47110" t="s">
        <v>80</v>
      </c>
      <c r="D47110" t="s">
        <v>25</v>
      </c>
      <c r="H47110" s="1"/>
    </row>
    <row r="47111" spans="1:8" x14ac:dyDescent="0.45">
      <c r="A47111" t="s">
        <v>46830</v>
      </c>
      <c r="B47111" t="s">
        <v>55</v>
      </c>
      <c r="C47111" t="s">
        <v>275</v>
      </c>
      <c r="D47111" t="s">
        <v>16</v>
      </c>
      <c r="H47111" s="1"/>
    </row>
    <row r="47112" spans="1:8" x14ac:dyDescent="0.45">
      <c r="A47112" t="s">
        <v>46831</v>
      </c>
      <c r="B47112" t="s">
        <v>55</v>
      </c>
      <c r="C47112" t="s">
        <v>105</v>
      </c>
      <c r="D47112" t="s">
        <v>110</v>
      </c>
      <c r="G47112" t="s">
        <v>204</v>
      </c>
      <c r="H47112" s="1">
        <v>45211</v>
      </c>
    </row>
    <row r="47113" spans="1:8" x14ac:dyDescent="0.45">
      <c r="A47113" t="s">
        <v>46832</v>
      </c>
      <c r="B47113" t="s">
        <v>18</v>
      </c>
      <c r="C47113" t="s">
        <v>40</v>
      </c>
      <c r="D47113" t="s">
        <v>25</v>
      </c>
      <c r="E47113">
        <v>5.6</v>
      </c>
      <c r="F47113">
        <v>0</v>
      </c>
      <c r="G47113" t="s">
        <v>128</v>
      </c>
      <c r="H47113" s="1">
        <v>45268</v>
      </c>
    </row>
    <row r="47114" spans="1:8" x14ac:dyDescent="0.45">
      <c r="A47114" t="s">
        <v>46833</v>
      </c>
      <c r="B47114" t="s">
        <v>18</v>
      </c>
      <c r="C47114" t="s">
        <v>105</v>
      </c>
      <c r="D47114" t="s">
        <v>28</v>
      </c>
      <c r="G47114" t="s">
        <v>132</v>
      </c>
      <c r="H47114" s="1">
        <v>45147</v>
      </c>
    </row>
    <row r="47115" spans="1:8" x14ac:dyDescent="0.45">
      <c r="A47115" t="s">
        <v>46834</v>
      </c>
      <c r="B47115" t="s">
        <v>51</v>
      </c>
      <c r="C47115" t="s">
        <v>150</v>
      </c>
      <c r="D47115" t="s">
        <v>28</v>
      </c>
      <c r="G47115" t="s">
        <v>228</v>
      </c>
      <c r="H47115" s="1">
        <v>45191</v>
      </c>
    </row>
    <row r="47116" spans="1:8" x14ac:dyDescent="0.45">
      <c r="A47116" t="s">
        <v>46835</v>
      </c>
      <c r="B47116" t="s">
        <v>9</v>
      </c>
      <c r="C47116" t="s">
        <v>33</v>
      </c>
      <c r="D47116" t="s">
        <v>25</v>
      </c>
      <c r="F47116">
        <v>33</v>
      </c>
      <c r="G47116" t="s">
        <v>89</v>
      </c>
      <c r="H47116" s="1">
        <v>45274</v>
      </c>
    </row>
    <row r="47117" spans="1:8" x14ac:dyDescent="0.45">
      <c r="A47117" t="s">
        <v>46836</v>
      </c>
      <c r="B47117" t="s">
        <v>42</v>
      </c>
      <c r="C47117" t="s">
        <v>31</v>
      </c>
      <c r="D47117" t="s">
        <v>16</v>
      </c>
      <c r="H47117" s="1"/>
    </row>
    <row r="47118" spans="1:8" x14ac:dyDescent="0.45">
      <c r="A47118" t="s">
        <v>46837</v>
      </c>
      <c r="B47118" t="s">
        <v>55</v>
      </c>
      <c r="C47118" t="s">
        <v>358</v>
      </c>
      <c r="D47118" t="s">
        <v>20</v>
      </c>
      <c r="G47118" t="s">
        <v>92</v>
      </c>
      <c r="H47118" s="1">
        <v>45139</v>
      </c>
    </row>
    <row r="47119" spans="1:8" x14ac:dyDescent="0.45">
      <c r="A47119" t="s">
        <v>46838</v>
      </c>
      <c r="B47119" t="s">
        <v>55</v>
      </c>
      <c r="C47119" t="s">
        <v>117</v>
      </c>
      <c r="D47119" t="s">
        <v>28</v>
      </c>
      <c r="E47119">
        <v>50</v>
      </c>
      <c r="F47119">
        <v>25</v>
      </c>
      <c r="G47119" t="s">
        <v>89</v>
      </c>
      <c r="H47119" s="1">
        <v>45337</v>
      </c>
    </row>
    <row r="47120" spans="1:8" x14ac:dyDescent="0.45">
      <c r="A47120" t="s">
        <v>46839</v>
      </c>
      <c r="B47120" t="s">
        <v>18</v>
      </c>
      <c r="C47120" t="s">
        <v>48</v>
      </c>
      <c r="D47120" t="s">
        <v>11</v>
      </c>
      <c r="H47120" s="1"/>
    </row>
    <row r="47121" spans="1:8" x14ac:dyDescent="0.45">
      <c r="A47121" t="s">
        <v>46840</v>
      </c>
      <c r="B47121" t="s">
        <v>18</v>
      </c>
      <c r="C47121" t="s">
        <v>46</v>
      </c>
      <c r="D47121" t="s">
        <v>25</v>
      </c>
      <c r="G47121" t="s">
        <v>144</v>
      </c>
      <c r="H47121" s="1">
        <v>42712</v>
      </c>
    </row>
    <row r="47122" spans="1:8" x14ac:dyDescent="0.45">
      <c r="A47122" t="s">
        <v>46841</v>
      </c>
      <c r="B47122" t="s">
        <v>18</v>
      </c>
      <c r="C47122" t="s">
        <v>46</v>
      </c>
      <c r="D47122" t="s">
        <v>25</v>
      </c>
      <c r="H47122" s="1"/>
    </row>
    <row r="47123" spans="1:8" x14ac:dyDescent="0.45">
      <c r="A47123" t="s">
        <v>46842</v>
      </c>
      <c r="B47123" t="s">
        <v>55</v>
      </c>
      <c r="C47123" t="s">
        <v>101</v>
      </c>
      <c r="D47123" t="s">
        <v>16</v>
      </c>
      <c r="E47123">
        <v>40</v>
      </c>
      <c r="G47123" t="s">
        <v>156</v>
      </c>
      <c r="H47123" s="1">
        <v>44504</v>
      </c>
    </row>
    <row r="47124" spans="1:8" x14ac:dyDescent="0.45">
      <c r="A47124" t="s">
        <v>46843</v>
      </c>
      <c r="B47124" t="s">
        <v>23</v>
      </c>
      <c r="C47124" t="s">
        <v>10</v>
      </c>
      <c r="D47124" t="s">
        <v>25</v>
      </c>
      <c r="E47124">
        <v>14.3</v>
      </c>
      <c r="F47124">
        <v>20</v>
      </c>
      <c r="G47124" t="s">
        <v>15819</v>
      </c>
      <c r="H47124" s="1">
        <v>43357</v>
      </c>
    </row>
    <row r="47125" spans="1:8" x14ac:dyDescent="0.45">
      <c r="A47125" t="s">
        <v>22469</v>
      </c>
      <c r="B47125" t="s">
        <v>55</v>
      </c>
      <c r="C47125" t="s">
        <v>568</v>
      </c>
      <c r="D47125" t="s">
        <v>20</v>
      </c>
      <c r="E47125">
        <v>47.8</v>
      </c>
      <c r="G47125" t="s">
        <v>38</v>
      </c>
      <c r="H47125" s="1">
        <v>45197</v>
      </c>
    </row>
    <row r="47126" spans="1:8" x14ac:dyDescent="0.45">
      <c r="A47126" t="s">
        <v>46844</v>
      </c>
      <c r="B47126" t="s">
        <v>55</v>
      </c>
      <c r="C47126" t="s">
        <v>429</v>
      </c>
      <c r="D47126" t="s">
        <v>16</v>
      </c>
      <c r="H47126" s="1"/>
    </row>
    <row r="47127" spans="1:8" x14ac:dyDescent="0.45">
      <c r="A47127" t="s">
        <v>46845</v>
      </c>
      <c r="B47127" t="s">
        <v>18</v>
      </c>
      <c r="C47127" t="s">
        <v>46</v>
      </c>
      <c r="D47127" t="s">
        <v>25</v>
      </c>
      <c r="H47127" s="1"/>
    </row>
    <row r="47128" spans="1:8" x14ac:dyDescent="0.45">
      <c r="A47128" t="s">
        <v>46846</v>
      </c>
      <c r="B47128" t="s">
        <v>35</v>
      </c>
      <c r="C47128" t="s">
        <v>10</v>
      </c>
      <c r="D47128" t="s">
        <v>16</v>
      </c>
      <c r="H47128" s="1"/>
    </row>
    <row r="47129" spans="1:8" x14ac:dyDescent="0.45">
      <c r="A47129" t="s">
        <v>46847</v>
      </c>
      <c r="B47129" t="s">
        <v>18</v>
      </c>
      <c r="C47129" t="s">
        <v>33</v>
      </c>
      <c r="D47129" t="s">
        <v>11</v>
      </c>
      <c r="G47129" t="s">
        <v>809</v>
      </c>
      <c r="H47129" s="1">
        <v>44242</v>
      </c>
    </row>
    <row r="47130" spans="1:8" x14ac:dyDescent="0.45">
      <c r="A47130" t="s">
        <v>46848</v>
      </c>
      <c r="B47130" t="s">
        <v>55</v>
      </c>
      <c r="C47130" t="s">
        <v>105</v>
      </c>
      <c r="D47130" t="s">
        <v>16</v>
      </c>
      <c r="H47130" s="1"/>
    </row>
    <row r="47131" spans="1:8" x14ac:dyDescent="0.45">
      <c r="A47131" t="s">
        <v>46849</v>
      </c>
      <c r="B47131" t="s">
        <v>14</v>
      </c>
      <c r="C47131" t="s">
        <v>150</v>
      </c>
      <c r="D47131" t="s">
        <v>16</v>
      </c>
      <c r="E47131">
        <v>0</v>
      </c>
      <c r="F47131">
        <v>20</v>
      </c>
      <c r="G47131" t="s">
        <v>89</v>
      </c>
      <c r="H47131" s="1">
        <v>45301</v>
      </c>
    </row>
    <row r="47132" spans="1:8" x14ac:dyDescent="0.45">
      <c r="A47132" t="s">
        <v>46850</v>
      </c>
      <c r="B47132" t="s">
        <v>42</v>
      </c>
      <c r="C47132" t="s">
        <v>105</v>
      </c>
      <c r="D47132" t="s">
        <v>11</v>
      </c>
      <c r="H47132" s="1"/>
    </row>
    <row r="47133" spans="1:8" x14ac:dyDescent="0.45">
      <c r="A47133" t="s">
        <v>46851</v>
      </c>
      <c r="B47133" t="s">
        <v>55</v>
      </c>
      <c r="C47133" t="s">
        <v>78</v>
      </c>
      <c r="D47133" t="s">
        <v>25</v>
      </c>
      <c r="E47133">
        <v>66.7</v>
      </c>
      <c r="G47133" t="s">
        <v>58</v>
      </c>
      <c r="H47133" s="1">
        <v>45272</v>
      </c>
    </row>
    <row r="47134" spans="1:8" x14ac:dyDescent="0.45">
      <c r="A47134" t="s">
        <v>46852</v>
      </c>
      <c r="B47134" t="s">
        <v>14</v>
      </c>
      <c r="C47134" t="s">
        <v>184</v>
      </c>
      <c r="D47134" t="s">
        <v>11</v>
      </c>
      <c r="H47134" s="1"/>
    </row>
    <row r="47135" spans="1:8" x14ac:dyDescent="0.45">
      <c r="A47135" t="s">
        <v>46853</v>
      </c>
      <c r="B47135" t="s">
        <v>55</v>
      </c>
      <c r="C47135" t="s">
        <v>150</v>
      </c>
      <c r="D47135" t="s">
        <v>20</v>
      </c>
      <c r="G47135" t="s">
        <v>38</v>
      </c>
      <c r="H47135" s="1">
        <v>45196</v>
      </c>
    </row>
    <row r="47136" spans="1:8" x14ac:dyDescent="0.45">
      <c r="A47136" t="s">
        <v>46854</v>
      </c>
      <c r="B47136" t="s">
        <v>55</v>
      </c>
      <c r="C47136" t="s">
        <v>31</v>
      </c>
      <c r="D47136" t="s">
        <v>11</v>
      </c>
      <c r="H47136" s="1"/>
    </row>
    <row r="47137" spans="1:8" x14ac:dyDescent="0.45">
      <c r="A47137" t="s">
        <v>46855</v>
      </c>
      <c r="B47137" t="s">
        <v>14</v>
      </c>
      <c r="C47137" t="s">
        <v>91</v>
      </c>
      <c r="D47137" t="s">
        <v>11</v>
      </c>
      <c r="G47137" t="s">
        <v>43</v>
      </c>
      <c r="H47137" s="1">
        <v>45108</v>
      </c>
    </row>
    <row r="47138" spans="1:8" x14ac:dyDescent="0.45">
      <c r="A47138" t="s">
        <v>46856</v>
      </c>
      <c r="B47138" t="s">
        <v>14</v>
      </c>
      <c r="C47138" t="s">
        <v>10</v>
      </c>
      <c r="D47138" t="s">
        <v>25</v>
      </c>
      <c r="E47138">
        <v>66.7</v>
      </c>
      <c r="F47138">
        <v>42.9</v>
      </c>
      <c r="G47138" t="s">
        <v>167</v>
      </c>
      <c r="H47138" s="1">
        <v>44956</v>
      </c>
    </row>
    <row r="47139" spans="1:8" x14ac:dyDescent="0.45">
      <c r="A47139" t="s">
        <v>46857</v>
      </c>
      <c r="B47139" t="s">
        <v>14</v>
      </c>
      <c r="C47139" t="s">
        <v>85</v>
      </c>
      <c r="D47139" t="s">
        <v>28</v>
      </c>
      <c r="E47139">
        <v>7.1</v>
      </c>
      <c r="F47139">
        <v>16.7</v>
      </c>
      <c r="G47139" t="s">
        <v>94</v>
      </c>
      <c r="H47139" s="1">
        <v>45132</v>
      </c>
    </row>
    <row r="47140" spans="1:8" x14ac:dyDescent="0.45">
      <c r="A47140" t="s">
        <v>46858</v>
      </c>
      <c r="B47140" t="s">
        <v>45</v>
      </c>
      <c r="C47140" t="s">
        <v>184</v>
      </c>
      <c r="D47140" t="s">
        <v>11</v>
      </c>
      <c r="G47140" t="s">
        <v>128</v>
      </c>
      <c r="H47140" s="1">
        <v>45163</v>
      </c>
    </row>
    <row r="47141" spans="1:8" x14ac:dyDescent="0.45">
      <c r="A47141" t="s">
        <v>46859</v>
      </c>
      <c r="B47141" t="s">
        <v>35</v>
      </c>
      <c r="C47141" t="s">
        <v>10</v>
      </c>
      <c r="D47141" t="s">
        <v>20</v>
      </c>
      <c r="E47141">
        <v>9.3000000000000007</v>
      </c>
      <c r="F47141">
        <v>0</v>
      </c>
      <c r="G47141" t="s">
        <v>81</v>
      </c>
      <c r="H47141" s="1">
        <v>45169</v>
      </c>
    </row>
    <row r="47142" spans="1:8" x14ac:dyDescent="0.45">
      <c r="A47142" t="s">
        <v>46860</v>
      </c>
      <c r="B47142" t="s">
        <v>217</v>
      </c>
      <c r="C47142" t="s">
        <v>10</v>
      </c>
      <c r="D47142" t="s">
        <v>11</v>
      </c>
      <c r="G47142" t="s">
        <v>21</v>
      </c>
      <c r="H47142" s="1">
        <v>45317</v>
      </c>
    </row>
    <row r="47143" spans="1:8" x14ac:dyDescent="0.45">
      <c r="A47143" t="s">
        <v>46861</v>
      </c>
      <c r="B47143" t="s">
        <v>60</v>
      </c>
      <c r="C47143" t="s">
        <v>101</v>
      </c>
      <c r="D47143" t="s">
        <v>16</v>
      </c>
      <c r="E47143">
        <v>5</v>
      </c>
      <c r="F47143">
        <v>0</v>
      </c>
      <c r="G47143" t="s">
        <v>124</v>
      </c>
      <c r="H47143" s="1">
        <v>45314</v>
      </c>
    </row>
    <row r="47144" spans="1:8" x14ac:dyDescent="0.45">
      <c r="A47144" t="s">
        <v>46862</v>
      </c>
      <c r="B47144" t="s">
        <v>23</v>
      </c>
      <c r="C47144" t="s">
        <v>10</v>
      </c>
      <c r="D47144" t="s">
        <v>11</v>
      </c>
      <c r="H47144" s="1"/>
    </row>
    <row r="47145" spans="1:8" x14ac:dyDescent="0.45">
      <c r="A47145" t="s">
        <v>46863</v>
      </c>
      <c r="B47145" t="s">
        <v>193</v>
      </c>
      <c r="C47145" t="s">
        <v>91</v>
      </c>
      <c r="D47145" t="s">
        <v>11</v>
      </c>
      <c r="H47145" s="1"/>
    </row>
    <row r="47146" spans="1:8" x14ac:dyDescent="0.45">
      <c r="A47146" t="s">
        <v>46864</v>
      </c>
      <c r="B47146" t="s">
        <v>14</v>
      </c>
      <c r="C47146" t="s">
        <v>15</v>
      </c>
      <c r="D47146" t="s">
        <v>25</v>
      </c>
      <c r="G47146" t="s">
        <v>38</v>
      </c>
      <c r="H47146" s="1">
        <v>45342</v>
      </c>
    </row>
    <row r="47147" spans="1:8" x14ac:dyDescent="0.45">
      <c r="A47147" t="s">
        <v>46865</v>
      </c>
      <c r="B47147" t="s">
        <v>14</v>
      </c>
      <c r="C47147" t="s">
        <v>10</v>
      </c>
      <c r="D47147" t="s">
        <v>28</v>
      </c>
      <c r="G47147" t="s">
        <v>204</v>
      </c>
      <c r="H47147" s="1">
        <v>45082</v>
      </c>
    </row>
    <row r="47148" spans="1:8" x14ac:dyDescent="0.45">
      <c r="A47148" t="s">
        <v>46866</v>
      </c>
      <c r="B47148" t="s">
        <v>14</v>
      </c>
      <c r="C47148" t="s">
        <v>10</v>
      </c>
      <c r="D47148" t="s">
        <v>16</v>
      </c>
      <c r="G47148" t="s">
        <v>204</v>
      </c>
      <c r="H47148" s="1">
        <v>45082</v>
      </c>
    </row>
    <row r="47149" spans="1:8" x14ac:dyDescent="0.45">
      <c r="A47149" t="s">
        <v>46867</v>
      </c>
      <c r="B47149" t="s">
        <v>14</v>
      </c>
      <c r="C47149" t="s">
        <v>10</v>
      </c>
      <c r="D47149" t="s">
        <v>16</v>
      </c>
      <c r="G47149" t="s">
        <v>204</v>
      </c>
      <c r="H47149" s="1">
        <v>45082</v>
      </c>
    </row>
    <row r="47150" spans="1:8" x14ac:dyDescent="0.45">
      <c r="A47150" t="s">
        <v>46868</v>
      </c>
      <c r="B47150" t="s">
        <v>14</v>
      </c>
      <c r="C47150" t="s">
        <v>10</v>
      </c>
      <c r="D47150" t="s">
        <v>16</v>
      </c>
      <c r="G47150" t="s">
        <v>204</v>
      </c>
      <c r="H47150" s="1">
        <v>45082</v>
      </c>
    </row>
    <row r="47151" spans="1:8" x14ac:dyDescent="0.45">
      <c r="A47151" t="s">
        <v>46869</v>
      </c>
      <c r="B47151" t="s">
        <v>14</v>
      </c>
      <c r="C47151" t="s">
        <v>10</v>
      </c>
      <c r="D47151" t="s">
        <v>110</v>
      </c>
      <c r="G47151" t="s">
        <v>204</v>
      </c>
      <c r="H47151" s="1">
        <v>45082</v>
      </c>
    </row>
    <row r="47152" spans="1:8" x14ac:dyDescent="0.45">
      <c r="A47152" t="s">
        <v>46870</v>
      </c>
      <c r="B47152" t="s">
        <v>51</v>
      </c>
      <c r="C47152" t="s">
        <v>10</v>
      </c>
      <c r="D47152" t="s">
        <v>110</v>
      </c>
      <c r="G47152" t="s">
        <v>204</v>
      </c>
      <c r="H47152" s="1">
        <v>45082</v>
      </c>
    </row>
    <row r="47153" spans="1:8" x14ac:dyDescent="0.45">
      <c r="A47153" t="s">
        <v>46871</v>
      </c>
      <c r="B47153" t="s">
        <v>14</v>
      </c>
      <c r="C47153" t="s">
        <v>10</v>
      </c>
      <c r="D47153" t="s">
        <v>110</v>
      </c>
      <c r="G47153" t="s">
        <v>204</v>
      </c>
      <c r="H47153" s="1">
        <v>45082</v>
      </c>
    </row>
    <row r="47154" spans="1:8" x14ac:dyDescent="0.45">
      <c r="A47154" t="s">
        <v>46872</v>
      </c>
      <c r="B47154" t="s">
        <v>55</v>
      </c>
      <c r="C47154" t="s">
        <v>201</v>
      </c>
      <c r="D47154" t="s">
        <v>11</v>
      </c>
      <c r="G47154" t="s">
        <v>43</v>
      </c>
      <c r="H47154" s="1">
        <v>45100</v>
      </c>
    </row>
    <row r="47155" spans="1:8" x14ac:dyDescent="0.45">
      <c r="A47155" t="s">
        <v>46873</v>
      </c>
      <c r="B47155" t="s">
        <v>9</v>
      </c>
      <c r="C47155" t="s">
        <v>10</v>
      </c>
      <c r="D47155" t="s">
        <v>20</v>
      </c>
      <c r="G47155" t="s">
        <v>2782</v>
      </c>
      <c r="H47155" s="1">
        <v>42930</v>
      </c>
    </row>
    <row r="47156" spans="1:8" x14ac:dyDescent="0.45">
      <c r="A47156" t="s">
        <v>46874</v>
      </c>
      <c r="B47156" t="s">
        <v>9</v>
      </c>
      <c r="C47156" t="s">
        <v>10</v>
      </c>
      <c r="D47156" t="s">
        <v>83</v>
      </c>
      <c r="G47156" t="s">
        <v>16007</v>
      </c>
      <c r="H47156" s="1">
        <v>42930</v>
      </c>
    </row>
    <row r="47157" spans="1:8" x14ac:dyDescent="0.45">
      <c r="A47157" t="s">
        <v>46875</v>
      </c>
      <c r="B47157" t="s">
        <v>217</v>
      </c>
      <c r="C47157" t="s">
        <v>31</v>
      </c>
      <c r="D47157" t="s">
        <v>110</v>
      </c>
      <c r="G47157" t="s">
        <v>38</v>
      </c>
      <c r="H47157" s="1">
        <v>45069</v>
      </c>
    </row>
    <row r="47158" spans="1:8" x14ac:dyDescent="0.45">
      <c r="A47158" t="s">
        <v>46876</v>
      </c>
      <c r="B47158" t="s">
        <v>354</v>
      </c>
      <c r="C47158" t="s">
        <v>33</v>
      </c>
      <c r="D47158" t="s">
        <v>25</v>
      </c>
      <c r="E47158">
        <v>0</v>
      </c>
      <c r="G47158" t="s">
        <v>58</v>
      </c>
      <c r="H47158" s="1">
        <v>44837</v>
      </c>
    </row>
    <row r="47159" spans="1:8" x14ac:dyDescent="0.45">
      <c r="A47159" t="s">
        <v>46877</v>
      </c>
      <c r="B47159" t="s">
        <v>18</v>
      </c>
      <c r="C47159" t="s">
        <v>10</v>
      </c>
      <c r="D47159" t="s">
        <v>20</v>
      </c>
      <c r="F47159">
        <v>10</v>
      </c>
      <c r="G47159" t="s">
        <v>38</v>
      </c>
      <c r="H47159" s="1">
        <v>45118</v>
      </c>
    </row>
    <row r="47160" spans="1:8" x14ac:dyDescent="0.45">
      <c r="A47160" t="s">
        <v>46878</v>
      </c>
      <c r="B47160" t="s">
        <v>45</v>
      </c>
      <c r="C47160" t="s">
        <v>31</v>
      </c>
      <c r="D47160" t="s">
        <v>28</v>
      </c>
      <c r="G47160" t="s">
        <v>38</v>
      </c>
      <c r="H47160" s="1">
        <v>45272</v>
      </c>
    </row>
    <row r="47161" spans="1:8" x14ac:dyDescent="0.45">
      <c r="A47161" t="s">
        <v>46879</v>
      </c>
      <c r="B47161" t="s">
        <v>14</v>
      </c>
      <c r="C47161" t="s">
        <v>75</v>
      </c>
      <c r="D47161" t="s">
        <v>25</v>
      </c>
      <c r="H47161" s="1"/>
    </row>
    <row r="47162" spans="1:8" x14ac:dyDescent="0.45">
      <c r="A47162" t="s">
        <v>46880</v>
      </c>
      <c r="B47162" t="s">
        <v>39</v>
      </c>
      <c r="C47162" t="s">
        <v>80</v>
      </c>
      <c r="D47162" t="s">
        <v>25</v>
      </c>
      <c r="H47162" s="1"/>
    </row>
    <row r="47163" spans="1:8" x14ac:dyDescent="0.45">
      <c r="A47163" t="s">
        <v>46881</v>
      </c>
      <c r="B47163" t="s">
        <v>23</v>
      </c>
      <c r="C47163" t="s">
        <v>10</v>
      </c>
      <c r="D47163" t="s">
        <v>11</v>
      </c>
      <c r="F47163">
        <v>8.3000000000000007</v>
      </c>
      <c r="G47163" t="s">
        <v>92</v>
      </c>
      <c r="H47163" s="1">
        <v>45041</v>
      </c>
    </row>
    <row r="47164" spans="1:8" x14ac:dyDescent="0.45">
      <c r="A47164" t="s">
        <v>46882</v>
      </c>
      <c r="B47164" t="s">
        <v>14</v>
      </c>
      <c r="C47164" t="s">
        <v>101</v>
      </c>
      <c r="D47164" t="s">
        <v>11</v>
      </c>
      <c r="H47164" s="1"/>
    </row>
    <row r="47165" spans="1:8" x14ac:dyDescent="0.45">
      <c r="A47165" t="s">
        <v>46882</v>
      </c>
      <c r="B47165" t="s">
        <v>35</v>
      </c>
      <c r="C47165" t="s">
        <v>91</v>
      </c>
      <c r="D47165" t="s">
        <v>16</v>
      </c>
      <c r="H47165" s="1"/>
    </row>
    <row r="47166" spans="1:8" x14ac:dyDescent="0.45">
      <c r="A47166" t="s">
        <v>46883</v>
      </c>
      <c r="B47166" t="s">
        <v>18</v>
      </c>
      <c r="C47166" t="s">
        <v>31</v>
      </c>
      <c r="D47166" t="s">
        <v>25</v>
      </c>
      <c r="G47166" t="s">
        <v>94</v>
      </c>
      <c r="H47166" s="1">
        <v>45128</v>
      </c>
    </row>
    <row r="47167" spans="1:8" x14ac:dyDescent="0.45">
      <c r="A47167" t="s">
        <v>46884</v>
      </c>
      <c r="B47167" t="s">
        <v>23</v>
      </c>
      <c r="C47167" t="s">
        <v>31</v>
      </c>
      <c r="D47167" t="s">
        <v>25</v>
      </c>
      <c r="E47167">
        <v>25</v>
      </c>
      <c r="F47167">
        <v>75</v>
      </c>
      <c r="G47167" t="s">
        <v>128</v>
      </c>
      <c r="H47167" s="1">
        <v>45209</v>
      </c>
    </row>
    <row r="47168" spans="1:8" x14ac:dyDescent="0.45">
      <c r="A47168" t="s">
        <v>46885</v>
      </c>
      <c r="B47168" t="s">
        <v>14</v>
      </c>
      <c r="C47168" t="s">
        <v>10</v>
      </c>
      <c r="D47168" t="s">
        <v>28</v>
      </c>
      <c r="G47168" t="s">
        <v>92</v>
      </c>
      <c r="H47168" s="1">
        <v>45086</v>
      </c>
    </row>
    <row r="47169" spans="1:8" x14ac:dyDescent="0.45">
      <c r="A47169" t="s">
        <v>46886</v>
      </c>
      <c r="B47169" t="s">
        <v>14</v>
      </c>
      <c r="C47169" t="s">
        <v>10</v>
      </c>
      <c r="D47169" t="s">
        <v>20</v>
      </c>
      <c r="E47169">
        <v>25.8</v>
      </c>
      <c r="G47169" t="s">
        <v>81</v>
      </c>
      <c r="H47169" s="1">
        <v>45017</v>
      </c>
    </row>
    <row r="47170" spans="1:8" x14ac:dyDescent="0.45">
      <c r="A47170" t="s">
        <v>46887</v>
      </c>
      <c r="B47170" t="s">
        <v>60</v>
      </c>
      <c r="C47170" t="s">
        <v>10</v>
      </c>
      <c r="D47170" t="s">
        <v>16</v>
      </c>
      <c r="G47170" t="s">
        <v>252</v>
      </c>
      <c r="H47170" s="1">
        <v>44649</v>
      </c>
    </row>
    <row r="47171" spans="1:8" x14ac:dyDescent="0.45">
      <c r="A47171" t="s">
        <v>46888</v>
      </c>
      <c r="B47171" t="s">
        <v>14</v>
      </c>
      <c r="C47171" t="s">
        <v>10</v>
      </c>
      <c r="D47171" t="s">
        <v>28</v>
      </c>
      <c r="E47171">
        <v>33.799999999999997</v>
      </c>
      <c r="G47171" t="s">
        <v>81</v>
      </c>
      <c r="H47171" s="1">
        <v>45029</v>
      </c>
    </row>
    <row r="47172" spans="1:8" x14ac:dyDescent="0.45">
      <c r="A47172" t="s">
        <v>46889</v>
      </c>
      <c r="B47172" t="s">
        <v>14</v>
      </c>
      <c r="C47172" t="s">
        <v>105</v>
      </c>
      <c r="D47172" t="s">
        <v>25</v>
      </c>
      <c r="H47172" s="1"/>
    </row>
    <row r="47173" spans="1:8" x14ac:dyDescent="0.45">
      <c r="A47173" t="s">
        <v>46890</v>
      </c>
      <c r="B47173" t="s">
        <v>35</v>
      </c>
      <c r="C47173" t="s">
        <v>184</v>
      </c>
      <c r="D47173" t="s">
        <v>16</v>
      </c>
      <c r="G47173" t="s">
        <v>94</v>
      </c>
      <c r="H47173" s="1">
        <v>45155</v>
      </c>
    </row>
    <row r="47174" spans="1:8" x14ac:dyDescent="0.45">
      <c r="A47174" t="s">
        <v>46891</v>
      </c>
      <c r="B47174" t="s">
        <v>217</v>
      </c>
      <c r="C47174" t="s">
        <v>10</v>
      </c>
      <c r="D47174" t="s">
        <v>25</v>
      </c>
      <c r="G47174" t="s">
        <v>81</v>
      </c>
      <c r="H47174" s="1">
        <v>45029</v>
      </c>
    </row>
    <row r="47175" spans="1:8" x14ac:dyDescent="0.45">
      <c r="A47175" t="s">
        <v>46892</v>
      </c>
      <c r="B47175" t="s">
        <v>60</v>
      </c>
      <c r="C47175" t="s">
        <v>10</v>
      </c>
      <c r="D47175" t="s">
        <v>25</v>
      </c>
      <c r="G47175" t="s">
        <v>162</v>
      </c>
      <c r="H47175" s="1">
        <v>43291</v>
      </c>
    </row>
    <row r="47176" spans="1:8" x14ac:dyDescent="0.45">
      <c r="A47176" t="s">
        <v>46893</v>
      </c>
      <c r="B47176" t="s">
        <v>14</v>
      </c>
      <c r="C47176" t="s">
        <v>10</v>
      </c>
      <c r="D47176" t="s">
        <v>25</v>
      </c>
      <c r="F47176">
        <v>25</v>
      </c>
      <c r="G47176" t="s">
        <v>21</v>
      </c>
      <c r="H47176" s="1">
        <v>45317</v>
      </c>
    </row>
    <row r="47177" spans="1:8" x14ac:dyDescent="0.45">
      <c r="A47177" t="s">
        <v>46894</v>
      </c>
      <c r="B47177" t="s">
        <v>42</v>
      </c>
      <c r="C47177" t="s">
        <v>187</v>
      </c>
      <c r="D47177" t="s">
        <v>25</v>
      </c>
      <c r="F47177">
        <v>66.7</v>
      </c>
      <c r="G47177" t="s">
        <v>1355</v>
      </c>
      <c r="H47177" s="1">
        <v>43087</v>
      </c>
    </row>
    <row r="47178" spans="1:8" x14ac:dyDescent="0.45">
      <c r="A47178" t="s">
        <v>46895</v>
      </c>
      <c r="B47178" t="s">
        <v>42</v>
      </c>
      <c r="C47178" t="s">
        <v>15</v>
      </c>
      <c r="D47178" t="s">
        <v>11</v>
      </c>
      <c r="E47178">
        <v>100</v>
      </c>
      <c r="F47178">
        <v>100</v>
      </c>
      <c r="G47178" t="s">
        <v>228</v>
      </c>
      <c r="H47178" s="1">
        <v>45300</v>
      </c>
    </row>
    <row r="47179" spans="1:8" x14ac:dyDescent="0.45">
      <c r="A47179" t="s">
        <v>46896</v>
      </c>
      <c r="B47179" t="s">
        <v>193</v>
      </c>
      <c r="C47179" t="s">
        <v>10</v>
      </c>
      <c r="D47179" t="s">
        <v>25</v>
      </c>
      <c r="G47179" t="s">
        <v>58</v>
      </c>
      <c r="H47179" s="1">
        <v>45188</v>
      </c>
    </row>
    <row r="47180" spans="1:8" x14ac:dyDescent="0.45">
      <c r="A47180" t="s">
        <v>46897</v>
      </c>
      <c r="B47180" t="s">
        <v>193</v>
      </c>
      <c r="C47180" t="s">
        <v>10</v>
      </c>
      <c r="D47180" t="s">
        <v>28</v>
      </c>
      <c r="G47180" t="s">
        <v>92</v>
      </c>
      <c r="H47180" s="1">
        <v>45108</v>
      </c>
    </row>
    <row r="47181" spans="1:8" x14ac:dyDescent="0.45">
      <c r="A47181" t="s">
        <v>46898</v>
      </c>
      <c r="B47181" t="s">
        <v>9</v>
      </c>
      <c r="C47181" t="s">
        <v>10</v>
      </c>
      <c r="D47181" t="s">
        <v>11</v>
      </c>
      <c r="H47181" s="1"/>
    </row>
    <row r="47182" spans="1:8" x14ac:dyDescent="0.45">
      <c r="A47182" t="s">
        <v>46899</v>
      </c>
      <c r="B47182" t="s">
        <v>14</v>
      </c>
      <c r="C47182" t="s">
        <v>103</v>
      </c>
      <c r="D47182" t="s">
        <v>20</v>
      </c>
      <c r="E47182">
        <v>38</v>
      </c>
      <c r="F47182">
        <v>35</v>
      </c>
      <c r="G47182" t="s">
        <v>38</v>
      </c>
      <c r="H47182" s="1">
        <v>45125</v>
      </c>
    </row>
    <row r="47183" spans="1:8" x14ac:dyDescent="0.45">
      <c r="A47183" t="s">
        <v>46899</v>
      </c>
      <c r="B47183" t="s">
        <v>18</v>
      </c>
      <c r="C47183" t="s">
        <v>488</v>
      </c>
      <c r="D47183" t="s">
        <v>25</v>
      </c>
      <c r="H47183" s="1"/>
    </row>
    <row r="47184" spans="1:8" x14ac:dyDescent="0.45">
      <c r="A47184" t="s">
        <v>46898</v>
      </c>
      <c r="B47184" t="s">
        <v>248</v>
      </c>
      <c r="C47184" t="s">
        <v>479</v>
      </c>
      <c r="D47184" t="s">
        <v>25</v>
      </c>
      <c r="E47184">
        <v>50</v>
      </c>
      <c r="F47184">
        <v>50</v>
      </c>
      <c r="G47184" t="s">
        <v>335</v>
      </c>
      <c r="H47184" s="1">
        <v>45268</v>
      </c>
    </row>
    <row r="47185" spans="1:8" x14ac:dyDescent="0.45">
      <c r="A47185" t="s">
        <v>46898</v>
      </c>
      <c r="B47185" t="s">
        <v>248</v>
      </c>
      <c r="C47185" t="s">
        <v>75</v>
      </c>
      <c r="D47185" t="s">
        <v>11</v>
      </c>
      <c r="F47185">
        <v>66.7</v>
      </c>
      <c r="G47185" t="s">
        <v>43</v>
      </c>
      <c r="H47185" s="1">
        <v>45091</v>
      </c>
    </row>
    <row r="47186" spans="1:8" x14ac:dyDescent="0.45">
      <c r="A47186" t="s">
        <v>46898</v>
      </c>
      <c r="B47186" t="s">
        <v>14</v>
      </c>
      <c r="C47186" t="s">
        <v>10</v>
      </c>
      <c r="D47186" t="s">
        <v>11</v>
      </c>
      <c r="F47186">
        <v>50</v>
      </c>
      <c r="G47186" t="s">
        <v>128</v>
      </c>
      <c r="H47186" s="1">
        <v>45146</v>
      </c>
    </row>
    <row r="47187" spans="1:8" x14ac:dyDescent="0.45">
      <c r="A47187" t="s">
        <v>46900</v>
      </c>
      <c r="B47187" t="s">
        <v>35</v>
      </c>
      <c r="C47187" t="s">
        <v>10</v>
      </c>
      <c r="D47187" t="s">
        <v>25</v>
      </c>
      <c r="H47187" s="1"/>
    </row>
    <row r="47188" spans="1:8" x14ac:dyDescent="0.45">
      <c r="A47188" t="s">
        <v>46901</v>
      </c>
      <c r="B47188" t="s">
        <v>248</v>
      </c>
      <c r="C47188" t="s">
        <v>10</v>
      </c>
      <c r="D47188" t="s">
        <v>11</v>
      </c>
      <c r="H47188" s="1"/>
    </row>
    <row r="47189" spans="1:8" x14ac:dyDescent="0.45">
      <c r="A47189" t="s">
        <v>46902</v>
      </c>
      <c r="B47189" t="s">
        <v>55</v>
      </c>
      <c r="C47189" t="s">
        <v>10</v>
      </c>
      <c r="D47189" t="s">
        <v>11</v>
      </c>
      <c r="H47189" s="1"/>
    </row>
    <row r="47190" spans="1:8" x14ac:dyDescent="0.45">
      <c r="A47190" t="s">
        <v>46903</v>
      </c>
      <c r="B47190" t="s">
        <v>60</v>
      </c>
      <c r="C47190" t="s">
        <v>199</v>
      </c>
      <c r="D47190" t="s">
        <v>16</v>
      </c>
      <c r="E47190">
        <v>22.2</v>
      </c>
      <c r="G47190" t="s">
        <v>124</v>
      </c>
      <c r="H47190" s="1">
        <v>45306</v>
      </c>
    </row>
    <row r="47191" spans="1:8" x14ac:dyDescent="0.45">
      <c r="A47191" t="s">
        <v>46904</v>
      </c>
      <c r="B47191" t="s">
        <v>67</v>
      </c>
      <c r="C47191" t="s">
        <v>134</v>
      </c>
      <c r="D47191" t="s">
        <v>20</v>
      </c>
      <c r="E47191">
        <v>5.0999999999999996</v>
      </c>
      <c r="F47191">
        <v>0</v>
      </c>
      <c r="G47191" t="s">
        <v>38</v>
      </c>
      <c r="H47191" s="1">
        <v>45197</v>
      </c>
    </row>
    <row r="47192" spans="1:8" x14ac:dyDescent="0.45">
      <c r="A47192" t="s">
        <v>46905</v>
      </c>
      <c r="B47192" t="s">
        <v>67</v>
      </c>
      <c r="C47192" t="s">
        <v>80</v>
      </c>
      <c r="D47192" t="s">
        <v>16</v>
      </c>
      <c r="G47192" t="s">
        <v>124</v>
      </c>
      <c r="H47192" s="1">
        <v>45223</v>
      </c>
    </row>
    <row r="47193" spans="1:8" x14ac:dyDescent="0.45">
      <c r="A47193" t="s">
        <v>46906</v>
      </c>
      <c r="B47193" t="s">
        <v>14</v>
      </c>
      <c r="C47193" t="s">
        <v>275</v>
      </c>
      <c r="D47193" t="s">
        <v>16</v>
      </c>
      <c r="H47193" s="1"/>
    </row>
    <row r="47194" spans="1:8" x14ac:dyDescent="0.45">
      <c r="A47194" t="s">
        <v>46907</v>
      </c>
      <c r="B47194" t="s">
        <v>35</v>
      </c>
      <c r="C47194" t="s">
        <v>10</v>
      </c>
      <c r="D47194" t="s">
        <v>110</v>
      </c>
      <c r="E47194">
        <v>44.7</v>
      </c>
      <c r="F47194">
        <v>11.8</v>
      </c>
      <c r="G47194" t="s">
        <v>21</v>
      </c>
      <c r="H47194" s="1">
        <v>45323</v>
      </c>
    </row>
    <row r="47195" spans="1:8" x14ac:dyDescent="0.45">
      <c r="A47195" t="s">
        <v>46908</v>
      </c>
      <c r="B47195" t="s">
        <v>23</v>
      </c>
      <c r="C47195" t="s">
        <v>10</v>
      </c>
      <c r="D47195" t="s">
        <v>25</v>
      </c>
      <c r="E47195">
        <v>0</v>
      </c>
      <c r="F47195">
        <v>0</v>
      </c>
      <c r="G47195" t="s">
        <v>120</v>
      </c>
      <c r="H47195" s="1">
        <v>42857</v>
      </c>
    </row>
    <row r="47196" spans="1:8" x14ac:dyDescent="0.45">
      <c r="A47196" t="s">
        <v>46909</v>
      </c>
      <c r="B47196" t="s">
        <v>60</v>
      </c>
      <c r="C47196" t="s">
        <v>10</v>
      </c>
      <c r="D47196" t="s">
        <v>16</v>
      </c>
      <c r="G47196" t="s">
        <v>81</v>
      </c>
      <c r="H47196" s="1">
        <v>45006</v>
      </c>
    </row>
    <row r="47197" spans="1:8" x14ac:dyDescent="0.45">
      <c r="A47197" t="s">
        <v>46910</v>
      </c>
      <c r="B47197" t="s">
        <v>14</v>
      </c>
      <c r="C47197" t="s">
        <v>101</v>
      </c>
      <c r="D47197" t="s">
        <v>16</v>
      </c>
      <c r="H47197" s="1"/>
    </row>
    <row r="47198" spans="1:8" x14ac:dyDescent="0.45">
      <c r="A47198" t="s">
        <v>46911</v>
      </c>
      <c r="B47198" t="s">
        <v>14</v>
      </c>
      <c r="C47198" t="s">
        <v>184</v>
      </c>
      <c r="D47198" t="s">
        <v>20</v>
      </c>
      <c r="G47198" t="s">
        <v>89</v>
      </c>
      <c r="H47198" s="1">
        <v>45322</v>
      </c>
    </row>
    <row r="47199" spans="1:8" x14ac:dyDescent="0.45">
      <c r="A47199" t="s">
        <v>46912</v>
      </c>
      <c r="B47199" t="s">
        <v>14</v>
      </c>
      <c r="C47199" t="s">
        <v>184</v>
      </c>
      <c r="D47199" t="s">
        <v>11</v>
      </c>
      <c r="E47199">
        <v>33.299999999999997</v>
      </c>
      <c r="F47199">
        <v>33.299999999999997</v>
      </c>
      <c r="G47199" t="s">
        <v>58</v>
      </c>
      <c r="H47199" s="1">
        <v>45055</v>
      </c>
    </row>
    <row r="47200" spans="1:8" x14ac:dyDescent="0.45">
      <c r="A47200" t="s">
        <v>46913</v>
      </c>
      <c r="B47200" t="s">
        <v>35</v>
      </c>
      <c r="C47200" t="s">
        <v>48</v>
      </c>
      <c r="D47200" t="s">
        <v>11</v>
      </c>
      <c r="H47200" s="1"/>
    </row>
    <row r="47201" spans="1:8" x14ac:dyDescent="0.45">
      <c r="A47201" t="s">
        <v>46914</v>
      </c>
      <c r="B47201" t="s">
        <v>60</v>
      </c>
      <c r="C47201" t="s">
        <v>10</v>
      </c>
      <c r="D47201" t="s">
        <v>20</v>
      </c>
      <c r="E47201">
        <v>3.5</v>
      </c>
      <c r="F47201">
        <v>7.1</v>
      </c>
      <c r="G47201" t="s">
        <v>38</v>
      </c>
      <c r="H47201" s="1">
        <v>45295</v>
      </c>
    </row>
    <row r="47202" spans="1:8" x14ac:dyDescent="0.45">
      <c r="A47202" t="s">
        <v>46915</v>
      </c>
      <c r="B47202" t="s">
        <v>35</v>
      </c>
      <c r="C47202" t="s">
        <v>10</v>
      </c>
      <c r="D47202" t="s">
        <v>25</v>
      </c>
      <c r="H47202" s="1"/>
    </row>
    <row r="47203" spans="1:8" x14ac:dyDescent="0.45">
      <c r="A47203" t="s">
        <v>46916</v>
      </c>
      <c r="B47203" t="s">
        <v>14</v>
      </c>
      <c r="C47203" t="s">
        <v>101</v>
      </c>
      <c r="D47203" t="s">
        <v>28</v>
      </c>
      <c r="E47203">
        <v>15</v>
      </c>
      <c r="G47203" t="s">
        <v>38</v>
      </c>
      <c r="H47203" s="1">
        <v>45184</v>
      </c>
    </row>
    <row r="47204" spans="1:8" x14ac:dyDescent="0.45">
      <c r="A47204" t="s">
        <v>13105</v>
      </c>
      <c r="B47204" t="s">
        <v>14</v>
      </c>
      <c r="C47204" t="s">
        <v>80</v>
      </c>
      <c r="D47204" t="s">
        <v>16</v>
      </c>
      <c r="H47204" s="1"/>
    </row>
    <row r="47205" spans="1:8" x14ac:dyDescent="0.45">
      <c r="A47205" t="s">
        <v>46917</v>
      </c>
      <c r="B47205" t="s">
        <v>14</v>
      </c>
      <c r="C47205" t="s">
        <v>46</v>
      </c>
      <c r="D47205" t="s">
        <v>28</v>
      </c>
      <c r="E47205">
        <v>41.7</v>
      </c>
      <c r="F47205">
        <v>16.7</v>
      </c>
      <c r="G47205" t="s">
        <v>38</v>
      </c>
      <c r="H47205" s="1">
        <v>45268</v>
      </c>
    </row>
    <row r="47206" spans="1:8" x14ac:dyDescent="0.45">
      <c r="A47206" t="s">
        <v>46918</v>
      </c>
      <c r="B47206" t="s">
        <v>74</v>
      </c>
      <c r="C47206" t="s">
        <v>85</v>
      </c>
      <c r="D47206" t="s">
        <v>28</v>
      </c>
      <c r="E47206">
        <v>12.5</v>
      </c>
      <c r="F47206">
        <v>0</v>
      </c>
      <c r="G47206" t="s">
        <v>252</v>
      </c>
      <c r="H47206" s="1">
        <v>45269</v>
      </c>
    </row>
    <row r="47207" spans="1:8" x14ac:dyDescent="0.45">
      <c r="A47207" t="s">
        <v>46919</v>
      </c>
      <c r="B47207" t="s">
        <v>14</v>
      </c>
      <c r="C47207" t="s">
        <v>75</v>
      </c>
      <c r="D47207" t="s">
        <v>25</v>
      </c>
      <c r="E47207">
        <v>57.1</v>
      </c>
      <c r="F47207">
        <v>50</v>
      </c>
      <c r="G47207">
        <v>43593</v>
      </c>
      <c r="H47207" s="1">
        <v>43595</v>
      </c>
    </row>
    <row r="47208" spans="1:8" x14ac:dyDescent="0.45">
      <c r="A47208" t="s">
        <v>46920</v>
      </c>
      <c r="B47208" t="s">
        <v>55</v>
      </c>
      <c r="C47208" t="s">
        <v>91</v>
      </c>
      <c r="D47208" t="s">
        <v>25</v>
      </c>
      <c r="H47208" s="1"/>
    </row>
    <row r="47209" spans="1:8" x14ac:dyDescent="0.45">
      <c r="A47209" t="s">
        <v>46921</v>
      </c>
      <c r="B47209" t="s">
        <v>18</v>
      </c>
      <c r="C47209" t="s">
        <v>15</v>
      </c>
      <c r="D47209" t="s">
        <v>11</v>
      </c>
      <c r="H47209" s="1"/>
    </row>
    <row r="47210" spans="1:8" x14ac:dyDescent="0.45">
      <c r="A47210" t="s">
        <v>46922</v>
      </c>
      <c r="B47210" t="s">
        <v>55</v>
      </c>
      <c r="C47210" t="s">
        <v>199</v>
      </c>
      <c r="D47210" t="s">
        <v>25</v>
      </c>
      <c r="G47210" t="s">
        <v>11378</v>
      </c>
      <c r="H47210" s="1">
        <v>43244</v>
      </c>
    </row>
    <row r="47211" spans="1:8" x14ac:dyDescent="0.45">
      <c r="A47211" t="s">
        <v>46923</v>
      </c>
      <c r="B47211" t="s">
        <v>35</v>
      </c>
      <c r="C47211" t="s">
        <v>75</v>
      </c>
      <c r="D47211" t="s">
        <v>28</v>
      </c>
      <c r="E47211">
        <v>0</v>
      </c>
      <c r="F47211">
        <v>0</v>
      </c>
      <c r="G47211" t="s">
        <v>43</v>
      </c>
      <c r="H47211" s="1">
        <v>45115</v>
      </c>
    </row>
    <row r="47212" spans="1:8" x14ac:dyDescent="0.45">
      <c r="A47212" t="s">
        <v>46924</v>
      </c>
      <c r="B47212" t="s">
        <v>37</v>
      </c>
      <c r="C47212" t="s">
        <v>10</v>
      </c>
      <c r="D47212" t="s">
        <v>110</v>
      </c>
      <c r="E47212">
        <v>2.6</v>
      </c>
      <c r="F47212">
        <v>16.7</v>
      </c>
      <c r="G47212" t="s">
        <v>38</v>
      </c>
      <c r="H47212" s="1">
        <v>45268</v>
      </c>
    </row>
    <row r="47213" spans="1:8" x14ac:dyDescent="0.45">
      <c r="A47213" t="s">
        <v>46925</v>
      </c>
      <c r="B47213" t="s">
        <v>55</v>
      </c>
      <c r="C47213" t="s">
        <v>184</v>
      </c>
      <c r="D47213" t="s">
        <v>16</v>
      </c>
      <c r="E47213">
        <v>11.1</v>
      </c>
      <c r="F47213">
        <v>0</v>
      </c>
      <c r="G47213" t="s">
        <v>38</v>
      </c>
      <c r="H47213" s="1">
        <v>45102</v>
      </c>
    </row>
    <row r="47214" spans="1:8" x14ac:dyDescent="0.45">
      <c r="A47214" t="s">
        <v>46926</v>
      </c>
      <c r="B47214" t="s">
        <v>257</v>
      </c>
      <c r="C47214" t="s">
        <v>10</v>
      </c>
      <c r="D47214" t="s">
        <v>20</v>
      </c>
      <c r="E47214">
        <v>7.7</v>
      </c>
      <c r="G47214" t="s">
        <v>38</v>
      </c>
      <c r="H47214" s="1">
        <v>45266</v>
      </c>
    </row>
    <row r="47215" spans="1:8" x14ac:dyDescent="0.45">
      <c r="A47215" t="s">
        <v>46927</v>
      </c>
      <c r="B47215" t="s">
        <v>292</v>
      </c>
      <c r="C47215" t="s">
        <v>75</v>
      </c>
      <c r="D47215" t="s">
        <v>110</v>
      </c>
      <c r="E47215">
        <v>0.5</v>
      </c>
      <c r="G47215" t="s">
        <v>38</v>
      </c>
      <c r="H47215" s="1">
        <v>45268</v>
      </c>
    </row>
    <row r="47216" spans="1:8" x14ac:dyDescent="0.45">
      <c r="A47216" t="s">
        <v>46928</v>
      </c>
      <c r="B47216" t="s">
        <v>292</v>
      </c>
      <c r="C47216" t="s">
        <v>75</v>
      </c>
      <c r="D47216" t="s">
        <v>28</v>
      </c>
      <c r="G47216" t="s">
        <v>38</v>
      </c>
      <c r="H47216" s="1">
        <v>45306</v>
      </c>
    </row>
    <row r="47217" spans="1:8" x14ac:dyDescent="0.45">
      <c r="A47217" t="s">
        <v>46929</v>
      </c>
      <c r="B47217" t="s">
        <v>292</v>
      </c>
      <c r="C47217" t="s">
        <v>105</v>
      </c>
      <c r="D47217" t="s">
        <v>20</v>
      </c>
      <c r="E47217">
        <v>8.3000000000000007</v>
      </c>
      <c r="F47217">
        <v>0</v>
      </c>
      <c r="G47217" t="s">
        <v>92</v>
      </c>
      <c r="H47217" s="1">
        <v>45130</v>
      </c>
    </row>
    <row r="47218" spans="1:8" x14ac:dyDescent="0.45">
      <c r="A47218" t="s">
        <v>46930</v>
      </c>
      <c r="B47218" t="s">
        <v>35</v>
      </c>
      <c r="C47218" t="s">
        <v>187</v>
      </c>
      <c r="D47218" t="s">
        <v>16</v>
      </c>
      <c r="H47218" s="1"/>
    </row>
    <row r="47219" spans="1:8" x14ac:dyDescent="0.45">
      <c r="A47219" t="s">
        <v>46931</v>
      </c>
      <c r="B47219" t="s">
        <v>35</v>
      </c>
      <c r="C47219" t="s">
        <v>10</v>
      </c>
      <c r="D47219" t="s">
        <v>20</v>
      </c>
      <c r="G47219" t="s">
        <v>164</v>
      </c>
      <c r="H47219" s="1">
        <v>45303</v>
      </c>
    </row>
    <row r="47220" spans="1:8" x14ac:dyDescent="0.45">
      <c r="A47220" t="s">
        <v>46932</v>
      </c>
      <c r="B47220" t="s">
        <v>60</v>
      </c>
      <c r="C47220" t="s">
        <v>10</v>
      </c>
      <c r="D47220" t="s">
        <v>25</v>
      </c>
      <c r="H47220" s="1"/>
    </row>
    <row r="47221" spans="1:8" x14ac:dyDescent="0.45">
      <c r="A47221" t="s">
        <v>46933</v>
      </c>
      <c r="B47221" t="s">
        <v>217</v>
      </c>
      <c r="C47221" t="s">
        <v>10</v>
      </c>
      <c r="D47221" t="s">
        <v>16</v>
      </c>
      <c r="H47221" s="1"/>
    </row>
    <row r="47222" spans="1:8" x14ac:dyDescent="0.45">
      <c r="A47222" t="s">
        <v>46934</v>
      </c>
      <c r="B47222" t="s">
        <v>354</v>
      </c>
      <c r="C47222" t="s">
        <v>10</v>
      </c>
      <c r="D47222" t="s">
        <v>16</v>
      </c>
      <c r="H47222" s="1"/>
    </row>
    <row r="47223" spans="1:8" x14ac:dyDescent="0.45">
      <c r="A47223" t="s">
        <v>46935</v>
      </c>
      <c r="B47223" t="s">
        <v>14</v>
      </c>
      <c r="C47223" t="s">
        <v>10</v>
      </c>
      <c r="D47223" t="s">
        <v>110</v>
      </c>
      <c r="E47223">
        <v>29.4</v>
      </c>
      <c r="G47223" t="s">
        <v>43</v>
      </c>
      <c r="H47223" s="1">
        <v>45116</v>
      </c>
    </row>
    <row r="47224" spans="1:8" x14ac:dyDescent="0.45">
      <c r="A47224" t="s">
        <v>46936</v>
      </c>
      <c r="B47224" t="s">
        <v>35</v>
      </c>
      <c r="C47224" t="s">
        <v>46</v>
      </c>
      <c r="D47224" t="s">
        <v>16</v>
      </c>
      <c r="H47224" s="1"/>
    </row>
    <row r="47225" spans="1:8" x14ac:dyDescent="0.45">
      <c r="A47225" t="s">
        <v>46937</v>
      </c>
      <c r="B47225" t="s">
        <v>14</v>
      </c>
      <c r="C47225" t="s">
        <v>19</v>
      </c>
      <c r="D47225" t="s">
        <v>11</v>
      </c>
      <c r="G47225" t="s">
        <v>94</v>
      </c>
      <c r="H47225" s="1">
        <v>45132</v>
      </c>
    </row>
    <row r="47226" spans="1:8" x14ac:dyDescent="0.45">
      <c r="A47226" t="s">
        <v>46938</v>
      </c>
      <c r="B47226" t="s">
        <v>9</v>
      </c>
      <c r="C47226" t="s">
        <v>184</v>
      </c>
      <c r="D47226" t="s">
        <v>11</v>
      </c>
      <c r="E47226">
        <v>0</v>
      </c>
      <c r="G47226" t="s">
        <v>7819</v>
      </c>
      <c r="H47226" s="1">
        <v>42690</v>
      </c>
    </row>
    <row r="47227" spans="1:8" x14ac:dyDescent="0.45">
      <c r="A47227" t="s">
        <v>46939</v>
      </c>
      <c r="B47227" t="s">
        <v>42</v>
      </c>
      <c r="C47227" t="s">
        <v>358</v>
      </c>
      <c r="D47227" t="s">
        <v>11</v>
      </c>
      <c r="H47227" s="1"/>
    </row>
    <row r="47228" spans="1:8" x14ac:dyDescent="0.45">
      <c r="A47228" t="s">
        <v>46940</v>
      </c>
      <c r="B47228" t="s">
        <v>42</v>
      </c>
      <c r="C47228" t="s">
        <v>75</v>
      </c>
      <c r="D47228" t="s">
        <v>25</v>
      </c>
      <c r="E47228">
        <v>0</v>
      </c>
      <c r="G47228" t="s">
        <v>204</v>
      </c>
      <c r="H47228" s="1">
        <v>45084</v>
      </c>
    </row>
    <row r="47229" spans="1:8" x14ac:dyDescent="0.45">
      <c r="A47229" t="s">
        <v>46941</v>
      </c>
      <c r="B47229" t="s">
        <v>35</v>
      </c>
      <c r="C47229" t="s">
        <v>117</v>
      </c>
      <c r="D47229" t="s">
        <v>25</v>
      </c>
      <c r="H47229" s="1"/>
    </row>
    <row r="47230" spans="1:8" x14ac:dyDescent="0.45">
      <c r="A47230" t="s">
        <v>46942</v>
      </c>
      <c r="B47230" t="s">
        <v>14</v>
      </c>
      <c r="C47230" t="s">
        <v>101</v>
      </c>
      <c r="D47230" t="s">
        <v>11</v>
      </c>
      <c r="H47230" s="1"/>
    </row>
    <row r="47231" spans="1:8" x14ac:dyDescent="0.45">
      <c r="A47231" t="s">
        <v>46943</v>
      </c>
      <c r="B47231" t="s">
        <v>35</v>
      </c>
      <c r="C47231" t="s">
        <v>105</v>
      </c>
      <c r="D47231" t="s">
        <v>11</v>
      </c>
      <c r="H47231" s="1"/>
    </row>
    <row r="47232" spans="1:8" x14ac:dyDescent="0.45">
      <c r="A47232" t="s">
        <v>46944</v>
      </c>
      <c r="B47232" t="s">
        <v>9</v>
      </c>
      <c r="C47232" t="s">
        <v>80</v>
      </c>
      <c r="D47232" t="s">
        <v>83</v>
      </c>
      <c r="E47232">
        <v>18.600000000000001</v>
      </c>
      <c r="G47232" t="s">
        <v>81</v>
      </c>
      <c r="H47232" s="1">
        <v>45009</v>
      </c>
    </row>
    <row r="47233" spans="1:8" x14ac:dyDescent="0.45">
      <c r="A47233" t="s">
        <v>46945</v>
      </c>
      <c r="B47233" t="s">
        <v>217</v>
      </c>
      <c r="C47233" t="s">
        <v>184</v>
      </c>
      <c r="D47233" t="s">
        <v>25</v>
      </c>
      <c r="H47233" s="1"/>
    </row>
    <row r="47234" spans="1:8" x14ac:dyDescent="0.45">
      <c r="A47234" t="s">
        <v>46946</v>
      </c>
      <c r="B47234" t="s">
        <v>51</v>
      </c>
      <c r="C47234" t="s">
        <v>46</v>
      </c>
      <c r="D47234" t="s">
        <v>11</v>
      </c>
      <c r="H47234" s="1"/>
    </row>
    <row r="47235" spans="1:8" x14ac:dyDescent="0.45">
      <c r="A47235" t="s">
        <v>46947</v>
      </c>
      <c r="B47235" t="s">
        <v>35</v>
      </c>
      <c r="C47235" t="s">
        <v>10</v>
      </c>
      <c r="D47235" t="s">
        <v>16</v>
      </c>
      <c r="E47235">
        <v>4.0999999999999996</v>
      </c>
      <c r="G47235" t="s">
        <v>92</v>
      </c>
      <c r="H47235" s="1">
        <v>45058</v>
      </c>
    </row>
    <row r="47236" spans="1:8" x14ac:dyDescent="0.45">
      <c r="A47236" t="s">
        <v>46948</v>
      </c>
      <c r="B47236" t="s">
        <v>35</v>
      </c>
      <c r="C47236" t="s">
        <v>101</v>
      </c>
      <c r="D47236" t="s">
        <v>25</v>
      </c>
      <c r="G47236" t="s">
        <v>124</v>
      </c>
      <c r="H47236" s="1">
        <v>45205</v>
      </c>
    </row>
    <row r="47237" spans="1:8" x14ac:dyDescent="0.45">
      <c r="A47237" t="s">
        <v>46949</v>
      </c>
      <c r="B47237" t="s">
        <v>35</v>
      </c>
      <c r="C47237" t="s">
        <v>85</v>
      </c>
      <c r="D47237" t="s">
        <v>28</v>
      </c>
      <c r="F47237">
        <v>0</v>
      </c>
      <c r="G47237" t="s">
        <v>94</v>
      </c>
      <c r="H47237" s="1">
        <v>45154</v>
      </c>
    </row>
    <row r="47238" spans="1:8" x14ac:dyDescent="0.45">
      <c r="A47238" t="s">
        <v>46950</v>
      </c>
      <c r="B47238" t="s">
        <v>55</v>
      </c>
      <c r="C47238" t="s">
        <v>201</v>
      </c>
      <c r="D47238" t="s">
        <v>11</v>
      </c>
      <c r="H47238" s="1"/>
    </row>
    <row r="47239" spans="1:8" x14ac:dyDescent="0.45">
      <c r="A47239" t="s">
        <v>46951</v>
      </c>
      <c r="B47239" t="s">
        <v>51</v>
      </c>
      <c r="C47239" t="s">
        <v>10</v>
      </c>
      <c r="D47239" t="s">
        <v>25</v>
      </c>
      <c r="H47239" s="1"/>
    </row>
    <row r="47240" spans="1:8" x14ac:dyDescent="0.45">
      <c r="A47240" t="s">
        <v>46952</v>
      </c>
      <c r="B47240" t="s">
        <v>35</v>
      </c>
      <c r="C47240" t="s">
        <v>10</v>
      </c>
      <c r="D47240" t="s">
        <v>110</v>
      </c>
      <c r="E47240">
        <v>57.3</v>
      </c>
      <c r="G47240" t="s">
        <v>132</v>
      </c>
      <c r="H47240" s="1">
        <v>45014</v>
      </c>
    </row>
    <row r="47241" spans="1:8" x14ac:dyDescent="0.45">
      <c r="A47241" t="s">
        <v>46953</v>
      </c>
      <c r="B47241" t="s">
        <v>42</v>
      </c>
      <c r="C47241" t="s">
        <v>46</v>
      </c>
      <c r="D47241" t="s">
        <v>25</v>
      </c>
      <c r="H47241" s="1"/>
    </row>
    <row r="47242" spans="1:8" x14ac:dyDescent="0.45">
      <c r="A47242" t="s">
        <v>46954</v>
      </c>
      <c r="B47242" t="s">
        <v>42</v>
      </c>
      <c r="C47242" t="s">
        <v>75</v>
      </c>
      <c r="D47242" t="s">
        <v>11</v>
      </c>
      <c r="H47242" s="1"/>
    </row>
    <row r="47243" spans="1:8" x14ac:dyDescent="0.45">
      <c r="A47243" t="s">
        <v>46955</v>
      </c>
      <c r="B47243" t="s">
        <v>14</v>
      </c>
      <c r="C47243" t="s">
        <v>15</v>
      </c>
      <c r="D47243" t="s">
        <v>11</v>
      </c>
      <c r="G47243" t="s">
        <v>190</v>
      </c>
      <c r="H47243" s="1">
        <v>43146</v>
      </c>
    </row>
    <row r="47244" spans="1:8" x14ac:dyDescent="0.45">
      <c r="A47244" t="s">
        <v>46956</v>
      </c>
      <c r="B47244" t="s">
        <v>14</v>
      </c>
      <c r="C47244" t="s">
        <v>85</v>
      </c>
      <c r="D47244" t="s">
        <v>16</v>
      </c>
      <c r="G47244" t="s">
        <v>228</v>
      </c>
      <c r="H47244" s="1">
        <v>45191</v>
      </c>
    </row>
    <row r="47245" spans="1:8" x14ac:dyDescent="0.45">
      <c r="A47245" t="s">
        <v>46957</v>
      </c>
      <c r="B47245" t="s">
        <v>14</v>
      </c>
      <c r="C47245" t="s">
        <v>275</v>
      </c>
      <c r="D47245" t="s">
        <v>25</v>
      </c>
      <c r="H47245" s="1"/>
    </row>
    <row r="47246" spans="1:8" x14ac:dyDescent="0.45">
      <c r="A47246" t="s">
        <v>46958</v>
      </c>
      <c r="B47246" t="s">
        <v>55</v>
      </c>
      <c r="C47246" t="s">
        <v>105</v>
      </c>
      <c r="D47246" t="s">
        <v>16</v>
      </c>
      <c r="E47246">
        <v>100</v>
      </c>
      <c r="G47246" t="s">
        <v>89</v>
      </c>
      <c r="H47246" s="1">
        <v>45323</v>
      </c>
    </row>
    <row r="47247" spans="1:8" x14ac:dyDescent="0.45">
      <c r="A47247" t="s">
        <v>46959</v>
      </c>
      <c r="B47247" t="s">
        <v>35</v>
      </c>
      <c r="C47247" t="s">
        <v>75</v>
      </c>
      <c r="D47247" t="s">
        <v>25</v>
      </c>
      <c r="G47247" t="s">
        <v>124</v>
      </c>
      <c r="H47247" s="1">
        <v>45226</v>
      </c>
    </row>
    <row r="47248" spans="1:8" x14ac:dyDescent="0.45">
      <c r="A47248" t="s">
        <v>46960</v>
      </c>
      <c r="B47248" t="s">
        <v>42</v>
      </c>
      <c r="C47248" t="s">
        <v>10</v>
      </c>
      <c r="D47248" t="s">
        <v>25</v>
      </c>
      <c r="E47248">
        <v>40</v>
      </c>
      <c r="F47248">
        <v>40</v>
      </c>
      <c r="G47248" t="s">
        <v>43865</v>
      </c>
      <c r="H47248" s="1">
        <v>42605</v>
      </c>
    </row>
    <row r="47249" spans="1:8" x14ac:dyDescent="0.45">
      <c r="A47249" t="s">
        <v>46961</v>
      </c>
      <c r="B47249" t="s">
        <v>37</v>
      </c>
      <c r="C47249" t="s">
        <v>19</v>
      </c>
      <c r="D47249" t="s">
        <v>16</v>
      </c>
      <c r="G47249" t="s">
        <v>164</v>
      </c>
      <c r="H47249" s="1">
        <v>45258</v>
      </c>
    </row>
    <row r="47250" spans="1:8" x14ac:dyDescent="0.45">
      <c r="A47250" t="s">
        <v>46962</v>
      </c>
      <c r="B47250" t="s">
        <v>35</v>
      </c>
      <c r="C47250" t="s">
        <v>201</v>
      </c>
      <c r="D47250" t="s">
        <v>11</v>
      </c>
      <c r="H47250" s="1"/>
    </row>
    <row r="47251" spans="1:8" x14ac:dyDescent="0.45">
      <c r="A47251" t="s">
        <v>46963</v>
      </c>
      <c r="B47251" t="s">
        <v>35</v>
      </c>
      <c r="C47251" t="s">
        <v>10</v>
      </c>
      <c r="D47251" t="s">
        <v>20</v>
      </c>
      <c r="E47251">
        <v>12.2</v>
      </c>
      <c r="G47251" t="s">
        <v>81</v>
      </c>
      <c r="H47251" s="1">
        <v>45139</v>
      </c>
    </row>
    <row r="47252" spans="1:8" x14ac:dyDescent="0.45">
      <c r="A47252" t="s">
        <v>46964</v>
      </c>
      <c r="B47252" t="s">
        <v>88</v>
      </c>
      <c r="C47252" t="s">
        <v>10</v>
      </c>
      <c r="D47252" t="s">
        <v>25</v>
      </c>
      <c r="E47252">
        <v>12.2</v>
      </c>
      <c r="G47252" t="s">
        <v>81</v>
      </c>
      <c r="H47252" s="1">
        <v>45139</v>
      </c>
    </row>
    <row r="47253" spans="1:8" x14ac:dyDescent="0.45">
      <c r="A47253" t="s">
        <v>46965</v>
      </c>
      <c r="B47253" t="s">
        <v>60</v>
      </c>
      <c r="C47253" t="s">
        <v>19</v>
      </c>
      <c r="D47253" t="s">
        <v>25</v>
      </c>
      <c r="E47253">
        <v>20</v>
      </c>
      <c r="G47253" t="s">
        <v>128</v>
      </c>
      <c r="H47253" s="1">
        <v>45336</v>
      </c>
    </row>
    <row r="47254" spans="1:8" x14ac:dyDescent="0.45">
      <c r="A47254" t="s">
        <v>46966</v>
      </c>
      <c r="B47254" t="s">
        <v>354</v>
      </c>
      <c r="C47254" t="s">
        <v>373</v>
      </c>
      <c r="D47254" t="s">
        <v>16</v>
      </c>
      <c r="F47254">
        <v>16.7</v>
      </c>
      <c r="G47254" t="s">
        <v>92</v>
      </c>
      <c r="H47254" s="1">
        <v>45127</v>
      </c>
    </row>
    <row r="47255" spans="1:8" x14ac:dyDescent="0.45">
      <c r="A47255" t="s">
        <v>46967</v>
      </c>
      <c r="B47255" t="s">
        <v>35</v>
      </c>
      <c r="C47255" t="s">
        <v>10</v>
      </c>
      <c r="D47255" t="s">
        <v>11</v>
      </c>
      <c r="E47255">
        <v>0</v>
      </c>
      <c r="F47255">
        <v>50</v>
      </c>
      <c r="G47255" t="s">
        <v>29653</v>
      </c>
      <c r="H47255" s="1">
        <v>42655</v>
      </c>
    </row>
    <row r="47256" spans="1:8" x14ac:dyDescent="0.45">
      <c r="A47256" t="s">
        <v>46968</v>
      </c>
      <c r="B47256" t="s">
        <v>37</v>
      </c>
      <c r="C47256" t="s">
        <v>10</v>
      </c>
      <c r="D47256" t="s">
        <v>83</v>
      </c>
      <c r="E47256">
        <v>3.8</v>
      </c>
      <c r="G47256" t="s">
        <v>81</v>
      </c>
      <c r="H47256" s="1">
        <v>45043</v>
      </c>
    </row>
    <row r="47257" spans="1:8" x14ac:dyDescent="0.45">
      <c r="A47257" t="s">
        <v>46969</v>
      </c>
      <c r="B47257" t="s">
        <v>37</v>
      </c>
      <c r="C47257" t="s">
        <v>10</v>
      </c>
      <c r="D47257" t="s">
        <v>28</v>
      </c>
      <c r="E47257">
        <v>3.8</v>
      </c>
      <c r="G47257" t="s">
        <v>81</v>
      </c>
      <c r="H47257" s="1">
        <v>45043</v>
      </c>
    </row>
    <row r="47258" spans="1:8" x14ac:dyDescent="0.45">
      <c r="A47258" t="s">
        <v>46970</v>
      </c>
      <c r="B47258" t="s">
        <v>37</v>
      </c>
      <c r="C47258" t="s">
        <v>134</v>
      </c>
      <c r="D47258" t="s">
        <v>110</v>
      </c>
      <c r="E47258">
        <v>3.8</v>
      </c>
      <c r="G47258" t="s">
        <v>81</v>
      </c>
      <c r="H47258" s="1">
        <v>45043</v>
      </c>
    </row>
    <row r="47259" spans="1:8" x14ac:dyDescent="0.45">
      <c r="A47259" t="s">
        <v>46971</v>
      </c>
      <c r="B47259" t="s">
        <v>42</v>
      </c>
      <c r="C47259" t="s">
        <v>10</v>
      </c>
      <c r="D47259" t="s">
        <v>110</v>
      </c>
      <c r="E47259">
        <v>15</v>
      </c>
      <c r="F47259">
        <v>30.4</v>
      </c>
      <c r="G47259" t="s">
        <v>38</v>
      </c>
      <c r="H47259" s="1">
        <v>45112</v>
      </c>
    </row>
    <row r="47260" spans="1:8" x14ac:dyDescent="0.45">
      <c r="A47260" t="s">
        <v>46972</v>
      </c>
      <c r="B47260" t="s">
        <v>35</v>
      </c>
      <c r="C47260" t="s">
        <v>10</v>
      </c>
      <c r="D47260" t="s">
        <v>16</v>
      </c>
      <c r="G47260" t="s">
        <v>43</v>
      </c>
      <c r="H47260" s="1">
        <v>45191</v>
      </c>
    </row>
    <row r="47261" spans="1:8" x14ac:dyDescent="0.45">
      <c r="A47261" t="s">
        <v>46973</v>
      </c>
      <c r="B47261" t="s">
        <v>67</v>
      </c>
      <c r="C47261" t="s">
        <v>80</v>
      </c>
      <c r="D47261" t="s">
        <v>20</v>
      </c>
      <c r="G47261" t="s">
        <v>38</v>
      </c>
      <c r="H47261" s="1">
        <v>45117</v>
      </c>
    </row>
    <row r="47262" spans="1:8" x14ac:dyDescent="0.45">
      <c r="A47262" t="s">
        <v>46974</v>
      </c>
      <c r="B47262" t="s">
        <v>278</v>
      </c>
      <c r="C47262" t="s">
        <v>80</v>
      </c>
      <c r="D47262" t="s">
        <v>16</v>
      </c>
      <c r="H47262" s="1"/>
    </row>
    <row r="47263" spans="1:8" x14ac:dyDescent="0.45">
      <c r="A47263" t="s">
        <v>46975</v>
      </c>
      <c r="B47263" t="s">
        <v>14</v>
      </c>
      <c r="C47263" t="s">
        <v>10</v>
      </c>
      <c r="D47263" t="s">
        <v>110</v>
      </c>
      <c r="E47263">
        <v>9.1</v>
      </c>
      <c r="G47263" t="s">
        <v>286</v>
      </c>
      <c r="H47263" s="1">
        <v>44568</v>
      </c>
    </row>
    <row r="47264" spans="1:8" x14ac:dyDescent="0.45">
      <c r="A47264" t="s">
        <v>46976</v>
      </c>
      <c r="B47264" t="s">
        <v>35</v>
      </c>
      <c r="C47264" t="s">
        <v>10</v>
      </c>
      <c r="D47264" t="s">
        <v>11</v>
      </c>
      <c r="H47264" s="1"/>
    </row>
    <row r="47265" spans="1:8" x14ac:dyDescent="0.45">
      <c r="A47265" t="s">
        <v>46977</v>
      </c>
      <c r="B47265" t="s">
        <v>51</v>
      </c>
      <c r="C47265" t="s">
        <v>10</v>
      </c>
      <c r="D47265" t="s">
        <v>20</v>
      </c>
      <c r="E47265">
        <v>31.8</v>
      </c>
      <c r="G47265" t="s">
        <v>92</v>
      </c>
      <c r="H47265" s="1">
        <v>45267</v>
      </c>
    </row>
    <row r="47266" spans="1:8" x14ac:dyDescent="0.45">
      <c r="A47266" t="s">
        <v>46978</v>
      </c>
      <c r="B47266" t="s">
        <v>35</v>
      </c>
      <c r="C47266" t="s">
        <v>10</v>
      </c>
      <c r="D47266" t="s">
        <v>28</v>
      </c>
      <c r="E47266">
        <v>35</v>
      </c>
      <c r="G47266" t="s">
        <v>204</v>
      </c>
      <c r="H47266" s="1">
        <v>45110</v>
      </c>
    </row>
    <row r="47267" spans="1:8" x14ac:dyDescent="0.45">
      <c r="A47267" t="s">
        <v>46979</v>
      </c>
      <c r="B47267" t="s">
        <v>14</v>
      </c>
      <c r="C47267" t="s">
        <v>10</v>
      </c>
      <c r="D47267" t="s">
        <v>16</v>
      </c>
      <c r="H47267" s="1"/>
    </row>
    <row r="47268" spans="1:8" x14ac:dyDescent="0.45">
      <c r="A47268" t="s">
        <v>46980</v>
      </c>
      <c r="B47268" t="s">
        <v>35</v>
      </c>
      <c r="C47268" t="s">
        <v>46</v>
      </c>
      <c r="D47268" t="s">
        <v>16</v>
      </c>
      <c r="G47268" t="s">
        <v>38</v>
      </c>
      <c r="H47268" s="1">
        <v>45000</v>
      </c>
    </row>
    <row r="47269" spans="1:8" x14ac:dyDescent="0.45">
      <c r="A47269" t="s">
        <v>46981</v>
      </c>
      <c r="B47269" t="s">
        <v>45</v>
      </c>
      <c r="C47269" t="s">
        <v>46</v>
      </c>
      <c r="D47269" t="s">
        <v>16</v>
      </c>
      <c r="E47269">
        <v>5.4</v>
      </c>
      <c r="F47269">
        <v>0</v>
      </c>
      <c r="G47269" t="s">
        <v>94</v>
      </c>
      <c r="H47269" s="1">
        <v>45269</v>
      </c>
    </row>
    <row r="47270" spans="1:8" x14ac:dyDescent="0.45">
      <c r="A47270" t="s">
        <v>46982</v>
      </c>
      <c r="B47270" t="s">
        <v>14</v>
      </c>
      <c r="C47270" t="s">
        <v>10</v>
      </c>
      <c r="D47270" t="s">
        <v>11</v>
      </c>
      <c r="H47270" s="1"/>
    </row>
    <row r="47271" spans="1:8" x14ac:dyDescent="0.45">
      <c r="A47271" t="s">
        <v>46983</v>
      </c>
      <c r="B47271" t="s">
        <v>55</v>
      </c>
      <c r="C47271" t="s">
        <v>103</v>
      </c>
      <c r="D47271" t="s">
        <v>16</v>
      </c>
      <c r="H47271" s="1"/>
    </row>
    <row r="47272" spans="1:8" x14ac:dyDescent="0.45">
      <c r="A47272" t="s">
        <v>46984</v>
      </c>
      <c r="B47272" t="s">
        <v>23</v>
      </c>
      <c r="C47272" t="s">
        <v>15</v>
      </c>
      <c r="D47272" t="s">
        <v>11</v>
      </c>
      <c r="H47272" s="1"/>
    </row>
    <row r="47273" spans="1:8" x14ac:dyDescent="0.45">
      <c r="A47273" t="s">
        <v>46985</v>
      </c>
      <c r="B47273" t="s">
        <v>14</v>
      </c>
      <c r="C47273" t="s">
        <v>184</v>
      </c>
      <c r="D47273" t="s">
        <v>28</v>
      </c>
      <c r="E47273">
        <v>7.4</v>
      </c>
      <c r="G47273" t="s">
        <v>92</v>
      </c>
      <c r="H47273" s="1">
        <v>45093</v>
      </c>
    </row>
    <row r="47274" spans="1:8" x14ac:dyDescent="0.45">
      <c r="A47274" t="s">
        <v>46986</v>
      </c>
      <c r="B47274" t="s">
        <v>55</v>
      </c>
      <c r="C47274" t="s">
        <v>10</v>
      </c>
      <c r="D47274" t="s">
        <v>25</v>
      </c>
      <c r="E47274">
        <v>100</v>
      </c>
      <c r="F47274">
        <v>0</v>
      </c>
      <c r="G47274" t="s">
        <v>46987</v>
      </c>
      <c r="H47274" s="1">
        <v>43080</v>
      </c>
    </row>
    <row r="47275" spans="1:8" x14ac:dyDescent="0.45">
      <c r="A47275" t="s">
        <v>46988</v>
      </c>
      <c r="B47275" t="s">
        <v>9</v>
      </c>
      <c r="C47275" t="s">
        <v>297</v>
      </c>
      <c r="D47275" t="s">
        <v>16</v>
      </c>
      <c r="G47275" t="s">
        <v>43</v>
      </c>
      <c r="H47275" s="1">
        <v>45105</v>
      </c>
    </row>
    <row r="47276" spans="1:8" x14ac:dyDescent="0.45">
      <c r="A47276" t="s">
        <v>46989</v>
      </c>
      <c r="B47276" t="s">
        <v>37</v>
      </c>
      <c r="C47276" t="s">
        <v>31</v>
      </c>
      <c r="D47276" t="s">
        <v>28</v>
      </c>
      <c r="E47276">
        <v>3.3</v>
      </c>
      <c r="G47276" t="s">
        <v>43</v>
      </c>
      <c r="H47276" s="1">
        <v>45272</v>
      </c>
    </row>
    <row r="47277" spans="1:8" x14ac:dyDescent="0.45">
      <c r="A47277" t="s">
        <v>46990</v>
      </c>
      <c r="B47277" t="s">
        <v>292</v>
      </c>
      <c r="C47277" t="s">
        <v>75</v>
      </c>
      <c r="D47277" t="s">
        <v>25</v>
      </c>
      <c r="E47277">
        <v>15.8</v>
      </c>
      <c r="G47277" t="s">
        <v>38</v>
      </c>
      <c r="H47277" s="1">
        <v>45111</v>
      </c>
    </row>
    <row r="47278" spans="1:8" x14ac:dyDescent="0.45">
      <c r="A47278" t="s">
        <v>46991</v>
      </c>
      <c r="B47278" t="s">
        <v>37</v>
      </c>
      <c r="C47278" t="s">
        <v>206</v>
      </c>
      <c r="D47278" t="s">
        <v>16</v>
      </c>
      <c r="H47278" s="1"/>
    </row>
    <row r="47279" spans="1:8" x14ac:dyDescent="0.45">
      <c r="A47279" t="s">
        <v>46992</v>
      </c>
      <c r="B47279" t="s">
        <v>51</v>
      </c>
      <c r="C47279" t="s">
        <v>10</v>
      </c>
      <c r="D47279" t="s">
        <v>16</v>
      </c>
      <c r="E47279">
        <v>20.9</v>
      </c>
      <c r="G47279" t="s">
        <v>38</v>
      </c>
      <c r="H47279" s="1">
        <v>45286</v>
      </c>
    </row>
    <row r="47280" spans="1:8" x14ac:dyDescent="0.45">
      <c r="A47280" t="s">
        <v>46993</v>
      </c>
      <c r="B47280" t="s">
        <v>37</v>
      </c>
      <c r="C47280" t="s">
        <v>101</v>
      </c>
      <c r="D47280" t="s">
        <v>11</v>
      </c>
      <c r="H47280" s="1"/>
    </row>
    <row r="47281" spans="1:8" x14ac:dyDescent="0.45">
      <c r="A47281" t="s">
        <v>46994</v>
      </c>
      <c r="B47281" t="s">
        <v>35</v>
      </c>
      <c r="C47281" t="s">
        <v>101</v>
      </c>
      <c r="D47281" t="s">
        <v>16</v>
      </c>
      <c r="H47281" s="1"/>
    </row>
    <row r="47282" spans="1:8" x14ac:dyDescent="0.45">
      <c r="A47282" t="s">
        <v>46995</v>
      </c>
      <c r="B47282" t="s">
        <v>369</v>
      </c>
      <c r="C47282" t="s">
        <v>10</v>
      </c>
      <c r="D47282" t="s">
        <v>25</v>
      </c>
      <c r="E47282">
        <v>11.1</v>
      </c>
      <c r="G47282" t="s">
        <v>38</v>
      </c>
      <c r="H47282" s="1">
        <v>45231</v>
      </c>
    </row>
    <row r="47283" spans="1:8" x14ac:dyDescent="0.45">
      <c r="A47283" t="s">
        <v>46996</v>
      </c>
      <c r="B47283" t="s">
        <v>18</v>
      </c>
      <c r="C47283" t="s">
        <v>15</v>
      </c>
      <c r="D47283" t="s">
        <v>110</v>
      </c>
      <c r="G47283" t="s">
        <v>38</v>
      </c>
      <c r="H47283" s="1">
        <v>45111</v>
      </c>
    </row>
    <row r="47284" spans="1:8" x14ac:dyDescent="0.45">
      <c r="A47284" t="s">
        <v>13116</v>
      </c>
      <c r="B47284" t="s">
        <v>35</v>
      </c>
      <c r="C47284" t="s">
        <v>75</v>
      </c>
      <c r="D47284" t="s">
        <v>110</v>
      </c>
      <c r="H47284" s="1"/>
    </row>
    <row r="47285" spans="1:8" x14ac:dyDescent="0.45">
      <c r="A47285" t="s">
        <v>46997</v>
      </c>
      <c r="B47285" t="s">
        <v>217</v>
      </c>
      <c r="C47285" t="s">
        <v>10</v>
      </c>
      <c r="D47285" t="s">
        <v>16</v>
      </c>
      <c r="G47285" t="s">
        <v>92</v>
      </c>
      <c r="H47285" s="1">
        <v>45069</v>
      </c>
    </row>
    <row r="47286" spans="1:8" x14ac:dyDescent="0.45">
      <c r="A47286" t="s">
        <v>46998</v>
      </c>
      <c r="B47286" t="s">
        <v>14</v>
      </c>
      <c r="C47286" t="s">
        <v>10</v>
      </c>
      <c r="D47286" t="s">
        <v>28</v>
      </c>
      <c r="G47286" t="s">
        <v>65</v>
      </c>
      <c r="H47286" s="1">
        <v>45058</v>
      </c>
    </row>
    <row r="47287" spans="1:8" x14ac:dyDescent="0.45">
      <c r="A47287" t="s">
        <v>46999</v>
      </c>
      <c r="B47287" t="s">
        <v>9</v>
      </c>
      <c r="C47287" t="s">
        <v>206</v>
      </c>
      <c r="D47287" t="s">
        <v>16</v>
      </c>
      <c r="G47287" t="s">
        <v>65</v>
      </c>
      <c r="H47287" s="1">
        <v>44986</v>
      </c>
    </row>
    <row r="47288" spans="1:8" x14ac:dyDescent="0.45">
      <c r="A47288" t="s">
        <v>47000</v>
      </c>
      <c r="B47288" t="s">
        <v>35</v>
      </c>
      <c r="C47288" t="s">
        <v>297</v>
      </c>
      <c r="D47288" t="s">
        <v>11</v>
      </c>
      <c r="H47288" s="1"/>
    </row>
    <row r="47289" spans="1:8" x14ac:dyDescent="0.45">
      <c r="A47289" t="s">
        <v>47001</v>
      </c>
      <c r="B47289" t="s">
        <v>60</v>
      </c>
      <c r="C47289" t="s">
        <v>10</v>
      </c>
      <c r="D47289" t="s">
        <v>25</v>
      </c>
      <c r="E47289">
        <v>33.299999999999997</v>
      </c>
      <c r="G47289" t="s">
        <v>153</v>
      </c>
      <c r="H47289" s="1">
        <v>44958</v>
      </c>
    </row>
    <row r="47290" spans="1:8" x14ac:dyDescent="0.45">
      <c r="A47290" t="s">
        <v>47002</v>
      </c>
      <c r="B47290" t="s">
        <v>23</v>
      </c>
      <c r="C47290" t="s">
        <v>10</v>
      </c>
      <c r="D47290" t="s">
        <v>25</v>
      </c>
      <c r="H47290" s="1"/>
    </row>
    <row r="47291" spans="1:8" x14ac:dyDescent="0.45">
      <c r="A47291" t="s">
        <v>47003</v>
      </c>
      <c r="B47291" t="s">
        <v>14</v>
      </c>
      <c r="C47291" t="s">
        <v>10</v>
      </c>
      <c r="D47291" t="s">
        <v>16</v>
      </c>
      <c r="H47291" s="1"/>
    </row>
    <row r="47292" spans="1:8" x14ac:dyDescent="0.45">
      <c r="A47292" t="s">
        <v>47004</v>
      </c>
      <c r="B47292" t="s">
        <v>18</v>
      </c>
      <c r="C47292" t="s">
        <v>10</v>
      </c>
      <c r="D47292" t="s">
        <v>11</v>
      </c>
      <c r="H47292" s="1"/>
    </row>
    <row r="47293" spans="1:8" x14ac:dyDescent="0.45">
      <c r="A47293" t="s">
        <v>47005</v>
      </c>
      <c r="B47293" t="s">
        <v>60</v>
      </c>
      <c r="C47293" t="s">
        <v>201</v>
      </c>
      <c r="D47293" t="s">
        <v>11</v>
      </c>
      <c r="H47293" s="1"/>
    </row>
    <row r="47294" spans="1:8" x14ac:dyDescent="0.45">
      <c r="A47294" t="s">
        <v>47006</v>
      </c>
      <c r="B47294" t="s">
        <v>354</v>
      </c>
      <c r="C47294" t="s">
        <v>134</v>
      </c>
      <c r="D47294" t="s">
        <v>16</v>
      </c>
      <c r="H47294" s="1"/>
    </row>
    <row r="47295" spans="1:8" x14ac:dyDescent="0.45">
      <c r="A47295" t="s">
        <v>47007</v>
      </c>
      <c r="B47295" t="s">
        <v>42</v>
      </c>
      <c r="C47295" t="s">
        <v>31</v>
      </c>
      <c r="D47295" t="s">
        <v>28</v>
      </c>
      <c r="G47295" t="s">
        <v>81</v>
      </c>
      <c r="H47295" s="1">
        <v>45097</v>
      </c>
    </row>
    <row r="47296" spans="1:8" x14ac:dyDescent="0.45">
      <c r="A47296" t="s">
        <v>47008</v>
      </c>
      <c r="B47296" t="s">
        <v>55</v>
      </c>
      <c r="C47296" t="s">
        <v>10</v>
      </c>
      <c r="D47296" t="s">
        <v>20</v>
      </c>
      <c r="F47296">
        <v>0</v>
      </c>
      <c r="G47296" t="s">
        <v>43</v>
      </c>
      <c r="H47296" s="1">
        <v>45322</v>
      </c>
    </row>
    <row r="47297" spans="1:8" x14ac:dyDescent="0.45">
      <c r="A47297" t="s">
        <v>47009</v>
      </c>
      <c r="B47297" t="s">
        <v>9</v>
      </c>
      <c r="C47297" t="s">
        <v>52</v>
      </c>
      <c r="D47297" t="s">
        <v>16</v>
      </c>
      <c r="H47297" s="1"/>
    </row>
    <row r="47298" spans="1:8" x14ac:dyDescent="0.45">
      <c r="A47298" t="s">
        <v>47010</v>
      </c>
      <c r="B47298" t="s">
        <v>14</v>
      </c>
      <c r="C47298" t="s">
        <v>10</v>
      </c>
      <c r="D47298" t="s">
        <v>25</v>
      </c>
      <c r="H47298" s="1"/>
    </row>
    <row r="47299" spans="1:8" x14ac:dyDescent="0.45">
      <c r="A47299" t="s">
        <v>47011</v>
      </c>
      <c r="B47299" t="s">
        <v>51</v>
      </c>
      <c r="C47299" t="s">
        <v>68</v>
      </c>
      <c r="D47299" t="s">
        <v>11</v>
      </c>
      <c r="H47299" s="1"/>
    </row>
    <row r="47300" spans="1:8" x14ac:dyDescent="0.45">
      <c r="A47300" t="s">
        <v>47012</v>
      </c>
      <c r="B47300" t="s">
        <v>55</v>
      </c>
      <c r="C47300" t="s">
        <v>10</v>
      </c>
      <c r="D47300" t="s">
        <v>11</v>
      </c>
      <c r="E47300">
        <v>100</v>
      </c>
      <c r="F47300">
        <v>50</v>
      </c>
      <c r="G47300" t="s">
        <v>21</v>
      </c>
      <c r="H47300" s="1">
        <v>45313</v>
      </c>
    </row>
    <row r="47301" spans="1:8" x14ac:dyDescent="0.45">
      <c r="A47301" t="s">
        <v>47013</v>
      </c>
      <c r="B47301" t="s">
        <v>60</v>
      </c>
      <c r="C47301" t="s">
        <v>15</v>
      </c>
      <c r="D47301" t="s">
        <v>16</v>
      </c>
      <c r="G47301" t="s">
        <v>286</v>
      </c>
      <c r="H47301" s="1">
        <v>45314</v>
      </c>
    </row>
    <row r="47302" spans="1:8" x14ac:dyDescent="0.45">
      <c r="A47302" t="s">
        <v>47014</v>
      </c>
      <c r="B47302" t="s">
        <v>55</v>
      </c>
      <c r="C47302" t="s">
        <v>31</v>
      </c>
      <c r="D47302" t="s">
        <v>28</v>
      </c>
      <c r="G47302" t="s">
        <v>89</v>
      </c>
      <c r="H47302" s="1">
        <v>45269</v>
      </c>
    </row>
    <row r="47303" spans="1:8" x14ac:dyDescent="0.45">
      <c r="A47303" t="s">
        <v>47015</v>
      </c>
      <c r="B47303" t="s">
        <v>14</v>
      </c>
      <c r="C47303" t="s">
        <v>10</v>
      </c>
      <c r="D47303" t="s">
        <v>25</v>
      </c>
      <c r="H47303" s="1"/>
    </row>
    <row r="47304" spans="1:8" x14ac:dyDescent="0.45">
      <c r="A47304" t="s">
        <v>47016</v>
      </c>
      <c r="B47304" t="s">
        <v>18</v>
      </c>
      <c r="C47304" t="s">
        <v>31</v>
      </c>
      <c r="D47304" t="s">
        <v>110</v>
      </c>
      <c r="E47304">
        <v>1.4</v>
      </c>
      <c r="G47304" t="s">
        <v>43</v>
      </c>
      <c r="H47304" s="1">
        <v>45108</v>
      </c>
    </row>
    <row r="47305" spans="1:8" x14ac:dyDescent="0.45">
      <c r="A47305" t="s">
        <v>47017</v>
      </c>
      <c r="B47305" t="s">
        <v>14</v>
      </c>
      <c r="C47305" t="s">
        <v>31</v>
      </c>
      <c r="D47305" t="s">
        <v>16</v>
      </c>
      <c r="G47305" t="s">
        <v>81</v>
      </c>
      <c r="H47305" s="1">
        <v>44944</v>
      </c>
    </row>
    <row r="47306" spans="1:8" x14ac:dyDescent="0.45">
      <c r="A47306" t="s">
        <v>47018</v>
      </c>
      <c r="B47306" t="s">
        <v>14</v>
      </c>
      <c r="C47306" t="s">
        <v>10</v>
      </c>
      <c r="D47306" t="s">
        <v>25</v>
      </c>
      <c r="H47306" s="1"/>
    </row>
    <row r="47307" spans="1:8" x14ac:dyDescent="0.45">
      <c r="A47307" t="s">
        <v>47019</v>
      </c>
      <c r="B47307" t="s">
        <v>55</v>
      </c>
      <c r="C47307" t="s">
        <v>40</v>
      </c>
      <c r="D47307" t="s">
        <v>28</v>
      </c>
      <c r="G47307" t="s">
        <v>38</v>
      </c>
      <c r="H47307" s="1">
        <v>45108</v>
      </c>
    </row>
    <row r="47308" spans="1:8" x14ac:dyDescent="0.45">
      <c r="A47308" t="s">
        <v>47020</v>
      </c>
      <c r="B47308" t="s">
        <v>37</v>
      </c>
      <c r="C47308" t="s">
        <v>101</v>
      </c>
      <c r="D47308" t="s">
        <v>25</v>
      </c>
      <c r="H47308" s="1"/>
    </row>
    <row r="47309" spans="1:8" x14ac:dyDescent="0.45">
      <c r="A47309" t="s">
        <v>47021</v>
      </c>
      <c r="B47309" t="s">
        <v>55</v>
      </c>
      <c r="C47309" t="s">
        <v>143</v>
      </c>
      <c r="D47309" t="s">
        <v>16</v>
      </c>
      <c r="H47309" s="1"/>
    </row>
    <row r="47310" spans="1:8" x14ac:dyDescent="0.45">
      <c r="A47310" t="s">
        <v>47022</v>
      </c>
      <c r="B47310" t="s">
        <v>23</v>
      </c>
      <c r="C47310" t="s">
        <v>10</v>
      </c>
      <c r="D47310" t="s">
        <v>11</v>
      </c>
      <c r="G47310" t="s">
        <v>252</v>
      </c>
      <c r="H47310" s="1">
        <v>44642</v>
      </c>
    </row>
    <row r="47311" spans="1:8" x14ac:dyDescent="0.45">
      <c r="A47311" t="s">
        <v>47023</v>
      </c>
      <c r="B47311" t="s">
        <v>14</v>
      </c>
      <c r="C47311" t="s">
        <v>15</v>
      </c>
      <c r="D47311" t="s">
        <v>11</v>
      </c>
      <c r="H47311" s="1"/>
    </row>
    <row r="47312" spans="1:8" x14ac:dyDescent="0.45">
      <c r="A47312" t="s">
        <v>47024</v>
      </c>
      <c r="B47312" t="s">
        <v>9</v>
      </c>
      <c r="C47312" t="s">
        <v>187</v>
      </c>
      <c r="D47312" t="s">
        <v>11</v>
      </c>
      <c r="H47312" s="1"/>
    </row>
    <row r="47313" spans="1:8" x14ac:dyDescent="0.45">
      <c r="A47313" t="s">
        <v>47025</v>
      </c>
      <c r="B47313" t="s">
        <v>55</v>
      </c>
      <c r="C47313" t="s">
        <v>98</v>
      </c>
      <c r="D47313" t="s">
        <v>25</v>
      </c>
      <c r="G47313">
        <v>42762</v>
      </c>
      <c r="H47313" s="1">
        <v>42765</v>
      </c>
    </row>
    <row r="47314" spans="1:8" x14ac:dyDescent="0.45">
      <c r="A47314" t="s">
        <v>47026</v>
      </c>
      <c r="B47314" t="s">
        <v>23</v>
      </c>
      <c r="C47314" t="s">
        <v>10</v>
      </c>
      <c r="D47314" t="s">
        <v>25</v>
      </c>
      <c r="E47314">
        <v>100</v>
      </c>
      <c r="G47314" t="s">
        <v>81</v>
      </c>
      <c r="H47314" s="1">
        <v>45307</v>
      </c>
    </row>
    <row r="47315" spans="1:8" x14ac:dyDescent="0.45">
      <c r="A47315" t="s">
        <v>47027</v>
      </c>
      <c r="B47315" t="s">
        <v>55</v>
      </c>
      <c r="C47315" t="s">
        <v>199</v>
      </c>
      <c r="D47315" t="s">
        <v>20</v>
      </c>
      <c r="E47315">
        <v>38.5</v>
      </c>
      <c r="G47315" t="s">
        <v>43</v>
      </c>
      <c r="H47315" s="1">
        <v>45275</v>
      </c>
    </row>
    <row r="47316" spans="1:8" x14ac:dyDescent="0.45">
      <c r="A47316" t="s">
        <v>47028</v>
      </c>
      <c r="B47316" t="s">
        <v>35</v>
      </c>
      <c r="C47316" t="s">
        <v>184</v>
      </c>
      <c r="D47316" t="s">
        <v>28</v>
      </c>
      <c r="G47316" t="s">
        <v>228</v>
      </c>
      <c r="H47316" s="1">
        <v>45195</v>
      </c>
    </row>
    <row r="47317" spans="1:8" x14ac:dyDescent="0.45">
      <c r="A47317" t="s">
        <v>47029</v>
      </c>
      <c r="B47317" t="s">
        <v>60</v>
      </c>
      <c r="C47317" t="s">
        <v>184</v>
      </c>
      <c r="D47317" t="s">
        <v>16</v>
      </c>
      <c r="H47317" s="1"/>
    </row>
    <row r="47318" spans="1:8" x14ac:dyDescent="0.45">
      <c r="A47318" t="s">
        <v>47030</v>
      </c>
      <c r="B47318" t="s">
        <v>88</v>
      </c>
      <c r="C47318" t="s">
        <v>10</v>
      </c>
      <c r="D47318" t="s">
        <v>28</v>
      </c>
      <c r="E47318">
        <v>5.4</v>
      </c>
      <c r="G47318" t="s">
        <v>92</v>
      </c>
      <c r="H47318" s="1">
        <v>45132</v>
      </c>
    </row>
    <row r="47319" spans="1:8" x14ac:dyDescent="0.45">
      <c r="A47319" t="s">
        <v>47031</v>
      </c>
      <c r="B47319" t="s">
        <v>23</v>
      </c>
      <c r="C47319" t="s">
        <v>10</v>
      </c>
      <c r="D47319" t="s">
        <v>16</v>
      </c>
      <c r="E47319">
        <v>32.5</v>
      </c>
      <c r="F47319">
        <v>28.5</v>
      </c>
      <c r="G47319" t="s">
        <v>38</v>
      </c>
      <c r="H47319" s="1">
        <v>45114</v>
      </c>
    </row>
    <row r="47320" spans="1:8" x14ac:dyDescent="0.45">
      <c r="A47320" t="s">
        <v>47032</v>
      </c>
      <c r="B47320" t="s">
        <v>55</v>
      </c>
      <c r="C47320" t="s">
        <v>113</v>
      </c>
      <c r="D47320" t="s">
        <v>16</v>
      </c>
      <c r="E47320">
        <v>38.5</v>
      </c>
      <c r="G47320" t="s">
        <v>38</v>
      </c>
      <c r="H47320" s="1">
        <v>45082</v>
      </c>
    </row>
    <row r="47321" spans="1:8" x14ac:dyDescent="0.45">
      <c r="A47321" t="s">
        <v>47033</v>
      </c>
      <c r="B47321" t="s">
        <v>23</v>
      </c>
      <c r="C47321" t="s">
        <v>48</v>
      </c>
      <c r="D47321" t="s">
        <v>11</v>
      </c>
      <c r="H47321" s="1"/>
    </row>
    <row r="47322" spans="1:8" x14ac:dyDescent="0.45">
      <c r="A47322" t="s">
        <v>47034</v>
      </c>
      <c r="B47322" t="s">
        <v>14</v>
      </c>
      <c r="C47322" t="s">
        <v>10</v>
      </c>
      <c r="D47322" t="s">
        <v>11</v>
      </c>
      <c r="G47322" t="s">
        <v>81</v>
      </c>
      <c r="H47322" s="1">
        <v>44977</v>
      </c>
    </row>
    <row r="47323" spans="1:8" x14ac:dyDescent="0.45">
      <c r="A47323" t="s">
        <v>47035</v>
      </c>
      <c r="B47323" t="s">
        <v>60</v>
      </c>
      <c r="C47323" t="s">
        <v>10</v>
      </c>
      <c r="D47323" t="s">
        <v>16</v>
      </c>
      <c r="E47323">
        <v>0</v>
      </c>
      <c r="F47323">
        <v>0</v>
      </c>
      <c r="G47323" t="s">
        <v>81</v>
      </c>
      <c r="H47323" s="1">
        <v>45147</v>
      </c>
    </row>
    <row r="47324" spans="1:8" x14ac:dyDescent="0.45">
      <c r="A47324" t="s">
        <v>47036</v>
      </c>
      <c r="B47324" t="s">
        <v>9</v>
      </c>
      <c r="C47324" t="s">
        <v>31</v>
      </c>
      <c r="D47324" t="s">
        <v>110</v>
      </c>
      <c r="G47324" t="s">
        <v>38</v>
      </c>
      <c r="H47324" s="1">
        <v>45139</v>
      </c>
    </row>
    <row r="47325" spans="1:8" x14ac:dyDescent="0.45">
      <c r="A47325" t="s">
        <v>47037</v>
      </c>
      <c r="B47325" t="s">
        <v>14</v>
      </c>
      <c r="C47325" t="s">
        <v>75</v>
      </c>
      <c r="D47325" t="s">
        <v>16</v>
      </c>
      <c r="G47325" t="s">
        <v>92</v>
      </c>
      <c r="H47325" s="1">
        <v>45057</v>
      </c>
    </row>
    <row r="47326" spans="1:8" x14ac:dyDescent="0.45">
      <c r="A47326" t="s">
        <v>47038</v>
      </c>
      <c r="B47326" t="s">
        <v>60</v>
      </c>
      <c r="C47326" t="s">
        <v>10</v>
      </c>
      <c r="D47326" t="s">
        <v>11</v>
      </c>
      <c r="H47326" s="1"/>
    </row>
    <row r="47327" spans="1:8" x14ac:dyDescent="0.45">
      <c r="A47327" t="s">
        <v>47039</v>
      </c>
      <c r="B47327" t="s">
        <v>35</v>
      </c>
      <c r="C47327" t="s">
        <v>15</v>
      </c>
      <c r="D47327" t="s">
        <v>16</v>
      </c>
      <c r="E47327">
        <v>15.2</v>
      </c>
      <c r="F47327">
        <v>0</v>
      </c>
      <c r="G47327" t="s">
        <v>228</v>
      </c>
      <c r="H47327" s="1">
        <v>45341</v>
      </c>
    </row>
    <row r="47328" spans="1:8" x14ac:dyDescent="0.45">
      <c r="A47328" t="s">
        <v>47040</v>
      </c>
      <c r="B47328" t="s">
        <v>248</v>
      </c>
      <c r="C47328" t="s">
        <v>10</v>
      </c>
      <c r="D47328" t="s">
        <v>16</v>
      </c>
      <c r="E47328">
        <v>21.7</v>
      </c>
      <c r="F47328">
        <v>16.7</v>
      </c>
      <c r="G47328" t="s">
        <v>38</v>
      </c>
      <c r="H47328" s="1">
        <v>45147</v>
      </c>
    </row>
    <row r="47329" spans="1:8" x14ac:dyDescent="0.45">
      <c r="A47329" t="s">
        <v>47041</v>
      </c>
      <c r="B47329" t="s">
        <v>14</v>
      </c>
      <c r="C47329" t="s">
        <v>10</v>
      </c>
      <c r="D47329" t="s">
        <v>83</v>
      </c>
      <c r="E47329">
        <v>34.6</v>
      </c>
      <c r="F47329">
        <v>16.7</v>
      </c>
      <c r="G47329" t="s">
        <v>252</v>
      </c>
      <c r="H47329" s="1">
        <v>45141</v>
      </c>
    </row>
    <row r="47330" spans="1:8" x14ac:dyDescent="0.45">
      <c r="A47330" t="s">
        <v>47042</v>
      </c>
      <c r="B47330" t="s">
        <v>51</v>
      </c>
      <c r="C47330" t="s">
        <v>10</v>
      </c>
      <c r="D47330" t="s">
        <v>110</v>
      </c>
      <c r="E47330">
        <v>5.5</v>
      </c>
      <c r="F47330">
        <v>8</v>
      </c>
      <c r="G47330" t="s">
        <v>38</v>
      </c>
      <c r="H47330" s="1">
        <v>45264</v>
      </c>
    </row>
    <row r="47331" spans="1:8" x14ac:dyDescent="0.45">
      <c r="A47331" t="s">
        <v>47043</v>
      </c>
      <c r="B47331" t="s">
        <v>45</v>
      </c>
      <c r="C47331" t="s">
        <v>52</v>
      </c>
      <c r="D47331" t="s">
        <v>28</v>
      </c>
      <c r="E47331">
        <v>17.399999999999999</v>
      </c>
      <c r="G47331" t="s">
        <v>94</v>
      </c>
      <c r="H47331" s="1">
        <v>45160</v>
      </c>
    </row>
    <row r="47332" spans="1:8" x14ac:dyDescent="0.45">
      <c r="A47332" t="s">
        <v>47044</v>
      </c>
      <c r="B47332" t="s">
        <v>14</v>
      </c>
      <c r="C47332" t="s">
        <v>15</v>
      </c>
      <c r="D47332" t="s">
        <v>11</v>
      </c>
      <c r="G47332" t="s">
        <v>128</v>
      </c>
      <c r="H47332" s="1">
        <v>45170</v>
      </c>
    </row>
    <row r="47333" spans="1:8" x14ac:dyDescent="0.45">
      <c r="A47333" t="s">
        <v>47045</v>
      </c>
      <c r="B47333" t="s">
        <v>278</v>
      </c>
      <c r="C47333" t="s">
        <v>297</v>
      </c>
      <c r="D47333" t="s">
        <v>20</v>
      </c>
      <c r="G47333" t="s">
        <v>38</v>
      </c>
      <c r="H47333" s="1">
        <v>45223</v>
      </c>
    </row>
    <row r="47334" spans="1:8" x14ac:dyDescent="0.45">
      <c r="A47334" t="s">
        <v>47046</v>
      </c>
      <c r="B47334" t="s">
        <v>14</v>
      </c>
      <c r="C47334" t="s">
        <v>10</v>
      </c>
      <c r="D47334" t="s">
        <v>11</v>
      </c>
      <c r="H47334" s="1"/>
    </row>
    <row r="47335" spans="1:8" x14ac:dyDescent="0.45">
      <c r="A47335" t="s">
        <v>47047</v>
      </c>
      <c r="B47335" t="s">
        <v>23</v>
      </c>
      <c r="C47335" t="s">
        <v>10</v>
      </c>
      <c r="D47335" t="s">
        <v>25</v>
      </c>
      <c r="H47335" s="1"/>
    </row>
    <row r="47336" spans="1:8" x14ac:dyDescent="0.45">
      <c r="A47336" t="s">
        <v>47048</v>
      </c>
      <c r="B47336" t="s">
        <v>14</v>
      </c>
      <c r="C47336" t="s">
        <v>10</v>
      </c>
      <c r="D47336" t="s">
        <v>16</v>
      </c>
      <c r="E47336">
        <v>22.2</v>
      </c>
      <c r="F47336">
        <v>28.6</v>
      </c>
      <c r="G47336" t="s">
        <v>43</v>
      </c>
      <c r="H47336" s="1">
        <v>45252</v>
      </c>
    </row>
    <row r="47337" spans="1:8" x14ac:dyDescent="0.45">
      <c r="A47337" t="s">
        <v>47049</v>
      </c>
      <c r="B47337" t="s">
        <v>37</v>
      </c>
      <c r="C47337" t="s">
        <v>15</v>
      </c>
      <c r="D47337" t="s">
        <v>25</v>
      </c>
      <c r="H47337" s="1"/>
    </row>
    <row r="47338" spans="1:8" x14ac:dyDescent="0.45">
      <c r="A47338" t="s">
        <v>47050</v>
      </c>
      <c r="B47338" t="s">
        <v>193</v>
      </c>
      <c r="C47338" t="s">
        <v>10</v>
      </c>
      <c r="D47338" t="s">
        <v>25</v>
      </c>
      <c r="H47338" s="1"/>
    </row>
    <row r="47339" spans="1:8" x14ac:dyDescent="0.45">
      <c r="A47339" t="s">
        <v>47051</v>
      </c>
      <c r="B47339" t="s">
        <v>60</v>
      </c>
      <c r="C47339" t="s">
        <v>15</v>
      </c>
      <c r="D47339" t="s">
        <v>25</v>
      </c>
      <c r="F47339">
        <v>66.7</v>
      </c>
      <c r="G47339" t="s">
        <v>233</v>
      </c>
      <c r="H47339" s="1">
        <v>44778</v>
      </c>
    </row>
    <row r="47340" spans="1:8" x14ac:dyDescent="0.45">
      <c r="A47340" t="s">
        <v>47052</v>
      </c>
      <c r="B47340" t="s">
        <v>88</v>
      </c>
      <c r="C47340" t="s">
        <v>15</v>
      </c>
      <c r="D47340" t="s">
        <v>11</v>
      </c>
      <c r="G47340" t="s">
        <v>8897</v>
      </c>
      <c r="H47340" s="1">
        <v>42541</v>
      </c>
    </row>
    <row r="47341" spans="1:8" x14ac:dyDescent="0.45">
      <c r="A47341" t="s">
        <v>47053</v>
      </c>
      <c r="B47341" t="s">
        <v>37</v>
      </c>
      <c r="C47341" t="s">
        <v>373</v>
      </c>
      <c r="D47341" t="s">
        <v>28</v>
      </c>
      <c r="E47341">
        <v>0</v>
      </c>
      <c r="F47341">
        <v>0</v>
      </c>
      <c r="G47341" t="s">
        <v>89</v>
      </c>
      <c r="H47341" s="1">
        <v>45281</v>
      </c>
    </row>
    <row r="47342" spans="1:8" x14ac:dyDescent="0.45">
      <c r="A47342" t="s">
        <v>47054</v>
      </c>
      <c r="B47342" t="s">
        <v>42</v>
      </c>
      <c r="C47342" t="s">
        <v>75</v>
      </c>
      <c r="D47342" t="s">
        <v>110</v>
      </c>
      <c r="G47342" t="s">
        <v>43</v>
      </c>
      <c r="H47342" s="1">
        <v>45330</v>
      </c>
    </row>
    <row r="47343" spans="1:8" x14ac:dyDescent="0.45">
      <c r="A47343" t="s">
        <v>47055</v>
      </c>
      <c r="B47343" t="s">
        <v>14</v>
      </c>
      <c r="C47343" t="s">
        <v>15</v>
      </c>
      <c r="D47343" t="s">
        <v>25</v>
      </c>
      <c r="E47343">
        <v>50</v>
      </c>
      <c r="G47343" t="s">
        <v>233</v>
      </c>
      <c r="H47343" s="1">
        <v>45046</v>
      </c>
    </row>
    <row r="47344" spans="1:8" x14ac:dyDescent="0.45">
      <c r="A47344" t="s">
        <v>47056</v>
      </c>
      <c r="B47344" t="s">
        <v>35</v>
      </c>
      <c r="C47344" t="s">
        <v>10</v>
      </c>
      <c r="D47344" t="s">
        <v>110</v>
      </c>
      <c r="E47344">
        <v>6.7</v>
      </c>
      <c r="F47344">
        <v>0</v>
      </c>
      <c r="G47344" t="s">
        <v>263</v>
      </c>
      <c r="H47344" s="1">
        <v>44839</v>
      </c>
    </row>
    <row r="47345" spans="1:8" x14ac:dyDescent="0.45">
      <c r="A47345" t="s">
        <v>47057</v>
      </c>
      <c r="B47345" t="s">
        <v>88</v>
      </c>
      <c r="C47345" t="s">
        <v>201</v>
      </c>
      <c r="D47345" t="s">
        <v>16</v>
      </c>
      <c r="E47345">
        <v>11</v>
      </c>
      <c r="F47345">
        <v>0</v>
      </c>
      <c r="G47345" t="s">
        <v>128</v>
      </c>
      <c r="H47345" s="1">
        <v>45309</v>
      </c>
    </row>
    <row r="47346" spans="1:8" x14ac:dyDescent="0.45">
      <c r="A47346" t="s">
        <v>47058</v>
      </c>
      <c r="B47346" t="s">
        <v>18</v>
      </c>
      <c r="C47346" t="s">
        <v>24</v>
      </c>
      <c r="D47346" t="s">
        <v>25</v>
      </c>
      <c r="H47346" s="1"/>
    </row>
    <row r="47347" spans="1:8" x14ac:dyDescent="0.45">
      <c r="A47347" t="s">
        <v>47059</v>
      </c>
      <c r="B47347" t="s">
        <v>14</v>
      </c>
      <c r="C47347" t="s">
        <v>10</v>
      </c>
      <c r="D47347" t="s">
        <v>110</v>
      </c>
      <c r="G47347" t="s">
        <v>38</v>
      </c>
      <c r="H47347" s="1">
        <v>45269</v>
      </c>
    </row>
    <row r="47348" spans="1:8" x14ac:dyDescent="0.45">
      <c r="A47348" t="s">
        <v>47060</v>
      </c>
      <c r="B47348" t="s">
        <v>14</v>
      </c>
      <c r="C47348" t="s">
        <v>10</v>
      </c>
      <c r="D47348" t="s">
        <v>25</v>
      </c>
      <c r="H47348" s="1"/>
    </row>
    <row r="47349" spans="1:8" x14ac:dyDescent="0.45">
      <c r="A47349" t="s">
        <v>47061</v>
      </c>
      <c r="B47349" t="s">
        <v>51</v>
      </c>
      <c r="C47349" t="s">
        <v>19</v>
      </c>
      <c r="D47349" t="s">
        <v>25</v>
      </c>
      <c r="E47349">
        <v>0</v>
      </c>
      <c r="F47349">
        <v>0</v>
      </c>
      <c r="G47349" t="s">
        <v>31356</v>
      </c>
      <c r="H47349" s="1">
        <v>43227</v>
      </c>
    </row>
    <row r="47350" spans="1:8" x14ac:dyDescent="0.45">
      <c r="A47350" t="s">
        <v>47062</v>
      </c>
      <c r="B47350" t="s">
        <v>67</v>
      </c>
      <c r="C47350" t="s">
        <v>15</v>
      </c>
      <c r="D47350" t="s">
        <v>25</v>
      </c>
      <c r="E47350">
        <v>0</v>
      </c>
      <c r="F47350">
        <v>0</v>
      </c>
      <c r="G47350" t="s">
        <v>47063</v>
      </c>
      <c r="H47350" s="1">
        <v>43510</v>
      </c>
    </row>
    <row r="47351" spans="1:8" x14ac:dyDescent="0.45">
      <c r="A47351" t="s">
        <v>47064</v>
      </c>
      <c r="B47351" t="s">
        <v>23</v>
      </c>
      <c r="C47351" t="s">
        <v>10</v>
      </c>
      <c r="D47351" t="s">
        <v>16</v>
      </c>
      <c r="G47351" t="s">
        <v>89</v>
      </c>
      <c r="H47351" s="1">
        <v>45306</v>
      </c>
    </row>
    <row r="47352" spans="1:8" x14ac:dyDescent="0.45">
      <c r="A47352" t="s">
        <v>47065</v>
      </c>
      <c r="B47352" t="s">
        <v>14</v>
      </c>
      <c r="C47352" t="s">
        <v>15</v>
      </c>
      <c r="D47352" t="s">
        <v>11</v>
      </c>
      <c r="E47352">
        <v>0</v>
      </c>
      <c r="F47352">
        <v>100</v>
      </c>
      <c r="G47352" t="s">
        <v>204</v>
      </c>
      <c r="H47352" s="1">
        <v>45071</v>
      </c>
    </row>
    <row r="47353" spans="1:8" x14ac:dyDescent="0.45">
      <c r="A47353" t="s">
        <v>47066</v>
      </c>
      <c r="B47353" t="s">
        <v>55</v>
      </c>
      <c r="C47353" t="s">
        <v>31</v>
      </c>
      <c r="D47353" t="s">
        <v>16</v>
      </c>
      <c r="E47353">
        <v>50</v>
      </c>
      <c r="G47353" t="s">
        <v>601</v>
      </c>
      <c r="H47353" s="1">
        <v>45219</v>
      </c>
    </row>
    <row r="47354" spans="1:8" x14ac:dyDescent="0.45">
      <c r="A47354" t="s">
        <v>47067</v>
      </c>
      <c r="B47354" t="s">
        <v>9</v>
      </c>
      <c r="C47354" t="s">
        <v>46</v>
      </c>
      <c r="D47354" t="s">
        <v>25</v>
      </c>
      <c r="H47354" s="1"/>
    </row>
    <row r="47355" spans="1:8" x14ac:dyDescent="0.45">
      <c r="A47355" t="s">
        <v>47068</v>
      </c>
      <c r="B47355" t="s">
        <v>37</v>
      </c>
      <c r="C47355" t="s">
        <v>115</v>
      </c>
      <c r="D47355" t="s">
        <v>20</v>
      </c>
      <c r="E47355">
        <v>3.6</v>
      </c>
      <c r="G47355" t="s">
        <v>38</v>
      </c>
      <c r="H47355" s="1">
        <v>45112</v>
      </c>
    </row>
    <row r="47356" spans="1:8" x14ac:dyDescent="0.45">
      <c r="A47356" t="s">
        <v>47069</v>
      </c>
      <c r="B47356" t="s">
        <v>37</v>
      </c>
      <c r="C47356" t="s">
        <v>115</v>
      </c>
      <c r="D47356" t="s">
        <v>16</v>
      </c>
      <c r="G47356" t="s">
        <v>38</v>
      </c>
      <c r="H47356" s="1">
        <v>45113</v>
      </c>
    </row>
    <row r="47357" spans="1:8" x14ac:dyDescent="0.45">
      <c r="A47357" t="s">
        <v>47070</v>
      </c>
      <c r="B47357" t="s">
        <v>37</v>
      </c>
      <c r="C47357" t="s">
        <v>115</v>
      </c>
      <c r="D47357" t="s">
        <v>25</v>
      </c>
      <c r="E47357">
        <v>10</v>
      </c>
      <c r="F47357">
        <v>22.2</v>
      </c>
      <c r="G47357" t="s">
        <v>38</v>
      </c>
      <c r="H47357" s="1">
        <v>45112</v>
      </c>
    </row>
    <row r="47358" spans="1:8" x14ac:dyDescent="0.45">
      <c r="A47358" t="s">
        <v>47071</v>
      </c>
      <c r="B47358" t="s">
        <v>51</v>
      </c>
      <c r="C47358" t="s">
        <v>10</v>
      </c>
      <c r="D47358" t="s">
        <v>16</v>
      </c>
      <c r="E47358">
        <v>15.8</v>
      </c>
      <c r="G47358" t="s">
        <v>38</v>
      </c>
      <c r="H47358" s="1">
        <v>45190</v>
      </c>
    </row>
    <row r="47359" spans="1:8" x14ac:dyDescent="0.45">
      <c r="A47359" t="s">
        <v>47072</v>
      </c>
      <c r="B47359" t="s">
        <v>51</v>
      </c>
      <c r="C47359" t="s">
        <v>10</v>
      </c>
      <c r="D47359" t="s">
        <v>28</v>
      </c>
      <c r="G47359" t="s">
        <v>494</v>
      </c>
      <c r="H47359" s="1">
        <v>45303</v>
      </c>
    </row>
    <row r="47360" spans="1:8" x14ac:dyDescent="0.45">
      <c r="A47360" t="s">
        <v>47073</v>
      </c>
      <c r="B47360" t="s">
        <v>37</v>
      </c>
      <c r="C47360" t="s">
        <v>15</v>
      </c>
      <c r="D47360" t="s">
        <v>16</v>
      </c>
      <c r="E47360">
        <v>8.3000000000000007</v>
      </c>
      <c r="G47360" t="s">
        <v>128</v>
      </c>
      <c r="H47360" s="1">
        <v>45154</v>
      </c>
    </row>
    <row r="47361" spans="1:8" x14ac:dyDescent="0.45">
      <c r="A47361" t="s">
        <v>47074</v>
      </c>
      <c r="B47361" t="s">
        <v>14</v>
      </c>
      <c r="C47361" t="s">
        <v>10</v>
      </c>
      <c r="D47361" t="s">
        <v>16</v>
      </c>
      <c r="H47361" s="1"/>
    </row>
    <row r="47362" spans="1:8" x14ac:dyDescent="0.45">
      <c r="A47362" t="s">
        <v>47075</v>
      </c>
      <c r="B47362" t="s">
        <v>35</v>
      </c>
      <c r="C47362" t="s">
        <v>10</v>
      </c>
      <c r="D47362" t="s">
        <v>20</v>
      </c>
      <c r="E47362">
        <v>2.6</v>
      </c>
      <c r="G47362" t="s">
        <v>167</v>
      </c>
      <c r="H47362" s="1">
        <v>44840</v>
      </c>
    </row>
    <row r="47363" spans="1:8" x14ac:dyDescent="0.45">
      <c r="A47363" t="s">
        <v>47076</v>
      </c>
      <c r="B47363" t="s">
        <v>35</v>
      </c>
      <c r="C47363" t="s">
        <v>10</v>
      </c>
      <c r="D47363" t="s">
        <v>16</v>
      </c>
      <c r="E47363">
        <v>5.3</v>
      </c>
      <c r="F47363">
        <v>0</v>
      </c>
      <c r="G47363" t="s">
        <v>38</v>
      </c>
      <c r="H47363" s="1">
        <v>45073</v>
      </c>
    </row>
    <row r="47364" spans="1:8" x14ac:dyDescent="0.45">
      <c r="A47364" t="s">
        <v>47077</v>
      </c>
      <c r="B47364" t="s">
        <v>35</v>
      </c>
      <c r="C47364" t="s">
        <v>10</v>
      </c>
      <c r="D47364" t="s">
        <v>25</v>
      </c>
      <c r="H47364" s="1"/>
    </row>
    <row r="47365" spans="1:8" x14ac:dyDescent="0.45">
      <c r="A47365" t="s">
        <v>47078</v>
      </c>
      <c r="B47365" t="s">
        <v>9</v>
      </c>
      <c r="C47365" t="s">
        <v>10</v>
      </c>
      <c r="D47365" t="s">
        <v>28</v>
      </c>
      <c r="G47365" t="s">
        <v>65</v>
      </c>
      <c r="H47365" s="1">
        <v>45336</v>
      </c>
    </row>
    <row r="47366" spans="1:8" x14ac:dyDescent="0.45">
      <c r="A47366" t="s">
        <v>47079</v>
      </c>
      <c r="B47366" t="s">
        <v>9</v>
      </c>
      <c r="C47366" t="s">
        <v>184</v>
      </c>
      <c r="D47366" t="s">
        <v>16</v>
      </c>
      <c r="H47366" s="1"/>
    </row>
    <row r="47367" spans="1:8" x14ac:dyDescent="0.45">
      <c r="A47367" t="s">
        <v>47080</v>
      </c>
      <c r="B47367" t="s">
        <v>9</v>
      </c>
      <c r="C47367" t="s">
        <v>10</v>
      </c>
      <c r="D47367" t="s">
        <v>20</v>
      </c>
      <c r="E47367">
        <v>0</v>
      </c>
      <c r="F47367">
        <v>0</v>
      </c>
      <c r="G47367" t="s">
        <v>38</v>
      </c>
      <c r="H47367" s="1">
        <v>45103</v>
      </c>
    </row>
    <row r="47368" spans="1:8" x14ac:dyDescent="0.45">
      <c r="A47368" t="s">
        <v>47081</v>
      </c>
      <c r="B47368" t="s">
        <v>9</v>
      </c>
      <c r="C47368" t="s">
        <v>68</v>
      </c>
      <c r="D47368" t="s">
        <v>16</v>
      </c>
      <c r="E47368">
        <v>5.0999999999999996</v>
      </c>
      <c r="F47368">
        <v>25</v>
      </c>
      <c r="G47368" t="s">
        <v>92</v>
      </c>
      <c r="H47368" s="1">
        <v>45268</v>
      </c>
    </row>
    <row r="47369" spans="1:8" x14ac:dyDescent="0.45">
      <c r="A47369" t="s">
        <v>47082</v>
      </c>
      <c r="B47369" t="s">
        <v>51</v>
      </c>
      <c r="C47369" t="s">
        <v>373</v>
      </c>
      <c r="D47369" t="s">
        <v>16</v>
      </c>
      <c r="E47369">
        <v>14.3</v>
      </c>
      <c r="F47369">
        <v>0</v>
      </c>
      <c r="G47369" t="s">
        <v>92</v>
      </c>
      <c r="H47369" s="1">
        <v>45057</v>
      </c>
    </row>
    <row r="47370" spans="1:8" x14ac:dyDescent="0.45">
      <c r="A47370" t="s">
        <v>47083</v>
      </c>
      <c r="B47370" t="s">
        <v>35</v>
      </c>
      <c r="C47370" t="s">
        <v>10</v>
      </c>
      <c r="D47370" t="s">
        <v>16</v>
      </c>
      <c r="H47370" s="1"/>
    </row>
    <row r="47371" spans="1:8" x14ac:dyDescent="0.45">
      <c r="A47371" t="s">
        <v>47084</v>
      </c>
      <c r="B47371" t="s">
        <v>126</v>
      </c>
      <c r="C47371" t="s">
        <v>10</v>
      </c>
      <c r="D47371" t="s">
        <v>83</v>
      </c>
      <c r="E47371">
        <v>5</v>
      </c>
      <c r="F47371">
        <v>8.3000000000000007</v>
      </c>
      <c r="G47371" t="s">
        <v>94</v>
      </c>
      <c r="H47371" s="1">
        <v>45142</v>
      </c>
    </row>
    <row r="47372" spans="1:8" x14ac:dyDescent="0.45">
      <c r="A47372" t="s">
        <v>47085</v>
      </c>
      <c r="B47372" t="s">
        <v>67</v>
      </c>
      <c r="C47372" t="s">
        <v>358</v>
      </c>
      <c r="D47372" t="s">
        <v>16</v>
      </c>
      <c r="E47372">
        <v>0</v>
      </c>
      <c r="G47372" t="s">
        <v>62</v>
      </c>
      <c r="H47372" s="1">
        <v>45337</v>
      </c>
    </row>
    <row r="47373" spans="1:8" x14ac:dyDescent="0.45">
      <c r="A47373" t="s">
        <v>47086</v>
      </c>
      <c r="B47373" t="s">
        <v>37</v>
      </c>
      <c r="C47373" t="s">
        <v>201</v>
      </c>
      <c r="D47373" t="s">
        <v>16</v>
      </c>
      <c r="E47373">
        <v>3</v>
      </c>
      <c r="F47373">
        <v>0</v>
      </c>
      <c r="G47373" t="s">
        <v>38</v>
      </c>
      <c r="H47373" s="1">
        <v>45019</v>
      </c>
    </row>
    <row r="47374" spans="1:8" x14ac:dyDescent="0.45">
      <c r="A47374" t="s">
        <v>47087</v>
      </c>
      <c r="B47374" t="s">
        <v>126</v>
      </c>
      <c r="C47374" t="s">
        <v>31</v>
      </c>
      <c r="D47374" t="s">
        <v>16</v>
      </c>
      <c r="E47374">
        <v>1.1000000000000001</v>
      </c>
      <c r="F47374">
        <v>0</v>
      </c>
      <c r="G47374">
        <v>43070</v>
      </c>
      <c r="H47374" s="1">
        <v>43112</v>
      </c>
    </row>
    <row r="47375" spans="1:8" x14ac:dyDescent="0.45">
      <c r="A47375" t="s">
        <v>47088</v>
      </c>
      <c r="B47375" t="s">
        <v>37</v>
      </c>
      <c r="C47375" t="s">
        <v>80</v>
      </c>
      <c r="D47375" t="s">
        <v>28</v>
      </c>
      <c r="G47375" t="s">
        <v>21</v>
      </c>
      <c r="H47375" s="1">
        <v>45338</v>
      </c>
    </row>
    <row r="47376" spans="1:8" x14ac:dyDescent="0.45">
      <c r="A47376" t="s">
        <v>47089</v>
      </c>
      <c r="B47376" t="s">
        <v>37</v>
      </c>
      <c r="C47376" t="s">
        <v>453</v>
      </c>
      <c r="D47376" t="s">
        <v>16</v>
      </c>
      <c r="H47376" s="1"/>
    </row>
    <row r="47377" spans="1:8" x14ac:dyDescent="0.45">
      <c r="A47377" t="s">
        <v>47090</v>
      </c>
      <c r="B47377" t="s">
        <v>35</v>
      </c>
      <c r="C47377" t="s">
        <v>31</v>
      </c>
      <c r="D47377" t="s">
        <v>16</v>
      </c>
      <c r="E47377">
        <v>0.4</v>
      </c>
      <c r="F47377">
        <v>0</v>
      </c>
      <c r="G47377" t="s">
        <v>164</v>
      </c>
      <c r="H47377" s="1">
        <v>45269</v>
      </c>
    </row>
    <row r="47378" spans="1:8" x14ac:dyDescent="0.45">
      <c r="A47378" t="s">
        <v>47091</v>
      </c>
      <c r="B47378" t="s">
        <v>37</v>
      </c>
      <c r="C47378" t="s">
        <v>31</v>
      </c>
      <c r="D47378" t="s">
        <v>16</v>
      </c>
      <c r="E47378">
        <v>10.3</v>
      </c>
      <c r="F47378">
        <v>10</v>
      </c>
      <c r="G47378" t="s">
        <v>38</v>
      </c>
      <c r="H47378" s="1">
        <v>45156</v>
      </c>
    </row>
    <row r="47379" spans="1:8" x14ac:dyDescent="0.45">
      <c r="A47379" t="s">
        <v>47092</v>
      </c>
      <c r="B47379" t="s">
        <v>14</v>
      </c>
      <c r="C47379" t="s">
        <v>10</v>
      </c>
      <c r="D47379" t="s">
        <v>28</v>
      </c>
      <c r="G47379" t="s">
        <v>38</v>
      </c>
      <c r="H47379" s="1">
        <v>45265</v>
      </c>
    </row>
    <row r="47380" spans="1:8" x14ac:dyDescent="0.45">
      <c r="A47380" t="s">
        <v>47093</v>
      </c>
      <c r="B47380" t="s">
        <v>14</v>
      </c>
      <c r="C47380" t="s">
        <v>10</v>
      </c>
      <c r="D47380" t="s">
        <v>11</v>
      </c>
      <c r="G47380" t="s">
        <v>124</v>
      </c>
      <c r="H47380" s="1">
        <v>45216</v>
      </c>
    </row>
    <row r="47381" spans="1:8" x14ac:dyDescent="0.45">
      <c r="A47381" t="s">
        <v>47094</v>
      </c>
      <c r="B47381" t="s">
        <v>9</v>
      </c>
      <c r="C47381" t="s">
        <v>10</v>
      </c>
      <c r="D47381" t="s">
        <v>11</v>
      </c>
      <c r="H47381" s="1"/>
    </row>
    <row r="47382" spans="1:8" x14ac:dyDescent="0.45">
      <c r="A47382" t="s">
        <v>47095</v>
      </c>
      <c r="B47382" t="s">
        <v>292</v>
      </c>
      <c r="C47382" t="s">
        <v>15</v>
      </c>
      <c r="D47382" t="s">
        <v>16</v>
      </c>
      <c r="G47382" t="s">
        <v>38</v>
      </c>
      <c r="H47382" s="1">
        <v>45258</v>
      </c>
    </row>
    <row r="47383" spans="1:8" x14ac:dyDescent="0.45">
      <c r="A47383" t="s">
        <v>47096</v>
      </c>
      <c r="B47383" t="s">
        <v>126</v>
      </c>
      <c r="C47383" t="s">
        <v>10</v>
      </c>
      <c r="D47383" t="s">
        <v>110</v>
      </c>
      <c r="E47383">
        <v>17</v>
      </c>
      <c r="G47383" t="s">
        <v>92</v>
      </c>
      <c r="H47383" s="1">
        <v>45048</v>
      </c>
    </row>
    <row r="47384" spans="1:8" x14ac:dyDescent="0.45">
      <c r="A47384" t="s">
        <v>13126</v>
      </c>
      <c r="B47384" t="s">
        <v>42</v>
      </c>
      <c r="C47384" t="s">
        <v>101</v>
      </c>
      <c r="D47384" t="s">
        <v>20</v>
      </c>
      <c r="E47384">
        <v>24.2</v>
      </c>
      <c r="F47384">
        <v>25</v>
      </c>
      <c r="G47384" t="s">
        <v>204</v>
      </c>
      <c r="H47384" s="1">
        <v>45169</v>
      </c>
    </row>
    <row r="47385" spans="1:8" x14ac:dyDescent="0.45">
      <c r="A47385" t="s">
        <v>47097</v>
      </c>
      <c r="B47385" t="s">
        <v>42</v>
      </c>
      <c r="C47385" t="s">
        <v>10</v>
      </c>
      <c r="D47385" t="s">
        <v>11</v>
      </c>
      <c r="H47385" s="1"/>
    </row>
    <row r="47386" spans="1:8" x14ac:dyDescent="0.45">
      <c r="A47386" t="s">
        <v>47098</v>
      </c>
      <c r="B47386" t="s">
        <v>14</v>
      </c>
      <c r="C47386" t="s">
        <v>10</v>
      </c>
      <c r="D47386" t="s">
        <v>28</v>
      </c>
      <c r="G47386" t="s">
        <v>228</v>
      </c>
      <c r="H47386" s="1">
        <v>45230</v>
      </c>
    </row>
    <row r="47387" spans="1:8" x14ac:dyDescent="0.45">
      <c r="A47387" t="s">
        <v>47099</v>
      </c>
      <c r="B47387" t="s">
        <v>14</v>
      </c>
      <c r="C47387" t="s">
        <v>10</v>
      </c>
      <c r="D47387" t="s">
        <v>16</v>
      </c>
      <c r="H47387" s="1"/>
    </row>
    <row r="47388" spans="1:8" x14ac:dyDescent="0.45">
      <c r="A47388" t="s">
        <v>47100</v>
      </c>
      <c r="B47388" t="s">
        <v>193</v>
      </c>
      <c r="C47388" t="s">
        <v>10</v>
      </c>
      <c r="D47388" t="s">
        <v>16</v>
      </c>
      <c r="F47388">
        <v>4.5999999999999996</v>
      </c>
      <c r="G47388" t="s">
        <v>412</v>
      </c>
      <c r="H47388" s="1">
        <v>44650</v>
      </c>
    </row>
    <row r="47389" spans="1:8" x14ac:dyDescent="0.45">
      <c r="A47389" t="s">
        <v>47101</v>
      </c>
      <c r="B47389" t="s">
        <v>35</v>
      </c>
      <c r="C47389" t="s">
        <v>184</v>
      </c>
      <c r="D47389" t="s">
        <v>20</v>
      </c>
      <c r="E47389">
        <v>2.8</v>
      </c>
      <c r="F47389">
        <v>0</v>
      </c>
      <c r="G47389" t="s">
        <v>2494</v>
      </c>
      <c r="H47389" s="1">
        <v>43755</v>
      </c>
    </row>
    <row r="47390" spans="1:8" x14ac:dyDescent="0.45">
      <c r="A47390" t="s">
        <v>47102</v>
      </c>
      <c r="B47390" t="s">
        <v>35</v>
      </c>
      <c r="C47390" t="s">
        <v>75</v>
      </c>
      <c r="D47390" t="s">
        <v>110</v>
      </c>
      <c r="F47390">
        <v>10</v>
      </c>
      <c r="G47390" t="s">
        <v>62</v>
      </c>
      <c r="H47390" s="1">
        <v>45335</v>
      </c>
    </row>
    <row r="47391" spans="1:8" x14ac:dyDescent="0.45">
      <c r="A47391" t="s">
        <v>47103</v>
      </c>
      <c r="B47391" t="s">
        <v>45</v>
      </c>
      <c r="C47391" t="s">
        <v>10</v>
      </c>
      <c r="D47391" t="s">
        <v>16</v>
      </c>
      <c r="E47391">
        <v>24</v>
      </c>
      <c r="F47391">
        <v>12.5</v>
      </c>
      <c r="G47391" t="s">
        <v>89</v>
      </c>
      <c r="H47391" s="1">
        <v>45322</v>
      </c>
    </row>
    <row r="47392" spans="1:8" x14ac:dyDescent="0.45">
      <c r="A47392" t="s">
        <v>47104</v>
      </c>
      <c r="B47392" t="s">
        <v>14</v>
      </c>
      <c r="C47392" t="s">
        <v>123</v>
      </c>
      <c r="D47392" t="s">
        <v>16</v>
      </c>
      <c r="H47392" s="1"/>
    </row>
    <row r="47393" spans="1:8" x14ac:dyDescent="0.45">
      <c r="A47393" t="s">
        <v>47105</v>
      </c>
      <c r="B47393" t="s">
        <v>9</v>
      </c>
      <c r="C47393" t="s">
        <v>10</v>
      </c>
      <c r="D47393" t="s">
        <v>16</v>
      </c>
      <c r="F47393">
        <v>0</v>
      </c>
      <c r="G47393" t="s">
        <v>195</v>
      </c>
      <c r="H47393" s="1">
        <v>43980</v>
      </c>
    </row>
    <row r="47394" spans="1:8" x14ac:dyDescent="0.45">
      <c r="A47394" t="s">
        <v>47106</v>
      </c>
      <c r="B47394" t="s">
        <v>14</v>
      </c>
      <c r="C47394" t="s">
        <v>206</v>
      </c>
      <c r="D47394" t="s">
        <v>11</v>
      </c>
      <c r="G47394" t="s">
        <v>47107</v>
      </c>
      <c r="H47394" s="1">
        <v>42970</v>
      </c>
    </row>
    <row r="47395" spans="1:8" x14ac:dyDescent="0.45">
      <c r="A47395" t="s">
        <v>47108</v>
      </c>
      <c r="B47395" t="s">
        <v>55</v>
      </c>
      <c r="C47395" t="s">
        <v>113</v>
      </c>
      <c r="D47395" t="s">
        <v>16</v>
      </c>
      <c r="E47395">
        <v>70</v>
      </c>
      <c r="G47395" t="s">
        <v>153</v>
      </c>
      <c r="H47395" s="1">
        <v>44986</v>
      </c>
    </row>
    <row r="47396" spans="1:8" x14ac:dyDescent="0.45">
      <c r="A47396" t="s">
        <v>47109</v>
      </c>
      <c r="B47396" t="s">
        <v>35</v>
      </c>
      <c r="C47396" t="s">
        <v>10</v>
      </c>
      <c r="D47396" t="s">
        <v>16</v>
      </c>
      <c r="G47396" t="s">
        <v>65</v>
      </c>
      <c r="H47396" s="1">
        <v>45001</v>
      </c>
    </row>
    <row r="47397" spans="1:8" x14ac:dyDescent="0.45">
      <c r="A47397" t="s">
        <v>47110</v>
      </c>
      <c r="B47397" t="s">
        <v>51</v>
      </c>
      <c r="C47397" t="s">
        <v>31</v>
      </c>
      <c r="D47397" t="s">
        <v>11</v>
      </c>
      <c r="H47397" s="1"/>
    </row>
    <row r="47398" spans="1:8" x14ac:dyDescent="0.45">
      <c r="A47398" t="s">
        <v>47111</v>
      </c>
      <c r="B47398" t="s">
        <v>37</v>
      </c>
      <c r="C47398" t="s">
        <v>150</v>
      </c>
      <c r="D47398" t="s">
        <v>16</v>
      </c>
      <c r="H47398" s="1"/>
    </row>
    <row r="47399" spans="1:8" x14ac:dyDescent="0.45">
      <c r="A47399" t="s">
        <v>47112</v>
      </c>
      <c r="B47399" t="s">
        <v>369</v>
      </c>
      <c r="C47399" t="s">
        <v>10</v>
      </c>
      <c r="D47399" t="s">
        <v>16</v>
      </c>
      <c r="F47399">
        <v>11.1</v>
      </c>
      <c r="G47399" t="s">
        <v>81</v>
      </c>
      <c r="H47399" s="1">
        <v>44930</v>
      </c>
    </row>
    <row r="47400" spans="1:8" x14ac:dyDescent="0.45">
      <c r="A47400" t="s">
        <v>47113</v>
      </c>
      <c r="B47400" t="s">
        <v>14</v>
      </c>
      <c r="C47400" t="s">
        <v>10</v>
      </c>
      <c r="D47400" t="s">
        <v>16</v>
      </c>
      <c r="G47400" t="s">
        <v>43</v>
      </c>
      <c r="H47400" s="1">
        <v>45112</v>
      </c>
    </row>
    <row r="47401" spans="1:8" x14ac:dyDescent="0.45">
      <c r="A47401" t="s">
        <v>47114</v>
      </c>
      <c r="B47401" t="s">
        <v>14</v>
      </c>
      <c r="C47401" t="s">
        <v>10</v>
      </c>
      <c r="D47401" t="s">
        <v>28</v>
      </c>
      <c r="G47401" t="s">
        <v>43</v>
      </c>
      <c r="H47401" s="1">
        <v>45112</v>
      </c>
    </row>
    <row r="47402" spans="1:8" x14ac:dyDescent="0.45">
      <c r="A47402" t="s">
        <v>47115</v>
      </c>
      <c r="B47402" t="s">
        <v>14</v>
      </c>
      <c r="C47402" t="s">
        <v>10</v>
      </c>
      <c r="D47402" t="s">
        <v>110</v>
      </c>
      <c r="G47402" t="s">
        <v>43</v>
      </c>
      <c r="H47402" s="1">
        <v>45112</v>
      </c>
    </row>
    <row r="47403" spans="1:8" x14ac:dyDescent="0.45">
      <c r="A47403" t="s">
        <v>47116</v>
      </c>
      <c r="B47403" t="s">
        <v>14</v>
      </c>
      <c r="C47403" t="s">
        <v>10</v>
      </c>
      <c r="D47403" t="s">
        <v>16</v>
      </c>
      <c r="G47403" t="s">
        <v>43</v>
      </c>
      <c r="H47403" s="1">
        <v>45112</v>
      </c>
    </row>
    <row r="47404" spans="1:8" x14ac:dyDescent="0.45">
      <c r="A47404" t="s">
        <v>47117</v>
      </c>
      <c r="B47404" t="s">
        <v>88</v>
      </c>
      <c r="C47404" t="s">
        <v>10</v>
      </c>
      <c r="D47404" t="s">
        <v>110</v>
      </c>
      <c r="G47404" t="s">
        <v>43</v>
      </c>
      <c r="H47404" s="1">
        <v>45114</v>
      </c>
    </row>
    <row r="47405" spans="1:8" x14ac:dyDescent="0.45">
      <c r="A47405" t="s">
        <v>47118</v>
      </c>
      <c r="B47405" t="s">
        <v>14</v>
      </c>
      <c r="C47405" t="s">
        <v>15</v>
      </c>
      <c r="D47405" t="s">
        <v>11</v>
      </c>
      <c r="H47405" s="1"/>
    </row>
    <row r="47406" spans="1:8" x14ac:dyDescent="0.45">
      <c r="A47406" t="s">
        <v>47119</v>
      </c>
      <c r="B47406" t="s">
        <v>14</v>
      </c>
      <c r="C47406" t="s">
        <v>10</v>
      </c>
      <c r="D47406" t="s">
        <v>11</v>
      </c>
      <c r="H47406" s="1"/>
    </row>
    <row r="47407" spans="1:8" x14ac:dyDescent="0.45">
      <c r="A47407" t="s">
        <v>47120</v>
      </c>
      <c r="B47407" t="s">
        <v>55</v>
      </c>
      <c r="C47407" t="s">
        <v>201</v>
      </c>
      <c r="D47407" t="s">
        <v>16</v>
      </c>
      <c r="G47407" t="s">
        <v>252</v>
      </c>
      <c r="H47407" s="1">
        <v>44740</v>
      </c>
    </row>
    <row r="47408" spans="1:8" x14ac:dyDescent="0.45">
      <c r="A47408" t="s">
        <v>47121</v>
      </c>
      <c r="B47408" t="s">
        <v>14</v>
      </c>
      <c r="C47408" t="s">
        <v>10</v>
      </c>
      <c r="D47408" t="s">
        <v>16</v>
      </c>
      <c r="G47408" t="s">
        <v>38</v>
      </c>
      <c r="H47408" s="1">
        <v>45133</v>
      </c>
    </row>
    <row r="47409" spans="1:8" x14ac:dyDescent="0.45">
      <c r="A47409" t="s">
        <v>47122</v>
      </c>
      <c r="B47409" t="s">
        <v>35</v>
      </c>
      <c r="C47409" t="s">
        <v>150</v>
      </c>
      <c r="D47409" t="s">
        <v>16</v>
      </c>
      <c r="H47409" s="1"/>
    </row>
    <row r="47410" spans="1:8" x14ac:dyDescent="0.45">
      <c r="A47410" t="s">
        <v>47123</v>
      </c>
      <c r="B47410" t="s">
        <v>60</v>
      </c>
      <c r="C47410" t="s">
        <v>15</v>
      </c>
      <c r="D47410" t="s">
        <v>25</v>
      </c>
      <c r="G47410" t="s">
        <v>320</v>
      </c>
      <c r="H47410" s="1">
        <v>44992</v>
      </c>
    </row>
    <row r="47411" spans="1:8" x14ac:dyDescent="0.45">
      <c r="A47411" t="s">
        <v>47124</v>
      </c>
      <c r="B47411" t="s">
        <v>60</v>
      </c>
      <c r="C47411" t="s">
        <v>184</v>
      </c>
      <c r="D47411" t="s">
        <v>16</v>
      </c>
      <c r="E47411">
        <v>17.100000000000001</v>
      </c>
      <c r="G47411" t="s">
        <v>153</v>
      </c>
      <c r="H47411" s="1">
        <v>44964</v>
      </c>
    </row>
    <row r="47412" spans="1:8" x14ac:dyDescent="0.45">
      <c r="A47412" t="s">
        <v>47125</v>
      </c>
      <c r="B47412" t="s">
        <v>14</v>
      </c>
      <c r="C47412" t="s">
        <v>10</v>
      </c>
      <c r="D47412" t="s">
        <v>25</v>
      </c>
      <c r="H47412" s="1"/>
    </row>
    <row r="47413" spans="1:8" x14ac:dyDescent="0.45">
      <c r="A47413" t="s">
        <v>47126</v>
      </c>
      <c r="B47413" t="s">
        <v>45</v>
      </c>
      <c r="C47413" t="s">
        <v>46</v>
      </c>
      <c r="D47413" t="s">
        <v>11</v>
      </c>
      <c r="H47413" s="1"/>
    </row>
    <row r="47414" spans="1:8" x14ac:dyDescent="0.45">
      <c r="A47414" t="s">
        <v>47127</v>
      </c>
      <c r="B47414" t="s">
        <v>35</v>
      </c>
      <c r="C47414" t="s">
        <v>105</v>
      </c>
      <c r="D47414" t="s">
        <v>20</v>
      </c>
      <c r="E47414">
        <v>33.299999999999997</v>
      </c>
      <c r="G47414" t="s">
        <v>128</v>
      </c>
      <c r="H47414" s="1">
        <v>45154</v>
      </c>
    </row>
    <row r="47415" spans="1:8" x14ac:dyDescent="0.45">
      <c r="A47415" t="s">
        <v>47128</v>
      </c>
      <c r="B47415" t="s">
        <v>55</v>
      </c>
      <c r="C47415" t="s">
        <v>215</v>
      </c>
      <c r="D47415" t="s">
        <v>110</v>
      </c>
      <c r="E47415">
        <v>71.7</v>
      </c>
      <c r="G47415" t="s">
        <v>92</v>
      </c>
      <c r="H47415" s="1">
        <v>45128</v>
      </c>
    </row>
    <row r="47416" spans="1:8" x14ac:dyDescent="0.45">
      <c r="A47416" t="s">
        <v>47129</v>
      </c>
      <c r="B47416" t="s">
        <v>35</v>
      </c>
      <c r="C47416" t="s">
        <v>31</v>
      </c>
      <c r="D47416" t="s">
        <v>28</v>
      </c>
      <c r="E47416">
        <v>2.7</v>
      </c>
      <c r="G47416" t="s">
        <v>128</v>
      </c>
      <c r="H47416" s="1">
        <v>45323</v>
      </c>
    </row>
    <row r="47417" spans="1:8" x14ac:dyDescent="0.45">
      <c r="A47417" t="s">
        <v>47130</v>
      </c>
      <c r="B47417" t="s">
        <v>55</v>
      </c>
      <c r="C47417" t="s">
        <v>98</v>
      </c>
      <c r="D47417" t="s">
        <v>25</v>
      </c>
      <c r="H47417" s="1"/>
    </row>
    <row r="47418" spans="1:8" x14ac:dyDescent="0.45">
      <c r="A47418" t="s">
        <v>47131</v>
      </c>
      <c r="B47418" t="s">
        <v>14</v>
      </c>
      <c r="C47418" t="s">
        <v>75</v>
      </c>
      <c r="D47418" t="s">
        <v>11</v>
      </c>
      <c r="H47418" s="1"/>
    </row>
    <row r="47419" spans="1:8" x14ac:dyDescent="0.45">
      <c r="A47419" t="s">
        <v>47132</v>
      </c>
      <c r="B47419" t="s">
        <v>35</v>
      </c>
      <c r="C47419" t="s">
        <v>10</v>
      </c>
      <c r="D47419" t="s">
        <v>110</v>
      </c>
      <c r="E47419">
        <v>86.7</v>
      </c>
      <c r="F47419">
        <v>33.299999999999997</v>
      </c>
      <c r="G47419" t="s">
        <v>38</v>
      </c>
      <c r="H47419" s="1">
        <v>45268</v>
      </c>
    </row>
    <row r="47420" spans="1:8" x14ac:dyDescent="0.45">
      <c r="A47420" t="s">
        <v>47133</v>
      </c>
      <c r="B47420" t="s">
        <v>193</v>
      </c>
      <c r="C47420" t="s">
        <v>10</v>
      </c>
      <c r="D47420" t="s">
        <v>25</v>
      </c>
      <c r="H47420" s="1"/>
    </row>
    <row r="47421" spans="1:8" x14ac:dyDescent="0.45">
      <c r="A47421" t="s">
        <v>47134</v>
      </c>
      <c r="B47421" t="s">
        <v>35</v>
      </c>
      <c r="C47421" t="s">
        <v>215</v>
      </c>
      <c r="D47421" t="s">
        <v>11</v>
      </c>
      <c r="G47421" t="s">
        <v>43</v>
      </c>
      <c r="H47421" s="1">
        <v>45112</v>
      </c>
    </row>
    <row r="47422" spans="1:8" x14ac:dyDescent="0.45">
      <c r="A47422" t="s">
        <v>47135</v>
      </c>
      <c r="B47422" t="s">
        <v>55</v>
      </c>
      <c r="C47422" t="s">
        <v>15</v>
      </c>
      <c r="D47422" t="s">
        <v>16</v>
      </c>
      <c r="H47422" s="1"/>
    </row>
    <row r="47423" spans="1:8" x14ac:dyDescent="0.45">
      <c r="A47423" t="s">
        <v>47136</v>
      </c>
      <c r="B47423" t="s">
        <v>257</v>
      </c>
      <c r="C47423" t="s">
        <v>15</v>
      </c>
      <c r="D47423" t="s">
        <v>110</v>
      </c>
      <c r="E47423">
        <v>5.8</v>
      </c>
      <c r="G47423" t="s">
        <v>204</v>
      </c>
      <c r="H47423" s="1">
        <v>45113</v>
      </c>
    </row>
    <row r="47424" spans="1:8" x14ac:dyDescent="0.45">
      <c r="A47424" t="s">
        <v>47137</v>
      </c>
      <c r="B47424" t="s">
        <v>74</v>
      </c>
      <c r="C47424" t="s">
        <v>15</v>
      </c>
      <c r="D47424" t="s">
        <v>110</v>
      </c>
      <c r="E47424">
        <v>4.5</v>
      </c>
      <c r="G47424" t="s">
        <v>38</v>
      </c>
      <c r="H47424" s="1">
        <v>45073</v>
      </c>
    </row>
    <row r="47425" spans="1:8" x14ac:dyDescent="0.45">
      <c r="A47425" t="s">
        <v>47138</v>
      </c>
      <c r="B47425" t="s">
        <v>88</v>
      </c>
      <c r="C47425" t="s">
        <v>10</v>
      </c>
      <c r="D47425" t="s">
        <v>16</v>
      </c>
      <c r="E47425">
        <v>15.4</v>
      </c>
      <c r="F47425">
        <v>0</v>
      </c>
      <c r="G47425" t="s">
        <v>38</v>
      </c>
      <c r="H47425" s="1">
        <v>45097</v>
      </c>
    </row>
    <row r="47426" spans="1:8" x14ac:dyDescent="0.45">
      <c r="A47426" t="s">
        <v>47139</v>
      </c>
      <c r="B47426" t="s">
        <v>217</v>
      </c>
      <c r="C47426" t="s">
        <v>46</v>
      </c>
      <c r="D47426" t="s">
        <v>16</v>
      </c>
      <c r="H47426" s="1"/>
    </row>
    <row r="47427" spans="1:8" x14ac:dyDescent="0.45">
      <c r="A47427" t="s">
        <v>47140</v>
      </c>
      <c r="B47427" t="s">
        <v>51</v>
      </c>
      <c r="C47427" t="s">
        <v>10</v>
      </c>
      <c r="D47427" t="s">
        <v>28</v>
      </c>
      <c r="E47427">
        <v>5.8</v>
      </c>
      <c r="G47427" t="s">
        <v>92</v>
      </c>
      <c r="H47427" s="1">
        <v>45100</v>
      </c>
    </row>
    <row r="47428" spans="1:8" x14ac:dyDescent="0.45">
      <c r="A47428" t="s">
        <v>47141</v>
      </c>
      <c r="B47428" t="s">
        <v>14</v>
      </c>
      <c r="C47428" t="s">
        <v>10</v>
      </c>
      <c r="D47428" t="s">
        <v>110</v>
      </c>
      <c r="E47428">
        <v>3.3</v>
      </c>
      <c r="F47428">
        <v>0</v>
      </c>
      <c r="G47428" t="s">
        <v>38</v>
      </c>
      <c r="H47428" s="1">
        <v>45259</v>
      </c>
    </row>
    <row r="47429" spans="1:8" x14ac:dyDescent="0.45">
      <c r="A47429" t="s">
        <v>47142</v>
      </c>
      <c r="B47429" t="s">
        <v>51</v>
      </c>
      <c r="C47429" t="s">
        <v>113</v>
      </c>
      <c r="D47429" t="s">
        <v>25</v>
      </c>
      <c r="H47429" s="1"/>
    </row>
    <row r="47430" spans="1:8" x14ac:dyDescent="0.45">
      <c r="A47430" t="s">
        <v>47143</v>
      </c>
      <c r="B47430" t="s">
        <v>14</v>
      </c>
      <c r="C47430" t="s">
        <v>105</v>
      </c>
      <c r="D47430" t="s">
        <v>20</v>
      </c>
      <c r="H47430" s="1"/>
    </row>
    <row r="47431" spans="1:8" x14ac:dyDescent="0.45">
      <c r="A47431" t="s">
        <v>47144</v>
      </c>
      <c r="B47431" t="s">
        <v>14</v>
      </c>
      <c r="C47431" t="s">
        <v>75</v>
      </c>
      <c r="D47431" t="s">
        <v>28</v>
      </c>
      <c r="E47431">
        <v>3.6</v>
      </c>
      <c r="F47431">
        <v>33.299999999999997</v>
      </c>
      <c r="G47431" t="s">
        <v>89</v>
      </c>
      <c r="H47431" s="1">
        <v>45269</v>
      </c>
    </row>
    <row r="47432" spans="1:8" x14ac:dyDescent="0.45">
      <c r="A47432" t="s">
        <v>47145</v>
      </c>
      <c r="B47432" t="s">
        <v>14</v>
      </c>
      <c r="C47432" t="s">
        <v>105</v>
      </c>
      <c r="D47432" t="s">
        <v>110</v>
      </c>
      <c r="G47432" t="s">
        <v>228</v>
      </c>
      <c r="H47432" s="1">
        <v>45202</v>
      </c>
    </row>
    <row r="47433" spans="1:8" x14ac:dyDescent="0.45">
      <c r="A47433" t="s">
        <v>47146</v>
      </c>
      <c r="B47433" t="s">
        <v>18</v>
      </c>
      <c r="C47433" t="s">
        <v>10</v>
      </c>
      <c r="D47433" t="s">
        <v>16</v>
      </c>
      <c r="E47433">
        <v>6.5</v>
      </c>
      <c r="F47433">
        <v>28.6</v>
      </c>
      <c r="G47433" t="s">
        <v>128</v>
      </c>
      <c r="H47433" s="1">
        <v>45168</v>
      </c>
    </row>
    <row r="47434" spans="1:8" x14ac:dyDescent="0.45">
      <c r="A47434" t="s">
        <v>47147</v>
      </c>
      <c r="B47434" t="s">
        <v>14</v>
      </c>
      <c r="C47434" t="s">
        <v>31</v>
      </c>
      <c r="D47434" t="s">
        <v>16</v>
      </c>
      <c r="G47434" t="s">
        <v>89</v>
      </c>
      <c r="H47434" s="1">
        <v>45300</v>
      </c>
    </row>
    <row r="47435" spans="1:8" x14ac:dyDescent="0.45">
      <c r="A47435" t="s">
        <v>47148</v>
      </c>
      <c r="B47435" t="s">
        <v>39</v>
      </c>
      <c r="C47435" t="s">
        <v>107</v>
      </c>
      <c r="D47435" t="s">
        <v>11</v>
      </c>
      <c r="H47435" s="1"/>
    </row>
    <row r="47436" spans="1:8" x14ac:dyDescent="0.45">
      <c r="A47436" t="s">
        <v>47149</v>
      </c>
      <c r="B47436" t="s">
        <v>126</v>
      </c>
      <c r="C47436" t="s">
        <v>10</v>
      </c>
      <c r="D47436" t="s">
        <v>11</v>
      </c>
      <c r="E47436">
        <v>25</v>
      </c>
      <c r="F47436">
        <v>25</v>
      </c>
      <c r="G47436">
        <v>42631</v>
      </c>
      <c r="H47436" s="1">
        <v>42633</v>
      </c>
    </row>
    <row r="47437" spans="1:8" x14ac:dyDescent="0.45">
      <c r="A47437" t="s">
        <v>47150</v>
      </c>
      <c r="B47437" t="s">
        <v>35</v>
      </c>
      <c r="C47437" t="s">
        <v>10</v>
      </c>
      <c r="D47437" t="s">
        <v>11</v>
      </c>
      <c r="G47437" t="s">
        <v>153</v>
      </c>
      <c r="H47437" s="1">
        <v>44951</v>
      </c>
    </row>
    <row r="47438" spans="1:8" x14ac:dyDescent="0.45">
      <c r="A47438" t="s">
        <v>47151</v>
      </c>
      <c r="B47438" t="s">
        <v>42</v>
      </c>
      <c r="C47438" t="s">
        <v>184</v>
      </c>
      <c r="D47438" t="s">
        <v>16</v>
      </c>
      <c r="H47438" s="1"/>
    </row>
    <row r="47439" spans="1:8" x14ac:dyDescent="0.45">
      <c r="A47439" t="s">
        <v>47152</v>
      </c>
      <c r="B47439" t="s">
        <v>35</v>
      </c>
      <c r="C47439" t="s">
        <v>10</v>
      </c>
      <c r="D47439" t="s">
        <v>28</v>
      </c>
      <c r="E47439">
        <v>54.2</v>
      </c>
      <c r="F47439">
        <v>0</v>
      </c>
      <c r="G47439" t="s">
        <v>14896</v>
      </c>
      <c r="H47439" s="1">
        <v>42944</v>
      </c>
    </row>
    <row r="47440" spans="1:8" x14ac:dyDescent="0.45">
      <c r="A47440" t="s">
        <v>47153</v>
      </c>
      <c r="B47440" t="s">
        <v>14</v>
      </c>
      <c r="C47440" t="s">
        <v>187</v>
      </c>
      <c r="D47440" t="s">
        <v>20</v>
      </c>
      <c r="E47440">
        <v>0</v>
      </c>
      <c r="F47440">
        <v>20</v>
      </c>
      <c r="G47440" t="s">
        <v>128</v>
      </c>
      <c r="H47440" s="1">
        <v>45321</v>
      </c>
    </row>
    <row r="47441" spans="1:8" x14ac:dyDescent="0.45">
      <c r="A47441" t="s">
        <v>47154</v>
      </c>
      <c r="B47441" t="s">
        <v>35</v>
      </c>
      <c r="C47441" t="s">
        <v>15</v>
      </c>
      <c r="D47441" t="s">
        <v>16</v>
      </c>
      <c r="H47441" s="1"/>
    </row>
    <row r="47442" spans="1:8" x14ac:dyDescent="0.45">
      <c r="A47442" t="s">
        <v>47155</v>
      </c>
      <c r="B47442" t="s">
        <v>354</v>
      </c>
      <c r="C47442" t="s">
        <v>15</v>
      </c>
      <c r="D47442" t="s">
        <v>16</v>
      </c>
      <c r="H47442" s="1"/>
    </row>
    <row r="47443" spans="1:8" x14ac:dyDescent="0.45">
      <c r="A47443" t="s">
        <v>47156</v>
      </c>
      <c r="B47443" t="s">
        <v>35</v>
      </c>
      <c r="C47443" t="s">
        <v>10</v>
      </c>
      <c r="D47443" t="s">
        <v>83</v>
      </c>
      <c r="E47443">
        <v>13</v>
      </c>
      <c r="F47443">
        <v>50</v>
      </c>
      <c r="G47443" t="s">
        <v>65</v>
      </c>
      <c r="H47443" s="1">
        <v>45152</v>
      </c>
    </row>
    <row r="47444" spans="1:8" x14ac:dyDescent="0.45">
      <c r="A47444" t="s">
        <v>47157</v>
      </c>
      <c r="B47444" t="s">
        <v>35</v>
      </c>
      <c r="C47444" t="s">
        <v>10</v>
      </c>
      <c r="D47444" t="s">
        <v>28</v>
      </c>
      <c r="G47444" t="s">
        <v>65</v>
      </c>
      <c r="H47444" s="1">
        <v>45071</v>
      </c>
    </row>
    <row r="47445" spans="1:8" x14ac:dyDescent="0.45">
      <c r="A47445" t="s">
        <v>47158</v>
      </c>
      <c r="B47445" t="s">
        <v>14</v>
      </c>
      <c r="C47445" t="s">
        <v>10</v>
      </c>
      <c r="D47445" t="s">
        <v>110</v>
      </c>
      <c r="E47445">
        <v>10</v>
      </c>
      <c r="G47445" t="s">
        <v>65</v>
      </c>
      <c r="H47445" s="1">
        <v>45082</v>
      </c>
    </row>
    <row r="47446" spans="1:8" x14ac:dyDescent="0.45">
      <c r="A47446" t="s">
        <v>47159</v>
      </c>
      <c r="B47446" t="s">
        <v>35</v>
      </c>
      <c r="C47446" t="s">
        <v>429</v>
      </c>
      <c r="D47446" t="s">
        <v>16</v>
      </c>
      <c r="G47446" t="s">
        <v>65</v>
      </c>
      <c r="H47446" s="1">
        <v>45106</v>
      </c>
    </row>
    <row r="47447" spans="1:8" x14ac:dyDescent="0.45">
      <c r="A47447" t="s">
        <v>47160</v>
      </c>
      <c r="B47447" t="s">
        <v>35</v>
      </c>
      <c r="C47447" t="s">
        <v>10</v>
      </c>
      <c r="D47447" t="s">
        <v>11</v>
      </c>
      <c r="H47447" s="1"/>
    </row>
    <row r="47448" spans="1:8" x14ac:dyDescent="0.45">
      <c r="A47448" t="s">
        <v>47161</v>
      </c>
      <c r="B47448" t="s">
        <v>35</v>
      </c>
      <c r="C47448" t="s">
        <v>33</v>
      </c>
      <c r="D47448" t="s">
        <v>11</v>
      </c>
      <c r="E47448">
        <v>0</v>
      </c>
      <c r="G47448" t="s">
        <v>519</v>
      </c>
      <c r="H47448" s="1">
        <v>44085</v>
      </c>
    </row>
    <row r="47449" spans="1:8" x14ac:dyDescent="0.45">
      <c r="A47449" t="s">
        <v>47162</v>
      </c>
      <c r="B47449" t="s">
        <v>14</v>
      </c>
      <c r="C47449" t="s">
        <v>75</v>
      </c>
      <c r="D47449" t="s">
        <v>11</v>
      </c>
      <c r="H47449" s="1"/>
    </row>
    <row r="47450" spans="1:8" x14ac:dyDescent="0.45">
      <c r="A47450" t="s">
        <v>47163</v>
      </c>
      <c r="B47450" t="s">
        <v>35</v>
      </c>
      <c r="C47450" t="s">
        <v>15</v>
      </c>
      <c r="D47450" t="s">
        <v>11</v>
      </c>
      <c r="H47450" s="1"/>
    </row>
    <row r="47451" spans="1:8" x14ac:dyDescent="0.45">
      <c r="A47451" t="s">
        <v>47164</v>
      </c>
      <c r="B47451" t="s">
        <v>14</v>
      </c>
      <c r="C47451" t="s">
        <v>10</v>
      </c>
      <c r="D47451" t="s">
        <v>28</v>
      </c>
      <c r="G47451" t="s">
        <v>92</v>
      </c>
      <c r="H47451" s="1">
        <v>45322</v>
      </c>
    </row>
    <row r="47452" spans="1:8" x14ac:dyDescent="0.45">
      <c r="A47452" t="s">
        <v>47165</v>
      </c>
      <c r="B47452" t="s">
        <v>35</v>
      </c>
      <c r="C47452" t="s">
        <v>10</v>
      </c>
      <c r="D47452" t="s">
        <v>11</v>
      </c>
      <c r="G47452" t="s">
        <v>228</v>
      </c>
      <c r="H47452" s="1">
        <v>45189</v>
      </c>
    </row>
    <row r="47453" spans="1:8" x14ac:dyDescent="0.45">
      <c r="A47453" t="s">
        <v>47166</v>
      </c>
      <c r="B47453" t="s">
        <v>292</v>
      </c>
      <c r="C47453" t="s">
        <v>15</v>
      </c>
      <c r="D47453" t="s">
        <v>11</v>
      </c>
      <c r="G47453" t="s">
        <v>138</v>
      </c>
      <c r="H47453" s="1">
        <v>44305</v>
      </c>
    </row>
    <row r="47454" spans="1:8" x14ac:dyDescent="0.45">
      <c r="A47454" t="s">
        <v>47167</v>
      </c>
      <c r="B47454" t="s">
        <v>55</v>
      </c>
      <c r="C47454" t="s">
        <v>15</v>
      </c>
      <c r="D47454" t="s">
        <v>16</v>
      </c>
      <c r="E47454">
        <v>60</v>
      </c>
      <c r="G47454" t="s">
        <v>65</v>
      </c>
      <c r="H47454" s="1">
        <v>44992</v>
      </c>
    </row>
    <row r="47455" spans="1:8" x14ac:dyDescent="0.45">
      <c r="A47455" t="s">
        <v>47168</v>
      </c>
      <c r="B47455" t="s">
        <v>35</v>
      </c>
      <c r="C47455" t="s">
        <v>101</v>
      </c>
      <c r="D47455" t="s">
        <v>11</v>
      </c>
      <c r="H47455" s="1"/>
    </row>
    <row r="47456" spans="1:8" x14ac:dyDescent="0.45">
      <c r="A47456" t="s">
        <v>47169</v>
      </c>
      <c r="B47456" t="s">
        <v>14</v>
      </c>
      <c r="C47456" t="s">
        <v>98</v>
      </c>
      <c r="D47456" t="s">
        <v>25</v>
      </c>
      <c r="H47456" s="1"/>
    </row>
    <row r="47457" spans="1:8" x14ac:dyDescent="0.45">
      <c r="A47457" t="s">
        <v>47170</v>
      </c>
      <c r="B47457" t="s">
        <v>35</v>
      </c>
      <c r="C47457" t="s">
        <v>15</v>
      </c>
      <c r="D47457" t="s">
        <v>16</v>
      </c>
      <c r="F47457">
        <v>25</v>
      </c>
      <c r="G47457" t="s">
        <v>164</v>
      </c>
      <c r="H47457" s="1">
        <v>45309</v>
      </c>
    </row>
    <row r="47458" spans="1:8" x14ac:dyDescent="0.45">
      <c r="A47458" t="s">
        <v>47171</v>
      </c>
      <c r="B47458" t="s">
        <v>18</v>
      </c>
      <c r="C47458" t="s">
        <v>31</v>
      </c>
      <c r="D47458" t="s">
        <v>25</v>
      </c>
      <c r="G47458" t="s">
        <v>156</v>
      </c>
      <c r="H47458" s="1">
        <v>44775</v>
      </c>
    </row>
    <row r="47459" spans="1:8" x14ac:dyDescent="0.45">
      <c r="A47459" t="s">
        <v>47172</v>
      </c>
      <c r="B47459" t="s">
        <v>18</v>
      </c>
      <c r="C47459" t="s">
        <v>10</v>
      </c>
      <c r="D47459" t="s">
        <v>25</v>
      </c>
      <c r="E47459">
        <v>0</v>
      </c>
      <c r="F47459">
        <v>16.7</v>
      </c>
      <c r="G47459" t="s">
        <v>94</v>
      </c>
      <c r="H47459" s="1">
        <v>45181</v>
      </c>
    </row>
    <row r="47460" spans="1:8" x14ac:dyDescent="0.45">
      <c r="A47460" t="s">
        <v>47173</v>
      </c>
      <c r="B47460" t="s">
        <v>37</v>
      </c>
      <c r="C47460" t="s">
        <v>15</v>
      </c>
      <c r="D47460" t="s">
        <v>110</v>
      </c>
      <c r="E47460">
        <v>30</v>
      </c>
      <c r="F47460">
        <v>27.3</v>
      </c>
      <c r="G47460" t="s">
        <v>38</v>
      </c>
      <c r="H47460" s="1">
        <v>45295</v>
      </c>
    </row>
    <row r="47461" spans="1:8" x14ac:dyDescent="0.45">
      <c r="A47461" t="s">
        <v>47174</v>
      </c>
      <c r="B47461" t="s">
        <v>126</v>
      </c>
      <c r="C47461" t="s">
        <v>75</v>
      </c>
      <c r="D47461" t="s">
        <v>28</v>
      </c>
      <c r="G47461" t="s">
        <v>252</v>
      </c>
      <c r="H47461" s="1">
        <v>45074</v>
      </c>
    </row>
    <row r="47462" spans="1:8" x14ac:dyDescent="0.45">
      <c r="A47462" t="s">
        <v>47175</v>
      </c>
      <c r="B47462" t="s">
        <v>14</v>
      </c>
      <c r="C47462" t="s">
        <v>150</v>
      </c>
      <c r="D47462" t="s">
        <v>16</v>
      </c>
      <c r="H47462" s="1"/>
    </row>
    <row r="47463" spans="1:8" x14ac:dyDescent="0.45">
      <c r="A47463" t="s">
        <v>47176</v>
      </c>
      <c r="B47463" t="s">
        <v>14</v>
      </c>
      <c r="C47463" t="s">
        <v>184</v>
      </c>
      <c r="D47463" t="s">
        <v>11</v>
      </c>
      <c r="H47463" s="1"/>
    </row>
    <row r="47464" spans="1:8" x14ac:dyDescent="0.45">
      <c r="A47464" t="s">
        <v>47177</v>
      </c>
      <c r="B47464" t="s">
        <v>42</v>
      </c>
      <c r="C47464" t="s">
        <v>98</v>
      </c>
      <c r="D47464" t="s">
        <v>11</v>
      </c>
      <c r="H47464" s="1"/>
    </row>
    <row r="47465" spans="1:8" x14ac:dyDescent="0.45">
      <c r="A47465" t="s">
        <v>47178</v>
      </c>
      <c r="B47465" t="s">
        <v>45</v>
      </c>
      <c r="C47465" t="s">
        <v>275</v>
      </c>
      <c r="D47465" t="s">
        <v>25</v>
      </c>
      <c r="G47465" t="s">
        <v>47179</v>
      </c>
      <c r="H47465" s="1">
        <v>42783</v>
      </c>
    </row>
    <row r="47466" spans="1:8" x14ac:dyDescent="0.45">
      <c r="A47466" t="s">
        <v>47180</v>
      </c>
      <c r="B47466" t="s">
        <v>67</v>
      </c>
      <c r="C47466" t="s">
        <v>19</v>
      </c>
      <c r="D47466" t="s">
        <v>110</v>
      </c>
      <c r="E47466">
        <v>0.9</v>
      </c>
      <c r="F47466">
        <v>15.4</v>
      </c>
      <c r="G47466" t="s">
        <v>92</v>
      </c>
      <c r="H47466" s="1">
        <v>45300</v>
      </c>
    </row>
    <row r="47467" spans="1:8" x14ac:dyDescent="0.45">
      <c r="A47467" t="s">
        <v>47181</v>
      </c>
      <c r="B47467" t="s">
        <v>14</v>
      </c>
      <c r="C47467" t="s">
        <v>105</v>
      </c>
      <c r="D47467" t="s">
        <v>25</v>
      </c>
      <c r="H47467" s="1"/>
    </row>
    <row r="47468" spans="1:8" x14ac:dyDescent="0.45">
      <c r="A47468" t="s">
        <v>47182</v>
      </c>
      <c r="B47468" t="s">
        <v>67</v>
      </c>
      <c r="C47468" t="s">
        <v>184</v>
      </c>
      <c r="D47468" t="s">
        <v>20</v>
      </c>
      <c r="E47468">
        <v>1.5</v>
      </c>
      <c r="F47468">
        <v>0</v>
      </c>
      <c r="G47468" t="s">
        <v>92</v>
      </c>
      <c r="H47468" s="1">
        <v>45099</v>
      </c>
    </row>
    <row r="47469" spans="1:8" x14ac:dyDescent="0.45">
      <c r="A47469" t="s">
        <v>47183</v>
      </c>
      <c r="B47469" t="s">
        <v>37</v>
      </c>
      <c r="C47469" t="s">
        <v>105</v>
      </c>
      <c r="D47469" t="s">
        <v>16</v>
      </c>
      <c r="G47469" t="s">
        <v>38</v>
      </c>
      <c r="H47469" s="1">
        <v>45019</v>
      </c>
    </row>
    <row r="47470" spans="1:8" x14ac:dyDescent="0.45">
      <c r="A47470" t="s">
        <v>47184</v>
      </c>
      <c r="B47470" t="s">
        <v>67</v>
      </c>
      <c r="C47470" t="s">
        <v>206</v>
      </c>
      <c r="D47470" t="s">
        <v>28</v>
      </c>
      <c r="G47470" t="s">
        <v>92</v>
      </c>
      <c r="H47470" s="1">
        <v>45205</v>
      </c>
    </row>
    <row r="47471" spans="1:8" x14ac:dyDescent="0.45">
      <c r="A47471" t="s">
        <v>47185</v>
      </c>
      <c r="B47471" t="s">
        <v>23</v>
      </c>
      <c r="C47471" t="s">
        <v>10</v>
      </c>
      <c r="D47471" t="s">
        <v>25</v>
      </c>
      <c r="E47471">
        <v>25</v>
      </c>
      <c r="F47471">
        <v>0</v>
      </c>
      <c r="G47471" t="s">
        <v>89</v>
      </c>
      <c r="H47471" s="1">
        <v>45335</v>
      </c>
    </row>
    <row r="47472" spans="1:8" x14ac:dyDescent="0.45">
      <c r="A47472" t="s">
        <v>47186</v>
      </c>
      <c r="B47472" t="s">
        <v>37</v>
      </c>
      <c r="C47472" t="s">
        <v>105</v>
      </c>
      <c r="D47472" t="s">
        <v>20</v>
      </c>
      <c r="E47472">
        <v>6.3</v>
      </c>
      <c r="G47472" t="s">
        <v>286</v>
      </c>
      <c r="H47472" s="1">
        <v>44757</v>
      </c>
    </row>
    <row r="47473" spans="1:8" x14ac:dyDescent="0.45">
      <c r="A47473" t="s">
        <v>47187</v>
      </c>
      <c r="B47473" t="s">
        <v>67</v>
      </c>
      <c r="C47473" t="s">
        <v>105</v>
      </c>
      <c r="D47473" t="s">
        <v>20</v>
      </c>
      <c r="E47473">
        <v>9.1</v>
      </c>
      <c r="G47473" t="s">
        <v>89</v>
      </c>
      <c r="H47473" s="1">
        <v>45328</v>
      </c>
    </row>
    <row r="47474" spans="1:8" x14ac:dyDescent="0.45">
      <c r="A47474" t="s">
        <v>47188</v>
      </c>
      <c r="B47474" t="s">
        <v>354</v>
      </c>
      <c r="C47474" t="s">
        <v>85</v>
      </c>
      <c r="D47474" t="s">
        <v>28</v>
      </c>
      <c r="E47474">
        <v>13.3</v>
      </c>
      <c r="G47474" t="s">
        <v>124</v>
      </c>
      <c r="H47474" s="1">
        <v>45264</v>
      </c>
    </row>
    <row r="47475" spans="1:8" x14ac:dyDescent="0.45">
      <c r="A47475" t="s">
        <v>47189</v>
      </c>
      <c r="B47475" t="s">
        <v>37</v>
      </c>
      <c r="C47475" t="s">
        <v>15</v>
      </c>
      <c r="D47475" t="s">
        <v>16</v>
      </c>
      <c r="E47475">
        <v>0</v>
      </c>
      <c r="G47475" t="s">
        <v>252</v>
      </c>
      <c r="H47475" s="1">
        <v>44648</v>
      </c>
    </row>
    <row r="47476" spans="1:8" x14ac:dyDescent="0.45">
      <c r="A47476" t="s">
        <v>47190</v>
      </c>
      <c r="B47476" t="s">
        <v>37</v>
      </c>
      <c r="C47476" t="s">
        <v>10</v>
      </c>
      <c r="D47476" t="s">
        <v>28</v>
      </c>
      <c r="E47476">
        <v>2.7</v>
      </c>
      <c r="G47476" t="s">
        <v>298</v>
      </c>
      <c r="H47476" s="1">
        <v>43668</v>
      </c>
    </row>
    <row r="47477" spans="1:8" x14ac:dyDescent="0.45">
      <c r="A47477" t="s">
        <v>47191</v>
      </c>
      <c r="B47477" t="s">
        <v>35</v>
      </c>
      <c r="C47477" t="s">
        <v>10</v>
      </c>
      <c r="D47477" t="s">
        <v>20</v>
      </c>
      <c r="E47477">
        <v>1.8</v>
      </c>
      <c r="G47477" t="s">
        <v>38</v>
      </c>
      <c r="H47477" s="1">
        <v>45111</v>
      </c>
    </row>
    <row r="47478" spans="1:8" x14ac:dyDescent="0.45">
      <c r="A47478" t="s">
        <v>47192</v>
      </c>
      <c r="B47478" t="s">
        <v>60</v>
      </c>
      <c r="C47478" t="s">
        <v>10</v>
      </c>
      <c r="D47478" t="s">
        <v>11</v>
      </c>
      <c r="G47478" t="s">
        <v>228</v>
      </c>
      <c r="H47478" s="1">
        <v>45202</v>
      </c>
    </row>
    <row r="47479" spans="1:8" x14ac:dyDescent="0.45">
      <c r="A47479" t="s">
        <v>47193</v>
      </c>
      <c r="B47479" t="s">
        <v>354</v>
      </c>
      <c r="C47479" t="s">
        <v>46</v>
      </c>
      <c r="D47479" t="s">
        <v>20</v>
      </c>
      <c r="G47479" t="s">
        <v>94</v>
      </c>
      <c r="H47479" s="1">
        <v>45309</v>
      </c>
    </row>
    <row r="47480" spans="1:8" x14ac:dyDescent="0.45">
      <c r="A47480" t="s">
        <v>47194</v>
      </c>
      <c r="B47480" t="s">
        <v>35</v>
      </c>
      <c r="C47480" t="s">
        <v>10</v>
      </c>
      <c r="D47480" t="s">
        <v>16</v>
      </c>
      <c r="H47480" s="1"/>
    </row>
    <row r="47481" spans="1:8" x14ac:dyDescent="0.45">
      <c r="A47481" t="s">
        <v>47195</v>
      </c>
      <c r="B47481" t="s">
        <v>14</v>
      </c>
      <c r="C47481" t="s">
        <v>10</v>
      </c>
      <c r="D47481" t="s">
        <v>28</v>
      </c>
      <c r="E47481">
        <v>17.600000000000001</v>
      </c>
      <c r="F47481">
        <v>8.3000000000000007</v>
      </c>
      <c r="G47481" t="s">
        <v>38</v>
      </c>
      <c r="H47481" s="1">
        <v>45064</v>
      </c>
    </row>
    <row r="47482" spans="1:8" x14ac:dyDescent="0.45">
      <c r="A47482" t="s">
        <v>47196</v>
      </c>
      <c r="B47482" t="s">
        <v>217</v>
      </c>
      <c r="C47482" t="s">
        <v>101</v>
      </c>
      <c r="D47482" t="s">
        <v>16</v>
      </c>
      <c r="E47482">
        <v>35.299999999999997</v>
      </c>
      <c r="G47482" t="s">
        <v>124</v>
      </c>
      <c r="H47482" s="1">
        <v>45300</v>
      </c>
    </row>
    <row r="47483" spans="1:8" x14ac:dyDescent="0.45">
      <c r="A47483" t="s">
        <v>47197</v>
      </c>
      <c r="B47483" t="s">
        <v>55</v>
      </c>
      <c r="C47483" t="s">
        <v>15</v>
      </c>
      <c r="D47483" t="s">
        <v>25</v>
      </c>
      <c r="E47483">
        <v>8.3000000000000007</v>
      </c>
      <c r="F47483">
        <v>0</v>
      </c>
      <c r="G47483" t="s">
        <v>89</v>
      </c>
      <c r="H47483" s="1">
        <v>45272</v>
      </c>
    </row>
    <row r="47484" spans="1:8" x14ac:dyDescent="0.45">
      <c r="A47484" t="s">
        <v>47198</v>
      </c>
      <c r="B47484" t="s">
        <v>217</v>
      </c>
      <c r="C47484" t="s">
        <v>150</v>
      </c>
      <c r="D47484" t="s">
        <v>28</v>
      </c>
      <c r="G47484" t="s">
        <v>128</v>
      </c>
      <c r="H47484" s="1">
        <v>45170</v>
      </c>
    </row>
    <row r="47485" spans="1:8" x14ac:dyDescent="0.45">
      <c r="A47485" t="s">
        <v>47199</v>
      </c>
      <c r="B47485" t="s">
        <v>354</v>
      </c>
      <c r="C47485" t="s">
        <v>68</v>
      </c>
      <c r="D47485" t="s">
        <v>20</v>
      </c>
      <c r="E47485">
        <v>4</v>
      </c>
      <c r="F47485">
        <v>0</v>
      </c>
      <c r="G47485" t="s">
        <v>58</v>
      </c>
      <c r="H47485" s="1">
        <v>45323</v>
      </c>
    </row>
    <row r="47486" spans="1:8" x14ac:dyDescent="0.45">
      <c r="A47486" t="s">
        <v>47200</v>
      </c>
      <c r="B47486" t="s">
        <v>14</v>
      </c>
      <c r="C47486" t="s">
        <v>358</v>
      </c>
      <c r="D47486" t="s">
        <v>110</v>
      </c>
      <c r="E47486">
        <v>62.7</v>
      </c>
      <c r="G47486" t="s">
        <v>164</v>
      </c>
      <c r="H47486" s="1">
        <v>45265</v>
      </c>
    </row>
    <row r="47487" spans="1:8" x14ac:dyDescent="0.45">
      <c r="A47487" t="s">
        <v>47201</v>
      </c>
      <c r="B47487" t="s">
        <v>9</v>
      </c>
      <c r="C47487" t="s">
        <v>10</v>
      </c>
      <c r="D47487" t="s">
        <v>110</v>
      </c>
      <c r="E47487">
        <v>11</v>
      </c>
      <c r="G47487" t="s">
        <v>204</v>
      </c>
      <c r="H47487" s="1">
        <v>45069</v>
      </c>
    </row>
    <row r="47488" spans="1:8" x14ac:dyDescent="0.45">
      <c r="A47488" t="s">
        <v>47202</v>
      </c>
      <c r="B47488" t="s">
        <v>60</v>
      </c>
      <c r="C47488" t="s">
        <v>33</v>
      </c>
      <c r="D47488" t="s">
        <v>11</v>
      </c>
      <c r="E47488">
        <v>0</v>
      </c>
      <c r="G47488" t="s">
        <v>771</v>
      </c>
      <c r="H47488" s="1">
        <v>44160</v>
      </c>
    </row>
    <row r="47489" spans="1:8" x14ac:dyDescent="0.45">
      <c r="A47489" t="s">
        <v>47203</v>
      </c>
      <c r="B47489" t="s">
        <v>35</v>
      </c>
      <c r="C47489" t="s">
        <v>15</v>
      </c>
      <c r="D47489" t="s">
        <v>110</v>
      </c>
      <c r="E47489">
        <v>3.4</v>
      </c>
      <c r="F47489">
        <v>0</v>
      </c>
      <c r="G47489" t="s">
        <v>92</v>
      </c>
      <c r="H47489" s="1">
        <v>45167</v>
      </c>
    </row>
    <row r="47490" spans="1:8" x14ac:dyDescent="0.45">
      <c r="A47490" t="s">
        <v>47204</v>
      </c>
      <c r="B47490" t="s">
        <v>14</v>
      </c>
      <c r="C47490" t="s">
        <v>31</v>
      </c>
      <c r="D47490" t="s">
        <v>20</v>
      </c>
      <c r="G47490" t="s">
        <v>94</v>
      </c>
      <c r="H47490" s="1">
        <v>45265</v>
      </c>
    </row>
    <row r="47491" spans="1:8" x14ac:dyDescent="0.45">
      <c r="A47491" t="s">
        <v>47205</v>
      </c>
      <c r="B47491" t="s">
        <v>9</v>
      </c>
      <c r="C47491" t="s">
        <v>184</v>
      </c>
      <c r="D47491" t="s">
        <v>83</v>
      </c>
      <c r="E47491">
        <v>11.7</v>
      </c>
      <c r="F47491">
        <v>26.3</v>
      </c>
      <c r="G47491" t="s">
        <v>81</v>
      </c>
      <c r="H47491" s="1">
        <v>45288</v>
      </c>
    </row>
    <row r="47492" spans="1:8" x14ac:dyDescent="0.45">
      <c r="A47492" t="s">
        <v>47206</v>
      </c>
      <c r="B47492" t="s">
        <v>9</v>
      </c>
      <c r="C47492" t="s">
        <v>15</v>
      </c>
      <c r="D47492" t="s">
        <v>110</v>
      </c>
      <c r="E47492">
        <v>9.5</v>
      </c>
      <c r="F47492">
        <v>15.8</v>
      </c>
      <c r="G47492" t="s">
        <v>38</v>
      </c>
      <c r="H47492" s="1">
        <v>45113</v>
      </c>
    </row>
    <row r="47493" spans="1:8" x14ac:dyDescent="0.45">
      <c r="A47493" t="s">
        <v>47207</v>
      </c>
      <c r="B47493" t="s">
        <v>55</v>
      </c>
      <c r="C47493" t="s">
        <v>46</v>
      </c>
      <c r="D47493" t="s">
        <v>28</v>
      </c>
      <c r="E47493">
        <v>57.9</v>
      </c>
      <c r="F47493">
        <v>62.5</v>
      </c>
      <c r="G47493" t="s">
        <v>81</v>
      </c>
      <c r="H47493" s="1">
        <v>45079</v>
      </c>
    </row>
    <row r="47494" spans="1:8" x14ac:dyDescent="0.45">
      <c r="A47494" t="s">
        <v>47208</v>
      </c>
      <c r="B47494" t="s">
        <v>55</v>
      </c>
      <c r="C47494" t="s">
        <v>10</v>
      </c>
      <c r="D47494" t="s">
        <v>28</v>
      </c>
      <c r="E47494">
        <v>25</v>
      </c>
      <c r="G47494" t="s">
        <v>43</v>
      </c>
      <c r="H47494" s="1">
        <v>45105</v>
      </c>
    </row>
    <row r="47495" spans="1:8" x14ac:dyDescent="0.45">
      <c r="A47495" t="s">
        <v>47209</v>
      </c>
      <c r="B47495" t="s">
        <v>51</v>
      </c>
      <c r="C47495" t="s">
        <v>150</v>
      </c>
      <c r="D47495" t="s">
        <v>16</v>
      </c>
      <c r="H47495" s="1"/>
    </row>
    <row r="47496" spans="1:8" x14ac:dyDescent="0.45">
      <c r="A47496" t="s">
        <v>47210</v>
      </c>
      <c r="B47496" t="s">
        <v>55</v>
      </c>
      <c r="C47496" t="s">
        <v>131</v>
      </c>
      <c r="D47496" t="s">
        <v>16</v>
      </c>
      <c r="G47496" t="s">
        <v>601</v>
      </c>
      <c r="H47496" s="1">
        <v>44832</v>
      </c>
    </row>
    <row r="47497" spans="1:8" x14ac:dyDescent="0.45">
      <c r="A47497" t="s">
        <v>47211</v>
      </c>
      <c r="B47497" t="s">
        <v>14</v>
      </c>
      <c r="C47497" t="s">
        <v>15</v>
      </c>
      <c r="D47497" t="s">
        <v>11</v>
      </c>
      <c r="G47497" t="s">
        <v>43</v>
      </c>
      <c r="H47497" s="1">
        <v>45093</v>
      </c>
    </row>
    <row r="47498" spans="1:8" x14ac:dyDescent="0.45">
      <c r="A47498" t="s">
        <v>47212</v>
      </c>
      <c r="B47498" t="s">
        <v>248</v>
      </c>
      <c r="C47498" t="s">
        <v>10</v>
      </c>
      <c r="D47498" t="s">
        <v>28</v>
      </c>
      <c r="E47498">
        <v>21.3</v>
      </c>
      <c r="F47498">
        <v>0</v>
      </c>
      <c r="G47498" t="s">
        <v>38</v>
      </c>
      <c r="H47498" s="1">
        <v>45117</v>
      </c>
    </row>
    <row r="47499" spans="1:8" x14ac:dyDescent="0.45">
      <c r="A47499" t="s">
        <v>47213</v>
      </c>
      <c r="B47499" t="s">
        <v>23</v>
      </c>
      <c r="C47499" t="s">
        <v>201</v>
      </c>
      <c r="D47499" t="s">
        <v>11</v>
      </c>
      <c r="G47499" t="s">
        <v>43</v>
      </c>
      <c r="H47499" s="1">
        <v>45125</v>
      </c>
    </row>
    <row r="47500" spans="1:8" x14ac:dyDescent="0.45">
      <c r="A47500" t="s">
        <v>47214</v>
      </c>
      <c r="B47500" t="s">
        <v>159</v>
      </c>
      <c r="C47500" t="s">
        <v>105</v>
      </c>
      <c r="D47500" t="s">
        <v>28</v>
      </c>
      <c r="G47500" t="s">
        <v>38</v>
      </c>
      <c r="H47500" s="1">
        <v>45072</v>
      </c>
    </row>
    <row r="47501" spans="1:8" x14ac:dyDescent="0.45">
      <c r="A47501" t="s">
        <v>47215</v>
      </c>
      <c r="B47501" t="s">
        <v>51</v>
      </c>
      <c r="C47501" t="s">
        <v>78</v>
      </c>
      <c r="D47501" t="s">
        <v>11</v>
      </c>
      <c r="F47501">
        <v>66.7</v>
      </c>
      <c r="G47501" t="s">
        <v>228</v>
      </c>
      <c r="H47501" s="1">
        <v>45268</v>
      </c>
    </row>
    <row r="47502" spans="1:8" x14ac:dyDescent="0.45">
      <c r="A47502" t="s">
        <v>47216</v>
      </c>
      <c r="B47502" t="s">
        <v>37</v>
      </c>
      <c r="C47502" t="s">
        <v>10</v>
      </c>
      <c r="D47502" t="s">
        <v>20</v>
      </c>
      <c r="G47502" t="s">
        <v>228</v>
      </c>
      <c r="H47502" s="1">
        <v>45295</v>
      </c>
    </row>
    <row r="47503" spans="1:8" x14ac:dyDescent="0.45">
      <c r="A47503" t="s">
        <v>47217</v>
      </c>
      <c r="B47503" t="s">
        <v>35</v>
      </c>
      <c r="C47503" t="s">
        <v>75</v>
      </c>
      <c r="D47503" t="s">
        <v>16</v>
      </c>
      <c r="H47503" s="1"/>
    </row>
    <row r="47504" spans="1:8" x14ac:dyDescent="0.45">
      <c r="A47504" t="s">
        <v>47218</v>
      </c>
      <c r="B47504" t="s">
        <v>55</v>
      </c>
      <c r="C47504" t="s">
        <v>33</v>
      </c>
      <c r="D47504" t="s">
        <v>16</v>
      </c>
      <c r="H47504" s="1"/>
    </row>
    <row r="47505" spans="1:8" x14ac:dyDescent="0.45">
      <c r="A47505" t="s">
        <v>47219</v>
      </c>
      <c r="B47505" t="s">
        <v>55</v>
      </c>
      <c r="C47505" t="s">
        <v>143</v>
      </c>
      <c r="D47505" t="s">
        <v>28</v>
      </c>
      <c r="F47505">
        <v>22.2</v>
      </c>
      <c r="G47505" t="s">
        <v>38</v>
      </c>
      <c r="H47505" s="1">
        <v>45112</v>
      </c>
    </row>
    <row r="47506" spans="1:8" x14ac:dyDescent="0.45">
      <c r="A47506" t="s">
        <v>47220</v>
      </c>
      <c r="B47506" t="s">
        <v>37</v>
      </c>
      <c r="C47506" t="s">
        <v>10</v>
      </c>
      <c r="D47506" t="s">
        <v>16</v>
      </c>
      <c r="G47506" t="s">
        <v>38</v>
      </c>
      <c r="H47506" s="1">
        <v>45316</v>
      </c>
    </row>
    <row r="47507" spans="1:8" x14ac:dyDescent="0.45">
      <c r="A47507" t="s">
        <v>47221</v>
      </c>
      <c r="B47507" t="s">
        <v>55</v>
      </c>
      <c r="C47507" t="s">
        <v>75</v>
      </c>
      <c r="D47507" t="s">
        <v>25</v>
      </c>
      <c r="H47507" s="1"/>
    </row>
    <row r="47508" spans="1:8" x14ac:dyDescent="0.45">
      <c r="A47508" t="s">
        <v>47222</v>
      </c>
      <c r="B47508" t="s">
        <v>88</v>
      </c>
      <c r="C47508" t="s">
        <v>10</v>
      </c>
      <c r="D47508" t="s">
        <v>25</v>
      </c>
      <c r="E47508">
        <v>100</v>
      </c>
      <c r="F47508">
        <v>50</v>
      </c>
      <c r="G47508" t="s">
        <v>11395</v>
      </c>
      <c r="H47508" s="1">
        <v>42676</v>
      </c>
    </row>
    <row r="47509" spans="1:8" x14ac:dyDescent="0.45">
      <c r="A47509" t="s">
        <v>47223</v>
      </c>
      <c r="B47509" t="s">
        <v>37</v>
      </c>
      <c r="C47509" t="s">
        <v>184</v>
      </c>
      <c r="D47509" t="s">
        <v>16</v>
      </c>
      <c r="G47509" t="s">
        <v>92</v>
      </c>
      <c r="H47509" s="1">
        <v>45141</v>
      </c>
    </row>
    <row r="47510" spans="1:8" x14ac:dyDescent="0.45">
      <c r="A47510" t="s">
        <v>47224</v>
      </c>
      <c r="B47510" t="s">
        <v>60</v>
      </c>
      <c r="C47510" t="s">
        <v>10</v>
      </c>
      <c r="D47510" t="s">
        <v>16</v>
      </c>
      <c r="G47510" t="s">
        <v>252</v>
      </c>
      <c r="H47510" s="1">
        <v>44651</v>
      </c>
    </row>
    <row r="47511" spans="1:8" x14ac:dyDescent="0.45">
      <c r="A47511" t="s">
        <v>47225</v>
      </c>
      <c r="B47511" t="s">
        <v>42</v>
      </c>
      <c r="C47511" t="s">
        <v>10</v>
      </c>
      <c r="D47511" t="s">
        <v>25</v>
      </c>
      <c r="E47511">
        <v>16.7</v>
      </c>
      <c r="G47511" t="s">
        <v>138</v>
      </c>
      <c r="H47511" s="1">
        <v>44567</v>
      </c>
    </row>
    <row r="47512" spans="1:8" x14ac:dyDescent="0.45">
      <c r="A47512" t="s">
        <v>47226</v>
      </c>
      <c r="B47512" t="s">
        <v>18</v>
      </c>
      <c r="C47512" t="s">
        <v>15</v>
      </c>
      <c r="D47512" t="s">
        <v>16</v>
      </c>
      <c r="E47512">
        <v>2.6</v>
      </c>
      <c r="G47512" t="s">
        <v>92</v>
      </c>
      <c r="H47512" s="1">
        <v>45058</v>
      </c>
    </row>
    <row r="47513" spans="1:8" x14ac:dyDescent="0.45">
      <c r="A47513" t="s">
        <v>47227</v>
      </c>
      <c r="B47513" t="s">
        <v>217</v>
      </c>
      <c r="C47513" t="s">
        <v>373</v>
      </c>
      <c r="D47513" t="s">
        <v>16</v>
      </c>
      <c r="E47513">
        <v>100</v>
      </c>
      <c r="G47513" t="s">
        <v>92</v>
      </c>
      <c r="H47513" s="1">
        <v>45155</v>
      </c>
    </row>
    <row r="47514" spans="1:8" x14ac:dyDescent="0.45">
      <c r="A47514" t="s">
        <v>47228</v>
      </c>
      <c r="B47514" t="s">
        <v>55</v>
      </c>
      <c r="C47514" t="s">
        <v>201</v>
      </c>
      <c r="D47514" t="s">
        <v>20</v>
      </c>
      <c r="E47514">
        <v>33.299999999999997</v>
      </c>
      <c r="G47514" t="s">
        <v>92</v>
      </c>
      <c r="H47514" s="1">
        <v>45266</v>
      </c>
    </row>
    <row r="47515" spans="1:8" x14ac:dyDescent="0.45">
      <c r="A47515" t="s">
        <v>47229</v>
      </c>
      <c r="B47515" t="s">
        <v>74</v>
      </c>
      <c r="C47515" t="s">
        <v>10</v>
      </c>
      <c r="D47515" t="s">
        <v>28</v>
      </c>
      <c r="G47515" t="s">
        <v>89</v>
      </c>
      <c r="H47515" s="1">
        <v>45295</v>
      </c>
    </row>
    <row r="47516" spans="1:8" x14ac:dyDescent="0.45">
      <c r="A47516" t="s">
        <v>47230</v>
      </c>
      <c r="B47516" t="s">
        <v>74</v>
      </c>
      <c r="C47516" t="s">
        <v>48</v>
      </c>
      <c r="D47516" t="s">
        <v>16</v>
      </c>
      <c r="G47516" t="s">
        <v>65</v>
      </c>
      <c r="H47516" s="1">
        <v>44993</v>
      </c>
    </row>
    <row r="47517" spans="1:8" x14ac:dyDescent="0.45">
      <c r="A47517" t="s">
        <v>13132</v>
      </c>
      <c r="B47517" t="s">
        <v>74</v>
      </c>
      <c r="C47517" t="s">
        <v>150</v>
      </c>
      <c r="D47517" t="s">
        <v>20</v>
      </c>
      <c r="E47517">
        <v>6.5</v>
      </c>
      <c r="F47517">
        <v>0</v>
      </c>
      <c r="G47517" t="s">
        <v>92</v>
      </c>
      <c r="H47517" s="1">
        <v>45134</v>
      </c>
    </row>
    <row r="47518" spans="1:8" x14ac:dyDescent="0.45">
      <c r="A47518" t="s">
        <v>47231</v>
      </c>
      <c r="B47518" t="s">
        <v>14</v>
      </c>
      <c r="C47518" t="s">
        <v>150</v>
      </c>
      <c r="D47518" t="s">
        <v>25</v>
      </c>
      <c r="H47518" s="1"/>
    </row>
    <row r="47519" spans="1:8" x14ac:dyDescent="0.45">
      <c r="A47519" t="s">
        <v>47232</v>
      </c>
      <c r="B47519" t="s">
        <v>74</v>
      </c>
      <c r="C47519" t="s">
        <v>10</v>
      </c>
      <c r="D47519" t="s">
        <v>110</v>
      </c>
      <c r="E47519">
        <v>6.9</v>
      </c>
      <c r="F47519">
        <v>11.5</v>
      </c>
      <c r="G47519" t="s">
        <v>38</v>
      </c>
      <c r="H47519" s="1">
        <v>45093</v>
      </c>
    </row>
    <row r="47520" spans="1:8" x14ac:dyDescent="0.45">
      <c r="A47520" t="s">
        <v>47233</v>
      </c>
      <c r="B47520" t="s">
        <v>74</v>
      </c>
      <c r="C47520" t="s">
        <v>10</v>
      </c>
      <c r="D47520" t="s">
        <v>20</v>
      </c>
      <c r="E47520">
        <v>13.4</v>
      </c>
      <c r="G47520" t="s">
        <v>43</v>
      </c>
      <c r="H47520" s="1">
        <v>45116</v>
      </c>
    </row>
    <row r="47521" spans="1:8" x14ac:dyDescent="0.45">
      <c r="A47521" t="s">
        <v>47234</v>
      </c>
      <c r="B47521" t="s">
        <v>35</v>
      </c>
      <c r="C47521" t="s">
        <v>10</v>
      </c>
      <c r="D47521" t="s">
        <v>16</v>
      </c>
      <c r="E47521">
        <v>3.1</v>
      </c>
      <c r="G47521" t="s">
        <v>252</v>
      </c>
      <c r="H47521" s="1">
        <v>45108</v>
      </c>
    </row>
    <row r="47522" spans="1:8" x14ac:dyDescent="0.45">
      <c r="A47522" t="s">
        <v>47235</v>
      </c>
      <c r="B47522" t="s">
        <v>74</v>
      </c>
      <c r="C47522" t="s">
        <v>46</v>
      </c>
      <c r="D47522" t="s">
        <v>20</v>
      </c>
      <c r="E47522">
        <v>0</v>
      </c>
      <c r="G47522" t="s">
        <v>38</v>
      </c>
      <c r="H47522" s="1">
        <v>45100</v>
      </c>
    </row>
    <row r="47523" spans="1:8" x14ac:dyDescent="0.45">
      <c r="A47523" t="s">
        <v>47236</v>
      </c>
      <c r="B47523" t="s">
        <v>74</v>
      </c>
      <c r="C47523" t="s">
        <v>184</v>
      </c>
      <c r="D47523" t="s">
        <v>110</v>
      </c>
      <c r="E47523">
        <v>6.8</v>
      </c>
      <c r="G47523" t="s">
        <v>38</v>
      </c>
      <c r="H47523" s="1">
        <v>45146</v>
      </c>
    </row>
    <row r="47524" spans="1:8" x14ac:dyDescent="0.45">
      <c r="A47524" t="s">
        <v>47237</v>
      </c>
      <c r="B47524" t="s">
        <v>74</v>
      </c>
      <c r="C47524" t="s">
        <v>10</v>
      </c>
      <c r="D47524" t="s">
        <v>20</v>
      </c>
      <c r="E47524">
        <v>8.5</v>
      </c>
      <c r="F47524">
        <v>0</v>
      </c>
      <c r="G47524" t="s">
        <v>92</v>
      </c>
      <c r="H47524" s="1">
        <v>45090</v>
      </c>
    </row>
    <row r="47525" spans="1:8" x14ac:dyDescent="0.45">
      <c r="A47525" t="s">
        <v>47238</v>
      </c>
      <c r="B47525" t="s">
        <v>74</v>
      </c>
      <c r="C47525" t="s">
        <v>10</v>
      </c>
      <c r="D47525" t="s">
        <v>110</v>
      </c>
      <c r="E47525">
        <v>7.1</v>
      </c>
      <c r="G47525" t="s">
        <v>38</v>
      </c>
      <c r="H47525" s="1">
        <v>45119</v>
      </c>
    </row>
    <row r="47526" spans="1:8" x14ac:dyDescent="0.45">
      <c r="A47526" t="s">
        <v>47239</v>
      </c>
      <c r="B47526" t="s">
        <v>60</v>
      </c>
      <c r="C47526" t="s">
        <v>10</v>
      </c>
      <c r="D47526" t="s">
        <v>20</v>
      </c>
      <c r="E47526">
        <v>4.5999999999999996</v>
      </c>
      <c r="G47526" t="s">
        <v>38</v>
      </c>
      <c r="H47526" s="1">
        <v>45112</v>
      </c>
    </row>
    <row r="47527" spans="1:8" x14ac:dyDescent="0.45">
      <c r="A47527" t="s">
        <v>47240</v>
      </c>
      <c r="B47527" t="s">
        <v>74</v>
      </c>
      <c r="C47527" t="s">
        <v>75</v>
      </c>
      <c r="D47527" t="s">
        <v>110</v>
      </c>
      <c r="E47527">
        <v>4.2</v>
      </c>
      <c r="G47527" t="s">
        <v>92</v>
      </c>
      <c r="H47527" s="1">
        <v>45161</v>
      </c>
    </row>
    <row r="47528" spans="1:8" x14ac:dyDescent="0.45">
      <c r="A47528" t="s">
        <v>47241</v>
      </c>
      <c r="B47528" t="s">
        <v>74</v>
      </c>
      <c r="C47528" t="s">
        <v>15</v>
      </c>
      <c r="D47528" t="s">
        <v>110</v>
      </c>
      <c r="E47528">
        <v>0</v>
      </c>
      <c r="G47528" t="s">
        <v>92</v>
      </c>
      <c r="H47528" s="1">
        <v>45117</v>
      </c>
    </row>
    <row r="47529" spans="1:8" x14ac:dyDescent="0.45">
      <c r="A47529" t="s">
        <v>47242</v>
      </c>
      <c r="B47529" t="s">
        <v>74</v>
      </c>
      <c r="C47529" t="s">
        <v>10</v>
      </c>
      <c r="D47529" t="s">
        <v>83</v>
      </c>
      <c r="E47529">
        <v>0.9</v>
      </c>
      <c r="G47529" t="s">
        <v>38</v>
      </c>
      <c r="H47529" s="1">
        <v>45093</v>
      </c>
    </row>
    <row r="47530" spans="1:8" x14ac:dyDescent="0.45">
      <c r="A47530" t="s">
        <v>47243</v>
      </c>
      <c r="B47530" t="s">
        <v>88</v>
      </c>
      <c r="C47530" t="s">
        <v>134</v>
      </c>
      <c r="D47530" t="s">
        <v>16</v>
      </c>
      <c r="G47530" t="s">
        <v>38</v>
      </c>
      <c r="H47530" s="1">
        <v>45071</v>
      </c>
    </row>
    <row r="47531" spans="1:8" x14ac:dyDescent="0.45">
      <c r="A47531" t="s">
        <v>47244</v>
      </c>
      <c r="B47531" t="s">
        <v>74</v>
      </c>
      <c r="C47531" t="s">
        <v>103</v>
      </c>
      <c r="D47531" t="s">
        <v>16</v>
      </c>
      <c r="G47531" t="s">
        <v>38</v>
      </c>
      <c r="H47531" s="1">
        <v>45014</v>
      </c>
    </row>
    <row r="47532" spans="1:8" x14ac:dyDescent="0.45">
      <c r="A47532" t="s">
        <v>47245</v>
      </c>
      <c r="B47532" t="s">
        <v>74</v>
      </c>
      <c r="C47532" t="s">
        <v>10</v>
      </c>
      <c r="D47532" t="s">
        <v>20</v>
      </c>
      <c r="E47532">
        <v>5.0999999999999996</v>
      </c>
      <c r="F47532">
        <v>0</v>
      </c>
      <c r="G47532" t="s">
        <v>38</v>
      </c>
      <c r="H47532" s="1">
        <v>45113</v>
      </c>
    </row>
    <row r="47533" spans="1:8" x14ac:dyDescent="0.45">
      <c r="A47533" t="s">
        <v>47246</v>
      </c>
      <c r="B47533" t="s">
        <v>74</v>
      </c>
      <c r="C47533" t="s">
        <v>10</v>
      </c>
      <c r="D47533" t="s">
        <v>20</v>
      </c>
      <c r="E47533">
        <v>20.3</v>
      </c>
      <c r="F47533">
        <v>0</v>
      </c>
      <c r="G47533" t="s">
        <v>38</v>
      </c>
      <c r="H47533" s="1">
        <v>45103</v>
      </c>
    </row>
    <row r="47534" spans="1:8" x14ac:dyDescent="0.45">
      <c r="A47534" t="s">
        <v>47247</v>
      </c>
      <c r="B47534" t="s">
        <v>14</v>
      </c>
      <c r="C47534" t="s">
        <v>10</v>
      </c>
      <c r="D47534" t="s">
        <v>28</v>
      </c>
      <c r="E47534">
        <v>9.4</v>
      </c>
      <c r="F47534">
        <v>3.1</v>
      </c>
      <c r="G47534" t="s">
        <v>1199</v>
      </c>
      <c r="H47534" s="1">
        <v>44137</v>
      </c>
    </row>
    <row r="47535" spans="1:8" x14ac:dyDescent="0.45">
      <c r="A47535" t="s">
        <v>47248</v>
      </c>
      <c r="B47535" t="s">
        <v>74</v>
      </c>
      <c r="C47535" t="s">
        <v>131</v>
      </c>
      <c r="D47535" t="s">
        <v>16</v>
      </c>
      <c r="G47535" t="s">
        <v>601</v>
      </c>
      <c r="H47535" s="1">
        <v>44743</v>
      </c>
    </row>
    <row r="47536" spans="1:8" x14ac:dyDescent="0.45">
      <c r="A47536" t="s">
        <v>47249</v>
      </c>
      <c r="B47536" t="s">
        <v>35</v>
      </c>
      <c r="C47536" t="s">
        <v>85</v>
      </c>
      <c r="D47536" t="s">
        <v>16</v>
      </c>
      <c r="G47536" t="s">
        <v>38</v>
      </c>
      <c r="H47536" s="1">
        <v>45069</v>
      </c>
    </row>
    <row r="47537" spans="1:8" x14ac:dyDescent="0.45">
      <c r="A47537" t="s">
        <v>47250</v>
      </c>
      <c r="B47537" t="s">
        <v>35</v>
      </c>
      <c r="C47537" t="s">
        <v>184</v>
      </c>
      <c r="D47537" t="s">
        <v>20</v>
      </c>
      <c r="G47537" t="s">
        <v>38</v>
      </c>
      <c r="H47537" s="1">
        <v>45103</v>
      </c>
    </row>
    <row r="47538" spans="1:8" x14ac:dyDescent="0.45">
      <c r="A47538" t="s">
        <v>47251</v>
      </c>
      <c r="B47538" t="s">
        <v>35</v>
      </c>
      <c r="C47538" t="s">
        <v>52</v>
      </c>
      <c r="D47538" t="s">
        <v>16</v>
      </c>
      <c r="H47538" s="1"/>
    </row>
    <row r="47539" spans="1:8" x14ac:dyDescent="0.45">
      <c r="A47539" t="s">
        <v>47252</v>
      </c>
      <c r="B47539" t="s">
        <v>35</v>
      </c>
      <c r="C47539" t="s">
        <v>150</v>
      </c>
      <c r="D47539" t="s">
        <v>16</v>
      </c>
      <c r="G47539" t="s">
        <v>92</v>
      </c>
      <c r="H47539" s="1">
        <v>45068</v>
      </c>
    </row>
    <row r="47540" spans="1:8" x14ac:dyDescent="0.45">
      <c r="A47540" t="s">
        <v>47253</v>
      </c>
      <c r="B47540" t="s">
        <v>35</v>
      </c>
      <c r="C47540" t="s">
        <v>75</v>
      </c>
      <c r="D47540" t="s">
        <v>20</v>
      </c>
      <c r="G47540" t="s">
        <v>38</v>
      </c>
      <c r="H47540" s="1">
        <v>45098</v>
      </c>
    </row>
    <row r="47541" spans="1:8" x14ac:dyDescent="0.45">
      <c r="A47541" t="s">
        <v>47254</v>
      </c>
      <c r="B47541" t="s">
        <v>35</v>
      </c>
      <c r="C47541" t="s">
        <v>10</v>
      </c>
      <c r="D47541" t="s">
        <v>20</v>
      </c>
      <c r="G47541" t="s">
        <v>92</v>
      </c>
      <c r="H47541" s="1">
        <v>45078</v>
      </c>
    </row>
    <row r="47542" spans="1:8" x14ac:dyDescent="0.45">
      <c r="A47542" t="s">
        <v>47255</v>
      </c>
      <c r="B47542" t="s">
        <v>35</v>
      </c>
      <c r="C47542" t="s">
        <v>117</v>
      </c>
      <c r="D47542" t="s">
        <v>28</v>
      </c>
      <c r="G47542" t="s">
        <v>92</v>
      </c>
      <c r="H47542" s="1">
        <v>45106</v>
      </c>
    </row>
    <row r="47543" spans="1:8" x14ac:dyDescent="0.45">
      <c r="A47543" t="s">
        <v>47256</v>
      </c>
      <c r="B47543" t="s">
        <v>74</v>
      </c>
      <c r="C47543" t="s">
        <v>31</v>
      </c>
      <c r="D47543" t="s">
        <v>28</v>
      </c>
      <c r="G47543" t="s">
        <v>164</v>
      </c>
      <c r="H47543" s="1">
        <v>45269</v>
      </c>
    </row>
    <row r="47544" spans="1:8" x14ac:dyDescent="0.45">
      <c r="A47544" t="s">
        <v>47257</v>
      </c>
      <c r="B47544" t="s">
        <v>60</v>
      </c>
      <c r="C47544" t="s">
        <v>52</v>
      </c>
      <c r="D47544" t="s">
        <v>25</v>
      </c>
      <c r="H47544" s="1"/>
    </row>
    <row r="47545" spans="1:8" x14ac:dyDescent="0.45">
      <c r="A47545" t="s">
        <v>47258</v>
      </c>
      <c r="B47545" t="s">
        <v>74</v>
      </c>
      <c r="C47545" t="s">
        <v>75</v>
      </c>
      <c r="D47545" t="s">
        <v>16</v>
      </c>
      <c r="G47545" t="s">
        <v>62</v>
      </c>
      <c r="H47545" s="1">
        <v>45337</v>
      </c>
    </row>
    <row r="47546" spans="1:8" x14ac:dyDescent="0.45">
      <c r="A47546" t="s">
        <v>47259</v>
      </c>
      <c r="B47546" t="s">
        <v>60</v>
      </c>
      <c r="C47546" t="s">
        <v>10</v>
      </c>
      <c r="D47546" t="s">
        <v>11</v>
      </c>
      <c r="H47546" s="1"/>
    </row>
    <row r="47547" spans="1:8" x14ac:dyDescent="0.45">
      <c r="A47547" t="s">
        <v>47260</v>
      </c>
      <c r="B47547" t="s">
        <v>60</v>
      </c>
      <c r="C47547" t="s">
        <v>10</v>
      </c>
      <c r="D47547" t="s">
        <v>25</v>
      </c>
      <c r="H47547" s="1"/>
    </row>
    <row r="47548" spans="1:8" x14ac:dyDescent="0.45">
      <c r="A47548" t="s">
        <v>47261</v>
      </c>
      <c r="B47548" t="s">
        <v>37</v>
      </c>
      <c r="C47548" t="s">
        <v>10</v>
      </c>
      <c r="D47548" t="s">
        <v>16</v>
      </c>
      <c r="E47548">
        <v>7.7</v>
      </c>
      <c r="F47548">
        <v>16.7</v>
      </c>
      <c r="G47548" t="s">
        <v>92</v>
      </c>
      <c r="H47548" s="1">
        <v>45306</v>
      </c>
    </row>
    <row r="47549" spans="1:8" x14ac:dyDescent="0.45">
      <c r="A47549" t="s">
        <v>47262</v>
      </c>
      <c r="B47549" t="s">
        <v>74</v>
      </c>
      <c r="C47549" t="s">
        <v>75</v>
      </c>
      <c r="D47549" t="s">
        <v>16</v>
      </c>
      <c r="G47549" t="s">
        <v>156</v>
      </c>
      <c r="H47549" s="1">
        <v>44550</v>
      </c>
    </row>
    <row r="47550" spans="1:8" x14ac:dyDescent="0.45">
      <c r="A47550" t="s">
        <v>47263</v>
      </c>
      <c r="B47550" t="s">
        <v>37</v>
      </c>
      <c r="C47550" t="s">
        <v>80</v>
      </c>
      <c r="D47550" t="s">
        <v>16</v>
      </c>
      <c r="H47550" s="1"/>
    </row>
    <row r="47551" spans="1:8" x14ac:dyDescent="0.45">
      <c r="A47551" t="s">
        <v>47264</v>
      </c>
      <c r="B47551" t="s">
        <v>88</v>
      </c>
      <c r="C47551" t="s">
        <v>10</v>
      </c>
      <c r="D47551" t="s">
        <v>28</v>
      </c>
      <c r="H47551" s="1"/>
    </row>
    <row r="47552" spans="1:8" x14ac:dyDescent="0.45">
      <c r="A47552" t="s">
        <v>47265</v>
      </c>
      <c r="B47552" t="s">
        <v>74</v>
      </c>
      <c r="C47552" t="s">
        <v>117</v>
      </c>
      <c r="D47552" t="s">
        <v>16</v>
      </c>
      <c r="G47552" t="s">
        <v>38</v>
      </c>
      <c r="H47552" s="1">
        <v>45103</v>
      </c>
    </row>
    <row r="47553" spans="1:8" x14ac:dyDescent="0.45">
      <c r="A47553" t="s">
        <v>47266</v>
      </c>
      <c r="B47553" t="s">
        <v>74</v>
      </c>
      <c r="C47553" t="s">
        <v>10</v>
      </c>
      <c r="D47553" t="s">
        <v>20</v>
      </c>
      <c r="E47553">
        <v>16.899999999999999</v>
      </c>
      <c r="F47553">
        <v>16.7</v>
      </c>
      <c r="G47553" t="s">
        <v>92</v>
      </c>
      <c r="H47553" s="1">
        <v>45107</v>
      </c>
    </row>
    <row r="47554" spans="1:8" x14ac:dyDescent="0.45">
      <c r="A47554" t="s">
        <v>47267</v>
      </c>
      <c r="B47554" t="s">
        <v>74</v>
      </c>
      <c r="C47554" t="s">
        <v>48</v>
      </c>
      <c r="D47554" t="s">
        <v>110</v>
      </c>
      <c r="E47554">
        <v>20</v>
      </c>
      <c r="G47554" t="s">
        <v>38</v>
      </c>
      <c r="H47554" s="1">
        <v>45136</v>
      </c>
    </row>
    <row r="47555" spans="1:8" x14ac:dyDescent="0.45">
      <c r="A47555" t="s">
        <v>47268</v>
      </c>
      <c r="B47555" t="s">
        <v>37</v>
      </c>
      <c r="C47555" t="s">
        <v>10</v>
      </c>
      <c r="D47555" t="s">
        <v>20</v>
      </c>
      <c r="E47555">
        <v>14.7</v>
      </c>
      <c r="G47555" t="s">
        <v>81</v>
      </c>
      <c r="H47555" s="1">
        <v>45044</v>
      </c>
    </row>
    <row r="47556" spans="1:8" x14ac:dyDescent="0.45">
      <c r="A47556" t="s">
        <v>47269</v>
      </c>
      <c r="B47556" t="s">
        <v>74</v>
      </c>
      <c r="C47556" t="s">
        <v>479</v>
      </c>
      <c r="D47556" t="s">
        <v>25</v>
      </c>
      <c r="E47556">
        <v>0</v>
      </c>
      <c r="F47556">
        <v>0</v>
      </c>
      <c r="G47556" t="s">
        <v>252</v>
      </c>
      <c r="H47556" s="1">
        <v>44627</v>
      </c>
    </row>
    <row r="47557" spans="1:8" x14ac:dyDescent="0.45">
      <c r="A47557" t="s">
        <v>47270</v>
      </c>
      <c r="B47557" t="s">
        <v>74</v>
      </c>
      <c r="C47557" t="s">
        <v>201</v>
      </c>
      <c r="D47557" t="s">
        <v>16</v>
      </c>
      <c r="E47557">
        <v>17.2</v>
      </c>
      <c r="G47557" t="s">
        <v>204</v>
      </c>
      <c r="H47557" s="1">
        <v>45268</v>
      </c>
    </row>
    <row r="47558" spans="1:8" x14ac:dyDescent="0.45">
      <c r="A47558" t="s">
        <v>47271</v>
      </c>
      <c r="B47558" t="s">
        <v>126</v>
      </c>
      <c r="C47558" t="s">
        <v>10</v>
      </c>
      <c r="D47558" t="s">
        <v>16</v>
      </c>
      <c r="E47558">
        <v>28.1</v>
      </c>
      <c r="G47558" t="s">
        <v>26</v>
      </c>
      <c r="H47558" s="1">
        <v>44830</v>
      </c>
    </row>
    <row r="47559" spans="1:8" x14ac:dyDescent="0.45">
      <c r="A47559" t="s">
        <v>47272</v>
      </c>
      <c r="B47559" t="s">
        <v>18</v>
      </c>
      <c r="C47559" t="s">
        <v>199</v>
      </c>
      <c r="D47559" t="s">
        <v>16</v>
      </c>
      <c r="E47559">
        <v>0</v>
      </c>
      <c r="F47559">
        <v>20</v>
      </c>
      <c r="G47559" t="s">
        <v>228</v>
      </c>
      <c r="H47559" s="1">
        <v>45181</v>
      </c>
    </row>
    <row r="47560" spans="1:8" x14ac:dyDescent="0.45">
      <c r="A47560" t="s">
        <v>47273</v>
      </c>
      <c r="B47560" t="s">
        <v>14</v>
      </c>
      <c r="C47560" t="s">
        <v>199</v>
      </c>
      <c r="D47560" t="s">
        <v>16</v>
      </c>
      <c r="E47560">
        <v>5.3</v>
      </c>
      <c r="G47560" t="s">
        <v>38</v>
      </c>
      <c r="H47560" s="1">
        <v>45101</v>
      </c>
    </row>
    <row r="47561" spans="1:8" x14ac:dyDescent="0.45">
      <c r="A47561" t="s">
        <v>47274</v>
      </c>
      <c r="B47561" t="s">
        <v>35</v>
      </c>
      <c r="C47561" t="s">
        <v>46</v>
      </c>
      <c r="D47561" t="s">
        <v>20</v>
      </c>
      <c r="E47561">
        <v>93.5</v>
      </c>
      <c r="F47561">
        <v>0</v>
      </c>
      <c r="G47561" t="s">
        <v>38</v>
      </c>
      <c r="H47561" s="1">
        <v>45155</v>
      </c>
    </row>
    <row r="47562" spans="1:8" x14ac:dyDescent="0.45">
      <c r="A47562" t="s">
        <v>47275</v>
      </c>
      <c r="B47562" t="s">
        <v>35</v>
      </c>
      <c r="C47562" t="s">
        <v>103</v>
      </c>
      <c r="D47562" t="s">
        <v>16</v>
      </c>
      <c r="G47562" t="s">
        <v>65</v>
      </c>
      <c r="H47562" s="1">
        <v>45046</v>
      </c>
    </row>
    <row r="47563" spans="1:8" x14ac:dyDescent="0.45">
      <c r="A47563" t="s">
        <v>47276</v>
      </c>
      <c r="B47563" t="s">
        <v>35</v>
      </c>
      <c r="C47563" t="s">
        <v>10</v>
      </c>
      <c r="D47563" t="s">
        <v>16</v>
      </c>
      <c r="H47563" s="1"/>
    </row>
    <row r="47564" spans="1:8" x14ac:dyDescent="0.45">
      <c r="A47564" t="s">
        <v>47277</v>
      </c>
      <c r="B47564" t="s">
        <v>193</v>
      </c>
      <c r="C47564" t="s">
        <v>15</v>
      </c>
      <c r="D47564" t="s">
        <v>25</v>
      </c>
      <c r="E47564">
        <v>0</v>
      </c>
      <c r="F47564">
        <v>0</v>
      </c>
      <c r="G47564" t="s">
        <v>92</v>
      </c>
      <c r="H47564" s="1">
        <v>45056</v>
      </c>
    </row>
    <row r="47565" spans="1:8" x14ac:dyDescent="0.45">
      <c r="A47565" t="s">
        <v>47277</v>
      </c>
      <c r="B47565" t="s">
        <v>35</v>
      </c>
      <c r="C47565" t="s">
        <v>31</v>
      </c>
      <c r="D47565" t="s">
        <v>25</v>
      </c>
      <c r="H47565" s="1"/>
    </row>
    <row r="47566" spans="1:8" x14ac:dyDescent="0.45">
      <c r="A47566" t="s">
        <v>47278</v>
      </c>
      <c r="B47566" t="s">
        <v>14</v>
      </c>
      <c r="C47566" t="s">
        <v>10</v>
      </c>
      <c r="D47566" t="s">
        <v>16</v>
      </c>
      <c r="E47566">
        <v>27.6</v>
      </c>
      <c r="G47566" t="s">
        <v>228</v>
      </c>
      <c r="H47566" s="1">
        <v>45288</v>
      </c>
    </row>
    <row r="47567" spans="1:8" x14ac:dyDescent="0.45">
      <c r="A47567" t="s">
        <v>47279</v>
      </c>
      <c r="B47567" t="s">
        <v>37</v>
      </c>
      <c r="C47567" t="s">
        <v>101</v>
      </c>
      <c r="D47567" t="s">
        <v>83</v>
      </c>
      <c r="E47567">
        <v>11</v>
      </c>
      <c r="G47567" t="s">
        <v>92</v>
      </c>
      <c r="H47567" s="1">
        <v>45132</v>
      </c>
    </row>
    <row r="47568" spans="1:8" x14ac:dyDescent="0.45">
      <c r="A47568" t="s">
        <v>47280</v>
      </c>
      <c r="B47568" t="s">
        <v>126</v>
      </c>
      <c r="C47568" t="s">
        <v>15</v>
      </c>
      <c r="D47568" t="s">
        <v>20</v>
      </c>
      <c r="F47568">
        <v>20</v>
      </c>
      <c r="G47568" t="s">
        <v>92</v>
      </c>
      <c r="H47568" s="1">
        <v>45070</v>
      </c>
    </row>
    <row r="47569" spans="1:8" x14ac:dyDescent="0.45">
      <c r="A47569" t="s">
        <v>47281</v>
      </c>
      <c r="B47569" t="s">
        <v>18</v>
      </c>
      <c r="C47569" t="s">
        <v>15</v>
      </c>
      <c r="D47569" t="s">
        <v>25</v>
      </c>
      <c r="H47569" s="1"/>
    </row>
    <row r="47570" spans="1:8" x14ac:dyDescent="0.45">
      <c r="A47570" t="s">
        <v>47282</v>
      </c>
      <c r="B47570" t="s">
        <v>55</v>
      </c>
      <c r="C47570" t="s">
        <v>101</v>
      </c>
      <c r="D47570" t="s">
        <v>16</v>
      </c>
      <c r="H47570" s="1"/>
    </row>
    <row r="47571" spans="1:8" x14ac:dyDescent="0.45">
      <c r="A47571" t="s">
        <v>47283</v>
      </c>
      <c r="B47571" t="s">
        <v>14</v>
      </c>
      <c r="C47571" t="s">
        <v>101</v>
      </c>
      <c r="D47571" t="s">
        <v>11</v>
      </c>
      <c r="H47571" s="1"/>
    </row>
    <row r="47572" spans="1:8" x14ac:dyDescent="0.45">
      <c r="A47572" t="s">
        <v>47284</v>
      </c>
      <c r="B47572" t="s">
        <v>74</v>
      </c>
      <c r="C47572" t="s">
        <v>101</v>
      </c>
      <c r="D47572" t="s">
        <v>16</v>
      </c>
      <c r="G47572" t="s">
        <v>38</v>
      </c>
      <c r="H47572" s="1">
        <v>45155</v>
      </c>
    </row>
    <row r="47573" spans="1:8" x14ac:dyDescent="0.45">
      <c r="A47573" t="s">
        <v>47285</v>
      </c>
      <c r="B47573" t="s">
        <v>97</v>
      </c>
      <c r="C47573" t="s">
        <v>15</v>
      </c>
      <c r="D47573" t="s">
        <v>25</v>
      </c>
      <c r="H47573" s="1"/>
    </row>
    <row r="47574" spans="1:8" x14ac:dyDescent="0.45">
      <c r="A47574" t="s">
        <v>47286</v>
      </c>
      <c r="B47574" t="s">
        <v>35</v>
      </c>
      <c r="C47574" t="s">
        <v>101</v>
      </c>
      <c r="D47574" t="s">
        <v>16</v>
      </c>
      <c r="E47574">
        <v>8.6999999999999993</v>
      </c>
      <c r="G47574" t="s">
        <v>286</v>
      </c>
      <c r="H47574" s="1">
        <v>44643</v>
      </c>
    </row>
    <row r="47575" spans="1:8" x14ac:dyDescent="0.45">
      <c r="A47575" t="s">
        <v>47287</v>
      </c>
      <c r="B47575" t="s">
        <v>18</v>
      </c>
      <c r="C47575" t="s">
        <v>98</v>
      </c>
      <c r="D47575" t="s">
        <v>25</v>
      </c>
      <c r="E47575">
        <v>0</v>
      </c>
      <c r="F47575">
        <v>33.299999999999997</v>
      </c>
      <c r="G47575" t="s">
        <v>43</v>
      </c>
      <c r="H47575" s="1">
        <v>45117</v>
      </c>
    </row>
    <row r="47576" spans="1:8" x14ac:dyDescent="0.45">
      <c r="A47576" t="s">
        <v>47288</v>
      </c>
      <c r="B47576" t="s">
        <v>354</v>
      </c>
      <c r="C47576" t="s">
        <v>101</v>
      </c>
      <c r="D47576" t="s">
        <v>20</v>
      </c>
      <c r="E47576">
        <v>4.3</v>
      </c>
      <c r="F47576">
        <v>6.7</v>
      </c>
      <c r="G47576" t="s">
        <v>132</v>
      </c>
      <c r="H47576" s="1">
        <v>45269</v>
      </c>
    </row>
    <row r="47577" spans="1:8" x14ac:dyDescent="0.45">
      <c r="A47577" t="s">
        <v>47289</v>
      </c>
      <c r="B47577" t="s">
        <v>18</v>
      </c>
      <c r="C47577" t="s">
        <v>98</v>
      </c>
      <c r="D47577" t="s">
        <v>25</v>
      </c>
      <c r="E47577">
        <v>33.299999999999997</v>
      </c>
      <c r="G47577" t="s">
        <v>228</v>
      </c>
      <c r="H47577" s="1">
        <v>45184</v>
      </c>
    </row>
    <row r="47578" spans="1:8" x14ac:dyDescent="0.45">
      <c r="A47578" t="s">
        <v>47290</v>
      </c>
      <c r="B47578" t="s">
        <v>35</v>
      </c>
      <c r="C47578" t="s">
        <v>358</v>
      </c>
      <c r="D47578" t="s">
        <v>25</v>
      </c>
      <c r="H47578" s="1"/>
    </row>
    <row r="47579" spans="1:8" x14ac:dyDescent="0.45">
      <c r="A47579" t="s">
        <v>47291</v>
      </c>
      <c r="B47579" t="s">
        <v>14</v>
      </c>
      <c r="C47579" t="s">
        <v>52</v>
      </c>
      <c r="D47579" t="s">
        <v>11</v>
      </c>
      <c r="H47579" s="1"/>
    </row>
    <row r="47580" spans="1:8" x14ac:dyDescent="0.45">
      <c r="A47580" t="s">
        <v>47292</v>
      </c>
      <c r="B47580" t="s">
        <v>354</v>
      </c>
      <c r="C47580" t="s">
        <v>10</v>
      </c>
      <c r="D47580" t="s">
        <v>110</v>
      </c>
      <c r="E47580">
        <v>4.5999999999999996</v>
      </c>
      <c r="F47580">
        <v>10</v>
      </c>
      <c r="G47580" t="s">
        <v>38</v>
      </c>
      <c r="H47580" s="1">
        <v>45099</v>
      </c>
    </row>
    <row r="47581" spans="1:8" x14ac:dyDescent="0.45">
      <c r="A47581" t="s">
        <v>47293</v>
      </c>
      <c r="B47581" t="s">
        <v>51</v>
      </c>
      <c r="C47581" t="s">
        <v>10</v>
      </c>
      <c r="D47581" t="s">
        <v>16</v>
      </c>
      <c r="G47581" t="s">
        <v>38</v>
      </c>
      <c r="H47581" s="1">
        <v>45115</v>
      </c>
    </row>
    <row r="47582" spans="1:8" x14ac:dyDescent="0.45">
      <c r="A47582" t="s">
        <v>47294</v>
      </c>
      <c r="B47582" t="s">
        <v>9</v>
      </c>
      <c r="C47582" t="s">
        <v>85</v>
      </c>
      <c r="D47582" t="s">
        <v>16</v>
      </c>
      <c r="H47582" s="1"/>
    </row>
    <row r="47583" spans="1:8" x14ac:dyDescent="0.45">
      <c r="A47583" t="s">
        <v>47295</v>
      </c>
      <c r="B47583" t="s">
        <v>9</v>
      </c>
      <c r="C47583" t="s">
        <v>10</v>
      </c>
      <c r="D47583" t="s">
        <v>28</v>
      </c>
      <c r="E47583">
        <v>12.1</v>
      </c>
      <c r="G47583" t="s">
        <v>320</v>
      </c>
      <c r="H47583" s="1">
        <v>45296</v>
      </c>
    </row>
    <row r="47584" spans="1:8" x14ac:dyDescent="0.45">
      <c r="A47584" t="s">
        <v>47296</v>
      </c>
      <c r="B47584" t="s">
        <v>14</v>
      </c>
      <c r="C47584" t="s">
        <v>10</v>
      </c>
      <c r="D47584" t="s">
        <v>16</v>
      </c>
      <c r="E47584">
        <v>38.200000000000003</v>
      </c>
      <c r="G47584" t="s">
        <v>65</v>
      </c>
      <c r="H47584" s="1">
        <v>45037</v>
      </c>
    </row>
    <row r="47585" spans="1:8" x14ac:dyDescent="0.45">
      <c r="A47585" t="s">
        <v>47297</v>
      </c>
      <c r="B47585" t="s">
        <v>37</v>
      </c>
      <c r="C47585" t="s">
        <v>46</v>
      </c>
      <c r="D47585" t="s">
        <v>16</v>
      </c>
      <c r="G47585" t="s">
        <v>263</v>
      </c>
      <c r="H47585" s="1">
        <v>44999</v>
      </c>
    </row>
    <row r="47586" spans="1:8" x14ac:dyDescent="0.45">
      <c r="A47586" t="s">
        <v>47298</v>
      </c>
      <c r="B47586" t="s">
        <v>14</v>
      </c>
      <c r="C47586" t="s">
        <v>373</v>
      </c>
      <c r="D47586" t="s">
        <v>16</v>
      </c>
      <c r="G47586" t="s">
        <v>104</v>
      </c>
      <c r="H47586" s="1">
        <v>45194</v>
      </c>
    </row>
    <row r="47587" spans="1:8" x14ac:dyDescent="0.45">
      <c r="A47587" t="s">
        <v>47299</v>
      </c>
      <c r="B47587" t="s">
        <v>354</v>
      </c>
      <c r="C47587" t="s">
        <v>150</v>
      </c>
      <c r="D47587" t="s">
        <v>11</v>
      </c>
      <c r="H47587" s="1"/>
    </row>
    <row r="47588" spans="1:8" x14ac:dyDescent="0.45">
      <c r="A47588" t="s">
        <v>47300</v>
      </c>
      <c r="B47588" t="s">
        <v>55</v>
      </c>
      <c r="C47588" t="s">
        <v>10</v>
      </c>
      <c r="D47588" t="s">
        <v>25</v>
      </c>
      <c r="H47588" s="1"/>
    </row>
    <row r="47589" spans="1:8" x14ac:dyDescent="0.45">
      <c r="A47589" t="s">
        <v>47301</v>
      </c>
      <c r="B47589" t="s">
        <v>9</v>
      </c>
      <c r="C47589" t="s">
        <v>75</v>
      </c>
      <c r="D47589" t="s">
        <v>16</v>
      </c>
      <c r="H47589" s="1"/>
    </row>
    <row r="47590" spans="1:8" x14ac:dyDescent="0.45">
      <c r="A47590" t="s">
        <v>47302</v>
      </c>
      <c r="B47590" t="s">
        <v>35</v>
      </c>
      <c r="C47590" t="s">
        <v>46</v>
      </c>
      <c r="D47590" t="s">
        <v>20</v>
      </c>
      <c r="G47590" t="s">
        <v>153</v>
      </c>
      <c r="H47590" s="1">
        <v>45321</v>
      </c>
    </row>
    <row r="47591" spans="1:8" x14ac:dyDescent="0.45">
      <c r="A47591" t="s">
        <v>47303</v>
      </c>
      <c r="B47591" t="s">
        <v>42</v>
      </c>
      <c r="C47591" t="s">
        <v>150</v>
      </c>
      <c r="D47591" t="s">
        <v>11</v>
      </c>
      <c r="G47591" t="s">
        <v>58</v>
      </c>
      <c r="H47591" s="1">
        <v>44830</v>
      </c>
    </row>
    <row r="47592" spans="1:8" x14ac:dyDescent="0.45">
      <c r="A47592" t="s">
        <v>47304</v>
      </c>
      <c r="B47592" t="s">
        <v>37</v>
      </c>
      <c r="C47592" t="s">
        <v>75</v>
      </c>
      <c r="D47592" t="s">
        <v>20</v>
      </c>
      <c r="G47592" t="s">
        <v>38</v>
      </c>
      <c r="H47592" s="1">
        <v>45028</v>
      </c>
    </row>
    <row r="47593" spans="1:8" x14ac:dyDescent="0.45">
      <c r="A47593" t="s">
        <v>47305</v>
      </c>
      <c r="B47593" t="s">
        <v>37</v>
      </c>
      <c r="C47593" t="s">
        <v>80</v>
      </c>
      <c r="D47593" t="s">
        <v>16</v>
      </c>
      <c r="E47593">
        <v>7.7</v>
      </c>
      <c r="G47593" t="s">
        <v>124</v>
      </c>
      <c r="H47593" s="1">
        <v>45215</v>
      </c>
    </row>
    <row r="47594" spans="1:8" x14ac:dyDescent="0.45">
      <c r="A47594" t="s">
        <v>47306</v>
      </c>
      <c r="B47594" t="s">
        <v>23</v>
      </c>
      <c r="C47594" t="s">
        <v>568</v>
      </c>
      <c r="D47594" t="s">
        <v>25</v>
      </c>
      <c r="H47594" s="1"/>
    </row>
    <row r="47595" spans="1:8" x14ac:dyDescent="0.45">
      <c r="A47595" t="s">
        <v>47307</v>
      </c>
      <c r="B47595" t="s">
        <v>14</v>
      </c>
      <c r="C47595" t="s">
        <v>184</v>
      </c>
      <c r="D47595" t="s">
        <v>11</v>
      </c>
      <c r="H47595" s="1"/>
    </row>
    <row r="47596" spans="1:8" x14ac:dyDescent="0.45">
      <c r="A47596" t="s">
        <v>47308</v>
      </c>
      <c r="B47596" t="s">
        <v>14</v>
      </c>
      <c r="C47596" t="s">
        <v>10</v>
      </c>
      <c r="D47596" t="s">
        <v>25</v>
      </c>
      <c r="E47596">
        <v>0</v>
      </c>
      <c r="F47596">
        <v>0</v>
      </c>
      <c r="G47596" t="s">
        <v>47309</v>
      </c>
      <c r="H47596" s="1">
        <v>43293</v>
      </c>
    </row>
    <row r="47597" spans="1:8" x14ac:dyDescent="0.45">
      <c r="A47597" t="s">
        <v>47310</v>
      </c>
      <c r="B47597" t="s">
        <v>35</v>
      </c>
      <c r="C47597" t="s">
        <v>10</v>
      </c>
      <c r="D47597" t="s">
        <v>110</v>
      </c>
      <c r="E47597">
        <v>37.4</v>
      </c>
      <c r="F47597">
        <v>8.3000000000000007</v>
      </c>
      <c r="G47597" t="s">
        <v>65</v>
      </c>
      <c r="H47597" s="1">
        <v>45112</v>
      </c>
    </row>
    <row r="47598" spans="1:8" x14ac:dyDescent="0.45">
      <c r="A47598" t="s">
        <v>47311</v>
      </c>
      <c r="B47598" t="s">
        <v>23</v>
      </c>
      <c r="C47598" t="s">
        <v>184</v>
      </c>
      <c r="D47598" t="s">
        <v>25</v>
      </c>
      <c r="E47598">
        <v>25</v>
      </c>
      <c r="G47598" t="s">
        <v>128</v>
      </c>
      <c r="H47598" s="1">
        <v>45174</v>
      </c>
    </row>
    <row r="47599" spans="1:8" x14ac:dyDescent="0.45">
      <c r="A47599" t="s">
        <v>47312</v>
      </c>
      <c r="B47599" t="s">
        <v>35</v>
      </c>
      <c r="C47599" t="s">
        <v>10</v>
      </c>
      <c r="D47599" t="s">
        <v>16</v>
      </c>
      <c r="E47599">
        <v>60</v>
      </c>
      <c r="G47599" t="s">
        <v>38</v>
      </c>
      <c r="H47599" s="1">
        <v>45266</v>
      </c>
    </row>
    <row r="47600" spans="1:8" x14ac:dyDescent="0.45">
      <c r="A47600" t="s">
        <v>47313</v>
      </c>
      <c r="B47600" t="s">
        <v>60</v>
      </c>
      <c r="C47600" t="s">
        <v>10</v>
      </c>
      <c r="D47600" t="s">
        <v>16</v>
      </c>
      <c r="H47600" s="1"/>
    </row>
    <row r="47601" spans="1:8" x14ac:dyDescent="0.45">
      <c r="A47601" t="s">
        <v>47314</v>
      </c>
      <c r="B47601" t="s">
        <v>51</v>
      </c>
      <c r="C47601" t="s">
        <v>10</v>
      </c>
      <c r="D47601" t="s">
        <v>16</v>
      </c>
      <c r="E47601">
        <v>21.8</v>
      </c>
      <c r="F47601">
        <v>0</v>
      </c>
      <c r="G47601" t="s">
        <v>89</v>
      </c>
      <c r="H47601" s="1">
        <v>45343</v>
      </c>
    </row>
    <row r="47602" spans="1:8" x14ac:dyDescent="0.45">
      <c r="A47602" t="s">
        <v>47315</v>
      </c>
      <c r="B47602" t="s">
        <v>60</v>
      </c>
      <c r="C47602" t="s">
        <v>101</v>
      </c>
      <c r="D47602" t="s">
        <v>11</v>
      </c>
      <c r="G47602" t="s">
        <v>94</v>
      </c>
      <c r="H47602" s="1">
        <v>45115</v>
      </c>
    </row>
    <row r="47603" spans="1:8" x14ac:dyDescent="0.45">
      <c r="A47603" t="s">
        <v>47316</v>
      </c>
      <c r="B47603" t="s">
        <v>14</v>
      </c>
      <c r="C47603" t="s">
        <v>150</v>
      </c>
      <c r="D47603" t="s">
        <v>16</v>
      </c>
      <c r="F47603">
        <v>0</v>
      </c>
      <c r="G47603" t="s">
        <v>94</v>
      </c>
      <c r="H47603" s="1">
        <v>45139</v>
      </c>
    </row>
    <row r="47604" spans="1:8" x14ac:dyDescent="0.45">
      <c r="A47604" t="s">
        <v>47317</v>
      </c>
      <c r="B47604" t="s">
        <v>35</v>
      </c>
      <c r="C47604" t="s">
        <v>19</v>
      </c>
      <c r="D47604" t="s">
        <v>16</v>
      </c>
      <c r="H47604" s="1"/>
    </row>
    <row r="47605" spans="1:8" x14ac:dyDescent="0.45">
      <c r="A47605" t="s">
        <v>47318</v>
      </c>
      <c r="B47605" t="s">
        <v>35</v>
      </c>
      <c r="C47605" t="s">
        <v>19</v>
      </c>
      <c r="D47605" t="s">
        <v>20</v>
      </c>
      <c r="F47605">
        <v>20</v>
      </c>
      <c r="G47605" t="s">
        <v>94</v>
      </c>
      <c r="H47605" s="1">
        <v>45230</v>
      </c>
    </row>
    <row r="47606" spans="1:8" x14ac:dyDescent="0.45">
      <c r="A47606" t="s">
        <v>47319</v>
      </c>
      <c r="B47606" t="s">
        <v>35</v>
      </c>
      <c r="C47606" t="s">
        <v>10</v>
      </c>
      <c r="D47606" t="s">
        <v>16</v>
      </c>
      <c r="H47606" s="1"/>
    </row>
    <row r="47607" spans="1:8" x14ac:dyDescent="0.45">
      <c r="A47607" t="s">
        <v>47320</v>
      </c>
      <c r="B47607" t="s">
        <v>55</v>
      </c>
      <c r="C47607" t="s">
        <v>201</v>
      </c>
      <c r="D47607" t="s">
        <v>11</v>
      </c>
      <c r="H47607" s="1"/>
    </row>
    <row r="47608" spans="1:8" x14ac:dyDescent="0.45">
      <c r="A47608" t="s">
        <v>47321</v>
      </c>
      <c r="B47608" t="s">
        <v>14</v>
      </c>
      <c r="C47608" t="s">
        <v>15</v>
      </c>
      <c r="D47608" t="s">
        <v>16</v>
      </c>
      <c r="H47608" s="1"/>
    </row>
    <row r="47609" spans="1:8" x14ac:dyDescent="0.45">
      <c r="A47609" t="s">
        <v>47322</v>
      </c>
      <c r="B47609" t="s">
        <v>97</v>
      </c>
      <c r="C47609" t="s">
        <v>10</v>
      </c>
      <c r="D47609" t="s">
        <v>28</v>
      </c>
      <c r="E47609">
        <v>2.8</v>
      </c>
      <c r="G47609" t="s">
        <v>38</v>
      </c>
      <c r="H47609" s="1">
        <v>45323</v>
      </c>
    </row>
    <row r="47610" spans="1:8" x14ac:dyDescent="0.45">
      <c r="A47610" t="s">
        <v>47323</v>
      </c>
      <c r="B47610" t="s">
        <v>35</v>
      </c>
      <c r="C47610" t="s">
        <v>15</v>
      </c>
      <c r="D47610" t="s">
        <v>16</v>
      </c>
      <c r="E47610">
        <v>0</v>
      </c>
      <c r="G47610" t="s">
        <v>132</v>
      </c>
      <c r="H47610" s="1">
        <v>44869</v>
      </c>
    </row>
    <row r="47611" spans="1:8" x14ac:dyDescent="0.45">
      <c r="A47611" t="s">
        <v>47324</v>
      </c>
      <c r="B47611" t="s">
        <v>42</v>
      </c>
      <c r="C47611" t="s">
        <v>10</v>
      </c>
      <c r="D47611" t="s">
        <v>16</v>
      </c>
      <c r="E47611">
        <v>41.7</v>
      </c>
      <c r="G47611" t="s">
        <v>263</v>
      </c>
      <c r="H47611" s="1">
        <v>44886</v>
      </c>
    </row>
    <row r="47612" spans="1:8" x14ac:dyDescent="0.45">
      <c r="A47612" t="s">
        <v>47325</v>
      </c>
      <c r="B47612" t="s">
        <v>126</v>
      </c>
      <c r="C47612" t="s">
        <v>98</v>
      </c>
      <c r="D47612" t="s">
        <v>20</v>
      </c>
      <c r="E47612">
        <v>0</v>
      </c>
      <c r="G47612" t="s">
        <v>43</v>
      </c>
      <c r="H47612" s="1">
        <v>45090</v>
      </c>
    </row>
    <row r="47613" spans="1:8" x14ac:dyDescent="0.45">
      <c r="A47613" t="s">
        <v>47326</v>
      </c>
      <c r="B47613" t="s">
        <v>55</v>
      </c>
      <c r="C47613" t="s">
        <v>10</v>
      </c>
      <c r="D47613" t="s">
        <v>11</v>
      </c>
      <c r="G47613" t="s">
        <v>204</v>
      </c>
      <c r="H47613" s="1">
        <v>45073</v>
      </c>
    </row>
    <row r="47614" spans="1:8" x14ac:dyDescent="0.45">
      <c r="A47614" t="s">
        <v>47327</v>
      </c>
      <c r="B47614" t="s">
        <v>37</v>
      </c>
      <c r="C47614" t="s">
        <v>85</v>
      </c>
      <c r="D47614" t="s">
        <v>16</v>
      </c>
      <c r="H47614" s="1"/>
    </row>
    <row r="47615" spans="1:8" x14ac:dyDescent="0.45">
      <c r="A47615" t="s">
        <v>47328</v>
      </c>
      <c r="B47615" t="s">
        <v>14</v>
      </c>
      <c r="C47615" t="s">
        <v>10</v>
      </c>
      <c r="D47615" t="s">
        <v>83</v>
      </c>
      <c r="F47615">
        <v>11.8</v>
      </c>
      <c r="G47615" t="s">
        <v>94</v>
      </c>
      <c r="H47615" s="1">
        <v>45323</v>
      </c>
    </row>
    <row r="47616" spans="1:8" x14ac:dyDescent="0.45">
      <c r="A47616" t="s">
        <v>47329</v>
      </c>
      <c r="B47616" t="s">
        <v>14</v>
      </c>
      <c r="C47616" t="s">
        <v>15</v>
      </c>
      <c r="D47616" t="s">
        <v>16</v>
      </c>
      <c r="H47616" s="1"/>
    </row>
    <row r="47617" spans="1:8" x14ac:dyDescent="0.45">
      <c r="A47617" t="s">
        <v>47330</v>
      </c>
      <c r="B47617" t="s">
        <v>14</v>
      </c>
      <c r="C47617" t="s">
        <v>15</v>
      </c>
      <c r="D47617" t="s">
        <v>25</v>
      </c>
      <c r="E47617">
        <v>66.7</v>
      </c>
      <c r="F47617">
        <v>20</v>
      </c>
      <c r="G47617" t="s">
        <v>38</v>
      </c>
      <c r="H47617" s="1">
        <v>45085</v>
      </c>
    </row>
    <row r="47618" spans="1:8" x14ac:dyDescent="0.45">
      <c r="A47618" t="s">
        <v>47331</v>
      </c>
      <c r="B47618" t="s">
        <v>23</v>
      </c>
      <c r="C47618" t="s">
        <v>46</v>
      </c>
      <c r="D47618" t="s">
        <v>11</v>
      </c>
      <c r="F47618">
        <v>100</v>
      </c>
      <c r="G47618" t="s">
        <v>162</v>
      </c>
      <c r="H47618" s="1">
        <v>43304</v>
      </c>
    </row>
    <row r="47619" spans="1:8" x14ac:dyDescent="0.45">
      <c r="A47619" t="s">
        <v>47332</v>
      </c>
      <c r="B47619" t="s">
        <v>14</v>
      </c>
      <c r="C47619" t="s">
        <v>206</v>
      </c>
      <c r="D47619" t="s">
        <v>11</v>
      </c>
      <c r="G47619" t="s">
        <v>47333</v>
      </c>
      <c r="H47619" s="1">
        <v>42970</v>
      </c>
    </row>
    <row r="47620" spans="1:8" x14ac:dyDescent="0.45">
      <c r="A47620" t="s">
        <v>47334</v>
      </c>
      <c r="B47620" t="s">
        <v>14</v>
      </c>
      <c r="C47620" t="s">
        <v>68</v>
      </c>
      <c r="D47620" t="s">
        <v>25</v>
      </c>
      <c r="E47620">
        <v>100</v>
      </c>
      <c r="G47620" t="s">
        <v>43</v>
      </c>
      <c r="H47620" s="1">
        <v>45323</v>
      </c>
    </row>
    <row r="47621" spans="1:8" x14ac:dyDescent="0.45">
      <c r="A47621" t="s">
        <v>47335</v>
      </c>
      <c r="B47621" t="s">
        <v>74</v>
      </c>
      <c r="C47621" t="s">
        <v>48</v>
      </c>
      <c r="D47621" t="s">
        <v>16</v>
      </c>
      <c r="H47621" s="1"/>
    </row>
    <row r="47622" spans="1:8" x14ac:dyDescent="0.45">
      <c r="A47622" t="s">
        <v>47336</v>
      </c>
      <c r="B47622" t="s">
        <v>55</v>
      </c>
      <c r="C47622" t="s">
        <v>46</v>
      </c>
      <c r="D47622" t="s">
        <v>16</v>
      </c>
      <c r="H47622" s="1"/>
    </row>
    <row r="47623" spans="1:8" x14ac:dyDescent="0.45">
      <c r="A47623" t="s">
        <v>47337</v>
      </c>
      <c r="B47623" t="s">
        <v>149</v>
      </c>
      <c r="C47623" t="s">
        <v>199</v>
      </c>
      <c r="D47623" t="s">
        <v>16</v>
      </c>
      <c r="G47623" t="s">
        <v>164</v>
      </c>
      <c r="H47623" s="1">
        <v>45278</v>
      </c>
    </row>
    <row r="47624" spans="1:8" x14ac:dyDescent="0.45">
      <c r="A47624" t="s">
        <v>47338</v>
      </c>
      <c r="B47624" t="s">
        <v>14</v>
      </c>
      <c r="C47624" t="s">
        <v>10</v>
      </c>
      <c r="D47624" t="s">
        <v>20</v>
      </c>
      <c r="H47624" s="1"/>
    </row>
    <row r="47625" spans="1:8" x14ac:dyDescent="0.45">
      <c r="A47625" t="s">
        <v>47339</v>
      </c>
      <c r="B47625" t="s">
        <v>60</v>
      </c>
      <c r="C47625" t="s">
        <v>10</v>
      </c>
      <c r="D47625" t="s">
        <v>25</v>
      </c>
      <c r="E47625">
        <v>15.8</v>
      </c>
      <c r="G47625" t="s">
        <v>3446</v>
      </c>
      <c r="H47625" s="1">
        <v>44222</v>
      </c>
    </row>
    <row r="47626" spans="1:8" x14ac:dyDescent="0.45">
      <c r="A47626" t="s">
        <v>47340</v>
      </c>
      <c r="B47626" t="s">
        <v>60</v>
      </c>
      <c r="C47626" t="s">
        <v>10</v>
      </c>
      <c r="D47626" t="s">
        <v>28</v>
      </c>
      <c r="H47626" s="1"/>
    </row>
    <row r="47627" spans="1:8" x14ac:dyDescent="0.45">
      <c r="A47627" t="s">
        <v>47341</v>
      </c>
      <c r="B47627" t="s">
        <v>60</v>
      </c>
      <c r="C47627" t="s">
        <v>10</v>
      </c>
      <c r="D47627" t="s">
        <v>25</v>
      </c>
      <c r="H47627" s="1"/>
    </row>
    <row r="47628" spans="1:8" x14ac:dyDescent="0.45">
      <c r="A47628" t="s">
        <v>47342</v>
      </c>
      <c r="B47628" t="s">
        <v>60</v>
      </c>
      <c r="C47628" t="s">
        <v>10</v>
      </c>
      <c r="D47628" t="s">
        <v>16</v>
      </c>
      <c r="H47628" s="1"/>
    </row>
    <row r="47629" spans="1:8" x14ac:dyDescent="0.45">
      <c r="A47629" t="s">
        <v>47343</v>
      </c>
      <c r="B47629" t="s">
        <v>369</v>
      </c>
      <c r="C47629" t="s">
        <v>19</v>
      </c>
      <c r="D47629" t="s">
        <v>11</v>
      </c>
      <c r="H47629" s="1"/>
    </row>
    <row r="47630" spans="1:8" x14ac:dyDescent="0.45">
      <c r="A47630" t="s">
        <v>47344</v>
      </c>
      <c r="B47630" t="s">
        <v>14</v>
      </c>
      <c r="C47630" t="s">
        <v>568</v>
      </c>
      <c r="D47630" t="s">
        <v>110</v>
      </c>
      <c r="E47630">
        <v>15.3</v>
      </c>
      <c r="F47630">
        <v>13.3</v>
      </c>
      <c r="G47630" t="s">
        <v>43</v>
      </c>
      <c r="H47630" s="1">
        <v>45230</v>
      </c>
    </row>
    <row r="47631" spans="1:8" x14ac:dyDescent="0.45">
      <c r="A47631" t="s">
        <v>47345</v>
      </c>
      <c r="B47631" t="s">
        <v>14</v>
      </c>
      <c r="C47631" t="s">
        <v>134</v>
      </c>
      <c r="D47631" t="s">
        <v>20</v>
      </c>
      <c r="E47631">
        <v>20</v>
      </c>
      <c r="G47631" t="s">
        <v>43</v>
      </c>
      <c r="H47631" s="1">
        <v>45315</v>
      </c>
    </row>
    <row r="47632" spans="1:8" x14ac:dyDescent="0.45">
      <c r="A47632" t="s">
        <v>47346</v>
      </c>
      <c r="B47632" t="s">
        <v>14</v>
      </c>
      <c r="C47632" t="s">
        <v>15</v>
      </c>
      <c r="D47632" t="s">
        <v>28</v>
      </c>
      <c r="H47632" s="1"/>
    </row>
    <row r="47633" spans="1:8" x14ac:dyDescent="0.45">
      <c r="A47633" t="s">
        <v>47347</v>
      </c>
      <c r="B47633" t="s">
        <v>9</v>
      </c>
      <c r="C47633" t="s">
        <v>10</v>
      </c>
      <c r="D47633" t="s">
        <v>25</v>
      </c>
      <c r="H47633" s="1"/>
    </row>
    <row r="47634" spans="1:8" x14ac:dyDescent="0.45">
      <c r="A47634" t="s">
        <v>47348</v>
      </c>
      <c r="B47634" t="s">
        <v>60</v>
      </c>
      <c r="C47634" t="s">
        <v>10</v>
      </c>
      <c r="D47634" t="s">
        <v>16</v>
      </c>
      <c r="G47634" t="s">
        <v>81</v>
      </c>
      <c r="H47634" s="1">
        <v>45015</v>
      </c>
    </row>
    <row r="47635" spans="1:8" x14ac:dyDescent="0.45">
      <c r="A47635" t="s">
        <v>47349</v>
      </c>
      <c r="B47635" t="s">
        <v>60</v>
      </c>
      <c r="C47635" t="s">
        <v>10</v>
      </c>
      <c r="D47635" t="s">
        <v>110</v>
      </c>
      <c r="G47635" t="s">
        <v>81</v>
      </c>
      <c r="H47635" s="1">
        <v>45007</v>
      </c>
    </row>
    <row r="47636" spans="1:8" x14ac:dyDescent="0.45">
      <c r="A47636" t="s">
        <v>47350</v>
      </c>
      <c r="B47636" t="s">
        <v>14</v>
      </c>
      <c r="C47636" t="s">
        <v>10</v>
      </c>
      <c r="D47636" t="s">
        <v>11</v>
      </c>
      <c r="F47636">
        <v>0</v>
      </c>
      <c r="G47636" t="s">
        <v>62</v>
      </c>
      <c r="H47636" s="1">
        <v>45331</v>
      </c>
    </row>
    <row r="47637" spans="1:8" x14ac:dyDescent="0.45">
      <c r="A47637" t="s">
        <v>47351</v>
      </c>
      <c r="B47637" t="s">
        <v>60</v>
      </c>
      <c r="C47637" t="s">
        <v>10</v>
      </c>
      <c r="D47637" t="s">
        <v>20</v>
      </c>
      <c r="E47637">
        <v>5</v>
      </c>
      <c r="G47637" t="s">
        <v>38</v>
      </c>
      <c r="H47637" s="1">
        <v>45086</v>
      </c>
    </row>
    <row r="47638" spans="1:8" x14ac:dyDescent="0.45">
      <c r="A47638" t="s">
        <v>47352</v>
      </c>
      <c r="B47638" t="s">
        <v>55</v>
      </c>
      <c r="C47638" t="s">
        <v>46</v>
      </c>
      <c r="D47638" t="s">
        <v>25</v>
      </c>
      <c r="E47638">
        <v>75</v>
      </c>
      <c r="F47638">
        <v>61.5</v>
      </c>
      <c r="G47638" t="s">
        <v>153</v>
      </c>
      <c r="H47638" s="1">
        <v>44978</v>
      </c>
    </row>
    <row r="47639" spans="1:8" x14ac:dyDescent="0.45">
      <c r="A47639" t="s">
        <v>47353</v>
      </c>
      <c r="B47639" t="s">
        <v>35</v>
      </c>
      <c r="C47639" t="s">
        <v>68</v>
      </c>
      <c r="D47639" t="s">
        <v>28</v>
      </c>
      <c r="E47639">
        <v>1.4</v>
      </c>
      <c r="F47639">
        <v>0</v>
      </c>
      <c r="G47639" t="s">
        <v>92</v>
      </c>
      <c r="H47639" s="1">
        <v>45100</v>
      </c>
    </row>
    <row r="47640" spans="1:8" x14ac:dyDescent="0.45">
      <c r="A47640" t="s">
        <v>47354</v>
      </c>
      <c r="B47640" t="s">
        <v>88</v>
      </c>
      <c r="C47640" t="s">
        <v>373</v>
      </c>
      <c r="D47640" t="s">
        <v>11</v>
      </c>
      <c r="H47640" s="1"/>
    </row>
    <row r="47641" spans="1:8" x14ac:dyDescent="0.45">
      <c r="A47641" t="s">
        <v>47355</v>
      </c>
      <c r="B47641" t="s">
        <v>23</v>
      </c>
      <c r="C47641" t="s">
        <v>10</v>
      </c>
      <c r="D47641" t="s">
        <v>25</v>
      </c>
      <c r="E47641">
        <v>60</v>
      </c>
      <c r="F47641">
        <v>100</v>
      </c>
      <c r="G47641" t="s">
        <v>38</v>
      </c>
      <c r="H47641" s="1">
        <v>45069</v>
      </c>
    </row>
    <row r="47642" spans="1:8" x14ac:dyDescent="0.45">
      <c r="A47642" t="s">
        <v>47356</v>
      </c>
      <c r="B47642" t="s">
        <v>14</v>
      </c>
      <c r="C47642" t="s">
        <v>115</v>
      </c>
      <c r="D47642" t="s">
        <v>16</v>
      </c>
      <c r="E47642">
        <v>16.7</v>
      </c>
      <c r="G47642" t="s">
        <v>94</v>
      </c>
      <c r="H47642" s="1">
        <v>45156</v>
      </c>
    </row>
    <row r="47643" spans="1:8" x14ac:dyDescent="0.45">
      <c r="A47643" t="s">
        <v>47357</v>
      </c>
      <c r="B47643" t="s">
        <v>51</v>
      </c>
      <c r="C47643" t="s">
        <v>10</v>
      </c>
      <c r="D47643" t="s">
        <v>11</v>
      </c>
      <c r="E47643">
        <v>50</v>
      </c>
      <c r="G47643" t="s">
        <v>11395</v>
      </c>
      <c r="H47643" s="1">
        <v>42648</v>
      </c>
    </row>
    <row r="47644" spans="1:8" x14ac:dyDescent="0.45">
      <c r="A47644" t="s">
        <v>47358</v>
      </c>
      <c r="B47644" t="s">
        <v>88</v>
      </c>
      <c r="C47644" t="s">
        <v>10</v>
      </c>
      <c r="D47644" t="s">
        <v>16</v>
      </c>
      <c r="H47644" s="1"/>
    </row>
    <row r="47645" spans="1:8" x14ac:dyDescent="0.45">
      <c r="A47645" t="s">
        <v>47359</v>
      </c>
      <c r="B47645" t="s">
        <v>55</v>
      </c>
      <c r="C47645" t="s">
        <v>201</v>
      </c>
      <c r="D47645" t="s">
        <v>16</v>
      </c>
      <c r="E47645">
        <v>45.5</v>
      </c>
      <c r="F47645">
        <v>37.5</v>
      </c>
      <c r="G47645" t="s">
        <v>81</v>
      </c>
      <c r="H47645" s="1">
        <v>44930</v>
      </c>
    </row>
    <row r="47646" spans="1:8" x14ac:dyDescent="0.45">
      <c r="A47646" t="s">
        <v>47360</v>
      </c>
      <c r="B47646" t="s">
        <v>42</v>
      </c>
      <c r="C47646" t="s">
        <v>10</v>
      </c>
      <c r="D47646" t="s">
        <v>16</v>
      </c>
      <c r="H47646" s="1"/>
    </row>
    <row r="47647" spans="1:8" x14ac:dyDescent="0.45">
      <c r="A47647" t="s">
        <v>47361</v>
      </c>
      <c r="B47647" t="s">
        <v>354</v>
      </c>
      <c r="C47647" t="s">
        <v>68</v>
      </c>
      <c r="D47647" t="s">
        <v>16</v>
      </c>
      <c r="G47647" t="s">
        <v>228</v>
      </c>
      <c r="H47647" s="1">
        <v>45184</v>
      </c>
    </row>
    <row r="47648" spans="1:8" x14ac:dyDescent="0.45">
      <c r="A47648" t="s">
        <v>47362</v>
      </c>
      <c r="B47648" t="s">
        <v>18</v>
      </c>
      <c r="C47648" t="s">
        <v>429</v>
      </c>
      <c r="D47648" t="s">
        <v>11</v>
      </c>
      <c r="H47648" s="1"/>
    </row>
    <row r="47649" spans="1:8" x14ac:dyDescent="0.45">
      <c r="A47649" t="s">
        <v>47363</v>
      </c>
      <c r="B47649" t="s">
        <v>55</v>
      </c>
      <c r="C47649" t="s">
        <v>52</v>
      </c>
      <c r="D47649" t="s">
        <v>11</v>
      </c>
      <c r="H47649" s="1"/>
    </row>
    <row r="47650" spans="1:8" x14ac:dyDescent="0.45">
      <c r="A47650" t="s">
        <v>47364</v>
      </c>
      <c r="B47650" t="s">
        <v>14</v>
      </c>
      <c r="C47650" t="s">
        <v>31</v>
      </c>
      <c r="D47650" t="s">
        <v>16</v>
      </c>
      <c r="H47650" s="1"/>
    </row>
    <row r="47651" spans="1:8" x14ac:dyDescent="0.45">
      <c r="A47651" t="s">
        <v>47365</v>
      </c>
      <c r="B47651" t="s">
        <v>354</v>
      </c>
      <c r="C47651" t="s">
        <v>103</v>
      </c>
      <c r="D47651" t="s">
        <v>25</v>
      </c>
      <c r="H47651" s="1"/>
    </row>
    <row r="47652" spans="1:8" x14ac:dyDescent="0.45">
      <c r="A47652" t="s">
        <v>47366</v>
      </c>
      <c r="B47652" t="s">
        <v>217</v>
      </c>
      <c r="C47652" t="s">
        <v>10</v>
      </c>
      <c r="D47652" t="s">
        <v>11</v>
      </c>
      <c r="H47652" s="1"/>
    </row>
    <row r="47653" spans="1:8" x14ac:dyDescent="0.45">
      <c r="A47653" t="s">
        <v>47367</v>
      </c>
      <c r="B47653" t="s">
        <v>45</v>
      </c>
      <c r="C47653" t="s">
        <v>201</v>
      </c>
      <c r="D47653" t="s">
        <v>20</v>
      </c>
      <c r="G47653" t="s">
        <v>164</v>
      </c>
      <c r="H47653" s="1">
        <v>45273</v>
      </c>
    </row>
    <row r="47654" spans="1:8" x14ac:dyDescent="0.45">
      <c r="A47654" t="s">
        <v>47368</v>
      </c>
      <c r="B47654" t="s">
        <v>18</v>
      </c>
      <c r="C47654" t="s">
        <v>206</v>
      </c>
      <c r="D47654" t="s">
        <v>25</v>
      </c>
      <c r="E47654">
        <v>75</v>
      </c>
      <c r="G47654" t="s">
        <v>128</v>
      </c>
      <c r="H47654" s="1">
        <v>45160</v>
      </c>
    </row>
    <row r="47655" spans="1:8" x14ac:dyDescent="0.45">
      <c r="A47655" t="s">
        <v>47369</v>
      </c>
      <c r="B47655" t="s">
        <v>14</v>
      </c>
      <c r="C47655" t="s">
        <v>10</v>
      </c>
      <c r="D47655" t="s">
        <v>110</v>
      </c>
      <c r="G47655" t="s">
        <v>124</v>
      </c>
      <c r="H47655" s="1">
        <v>45320</v>
      </c>
    </row>
    <row r="47656" spans="1:8" x14ac:dyDescent="0.45">
      <c r="A47656" t="s">
        <v>47370</v>
      </c>
      <c r="B47656" t="s">
        <v>74</v>
      </c>
      <c r="C47656" t="s">
        <v>10</v>
      </c>
      <c r="D47656" t="s">
        <v>110</v>
      </c>
      <c r="E47656">
        <v>10.3</v>
      </c>
      <c r="G47656" t="s">
        <v>92</v>
      </c>
      <c r="H47656" s="1">
        <v>45300</v>
      </c>
    </row>
    <row r="47657" spans="1:8" x14ac:dyDescent="0.45">
      <c r="A47657" t="s">
        <v>47371</v>
      </c>
      <c r="B47657" t="s">
        <v>35</v>
      </c>
      <c r="C47657" t="s">
        <v>131</v>
      </c>
      <c r="D47657" t="s">
        <v>16</v>
      </c>
      <c r="G47657" t="s">
        <v>104</v>
      </c>
      <c r="H47657" s="1">
        <v>44622</v>
      </c>
    </row>
    <row r="47658" spans="1:8" x14ac:dyDescent="0.45">
      <c r="A47658" t="s">
        <v>47372</v>
      </c>
      <c r="B47658" t="s">
        <v>14</v>
      </c>
      <c r="C47658" t="s">
        <v>19</v>
      </c>
      <c r="D47658" t="s">
        <v>11</v>
      </c>
      <c r="H47658" s="1"/>
    </row>
    <row r="47659" spans="1:8" x14ac:dyDescent="0.45">
      <c r="A47659" t="s">
        <v>47373</v>
      </c>
      <c r="B47659" t="s">
        <v>35</v>
      </c>
      <c r="C47659" t="s">
        <v>10</v>
      </c>
      <c r="D47659" t="s">
        <v>110</v>
      </c>
      <c r="E47659">
        <v>16.7</v>
      </c>
      <c r="G47659" t="s">
        <v>43</v>
      </c>
      <c r="H47659" s="1">
        <v>45167</v>
      </c>
    </row>
    <row r="47660" spans="1:8" x14ac:dyDescent="0.45">
      <c r="A47660" t="s">
        <v>47374</v>
      </c>
      <c r="B47660" t="s">
        <v>35</v>
      </c>
      <c r="C47660" t="s">
        <v>10</v>
      </c>
      <c r="D47660" t="s">
        <v>20</v>
      </c>
      <c r="E47660">
        <v>0</v>
      </c>
      <c r="G47660" t="s">
        <v>38</v>
      </c>
      <c r="H47660" s="1">
        <v>45108</v>
      </c>
    </row>
    <row r="47661" spans="1:8" x14ac:dyDescent="0.45">
      <c r="A47661" t="s">
        <v>47375</v>
      </c>
      <c r="B47661" t="s">
        <v>23</v>
      </c>
      <c r="C47661" t="s">
        <v>123</v>
      </c>
      <c r="D47661" t="s">
        <v>25</v>
      </c>
      <c r="E47661">
        <v>0</v>
      </c>
      <c r="G47661" t="s">
        <v>38</v>
      </c>
      <c r="H47661" s="1">
        <v>45335</v>
      </c>
    </row>
    <row r="47662" spans="1:8" x14ac:dyDescent="0.45">
      <c r="A47662" t="s">
        <v>47376</v>
      </c>
      <c r="B47662" t="s">
        <v>35</v>
      </c>
      <c r="C47662" t="s">
        <v>48</v>
      </c>
      <c r="D47662" t="s">
        <v>20</v>
      </c>
      <c r="G47662" t="s">
        <v>81</v>
      </c>
      <c r="H47662" s="1">
        <v>45069</v>
      </c>
    </row>
    <row r="47663" spans="1:8" x14ac:dyDescent="0.45">
      <c r="A47663" t="s">
        <v>47377</v>
      </c>
      <c r="B47663" t="s">
        <v>74</v>
      </c>
      <c r="C47663" t="s">
        <v>201</v>
      </c>
      <c r="D47663" t="s">
        <v>25</v>
      </c>
      <c r="G47663" t="s">
        <v>47378</v>
      </c>
      <c r="H47663" s="1">
        <v>42915</v>
      </c>
    </row>
    <row r="47664" spans="1:8" x14ac:dyDescent="0.45">
      <c r="A47664" t="s">
        <v>47379</v>
      </c>
      <c r="B47664" t="s">
        <v>18</v>
      </c>
      <c r="C47664" t="s">
        <v>184</v>
      </c>
      <c r="D47664" t="s">
        <v>25</v>
      </c>
      <c r="H47664" s="1"/>
    </row>
    <row r="47665" spans="1:8" x14ac:dyDescent="0.45">
      <c r="A47665" t="s">
        <v>47380</v>
      </c>
      <c r="B47665" t="s">
        <v>60</v>
      </c>
      <c r="C47665" t="s">
        <v>31</v>
      </c>
      <c r="D47665" t="s">
        <v>25</v>
      </c>
      <c r="G47665" t="s">
        <v>38</v>
      </c>
      <c r="H47665" s="1">
        <v>45118</v>
      </c>
    </row>
    <row r="47666" spans="1:8" x14ac:dyDescent="0.45">
      <c r="A47666" t="s">
        <v>47381</v>
      </c>
      <c r="B47666" t="s">
        <v>60</v>
      </c>
      <c r="C47666" t="s">
        <v>429</v>
      </c>
      <c r="D47666" t="s">
        <v>25</v>
      </c>
      <c r="H47666" s="1"/>
    </row>
    <row r="47667" spans="1:8" x14ac:dyDescent="0.45">
      <c r="A47667" t="s">
        <v>47382</v>
      </c>
      <c r="B47667" t="s">
        <v>14</v>
      </c>
      <c r="C47667" t="s">
        <v>19</v>
      </c>
      <c r="D47667" t="s">
        <v>20</v>
      </c>
      <c r="E47667">
        <v>6</v>
      </c>
      <c r="F47667">
        <v>0</v>
      </c>
      <c r="G47667" t="s">
        <v>92</v>
      </c>
      <c r="H47667" s="1">
        <v>45268</v>
      </c>
    </row>
    <row r="47668" spans="1:8" x14ac:dyDescent="0.45">
      <c r="A47668" t="s">
        <v>47383</v>
      </c>
      <c r="B47668" t="s">
        <v>9</v>
      </c>
      <c r="C47668" t="s">
        <v>10</v>
      </c>
      <c r="D47668" t="s">
        <v>16</v>
      </c>
      <c r="H47668" s="1"/>
    </row>
    <row r="47669" spans="1:8" x14ac:dyDescent="0.45">
      <c r="A47669" t="s">
        <v>47384</v>
      </c>
      <c r="B47669" t="s">
        <v>9</v>
      </c>
      <c r="C47669" t="s">
        <v>314</v>
      </c>
      <c r="D47669" t="s">
        <v>16</v>
      </c>
      <c r="H47669" s="1"/>
    </row>
    <row r="47670" spans="1:8" x14ac:dyDescent="0.45">
      <c r="A47670" t="s">
        <v>47385</v>
      </c>
      <c r="B47670" t="s">
        <v>14</v>
      </c>
      <c r="C47670" t="s">
        <v>184</v>
      </c>
      <c r="D47670" t="s">
        <v>16</v>
      </c>
      <c r="F47670">
        <v>0</v>
      </c>
      <c r="G47670" t="s">
        <v>81</v>
      </c>
      <c r="H47670" s="1">
        <v>44991</v>
      </c>
    </row>
    <row r="47671" spans="1:8" x14ac:dyDescent="0.45">
      <c r="A47671" t="s">
        <v>47386</v>
      </c>
      <c r="B47671" t="s">
        <v>88</v>
      </c>
      <c r="C47671" t="s">
        <v>105</v>
      </c>
      <c r="D47671" t="s">
        <v>16</v>
      </c>
      <c r="G47671" t="s">
        <v>38</v>
      </c>
      <c r="H47671" s="1">
        <v>45016</v>
      </c>
    </row>
    <row r="47672" spans="1:8" x14ac:dyDescent="0.45">
      <c r="A47672" t="s">
        <v>47387</v>
      </c>
      <c r="B47672" t="s">
        <v>55</v>
      </c>
      <c r="C47672" t="s">
        <v>85</v>
      </c>
      <c r="D47672" t="s">
        <v>16</v>
      </c>
      <c r="H47672" s="1"/>
    </row>
    <row r="47673" spans="1:8" x14ac:dyDescent="0.45">
      <c r="A47673" t="s">
        <v>47388</v>
      </c>
      <c r="B47673" t="s">
        <v>14</v>
      </c>
      <c r="C47673" t="s">
        <v>103</v>
      </c>
      <c r="D47673" t="s">
        <v>25</v>
      </c>
      <c r="G47673" t="s">
        <v>62</v>
      </c>
      <c r="H47673" s="1">
        <v>45337</v>
      </c>
    </row>
    <row r="47674" spans="1:8" x14ac:dyDescent="0.45">
      <c r="A47674" t="s">
        <v>47389</v>
      </c>
      <c r="B47674" t="s">
        <v>9</v>
      </c>
      <c r="C47674" t="s">
        <v>101</v>
      </c>
      <c r="D47674" t="s">
        <v>16</v>
      </c>
      <c r="G47674" t="s">
        <v>335</v>
      </c>
      <c r="H47674" s="1">
        <v>44713</v>
      </c>
    </row>
    <row r="47675" spans="1:8" x14ac:dyDescent="0.45">
      <c r="A47675" t="s">
        <v>47390</v>
      </c>
      <c r="B47675" t="s">
        <v>9</v>
      </c>
      <c r="C47675" t="s">
        <v>105</v>
      </c>
      <c r="D47675" t="s">
        <v>25</v>
      </c>
      <c r="H47675" s="1"/>
    </row>
    <row r="47676" spans="1:8" x14ac:dyDescent="0.45">
      <c r="A47676" t="s">
        <v>47391</v>
      </c>
      <c r="B47676" t="s">
        <v>217</v>
      </c>
      <c r="C47676" t="s">
        <v>113</v>
      </c>
      <c r="D47676" t="s">
        <v>16</v>
      </c>
      <c r="G47676" t="s">
        <v>204</v>
      </c>
      <c r="H47676" s="1">
        <v>45223</v>
      </c>
    </row>
    <row r="47677" spans="1:8" x14ac:dyDescent="0.45">
      <c r="A47677" t="s">
        <v>47392</v>
      </c>
      <c r="B47677" t="s">
        <v>9</v>
      </c>
      <c r="C47677" t="s">
        <v>10</v>
      </c>
      <c r="D47677" t="s">
        <v>11</v>
      </c>
      <c r="H47677" s="1"/>
    </row>
    <row r="47678" spans="1:8" x14ac:dyDescent="0.45">
      <c r="A47678" t="s">
        <v>47393</v>
      </c>
      <c r="B47678" t="s">
        <v>55</v>
      </c>
      <c r="C47678" t="s">
        <v>10</v>
      </c>
      <c r="D47678" t="s">
        <v>25</v>
      </c>
      <c r="E47678">
        <v>0</v>
      </c>
      <c r="F47678">
        <v>0</v>
      </c>
      <c r="G47678" t="s">
        <v>46987</v>
      </c>
      <c r="H47678" s="1">
        <v>43080</v>
      </c>
    </row>
    <row r="47679" spans="1:8" x14ac:dyDescent="0.45">
      <c r="A47679" t="s">
        <v>47394</v>
      </c>
      <c r="B47679" t="s">
        <v>60</v>
      </c>
      <c r="C47679" t="s">
        <v>31</v>
      </c>
      <c r="D47679" t="s">
        <v>16</v>
      </c>
      <c r="E47679">
        <v>1.6</v>
      </c>
      <c r="F47679">
        <v>0</v>
      </c>
      <c r="G47679" t="s">
        <v>89</v>
      </c>
      <c r="H47679" s="1">
        <v>45268</v>
      </c>
    </row>
    <row r="47680" spans="1:8" x14ac:dyDescent="0.45">
      <c r="A47680" t="s">
        <v>47395</v>
      </c>
      <c r="B47680" t="s">
        <v>60</v>
      </c>
      <c r="C47680" t="s">
        <v>184</v>
      </c>
      <c r="D47680" t="s">
        <v>20</v>
      </c>
      <c r="F47680">
        <v>9.1</v>
      </c>
      <c r="G47680" t="s">
        <v>65</v>
      </c>
      <c r="H47680" s="1">
        <v>45313</v>
      </c>
    </row>
    <row r="47681" spans="1:8" x14ac:dyDescent="0.45">
      <c r="A47681" t="s">
        <v>47396</v>
      </c>
      <c r="B47681" t="s">
        <v>60</v>
      </c>
      <c r="C47681" t="s">
        <v>184</v>
      </c>
      <c r="D47681" t="s">
        <v>16</v>
      </c>
      <c r="G47681" t="s">
        <v>104</v>
      </c>
      <c r="H47681" s="1">
        <v>45219</v>
      </c>
    </row>
    <row r="47682" spans="1:8" x14ac:dyDescent="0.45">
      <c r="A47682" t="s">
        <v>47397</v>
      </c>
      <c r="B47682" t="s">
        <v>18</v>
      </c>
      <c r="C47682" t="s">
        <v>215</v>
      </c>
      <c r="D47682" t="s">
        <v>25</v>
      </c>
      <c r="G47682" t="s">
        <v>94</v>
      </c>
      <c r="H47682" s="1">
        <v>45125</v>
      </c>
    </row>
    <row r="47683" spans="1:8" x14ac:dyDescent="0.45">
      <c r="A47683" t="s">
        <v>47398</v>
      </c>
      <c r="B47683" t="s">
        <v>9</v>
      </c>
      <c r="C47683" t="s">
        <v>103</v>
      </c>
      <c r="D47683" t="s">
        <v>16</v>
      </c>
      <c r="G47683" t="s">
        <v>21</v>
      </c>
      <c r="H47683" s="1">
        <v>45307</v>
      </c>
    </row>
    <row r="47684" spans="1:8" x14ac:dyDescent="0.45">
      <c r="A47684" t="s">
        <v>47399</v>
      </c>
      <c r="B47684" t="s">
        <v>37</v>
      </c>
      <c r="C47684" t="s">
        <v>10</v>
      </c>
      <c r="D47684" t="s">
        <v>16</v>
      </c>
      <c r="E47684">
        <v>7.5</v>
      </c>
      <c r="G47684" t="s">
        <v>89</v>
      </c>
      <c r="H47684" s="1">
        <v>45295</v>
      </c>
    </row>
    <row r="47685" spans="1:8" x14ac:dyDescent="0.45">
      <c r="A47685" t="s">
        <v>47400</v>
      </c>
      <c r="B47685" t="s">
        <v>60</v>
      </c>
      <c r="C47685" t="s">
        <v>10</v>
      </c>
      <c r="D47685" t="s">
        <v>11</v>
      </c>
      <c r="H47685" s="1"/>
    </row>
    <row r="47686" spans="1:8" x14ac:dyDescent="0.45">
      <c r="A47686" t="s">
        <v>47401</v>
      </c>
      <c r="B47686" t="s">
        <v>60</v>
      </c>
      <c r="C47686" t="s">
        <v>31</v>
      </c>
      <c r="D47686" t="s">
        <v>16</v>
      </c>
      <c r="E47686">
        <v>6.8</v>
      </c>
      <c r="F47686">
        <v>0</v>
      </c>
      <c r="G47686" t="s">
        <v>228</v>
      </c>
      <c r="H47686" s="1">
        <v>45269</v>
      </c>
    </row>
    <row r="47687" spans="1:8" x14ac:dyDescent="0.45">
      <c r="A47687" t="s">
        <v>47402</v>
      </c>
      <c r="B47687" t="s">
        <v>55</v>
      </c>
      <c r="C47687" t="s">
        <v>75</v>
      </c>
      <c r="D47687" t="s">
        <v>25</v>
      </c>
      <c r="H47687" s="1"/>
    </row>
    <row r="47688" spans="1:8" x14ac:dyDescent="0.45">
      <c r="A47688" t="s">
        <v>47403</v>
      </c>
      <c r="B47688" t="s">
        <v>35</v>
      </c>
      <c r="C47688" t="s">
        <v>187</v>
      </c>
      <c r="D47688" t="s">
        <v>25</v>
      </c>
      <c r="H47688" s="1"/>
    </row>
    <row r="47689" spans="1:8" x14ac:dyDescent="0.45">
      <c r="A47689" t="s">
        <v>47404</v>
      </c>
      <c r="B47689" t="s">
        <v>14</v>
      </c>
      <c r="C47689" t="s">
        <v>113</v>
      </c>
      <c r="D47689" t="s">
        <v>16</v>
      </c>
      <c r="H47689" s="1"/>
    </row>
    <row r="47690" spans="1:8" x14ac:dyDescent="0.45">
      <c r="A47690" t="s">
        <v>47405</v>
      </c>
      <c r="B47690" t="s">
        <v>292</v>
      </c>
      <c r="C47690" t="s">
        <v>15</v>
      </c>
      <c r="D47690" t="s">
        <v>16</v>
      </c>
      <c r="E47690">
        <v>0</v>
      </c>
      <c r="F47690">
        <v>33.299999999999997</v>
      </c>
      <c r="G47690" t="s">
        <v>1222</v>
      </c>
      <c r="H47690" s="1">
        <v>44922</v>
      </c>
    </row>
    <row r="47691" spans="1:8" x14ac:dyDescent="0.45">
      <c r="A47691" t="s">
        <v>47406</v>
      </c>
      <c r="B47691" t="s">
        <v>60</v>
      </c>
      <c r="C47691" t="s">
        <v>1344</v>
      </c>
      <c r="D47691" t="s">
        <v>16</v>
      </c>
      <c r="E47691">
        <v>6.3</v>
      </c>
      <c r="F47691">
        <v>0</v>
      </c>
      <c r="G47691" t="s">
        <v>38</v>
      </c>
      <c r="H47691" s="1">
        <v>45103</v>
      </c>
    </row>
    <row r="47692" spans="1:8" x14ac:dyDescent="0.45">
      <c r="A47692" t="s">
        <v>47407</v>
      </c>
      <c r="B47692" t="s">
        <v>37</v>
      </c>
      <c r="C47692" t="s">
        <v>52</v>
      </c>
      <c r="D47692" t="s">
        <v>16</v>
      </c>
      <c r="G47692" t="s">
        <v>38</v>
      </c>
      <c r="H47692" s="1">
        <v>44988</v>
      </c>
    </row>
    <row r="47693" spans="1:8" x14ac:dyDescent="0.45">
      <c r="A47693" t="s">
        <v>47408</v>
      </c>
      <c r="B47693" t="s">
        <v>35</v>
      </c>
      <c r="C47693" t="s">
        <v>10</v>
      </c>
      <c r="D47693" t="s">
        <v>11</v>
      </c>
      <c r="E47693">
        <v>20</v>
      </c>
      <c r="G47693" t="s">
        <v>3064</v>
      </c>
      <c r="H47693" s="1">
        <v>42585</v>
      </c>
    </row>
    <row r="47694" spans="1:8" x14ac:dyDescent="0.45">
      <c r="A47694" t="s">
        <v>47409</v>
      </c>
      <c r="B47694" t="s">
        <v>14</v>
      </c>
      <c r="C47694" t="s">
        <v>31</v>
      </c>
      <c r="D47694" t="s">
        <v>16</v>
      </c>
      <c r="H47694" s="1"/>
    </row>
    <row r="47695" spans="1:8" x14ac:dyDescent="0.45">
      <c r="A47695" t="s">
        <v>13154</v>
      </c>
      <c r="B47695" t="s">
        <v>35</v>
      </c>
      <c r="C47695" t="s">
        <v>10</v>
      </c>
      <c r="D47695" t="s">
        <v>16</v>
      </c>
      <c r="H47695" s="1"/>
    </row>
    <row r="47696" spans="1:8" x14ac:dyDescent="0.45">
      <c r="A47696" t="s">
        <v>47410</v>
      </c>
      <c r="B47696" t="s">
        <v>74</v>
      </c>
      <c r="C47696" t="s">
        <v>10</v>
      </c>
      <c r="D47696" t="s">
        <v>16</v>
      </c>
      <c r="H47696" s="1"/>
    </row>
    <row r="47697" spans="1:8" x14ac:dyDescent="0.45">
      <c r="A47697" t="s">
        <v>47411</v>
      </c>
      <c r="B47697" t="s">
        <v>14</v>
      </c>
      <c r="C47697" t="s">
        <v>31</v>
      </c>
      <c r="D47697" t="s">
        <v>25</v>
      </c>
      <c r="H47697" s="1"/>
    </row>
    <row r="47698" spans="1:8" x14ac:dyDescent="0.45">
      <c r="A47698" t="s">
        <v>47412</v>
      </c>
      <c r="B47698" t="s">
        <v>14</v>
      </c>
      <c r="C47698" t="s">
        <v>31</v>
      </c>
      <c r="D47698" t="s">
        <v>25</v>
      </c>
      <c r="H47698" s="1"/>
    </row>
    <row r="47699" spans="1:8" x14ac:dyDescent="0.45">
      <c r="A47699" t="s">
        <v>47413</v>
      </c>
      <c r="B47699" t="s">
        <v>14</v>
      </c>
      <c r="C47699" t="s">
        <v>10</v>
      </c>
      <c r="D47699" t="s">
        <v>25</v>
      </c>
      <c r="E47699">
        <v>50</v>
      </c>
      <c r="G47699" t="s">
        <v>21</v>
      </c>
      <c r="H47699" s="1">
        <v>45324</v>
      </c>
    </row>
    <row r="47700" spans="1:8" x14ac:dyDescent="0.45">
      <c r="A47700" t="s">
        <v>47414</v>
      </c>
      <c r="B47700" t="s">
        <v>37</v>
      </c>
      <c r="C47700" t="s">
        <v>19</v>
      </c>
      <c r="D47700" t="s">
        <v>28</v>
      </c>
      <c r="E47700">
        <v>14.5</v>
      </c>
      <c r="F47700">
        <v>20</v>
      </c>
      <c r="G47700" t="s">
        <v>92</v>
      </c>
      <c r="H47700" s="1">
        <v>45115</v>
      </c>
    </row>
    <row r="47701" spans="1:8" x14ac:dyDescent="0.45">
      <c r="A47701" t="s">
        <v>47415</v>
      </c>
      <c r="B47701" t="s">
        <v>55</v>
      </c>
      <c r="C47701" t="s">
        <v>10</v>
      </c>
      <c r="D47701" t="s">
        <v>11</v>
      </c>
      <c r="G47701" t="s">
        <v>89</v>
      </c>
      <c r="H47701" s="1">
        <v>45265</v>
      </c>
    </row>
    <row r="47702" spans="1:8" x14ac:dyDescent="0.45">
      <c r="A47702" t="s">
        <v>47416</v>
      </c>
      <c r="B47702" t="s">
        <v>14</v>
      </c>
      <c r="C47702" t="s">
        <v>10</v>
      </c>
      <c r="D47702" t="s">
        <v>20</v>
      </c>
      <c r="G47702" t="s">
        <v>43</v>
      </c>
      <c r="H47702" s="1">
        <v>45260</v>
      </c>
    </row>
    <row r="47703" spans="1:8" x14ac:dyDescent="0.45">
      <c r="A47703" t="s">
        <v>47417</v>
      </c>
      <c r="B47703" t="s">
        <v>354</v>
      </c>
      <c r="C47703" t="s">
        <v>85</v>
      </c>
      <c r="D47703" t="s">
        <v>16</v>
      </c>
      <c r="E47703">
        <v>25</v>
      </c>
      <c r="G47703" t="s">
        <v>124</v>
      </c>
      <c r="H47703" s="1">
        <v>45337</v>
      </c>
    </row>
    <row r="47704" spans="1:8" x14ac:dyDescent="0.45">
      <c r="A47704" t="s">
        <v>47418</v>
      </c>
      <c r="B47704" t="s">
        <v>14</v>
      </c>
      <c r="C47704" t="s">
        <v>10</v>
      </c>
      <c r="D47704" t="s">
        <v>20</v>
      </c>
      <c r="G47704" t="s">
        <v>38</v>
      </c>
      <c r="H47704" s="1">
        <v>45092</v>
      </c>
    </row>
    <row r="47705" spans="1:8" x14ac:dyDescent="0.45">
      <c r="A47705" t="s">
        <v>47419</v>
      </c>
      <c r="B47705" t="s">
        <v>55</v>
      </c>
      <c r="C47705" t="s">
        <v>48</v>
      </c>
      <c r="D47705" t="s">
        <v>28</v>
      </c>
      <c r="G47705" t="s">
        <v>38</v>
      </c>
      <c r="H47705" s="1">
        <v>45064</v>
      </c>
    </row>
    <row r="47706" spans="1:8" x14ac:dyDescent="0.45">
      <c r="A47706" t="s">
        <v>47420</v>
      </c>
      <c r="B47706" t="s">
        <v>9</v>
      </c>
      <c r="C47706" t="s">
        <v>134</v>
      </c>
      <c r="D47706" t="s">
        <v>16</v>
      </c>
      <c r="G47706" t="s">
        <v>601</v>
      </c>
      <c r="H47706" s="1">
        <v>44726</v>
      </c>
    </row>
    <row r="47707" spans="1:8" x14ac:dyDescent="0.45">
      <c r="A47707" t="s">
        <v>47421</v>
      </c>
      <c r="B47707" t="s">
        <v>35</v>
      </c>
      <c r="C47707" t="s">
        <v>10</v>
      </c>
      <c r="D47707" t="s">
        <v>16</v>
      </c>
      <c r="G47707" t="s">
        <v>92</v>
      </c>
      <c r="H47707" s="1">
        <v>45285</v>
      </c>
    </row>
    <row r="47708" spans="1:8" x14ac:dyDescent="0.45">
      <c r="A47708" t="s">
        <v>47422</v>
      </c>
      <c r="B47708" t="s">
        <v>23</v>
      </c>
      <c r="C47708" t="s">
        <v>105</v>
      </c>
      <c r="D47708" t="s">
        <v>16</v>
      </c>
      <c r="G47708" t="s">
        <v>65</v>
      </c>
      <c r="H47708" s="1">
        <v>44986</v>
      </c>
    </row>
    <row r="47709" spans="1:8" x14ac:dyDescent="0.45">
      <c r="A47709" t="s">
        <v>47423</v>
      </c>
      <c r="B47709" t="s">
        <v>18</v>
      </c>
      <c r="C47709" t="s">
        <v>150</v>
      </c>
      <c r="D47709" t="s">
        <v>11</v>
      </c>
      <c r="H47709" s="1"/>
    </row>
    <row r="47710" spans="1:8" x14ac:dyDescent="0.45">
      <c r="A47710" t="s">
        <v>47424</v>
      </c>
      <c r="B47710" t="s">
        <v>292</v>
      </c>
      <c r="C47710" t="s">
        <v>10</v>
      </c>
      <c r="D47710" t="s">
        <v>110</v>
      </c>
      <c r="E47710">
        <v>8.5</v>
      </c>
      <c r="G47710" t="s">
        <v>228</v>
      </c>
      <c r="H47710" s="1">
        <v>45194</v>
      </c>
    </row>
    <row r="47711" spans="1:8" x14ac:dyDescent="0.45">
      <c r="A47711" t="s">
        <v>47425</v>
      </c>
      <c r="B47711" t="s">
        <v>292</v>
      </c>
      <c r="C47711" t="s">
        <v>10</v>
      </c>
      <c r="D47711" t="s">
        <v>83</v>
      </c>
      <c r="E47711">
        <v>6.2</v>
      </c>
      <c r="G47711" t="s">
        <v>92</v>
      </c>
      <c r="H47711" s="1">
        <v>45112</v>
      </c>
    </row>
    <row r="47712" spans="1:8" x14ac:dyDescent="0.45">
      <c r="A47712" t="s">
        <v>47426</v>
      </c>
      <c r="B47712" t="s">
        <v>18</v>
      </c>
      <c r="C47712" t="s">
        <v>201</v>
      </c>
      <c r="D47712" t="s">
        <v>16</v>
      </c>
      <c r="G47712" t="s">
        <v>252</v>
      </c>
      <c r="H47712" s="1">
        <v>44989</v>
      </c>
    </row>
    <row r="47713" spans="1:8" x14ac:dyDescent="0.45">
      <c r="A47713" t="s">
        <v>47427</v>
      </c>
      <c r="B47713" t="s">
        <v>292</v>
      </c>
      <c r="C47713" t="s">
        <v>10</v>
      </c>
      <c r="D47713" t="s">
        <v>16</v>
      </c>
      <c r="E47713">
        <v>20</v>
      </c>
      <c r="F47713">
        <v>0</v>
      </c>
      <c r="G47713" t="s">
        <v>104</v>
      </c>
      <c r="H47713" s="1">
        <v>45272</v>
      </c>
    </row>
    <row r="47714" spans="1:8" x14ac:dyDescent="0.45">
      <c r="A47714" t="s">
        <v>47428</v>
      </c>
      <c r="B47714" t="s">
        <v>14</v>
      </c>
      <c r="C47714" t="s">
        <v>24</v>
      </c>
      <c r="D47714" t="s">
        <v>16</v>
      </c>
      <c r="E47714">
        <v>41.7</v>
      </c>
      <c r="G47714" t="s">
        <v>128</v>
      </c>
      <c r="H47714" s="1">
        <v>45269</v>
      </c>
    </row>
    <row r="47715" spans="1:8" x14ac:dyDescent="0.45">
      <c r="A47715" t="s">
        <v>47429</v>
      </c>
      <c r="B47715" t="s">
        <v>74</v>
      </c>
      <c r="C47715" t="s">
        <v>46</v>
      </c>
      <c r="D47715" t="s">
        <v>16</v>
      </c>
      <c r="H47715" s="1"/>
    </row>
    <row r="47716" spans="1:8" x14ac:dyDescent="0.45">
      <c r="A47716" t="s">
        <v>47430</v>
      </c>
      <c r="B47716" t="s">
        <v>354</v>
      </c>
      <c r="C47716" t="s">
        <v>52</v>
      </c>
      <c r="D47716" t="s">
        <v>16</v>
      </c>
      <c r="H47716" s="1"/>
    </row>
    <row r="47717" spans="1:8" x14ac:dyDescent="0.45">
      <c r="A47717" t="s">
        <v>47431</v>
      </c>
      <c r="B47717" t="s">
        <v>35</v>
      </c>
      <c r="C47717" t="s">
        <v>10</v>
      </c>
      <c r="D47717" t="s">
        <v>25</v>
      </c>
      <c r="H47717" s="1"/>
    </row>
    <row r="47718" spans="1:8" x14ac:dyDescent="0.45">
      <c r="A47718" t="s">
        <v>47432</v>
      </c>
      <c r="B47718" t="s">
        <v>9</v>
      </c>
      <c r="C47718" t="s">
        <v>10</v>
      </c>
      <c r="D47718" t="s">
        <v>16</v>
      </c>
      <c r="G47718" t="s">
        <v>89</v>
      </c>
      <c r="H47718" s="1">
        <v>45307</v>
      </c>
    </row>
    <row r="47719" spans="1:8" x14ac:dyDescent="0.45">
      <c r="A47719" t="s">
        <v>47433</v>
      </c>
      <c r="B47719" t="s">
        <v>37</v>
      </c>
      <c r="C47719" t="s">
        <v>15</v>
      </c>
      <c r="D47719" t="s">
        <v>110</v>
      </c>
      <c r="H47719" s="1"/>
    </row>
    <row r="47720" spans="1:8" x14ac:dyDescent="0.45">
      <c r="A47720" t="s">
        <v>47434</v>
      </c>
      <c r="B47720" t="s">
        <v>149</v>
      </c>
      <c r="C47720" t="s">
        <v>101</v>
      </c>
      <c r="D47720" t="s">
        <v>16</v>
      </c>
      <c r="H47720" s="1"/>
    </row>
    <row r="47721" spans="1:8" x14ac:dyDescent="0.45">
      <c r="A47721" t="s">
        <v>47435</v>
      </c>
      <c r="B47721" t="s">
        <v>60</v>
      </c>
      <c r="C47721" t="s">
        <v>1344</v>
      </c>
      <c r="D47721" t="s">
        <v>16</v>
      </c>
      <c r="E47721">
        <v>10.8</v>
      </c>
      <c r="G47721" t="s">
        <v>38</v>
      </c>
      <c r="H47721" s="1">
        <v>45105</v>
      </c>
    </row>
    <row r="47722" spans="1:8" x14ac:dyDescent="0.45">
      <c r="A47722" t="s">
        <v>47436</v>
      </c>
      <c r="B47722" t="s">
        <v>60</v>
      </c>
      <c r="C47722" t="s">
        <v>358</v>
      </c>
      <c r="D47722" t="s">
        <v>16</v>
      </c>
      <c r="H47722" s="1"/>
    </row>
    <row r="47723" spans="1:8" x14ac:dyDescent="0.45">
      <c r="A47723" t="s">
        <v>13158</v>
      </c>
      <c r="B47723" t="s">
        <v>14</v>
      </c>
      <c r="C47723" t="s">
        <v>75</v>
      </c>
      <c r="D47723" t="s">
        <v>20</v>
      </c>
      <c r="H47723" s="1"/>
    </row>
    <row r="47724" spans="1:8" x14ac:dyDescent="0.45">
      <c r="A47724" t="s">
        <v>13158</v>
      </c>
      <c r="B47724" t="s">
        <v>18</v>
      </c>
      <c r="C47724" t="s">
        <v>75</v>
      </c>
      <c r="D47724" t="s">
        <v>11</v>
      </c>
      <c r="E47724">
        <v>0</v>
      </c>
      <c r="F47724">
        <v>0</v>
      </c>
      <c r="G47724" t="s">
        <v>2841</v>
      </c>
      <c r="H47724" s="1">
        <v>42851</v>
      </c>
    </row>
    <row r="47725" spans="1:8" x14ac:dyDescent="0.45">
      <c r="A47725" t="s">
        <v>47437</v>
      </c>
      <c r="B47725" t="s">
        <v>60</v>
      </c>
      <c r="C47725" t="s">
        <v>10</v>
      </c>
      <c r="D47725" t="s">
        <v>20</v>
      </c>
      <c r="E47725">
        <v>21.8</v>
      </c>
      <c r="F47725">
        <v>20</v>
      </c>
      <c r="G47725" t="s">
        <v>1169</v>
      </c>
      <c r="H47725" s="1">
        <v>44460</v>
      </c>
    </row>
    <row r="47726" spans="1:8" x14ac:dyDescent="0.45">
      <c r="A47726" t="s">
        <v>47438</v>
      </c>
      <c r="B47726" t="s">
        <v>23</v>
      </c>
      <c r="C47726" t="s">
        <v>31</v>
      </c>
      <c r="D47726" t="s">
        <v>11</v>
      </c>
      <c r="H47726" s="1"/>
    </row>
    <row r="47727" spans="1:8" x14ac:dyDescent="0.45">
      <c r="A47727" t="s">
        <v>47439</v>
      </c>
      <c r="B47727" t="s">
        <v>42</v>
      </c>
      <c r="C47727" t="s">
        <v>15</v>
      </c>
      <c r="D47727" t="s">
        <v>11</v>
      </c>
      <c r="G47727" t="s">
        <v>128</v>
      </c>
      <c r="H47727" s="1">
        <v>45162</v>
      </c>
    </row>
    <row r="47728" spans="1:8" x14ac:dyDescent="0.45">
      <c r="A47728" t="s">
        <v>13158</v>
      </c>
      <c r="B47728" t="s">
        <v>35</v>
      </c>
      <c r="C47728" t="s">
        <v>206</v>
      </c>
      <c r="D47728" t="s">
        <v>25</v>
      </c>
      <c r="H47728" s="1"/>
    </row>
    <row r="47729" spans="1:8" x14ac:dyDescent="0.45">
      <c r="A47729" t="s">
        <v>47440</v>
      </c>
      <c r="B47729" t="s">
        <v>14</v>
      </c>
      <c r="C47729" t="s">
        <v>31</v>
      </c>
      <c r="D47729" t="s">
        <v>25</v>
      </c>
      <c r="H47729" s="1"/>
    </row>
    <row r="47730" spans="1:8" x14ac:dyDescent="0.45">
      <c r="A47730" t="s">
        <v>47441</v>
      </c>
      <c r="B47730" t="s">
        <v>60</v>
      </c>
      <c r="C47730" t="s">
        <v>373</v>
      </c>
      <c r="D47730" t="s">
        <v>25</v>
      </c>
      <c r="E47730">
        <v>33.299999999999997</v>
      </c>
      <c r="G47730" t="s">
        <v>21</v>
      </c>
      <c r="H47730" s="1">
        <v>45320</v>
      </c>
    </row>
    <row r="47731" spans="1:8" x14ac:dyDescent="0.45">
      <c r="A47731" t="s">
        <v>47442</v>
      </c>
      <c r="B47731" t="s">
        <v>14</v>
      </c>
      <c r="C47731" t="s">
        <v>10</v>
      </c>
      <c r="D47731" t="s">
        <v>11</v>
      </c>
      <c r="H47731" s="1"/>
    </row>
    <row r="47732" spans="1:8" x14ac:dyDescent="0.45">
      <c r="A47732" t="s">
        <v>47443</v>
      </c>
      <c r="B47732" t="s">
        <v>14</v>
      </c>
      <c r="C47732" t="s">
        <v>10</v>
      </c>
      <c r="D47732" t="s">
        <v>11</v>
      </c>
      <c r="E47732">
        <v>0</v>
      </c>
      <c r="F47732">
        <v>0</v>
      </c>
      <c r="G47732" t="s">
        <v>190</v>
      </c>
      <c r="H47732" s="1">
        <v>43122</v>
      </c>
    </row>
    <row r="47733" spans="1:8" x14ac:dyDescent="0.45">
      <c r="A47733" t="s">
        <v>47444</v>
      </c>
      <c r="B47733" t="s">
        <v>23</v>
      </c>
      <c r="C47733" t="s">
        <v>10</v>
      </c>
      <c r="D47733" t="s">
        <v>11</v>
      </c>
      <c r="H47733" s="1"/>
    </row>
    <row r="47734" spans="1:8" x14ac:dyDescent="0.45">
      <c r="A47734" t="s">
        <v>47445</v>
      </c>
      <c r="B47734" t="s">
        <v>42</v>
      </c>
      <c r="C47734" t="s">
        <v>15</v>
      </c>
      <c r="D47734" t="s">
        <v>16</v>
      </c>
      <c r="G47734" t="s">
        <v>89</v>
      </c>
      <c r="H47734" s="1">
        <v>45300</v>
      </c>
    </row>
    <row r="47735" spans="1:8" x14ac:dyDescent="0.45">
      <c r="A47735" t="s">
        <v>47446</v>
      </c>
      <c r="B47735" t="s">
        <v>14</v>
      </c>
      <c r="C47735" t="s">
        <v>68</v>
      </c>
      <c r="D47735" t="s">
        <v>16</v>
      </c>
      <c r="E47735">
        <v>20</v>
      </c>
      <c r="G47735" t="s">
        <v>89</v>
      </c>
      <c r="H47735" s="1">
        <v>45343</v>
      </c>
    </row>
    <row r="47736" spans="1:8" x14ac:dyDescent="0.45">
      <c r="A47736" t="s">
        <v>47447</v>
      </c>
      <c r="B47736" t="s">
        <v>74</v>
      </c>
      <c r="C47736" t="s">
        <v>75</v>
      </c>
      <c r="D47736" t="s">
        <v>25</v>
      </c>
      <c r="H47736" s="1"/>
    </row>
    <row r="47737" spans="1:8" x14ac:dyDescent="0.45">
      <c r="A47737" t="s">
        <v>47448</v>
      </c>
      <c r="B47737" t="s">
        <v>35</v>
      </c>
      <c r="C47737" t="s">
        <v>10</v>
      </c>
      <c r="D47737" t="s">
        <v>11</v>
      </c>
      <c r="H47737" s="1"/>
    </row>
    <row r="47738" spans="1:8" x14ac:dyDescent="0.45">
      <c r="A47738" t="s">
        <v>47449</v>
      </c>
      <c r="B47738" t="s">
        <v>18</v>
      </c>
      <c r="C47738" t="s">
        <v>184</v>
      </c>
      <c r="D47738" t="s">
        <v>11</v>
      </c>
      <c r="H47738" s="1"/>
    </row>
    <row r="47739" spans="1:8" x14ac:dyDescent="0.45">
      <c r="A47739" t="s">
        <v>47450</v>
      </c>
      <c r="B47739" t="s">
        <v>23</v>
      </c>
      <c r="C47739" t="s">
        <v>10</v>
      </c>
      <c r="D47739" t="s">
        <v>11</v>
      </c>
      <c r="G47739" t="s">
        <v>679</v>
      </c>
      <c r="H47739" s="1">
        <v>42724</v>
      </c>
    </row>
    <row r="47740" spans="1:8" x14ac:dyDescent="0.45">
      <c r="A47740" t="s">
        <v>47451</v>
      </c>
      <c r="B47740" t="s">
        <v>14</v>
      </c>
      <c r="C47740" t="s">
        <v>184</v>
      </c>
      <c r="D47740" t="s">
        <v>16</v>
      </c>
      <c r="E47740">
        <v>62.5</v>
      </c>
      <c r="F47740">
        <v>75</v>
      </c>
      <c r="G47740" t="s">
        <v>92</v>
      </c>
      <c r="H47740" s="1">
        <v>45314</v>
      </c>
    </row>
    <row r="47741" spans="1:8" x14ac:dyDescent="0.45">
      <c r="A47741" t="s">
        <v>47452</v>
      </c>
      <c r="B47741" t="s">
        <v>35</v>
      </c>
      <c r="C47741" t="s">
        <v>75</v>
      </c>
      <c r="D47741" t="s">
        <v>28</v>
      </c>
      <c r="E47741">
        <v>41.2</v>
      </c>
      <c r="G47741" t="s">
        <v>43</v>
      </c>
      <c r="H47741" s="1">
        <v>45106</v>
      </c>
    </row>
    <row r="47742" spans="1:8" x14ac:dyDescent="0.45">
      <c r="A47742" t="s">
        <v>47453</v>
      </c>
      <c r="B47742" t="s">
        <v>35</v>
      </c>
      <c r="C47742" t="s">
        <v>201</v>
      </c>
      <c r="D47742" t="s">
        <v>110</v>
      </c>
      <c r="E47742">
        <v>12.8</v>
      </c>
      <c r="F47742">
        <v>0</v>
      </c>
      <c r="G47742" t="s">
        <v>124</v>
      </c>
      <c r="H47742" s="1">
        <v>45237</v>
      </c>
    </row>
    <row r="47743" spans="1:8" x14ac:dyDescent="0.45">
      <c r="A47743" t="s">
        <v>47454</v>
      </c>
      <c r="B47743" t="s">
        <v>60</v>
      </c>
      <c r="C47743" t="s">
        <v>40</v>
      </c>
      <c r="D47743" t="s">
        <v>20</v>
      </c>
      <c r="E47743">
        <v>9.1</v>
      </c>
      <c r="F47743">
        <v>0</v>
      </c>
      <c r="G47743" t="s">
        <v>43</v>
      </c>
      <c r="H47743" s="1">
        <v>45181</v>
      </c>
    </row>
    <row r="47744" spans="1:8" x14ac:dyDescent="0.45">
      <c r="A47744" t="s">
        <v>47455</v>
      </c>
      <c r="B47744" t="s">
        <v>248</v>
      </c>
      <c r="C47744" t="s">
        <v>31</v>
      </c>
      <c r="D47744" t="s">
        <v>11</v>
      </c>
      <c r="G47744" t="s">
        <v>47456</v>
      </c>
      <c r="H47744" s="1">
        <v>43276</v>
      </c>
    </row>
    <row r="47745" spans="1:8" x14ac:dyDescent="0.45">
      <c r="A47745" t="s">
        <v>47457</v>
      </c>
      <c r="B47745" t="s">
        <v>60</v>
      </c>
      <c r="C47745" t="s">
        <v>78</v>
      </c>
      <c r="D47745" t="s">
        <v>25</v>
      </c>
      <c r="E47745">
        <v>50</v>
      </c>
      <c r="F47745">
        <v>50</v>
      </c>
      <c r="G47745" t="s">
        <v>92</v>
      </c>
      <c r="H47745" s="1">
        <v>45180</v>
      </c>
    </row>
    <row r="47746" spans="1:8" x14ac:dyDescent="0.45">
      <c r="A47746" t="s">
        <v>47458</v>
      </c>
      <c r="B47746" t="s">
        <v>37</v>
      </c>
      <c r="C47746" t="s">
        <v>115</v>
      </c>
      <c r="D47746" t="s">
        <v>16</v>
      </c>
      <c r="G47746" t="s">
        <v>58</v>
      </c>
      <c r="H47746" s="1">
        <v>45281</v>
      </c>
    </row>
    <row r="47747" spans="1:8" x14ac:dyDescent="0.45">
      <c r="A47747" t="s">
        <v>47459</v>
      </c>
      <c r="B47747" t="s">
        <v>14</v>
      </c>
      <c r="C47747" t="s">
        <v>75</v>
      </c>
      <c r="D47747" t="s">
        <v>28</v>
      </c>
      <c r="E47747">
        <v>10</v>
      </c>
      <c r="F47747">
        <v>0</v>
      </c>
      <c r="G47747" t="s">
        <v>43</v>
      </c>
      <c r="H47747" s="1">
        <v>45265</v>
      </c>
    </row>
    <row r="47748" spans="1:8" x14ac:dyDescent="0.45">
      <c r="A47748" t="s">
        <v>47460</v>
      </c>
      <c r="B47748" t="s">
        <v>37</v>
      </c>
      <c r="C47748" t="s">
        <v>187</v>
      </c>
      <c r="D47748" t="s">
        <v>16</v>
      </c>
      <c r="F47748">
        <v>33.299999999999997</v>
      </c>
      <c r="G47748" t="s">
        <v>124</v>
      </c>
      <c r="H47748" s="1">
        <v>45286</v>
      </c>
    </row>
    <row r="47749" spans="1:8" x14ac:dyDescent="0.45">
      <c r="A47749" t="s">
        <v>47461</v>
      </c>
      <c r="B47749" t="s">
        <v>55</v>
      </c>
      <c r="C47749" t="s">
        <v>48</v>
      </c>
      <c r="D47749" t="s">
        <v>25</v>
      </c>
      <c r="G47749" t="s">
        <v>138</v>
      </c>
      <c r="H47749" s="1">
        <v>44285</v>
      </c>
    </row>
    <row r="47750" spans="1:8" x14ac:dyDescent="0.45">
      <c r="A47750" t="s">
        <v>47462</v>
      </c>
      <c r="B47750" t="s">
        <v>67</v>
      </c>
      <c r="C47750" t="s">
        <v>31</v>
      </c>
      <c r="D47750" t="s">
        <v>20</v>
      </c>
      <c r="F47750">
        <v>0</v>
      </c>
      <c r="G47750" t="s">
        <v>43</v>
      </c>
      <c r="H47750" s="1">
        <v>45260</v>
      </c>
    </row>
    <row r="47751" spans="1:8" x14ac:dyDescent="0.45">
      <c r="A47751" t="s">
        <v>47463</v>
      </c>
      <c r="B47751" t="s">
        <v>18</v>
      </c>
      <c r="C47751" t="s">
        <v>201</v>
      </c>
      <c r="D47751" t="s">
        <v>25</v>
      </c>
      <c r="H47751" s="1"/>
    </row>
    <row r="47752" spans="1:8" x14ac:dyDescent="0.45">
      <c r="A47752" t="s">
        <v>47464</v>
      </c>
      <c r="B47752" t="s">
        <v>14</v>
      </c>
      <c r="C47752" t="s">
        <v>10</v>
      </c>
      <c r="D47752" t="s">
        <v>28</v>
      </c>
      <c r="H47752" s="1"/>
    </row>
    <row r="47753" spans="1:8" x14ac:dyDescent="0.45">
      <c r="A47753" t="s">
        <v>47465</v>
      </c>
      <c r="B47753" t="s">
        <v>159</v>
      </c>
      <c r="C47753" t="s">
        <v>150</v>
      </c>
      <c r="D47753" t="s">
        <v>110</v>
      </c>
      <c r="E47753">
        <v>2.9</v>
      </c>
      <c r="G47753" t="s">
        <v>153</v>
      </c>
      <c r="H47753" s="1">
        <v>45036</v>
      </c>
    </row>
    <row r="47754" spans="1:8" x14ac:dyDescent="0.45">
      <c r="A47754" t="s">
        <v>47465</v>
      </c>
      <c r="B47754" t="s">
        <v>37</v>
      </c>
      <c r="C47754" t="s">
        <v>184</v>
      </c>
      <c r="D47754" t="s">
        <v>16</v>
      </c>
      <c r="G47754" t="s">
        <v>252</v>
      </c>
      <c r="H47754" s="1">
        <v>44650</v>
      </c>
    </row>
    <row r="47755" spans="1:8" x14ac:dyDescent="0.45">
      <c r="A47755" t="s">
        <v>47466</v>
      </c>
      <c r="B47755" t="s">
        <v>14</v>
      </c>
      <c r="C47755" t="s">
        <v>184</v>
      </c>
      <c r="D47755" t="s">
        <v>110</v>
      </c>
      <c r="G47755" t="s">
        <v>65</v>
      </c>
      <c r="H47755" s="1">
        <v>45013</v>
      </c>
    </row>
    <row r="47756" spans="1:8" x14ac:dyDescent="0.45">
      <c r="A47756" t="s">
        <v>47467</v>
      </c>
      <c r="B47756" t="s">
        <v>35</v>
      </c>
      <c r="C47756" t="s">
        <v>10</v>
      </c>
      <c r="D47756" t="s">
        <v>28</v>
      </c>
      <c r="G47756" t="s">
        <v>92</v>
      </c>
      <c r="H47756" s="1">
        <v>45322</v>
      </c>
    </row>
    <row r="47757" spans="1:8" x14ac:dyDescent="0.45">
      <c r="A47757" t="s">
        <v>47468</v>
      </c>
      <c r="B47757" t="s">
        <v>14</v>
      </c>
      <c r="C47757" t="s">
        <v>113</v>
      </c>
      <c r="D47757" t="s">
        <v>25</v>
      </c>
      <c r="H47757" s="1"/>
    </row>
    <row r="47758" spans="1:8" x14ac:dyDescent="0.45">
      <c r="A47758" t="s">
        <v>47469</v>
      </c>
      <c r="B47758" t="s">
        <v>14</v>
      </c>
      <c r="C47758" t="s">
        <v>15</v>
      </c>
      <c r="D47758" t="s">
        <v>25</v>
      </c>
      <c r="H47758" s="1"/>
    </row>
    <row r="47759" spans="1:8" x14ac:dyDescent="0.45">
      <c r="A47759" t="s">
        <v>47470</v>
      </c>
      <c r="B47759" t="s">
        <v>37</v>
      </c>
      <c r="C47759" t="s">
        <v>358</v>
      </c>
      <c r="D47759" t="s">
        <v>16</v>
      </c>
      <c r="H47759" s="1"/>
    </row>
    <row r="47760" spans="1:8" x14ac:dyDescent="0.45">
      <c r="A47760" t="s">
        <v>47471</v>
      </c>
      <c r="B47760" t="s">
        <v>60</v>
      </c>
      <c r="C47760" t="s">
        <v>10</v>
      </c>
      <c r="D47760" t="s">
        <v>25</v>
      </c>
      <c r="E47760">
        <v>0</v>
      </c>
      <c r="F47760">
        <v>0</v>
      </c>
      <c r="H47760" s="1">
        <v>42428</v>
      </c>
    </row>
    <row r="47761" spans="1:8" x14ac:dyDescent="0.45">
      <c r="A47761" t="s">
        <v>47472</v>
      </c>
      <c r="B47761" t="s">
        <v>35</v>
      </c>
      <c r="C47761" t="s">
        <v>75</v>
      </c>
      <c r="D47761" t="s">
        <v>20</v>
      </c>
      <c r="E47761">
        <v>14.7</v>
      </c>
      <c r="F47761">
        <v>33.299999999999997</v>
      </c>
      <c r="G47761" t="s">
        <v>92</v>
      </c>
      <c r="H47761" s="1">
        <v>45092</v>
      </c>
    </row>
    <row r="47762" spans="1:8" x14ac:dyDescent="0.45">
      <c r="A47762" t="s">
        <v>47473</v>
      </c>
      <c r="B47762" t="s">
        <v>35</v>
      </c>
      <c r="C47762" t="s">
        <v>10</v>
      </c>
      <c r="D47762" t="s">
        <v>11</v>
      </c>
      <c r="H47762" s="1"/>
    </row>
    <row r="47763" spans="1:8" x14ac:dyDescent="0.45">
      <c r="A47763" t="s">
        <v>47474</v>
      </c>
      <c r="B47763" t="s">
        <v>55</v>
      </c>
      <c r="C47763" t="s">
        <v>98</v>
      </c>
      <c r="D47763" t="s">
        <v>11</v>
      </c>
      <c r="H47763" s="1"/>
    </row>
    <row r="47764" spans="1:8" x14ac:dyDescent="0.45">
      <c r="A47764" t="s">
        <v>47475</v>
      </c>
      <c r="B47764" t="s">
        <v>193</v>
      </c>
      <c r="C47764" t="s">
        <v>10</v>
      </c>
      <c r="D47764" t="s">
        <v>28</v>
      </c>
      <c r="E47764">
        <v>21.8</v>
      </c>
      <c r="G47764" t="s">
        <v>38</v>
      </c>
      <c r="H47764" s="1">
        <v>45148</v>
      </c>
    </row>
    <row r="47765" spans="1:8" x14ac:dyDescent="0.45">
      <c r="A47765" t="s">
        <v>47476</v>
      </c>
      <c r="B47765" t="s">
        <v>193</v>
      </c>
      <c r="C47765" t="s">
        <v>10</v>
      </c>
      <c r="D47765" t="s">
        <v>16</v>
      </c>
      <c r="H47765" s="1"/>
    </row>
    <row r="47766" spans="1:8" x14ac:dyDescent="0.45">
      <c r="A47766" t="s">
        <v>47477</v>
      </c>
      <c r="B47766" t="s">
        <v>14</v>
      </c>
      <c r="C47766" t="s">
        <v>31</v>
      </c>
      <c r="D47766" t="s">
        <v>20</v>
      </c>
      <c r="G47766" t="s">
        <v>38</v>
      </c>
      <c r="H47766" s="1">
        <v>45105</v>
      </c>
    </row>
    <row r="47767" spans="1:8" x14ac:dyDescent="0.45">
      <c r="A47767" t="s">
        <v>47478</v>
      </c>
      <c r="B47767" t="s">
        <v>14</v>
      </c>
      <c r="C47767" t="s">
        <v>10</v>
      </c>
      <c r="D47767" t="s">
        <v>25</v>
      </c>
      <c r="E47767">
        <v>25</v>
      </c>
      <c r="F47767">
        <v>0</v>
      </c>
      <c r="G47767">
        <v>42979</v>
      </c>
      <c r="H47767" s="1">
        <v>43049</v>
      </c>
    </row>
    <row r="47768" spans="1:8" x14ac:dyDescent="0.45">
      <c r="A47768" t="s">
        <v>47479</v>
      </c>
      <c r="B47768" t="s">
        <v>18</v>
      </c>
      <c r="C47768" t="s">
        <v>75</v>
      </c>
      <c r="D47768" t="s">
        <v>25</v>
      </c>
      <c r="H47768" s="1"/>
    </row>
    <row r="47769" spans="1:8" x14ac:dyDescent="0.45">
      <c r="A47769" t="s">
        <v>47480</v>
      </c>
      <c r="B47769" t="s">
        <v>217</v>
      </c>
      <c r="C47769" t="s">
        <v>15</v>
      </c>
      <c r="D47769" t="s">
        <v>110</v>
      </c>
      <c r="G47769" t="s">
        <v>38</v>
      </c>
      <c r="H47769" s="1">
        <v>45114</v>
      </c>
    </row>
    <row r="47770" spans="1:8" x14ac:dyDescent="0.45">
      <c r="A47770" t="s">
        <v>47481</v>
      </c>
      <c r="B47770" t="s">
        <v>9</v>
      </c>
      <c r="C47770" t="s">
        <v>98</v>
      </c>
      <c r="D47770" t="s">
        <v>11</v>
      </c>
      <c r="H47770" s="1"/>
    </row>
    <row r="47771" spans="1:8" x14ac:dyDescent="0.45">
      <c r="A47771" t="s">
        <v>47482</v>
      </c>
      <c r="B47771" t="s">
        <v>35</v>
      </c>
      <c r="C47771" t="s">
        <v>15</v>
      </c>
      <c r="D47771" t="s">
        <v>16</v>
      </c>
      <c r="H47771" s="1"/>
    </row>
    <row r="47772" spans="1:8" x14ac:dyDescent="0.45">
      <c r="A47772" t="s">
        <v>47483</v>
      </c>
      <c r="B47772" t="s">
        <v>37</v>
      </c>
      <c r="C47772" t="s">
        <v>68</v>
      </c>
      <c r="D47772" t="s">
        <v>16</v>
      </c>
      <c r="H47772" s="1"/>
    </row>
    <row r="47773" spans="1:8" x14ac:dyDescent="0.45">
      <c r="A47773" t="s">
        <v>47484</v>
      </c>
      <c r="B47773" t="s">
        <v>55</v>
      </c>
      <c r="C47773" t="s">
        <v>24</v>
      </c>
      <c r="D47773" t="s">
        <v>16</v>
      </c>
      <c r="H47773" s="1"/>
    </row>
    <row r="47774" spans="1:8" x14ac:dyDescent="0.45">
      <c r="A47774" t="s">
        <v>47485</v>
      </c>
      <c r="B47774" t="s">
        <v>55</v>
      </c>
      <c r="C47774" t="s">
        <v>453</v>
      </c>
      <c r="D47774" t="s">
        <v>20</v>
      </c>
      <c r="E47774">
        <v>34.6</v>
      </c>
      <c r="G47774" t="s">
        <v>92</v>
      </c>
      <c r="H47774" s="1">
        <v>45099</v>
      </c>
    </row>
    <row r="47775" spans="1:8" x14ac:dyDescent="0.45">
      <c r="A47775" t="s">
        <v>47486</v>
      </c>
      <c r="B47775" t="s">
        <v>18</v>
      </c>
      <c r="C47775" t="s">
        <v>33</v>
      </c>
      <c r="D47775" t="s">
        <v>25</v>
      </c>
      <c r="E47775">
        <v>13.3</v>
      </c>
      <c r="F47775">
        <v>0</v>
      </c>
      <c r="G47775" t="s">
        <v>230</v>
      </c>
      <c r="H47775" s="1">
        <v>44728</v>
      </c>
    </row>
    <row r="47776" spans="1:8" x14ac:dyDescent="0.45">
      <c r="A47776" t="s">
        <v>47487</v>
      </c>
      <c r="B47776" t="s">
        <v>18</v>
      </c>
      <c r="C47776" t="s">
        <v>117</v>
      </c>
      <c r="D47776" t="s">
        <v>11</v>
      </c>
      <c r="E47776">
        <v>0</v>
      </c>
      <c r="F47776">
        <v>50</v>
      </c>
      <c r="G47776">
        <v>42746</v>
      </c>
      <c r="H47776" s="1">
        <v>42767</v>
      </c>
    </row>
    <row r="47777" spans="1:8" x14ac:dyDescent="0.45">
      <c r="A47777" t="s">
        <v>47488</v>
      </c>
      <c r="B47777" t="s">
        <v>18</v>
      </c>
      <c r="C47777" t="s">
        <v>184</v>
      </c>
      <c r="D47777" t="s">
        <v>25</v>
      </c>
      <c r="G47777" t="s">
        <v>92</v>
      </c>
      <c r="H47777" s="1">
        <v>45071</v>
      </c>
    </row>
    <row r="47778" spans="1:8" x14ac:dyDescent="0.45">
      <c r="A47778" t="s">
        <v>47489</v>
      </c>
      <c r="B47778" t="s">
        <v>18</v>
      </c>
      <c r="C47778" t="s">
        <v>46</v>
      </c>
      <c r="D47778" t="s">
        <v>25</v>
      </c>
      <c r="E47778">
        <v>12.5</v>
      </c>
      <c r="F47778">
        <v>0</v>
      </c>
      <c r="G47778" t="s">
        <v>92</v>
      </c>
      <c r="H47778" s="1">
        <v>45271</v>
      </c>
    </row>
    <row r="47779" spans="1:8" x14ac:dyDescent="0.45">
      <c r="A47779" t="s">
        <v>47490</v>
      </c>
      <c r="B47779" t="s">
        <v>55</v>
      </c>
      <c r="C47779" t="s">
        <v>143</v>
      </c>
      <c r="D47779" t="s">
        <v>16</v>
      </c>
      <c r="G47779" t="s">
        <v>92</v>
      </c>
      <c r="H47779" s="1">
        <v>45252</v>
      </c>
    </row>
    <row r="47780" spans="1:8" x14ac:dyDescent="0.45">
      <c r="A47780" t="s">
        <v>47491</v>
      </c>
      <c r="B47780" t="s">
        <v>354</v>
      </c>
      <c r="C47780" t="s">
        <v>201</v>
      </c>
      <c r="D47780" t="s">
        <v>16</v>
      </c>
      <c r="H47780" s="1"/>
    </row>
    <row r="47781" spans="1:8" x14ac:dyDescent="0.45">
      <c r="A47781" t="s">
        <v>47492</v>
      </c>
      <c r="B47781" t="s">
        <v>74</v>
      </c>
      <c r="C47781" t="s">
        <v>184</v>
      </c>
      <c r="D47781" t="s">
        <v>16</v>
      </c>
      <c r="H47781" s="1"/>
    </row>
    <row r="47782" spans="1:8" x14ac:dyDescent="0.45">
      <c r="A47782" t="s">
        <v>47493</v>
      </c>
      <c r="B47782" t="s">
        <v>18</v>
      </c>
      <c r="C47782" t="s">
        <v>105</v>
      </c>
      <c r="D47782" t="s">
        <v>25</v>
      </c>
      <c r="H47782" s="1"/>
    </row>
    <row r="47783" spans="1:8" x14ac:dyDescent="0.45">
      <c r="A47783" t="s">
        <v>47494</v>
      </c>
      <c r="B47783" t="s">
        <v>23</v>
      </c>
      <c r="C47783" t="s">
        <v>98</v>
      </c>
      <c r="D47783" t="s">
        <v>25</v>
      </c>
      <c r="E47783">
        <v>0</v>
      </c>
      <c r="G47783" t="s">
        <v>295</v>
      </c>
      <c r="H47783" s="1">
        <v>43921</v>
      </c>
    </row>
    <row r="47784" spans="1:8" x14ac:dyDescent="0.45">
      <c r="A47784" t="s">
        <v>47495</v>
      </c>
      <c r="B47784" t="s">
        <v>23</v>
      </c>
      <c r="C47784" t="s">
        <v>75</v>
      </c>
      <c r="D47784" t="s">
        <v>16</v>
      </c>
      <c r="E47784">
        <v>8.3000000000000007</v>
      </c>
      <c r="F47784">
        <v>25</v>
      </c>
      <c r="G47784" t="s">
        <v>38</v>
      </c>
      <c r="H47784" s="1">
        <v>45063</v>
      </c>
    </row>
    <row r="47785" spans="1:8" x14ac:dyDescent="0.45">
      <c r="A47785" t="s">
        <v>47496</v>
      </c>
      <c r="B47785" t="s">
        <v>9</v>
      </c>
      <c r="C47785" t="s">
        <v>479</v>
      </c>
      <c r="D47785" t="s">
        <v>16</v>
      </c>
      <c r="H47785" s="1"/>
    </row>
    <row r="47786" spans="1:8" x14ac:dyDescent="0.45">
      <c r="A47786" t="s">
        <v>47497</v>
      </c>
      <c r="B47786" t="s">
        <v>55</v>
      </c>
      <c r="C47786" t="s">
        <v>143</v>
      </c>
      <c r="D47786" t="s">
        <v>28</v>
      </c>
      <c r="E47786">
        <v>88.2</v>
      </c>
      <c r="F47786">
        <v>25</v>
      </c>
      <c r="G47786" t="s">
        <v>92</v>
      </c>
      <c r="H47786" s="1">
        <v>45126</v>
      </c>
    </row>
    <row r="47787" spans="1:8" x14ac:dyDescent="0.45">
      <c r="A47787" t="s">
        <v>47498</v>
      </c>
      <c r="B47787" t="s">
        <v>55</v>
      </c>
      <c r="C47787" t="s">
        <v>31</v>
      </c>
      <c r="D47787" t="s">
        <v>20</v>
      </c>
      <c r="F47787">
        <v>11.1</v>
      </c>
      <c r="G47787" t="s">
        <v>89</v>
      </c>
      <c r="H47787" s="1">
        <v>45309</v>
      </c>
    </row>
    <row r="47788" spans="1:8" x14ac:dyDescent="0.45">
      <c r="A47788" t="s">
        <v>47499</v>
      </c>
      <c r="B47788" t="s">
        <v>9</v>
      </c>
      <c r="C47788" t="s">
        <v>479</v>
      </c>
      <c r="D47788" t="s">
        <v>25</v>
      </c>
      <c r="G47788" t="s">
        <v>81</v>
      </c>
      <c r="H47788" s="1">
        <v>44971</v>
      </c>
    </row>
    <row r="47789" spans="1:8" x14ac:dyDescent="0.45">
      <c r="A47789" t="s">
        <v>47500</v>
      </c>
      <c r="B47789" t="s">
        <v>18</v>
      </c>
      <c r="C47789" t="s">
        <v>10</v>
      </c>
      <c r="D47789" t="s">
        <v>20</v>
      </c>
      <c r="G47789" t="s">
        <v>38</v>
      </c>
      <c r="H47789" s="1">
        <v>45082</v>
      </c>
    </row>
    <row r="47790" spans="1:8" x14ac:dyDescent="0.45">
      <c r="A47790" t="s">
        <v>47501</v>
      </c>
      <c r="B47790" t="s">
        <v>37</v>
      </c>
      <c r="C47790" t="s">
        <v>105</v>
      </c>
      <c r="D47790" t="s">
        <v>16</v>
      </c>
      <c r="H47790" s="1"/>
    </row>
    <row r="47791" spans="1:8" x14ac:dyDescent="0.45">
      <c r="A47791" t="s">
        <v>47502</v>
      </c>
      <c r="B47791" t="s">
        <v>354</v>
      </c>
      <c r="C47791" t="s">
        <v>24</v>
      </c>
      <c r="D47791" t="s">
        <v>25</v>
      </c>
      <c r="E47791">
        <v>9.1</v>
      </c>
      <c r="F47791">
        <v>0</v>
      </c>
      <c r="G47791" t="s">
        <v>38</v>
      </c>
      <c r="H47791" s="1">
        <v>45090</v>
      </c>
    </row>
    <row r="47792" spans="1:8" x14ac:dyDescent="0.45">
      <c r="A47792" t="s">
        <v>47503</v>
      </c>
      <c r="B47792" t="s">
        <v>37</v>
      </c>
      <c r="C47792" t="s">
        <v>75</v>
      </c>
      <c r="D47792" t="s">
        <v>16</v>
      </c>
      <c r="E47792">
        <v>25</v>
      </c>
      <c r="F47792">
        <v>33.299999999999997</v>
      </c>
      <c r="G47792" t="s">
        <v>164</v>
      </c>
      <c r="H47792" s="1">
        <v>45237</v>
      </c>
    </row>
    <row r="47793" spans="1:8" x14ac:dyDescent="0.45">
      <c r="A47793" t="s">
        <v>13163</v>
      </c>
      <c r="B47793" t="s">
        <v>35</v>
      </c>
      <c r="C47793" t="s">
        <v>31</v>
      </c>
      <c r="D47793" t="s">
        <v>28</v>
      </c>
      <c r="E47793">
        <v>22.2</v>
      </c>
      <c r="F47793">
        <v>33.299999999999997</v>
      </c>
      <c r="G47793" t="s">
        <v>38</v>
      </c>
      <c r="H47793" s="1">
        <v>45168</v>
      </c>
    </row>
    <row r="47794" spans="1:8" x14ac:dyDescent="0.45">
      <c r="A47794" t="s">
        <v>47504</v>
      </c>
      <c r="B47794" t="s">
        <v>55</v>
      </c>
      <c r="C47794" t="s">
        <v>488</v>
      </c>
      <c r="D47794" t="s">
        <v>16</v>
      </c>
      <c r="H47794" s="1"/>
    </row>
    <row r="47795" spans="1:8" x14ac:dyDescent="0.45">
      <c r="A47795" t="s">
        <v>47505</v>
      </c>
      <c r="B47795" t="s">
        <v>18</v>
      </c>
      <c r="C47795" t="s">
        <v>98</v>
      </c>
      <c r="D47795" t="s">
        <v>25</v>
      </c>
      <c r="F47795">
        <v>0</v>
      </c>
      <c r="G47795" t="s">
        <v>2202</v>
      </c>
      <c r="H47795" s="1">
        <v>43858</v>
      </c>
    </row>
    <row r="47796" spans="1:8" x14ac:dyDescent="0.45">
      <c r="A47796" t="s">
        <v>47506</v>
      </c>
      <c r="B47796" t="s">
        <v>37</v>
      </c>
      <c r="C47796" t="s">
        <v>15</v>
      </c>
      <c r="D47796" t="s">
        <v>25</v>
      </c>
      <c r="H47796" s="1"/>
    </row>
    <row r="47797" spans="1:8" x14ac:dyDescent="0.45">
      <c r="A47797" t="s">
        <v>47507</v>
      </c>
      <c r="B47797" t="s">
        <v>74</v>
      </c>
      <c r="C47797" t="s">
        <v>75</v>
      </c>
      <c r="D47797" t="s">
        <v>16</v>
      </c>
      <c r="H47797" s="1"/>
    </row>
    <row r="47798" spans="1:8" x14ac:dyDescent="0.45">
      <c r="A47798" t="s">
        <v>47508</v>
      </c>
      <c r="B47798" t="s">
        <v>354</v>
      </c>
      <c r="C47798" t="s">
        <v>115</v>
      </c>
      <c r="D47798" t="s">
        <v>28</v>
      </c>
      <c r="E47798">
        <v>37.5</v>
      </c>
      <c r="F47798">
        <v>33.299999999999997</v>
      </c>
      <c r="G47798" t="s">
        <v>94</v>
      </c>
      <c r="H47798" s="1">
        <v>45266</v>
      </c>
    </row>
    <row r="47799" spans="1:8" x14ac:dyDescent="0.45">
      <c r="A47799" t="s">
        <v>47509</v>
      </c>
      <c r="B47799" t="s">
        <v>55</v>
      </c>
      <c r="C47799" t="s">
        <v>24</v>
      </c>
      <c r="D47799" t="s">
        <v>16</v>
      </c>
      <c r="G47799" t="s">
        <v>26</v>
      </c>
      <c r="H47799" s="1">
        <v>45126</v>
      </c>
    </row>
    <row r="47800" spans="1:8" x14ac:dyDescent="0.45">
      <c r="A47800" t="s">
        <v>47510</v>
      </c>
      <c r="B47800" t="s">
        <v>74</v>
      </c>
      <c r="C47800" t="s">
        <v>429</v>
      </c>
      <c r="D47800" t="s">
        <v>16</v>
      </c>
      <c r="E47800">
        <v>5.9</v>
      </c>
      <c r="G47800" t="s">
        <v>252</v>
      </c>
      <c r="H47800" s="1">
        <v>44946</v>
      </c>
    </row>
    <row r="47801" spans="1:8" x14ac:dyDescent="0.45">
      <c r="A47801" t="s">
        <v>47511</v>
      </c>
      <c r="B47801" t="s">
        <v>74</v>
      </c>
      <c r="C47801" t="s">
        <v>103</v>
      </c>
      <c r="D47801" t="s">
        <v>16</v>
      </c>
      <c r="H47801" s="1"/>
    </row>
    <row r="47802" spans="1:8" x14ac:dyDescent="0.45">
      <c r="A47802" t="s">
        <v>47512</v>
      </c>
      <c r="B47802" t="s">
        <v>369</v>
      </c>
      <c r="C47802" t="s">
        <v>187</v>
      </c>
      <c r="D47802" t="s">
        <v>16</v>
      </c>
      <c r="G47802" t="s">
        <v>21</v>
      </c>
      <c r="H47802" s="1">
        <v>45300</v>
      </c>
    </row>
    <row r="47803" spans="1:8" x14ac:dyDescent="0.45">
      <c r="A47803" t="s">
        <v>47513</v>
      </c>
      <c r="B47803" t="s">
        <v>37</v>
      </c>
      <c r="C47803" t="s">
        <v>358</v>
      </c>
      <c r="D47803" t="s">
        <v>16</v>
      </c>
      <c r="H47803" s="1"/>
    </row>
    <row r="47804" spans="1:8" x14ac:dyDescent="0.45">
      <c r="A47804" t="s">
        <v>47514</v>
      </c>
      <c r="B47804" t="s">
        <v>74</v>
      </c>
      <c r="C47804" t="s">
        <v>103</v>
      </c>
      <c r="D47804" t="s">
        <v>16</v>
      </c>
      <c r="H47804" s="1"/>
    </row>
    <row r="47805" spans="1:8" x14ac:dyDescent="0.45">
      <c r="A47805" t="s">
        <v>47515</v>
      </c>
      <c r="B47805" t="s">
        <v>35</v>
      </c>
      <c r="C47805" t="s">
        <v>131</v>
      </c>
      <c r="D47805" t="s">
        <v>25</v>
      </c>
      <c r="H47805" s="1"/>
    </row>
    <row r="47806" spans="1:8" x14ac:dyDescent="0.45">
      <c r="A47806" t="s">
        <v>47516</v>
      </c>
      <c r="B47806" t="s">
        <v>18</v>
      </c>
      <c r="C47806" t="s">
        <v>33</v>
      </c>
      <c r="D47806" t="s">
        <v>25</v>
      </c>
      <c r="H47806" s="1"/>
    </row>
    <row r="47807" spans="1:8" x14ac:dyDescent="0.45">
      <c r="A47807" t="s">
        <v>47517</v>
      </c>
      <c r="B47807" t="s">
        <v>35</v>
      </c>
      <c r="C47807" t="s">
        <v>143</v>
      </c>
      <c r="D47807" t="s">
        <v>11</v>
      </c>
      <c r="E47807">
        <v>0</v>
      </c>
      <c r="F47807">
        <v>0</v>
      </c>
      <c r="G47807" t="s">
        <v>21</v>
      </c>
      <c r="H47807" s="1">
        <v>45315</v>
      </c>
    </row>
    <row r="47808" spans="1:8" x14ac:dyDescent="0.45">
      <c r="A47808" t="s">
        <v>47518</v>
      </c>
      <c r="B47808" t="s">
        <v>55</v>
      </c>
      <c r="C47808" t="s">
        <v>113</v>
      </c>
      <c r="D47808" t="s">
        <v>16</v>
      </c>
      <c r="H47808" s="1"/>
    </row>
    <row r="47809" spans="1:8" x14ac:dyDescent="0.45">
      <c r="A47809" t="s">
        <v>47519</v>
      </c>
      <c r="B47809" t="s">
        <v>55</v>
      </c>
      <c r="C47809" t="s">
        <v>31</v>
      </c>
      <c r="D47809" t="s">
        <v>28</v>
      </c>
      <c r="E47809">
        <v>80</v>
      </c>
      <c r="F47809">
        <v>66.7</v>
      </c>
      <c r="G47809" t="s">
        <v>38</v>
      </c>
      <c r="H47809" s="1">
        <v>45170</v>
      </c>
    </row>
    <row r="47810" spans="1:8" x14ac:dyDescent="0.45">
      <c r="A47810" t="s">
        <v>47520</v>
      </c>
      <c r="B47810" t="s">
        <v>37</v>
      </c>
      <c r="C47810" t="s">
        <v>123</v>
      </c>
      <c r="D47810" t="s">
        <v>16</v>
      </c>
      <c r="G47810" t="s">
        <v>65</v>
      </c>
      <c r="H47810" s="1">
        <v>45257</v>
      </c>
    </row>
    <row r="47811" spans="1:8" x14ac:dyDescent="0.45">
      <c r="A47811" t="s">
        <v>47521</v>
      </c>
      <c r="B47811" t="s">
        <v>37</v>
      </c>
      <c r="C47811" t="s">
        <v>10</v>
      </c>
      <c r="D47811" t="s">
        <v>28</v>
      </c>
      <c r="H47811" s="1"/>
    </row>
    <row r="47812" spans="1:8" x14ac:dyDescent="0.45">
      <c r="A47812" t="s">
        <v>47522</v>
      </c>
      <c r="B47812" t="s">
        <v>14</v>
      </c>
      <c r="C47812" t="s">
        <v>479</v>
      </c>
      <c r="D47812" t="s">
        <v>25</v>
      </c>
      <c r="H47812" s="1"/>
    </row>
    <row r="47813" spans="1:8" x14ac:dyDescent="0.45">
      <c r="A47813" t="s">
        <v>47523</v>
      </c>
      <c r="B47813" t="s">
        <v>67</v>
      </c>
      <c r="C47813" t="s">
        <v>117</v>
      </c>
      <c r="D47813" t="s">
        <v>16</v>
      </c>
      <c r="E47813">
        <v>12.5</v>
      </c>
      <c r="F47813">
        <v>0</v>
      </c>
      <c r="G47813" t="s">
        <v>92</v>
      </c>
      <c r="H47813" s="1">
        <v>45113</v>
      </c>
    </row>
    <row r="47814" spans="1:8" x14ac:dyDescent="0.45">
      <c r="A47814" t="s">
        <v>47524</v>
      </c>
      <c r="B47814" t="s">
        <v>37</v>
      </c>
      <c r="C47814" t="s">
        <v>215</v>
      </c>
      <c r="D47814" t="s">
        <v>16</v>
      </c>
      <c r="G47814" t="s">
        <v>38</v>
      </c>
      <c r="H47814" s="1">
        <v>45077</v>
      </c>
    </row>
    <row r="47815" spans="1:8" x14ac:dyDescent="0.45">
      <c r="A47815" t="s">
        <v>47525</v>
      </c>
      <c r="B47815" t="s">
        <v>55</v>
      </c>
      <c r="C47815" t="s">
        <v>215</v>
      </c>
      <c r="D47815" t="s">
        <v>25</v>
      </c>
      <c r="H47815" s="1"/>
    </row>
    <row r="47816" spans="1:8" x14ac:dyDescent="0.45">
      <c r="A47816" t="s">
        <v>47526</v>
      </c>
      <c r="B47816" t="s">
        <v>14</v>
      </c>
      <c r="C47816" t="s">
        <v>215</v>
      </c>
      <c r="D47816" t="s">
        <v>28</v>
      </c>
      <c r="F47816">
        <v>25</v>
      </c>
      <c r="G47816" t="s">
        <v>519</v>
      </c>
      <c r="H47816" s="1">
        <v>45301</v>
      </c>
    </row>
    <row r="47817" spans="1:8" x14ac:dyDescent="0.45">
      <c r="A47817" t="s">
        <v>47527</v>
      </c>
      <c r="B47817" t="s">
        <v>14</v>
      </c>
      <c r="C47817" t="s">
        <v>215</v>
      </c>
      <c r="D47817" t="s">
        <v>16</v>
      </c>
      <c r="E47817">
        <v>6.3</v>
      </c>
      <c r="G47817" t="s">
        <v>38</v>
      </c>
      <c r="H47817" s="1">
        <v>45013</v>
      </c>
    </row>
    <row r="47818" spans="1:8" x14ac:dyDescent="0.45">
      <c r="A47818" t="s">
        <v>47528</v>
      </c>
      <c r="B47818" t="s">
        <v>14</v>
      </c>
      <c r="C47818" t="s">
        <v>215</v>
      </c>
      <c r="D47818" t="s">
        <v>11</v>
      </c>
      <c r="H47818" s="1"/>
    </row>
    <row r="47819" spans="1:8" x14ac:dyDescent="0.45">
      <c r="A47819" t="s">
        <v>47529</v>
      </c>
      <c r="B47819" t="s">
        <v>55</v>
      </c>
      <c r="C47819" t="s">
        <v>215</v>
      </c>
      <c r="D47819" t="s">
        <v>110</v>
      </c>
      <c r="E47819">
        <v>42</v>
      </c>
      <c r="F47819">
        <v>37.5</v>
      </c>
      <c r="G47819" t="s">
        <v>104</v>
      </c>
      <c r="H47819" s="1">
        <v>45121</v>
      </c>
    </row>
    <row r="47820" spans="1:8" x14ac:dyDescent="0.45">
      <c r="A47820" t="s">
        <v>47530</v>
      </c>
      <c r="B47820" t="s">
        <v>369</v>
      </c>
      <c r="C47820" t="s">
        <v>215</v>
      </c>
      <c r="D47820" t="s">
        <v>16</v>
      </c>
      <c r="H47820" s="1"/>
    </row>
    <row r="47821" spans="1:8" x14ac:dyDescent="0.45">
      <c r="A47821" t="s">
        <v>47531</v>
      </c>
      <c r="B47821" t="s">
        <v>55</v>
      </c>
      <c r="C47821" t="s">
        <v>215</v>
      </c>
      <c r="D47821" t="s">
        <v>16</v>
      </c>
      <c r="G47821" t="s">
        <v>89</v>
      </c>
      <c r="H47821" s="1">
        <v>45300</v>
      </c>
    </row>
    <row r="47822" spans="1:8" x14ac:dyDescent="0.45">
      <c r="A47822" t="s">
        <v>47532</v>
      </c>
      <c r="B47822" t="s">
        <v>14</v>
      </c>
      <c r="C47822" t="s">
        <v>215</v>
      </c>
      <c r="D47822" t="s">
        <v>16</v>
      </c>
      <c r="H47822" s="1"/>
    </row>
    <row r="47823" spans="1:8" x14ac:dyDescent="0.45">
      <c r="A47823" t="s">
        <v>47533</v>
      </c>
      <c r="B47823" t="s">
        <v>55</v>
      </c>
      <c r="C47823" t="s">
        <v>215</v>
      </c>
      <c r="D47823" t="s">
        <v>16</v>
      </c>
      <c r="H47823" s="1"/>
    </row>
    <row r="47824" spans="1:8" x14ac:dyDescent="0.45">
      <c r="A47824" t="s">
        <v>47534</v>
      </c>
      <c r="B47824" t="s">
        <v>35</v>
      </c>
      <c r="C47824" t="s">
        <v>215</v>
      </c>
      <c r="D47824" t="s">
        <v>20</v>
      </c>
      <c r="E47824">
        <v>20</v>
      </c>
      <c r="F47824">
        <v>66.7</v>
      </c>
      <c r="G47824" t="s">
        <v>38</v>
      </c>
      <c r="H47824" s="1">
        <v>45310</v>
      </c>
    </row>
    <row r="47825" spans="1:8" x14ac:dyDescent="0.45">
      <c r="A47825" t="s">
        <v>47535</v>
      </c>
      <c r="B47825" t="s">
        <v>35</v>
      </c>
      <c r="C47825" t="s">
        <v>15</v>
      </c>
      <c r="D47825" t="s">
        <v>16</v>
      </c>
      <c r="G47825" t="s">
        <v>43</v>
      </c>
      <c r="H47825" s="1">
        <v>45089</v>
      </c>
    </row>
    <row r="47826" spans="1:8" x14ac:dyDescent="0.45">
      <c r="A47826" t="s">
        <v>47536</v>
      </c>
      <c r="B47826" t="s">
        <v>51</v>
      </c>
      <c r="C47826" t="s">
        <v>215</v>
      </c>
      <c r="D47826" t="s">
        <v>16</v>
      </c>
      <c r="E47826">
        <v>5</v>
      </c>
      <c r="G47826" t="s">
        <v>153</v>
      </c>
      <c r="H47826" s="1">
        <v>44958</v>
      </c>
    </row>
    <row r="47827" spans="1:8" x14ac:dyDescent="0.45">
      <c r="A47827" t="s">
        <v>47537</v>
      </c>
      <c r="B47827" t="s">
        <v>217</v>
      </c>
      <c r="C47827" t="s">
        <v>215</v>
      </c>
      <c r="D47827" t="s">
        <v>20</v>
      </c>
      <c r="E47827">
        <v>14.6</v>
      </c>
      <c r="G47827" t="s">
        <v>1433</v>
      </c>
      <c r="H47827" s="1">
        <v>44617</v>
      </c>
    </row>
    <row r="47828" spans="1:8" x14ac:dyDescent="0.45">
      <c r="A47828" t="s">
        <v>47538</v>
      </c>
      <c r="B47828" t="s">
        <v>55</v>
      </c>
      <c r="C47828" t="s">
        <v>215</v>
      </c>
      <c r="D47828" t="s">
        <v>20</v>
      </c>
      <c r="E47828">
        <v>40.5</v>
      </c>
      <c r="G47828" t="s">
        <v>43</v>
      </c>
      <c r="H47828" s="1">
        <v>45128</v>
      </c>
    </row>
    <row r="47829" spans="1:8" x14ac:dyDescent="0.45">
      <c r="A47829" t="s">
        <v>47539</v>
      </c>
      <c r="B47829" t="s">
        <v>35</v>
      </c>
      <c r="C47829" t="s">
        <v>215</v>
      </c>
      <c r="D47829" t="s">
        <v>16</v>
      </c>
      <c r="H47829" s="1"/>
    </row>
    <row r="47830" spans="1:8" x14ac:dyDescent="0.45">
      <c r="A47830" t="s">
        <v>47540</v>
      </c>
      <c r="B47830" t="s">
        <v>45</v>
      </c>
      <c r="C47830" t="s">
        <v>215</v>
      </c>
      <c r="D47830" t="s">
        <v>28</v>
      </c>
      <c r="F47830">
        <v>20.8</v>
      </c>
      <c r="G47830" t="s">
        <v>92</v>
      </c>
      <c r="H47830" s="1">
        <v>45160</v>
      </c>
    </row>
    <row r="47831" spans="1:8" x14ac:dyDescent="0.45">
      <c r="A47831" t="s">
        <v>47541</v>
      </c>
      <c r="B47831" t="s">
        <v>74</v>
      </c>
      <c r="C47831" t="s">
        <v>215</v>
      </c>
      <c r="D47831" t="s">
        <v>16</v>
      </c>
      <c r="H47831" s="1"/>
    </row>
    <row r="47832" spans="1:8" x14ac:dyDescent="0.45">
      <c r="A47832" t="s">
        <v>47542</v>
      </c>
      <c r="B47832" t="s">
        <v>55</v>
      </c>
      <c r="C47832" t="s">
        <v>215</v>
      </c>
      <c r="D47832" t="s">
        <v>16</v>
      </c>
      <c r="G47832" t="s">
        <v>1222</v>
      </c>
      <c r="H47832" s="1">
        <v>45231</v>
      </c>
    </row>
    <row r="47833" spans="1:8" x14ac:dyDescent="0.45">
      <c r="A47833" t="s">
        <v>47543</v>
      </c>
      <c r="B47833" t="s">
        <v>9</v>
      </c>
      <c r="C47833" t="s">
        <v>215</v>
      </c>
      <c r="D47833" t="s">
        <v>16</v>
      </c>
      <c r="G47833" t="s">
        <v>21</v>
      </c>
      <c r="H47833" s="1">
        <v>45320</v>
      </c>
    </row>
    <row r="47834" spans="1:8" x14ac:dyDescent="0.45">
      <c r="A47834" t="s">
        <v>47544</v>
      </c>
      <c r="B47834" t="s">
        <v>35</v>
      </c>
      <c r="C47834" t="s">
        <v>215</v>
      </c>
      <c r="D47834" t="s">
        <v>16</v>
      </c>
      <c r="E47834">
        <v>30</v>
      </c>
      <c r="F47834">
        <v>33.299999999999997</v>
      </c>
      <c r="G47834" t="s">
        <v>92</v>
      </c>
      <c r="H47834" s="1">
        <v>45238</v>
      </c>
    </row>
    <row r="47835" spans="1:8" x14ac:dyDescent="0.45">
      <c r="A47835" t="s">
        <v>47545</v>
      </c>
      <c r="B47835" t="s">
        <v>45</v>
      </c>
      <c r="C47835" t="s">
        <v>10</v>
      </c>
      <c r="D47835" t="s">
        <v>25</v>
      </c>
      <c r="F47835">
        <v>100</v>
      </c>
      <c r="G47835" t="s">
        <v>263</v>
      </c>
      <c r="H47835" s="1">
        <v>44805</v>
      </c>
    </row>
    <row r="47836" spans="1:8" x14ac:dyDescent="0.45">
      <c r="A47836" t="s">
        <v>47546</v>
      </c>
      <c r="B47836" t="s">
        <v>217</v>
      </c>
      <c r="C47836" t="s">
        <v>10</v>
      </c>
      <c r="D47836" t="s">
        <v>16</v>
      </c>
      <c r="H47836" s="1"/>
    </row>
    <row r="47837" spans="1:8" x14ac:dyDescent="0.45">
      <c r="A47837" t="s">
        <v>47547</v>
      </c>
      <c r="B47837" t="s">
        <v>35</v>
      </c>
      <c r="C47837" t="s">
        <v>103</v>
      </c>
      <c r="D47837" t="s">
        <v>16</v>
      </c>
      <c r="G47837" t="s">
        <v>252</v>
      </c>
      <c r="H47837" s="1">
        <v>44649</v>
      </c>
    </row>
    <row r="47838" spans="1:8" x14ac:dyDescent="0.45">
      <c r="A47838" t="s">
        <v>47548</v>
      </c>
      <c r="B47838" t="s">
        <v>35</v>
      </c>
      <c r="C47838" t="s">
        <v>15</v>
      </c>
      <c r="D47838" t="s">
        <v>28</v>
      </c>
      <c r="E47838">
        <v>4.8</v>
      </c>
      <c r="F47838">
        <v>50</v>
      </c>
      <c r="G47838" t="s">
        <v>21</v>
      </c>
      <c r="H47838" s="1">
        <v>45309</v>
      </c>
    </row>
    <row r="47839" spans="1:8" x14ac:dyDescent="0.45">
      <c r="A47839" t="s">
        <v>47549</v>
      </c>
      <c r="B47839" t="s">
        <v>74</v>
      </c>
      <c r="C47839" t="s">
        <v>150</v>
      </c>
      <c r="D47839" t="s">
        <v>16</v>
      </c>
      <c r="G47839" t="s">
        <v>252</v>
      </c>
      <c r="H47839" s="1">
        <v>45048</v>
      </c>
    </row>
    <row r="47840" spans="1:8" x14ac:dyDescent="0.45">
      <c r="A47840" t="s">
        <v>47550</v>
      </c>
      <c r="B47840" t="s">
        <v>35</v>
      </c>
      <c r="C47840" t="s">
        <v>15</v>
      </c>
      <c r="D47840" t="s">
        <v>20</v>
      </c>
      <c r="G47840" t="s">
        <v>809</v>
      </c>
      <c r="H47840" s="1">
        <v>45078</v>
      </c>
    </row>
    <row r="47841" spans="1:8" x14ac:dyDescent="0.45">
      <c r="A47841" t="s">
        <v>47551</v>
      </c>
      <c r="B47841" t="s">
        <v>35</v>
      </c>
      <c r="C47841" t="s">
        <v>10</v>
      </c>
      <c r="D47841" t="s">
        <v>28</v>
      </c>
      <c r="E47841">
        <v>12.5</v>
      </c>
      <c r="F47841">
        <v>0</v>
      </c>
      <c r="G47841" t="s">
        <v>89</v>
      </c>
      <c r="H47841" s="1">
        <v>45306</v>
      </c>
    </row>
    <row r="47842" spans="1:8" x14ac:dyDescent="0.45">
      <c r="A47842" t="s">
        <v>47552</v>
      </c>
      <c r="B47842" t="s">
        <v>35</v>
      </c>
      <c r="C47842" t="s">
        <v>75</v>
      </c>
      <c r="D47842" t="s">
        <v>16</v>
      </c>
      <c r="E47842">
        <v>2.4</v>
      </c>
      <c r="F47842">
        <v>12.5</v>
      </c>
      <c r="G47842" t="s">
        <v>104</v>
      </c>
      <c r="H47842" s="1">
        <v>45082</v>
      </c>
    </row>
    <row r="47843" spans="1:8" x14ac:dyDescent="0.45">
      <c r="A47843" t="s">
        <v>47553</v>
      </c>
      <c r="B47843" t="s">
        <v>354</v>
      </c>
      <c r="C47843" t="s">
        <v>19</v>
      </c>
      <c r="D47843" t="s">
        <v>25</v>
      </c>
      <c r="H47843" s="1"/>
    </row>
    <row r="47844" spans="1:8" x14ac:dyDescent="0.45">
      <c r="A47844" t="s">
        <v>47554</v>
      </c>
      <c r="B47844" t="s">
        <v>9</v>
      </c>
      <c r="C47844" t="s">
        <v>101</v>
      </c>
      <c r="D47844" t="s">
        <v>11</v>
      </c>
      <c r="H47844" s="1"/>
    </row>
    <row r="47845" spans="1:8" x14ac:dyDescent="0.45">
      <c r="A47845" t="s">
        <v>47555</v>
      </c>
      <c r="B47845" t="s">
        <v>74</v>
      </c>
      <c r="C47845" t="s">
        <v>10</v>
      </c>
      <c r="D47845" t="s">
        <v>28</v>
      </c>
      <c r="G47845" t="s">
        <v>164</v>
      </c>
      <c r="H47845" s="1">
        <v>45342</v>
      </c>
    </row>
    <row r="47846" spans="1:8" x14ac:dyDescent="0.45">
      <c r="A47846" t="s">
        <v>47556</v>
      </c>
      <c r="B47846" t="s">
        <v>55</v>
      </c>
      <c r="C47846" t="s">
        <v>75</v>
      </c>
      <c r="D47846" t="s">
        <v>16</v>
      </c>
      <c r="G47846" t="s">
        <v>38</v>
      </c>
      <c r="H47846" s="1">
        <v>45078</v>
      </c>
    </row>
    <row r="47847" spans="1:8" x14ac:dyDescent="0.45">
      <c r="A47847" t="s">
        <v>47557</v>
      </c>
      <c r="B47847" t="s">
        <v>55</v>
      </c>
      <c r="C47847" t="s">
        <v>215</v>
      </c>
      <c r="D47847" t="s">
        <v>16</v>
      </c>
      <c r="H47847" s="1"/>
    </row>
    <row r="47848" spans="1:8" x14ac:dyDescent="0.45">
      <c r="A47848" t="s">
        <v>47558</v>
      </c>
      <c r="B47848" t="s">
        <v>126</v>
      </c>
      <c r="C47848" t="s">
        <v>10</v>
      </c>
      <c r="D47848" t="s">
        <v>25</v>
      </c>
      <c r="H47848" s="1"/>
    </row>
    <row r="47849" spans="1:8" x14ac:dyDescent="0.45">
      <c r="A47849" t="s">
        <v>47559</v>
      </c>
      <c r="B47849" t="s">
        <v>126</v>
      </c>
      <c r="C47849" t="s">
        <v>10</v>
      </c>
      <c r="D47849" t="s">
        <v>28</v>
      </c>
      <c r="G47849" t="s">
        <v>81</v>
      </c>
      <c r="H47849" s="1">
        <v>45005</v>
      </c>
    </row>
    <row r="47850" spans="1:8" x14ac:dyDescent="0.45">
      <c r="A47850" t="s">
        <v>47560</v>
      </c>
      <c r="B47850" t="s">
        <v>55</v>
      </c>
      <c r="C47850" t="s">
        <v>117</v>
      </c>
      <c r="D47850" t="s">
        <v>16</v>
      </c>
      <c r="H47850" s="1"/>
    </row>
    <row r="47851" spans="1:8" x14ac:dyDescent="0.45">
      <c r="A47851" t="s">
        <v>47561</v>
      </c>
      <c r="B47851" t="s">
        <v>37</v>
      </c>
      <c r="C47851" t="s">
        <v>103</v>
      </c>
      <c r="D47851" t="s">
        <v>16</v>
      </c>
      <c r="H47851" s="1"/>
    </row>
    <row r="47852" spans="1:8" x14ac:dyDescent="0.45">
      <c r="A47852" t="s">
        <v>47562</v>
      </c>
      <c r="B47852" t="s">
        <v>67</v>
      </c>
      <c r="C47852" t="s">
        <v>103</v>
      </c>
      <c r="D47852" t="s">
        <v>16</v>
      </c>
      <c r="G47852" t="s">
        <v>38</v>
      </c>
      <c r="H47852" s="1">
        <v>44999</v>
      </c>
    </row>
    <row r="47853" spans="1:8" x14ac:dyDescent="0.45">
      <c r="A47853" t="s">
        <v>47563</v>
      </c>
      <c r="B47853" t="s">
        <v>51</v>
      </c>
      <c r="C47853" t="s">
        <v>10</v>
      </c>
      <c r="D47853" t="s">
        <v>25</v>
      </c>
      <c r="E47853">
        <v>0</v>
      </c>
      <c r="G47853" t="s">
        <v>4053</v>
      </c>
      <c r="H47853" s="1">
        <v>42906</v>
      </c>
    </row>
    <row r="47854" spans="1:8" x14ac:dyDescent="0.45">
      <c r="A47854" t="s">
        <v>47564</v>
      </c>
      <c r="B47854" t="s">
        <v>35</v>
      </c>
      <c r="C47854" t="s">
        <v>15</v>
      </c>
      <c r="D47854" t="s">
        <v>11</v>
      </c>
      <c r="H47854" s="1"/>
    </row>
    <row r="47855" spans="1:8" x14ac:dyDescent="0.45">
      <c r="A47855" t="s">
        <v>47565</v>
      </c>
      <c r="B47855" t="s">
        <v>55</v>
      </c>
      <c r="C47855" t="s">
        <v>31</v>
      </c>
      <c r="D47855" t="s">
        <v>16</v>
      </c>
      <c r="H47855" s="1"/>
    </row>
    <row r="47856" spans="1:8" x14ac:dyDescent="0.45">
      <c r="A47856" t="s">
        <v>47566</v>
      </c>
      <c r="B47856" t="s">
        <v>217</v>
      </c>
      <c r="C47856" t="s">
        <v>75</v>
      </c>
      <c r="D47856" t="s">
        <v>11</v>
      </c>
      <c r="E47856">
        <v>50</v>
      </c>
      <c r="F47856">
        <v>100</v>
      </c>
      <c r="G47856" t="s">
        <v>128</v>
      </c>
      <c r="H47856" s="1">
        <v>45300</v>
      </c>
    </row>
    <row r="47857" spans="1:8" x14ac:dyDescent="0.45">
      <c r="A47857" t="s">
        <v>47567</v>
      </c>
      <c r="B47857" t="s">
        <v>35</v>
      </c>
      <c r="C47857" t="s">
        <v>31</v>
      </c>
      <c r="D47857" t="s">
        <v>20</v>
      </c>
      <c r="F47857">
        <v>0</v>
      </c>
      <c r="G47857" t="s">
        <v>94</v>
      </c>
      <c r="H47857" s="1">
        <v>45125</v>
      </c>
    </row>
    <row r="47858" spans="1:8" x14ac:dyDescent="0.45">
      <c r="A47858" t="s">
        <v>47568</v>
      </c>
      <c r="B47858" t="s">
        <v>18</v>
      </c>
      <c r="C47858" t="s">
        <v>46</v>
      </c>
      <c r="D47858" t="s">
        <v>25</v>
      </c>
      <c r="H47858" s="1"/>
    </row>
    <row r="47859" spans="1:8" x14ac:dyDescent="0.45">
      <c r="A47859" t="s">
        <v>47569</v>
      </c>
      <c r="B47859" t="s">
        <v>37</v>
      </c>
      <c r="C47859" t="s">
        <v>201</v>
      </c>
      <c r="D47859" t="s">
        <v>16</v>
      </c>
      <c r="E47859">
        <v>0</v>
      </c>
      <c r="G47859" t="s">
        <v>38</v>
      </c>
      <c r="H47859" s="1">
        <v>45019</v>
      </c>
    </row>
    <row r="47860" spans="1:8" x14ac:dyDescent="0.45">
      <c r="A47860" t="s">
        <v>47570</v>
      </c>
      <c r="B47860" t="s">
        <v>37</v>
      </c>
      <c r="C47860" t="s">
        <v>75</v>
      </c>
      <c r="D47860" t="s">
        <v>11</v>
      </c>
      <c r="H47860" s="1"/>
    </row>
    <row r="47861" spans="1:8" x14ac:dyDescent="0.45">
      <c r="A47861" t="s">
        <v>47571</v>
      </c>
      <c r="B47861" t="s">
        <v>14</v>
      </c>
      <c r="C47861" t="s">
        <v>85</v>
      </c>
      <c r="D47861" t="s">
        <v>25</v>
      </c>
      <c r="G47861" t="s">
        <v>228</v>
      </c>
      <c r="H47861" s="1">
        <v>45203</v>
      </c>
    </row>
    <row r="47862" spans="1:8" x14ac:dyDescent="0.45">
      <c r="A47862" t="s">
        <v>47572</v>
      </c>
      <c r="B47862" t="s">
        <v>14</v>
      </c>
      <c r="C47862" t="s">
        <v>85</v>
      </c>
      <c r="D47862" t="s">
        <v>16</v>
      </c>
      <c r="G47862" t="s">
        <v>89</v>
      </c>
      <c r="H47862" s="1">
        <v>45300</v>
      </c>
    </row>
    <row r="47863" spans="1:8" x14ac:dyDescent="0.45">
      <c r="A47863" t="s">
        <v>47573</v>
      </c>
      <c r="B47863" t="s">
        <v>149</v>
      </c>
      <c r="C47863" t="s">
        <v>19</v>
      </c>
      <c r="D47863" t="s">
        <v>110</v>
      </c>
      <c r="E47863">
        <v>27.6</v>
      </c>
      <c r="F47863">
        <v>25</v>
      </c>
      <c r="G47863" t="s">
        <v>38</v>
      </c>
      <c r="H47863" s="1">
        <v>45237</v>
      </c>
    </row>
    <row r="47864" spans="1:8" x14ac:dyDescent="0.45">
      <c r="A47864" t="s">
        <v>47574</v>
      </c>
      <c r="B47864" t="s">
        <v>37</v>
      </c>
      <c r="C47864" t="s">
        <v>479</v>
      </c>
      <c r="D47864" t="s">
        <v>20</v>
      </c>
      <c r="E47864">
        <v>0</v>
      </c>
      <c r="F47864">
        <v>0</v>
      </c>
      <c r="G47864" t="s">
        <v>38</v>
      </c>
      <c r="H47864" s="1">
        <v>45148</v>
      </c>
    </row>
    <row r="47865" spans="1:8" x14ac:dyDescent="0.45">
      <c r="A47865" t="s">
        <v>47575</v>
      </c>
      <c r="B47865" t="s">
        <v>88</v>
      </c>
      <c r="C47865" t="s">
        <v>91</v>
      </c>
      <c r="D47865" t="s">
        <v>20</v>
      </c>
      <c r="H47865" s="1"/>
    </row>
    <row r="47866" spans="1:8" x14ac:dyDescent="0.45">
      <c r="A47866" t="s">
        <v>47576</v>
      </c>
      <c r="B47866" t="s">
        <v>35</v>
      </c>
      <c r="C47866" t="s">
        <v>10</v>
      </c>
      <c r="D47866" t="s">
        <v>16</v>
      </c>
      <c r="E47866">
        <v>50.7</v>
      </c>
      <c r="F47866">
        <v>20</v>
      </c>
      <c r="G47866" t="s">
        <v>38</v>
      </c>
      <c r="H47866" s="1">
        <v>45100</v>
      </c>
    </row>
    <row r="47867" spans="1:8" x14ac:dyDescent="0.45">
      <c r="A47867" t="s">
        <v>47577</v>
      </c>
      <c r="B47867" t="s">
        <v>18</v>
      </c>
      <c r="C47867" t="s">
        <v>10</v>
      </c>
      <c r="D47867" t="s">
        <v>25</v>
      </c>
      <c r="E47867">
        <v>13.3</v>
      </c>
      <c r="G47867" t="s">
        <v>138</v>
      </c>
      <c r="H47867" s="1">
        <v>44987</v>
      </c>
    </row>
    <row r="47868" spans="1:8" x14ac:dyDescent="0.45">
      <c r="A47868" t="s">
        <v>47578</v>
      </c>
      <c r="B47868" t="s">
        <v>14</v>
      </c>
      <c r="C47868" t="s">
        <v>46</v>
      </c>
      <c r="D47868" t="s">
        <v>16</v>
      </c>
      <c r="H47868" s="1"/>
    </row>
    <row r="47869" spans="1:8" x14ac:dyDescent="0.45">
      <c r="A47869" t="s">
        <v>47579</v>
      </c>
      <c r="B47869" t="s">
        <v>14</v>
      </c>
      <c r="C47869" t="s">
        <v>358</v>
      </c>
      <c r="D47869" t="s">
        <v>16</v>
      </c>
      <c r="H47869" s="1"/>
    </row>
    <row r="47870" spans="1:8" x14ac:dyDescent="0.45">
      <c r="A47870" t="s">
        <v>47580</v>
      </c>
      <c r="B47870" t="s">
        <v>18</v>
      </c>
      <c r="C47870" t="s">
        <v>91</v>
      </c>
      <c r="D47870" t="s">
        <v>25</v>
      </c>
      <c r="H47870" s="1"/>
    </row>
    <row r="47871" spans="1:8" x14ac:dyDescent="0.45">
      <c r="A47871" t="s">
        <v>47581</v>
      </c>
      <c r="B47871" t="s">
        <v>55</v>
      </c>
      <c r="C47871" t="s">
        <v>199</v>
      </c>
      <c r="D47871" t="s">
        <v>28</v>
      </c>
      <c r="G47871" t="s">
        <v>92</v>
      </c>
      <c r="H47871" s="1">
        <v>45082</v>
      </c>
    </row>
    <row r="47872" spans="1:8" x14ac:dyDescent="0.45">
      <c r="A47872" t="s">
        <v>47582</v>
      </c>
      <c r="B47872" t="s">
        <v>37</v>
      </c>
      <c r="C47872" t="s">
        <v>19</v>
      </c>
      <c r="D47872" t="s">
        <v>16</v>
      </c>
      <c r="H47872" s="1"/>
    </row>
    <row r="47873" spans="1:8" x14ac:dyDescent="0.45">
      <c r="A47873" t="s">
        <v>47583</v>
      </c>
      <c r="B47873" t="s">
        <v>55</v>
      </c>
      <c r="C47873" t="s">
        <v>115</v>
      </c>
      <c r="D47873" t="s">
        <v>20</v>
      </c>
      <c r="E47873">
        <v>38.9</v>
      </c>
      <c r="G47873" t="s">
        <v>204</v>
      </c>
      <c r="H47873" s="1">
        <v>45082</v>
      </c>
    </row>
    <row r="47874" spans="1:8" x14ac:dyDescent="0.45">
      <c r="A47874" t="s">
        <v>47583</v>
      </c>
      <c r="B47874" t="s">
        <v>55</v>
      </c>
      <c r="C47874" t="s">
        <v>373</v>
      </c>
      <c r="D47874" t="s">
        <v>16</v>
      </c>
      <c r="G47874" t="s">
        <v>38</v>
      </c>
      <c r="H47874" s="1">
        <v>45045</v>
      </c>
    </row>
    <row r="47875" spans="1:8" x14ac:dyDescent="0.45">
      <c r="A47875" t="s">
        <v>5417</v>
      </c>
      <c r="B47875" t="s">
        <v>55</v>
      </c>
      <c r="C47875" t="s">
        <v>52</v>
      </c>
      <c r="D47875" t="s">
        <v>16</v>
      </c>
      <c r="H47875" s="1"/>
    </row>
    <row r="47876" spans="1:8" x14ac:dyDescent="0.45">
      <c r="A47876" t="s">
        <v>47583</v>
      </c>
      <c r="B47876" t="s">
        <v>55</v>
      </c>
      <c r="C47876" t="s">
        <v>105</v>
      </c>
      <c r="D47876" t="s">
        <v>28</v>
      </c>
      <c r="G47876" t="s">
        <v>38</v>
      </c>
      <c r="H47876" s="1">
        <v>45148</v>
      </c>
    </row>
    <row r="47877" spans="1:8" x14ac:dyDescent="0.45">
      <c r="A47877" t="s">
        <v>47584</v>
      </c>
      <c r="B47877" t="s">
        <v>23</v>
      </c>
      <c r="C47877" t="s">
        <v>46</v>
      </c>
      <c r="D47877" t="s">
        <v>25</v>
      </c>
      <c r="E47877">
        <v>5.9</v>
      </c>
      <c r="F47877">
        <v>0</v>
      </c>
      <c r="G47877" t="s">
        <v>195</v>
      </c>
      <c r="H47877" s="1">
        <v>43873</v>
      </c>
    </row>
    <row r="47878" spans="1:8" x14ac:dyDescent="0.45">
      <c r="A47878" t="s">
        <v>47585</v>
      </c>
      <c r="B47878" t="s">
        <v>37</v>
      </c>
      <c r="C47878" t="s">
        <v>75</v>
      </c>
      <c r="D47878" t="s">
        <v>16</v>
      </c>
      <c r="H47878" s="1"/>
    </row>
    <row r="47879" spans="1:8" x14ac:dyDescent="0.45">
      <c r="A47879" t="s">
        <v>47586</v>
      </c>
      <c r="B47879" t="s">
        <v>18</v>
      </c>
      <c r="C47879" t="s">
        <v>46</v>
      </c>
      <c r="D47879" t="s">
        <v>25</v>
      </c>
      <c r="H47879" s="1"/>
    </row>
    <row r="47880" spans="1:8" x14ac:dyDescent="0.45">
      <c r="A47880" t="s">
        <v>47587</v>
      </c>
      <c r="B47880" t="s">
        <v>18</v>
      </c>
      <c r="C47880" t="s">
        <v>31</v>
      </c>
      <c r="D47880" t="s">
        <v>25</v>
      </c>
      <c r="H47880" s="1"/>
    </row>
    <row r="47881" spans="1:8" x14ac:dyDescent="0.45">
      <c r="A47881" t="s">
        <v>47588</v>
      </c>
      <c r="B47881" t="s">
        <v>45</v>
      </c>
      <c r="C47881" t="s">
        <v>150</v>
      </c>
      <c r="D47881" t="s">
        <v>16</v>
      </c>
      <c r="G47881" t="s">
        <v>252</v>
      </c>
      <c r="H47881" s="1">
        <v>45117</v>
      </c>
    </row>
    <row r="47882" spans="1:8" x14ac:dyDescent="0.45">
      <c r="A47882" t="s">
        <v>47589</v>
      </c>
      <c r="B47882" t="s">
        <v>14</v>
      </c>
      <c r="C47882" t="s">
        <v>98</v>
      </c>
      <c r="D47882" t="s">
        <v>25</v>
      </c>
      <c r="E47882">
        <v>0</v>
      </c>
      <c r="F47882">
        <v>0</v>
      </c>
      <c r="G47882" t="s">
        <v>9298</v>
      </c>
      <c r="H47882" s="1">
        <v>42803</v>
      </c>
    </row>
    <row r="47883" spans="1:8" x14ac:dyDescent="0.45">
      <c r="A47883" t="s">
        <v>47590</v>
      </c>
      <c r="B47883" t="s">
        <v>88</v>
      </c>
      <c r="C47883" t="s">
        <v>201</v>
      </c>
      <c r="D47883" t="s">
        <v>16</v>
      </c>
      <c r="E47883">
        <v>11.1</v>
      </c>
      <c r="G47883" t="s">
        <v>252</v>
      </c>
      <c r="H47883" s="1">
        <v>44651</v>
      </c>
    </row>
    <row r="47884" spans="1:8" x14ac:dyDescent="0.45">
      <c r="A47884" t="s">
        <v>47591</v>
      </c>
      <c r="B47884" t="s">
        <v>37</v>
      </c>
      <c r="C47884" t="s">
        <v>123</v>
      </c>
      <c r="D47884" t="s">
        <v>25</v>
      </c>
      <c r="H47884" s="1"/>
    </row>
    <row r="47885" spans="1:8" x14ac:dyDescent="0.45">
      <c r="A47885" t="s">
        <v>47591</v>
      </c>
      <c r="B47885" t="s">
        <v>14</v>
      </c>
      <c r="C47885" t="s">
        <v>31</v>
      </c>
      <c r="D47885" t="s">
        <v>20</v>
      </c>
      <c r="G47885" t="s">
        <v>128</v>
      </c>
      <c r="H47885" s="1">
        <v>45189</v>
      </c>
    </row>
    <row r="47886" spans="1:8" x14ac:dyDescent="0.45">
      <c r="A47886" t="s">
        <v>47592</v>
      </c>
      <c r="B47886" t="s">
        <v>37</v>
      </c>
      <c r="C47886" t="s">
        <v>105</v>
      </c>
      <c r="D47886" t="s">
        <v>28</v>
      </c>
      <c r="G47886" t="s">
        <v>43</v>
      </c>
      <c r="H47886" s="1">
        <v>45148</v>
      </c>
    </row>
    <row r="47887" spans="1:8" x14ac:dyDescent="0.45">
      <c r="A47887" t="s">
        <v>47593</v>
      </c>
      <c r="B47887" t="s">
        <v>9</v>
      </c>
      <c r="C47887" t="s">
        <v>31</v>
      </c>
      <c r="D47887" t="s">
        <v>110</v>
      </c>
      <c r="G47887" t="s">
        <v>81</v>
      </c>
      <c r="H47887" s="1">
        <v>45152</v>
      </c>
    </row>
    <row r="47888" spans="1:8" x14ac:dyDescent="0.45">
      <c r="A47888" t="s">
        <v>47594</v>
      </c>
      <c r="B47888" t="s">
        <v>55</v>
      </c>
      <c r="C47888" t="s">
        <v>201</v>
      </c>
      <c r="D47888" t="s">
        <v>11</v>
      </c>
      <c r="F47888">
        <v>100</v>
      </c>
      <c r="G47888" t="s">
        <v>128</v>
      </c>
      <c r="H47888" s="1">
        <v>45159</v>
      </c>
    </row>
    <row r="47889" spans="1:8" x14ac:dyDescent="0.45">
      <c r="A47889" t="s">
        <v>47595</v>
      </c>
      <c r="B47889" t="s">
        <v>18</v>
      </c>
      <c r="C47889" t="s">
        <v>48</v>
      </c>
      <c r="D47889" t="s">
        <v>11</v>
      </c>
      <c r="G47889" t="s">
        <v>128</v>
      </c>
      <c r="H47889" s="1">
        <v>45309</v>
      </c>
    </row>
    <row r="47890" spans="1:8" x14ac:dyDescent="0.45">
      <c r="A47890" t="s">
        <v>47596</v>
      </c>
      <c r="B47890" t="s">
        <v>37</v>
      </c>
      <c r="C47890" t="s">
        <v>10</v>
      </c>
      <c r="D47890" t="s">
        <v>28</v>
      </c>
      <c r="H47890" s="1"/>
    </row>
    <row r="47891" spans="1:8" x14ac:dyDescent="0.45">
      <c r="A47891" t="s">
        <v>47597</v>
      </c>
      <c r="B47891" t="s">
        <v>37</v>
      </c>
      <c r="C47891" t="s">
        <v>101</v>
      </c>
      <c r="D47891" t="s">
        <v>25</v>
      </c>
      <c r="H47891" s="1"/>
    </row>
    <row r="47892" spans="1:8" x14ac:dyDescent="0.45">
      <c r="A47892" t="s">
        <v>47598</v>
      </c>
      <c r="B47892" t="s">
        <v>14</v>
      </c>
      <c r="C47892" t="s">
        <v>373</v>
      </c>
      <c r="D47892" t="s">
        <v>16</v>
      </c>
      <c r="E47892">
        <v>0</v>
      </c>
      <c r="G47892" t="s">
        <v>89</v>
      </c>
      <c r="H47892" s="1">
        <v>45295</v>
      </c>
    </row>
    <row r="47893" spans="1:8" x14ac:dyDescent="0.45">
      <c r="A47893" t="s">
        <v>47599</v>
      </c>
      <c r="B47893" t="s">
        <v>9</v>
      </c>
      <c r="C47893" t="s">
        <v>31</v>
      </c>
      <c r="D47893" t="s">
        <v>110</v>
      </c>
      <c r="G47893" t="s">
        <v>81</v>
      </c>
      <c r="H47893" s="1">
        <v>45152</v>
      </c>
    </row>
    <row r="47894" spans="1:8" x14ac:dyDescent="0.45">
      <c r="A47894" t="s">
        <v>47600</v>
      </c>
      <c r="B47894" t="s">
        <v>37</v>
      </c>
      <c r="C47894" t="s">
        <v>10</v>
      </c>
      <c r="D47894" t="s">
        <v>28</v>
      </c>
      <c r="E47894">
        <v>1.4</v>
      </c>
      <c r="F47894">
        <v>0</v>
      </c>
      <c r="G47894" t="s">
        <v>81</v>
      </c>
      <c r="H47894" s="1">
        <v>45269</v>
      </c>
    </row>
    <row r="47895" spans="1:8" x14ac:dyDescent="0.45">
      <c r="A47895" t="s">
        <v>47601</v>
      </c>
      <c r="B47895" t="s">
        <v>55</v>
      </c>
      <c r="C47895" t="s">
        <v>1344</v>
      </c>
      <c r="D47895" t="s">
        <v>16</v>
      </c>
      <c r="E47895">
        <v>63.6</v>
      </c>
      <c r="G47895" t="s">
        <v>228</v>
      </c>
      <c r="H47895" s="1">
        <v>45217</v>
      </c>
    </row>
    <row r="47896" spans="1:8" x14ac:dyDescent="0.45">
      <c r="A47896" t="s">
        <v>47602</v>
      </c>
      <c r="B47896" t="s">
        <v>35</v>
      </c>
      <c r="C47896" t="s">
        <v>101</v>
      </c>
      <c r="D47896" t="s">
        <v>25</v>
      </c>
      <c r="H47896" s="1"/>
    </row>
    <row r="47897" spans="1:8" x14ac:dyDescent="0.45">
      <c r="A47897" t="s">
        <v>47603</v>
      </c>
      <c r="B47897" t="s">
        <v>67</v>
      </c>
      <c r="C47897" t="s">
        <v>48</v>
      </c>
      <c r="D47897" t="s">
        <v>28</v>
      </c>
      <c r="G47897" t="s">
        <v>43</v>
      </c>
      <c r="H47897" s="1">
        <v>45111</v>
      </c>
    </row>
    <row r="47898" spans="1:8" x14ac:dyDescent="0.45">
      <c r="A47898" t="s">
        <v>47604</v>
      </c>
      <c r="B47898" t="s">
        <v>9</v>
      </c>
      <c r="C47898" t="s">
        <v>85</v>
      </c>
      <c r="D47898" t="s">
        <v>25</v>
      </c>
      <c r="H47898" s="1"/>
    </row>
    <row r="47899" spans="1:8" x14ac:dyDescent="0.45">
      <c r="A47899" t="s">
        <v>47605</v>
      </c>
      <c r="B47899" t="s">
        <v>60</v>
      </c>
      <c r="C47899" t="s">
        <v>373</v>
      </c>
      <c r="D47899" t="s">
        <v>11</v>
      </c>
      <c r="G47899" t="s">
        <v>21</v>
      </c>
      <c r="H47899" s="1">
        <v>45306</v>
      </c>
    </row>
    <row r="47900" spans="1:8" x14ac:dyDescent="0.45">
      <c r="A47900" t="s">
        <v>47606</v>
      </c>
      <c r="B47900" t="s">
        <v>18</v>
      </c>
      <c r="C47900" t="s">
        <v>143</v>
      </c>
      <c r="D47900" t="s">
        <v>25</v>
      </c>
      <c r="H47900" s="1"/>
    </row>
    <row r="47901" spans="1:8" x14ac:dyDescent="0.45">
      <c r="A47901" t="s">
        <v>47607</v>
      </c>
      <c r="B47901" t="s">
        <v>37</v>
      </c>
      <c r="C47901" t="s">
        <v>105</v>
      </c>
      <c r="D47901" t="s">
        <v>25</v>
      </c>
      <c r="H47901" s="1"/>
    </row>
    <row r="47902" spans="1:8" x14ac:dyDescent="0.45">
      <c r="A47902" t="s">
        <v>47608</v>
      </c>
      <c r="B47902" t="s">
        <v>18</v>
      </c>
      <c r="C47902" t="s">
        <v>75</v>
      </c>
      <c r="D47902" t="s">
        <v>25</v>
      </c>
      <c r="G47902" t="s">
        <v>786</v>
      </c>
      <c r="H47902" s="1">
        <v>42788</v>
      </c>
    </row>
    <row r="47903" spans="1:8" x14ac:dyDescent="0.45">
      <c r="A47903" t="s">
        <v>47609</v>
      </c>
      <c r="B47903" t="s">
        <v>51</v>
      </c>
      <c r="C47903" t="s">
        <v>215</v>
      </c>
      <c r="D47903" t="s">
        <v>16</v>
      </c>
      <c r="G47903" t="s">
        <v>124</v>
      </c>
      <c r="H47903" s="1">
        <v>45341</v>
      </c>
    </row>
    <row r="47904" spans="1:8" x14ac:dyDescent="0.45">
      <c r="A47904" t="s">
        <v>47610</v>
      </c>
      <c r="B47904" t="s">
        <v>55</v>
      </c>
      <c r="C47904" t="s">
        <v>103</v>
      </c>
      <c r="D47904" t="s">
        <v>16</v>
      </c>
      <c r="E47904">
        <v>42.9</v>
      </c>
      <c r="G47904" t="s">
        <v>38</v>
      </c>
      <c r="H47904" s="1">
        <v>45055</v>
      </c>
    </row>
    <row r="47905" spans="1:8" x14ac:dyDescent="0.45">
      <c r="A47905" t="s">
        <v>47611</v>
      </c>
      <c r="B47905" t="s">
        <v>37</v>
      </c>
      <c r="C47905" t="s">
        <v>103</v>
      </c>
      <c r="D47905" t="s">
        <v>25</v>
      </c>
      <c r="E47905">
        <v>0</v>
      </c>
      <c r="F47905">
        <v>0</v>
      </c>
      <c r="G47905" t="s">
        <v>43</v>
      </c>
      <c r="H47905" s="1">
        <v>45092</v>
      </c>
    </row>
    <row r="47906" spans="1:8" x14ac:dyDescent="0.45">
      <c r="A47906" t="s">
        <v>47612</v>
      </c>
      <c r="B47906" t="s">
        <v>35</v>
      </c>
      <c r="C47906" t="s">
        <v>10</v>
      </c>
      <c r="D47906" t="s">
        <v>25</v>
      </c>
      <c r="H47906" s="1"/>
    </row>
    <row r="47907" spans="1:8" x14ac:dyDescent="0.45">
      <c r="A47907" t="s">
        <v>47613</v>
      </c>
      <c r="B47907" t="s">
        <v>14</v>
      </c>
      <c r="C47907" t="s">
        <v>373</v>
      </c>
      <c r="D47907" t="s">
        <v>16</v>
      </c>
      <c r="G47907" t="s">
        <v>228</v>
      </c>
      <c r="H47907" s="1">
        <v>45218</v>
      </c>
    </row>
    <row r="47908" spans="1:8" x14ac:dyDescent="0.45">
      <c r="A47908" t="s">
        <v>47614</v>
      </c>
      <c r="B47908" t="s">
        <v>55</v>
      </c>
      <c r="C47908" t="s">
        <v>98</v>
      </c>
      <c r="D47908" t="s">
        <v>16</v>
      </c>
      <c r="E47908">
        <v>41.2</v>
      </c>
      <c r="G47908" t="s">
        <v>38</v>
      </c>
      <c r="H47908" s="1">
        <v>45073</v>
      </c>
    </row>
    <row r="47909" spans="1:8" x14ac:dyDescent="0.45">
      <c r="A47909" t="s">
        <v>47615</v>
      </c>
      <c r="B47909" t="s">
        <v>18</v>
      </c>
      <c r="C47909" t="s">
        <v>15</v>
      </c>
      <c r="D47909" t="s">
        <v>11</v>
      </c>
      <c r="H47909" s="1"/>
    </row>
    <row r="47910" spans="1:8" x14ac:dyDescent="0.45">
      <c r="A47910" t="s">
        <v>47616</v>
      </c>
      <c r="B47910" t="s">
        <v>9</v>
      </c>
      <c r="C47910" t="s">
        <v>10</v>
      </c>
      <c r="D47910" t="s">
        <v>11</v>
      </c>
      <c r="H47910" s="1"/>
    </row>
    <row r="47911" spans="1:8" x14ac:dyDescent="0.45">
      <c r="A47911" t="s">
        <v>47617</v>
      </c>
      <c r="B47911" t="s">
        <v>35</v>
      </c>
      <c r="C47911" t="s">
        <v>10</v>
      </c>
      <c r="D47911" t="s">
        <v>20</v>
      </c>
      <c r="E47911">
        <v>3.7</v>
      </c>
      <c r="G47911" t="s">
        <v>153</v>
      </c>
      <c r="H47911" s="1">
        <v>45065</v>
      </c>
    </row>
    <row r="47912" spans="1:8" x14ac:dyDescent="0.45">
      <c r="A47912" t="s">
        <v>47618</v>
      </c>
      <c r="B47912" t="s">
        <v>37</v>
      </c>
      <c r="C47912" t="s">
        <v>105</v>
      </c>
      <c r="D47912" t="s">
        <v>16</v>
      </c>
      <c r="G47912" t="s">
        <v>164</v>
      </c>
      <c r="H47912" s="1">
        <v>45280</v>
      </c>
    </row>
    <row r="47913" spans="1:8" x14ac:dyDescent="0.45">
      <c r="A47913" t="s">
        <v>47619</v>
      </c>
      <c r="B47913" t="s">
        <v>35</v>
      </c>
      <c r="C47913" t="s">
        <v>24</v>
      </c>
      <c r="D47913" t="s">
        <v>28</v>
      </c>
      <c r="E47913">
        <v>13.8</v>
      </c>
      <c r="G47913" t="s">
        <v>138</v>
      </c>
      <c r="H47913" s="1">
        <v>44308</v>
      </c>
    </row>
    <row r="47914" spans="1:8" x14ac:dyDescent="0.45">
      <c r="A47914" t="s">
        <v>47620</v>
      </c>
      <c r="B47914" t="s">
        <v>35</v>
      </c>
      <c r="C47914" t="s">
        <v>10</v>
      </c>
      <c r="D47914" t="s">
        <v>16</v>
      </c>
      <c r="H47914" s="1"/>
    </row>
    <row r="47915" spans="1:8" x14ac:dyDescent="0.45">
      <c r="A47915" t="s">
        <v>47621</v>
      </c>
      <c r="B47915" t="s">
        <v>9</v>
      </c>
      <c r="C47915" t="s">
        <v>75</v>
      </c>
      <c r="D47915" t="s">
        <v>20</v>
      </c>
      <c r="E47915">
        <v>35.299999999999997</v>
      </c>
      <c r="G47915" t="s">
        <v>138</v>
      </c>
      <c r="H47915" s="1">
        <v>44289</v>
      </c>
    </row>
    <row r="47916" spans="1:8" x14ac:dyDescent="0.45">
      <c r="A47916" t="s">
        <v>47622</v>
      </c>
      <c r="B47916" t="s">
        <v>217</v>
      </c>
      <c r="C47916" t="s">
        <v>10</v>
      </c>
      <c r="D47916" t="s">
        <v>83</v>
      </c>
      <c r="E47916">
        <v>5.0999999999999996</v>
      </c>
      <c r="G47916" t="s">
        <v>38</v>
      </c>
      <c r="H47916" s="1">
        <v>45114</v>
      </c>
    </row>
    <row r="47917" spans="1:8" x14ac:dyDescent="0.45">
      <c r="A47917" t="s">
        <v>47623</v>
      </c>
      <c r="B47917" t="s">
        <v>217</v>
      </c>
      <c r="C47917" t="s">
        <v>15</v>
      </c>
      <c r="D47917" t="s">
        <v>16</v>
      </c>
      <c r="H47917" s="1"/>
    </row>
    <row r="47918" spans="1:8" x14ac:dyDescent="0.45">
      <c r="A47918" t="s">
        <v>47624</v>
      </c>
      <c r="B47918" t="s">
        <v>217</v>
      </c>
      <c r="C47918" t="s">
        <v>10</v>
      </c>
      <c r="D47918" t="s">
        <v>16</v>
      </c>
      <c r="H47918" s="1"/>
    </row>
    <row r="47919" spans="1:8" x14ac:dyDescent="0.45">
      <c r="A47919" t="s">
        <v>47625</v>
      </c>
      <c r="B47919" t="s">
        <v>217</v>
      </c>
      <c r="C47919" t="s">
        <v>78</v>
      </c>
      <c r="D47919" t="s">
        <v>20</v>
      </c>
      <c r="G47919" t="s">
        <v>94</v>
      </c>
      <c r="H47919" s="1">
        <v>45139</v>
      </c>
    </row>
    <row r="47920" spans="1:8" x14ac:dyDescent="0.45">
      <c r="A47920" t="s">
        <v>47626</v>
      </c>
      <c r="B47920" t="s">
        <v>217</v>
      </c>
      <c r="C47920" t="s">
        <v>10</v>
      </c>
      <c r="D47920" t="s">
        <v>28</v>
      </c>
      <c r="E47920">
        <v>45.5</v>
      </c>
      <c r="G47920" t="s">
        <v>92</v>
      </c>
      <c r="H47920" s="1">
        <v>45267</v>
      </c>
    </row>
    <row r="47921" spans="1:8" x14ac:dyDescent="0.45">
      <c r="A47921" t="s">
        <v>47627</v>
      </c>
      <c r="B47921" t="s">
        <v>35</v>
      </c>
      <c r="C47921" t="s">
        <v>10</v>
      </c>
      <c r="D47921" t="s">
        <v>28</v>
      </c>
      <c r="E47921">
        <v>50</v>
      </c>
      <c r="F47921">
        <v>0</v>
      </c>
      <c r="G47921" t="s">
        <v>38</v>
      </c>
      <c r="H47921" s="1">
        <v>45139</v>
      </c>
    </row>
    <row r="47922" spans="1:8" x14ac:dyDescent="0.45">
      <c r="A47922" t="s">
        <v>47628</v>
      </c>
      <c r="B47922" t="s">
        <v>18</v>
      </c>
      <c r="C47922" t="s">
        <v>10</v>
      </c>
      <c r="D47922" t="s">
        <v>25</v>
      </c>
      <c r="H47922" s="1"/>
    </row>
    <row r="47923" spans="1:8" x14ac:dyDescent="0.45">
      <c r="A47923" t="s">
        <v>47629</v>
      </c>
      <c r="B47923" t="s">
        <v>354</v>
      </c>
      <c r="C47923" t="s">
        <v>199</v>
      </c>
      <c r="D47923" t="s">
        <v>16</v>
      </c>
      <c r="E47923">
        <v>5</v>
      </c>
      <c r="G47923" t="s">
        <v>38</v>
      </c>
      <c r="H47923" s="1">
        <v>45265</v>
      </c>
    </row>
    <row r="47924" spans="1:8" x14ac:dyDescent="0.45">
      <c r="A47924" t="s">
        <v>47630</v>
      </c>
      <c r="B47924" t="s">
        <v>42</v>
      </c>
      <c r="C47924" t="s">
        <v>19</v>
      </c>
      <c r="D47924" t="s">
        <v>83</v>
      </c>
      <c r="G47924" t="s">
        <v>94</v>
      </c>
      <c r="H47924" s="1">
        <v>45209</v>
      </c>
    </row>
    <row r="47925" spans="1:8" x14ac:dyDescent="0.45">
      <c r="A47925" t="s">
        <v>47631</v>
      </c>
      <c r="B47925" t="s">
        <v>14</v>
      </c>
      <c r="C47925" t="s">
        <v>19</v>
      </c>
      <c r="D47925" t="s">
        <v>20</v>
      </c>
      <c r="H47925" s="1"/>
    </row>
    <row r="47926" spans="1:8" x14ac:dyDescent="0.45">
      <c r="A47926" t="s">
        <v>47632</v>
      </c>
      <c r="B47926" t="s">
        <v>18</v>
      </c>
      <c r="C47926" t="s">
        <v>80</v>
      </c>
      <c r="D47926" t="s">
        <v>25</v>
      </c>
      <c r="G47926" t="s">
        <v>877</v>
      </c>
      <c r="H47926" s="1">
        <v>43628</v>
      </c>
    </row>
    <row r="47927" spans="1:8" x14ac:dyDescent="0.45">
      <c r="A47927" t="s">
        <v>47633</v>
      </c>
      <c r="B47927" t="s">
        <v>35</v>
      </c>
      <c r="C47927" t="s">
        <v>33</v>
      </c>
      <c r="D47927" t="s">
        <v>16</v>
      </c>
      <c r="H47927" s="1"/>
    </row>
    <row r="47928" spans="1:8" x14ac:dyDescent="0.45">
      <c r="A47928" t="s">
        <v>47634</v>
      </c>
      <c r="B47928" t="s">
        <v>18</v>
      </c>
      <c r="C47928" t="s">
        <v>46</v>
      </c>
      <c r="D47928" t="s">
        <v>25</v>
      </c>
      <c r="G47928" t="s">
        <v>5636</v>
      </c>
      <c r="H47928" s="1">
        <v>42711</v>
      </c>
    </row>
    <row r="47929" spans="1:8" x14ac:dyDescent="0.45">
      <c r="A47929" t="s">
        <v>47635</v>
      </c>
      <c r="B47929" t="s">
        <v>37</v>
      </c>
      <c r="C47929" t="s">
        <v>75</v>
      </c>
      <c r="D47929" t="s">
        <v>25</v>
      </c>
      <c r="E47929">
        <v>0</v>
      </c>
      <c r="F47929">
        <v>33</v>
      </c>
      <c r="G47929" t="s">
        <v>138</v>
      </c>
      <c r="H47929" s="1">
        <v>44607</v>
      </c>
    </row>
    <row r="47930" spans="1:8" x14ac:dyDescent="0.45">
      <c r="A47930" t="s">
        <v>47636</v>
      </c>
      <c r="B47930" t="s">
        <v>67</v>
      </c>
      <c r="C47930" t="s">
        <v>31</v>
      </c>
      <c r="D47930" t="s">
        <v>16</v>
      </c>
      <c r="G47930" t="s">
        <v>94</v>
      </c>
      <c r="H47930" s="1">
        <v>45127</v>
      </c>
    </row>
    <row r="47931" spans="1:8" x14ac:dyDescent="0.45">
      <c r="A47931" t="s">
        <v>47637</v>
      </c>
      <c r="B47931" t="s">
        <v>51</v>
      </c>
      <c r="C47931" t="s">
        <v>101</v>
      </c>
      <c r="D47931" t="s">
        <v>16</v>
      </c>
      <c r="E47931">
        <v>6.3</v>
      </c>
      <c r="F47931">
        <v>8.3000000000000007</v>
      </c>
      <c r="G47931" t="s">
        <v>43</v>
      </c>
      <c r="H47931" s="1">
        <v>45341</v>
      </c>
    </row>
    <row r="47932" spans="1:8" x14ac:dyDescent="0.45">
      <c r="A47932" t="s">
        <v>47638</v>
      </c>
      <c r="B47932" t="s">
        <v>278</v>
      </c>
      <c r="C47932" t="s">
        <v>187</v>
      </c>
      <c r="D47932" t="s">
        <v>25</v>
      </c>
      <c r="H47932" s="1"/>
    </row>
    <row r="47933" spans="1:8" x14ac:dyDescent="0.45">
      <c r="A47933" t="s">
        <v>47639</v>
      </c>
      <c r="B47933" t="s">
        <v>35</v>
      </c>
      <c r="C47933" t="s">
        <v>10</v>
      </c>
      <c r="D47933" t="s">
        <v>16</v>
      </c>
      <c r="H47933" s="1"/>
    </row>
    <row r="47934" spans="1:8" x14ac:dyDescent="0.45">
      <c r="A47934" t="s">
        <v>47640</v>
      </c>
      <c r="B47934" t="s">
        <v>18</v>
      </c>
      <c r="C47934" t="s">
        <v>91</v>
      </c>
      <c r="D47934" t="s">
        <v>11</v>
      </c>
      <c r="H47934" s="1"/>
    </row>
    <row r="47935" spans="1:8" x14ac:dyDescent="0.45">
      <c r="A47935" t="s">
        <v>47641</v>
      </c>
      <c r="B47935" t="s">
        <v>35</v>
      </c>
      <c r="C47935" t="s">
        <v>80</v>
      </c>
      <c r="D47935" t="s">
        <v>16</v>
      </c>
      <c r="E47935">
        <v>0.4</v>
      </c>
      <c r="F47935">
        <v>20</v>
      </c>
      <c r="G47935" t="s">
        <v>92</v>
      </c>
      <c r="H47935" s="1">
        <v>45272</v>
      </c>
    </row>
    <row r="47936" spans="1:8" x14ac:dyDescent="0.45">
      <c r="A47936" t="s">
        <v>47642</v>
      </c>
      <c r="B47936" t="s">
        <v>42</v>
      </c>
      <c r="C47936" t="s">
        <v>117</v>
      </c>
      <c r="D47936" t="s">
        <v>25</v>
      </c>
      <c r="H47936" s="1"/>
    </row>
    <row r="47937" spans="1:8" x14ac:dyDescent="0.45">
      <c r="A47937" t="s">
        <v>47643</v>
      </c>
      <c r="B47937" t="s">
        <v>18</v>
      </c>
      <c r="C47937" t="s">
        <v>134</v>
      </c>
      <c r="D47937" t="s">
        <v>25</v>
      </c>
      <c r="G47937" t="s">
        <v>92</v>
      </c>
      <c r="H47937" s="1">
        <v>45125</v>
      </c>
    </row>
    <row r="47938" spans="1:8" x14ac:dyDescent="0.45">
      <c r="A47938" t="s">
        <v>47644</v>
      </c>
      <c r="B47938" t="s">
        <v>51</v>
      </c>
      <c r="C47938" t="s">
        <v>150</v>
      </c>
      <c r="D47938" t="s">
        <v>11</v>
      </c>
      <c r="H47938" s="1"/>
    </row>
    <row r="47939" spans="1:8" x14ac:dyDescent="0.45">
      <c r="A47939" t="s">
        <v>47645</v>
      </c>
      <c r="B47939" t="s">
        <v>35</v>
      </c>
      <c r="C47939" t="s">
        <v>80</v>
      </c>
      <c r="D47939" t="s">
        <v>16</v>
      </c>
      <c r="H47939" s="1"/>
    </row>
    <row r="47940" spans="1:8" x14ac:dyDescent="0.45">
      <c r="A47940" t="s">
        <v>47646</v>
      </c>
      <c r="B47940" t="s">
        <v>37</v>
      </c>
      <c r="C47940" t="s">
        <v>10</v>
      </c>
      <c r="D47940" t="s">
        <v>11</v>
      </c>
      <c r="H47940" s="1"/>
    </row>
    <row r="47941" spans="1:8" x14ac:dyDescent="0.45">
      <c r="A47941" t="s">
        <v>47647</v>
      </c>
      <c r="B47941" t="s">
        <v>35</v>
      </c>
      <c r="C47941" t="s">
        <v>98</v>
      </c>
      <c r="D47941" t="s">
        <v>16</v>
      </c>
      <c r="E47941">
        <v>100</v>
      </c>
      <c r="F47941">
        <v>50</v>
      </c>
      <c r="G47941" t="s">
        <v>43</v>
      </c>
      <c r="H47941" s="1">
        <v>45105</v>
      </c>
    </row>
    <row r="47942" spans="1:8" x14ac:dyDescent="0.45">
      <c r="A47942" t="s">
        <v>47648</v>
      </c>
      <c r="B47942" t="s">
        <v>55</v>
      </c>
      <c r="C47942" t="s">
        <v>15</v>
      </c>
      <c r="D47942" t="s">
        <v>110</v>
      </c>
      <c r="E47942">
        <v>5.3</v>
      </c>
      <c r="G47942" t="s">
        <v>38</v>
      </c>
      <c r="H47942" s="1">
        <v>45309</v>
      </c>
    </row>
    <row r="47943" spans="1:8" x14ac:dyDescent="0.45">
      <c r="A47943" t="s">
        <v>47649</v>
      </c>
      <c r="B47943" t="s">
        <v>18</v>
      </c>
      <c r="C47943" t="s">
        <v>24</v>
      </c>
      <c r="D47943" t="s">
        <v>25</v>
      </c>
      <c r="H47943" s="1"/>
    </row>
    <row r="47944" spans="1:8" x14ac:dyDescent="0.45">
      <c r="A47944" t="s">
        <v>47650</v>
      </c>
      <c r="B47944" t="s">
        <v>23</v>
      </c>
      <c r="C47944" t="s">
        <v>184</v>
      </c>
      <c r="D47944" t="s">
        <v>11</v>
      </c>
      <c r="E47944">
        <v>50</v>
      </c>
      <c r="F47944">
        <v>50</v>
      </c>
      <c r="G47944" t="s">
        <v>2773</v>
      </c>
      <c r="H47944" s="1">
        <v>45329</v>
      </c>
    </row>
    <row r="47945" spans="1:8" x14ac:dyDescent="0.45">
      <c r="A47945" t="s">
        <v>13167</v>
      </c>
      <c r="B47945" t="s">
        <v>35</v>
      </c>
      <c r="C47945" t="s">
        <v>105</v>
      </c>
      <c r="D47945" t="s">
        <v>16</v>
      </c>
      <c r="G47945" t="s">
        <v>128</v>
      </c>
      <c r="H47945" s="1">
        <v>45155</v>
      </c>
    </row>
    <row r="47946" spans="1:8" x14ac:dyDescent="0.45">
      <c r="A47946" t="s">
        <v>47651</v>
      </c>
      <c r="B47946" t="s">
        <v>74</v>
      </c>
      <c r="C47946" t="s">
        <v>150</v>
      </c>
      <c r="D47946" t="s">
        <v>16</v>
      </c>
      <c r="H47946" s="1"/>
    </row>
    <row r="47947" spans="1:8" x14ac:dyDescent="0.45">
      <c r="A47947" t="s">
        <v>47652</v>
      </c>
      <c r="B47947" t="s">
        <v>18</v>
      </c>
      <c r="C47947" t="s">
        <v>206</v>
      </c>
      <c r="D47947" t="s">
        <v>25</v>
      </c>
      <c r="G47947" t="s">
        <v>6081</v>
      </c>
      <c r="H47947" s="1">
        <v>42984</v>
      </c>
    </row>
    <row r="47948" spans="1:8" x14ac:dyDescent="0.45">
      <c r="A47948" t="s">
        <v>47653</v>
      </c>
      <c r="B47948" t="s">
        <v>37</v>
      </c>
      <c r="C47948" t="s">
        <v>75</v>
      </c>
      <c r="D47948" t="s">
        <v>16</v>
      </c>
      <c r="H47948" s="1"/>
    </row>
    <row r="47949" spans="1:8" x14ac:dyDescent="0.45">
      <c r="A47949" t="s">
        <v>47654</v>
      </c>
      <c r="B47949" t="s">
        <v>18</v>
      </c>
      <c r="C47949" t="s">
        <v>103</v>
      </c>
      <c r="D47949" t="s">
        <v>11</v>
      </c>
      <c r="G47949" t="s">
        <v>230</v>
      </c>
      <c r="H47949" s="1">
        <v>44747</v>
      </c>
    </row>
    <row r="47950" spans="1:8" x14ac:dyDescent="0.45">
      <c r="A47950" t="s">
        <v>47655</v>
      </c>
      <c r="B47950" t="s">
        <v>18</v>
      </c>
      <c r="C47950" t="s">
        <v>46</v>
      </c>
      <c r="D47950" t="s">
        <v>25</v>
      </c>
      <c r="E47950">
        <v>4</v>
      </c>
      <c r="F47950">
        <v>0</v>
      </c>
      <c r="G47950" t="s">
        <v>132</v>
      </c>
      <c r="H47950" s="1">
        <v>44880</v>
      </c>
    </row>
    <row r="47951" spans="1:8" x14ac:dyDescent="0.45">
      <c r="A47951" t="s">
        <v>47656</v>
      </c>
      <c r="B47951" t="s">
        <v>18</v>
      </c>
      <c r="C47951" t="s">
        <v>46</v>
      </c>
      <c r="D47951" t="s">
        <v>25</v>
      </c>
      <c r="G47951" t="s">
        <v>47657</v>
      </c>
      <c r="H47951" s="1">
        <v>43193</v>
      </c>
    </row>
    <row r="47952" spans="1:8" x14ac:dyDescent="0.45">
      <c r="A47952" t="s">
        <v>47658</v>
      </c>
      <c r="B47952" t="s">
        <v>18</v>
      </c>
      <c r="C47952" t="s">
        <v>46</v>
      </c>
      <c r="D47952" t="s">
        <v>25</v>
      </c>
      <c r="G47952" t="s">
        <v>195</v>
      </c>
      <c r="H47952" s="1">
        <v>43892</v>
      </c>
    </row>
    <row r="47953" spans="1:8" x14ac:dyDescent="0.45">
      <c r="A47953" t="s">
        <v>47656</v>
      </c>
      <c r="B47953" t="s">
        <v>18</v>
      </c>
      <c r="C47953" t="s">
        <v>297</v>
      </c>
      <c r="D47953" t="s">
        <v>16</v>
      </c>
      <c r="E47953">
        <v>2.8</v>
      </c>
      <c r="G47953" t="s">
        <v>167</v>
      </c>
      <c r="H47953" s="1">
        <v>44854</v>
      </c>
    </row>
    <row r="47954" spans="1:8" x14ac:dyDescent="0.45">
      <c r="A47954" t="s">
        <v>47659</v>
      </c>
      <c r="B47954" t="s">
        <v>18</v>
      </c>
      <c r="C47954" t="s">
        <v>373</v>
      </c>
      <c r="D47954" t="s">
        <v>25</v>
      </c>
      <c r="H47954" s="1"/>
    </row>
    <row r="47955" spans="1:8" x14ac:dyDescent="0.45">
      <c r="A47955" t="s">
        <v>47660</v>
      </c>
      <c r="B47955" t="s">
        <v>18</v>
      </c>
      <c r="C47955" t="s">
        <v>113</v>
      </c>
      <c r="D47955" t="s">
        <v>25</v>
      </c>
      <c r="H47955" s="1"/>
    </row>
    <row r="47956" spans="1:8" x14ac:dyDescent="0.45">
      <c r="A47956" t="s">
        <v>47661</v>
      </c>
      <c r="B47956" t="s">
        <v>18</v>
      </c>
      <c r="C47956" t="s">
        <v>187</v>
      </c>
      <c r="D47956" t="s">
        <v>25</v>
      </c>
      <c r="H47956" s="1"/>
    </row>
    <row r="47957" spans="1:8" x14ac:dyDescent="0.45">
      <c r="A47957" t="s">
        <v>47662</v>
      </c>
      <c r="B47957" t="s">
        <v>35</v>
      </c>
      <c r="C47957" t="s">
        <v>117</v>
      </c>
      <c r="D47957" t="s">
        <v>16</v>
      </c>
      <c r="H47957" s="1"/>
    </row>
    <row r="47958" spans="1:8" x14ac:dyDescent="0.45">
      <c r="A47958" t="s">
        <v>47663</v>
      </c>
      <c r="B47958" t="s">
        <v>74</v>
      </c>
      <c r="C47958" t="s">
        <v>215</v>
      </c>
      <c r="D47958" t="s">
        <v>16</v>
      </c>
      <c r="H47958" s="1"/>
    </row>
    <row r="47959" spans="1:8" x14ac:dyDescent="0.45">
      <c r="A47959" t="s">
        <v>47664</v>
      </c>
      <c r="B47959" t="s">
        <v>18</v>
      </c>
      <c r="C47959" t="s">
        <v>187</v>
      </c>
      <c r="D47959" t="s">
        <v>25</v>
      </c>
      <c r="H47959" s="1"/>
    </row>
    <row r="47960" spans="1:8" x14ac:dyDescent="0.45">
      <c r="A47960" t="s">
        <v>47665</v>
      </c>
      <c r="B47960" t="s">
        <v>55</v>
      </c>
      <c r="C47960" t="s">
        <v>187</v>
      </c>
      <c r="D47960" t="s">
        <v>11</v>
      </c>
      <c r="G47960" t="s">
        <v>286</v>
      </c>
      <c r="H47960" s="1">
        <v>44545</v>
      </c>
    </row>
    <row r="47961" spans="1:8" x14ac:dyDescent="0.45">
      <c r="A47961" t="s">
        <v>47666</v>
      </c>
      <c r="B47961" t="s">
        <v>37</v>
      </c>
      <c r="C47961" t="s">
        <v>199</v>
      </c>
      <c r="D47961" t="s">
        <v>16</v>
      </c>
      <c r="E47961">
        <v>0</v>
      </c>
      <c r="G47961" t="s">
        <v>21</v>
      </c>
      <c r="H47961" s="1">
        <v>45303</v>
      </c>
    </row>
    <row r="47962" spans="1:8" x14ac:dyDescent="0.45">
      <c r="A47962" t="s">
        <v>47667</v>
      </c>
      <c r="B47962" t="s">
        <v>35</v>
      </c>
      <c r="C47962" t="s">
        <v>10</v>
      </c>
      <c r="D47962" t="s">
        <v>25</v>
      </c>
      <c r="G47962" t="s">
        <v>124</v>
      </c>
      <c r="H47962" s="1">
        <v>45211</v>
      </c>
    </row>
    <row r="47963" spans="1:8" x14ac:dyDescent="0.45">
      <c r="A47963" t="s">
        <v>13169</v>
      </c>
      <c r="B47963" t="s">
        <v>37</v>
      </c>
      <c r="C47963" t="s">
        <v>85</v>
      </c>
      <c r="D47963" t="s">
        <v>16</v>
      </c>
      <c r="G47963" t="s">
        <v>38</v>
      </c>
      <c r="H47963" s="1">
        <v>45008</v>
      </c>
    </row>
    <row r="47964" spans="1:8" x14ac:dyDescent="0.45">
      <c r="A47964" t="s">
        <v>13169</v>
      </c>
      <c r="B47964" t="s">
        <v>37</v>
      </c>
      <c r="C47964" t="s">
        <v>68</v>
      </c>
      <c r="D47964" t="s">
        <v>16</v>
      </c>
      <c r="G47964" t="s">
        <v>38</v>
      </c>
      <c r="H47964" s="1">
        <v>45070</v>
      </c>
    </row>
    <row r="47965" spans="1:8" x14ac:dyDescent="0.45">
      <c r="A47965" t="s">
        <v>47668</v>
      </c>
      <c r="B47965" t="s">
        <v>18</v>
      </c>
      <c r="C47965" t="s">
        <v>46</v>
      </c>
      <c r="D47965" t="s">
        <v>25</v>
      </c>
      <c r="H47965" s="1"/>
    </row>
    <row r="47966" spans="1:8" x14ac:dyDescent="0.45">
      <c r="A47966" t="s">
        <v>47669</v>
      </c>
      <c r="B47966" t="s">
        <v>35</v>
      </c>
      <c r="C47966" t="s">
        <v>206</v>
      </c>
      <c r="D47966" t="s">
        <v>28</v>
      </c>
      <c r="G47966" t="s">
        <v>21</v>
      </c>
      <c r="H47966" s="1">
        <v>45314</v>
      </c>
    </row>
    <row r="47967" spans="1:8" x14ac:dyDescent="0.45">
      <c r="A47967" t="s">
        <v>47670</v>
      </c>
      <c r="B47967" t="s">
        <v>23</v>
      </c>
      <c r="C47967" t="s">
        <v>206</v>
      </c>
      <c r="D47967" t="s">
        <v>11</v>
      </c>
      <c r="G47967" t="s">
        <v>92</v>
      </c>
      <c r="H47967" s="1">
        <v>45078</v>
      </c>
    </row>
    <row r="47968" spans="1:8" x14ac:dyDescent="0.45">
      <c r="A47968" t="s">
        <v>47671</v>
      </c>
      <c r="B47968" t="s">
        <v>369</v>
      </c>
      <c r="C47968" t="s">
        <v>201</v>
      </c>
      <c r="D47968" t="s">
        <v>25</v>
      </c>
      <c r="G47968" t="s">
        <v>43</v>
      </c>
      <c r="H47968" s="1">
        <v>45258</v>
      </c>
    </row>
    <row r="47969" spans="1:8" x14ac:dyDescent="0.45">
      <c r="A47969" t="s">
        <v>47672</v>
      </c>
      <c r="B47969" t="s">
        <v>60</v>
      </c>
      <c r="C47969" t="s">
        <v>150</v>
      </c>
      <c r="D47969" t="s">
        <v>11</v>
      </c>
      <c r="H47969" s="1"/>
    </row>
    <row r="47970" spans="1:8" x14ac:dyDescent="0.45">
      <c r="A47970" t="s">
        <v>47673</v>
      </c>
      <c r="B47970" t="s">
        <v>35</v>
      </c>
      <c r="C47970" t="s">
        <v>184</v>
      </c>
      <c r="D47970" t="s">
        <v>16</v>
      </c>
      <c r="H47970" s="1"/>
    </row>
    <row r="47971" spans="1:8" x14ac:dyDescent="0.45">
      <c r="A47971" t="s">
        <v>47674</v>
      </c>
      <c r="B47971" t="s">
        <v>14</v>
      </c>
      <c r="C47971" t="s">
        <v>85</v>
      </c>
      <c r="D47971" t="s">
        <v>28</v>
      </c>
      <c r="F47971">
        <v>33.299999999999997</v>
      </c>
      <c r="G47971" t="s">
        <v>92</v>
      </c>
      <c r="H47971" s="1">
        <v>45062</v>
      </c>
    </row>
    <row r="47972" spans="1:8" x14ac:dyDescent="0.45">
      <c r="A47972" t="s">
        <v>47675</v>
      </c>
      <c r="B47972" t="s">
        <v>18</v>
      </c>
      <c r="C47972" t="s">
        <v>46</v>
      </c>
      <c r="D47972" t="s">
        <v>25</v>
      </c>
      <c r="H47972" s="1"/>
    </row>
    <row r="47973" spans="1:8" x14ac:dyDescent="0.45">
      <c r="A47973" t="s">
        <v>47676</v>
      </c>
      <c r="B47973" t="s">
        <v>35</v>
      </c>
      <c r="C47973" t="s">
        <v>117</v>
      </c>
      <c r="D47973" t="s">
        <v>25</v>
      </c>
      <c r="H47973" s="1"/>
    </row>
    <row r="47974" spans="1:8" x14ac:dyDescent="0.45">
      <c r="A47974" t="s">
        <v>47677</v>
      </c>
      <c r="B47974" t="s">
        <v>35</v>
      </c>
      <c r="C47974" t="s">
        <v>10</v>
      </c>
      <c r="D47974" t="s">
        <v>110</v>
      </c>
      <c r="G47974" t="s">
        <v>38</v>
      </c>
      <c r="H47974" s="1">
        <v>45115</v>
      </c>
    </row>
    <row r="47975" spans="1:8" x14ac:dyDescent="0.45">
      <c r="A47975" t="s">
        <v>47678</v>
      </c>
      <c r="B47975" t="s">
        <v>14</v>
      </c>
      <c r="C47975" t="s">
        <v>85</v>
      </c>
      <c r="D47975" t="s">
        <v>16</v>
      </c>
      <c r="H47975" s="1"/>
    </row>
    <row r="47976" spans="1:8" x14ac:dyDescent="0.45">
      <c r="A47976" t="s">
        <v>47679</v>
      </c>
      <c r="B47976" t="s">
        <v>37</v>
      </c>
      <c r="C47976" t="s">
        <v>75</v>
      </c>
      <c r="D47976" t="s">
        <v>16</v>
      </c>
      <c r="E47976">
        <v>12.9</v>
      </c>
      <c r="G47976" t="s">
        <v>320</v>
      </c>
      <c r="H47976" s="1">
        <v>45047</v>
      </c>
    </row>
    <row r="47977" spans="1:8" x14ac:dyDescent="0.45">
      <c r="A47977" t="s">
        <v>47680</v>
      </c>
      <c r="B47977" t="s">
        <v>55</v>
      </c>
      <c r="C47977" t="s">
        <v>113</v>
      </c>
      <c r="D47977" t="s">
        <v>25</v>
      </c>
      <c r="G47977" t="s">
        <v>598</v>
      </c>
      <c r="H47977" s="1">
        <v>45314</v>
      </c>
    </row>
    <row r="47978" spans="1:8" x14ac:dyDescent="0.45">
      <c r="A47978" t="s">
        <v>47681</v>
      </c>
      <c r="B47978" t="s">
        <v>14</v>
      </c>
      <c r="C47978" t="s">
        <v>85</v>
      </c>
      <c r="D47978" t="s">
        <v>28</v>
      </c>
      <c r="E47978">
        <v>16.7</v>
      </c>
      <c r="G47978" t="s">
        <v>43</v>
      </c>
      <c r="H47978" s="1">
        <v>45085</v>
      </c>
    </row>
    <row r="47979" spans="1:8" x14ac:dyDescent="0.45">
      <c r="A47979" t="s">
        <v>47682</v>
      </c>
      <c r="B47979" t="s">
        <v>354</v>
      </c>
      <c r="C47979" t="s">
        <v>201</v>
      </c>
      <c r="D47979" t="s">
        <v>25</v>
      </c>
      <c r="H47979" s="1"/>
    </row>
    <row r="47980" spans="1:8" x14ac:dyDescent="0.45">
      <c r="A47980" t="s">
        <v>47683</v>
      </c>
      <c r="B47980" t="s">
        <v>55</v>
      </c>
      <c r="C47980" t="s">
        <v>15</v>
      </c>
      <c r="D47980" t="s">
        <v>25</v>
      </c>
      <c r="E47980">
        <v>0</v>
      </c>
      <c r="F47980">
        <v>0</v>
      </c>
      <c r="G47980">
        <v>42175</v>
      </c>
      <c r="H47980" s="1">
        <v>42541</v>
      </c>
    </row>
    <row r="47981" spans="1:8" x14ac:dyDescent="0.45">
      <c r="A47981" t="s">
        <v>47684</v>
      </c>
      <c r="B47981" t="s">
        <v>18</v>
      </c>
      <c r="C47981" t="s">
        <v>31</v>
      </c>
      <c r="D47981" t="s">
        <v>11</v>
      </c>
      <c r="H47981" s="1"/>
    </row>
    <row r="47982" spans="1:8" x14ac:dyDescent="0.45">
      <c r="A47982" t="s">
        <v>47685</v>
      </c>
      <c r="B47982" t="s">
        <v>37</v>
      </c>
      <c r="C47982" t="s">
        <v>15</v>
      </c>
      <c r="D47982" t="s">
        <v>11</v>
      </c>
      <c r="H47982" s="1"/>
    </row>
    <row r="47983" spans="1:8" x14ac:dyDescent="0.45">
      <c r="A47983" t="s">
        <v>47686</v>
      </c>
      <c r="B47983" t="s">
        <v>35</v>
      </c>
      <c r="C47983" t="s">
        <v>10</v>
      </c>
      <c r="D47983" t="s">
        <v>28</v>
      </c>
      <c r="E47983">
        <v>6.7</v>
      </c>
      <c r="F47983">
        <v>0</v>
      </c>
      <c r="G47983" t="s">
        <v>38</v>
      </c>
      <c r="H47983" s="1">
        <v>45106</v>
      </c>
    </row>
    <row r="47984" spans="1:8" x14ac:dyDescent="0.45">
      <c r="A47984" t="s">
        <v>47687</v>
      </c>
      <c r="B47984" t="s">
        <v>18</v>
      </c>
      <c r="C47984" t="s">
        <v>10</v>
      </c>
      <c r="D47984" t="s">
        <v>20</v>
      </c>
      <c r="E47984">
        <v>4.4000000000000004</v>
      </c>
      <c r="F47984">
        <v>0</v>
      </c>
      <c r="G47984" t="s">
        <v>38</v>
      </c>
      <c r="H47984" s="1">
        <v>45108</v>
      </c>
    </row>
    <row r="47985" spans="1:8" x14ac:dyDescent="0.45">
      <c r="A47985" t="s">
        <v>47688</v>
      </c>
      <c r="B47985" t="s">
        <v>35</v>
      </c>
      <c r="C47985" t="s">
        <v>80</v>
      </c>
      <c r="D47985" t="s">
        <v>110</v>
      </c>
      <c r="E47985">
        <v>19.5</v>
      </c>
      <c r="G47985" t="s">
        <v>252</v>
      </c>
      <c r="H47985" s="1">
        <v>45112</v>
      </c>
    </row>
    <row r="47986" spans="1:8" x14ac:dyDescent="0.45">
      <c r="A47986" t="s">
        <v>47689</v>
      </c>
      <c r="B47986" t="s">
        <v>51</v>
      </c>
      <c r="C47986" t="s">
        <v>10</v>
      </c>
      <c r="D47986" t="s">
        <v>25</v>
      </c>
      <c r="G47986" t="s">
        <v>162</v>
      </c>
      <c r="H47986" s="1">
        <v>43291</v>
      </c>
    </row>
    <row r="47987" spans="1:8" x14ac:dyDescent="0.45">
      <c r="A47987" t="s">
        <v>47690</v>
      </c>
      <c r="B47987" t="s">
        <v>14</v>
      </c>
      <c r="C47987" t="s">
        <v>187</v>
      </c>
      <c r="D47987" t="s">
        <v>11</v>
      </c>
      <c r="H47987" s="1"/>
    </row>
    <row r="47988" spans="1:8" x14ac:dyDescent="0.45">
      <c r="A47988" t="s">
        <v>47691</v>
      </c>
      <c r="B47988" t="s">
        <v>55</v>
      </c>
      <c r="C47988" t="s">
        <v>314</v>
      </c>
      <c r="D47988" t="s">
        <v>25</v>
      </c>
      <c r="E47988">
        <v>46.2</v>
      </c>
      <c r="G47988" t="s">
        <v>252</v>
      </c>
      <c r="H47988" s="1">
        <v>44644</v>
      </c>
    </row>
    <row r="47989" spans="1:8" x14ac:dyDescent="0.45">
      <c r="A47989" t="s">
        <v>47692</v>
      </c>
      <c r="B47989" t="s">
        <v>9</v>
      </c>
      <c r="C47989" t="s">
        <v>10</v>
      </c>
      <c r="D47989" t="s">
        <v>11</v>
      </c>
      <c r="H47989" s="1"/>
    </row>
    <row r="47990" spans="1:8" x14ac:dyDescent="0.45">
      <c r="A47990" t="s">
        <v>47693</v>
      </c>
      <c r="B47990" t="s">
        <v>35</v>
      </c>
      <c r="C47990" t="s">
        <v>10</v>
      </c>
      <c r="D47990" t="s">
        <v>25</v>
      </c>
      <c r="E47990">
        <v>11.5</v>
      </c>
      <c r="F47990">
        <v>0</v>
      </c>
      <c r="H47990" s="1">
        <v>42428</v>
      </c>
    </row>
    <row r="47991" spans="1:8" x14ac:dyDescent="0.45">
      <c r="A47991" t="s">
        <v>47694</v>
      </c>
      <c r="B47991" t="s">
        <v>9</v>
      </c>
      <c r="C47991" t="s">
        <v>10</v>
      </c>
      <c r="D47991" t="s">
        <v>83</v>
      </c>
      <c r="G47991" t="s">
        <v>38</v>
      </c>
      <c r="H47991" s="1">
        <v>45082</v>
      </c>
    </row>
    <row r="47992" spans="1:8" x14ac:dyDescent="0.45">
      <c r="A47992" t="s">
        <v>47695</v>
      </c>
      <c r="B47992" t="s">
        <v>37</v>
      </c>
      <c r="C47992" t="s">
        <v>101</v>
      </c>
      <c r="D47992" t="s">
        <v>16</v>
      </c>
      <c r="E47992">
        <v>0</v>
      </c>
      <c r="F47992">
        <v>33.299999999999997</v>
      </c>
      <c r="G47992" t="s">
        <v>62</v>
      </c>
      <c r="H47992" s="1">
        <v>45337</v>
      </c>
    </row>
    <row r="47993" spans="1:8" x14ac:dyDescent="0.45">
      <c r="A47993" t="s">
        <v>47696</v>
      </c>
      <c r="B47993" t="s">
        <v>18</v>
      </c>
      <c r="C47993" t="s">
        <v>358</v>
      </c>
      <c r="D47993" t="s">
        <v>16</v>
      </c>
      <c r="H47993" s="1"/>
    </row>
    <row r="47994" spans="1:8" x14ac:dyDescent="0.45">
      <c r="A47994" t="s">
        <v>47697</v>
      </c>
      <c r="B47994" t="s">
        <v>60</v>
      </c>
      <c r="C47994" t="s">
        <v>297</v>
      </c>
      <c r="D47994" t="s">
        <v>25</v>
      </c>
      <c r="H47994" s="1"/>
    </row>
    <row r="47995" spans="1:8" x14ac:dyDescent="0.45">
      <c r="A47995" t="s">
        <v>47698</v>
      </c>
      <c r="B47995" t="s">
        <v>35</v>
      </c>
      <c r="C47995" t="s">
        <v>10</v>
      </c>
      <c r="D47995" t="s">
        <v>20</v>
      </c>
      <c r="G47995" t="s">
        <v>94</v>
      </c>
      <c r="H47995" s="1">
        <v>45139</v>
      </c>
    </row>
    <row r="47996" spans="1:8" x14ac:dyDescent="0.45">
      <c r="A47996" t="s">
        <v>47699</v>
      </c>
      <c r="B47996" t="s">
        <v>18</v>
      </c>
      <c r="C47996" t="s">
        <v>48</v>
      </c>
      <c r="D47996" t="s">
        <v>11</v>
      </c>
      <c r="E47996">
        <v>0</v>
      </c>
      <c r="F47996">
        <v>0</v>
      </c>
      <c r="G47996" t="s">
        <v>228</v>
      </c>
      <c r="H47996" s="1">
        <v>45314</v>
      </c>
    </row>
    <row r="47997" spans="1:8" x14ac:dyDescent="0.45">
      <c r="A47997" t="s">
        <v>47700</v>
      </c>
      <c r="B47997" t="s">
        <v>55</v>
      </c>
      <c r="C47997" t="s">
        <v>187</v>
      </c>
      <c r="D47997" t="s">
        <v>28</v>
      </c>
      <c r="E47997">
        <v>48.1</v>
      </c>
      <c r="F47997">
        <v>40</v>
      </c>
      <c r="G47997" t="s">
        <v>92</v>
      </c>
      <c r="H47997" s="1">
        <v>45265</v>
      </c>
    </row>
    <row r="47998" spans="1:8" x14ac:dyDescent="0.45">
      <c r="A47998" t="s">
        <v>47701</v>
      </c>
      <c r="B47998" t="s">
        <v>55</v>
      </c>
      <c r="C47998" t="s">
        <v>215</v>
      </c>
      <c r="D47998" t="s">
        <v>16</v>
      </c>
      <c r="H47998" s="1"/>
    </row>
    <row r="47999" spans="1:8" x14ac:dyDescent="0.45">
      <c r="A47999" t="s">
        <v>47702</v>
      </c>
      <c r="B47999" t="s">
        <v>35</v>
      </c>
      <c r="C47999" t="s">
        <v>15</v>
      </c>
      <c r="D47999" t="s">
        <v>110</v>
      </c>
      <c r="E47999">
        <v>5.6</v>
      </c>
      <c r="G47999" t="s">
        <v>228</v>
      </c>
      <c r="H47999" s="1">
        <v>45183</v>
      </c>
    </row>
    <row r="48000" spans="1:8" x14ac:dyDescent="0.45">
      <c r="A48000" t="s">
        <v>47703</v>
      </c>
      <c r="B48000" t="s">
        <v>35</v>
      </c>
      <c r="C48000" t="s">
        <v>10</v>
      </c>
      <c r="D48000" t="s">
        <v>110</v>
      </c>
      <c r="E48000">
        <v>15.6</v>
      </c>
      <c r="G48000" t="s">
        <v>94</v>
      </c>
      <c r="H48000" s="1">
        <v>45184</v>
      </c>
    </row>
    <row r="48001" spans="1:8" x14ac:dyDescent="0.45">
      <c r="A48001" t="s">
        <v>47704</v>
      </c>
      <c r="B48001" t="s">
        <v>74</v>
      </c>
      <c r="C48001" t="s">
        <v>48</v>
      </c>
      <c r="D48001" t="s">
        <v>16</v>
      </c>
      <c r="G48001" t="s">
        <v>43</v>
      </c>
      <c r="H48001" s="1">
        <v>45103</v>
      </c>
    </row>
    <row r="48002" spans="1:8" x14ac:dyDescent="0.45">
      <c r="A48002" t="s">
        <v>47705</v>
      </c>
      <c r="B48002" t="s">
        <v>9</v>
      </c>
      <c r="C48002" t="s">
        <v>10</v>
      </c>
      <c r="D48002" t="s">
        <v>25</v>
      </c>
      <c r="H48002" s="1"/>
    </row>
    <row r="48003" spans="1:8" x14ac:dyDescent="0.45">
      <c r="A48003" t="s">
        <v>47706</v>
      </c>
      <c r="B48003" t="s">
        <v>23</v>
      </c>
      <c r="C48003" t="s">
        <v>10</v>
      </c>
      <c r="D48003" t="s">
        <v>11</v>
      </c>
      <c r="H48003" s="1"/>
    </row>
    <row r="48004" spans="1:8" x14ac:dyDescent="0.45">
      <c r="A48004" t="s">
        <v>47707</v>
      </c>
      <c r="B48004" t="s">
        <v>18</v>
      </c>
      <c r="C48004" t="s">
        <v>113</v>
      </c>
      <c r="D48004" t="s">
        <v>11</v>
      </c>
      <c r="H48004" s="1"/>
    </row>
    <row r="48005" spans="1:8" x14ac:dyDescent="0.45">
      <c r="A48005" t="s">
        <v>47708</v>
      </c>
      <c r="B48005" t="s">
        <v>55</v>
      </c>
      <c r="C48005" t="s">
        <v>113</v>
      </c>
      <c r="D48005" t="s">
        <v>110</v>
      </c>
      <c r="E48005">
        <v>53</v>
      </c>
      <c r="G48005" t="s">
        <v>38</v>
      </c>
      <c r="H48005" s="1">
        <v>45065</v>
      </c>
    </row>
    <row r="48006" spans="1:8" x14ac:dyDescent="0.45">
      <c r="A48006" t="s">
        <v>47709</v>
      </c>
      <c r="B48006" t="s">
        <v>55</v>
      </c>
      <c r="C48006" t="s">
        <v>199</v>
      </c>
      <c r="D48006" t="s">
        <v>16</v>
      </c>
      <c r="E48006">
        <v>54.5</v>
      </c>
      <c r="G48006" t="s">
        <v>38</v>
      </c>
      <c r="H48006" s="1">
        <v>45028</v>
      </c>
    </row>
    <row r="48007" spans="1:8" x14ac:dyDescent="0.45">
      <c r="A48007" t="s">
        <v>47710</v>
      </c>
      <c r="B48007" t="s">
        <v>14</v>
      </c>
      <c r="C48007" t="s">
        <v>10</v>
      </c>
      <c r="D48007" t="s">
        <v>11</v>
      </c>
      <c r="H48007" s="1"/>
    </row>
    <row r="48008" spans="1:8" x14ac:dyDescent="0.45">
      <c r="A48008" t="s">
        <v>47711</v>
      </c>
      <c r="B48008" t="s">
        <v>9</v>
      </c>
      <c r="C48008" t="s">
        <v>10</v>
      </c>
      <c r="D48008" t="s">
        <v>25</v>
      </c>
      <c r="H48008" s="1"/>
    </row>
    <row r="48009" spans="1:8" x14ac:dyDescent="0.45">
      <c r="A48009" t="s">
        <v>47712</v>
      </c>
      <c r="B48009" t="s">
        <v>55</v>
      </c>
      <c r="C48009" t="s">
        <v>858</v>
      </c>
      <c r="D48009" t="s">
        <v>28</v>
      </c>
      <c r="E48009">
        <v>31</v>
      </c>
      <c r="G48009" t="s">
        <v>38</v>
      </c>
      <c r="H48009" s="1">
        <v>45314</v>
      </c>
    </row>
    <row r="48010" spans="1:8" x14ac:dyDescent="0.45">
      <c r="A48010" t="s">
        <v>47713</v>
      </c>
      <c r="B48010" t="s">
        <v>354</v>
      </c>
      <c r="C48010" t="s">
        <v>33</v>
      </c>
      <c r="D48010" t="s">
        <v>11</v>
      </c>
      <c r="E48010">
        <v>0</v>
      </c>
      <c r="G48010" t="s">
        <v>132</v>
      </c>
      <c r="H48010" s="1">
        <v>44894</v>
      </c>
    </row>
    <row r="48011" spans="1:8" x14ac:dyDescent="0.45">
      <c r="A48011" t="s">
        <v>47557</v>
      </c>
      <c r="B48011" t="s">
        <v>55</v>
      </c>
      <c r="C48011" t="s">
        <v>215</v>
      </c>
      <c r="D48011" t="s">
        <v>25</v>
      </c>
      <c r="G48011" t="s">
        <v>2507</v>
      </c>
      <c r="H48011" s="1">
        <v>42474</v>
      </c>
    </row>
    <row r="48012" spans="1:8" x14ac:dyDescent="0.45">
      <c r="A48012" t="s">
        <v>47714</v>
      </c>
      <c r="B48012" t="s">
        <v>14</v>
      </c>
      <c r="C48012" t="s">
        <v>10</v>
      </c>
      <c r="D48012" t="s">
        <v>11</v>
      </c>
      <c r="H48012" s="1"/>
    </row>
    <row r="48013" spans="1:8" x14ac:dyDescent="0.45">
      <c r="A48013" t="s">
        <v>47715</v>
      </c>
      <c r="B48013" t="s">
        <v>67</v>
      </c>
      <c r="C48013" t="s">
        <v>91</v>
      </c>
      <c r="D48013" t="s">
        <v>28</v>
      </c>
      <c r="E48013">
        <v>5.3</v>
      </c>
      <c r="G48013" t="s">
        <v>38</v>
      </c>
      <c r="H48013" s="1">
        <v>45269</v>
      </c>
    </row>
    <row r="48014" spans="1:8" x14ac:dyDescent="0.45">
      <c r="A48014" t="s">
        <v>47716</v>
      </c>
      <c r="B48014" t="s">
        <v>60</v>
      </c>
      <c r="C48014" t="s">
        <v>10</v>
      </c>
      <c r="D48014" t="s">
        <v>16</v>
      </c>
      <c r="G48014" t="s">
        <v>94</v>
      </c>
      <c r="H48014" s="1">
        <v>45335</v>
      </c>
    </row>
    <row r="48015" spans="1:8" x14ac:dyDescent="0.45">
      <c r="A48015" t="s">
        <v>47717</v>
      </c>
      <c r="B48015" t="s">
        <v>55</v>
      </c>
      <c r="C48015" t="s">
        <v>206</v>
      </c>
      <c r="D48015" t="s">
        <v>16</v>
      </c>
      <c r="H48015" s="1"/>
    </row>
    <row r="48016" spans="1:8" x14ac:dyDescent="0.45">
      <c r="A48016" t="s">
        <v>47718</v>
      </c>
      <c r="B48016" t="s">
        <v>35</v>
      </c>
      <c r="C48016" t="s">
        <v>46</v>
      </c>
      <c r="D48016" t="s">
        <v>25</v>
      </c>
      <c r="E48016">
        <v>5.7</v>
      </c>
      <c r="F48016">
        <v>2.9</v>
      </c>
      <c r="G48016" t="s">
        <v>47719</v>
      </c>
      <c r="H48016" s="1">
        <v>42478</v>
      </c>
    </row>
    <row r="48017" spans="1:8" x14ac:dyDescent="0.45">
      <c r="A48017" t="s">
        <v>47720</v>
      </c>
      <c r="B48017" t="s">
        <v>9</v>
      </c>
      <c r="C48017" t="s">
        <v>103</v>
      </c>
      <c r="D48017" t="s">
        <v>11</v>
      </c>
      <c r="H48017" s="1"/>
    </row>
    <row r="48018" spans="1:8" x14ac:dyDescent="0.45">
      <c r="A48018" t="s">
        <v>47721</v>
      </c>
      <c r="B48018" t="s">
        <v>55</v>
      </c>
      <c r="C48018" t="s">
        <v>103</v>
      </c>
      <c r="D48018" t="s">
        <v>20</v>
      </c>
      <c r="E48018">
        <v>50</v>
      </c>
      <c r="G48018" t="s">
        <v>38</v>
      </c>
      <c r="H48018" s="1">
        <v>45260</v>
      </c>
    </row>
    <row r="48019" spans="1:8" x14ac:dyDescent="0.45">
      <c r="A48019" t="s">
        <v>47722</v>
      </c>
      <c r="B48019" t="s">
        <v>55</v>
      </c>
      <c r="C48019" t="s">
        <v>134</v>
      </c>
      <c r="D48019" t="s">
        <v>25</v>
      </c>
      <c r="E48019">
        <v>50</v>
      </c>
      <c r="G48019" t="s">
        <v>3972</v>
      </c>
      <c r="H48019" s="1">
        <v>43364</v>
      </c>
    </row>
    <row r="48020" spans="1:8" x14ac:dyDescent="0.45">
      <c r="A48020" t="s">
        <v>47723</v>
      </c>
      <c r="B48020" t="s">
        <v>55</v>
      </c>
      <c r="C48020" t="s">
        <v>48</v>
      </c>
      <c r="D48020" t="s">
        <v>16</v>
      </c>
      <c r="E48020">
        <v>0</v>
      </c>
      <c r="G48020" t="s">
        <v>81</v>
      </c>
      <c r="H48020" s="1">
        <v>44950</v>
      </c>
    </row>
    <row r="48021" spans="1:8" x14ac:dyDescent="0.45">
      <c r="A48021" t="s">
        <v>47724</v>
      </c>
      <c r="B48021" t="s">
        <v>354</v>
      </c>
      <c r="C48021" t="s">
        <v>19</v>
      </c>
      <c r="D48021" t="s">
        <v>16</v>
      </c>
      <c r="H48021" s="1"/>
    </row>
    <row r="48022" spans="1:8" x14ac:dyDescent="0.45">
      <c r="A48022" t="s">
        <v>47725</v>
      </c>
      <c r="B48022" t="s">
        <v>354</v>
      </c>
      <c r="C48022" t="s">
        <v>10</v>
      </c>
      <c r="D48022" t="s">
        <v>83</v>
      </c>
      <c r="G48022" t="s">
        <v>65</v>
      </c>
      <c r="H48022" s="1">
        <v>45167</v>
      </c>
    </row>
    <row r="48023" spans="1:8" x14ac:dyDescent="0.45">
      <c r="A48023" t="s">
        <v>47726</v>
      </c>
      <c r="B48023" t="s">
        <v>23</v>
      </c>
      <c r="C48023" t="s">
        <v>10</v>
      </c>
      <c r="D48023" t="s">
        <v>25</v>
      </c>
      <c r="E48023">
        <v>40</v>
      </c>
      <c r="G48023" t="s">
        <v>38</v>
      </c>
      <c r="H48023" s="1">
        <v>45134</v>
      </c>
    </row>
    <row r="48024" spans="1:8" x14ac:dyDescent="0.45">
      <c r="A48024" t="s">
        <v>47727</v>
      </c>
      <c r="B48024" t="s">
        <v>9</v>
      </c>
      <c r="C48024" t="s">
        <v>85</v>
      </c>
      <c r="D48024" t="s">
        <v>16</v>
      </c>
      <c r="G48024" t="s">
        <v>94</v>
      </c>
      <c r="H48024" s="1">
        <v>45251</v>
      </c>
    </row>
    <row r="48025" spans="1:8" x14ac:dyDescent="0.45">
      <c r="A48025" t="s">
        <v>47728</v>
      </c>
      <c r="B48025" t="s">
        <v>60</v>
      </c>
      <c r="C48025" t="s">
        <v>10</v>
      </c>
      <c r="D48025" t="s">
        <v>25</v>
      </c>
      <c r="E48025">
        <v>50</v>
      </c>
      <c r="G48025" t="s">
        <v>2500</v>
      </c>
      <c r="H48025" s="1">
        <v>43199</v>
      </c>
    </row>
    <row r="48026" spans="1:8" x14ac:dyDescent="0.45">
      <c r="A48026" t="s">
        <v>47729</v>
      </c>
      <c r="B48026" t="s">
        <v>35</v>
      </c>
      <c r="C48026" t="s">
        <v>1344</v>
      </c>
      <c r="D48026" t="s">
        <v>16</v>
      </c>
      <c r="H48026" s="1"/>
    </row>
    <row r="48027" spans="1:8" x14ac:dyDescent="0.45">
      <c r="A48027" t="s">
        <v>47730</v>
      </c>
      <c r="B48027" t="s">
        <v>67</v>
      </c>
      <c r="C48027" t="s">
        <v>15</v>
      </c>
      <c r="D48027" t="s">
        <v>16</v>
      </c>
      <c r="G48027" t="s">
        <v>104</v>
      </c>
      <c r="H48027" s="1">
        <v>44616</v>
      </c>
    </row>
    <row r="48028" spans="1:8" x14ac:dyDescent="0.45">
      <c r="A48028" t="s">
        <v>47731</v>
      </c>
      <c r="B48028" t="s">
        <v>18</v>
      </c>
      <c r="C48028" t="s">
        <v>117</v>
      </c>
      <c r="D48028" t="s">
        <v>11</v>
      </c>
      <c r="H48028" s="1"/>
    </row>
    <row r="48029" spans="1:8" x14ac:dyDescent="0.45">
      <c r="A48029" t="s">
        <v>47732</v>
      </c>
      <c r="B48029" t="s">
        <v>18</v>
      </c>
      <c r="C48029" t="s">
        <v>117</v>
      </c>
      <c r="D48029" t="s">
        <v>11</v>
      </c>
      <c r="H48029" s="1"/>
    </row>
    <row r="48030" spans="1:8" x14ac:dyDescent="0.45">
      <c r="A48030" t="s">
        <v>47733</v>
      </c>
      <c r="B48030" t="s">
        <v>14</v>
      </c>
      <c r="C48030" t="s">
        <v>15</v>
      </c>
      <c r="D48030" t="s">
        <v>25</v>
      </c>
      <c r="H48030" s="1"/>
    </row>
    <row r="48031" spans="1:8" x14ac:dyDescent="0.45">
      <c r="A48031" t="s">
        <v>47734</v>
      </c>
      <c r="B48031" t="s">
        <v>74</v>
      </c>
      <c r="C48031" t="s">
        <v>15</v>
      </c>
      <c r="D48031" t="s">
        <v>16</v>
      </c>
      <c r="H48031" s="1"/>
    </row>
    <row r="48032" spans="1:8" x14ac:dyDescent="0.45">
      <c r="A48032" t="s">
        <v>47735</v>
      </c>
      <c r="B48032" t="s">
        <v>60</v>
      </c>
      <c r="C48032" t="s">
        <v>10</v>
      </c>
      <c r="D48032" t="s">
        <v>16</v>
      </c>
      <c r="G48032" t="s">
        <v>65</v>
      </c>
      <c r="H48032" s="1">
        <v>45337</v>
      </c>
    </row>
    <row r="48033" spans="1:8" x14ac:dyDescent="0.45">
      <c r="A48033" t="s">
        <v>47736</v>
      </c>
      <c r="B48033" t="s">
        <v>60</v>
      </c>
      <c r="C48033" t="s">
        <v>10</v>
      </c>
      <c r="D48033" t="s">
        <v>16</v>
      </c>
      <c r="E48033">
        <v>28</v>
      </c>
      <c r="G48033" t="s">
        <v>92</v>
      </c>
      <c r="H48033" s="1">
        <v>45055</v>
      </c>
    </row>
    <row r="48034" spans="1:8" x14ac:dyDescent="0.45">
      <c r="A48034" t="s">
        <v>47737</v>
      </c>
      <c r="B48034" t="s">
        <v>35</v>
      </c>
      <c r="C48034" t="s">
        <v>10</v>
      </c>
      <c r="D48034" t="s">
        <v>16</v>
      </c>
      <c r="H48034" s="1"/>
    </row>
    <row r="48035" spans="1:8" x14ac:dyDescent="0.45">
      <c r="A48035" t="s">
        <v>47738</v>
      </c>
      <c r="B48035" t="s">
        <v>14</v>
      </c>
      <c r="C48035" t="s">
        <v>10</v>
      </c>
      <c r="D48035" t="s">
        <v>16</v>
      </c>
      <c r="H48035" s="1"/>
    </row>
    <row r="48036" spans="1:8" x14ac:dyDescent="0.45">
      <c r="A48036" t="s">
        <v>47739</v>
      </c>
      <c r="B48036" t="s">
        <v>55</v>
      </c>
      <c r="C48036" t="s">
        <v>15</v>
      </c>
      <c r="D48036" t="s">
        <v>25</v>
      </c>
      <c r="G48036" t="s">
        <v>128</v>
      </c>
      <c r="H48036" s="1">
        <v>45162</v>
      </c>
    </row>
    <row r="48037" spans="1:8" x14ac:dyDescent="0.45">
      <c r="A48037" t="s">
        <v>47740</v>
      </c>
      <c r="B48037" t="s">
        <v>35</v>
      </c>
      <c r="C48037" t="s">
        <v>101</v>
      </c>
      <c r="D48037" t="s">
        <v>16</v>
      </c>
      <c r="H48037" s="1"/>
    </row>
    <row r="48038" spans="1:8" x14ac:dyDescent="0.45">
      <c r="A48038" t="s">
        <v>47741</v>
      </c>
      <c r="B48038" t="s">
        <v>18</v>
      </c>
      <c r="C48038" t="s">
        <v>15</v>
      </c>
      <c r="D48038" t="s">
        <v>25</v>
      </c>
      <c r="H48038" s="1"/>
    </row>
    <row r="48039" spans="1:8" x14ac:dyDescent="0.45">
      <c r="A48039" t="s">
        <v>47742</v>
      </c>
      <c r="B48039" t="s">
        <v>35</v>
      </c>
      <c r="C48039" t="s">
        <v>31</v>
      </c>
      <c r="D48039" t="s">
        <v>11</v>
      </c>
      <c r="H48039" s="1"/>
    </row>
    <row r="48040" spans="1:8" x14ac:dyDescent="0.45">
      <c r="A48040" t="s">
        <v>47743</v>
      </c>
      <c r="B48040" t="s">
        <v>42</v>
      </c>
      <c r="C48040" t="s">
        <v>15</v>
      </c>
      <c r="D48040" t="s">
        <v>11</v>
      </c>
      <c r="F48040">
        <v>0</v>
      </c>
      <c r="G48040" t="s">
        <v>128</v>
      </c>
      <c r="H48040" s="1">
        <v>45170</v>
      </c>
    </row>
    <row r="48041" spans="1:8" x14ac:dyDescent="0.45">
      <c r="A48041" t="s">
        <v>47744</v>
      </c>
      <c r="B48041" t="s">
        <v>9</v>
      </c>
      <c r="C48041" t="s">
        <v>10</v>
      </c>
      <c r="D48041" t="s">
        <v>110</v>
      </c>
      <c r="H48041" s="1"/>
    </row>
    <row r="48042" spans="1:8" x14ac:dyDescent="0.45">
      <c r="A48042" t="s">
        <v>47745</v>
      </c>
      <c r="B48042" t="s">
        <v>35</v>
      </c>
      <c r="C48042" t="s">
        <v>10</v>
      </c>
      <c r="D48042" t="s">
        <v>11</v>
      </c>
      <c r="E48042">
        <v>0</v>
      </c>
      <c r="F48042">
        <v>50</v>
      </c>
      <c r="G48042" t="s">
        <v>124</v>
      </c>
      <c r="H48042" s="1">
        <v>45225</v>
      </c>
    </row>
    <row r="48043" spans="1:8" x14ac:dyDescent="0.45">
      <c r="A48043" t="s">
        <v>47746</v>
      </c>
      <c r="B48043" t="s">
        <v>60</v>
      </c>
      <c r="C48043" t="s">
        <v>75</v>
      </c>
      <c r="D48043" t="s">
        <v>16</v>
      </c>
      <c r="G48043" t="s">
        <v>128</v>
      </c>
      <c r="H48043" s="1">
        <v>45155</v>
      </c>
    </row>
    <row r="48044" spans="1:8" x14ac:dyDescent="0.45">
      <c r="A48044" t="s">
        <v>47747</v>
      </c>
      <c r="B48044" t="s">
        <v>9</v>
      </c>
      <c r="C48044" t="s">
        <v>15</v>
      </c>
      <c r="D48044" t="s">
        <v>110</v>
      </c>
      <c r="E48044">
        <v>3.2</v>
      </c>
      <c r="F48044">
        <v>25</v>
      </c>
      <c r="G48044" t="s">
        <v>204</v>
      </c>
      <c r="H48044" s="1">
        <v>45072</v>
      </c>
    </row>
    <row r="48045" spans="1:8" x14ac:dyDescent="0.45">
      <c r="A48045" t="s">
        <v>47748</v>
      </c>
      <c r="B48045" t="s">
        <v>14</v>
      </c>
      <c r="C48045" t="s">
        <v>10</v>
      </c>
      <c r="D48045" t="s">
        <v>25</v>
      </c>
      <c r="H48045" s="1"/>
    </row>
    <row r="48046" spans="1:8" x14ac:dyDescent="0.45">
      <c r="A48046" t="s">
        <v>47749</v>
      </c>
      <c r="B48046" t="s">
        <v>14</v>
      </c>
      <c r="C48046" t="s">
        <v>10</v>
      </c>
      <c r="D48046" t="s">
        <v>25</v>
      </c>
      <c r="H48046" s="1"/>
    </row>
    <row r="48047" spans="1:8" x14ac:dyDescent="0.45">
      <c r="A48047" t="s">
        <v>47750</v>
      </c>
      <c r="B48047" t="s">
        <v>217</v>
      </c>
      <c r="C48047" t="s">
        <v>31</v>
      </c>
      <c r="D48047" t="s">
        <v>11</v>
      </c>
      <c r="H48047" s="1"/>
    </row>
    <row r="48048" spans="1:8" x14ac:dyDescent="0.45">
      <c r="A48048" t="s">
        <v>47751</v>
      </c>
      <c r="B48048" t="s">
        <v>14</v>
      </c>
      <c r="C48048" t="s">
        <v>10</v>
      </c>
      <c r="D48048" t="s">
        <v>25</v>
      </c>
      <c r="G48048" t="s">
        <v>43</v>
      </c>
      <c r="H48048" s="1">
        <v>45112</v>
      </c>
    </row>
    <row r="48049" spans="1:8" x14ac:dyDescent="0.45">
      <c r="A48049" t="s">
        <v>47752</v>
      </c>
      <c r="B48049" t="s">
        <v>60</v>
      </c>
      <c r="C48049" t="s">
        <v>10</v>
      </c>
      <c r="D48049" t="s">
        <v>25</v>
      </c>
      <c r="H48049" s="1"/>
    </row>
    <row r="48050" spans="1:8" x14ac:dyDescent="0.45">
      <c r="A48050" t="s">
        <v>47753</v>
      </c>
      <c r="B48050" t="s">
        <v>14</v>
      </c>
      <c r="C48050" t="s">
        <v>105</v>
      </c>
      <c r="D48050" t="s">
        <v>16</v>
      </c>
      <c r="E48050">
        <v>8.3000000000000007</v>
      </c>
      <c r="G48050" t="s">
        <v>128</v>
      </c>
      <c r="H48050" s="1">
        <v>45275</v>
      </c>
    </row>
    <row r="48051" spans="1:8" x14ac:dyDescent="0.45">
      <c r="A48051" t="s">
        <v>47754</v>
      </c>
      <c r="B48051" t="s">
        <v>42</v>
      </c>
      <c r="C48051" t="s">
        <v>10</v>
      </c>
      <c r="D48051" t="s">
        <v>11</v>
      </c>
      <c r="H48051" s="1"/>
    </row>
    <row r="48052" spans="1:8" x14ac:dyDescent="0.45">
      <c r="A48052" t="s">
        <v>47755</v>
      </c>
      <c r="B48052" t="s">
        <v>35</v>
      </c>
      <c r="C48052" t="s">
        <v>46</v>
      </c>
      <c r="D48052" t="s">
        <v>25</v>
      </c>
      <c r="E48052">
        <v>0</v>
      </c>
      <c r="F48052">
        <v>0</v>
      </c>
      <c r="G48052" t="s">
        <v>475</v>
      </c>
      <c r="H48052" s="1">
        <v>44441</v>
      </c>
    </row>
    <row r="48053" spans="1:8" x14ac:dyDescent="0.45">
      <c r="A48053" t="s">
        <v>47756</v>
      </c>
      <c r="B48053" t="s">
        <v>14</v>
      </c>
      <c r="C48053" t="s">
        <v>115</v>
      </c>
      <c r="D48053" t="s">
        <v>16</v>
      </c>
      <c r="H48053" s="1"/>
    </row>
    <row r="48054" spans="1:8" x14ac:dyDescent="0.45">
      <c r="A48054" t="s">
        <v>47757</v>
      </c>
      <c r="B48054" t="s">
        <v>14</v>
      </c>
      <c r="C48054" t="s">
        <v>10</v>
      </c>
      <c r="D48054" t="s">
        <v>11</v>
      </c>
      <c r="H48054" s="1"/>
    </row>
    <row r="48055" spans="1:8" x14ac:dyDescent="0.45">
      <c r="A48055" t="s">
        <v>47758</v>
      </c>
      <c r="B48055" t="s">
        <v>51</v>
      </c>
      <c r="C48055" t="s">
        <v>858</v>
      </c>
      <c r="D48055" t="s">
        <v>11</v>
      </c>
      <c r="H48055" s="1"/>
    </row>
    <row r="48056" spans="1:8" x14ac:dyDescent="0.45">
      <c r="A48056" t="s">
        <v>47759</v>
      </c>
      <c r="B48056" t="s">
        <v>14</v>
      </c>
      <c r="C48056" t="s">
        <v>19</v>
      </c>
      <c r="D48056" t="s">
        <v>16</v>
      </c>
      <c r="H48056" s="1"/>
    </row>
    <row r="48057" spans="1:8" x14ac:dyDescent="0.45">
      <c r="A48057" t="s">
        <v>47760</v>
      </c>
      <c r="B48057" t="s">
        <v>51</v>
      </c>
      <c r="C48057" t="s">
        <v>10</v>
      </c>
      <c r="D48057" t="s">
        <v>25</v>
      </c>
      <c r="E48057">
        <v>0</v>
      </c>
      <c r="F48057">
        <v>0</v>
      </c>
      <c r="H48057" s="1">
        <v>42428</v>
      </c>
    </row>
    <row r="48058" spans="1:8" x14ac:dyDescent="0.45">
      <c r="A48058" t="s">
        <v>47761</v>
      </c>
      <c r="B48058" t="s">
        <v>60</v>
      </c>
      <c r="C48058" t="s">
        <v>10</v>
      </c>
      <c r="D48058" t="s">
        <v>25</v>
      </c>
      <c r="E48058">
        <v>0</v>
      </c>
      <c r="F48058">
        <v>0</v>
      </c>
      <c r="H48058" s="1">
        <v>42428</v>
      </c>
    </row>
    <row r="48059" spans="1:8" x14ac:dyDescent="0.45">
      <c r="A48059" t="s">
        <v>47762</v>
      </c>
      <c r="B48059" t="s">
        <v>37</v>
      </c>
      <c r="C48059" t="s">
        <v>15</v>
      </c>
      <c r="D48059" t="s">
        <v>16</v>
      </c>
      <c r="E48059">
        <v>0</v>
      </c>
      <c r="F48059">
        <v>0</v>
      </c>
      <c r="H48059" s="1">
        <v>42428</v>
      </c>
    </row>
    <row r="48060" spans="1:8" x14ac:dyDescent="0.45">
      <c r="A48060" t="s">
        <v>47763</v>
      </c>
      <c r="B48060" t="s">
        <v>37</v>
      </c>
      <c r="C48060" t="s">
        <v>31</v>
      </c>
      <c r="D48060" t="s">
        <v>25</v>
      </c>
      <c r="E48060">
        <v>55.6</v>
      </c>
      <c r="F48060">
        <v>0</v>
      </c>
      <c r="H48060" s="1">
        <v>42428</v>
      </c>
    </row>
    <row r="48061" spans="1:8" x14ac:dyDescent="0.45">
      <c r="A48061" t="s">
        <v>47764</v>
      </c>
      <c r="B48061" t="s">
        <v>248</v>
      </c>
      <c r="C48061" t="s">
        <v>10</v>
      </c>
      <c r="D48061" t="s">
        <v>16</v>
      </c>
      <c r="E48061">
        <v>21.4</v>
      </c>
      <c r="F48061">
        <v>0</v>
      </c>
      <c r="H48061" s="1">
        <v>42428</v>
      </c>
    </row>
    <row r="48062" spans="1:8" x14ac:dyDescent="0.45">
      <c r="A48062" t="s">
        <v>47765</v>
      </c>
      <c r="B48062" t="s">
        <v>35</v>
      </c>
      <c r="C48062" t="s">
        <v>10</v>
      </c>
      <c r="D48062" t="s">
        <v>16</v>
      </c>
      <c r="E48062">
        <v>10.8</v>
      </c>
      <c r="F48062">
        <v>0</v>
      </c>
      <c r="H48062" s="1">
        <v>42428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307A42-9EE2-4ED3-96A3-BAB616AC69FA}">
  <sheetPr codeName="Sheet2">
    <pageSetUpPr fitToPage="1"/>
  </sheetPr>
  <dimension ref="A1:G11490"/>
  <sheetViews>
    <sheetView tabSelected="1" workbookViewId="0">
      <selection activeCell="A7" sqref="A7"/>
    </sheetView>
  </sheetViews>
  <sheetFormatPr defaultRowHeight="17.5" x14ac:dyDescent="0.45"/>
  <cols>
    <col min="1" max="2" width="40.69140625" style="8" customWidth="1"/>
    <col min="3" max="3" width="12.69140625" style="9" customWidth="1"/>
    <col min="4" max="5" width="8.69140625" style="11" customWidth="1"/>
    <col min="6" max="6" width="16.69140625" style="9" customWidth="1"/>
    <col min="7" max="7" width="12.69140625" style="10" customWidth="1"/>
    <col min="8" max="16384" width="9.23046875" style="8"/>
  </cols>
  <sheetData>
    <row r="1" spans="1:7" customFormat="1" ht="18.5" x14ac:dyDescent="0.45">
      <c r="A1" s="12" t="str" cm="1">
        <f t="array" aca="1" ref="A1" ca="1">"都道府県別：女性活躍推進に関するデータ："&amp;MID(CELL("filename",A1),FIND("]",CELL("filename",A1))+1,99)</f>
        <v>都道府県別：女性活躍推進に関するデータ：東京都</v>
      </c>
      <c r="C1" s="3"/>
      <c r="D1" s="7"/>
      <c r="E1" s="7"/>
      <c r="F1" s="3"/>
      <c r="G1" s="5"/>
    </row>
    <row r="2" spans="1:7" s="2" customFormat="1" ht="52.5" x14ac:dyDescent="0.45">
      <c r="A2" s="4" t="s">
        <v>47766</v>
      </c>
      <c r="B2" s="4" t="s">
        <v>47767</v>
      </c>
      <c r="C2" s="4" t="s">
        <v>47772</v>
      </c>
      <c r="D2" s="4" t="s">
        <v>47769</v>
      </c>
      <c r="E2" s="4" t="s">
        <v>47768</v>
      </c>
      <c r="F2" s="4" t="s">
        <v>47770</v>
      </c>
      <c r="G2" s="6" t="s">
        <v>47771</v>
      </c>
    </row>
    <row r="3" spans="1:7" x14ac:dyDescent="0.45">
      <c r="A3" s="8" t="str" cm="1">
        <f t="array" ref="A3:G11490">_xlfn.CHOOSECOLS(_xlfn._xlws.FILTER(元データ[],元データ[都道府県]="東京都",""),1,2,4,5,6,7,8)</f>
        <v>有限会社アーカス</v>
      </c>
      <c r="B3" s="8" t="str">
        <v>宿泊業、飲食サービス業</v>
      </c>
      <c r="C3" s="9" t="str">
        <v>10人未満</v>
      </c>
      <c r="D3" s="11">
        <v>0</v>
      </c>
      <c r="E3" s="11">
        <v>0</v>
      </c>
      <c r="F3" s="9" t="str">
        <v>平成29年10月時点</v>
      </c>
      <c r="G3" s="10">
        <v>43054</v>
      </c>
    </row>
    <row r="4" spans="1:7" x14ac:dyDescent="0.45">
      <c r="A4" s="8" t="str">
        <v>株式会社アーキテクト</v>
      </c>
      <c r="B4" s="8" t="str">
        <v>サービス業（他に分類されないもの）</v>
      </c>
      <c r="C4" s="9" t="str">
        <v>10人未満</v>
      </c>
      <c r="D4" s="11">
        <v>0</v>
      </c>
      <c r="E4" s="11">
        <v>0</v>
      </c>
      <c r="F4" s="9">
        <v>0</v>
      </c>
      <c r="G4" s="10">
        <v>0</v>
      </c>
    </row>
    <row r="5" spans="1:7" x14ac:dyDescent="0.45">
      <c r="A5" s="8" t="str">
        <v>株式会社アークコミュニケーションズ</v>
      </c>
      <c r="B5" s="8" t="str">
        <v>サービス業（他に分類されないもの）</v>
      </c>
      <c r="C5" s="9" t="str">
        <v>10～100人</v>
      </c>
      <c r="D5" s="11">
        <v>20</v>
      </c>
      <c r="E5" s="11">
        <v>0</v>
      </c>
      <c r="F5" s="9" t="str">
        <v>2022年9月時点</v>
      </c>
      <c r="G5" s="10">
        <v>45132</v>
      </c>
    </row>
    <row r="6" spans="1:7" x14ac:dyDescent="0.45">
      <c r="A6" s="8" t="str">
        <v>株式会社アークシステム</v>
      </c>
      <c r="B6" s="8" t="str">
        <v>情報通信業</v>
      </c>
      <c r="C6" s="9" t="str">
        <v>101～300人</v>
      </c>
      <c r="D6" s="11">
        <v>0</v>
      </c>
      <c r="E6" s="11">
        <v>0</v>
      </c>
      <c r="F6" s="9">
        <v>0</v>
      </c>
      <c r="G6" s="10">
        <v>0</v>
      </c>
    </row>
    <row r="7" spans="1:7" x14ac:dyDescent="0.45">
      <c r="A7" s="8" t="str">
        <v>株式会社アーク情報システム</v>
      </c>
      <c r="B7" s="8" t="str">
        <v>情報通信業</v>
      </c>
      <c r="C7" s="9" t="str">
        <v>101～300人</v>
      </c>
      <c r="D7" s="11">
        <v>0</v>
      </c>
      <c r="E7" s="11">
        <v>0</v>
      </c>
      <c r="F7" s="9">
        <v>0</v>
      </c>
      <c r="G7" s="10">
        <v>0</v>
      </c>
    </row>
    <row r="8" spans="1:7" x14ac:dyDescent="0.45">
      <c r="A8" s="8" t="str">
        <v>株式会社アークテック</v>
      </c>
      <c r="B8" s="8" t="str">
        <v>情報通信業</v>
      </c>
      <c r="C8" s="9" t="str">
        <v>10～100人</v>
      </c>
      <c r="D8" s="11">
        <v>0</v>
      </c>
      <c r="E8" s="11">
        <v>0</v>
      </c>
      <c r="F8" s="9" t="str">
        <v>2019年5月時点</v>
      </c>
      <c r="G8" s="10">
        <v>43628</v>
      </c>
    </row>
    <row r="9" spans="1:7" x14ac:dyDescent="0.45">
      <c r="A9" s="8" t="str">
        <v>株式会社アークミール</v>
      </c>
      <c r="B9" s="8" t="str">
        <v>宿泊業、飲食サービス業</v>
      </c>
      <c r="C9" s="9" t="str">
        <v>5001人以上</v>
      </c>
      <c r="D9" s="11">
        <v>0</v>
      </c>
      <c r="E9" s="11">
        <v>0</v>
      </c>
      <c r="F9" s="9">
        <v>0</v>
      </c>
      <c r="G9" s="10">
        <v>0</v>
      </c>
    </row>
    <row r="10" spans="1:7" x14ac:dyDescent="0.45">
      <c r="A10" s="8" t="str">
        <v>株式会社アークランド</v>
      </c>
      <c r="B10" s="8" t="str">
        <v>サービス業（他に分類されないもの）</v>
      </c>
      <c r="C10" s="9" t="str">
        <v>101～300人</v>
      </c>
      <c r="D10" s="11">
        <v>0</v>
      </c>
      <c r="E10" s="11">
        <v>0</v>
      </c>
      <c r="F10" s="9">
        <v>0</v>
      </c>
      <c r="G10" s="10">
        <v>0</v>
      </c>
    </row>
    <row r="11" spans="1:7" x14ac:dyDescent="0.45">
      <c r="A11" s="8" t="str">
        <v>株式会社アーケム</v>
      </c>
      <c r="B11" s="8" t="str">
        <v>その他製造業</v>
      </c>
      <c r="C11" s="9" t="str">
        <v>101～300人</v>
      </c>
      <c r="D11" s="11">
        <v>0</v>
      </c>
      <c r="E11" s="11">
        <v>0</v>
      </c>
      <c r="F11" s="9" t="str">
        <v>2023年7月時点</v>
      </c>
      <c r="G11" s="10">
        <v>45170</v>
      </c>
    </row>
    <row r="12" spans="1:7" x14ac:dyDescent="0.45">
      <c r="A12" s="8" t="str">
        <v>アーケムビジネスジャパン株式会社</v>
      </c>
      <c r="B12" s="8" t="str">
        <v>その他製造業</v>
      </c>
      <c r="C12" s="9" t="str">
        <v>501～1000人</v>
      </c>
      <c r="D12" s="11">
        <v>0</v>
      </c>
      <c r="E12" s="11">
        <v>0</v>
      </c>
      <c r="F12" s="9" t="str">
        <v>2022年12月時点</v>
      </c>
      <c r="G12" s="10">
        <v>45047</v>
      </c>
    </row>
    <row r="13" spans="1:7" x14ac:dyDescent="0.45">
      <c r="A13" s="8" t="str">
        <v>アーサー・ディ・リトル・ジャパン株式会社</v>
      </c>
      <c r="B13" s="8" t="str">
        <v>学術研究、専門・技術サービス業</v>
      </c>
      <c r="C13" s="9" t="str">
        <v>101～300人</v>
      </c>
      <c r="D13" s="11">
        <v>0</v>
      </c>
      <c r="E13" s="11">
        <v>0</v>
      </c>
      <c r="F13" s="9" t="str">
        <v>2022年12月時点</v>
      </c>
      <c r="G13" s="10">
        <v>45316</v>
      </c>
    </row>
    <row r="14" spans="1:7" x14ac:dyDescent="0.45">
      <c r="A14" s="8" t="str">
        <v>アース環境サービス株式会社</v>
      </c>
      <c r="B14" s="8" t="str">
        <v>サービス業（他に分類されないもの）</v>
      </c>
      <c r="C14" s="9" t="str">
        <v>1001～5000人</v>
      </c>
      <c r="D14" s="11">
        <v>7.4</v>
      </c>
      <c r="E14" s="11">
        <v>0</v>
      </c>
      <c r="F14" s="9" t="str">
        <v>2019年4月時点</v>
      </c>
      <c r="G14" s="10">
        <v>44159</v>
      </c>
    </row>
    <row r="15" spans="1:7" x14ac:dyDescent="0.45">
      <c r="A15" s="8" t="str">
        <v>有限会社アースケイプ</v>
      </c>
      <c r="B15" s="8" t="str">
        <v>建設業</v>
      </c>
      <c r="C15" s="9" t="str">
        <v>10人未満</v>
      </c>
      <c r="D15" s="11">
        <v>0</v>
      </c>
      <c r="E15" s="11">
        <v>0</v>
      </c>
      <c r="F15" s="9" t="str">
        <v>平成29年1月時点</v>
      </c>
      <c r="G15" s="10">
        <v>42752</v>
      </c>
    </row>
    <row r="16" spans="1:7" x14ac:dyDescent="0.45">
      <c r="A16" s="8" t="str">
        <v>アースサポート株式会社</v>
      </c>
      <c r="B16" s="8" t="str">
        <v>医療、福祉</v>
      </c>
      <c r="C16" s="9" t="str">
        <v>5001人以上</v>
      </c>
      <c r="D16" s="11">
        <v>44</v>
      </c>
      <c r="E16" s="11">
        <v>0</v>
      </c>
      <c r="F16" s="9" t="str">
        <v>2023年4月時点</v>
      </c>
      <c r="G16" s="10">
        <v>45196</v>
      </c>
    </row>
    <row r="17" spans="1:7" x14ac:dyDescent="0.45">
      <c r="A17" s="8" t="str">
        <v>アース製薬株式会社</v>
      </c>
      <c r="B17" s="8" t="str">
        <v>化学工業</v>
      </c>
      <c r="C17" s="9" t="str">
        <v>1001～5000人</v>
      </c>
      <c r="D17" s="11">
        <v>11.4</v>
      </c>
      <c r="E17" s="11">
        <v>8.3000000000000007</v>
      </c>
      <c r="F17" s="9" t="str">
        <v>2023年12月時点</v>
      </c>
      <c r="G17" s="10">
        <v>45321</v>
      </c>
    </row>
    <row r="18" spans="1:7" x14ac:dyDescent="0.45">
      <c r="A18" s="8" t="str">
        <v>株式会社アーステクニカ</v>
      </c>
      <c r="B18" s="8" t="str">
        <v>その他製造業</v>
      </c>
      <c r="C18" s="9" t="str">
        <v>301～500人</v>
      </c>
      <c r="D18" s="11">
        <v>0</v>
      </c>
      <c r="E18" s="11">
        <v>0</v>
      </c>
      <c r="F18" s="9" t="str">
        <v>2023年4月時点</v>
      </c>
      <c r="G18" s="10">
        <v>45128</v>
      </c>
    </row>
    <row r="19" spans="1:7" x14ac:dyDescent="0.45">
      <c r="A19" s="8" t="str">
        <v>株式会社アースプライム</v>
      </c>
      <c r="B19" s="8" t="str">
        <v>学術研究、専門・技術サービス業</v>
      </c>
      <c r="C19" s="9" t="str">
        <v>10～100人</v>
      </c>
      <c r="D19" s="11">
        <v>0</v>
      </c>
      <c r="E19" s="11">
        <v>0</v>
      </c>
      <c r="F19" s="9">
        <v>0</v>
      </c>
      <c r="G19" s="10">
        <v>0</v>
      </c>
    </row>
    <row r="20" spans="1:7" x14ac:dyDescent="0.45">
      <c r="A20" s="8" t="str">
        <v>株式会社アーチ・エンタテインメント</v>
      </c>
      <c r="B20" s="8" t="str">
        <v>生活関連サービス業、娯楽業</v>
      </c>
      <c r="C20" s="9" t="str">
        <v>10人未満</v>
      </c>
      <c r="D20" s="11">
        <v>0</v>
      </c>
      <c r="E20" s="11">
        <v>0</v>
      </c>
      <c r="F20" s="9" t="str">
        <v>2023年6月時点</v>
      </c>
      <c r="G20" s="10">
        <v>45112</v>
      </c>
    </row>
    <row r="21" spans="1:7" x14ac:dyDescent="0.45">
      <c r="A21" s="14" t="str">
        <v>アーツアンドクラフツ株式会社</v>
      </c>
      <c r="B21" s="8" t="str">
        <v>卸売業、小売業</v>
      </c>
      <c r="C21" s="9" t="str">
        <v>101～300人</v>
      </c>
      <c r="D21" s="11">
        <v>0</v>
      </c>
      <c r="E21" s="11">
        <v>0</v>
      </c>
      <c r="F21" s="9">
        <v>0</v>
      </c>
      <c r="G21" s="10">
        <v>0</v>
      </c>
    </row>
    <row r="22" spans="1:7" x14ac:dyDescent="0.45">
      <c r="A22" s="8" t="str">
        <v>artience株式会社</v>
      </c>
      <c r="B22" s="8" t="str">
        <v>その他製造業</v>
      </c>
      <c r="C22" s="9" t="str">
        <v>1001～5000人</v>
      </c>
      <c r="D22" s="11">
        <v>4.2</v>
      </c>
      <c r="E22" s="11">
        <v>16.7</v>
      </c>
      <c r="F22" s="9" t="str">
        <v>2022年12月時点</v>
      </c>
      <c r="G22" s="10">
        <v>45069</v>
      </c>
    </row>
    <row r="23" spans="1:7" x14ac:dyDescent="0.45">
      <c r="A23" s="8" t="str">
        <v>アートグリーン株式会社</v>
      </c>
      <c r="B23" s="8" t="str">
        <v>卸売業、小売業</v>
      </c>
      <c r="C23" s="9" t="str">
        <v>10～100人</v>
      </c>
      <c r="D23" s="11">
        <v>0</v>
      </c>
      <c r="E23" s="11">
        <v>0</v>
      </c>
      <c r="F23" s="9" t="str">
        <v>2024年1月時点</v>
      </c>
      <c r="G23" s="10">
        <v>45310</v>
      </c>
    </row>
    <row r="24" spans="1:7" x14ac:dyDescent="0.45">
      <c r="A24" s="8" t="str">
        <v>アート建設株式会社</v>
      </c>
      <c r="B24" s="8" t="str">
        <v>不動産業、物品賃貸業</v>
      </c>
      <c r="C24" s="9" t="str">
        <v>10人未満</v>
      </c>
      <c r="D24" s="11">
        <v>0</v>
      </c>
      <c r="E24" s="11">
        <v>0</v>
      </c>
      <c r="F24" s="9" t="str">
        <v>平成30年7月時点</v>
      </c>
      <c r="G24" s="10">
        <v>43291</v>
      </c>
    </row>
    <row r="25" spans="1:7" x14ac:dyDescent="0.45">
      <c r="A25" s="8" t="str">
        <v>アートチャイルドケア株式会社</v>
      </c>
      <c r="B25" s="8" t="str">
        <v>医療、福祉</v>
      </c>
      <c r="C25" s="9" t="str">
        <v>1001～5000人</v>
      </c>
      <c r="D25" s="11">
        <v>0</v>
      </c>
      <c r="E25" s="11">
        <v>33.299999999999997</v>
      </c>
      <c r="F25" s="9" t="str">
        <v>2022年10月時点</v>
      </c>
      <c r="G25" s="10">
        <v>45128</v>
      </c>
    </row>
    <row r="26" spans="1:7" x14ac:dyDescent="0.45">
      <c r="A26" s="8" t="str">
        <v>株式会社アートネイチャー</v>
      </c>
      <c r="B26" s="8" t="str">
        <v>卸売業、小売業</v>
      </c>
      <c r="C26" s="9" t="str">
        <v>1001～5000人</v>
      </c>
      <c r="D26" s="11">
        <v>18.600000000000001</v>
      </c>
      <c r="E26" s="11">
        <v>18.2</v>
      </c>
      <c r="F26" s="9" t="str">
        <v>2023年3月時点</v>
      </c>
      <c r="G26" s="10">
        <v>45313</v>
      </c>
    </row>
    <row r="27" spans="1:7" x14ac:dyDescent="0.45">
      <c r="A27" s="8" t="str">
        <v>株式会社ＡＲＴ　ＫＮＯＴ</v>
      </c>
      <c r="B27" s="8" t="str">
        <v>卸売業、小売業</v>
      </c>
      <c r="C27" s="9" t="str">
        <v>10人未満</v>
      </c>
      <c r="D27" s="11">
        <v>0</v>
      </c>
      <c r="E27" s="11">
        <v>0</v>
      </c>
      <c r="F27" s="9">
        <v>0</v>
      </c>
      <c r="G27" s="10">
        <v>0</v>
      </c>
    </row>
    <row r="28" spans="1:7" x14ac:dyDescent="0.45">
      <c r="A28" s="8" t="str">
        <v>株式会社アートプラン</v>
      </c>
      <c r="B28" s="8" t="str">
        <v>不動産業、物品賃貸業</v>
      </c>
      <c r="C28" s="9" t="str">
        <v>10～100人</v>
      </c>
      <c r="D28" s="11">
        <v>0</v>
      </c>
      <c r="E28" s="11">
        <v>0</v>
      </c>
      <c r="F28" s="9">
        <v>0</v>
      </c>
      <c r="G28" s="10">
        <v>0</v>
      </c>
    </row>
    <row r="29" spans="1:7" x14ac:dyDescent="0.45">
      <c r="A29" s="8" t="str">
        <v>株式会社アートプレスト</v>
      </c>
      <c r="B29" s="8" t="str">
        <v>その他製造業</v>
      </c>
      <c r="C29" s="9" t="str">
        <v>101～300人</v>
      </c>
      <c r="D29" s="11">
        <v>0</v>
      </c>
      <c r="E29" s="11">
        <v>0</v>
      </c>
      <c r="F29" s="9" t="str">
        <v>2023年3月時点</v>
      </c>
      <c r="G29" s="10">
        <v>45099</v>
      </c>
    </row>
    <row r="30" spans="1:7" x14ac:dyDescent="0.45">
      <c r="A30" s="8" t="str">
        <v>株式会社アーパス</v>
      </c>
      <c r="B30" s="8" t="str">
        <v>生活関連サービス業、娯楽業</v>
      </c>
      <c r="C30" s="9" t="str">
        <v>10人未満</v>
      </c>
      <c r="D30" s="11">
        <v>12.5</v>
      </c>
      <c r="E30" s="11">
        <v>0</v>
      </c>
      <c r="F30" s="9" t="str">
        <v>平成29年11月18日時点</v>
      </c>
      <c r="G30" s="10">
        <v>43059</v>
      </c>
    </row>
    <row r="31" spans="1:7" x14ac:dyDescent="0.45">
      <c r="A31" s="8" t="str">
        <v>株式会社アーバネットコーポレーション</v>
      </c>
      <c r="B31" s="8" t="str">
        <v>不動産業、物品賃貸業</v>
      </c>
      <c r="C31" s="9" t="str">
        <v>10～100人</v>
      </c>
      <c r="D31" s="11">
        <v>20</v>
      </c>
      <c r="E31" s="11">
        <v>0</v>
      </c>
      <c r="F31" s="9">
        <v>0</v>
      </c>
      <c r="G31" s="10">
        <v>42428</v>
      </c>
    </row>
    <row r="32" spans="1:7" x14ac:dyDescent="0.45">
      <c r="A32" s="8" t="str">
        <v>株式会社アーバン・ウェブ</v>
      </c>
      <c r="B32" s="8" t="str">
        <v>情報通信業</v>
      </c>
      <c r="C32" s="9" t="str">
        <v>10～100人</v>
      </c>
      <c r="D32" s="11">
        <v>0</v>
      </c>
      <c r="E32" s="11">
        <v>0</v>
      </c>
      <c r="F32" s="9" t="str">
        <v>平成30年1月時点</v>
      </c>
      <c r="G32" s="10">
        <v>43159</v>
      </c>
    </row>
    <row r="33" spans="1:7" x14ac:dyDescent="0.45">
      <c r="A33" s="8" t="str">
        <v>株式会社アーバンサービス</v>
      </c>
      <c r="B33" s="8" t="str">
        <v>建設業</v>
      </c>
      <c r="C33" s="9" t="str">
        <v>10人未満</v>
      </c>
      <c r="D33" s="11">
        <v>0</v>
      </c>
      <c r="E33" s="11">
        <v>0</v>
      </c>
      <c r="F33" s="9" t="str">
        <v>2020年2月時点</v>
      </c>
      <c r="G33" s="10">
        <v>43888</v>
      </c>
    </row>
    <row r="34" spans="1:7" x14ac:dyDescent="0.45">
      <c r="A34" s="8" t="str">
        <v>有限会社アーバンリアルター</v>
      </c>
      <c r="B34" s="8" t="str">
        <v>不動産業、物品賃貸業</v>
      </c>
      <c r="C34" s="9" t="str">
        <v>10人未満</v>
      </c>
      <c r="D34" s="11">
        <v>0</v>
      </c>
      <c r="E34" s="11">
        <v>0</v>
      </c>
      <c r="F34" s="9">
        <v>0</v>
      </c>
      <c r="G34" s="10">
        <v>0</v>
      </c>
    </row>
    <row r="35" spans="1:7" x14ac:dyDescent="0.45">
      <c r="A35" s="8" t="str">
        <v>アーバンリゾーツ昭和の森株式会社</v>
      </c>
      <c r="B35" s="8" t="str">
        <v>宿泊業、飲食サービス業</v>
      </c>
      <c r="C35" s="9" t="str">
        <v>101～300人</v>
      </c>
      <c r="D35" s="11">
        <v>0</v>
      </c>
      <c r="E35" s="11">
        <v>0</v>
      </c>
      <c r="F35" s="9">
        <v>0</v>
      </c>
      <c r="G35" s="10">
        <v>0</v>
      </c>
    </row>
    <row r="36" spans="1:7" x14ac:dyDescent="0.45">
      <c r="A36" s="8" t="str">
        <v>A.P.C.Japan株式会社</v>
      </c>
      <c r="B36" s="8" t="str">
        <v>卸売業、小売業</v>
      </c>
      <c r="C36" s="9" t="str">
        <v>101～300人</v>
      </c>
      <c r="D36" s="11">
        <v>12.2</v>
      </c>
      <c r="E36" s="11">
        <v>0</v>
      </c>
      <c r="F36" s="9" t="str">
        <v>2022年12月時点</v>
      </c>
      <c r="G36" s="10">
        <v>45139</v>
      </c>
    </row>
    <row r="37" spans="1:7" x14ac:dyDescent="0.45">
      <c r="A37" s="8" t="str">
        <v>株式会社アール・アイ・エー</v>
      </c>
      <c r="B37" s="8" t="str">
        <v>サービス業（他に分類されないもの）</v>
      </c>
      <c r="C37" s="9" t="str">
        <v>101～300人</v>
      </c>
      <c r="D37" s="11">
        <v>0</v>
      </c>
      <c r="E37" s="11">
        <v>0</v>
      </c>
      <c r="F37" s="9">
        <v>0</v>
      </c>
      <c r="G37" s="10">
        <v>0</v>
      </c>
    </row>
    <row r="38" spans="1:7" x14ac:dyDescent="0.45">
      <c r="A38" s="8" t="str">
        <v>アールアイ・ソフトウェア株式会社</v>
      </c>
      <c r="B38" s="8" t="str">
        <v>情報通信業</v>
      </c>
      <c r="C38" s="9" t="str">
        <v>101～300人</v>
      </c>
      <c r="D38" s="11">
        <v>0</v>
      </c>
      <c r="E38" s="11">
        <v>0</v>
      </c>
      <c r="F38" s="9" t="str">
        <v>2023年2月時点</v>
      </c>
      <c r="G38" s="10">
        <v>45190</v>
      </c>
    </row>
    <row r="39" spans="1:7" x14ac:dyDescent="0.45">
      <c r="A39" s="8" t="str">
        <v>株式会社アール・アンド・アイ</v>
      </c>
      <c r="B39" s="8" t="str">
        <v>サービス業（他に分類されないもの）</v>
      </c>
      <c r="C39" s="9" t="str">
        <v>10～100人</v>
      </c>
      <c r="D39" s="11">
        <v>6.7</v>
      </c>
      <c r="E39" s="11">
        <v>0</v>
      </c>
      <c r="F39" s="9" t="str">
        <v>2022年6月時点</v>
      </c>
      <c r="G39" s="10">
        <v>44749</v>
      </c>
    </row>
    <row r="40" spans="1:7" x14ac:dyDescent="0.45">
      <c r="A40" s="8" t="str">
        <v>株式会社アール＆キャリア</v>
      </c>
      <c r="B40" s="8" t="str">
        <v>サービス業（他に分類されないもの）</v>
      </c>
      <c r="C40" s="9" t="str">
        <v>1001～5000人</v>
      </c>
      <c r="D40" s="11">
        <v>17.600000000000001</v>
      </c>
      <c r="E40" s="11">
        <v>0</v>
      </c>
      <c r="F40" s="9" t="str">
        <v>2022年7月時点</v>
      </c>
      <c r="G40" s="10">
        <v>44755</v>
      </c>
    </row>
    <row r="41" spans="1:7" x14ac:dyDescent="0.45">
      <c r="A41" s="8" t="str">
        <v>株式会社Ｒ＆Ｊ</v>
      </c>
      <c r="B41" s="8" t="str">
        <v>サービス業（他に分類されないもの）</v>
      </c>
      <c r="C41" s="9" t="str">
        <v>10人未満</v>
      </c>
      <c r="D41" s="11">
        <v>0</v>
      </c>
      <c r="E41" s="11">
        <v>0</v>
      </c>
      <c r="F41" s="9">
        <v>0</v>
      </c>
      <c r="G41" s="10">
        <v>0</v>
      </c>
    </row>
    <row r="42" spans="1:7" x14ac:dyDescent="0.45">
      <c r="A42" s="8" t="str">
        <v>有限会社アール・イーカンパニー</v>
      </c>
      <c r="B42" s="8" t="str">
        <v>生活関連サービス業、娯楽業</v>
      </c>
      <c r="C42" s="9" t="str">
        <v>10人未満</v>
      </c>
      <c r="D42" s="11">
        <v>0</v>
      </c>
      <c r="E42" s="11">
        <v>0</v>
      </c>
      <c r="F42" s="9">
        <v>0</v>
      </c>
      <c r="G42" s="10">
        <v>0</v>
      </c>
    </row>
    <row r="43" spans="1:7" x14ac:dyDescent="0.45">
      <c r="A43" s="8" t="str">
        <v>株式会社アールエスエス</v>
      </c>
      <c r="B43" s="8" t="str">
        <v>サービス業（他に分類されないもの）</v>
      </c>
      <c r="C43" s="9" t="str">
        <v>101～300人</v>
      </c>
      <c r="D43" s="11">
        <v>0</v>
      </c>
      <c r="E43" s="11">
        <v>0</v>
      </c>
      <c r="F43" s="9" t="str">
        <v>2021年10月時点</v>
      </c>
      <c r="G43" s="10">
        <v>44494</v>
      </c>
    </row>
    <row r="44" spans="1:7" x14ac:dyDescent="0.45">
      <c r="A44" s="8" t="str">
        <v>株式会社ＲＭＳ</v>
      </c>
      <c r="B44" s="8" t="str">
        <v>サービス業（他に分類されないもの）</v>
      </c>
      <c r="C44" s="9" t="str">
        <v>10人未満</v>
      </c>
      <c r="D44" s="11">
        <v>0</v>
      </c>
      <c r="E44" s="11">
        <v>0</v>
      </c>
      <c r="F44" s="9" t="str">
        <v>2023年10月時点</v>
      </c>
      <c r="G44" s="10">
        <v>45230</v>
      </c>
    </row>
    <row r="45" spans="1:7" x14ac:dyDescent="0.45">
      <c r="A45" s="8" t="str">
        <v>ＲＯＣスポーツマネージメント株式会社</v>
      </c>
      <c r="B45" s="8" t="str">
        <v>生活関連サービス業、娯楽業</v>
      </c>
      <c r="C45" s="9" t="str">
        <v>10～100人</v>
      </c>
      <c r="D45" s="11">
        <v>0</v>
      </c>
      <c r="E45" s="11">
        <v>0</v>
      </c>
      <c r="F45" s="9">
        <v>0</v>
      </c>
      <c r="G45" s="10">
        <v>0</v>
      </c>
    </row>
    <row r="46" spans="1:7" x14ac:dyDescent="0.45">
      <c r="A46" s="8" t="str">
        <v>株式会社R・K</v>
      </c>
      <c r="B46" s="8" t="str">
        <v>サービス業（他に分類されないもの）</v>
      </c>
      <c r="C46" s="9" t="str">
        <v>10～100人</v>
      </c>
      <c r="D46" s="11">
        <v>0</v>
      </c>
      <c r="E46" s="11">
        <v>0</v>
      </c>
      <c r="F46" s="9">
        <v>0</v>
      </c>
      <c r="G46" s="10">
        <v>0</v>
      </c>
    </row>
    <row r="47" spans="1:7" x14ac:dyDescent="0.45">
      <c r="A47" s="8" t="str">
        <v>RGFタレントソリューションズ株式会社</v>
      </c>
      <c r="B47" s="8" t="str">
        <v>サービス業（他に分類されないもの）</v>
      </c>
      <c r="C47" s="9" t="str">
        <v>301～500人</v>
      </c>
      <c r="D47" s="11">
        <v>36.799999999999997</v>
      </c>
      <c r="E47" s="11">
        <v>0</v>
      </c>
      <c r="F47" s="9" t="str">
        <v>2022年12月時点</v>
      </c>
      <c r="G47" s="10">
        <v>45268</v>
      </c>
    </row>
    <row r="48" spans="1:7" x14ac:dyDescent="0.45">
      <c r="A48" s="8" t="str">
        <v>株式会社アールシーコア</v>
      </c>
      <c r="B48" s="8" t="str">
        <v>その他製造業</v>
      </c>
      <c r="C48" s="9" t="str">
        <v>101～300人</v>
      </c>
      <c r="D48" s="11">
        <v>0</v>
      </c>
      <c r="E48" s="11">
        <v>0</v>
      </c>
      <c r="F48" s="9" t="str">
        <v>2023年4月時点</v>
      </c>
      <c r="G48" s="10">
        <v>45063</v>
      </c>
    </row>
    <row r="49" spans="1:7" x14ac:dyDescent="0.45">
      <c r="A49" s="8" t="str">
        <v>アールシーソリューション株式会社</v>
      </c>
      <c r="B49" s="8" t="str">
        <v>情報通信業</v>
      </c>
      <c r="C49" s="9" t="str">
        <v>10～100人</v>
      </c>
      <c r="D49" s="11">
        <v>25</v>
      </c>
      <c r="E49" s="11">
        <v>0</v>
      </c>
      <c r="F49" s="9" t="str">
        <v>2023年7月時点</v>
      </c>
      <c r="G49" s="10">
        <v>45329</v>
      </c>
    </row>
    <row r="50" spans="1:7" x14ac:dyDescent="0.45">
      <c r="A50" s="8" t="str">
        <v>株式会社RJC</v>
      </c>
      <c r="B50" s="8" t="str">
        <v>情報通信業</v>
      </c>
      <c r="C50" s="9" t="str">
        <v>10～100人</v>
      </c>
      <c r="D50" s="11">
        <v>0</v>
      </c>
      <c r="E50" s="11">
        <v>0</v>
      </c>
      <c r="F50" s="9">
        <v>0</v>
      </c>
      <c r="G50" s="10">
        <v>0</v>
      </c>
    </row>
    <row r="51" spans="1:7" x14ac:dyDescent="0.45">
      <c r="A51" s="8" t="str">
        <v>株式会社アール・ティー・コーポレーション</v>
      </c>
      <c r="B51" s="8" t="str">
        <v>宿泊業、飲食サービス業</v>
      </c>
      <c r="C51" s="9" t="str">
        <v>1001～5000人</v>
      </c>
      <c r="D51" s="11">
        <v>0</v>
      </c>
      <c r="E51" s="11">
        <v>0</v>
      </c>
      <c r="F51" s="9" t="str">
        <v>2023年2月時点</v>
      </c>
      <c r="G51" s="10">
        <v>45141</v>
      </c>
    </row>
    <row r="52" spans="1:7" x14ac:dyDescent="0.45">
      <c r="A52" s="8" t="str">
        <v>株式会社ＲＤサポート</v>
      </c>
      <c r="B52" s="8" t="str">
        <v>サービス業（他に分類されないもの）</v>
      </c>
      <c r="C52" s="9" t="str">
        <v>101～300人</v>
      </c>
      <c r="D52" s="11">
        <v>0</v>
      </c>
      <c r="E52" s="11">
        <v>0</v>
      </c>
      <c r="F52" s="9">
        <v>0</v>
      </c>
      <c r="G52" s="10">
        <v>0</v>
      </c>
    </row>
    <row r="53" spans="1:7" x14ac:dyDescent="0.45">
      <c r="A53" s="8" t="str">
        <v>㈱アールテック・ウエノ</v>
      </c>
      <c r="B53" s="8" t="str">
        <v>化学工業</v>
      </c>
      <c r="C53" s="9" t="str">
        <v>10～100人</v>
      </c>
      <c r="D53" s="11">
        <v>23.3</v>
      </c>
      <c r="E53" s="11">
        <v>0</v>
      </c>
      <c r="F53" s="9">
        <v>0</v>
      </c>
      <c r="G53" s="10">
        <v>42428</v>
      </c>
    </row>
    <row r="54" spans="1:7" x14ac:dyDescent="0.45">
      <c r="A54" s="8" t="str">
        <v>アールバイロジェン株式会社</v>
      </c>
      <c r="B54" s="8" t="str">
        <v>サービス業（他に分類されないもの）</v>
      </c>
      <c r="C54" s="9" t="str">
        <v>10人未満</v>
      </c>
      <c r="D54" s="11">
        <v>100</v>
      </c>
      <c r="E54" s="11">
        <v>16.7</v>
      </c>
      <c r="F54" s="9" t="str">
        <v>2022年12月時点</v>
      </c>
      <c r="G54" s="10">
        <v>45085</v>
      </c>
    </row>
    <row r="55" spans="1:7" x14ac:dyDescent="0.45">
      <c r="A55" s="8" t="str">
        <v>株式会社アール・ピー・アイ</v>
      </c>
      <c r="B55" s="8" t="str">
        <v>学術研究、専門・技術サービス業</v>
      </c>
      <c r="C55" s="9" t="str">
        <v>10～100人</v>
      </c>
      <c r="D55" s="11">
        <v>41.7</v>
      </c>
      <c r="E55" s="11">
        <v>14.3</v>
      </c>
      <c r="F55" s="9" t="str">
        <v>2023年3月時点</v>
      </c>
      <c r="G55" s="10">
        <v>45104</v>
      </c>
    </row>
    <row r="56" spans="1:7" x14ac:dyDescent="0.45">
      <c r="A56" s="8" t="str">
        <v>株式会社アールピーエム</v>
      </c>
      <c r="B56" s="8" t="str">
        <v>学術研究、専門・技術サービス業</v>
      </c>
      <c r="C56" s="9" t="str">
        <v>501～1000人</v>
      </c>
      <c r="D56" s="11">
        <v>17.600000000000001</v>
      </c>
      <c r="E56" s="11">
        <v>0</v>
      </c>
      <c r="F56" s="9" t="str">
        <v>2023年3月時点</v>
      </c>
      <c r="G56" s="10">
        <v>45009</v>
      </c>
    </row>
    <row r="57" spans="1:7" x14ac:dyDescent="0.45">
      <c r="A57" s="8" t="str">
        <v>株式会社ＲＶＨ</v>
      </c>
      <c r="B57" s="8" t="str">
        <v>サービス業（他に分類されないもの）</v>
      </c>
      <c r="C57" s="9" t="str">
        <v>1001～5000人</v>
      </c>
      <c r="D57" s="11">
        <v>55.5</v>
      </c>
      <c r="E57" s="11">
        <v>11.9</v>
      </c>
      <c r="F57" s="9" t="str">
        <v>平成29年3月末時点</v>
      </c>
      <c r="G57" s="10">
        <v>43069</v>
      </c>
    </row>
    <row r="58" spans="1:7" x14ac:dyDescent="0.45">
      <c r="A58" s="8" t="str">
        <v>株式会社アールフォース・エンターテインメント</v>
      </c>
      <c r="B58" s="8" t="str">
        <v>情報通信業</v>
      </c>
      <c r="C58" s="9" t="str">
        <v>10～100人</v>
      </c>
      <c r="D58" s="11">
        <v>30</v>
      </c>
      <c r="E58" s="11">
        <v>16.7</v>
      </c>
      <c r="F58" s="9" t="str">
        <v>2023年9月時点</v>
      </c>
      <c r="G58" s="10">
        <v>45271</v>
      </c>
    </row>
    <row r="59" spans="1:7" x14ac:dyDescent="0.45">
      <c r="A59" s="8" t="str">
        <v>株式会社RY・コーポレーション</v>
      </c>
      <c r="B59" s="8" t="str">
        <v>サービス業（他に分類されないもの）</v>
      </c>
      <c r="C59" s="9" t="str">
        <v>10～100人</v>
      </c>
      <c r="D59" s="11">
        <v>0</v>
      </c>
      <c r="E59" s="11">
        <v>33.299999999999997</v>
      </c>
      <c r="F59" s="9" t="str">
        <v>平成29年2月</v>
      </c>
      <c r="G59" s="10">
        <v>42775</v>
      </c>
    </row>
    <row r="60" spans="1:7" x14ac:dyDescent="0.45">
      <c r="A60" s="8" t="str">
        <v>株式会社　アーレスティ</v>
      </c>
      <c r="B60" s="8" t="str">
        <v>鉄鋼業、非鉄金属・金属製品製造業</v>
      </c>
      <c r="C60" s="9" t="str">
        <v>501～1000人</v>
      </c>
      <c r="D60" s="11">
        <v>3.8</v>
      </c>
      <c r="E60" s="11">
        <v>7.1</v>
      </c>
      <c r="F60" s="9" t="str">
        <v>2023年4月時点</v>
      </c>
      <c r="G60" s="10">
        <v>45106</v>
      </c>
    </row>
    <row r="61" spans="1:7" x14ac:dyDescent="0.45">
      <c r="A61" s="8" t="str">
        <v>株式会社アイ・アール ジャパン</v>
      </c>
      <c r="B61" s="8" t="str">
        <v>サービス業（他に分類されないもの）</v>
      </c>
      <c r="C61" s="9" t="str">
        <v>10～100人</v>
      </c>
      <c r="D61" s="11">
        <v>0</v>
      </c>
      <c r="E61" s="11">
        <v>0</v>
      </c>
      <c r="F61" s="9" t="str">
        <v>2023年3月時点</v>
      </c>
      <c r="G61" s="10">
        <v>45048</v>
      </c>
    </row>
    <row r="62" spans="1:7" x14ac:dyDescent="0.45">
      <c r="A62" s="8" t="str">
        <v>㈱アイ・アール ジャパンホールディングス</v>
      </c>
      <c r="B62" s="8" t="str">
        <v>サービス業（他に分類されないもの）</v>
      </c>
      <c r="C62" s="9" t="str">
        <v>101～300人</v>
      </c>
      <c r="D62" s="11">
        <v>11.8</v>
      </c>
      <c r="E62" s="11">
        <v>10</v>
      </c>
      <c r="F62" s="9">
        <v>0</v>
      </c>
      <c r="G62" s="10">
        <v>42428</v>
      </c>
    </row>
    <row r="63" spans="1:7" x14ac:dyDescent="0.45">
      <c r="A63" s="8" t="str">
        <v>株式会社アイ・アイ・エム</v>
      </c>
      <c r="B63" s="8" t="str">
        <v>サービス業（他に分類されないもの）</v>
      </c>
      <c r="C63" s="9" t="str">
        <v>101～300人</v>
      </c>
      <c r="D63" s="11">
        <v>33.299999999999997</v>
      </c>
      <c r="E63" s="11">
        <v>0</v>
      </c>
      <c r="F63" s="9" t="str">
        <v>2023年3月時点</v>
      </c>
      <c r="G63" s="10">
        <v>45090</v>
      </c>
    </row>
    <row r="64" spans="1:7" x14ac:dyDescent="0.45">
      <c r="A64" s="8" t="str">
        <v>ＩＩＭヒューマン・ソリューション株式会社</v>
      </c>
      <c r="B64" s="8" t="str">
        <v>情報通信業</v>
      </c>
      <c r="C64" s="9" t="str">
        <v>101～300人</v>
      </c>
      <c r="D64" s="11">
        <v>0</v>
      </c>
      <c r="E64" s="11">
        <v>0</v>
      </c>
      <c r="F64" s="9">
        <v>0</v>
      </c>
      <c r="G64" s="10">
        <v>0</v>
      </c>
    </row>
    <row r="65" spans="1:7" x14ac:dyDescent="0.45">
      <c r="A65" s="8" t="str">
        <v>株式会社IIJグローバルソリューションズ</v>
      </c>
      <c r="B65" s="8" t="str">
        <v>情報通信業</v>
      </c>
      <c r="C65" s="9" t="str">
        <v>301～500人</v>
      </c>
      <c r="D65" s="11">
        <v>5.7</v>
      </c>
      <c r="E65" s="11">
        <v>0</v>
      </c>
      <c r="F65" s="9" t="str">
        <v>2023年3月時点</v>
      </c>
      <c r="G65" s="10">
        <v>45309</v>
      </c>
    </row>
    <row r="66" spans="1:7" x14ac:dyDescent="0.45">
      <c r="A66" s="8" t="str">
        <v>株式会社ＩＩＪプロテック</v>
      </c>
      <c r="B66" s="8" t="str">
        <v>情報通信業</v>
      </c>
      <c r="C66" s="9" t="str">
        <v>301～500人</v>
      </c>
      <c r="D66" s="11">
        <v>0</v>
      </c>
      <c r="E66" s="11">
        <v>0</v>
      </c>
      <c r="F66" s="9" t="str">
        <v>2022年3月時点</v>
      </c>
      <c r="G66" s="10">
        <v>45079</v>
      </c>
    </row>
    <row r="67" spans="1:7" x14ac:dyDescent="0.45">
      <c r="A67" s="8" t="str">
        <v>アイアプリ株式会社</v>
      </c>
      <c r="B67" s="8" t="str">
        <v>情報通信業</v>
      </c>
      <c r="C67" s="9" t="str">
        <v>10人未満</v>
      </c>
      <c r="D67" s="11">
        <v>0</v>
      </c>
      <c r="E67" s="11">
        <v>0</v>
      </c>
      <c r="F67" s="9" t="str">
        <v>平成29年10月時点</v>
      </c>
      <c r="G67" s="10">
        <v>43046</v>
      </c>
    </row>
    <row r="68" spans="1:7" x14ac:dyDescent="0.45">
      <c r="A68" s="8" t="str">
        <v>株式会社ｉｒｏｎ　ｋｕｒｋ</v>
      </c>
      <c r="B68" s="8" t="str">
        <v>建設業</v>
      </c>
      <c r="C68" s="9" t="str">
        <v>10人未満</v>
      </c>
      <c r="D68" s="11">
        <v>0</v>
      </c>
      <c r="E68" s="11">
        <v>0</v>
      </c>
      <c r="F68" s="9">
        <v>0</v>
      </c>
      <c r="G68" s="10">
        <v>0</v>
      </c>
    </row>
    <row r="69" spans="1:7" x14ac:dyDescent="0.45">
      <c r="A69" s="8" t="str">
        <v>アイアンドエルソフトウェア株式会社</v>
      </c>
      <c r="B69" s="8" t="str">
        <v>情報通信業</v>
      </c>
      <c r="C69" s="9" t="str">
        <v>101～300人</v>
      </c>
      <c r="D69" s="11">
        <v>0</v>
      </c>
      <c r="E69" s="11">
        <v>0</v>
      </c>
      <c r="F69" s="9" t="str">
        <v>2023年9月時点</v>
      </c>
      <c r="G69" s="10">
        <v>45264</v>
      </c>
    </row>
    <row r="70" spans="1:7" x14ac:dyDescent="0.45">
      <c r="A70" s="8" t="str">
        <v>Ｉ＆Ｊデジタルイノベーション株式会社</v>
      </c>
      <c r="B70" s="8" t="str">
        <v>情報通信業</v>
      </c>
      <c r="C70" s="9" t="str">
        <v>301～500人</v>
      </c>
      <c r="D70" s="11">
        <v>22.9</v>
      </c>
      <c r="E70" s="11">
        <v>0</v>
      </c>
      <c r="F70" s="9" t="str">
        <v>2023年4月時点</v>
      </c>
      <c r="G70" s="10">
        <v>45295</v>
      </c>
    </row>
    <row r="71" spans="1:7" x14ac:dyDescent="0.45">
      <c r="A71" s="8" t="str">
        <v>株式会社ＡＩａｎｄＪＯＨ</v>
      </c>
      <c r="B71" s="8" t="str">
        <v>サービス業（他に分類されないもの）</v>
      </c>
      <c r="C71" s="9" t="str">
        <v>10～100人</v>
      </c>
      <c r="D71" s="11">
        <v>0</v>
      </c>
      <c r="E71" s="11">
        <v>0</v>
      </c>
      <c r="F71" s="9" t="str">
        <v>2023年6月時点</v>
      </c>
      <c r="G71" s="10">
        <v>45085</v>
      </c>
    </row>
    <row r="72" spans="1:7" x14ac:dyDescent="0.45">
      <c r="A72" s="8" t="str">
        <v>アイ・インテグレーション株式会社</v>
      </c>
      <c r="B72" s="8" t="str">
        <v>情報通信業</v>
      </c>
      <c r="C72" s="9" t="str">
        <v>10～100人</v>
      </c>
      <c r="D72" s="11">
        <v>50</v>
      </c>
      <c r="E72" s="11">
        <v>0</v>
      </c>
      <c r="F72" s="9" t="str">
        <v>2022年1月時点</v>
      </c>
      <c r="G72" s="10">
        <v>45127</v>
      </c>
    </row>
    <row r="73" spans="1:7" x14ac:dyDescent="0.45">
      <c r="A73" s="8" t="str">
        <v>株式会社アイヴィジット</v>
      </c>
      <c r="B73" s="8" t="str">
        <v>サービス業（他に分類されないもの）</v>
      </c>
      <c r="C73" s="9" t="str">
        <v>1001～5000人</v>
      </c>
      <c r="D73" s="11">
        <v>27.3</v>
      </c>
      <c r="E73" s="11">
        <v>0</v>
      </c>
      <c r="F73" s="9" t="str">
        <v>2023年3月時点</v>
      </c>
      <c r="G73" s="10">
        <v>45099</v>
      </c>
    </row>
    <row r="74" spans="1:7" x14ac:dyDescent="0.45">
      <c r="A74" s="8" t="str">
        <v>アイウェーヴ株式会社</v>
      </c>
      <c r="B74" s="8" t="str">
        <v>卸売業、小売業</v>
      </c>
      <c r="C74" s="9" t="str">
        <v>10～100人</v>
      </c>
      <c r="D74" s="11">
        <v>50</v>
      </c>
      <c r="E74" s="11">
        <v>0</v>
      </c>
      <c r="F74" s="9" t="str">
        <v>2023年10月時点</v>
      </c>
      <c r="G74" s="10">
        <v>45212</v>
      </c>
    </row>
    <row r="75" spans="1:7" x14ac:dyDescent="0.45">
      <c r="A75" s="8" t="str">
        <v>株式会社アイ・エ－・エスエス</v>
      </c>
      <c r="B75" s="8" t="str">
        <v>サービス業（他に分類されないもの）</v>
      </c>
      <c r="C75" s="9" t="str">
        <v>10～100人</v>
      </c>
      <c r="D75" s="11">
        <v>100</v>
      </c>
      <c r="E75" s="11">
        <v>33.299999999999997</v>
      </c>
      <c r="F75" s="9" t="str">
        <v>2022年7月時点</v>
      </c>
      <c r="G75" s="10">
        <v>45222</v>
      </c>
    </row>
    <row r="76" spans="1:7" x14ac:dyDescent="0.45">
      <c r="A76" s="8" t="str">
        <v>株式会社ＩＡＣＥトラベル</v>
      </c>
      <c r="B76" s="8" t="str">
        <v>生活関連サービス業、娯楽業</v>
      </c>
      <c r="C76" s="9" t="str">
        <v>101～300人</v>
      </c>
      <c r="D76" s="11">
        <v>0</v>
      </c>
      <c r="E76" s="11">
        <v>0</v>
      </c>
      <c r="F76" s="9">
        <v>0</v>
      </c>
      <c r="G76" s="10">
        <v>0</v>
      </c>
    </row>
    <row r="77" spans="1:7" x14ac:dyDescent="0.45">
      <c r="A77" s="8" t="str">
        <v>株式会社ＩＨＩ</v>
      </c>
      <c r="B77" s="8" t="str">
        <v>はん用機械器具・生産用機械器具・業務用機械器具製造業</v>
      </c>
      <c r="C77" s="9" t="str">
        <v>5001人以上</v>
      </c>
      <c r="D77" s="11">
        <v>5.2</v>
      </c>
      <c r="E77" s="11">
        <v>17.600000000000001</v>
      </c>
      <c r="F77" s="9" t="str">
        <v>2023年12月時点</v>
      </c>
      <c r="G77" s="10">
        <v>45300</v>
      </c>
    </row>
    <row r="78" spans="1:7" x14ac:dyDescent="0.45">
      <c r="A78" s="8" t="str">
        <v>株式会社ＩＨＩインフラ建設</v>
      </c>
      <c r="B78" s="8" t="str">
        <v>建設業</v>
      </c>
      <c r="C78" s="9" t="str">
        <v>501～1000人</v>
      </c>
      <c r="D78" s="11">
        <v>0</v>
      </c>
      <c r="E78" s="11">
        <v>0</v>
      </c>
      <c r="F78" s="9" t="str">
        <v>2022年3月時点</v>
      </c>
      <c r="G78" s="10">
        <v>45223</v>
      </c>
    </row>
    <row r="79" spans="1:7" x14ac:dyDescent="0.45">
      <c r="A79" s="8" t="str">
        <v>IHI運搬機械株式会社</v>
      </c>
      <c r="B79" s="8" t="str">
        <v>はん用機械器具・生産用機械器具・業務用機械器具製造業</v>
      </c>
      <c r="C79" s="9" t="str">
        <v>1001～5000人</v>
      </c>
      <c r="D79" s="11">
        <v>0</v>
      </c>
      <c r="E79" s="11">
        <v>0</v>
      </c>
      <c r="F79" s="9" t="str">
        <v>2023年4月時点</v>
      </c>
      <c r="G79" s="10">
        <v>45267</v>
      </c>
    </row>
    <row r="80" spans="1:7" x14ac:dyDescent="0.45">
      <c r="A80" s="8" t="str">
        <v>株式会社ＩＨＩ環境エンジニアリング</v>
      </c>
      <c r="B80" s="8" t="str">
        <v>サービス業（他に分類されないもの）</v>
      </c>
      <c r="C80" s="9" t="str">
        <v>501～1000人</v>
      </c>
      <c r="D80" s="11">
        <v>0</v>
      </c>
      <c r="E80" s="11">
        <v>0</v>
      </c>
      <c r="F80" s="9">
        <v>0</v>
      </c>
      <c r="G80" s="10">
        <v>0</v>
      </c>
    </row>
    <row r="81" spans="1:7" x14ac:dyDescent="0.45">
      <c r="A81" s="8" t="str">
        <v>株式会社ＩＨＩキャスティングス</v>
      </c>
      <c r="B81" s="8" t="str">
        <v>輸送用機械器具製造業</v>
      </c>
      <c r="C81" s="9" t="str">
        <v>301～500人</v>
      </c>
      <c r="D81" s="11">
        <v>2.9</v>
      </c>
      <c r="E81" s="11">
        <v>0</v>
      </c>
      <c r="F81" s="9" t="str">
        <v>2023年12月時点</v>
      </c>
      <c r="G81" s="10">
        <v>45271</v>
      </c>
    </row>
    <row r="82" spans="1:7" x14ac:dyDescent="0.45">
      <c r="A82" s="8" t="str">
        <v>株式会社ＩＨＩ原動機</v>
      </c>
      <c r="B82" s="8" t="str">
        <v>その他製造業</v>
      </c>
      <c r="C82" s="9" t="str">
        <v>1001～5000人</v>
      </c>
      <c r="D82" s="11">
        <v>1.5</v>
      </c>
      <c r="E82" s="11">
        <v>0</v>
      </c>
      <c r="F82" s="9" t="str">
        <v>2023年4月時点</v>
      </c>
      <c r="G82" s="10">
        <v>45269</v>
      </c>
    </row>
    <row r="83" spans="1:7" x14ac:dyDescent="0.45">
      <c r="A83" s="8" t="str">
        <v>株式会社ＩＨＩジェットサービス</v>
      </c>
      <c r="B83" s="8" t="str">
        <v>その他製造業</v>
      </c>
      <c r="C83" s="9" t="str">
        <v>501～1000人</v>
      </c>
      <c r="D83" s="11">
        <v>0</v>
      </c>
      <c r="E83" s="11">
        <v>0</v>
      </c>
      <c r="F83" s="9" t="str">
        <v>2023年4月時点</v>
      </c>
      <c r="G83" s="10">
        <v>45265</v>
      </c>
    </row>
    <row r="84" spans="1:7" x14ac:dyDescent="0.45">
      <c r="A84" s="8" t="str">
        <v>株式会社IHIビジネスサポート</v>
      </c>
      <c r="B84" s="8" t="str">
        <v>サービス業（他に分類されないもの）</v>
      </c>
      <c r="C84" s="9" t="str">
        <v>1001～5000人</v>
      </c>
      <c r="D84" s="11">
        <v>7.8</v>
      </c>
      <c r="E84" s="11">
        <v>0</v>
      </c>
      <c r="F84" s="9" t="str">
        <v>2023年3月時点</v>
      </c>
      <c r="G84" s="10">
        <v>45073</v>
      </c>
    </row>
    <row r="85" spans="1:7" x14ac:dyDescent="0.45">
      <c r="A85" s="8" t="str">
        <v>株式会社ＩＨＩプラント</v>
      </c>
      <c r="B85" s="8" t="str">
        <v>建設業</v>
      </c>
      <c r="C85" s="9" t="str">
        <v>501～1000人</v>
      </c>
      <c r="D85" s="11">
        <v>0</v>
      </c>
      <c r="E85" s="11">
        <v>0</v>
      </c>
      <c r="F85" s="9">
        <v>0</v>
      </c>
      <c r="G85" s="10">
        <v>0</v>
      </c>
    </row>
    <row r="86" spans="1:7" x14ac:dyDescent="0.45">
      <c r="A86" s="8" t="str">
        <v>株式会社ＩＨＣ</v>
      </c>
      <c r="B86" s="8" t="str">
        <v>卸売業、小売業</v>
      </c>
      <c r="C86" s="9" t="str">
        <v>10～100人</v>
      </c>
      <c r="D86" s="11">
        <v>0</v>
      </c>
      <c r="E86" s="11">
        <v>0</v>
      </c>
      <c r="F86" s="9" t="str">
        <v>2023年6月時点</v>
      </c>
      <c r="G86" s="10">
        <v>45099</v>
      </c>
    </row>
    <row r="87" spans="1:7" x14ac:dyDescent="0.45">
      <c r="A87" s="8" t="str">
        <v>ＩＨミートソリューション株式会社</v>
      </c>
      <c r="B87" s="8" t="str">
        <v>食料品、飲料・たばこ・飼料製造業</v>
      </c>
      <c r="C87" s="9" t="str">
        <v>301～500人</v>
      </c>
      <c r="D87" s="11">
        <v>0</v>
      </c>
      <c r="E87" s="11">
        <v>0</v>
      </c>
      <c r="F87" s="9" t="str">
        <v>2023年6月時点</v>
      </c>
      <c r="G87" s="10">
        <v>45268</v>
      </c>
    </row>
    <row r="88" spans="1:7" x14ac:dyDescent="0.45">
      <c r="A88" s="8" t="str">
        <v>株式会社ISIDインターテクノロジー</v>
      </c>
      <c r="B88" s="8" t="str">
        <v>情報通信業</v>
      </c>
      <c r="C88" s="9" t="str">
        <v>501～1000人</v>
      </c>
      <c r="D88" s="11">
        <v>0</v>
      </c>
      <c r="E88" s="11">
        <v>0</v>
      </c>
      <c r="F88" s="9" t="str">
        <v>2023年1月時点</v>
      </c>
      <c r="G88" s="10">
        <v>45029</v>
      </c>
    </row>
    <row r="89" spans="1:7" x14ac:dyDescent="0.45">
      <c r="A89" s="8" t="str">
        <v>株式会社アイ・エス・エス</v>
      </c>
      <c r="B89" s="8" t="str">
        <v>サービス業（他に分類されないもの）</v>
      </c>
      <c r="C89" s="9" t="str">
        <v>101～300人</v>
      </c>
      <c r="D89" s="11">
        <v>40</v>
      </c>
      <c r="E89" s="11">
        <v>0</v>
      </c>
      <c r="F89" s="9" t="str">
        <v>2023年3月時点</v>
      </c>
      <c r="G89" s="10">
        <v>45134</v>
      </c>
    </row>
    <row r="90" spans="1:7" x14ac:dyDescent="0.45">
      <c r="A90" s="8" t="str">
        <v>株式会社アイエスエフネット</v>
      </c>
      <c r="B90" s="8" t="str">
        <v>情報通信業</v>
      </c>
      <c r="C90" s="9" t="str">
        <v>1001～5000人</v>
      </c>
      <c r="D90" s="11">
        <v>15.9</v>
      </c>
      <c r="E90" s="11">
        <v>0</v>
      </c>
      <c r="F90" s="9" t="str">
        <v>2023年12月時点</v>
      </c>
      <c r="G90" s="10">
        <v>45275</v>
      </c>
    </row>
    <row r="91" spans="1:7" x14ac:dyDescent="0.45">
      <c r="A91" s="8" t="str">
        <v>株式会社アイ・エス・シー</v>
      </c>
      <c r="B91" s="8" t="str">
        <v>サービス業（他に分類されないもの）</v>
      </c>
      <c r="C91" s="9" t="str">
        <v>501～1000人</v>
      </c>
      <c r="D91" s="11">
        <v>0</v>
      </c>
      <c r="E91" s="11">
        <v>0</v>
      </c>
      <c r="F91" s="9">
        <v>0</v>
      </c>
      <c r="G91" s="10">
        <v>0</v>
      </c>
    </row>
    <row r="92" spans="1:7" x14ac:dyDescent="0.45">
      <c r="A92" s="8" t="str">
        <v>アイエステート株式会社</v>
      </c>
      <c r="B92" s="8" t="str">
        <v>不動産業、物品賃貸業</v>
      </c>
      <c r="C92" s="9" t="str">
        <v>10人未満</v>
      </c>
      <c r="D92" s="11">
        <v>0</v>
      </c>
      <c r="E92" s="11">
        <v>0</v>
      </c>
      <c r="F92" s="9">
        <v>0</v>
      </c>
      <c r="G92" s="10">
        <v>0</v>
      </c>
    </row>
    <row r="93" spans="1:7" x14ac:dyDescent="0.45">
      <c r="A93" s="8" t="str">
        <v>株式会社ISTソフトウェア</v>
      </c>
      <c r="B93" s="8" t="str">
        <v>情報通信業</v>
      </c>
      <c r="C93" s="9" t="str">
        <v>501～1000人</v>
      </c>
      <c r="D93" s="11">
        <v>8.5</v>
      </c>
      <c r="E93" s="11">
        <v>0</v>
      </c>
      <c r="F93" s="9" t="str">
        <v>2023年6月時点</v>
      </c>
      <c r="G93" s="10">
        <v>45232</v>
      </c>
    </row>
    <row r="94" spans="1:7" x14ac:dyDescent="0.45">
      <c r="A94" s="8" t="str">
        <v>株式会社 AI　ESTATE</v>
      </c>
      <c r="B94" s="8" t="str">
        <v>不動産業、物品賃貸業</v>
      </c>
      <c r="C94" s="9" t="str">
        <v>10人未満</v>
      </c>
      <c r="D94" s="11">
        <v>0</v>
      </c>
      <c r="E94" s="11">
        <v>0</v>
      </c>
      <c r="F94" s="9">
        <v>0</v>
      </c>
      <c r="G94" s="10">
        <v>0</v>
      </c>
    </row>
    <row r="95" spans="1:7" x14ac:dyDescent="0.45">
      <c r="A95" s="8" t="str">
        <v>株式会社アイ・エス・ビー</v>
      </c>
      <c r="B95" s="8" t="str">
        <v>情報通信業</v>
      </c>
      <c r="C95" s="9" t="str">
        <v>501～1000人</v>
      </c>
      <c r="D95" s="11">
        <v>0</v>
      </c>
      <c r="E95" s="11">
        <v>0</v>
      </c>
      <c r="F95" s="9" t="str">
        <v>2022年12月時点</v>
      </c>
      <c r="G95" s="10">
        <v>45100</v>
      </c>
    </row>
    <row r="96" spans="1:7" x14ac:dyDescent="0.45">
      <c r="A96" s="8" t="str">
        <v>アイエックス・ナレッジ株式会社</v>
      </c>
      <c r="B96" s="8" t="str">
        <v>情報通信業</v>
      </c>
      <c r="C96" s="9" t="str">
        <v>1001～5000人</v>
      </c>
      <c r="D96" s="11">
        <v>8.1</v>
      </c>
      <c r="E96" s="11">
        <v>16.7</v>
      </c>
      <c r="F96" s="9" t="str">
        <v>2023年3月時点</v>
      </c>
      <c r="G96" s="10">
        <v>45044</v>
      </c>
    </row>
    <row r="97" spans="1:7" x14ac:dyDescent="0.45">
      <c r="A97" s="8" t="str">
        <v>株式会社INA新建築研究所</v>
      </c>
      <c r="B97" s="8" t="str">
        <v>学術研究、専門・技術サービス業</v>
      </c>
      <c r="C97" s="9" t="str">
        <v>101～300人</v>
      </c>
      <c r="D97" s="11">
        <v>0</v>
      </c>
      <c r="E97" s="11">
        <v>0</v>
      </c>
      <c r="F97" s="9" t="str">
        <v>2023年11月時点</v>
      </c>
      <c r="G97" s="10">
        <v>45280</v>
      </c>
    </row>
    <row r="98" spans="1:7" x14ac:dyDescent="0.45">
      <c r="A98" s="8" t="str">
        <v>IFS株式会社</v>
      </c>
      <c r="B98" s="8" t="str">
        <v>情報通信業</v>
      </c>
      <c r="C98" s="9" t="str">
        <v>10人未満</v>
      </c>
      <c r="D98" s="11">
        <v>0</v>
      </c>
      <c r="E98" s="11">
        <v>0</v>
      </c>
      <c r="F98" s="9">
        <v>42533</v>
      </c>
      <c r="G98" s="10">
        <v>42534</v>
      </c>
    </row>
    <row r="99" spans="1:7" x14ac:dyDescent="0.45">
      <c r="A99" s="8" t="str">
        <v>株式会社アイ・エフ・クリエイト</v>
      </c>
      <c r="B99" s="8" t="str">
        <v>サービス業（他に分類されないもの）</v>
      </c>
      <c r="C99" s="9" t="str">
        <v>101～300人</v>
      </c>
      <c r="D99" s="11">
        <v>0</v>
      </c>
      <c r="E99" s="11">
        <v>0</v>
      </c>
      <c r="F99" s="9">
        <v>0</v>
      </c>
      <c r="G99" s="10">
        <v>0</v>
      </c>
    </row>
    <row r="100" spans="1:7" x14ac:dyDescent="0.45">
      <c r="A100" s="8" t="str">
        <v>株式会社アイエムプランニングオフィス</v>
      </c>
      <c r="B100" s="8" t="str">
        <v>生活関連サービス業、娯楽業</v>
      </c>
      <c r="C100" s="9" t="str">
        <v>101～300人</v>
      </c>
      <c r="D100" s="11">
        <v>0</v>
      </c>
      <c r="E100" s="11">
        <v>0</v>
      </c>
      <c r="F100" s="9" t="str">
        <v>2023年2月時点</v>
      </c>
      <c r="G100" s="10">
        <v>45008</v>
      </c>
    </row>
    <row r="101" spans="1:7" x14ac:dyDescent="0.45">
      <c r="A101" s="8" t="str">
        <v>株式会社ILG</v>
      </c>
      <c r="B101" s="8" t="str">
        <v>情報通信業</v>
      </c>
      <c r="C101" s="9" t="str">
        <v>10人未満</v>
      </c>
      <c r="D101" s="11">
        <v>0</v>
      </c>
      <c r="E101" s="11">
        <v>0</v>
      </c>
      <c r="F101" s="9" t="str">
        <v>2020年5月時点</v>
      </c>
      <c r="G101" s="10">
        <v>44137</v>
      </c>
    </row>
    <row r="102" spans="1:7" x14ac:dyDescent="0.45">
      <c r="A102" s="8" t="str">
        <v>株式会社アイエンター</v>
      </c>
      <c r="B102" s="8" t="str">
        <v>情報通信業</v>
      </c>
      <c r="C102" s="9" t="str">
        <v>101～300人</v>
      </c>
      <c r="D102" s="11">
        <v>10</v>
      </c>
      <c r="E102" s="11">
        <v>0</v>
      </c>
      <c r="F102" s="9" t="str">
        <v>2023年3月時点</v>
      </c>
      <c r="G102" s="10">
        <v>45037</v>
      </c>
    </row>
    <row r="103" spans="1:7" x14ac:dyDescent="0.45">
      <c r="A103" s="8" t="str">
        <v>あいおいニッセイ同和インシュアランスサービス株式会社</v>
      </c>
      <c r="B103" s="8" t="str">
        <v>金融業、保険業</v>
      </c>
      <c r="C103" s="9" t="str">
        <v>1001～5000人</v>
      </c>
      <c r="D103" s="11">
        <v>54.5</v>
      </c>
      <c r="E103" s="11">
        <v>0</v>
      </c>
      <c r="F103" s="9" t="str">
        <v>2023年6月時点</v>
      </c>
      <c r="G103" s="10">
        <v>45243</v>
      </c>
    </row>
    <row r="104" spans="1:7" x14ac:dyDescent="0.45">
      <c r="A104" s="8" t="str">
        <v>あいおいニッセイ同和損害調査株式会社</v>
      </c>
      <c r="B104" s="8" t="str">
        <v>金融業、保険業</v>
      </c>
      <c r="C104" s="9" t="str">
        <v>1001～5000人</v>
      </c>
      <c r="D104" s="11">
        <v>1.6</v>
      </c>
      <c r="E104" s="11">
        <v>0</v>
      </c>
      <c r="F104" s="9" t="str">
        <v>2023年7月時点</v>
      </c>
      <c r="G104" s="10">
        <v>45128</v>
      </c>
    </row>
    <row r="105" spans="1:7" x14ac:dyDescent="0.45">
      <c r="A105" s="8" t="str">
        <v>あいおいニッセイ同和損害保険株式会社</v>
      </c>
      <c r="B105" s="8" t="str">
        <v>金融業、保険業</v>
      </c>
      <c r="C105" s="9" t="str">
        <v>5001人以上</v>
      </c>
      <c r="D105" s="11">
        <v>17.8</v>
      </c>
      <c r="E105" s="11">
        <v>8.9</v>
      </c>
      <c r="F105" s="9" t="str">
        <v>2023年3月時点</v>
      </c>
      <c r="G105" s="10">
        <v>45254</v>
      </c>
    </row>
    <row r="106" spans="1:7" x14ac:dyDescent="0.45">
      <c r="A106" s="8" t="str">
        <v>株式会社アイガー</v>
      </c>
      <c r="B106" s="8" t="str">
        <v>その他製造業</v>
      </c>
      <c r="C106" s="9" t="str">
        <v>10人未満</v>
      </c>
      <c r="D106" s="11">
        <v>0</v>
      </c>
      <c r="E106" s="11">
        <v>0</v>
      </c>
      <c r="F106" s="9">
        <v>0</v>
      </c>
      <c r="G106" s="10">
        <v>0</v>
      </c>
    </row>
    <row r="107" spans="1:7" x14ac:dyDescent="0.45">
      <c r="A107" s="8" t="str">
        <v>アイカテック建材株式会社</v>
      </c>
      <c r="B107" s="8" t="str">
        <v>その他製造業</v>
      </c>
      <c r="C107" s="9" t="str">
        <v>101～300人</v>
      </c>
      <c r="D107" s="11">
        <v>4.2</v>
      </c>
      <c r="E107" s="11">
        <v>0</v>
      </c>
      <c r="F107" s="9" t="str">
        <v>2023年1月時点</v>
      </c>
      <c r="G107" s="10">
        <v>44999</v>
      </c>
    </row>
    <row r="108" spans="1:7" x14ac:dyDescent="0.45">
      <c r="A108" s="8" t="str">
        <v>iCAD株式会社</v>
      </c>
      <c r="B108" s="8" t="str">
        <v>情報通信業</v>
      </c>
      <c r="C108" s="9" t="str">
        <v>101～300人</v>
      </c>
      <c r="D108" s="11">
        <v>0</v>
      </c>
      <c r="E108" s="11">
        <v>0</v>
      </c>
      <c r="F108" s="9" t="str">
        <v>2023年4月時点</v>
      </c>
      <c r="G108" s="10">
        <v>45154</v>
      </c>
    </row>
    <row r="109" spans="1:7" x14ac:dyDescent="0.45">
      <c r="A109" s="8" t="str">
        <v>IQVIA サービシーズ ジャパン合同会社</v>
      </c>
      <c r="B109" s="8" t="str">
        <v>サービス業（他に分類されないもの）</v>
      </c>
      <c r="C109" s="9" t="str">
        <v>5001人以上</v>
      </c>
      <c r="D109" s="11">
        <v>0</v>
      </c>
      <c r="E109" s="11">
        <v>0</v>
      </c>
      <c r="F109" s="9" t="str">
        <v>2024年1月時点</v>
      </c>
      <c r="G109" s="10">
        <v>45315</v>
      </c>
    </row>
    <row r="110" spans="1:7" x14ac:dyDescent="0.45">
      <c r="A110" s="8" t="str">
        <v>株式会社iCLIP</v>
      </c>
      <c r="B110" s="8" t="str">
        <v>情報通信業</v>
      </c>
      <c r="C110" s="9" t="str">
        <v>10人未満</v>
      </c>
      <c r="D110" s="11">
        <v>0</v>
      </c>
      <c r="E110" s="11">
        <v>0</v>
      </c>
      <c r="F110" s="9" t="str">
        <v>（平成28年度／平成28年10月1日時点）</v>
      </c>
      <c r="G110" s="10">
        <v>43083</v>
      </c>
    </row>
    <row r="111" spans="1:7" x14ac:dyDescent="0.45">
      <c r="A111" s="8" t="str">
        <v>株式会社アイグロース</v>
      </c>
      <c r="B111" s="8" t="str">
        <v>学術研究、専門・技術サービス業</v>
      </c>
      <c r="C111" s="9" t="str">
        <v>10人未満</v>
      </c>
      <c r="D111" s="11">
        <v>0</v>
      </c>
      <c r="E111" s="11">
        <v>0</v>
      </c>
      <c r="F111" s="9" t="str">
        <v>平成28年12月時点</v>
      </c>
      <c r="G111" s="10">
        <v>42731</v>
      </c>
    </row>
    <row r="112" spans="1:7" x14ac:dyDescent="0.45">
      <c r="A112" s="8" t="str">
        <v>iケミカルラボ株式会社</v>
      </c>
      <c r="B112" s="8" t="str">
        <v>学術研究、専門・技術サービス業</v>
      </c>
      <c r="C112" s="9" t="str">
        <v>10人未満</v>
      </c>
      <c r="D112" s="11">
        <v>33.299999999999997</v>
      </c>
      <c r="E112" s="11">
        <v>0</v>
      </c>
      <c r="F112" s="9" t="str">
        <v>2023年12月時点</v>
      </c>
      <c r="G112" s="10">
        <v>45267</v>
      </c>
    </row>
    <row r="113" spans="1:7" x14ac:dyDescent="0.45">
      <c r="A113" s="8" t="str">
        <v>株式会社アイコンズ</v>
      </c>
      <c r="B113" s="8" t="str">
        <v>学術研究、専門・技術サービス業</v>
      </c>
      <c r="C113" s="9" t="str">
        <v>10人未満</v>
      </c>
      <c r="D113" s="11">
        <v>50</v>
      </c>
      <c r="E113" s="11">
        <v>25</v>
      </c>
      <c r="F113" s="9" t="str">
        <v>2022年3月時点</v>
      </c>
      <c r="G113" s="10">
        <v>45057</v>
      </c>
    </row>
    <row r="114" spans="1:7" x14ac:dyDescent="0.45">
      <c r="A114" s="8" t="str">
        <v>アイザワ証券株式会社</v>
      </c>
      <c r="B114" s="8" t="str">
        <v>金融業、保険業</v>
      </c>
      <c r="C114" s="9" t="str">
        <v>501～1000人</v>
      </c>
      <c r="D114" s="11">
        <v>11.3</v>
      </c>
      <c r="E114" s="11">
        <v>10</v>
      </c>
      <c r="F114" s="9" t="str">
        <v>2023年3月時点</v>
      </c>
      <c r="G114" s="10">
        <v>45236</v>
      </c>
    </row>
    <row r="115" spans="1:7" x14ac:dyDescent="0.45">
      <c r="A115" s="8" t="str">
        <v>株式会社アイザワビルサービス</v>
      </c>
      <c r="B115" s="8" t="str">
        <v>サービス業（他に分類されないもの）</v>
      </c>
      <c r="C115" s="9" t="str">
        <v>1001～5000人</v>
      </c>
      <c r="D115" s="11">
        <v>0</v>
      </c>
      <c r="E115" s="11">
        <v>0</v>
      </c>
      <c r="F115" s="9" t="str">
        <v>2022年10月時点</v>
      </c>
      <c r="G115" s="10">
        <v>44894</v>
      </c>
    </row>
    <row r="116" spans="1:7" x14ac:dyDescent="0.45">
      <c r="A116" s="8" t="str">
        <v>株式会社ＩＣ</v>
      </c>
      <c r="B116" s="8" t="str">
        <v>情報通信業</v>
      </c>
      <c r="C116" s="9" t="str">
        <v>501～1000人</v>
      </c>
      <c r="D116" s="11">
        <v>0</v>
      </c>
      <c r="E116" s="11">
        <v>0</v>
      </c>
      <c r="F116" s="9" t="str">
        <v>2023年9月時点</v>
      </c>
      <c r="G116" s="10">
        <v>45237</v>
      </c>
    </row>
    <row r="117" spans="1:7" x14ac:dyDescent="0.45">
      <c r="A117" s="8" t="str">
        <v>株式会社ICCワイズ・ コミュニケーションズ</v>
      </c>
      <c r="B117" s="8" t="str">
        <v>情報通信業</v>
      </c>
      <c r="C117" s="9" t="str">
        <v>10～100人</v>
      </c>
      <c r="D117" s="11">
        <v>0</v>
      </c>
      <c r="E117" s="11">
        <v>0</v>
      </c>
      <c r="F117" s="9">
        <v>0</v>
      </c>
      <c r="G117" s="10">
        <v>0</v>
      </c>
    </row>
    <row r="118" spans="1:7" x14ac:dyDescent="0.45">
      <c r="A118" s="8" t="str">
        <v>アイ・システム株式会社</v>
      </c>
      <c r="B118" s="8" t="str">
        <v>情報通信業</v>
      </c>
      <c r="C118" s="9" t="str">
        <v>101～300人</v>
      </c>
      <c r="D118" s="11">
        <v>0</v>
      </c>
      <c r="E118" s="11">
        <v>0</v>
      </c>
      <c r="F118" s="9" t="str">
        <v>2023年11月時点</v>
      </c>
      <c r="G118" s="10">
        <v>45245</v>
      </c>
    </row>
    <row r="119" spans="1:7" x14ac:dyDescent="0.45">
      <c r="A119" s="8" t="str">
        <v>株式会社アイシンク</v>
      </c>
      <c r="B119" s="8" t="str">
        <v>情報通信業</v>
      </c>
      <c r="C119" s="9" t="str">
        <v>101～300人</v>
      </c>
      <c r="D119" s="11">
        <v>0</v>
      </c>
      <c r="E119" s="11">
        <v>0</v>
      </c>
      <c r="F119" s="9">
        <v>0</v>
      </c>
      <c r="G119" s="10">
        <v>0</v>
      </c>
    </row>
    <row r="120" spans="1:7" x14ac:dyDescent="0.45">
      <c r="A120" s="8" t="str">
        <v>株式会社アイズ</v>
      </c>
      <c r="B120" s="8" t="str">
        <v>サービス業（他に分類されないもの）</v>
      </c>
      <c r="C120" s="9" t="str">
        <v>10～100人</v>
      </c>
      <c r="D120" s="11">
        <v>0</v>
      </c>
      <c r="E120" s="11">
        <v>0</v>
      </c>
      <c r="F120" s="9">
        <v>42534</v>
      </c>
      <c r="G120" s="10">
        <v>42535</v>
      </c>
    </row>
    <row r="121" spans="1:7" x14ac:dyDescent="0.45">
      <c r="A121" s="8" t="str">
        <v>株式会社アイスタイル</v>
      </c>
      <c r="B121" s="8" t="str">
        <v>情報通信業</v>
      </c>
      <c r="C121" s="9" t="str">
        <v>501～1000人</v>
      </c>
      <c r="D121" s="11">
        <v>52.2</v>
      </c>
      <c r="E121" s="11">
        <v>22</v>
      </c>
      <c r="F121" s="9" t="str">
        <v>2023年6月時点</v>
      </c>
      <c r="G121" s="10">
        <v>45330</v>
      </c>
    </row>
    <row r="122" spans="1:7" x14ac:dyDescent="0.45">
      <c r="A122" s="8" t="str">
        <v>株式会社アイ・ステーション</v>
      </c>
      <c r="B122" s="8" t="str">
        <v>卸売業、小売業</v>
      </c>
      <c r="C122" s="9" t="str">
        <v>101～300人</v>
      </c>
      <c r="D122" s="11">
        <v>0</v>
      </c>
      <c r="E122" s="11">
        <v>0</v>
      </c>
      <c r="F122" s="9">
        <v>0</v>
      </c>
      <c r="G122" s="10">
        <v>0</v>
      </c>
    </row>
    <row r="123" spans="1:7" x14ac:dyDescent="0.45">
      <c r="A123" s="8" t="str">
        <v>株式会社アイ・ステーション</v>
      </c>
      <c r="B123" s="8" t="str">
        <v>卸売業、小売業</v>
      </c>
      <c r="C123" s="9" t="str">
        <v>101～300人</v>
      </c>
      <c r="D123" s="11">
        <v>3.8</v>
      </c>
      <c r="E123" s="11">
        <v>0</v>
      </c>
      <c r="F123" s="9" t="str">
        <v>2023年3月時点</v>
      </c>
      <c r="G123" s="10">
        <v>45092</v>
      </c>
    </row>
    <row r="124" spans="1:7" x14ac:dyDescent="0.45">
      <c r="A124" s="8" t="str">
        <v>株式会社アイセイ薬局</v>
      </c>
      <c r="B124" s="8" t="str">
        <v>卸売業、小売業</v>
      </c>
      <c r="C124" s="9" t="str">
        <v>1001～5000人</v>
      </c>
      <c r="D124" s="11">
        <v>12.5</v>
      </c>
      <c r="E124" s="11">
        <v>14.3</v>
      </c>
      <c r="F124" s="9" t="str">
        <v>2022年5月時点</v>
      </c>
      <c r="G124" s="10">
        <v>45272</v>
      </c>
    </row>
    <row r="125" spans="1:7" x14ac:dyDescent="0.45">
      <c r="A125" s="8" t="str">
        <v>アイゼック株式会社</v>
      </c>
      <c r="B125" s="8" t="str">
        <v>卸売業、小売業</v>
      </c>
      <c r="C125" s="9" t="str">
        <v>10人未満</v>
      </c>
      <c r="D125" s="11">
        <v>0</v>
      </c>
      <c r="E125" s="11">
        <v>0</v>
      </c>
      <c r="F125" s="9" t="str">
        <v>2023年4月時点</v>
      </c>
      <c r="G125" s="10">
        <v>45238</v>
      </c>
    </row>
    <row r="126" spans="1:7" x14ac:dyDescent="0.45">
      <c r="A126" s="8" t="str">
        <v>株式会社アイセル</v>
      </c>
      <c r="B126" s="8" t="str">
        <v>情報通信業</v>
      </c>
      <c r="C126" s="9" t="str">
        <v>101～300人</v>
      </c>
      <c r="D126" s="11">
        <v>0</v>
      </c>
      <c r="E126" s="11">
        <v>0</v>
      </c>
      <c r="F126" s="9" t="str">
        <v>2023年3月時点</v>
      </c>
      <c r="G126" s="10">
        <v>45020</v>
      </c>
    </row>
    <row r="127" spans="1:7" x14ac:dyDescent="0.45">
      <c r="A127" s="8" t="str">
        <v>アイセンス株式会社</v>
      </c>
      <c r="B127" s="8" t="str">
        <v>情報通信業</v>
      </c>
      <c r="C127" s="9" t="str">
        <v>10～100人</v>
      </c>
      <c r="D127" s="11">
        <v>0</v>
      </c>
      <c r="E127" s="11">
        <v>0</v>
      </c>
      <c r="F127" s="9">
        <v>0</v>
      </c>
      <c r="G127" s="10">
        <v>0</v>
      </c>
    </row>
    <row r="128" spans="1:7" x14ac:dyDescent="0.45">
      <c r="A128" s="8" t="str">
        <v>株式会社愛総合福祉</v>
      </c>
      <c r="B128" s="8" t="str">
        <v>医療、福祉</v>
      </c>
      <c r="C128" s="9" t="str">
        <v>1001～5000人</v>
      </c>
      <c r="D128" s="11">
        <v>39</v>
      </c>
      <c r="E128" s="11">
        <v>0</v>
      </c>
      <c r="F128" s="9" t="str">
        <v>2023年6月時点</v>
      </c>
      <c r="G128" s="10">
        <v>45146</v>
      </c>
    </row>
    <row r="129" spans="1:7" x14ac:dyDescent="0.45">
      <c r="A129" s="8" t="str">
        <v>株式会社アイソネットライン</v>
      </c>
      <c r="B129" s="8" t="str">
        <v>運輸業、郵便業</v>
      </c>
      <c r="C129" s="9" t="str">
        <v>301～500人</v>
      </c>
      <c r="D129" s="11">
        <v>0</v>
      </c>
      <c r="E129" s="11">
        <v>0</v>
      </c>
      <c r="F129" s="9" t="str">
        <v>2023年3月時点</v>
      </c>
      <c r="G129" s="10">
        <v>45204</v>
      </c>
    </row>
    <row r="130" spans="1:7" x14ac:dyDescent="0.45">
      <c r="A130" s="8" t="str">
        <v>株式会社アイソルート</v>
      </c>
      <c r="B130" s="8" t="str">
        <v>報道</v>
      </c>
      <c r="C130" s="9" t="str">
        <v>101～300人</v>
      </c>
      <c r="D130" s="11">
        <v>0</v>
      </c>
      <c r="E130" s="11">
        <v>0</v>
      </c>
      <c r="F130" s="9">
        <v>0</v>
      </c>
      <c r="G130" s="10">
        <v>0</v>
      </c>
    </row>
    <row r="131" spans="1:7" x14ac:dyDescent="0.45">
      <c r="A131" s="8" t="str">
        <v>相田化学工業株式会社</v>
      </c>
      <c r="B131" s="8" t="str">
        <v>鉄鋼業、非鉄金属・金属製品製造業</v>
      </c>
      <c r="C131" s="9" t="str">
        <v>301～500人</v>
      </c>
      <c r="D131" s="11">
        <v>0</v>
      </c>
      <c r="E131" s="11">
        <v>0</v>
      </c>
      <c r="F131" s="9" t="str">
        <v>2023年5月時点</v>
      </c>
      <c r="G131" s="10">
        <v>45090</v>
      </c>
    </row>
    <row r="132" spans="1:7" x14ac:dyDescent="0.45">
      <c r="A132" s="8" t="str">
        <v>愛知産業株式会社</v>
      </c>
      <c r="B132" s="8" t="str">
        <v>卸売業、小売業</v>
      </c>
      <c r="C132" s="9" t="str">
        <v>101～300人</v>
      </c>
      <c r="D132" s="11">
        <v>5.4</v>
      </c>
      <c r="E132" s="11">
        <v>0</v>
      </c>
      <c r="F132" s="9" t="str">
        <v>2022年12月時点</v>
      </c>
      <c r="G132" s="10">
        <v>44991</v>
      </c>
    </row>
    <row r="133" spans="1:7" x14ac:dyDescent="0.45">
      <c r="A133" s="8" t="str">
        <v>株式会社i2S2</v>
      </c>
      <c r="B133" s="8" t="str">
        <v>卸売業、小売業</v>
      </c>
      <c r="C133" s="9" t="str">
        <v>10人未満</v>
      </c>
      <c r="D133" s="11">
        <v>0</v>
      </c>
      <c r="E133" s="11">
        <v>0</v>
      </c>
      <c r="F133" s="9" t="str">
        <v>2017年2月時点</v>
      </c>
      <c r="G133" s="10">
        <v>42783</v>
      </c>
    </row>
    <row r="134" spans="1:7" x14ac:dyDescent="0.45">
      <c r="A134" s="8" t="str">
        <v>IDOフードサービス</v>
      </c>
      <c r="B134" s="8" t="str">
        <v>宿泊業、飲食サービス業</v>
      </c>
      <c r="C134" s="9" t="str">
        <v>10人未満</v>
      </c>
      <c r="D134" s="11">
        <v>0</v>
      </c>
      <c r="E134" s="11">
        <v>0</v>
      </c>
      <c r="F134" s="9">
        <v>42704</v>
      </c>
      <c r="G134" s="10">
        <v>42709</v>
      </c>
    </row>
    <row r="135" spans="1:7" x14ac:dyDescent="0.45">
      <c r="A135" s="8" t="str">
        <v>株式会社IDOプランニング</v>
      </c>
      <c r="B135" s="8" t="str">
        <v>サービス業（他に分類されないもの）</v>
      </c>
      <c r="C135" s="9" t="str">
        <v>10人未満</v>
      </c>
      <c r="D135" s="11">
        <v>0</v>
      </c>
      <c r="E135" s="11">
        <v>0</v>
      </c>
      <c r="F135" s="9" t="str">
        <v>平成28年11月時点</v>
      </c>
      <c r="G135" s="10">
        <v>42709</v>
      </c>
    </row>
    <row r="136" spans="1:7" x14ac:dyDescent="0.45">
      <c r="A136" s="8" t="str">
        <v>ITサービスフォース株式会社</v>
      </c>
      <c r="B136" s="8" t="str">
        <v>サービス業（他に分類されないもの）</v>
      </c>
      <c r="C136" s="9" t="str">
        <v>101～300人</v>
      </c>
      <c r="D136" s="11">
        <v>42.1</v>
      </c>
      <c r="E136" s="11">
        <v>0</v>
      </c>
      <c r="F136" s="9">
        <v>42795</v>
      </c>
      <c r="G136" s="10">
        <v>42961</v>
      </c>
    </row>
    <row r="137" spans="1:7" x14ac:dyDescent="0.45">
      <c r="A137" s="8" t="str">
        <v>株式会社ＩＴサービス・フレット</v>
      </c>
      <c r="B137" s="8" t="str">
        <v>情報通信業</v>
      </c>
      <c r="C137" s="9" t="str">
        <v>10～100人</v>
      </c>
      <c r="D137" s="11">
        <v>7.7</v>
      </c>
      <c r="E137" s="11">
        <v>7.7</v>
      </c>
      <c r="F137" s="9" t="str">
        <v>2021年8月時点</v>
      </c>
      <c r="G137" s="10">
        <v>44497</v>
      </c>
    </row>
    <row r="138" spans="1:7" x14ac:dyDescent="0.45">
      <c r="A138" s="8" t="str">
        <v>株式会社IDCフロンティア</v>
      </c>
      <c r="B138" s="8" t="str">
        <v>情報通信業</v>
      </c>
      <c r="C138" s="9" t="str">
        <v>301～500人</v>
      </c>
      <c r="D138" s="11">
        <v>10.199999999999999</v>
      </c>
      <c r="E138" s="11">
        <v>0</v>
      </c>
      <c r="F138" s="9" t="str">
        <v>2023年4月時点</v>
      </c>
      <c r="G138" s="10">
        <v>45083</v>
      </c>
    </row>
    <row r="139" spans="1:7" x14ac:dyDescent="0.45">
      <c r="A139" s="8" t="str">
        <v>株式会社ＩＴ　Ｗｏｒｌｄ</v>
      </c>
      <c r="B139" s="8" t="str">
        <v>情報通信業</v>
      </c>
      <c r="C139" s="9" t="str">
        <v>10～100人</v>
      </c>
      <c r="D139" s="11">
        <v>50</v>
      </c>
      <c r="E139" s="11">
        <v>0</v>
      </c>
      <c r="F139" s="9" t="str">
        <v>2023年2月時点</v>
      </c>
      <c r="G139" s="10">
        <v>45279</v>
      </c>
    </row>
    <row r="140" spans="1:7" x14ac:dyDescent="0.45">
      <c r="A140" s="8" t="str">
        <v>株式会社アイ・ティー・ワン</v>
      </c>
      <c r="B140" s="8" t="str">
        <v>報道</v>
      </c>
      <c r="C140" s="9" t="str">
        <v>101～300人</v>
      </c>
      <c r="D140" s="11">
        <v>0</v>
      </c>
      <c r="E140" s="11">
        <v>0</v>
      </c>
      <c r="F140" s="9" t="str">
        <v>2024年1月時点</v>
      </c>
      <c r="G140" s="10">
        <v>45316</v>
      </c>
    </row>
    <row r="141" spans="1:7" x14ac:dyDescent="0.45">
      <c r="A141" s="8" t="str">
        <v>アイディアファクトリー株式会社</v>
      </c>
      <c r="B141" s="8" t="str">
        <v>情報通信業</v>
      </c>
      <c r="C141" s="9" t="str">
        <v>101～300人</v>
      </c>
      <c r="D141" s="11">
        <v>0</v>
      </c>
      <c r="E141" s="11">
        <v>0</v>
      </c>
      <c r="F141" s="9">
        <v>0</v>
      </c>
      <c r="G141" s="10">
        <v>0</v>
      </c>
    </row>
    <row r="142" spans="1:7" x14ac:dyDescent="0.45">
      <c r="A142" s="8" t="str">
        <v>株式会社アイ・ディ・エイチ</v>
      </c>
      <c r="B142" s="8" t="str">
        <v>情報通信業</v>
      </c>
      <c r="C142" s="9" t="str">
        <v>301～500人</v>
      </c>
      <c r="D142" s="11">
        <v>33.299999999999997</v>
      </c>
      <c r="E142" s="11">
        <v>0</v>
      </c>
      <c r="F142" s="9" t="str">
        <v>2023年9月時点</v>
      </c>
      <c r="G142" s="10">
        <v>45197</v>
      </c>
    </row>
    <row r="143" spans="1:7" x14ac:dyDescent="0.45">
      <c r="A143" s="8" t="str">
        <v>株式会社アイティエルエス</v>
      </c>
      <c r="B143" s="8" t="str">
        <v>サービス業（他に分類されないもの）</v>
      </c>
      <c r="C143" s="9" t="str">
        <v>10～100人</v>
      </c>
      <c r="D143" s="11">
        <v>40</v>
      </c>
      <c r="E143" s="11">
        <v>25</v>
      </c>
      <c r="F143" s="9" t="str">
        <v>2022年3月時点</v>
      </c>
      <c r="G143" s="10">
        <v>44949</v>
      </c>
    </row>
    <row r="144" spans="1:7" x14ac:dyDescent="0.45">
      <c r="A144" s="8" t="str">
        <v>株式会社アイティシステム</v>
      </c>
      <c r="B144" s="8" t="str">
        <v>情報通信業</v>
      </c>
      <c r="C144" s="9" t="str">
        <v>101～300人</v>
      </c>
      <c r="D144" s="11">
        <v>5.3</v>
      </c>
      <c r="E144" s="11">
        <v>0</v>
      </c>
      <c r="F144" s="9" t="str">
        <v>2023年4月時点</v>
      </c>
      <c r="G144" s="10">
        <v>45126</v>
      </c>
    </row>
    <row r="145" spans="1:7" x14ac:dyDescent="0.45">
      <c r="A145" s="8" t="str">
        <v>株式会社アイディス</v>
      </c>
      <c r="B145" s="8" t="str">
        <v>報道</v>
      </c>
      <c r="C145" s="9" t="str">
        <v>101～300人</v>
      </c>
      <c r="D145" s="11">
        <v>0</v>
      </c>
      <c r="E145" s="11">
        <v>0</v>
      </c>
      <c r="F145" s="9">
        <v>0</v>
      </c>
      <c r="G145" s="10">
        <v>0</v>
      </c>
    </row>
    <row r="146" spans="1:7" x14ac:dyDescent="0.45">
      <c r="A146" s="8" t="str">
        <v>株式会社IDデータセンターマネジメント</v>
      </c>
      <c r="B146" s="8" t="str">
        <v>サービス業（他に分類されないもの）</v>
      </c>
      <c r="C146" s="9" t="str">
        <v>501～1000人</v>
      </c>
      <c r="D146" s="11">
        <v>8.6</v>
      </c>
      <c r="E146" s="11">
        <v>0</v>
      </c>
      <c r="F146" s="9" t="str">
        <v>2023年3月時点</v>
      </c>
      <c r="G146" s="10">
        <v>45251</v>
      </c>
    </row>
    <row r="147" spans="1:7" x14ac:dyDescent="0.45">
      <c r="A147" s="8" t="str">
        <v>株式会社ＩＴ働楽研究所</v>
      </c>
      <c r="B147" s="8" t="str">
        <v>情報通信業</v>
      </c>
      <c r="C147" s="9" t="str">
        <v>101～300人</v>
      </c>
      <c r="D147" s="11">
        <v>0</v>
      </c>
      <c r="E147" s="11">
        <v>0</v>
      </c>
      <c r="F147" s="9">
        <v>0</v>
      </c>
      <c r="G147" s="10">
        <v>0</v>
      </c>
    </row>
    <row r="148" spans="1:7" x14ac:dyDescent="0.45">
      <c r="A148" s="8" t="str">
        <v>株式会社ＩＴＢＡＮＫ</v>
      </c>
      <c r="B148" s="8" t="str">
        <v>情報通信業</v>
      </c>
      <c r="C148" s="9" t="str">
        <v>10人未満</v>
      </c>
      <c r="D148" s="11">
        <v>0</v>
      </c>
      <c r="E148" s="11">
        <v>0</v>
      </c>
      <c r="F148" s="9">
        <v>0</v>
      </c>
      <c r="G148" s="10">
        <v>0</v>
      </c>
    </row>
    <row r="149" spans="1:7" x14ac:dyDescent="0.45">
      <c r="A149" s="8" t="str">
        <v>株式会社アイティフォー</v>
      </c>
      <c r="B149" s="8" t="str">
        <v>情報通信業</v>
      </c>
      <c r="C149" s="9" t="str">
        <v>501～1000人</v>
      </c>
      <c r="D149" s="11">
        <v>0</v>
      </c>
      <c r="E149" s="11">
        <v>12.5</v>
      </c>
      <c r="F149" s="9" t="str">
        <v>2023年8月時点</v>
      </c>
      <c r="G149" s="10">
        <v>45194</v>
      </c>
    </row>
    <row r="150" spans="1:7" x14ac:dyDescent="0.45">
      <c r="A150" s="8" t="str">
        <v>ＩＴｂｏｏｋ株式会社</v>
      </c>
      <c r="B150" s="8" t="str">
        <v>サービス業（他に分類されないもの）</v>
      </c>
      <c r="C150" s="9" t="str">
        <v>10～100人</v>
      </c>
      <c r="D150" s="11">
        <v>16.7</v>
      </c>
      <c r="E150" s="11">
        <v>0</v>
      </c>
      <c r="F150" s="9" t="str">
        <v>2022年2月時点</v>
      </c>
      <c r="G150" s="10">
        <v>44973</v>
      </c>
    </row>
    <row r="151" spans="1:7" x14ac:dyDescent="0.45">
      <c r="A151" s="8" t="str">
        <v>株式会社ＩＤホールディングス</v>
      </c>
      <c r="B151" s="8" t="str">
        <v>サービス業（他に分類されないもの）</v>
      </c>
      <c r="C151" s="9" t="str">
        <v>101～300人</v>
      </c>
      <c r="D151" s="11">
        <v>33.299999999999997</v>
      </c>
      <c r="E151" s="11">
        <v>23.8</v>
      </c>
      <c r="F151" s="9" t="str">
        <v>2023年3月時点</v>
      </c>
      <c r="G151" s="10">
        <v>45252</v>
      </c>
    </row>
    <row r="152" spans="1:7" x14ac:dyDescent="0.45">
      <c r="A152" s="8" t="str">
        <v>アイティメディア株式会社</v>
      </c>
      <c r="B152" s="8" t="str">
        <v>サービス業（他に分類されないもの）</v>
      </c>
      <c r="C152" s="9" t="str">
        <v>101～300人</v>
      </c>
      <c r="D152" s="11">
        <v>13.5</v>
      </c>
      <c r="E152" s="11">
        <v>10</v>
      </c>
      <c r="F152" s="9" t="str">
        <v>2023年3月時点</v>
      </c>
      <c r="G152" s="10">
        <v>45224</v>
      </c>
    </row>
    <row r="153" spans="1:7" x14ac:dyDescent="0.45">
      <c r="A153" s="8" t="str">
        <v>株式会社ＩＴワークス</v>
      </c>
      <c r="B153" s="8" t="str">
        <v>サービス業（他に分類されないもの）</v>
      </c>
      <c r="C153" s="9" t="str">
        <v>101～300人</v>
      </c>
      <c r="D153" s="11">
        <v>0</v>
      </c>
      <c r="E153" s="11">
        <v>0</v>
      </c>
      <c r="F153" s="9">
        <v>0</v>
      </c>
      <c r="G153" s="10">
        <v>0</v>
      </c>
    </row>
    <row r="154" spans="1:7" x14ac:dyDescent="0.45">
      <c r="A154" s="8" t="str">
        <v>株式会社アイテック</v>
      </c>
      <c r="B154" s="8" t="str">
        <v>サービス業（他に分類されないもの）</v>
      </c>
      <c r="C154" s="9" t="str">
        <v>101～300人</v>
      </c>
      <c r="D154" s="11">
        <v>33.299999999999997</v>
      </c>
      <c r="E154" s="11">
        <v>0</v>
      </c>
      <c r="F154" s="9" t="str">
        <v>2023年6月時点</v>
      </c>
      <c r="G154" s="10">
        <v>45090</v>
      </c>
    </row>
    <row r="155" spans="1:7" x14ac:dyDescent="0.45">
      <c r="A155" s="8" t="str">
        <v>アイテック株式会社</v>
      </c>
      <c r="B155" s="8" t="str">
        <v>サービス業（他に分類されないもの）</v>
      </c>
      <c r="C155" s="9" t="str">
        <v>10～100人</v>
      </c>
      <c r="D155" s="11">
        <v>6.7</v>
      </c>
      <c r="E155" s="11">
        <v>0</v>
      </c>
      <c r="F155" s="9" t="str">
        <v>2023年2月時点</v>
      </c>
      <c r="G155" s="10">
        <v>44961</v>
      </c>
    </row>
    <row r="156" spans="1:7" x14ac:dyDescent="0.45">
      <c r="A156" s="8" t="str">
        <v>アイテックジャパン株式会社</v>
      </c>
      <c r="B156" s="8" t="str">
        <v>情報通信業</v>
      </c>
      <c r="C156" s="9" t="str">
        <v>10～100人</v>
      </c>
      <c r="D156" s="11">
        <v>40</v>
      </c>
      <c r="E156" s="11">
        <v>0</v>
      </c>
      <c r="F156" s="9" t="str">
        <v>2022年4月時点</v>
      </c>
      <c r="G156" s="10">
        <v>45100</v>
      </c>
    </row>
    <row r="157" spans="1:7" x14ac:dyDescent="0.45">
      <c r="A157" s="8" t="str">
        <v>アイデックス社会保険労務士法人</v>
      </c>
      <c r="B157" s="8" t="str">
        <v>サービス業（他に分類されないもの）</v>
      </c>
      <c r="C157" s="9" t="str">
        <v>10人未満</v>
      </c>
      <c r="D157" s="11">
        <v>0</v>
      </c>
      <c r="E157" s="11">
        <v>0</v>
      </c>
      <c r="F157" s="9">
        <v>0</v>
      </c>
      <c r="G157" s="10">
        <v>0</v>
      </c>
    </row>
    <row r="158" spans="1:7" x14ac:dyDescent="0.45">
      <c r="A158" s="8" t="str">
        <v>アイデックスラボラトリーズ株式会社</v>
      </c>
      <c r="B158" s="8" t="str">
        <v>卸売業、小売業</v>
      </c>
      <c r="C158" s="9" t="str">
        <v>101～300人</v>
      </c>
      <c r="D158" s="11">
        <v>29.4</v>
      </c>
      <c r="E158" s="11">
        <v>0</v>
      </c>
      <c r="F158" s="9" t="str">
        <v>2022年12月時点</v>
      </c>
      <c r="G158" s="10">
        <v>45014</v>
      </c>
    </row>
    <row r="159" spans="1:7" x14ac:dyDescent="0.45">
      <c r="A159" s="8" t="str">
        <v>株式会社アイデム</v>
      </c>
      <c r="B159" s="8" t="str">
        <v>サービス業（他に分類されないもの）</v>
      </c>
      <c r="C159" s="9" t="str">
        <v>501～1000人</v>
      </c>
      <c r="D159" s="11">
        <v>0</v>
      </c>
      <c r="E159" s="11">
        <v>0</v>
      </c>
      <c r="F159" s="9" t="str">
        <v>2023年6月時点</v>
      </c>
      <c r="G159" s="10">
        <v>45114</v>
      </c>
    </row>
    <row r="160" spans="1:7" x14ac:dyDescent="0.45">
      <c r="A160" s="8" t="str">
        <v>アイトピア株式会社</v>
      </c>
      <c r="B160" s="8" t="str">
        <v>学術研究、専門・技術サービス業</v>
      </c>
      <c r="C160" s="9" t="str">
        <v>10～100人</v>
      </c>
      <c r="D160" s="11">
        <v>0</v>
      </c>
      <c r="E160" s="11">
        <v>0</v>
      </c>
      <c r="F160" s="9">
        <v>42541</v>
      </c>
      <c r="G160" s="10">
        <v>42542</v>
      </c>
    </row>
    <row r="161" spans="1:7" x14ac:dyDescent="0.45">
      <c r="A161" s="8" t="str">
        <v>株式会社アイドマ・ホールディングス</v>
      </c>
      <c r="B161" s="8" t="str">
        <v>サービス業（他に分類されないもの）</v>
      </c>
      <c r="C161" s="9" t="str">
        <v>101～300人</v>
      </c>
      <c r="D161" s="11">
        <v>0</v>
      </c>
      <c r="E161" s="11">
        <v>0</v>
      </c>
      <c r="F161" s="9">
        <v>0</v>
      </c>
      <c r="G161" s="10">
        <v>0</v>
      </c>
    </row>
    <row r="162" spans="1:7" x14ac:dyDescent="0.45">
      <c r="A162" s="8" t="str">
        <v>アイナックス稲本株式会社</v>
      </c>
      <c r="B162" s="8" t="str">
        <v>その他製造業</v>
      </c>
      <c r="C162" s="9" t="str">
        <v>101～300人</v>
      </c>
      <c r="D162" s="11">
        <v>0</v>
      </c>
      <c r="E162" s="11">
        <v>0</v>
      </c>
      <c r="F162" s="9" t="str">
        <v>2023年3月時点</v>
      </c>
      <c r="G162" s="10">
        <v>45118</v>
      </c>
    </row>
    <row r="163" spans="1:7" x14ac:dyDescent="0.45">
      <c r="A163" s="8" t="str">
        <v>株式会社アイネス</v>
      </c>
      <c r="B163" s="8" t="str">
        <v>情報通信業</v>
      </c>
      <c r="C163" s="9" t="str">
        <v>1001～5000人</v>
      </c>
      <c r="D163" s="11">
        <v>12.2</v>
      </c>
      <c r="E163" s="11">
        <v>9.5</v>
      </c>
      <c r="F163" s="9" t="str">
        <v>2023年5月時点</v>
      </c>
      <c r="G163" s="10">
        <v>45271</v>
      </c>
    </row>
    <row r="164" spans="1:7" x14ac:dyDescent="0.45">
      <c r="A164" s="8" t="str">
        <v>株式会社アイネスリレーションズ</v>
      </c>
      <c r="B164" s="8" t="str">
        <v>情報通信業</v>
      </c>
      <c r="C164" s="9" t="str">
        <v>501～1000人</v>
      </c>
      <c r="D164" s="11">
        <v>18.600000000000001</v>
      </c>
      <c r="E164" s="11">
        <v>0</v>
      </c>
      <c r="F164" s="9" t="str">
        <v>2023年3月時点</v>
      </c>
      <c r="G164" s="10">
        <v>45089</v>
      </c>
    </row>
    <row r="165" spans="1:7" x14ac:dyDescent="0.45">
      <c r="A165" s="8" t="str">
        <v>株式会社アイネット</v>
      </c>
      <c r="B165" s="8" t="str">
        <v>卸売業、小売業</v>
      </c>
      <c r="C165" s="9" t="str">
        <v>101～300人</v>
      </c>
      <c r="D165" s="11">
        <v>0</v>
      </c>
      <c r="E165" s="11">
        <v>0</v>
      </c>
      <c r="F165" s="9">
        <v>0</v>
      </c>
      <c r="G165" s="10">
        <v>0</v>
      </c>
    </row>
    <row r="166" spans="1:7" x14ac:dyDescent="0.45">
      <c r="A166" s="8" t="str">
        <v>株式会社アイネットサポート</v>
      </c>
      <c r="B166" s="8" t="str">
        <v>サービス業（他に分類されないもの）</v>
      </c>
      <c r="C166" s="9" t="str">
        <v>301～500人</v>
      </c>
      <c r="D166" s="11">
        <v>6.8</v>
      </c>
      <c r="E166" s="11">
        <v>0</v>
      </c>
      <c r="F166" s="9" t="str">
        <v>2022年3月時点</v>
      </c>
      <c r="G166" s="10">
        <v>45329</v>
      </c>
    </row>
    <row r="167" spans="1:7" x14ac:dyDescent="0.45">
      <c r="A167" s="8" t="str">
        <v>株式会社藍原</v>
      </c>
      <c r="B167" s="8" t="str">
        <v>宿泊業、飲食サービス業</v>
      </c>
      <c r="C167" s="9" t="str">
        <v>10人未満</v>
      </c>
      <c r="D167" s="11">
        <v>0</v>
      </c>
      <c r="E167" s="11">
        <v>0</v>
      </c>
      <c r="F167" s="9">
        <v>0</v>
      </c>
      <c r="G167" s="10">
        <v>0</v>
      </c>
    </row>
    <row r="168" spans="1:7" x14ac:dyDescent="0.45">
      <c r="A168" s="8" t="str">
        <v>株式会社ＩＢＳ　Ｔｒａｄｉｎｇ</v>
      </c>
      <c r="B168" s="8" t="str">
        <v>卸売業、小売業</v>
      </c>
      <c r="C168" s="9" t="str">
        <v>10人未満</v>
      </c>
      <c r="D168" s="11">
        <v>0</v>
      </c>
      <c r="E168" s="11">
        <v>0</v>
      </c>
      <c r="F168" s="9">
        <v>0</v>
      </c>
      <c r="G168" s="10">
        <v>0</v>
      </c>
    </row>
    <row r="169" spans="1:7" x14ac:dyDescent="0.45">
      <c r="A169" s="8" t="str">
        <v>株式会社アイビー化粧品</v>
      </c>
      <c r="B169" s="8" t="str">
        <v>化学工業</v>
      </c>
      <c r="C169" s="9" t="str">
        <v>101～300人</v>
      </c>
      <c r="D169" s="11">
        <v>24.4</v>
      </c>
      <c r="E169" s="11">
        <v>7.1</v>
      </c>
      <c r="F169" s="9" t="str">
        <v>2017年3月末実績</v>
      </c>
      <c r="G169" s="10">
        <v>43021</v>
      </c>
    </row>
    <row r="170" spans="1:7" x14ac:dyDescent="0.45">
      <c r="A170" s="8" t="str">
        <v>株式会社アイビー・シー・エス</v>
      </c>
      <c r="B170" s="8" t="str">
        <v>サービス業（他に分類されないもの）</v>
      </c>
      <c r="C170" s="9" t="str">
        <v>1001～5000人</v>
      </c>
      <c r="D170" s="11">
        <v>21.6</v>
      </c>
      <c r="E170" s="11">
        <v>0</v>
      </c>
      <c r="F170" s="9" t="str">
        <v>2024年1月時点</v>
      </c>
      <c r="G170" s="10">
        <v>45322</v>
      </c>
    </row>
    <row r="171" spans="1:7" x14ac:dyDescent="0.45">
      <c r="A171" s="8" t="str">
        <v>株式会社IBJ</v>
      </c>
      <c r="B171" s="8" t="str">
        <v>生活関連サービス業、娯楽業</v>
      </c>
      <c r="C171" s="9" t="str">
        <v>301～500人</v>
      </c>
      <c r="D171" s="11">
        <v>47.5</v>
      </c>
      <c r="E171" s="11">
        <v>13.3</v>
      </c>
      <c r="F171" s="9" t="str">
        <v>2023年11月時点</v>
      </c>
      <c r="G171" s="10">
        <v>45269</v>
      </c>
    </row>
    <row r="172" spans="1:7" x14ac:dyDescent="0.45">
      <c r="A172" s="8" t="str">
        <v>アイ・ビー・テクノス株式会社</v>
      </c>
      <c r="B172" s="8" t="str">
        <v>建設業</v>
      </c>
      <c r="C172" s="9" t="str">
        <v>101～300人</v>
      </c>
      <c r="D172" s="11">
        <v>2.4</v>
      </c>
      <c r="E172" s="11">
        <v>0</v>
      </c>
      <c r="F172" s="9" t="str">
        <v>2023年1月時点</v>
      </c>
      <c r="G172" s="10">
        <v>45098</v>
      </c>
    </row>
    <row r="173" spans="1:7" x14ac:dyDescent="0.45">
      <c r="A173" s="8" t="str">
        <v>株式会社アイビス</v>
      </c>
      <c r="B173" s="8" t="str">
        <v>不動産業、物品賃貸業</v>
      </c>
      <c r="C173" s="9" t="str">
        <v>10人未満</v>
      </c>
      <c r="D173" s="11">
        <v>0</v>
      </c>
      <c r="E173" s="11">
        <v>0</v>
      </c>
      <c r="F173" s="9">
        <v>0</v>
      </c>
      <c r="G173" s="10">
        <v>0</v>
      </c>
    </row>
    <row r="174" spans="1:7" x14ac:dyDescent="0.45">
      <c r="A174" s="8" t="str">
        <v>アイビスジャパン株式会社</v>
      </c>
      <c r="B174" s="8" t="str">
        <v>情報通信業</v>
      </c>
      <c r="C174" s="9" t="str">
        <v>101～300人</v>
      </c>
      <c r="D174" s="11">
        <v>0</v>
      </c>
      <c r="E174" s="11">
        <v>0</v>
      </c>
      <c r="F174" s="9" t="str">
        <v>2022年2月時点</v>
      </c>
      <c r="G174" s="10">
        <v>44636</v>
      </c>
    </row>
    <row r="175" spans="1:7" x14ac:dyDescent="0.45">
      <c r="A175" s="8" t="str">
        <v>アイビスティ有限会社</v>
      </c>
      <c r="B175" s="8" t="str">
        <v>情報通信業</v>
      </c>
      <c r="C175" s="9" t="str">
        <v>10人未満</v>
      </c>
      <c r="D175" s="11">
        <v>0</v>
      </c>
      <c r="E175" s="11">
        <v>0</v>
      </c>
      <c r="F175" s="9">
        <v>0</v>
      </c>
      <c r="G175" s="10">
        <v>0</v>
      </c>
    </row>
    <row r="176" spans="1:7" x14ac:dyDescent="0.45">
      <c r="A176" s="8" t="str">
        <v>株式会社アイフィスジャパン</v>
      </c>
      <c r="B176" s="8" t="str">
        <v>複合サービス事業</v>
      </c>
      <c r="C176" s="9" t="str">
        <v>101～300人</v>
      </c>
      <c r="D176" s="11">
        <v>0</v>
      </c>
      <c r="E176" s="11">
        <v>0</v>
      </c>
      <c r="F176" s="9">
        <v>0</v>
      </c>
      <c r="G176" s="10">
        <v>0</v>
      </c>
    </row>
    <row r="177" spans="1:7" x14ac:dyDescent="0.45">
      <c r="A177" s="8" t="str">
        <v>㈱アイフラッグ</v>
      </c>
      <c r="B177" s="8" t="str">
        <v>卸売業、小売業</v>
      </c>
      <c r="C177" s="9" t="str">
        <v>101～300人</v>
      </c>
      <c r="D177" s="11">
        <v>0</v>
      </c>
      <c r="E177" s="11">
        <v>0</v>
      </c>
      <c r="F177" s="9">
        <v>0</v>
      </c>
      <c r="G177" s="10">
        <v>42428</v>
      </c>
    </row>
    <row r="178" spans="1:7" x14ac:dyDescent="0.45">
      <c r="A178" s="8" t="str">
        <v>株式会社アイフラッグ</v>
      </c>
      <c r="B178" s="8" t="str">
        <v>情報通信業</v>
      </c>
      <c r="C178" s="9" t="str">
        <v>301～500人</v>
      </c>
      <c r="D178" s="11">
        <v>8.8000000000000007</v>
      </c>
      <c r="E178" s="11">
        <v>0</v>
      </c>
      <c r="F178" s="9" t="str">
        <v>2019年9月時点</v>
      </c>
      <c r="G178" s="10">
        <v>43810</v>
      </c>
    </row>
    <row r="179" spans="1:7" x14ac:dyDescent="0.45">
      <c r="A179" s="8" t="str">
        <v>株式会社アイプラネット</v>
      </c>
      <c r="B179" s="8" t="str">
        <v>サービス業（他に分類されないもの）</v>
      </c>
      <c r="C179" s="9" t="str">
        <v>301～500人</v>
      </c>
      <c r="D179" s="11">
        <v>0</v>
      </c>
      <c r="E179" s="11">
        <v>0</v>
      </c>
      <c r="F179" s="9" t="str">
        <v>2023年4月時点</v>
      </c>
      <c r="G179" s="10">
        <v>45111</v>
      </c>
    </row>
    <row r="180" spans="1:7" x14ac:dyDescent="0.45">
      <c r="A180" s="8" t="str">
        <v>アイブレインズ株式会社</v>
      </c>
      <c r="B180" s="8" t="str">
        <v>報道</v>
      </c>
      <c r="C180" s="9" t="str">
        <v>10～100人</v>
      </c>
      <c r="D180" s="11">
        <v>0</v>
      </c>
      <c r="E180" s="11">
        <v>0</v>
      </c>
      <c r="F180" s="9">
        <v>0</v>
      </c>
      <c r="G180" s="10">
        <v>0</v>
      </c>
    </row>
    <row r="181" spans="1:7" x14ac:dyDescent="0.45">
      <c r="A181" s="8" t="str">
        <v>アイプロスペクト・ジャパン株式会社</v>
      </c>
      <c r="B181" s="8" t="str">
        <v>学術研究、専門・技術サービス業</v>
      </c>
      <c r="C181" s="9" t="str">
        <v>101～300人</v>
      </c>
      <c r="D181" s="11">
        <v>12.5</v>
      </c>
      <c r="E181" s="11">
        <v>0</v>
      </c>
      <c r="F181" s="9" t="str">
        <v>2023年4月時点</v>
      </c>
      <c r="G181" s="10">
        <v>45343</v>
      </c>
    </row>
    <row r="182" spans="1:7" x14ac:dyDescent="0.45">
      <c r="A182" s="8" t="str">
        <v>アイベックスエアラインズ株式会社</v>
      </c>
      <c r="B182" s="8" t="str">
        <v>運輸業、郵便業</v>
      </c>
      <c r="C182" s="9" t="str">
        <v>301～500人</v>
      </c>
      <c r="D182" s="11">
        <v>15.4</v>
      </c>
      <c r="E182" s="11">
        <v>0</v>
      </c>
      <c r="F182" s="9" t="str">
        <v>2023年7月時点</v>
      </c>
      <c r="G182" s="10">
        <v>45281</v>
      </c>
    </row>
    <row r="183" spans="1:7" x14ac:dyDescent="0.45">
      <c r="A183" s="8" t="str">
        <v>アイペット損害保険株式会社</v>
      </c>
      <c r="B183" s="8" t="str">
        <v>金融業、保険業</v>
      </c>
      <c r="C183" s="9" t="str">
        <v>501～1000人</v>
      </c>
      <c r="D183" s="11">
        <v>29.3</v>
      </c>
      <c r="E183" s="11">
        <v>0</v>
      </c>
      <c r="F183" s="9" t="str">
        <v>2023年8月時点</v>
      </c>
      <c r="G183" s="10">
        <v>45152</v>
      </c>
    </row>
    <row r="184" spans="1:7" x14ac:dyDescent="0.45">
      <c r="A184" s="8" t="str">
        <v>あいホールディングス㈱</v>
      </c>
      <c r="B184" s="8" t="str">
        <v>卸売業、小売業</v>
      </c>
      <c r="C184" s="9" t="str">
        <v>10～100人</v>
      </c>
      <c r="D184" s="11">
        <v>0</v>
      </c>
      <c r="E184" s="11">
        <v>0</v>
      </c>
      <c r="F184" s="9">
        <v>0</v>
      </c>
      <c r="G184" s="10">
        <v>42428</v>
      </c>
    </row>
    <row r="185" spans="1:7" x14ac:dyDescent="0.45">
      <c r="A185" s="8" t="str">
        <v>アイメック株式会社</v>
      </c>
      <c r="B185" s="8" t="str">
        <v>サービス業（他に分類されないもの）</v>
      </c>
      <c r="C185" s="9" t="str">
        <v>10～100人</v>
      </c>
      <c r="D185" s="11">
        <v>0</v>
      </c>
      <c r="E185" s="11">
        <v>0</v>
      </c>
      <c r="F185" s="9" t="str">
        <v>平成２８年１１月１１日時点</v>
      </c>
      <c r="G185" s="10">
        <v>42685</v>
      </c>
    </row>
    <row r="186" spans="1:7" x14ac:dyDescent="0.45">
      <c r="A186" s="8" t="str">
        <v>株式会社アイモバイル</v>
      </c>
      <c r="B186" s="8" t="str">
        <v>サービス業（他に分類されないもの）</v>
      </c>
      <c r="C186" s="9" t="str">
        <v>101～300人</v>
      </c>
      <c r="D186" s="11">
        <v>0</v>
      </c>
      <c r="E186" s="11">
        <v>0</v>
      </c>
      <c r="F186" s="9">
        <v>0</v>
      </c>
      <c r="G186" s="10">
        <v>0</v>
      </c>
    </row>
    <row r="187" spans="1:7" x14ac:dyDescent="0.45">
      <c r="A187" s="8" t="str">
        <v>アイユー印刷株式会社</v>
      </c>
      <c r="B187" s="8" t="str">
        <v>パルプ・紙・紙加工品製造業、印刷業・印刷関連業</v>
      </c>
      <c r="C187" s="9" t="str">
        <v>10人未満</v>
      </c>
      <c r="D187" s="11">
        <v>0</v>
      </c>
      <c r="E187" s="11">
        <v>0</v>
      </c>
      <c r="F187" s="9">
        <v>0</v>
      </c>
      <c r="G187" s="10">
        <v>0</v>
      </c>
    </row>
    <row r="188" spans="1:7" x14ac:dyDescent="0.45">
      <c r="A188" s="8" t="str">
        <v>株式会社アイ・ユー・ケイ IUK Inc.</v>
      </c>
      <c r="B188" s="8" t="str">
        <v>サービス業（他に分類されないもの）</v>
      </c>
      <c r="C188" s="9" t="str">
        <v>101～300人</v>
      </c>
      <c r="D188" s="11">
        <v>0</v>
      </c>
      <c r="E188" s="11">
        <v>0</v>
      </c>
      <c r="F188" s="9">
        <v>0</v>
      </c>
      <c r="G188" s="10">
        <v>0</v>
      </c>
    </row>
    <row r="189" spans="1:7" x14ac:dyDescent="0.45">
      <c r="A189" s="8" t="str">
        <v>株式会社アイ・ラーニング</v>
      </c>
      <c r="B189" s="8" t="str">
        <v>教育、学習支援業</v>
      </c>
      <c r="C189" s="9" t="str">
        <v>10～100人</v>
      </c>
      <c r="D189" s="11">
        <v>35.700000000000003</v>
      </c>
      <c r="E189" s="11">
        <v>0</v>
      </c>
      <c r="F189" s="9" t="str">
        <v>2022年12月時点</v>
      </c>
      <c r="G189" s="10">
        <v>45245</v>
      </c>
    </row>
    <row r="190" spans="1:7" x14ac:dyDescent="0.45">
      <c r="A190" s="8" t="str">
        <v>株式会社あいらいふ</v>
      </c>
      <c r="B190" s="8" t="str">
        <v>サービス業（他に分類されないもの）</v>
      </c>
      <c r="C190" s="9" t="str">
        <v>101～300人</v>
      </c>
      <c r="D190" s="11">
        <v>0</v>
      </c>
      <c r="E190" s="11">
        <v>0</v>
      </c>
      <c r="F190" s="9">
        <v>0</v>
      </c>
      <c r="G190" s="10">
        <v>0</v>
      </c>
    </row>
    <row r="191" spans="1:7" x14ac:dyDescent="0.45">
      <c r="A191" s="8" t="str">
        <v>株式会社アイラス</v>
      </c>
      <c r="B191" s="8" t="str">
        <v>金融業、保険業</v>
      </c>
      <c r="C191" s="9" t="str">
        <v>10～100人</v>
      </c>
      <c r="D191" s="11">
        <v>50</v>
      </c>
      <c r="E191" s="11">
        <v>0</v>
      </c>
      <c r="F191" s="9" t="str">
        <v>2023年8月時点</v>
      </c>
      <c r="G191" s="10">
        <v>45236</v>
      </c>
    </row>
    <row r="192" spans="1:7" x14ac:dyDescent="0.45">
      <c r="A192" s="8" t="str">
        <v>株式会社アイランド</v>
      </c>
      <c r="B192" s="8" t="str">
        <v>卸売業、小売業</v>
      </c>
      <c r="C192" s="9" t="str">
        <v>101～300人</v>
      </c>
      <c r="D192" s="11">
        <v>0</v>
      </c>
      <c r="E192" s="11">
        <v>0</v>
      </c>
      <c r="F192" s="9" t="str">
        <v>2023年11月時点</v>
      </c>
      <c r="G192" s="10">
        <v>45245</v>
      </c>
    </row>
    <row r="193" spans="1:7" x14ac:dyDescent="0.45">
      <c r="A193" s="8" t="str">
        <v>株式会社アイランド</v>
      </c>
      <c r="B193" s="8" t="str">
        <v>生活関連サービス業、娯楽業</v>
      </c>
      <c r="C193" s="9" t="str">
        <v>101～300人</v>
      </c>
      <c r="D193" s="11">
        <v>0</v>
      </c>
      <c r="E193" s="11">
        <v>0</v>
      </c>
      <c r="F193" s="9">
        <v>0</v>
      </c>
      <c r="G193" s="10">
        <v>0</v>
      </c>
    </row>
    <row r="194" spans="1:7" x14ac:dyDescent="0.45">
      <c r="A194" s="8" t="str">
        <v>株式会社AIRI</v>
      </c>
      <c r="B194" s="8" t="str">
        <v>学術研究、専門・技術サービス業</v>
      </c>
      <c r="C194" s="9" t="str">
        <v>301～500人</v>
      </c>
      <c r="D194" s="11">
        <v>2.6</v>
      </c>
      <c r="E194" s="11">
        <v>0</v>
      </c>
      <c r="F194" s="9" t="str">
        <v>2023年11月時点</v>
      </c>
      <c r="G194" s="10">
        <v>45237</v>
      </c>
    </row>
    <row r="195" spans="1:7" x14ac:dyDescent="0.45">
      <c r="A195" s="8" t="str">
        <v>株式会社ｉＲｉｓ</v>
      </c>
      <c r="B195" s="8" t="str">
        <v>建設業</v>
      </c>
      <c r="C195" s="9" t="str">
        <v>10～100人</v>
      </c>
      <c r="D195" s="11">
        <v>0</v>
      </c>
      <c r="E195" s="11">
        <v>0</v>
      </c>
      <c r="F195" s="9" t="str">
        <v>2024年2月時点</v>
      </c>
      <c r="G195" s="10">
        <v>45335</v>
      </c>
    </row>
    <row r="196" spans="1:7" x14ac:dyDescent="0.45">
      <c r="A196" s="8" t="str">
        <v>株式会社　アイリスファーマ</v>
      </c>
      <c r="B196" s="8" t="str">
        <v>卸売業、小売業</v>
      </c>
      <c r="C196" s="9" t="str">
        <v>301～500人</v>
      </c>
      <c r="D196" s="11">
        <v>17</v>
      </c>
      <c r="E196" s="11">
        <v>20</v>
      </c>
      <c r="F196" s="9" t="str">
        <v>2023年11月時点</v>
      </c>
      <c r="G196" s="10">
        <v>45306</v>
      </c>
    </row>
    <row r="197" spans="1:7" x14ac:dyDescent="0.45">
      <c r="A197" s="8" t="str">
        <v>株式会社アイリックコーポレーション</v>
      </c>
      <c r="B197" s="8" t="str">
        <v>金融業、保険業</v>
      </c>
      <c r="C197" s="9" t="str">
        <v>301～500人</v>
      </c>
      <c r="D197" s="11">
        <v>31.3</v>
      </c>
      <c r="E197" s="11">
        <v>0</v>
      </c>
      <c r="F197" s="9" t="str">
        <v>2023年6月時点</v>
      </c>
      <c r="G197" s="10">
        <v>45230</v>
      </c>
    </row>
    <row r="198" spans="1:7" x14ac:dyDescent="0.45">
      <c r="A198" s="8" t="str">
        <v>株式会社アイリッジ</v>
      </c>
      <c r="B198" s="8" t="str">
        <v>情報通信業</v>
      </c>
      <c r="C198" s="9" t="str">
        <v>101～300人</v>
      </c>
      <c r="D198" s="11">
        <v>0</v>
      </c>
      <c r="E198" s="11">
        <v>0</v>
      </c>
      <c r="F198" s="9" t="str">
        <v>2023年3月時点</v>
      </c>
      <c r="G198" s="10">
        <v>45117</v>
      </c>
    </row>
    <row r="199" spans="1:7" x14ac:dyDescent="0.45">
      <c r="A199" s="8" t="str">
        <v>社会福祉法人　愛隣会</v>
      </c>
      <c r="B199" s="8" t="str">
        <v>医療、福祉</v>
      </c>
      <c r="C199" s="9" t="str">
        <v>301～500人</v>
      </c>
      <c r="D199" s="11">
        <v>17.600000000000001</v>
      </c>
      <c r="E199" s="11">
        <v>0</v>
      </c>
      <c r="F199" s="9" t="str">
        <v>2023年3月時点</v>
      </c>
      <c r="G199" s="10">
        <v>45300</v>
      </c>
    </row>
    <row r="200" spans="1:7" x14ac:dyDescent="0.45">
      <c r="A200" s="8" t="str">
        <v>アイレック技建株式会社</v>
      </c>
      <c r="B200" s="8" t="str">
        <v>情報通信業</v>
      </c>
      <c r="C200" s="9" t="str">
        <v>101～300人</v>
      </c>
      <c r="D200" s="11">
        <v>0</v>
      </c>
      <c r="E200" s="11">
        <v>0</v>
      </c>
      <c r="F200" s="9" t="str">
        <v>2023年8月時点</v>
      </c>
      <c r="G200" s="10">
        <v>45152</v>
      </c>
    </row>
    <row r="201" spans="1:7" x14ac:dyDescent="0.45">
      <c r="A201" s="8" t="str">
        <v>アイレット株式会社</v>
      </c>
      <c r="B201" s="8" t="str">
        <v>情報通信業</v>
      </c>
      <c r="C201" s="9" t="str">
        <v>501～1000人</v>
      </c>
      <c r="D201" s="11">
        <v>0</v>
      </c>
      <c r="E201" s="11">
        <v>0</v>
      </c>
      <c r="F201" s="9" t="str">
        <v>2023年3月時点</v>
      </c>
      <c r="G201" s="10">
        <v>45107</v>
      </c>
    </row>
    <row r="202" spans="1:7" x14ac:dyDescent="0.45">
      <c r="A202" s="8" t="str">
        <v>株式会社アイレップ</v>
      </c>
      <c r="B202" s="8" t="str">
        <v>情報通信業</v>
      </c>
      <c r="C202" s="9" t="str">
        <v>501～1000人</v>
      </c>
      <c r="D202" s="11">
        <v>0</v>
      </c>
      <c r="E202" s="11">
        <v>0</v>
      </c>
      <c r="F202" s="9" t="str">
        <v>2023年3月時点</v>
      </c>
      <c r="G202" s="10">
        <v>45070</v>
      </c>
    </row>
    <row r="203" spans="1:7" x14ac:dyDescent="0.45">
      <c r="A203" s="8" t="str">
        <v>アイレムソフトウェアエンジニアリング株式会社</v>
      </c>
      <c r="B203" s="8" t="str">
        <v>分類不能の産業</v>
      </c>
      <c r="C203" s="9" t="str">
        <v>101～300人</v>
      </c>
      <c r="D203" s="11">
        <v>0</v>
      </c>
      <c r="E203" s="11">
        <v>0</v>
      </c>
      <c r="F203" s="9" t="str">
        <v>2023年3月時点</v>
      </c>
      <c r="G203" s="10">
        <v>45232</v>
      </c>
    </row>
    <row r="204" spans="1:7" x14ac:dyDescent="0.45">
      <c r="A204" s="8" t="str">
        <v>株式会社アイロム</v>
      </c>
      <c r="B204" s="8" t="str">
        <v>サービス業（他に分類されないもの）</v>
      </c>
      <c r="C204" s="9" t="str">
        <v>301～500人</v>
      </c>
      <c r="D204" s="11">
        <v>0</v>
      </c>
      <c r="E204" s="11">
        <v>0</v>
      </c>
      <c r="F204" s="9" t="str">
        <v>2023年3月時点</v>
      </c>
      <c r="G204" s="10">
        <v>45114</v>
      </c>
    </row>
    <row r="205" spans="1:7" x14ac:dyDescent="0.45">
      <c r="A205" s="8" t="str">
        <v>株式会社愛和</v>
      </c>
      <c r="B205" s="8" t="str">
        <v>サービス業（他に分類されないもの）</v>
      </c>
      <c r="C205" s="9" t="str">
        <v>101～300人</v>
      </c>
      <c r="D205" s="11">
        <v>33.299999999999997</v>
      </c>
      <c r="E205" s="11">
        <v>0</v>
      </c>
      <c r="F205" s="9" t="str">
        <v>2023年3月時点</v>
      </c>
      <c r="G205" s="10">
        <v>45139</v>
      </c>
    </row>
    <row r="206" spans="1:7" x14ac:dyDescent="0.45">
      <c r="A206" s="8" t="str">
        <v>アイング株式会社</v>
      </c>
      <c r="B206" s="8" t="str">
        <v>サービス業（他に分類されないもの）</v>
      </c>
      <c r="C206" s="9" t="str">
        <v>5001人以上</v>
      </c>
      <c r="D206" s="11">
        <v>0</v>
      </c>
      <c r="E206" s="11">
        <v>0</v>
      </c>
      <c r="F206" s="9" t="str">
        <v>2023年6月時点</v>
      </c>
      <c r="G206" s="10">
        <v>45323</v>
      </c>
    </row>
    <row r="207" spans="1:7" x14ac:dyDescent="0.45">
      <c r="A207" s="8" t="str">
        <v>株式会社アヴァンス</v>
      </c>
      <c r="B207" s="8" t="str">
        <v>卸売業、小売業</v>
      </c>
      <c r="C207" s="9" t="str">
        <v>10人未満</v>
      </c>
      <c r="D207" s="11">
        <v>0</v>
      </c>
      <c r="E207" s="11">
        <v>0</v>
      </c>
      <c r="F207" s="9" t="str">
        <v>2023年9月時点</v>
      </c>
      <c r="G207" s="10">
        <v>45184</v>
      </c>
    </row>
    <row r="208" spans="1:7" x14ac:dyDescent="0.45">
      <c r="A208" s="8" t="str">
        <v>株式会社アヴァンティスタッフ</v>
      </c>
      <c r="B208" s="8" t="str">
        <v>サービス業（他に分類されないもの）</v>
      </c>
      <c r="C208" s="9" t="str">
        <v>1001～5000人</v>
      </c>
      <c r="D208" s="11">
        <v>36.6</v>
      </c>
      <c r="E208" s="11">
        <v>0</v>
      </c>
      <c r="F208" s="9" t="str">
        <v>2023年5月時点</v>
      </c>
      <c r="G208" s="10">
        <v>45136</v>
      </c>
    </row>
    <row r="209" spans="1:7" x14ac:dyDescent="0.45">
      <c r="A209" s="8" t="str">
        <v>アヴァント株式会社</v>
      </c>
      <c r="B209" s="8" t="str">
        <v>情報通信業</v>
      </c>
      <c r="C209" s="9" t="str">
        <v>101～300人</v>
      </c>
      <c r="D209" s="11">
        <v>0</v>
      </c>
      <c r="E209" s="11">
        <v>0</v>
      </c>
      <c r="F209" s="9" t="str">
        <v>2022年11月時点</v>
      </c>
      <c r="G209" s="10">
        <v>45073</v>
      </c>
    </row>
    <row r="210" spans="1:7" x14ac:dyDescent="0.45">
      <c r="A210" s="8" t="str">
        <v>株式会社Ａｗａｒｅｆｙ</v>
      </c>
      <c r="B210" s="8" t="str">
        <v>情報通信業</v>
      </c>
      <c r="C210" s="9" t="str">
        <v>10～100人</v>
      </c>
      <c r="D210" s="11">
        <v>50</v>
      </c>
      <c r="E210" s="11">
        <v>0</v>
      </c>
      <c r="F210" s="9" t="str">
        <v>2023年10月時点</v>
      </c>
      <c r="G210" s="10">
        <v>45244</v>
      </c>
    </row>
    <row r="211" spans="1:7" x14ac:dyDescent="0.45">
      <c r="A211" s="8" t="str">
        <v>アウディジャパン株式会社</v>
      </c>
      <c r="B211" s="8" t="str">
        <v>卸売業、小売業</v>
      </c>
      <c r="C211" s="9" t="str">
        <v>101～300人</v>
      </c>
      <c r="D211" s="11">
        <v>20</v>
      </c>
      <c r="E211" s="11">
        <v>0</v>
      </c>
      <c r="F211" s="9" t="str">
        <v>2020年12月時点</v>
      </c>
      <c r="G211" s="10">
        <v>44490</v>
      </c>
    </row>
    <row r="212" spans="1:7" x14ac:dyDescent="0.45">
      <c r="A212" s="8" t="str">
        <v>株式会社アウトソーシング</v>
      </c>
      <c r="B212" s="8" t="str">
        <v>サービス業（他に分類されないもの）</v>
      </c>
      <c r="C212" s="9" t="str">
        <v>5001人以上</v>
      </c>
      <c r="D212" s="11">
        <v>10.6</v>
      </c>
      <c r="E212" s="11">
        <v>26.7</v>
      </c>
      <c r="F212" s="9" t="str">
        <v>2023年8月時点</v>
      </c>
      <c r="G212" s="10">
        <v>45170</v>
      </c>
    </row>
    <row r="213" spans="1:7" x14ac:dyDescent="0.45">
      <c r="A213" s="8" t="str">
        <v>株式会社アウトソーシングテクノロジー</v>
      </c>
      <c r="B213" s="8" t="str">
        <v>サービス業（他に分類されないもの）</v>
      </c>
      <c r="C213" s="9" t="str">
        <v>5001人以上</v>
      </c>
      <c r="D213" s="11">
        <v>4.7</v>
      </c>
      <c r="E213" s="11">
        <v>0</v>
      </c>
      <c r="F213" s="9" t="str">
        <v>2022年12月時点</v>
      </c>
      <c r="G213" s="10">
        <v>45127</v>
      </c>
    </row>
    <row r="214" spans="1:7" x14ac:dyDescent="0.45">
      <c r="A214" s="8" t="str">
        <v>株式会社アウトソーシングトータルサポート</v>
      </c>
      <c r="B214" s="8" t="str">
        <v>サービス業（他に分類されないもの）</v>
      </c>
      <c r="C214" s="9" t="str">
        <v>1001～5000人</v>
      </c>
      <c r="D214" s="11">
        <v>21</v>
      </c>
      <c r="E214" s="11">
        <v>0</v>
      </c>
      <c r="F214" s="9" t="str">
        <v>2023年6月時点</v>
      </c>
      <c r="G214" s="10">
        <v>45115</v>
      </c>
    </row>
    <row r="215" spans="1:7" x14ac:dyDescent="0.45">
      <c r="A215" s="8" t="str">
        <v>アヴネット株式会社</v>
      </c>
      <c r="B215" s="8" t="str">
        <v>卸売業、小売業</v>
      </c>
      <c r="C215" s="9" t="str">
        <v>301～500人</v>
      </c>
      <c r="D215" s="11">
        <v>0</v>
      </c>
      <c r="E215" s="11">
        <v>0</v>
      </c>
      <c r="F215" s="9">
        <v>0</v>
      </c>
      <c r="G215" s="10">
        <v>0</v>
      </c>
    </row>
    <row r="216" spans="1:7" x14ac:dyDescent="0.45">
      <c r="A216" s="8" t="str">
        <v>株式会社アウローラ</v>
      </c>
      <c r="B216" s="8" t="str">
        <v>サービス業（他に分類されないもの）</v>
      </c>
      <c r="C216" s="9" t="str">
        <v>101～300人</v>
      </c>
      <c r="D216" s="11">
        <v>40</v>
      </c>
      <c r="E216" s="11">
        <v>0</v>
      </c>
      <c r="F216" s="9" t="str">
        <v>2019年11月時点</v>
      </c>
      <c r="G216" s="10">
        <v>43839</v>
      </c>
    </row>
    <row r="217" spans="1:7" x14ac:dyDescent="0.45">
      <c r="A217" s="8" t="str">
        <v>アウンコンサルティング株式会社</v>
      </c>
      <c r="B217" s="8" t="str">
        <v>サービス業（他に分類されないもの）</v>
      </c>
      <c r="C217" s="9" t="str">
        <v>10～100人</v>
      </c>
      <c r="D217" s="11">
        <v>0</v>
      </c>
      <c r="E217" s="11">
        <v>0</v>
      </c>
      <c r="F217" s="9" t="str">
        <v>令和元年5月7日時点</v>
      </c>
      <c r="G217" s="10">
        <v>45128</v>
      </c>
    </row>
    <row r="218" spans="1:7" x14ac:dyDescent="0.45">
      <c r="A218" s="8" t="str">
        <v>株式会社アエラス</v>
      </c>
      <c r="B218" s="8" t="str">
        <v>不動産業、物品賃貸業</v>
      </c>
      <c r="C218" s="9" t="str">
        <v>101～300人</v>
      </c>
      <c r="D218" s="11">
        <v>0</v>
      </c>
      <c r="E218" s="11">
        <v>0</v>
      </c>
      <c r="F218" s="9">
        <v>0</v>
      </c>
      <c r="G218" s="10">
        <v>0</v>
      </c>
    </row>
    <row r="219" spans="1:7" x14ac:dyDescent="0.45">
      <c r="A219" s="8" t="str">
        <v>株式会社アエラス．ＥＲ</v>
      </c>
      <c r="B219" s="8" t="str">
        <v>不動産業、物品賃貸業</v>
      </c>
      <c r="C219" s="9" t="str">
        <v>10～100人</v>
      </c>
      <c r="D219" s="11">
        <v>0</v>
      </c>
      <c r="E219" s="11">
        <v>0</v>
      </c>
      <c r="F219" s="9">
        <v>0</v>
      </c>
      <c r="G219" s="10">
        <v>0</v>
      </c>
    </row>
    <row r="220" spans="1:7" x14ac:dyDescent="0.45">
      <c r="A220" s="8" t="str">
        <v>株式会社アエラス．ＳＣ</v>
      </c>
      <c r="B220" s="8" t="str">
        <v>情報通信業</v>
      </c>
      <c r="C220" s="9" t="str">
        <v>10～100人</v>
      </c>
      <c r="D220" s="11">
        <v>0</v>
      </c>
      <c r="E220" s="11">
        <v>0</v>
      </c>
      <c r="F220" s="9">
        <v>0</v>
      </c>
      <c r="G220" s="10">
        <v>0</v>
      </c>
    </row>
    <row r="221" spans="1:7" x14ac:dyDescent="0.45">
      <c r="A221" s="8" t="str">
        <v>株式会社アエラス．ＫＣ</v>
      </c>
      <c r="B221" s="8" t="str">
        <v>情報通信業</v>
      </c>
      <c r="C221" s="9" t="str">
        <v>101～300人</v>
      </c>
      <c r="D221" s="11">
        <v>0</v>
      </c>
      <c r="E221" s="11">
        <v>0</v>
      </c>
      <c r="F221" s="9">
        <v>0</v>
      </c>
      <c r="G221" s="10">
        <v>0</v>
      </c>
    </row>
    <row r="222" spans="1:7" x14ac:dyDescent="0.45">
      <c r="A222" s="8" t="str">
        <v>株式会社アエラス．ＧＲ</v>
      </c>
      <c r="B222" s="8" t="str">
        <v>不動産業、物品賃貸業</v>
      </c>
      <c r="C222" s="9" t="str">
        <v>10～100人</v>
      </c>
      <c r="D222" s="11">
        <v>0</v>
      </c>
      <c r="E222" s="11">
        <v>0</v>
      </c>
      <c r="F222" s="9">
        <v>0</v>
      </c>
      <c r="G222" s="10">
        <v>0</v>
      </c>
    </row>
    <row r="223" spans="1:7" x14ac:dyDescent="0.45">
      <c r="A223" s="8" t="str">
        <v>株式会社アエラス．ＰＲ</v>
      </c>
      <c r="B223" s="8" t="str">
        <v>不動産業、物品賃貸業</v>
      </c>
      <c r="C223" s="9" t="str">
        <v>10～100人</v>
      </c>
      <c r="D223" s="11">
        <v>0</v>
      </c>
      <c r="E223" s="11">
        <v>0</v>
      </c>
      <c r="F223" s="9">
        <v>0</v>
      </c>
      <c r="G223" s="10">
        <v>0</v>
      </c>
    </row>
    <row r="224" spans="1:7" x14ac:dyDescent="0.45">
      <c r="A224" s="8" t="str">
        <v>アエラホーム株式会社</v>
      </c>
      <c r="B224" s="8" t="str">
        <v>建設業</v>
      </c>
      <c r="C224" s="9" t="str">
        <v>101～300人</v>
      </c>
      <c r="D224" s="11">
        <v>0</v>
      </c>
      <c r="E224" s="11">
        <v>0</v>
      </c>
      <c r="F224" s="9">
        <v>0</v>
      </c>
      <c r="G224" s="10">
        <v>0</v>
      </c>
    </row>
    <row r="225" spans="1:7" x14ac:dyDescent="0.45">
      <c r="A225" s="8" t="str">
        <v>葵企業株式会社</v>
      </c>
      <c r="B225" s="8" t="str">
        <v>サービス業（他に分類されないもの）</v>
      </c>
      <c r="C225" s="9" t="str">
        <v>501～1000人</v>
      </c>
      <c r="D225" s="11">
        <v>0</v>
      </c>
      <c r="E225" s="11">
        <v>0</v>
      </c>
      <c r="F225" s="9" t="str">
        <v>2023年2月時点</v>
      </c>
      <c r="G225" s="10">
        <v>44996</v>
      </c>
    </row>
    <row r="226" spans="1:7" x14ac:dyDescent="0.45">
      <c r="A226" s="8" t="str">
        <v>葵交通株式会社</v>
      </c>
      <c r="B226" s="8" t="str">
        <v>運輸業、郵便業</v>
      </c>
      <c r="C226" s="9" t="str">
        <v>101～300人</v>
      </c>
      <c r="D226" s="11">
        <v>0</v>
      </c>
      <c r="E226" s="11">
        <v>0</v>
      </c>
      <c r="F226" s="9" t="str">
        <v>2023年3月時点</v>
      </c>
      <c r="G226" s="10">
        <v>45116</v>
      </c>
    </row>
    <row r="227" spans="1:7" x14ac:dyDescent="0.45">
      <c r="A227" s="8" t="str">
        <v>ＡＯＩ　ＴＹＯ　Ｈｏｌｄｉｎｇｓ株式会社</v>
      </c>
      <c r="B227" s="8" t="str">
        <v>サービス業（他に分類されないもの）</v>
      </c>
      <c r="C227" s="9" t="str">
        <v>101～300人</v>
      </c>
      <c r="D227" s="11">
        <v>26.1</v>
      </c>
      <c r="E227" s="11">
        <v>0</v>
      </c>
      <c r="F227" s="9" t="str">
        <v>2022年12月時点</v>
      </c>
      <c r="G227" s="10">
        <v>45141</v>
      </c>
    </row>
    <row r="228" spans="1:7" x14ac:dyDescent="0.45">
      <c r="A228" s="8" t="str">
        <v>株式会社AOI Pro.</v>
      </c>
      <c r="B228" s="8" t="str">
        <v>情報通信業</v>
      </c>
      <c r="C228" s="9" t="str">
        <v>301～500人</v>
      </c>
      <c r="D228" s="11">
        <v>21.9</v>
      </c>
      <c r="E228" s="11">
        <v>0</v>
      </c>
      <c r="F228" s="9" t="str">
        <v>2021年12月時点</v>
      </c>
      <c r="G228" s="10">
        <v>45142</v>
      </c>
    </row>
    <row r="229" spans="1:7" x14ac:dyDescent="0.45">
      <c r="A229" s="8" t="str">
        <v>青木あすなろ建設株式会社</v>
      </c>
      <c r="B229" s="8" t="str">
        <v>建設業</v>
      </c>
      <c r="C229" s="9" t="str">
        <v>1001～5000人</v>
      </c>
      <c r="D229" s="11">
        <v>1.7</v>
      </c>
      <c r="E229" s="11">
        <v>0</v>
      </c>
      <c r="F229" s="9" t="str">
        <v>2023年3月時点</v>
      </c>
      <c r="G229" s="10">
        <v>45160</v>
      </c>
    </row>
    <row r="230" spans="1:7" x14ac:dyDescent="0.45">
      <c r="A230" s="8" t="str">
        <v>株式会社青木屋</v>
      </c>
      <c r="B230" s="8" t="str">
        <v>食料品、飲料・たばこ・飼料製造業</v>
      </c>
      <c r="C230" s="9" t="str">
        <v>101～300人</v>
      </c>
      <c r="D230" s="11">
        <v>0</v>
      </c>
      <c r="E230" s="11">
        <v>0</v>
      </c>
      <c r="F230" s="9">
        <v>0</v>
      </c>
      <c r="G230" s="10">
        <v>0</v>
      </c>
    </row>
    <row r="231" spans="1:7" x14ac:dyDescent="0.45">
      <c r="A231" s="8" t="str">
        <v>株式会社あおぞら銀行</v>
      </c>
      <c r="B231" s="8" t="str">
        <v>金融業、保険業</v>
      </c>
      <c r="C231" s="9" t="str">
        <v>1001～5000人</v>
      </c>
      <c r="D231" s="11">
        <v>13.3</v>
      </c>
      <c r="E231" s="11">
        <v>22.7</v>
      </c>
      <c r="F231" s="9" t="str">
        <v>2023年7月時点</v>
      </c>
      <c r="G231" s="10">
        <v>45141</v>
      </c>
    </row>
    <row r="232" spans="1:7" x14ac:dyDescent="0.45">
      <c r="A232" s="8" t="str">
        <v>あおみ建設株式会社</v>
      </c>
      <c r="B232" s="8" t="str">
        <v>建設業</v>
      </c>
      <c r="C232" s="9" t="str">
        <v>301～500人</v>
      </c>
      <c r="D232" s="11">
        <v>0</v>
      </c>
      <c r="E232" s="11">
        <v>0</v>
      </c>
      <c r="F232" s="9" t="str">
        <v>2023年3月時点</v>
      </c>
      <c r="G232" s="10">
        <v>45176</v>
      </c>
    </row>
    <row r="233" spans="1:7" x14ac:dyDescent="0.45">
      <c r="A233" s="8" t="str">
        <v>医療法人社団青山会</v>
      </c>
      <c r="B233" s="8" t="str">
        <v>医療、福祉</v>
      </c>
      <c r="C233" s="9" t="str">
        <v>101～300人</v>
      </c>
      <c r="D233" s="11">
        <v>66.7</v>
      </c>
      <c r="E233" s="11">
        <v>0</v>
      </c>
      <c r="F233" s="9" t="str">
        <v>2023年6月時点</v>
      </c>
      <c r="G233" s="10">
        <v>45272</v>
      </c>
    </row>
    <row r="234" spans="1:7" x14ac:dyDescent="0.45">
      <c r="A234" s="8" t="str">
        <v>学校法人青山学院</v>
      </c>
      <c r="B234" s="8" t="str">
        <v>教育、学習支援業</v>
      </c>
      <c r="C234" s="9" t="str">
        <v>1001～5000人</v>
      </c>
      <c r="D234" s="11">
        <v>29.8</v>
      </c>
      <c r="E234" s="11">
        <v>0</v>
      </c>
      <c r="F234" s="9" t="str">
        <v>2023年4月時点</v>
      </c>
      <c r="G234" s="10">
        <v>45136</v>
      </c>
    </row>
    <row r="235" spans="1:7" x14ac:dyDescent="0.45">
      <c r="A235" s="8" t="str">
        <v>青山北町法律事務所</v>
      </c>
      <c r="B235" s="8" t="str">
        <v>分類不能の産業</v>
      </c>
      <c r="C235" s="9" t="str">
        <v>10人未満</v>
      </c>
      <c r="D235" s="11">
        <v>0</v>
      </c>
      <c r="E235" s="11">
        <v>0</v>
      </c>
      <c r="F235" s="9">
        <v>0</v>
      </c>
      <c r="G235" s="10">
        <v>0</v>
      </c>
    </row>
    <row r="236" spans="1:7" x14ac:dyDescent="0.45">
      <c r="A236" s="8" t="str">
        <v>株式会社青山財産ネットワークス</v>
      </c>
      <c r="B236" s="8" t="str">
        <v>不動産業、物品賃貸業</v>
      </c>
      <c r="C236" s="9" t="str">
        <v>101～300人</v>
      </c>
      <c r="D236" s="11">
        <v>26.9</v>
      </c>
      <c r="E236" s="11">
        <v>0</v>
      </c>
      <c r="F236" s="9" t="str">
        <v>2022年12月時点</v>
      </c>
      <c r="G236" s="10">
        <v>45211</v>
      </c>
    </row>
    <row r="237" spans="1:7" x14ac:dyDescent="0.45">
      <c r="A237" s="8" t="str">
        <v>青山特殊鋼株式会社</v>
      </c>
      <c r="B237" s="8" t="str">
        <v>卸売業、小売業</v>
      </c>
      <c r="C237" s="9" t="str">
        <v>301～500人</v>
      </c>
      <c r="D237" s="11">
        <v>0.9</v>
      </c>
      <c r="E237" s="11">
        <v>0</v>
      </c>
      <c r="F237" s="9" t="str">
        <v>2023年3月時点</v>
      </c>
      <c r="G237" s="10">
        <v>45323</v>
      </c>
    </row>
    <row r="238" spans="1:7" x14ac:dyDescent="0.45">
      <c r="A238" s="8" t="str">
        <v>税理士法人青山パートナーズ</v>
      </c>
      <c r="B238" s="8" t="str">
        <v>サービス業（他に分類されないもの）</v>
      </c>
      <c r="C238" s="9" t="str">
        <v>10～100人</v>
      </c>
      <c r="D238" s="11">
        <v>0</v>
      </c>
      <c r="E238" s="11">
        <v>0</v>
      </c>
      <c r="F238" s="9">
        <v>0</v>
      </c>
      <c r="G238" s="10">
        <v>0</v>
      </c>
    </row>
    <row r="239" spans="1:7" x14ac:dyDescent="0.45">
      <c r="A239" s="8" t="str">
        <v>株式会社　青山メインランド</v>
      </c>
      <c r="B239" s="8" t="str">
        <v>不動産業、物品賃貸業</v>
      </c>
      <c r="C239" s="9" t="str">
        <v>101～300人</v>
      </c>
      <c r="D239" s="11">
        <v>0</v>
      </c>
      <c r="E239" s="11">
        <v>0</v>
      </c>
      <c r="F239" s="9">
        <v>0</v>
      </c>
      <c r="G239" s="10">
        <v>0</v>
      </c>
    </row>
    <row r="240" spans="1:7" x14ac:dyDescent="0.45">
      <c r="A240" s="8" t="str">
        <v>アカウントエージェント株式会社</v>
      </c>
      <c r="B240" s="8" t="str">
        <v>サービス業（他に分類されないもの）</v>
      </c>
      <c r="C240" s="9" t="str">
        <v>10人未満</v>
      </c>
      <c r="D240" s="11">
        <v>0</v>
      </c>
      <c r="E240" s="11">
        <v>0</v>
      </c>
      <c r="F240" s="9" t="str">
        <v>2022年5月時点</v>
      </c>
      <c r="G240" s="10">
        <v>44713</v>
      </c>
    </row>
    <row r="241" spans="1:7" x14ac:dyDescent="0.45">
      <c r="A241" s="8" t="str">
        <v>株式会社アカクラ</v>
      </c>
      <c r="B241" s="8" t="str">
        <v>卸売業、小売業</v>
      </c>
      <c r="C241" s="9" t="str">
        <v>101～300人</v>
      </c>
      <c r="D241" s="11">
        <v>28.6</v>
      </c>
      <c r="E241" s="11">
        <v>0</v>
      </c>
      <c r="F241" s="9" t="str">
        <v>平成28年5月</v>
      </c>
      <c r="G241" s="10">
        <v>42544</v>
      </c>
    </row>
    <row r="242" spans="1:7" x14ac:dyDescent="0.45">
      <c r="A242" s="8" t="str">
        <v>株式会社アカシック</v>
      </c>
      <c r="B242" s="8" t="str">
        <v>情報通信業</v>
      </c>
      <c r="C242" s="9" t="str">
        <v>101～300人</v>
      </c>
      <c r="D242" s="11">
        <v>0</v>
      </c>
      <c r="E242" s="11">
        <v>0</v>
      </c>
      <c r="F242" s="9">
        <v>0</v>
      </c>
      <c r="G242" s="10">
        <v>0</v>
      </c>
    </row>
    <row r="243" spans="1:7" x14ac:dyDescent="0.45">
      <c r="A243" s="8" t="str">
        <v>株式会社暁印刷</v>
      </c>
      <c r="B243" s="8" t="str">
        <v>その他製造業</v>
      </c>
      <c r="C243" s="9" t="str">
        <v>101～300人</v>
      </c>
      <c r="D243" s="11">
        <v>0</v>
      </c>
      <c r="E243" s="11">
        <v>0</v>
      </c>
      <c r="F243" s="9" t="str">
        <v>2022年3月時点</v>
      </c>
      <c r="G243" s="10">
        <v>45069</v>
      </c>
    </row>
    <row r="244" spans="1:7" x14ac:dyDescent="0.45">
      <c r="A244" s="8" t="str">
        <v>株式会社アカデミア</v>
      </c>
      <c r="B244" s="8" t="str">
        <v>報道</v>
      </c>
      <c r="C244" s="9" t="str">
        <v>10人未満</v>
      </c>
      <c r="D244" s="11">
        <v>0</v>
      </c>
      <c r="E244" s="11">
        <v>0</v>
      </c>
      <c r="F244" s="9">
        <v>0</v>
      </c>
      <c r="G244" s="10">
        <v>0</v>
      </c>
    </row>
    <row r="245" spans="1:7" x14ac:dyDescent="0.45">
      <c r="A245" s="8" t="str">
        <v>茜建築コンサルタント株式会社</v>
      </c>
      <c r="B245" s="8" t="str">
        <v>サービス業（他に分類されないもの）</v>
      </c>
      <c r="C245" s="9" t="str">
        <v>10～100人</v>
      </c>
      <c r="D245" s="11">
        <v>0</v>
      </c>
      <c r="E245" s="11">
        <v>0</v>
      </c>
      <c r="F245" s="9">
        <v>0</v>
      </c>
      <c r="G245" s="10">
        <v>0</v>
      </c>
    </row>
    <row r="246" spans="1:7" x14ac:dyDescent="0.45">
      <c r="A246" s="8" t="str">
        <v>株式会社赤羽金属製作所</v>
      </c>
      <c r="B246" s="8" t="str">
        <v>その他製造業</v>
      </c>
      <c r="C246" s="9" t="str">
        <v>10～100人</v>
      </c>
      <c r="D246" s="11">
        <v>0</v>
      </c>
      <c r="E246" s="11">
        <v>0</v>
      </c>
      <c r="F246" s="9" t="str">
        <v>2023年10月時点</v>
      </c>
      <c r="G246" s="10">
        <v>45225</v>
      </c>
    </row>
    <row r="247" spans="1:7" x14ac:dyDescent="0.45">
      <c r="A247" s="8" t="str">
        <v>アカマイ・テクノロジーズ合同会社</v>
      </c>
      <c r="B247" s="8" t="str">
        <v>分類不能の産業</v>
      </c>
      <c r="C247" s="9" t="str">
        <v>101～300人</v>
      </c>
      <c r="D247" s="11">
        <v>0</v>
      </c>
      <c r="E247" s="11">
        <v>0</v>
      </c>
      <c r="F247" s="9">
        <v>0</v>
      </c>
      <c r="G247" s="10">
        <v>0</v>
      </c>
    </row>
    <row r="248" spans="1:7" x14ac:dyDescent="0.45">
      <c r="A248" s="8" t="str">
        <v>赤松歯科医院</v>
      </c>
      <c r="B248" s="8" t="str">
        <v>医療、福祉</v>
      </c>
      <c r="C248" s="9" t="str">
        <v>10人未満</v>
      </c>
      <c r="D248" s="11">
        <v>0</v>
      </c>
      <c r="E248" s="11">
        <v>0</v>
      </c>
      <c r="F248" s="9">
        <v>0</v>
      </c>
      <c r="G248" s="10">
        <v>0</v>
      </c>
    </row>
    <row r="249" spans="1:7" x14ac:dyDescent="0.45">
      <c r="A249" s="8" t="str">
        <v>株式会社アキシスネット</v>
      </c>
      <c r="B249" s="8" t="str">
        <v>情報通信業</v>
      </c>
      <c r="C249" s="9" t="str">
        <v>10人未満</v>
      </c>
      <c r="D249" s="11">
        <v>0</v>
      </c>
      <c r="E249" s="11">
        <v>0</v>
      </c>
      <c r="F249" s="9">
        <v>42739</v>
      </c>
      <c r="G249" s="10">
        <v>42754</v>
      </c>
    </row>
    <row r="250" spans="1:7" x14ac:dyDescent="0.45">
      <c r="A250" s="8" t="str">
        <v>株式会社秋田書店</v>
      </c>
      <c r="B250" s="8" t="str">
        <v>情報通信業</v>
      </c>
      <c r="C250" s="9" t="str">
        <v>101～300人</v>
      </c>
      <c r="D250" s="11">
        <v>0</v>
      </c>
      <c r="E250" s="11">
        <v>0</v>
      </c>
      <c r="F250" s="9" t="str">
        <v>2022年7月時点</v>
      </c>
      <c r="G250" s="10">
        <v>45071</v>
      </c>
    </row>
    <row r="251" spans="1:7" x14ac:dyDescent="0.45">
      <c r="A251" s="8" t="str">
        <v>秋田石油備蓄株式会社</v>
      </c>
      <c r="B251" s="8" t="str">
        <v>サービス業（他に分類されないもの）</v>
      </c>
      <c r="C251" s="9" t="str">
        <v>10～100人</v>
      </c>
      <c r="D251" s="11">
        <v>0</v>
      </c>
      <c r="E251" s="11">
        <v>0</v>
      </c>
      <c r="F251" s="9" t="str">
        <v>2023年3月時点</v>
      </c>
      <c r="G251" s="10">
        <v>45280</v>
      </c>
    </row>
    <row r="252" spans="1:7" x14ac:dyDescent="0.45">
      <c r="A252" s="8" t="str">
        <v>秋葉原クリエイティブ株式会社</v>
      </c>
      <c r="B252" s="8" t="str">
        <v>情報通信業</v>
      </c>
      <c r="C252" s="9" t="str">
        <v>10人未満</v>
      </c>
      <c r="D252" s="11">
        <v>0</v>
      </c>
      <c r="E252" s="11">
        <v>0</v>
      </c>
      <c r="F252" s="9">
        <v>0</v>
      </c>
      <c r="G252" s="10">
        <v>0</v>
      </c>
    </row>
    <row r="253" spans="1:7" x14ac:dyDescent="0.45">
      <c r="A253" s="8" t="str">
        <v>秋山錠剤株式会社</v>
      </c>
      <c r="B253" s="8" t="str">
        <v>その他製造業</v>
      </c>
      <c r="C253" s="9" t="str">
        <v>101～300人</v>
      </c>
      <c r="D253" s="11">
        <v>25</v>
      </c>
      <c r="E253" s="11">
        <v>20</v>
      </c>
      <c r="F253" s="9" t="str">
        <v>2023年3月時点</v>
      </c>
      <c r="G253" s="10">
        <v>45246</v>
      </c>
    </row>
    <row r="254" spans="1:7" x14ac:dyDescent="0.45">
      <c r="A254" s="8" t="str">
        <v>秋山精鋼株式会社</v>
      </c>
      <c r="B254" s="8" t="str">
        <v>その他製造業</v>
      </c>
      <c r="C254" s="9" t="str">
        <v>101～300人</v>
      </c>
      <c r="D254" s="11">
        <v>0</v>
      </c>
      <c r="E254" s="11">
        <v>0</v>
      </c>
      <c r="F254" s="9">
        <v>0</v>
      </c>
      <c r="G254" s="10">
        <v>0</v>
      </c>
    </row>
    <row r="255" spans="1:7" x14ac:dyDescent="0.45">
      <c r="A255" s="8" t="str">
        <v>アキラ株式会社</v>
      </c>
      <c r="B255" s="8" t="str">
        <v>建設業</v>
      </c>
      <c r="C255" s="9" t="str">
        <v>501～1000人</v>
      </c>
      <c r="D255" s="11">
        <v>0</v>
      </c>
      <c r="E255" s="11">
        <v>0</v>
      </c>
      <c r="F255" s="9" t="str">
        <v>2023年4月時点</v>
      </c>
      <c r="G255" s="10">
        <v>45295</v>
      </c>
    </row>
    <row r="256" spans="1:7" x14ac:dyDescent="0.45">
      <c r="A256" s="8" t="str">
        <v>株式会社ＡＫＩＲＡ・ＮＡＫＡ</v>
      </c>
      <c r="B256" s="8" t="str">
        <v>卸売業、小売業</v>
      </c>
      <c r="C256" s="9" t="str">
        <v>10～100人</v>
      </c>
      <c r="D256" s="11">
        <v>16.600000000000001</v>
      </c>
      <c r="E256" s="11">
        <v>0</v>
      </c>
      <c r="F256" s="9" t="str">
        <v>2023年5月時点</v>
      </c>
      <c r="G256" s="10">
        <v>45174</v>
      </c>
    </row>
    <row r="257" spans="1:7" x14ac:dyDescent="0.45">
      <c r="A257" s="8" t="str">
        <v>アキレス株式会社</v>
      </c>
      <c r="B257" s="8" t="str">
        <v>その他製造業</v>
      </c>
      <c r="C257" s="9" t="str">
        <v>1001～5000人</v>
      </c>
      <c r="D257" s="11">
        <v>3.3</v>
      </c>
      <c r="E257" s="11">
        <v>13.3</v>
      </c>
      <c r="F257" s="9" t="str">
        <v>2023年11月時点</v>
      </c>
      <c r="G257" s="10">
        <v>45252</v>
      </c>
    </row>
    <row r="258" spans="1:7" x14ac:dyDescent="0.45">
      <c r="A258" s="8" t="str">
        <v>アクア株式会社</v>
      </c>
      <c r="B258" s="8" t="str">
        <v>分類不能の産業</v>
      </c>
      <c r="C258" s="9" t="str">
        <v>301～500人</v>
      </c>
      <c r="D258" s="11">
        <v>0</v>
      </c>
      <c r="E258" s="11">
        <v>0</v>
      </c>
      <c r="F258" s="9" t="str">
        <v>2022年12月時点</v>
      </c>
      <c r="G258" s="10">
        <v>45074</v>
      </c>
    </row>
    <row r="259" spans="1:7" x14ac:dyDescent="0.45">
      <c r="A259" s="8" t="str">
        <v>アクアコンピュータサービス株式会社</v>
      </c>
      <c r="B259" s="8" t="str">
        <v>情報通信業</v>
      </c>
      <c r="C259" s="9" t="str">
        <v>10～100人</v>
      </c>
      <c r="D259" s="11">
        <v>28.6</v>
      </c>
      <c r="E259" s="11">
        <v>0</v>
      </c>
      <c r="F259" s="9" t="str">
        <v>平成28年度/平成29年3月時点</v>
      </c>
      <c r="G259" s="10">
        <v>42824</v>
      </c>
    </row>
    <row r="260" spans="1:7" x14ac:dyDescent="0.45">
      <c r="A260" s="8" t="str">
        <v>有限会社　アクイユ</v>
      </c>
      <c r="B260" s="8" t="str">
        <v>卸売業、小売業</v>
      </c>
      <c r="C260" s="9" t="str">
        <v>10～100人</v>
      </c>
      <c r="D260" s="11">
        <v>0</v>
      </c>
      <c r="E260" s="11">
        <v>0</v>
      </c>
      <c r="F260" s="9">
        <v>0</v>
      </c>
      <c r="G260" s="10">
        <v>0</v>
      </c>
    </row>
    <row r="261" spans="1:7" x14ac:dyDescent="0.45">
      <c r="A261" s="8" t="str">
        <v>アクサ生命保険株式会社</v>
      </c>
      <c r="B261" s="8" t="str">
        <v>金融業、保険業</v>
      </c>
      <c r="C261" s="9" t="str">
        <v>5001人以上</v>
      </c>
      <c r="D261" s="11">
        <v>16.2</v>
      </c>
      <c r="E261" s="11">
        <v>18.5</v>
      </c>
      <c r="F261" s="9" t="str">
        <v>2023年1月時点</v>
      </c>
      <c r="G261" s="10">
        <v>45093</v>
      </c>
    </row>
    <row r="262" spans="1:7" x14ac:dyDescent="0.45">
      <c r="A262" s="8" t="str">
        <v>アクサ損害保険株式会社</v>
      </c>
      <c r="B262" s="8" t="str">
        <v>金融業、保険業</v>
      </c>
      <c r="C262" s="9" t="str">
        <v>1001～5000人</v>
      </c>
      <c r="D262" s="11">
        <v>28.7</v>
      </c>
      <c r="E262" s="11">
        <v>26.7</v>
      </c>
      <c r="F262" s="9" t="str">
        <v>2023年3月時点</v>
      </c>
      <c r="G262" s="10">
        <v>45111</v>
      </c>
    </row>
    <row r="263" spans="1:7" x14ac:dyDescent="0.45">
      <c r="A263" s="8" t="str">
        <v>アクサダイレクト生命保険株式会社</v>
      </c>
      <c r="B263" s="8" t="str">
        <v>金融業、保険業</v>
      </c>
      <c r="C263" s="9" t="str">
        <v>101～300人</v>
      </c>
      <c r="D263" s="11">
        <v>6.7</v>
      </c>
      <c r="E263" s="11">
        <v>20</v>
      </c>
      <c r="F263" s="9" t="str">
        <v>2022年11月時点</v>
      </c>
      <c r="G263" s="10">
        <v>45082</v>
      </c>
    </row>
    <row r="264" spans="1:7" x14ac:dyDescent="0.45">
      <c r="A264" s="8" t="str">
        <v>株式会社アクシオ</v>
      </c>
      <c r="B264" s="8" t="str">
        <v>情報通信業</v>
      </c>
      <c r="C264" s="9" t="str">
        <v>101～300人</v>
      </c>
      <c r="D264" s="11">
        <v>5.4</v>
      </c>
      <c r="E264" s="11">
        <v>0</v>
      </c>
      <c r="F264" s="9" t="str">
        <v>2023年8月時点</v>
      </c>
      <c r="G264" s="10">
        <v>45174</v>
      </c>
    </row>
    <row r="265" spans="1:7" x14ac:dyDescent="0.45">
      <c r="A265" s="8" t="str">
        <v>株式会社アクシス</v>
      </c>
      <c r="B265" s="8" t="str">
        <v>情報通信業</v>
      </c>
      <c r="C265" s="9" t="str">
        <v>301～500人</v>
      </c>
      <c r="D265" s="11">
        <v>0</v>
      </c>
      <c r="E265" s="11">
        <v>9.1</v>
      </c>
      <c r="F265" s="9" t="str">
        <v>2022年12月時点</v>
      </c>
      <c r="G265" s="10">
        <v>45015</v>
      </c>
    </row>
    <row r="266" spans="1:7" x14ac:dyDescent="0.45">
      <c r="A266" s="8" t="str">
        <v>株式会社アクシス</v>
      </c>
      <c r="B266" s="8" t="str">
        <v>情報通信業</v>
      </c>
      <c r="C266" s="9" t="str">
        <v>10～100人</v>
      </c>
      <c r="D266" s="11">
        <v>66.7</v>
      </c>
      <c r="E266" s="11">
        <v>25</v>
      </c>
      <c r="F266" s="9" t="str">
        <v>2022年8月時点</v>
      </c>
      <c r="G266" s="10">
        <v>45230</v>
      </c>
    </row>
    <row r="267" spans="1:7" x14ac:dyDescent="0.45">
      <c r="A267" s="8" t="str">
        <v>アクシス株式会社</v>
      </c>
      <c r="B267" s="8" t="str">
        <v>複合サービス事業</v>
      </c>
      <c r="C267" s="9" t="str">
        <v>10～100人</v>
      </c>
      <c r="D267" s="11">
        <v>20</v>
      </c>
      <c r="E267" s="11">
        <v>0</v>
      </c>
      <c r="F267" s="9" t="str">
        <v>2021年8月時点</v>
      </c>
      <c r="G267" s="10">
        <v>44915</v>
      </c>
    </row>
    <row r="268" spans="1:7" x14ac:dyDescent="0.45">
      <c r="A268" s="8" t="str">
        <v>株式会社アクシス</v>
      </c>
      <c r="B268" s="8" t="str">
        <v>卸売業、小売業</v>
      </c>
      <c r="C268" s="9" t="str">
        <v>10～100人</v>
      </c>
      <c r="D268" s="11">
        <v>0</v>
      </c>
      <c r="E268" s="11">
        <v>0</v>
      </c>
      <c r="F268" s="9" t="str">
        <v>2023年7月時点</v>
      </c>
      <c r="G268" s="10">
        <v>45125</v>
      </c>
    </row>
    <row r="269" spans="1:7" x14ac:dyDescent="0.45">
      <c r="A269" s="8" t="str">
        <v>株式会社アクシス・クリエイト</v>
      </c>
      <c r="B269" s="8" t="str">
        <v>情報通信業</v>
      </c>
      <c r="C269" s="9" t="str">
        <v>501～1000人</v>
      </c>
      <c r="D269" s="11">
        <v>11.5</v>
      </c>
      <c r="E269" s="11">
        <v>0</v>
      </c>
      <c r="F269" s="9" t="str">
        <v>2023年7月時点</v>
      </c>
      <c r="G269" s="10">
        <v>45209</v>
      </c>
    </row>
    <row r="270" spans="1:7" x14ac:dyDescent="0.45">
      <c r="A270" s="8" t="str">
        <v>アクシスコンサルティング株式会社</v>
      </c>
      <c r="B270" s="8" t="str">
        <v>サービス業（他に分類されないもの）</v>
      </c>
      <c r="C270" s="9" t="str">
        <v>101～300人</v>
      </c>
      <c r="D270" s="11">
        <v>0</v>
      </c>
      <c r="E270" s="11">
        <v>11.1</v>
      </c>
      <c r="F270" s="9" t="str">
        <v>2023年10月時点</v>
      </c>
      <c r="G270" s="10">
        <v>45215</v>
      </c>
    </row>
    <row r="271" spans="1:7" x14ac:dyDescent="0.45">
      <c r="A271" s="8" t="str">
        <v>株式会社アクシスビジョン</v>
      </c>
      <c r="B271" s="8" t="str">
        <v>情報通信業</v>
      </c>
      <c r="C271" s="9" t="str">
        <v>101～300人</v>
      </c>
      <c r="D271" s="11">
        <v>40</v>
      </c>
      <c r="E271" s="11">
        <v>20</v>
      </c>
      <c r="F271" s="9" t="str">
        <v>2023年12月時点</v>
      </c>
      <c r="G271" s="10">
        <v>45295</v>
      </c>
    </row>
    <row r="272" spans="1:7" x14ac:dyDescent="0.45">
      <c r="A272" s="8" t="str">
        <v>株式会社アクセア</v>
      </c>
      <c r="B272" s="8" t="str">
        <v>その他製造業</v>
      </c>
      <c r="C272" s="9" t="str">
        <v>501～1000人</v>
      </c>
      <c r="D272" s="11">
        <v>19.7</v>
      </c>
      <c r="E272" s="11">
        <v>0</v>
      </c>
      <c r="F272" s="9" t="str">
        <v>2022年2月時点</v>
      </c>
      <c r="G272" s="10">
        <v>45286</v>
      </c>
    </row>
    <row r="273" spans="1:7" x14ac:dyDescent="0.45">
      <c r="A273" s="8" t="str">
        <v>株式会社ACCESS</v>
      </c>
      <c r="B273" s="8" t="str">
        <v>情報通信業</v>
      </c>
      <c r="C273" s="9" t="str">
        <v>301～500人</v>
      </c>
      <c r="D273" s="11">
        <v>0</v>
      </c>
      <c r="E273" s="11">
        <v>0</v>
      </c>
      <c r="F273" s="9" t="str">
        <v>2023年4月時点</v>
      </c>
      <c r="G273" s="10">
        <v>45155</v>
      </c>
    </row>
    <row r="274" spans="1:7" x14ac:dyDescent="0.45">
      <c r="A274" s="8" t="str">
        <v>株式会社アクセス</v>
      </c>
      <c r="B274" s="8" t="str">
        <v>その他製造業</v>
      </c>
      <c r="C274" s="9" t="str">
        <v>10人未満</v>
      </c>
      <c r="D274" s="11">
        <v>0</v>
      </c>
      <c r="E274" s="11">
        <v>0</v>
      </c>
      <c r="F274" s="9" t="str">
        <v>2023年5月時点</v>
      </c>
      <c r="G274" s="10">
        <v>45073</v>
      </c>
    </row>
    <row r="275" spans="1:7" x14ac:dyDescent="0.45">
      <c r="A275" s="8" t="str">
        <v>株式会社アクセス</v>
      </c>
      <c r="B275" s="8" t="str">
        <v>その他製造業</v>
      </c>
      <c r="C275" s="9" t="str">
        <v>10人未満</v>
      </c>
      <c r="D275" s="11">
        <v>0</v>
      </c>
      <c r="E275" s="11">
        <v>0</v>
      </c>
      <c r="F275" s="9">
        <v>0</v>
      </c>
      <c r="G275" s="10">
        <v>0</v>
      </c>
    </row>
    <row r="276" spans="1:7" x14ac:dyDescent="0.45">
      <c r="A276" s="8" t="str">
        <v>株式会社アクセライズ</v>
      </c>
      <c r="B276" s="8" t="str">
        <v>サービス業（他に分類されないもの）</v>
      </c>
      <c r="C276" s="9" t="str">
        <v>101～300人</v>
      </c>
      <c r="D276" s="11">
        <v>12.5</v>
      </c>
      <c r="E276" s="11">
        <v>0</v>
      </c>
      <c r="F276" s="9" t="str">
        <v>2015年度（2015.7月－2016.6月）</v>
      </c>
      <c r="G276" s="10">
        <v>42891</v>
      </c>
    </row>
    <row r="277" spans="1:7" x14ac:dyDescent="0.45">
      <c r="A277" s="8" t="str">
        <v>ＡＸＥＬＬ株式会社</v>
      </c>
      <c r="B277" s="8" t="str">
        <v>情報通信業</v>
      </c>
      <c r="C277" s="9" t="str">
        <v>10人未満</v>
      </c>
      <c r="D277" s="11">
        <v>0</v>
      </c>
      <c r="E277" s="11">
        <v>0</v>
      </c>
      <c r="F277" s="9">
        <v>0</v>
      </c>
      <c r="G277" s="10">
        <v>0</v>
      </c>
    </row>
    <row r="278" spans="1:7" x14ac:dyDescent="0.45">
      <c r="A278" s="8" t="str">
        <v>株式会社AXL TOKYO</v>
      </c>
      <c r="B278" s="8" t="str">
        <v>情報通信業</v>
      </c>
      <c r="C278" s="9" t="str">
        <v>10～100人</v>
      </c>
      <c r="D278" s="11">
        <v>33.299999999999997</v>
      </c>
      <c r="E278" s="11">
        <v>0</v>
      </c>
      <c r="F278" s="9" t="str">
        <v>平成29年10月時点</v>
      </c>
      <c r="G278" s="10">
        <v>43060</v>
      </c>
    </row>
    <row r="279" spans="1:7" x14ac:dyDescent="0.45">
      <c r="A279" s="8" t="str">
        <v>アクセルプロモート株式会社</v>
      </c>
      <c r="B279" s="8" t="str">
        <v>学術研究、専門・技術サービス業</v>
      </c>
      <c r="C279" s="9" t="str">
        <v>10人未満</v>
      </c>
      <c r="D279" s="11">
        <v>0</v>
      </c>
      <c r="E279" s="11">
        <v>0</v>
      </c>
      <c r="F279" s="9">
        <v>0</v>
      </c>
      <c r="G279" s="10">
        <v>0</v>
      </c>
    </row>
    <row r="280" spans="1:7" x14ac:dyDescent="0.45">
      <c r="A280" s="8" t="str">
        <v>アクセンチュア 株式会社</v>
      </c>
      <c r="B280" s="8" t="str">
        <v>情報通信業</v>
      </c>
      <c r="C280" s="9" t="str">
        <v>5001人以上</v>
      </c>
      <c r="D280" s="11">
        <v>20.6</v>
      </c>
      <c r="E280" s="11">
        <v>0</v>
      </c>
      <c r="F280" s="9" t="str">
        <v>2023年9月時点</v>
      </c>
      <c r="G280" s="10">
        <v>45295</v>
      </c>
    </row>
    <row r="281" spans="1:7" x14ac:dyDescent="0.45">
      <c r="A281" s="8" t="str">
        <v>株式会社アクタス</v>
      </c>
      <c r="B281" s="8" t="str">
        <v>卸売業、小売業</v>
      </c>
      <c r="C281" s="9" t="str">
        <v>501～1000人</v>
      </c>
      <c r="D281" s="11">
        <v>17.2</v>
      </c>
      <c r="E281" s="11">
        <v>0</v>
      </c>
      <c r="F281" s="9">
        <v>42459</v>
      </c>
      <c r="G281" s="10">
        <v>43188</v>
      </c>
    </row>
    <row r="282" spans="1:7" x14ac:dyDescent="0.45">
      <c r="A282" s="8" t="str">
        <v>アクティア株式会社</v>
      </c>
      <c r="B282" s="8" t="str">
        <v>生活関連サービス業、娯楽業</v>
      </c>
      <c r="C282" s="9" t="str">
        <v>101～300人</v>
      </c>
      <c r="D282" s="11">
        <v>0</v>
      </c>
      <c r="E282" s="11">
        <v>0</v>
      </c>
      <c r="F282" s="9" t="str">
        <v>2023年8月時点</v>
      </c>
      <c r="G282" s="10">
        <v>45160</v>
      </c>
    </row>
    <row r="283" spans="1:7" x14ac:dyDescent="0.45">
      <c r="A283" s="8" t="str">
        <v>株式会社　アクティオ</v>
      </c>
      <c r="B283" s="8" t="str">
        <v>不動産業、物品賃貸業</v>
      </c>
      <c r="C283" s="9" t="str">
        <v>1001～5000人</v>
      </c>
      <c r="D283" s="11">
        <v>3.4</v>
      </c>
      <c r="E283" s="11">
        <v>0</v>
      </c>
      <c r="F283" s="9" t="str">
        <v>2023年12月時点</v>
      </c>
      <c r="G283" s="10">
        <v>45317</v>
      </c>
    </row>
    <row r="284" spans="1:7" x14ac:dyDescent="0.45">
      <c r="A284" s="8" t="str">
        <v>アクティオ株式会社</v>
      </c>
      <c r="B284" s="8" t="str">
        <v>サービス業（他に分類されないもの）</v>
      </c>
      <c r="C284" s="9" t="str">
        <v>1001～5000人</v>
      </c>
      <c r="D284" s="11">
        <v>22.2</v>
      </c>
      <c r="E284" s="11">
        <v>0</v>
      </c>
      <c r="F284" s="9" t="str">
        <v>2021年12月時点</v>
      </c>
      <c r="G284" s="10">
        <v>45271</v>
      </c>
    </row>
    <row r="285" spans="1:7" x14ac:dyDescent="0.45">
      <c r="A285" s="8" t="str">
        <v>株式会社アクティサポート</v>
      </c>
      <c r="B285" s="8" t="str">
        <v>サービス業（他に分類されないもの）</v>
      </c>
      <c r="C285" s="9" t="str">
        <v>301～500人</v>
      </c>
      <c r="D285" s="11">
        <v>0</v>
      </c>
      <c r="E285" s="11">
        <v>0</v>
      </c>
      <c r="F285" s="9" t="str">
        <v>2023年5月時点</v>
      </c>
      <c r="G285" s="10">
        <v>45288</v>
      </c>
    </row>
    <row r="286" spans="1:7" x14ac:dyDescent="0.45">
      <c r="A286" s="8" t="str">
        <v>株式会社アクティス</v>
      </c>
      <c r="B286" s="8" t="str">
        <v>情報通信業</v>
      </c>
      <c r="C286" s="9" t="str">
        <v>301～500人</v>
      </c>
      <c r="D286" s="11">
        <v>7.1</v>
      </c>
      <c r="E286" s="11">
        <v>0</v>
      </c>
      <c r="F286" s="9" t="str">
        <v>2022年3月時点</v>
      </c>
      <c r="G286" s="10">
        <v>45071</v>
      </c>
    </row>
    <row r="287" spans="1:7" x14ac:dyDescent="0.45">
      <c r="A287" s="8" t="str">
        <v>株式会社アクティブコア</v>
      </c>
      <c r="B287" s="8" t="str">
        <v>情報通信業</v>
      </c>
      <c r="C287" s="9" t="str">
        <v>10～100人</v>
      </c>
      <c r="D287" s="11">
        <v>0</v>
      </c>
      <c r="E287" s="11">
        <v>33.299999999999997</v>
      </c>
      <c r="F287" s="9">
        <v>2016.9</v>
      </c>
      <c r="G287" s="10">
        <v>42627</v>
      </c>
    </row>
    <row r="288" spans="1:7" x14ac:dyDescent="0.45">
      <c r="A288" s="8" t="str">
        <v>アクティブファーマ株式会社</v>
      </c>
      <c r="B288" s="8" t="str">
        <v>その他製造業</v>
      </c>
      <c r="C288" s="9" t="str">
        <v>101～300人</v>
      </c>
      <c r="D288" s="11">
        <v>0</v>
      </c>
      <c r="E288" s="11">
        <v>0</v>
      </c>
      <c r="F288" s="9">
        <v>0</v>
      </c>
      <c r="G288" s="10">
        <v>0</v>
      </c>
    </row>
    <row r="289" spans="1:7" x14ac:dyDescent="0.45">
      <c r="A289" s="8" t="str">
        <v>アクティベーションストラテジー株式会社</v>
      </c>
      <c r="B289" s="8" t="str">
        <v>学術研究、専門・技術サービス業</v>
      </c>
      <c r="C289" s="9" t="str">
        <v>10～100人</v>
      </c>
      <c r="D289" s="11">
        <v>0</v>
      </c>
      <c r="E289" s="11">
        <v>0</v>
      </c>
      <c r="F289" s="9" t="str">
        <v>2023年10月時点</v>
      </c>
      <c r="G289" s="10">
        <v>45211</v>
      </c>
    </row>
    <row r="290" spans="1:7" x14ac:dyDescent="0.45">
      <c r="A290" s="8" t="str">
        <v>株式会社アクト</v>
      </c>
      <c r="B290" s="8" t="str">
        <v>情報通信業</v>
      </c>
      <c r="C290" s="9" t="str">
        <v>101～300人</v>
      </c>
      <c r="D290" s="11">
        <v>0</v>
      </c>
      <c r="E290" s="11">
        <v>0</v>
      </c>
      <c r="F290" s="9" t="str">
        <v>2023年3月時点</v>
      </c>
      <c r="G290" s="10">
        <v>45092</v>
      </c>
    </row>
    <row r="291" spans="1:7" x14ac:dyDescent="0.45">
      <c r="A291" s="8" t="str">
        <v>アクトインディ株式会社</v>
      </c>
      <c r="B291" s="8" t="str">
        <v>情報通信業</v>
      </c>
      <c r="C291" s="9" t="str">
        <v>10～100人</v>
      </c>
      <c r="D291" s="11">
        <v>0</v>
      </c>
      <c r="E291" s="11">
        <v>0</v>
      </c>
      <c r="F291" s="9" t="str">
        <v>2022年11月時点</v>
      </c>
      <c r="G291" s="10">
        <v>45288</v>
      </c>
    </row>
    <row r="292" spans="1:7" x14ac:dyDescent="0.45">
      <c r="A292" s="8" t="str">
        <v>株式会社アクト・テクニカルサポート</v>
      </c>
      <c r="B292" s="8" t="str">
        <v>サービス業（他に分類されないもの）</v>
      </c>
      <c r="C292" s="9" t="str">
        <v>501～1000人</v>
      </c>
      <c r="D292" s="11">
        <v>61.5</v>
      </c>
      <c r="E292" s="11">
        <v>0</v>
      </c>
      <c r="F292" s="9" t="str">
        <v>2023年6月時点</v>
      </c>
      <c r="G292" s="10">
        <v>45266</v>
      </c>
    </row>
    <row r="293" spans="1:7" x14ac:dyDescent="0.45">
      <c r="A293" s="8" t="str">
        <v>株式会社アクネスラボ</v>
      </c>
      <c r="B293" s="8" t="str">
        <v>卸売業、小売業</v>
      </c>
      <c r="C293" s="9" t="str">
        <v>10人未満</v>
      </c>
      <c r="D293" s="11">
        <v>0</v>
      </c>
      <c r="E293" s="11">
        <v>0</v>
      </c>
      <c r="F293" s="9" t="str">
        <v>平成29年12月時点</v>
      </c>
      <c r="G293" s="10">
        <v>43129</v>
      </c>
    </row>
    <row r="294" spans="1:7" x14ac:dyDescent="0.45">
      <c r="A294" s="8" t="str">
        <v>アクモス株式会社</v>
      </c>
      <c r="B294" s="8" t="str">
        <v>情報通信業</v>
      </c>
      <c r="C294" s="9" t="str">
        <v>301～500人</v>
      </c>
      <c r="D294" s="11">
        <v>0</v>
      </c>
      <c r="E294" s="11">
        <v>0</v>
      </c>
      <c r="F294" s="9" t="str">
        <v>2023年7月時点</v>
      </c>
      <c r="G294" s="10">
        <v>45216</v>
      </c>
    </row>
    <row r="295" spans="1:7" x14ac:dyDescent="0.45">
      <c r="A295" s="8" t="str">
        <v>アクリーティブ株式会社</v>
      </c>
      <c r="B295" s="8" t="str">
        <v>金融業、保険業</v>
      </c>
      <c r="C295" s="9" t="str">
        <v>301～500人</v>
      </c>
      <c r="D295" s="11">
        <v>28.6</v>
      </c>
      <c r="E295" s="11">
        <v>0</v>
      </c>
      <c r="F295" s="9" t="str">
        <v>2023年3月時点</v>
      </c>
      <c r="G295" s="10">
        <v>45202</v>
      </c>
    </row>
    <row r="296" spans="1:7" x14ac:dyDescent="0.45">
      <c r="A296" s="8" t="str">
        <v>株式会社アグレックス</v>
      </c>
      <c r="B296" s="8" t="str">
        <v>情報通信業</v>
      </c>
      <c r="C296" s="9" t="str">
        <v>1001～5000人</v>
      </c>
      <c r="D296" s="11">
        <v>13.8</v>
      </c>
      <c r="E296" s="11">
        <v>0</v>
      </c>
      <c r="F296" s="9" t="str">
        <v>2023年4月時点</v>
      </c>
      <c r="G296" s="10">
        <v>45103</v>
      </c>
    </row>
    <row r="297" spans="1:7" x14ac:dyDescent="0.45">
      <c r="A297" s="8" t="str">
        <v>アグロ カネショウ株式会社</v>
      </c>
      <c r="B297" s="8" t="str">
        <v>その他製造業</v>
      </c>
      <c r="C297" s="9" t="str">
        <v>301～500人</v>
      </c>
      <c r="D297" s="11">
        <v>10.1</v>
      </c>
      <c r="E297" s="11">
        <v>0</v>
      </c>
      <c r="F297" s="9" t="str">
        <v>2021年12月時点</v>
      </c>
      <c r="G297" s="10">
        <v>44705</v>
      </c>
    </row>
    <row r="298" spans="1:7" x14ac:dyDescent="0.45">
      <c r="A298" s="8" t="str">
        <v>アクロストランスポート株式会社</v>
      </c>
      <c r="B298" s="8" t="str">
        <v>運輸業、郵便業</v>
      </c>
      <c r="C298" s="9" t="str">
        <v>501～1000人</v>
      </c>
      <c r="D298" s="11">
        <v>3.7</v>
      </c>
      <c r="E298" s="11">
        <v>0</v>
      </c>
      <c r="F298" s="9" t="str">
        <v>2023年3月時点</v>
      </c>
      <c r="G298" s="10">
        <v>45295</v>
      </c>
    </row>
    <row r="299" spans="1:7" x14ac:dyDescent="0.45">
      <c r="A299" s="8" t="str">
        <v>株式会社アクロビジョン</v>
      </c>
      <c r="B299" s="8" t="str">
        <v>情報通信業</v>
      </c>
      <c r="C299" s="9" t="str">
        <v>10～100人</v>
      </c>
      <c r="D299" s="11">
        <v>0</v>
      </c>
      <c r="E299" s="11">
        <v>0</v>
      </c>
      <c r="F299" s="9">
        <v>0</v>
      </c>
      <c r="G299" s="10">
        <v>0</v>
      </c>
    </row>
    <row r="300" spans="1:7" x14ac:dyDescent="0.45">
      <c r="A300" s="8" t="str">
        <v>株式会社アクワイア</v>
      </c>
      <c r="B300" s="8" t="str">
        <v>情報通信業</v>
      </c>
      <c r="C300" s="9" t="str">
        <v>101～300人</v>
      </c>
      <c r="D300" s="11">
        <v>21.4</v>
      </c>
      <c r="E300" s="11">
        <v>0</v>
      </c>
      <c r="F300" s="9" t="str">
        <v>2022年12月時点</v>
      </c>
      <c r="G300" s="10">
        <v>45105</v>
      </c>
    </row>
    <row r="301" spans="1:7" x14ac:dyDescent="0.45">
      <c r="A301" s="8" t="str">
        <v>株式会社アケボノカンパニー</v>
      </c>
      <c r="B301" s="8" t="str">
        <v>宿泊業、飲食サービス業</v>
      </c>
      <c r="C301" s="9" t="str">
        <v>10～100人</v>
      </c>
      <c r="D301" s="11">
        <v>0</v>
      </c>
      <c r="E301" s="11">
        <v>0</v>
      </c>
      <c r="F301" s="9" t="str">
        <v>平成３０年度</v>
      </c>
      <c r="G301" s="10">
        <v>43571</v>
      </c>
    </row>
    <row r="302" spans="1:7" x14ac:dyDescent="0.45">
      <c r="A302" s="8" t="str">
        <v>株式会社アコーディア・ゴルフ</v>
      </c>
      <c r="B302" s="8" t="str">
        <v>生活関連サービス業、娯楽業</v>
      </c>
      <c r="C302" s="9" t="str">
        <v>5001人以上</v>
      </c>
      <c r="D302" s="11">
        <v>0</v>
      </c>
      <c r="E302" s="11">
        <v>0</v>
      </c>
      <c r="F302" s="9" t="str">
        <v>2023年3月時点</v>
      </c>
      <c r="G302" s="10">
        <v>45112</v>
      </c>
    </row>
    <row r="303" spans="1:7" x14ac:dyDescent="0.45">
      <c r="A303" s="8" t="str">
        <v>アコーディア・ゴルフ・アセット合同会社</v>
      </c>
      <c r="B303" s="8" t="str">
        <v>生活関連サービス業、娯楽業</v>
      </c>
      <c r="C303" s="9" t="str">
        <v>5001人以上</v>
      </c>
      <c r="D303" s="11">
        <v>0</v>
      </c>
      <c r="E303" s="11">
        <v>0</v>
      </c>
      <c r="F303" s="9" t="str">
        <v>2023年3月時点</v>
      </c>
      <c r="G303" s="10">
        <v>45112</v>
      </c>
    </row>
    <row r="304" spans="1:7" x14ac:dyDescent="0.45">
      <c r="A304" s="8" t="str">
        <v>アコマ医科工業株式会社</v>
      </c>
      <c r="B304" s="8" t="str">
        <v>その他製造業</v>
      </c>
      <c r="C304" s="9" t="str">
        <v>101～300人</v>
      </c>
      <c r="D304" s="11">
        <v>6.3</v>
      </c>
      <c r="E304" s="11">
        <v>0</v>
      </c>
      <c r="F304" s="9" t="str">
        <v>2023年1月時点</v>
      </c>
      <c r="G304" s="10">
        <v>44950</v>
      </c>
    </row>
    <row r="305" spans="1:7" x14ac:dyDescent="0.45">
      <c r="A305" s="8" t="str">
        <v>アコム株式会社</v>
      </c>
      <c r="B305" s="8" t="str">
        <v>金融業、保険業</v>
      </c>
      <c r="C305" s="9" t="str">
        <v>1001～5000人</v>
      </c>
      <c r="D305" s="11">
        <v>6.1</v>
      </c>
      <c r="E305" s="11">
        <v>0</v>
      </c>
      <c r="F305" s="9" t="str">
        <v>2023年3月時点</v>
      </c>
      <c r="G305" s="10">
        <v>45100</v>
      </c>
    </row>
    <row r="306" spans="1:7" x14ac:dyDescent="0.45">
      <c r="A306" s="8" t="str">
        <v>株式会社アコモデーションファースト</v>
      </c>
      <c r="B306" s="8" t="str">
        <v>不動産業、物品賃貸業</v>
      </c>
      <c r="C306" s="9" t="str">
        <v>301～500人</v>
      </c>
      <c r="D306" s="11">
        <v>46.7</v>
      </c>
      <c r="E306" s="11">
        <v>0</v>
      </c>
      <c r="F306" s="9" t="str">
        <v>2023年3月時点</v>
      </c>
      <c r="G306" s="10">
        <v>45108</v>
      </c>
    </row>
    <row r="307" spans="1:7" x14ac:dyDescent="0.45">
      <c r="A307" s="8" t="str">
        <v>株式会社アゴラ・デザインプロデュース</v>
      </c>
      <c r="B307" s="8" t="str">
        <v>学術研究、専門・技術サービス業</v>
      </c>
      <c r="C307" s="9" t="str">
        <v>10人未満</v>
      </c>
      <c r="D307" s="11">
        <v>0</v>
      </c>
      <c r="E307" s="11">
        <v>0</v>
      </c>
      <c r="F307" s="9">
        <v>0</v>
      </c>
      <c r="G307" s="10">
        <v>0</v>
      </c>
    </row>
    <row r="308" spans="1:7" x14ac:dyDescent="0.45">
      <c r="A308" s="8" t="str">
        <v>株式会社アサイアン</v>
      </c>
      <c r="B308" s="8" t="str">
        <v>情報通信業</v>
      </c>
      <c r="C308" s="9" t="str">
        <v>101～300人</v>
      </c>
      <c r="D308" s="11">
        <v>0</v>
      </c>
      <c r="E308" s="11">
        <v>0</v>
      </c>
      <c r="F308" s="9" t="str">
        <v>2022年1月時点</v>
      </c>
      <c r="G308" s="10">
        <v>44824</v>
      </c>
    </row>
    <row r="309" spans="1:7" x14ac:dyDescent="0.45">
      <c r="A309" s="8" t="str">
        <v>浅井産業株式会社</v>
      </c>
      <c r="B309" s="8" t="str">
        <v>卸売業、小売業</v>
      </c>
      <c r="C309" s="9" t="str">
        <v>101～300人</v>
      </c>
      <c r="D309" s="11">
        <v>0</v>
      </c>
      <c r="E309" s="11">
        <v>0</v>
      </c>
      <c r="F309" s="9">
        <v>0</v>
      </c>
      <c r="G309" s="10">
        <v>0</v>
      </c>
    </row>
    <row r="310" spans="1:7" x14ac:dyDescent="0.45">
      <c r="A310" s="8" t="str">
        <v>アサガミ株式会社</v>
      </c>
      <c r="B310" s="8" t="str">
        <v>運輸業、郵便業</v>
      </c>
      <c r="C310" s="9" t="str">
        <v>301～500人</v>
      </c>
      <c r="D310" s="11">
        <v>1.5</v>
      </c>
      <c r="E310" s="11">
        <v>0</v>
      </c>
      <c r="F310" s="9" t="str">
        <v>2023年3月時点</v>
      </c>
      <c r="G310" s="10">
        <v>45104</v>
      </c>
    </row>
    <row r="311" spans="1:7" x14ac:dyDescent="0.45">
      <c r="A311" s="8" t="str">
        <v>アサガミ・キャリア・クリエイト株式会社</v>
      </c>
      <c r="B311" s="8" t="str">
        <v>サービス業（他に分類されないもの）</v>
      </c>
      <c r="C311" s="9" t="str">
        <v>101～300人</v>
      </c>
      <c r="D311" s="11">
        <v>0</v>
      </c>
      <c r="E311" s="11">
        <v>0</v>
      </c>
      <c r="F311" s="9" t="str">
        <v>2023年3月時点</v>
      </c>
      <c r="G311" s="10">
        <v>45100</v>
      </c>
    </row>
    <row r="312" spans="1:7" x14ac:dyDescent="0.45">
      <c r="A312" s="8" t="str">
        <v>アサガミプレスセンター株式会社</v>
      </c>
      <c r="B312" s="8" t="str">
        <v>パルプ・紙・紙加工品製造業、印刷業・印刷関連業</v>
      </c>
      <c r="C312" s="9" t="str">
        <v>101～300人</v>
      </c>
      <c r="D312" s="11">
        <v>3.7</v>
      </c>
      <c r="E312" s="11">
        <v>0</v>
      </c>
      <c r="F312" s="9" t="str">
        <v>2023年3月時点</v>
      </c>
      <c r="G312" s="10">
        <v>45097</v>
      </c>
    </row>
    <row r="313" spans="1:7" x14ac:dyDescent="0.45">
      <c r="A313" s="8" t="str">
        <v>株式会社浅草開化楼</v>
      </c>
      <c r="B313" s="8" t="str">
        <v>食料品、飲料・たばこ・飼料製造業</v>
      </c>
      <c r="C313" s="9" t="str">
        <v>10～100人</v>
      </c>
      <c r="D313" s="11">
        <v>0</v>
      </c>
      <c r="E313" s="11">
        <v>0</v>
      </c>
      <c r="F313" s="9">
        <v>0</v>
      </c>
      <c r="G313" s="10">
        <v>0</v>
      </c>
    </row>
    <row r="314" spans="1:7" x14ac:dyDescent="0.45">
      <c r="A314" s="8" t="str">
        <v>株式会社麻田製薬</v>
      </c>
      <c r="B314" s="8" t="str">
        <v>卸売業、小売業</v>
      </c>
      <c r="C314" s="9" t="str">
        <v>10人未満</v>
      </c>
      <c r="D314" s="11">
        <v>0</v>
      </c>
      <c r="E314" s="11">
        <v>0</v>
      </c>
      <c r="F314" s="9" t="str">
        <v>2023年8月時点</v>
      </c>
      <c r="G314" s="10">
        <v>45160</v>
      </c>
    </row>
    <row r="315" spans="1:7" x14ac:dyDescent="0.45">
      <c r="A315" s="8" t="str">
        <v>アサヌマコーポレーション株式会社</v>
      </c>
      <c r="B315" s="8" t="str">
        <v>その他製造業</v>
      </c>
      <c r="C315" s="9" t="str">
        <v>301～500人</v>
      </c>
      <c r="D315" s="11">
        <v>14.3</v>
      </c>
      <c r="E315" s="11">
        <v>0</v>
      </c>
      <c r="F315" s="9" t="str">
        <v>2023年9月時点</v>
      </c>
      <c r="G315" s="10">
        <v>45196</v>
      </c>
    </row>
    <row r="316" spans="1:7" x14ac:dyDescent="0.45">
      <c r="A316" s="8" t="str">
        <v>浅野アタカ株式会社</v>
      </c>
      <c r="B316" s="8" t="str">
        <v>サービス業（他に分類されないもの）</v>
      </c>
      <c r="C316" s="9" t="str">
        <v>501～1000人</v>
      </c>
      <c r="D316" s="11">
        <v>0</v>
      </c>
      <c r="E316" s="11">
        <v>0</v>
      </c>
      <c r="F316" s="9" t="str">
        <v>2023年3月時点</v>
      </c>
      <c r="G316" s="10">
        <v>45093</v>
      </c>
    </row>
    <row r="317" spans="1:7" x14ac:dyDescent="0.45">
      <c r="A317" s="8" t="str">
        <v>浅野機材株式会社</v>
      </c>
      <c r="B317" s="8" t="str">
        <v>卸売業、小売業</v>
      </c>
      <c r="C317" s="9" t="str">
        <v>101～300人</v>
      </c>
      <c r="D317" s="11">
        <v>0</v>
      </c>
      <c r="E317" s="11">
        <v>0</v>
      </c>
      <c r="F317" s="9">
        <v>0</v>
      </c>
      <c r="G317" s="10">
        <v>0</v>
      </c>
    </row>
    <row r="318" spans="1:7" x14ac:dyDescent="0.45">
      <c r="A318" s="8" t="str">
        <v>株式会社浅野製版所</v>
      </c>
      <c r="B318" s="8" t="str">
        <v>パルプ・紙・紙加工品製造業、印刷業・印刷関連業</v>
      </c>
      <c r="C318" s="9" t="str">
        <v>10～100人</v>
      </c>
      <c r="D318" s="11">
        <v>33</v>
      </c>
      <c r="E318" s="11">
        <v>33</v>
      </c>
      <c r="F318" s="9" t="str">
        <v>2021年12月時点</v>
      </c>
      <c r="G318" s="10">
        <v>44918</v>
      </c>
    </row>
    <row r="319" spans="1:7" x14ac:dyDescent="0.45">
      <c r="A319" s="8" t="str">
        <v>株式会社アサノ大成基礎エンジニアリング</v>
      </c>
      <c r="B319" s="8" t="str">
        <v>建設業</v>
      </c>
      <c r="C319" s="9" t="str">
        <v>301～500人</v>
      </c>
      <c r="D319" s="11">
        <v>0</v>
      </c>
      <c r="E319" s="11">
        <v>0</v>
      </c>
      <c r="F319" s="9" t="str">
        <v>2022年9月時点</v>
      </c>
      <c r="G319" s="10">
        <v>45236</v>
      </c>
    </row>
    <row r="320" spans="1:7" x14ac:dyDescent="0.45">
      <c r="A320" s="8" t="str">
        <v>アサヒ飲料株式会社</v>
      </c>
      <c r="B320" s="8" t="str">
        <v>食料品、飲料・たばこ・飼料製造業</v>
      </c>
      <c r="C320" s="9" t="str">
        <v>1001～5000人</v>
      </c>
      <c r="D320" s="11">
        <v>6.8</v>
      </c>
      <c r="E320" s="11">
        <v>0</v>
      </c>
      <c r="F320" s="9" t="str">
        <v>2023年5月時点</v>
      </c>
      <c r="G320" s="10">
        <v>45118</v>
      </c>
    </row>
    <row r="321" spans="1:7" x14ac:dyDescent="0.45">
      <c r="A321" s="8" t="str">
        <v>アサヒ飲料販売株式会社</v>
      </c>
      <c r="B321" s="8" t="str">
        <v>卸売業、小売業</v>
      </c>
      <c r="C321" s="9" t="str">
        <v>501～1000人</v>
      </c>
      <c r="D321" s="11">
        <v>1.8</v>
      </c>
      <c r="E321" s="11">
        <v>0</v>
      </c>
      <c r="F321" s="9" t="str">
        <v>2024年2月時点</v>
      </c>
      <c r="G321" s="10">
        <v>45335</v>
      </c>
    </row>
    <row r="322" spans="1:7" x14ac:dyDescent="0.45">
      <c r="A322" s="8" t="str">
        <v>朝日エル</v>
      </c>
      <c r="B322" s="8" t="str">
        <v>サービス業（他に分類されないもの）</v>
      </c>
      <c r="C322" s="9" t="str">
        <v>10～100人</v>
      </c>
      <c r="D322" s="11">
        <v>0</v>
      </c>
      <c r="E322" s="11">
        <v>0</v>
      </c>
      <c r="F322" s="9">
        <v>0</v>
      </c>
      <c r="G322" s="10">
        <v>0</v>
      </c>
    </row>
    <row r="323" spans="1:7" x14ac:dyDescent="0.45">
      <c r="A323" s="8" t="str">
        <v>株式会社朝日エンジニアリング</v>
      </c>
      <c r="B323" s="8" t="str">
        <v>サービス業（他に分類されないもの）</v>
      </c>
      <c r="C323" s="9" t="str">
        <v>1001～5000人</v>
      </c>
      <c r="D323" s="11">
        <v>0</v>
      </c>
      <c r="E323" s="11">
        <v>0</v>
      </c>
      <c r="F323" s="9" t="str">
        <v>2023年5月時点</v>
      </c>
      <c r="G323" s="10">
        <v>45258</v>
      </c>
    </row>
    <row r="324" spans="1:7" x14ac:dyDescent="0.45">
      <c r="A324" s="8" t="str">
        <v>株式会社朝日オリコミ</v>
      </c>
      <c r="B324" s="8" t="str">
        <v>サービス業（他に分類されないもの）</v>
      </c>
      <c r="C324" s="9" t="str">
        <v>101～300人</v>
      </c>
      <c r="D324" s="11">
        <v>0</v>
      </c>
      <c r="E324" s="11">
        <v>0</v>
      </c>
      <c r="F324" s="9" t="str">
        <v>2023年3月時点</v>
      </c>
      <c r="G324" s="10">
        <v>45097</v>
      </c>
    </row>
    <row r="325" spans="1:7" x14ac:dyDescent="0.45">
      <c r="A325" s="8" t="str">
        <v>旭化学合成株式会社</v>
      </c>
      <c r="B325" s="8" t="str">
        <v>その他製造業</v>
      </c>
      <c r="C325" s="9" t="str">
        <v>101～300人</v>
      </c>
      <c r="D325" s="11">
        <v>0</v>
      </c>
      <c r="E325" s="11">
        <v>0</v>
      </c>
      <c r="F325" s="9" t="str">
        <v>2022年2月時点</v>
      </c>
      <c r="G325" s="10">
        <v>44629</v>
      </c>
    </row>
    <row r="326" spans="1:7" x14ac:dyDescent="0.45">
      <c r="A326" s="8" t="str">
        <v>旭化成株式会社</v>
      </c>
      <c r="B326" s="8" t="str">
        <v>化学工業</v>
      </c>
      <c r="C326" s="9" t="str">
        <v>5001人以上</v>
      </c>
      <c r="D326" s="11">
        <v>5</v>
      </c>
      <c r="E326" s="11">
        <v>14.3</v>
      </c>
      <c r="F326" s="9" t="str">
        <v>2023年3月時点</v>
      </c>
      <c r="G326" s="10">
        <v>45181</v>
      </c>
    </row>
    <row r="327" spans="1:7" x14ac:dyDescent="0.45">
      <c r="A327" s="8" t="str">
        <v>旭化成アドバンス株式会社</v>
      </c>
      <c r="B327" s="8" t="str">
        <v>卸売業、小売業</v>
      </c>
      <c r="C327" s="9" t="str">
        <v>301～500人</v>
      </c>
      <c r="D327" s="11">
        <v>0</v>
      </c>
      <c r="E327" s="11">
        <v>0</v>
      </c>
      <c r="F327" s="9" t="str">
        <v>2023年3月時点</v>
      </c>
      <c r="G327" s="10">
        <v>45103</v>
      </c>
    </row>
    <row r="328" spans="1:7" x14ac:dyDescent="0.45">
      <c r="A328" s="8" t="str">
        <v>旭化成アミダス株式会社</v>
      </c>
      <c r="B328" s="8" t="str">
        <v>サービス業（他に分類されないもの）</v>
      </c>
      <c r="C328" s="9" t="str">
        <v>1001～5000人</v>
      </c>
      <c r="D328" s="11">
        <v>53.3</v>
      </c>
      <c r="E328" s="11">
        <v>0</v>
      </c>
      <c r="F328" s="9" t="str">
        <v>2023年3月時点</v>
      </c>
      <c r="G328" s="10">
        <v>45117</v>
      </c>
    </row>
    <row r="329" spans="1:7" x14ac:dyDescent="0.45">
      <c r="A329" s="8" t="str">
        <v>旭化成テクノシステム株式会社</v>
      </c>
      <c r="B329" s="8" t="str">
        <v>その他製造業</v>
      </c>
      <c r="C329" s="9" t="str">
        <v>101～300人</v>
      </c>
      <c r="D329" s="11">
        <v>0</v>
      </c>
      <c r="E329" s="11">
        <v>0</v>
      </c>
      <c r="F329" s="9" t="str">
        <v>2023年3月時点</v>
      </c>
      <c r="G329" s="10">
        <v>45205</v>
      </c>
    </row>
    <row r="330" spans="1:7" x14ac:dyDescent="0.45">
      <c r="A330" s="8" t="str">
        <v>旭化成電子株式会社</v>
      </c>
      <c r="B330" s="8" t="str">
        <v>その他製造業</v>
      </c>
      <c r="C330" s="9" t="str">
        <v>301～500人</v>
      </c>
      <c r="D330" s="11">
        <v>0</v>
      </c>
      <c r="E330" s="11">
        <v>0</v>
      </c>
      <c r="F330" s="9" t="str">
        <v>2023年4月時点</v>
      </c>
      <c r="G330" s="10">
        <v>45101</v>
      </c>
    </row>
    <row r="331" spans="1:7" x14ac:dyDescent="0.45">
      <c r="A331" s="8" t="str">
        <v>旭化成パックス株式会社</v>
      </c>
      <c r="B331" s="8" t="str">
        <v>その他製造業</v>
      </c>
      <c r="C331" s="9" t="str">
        <v>301～500人</v>
      </c>
      <c r="D331" s="11">
        <v>0</v>
      </c>
      <c r="E331" s="11">
        <v>0</v>
      </c>
      <c r="F331" s="9" t="str">
        <v>2023年6月時点</v>
      </c>
      <c r="G331" s="10">
        <v>45106</v>
      </c>
    </row>
    <row r="332" spans="1:7" x14ac:dyDescent="0.45">
      <c r="A332" s="8" t="str">
        <v>旭化成不動産レジデンス株式会社</v>
      </c>
      <c r="B332" s="8" t="str">
        <v>不動産業、物品賃貸業</v>
      </c>
      <c r="C332" s="9" t="str">
        <v>501～1000人</v>
      </c>
      <c r="D332" s="11">
        <v>0</v>
      </c>
      <c r="E332" s="11">
        <v>0</v>
      </c>
      <c r="F332" s="9" t="str">
        <v>2023年3月時点</v>
      </c>
      <c r="G332" s="10">
        <v>45078</v>
      </c>
    </row>
    <row r="333" spans="1:7" x14ac:dyDescent="0.45">
      <c r="A333" s="8" t="str">
        <v>旭化成ホームズフィナンシャル株式会社</v>
      </c>
      <c r="B333" s="8" t="str">
        <v>金融業、保険業</v>
      </c>
      <c r="C333" s="9" t="str">
        <v>10～100人</v>
      </c>
      <c r="D333" s="11">
        <v>0</v>
      </c>
      <c r="E333" s="11">
        <v>0</v>
      </c>
      <c r="F333" s="9" t="str">
        <v>2023年1月時点</v>
      </c>
      <c r="G333" s="10">
        <v>44958</v>
      </c>
    </row>
    <row r="334" spans="1:7" x14ac:dyDescent="0.45">
      <c r="A334" s="8" t="str">
        <v>旭化成マイクロシステム株式会社</v>
      </c>
      <c r="B334" s="8" t="str">
        <v>その他製造業</v>
      </c>
      <c r="C334" s="9" t="str">
        <v>101～300人</v>
      </c>
      <c r="D334" s="11">
        <v>0</v>
      </c>
      <c r="E334" s="11">
        <v>0</v>
      </c>
      <c r="F334" s="9" t="str">
        <v>2023年3月時点</v>
      </c>
      <c r="G334" s="10">
        <v>45275</v>
      </c>
    </row>
    <row r="335" spans="1:7" x14ac:dyDescent="0.45">
      <c r="A335" s="8" t="str">
        <v>旭化成ライフライン株式会社</v>
      </c>
      <c r="B335" s="8" t="str">
        <v>建設業</v>
      </c>
      <c r="C335" s="9" t="str">
        <v>101～300人</v>
      </c>
      <c r="D335" s="11">
        <v>0</v>
      </c>
      <c r="E335" s="11">
        <v>0</v>
      </c>
      <c r="F335" s="9" t="str">
        <v>2023年6月時点</v>
      </c>
      <c r="G335" s="10">
        <v>45103</v>
      </c>
    </row>
    <row r="336" spans="1:7" x14ac:dyDescent="0.45">
      <c r="A336" s="8" t="str">
        <v>旭化成リフォーム株式会社</v>
      </c>
      <c r="B336" s="8" t="str">
        <v>建設業</v>
      </c>
      <c r="C336" s="9" t="str">
        <v>501～1000人</v>
      </c>
      <c r="D336" s="11">
        <v>0</v>
      </c>
      <c r="E336" s="11">
        <v>0</v>
      </c>
      <c r="F336" s="9" t="str">
        <v>2023年11月時点</v>
      </c>
      <c r="G336" s="10">
        <v>45268</v>
      </c>
    </row>
    <row r="337" spans="1:7" x14ac:dyDescent="0.45">
      <c r="A337" s="8" t="str">
        <v>旭化成ワッカーシリコーン株式会社</v>
      </c>
      <c r="B337" s="8" t="str">
        <v>その他製造業</v>
      </c>
      <c r="C337" s="9" t="str">
        <v>101～300人</v>
      </c>
      <c r="D337" s="11">
        <v>26.1</v>
      </c>
      <c r="E337" s="11">
        <v>0</v>
      </c>
      <c r="F337" s="9" t="str">
        <v>2021年12月時点</v>
      </c>
      <c r="G337" s="10">
        <v>44638</v>
      </c>
    </row>
    <row r="338" spans="1:7" x14ac:dyDescent="0.45">
      <c r="A338" s="8" t="str">
        <v>アサヒ機装株式会社</v>
      </c>
      <c r="B338" s="8" t="str">
        <v>卸売業、小売業</v>
      </c>
      <c r="C338" s="9" t="str">
        <v>10～100人</v>
      </c>
      <c r="D338" s="11">
        <v>0</v>
      </c>
      <c r="E338" s="11">
        <v>0</v>
      </c>
      <c r="F338" s="9" t="str">
        <v>平成30年7月時点</v>
      </c>
      <c r="G338" s="10">
        <v>43292</v>
      </c>
    </row>
    <row r="339" spans="1:7" x14ac:dyDescent="0.45">
      <c r="A339" s="8" t="str">
        <v>アサヒグループ食品株式会社</v>
      </c>
      <c r="B339" s="8" t="str">
        <v>食料品、飲料・たばこ・飼料製造業</v>
      </c>
      <c r="C339" s="9" t="str">
        <v>1001～5000人</v>
      </c>
      <c r="D339" s="11">
        <v>17.3</v>
      </c>
      <c r="E339" s="11">
        <v>0</v>
      </c>
      <c r="F339" s="9" t="str">
        <v>2023年4月時点</v>
      </c>
      <c r="G339" s="10">
        <v>45047</v>
      </c>
    </row>
    <row r="340" spans="1:7" x14ac:dyDescent="0.45">
      <c r="A340" s="8" t="str">
        <v>アサヒグループホールディングス株式会社</v>
      </c>
      <c r="B340" s="8" t="str">
        <v>食料品、飲料・たばこ・飼料製造業</v>
      </c>
      <c r="C340" s="9" t="str">
        <v>101～300人</v>
      </c>
      <c r="D340" s="11">
        <v>9.8000000000000007</v>
      </c>
      <c r="E340" s="11">
        <v>6.8</v>
      </c>
      <c r="F340" s="9" t="str">
        <v>2018年11月時点</v>
      </c>
      <c r="G340" s="10">
        <v>43420</v>
      </c>
    </row>
    <row r="341" spans="1:7" x14ac:dyDescent="0.45">
      <c r="A341" s="8" t="str">
        <v>株式会社朝日工業社</v>
      </c>
      <c r="B341" s="8" t="str">
        <v>建設業</v>
      </c>
      <c r="C341" s="9" t="str">
        <v>1001～5000人</v>
      </c>
      <c r="D341" s="11">
        <v>0.5</v>
      </c>
      <c r="E341" s="11">
        <v>0</v>
      </c>
      <c r="F341" s="9" t="str">
        <v>2023年5月時点</v>
      </c>
      <c r="G341" s="10">
        <v>45083</v>
      </c>
    </row>
    <row r="342" spans="1:7" x14ac:dyDescent="0.45">
      <c r="A342" s="8" t="str">
        <v>株式会社　朝日広告社</v>
      </c>
      <c r="B342" s="8" t="str">
        <v>サービス業（他に分類されないもの）</v>
      </c>
      <c r="C342" s="9" t="str">
        <v>301～500人</v>
      </c>
      <c r="D342" s="11">
        <v>10.1</v>
      </c>
      <c r="E342" s="11">
        <v>16.7</v>
      </c>
      <c r="F342" s="9" t="str">
        <v>2023年4月時点</v>
      </c>
      <c r="G342" s="10">
        <v>45073</v>
      </c>
    </row>
    <row r="343" spans="1:7" x14ac:dyDescent="0.45">
      <c r="A343" s="8" t="str">
        <v>朝日航洋株式会社</v>
      </c>
      <c r="B343" s="8" t="str">
        <v>運輸業、郵便業</v>
      </c>
      <c r="C343" s="9" t="str">
        <v>1001～5000人</v>
      </c>
      <c r="D343" s="11">
        <v>4.7</v>
      </c>
      <c r="E343" s="11">
        <v>0</v>
      </c>
      <c r="F343" s="9" t="str">
        <v>2023年3月時点</v>
      </c>
      <c r="G343" s="10">
        <v>45057</v>
      </c>
    </row>
    <row r="344" spans="1:7" x14ac:dyDescent="0.45">
      <c r="A344" s="8" t="str">
        <v>旭コンクリート工業株式会社</v>
      </c>
      <c r="B344" s="8" t="str">
        <v>その他製造業</v>
      </c>
      <c r="C344" s="9" t="str">
        <v>101～300人</v>
      </c>
      <c r="D344" s="11">
        <v>0</v>
      </c>
      <c r="E344" s="11">
        <v>0</v>
      </c>
      <c r="F344" s="9" t="str">
        <v>2023年3月時点</v>
      </c>
      <c r="G344" s="10">
        <v>45073</v>
      </c>
    </row>
    <row r="345" spans="1:7" x14ac:dyDescent="0.45">
      <c r="A345" s="8" t="str">
        <v>旭日産業株式会社</v>
      </c>
      <c r="B345" s="8" t="str">
        <v>卸売業、小売業</v>
      </c>
      <c r="C345" s="9" t="str">
        <v>301～500人</v>
      </c>
      <c r="D345" s="11">
        <v>0</v>
      </c>
      <c r="E345" s="11">
        <v>0</v>
      </c>
      <c r="F345" s="9" t="str">
        <v>2023年2月時点</v>
      </c>
      <c r="G345" s="10">
        <v>45245</v>
      </c>
    </row>
    <row r="346" spans="1:7" x14ac:dyDescent="0.45">
      <c r="A346" s="8" t="str">
        <v>旭情報サービス株式会社</v>
      </c>
      <c r="B346" s="8" t="str">
        <v>情報通信業</v>
      </c>
      <c r="C346" s="9" t="str">
        <v>1001～5000人</v>
      </c>
      <c r="D346" s="11">
        <v>0</v>
      </c>
      <c r="E346" s="11">
        <v>0</v>
      </c>
      <c r="F346" s="9" t="str">
        <v>2023年8月時点</v>
      </c>
      <c r="G346" s="10">
        <v>45167</v>
      </c>
    </row>
    <row r="347" spans="1:7" x14ac:dyDescent="0.45">
      <c r="A347" s="8" t="str">
        <v>朝日食品株式会社</v>
      </c>
      <c r="B347" s="8" t="str">
        <v>卸売業、小売業</v>
      </c>
      <c r="C347" s="9" t="str">
        <v>10人未満</v>
      </c>
      <c r="D347" s="11">
        <v>0</v>
      </c>
      <c r="E347" s="11">
        <v>0</v>
      </c>
      <c r="F347" s="9">
        <v>0</v>
      </c>
      <c r="G347" s="10">
        <v>0</v>
      </c>
    </row>
    <row r="348" spans="1:7" x14ac:dyDescent="0.45">
      <c r="A348" s="8" t="str">
        <v>旭シンクロテック株式会社</v>
      </c>
      <c r="B348" s="8" t="str">
        <v>建設業</v>
      </c>
      <c r="C348" s="9" t="str">
        <v>101～300人</v>
      </c>
      <c r="D348" s="11">
        <v>6.3</v>
      </c>
      <c r="E348" s="11">
        <v>0</v>
      </c>
      <c r="F348" s="9" t="str">
        <v>2023年3月時点</v>
      </c>
      <c r="G348" s="10">
        <v>45029</v>
      </c>
    </row>
    <row r="349" spans="1:7" x14ac:dyDescent="0.45">
      <c r="A349" s="8" t="str">
        <v>株式会社朝日新聞社</v>
      </c>
      <c r="B349" s="8" t="str">
        <v>報道</v>
      </c>
      <c r="C349" s="9" t="str">
        <v>1001～5000人</v>
      </c>
      <c r="D349" s="11">
        <v>13.5</v>
      </c>
      <c r="E349" s="11">
        <v>21.4</v>
      </c>
      <c r="F349" s="9" t="str">
        <v>2023年4月時点</v>
      </c>
      <c r="G349" s="10">
        <v>45128</v>
      </c>
    </row>
    <row r="350" spans="1:7" x14ac:dyDescent="0.45">
      <c r="A350" s="8" t="str">
        <v>朝日新聞総合サービス株式会社</v>
      </c>
      <c r="B350" s="8" t="str">
        <v>サービス業（他に分類されないもの）</v>
      </c>
      <c r="C350" s="9" t="str">
        <v>101～300人</v>
      </c>
      <c r="D350" s="11">
        <v>50</v>
      </c>
      <c r="E350" s="11">
        <v>0</v>
      </c>
      <c r="F350" s="9" t="str">
        <v>2023年4月時点</v>
      </c>
      <c r="G350" s="10">
        <v>45062</v>
      </c>
    </row>
    <row r="351" spans="1:7" x14ac:dyDescent="0.45">
      <c r="A351" s="8" t="str">
        <v>朝日信用金庫</v>
      </c>
      <c r="B351" s="8" t="str">
        <v>金融業、保険業</v>
      </c>
      <c r="C351" s="9" t="str">
        <v>1001～5000人</v>
      </c>
      <c r="D351" s="11">
        <v>5.7</v>
      </c>
      <c r="E351" s="11">
        <v>0</v>
      </c>
      <c r="F351" s="9" t="str">
        <v>2023年3月時点</v>
      </c>
      <c r="G351" s="10">
        <v>45117</v>
      </c>
    </row>
    <row r="352" spans="1:7" x14ac:dyDescent="0.45">
      <c r="A352" s="8" t="str">
        <v>旭鮨総本店株式会社</v>
      </c>
      <c r="B352" s="8" t="str">
        <v>宿泊業、飲食サービス業</v>
      </c>
      <c r="C352" s="9" t="str">
        <v>301～500人</v>
      </c>
      <c r="D352" s="11">
        <v>13</v>
      </c>
      <c r="E352" s="11">
        <v>0</v>
      </c>
      <c r="F352" s="9" t="str">
        <v>2023年5月時点</v>
      </c>
      <c r="G352" s="10">
        <v>45106</v>
      </c>
    </row>
    <row r="353" spans="1:7" x14ac:dyDescent="0.45">
      <c r="A353" s="8" t="str">
        <v>旭精工株式会社</v>
      </c>
      <c r="B353" s="8" t="str">
        <v>その他製造業</v>
      </c>
      <c r="C353" s="9" t="str">
        <v>101～300人</v>
      </c>
      <c r="D353" s="11">
        <v>0</v>
      </c>
      <c r="E353" s="11">
        <v>0</v>
      </c>
      <c r="F353" s="9" t="str">
        <v>2022年8月時点</v>
      </c>
      <c r="G353" s="10">
        <v>45064</v>
      </c>
    </row>
    <row r="354" spans="1:7" x14ac:dyDescent="0.45">
      <c r="A354" s="8" t="str">
        <v>朝日生命保険相互会社</v>
      </c>
      <c r="B354" s="8" t="str">
        <v>金融業、保険業</v>
      </c>
      <c r="C354" s="9" t="str">
        <v>5001人以上</v>
      </c>
      <c r="D354" s="11">
        <v>33</v>
      </c>
      <c r="E354" s="11">
        <v>6.9</v>
      </c>
      <c r="F354" s="9" t="str">
        <v>2023年4月時点</v>
      </c>
      <c r="G354" s="10">
        <v>45264</v>
      </c>
    </row>
    <row r="355" spans="1:7" x14ac:dyDescent="0.45">
      <c r="A355" s="8" t="str">
        <v>株式会社アサヒセキュリティ</v>
      </c>
      <c r="B355" s="8" t="str">
        <v>サービス業（他に分類されないもの）</v>
      </c>
      <c r="C355" s="9" t="str">
        <v>1001～5000人</v>
      </c>
      <c r="D355" s="11">
        <v>0</v>
      </c>
      <c r="E355" s="11">
        <v>0</v>
      </c>
      <c r="F355" s="9">
        <v>0</v>
      </c>
      <c r="G355" s="10">
        <v>0</v>
      </c>
    </row>
    <row r="356" spans="1:7" x14ac:dyDescent="0.45">
      <c r="A356" s="8" t="str">
        <v>旭ダイヤモンド工業株式会社</v>
      </c>
      <c r="B356" s="8" t="str">
        <v>その他製造業</v>
      </c>
      <c r="C356" s="9" t="str">
        <v>1001～5000人</v>
      </c>
      <c r="D356" s="11">
        <v>1</v>
      </c>
      <c r="E356" s="11">
        <v>11.1</v>
      </c>
      <c r="F356" s="9" t="str">
        <v>2023年5月時点</v>
      </c>
      <c r="G356" s="10">
        <v>45086</v>
      </c>
    </row>
    <row r="357" spans="1:7" x14ac:dyDescent="0.45">
      <c r="A357" s="8" t="str">
        <v>旭電業株式会社</v>
      </c>
      <c r="B357" s="8" t="str">
        <v>建設業</v>
      </c>
      <c r="C357" s="9" t="str">
        <v>101～300人</v>
      </c>
      <c r="D357" s="11">
        <v>0</v>
      </c>
      <c r="E357" s="11">
        <v>0</v>
      </c>
      <c r="F357" s="9" t="str">
        <v>2023年6月時点</v>
      </c>
      <c r="G357" s="10">
        <v>45116</v>
      </c>
    </row>
    <row r="358" spans="1:7" x14ac:dyDescent="0.45">
      <c r="A358" s="8" t="str">
        <v>アサヒドー不動産株式会社</v>
      </c>
      <c r="B358" s="8" t="str">
        <v>不動産業、物品賃貸業</v>
      </c>
      <c r="C358" s="9" t="str">
        <v>10人未満</v>
      </c>
      <c r="D358" s="11">
        <v>0</v>
      </c>
      <c r="E358" s="11">
        <v>0</v>
      </c>
      <c r="F358" s="9">
        <v>0</v>
      </c>
      <c r="G358" s="10">
        <v>0</v>
      </c>
    </row>
    <row r="359" spans="1:7" x14ac:dyDescent="0.45">
      <c r="A359" s="8" t="str">
        <v>旭トステム外装株式会社</v>
      </c>
      <c r="B359" s="8" t="str">
        <v>その他製造業</v>
      </c>
      <c r="C359" s="9" t="str">
        <v>101～300人</v>
      </c>
      <c r="D359" s="11">
        <v>0</v>
      </c>
      <c r="E359" s="11">
        <v>0</v>
      </c>
      <c r="F359" s="9">
        <v>0</v>
      </c>
      <c r="G359" s="10">
        <v>0</v>
      </c>
    </row>
    <row r="360" spans="1:7" x14ac:dyDescent="0.45">
      <c r="A360" s="8" t="str">
        <v>朝日土地建物株式会社</v>
      </c>
      <c r="B360" s="8" t="str">
        <v>不動産業、物品賃貸業</v>
      </c>
      <c r="C360" s="9" t="str">
        <v>301～500人</v>
      </c>
      <c r="D360" s="11">
        <v>0</v>
      </c>
      <c r="E360" s="11">
        <v>0</v>
      </c>
      <c r="F360" s="9" t="str">
        <v>2024年1月時点</v>
      </c>
      <c r="G360" s="10">
        <v>45320</v>
      </c>
    </row>
    <row r="361" spans="1:7" x14ac:dyDescent="0.45">
      <c r="A361" s="8" t="str">
        <v>アサヒドラフトマーケティング株式会社</v>
      </c>
      <c r="B361" s="8" t="str">
        <v>サービス業（他に分類されないもの）</v>
      </c>
      <c r="C361" s="9" t="str">
        <v>501～1000人</v>
      </c>
      <c r="D361" s="11">
        <v>0.7</v>
      </c>
      <c r="E361" s="11">
        <v>0</v>
      </c>
      <c r="F361" s="9" t="str">
        <v>2022年12月時点</v>
      </c>
      <c r="G361" s="10">
        <v>45019</v>
      </c>
    </row>
    <row r="362" spans="1:7" x14ac:dyDescent="0.45">
      <c r="A362" s="8" t="str">
        <v>株式会社朝日ネット</v>
      </c>
      <c r="B362" s="8" t="str">
        <v>情報通信業</v>
      </c>
      <c r="C362" s="9" t="str">
        <v>101～300人</v>
      </c>
      <c r="D362" s="11">
        <v>0</v>
      </c>
      <c r="E362" s="11">
        <v>0</v>
      </c>
      <c r="F362" s="9" t="str">
        <v>2023年3月時点</v>
      </c>
      <c r="G362" s="10">
        <v>45160</v>
      </c>
    </row>
    <row r="363" spans="1:7" x14ac:dyDescent="0.45">
      <c r="A363" s="8" t="str">
        <v>アサヒビール株式会社</v>
      </c>
      <c r="B363" s="8" t="str">
        <v>食料品、飲料・たばこ・飼料製造業</v>
      </c>
      <c r="C363" s="9" t="str">
        <v>1001～5000人</v>
      </c>
      <c r="D363" s="11">
        <v>8.1</v>
      </c>
      <c r="E363" s="11">
        <v>2.8</v>
      </c>
      <c r="F363" s="9" t="str">
        <v>2021年12月時点</v>
      </c>
      <c r="G363" s="10">
        <v>45036</v>
      </c>
    </row>
    <row r="364" spans="1:7" x14ac:dyDescent="0.45">
      <c r="A364" s="8" t="str">
        <v>株式会社アサヒビールコミュニケーションズ</v>
      </c>
      <c r="B364" s="8" t="str">
        <v>サービス業（他に分類されないもの）</v>
      </c>
      <c r="C364" s="9" t="str">
        <v>101～300人</v>
      </c>
      <c r="D364" s="11">
        <v>63.6</v>
      </c>
      <c r="E364" s="11">
        <v>0</v>
      </c>
      <c r="F364" s="9" t="str">
        <v>2023年8月時点</v>
      </c>
      <c r="G364" s="10">
        <v>45212</v>
      </c>
    </row>
    <row r="365" spans="1:7" x14ac:dyDescent="0.45">
      <c r="A365" s="8" t="str">
        <v>アサヒビジネスソリューションズ株式会社</v>
      </c>
      <c r="B365" s="8" t="str">
        <v>サービス業（他に分類されないもの）</v>
      </c>
      <c r="C365" s="9" t="str">
        <v>101～300人</v>
      </c>
      <c r="D365" s="11">
        <v>0</v>
      </c>
      <c r="E365" s="11">
        <v>0</v>
      </c>
      <c r="F365" s="9">
        <v>0</v>
      </c>
      <c r="G365" s="10">
        <v>0</v>
      </c>
    </row>
    <row r="366" spans="1:7" x14ac:dyDescent="0.45">
      <c r="A366" s="8" t="str">
        <v>旭ビルウォール株式会社</v>
      </c>
      <c r="B366" s="8" t="str">
        <v>建設業</v>
      </c>
      <c r="C366" s="9" t="str">
        <v>101～300人</v>
      </c>
      <c r="D366" s="11">
        <v>0</v>
      </c>
      <c r="E366" s="11">
        <v>0</v>
      </c>
      <c r="F366" s="9" t="str">
        <v>2023年6月時点</v>
      </c>
      <c r="G366" s="10">
        <v>45126</v>
      </c>
    </row>
    <row r="367" spans="1:7" x14ac:dyDescent="0.45">
      <c r="A367" s="8" t="str">
        <v>アサヒフードアンドヘルスケア株式会社</v>
      </c>
      <c r="B367" s="8" t="str">
        <v>その他製造業</v>
      </c>
      <c r="C367" s="9" t="str">
        <v>301～500人</v>
      </c>
      <c r="D367" s="11">
        <v>0</v>
      </c>
      <c r="E367" s="11">
        <v>0</v>
      </c>
      <c r="F367" s="9">
        <v>0</v>
      </c>
      <c r="G367" s="10">
        <v>0</v>
      </c>
    </row>
    <row r="368" spans="1:7" x14ac:dyDescent="0.45">
      <c r="A368" s="8" t="str">
        <v>旭ファイバーグラス株式会社</v>
      </c>
      <c r="B368" s="8" t="str">
        <v>その他製造業</v>
      </c>
      <c r="C368" s="9" t="str">
        <v>301～500人</v>
      </c>
      <c r="D368" s="11">
        <v>1.5</v>
      </c>
      <c r="E368" s="11">
        <v>0</v>
      </c>
      <c r="F368" s="9" t="str">
        <v>2023年1月時点</v>
      </c>
      <c r="G368" s="10">
        <v>45269</v>
      </c>
    </row>
    <row r="369" spans="1:7" x14ac:dyDescent="0.45">
      <c r="A369" s="8" t="str">
        <v>株式会社アサヒファシリティズ</v>
      </c>
      <c r="B369" s="8" t="str">
        <v>サービス業（他に分類されないもの）</v>
      </c>
      <c r="C369" s="9" t="str">
        <v>1001～5000人</v>
      </c>
      <c r="D369" s="11">
        <v>3.1</v>
      </c>
      <c r="E369" s="11">
        <v>0</v>
      </c>
      <c r="F369" s="9" t="str">
        <v>2023年3月時点</v>
      </c>
      <c r="G369" s="10">
        <v>44995</v>
      </c>
    </row>
    <row r="370" spans="1:7" x14ac:dyDescent="0.45">
      <c r="A370" s="8" t="str">
        <v>朝日不動産管理株式会社</v>
      </c>
      <c r="B370" s="8" t="str">
        <v>不動産業、物品賃貸業</v>
      </c>
      <c r="C370" s="9" t="str">
        <v>101～300人</v>
      </c>
      <c r="D370" s="11">
        <v>0</v>
      </c>
      <c r="E370" s="11">
        <v>0</v>
      </c>
      <c r="F370" s="9" t="str">
        <v>2023年1月時点</v>
      </c>
      <c r="G370" s="10">
        <v>45029</v>
      </c>
    </row>
    <row r="371" spans="1:7" x14ac:dyDescent="0.45">
      <c r="A371" s="8" t="str">
        <v>アサヒプリテック株式会社</v>
      </c>
      <c r="B371" s="8" t="str">
        <v>その他製造業</v>
      </c>
      <c r="C371" s="9" t="str">
        <v>501～1000人</v>
      </c>
      <c r="D371" s="11">
        <v>2.2000000000000002</v>
      </c>
      <c r="E371" s="11">
        <v>0</v>
      </c>
      <c r="F371" s="9" t="str">
        <v>2023年6月時点</v>
      </c>
      <c r="G371" s="10">
        <v>45269</v>
      </c>
    </row>
    <row r="372" spans="1:7" x14ac:dyDescent="0.45">
      <c r="A372" s="8" t="str">
        <v>株式会社朝日プリンテック</v>
      </c>
      <c r="B372" s="8" t="str">
        <v>サービス業（他に分類されないもの）</v>
      </c>
      <c r="C372" s="9" t="str">
        <v>501～1000人</v>
      </c>
      <c r="D372" s="11">
        <v>0</v>
      </c>
      <c r="E372" s="11">
        <v>0</v>
      </c>
      <c r="F372" s="9" t="str">
        <v>平成30年3月</v>
      </c>
      <c r="G372" s="10">
        <v>43300</v>
      </c>
    </row>
    <row r="373" spans="1:7" x14ac:dyDescent="0.45">
      <c r="A373" s="8" t="str">
        <v>株式会社アサヒブロイラー</v>
      </c>
      <c r="B373" s="8" t="str">
        <v>食料品、飲料・たばこ・飼料製造業</v>
      </c>
      <c r="C373" s="9" t="str">
        <v>501～1000人</v>
      </c>
      <c r="D373" s="11">
        <v>0</v>
      </c>
      <c r="E373" s="11">
        <v>0</v>
      </c>
      <c r="F373" s="9" t="str">
        <v>2023年3月時点</v>
      </c>
      <c r="G373" s="10">
        <v>45103</v>
      </c>
    </row>
    <row r="374" spans="1:7" x14ac:dyDescent="0.45">
      <c r="A374" s="8" t="str">
        <v>アサヒプロマネジメント株式会社</v>
      </c>
      <c r="B374" s="8" t="str">
        <v>サービス業（他に分類されないもの）</v>
      </c>
      <c r="C374" s="9" t="str">
        <v>101～300人</v>
      </c>
      <c r="D374" s="11">
        <v>19</v>
      </c>
      <c r="E374" s="11">
        <v>0</v>
      </c>
      <c r="F374" s="9" t="str">
        <v>2023年12月時点</v>
      </c>
      <c r="G374" s="10">
        <v>45314</v>
      </c>
    </row>
    <row r="375" spans="1:7" x14ac:dyDescent="0.45">
      <c r="A375" s="8" t="str">
        <v>朝日容器工業株式会社</v>
      </c>
      <c r="B375" s="8" t="str">
        <v>その他製造業</v>
      </c>
      <c r="C375" s="9" t="str">
        <v>101～300人</v>
      </c>
      <c r="D375" s="11">
        <v>0</v>
      </c>
      <c r="E375" s="11">
        <v>0</v>
      </c>
      <c r="F375" s="9">
        <v>0</v>
      </c>
      <c r="G375" s="10">
        <v>0</v>
      </c>
    </row>
    <row r="376" spans="1:7" x14ac:dyDescent="0.45">
      <c r="A376" s="8" t="str">
        <v>有限会社朝宏</v>
      </c>
      <c r="B376" s="8" t="str">
        <v>医療、福祉</v>
      </c>
      <c r="C376" s="9" t="str">
        <v>10～100人</v>
      </c>
      <c r="D376" s="11">
        <v>0</v>
      </c>
      <c r="E376" s="11">
        <v>0</v>
      </c>
      <c r="F376" s="9">
        <v>43169</v>
      </c>
      <c r="G376" s="10">
        <v>43178</v>
      </c>
    </row>
    <row r="377" spans="1:7" x14ac:dyDescent="0.45">
      <c r="A377" s="8" t="str">
        <v>アサヒロジ株式会社</v>
      </c>
      <c r="B377" s="8" t="str">
        <v>運輸業、郵便業</v>
      </c>
      <c r="C377" s="9" t="str">
        <v>1001～5000人</v>
      </c>
      <c r="D377" s="11">
        <v>0</v>
      </c>
      <c r="E377" s="11">
        <v>0</v>
      </c>
      <c r="F377" s="9" t="str">
        <v>2023年3月時点</v>
      </c>
      <c r="G377" s="10">
        <v>45047</v>
      </c>
    </row>
    <row r="378" spans="1:7" x14ac:dyDescent="0.45">
      <c r="A378" s="8" t="str">
        <v>麻布プラザ株式会社</v>
      </c>
      <c r="B378" s="8" t="str">
        <v>報道</v>
      </c>
      <c r="C378" s="9" t="str">
        <v>101～300人</v>
      </c>
      <c r="D378" s="11">
        <v>0</v>
      </c>
      <c r="E378" s="11">
        <v>0</v>
      </c>
      <c r="F378" s="9" t="str">
        <v>2023年5月時点</v>
      </c>
      <c r="G378" s="10">
        <v>45074</v>
      </c>
    </row>
    <row r="379" spans="1:7" x14ac:dyDescent="0.45">
      <c r="A379" s="8" t="str">
        <v>弁理士法人 浅村特許事務所</v>
      </c>
      <c r="B379" s="8" t="str">
        <v>学術研究、専門・技術サービス業</v>
      </c>
      <c r="C379" s="9" t="str">
        <v>10～100人</v>
      </c>
      <c r="D379" s="11">
        <v>0</v>
      </c>
      <c r="E379" s="11">
        <v>0</v>
      </c>
      <c r="F379" s="9" t="str">
        <v>2023年12月時点</v>
      </c>
      <c r="G379" s="10">
        <v>45309</v>
      </c>
    </row>
    <row r="380" spans="1:7" x14ac:dyDescent="0.45">
      <c r="A380" s="8" t="str">
        <v>株式会社アサンテ</v>
      </c>
      <c r="B380" s="8" t="str">
        <v>サービス業（他に分類されないもの）</v>
      </c>
      <c r="C380" s="9" t="str">
        <v>1001～5000人</v>
      </c>
      <c r="D380" s="11">
        <v>0</v>
      </c>
      <c r="E380" s="11">
        <v>0</v>
      </c>
      <c r="F380" s="9" t="str">
        <v>2023年3月時点</v>
      </c>
      <c r="G380" s="10">
        <v>45077</v>
      </c>
    </row>
    <row r="381" spans="1:7" x14ac:dyDescent="0.45">
      <c r="A381" s="8" t="str">
        <v>アジア海洋株式会社</v>
      </c>
      <c r="B381" s="8" t="str">
        <v>建設業</v>
      </c>
      <c r="C381" s="9" t="str">
        <v>101～300人</v>
      </c>
      <c r="D381" s="11">
        <v>11.1</v>
      </c>
      <c r="E381" s="11">
        <v>0</v>
      </c>
      <c r="F381" s="9" t="str">
        <v>2024年1月時点</v>
      </c>
      <c r="G381" s="10">
        <v>45316</v>
      </c>
    </row>
    <row r="382" spans="1:7" x14ac:dyDescent="0.45">
      <c r="A382" s="8" t="str">
        <v>特定非営利活動法人アジア科学教育経済発展機構</v>
      </c>
      <c r="B382" s="8" t="str">
        <v>学術研究、専門・技術サービス業</v>
      </c>
      <c r="C382" s="9" t="str">
        <v>10～100人</v>
      </c>
      <c r="D382" s="11">
        <v>50</v>
      </c>
      <c r="E382" s="11">
        <v>0</v>
      </c>
      <c r="F382" s="9" t="str">
        <v>2024年1月時点</v>
      </c>
      <c r="G382" s="10">
        <v>45314</v>
      </c>
    </row>
    <row r="383" spans="1:7" x14ac:dyDescent="0.45">
      <c r="A383" s="8" t="str">
        <v>アジアクエスト株式会社</v>
      </c>
      <c r="B383" s="8" t="str">
        <v>情報通信業</v>
      </c>
      <c r="C383" s="9" t="str">
        <v>101～300人</v>
      </c>
      <c r="D383" s="11">
        <v>8.3000000000000007</v>
      </c>
      <c r="E383" s="11">
        <v>0</v>
      </c>
      <c r="F383" s="9" t="str">
        <v>2022年12月時点</v>
      </c>
      <c r="G383" s="10">
        <v>45016</v>
      </c>
    </row>
    <row r="384" spans="1:7" x14ac:dyDescent="0.45">
      <c r="A384" s="8" t="str">
        <v>亜細亜工業株式会社</v>
      </c>
      <c r="B384" s="8" t="str">
        <v>その他製造業</v>
      </c>
      <c r="C384" s="9" t="str">
        <v>101～300人</v>
      </c>
      <c r="D384" s="11">
        <v>0</v>
      </c>
      <c r="E384" s="11">
        <v>0</v>
      </c>
      <c r="F384" s="9">
        <v>0</v>
      </c>
      <c r="G384" s="10">
        <v>0</v>
      </c>
    </row>
    <row r="385" spans="1:7" x14ac:dyDescent="0.45">
      <c r="A385" s="8" t="str">
        <v>アジア航測株式会社</v>
      </c>
      <c r="B385" s="8" t="str">
        <v>サービス業（他に分類されないもの）</v>
      </c>
      <c r="C385" s="9" t="str">
        <v>1001～5000人</v>
      </c>
      <c r="D385" s="11">
        <v>6.5</v>
      </c>
      <c r="E385" s="11">
        <v>8.3000000000000007</v>
      </c>
      <c r="F385" s="9" t="str">
        <v>2020年9月時点</v>
      </c>
      <c r="G385" s="10">
        <v>44396</v>
      </c>
    </row>
    <row r="386" spans="1:7" x14ac:dyDescent="0.45">
      <c r="A386" s="8" t="str">
        <v>アシアナスタッフサービス株式会社</v>
      </c>
      <c r="B386" s="8" t="str">
        <v>サービス業（他に分類されないもの）</v>
      </c>
      <c r="C386" s="9" t="str">
        <v>101～300人</v>
      </c>
      <c r="D386" s="11">
        <v>0</v>
      </c>
      <c r="E386" s="11">
        <v>0</v>
      </c>
      <c r="F386" s="9">
        <v>0</v>
      </c>
      <c r="G386" s="10">
        <v>0</v>
      </c>
    </row>
    <row r="387" spans="1:7" x14ac:dyDescent="0.45">
      <c r="A387" s="8" t="str">
        <v>ＡｓｉａｎＳｔｒｅａｍ株式会社</v>
      </c>
      <c r="B387" s="8" t="str">
        <v>情報通信業</v>
      </c>
      <c r="C387" s="9" t="str">
        <v>10～100人</v>
      </c>
      <c r="D387" s="11">
        <v>14.3</v>
      </c>
      <c r="E387" s="11">
        <v>0</v>
      </c>
      <c r="F387" s="9" t="str">
        <v>2020年10月時点</v>
      </c>
      <c r="G387" s="10">
        <v>44117</v>
      </c>
    </row>
    <row r="388" spans="1:7" x14ac:dyDescent="0.45">
      <c r="A388" s="8" t="str">
        <v>株式会社ＡＧＥＳＴ</v>
      </c>
      <c r="B388" s="8" t="str">
        <v>情報通信業</v>
      </c>
      <c r="C388" s="9" t="str">
        <v>1001～5000人</v>
      </c>
      <c r="D388" s="11">
        <v>8.6</v>
      </c>
      <c r="E388" s="11">
        <v>0</v>
      </c>
      <c r="F388" s="9" t="str">
        <v>2023年4月時点</v>
      </c>
      <c r="G388" s="10">
        <v>45316</v>
      </c>
    </row>
    <row r="389" spans="1:7" x14ac:dyDescent="0.45">
      <c r="A389" s="8" t="str">
        <v>株式会社ａ　ｇｅｎｅｒａｌ　ｓｔｕｄｉｏ</v>
      </c>
      <c r="B389" s="8" t="str">
        <v>報道</v>
      </c>
      <c r="C389" s="9" t="str">
        <v>10～100人</v>
      </c>
      <c r="D389" s="11">
        <v>0</v>
      </c>
      <c r="E389" s="11">
        <v>0</v>
      </c>
      <c r="F389" s="9" t="str">
        <v>2023年3月時点</v>
      </c>
      <c r="G389" s="10">
        <v>45041</v>
      </c>
    </row>
    <row r="390" spans="1:7" x14ac:dyDescent="0.45">
      <c r="A390" s="8" t="str">
        <v>株式会社あしか</v>
      </c>
      <c r="B390" s="8" t="str">
        <v>医療、福祉</v>
      </c>
      <c r="C390" s="9" t="str">
        <v>10～100人</v>
      </c>
      <c r="D390" s="11">
        <v>0</v>
      </c>
      <c r="E390" s="11">
        <v>0</v>
      </c>
      <c r="F390" s="9">
        <v>42704</v>
      </c>
      <c r="G390" s="10">
        <v>42704</v>
      </c>
    </row>
    <row r="391" spans="1:7" x14ac:dyDescent="0.45">
      <c r="A391" s="8" t="str">
        <v>株式会社味香り戦略研究所</v>
      </c>
      <c r="B391" s="8" t="str">
        <v>学術研究、専門・技術サービス業</v>
      </c>
      <c r="C391" s="9" t="str">
        <v>10～100人</v>
      </c>
      <c r="D391" s="11">
        <v>25</v>
      </c>
      <c r="E391" s="11">
        <v>0</v>
      </c>
      <c r="F391" s="9" t="str">
        <v>2020年3月時点</v>
      </c>
      <c r="G391" s="10">
        <v>44288</v>
      </c>
    </row>
    <row r="392" spans="1:7" x14ac:dyDescent="0.45">
      <c r="A392" s="8" t="str">
        <v>株式会社アシスト</v>
      </c>
      <c r="B392" s="8" t="str">
        <v>卸売業、小売業</v>
      </c>
      <c r="C392" s="9" t="str">
        <v>1001～5000人</v>
      </c>
      <c r="D392" s="11">
        <v>8.6999999999999993</v>
      </c>
      <c r="E392" s="11">
        <v>16.7</v>
      </c>
      <c r="F392" s="9" t="str">
        <v>2022年12月時点</v>
      </c>
      <c r="G392" s="10">
        <v>45271</v>
      </c>
    </row>
    <row r="393" spans="1:7" x14ac:dyDescent="0.45">
      <c r="A393" s="8" t="str">
        <v>株式会社アシスト</v>
      </c>
      <c r="B393" s="8" t="str">
        <v>運輸業、郵便業</v>
      </c>
      <c r="C393" s="9" t="str">
        <v>1001～5000人</v>
      </c>
      <c r="D393" s="11">
        <v>0</v>
      </c>
      <c r="E393" s="11">
        <v>0</v>
      </c>
      <c r="F393" s="9" t="str">
        <v>2022年12月時点</v>
      </c>
      <c r="G393" s="10">
        <v>45057</v>
      </c>
    </row>
    <row r="394" spans="1:7" x14ac:dyDescent="0.45">
      <c r="A394" s="8" t="str">
        <v>株式会社アシストコーポレーション</v>
      </c>
      <c r="B394" s="8" t="str">
        <v>学術研究、専門・技術サービス業</v>
      </c>
      <c r="C394" s="9" t="str">
        <v>10人未満</v>
      </c>
      <c r="D394" s="11">
        <v>0</v>
      </c>
      <c r="E394" s="11">
        <v>0</v>
      </c>
      <c r="F394" s="9" t="str">
        <v>平成28年12月</v>
      </c>
      <c r="G394" s="10">
        <v>42718</v>
      </c>
    </row>
    <row r="395" spans="1:7" x14ac:dyDescent="0.45">
      <c r="A395" s="8" t="str">
        <v>株式会社アシスト・プロパティー</v>
      </c>
      <c r="B395" s="8" t="str">
        <v>不動産業、物品賃貸業</v>
      </c>
      <c r="C395" s="9" t="str">
        <v>10人未満</v>
      </c>
      <c r="D395" s="11">
        <v>0</v>
      </c>
      <c r="E395" s="11">
        <v>0</v>
      </c>
      <c r="F395" s="9">
        <v>0</v>
      </c>
      <c r="G395" s="10">
        <v>0</v>
      </c>
    </row>
    <row r="396" spans="1:7" x14ac:dyDescent="0.45">
      <c r="A396" s="8" t="str">
        <v>株式会社あしたのチーム</v>
      </c>
      <c r="B396" s="8" t="str">
        <v>サービス業（他に分類されないもの）</v>
      </c>
      <c r="C396" s="9" t="str">
        <v>101～300人</v>
      </c>
      <c r="D396" s="11">
        <v>33.299999999999997</v>
      </c>
      <c r="E396" s="11">
        <v>9.1</v>
      </c>
      <c r="F396" s="9" t="str">
        <v>2023年2月時点</v>
      </c>
      <c r="G396" s="10">
        <v>45142</v>
      </c>
    </row>
    <row r="397" spans="1:7" x14ac:dyDescent="0.45">
      <c r="A397" s="8" t="str">
        <v>株式会社明日葉</v>
      </c>
      <c r="B397" s="8" t="str">
        <v>サービス業（他に分類されないもの）</v>
      </c>
      <c r="C397" s="9" t="str">
        <v>1001～5000人</v>
      </c>
      <c r="D397" s="11">
        <v>52</v>
      </c>
      <c r="E397" s="11">
        <v>0</v>
      </c>
      <c r="F397" s="9" t="str">
        <v>2022年4月時点</v>
      </c>
      <c r="G397" s="10">
        <v>44776</v>
      </c>
    </row>
    <row r="398" spans="1:7" x14ac:dyDescent="0.45">
      <c r="A398" s="8" t="str">
        <v>アシックスジャパン株式会社</v>
      </c>
      <c r="B398" s="8" t="str">
        <v>その他製造業</v>
      </c>
      <c r="C398" s="9" t="str">
        <v>1001～5000人</v>
      </c>
      <c r="D398" s="11">
        <v>22.4</v>
      </c>
      <c r="E398" s="11">
        <v>0</v>
      </c>
      <c r="F398" s="9" t="str">
        <v>2023年1月時点</v>
      </c>
      <c r="G398" s="10">
        <v>45266</v>
      </c>
    </row>
    <row r="399" spans="1:7" x14ac:dyDescent="0.45">
      <c r="A399" s="8" t="str">
        <v>味の民芸フードサービス株式会社</v>
      </c>
      <c r="B399" s="8" t="str">
        <v>宿泊業、飲食サービス業</v>
      </c>
      <c r="C399" s="9" t="str">
        <v>301～500人</v>
      </c>
      <c r="D399" s="11">
        <v>0</v>
      </c>
      <c r="E399" s="11">
        <v>0</v>
      </c>
      <c r="F399" s="9" t="str">
        <v>2023年4月時点</v>
      </c>
      <c r="G399" s="10">
        <v>45106</v>
      </c>
    </row>
    <row r="400" spans="1:7" x14ac:dyDescent="0.45">
      <c r="A400" s="8" t="str">
        <v>味の素株式会社</v>
      </c>
      <c r="B400" s="8" t="str">
        <v>その他製造業</v>
      </c>
      <c r="C400" s="9" t="str">
        <v>1001～5000人</v>
      </c>
      <c r="D400" s="11">
        <v>13</v>
      </c>
      <c r="E400" s="11">
        <v>27.3</v>
      </c>
      <c r="F400" s="9" t="str">
        <v>2023年3月時点</v>
      </c>
      <c r="G400" s="10">
        <v>45232</v>
      </c>
    </row>
    <row r="401" spans="1:7" x14ac:dyDescent="0.45">
      <c r="A401" s="8" t="str">
        <v>味の素AGF株式会社</v>
      </c>
      <c r="B401" s="8" t="str">
        <v>食料品、飲料・たばこ・飼料製造業</v>
      </c>
      <c r="C401" s="9" t="str">
        <v>501～1000人</v>
      </c>
      <c r="D401" s="11">
        <v>11.9</v>
      </c>
      <c r="E401" s="11">
        <v>0</v>
      </c>
      <c r="F401" s="9" t="str">
        <v>2023年3月時点</v>
      </c>
      <c r="G401" s="10">
        <v>45245</v>
      </c>
    </row>
    <row r="402" spans="1:7" x14ac:dyDescent="0.45">
      <c r="A402" s="8" t="str">
        <v>味の素エンジニアリング株式会社</v>
      </c>
      <c r="B402" s="8" t="str">
        <v>建設業</v>
      </c>
      <c r="C402" s="9" t="str">
        <v>101～300人</v>
      </c>
      <c r="D402" s="11">
        <v>2.1</v>
      </c>
      <c r="E402" s="11">
        <v>0</v>
      </c>
      <c r="F402" s="9" t="str">
        <v>2023年3月時点</v>
      </c>
      <c r="G402" s="10">
        <v>45016</v>
      </c>
    </row>
    <row r="403" spans="1:7" x14ac:dyDescent="0.45">
      <c r="A403" s="8" t="str">
        <v>株式会社味の素コミュニケーションズ</v>
      </c>
      <c r="B403" s="8" t="str">
        <v>サービス業（他に分類されないもの）</v>
      </c>
      <c r="C403" s="9" t="str">
        <v>501～1000人</v>
      </c>
      <c r="D403" s="11">
        <v>11.4</v>
      </c>
      <c r="E403" s="11">
        <v>18.2</v>
      </c>
      <c r="F403" s="9" t="str">
        <v>2023年3月時点</v>
      </c>
      <c r="G403" s="10">
        <v>45100</v>
      </c>
    </row>
    <row r="404" spans="1:7" x14ac:dyDescent="0.45">
      <c r="A404" s="8" t="str">
        <v>味の素ヘルシーサプライ株式会社</v>
      </c>
      <c r="B404" s="8" t="str">
        <v>卸売業、小売業</v>
      </c>
      <c r="C404" s="9" t="str">
        <v>101～300人</v>
      </c>
      <c r="D404" s="11">
        <v>0</v>
      </c>
      <c r="E404" s="11">
        <v>0</v>
      </c>
      <c r="F404" s="9">
        <v>0</v>
      </c>
      <c r="G404" s="10">
        <v>0</v>
      </c>
    </row>
    <row r="405" spans="1:7" x14ac:dyDescent="0.45">
      <c r="A405" s="8" t="str">
        <v>味の素冷凍食品株式会社</v>
      </c>
      <c r="B405" s="8" t="str">
        <v>食料品、飲料・たばこ・飼料製造業</v>
      </c>
      <c r="C405" s="9" t="str">
        <v>1001～5000人</v>
      </c>
      <c r="D405" s="11">
        <v>7.4</v>
      </c>
      <c r="E405" s="11">
        <v>0</v>
      </c>
      <c r="F405" s="9" t="str">
        <v>2022年8月時点</v>
      </c>
      <c r="G405" s="10">
        <v>45072</v>
      </c>
    </row>
    <row r="406" spans="1:7" x14ac:dyDescent="0.45">
      <c r="A406" s="8" t="str">
        <v>株式会社アジュール</v>
      </c>
      <c r="B406" s="8" t="str">
        <v>宿泊業、飲食サービス業</v>
      </c>
      <c r="C406" s="9" t="str">
        <v>10人未満</v>
      </c>
      <c r="D406" s="11">
        <v>0</v>
      </c>
      <c r="E406" s="11">
        <v>0</v>
      </c>
      <c r="F406" s="9">
        <v>0</v>
      </c>
      <c r="G406" s="10">
        <v>0</v>
      </c>
    </row>
    <row r="407" spans="1:7" x14ac:dyDescent="0.45">
      <c r="A407" s="8" t="str">
        <v>アシュリオン・ジャパン株式会社</v>
      </c>
      <c r="B407" s="8" t="str">
        <v>情報通信業</v>
      </c>
      <c r="C407" s="9" t="str">
        <v>101～300人</v>
      </c>
      <c r="D407" s="11">
        <v>0</v>
      </c>
      <c r="E407" s="11">
        <v>0</v>
      </c>
      <c r="F407" s="9" t="str">
        <v>2022年1月時点</v>
      </c>
      <c r="G407" s="10">
        <v>44824</v>
      </c>
    </row>
    <row r="408" spans="1:7" x14ac:dyDescent="0.45">
      <c r="A408" s="8" t="str">
        <v>アシュリオンジャパン・ホールディングス合同会社</v>
      </c>
      <c r="B408" s="8" t="str">
        <v>情報通信業</v>
      </c>
      <c r="C408" s="9" t="str">
        <v>101～300人</v>
      </c>
      <c r="D408" s="11">
        <v>0</v>
      </c>
      <c r="E408" s="11">
        <v>0</v>
      </c>
      <c r="F408" s="9" t="str">
        <v>2022年1月時点</v>
      </c>
      <c r="G408" s="10">
        <v>44824</v>
      </c>
    </row>
    <row r="409" spans="1:7" x14ac:dyDescent="0.45">
      <c r="A409" s="8" t="str">
        <v>アジレント・テクノロジー株式会社</v>
      </c>
      <c r="B409" s="8" t="str">
        <v>卸売業、小売業</v>
      </c>
      <c r="C409" s="9" t="str">
        <v>301～500人</v>
      </c>
      <c r="D409" s="11">
        <v>15.2</v>
      </c>
      <c r="E409" s="11">
        <v>0</v>
      </c>
      <c r="F409" s="9" t="str">
        <v>2022年10月時点</v>
      </c>
      <c r="G409" s="10">
        <v>45046</v>
      </c>
    </row>
    <row r="410" spans="1:7" x14ac:dyDescent="0.45">
      <c r="A410" s="8" t="str">
        <v>株式会社アズーム</v>
      </c>
      <c r="B410" s="8" t="str">
        <v>不動産業、物品賃貸業</v>
      </c>
      <c r="C410" s="9" t="str">
        <v>101～300人</v>
      </c>
      <c r="D410" s="11">
        <v>0</v>
      </c>
      <c r="E410" s="11">
        <v>0</v>
      </c>
      <c r="F410" s="9">
        <v>0</v>
      </c>
      <c r="G410" s="10">
        <v>0</v>
      </c>
    </row>
    <row r="411" spans="1:7" x14ac:dyDescent="0.45">
      <c r="A411" s="8" t="str">
        <v>株式会社明日香</v>
      </c>
      <c r="B411" s="8" t="str">
        <v>複合サービス事業</v>
      </c>
      <c r="C411" s="9" t="str">
        <v>501～1000人</v>
      </c>
      <c r="D411" s="11">
        <v>44.4</v>
      </c>
      <c r="E411" s="11">
        <v>25</v>
      </c>
      <c r="F411" s="9" t="str">
        <v>2023年4月時点</v>
      </c>
      <c r="G411" s="10">
        <v>45271</v>
      </c>
    </row>
    <row r="412" spans="1:7" x14ac:dyDescent="0.45">
      <c r="A412" s="8" t="str">
        <v>飛鳥興産株式会社</v>
      </c>
      <c r="B412" s="8" t="str">
        <v>サービス業（他に分類されないもの）</v>
      </c>
      <c r="C412" s="9" t="str">
        <v>10人未満</v>
      </c>
      <c r="D412" s="11">
        <v>0</v>
      </c>
      <c r="E412" s="11">
        <v>0</v>
      </c>
      <c r="F412" s="9">
        <v>0</v>
      </c>
      <c r="G412" s="10">
        <v>0</v>
      </c>
    </row>
    <row r="413" spans="1:7" x14ac:dyDescent="0.45">
      <c r="A413" s="8" t="str">
        <v>飛鳥交通株式会社</v>
      </c>
      <c r="B413" s="8" t="str">
        <v>運輸業、郵便業</v>
      </c>
      <c r="C413" s="9" t="str">
        <v>101～300人</v>
      </c>
      <c r="D413" s="11">
        <v>0</v>
      </c>
      <c r="E413" s="11">
        <v>0</v>
      </c>
      <c r="F413" s="9">
        <v>0</v>
      </c>
      <c r="G413" s="10">
        <v>0</v>
      </c>
    </row>
    <row r="414" spans="1:7" x14ac:dyDescent="0.45">
      <c r="A414" s="8" t="str">
        <v>飛鳥交通カンツリー株式会社</v>
      </c>
      <c r="B414" s="8" t="str">
        <v>運輸業、郵便業</v>
      </c>
      <c r="C414" s="9" t="str">
        <v>101～300人</v>
      </c>
      <c r="D414" s="11">
        <v>0</v>
      </c>
      <c r="E414" s="11">
        <v>0</v>
      </c>
      <c r="F414" s="9">
        <v>0</v>
      </c>
      <c r="G414" s="10">
        <v>0</v>
      </c>
    </row>
    <row r="415" spans="1:7" x14ac:dyDescent="0.45">
      <c r="A415" s="8" t="str">
        <v>飛鳥交通第五株式会社</v>
      </c>
      <c r="B415" s="8" t="str">
        <v>運輸業、郵便業</v>
      </c>
      <c r="C415" s="9" t="str">
        <v>101～300人</v>
      </c>
      <c r="D415" s="11">
        <v>0</v>
      </c>
      <c r="E415" s="11">
        <v>0</v>
      </c>
      <c r="F415" s="9">
        <v>0</v>
      </c>
      <c r="G415" s="10">
        <v>0</v>
      </c>
    </row>
    <row r="416" spans="1:7" x14ac:dyDescent="0.45">
      <c r="A416" s="8" t="str">
        <v>飛鳥交通第三株式会社</v>
      </c>
      <c r="B416" s="8" t="str">
        <v>運輸業、郵便業</v>
      </c>
      <c r="C416" s="9" t="str">
        <v>101～300人</v>
      </c>
      <c r="D416" s="11">
        <v>0</v>
      </c>
      <c r="E416" s="11">
        <v>0</v>
      </c>
      <c r="F416" s="9">
        <v>0</v>
      </c>
      <c r="G416" s="10">
        <v>0</v>
      </c>
    </row>
    <row r="417" spans="1:7" x14ac:dyDescent="0.45">
      <c r="A417" s="8" t="str">
        <v>飛鳥交通第二株式会社</v>
      </c>
      <c r="B417" s="8" t="str">
        <v>運輸業、郵便業</v>
      </c>
      <c r="C417" s="9" t="str">
        <v>101～300人</v>
      </c>
      <c r="D417" s="11">
        <v>0</v>
      </c>
      <c r="E417" s="11">
        <v>0</v>
      </c>
      <c r="F417" s="9">
        <v>0</v>
      </c>
      <c r="G417" s="10">
        <v>0</v>
      </c>
    </row>
    <row r="418" spans="1:7" x14ac:dyDescent="0.45">
      <c r="A418" s="8" t="str">
        <v>飛鳥交通第六株式会社</v>
      </c>
      <c r="B418" s="8" t="str">
        <v>運輸業、郵便業</v>
      </c>
      <c r="C418" s="9" t="str">
        <v>101～300人</v>
      </c>
      <c r="D418" s="11">
        <v>0</v>
      </c>
      <c r="E418" s="11">
        <v>0</v>
      </c>
      <c r="F418" s="9">
        <v>0</v>
      </c>
      <c r="G418" s="10">
        <v>0</v>
      </c>
    </row>
    <row r="419" spans="1:7" x14ac:dyDescent="0.45">
      <c r="A419" s="8" t="str">
        <v>飛鳥交通多摩株式会社</v>
      </c>
      <c r="B419" s="8" t="str">
        <v>運輸業、郵便業</v>
      </c>
      <c r="C419" s="9" t="str">
        <v>101～300人</v>
      </c>
      <c r="D419" s="11">
        <v>0</v>
      </c>
      <c r="E419" s="11">
        <v>0</v>
      </c>
      <c r="F419" s="9">
        <v>0</v>
      </c>
      <c r="G419" s="10">
        <v>0</v>
      </c>
    </row>
    <row r="420" spans="1:7" x14ac:dyDescent="0.45">
      <c r="A420" s="8" t="str">
        <v>飛鳥交通ニュータウン株式会社</v>
      </c>
      <c r="B420" s="8" t="str">
        <v>運輸業、郵便業</v>
      </c>
      <c r="C420" s="9" t="str">
        <v>101～300人</v>
      </c>
      <c r="D420" s="11">
        <v>0</v>
      </c>
      <c r="E420" s="11">
        <v>0</v>
      </c>
      <c r="F420" s="9">
        <v>0</v>
      </c>
      <c r="G420" s="10">
        <v>0</v>
      </c>
    </row>
    <row r="421" spans="1:7" x14ac:dyDescent="0.45">
      <c r="A421" s="8" t="str">
        <v>飛鳥自動車株式会社</v>
      </c>
      <c r="B421" s="8" t="str">
        <v>運輸業、郵便業</v>
      </c>
      <c r="C421" s="9" t="str">
        <v>101～300人</v>
      </c>
      <c r="D421" s="11">
        <v>0</v>
      </c>
      <c r="E421" s="11">
        <v>0</v>
      </c>
      <c r="F421" s="9">
        <v>0</v>
      </c>
      <c r="G421" s="10">
        <v>0</v>
      </c>
    </row>
    <row r="422" spans="1:7" x14ac:dyDescent="0.45">
      <c r="A422" s="8" t="str">
        <v>あすか信用組合</v>
      </c>
      <c r="B422" s="8" t="str">
        <v>金融業、保険業</v>
      </c>
      <c r="C422" s="9" t="str">
        <v>101～300人</v>
      </c>
      <c r="D422" s="11">
        <v>0</v>
      </c>
      <c r="E422" s="11">
        <v>0</v>
      </c>
      <c r="F422" s="9" t="str">
        <v>2022年9月時点</v>
      </c>
      <c r="G422" s="10">
        <v>44858</v>
      </c>
    </row>
    <row r="423" spans="1:7" x14ac:dyDescent="0.45">
      <c r="A423" s="8" t="str">
        <v>あすか製薬株式会社</v>
      </c>
      <c r="B423" s="8" t="str">
        <v>化学工業</v>
      </c>
      <c r="C423" s="9" t="str">
        <v>501～1000人</v>
      </c>
      <c r="D423" s="11">
        <v>10.8</v>
      </c>
      <c r="E423" s="11">
        <v>6.3</v>
      </c>
      <c r="F423" s="9" t="str">
        <v>2023年3月時点</v>
      </c>
      <c r="G423" s="10">
        <v>45269</v>
      </c>
    </row>
    <row r="424" spans="1:7" x14ac:dyDescent="0.45">
      <c r="A424" s="8" t="str">
        <v>あすか創建株式会社</v>
      </c>
      <c r="B424" s="8" t="str">
        <v>建設業</v>
      </c>
      <c r="C424" s="9" t="str">
        <v>101～300人</v>
      </c>
      <c r="D424" s="11">
        <v>0</v>
      </c>
      <c r="E424" s="11">
        <v>0</v>
      </c>
      <c r="F424" s="9">
        <v>0</v>
      </c>
      <c r="G424" s="10">
        <v>0</v>
      </c>
    </row>
    <row r="425" spans="1:7" x14ac:dyDescent="0.45">
      <c r="A425" s="8" t="str">
        <v>株式会社アスク</v>
      </c>
      <c r="B425" s="8" t="str">
        <v>卸売業、小売業</v>
      </c>
      <c r="C425" s="9" t="str">
        <v>101～300人</v>
      </c>
      <c r="D425" s="11">
        <v>0</v>
      </c>
      <c r="E425" s="11">
        <v>0</v>
      </c>
      <c r="F425" s="9" t="str">
        <v>2023年3月時点</v>
      </c>
      <c r="G425" s="10">
        <v>45020</v>
      </c>
    </row>
    <row r="426" spans="1:7" x14ac:dyDescent="0.45">
      <c r="A426" s="8" t="str">
        <v>アスクル株式会社</v>
      </c>
      <c r="B426" s="8" t="str">
        <v>卸売業、小売業</v>
      </c>
      <c r="C426" s="9" t="str">
        <v>501～1000人</v>
      </c>
      <c r="D426" s="11">
        <v>22.2</v>
      </c>
      <c r="E426" s="11">
        <v>14.3</v>
      </c>
      <c r="F426" s="9" t="str">
        <v>2022年5月時点</v>
      </c>
      <c r="G426" s="10">
        <v>45086</v>
      </c>
    </row>
    <row r="427" spans="1:7" x14ac:dyDescent="0.45">
      <c r="A427" s="8" t="str">
        <v>ASKUL LOGIST株式会社</v>
      </c>
      <c r="B427" s="8" t="str">
        <v>運輸業、郵便業</v>
      </c>
      <c r="C427" s="9" t="str">
        <v>1001～5000人</v>
      </c>
      <c r="D427" s="11">
        <v>0</v>
      </c>
      <c r="E427" s="11">
        <v>20</v>
      </c>
      <c r="F427" s="9" t="str">
        <v>2023年5月時点</v>
      </c>
      <c r="G427" s="10">
        <v>45174</v>
      </c>
    </row>
    <row r="428" spans="1:7" x14ac:dyDescent="0.45">
      <c r="A428" s="8" t="str">
        <v>アスコープ株式会社</v>
      </c>
      <c r="B428" s="8" t="str">
        <v>サービス業（他に分類されないもの）</v>
      </c>
      <c r="C428" s="9" t="str">
        <v>101～300人</v>
      </c>
      <c r="D428" s="11">
        <v>0</v>
      </c>
      <c r="E428" s="11">
        <v>0</v>
      </c>
      <c r="F428" s="9">
        <v>0</v>
      </c>
      <c r="G428" s="10">
        <v>0</v>
      </c>
    </row>
    <row r="429" spans="1:7" x14ac:dyDescent="0.45">
      <c r="A429" s="8" t="str">
        <v>株式会社アスコエパートナーズ</v>
      </c>
      <c r="B429" s="8" t="str">
        <v>サービス業（他に分類されないもの）</v>
      </c>
      <c r="C429" s="9" t="str">
        <v>10～100人</v>
      </c>
      <c r="D429" s="11">
        <v>0</v>
      </c>
      <c r="E429" s="11">
        <v>0</v>
      </c>
      <c r="F429" s="9">
        <v>0</v>
      </c>
      <c r="G429" s="10">
        <v>0</v>
      </c>
    </row>
    <row r="430" spans="1:7" x14ac:dyDescent="0.45">
      <c r="A430" s="8" t="str">
        <v>有限責任 あずさ監査法人</v>
      </c>
      <c r="B430" s="8" t="str">
        <v>サービス業（他に分類されないもの）</v>
      </c>
      <c r="C430" s="9" t="str">
        <v>5001人以上</v>
      </c>
      <c r="D430" s="11">
        <v>15.9</v>
      </c>
      <c r="E430" s="11">
        <v>9.6</v>
      </c>
      <c r="F430" s="9" t="str">
        <v>2023年12月時点</v>
      </c>
      <c r="G430" s="10">
        <v>45266</v>
      </c>
    </row>
    <row r="431" spans="1:7" x14ac:dyDescent="0.45">
      <c r="A431" s="8" t="str">
        <v>株式会社梓設計</v>
      </c>
      <c r="B431" s="8" t="str">
        <v>サービス業（他に分類されないもの）</v>
      </c>
      <c r="C431" s="9" t="str">
        <v>501～1000人</v>
      </c>
      <c r="D431" s="11">
        <v>10.7</v>
      </c>
      <c r="E431" s="11">
        <v>0</v>
      </c>
      <c r="F431" s="9" t="str">
        <v>2023年6月時点</v>
      </c>
      <c r="G431" s="10">
        <v>45153</v>
      </c>
    </row>
    <row r="432" spans="1:7" x14ac:dyDescent="0.45">
      <c r="A432" s="8" t="str">
        <v>アステナホールディングス株式会社</v>
      </c>
      <c r="B432" s="8" t="str">
        <v>サービス業（他に分類されないもの）</v>
      </c>
      <c r="C432" s="9" t="str">
        <v>101～300人</v>
      </c>
      <c r="D432" s="11">
        <v>22.2</v>
      </c>
      <c r="E432" s="11">
        <v>10.5</v>
      </c>
      <c r="F432" s="9" t="str">
        <v>2022年5月時点</v>
      </c>
      <c r="G432" s="10">
        <v>44728</v>
      </c>
    </row>
    <row r="433" spans="1:7" x14ac:dyDescent="0.45">
      <c r="A433" s="8" t="str">
        <v>株式会社アステム</v>
      </c>
      <c r="B433" s="8" t="str">
        <v>建設業</v>
      </c>
      <c r="C433" s="9" t="str">
        <v>101～300人</v>
      </c>
      <c r="D433" s="11">
        <v>0</v>
      </c>
      <c r="E433" s="11">
        <v>0</v>
      </c>
      <c r="F433" s="9" t="str">
        <v>2022年1月時点</v>
      </c>
      <c r="G433" s="10">
        <v>44587</v>
      </c>
    </row>
    <row r="434" spans="1:7" x14ac:dyDescent="0.45">
      <c r="A434" s="8" t="str">
        <v>アステラス製薬株式会社</v>
      </c>
      <c r="B434" s="8" t="str">
        <v>化学工業</v>
      </c>
      <c r="C434" s="9" t="str">
        <v>1001～5000人</v>
      </c>
      <c r="D434" s="11">
        <v>15</v>
      </c>
      <c r="E434" s="11">
        <v>27.2</v>
      </c>
      <c r="F434" s="9" t="str">
        <v>2023年3月時点</v>
      </c>
      <c r="G434" s="10">
        <v>45281</v>
      </c>
    </row>
    <row r="435" spans="1:7" x14ac:dyDescent="0.45">
      <c r="A435" s="8" t="str">
        <v>株式会社アステル</v>
      </c>
      <c r="B435" s="8" t="str">
        <v>複合サービス事業</v>
      </c>
      <c r="C435" s="9" t="str">
        <v>10～100人</v>
      </c>
      <c r="D435" s="11">
        <v>0</v>
      </c>
      <c r="E435" s="11">
        <v>0</v>
      </c>
      <c r="F435" s="9">
        <v>0</v>
      </c>
      <c r="G435" s="10">
        <v>0</v>
      </c>
    </row>
    <row r="436" spans="1:7" x14ac:dyDescent="0.45">
      <c r="A436" s="8" t="str">
        <v>アストモスエネルギー株式会社</v>
      </c>
      <c r="B436" s="8" t="str">
        <v>電気・ガス・熱供給・水道業</v>
      </c>
      <c r="C436" s="9" t="str">
        <v>301～500人</v>
      </c>
      <c r="D436" s="11">
        <v>0</v>
      </c>
      <c r="E436" s="11">
        <v>0</v>
      </c>
      <c r="F436" s="9" t="str">
        <v>2022年12月時点</v>
      </c>
      <c r="G436" s="10">
        <v>45029</v>
      </c>
    </row>
    <row r="437" spans="1:7" x14ac:dyDescent="0.45">
      <c r="A437" s="8" t="str">
        <v>アストモスリテイリング株式会社</v>
      </c>
      <c r="B437" s="8" t="str">
        <v>電気・ガス・熱供給・水道業</v>
      </c>
      <c r="C437" s="9" t="str">
        <v>501～1000人</v>
      </c>
      <c r="D437" s="11">
        <v>0</v>
      </c>
      <c r="E437" s="11">
        <v>0</v>
      </c>
      <c r="F437" s="9" t="str">
        <v>2022年12月時点</v>
      </c>
      <c r="G437" s="10">
        <v>45269</v>
      </c>
    </row>
    <row r="438" spans="1:7" x14ac:dyDescent="0.45">
      <c r="A438" s="8" t="str">
        <v>株式会社アストロスケール</v>
      </c>
      <c r="B438" s="8" t="str">
        <v>その他製造業</v>
      </c>
      <c r="C438" s="9" t="str">
        <v>101～300人</v>
      </c>
      <c r="D438" s="11">
        <v>14.3</v>
      </c>
      <c r="E438" s="11">
        <v>0</v>
      </c>
      <c r="F438" s="9" t="str">
        <v>2023年12月時点</v>
      </c>
      <c r="G438" s="10">
        <v>45269</v>
      </c>
    </row>
    <row r="439" spans="1:7" x14ac:dyDescent="0.45">
      <c r="A439" s="8" t="str">
        <v>アストロラボ株式会社</v>
      </c>
      <c r="B439" s="8" t="str">
        <v>情報通信業</v>
      </c>
      <c r="C439" s="9" t="str">
        <v>10～100人</v>
      </c>
      <c r="D439" s="11">
        <v>0</v>
      </c>
      <c r="E439" s="11">
        <v>0</v>
      </c>
      <c r="F439" s="9">
        <v>0</v>
      </c>
      <c r="G439" s="10">
        <v>0</v>
      </c>
    </row>
    <row r="440" spans="1:7" x14ac:dyDescent="0.45">
      <c r="A440" s="8" t="str">
        <v>株式会社アストロワン</v>
      </c>
      <c r="B440" s="8" t="str">
        <v>卸売業、小売業</v>
      </c>
      <c r="C440" s="9" t="str">
        <v>10人未満</v>
      </c>
      <c r="D440" s="11">
        <v>0</v>
      </c>
      <c r="E440" s="11">
        <v>0</v>
      </c>
      <c r="F440" s="9">
        <v>0</v>
      </c>
      <c r="G440" s="10">
        <v>0</v>
      </c>
    </row>
    <row r="441" spans="1:7" x14ac:dyDescent="0.45">
      <c r="A441" s="8" t="str">
        <v>株式会社あすなろ建築事務所</v>
      </c>
      <c r="B441" s="8" t="str">
        <v>建設業</v>
      </c>
      <c r="C441" s="9" t="str">
        <v>10～100人</v>
      </c>
      <c r="D441" s="11">
        <v>0</v>
      </c>
      <c r="E441" s="11">
        <v>0</v>
      </c>
      <c r="F441" s="9" t="str">
        <v>平成30年7月時点</v>
      </c>
      <c r="G441" s="10">
        <v>43291</v>
      </c>
    </row>
    <row r="442" spans="1:7" x14ac:dyDescent="0.45">
      <c r="A442" s="8" t="str">
        <v>株式会社アスネット</v>
      </c>
      <c r="B442" s="8" t="str">
        <v>情報通信業</v>
      </c>
      <c r="C442" s="9" t="str">
        <v>10～100人</v>
      </c>
      <c r="D442" s="11">
        <v>33.299999999999997</v>
      </c>
      <c r="E442" s="11">
        <v>50</v>
      </c>
      <c r="F442" s="9" t="str">
        <v>2023年9月時点</v>
      </c>
      <c r="G442" s="10">
        <v>45194</v>
      </c>
    </row>
    <row r="443" spans="1:7" x14ac:dyDescent="0.45">
      <c r="A443" s="8" t="str">
        <v>株式会社アズノゥアズ</v>
      </c>
      <c r="B443" s="8" t="str">
        <v>卸売業、小売業</v>
      </c>
      <c r="C443" s="9" t="str">
        <v>501～1000人</v>
      </c>
      <c r="D443" s="11">
        <v>0</v>
      </c>
      <c r="E443" s="11">
        <v>0</v>
      </c>
      <c r="F443" s="9">
        <v>0</v>
      </c>
      <c r="G443" s="10">
        <v>0</v>
      </c>
    </row>
    <row r="444" spans="1:7" x14ac:dyDescent="0.45">
      <c r="A444" s="8" t="str">
        <v>株式会社アズパートナーズ</v>
      </c>
      <c r="B444" s="8" t="str">
        <v>医療、福祉</v>
      </c>
      <c r="C444" s="9" t="str">
        <v>501～1000人</v>
      </c>
      <c r="D444" s="11">
        <v>0</v>
      </c>
      <c r="E444" s="11">
        <v>0</v>
      </c>
      <c r="F444" s="9">
        <v>0</v>
      </c>
      <c r="G444" s="10">
        <v>0</v>
      </c>
    </row>
    <row r="445" spans="1:7" x14ac:dyDescent="0.45">
      <c r="A445" s="8" t="str">
        <v>株式会社アスビズサポート</v>
      </c>
      <c r="B445" s="8" t="str">
        <v>サービス業（他に分類されないもの）</v>
      </c>
      <c r="C445" s="9" t="str">
        <v>1001～5000人</v>
      </c>
      <c r="D445" s="11">
        <v>0</v>
      </c>
      <c r="E445" s="11">
        <v>0</v>
      </c>
      <c r="F445" s="9" t="str">
        <v>2023年4月時点</v>
      </c>
      <c r="G445" s="10">
        <v>45036</v>
      </c>
    </row>
    <row r="446" spans="1:7" x14ac:dyDescent="0.45">
      <c r="A446" s="8" t="str">
        <v>アズビル株式会社</v>
      </c>
      <c r="B446" s="8" t="str">
        <v>電子部品・デバイス・電子回路・電気機械器具・情報通信機械器具製造業</v>
      </c>
      <c r="C446" s="9" t="str">
        <v>5001人以上</v>
      </c>
      <c r="D446" s="11">
        <v>5.2</v>
      </c>
      <c r="E446" s="11">
        <v>7.7</v>
      </c>
      <c r="F446" s="9" t="str">
        <v>2023年3月時点</v>
      </c>
      <c r="G446" s="10">
        <v>45082</v>
      </c>
    </row>
    <row r="447" spans="1:7" x14ac:dyDescent="0.45">
      <c r="A447" s="8" t="str">
        <v>アズビル金門株式会社</v>
      </c>
      <c r="B447" s="8" t="str">
        <v>その他製造業</v>
      </c>
      <c r="C447" s="9" t="str">
        <v>301～500人</v>
      </c>
      <c r="D447" s="11">
        <v>4.8</v>
      </c>
      <c r="E447" s="11">
        <v>0</v>
      </c>
      <c r="F447" s="9" t="str">
        <v>2023年4月時点</v>
      </c>
      <c r="G447" s="10">
        <v>45134</v>
      </c>
    </row>
    <row r="448" spans="1:7" x14ac:dyDescent="0.45">
      <c r="A448" s="8" t="str">
        <v>アズビルTACO株式会社</v>
      </c>
      <c r="B448" s="8" t="str">
        <v>その他製造業</v>
      </c>
      <c r="C448" s="9" t="str">
        <v>101～300人</v>
      </c>
      <c r="D448" s="11">
        <v>8.3000000000000007</v>
      </c>
      <c r="E448" s="11">
        <v>0</v>
      </c>
      <c r="F448" s="9" t="str">
        <v>2023年3月時点</v>
      </c>
      <c r="G448" s="10">
        <v>45106</v>
      </c>
    </row>
    <row r="449" spans="1:7" x14ac:dyDescent="0.45">
      <c r="A449" s="8" t="str">
        <v>アズビルトレーディング株式会社</v>
      </c>
      <c r="B449" s="8" t="str">
        <v>卸売業、小売業</v>
      </c>
      <c r="C449" s="9" t="str">
        <v>301～500人</v>
      </c>
      <c r="D449" s="11">
        <v>17.8</v>
      </c>
      <c r="E449" s="11">
        <v>0</v>
      </c>
      <c r="F449" s="9" t="str">
        <v>2023年4月時点</v>
      </c>
      <c r="G449" s="10">
        <v>45114</v>
      </c>
    </row>
    <row r="450" spans="1:7" x14ac:dyDescent="0.45">
      <c r="A450" s="8" t="str">
        <v>アズフィット株式会社</v>
      </c>
      <c r="B450" s="8" t="str">
        <v>卸売業、小売業</v>
      </c>
      <c r="C450" s="9" t="str">
        <v>101～300人</v>
      </c>
      <c r="D450" s="11">
        <v>0</v>
      </c>
      <c r="E450" s="11">
        <v>0</v>
      </c>
      <c r="F450" s="9">
        <v>0</v>
      </c>
      <c r="G450" s="10">
        <v>0</v>
      </c>
    </row>
    <row r="451" spans="1:7" x14ac:dyDescent="0.45">
      <c r="A451" s="8" t="str">
        <v>株式会社アスマーク</v>
      </c>
      <c r="B451" s="8" t="str">
        <v>情報通信業</v>
      </c>
      <c r="C451" s="9" t="str">
        <v>101～300人</v>
      </c>
      <c r="D451" s="11">
        <v>31.6</v>
      </c>
      <c r="E451" s="11">
        <v>0</v>
      </c>
      <c r="F451" s="9" t="str">
        <v>2023年2月時点</v>
      </c>
      <c r="G451" s="10">
        <v>44995</v>
      </c>
    </row>
    <row r="452" spans="1:7" x14ac:dyDescent="0.45">
      <c r="A452" s="8" t="str">
        <v>Ａｓ－ｍｅエステール株式会社</v>
      </c>
      <c r="B452" s="8" t="str">
        <v>卸売業、小売業</v>
      </c>
      <c r="C452" s="9" t="str">
        <v>1001～5000人</v>
      </c>
      <c r="D452" s="11">
        <v>41.4</v>
      </c>
      <c r="E452" s="11">
        <v>50</v>
      </c>
      <c r="F452" s="9" t="str">
        <v>2023年3月時点</v>
      </c>
      <c r="G452" s="10">
        <v>45309</v>
      </c>
    </row>
    <row r="453" spans="1:7" x14ac:dyDescent="0.45">
      <c r="A453" s="8" t="str">
        <v>アスメディックス株式会社</v>
      </c>
      <c r="B453" s="8" t="str">
        <v>サービス業（他に分類されないもの）</v>
      </c>
      <c r="C453" s="9" t="str">
        <v>10～100人</v>
      </c>
      <c r="D453" s="11">
        <v>0</v>
      </c>
      <c r="E453" s="11">
        <v>0</v>
      </c>
      <c r="F453" s="9" t="str">
        <v>2023年3月時点</v>
      </c>
      <c r="G453" s="10">
        <v>45020</v>
      </c>
    </row>
    <row r="454" spans="1:7" x14ac:dyDescent="0.45">
      <c r="A454" s="8" t="str">
        <v>㈱アスモ</v>
      </c>
      <c r="B454" s="8" t="str">
        <v>卸売業、小売業</v>
      </c>
      <c r="C454" s="9" t="str">
        <v>301～500人</v>
      </c>
      <c r="D454" s="11">
        <v>0</v>
      </c>
      <c r="E454" s="11">
        <v>0</v>
      </c>
      <c r="F454" s="9">
        <v>0</v>
      </c>
      <c r="G454" s="10">
        <v>42428</v>
      </c>
    </row>
    <row r="455" spans="1:7" x14ac:dyDescent="0.45">
      <c r="A455" s="8" t="str">
        <v>株式会社アスモ介護サービス</v>
      </c>
      <c r="B455" s="8" t="str">
        <v>医療、福祉</v>
      </c>
      <c r="C455" s="9" t="str">
        <v>501～1000人</v>
      </c>
      <c r="D455" s="11">
        <v>56.4</v>
      </c>
      <c r="E455" s="11">
        <v>0</v>
      </c>
      <c r="F455" s="9" t="str">
        <v>2023年3月時点</v>
      </c>
      <c r="G455" s="10">
        <v>45090</v>
      </c>
    </row>
    <row r="456" spans="1:7" x14ac:dyDescent="0.45">
      <c r="A456" s="8" t="str">
        <v>株式会社アスモフードサービス首都圏</v>
      </c>
      <c r="B456" s="8" t="str">
        <v>サービス業（他に分類されないもの）</v>
      </c>
      <c r="C456" s="9" t="str">
        <v>301～500人</v>
      </c>
      <c r="D456" s="11">
        <v>0</v>
      </c>
      <c r="E456" s="11">
        <v>0</v>
      </c>
      <c r="F456" s="9" t="str">
        <v>2023年3月時点</v>
      </c>
      <c r="G456" s="10">
        <v>45107</v>
      </c>
    </row>
    <row r="457" spans="1:7" x14ac:dyDescent="0.45">
      <c r="A457" s="8" t="str">
        <v>株式会社アスモフードサービス中日本</v>
      </c>
      <c r="B457" s="8" t="str">
        <v>サービス業（他に分類されないもの）</v>
      </c>
      <c r="C457" s="9" t="str">
        <v>301～500人</v>
      </c>
      <c r="D457" s="11">
        <v>14.3</v>
      </c>
      <c r="E457" s="11">
        <v>0</v>
      </c>
      <c r="F457" s="9" t="str">
        <v>2023年3月時点</v>
      </c>
      <c r="G457" s="10">
        <v>45107</v>
      </c>
    </row>
    <row r="458" spans="1:7" x14ac:dyDescent="0.45">
      <c r="A458" s="8" t="str">
        <v>株式会社アズ・ライフケア</v>
      </c>
      <c r="B458" s="8" t="str">
        <v>医療、福祉</v>
      </c>
      <c r="C458" s="9" t="str">
        <v>301～500人</v>
      </c>
      <c r="D458" s="11">
        <v>25</v>
      </c>
      <c r="E458" s="11">
        <v>0</v>
      </c>
      <c r="F458" s="9" t="str">
        <v>2024年2月時点</v>
      </c>
      <c r="G458" s="10">
        <v>45330</v>
      </c>
    </row>
    <row r="459" spans="1:7" x14ac:dyDescent="0.45">
      <c r="A459" s="8" t="str">
        <v>株式会社アスラビ</v>
      </c>
      <c r="B459" s="8" t="str">
        <v>生活関連サービス業、娯楽業</v>
      </c>
      <c r="C459" s="9" t="str">
        <v>10人未満</v>
      </c>
      <c r="D459" s="11">
        <v>0</v>
      </c>
      <c r="E459" s="11">
        <v>33.299999999999997</v>
      </c>
      <c r="F459" s="9" t="str">
        <v>2022年12月時点</v>
      </c>
      <c r="G459" s="10">
        <v>45222</v>
      </c>
    </row>
    <row r="460" spans="1:7" x14ac:dyDescent="0.45">
      <c r="A460" s="8" t="str">
        <v>アゼアス株式会社</v>
      </c>
      <c r="B460" s="8" t="str">
        <v>卸売業、小売業</v>
      </c>
      <c r="C460" s="9" t="str">
        <v>101～300人</v>
      </c>
      <c r="D460" s="11">
        <v>0</v>
      </c>
      <c r="E460" s="11">
        <v>0</v>
      </c>
      <c r="F460" s="9" t="str">
        <v>2022年4月時点</v>
      </c>
      <c r="G460" s="10">
        <v>45015</v>
      </c>
    </row>
    <row r="461" spans="1:7" x14ac:dyDescent="0.45">
      <c r="A461" s="8" t="str">
        <v>アセットガーディアン株式会社</v>
      </c>
      <c r="B461" s="8" t="str">
        <v>金融業、保険業</v>
      </c>
      <c r="C461" s="9" t="str">
        <v>10～100人</v>
      </c>
      <c r="D461" s="11">
        <v>0</v>
      </c>
      <c r="E461" s="11">
        <v>0</v>
      </c>
      <c r="F461" s="9" t="str">
        <v>2023年7月時点</v>
      </c>
      <c r="G461" s="10">
        <v>45132</v>
      </c>
    </row>
    <row r="462" spans="1:7" x14ac:dyDescent="0.45">
      <c r="A462" s="8" t="str">
        <v>株式会社アセットジャパン</v>
      </c>
      <c r="B462" s="8" t="str">
        <v>不動産業、物品賃貸業</v>
      </c>
      <c r="C462" s="9" t="str">
        <v>10～100人</v>
      </c>
      <c r="D462" s="11">
        <v>0</v>
      </c>
      <c r="E462" s="11">
        <v>0</v>
      </c>
      <c r="F462" s="9" t="str">
        <v>2021年3月時点</v>
      </c>
      <c r="G462" s="10">
        <v>44264</v>
      </c>
    </row>
    <row r="463" spans="1:7" x14ac:dyDescent="0.45">
      <c r="A463" s="8" t="str">
        <v>アセットマネジメントOne株式会社</v>
      </c>
      <c r="B463" s="8" t="str">
        <v>金融業、保険業</v>
      </c>
      <c r="C463" s="9" t="str">
        <v>501～1000人</v>
      </c>
      <c r="D463" s="11">
        <v>26.8</v>
      </c>
      <c r="E463" s="11">
        <v>11.8</v>
      </c>
      <c r="F463" s="9" t="str">
        <v>2023年3月時点</v>
      </c>
      <c r="G463" s="10">
        <v>45300</v>
      </c>
    </row>
    <row r="464" spans="1:7" x14ac:dyDescent="0.45">
      <c r="A464" s="8" t="str">
        <v>株式会社アソインターナショナル</v>
      </c>
      <c r="B464" s="8" t="str">
        <v>その他製造業</v>
      </c>
      <c r="C464" s="9" t="str">
        <v>101～300人</v>
      </c>
      <c r="D464" s="11">
        <v>0</v>
      </c>
      <c r="E464" s="11">
        <v>0</v>
      </c>
      <c r="F464" s="9" t="str">
        <v>2022年2月時点</v>
      </c>
      <c r="G464" s="10">
        <v>44607</v>
      </c>
    </row>
    <row r="465" spans="1:7" x14ac:dyDescent="0.45">
      <c r="A465" s="8" t="str">
        <v>株式会社アソシエ・インターナショナル</v>
      </c>
      <c r="B465" s="8" t="str">
        <v>医療、福祉</v>
      </c>
      <c r="C465" s="9" t="str">
        <v>501～1000人</v>
      </c>
      <c r="D465" s="11">
        <v>86.2</v>
      </c>
      <c r="E465" s="11">
        <v>0</v>
      </c>
      <c r="F465" s="9" t="str">
        <v>2020年12月時点</v>
      </c>
      <c r="G465" s="10">
        <v>45327</v>
      </c>
    </row>
    <row r="466" spans="1:7" x14ac:dyDescent="0.45">
      <c r="A466" s="8" t="str">
        <v>アソビュー株式会社</v>
      </c>
      <c r="B466" s="8" t="str">
        <v>情報通信業</v>
      </c>
      <c r="C466" s="9" t="str">
        <v>101～300人</v>
      </c>
      <c r="D466" s="11">
        <v>0</v>
      </c>
      <c r="E466" s="11">
        <v>0</v>
      </c>
      <c r="F466" s="9">
        <v>0</v>
      </c>
      <c r="G466" s="10">
        <v>0</v>
      </c>
    </row>
    <row r="467" spans="1:7" x14ac:dyDescent="0.45">
      <c r="A467" s="8" t="str">
        <v>株式会社アターブル松屋</v>
      </c>
      <c r="B467" s="8" t="str">
        <v>宿泊業、飲食サービス業</v>
      </c>
      <c r="C467" s="9" t="str">
        <v>101～300人</v>
      </c>
      <c r="D467" s="11">
        <v>20.8</v>
      </c>
      <c r="E467" s="11">
        <v>0</v>
      </c>
      <c r="F467" s="9" t="str">
        <v>2022年12月時点</v>
      </c>
      <c r="G467" s="10">
        <v>45077</v>
      </c>
    </row>
    <row r="468" spans="1:7" x14ac:dyDescent="0.45">
      <c r="A468" s="8" t="str">
        <v>株式会社亜太</v>
      </c>
      <c r="B468" s="8" t="str">
        <v>卸売業、小売業</v>
      </c>
      <c r="C468" s="9" t="str">
        <v>10人未満</v>
      </c>
      <c r="D468" s="11">
        <v>0</v>
      </c>
      <c r="E468" s="11">
        <v>0</v>
      </c>
      <c r="F468" s="9">
        <v>0</v>
      </c>
      <c r="G468" s="10">
        <v>0</v>
      </c>
    </row>
    <row r="469" spans="1:7" x14ac:dyDescent="0.45">
      <c r="A469" s="8" t="str">
        <v>株式会社アダストリア</v>
      </c>
      <c r="B469" s="8" t="str">
        <v>卸売業、小売業</v>
      </c>
      <c r="C469" s="9" t="str">
        <v>1001～5000人</v>
      </c>
      <c r="D469" s="11">
        <v>33.1</v>
      </c>
      <c r="E469" s="11">
        <v>20</v>
      </c>
      <c r="F469" s="9" t="str">
        <v>2023年2月時点</v>
      </c>
      <c r="G469" s="10">
        <v>45239</v>
      </c>
    </row>
    <row r="470" spans="1:7" x14ac:dyDescent="0.45">
      <c r="A470" s="8" t="str">
        <v>社会福祉法人　足立区社会福祉協議会</v>
      </c>
      <c r="B470" s="8" t="str">
        <v>医療、福祉</v>
      </c>
      <c r="C470" s="9" t="str">
        <v>101～300人</v>
      </c>
      <c r="D470" s="11">
        <v>10</v>
      </c>
      <c r="E470" s="11">
        <v>0</v>
      </c>
      <c r="F470" s="9" t="str">
        <v>2023年3月時点</v>
      </c>
      <c r="G470" s="10">
        <v>45139</v>
      </c>
    </row>
    <row r="471" spans="1:7" x14ac:dyDescent="0.45">
      <c r="A471" s="8" t="str">
        <v>足立建設工業株式会社</v>
      </c>
      <c r="B471" s="8" t="str">
        <v>建設業</v>
      </c>
      <c r="C471" s="9" t="str">
        <v>101～300人</v>
      </c>
      <c r="D471" s="11">
        <v>0</v>
      </c>
      <c r="E471" s="11">
        <v>0</v>
      </c>
      <c r="F471" s="9" t="str">
        <v>2023年12月時点</v>
      </c>
      <c r="G471" s="10">
        <v>45295</v>
      </c>
    </row>
    <row r="472" spans="1:7" x14ac:dyDescent="0.45">
      <c r="A472" s="8" t="str">
        <v>足立成和信用金庫</v>
      </c>
      <c r="B472" s="8" t="str">
        <v>金融業、保険業</v>
      </c>
      <c r="C472" s="9" t="str">
        <v>301～500人</v>
      </c>
      <c r="D472" s="11">
        <v>9.4</v>
      </c>
      <c r="E472" s="11">
        <v>0</v>
      </c>
      <c r="F472" s="9" t="str">
        <v>2023年3月時点</v>
      </c>
      <c r="G472" s="10">
        <v>45176</v>
      </c>
    </row>
    <row r="473" spans="1:7" x14ac:dyDescent="0.45">
      <c r="A473" s="8" t="str">
        <v>社会福祉法人　あだちの里</v>
      </c>
      <c r="B473" s="8" t="str">
        <v>医療、福祉</v>
      </c>
      <c r="C473" s="9" t="str">
        <v>301～500人</v>
      </c>
      <c r="D473" s="11">
        <v>26.3</v>
      </c>
      <c r="E473" s="11">
        <v>0</v>
      </c>
      <c r="F473" s="9" t="str">
        <v>2023年12月時点</v>
      </c>
      <c r="G473" s="10">
        <v>45268</v>
      </c>
    </row>
    <row r="474" spans="1:7" x14ac:dyDescent="0.45">
      <c r="A474" s="8" t="str">
        <v>株式会社ａｄａｐｔ　ｒｅｔａｉｌｉｎｇ</v>
      </c>
      <c r="B474" s="8" t="str">
        <v>卸売業、小売業</v>
      </c>
      <c r="C474" s="9" t="str">
        <v>501～1000人</v>
      </c>
      <c r="D474" s="11">
        <v>0</v>
      </c>
      <c r="E474" s="11">
        <v>0</v>
      </c>
      <c r="F474" s="9" t="str">
        <v>2022年1月時点</v>
      </c>
      <c r="G474" s="10">
        <v>44565</v>
      </c>
    </row>
    <row r="475" spans="1:7" x14ac:dyDescent="0.45">
      <c r="A475" s="8" t="str">
        <v>ａｔａｍａ　ｐｌｕｓ株式会社</v>
      </c>
      <c r="B475" s="8" t="str">
        <v>情報通信業</v>
      </c>
      <c r="C475" s="9" t="str">
        <v>101～300人</v>
      </c>
      <c r="D475" s="11">
        <v>0</v>
      </c>
      <c r="E475" s="11">
        <v>0</v>
      </c>
      <c r="F475" s="9">
        <v>0</v>
      </c>
      <c r="G475" s="10">
        <v>0</v>
      </c>
    </row>
    <row r="476" spans="1:7" x14ac:dyDescent="0.45">
      <c r="A476" s="8" t="str">
        <v>株式会社アタム</v>
      </c>
      <c r="B476" s="8" t="str">
        <v>教育、学習支援業</v>
      </c>
      <c r="C476" s="9" t="str">
        <v>10～100人</v>
      </c>
      <c r="D476" s="11">
        <v>66.7</v>
      </c>
      <c r="E476" s="11">
        <v>0</v>
      </c>
      <c r="F476" s="9" t="str">
        <v>2023年5月時点</v>
      </c>
      <c r="G476" s="10">
        <v>45314</v>
      </c>
    </row>
    <row r="477" spans="1:7" x14ac:dyDescent="0.45">
      <c r="A477" s="8" t="str">
        <v>当矢印刷株式会社</v>
      </c>
      <c r="B477" s="8" t="str">
        <v>パルプ・紙・紙加工品製造業、印刷業・印刷関連業</v>
      </c>
      <c r="C477" s="9" t="str">
        <v>101～300人</v>
      </c>
      <c r="D477" s="11">
        <v>0</v>
      </c>
      <c r="E477" s="11">
        <v>0</v>
      </c>
      <c r="F477" s="9" t="str">
        <v>2023年3月時点</v>
      </c>
      <c r="G477" s="10">
        <v>45019</v>
      </c>
    </row>
    <row r="478" spans="1:7" x14ac:dyDescent="0.45">
      <c r="A478" s="8" t="str">
        <v>アチーブメント株式会社</v>
      </c>
      <c r="B478" s="8" t="str">
        <v>学術研究、専門・技術サービス業</v>
      </c>
      <c r="C478" s="9" t="str">
        <v>101～300人</v>
      </c>
      <c r="D478" s="11">
        <v>0</v>
      </c>
      <c r="E478" s="11">
        <v>0</v>
      </c>
      <c r="F478" s="9" t="str">
        <v>2023年4月時点</v>
      </c>
      <c r="G478" s="10">
        <v>45022</v>
      </c>
    </row>
    <row r="479" spans="1:7" x14ac:dyDescent="0.45">
      <c r="A479" s="8" t="str">
        <v>アッヴィ合同会社</v>
      </c>
      <c r="B479" s="8" t="str">
        <v>卸売業、小売業</v>
      </c>
      <c r="C479" s="9" t="str">
        <v>1001～5000人</v>
      </c>
      <c r="D479" s="11">
        <v>21.9</v>
      </c>
      <c r="E479" s="11">
        <v>13.3</v>
      </c>
      <c r="F479" s="9" t="str">
        <v>2023年1月時点</v>
      </c>
      <c r="G479" s="10">
        <v>45322</v>
      </c>
    </row>
    <row r="480" spans="1:7" x14ac:dyDescent="0.45">
      <c r="A480" s="8" t="str">
        <v>あつ歯科～ワタナベマリコデンタルオフィス～</v>
      </c>
      <c r="B480" s="8" t="str">
        <v>医療、福祉</v>
      </c>
      <c r="C480" s="9" t="str">
        <v>10～100人</v>
      </c>
      <c r="D480" s="11">
        <v>0</v>
      </c>
      <c r="E480" s="11">
        <v>0</v>
      </c>
      <c r="F480" s="9" t="str">
        <v>平成２９年１２月時点</v>
      </c>
      <c r="G480" s="10">
        <v>43104</v>
      </c>
    </row>
    <row r="481" spans="1:7" x14ac:dyDescent="0.45">
      <c r="A481" s="8" t="str">
        <v>株式会社アッシュ</v>
      </c>
      <c r="B481" s="8" t="str">
        <v>建設業</v>
      </c>
      <c r="C481" s="9" t="str">
        <v>10人未満</v>
      </c>
      <c r="D481" s="11">
        <v>0</v>
      </c>
      <c r="E481" s="11">
        <v>0</v>
      </c>
      <c r="F481" s="9">
        <v>0</v>
      </c>
      <c r="G481" s="10">
        <v>0</v>
      </c>
    </row>
    <row r="482" spans="1:7" x14ac:dyDescent="0.45">
      <c r="A482" s="8" t="str">
        <v>株式会社アッタデザイン</v>
      </c>
      <c r="B482" s="8" t="str">
        <v>情報通信業</v>
      </c>
      <c r="C482" s="9" t="str">
        <v>10人未満</v>
      </c>
      <c r="D482" s="11">
        <v>0</v>
      </c>
      <c r="E482" s="11">
        <v>0</v>
      </c>
      <c r="F482" s="9">
        <v>0</v>
      </c>
      <c r="G482" s="10">
        <v>0</v>
      </c>
    </row>
    <row r="483" spans="1:7" x14ac:dyDescent="0.45">
      <c r="A483" s="8" t="str">
        <v>株式会社アットオフィス</v>
      </c>
      <c r="B483" s="8" t="str">
        <v>不動産業、物品賃貸業</v>
      </c>
      <c r="C483" s="9" t="str">
        <v>10～100人</v>
      </c>
      <c r="D483" s="11">
        <v>0</v>
      </c>
      <c r="E483" s="11">
        <v>0</v>
      </c>
      <c r="F483" s="9" t="str">
        <v>2023年8月時点</v>
      </c>
      <c r="G483" s="10">
        <v>45191</v>
      </c>
    </row>
    <row r="484" spans="1:7" x14ac:dyDescent="0.45">
      <c r="A484" s="8" t="str">
        <v>株式会社アットキャド</v>
      </c>
      <c r="B484" s="8" t="str">
        <v>サービス業（他に分類されないもの）</v>
      </c>
      <c r="C484" s="9" t="str">
        <v>301～500人</v>
      </c>
      <c r="D484" s="11">
        <v>0</v>
      </c>
      <c r="E484" s="11">
        <v>0</v>
      </c>
      <c r="F484" s="9" t="str">
        <v>2023年12月時点</v>
      </c>
      <c r="G484" s="10">
        <v>45286</v>
      </c>
    </row>
    <row r="485" spans="1:7" x14ac:dyDescent="0.45">
      <c r="A485" s="8" t="str">
        <v>株式会社アット東京</v>
      </c>
      <c r="B485" s="8" t="str">
        <v>情報通信業</v>
      </c>
      <c r="C485" s="9" t="str">
        <v>101～300人</v>
      </c>
      <c r="D485" s="11">
        <v>6.6</v>
      </c>
      <c r="E485" s="11">
        <v>0</v>
      </c>
      <c r="F485" s="9" t="str">
        <v>2023年4月時点</v>
      </c>
      <c r="G485" s="10">
        <v>45097</v>
      </c>
    </row>
    <row r="486" spans="1:7" x14ac:dyDescent="0.45">
      <c r="A486" s="8" t="str">
        <v>アットハース株式会社</v>
      </c>
      <c r="B486" s="8" t="str">
        <v>不動産業、物品賃貸業</v>
      </c>
      <c r="C486" s="9" t="str">
        <v>10～100人</v>
      </c>
      <c r="D486" s="11">
        <v>0</v>
      </c>
      <c r="E486" s="11">
        <v>0</v>
      </c>
      <c r="F486" s="9">
        <v>0</v>
      </c>
      <c r="G486" s="10">
        <v>0</v>
      </c>
    </row>
    <row r="487" spans="1:7" x14ac:dyDescent="0.45">
      <c r="A487" s="8" t="str">
        <v>株式会社アットフリーク</v>
      </c>
      <c r="B487" s="8" t="str">
        <v>情報通信業</v>
      </c>
      <c r="C487" s="9" t="str">
        <v>10人未満</v>
      </c>
      <c r="D487" s="11">
        <v>0</v>
      </c>
      <c r="E487" s="11">
        <v>0</v>
      </c>
      <c r="F487" s="9" t="str">
        <v>平成30年7月時点</v>
      </c>
      <c r="G487" s="10">
        <v>43291</v>
      </c>
    </row>
    <row r="488" spans="1:7" x14ac:dyDescent="0.45">
      <c r="A488" s="8" t="str">
        <v>アットホーム株式会社</v>
      </c>
      <c r="B488" s="8" t="str">
        <v>サービス業（他に分類されないもの）</v>
      </c>
      <c r="C488" s="9" t="str">
        <v>1001～5000人</v>
      </c>
      <c r="D488" s="11">
        <v>0</v>
      </c>
      <c r="E488" s="11">
        <v>0</v>
      </c>
      <c r="F488" s="9" t="str">
        <v>2023年5月時点</v>
      </c>
      <c r="G488" s="10">
        <v>45147</v>
      </c>
    </row>
    <row r="489" spans="1:7" x14ac:dyDescent="0.45">
      <c r="A489" s="8" t="str">
        <v>株式会社アップ・アンド・ネクスト</v>
      </c>
      <c r="B489" s="8" t="str">
        <v>サービス業（他に分類されないもの）</v>
      </c>
      <c r="C489" s="9" t="str">
        <v>10人未満</v>
      </c>
      <c r="D489" s="11">
        <v>0</v>
      </c>
      <c r="E489" s="11">
        <v>0</v>
      </c>
      <c r="F489" s="9">
        <v>0</v>
      </c>
      <c r="G489" s="10">
        <v>0</v>
      </c>
    </row>
    <row r="490" spans="1:7" x14ac:dyDescent="0.45">
      <c r="A490" s="8" t="str">
        <v>株式会社アップガレージ</v>
      </c>
      <c r="B490" s="8" t="str">
        <v>卸売業、小売業</v>
      </c>
      <c r="C490" s="9" t="str">
        <v>101～300人</v>
      </c>
      <c r="D490" s="11">
        <v>0</v>
      </c>
      <c r="E490" s="11">
        <v>0</v>
      </c>
      <c r="F490" s="9">
        <v>42552</v>
      </c>
      <c r="G490" s="10">
        <v>42886</v>
      </c>
    </row>
    <row r="491" spans="1:7" x14ac:dyDescent="0.45">
      <c r="A491" s="8" t="str">
        <v>株式会社UP GROUND</v>
      </c>
      <c r="B491" s="8" t="str">
        <v>学術研究、専門・技術サービス業</v>
      </c>
      <c r="C491" s="9" t="str">
        <v>10人未満</v>
      </c>
      <c r="D491" s="11">
        <v>0</v>
      </c>
      <c r="E491" s="11">
        <v>0</v>
      </c>
      <c r="F491" s="9">
        <v>0</v>
      </c>
      <c r="G491" s="10">
        <v>0</v>
      </c>
    </row>
    <row r="492" spans="1:7" x14ac:dyDescent="0.45">
      <c r="A492" s="8" t="str">
        <v>株式会社アップグレード</v>
      </c>
      <c r="B492" s="8" t="str">
        <v>情報通信業</v>
      </c>
      <c r="C492" s="9" t="str">
        <v>10人未満</v>
      </c>
      <c r="D492" s="11">
        <v>0</v>
      </c>
      <c r="E492" s="11">
        <v>0</v>
      </c>
      <c r="F492" s="9" t="str">
        <v>2022年12月時点</v>
      </c>
      <c r="G492" s="10">
        <v>44916</v>
      </c>
    </row>
    <row r="493" spans="1:7" x14ac:dyDescent="0.45">
      <c r="A493" s="8" t="str">
        <v>アップクロス株式会社</v>
      </c>
      <c r="B493" s="8" t="str">
        <v>情報通信業</v>
      </c>
      <c r="C493" s="9" t="str">
        <v>10～100人</v>
      </c>
      <c r="D493" s="11">
        <v>0</v>
      </c>
      <c r="E493" s="11">
        <v>0</v>
      </c>
      <c r="F493" s="9">
        <v>42464</v>
      </c>
      <c r="G493" s="10">
        <v>42503</v>
      </c>
    </row>
    <row r="494" spans="1:7" x14ac:dyDescent="0.45">
      <c r="A494" s="8" t="str">
        <v>アップクロス株式会社</v>
      </c>
      <c r="B494" s="8" t="str">
        <v>情報通信業</v>
      </c>
      <c r="C494" s="9" t="str">
        <v>10～100人</v>
      </c>
      <c r="D494" s="11">
        <v>0</v>
      </c>
      <c r="E494" s="11">
        <v>0</v>
      </c>
      <c r="F494" s="9">
        <v>0</v>
      </c>
      <c r="G494" s="10">
        <v>0</v>
      </c>
    </row>
    <row r="495" spans="1:7" x14ac:dyDescent="0.45">
      <c r="A495" s="8" t="str">
        <v>アップセルテクノロジィーズ株式会社</v>
      </c>
      <c r="B495" s="8" t="str">
        <v>サービス業（他に分類されないもの）</v>
      </c>
      <c r="C495" s="9" t="str">
        <v>301～500人</v>
      </c>
      <c r="D495" s="11">
        <v>27.3</v>
      </c>
      <c r="E495" s="11">
        <v>0</v>
      </c>
      <c r="F495" s="9" t="str">
        <v>2023年12月時点</v>
      </c>
      <c r="G495" s="10">
        <v>45321</v>
      </c>
    </row>
    <row r="496" spans="1:7" x14ac:dyDescent="0.45">
      <c r="A496" s="8" t="str">
        <v>株式会社ＵＰＤＡＴＡ</v>
      </c>
      <c r="B496" s="8" t="str">
        <v>情報通信業</v>
      </c>
      <c r="C496" s="9" t="str">
        <v>10人未満</v>
      </c>
      <c r="D496" s="11">
        <v>0</v>
      </c>
      <c r="E496" s="11">
        <v>0</v>
      </c>
      <c r="F496" s="9">
        <v>0</v>
      </c>
      <c r="G496" s="10">
        <v>0</v>
      </c>
    </row>
    <row r="497" spans="1:7" x14ac:dyDescent="0.45">
      <c r="A497" s="8" t="str">
        <v>株式会社ＵＰＤＡＴＥＲ</v>
      </c>
      <c r="B497" s="8" t="str">
        <v>サービス業（他に分類されないもの）</v>
      </c>
      <c r="C497" s="9" t="str">
        <v>10～100人</v>
      </c>
      <c r="D497" s="11">
        <v>43.8</v>
      </c>
      <c r="E497" s="11">
        <v>10</v>
      </c>
      <c r="F497" s="9" t="str">
        <v>2022年3月時点</v>
      </c>
      <c r="G497" s="10">
        <v>44667</v>
      </c>
    </row>
    <row r="498" spans="1:7" x14ac:dyDescent="0.45">
      <c r="A498" s="8" t="str">
        <v>株式会社ＵＰ　ＦＯＲＥＳＴ</v>
      </c>
      <c r="B498" s="8" t="str">
        <v>建設業</v>
      </c>
      <c r="C498" s="9" t="str">
        <v>10人未満</v>
      </c>
      <c r="D498" s="11">
        <v>0</v>
      </c>
      <c r="E498" s="11">
        <v>0</v>
      </c>
      <c r="F498" s="9">
        <v>0</v>
      </c>
      <c r="G498" s="10">
        <v>0</v>
      </c>
    </row>
    <row r="499" spans="1:7" x14ac:dyDescent="0.45">
      <c r="A499" s="8" t="str">
        <v>Apple Japan合同会社</v>
      </c>
      <c r="B499" s="8" t="str">
        <v>卸売業、小売業</v>
      </c>
      <c r="C499" s="9" t="str">
        <v>1001～5000人</v>
      </c>
      <c r="D499" s="11">
        <v>0</v>
      </c>
      <c r="E499" s="11">
        <v>0</v>
      </c>
      <c r="F499" s="9" t="str">
        <v>2023年9月時点</v>
      </c>
      <c r="G499" s="10">
        <v>45322</v>
      </c>
    </row>
    <row r="500" spans="1:7" x14ac:dyDescent="0.45">
      <c r="A500" s="8" t="str">
        <v>株式会社アヅマ</v>
      </c>
      <c r="B500" s="8" t="str">
        <v>サービス業（他に分類されないもの）</v>
      </c>
      <c r="C500" s="9" t="str">
        <v>501～1000人</v>
      </c>
      <c r="D500" s="11">
        <v>0</v>
      </c>
      <c r="E500" s="11">
        <v>0</v>
      </c>
      <c r="F500" s="9" t="str">
        <v>2023年12月時点</v>
      </c>
      <c r="G500" s="10">
        <v>45315</v>
      </c>
    </row>
    <row r="501" spans="1:7" x14ac:dyDescent="0.45">
      <c r="A501" s="8" t="str">
        <v>東瀝青建設株式会社</v>
      </c>
      <c r="B501" s="8" t="str">
        <v>建設業</v>
      </c>
      <c r="C501" s="9" t="str">
        <v>10～100人</v>
      </c>
      <c r="D501" s="11">
        <v>0</v>
      </c>
      <c r="E501" s="11">
        <v>0</v>
      </c>
      <c r="F501" s="9" t="str">
        <v>2022年3月時点</v>
      </c>
      <c r="G501" s="10">
        <v>44666</v>
      </c>
    </row>
    <row r="502" spans="1:7" x14ac:dyDescent="0.45">
      <c r="A502" s="8" t="str">
        <v>渥美坂井法律事務所弁護士法人</v>
      </c>
      <c r="B502" s="8" t="str">
        <v>学術研究、専門・技術サービス業</v>
      </c>
      <c r="C502" s="9" t="str">
        <v>101～300人</v>
      </c>
      <c r="D502" s="11">
        <v>82.6</v>
      </c>
      <c r="E502" s="11">
        <v>0</v>
      </c>
      <c r="F502" s="9" t="str">
        <v>2022年11月時点</v>
      </c>
      <c r="G502" s="10">
        <v>45001</v>
      </c>
    </row>
    <row r="503" spans="1:7" x14ac:dyDescent="0.45">
      <c r="A503" s="8" t="str">
        <v>弁護士法人アディーレ法律事務所</v>
      </c>
      <c r="B503" s="8" t="str">
        <v>サービス業（他に分類されないもの）</v>
      </c>
      <c r="C503" s="9" t="str">
        <v>10人未満</v>
      </c>
      <c r="D503" s="11">
        <v>40.700000000000003</v>
      </c>
      <c r="E503" s="11">
        <v>0</v>
      </c>
      <c r="F503" s="9" t="str">
        <v>2020年9月時点</v>
      </c>
      <c r="G503" s="10">
        <v>44131</v>
      </c>
    </row>
    <row r="504" spans="1:7" x14ac:dyDescent="0.45">
      <c r="A504" s="8" t="str">
        <v>アディダス ジャパン株式会社</v>
      </c>
      <c r="B504" s="8" t="str">
        <v>卸売業、小売業</v>
      </c>
      <c r="C504" s="9" t="str">
        <v>1001～5000人</v>
      </c>
      <c r="D504" s="11">
        <v>31</v>
      </c>
      <c r="E504" s="11">
        <v>100</v>
      </c>
      <c r="F504" s="9" t="str">
        <v>2023年1月時点</v>
      </c>
      <c r="G504" s="10">
        <v>45323</v>
      </c>
    </row>
    <row r="505" spans="1:7" x14ac:dyDescent="0.45">
      <c r="A505" s="8" t="str">
        <v>アディッシュ株式会社</v>
      </c>
      <c r="B505" s="8" t="str">
        <v>サービス業（他に分類されないもの）</v>
      </c>
      <c r="C505" s="9" t="str">
        <v>501～1000人</v>
      </c>
      <c r="D505" s="11">
        <v>27.6</v>
      </c>
      <c r="E505" s="11">
        <v>15.4</v>
      </c>
      <c r="F505" s="9" t="str">
        <v>2022年12月時点</v>
      </c>
      <c r="G505" s="10">
        <v>45034</v>
      </c>
    </row>
    <row r="506" spans="1:7" x14ac:dyDescent="0.45">
      <c r="A506" s="8" t="str">
        <v>㈱ＡＤＥＫＡ</v>
      </c>
      <c r="B506" s="8" t="str">
        <v>化学工業</v>
      </c>
      <c r="C506" s="9" t="str">
        <v>1001～5000人</v>
      </c>
      <c r="D506" s="11">
        <v>4.5999999999999996</v>
      </c>
      <c r="E506" s="11">
        <v>3.4</v>
      </c>
      <c r="F506" s="9" t="str">
        <v>2023年3月時点</v>
      </c>
      <c r="G506" s="10">
        <v>45062</v>
      </c>
    </row>
    <row r="507" spans="1:7" x14ac:dyDescent="0.45">
      <c r="A507" s="8" t="str">
        <v>ＡＤＥＫＡクリーンエイド株式会社</v>
      </c>
      <c r="B507" s="8" t="str">
        <v>卸売業、小売業</v>
      </c>
      <c r="C507" s="9" t="str">
        <v>101～300人</v>
      </c>
      <c r="D507" s="11">
        <v>0</v>
      </c>
      <c r="E507" s="11">
        <v>0</v>
      </c>
      <c r="F507" s="9">
        <v>0</v>
      </c>
      <c r="G507" s="10">
        <v>0</v>
      </c>
    </row>
    <row r="508" spans="1:7" x14ac:dyDescent="0.45">
      <c r="A508" s="8" t="str">
        <v>アデコ株式会社</v>
      </c>
      <c r="B508" s="8" t="str">
        <v>サービス業（他に分類されないもの）</v>
      </c>
      <c r="C508" s="9" t="str">
        <v>5001人以上</v>
      </c>
      <c r="D508" s="11">
        <v>31.1</v>
      </c>
      <c r="E508" s="11">
        <v>33.299999999999997</v>
      </c>
      <c r="F508" s="9" t="str">
        <v>2023年6月時点</v>
      </c>
      <c r="G508" s="10">
        <v>45116</v>
      </c>
    </row>
    <row r="509" spans="1:7" x14ac:dyDescent="0.45">
      <c r="A509" s="8" t="str">
        <v>株式会社アテナ情報システム</v>
      </c>
      <c r="B509" s="8" t="str">
        <v>サービス業（他に分類されないもの）</v>
      </c>
      <c r="C509" s="9" t="str">
        <v>10～100人</v>
      </c>
      <c r="D509" s="11">
        <v>0</v>
      </c>
      <c r="E509" s="11">
        <v>0</v>
      </c>
      <c r="F509" s="9">
        <v>0</v>
      </c>
      <c r="G509" s="10">
        <v>0</v>
      </c>
    </row>
    <row r="510" spans="1:7" x14ac:dyDescent="0.45">
      <c r="A510" s="8" t="str">
        <v>株式会社アデランス</v>
      </c>
      <c r="B510" s="8" t="str">
        <v>サービス業（他に分類されないもの）</v>
      </c>
      <c r="C510" s="9" t="str">
        <v>1001～5000人</v>
      </c>
      <c r="D510" s="11">
        <v>0</v>
      </c>
      <c r="E510" s="11">
        <v>0</v>
      </c>
      <c r="F510" s="9" t="str">
        <v>2023年12月時点</v>
      </c>
      <c r="G510" s="10">
        <v>45300</v>
      </c>
    </row>
    <row r="511" spans="1:7" x14ac:dyDescent="0.45">
      <c r="A511" s="8" t="str">
        <v>アテンション・ジャパン・プロダクツ有限会社</v>
      </c>
      <c r="B511" s="8" t="str">
        <v>卸売業、小売業</v>
      </c>
      <c r="C511" s="9" t="str">
        <v>10～100人</v>
      </c>
      <c r="D511" s="11">
        <v>0</v>
      </c>
      <c r="E511" s="11">
        <v>0</v>
      </c>
      <c r="F511" s="9">
        <v>0</v>
      </c>
      <c r="G511" s="10">
        <v>0</v>
      </c>
    </row>
    <row r="512" spans="1:7" x14ac:dyDescent="0.45">
      <c r="A512" s="8" t="str">
        <v>株式会社アテンド</v>
      </c>
      <c r="B512" s="8" t="str">
        <v>医療、福祉</v>
      </c>
      <c r="C512" s="9" t="str">
        <v>10人未満</v>
      </c>
      <c r="D512" s="11">
        <v>0</v>
      </c>
      <c r="E512" s="11">
        <v>0</v>
      </c>
      <c r="F512" s="9" t="str">
        <v>平成29年10月時点</v>
      </c>
      <c r="G512" s="10">
        <v>43066</v>
      </c>
    </row>
    <row r="513" spans="1:7" x14ac:dyDescent="0.45">
      <c r="A513" s="8" t="str">
        <v>株式会社アドービジネスコンサルタント</v>
      </c>
      <c r="B513" s="8" t="str">
        <v>情報通信業</v>
      </c>
      <c r="C513" s="9" t="str">
        <v>501～1000人</v>
      </c>
      <c r="D513" s="11">
        <v>0</v>
      </c>
      <c r="E513" s="11">
        <v>0</v>
      </c>
      <c r="F513" s="9">
        <v>0</v>
      </c>
      <c r="G513" s="10">
        <v>0</v>
      </c>
    </row>
    <row r="514" spans="1:7" x14ac:dyDescent="0.45">
      <c r="A514" s="8" t="str">
        <v>アドアーズ株式会社</v>
      </c>
      <c r="B514" s="8" t="str">
        <v>生活関連サービス業、娯楽業</v>
      </c>
      <c r="C514" s="9" t="str">
        <v>501～1000人</v>
      </c>
      <c r="D514" s="11">
        <v>0</v>
      </c>
      <c r="E514" s="11">
        <v>0</v>
      </c>
      <c r="F514" s="9" t="str">
        <v>2021年3月時点</v>
      </c>
      <c r="G514" s="10">
        <v>44368</v>
      </c>
    </row>
    <row r="515" spans="1:7" x14ac:dyDescent="0.45">
      <c r="A515" s="8" t="str">
        <v>Ａｄ　Ａｒｃｈ株式会社</v>
      </c>
      <c r="B515" s="8" t="str">
        <v>サービス業（他に分類されないもの）</v>
      </c>
      <c r="C515" s="9" t="str">
        <v>10人未満</v>
      </c>
      <c r="D515" s="11">
        <v>100</v>
      </c>
      <c r="E515" s="11">
        <v>0</v>
      </c>
      <c r="F515" s="9" t="str">
        <v>2022年1月時点</v>
      </c>
      <c r="G515" s="10">
        <v>44575</v>
      </c>
    </row>
    <row r="516" spans="1:7" x14ac:dyDescent="0.45">
      <c r="A516" s="8" t="str">
        <v>株式会社アドアーツ</v>
      </c>
      <c r="B516" s="8" t="str">
        <v>情報通信業</v>
      </c>
      <c r="C516" s="9" t="str">
        <v>10人未満</v>
      </c>
      <c r="D516" s="11">
        <v>0</v>
      </c>
      <c r="E516" s="11">
        <v>0</v>
      </c>
      <c r="F516" s="9">
        <v>0</v>
      </c>
      <c r="G516" s="10">
        <v>0</v>
      </c>
    </row>
    <row r="517" spans="1:7" x14ac:dyDescent="0.45">
      <c r="A517" s="8" t="str">
        <v>株式会社アドウェイズ</v>
      </c>
      <c r="B517" s="8" t="str">
        <v>サービス業（他に分類されないもの）</v>
      </c>
      <c r="C517" s="9" t="str">
        <v>301～500人</v>
      </c>
      <c r="D517" s="11">
        <v>20.8</v>
      </c>
      <c r="E517" s="11">
        <v>25</v>
      </c>
      <c r="F517" s="9" t="str">
        <v>2023年12月時点</v>
      </c>
      <c r="G517" s="10">
        <v>45335</v>
      </c>
    </row>
    <row r="518" spans="1:7" x14ac:dyDescent="0.45">
      <c r="A518" s="8" t="str">
        <v>株式会社アドグローブ</v>
      </c>
      <c r="B518" s="8" t="str">
        <v>情報通信業</v>
      </c>
      <c r="C518" s="9" t="str">
        <v>101～300人</v>
      </c>
      <c r="D518" s="11">
        <v>0</v>
      </c>
      <c r="E518" s="11">
        <v>0</v>
      </c>
      <c r="F518" s="9">
        <v>0</v>
      </c>
      <c r="G518" s="10">
        <v>0</v>
      </c>
    </row>
    <row r="519" spans="1:7" x14ac:dyDescent="0.45">
      <c r="A519" s="8" t="str">
        <v>株式会社Ａｄｄ　Ｃｏｎｃｅｐｔ</v>
      </c>
      <c r="B519" s="8" t="str">
        <v>サービス業（他に分類されないもの）</v>
      </c>
      <c r="C519" s="9" t="str">
        <v>10人未満</v>
      </c>
      <c r="D519" s="11">
        <v>0</v>
      </c>
      <c r="E519" s="11">
        <v>0</v>
      </c>
      <c r="F519" s="9" t="str">
        <v>2023年10月時点</v>
      </c>
      <c r="G519" s="10">
        <v>45285</v>
      </c>
    </row>
    <row r="520" spans="1:7" x14ac:dyDescent="0.45">
      <c r="A520" s="8" t="str">
        <v>株式会社ａｄｓａｉ</v>
      </c>
      <c r="B520" s="8" t="str">
        <v>報道</v>
      </c>
      <c r="C520" s="9" t="str">
        <v>10人未満</v>
      </c>
      <c r="D520" s="11">
        <v>0</v>
      </c>
      <c r="E520" s="11">
        <v>0</v>
      </c>
      <c r="F520" s="9">
        <v>0</v>
      </c>
      <c r="G520" s="10">
        <v>0</v>
      </c>
    </row>
    <row r="521" spans="1:7" x14ac:dyDescent="0.45">
      <c r="A521" s="8" t="str">
        <v>株式会社アトゼ・ライフケア</v>
      </c>
      <c r="B521" s="8" t="str">
        <v>サービス業（他に分類されないもの）</v>
      </c>
      <c r="C521" s="9" t="str">
        <v>10人未満</v>
      </c>
      <c r="D521" s="11">
        <v>33.299999999999997</v>
      </c>
      <c r="E521" s="11">
        <v>0</v>
      </c>
      <c r="F521" s="9">
        <v>42750</v>
      </c>
      <c r="G521" s="10">
        <v>42773</v>
      </c>
    </row>
    <row r="522" spans="1:7" x14ac:dyDescent="0.45">
      <c r="A522" s="8" t="str">
        <v>アドソル日進㈱</v>
      </c>
      <c r="B522" s="8" t="str">
        <v>情報通信業</v>
      </c>
      <c r="C522" s="9" t="str">
        <v>501～1000人</v>
      </c>
      <c r="D522" s="11">
        <v>8.4</v>
      </c>
      <c r="E522" s="11">
        <v>0</v>
      </c>
      <c r="F522" s="9" t="str">
        <v>2023年3月時点</v>
      </c>
      <c r="G522" s="10">
        <v>45111</v>
      </c>
    </row>
    <row r="523" spans="1:7" x14ac:dyDescent="0.45">
      <c r="A523" s="8" t="str">
        <v>株式会社アドックインターナショナル</v>
      </c>
      <c r="B523" s="8" t="str">
        <v>報道</v>
      </c>
      <c r="C523" s="9" t="str">
        <v>101～300人</v>
      </c>
      <c r="D523" s="11">
        <v>0</v>
      </c>
      <c r="E523" s="11">
        <v>0</v>
      </c>
      <c r="F523" s="9">
        <v>0</v>
      </c>
      <c r="G523" s="10">
        <v>0</v>
      </c>
    </row>
    <row r="524" spans="1:7" x14ac:dyDescent="0.45">
      <c r="A524" s="8" t="str">
        <v>株式会社アトックス</v>
      </c>
      <c r="B524" s="8" t="str">
        <v>サービス業（他に分類されないもの）</v>
      </c>
      <c r="C524" s="9" t="str">
        <v>1001～5000人</v>
      </c>
      <c r="D524" s="11">
        <v>0</v>
      </c>
      <c r="E524" s="11">
        <v>0</v>
      </c>
      <c r="F524" s="9" t="str">
        <v>2023年4月時点</v>
      </c>
      <c r="G524" s="10">
        <v>45274</v>
      </c>
    </row>
    <row r="525" spans="1:7" x14ac:dyDescent="0.45">
      <c r="A525" s="8" t="str">
        <v>㈱アドテック</v>
      </c>
      <c r="B525" s="8" t="str">
        <v>電子部品・デバイス・電子回路・電気機械器具・情報通信機械器具製造業</v>
      </c>
      <c r="C525" s="9" t="str">
        <v>10～100人</v>
      </c>
      <c r="D525" s="11">
        <v>0</v>
      </c>
      <c r="E525" s="11">
        <v>0</v>
      </c>
      <c r="F525" s="9">
        <v>0</v>
      </c>
      <c r="G525" s="10">
        <v>42428</v>
      </c>
    </row>
    <row r="526" spans="1:7" x14ac:dyDescent="0.45">
      <c r="A526" s="8" t="str">
        <v>株式会社アドテックエンジニアリング</v>
      </c>
      <c r="B526" s="8" t="str">
        <v>その他製造業</v>
      </c>
      <c r="C526" s="9" t="str">
        <v>301～500人</v>
      </c>
      <c r="D526" s="11">
        <v>3.2</v>
      </c>
      <c r="E526" s="11">
        <v>0</v>
      </c>
      <c r="F526" s="9" t="str">
        <v>2023年3月時点</v>
      </c>
      <c r="G526" s="10">
        <v>45286</v>
      </c>
    </row>
    <row r="527" spans="1:7" x14ac:dyDescent="0.45">
      <c r="A527" s="8" t="str">
        <v>株式会社アドニティ</v>
      </c>
      <c r="B527" s="8" t="str">
        <v>情報通信業</v>
      </c>
      <c r="C527" s="9" t="str">
        <v>10～100人</v>
      </c>
      <c r="D527" s="11">
        <v>0</v>
      </c>
      <c r="E527" s="11">
        <v>0</v>
      </c>
      <c r="F527" s="9">
        <v>0</v>
      </c>
      <c r="G527" s="10">
        <v>0</v>
      </c>
    </row>
    <row r="528" spans="1:7" x14ac:dyDescent="0.45">
      <c r="A528" s="8" t="str">
        <v>株式会社アドバネクス</v>
      </c>
      <c r="B528" s="8" t="str">
        <v>その他製造業</v>
      </c>
      <c r="C528" s="9" t="str">
        <v>301～500人</v>
      </c>
      <c r="D528" s="11">
        <v>2.4</v>
      </c>
      <c r="E528" s="11">
        <v>0</v>
      </c>
      <c r="F528" s="9" t="str">
        <v>2023年5月時点</v>
      </c>
      <c r="G528" s="10">
        <v>45099</v>
      </c>
    </row>
    <row r="529" spans="1:7" x14ac:dyDescent="0.45">
      <c r="A529" s="8" t="str">
        <v>アドバンサー株式会社</v>
      </c>
      <c r="B529" s="8" t="str">
        <v>サービス業（他に分類されないもの）</v>
      </c>
      <c r="C529" s="9" t="str">
        <v>301～500人</v>
      </c>
      <c r="D529" s="11">
        <v>0</v>
      </c>
      <c r="E529" s="11">
        <v>0</v>
      </c>
      <c r="F529" s="9" t="str">
        <v>2023年2月時点</v>
      </c>
      <c r="G529" s="10">
        <v>45265</v>
      </c>
    </row>
    <row r="530" spans="1:7" x14ac:dyDescent="0.45">
      <c r="A530" s="8" t="str">
        <v>株式会社アドバンスト・メディア</v>
      </c>
      <c r="B530" s="8" t="str">
        <v>情報通信業</v>
      </c>
      <c r="C530" s="9" t="str">
        <v>101～300人</v>
      </c>
      <c r="D530" s="11">
        <v>0</v>
      </c>
      <c r="E530" s="11">
        <v>0</v>
      </c>
      <c r="F530" s="9" t="str">
        <v>2022年7月時点</v>
      </c>
      <c r="G530" s="10">
        <v>44768</v>
      </c>
    </row>
    <row r="531" spans="1:7" x14ac:dyDescent="0.45">
      <c r="A531" s="8" t="str">
        <v>株式会社アドバンスト・メディカル・ケア</v>
      </c>
      <c r="B531" s="8" t="str">
        <v>サービス業（他に分類されないもの）</v>
      </c>
      <c r="C531" s="9" t="str">
        <v>301～500人</v>
      </c>
      <c r="D531" s="11">
        <v>0</v>
      </c>
      <c r="E531" s="11">
        <v>0</v>
      </c>
      <c r="F531" s="9" t="str">
        <v>2023年3月時点</v>
      </c>
      <c r="G531" s="10">
        <v>45103</v>
      </c>
    </row>
    <row r="532" spans="1:7" x14ac:dyDescent="0.45">
      <c r="A532" s="8" t="str">
        <v>株式会社アドバンテスト</v>
      </c>
      <c r="B532" s="8" t="str">
        <v>電子部品・デバイス・電子回路・電気機械器具・情報通信機械器具製造業</v>
      </c>
      <c r="C532" s="9" t="str">
        <v>1001～5000人</v>
      </c>
      <c r="D532" s="11">
        <v>3.6</v>
      </c>
      <c r="E532" s="11">
        <v>3.3</v>
      </c>
      <c r="F532" s="9" t="str">
        <v>2023年3月時点</v>
      </c>
      <c r="G532" s="10">
        <v>45085</v>
      </c>
    </row>
    <row r="533" spans="1:7" x14ac:dyDescent="0.45">
      <c r="A533" s="8" t="str">
        <v>アドバンテック東洋株式会社</v>
      </c>
      <c r="B533" s="8" t="str">
        <v>卸売業、小売業</v>
      </c>
      <c r="C533" s="9" t="str">
        <v>301～500人</v>
      </c>
      <c r="D533" s="11">
        <v>0</v>
      </c>
      <c r="E533" s="11">
        <v>0</v>
      </c>
      <c r="F533" s="9" t="str">
        <v>2022年3月時点</v>
      </c>
      <c r="G533" s="10">
        <v>45269</v>
      </c>
    </row>
    <row r="534" spans="1:7" x14ac:dyDescent="0.45">
      <c r="A534" s="8" t="str">
        <v>株式会社アドバンテッジリスクマネジメント</v>
      </c>
      <c r="B534" s="8" t="str">
        <v>サービス業（他に分類されないもの）</v>
      </c>
      <c r="C534" s="9" t="str">
        <v>301～500人</v>
      </c>
      <c r="D534" s="11">
        <v>36.5</v>
      </c>
      <c r="E534" s="11">
        <v>12.5</v>
      </c>
      <c r="F534" s="9" t="str">
        <v>2023年3月時点</v>
      </c>
      <c r="G534" s="10">
        <v>45341</v>
      </c>
    </row>
    <row r="535" spans="1:7" x14ac:dyDescent="0.45">
      <c r="A535" s="8" t="str">
        <v>アドビ株式会社</v>
      </c>
      <c r="B535" s="8" t="str">
        <v>情報通信業</v>
      </c>
      <c r="C535" s="9" t="str">
        <v>501～1000人</v>
      </c>
      <c r="D535" s="11">
        <v>21.6</v>
      </c>
      <c r="E535" s="11">
        <v>0</v>
      </c>
      <c r="F535" s="9" t="str">
        <v>2022年12月時点</v>
      </c>
      <c r="G535" s="10">
        <v>45069</v>
      </c>
    </row>
    <row r="536" spans="1:7" x14ac:dyDescent="0.45">
      <c r="A536" s="8" t="str">
        <v>株式会社AdBeauty</v>
      </c>
      <c r="B536" s="8" t="str">
        <v>サービス業（他に分類されないもの）</v>
      </c>
      <c r="C536" s="9" t="str">
        <v>10～100人</v>
      </c>
      <c r="D536" s="11">
        <v>0</v>
      </c>
      <c r="E536" s="11">
        <v>0</v>
      </c>
      <c r="F536" s="9">
        <v>0</v>
      </c>
      <c r="G536" s="10">
        <v>0</v>
      </c>
    </row>
    <row r="537" spans="1:7" x14ac:dyDescent="0.45">
      <c r="A537" s="8" t="str">
        <v>株式会社アドブレーン</v>
      </c>
      <c r="B537" s="8" t="str">
        <v>報道</v>
      </c>
      <c r="C537" s="9" t="str">
        <v>101～300人</v>
      </c>
      <c r="D537" s="11">
        <v>0</v>
      </c>
      <c r="E537" s="11">
        <v>0</v>
      </c>
      <c r="F537" s="9">
        <v>0</v>
      </c>
      <c r="G537" s="10">
        <v>0</v>
      </c>
    </row>
    <row r="538" spans="1:7" x14ac:dyDescent="0.45">
      <c r="A538" s="8" t="str">
        <v>株式会社アド・プロ</v>
      </c>
      <c r="B538" s="8" t="str">
        <v>サービス業（他に分類されないもの）</v>
      </c>
      <c r="C538" s="9" t="str">
        <v>501～1000人</v>
      </c>
      <c r="D538" s="11">
        <v>0</v>
      </c>
      <c r="E538" s="11">
        <v>0</v>
      </c>
      <c r="F538" s="9" t="str">
        <v>2023年5月時点</v>
      </c>
      <c r="G538" s="10">
        <v>45269</v>
      </c>
    </row>
    <row r="539" spans="1:7" x14ac:dyDescent="0.45">
      <c r="A539" s="8" t="str">
        <v>アドホック建物株式会社</v>
      </c>
      <c r="B539" s="8" t="str">
        <v>サービス業（他に分類されないもの）</v>
      </c>
      <c r="C539" s="9" t="str">
        <v>501～1000人</v>
      </c>
      <c r="D539" s="11">
        <v>0</v>
      </c>
      <c r="E539" s="11">
        <v>0</v>
      </c>
      <c r="F539" s="9" t="str">
        <v>2023年12月時点</v>
      </c>
      <c r="G539" s="10">
        <v>45265</v>
      </c>
    </row>
    <row r="540" spans="1:7" x14ac:dyDescent="0.45">
      <c r="A540" s="8" t="str">
        <v>アドマイヤー株式会社</v>
      </c>
      <c r="B540" s="8" t="str">
        <v>生活関連サービス業、娯楽業</v>
      </c>
      <c r="C540" s="9" t="str">
        <v>10人未満</v>
      </c>
      <c r="D540" s="11">
        <v>0</v>
      </c>
      <c r="E540" s="11">
        <v>0</v>
      </c>
      <c r="F540" s="9" t="str">
        <v>2023年7月時点</v>
      </c>
      <c r="G540" s="10">
        <v>45226</v>
      </c>
    </row>
    <row r="541" spans="1:7" x14ac:dyDescent="0.45">
      <c r="A541" s="8" t="str">
        <v>学校法人跡見学園</v>
      </c>
      <c r="B541" s="8" t="str">
        <v>教育、学習支援業</v>
      </c>
      <c r="C541" s="9" t="str">
        <v>501～1000人</v>
      </c>
      <c r="D541" s="11">
        <v>0</v>
      </c>
      <c r="E541" s="11">
        <v>0</v>
      </c>
      <c r="F541" s="9" t="str">
        <v>2022年5月時点</v>
      </c>
      <c r="G541" s="10">
        <v>45314</v>
      </c>
    </row>
    <row r="542" spans="1:7" x14ac:dyDescent="0.45">
      <c r="A542" s="8" t="str">
        <v>アトミクス株式会社</v>
      </c>
      <c r="B542" s="8" t="str">
        <v>その他製造業</v>
      </c>
      <c r="C542" s="9" t="str">
        <v>101～300人</v>
      </c>
      <c r="D542" s="11">
        <v>0</v>
      </c>
      <c r="E542" s="11">
        <v>0</v>
      </c>
      <c r="F542" s="9">
        <v>0</v>
      </c>
      <c r="G542" s="10">
        <v>0</v>
      </c>
    </row>
    <row r="543" spans="1:7" x14ac:dyDescent="0.45">
      <c r="A543" s="8" t="str">
        <v>アドミットエーアイ株式会社</v>
      </c>
      <c r="B543" s="8" t="str">
        <v>情報通信業</v>
      </c>
      <c r="C543" s="9" t="str">
        <v>10人未満</v>
      </c>
      <c r="D543" s="11">
        <v>0</v>
      </c>
      <c r="E543" s="11">
        <v>0</v>
      </c>
      <c r="F543" s="9">
        <v>0</v>
      </c>
      <c r="G543" s="10">
        <v>0</v>
      </c>
    </row>
    <row r="544" spans="1:7" x14ac:dyDescent="0.45">
      <c r="A544" s="8" t="str">
        <v>有限会社　アドミニソリューション</v>
      </c>
      <c r="B544" s="8" t="str">
        <v>学術研究、専門・技術サービス業</v>
      </c>
      <c r="C544" s="9" t="str">
        <v>10人未満</v>
      </c>
      <c r="D544" s="11">
        <v>0</v>
      </c>
      <c r="E544" s="11">
        <v>0</v>
      </c>
      <c r="F544" s="9">
        <v>0</v>
      </c>
      <c r="G544" s="10">
        <v>0</v>
      </c>
    </row>
    <row r="545" spans="1:7" x14ac:dyDescent="0.45">
      <c r="A545" s="8" t="str">
        <v>株式会社あとむ</v>
      </c>
      <c r="B545" s="8" t="str">
        <v>医療、福祉</v>
      </c>
      <c r="C545" s="9" t="str">
        <v>10人未満</v>
      </c>
      <c r="D545" s="11">
        <v>0</v>
      </c>
      <c r="E545" s="11">
        <v>0</v>
      </c>
      <c r="F545" s="9">
        <v>42731</v>
      </c>
      <c r="G545" s="10">
        <v>42732</v>
      </c>
    </row>
    <row r="546" spans="1:7" x14ac:dyDescent="0.45">
      <c r="A546" s="8" t="str">
        <v>株式会社アトムストーリー</v>
      </c>
      <c r="B546" s="8" t="str">
        <v>情報通信業</v>
      </c>
      <c r="C546" s="9" t="str">
        <v>10人未満</v>
      </c>
      <c r="D546" s="11">
        <v>0</v>
      </c>
      <c r="E546" s="11">
        <v>0</v>
      </c>
      <c r="F546" s="9" t="str">
        <v>2023年5月時点</v>
      </c>
      <c r="G546" s="10">
        <v>45306</v>
      </c>
    </row>
    <row r="547" spans="1:7" x14ac:dyDescent="0.45">
      <c r="A547" s="8" t="str">
        <v>アトムメディカル株式会社</v>
      </c>
      <c r="B547" s="8" t="str">
        <v>その他製造業</v>
      </c>
      <c r="C547" s="9" t="str">
        <v>301～500人</v>
      </c>
      <c r="D547" s="11">
        <v>0</v>
      </c>
      <c r="E547" s="11">
        <v>0</v>
      </c>
      <c r="F547" s="9" t="str">
        <v>2023年10月時点</v>
      </c>
      <c r="G547" s="10">
        <v>45343</v>
      </c>
    </row>
    <row r="548" spans="1:7" x14ac:dyDescent="0.45">
      <c r="A548" s="8" t="str">
        <v>株式会社アドライト</v>
      </c>
      <c r="B548" s="8" t="str">
        <v>学術研究、専門・技術サービス業</v>
      </c>
      <c r="C548" s="9" t="str">
        <v>10人未満</v>
      </c>
      <c r="D548" s="11">
        <v>0</v>
      </c>
      <c r="E548" s="11">
        <v>0</v>
      </c>
      <c r="F548" s="9">
        <v>0</v>
      </c>
      <c r="G548" s="10">
        <v>0</v>
      </c>
    </row>
    <row r="549" spans="1:7" x14ac:dyDescent="0.45">
      <c r="A549" s="8" t="str">
        <v>アトラスコプコ株式会社</v>
      </c>
      <c r="B549" s="8" t="str">
        <v>卸売業、小売業</v>
      </c>
      <c r="C549" s="9" t="str">
        <v>101～300人</v>
      </c>
      <c r="D549" s="11">
        <v>0</v>
      </c>
      <c r="E549" s="11">
        <v>0</v>
      </c>
      <c r="F549" s="9">
        <v>0</v>
      </c>
      <c r="G549" s="10">
        <v>0</v>
      </c>
    </row>
    <row r="550" spans="1:7" x14ac:dyDescent="0.45">
      <c r="A550" s="8" t="str">
        <v>株式会社アトラスシー</v>
      </c>
      <c r="B550" s="8" t="str">
        <v>情報通信業</v>
      </c>
      <c r="C550" s="9" t="str">
        <v>501～1000人</v>
      </c>
      <c r="D550" s="11">
        <v>7.7</v>
      </c>
      <c r="E550" s="11">
        <v>0</v>
      </c>
      <c r="F550" s="9" t="str">
        <v>2023年4月時点</v>
      </c>
      <c r="G550" s="10">
        <v>45184</v>
      </c>
    </row>
    <row r="551" spans="1:7" x14ac:dyDescent="0.45">
      <c r="A551" s="8" t="str">
        <v>株式会社あとらす二十一</v>
      </c>
      <c r="B551" s="8" t="str">
        <v>報道</v>
      </c>
      <c r="C551" s="9" t="str">
        <v>1001～5000人</v>
      </c>
      <c r="D551" s="11">
        <v>0</v>
      </c>
      <c r="E551" s="11">
        <v>0</v>
      </c>
      <c r="F551" s="9" t="str">
        <v>2023年4月時点</v>
      </c>
      <c r="G551" s="10">
        <v>45125</v>
      </c>
    </row>
    <row r="552" spans="1:7" x14ac:dyDescent="0.45">
      <c r="A552" s="8" t="str">
        <v>株式会社　アドリブ</v>
      </c>
      <c r="B552" s="8" t="str">
        <v>宿泊業、飲食サービス業</v>
      </c>
      <c r="C552" s="9" t="str">
        <v>101～300人</v>
      </c>
      <c r="D552" s="11">
        <v>0</v>
      </c>
      <c r="E552" s="11">
        <v>0</v>
      </c>
      <c r="F552" s="9">
        <v>0</v>
      </c>
      <c r="G552" s="10">
        <v>0</v>
      </c>
    </row>
    <row r="553" spans="1:7" x14ac:dyDescent="0.45">
      <c r="A553" s="8" t="str">
        <v>アドルワ</v>
      </c>
      <c r="B553" s="8" t="str">
        <v>サービス業（他に分類されないもの）</v>
      </c>
      <c r="C553" s="9" t="str">
        <v>10人未満</v>
      </c>
      <c r="D553" s="11">
        <v>100</v>
      </c>
      <c r="E553" s="11">
        <v>0</v>
      </c>
      <c r="F553" s="9" t="str">
        <v>平成28年度11月現在</v>
      </c>
      <c r="G553" s="10">
        <v>42692</v>
      </c>
    </row>
    <row r="554" spans="1:7" x14ac:dyDescent="0.45">
      <c r="A554" s="8" t="str">
        <v>株式会社アトレ</v>
      </c>
      <c r="B554" s="8" t="str">
        <v>不動産業、物品賃貸業</v>
      </c>
      <c r="C554" s="9" t="str">
        <v>501～1000人</v>
      </c>
      <c r="D554" s="11">
        <v>0</v>
      </c>
      <c r="E554" s="11">
        <v>0</v>
      </c>
      <c r="F554" s="9">
        <v>0</v>
      </c>
      <c r="G554" s="10">
        <v>0</v>
      </c>
    </row>
    <row r="555" spans="1:7" x14ac:dyDescent="0.45">
      <c r="A555" s="8" t="str">
        <v>アドレス通商株式会社</v>
      </c>
      <c r="B555" s="8" t="str">
        <v>サービス業（他に分類されないもの）</v>
      </c>
      <c r="C555" s="9" t="str">
        <v>301～500人</v>
      </c>
      <c r="D555" s="11">
        <v>6.1</v>
      </c>
      <c r="E555" s="11">
        <v>0</v>
      </c>
      <c r="F555" s="9" t="str">
        <v>2023年6月時点</v>
      </c>
      <c r="G555" s="10">
        <v>45320</v>
      </c>
    </row>
    <row r="556" spans="1:7" x14ac:dyDescent="0.45">
      <c r="A556" s="8" t="str">
        <v>アナグラム株式会社</v>
      </c>
      <c r="B556" s="8" t="str">
        <v>学術研究、専門・技術サービス業</v>
      </c>
      <c r="C556" s="9" t="str">
        <v>10～100人</v>
      </c>
      <c r="D556" s="11">
        <v>0</v>
      </c>
      <c r="E556" s="11">
        <v>0</v>
      </c>
      <c r="F556" s="9">
        <v>0</v>
      </c>
      <c r="G556" s="10">
        <v>0</v>
      </c>
    </row>
    <row r="557" spans="1:7" x14ac:dyDescent="0.45">
      <c r="A557" s="8" t="str">
        <v>株式会社ａｎｏｔｈｅｒ　ｃｈｏｉｃｅ</v>
      </c>
      <c r="B557" s="8" t="str">
        <v>サービス業（他に分類されないもの）</v>
      </c>
      <c r="C557" s="9" t="str">
        <v>10人未満</v>
      </c>
      <c r="D557" s="11">
        <v>100</v>
      </c>
      <c r="E557" s="11">
        <v>0</v>
      </c>
      <c r="F557" s="9" t="str">
        <v>平成29年10月時点</v>
      </c>
      <c r="G557" s="10">
        <v>43054</v>
      </c>
    </row>
    <row r="558" spans="1:7" x14ac:dyDescent="0.45">
      <c r="A558" s="8" t="str">
        <v>株式会社アナハイム・テクノロジー</v>
      </c>
      <c r="B558" s="8" t="str">
        <v>情報通信業</v>
      </c>
      <c r="C558" s="9" t="str">
        <v>10～100人</v>
      </c>
      <c r="D558" s="11">
        <v>25</v>
      </c>
      <c r="E558" s="11">
        <v>33.299999999999997</v>
      </c>
      <c r="F558" s="9" t="str">
        <v>2023年10月時点</v>
      </c>
      <c r="G558" s="10">
        <v>45269</v>
      </c>
    </row>
    <row r="559" spans="1:7" x14ac:dyDescent="0.45">
      <c r="A559" s="8" t="str">
        <v>株式会社アナログPR</v>
      </c>
      <c r="B559" s="8" t="str">
        <v>サービス業（他に分類されないもの）</v>
      </c>
      <c r="C559" s="9" t="str">
        <v>10人未満</v>
      </c>
      <c r="D559" s="11">
        <v>0</v>
      </c>
      <c r="E559" s="11">
        <v>0</v>
      </c>
      <c r="F559" s="9">
        <v>0</v>
      </c>
      <c r="G559" s="10">
        <v>0</v>
      </c>
    </row>
    <row r="560" spans="1:7" x14ac:dyDescent="0.45">
      <c r="A560" s="8" t="str">
        <v>アニヴェルセル株式会社</v>
      </c>
      <c r="B560" s="8" t="str">
        <v>サービス業（他に分類されないもの）</v>
      </c>
      <c r="C560" s="9" t="str">
        <v>501～1000人</v>
      </c>
      <c r="D560" s="11">
        <v>4.3</v>
      </c>
      <c r="E560" s="11">
        <v>0</v>
      </c>
      <c r="F560" s="9" t="str">
        <v>2023年3月時点</v>
      </c>
      <c r="G560" s="10">
        <v>45112</v>
      </c>
    </row>
    <row r="561" spans="1:7" x14ac:dyDescent="0.45">
      <c r="A561" s="8" t="str">
        <v>アニエスベージャパン株式会社</v>
      </c>
      <c r="B561" s="8" t="str">
        <v>卸売業、小売業</v>
      </c>
      <c r="C561" s="9" t="str">
        <v>501～1000人</v>
      </c>
      <c r="D561" s="11">
        <v>0</v>
      </c>
      <c r="E561" s="11">
        <v>0</v>
      </c>
      <c r="F561" s="9" t="str">
        <v>2023年12月時点</v>
      </c>
      <c r="G561" s="10">
        <v>45306</v>
      </c>
    </row>
    <row r="562" spans="1:7" x14ac:dyDescent="0.45">
      <c r="A562" s="8" t="str">
        <v>アニコム先進医療研究所株式会社</v>
      </c>
      <c r="B562" s="8" t="str">
        <v>医療、福祉</v>
      </c>
      <c r="C562" s="9" t="str">
        <v>101～300人</v>
      </c>
      <c r="D562" s="11">
        <v>0</v>
      </c>
      <c r="E562" s="11">
        <v>0</v>
      </c>
      <c r="F562" s="9" t="str">
        <v>2023年3月時点</v>
      </c>
      <c r="G562" s="10">
        <v>45108</v>
      </c>
    </row>
    <row r="563" spans="1:7" x14ac:dyDescent="0.45">
      <c r="A563" s="8" t="str">
        <v>アニコム損害保険株式会社</v>
      </c>
      <c r="B563" s="8" t="str">
        <v>金融業、保険業</v>
      </c>
      <c r="C563" s="9" t="str">
        <v>501～1000人</v>
      </c>
      <c r="D563" s="11">
        <v>33.1</v>
      </c>
      <c r="E563" s="11">
        <v>31.3</v>
      </c>
      <c r="F563" s="9" t="str">
        <v>2023年3月時点</v>
      </c>
      <c r="G563" s="10">
        <v>45271</v>
      </c>
    </row>
    <row r="564" spans="1:7" x14ac:dyDescent="0.45">
      <c r="A564" s="8" t="str">
        <v>アニコム ホールディングス株式会社</v>
      </c>
      <c r="B564" s="8" t="str">
        <v>分類不能の産業</v>
      </c>
      <c r="C564" s="9" t="str">
        <v>10～100人</v>
      </c>
      <c r="D564" s="11">
        <v>28.7</v>
      </c>
      <c r="E564" s="11">
        <v>12.5</v>
      </c>
      <c r="F564" s="9" t="str">
        <v>2023年6月時点</v>
      </c>
      <c r="G564" s="10">
        <v>45271</v>
      </c>
    </row>
    <row r="565" spans="1:7" x14ac:dyDescent="0.45">
      <c r="A565" s="8" t="str">
        <v>株式会社アニプレックス</v>
      </c>
      <c r="B565" s="8" t="str">
        <v>分類不能の産業</v>
      </c>
      <c r="C565" s="9" t="str">
        <v>101～300人</v>
      </c>
      <c r="D565" s="11">
        <v>25.6</v>
      </c>
      <c r="E565" s="11">
        <v>0</v>
      </c>
      <c r="F565" s="9" t="str">
        <v>2023年3月時点</v>
      </c>
      <c r="G565" s="10">
        <v>45106</v>
      </c>
    </row>
    <row r="566" spans="1:7" x14ac:dyDescent="0.45">
      <c r="A566" s="8" t="str">
        <v>ANEOS株式会社</v>
      </c>
      <c r="B566" s="8" t="str">
        <v>食料品、飲料・たばこ・飼料製造業</v>
      </c>
      <c r="C566" s="9" t="str">
        <v>101～300人</v>
      </c>
      <c r="D566" s="11">
        <v>0</v>
      </c>
      <c r="E566" s="11">
        <v>0</v>
      </c>
      <c r="F566" s="9">
        <v>0</v>
      </c>
      <c r="G566" s="10">
        <v>0</v>
      </c>
    </row>
    <row r="567" spans="1:7" x14ac:dyDescent="0.45">
      <c r="A567" s="8" t="str">
        <v>株式会社　アネシス</v>
      </c>
      <c r="B567" s="8" t="str">
        <v>サービス業（他に分類されないもの）</v>
      </c>
      <c r="C567" s="9" t="str">
        <v>501～1000人</v>
      </c>
      <c r="D567" s="11">
        <v>13</v>
      </c>
      <c r="E567" s="11">
        <v>0</v>
      </c>
      <c r="F567" s="9" t="str">
        <v>2023年1月時点</v>
      </c>
      <c r="G567" s="10">
        <v>44951</v>
      </c>
    </row>
    <row r="568" spans="1:7" x14ac:dyDescent="0.45">
      <c r="A568" s="8" t="str">
        <v>株式会社アネシス</v>
      </c>
      <c r="B568" s="8" t="str">
        <v>学術研究、専門・技術サービス業</v>
      </c>
      <c r="C568" s="9" t="str">
        <v>101～300人</v>
      </c>
      <c r="D568" s="11">
        <v>0</v>
      </c>
      <c r="E568" s="11">
        <v>0</v>
      </c>
      <c r="F568" s="9" t="str">
        <v>2020年2月時点</v>
      </c>
      <c r="G568" s="10">
        <v>43917</v>
      </c>
    </row>
    <row r="569" spans="1:7" x14ac:dyDescent="0.45">
      <c r="A569" s="8" t="str">
        <v>アノテーション株式会社</v>
      </c>
      <c r="B569" s="8" t="str">
        <v>情報通信業</v>
      </c>
      <c r="C569" s="9" t="str">
        <v>101～300人</v>
      </c>
      <c r="D569" s="11">
        <v>0</v>
      </c>
      <c r="E569" s="11">
        <v>0</v>
      </c>
      <c r="F569" s="9">
        <v>0</v>
      </c>
      <c r="G569" s="10">
        <v>0</v>
      </c>
    </row>
    <row r="570" spans="1:7" x14ac:dyDescent="0.45">
      <c r="A570" s="8" t="str">
        <v>株式会社 アバールデータ</v>
      </c>
      <c r="B570" s="8" t="str">
        <v>電子部品・デバイス・電子回路・電気機械器具・情報通信機械器具製造業</v>
      </c>
      <c r="C570" s="9" t="str">
        <v>101～300人</v>
      </c>
      <c r="D570" s="11">
        <v>0</v>
      </c>
      <c r="E570" s="11">
        <v>0</v>
      </c>
      <c r="F570" s="9" t="str">
        <v>2023年3月時点</v>
      </c>
      <c r="G570" s="10">
        <v>45041</v>
      </c>
    </row>
    <row r="571" spans="1:7" x14ac:dyDescent="0.45">
      <c r="A571" s="8" t="str">
        <v>アバナード株式会社</v>
      </c>
      <c r="B571" s="8" t="str">
        <v>サービス業（他に分類されないもの）</v>
      </c>
      <c r="C571" s="9" t="str">
        <v>501～1000人</v>
      </c>
      <c r="D571" s="11">
        <v>11.6</v>
      </c>
      <c r="E571" s="11">
        <v>0</v>
      </c>
      <c r="F571" s="9" t="str">
        <v>2023年1月時点</v>
      </c>
      <c r="G571" s="10">
        <v>44958</v>
      </c>
    </row>
    <row r="572" spans="1:7" x14ac:dyDescent="0.45">
      <c r="A572" s="8" t="str">
        <v>アパホテル株式会社</v>
      </c>
      <c r="B572" s="8" t="str">
        <v>宿泊業、飲食サービス業</v>
      </c>
      <c r="C572" s="9" t="str">
        <v>1001～5000人</v>
      </c>
      <c r="D572" s="11">
        <v>0</v>
      </c>
      <c r="E572" s="11">
        <v>0</v>
      </c>
      <c r="F572" s="9" t="str">
        <v>2023年3月時点</v>
      </c>
      <c r="G572" s="10">
        <v>45036</v>
      </c>
    </row>
    <row r="573" spans="1:7" x14ac:dyDescent="0.45">
      <c r="A573" s="8" t="str">
        <v>株式会社アパマンショップリーシング</v>
      </c>
      <c r="B573" s="8" t="str">
        <v>不動産業、物品賃貸業</v>
      </c>
      <c r="C573" s="9" t="str">
        <v>10人未満</v>
      </c>
      <c r="D573" s="11">
        <v>0</v>
      </c>
      <c r="E573" s="11">
        <v>0</v>
      </c>
      <c r="F573" s="9">
        <v>42580</v>
      </c>
      <c r="G573" s="10">
        <v>42580</v>
      </c>
    </row>
    <row r="574" spans="1:7" x14ac:dyDescent="0.45">
      <c r="A574" s="8" t="str">
        <v>Apaman Network株式会社</v>
      </c>
      <c r="B574" s="8" t="str">
        <v>不動産業、物品賃貸業</v>
      </c>
      <c r="C574" s="9" t="str">
        <v>101～300人</v>
      </c>
      <c r="D574" s="11">
        <v>0</v>
      </c>
      <c r="E574" s="11">
        <v>0</v>
      </c>
      <c r="F574" s="9" t="str">
        <v>2023年9月時点</v>
      </c>
      <c r="G574" s="10">
        <v>45274</v>
      </c>
    </row>
    <row r="575" spans="1:7" x14ac:dyDescent="0.45">
      <c r="A575" s="8" t="str">
        <v>Apaman Property株式会社</v>
      </c>
      <c r="B575" s="8" t="str">
        <v>不動産業、物品賃貸業</v>
      </c>
      <c r="C575" s="9" t="str">
        <v>301～500人</v>
      </c>
      <c r="D575" s="11">
        <v>0</v>
      </c>
      <c r="E575" s="11">
        <v>0</v>
      </c>
      <c r="F575" s="9" t="str">
        <v>2023年9月時点</v>
      </c>
      <c r="G575" s="10">
        <v>45274</v>
      </c>
    </row>
    <row r="576" spans="1:7" x14ac:dyDescent="0.45">
      <c r="A576" s="8" t="str">
        <v>株式会社ABAL</v>
      </c>
      <c r="B576" s="8" t="str">
        <v>学術研究、専門・技術サービス業</v>
      </c>
      <c r="C576" s="9" t="str">
        <v>10～100人</v>
      </c>
      <c r="D576" s="11">
        <v>0</v>
      </c>
      <c r="E576" s="11">
        <v>0</v>
      </c>
      <c r="F576" s="9">
        <v>0</v>
      </c>
      <c r="G576" s="10">
        <v>0</v>
      </c>
    </row>
    <row r="577" spans="1:7" x14ac:dyDescent="0.45">
      <c r="A577" s="8" t="str">
        <v>株式会社アバン</v>
      </c>
      <c r="B577" s="8" t="str">
        <v>情報通信業</v>
      </c>
      <c r="C577" s="9" t="str">
        <v>10～100人</v>
      </c>
      <c r="D577" s="11">
        <v>25</v>
      </c>
      <c r="E577" s="11">
        <v>0</v>
      </c>
      <c r="F577" s="9" t="str">
        <v>2023年12月時点</v>
      </c>
      <c r="G577" s="10">
        <v>45301</v>
      </c>
    </row>
    <row r="578" spans="1:7" x14ac:dyDescent="0.45">
      <c r="A578" s="8" t="str">
        <v>株式会社アバント</v>
      </c>
      <c r="B578" s="8" t="str">
        <v>情報通信業</v>
      </c>
      <c r="C578" s="9" t="str">
        <v>301～500人</v>
      </c>
      <c r="D578" s="11">
        <v>6</v>
      </c>
      <c r="E578" s="11">
        <v>0</v>
      </c>
      <c r="F578" s="9" t="str">
        <v>2023年6月時点</v>
      </c>
      <c r="G578" s="10">
        <v>45267</v>
      </c>
    </row>
    <row r="579" spans="1:7" x14ac:dyDescent="0.45">
      <c r="A579" s="8" t="str">
        <v>アビームコンサルティング株式会社</v>
      </c>
      <c r="B579" s="8" t="str">
        <v>サービス業（他に分類されないもの）</v>
      </c>
      <c r="C579" s="9" t="str">
        <v>1001～5000人</v>
      </c>
      <c r="D579" s="11">
        <v>15.3</v>
      </c>
      <c r="E579" s="11">
        <v>0</v>
      </c>
      <c r="F579" s="9" t="str">
        <v>2023年3月時点</v>
      </c>
      <c r="G579" s="10">
        <v>45105</v>
      </c>
    </row>
    <row r="580" spans="1:7" x14ac:dyDescent="0.45">
      <c r="A580" s="8" t="str">
        <v>株式会社アビステ</v>
      </c>
      <c r="B580" s="8" t="str">
        <v>卸売業、小売業</v>
      </c>
      <c r="C580" s="9" t="str">
        <v>101～300人</v>
      </c>
      <c r="D580" s="11">
        <v>80</v>
      </c>
      <c r="E580" s="11">
        <v>25</v>
      </c>
      <c r="F580" s="9" t="str">
        <v>2023年3月時点</v>
      </c>
      <c r="G580" s="10">
        <v>45269</v>
      </c>
    </row>
    <row r="581" spans="1:7" x14ac:dyDescent="0.45">
      <c r="A581" s="8" t="str">
        <v>アビダルマ株式会社</v>
      </c>
      <c r="B581" s="8" t="str">
        <v>報道</v>
      </c>
      <c r="C581" s="9" t="str">
        <v>10人未満</v>
      </c>
      <c r="D581" s="11">
        <v>0</v>
      </c>
      <c r="E581" s="11">
        <v>0</v>
      </c>
      <c r="F581" s="9">
        <v>0</v>
      </c>
      <c r="G581" s="10">
        <v>0</v>
      </c>
    </row>
    <row r="582" spans="1:7" x14ac:dyDescent="0.45">
      <c r="A582" s="8" t="str">
        <v>株式会社アビック</v>
      </c>
      <c r="B582" s="8" t="str">
        <v>金融業、保険業</v>
      </c>
      <c r="C582" s="9" t="str">
        <v>10～100人</v>
      </c>
      <c r="D582" s="11">
        <v>0</v>
      </c>
      <c r="E582" s="11">
        <v>0</v>
      </c>
      <c r="F582" s="9" t="str">
        <v>平成28年10月1日時点</v>
      </c>
      <c r="G582" s="10">
        <v>42793</v>
      </c>
    </row>
    <row r="583" spans="1:7" x14ac:dyDescent="0.45">
      <c r="A583" s="8" t="str">
        <v>株式会社　ＡＥＶＩＣ</v>
      </c>
      <c r="B583" s="8" t="str">
        <v>報道</v>
      </c>
      <c r="C583" s="9" t="str">
        <v>101～300人</v>
      </c>
      <c r="D583" s="11">
        <v>0</v>
      </c>
      <c r="E583" s="11">
        <v>0</v>
      </c>
      <c r="F583" s="9" t="str">
        <v>2022年3月時点</v>
      </c>
      <c r="G583" s="10">
        <v>45142</v>
      </c>
    </row>
    <row r="584" spans="1:7" x14ac:dyDescent="0.45">
      <c r="A584" s="8" t="str">
        <v>株式会社アビット</v>
      </c>
      <c r="B584" s="8" t="str">
        <v>情報通信業</v>
      </c>
      <c r="C584" s="9" t="str">
        <v>101～300人</v>
      </c>
      <c r="D584" s="11">
        <v>0</v>
      </c>
      <c r="E584" s="11">
        <v>16.7</v>
      </c>
      <c r="F584" s="9" t="str">
        <v>2023年9月時点</v>
      </c>
      <c r="G584" s="10">
        <v>45268</v>
      </c>
    </row>
    <row r="585" spans="1:7" x14ac:dyDescent="0.45">
      <c r="A585" s="8" t="str">
        <v>アビトップ株式会社</v>
      </c>
      <c r="B585" s="8" t="str">
        <v>卸売業、小売業</v>
      </c>
      <c r="C585" s="9" t="str">
        <v>101～300人</v>
      </c>
      <c r="D585" s="11">
        <v>0</v>
      </c>
      <c r="E585" s="11">
        <v>0</v>
      </c>
      <c r="F585" s="9">
        <v>0</v>
      </c>
      <c r="G585" s="10">
        <v>0</v>
      </c>
    </row>
    <row r="586" spans="1:7" x14ac:dyDescent="0.45">
      <c r="A586" s="8" t="str">
        <v>株式会社アビリカ</v>
      </c>
      <c r="B586" s="8" t="str">
        <v>学術研究、専門・技術サービス業</v>
      </c>
      <c r="C586" s="9" t="str">
        <v>501～1000人</v>
      </c>
      <c r="D586" s="11">
        <v>0</v>
      </c>
      <c r="E586" s="11">
        <v>25</v>
      </c>
      <c r="F586" s="9" t="str">
        <v>2023年4月時点</v>
      </c>
      <c r="G586" s="10">
        <v>45113</v>
      </c>
    </row>
    <row r="587" spans="1:7" x14ac:dyDescent="0.45">
      <c r="A587" s="8" t="str">
        <v>株式会社アピリッツ</v>
      </c>
      <c r="B587" s="8" t="str">
        <v>情報通信業</v>
      </c>
      <c r="C587" s="9" t="str">
        <v>501～1000人</v>
      </c>
      <c r="D587" s="11">
        <v>0</v>
      </c>
      <c r="E587" s="11">
        <v>0</v>
      </c>
      <c r="F587" s="9" t="str">
        <v>2023年6月時点</v>
      </c>
      <c r="G587" s="10">
        <v>45285</v>
      </c>
    </row>
    <row r="588" spans="1:7" x14ac:dyDescent="0.45">
      <c r="A588" s="8" t="str">
        <v>アビリティーズ・ケアネット株式会社</v>
      </c>
      <c r="B588" s="8" t="str">
        <v>医療、福祉</v>
      </c>
      <c r="C588" s="9" t="str">
        <v>501～1000人</v>
      </c>
      <c r="D588" s="11">
        <v>0</v>
      </c>
      <c r="E588" s="11">
        <v>0</v>
      </c>
      <c r="F588" s="9" t="str">
        <v>2023年6月時点</v>
      </c>
      <c r="G588" s="10">
        <v>45301</v>
      </c>
    </row>
    <row r="589" spans="1:7" x14ac:dyDescent="0.45">
      <c r="A589" s="8" t="str">
        <v>アプライドマテリアルズジャパン株式会社</v>
      </c>
      <c r="B589" s="8" t="str">
        <v>卸売業、小売業</v>
      </c>
      <c r="C589" s="9" t="str">
        <v>1001～5000人</v>
      </c>
      <c r="D589" s="11">
        <v>0</v>
      </c>
      <c r="E589" s="11">
        <v>0</v>
      </c>
      <c r="F589" s="9" t="str">
        <v>2023年10月時点</v>
      </c>
      <c r="G589" s="10">
        <v>45316</v>
      </c>
    </row>
    <row r="590" spans="1:7" x14ac:dyDescent="0.45">
      <c r="A590" s="8" t="str">
        <v>Afura Company</v>
      </c>
      <c r="B590" s="8" t="str">
        <v>生活関連サービス業、娯楽業</v>
      </c>
      <c r="C590" s="9" t="str">
        <v>10～100人</v>
      </c>
      <c r="D590" s="11">
        <v>0</v>
      </c>
      <c r="E590" s="11">
        <v>0</v>
      </c>
      <c r="F590" s="9">
        <v>0</v>
      </c>
      <c r="G590" s="10">
        <v>0</v>
      </c>
    </row>
    <row r="591" spans="1:7" x14ac:dyDescent="0.45">
      <c r="A591" s="8" t="str">
        <v>㈱アプラス</v>
      </c>
      <c r="B591" s="8" t="str">
        <v>金融業、保険業</v>
      </c>
      <c r="C591" s="9" t="str">
        <v>1001～5000人</v>
      </c>
      <c r="D591" s="11">
        <v>20</v>
      </c>
      <c r="E591" s="11">
        <v>10.5</v>
      </c>
      <c r="F591" s="9" t="str">
        <v>2023年5月時点</v>
      </c>
      <c r="G591" s="10">
        <v>45314</v>
      </c>
    </row>
    <row r="592" spans="1:7" x14ac:dyDescent="0.45">
      <c r="A592" s="8" t="str">
        <v>アフラック収納サービス株式会社</v>
      </c>
      <c r="B592" s="8" t="str">
        <v>サービス業（他に分類されないもの）</v>
      </c>
      <c r="C592" s="9" t="str">
        <v>501～1000人</v>
      </c>
      <c r="D592" s="11">
        <v>73.3</v>
      </c>
      <c r="E592" s="11">
        <v>0</v>
      </c>
      <c r="F592" s="9" t="str">
        <v>2022年12月時点</v>
      </c>
      <c r="G592" s="10">
        <v>45047</v>
      </c>
    </row>
    <row r="593" spans="1:7" x14ac:dyDescent="0.45">
      <c r="A593" s="8" t="str">
        <v>アフラック生命保険株式会社</v>
      </c>
      <c r="B593" s="8" t="str">
        <v>金融業、保険業</v>
      </c>
      <c r="C593" s="9" t="str">
        <v>5001人以上</v>
      </c>
      <c r="D593" s="11">
        <v>20.5</v>
      </c>
      <c r="E593" s="11">
        <v>21.4</v>
      </c>
      <c r="F593" s="9" t="str">
        <v>2022年1月時点</v>
      </c>
      <c r="G593" s="10">
        <v>45269</v>
      </c>
    </row>
    <row r="594" spans="1:7" x14ac:dyDescent="0.45">
      <c r="A594" s="8" t="str">
        <v>アフラック保険サービス株式会社</v>
      </c>
      <c r="B594" s="8" t="str">
        <v>金融業、保険業</v>
      </c>
      <c r="C594" s="9" t="str">
        <v>501～1000人</v>
      </c>
      <c r="D594" s="11">
        <v>14.9</v>
      </c>
      <c r="E594" s="11">
        <v>16.7</v>
      </c>
      <c r="F594" s="9" t="str">
        <v>2023年2月時点</v>
      </c>
      <c r="G594" s="10">
        <v>45034</v>
      </c>
    </row>
    <row r="595" spans="1:7" x14ac:dyDescent="0.45">
      <c r="A595" s="8" t="str">
        <v>株式会社アプリス</v>
      </c>
      <c r="B595" s="8" t="str">
        <v>その他製造業</v>
      </c>
      <c r="C595" s="9" t="str">
        <v>501～1000人</v>
      </c>
      <c r="D595" s="11">
        <v>0</v>
      </c>
      <c r="E595" s="11">
        <v>0</v>
      </c>
      <c r="F595" s="9" t="str">
        <v>2023年8月時点</v>
      </c>
      <c r="G595" s="10">
        <v>45269</v>
      </c>
    </row>
    <row r="596" spans="1:7" x14ac:dyDescent="0.45">
      <c r="A596" s="8" t="str">
        <v>株式会社アプリボット</v>
      </c>
      <c r="B596" s="8" t="str">
        <v>サービス業（他に分類されないもの）</v>
      </c>
      <c r="C596" s="9" t="str">
        <v>101～300人</v>
      </c>
      <c r="D596" s="11">
        <v>0</v>
      </c>
      <c r="E596" s="11">
        <v>0</v>
      </c>
      <c r="F596" s="9" t="str">
        <v>2023年9月時点</v>
      </c>
      <c r="G596" s="10">
        <v>45313</v>
      </c>
    </row>
    <row r="597" spans="1:7" x14ac:dyDescent="0.45">
      <c r="A597" s="8" t="str">
        <v>ＡＰＲＥＳＩＡ　Ｓｙｓｔｅｍｓ株式会社</v>
      </c>
      <c r="B597" s="8" t="str">
        <v>電子部品・デバイス・電子回路・電気機械器具・情報通信機械器具製造業</v>
      </c>
      <c r="C597" s="9" t="str">
        <v>101～300人</v>
      </c>
      <c r="D597" s="11">
        <v>0</v>
      </c>
      <c r="E597" s="11">
        <v>0</v>
      </c>
      <c r="F597" s="9" t="str">
        <v>2022年4月時点</v>
      </c>
      <c r="G597" s="10">
        <v>44783</v>
      </c>
    </row>
    <row r="598" spans="1:7" x14ac:dyDescent="0.45">
      <c r="A598" s="8" t="str">
        <v>株式会社ａｐｒｅｃｉｏ</v>
      </c>
      <c r="B598" s="8" t="str">
        <v>サービス業（他に分類されないもの）</v>
      </c>
      <c r="C598" s="9" t="str">
        <v>501～1000人</v>
      </c>
      <c r="D598" s="11">
        <v>0</v>
      </c>
      <c r="E598" s="11">
        <v>0</v>
      </c>
      <c r="F598" s="9">
        <v>0</v>
      </c>
      <c r="G598" s="10">
        <v>0</v>
      </c>
    </row>
    <row r="599" spans="1:7" x14ac:dyDescent="0.45">
      <c r="A599" s="8" t="str">
        <v>株式会社アプレ不動産鑑定</v>
      </c>
      <c r="B599" s="8" t="str">
        <v>学術研究、専門・技術サービス業</v>
      </c>
      <c r="C599" s="9" t="str">
        <v>10人未満</v>
      </c>
      <c r="D599" s="11">
        <v>0</v>
      </c>
      <c r="E599" s="11">
        <v>0</v>
      </c>
      <c r="F599" s="9">
        <v>0</v>
      </c>
      <c r="G599" s="10">
        <v>0</v>
      </c>
    </row>
    <row r="600" spans="1:7" x14ac:dyDescent="0.45">
      <c r="A600" s="8" t="str">
        <v>株式会社Aphrodite</v>
      </c>
      <c r="B600" s="8" t="str">
        <v>生活関連サービス業、娯楽業</v>
      </c>
      <c r="C600" s="9" t="str">
        <v>10人未満</v>
      </c>
      <c r="D600" s="11">
        <v>0</v>
      </c>
      <c r="E600" s="11">
        <v>0</v>
      </c>
      <c r="F600" s="9" t="str">
        <v>平成29年11月14日時点</v>
      </c>
      <c r="G600" s="10">
        <v>43053</v>
      </c>
    </row>
    <row r="601" spans="1:7" x14ac:dyDescent="0.45">
      <c r="A601" s="8" t="str">
        <v>アベイズム株式会社</v>
      </c>
      <c r="B601" s="8" t="str">
        <v>その他製造業</v>
      </c>
      <c r="C601" s="9" t="str">
        <v>501～1000人</v>
      </c>
      <c r="D601" s="11">
        <v>0</v>
      </c>
      <c r="E601" s="11">
        <v>0</v>
      </c>
      <c r="F601" s="9" t="str">
        <v>2023年3月時点</v>
      </c>
      <c r="G601" s="10">
        <v>45308</v>
      </c>
    </row>
    <row r="602" spans="1:7" x14ac:dyDescent="0.45">
      <c r="A602" s="8" t="str">
        <v>株式会社アベ・サプライ</v>
      </c>
      <c r="B602" s="8" t="str">
        <v>生活関連サービス業、娯楽業</v>
      </c>
      <c r="C602" s="9" t="str">
        <v>101～300人</v>
      </c>
      <c r="D602" s="11">
        <v>0</v>
      </c>
      <c r="E602" s="11">
        <v>0</v>
      </c>
      <c r="F602" s="9">
        <v>0</v>
      </c>
      <c r="G602" s="10">
        <v>0</v>
      </c>
    </row>
    <row r="603" spans="1:7" x14ac:dyDescent="0.45">
      <c r="A603" s="8" t="str">
        <v>株式会社ＡＢＥＪＡ</v>
      </c>
      <c r="B603" s="8" t="str">
        <v>情報通信業</v>
      </c>
      <c r="C603" s="9" t="str">
        <v>10～100人</v>
      </c>
      <c r="D603" s="11">
        <v>0</v>
      </c>
      <c r="E603" s="11">
        <v>0</v>
      </c>
      <c r="F603" s="9" t="str">
        <v>2022年4月時点</v>
      </c>
      <c r="G603" s="10">
        <v>45236</v>
      </c>
    </row>
    <row r="604" spans="1:7" x14ac:dyDescent="0.45">
      <c r="A604" s="8" t="str">
        <v>株式会社阿部商会</v>
      </c>
      <c r="B604" s="8" t="str">
        <v>卸売業、小売業</v>
      </c>
      <c r="C604" s="9" t="str">
        <v>101～300人</v>
      </c>
      <c r="D604" s="11">
        <v>0</v>
      </c>
      <c r="E604" s="11">
        <v>0</v>
      </c>
      <c r="F604" s="9">
        <v>0</v>
      </c>
      <c r="G604" s="10">
        <v>0</v>
      </c>
    </row>
    <row r="605" spans="1:7" x14ac:dyDescent="0.45">
      <c r="A605" s="8" t="str">
        <v>株式会社AbemaTV</v>
      </c>
      <c r="B605" s="8" t="str">
        <v>情報通信業</v>
      </c>
      <c r="C605" s="9" t="str">
        <v>301～500人</v>
      </c>
      <c r="D605" s="11">
        <v>0</v>
      </c>
      <c r="E605" s="11">
        <v>0</v>
      </c>
      <c r="F605" s="9" t="str">
        <v>2023年9月時点</v>
      </c>
      <c r="G605" s="10">
        <v>45313</v>
      </c>
    </row>
    <row r="606" spans="1:7" x14ac:dyDescent="0.45">
      <c r="A606" s="8" t="str">
        <v>有限会社阿部モータース</v>
      </c>
      <c r="B606" s="8" t="str">
        <v>サービス業（他に分類されないもの）</v>
      </c>
      <c r="C606" s="9" t="str">
        <v>10人未満</v>
      </c>
      <c r="D606" s="11">
        <v>0</v>
      </c>
      <c r="E606" s="11">
        <v>0</v>
      </c>
      <c r="F606" s="9" t="str">
        <v>平成29年12月時点</v>
      </c>
      <c r="G606" s="10">
        <v>43129</v>
      </c>
    </row>
    <row r="607" spans="1:7" x14ac:dyDescent="0.45">
      <c r="A607" s="8" t="str">
        <v>株式会社アベルコ</v>
      </c>
      <c r="B607" s="8" t="str">
        <v>卸売業、小売業</v>
      </c>
      <c r="C607" s="9" t="str">
        <v>501～1000人</v>
      </c>
      <c r="D607" s="11">
        <v>3.9</v>
      </c>
      <c r="E607" s="11">
        <v>0</v>
      </c>
      <c r="F607" s="9" t="str">
        <v>2023年3月時点</v>
      </c>
      <c r="G607" s="10">
        <v>45057</v>
      </c>
    </row>
    <row r="608" spans="1:7" x14ac:dyDescent="0.45">
      <c r="A608" s="8" t="str">
        <v>アポクリート株式会社</v>
      </c>
      <c r="B608" s="8" t="str">
        <v>卸売業、小売業</v>
      </c>
      <c r="C608" s="9" t="str">
        <v>1001～5000人</v>
      </c>
      <c r="D608" s="11">
        <v>13</v>
      </c>
      <c r="E608" s="11">
        <v>0</v>
      </c>
      <c r="F608" s="9" t="str">
        <v>2023年3月時点</v>
      </c>
      <c r="G608" s="10">
        <v>45113</v>
      </c>
    </row>
    <row r="609" spans="1:7" x14ac:dyDescent="0.45">
      <c r="A609" s="8" t="str">
        <v>アボットジャパン合同会社</v>
      </c>
      <c r="B609" s="8" t="str">
        <v>卸売業、小売業</v>
      </c>
      <c r="C609" s="9" t="str">
        <v>501～1000人</v>
      </c>
      <c r="D609" s="11">
        <v>0</v>
      </c>
      <c r="E609" s="11">
        <v>33.299999999999997</v>
      </c>
      <c r="F609" s="9" t="str">
        <v>2022年12月時点</v>
      </c>
      <c r="G609" s="10">
        <v>45015</v>
      </c>
    </row>
    <row r="610" spans="1:7" x14ac:dyDescent="0.45">
      <c r="A610" s="8" t="str">
        <v>アボットメディカルジャパン合同会社</v>
      </c>
      <c r="B610" s="8" t="str">
        <v>卸売業、小売業</v>
      </c>
      <c r="C610" s="9" t="str">
        <v>501～1000人</v>
      </c>
      <c r="D610" s="11">
        <v>0</v>
      </c>
      <c r="E610" s="11">
        <v>33.299999999999997</v>
      </c>
      <c r="F610" s="9" t="str">
        <v>2022年12月時点</v>
      </c>
      <c r="G610" s="10">
        <v>45015</v>
      </c>
    </row>
    <row r="611" spans="1:7" x14ac:dyDescent="0.45">
      <c r="A611" s="8" t="str">
        <v>アポプラスキャリア株式会社</v>
      </c>
      <c r="B611" s="8" t="str">
        <v>サービス業（他に分類されないもの）</v>
      </c>
      <c r="C611" s="9" t="str">
        <v>101～300人</v>
      </c>
      <c r="D611" s="11">
        <v>0</v>
      </c>
      <c r="E611" s="11">
        <v>0</v>
      </c>
      <c r="F611" s="9" t="str">
        <v>2022年3月時点</v>
      </c>
      <c r="G611" s="10">
        <v>44775</v>
      </c>
    </row>
    <row r="612" spans="1:7" x14ac:dyDescent="0.45">
      <c r="A612" s="8" t="str">
        <v>アポプラスステーション株式会社</v>
      </c>
      <c r="B612" s="8" t="str">
        <v>サービス業（他に分類されないもの）</v>
      </c>
      <c r="C612" s="9" t="str">
        <v>501～1000人</v>
      </c>
      <c r="D612" s="11">
        <v>0</v>
      </c>
      <c r="E612" s="11">
        <v>0</v>
      </c>
      <c r="F612" s="9" t="str">
        <v>2023年3月時点</v>
      </c>
      <c r="G612" s="10">
        <v>45132</v>
      </c>
    </row>
    <row r="613" spans="1:7" x14ac:dyDescent="0.45">
      <c r="A613" s="8" t="str">
        <v>株式会社　アマイ</v>
      </c>
      <c r="B613" s="8" t="str">
        <v>卸売業、小売業</v>
      </c>
      <c r="C613" s="9" t="str">
        <v>101～300人</v>
      </c>
      <c r="D613" s="11">
        <v>0</v>
      </c>
      <c r="E613" s="11">
        <v>0</v>
      </c>
      <c r="F613" s="9">
        <v>0</v>
      </c>
      <c r="G613" s="10">
        <v>0</v>
      </c>
    </row>
    <row r="614" spans="1:7" x14ac:dyDescent="0.45">
      <c r="A614" s="8" t="str">
        <v>株式会社あまいけ</v>
      </c>
      <c r="B614" s="8" t="str">
        <v>卸売業、小売業</v>
      </c>
      <c r="C614" s="9" t="str">
        <v>301～500人</v>
      </c>
      <c r="D614" s="11">
        <v>0</v>
      </c>
      <c r="E614" s="11">
        <v>0</v>
      </c>
      <c r="F614" s="9">
        <v>0</v>
      </c>
      <c r="G614" s="10">
        <v>0</v>
      </c>
    </row>
    <row r="615" spans="1:7" x14ac:dyDescent="0.45">
      <c r="A615" s="8" t="str">
        <v>アマゾンウェブサービスジャパン合同会社</v>
      </c>
      <c r="B615" s="8" t="str">
        <v>分類不能の産業</v>
      </c>
      <c r="C615" s="9" t="str">
        <v>1001～5000人</v>
      </c>
      <c r="D615" s="11">
        <v>11.1</v>
      </c>
      <c r="E615" s="11">
        <v>0</v>
      </c>
      <c r="F615" s="9" t="str">
        <v>2022年12月時点</v>
      </c>
      <c r="G615" s="10">
        <v>45014</v>
      </c>
    </row>
    <row r="616" spans="1:7" x14ac:dyDescent="0.45">
      <c r="A616" s="8" t="str">
        <v>アマゾンジャパン合同会社</v>
      </c>
      <c r="B616" s="8" t="str">
        <v>卸売業、小売業</v>
      </c>
      <c r="C616" s="9" t="str">
        <v>5001人以上</v>
      </c>
      <c r="D616" s="11">
        <v>27</v>
      </c>
      <c r="E616" s="11">
        <v>0</v>
      </c>
      <c r="F616" s="9" t="str">
        <v>2022年12月時点</v>
      </c>
      <c r="G616" s="10">
        <v>45034</v>
      </c>
    </row>
    <row r="617" spans="1:7" x14ac:dyDescent="0.45">
      <c r="A617" s="8" t="str">
        <v>アマゾンデータサービスジャパン合同会社</v>
      </c>
      <c r="B617" s="8" t="str">
        <v>分類不能の産業</v>
      </c>
      <c r="C617" s="9" t="str">
        <v>501～1000人</v>
      </c>
      <c r="D617" s="11">
        <v>7.8</v>
      </c>
      <c r="E617" s="11">
        <v>0</v>
      </c>
      <c r="F617" s="9" t="str">
        <v>2022年12月時点</v>
      </c>
      <c r="G617" s="10">
        <v>45014</v>
      </c>
    </row>
    <row r="618" spans="1:7" x14ac:dyDescent="0.45">
      <c r="A618" s="8" t="str">
        <v>あまた株式会社</v>
      </c>
      <c r="B618" s="8" t="str">
        <v>情報通信業</v>
      </c>
      <c r="C618" s="9" t="str">
        <v>101～300人</v>
      </c>
      <c r="D618" s="11">
        <v>0</v>
      </c>
      <c r="E618" s="11">
        <v>0</v>
      </c>
      <c r="F618" s="9">
        <v>0</v>
      </c>
      <c r="G618" s="10">
        <v>0</v>
      </c>
    </row>
    <row r="619" spans="1:7" x14ac:dyDescent="0.45">
      <c r="A619" s="8" t="str">
        <v>株式会社アマナ</v>
      </c>
      <c r="B619" s="8" t="str">
        <v>サービス業（他に分類されないもの）</v>
      </c>
      <c r="C619" s="9" t="str">
        <v>501～1000人</v>
      </c>
      <c r="D619" s="11">
        <v>13.8</v>
      </c>
      <c r="E619" s="11">
        <v>25</v>
      </c>
      <c r="F619" s="9" t="str">
        <v>2023年3月時点</v>
      </c>
      <c r="G619" s="10">
        <v>45057</v>
      </c>
    </row>
    <row r="620" spans="1:7" x14ac:dyDescent="0.45">
      <c r="A620" s="8" t="str">
        <v>株式会社天音</v>
      </c>
      <c r="B620" s="8" t="str">
        <v>サービス業（他に分類されないもの）</v>
      </c>
      <c r="C620" s="9" t="str">
        <v>101～300人</v>
      </c>
      <c r="D620" s="11">
        <v>0</v>
      </c>
      <c r="E620" s="11">
        <v>0</v>
      </c>
      <c r="F620" s="9">
        <v>0</v>
      </c>
      <c r="G620" s="10">
        <v>0</v>
      </c>
    </row>
    <row r="621" spans="1:7" x14ac:dyDescent="0.45">
      <c r="A621" s="8" t="str">
        <v>株式会社　甘や</v>
      </c>
      <c r="B621" s="8" t="str">
        <v>宿泊業、飲食サービス業</v>
      </c>
      <c r="C621" s="9" t="str">
        <v>101～300人</v>
      </c>
      <c r="D621" s="11">
        <v>25</v>
      </c>
      <c r="E621" s="11">
        <v>0</v>
      </c>
      <c r="F621" s="9" t="str">
        <v>2023年1月時点</v>
      </c>
      <c r="G621" s="10">
        <v>45269</v>
      </c>
    </row>
    <row r="622" spans="1:7" x14ac:dyDescent="0.45">
      <c r="A622" s="8" t="str">
        <v>株式会社アミー</v>
      </c>
      <c r="B622" s="8" t="str">
        <v>医療、福祉</v>
      </c>
      <c r="C622" s="9" t="str">
        <v>101～300人</v>
      </c>
      <c r="D622" s="11">
        <v>50</v>
      </c>
      <c r="E622" s="11">
        <v>0</v>
      </c>
      <c r="F622" s="9" t="str">
        <v>2021年4月時点</v>
      </c>
      <c r="G622" s="10">
        <v>44568</v>
      </c>
    </row>
    <row r="623" spans="1:7" x14ac:dyDescent="0.45">
      <c r="A623" s="8" t="str">
        <v>株式会社アミーゴ</v>
      </c>
      <c r="B623" s="8" t="str">
        <v>卸売業、小売業</v>
      </c>
      <c r="C623" s="9" t="str">
        <v>1001～5000人</v>
      </c>
      <c r="D623" s="11">
        <v>5.9</v>
      </c>
      <c r="E623" s="11">
        <v>0</v>
      </c>
      <c r="F623" s="9" t="str">
        <v>2023年7月時点</v>
      </c>
      <c r="G623" s="10">
        <v>45295</v>
      </c>
    </row>
    <row r="624" spans="1:7" x14ac:dyDescent="0.45">
      <c r="A624" s="8" t="str">
        <v>アミタ株式会社</v>
      </c>
      <c r="B624" s="8" t="str">
        <v>情報通信業</v>
      </c>
      <c r="C624" s="9" t="str">
        <v>10人未満</v>
      </c>
      <c r="D624" s="11">
        <v>0</v>
      </c>
      <c r="E624" s="11">
        <v>0</v>
      </c>
      <c r="F624" s="9">
        <v>0</v>
      </c>
      <c r="G624" s="10">
        <v>0</v>
      </c>
    </row>
    <row r="625" spans="1:7" x14ac:dyDescent="0.45">
      <c r="A625" s="8" t="str">
        <v>株式会社アミックグループ</v>
      </c>
      <c r="B625" s="8" t="str">
        <v>食料品、飲料・たばこ・飼料製造業</v>
      </c>
      <c r="C625" s="9" t="str">
        <v>10～100人</v>
      </c>
      <c r="D625" s="11">
        <v>100</v>
      </c>
      <c r="E625" s="11">
        <v>100</v>
      </c>
      <c r="F625" s="9" t="str">
        <v>平成29年度９月時点</v>
      </c>
      <c r="G625" s="10">
        <v>43020</v>
      </c>
    </row>
    <row r="626" spans="1:7" x14ac:dyDescent="0.45">
      <c r="A626" s="8" t="str">
        <v>株式会社アミテス</v>
      </c>
      <c r="B626" s="8" t="str">
        <v>サービス業（他に分類されないもの）</v>
      </c>
      <c r="C626" s="9" t="str">
        <v>10人未満</v>
      </c>
      <c r="D626" s="11">
        <v>100</v>
      </c>
      <c r="E626" s="11">
        <v>50</v>
      </c>
      <c r="F626" s="9" t="str">
        <v>2023年5月時点</v>
      </c>
      <c r="G626" s="10">
        <v>45073</v>
      </c>
    </row>
    <row r="627" spans="1:7" x14ac:dyDescent="0.45">
      <c r="A627" s="8" t="str">
        <v>網博株式会社</v>
      </c>
      <c r="B627" s="8" t="str">
        <v>宿泊業、飲食サービス業</v>
      </c>
      <c r="C627" s="9" t="str">
        <v>10～100人</v>
      </c>
      <c r="D627" s="11">
        <v>0</v>
      </c>
      <c r="E627" s="11">
        <v>0</v>
      </c>
      <c r="F627" s="9" t="str">
        <v>2023年10月時点</v>
      </c>
      <c r="G627" s="10">
        <v>45229</v>
      </c>
    </row>
    <row r="628" spans="1:7" x14ac:dyDescent="0.45">
      <c r="A628" s="8" t="str">
        <v>アミプロモーション株式会社</v>
      </c>
      <c r="B628" s="8" t="str">
        <v>卸売業、小売業</v>
      </c>
      <c r="C628" s="9" t="str">
        <v>101～300人</v>
      </c>
      <c r="D628" s="11">
        <v>0</v>
      </c>
      <c r="E628" s="11">
        <v>0</v>
      </c>
      <c r="F628" s="9" t="str">
        <v>2023年3月時点</v>
      </c>
      <c r="G628" s="10">
        <v>44988</v>
      </c>
    </row>
    <row r="629" spans="1:7" x14ac:dyDescent="0.45">
      <c r="A629" s="8" t="str">
        <v>有限会社アムテック</v>
      </c>
      <c r="B629" s="8" t="str">
        <v>建設業</v>
      </c>
      <c r="C629" s="9" t="str">
        <v>10人未満</v>
      </c>
      <c r="D629" s="11">
        <v>0</v>
      </c>
      <c r="E629" s="11">
        <v>0</v>
      </c>
      <c r="F629" s="9" t="str">
        <v>2023年9月時点</v>
      </c>
      <c r="G629" s="10">
        <v>45175</v>
      </c>
    </row>
    <row r="630" spans="1:7" x14ac:dyDescent="0.45">
      <c r="A630" s="8" t="str">
        <v>アムンディ・ジャパン株式会社</v>
      </c>
      <c r="B630" s="8" t="str">
        <v>金融業、保険業</v>
      </c>
      <c r="C630" s="9" t="str">
        <v>101～300人</v>
      </c>
      <c r="D630" s="11">
        <v>0</v>
      </c>
      <c r="E630" s="11">
        <v>0</v>
      </c>
      <c r="F630" s="9">
        <v>0</v>
      </c>
      <c r="G630" s="10">
        <v>0</v>
      </c>
    </row>
    <row r="631" spans="1:7" x14ac:dyDescent="0.45">
      <c r="A631" s="8" t="str">
        <v>アメアスポーツジャパン株式会社</v>
      </c>
      <c r="B631" s="8" t="str">
        <v>卸売業、小売業</v>
      </c>
      <c r="C631" s="9" t="str">
        <v>301～500人</v>
      </c>
      <c r="D631" s="11">
        <v>0</v>
      </c>
      <c r="E631" s="11">
        <v>0</v>
      </c>
      <c r="F631" s="9" t="str">
        <v>2023年12月時点</v>
      </c>
      <c r="G631" s="10">
        <v>45322</v>
      </c>
    </row>
    <row r="632" spans="1:7" x14ac:dyDescent="0.45">
      <c r="A632" s="8" t="str">
        <v>株式会社アメツチ</v>
      </c>
      <c r="B632" s="8" t="str">
        <v>サービス業（他に分類されないもの）</v>
      </c>
      <c r="C632" s="9" t="str">
        <v>10人未満</v>
      </c>
      <c r="D632" s="11">
        <v>50</v>
      </c>
      <c r="E632" s="11">
        <v>25</v>
      </c>
      <c r="F632" s="9" t="str">
        <v>2023年3月時点</v>
      </c>
      <c r="G632" s="10">
        <v>45016</v>
      </c>
    </row>
    <row r="633" spans="1:7" x14ac:dyDescent="0.45">
      <c r="A633" s="8" t="str">
        <v>株式会社アメット</v>
      </c>
      <c r="B633" s="8" t="str">
        <v>卸売業、小売業</v>
      </c>
      <c r="C633" s="9" t="str">
        <v>10～100人</v>
      </c>
      <c r="D633" s="11">
        <v>14.3</v>
      </c>
      <c r="E633" s="11">
        <v>0</v>
      </c>
      <c r="F633" s="9" t="str">
        <v>平成29年11月時点</v>
      </c>
      <c r="G633" s="10">
        <v>43095</v>
      </c>
    </row>
    <row r="634" spans="1:7" x14ac:dyDescent="0.45">
      <c r="A634" s="8" t="str">
        <v>株式会社アメニティ</v>
      </c>
      <c r="B634" s="8" t="str">
        <v>不動産業、物品賃貸業</v>
      </c>
      <c r="C634" s="9" t="str">
        <v>301～500人</v>
      </c>
      <c r="D634" s="11">
        <v>12.5</v>
      </c>
      <c r="E634" s="11">
        <v>0</v>
      </c>
      <c r="F634" s="9" t="str">
        <v>2023年8月時点</v>
      </c>
      <c r="G634" s="10">
        <v>45153</v>
      </c>
    </row>
    <row r="635" spans="1:7" x14ac:dyDescent="0.45">
      <c r="A635" s="8" t="str">
        <v>アメリカン・エキスプレス</v>
      </c>
      <c r="B635" s="8" t="str">
        <v>金融業、保険業</v>
      </c>
      <c r="C635" s="9" t="str">
        <v>1001～5000人</v>
      </c>
      <c r="D635" s="11">
        <v>37.299999999999997</v>
      </c>
      <c r="E635" s="11">
        <v>0</v>
      </c>
      <c r="F635" s="9" t="str">
        <v>2022年12月時点</v>
      </c>
      <c r="G635" s="10">
        <v>45001</v>
      </c>
    </row>
    <row r="636" spans="1:7" x14ac:dyDescent="0.45">
      <c r="A636" s="8" t="str">
        <v>アメリカン・エクスプレス</v>
      </c>
      <c r="B636" s="8" t="str">
        <v>金融業、保険業</v>
      </c>
      <c r="C636" s="9" t="str">
        <v>1001～5000人</v>
      </c>
      <c r="D636" s="11">
        <v>35.9</v>
      </c>
      <c r="E636" s="11">
        <v>47.1</v>
      </c>
      <c r="F636" s="9">
        <v>0</v>
      </c>
      <c r="G636" s="10">
        <v>42428</v>
      </c>
    </row>
    <row r="637" spans="1:7" x14ac:dyDescent="0.45">
      <c r="A637" s="8" t="str">
        <v>アメリカン電機株式会社</v>
      </c>
      <c r="B637" s="8" t="str">
        <v>電子部品・デバイス・電子回路・電気機械器具・情報通信機械器具製造業</v>
      </c>
      <c r="C637" s="9" t="str">
        <v>101～300人</v>
      </c>
      <c r="D637" s="11">
        <v>0</v>
      </c>
      <c r="E637" s="11">
        <v>0</v>
      </c>
      <c r="F637" s="9">
        <v>0</v>
      </c>
      <c r="G637" s="10">
        <v>0</v>
      </c>
    </row>
    <row r="638" spans="1:7" x14ac:dyDescent="0.45">
      <c r="A638" s="8" t="str">
        <v>アメリカンホーム医療・損害保険株式会社</v>
      </c>
      <c r="B638" s="8" t="str">
        <v>金融業、保険業</v>
      </c>
      <c r="C638" s="9" t="str">
        <v>501～1000人</v>
      </c>
      <c r="D638" s="11">
        <v>31.6</v>
      </c>
      <c r="E638" s="11">
        <v>0</v>
      </c>
      <c r="F638" s="9" t="str">
        <v>2023年3月時点</v>
      </c>
      <c r="G638" s="10">
        <v>45219</v>
      </c>
    </row>
    <row r="639" spans="1:7" x14ac:dyDescent="0.45">
      <c r="A639" s="8" t="str">
        <v>株式会社アヤカンパニー</v>
      </c>
      <c r="B639" s="8" t="str">
        <v>宿泊業、飲食サービス業</v>
      </c>
      <c r="C639" s="9" t="str">
        <v>101～300人</v>
      </c>
      <c r="D639" s="11">
        <v>0</v>
      </c>
      <c r="E639" s="11">
        <v>0</v>
      </c>
      <c r="F639" s="9" t="str">
        <v>2022年7月時点</v>
      </c>
      <c r="G639" s="10">
        <v>44757</v>
      </c>
    </row>
    <row r="640" spans="1:7" x14ac:dyDescent="0.45">
      <c r="A640" s="8" t="str">
        <v>あゆみ製薬株式会社</v>
      </c>
      <c r="B640" s="8" t="str">
        <v>化学工業</v>
      </c>
      <c r="C640" s="9" t="str">
        <v>301～500人</v>
      </c>
      <c r="D640" s="11">
        <v>6.6</v>
      </c>
      <c r="E640" s="11">
        <v>33.299999999999997</v>
      </c>
      <c r="F640" s="9" t="str">
        <v>2023年3月時点</v>
      </c>
      <c r="G640" s="10">
        <v>45341</v>
      </c>
    </row>
    <row r="641" spans="1:7" x14ac:dyDescent="0.45">
      <c r="A641" s="8" t="str">
        <v>株式会社ＡＲＩＳＥ　ａｎａｌｙｔｉｃｓ</v>
      </c>
      <c r="B641" s="8" t="str">
        <v>情報通信業</v>
      </c>
      <c r="C641" s="9" t="str">
        <v>101～300人</v>
      </c>
      <c r="D641" s="11">
        <v>0</v>
      </c>
      <c r="E641" s="11">
        <v>0</v>
      </c>
      <c r="F641" s="9" t="str">
        <v>2023年3月時点</v>
      </c>
      <c r="G641" s="10">
        <v>45343</v>
      </c>
    </row>
    <row r="642" spans="1:7" x14ac:dyDescent="0.45">
      <c r="A642" s="8" t="str">
        <v>株式会社荒井製作所</v>
      </c>
      <c r="B642" s="8" t="str">
        <v>鉄鋼業、非鉄金属・金属製品製造業</v>
      </c>
      <c r="C642" s="9" t="str">
        <v>10人未満</v>
      </c>
      <c r="D642" s="11">
        <v>0</v>
      </c>
      <c r="E642" s="11">
        <v>0</v>
      </c>
      <c r="F642" s="9" t="str">
        <v>2023年8月時点</v>
      </c>
      <c r="G642" s="10">
        <v>45159</v>
      </c>
    </row>
    <row r="643" spans="1:7" x14ac:dyDescent="0.45">
      <c r="A643" s="8" t="str">
        <v>アライドテレシス株式会社</v>
      </c>
      <c r="B643" s="8" t="str">
        <v>電子部品・デバイス・電子回路・電気機械器具・情報通信機械器具製造業</v>
      </c>
      <c r="C643" s="9" t="str">
        <v>501～1000人</v>
      </c>
      <c r="D643" s="11">
        <v>10.4</v>
      </c>
      <c r="E643" s="11">
        <v>0</v>
      </c>
      <c r="F643" s="9" t="str">
        <v>2022年12月時点</v>
      </c>
      <c r="G643" s="10">
        <v>45005</v>
      </c>
    </row>
    <row r="644" spans="1:7" x14ac:dyDescent="0.45">
      <c r="A644" s="8" t="str">
        <v>株式会社アライドマテリアル</v>
      </c>
      <c r="B644" s="8" t="str">
        <v>その他製造業</v>
      </c>
      <c r="C644" s="9" t="str">
        <v>1001～5000人</v>
      </c>
      <c r="D644" s="11">
        <v>0</v>
      </c>
      <c r="E644" s="11">
        <v>0</v>
      </c>
      <c r="F644" s="9" t="str">
        <v>2023年4月時点</v>
      </c>
      <c r="G644" s="10">
        <v>45264</v>
      </c>
    </row>
    <row r="645" spans="1:7" x14ac:dyDescent="0.45">
      <c r="A645" s="8" t="str">
        <v>株式会社アライブメディケア</v>
      </c>
      <c r="B645" s="8" t="str">
        <v>医療、福祉</v>
      </c>
      <c r="C645" s="9" t="str">
        <v>301～500人</v>
      </c>
      <c r="D645" s="11">
        <v>0</v>
      </c>
      <c r="E645" s="11">
        <v>0</v>
      </c>
      <c r="F645" s="9" t="str">
        <v>2023年11月時点</v>
      </c>
      <c r="G645" s="10">
        <v>45267</v>
      </c>
    </row>
    <row r="646" spans="1:7" x14ac:dyDescent="0.45">
      <c r="A646" s="8" t="str">
        <v>株式会社アラウン</v>
      </c>
      <c r="B646" s="8" t="str">
        <v>情報通信業</v>
      </c>
      <c r="C646" s="9" t="str">
        <v>10～100人</v>
      </c>
      <c r="D646" s="11">
        <v>0</v>
      </c>
      <c r="E646" s="11">
        <v>0</v>
      </c>
      <c r="F646" s="9" t="str">
        <v>2024年2月時点</v>
      </c>
      <c r="G646" s="10">
        <v>45335</v>
      </c>
    </row>
    <row r="647" spans="1:7" x14ac:dyDescent="0.45">
      <c r="A647" s="8" t="str">
        <v>アラウンド・イノベーション</v>
      </c>
      <c r="B647" s="8" t="str">
        <v>サービス業（他に分類されないもの）</v>
      </c>
      <c r="C647" s="9" t="str">
        <v>10人未満</v>
      </c>
      <c r="D647" s="11">
        <v>0</v>
      </c>
      <c r="E647" s="11">
        <v>100</v>
      </c>
      <c r="F647" s="9" t="str">
        <v>2021年9月時点</v>
      </c>
      <c r="G647" s="10">
        <v>44461</v>
      </c>
    </row>
    <row r="648" spans="1:7" x14ac:dyDescent="0.45">
      <c r="A648" s="8" t="str">
        <v>アラウンド・ザ・ワールド株式会社</v>
      </c>
      <c r="B648" s="8" t="str">
        <v>学術研究、専門・技術サービス業</v>
      </c>
      <c r="C648" s="9" t="str">
        <v>10人未満</v>
      </c>
      <c r="D648" s="11">
        <v>0</v>
      </c>
      <c r="E648" s="11">
        <v>0</v>
      </c>
      <c r="F648" s="9">
        <v>0</v>
      </c>
      <c r="G648" s="10">
        <v>0</v>
      </c>
    </row>
    <row r="649" spans="1:7" x14ac:dyDescent="0.45">
      <c r="A649" s="8" t="str">
        <v>株式会社荒川樹脂</v>
      </c>
      <c r="B649" s="8" t="str">
        <v>その他製造業</v>
      </c>
      <c r="C649" s="9" t="str">
        <v>101～300人</v>
      </c>
      <c r="D649" s="11">
        <v>0</v>
      </c>
      <c r="E649" s="11">
        <v>0</v>
      </c>
      <c r="F649" s="9">
        <v>0</v>
      </c>
      <c r="G649" s="10">
        <v>0</v>
      </c>
    </row>
    <row r="650" spans="1:7" x14ac:dyDescent="0.45">
      <c r="A650" s="8" t="str">
        <v>株式会社　あらた</v>
      </c>
      <c r="B650" s="8" t="str">
        <v>卸売業、小売業</v>
      </c>
      <c r="C650" s="9" t="str">
        <v>5001人以上</v>
      </c>
      <c r="D650" s="11">
        <v>2.8</v>
      </c>
      <c r="E650" s="11">
        <v>7.1</v>
      </c>
      <c r="F650" s="9" t="str">
        <v>2023年3月時点</v>
      </c>
      <c r="G650" s="10">
        <v>45209</v>
      </c>
    </row>
    <row r="651" spans="1:7" x14ac:dyDescent="0.45">
      <c r="A651" s="8" t="str">
        <v>アラマークユニフォームサービスジャパン株式会社</v>
      </c>
      <c r="B651" s="8" t="str">
        <v>サービス業（他に分類されないもの）</v>
      </c>
      <c r="C651" s="9" t="str">
        <v>1001～5000人</v>
      </c>
      <c r="D651" s="11">
        <v>5.0999999999999996</v>
      </c>
      <c r="E651" s="11">
        <v>0</v>
      </c>
      <c r="F651" s="9" t="str">
        <v>2023年3月時点</v>
      </c>
      <c r="G651" s="10">
        <v>45264</v>
      </c>
    </row>
    <row r="652" spans="1:7" x14ac:dyDescent="0.45">
      <c r="A652" s="8" t="str">
        <v>株式会社アリーナ・プロフェッショナル</v>
      </c>
      <c r="B652" s="8" t="str">
        <v>情報通信業</v>
      </c>
      <c r="C652" s="9" t="str">
        <v>10～100人</v>
      </c>
      <c r="D652" s="11">
        <v>0</v>
      </c>
      <c r="E652" s="11">
        <v>0</v>
      </c>
      <c r="F652" s="9" t="str">
        <v>平成29年10月時点</v>
      </c>
      <c r="G652" s="10">
        <v>43033</v>
      </c>
    </row>
    <row r="653" spans="1:7" x14ac:dyDescent="0.45">
      <c r="A653" s="8" t="str">
        <v>アリアケジャパン株式会社</v>
      </c>
      <c r="B653" s="8" t="str">
        <v>その他製造業</v>
      </c>
      <c r="C653" s="9" t="str">
        <v>501～1000人</v>
      </c>
      <c r="D653" s="11">
        <v>0</v>
      </c>
      <c r="E653" s="11">
        <v>0</v>
      </c>
      <c r="F653" s="9">
        <v>0</v>
      </c>
      <c r="G653" s="10">
        <v>0</v>
      </c>
    </row>
    <row r="654" spans="1:7" x14ac:dyDescent="0.45">
      <c r="A654" s="8" t="str">
        <v>アリスト株式会社</v>
      </c>
      <c r="B654" s="8" t="str">
        <v>その他製造業</v>
      </c>
      <c r="C654" s="9" t="str">
        <v>10人未満</v>
      </c>
      <c r="D654" s="11">
        <v>0</v>
      </c>
      <c r="E654" s="11">
        <v>0</v>
      </c>
      <c r="F654" s="9" t="str">
        <v>2023年6月時点</v>
      </c>
      <c r="G654" s="10">
        <v>45115</v>
      </c>
    </row>
    <row r="655" spans="1:7" x14ac:dyDescent="0.45">
      <c r="A655" s="8" t="str">
        <v>株式会社有田製作所</v>
      </c>
      <c r="B655" s="8" t="str">
        <v>鉄鋼業、非鉄金属・金属製品製造業</v>
      </c>
      <c r="C655" s="9" t="str">
        <v>101～300人</v>
      </c>
      <c r="D655" s="11">
        <v>0</v>
      </c>
      <c r="E655" s="11">
        <v>0</v>
      </c>
      <c r="F655" s="9" t="str">
        <v>2024年2月時点</v>
      </c>
      <c r="G655" s="10">
        <v>45337</v>
      </c>
    </row>
    <row r="656" spans="1:7" x14ac:dyDescent="0.45">
      <c r="A656" s="8" t="str">
        <v>アリナミン製薬株式会社</v>
      </c>
      <c r="B656" s="8" t="str">
        <v>化学工業</v>
      </c>
      <c r="C656" s="9" t="str">
        <v>101～300人</v>
      </c>
      <c r="D656" s="11">
        <v>0</v>
      </c>
      <c r="E656" s="11">
        <v>0</v>
      </c>
      <c r="F656" s="9" t="str">
        <v>2023年3月時点</v>
      </c>
      <c r="G656" s="10">
        <v>45041</v>
      </c>
    </row>
    <row r="657" spans="1:7" x14ac:dyDescent="0.45">
      <c r="A657" s="8" t="str">
        <v>株式会社ａｌｉｖｉｏ</v>
      </c>
      <c r="B657" s="8" t="str">
        <v>建設業</v>
      </c>
      <c r="C657" s="9" t="str">
        <v>10人未満</v>
      </c>
      <c r="D657" s="11">
        <v>0</v>
      </c>
      <c r="E657" s="11">
        <v>0</v>
      </c>
      <c r="F657" s="9">
        <v>0</v>
      </c>
      <c r="G657" s="10">
        <v>0</v>
      </c>
    </row>
    <row r="658" spans="1:7" x14ac:dyDescent="0.45">
      <c r="A658" s="8" t="str">
        <v>株式会社アリミノ</v>
      </c>
      <c r="B658" s="8" t="str">
        <v>その他製造業</v>
      </c>
      <c r="C658" s="9" t="str">
        <v>301～500人</v>
      </c>
      <c r="D658" s="11">
        <v>0</v>
      </c>
      <c r="E658" s="11">
        <v>0</v>
      </c>
      <c r="F658" s="9" t="str">
        <v>2023年7月時点</v>
      </c>
      <c r="G658" s="10">
        <v>45138</v>
      </c>
    </row>
    <row r="659" spans="1:7" x14ac:dyDescent="0.45">
      <c r="A659" s="8" t="str">
        <v>株式会社ＡＬｉＮＫインターネット</v>
      </c>
      <c r="B659" s="8" t="str">
        <v>情報通信業</v>
      </c>
      <c r="C659" s="9" t="str">
        <v>10～100人</v>
      </c>
      <c r="D659" s="11">
        <v>0</v>
      </c>
      <c r="E659" s="11">
        <v>0</v>
      </c>
      <c r="F659" s="9" t="str">
        <v>2020年5月時点</v>
      </c>
      <c r="G659" s="10">
        <v>44007</v>
      </c>
    </row>
    <row r="660" spans="1:7" x14ac:dyDescent="0.45">
      <c r="A660" s="8" t="str">
        <v>株式会社アルカディアソフト開発</v>
      </c>
      <c r="B660" s="8" t="str">
        <v>情報通信業</v>
      </c>
      <c r="C660" s="9" t="str">
        <v>10～100人</v>
      </c>
      <c r="D660" s="11">
        <v>33.299999999999997</v>
      </c>
      <c r="E660" s="11">
        <v>0</v>
      </c>
      <c r="F660" s="9" t="str">
        <v>2023年3月時点</v>
      </c>
      <c r="G660" s="10">
        <v>45117</v>
      </c>
    </row>
    <row r="661" spans="1:7" x14ac:dyDescent="0.45">
      <c r="A661" s="8" t="str">
        <v>株式会社アルカン</v>
      </c>
      <c r="B661" s="8" t="str">
        <v>卸売業、小売業</v>
      </c>
      <c r="C661" s="9" t="str">
        <v>101～300人</v>
      </c>
      <c r="D661" s="11">
        <v>0</v>
      </c>
      <c r="E661" s="11">
        <v>0</v>
      </c>
      <c r="F661" s="9" t="str">
        <v>2023年3月時点</v>
      </c>
      <c r="G661" s="10">
        <v>44994</v>
      </c>
    </row>
    <row r="662" spans="1:7" x14ac:dyDescent="0.45">
      <c r="A662" s="8" t="str">
        <v>株式会社アルク</v>
      </c>
      <c r="B662" s="8" t="str">
        <v>情報通信業</v>
      </c>
      <c r="C662" s="9" t="str">
        <v>101～300人</v>
      </c>
      <c r="D662" s="11">
        <v>28.6</v>
      </c>
      <c r="E662" s="11">
        <v>0</v>
      </c>
      <c r="F662" s="9" t="str">
        <v>2022年3月時点</v>
      </c>
      <c r="G662" s="10">
        <v>45115</v>
      </c>
    </row>
    <row r="663" spans="1:7" x14ac:dyDescent="0.45">
      <c r="A663" s="8" t="str">
        <v>株式会社　アルク</v>
      </c>
      <c r="B663" s="8" t="str">
        <v>複合サービス事業</v>
      </c>
      <c r="C663" s="9" t="str">
        <v>501～1000人</v>
      </c>
      <c r="D663" s="11">
        <v>0</v>
      </c>
      <c r="E663" s="11">
        <v>0</v>
      </c>
      <c r="F663" s="9">
        <v>0</v>
      </c>
      <c r="G663" s="10">
        <v>0</v>
      </c>
    </row>
    <row r="664" spans="1:7" x14ac:dyDescent="0.45">
      <c r="A664" s="8" t="str">
        <v>株式会社アルクエデュケーション</v>
      </c>
      <c r="B664" s="8" t="str">
        <v>教育、学習支援業</v>
      </c>
      <c r="C664" s="9" t="str">
        <v>101～300人</v>
      </c>
      <c r="D664" s="11">
        <v>0</v>
      </c>
      <c r="E664" s="11">
        <v>0</v>
      </c>
      <c r="F664" s="9">
        <v>0</v>
      </c>
      <c r="G664" s="10">
        <v>0</v>
      </c>
    </row>
    <row r="665" spans="1:7" x14ac:dyDescent="0.45">
      <c r="A665" s="8" t="str">
        <v>アルケア株式会社</v>
      </c>
      <c r="B665" s="8" t="str">
        <v>その他製造業</v>
      </c>
      <c r="C665" s="9" t="str">
        <v>501～1000人</v>
      </c>
      <c r="D665" s="11">
        <v>12.2</v>
      </c>
      <c r="E665" s="11">
        <v>0</v>
      </c>
      <c r="F665" s="9" t="str">
        <v>2023年7月時点</v>
      </c>
      <c r="G665" s="10">
        <v>45189</v>
      </c>
    </row>
    <row r="666" spans="1:7" x14ac:dyDescent="0.45">
      <c r="A666" s="8" t="str">
        <v>株式会社アルゴグラフィックス</v>
      </c>
      <c r="B666" s="8" t="str">
        <v>情報通信業</v>
      </c>
      <c r="C666" s="9" t="str">
        <v>501～1000人</v>
      </c>
      <c r="D666" s="11">
        <v>3.8</v>
      </c>
      <c r="E666" s="11">
        <v>3.4</v>
      </c>
      <c r="F666" s="9" t="str">
        <v>2023年3月時点</v>
      </c>
      <c r="G666" s="10">
        <v>45269</v>
      </c>
    </row>
    <row r="667" spans="1:7" x14ac:dyDescent="0.45">
      <c r="A667" s="8" t="str">
        <v>アルコニックス株式会社</v>
      </c>
      <c r="B667" s="8" t="str">
        <v>卸売業、小売業</v>
      </c>
      <c r="C667" s="9" t="str">
        <v>101～300人</v>
      </c>
      <c r="D667" s="11">
        <v>3.1</v>
      </c>
      <c r="E667" s="11">
        <v>30.8</v>
      </c>
      <c r="F667" s="9" t="str">
        <v>2022年3月時点</v>
      </c>
      <c r="G667" s="10">
        <v>45018</v>
      </c>
    </row>
    <row r="668" spans="1:7" x14ac:dyDescent="0.45">
      <c r="A668" s="8" t="str">
        <v>株式会社アルコバレーノ</v>
      </c>
      <c r="B668" s="8" t="str">
        <v>サービス業（他に分類されないもの）</v>
      </c>
      <c r="C668" s="9" t="str">
        <v>101～300人</v>
      </c>
      <c r="D668" s="11">
        <v>0</v>
      </c>
      <c r="E668" s="11">
        <v>0</v>
      </c>
      <c r="F668" s="9" t="str">
        <v>2022年7月時点</v>
      </c>
      <c r="G668" s="10">
        <v>44757</v>
      </c>
    </row>
    <row r="669" spans="1:7" x14ac:dyDescent="0.45">
      <c r="A669" s="8" t="str">
        <v>アルス株式会社</v>
      </c>
      <c r="B669" s="8" t="str">
        <v>情報通信業</v>
      </c>
      <c r="C669" s="9" t="str">
        <v>10～100人</v>
      </c>
      <c r="D669" s="11">
        <v>37.5</v>
      </c>
      <c r="E669" s="11">
        <v>25</v>
      </c>
      <c r="F669" s="9">
        <v>20160426</v>
      </c>
      <c r="G669" s="10">
        <v>42486</v>
      </c>
    </row>
    <row r="670" spans="1:7" x14ac:dyDescent="0.45">
      <c r="A670" s="8" t="str">
        <v>ＡＬＳＯＫあんしんケアサポート株式会社</v>
      </c>
      <c r="B670" s="8" t="str">
        <v>医療、福祉</v>
      </c>
      <c r="C670" s="9" t="str">
        <v>101～300人</v>
      </c>
      <c r="D670" s="11">
        <v>63.2</v>
      </c>
      <c r="E670" s="11">
        <v>0</v>
      </c>
      <c r="F670" s="9" t="str">
        <v>2023年3月時点</v>
      </c>
      <c r="G670" s="10">
        <v>45108</v>
      </c>
    </row>
    <row r="671" spans="1:7" x14ac:dyDescent="0.45">
      <c r="A671" s="8" t="str">
        <v>ＡＬＳＯＫ関東デリバリー株式会社</v>
      </c>
      <c r="B671" s="8" t="str">
        <v>サービス業（他に分類されないもの）</v>
      </c>
      <c r="C671" s="9" t="str">
        <v>301～500人</v>
      </c>
      <c r="D671" s="11">
        <v>0</v>
      </c>
      <c r="E671" s="11">
        <v>0</v>
      </c>
      <c r="F671" s="9" t="str">
        <v>2022年4月時点</v>
      </c>
      <c r="G671" s="10">
        <v>45300</v>
      </c>
    </row>
    <row r="672" spans="1:7" x14ac:dyDescent="0.45">
      <c r="A672" s="8" t="str">
        <v>ＡＬＳＯＫ昇日セキュリティサービス株式会社</v>
      </c>
      <c r="B672" s="8" t="str">
        <v>サービス業（他に分類されないもの）</v>
      </c>
      <c r="C672" s="9" t="str">
        <v>1001～5000人</v>
      </c>
      <c r="D672" s="11">
        <v>1.4</v>
      </c>
      <c r="E672" s="11">
        <v>0</v>
      </c>
      <c r="F672" s="9" t="str">
        <v>2022年3月時点</v>
      </c>
      <c r="G672" s="10">
        <v>45125</v>
      </c>
    </row>
    <row r="673" spans="1:7" x14ac:dyDescent="0.45">
      <c r="A673" s="8" t="str">
        <v>ＡＬＳＯＫ常駐警備株式会社</v>
      </c>
      <c r="B673" s="8" t="str">
        <v>サービス業（他に分類されないもの）</v>
      </c>
      <c r="C673" s="9" t="str">
        <v>1001～5000人</v>
      </c>
      <c r="D673" s="11">
        <v>0</v>
      </c>
      <c r="E673" s="11">
        <v>0</v>
      </c>
      <c r="F673" s="9" t="str">
        <v>2023年3月時点</v>
      </c>
      <c r="G673" s="10">
        <v>45295</v>
      </c>
    </row>
    <row r="674" spans="1:7" x14ac:dyDescent="0.45">
      <c r="A674" s="8" t="str">
        <v>ALSOK-TW東日本株式会社</v>
      </c>
      <c r="B674" s="8" t="str">
        <v>サービス業（他に分類されないもの）</v>
      </c>
      <c r="C674" s="9" t="str">
        <v>301～500人</v>
      </c>
      <c r="D674" s="11">
        <v>0</v>
      </c>
      <c r="E674" s="11">
        <v>0</v>
      </c>
      <c r="F674" s="9" t="str">
        <v>2023年3月時点</v>
      </c>
      <c r="G674" s="10">
        <v>45074</v>
      </c>
    </row>
    <row r="675" spans="1:7" x14ac:dyDescent="0.45">
      <c r="A675" s="8" t="str">
        <v>ALSOK東京株式会社</v>
      </c>
      <c r="B675" s="8" t="str">
        <v>サービス業（他に分類されないもの）</v>
      </c>
      <c r="C675" s="9" t="str">
        <v>1001～5000人</v>
      </c>
      <c r="D675" s="11">
        <v>4.9000000000000004</v>
      </c>
      <c r="E675" s="11">
        <v>0</v>
      </c>
      <c r="F675" s="9" t="str">
        <v>2023年3月時点</v>
      </c>
      <c r="G675" s="10">
        <v>45286</v>
      </c>
    </row>
    <row r="676" spans="1:7" x14ac:dyDescent="0.45">
      <c r="A676" s="8" t="str">
        <v>株式会社アルテ</v>
      </c>
      <c r="B676" s="8" t="str">
        <v>その他製造業</v>
      </c>
      <c r="C676" s="9" t="str">
        <v>101～300人</v>
      </c>
      <c r="D676" s="11">
        <v>0</v>
      </c>
      <c r="E676" s="11">
        <v>0</v>
      </c>
      <c r="F676" s="9" t="str">
        <v>2023年8月時点</v>
      </c>
      <c r="G676" s="10">
        <v>45162</v>
      </c>
    </row>
    <row r="677" spans="1:7" x14ac:dyDescent="0.45">
      <c r="A677" s="8" t="str">
        <v>アルティウスリンク株式会社</v>
      </c>
      <c r="B677" s="8" t="str">
        <v>サービス業（他に分類されないもの）</v>
      </c>
      <c r="C677" s="9" t="str">
        <v>5001人以上</v>
      </c>
      <c r="D677" s="11">
        <v>17.3</v>
      </c>
      <c r="E677" s="11">
        <v>0</v>
      </c>
      <c r="F677" s="9" t="str">
        <v>2023年4月時点</v>
      </c>
      <c r="G677" s="10">
        <v>45181</v>
      </c>
    </row>
    <row r="678" spans="1:7" x14ac:dyDescent="0.45">
      <c r="A678" s="8" t="str">
        <v>アルティマーク株式会社</v>
      </c>
      <c r="B678" s="8" t="str">
        <v>情報通信業</v>
      </c>
      <c r="C678" s="9" t="str">
        <v>10～100人</v>
      </c>
      <c r="D678" s="11">
        <v>14.3</v>
      </c>
      <c r="E678" s="11">
        <v>0</v>
      </c>
      <c r="F678" s="9" t="str">
        <v>2023年3月時点</v>
      </c>
      <c r="G678" s="10">
        <v>45156</v>
      </c>
    </row>
    <row r="679" spans="1:7" x14ac:dyDescent="0.45">
      <c r="A679" s="8" t="str">
        <v>株式会社アルテクナ</v>
      </c>
      <c r="B679" s="8" t="str">
        <v>サービス業（他に分類されないもの）</v>
      </c>
      <c r="C679" s="9" t="str">
        <v>301～500人</v>
      </c>
      <c r="D679" s="11">
        <v>0</v>
      </c>
      <c r="E679" s="11">
        <v>0</v>
      </c>
      <c r="F679" s="9" t="str">
        <v>2023年7月時点</v>
      </c>
      <c r="G679" s="10">
        <v>45265</v>
      </c>
    </row>
    <row r="680" spans="1:7" x14ac:dyDescent="0.45">
      <c r="A680" s="8" t="str">
        <v>アルテック株式会社</v>
      </c>
      <c r="B680" s="8" t="str">
        <v>卸売業、小売業</v>
      </c>
      <c r="C680" s="9" t="str">
        <v>101～300人</v>
      </c>
      <c r="D680" s="11">
        <v>3.4</v>
      </c>
      <c r="E680" s="11">
        <v>7.1</v>
      </c>
      <c r="F680" s="9" t="str">
        <v>2022年11月時点</v>
      </c>
      <c r="G680" s="10">
        <v>45132</v>
      </c>
    </row>
    <row r="681" spans="1:7" x14ac:dyDescent="0.45">
      <c r="A681" s="8" t="str">
        <v>株式会社アルテップ</v>
      </c>
      <c r="B681" s="8" t="str">
        <v>学術研究、専門・技術サービス業</v>
      </c>
      <c r="C681" s="9" t="str">
        <v>10～100人</v>
      </c>
      <c r="D681" s="11">
        <v>20</v>
      </c>
      <c r="E681" s="11">
        <v>0</v>
      </c>
      <c r="F681" s="9" t="str">
        <v>2022年4月時点</v>
      </c>
      <c r="G681" s="10">
        <v>44830</v>
      </c>
    </row>
    <row r="682" spans="1:7" x14ac:dyDescent="0.45">
      <c r="A682" s="8" t="str">
        <v>株式会社アルテディア</v>
      </c>
      <c r="B682" s="8" t="str">
        <v>医療、福祉</v>
      </c>
      <c r="C682" s="9" t="str">
        <v>301～500人</v>
      </c>
      <c r="D682" s="11">
        <v>50</v>
      </c>
      <c r="E682" s="11">
        <v>0</v>
      </c>
      <c r="F682" s="9" t="str">
        <v>2023年3月時点</v>
      </c>
      <c r="G682" s="10">
        <v>45005</v>
      </c>
    </row>
    <row r="683" spans="1:7" x14ac:dyDescent="0.45">
      <c r="A683" s="8" t="str">
        <v>アルテミス株式会社</v>
      </c>
      <c r="B683" s="8" t="str">
        <v>情報通信業</v>
      </c>
      <c r="C683" s="9" t="str">
        <v>10～100人</v>
      </c>
      <c r="D683" s="11">
        <v>100</v>
      </c>
      <c r="E683" s="11">
        <v>100</v>
      </c>
      <c r="F683" s="9" t="str">
        <v>2024年1月時点</v>
      </c>
      <c r="G683" s="10">
        <v>45306</v>
      </c>
    </row>
    <row r="684" spans="1:7" x14ac:dyDescent="0.45">
      <c r="A684" s="8" t="str">
        <v>アルテミラ株式会社</v>
      </c>
      <c r="B684" s="8" t="str">
        <v>鉄鋼業、非鉄金属・金属製品製造業</v>
      </c>
      <c r="C684" s="9" t="str">
        <v>301～500人</v>
      </c>
      <c r="D684" s="11">
        <v>0</v>
      </c>
      <c r="E684" s="11">
        <v>0</v>
      </c>
      <c r="F684" s="9" t="str">
        <v>2022年12月時点</v>
      </c>
      <c r="G684" s="10">
        <v>45046</v>
      </c>
    </row>
    <row r="685" spans="1:7" x14ac:dyDescent="0.45">
      <c r="A685" s="8" t="str">
        <v>アルテミラ製缶株式会社</v>
      </c>
      <c r="B685" s="8" t="str">
        <v>鉄鋼業、非鉄金属・金属製品製造業</v>
      </c>
      <c r="C685" s="9" t="str">
        <v>1001～5000人</v>
      </c>
      <c r="D685" s="11">
        <v>4.4000000000000004</v>
      </c>
      <c r="E685" s="11">
        <v>0</v>
      </c>
      <c r="F685" s="9" t="str">
        <v>2023年9月時点</v>
      </c>
      <c r="G685" s="10">
        <v>45232</v>
      </c>
    </row>
    <row r="686" spans="1:7" x14ac:dyDescent="0.45">
      <c r="A686" s="8" t="str">
        <v>アルテリア・ネットワークス株式会社</v>
      </c>
      <c r="B686" s="8" t="str">
        <v>情報通信業</v>
      </c>
      <c r="C686" s="9" t="str">
        <v>501～1000人</v>
      </c>
      <c r="D686" s="11">
        <v>11</v>
      </c>
      <c r="E686" s="11">
        <v>0</v>
      </c>
      <c r="F686" s="9" t="str">
        <v>2023年3月時点</v>
      </c>
      <c r="G686" s="10">
        <v>45222</v>
      </c>
    </row>
    <row r="687" spans="1:7" x14ac:dyDescent="0.45">
      <c r="A687" s="8" t="str">
        <v>株式会社アルバイトタイムス</v>
      </c>
      <c r="B687" s="8" t="str">
        <v>サービス業（他に分類されないもの）</v>
      </c>
      <c r="C687" s="9" t="str">
        <v>301～500人</v>
      </c>
      <c r="D687" s="11">
        <v>22.6</v>
      </c>
      <c r="E687" s="11">
        <v>20</v>
      </c>
      <c r="F687" s="9" t="str">
        <v>2023年2月時点</v>
      </c>
      <c r="G687" s="10">
        <v>45269</v>
      </c>
    </row>
    <row r="688" spans="1:7" x14ac:dyDescent="0.45">
      <c r="A688" s="8" t="str">
        <v>株式会社ＡＬＰＡＣＡ</v>
      </c>
      <c r="B688" s="8" t="str">
        <v>卸売業、小売業</v>
      </c>
      <c r="C688" s="9" t="str">
        <v>10人未満</v>
      </c>
      <c r="D688" s="11">
        <v>0</v>
      </c>
      <c r="E688" s="11">
        <v>0</v>
      </c>
      <c r="F688" s="9">
        <v>0</v>
      </c>
      <c r="G688" s="10">
        <v>0</v>
      </c>
    </row>
    <row r="689" spans="1:7" x14ac:dyDescent="0.45">
      <c r="A689" s="8" t="str">
        <v>アルバック販売株式会社</v>
      </c>
      <c r="B689" s="8" t="str">
        <v>食料品、飲料・たばこ・飼料製造業</v>
      </c>
      <c r="C689" s="9" t="str">
        <v>101～300人</v>
      </c>
      <c r="D689" s="11">
        <v>0</v>
      </c>
      <c r="E689" s="11">
        <v>0</v>
      </c>
      <c r="F689" s="9">
        <v>0</v>
      </c>
      <c r="G689" s="10">
        <v>0</v>
      </c>
    </row>
    <row r="690" spans="1:7" x14ac:dyDescent="0.45">
      <c r="A690" s="8" t="str">
        <v>アルヒ株式会社</v>
      </c>
      <c r="B690" s="8" t="str">
        <v>金融業、保険業</v>
      </c>
      <c r="C690" s="9" t="str">
        <v>301～500人</v>
      </c>
      <c r="D690" s="11">
        <v>0</v>
      </c>
      <c r="E690" s="11">
        <v>0</v>
      </c>
      <c r="F690" s="9">
        <v>0</v>
      </c>
      <c r="G690" s="10">
        <v>0</v>
      </c>
    </row>
    <row r="691" spans="1:7" x14ac:dyDescent="0.45">
      <c r="A691" s="8" t="str">
        <v>株式会社アルビオン</v>
      </c>
      <c r="B691" s="8" t="str">
        <v>化学工業</v>
      </c>
      <c r="C691" s="9" t="str">
        <v>1001～5000人</v>
      </c>
      <c r="D691" s="11">
        <v>34.1</v>
      </c>
      <c r="E691" s="11">
        <v>33.299999999999997</v>
      </c>
      <c r="F691" s="9" t="str">
        <v>2022年12月時点</v>
      </c>
      <c r="G691" s="10">
        <v>45118</v>
      </c>
    </row>
    <row r="692" spans="1:7" x14ac:dyDescent="0.45">
      <c r="A692" s="8" t="str">
        <v>株式会社アルビノ</v>
      </c>
      <c r="B692" s="8" t="str">
        <v>情報通信業</v>
      </c>
      <c r="C692" s="9" t="str">
        <v>10人未満</v>
      </c>
      <c r="D692" s="11">
        <v>100</v>
      </c>
      <c r="E692" s="11">
        <v>0</v>
      </c>
      <c r="F692" s="9" t="str">
        <v>2022年5月時点</v>
      </c>
      <c r="G692" s="10">
        <v>45303</v>
      </c>
    </row>
    <row r="693" spans="1:7" x14ac:dyDescent="0.45">
      <c r="A693" s="8" t="str">
        <v>アルファインターナショナル株式会社</v>
      </c>
      <c r="B693" s="8" t="str">
        <v>卸売業、小売業</v>
      </c>
      <c r="C693" s="9" t="str">
        <v>10～100人</v>
      </c>
      <c r="D693" s="11">
        <v>0</v>
      </c>
      <c r="E693" s="11">
        <v>0</v>
      </c>
      <c r="F693" s="9">
        <v>0</v>
      </c>
      <c r="G693" s="10">
        <v>0</v>
      </c>
    </row>
    <row r="694" spans="1:7" x14ac:dyDescent="0.45">
      <c r="A694" s="8" t="str">
        <v>アルファテクノロジー株式会社</v>
      </c>
      <c r="B694" s="8" t="str">
        <v>サービス業（他に分類されないもの）</v>
      </c>
      <c r="C694" s="9" t="str">
        <v>301～500人</v>
      </c>
      <c r="D694" s="11">
        <v>0</v>
      </c>
      <c r="E694" s="11">
        <v>0</v>
      </c>
      <c r="F694" s="9" t="str">
        <v>2023年11月時点</v>
      </c>
      <c r="G694" s="10">
        <v>45275</v>
      </c>
    </row>
    <row r="695" spans="1:7" x14ac:dyDescent="0.45">
      <c r="A695" s="8" t="str">
        <v>アルファテック・ソリューションズ株式会社</v>
      </c>
      <c r="B695" s="8" t="str">
        <v>情報通信業</v>
      </c>
      <c r="C695" s="9" t="str">
        <v>101～300人</v>
      </c>
      <c r="D695" s="11">
        <v>0</v>
      </c>
      <c r="E695" s="11">
        <v>0</v>
      </c>
      <c r="F695" s="9">
        <v>0</v>
      </c>
      <c r="G695" s="10">
        <v>0</v>
      </c>
    </row>
    <row r="696" spans="1:7" x14ac:dyDescent="0.45">
      <c r="A696" s="8" t="str">
        <v>株式会社アルファネット</v>
      </c>
      <c r="B696" s="8" t="str">
        <v>情報通信業</v>
      </c>
      <c r="C696" s="9" t="str">
        <v>501～1000人</v>
      </c>
      <c r="D696" s="11">
        <v>7.1</v>
      </c>
      <c r="E696" s="11">
        <v>0</v>
      </c>
      <c r="F696" s="9" t="str">
        <v>2023年6月時点</v>
      </c>
      <c r="G696" s="10">
        <v>45089</v>
      </c>
    </row>
    <row r="697" spans="1:7" x14ac:dyDescent="0.45">
      <c r="A697" s="8" t="str">
        <v>株式会社アルファパーチェス</v>
      </c>
      <c r="B697" s="8" t="str">
        <v>卸売業、小売業</v>
      </c>
      <c r="C697" s="9" t="str">
        <v>101～300人</v>
      </c>
      <c r="D697" s="11">
        <v>16.7</v>
      </c>
      <c r="E697" s="11">
        <v>37.5</v>
      </c>
      <c r="F697" s="9" t="str">
        <v>2022年12月時点</v>
      </c>
      <c r="G697" s="10">
        <v>45300</v>
      </c>
    </row>
    <row r="698" spans="1:7" x14ac:dyDescent="0.45">
      <c r="A698" s="8" t="str">
        <v>アルプスアルパイン株式会社</v>
      </c>
      <c r="B698" s="8" t="str">
        <v>その他製造業</v>
      </c>
      <c r="C698" s="9" t="str">
        <v>5001人以上</v>
      </c>
      <c r="D698" s="11">
        <v>3.1</v>
      </c>
      <c r="E698" s="11">
        <v>13</v>
      </c>
      <c r="F698" s="9" t="str">
        <v>2022年3月時点</v>
      </c>
      <c r="G698" s="10">
        <v>45251</v>
      </c>
    </row>
    <row r="699" spans="1:7" x14ac:dyDescent="0.45">
      <c r="A699" s="8" t="str">
        <v>アルプス システム インテグレーション株式会社</v>
      </c>
      <c r="B699" s="8" t="str">
        <v>情報通信業</v>
      </c>
      <c r="C699" s="9" t="str">
        <v>501～1000人</v>
      </c>
      <c r="D699" s="11">
        <v>0</v>
      </c>
      <c r="E699" s="11">
        <v>0</v>
      </c>
      <c r="F699" s="9" t="str">
        <v>2023年4月時点</v>
      </c>
      <c r="G699" s="10">
        <v>45113</v>
      </c>
    </row>
    <row r="700" spans="1:7" x14ac:dyDescent="0.45">
      <c r="A700" s="8" t="str">
        <v>株式会社アルプスビジネスクリエーション</v>
      </c>
      <c r="B700" s="8" t="str">
        <v>サービス業（他に分類されないもの）</v>
      </c>
      <c r="C700" s="9" t="str">
        <v>501～1000人</v>
      </c>
      <c r="D700" s="11">
        <v>17.5</v>
      </c>
      <c r="E700" s="11">
        <v>0</v>
      </c>
      <c r="F700" s="9" t="str">
        <v>2023年3月時点</v>
      </c>
      <c r="G700" s="10">
        <v>45300</v>
      </c>
    </row>
    <row r="701" spans="1:7" x14ac:dyDescent="0.45">
      <c r="A701" s="8" t="str">
        <v>アルフレッサ株式会社</v>
      </c>
      <c r="B701" s="8" t="str">
        <v>卸売業、小売業</v>
      </c>
      <c r="C701" s="9" t="str">
        <v>5001人以上</v>
      </c>
      <c r="D701" s="11">
        <v>2.2000000000000002</v>
      </c>
      <c r="E701" s="11">
        <v>7.7</v>
      </c>
      <c r="F701" s="9" t="str">
        <v>2023年3月時点</v>
      </c>
      <c r="G701" s="10">
        <v>45336</v>
      </c>
    </row>
    <row r="702" spans="1:7" x14ac:dyDescent="0.45">
      <c r="A702" s="8" t="str">
        <v>アルフレッサ ヘルスケア株式会社</v>
      </c>
      <c r="B702" s="8" t="str">
        <v>卸売業、小売業</v>
      </c>
      <c r="C702" s="9" t="str">
        <v>301～500人</v>
      </c>
      <c r="D702" s="11">
        <v>6.3</v>
      </c>
      <c r="E702" s="11">
        <v>0</v>
      </c>
      <c r="F702" s="9" t="str">
        <v>2023年3月時点</v>
      </c>
      <c r="G702" s="10">
        <v>45102</v>
      </c>
    </row>
    <row r="703" spans="1:7" x14ac:dyDescent="0.45">
      <c r="A703" s="8" t="str">
        <v>アルフレッサ メディカルサービス株式会社</v>
      </c>
      <c r="B703" s="8" t="str">
        <v>卸売業、小売業</v>
      </c>
      <c r="C703" s="9" t="str">
        <v>1001～5000人</v>
      </c>
      <c r="D703" s="11">
        <v>9.1</v>
      </c>
      <c r="E703" s="11">
        <v>0</v>
      </c>
      <c r="F703" s="9" t="str">
        <v>2023年11月時点</v>
      </c>
      <c r="G703" s="10">
        <v>45271</v>
      </c>
    </row>
    <row r="704" spans="1:7" x14ac:dyDescent="0.45">
      <c r="A704" s="8" t="str">
        <v>株式会社アルページュ</v>
      </c>
      <c r="B704" s="8" t="str">
        <v>卸売業、小売業</v>
      </c>
      <c r="C704" s="9" t="str">
        <v>101～300人</v>
      </c>
      <c r="D704" s="11">
        <v>100</v>
      </c>
      <c r="E704" s="11">
        <v>50</v>
      </c>
      <c r="F704" s="9" t="str">
        <v>2015年度</v>
      </c>
      <c r="G704" s="10">
        <v>42565</v>
      </c>
    </row>
    <row r="705" spans="1:7" x14ac:dyDescent="0.45">
      <c r="A705" s="8" t="str">
        <v>株式会社ＡＬＢＥＲＴ</v>
      </c>
      <c r="B705" s="8" t="str">
        <v>情報通信業</v>
      </c>
      <c r="C705" s="9" t="str">
        <v>101～300人</v>
      </c>
      <c r="D705" s="11">
        <v>0</v>
      </c>
      <c r="E705" s="11">
        <v>0</v>
      </c>
      <c r="F705" s="9" t="str">
        <v>2022年12月時点</v>
      </c>
      <c r="G705" s="10">
        <v>45027</v>
      </c>
    </row>
    <row r="706" spans="1:7" x14ac:dyDescent="0.45">
      <c r="A706" s="8" t="str">
        <v>株式会社アルム</v>
      </c>
      <c r="B706" s="8" t="str">
        <v>情報通信業</v>
      </c>
      <c r="C706" s="9" t="str">
        <v>101～300人</v>
      </c>
      <c r="D706" s="11">
        <v>0</v>
      </c>
      <c r="E706" s="11">
        <v>0</v>
      </c>
      <c r="F706" s="9" t="str">
        <v>2023年3月時点</v>
      </c>
      <c r="G706" s="10">
        <v>45155</v>
      </c>
    </row>
    <row r="707" spans="1:7" x14ac:dyDescent="0.45">
      <c r="A707" s="8" t="str">
        <v>アルムナイ株式会社</v>
      </c>
      <c r="B707" s="8" t="str">
        <v>情報通信業</v>
      </c>
      <c r="C707" s="9" t="str">
        <v>10人未満</v>
      </c>
      <c r="D707" s="11">
        <v>0</v>
      </c>
      <c r="E707" s="11">
        <v>0</v>
      </c>
      <c r="F707" s="9">
        <v>0</v>
      </c>
      <c r="G707" s="10">
        <v>0</v>
      </c>
    </row>
    <row r="708" spans="1:7" x14ac:dyDescent="0.45">
      <c r="A708" s="8" t="str">
        <v>株式会社アルメック</v>
      </c>
      <c r="B708" s="8" t="str">
        <v>学術研究、専門・技術サービス業</v>
      </c>
      <c r="C708" s="9" t="str">
        <v>10～100人</v>
      </c>
      <c r="D708" s="11">
        <v>25</v>
      </c>
      <c r="E708" s="11">
        <v>0</v>
      </c>
      <c r="F708" s="9" t="str">
        <v>2023年3月時点</v>
      </c>
      <c r="G708" s="10">
        <v>45327</v>
      </c>
    </row>
    <row r="709" spans="1:7" x14ac:dyDescent="0.45">
      <c r="A709" s="8" t="str">
        <v>㈱アルメディオ</v>
      </c>
      <c r="B709" s="8" t="str">
        <v>電子部品・デバイス・電子回路・電気機械器具・情報通信機械器具製造業</v>
      </c>
      <c r="C709" s="9" t="str">
        <v>10～100人</v>
      </c>
      <c r="D709" s="11">
        <v>0</v>
      </c>
      <c r="E709" s="11">
        <v>14.3</v>
      </c>
      <c r="F709" s="9">
        <v>0</v>
      </c>
      <c r="G709" s="10">
        <v>42428</v>
      </c>
    </row>
    <row r="710" spans="1:7" x14ac:dyDescent="0.45">
      <c r="A710" s="8" t="str">
        <v>株式会社アルモ設計</v>
      </c>
      <c r="B710" s="8" t="str">
        <v>サービス業（他に分類されないもの）</v>
      </c>
      <c r="C710" s="9" t="str">
        <v>101～300人</v>
      </c>
      <c r="D710" s="11">
        <v>0</v>
      </c>
      <c r="E710" s="11">
        <v>0</v>
      </c>
      <c r="F710" s="9" t="str">
        <v>2023年4月時点</v>
      </c>
      <c r="G710" s="10">
        <v>45041</v>
      </c>
    </row>
    <row r="711" spans="1:7" x14ac:dyDescent="0.45">
      <c r="A711" s="8" t="str">
        <v>アレア・パートナーズ株式会社</v>
      </c>
      <c r="B711" s="8" t="str">
        <v>サービス業（他に分類されないもの）</v>
      </c>
      <c r="C711" s="9" t="str">
        <v>10人未満</v>
      </c>
      <c r="D711" s="11">
        <v>50</v>
      </c>
      <c r="E711" s="11">
        <v>50</v>
      </c>
      <c r="F711" s="9" t="str">
        <v>2023年2月時点</v>
      </c>
      <c r="G711" s="10">
        <v>44992</v>
      </c>
    </row>
    <row r="712" spans="1:7" x14ac:dyDescent="0.45">
      <c r="A712" s="8" t="str">
        <v>アレクシオンファーマ合同会社</v>
      </c>
      <c r="B712" s="8" t="str">
        <v>化学工業</v>
      </c>
      <c r="C712" s="9" t="str">
        <v>301～500人</v>
      </c>
      <c r="D712" s="11">
        <v>24.8</v>
      </c>
      <c r="E712" s="11">
        <v>27.3</v>
      </c>
      <c r="F712" s="9" t="str">
        <v>2023年6月時点</v>
      </c>
      <c r="G712" s="10">
        <v>45112</v>
      </c>
    </row>
    <row r="713" spans="1:7" x14ac:dyDescent="0.45">
      <c r="A713" s="8" t="str">
        <v>株式会社アレグレ</v>
      </c>
      <c r="B713" s="8" t="str">
        <v>不動産業、物品賃貸業</v>
      </c>
      <c r="C713" s="9" t="str">
        <v>10人未満</v>
      </c>
      <c r="D713" s="11">
        <v>0</v>
      </c>
      <c r="E713" s="11">
        <v>0</v>
      </c>
      <c r="F713" s="9">
        <v>0</v>
      </c>
      <c r="G713" s="10">
        <v>0</v>
      </c>
    </row>
    <row r="714" spans="1:7" x14ac:dyDescent="0.45">
      <c r="A714" s="8" t="str">
        <v>有限会社アレス</v>
      </c>
      <c r="B714" s="8" t="str">
        <v>不動産業、物品賃貸業</v>
      </c>
      <c r="C714" s="9" t="str">
        <v>10人未満</v>
      </c>
      <c r="D714" s="11">
        <v>0</v>
      </c>
      <c r="E714" s="11">
        <v>0</v>
      </c>
      <c r="F714" s="9" t="str">
        <v>平成２９年７月時点</v>
      </c>
      <c r="G714" s="10">
        <v>42944</v>
      </c>
    </row>
    <row r="715" spans="1:7" x14ac:dyDescent="0.45">
      <c r="A715" s="8" t="str">
        <v>株式会社アレスシステム</v>
      </c>
      <c r="B715" s="8" t="str">
        <v>情報通信業</v>
      </c>
      <c r="C715" s="9" t="str">
        <v>10～100人</v>
      </c>
      <c r="D715" s="11">
        <v>0</v>
      </c>
      <c r="E715" s="11">
        <v>0</v>
      </c>
      <c r="F715" s="9">
        <v>0</v>
      </c>
      <c r="G715" s="10">
        <v>0</v>
      </c>
    </row>
    <row r="716" spans="1:7" x14ac:dyDescent="0.45">
      <c r="A716" s="8" t="str">
        <v>株式会社アレックス</v>
      </c>
      <c r="B716" s="8" t="str">
        <v>サービス業（他に分類されないもの）</v>
      </c>
      <c r="C716" s="9" t="str">
        <v>10人未満</v>
      </c>
      <c r="D716" s="11">
        <v>0</v>
      </c>
      <c r="E716" s="11">
        <v>40</v>
      </c>
      <c r="F716" s="9" t="str">
        <v>平成28年11月3日時点</v>
      </c>
      <c r="G716" s="10">
        <v>42681</v>
      </c>
    </row>
    <row r="717" spans="1:7" x14ac:dyDescent="0.45">
      <c r="A717" s="8" t="str">
        <v>株式会社アレックスソリューションズ</v>
      </c>
      <c r="B717" s="8" t="str">
        <v>情報通信業</v>
      </c>
      <c r="C717" s="9" t="str">
        <v>10～100人</v>
      </c>
      <c r="D717" s="11">
        <v>0</v>
      </c>
      <c r="E717" s="11">
        <v>0</v>
      </c>
      <c r="F717" s="9">
        <v>0</v>
      </c>
      <c r="G717" s="10">
        <v>0</v>
      </c>
    </row>
    <row r="718" spans="1:7" x14ac:dyDescent="0.45">
      <c r="A718" s="8" t="str">
        <v>株式会社アレップス</v>
      </c>
      <c r="B718" s="8" t="str">
        <v>不動産業、物品賃貸業</v>
      </c>
      <c r="C718" s="9" t="str">
        <v>301～500人</v>
      </c>
      <c r="D718" s="11">
        <v>0</v>
      </c>
      <c r="E718" s="11">
        <v>0</v>
      </c>
      <c r="F718" s="9" t="str">
        <v>2024年1月時点</v>
      </c>
      <c r="G718" s="10">
        <v>45321</v>
      </c>
    </row>
    <row r="719" spans="1:7" x14ac:dyDescent="0.45">
      <c r="A719" s="8" t="str">
        <v>アレフインターナショナルコーポレイション株式会社</v>
      </c>
      <c r="B719" s="8" t="str">
        <v>卸売業、小売業</v>
      </c>
      <c r="C719" s="9" t="str">
        <v>10人未満</v>
      </c>
      <c r="D719" s="11">
        <v>0</v>
      </c>
      <c r="E719" s="11">
        <v>0</v>
      </c>
      <c r="F719" s="9">
        <v>0</v>
      </c>
      <c r="G719" s="10">
        <v>0</v>
      </c>
    </row>
    <row r="720" spans="1:7" x14ac:dyDescent="0.45">
      <c r="A720" s="8" t="str">
        <v>株式会社ARoW</v>
      </c>
      <c r="B720" s="8" t="str">
        <v>情報通信業</v>
      </c>
      <c r="C720" s="9" t="str">
        <v>10人未満</v>
      </c>
      <c r="D720" s="11">
        <v>0</v>
      </c>
      <c r="E720" s="11">
        <v>0</v>
      </c>
      <c r="F720" s="9" t="str">
        <v>平成28年10月30日時点</v>
      </c>
      <c r="G720" s="10">
        <v>42681</v>
      </c>
    </row>
    <row r="721" spans="1:7" x14ac:dyDescent="0.45">
      <c r="A721" s="8" t="str">
        <v>Ａｒｒｏｗｈｅａｄｓ株式会社</v>
      </c>
      <c r="B721" s="8" t="str">
        <v>報道</v>
      </c>
      <c r="C721" s="9" t="str">
        <v>10人未満</v>
      </c>
      <c r="D721" s="11">
        <v>0</v>
      </c>
      <c r="E721" s="11">
        <v>0</v>
      </c>
      <c r="F721" s="9">
        <v>0</v>
      </c>
      <c r="G721" s="10">
        <v>0</v>
      </c>
    </row>
    <row r="722" spans="1:7" x14ac:dyDescent="0.45">
      <c r="A722" s="8" t="str">
        <v>アロマ</v>
      </c>
      <c r="B722" s="8" t="str">
        <v>分類不能の産業</v>
      </c>
      <c r="C722" s="9" t="str">
        <v>10～100人</v>
      </c>
      <c r="D722" s="11">
        <v>0</v>
      </c>
      <c r="E722" s="11">
        <v>0</v>
      </c>
      <c r="F722" s="9">
        <v>43242</v>
      </c>
      <c r="G722" s="10">
        <v>43242</v>
      </c>
    </row>
    <row r="723" spans="1:7" x14ac:dyDescent="0.45">
      <c r="A723" s="8" t="str">
        <v>アロン化成株式会社</v>
      </c>
      <c r="B723" s="8" t="str">
        <v>プラスチック製品製造業、ゴム製品製造業</v>
      </c>
      <c r="C723" s="9" t="str">
        <v>501～1000人</v>
      </c>
      <c r="D723" s="11">
        <v>0</v>
      </c>
      <c r="E723" s="11">
        <v>0</v>
      </c>
      <c r="F723" s="9" t="str">
        <v>2022年12月時点</v>
      </c>
      <c r="G723" s="10">
        <v>45126</v>
      </c>
    </row>
    <row r="724" spans="1:7" x14ac:dyDescent="0.45">
      <c r="A724" s="8" t="str">
        <v>株式会社アロン社</v>
      </c>
      <c r="B724" s="8" t="str">
        <v>鉄鋼業、非鉄金属・金属製品製造業</v>
      </c>
      <c r="C724" s="9" t="str">
        <v>101～300人</v>
      </c>
      <c r="D724" s="11">
        <v>0</v>
      </c>
      <c r="E724" s="11">
        <v>0</v>
      </c>
      <c r="F724" s="9">
        <v>0</v>
      </c>
      <c r="G724" s="10">
        <v>0</v>
      </c>
    </row>
    <row r="725" spans="1:7" x14ac:dyDescent="0.45">
      <c r="A725" s="8" t="str">
        <v>株式会社アロンラインサービス</v>
      </c>
      <c r="B725" s="8" t="str">
        <v>運輸業、郵便業</v>
      </c>
      <c r="C725" s="9" t="str">
        <v>10～100人</v>
      </c>
      <c r="D725" s="11">
        <v>0</v>
      </c>
      <c r="E725" s="11">
        <v>0</v>
      </c>
      <c r="F725" s="9">
        <v>0</v>
      </c>
      <c r="G725" s="10">
        <v>0</v>
      </c>
    </row>
    <row r="726" spans="1:7" x14ac:dyDescent="0.45">
      <c r="A726" s="8" t="str">
        <v>株式会社アンヴィル</v>
      </c>
      <c r="B726" s="8" t="str">
        <v>情報通信業</v>
      </c>
      <c r="C726" s="9" t="str">
        <v>10～100人</v>
      </c>
      <c r="D726" s="11">
        <v>0</v>
      </c>
      <c r="E726" s="11">
        <v>0</v>
      </c>
      <c r="F726" s="9" t="str">
        <v>平成29年2月時点</v>
      </c>
      <c r="G726" s="10">
        <v>43084</v>
      </c>
    </row>
    <row r="727" spans="1:7" x14ac:dyDescent="0.45">
      <c r="A727" s="8" t="str">
        <v>アンカー・ジャパン株式会社</v>
      </c>
      <c r="B727" s="8" t="str">
        <v>卸売業、小売業</v>
      </c>
      <c r="C727" s="9" t="str">
        <v>10～100人</v>
      </c>
      <c r="D727" s="11">
        <v>0</v>
      </c>
      <c r="E727" s="11">
        <v>0</v>
      </c>
      <c r="F727" s="9">
        <v>0</v>
      </c>
      <c r="G727" s="10">
        <v>0</v>
      </c>
    </row>
    <row r="728" spans="1:7" x14ac:dyDescent="0.45">
      <c r="A728" s="8" t="str">
        <v>アンカーテクノロジーズ株式会社</v>
      </c>
      <c r="B728" s="8" t="str">
        <v>情報通信業</v>
      </c>
      <c r="C728" s="9" t="str">
        <v>10人未満</v>
      </c>
      <c r="D728" s="11">
        <v>50</v>
      </c>
      <c r="E728" s="11">
        <v>100</v>
      </c>
      <c r="F728" s="9" t="str">
        <v>2022年12月時点</v>
      </c>
      <c r="G728" s="10">
        <v>44921</v>
      </c>
    </row>
    <row r="729" spans="1:7" x14ac:dyDescent="0.45">
      <c r="A729" s="8" t="str">
        <v>株式会社アンジェリカ</v>
      </c>
      <c r="B729" s="8" t="str">
        <v>医療、福祉</v>
      </c>
      <c r="C729" s="9" t="str">
        <v>501～1000人</v>
      </c>
      <c r="D729" s="11">
        <v>82.6</v>
      </c>
      <c r="E729" s="11">
        <v>0</v>
      </c>
      <c r="F729" s="9" t="str">
        <v>2020年11月時点</v>
      </c>
      <c r="G729" s="10">
        <v>44190</v>
      </c>
    </row>
    <row r="730" spans="1:7" x14ac:dyDescent="0.45">
      <c r="A730" s="8" t="str">
        <v>株式会社アンジェロセック</v>
      </c>
      <c r="B730" s="8" t="str">
        <v>サービス業（他に分類されないもの）</v>
      </c>
      <c r="C730" s="9" t="str">
        <v>10～100人</v>
      </c>
      <c r="D730" s="11">
        <v>15.4</v>
      </c>
      <c r="E730" s="11">
        <v>0</v>
      </c>
      <c r="F730" s="9" t="str">
        <v>2023年3月時点</v>
      </c>
      <c r="G730" s="10">
        <v>45146</v>
      </c>
    </row>
    <row r="731" spans="1:7" x14ac:dyDescent="0.45">
      <c r="A731" s="8" t="str">
        <v>アンシス・ジャパン株式会社</v>
      </c>
      <c r="B731" s="8" t="str">
        <v>情報通信業</v>
      </c>
      <c r="C731" s="9" t="str">
        <v>101～300人</v>
      </c>
      <c r="D731" s="11">
        <v>0</v>
      </c>
      <c r="E731" s="11">
        <v>0</v>
      </c>
      <c r="F731" s="9">
        <v>0</v>
      </c>
      <c r="G731" s="10">
        <v>0</v>
      </c>
    </row>
    <row r="732" spans="1:7" x14ac:dyDescent="0.45">
      <c r="A732" s="8" t="str">
        <v>一般財団法人あんしん財団</v>
      </c>
      <c r="B732" s="8" t="str">
        <v>金融業、保険業</v>
      </c>
      <c r="C732" s="9" t="str">
        <v>101～300人</v>
      </c>
      <c r="D732" s="11">
        <v>0</v>
      </c>
      <c r="E732" s="11">
        <v>0</v>
      </c>
      <c r="F732" s="9" t="str">
        <v>2022年3月時点</v>
      </c>
      <c r="G732" s="10">
        <v>44649</v>
      </c>
    </row>
    <row r="733" spans="1:7" x14ac:dyDescent="0.45">
      <c r="A733" s="8" t="str">
        <v>アンダーズ株式会社</v>
      </c>
      <c r="B733" s="8" t="str">
        <v>サービス業（他に分類されないもの）</v>
      </c>
      <c r="C733" s="9" t="str">
        <v>10人未満</v>
      </c>
      <c r="D733" s="11">
        <v>0</v>
      </c>
      <c r="E733" s="11">
        <v>100</v>
      </c>
      <c r="F733" s="9" t="str">
        <v>2022年5月時点</v>
      </c>
      <c r="G733" s="10">
        <v>44699</v>
      </c>
    </row>
    <row r="734" spans="1:7" x14ac:dyDescent="0.45">
      <c r="A734" s="8" t="str">
        <v>アンダーソン・毛利・友常法律事務所外国法共同事業</v>
      </c>
      <c r="B734" s="8" t="str">
        <v>学術研究、専門・技術サービス業</v>
      </c>
      <c r="C734" s="9" t="str">
        <v>501～1000人</v>
      </c>
      <c r="D734" s="11">
        <v>66.7</v>
      </c>
      <c r="E734" s="11">
        <v>0</v>
      </c>
      <c r="F734" s="9" t="str">
        <v>2022年12月時点</v>
      </c>
      <c r="G734" s="10">
        <v>45204</v>
      </c>
    </row>
    <row r="735" spans="1:7" x14ac:dyDescent="0.45">
      <c r="A735" s="8" t="str">
        <v>株式会社アンティル</v>
      </c>
      <c r="B735" s="8" t="str">
        <v>サービス業（他に分類されないもの）</v>
      </c>
      <c r="C735" s="9" t="str">
        <v>101～300人</v>
      </c>
      <c r="D735" s="11">
        <v>0</v>
      </c>
      <c r="E735" s="11">
        <v>0</v>
      </c>
      <c r="F735" s="9">
        <v>0</v>
      </c>
      <c r="G735" s="10">
        <v>0</v>
      </c>
    </row>
    <row r="736" spans="1:7" x14ac:dyDescent="0.45">
      <c r="A736" s="8" t="str">
        <v>株式会社アンテックス</v>
      </c>
      <c r="B736" s="8" t="str">
        <v>その他製造業</v>
      </c>
      <c r="C736" s="9" t="str">
        <v>101～300人</v>
      </c>
      <c r="D736" s="11">
        <v>0</v>
      </c>
      <c r="E736" s="11">
        <v>0</v>
      </c>
      <c r="F736" s="9">
        <v>0</v>
      </c>
      <c r="G736" s="10">
        <v>0</v>
      </c>
    </row>
    <row r="737" spans="1:7" x14ac:dyDescent="0.45">
      <c r="A737" s="8" t="str">
        <v>株式会社 安藤・間</v>
      </c>
      <c r="B737" s="8" t="str">
        <v>建設業</v>
      </c>
      <c r="C737" s="9" t="str">
        <v>1001～5000人</v>
      </c>
      <c r="D737" s="11">
        <v>1.7</v>
      </c>
      <c r="E737" s="11">
        <v>23.1</v>
      </c>
      <c r="F737" s="9" t="str">
        <v>2020年10月時点</v>
      </c>
      <c r="G737" s="10">
        <v>44880</v>
      </c>
    </row>
    <row r="738" spans="1:7" x14ac:dyDescent="0.45">
      <c r="A738" s="8" t="str">
        <v>安藤ハザマ興業株式会社</v>
      </c>
      <c r="B738" s="8" t="str">
        <v>建設業</v>
      </c>
      <c r="C738" s="9" t="str">
        <v>101～300人</v>
      </c>
      <c r="D738" s="11">
        <v>0</v>
      </c>
      <c r="E738" s="11">
        <v>0</v>
      </c>
      <c r="F738" s="9">
        <v>0</v>
      </c>
      <c r="G738" s="10">
        <v>0</v>
      </c>
    </row>
    <row r="739" spans="1:7" x14ac:dyDescent="0.45">
      <c r="A739" s="8" t="str">
        <v>合同会社アンドコー</v>
      </c>
      <c r="B739" s="8" t="str">
        <v>生活関連サービス業、娯楽業</v>
      </c>
      <c r="C739" s="9" t="str">
        <v>10～100人</v>
      </c>
      <c r="D739" s="11">
        <v>0</v>
      </c>
      <c r="E739" s="11">
        <v>0</v>
      </c>
      <c r="F739" s="9">
        <v>0</v>
      </c>
      <c r="G739" s="10">
        <v>0</v>
      </c>
    </row>
    <row r="740" spans="1:7" x14ac:dyDescent="0.45">
      <c r="A740" s="8" t="str">
        <v>株式会社ＡｎｄＧｏ</v>
      </c>
      <c r="B740" s="8" t="str">
        <v>学術研究、専門・技術サービス業</v>
      </c>
      <c r="C740" s="9" t="str">
        <v>10人未満</v>
      </c>
      <c r="D740" s="11">
        <v>0</v>
      </c>
      <c r="E740" s="11">
        <v>0</v>
      </c>
      <c r="F740" s="9" t="str">
        <v>2023年6月時点</v>
      </c>
      <c r="G740" s="10">
        <v>45117</v>
      </c>
    </row>
    <row r="741" spans="1:7" x14ac:dyDescent="0.45">
      <c r="A741" s="8" t="str">
        <v>株式会社アントステラ</v>
      </c>
      <c r="B741" s="8" t="str">
        <v>分類不能の産業</v>
      </c>
      <c r="C741" s="9" t="str">
        <v>501～1000人</v>
      </c>
      <c r="D741" s="11">
        <v>20</v>
      </c>
      <c r="E741" s="11">
        <v>0</v>
      </c>
      <c r="F741" s="9" t="str">
        <v>平成30年12月1日更新</v>
      </c>
      <c r="G741" s="10">
        <v>43488</v>
      </c>
    </row>
    <row r="742" spans="1:7" x14ac:dyDescent="0.45">
      <c r="A742" s="8" t="str">
        <v>ａｎｄＬＬＭ株式会社</v>
      </c>
      <c r="B742" s="8" t="str">
        <v>報道</v>
      </c>
      <c r="C742" s="9" t="str">
        <v>10人未満</v>
      </c>
      <c r="D742" s="11">
        <v>0</v>
      </c>
      <c r="E742" s="11">
        <v>0</v>
      </c>
      <c r="F742" s="9">
        <v>0</v>
      </c>
      <c r="G742" s="10">
        <v>0</v>
      </c>
    </row>
    <row r="743" spans="1:7" x14ac:dyDescent="0.45">
      <c r="A743" s="8" t="str">
        <v>株式会社アントレサポート</v>
      </c>
      <c r="B743" s="8" t="str">
        <v>不動産業、物品賃貸業</v>
      </c>
      <c r="C743" s="9" t="str">
        <v>10人未満</v>
      </c>
      <c r="D743" s="11">
        <v>0</v>
      </c>
      <c r="E743" s="11">
        <v>0</v>
      </c>
      <c r="F743" s="9">
        <v>0</v>
      </c>
      <c r="G743" s="10">
        <v>0</v>
      </c>
    </row>
    <row r="744" spans="1:7" x14ac:dyDescent="0.45">
      <c r="A744" s="8" t="str">
        <v>株式会社and One</v>
      </c>
      <c r="B744" s="8" t="str">
        <v>情報通信業</v>
      </c>
      <c r="C744" s="9" t="str">
        <v>10人未満</v>
      </c>
      <c r="D744" s="11">
        <v>0</v>
      </c>
      <c r="E744" s="11">
        <v>0</v>
      </c>
      <c r="F744" s="9">
        <v>0</v>
      </c>
      <c r="G744" s="10">
        <v>0</v>
      </c>
    </row>
    <row r="745" spans="1:7" x14ac:dyDescent="0.45">
      <c r="A745" s="8" t="str">
        <v>株式会社アンピール</v>
      </c>
      <c r="B745" s="8" t="str">
        <v>サービス業（他に分類されないもの）</v>
      </c>
      <c r="C745" s="9" t="str">
        <v>10～100人</v>
      </c>
      <c r="D745" s="11">
        <v>0</v>
      </c>
      <c r="E745" s="11">
        <v>0</v>
      </c>
      <c r="F745" s="9">
        <v>0</v>
      </c>
      <c r="G745" s="10">
        <v>0</v>
      </c>
    </row>
    <row r="746" spans="1:7" x14ac:dyDescent="0.45">
      <c r="A746" s="8" t="str">
        <v>株式会社アンビション</v>
      </c>
      <c r="B746" s="8" t="str">
        <v>情報通信業</v>
      </c>
      <c r="C746" s="9" t="str">
        <v>101～300人</v>
      </c>
      <c r="D746" s="11">
        <v>0</v>
      </c>
      <c r="E746" s="11">
        <v>0</v>
      </c>
      <c r="F746" s="9">
        <v>0</v>
      </c>
      <c r="G746" s="10">
        <v>0</v>
      </c>
    </row>
    <row r="747" spans="1:7" x14ac:dyDescent="0.45">
      <c r="A747" s="8" t="str">
        <v>株式会社アンビションＤＸホールディングス</v>
      </c>
      <c r="B747" s="8" t="str">
        <v>不動産業、物品賃貸業</v>
      </c>
      <c r="C747" s="9" t="str">
        <v>101～300人</v>
      </c>
      <c r="D747" s="11">
        <v>0</v>
      </c>
      <c r="E747" s="11">
        <v>0</v>
      </c>
      <c r="F747" s="9" t="str">
        <v>2022年11月時点</v>
      </c>
      <c r="G747" s="10">
        <v>45286</v>
      </c>
    </row>
    <row r="748" spans="1:7" x14ac:dyDescent="0.45">
      <c r="A748" s="8" t="str">
        <v>AMBL株式会社</v>
      </c>
      <c r="B748" s="8" t="str">
        <v>サービス業（他に分類されないもの）</v>
      </c>
      <c r="C748" s="9" t="str">
        <v>501～1000人</v>
      </c>
      <c r="D748" s="11">
        <v>0</v>
      </c>
      <c r="E748" s="11">
        <v>0</v>
      </c>
      <c r="F748" s="9" t="str">
        <v>2023年9月時点</v>
      </c>
      <c r="G748" s="10">
        <v>45204</v>
      </c>
    </row>
    <row r="749" spans="1:7" x14ac:dyDescent="0.45">
      <c r="A749" s="8" t="str">
        <v>株式会社イー・アール・エス</v>
      </c>
      <c r="B749" s="8" t="str">
        <v>サービス業（他に分類されないもの）</v>
      </c>
      <c r="C749" s="9" t="str">
        <v>10～100人</v>
      </c>
      <c r="D749" s="11">
        <v>0</v>
      </c>
      <c r="E749" s="11">
        <v>0</v>
      </c>
      <c r="F749" s="9">
        <v>0</v>
      </c>
      <c r="G749" s="10">
        <v>0</v>
      </c>
    </row>
    <row r="750" spans="1:7" x14ac:dyDescent="0.45">
      <c r="A750" s="8" t="str">
        <v>イー・アンド・イーソリューションズ株式会社</v>
      </c>
      <c r="B750" s="8" t="str">
        <v>サービス業（他に分類されないもの）</v>
      </c>
      <c r="C750" s="9" t="str">
        <v>10～100人</v>
      </c>
      <c r="D750" s="11">
        <v>27.3</v>
      </c>
      <c r="E750" s="11">
        <v>0</v>
      </c>
      <c r="F750" s="9" t="str">
        <v>2023年11月時点</v>
      </c>
      <c r="G750" s="10">
        <v>45300</v>
      </c>
    </row>
    <row r="751" spans="1:7" x14ac:dyDescent="0.45">
      <c r="A751" s="8" t="str">
        <v>イー・アンド・エム株式会社</v>
      </c>
      <c r="B751" s="8" t="str">
        <v>情報通信業</v>
      </c>
      <c r="C751" s="9" t="str">
        <v>301～500人</v>
      </c>
      <c r="D751" s="11">
        <v>4.4000000000000004</v>
      </c>
      <c r="E751" s="11">
        <v>0</v>
      </c>
      <c r="F751" s="9" t="str">
        <v>2022年10月時点</v>
      </c>
      <c r="G751" s="10">
        <v>45136</v>
      </c>
    </row>
    <row r="752" spans="1:7" x14ac:dyDescent="0.45">
      <c r="A752" s="8" t="str">
        <v>株式会社イー・ウーマン</v>
      </c>
      <c r="B752" s="8" t="str">
        <v>学術研究、専門・技術サービス業</v>
      </c>
      <c r="C752" s="9" t="str">
        <v>10人未満</v>
      </c>
      <c r="D752" s="11">
        <v>0</v>
      </c>
      <c r="E752" s="11">
        <v>0</v>
      </c>
      <c r="F752" s="9" t="str">
        <v>2020年2月時点</v>
      </c>
      <c r="G752" s="10">
        <v>44931</v>
      </c>
    </row>
    <row r="753" spans="1:7" x14ac:dyDescent="0.45">
      <c r="A753" s="8" t="str">
        <v>株式会社　イーウェル</v>
      </c>
      <c r="B753" s="8" t="str">
        <v>サービス業（他に分類されないもの）</v>
      </c>
      <c r="C753" s="9" t="str">
        <v>1001～5000人</v>
      </c>
      <c r="D753" s="11">
        <v>17.7</v>
      </c>
      <c r="E753" s="11">
        <v>0</v>
      </c>
      <c r="F753" s="9" t="str">
        <v>2023年4月時点</v>
      </c>
      <c r="G753" s="10">
        <v>45064</v>
      </c>
    </row>
    <row r="754" spans="1:7" x14ac:dyDescent="0.45">
      <c r="A754" s="8" t="str">
        <v>ＥＡファーマ株式会社</v>
      </c>
      <c r="B754" s="8" t="str">
        <v>化学工業</v>
      </c>
      <c r="C754" s="9" t="str">
        <v>501～1000人</v>
      </c>
      <c r="D754" s="11">
        <v>11.4</v>
      </c>
      <c r="E754" s="11">
        <v>9.1</v>
      </c>
      <c r="F754" s="9" t="str">
        <v>2023年8月時点</v>
      </c>
      <c r="G754" s="10">
        <v>45173</v>
      </c>
    </row>
    <row r="755" spans="1:7" x14ac:dyDescent="0.45">
      <c r="A755" s="8" t="str">
        <v>学校法人　イーエスピー学園</v>
      </c>
      <c r="B755" s="8" t="str">
        <v>教育、学習支援業</v>
      </c>
      <c r="C755" s="9" t="str">
        <v>101～300人</v>
      </c>
      <c r="D755" s="11">
        <v>0</v>
      </c>
      <c r="E755" s="11">
        <v>0</v>
      </c>
      <c r="F755" s="9" t="str">
        <v>2023年3月時点</v>
      </c>
      <c r="G755" s="10">
        <v>45155</v>
      </c>
    </row>
    <row r="756" spans="1:7" x14ac:dyDescent="0.45">
      <c r="A756" s="8" t="str">
        <v>イー・エム・シー株式会社</v>
      </c>
      <c r="B756" s="8" t="str">
        <v>学術研究、専門・技術サービス業</v>
      </c>
      <c r="C756" s="9" t="str">
        <v>10～100人</v>
      </c>
      <c r="D756" s="11">
        <v>56.3</v>
      </c>
      <c r="E756" s="11">
        <v>0</v>
      </c>
      <c r="F756" s="9" t="str">
        <v>2022年12月時点</v>
      </c>
      <c r="G756" s="10">
        <v>45007</v>
      </c>
    </row>
    <row r="757" spans="1:7" x14ac:dyDescent="0.45">
      <c r="A757" s="8" t="str">
        <v>EMCジャパン株式会社</v>
      </c>
      <c r="B757" s="8" t="str">
        <v>情報通信業</v>
      </c>
      <c r="C757" s="9" t="str">
        <v>501～1000人</v>
      </c>
      <c r="D757" s="11">
        <v>0</v>
      </c>
      <c r="E757" s="11">
        <v>0</v>
      </c>
      <c r="F757" s="9">
        <v>0</v>
      </c>
      <c r="G757" s="10">
        <v>0</v>
      </c>
    </row>
    <row r="758" spans="1:7" x14ac:dyDescent="0.45">
      <c r="A758" s="8" t="str">
        <v>株式会社　イーオン</v>
      </c>
      <c r="B758" s="8" t="str">
        <v>教育、学習支援業</v>
      </c>
      <c r="C758" s="9" t="str">
        <v>1001～5000人</v>
      </c>
      <c r="D758" s="11">
        <v>48</v>
      </c>
      <c r="E758" s="11">
        <v>0</v>
      </c>
      <c r="F758" s="9" t="str">
        <v>2023年3月時点</v>
      </c>
      <c r="G758" s="10">
        <v>45100</v>
      </c>
    </row>
    <row r="759" spans="1:7" x14ac:dyDescent="0.45">
      <c r="A759" s="8" t="str">
        <v>イー・ガーディアン株式会社</v>
      </c>
      <c r="B759" s="8" t="str">
        <v>サービス業（他に分類されないもの）</v>
      </c>
      <c r="C759" s="9" t="str">
        <v>1001～5000人</v>
      </c>
      <c r="D759" s="11">
        <v>36</v>
      </c>
      <c r="E759" s="11">
        <v>0</v>
      </c>
      <c r="F759" s="9" t="str">
        <v>2023年9月時点</v>
      </c>
      <c r="G759" s="10">
        <v>45274</v>
      </c>
    </row>
    <row r="760" spans="1:7" x14ac:dyDescent="0.45">
      <c r="A760" s="8" t="str">
        <v>E-kan株式会社</v>
      </c>
      <c r="B760" s="8" t="str">
        <v>情報通信業</v>
      </c>
      <c r="C760" s="9" t="str">
        <v>10人未満</v>
      </c>
      <c r="D760" s="11">
        <v>0</v>
      </c>
      <c r="E760" s="11">
        <v>0</v>
      </c>
      <c r="F760" s="9" t="str">
        <v>平成28年11月時点</v>
      </c>
      <c r="G760" s="10">
        <v>42739</v>
      </c>
    </row>
    <row r="761" spans="1:7" x14ac:dyDescent="0.45">
      <c r="A761" s="8" t="str">
        <v>イー・ギャランティ株式会社</v>
      </c>
      <c r="B761" s="8" t="str">
        <v>金融業、保険業</v>
      </c>
      <c r="C761" s="9" t="str">
        <v>101～300人</v>
      </c>
      <c r="D761" s="11">
        <v>0</v>
      </c>
      <c r="E761" s="11">
        <v>0</v>
      </c>
      <c r="F761" s="9">
        <v>0</v>
      </c>
      <c r="G761" s="10">
        <v>0</v>
      </c>
    </row>
    <row r="762" spans="1:7" x14ac:dyDescent="0.45">
      <c r="A762" s="8" t="str">
        <v>株式会社イーグランド</v>
      </c>
      <c r="B762" s="8" t="str">
        <v>不動産業、物品賃貸業</v>
      </c>
      <c r="C762" s="9" t="str">
        <v>101～300人</v>
      </c>
      <c r="D762" s="11">
        <v>0</v>
      </c>
      <c r="E762" s="11">
        <v>0</v>
      </c>
      <c r="F762" s="9" t="str">
        <v>2023年3月時点</v>
      </c>
      <c r="G762" s="10">
        <v>45155</v>
      </c>
    </row>
    <row r="763" spans="1:7" x14ac:dyDescent="0.45">
      <c r="A763" s="8" t="str">
        <v>イーグル工業株式会社</v>
      </c>
      <c r="B763" s="8" t="str">
        <v>その他製造業</v>
      </c>
      <c r="C763" s="9" t="str">
        <v>1001～5000人</v>
      </c>
      <c r="D763" s="11">
        <v>3.3</v>
      </c>
      <c r="E763" s="11">
        <v>0</v>
      </c>
      <c r="F763" s="9" t="str">
        <v>2022年3月時点</v>
      </c>
      <c r="G763" s="10">
        <v>44999</v>
      </c>
    </row>
    <row r="764" spans="1:7" x14ac:dyDescent="0.45">
      <c r="A764" s="8" t="str">
        <v>株式会社イーケーシー</v>
      </c>
      <c r="B764" s="8" t="str">
        <v>宿泊業、飲食サービス業</v>
      </c>
      <c r="C764" s="9" t="str">
        <v>101～300人</v>
      </c>
      <c r="D764" s="11">
        <v>6</v>
      </c>
      <c r="E764" s="11">
        <v>20</v>
      </c>
      <c r="F764" s="9" t="str">
        <v>2022年12月時点</v>
      </c>
      <c r="G764" s="10">
        <v>44948</v>
      </c>
    </row>
    <row r="765" spans="1:7" x14ac:dyDescent="0.45">
      <c r="A765" s="8" t="str">
        <v>イーサポートリンク株式会社</v>
      </c>
      <c r="B765" s="8" t="str">
        <v>サービス業（他に分類されないもの）</v>
      </c>
      <c r="C765" s="9" t="str">
        <v>301～500人</v>
      </c>
      <c r="D765" s="11">
        <v>14.3</v>
      </c>
      <c r="E765" s="11">
        <v>0</v>
      </c>
      <c r="F765" s="9" t="str">
        <v>2019年12月時点</v>
      </c>
      <c r="G765" s="10">
        <v>44396</v>
      </c>
    </row>
    <row r="766" spans="1:7" x14ac:dyDescent="0.45">
      <c r="A766" s="8" t="str">
        <v>株式会社Ｅ・Ｃ</v>
      </c>
      <c r="B766" s="8" t="str">
        <v>医療、福祉</v>
      </c>
      <c r="C766" s="9" t="str">
        <v>10～100人</v>
      </c>
      <c r="D766" s="11">
        <v>0</v>
      </c>
      <c r="E766" s="11">
        <v>0</v>
      </c>
      <c r="F766" s="9">
        <v>0</v>
      </c>
      <c r="G766" s="10">
        <v>0</v>
      </c>
    </row>
    <row r="767" spans="1:7" x14ac:dyDescent="0.45">
      <c r="A767" s="8" t="str">
        <v>株式会社イー・シー・アンドエム</v>
      </c>
      <c r="B767" s="8" t="str">
        <v>分類不能の産業</v>
      </c>
      <c r="C767" s="9" t="str">
        <v>10～100人</v>
      </c>
      <c r="D767" s="11">
        <v>0</v>
      </c>
      <c r="E767" s="11">
        <v>33.299999999999997</v>
      </c>
      <c r="F767" s="9" t="str">
        <v>2022年2月時点</v>
      </c>
      <c r="G767" s="10">
        <v>44649</v>
      </c>
    </row>
    <row r="768" spans="1:7" x14ac:dyDescent="0.45">
      <c r="A768" s="8" t="str">
        <v>ＥＧテスティングサービス株式会社</v>
      </c>
      <c r="B768" s="8" t="str">
        <v>情報通信業</v>
      </c>
      <c r="C768" s="9" t="str">
        <v>301～500人</v>
      </c>
      <c r="D768" s="11">
        <v>20</v>
      </c>
      <c r="E768" s="11">
        <v>0</v>
      </c>
      <c r="F768" s="9" t="str">
        <v>2023年9月時点</v>
      </c>
      <c r="G768" s="10">
        <v>45300</v>
      </c>
    </row>
    <row r="769" spans="1:7" x14ac:dyDescent="0.45">
      <c r="A769" s="8" t="str">
        <v>イー・ジーニング株式会社</v>
      </c>
      <c r="B769" s="8" t="str">
        <v>卸売業、小売業</v>
      </c>
      <c r="C769" s="9" t="str">
        <v>101～300人</v>
      </c>
      <c r="D769" s="11">
        <v>0</v>
      </c>
      <c r="E769" s="11">
        <v>0</v>
      </c>
      <c r="F769" s="9">
        <v>0</v>
      </c>
      <c r="G769" s="10">
        <v>0</v>
      </c>
    </row>
    <row r="770" spans="1:7" x14ac:dyDescent="0.45">
      <c r="A770" s="8" t="str">
        <v>株式会社ｅｃｂｅｉｎｇ</v>
      </c>
      <c r="B770" s="8" t="str">
        <v>情報通信業</v>
      </c>
      <c r="C770" s="9" t="str">
        <v>301～500人</v>
      </c>
      <c r="D770" s="11">
        <v>0</v>
      </c>
      <c r="E770" s="11">
        <v>0</v>
      </c>
      <c r="F770" s="9" t="str">
        <v>2023年3月時点</v>
      </c>
      <c r="G770" s="10">
        <v>45112</v>
      </c>
    </row>
    <row r="771" spans="1:7" x14ac:dyDescent="0.45">
      <c r="A771" s="8" t="str">
        <v>ＥＥＪＡ株式会社</v>
      </c>
      <c r="B771" s="8" t="str">
        <v>鉄鋼業、非鉄金属・金属製品製造業</v>
      </c>
      <c r="C771" s="9" t="str">
        <v>101～300人</v>
      </c>
      <c r="D771" s="11">
        <v>0</v>
      </c>
      <c r="E771" s="11">
        <v>0</v>
      </c>
      <c r="F771" s="9" t="str">
        <v>2022年3月時点</v>
      </c>
      <c r="G771" s="10">
        <v>45023</v>
      </c>
    </row>
    <row r="772" spans="1:7" x14ac:dyDescent="0.45">
      <c r="A772" s="8" t="str">
        <v>イースタン・カーライナー株式会社</v>
      </c>
      <c r="B772" s="8" t="str">
        <v>運輸業、郵便業</v>
      </c>
      <c r="C772" s="9" t="str">
        <v>101～300人</v>
      </c>
      <c r="D772" s="11">
        <v>0</v>
      </c>
      <c r="E772" s="11">
        <v>0</v>
      </c>
      <c r="F772" s="9">
        <v>0</v>
      </c>
      <c r="G772" s="10">
        <v>0</v>
      </c>
    </row>
    <row r="773" spans="1:7" x14ac:dyDescent="0.45">
      <c r="A773" s="8" t="str">
        <v>株式会社イー・ステート・オンライン</v>
      </c>
      <c r="B773" s="8" t="str">
        <v>情報通信業</v>
      </c>
      <c r="C773" s="9" t="str">
        <v>101～300人</v>
      </c>
      <c r="D773" s="11">
        <v>0</v>
      </c>
      <c r="E773" s="11">
        <v>0</v>
      </c>
      <c r="F773" s="9" t="str">
        <v>2022年12月時点</v>
      </c>
      <c r="G773" s="10">
        <v>45223</v>
      </c>
    </row>
    <row r="774" spans="1:7" x14ac:dyDescent="0.45">
      <c r="A774" s="8" t="str">
        <v>株式会社イースト</v>
      </c>
      <c r="B774" s="8" t="str">
        <v>複合サービス事業</v>
      </c>
      <c r="C774" s="9" t="str">
        <v>501～1000人</v>
      </c>
      <c r="D774" s="11">
        <v>33.9</v>
      </c>
      <c r="E774" s="11">
        <v>40</v>
      </c>
      <c r="F774" s="9" t="str">
        <v>2023年9月時点</v>
      </c>
      <c r="G774" s="10">
        <v>45229</v>
      </c>
    </row>
    <row r="775" spans="1:7" x14ac:dyDescent="0.45">
      <c r="A775" s="8" t="str">
        <v>イーストウエストコンサルティング株式会社</v>
      </c>
      <c r="B775" s="8" t="str">
        <v>サービス業（他に分類されないもの）</v>
      </c>
      <c r="C775" s="9" t="str">
        <v>10～100人</v>
      </c>
      <c r="D775" s="11">
        <v>0</v>
      </c>
      <c r="E775" s="11">
        <v>0</v>
      </c>
      <c r="F775" s="9">
        <v>0</v>
      </c>
      <c r="G775" s="10">
        <v>0</v>
      </c>
    </row>
    <row r="776" spans="1:7" x14ac:dyDescent="0.45">
      <c r="A776" s="8" t="str">
        <v>イーソル株式会社</v>
      </c>
      <c r="B776" s="8" t="str">
        <v>情報通信業</v>
      </c>
      <c r="C776" s="9" t="str">
        <v>501～1000人</v>
      </c>
      <c r="D776" s="11">
        <v>4.8</v>
      </c>
      <c r="E776" s="11">
        <v>0</v>
      </c>
      <c r="F776" s="9" t="str">
        <v>2022年12月時点</v>
      </c>
      <c r="G776" s="10">
        <v>45009</v>
      </c>
    </row>
    <row r="777" spans="1:7" x14ac:dyDescent="0.45">
      <c r="A777" s="8" t="str">
        <v>株式会社　イー・ダイニング</v>
      </c>
      <c r="B777" s="8" t="str">
        <v>宿泊業、飲食サービス業</v>
      </c>
      <c r="C777" s="9" t="str">
        <v>501～1000人</v>
      </c>
      <c r="D777" s="11">
        <v>0</v>
      </c>
      <c r="E777" s="11">
        <v>0</v>
      </c>
      <c r="F777" s="9">
        <v>0</v>
      </c>
      <c r="G777" s="10">
        <v>0</v>
      </c>
    </row>
    <row r="778" spans="1:7" x14ac:dyDescent="0.45">
      <c r="A778" s="8" t="str">
        <v>イーダ株式会社</v>
      </c>
      <c r="B778" s="8" t="str">
        <v>卸売業、小売業</v>
      </c>
      <c r="C778" s="9" t="str">
        <v>101～300人</v>
      </c>
      <c r="D778" s="11">
        <v>0</v>
      </c>
      <c r="E778" s="11">
        <v>0</v>
      </c>
      <c r="F778" s="9" t="str">
        <v>2023年3月時点</v>
      </c>
      <c r="G778" s="10">
        <v>45047</v>
      </c>
    </row>
    <row r="779" spans="1:7" x14ac:dyDescent="0.45">
      <c r="A779" s="8" t="str">
        <v>株式会社イーダブルジー</v>
      </c>
      <c r="B779" s="8" t="str">
        <v>不動産業、物品賃貸業</v>
      </c>
      <c r="C779" s="9" t="str">
        <v>10～100人</v>
      </c>
      <c r="D779" s="11">
        <v>0</v>
      </c>
      <c r="E779" s="11">
        <v>0</v>
      </c>
      <c r="F779" s="9" t="str">
        <v>平成30年7月時点</v>
      </c>
      <c r="G779" s="10">
        <v>43291</v>
      </c>
    </row>
    <row r="780" spans="1:7" x14ac:dyDescent="0.45">
      <c r="A780" s="8" t="str">
        <v>イーデーエム株式会社</v>
      </c>
      <c r="B780" s="8" t="str">
        <v>その他製造業</v>
      </c>
      <c r="C780" s="9" t="str">
        <v>301～500人</v>
      </c>
      <c r="D780" s="11">
        <v>0</v>
      </c>
      <c r="E780" s="11">
        <v>0</v>
      </c>
      <c r="F780" s="9" t="str">
        <v>2023年5月時点</v>
      </c>
      <c r="G780" s="10">
        <v>45274</v>
      </c>
    </row>
    <row r="781" spans="1:7" x14ac:dyDescent="0.45">
      <c r="A781" s="8" t="str">
        <v>イーデザイン損害保険株式会社</v>
      </c>
      <c r="B781" s="8" t="str">
        <v>金融業、保険業</v>
      </c>
      <c r="C781" s="9" t="str">
        <v>101～300人</v>
      </c>
      <c r="D781" s="11">
        <v>0</v>
      </c>
      <c r="E781" s="11">
        <v>0</v>
      </c>
      <c r="F781" s="9" t="str">
        <v>2022年3月時点</v>
      </c>
      <c r="G781" s="10">
        <v>45280</v>
      </c>
    </row>
    <row r="782" spans="1:7" x14ac:dyDescent="0.45">
      <c r="A782" s="8" t="str">
        <v>株式会社イーテック</v>
      </c>
      <c r="B782" s="8" t="str">
        <v>建設業</v>
      </c>
      <c r="C782" s="9" t="str">
        <v>10～100人</v>
      </c>
      <c r="D782" s="11">
        <v>0</v>
      </c>
      <c r="E782" s="11">
        <v>0</v>
      </c>
      <c r="F782" s="9" t="str">
        <v>平成29年10月時点</v>
      </c>
      <c r="G782" s="10">
        <v>43059</v>
      </c>
    </row>
    <row r="783" spans="1:7" x14ac:dyDescent="0.45">
      <c r="A783" s="8" t="str">
        <v>イートアンドスマイル株式会社</v>
      </c>
      <c r="B783" s="8" t="str">
        <v>宿泊業、飲食サービス業</v>
      </c>
      <c r="C783" s="9" t="str">
        <v>10人未満</v>
      </c>
      <c r="D783" s="11">
        <v>0</v>
      </c>
      <c r="E783" s="11">
        <v>0</v>
      </c>
      <c r="F783" s="9" t="str">
        <v>平成28年7月時点</v>
      </c>
      <c r="G783" s="10">
        <v>42563</v>
      </c>
    </row>
    <row r="784" spans="1:7" x14ac:dyDescent="0.45">
      <c r="A784" s="8" t="str">
        <v>株式会社ＥＰＡＲＫ</v>
      </c>
      <c r="B784" s="8" t="str">
        <v>情報通信業</v>
      </c>
      <c r="C784" s="9" t="str">
        <v>301～500人</v>
      </c>
      <c r="D784" s="11">
        <v>12.8</v>
      </c>
      <c r="E784" s="11">
        <v>0</v>
      </c>
      <c r="F784" s="9" t="str">
        <v>2020年2月時点</v>
      </c>
      <c r="G784" s="10">
        <v>43917</v>
      </c>
    </row>
    <row r="785" spans="1:7" x14ac:dyDescent="0.45">
      <c r="A785" s="8" t="str">
        <v>イーピーエス株式会社</v>
      </c>
      <c r="B785" s="8" t="str">
        <v>サービス業（他に分類されないもの）</v>
      </c>
      <c r="C785" s="9" t="str">
        <v>1001～5000人</v>
      </c>
      <c r="D785" s="11">
        <v>40.5</v>
      </c>
      <c r="E785" s="11">
        <v>0</v>
      </c>
      <c r="F785" s="9" t="str">
        <v>2023年12月時点</v>
      </c>
      <c r="G785" s="10">
        <v>45309</v>
      </c>
    </row>
    <row r="786" spans="1:7" x14ac:dyDescent="0.45">
      <c r="A786" s="8" t="str">
        <v>EPSインターナショナル株式会社</v>
      </c>
      <c r="B786" s="8" t="str">
        <v>学術研究、専門・技術サービス業</v>
      </c>
      <c r="C786" s="9" t="str">
        <v>101～300人</v>
      </c>
      <c r="D786" s="11">
        <v>0</v>
      </c>
      <c r="E786" s="11">
        <v>0</v>
      </c>
      <c r="F786" s="9">
        <v>0</v>
      </c>
      <c r="G786" s="10">
        <v>0</v>
      </c>
    </row>
    <row r="787" spans="1:7" x14ac:dyDescent="0.45">
      <c r="A787" s="8" t="str">
        <v>株式会社EP綜合</v>
      </c>
      <c r="B787" s="8" t="str">
        <v>医療、福祉</v>
      </c>
      <c r="C787" s="9" t="str">
        <v>1001～5000人</v>
      </c>
      <c r="D787" s="11">
        <v>59.7</v>
      </c>
      <c r="E787" s="11">
        <v>33.299999999999997</v>
      </c>
      <c r="F787" s="9" t="str">
        <v>2022年9月時点</v>
      </c>
      <c r="G787" s="10">
        <v>44956</v>
      </c>
    </row>
    <row r="788" spans="1:7" x14ac:dyDescent="0.45">
      <c r="A788" s="8" t="str">
        <v>株式会社EPファーマライン</v>
      </c>
      <c r="B788" s="8" t="str">
        <v>複合サービス事業</v>
      </c>
      <c r="C788" s="9" t="str">
        <v>1001～5000人</v>
      </c>
      <c r="D788" s="11">
        <v>39.1</v>
      </c>
      <c r="E788" s="11">
        <v>0</v>
      </c>
      <c r="F788" s="9" t="str">
        <v>2023年12月時点</v>
      </c>
      <c r="G788" s="10">
        <v>45309</v>
      </c>
    </row>
    <row r="789" spans="1:7" x14ac:dyDescent="0.45">
      <c r="A789" s="8" t="str">
        <v>株式会社イーブックイニシアティブジャパン</v>
      </c>
      <c r="B789" s="8" t="str">
        <v>報道</v>
      </c>
      <c r="C789" s="9" t="str">
        <v>101～300人</v>
      </c>
      <c r="D789" s="11">
        <v>0</v>
      </c>
      <c r="E789" s="11">
        <v>0</v>
      </c>
      <c r="F789" s="9">
        <v>0</v>
      </c>
      <c r="G789" s="10">
        <v>0</v>
      </c>
    </row>
    <row r="790" spans="1:7" x14ac:dyDescent="0.45">
      <c r="A790" s="8" t="str">
        <v>株式会社イー・ブレイン</v>
      </c>
      <c r="B790" s="8" t="str">
        <v>学術研究、専門・技術サービス業</v>
      </c>
      <c r="C790" s="9" t="str">
        <v>101～300人</v>
      </c>
      <c r="D790" s="11">
        <v>37.5</v>
      </c>
      <c r="E790" s="11">
        <v>0</v>
      </c>
      <c r="F790" s="9" t="str">
        <v>2022年3月時点</v>
      </c>
      <c r="G790" s="10">
        <v>45047</v>
      </c>
    </row>
    <row r="791" spans="1:7" x14ac:dyDescent="0.45">
      <c r="A791" s="8" t="str">
        <v>株式会社Ｅ保険プランニング</v>
      </c>
      <c r="B791" s="8" t="str">
        <v>金融業、保険業</v>
      </c>
      <c r="C791" s="9" t="str">
        <v>501～1000人</v>
      </c>
      <c r="D791" s="11">
        <v>11</v>
      </c>
      <c r="E791" s="11">
        <v>0</v>
      </c>
      <c r="F791" s="9" t="str">
        <v>2023年3月時点</v>
      </c>
      <c r="G791" s="10">
        <v>45342</v>
      </c>
    </row>
    <row r="792" spans="1:7" x14ac:dyDescent="0.45">
      <c r="A792" s="8" t="str">
        <v>株式会社イーライツ</v>
      </c>
      <c r="B792" s="8" t="str">
        <v>宿泊業、飲食サービス業</v>
      </c>
      <c r="C792" s="9" t="str">
        <v>10人未満</v>
      </c>
      <c r="D792" s="11">
        <v>0</v>
      </c>
      <c r="E792" s="11">
        <v>0</v>
      </c>
      <c r="F792" s="9">
        <v>0</v>
      </c>
      <c r="G792" s="10">
        <v>0</v>
      </c>
    </row>
    <row r="793" spans="1:7" x14ac:dyDescent="0.45">
      <c r="A793" s="8" t="str">
        <v>ｅ－ｌｉｆｅ株式会社</v>
      </c>
      <c r="B793" s="8" t="str">
        <v>不動産業、物品賃貸業</v>
      </c>
      <c r="C793" s="9" t="str">
        <v>10人未満</v>
      </c>
      <c r="D793" s="11">
        <v>0</v>
      </c>
      <c r="E793" s="11">
        <v>0</v>
      </c>
      <c r="F793" s="9">
        <v>0</v>
      </c>
      <c r="G793" s="10">
        <v>0</v>
      </c>
    </row>
    <row r="794" spans="1:7" x14ac:dyDescent="0.45">
      <c r="A794" s="8" t="str">
        <v>株式会社イーリンク</v>
      </c>
      <c r="B794" s="8" t="str">
        <v>サービス業（他に分類されないもの）</v>
      </c>
      <c r="C794" s="9" t="str">
        <v>10人未満</v>
      </c>
      <c r="D794" s="11">
        <v>0</v>
      </c>
      <c r="E794" s="11">
        <v>0</v>
      </c>
      <c r="F794" s="9">
        <v>0</v>
      </c>
      <c r="G794" s="10">
        <v>0</v>
      </c>
    </row>
    <row r="795" spans="1:7" x14ac:dyDescent="0.45">
      <c r="A795" s="8" t="str">
        <v>イーレックス株式会社</v>
      </c>
      <c r="B795" s="8" t="str">
        <v>電気・ガス・熱供給・水道業</v>
      </c>
      <c r="C795" s="9" t="str">
        <v>101～300人</v>
      </c>
      <c r="D795" s="11">
        <v>0</v>
      </c>
      <c r="E795" s="11">
        <v>0</v>
      </c>
      <c r="F795" s="9">
        <v>0</v>
      </c>
      <c r="G795" s="10">
        <v>0</v>
      </c>
    </row>
    <row r="796" spans="1:7" x14ac:dyDescent="0.45">
      <c r="A796" s="8" t="str">
        <v>株式会社イー・ロジット</v>
      </c>
      <c r="B796" s="8" t="str">
        <v>サービス業（他に分類されないもの）</v>
      </c>
      <c r="C796" s="9" t="str">
        <v>501～1000人</v>
      </c>
      <c r="D796" s="11">
        <v>0</v>
      </c>
      <c r="E796" s="11">
        <v>0</v>
      </c>
      <c r="F796" s="9" t="str">
        <v>2023年2月時点</v>
      </c>
      <c r="G796" s="10">
        <v>45117</v>
      </c>
    </row>
    <row r="797" spans="1:7" x14ac:dyDescent="0.45">
      <c r="A797" s="8" t="str">
        <v>ＥＹ行政書士法人</v>
      </c>
      <c r="B797" s="8" t="str">
        <v>サービス業（他に分類されないもの）</v>
      </c>
      <c r="C797" s="9" t="str">
        <v>10～100人</v>
      </c>
      <c r="D797" s="11">
        <v>0</v>
      </c>
      <c r="E797" s="11">
        <v>0</v>
      </c>
      <c r="F797" s="9" t="str">
        <v>2022年6月時点</v>
      </c>
      <c r="G797" s="10">
        <v>45265</v>
      </c>
    </row>
    <row r="798" spans="1:7" x14ac:dyDescent="0.45">
      <c r="A798" s="8" t="str">
        <v>ＥＹ　Ｊａｐａｎ株式会社</v>
      </c>
      <c r="B798" s="8" t="str">
        <v>サービス業（他に分類されないもの）</v>
      </c>
      <c r="C798" s="9" t="str">
        <v>1001～5000人</v>
      </c>
      <c r="D798" s="11">
        <v>56.4</v>
      </c>
      <c r="E798" s="11">
        <v>26.6</v>
      </c>
      <c r="F798" s="9" t="str">
        <v>2023年6月時点</v>
      </c>
      <c r="G798" s="10">
        <v>45225</v>
      </c>
    </row>
    <row r="799" spans="1:7" x14ac:dyDescent="0.45">
      <c r="A799" s="8" t="str">
        <v>EY新日本有限責任監査法人</v>
      </c>
      <c r="B799" s="8" t="str">
        <v>サービス業（他に分類されないもの）</v>
      </c>
      <c r="C799" s="9" t="str">
        <v>5001人以上</v>
      </c>
      <c r="D799" s="11">
        <v>15.7</v>
      </c>
      <c r="E799" s="11">
        <v>21.4</v>
      </c>
      <c r="F799" s="9" t="str">
        <v>2022年12月時点</v>
      </c>
      <c r="G799" s="10">
        <v>45202</v>
      </c>
    </row>
    <row r="800" spans="1:7" x14ac:dyDescent="0.45">
      <c r="A800" s="8" t="str">
        <v>EYストラテジー・アンド・コンサルティング株式会社</v>
      </c>
      <c r="B800" s="8" t="str">
        <v>学術研究、専門・技術サービス業</v>
      </c>
      <c r="C800" s="9" t="str">
        <v>1001～5000人</v>
      </c>
      <c r="D800" s="11">
        <v>15.5</v>
      </c>
      <c r="E800" s="11">
        <v>6.3</v>
      </c>
      <c r="F800" s="9" t="str">
        <v>2023年6月時点</v>
      </c>
      <c r="G800" s="10">
        <v>45195</v>
      </c>
    </row>
    <row r="801" spans="1:7" x14ac:dyDescent="0.45">
      <c r="A801" s="8" t="str">
        <v>EY税理士法人</v>
      </c>
      <c r="B801" s="8" t="str">
        <v>サービス業（他に分類されないもの）</v>
      </c>
      <c r="C801" s="9" t="str">
        <v>501～1000人</v>
      </c>
      <c r="D801" s="11">
        <v>36.6</v>
      </c>
      <c r="E801" s="11">
        <v>0</v>
      </c>
      <c r="F801" s="9" t="str">
        <v>2022年3月時点</v>
      </c>
      <c r="G801" s="10">
        <v>45217</v>
      </c>
    </row>
    <row r="802" spans="1:7" x14ac:dyDescent="0.45">
      <c r="A802" s="8" t="str">
        <v>ＥＹビジネスパートナー株式会社</v>
      </c>
      <c r="B802" s="8" t="str">
        <v>サービス業（他に分類されないもの）</v>
      </c>
      <c r="C802" s="9" t="str">
        <v>10～100人</v>
      </c>
      <c r="D802" s="11">
        <v>0</v>
      </c>
      <c r="E802" s="11">
        <v>0</v>
      </c>
      <c r="F802" s="9" t="str">
        <v>2022年6月時点</v>
      </c>
      <c r="G802" s="10">
        <v>45265</v>
      </c>
    </row>
    <row r="803" spans="1:7" x14ac:dyDescent="0.45">
      <c r="A803" s="8" t="str">
        <v>ＥＹ弁護士法人</v>
      </c>
      <c r="B803" s="8" t="str">
        <v>サービス業（他に分類されないもの）</v>
      </c>
      <c r="C803" s="9" t="str">
        <v>10～100人</v>
      </c>
      <c r="D803" s="11">
        <v>0</v>
      </c>
      <c r="E803" s="11">
        <v>0</v>
      </c>
      <c r="F803" s="9" t="str">
        <v>2022年6月時点</v>
      </c>
      <c r="G803" s="10">
        <v>45265</v>
      </c>
    </row>
    <row r="804" spans="1:7" x14ac:dyDescent="0.45">
      <c r="A804" s="8" t="str">
        <v>ｅ－Ｊａｎネットワークス株式会社</v>
      </c>
      <c r="B804" s="8" t="str">
        <v>情報通信業</v>
      </c>
      <c r="C804" s="9" t="str">
        <v>101～300人</v>
      </c>
      <c r="D804" s="11">
        <v>25.8</v>
      </c>
      <c r="E804" s="11">
        <v>0</v>
      </c>
      <c r="F804" s="9" t="str">
        <v>2023年3月時点</v>
      </c>
      <c r="G804" s="10">
        <v>45100</v>
      </c>
    </row>
    <row r="805" spans="1:7" x14ac:dyDescent="0.45">
      <c r="A805" s="8" t="str">
        <v>株式会社いい生活</v>
      </c>
      <c r="B805" s="8" t="str">
        <v>情報通信業</v>
      </c>
      <c r="C805" s="9" t="str">
        <v>101～300人</v>
      </c>
      <c r="D805" s="11">
        <v>0</v>
      </c>
      <c r="E805" s="11">
        <v>0</v>
      </c>
      <c r="F805" s="9" t="str">
        <v>2022年3月時点</v>
      </c>
      <c r="G805" s="10">
        <v>44987</v>
      </c>
    </row>
    <row r="806" spans="1:7" x14ac:dyDescent="0.45">
      <c r="A806" s="8" t="str">
        <v>株式会社飯田産業</v>
      </c>
      <c r="B806" s="8" t="str">
        <v>不動産業、物品賃貸業</v>
      </c>
      <c r="C806" s="9" t="str">
        <v>1001～5000人</v>
      </c>
      <c r="D806" s="11">
        <v>0</v>
      </c>
      <c r="E806" s="11">
        <v>0</v>
      </c>
      <c r="F806" s="9" t="str">
        <v>2023年3月時点</v>
      </c>
      <c r="G806" s="10">
        <v>45041</v>
      </c>
    </row>
    <row r="807" spans="1:7" x14ac:dyDescent="0.45">
      <c r="A807" s="8" t="str">
        <v>飯田通商株式会社</v>
      </c>
      <c r="B807" s="8" t="str">
        <v>卸売業、小売業</v>
      </c>
      <c r="C807" s="9" t="str">
        <v>101～300人</v>
      </c>
      <c r="D807" s="11">
        <v>0</v>
      </c>
      <c r="E807" s="11">
        <v>0</v>
      </c>
      <c r="F807" s="9" t="str">
        <v>2021年6月時点</v>
      </c>
      <c r="G807" s="10">
        <v>44372</v>
      </c>
    </row>
    <row r="808" spans="1:7" x14ac:dyDescent="0.45">
      <c r="A808" s="8" t="str">
        <v>飯田電機工業株式会社</v>
      </c>
      <c r="B808" s="8" t="str">
        <v>建設業</v>
      </c>
      <c r="C808" s="9" t="str">
        <v>101～300人</v>
      </c>
      <c r="D808" s="11">
        <v>0</v>
      </c>
      <c r="E808" s="11">
        <v>37.5</v>
      </c>
      <c r="F808" s="9" t="str">
        <v>2023年3月時点</v>
      </c>
      <c r="G808" s="10">
        <v>45007</v>
      </c>
    </row>
    <row r="809" spans="1:7" x14ac:dyDescent="0.45">
      <c r="A809" s="8" t="str">
        <v>意一堂日本株式会社</v>
      </c>
      <c r="B809" s="8" t="str">
        <v>医療、福祉</v>
      </c>
      <c r="C809" s="9" t="str">
        <v>10人未満</v>
      </c>
      <c r="D809" s="11">
        <v>0</v>
      </c>
      <c r="E809" s="11">
        <v>0</v>
      </c>
      <c r="F809" s="9">
        <v>0</v>
      </c>
      <c r="G809" s="10">
        <v>0</v>
      </c>
    </row>
    <row r="810" spans="1:7" x14ac:dyDescent="0.45">
      <c r="A810" s="8" t="str">
        <v>飯野海運株式会社</v>
      </c>
      <c r="B810" s="8" t="str">
        <v>運輸業、郵便業</v>
      </c>
      <c r="C810" s="9" t="str">
        <v>101～300人</v>
      </c>
      <c r="D810" s="11">
        <v>8.6</v>
      </c>
      <c r="E810" s="11">
        <v>9.1</v>
      </c>
      <c r="F810" s="9" t="str">
        <v>2023年3月時点</v>
      </c>
      <c r="G810" s="10">
        <v>45013</v>
      </c>
    </row>
    <row r="811" spans="1:7" x14ac:dyDescent="0.45">
      <c r="A811" s="8" t="str">
        <v>株式会社飯野製作所</v>
      </c>
      <c r="B811" s="8" t="str">
        <v>その他製造業</v>
      </c>
      <c r="C811" s="9" t="str">
        <v>101～300人</v>
      </c>
      <c r="D811" s="11">
        <v>0</v>
      </c>
      <c r="E811" s="11">
        <v>0</v>
      </c>
      <c r="F811" s="9" t="str">
        <v>2023年6月時点</v>
      </c>
      <c r="G811" s="10">
        <v>45146</v>
      </c>
    </row>
    <row r="812" spans="1:7" x14ac:dyDescent="0.45">
      <c r="A812" s="8" t="str">
        <v>一般社団法人　家の光協会</v>
      </c>
      <c r="B812" s="8" t="str">
        <v>報道</v>
      </c>
      <c r="C812" s="9" t="str">
        <v>101～300人</v>
      </c>
      <c r="D812" s="11">
        <v>0</v>
      </c>
      <c r="E812" s="11">
        <v>0</v>
      </c>
      <c r="F812" s="9" t="str">
        <v>2023年2月時点</v>
      </c>
      <c r="G812" s="10">
        <v>44986</v>
      </c>
    </row>
    <row r="813" spans="1:7" x14ac:dyDescent="0.45">
      <c r="A813" s="8" t="str">
        <v>株式会社家守り</v>
      </c>
      <c r="B813" s="8" t="str">
        <v>サービス業（他に分類されないもの）</v>
      </c>
      <c r="C813" s="9" t="str">
        <v>101～300人</v>
      </c>
      <c r="D813" s="11">
        <v>33.299999999999997</v>
      </c>
      <c r="E813" s="11">
        <v>25</v>
      </c>
      <c r="F813" s="9" t="str">
        <v>2023年3月時点</v>
      </c>
      <c r="G813" s="10">
        <v>45111</v>
      </c>
    </row>
    <row r="814" spans="1:7" x14ac:dyDescent="0.45">
      <c r="A814" s="8" t="str">
        <v>株式会社イエモン</v>
      </c>
      <c r="B814" s="8" t="str">
        <v>不動産業、物品賃貸業</v>
      </c>
      <c r="C814" s="9" t="str">
        <v>10人未満</v>
      </c>
      <c r="D814" s="11">
        <v>0</v>
      </c>
      <c r="E814" s="11">
        <v>0</v>
      </c>
      <c r="F814" s="9">
        <v>0</v>
      </c>
      <c r="G814" s="10">
        <v>0</v>
      </c>
    </row>
    <row r="815" spans="1:7" x14ac:dyDescent="0.45">
      <c r="A815" s="8" t="str">
        <v>イエローハットグループ</v>
      </c>
      <c r="B815" s="8" t="str">
        <v>卸売業、小売業</v>
      </c>
      <c r="C815" s="9" t="str">
        <v>1001～5000人</v>
      </c>
      <c r="D815" s="11">
        <v>0</v>
      </c>
      <c r="E815" s="11">
        <v>0</v>
      </c>
      <c r="F815" s="9" t="str">
        <v>2023年5月時点</v>
      </c>
      <c r="G815" s="10">
        <v>45121</v>
      </c>
    </row>
    <row r="816" spans="1:7" x14ac:dyDescent="0.45">
      <c r="A816" s="8" t="str">
        <v>株式会社イオタ</v>
      </c>
      <c r="B816" s="8" t="str">
        <v>サービス業（他に分類されないもの）</v>
      </c>
      <c r="C816" s="9" t="str">
        <v>10人未満</v>
      </c>
      <c r="D816" s="11">
        <v>0</v>
      </c>
      <c r="E816" s="11">
        <v>0</v>
      </c>
      <c r="F816" s="9">
        <v>0</v>
      </c>
      <c r="G816" s="10">
        <v>0</v>
      </c>
    </row>
    <row r="817" spans="1:7" x14ac:dyDescent="0.45">
      <c r="A817" s="8" t="str">
        <v>イオン・アリアンツ生命保険株式会社</v>
      </c>
      <c r="B817" s="8" t="str">
        <v>金融業、保険業</v>
      </c>
      <c r="C817" s="9" t="str">
        <v>101～300人</v>
      </c>
      <c r="D817" s="11">
        <v>0</v>
      </c>
      <c r="E817" s="11">
        <v>0</v>
      </c>
      <c r="F817" s="9">
        <v>0</v>
      </c>
      <c r="G817" s="10">
        <v>0</v>
      </c>
    </row>
    <row r="818" spans="1:7" x14ac:dyDescent="0.45">
      <c r="A818" s="8" t="str">
        <v>イオンエンターテイメント株式会社</v>
      </c>
      <c r="B818" s="8" t="str">
        <v>生活関連サービス業、娯楽業</v>
      </c>
      <c r="C818" s="9" t="str">
        <v>1001～5000人</v>
      </c>
      <c r="D818" s="11">
        <v>20.3</v>
      </c>
      <c r="E818" s="11">
        <v>14.3</v>
      </c>
      <c r="F818" s="9" t="str">
        <v>2021年10月時点</v>
      </c>
      <c r="G818" s="10">
        <v>44495</v>
      </c>
    </row>
    <row r="819" spans="1:7" x14ac:dyDescent="0.45">
      <c r="A819" s="8" t="str">
        <v>株式会社イオン銀行</v>
      </c>
      <c r="B819" s="8" t="str">
        <v>金融業、保険業</v>
      </c>
      <c r="C819" s="9" t="str">
        <v>1001～5000人</v>
      </c>
      <c r="D819" s="11">
        <v>26</v>
      </c>
      <c r="E819" s="11">
        <v>12.5</v>
      </c>
      <c r="F819" s="9" t="str">
        <v>2023年3月時点</v>
      </c>
      <c r="G819" s="10">
        <v>45286</v>
      </c>
    </row>
    <row r="820" spans="1:7" x14ac:dyDescent="0.45">
      <c r="A820" s="8" t="str">
        <v>イオン少額短期保険株式会社</v>
      </c>
      <c r="B820" s="8" t="str">
        <v>金融業、保険業</v>
      </c>
      <c r="C820" s="9" t="str">
        <v>10～100人</v>
      </c>
      <c r="D820" s="11">
        <v>14.3</v>
      </c>
      <c r="E820" s="11">
        <v>0</v>
      </c>
      <c r="F820" s="9">
        <v>42430</v>
      </c>
      <c r="G820" s="10">
        <v>42740</v>
      </c>
    </row>
    <row r="821" spans="1:7" x14ac:dyDescent="0.45">
      <c r="A821" s="8" t="str">
        <v>イオンディライトコネクト株式会社</v>
      </c>
      <c r="B821" s="8" t="str">
        <v>サービス業（他に分類されないもの）</v>
      </c>
      <c r="C821" s="9" t="str">
        <v>1001～5000人</v>
      </c>
      <c r="D821" s="11">
        <v>6.2</v>
      </c>
      <c r="E821" s="11">
        <v>0</v>
      </c>
      <c r="F821" s="9" t="str">
        <v>2023年3月時点</v>
      </c>
      <c r="G821" s="10">
        <v>45020</v>
      </c>
    </row>
    <row r="822" spans="1:7" x14ac:dyDescent="0.45">
      <c r="A822" s="8" t="str">
        <v>イオンフィナンシャルサービス株式会社</v>
      </c>
      <c r="B822" s="8" t="str">
        <v>金融業、保険業</v>
      </c>
      <c r="C822" s="9" t="str">
        <v>101～300人</v>
      </c>
      <c r="D822" s="11">
        <v>21</v>
      </c>
      <c r="E822" s="11">
        <v>0</v>
      </c>
      <c r="F822" s="9" t="str">
        <v>2022年2月時点</v>
      </c>
      <c r="G822" s="10">
        <v>45029</v>
      </c>
    </row>
    <row r="823" spans="1:7" x14ac:dyDescent="0.45">
      <c r="A823" s="8" t="str">
        <v>イオンプロダクトファイナンス株式会社</v>
      </c>
      <c r="B823" s="8" t="str">
        <v>金融業、保険業</v>
      </c>
      <c r="C823" s="9" t="str">
        <v>501～1000人</v>
      </c>
      <c r="D823" s="11">
        <v>8.1</v>
      </c>
      <c r="E823" s="11">
        <v>0</v>
      </c>
      <c r="F823" s="9" t="str">
        <v>2023年2月時点</v>
      </c>
      <c r="G823" s="10">
        <v>45250</v>
      </c>
    </row>
    <row r="824" spans="1:7" x14ac:dyDescent="0.45">
      <c r="A824" s="8" t="str">
        <v>イオンマーケット株式会社</v>
      </c>
      <c r="B824" s="8" t="str">
        <v>卸売業、小売業</v>
      </c>
      <c r="C824" s="9" t="str">
        <v>1001～5000人</v>
      </c>
      <c r="D824" s="11">
        <v>14.9</v>
      </c>
      <c r="E824" s="11">
        <v>20</v>
      </c>
      <c r="F824" s="9" t="str">
        <v>2023年3月時点</v>
      </c>
      <c r="G824" s="10">
        <v>45317</v>
      </c>
    </row>
    <row r="825" spans="1:7" x14ac:dyDescent="0.45">
      <c r="A825" s="8" t="str">
        <v>株式会社医学書院</v>
      </c>
      <c r="B825" s="8" t="str">
        <v>報道</v>
      </c>
      <c r="C825" s="9" t="str">
        <v>101～300人</v>
      </c>
      <c r="D825" s="11">
        <v>0</v>
      </c>
      <c r="E825" s="11">
        <v>0</v>
      </c>
      <c r="F825" s="9">
        <v>0</v>
      </c>
      <c r="G825" s="10">
        <v>0</v>
      </c>
    </row>
    <row r="826" spans="1:7" x14ac:dyDescent="0.45">
      <c r="A826" s="8" t="str">
        <v>株式会社五十嵐商会</v>
      </c>
      <c r="B826" s="8" t="str">
        <v>複合サービス事業</v>
      </c>
      <c r="C826" s="9" t="str">
        <v>501～1000人</v>
      </c>
      <c r="D826" s="11">
        <v>0</v>
      </c>
      <c r="E826" s="11">
        <v>20</v>
      </c>
      <c r="F826" s="9" t="str">
        <v>2023年3月時点</v>
      </c>
      <c r="G826" s="10">
        <v>45303</v>
      </c>
    </row>
    <row r="827" spans="1:7" x14ac:dyDescent="0.45">
      <c r="A827" s="8" t="str">
        <v>イカリ消毒株式会社</v>
      </c>
      <c r="B827" s="8" t="str">
        <v>学術研究、専門・技術サービス業</v>
      </c>
      <c r="C827" s="9" t="str">
        <v>1001～5000人</v>
      </c>
      <c r="D827" s="11">
        <v>5.3</v>
      </c>
      <c r="E827" s="11">
        <v>0</v>
      </c>
      <c r="F827" s="9" t="str">
        <v>2022年9月時点</v>
      </c>
      <c r="G827" s="10">
        <v>45069</v>
      </c>
    </row>
    <row r="828" spans="1:7" x14ac:dyDescent="0.45">
      <c r="A828" s="8" t="str">
        <v>株式会社いかり寿司</v>
      </c>
      <c r="B828" s="8" t="str">
        <v>宿泊業、飲食サービス業</v>
      </c>
      <c r="C828" s="9" t="str">
        <v>10～100人</v>
      </c>
      <c r="D828" s="11">
        <v>0</v>
      </c>
      <c r="E828" s="11">
        <v>0</v>
      </c>
      <c r="F828" s="9">
        <v>0</v>
      </c>
      <c r="G828" s="10">
        <v>0</v>
      </c>
    </row>
    <row r="829" spans="1:7" x14ac:dyDescent="0.45">
      <c r="A829" s="8" t="str">
        <v>いきいきメディケアサポート株式会社</v>
      </c>
      <c r="B829" s="8" t="str">
        <v>情報通信業</v>
      </c>
      <c r="C829" s="9" t="str">
        <v>10人未満</v>
      </c>
      <c r="D829" s="11">
        <v>67</v>
      </c>
      <c r="E829" s="11">
        <v>0</v>
      </c>
      <c r="F829" s="9" t="str">
        <v>2023年1月時点</v>
      </c>
      <c r="G829" s="10">
        <v>44959</v>
      </c>
    </row>
    <row r="830" spans="1:7" x14ac:dyDescent="0.45">
      <c r="A830" s="8" t="str">
        <v>イギン株式会社</v>
      </c>
      <c r="B830" s="8" t="str">
        <v>卸売業、小売業</v>
      </c>
      <c r="C830" s="9" t="str">
        <v>501～1000人</v>
      </c>
      <c r="D830" s="11">
        <v>3</v>
      </c>
      <c r="E830" s="11">
        <v>0</v>
      </c>
      <c r="F830" s="9" t="str">
        <v>2024年1月時点</v>
      </c>
      <c r="G830" s="10">
        <v>45320</v>
      </c>
    </row>
    <row r="831" spans="1:7" x14ac:dyDescent="0.45">
      <c r="A831" s="8" t="str">
        <v>育栄建設株式会社</v>
      </c>
      <c r="B831" s="8" t="str">
        <v>建設業</v>
      </c>
      <c r="C831" s="9" t="str">
        <v>10～100人</v>
      </c>
      <c r="D831" s="11">
        <v>0</v>
      </c>
      <c r="E831" s="11">
        <v>0</v>
      </c>
      <c r="F831" s="9" t="str">
        <v>平成29年11月時点</v>
      </c>
      <c r="G831" s="10">
        <v>43054</v>
      </c>
    </row>
    <row r="832" spans="1:7" x14ac:dyDescent="0.45">
      <c r="A832" s="8" t="str">
        <v>株式会社イクサーク</v>
      </c>
      <c r="B832" s="8" t="str">
        <v>学術研究、専門・技術サービス業</v>
      </c>
      <c r="C832" s="9" t="str">
        <v>10人未満</v>
      </c>
      <c r="D832" s="11">
        <v>0</v>
      </c>
      <c r="E832" s="11">
        <v>0</v>
      </c>
      <c r="F832" s="9" t="str">
        <v>2023年10月時点</v>
      </c>
      <c r="G832" s="10">
        <v>45211</v>
      </c>
    </row>
    <row r="833" spans="1:7" x14ac:dyDescent="0.45">
      <c r="A833" s="8" t="str">
        <v>株式会社イクス</v>
      </c>
      <c r="B833" s="8" t="str">
        <v>サービス業（他に分類されないもの）</v>
      </c>
      <c r="C833" s="9" t="str">
        <v>101～300人</v>
      </c>
      <c r="D833" s="11">
        <v>0</v>
      </c>
      <c r="E833" s="11">
        <v>0</v>
      </c>
      <c r="F833" s="9" t="str">
        <v>2023年6月時点</v>
      </c>
      <c r="G833" s="10">
        <v>45098</v>
      </c>
    </row>
    <row r="834" spans="1:7" x14ac:dyDescent="0.45">
      <c r="A834" s="8" t="str">
        <v>株式会社イクタツ</v>
      </c>
      <c r="B834" s="8" t="str">
        <v>その他製造業</v>
      </c>
      <c r="C834" s="9" t="str">
        <v>101～300人</v>
      </c>
      <c r="D834" s="11">
        <v>7.7</v>
      </c>
      <c r="E834" s="11">
        <v>0</v>
      </c>
      <c r="F834" s="9" t="str">
        <v>2023年3月時点</v>
      </c>
      <c r="G834" s="10">
        <v>45268</v>
      </c>
    </row>
    <row r="835" spans="1:7" x14ac:dyDescent="0.45">
      <c r="A835" s="8" t="str">
        <v>イグニション・ポイント株式会社</v>
      </c>
      <c r="B835" s="8" t="str">
        <v>学術研究、専門・技術サービス業</v>
      </c>
      <c r="C835" s="9" t="str">
        <v>101～300人</v>
      </c>
      <c r="D835" s="11">
        <v>16.2</v>
      </c>
      <c r="E835" s="11">
        <v>0</v>
      </c>
      <c r="F835" s="9" t="str">
        <v>2022年5月時点</v>
      </c>
      <c r="G835" s="10">
        <v>45204</v>
      </c>
    </row>
    <row r="836" spans="1:7" x14ac:dyDescent="0.45">
      <c r="A836" s="8" t="str">
        <v>イグニスタ　株式会社</v>
      </c>
      <c r="B836" s="8" t="str">
        <v>卸売業、小売業</v>
      </c>
      <c r="C836" s="9" t="str">
        <v>10人未満</v>
      </c>
      <c r="D836" s="11">
        <v>0</v>
      </c>
      <c r="E836" s="11">
        <v>40</v>
      </c>
      <c r="F836" s="9" t="str">
        <v>平成28年8月</v>
      </c>
      <c r="G836" s="10">
        <v>42587</v>
      </c>
    </row>
    <row r="837" spans="1:7" x14ac:dyDescent="0.45">
      <c r="A837" s="8" t="str">
        <v>学校法人郁文館夢学園</v>
      </c>
      <c r="B837" s="8" t="str">
        <v>教育、学習支援業</v>
      </c>
      <c r="C837" s="9" t="str">
        <v>101～300人</v>
      </c>
      <c r="D837" s="11">
        <v>0</v>
      </c>
      <c r="E837" s="11">
        <v>0</v>
      </c>
      <c r="F837" s="9" t="str">
        <v>2023年4月時点</v>
      </c>
      <c r="G837" s="10">
        <v>45251</v>
      </c>
    </row>
    <row r="838" spans="1:7" x14ac:dyDescent="0.45">
      <c r="A838" s="8" t="str">
        <v>株式会社ＩＧＬＯＯＯ</v>
      </c>
      <c r="B838" s="8" t="str">
        <v>サービス業（他に分類されないもの）</v>
      </c>
      <c r="C838" s="9" t="str">
        <v>10～100人</v>
      </c>
      <c r="D838" s="11">
        <v>0</v>
      </c>
      <c r="E838" s="11">
        <v>0</v>
      </c>
      <c r="F838" s="9" t="str">
        <v>2021年9月時点</v>
      </c>
      <c r="G838" s="10">
        <v>44454</v>
      </c>
    </row>
    <row r="839" spans="1:7" x14ac:dyDescent="0.45">
      <c r="A839" s="8" t="str">
        <v>池上通信機株式会社</v>
      </c>
      <c r="B839" s="8" t="str">
        <v>電子部品・デバイス・電子回路・電気機械器具・情報通信機械器具製造業</v>
      </c>
      <c r="C839" s="9" t="str">
        <v>501～1000人</v>
      </c>
      <c r="D839" s="11">
        <v>4.3</v>
      </c>
      <c r="E839" s="11">
        <v>7.7</v>
      </c>
      <c r="F839" s="9" t="str">
        <v>2023年3月時点</v>
      </c>
      <c r="G839" s="10">
        <v>45139</v>
      </c>
    </row>
    <row r="840" spans="1:7" x14ac:dyDescent="0.45">
      <c r="A840" s="8" t="str">
        <v>株式会社イケコム</v>
      </c>
      <c r="B840" s="8" t="str">
        <v>医療、福祉</v>
      </c>
      <c r="C840" s="9" t="str">
        <v>10～100人</v>
      </c>
      <c r="D840" s="11">
        <v>0</v>
      </c>
      <c r="E840" s="11">
        <v>0</v>
      </c>
      <c r="F840" s="9">
        <v>43270</v>
      </c>
      <c r="G840" s="10">
        <v>43270</v>
      </c>
    </row>
    <row r="841" spans="1:7" x14ac:dyDescent="0.45">
      <c r="A841" s="8" t="str">
        <v>株式会社池下設計</v>
      </c>
      <c r="B841" s="8" t="str">
        <v>サービス業（他に分類されないもの）</v>
      </c>
      <c r="C841" s="9" t="str">
        <v>501～1000人</v>
      </c>
      <c r="D841" s="11">
        <v>0</v>
      </c>
      <c r="E841" s="11">
        <v>0</v>
      </c>
      <c r="F841" s="9" t="str">
        <v>2023年4月時点</v>
      </c>
      <c r="G841" s="10">
        <v>45174</v>
      </c>
    </row>
    <row r="842" spans="1:7" x14ac:dyDescent="0.45">
      <c r="A842" s="8" t="str">
        <v>株式会社池田硝子工業所</v>
      </c>
      <c r="B842" s="8" t="str">
        <v>その他製造業</v>
      </c>
      <c r="C842" s="9" t="str">
        <v>101～300人</v>
      </c>
      <c r="D842" s="11">
        <v>0</v>
      </c>
      <c r="E842" s="11">
        <v>0</v>
      </c>
      <c r="F842" s="9">
        <v>0</v>
      </c>
      <c r="G842" s="10">
        <v>0</v>
      </c>
    </row>
    <row r="843" spans="1:7" x14ac:dyDescent="0.45">
      <c r="A843" s="8" t="str">
        <v>株式会社池田理化</v>
      </c>
      <c r="B843" s="8" t="str">
        <v>卸売業、小売業</v>
      </c>
      <c r="C843" s="9" t="str">
        <v>301～500人</v>
      </c>
      <c r="D843" s="11">
        <v>0</v>
      </c>
      <c r="E843" s="11">
        <v>0</v>
      </c>
      <c r="F843" s="9" t="str">
        <v>2023年12月時点</v>
      </c>
      <c r="G843" s="10">
        <v>45320</v>
      </c>
    </row>
    <row r="844" spans="1:7" x14ac:dyDescent="0.45">
      <c r="A844" s="8" t="str">
        <v>池袋交通株式会社</v>
      </c>
      <c r="B844" s="8" t="str">
        <v>運輸業、郵便業</v>
      </c>
      <c r="C844" s="9" t="str">
        <v>101～300人</v>
      </c>
      <c r="D844" s="11">
        <v>0</v>
      </c>
      <c r="E844" s="11">
        <v>0</v>
      </c>
      <c r="F844" s="9">
        <v>0</v>
      </c>
      <c r="G844" s="10">
        <v>0</v>
      </c>
    </row>
    <row r="845" spans="1:7" x14ac:dyDescent="0.45">
      <c r="A845" s="8" t="str">
        <v>イサナドットネット株式会社</v>
      </c>
      <c r="B845" s="8" t="str">
        <v>情報通信業</v>
      </c>
      <c r="C845" s="9" t="str">
        <v>10～100人</v>
      </c>
      <c r="D845" s="11">
        <v>0</v>
      </c>
      <c r="E845" s="11">
        <v>0</v>
      </c>
      <c r="F845" s="9" t="str">
        <v>2021年5月時点</v>
      </c>
      <c r="G845" s="10">
        <v>44452</v>
      </c>
    </row>
    <row r="846" spans="1:7" x14ac:dyDescent="0.45">
      <c r="A846" s="8" t="str">
        <v>伊澤株式会社</v>
      </c>
      <c r="B846" s="8" t="str">
        <v>サービス業（他に分類されないもの）</v>
      </c>
      <c r="C846" s="9" t="str">
        <v>101～300人</v>
      </c>
      <c r="D846" s="11">
        <v>0</v>
      </c>
      <c r="E846" s="11">
        <v>0</v>
      </c>
      <c r="F846" s="9">
        <v>0</v>
      </c>
      <c r="G846" s="10">
        <v>0</v>
      </c>
    </row>
    <row r="847" spans="1:7" x14ac:dyDescent="0.45">
      <c r="A847" s="8" t="str">
        <v>石井運輸株式会社</v>
      </c>
      <c r="B847" s="8" t="str">
        <v>運輸業、郵便業</v>
      </c>
      <c r="C847" s="9" t="str">
        <v>10人未満</v>
      </c>
      <c r="D847" s="11">
        <v>0</v>
      </c>
      <c r="E847" s="11">
        <v>0</v>
      </c>
      <c r="F847" s="9">
        <v>0</v>
      </c>
      <c r="G847" s="10">
        <v>0</v>
      </c>
    </row>
    <row r="848" spans="1:7" x14ac:dyDescent="0.45">
      <c r="A848" s="8" t="str">
        <v>株式会社　石井鐵工所</v>
      </c>
      <c r="B848" s="8" t="str">
        <v>その他製造業</v>
      </c>
      <c r="C848" s="9" t="str">
        <v>101～300人</v>
      </c>
      <c r="D848" s="11">
        <v>2.1</v>
      </c>
      <c r="E848" s="11">
        <v>11.1</v>
      </c>
      <c r="F848" s="9" t="str">
        <v>2023年7月時点</v>
      </c>
      <c r="G848" s="10">
        <v>45139</v>
      </c>
    </row>
    <row r="849" spans="1:7" x14ac:dyDescent="0.45">
      <c r="A849" s="8" t="str">
        <v>株式会社石垣</v>
      </c>
      <c r="B849" s="8" t="str">
        <v>食料品、飲料・たばこ・飼料製造業</v>
      </c>
      <c r="C849" s="9" t="str">
        <v>301～500人</v>
      </c>
      <c r="D849" s="11">
        <v>0</v>
      </c>
      <c r="E849" s="11">
        <v>0</v>
      </c>
      <c r="F849" s="9" t="str">
        <v>2023年6月時点</v>
      </c>
      <c r="G849" s="10">
        <v>45195</v>
      </c>
    </row>
    <row r="850" spans="1:7" x14ac:dyDescent="0.45">
      <c r="A850" s="8" t="str">
        <v>石垣食品㈱</v>
      </c>
      <c r="B850" s="8" t="str">
        <v>食料品、飲料・たばこ・飼料製造業</v>
      </c>
      <c r="C850" s="9" t="str">
        <v>10～100人</v>
      </c>
      <c r="D850" s="11">
        <v>25</v>
      </c>
      <c r="E850" s="11">
        <v>16.7</v>
      </c>
      <c r="F850" s="9">
        <v>0</v>
      </c>
      <c r="G850" s="10">
        <v>42428</v>
      </c>
    </row>
    <row r="851" spans="1:7" x14ac:dyDescent="0.45">
      <c r="A851" s="8" t="str">
        <v>石垣メンテナンス株式会社</v>
      </c>
      <c r="B851" s="8" t="str">
        <v>電気・ガス・熱供給・水道業</v>
      </c>
      <c r="C851" s="9" t="str">
        <v>301～500人</v>
      </c>
      <c r="D851" s="11">
        <v>2.8</v>
      </c>
      <c r="E851" s="11">
        <v>0</v>
      </c>
      <c r="F851" s="9" t="str">
        <v>2023年6月時点</v>
      </c>
      <c r="G851" s="10">
        <v>45331</v>
      </c>
    </row>
    <row r="852" spans="1:7" x14ac:dyDescent="0.45">
      <c r="A852" s="8" t="str">
        <v>石川玩具株式会社</v>
      </c>
      <c r="B852" s="8" t="str">
        <v>卸売業、小売業</v>
      </c>
      <c r="C852" s="9" t="str">
        <v>101～300人</v>
      </c>
      <c r="D852" s="11">
        <v>0</v>
      </c>
      <c r="E852" s="11">
        <v>14.3</v>
      </c>
      <c r="F852" s="9" t="str">
        <v>2022年3月時点</v>
      </c>
      <c r="G852" s="10">
        <v>44630</v>
      </c>
    </row>
    <row r="853" spans="1:7" x14ac:dyDescent="0.45">
      <c r="A853" s="8" t="str">
        <v>医療法人社団　石川記念会</v>
      </c>
      <c r="B853" s="8" t="str">
        <v>医療、福祉</v>
      </c>
      <c r="C853" s="9" t="str">
        <v>301～500人</v>
      </c>
      <c r="D853" s="11">
        <v>65</v>
      </c>
      <c r="E853" s="11">
        <v>0</v>
      </c>
      <c r="F853" s="9" t="str">
        <v>2022年4月時点</v>
      </c>
      <c r="G853" s="10">
        <v>44917</v>
      </c>
    </row>
    <row r="854" spans="1:7" x14ac:dyDescent="0.45">
      <c r="A854" s="8" t="str">
        <v>イシグロ株式会社</v>
      </c>
      <c r="B854" s="8" t="str">
        <v>卸売業、小売業</v>
      </c>
      <c r="C854" s="9" t="str">
        <v>501～1000人</v>
      </c>
      <c r="D854" s="11">
        <v>3.1</v>
      </c>
      <c r="E854" s="11">
        <v>0</v>
      </c>
      <c r="F854" s="9" t="str">
        <v>2021年4月時点</v>
      </c>
      <c r="G854" s="10">
        <v>44354</v>
      </c>
    </row>
    <row r="855" spans="1:7" x14ac:dyDescent="0.45">
      <c r="A855" s="8" t="str">
        <v>石興ビルサービス株式会社</v>
      </c>
      <c r="B855" s="8" t="str">
        <v>サービス業（他に分類されないもの）</v>
      </c>
      <c r="C855" s="9" t="str">
        <v>101～300人</v>
      </c>
      <c r="D855" s="11">
        <v>0</v>
      </c>
      <c r="E855" s="11">
        <v>0</v>
      </c>
      <c r="F855" s="9">
        <v>0</v>
      </c>
      <c r="G855" s="10">
        <v>0</v>
      </c>
    </row>
    <row r="856" spans="1:7" x14ac:dyDescent="0.45">
      <c r="A856" s="8" t="str">
        <v>株式会社　石崎製作所</v>
      </c>
      <c r="B856" s="8" t="str">
        <v>その他製造業</v>
      </c>
      <c r="C856" s="9" t="str">
        <v>10～100人</v>
      </c>
      <c r="D856" s="11">
        <v>0</v>
      </c>
      <c r="E856" s="11">
        <v>0</v>
      </c>
      <c r="F856" s="9" t="str">
        <v>平成30年10月更新</v>
      </c>
      <c r="G856" s="10">
        <v>43515</v>
      </c>
    </row>
    <row r="857" spans="1:7" x14ac:dyDescent="0.45">
      <c r="A857" s="8" t="str">
        <v>株式会社石橋楽器店</v>
      </c>
      <c r="B857" s="8" t="str">
        <v>卸売業、小売業</v>
      </c>
      <c r="C857" s="9" t="str">
        <v>301～500人</v>
      </c>
      <c r="D857" s="11">
        <v>0</v>
      </c>
      <c r="E857" s="11">
        <v>0</v>
      </c>
      <c r="F857" s="9" t="str">
        <v>2022年5月時点</v>
      </c>
      <c r="G857" s="10">
        <v>44812</v>
      </c>
    </row>
    <row r="858" spans="1:7" x14ac:dyDescent="0.45">
      <c r="A858" s="8" t="str">
        <v>石橋事務所株式会社</v>
      </c>
      <c r="B858" s="8" t="str">
        <v>サービス業（他に分類されないもの）</v>
      </c>
      <c r="C858" s="9" t="str">
        <v>10人未満</v>
      </c>
      <c r="D858" s="11">
        <v>0</v>
      </c>
      <c r="E858" s="11">
        <v>0</v>
      </c>
      <c r="F858" s="9" t="str">
        <v>平成30年1月時点</v>
      </c>
      <c r="G858" s="10">
        <v>43161</v>
      </c>
    </row>
    <row r="859" spans="1:7" x14ac:dyDescent="0.45">
      <c r="A859" s="8" t="str">
        <v>石福金属興業株式会社</v>
      </c>
      <c r="B859" s="8" t="str">
        <v>鉄鋼業、非鉄金属・金属製品製造業</v>
      </c>
      <c r="C859" s="9" t="str">
        <v>301～500人</v>
      </c>
      <c r="D859" s="11">
        <v>7.1</v>
      </c>
      <c r="E859" s="11">
        <v>14.3</v>
      </c>
      <c r="F859" s="9" t="str">
        <v>2023年7月時点</v>
      </c>
      <c r="G859" s="10">
        <v>45139</v>
      </c>
    </row>
    <row r="860" spans="1:7" x14ac:dyDescent="0.45">
      <c r="A860" s="8" t="str">
        <v>石牧印刷株式会社</v>
      </c>
      <c r="B860" s="8" t="str">
        <v>その他製造業</v>
      </c>
      <c r="C860" s="9" t="str">
        <v>10～100人</v>
      </c>
      <c r="D860" s="11">
        <v>0</v>
      </c>
      <c r="E860" s="11">
        <v>0</v>
      </c>
      <c r="F860" s="9">
        <v>0</v>
      </c>
      <c r="G860" s="10">
        <v>0</v>
      </c>
    </row>
    <row r="861" spans="1:7" x14ac:dyDescent="0.45">
      <c r="A861" s="8" t="str">
        <v>株式会社石本建築事務所</v>
      </c>
      <c r="B861" s="8" t="str">
        <v>サービス業（他に分類されないもの）</v>
      </c>
      <c r="C861" s="9" t="str">
        <v>301～500人</v>
      </c>
      <c r="D861" s="11">
        <v>0</v>
      </c>
      <c r="E861" s="11">
        <v>0</v>
      </c>
      <c r="F861" s="9" t="str">
        <v>2023年3月時点</v>
      </c>
      <c r="G861" s="10">
        <v>45113</v>
      </c>
    </row>
    <row r="862" spans="1:7" x14ac:dyDescent="0.45">
      <c r="A862" s="8" t="str">
        <v>医歯薬出版株式会社</v>
      </c>
      <c r="B862" s="8" t="str">
        <v>報道</v>
      </c>
      <c r="C862" s="9" t="str">
        <v>101～300人</v>
      </c>
      <c r="D862" s="11">
        <v>0</v>
      </c>
      <c r="E862" s="11">
        <v>0</v>
      </c>
      <c r="F862" s="9">
        <v>0</v>
      </c>
      <c r="G862" s="10">
        <v>0</v>
      </c>
    </row>
    <row r="863" spans="1:7" x14ac:dyDescent="0.45">
      <c r="A863" s="8" t="str">
        <v>特定非営利活動法人イシュープラスデザイン</v>
      </c>
      <c r="B863" s="8" t="str">
        <v>教育、学習支援業</v>
      </c>
      <c r="C863" s="9" t="str">
        <v>10人未満</v>
      </c>
      <c r="D863" s="11">
        <v>0</v>
      </c>
      <c r="E863" s="11">
        <v>0</v>
      </c>
      <c r="F863" s="9">
        <v>0</v>
      </c>
      <c r="G863" s="10">
        <v>0</v>
      </c>
    </row>
    <row r="864" spans="1:7" x14ac:dyDescent="0.45">
      <c r="A864" s="8" t="str">
        <v>医信株式会社</v>
      </c>
      <c r="B864" s="8" t="str">
        <v>医療、福祉</v>
      </c>
      <c r="C864" s="9" t="str">
        <v>10～100人</v>
      </c>
      <c r="D864" s="11">
        <v>80</v>
      </c>
      <c r="E864" s="11">
        <v>100</v>
      </c>
      <c r="F864" s="9" t="str">
        <v>2020年6月時点</v>
      </c>
      <c r="G864" s="10">
        <v>44005</v>
      </c>
    </row>
    <row r="865" spans="1:7" x14ac:dyDescent="0.45">
      <c r="A865" s="8" t="str">
        <v>医療法人財団医親会</v>
      </c>
      <c r="B865" s="8" t="str">
        <v>医療、福祉</v>
      </c>
      <c r="C865" s="9" t="str">
        <v>301～500人</v>
      </c>
      <c r="D865" s="11">
        <v>75</v>
      </c>
      <c r="E865" s="11">
        <v>0</v>
      </c>
      <c r="F865" s="9" t="str">
        <v>2023年12月時点</v>
      </c>
      <c r="G865" s="10">
        <v>45306</v>
      </c>
    </row>
    <row r="866" spans="1:7" x14ac:dyDescent="0.45">
      <c r="A866" s="8" t="str">
        <v>株式会社イズアソシエイツ</v>
      </c>
      <c r="B866" s="8" t="str">
        <v>サービス業（他に分類されないもの）</v>
      </c>
      <c r="C866" s="9" t="str">
        <v>10人未満</v>
      </c>
      <c r="D866" s="11">
        <v>0</v>
      </c>
      <c r="E866" s="11">
        <v>0</v>
      </c>
      <c r="F866" s="9">
        <v>0</v>
      </c>
      <c r="G866" s="10">
        <v>0</v>
      </c>
    </row>
    <row r="867" spans="1:7" x14ac:dyDescent="0.45">
      <c r="A867" s="8" t="str">
        <v>株式会社いすゞユーマックス</v>
      </c>
      <c r="B867" s="8" t="str">
        <v>卸売業、小売業</v>
      </c>
      <c r="C867" s="9" t="str">
        <v>101～300人</v>
      </c>
      <c r="D867" s="11">
        <v>0</v>
      </c>
      <c r="E867" s="11">
        <v>0</v>
      </c>
      <c r="F867" s="9">
        <v>0</v>
      </c>
      <c r="G867" s="10">
        <v>0</v>
      </c>
    </row>
    <row r="868" spans="1:7" x14ac:dyDescent="0.45">
      <c r="A868" s="8" t="str">
        <v>有限会社　いずみ</v>
      </c>
      <c r="B868" s="8" t="str">
        <v>医療、福祉</v>
      </c>
      <c r="C868" s="9" t="str">
        <v>10人未満</v>
      </c>
      <c r="D868" s="11">
        <v>0</v>
      </c>
      <c r="E868" s="11">
        <v>0</v>
      </c>
      <c r="F868" s="9">
        <v>0</v>
      </c>
      <c r="G868" s="10">
        <v>0</v>
      </c>
    </row>
    <row r="869" spans="1:7" x14ac:dyDescent="0.45">
      <c r="A869" s="8" t="str">
        <v>いずみサービス株式会社</v>
      </c>
      <c r="B869" s="8" t="str">
        <v>医療、福祉</v>
      </c>
      <c r="C869" s="9" t="str">
        <v>10人未満</v>
      </c>
      <c r="D869" s="11">
        <v>0</v>
      </c>
      <c r="E869" s="11">
        <v>0</v>
      </c>
      <c r="F869" s="9" t="str">
        <v>2023年6月時点</v>
      </c>
      <c r="G869" s="10">
        <v>45097</v>
      </c>
    </row>
    <row r="870" spans="1:7" x14ac:dyDescent="0.45">
      <c r="A870" s="8" t="str">
        <v>いずみサポート株式会社</v>
      </c>
      <c r="B870" s="8" t="str">
        <v>サービス業（他に分類されないもの）</v>
      </c>
      <c r="C870" s="9" t="str">
        <v>501～1000人</v>
      </c>
      <c r="D870" s="11">
        <v>10.5</v>
      </c>
      <c r="E870" s="11">
        <v>0</v>
      </c>
      <c r="F870" s="9" t="str">
        <v>2023年3月時点</v>
      </c>
      <c r="G870" s="10">
        <v>45330</v>
      </c>
    </row>
    <row r="871" spans="1:7" x14ac:dyDescent="0.45">
      <c r="A871" s="8" t="str">
        <v>いずみビルクリエイト株式会社</v>
      </c>
      <c r="B871" s="8" t="str">
        <v>サービス業（他に分類されないもの）</v>
      </c>
      <c r="C871" s="9" t="str">
        <v>101～300人</v>
      </c>
      <c r="D871" s="11">
        <v>0</v>
      </c>
      <c r="E871" s="11">
        <v>0</v>
      </c>
      <c r="F871" s="9" t="str">
        <v>2022年12月時点</v>
      </c>
      <c r="G871" s="10">
        <v>44947</v>
      </c>
    </row>
    <row r="872" spans="1:7" x14ac:dyDescent="0.45">
      <c r="A872" s="8" t="str">
        <v>株式会社　泉放送制作</v>
      </c>
      <c r="B872" s="8" t="str">
        <v>報道</v>
      </c>
      <c r="C872" s="9" t="str">
        <v>101～300人</v>
      </c>
      <c r="D872" s="11">
        <v>0</v>
      </c>
      <c r="E872" s="11">
        <v>0</v>
      </c>
      <c r="F872" s="9">
        <v>0</v>
      </c>
      <c r="G872" s="10">
        <v>0</v>
      </c>
    </row>
    <row r="873" spans="1:7" x14ac:dyDescent="0.45">
      <c r="A873" s="8" t="str">
        <v>株式会社イズム</v>
      </c>
      <c r="B873" s="8" t="str">
        <v>情報通信業</v>
      </c>
      <c r="C873" s="9" t="str">
        <v>10～100人</v>
      </c>
      <c r="D873" s="11">
        <v>0</v>
      </c>
      <c r="E873" s="11">
        <v>0</v>
      </c>
      <c r="F873" s="9" t="str">
        <v>2023年10月時点</v>
      </c>
      <c r="G873" s="10">
        <v>45209</v>
      </c>
    </row>
    <row r="874" spans="1:7" x14ac:dyDescent="0.45">
      <c r="A874" s="8" t="str">
        <v>株式会社井関製本</v>
      </c>
      <c r="B874" s="8" t="str">
        <v>パルプ・紙・紙加工品製造業、印刷業・印刷関連業</v>
      </c>
      <c r="C874" s="9" t="str">
        <v>10～100人</v>
      </c>
      <c r="D874" s="11">
        <v>0</v>
      </c>
      <c r="E874" s="11">
        <v>0</v>
      </c>
      <c r="F874" s="9">
        <v>0</v>
      </c>
      <c r="G874" s="10">
        <v>0</v>
      </c>
    </row>
    <row r="875" spans="1:7" x14ac:dyDescent="0.45">
      <c r="A875" s="8" t="str">
        <v>井関農機株式会社</v>
      </c>
      <c r="B875" s="8" t="str">
        <v>はん用機械器具・生産用機械器具・業務用機械器具製造業</v>
      </c>
      <c r="C875" s="9" t="str">
        <v>501～1000人</v>
      </c>
      <c r="D875" s="11">
        <v>4.0999999999999996</v>
      </c>
      <c r="E875" s="11">
        <v>0</v>
      </c>
      <c r="F875" s="9" t="str">
        <v>2022年12月時点</v>
      </c>
      <c r="G875" s="10">
        <v>45167</v>
      </c>
    </row>
    <row r="876" spans="1:7" x14ac:dyDescent="0.45">
      <c r="A876" s="8" t="str">
        <v>株式会社伊勢半</v>
      </c>
      <c r="B876" s="8" t="str">
        <v>化学工業</v>
      </c>
      <c r="C876" s="9" t="str">
        <v>301～500人</v>
      </c>
      <c r="D876" s="11">
        <v>25.4</v>
      </c>
      <c r="E876" s="11">
        <v>22.2</v>
      </c>
      <c r="F876" s="9" t="str">
        <v>2022年7月時点</v>
      </c>
      <c r="G876" s="10">
        <v>45181</v>
      </c>
    </row>
    <row r="877" spans="1:7" x14ac:dyDescent="0.45">
      <c r="A877" s="8" t="str">
        <v>株式会社いせや</v>
      </c>
      <c r="B877" s="8" t="str">
        <v>サービス業（他に分類されないもの）</v>
      </c>
      <c r="C877" s="9" t="str">
        <v>101～300人</v>
      </c>
      <c r="D877" s="11">
        <v>0</v>
      </c>
      <c r="E877" s="11">
        <v>0</v>
      </c>
      <c r="F877" s="9">
        <v>0</v>
      </c>
      <c r="G877" s="10">
        <v>0</v>
      </c>
    </row>
    <row r="878" spans="1:7" x14ac:dyDescent="0.45">
      <c r="A878" s="8" t="str">
        <v>株式会社伊勢屋呉服店</v>
      </c>
      <c r="B878" s="8" t="str">
        <v>卸売業、小売業</v>
      </c>
      <c r="C878" s="9" t="str">
        <v>10～100人</v>
      </c>
      <c r="D878" s="11">
        <v>33.299999999999997</v>
      </c>
      <c r="E878" s="11">
        <v>33.299999999999997</v>
      </c>
      <c r="F878" s="9" t="str">
        <v>平成29年1月11日現在</v>
      </c>
      <c r="G878" s="10">
        <v>42747</v>
      </c>
    </row>
    <row r="879" spans="1:7" x14ac:dyDescent="0.45">
      <c r="A879" s="8" t="str">
        <v>イソップ・ジャパン株式会社</v>
      </c>
      <c r="B879" s="8" t="str">
        <v>卸売業、小売業</v>
      </c>
      <c r="C879" s="9" t="str">
        <v>501～1000人</v>
      </c>
      <c r="D879" s="11">
        <v>0</v>
      </c>
      <c r="E879" s="11">
        <v>0</v>
      </c>
      <c r="F879" s="9" t="str">
        <v>2023年12月時点</v>
      </c>
      <c r="G879" s="10">
        <v>45314</v>
      </c>
    </row>
    <row r="880" spans="1:7" x14ac:dyDescent="0.45">
      <c r="A880" s="8" t="str">
        <v>いそべ歯科クリニック</v>
      </c>
      <c r="B880" s="8" t="str">
        <v>医療、福祉</v>
      </c>
      <c r="C880" s="9" t="str">
        <v>10人未満</v>
      </c>
      <c r="D880" s="11">
        <v>0</v>
      </c>
      <c r="E880" s="11">
        <v>0</v>
      </c>
      <c r="F880" s="9">
        <v>0</v>
      </c>
      <c r="G880" s="10">
        <v>0</v>
      </c>
    </row>
    <row r="881" spans="1:7" x14ac:dyDescent="0.45">
      <c r="A881" s="8" t="str">
        <v>株式会社板倉工務店</v>
      </c>
      <c r="B881" s="8" t="str">
        <v>建設業</v>
      </c>
      <c r="C881" s="9" t="str">
        <v>10人未満</v>
      </c>
      <c r="D881" s="11">
        <v>0</v>
      </c>
      <c r="E881" s="11">
        <v>0</v>
      </c>
      <c r="F881" s="9" t="str">
        <v>平成30年7月時点</v>
      </c>
      <c r="G881" s="10">
        <v>43292</v>
      </c>
    </row>
    <row r="882" spans="1:7" x14ac:dyDescent="0.45">
      <c r="A882" s="8" t="str">
        <v>株式会社　井田コーポレーション</v>
      </c>
      <c r="B882" s="8" t="str">
        <v>卸売業、小売業</v>
      </c>
      <c r="C882" s="9" t="str">
        <v>1001～5000人</v>
      </c>
      <c r="D882" s="11">
        <v>0</v>
      </c>
      <c r="E882" s="11">
        <v>0</v>
      </c>
      <c r="F882" s="9">
        <v>0</v>
      </c>
      <c r="G882" s="10">
        <v>0</v>
      </c>
    </row>
    <row r="883" spans="1:7" x14ac:dyDescent="0.45">
      <c r="A883" s="8" t="str">
        <v>潮来ハッコウ</v>
      </c>
      <c r="B883" s="8" t="str">
        <v>サービス業（他に分類されないもの）</v>
      </c>
      <c r="C883" s="9" t="str">
        <v>101～300人</v>
      </c>
      <c r="D883" s="11">
        <v>0</v>
      </c>
      <c r="E883" s="11">
        <v>0</v>
      </c>
      <c r="F883" s="9" t="str">
        <v>2023年3月時点</v>
      </c>
      <c r="G883" s="10">
        <v>45063</v>
      </c>
    </row>
    <row r="884" spans="1:7" x14ac:dyDescent="0.45">
      <c r="A884" s="8" t="str">
        <v>イタバシ株式会社</v>
      </c>
      <c r="B884" s="8" t="str">
        <v>卸売業、小売業</v>
      </c>
      <c r="C884" s="9" t="str">
        <v>101～300人</v>
      </c>
      <c r="D884" s="11">
        <v>0</v>
      </c>
      <c r="E884" s="11">
        <v>0</v>
      </c>
      <c r="F884" s="9" t="str">
        <v>2023年2月時点</v>
      </c>
      <c r="G884" s="10">
        <v>45073</v>
      </c>
    </row>
    <row r="885" spans="1:7" x14ac:dyDescent="0.45">
      <c r="A885" s="8" t="str">
        <v>イタンジ株式会社</v>
      </c>
      <c r="B885" s="8" t="str">
        <v>報道</v>
      </c>
      <c r="C885" s="9" t="str">
        <v>301～500人</v>
      </c>
      <c r="D885" s="11">
        <v>0</v>
      </c>
      <c r="E885" s="11">
        <v>0</v>
      </c>
      <c r="F885" s="9">
        <v>0</v>
      </c>
      <c r="G885" s="10">
        <v>0</v>
      </c>
    </row>
    <row r="886" spans="1:7" x14ac:dyDescent="0.45">
      <c r="A886" s="8" t="str">
        <v>イチアール株式会社</v>
      </c>
      <c r="B886" s="8" t="str">
        <v>情報通信業</v>
      </c>
      <c r="C886" s="9" t="str">
        <v>10～100人</v>
      </c>
      <c r="D886" s="11">
        <v>0</v>
      </c>
      <c r="E886" s="11">
        <v>0</v>
      </c>
      <c r="F886" s="9" t="str">
        <v>2023年10月時点</v>
      </c>
      <c r="G886" s="10">
        <v>45229</v>
      </c>
    </row>
    <row r="887" spans="1:7" x14ac:dyDescent="0.45">
      <c r="A887" s="8" t="str">
        <v>壱市コンサルティング</v>
      </c>
      <c r="B887" s="8" t="str">
        <v>学術研究、専門・技術サービス業</v>
      </c>
      <c r="C887" s="9" t="str">
        <v>10人未満</v>
      </c>
      <c r="D887" s="11">
        <v>0</v>
      </c>
      <c r="E887" s="11">
        <v>0</v>
      </c>
      <c r="F887" s="9">
        <v>0</v>
      </c>
      <c r="G887" s="10">
        <v>0</v>
      </c>
    </row>
    <row r="888" spans="1:7" x14ac:dyDescent="0.45">
      <c r="A888" s="8" t="str">
        <v>株式会社市浦ハウジング＆プランニング</v>
      </c>
      <c r="B888" s="8" t="str">
        <v>学術研究、専門・技術サービス業</v>
      </c>
      <c r="C888" s="9" t="str">
        <v>10～100人</v>
      </c>
      <c r="D888" s="11">
        <v>29.4</v>
      </c>
      <c r="E888" s="11">
        <v>0</v>
      </c>
      <c r="F888" s="9" t="str">
        <v>2023年9月時点</v>
      </c>
      <c r="G888" s="10">
        <v>45250</v>
      </c>
    </row>
    <row r="889" spans="1:7" x14ac:dyDescent="0.45">
      <c r="A889" s="8" t="str">
        <v>イチカワ株式会社</v>
      </c>
      <c r="B889" s="8" t="str">
        <v>繊維工業</v>
      </c>
      <c r="C889" s="9" t="str">
        <v>501～1000人</v>
      </c>
      <c r="D889" s="11">
        <v>0</v>
      </c>
      <c r="E889" s="11">
        <v>0</v>
      </c>
      <c r="F889" s="9" t="str">
        <v>2023年3月時点</v>
      </c>
      <c r="G889" s="10">
        <v>45073</v>
      </c>
    </row>
    <row r="890" spans="1:7" x14ac:dyDescent="0.45">
      <c r="A890" s="8" t="str">
        <v>一川文研株式会社</v>
      </c>
      <c r="B890" s="8" t="str">
        <v>教育、学習支援業</v>
      </c>
      <c r="C890" s="9" t="str">
        <v>10～100人</v>
      </c>
      <c r="D890" s="11">
        <v>44.4</v>
      </c>
      <c r="E890" s="11">
        <v>0</v>
      </c>
      <c r="F890" s="9" t="str">
        <v>2023年10月時点</v>
      </c>
      <c r="G890" s="10">
        <v>45229</v>
      </c>
    </row>
    <row r="891" spans="1:7" x14ac:dyDescent="0.45">
      <c r="A891" s="8" t="str">
        <v>株式会社　一九堂印刷所</v>
      </c>
      <c r="B891" s="8" t="str">
        <v>その他製造業</v>
      </c>
      <c r="C891" s="9" t="str">
        <v>101～300人</v>
      </c>
      <c r="D891" s="11">
        <v>0</v>
      </c>
      <c r="E891" s="11">
        <v>0</v>
      </c>
      <c r="F891" s="9">
        <v>0</v>
      </c>
      <c r="G891" s="10">
        <v>0</v>
      </c>
    </row>
    <row r="892" spans="1:7" x14ac:dyDescent="0.45">
      <c r="A892" s="8" t="str">
        <v>株式会社イチケン</v>
      </c>
      <c r="B892" s="8" t="str">
        <v>建設業</v>
      </c>
      <c r="C892" s="9" t="str">
        <v>501～1000人</v>
      </c>
      <c r="D892" s="11">
        <v>2.4</v>
      </c>
      <c r="E892" s="11">
        <v>10</v>
      </c>
      <c r="F892" s="9" t="str">
        <v>2023年3月時点</v>
      </c>
      <c r="G892" s="10">
        <v>45139</v>
      </c>
    </row>
    <row r="893" spans="1:7" x14ac:dyDescent="0.45">
      <c r="A893" s="8" t="str">
        <v>株式会社ＩＣＨＩＫＥＮ</v>
      </c>
      <c r="B893" s="8" t="str">
        <v>建設業</v>
      </c>
      <c r="C893" s="9" t="str">
        <v>10人未満</v>
      </c>
      <c r="D893" s="11">
        <v>0</v>
      </c>
      <c r="E893" s="11">
        <v>0</v>
      </c>
      <c r="F893" s="9">
        <v>0</v>
      </c>
      <c r="G893" s="10">
        <v>0</v>
      </c>
    </row>
    <row r="894" spans="1:7" x14ac:dyDescent="0.45">
      <c r="A894" s="8" t="str">
        <v>いちご株式会社</v>
      </c>
      <c r="B894" s="8" t="str">
        <v>不動産業、物品賃貸業</v>
      </c>
      <c r="C894" s="9" t="str">
        <v>101～300人</v>
      </c>
      <c r="D894" s="11">
        <v>29.6</v>
      </c>
      <c r="E894" s="11">
        <v>0</v>
      </c>
      <c r="F894" s="9" t="str">
        <v>2023年2月時点</v>
      </c>
      <c r="G894" s="10">
        <v>45225</v>
      </c>
    </row>
    <row r="895" spans="1:7" x14ac:dyDescent="0.45">
      <c r="A895" s="8" t="str">
        <v>株式会社一条工務店</v>
      </c>
      <c r="B895" s="8" t="str">
        <v>建設業</v>
      </c>
      <c r="C895" s="9" t="str">
        <v>5001人以上</v>
      </c>
      <c r="D895" s="11">
        <v>0</v>
      </c>
      <c r="E895" s="11">
        <v>0</v>
      </c>
      <c r="F895" s="9" t="str">
        <v>2023年8月時点</v>
      </c>
      <c r="G895" s="10">
        <v>45146</v>
      </c>
    </row>
    <row r="896" spans="1:7" x14ac:dyDescent="0.45">
      <c r="A896" s="8" t="str">
        <v>株式会社市進</v>
      </c>
      <c r="B896" s="8" t="str">
        <v>教育、学習支援業</v>
      </c>
      <c r="C896" s="9" t="str">
        <v>501～1000人</v>
      </c>
      <c r="D896" s="11">
        <v>0</v>
      </c>
      <c r="E896" s="11">
        <v>0</v>
      </c>
      <c r="F896" s="9" t="str">
        <v>2023年11月時点</v>
      </c>
      <c r="G896" s="10">
        <v>45286</v>
      </c>
    </row>
    <row r="897" spans="1:7" x14ac:dyDescent="0.45">
      <c r="A897" s="8" t="str">
        <v>株式会社市進東京</v>
      </c>
      <c r="B897" s="8" t="str">
        <v>教育、学習支援業</v>
      </c>
      <c r="C897" s="9" t="str">
        <v>101～300人</v>
      </c>
      <c r="D897" s="11">
        <v>0</v>
      </c>
      <c r="E897" s="11">
        <v>0</v>
      </c>
      <c r="F897" s="9" t="str">
        <v>2023年11月時点</v>
      </c>
      <c r="G897" s="10">
        <v>45286</v>
      </c>
    </row>
    <row r="898" spans="1:7" x14ac:dyDescent="0.45">
      <c r="A898" s="8" t="str">
        <v>株式会社1729AGENCY</v>
      </c>
      <c r="B898" s="8" t="str">
        <v>卸売業、小売業</v>
      </c>
      <c r="C898" s="9" t="str">
        <v>10人未満</v>
      </c>
      <c r="D898" s="11">
        <v>0</v>
      </c>
      <c r="E898" s="11">
        <v>0</v>
      </c>
      <c r="F898" s="9">
        <v>0</v>
      </c>
      <c r="G898" s="10">
        <v>0</v>
      </c>
    </row>
    <row r="899" spans="1:7" x14ac:dyDescent="0.45">
      <c r="A899" s="8" t="str">
        <v>株式会社イチネンケミカルズ</v>
      </c>
      <c r="B899" s="8" t="str">
        <v>食料品、飲料・たばこ・飼料製造業</v>
      </c>
      <c r="C899" s="9" t="str">
        <v>301～500人</v>
      </c>
      <c r="D899" s="11">
        <v>0</v>
      </c>
      <c r="E899" s="11">
        <v>0</v>
      </c>
      <c r="F899" s="9" t="str">
        <v>2023年3月時点</v>
      </c>
      <c r="G899" s="10">
        <v>45259</v>
      </c>
    </row>
    <row r="900" spans="1:7" x14ac:dyDescent="0.45">
      <c r="A900" s="8" t="str">
        <v>株式会社いちば流通</v>
      </c>
      <c r="B900" s="8" t="str">
        <v>運輸業、郵便業</v>
      </c>
      <c r="C900" s="9" t="str">
        <v>101～300人</v>
      </c>
      <c r="D900" s="11">
        <v>0</v>
      </c>
      <c r="E900" s="11">
        <v>0</v>
      </c>
      <c r="F900" s="9" t="str">
        <v>2023年11月時点</v>
      </c>
      <c r="G900" s="10">
        <v>45250</v>
      </c>
    </row>
    <row r="901" spans="1:7" x14ac:dyDescent="0.45">
      <c r="A901" s="8" t="str">
        <v>いちよし証券株式会社</v>
      </c>
      <c r="B901" s="8" t="str">
        <v>金融業、保険業</v>
      </c>
      <c r="C901" s="9" t="str">
        <v>501～1000人</v>
      </c>
      <c r="D901" s="11">
        <v>16.100000000000001</v>
      </c>
      <c r="E901" s="11">
        <v>0</v>
      </c>
      <c r="F901" s="9" t="str">
        <v>2023年3月時点</v>
      </c>
      <c r="G901" s="10">
        <v>45209</v>
      </c>
    </row>
    <row r="902" spans="1:7" x14ac:dyDescent="0.45">
      <c r="A902" s="8" t="str">
        <v>株式会社一六堂</v>
      </c>
      <c r="B902" s="8" t="str">
        <v>宿泊業、飲食サービス業</v>
      </c>
      <c r="C902" s="9" t="str">
        <v>101～300人</v>
      </c>
      <c r="D902" s="11">
        <v>0</v>
      </c>
      <c r="E902" s="11">
        <v>0</v>
      </c>
      <c r="F902" s="9" t="str">
        <v>2023年8月時点</v>
      </c>
      <c r="G902" s="10">
        <v>45147</v>
      </c>
    </row>
    <row r="903" spans="1:7" x14ac:dyDescent="0.45">
      <c r="A903" s="8" t="str">
        <v>ｉｓｓｉｎ株式会社</v>
      </c>
      <c r="B903" s="8" t="str">
        <v>報道</v>
      </c>
      <c r="C903" s="9" t="str">
        <v>10～100人</v>
      </c>
      <c r="D903" s="11">
        <v>0</v>
      </c>
      <c r="E903" s="11">
        <v>0</v>
      </c>
      <c r="F903" s="9">
        <v>0</v>
      </c>
      <c r="G903" s="10">
        <v>0</v>
      </c>
    </row>
    <row r="904" spans="1:7" x14ac:dyDescent="0.45">
      <c r="A904" s="8" t="str">
        <v>株式会社一深建設</v>
      </c>
      <c r="B904" s="8" t="str">
        <v>建設業</v>
      </c>
      <c r="C904" s="9" t="str">
        <v>10～100人</v>
      </c>
      <c r="D904" s="11">
        <v>0</v>
      </c>
      <c r="E904" s="11">
        <v>0</v>
      </c>
      <c r="F904" s="9">
        <v>0</v>
      </c>
      <c r="G904" s="10">
        <v>0</v>
      </c>
    </row>
    <row r="905" spans="1:7" x14ac:dyDescent="0.45">
      <c r="A905" s="8" t="str">
        <v>株式会社　イッセイミヤケ</v>
      </c>
      <c r="B905" s="8" t="str">
        <v>卸売業、小売業</v>
      </c>
      <c r="C905" s="9" t="str">
        <v>501～1000人</v>
      </c>
      <c r="D905" s="11">
        <v>63.3</v>
      </c>
      <c r="E905" s="11">
        <v>33.299999999999997</v>
      </c>
      <c r="F905" s="9" t="str">
        <v>2022年3月時点</v>
      </c>
      <c r="G905" s="10">
        <v>45120</v>
      </c>
    </row>
    <row r="906" spans="1:7" x14ac:dyDescent="0.45">
      <c r="A906" s="8" t="str">
        <v>イッツ・コミュニケーションズ株式会社</v>
      </c>
      <c r="B906" s="8" t="str">
        <v>情報通信業</v>
      </c>
      <c r="C906" s="9" t="str">
        <v>501～1000人</v>
      </c>
      <c r="D906" s="11">
        <v>9</v>
      </c>
      <c r="E906" s="11">
        <v>20</v>
      </c>
      <c r="F906" s="9" t="str">
        <v>2023年3月時点</v>
      </c>
      <c r="G906" s="10">
        <v>45119</v>
      </c>
    </row>
    <row r="907" spans="1:7" x14ac:dyDescent="0.45">
      <c r="A907" s="8" t="str">
        <v>株式会社ｉｔ　ｃｏｍｐａｎｙ</v>
      </c>
      <c r="B907" s="8" t="str">
        <v>卸売業、小売業</v>
      </c>
      <c r="C907" s="9" t="str">
        <v>10人未満</v>
      </c>
      <c r="D907" s="11">
        <v>0</v>
      </c>
      <c r="E907" s="11">
        <v>0</v>
      </c>
      <c r="F907" s="9" t="str">
        <v>2024年1月時点</v>
      </c>
      <c r="G907" s="10">
        <v>45316</v>
      </c>
    </row>
    <row r="908" spans="1:7" x14ac:dyDescent="0.45">
      <c r="A908" s="8" t="str">
        <v>一般財団法人計量計画研究所</v>
      </c>
      <c r="B908" s="8" t="str">
        <v>学術研究、専門・技術サービス業</v>
      </c>
      <c r="C908" s="9" t="str">
        <v>10～100人</v>
      </c>
      <c r="D908" s="11">
        <v>0</v>
      </c>
      <c r="E908" s="11">
        <v>0</v>
      </c>
      <c r="F908" s="9" t="str">
        <v>2022年7月時点</v>
      </c>
      <c r="G908" s="10">
        <v>45134</v>
      </c>
    </row>
    <row r="909" spans="1:7" x14ac:dyDescent="0.45">
      <c r="A909" s="8" t="str">
        <v>一般財団法人工業所有権電子情報化センター</v>
      </c>
      <c r="B909" s="8" t="str">
        <v>情報通信業</v>
      </c>
      <c r="C909" s="9" t="str">
        <v>10～100人</v>
      </c>
      <c r="D909" s="11">
        <v>0</v>
      </c>
      <c r="E909" s="11">
        <v>0</v>
      </c>
      <c r="F909" s="9" t="str">
        <v>2023年3月時点</v>
      </c>
      <c r="G909" s="10">
        <v>45111</v>
      </c>
    </row>
    <row r="910" spans="1:7" x14ac:dyDescent="0.45">
      <c r="A910" s="8" t="str">
        <v>一般財団法人女性労働協会</v>
      </c>
      <c r="B910" s="8" t="str">
        <v>サービス業（他に分類されないもの）</v>
      </c>
      <c r="C910" s="9" t="str">
        <v>10～100人</v>
      </c>
      <c r="D910" s="11">
        <v>100</v>
      </c>
      <c r="E910" s="11">
        <v>0</v>
      </c>
      <c r="F910" s="9" t="str">
        <v>平成28年度</v>
      </c>
      <c r="G910" s="10">
        <v>43130</v>
      </c>
    </row>
    <row r="911" spans="1:7" x14ac:dyDescent="0.45">
      <c r="A911" s="8" t="str">
        <v>一般財団法人精神医学研究所</v>
      </c>
      <c r="B911" s="8" t="str">
        <v>医療、福祉</v>
      </c>
      <c r="C911" s="9" t="str">
        <v>501～1000人</v>
      </c>
      <c r="D911" s="11">
        <v>0</v>
      </c>
      <c r="E911" s="11">
        <v>0</v>
      </c>
      <c r="F911" s="9" t="str">
        <v>2022年3月時点</v>
      </c>
      <c r="G911" s="10">
        <v>44974</v>
      </c>
    </row>
    <row r="912" spans="1:7" x14ac:dyDescent="0.45">
      <c r="A912" s="8" t="str">
        <v>一般財団法人多摩緑成会</v>
      </c>
      <c r="B912" s="8" t="str">
        <v>医療、福祉</v>
      </c>
      <c r="C912" s="9" t="str">
        <v>301～500人</v>
      </c>
      <c r="D912" s="11">
        <v>59.3</v>
      </c>
      <c r="E912" s="11">
        <v>0</v>
      </c>
      <c r="F912" s="9" t="str">
        <v>2023年3月時点</v>
      </c>
      <c r="G912" s="10">
        <v>45265</v>
      </c>
    </row>
    <row r="913" spans="1:7" x14ac:dyDescent="0.45">
      <c r="A913" s="8" t="str">
        <v>一般財団法人日本エネルギー経済研究所</v>
      </c>
      <c r="B913" s="8" t="str">
        <v>学術研究、専門・技術サービス業</v>
      </c>
      <c r="C913" s="9" t="str">
        <v>101～300人</v>
      </c>
      <c r="D913" s="11">
        <v>34.9</v>
      </c>
      <c r="E913" s="11">
        <v>12.5</v>
      </c>
      <c r="F913" s="9" t="str">
        <v>2021年3月時点</v>
      </c>
      <c r="G913" s="10">
        <v>45323</v>
      </c>
    </row>
    <row r="914" spans="1:7" x14ac:dyDescent="0.45">
      <c r="A914" s="8" t="str">
        <v>一般財団法人日本健診財団</v>
      </c>
      <c r="B914" s="8" t="str">
        <v>医療、福祉</v>
      </c>
      <c r="C914" s="9" t="str">
        <v>101～300人</v>
      </c>
      <c r="D914" s="11">
        <v>0</v>
      </c>
      <c r="E914" s="11">
        <v>0</v>
      </c>
      <c r="F914" s="9">
        <v>0</v>
      </c>
      <c r="G914" s="10">
        <v>0</v>
      </c>
    </row>
    <row r="915" spans="1:7" x14ac:dyDescent="0.45">
      <c r="A915" s="8" t="str">
        <v>一般財団法人日本品質保証機構</v>
      </c>
      <c r="B915" s="8" t="str">
        <v>学術研究、専門・技術サービス業</v>
      </c>
      <c r="C915" s="9" t="str">
        <v>1001～5000人</v>
      </c>
      <c r="D915" s="11">
        <v>10.4</v>
      </c>
      <c r="E915" s="11">
        <v>0</v>
      </c>
      <c r="F915" s="9" t="str">
        <v>2023年4月時点</v>
      </c>
      <c r="G915" s="10">
        <v>45112</v>
      </c>
    </row>
    <row r="916" spans="1:7" x14ac:dyDescent="0.45">
      <c r="A916" s="8" t="str">
        <v>一般財団法人　日本不動産研究所</v>
      </c>
      <c r="B916" s="8" t="str">
        <v>サービス業（他に分類されないもの）</v>
      </c>
      <c r="C916" s="9" t="str">
        <v>501～1000人</v>
      </c>
      <c r="D916" s="11">
        <v>0</v>
      </c>
      <c r="E916" s="11">
        <v>0</v>
      </c>
      <c r="F916" s="9" t="str">
        <v>2023年3月時点</v>
      </c>
      <c r="G916" s="10">
        <v>45327</v>
      </c>
    </row>
    <row r="917" spans="1:7" x14ac:dyDescent="0.45">
      <c r="A917" s="8" t="str">
        <v>一般財団法人日本モーターボート競走会</v>
      </c>
      <c r="B917" s="8" t="str">
        <v>サービス業（他に分類されないもの）</v>
      </c>
      <c r="C917" s="9" t="str">
        <v>501～1000人</v>
      </c>
      <c r="D917" s="11">
        <v>6.6</v>
      </c>
      <c r="E917" s="11">
        <v>0</v>
      </c>
      <c r="F917" s="9" t="str">
        <v>2022年7月時点</v>
      </c>
      <c r="G917" s="10">
        <v>45195</v>
      </c>
    </row>
    <row r="918" spans="1:7" x14ac:dyDescent="0.45">
      <c r="A918" s="8" t="str">
        <v>一般財団法人日本老人福祉財団</v>
      </c>
      <c r="B918" s="8" t="str">
        <v>医療、福祉</v>
      </c>
      <c r="C918" s="9" t="str">
        <v>1001～5000人</v>
      </c>
      <c r="D918" s="11">
        <v>29.6</v>
      </c>
      <c r="E918" s="11">
        <v>0</v>
      </c>
      <c r="F918" s="9" t="str">
        <v>2023年3月時点</v>
      </c>
      <c r="G918" s="10">
        <v>45078</v>
      </c>
    </row>
    <row r="919" spans="1:7" x14ac:dyDescent="0.45">
      <c r="A919" s="8" t="str">
        <v>一般財団法人ベターリビング</v>
      </c>
      <c r="B919" s="8" t="str">
        <v>公務(他に分類されるものを除く）</v>
      </c>
      <c r="C919" s="9" t="str">
        <v>101～300人</v>
      </c>
      <c r="D919" s="11">
        <v>0</v>
      </c>
      <c r="E919" s="11">
        <v>0</v>
      </c>
      <c r="F919" s="9" t="str">
        <v>2022年3月時点</v>
      </c>
      <c r="G919" s="10">
        <v>44651</v>
      </c>
    </row>
    <row r="920" spans="1:7" x14ac:dyDescent="0.45">
      <c r="A920" s="8" t="str">
        <v>一般財団法人保安通信協会</v>
      </c>
      <c r="B920" s="8" t="str">
        <v>サービス業（他に分類されないもの）</v>
      </c>
      <c r="C920" s="9" t="str">
        <v>101～300人</v>
      </c>
      <c r="D920" s="11">
        <v>0</v>
      </c>
      <c r="E920" s="11">
        <v>0</v>
      </c>
      <c r="F920" s="9" t="str">
        <v>2022年3月時点</v>
      </c>
      <c r="G920" s="10">
        <v>45128</v>
      </c>
    </row>
    <row r="921" spans="1:7" x14ac:dyDescent="0.45">
      <c r="A921" s="8" t="str">
        <v>一般財団法人防衛技術協会</v>
      </c>
      <c r="B921" s="8" t="str">
        <v>学術研究、専門・技術サービス業</v>
      </c>
      <c r="C921" s="9" t="str">
        <v>10～100人</v>
      </c>
      <c r="D921" s="11">
        <v>0</v>
      </c>
      <c r="E921" s="11">
        <v>0</v>
      </c>
      <c r="F921" s="9">
        <v>0</v>
      </c>
      <c r="G921" s="10">
        <v>0</v>
      </c>
    </row>
    <row r="922" spans="1:7" x14ac:dyDescent="0.45">
      <c r="A922" s="8" t="str">
        <v>一般財団法人　防衛弘済会</v>
      </c>
      <c r="B922" s="8" t="str">
        <v>分類不能の産業</v>
      </c>
      <c r="C922" s="9" t="str">
        <v>501～1000人</v>
      </c>
      <c r="D922" s="11">
        <v>16.7</v>
      </c>
      <c r="E922" s="11">
        <v>10</v>
      </c>
      <c r="F922" s="9" t="str">
        <v>2023年7月時点</v>
      </c>
      <c r="G922" s="10">
        <v>45128</v>
      </c>
    </row>
    <row r="923" spans="1:7" x14ac:dyDescent="0.45">
      <c r="A923" s="8" t="str">
        <v>一般財団法人みなと総合研究財団</v>
      </c>
      <c r="B923" s="8" t="str">
        <v>学術研究、専門・技術サービス業</v>
      </c>
      <c r="C923" s="9" t="str">
        <v>10～100人</v>
      </c>
      <c r="D923" s="11">
        <v>0</v>
      </c>
      <c r="E923" s="11">
        <v>0</v>
      </c>
      <c r="F923" s="9">
        <v>0</v>
      </c>
      <c r="G923" s="10">
        <v>0</v>
      </c>
    </row>
    <row r="924" spans="1:7" x14ac:dyDescent="0.45">
      <c r="A924" s="8" t="str">
        <v>一般財団法人ヤマハ音楽振興会</v>
      </c>
      <c r="B924" s="8" t="str">
        <v>サービス業（他に分類されないもの）</v>
      </c>
      <c r="C924" s="9" t="str">
        <v>101～300人</v>
      </c>
      <c r="D924" s="11">
        <v>0</v>
      </c>
      <c r="E924" s="11">
        <v>0</v>
      </c>
      <c r="F924" s="9">
        <v>0</v>
      </c>
      <c r="G924" s="10">
        <v>0</v>
      </c>
    </row>
    <row r="925" spans="1:7" x14ac:dyDescent="0.45">
      <c r="A925" s="8" t="str">
        <v>一般財団法人和同会</v>
      </c>
      <c r="B925" s="8" t="str">
        <v>サービス業（他に分類されないもの）</v>
      </c>
      <c r="C925" s="9" t="str">
        <v>101～300人</v>
      </c>
      <c r="D925" s="11">
        <v>37.5</v>
      </c>
      <c r="E925" s="11">
        <v>0</v>
      </c>
      <c r="F925" s="9" t="str">
        <v>2022年3月時点</v>
      </c>
      <c r="G925" s="10">
        <v>45223</v>
      </c>
    </row>
    <row r="926" spans="1:7" x14ac:dyDescent="0.45">
      <c r="A926" s="8" t="str">
        <v>一般社団法人国際ライフサポート協会</v>
      </c>
      <c r="B926" s="8" t="str">
        <v>分類不能の産業</v>
      </c>
      <c r="C926" s="9" t="str">
        <v>10人未満</v>
      </c>
      <c r="D926" s="11">
        <v>0</v>
      </c>
      <c r="E926" s="11">
        <v>0</v>
      </c>
      <c r="F926" s="9" t="str">
        <v>平成30年12月</v>
      </c>
      <c r="G926" s="10">
        <v>43448</v>
      </c>
    </row>
    <row r="927" spans="1:7" x14ac:dyDescent="0.45">
      <c r="A927" s="8" t="str">
        <v>一般社団法人ささえる手</v>
      </c>
      <c r="B927" s="8" t="str">
        <v>医療、福祉</v>
      </c>
      <c r="C927" s="9" t="str">
        <v>10人未満</v>
      </c>
      <c r="D927" s="11">
        <v>0</v>
      </c>
      <c r="E927" s="11">
        <v>0</v>
      </c>
      <c r="F927" s="9">
        <v>0</v>
      </c>
      <c r="G927" s="10">
        <v>0</v>
      </c>
    </row>
    <row r="928" spans="1:7" x14ac:dyDescent="0.45">
      <c r="A928" s="8" t="str">
        <v>一般社団法人　至誠会第二病院</v>
      </c>
      <c r="B928" s="8" t="str">
        <v>医療、福祉</v>
      </c>
      <c r="C928" s="9" t="str">
        <v>101～300人</v>
      </c>
      <c r="D928" s="11">
        <v>0</v>
      </c>
      <c r="E928" s="11">
        <v>0</v>
      </c>
      <c r="F928" s="9" t="str">
        <v>2022年3月時点</v>
      </c>
      <c r="G928" s="10">
        <v>45126</v>
      </c>
    </row>
    <row r="929" spans="1:7" x14ac:dyDescent="0.45">
      <c r="A929" s="8" t="str">
        <v>一般社団法人社会福祉普及協議会</v>
      </c>
      <c r="B929" s="8" t="str">
        <v>医療、福祉</v>
      </c>
      <c r="C929" s="9" t="str">
        <v>10人未満</v>
      </c>
      <c r="D929" s="11">
        <v>0</v>
      </c>
      <c r="E929" s="11">
        <v>0</v>
      </c>
      <c r="F929" s="9">
        <v>0</v>
      </c>
      <c r="G929" s="10">
        <v>0</v>
      </c>
    </row>
    <row r="930" spans="1:7" x14ac:dyDescent="0.45">
      <c r="A930" s="8" t="str">
        <v>一般社団法人障がい者自立推進機構</v>
      </c>
      <c r="B930" s="8" t="str">
        <v>分類不能の産業</v>
      </c>
      <c r="C930" s="9" t="str">
        <v>10人未満</v>
      </c>
      <c r="D930" s="11">
        <v>0</v>
      </c>
      <c r="E930" s="11">
        <v>0</v>
      </c>
      <c r="F930" s="9">
        <v>0</v>
      </c>
      <c r="G930" s="10">
        <v>0</v>
      </c>
    </row>
    <row r="931" spans="1:7" x14ac:dyDescent="0.45">
      <c r="A931" s="8" t="str">
        <v>一般社団法人全国林業改良普及協会</v>
      </c>
      <c r="B931" s="8" t="str">
        <v>情報通信業</v>
      </c>
      <c r="C931" s="9" t="str">
        <v>10～100人</v>
      </c>
      <c r="D931" s="11">
        <v>28.6</v>
      </c>
      <c r="E931" s="11">
        <v>0</v>
      </c>
      <c r="F931" s="9">
        <v>43371</v>
      </c>
      <c r="G931" s="10">
        <v>43375</v>
      </c>
    </row>
    <row r="932" spans="1:7" x14ac:dyDescent="0.45">
      <c r="A932" s="8" t="str">
        <v>一般社団法人team shien</v>
      </c>
      <c r="B932" s="8" t="str">
        <v>医療、福祉</v>
      </c>
      <c r="C932" s="9" t="str">
        <v>10人未満</v>
      </c>
      <c r="D932" s="11">
        <v>0</v>
      </c>
      <c r="E932" s="11">
        <v>0</v>
      </c>
      <c r="F932" s="9" t="str">
        <v>平成28年11月11日時点</v>
      </c>
      <c r="G932" s="10">
        <v>42685</v>
      </c>
    </row>
    <row r="933" spans="1:7" x14ac:dyDescent="0.45">
      <c r="A933" s="8" t="str">
        <v>一般社団法人地球温暖化防止全国ネット</v>
      </c>
      <c r="B933" s="8" t="str">
        <v>サービス業（他に分類されないもの）</v>
      </c>
      <c r="C933" s="9" t="str">
        <v>10～100人</v>
      </c>
      <c r="D933" s="11">
        <v>50</v>
      </c>
      <c r="E933" s="11">
        <v>0</v>
      </c>
      <c r="F933" s="9" t="str">
        <v>2021年4月時点</v>
      </c>
      <c r="G933" s="10">
        <v>45043</v>
      </c>
    </row>
    <row r="934" spans="1:7" x14ac:dyDescent="0.45">
      <c r="A934" s="8" t="str">
        <v>一般社団法人チャイルドライフ</v>
      </c>
      <c r="B934" s="8" t="str">
        <v>医療、福祉</v>
      </c>
      <c r="C934" s="9" t="str">
        <v>101～300人</v>
      </c>
      <c r="D934" s="11">
        <v>50</v>
      </c>
      <c r="E934" s="11">
        <v>0</v>
      </c>
      <c r="F934" s="9" t="str">
        <v>2021年3月時点</v>
      </c>
      <c r="G934" s="10">
        <v>45014</v>
      </c>
    </row>
    <row r="935" spans="1:7" x14ac:dyDescent="0.45">
      <c r="A935" s="8" t="str">
        <v>一般社団法人中小企業支援学会</v>
      </c>
      <c r="B935" s="8" t="str">
        <v>学術研究、専門・技術サービス業</v>
      </c>
      <c r="C935" s="9" t="str">
        <v>10人未満</v>
      </c>
      <c r="D935" s="11">
        <v>0</v>
      </c>
      <c r="E935" s="11">
        <v>0</v>
      </c>
      <c r="F935" s="9" t="str">
        <v>平成28年8月時点</v>
      </c>
      <c r="G935" s="10">
        <v>42622</v>
      </c>
    </row>
    <row r="936" spans="1:7" x14ac:dyDescent="0.45">
      <c r="A936" s="8" t="str">
        <v>一般社団法人東京イラストレーターズ・ソサエティ</v>
      </c>
      <c r="B936" s="8" t="str">
        <v>学術研究、専門・技術サービス業</v>
      </c>
      <c r="C936" s="9" t="str">
        <v>10人未満</v>
      </c>
      <c r="D936" s="11">
        <v>100</v>
      </c>
      <c r="E936" s="11">
        <v>30.8</v>
      </c>
      <c r="F936" s="9" t="str">
        <v>平成30年2月時点</v>
      </c>
      <c r="G936" s="10">
        <v>43158</v>
      </c>
    </row>
    <row r="937" spans="1:7" x14ac:dyDescent="0.45">
      <c r="A937" s="8" t="str">
        <v>一般社団法人日本自動車工業会</v>
      </c>
      <c r="B937" s="8" t="str">
        <v>分類不能の産業</v>
      </c>
      <c r="C937" s="9" t="str">
        <v>101～300人</v>
      </c>
      <c r="D937" s="11">
        <v>0</v>
      </c>
      <c r="E937" s="11">
        <v>0</v>
      </c>
      <c r="F937" s="9">
        <v>0</v>
      </c>
      <c r="G937" s="10">
        <v>0</v>
      </c>
    </row>
    <row r="938" spans="1:7" x14ac:dyDescent="0.45">
      <c r="A938" s="8" t="str">
        <v>一般社団法人日本森林技術協会</v>
      </c>
      <c r="B938" s="8" t="str">
        <v>サービス業（他に分類されないもの）</v>
      </c>
      <c r="C938" s="9" t="str">
        <v>101～300人</v>
      </c>
      <c r="D938" s="11">
        <v>15</v>
      </c>
      <c r="E938" s="11">
        <v>0</v>
      </c>
      <c r="F938" s="9" t="str">
        <v>2023年3月時点</v>
      </c>
      <c r="G938" s="10">
        <v>45223</v>
      </c>
    </row>
    <row r="939" spans="1:7" x14ac:dyDescent="0.45">
      <c r="A939" s="8" t="str">
        <v>一般社団法人日本損害保険協会</v>
      </c>
      <c r="B939" s="8" t="str">
        <v>金融業、保険業</v>
      </c>
      <c r="C939" s="9" t="str">
        <v>101～300人</v>
      </c>
      <c r="D939" s="11">
        <v>0</v>
      </c>
      <c r="E939" s="11">
        <v>0</v>
      </c>
      <c r="F939" s="9" t="str">
        <v>2023年12月時点</v>
      </c>
      <c r="G939" s="10">
        <v>45323</v>
      </c>
    </row>
    <row r="940" spans="1:7" x14ac:dyDescent="0.45">
      <c r="A940" s="8" t="str">
        <v>一般社団法人日本ワーク＆ライフエンゲイジメント協会</v>
      </c>
      <c r="B940" s="8" t="str">
        <v>学術研究、専門・技術サービス業</v>
      </c>
      <c r="C940" s="9" t="str">
        <v>10人未満</v>
      </c>
      <c r="D940" s="11">
        <v>0</v>
      </c>
      <c r="E940" s="11">
        <v>0</v>
      </c>
      <c r="F940" s="9" t="str">
        <v>2023年11月時点</v>
      </c>
      <c r="G940" s="10">
        <v>45295</v>
      </c>
    </row>
    <row r="941" spans="1:7" x14ac:dyDescent="0.45">
      <c r="A941" s="8" t="str">
        <v>株式会社いつも</v>
      </c>
      <c r="B941" s="8" t="str">
        <v>サービス業（他に分類されないもの）</v>
      </c>
      <c r="C941" s="9" t="str">
        <v>101～300人</v>
      </c>
      <c r="D941" s="11">
        <v>0</v>
      </c>
      <c r="E941" s="11">
        <v>0</v>
      </c>
      <c r="F941" s="9" t="str">
        <v>2023年3月時点</v>
      </c>
      <c r="G941" s="10">
        <v>45113</v>
      </c>
    </row>
    <row r="942" spans="1:7" x14ac:dyDescent="0.45">
      <c r="A942" s="8" t="str">
        <v>いであ株式会社</v>
      </c>
      <c r="B942" s="8" t="str">
        <v>学術研究、専門・技術サービス業</v>
      </c>
      <c r="C942" s="9" t="str">
        <v>1001～5000人</v>
      </c>
      <c r="D942" s="11">
        <v>7.8</v>
      </c>
      <c r="E942" s="11">
        <v>8.9</v>
      </c>
      <c r="F942" s="9" t="str">
        <v>2023年3月時点</v>
      </c>
      <c r="G942" s="10">
        <v>45148</v>
      </c>
    </row>
    <row r="943" spans="1:7" x14ac:dyDescent="0.45">
      <c r="A943" s="8" t="str">
        <v>イデア・コンサルティング株式会社</v>
      </c>
      <c r="B943" s="8" t="str">
        <v>情報通信業</v>
      </c>
      <c r="C943" s="9" t="str">
        <v>101～300人</v>
      </c>
      <c r="D943" s="11">
        <v>3.7</v>
      </c>
      <c r="E943" s="11">
        <v>0</v>
      </c>
      <c r="F943" s="9" t="str">
        <v>2022年12月時点</v>
      </c>
      <c r="G943" s="10">
        <v>45057</v>
      </c>
    </row>
    <row r="944" spans="1:7" x14ac:dyDescent="0.45">
      <c r="A944" s="8" t="str">
        <v>イデタ株式会社</v>
      </c>
      <c r="B944" s="8" t="str">
        <v>学術研究、専門・技術サービス業</v>
      </c>
      <c r="C944" s="9" t="str">
        <v>10人未満</v>
      </c>
      <c r="D944" s="11">
        <v>0</v>
      </c>
      <c r="E944" s="11">
        <v>0</v>
      </c>
      <c r="F944" s="9">
        <v>0</v>
      </c>
      <c r="G944" s="10">
        <v>0</v>
      </c>
    </row>
    <row r="945" spans="1:7" x14ac:dyDescent="0.45">
      <c r="A945" s="8" t="str">
        <v>出光エナジーソリューションズ株式会社</v>
      </c>
      <c r="B945" s="8" t="str">
        <v>卸売業、小売業</v>
      </c>
      <c r="C945" s="9" t="str">
        <v>101～300人</v>
      </c>
      <c r="D945" s="11">
        <v>5.3</v>
      </c>
      <c r="E945" s="11">
        <v>0</v>
      </c>
      <c r="F945" s="9" t="str">
        <v>2023年4月時点</v>
      </c>
      <c r="G945" s="10">
        <v>45301</v>
      </c>
    </row>
    <row r="946" spans="1:7" x14ac:dyDescent="0.45">
      <c r="A946" s="8" t="str">
        <v>出光クレジット株式会社</v>
      </c>
      <c r="B946" s="8" t="str">
        <v>金融業、保険業</v>
      </c>
      <c r="C946" s="9" t="str">
        <v>301～500人</v>
      </c>
      <c r="D946" s="11">
        <v>0</v>
      </c>
      <c r="E946" s="11">
        <v>0</v>
      </c>
      <c r="F946" s="9" t="str">
        <v>2022年3月時点</v>
      </c>
      <c r="G946" s="10">
        <v>45065</v>
      </c>
    </row>
    <row r="947" spans="1:7" x14ac:dyDescent="0.45">
      <c r="A947" s="8" t="str">
        <v>出光興産株式会社</v>
      </c>
      <c r="B947" s="8" t="str">
        <v>石油製品・石炭製品製造業</v>
      </c>
      <c r="C947" s="9" t="str">
        <v>5001人以上</v>
      </c>
      <c r="D947" s="11">
        <v>2.7</v>
      </c>
      <c r="E947" s="11">
        <v>20</v>
      </c>
      <c r="F947" s="9" t="str">
        <v>2023年3月時点</v>
      </c>
      <c r="G947" s="10">
        <v>45335</v>
      </c>
    </row>
    <row r="948" spans="1:7" x14ac:dyDescent="0.45">
      <c r="A948" s="8" t="str">
        <v>出光タンカー株式会社</v>
      </c>
      <c r="B948" s="8" t="str">
        <v>運輸業、郵便業</v>
      </c>
      <c r="C948" s="9" t="str">
        <v>101～300人</v>
      </c>
      <c r="D948" s="11">
        <v>0</v>
      </c>
      <c r="E948" s="11">
        <v>0</v>
      </c>
      <c r="F948" s="9" t="str">
        <v>2023年12月時点</v>
      </c>
      <c r="G948" s="10">
        <v>45343</v>
      </c>
    </row>
    <row r="949" spans="1:7" x14ac:dyDescent="0.45">
      <c r="A949" s="8" t="str">
        <v>出光ビジネスエキスパート株式会社</v>
      </c>
      <c r="B949" s="8" t="str">
        <v>サービス業（他に分類されないもの）</v>
      </c>
      <c r="C949" s="9" t="str">
        <v>101～300人</v>
      </c>
      <c r="D949" s="11">
        <v>44.4</v>
      </c>
      <c r="E949" s="11">
        <v>0</v>
      </c>
      <c r="F949" s="9" t="str">
        <v>2023年11月時点</v>
      </c>
      <c r="G949" s="10">
        <v>45251</v>
      </c>
    </row>
    <row r="950" spans="1:7" x14ac:dyDescent="0.45">
      <c r="A950" s="8" t="str">
        <v>出光ユニテック株式会社</v>
      </c>
      <c r="B950" s="8" t="str">
        <v>石油製品・石炭製品製造業</v>
      </c>
      <c r="C950" s="9" t="str">
        <v>301～500人</v>
      </c>
      <c r="D950" s="11">
        <v>3.1</v>
      </c>
      <c r="E950" s="11">
        <v>0</v>
      </c>
      <c r="F950" s="9" t="str">
        <v>2023年3月時点</v>
      </c>
      <c r="G950" s="10">
        <v>45073</v>
      </c>
    </row>
    <row r="951" spans="1:7" x14ac:dyDescent="0.45">
      <c r="A951" s="8" t="str">
        <v>出光リテール販売株式会社</v>
      </c>
      <c r="B951" s="8" t="str">
        <v>卸売業、小売業</v>
      </c>
      <c r="C951" s="9" t="str">
        <v>1001～5000人</v>
      </c>
      <c r="D951" s="11">
        <v>0</v>
      </c>
      <c r="E951" s="11">
        <v>0</v>
      </c>
      <c r="F951" s="9" t="str">
        <v>2021年4月時点</v>
      </c>
      <c r="G951" s="10">
        <v>45268</v>
      </c>
    </row>
    <row r="952" spans="1:7" x14ac:dyDescent="0.45">
      <c r="A952" s="8" t="str">
        <v>株式会社イテレイティブ</v>
      </c>
      <c r="B952" s="8" t="str">
        <v>報道</v>
      </c>
      <c r="C952" s="9" t="str">
        <v>10～100人</v>
      </c>
      <c r="D952" s="11">
        <v>0</v>
      </c>
      <c r="E952" s="11">
        <v>0</v>
      </c>
      <c r="F952" s="9">
        <v>0</v>
      </c>
      <c r="G952" s="10">
        <v>0</v>
      </c>
    </row>
    <row r="953" spans="1:7" x14ac:dyDescent="0.45">
      <c r="A953" s="8" t="str">
        <v>株式会社イトーキ</v>
      </c>
      <c r="B953" s="8" t="str">
        <v>その他製造業</v>
      </c>
      <c r="C953" s="9" t="str">
        <v>1001～5000人</v>
      </c>
      <c r="D953" s="11">
        <v>10.7</v>
      </c>
      <c r="E953" s="11">
        <v>5.9</v>
      </c>
      <c r="F953" s="9" t="str">
        <v>2023年1月時点</v>
      </c>
      <c r="G953" s="10">
        <v>45194</v>
      </c>
    </row>
    <row r="954" spans="1:7" x14ac:dyDescent="0.45">
      <c r="A954" s="8" t="str">
        <v>イトーピアホーム株式会社</v>
      </c>
      <c r="B954" s="8" t="str">
        <v>建設業</v>
      </c>
      <c r="C954" s="9" t="str">
        <v>101～300人</v>
      </c>
      <c r="D954" s="11">
        <v>0</v>
      </c>
      <c r="E954" s="11">
        <v>0</v>
      </c>
      <c r="F954" s="9">
        <v>0</v>
      </c>
      <c r="G954" s="10">
        <v>0</v>
      </c>
    </row>
    <row r="955" spans="1:7" x14ac:dyDescent="0.45">
      <c r="A955" s="8" t="str">
        <v>株式会社イトーヨーカ堂</v>
      </c>
      <c r="B955" s="8" t="str">
        <v>卸売業、小売業</v>
      </c>
      <c r="C955" s="9" t="str">
        <v>5001人以上</v>
      </c>
      <c r="D955" s="11">
        <v>14.2</v>
      </c>
      <c r="E955" s="11">
        <v>16.7</v>
      </c>
      <c r="F955" s="9" t="str">
        <v>2023年3月時点</v>
      </c>
      <c r="G955" s="10">
        <v>45029</v>
      </c>
    </row>
    <row r="956" spans="1:7" x14ac:dyDescent="0.45">
      <c r="A956" s="8" t="str">
        <v>株式会社伊藤園</v>
      </c>
      <c r="B956" s="8" t="str">
        <v>食料品、飲料・たばこ・飼料製造業</v>
      </c>
      <c r="C956" s="9" t="str">
        <v>5001人以上</v>
      </c>
      <c r="D956" s="11">
        <v>3.3</v>
      </c>
      <c r="E956" s="11">
        <v>0</v>
      </c>
      <c r="F956" s="9" t="str">
        <v>2023年4月時点</v>
      </c>
      <c r="G956" s="10">
        <v>45320</v>
      </c>
    </row>
    <row r="957" spans="1:7" x14ac:dyDescent="0.45">
      <c r="A957" s="8" t="str">
        <v>株式会社伊藤喜三郎建築研究所</v>
      </c>
      <c r="B957" s="8" t="str">
        <v>学術研究、専門・技術サービス業</v>
      </c>
      <c r="C957" s="9" t="str">
        <v>101～300人</v>
      </c>
      <c r="D957" s="11">
        <v>23.5</v>
      </c>
      <c r="E957" s="11">
        <v>0</v>
      </c>
      <c r="F957" s="9" t="str">
        <v>2023年5月時点</v>
      </c>
      <c r="G957" s="10">
        <v>45116</v>
      </c>
    </row>
    <row r="958" spans="1:7" x14ac:dyDescent="0.45">
      <c r="A958" s="8" t="str">
        <v>伊藤機電株式会社</v>
      </c>
      <c r="B958" s="8" t="str">
        <v>卸売業、小売業</v>
      </c>
      <c r="C958" s="9" t="str">
        <v>10～100人</v>
      </c>
      <c r="D958" s="11">
        <v>0</v>
      </c>
      <c r="E958" s="11">
        <v>0</v>
      </c>
      <c r="F958" s="9" t="str">
        <v>平成30年7月時点</v>
      </c>
      <c r="G958" s="10">
        <v>43292</v>
      </c>
    </row>
    <row r="959" spans="1:7" x14ac:dyDescent="0.45">
      <c r="A959" s="8" t="str">
        <v>伊藤景パック産業株式会社</v>
      </c>
      <c r="B959" s="8" t="str">
        <v>卸売業、小売業</v>
      </c>
      <c r="C959" s="9" t="str">
        <v>101～300人</v>
      </c>
      <c r="D959" s="11">
        <v>0</v>
      </c>
      <c r="E959" s="11">
        <v>0</v>
      </c>
      <c r="F959" s="9">
        <v>0</v>
      </c>
      <c r="G959" s="10">
        <v>0</v>
      </c>
    </row>
    <row r="960" spans="1:7" x14ac:dyDescent="0.45">
      <c r="A960" s="8" t="str">
        <v>株式会社伊藤建築設計工房</v>
      </c>
      <c r="B960" s="8" t="str">
        <v>学術研究、専門・技術サービス業</v>
      </c>
      <c r="C960" s="9" t="str">
        <v>10～100人</v>
      </c>
      <c r="D960" s="11">
        <v>0</v>
      </c>
      <c r="E960" s="11">
        <v>0</v>
      </c>
      <c r="F960" s="9">
        <v>0</v>
      </c>
      <c r="G960" s="10">
        <v>0</v>
      </c>
    </row>
    <row r="961" spans="1:7" x14ac:dyDescent="0.45">
      <c r="A961" s="8" t="str">
        <v>イトウ製菓株式会社</v>
      </c>
      <c r="B961" s="8" t="str">
        <v>食料品、飲料・たばこ・飼料製造業</v>
      </c>
      <c r="C961" s="9" t="str">
        <v>101～300人</v>
      </c>
      <c r="D961" s="11">
        <v>3.7</v>
      </c>
      <c r="E961" s="11">
        <v>0</v>
      </c>
      <c r="F961" s="9" t="str">
        <v>2021年12月時点</v>
      </c>
      <c r="G961" s="10">
        <v>45341</v>
      </c>
    </row>
    <row r="962" spans="1:7" x14ac:dyDescent="0.45">
      <c r="A962" s="8" t="str">
        <v>株式会社伊藤製鐵所</v>
      </c>
      <c r="B962" s="8" t="str">
        <v>鉄鋼業、非鉄金属・金属製品製造業</v>
      </c>
      <c r="C962" s="9" t="str">
        <v>301～500人</v>
      </c>
      <c r="D962" s="11">
        <v>7.4</v>
      </c>
      <c r="E962" s="11">
        <v>0</v>
      </c>
      <c r="F962" s="9" t="str">
        <v>2023年3月時点</v>
      </c>
      <c r="G962" s="10">
        <v>45301</v>
      </c>
    </row>
    <row r="963" spans="1:7" x14ac:dyDescent="0.45">
      <c r="A963" s="8" t="str">
        <v>伊藤忠アーバンコミュニティ株式会社</v>
      </c>
      <c r="B963" s="8" t="str">
        <v>サービス業（他に分類されないもの）</v>
      </c>
      <c r="C963" s="9" t="str">
        <v>1001～5000人</v>
      </c>
      <c r="D963" s="11">
        <v>7.7</v>
      </c>
      <c r="E963" s="11">
        <v>0</v>
      </c>
      <c r="F963" s="9" t="str">
        <v>2023年3月時点</v>
      </c>
      <c r="G963" s="10">
        <v>45286</v>
      </c>
    </row>
    <row r="964" spans="1:7" x14ac:dyDescent="0.45">
      <c r="A964" s="8" t="str">
        <v>伊藤忠エネクス株式会社</v>
      </c>
      <c r="B964" s="8" t="str">
        <v>卸売業、小売業</v>
      </c>
      <c r="C964" s="9" t="str">
        <v>501～1000人</v>
      </c>
      <c r="D964" s="11">
        <v>3.8</v>
      </c>
      <c r="E964" s="11">
        <v>28.6</v>
      </c>
      <c r="F964" s="9" t="str">
        <v>2023年4月時点</v>
      </c>
      <c r="G964" s="10">
        <v>45279</v>
      </c>
    </row>
    <row r="965" spans="1:7" x14ac:dyDescent="0.45">
      <c r="A965" s="8" t="str">
        <v>伊藤忠オートモービル株式会社</v>
      </c>
      <c r="B965" s="8" t="str">
        <v>卸売業、小売業</v>
      </c>
      <c r="C965" s="9" t="str">
        <v>10～100人</v>
      </c>
      <c r="D965" s="11">
        <v>0</v>
      </c>
      <c r="E965" s="11">
        <v>0</v>
      </c>
      <c r="F965" s="9">
        <v>0</v>
      </c>
      <c r="G965" s="10">
        <v>0</v>
      </c>
    </row>
    <row r="966" spans="1:7" x14ac:dyDescent="0.45">
      <c r="A966" s="8" t="str">
        <v>伊藤忠紙パルプ株式会社</v>
      </c>
      <c r="B966" s="8" t="str">
        <v>卸売業、小売業</v>
      </c>
      <c r="C966" s="9" t="str">
        <v>101～300人</v>
      </c>
      <c r="D966" s="11">
        <v>2.6</v>
      </c>
      <c r="E966" s="11">
        <v>0</v>
      </c>
      <c r="F966" s="9" t="str">
        <v>2023年3月時点</v>
      </c>
      <c r="G966" s="10">
        <v>45043</v>
      </c>
    </row>
    <row r="967" spans="1:7" x14ac:dyDescent="0.45">
      <c r="A967" s="8" t="str">
        <v>伊藤忠ケーブルシステム株式会社</v>
      </c>
      <c r="B967" s="8" t="str">
        <v>卸売業、小売業</v>
      </c>
      <c r="C967" s="9" t="str">
        <v>101～300人</v>
      </c>
      <c r="D967" s="11">
        <v>0</v>
      </c>
      <c r="E967" s="11">
        <v>0</v>
      </c>
      <c r="F967" s="9">
        <v>0</v>
      </c>
      <c r="G967" s="10">
        <v>0</v>
      </c>
    </row>
    <row r="968" spans="1:7" x14ac:dyDescent="0.45">
      <c r="A968" s="8" t="str">
        <v>伊藤忠ケミカルフロンティア株式会社</v>
      </c>
      <c r="B968" s="8" t="str">
        <v>卸売業、小売業</v>
      </c>
      <c r="C968" s="9" t="str">
        <v>101～300人</v>
      </c>
      <c r="D968" s="11">
        <v>0</v>
      </c>
      <c r="E968" s="11">
        <v>0</v>
      </c>
      <c r="F968" s="9" t="str">
        <v>2023年3月時点</v>
      </c>
      <c r="G968" s="10">
        <v>45226</v>
      </c>
    </row>
    <row r="969" spans="1:7" x14ac:dyDescent="0.45">
      <c r="A969" s="8" t="str">
        <v>伊藤忠工業ガス株式会社</v>
      </c>
      <c r="B969" s="8" t="str">
        <v>その他製造業</v>
      </c>
      <c r="C969" s="9" t="str">
        <v>101～300人</v>
      </c>
      <c r="D969" s="11">
        <v>0</v>
      </c>
      <c r="E969" s="11">
        <v>0</v>
      </c>
      <c r="F969" s="9" t="str">
        <v>2022年2月時点</v>
      </c>
      <c r="G969" s="10">
        <v>44650</v>
      </c>
    </row>
    <row r="970" spans="1:7" x14ac:dyDescent="0.45">
      <c r="A970" s="8" t="str">
        <v>伊藤忠商事株式会社</v>
      </c>
      <c r="B970" s="8" t="str">
        <v>卸売業、小売業</v>
      </c>
      <c r="C970" s="9" t="str">
        <v>1001～5000人</v>
      </c>
      <c r="D970" s="11">
        <v>8.6</v>
      </c>
      <c r="E970" s="11">
        <v>10.5</v>
      </c>
      <c r="F970" s="9" t="str">
        <v>2023年3月時点</v>
      </c>
      <c r="G970" s="10">
        <v>45139</v>
      </c>
    </row>
    <row r="971" spans="1:7" x14ac:dyDescent="0.45">
      <c r="A971" s="8" t="str">
        <v>伊藤忠食品㈱</v>
      </c>
      <c r="B971" s="8" t="str">
        <v>卸売業、小売業</v>
      </c>
      <c r="C971" s="9" t="str">
        <v>501～1000人</v>
      </c>
      <c r="D971" s="11">
        <v>0</v>
      </c>
      <c r="E971" s="11">
        <v>0</v>
      </c>
      <c r="F971" s="9" t="str">
        <v>2023年6月時点</v>
      </c>
      <c r="G971" s="10">
        <v>45274</v>
      </c>
    </row>
    <row r="972" spans="1:7" x14ac:dyDescent="0.45">
      <c r="A972" s="8" t="str">
        <v>伊藤忠人事総務サービス株式会社</v>
      </c>
      <c r="B972" s="8" t="str">
        <v>サービス業（他に分類されないもの）</v>
      </c>
      <c r="C972" s="9" t="str">
        <v>101～300人</v>
      </c>
      <c r="D972" s="11">
        <v>46.7</v>
      </c>
      <c r="E972" s="11">
        <v>0</v>
      </c>
      <c r="F972" s="9" t="str">
        <v>2023年4月時点</v>
      </c>
      <c r="G972" s="10">
        <v>45072</v>
      </c>
    </row>
    <row r="973" spans="1:7" x14ac:dyDescent="0.45">
      <c r="A973" s="8" t="str">
        <v>伊藤忠テクノソリューションズ株式会社</v>
      </c>
      <c r="B973" s="8" t="str">
        <v>情報通信業</v>
      </c>
      <c r="C973" s="9" t="str">
        <v>1001～5000人</v>
      </c>
      <c r="D973" s="11">
        <v>6.3</v>
      </c>
      <c r="E973" s="11">
        <v>8.1</v>
      </c>
      <c r="F973" s="9" t="str">
        <v>2023年4月時点</v>
      </c>
      <c r="G973" s="10">
        <v>45215</v>
      </c>
    </row>
    <row r="974" spans="1:7" x14ac:dyDescent="0.45">
      <c r="A974" s="8" t="str">
        <v>伊藤忠都市開発株式会社</v>
      </c>
      <c r="B974" s="8" t="str">
        <v>不動産業、物品賃貸業</v>
      </c>
      <c r="C974" s="9" t="str">
        <v>101～300人</v>
      </c>
      <c r="D974" s="11">
        <v>0</v>
      </c>
      <c r="E974" s="11">
        <v>0</v>
      </c>
      <c r="F974" s="9" t="str">
        <v>2022年8月時点</v>
      </c>
      <c r="G974" s="10">
        <v>44813</v>
      </c>
    </row>
    <row r="975" spans="1:7" x14ac:dyDescent="0.45">
      <c r="A975" s="8" t="str">
        <v>伊藤忠プラスチックス株式会社</v>
      </c>
      <c r="B975" s="8" t="str">
        <v>卸売業、小売業</v>
      </c>
      <c r="C975" s="9" t="str">
        <v>301～500人</v>
      </c>
      <c r="D975" s="11">
        <v>5.3</v>
      </c>
      <c r="E975" s="11">
        <v>0</v>
      </c>
      <c r="F975" s="9" t="str">
        <v>2023年3月時点</v>
      </c>
      <c r="G975" s="10">
        <v>45281</v>
      </c>
    </row>
    <row r="976" spans="1:7" x14ac:dyDescent="0.45">
      <c r="A976" s="8" t="str">
        <v>伊藤忠マシンテクノス株式会社</v>
      </c>
      <c r="B976" s="8" t="str">
        <v>卸売業、小売業</v>
      </c>
      <c r="C976" s="9" t="str">
        <v>301～500人</v>
      </c>
      <c r="D976" s="11">
        <v>0</v>
      </c>
      <c r="E976" s="11">
        <v>0</v>
      </c>
      <c r="F976" s="9" t="str">
        <v>2023年4月時点</v>
      </c>
      <c r="G976" s="10">
        <v>45269</v>
      </c>
    </row>
    <row r="977" spans="1:7" x14ac:dyDescent="0.45">
      <c r="A977" s="8" t="str">
        <v>伊藤忠丸紅住商テクノスチール株式会社</v>
      </c>
      <c r="B977" s="8" t="str">
        <v>卸売業、小売業</v>
      </c>
      <c r="C977" s="9" t="str">
        <v>301～500人</v>
      </c>
      <c r="D977" s="11">
        <v>2.1</v>
      </c>
      <c r="E977" s="11">
        <v>0</v>
      </c>
      <c r="F977" s="9" t="str">
        <v>2023年5月時点</v>
      </c>
      <c r="G977" s="10">
        <v>45103</v>
      </c>
    </row>
    <row r="978" spans="1:7" x14ac:dyDescent="0.45">
      <c r="A978" s="8" t="str">
        <v>伊藤忠丸紅鉄鋼株式会社</v>
      </c>
      <c r="B978" s="8" t="str">
        <v>卸売業、小売業</v>
      </c>
      <c r="C978" s="9" t="str">
        <v>501～1000人</v>
      </c>
      <c r="D978" s="11">
        <v>5.0999999999999996</v>
      </c>
      <c r="E978" s="11">
        <v>0</v>
      </c>
      <c r="F978" s="9" t="str">
        <v>2023年3月時点</v>
      </c>
      <c r="G978" s="10">
        <v>45141</v>
      </c>
    </row>
    <row r="979" spans="1:7" x14ac:dyDescent="0.45">
      <c r="A979" s="8" t="str">
        <v>伊藤忠丸紅特殊鋼株式会社</v>
      </c>
      <c r="B979" s="8" t="str">
        <v>卸売業、小売業</v>
      </c>
      <c r="C979" s="9" t="str">
        <v>101～300人</v>
      </c>
      <c r="D979" s="11">
        <v>0</v>
      </c>
      <c r="E979" s="11">
        <v>0</v>
      </c>
      <c r="F979" s="9">
        <v>0</v>
      </c>
      <c r="G979" s="10">
        <v>0</v>
      </c>
    </row>
    <row r="980" spans="1:7" x14ac:dyDescent="0.45">
      <c r="A980" s="8" t="str">
        <v>伊藤忠メタルズ株式会社</v>
      </c>
      <c r="B980" s="8" t="str">
        <v>卸売業、小売業</v>
      </c>
      <c r="C980" s="9" t="str">
        <v>101～300人</v>
      </c>
      <c r="D980" s="11">
        <v>12.2</v>
      </c>
      <c r="E980" s="11">
        <v>0</v>
      </c>
      <c r="F980" s="9" t="str">
        <v>2023年10月時点</v>
      </c>
      <c r="G980" s="10">
        <v>45303</v>
      </c>
    </row>
    <row r="981" spans="1:7" x14ac:dyDescent="0.45">
      <c r="A981" s="8" t="str">
        <v>伊藤忠リーテイルリンク株式会社</v>
      </c>
      <c r="B981" s="8" t="str">
        <v>卸売業、小売業</v>
      </c>
      <c r="C981" s="9" t="str">
        <v>101～300人</v>
      </c>
      <c r="D981" s="11">
        <v>12.5</v>
      </c>
      <c r="E981" s="11">
        <v>0</v>
      </c>
      <c r="F981" s="9" t="str">
        <v>2023年3月時点</v>
      </c>
      <c r="G981" s="10">
        <v>45029</v>
      </c>
    </row>
    <row r="982" spans="1:7" x14ac:dyDescent="0.45">
      <c r="A982" s="8" t="str">
        <v>伊藤忠ロジスティクス株式会社</v>
      </c>
      <c r="B982" s="8" t="str">
        <v>運輸業、郵便業</v>
      </c>
      <c r="C982" s="9" t="str">
        <v>301～500人</v>
      </c>
      <c r="D982" s="11">
        <v>6.3</v>
      </c>
      <c r="E982" s="11">
        <v>0</v>
      </c>
      <c r="F982" s="9" t="str">
        <v>2023年4月時点</v>
      </c>
      <c r="G982" s="10">
        <v>45132</v>
      </c>
    </row>
    <row r="983" spans="1:7" x14ac:dyDescent="0.45">
      <c r="A983" s="8" t="str">
        <v>伊藤ハムフードソリューション株式会社</v>
      </c>
      <c r="B983" s="8" t="str">
        <v>卸売業、小売業</v>
      </c>
      <c r="C983" s="9" t="str">
        <v>1001～5000人</v>
      </c>
      <c r="D983" s="11">
        <v>3</v>
      </c>
      <c r="E983" s="11">
        <v>0</v>
      </c>
      <c r="F983" s="9" t="str">
        <v>2022年1月時点</v>
      </c>
      <c r="G983" s="10">
        <v>45268</v>
      </c>
    </row>
    <row r="984" spans="1:7" x14ac:dyDescent="0.45">
      <c r="A984" s="8" t="str">
        <v>伊藤ハムミート販売東株式会社</v>
      </c>
      <c r="B984" s="8" t="str">
        <v>卸売業、小売業</v>
      </c>
      <c r="C984" s="9" t="str">
        <v>301～500人</v>
      </c>
      <c r="D984" s="11">
        <v>2.4</v>
      </c>
      <c r="E984" s="11">
        <v>0</v>
      </c>
      <c r="F984" s="9" t="str">
        <v>2023年3月時点</v>
      </c>
      <c r="G984" s="10">
        <v>45268</v>
      </c>
    </row>
    <row r="985" spans="1:7" x14ac:dyDescent="0.45">
      <c r="A985" s="8" t="str">
        <v>伊藤ハム米久ホールディングス株式会社</v>
      </c>
      <c r="B985" s="8" t="str">
        <v>その他製造業</v>
      </c>
      <c r="C985" s="9" t="str">
        <v>101～300人</v>
      </c>
      <c r="D985" s="11">
        <v>0</v>
      </c>
      <c r="E985" s="11">
        <v>0</v>
      </c>
      <c r="F985" s="9">
        <v>0</v>
      </c>
      <c r="G985" s="10">
        <v>0</v>
      </c>
    </row>
    <row r="986" spans="1:7" x14ac:dyDescent="0.45">
      <c r="A986" s="8" t="str">
        <v>株式会社医道メディカル</v>
      </c>
      <c r="B986" s="8" t="str">
        <v>その他製造業</v>
      </c>
      <c r="C986" s="9" t="str">
        <v>10人未満</v>
      </c>
      <c r="D986" s="11">
        <v>0</v>
      </c>
      <c r="E986" s="11">
        <v>0</v>
      </c>
      <c r="F986" s="9">
        <v>0</v>
      </c>
      <c r="G986" s="10">
        <v>0</v>
      </c>
    </row>
    <row r="987" spans="1:7" x14ac:dyDescent="0.45">
      <c r="A987" s="8" t="str">
        <v>株式会社伊東屋</v>
      </c>
      <c r="B987" s="8" t="str">
        <v>卸売業、小売業</v>
      </c>
      <c r="C987" s="9" t="str">
        <v>501～1000人</v>
      </c>
      <c r="D987" s="11">
        <v>51.1</v>
      </c>
      <c r="E987" s="11">
        <v>0</v>
      </c>
      <c r="F987" s="9" t="str">
        <v>2022年12月時点</v>
      </c>
      <c r="G987" s="10">
        <v>45308</v>
      </c>
    </row>
    <row r="988" spans="1:7" x14ac:dyDescent="0.45">
      <c r="A988" s="8" t="str">
        <v>イトキン株式会社</v>
      </c>
      <c r="B988" s="8" t="str">
        <v>卸売業、小売業</v>
      </c>
      <c r="C988" s="9" t="str">
        <v>1001～5000人</v>
      </c>
      <c r="D988" s="11">
        <v>0</v>
      </c>
      <c r="E988" s="11">
        <v>16.7</v>
      </c>
      <c r="F988" s="9" t="str">
        <v>2023年1月時点</v>
      </c>
      <c r="G988" s="10">
        <v>45118</v>
      </c>
    </row>
    <row r="989" spans="1:7" x14ac:dyDescent="0.45">
      <c r="A989" s="8" t="str">
        <v>株式会社イトクロ</v>
      </c>
      <c r="B989" s="8" t="str">
        <v>サービス業（他に分類されないもの）</v>
      </c>
      <c r="C989" s="9" t="str">
        <v>101～300人</v>
      </c>
      <c r="D989" s="11">
        <v>0</v>
      </c>
      <c r="E989" s="11">
        <v>0</v>
      </c>
      <c r="F989" s="9" t="str">
        <v>2023年6月時点</v>
      </c>
      <c r="G989" s="10">
        <v>45230</v>
      </c>
    </row>
    <row r="990" spans="1:7" x14ac:dyDescent="0.45">
      <c r="A990" s="8" t="str">
        <v>株式会社ＩＤＯＭ</v>
      </c>
      <c r="B990" s="8" t="str">
        <v>卸売業、小売業</v>
      </c>
      <c r="C990" s="9" t="str">
        <v>1001～5000人</v>
      </c>
      <c r="D990" s="11">
        <v>1</v>
      </c>
      <c r="E990" s="11">
        <v>13</v>
      </c>
      <c r="F990" s="9" t="str">
        <v>2023年2月時点</v>
      </c>
      <c r="G990" s="10">
        <v>45323</v>
      </c>
    </row>
    <row r="991" spans="1:7" x14ac:dyDescent="0.45">
      <c r="A991" s="8" t="str">
        <v>イドルシアファーマシューティカルズジャパン株式会社</v>
      </c>
      <c r="B991" s="8" t="str">
        <v>その他製造業</v>
      </c>
      <c r="C991" s="9" t="str">
        <v>101～300人</v>
      </c>
      <c r="D991" s="11">
        <v>0</v>
      </c>
      <c r="E991" s="11">
        <v>0</v>
      </c>
      <c r="F991" s="9" t="str">
        <v>2023年3月時点</v>
      </c>
      <c r="G991" s="10">
        <v>45027</v>
      </c>
    </row>
    <row r="992" spans="1:7" x14ac:dyDescent="0.45">
      <c r="A992" s="8" t="str">
        <v>井内啓二</v>
      </c>
      <c r="B992" s="8" t="str">
        <v>学術研究、専門・技術サービス業</v>
      </c>
      <c r="C992" s="9" t="str">
        <v>10人未満</v>
      </c>
      <c r="D992" s="11">
        <v>0</v>
      </c>
      <c r="E992" s="11">
        <v>0</v>
      </c>
      <c r="F992" s="9">
        <v>0</v>
      </c>
      <c r="G992" s="10">
        <v>0</v>
      </c>
    </row>
    <row r="993" spans="1:7" x14ac:dyDescent="0.45">
      <c r="A993" s="8" t="str">
        <v>稲垣機材株式会社</v>
      </c>
      <c r="B993" s="8" t="str">
        <v>卸売業、小売業</v>
      </c>
      <c r="C993" s="9" t="str">
        <v>101～300人</v>
      </c>
      <c r="D993" s="11">
        <v>0</v>
      </c>
      <c r="E993" s="11">
        <v>0</v>
      </c>
      <c r="F993" s="9">
        <v>0</v>
      </c>
      <c r="G993" s="10">
        <v>0</v>
      </c>
    </row>
    <row r="994" spans="1:7" x14ac:dyDescent="0.45">
      <c r="A994" s="8" t="str">
        <v>稲垣商事株式会社</v>
      </c>
      <c r="B994" s="8" t="str">
        <v>卸売業、小売業</v>
      </c>
      <c r="C994" s="9" t="str">
        <v>101～300人</v>
      </c>
      <c r="D994" s="11">
        <v>0</v>
      </c>
      <c r="E994" s="11">
        <v>12.5</v>
      </c>
      <c r="F994" s="9" t="str">
        <v>2022年3月時点</v>
      </c>
      <c r="G994" s="10">
        <v>45309</v>
      </c>
    </row>
    <row r="995" spans="1:7" x14ac:dyDescent="0.45">
      <c r="A995" s="8" t="str">
        <v>株式会社　いなげや</v>
      </c>
      <c r="B995" s="8" t="str">
        <v>卸売業、小売業</v>
      </c>
      <c r="C995" s="9" t="str">
        <v>5001人以上</v>
      </c>
      <c r="D995" s="11">
        <v>2.8</v>
      </c>
      <c r="E995" s="11">
        <v>4.8</v>
      </c>
      <c r="F995" s="9" t="str">
        <v>2023年3月時点</v>
      </c>
      <c r="G995" s="10">
        <v>45269</v>
      </c>
    </row>
    <row r="996" spans="1:7" x14ac:dyDescent="0.45">
      <c r="A996" s="8" t="str">
        <v>株式会社いなげやウィング</v>
      </c>
      <c r="B996" s="8" t="str">
        <v>サービス業（他に分類されないもの）</v>
      </c>
      <c r="C996" s="9" t="str">
        <v>101～300人</v>
      </c>
      <c r="D996" s="11">
        <v>0</v>
      </c>
      <c r="E996" s="11">
        <v>0</v>
      </c>
      <c r="F996" s="9" t="str">
        <v>2023年4月時点</v>
      </c>
      <c r="G996" s="10">
        <v>45070</v>
      </c>
    </row>
    <row r="997" spans="1:7" x14ac:dyDescent="0.45">
      <c r="A997" s="8" t="str">
        <v>株式会社いなば園</v>
      </c>
      <c r="B997" s="8" t="str">
        <v>卸売業、小売業</v>
      </c>
      <c r="C997" s="9" t="str">
        <v>301～500人</v>
      </c>
      <c r="D997" s="11">
        <v>0</v>
      </c>
      <c r="E997" s="11">
        <v>0</v>
      </c>
      <c r="F997" s="9" t="str">
        <v>2023年6月時点</v>
      </c>
      <c r="G997" s="10">
        <v>45121</v>
      </c>
    </row>
    <row r="998" spans="1:7" x14ac:dyDescent="0.45">
      <c r="A998" s="8" t="str">
        <v>株式会社稲葉製作所</v>
      </c>
      <c r="B998" s="8" t="str">
        <v>鉄鋼業、非鉄金属・金属製品製造業</v>
      </c>
      <c r="C998" s="9" t="str">
        <v>501～1000人</v>
      </c>
      <c r="D998" s="11">
        <v>0</v>
      </c>
      <c r="E998" s="11">
        <v>0</v>
      </c>
      <c r="F998" s="9" t="str">
        <v>2023年8月時点</v>
      </c>
      <c r="G998" s="10">
        <v>45225</v>
      </c>
    </row>
    <row r="999" spans="1:7" x14ac:dyDescent="0.45">
      <c r="A999" s="8" t="str">
        <v>株式会社イニシャル</v>
      </c>
      <c r="B999" s="8" t="str">
        <v>サービス業（他に分類されないもの）</v>
      </c>
      <c r="C999" s="9" t="str">
        <v>101～300人</v>
      </c>
      <c r="D999" s="11">
        <v>37.5</v>
      </c>
      <c r="E999" s="11">
        <v>0</v>
      </c>
      <c r="F999" s="9" t="str">
        <v>2022年2月時点</v>
      </c>
      <c r="G999" s="10">
        <v>44668</v>
      </c>
    </row>
    <row r="1000" spans="1:7" x14ac:dyDescent="0.45">
      <c r="A1000" s="8" t="str">
        <v>ＩＮＩＴ株式会社</v>
      </c>
      <c r="B1000" s="8" t="str">
        <v>サービス業（他に分類されないもの）</v>
      </c>
      <c r="C1000" s="9" t="str">
        <v>10人未満</v>
      </c>
      <c r="D1000" s="11">
        <v>0</v>
      </c>
      <c r="E1000" s="11">
        <v>0</v>
      </c>
      <c r="F1000" s="9">
        <v>0</v>
      </c>
      <c r="G1000" s="10">
        <v>0</v>
      </c>
    </row>
    <row r="1001" spans="1:7" x14ac:dyDescent="0.45">
      <c r="A1001" s="8" t="str">
        <v>井上金属株式会社</v>
      </c>
      <c r="B1001" s="8" t="str">
        <v>卸売業、小売業</v>
      </c>
      <c r="C1001" s="9" t="str">
        <v>101～300人</v>
      </c>
      <c r="D1001" s="11">
        <v>0</v>
      </c>
      <c r="E1001" s="11">
        <v>25</v>
      </c>
      <c r="F1001" s="9" t="str">
        <v>2023年3月時点</v>
      </c>
      <c r="G1001" s="10">
        <v>45295</v>
      </c>
    </row>
    <row r="1002" spans="1:7" x14ac:dyDescent="0.45">
      <c r="A1002" s="8" t="str">
        <v>株式会社井上香料製造所</v>
      </c>
      <c r="B1002" s="8" t="str">
        <v>その他製造業</v>
      </c>
      <c r="C1002" s="9" t="str">
        <v>101～300人</v>
      </c>
      <c r="D1002" s="11">
        <v>0</v>
      </c>
      <c r="E1002" s="11">
        <v>0</v>
      </c>
      <c r="F1002" s="9">
        <v>0</v>
      </c>
      <c r="G1002" s="10">
        <v>0</v>
      </c>
    </row>
    <row r="1003" spans="1:7" x14ac:dyDescent="0.45">
      <c r="A1003" s="8" t="str">
        <v>公益財団法人井之頭病院</v>
      </c>
      <c r="B1003" s="8" t="str">
        <v>医療、福祉</v>
      </c>
      <c r="C1003" s="9" t="str">
        <v>301～500人</v>
      </c>
      <c r="D1003" s="11">
        <v>25</v>
      </c>
      <c r="E1003" s="11">
        <v>0</v>
      </c>
      <c r="F1003" s="9" t="str">
        <v>2023年6月時点</v>
      </c>
      <c r="G1003" s="10">
        <v>45119</v>
      </c>
    </row>
    <row r="1004" spans="1:7" x14ac:dyDescent="0.45">
      <c r="A1004" s="8" t="str">
        <v>井ノ口国際特許事務所</v>
      </c>
      <c r="B1004" s="8" t="str">
        <v>分類不能の産業</v>
      </c>
      <c r="C1004" s="9" t="str">
        <v>10人未満</v>
      </c>
      <c r="D1004" s="11">
        <v>0</v>
      </c>
      <c r="E1004" s="11">
        <v>0</v>
      </c>
      <c r="F1004" s="9">
        <v>0</v>
      </c>
      <c r="G1004" s="10">
        <v>0</v>
      </c>
    </row>
    <row r="1005" spans="1:7" x14ac:dyDescent="0.45">
      <c r="A1005" s="8" t="str">
        <v>株式会社イノベーション</v>
      </c>
      <c r="B1005" s="8" t="str">
        <v>サービス業（他に分類されないもの）</v>
      </c>
      <c r="C1005" s="9" t="str">
        <v>101～300人</v>
      </c>
      <c r="D1005" s="11">
        <v>40.700000000000003</v>
      </c>
      <c r="E1005" s="11">
        <v>0</v>
      </c>
      <c r="F1005" s="9" t="str">
        <v>2023年3月時点</v>
      </c>
      <c r="G1005" s="10">
        <v>45047</v>
      </c>
    </row>
    <row r="1006" spans="1:7" x14ac:dyDescent="0.45">
      <c r="A1006" s="8" t="str">
        <v>株式会社イノベックス</v>
      </c>
      <c r="B1006" s="8" t="str">
        <v>その他製造業</v>
      </c>
      <c r="C1006" s="9" t="str">
        <v>301～500人</v>
      </c>
      <c r="D1006" s="11">
        <v>0</v>
      </c>
      <c r="E1006" s="11">
        <v>0</v>
      </c>
      <c r="F1006" s="9">
        <v>0</v>
      </c>
      <c r="G1006" s="10">
        <v>0</v>
      </c>
    </row>
    <row r="1007" spans="1:7" x14ac:dyDescent="0.45">
      <c r="A1007" s="8" t="str">
        <v>株式会社イノベント</v>
      </c>
      <c r="B1007" s="8" t="str">
        <v>サービス業（他に分類されないもの）</v>
      </c>
      <c r="C1007" s="9" t="str">
        <v>10～100人</v>
      </c>
      <c r="D1007" s="11">
        <v>0</v>
      </c>
      <c r="E1007" s="11">
        <v>0</v>
      </c>
      <c r="F1007" s="9" t="str">
        <v>2023年12月時点</v>
      </c>
      <c r="G1007" s="10">
        <v>45279</v>
      </c>
    </row>
    <row r="1008" spans="1:7" x14ac:dyDescent="0.45">
      <c r="A1008" s="8" t="str">
        <v>株式会社イノメディックス</v>
      </c>
      <c r="B1008" s="8" t="str">
        <v>卸売業、小売業</v>
      </c>
      <c r="C1008" s="9" t="str">
        <v>501～1000人</v>
      </c>
      <c r="D1008" s="11">
        <v>9.1</v>
      </c>
      <c r="E1008" s="11">
        <v>0</v>
      </c>
      <c r="F1008" s="9" t="str">
        <v>2023年10月時点</v>
      </c>
      <c r="G1008" s="10">
        <v>45321</v>
      </c>
    </row>
    <row r="1009" spans="1:7" x14ac:dyDescent="0.45">
      <c r="A1009" s="8" t="str">
        <v>イハラケミカル工業株式会社</v>
      </c>
      <c r="B1009" s="8" t="str">
        <v>その他製造業</v>
      </c>
      <c r="C1009" s="9" t="str">
        <v>101～300人</v>
      </c>
      <c r="D1009" s="11">
        <v>0</v>
      </c>
      <c r="E1009" s="11">
        <v>0</v>
      </c>
      <c r="F1009" s="9">
        <v>0</v>
      </c>
      <c r="G1009" s="10">
        <v>42428</v>
      </c>
    </row>
    <row r="1010" spans="1:7" x14ac:dyDescent="0.45">
      <c r="A1010" s="8" t="str">
        <v>イハラサイエンス株式会社</v>
      </c>
      <c r="B1010" s="8" t="str">
        <v>鉄鋼業、非鉄金属・金属製品製造業</v>
      </c>
      <c r="C1010" s="9" t="str">
        <v>301～500人</v>
      </c>
      <c r="D1010" s="11">
        <v>3.7</v>
      </c>
      <c r="E1010" s="11">
        <v>0</v>
      </c>
      <c r="F1010" s="9" t="str">
        <v>2023年3月時点</v>
      </c>
      <c r="G1010" s="10">
        <v>45073</v>
      </c>
    </row>
    <row r="1011" spans="1:7" x14ac:dyDescent="0.45">
      <c r="A1011" s="8" t="str">
        <v>株式会社Ｈｉｂｏｕ</v>
      </c>
      <c r="B1011" s="8" t="str">
        <v>情報通信業</v>
      </c>
      <c r="C1011" s="9" t="str">
        <v>10人未満</v>
      </c>
      <c r="D1011" s="11">
        <v>0</v>
      </c>
      <c r="E1011" s="11">
        <v>0</v>
      </c>
      <c r="F1011" s="9" t="str">
        <v>2022年6月時点</v>
      </c>
      <c r="G1011" s="10">
        <v>44747</v>
      </c>
    </row>
    <row r="1012" spans="1:7" x14ac:dyDescent="0.45">
      <c r="A1012" s="8" t="str">
        <v>株式会社イブ・コミュニケーションズ</v>
      </c>
      <c r="B1012" s="8" t="str">
        <v>教育、学習支援業</v>
      </c>
      <c r="C1012" s="9" t="str">
        <v>10～100人</v>
      </c>
      <c r="D1012" s="11">
        <v>0</v>
      </c>
      <c r="E1012" s="11">
        <v>0</v>
      </c>
      <c r="F1012" s="9">
        <v>0</v>
      </c>
      <c r="G1012" s="10">
        <v>0</v>
      </c>
    </row>
    <row r="1013" spans="1:7" x14ac:dyDescent="0.45">
      <c r="A1013" s="8" t="str">
        <v>株式会社　イプサ</v>
      </c>
      <c r="B1013" s="8" t="str">
        <v>その他製造業</v>
      </c>
      <c r="C1013" s="9" t="str">
        <v>501～1000人</v>
      </c>
      <c r="D1013" s="11">
        <v>0</v>
      </c>
      <c r="E1013" s="11">
        <v>0</v>
      </c>
      <c r="F1013" s="9">
        <v>0</v>
      </c>
      <c r="G1013" s="10">
        <v>0</v>
      </c>
    </row>
    <row r="1014" spans="1:7" x14ac:dyDescent="0.45">
      <c r="A1014" s="8" t="str">
        <v>株式会社イプセン</v>
      </c>
      <c r="B1014" s="8" t="str">
        <v>卸売業、小売業</v>
      </c>
      <c r="C1014" s="9" t="str">
        <v>10～100人</v>
      </c>
      <c r="D1014" s="11">
        <v>0</v>
      </c>
      <c r="E1014" s="11">
        <v>0</v>
      </c>
      <c r="F1014" s="9" t="str">
        <v>2023年4月時点</v>
      </c>
      <c r="G1014" s="10">
        <v>45047</v>
      </c>
    </row>
    <row r="1015" spans="1:7" x14ac:dyDescent="0.45">
      <c r="A1015" s="8" t="str">
        <v>株式会社イフペック</v>
      </c>
      <c r="B1015" s="8" t="str">
        <v>学術研究、専門・技術サービス業</v>
      </c>
      <c r="C1015" s="9" t="str">
        <v>10人未満</v>
      </c>
      <c r="D1015" s="11">
        <v>0</v>
      </c>
      <c r="E1015" s="11">
        <v>0</v>
      </c>
      <c r="F1015" s="9">
        <v>0</v>
      </c>
      <c r="G1015" s="10">
        <v>0</v>
      </c>
    </row>
    <row r="1016" spans="1:7" x14ac:dyDescent="0.45">
      <c r="A1016" s="8" t="str">
        <v>株式会社イベントアンドコンベンションハウス</v>
      </c>
      <c r="B1016" s="8" t="str">
        <v>サービス業（他に分類されないもの）</v>
      </c>
      <c r="C1016" s="9" t="str">
        <v>10～100人</v>
      </c>
      <c r="D1016" s="11">
        <v>33.299999999999997</v>
      </c>
      <c r="E1016" s="11">
        <v>0</v>
      </c>
      <c r="F1016" s="9" t="str">
        <v>2022年6月時点</v>
      </c>
      <c r="G1016" s="10">
        <v>45167</v>
      </c>
    </row>
    <row r="1017" spans="1:7" x14ac:dyDescent="0.45">
      <c r="A1017" s="8" t="str">
        <v>株式会社イマクリエ</v>
      </c>
      <c r="B1017" s="8" t="str">
        <v>サービス業（他に分類されないもの）</v>
      </c>
      <c r="C1017" s="9" t="str">
        <v>10～100人</v>
      </c>
      <c r="D1017" s="11">
        <v>55.6</v>
      </c>
      <c r="E1017" s="11">
        <v>0</v>
      </c>
      <c r="F1017" s="9" t="str">
        <v>2023年6月時点</v>
      </c>
      <c r="G1017" s="10">
        <v>45269</v>
      </c>
    </row>
    <row r="1018" spans="1:7" x14ac:dyDescent="0.45">
      <c r="A1018" s="8" t="str">
        <v>株式会社ＩＭＡＧＩＣＡエンタテインメントメディアサービス</v>
      </c>
      <c r="B1018" s="8" t="str">
        <v>サービス業（他に分類されないもの）</v>
      </c>
      <c r="C1018" s="9" t="str">
        <v>301～500人</v>
      </c>
      <c r="D1018" s="11">
        <v>19.2</v>
      </c>
      <c r="E1018" s="11">
        <v>0</v>
      </c>
      <c r="F1018" s="9" t="str">
        <v>2023年6月時点</v>
      </c>
      <c r="G1018" s="10">
        <v>45264</v>
      </c>
    </row>
    <row r="1019" spans="1:7" x14ac:dyDescent="0.45">
      <c r="A1019" s="8" t="str">
        <v>株式会社IMAGICA GROUP</v>
      </c>
      <c r="B1019" s="8" t="str">
        <v>複合サービス事業</v>
      </c>
      <c r="C1019" s="9" t="str">
        <v>101～300人</v>
      </c>
      <c r="D1019" s="11">
        <v>0</v>
      </c>
      <c r="E1019" s="11">
        <v>0</v>
      </c>
      <c r="F1019" s="9">
        <v>0</v>
      </c>
      <c r="G1019" s="10">
        <v>0</v>
      </c>
    </row>
    <row r="1020" spans="1:7" x14ac:dyDescent="0.45">
      <c r="A1020" s="8" t="str">
        <v>株式会社IMAGICA GEEQ</v>
      </c>
      <c r="B1020" s="8" t="str">
        <v>サービス業（他に分類されないもの）</v>
      </c>
      <c r="C1020" s="9" t="str">
        <v>1001～5000人</v>
      </c>
      <c r="D1020" s="11">
        <v>0</v>
      </c>
      <c r="E1020" s="11">
        <v>0</v>
      </c>
      <c r="F1020" s="9" t="str">
        <v>2020年6月時点</v>
      </c>
      <c r="G1020" s="10">
        <v>44711</v>
      </c>
    </row>
    <row r="1021" spans="1:7" x14ac:dyDescent="0.45">
      <c r="A1021" s="8" t="str">
        <v>株式会社ＩＭＡＧＩＣＡ Ｌａｂ.</v>
      </c>
      <c r="B1021" s="8" t="str">
        <v>サービス業（他に分類されないもの）</v>
      </c>
      <c r="C1021" s="9" t="str">
        <v>101～300人</v>
      </c>
      <c r="D1021" s="11">
        <v>0</v>
      </c>
      <c r="E1021" s="11">
        <v>0</v>
      </c>
      <c r="F1021" s="9">
        <v>0</v>
      </c>
      <c r="G1021" s="10">
        <v>0</v>
      </c>
    </row>
    <row r="1022" spans="1:7" x14ac:dyDescent="0.45">
      <c r="A1022" s="8" t="str">
        <v>有限会社今津商事</v>
      </c>
      <c r="B1022" s="8" t="str">
        <v>卸売業、小売業</v>
      </c>
      <c r="C1022" s="9" t="str">
        <v>10人未満</v>
      </c>
      <c r="D1022" s="11">
        <v>0</v>
      </c>
      <c r="E1022" s="11">
        <v>0</v>
      </c>
      <c r="F1022" s="9">
        <v>0</v>
      </c>
      <c r="G1022" s="10">
        <v>0</v>
      </c>
    </row>
    <row r="1023" spans="1:7" x14ac:dyDescent="0.45">
      <c r="A1023" s="8" t="str">
        <v>株式会社今半</v>
      </c>
      <c r="B1023" s="8" t="str">
        <v>卸売業、小売業</v>
      </c>
      <c r="C1023" s="9" t="str">
        <v>101～300人</v>
      </c>
      <c r="D1023" s="11">
        <v>0</v>
      </c>
      <c r="E1023" s="11">
        <v>0</v>
      </c>
      <c r="F1023" s="9">
        <v>0</v>
      </c>
      <c r="G1023" s="10">
        <v>0</v>
      </c>
    </row>
    <row r="1024" spans="1:7" x14ac:dyDescent="0.45">
      <c r="A1024" s="8" t="str">
        <v>株式会社イミル</v>
      </c>
      <c r="B1024" s="8" t="str">
        <v>報道</v>
      </c>
      <c r="C1024" s="9" t="str">
        <v>10人未満</v>
      </c>
      <c r="D1024" s="11">
        <v>0</v>
      </c>
      <c r="E1024" s="11">
        <v>0</v>
      </c>
      <c r="F1024" s="9" t="str">
        <v>2024年2月時点</v>
      </c>
      <c r="G1024" s="10">
        <v>45329</v>
      </c>
    </row>
    <row r="1025" spans="1:7" x14ac:dyDescent="0.45">
      <c r="A1025" s="8" t="str">
        <v>株式会社イヤサカ</v>
      </c>
      <c r="B1025" s="8" t="str">
        <v>卸売業、小売業</v>
      </c>
      <c r="C1025" s="9" t="str">
        <v>301～500人</v>
      </c>
      <c r="D1025" s="11">
        <v>0</v>
      </c>
      <c r="E1025" s="11">
        <v>0</v>
      </c>
      <c r="F1025" s="9" t="str">
        <v>2023年9月時点</v>
      </c>
      <c r="G1025" s="10">
        <v>45314</v>
      </c>
    </row>
    <row r="1026" spans="1:7" x14ac:dyDescent="0.45">
      <c r="A1026" s="8" t="str">
        <v>株式会社いやさか不動産</v>
      </c>
      <c r="B1026" s="8" t="str">
        <v>不動産業、物品賃貸業</v>
      </c>
      <c r="C1026" s="9" t="str">
        <v>10人未満</v>
      </c>
      <c r="D1026" s="11">
        <v>0</v>
      </c>
      <c r="E1026" s="11">
        <v>0</v>
      </c>
      <c r="F1026" s="9">
        <v>0</v>
      </c>
      <c r="G1026" s="10">
        <v>0</v>
      </c>
    </row>
    <row r="1027" spans="1:7" x14ac:dyDescent="0.45">
      <c r="A1027" s="8" t="str">
        <v>株式会社イリア</v>
      </c>
      <c r="B1027" s="8" t="str">
        <v>建設業</v>
      </c>
      <c r="C1027" s="9" t="str">
        <v>101～300人</v>
      </c>
      <c r="D1027" s="11">
        <v>32.6</v>
      </c>
      <c r="E1027" s="11">
        <v>0</v>
      </c>
      <c r="F1027" s="9" t="str">
        <v>2023年3月時点</v>
      </c>
      <c r="G1027" s="10">
        <v>45111</v>
      </c>
    </row>
    <row r="1028" spans="1:7" x14ac:dyDescent="0.45">
      <c r="A1028" s="8" t="str">
        <v>入江工研株式会社</v>
      </c>
      <c r="B1028" s="8" t="str">
        <v>はん用機械器具・生産用機械器具・業務用機械器具製造業</v>
      </c>
      <c r="C1028" s="9" t="str">
        <v>101～300人</v>
      </c>
      <c r="D1028" s="11">
        <v>0</v>
      </c>
      <c r="E1028" s="11">
        <v>0</v>
      </c>
      <c r="F1028" s="9">
        <v>0</v>
      </c>
      <c r="G1028" s="10">
        <v>0</v>
      </c>
    </row>
    <row r="1029" spans="1:7" x14ac:dyDescent="0.45">
      <c r="A1029" s="8" t="str">
        <v>イリオスネット株式会社</v>
      </c>
      <c r="B1029" s="8" t="str">
        <v>卸売業、小売業</v>
      </c>
      <c r="C1029" s="9" t="str">
        <v>501～1000人</v>
      </c>
      <c r="D1029" s="11">
        <v>0</v>
      </c>
      <c r="E1029" s="11">
        <v>0</v>
      </c>
      <c r="F1029" s="9" t="str">
        <v>2023年3月時点</v>
      </c>
      <c r="G1029" s="10">
        <v>45128</v>
      </c>
    </row>
    <row r="1030" spans="1:7" x14ac:dyDescent="0.45">
      <c r="A1030" s="8" t="str">
        <v>IRISデータラボ株式会社</v>
      </c>
      <c r="B1030" s="8" t="str">
        <v>報道</v>
      </c>
      <c r="C1030" s="9" t="str">
        <v>10～100人</v>
      </c>
      <c r="D1030" s="11">
        <v>0</v>
      </c>
      <c r="E1030" s="11">
        <v>0</v>
      </c>
      <c r="F1030" s="9">
        <v>0</v>
      </c>
      <c r="G1030" s="10">
        <v>0</v>
      </c>
    </row>
    <row r="1031" spans="1:7" x14ac:dyDescent="0.45">
      <c r="A1031" s="8" t="str">
        <v>株式会社医療企画</v>
      </c>
      <c r="B1031" s="8" t="str">
        <v>報道</v>
      </c>
      <c r="C1031" s="9" t="str">
        <v>101～300人</v>
      </c>
      <c r="D1031" s="11">
        <v>0</v>
      </c>
      <c r="E1031" s="11">
        <v>0</v>
      </c>
      <c r="F1031" s="9">
        <v>0</v>
      </c>
      <c r="G1031" s="10">
        <v>0</v>
      </c>
    </row>
    <row r="1032" spans="1:7" x14ac:dyDescent="0.45">
      <c r="A1032" s="8" t="str">
        <v>株式会社医療システム研究所</v>
      </c>
      <c r="B1032" s="8" t="str">
        <v>サービス業（他に分類されないもの）</v>
      </c>
      <c r="C1032" s="9" t="str">
        <v>101～300人</v>
      </c>
      <c r="D1032" s="11">
        <v>55</v>
      </c>
      <c r="E1032" s="11">
        <v>0</v>
      </c>
      <c r="F1032" s="9" t="str">
        <v>2023年2月時点</v>
      </c>
      <c r="G1032" s="10">
        <v>44994</v>
      </c>
    </row>
    <row r="1033" spans="1:7" x14ac:dyDescent="0.45">
      <c r="A1033" s="8" t="str">
        <v>医療法人社団アゼリア会</v>
      </c>
      <c r="B1033" s="8" t="str">
        <v>医療、福祉</v>
      </c>
      <c r="C1033" s="9" t="str">
        <v>10～100人</v>
      </c>
      <c r="D1033" s="11">
        <v>0</v>
      </c>
      <c r="E1033" s="11">
        <v>0</v>
      </c>
      <c r="F1033" s="9">
        <v>0</v>
      </c>
      <c r="G1033" s="10">
        <v>0</v>
      </c>
    </row>
    <row r="1034" spans="1:7" x14ac:dyDescent="0.45">
      <c r="A1034" s="8" t="str">
        <v>株式会社医療人事経営研究所</v>
      </c>
      <c r="B1034" s="8" t="str">
        <v>サービス業（他に分類されないもの）</v>
      </c>
      <c r="C1034" s="9" t="str">
        <v>10人未満</v>
      </c>
      <c r="D1034" s="11">
        <v>0</v>
      </c>
      <c r="E1034" s="11">
        <v>0</v>
      </c>
      <c r="F1034" s="9">
        <v>0</v>
      </c>
      <c r="G1034" s="10">
        <v>0</v>
      </c>
    </row>
    <row r="1035" spans="1:7" x14ac:dyDescent="0.45">
      <c r="A1035" s="8" t="str">
        <v>医療法人社団洪泳会</v>
      </c>
      <c r="B1035" s="8" t="str">
        <v>医療、福祉</v>
      </c>
      <c r="C1035" s="9" t="str">
        <v>101～300人</v>
      </c>
      <c r="D1035" s="11">
        <v>0</v>
      </c>
      <c r="E1035" s="11">
        <v>0</v>
      </c>
      <c r="F1035" s="9" t="str">
        <v>2022年10月時点</v>
      </c>
      <c r="G1035" s="10">
        <v>44887</v>
      </c>
    </row>
    <row r="1036" spans="1:7" x14ac:dyDescent="0.45">
      <c r="A1036" s="8" t="str">
        <v>株式会社医療福祉運営機構</v>
      </c>
      <c r="B1036" s="8" t="str">
        <v>サービス業（他に分類されないもの）</v>
      </c>
      <c r="C1036" s="9" t="str">
        <v>501～1000人</v>
      </c>
      <c r="D1036" s="11">
        <v>8.6999999999999993</v>
      </c>
      <c r="E1036" s="11">
        <v>0</v>
      </c>
      <c r="F1036" s="9" t="str">
        <v>2022年6月時点</v>
      </c>
      <c r="G1036" s="10">
        <v>45141</v>
      </c>
    </row>
    <row r="1037" spans="1:7" x14ac:dyDescent="0.45">
      <c r="A1037" s="8" t="str">
        <v>医療法人財団青葉会</v>
      </c>
      <c r="B1037" s="8" t="str">
        <v>医療、福祉</v>
      </c>
      <c r="C1037" s="9" t="str">
        <v>501～1000人</v>
      </c>
      <c r="D1037" s="11">
        <v>0</v>
      </c>
      <c r="E1037" s="11">
        <v>0</v>
      </c>
      <c r="F1037" s="9">
        <v>0</v>
      </c>
      <c r="G1037" s="10">
        <v>0</v>
      </c>
    </row>
    <row r="1038" spans="1:7" x14ac:dyDescent="0.45">
      <c r="A1038" s="8" t="str">
        <v>医療法人財団　岩井医療財団</v>
      </c>
      <c r="B1038" s="8" t="str">
        <v>医療、福祉</v>
      </c>
      <c r="C1038" s="9" t="str">
        <v>301～500人</v>
      </c>
      <c r="D1038" s="11">
        <v>0</v>
      </c>
      <c r="E1038" s="11">
        <v>0</v>
      </c>
      <c r="F1038" s="9" t="str">
        <v>2022年6月時点</v>
      </c>
      <c r="G1038" s="10">
        <v>44986</v>
      </c>
    </row>
    <row r="1039" spans="1:7" x14ac:dyDescent="0.45">
      <c r="A1039" s="8" t="str">
        <v>医療法人財団荻窪病院</v>
      </c>
      <c r="B1039" s="8" t="str">
        <v>医療、福祉</v>
      </c>
      <c r="C1039" s="9" t="str">
        <v>501～1000人</v>
      </c>
      <c r="D1039" s="11">
        <v>35.799999999999997</v>
      </c>
      <c r="E1039" s="11">
        <v>0</v>
      </c>
      <c r="F1039" s="9" t="str">
        <v>2023年1月時点</v>
      </c>
      <c r="G1039" s="10">
        <v>45300</v>
      </c>
    </row>
    <row r="1040" spans="1:7" x14ac:dyDescent="0.45">
      <c r="A1040" s="8" t="str">
        <v>医療法人財団敬寿会</v>
      </c>
      <c r="B1040" s="8" t="str">
        <v>医療、福祉</v>
      </c>
      <c r="C1040" s="9" t="str">
        <v>101～300人</v>
      </c>
      <c r="D1040" s="11">
        <v>0</v>
      </c>
      <c r="E1040" s="11">
        <v>0</v>
      </c>
      <c r="F1040" s="9">
        <v>0</v>
      </c>
      <c r="G1040" s="10">
        <v>0</v>
      </c>
    </row>
    <row r="1041" spans="1:7" x14ac:dyDescent="0.45">
      <c r="A1041" s="8" t="str">
        <v>医療法人財団謙仁会</v>
      </c>
      <c r="B1041" s="8" t="str">
        <v>医療、福祉</v>
      </c>
      <c r="C1041" s="9" t="str">
        <v>101～300人</v>
      </c>
      <c r="D1041" s="11">
        <v>0</v>
      </c>
      <c r="E1041" s="11">
        <v>0</v>
      </c>
      <c r="F1041" s="9">
        <v>0</v>
      </c>
      <c r="G1041" s="10">
        <v>0</v>
      </c>
    </row>
    <row r="1042" spans="1:7" x14ac:dyDescent="0.45">
      <c r="A1042" s="8" t="str">
        <v>医療法人財団厚生会</v>
      </c>
      <c r="B1042" s="8" t="str">
        <v>医療、福祉</v>
      </c>
      <c r="C1042" s="9" t="str">
        <v>101～300人</v>
      </c>
      <c r="D1042" s="11">
        <v>0</v>
      </c>
      <c r="E1042" s="11">
        <v>0</v>
      </c>
      <c r="F1042" s="9">
        <v>0</v>
      </c>
      <c r="G1042" s="10">
        <v>0</v>
      </c>
    </row>
    <row r="1043" spans="1:7" x14ac:dyDescent="0.45">
      <c r="A1043" s="8" t="str">
        <v>医療法人財団朔望会</v>
      </c>
      <c r="B1043" s="8" t="str">
        <v>医療、福祉</v>
      </c>
      <c r="C1043" s="9" t="str">
        <v>501～1000人</v>
      </c>
      <c r="D1043" s="11">
        <v>0</v>
      </c>
      <c r="E1043" s="11">
        <v>0</v>
      </c>
      <c r="F1043" s="9" t="str">
        <v>2024年1月時点</v>
      </c>
      <c r="G1043" s="10">
        <v>45306</v>
      </c>
    </row>
    <row r="1044" spans="1:7" x14ac:dyDescent="0.45">
      <c r="A1044" s="8" t="str">
        <v>医療法人財団桜会</v>
      </c>
      <c r="B1044" s="8" t="str">
        <v>医療、福祉</v>
      </c>
      <c r="C1044" s="9" t="str">
        <v>301～500人</v>
      </c>
      <c r="D1044" s="11">
        <v>0</v>
      </c>
      <c r="E1044" s="11">
        <v>0</v>
      </c>
      <c r="F1044" s="9" t="str">
        <v>2023年3月時点</v>
      </c>
      <c r="G1044" s="10">
        <v>45341</v>
      </c>
    </row>
    <row r="1045" spans="1:7" x14ac:dyDescent="0.45">
      <c r="A1045" s="8" t="str">
        <v>医療法人財団　順和会</v>
      </c>
      <c r="B1045" s="8" t="str">
        <v>医療、福祉</v>
      </c>
      <c r="C1045" s="9" t="str">
        <v>501～1000人</v>
      </c>
      <c r="D1045" s="11">
        <v>38.200000000000003</v>
      </c>
      <c r="E1045" s="11">
        <v>0</v>
      </c>
      <c r="F1045" s="9" t="str">
        <v>2023年7月時点</v>
      </c>
      <c r="G1045" s="10">
        <v>45134</v>
      </c>
    </row>
    <row r="1046" spans="1:7" x14ac:dyDescent="0.45">
      <c r="A1046" s="8" t="str">
        <v>医療法人財団明理会</v>
      </c>
      <c r="B1046" s="8" t="str">
        <v>医療、福祉</v>
      </c>
      <c r="C1046" s="9" t="str">
        <v>5001人以上</v>
      </c>
      <c r="D1046" s="11">
        <v>25.9</v>
      </c>
      <c r="E1046" s="11">
        <v>0</v>
      </c>
      <c r="F1046" s="9" t="str">
        <v>2020年8月時点</v>
      </c>
      <c r="G1046" s="10">
        <v>45133</v>
      </c>
    </row>
    <row r="1047" spans="1:7" x14ac:dyDescent="0.45">
      <c r="A1047" s="8" t="str">
        <v>医療法人財団緑秀会</v>
      </c>
      <c r="B1047" s="8" t="str">
        <v>医療、福祉</v>
      </c>
      <c r="C1047" s="9" t="str">
        <v>301～500人</v>
      </c>
      <c r="D1047" s="11">
        <v>64.3</v>
      </c>
      <c r="E1047" s="11">
        <v>33.299999999999997</v>
      </c>
      <c r="F1047" s="9" t="str">
        <v>2022年11月時点</v>
      </c>
      <c r="G1047" s="10">
        <v>44898</v>
      </c>
    </row>
    <row r="1048" spans="1:7" x14ac:dyDescent="0.45">
      <c r="A1048" s="8" t="str">
        <v>医療法人社団あすく</v>
      </c>
      <c r="B1048" s="8" t="str">
        <v>医療、福祉</v>
      </c>
      <c r="C1048" s="9" t="str">
        <v>10人未満</v>
      </c>
      <c r="D1048" s="11">
        <v>0</v>
      </c>
      <c r="E1048" s="11">
        <v>50</v>
      </c>
      <c r="F1048" s="9" t="str">
        <v>2021年12月時点</v>
      </c>
      <c r="G1048" s="10">
        <v>44537</v>
      </c>
    </row>
    <row r="1049" spans="1:7" x14ac:dyDescent="0.45">
      <c r="A1049" s="8" t="str">
        <v>医療法人社団応佳会市来歯科医院</v>
      </c>
      <c r="B1049" s="8" t="str">
        <v>医療、福祉</v>
      </c>
      <c r="C1049" s="9" t="str">
        <v>10人未満</v>
      </c>
      <c r="D1049" s="11">
        <v>0</v>
      </c>
      <c r="E1049" s="11">
        <v>75</v>
      </c>
      <c r="F1049" s="9" t="str">
        <v>2023年6月時点</v>
      </c>
      <c r="G1049" s="10">
        <v>45113</v>
      </c>
    </row>
    <row r="1050" spans="1:7" x14ac:dyDescent="0.45">
      <c r="A1050" s="8" t="str">
        <v>医療法人社団輝生会</v>
      </c>
      <c r="B1050" s="8" t="str">
        <v>医療、福祉</v>
      </c>
      <c r="C1050" s="9" t="str">
        <v>1001～5000人</v>
      </c>
      <c r="D1050" s="11">
        <v>39.6</v>
      </c>
      <c r="E1050" s="11">
        <v>21.4</v>
      </c>
      <c r="F1050" s="9" t="str">
        <v>2023年4月時点</v>
      </c>
      <c r="G1050" s="10">
        <v>45103</v>
      </c>
    </row>
    <row r="1051" spans="1:7" x14ac:dyDescent="0.45">
      <c r="A1051" s="8" t="str">
        <v>医療法人社団共済会</v>
      </c>
      <c r="B1051" s="8" t="str">
        <v>医療、福祉</v>
      </c>
      <c r="C1051" s="9" t="str">
        <v>101～300人</v>
      </c>
      <c r="D1051" s="11">
        <v>0</v>
      </c>
      <c r="E1051" s="11">
        <v>0</v>
      </c>
      <c r="F1051" s="9">
        <v>0</v>
      </c>
      <c r="G1051" s="10">
        <v>0</v>
      </c>
    </row>
    <row r="1052" spans="1:7" x14ac:dyDescent="0.45">
      <c r="A1052" s="8" t="str">
        <v>医療法人社団けいせい会　東京北部病院</v>
      </c>
      <c r="B1052" s="8" t="str">
        <v>医療、福祉</v>
      </c>
      <c r="C1052" s="9" t="str">
        <v>101～300人</v>
      </c>
      <c r="D1052" s="11">
        <v>0</v>
      </c>
      <c r="E1052" s="11">
        <v>0</v>
      </c>
      <c r="F1052" s="9" t="str">
        <v>2022年3月時点</v>
      </c>
      <c r="G1052" s="10">
        <v>44650</v>
      </c>
    </row>
    <row r="1053" spans="1:7" x14ac:dyDescent="0.45">
      <c r="A1053" s="8" t="str">
        <v>医療法人社団 恵友会</v>
      </c>
      <c r="B1053" s="8" t="str">
        <v>医療、福祉</v>
      </c>
      <c r="C1053" s="9" t="str">
        <v>101～300人</v>
      </c>
      <c r="D1053" s="11">
        <v>0</v>
      </c>
      <c r="E1053" s="11">
        <v>0</v>
      </c>
      <c r="F1053" s="9">
        <v>0</v>
      </c>
      <c r="G1053" s="10">
        <v>0</v>
      </c>
    </row>
    <row r="1054" spans="1:7" x14ac:dyDescent="0.45">
      <c r="A1054" s="8" t="str">
        <v>医療法人社団　健育会</v>
      </c>
      <c r="B1054" s="8" t="str">
        <v>医療、福祉</v>
      </c>
      <c r="C1054" s="9" t="str">
        <v>1001～5000人</v>
      </c>
      <c r="D1054" s="11">
        <v>0</v>
      </c>
      <c r="E1054" s="11">
        <v>0</v>
      </c>
      <c r="F1054" s="9" t="str">
        <v>2023年3月時点</v>
      </c>
      <c r="G1054" s="10">
        <v>45264</v>
      </c>
    </row>
    <row r="1055" spans="1:7" x14ac:dyDescent="0.45">
      <c r="A1055" s="8" t="str">
        <v>医療法人社団健診会</v>
      </c>
      <c r="B1055" s="8" t="str">
        <v>医療、福祉</v>
      </c>
      <c r="C1055" s="9" t="str">
        <v>101～300人</v>
      </c>
      <c r="D1055" s="11">
        <v>0</v>
      </c>
      <c r="E1055" s="11">
        <v>0</v>
      </c>
      <c r="F1055" s="9">
        <v>0</v>
      </c>
      <c r="G1055" s="10">
        <v>0</v>
      </c>
    </row>
    <row r="1056" spans="1:7" x14ac:dyDescent="0.45">
      <c r="A1056" s="8" t="str">
        <v>医療法人社団晃山会松江病院</v>
      </c>
      <c r="B1056" s="8" t="str">
        <v>医療、福祉</v>
      </c>
      <c r="C1056" s="9" t="str">
        <v>101～300人</v>
      </c>
      <c r="D1056" s="11">
        <v>0</v>
      </c>
      <c r="E1056" s="11">
        <v>0</v>
      </c>
      <c r="F1056" s="9">
        <v>0</v>
      </c>
      <c r="G1056" s="10">
        <v>0</v>
      </c>
    </row>
    <row r="1057" spans="1:7" x14ac:dyDescent="0.45">
      <c r="A1057" s="8" t="str">
        <v>医療法人社団幸志会</v>
      </c>
      <c r="B1057" s="8" t="str">
        <v>医療、福祉</v>
      </c>
      <c r="C1057" s="9" t="str">
        <v>10人未満</v>
      </c>
      <c r="D1057" s="11">
        <v>0</v>
      </c>
      <c r="E1057" s="11">
        <v>0</v>
      </c>
      <c r="F1057" s="9">
        <v>0</v>
      </c>
      <c r="G1057" s="10">
        <v>0</v>
      </c>
    </row>
    <row r="1058" spans="1:7" x14ac:dyDescent="0.45">
      <c r="A1058" s="8" t="str">
        <v>医療法人社団康梓会</v>
      </c>
      <c r="B1058" s="8" t="str">
        <v>医療、福祉</v>
      </c>
      <c r="C1058" s="9" t="str">
        <v>10～100人</v>
      </c>
      <c r="D1058" s="11">
        <v>0</v>
      </c>
      <c r="E1058" s="11">
        <v>0</v>
      </c>
      <c r="F1058" s="9">
        <v>0</v>
      </c>
      <c r="G1058" s="10">
        <v>0</v>
      </c>
    </row>
    <row r="1059" spans="1:7" x14ac:dyDescent="0.45">
      <c r="A1059" s="8" t="str">
        <v>医療法人社団光生会</v>
      </c>
      <c r="B1059" s="8" t="str">
        <v>医療、福祉</v>
      </c>
      <c r="C1059" s="9" t="str">
        <v>301～500人</v>
      </c>
      <c r="D1059" s="11">
        <v>0</v>
      </c>
      <c r="E1059" s="11">
        <v>0</v>
      </c>
      <c r="F1059" s="9" t="str">
        <v>2024年2月時点</v>
      </c>
      <c r="G1059" s="10">
        <v>45343</v>
      </c>
    </row>
    <row r="1060" spans="1:7" x14ac:dyDescent="0.45">
      <c r="A1060" s="8" t="str">
        <v>医療法人社団康明会</v>
      </c>
      <c r="B1060" s="8" t="str">
        <v>医療、福祉</v>
      </c>
      <c r="C1060" s="9" t="str">
        <v>301～500人</v>
      </c>
      <c r="D1060" s="11">
        <v>36</v>
      </c>
      <c r="E1060" s="11">
        <v>0</v>
      </c>
      <c r="F1060" s="9" t="str">
        <v>2023年5月時点</v>
      </c>
      <c r="G1060" s="10">
        <v>45300</v>
      </c>
    </row>
    <row r="1061" spans="1:7" x14ac:dyDescent="0.45">
      <c r="A1061" s="8" t="str">
        <v>医療法人社団天紀会こころのホスピタル町田</v>
      </c>
      <c r="B1061" s="8" t="str">
        <v>医療、福祉</v>
      </c>
      <c r="C1061" s="9" t="str">
        <v>301～500人</v>
      </c>
      <c r="D1061" s="11">
        <v>0</v>
      </c>
      <c r="E1061" s="11">
        <v>0</v>
      </c>
      <c r="F1061" s="9" t="str">
        <v>2024年2月時点</v>
      </c>
      <c r="G1061" s="10">
        <v>45341</v>
      </c>
    </row>
    <row r="1062" spans="1:7" x14ac:dyDescent="0.45">
      <c r="A1062" s="8" t="str">
        <v>医療法人社団小松会</v>
      </c>
      <c r="B1062" s="8" t="str">
        <v>医療、福祉</v>
      </c>
      <c r="C1062" s="9" t="str">
        <v>301～500人</v>
      </c>
      <c r="D1062" s="11">
        <v>77.400000000000006</v>
      </c>
      <c r="E1062" s="11">
        <v>0</v>
      </c>
      <c r="F1062" s="9" t="str">
        <v>2023年12月時点</v>
      </c>
      <c r="G1062" s="10">
        <v>45307</v>
      </c>
    </row>
    <row r="1063" spans="1:7" x14ac:dyDescent="0.45">
      <c r="A1063" s="8" t="str">
        <v>医療法人社団梢愛会やまうちクリニック</v>
      </c>
      <c r="B1063" s="8" t="str">
        <v>医療、福祉</v>
      </c>
      <c r="C1063" s="9" t="str">
        <v>10人未満</v>
      </c>
      <c r="D1063" s="11">
        <v>0</v>
      </c>
      <c r="E1063" s="11">
        <v>0</v>
      </c>
      <c r="F1063" s="9">
        <v>0</v>
      </c>
      <c r="G1063" s="10">
        <v>0</v>
      </c>
    </row>
    <row r="1064" spans="1:7" x14ac:dyDescent="0.45">
      <c r="A1064" s="8" t="str">
        <v>医療法人社団　城東桐和会</v>
      </c>
      <c r="B1064" s="8" t="str">
        <v>医療、福祉</v>
      </c>
      <c r="C1064" s="9" t="str">
        <v>1001～5000人</v>
      </c>
      <c r="D1064" s="11">
        <v>52.6</v>
      </c>
      <c r="E1064" s="11">
        <v>0</v>
      </c>
      <c r="F1064" s="9" t="str">
        <v>2023年4月時点</v>
      </c>
      <c r="G1064" s="10">
        <v>45236</v>
      </c>
    </row>
    <row r="1065" spans="1:7" x14ac:dyDescent="0.45">
      <c r="A1065" s="8" t="str">
        <v>医療法人社団翔友会</v>
      </c>
      <c r="B1065" s="8" t="str">
        <v>医療、福祉</v>
      </c>
      <c r="C1065" s="9" t="str">
        <v>1001～5000人</v>
      </c>
      <c r="D1065" s="11">
        <v>90</v>
      </c>
      <c r="E1065" s="11">
        <v>20</v>
      </c>
      <c r="F1065" s="9" t="str">
        <v>2024年1月時点</v>
      </c>
      <c r="G1065" s="10">
        <v>45300</v>
      </c>
    </row>
    <row r="1066" spans="1:7" x14ac:dyDescent="0.45">
      <c r="A1066" s="8" t="str">
        <v>医療法人社団仁岳会</v>
      </c>
      <c r="B1066" s="8" t="str">
        <v>医療、福祉</v>
      </c>
      <c r="C1066" s="9" t="str">
        <v>101～300人</v>
      </c>
      <c r="D1066" s="11">
        <v>0</v>
      </c>
      <c r="E1066" s="11">
        <v>0</v>
      </c>
      <c r="F1066" s="9">
        <v>0</v>
      </c>
      <c r="G1066" s="10">
        <v>0</v>
      </c>
    </row>
    <row r="1067" spans="1:7" x14ac:dyDescent="0.45">
      <c r="A1067" s="8" t="str">
        <v>医療法人社団新新会</v>
      </c>
      <c r="B1067" s="8" t="str">
        <v>医療、福祉</v>
      </c>
      <c r="C1067" s="9" t="str">
        <v>301～500人</v>
      </c>
      <c r="D1067" s="11">
        <v>32.299999999999997</v>
      </c>
      <c r="E1067" s="11">
        <v>0</v>
      </c>
      <c r="F1067" s="9" t="str">
        <v>2023年7月時点</v>
      </c>
      <c r="G1067" s="10">
        <v>45136</v>
      </c>
    </row>
    <row r="1068" spans="1:7" x14ac:dyDescent="0.45">
      <c r="A1068" s="8" t="str">
        <v>医療法人社団　青藍会</v>
      </c>
      <c r="B1068" s="8" t="str">
        <v>医療、福祉</v>
      </c>
      <c r="C1068" s="9" t="str">
        <v>101～300人</v>
      </c>
      <c r="D1068" s="11">
        <v>0</v>
      </c>
      <c r="E1068" s="11">
        <v>0</v>
      </c>
      <c r="F1068" s="9">
        <v>0</v>
      </c>
      <c r="G1068" s="10">
        <v>0</v>
      </c>
    </row>
    <row r="1069" spans="1:7" x14ac:dyDescent="0.45">
      <c r="A1069" s="8" t="str">
        <v>医療法人社団 相明会</v>
      </c>
      <c r="B1069" s="8" t="str">
        <v>医療、福祉</v>
      </c>
      <c r="C1069" s="9" t="str">
        <v>101～300人</v>
      </c>
      <c r="D1069" s="11">
        <v>0</v>
      </c>
      <c r="E1069" s="11">
        <v>0</v>
      </c>
      <c r="F1069" s="9">
        <v>0</v>
      </c>
      <c r="G1069" s="10">
        <v>0</v>
      </c>
    </row>
    <row r="1070" spans="1:7" x14ac:dyDescent="0.45">
      <c r="A1070" s="8" t="str">
        <v>医療法人社団泰仁会</v>
      </c>
      <c r="B1070" s="8" t="str">
        <v>医療、福祉</v>
      </c>
      <c r="C1070" s="9" t="str">
        <v>10～100人</v>
      </c>
      <c r="D1070" s="11">
        <v>62.5</v>
      </c>
      <c r="E1070" s="11">
        <v>72.7</v>
      </c>
      <c r="F1070" s="9" t="str">
        <v>平成30年2月時点</v>
      </c>
      <c r="G1070" s="10">
        <v>43153</v>
      </c>
    </row>
    <row r="1071" spans="1:7" x14ac:dyDescent="0.45">
      <c r="A1071" s="8" t="str">
        <v>医療法人社団　大和会</v>
      </c>
      <c r="B1071" s="8" t="str">
        <v>医療、福祉</v>
      </c>
      <c r="C1071" s="9" t="str">
        <v>1001～5000人</v>
      </c>
      <c r="D1071" s="11">
        <v>0</v>
      </c>
      <c r="E1071" s="11">
        <v>0</v>
      </c>
      <c r="F1071" s="9" t="str">
        <v>2023年4月時点</v>
      </c>
      <c r="G1071" s="10">
        <v>45128</v>
      </c>
    </row>
    <row r="1072" spans="1:7" x14ac:dyDescent="0.45">
      <c r="A1072" s="8" t="str">
        <v>医療法人社団　竹口病院</v>
      </c>
      <c r="B1072" s="8" t="str">
        <v>医療、福祉</v>
      </c>
      <c r="C1072" s="9" t="str">
        <v>101～300人</v>
      </c>
      <c r="D1072" s="11">
        <v>0</v>
      </c>
      <c r="E1072" s="11">
        <v>0</v>
      </c>
      <c r="F1072" s="9">
        <v>0</v>
      </c>
      <c r="G1072" s="10">
        <v>0</v>
      </c>
    </row>
    <row r="1073" spans="1:7" x14ac:dyDescent="0.45">
      <c r="A1073" s="8" t="str">
        <v>医療法人社団中央みなと会</v>
      </c>
      <c r="B1073" s="8" t="str">
        <v>医療、福祉</v>
      </c>
      <c r="C1073" s="9" t="str">
        <v>101～300人</v>
      </c>
      <c r="D1073" s="11">
        <v>87.5</v>
      </c>
      <c r="E1073" s="11">
        <v>0</v>
      </c>
      <c r="F1073" s="9" t="str">
        <v>2023年4月時点</v>
      </c>
      <c r="G1073" s="10">
        <v>45073</v>
      </c>
    </row>
    <row r="1074" spans="1:7" x14ac:dyDescent="0.45">
      <c r="A1074" s="8" t="str">
        <v>医療法人社団鶴川さくら会</v>
      </c>
      <c r="B1074" s="8" t="str">
        <v>医療、福祉</v>
      </c>
      <c r="C1074" s="9" t="str">
        <v>101～300人</v>
      </c>
      <c r="D1074" s="11">
        <v>54.5</v>
      </c>
      <c r="E1074" s="11">
        <v>0</v>
      </c>
      <c r="F1074" s="9" t="str">
        <v>2022年3月時点</v>
      </c>
      <c r="G1074" s="10">
        <v>44627</v>
      </c>
    </row>
    <row r="1075" spans="1:7" x14ac:dyDescent="0.45">
      <c r="A1075" s="8" t="str">
        <v>医療法人社団　同友会</v>
      </c>
      <c r="B1075" s="8" t="str">
        <v>医療、福祉</v>
      </c>
      <c r="C1075" s="9" t="str">
        <v>301～500人</v>
      </c>
      <c r="D1075" s="11">
        <v>38.5</v>
      </c>
      <c r="E1075" s="11">
        <v>8.6999999999999993</v>
      </c>
      <c r="F1075" s="9" t="str">
        <v>2023年4月時点</v>
      </c>
      <c r="G1075" s="10">
        <v>45055</v>
      </c>
    </row>
    <row r="1076" spans="1:7" x14ac:dyDescent="0.45">
      <c r="A1076" s="8" t="str">
        <v>医療法人社団博栄会</v>
      </c>
      <c r="B1076" s="8" t="str">
        <v>医療、福祉</v>
      </c>
      <c r="C1076" s="9" t="str">
        <v>501～1000人</v>
      </c>
      <c r="D1076" s="11">
        <v>0</v>
      </c>
      <c r="E1076" s="11">
        <v>0</v>
      </c>
      <c r="F1076" s="9" t="str">
        <v>2023年3月時点</v>
      </c>
      <c r="G1076" s="10">
        <v>45307</v>
      </c>
    </row>
    <row r="1077" spans="1:7" x14ac:dyDescent="0.45">
      <c r="A1077" s="8" t="str">
        <v>医療法人社団白寿会</v>
      </c>
      <c r="B1077" s="8" t="str">
        <v>医療、福祉</v>
      </c>
      <c r="C1077" s="9" t="str">
        <v>101～300人</v>
      </c>
      <c r="D1077" s="11">
        <v>0</v>
      </c>
      <c r="E1077" s="11">
        <v>0</v>
      </c>
      <c r="F1077" s="9">
        <v>0</v>
      </c>
      <c r="G1077" s="10">
        <v>0</v>
      </c>
    </row>
    <row r="1078" spans="1:7" x14ac:dyDescent="0.45">
      <c r="A1078" s="8" t="str">
        <v>医療法人社団美昇会</v>
      </c>
      <c r="B1078" s="8" t="str">
        <v>医療、福祉</v>
      </c>
      <c r="C1078" s="9" t="str">
        <v>10～100人</v>
      </c>
      <c r="D1078" s="11">
        <v>0</v>
      </c>
      <c r="E1078" s="11">
        <v>0</v>
      </c>
      <c r="F1078" s="9">
        <v>0</v>
      </c>
      <c r="G1078" s="10">
        <v>0</v>
      </c>
    </row>
    <row r="1079" spans="1:7" x14ac:dyDescent="0.45">
      <c r="A1079" s="8" t="str">
        <v>医療法人社団芙蓉会</v>
      </c>
      <c r="B1079" s="8" t="str">
        <v>医療、福祉</v>
      </c>
      <c r="C1079" s="9" t="str">
        <v>301～500人</v>
      </c>
      <c r="D1079" s="11">
        <v>53.3</v>
      </c>
      <c r="E1079" s="11">
        <v>16.7</v>
      </c>
      <c r="F1079" s="9" t="str">
        <v>2023年3月時点</v>
      </c>
      <c r="G1079" s="10">
        <v>45314</v>
      </c>
    </row>
    <row r="1080" spans="1:7" x14ac:dyDescent="0.45">
      <c r="A1080" s="8" t="str">
        <v>医療法人社団プライマリーケアクリニック</v>
      </c>
      <c r="B1080" s="8" t="str">
        <v>医療、福祉</v>
      </c>
      <c r="C1080" s="9" t="str">
        <v>10人未満</v>
      </c>
      <c r="D1080" s="11">
        <v>0</v>
      </c>
      <c r="E1080" s="11">
        <v>0</v>
      </c>
      <c r="F1080" s="9">
        <v>0</v>
      </c>
      <c r="G1080" s="10">
        <v>0</v>
      </c>
    </row>
    <row r="1081" spans="1:7" x14ac:dyDescent="0.45">
      <c r="A1081" s="8" t="str">
        <v>医療法人社団Ｐｒｅｃｉｏｕｓ</v>
      </c>
      <c r="B1081" s="8" t="str">
        <v>医療、福祉</v>
      </c>
      <c r="C1081" s="9" t="str">
        <v>10～100人</v>
      </c>
      <c r="D1081" s="11">
        <v>0</v>
      </c>
      <c r="E1081" s="11">
        <v>14.3</v>
      </c>
      <c r="F1081" s="9" t="str">
        <v>平成28年11月時点</v>
      </c>
      <c r="G1081" s="10">
        <v>42688</v>
      </c>
    </row>
    <row r="1082" spans="1:7" x14ac:dyDescent="0.45">
      <c r="A1082" s="8" t="str">
        <v>医療法人社団哺育会</v>
      </c>
      <c r="B1082" s="8" t="str">
        <v>医療、福祉</v>
      </c>
      <c r="C1082" s="9" t="str">
        <v>1001～5000人</v>
      </c>
      <c r="D1082" s="11">
        <v>45.7</v>
      </c>
      <c r="E1082" s="11">
        <v>0</v>
      </c>
      <c r="F1082" s="9" t="str">
        <v>2022年12月時点</v>
      </c>
      <c r="G1082" s="10">
        <v>45323</v>
      </c>
    </row>
    <row r="1083" spans="1:7" x14ac:dyDescent="0.45">
      <c r="A1083" s="8" t="str">
        <v>医療法人社団鵬友会</v>
      </c>
      <c r="B1083" s="8" t="str">
        <v>医療、福祉</v>
      </c>
      <c r="C1083" s="9" t="str">
        <v>101～300人</v>
      </c>
      <c r="D1083" s="11">
        <v>0</v>
      </c>
      <c r="E1083" s="11">
        <v>0</v>
      </c>
      <c r="F1083" s="9" t="str">
        <v>2023年4月時点</v>
      </c>
      <c r="G1083" s="10">
        <v>45063</v>
      </c>
    </row>
    <row r="1084" spans="1:7" x14ac:dyDescent="0.45">
      <c r="A1084" s="8" t="str">
        <v>医療法人社団翠会</v>
      </c>
      <c r="B1084" s="8" t="str">
        <v>医療、福祉</v>
      </c>
      <c r="C1084" s="9" t="str">
        <v>1001～5000人</v>
      </c>
      <c r="D1084" s="11">
        <v>0</v>
      </c>
      <c r="E1084" s="11">
        <v>10</v>
      </c>
      <c r="F1084" s="9" t="str">
        <v>2023年3月時点</v>
      </c>
      <c r="G1084" s="10">
        <v>45071</v>
      </c>
    </row>
    <row r="1085" spans="1:7" x14ac:dyDescent="0.45">
      <c r="A1085" s="8" t="str">
        <v>医療法人社団明芳会</v>
      </c>
      <c r="B1085" s="8" t="str">
        <v>医療、福祉</v>
      </c>
      <c r="C1085" s="9" t="str">
        <v>5001人以上</v>
      </c>
      <c r="D1085" s="11">
        <v>28.1</v>
      </c>
      <c r="E1085" s="11">
        <v>0</v>
      </c>
      <c r="F1085" s="9" t="str">
        <v>2023年7月時点</v>
      </c>
      <c r="G1085" s="10">
        <v>45118</v>
      </c>
    </row>
    <row r="1086" spans="1:7" x14ac:dyDescent="0.45">
      <c r="A1086" s="8" t="str">
        <v>医療法人社団メドビュー</v>
      </c>
      <c r="B1086" s="8" t="str">
        <v>医療、福祉</v>
      </c>
      <c r="C1086" s="9" t="str">
        <v>101～300人</v>
      </c>
      <c r="D1086" s="11">
        <v>0</v>
      </c>
      <c r="E1086" s="11">
        <v>0</v>
      </c>
      <c r="F1086" s="9">
        <v>0</v>
      </c>
      <c r="G1086" s="10">
        <v>0</v>
      </c>
    </row>
    <row r="1087" spans="1:7" x14ac:dyDescent="0.45">
      <c r="A1087" s="8" t="str">
        <v>医療法人社団佑樹会</v>
      </c>
      <c r="B1087" s="8" t="str">
        <v>医療、福祉</v>
      </c>
      <c r="C1087" s="9" t="str">
        <v>501～1000人</v>
      </c>
      <c r="D1087" s="11">
        <v>0</v>
      </c>
      <c r="E1087" s="11">
        <v>0</v>
      </c>
      <c r="F1087" s="9" t="str">
        <v>2023年6月時点</v>
      </c>
      <c r="G1087" s="10">
        <v>45102</v>
      </c>
    </row>
    <row r="1088" spans="1:7" x14ac:dyDescent="0.45">
      <c r="A1088" s="8" t="str">
        <v>医療法人社団優新会</v>
      </c>
      <c r="B1088" s="8" t="str">
        <v>医療、福祉</v>
      </c>
      <c r="C1088" s="9" t="str">
        <v>10～100人</v>
      </c>
      <c r="D1088" s="11">
        <v>0</v>
      </c>
      <c r="E1088" s="11">
        <v>0</v>
      </c>
      <c r="F1088" s="9">
        <v>0</v>
      </c>
      <c r="G1088" s="10">
        <v>0</v>
      </c>
    </row>
    <row r="1089" spans="1:7" x14ac:dyDescent="0.45">
      <c r="A1089" s="8" t="str">
        <v>医療法人社団和風会</v>
      </c>
      <c r="B1089" s="8" t="str">
        <v>医療、福祉</v>
      </c>
      <c r="C1089" s="9" t="str">
        <v>1001～5000人</v>
      </c>
      <c r="D1089" s="11">
        <v>0</v>
      </c>
      <c r="E1089" s="11">
        <v>0</v>
      </c>
      <c r="F1089" s="9">
        <v>0</v>
      </c>
      <c r="G1089" s="10">
        <v>0</v>
      </c>
    </row>
    <row r="1090" spans="1:7" x14ac:dyDescent="0.45">
      <c r="A1090" s="8" t="str">
        <v>医療法人城見会</v>
      </c>
      <c r="B1090" s="8" t="str">
        <v>医療、福祉</v>
      </c>
      <c r="C1090" s="9" t="str">
        <v>101～300人</v>
      </c>
      <c r="D1090" s="11">
        <v>0</v>
      </c>
      <c r="E1090" s="11">
        <v>0</v>
      </c>
      <c r="F1090" s="9" t="str">
        <v>2024年1月時点</v>
      </c>
      <c r="G1090" s="10">
        <v>45320</v>
      </c>
    </row>
    <row r="1091" spans="1:7" x14ac:dyDescent="0.45">
      <c r="A1091" s="8" t="str">
        <v>株式会社ｉｌ　Ｐｒｅｇｉｏ</v>
      </c>
      <c r="B1091" s="8" t="str">
        <v>宿泊業、飲食サービス業</v>
      </c>
      <c r="C1091" s="9" t="str">
        <v>10人未満</v>
      </c>
      <c r="D1091" s="11">
        <v>0</v>
      </c>
      <c r="E1091" s="11">
        <v>0</v>
      </c>
      <c r="F1091" s="9">
        <v>0</v>
      </c>
      <c r="G1091" s="10">
        <v>0</v>
      </c>
    </row>
    <row r="1092" spans="1:7" x14ac:dyDescent="0.45">
      <c r="A1092" s="8" t="str">
        <v>岩井化学薬品株式会社</v>
      </c>
      <c r="B1092" s="8" t="str">
        <v>卸売業、小売業</v>
      </c>
      <c r="C1092" s="9" t="str">
        <v>101～300人</v>
      </c>
      <c r="D1092" s="11">
        <v>5</v>
      </c>
      <c r="E1092" s="11">
        <v>0</v>
      </c>
      <c r="F1092" s="9" t="str">
        <v>2022年3月時点</v>
      </c>
      <c r="G1092" s="10">
        <v>44984</v>
      </c>
    </row>
    <row r="1093" spans="1:7" x14ac:dyDescent="0.45">
      <c r="A1093" s="8" t="str">
        <v>医療法人財団 岩尾会</v>
      </c>
      <c r="B1093" s="8" t="str">
        <v>医療、福祉</v>
      </c>
      <c r="C1093" s="9" t="str">
        <v>501～1000人</v>
      </c>
      <c r="D1093" s="11">
        <v>0</v>
      </c>
      <c r="E1093" s="11">
        <v>0</v>
      </c>
      <c r="F1093" s="9" t="str">
        <v>2023年3月時点</v>
      </c>
      <c r="G1093" s="10">
        <v>45300</v>
      </c>
    </row>
    <row r="1094" spans="1:7" x14ac:dyDescent="0.45">
      <c r="A1094" s="8" t="str">
        <v>株式会社　イワキ</v>
      </c>
      <c r="B1094" s="8" t="str">
        <v>卸売業、小売業</v>
      </c>
      <c r="C1094" s="9" t="str">
        <v>101～300人</v>
      </c>
      <c r="D1094" s="11">
        <v>0</v>
      </c>
      <c r="E1094" s="11">
        <v>0</v>
      </c>
      <c r="F1094" s="9" t="str">
        <v>2023年3月時点</v>
      </c>
      <c r="G1094" s="10">
        <v>45285</v>
      </c>
    </row>
    <row r="1095" spans="1:7" x14ac:dyDescent="0.45">
      <c r="A1095" s="8" t="str">
        <v>株式会社イワキ</v>
      </c>
      <c r="B1095" s="8" t="str">
        <v>その他製造業</v>
      </c>
      <c r="C1095" s="9" t="str">
        <v>501～1000人</v>
      </c>
      <c r="D1095" s="11">
        <v>0</v>
      </c>
      <c r="E1095" s="11">
        <v>0</v>
      </c>
      <c r="F1095" s="9" t="str">
        <v>2022年1月時点</v>
      </c>
      <c r="G1095" s="10">
        <v>45300</v>
      </c>
    </row>
    <row r="1096" spans="1:7" x14ac:dyDescent="0.45">
      <c r="A1096" s="8" t="str">
        <v>イワキ株式会社</v>
      </c>
      <c r="B1096" s="8" t="str">
        <v>卸売業、小売業</v>
      </c>
      <c r="C1096" s="9" t="str">
        <v>101～300人</v>
      </c>
      <c r="D1096" s="11">
        <v>0</v>
      </c>
      <c r="E1096" s="11">
        <v>0</v>
      </c>
      <c r="F1096" s="9">
        <v>0</v>
      </c>
      <c r="G1096" s="10">
        <v>0</v>
      </c>
    </row>
    <row r="1097" spans="1:7" x14ac:dyDescent="0.45">
      <c r="A1097" s="8" t="str">
        <v>岩城製薬株式会社</v>
      </c>
      <c r="B1097" s="8" t="str">
        <v>化学工業</v>
      </c>
      <c r="C1097" s="9" t="str">
        <v>101～300人</v>
      </c>
      <c r="D1097" s="11">
        <v>8.3000000000000007</v>
      </c>
      <c r="E1097" s="11">
        <v>0</v>
      </c>
      <c r="F1097" s="9" t="str">
        <v>2023年7月時点</v>
      </c>
      <c r="G1097" s="10">
        <v>45139</v>
      </c>
    </row>
    <row r="1098" spans="1:7" x14ac:dyDescent="0.45">
      <c r="A1098" s="8" t="str">
        <v>株式会社イワサ・アンド・エムズ</v>
      </c>
      <c r="B1098" s="8" t="str">
        <v>建設業</v>
      </c>
      <c r="C1098" s="9" t="str">
        <v>101～300人</v>
      </c>
      <c r="D1098" s="11">
        <v>0</v>
      </c>
      <c r="E1098" s="11">
        <v>0</v>
      </c>
      <c r="F1098" s="9" t="str">
        <v>2022年2月時点</v>
      </c>
      <c r="G1098" s="10">
        <v>44606</v>
      </c>
    </row>
    <row r="1099" spans="1:7" x14ac:dyDescent="0.45">
      <c r="A1099" s="8" t="str">
        <v>岩崎通信機株式会社</v>
      </c>
      <c r="B1099" s="8" t="str">
        <v>電子部品・デバイス・電子回路・電気機械器具・情報通信機械器具製造業</v>
      </c>
      <c r="C1099" s="9" t="str">
        <v>301～500人</v>
      </c>
      <c r="D1099" s="11">
        <v>2.5</v>
      </c>
      <c r="E1099" s="11">
        <v>0</v>
      </c>
      <c r="F1099" s="9" t="str">
        <v>2021年3月時点</v>
      </c>
      <c r="G1099" s="10">
        <v>44264</v>
      </c>
    </row>
    <row r="1100" spans="1:7" x14ac:dyDescent="0.45">
      <c r="A1100" s="8" t="str">
        <v>磐田電工株式会社</v>
      </c>
      <c r="B1100" s="8" t="str">
        <v>その他製造業</v>
      </c>
      <c r="C1100" s="9" t="str">
        <v>101～300人</v>
      </c>
      <c r="D1100" s="11">
        <v>0</v>
      </c>
      <c r="E1100" s="11">
        <v>0</v>
      </c>
      <c r="F1100" s="9">
        <v>0</v>
      </c>
      <c r="G1100" s="10">
        <v>0</v>
      </c>
    </row>
    <row r="1101" spans="1:7" x14ac:dyDescent="0.45">
      <c r="A1101" s="8" t="str">
        <v>岩谷マテリアル株式会社</v>
      </c>
      <c r="B1101" s="8" t="str">
        <v>卸売業、小売業</v>
      </c>
      <c r="C1101" s="9" t="str">
        <v>101～300人</v>
      </c>
      <c r="D1101" s="11">
        <v>0</v>
      </c>
      <c r="E1101" s="11">
        <v>0</v>
      </c>
      <c r="F1101" s="9">
        <v>0</v>
      </c>
      <c r="G1101" s="10">
        <v>0</v>
      </c>
    </row>
    <row r="1102" spans="1:7" x14ac:dyDescent="0.45">
      <c r="A1102" s="8" t="str">
        <v>イワツキ株式会社</v>
      </c>
      <c r="B1102" s="8" t="str">
        <v>その他製造業</v>
      </c>
      <c r="C1102" s="9" t="str">
        <v>101～300人</v>
      </c>
      <c r="D1102" s="11">
        <v>0</v>
      </c>
      <c r="E1102" s="11">
        <v>0</v>
      </c>
      <c r="F1102" s="9">
        <v>0</v>
      </c>
      <c r="G1102" s="10">
        <v>0</v>
      </c>
    </row>
    <row r="1103" spans="1:7" x14ac:dyDescent="0.45">
      <c r="A1103" s="8" t="str">
        <v>株式会社岩手サントップ</v>
      </c>
      <c r="B1103" s="8" t="str">
        <v>繊維工業</v>
      </c>
      <c r="C1103" s="9" t="str">
        <v>10～100人</v>
      </c>
      <c r="D1103" s="11">
        <v>0</v>
      </c>
      <c r="E1103" s="11">
        <v>0</v>
      </c>
      <c r="F1103" s="9">
        <v>0</v>
      </c>
      <c r="G1103" s="10">
        <v>0</v>
      </c>
    </row>
    <row r="1104" spans="1:7" x14ac:dyDescent="0.45">
      <c r="A1104" s="8" t="str">
        <v>株式会社　岩波書店</v>
      </c>
      <c r="B1104" s="8" t="str">
        <v>情報通信業</v>
      </c>
      <c r="C1104" s="9" t="str">
        <v>101～300人</v>
      </c>
      <c r="D1104" s="11">
        <v>30.4</v>
      </c>
      <c r="E1104" s="11">
        <v>0</v>
      </c>
      <c r="F1104" s="9" t="str">
        <v>2022年1月時点</v>
      </c>
      <c r="G1104" s="10">
        <v>44949</v>
      </c>
    </row>
    <row r="1105" spans="1:7" x14ac:dyDescent="0.45">
      <c r="A1105" s="8" t="str">
        <v>株式会社インヴァランス</v>
      </c>
      <c r="B1105" s="8" t="str">
        <v>不動産業、物品賃貸業</v>
      </c>
      <c r="C1105" s="9" t="str">
        <v>101～300人</v>
      </c>
      <c r="D1105" s="11">
        <v>0</v>
      </c>
      <c r="E1105" s="11">
        <v>0</v>
      </c>
      <c r="F1105" s="9">
        <v>0</v>
      </c>
      <c r="G1105" s="10">
        <v>0</v>
      </c>
    </row>
    <row r="1106" spans="1:7" x14ac:dyDescent="0.45">
      <c r="A1106" s="8" t="str">
        <v>株式会社イングリウッド</v>
      </c>
      <c r="B1106" s="8" t="str">
        <v>情報通信業</v>
      </c>
      <c r="C1106" s="9" t="str">
        <v>101～300人</v>
      </c>
      <c r="D1106" s="11">
        <v>0</v>
      </c>
      <c r="E1106" s="11">
        <v>0</v>
      </c>
      <c r="F1106" s="9">
        <v>0</v>
      </c>
      <c r="G1106" s="10">
        <v>0</v>
      </c>
    </row>
    <row r="1107" spans="1:7" x14ac:dyDescent="0.45">
      <c r="A1107" s="8" t="str">
        <v>株式会社インサイト</v>
      </c>
      <c r="B1107" s="8" t="str">
        <v>情報通信業</v>
      </c>
      <c r="C1107" s="9" t="str">
        <v>10～100人</v>
      </c>
      <c r="D1107" s="11">
        <v>9.1</v>
      </c>
      <c r="E1107" s="11">
        <v>0</v>
      </c>
      <c r="F1107" s="9" t="str">
        <v>2021年12月時点</v>
      </c>
      <c r="G1107" s="10">
        <v>44599</v>
      </c>
    </row>
    <row r="1108" spans="1:7" x14ac:dyDescent="0.45">
      <c r="A1108" s="8" t="str">
        <v>株式会社インサイド</v>
      </c>
      <c r="B1108" s="8" t="str">
        <v>その他製造業</v>
      </c>
      <c r="C1108" s="9" t="str">
        <v>10～100人</v>
      </c>
      <c r="D1108" s="11">
        <v>0</v>
      </c>
      <c r="E1108" s="11">
        <v>0</v>
      </c>
      <c r="F1108" s="9" t="str">
        <v>2023年9月時点</v>
      </c>
      <c r="G1108" s="10">
        <v>45191</v>
      </c>
    </row>
    <row r="1109" spans="1:7" x14ac:dyDescent="0.45">
      <c r="A1109" s="8" t="str">
        <v>株式会社インサイトアイズ</v>
      </c>
      <c r="B1109" s="8" t="str">
        <v>サービス業（他に分類されないもの）</v>
      </c>
      <c r="C1109" s="9" t="str">
        <v>10人未満</v>
      </c>
      <c r="D1109" s="11">
        <v>0</v>
      </c>
      <c r="E1109" s="11">
        <v>0</v>
      </c>
      <c r="F1109" s="9">
        <v>0</v>
      </c>
      <c r="G1109" s="10">
        <v>0</v>
      </c>
    </row>
    <row r="1110" spans="1:7" x14ac:dyDescent="0.45">
      <c r="A1110" s="8" t="str">
        <v>株式会社インサイトテクノロジー</v>
      </c>
      <c r="B1110" s="8" t="str">
        <v>情報通信業</v>
      </c>
      <c r="C1110" s="9" t="str">
        <v>101～300人</v>
      </c>
      <c r="D1110" s="11">
        <v>0</v>
      </c>
      <c r="E1110" s="11">
        <v>0</v>
      </c>
      <c r="F1110" s="9">
        <v>0</v>
      </c>
      <c r="G1110" s="10">
        <v>0</v>
      </c>
    </row>
    <row r="1111" spans="1:7" x14ac:dyDescent="0.45">
      <c r="A1111" s="8" t="str">
        <v>ＩＮＳＩＧＨＴ　ＬＡＢ株式会社</v>
      </c>
      <c r="B1111" s="8" t="str">
        <v>情報通信業</v>
      </c>
      <c r="C1111" s="9" t="str">
        <v>101～300人</v>
      </c>
      <c r="D1111" s="11">
        <v>33.299999999999997</v>
      </c>
      <c r="E1111" s="11">
        <v>16.7</v>
      </c>
      <c r="F1111" s="9" t="str">
        <v>2019年9月時点</v>
      </c>
      <c r="G1111" s="10">
        <v>43861</v>
      </c>
    </row>
    <row r="1112" spans="1:7" x14ac:dyDescent="0.45">
      <c r="A1112" s="8" t="str">
        <v>Insieme</v>
      </c>
      <c r="B1112" s="8" t="str">
        <v>生活関連サービス業、娯楽業</v>
      </c>
      <c r="C1112" s="9" t="str">
        <v>10人未満</v>
      </c>
      <c r="D1112" s="11">
        <v>0</v>
      </c>
      <c r="E1112" s="11">
        <v>0</v>
      </c>
      <c r="F1112" s="9">
        <v>0</v>
      </c>
      <c r="G1112" s="10">
        <v>0</v>
      </c>
    </row>
    <row r="1113" spans="1:7" x14ac:dyDescent="0.45">
      <c r="A1113" s="8" t="str">
        <v>株式会社インソース</v>
      </c>
      <c r="B1113" s="8" t="str">
        <v>教育、学習支援業</v>
      </c>
      <c r="C1113" s="9" t="str">
        <v>501～1000人</v>
      </c>
      <c r="D1113" s="11">
        <v>39.200000000000003</v>
      </c>
      <c r="E1113" s="11">
        <v>0</v>
      </c>
      <c r="F1113" s="9" t="str">
        <v>2022年9月時点</v>
      </c>
      <c r="G1113" s="10">
        <v>45314</v>
      </c>
    </row>
    <row r="1114" spans="1:7" x14ac:dyDescent="0.45">
      <c r="A1114" s="8" t="str">
        <v>株式会社インターエデュ・ドットコム</v>
      </c>
      <c r="B1114" s="8" t="str">
        <v>情報通信業</v>
      </c>
      <c r="C1114" s="9" t="str">
        <v>10～100人</v>
      </c>
      <c r="D1114" s="11">
        <v>0</v>
      </c>
      <c r="E1114" s="11">
        <v>0</v>
      </c>
      <c r="F1114" s="9">
        <v>0</v>
      </c>
      <c r="G1114" s="10">
        <v>0</v>
      </c>
    </row>
    <row r="1115" spans="1:7" x14ac:dyDescent="0.45">
      <c r="A1115" s="8" t="str">
        <v>株式会社インターオフィス</v>
      </c>
      <c r="B1115" s="8" t="str">
        <v>卸売業、小売業</v>
      </c>
      <c r="C1115" s="9" t="str">
        <v>101～300人</v>
      </c>
      <c r="D1115" s="11">
        <v>0</v>
      </c>
      <c r="E1115" s="11">
        <v>0</v>
      </c>
      <c r="F1115" s="9" t="str">
        <v>2022年3月時点</v>
      </c>
      <c r="G1115" s="10">
        <v>45126</v>
      </c>
    </row>
    <row r="1116" spans="1:7" x14ac:dyDescent="0.45">
      <c r="A1116" s="8" t="str">
        <v>株式会社インターコム</v>
      </c>
      <c r="B1116" s="8" t="str">
        <v>情報通信業</v>
      </c>
      <c r="C1116" s="9" t="str">
        <v>101～300人</v>
      </c>
      <c r="D1116" s="11">
        <v>0</v>
      </c>
      <c r="E1116" s="11">
        <v>0</v>
      </c>
      <c r="F1116" s="9">
        <v>0</v>
      </c>
      <c r="G1116" s="10">
        <v>0</v>
      </c>
    </row>
    <row r="1117" spans="1:7" x14ac:dyDescent="0.45">
      <c r="A1117" s="8" t="str">
        <v>株式会社インタースペース</v>
      </c>
      <c r="B1117" s="8" t="str">
        <v>サービス業（他に分類されないもの）</v>
      </c>
      <c r="C1117" s="9" t="str">
        <v>301～500人</v>
      </c>
      <c r="D1117" s="11">
        <v>0</v>
      </c>
      <c r="E1117" s="11">
        <v>0</v>
      </c>
      <c r="F1117" s="9" t="str">
        <v>2023年3月時点</v>
      </c>
      <c r="G1117" s="10">
        <v>44998</v>
      </c>
    </row>
    <row r="1118" spans="1:7" x14ac:dyDescent="0.45">
      <c r="A1118" s="8" t="str">
        <v>インターナショナルエクスプレス株式会社</v>
      </c>
      <c r="B1118" s="8" t="str">
        <v>運輸業、郵便業</v>
      </c>
      <c r="C1118" s="9" t="str">
        <v>301～500人</v>
      </c>
      <c r="D1118" s="11">
        <v>12.3</v>
      </c>
      <c r="E1118" s="11">
        <v>0</v>
      </c>
      <c r="F1118" s="9" t="str">
        <v>2023年4月時点</v>
      </c>
      <c r="G1118" s="10">
        <v>45183</v>
      </c>
    </row>
    <row r="1119" spans="1:7" x14ac:dyDescent="0.45">
      <c r="A1119" s="8" t="str">
        <v>インターナショナルエスオーエスジャパン株式会社</v>
      </c>
      <c r="B1119" s="8" t="str">
        <v>サービス業（他に分類されないもの）</v>
      </c>
      <c r="C1119" s="9" t="str">
        <v>10～100人</v>
      </c>
      <c r="D1119" s="11">
        <v>34.6</v>
      </c>
      <c r="E1119" s="11">
        <v>0</v>
      </c>
      <c r="F1119" s="9" t="str">
        <v>2023年6月時点</v>
      </c>
      <c r="G1119" s="10">
        <v>45342</v>
      </c>
    </row>
    <row r="1120" spans="1:7" x14ac:dyDescent="0.45">
      <c r="A1120" s="8" t="str">
        <v>インターナショナル・カーゴ・サービス株式会社</v>
      </c>
      <c r="B1120" s="8" t="str">
        <v>サービス業（他に分類されないもの）</v>
      </c>
      <c r="C1120" s="9" t="str">
        <v>101～300人</v>
      </c>
      <c r="D1120" s="11">
        <v>8.3000000000000007</v>
      </c>
      <c r="E1120" s="11">
        <v>0</v>
      </c>
      <c r="F1120" s="9" t="str">
        <v>2022年3月時点</v>
      </c>
      <c r="G1120" s="10">
        <v>45064</v>
      </c>
    </row>
    <row r="1121" spans="1:7" x14ac:dyDescent="0.45">
      <c r="A1121" s="8" t="str">
        <v>株式会社インターネットイニシアティブ</v>
      </c>
      <c r="B1121" s="8" t="str">
        <v>情報通信業</v>
      </c>
      <c r="C1121" s="9" t="str">
        <v>1001～5000人</v>
      </c>
      <c r="D1121" s="11">
        <v>5.6</v>
      </c>
      <c r="E1121" s="11">
        <v>11.1</v>
      </c>
      <c r="F1121" s="9" t="str">
        <v>2023年3月時点</v>
      </c>
      <c r="G1121" s="10">
        <v>45274</v>
      </c>
    </row>
    <row r="1122" spans="1:7" x14ac:dyDescent="0.45">
      <c r="A1122" s="8" t="str">
        <v>株式会社インターネットインフィニティー</v>
      </c>
      <c r="B1122" s="8" t="str">
        <v>サービス業（他に分類されないもの）</v>
      </c>
      <c r="C1122" s="9" t="str">
        <v>101～300人</v>
      </c>
      <c r="D1122" s="11">
        <v>0</v>
      </c>
      <c r="E1122" s="11">
        <v>0</v>
      </c>
      <c r="F1122" s="9">
        <v>0</v>
      </c>
      <c r="G1122" s="10">
        <v>0</v>
      </c>
    </row>
    <row r="1123" spans="1:7" x14ac:dyDescent="0.45">
      <c r="A1123" s="8" t="str">
        <v>インターネットコマースサービス株式会社</v>
      </c>
      <c r="B1123" s="8" t="str">
        <v>報道</v>
      </c>
      <c r="C1123" s="9" t="str">
        <v>10人未満</v>
      </c>
      <c r="D1123" s="11">
        <v>0</v>
      </c>
      <c r="E1123" s="11">
        <v>0</v>
      </c>
      <c r="F1123" s="9" t="str">
        <v>2024年1月時点</v>
      </c>
      <c r="G1123" s="10">
        <v>45336</v>
      </c>
    </row>
    <row r="1124" spans="1:7" x14ac:dyDescent="0.45">
      <c r="A1124" s="8" t="str">
        <v>株式会社インターブックス</v>
      </c>
      <c r="B1124" s="8" t="str">
        <v>学術研究、専門・技術サービス業</v>
      </c>
      <c r="C1124" s="9" t="str">
        <v>10～100人</v>
      </c>
      <c r="D1124" s="11">
        <v>0</v>
      </c>
      <c r="E1124" s="11">
        <v>0</v>
      </c>
      <c r="F1124" s="9" t="str">
        <v>2022年9月時点</v>
      </c>
      <c r="G1124" s="10">
        <v>45078</v>
      </c>
    </row>
    <row r="1125" spans="1:7" x14ac:dyDescent="0.45">
      <c r="A1125" s="8" t="str">
        <v>インターライフホールディングス㈱</v>
      </c>
      <c r="B1125" s="8" t="str">
        <v>建設業</v>
      </c>
      <c r="C1125" s="9" t="str">
        <v>10人未満</v>
      </c>
      <c r="D1125" s="11">
        <v>25</v>
      </c>
      <c r="E1125" s="11">
        <v>0</v>
      </c>
      <c r="F1125" s="9">
        <v>0</v>
      </c>
      <c r="G1125" s="10">
        <v>42428</v>
      </c>
    </row>
    <row r="1126" spans="1:7" x14ac:dyDescent="0.45">
      <c r="A1126" s="8" t="str">
        <v>株式会社インターワークス</v>
      </c>
      <c r="B1126" s="8" t="str">
        <v>サービス業（他に分類されないもの）</v>
      </c>
      <c r="C1126" s="9" t="str">
        <v>101～300人</v>
      </c>
      <c r="D1126" s="11">
        <v>0</v>
      </c>
      <c r="E1126" s="11">
        <v>0</v>
      </c>
      <c r="F1126" s="9">
        <v>0</v>
      </c>
      <c r="G1126" s="10">
        <v>0</v>
      </c>
    </row>
    <row r="1127" spans="1:7" x14ac:dyDescent="0.45">
      <c r="A1127" s="8" t="str">
        <v>インタセクト・コミュニケーションズ株式会社</v>
      </c>
      <c r="B1127" s="8" t="str">
        <v>情報通信業</v>
      </c>
      <c r="C1127" s="9" t="str">
        <v>101～300人</v>
      </c>
      <c r="D1127" s="11">
        <v>0</v>
      </c>
      <c r="E1127" s="11">
        <v>0</v>
      </c>
      <c r="F1127" s="9">
        <v>0</v>
      </c>
      <c r="G1127" s="10">
        <v>0</v>
      </c>
    </row>
    <row r="1128" spans="1:7" x14ac:dyDescent="0.45">
      <c r="A1128" s="8" t="str">
        <v>株式会社インタラクティブ・コミュニケーション・デザイン</v>
      </c>
      <c r="B1128" s="8" t="str">
        <v>情報通信業</v>
      </c>
      <c r="C1128" s="9" t="str">
        <v>101～300人</v>
      </c>
      <c r="D1128" s="11">
        <v>11.1</v>
      </c>
      <c r="E1128" s="11">
        <v>0</v>
      </c>
      <c r="F1128" s="9" t="str">
        <v>2023年10月時点</v>
      </c>
      <c r="G1128" s="10">
        <v>45268</v>
      </c>
    </row>
    <row r="1129" spans="1:7" x14ac:dyDescent="0.45">
      <c r="A1129" s="8" t="str">
        <v>株式会社インタラック関東北</v>
      </c>
      <c r="B1129" s="8" t="str">
        <v>教育、学習支援業</v>
      </c>
      <c r="C1129" s="9" t="str">
        <v>501～1000人</v>
      </c>
      <c r="D1129" s="11">
        <v>0</v>
      </c>
      <c r="E1129" s="11">
        <v>0</v>
      </c>
      <c r="F1129" s="9" t="str">
        <v>2022年12月時点</v>
      </c>
      <c r="G1129" s="10">
        <v>45017</v>
      </c>
    </row>
    <row r="1130" spans="1:7" x14ac:dyDescent="0.45">
      <c r="A1130" s="8" t="str">
        <v>株式会社インタラック北日本</v>
      </c>
      <c r="B1130" s="8" t="str">
        <v>教育、学習支援業</v>
      </c>
      <c r="C1130" s="9" t="str">
        <v>301～500人</v>
      </c>
      <c r="D1130" s="11">
        <v>0</v>
      </c>
      <c r="E1130" s="11">
        <v>0</v>
      </c>
      <c r="F1130" s="9" t="str">
        <v>2022年12月時点</v>
      </c>
      <c r="G1130" s="10">
        <v>45017</v>
      </c>
    </row>
    <row r="1131" spans="1:7" x14ac:dyDescent="0.45">
      <c r="A1131" s="8" t="str">
        <v>株式会社インテージ・アソシエイツ</v>
      </c>
      <c r="B1131" s="8" t="str">
        <v>サービス業（他に分類されないもの）</v>
      </c>
      <c r="C1131" s="9" t="str">
        <v>10～100人</v>
      </c>
      <c r="D1131" s="11">
        <v>52.4</v>
      </c>
      <c r="E1131" s="11">
        <v>0</v>
      </c>
      <c r="F1131" s="9" t="str">
        <v>2023年6月時点</v>
      </c>
      <c r="G1131" s="10">
        <v>45300</v>
      </c>
    </row>
    <row r="1132" spans="1:7" x14ac:dyDescent="0.45">
      <c r="A1132" s="8" t="str">
        <v>株式会社インテージテクノスフィア</v>
      </c>
      <c r="B1132" s="8" t="str">
        <v>サービス業（他に分類されないもの）</v>
      </c>
      <c r="C1132" s="9" t="str">
        <v>501～1000人</v>
      </c>
      <c r="D1132" s="11">
        <v>20.3</v>
      </c>
      <c r="E1132" s="11">
        <v>33.299999999999997</v>
      </c>
      <c r="F1132" s="9" t="str">
        <v>2023年7月時点</v>
      </c>
      <c r="G1132" s="10">
        <v>45136</v>
      </c>
    </row>
    <row r="1133" spans="1:7" x14ac:dyDescent="0.45">
      <c r="A1133" s="8" t="str">
        <v>株式会社インテージリサーチ</v>
      </c>
      <c r="B1133" s="8" t="str">
        <v>サービス業（他に分類されないもの）</v>
      </c>
      <c r="C1133" s="9" t="str">
        <v>101～300人</v>
      </c>
      <c r="D1133" s="11">
        <v>25</v>
      </c>
      <c r="E1133" s="11">
        <v>33.299999999999997</v>
      </c>
      <c r="F1133" s="9" t="str">
        <v>2023年6月時点</v>
      </c>
      <c r="G1133" s="10">
        <v>45271</v>
      </c>
    </row>
    <row r="1134" spans="1:7" x14ac:dyDescent="0.45">
      <c r="A1134" s="8" t="str">
        <v>株式会社インテグラルベース</v>
      </c>
      <c r="B1134" s="8" t="str">
        <v>情報通信業</v>
      </c>
      <c r="C1134" s="9" t="str">
        <v>10人未満</v>
      </c>
      <c r="D1134" s="11">
        <v>0</v>
      </c>
      <c r="E1134" s="11">
        <v>0</v>
      </c>
      <c r="F1134" s="9" t="str">
        <v>2023年3月時点</v>
      </c>
      <c r="G1134" s="10">
        <v>45013</v>
      </c>
    </row>
    <row r="1135" spans="1:7" x14ac:dyDescent="0.45">
      <c r="A1135" s="8" t="str">
        <v>株式会社インデックスコンサルティング</v>
      </c>
      <c r="B1135" s="8" t="str">
        <v>学術研究、専門・技術サービス業</v>
      </c>
      <c r="C1135" s="9" t="str">
        <v>10～100人</v>
      </c>
      <c r="D1135" s="11">
        <v>0</v>
      </c>
      <c r="E1135" s="11">
        <v>0</v>
      </c>
      <c r="F1135" s="9" t="str">
        <v>2021年1月時点</v>
      </c>
      <c r="G1135" s="10">
        <v>45181</v>
      </c>
    </row>
    <row r="1136" spans="1:7" x14ac:dyDescent="0.45">
      <c r="A1136" s="8" t="str">
        <v>株式会社インデックス・ワン</v>
      </c>
      <c r="B1136" s="8" t="str">
        <v>不動産業、物品賃貸業</v>
      </c>
      <c r="C1136" s="9" t="str">
        <v>10人未満</v>
      </c>
      <c r="D1136" s="11">
        <v>0</v>
      </c>
      <c r="E1136" s="11">
        <v>0</v>
      </c>
      <c r="F1136" s="9" t="str">
        <v>平成30年1月時点</v>
      </c>
      <c r="G1136" s="10">
        <v>43122</v>
      </c>
    </row>
    <row r="1137" spans="1:7" x14ac:dyDescent="0.45">
      <c r="A1137" s="8" t="str">
        <v>株式会社インテックソリューションパワー</v>
      </c>
      <c r="B1137" s="8" t="str">
        <v>情報通信業</v>
      </c>
      <c r="C1137" s="9" t="str">
        <v>1001～5000人</v>
      </c>
      <c r="D1137" s="11">
        <v>9.6</v>
      </c>
      <c r="E1137" s="11">
        <v>0</v>
      </c>
      <c r="F1137" s="9" t="str">
        <v>2023年7月時点</v>
      </c>
      <c r="G1137" s="10">
        <v>45132</v>
      </c>
    </row>
    <row r="1138" spans="1:7" x14ac:dyDescent="0.45">
      <c r="A1138" s="8" t="str">
        <v>インテムコンサルティング株式会社</v>
      </c>
      <c r="B1138" s="8" t="str">
        <v>学術研究、専門・技術サービス業</v>
      </c>
      <c r="C1138" s="9" t="str">
        <v>10～100人</v>
      </c>
      <c r="D1138" s="11">
        <v>36.4</v>
      </c>
      <c r="E1138" s="11">
        <v>0</v>
      </c>
      <c r="F1138" s="9" t="str">
        <v>2022年7月時点</v>
      </c>
      <c r="G1138" s="10">
        <v>45036</v>
      </c>
    </row>
    <row r="1139" spans="1:7" x14ac:dyDescent="0.45">
      <c r="A1139" s="8" t="str">
        <v>インテュイティブサージカル合同会社</v>
      </c>
      <c r="B1139" s="8" t="str">
        <v>卸売業、小売業</v>
      </c>
      <c r="C1139" s="9" t="str">
        <v>301～500人</v>
      </c>
      <c r="D1139" s="11">
        <v>0</v>
      </c>
      <c r="E1139" s="11">
        <v>0</v>
      </c>
      <c r="F1139" s="9" t="str">
        <v>2023年6月時点</v>
      </c>
      <c r="G1139" s="10">
        <v>45115</v>
      </c>
    </row>
    <row r="1140" spans="1:7" x14ac:dyDescent="0.45">
      <c r="A1140" s="8" t="str">
        <v>インテリジェンス株式会社</v>
      </c>
      <c r="B1140" s="8" t="str">
        <v>サービス業（他に分類されないもの）</v>
      </c>
      <c r="C1140" s="9" t="str">
        <v>10人未満</v>
      </c>
      <c r="D1140" s="11">
        <v>0</v>
      </c>
      <c r="E1140" s="11">
        <v>0</v>
      </c>
      <c r="F1140" s="9">
        <v>0</v>
      </c>
      <c r="G1140" s="10">
        <v>0</v>
      </c>
    </row>
    <row r="1141" spans="1:7" x14ac:dyDescent="0.45">
      <c r="A1141" s="8" t="str">
        <v>株式会社インテリジェントウェイブ</v>
      </c>
      <c r="B1141" s="8" t="str">
        <v>情報通信業</v>
      </c>
      <c r="C1141" s="9" t="str">
        <v>301～500人</v>
      </c>
      <c r="D1141" s="11">
        <v>11</v>
      </c>
      <c r="E1141" s="11">
        <v>7.1</v>
      </c>
      <c r="F1141" s="9" t="str">
        <v>2023年6月時点</v>
      </c>
      <c r="G1141" s="10">
        <v>45239</v>
      </c>
    </row>
    <row r="1142" spans="1:7" x14ac:dyDescent="0.45">
      <c r="A1142" s="8" t="str">
        <v>株式会社ｉＮＴＯ</v>
      </c>
      <c r="B1142" s="8" t="str">
        <v>サービス業（他に分類されないもの）</v>
      </c>
      <c r="C1142" s="9" t="str">
        <v>10人未満</v>
      </c>
      <c r="D1142" s="11">
        <v>0</v>
      </c>
      <c r="E1142" s="11">
        <v>0</v>
      </c>
      <c r="F1142" s="9">
        <v>0</v>
      </c>
      <c r="G1142" s="10">
        <v>0</v>
      </c>
    </row>
    <row r="1143" spans="1:7" x14ac:dyDescent="0.45">
      <c r="A1143" s="8" t="str">
        <v>ＩＮＴＬＯＯＰ株式会社</v>
      </c>
      <c r="B1143" s="8" t="str">
        <v>サービス業（他に分類されないもの）</v>
      </c>
      <c r="C1143" s="9" t="str">
        <v>101～300人</v>
      </c>
      <c r="D1143" s="11">
        <v>0</v>
      </c>
      <c r="E1143" s="11">
        <v>0</v>
      </c>
      <c r="F1143" s="9">
        <v>0</v>
      </c>
      <c r="G1143" s="10">
        <v>0</v>
      </c>
    </row>
    <row r="1144" spans="1:7" x14ac:dyDescent="0.45">
      <c r="A1144" s="8" t="str">
        <v>株式会社インバウンドテック</v>
      </c>
      <c r="B1144" s="8" t="str">
        <v>サービス業（他に分類されないもの）</v>
      </c>
      <c r="C1144" s="9" t="str">
        <v>101～300人</v>
      </c>
      <c r="D1144" s="11">
        <v>0</v>
      </c>
      <c r="E1144" s="11">
        <v>0</v>
      </c>
      <c r="F1144" s="9">
        <v>0</v>
      </c>
      <c r="G1144" s="10">
        <v>0</v>
      </c>
    </row>
    <row r="1145" spans="1:7" x14ac:dyDescent="0.45">
      <c r="A1145" s="8" t="str">
        <v>インパクトM株式会社</v>
      </c>
      <c r="B1145" s="8" t="str">
        <v>情報通信業</v>
      </c>
      <c r="C1145" s="9" t="str">
        <v>10～100人</v>
      </c>
      <c r="D1145" s="11">
        <v>50</v>
      </c>
      <c r="E1145" s="11">
        <v>0</v>
      </c>
      <c r="F1145" s="9" t="str">
        <v>平成29年9月1日時点</v>
      </c>
      <c r="G1145" s="10">
        <v>42999</v>
      </c>
    </row>
    <row r="1146" spans="1:7" x14ac:dyDescent="0.45">
      <c r="A1146" s="8" t="str">
        <v>インフィニオンテクノロジーズジャパン株式会社</v>
      </c>
      <c r="B1146" s="8" t="str">
        <v>その他製造業</v>
      </c>
      <c r="C1146" s="9" t="str">
        <v>301～500人</v>
      </c>
      <c r="D1146" s="11">
        <v>0</v>
      </c>
      <c r="E1146" s="11">
        <v>0</v>
      </c>
      <c r="F1146" s="9" t="str">
        <v>2023年12月時点</v>
      </c>
      <c r="G1146" s="10">
        <v>45286</v>
      </c>
    </row>
    <row r="1147" spans="1:7" x14ac:dyDescent="0.45">
      <c r="A1147" s="8" t="str">
        <v>株式会社インフィニット・フィールド</v>
      </c>
      <c r="B1147" s="8" t="str">
        <v>学術研究、専門・技術サービス業</v>
      </c>
      <c r="C1147" s="9" t="str">
        <v>10～100人</v>
      </c>
      <c r="D1147" s="11">
        <v>33.299999999999997</v>
      </c>
      <c r="E1147" s="11">
        <v>33.299999999999997</v>
      </c>
      <c r="F1147" s="9" t="str">
        <v>2022年1月時点</v>
      </c>
      <c r="G1147" s="10">
        <v>44789</v>
      </c>
    </row>
    <row r="1148" spans="1:7" x14ac:dyDescent="0.45">
      <c r="A1148" s="8" t="str">
        <v>インフィニティ・コミュニケーションズ株式会社</v>
      </c>
      <c r="B1148" s="8" t="str">
        <v>サービス業（他に分類されないもの）</v>
      </c>
      <c r="C1148" s="9" t="str">
        <v>10～100人</v>
      </c>
      <c r="D1148" s="11">
        <v>0</v>
      </c>
      <c r="E1148" s="11">
        <v>0</v>
      </c>
      <c r="F1148" s="9" t="str">
        <v>2019年12月時点</v>
      </c>
      <c r="G1148" s="10">
        <v>45338</v>
      </c>
    </row>
    <row r="1149" spans="1:7" x14ac:dyDescent="0.45">
      <c r="A1149" s="8" t="str">
        <v>株式会社インフォ・クリエイツ</v>
      </c>
      <c r="B1149" s="8" t="str">
        <v>情報通信業</v>
      </c>
      <c r="C1149" s="9" t="str">
        <v>10～100人</v>
      </c>
      <c r="D1149" s="11">
        <v>40</v>
      </c>
      <c r="E1149" s="11">
        <v>0</v>
      </c>
      <c r="F1149" s="9" t="str">
        <v>2023年6月時点</v>
      </c>
      <c r="G1149" s="10">
        <v>45224</v>
      </c>
    </row>
    <row r="1150" spans="1:7" x14ac:dyDescent="0.45">
      <c r="A1150" s="8" t="str">
        <v>インフォコム株式会社</v>
      </c>
      <c r="B1150" s="8" t="str">
        <v>情報通信業</v>
      </c>
      <c r="C1150" s="9" t="str">
        <v>501～1000人</v>
      </c>
      <c r="D1150" s="11">
        <v>4.2</v>
      </c>
      <c r="E1150" s="11">
        <v>0</v>
      </c>
      <c r="F1150" s="9" t="str">
        <v>2023年4月時点</v>
      </c>
      <c r="G1150" s="10">
        <v>45093</v>
      </c>
    </row>
    <row r="1151" spans="1:7" x14ac:dyDescent="0.45">
      <c r="A1151" s="8" t="str">
        <v>株式会社インフォコム東日本</v>
      </c>
      <c r="B1151" s="8" t="str">
        <v>サービス業（他に分類されないもの）</v>
      </c>
      <c r="C1151" s="9" t="str">
        <v>101～300人</v>
      </c>
      <c r="D1151" s="11">
        <v>0</v>
      </c>
      <c r="E1151" s="11">
        <v>0</v>
      </c>
      <c r="F1151" s="9" t="str">
        <v>2023年3月時点</v>
      </c>
      <c r="G1151" s="10">
        <v>45154</v>
      </c>
    </row>
    <row r="1152" spans="1:7" x14ac:dyDescent="0.45">
      <c r="A1152" s="8" t="str">
        <v>株式会社インフォテクノ朝日</v>
      </c>
      <c r="B1152" s="8" t="str">
        <v>情報通信業</v>
      </c>
      <c r="C1152" s="9" t="str">
        <v>501～1000人</v>
      </c>
      <c r="D1152" s="11">
        <v>12.5</v>
      </c>
      <c r="E1152" s="11">
        <v>7.7</v>
      </c>
      <c r="F1152" s="9" t="str">
        <v>2023年4月時点</v>
      </c>
      <c r="G1152" s="10">
        <v>45112</v>
      </c>
    </row>
    <row r="1153" spans="1:7" x14ac:dyDescent="0.45">
      <c r="A1153" s="8" t="str">
        <v>インフォテクノスコンサルティング株式会社</v>
      </c>
      <c r="B1153" s="8" t="str">
        <v>情報通信業</v>
      </c>
      <c r="C1153" s="9" t="str">
        <v>10～100人</v>
      </c>
      <c r="D1153" s="11">
        <v>50</v>
      </c>
      <c r="E1153" s="11">
        <v>0</v>
      </c>
      <c r="F1153" s="9" t="str">
        <v>2022年12月時点</v>
      </c>
      <c r="G1153" s="10">
        <v>45295</v>
      </c>
    </row>
    <row r="1154" spans="1:7" x14ac:dyDescent="0.45">
      <c r="A1154" s="8" t="str">
        <v>インフォテック株式会社</v>
      </c>
      <c r="B1154" s="8" t="str">
        <v>情報通信業</v>
      </c>
      <c r="C1154" s="9" t="str">
        <v>501～1000人</v>
      </c>
      <c r="D1154" s="11">
        <v>11.4</v>
      </c>
      <c r="E1154" s="11">
        <v>0</v>
      </c>
      <c r="F1154" s="9" t="str">
        <v>2023年4月時点</v>
      </c>
      <c r="G1154" s="10">
        <v>45112</v>
      </c>
    </row>
    <row r="1155" spans="1:7" x14ac:dyDescent="0.45">
      <c r="A1155" s="8" t="str">
        <v>インフォテック・サービス株式会社</v>
      </c>
      <c r="B1155" s="8" t="str">
        <v>情報通信業</v>
      </c>
      <c r="C1155" s="9" t="str">
        <v>301～500人</v>
      </c>
      <c r="D1155" s="11">
        <v>5.7</v>
      </c>
      <c r="E1155" s="11">
        <v>0</v>
      </c>
      <c r="F1155" s="9" t="str">
        <v>2023年2月時点</v>
      </c>
      <c r="G1155" s="10">
        <v>45030</v>
      </c>
    </row>
    <row r="1156" spans="1:7" x14ac:dyDescent="0.45">
      <c r="A1156" s="8" t="str">
        <v>インフォテックス株式会社</v>
      </c>
      <c r="B1156" s="8" t="str">
        <v>報道</v>
      </c>
      <c r="C1156" s="9" t="str">
        <v>101～300人</v>
      </c>
      <c r="D1156" s="11">
        <v>0</v>
      </c>
      <c r="E1156" s="11">
        <v>25</v>
      </c>
      <c r="F1156" s="9" t="str">
        <v>2024年1月時点</v>
      </c>
      <c r="G1156" s="10">
        <v>45338</v>
      </c>
    </row>
    <row r="1157" spans="1:7" x14ac:dyDescent="0.45">
      <c r="A1157" s="8" t="str">
        <v>株式会社インフォネクスト</v>
      </c>
      <c r="B1157" s="8" t="str">
        <v>報道</v>
      </c>
      <c r="C1157" s="9" t="str">
        <v>10人未満</v>
      </c>
      <c r="D1157" s="11">
        <v>0</v>
      </c>
      <c r="E1157" s="11">
        <v>0</v>
      </c>
      <c r="F1157" s="9" t="str">
        <v>2023年7月時点</v>
      </c>
      <c r="G1157" s="10">
        <v>45139</v>
      </c>
    </row>
    <row r="1158" spans="1:7" x14ac:dyDescent="0.45">
      <c r="A1158" s="8" t="str">
        <v>株式会社インフォネット</v>
      </c>
      <c r="B1158" s="8" t="str">
        <v>情報通信業</v>
      </c>
      <c r="C1158" s="9" t="str">
        <v>10～100人</v>
      </c>
      <c r="D1158" s="11">
        <v>26.9</v>
      </c>
      <c r="E1158" s="11">
        <v>0</v>
      </c>
      <c r="F1158" s="9" t="str">
        <v>2023年4月時点</v>
      </c>
      <c r="G1158" s="10">
        <v>45271</v>
      </c>
    </row>
    <row r="1159" spans="1:7" x14ac:dyDescent="0.45">
      <c r="A1159" s="8" t="str">
        <v>株式会社インフォバーン</v>
      </c>
      <c r="B1159" s="8" t="str">
        <v>情報通信業</v>
      </c>
      <c r="C1159" s="9" t="str">
        <v>10～100人</v>
      </c>
      <c r="D1159" s="11">
        <v>0</v>
      </c>
      <c r="E1159" s="11">
        <v>0</v>
      </c>
      <c r="F1159" s="9">
        <v>0</v>
      </c>
      <c r="G1159" s="10">
        <v>0</v>
      </c>
    </row>
    <row r="1160" spans="1:7" x14ac:dyDescent="0.45">
      <c r="A1160" s="8" t="str">
        <v>株式会社インフォマート</v>
      </c>
      <c r="B1160" s="8" t="str">
        <v>情報通信業</v>
      </c>
      <c r="C1160" s="9" t="str">
        <v>501～1000人</v>
      </c>
      <c r="D1160" s="11">
        <v>20</v>
      </c>
      <c r="E1160" s="11">
        <v>9.1</v>
      </c>
      <c r="F1160" s="9" t="str">
        <v>2023年12月時点</v>
      </c>
      <c r="G1160" s="10">
        <v>45338</v>
      </c>
    </row>
    <row r="1161" spans="1:7" x14ac:dyDescent="0.45">
      <c r="A1161" s="8" t="str">
        <v>インフォメーションサービスフォース株式会社</v>
      </c>
      <c r="B1161" s="8" t="str">
        <v>情報通信業</v>
      </c>
      <c r="C1161" s="9" t="str">
        <v>101～300人</v>
      </c>
      <c r="D1161" s="11">
        <v>0</v>
      </c>
      <c r="E1161" s="11">
        <v>0</v>
      </c>
      <c r="F1161" s="9" t="str">
        <v>2023年4月時点</v>
      </c>
      <c r="G1161" s="10">
        <v>45127</v>
      </c>
    </row>
    <row r="1162" spans="1:7" x14ac:dyDescent="0.45">
      <c r="A1162" s="8" t="str">
        <v>株式会社インフォメーション・ディベロプメント</v>
      </c>
      <c r="B1162" s="8" t="str">
        <v>サービス業（他に分類されないもの）</v>
      </c>
      <c r="C1162" s="9" t="str">
        <v>1001～5000人</v>
      </c>
      <c r="D1162" s="11">
        <v>11.2</v>
      </c>
      <c r="E1162" s="11">
        <v>20</v>
      </c>
      <c r="F1162" s="9" t="str">
        <v>2023年3月時点</v>
      </c>
      <c r="G1162" s="10">
        <v>45251</v>
      </c>
    </row>
    <row r="1163" spans="1:7" x14ac:dyDescent="0.45">
      <c r="A1163" s="8" t="str">
        <v>インフライズ株式会社</v>
      </c>
      <c r="B1163" s="8" t="str">
        <v>建設業</v>
      </c>
      <c r="C1163" s="9" t="str">
        <v>10～100人</v>
      </c>
      <c r="D1163" s="11">
        <v>0</v>
      </c>
      <c r="E1163" s="11">
        <v>0</v>
      </c>
      <c r="F1163" s="9">
        <v>0</v>
      </c>
      <c r="G1163" s="10">
        <v>0</v>
      </c>
    </row>
    <row r="1164" spans="1:7" x14ac:dyDescent="0.45">
      <c r="A1164" s="8" t="str">
        <v>株式会社インフロント</v>
      </c>
      <c r="B1164" s="8" t="str">
        <v>情報通信業</v>
      </c>
      <c r="C1164" s="9" t="str">
        <v>10～100人</v>
      </c>
      <c r="D1164" s="11">
        <v>0</v>
      </c>
      <c r="E1164" s="11">
        <v>0</v>
      </c>
      <c r="F1164" s="9">
        <v>0</v>
      </c>
      <c r="G1164" s="10">
        <v>0</v>
      </c>
    </row>
    <row r="1165" spans="1:7" x14ac:dyDescent="0.45">
      <c r="A1165" s="8" t="str">
        <v>インベスコ・アセット・マネジメント株式会社</v>
      </c>
      <c r="B1165" s="8" t="str">
        <v>金融業、保険業</v>
      </c>
      <c r="C1165" s="9" t="str">
        <v>101～300人</v>
      </c>
      <c r="D1165" s="11">
        <v>0</v>
      </c>
      <c r="E1165" s="11">
        <v>0</v>
      </c>
      <c r="F1165" s="9">
        <v>0</v>
      </c>
      <c r="G1165" s="10">
        <v>0</v>
      </c>
    </row>
    <row r="1166" spans="1:7" x14ac:dyDescent="0.45">
      <c r="A1166" s="8" t="str">
        <v>有限会社インベストヴィジョン</v>
      </c>
      <c r="B1166" s="8" t="str">
        <v>サービス業（他に分類されないもの）</v>
      </c>
      <c r="C1166" s="9" t="str">
        <v>10人未満</v>
      </c>
      <c r="D1166" s="11">
        <v>0</v>
      </c>
      <c r="E1166" s="11">
        <v>0</v>
      </c>
      <c r="F1166" s="9" t="str">
        <v>平成29年4月1日現在</v>
      </c>
      <c r="G1166" s="10">
        <v>42836</v>
      </c>
    </row>
    <row r="1167" spans="1:7" x14ac:dyDescent="0.45">
      <c r="A1167" s="8" t="str">
        <v>株式会社インベストヴィジョン</v>
      </c>
      <c r="B1167" s="8" t="str">
        <v>宿泊業、飲食サービス業</v>
      </c>
      <c r="C1167" s="9" t="str">
        <v>10人未満</v>
      </c>
      <c r="D1167" s="11">
        <v>0</v>
      </c>
      <c r="E1167" s="11">
        <v>0</v>
      </c>
      <c r="F1167" s="9" t="str">
        <v>平成29年4月1日現在</v>
      </c>
      <c r="G1167" s="10">
        <v>42836</v>
      </c>
    </row>
    <row r="1168" spans="1:7" x14ac:dyDescent="0.45">
      <c r="A1168" s="8" t="str">
        <v>株式会社INPEX</v>
      </c>
      <c r="B1168" s="8" t="str">
        <v>鉱業、採石業、砂利採取業</v>
      </c>
      <c r="C1168" s="9" t="str">
        <v>1001～5000人</v>
      </c>
      <c r="D1168" s="11">
        <v>3.7</v>
      </c>
      <c r="E1168" s="11">
        <v>5.6</v>
      </c>
      <c r="F1168" s="9" t="str">
        <v>2022年3月時点</v>
      </c>
      <c r="G1168" s="10">
        <v>45269</v>
      </c>
    </row>
    <row r="1169" spans="1:7" x14ac:dyDescent="0.45">
      <c r="A1169" s="8" t="str">
        <v>株式会社インボイス</v>
      </c>
      <c r="B1169" s="8" t="str">
        <v>情報通信業</v>
      </c>
      <c r="C1169" s="9" t="str">
        <v>101～300人</v>
      </c>
      <c r="D1169" s="11">
        <v>0</v>
      </c>
      <c r="E1169" s="11">
        <v>0</v>
      </c>
      <c r="F1169" s="9" t="str">
        <v>2023年3月時点</v>
      </c>
      <c r="G1169" s="10">
        <v>45115</v>
      </c>
    </row>
    <row r="1170" spans="1:7" x14ac:dyDescent="0.45">
      <c r="A1170" s="8" t="str">
        <v>ＵＵＵＭ株式会社</v>
      </c>
      <c r="B1170" s="8" t="str">
        <v>情報通信業</v>
      </c>
      <c r="C1170" s="9" t="str">
        <v>501～1000人</v>
      </c>
      <c r="D1170" s="11">
        <v>0</v>
      </c>
      <c r="E1170" s="11">
        <v>0</v>
      </c>
      <c r="F1170" s="9" t="str">
        <v>2023年8月時点</v>
      </c>
      <c r="G1170" s="10">
        <v>45320</v>
      </c>
    </row>
    <row r="1171" spans="1:7" x14ac:dyDescent="0.45">
      <c r="A1171" s="8" t="str">
        <v>株式会社VirginJapan</v>
      </c>
      <c r="B1171" s="8" t="str">
        <v>生活関連サービス業、娯楽業</v>
      </c>
      <c r="C1171" s="9" t="str">
        <v>10～100人</v>
      </c>
      <c r="D1171" s="11">
        <v>100</v>
      </c>
      <c r="E1171" s="11">
        <v>50</v>
      </c>
      <c r="F1171" s="9" t="str">
        <v>平成29年10月時点</v>
      </c>
      <c r="G1171" s="10">
        <v>43059</v>
      </c>
    </row>
    <row r="1172" spans="1:7" x14ac:dyDescent="0.45">
      <c r="A1172" s="8" t="str">
        <v>ヴァイタル・インフォメーション株式会社</v>
      </c>
      <c r="B1172" s="8" t="str">
        <v>情報通信業</v>
      </c>
      <c r="C1172" s="9" t="str">
        <v>101～300人</v>
      </c>
      <c r="D1172" s="11">
        <v>0</v>
      </c>
      <c r="E1172" s="11">
        <v>0</v>
      </c>
      <c r="F1172" s="9" t="str">
        <v>2023年3月時点</v>
      </c>
      <c r="G1172" s="10">
        <v>45020</v>
      </c>
    </row>
    <row r="1173" spans="1:7" x14ac:dyDescent="0.45">
      <c r="A1173" s="8" t="str">
        <v>株式会社ヴァティー</v>
      </c>
      <c r="B1173" s="8" t="str">
        <v>医療、福祉</v>
      </c>
      <c r="C1173" s="9" t="str">
        <v>1001～5000人</v>
      </c>
      <c r="D1173" s="11">
        <v>69</v>
      </c>
      <c r="E1173" s="11">
        <v>0</v>
      </c>
      <c r="F1173" s="9" t="str">
        <v>2022年9月時点</v>
      </c>
      <c r="G1173" s="10">
        <v>44859</v>
      </c>
    </row>
    <row r="1174" spans="1:7" x14ac:dyDescent="0.45">
      <c r="A1174" s="8" t="str">
        <v>株式会社ヴァリューズ</v>
      </c>
      <c r="B1174" s="8" t="str">
        <v>情報通信業</v>
      </c>
      <c r="C1174" s="9" t="str">
        <v>101～300人</v>
      </c>
      <c r="D1174" s="11">
        <v>0</v>
      </c>
      <c r="E1174" s="11">
        <v>0</v>
      </c>
      <c r="F1174" s="9" t="str">
        <v>2022年3月時点</v>
      </c>
      <c r="G1174" s="10">
        <v>45194</v>
      </c>
    </row>
    <row r="1175" spans="1:7" x14ac:dyDescent="0.45">
      <c r="A1175" s="8" t="str">
        <v>株式会社ヴァル研究所</v>
      </c>
      <c r="B1175" s="8" t="str">
        <v>情報通信業</v>
      </c>
      <c r="C1175" s="9" t="str">
        <v>101～300人</v>
      </c>
      <c r="D1175" s="11">
        <v>0</v>
      </c>
      <c r="E1175" s="11">
        <v>0</v>
      </c>
      <c r="F1175" s="9">
        <v>0</v>
      </c>
      <c r="G1175" s="10">
        <v>0</v>
      </c>
    </row>
    <row r="1176" spans="1:7" x14ac:dyDescent="0.45">
      <c r="A1176" s="8" t="str">
        <v>ヴァルディア・ジャパン株式会社</v>
      </c>
      <c r="B1176" s="8" t="str">
        <v>その他製造業</v>
      </c>
      <c r="C1176" s="9" t="str">
        <v>10人未満</v>
      </c>
      <c r="D1176" s="11">
        <v>0</v>
      </c>
      <c r="E1176" s="11">
        <v>0</v>
      </c>
      <c r="F1176" s="9">
        <v>0</v>
      </c>
      <c r="G1176" s="10">
        <v>0</v>
      </c>
    </row>
    <row r="1177" spans="1:7" x14ac:dyDescent="0.45">
      <c r="A1177" s="8" t="str">
        <v>株式会社ヴァレオジャパン</v>
      </c>
      <c r="B1177" s="8" t="str">
        <v>その他製造業</v>
      </c>
      <c r="C1177" s="9" t="str">
        <v>1001～5000人</v>
      </c>
      <c r="D1177" s="11">
        <v>0</v>
      </c>
      <c r="E1177" s="11">
        <v>0</v>
      </c>
      <c r="F1177" s="9" t="str">
        <v>2024年1月時点</v>
      </c>
      <c r="G1177" s="10">
        <v>45320</v>
      </c>
    </row>
    <row r="1178" spans="1:7" x14ac:dyDescent="0.45">
      <c r="A1178" s="8" t="str">
        <v>ヴァレンティノジャパン株式会社</v>
      </c>
      <c r="B1178" s="8" t="str">
        <v>卸売業、小売業</v>
      </c>
      <c r="C1178" s="9" t="str">
        <v>101～300人</v>
      </c>
      <c r="D1178" s="11">
        <v>0</v>
      </c>
      <c r="E1178" s="11">
        <v>0</v>
      </c>
      <c r="F1178" s="9">
        <v>0</v>
      </c>
      <c r="G1178" s="10">
        <v>0</v>
      </c>
    </row>
    <row r="1179" spans="1:7" x14ac:dyDescent="0.45">
      <c r="A1179" s="8" t="str">
        <v>株式会社VINGT</v>
      </c>
      <c r="B1179" s="8" t="str">
        <v>生活関連サービス業、娯楽業</v>
      </c>
      <c r="C1179" s="9" t="str">
        <v>10～100人</v>
      </c>
      <c r="D1179" s="11">
        <v>0</v>
      </c>
      <c r="E1179" s="11">
        <v>0</v>
      </c>
      <c r="F1179" s="9">
        <v>0</v>
      </c>
      <c r="G1179" s="10">
        <v>0</v>
      </c>
    </row>
    <row r="1180" spans="1:7" x14ac:dyDescent="0.45">
      <c r="A1180" s="8" t="str">
        <v>ヴァンテージApps株式会社</v>
      </c>
      <c r="B1180" s="8" t="str">
        <v>報道</v>
      </c>
      <c r="C1180" s="9" t="str">
        <v>10人未満</v>
      </c>
      <c r="D1180" s="11">
        <v>0</v>
      </c>
      <c r="E1180" s="11">
        <v>50</v>
      </c>
      <c r="F1180" s="9" t="str">
        <v>2023年7月時点</v>
      </c>
      <c r="G1180" s="10">
        <v>45167</v>
      </c>
    </row>
    <row r="1181" spans="1:7" x14ac:dyDescent="0.45">
      <c r="A1181" s="8" t="str">
        <v>株式会社ヴァンドームヤマダ</v>
      </c>
      <c r="B1181" s="8" t="str">
        <v>卸売業、小売業</v>
      </c>
      <c r="C1181" s="9" t="str">
        <v>501～1000人</v>
      </c>
      <c r="D1181" s="11">
        <v>41.4</v>
      </c>
      <c r="E1181" s="11">
        <v>22.2</v>
      </c>
      <c r="F1181" s="9" t="str">
        <v>2023年8月時点</v>
      </c>
      <c r="G1181" s="10">
        <v>45343</v>
      </c>
    </row>
    <row r="1182" spans="1:7" x14ac:dyDescent="0.45">
      <c r="A1182" s="8" t="str">
        <v>ウィードファウスト株式会社</v>
      </c>
      <c r="B1182" s="8" t="str">
        <v>情報通信業</v>
      </c>
      <c r="C1182" s="9" t="str">
        <v>10～100人</v>
      </c>
      <c r="D1182" s="11">
        <v>0</v>
      </c>
      <c r="E1182" s="11">
        <v>0</v>
      </c>
      <c r="F1182" s="9" t="str">
        <v>2023年9月時点</v>
      </c>
      <c r="G1182" s="10">
        <v>45183</v>
      </c>
    </row>
    <row r="1183" spans="1:7" x14ac:dyDescent="0.45">
      <c r="A1183" s="8" t="str">
        <v>Ｖｉｎｉ　ｄｉ　Ｂａｒａｂａｂａｏ合同会社</v>
      </c>
      <c r="B1183" s="8" t="str">
        <v>卸売業、小売業</v>
      </c>
      <c r="C1183" s="9" t="str">
        <v>10人未満</v>
      </c>
      <c r="D1183" s="11">
        <v>0</v>
      </c>
      <c r="E1183" s="11">
        <v>0</v>
      </c>
      <c r="F1183" s="9">
        <v>0</v>
      </c>
      <c r="G1183" s="10">
        <v>0</v>
      </c>
    </row>
    <row r="1184" spans="1:7" x14ac:dyDescent="0.45">
      <c r="A1184" s="8" t="str">
        <v>株式会社wevet</v>
      </c>
      <c r="B1184" s="8" t="str">
        <v>学術研究、専門・技術サービス業</v>
      </c>
      <c r="C1184" s="9" t="str">
        <v>10人未満</v>
      </c>
      <c r="D1184" s="11">
        <v>0</v>
      </c>
      <c r="E1184" s="11">
        <v>0</v>
      </c>
      <c r="F1184" s="9" t="str">
        <v>2024年1月時点</v>
      </c>
      <c r="G1184" s="10">
        <v>45301</v>
      </c>
    </row>
    <row r="1185" spans="1:7" x14ac:dyDescent="0.45">
      <c r="A1185" s="8" t="str">
        <v>ウィーメックス株式会社</v>
      </c>
      <c r="B1185" s="8" t="str">
        <v>卸売業、小売業</v>
      </c>
      <c r="C1185" s="9" t="str">
        <v>1001～5000人</v>
      </c>
      <c r="D1185" s="11">
        <v>13.6</v>
      </c>
      <c r="E1185" s="11">
        <v>0</v>
      </c>
      <c r="F1185" s="9" t="str">
        <v>2023年3月時点</v>
      </c>
      <c r="G1185" s="10">
        <v>45323</v>
      </c>
    </row>
    <row r="1186" spans="1:7" x14ac:dyDescent="0.45">
      <c r="A1186" s="8" t="str">
        <v>WeWork Japan合同会社</v>
      </c>
      <c r="B1186" s="8" t="str">
        <v>不動産業、物品賃貸業</v>
      </c>
      <c r="C1186" s="9" t="str">
        <v>101～300人</v>
      </c>
      <c r="D1186" s="11">
        <v>36.299999999999997</v>
      </c>
      <c r="E1186" s="11">
        <v>0</v>
      </c>
      <c r="F1186" s="9" t="str">
        <v>2022年12月時点</v>
      </c>
      <c r="G1186" s="10">
        <v>45269</v>
      </c>
    </row>
    <row r="1187" spans="1:7" x14ac:dyDescent="0.45">
      <c r="A1187" s="8" t="str">
        <v>株式会社ヴィアックス</v>
      </c>
      <c r="B1187" s="8" t="str">
        <v>サービス業（他に分類されないもの）</v>
      </c>
      <c r="C1187" s="9" t="str">
        <v>501～1000人</v>
      </c>
      <c r="D1187" s="11">
        <v>64.400000000000006</v>
      </c>
      <c r="E1187" s="11">
        <v>0</v>
      </c>
      <c r="F1187" s="9" t="str">
        <v>2023年3月時点</v>
      </c>
      <c r="G1187" s="10">
        <v>45309</v>
      </c>
    </row>
    <row r="1188" spans="1:7" x14ac:dyDescent="0.45">
      <c r="A1188" s="8" t="str">
        <v>ヴィアトリス製薬株式会社</v>
      </c>
      <c r="B1188" s="8" t="str">
        <v>卸売業、小売業</v>
      </c>
      <c r="C1188" s="9" t="str">
        <v>501～1000人</v>
      </c>
      <c r="D1188" s="11">
        <v>17.8</v>
      </c>
      <c r="E1188" s="11">
        <v>0</v>
      </c>
      <c r="F1188" s="9" t="str">
        <v>2023年12月時点</v>
      </c>
      <c r="G1188" s="10">
        <v>45329</v>
      </c>
    </row>
    <row r="1189" spans="1:7" x14ac:dyDescent="0.45">
      <c r="A1189" s="8" t="str">
        <v>株式会社ヴィアン</v>
      </c>
      <c r="B1189" s="8" t="str">
        <v>宿泊業、飲食サービス業</v>
      </c>
      <c r="C1189" s="9" t="str">
        <v>501～1000人</v>
      </c>
      <c r="D1189" s="11">
        <v>0</v>
      </c>
      <c r="E1189" s="11">
        <v>0</v>
      </c>
      <c r="F1189" s="9" t="str">
        <v>2023年12月時点</v>
      </c>
      <c r="G1189" s="10">
        <v>45317</v>
      </c>
    </row>
    <row r="1190" spans="1:7" x14ac:dyDescent="0.45">
      <c r="A1190" s="8" t="str">
        <v>株式会社ｗｉｗｉｗ</v>
      </c>
      <c r="B1190" s="8" t="str">
        <v>教育、学習支援業</v>
      </c>
      <c r="C1190" s="9" t="str">
        <v>10～100人</v>
      </c>
      <c r="D1190" s="11">
        <v>60</v>
      </c>
      <c r="E1190" s="11">
        <v>50</v>
      </c>
      <c r="F1190" s="9" t="str">
        <v>2022年4月時点</v>
      </c>
      <c r="G1190" s="10">
        <v>45027</v>
      </c>
    </row>
    <row r="1191" spans="1:7" x14ac:dyDescent="0.45">
      <c r="A1191" s="8" t="str">
        <v>株式会社ヴイ・エス・テクノロジー</v>
      </c>
      <c r="B1191" s="8" t="str">
        <v>その他製造業</v>
      </c>
      <c r="C1191" s="9" t="str">
        <v>101～300人</v>
      </c>
      <c r="D1191" s="11">
        <v>0</v>
      </c>
      <c r="E1191" s="11">
        <v>0</v>
      </c>
      <c r="F1191" s="9">
        <v>0</v>
      </c>
      <c r="G1191" s="10">
        <v>0</v>
      </c>
    </row>
    <row r="1192" spans="1:7" x14ac:dyDescent="0.45">
      <c r="A1192" s="8" t="str">
        <v>ＶＭｗａｒｅ株式会社</v>
      </c>
      <c r="B1192" s="8" t="str">
        <v>報道</v>
      </c>
      <c r="C1192" s="9" t="str">
        <v>501～1000人</v>
      </c>
      <c r="D1192" s="11">
        <v>0</v>
      </c>
      <c r="E1192" s="11">
        <v>0</v>
      </c>
      <c r="F1192" s="9" t="str">
        <v>2023年7月時点</v>
      </c>
      <c r="G1192" s="10">
        <v>45127</v>
      </c>
    </row>
    <row r="1193" spans="1:7" x14ac:dyDescent="0.45">
      <c r="A1193" s="8" t="str">
        <v>株式会社ヴィクトリア</v>
      </c>
      <c r="B1193" s="8" t="str">
        <v>卸売業、小売業</v>
      </c>
      <c r="C1193" s="9" t="str">
        <v>501～1000人</v>
      </c>
      <c r="D1193" s="11">
        <v>0</v>
      </c>
      <c r="E1193" s="11">
        <v>0</v>
      </c>
      <c r="F1193" s="9" t="str">
        <v>2023年3月時点</v>
      </c>
      <c r="G1193" s="10">
        <v>45097</v>
      </c>
    </row>
    <row r="1194" spans="1:7" x14ac:dyDescent="0.45">
      <c r="A1194" s="8" t="str">
        <v>株式会社　ウィゴー</v>
      </c>
      <c r="B1194" s="8" t="str">
        <v>卸売業、小売業</v>
      </c>
      <c r="C1194" s="9" t="str">
        <v>1001～5000人</v>
      </c>
      <c r="D1194" s="11">
        <v>26</v>
      </c>
      <c r="E1194" s="11">
        <v>0</v>
      </c>
      <c r="F1194" s="9" t="str">
        <v>2023年3月時点</v>
      </c>
      <c r="G1194" s="10">
        <v>45309</v>
      </c>
    </row>
    <row r="1195" spans="1:7" x14ac:dyDescent="0.45">
      <c r="A1195" s="8" t="str">
        <v>株式会社ヴィゴール</v>
      </c>
      <c r="B1195" s="8" t="str">
        <v>分類不能の産業</v>
      </c>
      <c r="C1195" s="9" t="str">
        <v>101～300人</v>
      </c>
      <c r="D1195" s="11">
        <v>0</v>
      </c>
      <c r="E1195" s="11">
        <v>33.299999999999997</v>
      </c>
      <c r="F1195" s="9" t="str">
        <v>2022年2月時点</v>
      </c>
      <c r="G1195" s="10">
        <v>44649</v>
      </c>
    </row>
    <row r="1196" spans="1:7" x14ac:dyDescent="0.45">
      <c r="A1196" s="8" t="str">
        <v>有限会社ウィザード</v>
      </c>
      <c r="B1196" s="8" t="str">
        <v>サービス業（他に分類されないもの）</v>
      </c>
      <c r="C1196" s="9" t="str">
        <v>10人未満</v>
      </c>
      <c r="D1196" s="11">
        <v>0</v>
      </c>
      <c r="E1196" s="11">
        <v>0</v>
      </c>
      <c r="F1196" s="9">
        <v>0</v>
      </c>
      <c r="G1196" s="10">
        <v>0</v>
      </c>
    </row>
    <row r="1197" spans="1:7" x14ac:dyDescent="0.45">
      <c r="A1197" s="8" t="str">
        <v>株式会社ウイズ</v>
      </c>
      <c r="B1197" s="8" t="str">
        <v>サービス業（他に分類されないもの）</v>
      </c>
      <c r="C1197" s="9" t="str">
        <v>10人未満</v>
      </c>
      <c r="D1197" s="11">
        <v>0</v>
      </c>
      <c r="E1197" s="11">
        <v>0</v>
      </c>
      <c r="F1197" s="9" t="str">
        <v>平成30年7月時点</v>
      </c>
      <c r="G1197" s="10">
        <v>43291</v>
      </c>
    </row>
    <row r="1198" spans="1:7" x14ac:dyDescent="0.45">
      <c r="A1198" s="8" t="str">
        <v>株式会社ＷｉｚＷｅ</v>
      </c>
      <c r="B1198" s="8" t="str">
        <v>サービス業（他に分類されないもの）</v>
      </c>
      <c r="C1198" s="9" t="str">
        <v>10～100人</v>
      </c>
      <c r="D1198" s="11">
        <v>0</v>
      </c>
      <c r="E1198" s="11">
        <v>0</v>
      </c>
      <c r="F1198" s="9">
        <v>0</v>
      </c>
      <c r="G1198" s="10">
        <v>0</v>
      </c>
    </row>
    <row r="1199" spans="1:7" x14ac:dyDescent="0.45">
      <c r="A1199" s="8" t="str">
        <v>株式会社ウィズウィグ</v>
      </c>
      <c r="B1199" s="8" t="str">
        <v>サービス業（他に分類されないもの）</v>
      </c>
      <c r="C1199" s="9" t="str">
        <v>10～100人</v>
      </c>
      <c r="D1199" s="11">
        <v>37.5</v>
      </c>
      <c r="E1199" s="11">
        <v>20</v>
      </c>
      <c r="F1199" s="9" t="str">
        <v>2022年8月時点</v>
      </c>
      <c r="G1199" s="10">
        <v>45309</v>
      </c>
    </row>
    <row r="1200" spans="1:7" x14ac:dyDescent="0.45">
      <c r="A1200" s="8" t="str">
        <v>ヴィスコ・テクノロジーズ株式会社</v>
      </c>
      <c r="B1200" s="8" t="str">
        <v>その他製造業</v>
      </c>
      <c r="C1200" s="9" t="str">
        <v>101～300人</v>
      </c>
      <c r="D1200" s="11">
        <v>0</v>
      </c>
      <c r="E1200" s="11">
        <v>0</v>
      </c>
      <c r="F1200" s="9" t="str">
        <v>2023年3月時点</v>
      </c>
      <c r="G1200" s="10">
        <v>45139</v>
      </c>
    </row>
    <row r="1201" spans="1:7" x14ac:dyDescent="0.45">
      <c r="A1201" s="8" t="str">
        <v>株式会社Ｗｉｓｄｏｍ　Ｔｅｃｈｎｏｌｏｇｙ</v>
      </c>
      <c r="B1201" s="8" t="str">
        <v>情報通信業</v>
      </c>
      <c r="C1201" s="9" t="str">
        <v>10～100人</v>
      </c>
      <c r="D1201" s="11">
        <v>0</v>
      </c>
      <c r="E1201" s="11">
        <v>0</v>
      </c>
      <c r="F1201" s="9">
        <v>0</v>
      </c>
      <c r="G1201" s="10">
        <v>0</v>
      </c>
    </row>
    <row r="1202" spans="1:7" x14ac:dyDescent="0.45">
      <c r="A1202" s="8" t="str">
        <v>ウィズ・プランナーズ株式会社</v>
      </c>
      <c r="B1202" s="8" t="str">
        <v>サービス業（他に分類されないもの）</v>
      </c>
      <c r="C1202" s="9" t="str">
        <v>101～300人</v>
      </c>
      <c r="D1202" s="11">
        <v>25</v>
      </c>
      <c r="E1202" s="11">
        <v>0</v>
      </c>
      <c r="F1202" s="9" t="str">
        <v>2023年3月時点</v>
      </c>
      <c r="G1202" s="10">
        <v>45246</v>
      </c>
    </row>
    <row r="1203" spans="1:7" x14ac:dyDescent="0.45">
      <c r="A1203" s="8" t="str">
        <v>Ｗｉｓｍｅｔｔａｃフーズ株式会社</v>
      </c>
      <c r="B1203" s="8" t="str">
        <v>卸売業、小売業</v>
      </c>
      <c r="C1203" s="9" t="str">
        <v>301～500人</v>
      </c>
      <c r="D1203" s="11">
        <v>0</v>
      </c>
      <c r="E1203" s="11">
        <v>0</v>
      </c>
      <c r="F1203" s="9" t="str">
        <v>2023年2月時点</v>
      </c>
      <c r="G1203" s="10">
        <v>45093</v>
      </c>
    </row>
    <row r="1204" spans="1:7" x14ac:dyDescent="0.45">
      <c r="A1204" s="8" t="str">
        <v>株式会社Vidaway</v>
      </c>
      <c r="B1204" s="8" t="str">
        <v>卸売業、小売業</v>
      </c>
      <c r="C1204" s="9" t="str">
        <v>1001～5000人</v>
      </c>
      <c r="D1204" s="11">
        <v>0</v>
      </c>
      <c r="E1204" s="11">
        <v>0</v>
      </c>
      <c r="F1204" s="9">
        <v>0</v>
      </c>
      <c r="G1204" s="10">
        <v>0</v>
      </c>
    </row>
    <row r="1205" spans="1:7" x14ac:dyDescent="0.45">
      <c r="A1205" s="8" t="str">
        <v>wish会計事務所</v>
      </c>
      <c r="B1205" s="8" t="str">
        <v>学術研究、専門・技術サービス業</v>
      </c>
      <c r="C1205" s="9" t="str">
        <v>10～100人</v>
      </c>
      <c r="D1205" s="11">
        <v>0</v>
      </c>
      <c r="E1205" s="11">
        <v>0</v>
      </c>
      <c r="F1205" s="9">
        <v>0</v>
      </c>
      <c r="G1205" s="10">
        <v>0</v>
      </c>
    </row>
    <row r="1206" spans="1:7" x14ac:dyDescent="0.45">
      <c r="A1206" s="8" t="str">
        <v>株式会社ＷＩＣＨ</v>
      </c>
      <c r="B1206" s="8" t="str">
        <v>情報通信業</v>
      </c>
      <c r="C1206" s="9" t="str">
        <v>10人未満</v>
      </c>
      <c r="D1206" s="11">
        <v>100</v>
      </c>
      <c r="E1206" s="11">
        <v>0</v>
      </c>
      <c r="F1206" s="9" t="str">
        <v>2023年1月時点</v>
      </c>
      <c r="G1206" s="10">
        <v>45045</v>
      </c>
    </row>
    <row r="1207" spans="1:7" x14ac:dyDescent="0.45">
      <c r="A1207" s="8" t="str">
        <v>株式会社ウィットワン</v>
      </c>
      <c r="B1207" s="8" t="str">
        <v>情報通信業</v>
      </c>
      <c r="C1207" s="9" t="str">
        <v>101～300人</v>
      </c>
      <c r="D1207" s="11">
        <v>0</v>
      </c>
      <c r="E1207" s="11">
        <v>0</v>
      </c>
      <c r="F1207" s="9" t="str">
        <v>2023年6月時点</v>
      </c>
      <c r="G1207" s="10">
        <v>45215</v>
      </c>
    </row>
    <row r="1208" spans="1:7" x14ac:dyDescent="0.45">
      <c r="A1208" s="8" t="str">
        <v>株式会社ヴィ・ド・フランス</v>
      </c>
      <c r="B1208" s="8" t="str">
        <v>卸売業、小売業</v>
      </c>
      <c r="C1208" s="9" t="str">
        <v>5001人以上</v>
      </c>
      <c r="D1208" s="11">
        <v>5.0999999999999996</v>
      </c>
      <c r="E1208" s="11">
        <v>0</v>
      </c>
      <c r="F1208" s="9" t="str">
        <v>2023年6月時点</v>
      </c>
      <c r="G1208" s="10">
        <v>45102</v>
      </c>
    </row>
    <row r="1209" spans="1:7" x14ac:dyDescent="0.45">
      <c r="A1209" s="8" t="str">
        <v>株式会社ウィリアムズ・リー・ジャパン</v>
      </c>
      <c r="B1209" s="8" t="str">
        <v>サービス業（他に分類されないもの）</v>
      </c>
      <c r="C1209" s="9" t="str">
        <v>101～300人</v>
      </c>
      <c r="D1209" s="11">
        <v>35.299999999999997</v>
      </c>
      <c r="E1209" s="11">
        <v>0</v>
      </c>
      <c r="F1209" s="9" t="str">
        <v>2022年3月時点</v>
      </c>
      <c r="G1209" s="10">
        <v>44650</v>
      </c>
    </row>
    <row r="1210" spans="1:7" x14ac:dyDescent="0.45">
      <c r="A1210" s="8" t="str">
        <v>株式会社WILL</v>
      </c>
      <c r="B1210" s="8" t="str">
        <v>情報通信業</v>
      </c>
      <c r="C1210" s="9" t="str">
        <v>10～100人</v>
      </c>
      <c r="D1210" s="11">
        <v>0</v>
      </c>
      <c r="E1210" s="11">
        <v>0</v>
      </c>
      <c r="F1210" s="9">
        <v>0</v>
      </c>
      <c r="G1210" s="10">
        <v>0</v>
      </c>
    </row>
    <row r="1211" spans="1:7" x14ac:dyDescent="0.45">
      <c r="A1211" s="8" t="str">
        <v>株式会社ウィルエージェンシー</v>
      </c>
      <c r="B1211" s="8" t="str">
        <v>サービス業（他に分類されないもの）</v>
      </c>
      <c r="C1211" s="9" t="str">
        <v>1001～5000人</v>
      </c>
      <c r="D1211" s="11">
        <v>0</v>
      </c>
      <c r="E1211" s="11">
        <v>0</v>
      </c>
      <c r="F1211" s="9" t="str">
        <v>2023年12月時点</v>
      </c>
      <c r="G1211" s="10">
        <v>45300</v>
      </c>
    </row>
    <row r="1212" spans="1:7" x14ac:dyDescent="0.45">
      <c r="A1212" s="8" t="str">
        <v>株式会社ウィルオブ・コンストラクション</v>
      </c>
      <c r="B1212" s="8" t="str">
        <v>サービス業（他に分類されないもの）</v>
      </c>
      <c r="C1212" s="9" t="str">
        <v>1001～5000人</v>
      </c>
      <c r="D1212" s="11">
        <v>0</v>
      </c>
      <c r="E1212" s="11">
        <v>0</v>
      </c>
      <c r="F1212" s="9">
        <v>0</v>
      </c>
      <c r="G1212" s="10">
        <v>0</v>
      </c>
    </row>
    <row r="1213" spans="1:7" x14ac:dyDescent="0.45">
      <c r="A1213" s="8" t="str">
        <v>株式会社ウィルオブ・ワーク</v>
      </c>
      <c r="B1213" s="8" t="str">
        <v>サービス業（他に分類されないもの）</v>
      </c>
      <c r="C1213" s="9" t="str">
        <v>1001～5000人</v>
      </c>
      <c r="D1213" s="11">
        <v>0</v>
      </c>
      <c r="E1213" s="11">
        <v>0</v>
      </c>
      <c r="F1213" s="9">
        <v>0</v>
      </c>
      <c r="G1213" s="10">
        <v>0</v>
      </c>
    </row>
    <row r="1214" spans="1:7" x14ac:dyDescent="0.45">
      <c r="A1214" s="8" t="str">
        <v>WHILL株式会社</v>
      </c>
      <c r="B1214" s="8" t="str">
        <v>輸送用機械器具製造業</v>
      </c>
      <c r="C1214" s="9" t="str">
        <v>101～300人</v>
      </c>
      <c r="D1214" s="11">
        <v>0</v>
      </c>
      <c r="E1214" s="11">
        <v>0</v>
      </c>
      <c r="F1214" s="9" t="str">
        <v>2023年3月時点</v>
      </c>
      <c r="G1214" s="10">
        <v>45036</v>
      </c>
    </row>
    <row r="1215" spans="1:7" x14ac:dyDescent="0.45">
      <c r="A1215" s="8" t="str">
        <v>株式会社ウィルグループ</v>
      </c>
      <c r="B1215" s="8" t="str">
        <v>サービス業（他に分類されないもの）</v>
      </c>
      <c r="C1215" s="9" t="str">
        <v>101～300人</v>
      </c>
      <c r="D1215" s="11">
        <v>0</v>
      </c>
      <c r="E1215" s="11">
        <v>0</v>
      </c>
      <c r="F1215" s="9">
        <v>0</v>
      </c>
      <c r="G1215" s="10">
        <v>0</v>
      </c>
    </row>
    <row r="1216" spans="1:7" x14ac:dyDescent="0.45">
      <c r="A1216" s="8" t="str">
        <v>株式会社ウィルゲート</v>
      </c>
      <c r="B1216" s="8" t="str">
        <v>報道</v>
      </c>
      <c r="C1216" s="9" t="str">
        <v>101～300人</v>
      </c>
      <c r="D1216" s="11">
        <v>0</v>
      </c>
      <c r="E1216" s="11">
        <v>0</v>
      </c>
      <c r="F1216" s="9">
        <v>0</v>
      </c>
      <c r="G1216" s="10">
        <v>0</v>
      </c>
    </row>
    <row r="1217" spans="1:7" x14ac:dyDescent="0.45">
      <c r="A1217" s="8" t="str">
        <v>株式会社ウィルコミュニケーションズ</v>
      </c>
      <c r="B1217" s="8" t="str">
        <v>学術研究、専門・技術サービス業</v>
      </c>
      <c r="C1217" s="9" t="str">
        <v>10～100人</v>
      </c>
      <c r="D1217" s="11">
        <v>0</v>
      </c>
      <c r="E1217" s="11">
        <v>0</v>
      </c>
      <c r="F1217" s="9" t="str">
        <v>2023年2月時点</v>
      </c>
      <c r="G1217" s="10">
        <v>45183</v>
      </c>
    </row>
    <row r="1218" spans="1:7" x14ac:dyDescent="0.45">
      <c r="A1218" s="8" t="str">
        <v>ウィルソフト株式会社</v>
      </c>
      <c r="B1218" s="8" t="str">
        <v>報道</v>
      </c>
      <c r="C1218" s="9" t="str">
        <v>10～100人</v>
      </c>
      <c r="D1218" s="11">
        <v>0</v>
      </c>
      <c r="E1218" s="11">
        <v>0</v>
      </c>
      <c r="F1218" s="9" t="str">
        <v>2023年11月時点</v>
      </c>
      <c r="G1218" s="10">
        <v>45250</v>
      </c>
    </row>
    <row r="1219" spans="1:7" x14ac:dyDescent="0.45">
      <c r="A1219" s="8" t="str">
        <v>株式会社　ウィルド</v>
      </c>
      <c r="B1219" s="8" t="str">
        <v>情報通信業</v>
      </c>
      <c r="C1219" s="9" t="str">
        <v>10人未満</v>
      </c>
      <c r="D1219" s="11">
        <v>0</v>
      </c>
      <c r="E1219" s="11">
        <v>0</v>
      </c>
      <c r="F1219" s="9">
        <v>0</v>
      </c>
      <c r="G1219" s="10">
        <v>0</v>
      </c>
    </row>
    <row r="1220" spans="1:7" x14ac:dyDescent="0.45">
      <c r="A1220" s="8" t="str">
        <v>株式会社ウィル・ビー</v>
      </c>
      <c r="B1220" s="8" t="str">
        <v>不動産業、物品賃貸業</v>
      </c>
      <c r="C1220" s="9" t="str">
        <v>10～100人</v>
      </c>
      <c r="D1220" s="11">
        <v>66.7</v>
      </c>
      <c r="E1220" s="11">
        <v>0</v>
      </c>
      <c r="F1220" s="9" t="str">
        <v>2021年10月時点</v>
      </c>
      <c r="G1220" s="10">
        <v>45224</v>
      </c>
    </row>
    <row r="1221" spans="1:7" x14ac:dyDescent="0.45">
      <c r="A1221" s="8" t="str">
        <v>株式会社ウイルプラスホールディングス</v>
      </c>
      <c r="B1221" s="8" t="str">
        <v>卸売業、小売業</v>
      </c>
      <c r="C1221" s="9" t="str">
        <v>501～1000人</v>
      </c>
      <c r="D1221" s="11">
        <v>0</v>
      </c>
      <c r="E1221" s="11">
        <v>0</v>
      </c>
      <c r="F1221" s="9" t="str">
        <v>2023年12月時点</v>
      </c>
      <c r="G1221" s="10">
        <v>45296</v>
      </c>
    </row>
    <row r="1222" spans="1:7" x14ac:dyDescent="0.45">
      <c r="A1222" s="8" t="str">
        <v>株式会社ウイン・インターナショナル</v>
      </c>
      <c r="B1222" s="8" t="str">
        <v>卸売業、小売業</v>
      </c>
      <c r="C1222" s="9" t="str">
        <v>301～500人</v>
      </c>
      <c r="D1222" s="11">
        <v>2</v>
      </c>
      <c r="E1222" s="11">
        <v>0</v>
      </c>
      <c r="F1222" s="9" t="str">
        <v>2023年4月時点</v>
      </c>
      <c r="G1222" s="10">
        <v>45160</v>
      </c>
    </row>
    <row r="1223" spans="1:7" x14ac:dyDescent="0.45">
      <c r="A1223" s="8" t="str">
        <v>ウイングアーク１ｓｔ株式会社</v>
      </c>
      <c r="B1223" s="8" t="str">
        <v>情報通信業</v>
      </c>
      <c r="C1223" s="9" t="str">
        <v>501～1000人</v>
      </c>
      <c r="D1223" s="11">
        <v>12.2</v>
      </c>
      <c r="E1223" s="11">
        <v>0</v>
      </c>
      <c r="F1223" s="9" t="str">
        <v>2023年3月時点</v>
      </c>
      <c r="G1223" s="10">
        <v>45065</v>
      </c>
    </row>
    <row r="1224" spans="1:7" x14ac:dyDescent="0.45">
      <c r="A1224" s="8" t="str">
        <v>株式会社ＷＩＮＸ</v>
      </c>
      <c r="B1224" s="8" t="str">
        <v>不動産業、物品賃貸業</v>
      </c>
      <c r="C1224" s="9" t="str">
        <v>10～100人</v>
      </c>
      <c r="D1224" s="11">
        <v>0</v>
      </c>
      <c r="E1224" s="11">
        <v>0</v>
      </c>
      <c r="F1224" s="9">
        <v>0</v>
      </c>
      <c r="G1224" s="10">
        <v>0</v>
      </c>
    </row>
    <row r="1225" spans="1:7" x14ac:dyDescent="0.45">
      <c r="A1225" s="8" t="str">
        <v>株式会社ウィングロード</v>
      </c>
      <c r="B1225" s="8" t="str">
        <v>卸売業、小売業</v>
      </c>
      <c r="C1225" s="9" t="str">
        <v>101～300人</v>
      </c>
      <c r="D1225" s="11">
        <v>0</v>
      </c>
      <c r="E1225" s="11">
        <v>0</v>
      </c>
      <c r="F1225" s="9">
        <v>0</v>
      </c>
      <c r="G1225" s="10">
        <v>0</v>
      </c>
    </row>
    <row r="1226" spans="1:7" x14ac:dyDescent="0.45">
      <c r="A1226" s="8" t="str">
        <v>合同会社ＶＩＮＴ</v>
      </c>
      <c r="B1226" s="8" t="str">
        <v>学術研究、専門・技術サービス業</v>
      </c>
      <c r="C1226" s="9" t="str">
        <v>10人未満</v>
      </c>
      <c r="D1226" s="11">
        <v>0</v>
      </c>
      <c r="E1226" s="11">
        <v>0</v>
      </c>
      <c r="F1226" s="9">
        <v>0</v>
      </c>
      <c r="G1226" s="10">
        <v>0</v>
      </c>
    </row>
    <row r="1227" spans="1:7" x14ac:dyDescent="0.45">
      <c r="A1227" s="8" t="str">
        <v>株式会社ウインドエナジーコンサルティング</v>
      </c>
      <c r="B1227" s="8" t="str">
        <v>学術研究、専門・技術サービス業</v>
      </c>
      <c r="C1227" s="9" t="str">
        <v>10～100人</v>
      </c>
      <c r="D1227" s="11">
        <v>0</v>
      </c>
      <c r="E1227" s="11">
        <v>33.299999999999997</v>
      </c>
      <c r="F1227" s="9" t="str">
        <v>2023年6月時点</v>
      </c>
      <c r="G1227" s="10">
        <v>45117</v>
      </c>
    </row>
    <row r="1228" spans="1:7" x14ac:dyDescent="0.45">
      <c r="A1228" s="8" t="str">
        <v>Wiindfall Support</v>
      </c>
      <c r="B1228" s="8" t="str">
        <v>サービス業（他に分類されないもの）</v>
      </c>
      <c r="C1228" s="9" t="str">
        <v>10人未満</v>
      </c>
      <c r="D1228" s="11">
        <v>0</v>
      </c>
      <c r="E1228" s="11">
        <v>0</v>
      </c>
      <c r="F1228" s="9" t="str">
        <v>平成29年7月時点</v>
      </c>
      <c r="G1228" s="10">
        <v>42972</v>
      </c>
    </row>
    <row r="1229" spans="1:7" x14ac:dyDescent="0.45">
      <c r="A1229" s="8" t="str">
        <v>ウインファースト株式会社</v>
      </c>
      <c r="B1229" s="8" t="str">
        <v>卸売業、小売業</v>
      </c>
      <c r="C1229" s="9" t="str">
        <v>10人未満</v>
      </c>
      <c r="D1229" s="11">
        <v>0</v>
      </c>
      <c r="E1229" s="11">
        <v>0</v>
      </c>
      <c r="F1229" s="9">
        <v>0</v>
      </c>
      <c r="G1229" s="10">
        <v>0</v>
      </c>
    </row>
    <row r="1230" spans="1:7" x14ac:dyDescent="0.45">
      <c r="A1230" s="8" t="str">
        <v>株式会社ウェーブロック・アドバンスト・テクノロジー</v>
      </c>
      <c r="B1230" s="8" t="str">
        <v>その他製造業</v>
      </c>
      <c r="C1230" s="9" t="str">
        <v>101～300人</v>
      </c>
      <c r="D1230" s="11">
        <v>13.3</v>
      </c>
      <c r="E1230" s="11">
        <v>0</v>
      </c>
      <c r="F1230" s="9" t="str">
        <v>2023年3月時点</v>
      </c>
      <c r="G1230" s="10">
        <v>45196</v>
      </c>
    </row>
    <row r="1231" spans="1:7" x14ac:dyDescent="0.45">
      <c r="A1231" s="8" t="str">
        <v>株式会社ウェイ</v>
      </c>
      <c r="B1231" s="8" t="str">
        <v>情報通信業</v>
      </c>
      <c r="C1231" s="9" t="str">
        <v>10人未満</v>
      </c>
      <c r="D1231" s="11">
        <v>0</v>
      </c>
      <c r="E1231" s="11">
        <v>0</v>
      </c>
      <c r="F1231" s="9">
        <v>0</v>
      </c>
      <c r="G1231" s="10">
        <v>0</v>
      </c>
    </row>
    <row r="1232" spans="1:7" x14ac:dyDescent="0.45">
      <c r="A1232" s="8" t="str">
        <v>株式会社ウェイブ</v>
      </c>
      <c r="B1232" s="8" t="str">
        <v>情報通信業</v>
      </c>
      <c r="C1232" s="9" t="str">
        <v>101～300人</v>
      </c>
      <c r="D1232" s="11">
        <v>0</v>
      </c>
      <c r="E1232" s="11">
        <v>0</v>
      </c>
      <c r="F1232" s="9" t="str">
        <v>2022年12月時点</v>
      </c>
      <c r="G1232" s="10">
        <v>45073</v>
      </c>
    </row>
    <row r="1233" spans="1:7" x14ac:dyDescent="0.45">
      <c r="A1233" s="8" t="str">
        <v>ヴェオリア・ジェネッツ株式会社</v>
      </c>
      <c r="B1233" s="8" t="str">
        <v>電気・ガス・熱供給・水道業</v>
      </c>
      <c r="C1233" s="9" t="str">
        <v>5001人以上</v>
      </c>
      <c r="D1233" s="11">
        <v>7</v>
      </c>
      <c r="E1233" s="11">
        <v>0</v>
      </c>
      <c r="F1233" s="9" t="str">
        <v>2023年4月時点</v>
      </c>
      <c r="G1233" s="10">
        <v>45036</v>
      </c>
    </row>
    <row r="1234" spans="1:7" x14ac:dyDescent="0.45">
      <c r="A1234" s="8" t="str">
        <v>ヴェオリア・ジャパン株式会社</v>
      </c>
      <c r="B1234" s="8" t="str">
        <v>電気・ガス・熱供給・水道業</v>
      </c>
      <c r="C1234" s="9" t="str">
        <v>101～300人</v>
      </c>
      <c r="D1234" s="11">
        <v>0</v>
      </c>
      <c r="E1234" s="11">
        <v>0</v>
      </c>
      <c r="F1234" s="9" t="str">
        <v>2023年4月時点</v>
      </c>
      <c r="G1234" s="10">
        <v>45036</v>
      </c>
    </row>
    <row r="1235" spans="1:7" x14ac:dyDescent="0.45">
      <c r="A1235" s="8" t="str">
        <v>ヴェクソンインターナショナル株式会社</v>
      </c>
      <c r="B1235" s="8" t="str">
        <v>サービス業（他に分類されないもの）</v>
      </c>
      <c r="C1235" s="9" t="str">
        <v>10～100人</v>
      </c>
      <c r="D1235" s="11">
        <v>0</v>
      </c>
      <c r="E1235" s="11">
        <v>0</v>
      </c>
      <c r="F1235" s="9">
        <v>0</v>
      </c>
      <c r="G1235" s="10">
        <v>0</v>
      </c>
    </row>
    <row r="1236" spans="1:7" x14ac:dyDescent="0.45">
      <c r="A1236" s="8" t="str">
        <v>株式会社ヴェス</v>
      </c>
      <c r="B1236" s="8" t="str">
        <v>報道</v>
      </c>
      <c r="C1236" s="9" t="str">
        <v>101～300人</v>
      </c>
      <c r="D1236" s="11">
        <v>0</v>
      </c>
      <c r="E1236" s="11">
        <v>0</v>
      </c>
      <c r="F1236" s="9">
        <v>0</v>
      </c>
      <c r="G1236" s="10">
        <v>0</v>
      </c>
    </row>
    <row r="1237" spans="1:7" x14ac:dyDescent="0.45">
      <c r="A1237" s="8" t="str">
        <v>ウエスタンデジタル合同会社</v>
      </c>
      <c r="B1237" s="8" t="str">
        <v>その他製造業</v>
      </c>
      <c r="C1237" s="9" t="str">
        <v>1001～5000人</v>
      </c>
      <c r="D1237" s="11">
        <v>7</v>
      </c>
      <c r="E1237" s="11">
        <v>0</v>
      </c>
      <c r="F1237" s="9" t="str">
        <v>2023年6月時点</v>
      </c>
      <c r="G1237" s="10">
        <v>45271</v>
      </c>
    </row>
    <row r="1238" spans="1:7" x14ac:dyDescent="0.45">
      <c r="A1238" s="8" t="str">
        <v>株式会社ヴェスト</v>
      </c>
      <c r="B1238" s="8" t="str">
        <v>卸売業、小売業</v>
      </c>
      <c r="C1238" s="9" t="str">
        <v>101～300人</v>
      </c>
      <c r="D1238" s="11">
        <v>0</v>
      </c>
      <c r="E1238" s="11">
        <v>0</v>
      </c>
      <c r="F1238" s="9" t="str">
        <v>2023年7月時点</v>
      </c>
      <c r="G1238" s="10">
        <v>45128</v>
      </c>
    </row>
    <row r="1239" spans="1:7" x14ac:dyDescent="0.45">
      <c r="A1239" s="8" t="str">
        <v>上田尚敬</v>
      </c>
      <c r="B1239" s="8" t="str">
        <v>サービス業（他に分類されないもの）</v>
      </c>
      <c r="C1239" s="9" t="str">
        <v>10人未満</v>
      </c>
      <c r="D1239" s="11">
        <v>0</v>
      </c>
      <c r="E1239" s="11">
        <v>0</v>
      </c>
      <c r="F1239" s="9">
        <v>0</v>
      </c>
      <c r="G1239" s="10">
        <v>0</v>
      </c>
    </row>
    <row r="1240" spans="1:7" x14ac:dyDescent="0.45">
      <c r="A1240" s="8" t="str">
        <v>上田八木短資株式会社</v>
      </c>
      <c r="B1240" s="8" t="str">
        <v>金融業、保険業</v>
      </c>
      <c r="C1240" s="9" t="str">
        <v>101～300人</v>
      </c>
      <c r="D1240" s="11">
        <v>0</v>
      </c>
      <c r="E1240" s="11">
        <v>0</v>
      </c>
      <c r="F1240" s="9" t="str">
        <v>2023年3月時点</v>
      </c>
      <c r="G1240" s="10">
        <v>45337</v>
      </c>
    </row>
    <row r="1241" spans="1:7" x14ac:dyDescent="0.45">
      <c r="A1241" s="8" t="str">
        <v>上田洋平税理士事務所</v>
      </c>
      <c r="B1241" s="8" t="str">
        <v>学術研究、専門・技術サービス業</v>
      </c>
      <c r="C1241" s="9" t="str">
        <v>10人未満</v>
      </c>
      <c r="D1241" s="11">
        <v>100</v>
      </c>
      <c r="E1241" s="11">
        <v>0</v>
      </c>
      <c r="F1241" s="9">
        <v>42797</v>
      </c>
      <c r="G1241" s="10">
        <v>42797</v>
      </c>
    </row>
    <row r="1242" spans="1:7" x14ac:dyDescent="0.45">
      <c r="A1242" s="8" t="str">
        <v>株式会社ＵＥＸ</v>
      </c>
      <c r="B1242" s="8" t="str">
        <v>卸売業、小売業</v>
      </c>
      <c r="C1242" s="9" t="str">
        <v>101～300人</v>
      </c>
      <c r="D1242" s="11">
        <v>1.2</v>
      </c>
      <c r="E1242" s="11">
        <v>0</v>
      </c>
      <c r="F1242" s="9">
        <v>0</v>
      </c>
      <c r="G1242" s="10">
        <v>42428</v>
      </c>
    </row>
    <row r="1243" spans="1:7" x14ac:dyDescent="0.45">
      <c r="A1243" s="8" t="str">
        <v>株式会社ウェッズ</v>
      </c>
      <c r="B1243" s="8" t="str">
        <v>卸売業、小売業</v>
      </c>
      <c r="C1243" s="9" t="str">
        <v>101～300人</v>
      </c>
      <c r="D1243" s="11">
        <v>0</v>
      </c>
      <c r="E1243" s="11">
        <v>0</v>
      </c>
      <c r="F1243" s="9">
        <v>0</v>
      </c>
      <c r="G1243" s="10">
        <v>42428</v>
      </c>
    </row>
    <row r="1244" spans="1:7" x14ac:dyDescent="0.45">
      <c r="A1244" s="8" t="str">
        <v>ウエットマスター株式会社</v>
      </c>
      <c r="B1244" s="8" t="str">
        <v>その他製造業</v>
      </c>
      <c r="C1244" s="9" t="str">
        <v>101～300人</v>
      </c>
      <c r="D1244" s="11">
        <v>0</v>
      </c>
      <c r="E1244" s="11">
        <v>0</v>
      </c>
      <c r="F1244" s="9" t="str">
        <v>2023年4月時点</v>
      </c>
      <c r="G1244" s="10">
        <v>45041</v>
      </c>
    </row>
    <row r="1245" spans="1:7" x14ac:dyDescent="0.45">
      <c r="A1245" s="8" t="str">
        <v>日本ＷｅＰ流通株式会社</v>
      </c>
      <c r="B1245" s="8" t="str">
        <v>運輸業、郵便業</v>
      </c>
      <c r="C1245" s="9" t="str">
        <v>101～300人</v>
      </c>
      <c r="D1245" s="11">
        <v>0</v>
      </c>
      <c r="E1245" s="11">
        <v>0</v>
      </c>
      <c r="F1245" s="9">
        <v>0</v>
      </c>
      <c r="G1245" s="10">
        <v>0</v>
      </c>
    </row>
    <row r="1246" spans="1:7" x14ac:dyDescent="0.45">
      <c r="A1246" s="8" t="str">
        <v>株式会社ウエディングパーク</v>
      </c>
      <c r="B1246" s="8" t="str">
        <v>サービス業（他に分類されないもの）</v>
      </c>
      <c r="C1246" s="9" t="str">
        <v>101～300人</v>
      </c>
      <c r="D1246" s="11">
        <v>0</v>
      </c>
      <c r="E1246" s="11">
        <v>0</v>
      </c>
      <c r="F1246" s="9" t="str">
        <v>2023年9月時点</v>
      </c>
      <c r="G1246" s="10">
        <v>45313</v>
      </c>
    </row>
    <row r="1247" spans="1:7" x14ac:dyDescent="0.45">
      <c r="A1247" s="8" t="str">
        <v>株式会社ウエノ</v>
      </c>
      <c r="B1247" s="8" t="str">
        <v>卸売業、小売業</v>
      </c>
      <c r="C1247" s="9" t="str">
        <v>301～500人</v>
      </c>
      <c r="D1247" s="11">
        <v>5.2</v>
      </c>
      <c r="E1247" s="11">
        <v>0</v>
      </c>
      <c r="F1247" s="9" t="str">
        <v>2023年4月時点</v>
      </c>
      <c r="G1247" s="10">
        <v>45300</v>
      </c>
    </row>
    <row r="1248" spans="1:7" x14ac:dyDescent="0.45">
      <c r="A1248" s="8" t="str">
        <v>学校法人上野学園</v>
      </c>
      <c r="B1248" s="8" t="str">
        <v>教育、学習支援業</v>
      </c>
      <c r="C1248" s="9" t="str">
        <v>101～300人</v>
      </c>
      <c r="D1248" s="11">
        <v>0</v>
      </c>
      <c r="E1248" s="11">
        <v>0</v>
      </c>
      <c r="F1248" s="9" t="str">
        <v>2016年度３月31日</v>
      </c>
      <c r="G1248" s="10">
        <v>42474</v>
      </c>
    </row>
    <row r="1249" spans="1:7" x14ac:dyDescent="0.45">
      <c r="A1249" s="8" t="str">
        <v>上野製薬株式会社</v>
      </c>
      <c r="B1249" s="8" t="str">
        <v>その他製造業</v>
      </c>
      <c r="C1249" s="9" t="str">
        <v>301～500人</v>
      </c>
      <c r="D1249" s="11">
        <v>3.6</v>
      </c>
      <c r="E1249" s="11">
        <v>0</v>
      </c>
      <c r="F1249" s="9" t="str">
        <v>2023年4月時点</v>
      </c>
      <c r="G1249" s="10">
        <v>45237</v>
      </c>
    </row>
    <row r="1250" spans="1:7" x14ac:dyDescent="0.45">
      <c r="A1250" s="8" t="str">
        <v>株式会社ウエノフードテクノ</v>
      </c>
      <c r="B1250" s="8" t="str">
        <v>その他製造業</v>
      </c>
      <c r="C1250" s="9" t="str">
        <v>101～300人</v>
      </c>
      <c r="D1250" s="11">
        <v>5</v>
      </c>
      <c r="E1250" s="11">
        <v>0</v>
      </c>
      <c r="F1250" s="9" t="str">
        <v>2023年3月時点</v>
      </c>
      <c r="G1250" s="10">
        <v>45236</v>
      </c>
    </row>
    <row r="1251" spans="1:7" x14ac:dyDescent="0.45">
      <c r="A1251" s="8" t="str">
        <v>上原ネームプレート工業株式会社</v>
      </c>
      <c r="B1251" s="8" t="str">
        <v>その他製造業</v>
      </c>
      <c r="C1251" s="9" t="str">
        <v>101～300人</v>
      </c>
      <c r="D1251" s="11">
        <v>0</v>
      </c>
      <c r="E1251" s="11">
        <v>0</v>
      </c>
      <c r="F1251" s="9" t="str">
        <v>2023年5月時点</v>
      </c>
      <c r="G1251" s="10">
        <v>45126</v>
      </c>
    </row>
    <row r="1252" spans="1:7" x14ac:dyDescent="0.45">
      <c r="A1252" s="8" t="str">
        <v>株式会社ウェブエッジ</v>
      </c>
      <c r="B1252" s="8" t="str">
        <v>情報通信業</v>
      </c>
      <c r="C1252" s="9" t="str">
        <v>10～100人</v>
      </c>
      <c r="D1252" s="11">
        <v>0</v>
      </c>
      <c r="E1252" s="11">
        <v>0</v>
      </c>
      <c r="F1252" s="9">
        <v>42696</v>
      </c>
      <c r="G1252" s="10">
        <v>42699</v>
      </c>
    </row>
    <row r="1253" spans="1:7" x14ac:dyDescent="0.45">
      <c r="A1253" s="8" t="str">
        <v>web3.0検定協会</v>
      </c>
      <c r="B1253" s="8" t="str">
        <v>学術研究、専門・技術サービス業</v>
      </c>
      <c r="C1253" s="9" t="str">
        <v>10人未満</v>
      </c>
      <c r="D1253" s="11">
        <v>0</v>
      </c>
      <c r="E1253" s="11">
        <v>0</v>
      </c>
      <c r="F1253" s="9">
        <v>0</v>
      </c>
      <c r="G1253" s="10">
        <v>0</v>
      </c>
    </row>
    <row r="1254" spans="1:7" x14ac:dyDescent="0.45">
      <c r="A1254" s="8" t="str">
        <v>株式会社ＷＥＢＣＯＳ</v>
      </c>
      <c r="B1254" s="8" t="str">
        <v>サービス業（他に分類されないもの）</v>
      </c>
      <c r="C1254" s="9" t="str">
        <v>10人未満</v>
      </c>
      <c r="D1254" s="11">
        <v>0</v>
      </c>
      <c r="E1254" s="11">
        <v>0</v>
      </c>
      <c r="F1254" s="9" t="str">
        <v>2021年11月時点</v>
      </c>
      <c r="G1254" s="10">
        <v>44531</v>
      </c>
    </row>
    <row r="1255" spans="1:7" x14ac:dyDescent="0.45">
      <c r="A1255" s="8" t="str">
        <v>ウェブスターマーケティング株式会社</v>
      </c>
      <c r="B1255" s="8" t="str">
        <v>情報通信業</v>
      </c>
      <c r="C1255" s="9" t="str">
        <v>10～100人</v>
      </c>
      <c r="D1255" s="11">
        <v>0</v>
      </c>
      <c r="E1255" s="11">
        <v>0</v>
      </c>
      <c r="F1255" s="9" t="str">
        <v>2023年1月時点</v>
      </c>
      <c r="G1255" s="10">
        <v>44951</v>
      </c>
    </row>
    <row r="1256" spans="1:7" x14ac:dyDescent="0.45">
      <c r="A1256" s="8" t="str">
        <v>Webマーケ大学</v>
      </c>
      <c r="B1256" s="8" t="str">
        <v>情報通信業</v>
      </c>
      <c r="C1256" s="9" t="str">
        <v>10人未満</v>
      </c>
      <c r="D1256" s="11">
        <v>0</v>
      </c>
      <c r="E1256" s="11">
        <v>0</v>
      </c>
      <c r="F1256" s="9" t="str">
        <v>2022年9月時点</v>
      </c>
      <c r="G1256" s="10">
        <v>44833</v>
      </c>
    </row>
    <row r="1257" spans="1:7" x14ac:dyDescent="0.45">
      <c r="A1257" s="8" t="str">
        <v>株式会社ウェル</v>
      </c>
      <c r="B1257" s="8" t="str">
        <v>卸売業、小売業</v>
      </c>
      <c r="C1257" s="9" t="str">
        <v>10人未満</v>
      </c>
      <c r="D1257" s="11">
        <v>0</v>
      </c>
      <c r="E1257" s="11">
        <v>0</v>
      </c>
      <c r="F1257" s="9">
        <v>0</v>
      </c>
      <c r="G1257" s="10">
        <v>0</v>
      </c>
    </row>
    <row r="1258" spans="1:7" x14ac:dyDescent="0.45">
      <c r="A1258" s="8" t="str">
        <v>株式会社ウェルカム</v>
      </c>
      <c r="B1258" s="8" t="str">
        <v>生活関連サービス業、娯楽業</v>
      </c>
      <c r="C1258" s="9" t="str">
        <v>101～300人</v>
      </c>
      <c r="D1258" s="11">
        <v>0</v>
      </c>
      <c r="E1258" s="11">
        <v>0</v>
      </c>
      <c r="F1258" s="9" t="str">
        <v>2023年5月時点</v>
      </c>
      <c r="G1258" s="10">
        <v>45084</v>
      </c>
    </row>
    <row r="1259" spans="1:7" x14ac:dyDescent="0.45">
      <c r="A1259" s="8" t="str">
        <v>ウエルシアホールディングス株式会社</v>
      </c>
      <c r="B1259" s="8" t="str">
        <v>卸売業、小売業</v>
      </c>
      <c r="C1259" s="9" t="str">
        <v>10人未満</v>
      </c>
      <c r="D1259" s="11">
        <v>0</v>
      </c>
      <c r="E1259" s="11">
        <v>20</v>
      </c>
      <c r="F1259" s="9" t="str">
        <v>2023年5月時点</v>
      </c>
      <c r="G1259" s="10">
        <v>45082</v>
      </c>
    </row>
    <row r="1260" spans="1:7" x14ac:dyDescent="0.45">
      <c r="A1260" s="8" t="str">
        <v>ウエルシア薬局株式会社</v>
      </c>
      <c r="B1260" s="8" t="str">
        <v>卸売業、小売業</v>
      </c>
      <c r="C1260" s="9" t="str">
        <v>5001人以上</v>
      </c>
      <c r="D1260" s="11">
        <v>23.5</v>
      </c>
      <c r="E1260" s="11">
        <v>0</v>
      </c>
      <c r="F1260" s="9" t="str">
        <v>2023年2月時点</v>
      </c>
      <c r="G1260" s="10">
        <v>45082</v>
      </c>
    </row>
    <row r="1261" spans="1:7" x14ac:dyDescent="0.45">
      <c r="A1261" s="8" t="str">
        <v>株式会社ウェルステート</v>
      </c>
      <c r="B1261" s="8" t="str">
        <v>教育、学習支援業</v>
      </c>
      <c r="C1261" s="9" t="str">
        <v>10～100人</v>
      </c>
      <c r="D1261" s="11">
        <v>0</v>
      </c>
      <c r="E1261" s="11">
        <v>0</v>
      </c>
      <c r="F1261" s="9">
        <v>0</v>
      </c>
      <c r="G1261" s="10">
        <v>0</v>
      </c>
    </row>
    <row r="1262" spans="1:7" x14ac:dyDescent="0.45">
      <c r="A1262" s="8" t="str">
        <v>ウェルスナビ株式会社</v>
      </c>
      <c r="B1262" s="8" t="str">
        <v>金融業、保険業</v>
      </c>
      <c r="C1262" s="9" t="str">
        <v>101～300人</v>
      </c>
      <c r="D1262" s="11">
        <v>17.899999999999999</v>
      </c>
      <c r="E1262" s="11">
        <v>0</v>
      </c>
      <c r="F1262" s="9" t="str">
        <v>2021年12月時点</v>
      </c>
      <c r="G1262" s="10">
        <v>44650</v>
      </c>
    </row>
    <row r="1263" spans="1:7" x14ac:dyDescent="0.45">
      <c r="A1263" s="8" t="str">
        <v>ＷｅａｌｔｈＰａｒｋ株式会社</v>
      </c>
      <c r="B1263" s="8" t="str">
        <v>情報通信業</v>
      </c>
      <c r="C1263" s="9" t="str">
        <v>10～100人</v>
      </c>
      <c r="D1263" s="11">
        <v>0</v>
      </c>
      <c r="E1263" s="11">
        <v>0</v>
      </c>
      <c r="F1263" s="9" t="str">
        <v>2022年3月時点</v>
      </c>
      <c r="G1263" s="10">
        <v>44697</v>
      </c>
    </row>
    <row r="1264" spans="1:7" x14ac:dyDescent="0.45">
      <c r="A1264" s="8" t="str">
        <v>ＷｅａｌｔｈＰａｒｋ　ＲｅａｌＥｓｔａｔｅ　Ｔｅｃｈｎｏｌｏｇｉｅｓ株式会社</v>
      </c>
      <c r="B1264" s="8" t="str">
        <v>不動産業、物品賃貸業</v>
      </c>
      <c r="C1264" s="9" t="str">
        <v>10～100人</v>
      </c>
      <c r="D1264" s="11">
        <v>0</v>
      </c>
      <c r="E1264" s="11">
        <v>0</v>
      </c>
      <c r="F1264" s="9" t="str">
        <v>2023年8月時点</v>
      </c>
      <c r="G1264" s="10">
        <v>45148</v>
      </c>
    </row>
    <row r="1265" spans="1:7" x14ac:dyDescent="0.45">
      <c r="A1265" s="8" t="str">
        <v>株式会社ウェルネストコミュニケーションズ</v>
      </c>
      <c r="B1265" s="8" t="str">
        <v>情報通信業</v>
      </c>
      <c r="C1265" s="9" t="str">
        <v>301～500人</v>
      </c>
      <c r="D1265" s="11">
        <v>0</v>
      </c>
      <c r="E1265" s="11">
        <v>0</v>
      </c>
      <c r="F1265" s="9" t="str">
        <v>2023年6月時点</v>
      </c>
      <c r="G1265" s="10">
        <v>45128</v>
      </c>
    </row>
    <row r="1266" spans="1:7" x14ac:dyDescent="0.45">
      <c r="A1266" s="8" t="str">
        <v>ウェルビー株式会社</v>
      </c>
      <c r="B1266" s="8" t="str">
        <v>医療、福祉</v>
      </c>
      <c r="C1266" s="9" t="str">
        <v>1001～5000人</v>
      </c>
      <c r="D1266" s="11">
        <v>52.1</v>
      </c>
      <c r="E1266" s="11">
        <v>0</v>
      </c>
      <c r="F1266" s="9" t="str">
        <v>2023年3月時点</v>
      </c>
      <c r="G1266" s="10">
        <v>45121</v>
      </c>
    </row>
    <row r="1267" spans="1:7" x14ac:dyDescent="0.45">
      <c r="A1267" s="8" t="str">
        <v>株式会社ウェルファムフーズ</v>
      </c>
      <c r="B1267" s="8" t="str">
        <v>食料品、飲料・たばこ・飼料製造業</v>
      </c>
      <c r="C1267" s="9" t="str">
        <v>1001～5000人</v>
      </c>
      <c r="D1267" s="11">
        <v>3.2</v>
      </c>
      <c r="E1267" s="11">
        <v>0</v>
      </c>
      <c r="F1267" s="9" t="str">
        <v>2023年4月時点</v>
      </c>
      <c r="G1267" s="10">
        <v>45101</v>
      </c>
    </row>
    <row r="1268" spans="1:7" x14ac:dyDescent="0.45">
      <c r="A1268" s="8" t="str">
        <v>株式会社Ｗａｌｋｅｒｓ</v>
      </c>
      <c r="B1268" s="8" t="str">
        <v>情報通信業</v>
      </c>
      <c r="C1268" s="9" t="str">
        <v>10人未満</v>
      </c>
      <c r="D1268" s="11">
        <v>0</v>
      </c>
      <c r="E1268" s="11">
        <v>0</v>
      </c>
      <c r="F1268" s="9">
        <v>0</v>
      </c>
      <c r="G1268" s="10">
        <v>0</v>
      </c>
    </row>
    <row r="1269" spans="1:7" x14ac:dyDescent="0.45">
      <c r="A1269" s="8" t="str">
        <v>株式会社ＷＯＯＣ</v>
      </c>
      <c r="B1269" s="8" t="str">
        <v>不動産業、物品賃貸業</v>
      </c>
      <c r="C1269" s="9" t="str">
        <v>101～300人</v>
      </c>
      <c r="D1269" s="11">
        <v>0</v>
      </c>
      <c r="E1269" s="11">
        <v>0</v>
      </c>
      <c r="F1269" s="9">
        <v>0</v>
      </c>
      <c r="G1269" s="10">
        <v>0</v>
      </c>
    </row>
    <row r="1270" spans="1:7" x14ac:dyDescent="0.45">
      <c r="A1270" s="8" t="str">
        <v>株式会社ヴォークス・トレーディング</v>
      </c>
      <c r="B1270" s="8" t="str">
        <v>卸売業、小売業</v>
      </c>
      <c r="C1270" s="9" t="str">
        <v>101～300人</v>
      </c>
      <c r="D1270" s="11">
        <v>0</v>
      </c>
      <c r="E1270" s="11">
        <v>0</v>
      </c>
      <c r="F1270" s="9">
        <v>0</v>
      </c>
      <c r="G1270" s="10">
        <v>0</v>
      </c>
    </row>
    <row r="1271" spans="1:7" x14ac:dyDescent="0.45">
      <c r="A1271" s="8" t="str">
        <v>株式会社WATER</v>
      </c>
      <c r="B1271" s="8" t="str">
        <v>宿泊業、飲食サービス業</v>
      </c>
      <c r="C1271" s="9" t="str">
        <v>10～100人</v>
      </c>
      <c r="D1271" s="11">
        <v>0</v>
      </c>
      <c r="E1271" s="11">
        <v>0</v>
      </c>
      <c r="F1271" s="9">
        <v>0</v>
      </c>
      <c r="G1271" s="10">
        <v>0</v>
      </c>
    </row>
    <row r="1272" spans="1:7" x14ac:dyDescent="0.45">
      <c r="A1272" s="8" t="str">
        <v>株式会社ウォーターエージェンシー</v>
      </c>
      <c r="B1272" s="8" t="str">
        <v>電気・ガス・熱供給・水道業</v>
      </c>
      <c r="C1272" s="9" t="str">
        <v>1001～5000人</v>
      </c>
      <c r="D1272" s="11">
        <v>0</v>
      </c>
      <c r="E1272" s="11">
        <v>0</v>
      </c>
      <c r="F1272" s="9" t="str">
        <v>2023年6月時点</v>
      </c>
      <c r="G1272" s="10">
        <v>45115</v>
      </c>
    </row>
    <row r="1273" spans="1:7" x14ac:dyDescent="0.45">
      <c r="A1273" s="8" t="str">
        <v>株式会社ウォーターパール</v>
      </c>
      <c r="B1273" s="8" t="str">
        <v>建設業</v>
      </c>
      <c r="C1273" s="9" t="str">
        <v>10人未満</v>
      </c>
      <c r="D1273" s="11">
        <v>0</v>
      </c>
      <c r="E1273" s="11">
        <v>0</v>
      </c>
      <c r="F1273" s="9">
        <v>0</v>
      </c>
      <c r="G1273" s="10">
        <v>0</v>
      </c>
    </row>
    <row r="1274" spans="1:7" x14ac:dyDescent="0.45">
      <c r="A1274" s="8" t="str">
        <v>株式会社ヴォートル</v>
      </c>
      <c r="B1274" s="8" t="str">
        <v>サービス業（他に分類されないもの）</v>
      </c>
      <c r="C1274" s="9" t="str">
        <v>501～1000人</v>
      </c>
      <c r="D1274" s="11">
        <v>81.8</v>
      </c>
      <c r="E1274" s="11">
        <v>80</v>
      </c>
      <c r="F1274" s="9" t="str">
        <v>2022年5月時点</v>
      </c>
      <c r="G1274" s="10">
        <v>45099</v>
      </c>
    </row>
    <row r="1275" spans="1:7" x14ac:dyDescent="0.45">
      <c r="A1275" s="8" t="str">
        <v>Ｗｏｖｎ　Ｔｅｃｈｎｏｌｏｇｉｅｓ株式会社</v>
      </c>
      <c r="B1275" s="8" t="str">
        <v>情報通信業</v>
      </c>
      <c r="C1275" s="9" t="str">
        <v>101～300人</v>
      </c>
      <c r="D1275" s="11">
        <v>0</v>
      </c>
      <c r="E1275" s="11">
        <v>0</v>
      </c>
      <c r="F1275" s="9">
        <v>0</v>
      </c>
      <c r="G1275" s="10">
        <v>0</v>
      </c>
    </row>
    <row r="1276" spans="1:7" x14ac:dyDescent="0.45">
      <c r="A1276" s="8" t="str">
        <v>株式会社　魚耕</v>
      </c>
      <c r="B1276" s="8" t="str">
        <v>卸売業、小売業</v>
      </c>
      <c r="C1276" s="9" t="str">
        <v>301～500人</v>
      </c>
      <c r="D1276" s="11">
        <v>0</v>
      </c>
      <c r="E1276" s="11">
        <v>0</v>
      </c>
      <c r="F1276" s="9" t="str">
        <v>2024年1月時点</v>
      </c>
      <c r="G1276" s="10">
        <v>45322</v>
      </c>
    </row>
    <row r="1277" spans="1:7" x14ac:dyDescent="0.45">
      <c r="A1277" s="8" t="str">
        <v>株式会社魚進フーズ</v>
      </c>
      <c r="B1277" s="8" t="str">
        <v>卸売業、小売業</v>
      </c>
      <c r="C1277" s="9" t="str">
        <v>10～100人</v>
      </c>
      <c r="D1277" s="11">
        <v>25</v>
      </c>
      <c r="E1277" s="11">
        <v>0</v>
      </c>
      <c r="F1277" s="9" t="str">
        <v>2024年2月時点</v>
      </c>
      <c r="G1277" s="10">
        <v>45329</v>
      </c>
    </row>
    <row r="1278" spans="1:7" x14ac:dyDescent="0.45">
      <c r="A1278" s="8" t="str">
        <v>株式会社ＶＯＹＡＮ　ＨＯＴＥＬＳ</v>
      </c>
      <c r="B1278" s="8" t="str">
        <v>宿泊業、飲食サービス業</v>
      </c>
      <c r="C1278" s="9" t="str">
        <v>10人未満</v>
      </c>
      <c r="D1278" s="11">
        <v>0</v>
      </c>
      <c r="E1278" s="11">
        <v>0</v>
      </c>
      <c r="F1278" s="9">
        <v>0</v>
      </c>
      <c r="G1278" s="10">
        <v>0</v>
      </c>
    </row>
    <row r="1279" spans="1:7" x14ac:dyDescent="0.45">
      <c r="A1279" s="8" t="str">
        <v>株式会社魚力</v>
      </c>
      <c r="B1279" s="8" t="str">
        <v>卸売業、小売業</v>
      </c>
      <c r="C1279" s="9" t="str">
        <v>1001～5000人</v>
      </c>
      <c r="D1279" s="11">
        <v>5</v>
      </c>
      <c r="E1279" s="11">
        <v>7.7</v>
      </c>
      <c r="F1279" s="9" t="str">
        <v>2023年3月時点</v>
      </c>
      <c r="G1279" s="10">
        <v>45085</v>
      </c>
    </row>
    <row r="1280" spans="1:7" x14ac:dyDescent="0.45">
      <c r="A1280" s="8" t="str">
        <v>ウォルターインターナショナル合同会社</v>
      </c>
      <c r="B1280" s="8" t="str">
        <v>情報通信業</v>
      </c>
      <c r="C1280" s="9" t="str">
        <v>10人未満</v>
      </c>
      <c r="D1280" s="11">
        <v>0</v>
      </c>
      <c r="E1280" s="11">
        <v>0</v>
      </c>
      <c r="F1280" s="9" t="str">
        <v>2022年10月時点</v>
      </c>
      <c r="G1280" s="10">
        <v>44866</v>
      </c>
    </row>
    <row r="1281" spans="1:7" x14ac:dyDescent="0.45">
      <c r="A1281" s="8" t="str">
        <v>株式会社WALLESS</v>
      </c>
      <c r="B1281" s="8" t="str">
        <v>宿泊業、飲食サービス業</v>
      </c>
      <c r="C1281" s="9" t="str">
        <v>10人未満</v>
      </c>
      <c r="D1281" s="11">
        <v>50</v>
      </c>
      <c r="E1281" s="11">
        <v>0</v>
      </c>
      <c r="F1281" s="9" t="str">
        <v>平成30年2月時点</v>
      </c>
      <c r="G1281" s="10">
        <v>43173</v>
      </c>
    </row>
    <row r="1282" spans="1:7" x14ac:dyDescent="0.45">
      <c r="A1282" s="8" t="str">
        <v>株式会社Wanget</v>
      </c>
      <c r="B1282" s="8" t="str">
        <v>情報通信業</v>
      </c>
      <c r="C1282" s="9" t="str">
        <v>10～100人</v>
      </c>
      <c r="D1282" s="11">
        <v>0</v>
      </c>
      <c r="E1282" s="11">
        <v>0</v>
      </c>
      <c r="F1282" s="9">
        <v>0</v>
      </c>
      <c r="G1282" s="10">
        <v>0</v>
      </c>
    </row>
    <row r="1283" spans="1:7" x14ac:dyDescent="0.45">
      <c r="A1283" s="8" t="str">
        <v>ウォンテッドリー株式会社</v>
      </c>
      <c r="B1283" s="8" t="str">
        <v>情報通信業</v>
      </c>
      <c r="C1283" s="9" t="str">
        <v>101～300人</v>
      </c>
      <c r="D1283" s="11">
        <v>0</v>
      </c>
      <c r="E1283" s="11">
        <v>0</v>
      </c>
      <c r="F1283" s="9">
        <v>0</v>
      </c>
      <c r="G1283" s="10">
        <v>0</v>
      </c>
    </row>
    <row r="1284" spans="1:7" x14ac:dyDescent="0.45">
      <c r="A1284" s="8" t="str">
        <v>株式会社　うかい</v>
      </c>
      <c r="B1284" s="8" t="str">
        <v>宿泊業、飲食サービス業</v>
      </c>
      <c r="C1284" s="9" t="str">
        <v>1001～5000人</v>
      </c>
      <c r="D1284" s="11">
        <v>8</v>
      </c>
      <c r="E1284" s="11">
        <v>0</v>
      </c>
      <c r="F1284" s="9" t="str">
        <v>2023年3月時点</v>
      </c>
      <c r="G1284" s="10">
        <v>45108</v>
      </c>
    </row>
    <row r="1285" spans="1:7" x14ac:dyDescent="0.45">
      <c r="A1285" s="8" t="str">
        <v>ウコウコヤオ株式会社</v>
      </c>
      <c r="B1285" s="8" t="str">
        <v>医療、福祉</v>
      </c>
      <c r="C1285" s="9" t="str">
        <v>10～100人</v>
      </c>
      <c r="D1285" s="11">
        <v>0</v>
      </c>
      <c r="E1285" s="11">
        <v>0</v>
      </c>
      <c r="F1285" s="9" t="str">
        <v>平成２9年９月15にち時点</v>
      </c>
      <c r="G1285" s="10">
        <v>42993</v>
      </c>
    </row>
    <row r="1286" spans="1:7" x14ac:dyDescent="0.45">
      <c r="A1286" s="8" t="str">
        <v>ウシオ電機株式会社</v>
      </c>
      <c r="B1286" s="8" t="str">
        <v>電子部品・デバイス・電子回路・電気機械器具・情報通信機械器具製造業</v>
      </c>
      <c r="C1286" s="9" t="str">
        <v>1001～5000人</v>
      </c>
      <c r="D1286" s="11">
        <v>2</v>
      </c>
      <c r="E1286" s="11">
        <v>8.3000000000000007</v>
      </c>
      <c r="F1286" s="9" t="str">
        <v>2019年7月時点</v>
      </c>
      <c r="G1286" s="10">
        <v>43647</v>
      </c>
    </row>
    <row r="1287" spans="1:7" x14ac:dyDescent="0.45">
      <c r="A1287" s="8" t="str">
        <v>ウシオライティング株式会社</v>
      </c>
      <c r="B1287" s="8" t="str">
        <v>その他製造業</v>
      </c>
      <c r="C1287" s="9" t="str">
        <v>101～300人</v>
      </c>
      <c r="D1287" s="11">
        <v>5.6</v>
      </c>
      <c r="E1287" s="11">
        <v>0</v>
      </c>
      <c r="F1287" s="9" t="str">
        <v>2022年3月時点</v>
      </c>
      <c r="G1287" s="10">
        <v>45115</v>
      </c>
    </row>
    <row r="1288" spans="1:7" x14ac:dyDescent="0.45">
      <c r="A1288" s="8" t="str">
        <v>牛久社会保険労務士事務所</v>
      </c>
      <c r="B1288" s="8" t="str">
        <v>分類不能の産業</v>
      </c>
      <c r="C1288" s="9" t="str">
        <v>10人未満</v>
      </c>
      <c r="D1288" s="11">
        <v>0</v>
      </c>
      <c r="E1288" s="11">
        <v>0</v>
      </c>
      <c r="F1288" s="9" t="str">
        <v>2019年7月時点</v>
      </c>
      <c r="G1288" s="10">
        <v>43662</v>
      </c>
    </row>
    <row r="1289" spans="1:7" x14ac:dyDescent="0.45">
      <c r="A1289" s="8" t="str">
        <v>有限会社宇治山製作所</v>
      </c>
      <c r="B1289" s="8" t="str">
        <v>その他製造業</v>
      </c>
      <c r="C1289" s="9" t="str">
        <v>10人未満</v>
      </c>
      <c r="D1289" s="11">
        <v>0</v>
      </c>
      <c r="E1289" s="11">
        <v>0</v>
      </c>
      <c r="F1289" s="9">
        <v>0</v>
      </c>
      <c r="G1289" s="10">
        <v>0</v>
      </c>
    </row>
    <row r="1290" spans="1:7" x14ac:dyDescent="0.45">
      <c r="A1290" s="8" t="str">
        <v>ウシヤマ電機株式会社</v>
      </c>
      <c r="B1290" s="8" t="str">
        <v>電子部品・デバイス・電子回路・電気機械器具・情報通信機械器具製造業</v>
      </c>
      <c r="C1290" s="9" t="str">
        <v>10～100人</v>
      </c>
      <c r="D1290" s="11">
        <v>60</v>
      </c>
      <c r="E1290" s="11">
        <v>0</v>
      </c>
      <c r="F1290" s="9" t="str">
        <v>2023年10月時点</v>
      </c>
      <c r="G1290" s="10">
        <v>45217</v>
      </c>
    </row>
    <row r="1291" spans="1:7" x14ac:dyDescent="0.45">
      <c r="A1291" s="8" t="str">
        <v>羽忱株式会社</v>
      </c>
      <c r="B1291" s="8" t="str">
        <v>宿泊業、飲食サービス業</v>
      </c>
      <c r="C1291" s="9" t="str">
        <v>10～100人</v>
      </c>
      <c r="D1291" s="11">
        <v>0</v>
      </c>
      <c r="E1291" s="11">
        <v>0</v>
      </c>
      <c r="F1291" s="9">
        <v>0</v>
      </c>
      <c r="G1291" s="10">
        <v>0</v>
      </c>
    </row>
    <row r="1292" spans="1:7" x14ac:dyDescent="0.45">
      <c r="A1292" s="8" t="str">
        <v>株式会社うずまき</v>
      </c>
      <c r="B1292" s="8" t="str">
        <v>卸売業、小売業</v>
      </c>
      <c r="C1292" s="9" t="str">
        <v>10人未満</v>
      </c>
      <c r="D1292" s="11">
        <v>0</v>
      </c>
      <c r="E1292" s="11">
        <v>0</v>
      </c>
      <c r="F1292" s="9">
        <v>0</v>
      </c>
      <c r="G1292" s="10">
        <v>0</v>
      </c>
    </row>
    <row r="1293" spans="1:7" x14ac:dyDescent="0.45">
      <c r="A1293" s="8" t="str">
        <v>ウチダエスコ株式会社</v>
      </c>
      <c r="B1293" s="8" t="str">
        <v>報道</v>
      </c>
      <c r="C1293" s="9" t="str">
        <v>501～1000人</v>
      </c>
      <c r="D1293" s="11">
        <v>0</v>
      </c>
      <c r="E1293" s="11">
        <v>0</v>
      </c>
      <c r="F1293" s="9" t="str">
        <v>2023年7月時点</v>
      </c>
      <c r="G1293" s="10">
        <v>45268</v>
      </c>
    </row>
    <row r="1294" spans="1:7" x14ac:dyDescent="0.45">
      <c r="A1294" s="8" t="str">
        <v>株式会社ウチダシステムズ</v>
      </c>
      <c r="B1294" s="8" t="str">
        <v>卸売業、小売業</v>
      </c>
      <c r="C1294" s="9" t="str">
        <v>101～300人</v>
      </c>
      <c r="D1294" s="11">
        <v>13.8</v>
      </c>
      <c r="E1294" s="11">
        <v>0</v>
      </c>
      <c r="F1294" s="9" t="str">
        <v>2022年8月時点</v>
      </c>
      <c r="G1294" s="10">
        <v>45341</v>
      </c>
    </row>
    <row r="1295" spans="1:7" x14ac:dyDescent="0.45">
      <c r="A1295" s="8" t="str">
        <v>株式会社ウチダ人材開発センタ</v>
      </c>
      <c r="B1295" s="8" t="str">
        <v>サービス業（他に分類されないもの）</v>
      </c>
      <c r="C1295" s="9" t="str">
        <v>101～300人</v>
      </c>
      <c r="D1295" s="11">
        <v>57.1</v>
      </c>
      <c r="E1295" s="11">
        <v>0</v>
      </c>
      <c r="F1295" s="9" t="str">
        <v>2022年7月時点</v>
      </c>
      <c r="G1295" s="10">
        <v>45194</v>
      </c>
    </row>
    <row r="1296" spans="1:7" x14ac:dyDescent="0.45">
      <c r="A1296" s="8" t="str">
        <v>ウチダスペクトラム株式会社</v>
      </c>
      <c r="B1296" s="8" t="str">
        <v>卸売業、小売業</v>
      </c>
      <c r="C1296" s="9" t="str">
        <v>10～100人</v>
      </c>
      <c r="D1296" s="11">
        <v>0</v>
      </c>
      <c r="E1296" s="11">
        <v>0</v>
      </c>
      <c r="F1296" s="9">
        <v>0</v>
      </c>
      <c r="G1296" s="10">
        <v>0</v>
      </c>
    </row>
    <row r="1297" spans="1:7" x14ac:dyDescent="0.45">
      <c r="A1297" s="8" t="str">
        <v>株式会社内田洋行</v>
      </c>
      <c r="B1297" s="8" t="str">
        <v>卸売業、小売業</v>
      </c>
      <c r="C1297" s="9" t="str">
        <v>1001～5000人</v>
      </c>
      <c r="D1297" s="11">
        <v>6.1</v>
      </c>
      <c r="E1297" s="11">
        <v>0</v>
      </c>
      <c r="F1297" s="9" t="str">
        <v>2023年10月時点</v>
      </c>
      <c r="G1297" s="10">
        <v>45274</v>
      </c>
    </row>
    <row r="1298" spans="1:7" x14ac:dyDescent="0.45">
      <c r="A1298" s="8" t="str">
        <v>株式会社内田洋行ビジネスエキスパート</v>
      </c>
      <c r="B1298" s="8" t="str">
        <v>サービス業（他に分類されないもの）</v>
      </c>
      <c r="C1298" s="9" t="str">
        <v>101～300人</v>
      </c>
      <c r="D1298" s="11">
        <v>50</v>
      </c>
      <c r="E1298" s="11">
        <v>0</v>
      </c>
      <c r="F1298" s="9" t="str">
        <v>2023年7月時点</v>
      </c>
      <c r="G1298" s="10">
        <v>45211</v>
      </c>
    </row>
    <row r="1299" spans="1:7" x14ac:dyDescent="0.45">
      <c r="A1299" s="8" t="str">
        <v>内野株式会社</v>
      </c>
      <c r="B1299" s="8" t="str">
        <v>卸売業、小売業</v>
      </c>
      <c r="C1299" s="9" t="str">
        <v>501～1000人</v>
      </c>
      <c r="D1299" s="11">
        <v>10.8</v>
      </c>
      <c r="E1299" s="11">
        <v>0</v>
      </c>
      <c r="F1299" s="9" t="str">
        <v>2023年8月時点</v>
      </c>
      <c r="G1299" s="10">
        <v>45260</v>
      </c>
    </row>
    <row r="1300" spans="1:7" x14ac:dyDescent="0.45">
      <c r="A1300" s="8" t="str">
        <v>内宮運輸機工株式会社</v>
      </c>
      <c r="B1300" s="8" t="str">
        <v>建設業</v>
      </c>
      <c r="C1300" s="9" t="str">
        <v>301～500人</v>
      </c>
      <c r="D1300" s="11">
        <v>6.7</v>
      </c>
      <c r="E1300" s="11">
        <v>0</v>
      </c>
      <c r="F1300" s="9" t="str">
        <v>2023年3月時点</v>
      </c>
      <c r="G1300" s="10">
        <v>45115</v>
      </c>
    </row>
    <row r="1301" spans="1:7" x14ac:dyDescent="0.45">
      <c r="A1301" s="8" t="str">
        <v>株式会社内山鑑定事務所</v>
      </c>
      <c r="B1301" s="8" t="str">
        <v>サービス業（他に分類されないもの）</v>
      </c>
      <c r="C1301" s="9" t="str">
        <v>101～300人</v>
      </c>
      <c r="D1301" s="11">
        <v>4</v>
      </c>
      <c r="E1301" s="11">
        <v>0</v>
      </c>
      <c r="F1301" s="9" t="str">
        <v>2023年3月時点</v>
      </c>
      <c r="G1301" s="10">
        <v>45030</v>
      </c>
    </row>
    <row r="1302" spans="1:7" x14ac:dyDescent="0.45">
      <c r="A1302" s="8" t="str">
        <v>ウチヤマコーポレーション株式会社</v>
      </c>
      <c r="B1302" s="8" t="str">
        <v>卸売業、小売業</v>
      </c>
      <c r="C1302" s="9" t="str">
        <v>101～300人</v>
      </c>
      <c r="D1302" s="11">
        <v>0</v>
      </c>
      <c r="E1302" s="11">
        <v>0</v>
      </c>
      <c r="F1302" s="9">
        <v>0</v>
      </c>
      <c r="G1302" s="10">
        <v>0</v>
      </c>
    </row>
    <row r="1303" spans="1:7" x14ac:dyDescent="0.45">
      <c r="A1303" s="8" t="str">
        <v>内山電機工業株式会社</v>
      </c>
      <c r="B1303" s="8" t="str">
        <v>その他製造業</v>
      </c>
      <c r="C1303" s="9" t="str">
        <v>101～300人</v>
      </c>
      <c r="D1303" s="11">
        <v>0</v>
      </c>
      <c r="E1303" s="11">
        <v>0</v>
      </c>
      <c r="F1303" s="9" t="str">
        <v>2023年3月時点</v>
      </c>
      <c r="G1303" s="10">
        <v>45027</v>
      </c>
    </row>
    <row r="1304" spans="1:7" x14ac:dyDescent="0.45">
      <c r="A1304" s="8" t="str">
        <v>宇宙技術開発株式会社</v>
      </c>
      <c r="B1304" s="8" t="str">
        <v>情報通信業</v>
      </c>
      <c r="C1304" s="9" t="str">
        <v>501～1000人</v>
      </c>
      <c r="D1304" s="11">
        <v>1.1000000000000001</v>
      </c>
      <c r="E1304" s="11">
        <v>0</v>
      </c>
      <c r="F1304" s="9" t="str">
        <v>2023年9月時点</v>
      </c>
      <c r="G1304" s="10">
        <v>45274</v>
      </c>
    </row>
    <row r="1305" spans="1:7" x14ac:dyDescent="0.45">
      <c r="A1305" s="8" t="str">
        <v>国立研究開発法人宇宙航空研究開発機構</v>
      </c>
      <c r="B1305" s="8" t="str">
        <v>公務(他に分類されるものを除く）</v>
      </c>
      <c r="C1305" s="9" t="str">
        <v>1001～5000人</v>
      </c>
      <c r="D1305" s="11">
        <v>11.1</v>
      </c>
      <c r="E1305" s="11">
        <v>0</v>
      </c>
      <c r="F1305" s="9" t="str">
        <v>2023年4月時点</v>
      </c>
      <c r="G1305" s="10">
        <v>45209</v>
      </c>
    </row>
    <row r="1306" spans="1:7" x14ac:dyDescent="0.45">
      <c r="A1306" s="8" t="str">
        <v>宇宙システム開発株式会社</v>
      </c>
      <c r="B1306" s="8" t="str">
        <v>情報通信業</v>
      </c>
      <c r="C1306" s="9" t="str">
        <v>10～100人</v>
      </c>
      <c r="D1306" s="11">
        <v>12.5</v>
      </c>
      <c r="E1306" s="11">
        <v>0</v>
      </c>
      <c r="F1306" s="9" t="str">
        <v>2023年9月時点</v>
      </c>
      <c r="G1306" s="10">
        <v>45275</v>
      </c>
    </row>
    <row r="1307" spans="1:7" x14ac:dyDescent="0.45">
      <c r="A1307" s="8" t="str">
        <v>ウッディワールド株式会社</v>
      </c>
      <c r="B1307" s="8" t="str">
        <v>卸売業、小売業</v>
      </c>
      <c r="C1307" s="9" t="str">
        <v>10人未満</v>
      </c>
      <c r="D1307" s="11">
        <v>0</v>
      </c>
      <c r="E1307" s="11">
        <v>0</v>
      </c>
      <c r="F1307" s="9">
        <v>0</v>
      </c>
      <c r="G1307" s="10">
        <v>0</v>
      </c>
    </row>
    <row r="1308" spans="1:7" x14ac:dyDescent="0.45">
      <c r="A1308" s="8" t="str">
        <v>内海産業株式会社</v>
      </c>
      <c r="B1308" s="8" t="str">
        <v>卸売業、小売業</v>
      </c>
      <c r="C1308" s="9" t="str">
        <v>101～300人</v>
      </c>
      <c r="D1308" s="11">
        <v>0</v>
      </c>
      <c r="E1308" s="11">
        <v>0</v>
      </c>
      <c r="F1308" s="9" t="str">
        <v>2023年3月時点</v>
      </c>
      <c r="G1308" s="10">
        <v>45034</v>
      </c>
    </row>
    <row r="1309" spans="1:7" x14ac:dyDescent="0.45">
      <c r="A1309" s="8" t="str">
        <v>株式会社ウテナ</v>
      </c>
      <c r="B1309" s="8" t="str">
        <v>その他製造業</v>
      </c>
      <c r="C1309" s="9" t="str">
        <v>101～300人</v>
      </c>
      <c r="D1309" s="11">
        <v>0</v>
      </c>
      <c r="E1309" s="11">
        <v>0</v>
      </c>
      <c r="F1309" s="9">
        <v>0</v>
      </c>
      <c r="G1309" s="10">
        <v>0</v>
      </c>
    </row>
    <row r="1310" spans="1:7" x14ac:dyDescent="0.45">
      <c r="A1310" s="8" t="str">
        <v>有限会社ウトプロジェクト</v>
      </c>
      <c r="B1310" s="8" t="str">
        <v>医療、福祉</v>
      </c>
      <c r="C1310" s="9" t="str">
        <v>10～100人</v>
      </c>
      <c r="D1310" s="11">
        <v>0</v>
      </c>
      <c r="E1310" s="11">
        <v>0</v>
      </c>
      <c r="F1310" s="9">
        <v>0</v>
      </c>
      <c r="G1310" s="10">
        <v>0</v>
      </c>
    </row>
    <row r="1311" spans="1:7" x14ac:dyDescent="0.45">
      <c r="A1311" s="8" t="str">
        <v>鰻料理　近三</v>
      </c>
      <c r="B1311" s="8" t="str">
        <v>宿泊業、飲食サービス業</v>
      </c>
      <c r="C1311" s="9" t="str">
        <v>10人未満</v>
      </c>
      <c r="D1311" s="11">
        <v>0</v>
      </c>
      <c r="E1311" s="11">
        <v>0</v>
      </c>
      <c r="F1311" s="9">
        <v>0</v>
      </c>
      <c r="G1311" s="10">
        <v>0</v>
      </c>
    </row>
    <row r="1312" spans="1:7" x14ac:dyDescent="0.45">
      <c r="A1312" s="8" t="str">
        <v>株式会社宇野澤組鐵工所</v>
      </c>
      <c r="B1312" s="8" t="str">
        <v>その他製造業</v>
      </c>
      <c r="C1312" s="9" t="str">
        <v>101～300人</v>
      </c>
      <c r="D1312" s="11">
        <v>0</v>
      </c>
      <c r="E1312" s="11">
        <v>0</v>
      </c>
      <c r="F1312" s="9" t="str">
        <v>2022年2月時点</v>
      </c>
      <c r="G1312" s="10">
        <v>44643</v>
      </c>
    </row>
    <row r="1313" spans="1:7" x14ac:dyDescent="0.45">
      <c r="A1313" s="8" t="str">
        <v>株式会社ウフル</v>
      </c>
      <c r="B1313" s="8" t="str">
        <v>情報通信業</v>
      </c>
      <c r="C1313" s="9" t="str">
        <v>101～300人</v>
      </c>
      <c r="D1313" s="11">
        <v>0</v>
      </c>
      <c r="E1313" s="11">
        <v>0</v>
      </c>
      <c r="F1313" s="9">
        <v>0</v>
      </c>
      <c r="G1313" s="10">
        <v>0</v>
      </c>
    </row>
    <row r="1314" spans="1:7" x14ac:dyDescent="0.45">
      <c r="A1314" s="8" t="str">
        <v>宇部エクシモ株式会社</v>
      </c>
      <c r="B1314" s="8" t="str">
        <v>化学工業</v>
      </c>
      <c r="C1314" s="9" t="str">
        <v>301～500人</v>
      </c>
      <c r="D1314" s="11">
        <v>3.2</v>
      </c>
      <c r="E1314" s="11">
        <v>0</v>
      </c>
      <c r="F1314" s="9" t="str">
        <v>2023年4月時点</v>
      </c>
      <c r="G1314" s="10">
        <v>45183</v>
      </c>
    </row>
    <row r="1315" spans="1:7" x14ac:dyDescent="0.45">
      <c r="A1315" s="8" t="str">
        <v>ウルシステムズ株式会社</v>
      </c>
      <c r="B1315" s="8" t="str">
        <v>情報通信業</v>
      </c>
      <c r="C1315" s="9" t="str">
        <v>501～1000人</v>
      </c>
      <c r="D1315" s="11">
        <v>8.3000000000000007</v>
      </c>
      <c r="E1315" s="11">
        <v>0</v>
      </c>
      <c r="F1315" s="9" t="str">
        <v>2023年3月時点</v>
      </c>
      <c r="G1315" s="10">
        <v>45335</v>
      </c>
    </row>
    <row r="1316" spans="1:7" x14ac:dyDescent="0.45">
      <c r="A1316" s="8" t="str">
        <v>ウルトラキッチン株式会社</v>
      </c>
      <c r="B1316" s="8" t="str">
        <v>卸売業、小売業</v>
      </c>
      <c r="C1316" s="9" t="str">
        <v>101～300人</v>
      </c>
      <c r="D1316" s="11">
        <v>0</v>
      </c>
      <c r="E1316" s="11">
        <v>0</v>
      </c>
      <c r="F1316" s="9">
        <v>0</v>
      </c>
      <c r="G1316" s="10">
        <v>0</v>
      </c>
    </row>
    <row r="1317" spans="1:7" x14ac:dyDescent="0.45">
      <c r="A1317" s="8" t="str">
        <v>売れるしくみづくり株式会社</v>
      </c>
      <c r="B1317" s="8" t="str">
        <v>学術研究、専門・技術サービス業</v>
      </c>
      <c r="C1317" s="9" t="str">
        <v>10人未満</v>
      </c>
      <c r="D1317" s="11">
        <v>0</v>
      </c>
      <c r="E1317" s="11">
        <v>0</v>
      </c>
      <c r="F1317" s="9" t="str">
        <v>2023年10月時点</v>
      </c>
      <c r="G1317" s="10">
        <v>45218</v>
      </c>
    </row>
    <row r="1318" spans="1:7" x14ac:dyDescent="0.45">
      <c r="A1318" s="8" t="str">
        <v>株式会社 運輸・物流研究室</v>
      </c>
      <c r="B1318" s="8" t="str">
        <v>学術研究、専門・技術サービス業</v>
      </c>
      <c r="C1318" s="9" t="str">
        <v>10人未満</v>
      </c>
      <c r="D1318" s="11">
        <v>0</v>
      </c>
      <c r="E1318" s="11">
        <v>50</v>
      </c>
      <c r="F1318" s="9" t="str">
        <v>平成30年5月</v>
      </c>
      <c r="G1318" s="10">
        <v>43237</v>
      </c>
    </row>
    <row r="1319" spans="1:7" x14ac:dyDescent="0.45">
      <c r="A1319" s="8" t="str">
        <v>ＡＲアドバンストテクノロジ株式会社</v>
      </c>
      <c r="B1319" s="8" t="str">
        <v>情報通信業</v>
      </c>
      <c r="C1319" s="9" t="str">
        <v>301～500人</v>
      </c>
      <c r="D1319" s="11">
        <v>12.5</v>
      </c>
      <c r="E1319" s="11">
        <v>0</v>
      </c>
      <c r="F1319" s="9" t="str">
        <v>2023年9月時点</v>
      </c>
      <c r="G1319" s="10">
        <v>45316</v>
      </c>
    </row>
    <row r="1320" spans="1:7" x14ac:dyDescent="0.45">
      <c r="A1320" s="8" t="str">
        <v>株式会社エー・アール・シー</v>
      </c>
      <c r="B1320" s="8" t="str">
        <v>情報通信業</v>
      </c>
      <c r="C1320" s="9" t="str">
        <v>101～300人</v>
      </c>
      <c r="D1320" s="11">
        <v>4</v>
      </c>
      <c r="E1320" s="11">
        <v>0</v>
      </c>
      <c r="F1320" s="9" t="str">
        <v>2023年10月時点</v>
      </c>
      <c r="G1320" s="10">
        <v>45303</v>
      </c>
    </row>
    <row r="1321" spans="1:7" x14ac:dyDescent="0.45">
      <c r="A1321" s="8" t="str">
        <v>学校法人ＡＲＣ学園</v>
      </c>
      <c r="B1321" s="8" t="str">
        <v>教育、学習支援業</v>
      </c>
      <c r="C1321" s="9" t="str">
        <v>10～100人</v>
      </c>
      <c r="D1321" s="11">
        <v>50</v>
      </c>
      <c r="E1321" s="11">
        <v>28.6</v>
      </c>
      <c r="F1321" s="9">
        <v>43525</v>
      </c>
      <c r="G1321" s="10">
        <v>43531</v>
      </c>
    </row>
    <row r="1322" spans="1:7" x14ac:dyDescent="0.45">
      <c r="A1322" s="8" t="str">
        <v>株式会社AIS</v>
      </c>
      <c r="B1322" s="8" t="str">
        <v>サービス業（他に分類されないもの）</v>
      </c>
      <c r="C1322" s="9" t="str">
        <v>101～300人</v>
      </c>
      <c r="D1322" s="11">
        <v>0</v>
      </c>
      <c r="E1322" s="11">
        <v>0</v>
      </c>
      <c r="F1322" s="9">
        <v>0</v>
      </c>
      <c r="G1322" s="10">
        <v>0</v>
      </c>
    </row>
    <row r="1323" spans="1:7" x14ac:dyDescent="0.45">
      <c r="A1323" s="8" t="str">
        <v>株式会社エー・アイ・エフ総研</v>
      </c>
      <c r="B1323" s="8" t="str">
        <v>学術研究、専門・技術サービス業</v>
      </c>
      <c r="C1323" s="9" t="str">
        <v>10～100人</v>
      </c>
      <c r="D1323" s="11">
        <v>12.5</v>
      </c>
      <c r="E1323" s="11">
        <v>0</v>
      </c>
      <c r="F1323" s="9" t="str">
        <v>平成29年度</v>
      </c>
      <c r="G1323" s="10">
        <v>43077</v>
      </c>
    </row>
    <row r="1324" spans="1:7" x14ac:dyDescent="0.45">
      <c r="A1324" s="8" t="str">
        <v>株式会社エーアイエル</v>
      </c>
      <c r="B1324" s="8" t="str">
        <v>サービス業（他に分類されないもの）</v>
      </c>
      <c r="C1324" s="9" t="str">
        <v>101～300人</v>
      </c>
      <c r="D1324" s="11">
        <v>25</v>
      </c>
      <c r="E1324" s="11">
        <v>0</v>
      </c>
      <c r="F1324" s="9" t="str">
        <v>2018年2月時点</v>
      </c>
      <c r="G1324" s="10">
        <v>45337</v>
      </c>
    </row>
    <row r="1325" spans="1:7" x14ac:dyDescent="0.45">
      <c r="A1325" s="8" t="str">
        <v>株式会社ＡＩゴリラ</v>
      </c>
      <c r="B1325" s="8" t="str">
        <v>情報通信業</v>
      </c>
      <c r="C1325" s="9" t="str">
        <v>10人未満</v>
      </c>
      <c r="D1325" s="11">
        <v>0</v>
      </c>
      <c r="E1325" s="11">
        <v>0</v>
      </c>
      <c r="F1325" s="9">
        <v>0</v>
      </c>
      <c r="G1325" s="10">
        <v>0</v>
      </c>
    </row>
    <row r="1326" spans="1:7" x14ac:dyDescent="0.45">
      <c r="A1326" s="8" t="str">
        <v>株式会社ＡＩＴ</v>
      </c>
      <c r="B1326" s="8" t="str">
        <v>情報通信業</v>
      </c>
      <c r="C1326" s="9" t="str">
        <v>10～100人</v>
      </c>
      <c r="D1326" s="11">
        <v>10.3</v>
      </c>
      <c r="E1326" s="11">
        <v>0</v>
      </c>
      <c r="F1326" s="9" t="str">
        <v>2019年4月時点</v>
      </c>
      <c r="G1326" s="10">
        <v>45072</v>
      </c>
    </row>
    <row r="1327" spans="1:7" x14ac:dyDescent="0.45">
      <c r="A1327" s="8" t="str">
        <v>エーアイテクノロジー株式会社</v>
      </c>
      <c r="B1327" s="8" t="str">
        <v>情報通信業</v>
      </c>
      <c r="C1327" s="9" t="str">
        <v>10～100人</v>
      </c>
      <c r="D1327" s="11">
        <v>25</v>
      </c>
      <c r="E1327" s="11">
        <v>25</v>
      </c>
      <c r="F1327" s="9" t="str">
        <v>2024年2月時点</v>
      </c>
      <c r="G1327" s="10">
        <v>45342</v>
      </c>
    </row>
    <row r="1328" spans="1:7" x14ac:dyDescent="0.45">
      <c r="A1328" s="8" t="str">
        <v>株式会社エー・アンド・アイ</v>
      </c>
      <c r="B1328" s="8" t="str">
        <v>教育、学習支援業</v>
      </c>
      <c r="C1328" s="9" t="str">
        <v>301～500人</v>
      </c>
      <c r="D1328" s="11">
        <v>68.8</v>
      </c>
      <c r="E1328" s="11">
        <v>33.299999999999997</v>
      </c>
      <c r="F1328" s="9" t="str">
        <v>2023年5月時点</v>
      </c>
      <c r="G1328" s="10">
        <v>45269</v>
      </c>
    </row>
    <row r="1329" spans="1:7" x14ac:dyDescent="0.45">
      <c r="A1329" s="8" t="str">
        <v>株式会社エーアンドエス</v>
      </c>
      <c r="B1329" s="8" t="str">
        <v>卸売業、小売業</v>
      </c>
      <c r="C1329" s="9" t="str">
        <v>501～1000人</v>
      </c>
      <c r="D1329" s="11">
        <v>54.2</v>
      </c>
      <c r="E1329" s="11">
        <v>0</v>
      </c>
      <c r="F1329" s="9" t="str">
        <v>2020年10月時点</v>
      </c>
      <c r="G1329" s="10">
        <v>44139</v>
      </c>
    </row>
    <row r="1330" spans="1:7" x14ac:dyDescent="0.45">
      <c r="A1330" s="8" t="str">
        <v>A＆Ｗ</v>
      </c>
      <c r="B1330" s="8" t="str">
        <v>卸売業、小売業</v>
      </c>
      <c r="C1330" s="9" t="str">
        <v>10人未満</v>
      </c>
      <c r="D1330" s="11">
        <v>0</v>
      </c>
      <c r="E1330" s="11">
        <v>0</v>
      </c>
      <c r="F1330" s="9">
        <v>42588</v>
      </c>
      <c r="G1330" s="10">
        <v>42590</v>
      </c>
    </row>
    <row r="1331" spans="1:7" x14ac:dyDescent="0.45">
      <c r="A1331" s="8" t="str">
        <v>株式会社エー・アンド・デイ</v>
      </c>
      <c r="B1331" s="8" t="str">
        <v>電子部品・デバイス・電子回路・電気機械器具・情報通信機械器具製造業</v>
      </c>
      <c r="C1331" s="9" t="str">
        <v>501～1000人</v>
      </c>
      <c r="D1331" s="11">
        <v>0.5</v>
      </c>
      <c r="E1331" s="11">
        <v>0</v>
      </c>
      <c r="F1331" s="9" t="str">
        <v>2023年3月時点</v>
      </c>
      <c r="G1331" s="10">
        <v>45259</v>
      </c>
    </row>
    <row r="1332" spans="1:7" x14ac:dyDescent="0.45">
      <c r="A1332" s="8" t="str">
        <v>エーエスエムエル・ジャパン株式会社</v>
      </c>
      <c r="B1332" s="8" t="str">
        <v>サービス業（他に分類されないもの）</v>
      </c>
      <c r="C1332" s="9" t="str">
        <v>101～300人</v>
      </c>
      <c r="D1332" s="11">
        <v>0</v>
      </c>
      <c r="E1332" s="11">
        <v>0</v>
      </c>
      <c r="F1332" s="9">
        <v>0</v>
      </c>
      <c r="G1332" s="10">
        <v>0</v>
      </c>
    </row>
    <row r="1333" spans="1:7" x14ac:dyDescent="0.45">
      <c r="A1333" s="8" t="str">
        <v>ASC TECH Agent株式会社</v>
      </c>
      <c r="B1333" s="8" t="str">
        <v>サービス業（他に分類されないもの）</v>
      </c>
      <c r="C1333" s="9" t="str">
        <v>101～300人</v>
      </c>
      <c r="D1333" s="11">
        <v>0</v>
      </c>
      <c r="E1333" s="11">
        <v>0</v>
      </c>
      <c r="F1333" s="9" t="str">
        <v>2023年5月時点</v>
      </c>
      <c r="G1333" s="10">
        <v>45084</v>
      </c>
    </row>
    <row r="1334" spans="1:7" x14ac:dyDescent="0.45">
      <c r="A1334" s="8" t="str">
        <v>ＡＮＡあきんど株式会社</v>
      </c>
      <c r="B1334" s="8" t="str">
        <v>サービス業（他に分類されないもの）</v>
      </c>
      <c r="C1334" s="9" t="str">
        <v>501～1000人</v>
      </c>
      <c r="D1334" s="11">
        <v>0</v>
      </c>
      <c r="E1334" s="11">
        <v>0</v>
      </c>
      <c r="F1334" s="9" t="str">
        <v>2023年4月時点</v>
      </c>
      <c r="G1334" s="10">
        <v>45341</v>
      </c>
    </row>
    <row r="1335" spans="1:7" x14ac:dyDescent="0.45">
      <c r="A1335" s="8" t="str">
        <v>ＡＮＡエアポートサービス株式会社</v>
      </c>
      <c r="B1335" s="8" t="str">
        <v>運輸業、郵便業</v>
      </c>
      <c r="C1335" s="9" t="str">
        <v>1001～5000人</v>
      </c>
      <c r="D1335" s="11">
        <v>13.3</v>
      </c>
      <c r="E1335" s="11">
        <v>0</v>
      </c>
      <c r="F1335" s="9" t="str">
        <v>2023年4月時点</v>
      </c>
      <c r="G1335" s="10">
        <v>45114</v>
      </c>
    </row>
    <row r="1336" spans="1:7" x14ac:dyDescent="0.45">
      <c r="A1336" s="8" t="str">
        <v>ANAエアロサプライシステム株式会社</v>
      </c>
      <c r="B1336" s="8" t="str">
        <v>運輸業、郵便業</v>
      </c>
      <c r="C1336" s="9" t="str">
        <v>301～500人</v>
      </c>
      <c r="D1336" s="11">
        <v>6.7</v>
      </c>
      <c r="E1336" s="11">
        <v>0</v>
      </c>
      <c r="F1336" s="9" t="str">
        <v>2023年5月時点</v>
      </c>
      <c r="G1336" s="10">
        <v>45306</v>
      </c>
    </row>
    <row r="1337" spans="1:7" x14ac:dyDescent="0.45">
      <c r="A1337" s="8" t="str">
        <v>ＡＮＡ　Ｘ株式会社</v>
      </c>
      <c r="B1337" s="8" t="str">
        <v>生活関連サービス業、娯楽業</v>
      </c>
      <c r="C1337" s="9" t="str">
        <v>501～1000人</v>
      </c>
      <c r="D1337" s="11">
        <v>0</v>
      </c>
      <c r="E1337" s="11">
        <v>0</v>
      </c>
      <c r="F1337" s="9" t="str">
        <v>2023年4月時点</v>
      </c>
      <c r="G1337" s="10">
        <v>45314</v>
      </c>
    </row>
    <row r="1338" spans="1:7" x14ac:dyDescent="0.45">
      <c r="A1338" s="8" t="str">
        <v>ＡＮＡエンジンテクニクス株式会社</v>
      </c>
      <c r="B1338" s="8" t="str">
        <v>その他製造業</v>
      </c>
      <c r="C1338" s="9" t="str">
        <v>101～300人</v>
      </c>
      <c r="D1338" s="11">
        <v>0</v>
      </c>
      <c r="E1338" s="11">
        <v>0</v>
      </c>
      <c r="F1338" s="9">
        <v>0</v>
      </c>
      <c r="G1338" s="10">
        <v>0</v>
      </c>
    </row>
    <row r="1339" spans="1:7" x14ac:dyDescent="0.45">
      <c r="A1339" s="8" t="str">
        <v>株式会社ANA Cargo</v>
      </c>
      <c r="B1339" s="8" t="str">
        <v>運輸業、郵便業</v>
      </c>
      <c r="C1339" s="9" t="str">
        <v>501～1000人</v>
      </c>
      <c r="D1339" s="11">
        <v>16.2</v>
      </c>
      <c r="E1339" s="11">
        <v>0</v>
      </c>
      <c r="F1339" s="9" t="str">
        <v>2023年3月時点</v>
      </c>
      <c r="G1339" s="10">
        <v>45215</v>
      </c>
    </row>
    <row r="1340" spans="1:7" x14ac:dyDescent="0.45">
      <c r="A1340" s="8" t="str">
        <v>株式会社ANAケータリングサービス</v>
      </c>
      <c r="B1340" s="8" t="str">
        <v>食料品、飲料・たばこ・飼料製造業</v>
      </c>
      <c r="C1340" s="9" t="str">
        <v>1001～5000人</v>
      </c>
      <c r="D1340" s="11">
        <v>0</v>
      </c>
      <c r="E1340" s="11">
        <v>0</v>
      </c>
      <c r="F1340" s="9" t="str">
        <v>2023年3月時点</v>
      </c>
      <c r="G1340" s="10">
        <v>45102</v>
      </c>
    </row>
    <row r="1341" spans="1:7" x14ac:dyDescent="0.45">
      <c r="A1341" s="8" t="str">
        <v>ＡＮＡコンポーネントテクニクス株式会社</v>
      </c>
      <c r="B1341" s="8" t="str">
        <v>運輸業、郵便業</v>
      </c>
      <c r="C1341" s="9" t="str">
        <v>101～300人</v>
      </c>
      <c r="D1341" s="11">
        <v>0</v>
      </c>
      <c r="E1341" s="11">
        <v>0</v>
      </c>
      <c r="F1341" s="9">
        <v>0</v>
      </c>
      <c r="G1341" s="10">
        <v>0</v>
      </c>
    </row>
    <row r="1342" spans="1:7" x14ac:dyDescent="0.45">
      <c r="A1342" s="8" t="str">
        <v>ANAシステムズ株式会社</v>
      </c>
      <c r="B1342" s="8" t="str">
        <v>情報通信業</v>
      </c>
      <c r="C1342" s="9" t="str">
        <v>501～1000人</v>
      </c>
      <c r="D1342" s="11">
        <v>7.9</v>
      </c>
      <c r="E1342" s="11">
        <v>0</v>
      </c>
      <c r="F1342" s="9" t="str">
        <v>2023年3月時点</v>
      </c>
      <c r="G1342" s="10">
        <v>45341</v>
      </c>
    </row>
    <row r="1343" spans="1:7" x14ac:dyDescent="0.45">
      <c r="A1343" s="8" t="str">
        <v>ＡＮＡスカイビルサービス株式会社</v>
      </c>
      <c r="B1343" s="8" t="str">
        <v>サービス業（他に分類されないもの）</v>
      </c>
      <c r="C1343" s="9" t="str">
        <v>1001～5000人</v>
      </c>
      <c r="D1343" s="11">
        <v>0</v>
      </c>
      <c r="E1343" s="11">
        <v>0</v>
      </c>
      <c r="F1343" s="9" t="str">
        <v>2023年12月時点</v>
      </c>
      <c r="G1343" s="10">
        <v>45269</v>
      </c>
    </row>
    <row r="1344" spans="1:7" x14ac:dyDescent="0.45">
      <c r="A1344" s="8" t="str">
        <v>ANAテレマート株式会社</v>
      </c>
      <c r="B1344" s="8" t="str">
        <v>情報通信業</v>
      </c>
      <c r="C1344" s="9" t="str">
        <v>501～1000人</v>
      </c>
      <c r="D1344" s="11">
        <v>100</v>
      </c>
      <c r="E1344" s="11">
        <v>33.299999999999997</v>
      </c>
      <c r="F1344" s="9" t="str">
        <v>2023年4月時点</v>
      </c>
      <c r="G1344" s="10">
        <v>45251</v>
      </c>
    </row>
    <row r="1345" spans="1:7" x14ac:dyDescent="0.45">
      <c r="A1345" s="8" t="str">
        <v>ＡＮＡビジネスソリューション株式会社</v>
      </c>
      <c r="B1345" s="8" t="str">
        <v>サービス業（他に分類されないもの）</v>
      </c>
      <c r="C1345" s="9" t="str">
        <v>501～1000人</v>
      </c>
      <c r="D1345" s="11">
        <v>0</v>
      </c>
      <c r="E1345" s="11">
        <v>0</v>
      </c>
      <c r="F1345" s="9" t="str">
        <v>2023年3月時点</v>
      </c>
      <c r="G1345" s="10">
        <v>45322</v>
      </c>
    </row>
    <row r="1346" spans="1:7" x14ac:dyDescent="0.45">
      <c r="A1346" s="8" t="str">
        <v>ＡＮＡフーズ株式会社</v>
      </c>
      <c r="B1346" s="8" t="str">
        <v>卸売業、小売業</v>
      </c>
      <c r="C1346" s="9" t="str">
        <v>301～500人</v>
      </c>
      <c r="D1346" s="11">
        <v>13</v>
      </c>
      <c r="E1346" s="11">
        <v>0</v>
      </c>
      <c r="F1346" s="9" t="str">
        <v>2023年3月時点</v>
      </c>
      <c r="G1346" s="10">
        <v>45111</v>
      </c>
    </row>
    <row r="1347" spans="1:7" x14ac:dyDescent="0.45">
      <c r="A1347" s="8" t="str">
        <v>ＡＮＡファシリティーズ株式会社</v>
      </c>
      <c r="B1347" s="8" t="str">
        <v>不動産業、物品賃貸業</v>
      </c>
      <c r="C1347" s="9" t="str">
        <v>101～300人</v>
      </c>
      <c r="D1347" s="11">
        <v>11.1</v>
      </c>
      <c r="E1347" s="11">
        <v>0</v>
      </c>
      <c r="F1347" s="9" t="str">
        <v>2022年5月時点</v>
      </c>
      <c r="G1347" s="10">
        <v>45279</v>
      </c>
    </row>
    <row r="1348" spans="1:7" x14ac:dyDescent="0.45">
      <c r="A1348" s="8" t="str">
        <v>ＡＮＡ　ＦＥＳＴＡ株式会社</v>
      </c>
      <c r="B1348" s="8" t="str">
        <v>卸売業、小売業</v>
      </c>
      <c r="C1348" s="9" t="str">
        <v>501～1000人</v>
      </c>
      <c r="D1348" s="11">
        <v>47.1</v>
      </c>
      <c r="E1348" s="11">
        <v>33.299999999999997</v>
      </c>
      <c r="F1348" s="9" t="str">
        <v>2023年4月時点</v>
      </c>
      <c r="G1348" s="10">
        <v>45119</v>
      </c>
    </row>
    <row r="1349" spans="1:7" x14ac:dyDescent="0.45">
      <c r="A1349" s="8" t="str">
        <v>ANAベースメンテナンステクニクス株式会社</v>
      </c>
      <c r="B1349" s="8" t="str">
        <v>その他製造業</v>
      </c>
      <c r="C1349" s="9" t="str">
        <v>1001～5000人</v>
      </c>
      <c r="D1349" s="11">
        <v>0</v>
      </c>
      <c r="E1349" s="11">
        <v>0</v>
      </c>
      <c r="F1349" s="9" t="str">
        <v>2023年3月時点</v>
      </c>
      <c r="G1349" s="10">
        <v>45120</v>
      </c>
    </row>
    <row r="1350" spans="1:7" x14ac:dyDescent="0.45">
      <c r="A1350" s="8" t="str">
        <v>ANAラインメンテナンステクニクス株式会社</v>
      </c>
      <c r="B1350" s="8" t="str">
        <v>サービス業（他に分類されないもの）</v>
      </c>
      <c r="C1350" s="9" t="str">
        <v>501～1000人</v>
      </c>
      <c r="D1350" s="11">
        <v>0</v>
      </c>
      <c r="E1350" s="11">
        <v>0</v>
      </c>
      <c r="F1350" s="9" t="str">
        <v>2023年3月時点</v>
      </c>
      <c r="G1350" s="10">
        <v>45108</v>
      </c>
    </row>
    <row r="1351" spans="1:7" x14ac:dyDescent="0.45">
      <c r="A1351" s="8" t="str">
        <v>株式会社ＡＦＪ　Ｐｒｏｊｅｃｔ</v>
      </c>
      <c r="B1351" s="8" t="str">
        <v>生活関連サービス業、娯楽業</v>
      </c>
      <c r="C1351" s="9" t="str">
        <v>301～500人</v>
      </c>
      <c r="D1351" s="11">
        <v>0</v>
      </c>
      <c r="E1351" s="11">
        <v>0</v>
      </c>
      <c r="F1351" s="9" t="str">
        <v>2023年3月時点</v>
      </c>
      <c r="G1351" s="10">
        <v>45086</v>
      </c>
    </row>
    <row r="1352" spans="1:7" x14ac:dyDescent="0.45">
      <c r="A1352" s="8" t="str">
        <v>合同会社ＡＭＩ</v>
      </c>
      <c r="B1352" s="8" t="str">
        <v>分類不能の産業</v>
      </c>
      <c r="C1352" s="9" t="str">
        <v>10～100人</v>
      </c>
      <c r="D1352" s="11">
        <v>0</v>
      </c>
      <c r="E1352" s="11">
        <v>0</v>
      </c>
      <c r="F1352" s="9">
        <v>0</v>
      </c>
      <c r="G1352" s="10">
        <v>0</v>
      </c>
    </row>
    <row r="1353" spans="1:7" x14ac:dyDescent="0.45">
      <c r="A1353" s="8" t="str">
        <v>株式会社ＡＭＬ植物研究所</v>
      </c>
      <c r="B1353" s="8" t="str">
        <v>その他製造業</v>
      </c>
      <c r="C1353" s="9" t="str">
        <v>10～100人</v>
      </c>
      <c r="D1353" s="11">
        <v>0</v>
      </c>
      <c r="E1353" s="11">
        <v>0</v>
      </c>
      <c r="F1353" s="9">
        <v>0</v>
      </c>
      <c r="G1353" s="10">
        <v>0</v>
      </c>
    </row>
    <row r="1354" spans="1:7" x14ac:dyDescent="0.45">
      <c r="A1354" s="8" t="str">
        <v>株式会社エー・エム・サポート</v>
      </c>
      <c r="B1354" s="8" t="str">
        <v>サービス業（他に分類されないもの）</v>
      </c>
      <c r="C1354" s="9" t="str">
        <v>101～300人</v>
      </c>
      <c r="D1354" s="11">
        <v>0</v>
      </c>
      <c r="E1354" s="11">
        <v>0</v>
      </c>
      <c r="F1354" s="9">
        <v>0</v>
      </c>
      <c r="G1354" s="10">
        <v>0</v>
      </c>
    </row>
    <row r="1355" spans="1:7" x14ac:dyDescent="0.45">
      <c r="A1355" s="8" t="str">
        <v>ALH株式会社</v>
      </c>
      <c r="B1355" s="8" t="str">
        <v>サービス業（他に分類されないもの）</v>
      </c>
      <c r="C1355" s="9" t="str">
        <v>1001～5000人</v>
      </c>
      <c r="D1355" s="11">
        <v>31.5</v>
      </c>
      <c r="E1355" s="11">
        <v>0</v>
      </c>
      <c r="F1355" s="9" t="str">
        <v>2023年8月時点</v>
      </c>
      <c r="G1355" s="10">
        <v>45306</v>
      </c>
    </row>
    <row r="1356" spans="1:7" x14ac:dyDescent="0.45">
      <c r="A1356" s="8" t="str">
        <v>株式会社エーエルエム</v>
      </c>
      <c r="B1356" s="8" t="str">
        <v>サービス業（他に分類されないもの）</v>
      </c>
      <c r="C1356" s="9" t="str">
        <v>501～1000人</v>
      </c>
      <c r="D1356" s="11">
        <v>0</v>
      </c>
      <c r="E1356" s="11">
        <v>0</v>
      </c>
      <c r="F1356" s="9" t="str">
        <v>2023年3月時点</v>
      </c>
      <c r="G1356" s="10">
        <v>45092</v>
      </c>
    </row>
    <row r="1357" spans="1:7" x14ac:dyDescent="0.45">
      <c r="A1357" s="8" t="str">
        <v>エーエルプラス株式会社</v>
      </c>
      <c r="B1357" s="8" t="str">
        <v>運輸業、郵便業</v>
      </c>
      <c r="C1357" s="9" t="str">
        <v>501～1000人</v>
      </c>
      <c r="D1357" s="11">
        <v>2.5</v>
      </c>
      <c r="E1357" s="11">
        <v>0</v>
      </c>
      <c r="F1357" s="9" t="str">
        <v>2023年9月時点</v>
      </c>
      <c r="G1357" s="10">
        <v>45314</v>
      </c>
    </row>
    <row r="1358" spans="1:7" x14ac:dyDescent="0.45">
      <c r="A1358" s="8" t="str">
        <v>株式会社エークラウド</v>
      </c>
      <c r="B1358" s="8" t="str">
        <v>情報通信業</v>
      </c>
      <c r="C1358" s="9" t="str">
        <v>101～300人</v>
      </c>
      <c r="D1358" s="11">
        <v>10</v>
      </c>
      <c r="E1358" s="11">
        <v>0</v>
      </c>
      <c r="F1358" s="9" t="str">
        <v>2023年4月時点</v>
      </c>
      <c r="G1358" s="10">
        <v>45099</v>
      </c>
    </row>
    <row r="1359" spans="1:7" x14ac:dyDescent="0.45">
      <c r="A1359" s="8" t="str">
        <v>株式会社ＡＫＹ</v>
      </c>
      <c r="B1359" s="8" t="str">
        <v>情報通信業</v>
      </c>
      <c r="C1359" s="9" t="str">
        <v>10～100人</v>
      </c>
      <c r="D1359" s="11">
        <v>0</v>
      </c>
      <c r="E1359" s="11">
        <v>0</v>
      </c>
      <c r="F1359" s="9" t="str">
        <v>2022年8月時点</v>
      </c>
      <c r="G1359" s="10">
        <v>44814</v>
      </c>
    </row>
    <row r="1360" spans="1:7" x14ac:dyDescent="0.45">
      <c r="A1360" s="8" t="str">
        <v>株式会社ＡＣＯＲＮ　MARKETING＆RESEARCH　CONSULTANTS　JAPAN</v>
      </c>
      <c r="B1360" s="8" t="str">
        <v>サービス業（他に分類されないもの）</v>
      </c>
      <c r="C1360" s="9" t="str">
        <v>10人未満</v>
      </c>
      <c r="D1360" s="11">
        <v>0</v>
      </c>
      <c r="E1360" s="11">
        <v>0</v>
      </c>
      <c r="F1360" s="9">
        <v>0</v>
      </c>
      <c r="G1360" s="10">
        <v>0</v>
      </c>
    </row>
    <row r="1361" spans="1:7" x14ac:dyDescent="0.45">
      <c r="A1361" s="8" t="str">
        <v>エーザイ株式会社</v>
      </c>
      <c r="B1361" s="8" t="str">
        <v>化学工業</v>
      </c>
      <c r="C1361" s="9" t="str">
        <v>1001～5000人</v>
      </c>
      <c r="D1361" s="11">
        <v>11.9</v>
      </c>
      <c r="E1361" s="11">
        <v>15.6</v>
      </c>
      <c r="F1361" s="9" t="str">
        <v>2023年3月時点</v>
      </c>
      <c r="G1361" s="10">
        <v>45104</v>
      </c>
    </row>
    <row r="1362" spans="1:7" x14ac:dyDescent="0.45">
      <c r="A1362" s="8" t="str">
        <v>ＡＣＡＮｅｘｔ株式会社</v>
      </c>
      <c r="B1362" s="8" t="str">
        <v>宿泊業、飲食サービス業</v>
      </c>
      <c r="C1362" s="9" t="str">
        <v>501～1000人</v>
      </c>
      <c r="D1362" s="11">
        <v>0</v>
      </c>
      <c r="E1362" s="11">
        <v>12.5</v>
      </c>
      <c r="F1362" s="9" t="str">
        <v>2023年6月時点</v>
      </c>
      <c r="G1362" s="10">
        <v>45191</v>
      </c>
    </row>
    <row r="1363" spans="1:7" x14ac:dyDescent="0.45">
      <c r="A1363" s="8" t="str">
        <v>株式会社ACK</v>
      </c>
      <c r="B1363" s="8" t="str">
        <v>情報通信業</v>
      </c>
      <c r="C1363" s="9" t="str">
        <v>10～100人</v>
      </c>
      <c r="D1363" s="11">
        <v>0</v>
      </c>
      <c r="E1363" s="11">
        <v>0</v>
      </c>
      <c r="F1363" s="9">
        <v>0</v>
      </c>
      <c r="G1363" s="10">
        <v>0</v>
      </c>
    </row>
    <row r="1364" spans="1:7" x14ac:dyDescent="0.45">
      <c r="A1364" s="8" t="str">
        <v>ＡＧＣセラミックス株式会社</v>
      </c>
      <c r="B1364" s="8" t="str">
        <v>その他製造業</v>
      </c>
      <c r="C1364" s="9" t="str">
        <v>101～300人</v>
      </c>
      <c r="D1364" s="11">
        <v>0</v>
      </c>
      <c r="E1364" s="11">
        <v>0</v>
      </c>
      <c r="F1364" s="9">
        <v>0</v>
      </c>
      <c r="G1364" s="10">
        <v>0</v>
      </c>
    </row>
    <row r="1365" spans="1:7" x14ac:dyDescent="0.45">
      <c r="A1365" s="8" t="str">
        <v>株式会社エージーピー</v>
      </c>
      <c r="B1365" s="8" t="str">
        <v>分類不能の産業</v>
      </c>
      <c r="C1365" s="9" t="str">
        <v>501～1000人</v>
      </c>
      <c r="D1365" s="11">
        <v>3.2</v>
      </c>
      <c r="E1365" s="11">
        <v>9.1</v>
      </c>
      <c r="F1365" s="9" t="str">
        <v>2023年3月時点</v>
      </c>
      <c r="G1365" s="10">
        <v>45090</v>
      </c>
    </row>
    <row r="1366" spans="1:7" x14ac:dyDescent="0.45">
      <c r="A1366" s="8" t="str">
        <v>株式会社エージェント</v>
      </c>
      <c r="B1366" s="8" t="str">
        <v>サービス業（他に分類されないもの）</v>
      </c>
      <c r="C1366" s="9" t="str">
        <v>101～300人</v>
      </c>
      <c r="D1366" s="11">
        <v>14.8</v>
      </c>
      <c r="E1366" s="11">
        <v>0</v>
      </c>
      <c r="F1366" s="9" t="str">
        <v>2023年1月時点</v>
      </c>
      <c r="G1366" s="10">
        <v>45286</v>
      </c>
    </row>
    <row r="1367" spans="1:7" x14ac:dyDescent="0.45">
      <c r="A1367" s="8" t="str">
        <v>株式会社エージェント・インシュアランス・グループ</v>
      </c>
      <c r="B1367" s="8" t="str">
        <v>金融業、保険業</v>
      </c>
      <c r="C1367" s="9" t="str">
        <v>301～500人</v>
      </c>
      <c r="D1367" s="11">
        <v>37.5</v>
      </c>
      <c r="E1367" s="11">
        <v>0</v>
      </c>
      <c r="F1367" s="9" t="str">
        <v>2023年1月時点</v>
      </c>
      <c r="G1367" s="10">
        <v>45037</v>
      </c>
    </row>
    <row r="1368" spans="1:7" x14ac:dyDescent="0.45">
      <c r="A1368" s="8" t="str">
        <v>株式会社　エージェントグロー</v>
      </c>
      <c r="B1368" s="8" t="str">
        <v>情報通信業</v>
      </c>
      <c r="C1368" s="9" t="str">
        <v>301～500人</v>
      </c>
      <c r="D1368" s="11">
        <v>0</v>
      </c>
      <c r="E1368" s="11">
        <v>0</v>
      </c>
      <c r="F1368" s="9" t="str">
        <v>2023年12月時点</v>
      </c>
      <c r="G1368" s="10">
        <v>45272</v>
      </c>
    </row>
    <row r="1369" spans="1:7" x14ac:dyDescent="0.45">
      <c r="A1369" s="8" t="str">
        <v>特定非営利活動法人ＡＣＥ</v>
      </c>
      <c r="B1369" s="8" t="str">
        <v>学術研究、専門・技術サービス業</v>
      </c>
      <c r="C1369" s="9" t="str">
        <v>10～100人</v>
      </c>
      <c r="D1369" s="11">
        <v>100</v>
      </c>
      <c r="E1369" s="11">
        <v>0</v>
      </c>
      <c r="F1369" s="9" t="str">
        <v>平成29年2月時点</v>
      </c>
      <c r="G1369" s="10">
        <v>42804</v>
      </c>
    </row>
    <row r="1370" spans="1:7" x14ac:dyDescent="0.45">
      <c r="A1370" s="8" t="str">
        <v>エース株式会社</v>
      </c>
      <c r="B1370" s="8" t="str">
        <v>卸売業、小売業</v>
      </c>
      <c r="C1370" s="9" t="str">
        <v>501～1000人</v>
      </c>
      <c r="D1370" s="11">
        <v>13.1</v>
      </c>
      <c r="E1370" s="11">
        <v>0</v>
      </c>
      <c r="F1370" s="9" t="str">
        <v>2023年1月時点</v>
      </c>
      <c r="G1370" s="10">
        <v>45328</v>
      </c>
    </row>
    <row r="1371" spans="1:7" x14ac:dyDescent="0.45">
      <c r="A1371" s="8" t="str">
        <v>エース工機株式会社</v>
      </c>
      <c r="B1371" s="8" t="str">
        <v>不動産業、物品賃貸業</v>
      </c>
      <c r="C1371" s="9" t="str">
        <v>101～300人</v>
      </c>
      <c r="D1371" s="11">
        <v>0</v>
      </c>
      <c r="E1371" s="11">
        <v>0</v>
      </c>
      <c r="F1371" s="9">
        <v>0</v>
      </c>
      <c r="G1371" s="10">
        <v>0</v>
      </c>
    </row>
    <row r="1372" spans="1:7" x14ac:dyDescent="0.45">
      <c r="A1372" s="8" t="str">
        <v>株式会社エースシステム</v>
      </c>
      <c r="B1372" s="8" t="str">
        <v>サービス業（他に分類されないもの）</v>
      </c>
      <c r="C1372" s="9" t="str">
        <v>101～300人</v>
      </c>
      <c r="D1372" s="11">
        <v>66.7</v>
      </c>
      <c r="E1372" s="11">
        <v>0</v>
      </c>
      <c r="F1372" s="9" t="str">
        <v>2023年11月時点</v>
      </c>
      <c r="G1372" s="10">
        <v>45313</v>
      </c>
    </row>
    <row r="1373" spans="1:7" x14ac:dyDescent="0.45">
      <c r="A1373" s="8" t="str">
        <v>株式会社Ａ－スタイル</v>
      </c>
      <c r="B1373" s="8" t="str">
        <v>学術研究、専門・技術サービス業</v>
      </c>
      <c r="C1373" s="9" t="str">
        <v>10人未満</v>
      </c>
      <c r="D1373" s="11">
        <v>0</v>
      </c>
      <c r="E1373" s="11">
        <v>0</v>
      </c>
      <c r="F1373" s="9">
        <v>42751</v>
      </c>
      <c r="G1373" s="10">
        <v>42751</v>
      </c>
    </row>
    <row r="1374" spans="1:7" x14ac:dyDescent="0.45">
      <c r="A1374" s="8" t="str">
        <v>株式会社エース電研</v>
      </c>
      <c r="B1374" s="8" t="str">
        <v>その他製造業</v>
      </c>
      <c r="C1374" s="9" t="str">
        <v>101～300人</v>
      </c>
      <c r="D1374" s="11">
        <v>0</v>
      </c>
      <c r="E1374" s="11">
        <v>0</v>
      </c>
      <c r="F1374" s="9" t="str">
        <v>2022年11月時点</v>
      </c>
      <c r="G1374" s="10">
        <v>44896</v>
      </c>
    </row>
    <row r="1375" spans="1:7" x14ac:dyDescent="0.45">
      <c r="A1375" s="8" t="str">
        <v>株式会社エース・ミュージックエンタテインメント</v>
      </c>
      <c r="B1375" s="8" t="str">
        <v>生活関連サービス業、娯楽業</v>
      </c>
      <c r="C1375" s="9" t="str">
        <v>10～100人</v>
      </c>
      <c r="D1375" s="11">
        <v>60</v>
      </c>
      <c r="E1375" s="11">
        <v>60</v>
      </c>
      <c r="F1375" s="9" t="str">
        <v>2022年9月時点</v>
      </c>
      <c r="G1375" s="10">
        <v>45062</v>
      </c>
    </row>
    <row r="1376" spans="1:7" x14ac:dyDescent="0.45">
      <c r="A1376" s="8" t="str">
        <v>株式会社Ａ３</v>
      </c>
      <c r="B1376" s="8" t="str">
        <v>卸売業、小売業</v>
      </c>
      <c r="C1376" s="9" t="str">
        <v>101～300人</v>
      </c>
      <c r="D1376" s="11">
        <v>0</v>
      </c>
      <c r="E1376" s="11">
        <v>0</v>
      </c>
      <c r="F1376" s="9" t="str">
        <v>2023年8月時点</v>
      </c>
      <c r="G1376" s="10">
        <v>45309</v>
      </c>
    </row>
    <row r="1377" spans="1:7" x14ac:dyDescent="0.45">
      <c r="A1377" s="8" t="str">
        <v>株式会社ａ－Ｓｏｌ　Ｊａｐａｎ</v>
      </c>
      <c r="B1377" s="8" t="str">
        <v>情報通信業</v>
      </c>
      <c r="C1377" s="9" t="str">
        <v>10人未満</v>
      </c>
      <c r="D1377" s="11">
        <v>0</v>
      </c>
      <c r="E1377" s="11">
        <v>0</v>
      </c>
      <c r="F1377" s="9">
        <v>0</v>
      </c>
      <c r="G1377" s="10">
        <v>0</v>
      </c>
    </row>
    <row r="1378" spans="1:7" x14ac:dyDescent="0.45">
      <c r="A1378" s="8" t="str">
        <v>株式会社エーティーエス</v>
      </c>
      <c r="B1378" s="8" t="str">
        <v>サービス業（他に分類されないもの）</v>
      </c>
      <c r="C1378" s="9" t="str">
        <v>101～300人</v>
      </c>
      <c r="D1378" s="11">
        <v>0</v>
      </c>
      <c r="E1378" s="11">
        <v>0</v>
      </c>
      <c r="F1378" s="9">
        <v>0</v>
      </c>
      <c r="G1378" s="10">
        <v>0</v>
      </c>
    </row>
    <row r="1379" spans="1:7" x14ac:dyDescent="0.45">
      <c r="A1379" s="8" t="str">
        <v>ＡＴカンパニー株式会社</v>
      </c>
      <c r="B1379" s="8" t="str">
        <v>複合サービス事業</v>
      </c>
      <c r="C1379" s="9" t="str">
        <v>10人未満</v>
      </c>
      <c r="D1379" s="11">
        <v>0</v>
      </c>
      <c r="E1379" s="11">
        <v>0</v>
      </c>
      <c r="F1379" s="9" t="str">
        <v>2021年3月時点</v>
      </c>
      <c r="G1379" s="10">
        <v>44264</v>
      </c>
    </row>
    <row r="1380" spans="1:7" x14ac:dyDescent="0.45">
      <c r="A1380" s="8" t="str">
        <v>株式会社ＡＴＧＳ</v>
      </c>
      <c r="B1380" s="8" t="str">
        <v>情報通信業</v>
      </c>
      <c r="C1380" s="9" t="str">
        <v>101～300人</v>
      </c>
      <c r="D1380" s="11">
        <v>0</v>
      </c>
      <c r="E1380" s="11">
        <v>0</v>
      </c>
      <c r="F1380" s="9" t="str">
        <v>2023年4月時点</v>
      </c>
      <c r="G1380" s="10">
        <v>45280</v>
      </c>
    </row>
    <row r="1381" spans="1:7" x14ac:dyDescent="0.45">
      <c r="A1381" s="8" t="str">
        <v>株式会社ＡＴＪＣ</v>
      </c>
      <c r="B1381" s="8" t="str">
        <v>情報通信業</v>
      </c>
      <c r="C1381" s="9" t="str">
        <v>301～500人</v>
      </c>
      <c r="D1381" s="11">
        <v>0</v>
      </c>
      <c r="E1381" s="11">
        <v>0</v>
      </c>
      <c r="F1381" s="9" t="str">
        <v>2023年10月時点</v>
      </c>
      <c r="G1381" s="10">
        <v>45295</v>
      </c>
    </row>
    <row r="1382" spans="1:7" x14ac:dyDescent="0.45">
      <c r="A1382" s="8" t="str">
        <v>株式会社A' Train</v>
      </c>
      <c r="B1382" s="8" t="str">
        <v>運輸業、郵便業</v>
      </c>
      <c r="C1382" s="9" t="str">
        <v>10～100人</v>
      </c>
      <c r="D1382" s="11">
        <v>0</v>
      </c>
      <c r="E1382" s="11">
        <v>0</v>
      </c>
      <c r="F1382" s="9">
        <v>0</v>
      </c>
      <c r="G1382" s="10">
        <v>0</v>
      </c>
    </row>
    <row r="1383" spans="1:7" x14ac:dyDescent="0.45">
      <c r="A1383" s="8" t="str">
        <v>A.P.I</v>
      </c>
      <c r="B1383" s="8" t="str">
        <v>サービス業（他に分類されないもの）</v>
      </c>
      <c r="C1383" s="9" t="str">
        <v>10人未満</v>
      </c>
      <c r="D1383" s="11">
        <v>0</v>
      </c>
      <c r="E1383" s="11">
        <v>0</v>
      </c>
      <c r="F1383" s="9">
        <v>0</v>
      </c>
      <c r="G1383" s="10">
        <v>0</v>
      </c>
    </row>
    <row r="1384" spans="1:7" x14ac:dyDescent="0.45">
      <c r="A1384" s="8" t="str">
        <v>APアウトソーシング株式会社</v>
      </c>
      <c r="B1384" s="8" t="str">
        <v>サービス業（他に分類されないもの）</v>
      </c>
      <c r="C1384" s="9" t="str">
        <v>101～300人</v>
      </c>
      <c r="D1384" s="11">
        <v>0</v>
      </c>
      <c r="E1384" s="11">
        <v>0</v>
      </c>
      <c r="F1384" s="9">
        <v>0</v>
      </c>
      <c r="G1384" s="10">
        <v>0</v>
      </c>
    </row>
    <row r="1385" spans="1:7" x14ac:dyDescent="0.45">
      <c r="A1385" s="8" t="str">
        <v>株式会社ABCash Technologies</v>
      </c>
      <c r="B1385" s="8" t="str">
        <v>サービス業（他に分類されないもの）</v>
      </c>
      <c r="C1385" s="9" t="str">
        <v>10～100人</v>
      </c>
      <c r="D1385" s="11">
        <v>16.7</v>
      </c>
      <c r="E1385" s="11">
        <v>0</v>
      </c>
      <c r="F1385" s="9" t="str">
        <v>2023年9月時点</v>
      </c>
      <c r="G1385" s="10">
        <v>45295</v>
      </c>
    </row>
    <row r="1386" spans="1:7" x14ac:dyDescent="0.45">
      <c r="A1386" s="8" t="str">
        <v>株式会社エーピーコミュニケーションズ</v>
      </c>
      <c r="B1386" s="8" t="str">
        <v>情報通信業</v>
      </c>
      <c r="C1386" s="9" t="str">
        <v>301～500人</v>
      </c>
      <c r="D1386" s="11">
        <v>0</v>
      </c>
      <c r="E1386" s="11">
        <v>0</v>
      </c>
      <c r="F1386" s="9">
        <v>0</v>
      </c>
      <c r="G1386" s="10">
        <v>0</v>
      </c>
    </row>
    <row r="1387" spans="1:7" x14ac:dyDescent="0.45">
      <c r="A1387" s="8" t="str">
        <v>ＡＰＣエアロスペシャルティ株式会社</v>
      </c>
      <c r="B1387" s="8" t="str">
        <v>その他製造業</v>
      </c>
      <c r="C1387" s="9" t="str">
        <v>301～500人</v>
      </c>
      <c r="D1387" s="11">
        <v>0</v>
      </c>
      <c r="E1387" s="11">
        <v>0</v>
      </c>
      <c r="F1387" s="9" t="str">
        <v>2024年1月時点</v>
      </c>
      <c r="G1387" s="10">
        <v>45314</v>
      </c>
    </row>
    <row r="1388" spans="1:7" x14ac:dyDescent="0.45">
      <c r="A1388" s="8" t="str">
        <v>株式会社ABC Cooking Studio</v>
      </c>
      <c r="B1388" s="8" t="str">
        <v>サービス業（他に分類されないもの）</v>
      </c>
      <c r="C1388" s="9" t="str">
        <v>1001～5000人</v>
      </c>
      <c r="D1388" s="11">
        <v>0</v>
      </c>
      <c r="E1388" s="11">
        <v>66.7</v>
      </c>
      <c r="F1388" s="9" t="str">
        <v>2023年12月時点</v>
      </c>
      <c r="G1388" s="10">
        <v>45323</v>
      </c>
    </row>
    <row r="1389" spans="1:7" x14ac:dyDescent="0.45">
      <c r="A1389" s="8" t="str">
        <v>ABCシステム株式会社</v>
      </c>
      <c r="B1389" s="8" t="str">
        <v>情報通信業</v>
      </c>
      <c r="C1389" s="9" t="str">
        <v>101～300人</v>
      </c>
      <c r="D1389" s="11">
        <v>0</v>
      </c>
      <c r="E1389" s="11">
        <v>0</v>
      </c>
      <c r="F1389" s="9">
        <v>0</v>
      </c>
      <c r="G1389" s="10">
        <v>0</v>
      </c>
    </row>
    <row r="1390" spans="1:7" x14ac:dyDescent="0.45">
      <c r="A1390" s="8" t="str">
        <v>株式会社エービーシー商事</v>
      </c>
      <c r="B1390" s="8" t="str">
        <v>卸売業、小売業</v>
      </c>
      <c r="C1390" s="9" t="str">
        <v>10人未満</v>
      </c>
      <c r="D1390" s="11">
        <v>0</v>
      </c>
      <c r="E1390" s="11">
        <v>0</v>
      </c>
      <c r="F1390" s="9">
        <v>0</v>
      </c>
      <c r="G1390" s="10">
        <v>0</v>
      </c>
    </row>
    <row r="1391" spans="1:7" x14ac:dyDescent="0.45">
      <c r="A1391" s="8" t="str">
        <v>株式会社エービーシー・マート</v>
      </c>
      <c r="B1391" s="8" t="str">
        <v>卸売業、小売業</v>
      </c>
      <c r="C1391" s="9" t="str">
        <v>1001～5000人</v>
      </c>
      <c r="D1391" s="11">
        <v>14.5</v>
      </c>
      <c r="E1391" s="11">
        <v>0</v>
      </c>
      <c r="F1391" s="9" t="str">
        <v>2023年4月時点</v>
      </c>
      <c r="G1391" s="10">
        <v>45160</v>
      </c>
    </row>
    <row r="1392" spans="1:7" x14ac:dyDescent="0.45">
      <c r="A1392" s="8" t="str">
        <v>株式会社エー・ピーホールディングス</v>
      </c>
      <c r="B1392" s="8" t="str">
        <v>宿泊業、飲食サービス業</v>
      </c>
      <c r="C1392" s="9" t="str">
        <v>1001～5000人</v>
      </c>
      <c r="D1392" s="11">
        <v>0</v>
      </c>
      <c r="E1392" s="11">
        <v>0</v>
      </c>
      <c r="F1392" s="9">
        <v>0</v>
      </c>
      <c r="G1392" s="10">
        <v>0</v>
      </c>
    </row>
    <row r="1393" spans="1:7" x14ac:dyDescent="0.45">
      <c r="A1393" s="8" t="str">
        <v>株式会社エーフォース</v>
      </c>
      <c r="B1393" s="8" t="str">
        <v>学術研究、専門・技術サービス業</v>
      </c>
      <c r="C1393" s="9" t="str">
        <v>10人未満</v>
      </c>
      <c r="D1393" s="11">
        <v>0</v>
      </c>
      <c r="E1393" s="11">
        <v>0</v>
      </c>
      <c r="F1393" s="9" t="str">
        <v>平成30年度</v>
      </c>
      <c r="G1393" s="10">
        <v>43509</v>
      </c>
    </row>
    <row r="1394" spans="1:7" x14ac:dyDescent="0.45">
      <c r="A1394" s="8" t="str">
        <v>株式会社エープランニング</v>
      </c>
      <c r="B1394" s="8" t="str">
        <v>建設業</v>
      </c>
      <c r="C1394" s="9" t="str">
        <v>101～300人</v>
      </c>
      <c r="D1394" s="11">
        <v>6.7</v>
      </c>
      <c r="E1394" s="11">
        <v>20</v>
      </c>
      <c r="F1394" s="9" t="str">
        <v>2019年10月時点</v>
      </c>
      <c r="G1394" s="10">
        <v>43766</v>
      </c>
    </row>
    <row r="1395" spans="1:7" x14ac:dyDescent="0.45">
      <c r="A1395" s="8" t="str">
        <v>エームサービス株式会社（グループ）</v>
      </c>
      <c r="B1395" s="8" t="str">
        <v>宿泊業、飲食サービス業</v>
      </c>
      <c r="C1395" s="9" t="str">
        <v>5001人以上</v>
      </c>
      <c r="D1395" s="11">
        <v>9.4</v>
      </c>
      <c r="E1395" s="11">
        <v>0</v>
      </c>
      <c r="F1395" s="9" t="str">
        <v>2023年3月時点</v>
      </c>
      <c r="G1395" s="10">
        <v>45037</v>
      </c>
    </row>
    <row r="1396" spans="1:7" x14ac:dyDescent="0.45">
      <c r="A1396" s="8" t="str">
        <v>auカブコム証券株式会社</v>
      </c>
      <c r="B1396" s="8" t="str">
        <v>金融業、保険業</v>
      </c>
      <c r="C1396" s="9" t="str">
        <v>101～300人</v>
      </c>
      <c r="D1396" s="11">
        <v>0</v>
      </c>
      <c r="E1396" s="11">
        <v>0</v>
      </c>
      <c r="F1396" s="9" t="str">
        <v>2023年3月時点</v>
      </c>
      <c r="G1396" s="10">
        <v>45064</v>
      </c>
    </row>
    <row r="1397" spans="1:7" x14ac:dyDescent="0.45">
      <c r="A1397" s="8" t="str">
        <v>ａｕコマース＆ライフ株式会社</v>
      </c>
      <c r="B1397" s="8" t="str">
        <v>情報通信業</v>
      </c>
      <c r="C1397" s="9" t="str">
        <v>301～500人</v>
      </c>
      <c r="D1397" s="11">
        <v>16.399999999999999</v>
      </c>
      <c r="E1397" s="11">
        <v>0</v>
      </c>
      <c r="F1397" s="9" t="str">
        <v>2023年3月時点</v>
      </c>
      <c r="G1397" s="10">
        <v>45100</v>
      </c>
    </row>
    <row r="1398" spans="1:7" x14ac:dyDescent="0.45">
      <c r="A1398" s="8" t="str">
        <v>ａｕじぶん銀行株式会社</v>
      </c>
      <c r="B1398" s="8" t="str">
        <v>金融業、保険業</v>
      </c>
      <c r="C1398" s="9" t="str">
        <v>301～500人</v>
      </c>
      <c r="D1398" s="11">
        <v>7.6</v>
      </c>
      <c r="E1398" s="11">
        <v>0</v>
      </c>
      <c r="F1398" s="9" t="str">
        <v>2023年3月時点</v>
      </c>
      <c r="G1398" s="10">
        <v>45113</v>
      </c>
    </row>
    <row r="1399" spans="1:7" x14ac:dyDescent="0.45">
      <c r="A1399" s="8" t="str">
        <v>auフィナンシャルサービス株式会社</v>
      </c>
      <c r="B1399" s="8" t="str">
        <v>金融業、保険業</v>
      </c>
      <c r="C1399" s="9" t="str">
        <v>101～300人</v>
      </c>
      <c r="D1399" s="11">
        <v>0</v>
      </c>
      <c r="E1399" s="11">
        <v>0</v>
      </c>
      <c r="F1399" s="9">
        <v>0</v>
      </c>
      <c r="G1399" s="10">
        <v>0</v>
      </c>
    </row>
    <row r="1400" spans="1:7" x14ac:dyDescent="0.45">
      <c r="A1400" s="8" t="str">
        <v>A-LINE株式会社</v>
      </c>
      <c r="B1400" s="8" t="str">
        <v>医療、福祉</v>
      </c>
      <c r="C1400" s="9" t="str">
        <v>10～100人</v>
      </c>
      <c r="D1400" s="11">
        <v>0</v>
      </c>
      <c r="E1400" s="11">
        <v>0</v>
      </c>
      <c r="F1400" s="9" t="str">
        <v>平成３０年度７月末時点</v>
      </c>
      <c r="G1400" s="10">
        <v>43375</v>
      </c>
    </row>
    <row r="1401" spans="1:7" x14ac:dyDescent="0.45">
      <c r="A1401" s="8" t="str">
        <v>株式会社ＡＩＬＥ</v>
      </c>
      <c r="B1401" s="8" t="str">
        <v>その他製造業</v>
      </c>
      <c r="C1401" s="9" t="str">
        <v>10人未満</v>
      </c>
      <c r="D1401" s="11">
        <v>0</v>
      </c>
      <c r="E1401" s="11">
        <v>0</v>
      </c>
      <c r="F1401" s="9">
        <v>0</v>
      </c>
      <c r="G1401" s="10">
        <v>0</v>
      </c>
    </row>
    <row r="1402" spans="1:7" x14ac:dyDescent="0.45">
      <c r="A1402" s="8" t="str">
        <v>株式会社エーワン</v>
      </c>
      <c r="B1402" s="8" t="str">
        <v>生活関連サービス業、娯楽業</v>
      </c>
      <c r="C1402" s="9" t="str">
        <v>10～100人</v>
      </c>
      <c r="D1402" s="11">
        <v>0</v>
      </c>
      <c r="E1402" s="11">
        <v>50</v>
      </c>
      <c r="F1402" s="9" t="str">
        <v>2023年7月時点</v>
      </c>
      <c r="G1402" s="10">
        <v>45125</v>
      </c>
    </row>
    <row r="1403" spans="1:7" x14ac:dyDescent="0.45">
      <c r="A1403" s="8" t="str">
        <v>有限会社エア</v>
      </c>
      <c r="B1403" s="8" t="str">
        <v>宿泊業、飲食サービス業</v>
      </c>
      <c r="C1403" s="9" t="str">
        <v>10人未満</v>
      </c>
      <c r="D1403" s="11">
        <v>0</v>
      </c>
      <c r="E1403" s="11">
        <v>0</v>
      </c>
      <c r="F1403" s="9">
        <v>0</v>
      </c>
      <c r="G1403" s="10">
        <v>0</v>
      </c>
    </row>
    <row r="1404" spans="1:7" x14ac:dyDescent="0.45">
      <c r="A1404" s="8" t="str">
        <v>株式会社エアーポートカーゴサービス</v>
      </c>
      <c r="B1404" s="8" t="str">
        <v>サービス業（他に分類されないもの）</v>
      </c>
      <c r="C1404" s="9" t="str">
        <v>501～1000人</v>
      </c>
      <c r="D1404" s="11">
        <v>0</v>
      </c>
      <c r="E1404" s="11">
        <v>0</v>
      </c>
      <c r="F1404" s="9" t="str">
        <v>2022年4月時点</v>
      </c>
      <c r="G1404" s="10">
        <v>45247</v>
      </c>
    </row>
    <row r="1405" spans="1:7" x14ac:dyDescent="0.45">
      <c r="A1405" s="8" t="str">
        <v>エア・ウォーターアグリ＆フーズ株式会社</v>
      </c>
      <c r="B1405" s="8" t="str">
        <v>食料品、飲料・たばこ・飼料製造業</v>
      </c>
      <c r="C1405" s="9" t="str">
        <v>501～1000人</v>
      </c>
      <c r="D1405" s="11">
        <v>3.1</v>
      </c>
      <c r="E1405" s="11">
        <v>0</v>
      </c>
      <c r="F1405" s="9" t="str">
        <v>2023年3月時点</v>
      </c>
      <c r="G1405" s="10">
        <v>45111</v>
      </c>
    </row>
    <row r="1406" spans="1:7" x14ac:dyDescent="0.45">
      <c r="A1406" s="8" t="str">
        <v>エア・ウォーター炭酸株式会社</v>
      </c>
      <c r="B1406" s="8" t="str">
        <v>その他製造業</v>
      </c>
      <c r="C1406" s="9" t="str">
        <v>101～300人</v>
      </c>
      <c r="D1406" s="11">
        <v>0</v>
      </c>
      <c r="E1406" s="11">
        <v>0</v>
      </c>
      <c r="F1406" s="9" t="str">
        <v>2023年3月時点</v>
      </c>
      <c r="G1406" s="10">
        <v>45072</v>
      </c>
    </row>
    <row r="1407" spans="1:7" x14ac:dyDescent="0.45">
      <c r="A1407" s="8" t="str">
        <v>エア・ウォーター東日本株式会社</v>
      </c>
      <c r="B1407" s="8" t="str">
        <v>卸売業、小売業</v>
      </c>
      <c r="C1407" s="9" t="str">
        <v>501～1000人</v>
      </c>
      <c r="D1407" s="11">
        <v>0</v>
      </c>
      <c r="E1407" s="11">
        <v>0</v>
      </c>
      <c r="F1407" s="9" t="str">
        <v>2023年5月時点</v>
      </c>
      <c r="G1407" s="10">
        <v>45274</v>
      </c>
    </row>
    <row r="1408" spans="1:7" x14ac:dyDescent="0.45">
      <c r="A1408" s="8" t="str">
        <v>エア・ウォーター東日本メディエス株式会社</v>
      </c>
      <c r="B1408" s="8" t="str">
        <v>サービス業（他に分類されないもの）</v>
      </c>
      <c r="C1408" s="9" t="str">
        <v>301～500人</v>
      </c>
      <c r="D1408" s="11">
        <v>0</v>
      </c>
      <c r="E1408" s="11">
        <v>0</v>
      </c>
      <c r="F1408" s="9" t="str">
        <v>2023年3月時点</v>
      </c>
      <c r="G1408" s="10">
        <v>45148</v>
      </c>
    </row>
    <row r="1409" spans="1:7" x14ac:dyDescent="0.45">
      <c r="A1409" s="8" t="str">
        <v>エア・ウォーター・メディエイチ株式会社</v>
      </c>
      <c r="B1409" s="8" t="str">
        <v>卸売業、小売業</v>
      </c>
      <c r="C1409" s="9" t="str">
        <v>1001～5000人</v>
      </c>
      <c r="D1409" s="11">
        <v>8.1</v>
      </c>
      <c r="E1409" s="11">
        <v>0</v>
      </c>
      <c r="F1409" s="9" t="str">
        <v>2023年3月時点</v>
      </c>
      <c r="G1409" s="10">
        <v>45161</v>
      </c>
    </row>
    <row r="1410" spans="1:7" x14ac:dyDescent="0.45">
      <c r="A1410" s="8" t="str">
        <v>エア・ウォーター・リアライズ株式会社</v>
      </c>
      <c r="B1410" s="8" t="str">
        <v>化学工業</v>
      </c>
      <c r="C1410" s="9" t="str">
        <v>501～1000人</v>
      </c>
      <c r="D1410" s="11">
        <v>5.6</v>
      </c>
      <c r="E1410" s="11">
        <v>0</v>
      </c>
      <c r="F1410" s="9" t="str">
        <v>2023年3月時点</v>
      </c>
      <c r="G1410" s="10">
        <v>45273</v>
      </c>
    </row>
    <row r="1411" spans="1:7" x14ac:dyDescent="0.45">
      <c r="A1411" s="8" t="str">
        <v>株式会社エアサーブ</v>
      </c>
      <c r="B1411" s="8" t="str">
        <v>運輸業、郵便業</v>
      </c>
      <c r="C1411" s="9" t="str">
        <v>301～500人</v>
      </c>
      <c r="D1411" s="11">
        <v>22</v>
      </c>
      <c r="E1411" s="11">
        <v>0</v>
      </c>
      <c r="F1411" s="9" t="str">
        <v>2023年12月時点</v>
      </c>
      <c r="G1411" s="10">
        <v>45268</v>
      </c>
    </row>
    <row r="1412" spans="1:7" x14ac:dyDescent="0.45">
      <c r="A1412" s="8" t="str">
        <v>株式会社　Airside</v>
      </c>
      <c r="B1412" s="8" t="str">
        <v>生活関連サービス業、娯楽業</v>
      </c>
      <c r="C1412" s="9" t="str">
        <v>301～500人</v>
      </c>
      <c r="D1412" s="11">
        <v>1.2</v>
      </c>
      <c r="E1412" s="11">
        <v>0</v>
      </c>
      <c r="F1412" s="9" t="str">
        <v>2023年3月時点</v>
      </c>
      <c r="G1412" s="10">
        <v>45295</v>
      </c>
    </row>
    <row r="1413" spans="1:7" x14ac:dyDescent="0.45">
      <c r="A1413" s="8" t="str">
        <v>エアバス・ヘリコプターズ・ジャパン株式会社</v>
      </c>
      <c r="B1413" s="8" t="str">
        <v>サービス業（他に分類されないもの）</v>
      </c>
      <c r="C1413" s="9" t="str">
        <v>101～300人</v>
      </c>
      <c r="D1413" s="11">
        <v>4.9000000000000004</v>
      </c>
      <c r="E1413" s="11">
        <v>0</v>
      </c>
      <c r="F1413" s="9" t="str">
        <v>2024年1月時点</v>
      </c>
      <c r="G1413" s="10">
        <v>45313</v>
      </c>
    </row>
    <row r="1414" spans="1:7" x14ac:dyDescent="0.45">
      <c r="A1414" s="8" t="str">
        <v>エア・ブラウン株式会社</v>
      </c>
      <c r="B1414" s="8" t="str">
        <v>卸売業、小売業</v>
      </c>
      <c r="C1414" s="9" t="str">
        <v>101～300人</v>
      </c>
      <c r="D1414" s="11">
        <v>13</v>
      </c>
      <c r="E1414" s="11">
        <v>0</v>
      </c>
      <c r="F1414" s="9" t="str">
        <v>2023年4月時点</v>
      </c>
      <c r="G1414" s="10">
        <v>45043</v>
      </c>
    </row>
    <row r="1415" spans="1:7" x14ac:dyDescent="0.45">
      <c r="A1415" s="8" t="str">
        <v>株式会社AIサポート</v>
      </c>
      <c r="B1415" s="8" t="str">
        <v>サービス業（他に分類されないもの）</v>
      </c>
      <c r="C1415" s="9" t="str">
        <v>10～100人</v>
      </c>
      <c r="D1415" s="11">
        <v>0</v>
      </c>
      <c r="E1415" s="11">
        <v>0</v>
      </c>
      <c r="F1415" s="9" t="str">
        <v>平成30年2月時点</v>
      </c>
      <c r="G1415" s="10">
        <v>43166</v>
      </c>
    </row>
    <row r="1416" spans="1:7" x14ac:dyDescent="0.45">
      <c r="A1416" s="8" t="str">
        <v>AIG損害保険株式会社</v>
      </c>
      <c r="B1416" s="8" t="str">
        <v>金融業、保険業</v>
      </c>
      <c r="C1416" s="9" t="str">
        <v>5001人以上</v>
      </c>
      <c r="D1416" s="11">
        <v>16.600000000000001</v>
      </c>
      <c r="E1416" s="11">
        <v>0</v>
      </c>
      <c r="F1416" s="9" t="str">
        <v>2023年3月時点</v>
      </c>
      <c r="G1416" s="10">
        <v>45219</v>
      </c>
    </row>
    <row r="1417" spans="1:7" x14ac:dyDescent="0.45">
      <c r="A1417" s="8" t="str">
        <v>ＡＩＧビジネス・パートナーズ株式会社</v>
      </c>
      <c r="B1417" s="8" t="str">
        <v>サービス業（他に分類されないもの）</v>
      </c>
      <c r="C1417" s="9" t="str">
        <v>101～300人</v>
      </c>
      <c r="D1417" s="11">
        <v>31.9</v>
      </c>
      <c r="E1417" s="11">
        <v>0</v>
      </c>
      <c r="F1417" s="9" t="str">
        <v>2023年3月時点</v>
      </c>
      <c r="G1417" s="10">
        <v>45219</v>
      </c>
    </row>
    <row r="1418" spans="1:7" x14ac:dyDescent="0.45">
      <c r="A1418" s="8" t="str">
        <v>株式会社エイ．アンド．エス．システム</v>
      </c>
      <c r="B1418" s="8" t="str">
        <v>学術研究、専門・技術サービス業</v>
      </c>
      <c r="C1418" s="9" t="str">
        <v>101～300人</v>
      </c>
      <c r="D1418" s="11">
        <v>0</v>
      </c>
      <c r="E1418" s="11">
        <v>0</v>
      </c>
      <c r="F1418" s="9">
        <v>0</v>
      </c>
      <c r="G1418" s="10">
        <v>0</v>
      </c>
    </row>
    <row r="1419" spans="1:7" x14ac:dyDescent="0.45">
      <c r="A1419" s="8" t="str">
        <v>株式会社エイエイエス</v>
      </c>
      <c r="B1419" s="8" t="str">
        <v>情報通信業</v>
      </c>
      <c r="C1419" s="9" t="str">
        <v>101～300人</v>
      </c>
      <c r="D1419" s="11">
        <v>0</v>
      </c>
      <c r="E1419" s="11">
        <v>0</v>
      </c>
      <c r="F1419" s="9" t="str">
        <v>2023年3月時点</v>
      </c>
      <c r="G1419" s="10">
        <v>45021</v>
      </c>
    </row>
    <row r="1420" spans="1:7" x14ac:dyDescent="0.45">
      <c r="A1420" s="8" t="str">
        <v>株式会社ＡＨ　Ｐｒｏｄｕｃｔｓ</v>
      </c>
      <c r="B1420" s="8" t="str">
        <v>卸売業、小売業</v>
      </c>
      <c r="C1420" s="9" t="str">
        <v>10人未満</v>
      </c>
      <c r="D1420" s="11">
        <v>0</v>
      </c>
      <c r="E1420" s="11">
        <v>0</v>
      </c>
      <c r="F1420" s="9">
        <v>0</v>
      </c>
      <c r="G1420" s="10">
        <v>0</v>
      </c>
    </row>
    <row r="1421" spans="1:7" x14ac:dyDescent="0.45">
      <c r="A1421" s="8" t="str">
        <v>ANAウイングス株式会社</v>
      </c>
      <c r="B1421" s="8" t="str">
        <v>運輸業、郵便業</v>
      </c>
      <c r="C1421" s="9" t="str">
        <v>1001～5000人</v>
      </c>
      <c r="D1421" s="11">
        <v>21</v>
      </c>
      <c r="E1421" s="11">
        <v>0</v>
      </c>
      <c r="F1421" s="9" t="str">
        <v>2023年5月時点</v>
      </c>
      <c r="G1421" s="10">
        <v>45271</v>
      </c>
    </row>
    <row r="1422" spans="1:7" x14ac:dyDescent="0.45">
      <c r="A1422" s="8" t="str">
        <v>株式会社エイエヌオフセット</v>
      </c>
      <c r="B1422" s="8" t="str">
        <v>その他製造業</v>
      </c>
      <c r="C1422" s="9" t="str">
        <v>101～300人</v>
      </c>
      <c r="D1422" s="11">
        <v>0</v>
      </c>
      <c r="E1422" s="11">
        <v>0</v>
      </c>
      <c r="F1422" s="9">
        <v>0</v>
      </c>
      <c r="G1422" s="10">
        <v>0</v>
      </c>
    </row>
    <row r="1423" spans="1:7" x14ac:dyDescent="0.45">
      <c r="A1423" s="8" t="str">
        <v>ＡＦＨ　Ｊａｐａｎ合同会社</v>
      </c>
      <c r="B1423" s="8" t="str">
        <v>卸売業、小売業</v>
      </c>
      <c r="C1423" s="9" t="str">
        <v>501～1000人</v>
      </c>
      <c r="D1423" s="11">
        <v>80.400000000000006</v>
      </c>
      <c r="E1423" s="11">
        <v>0</v>
      </c>
      <c r="F1423" s="9" t="str">
        <v>2023年10月時点</v>
      </c>
      <c r="G1423" s="10">
        <v>45225</v>
      </c>
    </row>
    <row r="1424" spans="1:7" x14ac:dyDescent="0.45">
      <c r="A1424" s="8" t="str">
        <v>エイエムオー・ジャパン株式会社</v>
      </c>
      <c r="B1424" s="8" t="str">
        <v>その他製造業</v>
      </c>
      <c r="C1424" s="9" t="str">
        <v>101～300人</v>
      </c>
      <c r="D1424" s="11">
        <v>0</v>
      </c>
      <c r="E1424" s="11">
        <v>0</v>
      </c>
      <c r="F1424" s="9" t="str">
        <v>2022年12月時点</v>
      </c>
      <c r="G1424" s="10">
        <v>45017</v>
      </c>
    </row>
    <row r="1425" spans="1:7" x14ac:dyDescent="0.45">
      <c r="A1425" s="8" t="str">
        <v>株式会社エイケー</v>
      </c>
      <c r="B1425" s="8" t="str">
        <v>建設業</v>
      </c>
      <c r="C1425" s="9" t="str">
        <v>10～100人</v>
      </c>
      <c r="D1425" s="11">
        <v>0</v>
      </c>
      <c r="E1425" s="11">
        <v>0</v>
      </c>
      <c r="F1425" s="9">
        <v>0</v>
      </c>
      <c r="G1425" s="10">
        <v>0</v>
      </c>
    </row>
    <row r="1426" spans="1:7" x14ac:dyDescent="0.45">
      <c r="A1426" s="8" t="str">
        <v>ＡＫＴアドバイザリー合同会社</v>
      </c>
      <c r="B1426" s="8" t="str">
        <v>学術研究、専門・技術サービス業</v>
      </c>
      <c r="C1426" s="9" t="str">
        <v>10人未満</v>
      </c>
      <c r="D1426" s="11">
        <v>0</v>
      </c>
      <c r="E1426" s="11">
        <v>0</v>
      </c>
      <c r="F1426" s="9">
        <v>0</v>
      </c>
      <c r="G1426" s="10">
        <v>0</v>
      </c>
    </row>
    <row r="1427" spans="1:7" x14ac:dyDescent="0.45">
      <c r="A1427" s="8" t="str">
        <v>栄研化学株式会社</v>
      </c>
      <c r="B1427" s="8" t="str">
        <v>化学工業</v>
      </c>
      <c r="C1427" s="9" t="str">
        <v>1001～5000人</v>
      </c>
      <c r="D1427" s="11">
        <v>13.8</v>
      </c>
      <c r="E1427" s="11">
        <v>6.3</v>
      </c>
      <c r="F1427" s="9" t="str">
        <v>2023年3月時点</v>
      </c>
      <c r="G1427" s="10">
        <v>45260</v>
      </c>
    </row>
    <row r="1428" spans="1:7" x14ac:dyDescent="0.45">
      <c r="A1428" s="8" t="str">
        <v>株式会社栄光</v>
      </c>
      <c r="B1428" s="8" t="str">
        <v>教育、学習支援業</v>
      </c>
      <c r="C1428" s="9" t="str">
        <v>5001人以上</v>
      </c>
      <c r="D1428" s="11">
        <v>7.7</v>
      </c>
      <c r="E1428" s="11">
        <v>0</v>
      </c>
      <c r="F1428" s="9" t="str">
        <v>2023年5月時点</v>
      </c>
      <c r="G1428" s="10">
        <v>45229</v>
      </c>
    </row>
    <row r="1429" spans="1:7" x14ac:dyDescent="0.45">
      <c r="A1429" s="8" t="str">
        <v>医療法人社団永康会</v>
      </c>
      <c r="B1429" s="8" t="str">
        <v>医療、福祉</v>
      </c>
      <c r="C1429" s="9" t="str">
        <v>301～500人</v>
      </c>
      <c r="D1429" s="11">
        <v>56.3</v>
      </c>
      <c r="E1429" s="11">
        <v>0</v>
      </c>
      <c r="F1429" s="9" t="str">
        <v>2022年12月時点</v>
      </c>
      <c r="G1429" s="10">
        <v>45216</v>
      </c>
    </row>
    <row r="1430" spans="1:7" x14ac:dyDescent="0.45">
      <c r="A1430" s="8" t="str">
        <v>永興電機工業株式会社</v>
      </c>
      <c r="B1430" s="8" t="str">
        <v>その他製造業</v>
      </c>
      <c r="C1430" s="9" t="str">
        <v>101～300人</v>
      </c>
      <c r="D1430" s="11">
        <v>0</v>
      </c>
      <c r="E1430" s="11">
        <v>0</v>
      </c>
      <c r="F1430" s="9">
        <v>0</v>
      </c>
      <c r="G1430" s="10">
        <v>0</v>
      </c>
    </row>
    <row r="1431" spans="1:7" x14ac:dyDescent="0.45">
      <c r="A1431" s="8" t="str">
        <v>株式会社英語マンツーマン</v>
      </c>
      <c r="B1431" s="8" t="str">
        <v>サービス業（他に分類されないもの）</v>
      </c>
      <c r="C1431" s="9" t="str">
        <v>10人未満</v>
      </c>
      <c r="D1431" s="11">
        <v>0</v>
      </c>
      <c r="E1431" s="11">
        <v>0</v>
      </c>
      <c r="F1431" s="9">
        <v>0</v>
      </c>
      <c r="G1431" s="10">
        <v>0</v>
      </c>
    </row>
    <row r="1432" spans="1:7" x14ac:dyDescent="0.45">
      <c r="A1432" s="8" t="str">
        <v>AGC株式会社</v>
      </c>
      <c r="B1432" s="8" t="str">
        <v>その他製造業</v>
      </c>
      <c r="C1432" s="9" t="str">
        <v>5001人以上</v>
      </c>
      <c r="D1432" s="11">
        <v>4.8</v>
      </c>
      <c r="E1432" s="11">
        <v>7.5</v>
      </c>
      <c r="F1432" s="9" t="str">
        <v>2023年1月時点</v>
      </c>
      <c r="G1432" s="10">
        <v>44985</v>
      </c>
    </row>
    <row r="1433" spans="1:7" x14ac:dyDescent="0.45">
      <c r="A1433" s="8" t="str">
        <v>AGCオートモーティブウィンドウシステムズ株式会社</v>
      </c>
      <c r="B1433" s="8" t="str">
        <v>その他製造業</v>
      </c>
      <c r="C1433" s="9" t="str">
        <v>101～300人</v>
      </c>
      <c r="D1433" s="11">
        <v>0</v>
      </c>
      <c r="E1433" s="11">
        <v>0</v>
      </c>
      <c r="F1433" s="9">
        <v>0</v>
      </c>
      <c r="G1433" s="10">
        <v>0</v>
      </c>
    </row>
    <row r="1434" spans="1:7" x14ac:dyDescent="0.45">
      <c r="A1434" s="8" t="str">
        <v>ＡＧＣプライブリコ株式会社</v>
      </c>
      <c r="B1434" s="8" t="str">
        <v>その他製造業</v>
      </c>
      <c r="C1434" s="9" t="str">
        <v>101～300人</v>
      </c>
      <c r="D1434" s="11">
        <v>2</v>
      </c>
      <c r="E1434" s="11">
        <v>0</v>
      </c>
      <c r="F1434" s="9" t="str">
        <v>2023年5月時点</v>
      </c>
      <c r="G1434" s="10">
        <v>45074</v>
      </c>
    </row>
    <row r="1435" spans="1:7" x14ac:dyDescent="0.45">
      <c r="A1435" s="8" t="str">
        <v>ＡＧＣポリマー建材株式会社</v>
      </c>
      <c r="B1435" s="8" t="str">
        <v>その他製造業</v>
      </c>
      <c r="C1435" s="9" t="str">
        <v>101～300人</v>
      </c>
      <c r="D1435" s="11">
        <v>0</v>
      </c>
      <c r="E1435" s="11">
        <v>0</v>
      </c>
      <c r="F1435" s="9">
        <v>0</v>
      </c>
      <c r="G1435" s="10">
        <v>0</v>
      </c>
    </row>
    <row r="1436" spans="1:7" x14ac:dyDescent="0.45">
      <c r="A1436" s="8" t="str">
        <v>AJS株式会社</v>
      </c>
      <c r="B1436" s="8" t="str">
        <v>情報通信業</v>
      </c>
      <c r="C1436" s="9" t="str">
        <v>501～1000人</v>
      </c>
      <c r="D1436" s="11">
        <v>9.4</v>
      </c>
      <c r="E1436" s="11">
        <v>0</v>
      </c>
      <c r="F1436" s="9" t="str">
        <v>2023年3月時点</v>
      </c>
      <c r="G1436" s="10">
        <v>45108</v>
      </c>
    </row>
    <row r="1437" spans="1:7" x14ac:dyDescent="0.45">
      <c r="A1437" s="8" t="str">
        <v>株式会社エイジェック</v>
      </c>
      <c r="B1437" s="8" t="str">
        <v>サービス業（他に分類されないもの）</v>
      </c>
      <c r="C1437" s="9" t="str">
        <v>5001人以上</v>
      </c>
      <c r="D1437" s="11">
        <v>24.8</v>
      </c>
      <c r="E1437" s="11">
        <v>0</v>
      </c>
      <c r="F1437" s="9" t="str">
        <v>2023年1月時点</v>
      </c>
      <c r="G1437" s="10">
        <v>45230</v>
      </c>
    </row>
    <row r="1438" spans="1:7" x14ac:dyDescent="0.45">
      <c r="A1438" s="8" t="str">
        <v>ＡＪＥＸ株式会社</v>
      </c>
      <c r="B1438" s="8" t="str">
        <v>建設業</v>
      </c>
      <c r="C1438" s="9" t="str">
        <v>101～300人</v>
      </c>
      <c r="D1438" s="11">
        <v>0</v>
      </c>
      <c r="E1438" s="11">
        <v>0</v>
      </c>
      <c r="F1438" s="9" t="str">
        <v>2023年4月時点</v>
      </c>
      <c r="G1438" s="10">
        <v>45128</v>
      </c>
    </row>
    <row r="1439" spans="1:7" x14ac:dyDescent="0.45">
      <c r="A1439" s="8" t="str">
        <v>エイジェット企画株式会社</v>
      </c>
      <c r="B1439" s="8" t="str">
        <v>建設業</v>
      </c>
      <c r="C1439" s="9" t="str">
        <v>10人未満</v>
      </c>
      <c r="D1439" s="11">
        <v>0</v>
      </c>
      <c r="E1439" s="11">
        <v>0</v>
      </c>
      <c r="F1439" s="9">
        <v>0</v>
      </c>
      <c r="G1439" s="10">
        <v>0</v>
      </c>
    </row>
    <row r="1440" spans="1:7" x14ac:dyDescent="0.45">
      <c r="A1440" s="8" t="str">
        <v>医療法人社団永進会</v>
      </c>
      <c r="B1440" s="8" t="str">
        <v>医療、福祉</v>
      </c>
      <c r="C1440" s="9" t="str">
        <v>301～500人</v>
      </c>
      <c r="D1440" s="11">
        <v>23.1</v>
      </c>
      <c r="E1440" s="11">
        <v>0</v>
      </c>
      <c r="F1440" s="9" t="str">
        <v>2022年12月時点</v>
      </c>
      <c r="G1440" s="10">
        <v>45216</v>
      </c>
    </row>
    <row r="1441" spans="1:7" x14ac:dyDescent="0.45">
      <c r="A1441" s="8" t="str">
        <v>医療法人社団永生会</v>
      </c>
      <c r="B1441" s="8" t="str">
        <v>医療、福祉</v>
      </c>
      <c r="C1441" s="9" t="str">
        <v>1001～5000人</v>
      </c>
      <c r="D1441" s="11">
        <v>0</v>
      </c>
      <c r="E1441" s="11">
        <v>0</v>
      </c>
      <c r="F1441" s="9" t="str">
        <v>2023年5月時点</v>
      </c>
      <c r="G1441" s="10">
        <v>45139</v>
      </c>
    </row>
    <row r="1442" spans="1:7" x14ac:dyDescent="0.45">
      <c r="A1442" s="8" t="str">
        <v>株式会社映像システム</v>
      </c>
      <c r="B1442" s="8" t="str">
        <v>建設業</v>
      </c>
      <c r="C1442" s="9" t="str">
        <v>101～300人</v>
      </c>
      <c r="D1442" s="11">
        <v>0</v>
      </c>
      <c r="E1442" s="11">
        <v>0</v>
      </c>
      <c r="F1442" s="9" t="str">
        <v>2023年3月時点</v>
      </c>
      <c r="G1442" s="10">
        <v>45019</v>
      </c>
    </row>
    <row r="1443" spans="1:7" x14ac:dyDescent="0.45">
      <c r="A1443" s="8" t="str">
        <v>株式会社映像センター</v>
      </c>
      <c r="B1443" s="8" t="str">
        <v>サービス業（他に分類されないもの）</v>
      </c>
      <c r="C1443" s="9" t="str">
        <v>301～500人</v>
      </c>
      <c r="D1443" s="11">
        <v>2.7</v>
      </c>
      <c r="E1443" s="11">
        <v>0</v>
      </c>
      <c r="F1443" s="9" t="str">
        <v>2023年4月時点</v>
      </c>
      <c r="G1443" s="10">
        <v>45043</v>
      </c>
    </row>
    <row r="1444" spans="1:7" x14ac:dyDescent="0.45">
      <c r="A1444" s="8" t="str">
        <v>Ｈ．Ｒ．Ｉ株式会社</v>
      </c>
      <c r="B1444" s="8" t="str">
        <v>情報通信業</v>
      </c>
      <c r="C1444" s="9" t="str">
        <v>301～500人</v>
      </c>
      <c r="D1444" s="11">
        <v>0.4</v>
      </c>
      <c r="E1444" s="11">
        <v>0</v>
      </c>
      <c r="F1444" s="9" t="str">
        <v>2024年1月時点</v>
      </c>
      <c r="G1444" s="10">
        <v>45309</v>
      </c>
    </row>
    <row r="1445" spans="1:7" x14ac:dyDescent="0.45">
      <c r="A1445" s="8" t="str">
        <v>株式会社ＨＲＣ</v>
      </c>
      <c r="B1445" s="8" t="str">
        <v>卸売業、小売業</v>
      </c>
      <c r="C1445" s="9" t="str">
        <v>10～100人</v>
      </c>
      <c r="D1445" s="11">
        <v>57.1</v>
      </c>
      <c r="E1445" s="11">
        <v>66.7</v>
      </c>
      <c r="F1445" s="9" t="str">
        <v>2023年9月時点</v>
      </c>
      <c r="G1445" s="10">
        <v>45295</v>
      </c>
    </row>
    <row r="1446" spans="1:7" x14ac:dyDescent="0.45">
      <c r="A1446" s="8" t="str">
        <v>ＨＲソリューションズ株式会社</v>
      </c>
      <c r="B1446" s="8" t="str">
        <v>サービス業（他に分類されないもの）</v>
      </c>
      <c r="C1446" s="9" t="str">
        <v>101～300人</v>
      </c>
      <c r="D1446" s="11">
        <v>33.299999999999997</v>
      </c>
      <c r="E1446" s="11">
        <v>0</v>
      </c>
      <c r="F1446" s="9" t="str">
        <v>2023年3月時点</v>
      </c>
      <c r="G1446" s="10">
        <v>45236</v>
      </c>
    </row>
    <row r="1447" spans="1:7" x14ac:dyDescent="0.45">
      <c r="A1447" s="8" t="str">
        <v>HRTニューオータニ株式会社</v>
      </c>
      <c r="B1447" s="8" t="str">
        <v>宿泊業、飲食サービス業</v>
      </c>
      <c r="C1447" s="9" t="str">
        <v>501～1000人</v>
      </c>
      <c r="D1447" s="11">
        <v>0</v>
      </c>
      <c r="E1447" s="11">
        <v>0</v>
      </c>
      <c r="F1447" s="9" t="str">
        <v>2023年4月時点</v>
      </c>
      <c r="G1447" s="10">
        <v>45107</v>
      </c>
    </row>
    <row r="1448" spans="1:7" x14ac:dyDescent="0.45">
      <c r="A1448" s="8" t="str">
        <v>株式会社ＨＲＢｒａｉｎ</v>
      </c>
      <c r="B1448" s="8" t="str">
        <v>情報通信業</v>
      </c>
      <c r="C1448" s="9" t="str">
        <v>101～300人</v>
      </c>
      <c r="D1448" s="11">
        <v>0</v>
      </c>
      <c r="E1448" s="11">
        <v>0</v>
      </c>
      <c r="F1448" s="9" t="str">
        <v>2023年3月時点</v>
      </c>
      <c r="G1448" s="10">
        <v>45154</v>
      </c>
    </row>
    <row r="1449" spans="1:7" x14ac:dyDescent="0.45">
      <c r="A1449" s="8" t="str">
        <v>エイチアールワン株式会社</v>
      </c>
      <c r="B1449" s="8" t="str">
        <v>サービス業（他に分類されないもの）</v>
      </c>
      <c r="C1449" s="9" t="str">
        <v>501～1000人</v>
      </c>
      <c r="D1449" s="11">
        <v>49.4</v>
      </c>
      <c r="E1449" s="11">
        <v>12.5</v>
      </c>
      <c r="F1449" s="9" t="str">
        <v>2023年3月時点</v>
      </c>
      <c r="G1449" s="10">
        <v>45093</v>
      </c>
    </row>
    <row r="1450" spans="1:7" x14ac:dyDescent="0.45">
      <c r="A1450" s="8" t="str">
        <v>株式会社エイチ・アイ・エス</v>
      </c>
      <c r="B1450" s="8" t="str">
        <v>生活関連サービス業、娯楽業</v>
      </c>
      <c r="C1450" s="9" t="str">
        <v>5001人以上</v>
      </c>
      <c r="D1450" s="11">
        <v>14.8</v>
      </c>
      <c r="E1450" s="11">
        <v>10</v>
      </c>
      <c r="F1450" s="9" t="str">
        <v>2022年10月時点</v>
      </c>
      <c r="G1450" s="10">
        <v>45008</v>
      </c>
    </row>
    <row r="1451" spans="1:7" x14ac:dyDescent="0.45">
      <c r="A1451" s="8" t="str">
        <v>株式会社エイチ・アイ・ティ</v>
      </c>
      <c r="B1451" s="8" t="str">
        <v>情報通信業</v>
      </c>
      <c r="C1451" s="9" t="str">
        <v>10～100人</v>
      </c>
      <c r="D1451" s="11">
        <v>0</v>
      </c>
      <c r="E1451" s="11">
        <v>0</v>
      </c>
      <c r="F1451" s="9" t="str">
        <v>2022年3月時点</v>
      </c>
      <c r="G1451" s="10">
        <v>44681</v>
      </c>
    </row>
    <row r="1452" spans="1:7" x14ac:dyDescent="0.45">
      <c r="A1452" s="8" t="str">
        <v>Ｈ＆Ｍ　Ｈｅｎｎｅｓ　＆　Ｍａｕｒｉｔｚ　Ｊａｐａｎ　ＫＫ　エイチ・アンド・エムヘネス・アンド・マウリッツ・ジャパン株式会社</v>
      </c>
      <c r="B1452" s="8" t="str">
        <v>卸売業、小売業</v>
      </c>
      <c r="C1452" s="9" t="str">
        <v>1001～5000人</v>
      </c>
      <c r="D1452" s="11">
        <v>42.4</v>
      </c>
      <c r="E1452" s="11">
        <v>0</v>
      </c>
      <c r="F1452" s="9" t="str">
        <v>2023年5月時点</v>
      </c>
      <c r="G1452" s="10">
        <v>45215</v>
      </c>
    </row>
    <row r="1453" spans="1:7" x14ac:dyDescent="0.45">
      <c r="A1453" s="8" t="str">
        <v>HSBCサービシーズ・ジャパン・リミテッド</v>
      </c>
      <c r="B1453" s="8" t="str">
        <v>金融業、保険業</v>
      </c>
      <c r="C1453" s="9" t="str">
        <v>301～500人</v>
      </c>
      <c r="D1453" s="11">
        <v>0</v>
      </c>
      <c r="E1453" s="11">
        <v>0</v>
      </c>
      <c r="F1453" s="9">
        <v>0</v>
      </c>
      <c r="G1453" s="10">
        <v>0</v>
      </c>
    </row>
    <row r="1454" spans="1:7" x14ac:dyDescent="0.45">
      <c r="A1454" s="8" t="str">
        <v>Ｈ・Ｃ・Ｌ株式会社</v>
      </c>
      <c r="B1454" s="8" t="str">
        <v>宿泊業、飲食サービス業</v>
      </c>
      <c r="C1454" s="9" t="str">
        <v>10人未満</v>
      </c>
      <c r="D1454" s="11">
        <v>0</v>
      </c>
      <c r="E1454" s="11">
        <v>0</v>
      </c>
      <c r="F1454" s="9">
        <v>0</v>
      </c>
      <c r="G1454" s="10">
        <v>0</v>
      </c>
    </row>
    <row r="1455" spans="1:7" x14ac:dyDescent="0.45">
      <c r="A1455" s="8" t="str">
        <v>エイチ・シー・ネットワークス株式会社</v>
      </c>
      <c r="B1455" s="8" t="str">
        <v>情報通信業</v>
      </c>
      <c r="C1455" s="9" t="str">
        <v>301～500人</v>
      </c>
      <c r="D1455" s="11">
        <v>0</v>
      </c>
      <c r="E1455" s="11">
        <v>0</v>
      </c>
      <c r="F1455" s="9" t="str">
        <v>2023年6月時点</v>
      </c>
      <c r="G1455" s="10">
        <v>45223</v>
      </c>
    </row>
    <row r="1456" spans="1:7" x14ac:dyDescent="0.45">
      <c r="A1456" s="8" t="str">
        <v>株式会社HJT</v>
      </c>
      <c r="B1456" s="8" t="str">
        <v>情報通信業</v>
      </c>
      <c r="C1456" s="9" t="str">
        <v>10人未満</v>
      </c>
      <c r="D1456" s="11">
        <v>0</v>
      </c>
      <c r="E1456" s="11">
        <v>0</v>
      </c>
      <c r="F1456" s="9">
        <v>0</v>
      </c>
      <c r="G1456" s="10">
        <v>0</v>
      </c>
    </row>
    <row r="1457" spans="1:7" x14ac:dyDescent="0.45">
      <c r="A1457" s="8" t="str">
        <v>ＨＪホールディングス株式会社</v>
      </c>
      <c r="B1457" s="8" t="str">
        <v>情報通信業</v>
      </c>
      <c r="C1457" s="9" t="str">
        <v>101～300人</v>
      </c>
      <c r="D1457" s="11">
        <v>0</v>
      </c>
      <c r="E1457" s="11">
        <v>0</v>
      </c>
      <c r="F1457" s="9">
        <v>0</v>
      </c>
      <c r="G1457" s="10">
        <v>0</v>
      </c>
    </row>
    <row r="1458" spans="1:7" x14ac:dyDescent="0.45">
      <c r="A1458" s="8" t="str">
        <v>株式会社ＨＴＢ－ＢＣＤトラベル</v>
      </c>
      <c r="B1458" s="8" t="str">
        <v>生活関連サービス業、娯楽業</v>
      </c>
      <c r="C1458" s="9" t="str">
        <v>101～300人</v>
      </c>
      <c r="D1458" s="11">
        <v>0</v>
      </c>
      <c r="E1458" s="11">
        <v>0</v>
      </c>
      <c r="F1458" s="9" t="str">
        <v>2023年1月時点</v>
      </c>
      <c r="G1458" s="10">
        <v>44947</v>
      </c>
    </row>
    <row r="1459" spans="1:7" x14ac:dyDescent="0.45">
      <c r="A1459" s="8" t="str">
        <v>H.U.グループホールディングス株式会社</v>
      </c>
      <c r="B1459" s="8" t="str">
        <v>サービス業（他に分類されないもの）</v>
      </c>
      <c r="C1459" s="9" t="str">
        <v>301～500人</v>
      </c>
      <c r="D1459" s="11">
        <v>12.8</v>
      </c>
      <c r="E1459" s="11">
        <v>13.3</v>
      </c>
      <c r="F1459" s="9" t="str">
        <v>2021年3月時点</v>
      </c>
      <c r="G1459" s="10">
        <v>45105</v>
      </c>
    </row>
    <row r="1460" spans="1:7" x14ac:dyDescent="0.45">
      <c r="A1460" s="8" t="str">
        <v>Ｈ．Ｕ．フロンティア株式会社</v>
      </c>
      <c r="B1460" s="8" t="str">
        <v>サービス業（他に分類されないもの）</v>
      </c>
      <c r="C1460" s="9" t="str">
        <v>501～1000人</v>
      </c>
      <c r="D1460" s="11">
        <v>5.2</v>
      </c>
      <c r="E1460" s="11">
        <v>10</v>
      </c>
      <c r="F1460" s="9" t="str">
        <v>2021年3月時点</v>
      </c>
      <c r="G1460" s="10">
        <v>45115</v>
      </c>
    </row>
    <row r="1461" spans="1:7" x14ac:dyDescent="0.45">
      <c r="A1461" s="8" t="str">
        <v>株式会社HYSエンジニアリングサービス</v>
      </c>
      <c r="B1461" s="8" t="str">
        <v>サービス業（他に分類されないもの）</v>
      </c>
      <c r="C1461" s="9" t="str">
        <v>501～1000人</v>
      </c>
      <c r="D1461" s="11">
        <v>3.9</v>
      </c>
      <c r="E1461" s="11">
        <v>0</v>
      </c>
      <c r="F1461" s="9" t="str">
        <v>2023年6月時点</v>
      </c>
      <c r="G1461" s="10">
        <v>45268</v>
      </c>
    </row>
    <row r="1462" spans="1:7" x14ac:dyDescent="0.45">
      <c r="A1462" s="8" t="str">
        <v>ＨＹホテルマネジメント株式会社</v>
      </c>
      <c r="B1462" s="8" t="str">
        <v>宿泊業、飲食サービス業</v>
      </c>
      <c r="C1462" s="9" t="str">
        <v>101～300人</v>
      </c>
      <c r="D1462" s="11">
        <v>25.9</v>
      </c>
      <c r="E1462" s="11">
        <v>0</v>
      </c>
      <c r="F1462" s="9" t="str">
        <v>2023年4月時点</v>
      </c>
      <c r="G1462" s="10">
        <v>45045</v>
      </c>
    </row>
    <row r="1463" spans="1:7" x14ac:dyDescent="0.45">
      <c r="A1463" s="8" t="str">
        <v>エイツーヘルスケア株式会社</v>
      </c>
      <c r="B1463" s="8" t="str">
        <v>サービス業（他に分類されないもの）</v>
      </c>
      <c r="C1463" s="9" t="str">
        <v>1001～5000人</v>
      </c>
      <c r="D1463" s="11">
        <v>33.1</v>
      </c>
      <c r="E1463" s="11">
        <v>0</v>
      </c>
      <c r="F1463" s="9" t="str">
        <v>2023年3月時点</v>
      </c>
      <c r="G1463" s="10">
        <v>45044</v>
      </c>
    </row>
    <row r="1464" spans="1:7" x14ac:dyDescent="0.45">
      <c r="A1464" s="8" t="str">
        <v>株式会社ＡＤＫエモーションズ</v>
      </c>
      <c r="B1464" s="8" t="str">
        <v>学術研究、専門・技術サービス業</v>
      </c>
      <c r="C1464" s="9" t="str">
        <v>101～300人</v>
      </c>
      <c r="D1464" s="11">
        <v>24.4</v>
      </c>
      <c r="E1464" s="11">
        <v>0</v>
      </c>
      <c r="F1464" s="9" t="str">
        <v>2022年12月時点</v>
      </c>
      <c r="G1464" s="10">
        <v>45008</v>
      </c>
    </row>
    <row r="1465" spans="1:7" x14ac:dyDescent="0.45">
      <c r="A1465" s="8" t="str">
        <v>株式会社ＡＤＫクリエイティブ・ワン</v>
      </c>
      <c r="B1465" s="8" t="str">
        <v>学術研究、専門・技術サービス業</v>
      </c>
      <c r="C1465" s="9" t="str">
        <v>301～500人</v>
      </c>
      <c r="D1465" s="11">
        <v>13.8</v>
      </c>
      <c r="E1465" s="11">
        <v>0</v>
      </c>
      <c r="F1465" s="9" t="str">
        <v>2022年12月時点</v>
      </c>
      <c r="G1465" s="10">
        <v>45012</v>
      </c>
    </row>
    <row r="1466" spans="1:7" x14ac:dyDescent="0.45">
      <c r="A1466" s="8" t="str">
        <v>株式会社ＡＤＫホールディングス</v>
      </c>
      <c r="B1466" s="8" t="str">
        <v>学術研究、専門・技術サービス業</v>
      </c>
      <c r="C1466" s="9" t="str">
        <v>101～300人</v>
      </c>
      <c r="D1466" s="11">
        <v>26.3</v>
      </c>
      <c r="E1466" s="11">
        <v>14.3</v>
      </c>
      <c r="F1466" s="9" t="str">
        <v>2022年12月時点</v>
      </c>
      <c r="G1466" s="10">
        <v>45007</v>
      </c>
    </row>
    <row r="1467" spans="1:7" x14ac:dyDescent="0.45">
      <c r="A1467" s="8" t="str">
        <v>株式会社ＡＤＫマーケティング・ソリューションズ</v>
      </c>
      <c r="B1467" s="8" t="str">
        <v>学術研究、専門・技術サービス業</v>
      </c>
      <c r="C1467" s="9" t="str">
        <v>1001～5000人</v>
      </c>
      <c r="D1467" s="11">
        <v>12.9</v>
      </c>
      <c r="E1467" s="11">
        <v>0</v>
      </c>
      <c r="F1467" s="9" t="str">
        <v>2022年12月時点</v>
      </c>
      <c r="G1467" s="10">
        <v>45007</v>
      </c>
    </row>
    <row r="1468" spans="1:7" x14ac:dyDescent="0.45">
      <c r="A1468" s="8" t="str">
        <v>株式会社エイティング</v>
      </c>
      <c r="B1468" s="8" t="str">
        <v>サービス業（他に分類されないもの）</v>
      </c>
      <c r="C1468" s="9" t="str">
        <v>101～300人</v>
      </c>
      <c r="D1468" s="11">
        <v>0</v>
      </c>
      <c r="E1468" s="11">
        <v>0</v>
      </c>
      <c r="F1468" s="9">
        <v>0</v>
      </c>
      <c r="G1468" s="10">
        <v>0</v>
      </c>
    </row>
    <row r="1469" spans="1:7" x14ac:dyDescent="0.45">
      <c r="A1469" s="8" t="str">
        <v>株式会社エイテック</v>
      </c>
      <c r="B1469" s="8" t="str">
        <v>サービス業（他に分類されないもの）</v>
      </c>
      <c r="C1469" s="9" t="str">
        <v>101～300人</v>
      </c>
      <c r="D1469" s="11">
        <v>0</v>
      </c>
      <c r="E1469" s="11">
        <v>0</v>
      </c>
      <c r="F1469" s="9">
        <v>0</v>
      </c>
      <c r="G1469" s="10">
        <v>0</v>
      </c>
    </row>
    <row r="1470" spans="1:7" x14ac:dyDescent="0.45">
      <c r="A1470" s="8" t="str">
        <v>株式会社エイト</v>
      </c>
      <c r="B1470" s="8" t="str">
        <v>卸売業、小売業</v>
      </c>
      <c r="C1470" s="9" t="str">
        <v>10人未満</v>
      </c>
      <c r="D1470" s="11">
        <v>0</v>
      </c>
      <c r="E1470" s="11">
        <v>0</v>
      </c>
      <c r="F1470" s="9">
        <v>0</v>
      </c>
      <c r="G1470" s="10">
        <v>0</v>
      </c>
    </row>
    <row r="1471" spans="1:7" x14ac:dyDescent="0.45">
      <c r="A1471" s="8" t="str">
        <v>エイトレント株式会社</v>
      </c>
      <c r="B1471" s="8" t="str">
        <v>サービス業（他に分類されないもの）</v>
      </c>
      <c r="C1471" s="9" t="str">
        <v>101～300人</v>
      </c>
      <c r="D1471" s="11">
        <v>0</v>
      </c>
      <c r="E1471" s="11">
        <v>0</v>
      </c>
      <c r="F1471" s="9" t="str">
        <v>2022年12月時点</v>
      </c>
      <c r="G1471" s="10">
        <v>45121</v>
      </c>
    </row>
    <row r="1472" spans="1:7" x14ac:dyDescent="0.45">
      <c r="A1472" s="8" t="str">
        <v>株式会社　エイ・ピー・シー</v>
      </c>
      <c r="B1472" s="8" t="str">
        <v>宿泊業、飲食サービス業</v>
      </c>
      <c r="C1472" s="9" t="str">
        <v>101～300人</v>
      </c>
      <c r="D1472" s="11">
        <v>0</v>
      </c>
      <c r="E1472" s="11">
        <v>0</v>
      </c>
      <c r="F1472" s="9">
        <v>0</v>
      </c>
      <c r="G1472" s="10">
        <v>0</v>
      </c>
    </row>
    <row r="1473" spans="1:7" x14ac:dyDescent="0.45">
      <c r="A1473" s="8" t="str">
        <v>株式会社ＡＰパートナーズ</v>
      </c>
      <c r="B1473" s="8" t="str">
        <v>サービス業（他に分類されないもの）</v>
      </c>
      <c r="C1473" s="9" t="str">
        <v>501～1000人</v>
      </c>
      <c r="D1473" s="11">
        <v>0</v>
      </c>
      <c r="E1473" s="11">
        <v>0</v>
      </c>
      <c r="F1473" s="9" t="str">
        <v>2023年3月時点</v>
      </c>
      <c r="G1473" s="10">
        <v>45162</v>
      </c>
    </row>
    <row r="1474" spans="1:7" x14ac:dyDescent="0.45">
      <c r="A1474" s="8" t="str">
        <v>エイブリック株式会社</v>
      </c>
      <c r="B1474" s="8" t="str">
        <v>電子部品・デバイス・電子回路・電気機械器具・情報通信機械器具製造業</v>
      </c>
      <c r="C1474" s="9" t="str">
        <v>501～1000人</v>
      </c>
      <c r="D1474" s="11">
        <v>5</v>
      </c>
      <c r="E1474" s="11">
        <v>0</v>
      </c>
      <c r="F1474" s="9" t="str">
        <v>2023年3月時点</v>
      </c>
      <c r="G1474" s="10">
        <v>45145</v>
      </c>
    </row>
    <row r="1475" spans="1:7" x14ac:dyDescent="0.45">
      <c r="A1475" s="8" t="str">
        <v>株式会社エイブリッジ</v>
      </c>
      <c r="B1475" s="8" t="str">
        <v>情報通信業</v>
      </c>
      <c r="C1475" s="9" t="str">
        <v>10～100人</v>
      </c>
      <c r="D1475" s="11">
        <v>0</v>
      </c>
      <c r="E1475" s="11">
        <v>0</v>
      </c>
      <c r="F1475" s="9">
        <v>42735</v>
      </c>
      <c r="G1475" s="10">
        <v>42817</v>
      </c>
    </row>
    <row r="1476" spans="1:7" x14ac:dyDescent="0.45">
      <c r="A1476" s="8" t="str">
        <v>株式会社エイブル</v>
      </c>
      <c r="B1476" s="8" t="str">
        <v>不動産業、物品賃貸業</v>
      </c>
      <c r="C1476" s="9" t="str">
        <v>1001～5000人</v>
      </c>
      <c r="D1476" s="11">
        <v>9</v>
      </c>
      <c r="E1476" s="11">
        <v>5</v>
      </c>
      <c r="F1476" s="9" t="str">
        <v>2023年10月時点</v>
      </c>
      <c r="G1476" s="10">
        <v>45323</v>
      </c>
    </row>
    <row r="1477" spans="1:7" x14ac:dyDescent="0.45">
      <c r="A1477" s="8" t="str">
        <v>株式会社エイブルジャパン</v>
      </c>
      <c r="B1477" s="8" t="str">
        <v>宿泊業、飲食サービス業</v>
      </c>
      <c r="C1477" s="9" t="str">
        <v>10～100人</v>
      </c>
      <c r="D1477" s="11">
        <v>0</v>
      </c>
      <c r="E1477" s="11">
        <v>0</v>
      </c>
      <c r="F1477" s="9">
        <v>0</v>
      </c>
      <c r="G1477" s="10">
        <v>0</v>
      </c>
    </row>
    <row r="1478" spans="1:7" x14ac:dyDescent="0.45">
      <c r="A1478" s="8" t="str">
        <v>エイベックス株式会社</v>
      </c>
      <c r="B1478" s="8" t="str">
        <v>情報通信業</v>
      </c>
      <c r="C1478" s="9" t="str">
        <v>1001～5000人</v>
      </c>
      <c r="D1478" s="11">
        <v>0</v>
      </c>
      <c r="E1478" s="11">
        <v>0</v>
      </c>
      <c r="F1478" s="9" t="str">
        <v>2023年6月時点</v>
      </c>
      <c r="G1478" s="10">
        <v>45100</v>
      </c>
    </row>
    <row r="1479" spans="1:7" x14ac:dyDescent="0.45">
      <c r="A1479" s="8" t="str">
        <v>株式会社Aiming</v>
      </c>
      <c r="B1479" s="8" t="str">
        <v>分類不能の産業</v>
      </c>
      <c r="C1479" s="9" t="str">
        <v>301～500人</v>
      </c>
      <c r="D1479" s="11">
        <v>14.6</v>
      </c>
      <c r="E1479" s="11">
        <v>0</v>
      </c>
      <c r="F1479" s="9" t="str">
        <v>2023年2月時点</v>
      </c>
      <c r="G1479" s="10">
        <v>44996</v>
      </c>
    </row>
    <row r="1480" spans="1:7" x14ac:dyDescent="0.45">
      <c r="A1480" s="8" t="str">
        <v>株式会社永明</v>
      </c>
      <c r="B1480" s="8" t="str">
        <v>宿泊業、飲食サービス業</v>
      </c>
      <c r="C1480" s="9" t="str">
        <v>101～300人</v>
      </c>
      <c r="D1480" s="11">
        <v>0</v>
      </c>
      <c r="E1480" s="11">
        <v>0</v>
      </c>
      <c r="F1480" s="9">
        <v>0</v>
      </c>
      <c r="G1480" s="10">
        <v>0</v>
      </c>
    </row>
    <row r="1481" spans="1:7" x14ac:dyDescent="0.45">
      <c r="A1481" s="8" t="str">
        <v>社会福祉法人永明会</v>
      </c>
      <c r="B1481" s="8" t="str">
        <v>医療、福祉</v>
      </c>
      <c r="C1481" s="9" t="str">
        <v>101～300人</v>
      </c>
      <c r="D1481" s="11">
        <v>0</v>
      </c>
      <c r="E1481" s="11">
        <v>0</v>
      </c>
      <c r="F1481" s="9">
        <v>0</v>
      </c>
      <c r="G1481" s="10">
        <v>0</v>
      </c>
    </row>
    <row r="1482" spans="1:7" x14ac:dyDescent="0.45">
      <c r="A1482" s="8" t="str">
        <v>栄養食株式会社</v>
      </c>
      <c r="B1482" s="8" t="str">
        <v>宿泊業、飲食サービス業</v>
      </c>
      <c r="C1482" s="9" t="str">
        <v>301～500人</v>
      </c>
      <c r="D1482" s="11">
        <v>29.4</v>
      </c>
      <c r="E1482" s="11">
        <v>15</v>
      </c>
      <c r="F1482" s="9" t="str">
        <v>2023年3月時点</v>
      </c>
      <c r="G1482" s="10">
        <v>45343</v>
      </c>
    </row>
    <row r="1483" spans="1:7" x14ac:dyDescent="0.45">
      <c r="A1483" s="8" t="str">
        <v>株式会社エイ・ライン</v>
      </c>
      <c r="B1483" s="8" t="str">
        <v>宿泊業、飲食サービス業</v>
      </c>
      <c r="C1483" s="9" t="str">
        <v>101～300人</v>
      </c>
      <c r="D1483" s="11">
        <v>0</v>
      </c>
      <c r="E1483" s="11">
        <v>0</v>
      </c>
      <c r="F1483" s="9">
        <v>0</v>
      </c>
      <c r="G1483" s="10">
        <v>0</v>
      </c>
    </row>
    <row r="1484" spans="1:7" x14ac:dyDescent="0.45">
      <c r="A1484" s="8" t="str">
        <v>株式会社エイル</v>
      </c>
      <c r="B1484" s="8" t="str">
        <v>学術研究、専門・技術サービス業</v>
      </c>
      <c r="C1484" s="9" t="str">
        <v>10～100人</v>
      </c>
      <c r="D1484" s="11">
        <v>0</v>
      </c>
      <c r="E1484" s="11">
        <v>0</v>
      </c>
      <c r="F1484" s="9" t="str">
        <v>2022年7月時点</v>
      </c>
      <c r="G1484" s="10">
        <v>45013</v>
      </c>
    </row>
    <row r="1485" spans="1:7" x14ac:dyDescent="0.45">
      <c r="A1485" s="8" t="str">
        <v>株式会社エイル</v>
      </c>
      <c r="B1485" s="8" t="str">
        <v>医療、福祉</v>
      </c>
      <c r="C1485" s="9" t="str">
        <v>10～100人</v>
      </c>
      <c r="D1485" s="11">
        <v>0</v>
      </c>
      <c r="E1485" s="11">
        <v>0</v>
      </c>
      <c r="F1485" s="9">
        <v>0</v>
      </c>
      <c r="G1485" s="10">
        <v>0</v>
      </c>
    </row>
    <row r="1486" spans="1:7" x14ac:dyDescent="0.45">
      <c r="A1486" s="8" t="str">
        <v>栄和商事株式会社</v>
      </c>
      <c r="B1486" s="8" t="str">
        <v>卸売業、小売業</v>
      </c>
      <c r="C1486" s="9" t="str">
        <v>10人未満</v>
      </c>
      <c r="D1486" s="11">
        <v>0</v>
      </c>
      <c r="E1486" s="11">
        <v>0</v>
      </c>
      <c r="F1486" s="9">
        <v>0</v>
      </c>
      <c r="G1486" s="10">
        <v>0</v>
      </c>
    </row>
    <row r="1487" spans="1:7" x14ac:dyDescent="0.45">
      <c r="A1487" s="8" t="str">
        <v>株式会社英和電機</v>
      </c>
      <c r="B1487" s="8" t="str">
        <v>卸売業、小売業</v>
      </c>
      <c r="C1487" s="9" t="str">
        <v>10人未満</v>
      </c>
      <c r="D1487" s="11">
        <v>0</v>
      </c>
      <c r="E1487" s="11">
        <v>0</v>
      </c>
      <c r="F1487" s="9" t="str">
        <v>平成29年10月時点</v>
      </c>
      <c r="G1487" s="10">
        <v>43055</v>
      </c>
    </row>
    <row r="1488" spans="1:7" x14ac:dyDescent="0.45">
      <c r="A1488" s="8" t="str">
        <v>栄和物産株式会社</v>
      </c>
      <c r="B1488" s="8" t="str">
        <v>卸売業、小売業</v>
      </c>
      <c r="C1488" s="9" t="str">
        <v>10～100人</v>
      </c>
      <c r="D1488" s="11">
        <v>0</v>
      </c>
      <c r="E1488" s="11">
        <v>0</v>
      </c>
      <c r="F1488" s="9">
        <v>0</v>
      </c>
      <c r="G1488" s="10">
        <v>0</v>
      </c>
    </row>
    <row r="1489" spans="1:7" x14ac:dyDescent="0.45">
      <c r="A1489" s="8" t="str">
        <v>エキサイト株式会社</v>
      </c>
      <c r="B1489" s="8" t="str">
        <v>情報通信業</v>
      </c>
      <c r="C1489" s="9" t="str">
        <v>101～300人</v>
      </c>
      <c r="D1489" s="11">
        <v>11.5</v>
      </c>
      <c r="E1489" s="11">
        <v>0</v>
      </c>
      <c r="F1489" s="9" t="str">
        <v>2023年3月時点</v>
      </c>
      <c r="G1489" s="10">
        <v>45112</v>
      </c>
    </row>
    <row r="1490" spans="1:7" x14ac:dyDescent="0.45">
      <c r="A1490" s="8" t="str">
        <v>株式会社エキスプレス・コンテンツバンク</v>
      </c>
      <c r="B1490" s="8" t="str">
        <v>サービス業（他に分類されないもの）</v>
      </c>
      <c r="C1490" s="9" t="str">
        <v>10～100人</v>
      </c>
      <c r="D1490" s="11">
        <v>0</v>
      </c>
      <c r="E1490" s="11">
        <v>0</v>
      </c>
      <c r="F1490" s="9">
        <v>0</v>
      </c>
      <c r="G1490" s="10">
        <v>0</v>
      </c>
    </row>
    <row r="1491" spans="1:7" x14ac:dyDescent="0.45">
      <c r="A1491" s="8" t="str">
        <v>株式会社エキスポインターナショナル</v>
      </c>
      <c r="B1491" s="8" t="str">
        <v>サービス業（他に分類されないもの）</v>
      </c>
      <c r="C1491" s="9" t="str">
        <v>10～100人</v>
      </c>
      <c r="D1491" s="11">
        <v>20</v>
      </c>
      <c r="E1491" s="11">
        <v>0</v>
      </c>
      <c r="F1491" s="9" t="str">
        <v>2022年12月時点</v>
      </c>
      <c r="G1491" s="10">
        <v>45271</v>
      </c>
    </row>
    <row r="1492" spans="1:7" x14ac:dyDescent="0.45">
      <c r="A1492" s="8" t="str">
        <v>合同会社エキセント</v>
      </c>
      <c r="B1492" s="8" t="str">
        <v>情報通信業</v>
      </c>
      <c r="C1492" s="9" t="str">
        <v>10人未満</v>
      </c>
      <c r="D1492" s="11">
        <v>0</v>
      </c>
      <c r="E1492" s="11">
        <v>0</v>
      </c>
      <c r="F1492" s="9" t="str">
        <v>2023年12月時点</v>
      </c>
      <c r="G1492" s="10">
        <v>45266</v>
      </c>
    </row>
    <row r="1493" spans="1:7" x14ac:dyDescent="0.45">
      <c r="A1493" s="8" t="str">
        <v>駅前歯科クリニック＜西葛西＞</v>
      </c>
      <c r="B1493" s="8" t="str">
        <v>医療、福祉</v>
      </c>
      <c r="C1493" s="9" t="str">
        <v>10～100人</v>
      </c>
      <c r="D1493" s="11">
        <v>0</v>
      </c>
      <c r="E1493" s="11">
        <v>0</v>
      </c>
      <c r="F1493" s="9">
        <v>0</v>
      </c>
      <c r="G1493" s="10">
        <v>0</v>
      </c>
    </row>
    <row r="1494" spans="1:7" x14ac:dyDescent="0.45">
      <c r="A1494" s="8" t="str">
        <v>エクイニクス・ジャパン株式会社</v>
      </c>
      <c r="B1494" s="8" t="str">
        <v>情報通信業</v>
      </c>
      <c r="C1494" s="9" t="str">
        <v>101～300人</v>
      </c>
      <c r="D1494" s="11">
        <v>0</v>
      </c>
      <c r="E1494" s="11">
        <v>50</v>
      </c>
      <c r="F1494" s="9" t="str">
        <v>2023年8月時点</v>
      </c>
      <c r="G1494" s="10">
        <v>45142</v>
      </c>
    </row>
    <row r="1495" spans="1:7" x14ac:dyDescent="0.45">
      <c r="A1495" s="8" t="str">
        <v>エクイニクス・ジャパン・エンタープライズ株式会社</v>
      </c>
      <c r="B1495" s="8" t="str">
        <v>情報通信業</v>
      </c>
      <c r="C1495" s="9" t="str">
        <v>101～300人</v>
      </c>
      <c r="D1495" s="11">
        <v>0</v>
      </c>
      <c r="E1495" s="11">
        <v>50</v>
      </c>
      <c r="F1495" s="9" t="str">
        <v>2023年8月時点</v>
      </c>
      <c r="G1495" s="10">
        <v>45142</v>
      </c>
    </row>
    <row r="1496" spans="1:7" x14ac:dyDescent="0.45">
      <c r="A1496" s="8" t="str">
        <v>エクイニクス・テクノロジー・サービス株式会社</v>
      </c>
      <c r="B1496" s="8" t="str">
        <v>情報通信業</v>
      </c>
      <c r="C1496" s="9" t="str">
        <v>101～300人</v>
      </c>
      <c r="D1496" s="11">
        <v>0</v>
      </c>
      <c r="E1496" s="11">
        <v>50</v>
      </c>
      <c r="F1496" s="9" t="str">
        <v>2023年8月時点</v>
      </c>
      <c r="G1496" s="10">
        <v>45142</v>
      </c>
    </row>
    <row r="1497" spans="1:7" x14ac:dyDescent="0.45">
      <c r="A1497" s="8" t="str">
        <v>エグザスファシリティサービス株式会社</v>
      </c>
      <c r="B1497" s="8" t="str">
        <v>サービス業（他に分類されないもの）</v>
      </c>
      <c r="C1497" s="9" t="str">
        <v>10～100人</v>
      </c>
      <c r="D1497" s="11">
        <v>0</v>
      </c>
      <c r="E1497" s="11">
        <v>0</v>
      </c>
      <c r="F1497" s="9" t="str">
        <v>2023年3月時点</v>
      </c>
      <c r="G1497" s="10">
        <v>45114</v>
      </c>
    </row>
    <row r="1498" spans="1:7" x14ac:dyDescent="0.45">
      <c r="A1498" s="8" t="str">
        <v>エクシオインフラ株式会社</v>
      </c>
      <c r="B1498" s="8" t="str">
        <v>建設業</v>
      </c>
      <c r="C1498" s="9" t="str">
        <v>101～300人</v>
      </c>
      <c r="D1498" s="11">
        <v>0.3</v>
      </c>
      <c r="E1498" s="11">
        <v>0</v>
      </c>
      <c r="F1498" s="9" t="str">
        <v>2024年1月時点</v>
      </c>
      <c r="G1498" s="10">
        <v>45327</v>
      </c>
    </row>
    <row r="1499" spans="1:7" x14ac:dyDescent="0.45">
      <c r="A1499" s="8" t="str">
        <v>エクシオグループ株式会社</v>
      </c>
      <c r="B1499" s="8" t="str">
        <v>建設業</v>
      </c>
      <c r="C1499" s="9" t="str">
        <v>1001～5000人</v>
      </c>
      <c r="D1499" s="11">
        <v>2.2000000000000002</v>
      </c>
      <c r="E1499" s="11">
        <v>10.9</v>
      </c>
      <c r="F1499" s="9" t="str">
        <v>2023年3月時点</v>
      </c>
      <c r="G1499" s="10">
        <v>45247</v>
      </c>
    </row>
    <row r="1500" spans="1:7" x14ac:dyDescent="0.45">
      <c r="A1500" s="8" t="str">
        <v>エクシオ・デジタルソリューションズ株式会社</v>
      </c>
      <c r="B1500" s="8" t="str">
        <v>情報通信業</v>
      </c>
      <c r="C1500" s="9" t="str">
        <v>501～1000人</v>
      </c>
      <c r="D1500" s="11">
        <v>0</v>
      </c>
      <c r="E1500" s="11">
        <v>0</v>
      </c>
      <c r="F1500" s="9" t="str">
        <v>2023年3月時点</v>
      </c>
      <c r="G1500" s="10">
        <v>45314</v>
      </c>
    </row>
    <row r="1501" spans="1:7" x14ac:dyDescent="0.45">
      <c r="A1501" s="8" t="str">
        <v>株式会社　エクシオモバイル</v>
      </c>
      <c r="B1501" s="8" t="str">
        <v>建設業</v>
      </c>
      <c r="C1501" s="9" t="str">
        <v>301～500人</v>
      </c>
      <c r="D1501" s="11">
        <v>0</v>
      </c>
      <c r="E1501" s="11">
        <v>0</v>
      </c>
      <c r="F1501" s="9" t="str">
        <v>2023年3月時点</v>
      </c>
      <c r="G1501" s="10">
        <v>45062</v>
      </c>
    </row>
    <row r="1502" spans="1:7" x14ac:dyDescent="0.45">
      <c r="A1502" s="8" t="str">
        <v>株式会社エクストリーム</v>
      </c>
      <c r="B1502" s="8" t="str">
        <v>情報通信業</v>
      </c>
      <c r="C1502" s="9" t="str">
        <v>301～500人</v>
      </c>
      <c r="D1502" s="11">
        <v>0</v>
      </c>
      <c r="E1502" s="11">
        <v>14.3</v>
      </c>
      <c r="F1502" s="9" t="str">
        <v>2023年4月時点</v>
      </c>
      <c r="G1502" s="10">
        <v>45268</v>
      </c>
    </row>
    <row r="1503" spans="1:7" x14ac:dyDescent="0.45">
      <c r="A1503" s="8" t="str">
        <v>エクスペディアホールディングス株式会社</v>
      </c>
      <c r="B1503" s="8" t="str">
        <v>生活関連サービス業、娯楽業</v>
      </c>
      <c r="C1503" s="9" t="str">
        <v>101～300人</v>
      </c>
      <c r="D1503" s="11">
        <v>0</v>
      </c>
      <c r="E1503" s="11">
        <v>0</v>
      </c>
      <c r="F1503" s="9" t="str">
        <v>2021年12月時点</v>
      </c>
      <c r="G1503" s="10">
        <v>45074</v>
      </c>
    </row>
    <row r="1504" spans="1:7" x14ac:dyDescent="0.45">
      <c r="A1504" s="8" t="str">
        <v>株式会社Experience</v>
      </c>
      <c r="B1504" s="8" t="str">
        <v>学術研究、専門・技術サービス業</v>
      </c>
      <c r="C1504" s="9" t="str">
        <v>10人未満</v>
      </c>
      <c r="D1504" s="11">
        <v>0</v>
      </c>
      <c r="E1504" s="11">
        <v>0</v>
      </c>
      <c r="F1504" s="9">
        <v>0</v>
      </c>
      <c r="G1504" s="10">
        <v>0</v>
      </c>
    </row>
    <row r="1505" spans="1:7" x14ac:dyDescent="0.45">
      <c r="A1505" s="8" t="str">
        <v>エクスペリサス株式会社</v>
      </c>
      <c r="B1505" s="8" t="str">
        <v>生活関連サービス業、娯楽業</v>
      </c>
      <c r="C1505" s="9" t="str">
        <v>10～100人</v>
      </c>
      <c r="D1505" s="11">
        <v>0</v>
      </c>
      <c r="E1505" s="11">
        <v>0</v>
      </c>
      <c r="F1505" s="9">
        <v>0</v>
      </c>
      <c r="G1505" s="10">
        <v>0</v>
      </c>
    </row>
    <row r="1506" spans="1:7" x14ac:dyDescent="0.45">
      <c r="A1506" s="8" t="str">
        <v>エクスポリス合同会社</v>
      </c>
      <c r="B1506" s="8" t="str">
        <v>情報通信業</v>
      </c>
      <c r="C1506" s="9" t="str">
        <v>10人未満</v>
      </c>
      <c r="D1506" s="11">
        <v>0</v>
      </c>
      <c r="E1506" s="11">
        <v>0</v>
      </c>
      <c r="F1506" s="9">
        <v>0</v>
      </c>
      <c r="G1506" s="10">
        <v>0</v>
      </c>
    </row>
    <row r="1507" spans="1:7" x14ac:dyDescent="0.45">
      <c r="A1507" s="8" t="str">
        <v>株式会社エクスラント</v>
      </c>
      <c r="B1507" s="8" t="str">
        <v>情報通信業</v>
      </c>
      <c r="C1507" s="9" t="str">
        <v>10～100人</v>
      </c>
      <c r="D1507" s="11">
        <v>0</v>
      </c>
      <c r="E1507" s="11">
        <v>0</v>
      </c>
      <c r="F1507" s="9">
        <v>0</v>
      </c>
      <c r="G1507" s="10">
        <v>0</v>
      </c>
    </row>
    <row r="1508" spans="1:7" x14ac:dyDescent="0.45">
      <c r="A1508" s="8" t="str">
        <v>株式会社エクセル</v>
      </c>
      <c r="B1508" s="8" t="str">
        <v>宿泊業、飲食サービス業</v>
      </c>
      <c r="C1508" s="9" t="str">
        <v>10～100人</v>
      </c>
      <c r="D1508" s="11">
        <v>0</v>
      </c>
      <c r="E1508" s="11">
        <v>0</v>
      </c>
      <c r="F1508" s="9">
        <v>0</v>
      </c>
      <c r="G1508" s="10">
        <v>0</v>
      </c>
    </row>
    <row r="1509" spans="1:7" x14ac:dyDescent="0.45">
      <c r="A1509" s="8" t="str">
        <v>株式会社エクセルシャノン</v>
      </c>
      <c r="B1509" s="8" t="str">
        <v>その他製造業</v>
      </c>
      <c r="C1509" s="9" t="str">
        <v>301～500人</v>
      </c>
      <c r="D1509" s="11">
        <v>0</v>
      </c>
      <c r="E1509" s="11">
        <v>0</v>
      </c>
      <c r="F1509" s="9" t="str">
        <v>2023年3月時点</v>
      </c>
      <c r="G1509" s="10">
        <v>45110</v>
      </c>
    </row>
    <row r="1510" spans="1:7" x14ac:dyDescent="0.45">
      <c r="A1510" s="8" t="str">
        <v>株式会社江口</v>
      </c>
      <c r="B1510" s="8" t="str">
        <v>サービス業（他に分類されないもの）</v>
      </c>
      <c r="C1510" s="9" t="str">
        <v>301～500人</v>
      </c>
      <c r="D1510" s="11">
        <v>0</v>
      </c>
      <c r="E1510" s="11">
        <v>0</v>
      </c>
      <c r="F1510" s="9" t="str">
        <v>2023年12月時点</v>
      </c>
      <c r="G1510" s="10">
        <v>45267</v>
      </c>
    </row>
    <row r="1511" spans="1:7" x14ac:dyDescent="0.45">
      <c r="A1511" s="8" t="str">
        <v>エコシステムジャパン株式会社</v>
      </c>
      <c r="B1511" s="8" t="str">
        <v>サービス業（他に分類されないもの）</v>
      </c>
      <c r="C1511" s="9" t="str">
        <v>101～300人</v>
      </c>
      <c r="D1511" s="11">
        <v>0</v>
      </c>
      <c r="E1511" s="11">
        <v>0</v>
      </c>
      <c r="F1511" s="9">
        <v>0</v>
      </c>
      <c r="G1511" s="10">
        <v>0</v>
      </c>
    </row>
    <row r="1512" spans="1:7" x14ac:dyDescent="0.45">
      <c r="A1512" s="8" t="str">
        <v>㈱エコス</v>
      </c>
      <c r="B1512" s="8" t="str">
        <v>卸売業、小売業</v>
      </c>
      <c r="C1512" s="9" t="str">
        <v>501～1000人</v>
      </c>
      <c r="D1512" s="11">
        <v>6.3</v>
      </c>
      <c r="E1512" s="11">
        <v>18.2</v>
      </c>
      <c r="F1512" s="9" t="str">
        <v>2023年3月時点</v>
      </c>
      <c r="G1512" s="10">
        <v>45278</v>
      </c>
    </row>
    <row r="1513" spans="1:7" x14ac:dyDescent="0.45">
      <c r="A1513" s="8" t="str">
        <v>有限会社エコノミカル・ガイド・グループ</v>
      </c>
      <c r="B1513" s="8" t="str">
        <v>サービス業（他に分類されないもの）</v>
      </c>
      <c r="C1513" s="9" t="str">
        <v>10人未満</v>
      </c>
      <c r="D1513" s="11">
        <v>0</v>
      </c>
      <c r="E1513" s="11">
        <v>0</v>
      </c>
      <c r="F1513" s="9">
        <v>0</v>
      </c>
      <c r="G1513" s="10">
        <v>0</v>
      </c>
    </row>
    <row r="1514" spans="1:7" x14ac:dyDescent="0.45">
      <c r="A1514" s="8" t="str">
        <v>エコラボ合同会社</v>
      </c>
      <c r="B1514" s="8" t="str">
        <v>その他製造業</v>
      </c>
      <c r="C1514" s="9" t="str">
        <v>301～500人</v>
      </c>
      <c r="D1514" s="11">
        <v>15.2</v>
      </c>
      <c r="E1514" s="11">
        <v>0</v>
      </c>
      <c r="F1514" s="9" t="str">
        <v>2023年3月時点</v>
      </c>
      <c r="G1514" s="10">
        <v>45190</v>
      </c>
    </row>
    <row r="1515" spans="1:7" x14ac:dyDescent="0.45">
      <c r="A1515" s="8" t="str">
        <v>エコル株式会社</v>
      </c>
      <c r="B1515" s="8" t="str">
        <v>サービス業（他に分類されないもの）</v>
      </c>
      <c r="C1515" s="9" t="str">
        <v>101～300人</v>
      </c>
      <c r="D1515" s="11">
        <v>0</v>
      </c>
      <c r="E1515" s="11">
        <v>0</v>
      </c>
      <c r="F1515" s="9" t="str">
        <v>2022年3月時点</v>
      </c>
      <c r="G1515" s="10">
        <v>44649</v>
      </c>
    </row>
    <row r="1516" spans="1:7" x14ac:dyDescent="0.45">
      <c r="A1516" s="8" t="str">
        <v>株式会社エコロギー</v>
      </c>
      <c r="B1516" s="8" t="str">
        <v>その他製造業</v>
      </c>
      <c r="C1516" s="9" t="str">
        <v>10人未満</v>
      </c>
      <c r="D1516" s="11">
        <v>0</v>
      </c>
      <c r="E1516" s="11">
        <v>0</v>
      </c>
      <c r="F1516" s="9">
        <v>0</v>
      </c>
      <c r="G1516" s="10">
        <v>0</v>
      </c>
    </row>
    <row r="1517" spans="1:7" x14ac:dyDescent="0.45">
      <c r="A1517" s="8" t="str">
        <v>エコロシティ株式会社</v>
      </c>
      <c r="B1517" s="8" t="str">
        <v>不動産業、物品賃貸業</v>
      </c>
      <c r="C1517" s="9" t="str">
        <v>101～300人</v>
      </c>
      <c r="D1517" s="11">
        <v>37.5</v>
      </c>
      <c r="E1517" s="11">
        <v>0</v>
      </c>
      <c r="F1517" s="9" t="str">
        <v>2021年8月時点</v>
      </c>
      <c r="G1517" s="10">
        <v>44650</v>
      </c>
    </row>
    <row r="1518" spans="1:7" x14ac:dyDescent="0.45">
      <c r="A1518" s="8" t="str">
        <v>江崎工業株式会社</v>
      </c>
      <c r="B1518" s="8" t="str">
        <v>はん用機械器具・生産用機械器具・業務用機械器具製造業</v>
      </c>
      <c r="C1518" s="9" t="str">
        <v>101～300人</v>
      </c>
      <c r="D1518" s="11">
        <v>0</v>
      </c>
      <c r="E1518" s="11">
        <v>0</v>
      </c>
      <c r="F1518" s="9">
        <v>0</v>
      </c>
      <c r="G1518" s="10">
        <v>0</v>
      </c>
    </row>
    <row r="1519" spans="1:7" x14ac:dyDescent="0.45">
      <c r="A1519" s="8" t="str">
        <v>エシカル・スピリッツ株式会社</v>
      </c>
      <c r="B1519" s="8" t="str">
        <v>食料品、飲料・たばこ・飼料製造業</v>
      </c>
      <c r="C1519" s="9" t="str">
        <v>10～100人</v>
      </c>
      <c r="D1519" s="11">
        <v>0</v>
      </c>
      <c r="E1519" s="11">
        <v>0</v>
      </c>
      <c r="F1519" s="9">
        <v>0</v>
      </c>
      <c r="G1519" s="10">
        <v>0</v>
      </c>
    </row>
    <row r="1520" spans="1:7" x14ac:dyDescent="0.45">
      <c r="A1520" s="8" t="str">
        <v>ｅｚｉｓｏｎ株式会社</v>
      </c>
      <c r="B1520" s="8" t="str">
        <v>サービス業（他に分類されないもの）</v>
      </c>
      <c r="C1520" s="9" t="str">
        <v>10人未満</v>
      </c>
      <c r="D1520" s="11">
        <v>0</v>
      </c>
      <c r="E1520" s="11">
        <v>0</v>
      </c>
      <c r="F1520" s="9">
        <v>0</v>
      </c>
      <c r="G1520" s="10">
        <v>0</v>
      </c>
    </row>
    <row r="1521" spans="1:7" x14ac:dyDescent="0.45">
      <c r="A1521" s="8" t="str">
        <v>株式会社Ｅｃｈａｓｓｅ</v>
      </c>
      <c r="B1521" s="8" t="str">
        <v>サービス業（他に分類されないもの）</v>
      </c>
      <c r="C1521" s="9" t="str">
        <v>10人未満</v>
      </c>
      <c r="D1521" s="11">
        <v>0</v>
      </c>
      <c r="E1521" s="11">
        <v>0</v>
      </c>
      <c r="F1521" s="9">
        <v>0</v>
      </c>
      <c r="G1521" s="10">
        <v>0</v>
      </c>
    </row>
    <row r="1522" spans="1:7" x14ac:dyDescent="0.45">
      <c r="A1522" s="8" t="str">
        <v>株式会社Ｓ</v>
      </c>
      <c r="B1522" s="8" t="str">
        <v>宿泊業、飲食サービス業</v>
      </c>
      <c r="C1522" s="9" t="str">
        <v>10～100人</v>
      </c>
      <c r="D1522" s="11">
        <v>0</v>
      </c>
      <c r="E1522" s="11">
        <v>0</v>
      </c>
      <c r="F1522" s="9">
        <v>0</v>
      </c>
      <c r="G1522" s="10">
        <v>0</v>
      </c>
    </row>
    <row r="1523" spans="1:7" x14ac:dyDescent="0.45">
      <c r="A1523" s="8" t="str">
        <v>株式会社ＳＲＡ</v>
      </c>
      <c r="B1523" s="8" t="str">
        <v>情報通信業</v>
      </c>
      <c r="C1523" s="9" t="str">
        <v>501～1000人</v>
      </c>
      <c r="D1523" s="11">
        <v>6.5</v>
      </c>
      <c r="E1523" s="11">
        <v>0</v>
      </c>
      <c r="F1523" s="9" t="str">
        <v>2023年3月時点</v>
      </c>
      <c r="G1523" s="10">
        <v>45268</v>
      </c>
    </row>
    <row r="1524" spans="1:7" x14ac:dyDescent="0.45">
      <c r="A1524" s="8" t="str">
        <v>株式会社エスアールエル</v>
      </c>
      <c r="B1524" s="8" t="str">
        <v>医療、福祉</v>
      </c>
      <c r="C1524" s="9" t="str">
        <v>1001～5000人</v>
      </c>
      <c r="D1524" s="11">
        <v>28.3</v>
      </c>
      <c r="E1524" s="11">
        <v>20</v>
      </c>
      <c r="F1524" s="9" t="str">
        <v>2021年3月時点</v>
      </c>
      <c r="G1524" s="10">
        <v>45111</v>
      </c>
    </row>
    <row r="1525" spans="1:7" x14ac:dyDescent="0.45">
      <c r="A1525" s="8" t="str">
        <v>株式会社エスアールディ</v>
      </c>
      <c r="B1525" s="8" t="str">
        <v>サービス業（他に分類されないもの）</v>
      </c>
      <c r="C1525" s="9" t="str">
        <v>101～300人</v>
      </c>
      <c r="D1525" s="11">
        <v>18.8</v>
      </c>
      <c r="E1525" s="11">
        <v>0</v>
      </c>
      <c r="F1525" s="9" t="str">
        <v>2023年2月時点</v>
      </c>
      <c r="G1525" s="10">
        <v>45269</v>
      </c>
    </row>
    <row r="1526" spans="1:7" x14ac:dyDescent="0.45">
      <c r="A1526" s="8" t="str">
        <v>株式会社エスアイアソシエイツ</v>
      </c>
      <c r="B1526" s="8" t="str">
        <v>情報通信業</v>
      </c>
      <c r="C1526" s="9" t="str">
        <v>10～100人</v>
      </c>
      <c r="D1526" s="11">
        <v>0</v>
      </c>
      <c r="E1526" s="11">
        <v>0</v>
      </c>
      <c r="F1526" s="9">
        <v>0</v>
      </c>
      <c r="G1526" s="10">
        <v>0</v>
      </c>
    </row>
    <row r="1527" spans="1:7" x14ac:dyDescent="0.45">
      <c r="A1527" s="8" t="str">
        <v>株式会社エスアイイー</v>
      </c>
      <c r="B1527" s="8" t="str">
        <v>情報通信業</v>
      </c>
      <c r="C1527" s="9" t="str">
        <v>501～1000人</v>
      </c>
      <c r="D1527" s="11">
        <v>0</v>
      </c>
      <c r="E1527" s="11">
        <v>0</v>
      </c>
      <c r="F1527" s="9" t="str">
        <v>2022年7月時点</v>
      </c>
      <c r="G1527" s="10">
        <v>45245</v>
      </c>
    </row>
    <row r="1528" spans="1:7" x14ac:dyDescent="0.45">
      <c r="A1528" s="8" t="str">
        <v>ＳＩＳ株式会社</v>
      </c>
      <c r="B1528" s="8" t="str">
        <v>サービス業（他に分類されないもの）</v>
      </c>
      <c r="C1528" s="9" t="str">
        <v>10人未満</v>
      </c>
      <c r="D1528" s="11">
        <v>0</v>
      </c>
      <c r="E1528" s="11">
        <v>25</v>
      </c>
      <c r="F1528" s="9" t="str">
        <v>2022年8月時点</v>
      </c>
      <c r="G1528" s="10">
        <v>44831</v>
      </c>
    </row>
    <row r="1529" spans="1:7" x14ac:dyDescent="0.45">
      <c r="A1529" s="8" t="str">
        <v>エスアイエス・テクノサービス株式会社</v>
      </c>
      <c r="B1529" s="8" t="str">
        <v>情報通信業</v>
      </c>
      <c r="C1529" s="9" t="str">
        <v>101～300人</v>
      </c>
      <c r="D1529" s="11">
        <v>0</v>
      </c>
      <c r="E1529" s="11">
        <v>0</v>
      </c>
      <c r="F1529" s="9" t="str">
        <v>2023年3月時点</v>
      </c>
      <c r="G1529" s="10">
        <v>45099</v>
      </c>
    </row>
    <row r="1530" spans="1:7" x14ac:dyDescent="0.45">
      <c r="A1530" s="8" t="str">
        <v>エスアイエナジー株式会社</v>
      </c>
      <c r="B1530" s="8" t="str">
        <v>卸売業、小売業</v>
      </c>
      <c r="C1530" s="9" t="str">
        <v>101～300人</v>
      </c>
      <c r="D1530" s="11">
        <v>0</v>
      </c>
      <c r="E1530" s="11">
        <v>0</v>
      </c>
      <c r="F1530" s="9">
        <v>0</v>
      </c>
      <c r="G1530" s="10">
        <v>0</v>
      </c>
    </row>
    <row r="1531" spans="1:7" x14ac:dyDescent="0.45">
      <c r="A1531" s="8" t="str">
        <v>株式会社ＳＩＧ</v>
      </c>
      <c r="B1531" s="8" t="str">
        <v>情報通信業</v>
      </c>
      <c r="C1531" s="9" t="str">
        <v>301～500人</v>
      </c>
      <c r="D1531" s="11">
        <v>4.2</v>
      </c>
      <c r="E1531" s="11">
        <v>0</v>
      </c>
      <c r="F1531" s="9" t="str">
        <v>2023年3月時点</v>
      </c>
      <c r="G1531" s="10">
        <v>45320</v>
      </c>
    </row>
    <row r="1532" spans="1:7" x14ac:dyDescent="0.45">
      <c r="A1532" s="8" t="str">
        <v>株式会社ＳＩＧグループ</v>
      </c>
      <c r="B1532" s="8" t="str">
        <v>情報通信業</v>
      </c>
      <c r="C1532" s="9" t="str">
        <v>10～100人</v>
      </c>
      <c r="D1532" s="11">
        <v>7.1</v>
      </c>
      <c r="E1532" s="11">
        <v>0</v>
      </c>
      <c r="F1532" s="9" t="str">
        <v>2023年3月時点</v>
      </c>
      <c r="G1532" s="10">
        <v>45320</v>
      </c>
    </row>
    <row r="1533" spans="1:7" x14ac:dyDescent="0.45">
      <c r="A1533" s="8" t="str">
        <v>株式会社エスアイシステム</v>
      </c>
      <c r="B1533" s="8" t="str">
        <v>卸売業、小売業</v>
      </c>
      <c r="C1533" s="9" t="str">
        <v>301～500人</v>
      </c>
      <c r="D1533" s="11">
        <v>0</v>
      </c>
      <c r="E1533" s="11">
        <v>0</v>
      </c>
      <c r="F1533" s="9" t="str">
        <v>2023年4月時点</v>
      </c>
      <c r="G1533" s="10">
        <v>45047</v>
      </c>
    </row>
    <row r="1534" spans="1:7" x14ac:dyDescent="0.45">
      <c r="A1534" s="8" t="str">
        <v>株式会社エスアイピー</v>
      </c>
      <c r="B1534" s="8" t="str">
        <v>情報通信業</v>
      </c>
      <c r="C1534" s="9" t="str">
        <v>10～100人</v>
      </c>
      <c r="D1534" s="11">
        <v>0</v>
      </c>
      <c r="E1534" s="11">
        <v>0</v>
      </c>
      <c r="F1534" s="9" t="str">
        <v>平成28年6月現在</v>
      </c>
      <c r="G1534" s="10">
        <v>42562</v>
      </c>
    </row>
    <row r="1535" spans="1:7" x14ac:dyDescent="0.45">
      <c r="A1535" s="8" t="str">
        <v>Ｓ＆Ｎロジスティクス株式会社</v>
      </c>
      <c r="B1535" s="8" t="str">
        <v>運輸業、郵便業</v>
      </c>
      <c r="C1535" s="9" t="str">
        <v>101～300人</v>
      </c>
      <c r="D1535" s="11">
        <v>0</v>
      </c>
      <c r="E1535" s="11">
        <v>0</v>
      </c>
      <c r="F1535" s="9" t="str">
        <v>2023年3月時点</v>
      </c>
      <c r="G1535" s="10">
        <v>45117</v>
      </c>
    </row>
    <row r="1536" spans="1:7" x14ac:dyDescent="0.45">
      <c r="A1536" s="8" t="str">
        <v>株式会社エスイー</v>
      </c>
      <c r="B1536" s="8" t="str">
        <v>その他製造業</v>
      </c>
      <c r="C1536" s="9" t="str">
        <v>101～300人</v>
      </c>
      <c r="D1536" s="11">
        <v>0</v>
      </c>
      <c r="E1536" s="11">
        <v>0</v>
      </c>
      <c r="F1536" s="9">
        <v>0</v>
      </c>
      <c r="G1536" s="10">
        <v>0</v>
      </c>
    </row>
    <row r="1537" spans="1:7" x14ac:dyDescent="0.45">
      <c r="A1537" s="8" t="str">
        <v>エス・イー・シーエレベーター株式会社</v>
      </c>
      <c r="B1537" s="8" t="str">
        <v>サービス業（他に分類されないもの）</v>
      </c>
      <c r="C1537" s="9" t="str">
        <v>1001～5000人</v>
      </c>
      <c r="D1537" s="11">
        <v>0</v>
      </c>
      <c r="E1537" s="11">
        <v>0</v>
      </c>
      <c r="F1537" s="9" t="str">
        <v>2023年12月時点</v>
      </c>
      <c r="G1537" s="10">
        <v>45295</v>
      </c>
    </row>
    <row r="1538" spans="1:7" x14ac:dyDescent="0.45">
      <c r="A1538" s="8" t="str">
        <v>株式会社エス・イー・シー・ハイテック</v>
      </c>
      <c r="B1538" s="8" t="str">
        <v>情報通信業</v>
      </c>
      <c r="C1538" s="9" t="str">
        <v>101～300人</v>
      </c>
      <c r="D1538" s="11">
        <v>0</v>
      </c>
      <c r="E1538" s="11">
        <v>0</v>
      </c>
      <c r="F1538" s="9" t="str">
        <v>2023年3月時点</v>
      </c>
      <c r="G1538" s="10">
        <v>45057</v>
      </c>
    </row>
    <row r="1539" spans="1:7" x14ac:dyDescent="0.45">
      <c r="A1539" s="8" t="str">
        <v>ＳＥＴソフトウェア株式会社</v>
      </c>
      <c r="B1539" s="8" t="str">
        <v>情報通信業</v>
      </c>
      <c r="C1539" s="9" t="str">
        <v>301～500人</v>
      </c>
      <c r="D1539" s="11">
        <v>0</v>
      </c>
      <c r="E1539" s="11">
        <v>0</v>
      </c>
      <c r="F1539" s="9" t="str">
        <v>2023年12月時点</v>
      </c>
      <c r="G1539" s="10">
        <v>45266</v>
      </c>
    </row>
    <row r="1540" spans="1:7" x14ac:dyDescent="0.45">
      <c r="A1540" s="8" t="str">
        <v>SEホールディングス・アンド・インキュベーショズ㈱</v>
      </c>
      <c r="B1540" s="8" t="str">
        <v>情報通信業</v>
      </c>
      <c r="C1540" s="9" t="str">
        <v>10人未満</v>
      </c>
      <c r="D1540" s="11">
        <v>0</v>
      </c>
      <c r="E1540" s="11">
        <v>0</v>
      </c>
      <c r="F1540" s="9">
        <v>0</v>
      </c>
      <c r="G1540" s="10">
        <v>42428</v>
      </c>
    </row>
    <row r="1541" spans="1:7" x14ac:dyDescent="0.45">
      <c r="A1541" s="8" t="str">
        <v>有限会社エス・ウェイホールディングス</v>
      </c>
      <c r="B1541" s="8" t="str">
        <v>卸売業、小売業</v>
      </c>
      <c r="C1541" s="9" t="str">
        <v>10人未満</v>
      </c>
      <c r="D1541" s="11">
        <v>0</v>
      </c>
      <c r="E1541" s="11">
        <v>0</v>
      </c>
      <c r="F1541" s="9">
        <v>0</v>
      </c>
      <c r="G1541" s="10">
        <v>0</v>
      </c>
    </row>
    <row r="1542" spans="1:7" x14ac:dyDescent="0.45">
      <c r="A1542" s="8" t="str">
        <v>エス・エー・エス株式会社</v>
      </c>
      <c r="B1542" s="8" t="str">
        <v>報道</v>
      </c>
      <c r="C1542" s="9" t="str">
        <v>101～300人</v>
      </c>
      <c r="D1542" s="11">
        <v>0</v>
      </c>
      <c r="E1542" s="11">
        <v>0</v>
      </c>
      <c r="F1542" s="9">
        <v>0</v>
      </c>
      <c r="G1542" s="10">
        <v>0</v>
      </c>
    </row>
    <row r="1543" spans="1:7" x14ac:dyDescent="0.45">
      <c r="A1543" s="8" t="str">
        <v>株式会社エスエーティ</v>
      </c>
      <c r="B1543" s="8" t="str">
        <v>情報通信業</v>
      </c>
      <c r="C1543" s="9" t="str">
        <v>101～300人</v>
      </c>
      <c r="D1543" s="11">
        <v>0</v>
      </c>
      <c r="E1543" s="11">
        <v>0</v>
      </c>
      <c r="F1543" s="9" t="str">
        <v>2023年10月時点</v>
      </c>
      <c r="G1543" s="10">
        <v>45258</v>
      </c>
    </row>
    <row r="1544" spans="1:7" x14ac:dyDescent="0.45">
      <c r="A1544" s="8" t="str">
        <v>SAPジャパン株式会社</v>
      </c>
      <c r="B1544" s="8" t="str">
        <v>情報通信業</v>
      </c>
      <c r="C1544" s="9" t="str">
        <v>1001～5000人</v>
      </c>
      <c r="D1544" s="11">
        <v>17.5</v>
      </c>
      <c r="E1544" s="11">
        <v>37.5</v>
      </c>
      <c r="F1544" s="9" t="str">
        <v>2022年12月時点</v>
      </c>
      <c r="G1544" s="10">
        <v>45232</v>
      </c>
    </row>
    <row r="1545" spans="1:7" x14ac:dyDescent="0.45">
      <c r="A1545" s="8" t="str">
        <v>株式会社ｓａｉ総合企画</v>
      </c>
      <c r="B1545" s="8" t="str">
        <v>サービス業（他に分類されないもの）</v>
      </c>
      <c r="C1545" s="9" t="str">
        <v>101～300人</v>
      </c>
      <c r="D1545" s="11">
        <v>0</v>
      </c>
      <c r="E1545" s="11">
        <v>0</v>
      </c>
      <c r="F1545" s="9" t="str">
        <v>2023年3月時点</v>
      </c>
      <c r="G1545" s="10">
        <v>45062</v>
      </c>
    </row>
    <row r="1546" spans="1:7" x14ac:dyDescent="0.45">
      <c r="A1546" s="8" t="str">
        <v>株式会社ＳＨＲホテルズ</v>
      </c>
      <c r="B1546" s="8" t="str">
        <v>宿泊業、飲食サービス業</v>
      </c>
      <c r="C1546" s="9" t="str">
        <v>301～500人</v>
      </c>
      <c r="D1546" s="11">
        <v>0</v>
      </c>
      <c r="E1546" s="11">
        <v>0</v>
      </c>
      <c r="F1546" s="9" t="str">
        <v>2023年12月時点</v>
      </c>
      <c r="G1546" s="10">
        <v>45322</v>
      </c>
    </row>
    <row r="1547" spans="1:7" x14ac:dyDescent="0.45">
      <c r="A1547" s="8" t="str">
        <v>SHPPジャパン合同会社</v>
      </c>
      <c r="B1547" s="8" t="str">
        <v>その他製造業</v>
      </c>
      <c r="C1547" s="9" t="str">
        <v>101～300人</v>
      </c>
      <c r="D1547" s="11">
        <v>5.9</v>
      </c>
      <c r="E1547" s="11">
        <v>0</v>
      </c>
      <c r="F1547" s="9" t="str">
        <v>2022年3月時点</v>
      </c>
      <c r="G1547" s="10">
        <v>44644</v>
      </c>
    </row>
    <row r="1548" spans="1:7" x14ac:dyDescent="0.45">
      <c r="A1548" s="8" t="str">
        <v>S．H．ホールディングス株式会社</v>
      </c>
      <c r="B1548" s="8" t="str">
        <v>不動産業、物品賃貸業</v>
      </c>
      <c r="C1548" s="9" t="str">
        <v>10～100人</v>
      </c>
      <c r="D1548" s="11">
        <v>0</v>
      </c>
      <c r="E1548" s="11">
        <v>0</v>
      </c>
      <c r="F1548" s="9" t="str">
        <v>平成２８年度</v>
      </c>
      <c r="G1548" s="10">
        <v>42716</v>
      </c>
    </row>
    <row r="1549" spans="1:7" x14ac:dyDescent="0.45">
      <c r="A1549" s="8" t="str">
        <v>株式会社エス・エス・シー</v>
      </c>
      <c r="B1549" s="8" t="str">
        <v>情報通信業</v>
      </c>
      <c r="C1549" s="9" t="str">
        <v>101～300人</v>
      </c>
      <c r="D1549" s="11">
        <v>0</v>
      </c>
      <c r="E1549" s="11">
        <v>0</v>
      </c>
      <c r="F1549" s="9" t="str">
        <v>2023年3月時点</v>
      </c>
      <c r="G1549" s="10">
        <v>45139</v>
      </c>
    </row>
    <row r="1550" spans="1:7" x14ac:dyDescent="0.45">
      <c r="A1550" s="8" t="str">
        <v>エスエス製薬株式会社</v>
      </c>
      <c r="B1550" s="8" t="str">
        <v>化学工業</v>
      </c>
      <c r="C1550" s="9" t="str">
        <v>301～500人</v>
      </c>
      <c r="D1550" s="11">
        <v>0</v>
      </c>
      <c r="E1550" s="11">
        <v>0</v>
      </c>
      <c r="F1550" s="9" t="str">
        <v>2023年7月時点</v>
      </c>
      <c r="G1550" s="10">
        <v>45152</v>
      </c>
    </row>
    <row r="1551" spans="1:7" x14ac:dyDescent="0.45">
      <c r="A1551" s="8" t="str">
        <v>株式会社エス・エス・ビー</v>
      </c>
      <c r="B1551" s="8" t="str">
        <v>卸売業、小売業</v>
      </c>
      <c r="C1551" s="9" t="str">
        <v>10～100人</v>
      </c>
      <c r="D1551" s="11">
        <v>0</v>
      </c>
      <c r="E1551" s="11">
        <v>0</v>
      </c>
      <c r="F1551" s="9">
        <v>0</v>
      </c>
      <c r="G1551" s="10">
        <v>0</v>
      </c>
    </row>
    <row r="1552" spans="1:7" x14ac:dyDescent="0.45">
      <c r="A1552" s="8" t="str">
        <v>株式会社SSマーケット</v>
      </c>
      <c r="B1552" s="8" t="str">
        <v>サービス業（他に分類されないもの）</v>
      </c>
      <c r="C1552" s="9" t="str">
        <v>10～100人</v>
      </c>
      <c r="D1552" s="11">
        <v>0</v>
      </c>
      <c r="E1552" s="11">
        <v>0</v>
      </c>
      <c r="F1552" s="9" t="str">
        <v>2021年5月時点</v>
      </c>
      <c r="G1552" s="10">
        <v>44635</v>
      </c>
    </row>
    <row r="1553" spans="1:7" x14ac:dyDescent="0.45">
      <c r="A1553" s="8" t="str">
        <v>株式会社エスエヌシー</v>
      </c>
      <c r="B1553" s="8" t="str">
        <v>サービス業（他に分類されないもの）</v>
      </c>
      <c r="C1553" s="9" t="str">
        <v>501～1000人</v>
      </c>
      <c r="D1553" s="11">
        <v>0</v>
      </c>
      <c r="E1553" s="11">
        <v>0</v>
      </c>
      <c r="F1553" s="9" t="str">
        <v>2023年3月時点</v>
      </c>
      <c r="G1553" s="10">
        <v>45092</v>
      </c>
    </row>
    <row r="1554" spans="1:7" x14ac:dyDescent="0.45">
      <c r="A1554" s="8" t="str">
        <v>株式会社エス・エム・エス</v>
      </c>
      <c r="B1554" s="8" t="str">
        <v>サービス業（他に分類されないもの）</v>
      </c>
      <c r="C1554" s="9" t="str">
        <v>1001～5000人</v>
      </c>
      <c r="D1554" s="11">
        <v>0</v>
      </c>
      <c r="E1554" s="11">
        <v>0</v>
      </c>
      <c r="F1554" s="9" t="str">
        <v>2023年3月時点</v>
      </c>
      <c r="G1554" s="10">
        <v>45335</v>
      </c>
    </row>
    <row r="1555" spans="1:7" x14ac:dyDescent="0.45">
      <c r="A1555" s="8" t="str">
        <v>ＳＭＮ株式会社</v>
      </c>
      <c r="B1555" s="8" t="str">
        <v>情報通信業</v>
      </c>
      <c r="C1555" s="9" t="str">
        <v>101～300人</v>
      </c>
      <c r="D1555" s="11">
        <v>14.3</v>
      </c>
      <c r="E1555" s="11">
        <v>0</v>
      </c>
      <c r="F1555" s="9" t="str">
        <v>2023年3月時点</v>
      </c>
      <c r="G1555" s="10">
        <v>44995</v>
      </c>
    </row>
    <row r="1556" spans="1:7" x14ac:dyDescent="0.45">
      <c r="A1556" s="8" t="str">
        <v>ＳＭＦＬレンタル株式会社</v>
      </c>
      <c r="B1556" s="8" t="str">
        <v>不動産業、物品賃貸業</v>
      </c>
      <c r="C1556" s="9" t="str">
        <v>101～300人</v>
      </c>
      <c r="D1556" s="11">
        <v>0</v>
      </c>
      <c r="E1556" s="11">
        <v>0</v>
      </c>
      <c r="F1556" s="9" t="str">
        <v>2023年3月時点</v>
      </c>
      <c r="G1556" s="10">
        <v>45243</v>
      </c>
    </row>
    <row r="1557" spans="1:7" x14ac:dyDescent="0.45">
      <c r="A1557" s="8" t="str">
        <v>ＳＭＣ株式会社</v>
      </c>
      <c r="B1557" s="8" t="str">
        <v>その他製造業</v>
      </c>
      <c r="C1557" s="9" t="str">
        <v>5001人以上</v>
      </c>
      <c r="D1557" s="11">
        <v>1.7</v>
      </c>
      <c r="E1557" s="11">
        <v>13.3</v>
      </c>
      <c r="F1557" s="9" t="str">
        <v>2023年12月時点</v>
      </c>
      <c r="G1557" s="10">
        <v>45295</v>
      </c>
    </row>
    <row r="1558" spans="1:7" x14ac:dyDescent="0.45">
      <c r="A1558" s="8" t="str">
        <v>ＳＭＣＣデータサービス株式会社</v>
      </c>
      <c r="B1558" s="8" t="str">
        <v>金融業、保険業</v>
      </c>
      <c r="C1558" s="9" t="str">
        <v>101～300人</v>
      </c>
      <c r="D1558" s="11">
        <v>40</v>
      </c>
      <c r="E1558" s="11">
        <v>0</v>
      </c>
      <c r="F1558" s="9" t="str">
        <v>2022年3月時点</v>
      </c>
      <c r="G1558" s="10">
        <v>44649</v>
      </c>
    </row>
    <row r="1559" spans="1:7" x14ac:dyDescent="0.45">
      <c r="A1559" s="8" t="str">
        <v>ＳＭＣプレコンクリート株式会社</v>
      </c>
      <c r="B1559" s="8" t="str">
        <v>建設業</v>
      </c>
      <c r="C1559" s="9" t="str">
        <v>101～300人</v>
      </c>
      <c r="D1559" s="11">
        <v>0</v>
      </c>
      <c r="E1559" s="11">
        <v>0</v>
      </c>
      <c r="F1559" s="9" t="str">
        <v>2023年3月時点</v>
      </c>
      <c r="G1559" s="10">
        <v>45116</v>
      </c>
    </row>
    <row r="1560" spans="1:7" x14ac:dyDescent="0.45">
      <c r="A1560" s="8" t="str">
        <v>ＳＭＢＣオペレーションサービス株式会社</v>
      </c>
      <c r="B1560" s="8" t="str">
        <v>サービス業（他に分類されないもの）</v>
      </c>
      <c r="C1560" s="9" t="str">
        <v>1001～5000人</v>
      </c>
      <c r="D1560" s="11">
        <v>36.6</v>
      </c>
      <c r="E1560" s="11">
        <v>2.4</v>
      </c>
      <c r="F1560" s="9" t="str">
        <v>2023年3月時点</v>
      </c>
      <c r="G1560" s="10">
        <v>45112</v>
      </c>
    </row>
    <row r="1561" spans="1:7" x14ac:dyDescent="0.45">
      <c r="A1561" s="8" t="str">
        <v>ＳＭＢＣコンシューマーファイナンス株式会社</v>
      </c>
      <c r="B1561" s="8" t="str">
        <v>金融業、保険業</v>
      </c>
      <c r="C1561" s="9" t="str">
        <v>1001～5000人</v>
      </c>
      <c r="D1561" s="11">
        <v>18.399999999999999</v>
      </c>
      <c r="E1561" s="11">
        <v>0</v>
      </c>
      <c r="F1561" s="9" t="str">
        <v>2023年4月時点</v>
      </c>
      <c r="G1561" s="10">
        <v>45100</v>
      </c>
    </row>
    <row r="1562" spans="1:7" x14ac:dyDescent="0.45">
      <c r="A1562" s="8" t="str">
        <v>ＳＭＢＣ債権回収株式会社</v>
      </c>
      <c r="B1562" s="8" t="str">
        <v>金融業、保険業</v>
      </c>
      <c r="C1562" s="9" t="str">
        <v>101～300人</v>
      </c>
      <c r="D1562" s="11">
        <v>0</v>
      </c>
      <c r="E1562" s="11">
        <v>0</v>
      </c>
      <c r="F1562" s="9">
        <v>0</v>
      </c>
      <c r="G1562" s="10">
        <v>0</v>
      </c>
    </row>
    <row r="1563" spans="1:7" x14ac:dyDescent="0.45">
      <c r="A1563" s="8" t="str">
        <v>株式会社SMBC信託銀行</v>
      </c>
      <c r="B1563" s="8" t="str">
        <v>金融業、保険業</v>
      </c>
      <c r="C1563" s="9" t="str">
        <v>1001～5000人</v>
      </c>
      <c r="D1563" s="11">
        <v>21.1</v>
      </c>
      <c r="E1563" s="11">
        <v>10.5</v>
      </c>
      <c r="F1563" s="9" t="str">
        <v>2023年3月時点</v>
      </c>
      <c r="G1563" s="10">
        <v>45116</v>
      </c>
    </row>
    <row r="1564" spans="1:7" x14ac:dyDescent="0.45">
      <c r="A1564" s="8" t="str">
        <v>SMBC信用保証株式会社</v>
      </c>
      <c r="B1564" s="8" t="str">
        <v>金融業、保険業</v>
      </c>
      <c r="C1564" s="9" t="str">
        <v>101～300人</v>
      </c>
      <c r="D1564" s="11">
        <v>23.1</v>
      </c>
      <c r="E1564" s="11">
        <v>0</v>
      </c>
      <c r="F1564" s="9" t="str">
        <v>2023年3月時点</v>
      </c>
      <c r="G1564" s="10">
        <v>45036</v>
      </c>
    </row>
    <row r="1565" spans="1:7" x14ac:dyDescent="0.45">
      <c r="A1565" s="8" t="str">
        <v>ＳＭＢＣ日興証券株式会社</v>
      </c>
      <c r="B1565" s="8" t="str">
        <v>金融業、保険業</v>
      </c>
      <c r="C1565" s="9" t="str">
        <v>5001人以上</v>
      </c>
      <c r="D1565" s="11">
        <v>17</v>
      </c>
      <c r="E1565" s="11">
        <v>5.5</v>
      </c>
      <c r="F1565" s="9" t="str">
        <v>2023年3月時点</v>
      </c>
      <c r="G1565" s="10">
        <v>45100</v>
      </c>
    </row>
    <row r="1566" spans="1:7" x14ac:dyDescent="0.45">
      <c r="A1566" s="8" t="str">
        <v>株式会社SMBCモビット</v>
      </c>
      <c r="B1566" s="8" t="str">
        <v>金融業、保険業</v>
      </c>
      <c r="C1566" s="9" t="str">
        <v>301～500人</v>
      </c>
      <c r="D1566" s="11">
        <v>26.7</v>
      </c>
      <c r="E1566" s="11">
        <v>0</v>
      </c>
      <c r="F1566" s="9" t="str">
        <v>2023年4月時点</v>
      </c>
      <c r="G1566" s="10">
        <v>45086</v>
      </c>
    </row>
    <row r="1567" spans="1:7" x14ac:dyDescent="0.45">
      <c r="A1567" s="8" t="str">
        <v>ＳＭＢＣ不動産調査サービス株式会社</v>
      </c>
      <c r="B1567" s="8" t="str">
        <v>サービス業（他に分類されないもの）</v>
      </c>
      <c r="C1567" s="9" t="str">
        <v>101～300人</v>
      </c>
      <c r="D1567" s="11">
        <v>0</v>
      </c>
      <c r="E1567" s="11">
        <v>0</v>
      </c>
      <c r="F1567" s="9" t="str">
        <v>2023年3月時点</v>
      </c>
      <c r="G1567" s="10">
        <v>45073</v>
      </c>
    </row>
    <row r="1568" spans="1:7" x14ac:dyDescent="0.45">
      <c r="A1568" s="8" t="str">
        <v>株式会社SL Creations</v>
      </c>
      <c r="B1568" s="8" t="str">
        <v>卸売業、小売業</v>
      </c>
      <c r="C1568" s="9" t="str">
        <v>301～500人</v>
      </c>
      <c r="D1568" s="11">
        <v>0</v>
      </c>
      <c r="E1568" s="11">
        <v>0</v>
      </c>
      <c r="F1568" s="9" t="str">
        <v>2024年1月時点</v>
      </c>
      <c r="G1568" s="10">
        <v>45307</v>
      </c>
    </row>
    <row r="1569" spans="1:7" x14ac:dyDescent="0.45">
      <c r="A1569" s="8" t="str">
        <v>株式会社エスエルディー</v>
      </c>
      <c r="B1569" s="8" t="str">
        <v>宿泊業、飲食サービス業</v>
      </c>
      <c r="C1569" s="9" t="str">
        <v>101～300人</v>
      </c>
      <c r="D1569" s="11">
        <v>13</v>
      </c>
      <c r="E1569" s="11">
        <v>0</v>
      </c>
      <c r="F1569" s="9" t="str">
        <v>2023年3月時点</v>
      </c>
      <c r="G1569" s="10">
        <v>45323</v>
      </c>
    </row>
    <row r="1570" spans="1:7" x14ac:dyDescent="0.45">
      <c r="A1570" s="8" t="str">
        <v>エスオーシーマリン株式会社</v>
      </c>
      <c r="B1570" s="8" t="str">
        <v>運輸業、郵便業</v>
      </c>
      <c r="C1570" s="9" t="str">
        <v>101～300人</v>
      </c>
      <c r="D1570" s="11">
        <v>0</v>
      </c>
      <c r="E1570" s="11">
        <v>0</v>
      </c>
      <c r="F1570" s="9">
        <v>0</v>
      </c>
      <c r="G1570" s="10">
        <v>0</v>
      </c>
    </row>
    <row r="1571" spans="1:7" x14ac:dyDescent="0.45">
      <c r="A1571" s="8" t="str">
        <v>株式会社エスクリ</v>
      </c>
      <c r="B1571" s="8" t="str">
        <v>サービス業（他に分類されないもの）</v>
      </c>
      <c r="C1571" s="9" t="str">
        <v>501～1000人</v>
      </c>
      <c r="D1571" s="11">
        <v>46.7</v>
      </c>
      <c r="E1571" s="11">
        <v>14.3</v>
      </c>
      <c r="F1571" s="9" t="str">
        <v>2023年3月時点</v>
      </c>
      <c r="G1571" s="10">
        <v>45267</v>
      </c>
    </row>
    <row r="1572" spans="1:7" x14ac:dyDescent="0.45">
      <c r="A1572" s="8" t="str">
        <v>ＳＫＴ合同会社</v>
      </c>
      <c r="B1572" s="8" t="str">
        <v>生活関連サービス業、娯楽業</v>
      </c>
      <c r="C1572" s="9" t="str">
        <v>10人未満</v>
      </c>
      <c r="D1572" s="11">
        <v>0</v>
      </c>
      <c r="E1572" s="11">
        <v>0</v>
      </c>
      <c r="F1572" s="9" t="str">
        <v>2023年4月時点</v>
      </c>
      <c r="G1572" s="10">
        <v>45041</v>
      </c>
    </row>
    <row r="1573" spans="1:7" x14ac:dyDescent="0.45">
      <c r="A1573" s="8" t="str">
        <v>㈱エスケーホーム</v>
      </c>
      <c r="B1573" s="8" t="str">
        <v>建設業</v>
      </c>
      <c r="C1573" s="9" t="str">
        <v>10～100人</v>
      </c>
      <c r="D1573" s="11">
        <v>30</v>
      </c>
      <c r="E1573" s="11">
        <v>16.7</v>
      </c>
      <c r="F1573" s="9">
        <v>0</v>
      </c>
      <c r="G1573" s="10">
        <v>42428</v>
      </c>
    </row>
    <row r="1574" spans="1:7" x14ac:dyDescent="0.45">
      <c r="A1574" s="8" t="str">
        <v>エスケーユニフォーム株式会社</v>
      </c>
      <c r="B1574" s="8" t="str">
        <v>サービス業（他に分類されないもの）</v>
      </c>
      <c r="C1574" s="9" t="str">
        <v>101～300人</v>
      </c>
      <c r="D1574" s="11">
        <v>0</v>
      </c>
      <c r="E1574" s="11">
        <v>0</v>
      </c>
      <c r="F1574" s="9">
        <v>0</v>
      </c>
      <c r="G1574" s="10">
        <v>0</v>
      </c>
    </row>
    <row r="1575" spans="1:7" x14ac:dyDescent="0.45">
      <c r="A1575" s="8" t="str">
        <v>エスケイ産業株式会社</v>
      </c>
      <c r="B1575" s="8" t="str">
        <v>石油製品・石炭製品製造業</v>
      </c>
      <c r="C1575" s="9" t="str">
        <v>101～300人</v>
      </c>
      <c r="D1575" s="11">
        <v>3.3</v>
      </c>
      <c r="E1575" s="11">
        <v>0</v>
      </c>
      <c r="F1575" s="9" t="str">
        <v>2023年3月時点</v>
      </c>
      <c r="G1575" s="10">
        <v>45056</v>
      </c>
    </row>
    <row r="1576" spans="1:7" x14ac:dyDescent="0.45">
      <c r="A1576" s="8" t="str">
        <v>エスコート交通株式会社</v>
      </c>
      <c r="B1576" s="8" t="str">
        <v>運輸業、郵便業</v>
      </c>
      <c r="C1576" s="9" t="str">
        <v>101～300人</v>
      </c>
      <c r="D1576" s="11">
        <v>0</v>
      </c>
      <c r="E1576" s="11">
        <v>0</v>
      </c>
      <c r="F1576" s="9" t="str">
        <v>2023年10月時点</v>
      </c>
      <c r="G1576" s="10">
        <v>45223</v>
      </c>
    </row>
    <row r="1577" spans="1:7" x14ac:dyDescent="0.45">
      <c r="A1577" s="8" t="str">
        <v>株式会社エス・シー・アライアンス</v>
      </c>
      <c r="B1577" s="8" t="str">
        <v>サービス業（他に分類されないもの）</v>
      </c>
      <c r="C1577" s="9" t="str">
        <v>101～300人</v>
      </c>
      <c r="D1577" s="11">
        <v>29.7</v>
      </c>
      <c r="E1577" s="11">
        <v>12.5</v>
      </c>
      <c r="F1577" s="9" t="str">
        <v>2022年2月時点</v>
      </c>
      <c r="G1577" s="10">
        <v>45279</v>
      </c>
    </row>
    <row r="1578" spans="1:7" x14ac:dyDescent="0.45">
      <c r="A1578" s="8" t="str">
        <v>ＳＧＨグローバル・ジャパン株式会社</v>
      </c>
      <c r="B1578" s="8" t="str">
        <v>運輸業、郵便業</v>
      </c>
      <c r="C1578" s="9" t="str">
        <v>101～300人</v>
      </c>
      <c r="D1578" s="11">
        <v>0</v>
      </c>
      <c r="E1578" s="11">
        <v>0</v>
      </c>
      <c r="F1578" s="9" t="str">
        <v>2023年3月時点</v>
      </c>
      <c r="G1578" s="10">
        <v>45188</v>
      </c>
    </row>
    <row r="1579" spans="1:7" x14ac:dyDescent="0.45">
      <c r="A1579" s="8" t="str">
        <v>SCSKニアショアシステムズ株式会社</v>
      </c>
      <c r="B1579" s="8" t="str">
        <v>情報通信業</v>
      </c>
      <c r="C1579" s="9" t="str">
        <v>301～500人</v>
      </c>
      <c r="D1579" s="11">
        <v>16.7</v>
      </c>
      <c r="E1579" s="11">
        <v>0</v>
      </c>
      <c r="F1579" s="9" t="str">
        <v>2022年3月時点</v>
      </c>
      <c r="G1579" s="10">
        <v>45275</v>
      </c>
    </row>
    <row r="1580" spans="1:7" x14ac:dyDescent="0.45">
      <c r="A1580" s="8" t="str">
        <v>SCSK株式会社</v>
      </c>
      <c r="B1580" s="8" t="str">
        <v>情報通信業</v>
      </c>
      <c r="C1580" s="9" t="str">
        <v>5001人以上</v>
      </c>
      <c r="D1580" s="11">
        <v>8.6999999999999993</v>
      </c>
      <c r="E1580" s="11">
        <v>4.8</v>
      </c>
      <c r="F1580" s="9" t="str">
        <v>2023年3月時点</v>
      </c>
      <c r="G1580" s="10">
        <v>45300</v>
      </c>
    </row>
    <row r="1581" spans="1:7" x14ac:dyDescent="0.45">
      <c r="A1581" s="8" t="str">
        <v>SCSKサービスウェア株式会社</v>
      </c>
      <c r="B1581" s="8" t="str">
        <v>情報通信業</v>
      </c>
      <c r="C1581" s="9" t="str">
        <v>5001人以上</v>
      </c>
      <c r="D1581" s="11">
        <v>0</v>
      </c>
      <c r="E1581" s="11">
        <v>0</v>
      </c>
      <c r="F1581" s="9" t="str">
        <v>2023年3月時点</v>
      </c>
      <c r="G1581" s="10">
        <v>45070</v>
      </c>
    </row>
    <row r="1582" spans="1:7" x14ac:dyDescent="0.45">
      <c r="A1582" s="8" t="str">
        <v>SCSK　Minoriソリューションズ株式会社</v>
      </c>
      <c r="B1582" s="8" t="str">
        <v>情報通信業</v>
      </c>
      <c r="C1582" s="9" t="str">
        <v>1001～5000人</v>
      </c>
      <c r="D1582" s="11">
        <v>10.1</v>
      </c>
      <c r="E1582" s="11">
        <v>4</v>
      </c>
      <c r="F1582" s="9" t="str">
        <v>2022年3月時点</v>
      </c>
      <c r="G1582" s="10">
        <v>45328</v>
      </c>
    </row>
    <row r="1583" spans="1:7" x14ac:dyDescent="0.45">
      <c r="A1583" s="8" t="str">
        <v>エスシーエスピー株式会社</v>
      </c>
      <c r="B1583" s="8" t="str">
        <v>サービス業（他に分類されないもの）</v>
      </c>
      <c r="C1583" s="9" t="str">
        <v>501～1000人</v>
      </c>
      <c r="D1583" s="11">
        <v>0</v>
      </c>
      <c r="E1583" s="11">
        <v>0</v>
      </c>
      <c r="F1583" s="9" t="str">
        <v>2023年3月時点</v>
      </c>
      <c r="G1583" s="10">
        <v>45315</v>
      </c>
    </row>
    <row r="1584" spans="1:7" x14ac:dyDescent="0.45">
      <c r="A1584" s="8" t="str">
        <v>合同会社エス・シー・エヌ</v>
      </c>
      <c r="B1584" s="8" t="str">
        <v>情報通信業</v>
      </c>
      <c r="C1584" s="9" t="str">
        <v>10～100人</v>
      </c>
      <c r="D1584" s="11">
        <v>0</v>
      </c>
      <c r="E1584" s="11">
        <v>0</v>
      </c>
      <c r="F1584" s="9">
        <v>0</v>
      </c>
      <c r="G1584" s="10">
        <v>0</v>
      </c>
    </row>
    <row r="1585" spans="1:7" x14ac:dyDescent="0.45">
      <c r="A1585" s="8" t="str">
        <v>株式会社エスシーシー</v>
      </c>
      <c r="B1585" s="8" t="str">
        <v>情報通信業</v>
      </c>
      <c r="C1585" s="9" t="str">
        <v>501～1000人</v>
      </c>
      <c r="D1585" s="11">
        <v>3.3</v>
      </c>
      <c r="E1585" s="11">
        <v>0</v>
      </c>
      <c r="F1585" s="9" t="str">
        <v>2023年4月時点</v>
      </c>
      <c r="G1585" s="10">
        <v>45269</v>
      </c>
    </row>
    <row r="1586" spans="1:7" x14ac:dyDescent="0.45">
      <c r="A1586" s="8" t="str">
        <v>エス・シー・ビルサービス株式会社</v>
      </c>
      <c r="B1586" s="8" t="str">
        <v>サービス業（他に分類されないもの）</v>
      </c>
      <c r="C1586" s="9" t="str">
        <v>1001～5000人</v>
      </c>
      <c r="D1586" s="11">
        <v>9.6</v>
      </c>
      <c r="E1586" s="11">
        <v>0</v>
      </c>
      <c r="F1586" s="9" t="str">
        <v>2023年7月時点</v>
      </c>
      <c r="G1586" s="10">
        <v>45146</v>
      </c>
    </row>
    <row r="1587" spans="1:7" x14ac:dyDescent="0.45">
      <c r="A1587" s="8" t="str">
        <v>ＳＧフィルダー株式会社</v>
      </c>
      <c r="B1587" s="8" t="str">
        <v>サービス業（他に分類されないもの）</v>
      </c>
      <c r="C1587" s="9" t="str">
        <v>5001人以上</v>
      </c>
      <c r="D1587" s="11">
        <v>11.7</v>
      </c>
      <c r="E1587" s="11">
        <v>0</v>
      </c>
      <c r="F1587" s="9" t="str">
        <v>2023年3月時点</v>
      </c>
      <c r="G1587" s="10">
        <v>45128</v>
      </c>
    </row>
    <row r="1588" spans="1:7" x14ac:dyDescent="0.45">
      <c r="A1588" s="8" t="str">
        <v>ＳＧムービング株式会社</v>
      </c>
      <c r="B1588" s="8" t="str">
        <v>運輸業、郵便業</v>
      </c>
      <c r="C1588" s="9" t="str">
        <v>501～1000人</v>
      </c>
      <c r="D1588" s="11">
        <v>11.3</v>
      </c>
      <c r="E1588" s="11">
        <v>0</v>
      </c>
      <c r="F1588" s="9" t="str">
        <v>2023年5月時点</v>
      </c>
      <c r="G1588" s="10">
        <v>45315</v>
      </c>
    </row>
    <row r="1589" spans="1:7" x14ac:dyDescent="0.45">
      <c r="A1589" s="8" t="str">
        <v>ＳＧモータース株式会社</v>
      </c>
      <c r="B1589" s="8" t="str">
        <v>サービス業（他に分類されないもの）</v>
      </c>
      <c r="C1589" s="9" t="str">
        <v>501～1000人</v>
      </c>
      <c r="D1589" s="11">
        <v>7.5</v>
      </c>
      <c r="E1589" s="11">
        <v>0</v>
      </c>
      <c r="F1589" s="9" t="str">
        <v>2023年6月時点</v>
      </c>
      <c r="G1589" s="10">
        <v>45169</v>
      </c>
    </row>
    <row r="1590" spans="1:7" x14ac:dyDescent="0.45">
      <c r="A1590" s="8" t="str">
        <v>ＳＧリアルティ株式会社</v>
      </c>
      <c r="B1590" s="8" t="str">
        <v>不動産業、物品賃貸業</v>
      </c>
      <c r="C1590" s="9" t="str">
        <v>101～300人</v>
      </c>
      <c r="D1590" s="11">
        <v>8.6999999999999993</v>
      </c>
      <c r="E1590" s="11">
        <v>0</v>
      </c>
      <c r="F1590" s="9" t="str">
        <v>2023年4月時点</v>
      </c>
      <c r="G1590" s="10">
        <v>45117</v>
      </c>
    </row>
    <row r="1591" spans="1:7" x14ac:dyDescent="0.45">
      <c r="A1591" s="8" t="str">
        <v>株式会社ＳＪＯＹ</v>
      </c>
      <c r="B1591" s="8" t="str">
        <v>卸売業、小売業</v>
      </c>
      <c r="C1591" s="9" t="str">
        <v>10人未満</v>
      </c>
      <c r="D1591" s="11">
        <v>0</v>
      </c>
      <c r="E1591" s="11">
        <v>0</v>
      </c>
      <c r="F1591" s="9">
        <v>0</v>
      </c>
      <c r="G1591" s="10">
        <v>0</v>
      </c>
    </row>
    <row r="1592" spans="1:7" x14ac:dyDescent="0.45">
      <c r="A1592" s="8" t="str">
        <v>株式会社ＳＺＣ</v>
      </c>
      <c r="B1592" s="8" t="str">
        <v>宿泊業、飲食サービス業</v>
      </c>
      <c r="C1592" s="9" t="str">
        <v>10～100人</v>
      </c>
      <c r="D1592" s="11">
        <v>0</v>
      </c>
      <c r="E1592" s="11">
        <v>0</v>
      </c>
      <c r="F1592" s="9">
        <v>0</v>
      </c>
      <c r="G1592" s="10">
        <v>0</v>
      </c>
    </row>
    <row r="1593" spans="1:7" x14ac:dyDescent="0.45">
      <c r="A1593" s="8" t="str">
        <v>株式会社SWL JAPAN</v>
      </c>
      <c r="B1593" s="8" t="str">
        <v>情報通信業</v>
      </c>
      <c r="C1593" s="9" t="str">
        <v>10人未満</v>
      </c>
      <c r="D1593" s="11">
        <v>0</v>
      </c>
      <c r="E1593" s="11">
        <v>0</v>
      </c>
      <c r="F1593" s="9">
        <v>0</v>
      </c>
      <c r="G1593" s="10">
        <v>0</v>
      </c>
    </row>
    <row r="1594" spans="1:7" x14ac:dyDescent="0.45">
      <c r="A1594" s="8" t="str">
        <v>エステー株式会社</v>
      </c>
      <c r="B1594" s="8" t="str">
        <v>化学工業</v>
      </c>
      <c r="C1594" s="9" t="str">
        <v>501～1000人</v>
      </c>
      <c r="D1594" s="11">
        <v>17</v>
      </c>
      <c r="E1594" s="11">
        <v>29</v>
      </c>
      <c r="F1594" s="9" t="str">
        <v>2023年3月時点</v>
      </c>
      <c r="G1594" s="10">
        <v>45147</v>
      </c>
    </row>
    <row r="1595" spans="1:7" x14ac:dyDescent="0.45">
      <c r="A1595" s="8" t="str">
        <v>エステールホールディングス株式会社</v>
      </c>
      <c r="B1595" s="8" t="str">
        <v>サービス業（他に分類されないもの）</v>
      </c>
      <c r="C1595" s="9" t="str">
        <v>501～1000人</v>
      </c>
      <c r="D1595" s="11">
        <v>27.9</v>
      </c>
      <c r="E1595" s="11">
        <v>5.3</v>
      </c>
      <c r="F1595" s="9" t="str">
        <v>2023年3月時点</v>
      </c>
      <c r="G1595" s="10">
        <v>45309</v>
      </c>
    </row>
    <row r="1596" spans="1:7" x14ac:dyDescent="0.45">
      <c r="A1596" s="8" t="str">
        <v>株式会社エス・ディー・エス バイオテック</v>
      </c>
      <c r="B1596" s="8" t="str">
        <v>その他製造業</v>
      </c>
      <c r="C1596" s="9" t="str">
        <v>101～300人</v>
      </c>
      <c r="D1596" s="11">
        <v>0</v>
      </c>
      <c r="E1596" s="11">
        <v>0</v>
      </c>
      <c r="F1596" s="9" t="str">
        <v>2023年3月時点</v>
      </c>
      <c r="G1596" s="10">
        <v>45258</v>
      </c>
    </row>
    <row r="1597" spans="1:7" x14ac:dyDescent="0.45">
      <c r="A1597" s="8" t="str">
        <v>株式会社ＳＤビジョン</v>
      </c>
      <c r="B1597" s="8" t="str">
        <v>報道</v>
      </c>
      <c r="C1597" s="9" t="str">
        <v>10～100人</v>
      </c>
      <c r="D1597" s="11">
        <v>0</v>
      </c>
      <c r="E1597" s="11">
        <v>0</v>
      </c>
      <c r="F1597" s="9">
        <v>0</v>
      </c>
      <c r="G1597" s="10">
        <v>0</v>
      </c>
    </row>
    <row r="1598" spans="1:7" x14ac:dyDescent="0.45">
      <c r="A1598" s="8" t="str">
        <v>エスティーメンテナンス株式会社</v>
      </c>
      <c r="B1598" s="8" t="str">
        <v>不動産業、物品賃貸業</v>
      </c>
      <c r="C1598" s="9" t="str">
        <v>301～500人</v>
      </c>
      <c r="D1598" s="11">
        <v>14.3</v>
      </c>
      <c r="E1598" s="11">
        <v>0</v>
      </c>
      <c r="F1598" s="9" t="str">
        <v>2023年6月時点</v>
      </c>
      <c r="G1598" s="10">
        <v>45112</v>
      </c>
    </row>
    <row r="1599" spans="1:7" x14ac:dyDescent="0.45">
      <c r="A1599" s="8" t="str">
        <v>株式会社ＳＴＸ</v>
      </c>
      <c r="B1599" s="8" t="str">
        <v>卸売業、小売業</v>
      </c>
      <c r="C1599" s="9" t="str">
        <v>101～300人</v>
      </c>
      <c r="D1599" s="11">
        <v>21.1</v>
      </c>
      <c r="E1599" s="11">
        <v>0</v>
      </c>
      <c r="F1599" s="9" t="str">
        <v>2023年3月時点</v>
      </c>
      <c r="G1599" s="10">
        <v>45044</v>
      </c>
    </row>
    <row r="1600" spans="1:7" x14ac:dyDescent="0.45">
      <c r="A1600" s="8" t="str">
        <v>株式会社ヱステインターナショナル</v>
      </c>
      <c r="B1600" s="8" t="str">
        <v>生活関連サービス業、娯楽業</v>
      </c>
      <c r="C1600" s="9" t="str">
        <v>10人未満</v>
      </c>
      <c r="D1600" s="11">
        <v>0</v>
      </c>
      <c r="E1600" s="11">
        <v>0</v>
      </c>
      <c r="F1600" s="9">
        <v>0</v>
      </c>
      <c r="G1600" s="10">
        <v>0</v>
      </c>
    </row>
    <row r="1601" spans="1:7" x14ac:dyDescent="0.45">
      <c r="A1601" s="8" t="str">
        <v>株式会社ＥＳＴ　ＧＲＯＵＰ</v>
      </c>
      <c r="B1601" s="8" t="str">
        <v>不動産業、物品賃貸業</v>
      </c>
      <c r="C1601" s="9" t="str">
        <v>10人未満</v>
      </c>
      <c r="D1601" s="11">
        <v>0</v>
      </c>
      <c r="E1601" s="11">
        <v>0</v>
      </c>
      <c r="F1601" s="9" t="str">
        <v>2023年5月時点</v>
      </c>
      <c r="G1601" s="10">
        <v>45070</v>
      </c>
    </row>
    <row r="1602" spans="1:7" x14ac:dyDescent="0.45">
      <c r="A1602" s="8" t="str">
        <v>EST FORT株式会社</v>
      </c>
      <c r="B1602" s="8" t="str">
        <v>サービス業（他に分類されないもの）</v>
      </c>
      <c r="C1602" s="9" t="str">
        <v>10人未満</v>
      </c>
      <c r="D1602" s="11">
        <v>0</v>
      </c>
      <c r="E1602" s="11">
        <v>0</v>
      </c>
      <c r="F1602" s="9" t="str">
        <v>2023年6月時点</v>
      </c>
      <c r="G1602" s="10">
        <v>45102</v>
      </c>
    </row>
    <row r="1603" spans="1:7" x14ac:dyDescent="0.45">
      <c r="A1603" s="8" t="str">
        <v>株式会社エストリエ</v>
      </c>
      <c r="B1603" s="8" t="str">
        <v>情報通信業</v>
      </c>
      <c r="C1603" s="9" t="str">
        <v>10人未満</v>
      </c>
      <c r="D1603" s="11">
        <v>0</v>
      </c>
      <c r="E1603" s="11">
        <v>0</v>
      </c>
      <c r="F1603" s="9" t="str">
        <v>平成29年9月時点</v>
      </c>
      <c r="G1603" s="10">
        <v>42986</v>
      </c>
    </row>
    <row r="1604" spans="1:7" x14ac:dyDescent="0.45">
      <c r="A1604" s="8" t="str">
        <v>有限会社エストレージャ</v>
      </c>
      <c r="B1604" s="8" t="str">
        <v>サービス業（他に分類されないもの）</v>
      </c>
      <c r="C1604" s="9" t="str">
        <v>10～100人</v>
      </c>
      <c r="D1604" s="11">
        <v>20</v>
      </c>
      <c r="E1604" s="11">
        <v>0</v>
      </c>
      <c r="F1604" s="9" t="str">
        <v>2023年11月時点</v>
      </c>
      <c r="G1604" s="10">
        <v>45341</v>
      </c>
    </row>
    <row r="1605" spans="1:7" x14ac:dyDescent="0.45">
      <c r="A1605" s="8" t="str">
        <v>株式会社エスネットワークス</v>
      </c>
      <c r="B1605" s="8" t="str">
        <v>サービス業（他に分類されないもの）</v>
      </c>
      <c r="C1605" s="9" t="str">
        <v>101～300人</v>
      </c>
      <c r="D1605" s="11">
        <v>0</v>
      </c>
      <c r="E1605" s="11">
        <v>0</v>
      </c>
      <c r="F1605" s="9" t="str">
        <v>2024年1月時点</v>
      </c>
      <c r="G1605" s="10">
        <v>45300</v>
      </c>
    </row>
    <row r="1606" spans="1:7" x14ac:dyDescent="0.45">
      <c r="A1606" s="8" t="str">
        <v>株式会社エスパーク</v>
      </c>
      <c r="B1606" s="8" t="str">
        <v>情報通信業</v>
      </c>
      <c r="C1606" s="9" t="str">
        <v>10～100人</v>
      </c>
      <c r="D1606" s="11">
        <v>0</v>
      </c>
      <c r="E1606" s="11">
        <v>0</v>
      </c>
      <c r="F1606" s="9">
        <v>0</v>
      </c>
      <c r="G1606" s="10">
        <v>0</v>
      </c>
    </row>
    <row r="1607" spans="1:7" x14ac:dyDescent="0.45">
      <c r="A1607" s="8" t="str">
        <v>ＳＢＩ岡三アセットマネジメント株式会社</v>
      </c>
      <c r="B1607" s="8" t="str">
        <v>金融業、保険業</v>
      </c>
      <c r="C1607" s="9" t="str">
        <v>101～300人</v>
      </c>
      <c r="D1607" s="11">
        <v>0</v>
      </c>
      <c r="E1607" s="11">
        <v>0</v>
      </c>
      <c r="F1607" s="9">
        <v>0</v>
      </c>
      <c r="G1607" s="10">
        <v>0</v>
      </c>
    </row>
    <row r="1608" spans="1:7" x14ac:dyDescent="0.45">
      <c r="A1608" s="8" t="str">
        <v>株式会社ＳＢＩ証券</v>
      </c>
      <c r="B1608" s="8" t="str">
        <v>金融業、保険業</v>
      </c>
      <c r="C1608" s="9" t="str">
        <v>1001～5000人</v>
      </c>
      <c r="D1608" s="11">
        <v>16.2</v>
      </c>
      <c r="E1608" s="11">
        <v>0</v>
      </c>
      <c r="F1608" s="9" t="str">
        <v>2023年3月時点</v>
      </c>
      <c r="G1608" s="10">
        <v>45107</v>
      </c>
    </row>
    <row r="1609" spans="1:7" x14ac:dyDescent="0.45">
      <c r="A1609" s="8" t="str">
        <v>株式会社ＳＢＩ新生銀行</v>
      </c>
      <c r="B1609" s="8" t="str">
        <v>金融業、保険業</v>
      </c>
      <c r="C1609" s="9" t="str">
        <v>1001～5000人</v>
      </c>
      <c r="D1609" s="11">
        <v>21.5</v>
      </c>
      <c r="E1609" s="11">
        <v>16</v>
      </c>
      <c r="F1609" s="9" t="str">
        <v>2023年3月時点</v>
      </c>
      <c r="G1609" s="10">
        <v>45307</v>
      </c>
    </row>
    <row r="1610" spans="1:7" x14ac:dyDescent="0.45">
      <c r="A1610" s="8" t="str">
        <v>SBI生命保険株式会社</v>
      </c>
      <c r="B1610" s="8" t="str">
        <v>金融業、保険業</v>
      </c>
      <c r="C1610" s="9" t="str">
        <v>101～300人</v>
      </c>
      <c r="D1610" s="11">
        <v>0</v>
      </c>
      <c r="E1610" s="11">
        <v>0</v>
      </c>
      <c r="F1610" s="9" t="str">
        <v>2023年3月時点</v>
      </c>
      <c r="G1610" s="10">
        <v>45106</v>
      </c>
    </row>
    <row r="1611" spans="1:7" x14ac:dyDescent="0.45">
      <c r="A1611" s="8" t="str">
        <v>ＳＢＩビジネス・イノベーター株式会社</v>
      </c>
      <c r="B1611" s="8" t="str">
        <v>サービス業（他に分類されないもの）</v>
      </c>
      <c r="C1611" s="9" t="str">
        <v>501～1000人</v>
      </c>
      <c r="D1611" s="11">
        <v>31.5</v>
      </c>
      <c r="E1611" s="11">
        <v>0</v>
      </c>
      <c r="F1611" s="9" t="str">
        <v>2023年6月時点</v>
      </c>
      <c r="G1611" s="10">
        <v>45269</v>
      </c>
    </row>
    <row r="1612" spans="1:7" x14ac:dyDescent="0.45">
      <c r="A1612" s="8" t="str">
        <v>SBI FinTech Solutions株式会社</v>
      </c>
      <c r="B1612" s="8" t="str">
        <v>サービス業（他に分類されないもの）</v>
      </c>
      <c r="C1612" s="9" t="str">
        <v>101～300人</v>
      </c>
      <c r="D1612" s="11">
        <v>0</v>
      </c>
      <c r="E1612" s="11">
        <v>0</v>
      </c>
      <c r="F1612" s="9" t="str">
        <v>2023年3月時点</v>
      </c>
      <c r="G1612" s="10">
        <v>45057</v>
      </c>
    </row>
    <row r="1613" spans="1:7" x14ac:dyDescent="0.45">
      <c r="A1613" s="8" t="str">
        <v>ＳＢＩホールディングス株式会社</v>
      </c>
      <c r="B1613" s="8" t="str">
        <v>金融業、保険業</v>
      </c>
      <c r="C1613" s="9" t="str">
        <v>301～500人</v>
      </c>
      <c r="D1613" s="11">
        <v>23.5</v>
      </c>
      <c r="E1613" s="11">
        <v>16.7</v>
      </c>
      <c r="F1613" s="9" t="str">
        <v>2023年3月時点</v>
      </c>
      <c r="G1613" s="10">
        <v>45097</v>
      </c>
    </row>
    <row r="1614" spans="1:7" x14ac:dyDescent="0.45">
      <c r="A1614" s="8" t="str">
        <v>SBアットワーク株式会社</v>
      </c>
      <c r="B1614" s="8" t="str">
        <v>情報通信業</v>
      </c>
      <c r="C1614" s="9" t="str">
        <v>101～300人</v>
      </c>
      <c r="D1614" s="11">
        <v>50</v>
      </c>
      <c r="E1614" s="11">
        <v>0</v>
      </c>
      <c r="F1614" s="9" t="str">
        <v>2023年4月時点</v>
      </c>
      <c r="G1614" s="10">
        <v>45125</v>
      </c>
    </row>
    <row r="1615" spans="1:7" x14ac:dyDescent="0.45">
      <c r="A1615" s="8" t="str">
        <v>ＳＢＳ三愛ロジスティクス株式会社</v>
      </c>
      <c r="B1615" s="8" t="str">
        <v>運輸業、郵便業</v>
      </c>
      <c r="C1615" s="9" t="str">
        <v>1001～5000人</v>
      </c>
      <c r="D1615" s="11">
        <v>2.7</v>
      </c>
      <c r="E1615" s="11">
        <v>0</v>
      </c>
      <c r="F1615" s="9" t="str">
        <v>2023年6月時点</v>
      </c>
      <c r="G1615" s="10">
        <v>45183</v>
      </c>
    </row>
    <row r="1616" spans="1:7" x14ac:dyDescent="0.45">
      <c r="A1616" s="8" t="str">
        <v>SBSゼンツウ株式会社</v>
      </c>
      <c r="B1616" s="8" t="str">
        <v>運輸業、郵便業</v>
      </c>
      <c r="C1616" s="9" t="str">
        <v>1001～5000人</v>
      </c>
      <c r="D1616" s="11">
        <v>0.9</v>
      </c>
      <c r="E1616" s="11">
        <v>0</v>
      </c>
      <c r="F1616" s="9" t="str">
        <v>2023年12月時点</v>
      </c>
      <c r="G1616" s="10">
        <v>45342</v>
      </c>
    </row>
    <row r="1617" spans="1:7" x14ac:dyDescent="0.45">
      <c r="A1617" s="8" t="str">
        <v>SBS即配サポート株式会社</v>
      </c>
      <c r="B1617" s="8" t="str">
        <v>運輸業、郵便業</v>
      </c>
      <c r="C1617" s="9" t="str">
        <v>501～1000人</v>
      </c>
      <c r="D1617" s="11">
        <v>4.2</v>
      </c>
      <c r="E1617" s="11">
        <v>0</v>
      </c>
      <c r="F1617" s="9" t="str">
        <v>2023年12月時点</v>
      </c>
      <c r="G1617" s="10">
        <v>45342</v>
      </c>
    </row>
    <row r="1618" spans="1:7" x14ac:dyDescent="0.45">
      <c r="A1618" s="8" t="str">
        <v>ＳＢＳ東芝ロジスティクス株式会社</v>
      </c>
      <c r="B1618" s="8" t="str">
        <v>運輸業、郵便業</v>
      </c>
      <c r="C1618" s="9" t="str">
        <v>501～1000人</v>
      </c>
      <c r="D1618" s="11">
        <v>0</v>
      </c>
      <c r="E1618" s="11">
        <v>0</v>
      </c>
      <c r="F1618" s="9" t="str">
        <v>2022年12月時点</v>
      </c>
      <c r="G1618" s="10">
        <v>45058</v>
      </c>
    </row>
    <row r="1619" spans="1:7" x14ac:dyDescent="0.45">
      <c r="A1619" s="8" t="str">
        <v>SBSフレックネット株式会社</v>
      </c>
      <c r="B1619" s="8" t="str">
        <v>運輸業、郵便業</v>
      </c>
      <c r="C1619" s="9" t="str">
        <v>1001～5000人</v>
      </c>
      <c r="D1619" s="11">
        <v>5.2</v>
      </c>
      <c r="E1619" s="11">
        <v>0</v>
      </c>
      <c r="F1619" s="9" t="str">
        <v>2023年12月時点</v>
      </c>
      <c r="G1619" s="10">
        <v>45342</v>
      </c>
    </row>
    <row r="1620" spans="1:7" x14ac:dyDescent="0.45">
      <c r="A1620" s="8" t="str">
        <v>ＳＢＳホールディングス株式会社</v>
      </c>
      <c r="B1620" s="8" t="str">
        <v>運輸業、郵便業</v>
      </c>
      <c r="C1620" s="9" t="str">
        <v>101～300人</v>
      </c>
      <c r="D1620" s="11">
        <v>10.1</v>
      </c>
      <c r="E1620" s="11">
        <v>10</v>
      </c>
      <c r="F1620" s="9" t="str">
        <v>2023年12月時点</v>
      </c>
      <c r="G1620" s="10">
        <v>45341</v>
      </c>
    </row>
    <row r="1621" spans="1:7" x14ac:dyDescent="0.45">
      <c r="A1621" s="8" t="str">
        <v>SBSリコーロジスティクス株式会社</v>
      </c>
      <c r="B1621" s="8" t="str">
        <v>運輸業、郵便業</v>
      </c>
      <c r="C1621" s="9" t="str">
        <v>1001～5000人</v>
      </c>
      <c r="D1621" s="11">
        <v>6.3</v>
      </c>
      <c r="E1621" s="11">
        <v>0</v>
      </c>
      <c r="F1621" s="9" t="str">
        <v>2023年6月時点</v>
      </c>
      <c r="G1621" s="10">
        <v>45183</v>
      </c>
    </row>
    <row r="1622" spans="1:7" x14ac:dyDescent="0.45">
      <c r="A1622" s="8" t="str">
        <v>SBSロジコム株式会社</v>
      </c>
      <c r="B1622" s="8" t="str">
        <v>運輸業、郵便業</v>
      </c>
      <c r="C1622" s="9" t="str">
        <v>5001人以上</v>
      </c>
      <c r="D1622" s="11">
        <v>3.9</v>
      </c>
      <c r="E1622" s="11">
        <v>0</v>
      </c>
      <c r="F1622" s="9" t="str">
        <v>2022年12月時点</v>
      </c>
      <c r="G1622" s="10">
        <v>45020</v>
      </c>
    </row>
    <row r="1623" spans="1:7" x14ac:dyDescent="0.45">
      <c r="A1623" s="8" t="str">
        <v>ＳＢＳロジコム関東株式会社</v>
      </c>
      <c r="B1623" s="8" t="str">
        <v>運輸業、郵便業</v>
      </c>
      <c r="C1623" s="9" t="str">
        <v>301～500人</v>
      </c>
      <c r="D1623" s="11">
        <v>0</v>
      </c>
      <c r="E1623" s="11">
        <v>0</v>
      </c>
      <c r="F1623" s="9" t="str">
        <v>2020年12月時点</v>
      </c>
      <c r="G1623" s="10">
        <v>45030</v>
      </c>
    </row>
    <row r="1624" spans="1:7" x14ac:dyDescent="0.45">
      <c r="A1624" s="8" t="str">
        <v>ＳＢエンジニアリング株式会社</v>
      </c>
      <c r="B1624" s="8" t="str">
        <v>情報通信業</v>
      </c>
      <c r="C1624" s="9" t="str">
        <v>301～500人</v>
      </c>
      <c r="D1624" s="11">
        <v>8.8000000000000007</v>
      </c>
      <c r="E1624" s="11">
        <v>0</v>
      </c>
      <c r="F1624" s="9" t="str">
        <v>2022年3月時点</v>
      </c>
      <c r="G1624" s="10">
        <v>45126</v>
      </c>
    </row>
    <row r="1625" spans="1:7" x14ac:dyDescent="0.45">
      <c r="A1625" s="8" t="str">
        <v>SB C&amp;S株式会社</v>
      </c>
      <c r="B1625" s="8" t="str">
        <v>情報通信業</v>
      </c>
      <c r="C1625" s="9" t="str">
        <v>1001～5000人</v>
      </c>
      <c r="D1625" s="11">
        <v>8.3000000000000007</v>
      </c>
      <c r="E1625" s="11">
        <v>0</v>
      </c>
      <c r="F1625" s="9" t="str">
        <v>2023年4月時点</v>
      </c>
      <c r="G1625" s="10">
        <v>45113</v>
      </c>
    </row>
    <row r="1626" spans="1:7" x14ac:dyDescent="0.45">
      <c r="A1626" s="8" t="str">
        <v>株式会社ＳＰＧホールマン</v>
      </c>
      <c r="B1626" s="8" t="str">
        <v>サービス業（他に分類されないもの）</v>
      </c>
      <c r="C1626" s="9" t="str">
        <v>101～300人</v>
      </c>
      <c r="D1626" s="11">
        <v>0</v>
      </c>
      <c r="E1626" s="11">
        <v>0</v>
      </c>
      <c r="F1626" s="9">
        <v>0</v>
      </c>
      <c r="G1626" s="10">
        <v>0</v>
      </c>
    </row>
    <row r="1627" spans="1:7" x14ac:dyDescent="0.45">
      <c r="A1627" s="8" t="str">
        <v>エスビー食品株式会社</v>
      </c>
      <c r="B1627" s="8" t="str">
        <v>食料品、飲料・たばこ・飼料製造業</v>
      </c>
      <c r="C1627" s="9" t="str">
        <v>1001～5000人</v>
      </c>
      <c r="D1627" s="11">
        <v>11.1</v>
      </c>
      <c r="E1627" s="11">
        <v>16</v>
      </c>
      <c r="F1627" s="9" t="str">
        <v>2023年4月時点</v>
      </c>
      <c r="G1627" s="10">
        <v>45117</v>
      </c>
    </row>
    <row r="1628" spans="1:7" x14ac:dyDescent="0.45">
      <c r="A1628" s="8" t="str">
        <v>エスビースパイス工業株式会社</v>
      </c>
      <c r="B1628" s="8" t="str">
        <v>食料品、飲料・たばこ・飼料製造業</v>
      </c>
      <c r="C1628" s="9" t="str">
        <v>101～300人</v>
      </c>
      <c r="D1628" s="11">
        <v>0</v>
      </c>
      <c r="E1628" s="11">
        <v>0</v>
      </c>
      <c r="F1628" s="9" t="str">
        <v>2023年7月時点</v>
      </c>
      <c r="G1628" s="10">
        <v>45125</v>
      </c>
    </row>
    <row r="1629" spans="1:7" x14ac:dyDescent="0.45">
      <c r="A1629" s="8" t="str">
        <v>SBテクノロジー株式会社</v>
      </c>
      <c r="B1629" s="8" t="str">
        <v>情報通信業</v>
      </c>
      <c r="C1629" s="9" t="str">
        <v>501～1000人</v>
      </c>
      <c r="D1629" s="11">
        <v>7.2</v>
      </c>
      <c r="E1629" s="11">
        <v>0</v>
      </c>
      <c r="F1629" s="9" t="str">
        <v>2024年2月時点</v>
      </c>
      <c r="G1629" s="10">
        <v>45327</v>
      </c>
    </row>
    <row r="1630" spans="1:7" x14ac:dyDescent="0.45">
      <c r="A1630" s="8" t="str">
        <v>ＳＢフレームワークス株式会社</v>
      </c>
      <c r="B1630" s="8" t="str">
        <v>運輸業、郵便業</v>
      </c>
      <c r="C1630" s="9" t="str">
        <v>501～1000人</v>
      </c>
      <c r="D1630" s="11">
        <v>10</v>
      </c>
      <c r="E1630" s="11">
        <v>0</v>
      </c>
      <c r="F1630" s="9" t="str">
        <v>2023年3月時点</v>
      </c>
      <c r="G1630" s="10">
        <v>45103</v>
      </c>
    </row>
    <row r="1631" spans="1:7" x14ac:dyDescent="0.45">
      <c r="A1631" s="8" t="str">
        <v>SBプレイヤーズ株式会社</v>
      </c>
      <c r="B1631" s="8" t="str">
        <v>サービス業（他に分類されないもの）</v>
      </c>
      <c r="C1631" s="9" t="str">
        <v>301～500人</v>
      </c>
      <c r="D1631" s="11">
        <v>0</v>
      </c>
      <c r="E1631" s="11">
        <v>0</v>
      </c>
      <c r="F1631" s="9" t="str">
        <v>2023年3月時点</v>
      </c>
      <c r="G1631" s="10">
        <v>45117</v>
      </c>
    </row>
    <row r="1632" spans="1:7" x14ac:dyDescent="0.45">
      <c r="A1632" s="8" t="str">
        <v>SBペイメントサービス株式会社</v>
      </c>
      <c r="B1632" s="8" t="str">
        <v>分類不能の産業</v>
      </c>
      <c r="C1632" s="9" t="str">
        <v>301～500人</v>
      </c>
      <c r="D1632" s="11">
        <v>0</v>
      </c>
      <c r="E1632" s="11">
        <v>0</v>
      </c>
      <c r="F1632" s="9" t="str">
        <v>2023年3月時点</v>
      </c>
      <c r="G1632" s="10">
        <v>45083</v>
      </c>
    </row>
    <row r="1633" spans="1:7" x14ac:dyDescent="0.45">
      <c r="A1633" s="8" t="str">
        <v>SBモバイルサービス株式会社</v>
      </c>
      <c r="B1633" s="8" t="str">
        <v>サービス業（他に分類されないもの）</v>
      </c>
      <c r="C1633" s="9" t="str">
        <v>1001～5000人</v>
      </c>
      <c r="D1633" s="11">
        <v>20</v>
      </c>
      <c r="E1633" s="11">
        <v>0</v>
      </c>
      <c r="F1633" s="9" t="str">
        <v>2023年6月時点</v>
      </c>
      <c r="G1633" s="10">
        <v>45110</v>
      </c>
    </row>
    <row r="1634" spans="1:7" x14ac:dyDescent="0.45">
      <c r="A1634" s="8" t="str">
        <v>株式会社エスピック</v>
      </c>
      <c r="B1634" s="8" t="str">
        <v>情報通信業</v>
      </c>
      <c r="C1634" s="9" t="str">
        <v>301～500人</v>
      </c>
      <c r="D1634" s="11">
        <v>16.7</v>
      </c>
      <c r="E1634" s="11">
        <v>0</v>
      </c>
      <c r="F1634" s="9" t="str">
        <v>2023年5月時点</v>
      </c>
      <c r="G1634" s="10">
        <v>45089</v>
      </c>
    </row>
    <row r="1635" spans="1:7" x14ac:dyDescent="0.45">
      <c r="A1635" s="8" t="str">
        <v>㈱エスプール</v>
      </c>
      <c r="B1635" s="8" t="str">
        <v>サービス業（他に分類されないもの）</v>
      </c>
      <c r="C1635" s="9" t="str">
        <v>101～300人</v>
      </c>
      <c r="D1635" s="11">
        <v>33.299999999999997</v>
      </c>
      <c r="E1635" s="11">
        <v>0</v>
      </c>
      <c r="F1635" s="9" t="str">
        <v>2022年12月時点</v>
      </c>
      <c r="G1635" s="10">
        <v>44992</v>
      </c>
    </row>
    <row r="1636" spans="1:7" x14ac:dyDescent="0.45">
      <c r="A1636" s="8" t="str">
        <v>株式会社エスプールグローカル</v>
      </c>
      <c r="B1636" s="8" t="str">
        <v>サービス業（他に分類されないもの）</v>
      </c>
      <c r="C1636" s="9" t="str">
        <v>10～100人</v>
      </c>
      <c r="D1636" s="11">
        <v>33.299999999999997</v>
      </c>
      <c r="E1636" s="11">
        <v>0</v>
      </c>
      <c r="F1636" s="9" t="str">
        <v>2022年12月時点</v>
      </c>
      <c r="G1636" s="10">
        <v>45174</v>
      </c>
    </row>
    <row r="1637" spans="1:7" x14ac:dyDescent="0.45">
      <c r="A1637" s="8" t="str">
        <v>株式会社エスプールセールスサポート</v>
      </c>
      <c r="B1637" s="8" t="str">
        <v>サービス業（他に分類されないもの）</v>
      </c>
      <c r="C1637" s="9" t="str">
        <v>10～100人</v>
      </c>
      <c r="D1637" s="11">
        <v>0</v>
      </c>
      <c r="E1637" s="11">
        <v>0</v>
      </c>
      <c r="F1637" s="9" t="str">
        <v>2022年12月時点</v>
      </c>
      <c r="G1637" s="10">
        <v>44992</v>
      </c>
    </row>
    <row r="1638" spans="1:7" x14ac:dyDescent="0.45">
      <c r="A1638" s="8" t="str">
        <v>株式会社エスプールヒューマンソリューションズ</v>
      </c>
      <c r="B1638" s="8" t="str">
        <v>サービス業（他に分類されないもの）</v>
      </c>
      <c r="C1638" s="9" t="str">
        <v>301～500人</v>
      </c>
      <c r="D1638" s="11">
        <v>37</v>
      </c>
      <c r="E1638" s="11">
        <v>25</v>
      </c>
      <c r="F1638" s="9" t="str">
        <v>2022年12月時点</v>
      </c>
      <c r="G1638" s="10">
        <v>45310</v>
      </c>
    </row>
    <row r="1639" spans="1:7" x14ac:dyDescent="0.45">
      <c r="A1639" s="8" t="str">
        <v>株式会社エスプールプラス</v>
      </c>
      <c r="B1639" s="8" t="str">
        <v>サービス業（他に分類されないもの）</v>
      </c>
      <c r="C1639" s="9" t="str">
        <v>101～300人</v>
      </c>
      <c r="D1639" s="11">
        <v>10.6</v>
      </c>
      <c r="E1639" s="11">
        <v>0</v>
      </c>
      <c r="F1639" s="9" t="str">
        <v>2022年12月時点</v>
      </c>
      <c r="G1639" s="10">
        <v>44992</v>
      </c>
    </row>
    <row r="1640" spans="1:7" x14ac:dyDescent="0.45">
      <c r="A1640" s="8" t="str">
        <v>株式会社エスプールリンク</v>
      </c>
      <c r="B1640" s="8" t="str">
        <v>サービス業（他に分類されないもの）</v>
      </c>
      <c r="C1640" s="9" t="str">
        <v>101～300人</v>
      </c>
      <c r="D1640" s="11">
        <v>60</v>
      </c>
      <c r="E1640" s="11">
        <v>33.299999999999997</v>
      </c>
      <c r="F1640" s="9" t="str">
        <v>2022年12月時点</v>
      </c>
      <c r="G1640" s="10">
        <v>44992</v>
      </c>
    </row>
    <row r="1641" spans="1:7" x14ac:dyDescent="0.45">
      <c r="A1641" s="8" t="str">
        <v>株式会社エスプールロジスティクス</v>
      </c>
      <c r="B1641" s="8" t="str">
        <v>運輸業、郵便業</v>
      </c>
      <c r="C1641" s="9" t="str">
        <v>10～100人</v>
      </c>
      <c r="D1641" s="11">
        <v>9.5</v>
      </c>
      <c r="E1641" s="11">
        <v>0</v>
      </c>
      <c r="F1641" s="9" t="str">
        <v>2022年12月時点</v>
      </c>
      <c r="G1641" s="10">
        <v>44991</v>
      </c>
    </row>
    <row r="1642" spans="1:7" x14ac:dyDescent="0.45">
      <c r="A1642" s="8" t="str">
        <v>株式会社S-FIT</v>
      </c>
      <c r="B1642" s="8" t="str">
        <v>不動産業、物品賃貸業</v>
      </c>
      <c r="C1642" s="9" t="str">
        <v>301～500人</v>
      </c>
      <c r="D1642" s="11">
        <v>0</v>
      </c>
      <c r="E1642" s="11">
        <v>0</v>
      </c>
      <c r="F1642" s="9" t="str">
        <v>2022年12月時点</v>
      </c>
      <c r="G1642" s="10">
        <v>44923</v>
      </c>
    </row>
    <row r="1643" spans="1:7" x14ac:dyDescent="0.45">
      <c r="A1643" s="8" t="str">
        <v>株式会社S-blanket</v>
      </c>
      <c r="B1643" s="8" t="str">
        <v>サービス業（他に分類されないもの）</v>
      </c>
      <c r="C1643" s="9" t="str">
        <v>10人未満</v>
      </c>
      <c r="D1643" s="11">
        <v>0</v>
      </c>
      <c r="E1643" s="11">
        <v>0</v>
      </c>
      <c r="F1643" s="9">
        <v>0</v>
      </c>
      <c r="G1643" s="10">
        <v>0</v>
      </c>
    </row>
    <row r="1644" spans="1:7" x14ac:dyDescent="0.45">
      <c r="A1644" s="8" t="str">
        <v>エスペランス株式会社</v>
      </c>
      <c r="B1644" s="8" t="str">
        <v>サービス業（他に分類されないもの）</v>
      </c>
      <c r="C1644" s="9" t="str">
        <v>10～100人</v>
      </c>
      <c r="D1644" s="11">
        <v>0</v>
      </c>
      <c r="E1644" s="11">
        <v>0</v>
      </c>
      <c r="F1644" s="9" t="str">
        <v>平成29年12月時点</v>
      </c>
      <c r="G1644" s="10">
        <v>43105</v>
      </c>
    </row>
    <row r="1645" spans="1:7" x14ac:dyDescent="0.45">
      <c r="A1645" s="8" t="str">
        <v>有限会社エスマナ</v>
      </c>
      <c r="B1645" s="8" t="str">
        <v>サービス業（他に分類されないもの）</v>
      </c>
      <c r="C1645" s="9" t="str">
        <v>10～100人</v>
      </c>
      <c r="D1645" s="11">
        <v>0</v>
      </c>
      <c r="E1645" s="11">
        <v>0</v>
      </c>
      <c r="F1645" s="9" t="str">
        <v>2020年1月時点</v>
      </c>
      <c r="G1645" s="10">
        <v>43857</v>
      </c>
    </row>
    <row r="1646" spans="1:7" x14ac:dyDescent="0.45">
      <c r="A1646" s="8" t="str">
        <v>ＥＳＲＩジャパン株式会社</v>
      </c>
      <c r="B1646" s="8" t="str">
        <v>卸売業、小売業</v>
      </c>
      <c r="C1646" s="9" t="str">
        <v>101～300人</v>
      </c>
      <c r="D1646" s="11">
        <v>8.6</v>
      </c>
      <c r="E1646" s="11">
        <v>0</v>
      </c>
      <c r="F1646" s="9" t="str">
        <v>2020年12月時点</v>
      </c>
      <c r="G1646" s="10">
        <v>44757</v>
      </c>
    </row>
    <row r="1647" spans="1:7" x14ac:dyDescent="0.45">
      <c r="A1647" s="8" t="str">
        <v>株式会社エスワイプロモーション</v>
      </c>
      <c r="B1647" s="8" t="str">
        <v>運輸業、郵便業</v>
      </c>
      <c r="C1647" s="9" t="str">
        <v>501～1000人</v>
      </c>
      <c r="D1647" s="11">
        <v>0</v>
      </c>
      <c r="E1647" s="11">
        <v>0</v>
      </c>
      <c r="F1647" s="9">
        <v>0</v>
      </c>
      <c r="G1647" s="10">
        <v>0</v>
      </c>
    </row>
    <row r="1648" spans="1:7" x14ac:dyDescent="0.45">
      <c r="A1648" s="8" t="str">
        <v>株式会社エックス都市研究所</v>
      </c>
      <c r="B1648" s="8" t="str">
        <v>学術研究、専門・技術サービス業</v>
      </c>
      <c r="C1648" s="9" t="str">
        <v>101～300人</v>
      </c>
      <c r="D1648" s="11">
        <v>13</v>
      </c>
      <c r="E1648" s="11">
        <v>0</v>
      </c>
      <c r="F1648" s="9" t="str">
        <v>2023年3月時点</v>
      </c>
      <c r="G1648" s="10">
        <v>45127</v>
      </c>
    </row>
    <row r="1649" spans="1:7" x14ac:dyDescent="0.45">
      <c r="A1649" s="8" t="str">
        <v>株式会社エックスネット</v>
      </c>
      <c r="B1649" s="8" t="str">
        <v>情報通信業</v>
      </c>
      <c r="C1649" s="9" t="str">
        <v>101～300人</v>
      </c>
      <c r="D1649" s="11">
        <v>0</v>
      </c>
      <c r="E1649" s="11">
        <v>0</v>
      </c>
      <c r="F1649" s="9">
        <v>0</v>
      </c>
      <c r="G1649" s="10">
        <v>0</v>
      </c>
    </row>
    <row r="1650" spans="1:7" x14ac:dyDescent="0.45">
      <c r="A1650" s="8" t="str">
        <v>EGGS 'N THINGS JAPAN株式会社</v>
      </c>
      <c r="B1650" s="8" t="str">
        <v>宿泊業、飲食サービス業</v>
      </c>
      <c r="C1650" s="9" t="str">
        <v>501～1000人</v>
      </c>
      <c r="D1650" s="11">
        <v>33.299999999999997</v>
      </c>
      <c r="E1650" s="11">
        <v>0</v>
      </c>
      <c r="F1650" s="9" t="str">
        <v>2023年12月時点</v>
      </c>
      <c r="G1650" s="10">
        <v>45308</v>
      </c>
    </row>
    <row r="1651" spans="1:7" x14ac:dyDescent="0.45">
      <c r="A1651" s="8" t="str">
        <v>株式会社エッサム</v>
      </c>
      <c r="B1651" s="8" t="str">
        <v>その他製造業</v>
      </c>
      <c r="C1651" s="9" t="str">
        <v>101～300人</v>
      </c>
      <c r="D1651" s="11">
        <v>0</v>
      </c>
      <c r="E1651" s="11">
        <v>0</v>
      </c>
      <c r="F1651" s="9">
        <v>0</v>
      </c>
      <c r="G1651" s="10">
        <v>0</v>
      </c>
    </row>
    <row r="1652" spans="1:7" x14ac:dyDescent="0.45">
      <c r="A1652" s="8" t="str">
        <v>ＥＤＧＥ株式会社</v>
      </c>
      <c r="B1652" s="8" t="str">
        <v>情報通信業</v>
      </c>
      <c r="C1652" s="9" t="str">
        <v>10～100人</v>
      </c>
      <c r="D1652" s="11">
        <v>0</v>
      </c>
      <c r="E1652" s="11">
        <v>0</v>
      </c>
      <c r="F1652" s="9">
        <v>0</v>
      </c>
      <c r="G1652" s="10">
        <v>0</v>
      </c>
    </row>
    <row r="1653" spans="1:7" x14ac:dyDescent="0.45">
      <c r="A1653" s="8" t="str">
        <v>株式会社エッジ</v>
      </c>
      <c r="B1653" s="8" t="str">
        <v>建設業</v>
      </c>
      <c r="C1653" s="9" t="str">
        <v>10人未満</v>
      </c>
      <c r="D1653" s="11">
        <v>0</v>
      </c>
      <c r="E1653" s="11">
        <v>0</v>
      </c>
      <c r="F1653" s="9" t="str">
        <v>2023年11月時点</v>
      </c>
      <c r="G1653" s="10">
        <v>45237</v>
      </c>
    </row>
    <row r="1654" spans="1:7" x14ac:dyDescent="0.45">
      <c r="A1654" s="8" t="str">
        <v>株式会社エッジウェア</v>
      </c>
      <c r="B1654" s="8" t="str">
        <v>建設業</v>
      </c>
      <c r="C1654" s="9" t="str">
        <v>10人未満</v>
      </c>
      <c r="D1654" s="11">
        <v>0</v>
      </c>
      <c r="E1654" s="11">
        <v>0</v>
      </c>
      <c r="F1654" s="9">
        <v>0</v>
      </c>
      <c r="G1654" s="10">
        <v>0</v>
      </c>
    </row>
    <row r="1655" spans="1:7" x14ac:dyDescent="0.45">
      <c r="A1655" s="8" t="str">
        <v>株式会社エッジコネクション</v>
      </c>
      <c r="B1655" s="8" t="str">
        <v>サービス業（他に分類されないもの）</v>
      </c>
      <c r="C1655" s="9" t="str">
        <v>10～100人</v>
      </c>
      <c r="D1655" s="11">
        <v>0</v>
      </c>
      <c r="E1655" s="11">
        <v>0</v>
      </c>
      <c r="F1655" s="9">
        <v>42823</v>
      </c>
      <c r="G1655" s="10">
        <v>42823</v>
      </c>
    </row>
    <row r="1656" spans="1:7" x14ac:dyDescent="0.45">
      <c r="A1656" s="8" t="str">
        <v>株式会社Ｅｄｄ</v>
      </c>
      <c r="B1656" s="8" t="str">
        <v>教育、学習支援業</v>
      </c>
      <c r="C1656" s="9" t="str">
        <v>10人未満</v>
      </c>
      <c r="D1656" s="11">
        <v>0</v>
      </c>
      <c r="E1656" s="11">
        <v>0</v>
      </c>
      <c r="F1656" s="9">
        <v>0</v>
      </c>
      <c r="G1656" s="10">
        <v>0</v>
      </c>
    </row>
    <row r="1657" spans="1:7" x14ac:dyDescent="0.45">
      <c r="A1657" s="8" t="str">
        <v>株式会社エティカ</v>
      </c>
      <c r="B1657" s="8" t="str">
        <v>サービス業（他に分類されないもの）</v>
      </c>
      <c r="C1657" s="9" t="str">
        <v>10人未満</v>
      </c>
      <c r="D1657" s="11">
        <v>0</v>
      </c>
      <c r="E1657" s="11">
        <v>0</v>
      </c>
      <c r="F1657" s="9" t="str">
        <v>平成28年11月時点</v>
      </c>
      <c r="G1657" s="10">
        <v>42748</v>
      </c>
    </row>
    <row r="1658" spans="1:7" x14ac:dyDescent="0.45">
      <c r="A1658" s="8" t="str">
        <v>株式会社エデュリー</v>
      </c>
      <c r="B1658" s="8" t="str">
        <v>医療、福祉</v>
      </c>
      <c r="C1658" s="9" t="str">
        <v>101～300人</v>
      </c>
      <c r="D1658" s="11">
        <v>80</v>
      </c>
      <c r="E1658" s="11">
        <v>0</v>
      </c>
      <c r="F1658" s="9" t="str">
        <v>2023年2月時点</v>
      </c>
      <c r="G1658" s="10">
        <v>45028</v>
      </c>
    </row>
    <row r="1659" spans="1:7" x14ac:dyDescent="0.45">
      <c r="A1659" s="8" t="str">
        <v>株式会社エデルタ</v>
      </c>
      <c r="B1659" s="8" t="str">
        <v>情報通信業</v>
      </c>
      <c r="C1659" s="9" t="str">
        <v>301～500人</v>
      </c>
      <c r="D1659" s="11">
        <v>0</v>
      </c>
      <c r="E1659" s="11">
        <v>0</v>
      </c>
      <c r="F1659" s="9" t="str">
        <v>2021年4月時点</v>
      </c>
      <c r="G1659" s="10">
        <v>44322</v>
      </c>
    </row>
    <row r="1660" spans="1:7" x14ac:dyDescent="0.45">
      <c r="A1660" s="8" t="str">
        <v>株式会社江戸一</v>
      </c>
      <c r="B1660" s="8" t="str">
        <v>宿泊業、飲食サービス業</v>
      </c>
      <c r="C1660" s="9" t="str">
        <v>301～500人</v>
      </c>
      <c r="D1660" s="11">
        <v>0</v>
      </c>
      <c r="E1660" s="11">
        <v>0</v>
      </c>
      <c r="F1660" s="9" t="str">
        <v>2023年3月時点</v>
      </c>
      <c r="G1660" s="10">
        <v>45336</v>
      </c>
    </row>
    <row r="1661" spans="1:7" x14ac:dyDescent="0.45">
      <c r="A1661" s="8" t="str">
        <v>株式会社エドウイン</v>
      </c>
      <c r="B1661" s="8" t="str">
        <v>卸売業、小売業</v>
      </c>
      <c r="C1661" s="9" t="str">
        <v>301～500人</v>
      </c>
      <c r="D1661" s="11">
        <v>0</v>
      </c>
      <c r="E1661" s="11">
        <v>0</v>
      </c>
      <c r="F1661" s="9">
        <v>0</v>
      </c>
      <c r="G1661" s="10">
        <v>0</v>
      </c>
    </row>
    <row r="1662" spans="1:7" x14ac:dyDescent="0.45">
      <c r="A1662" s="8" t="str">
        <v>江戸川王子紙業株式会社</v>
      </c>
      <c r="B1662" s="8" t="str">
        <v>その他製造業</v>
      </c>
      <c r="C1662" s="9" t="str">
        <v>101～300人</v>
      </c>
      <c r="D1662" s="11">
        <v>0</v>
      </c>
      <c r="E1662" s="11">
        <v>0</v>
      </c>
      <c r="F1662" s="9">
        <v>0</v>
      </c>
      <c r="G1662" s="10">
        <v>0</v>
      </c>
    </row>
    <row r="1663" spans="1:7" x14ac:dyDescent="0.45">
      <c r="A1663" s="8" t="str">
        <v>社会福祉法人　江戸川豊生会</v>
      </c>
      <c r="B1663" s="8" t="str">
        <v>医療、福祉</v>
      </c>
      <c r="C1663" s="9" t="str">
        <v>501～1000人</v>
      </c>
      <c r="D1663" s="11">
        <v>47.1</v>
      </c>
      <c r="E1663" s="11">
        <v>0</v>
      </c>
      <c r="F1663" s="9" t="str">
        <v>2023年3月時点</v>
      </c>
      <c r="G1663" s="10">
        <v>45147</v>
      </c>
    </row>
    <row r="1664" spans="1:7" x14ac:dyDescent="0.45">
      <c r="A1664" s="8" t="str">
        <v>株式会社エドボンド</v>
      </c>
      <c r="B1664" s="8" t="str">
        <v>不動産業、物品賃貸業</v>
      </c>
      <c r="C1664" s="9" t="str">
        <v>10人未満</v>
      </c>
      <c r="D1664" s="11">
        <v>100</v>
      </c>
      <c r="E1664" s="11">
        <v>100</v>
      </c>
      <c r="F1664" s="9" t="str">
        <v>平成28年3月時点</v>
      </c>
      <c r="G1664" s="10">
        <v>42520</v>
      </c>
    </row>
    <row r="1665" spans="1:7" x14ac:dyDescent="0.45">
      <c r="A1665" s="8" t="str">
        <v>エドワーズライフサイエンス株式会社</v>
      </c>
      <c r="B1665" s="8" t="str">
        <v>卸売業、小売業</v>
      </c>
      <c r="C1665" s="9" t="str">
        <v>301～500人</v>
      </c>
      <c r="D1665" s="11">
        <v>25.4</v>
      </c>
      <c r="E1665" s="11">
        <v>0</v>
      </c>
      <c r="F1665" s="9" t="str">
        <v>2022年12月時点</v>
      </c>
      <c r="G1665" s="10">
        <v>45219</v>
      </c>
    </row>
    <row r="1666" spans="1:7" x14ac:dyDescent="0.45">
      <c r="A1666" s="8" t="str">
        <v>株式会社ｅｎａ</v>
      </c>
      <c r="B1666" s="8" t="str">
        <v>複合サービス事業</v>
      </c>
      <c r="C1666" s="9" t="str">
        <v>10人未満</v>
      </c>
      <c r="D1666" s="11">
        <v>0</v>
      </c>
      <c r="E1666" s="11">
        <v>0</v>
      </c>
      <c r="F1666" s="9" t="str">
        <v>2023年9月時点</v>
      </c>
      <c r="G1666" s="10">
        <v>45205</v>
      </c>
    </row>
    <row r="1667" spans="1:7" x14ac:dyDescent="0.45">
      <c r="A1667" s="8" t="str">
        <v>エナジーウィズ株式会社</v>
      </c>
      <c r="B1667" s="8" t="str">
        <v>電子部品・デバイス・電子回路・電気機械器具・情報通信機械器具製造業</v>
      </c>
      <c r="C1667" s="9" t="str">
        <v>1001～5000人</v>
      </c>
      <c r="D1667" s="11">
        <v>0</v>
      </c>
      <c r="E1667" s="11">
        <v>0</v>
      </c>
      <c r="F1667" s="9" t="str">
        <v>2023年3月時点</v>
      </c>
      <c r="G1667" s="10">
        <v>45069</v>
      </c>
    </row>
    <row r="1668" spans="1:7" x14ac:dyDescent="0.45">
      <c r="A1668" s="8" t="str">
        <v>エナジーシステムサービスジャパン株式会社</v>
      </c>
      <c r="B1668" s="8" t="str">
        <v>卸売業、小売業</v>
      </c>
      <c r="C1668" s="9" t="str">
        <v>101～300人</v>
      </c>
      <c r="D1668" s="11">
        <v>0</v>
      </c>
      <c r="E1668" s="11">
        <v>0</v>
      </c>
      <c r="F1668" s="9" t="str">
        <v>2022年3月時点</v>
      </c>
      <c r="G1668" s="10">
        <v>44642</v>
      </c>
    </row>
    <row r="1669" spans="1:7" x14ac:dyDescent="0.45">
      <c r="A1669" s="8" t="str">
        <v>株式会社エナジード</v>
      </c>
      <c r="B1669" s="8" t="str">
        <v>生活関連サービス業、娯楽業</v>
      </c>
      <c r="C1669" s="9" t="str">
        <v>10～100人</v>
      </c>
      <c r="D1669" s="11">
        <v>0</v>
      </c>
      <c r="E1669" s="11">
        <v>0</v>
      </c>
      <c r="F1669" s="9">
        <v>0</v>
      </c>
      <c r="G1669" s="10">
        <v>0</v>
      </c>
    </row>
    <row r="1670" spans="1:7" x14ac:dyDescent="0.45">
      <c r="A1670" s="8" t="str">
        <v>Ｅｎａｚｅａｌ株式会社</v>
      </c>
      <c r="B1670" s="8" t="str">
        <v>情報通信業</v>
      </c>
      <c r="C1670" s="9" t="str">
        <v>101～300人</v>
      </c>
      <c r="D1670" s="11">
        <v>0</v>
      </c>
      <c r="E1670" s="11">
        <v>0</v>
      </c>
      <c r="F1670" s="9" t="str">
        <v>2022年3月時点</v>
      </c>
      <c r="G1670" s="10">
        <v>44634</v>
      </c>
    </row>
    <row r="1671" spans="1:7" x14ac:dyDescent="0.45">
      <c r="A1671" s="8" t="str">
        <v>株式会社エナリス</v>
      </c>
      <c r="B1671" s="8" t="str">
        <v>分類不能の産業</v>
      </c>
      <c r="C1671" s="9" t="str">
        <v>101～300人</v>
      </c>
      <c r="D1671" s="11">
        <v>20.8</v>
      </c>
      <c r="E1671" s="11">
        <v>0</v>
      </c>
      <c r="F1671" s="9" t="str">
        <v>2023年4月時点</v>
      </c>
      <c r="G1671" s="10">
        <v>45280</v>
      </c>
    </row>
    <row r="1672" spans="1:7" x14ac:dyDescent="0.45">
      <c r="A1672" s="8" t="str">
        <v>ANYCOLOR株式会社</v>
      </c>
      <c r="B1672" s="8" t="str">
        <v>情報通信業</v>
      </c>
      <c r="C1672" s="9" t="str">
        <v>301～500人</v>
      </c>
      <c r="D1672" s="11">
        <v>10.4</v>
      </c>
      <c r="E1672" s="11">
        <v>0</v>
      </c>
      <c r="F1672" s="9" t="str">
        <v>2023年4月時点</v>
      </c>
      <c r="G1672" s="10">
        <v>45139</v>
      </c>
    </row>
    <row r="1673" spans="1:7" x14ac:dyDescent="0.45">
      <c r="A1673" s="8" t="str">
        <v>ＡｎｙＭｉｎｄ　Ｊａｐａｎ株式会社</v>
      </c>
      <c r="B1673" s="8" t="str">
        <v>情報通信業</v>
      </c>
      <c r="C1673" s="9" t="str">
        <v>301～500人</v>
      </c>
      <c r="D1673" s="11">
        <v>0</v>
      </c>
      <c r="E1673" s="11">
        <v>0</v>
      </c>
      <c r="F1673" s="9">
        <v>0</v>
      </c>
      <c r="G1673" s="10">
        <v>0</v>
      </c>
    </row>
    <row r="1674" spans="1:7" x14ac:dyDescent="0.45">
      <c r="A1674" s="8" t="str">
        <v>株式会社エニグモ</v>
      </c>
      <c r="B1674" s="8" t="str">
        <v>情報通信業</v>
      </c>
      <c r="C1674" s="9" t="str">
        <v>101～300人</v>
      </c>
      <c r="D1674" s="11">
        <v>0</v>
      </c>
      <c r="E1674" s="11">
        <v>0</v>
      </c>
      <c r="F1674" s="9">
        <v>0</v>
      </c>
      <c r="G1674" s="10">
        <v>0</v>
      </c>
    </row>
    <row r="1675" spans="1:7" x14ac:dyDescent="0.45">
      <c r="A1675" s="8" t="str">
        <v>株式会社エニシフルコンサルティング</v>
      </c>
      <c r="B1675" s="8" t="str">
        <v>情報通信業</v>
      </c>
      <c r="C1675" s="9" t="str">
        <v>10～100人</v>
      </c>
      <c r="D1675" s="11">
        <v>0</v>
      </c>
      <c r="E1675" s="11">
        <v>0</v>
      </c>
      <c r="F1675" s="9">
        <v>0</v>
      </c>
      <c r="G1675" s="10">
        <v>0</v>
      </c>
    </row>
    <row r="1676" spans="1:7" x14ac:dyDescent="0.45">
      <c r="A1676" s="8" t="str">
        <v>ＮＲＩセキュアテクノロジーズ株式会社</v>
      </c>
      <c r="B1676" s="8" t="str">
        <v>情報通信業</v>
      </c>
      <c r="C1676" s="9" t="str">
        <v>501～1000人</v>
      </c>
      <c r="D1676" s="11">
        <v>0</v>
      </c>
      <c r="E1676" s="11">
        <v>0</v>
      </c>
      <c r="F1676" s="9" t="str">
        <v>2023年3月時点</v>
      </c>
      <c r="G1676" s="10">
        <v>45105</v>
      </c>
    </row>
    <row r="1677" spans="1:7" x14ac:dyDescent="0.45">
      <c r="A1677" s="8" t="str">
        <v>ＮＲＩデータｉテック株式会社</v>
      </c>
      <c r="B1677" s="8" t="str">
        <v>情報通信業</v>
      </c>
      <c r="C1677" s="9" t="str">
        <v>101～300人</v>
      </c>
      <c r="D1677" s="11">
        <v>0</v>
      </c>
      <c r="E1677" s="11">
        <v>0</v>
      </c>
      <c r="F1677" s="9" t="str">
        <v>2024年2月時点</v>
      </c>
      <c r="G1677" s="10">
        <v>45331</v>
      </c>
    </row>
    <row r="1678" spans="1:7" x14ac:dyDescent="0.45">
      <c r="A1678" s="8" t="str">
        <v>ＮＲＩプロセスイノベーション株式会社</v>
      </c>
      <c r="B1678" s="8" t="str">
        <v>情報通信業</v>
      </c>
      <c r="C1678" s="9" t="str">
        <v>301～500人</v>
      </c>
      <c r="D1678" s="11">
        <v>46.2</v>
      </c>
      <c r="E1678" s="11">
        <v>20</v>
      </c>
      <c r="F1678" s="9" t="str">
        <v>2023年4月時点</v>
      </c>
      <c r="G1678" s="10">
        <v>45266</v>
      </c>
    </row>
    <row r="1679" spans="1:7" x14ac:dyDescent="0.45">
      <c r="A1679" s="8" t="str">
        <v>株式会社エヌアールイーサービス</v>
      </c>
      <c r="B1679" s="8" t="str">
        <v>サービス業（他に分類されないもの）</v>
      </c>
      <c r="C1679" s="9" t="str">
        <v>501～1000人</v>
      </c>
      <c r="D1679" s="11">
        <v>24.4</v>
      </c>
      <c r="E1679" s="11">
        <v>0</v>
      </c>
      <c r="F1679" s="9" t="str">
        <v>2023年3月時点</v>
      </c>
      <c r="G1679" s="10">
        <v>45139</v>
      </c>
    </row>
    <row r="1680" spans="1:7" x14ac:dyDescent="0.45">
      <c r="A1680" s="8" t="str">
        <v>NRS株式会社</v>
      </c>
      <c r="B1680" s="8" t="str">
        <v>運輸業、郵便業</v>
      </c>
      <c r="C1680" s="9" t="str">
        <v>501～1000人</v>
      </c>
      <c r="D1680" s="11">
        <v>8.6999999999999993</v>
      </c>
      <c r="E1680" s="11">
        <v>10</v>
      </c>
      <c r="F1680" s="9" t="str">
        <v>2023年9月時点</v>
      </c>
      <c r="G1680" s="10">
        <v>45323</v>
      </c>
    </row>
    <row r="1681" spans="1:7" x14ac:dyDescent="0.45">
      <c r="A1681" s="8" t="str">
        <v>NRS物流株式会社</v>
      </c>
      <c r="B1681" s="8" t="str">
        <v>運輸業、郵便業</v>
      </c>
      <c r="C1681" s="9" t="str">
        <v>101～300人</v>
      </c>
      <c r="D1681" s="11">
        <v>8.3000000000000007</v>
      </c>
      <c r="E1681" s="11">
        <v>0</v>
      </c>
      <c r="F1681" s="9" t="str">
        <v>2023年5月時点</v>
      </c>
      <c r="G1681" s="10">
        <v>45078</v>
      </c>
    </row>
    <row r="1682" spans="1:7" x14ac:dyDescent="0.45">
      <c r="A1682" s="8" t="str">
        <v>エヌアイシー・ソフト株式会社</v>
      </c>
      <c r="B1682" s="8" t="str">
        <v>情報通信業</v>
      </c>
      <c r="C1682" s="9" t="str">
        <v>101～300人</v>
      </c>
      <c r="D1682" s="11">
        <v>0</v>
      </c>
      <c r="E1682" s="11">
        <v>0</v>
      </c>
      <c r="F1682" s="9">
        <v>0</v>
      </c>
      <c r="G1682" s="10">
        <v>0</v>
      </c>
    </row>
    <row r="1683" spans="1:7" x14ac:dyDescent="0.45">
      <c r="A1683" s="8" t="str">
        <v>エヌアイシィ株式会社</v>
      </c>
      <c r="B1683" s="8" t="str">
        <v>報道</v>
      </c>
      <c r="C1683" s="9" t="str">
        <v>101～300人</v>
      </c>
      <c r="D1683" s="11">
        <v>0</v>
      </c>
      <c r="E1683" s="11">
        <v>0</v>
      </c>
      <c r="F1683" s="9">
        <v>0</v>
      </c>
      <c r="G1683" s="10">
        <v>0</v>
      </c>
    </row>
    <row r="1684" spans="1:7" x14ac:dyDescent="0.45">
      <c r="A1684" s="8" t="str">
        <v>株式会社エヌアイデイ</v>
      </c>
      <c r="B1684" s="8" t="str">
        <v>情報通信業</v>
      </c>
      <c r="C1684" s="9" t="str">
        <v>1001～5000人</v>
      </c>
      <c r="D1684" s="11">
        <v>1.6</v>
      </c>
      <c r="E1684" s="11">
        <v>0</v>
      </c>
      <c r="F1684" s="9" t="str">
        <v>2023年4月時点</v>
      </c>
      <c r="G1684" s="10">
        <v>45114</v>
      </c>
    </row>
    <row r="1685" spans="1:7" x14ac:dyDescent="0.45">
      <c r="A1685" s="8" t="str">
        <v>株式会社ＮＩＤ　ａｉｒ</v>
      </c>
      <c r="B1685" s="8" t="str">
        <v>情報通信業</v>
      </c>
      <c r="C1685" s="9" t="str">
        <v>101～300人</v>
      </c>
      <c r="D1685" s="11">
        <v>14.3</v>
      </c>
      <c r="E1685" s="11">
        <v>0</v>
      </c>
      <c r="F1685" s="9" t="str">
        <v>2023年4月時点</v>
      </c>
      <c r="G1685" s="10">
        <v>45069</v>
      </c>
    </row>
    <row r="1686" spans="1:7" x14ac:dyDescent="0.45">
      <c r="A1686" s="8" t="str">
        <v>Ｎ＆Ｆテクノサービス株式会社</v>
      </c>
      <c r="B1686" s="8" t="str">
        <v>サービス業（他に分類されないもの）</v>
      </c>
      <c r="C1686" s="9" t="str">
        <v>301～500人</v>
      </c>
      <c r="D1686" s="11">
        <v>0</v>
      </c>
      <c r="E1686" s="11">
        <v>0</v>
      </c>
      <c r="F1686" s="9">
        <v>0</v>
      </c>
      <c r="G1686" s="10">
        <v>0</v>
      </c>
    </row>
    <row r="1687" spans="1:7" x14ac:dyDescent="0.45">
      <c r="A1687" s="8" t="str">
        <v>エヌ・イー　ケムキャット株式会社</v>
      </c>
      <c r="B1687" s="8" t="str">
        <v>化学工業</v>
      </c>
      <c r="C1687" s="9" t="str">
        <v>501～1000人</v>
      </c>
      <c r="D1687" s="11">
        <v>5</v>
      </c>
      <c r="E1687" s="11">
        <v>0</v>
      </c>
      <c r="F1687" s="9" t="str">
        <v>2023年6月時点</v>
      </c>
      <c r="G1687" s="10">
        <v>45113</v>
      </c>
    </row>
    <row r="1688" spans="1:7" x14ac:dyDescent="0.45">
      <c r="A1688" s="8" t="str">
        <v>ＮＥＣキャピタルソリューション株式会社</v>
      </c>
      <c r="B1688" s="8" t="str">
        <v>金融業、保険業</v>
      </c>
      <c r="C1688" s="9" t="str">
        <v>501～1000人</v>
      </c>
      <c r="D1688" s="11">
        <v>5.5</v>
      </c>
      <c r="E1688" s="11">
        <v>22.2</v>
      </c>
      <c r="F1688" s="9" t="str">
        <v>2023年3月時点</v>
      </c>
      <c r="G1688" s="10">
        <v>45209</v>
      </c>
    </row>
    <row r="1689" spans="1:7" x14ac:dyDescent="0.45">
      <c r="A1689" s="8" t="str">
        <v>ＮＥＣソリューションイノベータ株式会社</v>
      </c>
      <c r="B1689" s="8" t="str">
        <v>情報通信業</v>
      </c>
      <c r="C1689" s="9" t="str">
        <v>5001人以上</v>
      </c>
      <c r="D1689" s="11">
        <v>8</v>
      </c>
      <c r="E1689" s="11">
        <v>9.4</v>
      </c>
      <c r="F1689" s="9" t="str">
        <v>2023年3月時点</v>
      </c>
      <c r="G1689" s="10">
        <v>45127</v>
      </c>
    </row>
    <row r="1690" spans="1:7" x14ac:dyDescent="0.45">
      <c r="A1690" s="8" t="str">
        <v>ＮＥＣネクサソリューションズ株式会社</v>
      </c>
      <c r="B1690" s="8" t="str">
        <v>情報通信業</v>
      </c>
      <c r="C1690" s="9" t="str">
        <v>1001～5000人</v>
      </c>
      <c r="D1690" s="11">
        <v>6.2</v>
      </c>
      <c r="E1690" s="11">
        <v>0</v>
      </c>
      <c r="F1690" s="9" t="str">
        <v>2023年4月時点</v>
      </c>
      <c r="G1690" s="10">
        <v>45111</v>
      </c>
    </row>
    <row r="1691" spans="1:7" x14ac:dyDescent="0.45">
      <c r="A1691" s="8" t="str">
        <v>NECネッツエスアイ株式会社</v>
      </c>
      <c r="B1691" s="8" t="str">
        <v>情報通信業</v>
      </c>
      <c r="C1691" s="9" t="str">
        <v>5001人以上</v>
      </c>
      <c r="D1691" s="11">
        <v>5.9</v>
      </c>
      <c r="E1691" s="11">
        <v>23</v>
      </c>
      <c r="F1691" s="9" t="str">
        <v>2023年3月時点</v>
      </c>
      <c r="G1691" s="10">
        <v>45236</v>
      </c>
    </row>
    <row r="1692" spans="1:7" x14ac:dyDescent="0.45">
      <c r="A1692" s="8" t="str">
        <v>ＮＥＣ　ＶＡＬＷＡＹ株式会社</v>
      </c>
      <c r="B1692" s="8" t="str">
        <v>サービス業（他に分類されないもの）</v>
      </c>
      <c r="C1692" s="9" t="str">
        <v>1001～5000人</v>
      </c>
      <c r="D1692" s="11">
        <v>29</v>
      </c>
      <c r="E1692" s="11">
        <v>0</v>
      </c>
      <c r="F1692" s="9" t="str">
        <v>2023年3月時点</v>
      </c>
      <c r="G1692" s="10">
        <v>45055</v>
      </c>
    </row>
    <row r="1693" spans="1:7" x14ac:dyDescent="0.45">
      <c r="A1693" s="8" t="str">
        <v>ＮＥＣファシリティーズ株式会社</v>
      </c>
      <c r="B1693" s="8" t="str">
        <v>建設業</v>
      </c>
      <c r="C1693" s="9" t="str">
        <v>1001～5000人</v>
      </c>
      <c r="D1693" s="11">
        <v>0</v>
      </c>
      <c r="E1693" s="11">
        <v>0</v>
      </c>
      <c r="F1693" s="9" t="str">
        <v>2024年2月時点</v>
      </c>
      <c r="G1693" s="10">
        <v>45342</v>
      </c>
    </row>
    <row r="1694" spans="1:7" x14ac:dyDescent="0.45">
      <c r="A1694" s="8" t="str">
        <v>ＮＥＣフィールディング株式会社</v>
      </c>
      <c r="B1694" s="8" t="str">
        <v>情報通信業</v>
      </c>
      <c r="C1694" s="9" t="str">
        <v>1001～5000人</v>
      </c>
      <c r="D1694" s="11">
        <v>3.4</v>
      </c>
      <c r="E1694" s="11">
        <v>0</v>
      </c>
      <c r="F1694" s="9" t="str">
        <v>2023年4月時点</v>
      </c>
      <c r="G1694" s="10">
        <v>45104</v>
      </c>
    </row>
    <row r="1695" spans="1:7" x14ac:dyDescent="0.45">
      <c r="A1695" s="8" t="str">
        <v>ＮＥＣフィールディングサポートクルー株式会社</v>
      </c>
      <c r="B1695" s="8" t="str">
        <v>サービス業（他に分類されないもの）</v>
      </c>
      <c r="C1695" s="9" t="str">
        <v>301～500人</v>
      </c>
      <c r="D1695" s="11">
        <v>0</v>
      </c>
      <c r="E1695" s="11">
        <v>0</v>
      </c>
      <c r="F1695" s="9" t="str">
        <v>2023年5月時点</v>
      </c>
      <c r="G1695" s="10">
        <v>45259</v>
      </c>
    </row>
    <row r="1696" spans="1:7" x14ac:dyDescent="0.45">
      <c r="A1696" s="8" t="str">
        <v>ＮＥＣプラットフォームズ株式会社</v>
      </c>
      <c r="B1696" s="8" t="str">
        <v>電子部品・デバイス・電子回路・電気機械器具・情報通信機械器具製造業</v>
      </c>
      <c r="C1696" s="9" t="str">
        <v>5001人以上</v>
      </c>
      <c r="D1696" s="11">
        <v>3.8</v>
      </c>
      <c r="E1696" s="11">
        <v>11.1</v>
      </c>
      <c r="F1696" s="9" t="str">
        <v>2023年4月時点</v>
      </c>
      <c r="G1696" s="10">
        <v>45323</v>
      </c>
    </row>
    <row r="1697" spans="1:7" x14ac:dyDescent="0.45">
      <c r="A1697" s="8" t="str">
        <v>株式会社ＮＥＣライベックス</v>
      </c>
      <c r="B1697" s="8" t="str">
        <v>サービス業（他に分類されないもの）</v>
      </c>
      <c r="C1697" s="9" t="str">
        <v>1001～5000人</v>
      </c>
      <c r="D1697" s="11">
        <v>12.7</v>
      </c>
      <c r="E1697" s="11">
        <v>0</v>
      </c>
      <c r="F1697" s="9" t="str">
        <v>2022年3月時点</v>
      </c>
      <c r="G1697" s="10">
        <v>45070</v>
      </c>
    </row>
    <row r="1698" spans="1:7" x14ac:dyDescent="0.45">
      <c r="A1698" s="8" t="str">
        <v>ＮＥＣフィールディングシステムテクノロジー株式会社</v>
      </c>
      <c r="B1698" s="8" t="str">
        <v>サービス業（他に分類されないもの）</v>
      </c>
      <c r="C1698" s="9" t="str">
        <v>101～300人</v>
      </c>
      <c r="D1698" s="11">
        <v>13</v>
      </c>
      <c r="E1698" s="11">
        <v>0</v>
      </c>
      <c r="F1698" s="9" t="str">
        <v>2023年3月時点</v>
      </c>
      <c r="G1698" s="10">
        <v>45300</v>
      </c>
    </row>
    <row r="1699" spans="1:7" x14ac:dyDescent="0.45">
      <c r="A1699" s="8" t="str">
        <v>株式会社ＮＨＳ</v>
      </c>
      <c r="B1699" s="8" t="str">
        <v>金融業、保険業</v>
      </c>
      <c r="C1699" s="9" t="str">
        <v>301～500人</v>
      </c>
      <c r="D1699" s="11">
        <v>28.6</v>
      </c>
      <c r="E1699" s="11">
        <v>0</v>
      </c>
      <c r="F1699" s="9" t="str">
        <v>2023年8月時点</v>
      </c>
      <c r="G1699" s="10">
        <v>45274</v>
      </c>
    </row>
    <row r="1700" spans="1:7" x14ac:dyDescent="0.45">
      <c r="A1700" s="8" t="str">
        <v>NHN PlayArt株式会社</v>
      </c>
      <c r="B1700" s="8" t="str">
        <v>情報通信業</v>
      </c>
      <c r="C1700" s="9" t="str">
        <v>101～300人</v>
      </c>
      <c r="D1700" s="11">
        <v>0</v>
      </c>
      <c r="E1700" s="11">
        <v>0</v>
      </c>
      <c r="F1700" s="9" t="str">
        <v>2023年4月時点</v>
      </c>
      <c r="G1700" s="10">
        <v>45047</v>
      </c>
    </row>
    <row r="1701" spans="1:7" x14ac:dyDescent="0.45">
      <c r="A1701" s="8" t="str">
        <v>NHK営業サービス株式会社</v>
      </c>
      <c r="B1701" s="8" t="str">
        <v>分類不能の産業</v>
      </c>
      <c r="C1701" s="9" t="str">
        <v>1001～5000人</v>
      </c>
      <c r="D1701" s="11">
        <v>41.5</v>
      </c>
      <c r="E1701" s="11">
        <v>0</v>
      </c>
      <c r="F1701" s="9" t="str">
        <v>2022年3月時点</v>
      </c>
      <c r="G1701" s="10">
        <v>45103</v>
      </c>
    </row>
    <row r="1702" spans="1:7" x14ac:dyDescent="0.45">
      <c r="A1702" s="8" t="str">
        <v>株式会社ＮＨＫエンタープライズ</v>
      </c>
      <c r="B1702" s="8" t="str">
        <v>情報通信業</v>
      </c>
      <c r="C1702" s="9" t="str">
        <v>301～500人</v>
      </c>
      <c r="D1702" s="11">
        <v>26.2</v>
      </c>
      <c r="E1702" s="11">
        <v>0</v>
      </c>
      <c r="F1702" s="9" t="str">
        <v>2022年4月時点</v>
      </c>
      <c r="G1702" s="10">
        <v>45112</v>
      </c>
    </row>
    <row r="1703" spans="1:7" x14ac:dyDescent="0.45">
      <c r="A1703" s="8" t="str">
        <v>株式会社ＮＨＫグローバルメディアサービス</v>
      </c>
      <c r="B1703" s="8" t="str">
        <v>報道</v>
      </c>
      <c r="C1703" s="9" t="str">
        <v>301～500人</v>
      </c>
      <c r="D1703" s="11">
        <v>31</v>
      </c>
      <c r="E1703" s="11">
        <v>0</v>
      </c>
      <c r="F1703" s="9" t="str">
        <v>2023年8月時点</v>
      </c>
      <c r="G1703" s="10">
        <v>45146</v>
      </c>
    </row>
    <row r="1704" spans="1:7" x14ac:dyDescent="0.45">
      <c r="A1704" s="8" t="str">
        <v>一般財団法人ＮＨＫ財団</v>
      </c>
      <c r="B1704" s="8" t="str">
        <v>複合サービス事業</v>
      </c>
      <c r="C1704" s="9" t="str">
        <v>501～1000人</v>
      </c>
      <c r="D1704" s="11">
        <v>16</v>
      </c>
      <c r="E1704" s="11">
        <v>0</v>
      </c>
      <c r="F1704" s="9" t="str">
        <v>2023年3月時点</v>
      </c>
      <c r="G1704" s="10">
        <v>45231</v>
      </c>
    </row>
    <row r="1705" spans="1:7" x14ac:dyDescent="0.45">
      <c r="A1705" s="8" t="str">
        <v>株式会社NHKテクノロジーズ</v>
      </c>
      <c r="B1705" s="8" t="str">
        <v>サービス業（他に分類されないもの）</v>
      </c>
      <c r="C1705" s="9" t="str">
        <v>1001～5000人</v>
      </c>
      <c r="D1705" s="11">
        <v>4.0999999999999996</v>
      </c>
      <c r="E1705" s="11">
        <v>13.3</v>
      </c>
      <c r="F1705" s="9" t="str">
        <v>2023年4月時点</v>
      </c>
      <c r="G1705" s="10">
        <v>45268</v>
      </c>
    </row>
    <row r="1706" spans="1:7" x14ac:dyDescent="0.45">
      <c r="A1706" s="8" t="str">
        <v>ＮＳＳ株式会社</v>
      </c>
      <c r="B1706" s="8" t="str">
        <v>情報通信業</v>
      </c>
      <c r="C1706" s="9" t="str">
        <v>301～500人</v>
      </c>
      <c r="D1706" s="11">
        <v>2</v>
      </c>
      <c r="E1706" s="11">
        <v>0</v>
      </c>
      <c r="F1706" s="9" t="str">
        <v>2023年3月時点</v>
      </c>
      <c r="G1706" s="10">
        <v>45116</v>
      </c>
    </row>
    <row r="1707" spans="1:7" x14ac:dyDescent="0.45">
      <c r="A1707" s="8" t="str">
        <v>NSSLCサービス株式会社</v>
      </c>
      <c r="B1707" s="8" t="str">
        <v>情報通信業</v>
      </c>
      <c r="C1707" s="9" t="str">
        <v>301～500人</v>
      </c>
      <c r="D1707" s="11">
        <v>1.8</v>
      </c>
      <c r="E1707" s="11">
        <v>0</v>
      </c>
      <c r="F1707" s="9" t="str">
        <v>2023年4月時点</v>
      </c>
      <c r="G1707" s="10">
        <v>45112</v>
      </c>
    </row>
    <row r="1708" spans="1:7" x14ac:dyDescent="0.45">
      <c r="A1708" s="8" t="str">
        <v>NSSスマートコンサルティング株式会社</v>
      </c>
      <c r="B1708" s="8" t="str">
        <v>サービス業（他に分類されないもの）</v>
      </c>
      <c r="C1708" s="9" t="str">
        <v>101～300人</v>
      </c>
      <c r="D1708" s="11">
        <v>0</v>
      </c>
      <c r="E1708" s="11">
        <v>0</v>
      </c>
      <c r="F1708" s="9" t="str">
        <v>2022年12月時点</v>
      </c>
      <c r="G1708" s="10">
        <v>44919</v>
      </c>
    </row>
    <row r="1709" spans="1:7" x14ac:dyDescent="0.45">
      <c r="A1709" s="8" t="str">
        <v>ＮＳＳホールディングス株式会社</v>
      </c>
      <c r="B1709" s="8" t="str">
        <v>サービス業（他に分類されないもの）</v>
      </c>
      <c r="C1709" s="9" t="str">
        <v>101～300人</v>
      </c>
      <c r="D1709" s="11">
        <v>0</v>
      </c>
      <c r="E1709" s="11">
        <v>0</v>
      </c>
      <c r="F1709" s="9" t="str">
        <v>2022年12月時点</v>
      </c>
      <c r="G1709" s="10">
        <v>44936</v>
      </c>
    </row>
    <row r="1710" spans="1:7" x14ac:dyDescent="0.45">
      <c r="A1710" s="8" t="str">
        <v>株式会社ＮＳＦエンゲージメント</v>
      </c>
      <c r="B1710" s="8" t="str">
        <v>サービス業（他に分類されないもの）</v>
      </c>
      <c r="C1710" s="9" t="str">
        <v>301～500人</v>
      </c>
      <c r="D1710" s="11">
        <v>20</v>
      </c>
      <c r="E1710" s="11">
        <v>0</v>
      </c>
      <c r="F1710" s="9" t="str">
        <v>2023年4月時点</v>
      </c>
      <c r="G1710" s="10">
        <v>45271</v>
      </c>
    </row>
    <row r="1711" spans="1:7" x14ac:dyDescent="0.45">
      <c r="A1711" s="8" t="str">
        <v>ＮＳＭコイルセンター株式会社</v>
      </c>
      <c r="B1711" s="8" t="str">
        <v>鉄鋼業、非鉄金属・金属製品製造業</v>
      </c>
      <c r="C1711" s="9" t="str">
        <v>301～500人</v>
      </c>
      <c r="D1711" s="11">
        <v>0</v>
      </c>
      <c r="E1711" s="11">
        <v>0</v>
      </c>
      <c r="F1711" s="9" t="str">
        <v>2023年3月時点</v>
      </c>
      <c r="G1711" s="10">
        <v>45113</v>
      </c>
    </row>
    <row r="1712" spans="1:7" x14ac:dyDescent="0.45">
      <c r="A1712" s="8" t="str">
        <v>エヌエス環境株式会社</v>
      </c>
      <c r="B1712" s="8" t="str">
        <v>サービス業（他に分類されないもの）</v>
      </c>
      <c r="C1712" s="9" t="str">
        <v>301～500人</v>
      </c>
      <c r="D1712" s="11">
        <v>0</v>
      </c>
      <c r="E1712" s="11">
        <v>0</v>
      </c>
      <c r="F1712" s="9" t="str">
        <v>2022年12月時点</v>
      </c>
      <c r="G1712" s="10">
        <v>45126</v>
      </c>
    </row>
    <row r="1713" spans="1:7" x14ac:dyDescent="0.45">
      <c r="A1713" s="8" t="str">
        <v>ＮＳＫマイクロプレシジョン株式会社</v>
      </c>
      <c r="B1713" s="8" t="str">
        <v>その他製造業</v>
      </c>
      <c r="C1713" s="9" t="str">
        <v>101～300人</v>
      </c>
      <c r="D1713" s="11">
        <v>0</v>
      </c>
      <c r="E1713" s="11">
        <v>0</v>
      </c>
      <c r="F1713" s="9" t="str">
        <v>2023年9月時点</v>
      </c>
      <c r="G1713" s="10">
        <v>45197</v>
      </c>
    </row>
    <row r="1714" spans="1:7" x14ac:dyDescent="0.45">
      <c r="A1714" s="8" t="str">
        <v>ＮＳＫ株式会社</v>
      </c>
      <c r="B1714" s="8" t="str">
        <v>建設業</v>
      </c>
      <c r="C1714" s="9" t="str">
        <v>101～300人</v>
      </c>
      <c r="D1714" s="11">
        <v>0</v>
      </c>
      <c r="E1714" s="11">
        <v>0</v>
      </c>
      <c r="F1714" s="9" t="str">
        <v>2023年4月時点</v>
      </c>
      <c r="G1714" s="10">
        <v>45058</v>
      </c>
    </row>
    <row r="1715" spans="1:7" x14ac:dyDescent="0.45">
      <c r="A1715" s="8" t="str">
        <v>株式会社エヌエス計算センター</v>
      </c>
      <c r="B1715" s="8" t="str">
        <v>サービス業（他に分類されないもの）</v>
      </c>
      <c r="C1715" s="9" t="str">
        <v>10人未満</v>
      </c>
      <c r="D1715" s="11">
        <v>0</v>
      </c>
      <c r="E1715" s="11">
        <v>0</v>
      </c>
      <c r="F1715" s="9">
        <v>0</v>
      </c>
      <c r="G1715" s="10">
        <v>0</v>
      </c>
    </row>
    <row r="1716" spans="1:7" x14ac:dyDescent="0.45">
      <c r="A1716" s="8" t="str">
        <v>ＮＳ建材薄板株式会社</v>
      </c>
      <c r="B1716" s="8" t="str">
        <v>卸売業、小売業</v>
      </c>
      <c r="C1716" s="9" t="str">
        <v>101～300人</v>
      </c>
      <c r="D1716" s="11">
        <v>0</v>
      </c>
      <c r="E1716" s="11">
        <v>0</v>
      </c>
      <c r="F1716" s="9" t="str">
        <v>2023年3月時点</v>
      </c>
      <c r="G1716" s="10">
        <v>45071</v>
      </c>
    </row>
    <row r="1717" spans="1:7" x14ac:dyDescent="0.45">
      <c r="A1717" s="8" t="str">
        <v>ＮＳ建材販売株式会社</v>
      </c>
      <c r="B1717" s="8" t="str">
        <v>卸売業、小売業</v>
      </c>
      <c r="C1717" s="9" t="str">
        <v>101～300人</v>
      </c>
      <c r="D1717" s="11">
        <v>0</v>
      </c>
      <c r="E1717" s="11">
        <v>0</v>
      </c>
      <c r="F1717" s="9">
        <v>0</v>
      </c>
      <c r="G1717" s="10">
        <v>0</v>
      </c>
    </row>
    <row r="1718" spans="1:7" x14ac:dyDescent="0.45">
      <c r="A1718" s="8" t="str">
        <v>ＮＳＧインテリア株式会社</v>
      </c>
      <c r="B1718" s="8" t="str">
        <v>その他製造業</v>
      </c>
      <c r="C1718" s="9" t="str">
        <v>101～300人</v>
      </c>
      <c r="D1718" s="11">
        <v>0</v>
      </c>
      <c r="E1718" s="11">
        <v>0</v>
      </c>
      <c r="F1718" s="9">
        <v>0</v>
      </c>
      <c r="G1718" s="10">
        <v>0</v>
      </c>
    </row>
    <row r="1719" spans="1:7" x14ac:dyDescent="0.45">
      <c r="A1719" s="8" t="str">
        <v>NSステンレス株式会社</v>
      </c>
      <c r="B1719" s="8" t="str">
        <v>卸売業、小売業</v>
      </c>
      <c r="C1719" s="9" t="str">
        <v>101～300人</v>
      </c>
      <c r="D1719" s="11">
        <v>0</v>
      </c>
      <c r="E1719" s="11">
        <v>0</v>
      </c>
      <c r="F1719" s="9" t="str">
        <v>2022年3月時点</v>
      </c>
      <c r="G1719" s="10">
        <v>45309</v>
      </c>
    </row>
    <row r="1720" spans="1:7" x14ac:dyDescent="0.45">
      <c r="A1720" s="8" t="str">
        <v>NSW株式会社</v>
      </c>
      <c r="B1720" s="8" t="str">
        <v>情報通信業</v>
      </c>
      <c r="C1720" s="9" t="str">
        <v>1001～5000人</v>
      </c>
      <c r="D1720" s="11">
        <v>3.4</v>
      </c>
      <c r="E1720" s="11">
        <v>5</v>
      </c>
      <c r="F1720" s="9" t="str">
        <v>2023年3月時点</v>
      </c>
      <c r="G1720" s="10">
        <v>45117</v>
      </c>
    </row>
    <row r="1721" spans="1:7" x14ac:dyDescent="0.45">
      <c r="A1721" s="8" t="str">
        <v>株式会社ＮＳＤ</v>
      </c>
      <c r="B1721" s="8" t="str">
        <v>情報通信業</v>
      </c>
      <c r="C1721" s="9" t="str">
        <v>1001～5000人</v>
      </c>
      <c r="D1721" s="11">
        <v>9.3000000000000007</v>
      </c>
      <c r="E1721" s="11">
        <v>7.4</v>
      </c>
      <c r="F1721" s="9" t="str">
        <v>2023年3月時点</v>
      </c>
      <c r="G1721" s="10">
        <v>45082</v>
      </c>
    </row>
    <row r="1722" spans="1:7" x14ac:dyDescent="0.45">
      <c r="A1722" s="8" t="str">
        <v>ＮＳファーファ・ジャパン株式会社</v>
      </c>
      <c r="B1722" s="8" t="str">
        <v>その他製造業</v>
      </c>
      <c r="C1722" s="9" t="str">
        <v>101～300人</v>
      </c>
      <c r="D1722" s="11">
        <v>0</v>
      </c>
      <c r="E1722" s="11">
        <v>0</v>
      </c>
      <c r="F1722" s="9" t="str">
        <v>2022年4月時点</v>
      </c>
      <c r="G1722" s="10">
        <v>44868</v>
      </c>
    </row>
    <row r="1723" spans="1:7" x14ac:dyDescent="0.45">
      <c r="A1723" s="8" t="str">
        <v>株式会社ＮＳ丸和ロジスティクス</v>
      </c>
      <c r="B1723" s="8" t="str">
        <v>運輸業、郵便業</v>
      </c>
      <c r="C1723" s="9" t="str">
        <v>301～500人</v>
      </c>
      <c r="D1723" s="11">
        <v>2.6</v>
      </c>
      <c r="E1723" s="11">
        <v>0</v>
      </c>
      <c r="F1723" s="9" t="str">
        <v>2023年3月時点</v>
      </c>
      <c r="G1723" s="10">
        <v>45280</v>
      </c>
    </row>
    <row r="1724" spans="1:7" x14ac:dyDescent="0.45">
      <c r="A1724" s="8" t="str">
        <v>NSユナイテッド海運株式会社</v>
      </c>
      <c r="B1724" s="8" t="str">
        <v>運輸業、郵便業</v>
      </c>
      <c r="C1724" s="9" t="str">
        <v>101～300人</v>
      </c>
      <c r="D1724" s="11">
        <v>0</v>
      </c>
      <c r="E1724" s="11">
        <v>0</v>
      </c>
      <c r="F1724" s="9">
        <v>0</v>
      </c>
      <c r="G1724" s="10">
        <v>0</v>
      </c>
    </row>
    <row r="1725" spans="1:7" x14ac:dyDescent="0.45">
      <c r="A1725" s="8" t="str">
        <v>NSユナイテッド内航海運株式会社</v>
      </c>
      <c r="B1725" s="8" t="str">
        <v>運輸業、郵便業</v>
      </c>
      <c r="C1725" s="9" t="str">
        <v>101～300人</v>
      </c>
      <c r="D1725" s="11">
        <v>0</v>
      </c>
      <c r="E1725" s="11">
        <v>0</v>
      </c>
      <c r="F1725" s="9">
        <v>0</v>
      </c>
      <c r="G1725" s="10">
        <v>0</v>
      </c>
    </row>
    <row r="1726" spans="1:7" x14ac:dyDescent="0.45">
      <c r="A1726" s="8" t="str">
        <v>株式会社ＮＳロジ東日本</v>
      </c>
      <c r="B1726" s="8" t="str">
        <v>運輸業、郵便業</v>
      </c>
      <c r="C1726" s="9" t="str">
        <v>101～300人</v>
      </c>
      <c r="D1726" s="11">
        <v>0</v>
      </c>
      <c r="E1726" s="11">
        <v>0</v>
      </c>
      <c r="F1726" s="9" t="str">
        <v>2023年4月時点</v>
      </c>
      <c r="G1726" s="10">
        <v>45037</v>
      </c>
    </row>
    <row r="1727" spans="1:7" x14ac:dyDescent="0.45">
      <c r="A1727" s="8" t="str">
        <v>ＮＸキャッシュ・ロジスティクス株式会社</v>
      </c>
      <c r="B1727" s="8" t="str">
        <v>サービス業（他に分類されないもの）</v>
      </c>
      <c r="C1727" s="9" t="str">
        <v>5001人以上</v>
      </c>
      <c r="D1727" s="11">
        <v>0</v>
      </c>
      <c r="E1727" s="11">
        <v>0</v>
      </c>
      <c r="F1727" s="9" t="str">
        <v>2022年12月時点</v>
      </c>
      <c r="G1727" s="10">
        <v>45119</v>
      </c>
    </row>
    <row r="1728" spans="1:7" x14ac:dyDescent="0.45">
      <c r="A1728" s="8" t="str">
        <v>ＮＸキャリアロード株式会社</v>
      </c>
      <c r="B1728" s="8" t="str">
        <v>サービス業（他に分類されないもの）</v>
      </c>
      <c r="C1728" s="9" t="str">
        <v>101～300人</v>
      </c>
      <c r="D1728" s="11">
        <v>0</v>
      </c>
      <c r="E1728" s="11">
        <v>0</v>
      </c>
      <c r="F1728" s="9" t="str">
        <v>2022年11月時点</v>
      </c>
      <c r="G1728" s="10">
        <v>45013</v>
      </c>
    </row>
    <row r="1729" spans="1:7" x14ac:dyDescent="0.45">
      <c r="A1729" s="8" t="str">
        <v>株式会社ＮＸワンビシアーカイブズ</v>
      </c>
      <c r="B1729" s="8" t="str">
        <v>情報通信業</v>
      </c>
      <c r="C1729" s="9" t="str">
        <v>501～1000人</v>
      </c>
      <c r="D1729" s="11">
        <v>0</v>
      </c>
      <c r="E1729" s="11">
        <v>0</v>
      </c>
      <c r="F1729" s="9" t="str">
        <v>2024年1月時点</v>
      </c>
      <c r="G1729" s="10">
        <v>45327</v>
      </c>
    </row>
    <row r="1730" spans="1:7" x14ac:dyDescent="0.45">
      <c r="A1730" s="8" t="str">
        <v>エヌエヌ生命保険株式会社</v>
      </c>
      <c r="B1730" s="8" t="str">
        <v>金融業、保険業</v>
      </c>
      <c r="C1730" s="9" t="str">
        <v>501～1000人</v>
      </c>
      <c r="D1730" s="11">
        <v>16</v>
      </c>
      <c r="E1730" s="11">
        <v>15</v>
      </c>
      <c r="F1730" s="9" t="str">
        <v>2023年3月時点</v>
      </c>
      <c r="G1730" s="10">
        <v>45322</v>
      </c>
    </row>
    <row r="1731" spans="1:7" x14ac:dyDescent="0.45">
      <c r="A1731" s="8" t="str">
        <v>株式会社NFCホールディングス</v>
      </c>
      <c r="B1731" s="8" t="str">
        <v>金融業、保険業</v>
      </c>
      <c r="C1731" s="9" t="str">
        <v>10～100人</v>
      </c>
      <c r="D1731" s="11">
        <v>17.600000000000001</v>
      </c>
      <c r="E1731" s="11">
        <v>0</v>
      </c>
      <c r="F1731" s="9" t="str">
        <v>2022年2月時点</v>
      </c>
      <c r="G1731" s="10">
        <v>44651</v>
      </c>
    </row>
    <row r="1732" spans="1:7" x14ac:dyDescent="0.45">
      <c r="A1732" s="8" t="str">
        <v>nmsエンジニアリング株式会社</v>
      </c>
      <c r="B1732" s="8" t="str">
        <v>サービス業（他に分類されないもの）</v>
      </c>
      <c r="C1732" s="9" t="str">
        <v>101～300人</v>
      </c>
      <c r="D1732" s="11">
        <v>0</v>
      </c>
      <c r="E1732" s="11">
        <v>0</v>
      </c>
      <c r="F1732" s="9" t="str">
        <v>2023年3月時点</v>
      </c>
      <c r="G1732" s="10">
        <v>45335</v>
      </c>
    </row>
    <row r="1733" spans="1:7" x14ac:dyDescent="0.45">
      <c r="A1733" s="8" t="str">
        <v>nmsホールディングス株式会社</v>
      </c>
      <c r="B1733" s="8" t="str">
        <v>サービス業（他に分類されないもの）</v>
      </c>
      <c r="C1733" s="9" t="str">
        <v>10～100人</v>
      </c>
      <c r="D1733" s="11">
        <v>0</v>
      </c>
      <c r="E1733" s="11">
        <v>0</v>
      </c>
      <c r="F1733" s="9">
        <v>0</v>
      </c>
      <c r="G1733" s="10">
        <v>0</v>
      </c>
    </row>
    <row r="1734" spans="1:7" x14ac:dyDescent="0.45">
      <c r="A1734" s="8" t="str">
        <v>株式会社エヌオーイー</v>
      </c>
      <c r="B1734" s="8" t="str">
        <v>サービス業（他に分類されないもの）</v>
      </c>
      <c r="C1734" s="9" t="str">
        <v>101～300人</v>
      </c>
      <c r="D1734" s="11">
        <v>11.1</v>
      </c>
      <c r="E1734" s="11">
        <v>0</v>
      </c>
      <c r="F1734" s="9" t="str">
        <v>2022年3月時点</v>
      </c>
      <c r="G1734" s="10">
        <v>44681</v>
      </c>
    </row>
    <row r="1735" spans="1:7" x14ac:dyDescent="0.45">
      <c r="A1735" s="8" t="str">
        <v>ＮＯＫ株式会社</v>
      </c>
      <c r="B1735" s="8" t="str">
        <v>輸送用機械器具製造業</v>
      </c>
      <c r="C1735" s="9" t="str">
        <v>1001～5000人</v>
      </c>
      <c r="D1735" s="11">
        <v>1.4</v>
      </c>
      <c r="E1735" s="11">
        <v>3.3</v>
      </c>
      <c r="F1735" s="9" t="str">
        <v>2023年3月時点</v>
      </c>
      <c r="G1735" s="10">
        <v>45111</v>
      </c>
    </row>
    <row r="1736" spans="1:7" x14ac:dyDescent="0.45">
      <c r="A1736" s="8" t="str">
        <v>NOCアウトソーシング＆コンサルティング株式会社</v>
      </c>
      <c r="B1736" s="8" t="str">
        <v>サービス業（他に分類されないもの）</v>
      </c>
      <c r="C1736" s="9" t="str">
        <v>1001～5000人</v>
      </c>
      <c r="D1736" s="11">
        <v>26.2</v>
      </c>
      <c r="E1736" s="11">
        <v>0</v>
      </c>
      <c r="F1736" s="9" t="str">
        <v>2023年3月時点</v>
      </c>
      <c r="G1736" s="10">
        <v>45264</v>
      </c>
    </row>
    <row r="1737" spans="1:7" x14ac:dyDescent="0.45">
      <c r="A1737" s="8" t="str">
        <v>株式会社Ｎ．Ｃｒｅａｔｉｖｅ</v>
      </c>
      <c r="B1737" s="8" t="str">
        <v>生活関連サービス業、娯楽業</v>
      </c>
      <c r="C1737" s="9" t="str">
        <v>10人未満</v>
      </c>
      <c r="D1737" s="11">
        <v>0</v>
      </c>
      <c r="E1737" s="11">
        <v>0</v>
      </c>
      <c r="F1737" s="9">
        <v>0</v>
      </c>
      <c r="G1737" s="10">
        <v>0</v>
      </c>
    </row>
    <row r="1738" spans="1:7" x14ac:dyDescent="0.45">
      <c r="A1738" s="8" t="str">
        <v>ＮＫＭ株式会社</v>
      </c>
      <c r="B1738" s="8" t="str">
        <v>学術研究、専門・技術サービス業</v>
      </c>
      <c r="C1738" s="9" t="str">
        <v>10人未満</v>
      </c>
      <c r="D1738" s="11">
        <v>0</v>
      </c>
      <c r="E1738" s="11">
        <v>0</v>
      </c>
      <c r="F1738" s="9">
        <v>0</v>
      </c>
      <c r="G1738" s="10">
        <v>0</v>
      </c>
    </row>
    <row r="1739" spans="1:7" x14ac:dyDescent="0.45">
      <c r="A1739" s="8" t="str">
        <v>株式会社NKトランス</v>
      </c>
      <c r="B1739" s="8" t="str">
        <v>運輸業、郵便業</v>
      </c>
      <c r="C1739" s="9" t="str">
        <v>501～1000人</v>
      </c>
      <c r="D1739" s="11">
        <v>0</v>
      </c>
      <c r="E1739" s="11">
        <v>0</v>
      </c>
      <c r="F1739" s="9" t="str">
        <v>2023年3月時点</v>
      </c>
      <c r="G1739" s="10">
        <v>45112</v>
      </c>
    </row>
    <row r="1740" spans="1:7" x14ac:dyDescent="0.45">
      <c r="A1740" s="8" t="str">
        <v>株式会社エヌケービー</v>
      </c>
      <c r="B1740" s="8" t="str">
        <v>サービス業（他に分類されないもの）</v>
      </c>
      <c r="C1740" s="9" t="str">
        <v>101～300人</v>
      </c>
      <c r="D1740" s="11">
        <v>10.4</v>
      </c>
      <c r="E1740" s="11">
        <v>0</v>
      </c>
      <c r="F1740" s="9" t="str">
        <v>2022年4月時点</v>
      </c>
      <c r="G1740" s="10">
        <v>44672</v>
      </c>
    </row>
    <row r="1741" spans="1:7" x14ac:dyDescent="0.45">
      <c r="A1741" s="8" t="str">
        <v>株式会社　エヌコーポレーション</v>
      </c>
      <c r="B1741" s="8" t="str">
        <v>卸売業、小売業</v>
      </c>
      <c r="C1741" s="9" t="str">
        <v>101～300人</v>
      </c>
      <c r="D1741" s="11">
        <v>60</v>
      </c>
      <c r="E1741" s="11">
        <v>0</v>
      </c>
      <c r="F1741" s="9" t="str">
        <v>2023年12月時点</v>
      </c>
      <c r="G1741" s="10">
        <v>45300</v>
      </c>
    </row>
    <row r="1742" spans="1:7" x14ac:dyDescent="0.45">
      <c r="A1742" s="8" t="str">
        <v>エヌシーアイ総合システム株式会社</v>
      </c>
      <c r="B1742" s="8" t="str">
        <v>情報通信業</v>
      </c>
      <c r="C1742" s="9" t="str">
        <v>101～300人</v>
      </c>
      <c r="D1742" s="11">
        <v>0</v>
      </c>
      <c r="E1742" s="11">
        <v>0</v>
      </c>
      <c r="F1742" s="9" t="str">
        <v>2023年3月時点</v>
      </c>
      <c r="G1742" s="10">
        <v>45128</v>
      </c>
    </row>
    <row r="1743" spans="1:7" x14ac:dyDescent="0.45">
      <c r="A1743" s="8" t="str">
        <v>株式会社ＮＣ　ｃｏｌｏｒ</v>
      </c>
      <c r="B1743" s="8" t="str">
        <v>サービス業（他に分類されないもの）</v>
      </c>
      <c r="C1743" s="9" t="str">
        <v>10～100人</v>
      </c>
      <c r="D1743" s="11">
        <v>0</v>
      </c>
      <c r="E1743" s="11">
        <v>0</v>
      </c>
      <c r="F1743" s="9">
        <v>0</v>
      </c>
      <c r="G1743" s="10">
        <v>0</v>
      </c>
    </row>
    <row r="1744" spans="1:7" x14ac:dyDescent="0.45">
      <c r="A1744" s="8" t="str">
        <v>NCD株式会社</v>
      </c>
      <c r="B1744" s="8" t="str">
        <v>情報通信業</v>
      </c>
      <c r="C1744" s="9" t="str">
        <v>1001～5000人</v>
      </c>
      <c r="D1744" s="11">
        <v>9.6</v>
      </c>
      <c r="E1744" s="11">
        <v>0</v>
      </c>
      <c r="F1744" s="9" t="str">
        <v>2023年4月時点</v>
      </c>
      <c r="G1744" s="10">
        <v>45266</v>
      </c>
    </row>
    <row r="1745" spans="1:7" x14ac:dyDescent="0.45">
      <c r="A1745" s="8" t="str">
        <v>ＮＣＤテクノロジー株式会社</v>
      </c>
      <c r="B1745" s="8" t="str">
        <v>情報通信業</v>
      </c>
      <c r="C1745" s="9" t="str">
        <v>101～300人</v>
      </c>
      <c r="D1745" s="11">
        <v>0</v>
      </c>
      <c r="E1745" s="11">
        <v>16.7</v>
      </c>
      <c r="F1745" s="9" t="str">
        <v>2023年8月時点</v>
      </c>
      <c r="G1745" s="10">
        <v>45229</v>
      </c>
    </row>
    <row r="1746" spans="1:7" x14ac:dyDescent="0.45">
      <c r="A1746" s="8" t="str">
        <v>ＮＣＤプロス株式会社</v>
      </c>
      <c r="B1746" s="8" t="str">
        <v>サービス業（他に分類されないもの）</v>
      </c>
      <c r="C1746" s="9" t="str">
        <v>101～300人</v>
      </c>
      <c r="D1746" s="11">
        <v>0</v>
      </c>
      <c r="E1746" s="11">
        <v>0</v>
      </c>
      <c r="F1746" s="9">
        <v>0</v>
      </c>
      <c r="G1746" s="10">
        <v>0</v>
      </c>
    </row>
    <row r="1747" spans="1:7" x14ac:dyDescent="0.45">
      <c r="A1747" s="8" t="str">
        <v>株式会社エヌジェー</v>
      </c>
      <c r="B1747" s="8" t="str">
        <v>卸売業、小売業</v>
      </c>
      <c r="C1747" s="9" t="str">
        <v>101～300人</v>
      </c>
      <c r="D1747" s="11">
        <v>0</v>
      </c>
      <c r="E1747" s="11">
        <v>0</v>
      </c>
      <c r="F1747" s="9">
        <v>0</v>
      </c>
      <c r="G1747" s="10">
        <v>0</v>
      </c>
    </row>
    <row r="1748" spans="1:7" x14ac:dyDescent="0.45">
      <c r="A1748" s="8" t="str">
        <v>株式会社エヌジェーシー</v>
      </c>
      <c r="B1748" s="8" t="str">
        <v>サービス業（他に分類されないもの）</v>
      </c>
      <c r="C1748" s="9" t="str">
        <v>1001～5000人</v>
      </c>
      <c r="D1748" s="11">
        <v>56.5</v>
      </c>
      <c r="E1748" s="11">
        <v>28.6</v>
      </c>
      <c r="F1748" s="9" t="str">
        <v>2023年3月時点</v>
      </c>
      <c r="G1748" s="10">
        <v>45101</v>
      </c>
    </row>
    <row r="1749" spans="1:7" x14ac:dyDescent="0.45">
      <c r="A1749" s="8" t="str">
        <v>株式会社ＮＪＳ</v>
      </c>
      <c r="B1749" s="8" t="str">
        <v>情報通信業</v>
      </c>
      <c r="C1749" s="9" t="str">
        <v>10人未満</v>
      </c>
      <c r="D1749" s="11">
        <v>0</v>
      </c>
      <c r="E1749" s="11">
        <v>0</v>
      </c>
      <c r="F1749" s="9" t="str">
        <v>2023年6月時点</v>
      </c>
      <c r="G1749" s="10">
        <v>45114</v>
      </c>
    </row>
    <row r="1750" spans="1:7" x14ac:dyDescent="0.45">
      <c r="A1750" s="8" t="str">
        <v>エヌテーアクアツインズ株式会社</v>
      </c>
      <c r="B1750" s="8" t="str">
        <v>サービス業（他に分類されないもの）</v>
      </c>
      <c r="C1750" s="9" t="str">
        <v>101～300人</v>
      </c>
      <c r="D1750" s="11">
        <v>0</v>
      </c>
      <c r="E1750" s="11">
        <v>0</v>
      </c>
      <c r="F1750" s="9" t="str">
        <v>2023年5月時点</v>
      </c>
      <c r="G1750" s="10">
        <v>45223</v>
      </c>
    </row>
    <row r="1751" spans="1:7" x14ac:dyDescent="0.45">
      <c r="A1751" s="8" t="str">
        <v>株式会社エヌデーデー</v>
      </c>
      <c r="B1751" s="8" t="str">
        <v>情報通信業</v>
      </c>
      <c r="C1751" s="9" t="str">
        <v>301～500人</v>
      </c>
      <c r="D1751" s="11">
        <v>0</v>
      </c>
      <c r="E1751" s="11">
        <v>0</v>
      </c>
      <c r="F1751" s="9" t="str">
        <v>2023年4月時点</v>
      </c>
      <c r="G1751" s="10">
        <v>45161</v>
      </c>
    </row>
    <row r="1752" spans="1:7" x14ac:dyDescent="0.45">
      <c r="A1752" s="8" t="str">
        <v>NDIソリューションズ株式会社</v>
      </c>
      <c r="B1752" s="8" t="str">
        <v>情報通信業</v>
      </c>
      <c r="C1752" s="9" t="str">
        <v>301～500人</v>
      </c>
      <c r="D1752" s="11">
        <v>0</v>
      </c>
      <c r="E1752" s="11">
        <v>0</v>
      </c>
      <c r="F1752" s="9" t="str">
        <v>2022年9月時点</v>
      </c>
      <c r="G1752" s="10">
        <v>44916</v>
      </c>
    </row>
    <row r="1753" spans="1:7" x14ac:dyDescent="0.45">
      <c r="A1753" s="8" t="str">
        <v>エヌディーキューブ株式会社</v>
      </c>
      <c r="B1753" s="8" t="str">
        <v>情報通信業</v>
      </c>
      <c r="C1753" s="9" t="str">
        <v>101～300人</v>
      </c>
      <c r="D1753" s="11">
        <v>0</v>
      </c>
      <c r="E1753" s="11">
        <v>0</v>
      </c>
      <c r="F1753" s="9" t="str">
        <v>2023年4月時点</v>
      </c>
      <c r="G1753" s="10">
        <v>45036</v>
      </c>
    </row>
    <row r="1754" spans="1:7" x14ac:dyDescent="0.45">
      <c r="A1754" s="8" t="str">
        <v>NTCインターナショナル株式会社</v>
      </c>
      <c r="B1754" s="8" t="str">
        <v>サービス業（他に分類されないもの）</v>
      </c>
      <c r="C1754" s="9" t="str">
        <v>10～100人</v>
      </c>
      <c r="D1754" s="11">
        <v>10</v>
      </c>
      <c r="E1754" s="11">
        <v>0</v>
      </c>
      <c r="F1754" s="9" t="str">
        <v>2023年6月時点</v>
      </c>
      <c r="G1754" s="10">
        <v>45159</v>
      </c>
    </row>
    <row r="1755" spans="1:7" x14ac:dyDescent="0.45">
      <c r="A1755" s="8" t="str">
        <v>株式会社ＮＴＳロジ</v>
      </c>
      <c r="B1755" s="8" t="str">
        <v>運輸業、郵便業</v>
      </c>
      <c r="C1755" s="9" t="str">
        <v>301～500人</v>
      </c>
      <c r="D1755" s="11">
        <v>0</v>
      </c>
      <c r="E1755" s="11">
        <v>0</v>
      </c>
      <c r="F1755" s="9" t="str">
        <v>2023年11月時点</v>
      </c>
      <c r="G1755" s="10">
        <v>45264</v>
      </c>
    </row>
    <row r="1756" spans="1:7" x14ac:dyDescent="0.45">
      <c r="A1756" s="8" t="str">
        <v>エヌティオートサービス株式会社</v>
      </c>
      <c r="B1756" s="8" t="str">
        <v>サービス業（他に分類されないもの）</v>
      </c>
      <c r="C1756" s="9" t="str">
        <v>301～500人</v>
      </c>
      <c r="D1756" s="11">
        <v>0</v>
      </c>
      <c r="E1756" s="11">
        <v>0</v>
      </c>
      <c r="F1756" s="9" t="str">
        <v>2023年3月時点</v>
      </c>
      <c r="G1756" s="10">
        <v>45272</v>
      </c>
    </row>
    <row r="1757" spans="1:7" x14ac:dyDescent="0.45">
      <c r="A1757" s="8" t="str">
        <v>NTTアーバンバリューサポート株式会社</v>
      </c>
      <c r="B1757" s="8" t="str">
        <v>不動産業、物品賃貸業</v>
      </c>
      <c r="C1757" s="9" t="str">
        <v>501～1000人</v>
      </c>
      <c r="D1757" s="11">
        <v>0</v>
      </c>
      <c r="E1757" s="11">
        <v>0</v>
      </c>
      <c r="F1757" s="9" t="str">
        <v>2023年3月時点</v>
      </c>
      <c r="G1757" s="10">
        <v>45108</v>
      </c>
    </row>
    <row r="1758" spans="1:7" x14ac:dyDescent="0.45">
      <c r="A1758" s="8" t="str">
        <v>株式会社エヌ・ティ・ティ・アド</v>
      </c>
      <c r="B1758" s="8" t="str">
        <v>サービス業（他に分類されないもの）</v>
      </c>
      <c r="C1758" s="9" t="str">
        <v>301～500人</v>
      </c>
      <c r="D1758" s="11">
        <v>14.6</v>
      </c>
      <c r="E1758" s="11">
        <v>0</v>
      </c>
      <c r="F1758" s="9" t="str">
        <v>2023年6月時点</v>
      </c>
      <c r="G1758" s="10">
        <v>45244</v>
      </c>
    </row>
    <row r="1759" spans="1:7" x14ac:dyDescent="0.45">
      <c r="A1759" s="8" t="str">
        <v>エヌ・ティ・ティ・アドバンステクノロジ株式会社</v>
      </c>
      <c r="B1759" s="8" t="str">
        <v>情報通信業</v>
      </c>
      <c r="C1759" s="9" t="str">
        <v>1001～5000人</v>
      </c>
      <c r="D1759" s="11">
        <v>9.9</v>
      </c>
      <c r="E1759" s="11">
        <v>0.1</v>
      </c>
      <c r="F1759" s="9" t="str">
        <v>2023年3月時点</v>
      </c>
      <c r="G1759" s="10">
        <v>45100</v>
      </c>
    </row>
    <row r="1760" spans="1:7" x14ac:dyDescent="0.45">
      <c r="A1760" s="8" t="str">
        <v>NTTアノードエナジー株式会社</v>
      </c>
      <c r="B1760" s="8" t="str">
        <v>分類不能の産業</v>
      </c>
      <c r="C1760" s="9" t="str">
        <v>101～300人</v>
      </c>
      <c r="D1760" s="11">
        <v>6.3</v>
      </c>
      <c r="E1760" s="11">
        <v>0</v>
      </c>
      <c r="F1760" s="9" t="str">
        <v>2023年9月時点</v>
      </c>
      <c r="G1760" s="10">
        <v>45265</v>
      </c>
    </row>
    <row r="1761" spans="1:7" x14ac:dyDescent="0.45">
      <c r="A1761" s="8" t="str">
        <v>ＮＴＴ印刷株式会社</v>
      </c>
      <c r="B1761" s="8" t="str">
        <v>その他製造業</v>
      </c>
      <c r="C1761" s="9" t="str">
        <v>501～1000人</v>
      </c>
      <c r="D1761" s="11">
        <v>3.9</v>
      </c>
      <c r="E1761" s="11">
        <v>0</v>
      </c>
      <c r="F1761" s="9" t="str">
        <v>2023年4月時点</v>
      </c>
      <c r="G1761" s="10">
        <v>45047</v>
      </c>
    </row>
    <row r="1762" spans="1:7" x14ac:dyDescent="0.45">
      <c r="A1762" s="8" t="str">
        <v>エヌ・ティ・ティ・インターネット株式会社</v>
      </c>
      <c r="B1762" s="8" t="str">
        <v>サービス業（他に分類されないもの）</v>
      </c>
      <c r="C1762" s="9" t="str">
        <v>301～500人</v>
      </c>
      <c r="D1762" s="11">
        <v>7.8</v>
      </c>
      <c r="E1762" s="11">
        <v>0</v>
      </c>
      <c r="F1762" s="9" t="str">
        <v>2023年4月時点</v>
      </c>
      <c r="G1762" s="10">
        <v>45056</v>
      </c>
    </row>
    <row r="1763" spans="1:7" x14ac:dyDescent="0.45">
      <c r="A1763" s="8" t="str">
        <v>エヌ・ティ・ティ・インフラネット株式会社</v>
      </c>
      <c r="B1763" s="8" t="str">
        <v>情報通信業</v>
      </c>
      <c r="C1763" s="9" t="str">
        <v>1001～5000人</v>
      </c>
      <c r="D1763" s="11">
        <v>1.6</v>
      </c>
      <c r="E1763" s="11">
        <v>0</v>
      </c>
      <c r="F1763" s="9" t="str">
        <v>2023年3月時点</v>
      </c>
      <c r="G1763" s="10">
        <v>45269</v>
      </c>
    </row>
    <row r="1764" spans="1:7" x14ac:dyDescent="0.45">
      <c r="A1764" s="8" t="str">
        <v>エヌ・ティ・ティ・エイ・ティ・システムズ株式会社</v>
      </c>
      <c r="B1764" s="8" t="str">
        <v>情報通信業</v>
      </c>
      <c r="C1764" s="9" t="str">
        <v>101～300人</v>
      </c>
      <c r="D1764" s="11">
        <v>9.1</v>
      </c>
      <c r="E1764" s="11">
        <v>0</v>
      </c>
      <c r="F1764" s="9" t="str">
        <v>2023年4月時点</v>
      </c>
      <c r="G1764" s="10">
        <v>45335</v>
      </c>
    </row>
    <row r="1765" spans="1:7" x14ac:dyDescent="0.45">
      <c r="A1765" s="8" t="str">
        <v>株式会社NTT ExCパートナー</v>
      </c>
      <c r="B1765" s="8" t="str">
        <v>サービス業（他に分類されないもの）</v>
      </c>
      <c r="C1765" s="9" t="str">
        <v>501～1000人</v>
      </c>
      <c r="D1765" s="11">
        <v>0</v>
      </c>
      <c r="E1765" s="11">
        <v>0</v>
      </c>
      <c r="F1765" s="9" t="str">
        <v>2023年4月時点</v>
      </c>
      <c r="G1765" s="10">
        <v>45265</v>
      </c>
    </row>
    <row r="1766" spans="1:7" x14ac:dyDescent="0.45">
      <c r="A1766" s="8" t="str">
        <v>株式会社エヌ・ティ・ティ エムイー</v>
      </c>
      <c r="B1766" s="8" t="str">
        <v>情報通信業</v>
      </c>
      <c r="C1766" s="9" t="str">
        <v>1001～5000人</v>
      </c>
      <c r="D1766" s="11">
        <v>6.7</v>
      </c>
      <c r="E1766" s="11">
        <v>0</v>
      </c>
      <c r="F1766" s="9" t="str">
        <v>2023年4月時点</v>
      </c>
      <c r="G1766" s="10">
        <v>45301</v>
      </c>
    </row>
    <row r="1767" spans="1:7" x14ac:dyDescent="0.45">
      <c r="A1767" s="8" t="str">
        <v>NTTクラルティ株式会社</v>
      </c>
      <c r="B1767" s="8" t="str">
        <v>情報通信業</v>
      </c>
      <c r="C1767" s="9" t="str">
        <v>301～500人</v>
      </c>
      <c r="D1767" s="11">
        <v>8.6</v>
      </c>
      <c r="E1767" s="11">
        <v>0</v>
      </c>
      <c r="F1767" s="9" t="str">
        <v>2023年3月時点</v>
      </c>
      <c r="G1767" s="10">
        <v>45108</v>
      </c>
    </row>
    <row r="1768" spans="1:7" x14ac:dyDescent="0.45">
      <c r="A1768" s="8" t="str">
        <v>NTTコミュニケーションズ株式会社</v>
      </c>
      <c r="B1768" s="8" t="str">
        <v>情報通信業</v>
      </c>
      <c r="C1768" s="9" t="str">
        <v>5001人以上</v>
      </c>
      <c r="D1768" s="11">
        <v>9.5</v>
      </c>
      <c r="E1768" s="11">
        <v>6.7</v>
      </c>
      <c r="F1768" s="9" t="str">
        <v>2023年3月時点</v>
      </c>
      <c r="G1768" s="10">
        <v>45139</v>
      </c>
    </row>
    <row r="1769" spans="1:7" x14ac:dyDescent="0.45">
      <c r="A1769" s="8" t="str">
        <v>エヌ・ティ・ティ・コムウェア株式会社</v>
      </c>
      <c r="B1769" s="8" t="str">
        <v>情報通信業</v>
      </c>
      <c r="C1769" s="9" t="str">
        <v>5001人以上</v>
      </c>
      <c r="D1769" s="11">
        <v>10.5</v>
      </c>
      <c r="E1769" s="11">
        <v>0</v>
      </c>
      <c r="F1769" s="9" t="str">
        <v>2023年3月時点</v>
      </c>
      <c r="G1769" s="10">
        <v>45323</v>
      </c>
    </row>
    <row r="1770" spans="1:7" x14ac:dyDescent="0.45">
      <c r="A1770" s="8" t="str">
        <v>NTTコム　エンジニアリング株式会社</v>
      </c>
      <c r="B1770" s="8" t="str">
        <v>情報通信業</v>
      </c>
      <c r="C1770" s="9" t="str">
        <v>1001～5000人</v>
      </c>
      <c r="D1770" s="11">
        <v>0</v>
      </c>
      <c r="E1770" s="11">
        <v>0</v>
      </c>
      <c r="F1770" s="9" t="str">
        <v>2023年3月時点</v>
      </c>
      <c r="G1770" s="10">
        <v>45271</v>
      </c>
    </row>
    <row r="1771" spans="1:7" x14ac:dyDescent="0.45">
      <c r="A1771" s="8" t="str">
        <v>エヌ・ティ・ティ・システム開発株式会社</v>
      </c>
      <c r="B1771" s="8" t="str">
        <v>情報通信業</v>
      </c>
      <c r="C1771" s="9" t="str">
        <v>501～1000人</v>
      </c>
      <c r="D1771" s="11">
        <v>0</v>
      </c>
      <c r="E1771" s="11">
        <v>0</v>
      </c>
      <c r="F1771" s="9" t="str">
        <v>2024年1月時点</v>
      </c>
      <c r="G1771" s="10">
        <v>45314</v>
      </c>
    </row>
    <row r="1772" spans="1:7" x14ac:dyDescent="0.45">
      <c r="A1772" s="8" t="str">
        <v>ＮＴＴタウンページ株式会社</v>
      </c>
      <c r="B1772" s="8" t="str">
        <v>サービス業（他に分類されないもの）</v>
      </c>
      <c r="C1772" s="9" t="str">
        <v>1001～5000人</v>
      </c>
      <c r="D1772" s="11">
        <v>11.1</v>
      </c>
      <c r="E1772" s="11">
        <v>0</v>
      </c>
      <c r="F1772" s="9" t="str">
        <v>2021年4月時点</v>
      </c>
      <c r="G1772" s="10">
        <v>44407</v>
      </c>
    </row>
    <row r="1773" spans="1:7" x14ac:dyDescent="0.45">
      <c r="A1773" s="8" t="str">
        <v>株式会社ＮＴＴデータ・アイ</v>
      </c>
      <c r="B1773" s="8" t="str">
        <v>情報通信業</v>
      </c>
      <c r="C1773" s="9" t="str">
        <v>1001～5000人</v>
      </c>
      <c r="D1773" s="11">
        <v>5.8</v>
      </c>
      <c r="E1773" s="11">
        <v>0</v>
      </c>
      <c r="F1773" s="9" t="str">
        <v>2023年4月時点</v>
      </c>
      <c r="G1773" s="10">
        <v>45105</v>
      </c>
    </row>
    <row r="1774" spans="1:7" x14ac:dyDescent="0.45">
      <c r="A1774" s="8" t="str">
        <v>株式会社エヌ・ティ・ティ・データ・イントラマート</v>
      </c>
      <c r="B1774" s="8" t="str">
        <v>情報通信業</v>
      </c>
      <c r="C1774" s="9" t="str">
        <v>301～500人</v>
      </c>
      <c r="D1774" s="11">
        <v>0</v>
      </c>
      <c r="E1774" s="11">
        <v>0</v>
      </c>
      <c r="F1774" s="9" t="str">
        <v>2023年3月時点</v>
      </c>
      <c r="G1774" s="10">
        <v>45275</v>
      </c>
    </row>
    <row r="1775" spans="1:7" x14ac:dyDescent="0.45">
      <c r="A1775" s="8" t="str">
        <v>株式会社NTTデータ・インフォメーションテクノロジー</v>
      </c>
      <c r="B1775" s="8" t="str">
        <v>情報通信業</v>
      </c>
      <c r="C1775" s="9" t="str">
        <v>101～300人</v>
      </c>
      <c r="D1775" s="11">
        <v>8.8000000000000007</v>
      </c>
      <c r="E1775" s="11">
        <v>0</v>
      </c>
      <c r="F1775" s="9" t="str">
        <v>2020年12月時点</v>
      </c>
      <c r="G1775" s="10">
        <v>45153</v>
      </c>
    </row>
    <row r="1776" spans="1:7" x14ac:dyDescent="0.45">
      <c r="A1776" s="8" t="str">
        <v>株式会社エヌ・ティ・ティ・データ・ウェーブ</v>
      </c>
      <c r="B1776" s="8" t="str">
        <v>情報通信業</v>
      </c>
      <c r="C1776" s="9" t="str">
        <v>301～500人</v>
      </c>
      <c r="D1776" s="11">
        <v>0</v>
      </c>
      <c r="E1776" s="11">
        <v>0</v>
      </c>
      <c r="F1776" s="9" t="str">
        <v>2023年3月時点</v>
      </c>
      <c r="G1776" s="10">
        <v>45105</v>
      </c>
    </row>
    <row r="1777" spans="1:7" x14ac:dyDescent="0.45">
      <c r="A1777" s="8" t="str">
        <v>株式会社NTTデータSMS</v>
      </c>
      <c r="B1777" s="8" t="str">
        <v>情報通信業</v>
      </c>
      <c r="C1777" s="9" t="str">
        <v>1001～5000人</v>
      </c>
      <c r="D1777" s="11">
        <v>4.7</v>
      </c>
      <c r="E1777" s="11">
        <v>0</v>
      </c>
      <c r="F1777" s="9" t="str">
        <v>2023年2月時点</v>
      </c>
      <c r="G1777" s="10">
        <v>45007</v>
      </c>
    </row>
    <row r="1778" spans="1:7" x14ac:dyDescent="0.45">
      <c r="A1778" s="8" t="str">
        <v>株式会社ＮＴＴデータＮＪＫ</v>
      </c>
      <c r="B1778" s="8" t="str">
        <v>情報通信業</v>
      </c>
      <c r="C1778" s="9" t="str">
        <v>501～1000人</v>
      </c>
      <c r="D1778" s="11">
        <v>6.2</v>
      </c>
      <c r="E1778" s="11">
        <v>0</v>
      </c>
      <c r="F1778" s="9" t="str">
        <v>2023年3月時点</v>
      </c>
      <c r="G1778" s="10">
        <v>45099</v>
      </c>
    </row>
    <row r="1779" spans="1:7" x14ac:dyDescent="0.45">
      <c r="A1779" s="8" t="str">
        <v>株式会社　ＮＴＴデータ エマーズ</v>
      </c>
      <c r="B1779" s="8" t="str">
        <v>情報通信業</v>
      </c>
      <c r="C1779" s="9" t="str">
        <v>301～500人</v>
      </c>
      <c r="D1779" s="11">
        <v>0</v>
      </c>
      <c r="E1779" s="11">
        <v>0</v>
      </c>
      <c r="F1779" s="9" t="str">
        <v>2023年3月時点</v>
      </c>
      <c r="G1779" s="10">
        <v>45044</v>
      </c>
    </row>
    <row r="1780" spans="1:7" x14ac:dyDescent="0.45">
      <c r="A1780" s="8" t="str">
        <v>株式会社NTTデータMHIシステムズ</v>
      </c>
      <c r="B1780" s="8" t="str">
        <v>情報通信業</v>
      </c>
      <c r="C1780" s="9" t="str">
        <v>501～1000人</v>
      </c>
      <c r="D1780" s="11">
        <v>6.8</v>
      </c>
      <c r="E1780" s="11">
        <v>9.1</v>
      </c>
      <c r="F1780" s="9" t="str">
        <v>2023年4月時点</v>
      </c>
      <c r="G1780" s="10">
        <v>45117</v>
      </c>
    </row>
    <row r="1781" spans="1:7" x14ac:dyDescent="0.45">
      <c r="A1781" s="8" t="str">
        <v>株式会社ＮＴＴデータエンジニアリングシステムズ</v>
      </c>
      <c r="B1781" s="8" t="str">
        <v>情報通信業</v>
      </c>
      <c r="C1781" s="9" t="str">
        <v>301～500人</v>
      </c>
      <c r="D1781" s="11">
        <v>4.9000000000000004</v>
      </c>
      <c r="E1781" s="11">
        <v>0</v>
      </c>
      <c r="F1781" s="9" t="str">
        <v>2023年3月時点</v>
      </c>
      <c r="G1781" s="10">
        <v>45265</v>
      </c>
    </row>
    <row r="1782" spans="1:7" x14ac:dyDescent="0.45">
      <c r="A1782" s="8" t="str">
        <v>エヌ・ティ・ティ・データ・カスタマサービス株式会社</v>
      </c>
      <c r="B1782" s="8" t="str">
        <v>情報通信業</v>
      </c>
      <c r="C1782" s="9" t="str">
        <v>1001～5000人</v>
      </c>
      <c r="D1782" s="11">
        <v>3.9</v>
      </c>
      <c r="E1782" s="11">
        <v>0</v>
      </c>
      <c r="F1782" s="9" t="str">
        <v>2023年6月時点</v>
      </c>
      <c r="G1782" s="10">
        <v>45132</v>
      </c>
    </row>
    <row r="1783" spans="1:7" x14ac:dyDescent="0.45">
      <c r="A1783" s="8" t="str">
        <v>株式会社NTTデータグループ</v>
      </c>
      <c r="B1783" s="8" t="str">
        <v>情報通信業</v>
      </c>
      <c r="C1783" s="9" t="str">
        <v>5001人以上</v>
      </c>
      <c r="D1783" s="11">
        <v>9</v>
      </c>
      <c r="E1783" s="11">
        <v>18.399999999999999</v>
      </c>
      <c r="F1783" s="9" t="str">
        <v>2023年4月時点</v>
      </c>
      <c r="G1783" s="10">
        <v>45132</v>
      </c>
    </row>
    <row r="1784" spans="1:7" x14ac:dyDescent="0.45">
      <c r="A1784" s="8" t="str">
        <v>株式会社ＮＴＴデータグローバル・サービス</v>
      </c>
      <c r="B1784" s="8" t="str">
        <v>情報通信業</v>
      </c>
      <c r="C1784" s="9" t="str">
        <v>101～300人</v>
      </c>
      <c r="D1784" s="11">
        <v>26.9</v>
      </c>
      <c r="E1784" s="11">
        <v>0</v>
      </c>
      <c r="F1784" s="9" t="str">
        <v>2023年3月時点</v>
      </c>
      <c r="G1784" s="10">
        <v>45069</v>
      </c>
    </row>
    <row r="1785" spans="1:7" x14ac:dyDescent="0.45">
      <c r="A1785" s="8" t="str">
        <v>株式会社NTTデータ・グローバルソリューションズ</v>
      </c>
      <c r="B1785" s="8" t="str">
        <v>情報通信業</v>
      </c>
      <c r="C1785" s="9" t="str">
        <v>301～500人</v>
      </c>
      <c r="D1785" s="11">
        <v>7.7</v>
      </c>
      <c r="E1785" s="11">
        <v>0</v>
      </c>
      <c r="F1785" s="9" t="str">
        <v>2022年1月時点</v>
      </c>
      <c r="G1785" s="10">
        <v>45134</v>
      </c>
    </row>
    <row r="1786" spans="1:7" x14ac:dyDescent="0.45">
      <c r="A1786" s="8" t="str">
        <v>株式会社エヌ・ティ・ティ・データ経営研究所</v>
      </c>
      <c r="B1786" s="8" t="str">
        <v>サービス業（他に分類されないもの）</v>
      </c>
      <c r="C1786" s="9" t="str">
        <v>301～500人</v>
      </c>
      <c r="D1786" s="11">
        <v>15</v>
      </c>
      <c r="E1786" s="11">
        <v>0</v>
      </c>
      <c r="F1786" s="9" t="str">
        <v>2022年3月時点</v>
      </c>
      <c r="G1786" s="10">
        <v>45265</v>
      </c>
    </row>
    <row r="1787" spans="1:7" x14ac:dyDescent="0.45">
      <c r="A1787" s="8" t="str">
        <v>株式会社エヌ・ティ・ティ・データＣＣＳ</v>
      </c>
      <c r="B1787" s="8" t="str">
        <v>情報通信業</v>
      </c>
      <c r="C1787" s="9" t="str">
        <v>501～1000人</v>
      </c>
      <c r="D1787" s="11">
        <v>0</v>
      </c>
      <c r="E1787" s="11">
        <v>0</v>
      </c>
      <c r="F1787" s="9" t="str">
        <v>2023年3月時点</v>
      </c>
      <c r="G1787" s="10">
        <v>45111</v>
      </c>
    </row>
    <row r="1788" spans="1:7" x14ac:dyDescent="0.45">
      <c r="A1788" s="8" t="str">
        <v>株式会社ＮＴＴデータ・スマートソーシング</v>
      </c>
      <c r="B1788" s="8" t="str">
        <v>情報通信業</v>
      </c>
      <c r="C1788" s="9" t="str">
        <v>1001～5000人</v>
      </c>
      <c r="D1788" s="11">
        <v>17.2</v>
      </c>
      <c r="E1788" s="11">
        <v>16.7</v>
      </c>
      <c r="F1788" s="9" t="str">
        <v>2023年3月時点</v>
      </c>
      <c r="G1788" s="10">
        <v>45343</v>
      </c>
    </row>
    <row r="1789" spans="1:7" x14ac:dyDescent="0.45">
      <c r="A1789" s="8" t="str">
        <v>エヌ・ティ・ティ・データ先端技術株式会社</v>
      </c>
      <c r="B1789" s="8" t="str">
        <v>情報通信業</v>
      </c>
      <c r="C1789" s="9" t="str">
        <v>501～1000人</v>
      </c>
      <c r="D1789" s="11">
        <v>7.9</v>
      </c>
      <c r="E1789" s="11">
        <v>12.5</v>
      </c>
      <c r="F1789" s="9" t="str">
        <v>2023年3月時点</v>
      </c>
      <c r="G1789" s="10">
        <v>45265</v>
      </c>
    </row>
    <row r="1790" spans="1:7" x14ac:dyDescent="0.45">
      <c r="A1790" s="8" t="str">
        <v>エヌ・ティ・ティ・データ・ソフィア株式会社</v>
      </c>
      <c r="B1790" s="8" t="str">
        <v>情報通信業</v>
      </c>
      <c r="C1790" s="9" t="str">
        <v>501～1000人</v>
      </c>
      <c r="D1790" s="11">
        <v>30</v>
      </c>
      <c r="E1790" s="11">
        <v>0</v>
      </c>
      <c r="F1790" s="9" t="str">
        <v>2023年3月時点</v>
      </c>
      <c r="G1790" s="10">
        <v>45196</v>
      </c>
    </row>
    <row r="1791" spans="1:7" x14ac:dyDescent="0.45">
      <c r="A1791" s="8" t="str">
        <v>株式会社NTTデータ・ビジネス・システムズ</v>
      </c>
      <c r="B1791" s="8" t="str">
        <v>情報通信業</v>
      </c>
      <c r="C1791" s="9" t="str">
        <v>1001～5000人</v>
      </c>
      <c r="D1791" s="11">
        <v>4.7</v>
      </c>
      <c r="E1791" s="11">
        <v>0</v>
      </c>
      <c r="F1791" s="9" t="str">
        <v>2023年4月時点</v>
      </c>
      <c r="G1791" s="10">
        <v>45329</v>
      </c>
    </row>
    <row r="1792" spans="1:7" x14ac:dyDescent="0.45">
      <c r="A1792" s="8" t="str">
        <v>株式会社エヌ・ティ・ティ・データ・ビジネスブレインズ</v>
      </c>
      <c r="B1792" s="8" t="str">
        <v>情報通信業</v>
      </c>
      <c r="C1792" s="9" t="str">
        <v>101～300人</v>
      </c>
      <c r="D1792" s="11">
        <v>0</v>
      </c>
      <c r="E1792" s="11">
        <v>0</v>
      </c>
      <c r="F1792" s="9" t="str">
        <v>2023年1月時点</v>
      </c>
      <c r="G1792" s="10">
        <v>44957</v>
      </c>
    </row>
    <row r="1793" spans="1:7" x14ac:dyDescent="0.45">
      <c r="A1793" s="8" t="str">
        <v>株式会社エヌ・ティ・ティ・データ・フィナンシャル・ソリューションズ</v>
      </c>
      <c r="B1793" s="8" t="str">
        <v>情報通信業</v>
      </c>
      <c r="C1793" s="9" t="str">
        <v>101～300人</v>
      </c>
      <c r="D1793" s="11">
        <v>0</v>
      </c>
      <c r="E1793" s="11">
        <v>0</v>
      </c>
      <c r="F1793" s="9" t="str">
        <v>2022年3月時点</v>
      </c>
      <c r="G1793" s="10">
        <v>44826</v>
      </c>
    </row>
    <row r="1794" spans="1:7" x14ac:dyDescent="0.45">
      <c r="A1794" s="8" t="str">
        <v>株式会社NTTデータ フィナンシャルテクノロジー</v>
      </c>
      <c r="B1794" s="8" t="str">
        <v>情報通信業</v>
      </c>
      <c r="C1794" s="9" t="str">
        <v>1001～5000人</v>
      </c>
      <c r="D1794" s="11">
        <v>2.5</v>
      </c>
      <c r="E1794" s="11">
        <v>12.5</v>
      </c>
      <c r="F1794" s="9" t="str">
        <v>2023年3月時点</v>
      </c>
      <c r="G1794" s="10">
        <v>45058</v>
      </c>
    </row>
    <row r="1795" spans="1:7" x14ac:dyDescent="0.45">
      <c r="A1795" s="8" t="str">
        <v>株式会社エヌ・ティ・ティ・データ・フロンティア</v>
      </c>
      <c r="B1795" s="8" t="str">
        <v>情報通信業</v>
      </c>
      <c r="C1795" s="9" t="str">
        <v>501～1000人</v>
      </c>
      <c r="D1795" s="11">
        <v>6.6</v>
      </c>
      <c r="E1795" s="11">
        <v>0</v>
      </c>
      <c r="F1795" s="9" t="str">
        <v>2023年3月時点</v>
      </c>
      <c r="G1795" s="10">
        <v>45113</v>
      </c>
    </row>
    <row r="1796" spans="1:7" x14ac:dyDescent="0.45">
      <c r="A1796" s="8" t="str">
        <v>エヌ・ティ・ティ・データ・マネジメント・サービス株式会社</v>
      </c>
      <c r="B1796" s="8" t="str">
        <v>サービス業（他に分類されないもの）</v>
      </c>
      <c r="C1796" s="9" t="str">
        <v>1001～5000人</v>
      </c>
      <c r="D1796" s="11">
        <v>16.399999999999999</v>
      </c>
      <c r="E1796" s="11">
        <v>0</v>
      </c>
      <c r="F1796" s="9" t="str">
        <v>2023年3月時点</v>
      </c>
      <c r="G1796" s="10">
        <v>45230</v>
      </c>
    </row>
    <row r="1797" spans="1:7" x14ac:dyDescent="0.45">
      <c r="A1797" s="8" t="str">
        <v>株式会社NTTデータ・ユニバーシティ</v>
      </c>
      <c r="B1797" s="8" t="str">
        <v>教育、学習支援業</v>
      </c>
      <c r="C1797" s="9" t="str">
        <v>10～100人</v>
      </c>
      <c r="D1797" s="11">
        <v>33.299999999999997</v>
      </c>
      <c r="E1797" s="11">
        <v>0</v>
      </c>
      <c r="F1797" s="9" t="str">
        <v>2023年3月時点</v>
      </c>
      <c r="G1797" s="10">
        <v>45112</v>
      </c>
    </row>
    <row r="1798" spans="1:7" x14ac:dyDescent="0.45">
      <c r="A1798" s="8" t="str">
        <v>NTTデータルウィーブ株式会社</v>
      </c>
      <c r="B1798" s="8" t="str">
        <v>情報通信業</v>
      </c>
      <c r="C1798" s="9" t="str">
        <v>501～1000人</v>
      </c>
      <c r="D1798" s="11">
        <v>9.1</v>
      </c>
      <c r="E1798" s="11">
        <v>0</v>
      </c>
      <c r="F1798" s="9" t="str">
        <v>2022年6月時点</v>
      </c>
      <c r="G1798" s="10">
        <v>45048</v>
      </c>
    </row>
    <row r="1799" spans="1:7" x14ac:dyDescent="0.45">
      <c r="A1799" s="8" t="str">
        <v>ＮＴＴ・ＴＣリース株式会社</v>
      </c>
      <c r="B1799" s="8" t="str">
        <v>金融業、保険業</v>
      </c>
      <c r="C1799" s="9" t="str">
        <v>301～500人</v>
      </c>
      <c r="D1799" s="11">
        <v>0</v>
      </c>
      <c r="E1799" s="11">
        <v>0</v>
      </c>
      <c r="F1799" s="9" t="str">
        <v>2023年3月時点</v>
      </c>
      <c r="G1799" s="10">
        <v>45104</v>
      </c>
    </row>
    <row r="1800" spans="1:7" x14ac:dyDescent="0.45">
      <c r="A1800" s="8" t="str">
        <v>ＮＴＴテクノクロス株式会社</v>
      </c>
      <c r="B1800" s="8" t="str">
        <v>情報通信業</v>
      </c>
      <c r="C1800" s="9" t="str">
        <v>1001～5000人</v>
      </c>
      <c r="D1800" s="11">
        <v>8.1999999999999993</v>
      </c>
      <c r="E1800" s="11">
        <v>0</v>
      </c>
      <c r="F1800" s="9" t="str">
        <v>2023年6月時点</v>
      </c>
      <c r="G1800" s="10">
        <v>45111</v>
      </c>
    </row>
    <row r="1801" spans="1:7" x14ac:dyDescent="0.45">
      <c r="A1801" s="8" t="str">
        <v>株式会社ＮＴＴドコモ</v>
      </c>
      <c r="B1801" s="8" t="str">
        <v>情報通信業</v>
      </c>
      <c r="C1801" s="9" t="str">
        <v>5001人以上</v>
      </c>
      <c r="D1801" s="11">
        <v>12.5</v>
      </c>
      <c r="E1801" s="11">
        <v>17.5</v>
      </c>
      <c r="F1801" s="9" t="str">
        <v>2023年3月時点</v>
      </c>
      <c r="G1801" s="10">
        <v>45266</v>
      </c>
    </row>
    <row r="1802" spans="1:7" x14ac:dyDescent="0.45">
      <c r="A1802" s="8" t="str">
        <v>エヌ・ティ・ティ都市開発株式会社</v>
      </c>
      <c r="B1802" s="8" t="str">
        <v>不動産業、物品賃貸業</v>
      </c>
      <c r="C1802" s="9" t="str">
        <v>301～500人</v>
      </c>
      <c r="D1802" s="11">
        <v>13.1</v>
      </c>
      <c r="E1802" s="11">
        <v>0</v>
      </c>
      <c r="F1802" s="9" t="str">
        <v>2023年6月時点</v>
      </c>
      <c r="G1802" s="10">
        <v>45128</v>
      </c>
    </row>
    <row r="1803" spans="1:7" x14ac:dyDescent="0.45">
      <c r="A1803" s="8" t="str">
        <v>株式会社エヌ・ティ・ティピー・シーコミュニケーションズ</v>
      </c>
      <c r="B1803" s="8" t="str">
        <v>情報通信業</v>
      </c>
      <c r="C1803" s="9" t="str">
        <v>501～1000人</v>
      </c>
      <c r="D1803" s="11">
        <v>3.8</v>
      </c>
      <c r="E1803" s="11">
        <v>0</v>
      </c>
      <c r="F1803" s="9" t="str">
        <v>2023年4月時点</v>
      </c>
      <c r="G1803" s="10">
        <v>45071</v>
      </c>
    </row>
    <row r="1804" spans="1:7" x14ac:dyDescent="0.45">
      <c r="A1804" s="8" t="str">
        <v>株式会社NTT東日本-南関東</v>
      </c>
      <c r="B1804" s="8" t="str">
        <v>情報通信業</v>
      </c>
      <c r="C1804" s="9" t="str">
        <v>5001人以上</v>
      </c>
      <c r="D1804" s="11">
        <v>0</v>
      </c>
      <c r="E1804" s="11">
        <v>0</v>
      </c>
      <c r="F1804" s="9" t="str">
        <v>2023年8月時点</v>
      </c>
      <c r="G1804" s="10">
        <v>45161</v>
      </c>
    </row>
    <row r="1805" spans="1:7" x14ac:dyDescent="0.45">
      <c r="A1805" s="8" t="str">
        <v>株式会社　ＮＴＴ東日本サービス</v>
      </c>
      <c r="B1805" s="8" t="str">
        <v>情報通信業</v>
      </c>
      <c r="C1805" s="9" t="str">
        <v>1001～5000人</v>
      </c>
      <c r="D1805" s="11">
        <v>0</v>
      </c>
      <c r="E1805" s="11">
        <v>0</v>
      </c>
      <c r="F1805" s="9" t="str">
        <v>2023年3月時点</v>
      </c>
      <c r="G1805" s="10">
        <v>45271</v>
      </c>
    </row>
    <row r="1806" spans="1:7" x14ac:dyDescent="0.45">
      <c r="A1806" s="8" t="str">
        <v>株式会社エヌ・ティ・ティ・ビジネスアソシエ東日本</v>
      </c>
      <c r="B1806" s="8" t="str">
        <v>サービス業（他に分類されないもの）</v>
      </c>
      <c r="C1806" s="9" t="str">
        <v>301～500人</v>
      </c>
      <c r="D1806" s="11">
        <v>0</v>
      </c>
      <c r="E1806" s="11">
        <v>0</v>
      </c>
      <c r="F1806" s="9">
        <v>0</v>
      </c>
      <c r="G1806" s="10">
        <v>0</v>
      </c>
    </row>
    <row r="1807" spans="1:7" x14ac:dyDescent="0.45">
      <c r="A1807" s="8" t="str">
        <v>ＮＴＴファイナンス株式会社</v>
      </c>
      <c r="B1807" s="8" t="str">
        <v>金融業、保険業</v>
      </c>
      <c r="C1807" s="9" t="str">
        <v>5001人以上</v>
      </c>
      <c r="D1807" s="11">
        <v>9</v>
      </c>
      <c r="E1807" s="11">
        <v>6.7</v>
      </c>
      <c r="F1807" s="9" t="str">
        <v>2023年3月時点</v>
      </c>
      <c r="G1807" s="10">
        <v>45102</v>
      </c>
    </row>
    <row r="1808" spans="1:7" x14ac:dyDescent="0.45">
      <c r="A1808" s="8" t="str">
        <v>株式会社ＮＴＴファシリティーズ</v>
      </c>
      <c r="B1808" s="8" t="str">
        <v>建設業</v>
      </c>
      <c r="C1808" s="9" t="str">
        <v>5001人以上</v>
      </c>
      <c r="D1808" s="11">
        <v>4.3</v>
      </c>
      <c r="E1808" s="11">
        <v>0</v>
      </c>
      <c r="F1808" s="9" t="str">
        <v>2023年6月時点</v>
      </c>
      <c r="G1808" s="10">
        <v>45111</v>
      </c>
    </row>
    <row r="1809" spans="1:7" x14ac:dyDescent="0.45">
      <c r="A1809" s="8" t="str">
        <v>株式会社ＮＴＴファシリティーズエンジニアリング</v>
      </c>
      <c r="B1809" s="8" t="str">
        <v>サービス業（他に分類されないもの）</v>
      </c>
      <c r="C1809" s="9" t="str">
        <v>101～300人</v>
      </c>
      <c r="D1809" s="11">
        <v>1.5</v>
      </c>
      <c r="E1809" s="11">
        <v>0</v>
      </c>
      <c r="F1809" s="9" t="str">
        <v>2022年2月時点</v>
      </c>
      <c r="G1809" s="10">
        <v>44650</v>
      </c>
    </row>
    <row r="1810" spans="1:7" x14ac:dyDescent="0.45">
      <c r="A1810" s="8" t="str">
        <v>エヌ・ティ・ティ・レンタル・エンジニアリング株式会社</v>
      </c>
      <c r="B1810" s="8" t="str">
        <v>サービス業（他に分類されないもの）</v>
      </c>
      <c r="C1810" s="9" t="str">
        <v>101～300人</v>
      </c>
      <c r="D1810" s="11">
        <v>0</v>
      </c>
      <c r="E1810" s="11">
        <v>0</v>
      </c>
      <c r="F1810" s="9">
        <v>0</v>
      </c>
      <c r="G1810" s="10">
        <v>0</v>
      </c>
    </row>
    <row r="1811" spans="1:7" x14ac:dyDescent="0.45">
      <c r="A1811" s="8" t="str">
        <v>ＮＴＴ労働組合</v>
      </c>
      <c r="B1811" s="8" t="str">
        <v>情報通信業</v>
      </c>
      <c r="C1811" s="9" t="str">
        <v>101～300人</v>
      </c>
      <c r="D1811" s="11">
        <v>0</v>
      </c>
      <c r="E1811" s="11">
        <v>0</v>
      </c>
      <c r="F1811" s="9" t="str">
        <v>2022年7月時点</v>
      </c>
      <c r="G1811" s="10">
        <v>45136</v>
      </c>
    </row>
    <row r="1812" spans="1:7" x14ac:dyDescent="0.45">
      <c r="A1812" s="8" t="str">
        <v>株式会社エヌ・ティ・ティ・ロジスコ</v>
      </c>
      <c r="B1812" s="8" t="str">
        <v>分類不能の産業</v>
      </c>
      <c r="C1812" s="9" t="str">
        <v>10～100人</v>
      </c>
      <c r="D1812" s="11">
        <v>0</v>
      </c>
      <c r="E1812" s="11">
        <v>0</v>
      </c>
      <c r="F1812" s="9">
        <v>42460</v>
      </c>
      <c r="G1812" s="10">
        <v>43019</v>
      </c>
    </row>
    <row r="1813" spans="1:7" x14ac:dyDescent="0.45">
      <c r="A1813" s="8" t="str">
        <v>株式会社エヌ・ティ・ティ・ロジスコサービス</v>
      </c>
      <c r="B1813" s="8" t="str">
        <v>分類不能の産業</v>
      </c>
      <c r="C1813" s="9" t="str">
        <v>1001～5000人</v>
      </c>
      <c r="D1813" s="11">
        <v>0</v>
      </c>
      <c r="E1813" s="11">
        <v>0</v>
      </c>
      <c r="F1813" s="9" t="str">
        <v>2023年4月時点</v>
      </c>
      <c r="G1813" s="10">
        <v>45271</v>
      </c>
    </row>
    <row r="1814" spans="1:7" x14ac:dyDescent="0.45">
      <c r="A1814" s="8" t="str">
        <v>エヌティ陸送株式会社</v>
      </c>
      <c r="B1814" s="8" t="str">
        <v>運輸業、郵便業</v>
      </c>
      <c r="C1814" s="9" t="str">
        <v>101～300人</v>
      </c>
      <c r="D1814" s="11">
        <v>0</v>
      </c>
      <c r="E1814" s="11">
        <v>0</v>
      </c>
      <c r="F1814" s="9" t="str">
        <v>2023年4月時点</v>
      </c>
      <c r="G1814" s="10">
        <v>45112</v>
      </c>
    </row>
    <row r="1815" spans="1:7" x14ac:dyDescent="0.45">
      <c r="A1815" s="8" t="str">
        <v>エヌデック株式会社</v>
      </c>
      <c r="B1815" s="8" t="str">
        <v>建設業</v>
      </c>
      <c r="C1815" s="9" t="str">
        <v>101～300人</v>
      </c>
      <c r="D1815" s="11">
        <v>0</v>
      </c>
      <c r="E1815" s="11">
        <v>0</v>
      </c>
      <c r="F1815" s="9">
        <v>0</v>
      </c>
      <c r="G1815" s="10">
        <v>0</v>
      </c>
    </row>
    <row r="1816" spans="1:7" x14ac:dyDescent="0.45">
      <c r="A1816" s="8" t="str">
        <v>エヌビーアイ株式会社</v>
      </c>
      <c r="B1816" s="8" t="str">
        <v>サービス業（他に分類されないもの）</v>
      </c>
      <c r="C1816" s="9" t="str">
        <v>10～100人</v>
      </c>
      <c r="D1816" s="11">
        <v>0</v>
      </c>
      <c r="E1816" s="11">
        <v>0</v>
      </c>
      <c r="F1816" s="9" t="str">
        <v>2023年2月時点</v>
      </c>
      <c r="G1816" s="10">
        <v>44973</v>
      </c>
    </row>
    <row r="1817" spans="1:7" x14ac:dyDescent="0.45">
      <c r="A1817" s="8" t="str">
        <v>株式会社エヌ・ピー・シー</v>
      </c>
      <c r="B1817" s="8" t="str">
        <v>はん用機械器具・生産用機械器具・業務用機械器具製造業</v>
      </c>
      <c r="C1817" s="9" t="str">
        <v>101～300人</v>
      </c>
      <c r="D1817" s="11">
        <v>0</v>
      </c>
      <c r="E1817" s="11">
        <v>0</v>
      </c>
      <c r="F1817" s="9">
        <v>0</v>
      </c>
      <c r="G1817" s="10">
        <v>0</v>
      </c>
    </row>
    <row r="1818" spans="1:7" x14ac:dyDescent="0.45">
      <c r="A1818" s="8" t="str">
        <v>株式会社ＮＹＫＢｕｓｉｎｅｓｓＳｙｓｔｅｍｓ</v>
      </c>
      <c r="B1818" s="8" t="str">
        <v>情報通信業</v>
      </c>
      <c r="C1818" s="9" t="str">
        <v>101～300人</v>
      </c>
      <c r="D1818" s="11">
        <v>40</v>
      </c>
      <c r="E1818" s="11">
        <v>0</v>
      </c>
      <c r="F1818" s="9" t="str">
        <v>2023年3月時点</v>
      </c>
      <c r="G1818" s="10">
        <v>45041</v>
      </c>
    </row>
    <row r="1819" spans="1:7" x14ac:dyDescent="0.45">
      <c r="A1819" s="8" t="str">
        <v>株式会社エネアーク関東</v>
      </c>
      <c r="B1819" s="8" t="str">
        <v>卸売業、小売業</v>
      </c>
      <c r="C1819" s="9" t="str">
        <v>301～500人</v>
      </c>
      <c r="D1819" s="11">
        <v>0</v>
      </c>
      <c r="E1819" s="11">
        <v>0</v>
      </c>
      <c r="F1819" s="9" t="str">
        <v>2023年6月時点</v>
      </c>
      <c r="G1819" s="10">
        <v>45112</v>
      </c>
    </row>
    <row r="1820" spans="1:7" x14ac:dyDescent="0.45">
      <c r="A1820" s="8" t="str">
        <v>株式会社エネウィル</v>
      </c>
      <c r="B1820" s="8" t="str">
        <v>電気・ガス・熱供給・水道業</v>
      </c>
      <c r="C1820" s="9" t="str">
        <v>10～100人</v>
      </c>
      <c r="D1820" s="11">
        <v>0</v>
      </c>
      <c r="E1820" s="11">
        <v>0</v>
      </c>
      <c r="F1820" s="9" t="str">
        <v>2023年1月時点</v>
      </c>
      <c r="G1820" s="10">
        <v>44966</v>
      </c>
    </row>
    <row r="1821" spans="1:7" x14ac:dyDescent="0.45">
      <c r="A1821" s="8" t="str">
        <v>ＥＮＥＯＳ株式会社</v>
      </c>
      <c r="B1821" s="8" t="str">
        <v>石油製品・石炭製品製造業</v>
      </c>
      <c r="C1821" s="9" t="str">
        <v>5001人以上</v>
      </c>
      <c r="D1821" s="11">
        <v>4.4000000000000004</v>
      </c>
      <c r="E1821" s="11">
        <v>0</v>
      </c>
      <c r="F1821" s="9" t="str">
        <v>2023年3月時点</v>
      </c>
      <c r="G1821" s="10">
        <v>45189</v>
      </c>
    </row>
    <row r="1822" spans="1:7" x14ac:dyDescent="0.45">
      <c r="A1822" s="8" t="str">
        <v>ＥＮＥＯＳ キャリアサポート株式会社</v>
      </c>
      <c r="B1822" s="8" t="str">
        <v>サービス業（他に分類されないもの）</v>
      </c>
      <c r="C1822" s="9" t="str">
        <v>101～300人</v>
      </c>
      <c r="D1822" s="11">
        <v>0</v>
      </c>
      <c r="E1822" s="11">
        <v>0</v>
      </c>
      <c r="F1822" s="9">
        <v>0</v>
      </c>
      <c r="G1822" s="10">
        <v>0</v>
      </c>
    </row>
    <row r="1823" spans="1:7" x14ac:dyDescent="0.45">
      <c r="A1823" s="8" t="str">
        <v>ENEOSグローブ株式会社</v>
      </c>
      <c r="B1823" s="8" t="str">
        <v>電気・ガス・熱供給・水道業</v>
      </c>
      <c r="C1823" s="9" t="str">
        <v>101～300人</v>
      </c>
      <c r="D1823" s="11">
        <v>2</v>
      </c>
      <c r="E1823" s="11">
        <v>0</v>
      </c>
      <c r="F1823" s="9" t="str">
        <v>2022年4月時点</v>
      </c>
      <c r="G1823" s="10">
        <v>44713</v>
      </c>
    </row>
    <row r="1824" spans="1:7" x14ac:dyDescent="0.45">
      <c r="A1824" s="8" t="str">
        <v>ＥＮＥＯＳグローブエナジー株式会社</v>
      </c>
      <c r="B1824" s="8" t="str">
        <v>卸売業、小売業</v>
      </c>
      <c r="C1824" s="9" t="str">
        <v>1001～5000人</v>
      </c>
      <c r="D1824" s="11">
        <v>1.6</v>
      </c>
      <c r="E1824" s="11">
        <v>0</v>
      </c>
      <c r="F1824" s="9" t="str">
        <v>2023年3月時点</v>
      </c>
      <c r="G1824" s="10">
        <v>45132</v>
      </c>
    </row>
    <row r="1825" spans="1:7" x14ac:dyDescent="0.45">
      <c r="A1825" s="8" t="str">
        <v>ＥＮＥＯＳグローブガスターミナル株式会社</v>
      </c>
      <c r="B1825" s="8" t="str">
        <v>サービス業（他に分類されないもの）</v>
      </c>
      <c r="C1825" s="9" t="str">
        <v>101～300人</v>
      </c>
      <c r="D1825" s="11">
        <v>0</v>
      </c>
      <c r="E1825" s="11">
        <v>0</v>
      </c>
      <c r="F1825" s="9">
        <v>0</v>
      </c>
      <c r="G1825" s="10">
        <v>0</v>
      </c>
    </row>
    <row r="1826" spans="1:7" x14ac:dyDescent="0.45">
      <c r="A1826" s="8" t="str">
        <v>株式会社ENEOSジェイクエスト</v>
      </c>
      <c r="B1826" s="8" t="str">
        <v>卸売業、小売業</v>
      </c>
      <c r="C1826" s="9" t="str">
        <v>1001～5000人</v>
      </c>
      <c r="D1826" s="11">
        <v>0</v>
      </c>
      <c r="E1826" s="11">
        <v>0</v>
      </c>
      <c r="F1826" s="9">
        <v>42916</v>
      </c>
      <c r="G1826" s="10">
        <v>43290</v>
      </c>
    </row>
    <row r="1827" spans="1:7" x14ac:dyDescent="0.45">
      <c r="A1827" s="8" t="str">
        <v>株式会社ＥＮＥＯＳスカイサービス</v>
      </c>
      <c r="B1827" s="8" t="str">
        <v>サービス業（他に分類されないもの）</v>
      </c>
      <c r="C1827" s="9" t="str">
        <v>101～300人</v>
      </c>
      <c r="D1827" s="11">
        <v>0</v>
      </c>
      <c r="E1827" s="11">
        <v>0</v>
      </c>
      <c r="F1827" s="9" t="str">
        <v>2023年4月時点</v>
      </c>
      <c r="G1827" s="10">
        <v>45115</v>
      </c>
    </row>
    <row r="1828" spans="1:7" x14ac:dyDescent="0.45">
      <c r="A1828" s="8" t="str">
        <v>ＥＮＥＯＳテクノマテリアル株式会社</v>
      </c>
      <c r="B1828" s="8" t="str">
        <v>その他製造業</v>
      </c>
      <c r="C1828" s="9" t="str">
        <v>101～300人</v>
      </c>
      <c r="D1828" s="11">
        <v>0</v>
      </c>
      <c r="E1828" s="11">
        <v>0</v>
      </c>
      <c r="F1828" s="9" t="str">
        <v>2023年3月時点</v>
      </c>
      <c r="G1828" s="10">
        <v>45045</v>
      </c>
    </row>
    <row r="1829" spans="1:7" x14ac:dyDescent="0.45">
      <c r="A1829" s="8" t="str">
        <v>ＥＮＥＯＳトレーディング株式会社</v>
      </c>
      <c r="B1829" s="8" t="str">
        <v>卸売業、小売業</v>
      </c>
      <c r="C1829" s="9" t="str">
        <v>501～1000人</v>
      </c>
      <c r="D1829" s="11">
        <v>2.7</v>
      </c>
      <c r="E1829" s="11">
        <v>0</v>
      </c>
      <c r="F1829" s="9" t="str">
        <v>2023年3月時点</v>
      </c>
      <c r="G1829" s="10">
        <v>45132</v>
      </c>
    </row>
    <row r="1830" spans="1:7" x14ac:dyDescent="0.45">
      <c r="A1830" s="8" t="str">
        <v>株式会社ＥＮＥＯＳフロンティア</v>
      </c>
      <c r="B1830" s="8" t="str">
        <v>卸売業、小売業</v>
      </c>
      <c r="C1830" s="9" t="str">
        <v>5001人以上</v>
      </c>
      <c r="D1830" s="11">
        <v>0</v>
      </c>
      <c r="E1830" s="11">
        <v>0</v>
      </c>
      <c r="F1830" s="9" t="str">
        <v>2023年7月時点</v>
      </c>
      <c r="G1830" s="10">
        <v>45132</v>
      </c>
    </row>
    <row r="1831" spans="1:7" x14ac:dyDescent="0.45">
      <c r="A1831" s="8" t="str">
        <v>ＥＮＥＯＳホールディングス株式会社</v>
      </c>
      <c r="B1831" s="8" t="str">
        <v>石油製品・石炭製品製造業</v>
      </c>
      <c r="C1831" s="9" t="str">
        <v>10人未満</v>
      </c>
      <c r="D1831" s="11">
        <v>4.5</v>
      </c>
      <c r="E1831" s="11">
        <v>0</v>
      </c>
      <c r="F1831" s="9" t="str">
        <v>2022年3月時点</v>
      </c>
      <c r="G1831" s="10">
        <v>45100</v>
      </c>
    </row>
    <row r="1832" spans="1:7" x14ac:dyDescent="0.45">
      <c r="A1832" s="8" t="str">
        <v>株式会社ＥＮＥＯＳマテリアル</v>
      </c>
      <c r="B1832" s="8" t="str">
        <v>その他製造業</v>
      </c>
      <c r="C1832" s="9" t="str">
        <v>1001～5000人</v>
      </c>
      <c r="D1832" s="11">
        <v>3.3</v>
      </c>
      <c r="E1832" s="11">
        <v>0</v>
      </c>
      <c r="F1832" s="9" t="str">
        <v>2023年3月時点</v>
      </c>
      <c r="G1832" s="10">
        <v>45112</v>
      </c>
    </row>
    <row r="1833" spans="1:7" x14ac:dyDescent="0.45">
      <c r="A1833" s="8" t="str">
        <v>ＥＮＥＯＳマテリアルトレーディング株式会社</v>
      </c>
      <c r="B1833" s="8" t="str">
        <v>卸売業、小売業</v>
      </c>
      <c r="C1833" s="9" t="str">
        <v>101～300人</v>
      </c>
      <c r="D1833" s="11">
        <v>0</v>
      </c>
      <c r="E1833" s="11">
        <v>0</v>
      </c>
      <c r="F1833" s="9">
        <v>0</v>
      </c>
      <c r="G1833" s="10">
        <v>0</v>
      </c>
    </row>
    <row r="1834" spans="1:7" x14ac:dyDescent="0.45">
      <c r="A1834" s="8" t="str">
        <v>エネクラウド株式会社</v>
      </c>
      <c r="B1834" s="8" t="str">
        <v>サービス業（他に分類されないもの）</v>
      </c>
      <c r="C1834" s="9" t="str">
        <v>10～100人</v>
      </c>
      <c r="D1834" s="11">
        <v>33.299999999999997</v>
      </c>
      <c r="E1834" s="11">
        <v>0</v>
      </c>
      <c r="F1834" s="9" t="str">
        <v>2023年6月時点</v>
      </c>
      <c r="G1834" s="10">
        <v>45239</v>
      </c>
    </row>
    <row r="1835" spans="1:7" x14ac:dyDescent="0.45">
      <c r="A1835" s="8" t="str">
        <v>株式会社エネサンス関東</v>
      </c>
      <c r="B1835" s="8" t="str">
        <v>卸売業、小売業</v>
      </c>
      <c r="C1835" s="9" t="str">
        <v>501～1000人</v>
      </c>
      <c r="D1835" s="11">
        <v>0</v>
      </c>
      <c r="E1835" s="11">
        <v>0</v>
      </c>
      <c r="F1835" s="9" t="str">
        <v>2023年6月時点</v>
      </c>
      <c r="G1835" s="10">
        <v>45112</v>
      </c>
    </row>
    <row r="1836" spans="1:7" x14ac:dyDescent="0.45">
      <c r="A1836" s="8" t="str">
        <v>ＥＮＥＣＨＡＮＧＥ株式会社</v>
      </c>
      <c r="B1836" s="8" t="str">
        <v>情報通信業</v>
      </c>
      <c r="C1836" s="9" t="str">
        <v>101～300人</v>
      </c>
      <c r="D1836" s="11">
        <v>26.3</v>
      </c>
      <c r="E1836" s="11">
        <v>9.1</v>
      </c>
      <c r="F1836" s="9" t="str">
        <v>2023年6月時点</v>
      </c>
      <c r="G1836" s="10">
        <v>45090</v>
      </c>
    </row>
    <row r="1837" spans="1:7" x14ac:dyDescent="0.45">
      <c r="A1837" s="8" t="str">
        <v>株式会社エネックス</v>
      </c>
      <c r="B1837" s="8" t="str">
        <v>運輸業、郵便業</v>
      </c>
      <c r="C1837" s="9" t="str">
        <v>1001～5000人</v>
      </c>
      <c r="D1837" s="11">
        <v>3.8</v>
      </c>
      <c r="E1837" s="11">
        <v>0</v>
      </c>
      <c r="F1837" s="9" t="str">
        <v>2023年3月時点</v>
      </c>
      <c r="G1837" s="10">
        <v>45085</v>
      </c>
    </row>
    <row r="1838" spans="1:7" x14ac:dyDescent="0.45">
      <c r="A1838" s="8" t="str">
        <v>独立行政法人エネルギー・金属鉱物資源機構</v>
      </c>
      <c r="B1838" s="8" t="str">
        <v>鉱業、採石業、砂利採取業</v>
      </c>
      <c r="C1838" s="9" t="str">
        <v>501～1000人</v>
      </c>
      <c r="D1838" s="11">
        <v>7</v>
      </c>
      <c r="E1838" s="11">
        <v>10</v>
      </c>
      <c r="F1838" s="9" t="str">
        <v>2023年3月時点</v>
      </c>
      <c r="G1838" s="10">
        <v>45108</v>
      </c>
    </row>
    <row r="1839" spans="1:7" x14ac:dyDescent="0.45">
      <c r="A1839" s="8" t="str">
        <v>エノテカ株式会社</v>
      </c>
      <c r="B1839" s="8" t="str">
        <v>卸売業、小売業</v>
      </c>
      <c r="C1839" s="9" t="str">
        <v>501～1000人</v>
      </c>
      <c r="D1839" s="11">
        <v>32.1</v>
      </c>
      <c r="E1839" s="11">
        <v>7.1</v>
      </c>
      <c r="F1839" s="9" t="str">
        <v>2023年12月時点</v>
      </c>
      <c r="G1839" s="10">
        <v>45267</v>
      </c>
    </row>
    <row r="1840" spans="1:7" x14ac:dyDescent="0.45">
      <c r="A1840" s="8" t="str">
        <v>株式会社ever</v>
      </c>
      <c r="B1840" s="8" t="str">
        <v>生活関連サービス業、娯楽業</v>
      </c>
      <c r="C1840" s="9" t="str">
        <v>10人未満</v>
      </c>
      <c r="D1840" s="11">
        <v>0</v>
      </c>
      <c r="E1840" s="11">
        <v>0</v>
      </c>
      <c r="F1840" s="9" t="str">
        <v>平成28年8月1日～平成29年7月31日</v>
      </c>
      <c r="G1840" s="10">
        <v>43147</v>
      </c>
    </row>
    <row r="1841" spans="1:7" x14ac:dyDescent="0.45">
      <c r="A1841" s="8" t="str">
        <v>有限会社エバーグリーン</v>
      </c>
      <c r="B1841" s="8" t="str">
        <v>食料品、飲料・たばこ・飼料製造業</v>
      </c>
      <c r="C1841" s="9" t="str">
        <v>10人未満</v>
      </c>
      <c r="D1841" s="11">
        <v>0</v>
      </c>
      <c r="E1841" s="11">
        <v>0</v>
      </c>
      <c r="F1841" s="9" t="str">
        <v>平成30年7月時点</v>
      </c>
      <c r="G1841" s="10">
        <v>43291</v>
      </c>
    </row>
    <row r="1842" spans="1:7" x14ac:dyDescent="0.45">
      <c r="A1842" s="8" t="str">
        <v>エバーネットデータ株式会社</v>
      </c>
      <c r="B1842" s="8" t="str">
        <v>サービス業（他に分類されないもの）</v>
      </c>
      <c r="C1842" s="9" t="str">
        <v>101～300人</v>
      </c>
      <c r="D1842" s="11">
        <v>0</v>
      </c>
      <c r="E1842" s="11">
        <v>0</v>
      </c>
      <c r="F1842" s="9">
        <v>0</v>
      </c>
      <c r="G1842" s="10">
        <v>0</v>
      </c>
    </row>
    <row r="1843" spans="1:7" x14ac:dyDescent="0.45">
      <c r="A1843" s="8" t="str">
        <v>荏原環境プラント株式会社</v>
      </c>
      <c r="B1843" s="8" t="str">
        <v>分類不能の産業</v>
      </c>
      <c r="C1843" s="9" t="str">
        <v>1001～5000人</v>
      </c>
      <c r="D1843" s="11">
        <v>0</v>
      </c>
      <c r="E1843" s="11">
        <v>0</v>
      </c>
      <c r="F1843" s="9" t="str">
        <v>2022年12月時点</v>
      </c>
      <c r="G1843" s="10">
        <v>45152</v>
      </c>
    </row>
    <row r="1844" spans="1:7" x14ac:dyDescent="0.45">
      <c r="A1844" s="8" t="str">
        <v>荏原交通株式会社</v>
      </c>
      <c r="B1844" s="8" t="str">
        <v>運輸業、郵便業</v>
      </c>
      <c r="C1844" s="9" t="str">
        <v>301～500人</v>
      </c>
      <c r="D1844" s="11">
        <v>0</v>
      </c>
      <c r="E1844" s="11">
        <v>0</v>
      </c>
      <c r="F1844" s="9">
        <v>0</v>
      </c>
      <c r="G1844" s="10">
        <v>0</v>
      </c>
    </row>
    <row r="1845" spans="1:7" x14ac:dyDescent="0.45">
      <c r="A1845" s="8" t="str">
        <v>荏原交通株式会社</v>
      </c>
      <c r="B1845" s="8" t="str">
        <v>運輸業、郵便業</v>
      </c>
      <c r="C1845" s="9" t="str">
        <v>301～500人</v>
      </c>
      <c r="D1845" s="11">
        <v>0</v>
      </c>
      <c r="E1845" s="11">
        <v>0</v>
      </c>
      <c r="F1845" s="9" t="str">
        <v>2023年12月時点</v>
      </c>
      <c r="G1845" s="10">
        <v>45300</v>
      </c>
    </row>
    <row r="1846" spans="1:7" x14ac:dyDescent="0.45">
      <c r="A1846" s="8" t="str">
        <v>荏原実業株式会社</v>
      </c>
      <c r="B1846" s="8" t="str">
        <v>建設業</v>
      </c>
      <c r="C1846" s="9" t="str">
        <v>501～1000人</v>
      </c>
      <c r="D1846" s="11">
        <v>2.2000000000000002</v>
      </c>
      <c r="E1846" s="11">
        <v>11.1</v>
      </c>
      <c r="F1846" s="9" t="str">
        <v>2023年10月時点</v>
      </c>
      <c r="G1846" s="10">
        <v>45217</v>
      </c>
    </row>
    <row r="1847" spans="1:7" x14ac:dyDescent="0.45">
      <c r="A1847" s="8" t="str">
        <v>荏原商事株式会社</v>
      </c>
      <c r="B1847" s="8" t="str">
        <v>卸売業、小売業</v>
      </c>
      <c r="C1847" s="9" t="str">
        <v>501～1000人</v>
      </c>
      <c r="D1847" s="11">
        <v>0</v>
      </c>
      <c r="E1847" s="11">
        <v>0</v>
      </c>
      <c r="F1847" s="9" t="str">
        <v>2022年9月時点</v>
      </c>
      <c r="G1847" s="10">
        <v>45117</v>
      </c>
    </row>
    <row r="1848" spans="1:7" x14ac:dyDescent="0.45">
      <c r="A1848" s="8" t="str">
        <v>株式会社荏原製作所</v>
      </c>
      <c r="B1848" s="8" t="str">
        <v>はん用機械器具・生産用機械器具・業務用機械器具製造業</v>
      </c>
      <c r="C1848" s="9" t="str">
        <v>1001～5000人</v>
      </c>
      <c r="D1848" s="11">
        <v>6.5</v>
      </c>
      <c r="E1848" s="11">
        <v>12</v>
      </c>
      <c r="F1848" s="9" t="str">
        <v>2023年4月時点</v>
      </c>
      <c r="G1848" s="10">
        <v>45300</v>
      </c>
    </row>
    <row r="1849" spans="1:7" x14ac:dyDescent="0.45">
      <c r="A1849" s="8" t="str">
        <v>株式会社荏原電産</v>
      </c>
      <c r="B1849" s="8" t="str">
        <v>建設業</v>
      </c>
      <c r="C1849" s="9" t="str">
        <v>101～300人</v>
      </c>
      <c r="D1849" s="11">
        <v>8.6999999999999993</v>
      </c>
      <c r="E1849" s="11">
        <v>0</v>
      </c>
      <c r="F1849" s="9" t="str">
        <v>2021年12月時点</v>
      </c>
      <c r="G1849" s="10">
        <v>45007</v>
      </c>
    </row>
    <row r="1850" spans="1:7" x14ac:dyDescent="0.45">
      <c r="A1850" s="8" t="str">
        <v>荏原マイスター株式会社</v>
      </c>
      <c r="B1850" s="8" t="str">
        <v>サービス業（他に分類されないもの）</v>
      </c>
      <c r="C1850" s="9" t="str">
        <v>101～300人</v>
      </c>
      <c r="D1850" s="11">
        <v>100</v>
      </c>
      <c r="E1850" s="11">
        <v>0</v>
      </c>
      <c r="F1850" s="9" t="str">
        <v>2023年3月時点</v>
      </c>
      <c r="G1850" s="10">
        <v>45154</v>
      </c>
    </row>
    <row r="1851" spans="1:7" x14ac:dyDescent="0.45">
      <c r="A1851" s="8" t="str">
        <v>荏原冷熱システム株式会社</v>
      </c>
      <c r="B1851" s="8" t="str">
        <v>その他製造業</v>
      </c>
      <c r="C1851" s="9" t="str">
        <v>301～500人</v>
      </c>
      <c r="D1851" s="11">
        <v>0</v>
      </c>
      <c r="E1851" s="11">
        <v>0</v>
      </c>
      <c r="F1851" s="9" t="str">
        <v>2023年12月時点</v>
      </c>
      <c r="G1851" s="10">
        <v>45335</v>
      </c>
    </row>
    <row r="1852" spans="1:7" x14ac:dyDescent="0.45">
      <c r="A1852" s="8" t="str">
        <v>株式会社海老正</v>
      </c>
      <c r="B1852" s="8" t="str">
        <v>卸売業、小売業</v>
      </c>
      <c r="C1852" s="9" t="str">
        <v>301～500人</v>
      </c>
      <c r="D1852" s="11">
        <v>0</v>
      </c>
      <c r="E1852" s="11">
        <v>0</v>
      </c>
      <c r="F1852" s="9" t="str">
        <v>2023年12月時点</v>
      </c>
      <c r="G1852" s="10">
        <v>45269</v>
      </c>
    </row>
    <row r="1853" spans="1:7" x14ac:dyDescent="0.45">
      <c r="A1853" s="8" t="str">
        <v>恵比寿化成株式会社</v>
      </c>
      <c r="B1853" s="8" t="str">
        <v>パルプ・紙・紙加工品製造業、印刷業・印刷関連業</v>
      </c>
      <c r="C1853" s="9" t="str">
        <v>101～300人</v>
      </c>
      <c r="D1853" s="11">
        <v>0</v>
      </c>
      <c r="E1853" s="11">
        <v>0</v>
      </c>
      <c r="F1853" s="9">
        <v>0</v>
      </c>
      <c r="G1853" s="10">
        <v>0</v>
      </c>
    </row>
    <row r="1854" spans="1:7" x14ac:dyDescent="0.45">
      <c r="A1854" s="8" t="str">
        <v>えびす自動車株式会社</v>
      </c>
      <c r="B1854" s="8" t="str">
        <v>運輸業、郵便業</v>
      </c>
      <c r="C1854" s="9" t="str">
        <v>10～100人</v>
      </c>
      <c r="D1854" s="11">
        <v>0</v>
      </c>
      <c r="E1854" s="11">
        <v>0</v>
      </c>
      <c r="F1854" s="9">
        <v>0</v>
      </c>
      <c r="G1854" s="10">
        <v>0</v>
      </c>
    </row>
    <row r="1855" spans="1:7" x14ac:dyDescent="0.45">
      <c r="A1855" s="8" t="str">
        <v>ヱビナ電化工業株式会社</v>
      </c>
      <c r="B1855" s="8" t="str">
        <v>鉄鋼業、非鉄金属・金属製品製造業</v>
      </c>
      <c r="C1855" s="9" t="str">
        <v>101～300人</v>
      </c>
      <c r="D1855" s="11">
        <v>0</v>
      </c>
      <c r="E1855" s="11">
        <v>0</v>
      </c>
      <c r="F1855" s="9">
        <v>0</v>
      </c>
      <c r="G1855" s="10">
        <v>0</v>
      </c>
    </row>
    <row r="1856" spans="1:7" x14ac:dyDescent="0.45">
      <c r="A1856" s="8" t="str">
        <v>株式会社ＦＥＡ</v>
      </c>
      <c r="B1856" s="8" t="str">
        <v>金融業、保険業</v>
      </c>
      <c r="C1856" s="9" t="str">
        <v>501～1000人</v>
      </c>
      <c r="D1856" s="11">
        <v>6.3</v>
      </c>
      <c r="E1856" s="11">
        <v>0</v>
      </c>
      <c r="F1856" s="9" t="str">
        <v>2023年8月時点</v>
      </c>
      <c r="G1856" s="10">
        <v>45161</v>
      </c>
    </row>
    <row r="1857" spans="1:7" x14ac:dyDescent="0.45">
      <c r="A1857" s="8" t="str">
        <v>株式会社ＦＥＮ</v>
      </c>
      <c r="B1857" s="8" t="str">
        <v>建設業</v>
      </c>
      <c r="C1857" s="9" t="str">
        <v>101～300人</v>
      </c>
      <c r="D1857" s="11">
        <v>0</v>
      </c>
      <c r="E1857" s="11">
        <v>0</v>
      </c>
      <c r="F1857" s="9" t="str">
        <v>2021年11月時点</v>
      </c>
      <c r="G1857" s="10">
        <v>44538</v>
      </c>
    </row>
    <row r="1858" spans="1:7" x14ac:dyDescent="0.45">
      <c r="A1858" s="8" t="str">
        <v>エフィシエント株式会社</v>
      </c>
      <c r="B1858" s="8" t="str">
        <v>サービス業（他に分類されないもの）</v>
      </c>
      <c r="C1858" s="9" t="str">
        <v>10～100人</v>
      </c>
      <c r="D1858" s="11">
        <v>0</v>
      </c>
      <c r="E1858" s="11">
        <v>0</v>
      </c>
      <c r="F1858" s="9">
        <v>0</v>
      </c>
      <c r="G1858" s="10">
        <v>0</v>
      </c>
    </row>
    <row r="1859" spans="1:7" x14ac:dyDescent="0.45">
      <c r="A1859" s="8" t="str">
        <v>株式会社F.V.G.</v>
      </c>
      <c r="B1859" s="8" t="str">
        <v>卸売業、小売業</v>
      </c>
      <c r="C1859" s="9" t="str">
        <v>10～100人</v>
      </c>
      <c r="D1859" s="11">
        <v>20</v>
      </c>
      <c r="E1859" s="11">
        <v>67</v>
      </c>
      <c r="F1859" s="9">
        <v>43171</v>
      </c>
      <c r="G1859" s="10">
        <v>43173</v>
      </c>
    </row>
    <row r="1860" spans="1:7" x14ac:dyDescent="0.45">
      <c r="A1860" s="8" t="str">
        <v>FVジャパン株式会社</v>
      </c>
      <c r="B1860" s="8" t="str">
        <v>卸売業、小売業</v>
      </c>
      <c r="C1860" s="9" t="str">
        <v>301～500人</v>
      </c>
      <c r="D1860" s="11">
        <v>2.4</v>
      </c>
      <c r="E1860" s="11">
        <v>0</v>
      </c>
      <c r="F1860" s="9" t="str">
        <v>2022年12月時点</v>
      </c>
      <c r="G1860" s="10">
        <v>45030</v>
      </c>
    </row>
    <row r="1861" spans="1:7" x14ac:dyDescent="0.45">
      <c r="A1861" s="8" t="str">
        <v>株式会社エフ・エー・テクノ</v>
      </c>
      <c r="B1861" s="8" t="str">
        <v>卸売業、小売業</v>
      </c>
      <c r="C1861" s="9" t="str">
        <v>101～300人</v>
      </c>
      <c r="D1861" s="11">
        <v>0</v>
      </c>
      <c r="E1861" s="11">
        <v>16.7</v>
      </c>
      <c r="F1861" s="9" t="str">
        <v>2022年4月時点</v>
      </c>
      <c r="G1861" s="10">
        <v>45215</v>
      </c>
    </row>
    <row r="1862" spans="1:7" x14ac:dyDescent="0.45">
      <c r="A1862" s="8" t="str">
        <v>株式会社FAナビ</v>
      </c>
      <c r="B1862" s="8" t="str">
        <v>その他製造業</v>
      </c>
      <c r="C1862" s="9" t="str">
        <v>10～100人</v>
      </c>
      <c r="D1862" s="11">
        <v>0</v>
      </c>
      <c r="E1862" s="11">
        <v>0</v>
      </c>
      <c r="F1862" s="9">
        <v>0</v>
      </c>
      <c r="G1862" s="10">
        <v>0</v>
      </c>
    </row>
    <row r="1863" spans="1:7" x14ac:dyDescent="0.45">
      <c r="A1863" s="8" t="str">
        <v>株式会社エフエスユニ</v>
      </c>
      <c r="B1863" s="8" t="str">
        <v>サービス業（他に分類されないもの）</v>
      </c>
      <c r="C1863" s="9" t="str">
        <v>101～300人</v>
      </c>
      <c r="D1863" s="11">
        <v>0</v>
      </c>
      <c r="E1863" s="11">
        <v>0</v>
      </c>
      <c r="F1863" s="9">
        <v>0</v>
      </c>
      <c r="G1863" s="10">
        <v>0</v>
      </c>
    </row>
    <row r="1864" spans="1:7" x14ac:dyDescent="0.45">
      <c r="A1864" s="8" t="str">
        <v>エフエスロジスティックス株式会社</v>
      </c>
      <c r="B1864" s="8" t="str">
        <v>運輸業、郵便業</v>
      </c>
      <c r="C1864" s="9" t="str">
        <v>101～300人</v>
      </c>
      <c r="D1864" s="11">
        <v>0</v>
      </c>
      <c r="E1864" s="11">
        <v>0</v>
      </c>
      <c r="F1864" s="9" t="str">
        <v>2022年3月時点</v>
      </c>
      <c r="G1864" s="10">
        <v>44643</v>
      </c>
    </row>
    <row r="1865" spans="1:7" x14ac:dyDescent="0.45">
      <c r="A1865" s="8" t="str">
        <v>株式会社ＦＦＲＩセキュリティ</v>
      </c>
      <c r="B1865" s="8" t="str">
        <v>学術研究、専門・技術サービス業</v>
      </c>
      <c r="C1865" s="9" t="str">
        <v>101～300人</v>
      </c>
      <c r="D1865" s="11">
        <v>0</v>
      </c>
      <c r="E1865" s="11">
        <v>0</v>
      </c>
      <c r="F1865" s="9" t="str">
        <v>2023年3月時点</v>
      </c>
      <c r="G1865" s="10">
        <v>45086</v>
      </c>
    </row>
    <row r="1866" spans="1:7" x14ac:dyDescent="0.45">
      <c r="A1866" s="8" t="str">
        <v>ＦＭ株式会社</v>
      </c>
      <c r="B1866" s="8" t="str">
        <v>宿泊業、飲食サービス業</v>
      </c>
      <c r="C1866" s="9" t="str">
        <v>10人未満</v>
      </c>
      <c r="D1866" s="11">
        <v>0</v>
      </c>
      <c r="E1866" s="11">
        <v>0</v>
      </c>
      <c r="F1866" s="9">
        <v>0</v>
      </c>
      <c r="G1866" s="10">
        <v>0</v>
      </c>
    </row>
    <row r="1867" spans="1:7" x14ac:dyDescent="0.45">
      <c r="A1867" s="8" t="str">
        <v>株式会社エフエム東京</v>
      </c>
      <c r="B1867" s="8" t="str">
        <v>報道</v>
      </c>
      <c r="C1867" s="9" t="str">
        <v>101～300人</v>
      </c>
      <c r="D1867" s="11">
        <v>29</v>
      </c>
      <c r="E1867" s="11">
        <v>0</v>
      </c>
      <c r="F1867" s="9" t="str">
        <v>2023年3月時点</v>
      </c>
      <c r="G1867" s="10">
        <v>45002</v>
      </c>
    </row>
    <row r="1868" spans="1:7" x14ac:dyDescent="0.45">
      <c r="A1868" s="8" t="str">
        <v>FLCS株式会社</v>
      </c>
      <c r="B1868" s="8" t="str">
        <v>不動産業、物品賃貸業</v>
      </c>
      <c r="C1868" s="9" t="str">
        <v>101～300人</v>
      </c>
      <c r="D1868" s="11">
        <v>0</v>
      </c>
      <c r="E1868" s="11">
        <v>0</v>
      </c>
      <c r="F1868" s="9" t="str">
        <v>2023年3月時点</v>
      </c>
      <c r="G1868" s="10">
        <v>45097</v>
      </c>
    </row>
    <row r="1869" spans="1:7" x14ac:dyDescent="0.45">
      <c r="A1869" s="8" t="str">
        <v>エフエルシープレミアム株式会社</v>
      </c>
      <c r="B1869" s="8" t="str">
        <v>サービス業（他に分類されないもの）</v>
      </c>
      <c r="C1869" s="9" t="str">
        <v>101～300人</v>
      </c>
      <c r="D1869" s="11">
        <v>31.3</v>
      </c>
      <c r="E1869" s="11">
        <v>0</v>
      </c>
      <c r="F1869" s="9" t="str">
        <v>2023年6月時点</v>
      </c>
      <c r="G1869" s="10">
        <v>45100</v>
      </c>
    </row>
    <row r="1870" spans="1:7" x14ac:dyDescent="0.45">
      <c r="A1870" s="8" t="str">
        <v>株式会社エフオン</v>
      </c>
      <c r="B1870" s="8" t="str">
        <v>電気・ガス・熱供給・水道業</v>
      </c>
      <c r="C1870" s="9" t="str">
        <v>10～100人</v>
      </c>
      <c r="D1870" s="11">
        <v>25</v>
      </c>
      <c r="E1870" s="11">
        <v>0</v>
      </c>
      <c r="F1870" s="9" t="str">
        <v>2022年6月時点</v>
      </c>
      <c r="G1870" s="10">
        <v>45047</v>
      </c>
    </row>
    <row r="1871" spans="1:7" x14ac:dyDescent="0.45">
      <c r="A1871" s="8" t="str">
        <v>株式会社エプコ</v>
      </c>
      <c r="B1871" s="8" t="str">
        <v>サービス業（他に分類されないもの）</v>
      </c>
      <c r="C1871" s="9" t="str">
        <v>301～500人</v>
      </c>
      <c r="D1871" s="11">
        <v>22</v>
      </c>
      <c r="E1871" s="11">
        <v>14.3</v>
      </c>
      <c r="F1871" s="9" t="str">
        <v>2022年12月時点</v>
      </c>
      <c r="G1871" s="10">
        <v>45093</v>
      </c>
    </row>
    <row r="1872" spans="1:7" x14ac:dyDescent="0.45">
      <c r="A1872" s="8" t="str">
        <v>FCLコンポーネント株式会社</v>
      </c>
      <c r="B1872" s="8" t="str">
        <v>電子部品・デバイス・電子回路・電気機械器具・情報通信機械器具製造業</v>
      </c>
      <c r="C1872" s="9" t="str">
        <v>301～500人</v>
      </c>
      <c r="D1872" s="11">
        <v>5.4</v>
      </c>
      <c r="E1872" s="11">
        <v>0</v>
      </c>
      <c r="F1872" s="9" t="str">
        <v>2023年3月時点</v>
      </c>
      <c r="G1872" s="10">
        <v>45322</v>
      </c>
    </row>
    <row r="1873" spans="1:7" x14ac:dyDescent="0.45">
      <c r="A1873" s="8" t="str">
        <v>株式会社ＦＧＬテクノソリューションズ</v>
      </c>
      <c r="B1873" s="8" t="str">
        <v>サービス業（他に分類されないもの）</v>
      </c>
      <c r="C1873" s="9" t="str">
        <v>101～300人</v>
      </c>
      <c r="D1873" s="11">
        <v>0</v>
      </c>
      <c r="E1873" s="11">
        <v>0</v>
      </c>
      <c r="F1873" s="9">
        <v>0</v>
      </c>
      <c r="G1873" s="10">
        <v>0</v>
      </c>
    </row>
    <row r="1874" spans="1:7" x14ac:dyDescent="0.45">
      <c r="A1874" s="8" t="str">
        <v>株式会社F.C.C.</v>
      </c>
      <c r="B1874" s="8" t="str">
        <v>医療、福祉</v>
      </c>
      <c r="C1874" s="9" t="str">
        <v>101～300人</v>
      </c>
      <c r="D1874" s="11">
        <v>0</v>
      </c>
      <c r="E1874" s="11">
        <v>0</v>
      </c>
      <c r="F1874" s="9">
        <v>0</v>
      </c>
      <c r="G1874" s="10">
        <v>0</v>
      </c>
    </row>
    <row r="1875" spans="1:7" x14ac:dyDescent="0.45">
      <c r="A1875" s="8" t="str">
        <v>株式会社エフ・ジェー・コミュニティ</v>
      </c>
      <c r="B1875" s="8" t="str">
        <v>不動産業、物品賃貸業</v>
      </c>
      <c r="C1875" s="9" t="str">
        <v>501～1000人</v>
      </c>
      <c r="D1875" s="11">
        <v>11.1</v>
      </c>
      <c r="E1875" s="11">
        <v>0</v>
      </c>
      <c r="F1875" s="9" t="str">
        <v>2023年3月時点</v>
      </c>
      <c r="G1875" s="10">
        <v>45265</v>
      </c>
    </row>
    <row r="1876" spans="1:7" x14ac:dyDescent="0.45">
      <c r="A1876" s="8" t="str">
        <v>株式会社FJネクスト</v>
      </c>
      <c r="B1876" s="8" t="str">
        <v>不動産業、物品賃貸業</v>
      </c>
      <c r="C1876" s="9" t="str">
        <v>301～500人</v>
      </c>
      <c r="D1876" s="11">
        <v>5.0999999999999996</v>
      </c>
      <c r="E1876" s="11">
        <v>11.1</v>
      </c>
      <c r="F1876" s="9" t="str">
        <v>2023年3月時点</v>
      </c>
      <c r="G1876" s="10">
        <v>45265</v>
      </c>
    </row>
    <row r="1877" spans="1:7" x14ac:dyDescent="0.45">
      <c r="A1877" s="8" t="str">
        <v>エプソン販売株式会社</v>
      </c>
      <c r="B1877" s="8" t="str">
        <v>卸売業、小売業</v>
      </c>
      <c r="C1877" s="9" t="str">
        <v>1001～5000人</v>
      </c>
      <c r="D1877" s="11">
        <v>7.3</v>
      </c>
      <c r="E1877" s="11">
        <v>7.7</v>
      </c>
      <c r="F1877" s="9" t="str">
        <v>2023年6月時点</v>
      </c>
      <c r="G1877" s="10">
        <v>45126</v>
      </c>
    </row>
    <row r="1878" spans="1:7" x14ac:dyDescent="0.45">
      <c r="A1878" s="8" t="str">
        <v>FTI JAPAN株式会社</v>
      </c>
      <c r="B1878" s="8" t="str">
        <v>卸売業、小売業</v>
      </c>
      <c r="C1878" s="9" t="str">
        <v>10人未満</v>
      </c>
      <c r="D1878" s="11">
        <v>0</v>
      </c>
      <c r="E1878" s="11">
        <v>0</v>
      </c>
      <c r="F1878" s="9" t="str">
        <v>平成29年12月末時点</v>
      </c>
      <c r="G1878" s="10">
        <v>43131</v>
      </c>
    </row>
    <row r="1879" spans="1:7" x14ac:dyDescent="0.45">
      <c r="A1879" s="8" t="str">
        <v>株式会社エフ・ディー・シー</v>
      </c>
      <c r="B1879" s="8" t="str">
        <v>情報通信業</v>
      </c>
      <c r="C1879" s="9" t="str">
        <v>101～300人</v>
      </c>
      <c r="D1879" s="11">
        <v>6.5</v>
      </c>
      <c r="E1879" s="11">
        <v>0</v>
      </c>
      <c r="F1879" s="9" t="str">
        <v>2023年3月時点</v>
      </c>
      <c r="G1879" s="10">
        <v>44999</v>
      </c>
    </row>
    <row r="1880" spans="1:7" x14ac:dyDescent="0.45">
      <c r="A1880" s="8" t="str">
        <v>株式会社ＦＴＧ　Ｃｏｍｐａｎｙ</v>
      </c>
      <c r="B1880" s="8" t="str">
        <v>宿泊業、飲食サービス業</v>
      </c>
      <c r="C1880" s="9" t="str">
        <v>1001～5000人</v>
      </c>
      <c r="D1880" s="11">
        <v>0</v>
      </c>
      <c r="E1880" s="11">
        <v>0</v>
      </c>
      <c r="F1880" s="9">
        <v>0</v>
      </c>
      <c r="G1880" s="10">
        <v>0</v>
      </c>
    </row>
    <row r="1881" spans="1:7" x14ac:dyDescent="0.45">
      <c r="A1881" s="8" t="str">
        <v>ＦＤＷＯＲＫ合同会社</v>
      </c>
      <c r="B1881" s="8" t="str">
        <v>サービス業（他に分類されないもの）</v>
      </c>
      <c r="C1881" s="9" t="str">
        <v>10人未満</v>
      </c>
      <c r="D1881" s="11">
        <v>0</v>
      </c>
      <c r="E1881" s="11">
        <v>0</v>
      </c>
      <c r="F1881" s="9">
        <v>0</v>
      </c>
      <c r="G1881" s="10">
        <v>0</v>
      </c>
    </row>
    <row r="1882" spans="1:7" x14ac:dyDescent="0.45">
      <c r="A1882" s="8" t="str">
        <v>ＦＴＦ株式会社</v>
      </c>
      <c r="B1882" s="8" t="str">
        <v>卸売業、小売業</v>
      </c>
      <c r="C1882" s="9" t="str">
        <v>101～300人</v>
      </c>
      <c r="D1882" s="11">
        <v>7.7</v>
      </c>
      <c r="E1882" s="11">
        <v>37.5</v>
      </c>
      <c r="F1882" s="9" t="str">
        <v>2022年10月時点</v>
      </c>
      <c r="G1882" s="10">
        <v>45295</v>
      </c>
    </row>
    <row r="1883" spans="1:7" x14ac:dyDescent="0.45">
      <c r="A1883" s="8" t="str">
        <v>FDM</v>
      </c>
      <c r="B1883" s="8" t="str">
        <v>その他製造業</v>
      </c>
      <c r="C1883" s="9" t="str">
        <v>10人未満</v>
      </c>
      <c r="D1883" s="11">
        <v>0</v>
      </c>
      <c r="E1883" s="11">
        <v>0</v>
      </c>
      <c r="F1883" s="9">
        <v>0</v>
      </c>
      <c r="G1883" s="10">
        <v>0</v>
      </c>
    </row>
    <row r="1884" spans="1:7" x14ac:dyDescent="0.45">
      <c r="A1884" s="8" t="str">
        <v>株式会社エフティグループ</v>
      </c>
      <c r="B1884" s="8" t="str">
        <v>卸売業、小売業</v>
      </c>
      <c r="C1884" s="9" t="str">
        <v>301～500人</v>
      </c>
      <c r="D1884" s="11">
        <v>9</v>
      </c>
      <c r="E1884" s="11">
        <v>0</v>
      </c>
      <c r="F1884" s="9" t="str">
        <v>2023年3月時点</v>
      </c>
      <c r="G1884" s="10">
        <v>45272</v>
      </c>
    </row>
    <row r="1885" spans="1:7" x14ac:dyDescent="0.45">
      <c r="A1885" s="8" t="str">
        <v>株式会社エフ・ディ・シィ・フレンズ</v>
      </c>
      <c r="B1885" s="8" t="str">
        <v>卸売業、小売業</v>
      </c>
      <c r="C1885" s="9" t="str">
        <v>1001～5000人</v>
      </c>
      <c r="D1885" s="11">
        <v>100</v>
      </c>
      <c r="E1885" s="11">
        <v>0</v>
      </c>
      <c r="F1885" s="9" t="str">
        <v>2023年2月時点</v>
      </c>
      <c r="G1885" s="10">
        <v>45083</v>
      </c>
    </row>
    <row r="1886" spans="1:7" x14ac:dyDescent="0.45">
      <c r="A1886" s="8" t="str">
        <v>株式会社エフ・ディ・シィ・プロダクツ</v>
      </c>
      <c r="B1886" s="8" t="str">
        <v>卸売業、小売業</v>
      </c>
      <c r="C1886" s="9" t="str">
        <v>101～300人</v>
      </c>
      <c r="D1886" s="11">
        <v>0</v>
      </c>
      <c r="E1886" s="11">
        <v>0</v>
      </c>
      <c r="F1886" s="9" t="str">
        <v>2023年2月時点</v>
      </c>
      <c r="G1886" s="10">
        <v>45083</v>
      </c>
    </row>
    <row r="1887" spans="1:7" x14ac:dyDescent="0.45">
      <c r="A1887" s="8" t="str">
        <v>株式会社エフバイオス</v>
      </c>
      <c r="B1887" s="8" t="str">
        <v>電気・ガス・熱供給・水道業</v>
      </c>
      <c r="C1887" s="9" t="str">
        <v>101～300人</v>
      </c>
      <c r="D1887" s="11">
        <v>5.6</v>
      </c>
      <c r="E1887" s="11">
        <v>0</v>
      </c>
      <c r="F1887" s="9" t="str">
        <v>2022年6月時点</v>
      </c>
      <c r="G1887" s="10">
        <v>45055</v>
      </c>
    </row>
    <row r="1888" spans="1:7" x14ac:dyDescent="0.45">
      <c r="A1888" s="8" t="str">
        <v>株式会社FBS</v>
      </c>
      <c r="B1888" s="8" t="str">
        <v>情報通信業</v>
      </c>
      <c r="C1888" s="9" t="str">
        <v>101～300人</v>
      </c>
      <c r="D1888" s="11">
        <v>26.9</v>
      </c>
      <c r="E1888" s="11">
        <v>0</v>
      </c>
      <c r="F1888" s="9" t="str">
        <v>2023年3月時点</v>
      </c>
      <c r="G1888" s="10">
        <v>45239</v>
      </c>
    </row>
    <row r="1889" spans="1:7" x14ac:dyDescent="0.45">
      <c r="A1889" s="8" t="str">
        <v>株式会社エフビーエス</v>
      </c>
      <c r="B1889" s="8" t="str">
        <v>建設業</v>
      </c>
      <c r="C1889" s="9" t="str">
        <v>101～300人</v>
      </c>
      <c r="D1889" s="11">
        <v>3.9</v>
      </c>
      <c r="E1889" s="11">
        <v>0</v>
      </c>
      <c r="F1889" s="9" t="str">
        <v>2023年3月時点</v>
      </c>
      <c r="G1889" s="10">
        <v>45275</v>
      </c>
    </row>
    <row r="1890" spans="1:7" x14ac:dyDescent="0.45">
      <c r="A1890" s="8" t="str">
        <v>株式会社エフ・ビーカンパニー</v>
      </c>
      <c r="B1890" s="8" t="str">
        <v>宿泊業、飲食サービス業</v>
      </c>
      <c r="C1890" s="9" t="str">
        <v>10～100人</v>
      </c>
      <c r="D1890" s="11">
        <v>0</v>
      </c>
      <c r="E1890" s="11">
        <v>0</v>
      </c>
      <c r="F1890" s="9">
        <v>0</v>
      </c>
      <c r="G1890" s="10">
        <v>0</v>
      </c>
    </row>
    <row r="1891" spans="1:7" x14ac:dyDescent="0.45">
      <c r="A1891" s="8" t="str">
        <v>ＦＰサテライト株式会社</v>
      </c>
      <c r="B1891" s="8" t="str">
        <v>学術研究、専門・技術サービス業</v>
      </c>
      <c r="C1891" s="9" t="str">
        <v>10人未満</v>
      </c>
      <c r="D1891" s="11">
        <v>0</v>
      </c>
      <c r="E1891" s="11">
        <v>0</v>
      </c>
      <c r="F1891" s="9">
        <v>0</v>
      </c>
      <c r="G1891" s="10">
        <v>0</v>
      </c>
    </row>
    <row r="1892" spans="1:7" x14ac:dyDescent="0.45">
      <c r="A1892" s="8" t="str">
        <v>株式会社ＦＰＧ</v>
      </c>
      <c r="B1892" s="8" t="str">
        <v>金融業、保険業</v>
      </c>
      <c r="C1892" s="9" t="str">
        <v>101～300人</v>
      </c>
      <c r="D1892" s="11">
        <v>0</v>
      </c>
      <c r="E1892" s="11">
        <v>0</v>
      </c>
      <c r="F1892" s="9">
        <v>0</v>
      </c>
      <c r="G1892" s="10">
        <v>0</v>
      </c>
    </row>
    <row r="1893" spans="1:7" x14ac:dyDescent="0.45">
      <c r="A1893" s="8" t="str">
        <v>株式会社ＦＰパートナー</v>
      </c>
      <c r="B1893" s="8" t="str">
        <v>金融業、保険業</v>
      </c>
      <c r="C1893" s="9" t="str">
        <v>1001～5000人</v>
      </c>
      <c r="D1893" s="11">
        <v>0</v>
      </c>
      <c r="E1893" s="11">
        <v>0</v>
      </c>
      <c r="F1893" s="9" t="str">
        <v>2022年11月時点</v>
      </c>
      <c r="G1893" s="10">
        <v>45145</v>
      </c>
    </row>
    <row r="1894" spans="1:7" x14ac:dyDescent="0.45">
      <c r="A1894" s="8" t="str">
        <v>エフピコチューパ株式会社</v>
      </c>
      <c r="B1894" s="8" t="str">
        <v>その他製造業</v>
      </c>
      <c r="C1894" s="9" t="str">
        <v>101～300人</v>
      </c>
      <c r="D1894" s="11">
        <v>0</v>
      </c>
      <c r="E1894" s="11">
        <v>0</v>
      </c>
      <c r="F1894" s="9" t="str">
        <v>2022年3月時点</v>
      </c>
      <c r="G1894" s="10">
        <v>45217</v>
      </c>
    </row>
    <row r="1895" spans="1:7" x14ac:dyDescent="0.45">
      <c r="A1895" s="8" t="str">
        <v>エフファイブ・ネットワークス・ジャパン合同会社</v>
      </c>
      <c r="B1895" s="8" t="str">
        <v>情報通信業</v>
      </c>
      <c r="C1895" s="9" t="str">
        <v>101～300人</v>
      </c>
      <c r="D1895" s="11">
        <v>0</v>
      </c>
      <c r="E1895" s="11">
        <v>0</v>
      </c>
      <c r="F1895" s="9" t="str">
        <v>2023年10月時点</v>
      </c>
      <c r="G1895" s="10">
        <v>45266</v>
      </c>
    </row>
    <row r="1896" spans="1:7" x14ac:dyDescent="0.45">
      <c r="A1896" s="8" t="str">
        <v>株式会社ｆ４ｓａｍｕｒａｉ</v>
      </c>
      <c r="B1896" s="8" t="str">
        <v>情報通信業</v>
      </c>
      <c r="C1896" s="9" t="str">
        <v>101～300人</v>
      </c>
      <c r="D1896" s="11">
        <v>0</v>
      </c>
      <c r="E1896" s="11">
        <v>0</v>
      </c>
      <c r="F1896" s="9" t="str">
        <v>2022年3月時点</v>
      </c>
      <c r="G1896" s="10">
        <v>44651</v>
      </c>
    </row>
    <row r="1897" spans="1:7" x14ac:dyDescent="0.45">
      <c r="A1897" s="8" t="str">
        <v>Ｆ・ＰＲＯＪＥＣＴ　ＣＯＭＰＡＮＹ</v>
      </c>
      <c r="B1897" s="8" t="str">
        <v>生活関連サービス業、娯楽業</v>
      </c>
      <c r="C1897" s="9" t="str">
        <v>10人未満</v>
      </c>
      <c r="D1897" s="11">
        <v>50</v>
      </c>
      <c r="E1897" s="11">
        <v>50</v>
      </c>
      <c r="F1897" s="9" t="str">
        <v>平成29年10月時点</v>
      </c>
      <c r="G1897" s="10">
        <v>43069</v>
      </c>
    </row>
    <row r="1898" spans="1:7" x14ac:dyDescent="0.45">
      <c r="A1898" s="8" t="str">
        <v>Ｆ－ＬＩＮＥ株式会社</v>
      </c>
      <c r="B1898" s="8" t="str">
        <v>運輸業、郵便業</v>
      </c>
      <c r="C1898" s="9" t="str">
        <v>1001～5000人</v>
      </c>
      <c r="D1898" s="11">
        <v>3.6</v>
      </c>
      <c r="E1898" s="11">
        <v>0</v>
      </c>
      <c r="F1898" s="9" t="str">
        <v>2023年3月時点</v>
      </c>
      <c r="G1898" s="10">
        <v>45112</v>
      </c>
    </row>
    <row r="1899" spans="1:7" x14ac:dyDescent="0.45">
      <c r="A1899" s="8" t="str">
        <v>エフリオ株式会社</v>
      </c>
      <c r="B1899" s="8" t="str">
        <v>医療、福祉</v>
      </c>
      <c r="C1899" s="9" t="str">
        <v>10人未満</v>
      </c>
      <c r="D1899" s="11">
        <v>0</v>
      </c>
      <c r="E1899" s="11">
        <v>0</v>
      </c>
      <c r="F1899" s="9" t="str">
        <v>平成２９年１０月</v>
      </c>
      <c r="G1899" s="10">
        <v>43038</v>
      </c>
    </row>
    <row r="1900" spans="1:7" x14ac:dyDescent="0.45">
      <c r="A1900" s="8" t="str">
        <v>エブレン株式会社</v>
      </c>
      <c r="B1900" s="8" t="str">
        <v>電子部品・デバイス・電子回路・電気機械器具・情報通信機械器具製造業</v>
      </c>
      <c r="C1900" s="9" t="str">
        <v>101～300人</v>
      </c>
      <c r="D1900" s="11">
        <v>4.3</v>
      </c>
      <c r="E1900" s="11">
        <v>0</v>
      </c>
      <c r="F1900" s="9" t="str">
        <v>2023年3月時点</v>
      </c>
      <c r="G1900" s="10">
        <v>45058</v>
      </c>
    </row>
    <row r="1901" spans="1:7" x14ac:dyDescent="0.45">
      <c r="A1901" s="8" t="str">
        <v>ＦＹカンパニー株式会社</v>
      </c>
      <c r="B1901" s="8" t="str">
        <v>サービス業（他に分類されないもの）</v>
      </c>
      <c r="C1901" s="9" t="str">
        <v>10人未満</v>
      </c>
      <c r="D1901" s="11">
        <v>50</v>
      </c>
      <c r="E1901" s="11">
        <v>0</v>
      </c>
      <c r="F1901" s="9" t="str">
        <v>平成２８年１０月時点</v>
      </c>
      <c r="G1901" s="10">
        <v>42691</v>
      </c>
    </row>
    <row r="1902" spans="1:7" x14ac:dyDescent="0.45">
      <c r="A1902" s="8" t="str">
        <v>株式会社　エポスカード</v>
      </c>
      <c r="B1902" s="8" t="str">
        <v>金融業、保険業</v>
      </c>
      <c r="C1902" s="9" t="str">
        <v>501～1000人</v>
      </c>
      <c r="D1902" s="11">
        <v>0</v>
      </c>
      <c r="E1902" s="11">
        <v>0</v>
      </c>
      <c r="F1902" s="9" t="str">
        <v>2023年6月時点</v>
      </c>
      <c r="G1902" s="10">
        <v>45103</v>
      </c>
    </row>
    <row r="1903" spans="1:7" x14ac:dyDescent="0.45">
      <c r="A1903" s="8" t="str">
        <v>株式会社エポック社</v>
      </c>
      <c r="B1903" s="8" t="str">
        <v>その他製造業</v>
      </c>
      <c r="C1903" s="9" t="str">
        <v>101～300人</v>
      </c>
      <c r="D1903" s="11">
        <v>0</v>
      </c>
      <c r="E1903" s="11">
        <v>0</v>
      </c>
      <c r="F1903" s="9">
        <v>0</v>
      </c>
      <c r="G1903" s="10">
        <v>0</v>
      </c>
    </row>
    <row r="1904" spans="1:7" x14ac:dyDescent="0.45">
      <c r="A1904" s="8" t="str">
        <v>エポックル株式会社</v>
      </c>
      <c r="B1904" s="8" t="str">
        <v>サービス業（他に分類されないもの）</v>
      </c>
      <c r="C1904" s="9" t="str">
        <v>10～100人</v>
      </c>
      <c r="D1904" s="11">
        <v>0</v>
      </c>
      <c r="E1904" s="11">
        <v>0</v>
      </c>
      <c r="F1904" s="9">
        <v>0</v>
      </c>
      <c r="G1904" s="10">
        <v>0</v>
      </c>
    </row>
    <row r="1905" spans="1:7" x14ac:dyDescent="0.45">
      <c r="A1905" s="8" t="str">
        <v>エボニック　ジャパン株式会社</v>
      </c>
      <c r="B1905" s="8" t="str">
        <v>その他製造業</v>
      </c>
      <c r="C1905" s="9" t="str">
        <v>101～300人</v>
      </c>
      <c r="D1905" s="11">
        <v>0</v>
      </c>
      <c r="E1905" s="11">
        <v>0</v>
      </c>
      <c r="F1905" s="9">
        <v>0</v>
      </c>
      <c r="G1905" s="10">
        <v>0</v>
      </c>
    </row>
    <row r="1906" spans="1:7" x14ac:dyDescent="0.45">
      <c r="A1906" s="8" t="str">
        <v>株式会社エボルバビジネスサポート</v>
      </c>
      <c r="B1906" s="8" t="str">
        <v>サービス業（他に分類されないもの）</v>
      </c>
      <c r="C1906" s="9" t="str">
        <v>1001～5000人</v>
      </c>
      <c r="D1906" s="11">
        <v>0</v>
      </c>
      <c r="E1906" s="11">
        <v>0</v>
      </c>
      <c r="F1906" s="9">
        <v>0</v>
      </c>
      <c r="G1906" s="10">
        <v>0</v>
      </c>
    </row>
    <row r="1907" spans="1:7" x14ac:dyDescent="0.45">
      <c r="A1907" s="8" t="str">
        <v>エミジャパン株式会社</v>
      </c>
      <c r="B1907" s="8" t="str">
        <v>サービス業（他に分類されないもの）</v>
      </c>
      <c r="C1907" s="9" t="str">
        <v>10人未満</v>
      </c>
      <c r="D1907" s="11">
        <v>0</v>
      </c>
      <c r="E1907" s="11">
        <v>0</v>
      </c>
      <c r="F1907" s="9">
        <v>0</v>
      </c>
      <c r="G1907" s="10">
        <v>0</v>
      </c>
    </row>
    <row r="1908" spans="1:7" x14ac:dyDescent="0.45">
      <c r="A1908" s="8" t="str">
        <v>株式会社ＥＭＩＬＵＳ</v>
      </c>
      <c r="B1908" s="8" t="str">
        <v>生活関連サービス業、娯楽業</v>
      </c>
      <c r="C1908" s="9" t="str">
        <v>10人未満</v>
      </c>
      <c r="D1908" s="11">
        <v>0</v>
      </c>
      <c r="E1908" s="11">
        <v>0</v>
      </c>
      <c r="F1908" s="9">
        <v>0</v>
      </c>
      <c r="G1908" s="10">
        <v>0</v>
      </c>
    </row>
    <row r="1909" spans="1:7" x14ac:dyDescent="0.45">
      <c r="A1909" s="8" t="str">
        <v>エム・アール・アイリサーチアソシエイツ株式会社</v>
      </c>
      <c r="B1909" s="8" t="str">
        <v>学術研究、専門・技術サービス業</v>
      </c>
      <c r="C1909" s="9" t="str">
        <v>101～300人</v>
      </c>
      <c r="D1909" s="11">
        <v>20.8</v>
      </c>
      <c r="E1909" s="11">
        <v>0</v>
      </c>
      <c r="F1909" s="9" t="str">
        <v>2023年4月時点</v>
      </c>
      <c r="G1909" s="10">
        <v>45044</v>
      </c>
    </row>
    <row r="1910" spans="1:7" x14ac:dyDescent="0.45">
      <c r="A1910" s="8" t="str">
        <v>ＭＲＭ　ＬＡＸＭＩ　Ｉｎｔｅｒｎａｔｉｏｎａｌ株式会社</v>
      </c>
      <c r="B1910" s="8" t="str">
        <v>宿泊業、飲食サービス業</v>
      </c>
      <c r="C1910" s="9" t="str">
        <v>10～100人</v>
      </c>
      <c r="D1910" s="11">
        <v>0</v>
      </c>
      <c r="E1910" s="11">
        <v>0</v>
      </c>
      <c r="F1910" s="9">
        <v>0</v>
      </c>
      <c r="G1910" s="10">
        <v>0</v>
      </c>
    </row>
    <row r="1911" spans="1:7" x14ac:dyDescent="0.45">
      <c r="A1911" s="8" t="str">
        <v>株式会社エムアイカード</v>
      </c>
      <c r="B1911" s="8" t="str">
        <v>金融業、保険業</v>
      </c>
      <c r="C1911" s="9" t="str">
        <v>501～1000人</v>
      </c>
      <c r="D1911" s="11">
        <v>22.4</v>
      </c>
      <c r="E1911" s="11">
        <v>9.1</v>
      </c>
      <c r="F1911" s="9" t="str">
        <v>2023年4月時点</v>
      </c>
      <c r="G1911" s="10">
        <v>45114</v>
      </c>
    </row>
    <row r="1912" spans="1:7" x14ac:dyDescent="0.45">
      <c r="A1912" s="8" t="str">
        <v>有限会社エムアイティ</v>
      </c>
      <c r="B1912" s="8" t="str">
        <v>サービス業（他に分類されないもの）</v>
      </c>
      <c r="C1912" s="9" t="str">
        <v>10人未満</v>
      </c>
      <c r="D1912" s="11">
        <v>0</v>
      </c>
      <c r="E1912" s="11">
        <v>0</v>
      </c>
      <c r="F1912" s="9" t="str">
        <v>平成30年10月時点</v>
      </c>
      <c r="G1912" s="10">
        <v>43404</v>
      </c>
    </row>
    <row r="1913" spans="1:7" x14ac:dyDescent="0.45">
      <c r="A1913" s="8" t="str">
        <v>ＭＩデジタルサービス株式会社</v>
      </c>
      <c r="B1913" s="8" t="str">
        <v>情報通信業</v>
      </c>
      <c r="C1913" s="9" t="str">
        <v>501～1000人</v>
      </c>
      <c r="D1913" s="11">
        <v>0</v>
      </c>
      <c r="E1913" s="11">
        <v>0</v>
      </c>
      <c r="F1913" s="9" t="str">
        <v>2022年6月時点</v>
      </c>
      <c r="G1913" s="10">
        <v>45015</v>
      </c>
    </row>
    <row r="1914" spans="1:7" x14ac:dyDescent="0.45">
      <c r="A1914" s="8" t="str">
        <v>株式会社エムアイフードスタイル</v>
      </c>
      <c r="B1914" s="8" t="str">
        <v>卸売業、小売業</v>
      </c>
      <c r="C1914" s="9" t="str">
        <v>1001～5000人</v>
      </c>
      <c r="D1914" s="11">
        <v>14.8</v>
      </c>
      <c r="E1914" s="11">
        <v>0</v>
      </c>
      <c r="F1914" s="9" t="str">
        <v>2022年11月時点</v>
      </c>
      <c r="G1914" s="10">
        <v>44919</v>
      </c>
    </row>
    <row r="1915" spans="1:7" x14ac:dyDescent="0.45">
      <c r="A1915" s="8" t="str">
        <v>ＭＩフォ－ス株式会社</v>
      </c>
      <c r="B1915" s="8" t="str">
        <v>サービス業（他に分類されないもの）</v>
      </c>
      <c r="C1915" s="9" t="str">
        <v>501～1000人</v>
      </c>
      <c r="D1915" s="11">
        <v>0</v>
      </c>
      <c r="E1915" s="11">
        <v>0</v>
      </c>
      <c r="F1915" s="9" t="str">
        <v>2023年9月時点</v>
      </c>
      <c r="G1915" s="10">
        <v>45265</v>
      </c>
    </row>
    <row r="1916" spans="1:7" x14ac:dyDescent="0.45">
      <c r="A1916" s="8" t="str">
        <v>ＭＩＵ株式会社</v>
      </c>
      <c r="B1916" s="8" t="str">
        <v>卸売業、小売業</v>
      </c>
      <c r="C1916" s="9" t="str">
        <v>10～100人</v>
      </c>
      <c r="D1916" s="11">
        <v>0</v>
      </c>
      <c r="E1916" s="11">
        <v>0</v>
      </c>
      <c r="F1916" s="9">
        <v>0</v>
      </c>
      <c r="G1916" s="10">
        <v>0</v>
      </c>
    </row>
    <row r="1917" spans="1:7" x14ac:dyDescent="0.45">
      <c r="A1917" s="8" t="str">
        <v>株式会社Ｍ＆Ｆ　Ａｓｓｅｔ　Ａｒｃｈｉｔｅｃｔ</v>
      </c>
      <c r="B1917" s="8" t="str">
        <v>学術研究、専門・技術サービス業</v>
      </c>
      <c r="C1917" s="9" t="str">
        <v>10人未満</v>
      </c>
      <c r="D1917" s="11">
        <v>0</v>
      </c>
      <c r="E1917" s="11">
        <v>0</v>
      </c>
      <c r="F1917" s="9">
        <v>0</v>
      </c>
      <c r="G1917" s="10">
        <v>0</v>
      </c>
    </row>
    <row r="1918" spans="1:7" x14ac:dyDescent="0.45">
      <c r="A1918" s="8" t="str">
        <v>株式会社Ｍ＆Ｂカンパニー</v>
      </c>
      <c r="B1918" s="8" t="str">
        <v>医療、福祉</v>
      </c>
      <c r="C1918" s="9" t="str">
        <v>10人未満</v>
      </c>
      <c r="D1918" s="11">
        <v>0</v>
      </c>
      <c r="E1918" s="11">
        <v>0</v>
      </c>
      <c r="F1918" s="9">
        <v>0</v>
      </c>
      <c r="G1918" s="10">
        <v>0</v>
      </c>
    </row>
    <row r="1919" spans="1:7" x14ac:dyDescent="0.45">
      <c r="A1919" s="8" t="str">
        <v>エムイーシーテクノ株式会社</v>
      </c>
      <c r="B1919" s="8" t="str">
        <v>建設業</v>
      </c>
      <c r="C1919" s="9" t="str">
        <v>1001～5000人</v>
      </c>
      <c r="D1919" s="11">
        <v>0</v>
      </c>
      <c r="E1919" s="11">
        <v>0</v>
      </c>
      <c r="F1919" s="9" t="str">
        <v>2023年3月時点</v>
      </c>
      <c r="G1919" s="10">
        <v>45314</v>
      </c>
    </row>
    <row r="1920" spans="1:7" x14ac:dyDescent="0.45">
      <c r="A1920" s="8" t="str">
        <v>株式会社MEJ</v>
      </c>
      <c r="B1920" s="8" t="str">
        <v>情報通信業</v>
      </c>
      <c r="C1920" s="9" t="str">
        <v>10人未満</v>
      </c>
      <c r="D1920" s="11">
        <v>0</v>
      </c>
      <c r="E1920" s="11">
        <v>0</v>
      </c>
      <c r="F1920" s="9" t="str">
        <v>平成30年1月時点</v>
      </c>
      <c r="G1920" s="10">
        <v>43150</v>
      </c>
    </row>
    <row r="1921" spans="1:7" x14ac:dyDescent="0.45">
      <c r="A1921" s="8" t="str">
        <v>ｍａテレコム株式会社</v>
      </c>
      <c r="B1921" s="8" t="str">
        <v>情報通信業</v>
      </c>
      <c r="C1921" s="9" t="str">
        <v>501～1000人</v>
      </c>
      <c r="D1921" s="11">
        <v>0</v>
      </c>
      <c r="E1921" s="11">
        <v>0</v>
      </c>
      <c r="F1921" s="9" t="str">
        <v>2022年9月時点</v>
      </c>
      <c r="G1921" s="10">
        <v>45108</v>
      </c>
    </row>
    <row r="1922" spans="1:7" x14ac:dyDescent="0.45">
      <c r="A1922" s="8" t="str">
        <v>ＭＨＩ保険サービス株式会社</v>
      </c>
      <c r="B1922" s="8" t="str">
        <v>金融業、保険業</v>
      </c>
      <c r="C1922" s="9" t="str">
        <v>101～300人</v>
      </c>
      <c r="D1922" s="11">
        <v>7.4</v>
      </c>
      <c r="E1922" s="11">
        <v>0</v>
      </c>
      <c r="F1922" s="9" t="str">
        <v>2021年4月時点</v>
      </c>
      <c r="G1922" s="10">
        <v>45072</v>
      </c>
    </row>
    <row r="1923" spans="1:7" x14ac:dyDescent="0.45">
      <c r="A1923" s="8" t="str">
        <v>ＭＨＣトリプルウィン株式会社</v>
      </c>
      <c r="B1923" s="8" t="str">
        <v>サービス業（他に分類されないもの）</v>
      </c>
      <c r="C1923" s="9" t="str">
        <v>101～300人</v>
      </c>
      <c r="D1923" s="11">
        <v>8.3000000000000007</v>
      </c>
      <c r="E1923" s="11">
        <v>0</v>
      </c>
      <c r="F1923" s="9" t="str">
        <v>2023年3月時点</v>
      </c>
      <c r="G1923" s="10">
        <v>45229</v>
      </c>
    </row>
    <row r="1924" spans="1:7" x14ac:dyDescent="0.45">
      <c r="A1924" s="8" t="str">
        <v>ＭＳ＆ＡＤインシュアランスグループホールディングス株式会社</v>
      </c>
      <c r="B1924" s="8" t="str">
        <v>金融業、保険業</v>
      </c>
      <c r="C1924" s="9" t="str">
        <v>301～500人</v>
      </c>
      <c r="D1924" s="11">
        <v>19.5</v>
      </c>
      <c r="E1924" s="11">
        <v>33.299999999999997</v>
      </c>
      <c r="F1924" s="9" t="str">
        <v>2023年3月時点</v>
      </c>
      <c r="G1924" s="10">
        <v>45239</v>
      </c>
    </row>
    <row r="1925" spans="1:7" x14ac:dyDescent="0.45">
      <c r="A1925" s="8" t="str">
        <v>ＭＳ＆ＡＤグランアシスタンス株式会社</v>
      </c>
      <c r="B1925" s="8" t="str">
        <v>サービス業（他に分類されないもの）</v>
      </c>
      <c r="C1925" s="9" t="str">
        <v>1001～5000人</v>
      </c>
      <c r="D1925" s="11">
        <v>27.8</v>
      </c>
      <c r="E1925" s="11">
        <v>0</v>
      </c>
      <c r="F1925" s="9" t="str">
        <v>2023年12月時点</v>
      </c>
      <c r="G1925" s="10">
        <v>45300</v>
      </c>
    </row>
    <row r="1926" spans="1:7" x14ac:dyDescent="0.45">
      <c r="A1926" s="8" t="str">
        <v>ＭＳ＆ＡＤシステムズ株式会社</v>
      </c>
      <c r="B1926" s="8" t="str">
        <v>情報通信業</v>
      </c>
      <c r="C1926" s="9" t="str">
        <v>1001～5000人</v>
      </c>
      <c r="D1926" s="11">
        <v>25.6</v>
      </c>
      <c r="E1926" s="11">
        <v>0</v>
      </c>
      <c r="F1926" s="9" t="str">
        <v>2023年6月時点</v>
      </c>
      <c r="G1926" s="10">
        <v>45116</v>
      </c>
    </row>
    <row r="1927" spans="1:7" x14ac:dyDescent="0.45">
      <c r="A1927" s="8" t="str">
        <v>ＭＳ＆ＡＤインターリスク総研株式会社</v>
      </c>
      <c r="B1927" s="8" t="str">
        <v>サービス業（他に分類されないもの）</v>
      </c>
      <c r="C1927" s="9" t="str">
        <v>101～300人</v>
      </c>
      <c r="D1927" s="11">
        <v>4.2</v>
      </c>
      <c r="E1927" s="11">
        <v>0</v>
      </c>
      <c r="F1927" s="9" t="str">
        <v>2023年4月時点</v>
      </c>
      <c r="G1927" s="10">
        <v>45041</v>
      </c>
    </row>
    <row r="1928" spans="1:7" x14ac:dyDescent="0.45">
      <c r="A1928" s="8" t="str">
        <v>ＭＳ＆ＡＤ事務サービス株式会社</v>
      </c>
      <c r="B1928" s="8" t="str">
        <v>金融業、保険業</v>
      </c>
      <c r="C1928" s="9" t="str">
        <v>1001～5000人</v>
      </c>
      <c r="D1928" s="11">
        <v>0</v>
      </c>
      <c r="E1928" s="11">
        <v>0</v>
      </c>
      <c r="F1928" s="9" t="str">
        <v>2023年4月時点</v>
      </c>
      <c r="G1928" s="10">
        <v>45099</v>
      </c>
    </row>
    <row r="1929" spans="1:7" x14ac:dyDescent="0.45">
      <c r="A1929" s="8" t="str">
        <v>ＭＳ＆ＡＤビジネスサポート株式会社</v>
      </c>
      <c r="B1929" s="8" t="str">
        <v>サービス業（他に分類されないもの）</v>
      </c>
      <c r="C1929" s="9" t="str">
        <v>301～500人</v>
      </c>
      <c r="D1929" s="11">
        <v>19.399999999999999</v>
      </c>
      <c r="E1929" s="11">
        <v>0</v>
      </c>
      <c r="F1929" s="9" t="str">
        <v>2023年4月時点</v>
      </c>
      <c r="G1929" s="10">
        <v>45308</v>
      </c>
    </row>
    <row r="1930" spans="1:7" x14ac:dyDescent="0.45">
      <c r="A1930" s="8" t="str">
        <v>株式会社ＭＳ＆Ｃｏｎｓｕｌｔｉｎｇ</v>
      </c>
      <c r="B1930" s="8" t="str">
        <v>サービス業（他に分類されないもの）</v>
      </c>
      <c r="C1930" s="9" t="str">
        <v>101～300人</v>
      </c>
      <c r="D1930" s="11">
        <v>0</v>
      </c>
      <c r="E1930" s="11">
        <v>0</v>
      </c>
      <c r="F1930" s="9">
        <v>0</v>
      </c>
      <c r="G1930" s="10">
        <v>0</v>
      </c>
    </row>
    <row r="1931" spans="1:7" x14ac:dyDescent="0.45">
      <c r="A1931" s="8" t="str">
        <v>株式会社ＭＳＳ</v>
      </c>
      <c r="B1931" s="8" t="str">
        <v>情報通信業</v>
      </c>
      <c r="C1931" s="9" t="str">
        <v>10～100人</v>
      </c>
      <c r="D1931" s="11">
        <v>35.700000000000003</v>
      </c>
      <c r="E1931" s="11">
        <v>0</v>
      </c>
      <c r="F1931" s="9" t="str">
        <v>2022年9月時点</v>
      </c>
      <c r="G1931" s="10">
        <v>44837</v>
      </c>
    </row>
    <row r="1932" spans="1:7" x14ac:dyDescent="0.45">
      <c r="A1932" s="8" t="str">
        <v>ＭＳＫ安心ステーション株式会社</v>
      </c>
      <c r="B1932" s="8" t="str">
        <v>サービス業（他に分類されないもの）</v>
      </c>
      <c r="C1932" s="9" t="str">
        <v>301～500人</v>
      </c>
      <c r="D1932" s="11">
        <v>31.3</v>
      </c>
      <c r="E1932" s="11">
        <v>16.7</v>
      </c>
      <c r="F1932" s="9" t="str">
        <v>2023年4月時点</v>
      </c>
      <c r="G1932" s="10">
        <v>45268</v>
      </c>
    </row>
    <row r="1933" spans="1:7" x14ac:dyDescent="0.45">
      <c r="A1933" s="8" t="str">
        <v>MSCI合同会社</v>
      </c>
      <c r="B1933" s="8" t="str">
        <v>学術研究、専門・技術サービス業</v>
      </c>
      <c r="C1933" s="9" t="str">
        <v>10～100人</v>
      </c>
      <c r="D1933" s="11">
        <v>44.4</v>
      </c>
      <c r="E1933" s="11">
        <v>0</v>
      </c>
      <c r="F1933" s="9" t="str">
        <v>2021年12月時点</v>
      </c>
      <c r="G1933" s="10">
        <v>45286</v>
      </c>
    </row>
    <row r="1934" spans="1:7" x14ac:dyDescent="0.45">
      <c r="A1934" s="8" t="str">
        <v>株式会社MS-Japan</v>
      </c>
      <c r="B1934" s="8" t="str">
        <v>サービス業（他に分類されないもの）</v>
      </c>
      <c r="C1934" s="9" t="str">
        <v>101～300人</v>
      </c>
      <c r="D1934" s="11">
        <v>21.1</v>
      </c>
      <c r="E1934" s="11">
        <v>0</v>
      </c>
      <c r="F1934" s="9" t="str">
        <v>2023年3月時点</v>
      </c>
      <c r="G1934" s="10">
        <v>45117</v>
      </c>
    </row>
    <row r="1935" spans="1:7" x14ac:dyDescent="0.45">
      <c r="A1935" s="8" t="str">
        <v>MSD株式会社</v>
      </c>
      <c r="B1935" s="8" t="str">
        <v>化学工業</v>
      </c>
      <c r="C1935" s="9" t="str">
        <v>1001～5000人</v>
      </c>
      <c r="D1935" s="11">
        <v>26.2</v>
      </c>
      <c r="E1935" s="11">
        <v>0</v>
      </c>
      <c r="F1935" s="9" t="str">
        <v>2023年3月時点</v>
      </c>
      <c r="G1935" s="10">
        <v>45170</v>
      </c>
    </row>
    <row r="1936" spans="1:7" x14ac:dyDescent="0.45">
      <c r="A1936" s="8" t="str">
        <v>エムエスティ保険サービス株式会社</v>
      </c>
      <c r="B1936" s="8" t="str">
        <v>金融業、保険業</v>
      </c>
      <c r="C1936" s="9" t="str">
        <v>501～1000人</v>
      </c>
      <c r="D1936" s="11">
        <v>0</v>
      </c>
      <c r="E1936" s="11">
        <v>0</v>
      </c>
      <c r="F1936" s="9" t="str">
        <v>2023年3月時点</v>
      </c>
      <c r="G1936" s="10">
        <v>45132</v>
      </c>
    </row>
    <row r="1937" spans="1:7" x14ac:dyDescent="0.45">
      <c r="A1937" s="8" t="str">
        <v>株式会社エム・エス・プランニング</v>
      </c>
      <c r="B1937" s="8" t="str">
        <v>建設業</v>
      </c>
      <c r="C1937" s="9" t="str">
        <v>10～100人</v>
      </c>
      <c r="D1937" s="11">
        <v>0</v>
      </c>
      <c r="E1937" s="11">
        <v>0</v>
      </c>
      <c r="F1937" s="9">
        <v>0</v>
      </c>
      <c r="G1937" s="10">
        <v>0</v>
      </c>
    </row>
    <row r="1938" spans="1:7" x14ac:dyDescent="0.45">
      <c r="A1938" s="8" t="str">
        <v>ＭＸモバイリング株式会社</v>
      </c>
      <c r="B1938" s="8" t="str">
        <v>情報通信業</v>
      </c>
      <c r="C1938" s="9" t="str">
        <v>1001～5000人</v>
      </c>
      <c r="D1938" s="11">
        <v>8.6999999999999993</v>
      </c>
      <c r="E1938" s="11">
        <v>0</v>
      </c>
      <c r="F1938" s="9" t="str">
        <v>2023年4月時点</v>
      </c>
      <c r="G1938" s="10">
        <v>45073</v>
      </c>
    </row>
    <row r="1939" spans="1:7" x14ac:dyDescent="0.45">
      <c r="A1939" s="8" t="str">
        <v>MNインターファッション株式会社</v>
      </c>
      <c r="B1939" s="8" t="str">
        <v>卸売業、小売業</v>
      </c>
      <c r="C1939" s="9" t="str">
        <v>501～1000人</v>
      </c>
      <c r="D1939" s="11">
        <v>0</v>
      </c>
      <c r="E1939" s="11">
        <v>0</v>
      </c>
      <c r="F1939" s="9" t="str">
        <v>2023年3月時点</v>
      </c>
      <c r="G1939" s="10">
        <v>45090</v>
      </c>
    </row>
    <row r="1940" spans="1:7" x14ac:dyDescent="0.45">
      <c r="A1940" s="8" t="str">
        <v>エム・エフ・リビングサポート株式会社</v>
      </c>
      <c r="B1940" s="8" t="str">
        <v>サービス業（他に分類されないもの）</v>
      </c>
      <c r="C1940" s="9" t="str">
        <v>101～300人</v>
      </c>
      <c r="D1940" s="11">
        <v>0</v>
      </c>
      <c r="E1940" s="11">
        <v>0</v>
      </c>
      <c r="F1940" s="9" t="str">
        <v>2023年3月時点</v>
      </c>
      <c r="G1940" s="10">
        <v>45020</v>
      </c>
    </row>
    <row r="1941" spans="1:7" x14ac:dyDescent="0.45">
      <c r="A1941" s="8" t="str">
        <v>エムエム建材株式会社</v>
      </c>
      <c r="B1941" s="8" t="str">
        <v>卸売業、小売業</v>
      </c>
      <c r="C1941" s="9" t="str">
        <v>501～1000人</v>
      </c>
      <c r="D1941" s="11">
        <v>0</v>
      </c>
      <c r="E1941" s="11">
        <v>0</v>
      </c>
      <c r="F1941" s="9" t="str">
        <v>2023年1月時点</v>
      </c>
      <c r="G1941" s="10">
        <v>45108</v>
      </c>
    </row>
    <row r="1942" spans="1:7" x14ac:dyDescent="0.45">
      <c r="A1942" s="8" t="str">
        <v>株式会社ＭＭコーポレーション</v>
      </c>
      <c r="B1942" s="8" t="str">
        <v>卸売業、小売業</v>
      </c>
      <c r="C1942" s="9" t="str">
        <v>1001～5000人</v>
      </c>
      <c r="D1942" s="11">
        <v>5.3</v>
      </c>
      <c r="E1942" s="11">
        <v>0</v>
      </c>
      <c r="F1942" s="9" t="str">
        <v>2023年3月時点</v>
      </c>
      <c r="G1942" s="10">
        <v>45136</v>
      </c>
    </row>
    <row r="1943" spans="1:7" x14ac:dyDescent="0.45">
      <c r="A1943" s="8" t="str">
        <v>株式会社エムエムジェイ</v>
      </c>
      <c r="B1943" s="8" t="str">
        <v>卸売業、小売業</v>
      </c>
      <c r="C1943" s="9" t="str">
        <v>10～100人</v>
      </c>
      <c r="D1943" s="11">
        <v>0</v>
      </c>
      <c r="E1943" s="11">
        <v>66</v>
      </c>
      <c r="F1943" s="9">
        <v>42712</v>
      </c>
      <c r="G1943" s="10">
        <v>42713</v>
      </c>
    </row>
    <row r="1944" spans="1:7" x14ac:dyDescent="0.45">
      <c r="A1944" s="8" t="str">
        <v>株式会社エムエム総研</v>
      </c>
      <c r="B1944" s="8" t="str">
        <v>サービス業（他に分類されないもの）</v>
      </c>
      <c r="C1944" s="9" t="str">
        <v>101～300人</v>
      </c>
      <c r="D1944" s="11">
        <v>40</v>
      </c>
      <c r="E1944" s="11">
        <v>0</v>
      </c>
      <c r="F1944" s="9" t="str">
        <v>2023年11月時点</v>
      </c>
      <c r="G1944" s="10">
        <v>45243</v>
      </c>
    </row>
    <row r="1945" spans="1:7" x14ac:dyDescent="0.45">
      <c r="A1945" s="8" t="str">
        <v>ＭＭＤＬａｂｏ株式会社</v>
      </c>
      <c r="B1945" s="8" t="str">
        <v>情報通信業</v>
      </c>
      <c r="C1945" s="9" t="str">
        <v>10～100人</v>
      </c>
      <c r="D1945" s="11">
        <v>66.7</v>
      </c>
      <c r="E1945" s="11">
        <v>0</v>
      </c>
      <c r="F1945" s="9" t="str">
        <v>2021年10月時点</v>
      </c>
      <c r="G1945" s="10">
        <v>44573</v>
      </c>
    </row>
    <row r="1946" spans="1:7" x14ac:dyDescent="0.45">
      <c r="A1946" s="8" t="str">
        <v>株式会社エムエルシー</v>
      </c>
      <c r="B1946" s="8" t="str">
        <v>サービス業（他に分類されないもの）</v>
      </c>
      <c r="C1946" s="9" t="str">
        <v>501～1000人</v>
      </c>
      <c r="D1946" s="11">
        <v>0</v>
      </c>
      <c r="E1946" s="11">
        <v>0</v>
      </c>
      <c r="F1946" s="9" t="str">
        <v>2023年3月時点</v>
      </c>
      <c r="G1946" s="10">
        <v>45092</v>
      </c>
    </row>
    <row r="1947" spans="1:7" x14ac:dyDescent="0.45">
      <c r="A1947" s="8" t="str">
        <v>MOLビジネスサポート株式会社</v>
      </c>
      <c r="B1947" s="8" t="str">
        <v>サービス業（他に分類されないもの）</v>
      </c>
      <c r="C1947" s="9" t="str">
        <v>10～100人</v>
      </c>
      <c r="D1947" s="11">
        <v>0</v>
      </c>
      <c r="E1947" s="11">
        <v>0</v>
      </c>
      <c r="F1947" s="9">
        <v>0</v>
      </c>
      <c r="G1947" s="10">
        <v>0</v>
      </c>
    </row>
    <row r="1948" spans="1:7" x14ac:dyDescent="0.45">
      <c r="A1948" s="8" t="str">
        <v>ＭＯＬマリン＆エンジニアリング株式会社</v>
      </c>
      <c r="B1948" s="8" t="str">
        <v>サービス業（他に分類されないもの）</v>
      </c>
      <c r="C1948" s="9" t="str">
        <v>101～300人</v>
      </c>
      <c r="D1948" s="11">
        <v>8.6999999999999993</v>
      </c>
      <c r="E1948" s="11">
        <v>0</v>
      </c>
      <c r="F1948" s="9" t="str">
        <v>2022年3月時点</v>
      </c>
      <c r="G1948" s="10">
        <v>45309</v>
      </c>
    </row>
    <row r="1949" spans="1:7" x14ac:dyDescent="0.45">
      <c r="A1949" s="8" t="str">
        <v>エムオーツーリスト株式会社</v>
      </c>
      <c r="B1949" s="8" t="str">
        <v>サービス業（他に分類されないもの）</v>
      </c>
      <c r="C1949" s="9" t="str">
        <v>101～300人</v>
      </c>
      <c r="D1949" s="11">
        <v>35.6</v>
      </c>
      <c r="E1949" s="11">
        <v>0</v>
      </c>
      <c r="F1949" s="9" t="str">
        <v>2023年3月時点</v>
      </c>
      <c r="G1949" s="10">
        <v>45020</v>
      </c>
    </row>
    <row r="1950" spans="1:7" x14ac:dyDescent="0.45">
      <c r="A1950" s="8" t="str">
        <v>株式会社エムオーテック</v>
      </c>
      <c r="B1950" s="8" t="str">
        <v>サービス業（他に分類されないもの）</v>
      </c>
      <c r="C1950" s="9" t="str">
        <v>301～500人</v>
      </c>
      <c r="D1950" s="11">
        <v>0</v>
      </c>
      <c r="E1950" s="11">
        <v>0</v>
      </c>
      <c r="F1950" s="9" t="str">
        <v>2023年3月時点</v>
      </c>
      <c r="G1950" s="10">
        <v>45099</v>
      </c>
    </row>
    <row r="1951" spans="1:7" x14ac:dyDescent="0.45">
      <c r="A1951" s="8" t="str">
        <v>株式会社エムグラントフードサービス</v>
      </c>
      <c r="B1951" s="8" t="str">
        <v>宿泊業、飲食サービス業</v>
      </c>
      <c r="C1951" s="9" t="str">
        <v>10～100人</v>
      </c>
      <c r="D1951" s="11">
        <v>0</v>
      </c>
      <c r="E1951" s="11">
        <v>0</v>
      </c>
      <c r="F1951" s="9" t="str">
        <v>2018年6月1日現在</v>
      </c>
      <c r="G1951" s="10">
        <v>43258</v>
      </c>
    </row>
    <row r="1952" spans="1:7" x14ac:dyDescent="0.45">
      <c r="A1952" s="8" t="str">
        <v>MKIテクノロジーズ株式会社</v>
      </c>
      <c r="B1952" s="8" t="str">
        <v>情報通信業</v>
      </c>
      <c r="C1952" s="9" t="str">
        <v>301～500人</v>
      </c>
      <c r="D1952" s="11">
        <v>0</v>
      </c>
      <c r="E1952" s="11">
        <v>0</v>
      </c>
      <c r="F1952" s="9" t="str">
        <v>2023年3月時点</v>
      </c>
      <c r="G1952" s="10">
        <v>45128</v>
      </c>
    </row>
    <row r="1953" spans="1:7" x14ac:dyDescent="0.45">
      <c r="A1953" s="8" t="str">
        <v>株式会社エムコスミック</v>
      </c>
      <c r="B1953" s="8" t="str">
        <v>情報通信業</v>
      </c>
      <c r="C1953" s="9" t="str">
        <v>101～300人</v>
      </c>
      <c r="D1953" s="11">
        <v>0</v>
      </c>
      <c r="E1953" s="11">
        <v>0</v>
      </c>
      <c r="F1953" s="9" t="str">
        <v>2022年11月時点</v>
      </c>
      <c r="G1953" s="10">
        <v>44894</v>
      </c>
    </row>
    <row r="1954" spans="1:7" x14ac:dyDescent="0.45">
      <c r="A1954" s="8" t="str">
        <v>株式会社エム・シー・アイ</v>
      </c>
      <c r="B1954" s="8" t="str">
        <v>サービス業（他に分類されないもの）</v>
      </c>
      <c r="C1954" s="9" t="str">
        <v>101～300人</v>
      </c>
      <c r="D1954" s="11">
        <v>0</v>
      </c>
      <c r="E1954" s="11">
        <v>0</v>
      </c>
      <c r="F1954" s="9" t="str">
        <v>2024年1月時点</v>
      </c>
      <c r="G1954" s="10">
        <v>45320</v>
      </c>
    </row>
    <row r="1955" spans="1:7" x14ac:dyDescent="0.45">
      <c r="A1955" s="8" t="str">
        <v>株式会社エム・シー・サービス</v>
      </c>
      <c r="B1955" s="8" t="str">
        <v>不動産業、物品賃貸業</v>
      </c>
      <c r="C1955" s="9" t="str">
        <v>501～1000人</v>
      </c>
      <c r="D1955" s="11">
        <v>9.1</v>
      </c>
      <c r="E1955" s="11">
        <v>0</v>
      </c>
      <c r="F1955" s="9" t="str">
        <v>2023年7月時点</v>
      </c>
      <c r="G1955" s="10">
        <v>45148</v>
      </c>
    </row>
    <row r="1956" spans="1:7" x14ac:dyDescent="0.45">
      <c r="A1956" s="8" t="str">
        <v>株式会社ＭＣＣアソシエ</v>
      </c>
      <c r="B1956" s="8" t="str">
        <v>サービス業（他に分類されないもの）</v>
      </c>
      <c r="C1956" s="9" t="str">
        <v>501～1000人</v>
      </c>
      <c r="D1956" s="11">
        <v>0</v>
      </c>
      <c r="E1956" s="11">
        <v>0</v>
      </c>
      <c r="F1956" s="9">
        <v>0</v>
      </c>
      <c r="G1956" s="10">
        <v>0</v>
      </c>
    </row>
    <row r="1957" spans="1:7" x14ac:dyDescent="0.45">
      <c r="A1957" s="8" t="str">
        <v>ＭＣＣアドバンスドモールディングス株式会社</v>
      </c>
      <c r="B1957" s="8" t="str">
        <v>その他製造業</v>
      </c>
      <c r="C1957" s="9" t="str">
        <v>301～500人</v>
      </c>
      <c r="D1957" s="11">
        <v>0</v>
      </c>
      <c r="E1957" s="11">
        <v>0</v>
      </c>
      <c r="F1957" s="9" t="str">
        <v>2023年3月時点</v>
      </c>
      <c r="G1957" s="10">
        <v>45301</v>
      </c>
    </row>
    <row r="1958" spans="1:7" x14ac:dyDescent="0.45">
      <c r="A1958" s="8" t="str">
        <v>ＭＧＣエージレス株式会社</v>
      </c>
      <c r="B1958" s="8" t="str">
        <v>その他製造業</v>
      </c>
      <c r="C1958" s="9" t="str">
        <v>301～500人</v>
      </c>
      <c r="D1958" s="11">
        <v>0</v>
      </c>
      <c r="E1958" s="11">
        <v>0</v>
      </c>
      <c r="F1958" s="9" t="str">
        <v>2023年3月時点</v>
      </c>
      <c r="G1958" s="10">
        <v>45103</v>
      </c>
    </row>
    <row r="1959" spans="1:7" x14ac:dyDescent="0.45">
      <c r="A1959" s="8" t="str">
        <v>MGCエレクトロテクノ株式会社</v>
      </c>
      <c r="B1959" s="8" t="str">
        <v>その他製造業</v>
      </c>
      <c r="C1959" s="9" t="str">
        <v>101～300人</v>
      </c>
      <c r="D1959" s="11">
        <v>0</v>
      </c>
      <c r="E1959" s="11">
        <v>0</v>
      </c>
      <c r="F1959" s="9" t="str">
        <v>2023年3月時点</v>
      </c>
      <c r="G1959" s="10">
        <v>45062</v>
      </c>
    </row>
    <row r="1960" spans="1:7" x14ac:dyDescent="0.45">
      <c r="A1960" s="8" t="str">
        <v>株式会社ＭＣＣソレイユ</v>
      </c>
      <c r="B1960" s="8" t="str">
        <v>サービス業（他に分類されないもの）</v>
      </c>
      <c r="C1960" s="9" t="str">
        <v>101～300人</v>
      </c>
      <c r="D1960" s="11">
        <v>16.7</v>
      </c>
      <c r="E1960" s="11">
        <v>0</v>
      </c>
      <c r="F1960" s="9" t="str">
        <v>2022年3月時点</v>
      </c>
      <c r="G1960" s="10">
        <v>45167</v>
      </c>
    </row>
    <row r="1961" spans="1:7" x14ac:dyDescent="0.45">
      <c r="A1961" s="8" t="str">
        <v>エムシードゥコー株式会社</v>
      </c>
      <c r="B1961" s="8" t="str">
        <v>不動産業、物品賃貸業</v>
      </c>
      <c r="C1961" s="9" t="str">
        <v>10～100人</v>
      </c>
      <c r="D1961" s="11">
        <v>0</v>
      </c>
      <c r="E1961" s="11">
        <v>0</v>
      </c>
      <c r="F1961" s="9">
        <v>0</v>
      </c>
      <c r="G1961" s="10">
        <v>0</v>
      </c>
    </row>
    <row r="1962" spans="1:7" x14ac:dyDescent="0.45">
      <c r="A1962" s="8" t="str">
        <v>株式会社エム・シーネットワークスジャパン</v>
      </c>
      <c r="B1962" s="8" t="str">
        <v>生活関連サービス業、娯楽業</v>
      </c>
      <c r="C1962" s="9" t="str">
        <v>501～1000人</v>
      </c>
      <c r="D1962" s="11">
        <v>89.8</v>
      </c>
      <c r="E1962" s="11">
        <v>66.7</v>
      </c>
      <c r="F1962" s="9" t="str">
        <v>2023年3月時点</v>
      </c>
      <c r="G1962" s="10">
        <v>45269</v>
      </c>
    </row>
    <row r="1963" spans="1:7" x14ac:dyDescent="0.45">
      <c r="A1963" s="8" t="str">
        <v>エムシーパートナーズ株式会社</v>
      </c>
      <c r="B1963" s="8" t="str">
        <v>サービス業（他に分類されないもの）</v>
      </c>
      <c r="C1963" s="9" t="str">
        <v>501～1000人</v>
      </c>
      <c r="D1963" s="11">
        <v>17</v>
      </c>
      <c r="E1963" s="11">
        <v>0</v>
      </c>
      <c r="F1963" s="9" t="str">
        <v>2023年8月時点</v>
      </c>
      <c r="G1963" s="10">
        <v>45146</v>
      </c>
    </row>
    <row r="1964" spans="1:7" x14ac:dyDescent="0.45">
      <c r="A1964" s="8" t="str">
        <v>株式会社エム・シー・ファシリティーズ</v>
      </c>
      <c r="B1964" s="8" t="str">
        <v>サービス業（他に分類されないもの）</v>
      </c>
      <c r="C1964" s="9" t="str">
        <v>101～300人</v>
      </c>
      <c r="D1964" s="11">
        <v>27.3</v>
      </c>
      <c r="E1964" s="11">
        <v>0</v>
      </c>
      <c r="F1964" s="9" t="str">
        <v>2023年3月時点</v>
      </c>
      <c r="G1964" s="10">
        <v>45043</v>
      </c>
    </row>
    <row r="1965" spans="1:7" x14ac:dyDescent="0.45">
      <c r="A1965" s="8" t="str">
        <v>エム・シー・ヘルスケア株式会社</v>
      </c>
      <c r="B1965" s="8" t="str">
        <v>学術研究、専門・技術サービス業</v>
      </c>
      <c r="C1965" s="9" t="str">
        <v>1001～5000人</v>
      </c>
      <c r="D1965" s="11">
        <v>4.0999999999999996</v>
      </c>
      <c r="E1965" s="11">
        <v>0</v>
      </c>
      <c r="F1965" s="9" t="str">
        <v>2023年12月時点</v>
      </c>
      <c r="G1965" s="10">
        <v>45338</v>
      </c>
    </row>
    <row r="1966" spans="1:7" x14ac:dyDescent="0.45">
      <c r="A1966" s="8" t="str">
        <v>エム・シー・ヘルスケアホールディングス株式会社</v>
      </c>
      <c r="B1966" s="8" t="str">
        <v>学術研究、専門・技術サービス業</v>
      </c>
      <c r="C1966" s="9" t="str">
        <v>101～300人</v>
      </c>
      <c r="D1966" s="11">
        <v>22.7</v>
      </c>
      <c r="E1966" s="11">
        <v>0</v>
      </c>
      <c r="F1966" s="9" t="str">
        <v>2023年3月時点</v>
      </c>
      <c r="G1966" s="10">
        <v>45315</v>
      </c>
    </row>
    <row r="1967" spans="1:7" x14ac:dyDescent="0.45">
      <c r="A1967" s="8" t="str">
        <v>エム・シー・メディカル株式会社</v>
      </c>
      <c r="B1967" s="8" t="str">
        <v>学術研究、専門・技術サービス業</v>
      </c>
      <c r="C1967" s="9" t="str">
        <v>101～300人</v>
      </c>
      <c r="D1967" s="11">
        <v>7.5</v>
      </c>
      <c r="E1967" s="11">
        <v>0</v>
      </c>
      <c r="F1967" s="9" t="str">
        <v>2023年12月時点</v>
      </c>
      <c r="G1967" s="10">
        <v>45315</v>
      </c>
    </row>
    <row r="1968" spans="1:7" x14ac:dyDescent="0.45">
      <c r="A1968" s="8" t="str">
        <v>株式会社エムジェイワイコンサルタント</v>
      </c>
      <c r="B1968" s="8" t="str">
        <v>サービス業（他に分類されないもの）</v>
      </c>
      <c r="C1968" s="9" t="str">
        <v>10～100人</v>
      </c>
      <c r="D1968" s="11">
        <v>0</v>
      </c>
      <c r="E1968" s="11">
        <v>0</v>
      </c>
      <c r="F1968" s="9">
        <v>0</v>
      </c>
      <c r="G1968" s="10">
        <v>0</v>
      </c>
    </row>
    <row r="1969" spans="1:7" x14ac:dyDescent="0.45">
      <c r="A1969" s="8" t="str">
        <v>エムズグレィシー株式会社</v>
      </c>
      <c r="B1969" s="8" t="str">
        <v>卸売業、小売業</v>
      </c>
      <c r="C1969" s="9" t="str">
        <v>101～300人</v>
      </c>
      <c r="D1969" s="11">
        <v>0</v>
      </c>
      <c r="E1969" s="11">
        <v>0</v>
      </c>
      <c r="F1969" s="9">
        <v>0</v>
      </c>
      <c r="G1969" s="10">
        <v>0</v>
      </c>
    </row>
    <row r="1970" spans="1:7" x14ac:dyDescent="0.45">
      <c r="A1970" s="8" t="str">
        <v>株式会社エムステージ</v>
      </c>
      <c r="B1970" s="8" t="str">
        <v>サービス業（他に分類されないもの）</v>
      </c>
      <c r="C1970" s="9" t="str">
        <v>101～300人</v>
      </c>
      <c r="D1970" s="11">
        <v>0</v>
      </c>
      <c r="E1970" s="11">
        <v>0</v>
      </c>
      <c r="F1970" s="9">
        <v>0</v>
      </c>
      <c r="G1970" s="10">
        <v>0</v>
      </c>
    </row>
    <row r="1971" spans="1:7" x14ac:dyDescent="0.45">
      <c r="A1971" s="8" t="str">
        <v>株式会社Ｍ’ｓｆａｃｔｏｒｙ</v>
      </c>
      <c r="B1971" s="8" t="str">
        <v>運輸業、郵便業</v>
      </c>
      <c r="C1971" s="9" t="str">
        <v>10～100人</v>
      </c>
      <c r="D1971" s="11">
        <v>0</v>
      </c>
      <c r="E1971" s="11">
        <v>0</v>
      </c>
      <c r="F1971" s="9">
        <v>0</v>
      </c>
      <c r="G1971" s="10">
        <v>0</v>
      </c>
    </row>
    <row r="1972" spans="1:7" x14ac:dyDescent="0.45">
      <c r="A1972" s="8" t="str">
        <v>株式会社エムズフロンティア</v>
      </c>
      <c r="B1972" s="8" t="str">
        <v>建設業</v>
      </c>
      <c r="C1972" s="9" t="str">
        <v>101～300人</v>
      </c>
      <c r="D1972" s="11">
        <v>7.5</v>
      </c>
      <c r="E1972" s="11">
        <v>0</v>
      </c>
      <c r="F1972" s="9" t="str">
        <v>2022年3月時点</v>
      </c>
      <c r="G1972" s="10">
        <v>44635</v>
      </c>
    </row>
    <row r="1973" spans="1:7" x14ac:dyDescent="0.45">
      <c r="A1973" s="8" t="str">
        <v>株式会社エムズライン</v>
      </c>
      <c r="B1973" s="8" t="str">
        <v>運輸業、郵便業</v>
      </c>
      <c r="C1973" s="9" t="str">
        <v>301～500人</v>
      </c>
      <c r="D1973" s="11">
        <v>25</v>
      </c>
      <c r="E1973" s="11">
        <v>0</v>
      </c>
      <c r="F1973" s="9" t="str">
        <v>2023年3月時点</v>
      </c>
      <c r="G1973" s="10">
        <v>45315</v>
      </c>
    </row>
    <row r="1974" spans="1:7" x14ac:dyDescent="0.45">
      <c r="A1974" s="8" t="str">
        <v>エムスリーキャリア株式会社</v>
      </c>
      <c r="B1974" s="8" t="str">
        <v>サービス業（他に分類されないもの）</v>
      </c>
      <c r="C1974" s="9" t="str">
        <v>501～1000人</v>
      </c>
      <c r="D1974" s="11">
        <v>0</v>
      </c>
      <c r="E1974" s="11">
        <v>0</v>
      </c>
      <c r="F1974" s="9" t="str">
        <v>年月時点</v>
      </c>
      <c r="G1974" s="10">
        <v>0</v>
      </c>
    </row>
    <row r="1975" spans="1:7" x14ac:dyDescent="0.45">
      <c r="A1975" s="8" t="str">
        <v>株式会社エム・ソフト</v>
      </c>
      <c r="B1975" s="8" t="str">
        <v>情報通信業</v>
      </c>
      <c r="C1975" s="9" t="str">
        <v>101～300人</v>
      </c>
      <c r="D1975" s="11">
        <v>7.3</v>
      </c>
      <c r="E1975" s="11">
        <v>0</v>
      </c>
      <c r="F1975" s="9" t="str">
        <v>2023年6月時点</v>
      </c>
      <c r="G1975" s="10">
        <v>45273</v>
      </c>
    </row>
    <row r="1976" spans="1:7" x14ac:dyDescent="0.45">
      <c r="A1976" s="8" t="str">
        <v>株式会社ＭＷインベストメント</v>
      </c>
      <c r="B1976" s="8" t="str">
        <v>生活関連サービス業、娯楽業</v>
      </c>
      <c r="C1976" s="9" t="str">
        <v>10～100人</v>
      </c>
      <c r="D1976" s="11">
        <v>0</v>
      </c>
      <c r="E1976" s="11">
        <v>0</v>
      </c>
      <c r="F1976" s="9" t="str">
        <v>2023年6月時点</v>
      </c>
      <c r="G1976" s="10">
        <v>45112</v>
      </c>
    </row>
    <row r="1977" spans="1:7" x14ac:dyDescent="0.45">
      <c r="A1977" s="8" t="str">
        <v>株式会社エムディーエス</v>
      </c>
      <c r="B1977" s="8" t="str">
        <v>卸売業、小売業</v>
      </c>
      <c r="C1977" s="9" t="str">
        <v>101～300人</v>
      </c>
      <c r="D1977" s="11">
        <v>20</v>
      </c>
      <c r="E1977" s="11">
        <v>0</v>
      </c>
      <c r="F1977" s="9" t="str">
        <v>2023年2月時点</v>
      </c>
      <c r="G1977" s="10">
        <v>44992</v>
      </c>
    </row>
    <row r="1978" spans="1:7" x14ac:dyDescent="0.45">
      <c r="A1978" s="8" t="str">
        <v>株式会社MTK</v>
      </c>
      <c r="B1978" s="8" t="str">
        <v>不動産業、物品賃貸業</v>
      </c>
      <c r="C1978" s="9" t="str">
        <v>10～100人</v>
      </c>
      <c r="D1978" s="11">
        <v>0</v>
      </c>
      <c r="E1978" s="11">
        <v>0</v>
      </c>
      <c r="F1978" s="9" t="str">
        <v>平成29年11月時点</v>
      </c>
      <c r="G1978" s="10">
        <v>43095</v>
      </c>
    </row>
    <row r="1979" spans="1:7" x14ac:dyDescent="0.45">
      <c r="A1979" s="8" t="str">
        <v>株式会社MDCイノベーション</v>
      </c>
      <c r="B1979" s="8" t="str">
        <v>医療、福祉</v>
      </c>
      <c r="C1979" s="9" t="str">
        <v>10人未満</v>
      </c>
      <c r="D1979" s="11">
        <v>0</v>
      </c>
      <c r="E1979" s="11">
        <v>0</v>
      </c>
      <c r="F1979" s="9">
        <v>0</v>
      </c>
      <c r="G1979" s="10">
        <v>0</v>
      </c>
    </row>
    <row r="1980" spans="1:7" x14ac:dyDescent="0.45">
      <c r="A1980" s="8" t="str">
        <v>株式会社ＭＤＰＳ</v>
      </c>
      <c r="B1980" s="8" t="str">
        <v>報道</v>
      </c>
      <c r="C1980" s="9" t="str">
        <v>10～100人</v>
      </c>
      <c r="D1980" s="11">
        <v>0</v>
      </c>
      <c r="E1980" s="11">
        <v>0</v>
      </c>
      <c r="F1980" s="9">
        <v>0</v>
      </c>
      <c r="G1980" s="10">
        <v>0</v>
      </c>
    </row>
    <row r="1981" spans="1:7" x14ac:dyDescent="0.45">
      <c r="A1981" s="8" t="str">
        <v>株式会社ＭＤビジネスパートナー</v>
      </c>
      <c r="B1981" s="8" t="str">
        <v>情報通信業</v>
      </c>
      <c r="C1981" s="9" t="str">
        <v>101～300人</v>
      </c>
      <c r="D1981" s="11">
        <v>46.5</v>
      </c>
      <c r="E1981" s="11">
        <v>0</v>
      </c>
      <c r="F1981" s="9" t="str">
        <v>2023年11月時点</v>
      </c>
      <c r="G1981" s="10">
        <v>45257</v>
      </c>
    </row>
    <row r="1982" spans="1:7" x14ac:dyDescent="0.45">
      <c r="A1982" s="8" t="str">
        <v>エム・ティ・アイ株式会社</v>
      </c>
      <c r="B1982" s="8" t="str">
        <v>情報通信業</v>
      </c>
      <c r="C1982" s="9" t="str">
        <v>10人未満</v>
      </c>
      <c r="D1982" s="11">
        <v>0</v>
      </c>
      <c r="E1982" s="11">
        <v>0</v>
      </c>
      <c r="F1982" s="9">
        <v>0</v>
      </c>
      <c r="G1982" s="10">
        <v>0</v>
      </c>
    </row>
    <row r="1983" spans="1:7" x14ac:dyDescent="0.45">
      <c r="A1983" s="8" t="str">
        <v>Ｍ．Ｔ株式会社</v>
      </c>
      <c r="B1983" s="8" t="str">
        <v>運輸業、郵便業</v>
      </c>
      <c r="C1983" s="9" t="str">
        <v>10人未満</v>
      </c>
      <c r="D1983" s="11">
        <v>0</v>
      </c>
      <c r="E1983" s="11">
        <v>0</v>
      </c>
      <c r="F1983" s="9">
        <v>0</v>
      </c>
      <c r="G1983" s="10">
        <v>0</v>
      </c>
    </row>
    <row r="1984" spans="1:7" x14ac:dyDescent="0.45">
      <c r="A1984" s="8" t="str">
        <v>株式会社エム・ティ・フィールドサービス</v>
      </c>
      <c r="B1984" s="8" t="str">
        <v>分類不能の産業</v>
      </c>
      <c r="C1984" s="9" t="str">
        <v>101～300人</v>
      </c>
      <c r="D1984" s="11">
        <v>0</v>
      </c>
      <c r="E1984" s="11">
        <v>0</v>
      </c>
      <c r="F1984" s="9" t="str">
        <v>2023年4月時点</v>
      </c>
      <c r="G1984" s="10">
        <v>45160</v>
      </c>
    </row>
    <row r="1985" spans="1:7" x14ac:dyDescent="0.45">
      <c r="A1985" s="8" t="str">
        <v>ＭＤロジスフィールドサービス株式会社</v>
      </c>
      <c r="B1985" s="8" t="str">
        <v>運輸業、郵便業</v>
      </c>
      <c r="C1985" s="9" t="str">
        <v>501～1000人</v>
      </c>
      <c r="D1985" s="11">
        <v>0</v>
      </c>
      <c r="E1985" s="11">
        <v>0</v>
      </c>
      <c r="F1985" s="9" t="str">
        <v>2023年3月時点</v>
      </c>
      <c r="G1985" s="10">
        <v>45037</v>
      </c>
    </row>
    <row r="1986" spans="1:7" x14ac:dyDescent="0.45">
      <c r="A1986" s="8" t="str">
        <v>株式会社エムテック</v>
      </c>
      <c r="B1986" s="8" t="str">
        <v>不動産業、物品賃貸業</v>
      </c>
      <c r="C1986" s="9" t="str">
        <v>10人未満</v>
      </c>
      <c r="D1986" s="11">
        <v>0</v>
      </c>
      <c r="E1986" s="11">
        <v>0</v>
      </c>
      <c r="F1986" s="9" t="str">
        <v>平成29年7月5日時点</v>
      </c>
      <c r="G1986" s="10">
        <v>42921</v>
      </c>
    </row>
    <row r="1987" spans="1:7" x14ac:dyDescent="0.45">
      <c r="A1987" s="8" t="str">
        <v>有限会社エム・ビーコーポレーション</v>
      </c>
      <c r="B1987" s="8" t="str">
        <v>生活関連サービス業、娯楽業</v>
      </c>
      <c r="C1987" s="9" t="str">
        <v>10～100人</v>
      </c>
      <c r="D1987" s="11">
        <v>0</v>
      </c>
      <c r="E1987" s="11">
        <v>0</v>
      </c>
      <c r="F1987" s="9">
        <v>0</v>
      </c>
      <c r="G1987" s="10">
        <v>0</v>
      </c>
    </row>
    <row r="1988" spans="1:7" x14ac:dyDescent="0.45">
      <c r="A1988" s="8" t="str">
        <v>株式会社MBCプロデュース</v>
      </c>
      <c r="B1988" s="8" t="str">
        <v>複合サービス事業</v>
      </c>
      <c r="C1988" s="9" t="str">
        <v>10人未満</v>
      </c>
      <c r="D1988" s="11">
        <v>0</v>
      </c>
      <c r="E1988" s="11">
        <v>0</v>
      </c>
      <c r="F1988" s="9">
        <v>0</v>
      </c>
      <c r="G1988" s="10">
        <v>0</v>
      </c>
    </row>
    <row r="1989" spans="1:7" x14ac:dyDescent="0.45">
      <c r="A1989" s="8" t="str">
        <v>株式会社MPD</v>
      </c>
      <c r="B1989" s="8" t="str">
        <v>卸売業、小売業</v>
      </c>
      <c r="C1989" s="9" t="str">
        <v>301～500人</v>
      </c>
      <c r="D1989" s="11">
        <v>0</v>
      </c>
      <c r="E1989" s="11">
        <v>0</v>
      </c>
      <c r="F1989" s="9" t="str">
        <v>2023年3月時点</v>
      </c>
      <c r="G1989" s="10">
        <v>45112</v>
      </c>
    </row>
    <row r="1990" spans="1:7" x14ac:dyDescent="0.45">
      <c r="A1990" s="8" t="str">
        <v>ＭＵアイオニックソリューションズ株式会社</v>
      </c>
      <c r="B1990" s="8" t="str">
        <v>化学工業</v>
      </c>
      <c r="C1990" s="9" t="str">
        <v>101～300人</v>
      </c>
      <c r="D1990" s="11">
        <v>0</v>
      </c>
      <c r="E1990" s="11">
        <v>0</v>
      </c>
      <c r="F1990" s="9" t="str">
        <v>2023年3月時点</v>
      </c>
      <c r="G1990" s="10">
        <v>45209</v>
      </c>
    </row>
    <row r="1991" spans="1:7" x14ac:dyDescent="0.45">
      <c r="A1991" s="8" t="str">
        <v>エム・ユー・エス情報システム株式会社</v>
      </c>
      <c r="B1991" s="8" t="str">
        <v>情報通信業</v>
      </c>
      <c r="C1991" s="9" t="str">
        <v>101～300人</v>
      </c>
      <c r="D1991" s="11">
        <v>0</v>
      </c>
      <c r="E1991" s="11">
        <v>0</v>
      </c>
      <c r="F1991" s="9" t="str">
        <v>2023年3月時点</v>
      </c>
      <c r="G1991" s="10">
        <v>45029</v>
      </c>
    </row>
    <row r="1992" spans="1:7" x14ac:dyDescent="0.45">
      <c r="A1992" s="8" t="str">
        <v>ＭＵＳビジネスサービス株式会社</v>
      </c>
      <c r="B1992" s="8" t="str">
        <v>サービス業（他に分類されないもの）</v>
      </c>
      <c r="C1992" s="9" t="str">
        <v>301～500人</v>
      </c>
      <c r="D1992" s="11">
        <v>45.7</v>
      </c>
      <c r="E1992" s="11">
        <v>0</v>
      </c>
      <c r="F1992" s="9" t="str">
        <v>2023年3月時点</v>
      </c>
      <c r="G1992" s="10">
        <v>45055</v>
      </c>
    </row>
    <row r="1993" spans="1:7" x14ac:dyDescent="0.45">
      <c r="A1993" s="8" t="str">
        <v>エム・ユー・コミュニケーションズ株式会社</v>
      </c>
      <c r="B1993" s="8" t="str">
        <v>サービス業（他に分類されないもの）</v>
      </c>
      <c r="C1993" s="9" t="str">
        <v>1001～5000人</v>
      </c>
      <c r="D1993" s="11">
        <v>16.100000000000001</v>
      </c>
      <c r="E1993" s="11">
        <v>0</v>
      </c>
      <c r="F1993" s="9" t="str">
        <v>2023年3月時点</v>
      </c>
      <c r="G1993" s="10">
        <v>45084</v>
      </c>
    </row>
    <row r="1994" spans="1:7" x14ac:dyDescent="0.45">
      <c r="A1994" s="8" t="str">
        <v>エム・ユー・センターサービス東京株式会社</v>
      </c>
      <c r="B1994" s="8" t="str">
        <v>金融業、保険業</v>
      </c>
      <c r="C1994" s="9" t="str">
        <v>1001～5000人</v>
      </c>
      <c r="D1994" s="11">
        <v>49</v>
      </c>
      <c r="E1994" s="11">
        <v>0</v>
      </c>
      <c r="F1994" s="9" t="str">
        <v>2023年3月時点</v>
      </c>
      <c r="G1994" s="10">
        <v>45117</v>
      </c>
    </row>
    <row r="1995" spans="1:7" x14ac:dyDescent="0.45">
      <c r="A1995" s="8" t="str">
        <v>エム・ユー・トラスト総合管理株式会社</v>
      </c>
      <c r="B1995" s="8" t="str">
        <v>サービス業（他に分類されないもの）</v>
      </c>
      <c r="C1995" s="9" t="str">
        <v>101～300人</v>
      </c>
      <c r="D1995" s="11">
        <v>0</v>
      </c>
      <c r="E1995" s="11">
        <v>0</v>
      </c>
      <c r="F1995" s="9" t="str">
        <v>2023年4月時点</v>
      </c>
      <c r="G1995" s="10">
        <v>45044</v>
      </c>
    </row>
    <row r="1996" spans="1:7" x14ac:dyDescent="0.45">
      <c r="A1996" s="8" t="str">
        <v>エム・ユー・ビジネスサービス株式会社</v>
      </c>
      <c r="B1996" s="8" t="str">
        <v>金融業、保険業</v>
      </c>
      <c r="C1996" s="9" t="str">
        <v>1001～5000人</v>
      </c>
      <c r="D1996" s="11">
        <v>0</v>
      </c>
      <c r="E1996" s="11">
        <v>0</v>
      </c>
      <c r="F1996" s="9" t="str">
        <v>2023年3月時点</v>
      </c>
      <c r="G1996" s="10">
        <v>45063</v>
      </c>
    </row>
    <row r="1997" spans="1:7" x14ac:dyDescent="0.45">
      <c r="A1997" s="8" t="str">
        <v>エム・ユー不動産調査　株式会社</v>
      </c>
      <c r="B1997" s="8" t="str">
        <v>サービス業（他に分類されないもの）</v>
      </c>
      <c r="C1997" s="9" t="str">
        <v>101～300人</v>
      </c>
      <c r="D1997" s="11">
        <v>0</v>
      </c>
      <c r="E1997" s="11">
        <v>0</v>
      </c>
      <c r="F1997" s="9" t="str">
        <v>2022年3月時点</v>
      </c>
      <c r="G1997" s="10">
        <v>45029</v>
      </c>
    </row>
    <row r="1998" spans="1:7" x14ac:dyDescent="0.45">
      <c r="A1998" s="8" t="str">
        <v>エム・ユー・フロンティア債権回収株式会社</v>
      </c>
      <c r="B1998" s="8" t="str">
        <v>金融業、保険業</v>
      </c>
      <c r="C1998" s="9" t="str">
        <v>501～1000人</v>
      </c>
      <c r="D1998" s="11">
        <v>9</v>
      </c>
      <c r="E1998" s="11">
        <v>0</v>
      </c>
      <c r="F1998" s="9" t="str">
        <v>2023年3月時点</v>
      </c>
      <c r="G1998" s="10">
        <v>45106</v>
      </c>
    </row>
    <row r="1999" spans="1:7" x14ac:dyDescent="0.45">
      <c r="A1999" s="8" t="str">
        <v>エム・ユー融資事務サポート株式会社</v>
      </c>
      <c r="B1999" s="8" t="str">
        <v>サービス業（他に分類されないもの）</v>
      </c>
      <c r="C1999" s="9" t="str">
        <v>301～500人</v>
      </c>
      <c r="D1999" s="11">
        <v>0</v>
      </c>
      <c r="E1999" s="11">
        <v>0</v>
      </c>
      <c r="F1999" s="9" t="str">
        <v>2023年5月時点</v>
      </c>
      <c r="G1999" s="10">
        <v>45101</v>
      </c>
    </row>
    <row r="2000" spans="1:7" x14ac:dyDescent="0.45">
      <c r="A2000" s="8" t="str">
        <v>株式会社エムワイ</v>
      </c>
      <c r="B2000" s="8" t="str">
        <v>サービス業（他に分類されないもの）</v>
      </c>
      <c r="C2000" s="9" t="str">
        <v>10人未満</v>
      </c>
      <c r="D2000" s="11">
        <v>0</v>
      </c>
      <c r="E2000" s="11">
        <v>0</v>
      </c>
      <c r="F2000" s="9">
        <v>0</v>
      </c>
      <c r="G2000" s="10">
        <v>0</v>
      </c>
    </row>
    <row r="2001" spans="1:7" x14ac:dyDescent="0.45">
      <c r="A2001" s="8" t="str">
        <v>株式会社エム・ワン</v>
      </c>
      <c r="B2001" s="8" t="str">
        <v>建設業</v>
      </c>
      <c r="C2001" s="9" t="str">
        <v>101～300人</v>
      </c>
      <c r="D2001" s="11">
        <v>0</v>
      </c>
      <c r="E2001" s="11">
        <v>0</v>
      </c>
      <c r="F2001" s="9" t="str">
        <v>2023年3月時点</v>
      </c>
      <c r="G2001" s="10">
        <v>44999</v>
      </c>
    </row>
    <row r="2002" spans="1:7" x14ac:dyDescent="0.45">
      <c r="A2002" s="8" t="str">
        <v>有限会社エメロテーカ</v>
      </c>
      <c r="B2002" s="8" t="str">
        <v>情報通信業</v>
      </c>
      <c r="C2002" s="9" t="str">
        <v>10人未満</v>
      </c>
      <c r="D2002" s="11">
        <v>0</v>
      </c>
      <c r="E2002" s="11">
        <v>0</v>
      </c>
      <c r="F2002" s="9">
        <v>0</v>
      </c>
      <c r="G2002" s="10">
        <v>0</v>
      </c>
    </row>
    <row r="2003" spans="1:7" x14ac:dyDescent="0.45">
      <c r="A2003" s="8" t="str">
        <v>エリーパワー株式会社</v>
      </c>
      <c r="B2003" s="8" t="str">
        <v>その他製造業</v>
      </c>
      <c r="C2003" s="9" t="str">
        <v>101～300人</v>
      </c>
      <c r="D2003" s="11">
        <v>0</v>
      </c>
      <c r="E2003" s="11">
        <v>0</v>
      </c>
      <c r="F2003" s="9" t="str">
        <v>2024年1月時点</v>
      </c>
      <c r="G2003" s="10">
        <v>45342</v>
      </c>
    </row>
    <row r="2004" spans="1:7" x14ac:dyDescent="0.45">
      <c r="A2004" s="8" t="str">
        <v>株式会社エリアノ</v>
      </c>
      <c r="B2004" s="8" t="str">
        <v>卸売業、小売業</v>
      </c>
      <c r="C2004" s="9" t="str">
        <v>10人未満</v>
      </c>
      <c r="D2004" s="11">
        <v>0</v>
      </c>
      <c r="E2004" s="11">
        <v>0</v>
      </c>
      <c r="F2004" s="9" t="str">
        <v>2023年7月時点</v>
      </c>
      <c r="G2004" s="10">
        <v>45131</v>
      </c>
    </row>
    <row r="2005" spans="1:7" x14ac:dyDescent="0.45">
      <c r="A2005" s="8" t="str">
        <v>株式会社ＨＥＬＩＯＳ</v>
      </c>
      <c r="B2005" s="8" t="str">
        <v>学術研究、専門・技術サービス業</v>
      </c>
      <c r="C2005" s="9" t="str">
        <v>10～100人</v>
      </c>
      <c r="D2005" s="11">
        <v>50</v>
      </c>
      <c r="E2005" s="11">
        <v>0</v>
      </c>
      <c r="F2005" s="9" t="str">
        <v>2021年3月時点</v>
      </c>
      <c r="G2005" s="10">
        <v>44704</v>
      </c>
    </row>
    <row r="2006" spans="1:7" x14ac:dyDescent="0.45">
      <c r="A2006" s="8" t="str">
        <v>株式会社エリオニクス</v>
      </c>
      <c r="B2006" s="8" t="str">
        <v>その他製造業</v>
      </c>
      <c r="C2006" s="9" t="str">
        <v>101～300人</v>
      </c>
      <c r="D2006" s="11">
        <v>0</v>
      </c>
      <c r="E2006" s="11">
        <v>0</v>
      </c>
      <c r="F2006" s="9">
        <v>0</v>
      </c>
      <c r="G2006" s="10">
        <v>0</v>
      </c>
    </row>
    <row r="2007" spans="1:7" x14ac:dyDescent="0.45">
      <c r="A2007" s="8" t="str">
        <v>エリクソン・ジャパン株式会社</v>
      </c>
      <c r="B2007" s="8" t="str">
        <v>情報通信業</v>
      </c>
      <c r="C2007" s="9" t="str">
        <v>1001～5000人</v>
      </c>
      <c r="D2007" s="11">
        <v>17.899999999999999</v>
      </c>
      <c r="E2007" s="11">
        <v>16.7</v>
      </c>
      <c r="F2007" s="9" t="str">
        <v>2023年5月時点</v>
      </c>
      <c r="G2007" s="10">
        <v>45111</v>
      </c>
    </row>
    <row r="2008" spans="1:7" x14ac:dyDescent="0.45">
      <c r="A2008" s="8" t="str">
        <v>株式会社Elysion</v>
      </c>
      <c r="B2008" s="8" t="str">
        <v>サービス業（他に分類されないもの）</v>
      </c>
      <c r="C2008" s="9" t="str">
        <v>10人未満</v>
      </c>
      <c r="D2008" s="11">
        <v>0</v>
      </c>
      <c r="E2008" s="11">
        <v>0</v>
      </c>
      <c r="F2008" s="9" t="str">
        <v>平成29年10月時点</v>
      </c>
      <c r="G2008" s="10">
        <v>43054</v>
      </c>
    </row>
    <row r="2009" spans="1:7" x14ac:dyDescent="0.45">
      <c r="A2009" s="8" t="str">
        <v>株式会社ＬＩＰ</v>
      </c>
      <c r="B2009" s="8" t="str">
        <v>不動産業、物品賃貸業</v>
      </c>
      <c r="C2009" s="9" t="str">
        <v>10人未満</v>
      </c>
      <c r="D2009" s="11">
        <v>66.7</v>
      </c>
      <c r="E2009" s="11">
        <v>100</v>
      </c>
      <c r="F2009" s="9" t="str">
        <v>2024年1月時点</v>
      </c>
      <c r="G2009" s="10">
        <v>45335</v>
      </c>
    </row>
    <row r="2010" spans="1:7" x14ac:dyDescent="0.45">
      <c r="A2010" s="8" t="str">
        <v>株式会社エル・アンド・エフ</v>
      </c>
      <c r="B2010" s="8" t="str">
        <v>学術研究、専門・技術サービス業</v>
      </c>
      <c r="C2010" s="9" t="str">
        <v>10～100人</v>
      </c>
      <c r="D2010" s="11">
        <v>0</v>
      </c>
      <c r="E2010" s="11">
        <v>0</v>
      </c>
      <c r="F2010" s="9" t="str">
        <v>平成28年8月時点</v>
      </c>
      <c r="G2010" s="10">
        <v>42642</v>
      </c>
    </row>
    <row r="2011" spans="1:7" x14ac:dyDescent="0.45">
      <c r="A2011" s="8" t="str">
        <v>株式会社L＆Oリスクソリューションズ</v>
      </c>
      <c r="B2011" s="8" t="str">
        <v>金融業、保険業</v>
      </c>
      <c r="C2011" s="9" t="str">
        <v>10人未満</v>
      </c>
      <c r="D2011" s="11">
        <v>0</v>
      </c>
      <c r="E2011" s="11">
        <v>0</v>
      </c>
      <c r="F2011" s="9">
        <v>0</v>
      </c>
      <c r="G2011" s="10">
        <v>0</v>
      </c>
    </row>
    <row r="2012" spans="1:7" x14ac:dyDescent="0.45">
      <c r="A2012" s="8" t="str">
        <v>株式会社　LSIメディエンス</v>
      </c>
      <c r="B2012" s="8" t="str">
        <v>サービス業（他に分類されないもの）</v>
      </c>
      <c r="C2012" s="9" t="str">
        <v>1001～5000人</v>
      </c>
      <c r="D2012" s="11">
        <v>24.8</v>
      </c>
      <c r="E2012" s="11">
        <v>6.7</v>
      </c>
      <c r="F2012" s="9" t="str">
        <v>2023年6月時点</v>
      </c>
      <c r="G2012" s="10">
        <v>45113</v>
      </c>
    </row>
    <row r="2013" spans="1:7" x14ac:dyDescent="0.45">
      <c r="A2013" s="8" t="str">
        <v>株式会社ＬＳＦＰ</v>
      </c>
      <c r="B2013" s="8" t="str">
        <v>金融業、保険業</v>
      </c>
      <c r="C2013" s="9" t="str">
        <v>10人未満</v>
      </c>
      <c r="D2013" s="11">
        <v>0</v>
      </c>
      <c r="E2013" s="11">
        <v>0</v>
      </c>
      <c r="F2013" s="9">
        <v>0</v>
      </c>
      <c r="G2013" s="10">
        <v>0</v>
      </c>
    </row>
    <row r="2014" spans="1:7" x14ac:dyDescent="0.45">
      <c r="A2014" s="8" t="str">
        <v>株式会社ＬＮＪ小泉</v>
      </c>
      <c r="B2014" s="8" t="str">
        <v>運輸業、郵便業</v>
      </c>
      <c r="C2014" s="9" t="str">
        <v>101～300人</v>
      </c>
      <c r="D2014" s="11">
        <v>0</v>
      </c>
      <c r="E2014" s="11">
        <v>0</v>
      </c>
      <c r="F2014" s="9" t="str">
        <v>2023年6月時点</v>
      </c>
      <c r="G2014" s="10">
        <v>45132</v>
      </c>
    </row>
    <row r="2015" spans="1:7" x14ac:dyDescent="0.45">
      <c r="A2015" s="8" t="str">
        <v>L.L.Bean International</v>
      </c>
      <c r="B2015" s="8" t="str">
        <v>卸売業、小売業</v>
      </c>
      <c r="C2015" s="9" t="str">
        <v>101～300人</v>
      </c>
      <c r="D2015" s="11">
        <v>0</v>
      </c>
      <c r="E2015" s="11">
        <v>0</v>
      </c>
      <c r="F2015" s="9" t="str">
        <v>2023年2月時点</v>
      </c>
      <c r="G2015" s="10">
        <v>45269</v>
      </c>
    </row>
    <row r="2016" spans="1:7" x14ac:dyDescent="0.45">
      <c r="A2016" s="8" t="str">
        <v>株式会社エルク</v>
      </c>
      <c r="B2016" s="8" t="str">
        <v>卸売業、小売業</v>
      </c>
      <c r="C2016" s="9" t="str">
        <v>101～300人</v>
      </c>
      <c r="D2016" s="11">
        <v>33.299999999999997</v>
      </c>
      <c r="E2016" s="11">
        <v>0</v>
      </c>
      <c r="F2016" s="9" t="str">
        <v>2022年3月時点</v>
      </c>
      <c r="G2016" s="10">
        <v>45308</v>
      </c>
    </row>
    <row r="2017" spans="1:7" x14ac:dyDescent="0.45">
      <c r="A2017" s="8" t="str">
        <v>株式会社エル・コーエイ</v>
      </c>
      <c r="B2017" s="8" t="str">
        <v>サービス業（他に分類されないもの）</v>
      </c>
      <c r="C2017" s="9" t="str">
        <v>301～500人</v>
      </c>
      <c r="D2017" s="11">
        <v>50</v>
      </c>
      <c r="E2017" s="11">
        <v>0</v>
      </c>
      <c r="F2017" s="9" t="str">
        <v>2023年6月時点</v>
      </c>
      <c r="G2017" s="10">
        <v>45128</v>
      </c>
    </row>
    <row r="2018" spans="1:7" x14ac:dyDescent="0.45">
      <c r="A2018" s="8" t="str">
        <v>エルゴテック株式会社</v>
      </c>
      <c r="B2018" s="8" t="str">
        <v>建設業</v>
      </c>
      <c r="C2018" s="9" t="str">
        <v>101～300人</v>
      </c>
      <c r="D2018" s="11">
        <v>0</v>
      </c>
      <c r="E2018" s="11">
        <v>0</v>
      </c>
      <c r="F2018" s="9" t="str">
        <v>2023年4月時点</v>
      </c>
      <c r="G2018" s="10">
        <v>45266</v>
      </c>
    </row>
    <row r="2019" spans="1:7" x14ac:dyDescent="0.45">
      <c r="A2019" s="8" t="str">
        <v>株式会社ＬＧ＆ＥＷ</v>
      </c>
      <c r="B2019" s="8" t="str">
        <v>宿泊業、飲食サービス業</v>
      </c>
      <c r="C2019" s="9" t="str">
        <v>301～500人</v>
      </c>
      <c r="D2019" s="11">
        <v>16.7</v>
      </c>
      <c r="E2019" s="11">
        <v>0</v>
      </c>
      <c r="F2019" s="9" t="str">
        <v>2023年2月時点</v>
      </c>
      <c r="G2019" s="10">
        <v>45265</v>
      </c>
    </row>
    <row r="2020" spans="1:7" x14ac:dyDescent="0.45">
      <c r="A2020" s="8" t="str">
        <v>ＬＺ企画株式会社</v>
      </c>
      <c r="B2020" s="8" t="str">
        <v>宿泊業、飲食サービス業</v>
      </c>
      <c r="C2020" s="9" t="str">
        <v>10～100人</v>
      </c>
      <c r="D2020" s="11">
        <v>0</v>
      </c>
      <c r="E2020" s="11">
        <v>50</v>
      </c>
      <c r="F2020" s="9" t="str">
        <v>2023年10月時点</v>
      </c>
      <c r="G2020" s="10">
        <v>45215</v>
      </c>
    </row>
    <row r="2021" spans="1:7" x14ac:dyDescent="0.45">
      <c r="A2021" s="8" t="str">
        <v>株式会社エル・ティー・エス</v>
      </c>
      <c r="B2021" s="8" t="str">
        <v>学術研究、専門・技術サービス業</v>
      </c>
      <c r="C2021" s="9" t="str">
        <v>301～500人</v>
      </c>
      <c r="D2021" s="11">
        <v>15.7</v>
      </c>
      <c r="E2021" s="11">
        <v>0</v>
      </c>
      <c r="F2021" s="9" t="str">
        <v>2023年12月時点</v>
      </c>
      <c r="G2021" s="10">
        <v>45286</v>
      </c>
    </row>
    <row r="2022" spans="1:7" x14ac:dyDescent="0.45">
      <c r="A2022" s="8" t="str">
        <v>エルティーライト株式会社</v>
      </c>
      <c r="B2022" s="8" t="str">
        <v>卸売業、小売業</v>
      </c>
      <c r="C2022" s="9" t="str">
        <v>101～300人</v>
      </c>
      <c r="D2022" s="11">
        <v>0</v>
      </c>
      <c r="E2022" s="11">
        <v>0</v>
      </c>
      <c r="F2022" s="9">
        <v>0</v>
      </c>
      <c r="G2022" s="10">
        <v>0</v>
      </c>
    </row>
    <row r="2023" spans="1:7" x14ac:dyDescent="0.45">
      <c r="A2023" s="8" t="str">
        <v>ｅｌＤｅｓｉｇｎ株式会社</v>
      </c>
      <c r="B2023" s="8" t="str">
        <v>サービス業（他に分類されないもの）</v>
      </c>
      <c r="C2023" s="9" t="str">
        <v>10～100人</v>
      </c>
      <c r="D2023" s="11">
        <v>75</v>
      </c>
      <c r="E2023" s="11">
        <v>0</v>
      </c>
      <c r="F2023" s="9" t="str">
        <v>2022年3月時点</v>
      </c>
      <c r="G2023" s="10">
        <v>45085</v>
      </c>
    </row>
    <row r="2024" spans="1:7" x14ac:dyDescent="0.45">
      <c r="A2024" s="8" t="str">
        <v>エルメスジャポン株式会社</v>
      </c>
      <c r="B2024" s="8" t="str">
        <v>サービス業（他に分類されないもの）</v>
      </c>
      <c r="C2024" s="9" t="str">
        <v>501～1000人</v>
      </c>
      <c r="D2024" s="11">
        <v>50</v>
      </c>
      <c r="E2024" s="11">
        <v>0</v>
      </c>
      <c r="F2024" s="9" t="str">
        <v>2022年12月時点</v>
      </c>
      <c r="G2024" s="10">
        <v>45139</v>
      </c>
    </row>
    <row r="2025" spans="1:7" x14ac:dyDescent="0.45">
      <c r="A2025" s="8" t="str">
        <v>株式会社エルロンプランニング</v>
      </c>
      <c r="B2025" s="8" t="str">
        <v>宿泊業、飲食サービス業</v>
      </c>
      <c r="C2025" s="9" t="str">
        <v>10人未満</v>
      </c>
      <c r="D2025" s="11">
        <v>0</v>
      </c>
      <c r="E2025" s="11">
        <v>0</v>
      </c>
      <c r="F2025" s="9" t="str">
        <v>平成30年度</v>
      </c>
      <c r="G2025" s="10">
        <v>43206</v>
      </c>
    </row>
    <row r="2026" spans="1:7" x14ac:dyDescent="0.45">
      <c r="A2026" s="8" t="str">
        <v>エレクター株式会社</v>
      </c>
      <c r="B2026" s="8" t="str">
        <v>その他製造業</v>
      </c>
      <c r="C2026" s="9" t="str">
        <v>101～300人</v>
      </c>
      <c r="D2026" s="11">
        <v>0</v>
      </c>
      <c r="E2026" s="11">
        <v>0</v>
      </c>
      <c r="F2026" s="9" t="str">
        <v>2023年3月時点</v>
      </c>
      <c r="G2026" s="10">
        <v>45072</v>
      </c>
    </row>
    <row r="2027" spans="1:7" x14ac:dyDescent="0.45">
      <c r="A2027" s="8" t="str">
        <v>株式会社エレケア</v>
      </c>
      <c r="B2027" s="8" t="str">
        <v>サービス業（他に分類されないもの）</v>
      </c>
      <c r="C2027" s="9" t="str">
        <v>101～300人</v>
      </c>
      <c r="D2027" s="11">
        <v>0</v>
      </c>
      <c r="E2027" s="11">
        <v>0</v>
      </c>
      <c r="F2027" s="9" t="str">
        <v>2023年3月時点</v>
      </c>
      <c r="G2027" s="10">
        <v>45092</v>
      </c>
    </row>
    <row r="2028" spans="1:7" x14ac:dyDescent="0.45">
      <c r="A2028" s="8" t="str">
        <v>エレマテック株式会社</v>
      </c>
      <c r="B2028" s="8" t="str">
        <v>卸売業、小売業</v>
      </c>
      <c r="C2028" s="9" t="str">
        <v>301～500人</v>
      </c>
      <c r="D2028" s="11">
        <v>1.9</v>
      </c>
      <c r="E2028" s="11">
        <v>0</v>
      </c>
      <c r="F2028" s="9" t="str">
        <v>2023年3月時点</v>
      </c>
      <c r="G2028" s="10">
        <v>45111</v>
      </c>
    </row>
    <row r="2029" spans="1:7" x14ac:dyDescent="0.45">
      <c r="A2029" s="8" t="str">
        <v>株式会社縁</v>
      </c>
      <c r="B2029" s="8" t="str">
        <v>宿泊業、飲食サービス業</v>
      </c>
      <c r="C2029" s="9" t="str">
        <v>10～100人</v>
      </c>
      <c r="D2029" s="11">
        <v>0</v>
      </c>
      <c r="E2029" s="11">
        <v>0</v>
      </c>
      <c r="F2029" s="9">
        <v>42802</v>
      </c>
      <c r="G2029" s="10">
        <v>42802</v>
      </c>
    </row>
    <row r="2030" spans="1:7" x14ac:dyDescent="0.45">
      <c r="A2030" s="8" t="str">
        <v>株式会社ＥＮ</v>
      </c>
      <c r="B2030" s="8" t="str">
        <v>学術研究、専門・技術サービス業</v>
      </c>
      <c r="C2030" s="9" t="str">
        <v>10人未満</v>
      </c>
      <c r="D2030" s="11">
        <v>0</v>
      </c>
      <c r="E2030" s="11">
        <v>0</v>
      </c>
      <c r="F2030" s="9" t="str">
        <v>2023年10月時点</v>
      </c>
      <c r="G2030" s="10">
        <v>45222</v>
      </c>
    </row>
    <row r="2031" spans="1:7" x14ac:dyDescent="0.45">
      <c r="A2031" s="8" t="str">
        <v>エンカレッジ・テクノロジ株式会社</v>
      </c>
      <c r="B2031" s="8" t="str">
        <v>情報通信業</v>
      </c>
      <c r="C2031" s="9" t="str">
        <v>101～300人</v>
      </c>
      <c r="D2031" s="11">
        <v>0</v>
      </c>
      <c r="E2031" s="11">
        <v>0</v>
      </c>
      <c r="F2031" s="9">
        <v>0</v>
      </c>
      <c r="G2031" s="10">
        <v>0</v>
      </c>
    </row>
    <row r="2032" spans="1:7" x14ac:dyDescent="0.45">
      <c r="A2032" s="8" t="str">
        <v>ＥＮＧＡＷＡ株式会社</v>
      </c>
      <c r="B2032" s="8" t="str">
        <v>サービス業（他に分類されないもの）</v>
      </c>
      <c r="C2032" s="9" t="str">
        <v>10～100人</v>
      </c>
      <c r="D2032" s="11">
        <v>0</v>
      </c>
      <c r="E2032" s="11">
        <v>0</v>
      </c>
      <c r="F2032" s="9" t="str">
        <v>2022年12月時点</v>
      </c>
      <c r="G2032" s="10">
        <v>45001</v>
      </c>
    </row>
    <row r="2033" spans="1:7" x14ac:dyDescent="0.45">
      <c r="A2033" s="8" t="str">
        <v>株式会社エンジニアのミカタ</v>
      </c>
      <c r="B2033" s="8" t="str">
        <v>学術研究、専門・技術サービス業</v>
      </c>
      <c r="C2033" s="9" t="str">
        <v>10～100人</v>
      </c>
      <c r="D2033" s="11">
        <v>0</v>
      </c>
      <c r="E2033" s="11">
        <v>0</v>
      </c>
      <c r="F2033" s="9" t="str">
        <v>2024年1月時点</v>
      </c>
      <c r="G2033" s="10">
        <v>45335</v>
      </c>
    </row>
    <row r="2034" spans="1:7" x14ac:dyDescent="0.45">
      <c r="A2034" s="8" t="str">
        <v>エン・ジャパン株式会社</v>
      </c>
      <c r="B2034" s="8" t="str">
        <v>サービス業（他に分類されないもの）</v>
      </c>
      <c r="C2034" s="9" t="str">
        <v>1001～5000人</v>
      </c>
      <c r="D2034" s="11">
        <v>27.5</v>
      </c>
      <c r="E2034" s="11">
        <v>25</v>
      </c>
      <c r="F2034" s="9" t="str">
        <v>2023年3月時点</v>
      </c>
      <c r="G2034" s="10">
        <v>45269</v>
      </c>
    </row>
    <row r="2035" spans="1:7" x14ac:dyDescent="0.45">
      <c r="A2035" s="8" t="str">
        <v>株式会社Ｅｎｊｉｎ</v>
      </c>
      <c r="B2035" s="8" t="str">
        <v>サービス業（他に分類されないもの）</v>
      </c>
      <c r="C2035" s="9" t="str">
        <v>101～300人</v>
      </c>
      <c r="D2035" s="11">
        <v>0</v>
      </c>
      <c r="E2035" s="11">
        <v>0</v>
      </c>
      <c r="F2035" s="9" t="str">
        <v>2022年2月時点</v>
      </c>
      <c r="G2035" s="10">
        <v>44652</v>
      </c>
    </row>
    <row r="2036" spans="1:7" x14ac:dyDescent="0.45">
      <c r="A2036" s="8" t="str">
        <v>有限会社遠藤印刷</v>
      </c>
      <c r="B2036" s="8" t="str">
        <v>その他製造業</v>
      </c>
      <c r="C2036" s="9" t="str">
        <v>10人未満</v>
      </c>
      <c r="D2036" s="11">
        <v>0</v>
      </c>
      <c r="E2036" s="11">
        <v>0</v>
      </c>
      <c r="F2036" s="9">
        <v>0</v>
      </c>
      <c r="G2036" s="10">
        <v>0</v>
      </c>
    </row>
    <row r="2037" spans="1:7" x14ac:dyDescent="0.45">
      <c r="A2037" s="8" t="str">
        <v>有限会社エンドウ建装</v>
      </c>
      <c r="B2037" s="8" t="str">
        <v>建設業</v>
      </c>
      <c r="C2037" s="9" t="str">
        <v>10人未満</v>
      </c>
      <c r="D2037" s="11">
        <v>0</v>
      </c>
      <c r="E2037" s="11">
        <v>0</v>
      </c>
      <c r="F2037" s="9">
        <v>43163</v>
      </c>
      <c r="G2037" s="10">
        <v>43165</v>
      </c>
    </row>
    <row r="2038" spans="1:7" x14ac:dyDescent="0.45">
      <c r="A2038" s="8" t="str">
        <v>株式会社遠藤波津子美容室</v>
      </c>
      <c r="B2038" s="8" t="str">
        <v>生活関連サービス業、娯楽業</v>
      </c>
      <c r="C2038" s="9" t="str">
        <v>301～500人</v>
      </c>
      <c r="D2038" s="11">
        <v>69.7</v>
      </c>
      <c r="E2038" s="11">
        <v>50</v>
      </c>
      <c r="F2038" s="9" t="str">
        <v>2023年3月時点</v>
      </c>
      <c r="G2038" s="10">
        <v>45264</v>
      </c>
    </row>
    <row r="2039" spans="1:7" x14ac:dyDescent="0.45">
      <c r="A2039" s="8" t="str">
        <v>エンドレスハウザージャパン株式会社</v>
      </c>
      <c r="B2039" s="8" t="str">
        <v>その他製造業</v>
      </c>
      <c r="C2039" s="9" t="str">
        <v>101～300人</v>
      </c>
      <c r="D2039" s="11">
        <v>0</v>
      </c>
      <c r="E2039" s="11">
        <v>0</v>
      </c>
      <c r="F2039" s="9">
        <v>0</v>
      </c>
      <c r="G2039" s="10">
        <v>0</v>
      </c>
    </row>
    <row r="2040" spans="1:7" x14ac:dyDescent="0.45">
      <c r="A2040" s="8" t="str">
        <v>エンパイヤ自動車株式会社</v>
      </c>
      <c r="B2040" s="8" t="str">
        <v>卸売業、小売業</v>
      </c>
      <c r="C2040" s="9" t="str">
        <v>501～1000人</v>
      </c>
      <c r="D2040" s="11">
        <v>0</v>
      </c>
      <c r="E2040" s="11">
        <v>0</v>
      </c>
      <c r="F2040" s="9" t="str">
        <v>2023年8月時点</v>
      </c>
      <c r="G2040" s="10">
        <v>45148</v>
      </c>
    </row>
    <row r="2041" spans="1:7" x14ac:dyDescent="0.45">
      <c r="A2041" s="8" t="str">
        <v>エンライズホールディングス株式会社</v>
      </c>
      <c r="B2041" s="8" t="str">
        <v>情報通信業</v>
      </c>
      <c r="C2041" s="9" t="str">
        <v>101～300人</v>
      </c>
      <c r="D2041" s="11">
        <v>18.2</v>
      </c>
      <c r="E2041" s="11">
        <v>0</v>
      </c>
      <c r="F2041" s="9" t="str">
        <v>2018年12月時点</v>
      </c>
      <c r="G2041" s="10">
        <v>43574</v>
      </c>
    </row>
    <row r="2042" spans="1:7" x14ac:dyDescent="0.45">
      <c r="A2042" s="8" t="str">
        <v>エンワールド・ジャパン株式会社</v>
      </c>
      <c r="B2042" s="8" t="str">
        <v>分類不能の産業</v>
      </c>
      <c r="C2042" s="9" t="str">
        <v>101～300人</v>
      </c>
      <c r="D2042" s="11">
        <v>0</v>
      </c>
      <c r="E2042" s="11">
        <v>0</v>
      </c>
      <c r="F2042" s="9" t="str">
        <v>2022年8月時点</v>
      </c>
      <c r="G2042" s="10">
        <v>45300</v>
      </c>
    </row>
    <row r="2043" spans="1:7" x14ac:dyDescent="0.45">
      <c r="A2043" s="8" t="str">
        <v>株式会社ＯＥＭ</v>
      </c>
      <c r="B2043" s="8" t="str">
        <v>化学工業</v>
      </c>
      <c r="C2043" s="9" t="str">
        <v>10人未満</v>
      </c>
      <c r="D2043" s="11">
        <v>50</v>
      </c>
      <c r="E2043" s="11">
        <v>0</v>
      </c>
      <c r="F2043" s="9" t="str">
        <v>2016.6.20</v>
      </c>
      <c r="G2043" s="10">
        <v>42541</v>
      </c>
    </row>
    <row r="2044" spans="1:7" x14ac:dyDescent="0.45">
      <c r="A2044" s="8" t="str">
        <v>オーヴ・アラップ・アンド・パートナーズ・ジャパン・リミテッド</v>
      </c>
      <c r="B2044" s="8" t="str">
        <v>学術研究、専門・技術サービス業</v>
      </c>
      <c r="C2044" s="9" t="str">
        <v>101～300人</v>
      </c>
      <c r="D2044" s="11">
        <v>10</v>
      </c>
      <c r="E2044" s="11">
        <v>0</v>
      </c>
      <c r="F2044" s="9" t="str">
        <v>2022年4月時点</v>
      </c>
      <c r="G2044" s="10">
        <v>44930</v>
      </c>
    </row>
    <row r="2045" spans="1:7" x14ac:dyDescent="0.45">
      <c r="A2045" s="8" t="str">
        <v>オーエスエレクトロニクス株式会社</v>
      </c>
      <c r="B2045" s="8" t="str">
        <v>卸売業、小売業</v>
      </c>
      <c r="C2045" s="9" t="str">
        <v>101～300人</v>
      </c>
      <c r="D2045" s="11">
        <v>0</v>
      </c>
      <c r="E2045" s="11">
        <v>0</v>
      </c>
      <c r="F2045" s="9" t="str">
        <v>2023年3月時点</v>
      </c>
      <c r="G2045" s="10">
        <v>45136</v>
      </c>
    </row>
    <row r="2046" spans="1:7" x14ac:dyDescent="0.45">
      <c r="A2046" s="8" t="str">
        <v>株式会社ＯＳＫ</v>
      </c>
      <c r="B2046" s="8" t="str">
        <v>情報通信業</v>
      </c>
      <c r="C2046" s="9" t="str">
        <v>301～500人</v>
      </c>
      <c r="D2046" s="11">
        <v>7.8</v>
      </c>
      <c r="E2046" s="11">
        <v>0</v>
      </c>
      <c r="F2046" s="9" t="str">
        <v>2023年4月時点</v>
      </c>
      <c r="G2046" s="10">
        <v>45064</v>
      </c>
    </row>
    <row r="2047" spans="1:7" x14ac:dyDescent="0.45">
      <c r="A2047" s="8" t="str">
        <v>株式会社オーエフシー</v>
      </c>
      <c r="B2047" s="8" t="str">
        <v>サービス業（他に分類されないもの）</v>
      </c>
      <c r="C2047" s="9" t="str">
        <v>10～100人</v>
      </c>
      <c r="D2047" s="11">
        <v>50</v>
      </c>
      <c r="E2047" s="11">
        <v>0</v>
      </c>
      <c r="F2047" s="9" t="str">
        <v>2019年3月時点</v>
      </c>
      <c r="G2047" s="10">
        <v>44284</v>
      </c>
    </row>
    <row r="2048" spans="1:7" x14ac:dyDescent="0.45">
      <c r="A2048" s="8" t="str">
        <v>株式会社オーエム機械</v>
      </c>
      <c r="B2048" s="8" t="str">
        <v>その他製造業</v>
      </c>
      <c r="C2048" s="9" t="str">
        <v>101～300人</v>
      </c>
      <c r="D2048" s="11">
        <v>0</v>
      </c>
      <c r="E2048" s="11">
        <v>0</v>
      </c>
      <c r="F2048" s="9">
        <v>0</v>
      </c>
      <c r="G2048" s="10">
        <v>0</v>
      </c>
    </row>
    <row r="2049" spans="1:7" x14ac:dyDescent="0.45">
      <c r="A2049" s="8" t="str">
        <v>オーエム通商株式会社</v>
      </c>
      <c r="B2049" s="8" t="str">
        <v>卸売業、小売業</v>
      </c>
      <c r="C2049" s="9" t="str">
        <v>101～300人</v>
      </c>
      <c r="D2049" s="11">
        <v>0</v>
      </c>
      <c r="E2049" s="11">
        <v>0</v>
      </c>
      <c r="F2049" s="9">
        <v>0</v>
      </c>
      <c r="G2049" s="10">
        <v>0</v>
      </c>
    </row>
    <row r="2050" spans="1:7" x14ac:dyDescent="0.45">
      <c r="A2050" s="8" t="str">
        <v>ＯＭデジタルソリューションズ株式会社</v>
      </c>
      <c r="B2050" s="8" t="str">
        <v>その他製造業</v>
      </c>
      <c r="C2050" s="9" t="str">
        <v>101～300人</v>
      </c>
      <c r="D2050" s="11">
        <v>1.6</v>
      </c>
      <c r="E2050" s="11">
        <v>0</v>
      </c>
      <c r="F2050" s="9" t="str">
        <v>2023年3月時点</v>
      </c>
      <c r="G2050" s="10">
        <v>45034</v>
      </c>
    </row>
    <row r="2051" spans="1:7" x14ac:dyDescent="0.45">
      <c r="A2051" s="8" t="str">
        <v>株式会社オー・エル・エム</v>
      </c>
      <c r="B2051" s="8" t="str">
        <v>報道</v>
      </c>
      <c r="C2051" s="9" t="str">
        <v>101～300人</v>
      </c>
      <c r="D2051" s="11">
        <v>0</v>
      </c>
      <c r="E2051" s="11">
        <v>0</v>
      </c>
      <c r="F2051" s="9" t="str">
        <v>2023年3月時点</v>
      </c>
      <c r="G2051" s="10">
        <v>45029</v>
      </c>
    </row>
    <row r="2052" spans="1:7" x14ac:dyDescent="0.45">
      <c r="A2052" s="8" t="str">
        <v>株式会社オー・エル・エム・デジタル</v>
      </c>
      <c r="B2052" s="8" t="str">
        <v>報道</v>
      </c>
      <c r="C2052" s="9" t="str">
        <v>101～300人</v>
      </c>
      <c r="D2052" s="11">
        <v>0</v>
      </c>
      <c r="E2052" s="11">
        <v>0</v>
      </c>
      <c r="F2052" s="9" t="str">
        <v>2023年3月時点</v>
      </c>
      <c r="G2052" s="10">
        <v>45029</v>
      </c>
    </row>
    <row r="2053" spans="1:7" x14ac:dyDescent="0.45">
      <c r="A2053" s="8" t="str">
        <v>株式会社オーエルシー</v>
      </c>
      <c r="B2053" s="8" t="str">
        <v>サービス業（他に分類されないもの）</v>
      </c>
      <c r="C2053" s="9" t="str">
        <v>501～1000人</v>
      </c>
      <c r="D2053" s="11">
        <v>0</v>
      </c>
      <c r="E2053" s="11">
        <v>0</v>
      </c>
      <c r="F2053" s="9" t="str">
        <v>2023年3月時点</v>
      </c>
      <c r="G2053" s="10">
        <v>45092</v>
      </c>
    </row>
    <row r="2054" spans="1:7" x14ac:dyDescent="0.45">
      <c r="A2054" s="8" t="str">
        <v>株式会社オーエルシージャパン</v>
      </c>
      <c r="B2054" s="8" t="str">
        <v>建設業</v>
      </c>
      <c r="C2054" s="9" t="str">
        <v>10人未満</v>
      </c>
      <c r="D2054" s="11">
        <v>0</v>
      </c>
      <c r="E2054" s="11">
        <v>0</v>
      </c>
      <c r="F2054" s="9" t="str">
        <v>平成30年7月時点</v>
      </c>
      <c r="G2054" s="10">
        <v>43291</v>
      </c>
    </row>
    <row r="2055" spans="1:7" x14ac:dyDescent="0.45">
      <c r="A2055" s="8" t="str">
        <v>株式会社オークコーポレーション</v>
      </c>
      <c r="B2055" s="8" t="str">
        <v>卸売業、小売業</v>
      </c>
      <c r="C2055" s="9" t="str">
        <v>101～300人</v>
      </c>
      <c r="D2055" s="11">
        <v>62.5</v>
      </c>
      <c r="E2055" s="11">
        <v>33.299999999999997</v>
      </c>
      <c r="F2055" s="9" t="str">
        <v>2023年2月時点</v>
      </c>
      <c r="G2055" s="10">
        <v>45341</v>
      </c>
    </row>
    <row r="2056" spans="1:7" x14ac:dyDescent="0.45">
      <c r="A2056" s="8" t="str">
        <v>株式会社オーク製作所</v>
      </c>
      <c r="B2056" s="8" t="str">
        <v>その他製造業</v>
      </c>
      <c r="C2056" s="9" t="str">
        <v>301～500人</v>
      </c>
      <c r="D2056" s="11">
        <v>1.7</v>
      </c>
      <c r="E2056" s="11">
        <v>0</v>
      </c>
      <c r="F2056" s="9" t="str">
        <v>2023年1月時点</v>
      </c>
      <c r="G2056" s="10">
        <v>44986</v>
      </c>
    </row>
    <row r="2057" spans="1:7" x14ac:dyDescent="0.45">
      <c r="A2057" s="8" t="str">
        <v>オーク設備工業株式会社</v>
      </c>
      <c r="B2057" s="8" t="str">
        <v>建設業</v>
      </c>
      <c r="C2057" s="9" t="str">
        <v>101～300人</v>
      </c>
      <c r="D2057" s="11">
        <v>3.6</v>
      </c>
      <c r="E2057" s="11">
        <v>0</v>
      </c>
      <c r="F2057" s="9" t="str">
        <v>2023年9月時点</v>
      </c>
      <c r="G2057" s="10">
        <v>45303</v>
      </c>
    </row>
    <row r="2058" spans="1:7" x14ac:dyDescent="0.45">
      <c r="A2058" s="8" t="str">
        <v>株式会社オークネット</v>
      </c>
      <c r="B2058" s="8" t="str">
        <v>情報通信業</v>
      </c>
      <c r="C2058" s="9" t="str">
        <v>301～500人</v>
      </c>
      <c r="D2058" s="11">
        <v>14.4</v>
      </c>
      <c r="E2058" s="11">
        <v>0</v>
      </c>
      <c r="F2058" s="9" t="str">
        <v>2022年12月時点</v>
      </c>
      <c r="G2058" s="10">
        <v>45273</v>
      </c>
    </row>
    <row r="2059" spans="1:7" x14ac:dyDescent="0.45">
      <c r="A2059" s="8" t="str">
        <v>オークラヤ住宅株式会社</v>
      </c>
      <c r="B2059" s="8" t="str">
        <v>不動産業、物品賃貸業</v>
      </c>
      <c r="C2059" s="9" t="str">
        <v>301～500人</v>
      </c>
      <c r="D2059" s="11">
        <v>0</v>
      </c>
      <c r="E2059" s="11">
        <v>0</v>
      </c>
      <c r="F2059" s="9" t="str">
        <v>2023年3月時点</v>
      </c>
      <c r="G2059" s="10">
        <v>45108</v>
      </c>
    </row>
    <row r="2060" spans="1:7" x14ac:dyDescent="0.45">
      <c r="A2060" s="8" t="str">
        <v>株式会社ＯＣＳ</v>
      </c>
      <c r="B2060" s="8" t="str">
        <v>運輸業、郵便業</v>
      </c>
      <c r="C2060" s="9" t="str">
        <v>301～500人</v>
      </c>
      <c r="D2060" s="11">
        <v>0</v>
      </c>
      <c r="E2060" s="11">
        <v>0</v>
      </c>
      <c r="F2060" s="9" t="str">
        <v>2023年3月時点</v>
      </c>
      <c r="G2060" s="10">
        <v>45211</v>
      </c>
    </row>
    <row r="2061" spans="1:7" x14ac:dyDescent="0.45">
      <c r="A2061" s="8" t="str">
        <v>Oath Japan株式会社</v>
      </c>
      <c r="B2061" s="8" t="str">
        <v>情報通信業</v>
      </c>
      <c r="C2061" s="9" t="str">
        <v>10～100人</v>
      </c>
      <c r="D2061" s="11">
        <v>18.5</v>
      </c>
      <c r="E2061" s="11">
        <v>0</v>
      </c>
      <c r="F2061" s="9" t="str">
        <v>平成29年度10月31日時点</v>
      </c>
      <c r="G2061" s="10">
        <v>43040</v>
      </c>
    </row>
    <row r="2062" spans="1:7" x14ac:dyDescent="0.45">
      <c r="A2062" s="8" t="str">
        <v>オーストラリア・アンド・ニュージーランド・バンキング・グループ・リミテッド（銀行）</v>
      </c>
      <c r="B2062" s="8" t="str">
        <v>金融業、保険業</v>
      </c>
      <c r="C2062" s="9" t="str">
        <v>101～300人</v>
      </c>
      <c r="D2062" s="11">
        <v>0</v>
      </c>
      <c r="E2062" s="11">
        <v>0</v>
      </c>
      <c r="F2062" s="9">
        <v>0</v>
      </c>
      <c r="G2062" s="10">
        <v>0</v>
      </c>
    </row>
    <row r="2063" spans="1:7" x14ac:dyDescent="0.45">
      <c r="A2063" s="8" t="str">
        <v>株式会社オータ</v>
      </c>
      <c r="B2063" s="8" t="str">
        <v>生活関連サービス業、娯楽業</v>
      </c>
      <c r="C2063" s="9" t="str">
        <v>501～1000人</v>
      </c>
      <c r="D2063" s="11">
        <v>4.8</v>
      </c>
      <c r="E2063" s="11">
        <v>0</v>
      </c>
      <c r="F2063" s="9" t="str">
        <v>2022年3月時点</v>
      </c>
      <c r="G2063" s="10">
        <v>45286</v>
      </c>
    </row>
    <row r="2064" spans="1:7" x14ac:dyDescent="0.45">
      <c r="A2064" s="8" t="str">
        <v>株式会社オータニコーポレーション</v>
      </c>
      <c r="B2064" s="8" t="str">
        <v>サービス業（他に分類されないもの）</v>
      </c>
      <c r="C2064" s="9" t="str">
        <v>101～300人</v>
      </c>
      <c r="D2064" s="11">
        <v>0</v>
      </c>
      <c r="E2064" s="11">
        <v>0</v>
      </c>
      <c r="F2064" s="9">
        <v>0</v>
      </c>
      <c r="G2064" s="10">
        <v>0</v>
      </c>
    </row>
    <row r="2065" spans="1:7" x14ac:dyDescent="0.45">
      <c r="A2065" s="8" t="str">
        <v>ｏｕ２株式会社</v>
      </c>
      <c r="B2065" s="8" t="str">
        <v>建設業</v>
      </c>
      <c r="C2065" s="9" t="str">
        <v>101～300人</v>
      </c>
      <c r="D2065" s="11">
        <v>23.1</v>
      </c>
      <c r="E2065" s="11">
        <v>0</v>
      </c>
      <c r="F2065" s="9" t="str">
        <v>2022年3月時点</v>
      </c>
      <c r="G2065" s="10">
        <v>45162</v>
      </c>
    </row>
    <row r="2066" spans="1:7" x14ac:dyDescent="0.45">
      <c r="A2066" s="8" t="str">
        <v>株式会社オーティーエス</v>
      </c>
      <c r="B2066" s="8" t="str">
        <v>運輸業、郵便業</v>
      </c>
      <c r="C2066" s="9" t="str">
        <v>301～500人</v>
      </c>
      <c r="D2066" s="11">
        <v>14.3</v>
      </c>
      <c r="E2066" s="11">
        <v>40</v>
      </c>
      <c r="F2066" s="9" t="str">
        <v>2023年9月時点</v>
      </c>
      <c r="G2066" s="10">
        <v>45341</v>
      </c>
    </row>
    <row r="2067" spans="1:7" x14ac:dyDescent="0.45">
      <c r="A2067" s="8" t="str">
        <v>株式会社オーテック</v>
      </c>
      <c r="B2067" s="8" t="str">
        <v>建設業</v>
      </c>
      <c r="C2067" s="9" t="str">
        <v>301～500人</v>
      </c>
      <c r="D2067" s="11">
        <v>1.8</v>
      </c>
      <c r="E2067" s="11">
        <v>14.3</v>
      </c>
      <c r="F2067" s="9" t="str">
        <v>2023年3月時点</v>
      </c>
      <c r="G2067" s="10">
        <v>45161</v>
      </c>
    </row>
    <row r="2068" spans="1:7" x14ac:dyDescent="0.45">
      <c r="A2068" s="8" t="str">
        <v>オーテック電子株式会社</v>
      </c>
      <c r="B2068" s="8" t="str">
        <v>サービス業（他に分類されないもの）</v>
      </c>
      <c r="C2068" s="9" t="str">
        <v>101～300人</v>
      </c>
      <c r="D2068" s="11">
        <v>0</v>
      </c>
      <c r="E2068" s="11">
        <v>0</v>
      </c>
      <c r="F2068" s="9" t="str">
        <v>2023年3月時点</v>
      </c>
      <c r="G2068" s="10">
        <v>45020</v>
      </c>
    </row>
    <row r="2069" spans="1:7" x14ac:dyDescent="0.45">
      <c r="A2069" s="8" t="str">
        <v>オーデリック株式会社</v>
      </c>
      <c r="B2069" s="8" t="str">
        <v>電子部品・デバイス・電子回路・電気機械器具・情報通信機械器具製造業</v>
      </c>
      <c r="C2069" s="9" t="str">
        <v>501～1000人</v>
      </c>
      <c r="D2069" s="11">
        <v>8.6</v>
      </c>
      <c r="E2069" s="11">
        <v>0</v>
      </c>
      <c r="F2069" s="9" t="str">
        <v>2023年3月時点</v>
      </c>
      <c r="G2069" s="10">
        <v>45111</v>
      </c>
    </row>
    <row r="2070" spans="1:7" x14ac:dyDescent="0.45">
      <c r="A2070" s="8" t="str">
        <v>オートグラス株式会社</v>
      </c>
      <c r="B2070" s="8" t="str">
        <v>卸売業、小売業</v>
      </c>
      <c r="C2070" s="9" t="str">
        <v>101～300人</v>
      </c>
      <c r="D2070" s="11">
        <v>0</v>
      </c>
      <c r="E2070" s="11">
        <v>0</v>
      </c>
      <c r="F2070" s="9" t="str">
        <v>2023年2月時点</v>
      </c>
      <c r="G2070" s="10">
        <v>44985</v>
      </c>
    </row>
    <row r="2071" spans="1:7" x14ac:dyDescent="0.45">
      <c r="A2071" s="8" t="str">
        <v>株式会社オートサーバー</v>
      </c>
      <c r="B2071" s="8" t="str">
        <v>情報通信業</v>
      </c>
      <c r="C2071" s="9" t="str">
        <v>101～300人</v>
      </c>
      <c r="D2071" s="11">
        <v>0</v>
      </c>
      <c r="E2071" s="11">
        <v>33.299999999999997</v>
      </c>
      <c r="F2071" s="9" t="str">
        <v>2022年12月時点</v>
      </c>
      <c r="G2071" s="10">
        <v>45062</v>
      </c>
    </row>
    <row r="2072" spans="1:7" x14ac:dyDescent="0.45">
      <c r="A2072" s="8" t="str">
        <v>株式会社オートシステム</v>
      </c>
      <c r="B2072" s="8" t="str">
        <v>サービス業（他に分類されないもの）</v>
      </c>
      <c r="C2072" s="9" t="str">
        <v>501～1000人</v>
      </c>
      <c r="D2072" s="11">
        <v>0</v>
      </c>
      <c r="E2072" s="11">
        <v>0</v>
      </c>
      <c r="F2072" s="9" t="str">
        <v>2022年7月時点</v>
      </c>
      <c r="G2072" s="10">
        <v>45089</v>
      </c>
    </row>
    <row r="2073" spans="1:7" x14ac:dyDescent="0.45">
      <c r="A2073" s="8" t="str">
        <v>オートデスク株式会社</v>
      </c>
      <c r="B2073" s="8" t="str">
        <v>情報通信業</v>
      </c>
      <c r="C2073" s="9" t="str">
        <v>301～500人</v>
      </c>
      <c r="D2073" s="11">
        <v>0</v>
      </c>
      <c r="E2073" s="11">
        <v>0</v>
      </c>
      <c r="F2073" s="9" t="str">
        <v>2023年4月時点</v>
      </c>
      <c r="G2073" s="10">
        <v>45045</v>
      </c>
    </row>
    <row r="2074" spans="1:7" x14ac:dyDescent="0.45">
      <c r="A2074" s="8" t="str">
        <v>株式会社オートバックスセブン</v>
      </c>
      <c r="B2074" s="8" t="str">
        <v>卸売業、小売業</v>
      </c>
      <c r="C2074" s="9" t="str">
        <v>1001～5000人</v>
      </c>
      <c r="D2074" s="11">
        <v>7.6</v>
      </c>
      <c r="E2074" s="11">
        <v>5</v>
      </c>
      <c r="F2074" s="9" t="str">
        <v>2023年3月時点</v>
      </c>
      <c r="G2074" s="10">
        <v>45336</v>
      </c>
    </row>
    <row r="2075" spans="1:7" x14ac:dyDescent="0.45">
      <c r="A2075" s="8" t="str">
        <v>株式会社オートピア</v>
      </c>
      <c r="B2075" s="8" t="str">
        <v>卸売業、小売業</v>
      </c>
      <c r="C2075" s="9" t="str">
        <v>101～300人</v>
      </c>
      <c r="D2075" s="11">
        <v>0</v>
      </c>
      <c r="E2075" s="11">
        <v>0</v>
      </c>
      <c r="F2075" s="9" t="str">
        <v>2022年3月時点</v>
      </c>
      <c r="G2075" s="10">
        <v>44638</v>
      </c>
    </row>
    <row r="2076" spans="1:7" x14ac:dyDescent="0.45">
      <c r="A2076" s="8" t="str">
        <v>オートビジネスサービス株式会社</v>
      </c>
      <c r="B2076" s="8" t="str">
        <v>サービス業（他に分類されないもの）</v>
      </c>
      <c r="C2076" s="9" t="str">
        <v>10～100人</v>
      </c>
      <c r="D2076" s="11">
        <v>6.7</v>
      </c>
      <c r="E2076" s="11">
        <v>0</v>
      </c>
      <c r="F2076" s="9" t="str">
        <v>平成28年８月</v>
      </c>
      <c r="G2076" s="10">
        <v>42648</v>
      </c>
    </row>
    <row r="2077" spans="1:7" x14ac:dyDescent="0.45">
      <c r="A2077" s="8" t="str">
        <v>有限会社オートファルコン</v>
      </c>
      <c r="B2077" s="8" t="str">
        <v>卸売業、小売業</v>
      </c>
      <c r="C2077" s="9" t="str">
        <v>10人未満</v>
      </c>
      <c r="D2077" s="11">
        <v>0</v>
      </c>
      <c r="E2077" s="11">
        <v>0</v>
      </c>
      <c r="F2077" s="9" t="str">
        <v>2023年12月時点</v>
      </c>
      <c r="G2077" s="10">
        <v>45336</v>
      </c>
    </row>
    <row r="2078" spans="1:7" x14ac:dyDescent="0.45">
      <c r="A2078" s="8" t="str">
        <v>株式会社オーネックス</v>
      </c>
      <c r="B2078" s="8" t="str">
        <v>その他製造業</v>
      </c>
      <c r="C2078" s="9" t="str">
        <v>101～300人</v>
      </c>
      <c r="D2078" s="11">
        <v>0</v>
      </c>
      <c r="E2078" s="11">
        <v>0</v>
      </c>
      <c r="F2078" s="9">
        <v>0</v>
      </c>
      <c r="G2078" s="10">
        <v>0</v>
      </c>
    </row>
    <row r="2079" spans="1:7" x14ac:dyDescent="0.45">
      <c r="A2079" s="8" t="str">
        <v>株式会社オーハシテクニカ</v>
      </c>
      <c r="B2079" s="8" t="str">
        <v>卸売業、小売業</v>
      </c>
      <c r="C2079" s="9" t="str">
        <v>101～300人</v>
      </c>
      <c r="D2079" s="11">
        <v>0</v>
      </c>
      <c r="E2079" s="11">
        <v>0</v>
      </c>
      <c r="F2079" s="9">
        <v>0</v>
      </c>
      <c r="G2079" s="10">
        <v>42428</v>
      </c>
    </row>
    <row r="2080" spans="1:7" x14ac:dyDescent="0.45">
      <c r="A2080" s="8" t="str">
        <v>株式会社オーハシロジスティクス</v>
      </c>
      <c r="B2080" s="8" t="str">
        <v>運輸業、郵便業</v>
      </c>
      <c r="C2080" s="9" t="str">
        <v>10～100人</v>
      </c>
      <c r="D2080" s="11">
        <v>0</v>
      </c>
      <c r="E2080" s="11">
        <v>0</v>
      </c>
      <c r="F2080" s="9">
        <v>0</v>
      </c>
      <c r="G2080" s="10">
        <v>0</v>
      </c>
    </row>
    <row r="2081" spans="1:7" x14ac:dyDescent="0.45">
      <c r="A2081" s="8" t="str">
        <v>㈱オーバル</v>
      </c>
      <c r="B2081" s="8" t="str">
        <v>その他製造業</v>
      </c>
      <c r="C2081" s="9" t="str">
        <v>301～500人</v>
      </c>
      <c r="D2081" s="11">
        <v>0</v>
      </c>
      <c r="E2081" s="11">
        <v>0</v>
      </c>
      <c r="F2081" s="9">
        <v>0</v>
      </c>
      <c r="G2081" s="10">
        <v>0</v>
      </c>
    </row>
    <row r="2082" spans="1:7" x14ac:dyDescent="0.45">
      <c r="A2082" s="8" t="str">
        <v>株式会社オービーエス</v>
      </c>
      <c r="B2082" s="8" t="str">
        <v>その他製造業</v>
      </c>
      <c r="C2082" s="9" t="str">
        <v>10人未満</v>
      </c>
      <c r="D2082" s="11">
        <v>0</v>
      </c>
      <c r="E2082" s="11">
        <v>0</v>
      </c>
      <c r="F2082" s="9">
        <v>0</v>
      </c>
      <c r="G2082" s="10">
        <v>0</v>
      </c>
    </row>
    <row r="2083" spans="1:7" x14ac:dyDescent="0.45">
      <c r="A2083" s="8" t="str">
        <v>株式会社　オービック</v>
      </c>
      <c r="B2083" s="8" t="str">
        <v>情報通信業</v>
      </c>
      <c r="C2083" s="9" t="str">
        <v>1001～5000人</v>
      </c>
      <c r="D2083" s="11">
        <v>9.8000000000000007</v>
      </c>
      <c r="E2083" s="11">
        <v>9.1</v>
      </c>
      <c r="F2083" s="9" t="str">
        <v>2023年3月時点</v>
      </c>
      <c r="G2083" s="10">
        <v>45115</v>
      </c>
    </row>
    <row r="2084" spans="1:7" x14ac:dyDescent="0.45">
      <c r="A2084" s="8" t="str">
        <v>株式会社オービックオフィスオートメーション</v>
      </c>
      <c r="B2084" s="8" t="str">
        <v>卸売業、小売業</v>
      </c>
      <c r="C2084" s="9" t="str">
        <v>101～300人</v>
      </c>
      <c r="D2084" s="11">
        <v>0</v>
      </c>
      <c r="E2084" s="11">
        <v>0</v>
      </c>
      <c r="F2084" s="9" t="str">
        <v>2023年3月時点</v>
      </c>
      <c r="G2084" s="10">
        <v>45019</v>
      </c>
    </row>
    <row r="2085" spans="1:7" x14ac:dyDescent="0.45">
      <c r="A2085" s="8" t="str">
        <v>株式会社オービックビジネスコンサルタント</v>
      </c>
      <c r="B2085" s="8" t="str">
        <v>情報通信業</v>
      </c>
      <c r="C2085" s="9" t="str">
        <v>501～1000人</v>
      </c>
      <c r="D2085" s="11">
        <v>3.3</v>
      </c>
      <c r="E2085" s="11">
        <v>8.3000000000000007</v>
      </c>
      <c r="F2085" s="9" t="str">
        <v>2023年4月時点</v>
      </c>
      <c r="G2085" s="10">
        <v>45111</v>
      </c>
    </row>
    <row r="2086" spans="1:7" x14ac:dyDescent="0.45">
      <c r="A2086" s="8" t="str">
        <v>Ｏｒｂｒａｙ株式会社</v>
      </c>
      <c r="B2086" s="8" t="str">
        <v>電子部品・デバイス・電子回路・電気機械器具・情報通信機械器具製造業</v>
      </c>
      <c r="C2086" s="9" t="str">
        <v>501～1000人</v>
      </c>
      <c r="D2086" s="11">
        <v>0</v>
      </c>
      <c r="E2086" s="11">
        <v>0</v>
      </c>
      <c r="F2086" s="9" t="str">
        <v>2023年6月時点</v>
      </c>
      <c r="G2086" s="10">
        <v>45119</v>
      </c>
    </row>
    <row r="2087" spans="1:7" x14ac:dyDescent="0.45">
      <c r="A2087" s="8" t="str">
        <v>株式会社オープンアップITエンジニア</v>
      </c>
      <c r="B2087" s="8" t="str">
        <v>学術研究、専門・技術サービス業</v>
      </c>
      <c r="C2087" s="9" t="str">
        <v>5001人以上</v>
      </c>
      <c r="D2087" s="11">
        <v>3.1</v>
      </c>
      <c r="E2087" s="11">
        <v>0</v>
      </c>
      <c r="F2087" s="9" t="str">
        <v>2023年12月時点</v>
      </c>
      <c r="G2087" s="10">
        <v>45301</v>
      </c>
    </row>
    <row r="2088" spans="1:7" x14ac:dyDescent="0.45">
      <c r="A2088" s="8" t="str">
        <v>株式会社オープンアップシステム</v>
      </c>
      <c r="B2088" s="8" t="str">
        <v>サービス業（他に分類されないもの）</v>
      </c>
      <c r="C2088" s="9" t="str">
        <v>301～500人</v>
      </c>
      <c r="D2088" s="11">
        <v>0</v>
      </c>
      <c r="E2088" s="11">
        <v>0</v>
      </c>
      <c r="F2088" s="9" t="str">
        <v>2023年6月時点</v>
      </c>
      <c r="G2088" s="10">
        <v>45209</v>
      </c>
    </row>
    <row r="2089" spans="1:7" x14ac:dyDescent="0.45">
      <c r="A2089" s="8" t="str">
        <v>株式会社オープンエイト</v>
      </c>
      <c r="B2089" s="8" t="str">
        <v>情報通信業</v>
      </c>
      <c r="C2089" s="9" t="str">
        <v>101～300人</v>
      </c>
      <c r="D2089" s="11">
        <v>0</v>
      </c>
      <c r="E2089" s="11">
        <v>0</v>
      </c>
      <c r="F2089" s="9">
        <v>0</v>
      </c>
      <c r="G2089" s="10">
        <v>0</v>
      </c>
    </row>
    <row r="2090" spans="1:7" x14ac:dyDescent="0.45">
      <c r="A2090" s="8" t="str">
        <v>株式会社オープンストリーム</v>
      </c>
      <c r="B2090" s="8" t="str">
        <v>情報通信業</v>
      </c>
      <c r="C2090" s="9" t="str">
        <v>501～1000人</v>
      </c>
      <c r="D2090" s="11">
        <v>5.9</v>
      </c>
      <c r="E2090" s="11">
        <v>0</v>
      </c>
      <c r="F2090" s="9" t="str">
        <v>2023年3月時点</v>
      </c>
      <c r="G2090" s="10">
        <v>45121</v>
      </c>
    </row>
    <row r="2091" spans="1:7" x14ac:dyDescent="0.45">
      <c r="A2091" s="8" t="str">
        <v>株式会社オープンドア</v>
      </c>
      <c r="B2091" s="8" t="str">
        <v>情報通信業</v>
      </c>
      <c r="C2091" s="9" t="str">
        <v>101～300人</v>
      </c>
      <c r="D2091" s="11">
        <v>13</v>
      </c>
      <c r="E2091" s="11">
        <v>0</v>
      </c>
      <c r="F2091" s="9" t="str">
        <v>2023年3月時点</v>
      </c>
      <c r="G2091" s="10">
        <v>45092</v>
      </c>
    </row>
    <row r="2092" spans="1:7" x14ac:dyDescent="0.45">
      <c r="A2092" s="8" t="str">
        <v>株式会社オープンハウス</v>
      </c>
      <c r="B2092" s="8" t="str">
        <v>不動産業、物品賃貸業</v>
      </c>
      <c r="C2092" s="9" t="str">
        <v>1001～5000人</v>
      </c>
      <c r="D2092" s="11">
        <v>6</v>
      </c>
      <c r="E2092" s="11">
        <v>0</v>
      </c>
      <c r="F2092" s="9" t="str">
        <v>2022年9月時点</v>
      </c>
      <c r="G2092" s="10">
        <v>45008</v>
      </c>
    </row>
    <row r="2093" spans="1:7" x14ac:dyDescent="0.45">
      <c r="A2093" s="8" t="str">
        <v>株式会社オープンハウス・アーキテクト</v>
      </c>
      <c r="B2093" s="8" t="str">
        <v>建設業</v>
      </c>
      <c r="C2093" s="9" t="str">
        <v>501～1000人</v>
      </c>
      <c r="D2093" s="11">
        <v>0</v>
      </c>
      <c r="E2093" s="11">
        <v>0</v>
      </c>
      <c r="F2093" s="9" t="str">
        <v>2022年9月時点</v>
      </c>
      <c r="G2093" s="10">
        <v>45064</v>
      </c>
    </row>
    <row r="2094" spans="1:7" x14ac:dyDescent="0.45">
      <c r="A2094" s="8" t="str">
        <v>株式会社オープンハウスグループ</v>
      </c>
      <c r="B2094" s="8" t="str">
        <v>不動産業、物品賃貸業</v>
      </c>
      <c r="C2094" s="9" t="str">
        <v>101～300人</v>
      </c>
      <c r="D2094" s="11">
        <v>14.3</v>
      </c>
      <c r="E2094" s="11">
        <v>0</v>
      </c>
      <c r="F2094" s="9" t="str">
        <v>2023年9月時点</v>
      </c>
      <c r="G2094" s="10">
        <v>45316</v>
      </c>
    </row>
    <row r="2095" spans="1:7" x14ac:dyDescent="0.45">
      <c r="A2095" s="8" t="str">
        <v>株式会社オープンハウス・ディベロップメント</v>
      </c>
      <c r="B2095" s="8" t="str">
        <v>不動産業、物品賃貸業</v>
      </c>
      <c r="C2095" s="9" t="str">
        <v>301～500人</v>
      </c>
      <c r="D2095" s="11">
        <v>6.7</v>
      </c>
      <c r="E2095" s="11">
        <v>0</v>
      </c>
      <c r="F2095" s="9" t="str">
        <v>2022年9月時点</v>
      </c>
      <c r="G2095" s="10">
        <v>45029</v>
      </c>
    </row>
    <row r="2096" spans="1:7" x14ac:dyDescent="0.45">
      <c r="A2096" s="8" t="str">
        <v>株式会社オープンループパートナーズ</v>
      </c>
      <c r="B2096" s="8" t="str">
        <v>サービス業（他に分類されないもの）</v>
      </c>
      <c r="C2096" s="9" t="str">
        <v>5001人以上</v>
      </c>
      <c r="D2096" s="11">
        <v>2.1</v>
      </c>
      <c r="E2096" s="11">
        <v>0</v>
      </c>
      <c r="F2096" s="9" t="str">
        <v>2023年6月時点</v>
      </c>
      <c r="G2096" s="10">
        <v>45300</v>
      </c>
    </row>
    <row r="2097" spans="1:7" x14ac:dyDescent="0.45">
      <c r="A2097" s="8" t="str">
        <v>オーベクス㈱</v>
      </c>
      <c r="B2097" s="8" t="str">
        <v>繊維工業</v>
      </c>
      <c r="C2097" s="9" t="str">
        <v>10～100人</v>
      </c>
      <c r="D2097" s="11">
        <v>4.5</v>
      </c>
      <c r="E2097" s="11">
        <v>0</v>
      </c>
      <c r="F2097" s="9">
        <v>0</v>
      </c>
      <c r="G2097" s="10">
        <v>42428</v>
      </c>
    </row>
    <row r="2098" spans="1:7" x14ac:dyDescent="0.45">
      <c r="A2098" s="8" t="str">
        <v>オーベクス株式会社</v>
      </c>
      <c r="B2098" s="8" t="str">
        <v>その他製造業</v>
      </c>
      <c r="C2098" s="9" t="str">
        <v>101～300人</v>
      </c>
      <c r="D2098" s="11">
        <v>0</v>
      </c>
      <c r="E2098" s="11">
        <v>0</v>
      </c>
      <c r="F2098" s="9" t="str">
        <v>2023年3月時点</v>
      </c>
      <c r="G2098" s="10">
        <v>45071</v>
      </c>
    </row>
    <row r="2099" spans="1:7" x14ac:dyDescent="0.45">
      <c r="A2099" s="8" t="str">
        <v>株式会社　オーミック</v>
      </c>
      <c r="B2099" s="8" t="str">
        <v>情報通信業</v>
      </c>
      <c r="C2099" s="9" t="str">
        <v>10～100人</v>
      </c>
      <c r="D2099" s="11">
        <v>0</v>
      </c>
      <c r="E2099" s="11">
        <v>0</v>
      </c>
      <c r="F2099" s="9" t="str">
        <v>平成30年7月時点</v>
      </c>
      <c r="G2099" s="10">
        <v>43291</v>
      </c>
    </row>
    <row r="2100" spans="1:7" x14ac:dyDescent="0.45">
      <c r="A2100" s="8" t="str">
        <v>株式会社オーヤラックス</v>
      </c>
      <c r="B2100" s="8" t="str">
        <v>化学工業</v>
      </c>
      <c r="C2100" s="9" t="str">
        <v>101～300人</v>
      </c>
      <c r="D2100" s="11">
        <v>0</v>
      </c>
      <c r="E2100" s="11">
        <v>0</v>
      </c>
      <c r="F2100" s="9">
        <v>0</v>
      </c>
      <c r="G2100" s="10">
        <v>0</v>
      </c>
    </row>
    <row r="2101" spans="1:7" x14ac:dyDescent="0.45">
      <c r="A2101" s="8" t="str">
        <v>株式会社オールアバウト</v>
      </c>
      <c r="B2101" s="8" t="str">
        <v>サービス業（他に分類されないもの）</v>
      </c>
      <c r="C2101" s="9" t="str">
        <v>101～300人</v>
      </c>
      <c r="D2101" s="11">
        <v>27.3</v>
      </c>
      <c r="E2101" s="11">
        <v>0</v>
      </c>
      <c r="F2101" s="9" t="str">
        <v>2023年3月時点</v>
      </c>
      <c r="G2101" s="10">
        <v>45068</v>
      </c>
    </row>
    <row r="2102" spans="1:7" x14ac:dyDescent="0.45">
      <c r="A2102" s="8" t="str">
        <v>株式会社オールイン</v>
      </c>
      <c r="B2102" s="8" t="str">
        <v>生活関連サービス業、娯楽業</v>
      </c>
      <c r="C2102" s="9" t="str">
        <v>101～300人</v>
      </c>
      <c r="D2102" s="11">
        <v>0</v>
      </c>
      <c r="E2102" s="11">
        <v>0</v>
      </c>
      <c r="F2102" s="9" t="str">
        <v>2023年5月時点</v>
      </c>
      <c r="G2102" s="10">
        <v>45084</v>
      </c>
    </row>
    <row r="2103" spans="1:7" x14ac:dyDescent="0.45">
      <c r="A2103" s="8" t="str">
        <v>株式会社オール商会</v>
      </c>
      <c r="B2103" s="8" t="str">
        <v>サービス業（他に分類されないもの）</v>
      </c>
      <c r="C2103" s="9" t="str">
        <v>501～1000人</v>
      </c>
      <c r="D2103" s="11">
        <v>0</v>
      </c>
      <c r="E2103" s="11">
        <v>0</v>
      </c>
      <c r="F2103" s="9" t="str">
        <v>2022年12月時点</v>
      </c>
      <c r="G2103" s="10">
        <v>45045</v>
      </c>
    </row>
    <row r="2104" spans="1:7" x14ac:dyDescent="0.45">
      <c r="A2104" s="8" t="str">
        <v>オールドハットスタジオ株式会社</v>
      </c>
      <c r="B2104" s="8" t="str">
        <v>その他製造業</v>
      </c>
      <c r="C2104" s="9" t="str">
        <v>10人未満</v>
      </c>
      <c r="D2104" s="11">
        <v>0</v>
      </c>
      <c r="E2104" s="11">
        <v>0</v>
      </c>
      <c r="F2104" s="9">
        <v>0</v>
      </c>
      <c r="G2104" s="10">
        <v>0</v>
      </c>
    </row>
    <row r="2105" spans="1:7" x14ac:dyDescent="0.45">
      <c r="A2105" s="8" t="str">
        <v>株式会社オーロラ</v>
      </c>
      <c r="B2105" s="8" t="str">
        <v>卸売業、小売業</v>
      </c>
      <c r="C2105" s="9" t="str">
        <v>10人未満</v>
      </c>
      <c r="D2105" s="11">
        <v>0</v>
      </c>
      <c r="E2105" s="11">
        <v>0</v>
      </c>
      <c r="F2105" s="9">
        <v>42437</v>
      </c>
      <c r="G2105" s="10">
        <v>42437</v>
      </c>
    </row>
    <row r="2106" spans="1:7" x14ac:dyDescent="0.45">
      <c r="A2106" s="8" t="str">
        <v>オーロラ株式会社</v>
      </c>
      <c r="B2106" s="8" t="str">
        <v>卸売業、小売業</v>
      </c>
      <c r="C2106" s="9" t="str">
        <v>301～500人</v>
      </c>
      <c r="D2106" s="11">
        <v>12.9</v>
      </c>
      <c r="E2106" s="11">
        <v>0</v>
      </c>
      <c r="F2106" s="9" t="str">
        <v>2023年1月時点</v>
      </c>
      <c r="G2106" s="10">
        <v>45264</v>
      </c>
    </row>
    <row r="2107" spans="1:7" x14ac:dyDescent="0.45">
      <c r="A2107" s="8" t="str">
        <v>OYC株式会社</v>
      </c>
      <c r="B2107" s="8" t="str">
        <v>サービス業（他に分類されないもの）</v>
      </c>
      <c r="C2107" s="9" t="str">
        <v>10人未満</v>
      </c>
      <c r="D2107" s="11">
        <v>33</v>
      </c>
      <c r="E2107" s="11">
        <v>0</v>
      </c>
      <c r="F2107" s="9" t="str">
        <v>平成29年1月1日時点</v>
      </c>
      <c r="G2107" s="10">
        <v>42815</v>
      </c>
    </row>
    <row r="2108" spans="1:7" x14ac:dyDescent="0.45">
      <c r="A2108" s="8" t="str">
        <v>株式会社オアシスＭＳＣ</v>
      </c>
      <c r="B2108" s="8" t="str">
        <v>卸売業、小売業</v>
      </c>
      <c r="C2108" s="9" t="str">
        <v>501～1000人</v>
      </c>
      <c r="D2108" s="11">
        <v>0</v>
      </c>
      <c r="E2108" s="11">
        <v>0</v>
      </c>
      <c r="F2108" s="9" t="str">
        <v>2022年10月時点</v>
      </c>
      <c r="G2108" s="10">
        <v>45295</v>
      </c>
    </row>
    <row r="2109" spans="1:7" x14ac:dyDescent="0.45">
      <c r="A2109" s="8" t="str">
        <v>ＯＡＦＩＣ株式会社</v>
      </c>
      <c r="B2109" s="8" t="str">
        <v>学術研究、専門・技術サービス業</v>
      </c>
      <c r="C2109" s="9" t="str">
        <v>10～100人</v>
      </c>
      <c r="D2109" s="11">
        <v>33.299999999999997</v>
      </c>
      <c r="E2109" s="11">
        <v>0</v>
      </c>
      <c r="F2109" s="9" t="str">
        <v>2023年12月時点</v>
      </c>
      <c r="G2109" s="10">
        <v>45268</v>
      </c>
    </row>
    <row r="2110" spans="1:7" x14ac:dyDescent="0.45">
      <c r="A2110" s="8" t="str">
        <v>オイシックス・ラ・大地株式会社</v>
      </c>
      <c r="B2110" s="8" t="str">
        <v>卸売業、小売業</v>
      </c>
      <c r="C2110" s="9" t="str">
        <v>1001～5000人</v>
      </c>
      <c r="D2110" s="11">
        <v>25.3</v>
      </c>
      <c r="E2110" s="11">
        <v>38.5</v>
      </c>
      <c r="F2110" s="9" t="str">
        <v>2023年5月時点</v>
      </c>
      <c r="G2110" s="10">
        <v>45273</v>
      </c>
    </row>
    <row r="2111" spans="1:7" x14ac:dyDescent="0.45">
      <c r="A2111" s="8" t="str">
        <v>オイレスECO株式会社</v>
      </c>
      <c r="B2111" s="8" t="str">
        <v>建設業</v>
      </c>
      <c r="C2111" s="9" t="str">
        <v>101～300人</v>
      </c>
      <c r="D2111" s="11">
        <v>0</v>
      </c>
      <c r="E2111" s="11">
        <v>0</v>
      </c>
      <c r="F2111" s="9">
        <v>0</v>
      </c>
      <c r="G2111" s="10">
        <v>0</v>
      </c>
    </row>
    <row r="2112" spans="1:7" x14ac:dyDescent="0.45">
      <c r="A2112" s="8" t="str">
        <v>OATアグリオ株式会社</v>
      </c>
      <c r="B2112" s="8" t="str">
        <v>その他製造業</v>
      </c>
      <c r="C2112" s="9" t="str">
        <v>101～300人</v>
      </c>
      <c r="D2112" s="11">
        <v>0</v>
      </c>
      <c r="E2112" s="11">
        <v>0</v>
      </c>
      <c r="F2112" s="9">
        <v>0</v>
      </c>
      <c r="G2112" s="10">
        <v>0</v>
      </c>
    </row>
    <row r="2113" spans="1:7" x14ac:dyDescent="0.45">
      <c r="A2113" s="8" t="str">
        <v>王子イメージングメディア株式会社</v>
      </c>
      <c r="B2113" s="8" t="str">
        <v>パルプ・紙・紙加工品製造業、印刷業・印刷関連業</v>
      </c>
      <c r="C2113" s="9" t="str">
        <v>301～500人</v>
      </c>
      <c r="D2113" s="11">
        <v>6.1</v>
      </c>
      <c r="E2113" s="11">
        <v>0</v>
      </c>
      <c r="F2113" s="9" t="str">
        <v>2023年6月時点</v>
      </c>
      <c r="G2113" s="10">
        <v>45300</v>
      </c>
    </row>
    <row r="2114" spans="1:7" x14ac:dyDescent="0.45">
      <c r="A2114" s="8" t="str">
        <v>王子インターパック株式会社</v>
      </c>
      <c r="B2114" s="8" t="str">
        <v>パルプ・紙・紙加工品製造業、印刷業・印刷関連業</v>
      </c>
      <c r="C2114" s="9" t="str">
        <v>101～300人</v>
      </c>
      <c r="D2114" s="11">
        <v>0</v>
      </c>
      <c r="E2114" s="11">
        <v>0</v>
      </c>
      <c r="F2114" s="9" t="str">
        <v>2024年1月時点</v>
      </c>
      <c r="G2114" s="10">
        <v>45314</v>
      </c>
    </row>
    <row r="2115" spans="1:7" x14ac:dyDescent="0.45">
      <c r="A2115" s="8" t="str">
        <v>王子エフテックス株式会社</v>
      </c>
      <c r="B2115" s="8" t="str">
        <v>パルプ・紙・紙加工品製造業、印刷業・印刷関連業</v>
      </c>
      <c r="C2115" s="9" t="str">
        <v>1001～5000人</v>
      </c>
      <c r="D2115" s="11">
        <v>2.9</v>
      </c>
      <c r="E2115" s="11">
        <v>0</v>
      </c>
      <c r="F2115" s="9" t="str">
        <v>2023年3月時点</v>
      </c>
      <c r="G2115" s="10">
        <v>45322</v>
      </c>
    </row>
    <row r="2116" spans="1:7" x14ac:dyDescent="0.45">
      <c r="A2116" s="8" t="str">
        <v>王子エンジニアリング株式会社</v>
      </c>
      <c r="B2116" s="8" t="str">
        <v>建設業</v>
      </c>
      <c r="C2116" s="9" t="str">
        <v>301～500人</v>
      </c>
      <c r="D2116" s="11">
        <v>0.9</v>
      </c>
      <c r="E2116" s="11">
        <v>0</v>
      </c>
      <c r="F2116" s="9" t="str">
        <v>2023年6月時点</v>
      </c>
      <c r="G2116" s="10">
        <v>45113</v>
      </c>
    </row>
    <row r="2117" spans="1:7" x14ac:dyDescent="0.45">
      <c r="A2117" s="8" t="str">
        <v>王子コーンスターチ株式会社</v>
      </c>
      <c r="B2117" s="8" t="str">
        <v>その他製造業</v>
      </c>
      <c r="C2117" s="9" t="str">
        <v>101～300人</v>
      </c>
      <c r="D2117" s="11">
        <v>2.7</v>
      </c>
      <c r="E2117" s="11">
        <v>0</v>
      </c>
      <c r="F2117" s="9" t="str">
        <v>2024年1月時点</v>
      </c>
      <c r="G2117" s="10">
        <v>45309</v>
      </c>
    </row>
    <row r="2118" spans="1:7" x14ac:dyDescent="0.45">
      <c r="A2118" s="8" t="str">
        <v>王子コンテナー株式会社</v>
      </c>
      <c r="B2118" s="8" t="str">
        <v>パルプ・紙・紙加工品製造業、印刷業・印刷関連業</v>
      </c>
      <c r="C2118" s="9" t="str">
        <v>1001～5000人</v>
      </c>
      <c r="D2118" s="11">
        <v>2.7</v>
      </c>
      <c r="E2118" s="11">
        <v>0</v>
      </c>
      <c r="F2118" s="9" t="str">
        <v>2022年7月時点</v>
      </c>
      <c r="G2118" s="10">
        <v>44803</v>
      </c>
    </row>
    <row r="2119" spans="1:7" x14ac:dyDescent="0.45">
      <c r="A2119" s="8" t="str">
        <v>王子斎藤紙業株式会社</v>
      </c>
      <c r="B2119" s="8" t="str">
        <v>その他製造業</v>
      </c>
      <c r="C2119" s="9" t="str">
        <v>101～300人</v>
      </c>
      <c r="D2119" s="11">
        <v>10.5</v>
      </c>
      <c r="E2119" s="11">
        <v>0</v>
      </c>
      <c r="F2119" s="9" t="str">
        <v>2023年2月時点</v>
      </c>
      <c r="G2119" s="10">
        <v>44991</v>
      </c>
    </row>
    <row r="2120" spans="1:7" x14ac:dyDescent="0.45">
      <c r="A2120" s="8" t="str">
        <v>王子製紙株式会社</v>
      </c>
      <c r="B2120" s="8" t="str">
        <v>パルプ・紙・紙加工品製造業、印刷業・印刷関連業</v>
      </c>
      <c r="C2120" s="9" t="str">
        <v>1001～5000人</v>
      </c>
      <c r="D2120" s="11">
        <v>1.6</v>
      </c>
      <c r="E2120" s="11">
        <v>0</v>
      </c>
      <c r="F2120" s="9" t="str">
        <v>2023年6月時点</v>
      </c>
      <c r="G2120" s="10">
        <v>45134</v>
      </c>
    </row>
    <row r="2121" spans="1:7" x14ac:dyDescent="0.45">
      <c r="A2121" s="8" t="str">
        <v>王子製袋株式会社</v>
      </c>
      <c r="B2121" s="8" t="str">
        <v>パルプ・紙・紙加工品製造業、印刷業・印刷関連業</v>
      </c>
      <c r="C2121" s="9" t="str">
        <v>101～300人</v>
      </c>
      <c r="D2121" s="11">
        <v>2.2000000000000002</v>
      </c>
      <c r="E2121" s="11">
        <v>0</v>
      </c>
      <c r="F2121" s="9" t="str">
        <v>2023年3月時点</v>
      </c>
      <c r="G2121" s="10">
        <v>45041</v>
      </c>
    </row>
    <row r="2122" spans="1:7" x14ac:dyDescent="0.45">
      <c r="A2122" s="8" t="str">
        <v>王子製鉄株式会社</v>
      </c>
      <c r="B2122" s="8" t="str">
        <v>鉄鋼業、非鉄金属・金属製品製造業</v>
      </c>
      <c r="C2122" s="9" t="str">
        <v>301～500人</v>
      </c>
      <c r="D2122" s="11">
        <v>0</v>
      </c>
      <c r="E2122" s="11">
        <v>0</v>
      </c>
      <c r="F2122" s="9" t="str">
        <v>2023年3月時点</v>
      </c>
      <c r="G2122" s="10">
        <v>45099</v>
      </c>
    </row>
    <row r="2123" spans="1:7" x14ac:dyDescent="0.45">
      <c r="A2123" s="8" t="str">
        <v>王子タック株式会社</v>
      </c>
      <c r="B2123" s="8" t="str">
        <v>その他製造業</v>
      </c>
      <c r="C2123" s="9" t="str">
        <v>101～300人</v>
      </c>
      <c r="D2123" s="11">
        <v>1.4</v>
      </c>
      <c r="E2123" s="11">
        <v>0</v>
      </c>
      <c r="F2123" s="9" t="str">
        <v>2023年11月時点</v>
      </c>
      <c r="G2123" s="10">
        <v>45266</v>
      </c>
    </row>
    <row r="2124" spans="1:7" x14ac:dyDescent="0.45">
      <c r="A2124" s="8" t="str">
        <v>王子ネピア株式会社</v>
      </c>
      <c r="B2124" s="8" t="str">
        <v>パルプ・紙・紙加工品製造業、印刷業・印刷関連業</v>
      </c>
      <c r="C2124" s="9" t="str">
        <v>501～1000人</v>
      </c>
      <c r="D2124" s="11">
        <v>8.4</v>
      </c>
      <c r="E2124" s="11">
        <v>0</v>
      </c>
      <c r="F2124" s="9" t="str">
        <v>2023年3月時点</v>
      </c>
      <c r="G2124" s="10">
        <v>45300</v>
      </c>
    </row>
    <row r="2125" spans="1:7" x14ac:dyDescent="0.45">
      <c r="A2125" s="8" t="str">
        <v>王子パッケージング株式会社</v>
      </c>
      <c r="B2125" s="8" t="str">
        <v>パルプ・紙・紙加工品製造業、印刷業・印刷関連業</v>
      </c>
      <c r="C2125" s="9" t="str">
        <v>101～300人</v>
      </c>
      <c r="D2125" s="11">
        <v>0</v>
      </c>
      <c r="E2125" s="11">
        <v>0</v>
      </c>
      <c r="F2125" s="9" t="str">
        <v>2024年1月時点</v>
      </c>
      <c r="G2125" s="10">
        <v>45342</v>
      </c>
    </row>
    <row r="2126" spans="1:7" x14ac:dyDescent="0.45">
      <c r="A2126" s="8" t="str">
        <v>王子物流株式会社</v>
      </c>
      <c r="B2126" s="8" t="str">
        <v>運輸業、郵便業</v>
      </c>
      <c r="C2126" s="9" t="str">
        <v>501～1000人</v>
      </c>
      <c r="D2126" s="11">
        <v>2</v>
      </c>
      <c r="E2126" s="11">
        <v>0</v>
      </c>
      <c r="F2126" s="9" t="str">
        <v>2022年12月時点</v>
      </c>
      <c r="G2126" s="10">
        <v>45271</v>
      </c>
    </row>
    <row r="2127" spans="1:7" x14ac:dyDescent="0.45">
      <c r="A2127" s="8" t="str">
        <v>王子不動産株式会社</v>
      </c>
      <c r="B2127" s="8" t="str">
        <v>不動産業、物品賃貸業</v>
      </c>
      <c r="C2127" s="9" t="str">
        <v>101～300人</v>
      </c>
      <c r="D2127" s="11">
        <v>0</v>
      </c>
      <c r="E2127" s="11">
        <v>0</v>
      </c>
      <c r="F2127" s="9">
        <v>0</v>
      </c>
      <c r="G2127" s="10">
        <v>0</v>
      </c>
    </row>
    <row r="2128" spans="1:7" x14ac:dyDescent="0.45">
      <c r="A2128" s="8" t="str">
        <v>株式会社　王子ペットクリニック</v>
      </c>
      <c r="B2128" s="8" t="str">
        <v>医療、福祉</v>
      </c>
      <c r="C2128" s="9" t="str">
        <v>10～100人</v>
      </c>
      <c r="D2128" s="11">
        <v>0</v>
      </c>
      <c r="E2128" s="11">
        <v>0</v>
      </c>
      <c r="F2128" s="9">
        <v>0</v>
      </c>
      <c r="G2128" s="10">
        <v>0</v>
      </c>
    </row>
    <row r="2129" spans="1:7" x14ac:dyDescent="0.45">
      <c r="A2129" s="8" t="str">
        <v>王子ホールディングス株式会社</v>
      </c>
      <c r="B2129" s="8" t="str">
        <v>パルプ・紙・紙加工品製造業、印刷業・印刷関連業</v>
      </c>
      <c r="C2129" s="9" t="str">
        <v>301～500人</v>
      </c>
      <c r="D2129" s="11">
        <v>9.8000000000000007</v>
      </c>
      <c r="E2129" s="11">
        <v>0</v>
      </c>
      <c r="F2129" s="9" t="str">
        <v>2023年3月時点</v>
      </c>
      <c r="G2129" s="10">
        <v>45122</v>
      </c>
    </row>
    <row r="2130" spans="1:7" x14ac:dyDescent="0.45">
      <c r="A2130" s="8" t="str">
        <v>王子マテリア株式会社</v>
      </c>
      <c r="B2130" s="8" t="str">
        <v>その他製造業</v>
      </c>
      <c r="C2130" s="9" t="str">
        <v>1001～5000人</v>
      </c>
      <c r="D2130" s="11">
        <v>1.3</v>
      </c>
      <c r="E2130" s="11">
        <v>0</v>
      </c>
      <c r="F2130" s="9" t="str">
        <v>2023年4月時点</v>
      </c>
      <c r="G2130" s="10">
        <v>45116</v>
      </c>
    </row>
    <row r="2131" spans="1:7" x14ac:dyDescent="0.45">
      <c r="A2131" s="8" t="str">
        <v>王子マネジメントオフィス株式会社</v>
      </c>
      <c r="B2131" s="8" t="str">
        <v>サービス業（他に分類されないもの）</v>
      </c>
      <c r="C2131" s="9" t="str">
        <v>10～100人</v>
      </c>
      <c r="D2131" s="11">
        <v>13.2</v>
      </c>
      <c r="E2131" s="11">
        <v>0</v>
      </c>
      <c r="F2131" s="9" t="str">
        <v>2021年3月時点</v>
      </c>
      <c r="G2131" s="10">
        <v>44524</v>
      </c>
    </row>
    <row r="2132" spans="1:7" x14ac:dyDescent="0.45">
      <c r="A2132" s="8" t="str">
        <v>王子木材緑化株式会社</v>
      </c>
      <c r="B2132" s="8" t="str">
        <v>卸売業、小売業</v>
      </c>
      <c r="C2132" s="9" t="str">
        <v>101～300人</v>
      </c>
      <c r="D2132" s="11">
        <v>7.9</v>
      </c>
      <c r="E2132" s="11">
        <v>0</v>
      </c>
      <c r="F2132" s="9" t="str">
        <v>2023年3月時点</v>
      </c>
      <c r="G2132" s="10">
        <v>45264</v>
      </c>
    </row>
    <row r="2133" spans="1:7" x14ac:dyDescent="0.45">
      <c r="A2133" s="8" t="str">
        <v>学校法人桜美林学園</v>
      </c>
      <c r="B2133" s="8" t="str">
        <v>教育、学習支援業</v>
      </c>
      <c r="C2133" s="9" t="str">
        <v>501～1000人</v>
      </c>
      <c r="D2133" s="11">
        <v>0</v>
      </c>
      <c r="E2133" s="11">
        <v>0</v>
      </c>
      <c r="F2133" s="9" t="str">
        <v>2022年5月時点</v>
      </c>
      <c r="G2133" s="10">
        <v>45139</v>
      </c>
    </row>
    <row r="2134" spans="1:7" x14ac:dyDescent="0.45">
      <c r="A2134" s="8" t="str">
        <v>株式会社旺文社</v>
      </c>
      <c r="B2134" s="8" t="str">
        <v>分類不能の産業</v>
      </c>
      <c r="C2134" s="9" t="str">
        <v>101～300人</v>
      </c>
      <c r="D2134" s="11">
        <v>0</v>
      </c>
      <c r="E2134" s="11">
        <v>0</v>
      </c>
      <c r="F2134" s="9">
        <v>0</v>
      </c>
      <c r="G2134" s="10">
        <v>0</v>
      </c>
    </row>
    <row r="2135" spans="1:7" x14ac:dyDescent="0.45">
      <c r="A2135" s="8" t="str">
        <v>青梅エレクトロニクス株式会社</v>
      </c>
      <c r="B2135" s="8" t="str">
        <v>電子部品・デバイス・電子回路・電気機械器具・情報通信機械器具製造業</v>
      </c>
      <c r="C2135" s="9" t="str">
        <v>101～300人</v>
      </c>
      <c r="D2135" s="11">
        <v>0</v>
      </c>
      <c r="E2135" s="11">
        <v>0</v>
      </c>
      <c r="F2135" s="9">
        <v>0</v>
      </c>
      <c r="G2135" s="10">
        <v>0</v>
      </c>
    </row>
    <row r="2136" spans="1:7" x14ac:dyDescent="0.45">
      <c r="A2136" s="8" t="str">
        <v>応用地質株式会社</v>
      </c>
      <c r="B2136" s="8" t="str">
        <v>サービス業（他に分類されないもの）</v>
      </c>
      <c r="C2136" s="9" t="str">
        <v>1001～5000人</v>
      </c>
      <c r="D2136" s="11">
        <v>5.4</v>
      </c>
      <c r="E2136" s="11">
        <v>4.3</v>
      </c>
      <c r="F2136" s="9" t="str">
        <v>2022年12月時点</v>
      </c>
      <c r="G2136" s="10">
        <v>45115</v>
      </c>
    </row>
    <row r="2137" spans="1:7" x14ac:dyDescent="0.45">
      <c r="A2137" s="8" t="str">
        <v>株式会社オウルズコンサルティンググループ</v>
      </c>
      <c r="B2137" s="8" t="str">
        <v>サービス業（他に分類されないもの）</v>
      </c>
      <c r="C2137" s="9" t="str">
        <v>10人未満</v>
      </c>
      <c r="D2137" s="11">
        <v>0</v>
      </c>
      <c r="E2137" s="11">
        <v>0</v>
      </c>
      <c r="F2137" s="9">
        <v>0</v>
      </c>
      <c r="G2137" s="10">
        <v>0</v>
      </c>
    </row>
    <row r="2138" spans="1:7" x14ac:dyDescent="0.45">
      <c r="A2138" s="8" t="str">
        <v>オエノンホールディングス株式会社</v>
      </c>
      <c r="B2138" s="8" t="str">
        <v>食料品、飲料・たばこ・飼料製造業</v>
      </c>
      <c r="C2138" s="9" t="str">
        <v>10～100人</v>
      </c>
      <c r="D2138" s="11">
        <v>3.5</v>
      </c>
      <c r="E2138" s="11">
        <v>0</v>
      </c>
      <c r="F2138" s="9">
        <v>0</v>
      </c>
      <c r="G2138" s="10">
        <v>42428</v>
      </c>
    </row>
    <row r="2139" spans="1:7" x14ac:dyDescent="0.45">
      <c r="A2139" s="8" t="str">
        <v>大網株式会社</v>
      </c>
      <c r="B2139" s="8" t="str">
        <v>卸売業、小売業</v>
      </c>
      <c r="C2139" s="9" t="str">
        <v>101～300人</v>
      </c>
      <c r="D2139" s="11">
        <v>0</v>
      </c>
      <c r="E2139" s="11">
        <v>0</v>
      </c>
      <c r="F2139" s="9" t="str">
        <v>2023年3月時点</v>
      </c>
      <c r="G2139" s="10">
        <v>44988</v>
      </c>
    </row>
    <row r="2140" spans="1:7" x14ac:dyDescent="0.45">
      <c r="A2140" s="8" t="str">
        <v>株式会社大宇工業</v>
      </c>
      <c r="B2140" s="8" t="str">
        <v>建設業</v>
      </c>
      <c r="C2140" s="9" t="str">
        <v>10～100人</v>
      </c>
      <c r="D2140" s="11">
        <v>33.299999999999997</v>
      </c>
      <c r="E2140" s="11">
        <v>0</v>
      </c>
      <c r="F2140" s="9" t="str">
        <v>平成３０年８月時点</v>
      </c>
      <c r="G2140" s="10">
        <v>43371</v>
      </c>
    </row>
    <row r="2141" spans="1:7" x14ac:dyDescent="0.45">
      <c r="A2141" s="8" t="str">
        <v>大内新興化学工業株式会社</v>
      </c>
      <c r="B2141" s="8" t="str">
        <v>化学工業</v>
      </c>
      <c r="C2141" s="9" t="str">
        <v>301～500人</v>
      </c>
      <c r="D2141" s="11">
        <v>6.4</v>
      </c>
      <c r="E2141" s="11">
        <v>12.5</v>
      </c>
      <c r="F2141" s="9" t="str">
        <v>2023年5月時点</v>
      </c>
      <c r="G2141" s="10">
        <v>45115</v>
      </c>
    </row>
    <row r="2142" spans="1:7" x14ac:dyDescent="0.45">
      <c r="A2142" s="8" t="str">
        <v>大浦工測株式会社</v>
      </c>
      <c r="B2142" s="8" t="str">
        <v>サービス業（他に分類されないもの）</v>
      </c>
      <c r="C2142" s="9" t="str">
        <v>301～500人</v>
      </c>
      <c r="D2142" s="11">
        <v>14.3</v>
      </c>
      <c r="E2142" s="11">
        <v>0</v>
      </c>
      <c r="F2142" s="9" t="str">
        <v>2022年11月時点</v>
      </c>
      <c r="G2142" s="10">
        <v>45246</v>
      </c>
    </row>
    <row r="2143" spans="1:7" x14ac:dyDescent="0.45">
      <c r="A2143" s="8" t="str">
        <v>株式会社大江戸コンサルタント</v>
      </c>
      <c r="B2143" s="8" t="str">
        <v>サービス業（他に分類されないもの）</v>
      </c>
      <c r="C2143" s="9" t="str">
        <v>10～100人</v>
      </c>
      <c r="D2143" s="11">
        <v>0</v>
      </c>
      <c r="E2143" s="11">
        <v>0</v>
      </c>
      <c r="F2143" s="9">
        <v>0</v>
      </c>
      <c r="G2143" s="10">
        <v>0</v>
      </c>
    </row>
    <row r="2144" spans="1:7" x14ac:dyDescent="0.45">
      <c r="A2144" s="8" t="str">
        <v>大川精螺工業株式会社</v>
      </c>
      <c r="B2144" s="8" t="str">
        <v>輸送用機械器具製造業</v>
      </c>
      <c r="C2144" s="9" t="str">
        <v>301～500人</v>
      </c>
      <c r="D2144" s="11">
        <v>0</v>
      </c>
      <c r="E2144" s="11">
        <v>0</v>
      </c>
      <c r="F2144" s="9" t="str">
        <v>2022年12月時点</v>
      </c>
      <c r="G2144" s="10">
        <v>45269</v>
      </c>
    </row>
    <row r="2145" spans="1:7" x14ac:dyDescent="0.45">
      <c r="A2145" s="8" t="str">
        <v>株式会社大川電機製作所</v>
      </c>
      <c r="B2145" s="8" t="str">
        <v>その他製造業</v>
      </c>
      <c r="C2145" s="9" t="str">
        <v>101～300人</v>
      </c>
      <c r="D2145" s="11">
        <v>0</v>
      </c>
      <c r="E2145" s="11">
        <v>0</v>
      </c>
      <c r="F2145" s="9" t="str">
        <v>2023年6月時点</v>
      </c>
      <c r="G2145" s="10">
        <v>45127</v>
      </c>
    </row>
    <row r="2146" spans="1:7" x14ac:dyDescent="0.45">
      <c r="A2146" s="8" t="str">
        <v>株式会社扇屋西日本</v>
      </c>
      <c r="B2146" s="8" t="str">
        <v>宿泊業、飲食サービス業</v>
      </c>
      <c r="C2146" s="9" t="str">
        <v>1001～5000人</v>
      </c>
      <c r="D2146" s="11">
        <v>5.7</v>
      </c>
      <c r="E2146" s="11">
        <v>0</v>
      </c>
      <c r="F2146" s="9" t="str">
        <v>2023年6月時点</v>
      </c>
      <c r="G2146" s="10">
        <v>45295</v>
      </c>
    </row>
    <row r="2147" spans="1:7" x14ac:dyDescent="0.45">
      <c r="A2147" s="8" t="str">
        <v>株式会社扇屋東日本</v>
      </c>
      <c r="B2147" s="8" t="str">
        <v>宿泊業、飲食サービス業</v>
      </c>
      <c r="C2147" s="9" t="str">
        <v>1001～5000人</v>
      </c>
      <c r="D2147" s="11">
        <v>9.6999999999999993</v>
      </c>
      <c r="E2147" s="11">
        <v>0</v>
      </c>
      <c r="F2147" s="9" t="str">
        <v>2023年6月時点</v>
      </c>
      <c r="G2147" s="10">
        <v>45306</v>
      </c>
    </row>
    <row r="2148" spans="1:7" x14ac:dyDescent="0.45">
      <c r="A2148" s="8" t="str">
        <v>株式会社大久保製壜所</v>
      </c>
      <c r="B2148" s="8" t="str">
        <v>その他製造業</v>
      </c>
      <c r="C2148" s="9" t="str">
        <v>101～300人</v>
      </c>
      <c r="D2148" s="11">
        <v>0</v>
      </c>
      <c r="E2148" s="11">
        <v>0</v>
      </c>
      <c r="F2148" s="9">
        <v>0</v>
      </c>
      <c r="G2148" s="10">
        <v>0</v>
      </c>
    </row>
    <row r="2149" spans="1:7" x14ac:dyDescent="0.45">
      <c r="A2149" s="8" t="str">
        <v>株式会社大倉製作所</v>
      </c>
      <c r="B2149" s="8" t="str">
        <v>その他製造業</v>
      </c>
      <c r="C2149" s="9" t="str">
        <v>101～300人</v>
      </c>
      <c r="D2149" s="11">
        <v>0</v>
      </c>
      <c r="E2149" s="11">
        <v>0</v>
      </c>
      <c r="F2149" s="9">
        <v>0</v>
      </c>
      <c r="G2149" s="10">
        <v>0</v>
      </c>
    </row>
    <row r="2150" spans="1:7" x14ac:dyDescent="0.45">
      <c r="A2150" s="8" t="str">
        <v>株式会社　大崎</v>
      </c>
      <c r="B2150" s="8" t="str">
        <v>運輸業、郵便業</v>
      </c>
      <c r="C2150" s="9" t="str">
        <v>1001～5000人</v>
      </c>
      <c r="D2150" s="11">
        <v>0</v>
      </c>
      <c r="E2150" s="11">
        <v>0</v>
      </c>
      <c r="F2150" s="9" t="str">
        <v>2023年4月時点</v>
      </c>
      <c r="G2150" s="10">
        <v>45093</v>
      </c>
    </row>
    <row r="2151" spans="1:7" x14ac:dyDescent="0.45">
      <c r="A2151" s="8" t="str">
        <v>株式会社大崎コンピュータエンヂニアリング</v>
      </c>
      <c r="B2151" s="8" t="str">
        <v>情報通信業</v>
      </c>
      <c r="C2151" s="9" t="str">
        <v>301～500人</v>
      </c>
      <c r="D2151" s="11">
        <v>0</v>
      </c>
      <c r="E2151" s="11">
        <v>0</v>
      </c>
      <c r="F2151" s="9" t="str">
        <v>2023年1月時点</v>
      </c>
      <c r="G2151" s="10">
        <v>45288</v>
      </c>
    </row>
    <row r="2152" spans="1:7" x14ac:dyDescent="0.45">
      <c r="A2152" s="8" t="str">
        <v>大崎電気工業株式会社</v>
      </c>
      <c r="B2152" s="8" t="str">
        <v>電子部品・デバイス・電子回路・電気機械器具・情報通信機械器具製造業</v>
      </c>
      <c r="C2152" s="9" t="str">
        <v>501～1000人</v>
      </c>
      <c r="D2152" s="11">
        <v>4.9000000000000004</v>
      </c>
      <c r="E2152" s="11">
        <v>10</v>
      </c>
      <c r="F2152" s="9" t="str">
        <v>2023年3月時点</v>
      </c>
      <c r="G2152" s="10">
        <v>45275</v>
      </c>
    </row>
    <row r="2153" spans="1:7" x14ac:dyDescent="0.45">
      <c r="A2153" s="8" t="str">
        <v>大崎電気システムズ株式会社</v>
      </c>
      <c r="B2153" s="8" t="str">
        <v>その他製造業</v>
      </c>
      <c r="C2153" s="9" t="str">
        <v>101～300人</v>
      </c>
      <c r="D2153" s="11">
        <v>0</v>
      </c>
      <c r="E2153" s="11">
        <v>0</v>
      </c>
      <c r="F2153" s="9">
        <v>0</v>
      </c>
      <c r="G2153" s="10">
        <v>0</v>
      </c>
    </row>
    <row r="2154" spans="1:7" x14ac:dyDescent="0.45">
      <c r="A2154" s="8" t="str">
        <v>大﨑ゆみこ経営コンサルティング室</v>
      </c>
      <c r="B2154" s="8" t="str">
        <v>サービス業（他に分類されないもの）</v>
      </c>
      <c r="C2154" s="9" t="str">
        <v>10人未満</v>
      </c>
      <c r="D2154" s="11">
        <v>0</v>
      </c>
      <c r="E2154" s="11">
        <v>0</v>
      </c>
      <c r="F2154" s="9">
        <v>0</v>
      </c>
      <c r="G2154" s="10">
        <v>0</v>
      </c>
    </row>
    <row r="2155" spans="1:7" x14ac:dyDescent="0.45">
      <c r="A2155" s="8" t="str">
        <v>株式会社オオゼキ</v>
      </c>
      <c r="B2155" s="8" t="str">
        <v>卸売業、小売業</v>
      </c>
      <c r="C2155" s="9" t="str">
        <v>1001～5000人</v>
      </c>
      <c r="D2155" s="11">
        <v>0</v>
      </c>
      <c r="E2155" s="11">
        <v>0</v>
      </c>
      <c r="F2155" s="9">
        <v>0</v>
      </c>
      <c r="G2155" s="10">
        <v>0</v>
      </c>
    </row>
    <row r="2156" spans="1:7" x14ac:dyDescent="0.45">
      <c r="A2156" s="8" t="str">
        <v>株式会社オオゼキ</v>
      </c>
      <c r="B2156" s="8" t="str">
        <v>卸売業、小売業</v>
      </c>
      <c r="C2156" s="9" t="str">
        <v>1001～5000人</v>
      </c>
      <c r="D2156" s="11">
        <v>0</v>
      </c>
      <c r="E2156" s="11">
        <v>0</v>
      </c>
      <c r="F2156" s="9" t="str">
        <v>2023年4月時点</v>
      </c>
      <c r="G2156" s="10">
        <v>45057</v>
      </c>
    </row>
    <row r="2157" spans="1:7" x14ac:dyDescent="0.45">
      <c r="A2157" s="8" t="str">
        <v>株式会社大滝</v>
      </c>
      <c r="B2157" s="8" t="str">
        <v>生活関連サービス業、娯楽業</v>
      </c>
      <c r="C2157" s="9" t="str">
        <v>501～1000人</v>
      </c>
      <c r="D2157" s="11">
        <v>0</v>
      </c>
      <c r="E2157" s="11">
        <v>12.5</v>
      </c>
      <c r="F2157" s="9" t="str">
        <v>2023年11月時点</v>
      </c>
      <c r="G2157" s="10">
        <v>45260</v>
      </c>
    </row>
    <row r="2158" spans="1:7" x14ac:dyDescent="0.45">
      <c r="A2158" s="8" t="str">
        <v>株式会社　大谷研究室</v>
      </c>
      <c r="B2158" s="8" t="str">
        <v>学術研究、専門・技術サービス業</v>
      </c>
      <c r="C2158" s="9" t="str">
        <v>10人未満</v>
      </c>
      <c r="D2158" s="11">
        <v>0</v>
      </c>
      <c r="E2158" s="11">
        <v>0</v>
      </c>
      <c r="F2158" s="9">
        <v>0</v>
      </c>
      <c r="G2158" s="10">
        <v>0</v>
      </c>
    </row>
    <row r="2159" spans="1:7" x14ac:dyDescent="0.45">
      <c r="A2159" s="8" t="str">
        <v>株式会社大塚楽器製作所</v>
      </c>
      <c r="B2159" s="8" t="str">
        <v>その他製造業</v>
      </c>
      <c r="C2159" s="9" t="str">
        <v>10～100人</v>
      </c>
      <c r="D2159" s="11">
        <v>0</v>
      </c>
      <c r="E2159" s="11">
        <v>0</v>
      </c>
      <c r="F2159" s="9">
        <v>0</v>
      </c>
      <c r="G2159" s="10">
        <v>0</v>
      </c>
    </row>
    <row r="2160" spans="1:7" x14ac:dyDescent="0.45">
      <c r="A2160" s="8" t="str">
        <v>株式会社大塚商会</v>
      </c>
      <c r="B2160" s="8" t="str">
        <v>情報通信業</v>
      </c>
      <c r="C2160" s="9" t="str">
        <v>5001人以上</v>
      </c>
      <c r="D2160" s="11">
        <v>8.4</v>
      </c>
      <c r="E2160" s="11">
        <v>4.3</v>
      </c>
      <c r="F2160" s="9" t="str">
        <v>2022年12月時点</v>
      </c>
      <c r="G2160" s="10">
        <v>45268</v>
      </c>
    </row>
    <row r="2161" spans="1:7" x14ac:dyDescent="0.45">
      <c r="A2161" s="8" t="str">
        <v>大塚製薬株式会社</v>
      </c>
      <c r="B2161" s="8" t="str">
        <v>化学工業</v>
      </c>
      <c r="C2161" s="9" t="str">
        <v>5001人以上</v>
      </c>
      <c r="D2161" s="11">
        <v>11.1</v>
      </c>
      <c r="E2161" s="11">
        <v>11.1</v>
      </c>
      <c r="F2161" s="9" t="str">
        <v>2022年12月時点</v>
      </c>
      <c r="G2161" s="10">
        <v>45229</v>
      </c>
    </row>
    <row r="2162" spans="1:7" x14ac:dyDescent="0.45">
      <c r="A2162" s="8" t="str">
        <v>大塚刷毛製造株式会社</v>
      </c>
      <c r="B2162" s="8" t="str">
        <v>卸売業、小売業</v>
      </c>
      <c r="C2162" s="9" t="str">
        <v>501～1000人</v>
      </c>
      <c r="D2162" s="11">
        <v>0</v>
      </c>
      <c r="E2162" s="11">
        <v>0</v>
      </c>
      <c r="F2162" s="9" t="str">
        <v>2023年8月時点</v>
      </c>
      <c r="G2162" s="10">
        <v>45148</v>
      </c>
    </row>
    <row r="2163" spans="1:7" x14ac:dyDescent="0.45">
      <c r="A2163" s="8" t="str">
        <v>大塚ホールディングス㈱</v>
      </c>
      <c r="B2163" s="8" t="str">
        <v>分類不能の産業</v>
      </c>
      <c r="C2163" s="9" t="str">
        <v>101～300人</v>
      </c>
      <c r="D2163" s="11">
        <v>30.3</v>
      </c>
      <c r="E2163" s="11">
        <v>23.1</v>
      </c>
      <c r="F2163" s="9" t="str">
        <v>2022年10月時点</v>
      </c>
      <c r="G2163" s="10">
        <v>44999</v>
      </c>
    </row>
    <row r="2164" spans="1:7" x14ac:dyDescent="0.45">
      <c r="A2164" s="8" t="str">
        <v>大塚メディカルデバイス株式会社</v>
      </c>
      <c r="B2164" s="8" t="str">
        <v>食料品、飲料・たばこ・飼料製造業</v>
      </c>
      <c r="C2164" s="9" t="str">
        <v>10～100人</v>
      </c>
      <c r="D2164" s="11">
        <v>0</v>
      </c>
      <c r="E2164" s="11">
        <v>0</v>
      </c>
      <c r="F2164" s="9">
        <v>0</v>
      </c>
      <c r="G2164" s="10">
        <v>0</v>
      </c>
    </row>
    <row r="2165" spans="1:7" x14ac:dyDescent="0.45">
      <c r="A2165" s="8" t="str">
        <v>大坪電気株式会社</v>
      </c>
      <c r="B2165" s="8" t="str">
        <v>建設業</v>
      </c>
      <c r="C2165" s="9" t="str">
        <v>101～300人</v>
      </c>
      <c r="D2165" s="11">
        <v>0</v>
      </c>
      <c r="E2165" s="11">
        <v>0</v>
      </c>
      <c r="F2165" s="9">
        <v>0</v>
      </c>
      <c r="G2165" s="10">
        <v>0</v>
      </c>
    </row>
    <row r="2166" spans="1:7" x14ac:dyDescent="0.45">
      <c r="A2166" s="8" t="str">
        <v>学校法人大妻学院</v>
      </c>
      <c r="B2166" s="8" t="str">
        <v>教育、学習支援業</v>
      </c>
      <c r="C2166" s="9" t="str">
        <v>1001～5000人</v>
      </c>
      <c r="D2166" s="11">
        <v>31.4</v>
      </c>
      <c r="E2166" s="11">
        <v>0</v>
      </c>
      <c r="F2166" s="9" t="str">
        <v>2023年5月時点</v>
      </c>
      <c r="G2166" s="10">
        <v>45138</v>
      </c>
    </row>
    <row r="2167" spans="1:7" x14ac:dyDescent="0.45">
      <c r="A2167" s="8" t="str">
        <v>株式会社大手</v>
      </c>
      <c r="B2167" s="8" t="str">
        <v>その他製造業</v>
      </c>
      <c r="C2167" s="9" t="str">
        <v>101～300人</v>
      </c>
      <c r="D2167" s="11">
        <v>0</v>
      </c>
      <c r="E2167" s="11">
        <v>0</v>
      </c>
      <c r="F2167" s="9" t="str">
        <v>2022年3月時点</v>
      </c>
      <c r="G2167" s="10">
        <v>44650</v>
      </c>
    </row>
    <row r="2168" spans="1:7" x14ac:dyDescent="0.45">
      <c r="A2168" s="8" t="str">
        <v>大手町建物管理株式会社</v>
      </c>
      <c r="B2168" s="8" t="str">
        <v>サービス業（他に分類されないもの）</v>
      </c>
      <c r="C2168" s="9" t="str">
        <v>101～300人</v>
      </c>
      <c r="D2168" s="11">
        <v>0</v>
      </c>
      <c r="E2168" s="11">
        <v>0</v>
      </c>
      <c r="F2168" s="9" t="str">
        <v>2023年7月時点</v>
      </c>
      <c r="G2168" s="10">
        <v>45194</v>
      </c>
    </row>
    <row r="2169" spans="1:7" x14ac:dyDescent="0.45">
      <c r="A2169" s="8" t="str">
        <v>大手町タワーリゾーツ株式会社</v>
      </c>
      <c r="B2169" s="8" t="str">
        <v>宿泊業、飲食サービス業</v>
      </c>
      <c r="C2169" s="9" t="str">
        <v>101～300人</v>
      </c>
      <c r="D2169" s="11">
        <v>23.8</v>
      </c>
      <c r="E2169" s="11">
        <v>0</v>
      </c>
      <c r="F2169" s="9" t="str">
        <v>2023年10月時点</v>
      </c>
      <c r="G2169" s="10">
        <v>45243</v>
      </c>
    </row>
    <row r="2170" spans="1:7" x14ac:dyDescent="0.45">
      <c r="A2170" s="8" t="str">
        <v>大友運輸株式会社</v>
      </c>
      <c r="B2170" s="8" t="str">
        <v>分類不能の産業</v>
      </c>
      <c r="C2170" s="9" t="str">
        <v>10～100人</v>
      </c>
      <c r="D2170" s="11">
        <v>0</v>
      </c>
      <c r="E2170" s="11">
        <v>0</v>
      </c>
      <c r="F2170" s="9">
        <v>0</v>
      </c>
      <c r="G2170" s="10">
        <v>0</v>
      </c>
    </row>
    <row r="2171" spans="1:7" x14ac:dyDescent="0.45">
      <c r="A2171" s="8" t="str">
        <v>株式会社大友新聞店</v>
      </c>
      <c r="B2171" s="8" t="str">
        <v>卸売業、小売業</v>
      </c>
      <c r="C2171" s="9" t="str">
        <v>10～100人</v>
      </c>
      <c r="D2171" s="11">
        <v>0</v>
      </c>
      <c r="E2171" s="11">
        <v>0</v>
      </c>
      <c r="F2171" s="9">
        <v>43070</v>
      </c>
      <c r="G2171" s="10">
        <v>43081</v>
      </c>
    </row>
    <row r="2172" spans="1:7" x14ac:dyDescent="0.45">
      <c r="A2172" s="8" t="str">
        <v>大友ロジスティクスサービス株式会社</v>
      </c>
      <c r="B2172" s="8" t="str">
        <v>運輸業、郵便業</v>
      </c>
      <c r="C2172" s="9" t="str">
        <v>1001～5000人</v>
      </c>
      <c r="D2172" s="11">
        <v>0</v>
      </c>
      <c r="E2172" s="11">
        <v>40</v>
      </c>
      <c r="F2172" s="9" t="str">
        <v>2023年2月時点</v>
      </c>
      <c r="G2172" s="10">
        <v>44959</v>
      </c>
    </row>
    <row r="2173" spans="1:7" x14ac:dyDescent="0.45">
      <c r="A2173" s="8" t="str">
        <v>株式会社大西熱学</v>
      </c>
      <c r="B2173" s="8" t="str">
        <v>建設業</v>
      </c>
      <c r="C2173" s="9" t="str">
        <v>101～300人</v>
      </c>
      <c r="D2173" s="11">
        <v>0</v>
      </c>
      <c r="E2173" s="11">
        <v>0</v>
      </c>
      <c r="F2173" s="9">
        <v>0</v>
      </c>
      <c r="G2173" s="10">
        <v>0</v>
      </c>
    </row>
    <row r="2174" spans="1:7" x14ac:dyDescent="0.45">
      <c r="A2174" s="8" t="str">
        <v>大野ゴム工業株式会社</v>
      </c>
      <c r="B2174" s="8" t="str">
        <v>その他製造業</v>
      </c>
      <c r="C2174" s="9" t="str">
        <v>101～300人</v>
      </c>
      <c r="D2174" s="11">
        <v>0</v>
      </c>
      <c r="E2174" s="11">
        <v>0</v>
      </c>
      <c r="F2174" s="9">
        <v>0</v>
      </c>
      <c r="G2174" s="10">
        <v>0</v>
      </c>
    </row>
    <row r="2175" spans="1:7" x14ac:dyDescent="0.45">
      <c r="A2175" s="8" t="str">
        <v>株式会社　オオバ</v>
      </c>
      <c r="B2175" s="8" t="str">
        <v>学術研究、専門・技術サービス業</v>
      </c>
      <c r="C2175" s="9" t="str">
        <v>501～1000人</v>
      </c>
      <c r="D2175" s="11">
        <v>2.4</v>
      </c>
      <c r="E2175" s="11">
        <v>6.7</v>
      </c>
      <c r="F2175" s="9" t="str">
        <v>2023年5月時点</v>
      </c>
      <c r="G2175" s="10">
        <v>45159</v>
      </c>
    </row>
    <row r="2176" spans="1:7" x14ac:dyDescent="0.45">
      <c r="A2176" s="8" t="str">
        <v>有限会社オオハシリテイリング</v>
      </c>
      <c r="B2176" s="8" t="str">
        <v>卸売業、小売業</v>
      </c>
      <c r="C2176" s="9" t="str">
        <v>101～300人</v>
      </c>
      <c r="D2176" s="11">
        <v>0</v>
      </c>
      <c r="E2176" s="11">
        <v>0</v>
      </c>
      <c r="F2176" s="9" t="str">
        <v>2021年2月時点</v>
      </c>
      <c r="G2176" s="10">
        <v>44649</v>
      </c>
    </row>
    <row r="2177" spans="1:7" x14ac:dyDescent="0.45">
      <c r="A2177" s="8" t="str">
        <v>株式会社大林組</v>
      </c>
      <c r="B2177" s="8" t="str">
        <v>建設業</v>
      </c>
      <c r="C2177" s="9" t="str">
        <v>5001人以上</v>
      </c>
      <c r="D2177" s="11">
        <v>5.3</v>
      </c>
      <c r="E2177" s="11">
        <v>4.3</v>
      </c>
      <c r="F2177" s="9" t="str">
        <v>2023年3月時点</v>
      </c>
      <c r="G2177" s="10">
        <v>45230</v>
      </c>
    </row>
    <row r="2178" spans="1:7" x14ac:dyDescent="0.45">
      <c r="A2178" s="8" t="str">
        <v>大林新星和不動産株式会社</v>
      </c>
      <c r="B2178" s="8" t="str">
        <v>不動産業、物品賃貸業</v>
      </c>
      <c r="C2178" s="9" t="str">
        <v>101～300人</v>
      </c>
      <c r="D2178" s="11">
        <v>0</v>
      </c>
      <c r="E2178" s="11">
        <v>0</v>
      </c>
      <c r="F2178" s="9">
        <v>0</v>
      </c>
      <c r="G2178" s="10">
        <v>0</v>
      </c>
    </row>
    <row r="2179" spans="1:7" x14ac:dyDescent="0.45">
      <c r="A2179" s="8" t="str">
        <v>大林道路株式会社</v>
      </c>
      <c r="B2179" s="8" t="str">
        <v>建設業</v>
      </c>
      <c r="C2179" s="9" t="str">
        <v>1001～5000人</v>
      </c>
      <c r="D2179" s="11">
        <v>2</v>
      </c>
      <c r="E2179" s="11">
        <v>0</v>
      </c>
      <c r="F2179" s="9" t="str">
        <v>2023年3月時点</v>
      </c>
      <c r="G2179" s="10">
        <v>45141</v>
      </c>
    </row>
    <row r="2180" spans="1:7" x14ac:dyDescent="0.45">
      <c r="A2180" s="8" t="str">
        <v>大林ファシリティーズ株式会社</v>
      </c>
      <c r="B2180" s="8" t="str">
        <v>サービス業（他に分類されないもの）</v>
      </c>
      <c r="C2180" s="9" t="str">
        <v>1001～5000人</v>
      </c>
      <c r="D2180" s="11">
        <v>7.9</v>
      </c>
      <c r="E2180" s="11">
        <v>0</v>
      </c>
      <c r="F2180" s="9" t="str">
        <v>2021年3月時点</v>
      </c>
      <c r="G2180" s="10">
        <v>44713</v>
      </c>
    </row>
    <row r="2181" spans="1:7" x14ac:dyDescent="0.45">
      <c r="A2181" s="8" t="str">
        <v>学校法人　大原学園</v>
      </c>
      <c r="B2181" s="8" t="str">
        <v>教育、学習支援業</v>
      </c>
      <c r="C2181" s="9" t="str">
        <v>1001～5000人</v>
      </c>
      <c r="D2181" s="11">
        <v>0</v>
      </c>
      <c r="E2181" s="11">
        <v>0</v>
      </c>
      <c r="F2181" s="9" t="str">
        <v>2023年11月時点</v>
      </c>
      <c r="G2181" s="10">
        <v>45260</v>
      </c>
    </row>
    <row r="2182" spans="1:7" x14ac:dyDescent="0.45">
      <c r="A2182" s="8" t="str">
        <v>大原出版　株式会社</v>
      </c>
      <c r="B2182" s="8" t="str">
        <v>教育、学習支援業</v>
      </c>
      <c r="C2182" s="9" t="str">
        <v>101～300人</v>
      </c>
      <c r="D2182" s="11">
        <v>0</v>
      </c>
      <c r="E2182" s="11">
        <v>0</v>
      </c>
      <c r="F2182" s="9">
        <v>0</v>
      </c>
      <c r="G2182" s="10">
        <v>0</v>
      </c>
    </row>
    <row r="2183" spans="1:7" x14ac:dyDescent="0.45">
      <c r="A2183" s="8" t="str">
        <v>株式会社大原セレモニーハート</v>
      </c>
      <c r="B2183" s="8" t="str">
        <v>生活関連サービス業、娯楽業</v>
      </c>
      <c r="C2183" s="9" t="str">
        <v>10～100人</v>
      </c>
      <c r="D2183" s="11">
        <v>0</v>
      </c>
      <c r="E2183" s="11">
        <v>0</v>
      </c>
      <c r="F2183" s="9" t="str">
        <v>Ｈ28.03.11新規登録</v>
      </c>
      <c r="G2183" s="10">
        <v>42440</v>
      </c>
    </row>
    <row r="2184" spans="1:7" x14ac:dyDescent="0.45">
      <c r="A2184" s="8" t="str">
        <v>有限会社大村出版管理</v>
      </c>
      <c r="B2184" s="8" t="str">
        <v>サービス業（他に分類されないもの）</v>
      </c>
      <c r="C2184" s="9" t="str">
        <v>501～1000人</v>
      </c>
      <c r="D2184" s="11">
        <v>0</v>
      </c>
      <c r="E2184" s="11">
        <v>0</v>
      </c>
      <c r="F2184" s="9">
        <v>0</v>
      </c>
      <c r="G2184" s="10">
        <v>0</v>
      </c>
    </row>
    <row r="2185" spans="1:7" x14ac:dyDescent="0.45">
      <c r="A2185" s="8" t="str">
        <v>大森アウトドア株式会社</v>
      </c>
      <c r="B2185" s="8" t="str">
        <v>その他製造業</v>
      </c>
      <c r="C2185" s="9" t="str">
        <v>10人未満</v>
      </c>
      <c r="D2185" s="11">
        <v>0</v>
      </c>
      <c r="E2185" s="11">
        <v>0</v>
      </c>
      <c r="F2185" s="9">
        <v>0</v>
      </c>
      <c r="G2185" s="10">
        <v>0</v>
      </c>
    </row>
    <row r="2186" spans="1:7" x14ac:dyDescent="0.45">
      <c r="A2186" s="8" t="str">
        <v>岡三証券株式会社</v>
      </c>
      <c r="B2186" s="8" t="str">
        <v>金融業、保険業</v>
      </c>
      <c r="C2186" s="9" t="str">
        <v>1001～5000人</v>
      </c>
      <c r="D2186" s="11">
        <v>5.9</v>
      </c>
      <c r="E2186" s="11">
        <v>7.1</v>
      </c>
      <c r="F2186" s="9" t="str">
        <v>2022年3月時点</v>
      </c>
      <c r="G2186" s="10">
        <v>45132</v>
      </c>
    </row>
    <row r="2187" spans="1:7" x14ac:dyDescent="0.45">
      <c r="A2187" s="8" t="str">
        <v>岡三情報システム株式会社</v>
      </c>
      <c r="B2187" s="8" t="str">
        <v>情報通信業</v>
      </c>
      <c r="C2187" s="9" t="str">
        <v>101～300人</v>
      </c>
      <c r="D2187" s="11">
        <v>0</v>
      </c>
      <c r="E2187" s="11">
        <v>0</v>
      </c>
      <c r="F2187" s="9" t="str">
        <v>2023年4月時点</v>
      </c>
      <c r="G2187" s="10">
        <v>45036</v>
      </c>
    </row>
    <row r="2188" spans="1:7" x14ac:dyDescent="0.45">
      <c r="A2188" s="8" t="str">
        <v>岡三リビック株式会社</v>
      </c>
      <c r="B2188" s="8" t="str">
        <v>卸売業、小売業</v>
      </c>
      <c r="C2188" s="9" t="str">
        <v>101～300人</v>
      </c>
      <c r="D2188" s="11">
        <v>0</v>
      </c>
      <c r="E2188" s="11">
        <v>0</v>
      </c>
      <c r="F2188" s="9">
        <v>0</v>
      </c>
      <c r="G2188" s="10">
        <v>0</v>
      </c>
    </row>
    <row r="2189" spans="1:7" x14ac:dyDescent="0.45">
      <c r="A2189" s="8" t="str">
        <v>株式会社オカショウ</v>
      </c>
      <c r="B2189" s="8" t="str">
        <v>サービス業（他に分類されないもの）</v>
      </c>
      <c r="C2189" s="9" t="str">
        <v>10人未満</v>
      </c>
      <c r="D2189" s="11">
        <v>0</v>
      </c>
      <c r="E2189" s="11">
        <v>0</v>
      </c>
      <c r="F2189" s="9">
        <v>0</v>
      </c>
      <c r="G2189" s="10">
        <v>0</v>
      </c>
    </row>
    <row r="2190" spans="1:7" x14ac:dyDescent="0.45">
      <c r="A2190" s="8" t="str">
        <v>岡田商事株式会社</v>
      </c>
      <c r="B2190" s="8" t="str">
        <v>卸売業、小売業</v>
      </c>
      <c r="C2190" s="9" t="str">
        <v>101～300人</v>
      </c>
      <c r="D2190" s="11">
        <v>50</v>
      </c>
      <c r="E2190" s="11">
        <v>0</v>
      </c>
      <c r="F2190" s="9" t="str">
        <v>2023年3月時点</v>
      </c>
      <c r="G2190" s="10">
        <v>45275</v>
      </c>
    </row>
    <row r="2191" spans="1:7" x14ac:dyDescent="0.45">
      <c r="A2191" s="8" t="str">
        <v>岡田税理士・社会保険労務士事務所</v>
      </c>
      <c r="B2191" s="8" t="str">
        <v>サービス業（他に分類されないもの）</v>
      </c>
      <c r="C2191" s="9" t="str">
        <v>10～100人</v>
      </c>
      <c r="D2191" s="11">
        <v>0</v>
      </c>
      <c r="E2191" s="11">
        <v>0</v>
      </c>
      <c r="F2191" s="9">
        <v>42461</v>
      </c>
      <c r="G2191" s="10">
        <v>42501</v>
      </c>
    </row>
    <row r="2192" spans="1:7" x14ac:dyDescent="0.45">
      <c r="A2192" s="8" t="str">
        <v>株式会社オカダヤ</v>
      </c>
      <c r="B2192" s="8" t="str">
        <v>卸売業、小売業</v>
      </c>
      <c r="C2192" s="9" t="str">
        <v>501～1000人</v>
      </c>
      <c r="D2192" s="11">
        <v>0</v>
      </c>
      <c r="E2192" s="11">
        <v>0</v>
      </c>
      <c r="F2192" s="9" t="str">
        <v>2023年4月時点</v>
      </c>
      <c r="G2192" s="10">
        <v>45295</v>
      </c>
    </row>
    <row r="2193" spans="1:7" x14ac:dyDescent="0.45">
      <c r="A2193" s="8" t="str">
        <v>オカノ電機株式会社</v>
      </c>
      <c r="B2193" s="8" t="str">
        <v>電子部品・デバイス・電子回路・電気機械器具・情報通信機械器具製造業</v>
      </c>
      <c r="C2193" s="9" t="str">
        <v>101～300人</v>
      </c>
      <c r="D2193" s="11">
        <v>0</v>
      </c>
      <c r="E2193" s="11">
        <v>0</v>
      </c>
      <c r="F2193" s="9" t="str">
        <v>2023年2月時点</v>
      </c>
      <c r="G2193" s="10">
        <v>45027</v>
      </c>
    </row>
    <row r="2194" spans="1:7" x14ac:dyDescent="0.45">
      <c r="A2194" s="8" t="str">
        <v>岡部株式会社</v>
      </c>
      <c r="B2194" s="8" t="str">
        <v>鉄鋼業、非鉄金属・金属製品製造業</v>
      </c>
      <c r="C2194" s="9" t="str">
        <v>501～1000人</v>
      </c>
      <c r="D2194" s="11">
        <v>4.4000000000000004</v>
      </c>
      <c r="E2194" s="11">
        <v>8.3000000000000007</v>
      </c>
      <c r="F2194" s="9" t="str">
        <v>2021年12月時点</v>
      </c>
      <c r="G2194" s="10">
        <v>45045</v>
      </c>
    </row>
    <row r="2195" spans="1:7" x14ac:dyDescent="0.45">
      <c r="A2195" s="8" t="str">
        <v>岡村設備工業株式会社</v>
      </c>
      <c r="B2195" s="8" t="str">
        <v>建設業</v>
      </c>
      <c r="C2195" s="9" t="str">
        <v>10人未満</v>
      </c>
      <c r="D2195" s="11">
        <v>33.299999999999997</v>
      </c>
      <c r="E2195" s="11">
        <v>0</v>
      </c>
      <c r="F2195" s="9" t="str">
        <v>平成29年10月時点</v>
      </c>
      <c r="G2195" s="10">
        <v>43054</v>
      </c>
    </row>
    <row r="2196" spans="1:7" x14ac:dyDescent="0.45">
      <c r="A2196" s="8" t="str">
        <v>オカモト株式会社</v>
      </c>
      <c r="B2196" s="8" t="str">
        <v>プラスチック製品製造業、ゴム製品製造業</v>
      </c>
      <c r="C2196" s="9" t="str">
        <v>1001～5000人</v>
      </c>
      <c r="D2196" s="11">
        <v>3.5</v>
      </c>
      <c r="E2196" s="11">
        <v>10</v>
      </c>
      <c r="F2196" s="9" t="str">
        <v>2023年7月時点</v>
      </c>
      <c r="G2196" s="10">
        <v>45136</v>
      </c>
    </row>
    <row r="2197" spans="1:7" x14ac:dyDescent="0.45">
      <c r="A2197" s="8" t="str">
        <v>岡本工業株式会社</v>
      </c>
      <c r="B2197" s="8" t="str">
        <v>建設業</v>
      </c>
      <c r="C2197" s="9" t="str">
        <v>101～300人</v>
      </c>
      <c r="D2197" s="11">
        <v>0</v>
      </c>
      <c r="E2197" s="11">
        <v>0</v>
      </c>
      <c r="F2197" s="9">
        <v>0</v>
      </c>
      <c r="G2197" s="10">
        <v>0</v>
      </c>
    </row>
    <row r="2198" spans="1:7" x14ac:dyDescent="0.45">
      <c r="A2198" s="8" t="str">
        <v>株式会社岡本正太郎商店</v>
      </c>
      <c r="B2198" s="8" t="str">
        <v>卸売業、小売業</v>
      </c>
      <c r="C2198" s="9" t="str">
        <v>10～100人</v>
      </c>
      <c r="D2198" s="11">
        <v>0</v>
      </c>
      <c r="E2198" s="11">
        <v>0</v>
      </c>
      <c r="F2198" s="9">
        <v>0</v>
      </c>
      <c r="G2198" s="10">
        <v>0</v>
      </c>
    </row>
    <row r="2199" spans="1:7" x14ac:dyDescent="0.45">
      <c r="A2199" s="8" t="str">
        <v>株式会社岡本製作所</v>
      </c>
      <c r="B2199" s="8" t="str">
        <v>その他製造業</v>
      </c>
      <c r="C2199" s="9" t="str">
        <v>101～300人</v>
      </c>
      <c r="D2199" s="11">
        <v>0</v>
      </c>
      <c r="E2199" s="11">
        <v>0</v>
      </c>
      <c r="F2199" s="9">
        <v>0</v>
      </c>
      <c r="G2199" s="10">
        <v>0</v>
      </c>
    </row>
    <row r="2200" spans="1:7" x14ac:dyDescent="0.45">
      <c r="A2200" s="8" t="str">
        <v>株式会社　オカモトヤ</v>
      </c>
      <c r="B2200" s="8" t="str">
        <v>卸売業、小売業</v>
      </c>
      <c r="C2200" s="9" t="str">
        <v>101～300人</v>
      </c>
      <c r="D2200" s="11">
        <v>10.5</v>
      </c>
      <c r="E2200" s="11">
        <v>40</v>
      </c>
      <c r="F2200" s="9" t="str">
        <v>2023年2月時点</v>
      </c>
      <c r="G2200" s="10">
        <v>45280</v>
      </c>
    </row>
    <row r="2201" spans="1:7" x14ac:dyDescent="0.45">
      <c r="A2201" s="8" t="str">
        <v>岡安商事株式会社</v>
      </c>
      <c r="B2201" s="8" t="str">
        <v>金融業、保険業</v>
      </c>
      <c r="C2201" s="9" t="str">
        <v>101～300人</v>
      </c>
      <c r="D2201" s="11">
        <v>0</v>
      </c>
      <c r="E2201" s="11">
        <v>0</v>
      </c>
      <c r="F2201" s="9" t="str">
        <v>2022年2月時点</v>
      </c>
      <c r="G2201" s="10">
        <v>44651</v>
      </c>
    </row>
    <row r="2202" spans="1:7" x14ac:dyDescent="0.45">
      <c r="A2202" s="8" t="str">
        <v>岡谷精立工業株式会社</v>
      </c>
      <c r="B2202" s="8" t="str">
        <v>その他製造業</v>
      </c>
      <c r="C2202" s="9" t="str">
        <v>101～300人</v>
      </c>
      <c r="D2202" s="11">
        <v>0</v>
      </c>
      <c r="E2202" s="11">
        <v>0</v>
      </c>
      <c r="F2202" s="9" t="str">
        <v>2023年3月時点</v>
      </c>
      <c r="G2202" s="10">
        <v>45018</v>
      </c>
    </row>
    <row r="2203" spans="1:7" x14ac:dyDescent="0.45">
      <c r="A2203" s="8" t="str">
        <v>岡谷電機産業株式会社</v>
      </c>
      <c r="B2203" s="8" t="str">
        <v>その他製造業</v>
      </c>
      <c r="C2203" s="9" t="str">
        <v>101～300人</v>
      </c>
      <c r="D2203" s="11">
        <v>0</v>
      </c>
      <c r="E2203" s="11">
        <v>0</v>
      </c>
      <c r="F2203" s="9" t="str">
        <v>2022年3月時点</v>
      </c>
      <c r="G2203" s="10">
        <v>44663</v>
      </c>
    </row>
    <row r="2204" spans="1:7" x14ac:dyDescent="0.45">
      <c r="A2204" s="8" t="str">
        <v>小川香料株式会社</v>
      </c>
      <c r="B2204" s="8" t="str">
        <v>食料品、飲料・たばこ・飼料製造業</v>
      </c>
      <c r="C2204" s="9" t="str">
        <v>501～1000人</v>
      </c>
      <c r="D2204" s="11">
        <v>12</v>
      </c>
      <c r="E2204" s="11">
        <v>0</v>
      </c>
      <c r="F2204" s="9" t="str">
        <v>2022年12月時点</v>
      </c>
      <c r="G2204" s="10">
        <v>45258</v>
      </c>
    </row>
    <row r="2205" spans="1:7" x14ac:dyDescent="0.45">
      <c r="A2205" s="8" t="str">
        <v>株式会社ＯＫＩアドテックサポート</v>
      </c>
      <c r="B2205" s="8" t="str">
        <v>サービス業（他に分類されないもの）</v>
      </c>
      <c r="C2205" s="9" t="str">
        <v>101～300人</v>
      </c>
      <c r="D2205" s="11">
        <v>0</v>
      </c>
      <c r="E2205" s="11">
        <v>0</v>
      </c>
      <c r="F2205" s="9">
        <v>0</v>
      </c>
      <c r="G2205" s="10">
        <v>0</v>
      </c>
    </row>
    <row r="2206" spans="1:7" x14ac:dyDescent="0.45">
      <c r="A2206" s="8" t="str">
        <v>ＯＫＩアレステック株式会社</v>
      </c>
      <c r="B2206" s="8" t="str">
        <v>建設業</v>
      </c>
      <c r="C2206" s="9" t="str">
        <v>101～300人</v>
      </c>
      <c r="D2206" s="11">
        <v>0</v>
      </c>
      <c r="E2206" s="11">
        <v>0</v>
      </c>
      <c r="F2206" s="9">
        <v>0</v>
      </c>
      <c r="G2206" s="10">
        <v>0</v>
      </c>
    </row>
    <row r="2207" spans="1:7" x14ac:dyDescent="0.45">
      <c r="A2207" s="8" t="str">
        <v>沖エンジニアリング株式会社</v>
      </c>
      <c r="B2207" s="8" t="str">
        <v>サービス業（他に分類されないもの）</v>
      </c>
      <c r="C2207" s="9" t="str">
        <v>101～300人</v>
      </c>
      <c r="D2207" s="11">
        <v>0</v>
      </c>
      <c r="E2207" s="11">
        <v>0</v>
      </c>
      <c r="F2207" s="9">
        <v>0</v>
      </c>
      <c r="G2207" s="10">
        <v>0</v>
      </c>
    </row>
    <row r="2208" spans="1:7" x14ac:dyDescent="0.45">
      <c r="A2208" s="8" t="str">
        <v>ＯＫＩクロステック株式会社</v>
      </c>
      <c r="B2208" s="8" t="str">
        <v>建設業</v>
      </c>
      <c r="C2208" s="9" t="str">
        <v>1001～5000人</v>
      </c>
      <c r="D2208" s="11">
        <v>2.2000000000000002</v>
      </c>
      <c r="E2208" s="11">
        <v>0</v>
      </c>
      <c r="F2208" s="9" t="str">
        <v>2023年8月時点</v>
      </c>
      <c r="G2208" s="10">
        <v>45306</v>
      </c>
    </row>
    <row r="2209" spans="1:7" x14ac:dyDescent="0.45">
      <c r="A2209" s="8" t="str">
        <v>ＯＸＡ　ｂｙ　ＨＯＭＭＥ　ＨＡＩＲ</v>
      </c>
      <c r="B2209" s="8" t="str">
        <v>生活関連サービス業、娯楽業</v>
      </c>
      <c r="C2209" s="9" t="str">
        <v>10人未満</v>
      </c>
      <c r="D2209" s="11">
        <v>0</v>
      </c>
      <c r="E2209" s="11">
        <v>0</v>
      </c>
      <c r="F2209" s="9">
        <v>0</v>
      </c>
      <c r="G2209" s="10">
        <v>0</v>
      </c>
    </row>
    <row r="2210" spans="1:7" x14ac:dyDescent="0.45">
      <c r="A2210" s="8" t="str">
        <v>株式会社オギツ</v>
      </c>
      <c r="B2210" s="8" t="str">
        <v>卸売業、小売業</v>
      </c>
      <c r="C2210" s="9" t="str">
        <v>101～300人</v>
      </c>
      <c r="D2210" s="11">
        <v>0</v>
      </c>
      <c r="E2210" s="11">
        <v>0</v>
      </c>
      <c r="F2210" s="9" t="str">
        <v>平成30年12月時点</v>
      </c>
      <c r="G2210" s="10">
        <v>43483</v>
      </c>
    </row>
    <row r="2211" spans="1:7" x14ac:dyDescent="0.45">
      <c r="A2211" s="8" t="str">
        <v>沖電気工業株式会社</v>
      </c>
      <c r="B2211" s="8" t="str">
        <v>電子部品・デバイス・電子回路・電気機械器具・情報通信機械器具製造業</v>
      </c>
      <c r="C2211" s="9" t="str">
        <v>1001～5000人</v>
      </c>
      <c r="D2211" s="11">
        <v>4.4000000000000004</v>
      </c>
      <c r="E2211" s="11">
        <v>3.4</v>
      </c>
      <c r="F2211" s="9" t="str">
        <v>2023年6月時点</v>
      </c>
      <c r="G2211" s="10">
        <v>45100</v>
      </c>
    </row>
    <row r="2212" spans="1:7" x14ac:dyDescent="0.45">
      <c r="A2212" s="8" t="str">
        <v>荻野配送株式会社</v>
      </c>
      <c r="B2212" s="8" t="str">
        <v>運輸業、郵便業</v>
      </c>
      <c r="C2212" s="9" t="str">
        <v>101～300人</v>
      </c>
      <c r="D2212" s="11">
        <v>0</v>
      </c>
      <c r="E2212" s="11">
        <v>0</v>
      </c>
      <c r="F2212" s="9">
        <v>0</v>
      </c>
      <c r="G2212" s="10">
        <v>0</v>
      </c>
    </row>
    <row r="2213" spans="1:7" x14ac:dyDescent="0.45">
      <c r="A2213" s="8" t="str">
        <v>株式会社ＯＫＩプロサーブ</v>
      </c>
      <c r="B2213" s="8" t="str">
        <v>サービス業（他に分類されないもの）</v>
      </c>
      <c r="C2213" s="9" t="str">
        <v>501～1000人</v>
      </c>
      <c r="D2213" s="11">
        <v>16.399999999999999</v>
      </c>
      <c r="E2213" s="11">
        <v>0</v>
      </c>
      <c r="F2213" s="9" t="str">
        <v>2023年3月時点</v>
      </c>
      <c r="G2213" s="10">
        <v>45108</v>
      </c>
    </row>
    <row r="2214" spans="1:7" x14ac:dyDescent="0.45">
      <c r="A2214" s="8" t="str">
        <v>株式会社オクカイロ</v>
      </c>
      <c r="B2214" s="8" t="str">
        <v>生活関連サービス業、娯楽業</v>
      </c>
      <c r="C2214" s="9" t="str">
        <v>10人未満</v>
      </c>
      <c r="D2214" s="11">
        <v>0</v>
      </c>
      <c r="E2214" s="11">
        <v>0</v>
      </c>
      <c r="F2214" s="9">
        <v>0</v>
      </c>
      <c r="G2214" s="10">
        <v>0</v>
      </c>
    </row>
    <row r="2215" spans="1:7" x14ac:dyDescent="0.45">
      <c r="A2215" s="8" t="str">
        <v>株式会社オクトパス＆コー</v>
      </c>
      <c r="B2215" s="8" t="str">
        <v>情報通信業</v>
      </c>
      <c r="C2215" s="9" t="str">
        <v>10人未満</v>
      </c>
      <c r="D2215" s="11">
        <v>0</v>
      </c>
      <c r="E2215" s="11">
        <v>0</v>
      </c>
      <c r="F2215" s="9">
        <v>0</v>
      </c>
      <c r="G2215" s="10">
        <v>0</v>
      </c>
    </row>
    <row r="2216" spans="1:7" x14ac:dyDescent="0.45">
      <c r="A2216" s="8" t="str">
        <v>奥野勇輝</v>
      </c>
      <c r="B2216" s="8" t="str">
        <v>サービス業（他に分類されないもの）</v>
      </c>
      <c r="C2216" s="9" t="str">
        <v>10人未満</v>
      </c>
      <c r="D2216" s="11">
        <v>0</v>
      </c>
      <c r="E2216" s="11">
        <v>0</v>
      </c>
      <c r="F2216" s="9">
        <v>0</v>
      </c>
      <c r="G2216" s="10">
        <v>0</v>
      </c>
    </row>
    <row r="2217" spans="1:7" x14ac:dyDescent="0.45">
      <c r="A2217" s="8" t="str">
        <v>おくばやし労務サポート</v>
      </c>
      <c r="B2217" s="8" t="str">
        <v>学術研究、専門・技術サービス業</v>
      </c>
      <c r="C2217" s="9" t="str">
        <v>10人未満</v>
      </c>
      <c r="D2217" s="11">
        <v>0</v>
      </c>
      <c r="E2217" s="11">
        <v>0</v>
      </c>
      <c r="F2217" s="9" t="str">
        <v>2024年1月時点</v>
      </c>
      <c r="G2217" s="10">
        <v>45313</v>
      </c>
    </row>
    <row r="2218" spans="1:7" x14ac:dyDescent="0.45">
      <c r="A2218" s="8" t="str">
        <v>株式会社オグラ</v>
      </c>
      <c r="B2218" s="8" t="str">
        <v>卸売業、小売業</v>
      </c>
      <c r="C2218" s="9" t="str">
        <v>101～300人</v>
      </c>
      <c r="D2218" s="11">
        <v>0</v>
      </c>
      <c r="E2218" s="11">
        <v>0</v>
      </c>
      <c r="F2218" s="9" t="str">
        <v>2022年2月時点</v>
      </c>
      <c r="G2218" s="10">
        <v>44649</v>
      </c>
    </row>
    <row r="2219" spans="1:7" x14ac:dyDescent="0.45">
      <c r="A2219" s="8" t="str">
        <v>オグラ宝石精機工業株式会社</v>
      </c>
      <c r="B2219" s="8" t="str">
        <v>はん用機械器具・生産用機械器具・業務用機械器具製造業</v>
      </c>
      <c r="C2219" s="9" t="str">
        <v>101～300人</v>
      </c>
      <c r="D2219" s="11">
        <v>3.4</v>
      </c>
      <c r="E2219" s="11">
        <v>0</v>
      </c>
      <c r="F2219" s="9" t="str">
        <v>2019年7月時点</v>
      </c>
      <c r="G2219" s="10">
        <v>43860</v>
      </c>
    </row>
    <row r="2220" spans="1:7" x14ac:dyDescent="0.45">
      <c r="A2220" s="8" t="str">
        <v>株式会社おくりびとアカデミー</v>
      </c>
      <c r="B2220" s="8" t="str">
        <v>サービス業（他に分類されないもの）</v>
      </c>
      <c r="C2220" s="9" t="str">
        <v>10人未満</v>
      </c>
      <c r="D2220" s="11">
        <v>0</v>
      </c>
      <c r="E2220" s="11">
        <v>0</v>
      </c>
      <c r="F2220" s="9">
        <v>0</v>
      </c>
      <c r="G2220" s="10">
        <v>0</v>
      </c>
    </row>
    <row r="2221" spans="1:7" x14ac:dyDescent="0.45">
      <c r="A2221" s="8" t="str">
        <v>尾崎マーケティングコンサルティング株式会社</v>
      </c>
      <c r="B2221" s="8" t="str">
        <v>サービス業（他に分類されないもの）</v>
      </c>
      <c r="C2221" s="9" t="str">
        <v>10人未満</v>
      </c>
      <c r="D2221" s="11">
        <v>50</v>
      </c>
      <c r="E2221" s="11">
        <v>0</v>
      </c>
      <c r="F2221" s="9" t="str">
        <v>2023年8月時点</v>
      </c>
      <c r="G2221" s="10">
        <v>45180</v>
      </c>
    </row>
    <row r="2222" spans="1:7" x14ac:dyDescent="0.45">
      <c r="A2222" s="8" t="str">
        <v>長田電機工業株式会社</v>
      </c>
      <c r="B2222" s="8" t="str">
        <v>その他製造業</v>
      </c>
      <c r="C2222" s="9" t="str">
        <v>101～300人</v>
      </c>
      <c r="D2222" s="11">
        <v>0</v>
      </c>
      <c r="E2222" s="11">
        <v>0</v>
      </c>
      <c r="F2222" s="9">
        <v>0</v>
      </c>
      <c r="G2222" s="10">
        <v>0</v>
      </c>
    </row>
    <row r="2223" spans="1:7" x14ac:dyDescent="0.45">
      <c r="A2223" s="8" t="str">
        <v>オザックス株式会社</v>
      </c>
      <c r="B2223" s="8" t="str">
        <v>卸売業、小売業</v>
      </c>
      <c r="C2223" s="9" t="str">
        <v>101～300人</v>
      </c>
      <c r="D2223" s="11">
        <v>15</v>
      </c>
      <c r="E2223" s="11">
        <v>0</v>
      </c>
      <c r="F2223" s="9" t="str">
        <v>2022年3月時点</v>
      </c>
      <c r="G2223" s="10">
        <v>44775</v>
      </c>
    </row>
    <row r="2224" spans="1:7" x14ac:dyDescent="0.45">
      <c r="A2224" s="8" t="str">
        <v>株式会社オザム</v>
      </c>
      <c r="B2224" s="8" t="str">
        <v>卸売業、小売業</v>
      </c>
      <c r="C2224" s="9" t="str">
        <v>1001～5000人</v>
      </c>
      <c r="D2224" s="11">
        <v>0</v>
      </c>
      <c r="E2224" s="11">
        <v>50</v>
      </c>
      <c r="F2224" s="9" t="str">
        <v>2023年6月時点</v>
      </c>
      <c r="G2224" s="10">
        <v>45085</v>
      </c>
    </row>
    <row r="2225" spans="1:7" x14ac:dyDescent="0.45">
      <c r="A2225" s="8" t="str">
        <v>株式会社おざわ動物病院</v>
      </c>
      <c r="B2225" s="8" t="str">
        <v>サービス業（他に分類されないもの）</v>
      </c>
      <c r="C2225" s="9" t="str">
        <v>10人未満</v>
      </c>
      <c r="D2225" s="11">
        <v>0</v>
      </c>
      <c r="E2225" s="11">
        <v>0</v>
      </c>
      <c r="F2225" s="9">
        <v>0</v>
      </c>
      <c r="G2225" s="10">
        <v>0</v>
      </c>
    </row>
    <row r="2226" spans="1:7" x14ac:dyDescent="0.45">
      <c r="A2226" s="8" t="str">
        <v>株式会社オシアスター</v>
      </c>
      <c r="B2226" s="8" t="str">
        <v>サービス業（他に分類されないもの）</v>
      </c>
      <c r="C2226" s="9" t="str">
        <v>10～100人</v>
      </c>
      <c r="D2226" s="11">
        <v>0</v>
      </c>
      <c r="E2226" s="11">
        <v>0</v>
      </c>
      <c r="F2226" s="9">
        <v>0</v>
      </c>
      <c r="G2226" s="10">
        <v>0</v>
      </c>
    </row>
    <row r="2227" spans="1:7" x14ac:dyDescent="0.45">
      <c r="A2227" s="8" t="str">
        <v>OZsoft</v>
      </c>
      <c r="B2227" s="8" t="str">
        <v>情報通信業</v>
      </c>
      <c r="C2227" s="9" t="str">
        <v>10～100人</v>
      </c>
      <c r="D2227" s="11">
        <v>0</v>
      </c>
      <c r="E2227" s="11">
        <v>0</v>
      </c>
      <c r="F2227" s="9">
        <v>0</v>
      </c>
      <c r="G2227" s="10">
        <v>0</v>
      </c>
    </row>
    <row r="2228" spans="1:7" x14ac:dyDescent="0.45">
      <c r="A2228" s="8" t="str">
        <v>株式会社オズマピーアール</v>
      </c>
      <c r="B2228" s="8" t="str">
        <v>サービス業（他に分類されないもの）</v>
      </c>
      <c r="C2228" s="9" t="str">
        <v>101～300人</v>
      </c>
      <c r="D2228" s="11">
        <v>0</v>
      </c>
      <c r="E2228" s="11">
        <v>0</v>
      </c>
      <c r="F2228" s="9">
        <v>0</v>
      </c>
      <c r="G2228" s="10">
        <v>0</v>
      </c>
    </row>
    <row r="2229" spans="1:7" x14ac:dyDescent="0.45">
      <c r="A2229" s="8" t="str">
        <v>株式会社小田急エージェンシー</v>
      </c>
      <c r="B2229" s="8" t="str">
        <v>学術研究、専門・技術サービス業</v>
      </c>
      <c r="C2229" s="9" t="str">
        <v>101～300人</v>
      </c>
      <c r="D2229" s="11">
        <v>0</v>
      </c>
      <c r="E2229" s="11">
        <v>0</v>
      </c>
      <c r="F2229" s="9" t="str">
        <v>2023年4月時点</v>
      </c>
      <c r="G2229" s="10">
        <v>45057</v>
      </c>
    </row>
    <row r="2230" spans="1:7" x14ac:dyDescent="0.45">
      <c r="A2230" s="8" t="str">
        <v>小田急交通株式会社</v>
      </c>
      <c r="B2230" s="8" t="str">
        <v>運輸業、郵便業</v>
      </c>
      <c r="C2230" s="9" t="str">
        <v>301～500人</v>
      </c>
      <c r="D2230" s="11">
        <v>0</v>
      </c>
      <c r="E2230" s="11">
        <v>0</v>
      </c>
      <c r="F2230" s="9" t="str">
        <v>2024年1月時点</v>
      </c>
      <c r="G2230" s="10">
        <v>45320</v>
      </c>
    </row>
    <row r="2231" spans="1:7" x14ac:dyDescent="0.45">
      <c r="A2231" s="8" t="str">
        <v>小田急交通南多摩株式会社</v>
      </c>
      <c r="B2231" s="8" t="str">
        <v>運輸業、郵便業</v>
      </c>
      <c r="C2231" s="9" t="str">
        <v>101～300人</v>
      </c>
      <c r="D2231" s="11">
        <v>0</v>
      </c>
      <c r="E2231" s="11">
        <v>0</v>
      </c>
      <c r="F2231" s="9" t="str">
        <v>2021年3月時点</v>
      </c>
      <c r="G2231" s="10">
        <v>45115</v>
      </c>
    </row>
    <row r="2232" spans="1:7" x14ac:dyDescent="0.45">
      <c r="A2232" s="8" t="str">
        <v>小田急デパートサービス株式会社</v>
      </c>
      <c r="B2232" s="8" t="str">
        <v>サービス業（他に分類されないもの）</v>
      </c>
      <c r="C2232" s="9" t="str">
        <v>301～500人</v>
      </c>
      <c r="D2232" s="11">
        <v>0</v>
      </c>
      <c r="E2232" s="11">
        <v>0</v>
      </c>
      <c r="F2232" s="9">
        <v>43525</v>
      </c>
      <c r="G2232" s="10">
        <v>43593</v>
      </c>
    </row>
    <row r="2233" spans="1:7" x14ac:dyDescent="0.45">
      <c r="A2233" s="8" t="str">
        <v>小田急電鉄株式会社</v>
      </c>
      <c r="B2233" s="8" t="str">
        <v>運輸業、郵便業</v>
      </c>
      <c r="C2233" s="9" t="str">
        <v>1001～5000人</v>
      </c>
      <c r="D2233" s="11">
        <v>5.5</v>
      </c>
      <c r="E2233" s="11">
        <v>12</v>
      </c>
      <c r="F2233" s="9" t="str">
        <v>2023年3月時点</v>
      </c>
      <c r="G2233" s="10">
        <v>45086</v>
      </c>
    </row>
    <row r="2234" spans="1:7" x14ac:dyDescent="0.45">
      <c r="A2234" s="8" t="str">
        <v>小田急ハイウェイバス株式会社</v>
      </c>
      <c r="B2234" s="8" t="str">
        <v>運輸業、郵便業</v>
      </c>
      <c r="C2234" s="9" t="str">
        <v>101～300人</v>
      </c>
      <c r="D2234" s="11">
        <v>0</v>
      </c>
      <c r="E2234" s="11">
        <v>0</v>
      </c>
      <c r="F2234" s="9">
        <v>0</v>
      </c>
      <c r="G2234" s="10">
        <v>0</v>
      </c>
    </row>
    <row r="2235" spans="1:7" x14ac:dyDescent="0.45">
      <c r="A2235" s="8" t="str">
        <v>株式会社小田急ハウジング</v>
      </c>
      <c r="B2235" s="8" t="str">
        <v>建設業</v>
      </c>
      <c r="C2235" s="9" t="str">
        <v>101～300人</v>
      </c>
      <c r="D2235" s="11">
        <v>4.2</v>
      </c>
      <c r="E2235" s="11">
        <v>0</v>
      </c>
      <c r="F2235" s="9" t="str">
        <v>2023年3月時点</v>
      </c>
      <c r="G2235" s="10">
        <v>45108</v>
      </c>
    </row>
    <row r="2236" spans="1:7" x14ac:dyDescent="0.45">
      <c r="A2236" s="8" t="str">
        <v>小田急バス株式会社</v>
      </c>
      <c r="B2236" s="8" t="str">
        <v>運輸業、郵便業</v>
      </c>
      <c r="C2236" s="9" t="str">
        <v>1001～5000人</v>
      </c>
      <c r="D2236" s="11">
        <v>0</v>
      </c>
      <c r="E2236" s="11">
        <v>0</v>
      </c>
      <c r="F2236" s="9" t="str">
        <v>2022年3月時点</v>
      </c>
      <c r="G2236" s="10">
        <v>45105</v>
      </c>
    </row>
    <row r="2237" spans="1:7" x14ac:dyDescent="0.45">
      <c r="A2237" s="8" t="str">
        <v>株式会社 小田急百貨店</v>
      </c>
      <c r="B2237" s="8" t="str">
        <v>卸売業、小売業</v>
      </c>
      <c r="C2237" s="9" t="str">
        <v>501～1000人</v>
      </c>
      <c r="D2237" s="11">
        <v>14.8</v>
      </c>
      <c r="E2237" s="11">
        <v>0</v>
      </c>
      <c r="F2237" s="9" t="str">
        <v>2023年2月時点</v>
      </c>
      <c r="G2237" s="10">
        <v>45043</v>
      </c>
    </row>
    <row r="2238" spans="1:7" x14ac:dyDescent="0.45">
      <c r="A2238" s="8" t="str">
        <v>株式会社小田急ビルサービス</v>
      </c>
      <c r="B2238" s="8" t="str">
        <v>サービス業（他に分類されないもの）</v>
      </c>
      <c r="C2238" s="9" t="str">
        <v>1001～5000人</v>
      </c>
      <c r="D2238" s="11">
        <v>8.6999999999999993</v>
      </c>
      <c r="E2238" s="11">
        <v>0</v>
      </c>
      <c r="F2238" s="9" t="str">
        <v>2023年3月時点</v>
      </c>
      <c r="G2238" s="10">
        <v>45191</v>
      </c>
    </row>
    <row r="2239" spans="1:7" x14ac:dyDescent="0.45">
      <c r="A2239" s="8" t="str">
        <v>小田急不動産株式会社</v>
      </c>
      <c r="B2239" s="8" t="str">
        <v>不動産業、物品賃貸業</v>
      </c>
      <c r="C2239" s="9" t="str">
        <v>301～500人</v>
      </c>
      <c r="D2239" s="11">
        <v>13.3</v>
      </c>
      <c r="E2239" s="11">
        <v>0</v>
      </c>
      <c r="F2239" s="9" t="str">
        <v>2023年11月時点</v>
      </c>
      <c r="G2239" s="10">
        <v>45269</v>
      </c>
    </row>
    <row r="2240" spans="1:7" x14ac:dyDescent="0.45">
      <c r="A2240" s="8" t="str">
        <v>株式会社小田急プラネット</v>
      </c>
      <c r="B2240" s="8" t="str">
        <v>サービス業（他に分類されないもの）</v>
      </c>
      <c r="C2240" s="9" t="str">
        <v>301～500人</v>
      </c>
      <c r="D2240" s="11">
        <v>29.4</v>
      </c>
      <c r="E2240" s="11">
        <v>0</v>
      </c>
      <c r="F2240" s="9" t="str">
        <v>2021年2月時点</v>
      </c>
      <c r="G2240" s="10">
        <v>44768</v>
      </c>
    </row>
    <row r="2241" spans="1:7" x14ac:dyDescent="0.45">
      <c r="A2241" s="8" t="str">
        <v>落合税務会計事務所</v>
      </c>
      <c r="B2241" s="8" t="str">
        <v>学術研究、専門・技術サービス業</v>
      </c>
      <c r="C2241" s="9" t="str">
        <v>10人未満</v>
      </c>
      <c r="D2241" s="11">
        <v>0</v>
      </c>
      <c r="E2241" s="11">
        <v>0</v>
      </c>
      <c r="F2241" s="9">
        <v>0</v>
      </c>
      <c r="G2241" s="10">
        <v>0</v>
      </c>
    </row>
    <row r="2242" spans="1:7" x14ac:dyDescent="0.45">
      <c r="A2242" s="8" t="str">
        <v>お茶の水鍼灸サロンティア</v>
      </c>
      <c r="B2242" s="8" t="str">
        <v>医療、福祉</v>
      </c>
      <c r="C2242" s="9" t="str">
        <v>10人未満</v>
      </c>
      <c r="D2242" s="11">
        <v>0</v>
      </c>
      <c r="E2242" s="11">
        <v>0</v>
      </c>
      <c r="F2242" s="9">
        <v>0</v>
      </c>
      <c r="G2242" s="10">
        <v>0</v>
      </c>
    </row>
    <row r="2243" spans="1:7" x14ac:dyDescent="0.45">
      <c r="A2243" s="8" t="str">
        <v>株式会社　御茶ノ水総合研究所</v>
      </c>
      <c r="B2243" s="8" t="str">
        <v>サービス業（他に分類されないもの）</v>
      </c>
      <c r="C2243" s="9" t="str">
        <v>10人未満</v>
      </c>
      <c r="D2243" s="11">
        <v>100</v>
      </c>
      <c r="E2243" s="11">
        <v>25</v>
      </c>
      <c r="F2243" s="9" t="str">
        <v>平成29年1月時点</v>
      </c>
      <c r="G2243" s="10">
        <v>43122</v>
      </c>
    </row>
    <row r="2244" spans="1:7" x14ac:dyDescent="0.45">
      <c r="A2244" s="8" t="str">
        <v>株式会社オッシュマンズ・ジャパン</v>
      </c>
      <c r="B2244" s="8" t="str">
        <v>卸売業、小売業</v>
      </c>
      <c r="C2244" s="9" t="str">
        <v>101～300人</v>
      </c>
      <c r="D2244" s="11">
        <v>7.4</v>
      </c>
      <c r="E2244" s="11">
        <v>0</v>
      </c>
      <c r="F2244" s="9" t="str">
        <v>2023年3月時点</v>
      </c>
      <c r="G2244" s="10">
        <v>45343</v>
      </c>
    </row>
    <row r="2245" spans="1:7" x14ac:dyDescent="0.45">
      <c r="A2245" s="8" t="str">
        <v>株式会社ＯＴＯ</v>
      </c>
      <c r="B2245" s="8" t="str">
        <v>サービス業（他に分類されないもの）</v>
      </c>
      <c r="C2245" s="9" t="str">
        <v>10～100人</v>
      </c>
      <c r="D2245" s="11">
        <v>0</v>
      </c>
      <c r="E2245" s="11">
        <v>0</v>
      </c>
      <c r="F2245" s="9">
        <v>0</v>
      </c>
      <c r="G2245" s="10">
        <v>0</v>
      </c>
    </row>
    <row r="2246" spans="1:7" x14ac:dyDescent="0.45">
      <c r="A2246" s="8" t="str">
        <v>尾西食品株式会社</v>
      </c>
      <c r="B2246" s="8" t="str">
        <v>食料品、飲料・たばこ・飼料製造業</v>
      </c>
      <c r="C2246" s="9" t="str">
        <v>101～300人</v>
      </c>
      <c r="D2246" s="11">
        <v>8</v>
      </c>
      <c r="E2246" s="11">
        <v>12.5</v>
      </c>
      <c r="F2246" s="9" t="str">
        <v>2023年4月時点</v>
      </c>
      <c r="G2246" s="10">
        <v>45162</v>
      </c>
    </row>
    <row r="2247" spans="1:7" x14ac:dyDescent="0.45">
      <c r="A2247" s="8" t="str">
        <v>株式会社鬼の担々麵</v>
      </c>
      <c r="B2247" s="8" t="str">
        <v>宿泊業、飲食サービス業</v>
      </c>
      <c r="C2247" s="9" t="str">
        <v>10人未満</v>
      </c>
      <c r="D2247" s="11">
        <v>0</v>
      </c>
      <c r="E2247" s="11">
        <v>0</v>
      </c>
      <c r="F2247" s="9">
        <v>0</v>
      </c>
      <c r="G2247" s="10">
        <v>0</v>
      </c>
    </row>
    <row r="2248" spans="1:7" x14ac:dyDescent="0.45">
      <c r="A2248" s="8" t="str">
        <v>株式会社ＯＮＥＯＮ</v>
      </c>
      <c r="B2248" s="8" t="str">
        <v>卸売業、小売業</v>
      </c>
      <c r="C2248" s="9" t="str">
        <v>10人未満</v>
      </c>
      <c r="D2248" s="11">
        <v>0</v>
      </c>
      <c r="E2248" s="11">
        <v>0</v>
      </c>
      <c r="F2248" s="9">
        <v>0</v>
      </c>
      <c r="G2248" s="10">
        <v>0</v>
      </c>
    </row>
    <row r="2249" spans="1:7" x14ac:dyDescent="0.45">
      <c r="A2249" s="8" t="str">
        <v>株式会社オネスト</v>
      </c>
      <c r="B2249" s="8" t="str">
        <v>情報通信業</v>
      </c>
      <c r="C2249" s="9" t="str">
        <v>101～300人</v>
      </c>
      <c r="D2249" s="11">
        <v>12</v>
      </c>
      <c r="E2249" s="11">
        <v>0</v>
      </c>
      <c r="F2249" s="9" t="str">
        <v>2023年7月時点</v>
      </c>
      <c r="G2249" s="10">
        <v>45146</v>
      </c>
    </row>
    <row r="2250" spans="1:7" x14ac:dyDescent="0.45">
      <c r="A2250" s="8" t="str">
        <v>株式会社　小野組</v>
      </c>
      <c r="B2250" s="8" t="str">
        <v>建設業</v>
      </c>
      <c r="C2250" s="9" t="str">
        <v>10～100人</v>
      </c>
      <c r="D2250" s="11">
        <v>0</v>
      </c>
      <c r="E2250" s="11">
        <v>0</v>
      </c>
      <c r="F2250" s="9">
        <v>0</v>
      </c>
      <c r="G2250" s="10">
        <v>0</v>
      </c>
    </row>
    <row r="2251" spans="1:7" x14ac:dyDescent="0.45">
      <c r="A2251" s="8" t="str">
        <v>小野田化学工業株式会社</v>
      </c>
      <c r="B2251" s="8" t="str">
        <v>化学工業</v>
      </c>
      <c r="C2251" s="9" t="str">
        <v>101～300人</v>
      </c>
      <c r="D2251" s="11">
        <v>0</v>
      </c>
      <c r="E2251" s="11">
        <v>0</v>
      </c>
      <c r="F2251" s="9" t="str">
        <v>2023年3月時点</v>
      </c>
      <c r="G2251" s="10">
        <v>45086</v>
      </c>
    </row>
    <row r="2252" spans="1:7" x14ac:dyDescent="0.45">
      <c r="A2252" s="8" t="str">
        <v>株式会社　小野包装</v>
      </c>
      <c r="B2252" s="8" t="str">
        <v>複合サービス事業</v>
      </c>
      <c r="C2252" s="9" t="str">
        <v>101～300人</v>
      </c>
      <c r="D2252" s="11">
        <v>28.6</v>
      </c>
      <c r="E2252" s="11">
        <v>25</v>
      </c>
      <c r="F2252" s="9" t="str">
        <v>2023年11月時点</v>
      </c>
      <c r="G2252" s="10">
        <v>45274</v>
      </c>
    </row>
    <row r="2253" spans="1:7" x14ac:dyDescent="0.45">
      <c r="A2253" s="8" t="str">
        <v>ohana company</v>
      </c>
      <c r="B2253" s="8" t="str">
        <v>生活関連サービス業、娯楽業</v>
      </c>
      <c r="C2253" s="9" t="str">
        <v>10～100人</v>
      </c>
      <c r="D2253" s="11">
        <v>0</v>
      </c>
      <c r="E2253" s="11">
        <v>0</v>
      </c>
      <c r="F2253" s="9">
        <v>0</v>
      </c>
      <c r="G2253" s="10">
        <v>0</v>
      </c>
    </row>
    <row r="2254" spans="1:7" x14ac:dyDescent="0.45">
      <c r="A2254" s="8" t="str">
        <v>株式会社オファーズ</v>
      </c>
      <c r="B2254" s="8" t="str">
        <v>不動産業、物品賃貸業</v>
      </c>
      <c r="C2254" s="9" t="str">
        <v>10～100人</v>
      </c>
      <c r="D2254" s="11">
        <v>0</v>
      </c>
      <c r="E2254" s="11">
        <v>0</v>
      </c>
      <c r="F2254" s="9" t="str">
        <v>2022年3月時点</v>
      </c>
      <c r="G2254" s="10">
        <v>44734</v>
      </c>
    </row>
    <row r="2255" spans="1:7" x14ac:dyDescent="0.45">
      <c r="A2255" s="8" t="str">
        <v>株式会社オフィスウォーカー</v>
      </c>
      <c r="B2255" s="8" t="str">
        <v>生活関連サービス業、娯楽業</v>
      </c>
      <c r="C2255" s="9" t="str">
        <v>10～100人</v>
      </c>
      <c r="D2255" s="11">
        <v>0</v>
      </c>
      <c r="E2255" s="11">
        <v>0</v>
      </c>
      <c r="F2255" s="9">
        <v>0</v>
      </c>
      <c r="G2255" s="10">
        <v>0</v>
      </c>
    </row>
    <row r="2256" spans="1:7" x14ac:dyDescent="0.45">
      <c r="A2256" s="8" t="str">
        <v>オフィスME</v>
      </c>
      <c r="B2256" s="8" t="str">
        <v>学術研究、専門・技術サービス業</v>
      </c>
      <c r="C2256" s="9" t="str">
        <v>10人未満</v>
      </c>
      <c r="D2256" s="11">
        <v>0</v>
      </c>
      <c r="E2256" s="11">
        <v>0</v>
      </c>
      <c r="F2256" s="9" t="str">
        <v>2022年1月時点</v>
      </c>
      <c r="G2256" s="10">
        <v>45288</v>
      </c>
    </row>
    <row r="2257" spans="1:7" x14ac:dyDescent="0.45">
      <c r="A2257" s="8" t="str">
        <v>オフィスオカモト</v>
      </c>
      <c r="B2257" s="8" t="str">
        <v>サービス業（他に分類されないもの）</v>
      </c>
      <c r="C2257" s="9" t="str">
        <v>10人未満</v>
      </c>
      <c r="D2257" s="11">
        <v>0</v>
      </c>
      <c r="E2257" s="11">
        <v>0</v>
      </c>
      <c r="F2257" s="9">
        <v>0</v>
      </c>
      <c r="G2257" s="10">
        <v>0</v>
      </c>
    </row>
    <row r="2258" spans="1:7" x14ac:dyDescent="0.45">
      <c r="A2258" s="8" t="str">
        <v>株式会社オフィス神技</v>
      </c>
      <c r="B2258" s="8" t="str">
        <v>生活関連サービス業、娯楽業</v>
      </c>
      <c r="C2258" s="9" t="str">
        <v>10人未満</v>
      </c>
      <c r="D2258" s="11">
        <v>0</v>
      </c>
      <c r="E2258" s="11">
        <v>0</v>
      </c>
      <c r="F2258" s="9">
        <v>0</v>
      </c>
      <c r="G2258" s="10">
        <v>0</v>
      </c>
    </row>
    <row r="2259" spans="1:7" x14ac:dyDescent="0.45">
      <c r="A2259" s="8" t="str">
        <v>オフィスコム株式会社</v>
      </c>
      <c r="B2259" s="8" t="str">
        <v>卸売業、小売業</v>
      </c>
      <c r="C2259" s="9" t="str">
        <v>101～300人</v>
      </c>
      <c r="D2259" s="11">
        <v>0</v>
      </c>
      <c r="E2259" s="11">
        <v>0</v>
      </c>
      <c r="F2259" s="9">
        <v>0</v>
      </c>
      <c r="G2259" s="10">
        <v>0</v>
      </c>
    </row>
    <row r="2260" spans="1:7" x14ac:dyDescent="0.45">
      <c r="A2260" s="8" t="str">
        <v>株式会社オフィス原</v>
      </c>
      <c r="B2260" s="8" t="str">
        <v>サービス業（他に分類されないもの）</v>
      </c>
      <c r="C2260" s="9" t="str">
        <v>10人未満</v>
      </c>
      <c r="D2260" s="11">
        <v>0</v>
      </c>
      <c r="E2260" s="11">
        <v>50</v>
      </c>
      <c r="F2260" s="9" t="str">
        <v>2016.10.18</v>
      </c>
      <c r="G2260" s="10">
        <v>42661</v>
      </c>
    </row>
    <row r="2261" spans="1:7" x14ac:dyDescent="0.45">
      <c r="A2261" s="8" t="str">
        <v>株式会社オフィスファイブ</v>
      </c>
      <c r="B2261" s="8" t="str">
        <v>不動産業、物品賃貸業</v>
      </c>
      <c r="C2261" s="9" t="str">
        <v>10人未満</v>
      </c>
      <c r="D2261" s="11">
        <v>0</v>
      </c>
      <c r="E2261" s="11">
        <v>0</v>
      </c>
      <c r="F2261" s="9" t="str">
        <v>平成28年12月現在</v>
      </c>
      <c r="G2261" s="10">
        <v>42718</v>
      </c>
    </row>
    <row r="2262" spans="1:7" x14ac:dyDescent="0.45">
      <c r="A2262" s="8" t="str">
        <v>株式会社オフィス・ファン</v>
      </c>
      <c r="B2262" s="8" t="str">
        <v>学術研究、専門・技術サービス業</v>
      </c>
      <c r="C2262" s="9" t="str">
        <v>10人未満</v>
      </c>
      <c r="D2262" s="11">
        <v>0</v>
      </c>
      <c r="E2262" s="11">
        <v>0</v>
      </c>
      <c r="F2262" s="9">
        <v>0</v>
      </c>
      <c r="G2262" s="10">
        <v>0</v>
      </c>
    </row>
    <row r="2263" spans="1:7" x14ac:dyDescent="0.45">
      <c r="A2263" s="8" t="str">
        <v>株式会社オフィスプロ</v>
      </c>
      <c r="B2263" s="8" t="str">
        <v>複合サービス事業</v>
      </c>
      <c r="C2263" s="9" t="str">
        <v>101～300人</v>
      </c>
      <c r="D2263" s="11">
        <v>0</v>
      </c>
      <c r="E2263" s="11">
        <v>0</v>
      </c>
      <c r="F2263" s="9">
        <v>0</v>
      </c>
      <c r="G2263" s="10">
        <v>0</v>
      </c>
    </row>
    <row r="2264" spans="1:7" x14ac:dyDescent="0.45">
      <c r="A2264" s="8" t="str">
        <v>有限会社オフィスワイルドカード</v>
      </c>
      <c r="B2264" s="8" t="str">
        <v>宿泊業、飲食サービス業</v>
      </c>
      <c r="C2264" s="9" t="str">
        <v>10人未満</v>
      </c>
      <c r="D2264" s="11">
        <v>0</v>
      </c>
      <c r="E2264" s="11">
        <v>0</v>
      </c>
      <c r="F2264" s="9">
        <v>0</v>
      </c>
      <c r="G2264" s="10">
        <v>0</v>
      </c>
    </row>
    <row r="2265" spans="1:7" x14ac:dyDescent="0.45">
      <c r="A2265" s="8" t="str">
        <v>株式会社オプティマ</v>
      </c>
      <c r="B2265" s="8" t="str">
        <v>情報通信業</v>
      </c>
      <c r="C2265" s="9" t="str">
        <v>301～500人</v>
      </c>
      <c r="D2265" s="11">
        <v>2.9</v>
      </c>
      <c r="E2265" s="11">
        <v>25</v>
      </c>
      <c r="F2265" s="9" t="str">
        <v>2023年3月時点</v>
      </c>
      <c r="G2265" s="10">
        <v>45259</v>
      </c>
    </row>
    <row r="2266" spans="1:7" x14ac:dyDescent="0.45">
      <c r="A2266" s="8" t="str">
        <v>オプティマ・ソリューションズ株式会社</v>
      </c>
      <c r="B2266" s="8" t="str">
        <v>学術研究、専門・技術サービス業</v>
      </c>
      <c r="C2266" s="9" t="str">
        <v>10～100人</v>
      </c>
      <c r="D2266" s="11">
        <v>0</v>
      </c>
      <c r="E2266" s="11">
        <v>0</v>
      </c>
      <c r="F2266" s="9">
        <v>0</v>
      </c>
      <c r="G2266" s="10">
        <v>0</v>
      </c>
    </row>
    <row r="2267" spans="1:7" x14ac:dyDescent="0.45">
      <c r="A2267" s="8" t="str">
        <v>株式会社オプト</v>
      </c>
      <c r="B2267" s="8" t="str">
        <v>情報通信業</v>
      </c>
      <c r="C2267" s="9" t="str">
        <v>501～1000人</v>
      </c>
      <c r="D2267" s="11">
        <v>19.600000000000001</v>
      </c>
      <c r="E2267" s="11">
        <v>0</v>
      </c>
      <c r="F2267" s="9" t="str">
        <v>2021年12月時点</v>
      </c>
      <c r="G2267" s="10">
        <v>44967</v>
      </c>
    </row>
    <row r="2268" spans="1:7" x14ac:dyDescent="0.45">
      <c r="A2268" s="8" t="str">
        <v>株式会社オプナス</v>
      </c>
      <c r="B2268" s="8" t="str">
        <v>その他製造業</v>
      </c>
      <c r="C2268" s="9" t="str">
        <v>101～300人</v>
      </c>
      <c r="D2268" s="11">
        <v>0</v>
      </c>
      <c r="E2268" s="11">
        <v>0</v>
      </c>
      <c r="F2268" s="9">
        <v>0</v>
      </c>
      <c r="G2268" s="10">
        <v>0</v>
      </c>
    </row>
    <row r="2269" spans="1:7" x14ac:dyDescent="0.45">
      <c r="A2269" s="8" t="str">
        <v>OPMAC株式会社</v>
      </c>
      <c r="B2269" s="8" t="str">
        <v>学術研究、専門・技術サービス業</v>
      </c>
      <c r="C2269" s="9" t="str">
        <v>10～100人</v>
      </c>
      <c r="D2269" s="11">
        <v>33.299999999999997</v>
      </c>
      <c r="E2269" s="11">
        <v>50</v>
      </c>
      <c r="F2269" s="9" t="str">
        <v>2023年9月時点</v>
      </c>
      <c r="G2269" s="10">
        <v>45308</v>
      </c>
    </row>
    <row r="2270" spans="1:7" x14ac:dyDescent="0.45">
      <c r="A2270" s="8" t="str">
        <v>株式会社オペレーションシェアードサービス</v>
      </c>
      <c r="B2270" s="8" t="str">
        <v>サービス業（他に分類されないもの）</v>
      </c>
      <c r="C2270" s="9" t="str">
        <v>101～300人</v>
      </c>
      <c r="D2270" s="11">
        <v>0</v>
      </c>
      <c r="E2270" s="11">
        <v>0</v>
      </c>
      <c r="F2270" s="9" t="str">
        <v>2023年6月時点</v>
      </c>
      <c r="G2270" s="10">
        <v>45250</v>
      </c>
    </row>
    <row r="2271" spans="1:7" x14ac:dyDescent="0.45">
      <c r="A2271" s="8" t="str">
        <v>株式会社オミ・ビーフカンパニー</v>
      </c>
      <c r="B2271" s="8" t="str">
        <v>卸売業、小売業</v>
      </c>
      <c r="C2271" s="9" t="str">
        <v>10人未満</v>
      </c>
      <c r="D2271" s="11">
        <v>0</v>
      </c>
      <c r="E2271" s="11">
        <v>0</v>
      </c>
      <c r="F2271" s="9">
        <v>0</v>
      </c>
      <c r="G2271" s="10">
        <v>0</v>
      </c>
    </row>
    <row r="2272" spans="1:7" x14ac:dyDescent="0.45">
      <c r="A2272" s="8" t="str">
        <v>ＨＯＭＭＥ　ＵＮ　Ｃｏｒｐｏｒａｔｉｏｎ合同会社</v>
      </c>
      <c r="B2272" s="8" t="str">
        <v>学術研究、専門・技術サービス業</v>
      </c>
      <c r="C2272" s="9" t="str">
        <v>10人未満</v>
      </c>
      <c r="D2272" s="11">
        <v>0</v>
      </c>
      <c r="E2272" s="11">
        <v>0</v>
      </c>
      <c r="F2272" s="9">
        <v>0</v>
      </c>
      <c r="G2272" s="10">
        <v>0</v>
      </c>
    </row>
    <row r="2273" spans="1:7" x14ac:dyDescent="0.45">
      <c r="A2273" s="8" t="str">
        <v>株式会社オムニバス・ジャパン</v>
      </c>
      <c r="B2273" s="8" t="str">
        <v>報道</v>
      </c>
      <c r="C2273" s="9" t="str">
        <v>301～500人</v>
      </c>
      <c r="D2273" s="11">
        <v>0</v>
      </c>
      <c r="E2273" s="11">
        <v>0</v>
      </c>
      <c r="F2273" s="9" t="str">
        <v>2023年3月時点</v>
      </c>
      <c r="G2273" s="10">
        <v>45127</v>
      </c>
    </row>
    <row r="2274" spans="1:7" x14ac:dyDescent="0.45">
      <c r="A2274" s="8" t="str">
        <v>オムロン ソーシアルソリューションズ株式会社</v>
      </c>
      <c r="B2274" s="8" t="str">
        <v>電子部品・デバイス・電子回路・電気機械器具・情報通信機械器具製造業</v>
      </c>
      <c r="C2274" s="9" t="str">
        <v>501～1000人</v>
      </c>
      <c r="D2274" s="11">
        <v>9</v>
      </c>
      <c r="E2274" s="11">
        <v>0</v>
      </c>
      <c r="F2274" s="9" t="str">
        <v>2022年4月時点</v>
      </c>
      <c r="G2274" s="10">
        <v>45126</v>
      </c>
    </row>
    <row r="2275" spans="1:7" x14ac:dyDescent="0.45">
      <c r="A2275" s="8" t="str">
        <v>オムロンフィールドエンジニアリング株式会社</v>
      </c>
      <c r="B2275" s="8" t="str">
        <v>サービス業（他に分類されないもの）</v>
      </c>
      <c r="C2275" s="9" t="str">
        <v>1001～5000人</v>
      </c>
      <c r="D2275" s="11">
        <v>5.3</v>
      </c>
      <c r="E2275" s="11">
        <v>0</v>
      </c>
      <c r="F2275" s="9" t="str">
        <v>2022年4月時点</v>
      </c>
      <c r="G2275" s="10">
        <v>45130</v>
      </c>
    </row>
    <row r="2276" spans="1:7" x14ac:dyDescent="0.45">
      <c r="A2276" s="8" t="str">
        <v>株式会社オリーブの丘</v>
      </c>
      <c r="B2276" s="8" t="str">
        <v>宿泊業、飲食サービス業</v>
      </c>
      <c r="C2276" s="9" t="str">
        <v>1001～5000人</v>
      </c>
      <c r="D2276" s="11">
        <v>0</v>
      </c>
      <c r="E2276" s="11">
        <v>0</v>
      </c>
      <c r="F2276" s="9" t="str">
        <v>2023年3月時点</v>
      </c>
      <c r="G2276" s="10">
        <v>45104</v>
      </c>
    </row>
    <row r="2277" spans="1:7" x14ac:dyDescent="0.45">
      <c r="A2277" s="8" t="str">
        <v>オリエンス合同会社</v>
      </c>
      <c r="B2277" s="8" t="str">
        <v>卸売業、小売業</v>
      </c>
      <c r="C2277" s="9" t="str">
        <v>10人未満</v>
      </c>
      <c r="D2277" s="11">
        <v>0</v>
      </c>
      <c r="E2277" s="11">
        <v>0</v>
      </c>
      <c r="F2277" s="9">
        <v>0</v>
      </c>
      <c r="G2277" s="10">
        <v>0</v>
      </c>
    </row>
    <row r="2278" spans="1:7" x14ac:dyDescent="0.45">
      <c r="A2278" s="8" t="str">
        <v>オリエンタルエンヂニアリング株式会社</v>
      </c>
      <c r="B2278" s="8" t="str">
        <v>鉄鋼業、非鉄金属・金属製品製造業</v>
      </c>
      <c r="C2278" s="9" t="str">
        <v>101～300人</v>
      </c>
      <c r="D2278" s="11">
        <v>0</v>
      </c>
      <c r="E2278" s="11">
        <v>0</v>
      </c>
      <c r="F2278" s="9">
        <v>0</v>
      </c>
      <c r="G2278" s="10">
        <v>0</v>
      </c>
    </row>
    <row r="2279" spans="1:7" x14ac:dyDescent="0.45">
      <c r="A2279" s="8" t="str">
        <v>株式会社オリエンタル・ガード・リサーチ</v>
      </c>
      <c r="B2279" s="8" t="str">
        <v>サービス業（他に分類されないもの）</v>
      </c>
      <c r="C2279" s="9" t="str">
        <v>501～1000人</v>
      </c>
      <c r="D2279" s="11">
        <v>0</v>
      </c>
      <c r="E2279" s="11">
        <v>0</v>
      </c>
      <c r="F2279" s="9" t="str">
        <v>2020年2月時点</v>
      </c>
      <c r="G2279" s="10">
        <v>43899</v>
      </c>
    </row>
    <row r="2280" spans="1:7" x14ac:dyDescent="0.45">
      <c r="A2280" s="8" t="str">
        <v>オリエンタル酵母工業株式会社</v>
      </c>
      <c r="B2280" s="8" t="str">
        <v>食料品、飲料・たばこ・飼料製造業</v>
      </c>
      <c r="C2280" s="9" t="str">
        <v>501～1000人</v>
      </c>
      <c r="D2280" s="11">
        <v>17.8</v>
      </c>
      <c r="E2280" s="11">
        <v>0</v>
      </c>
      <c r="F2280" s="9" t="str">
        <v>2022年10月時点</v>
      </c>
      <c r="G2280" s="10">
        <v>45111</v>
      </c>
    </row>
    <row r="2281" spans="1:7" x14ac:dyDescent="0.45">
      <c r="A2281" s="8" t="str">
        <v>株式会社オリエンタルコンサルタンツ</v>
      </c>
      <c r="B2281" s="8" t="str">
        <v>サービス業（他に分類されないもの）</v>
      </c>
      <c r="C2281" s="9" t="str">
        <v>1001～5000人</v>
      </c>
      <c r="D2281" s="11">
        <v>5</v>
      </c>
      <c r="E2281" s="11">
        <v>0</v>
      </c>
      <c r="F2281" s="9" t="str">
        <v>2023年12月時点</v>
      </c>
      <c r="G2281" s="10">
        <v>45286</v>
      </c>
    </row>
    <row r="2282" spans="1:7" x14ac:dyDescent="0.45">
      <c r="A2282" s="8" t="str">
        <v>株式会社オリエンタルコンサルタンツグローバル</v>
      </c>
      <c r="B2282" s="8" t="str">
        <v>学術研究、専門・技術サービス業</v>
      </c>
      <c r="C2282" s="9" t="str">
        <v>301～500人</v>
      </c>
      <c r="D2282" s="11">
        <v>19</v>
      </c>
      <c r="E2282" s="11">
        <v>5.6</v>
      </c>
      <c r="F2282" s="9" t="str">
        <v>2023年9月時点</v>
      </c>
      <c r="G2282" s="10">
        <v>45251</v>
      </c>
    </row>
    <row r="2283" spans="1:7" x14ac:dyDescent="0.45">
      <c r="A2283" s="8" t="str">
        <v>オリエンタル白石株式会社</v>
      </c>
      <c r="B2283" s="8" t="str">
        <v>建設業</v>
      </c>
      <c r="C2283" s="9" t="str">
        <v>501～1000人</v>
      </c>
      <c r="D2283" s="11">
        <v>2.2999999999999998</v>
      </c>
      <c r="E2283" s="11">
        <v>10.5</v>
      </c>
      <c r="F2283" s="9" t="str">
        <v>2023年4月時点</v>
      </c>
      <c r="G2283" s="10">
        <v>45128</v>
      </c>
    </row>
    <row r="2284" spans="1:7" x14ac:dyDescent="0.45">
      <c r="A2284" s="8" t="str">
        <v>Ｏｒｉｅｎｔａｌ　Ｔｒａｄｅ株式会社</v>
      </c>
      <c r="B2284" s="8" t="str">
        <v>卸売業、小売業</v>
      </c>
      <c r="C2284" s="9" t="str">
        <v>10人未満</v>
      </c>
      <c r="D2284" s="11">
        <v>0</v>
      </c>
      <c r="E2284" s="11">
        <v>0</v>
      </c>
      <c r="F2284" s="9">
        <v>0</v>
      </c>
      <c r="G2284" s="10">
        <v>0</v>
      </c>
    </row>
    <row r="2285" spans="1:7" x14ac:dyDescent="0.45">
      <c r="A2285" s="8" t="str">
        <v>株式会社オリエンタルトレイド</v>
      </c>
      <c r="B2285" s="8" t="str">
        <v>卸売業、小売業</v>
      </c>
      <c r="C2285" s="9" t="str">
        <v>10～100人</v>
      </c>
      <c r="D2285" s="11">
        <v>0</v>
      </c>
      <c r="E2285" s="11">
        <v>0</v>
      </c>
      <c r="F2285" s="9">
        <v>0</v>
      </c>
      <c r="G2285" s="10">
        <v>0</v>
      </c>
    </row>
    <row r="2286" spans="1:7" x14ac:dyDescent="0.45">
      <c r="A2286" s="8" t="str">
        <v>有限会社オリエンタル・マジック</v>
      </c>
      <c r="B2286" s="8" t="str">
        <v>医療、福祉</v>
      </c>
      <c r="C2286" s="9" t="str">
        <v>10～100人</v>
      </c>
      <c r="D2286" s="11">
        <v>33.299999999999997</v>
      </c>
      <c r="E2286" s="11">
        <v>0</v>
      </c>
      <c r="F2286" s="9" t="str">
        <v>平成30年5月時点</v>
      </c>
      <c r="G2286" s="10">
        <v>43234</v>
      </c>
    </row>
    <row r="2287" spans="1:7" x14ac:dyDescent="0.45">
      <c r="A2287" s="8" t="str">
        <v>オリエンタルモーター株式会社</v>
      </c>
      <c r="B2287" s="8" t="str">
        <v>電子部品・デバイス・電子回路・電気機械器具・情報通信機械器具製造業</v>
      </c>
      <c r="C2287" s="9" t="str">
        <v>1001～5000人</v>
      </c>
      <c r="D2287" s="11">
        <v>5.9</v>
      </c>
      <c r="E2287" s="11">
        <v>0</v>
      </c>
      <c r="F2287" s="9" t="str">
        <v>2023年4月時点</v>
      </c>
      <c r="G2287" s="10">
        <v>45086</v>
      </c>
    </row>
    <row r="2288" spans="1:7" x14ac:dyDescent="0.45">
      <c r="A2288" s="8" t="str">
        <v>株式会社オリエント</v>
      </c>
      <c r="B2288" s="8" t="str">
        <v>不動産業、物品賃貸業</v>
      </c>
      <c r="C2288" s="9" t="str">
        <v>10～100人</v>
      </c>
      <c r="D2288" s="11">
        <v>0</v>
      </c>
      <c r="E2288" s="11">
        <v>0</v>
      </c>
      <c r="F2288" s="9" t="str">
        <v>平成30年7月時点</v>
      </c>
      <c r="G2288" s="10">
        <v>43291</v>
      </c>
    </row>
    <row r="2289" spans="1:7" x14ac:dyDescent="0.45">
      <c r="A2289" s="8" t="str">
        <v>株式会社オリエントコーポレーション</v>
      </c>
      <c r="B2289" s="8" t="str">
        <v>金融業、保険業</v>
      </c>
      <c r="C2289" s="9" t="str">
        <v>1001～5000人</v>
      </c>
      <c r="D2289" s="11">
        <v>26.2</v>
      </c>
      <c r="E2289" s="11">
        <v>0</v>
      </c>
      <c r="F2289" s="9" t="str">
        <v>2023年3月時点</v>
      </c>
      <c r="G2289" s="10">
        <v>45128</v>
      </c>
    </row>
    <row r="2290" spans="1:7" x14ac:dyDescent="0.45">
      <c r="A2290" s="8" t="str">
        <v>オリオンセールスプロモーション株式会社</v>
      </c>
      <c r="B2290" s="8" t="str">
        <v>サービス業（他に分類されないもの）</v>
      </c>
      <c r="C2290" s="9" t="str">
        <v>101～300人</v>
      </c>
      <c r="D2290" s="11">
        <v>0</v>
      </c>
      <c r="E2290" s="11">
        <v>0</v>
      </c>
      <c r="F2290" s="9">
        <v>0</v>
      </c>
      <c r="G2290" s="10">
        <v>0</v>
      </c>
    </row>
    <row r="2291" spans="1:7" x14ac:dyDescent="0.45">
      <c r="A2291" s="8" t="str">
        <v>株式会社オリコフォレントインシュア</v>
      </c>
      <c r="B2291" s="8" t="str">
        <v>サービス業（他に分類されないもの）</v>
      </c>
      <c r="C2291" s="9" t="str">
        <v>301～500人</v>
      </c>
      <c r="D2291" s="11">
        <v>25</v>
      </c>
      <c r="E2291" s="11">
        <v>0</v>
      </c>
      <c r="F2291" s="9" t="str">
        <v>2023年4月時点</v>
      </c>
      <c r="G2291" s="10">
        <v>45100</v>
      </c>
    </row>
    <row r="2292" spans="1:7" x14ac:dyDescent="0.45">
      <c r="A2292" s="8" t="str">
        <v>株式会社オリコム</v>
      </c>
      <c r="B2292" s="8" t="str">
        <v>学術研究、専門・技術サービス業</v>
      </c>
      <c r="C2292" s="9" t="str">
        <v>101～300人</v>
      </c>
      <c r="D2292" s="11">
        <v>13</v>
      </c>
      <c r="E2292" s="11">
        <v>0</v>
      </c>
      <c r="F2292" s="9" t="str">
        <v>2022年4月時点</v>
      </c>
      <c r="G2292" s="10">
        <v>45159</v>
      </c>
    </row>
    <row r="2293" spans="1:7" x14ac:dyDescent="0.45">
      <c r="A2293" s="8" t="str">
        <v>株式会社ｏｒｉｇｉｎａｌ</v>
      </c>
      <c r="B2293" s="8" t="str">
        <v>情報通信業</v>
      </c>
      <c r="C2293" s="9" t="str">
        <v>10人未満</v>
      </c>
      <c r="D2293" s="11">
        <v>0</v>
      </c>
      <c r="E2293" s="11">
        <v>0</v>
      </c>
      <c r="F2293" s="9">
        <v>0</v>
      </c>
      <c r="G2293" s="10">
        <v>0</v>
      </c>
    </row>
    <row r="2294" spans="1:7" x14ac:dyDescent="0.45">
      <c r="A2294" s="8" t="str">
        <v>オリジナル設計株式会社</v>
      </c>
      <c r="B2294" s="8" t="str">
        <v>サービス業（他に分類されないもの）</v>
      </c>
      <c r="C2294" s="9" t="str">
        <v>301～500人</v>
      </c>
      <c r="D2294" s="11">
        <v>2.1</v>
      </c>
      <c r="E2294" s="11">
        <v>0</v>
      </c>
      <c r="F2294" s="9" t="str">
        <v>2023年6月時点</v>
      </c>
      <c r="G2294" s="10">
        <v>45281</v>
      </c>
    </row>
    <row r="2295" spans="1:7" x14ac:dyDescent="0.45">
      <c r="A2295" s="8" t="str">
        <v>オリジン東秀　株式会社</v>
      </c>
      <c r="B2295" s="8" t="str">
        <v>宿泊業、飲食サービス業</v>
      </c>
      <c r="C2295" s="9" t="str">
        <v>501～1000人</v>
      </c>
      <c r="D2295" s="11">
        <v>12.7</v>
      </c>
      <c r="E2295" s="11">
        <v>0</v>
      </c>
      <c r="F2295" s="9" t="str">
        <v>2023年4月時点</v>
      </c>
      <c r="G2295" s="10">
        <v>45085</v>
      </c>
    </row>
    <row r="2296" spans="1:7" x14ac:dyDescent="0.45">
      <c r="A2296" s="8" t="str">
        <v>オリックス株式会社</v>
      </c>
      <c r="B2296" s="8" t="str">
        <v>金融業、保険業</v>
      </c>
      <c r="C2296" s="9" t="str">
        <v>1001～5000人</v>
      </c>
      <c r="D2296" s="11">
        <v>29.8</v>
      </c>
      <c r="E2296" s="11">
        <v>12.1</v>
      </c>
      <c r="F2296" s="9" t="str">
        <v>2023年3月時点</v>
      </c>
      <c r="G2296" s="10">
        <v>45237</v>
      </c>
    </row>
    <row r="2297" spans="1:7" x14ac:dyDescent="0.45">
      <c r="A2297" s="8" t="str">
        <v>オリックス環境株式会社</v>
      </c>
      <c r="B2297" s="8" t="str">
        <v>サービス業（他に分類されないもの）</v>
      </c>
      <c r="C2297" s="9" t="str">
        <v>101～300人</v>
      </c>
      <c r="D2297" s="11">
        <v>0</v>
      </c>
      <c r="E2297" s="11">
        <v>0</v>
      </c>
      <c r="F2297" s="9">
        <v>0</v>
      </c>
      <c r="G2297" s="10">
        <v>0</v>
      </c>
    </row>
    <row r="2298" spans="1:7" x14ac:dyDescent="0.45">
      <c r="A2298" s="8" t="str">
        <v>オリックス銀行株式会社</v>
      </c>
      <c r="B2298" s="8" t="str">
        <v>金融業、保険業</v>
      </c>
      <c r="C2298" s="9" t="str">
        <v>501～1000人</v>
      </c>
      <c r="D2298" s="11">
        <v>25</v>
      </c>
      <c r="E2298" s="11">
        <v>0</v>
      </c>
      <c r="F2298" s="9" t="str">
        <v>2023年3月時点</v>
      </c>
      <c r="G2298" s="10">
        <v>45342</v>
      </c>
    </row>
    <row r="2299" spans="1:7" x14ac:dyDescent="0.45">
      <c r="A2299" s="8" t="str">
        <v>オリックス・クレジット株式会社</v>
      </c>
      <c r="B2299" s="8" t="str">
        <v>金融業、保険業</v>
      </c>
      <c r="C2299" s="9" t="str">
        <v>301～500人</v>
      </c>
      <c r="D2299" s="11">
        <v>27.3</v>
      </c>
      <c r="E2299" s="11">
        <v>0</v>
      </c>
      <c r="F2299" s="9" t="str">
        <v>2023年3月時点</v>
      </c>
      <c r="G2299" s="10">
        <v>45113</v>
      </c>
    </row>
    <row r="2300" spans="1:7" x14ac:dyDescent="0.45">
      <c r="A2300" s="8" t="str">
        <v>オリックス・システム株式会社</v>
      </c>
      <c r="B2300" s="8" t="str">
        <v>情報通信業</v>
      </c>
      <c r="C2300" s="9" t="str">
        <v>101～300人</v>
      </c>
      <c r="D2300" s="11">
        <v>0</v>
      </c>
      <c r="E2300" s="11">
        <v>0</v>
      </c>
      <c r="F2300" s="9">
        <v>0</v>
      </c>
      <c r="G2300" s="10">
        <v>0</v>
      </c>
    </row>
    <row r="2301" spans="1:7" x14ac:dyDescent="0.45">
      <c r="A2301" s="8" t="str">
        <v>オリックス自動車株式会社</v>
      </c>
      <c r="B2301" s="8" t="str">
        <v>不動産業、物品賃貸業</v>
      </c>
      <c r="C2301" s="9" t="str">
        <v>1001～5000人</v>
      </c>
      <c r="D2301" s="11">
        <v>16.2</v>
      </c>
      <c r="E2301" s="11">
        <v>6.7</v>
      </c>
      <c r="F2301" s="9" t="str">
        <v>2023年3月時点</v>
      </c>
      <c r="G2301" s="10">
        <v>45113</v>
      </c>
    </row>
    <row r="2302" spans="1:7" x14ac:dyDescent="0.45">
      <c r="A2302" s="8" t="str">
        <v>オリックス生命保険株式会社</v>
      </c>
      <c r="B2302" s="8" t="str">
        <v>金融業、保険業</v>
      </c>
      <c r="C2302" s="9" t="str">
        <v>1001～5000人</v>
      </c>
      <c r="D2302" s="11">
        <v>17.100000000000001</v>
      </c>
      <c r="E2302" s="11">
        <v>0</v>
      </c>
      <c r="F2302" s="9" t="str">
        <v>2023年3月時点</v>
      </c>
      <c r="G2302" s="10">
        <v>45259</v>
      </c>
    </row>
    <row r="2303" spans="1:7" x14ac:dyDescent="0.45">
      <c r="A2303" s="8" t="str">
        <v>オリックス・ホテルマネジメント株式会社</v>
      </c>
      <c r="B2303" s="8" t="str">
        <v>宿泊業、飲食サービス業</v>
      </c>
      <c r="C2303" s="9" t="str">
        <v>1001～5000人</v>
      </c>
      <c r="D2303" s="11">
        <v>0</v>
      </c>
      <c r="E2303" s="11">
        <v>0</v>
      </c>
      <c r="F2303" s="9" t="str">
        <v>2023年3月時点</v>
      </c>
      <c r="G2303" s="10">
        <v>45112</v>
      </c>
    </row>
    <row r="2304" spans="1:7" x14ac:dyDescent="0.45">
      <c r="A2304" s="8" t="str">
        <v>オリックス・レンテック株式会社</v>
      </c>
      <c r="B2304" s="8" t="str">
        <v>金融業、保険業</v>
      </c>
      <c r="C2304" s="9" t="str">
        <v>501～1000人</v>
      </c>
      <c r="D2304" s="11">
        <v>32.1</v>
      </c>
      <c r="E2304" s="11">
        <v>0</v>
      </c>
      <c r="F2304" s="9" t="str">
        <v>2021年3月時点</v>
      </c>
      <c r="G2304" s="10">
        <v>44573</v>
      </c>
    </row>
    <row r="2305" spans="1:7" x14ac:dyDescent="0.45">
      <c r="A2305" s="8" t="str">
        <v>株式会社オリバー</v>
      </c>
      <c r="B2305" s="8" t="str">
        <v>サービス業（他に分類されないもの）</v>
      </c>
      <c r="C2305" s="9" t="str">
        <v>101～300人</v>
      </c>
      <c r="D2305" s="11">
        <v>0</v>
      </c>
      <c r="E2305" s="11">
        <v>0</v>
      </c>
      <c r="F2305" s="9">
        <v>0</v>
      </c>
      <c r="G2305" s="10">
        <v>0</v>
      </c>
    </row>
    <row r="2306" spans="1:7" x14ac:dyDescent="0.45">
      <c r="A2306" s="8" t="str">
        <v>オリファサービス債権回収株式会社</v>
      </c>
      <c r="B2306" s="8" t="str">
        <v>金融業、保険業</v>
      </c>
      <c r="C2306" s="9" t="str">
        <v>101～300人</v>
      </c>
      <c r="D2306" s="11">
        <v>0</v>
      </c>
      <c r="E2306" s="11">
        <v>0</v>
      </c>
      <c r="F2306" s="9" t="str">
        <v>2023年3月時点</v>
      </c>
      <c r="G2306" s="10">
        <v>45073</v>
      </c>
    </row>
    <row r="2307" spans="1:7" x14ac:dyDescent="0.45">
      <c r="A2307" s="8" t="str">
        <v>オリンパス株式会社</v>
      </c>
      <c r="B2307" s="8" t="str">
        <v>その他製造業</v>
      </c>
      <c r="C2307" s="9" t="str">
        <v>5001人以上</v>
      </c>
      <c r="D2307" s="11">
        <v>7.2</v>
      </c>
      <c r="E2307" s="11">
        <v>9.1</v>
      </c>
      <c r="F2307" s="9" t="str">
        <v>2023年3月時点</v>
      </c>
      <c r="G2307" s="10">
        <v>45107</v>
      </c>
    </row>
    <row r="2308" spans="1:7" x14ac:dyDescent="0.45">
      <c r="A2308" s="8" t="str">
        <v>オリンパスサポートメイト株式会社</v>
      </c>
      <c r="B2308" s="8" t="str">
        <v>サービス業（他に分類されないもの）</v>
      </c>
      <c r="C2308" s="9" t="str">
        <v>101～300人</v>
      </c>
      <c r="D2308" s="11">
        <v>50</v>
      </c>
      <c r="E2308" s="11">
        <v>0</v>
      </c>
      <c r="F2308" s="9" t="str">
        <v>2023年4月時点</v>
      </c>
      <c r="G2308" s="10">
        <v>45118</v>
      </c>
    </row>
    <row r="2309" spans="1:7" x14ac:dyDescent="0.45">
      <c r="A2309" s="8" t="str">
        <v>オリンパステルモバイオマテリアル株式会社</v>
      </c>
      <c r="B2309" s="8" t="str">
        <v>その他製造業</v>
      </c>
      <c r="C2309" s="9" t="str">
        <v>101～300人</v>
      </c>
      <c r="D2309" s="11">
        <v>12.5</v>
      </c>
      <c r="E2309" s="11">
        <v>0</v>
      </c>
      <c r="F2309" s="9" t="str">
        <v>2023年3月時点</v>
      </c>
      <c r="G2309" s="10">
        <v>45315</v>
      </c>
    </row>
    <row r="2310" spans="1:7" x14ac:dyDescent="0.45">
      <c r="A2310" s="8" t="str">
        <v>オリンパスマーケティング株式会社</v>
      </c>
      <c r="B2310" s="8" t="str">
        <v>卸売業、小売業</v>
      </c>
      <c r="C2310" s="9" t="str">
        <v>1001～5000人</v>
      </c>
      <c r="D2310" s="11">
        <v>6</v>
      </c>
      <c r="E2310" s="11">
        <v>0</v>
      </c>
      <c r="F2310" s="9" t="str">
        <v>2023年7月時点</v>
      </c>
      <c r="G2310" s="10">
        <v>45132</v>
      </c>
    </row>
    <row r="2311" spans="1:7" x14ac:dyDescent="0.45">
      <c r="A2311" s="8" t="str">
        <v>株式会社Olympic</v>
      </c>
      <c r="B2311" s="8" t="str">
        <v>卸売業、小売業</v>
      </c>
      <c r="C2311" s="9" t="str">
        <v>1001～5000人</v>
      </c>
      <c r="D2311" s="11">
        <v>0.5</v>
      </c>
      <c r="E2311" s="11">
        <v>2.9</v>
      </c>
      <c r="F2311" s="9" t="str">
        <v>2022年2月時点</v>
      </c>
      <c r="G2311" s="10">
        <v>44695</v>
      </c>
    </row>
    <row r="2312" spans="1:7" x14ac:dyDescent="0.45">
      <c r="A2312" s="8" t="str">
        <v>オルガノ株式会社</v>
      </c>
      <c r="B2312" s="8" t="str">
        <v>はん用機械器具・生産用機械器具・業務用機械器具製造業</v>
      </c>
      <c r="C2312" s="9" t="str">
        <v>1001～5000人</v>
      </c>
      <c r="D2312" s="11">
        <v>4.5</v>
      </c>
      <c r="E2312" s="11">
        <v>4</v>
      </c>
      <c r="F2312" s="9" t="str">
        <v>2023年3月時点</v>
      </c>
      <c r="G2312" s="10">
        <v>45300</v>
      </c>
    </row>
    <row r="2313" spans="1:7" x14ac:dyDescent="0.45">
      <c r="A2313" s="8" t="str">
        <v>オルガノプラントサービス株式会社</v>
      </c>
      <c r="B2313" s="8" t="str">
        <v>建設業</v>
      </c>
      <c r="C2313" s="9" t="str">
        <v>301～500人</v>
      </c>
      <c r="D2313" s="11">
        <v>0</v>
      </c>
      <c r="E2313" s="11">
        <v>0</v>
      </c>
      <c r="F2313" s="9" t="str">
        <v>2022年3月時点</v>
      </c>
      <c r="G2313" s="10">
        <v>45112</v>
      </c>
    </row>
    <row r="2314" spans="1:7" x14ac:dyDescent="0.45">
      <c r="A2314" s="8" t="str">
        <v>㈱オルトプラス</v>
      </c>
      <c r="B2314" s="8" t="str">
        <v>情報通信業</v>
      </c>
      <c r="C2314" s="9" t="str">
        <v>101～300人</v>
      </c>
      <c r="D2314" s="11">
        <v>0</v>
      </c>
      <c r="E2314" s="11">
        <v>10</v>
      </c>
      <c r="F2314" s="9" t="str">
        <v>2023年9月時点</v>
      </c>
      <c r="G2314" s="10">
        <v>45180</v>
      </c>
    </row>
    <row r="2315" spans="1:7" x14ac:dyDescent="0.45">
      <c r="A2315" s="8" t="str">
        <v>オルビス株式会社</v>
      </c>
      <c r="B2315" s="8" t="str">
        <v>卸売業、小売業</v>
      </c>
      <c r="C2315" s="9" t="str">
        <v>1001～5000人</v>
      </c>
      <c r="D2315" s="11">
        <v>44.4</v>
      </c>
      <c r="E2315" s="11">
        <v>0</v>
      </c>
      <c r="F2315" s="9" t="str">
        <v>2022年12月時点</v>
      </c>
      <c r="G2315" s="10">
        <v>45343</v>
      </c>
    </row>
    <row r="2316" spans="1:7" x14ac:dyDescent="0.45">
      <c r="A2316" s="8" t="str">
        <v>オレイユ株式会社</v>
      </c>
      <c r="B2316" s="8" t="str">
        <v>卸売業、小売業</v>
      </c>
      <c r="C2316" s="9" t="str">
        <v>10人未満</v>
      </c>
      <c r="D2316" s="11">
        <v>0</v>
      </c>
      <c r="E2316" s="11">
        <v>0</v>
      </c>
      <c r="F2316" s="9">
        <v>0</v>
      </c>
      <c r="G2316" s="10">
        <v>0</v>
      </c>
    </row>
    <row r="2317" spans="1:7" x14ac:dyDescent="0.45">
      <c r="A2317" s="8" t="str">
        <v>株式会社オレンジフードコート</v>
      </c>
      <c r="B2317" s="8" t="str">
        <v>宿泊業、飲食サービス業</v>
      </c>
      <c r="C2317" s="9" t="str">
        <v>501～1000人</v>
      </c>
      <c r="D2317" s="11">
        <v>23.3</v>
      </c>
      <c r="E2317" s="11">
        <v>0</v>
      </c>
      <c r="F2317" s="9" t="str">
        <v>2023年4月時点</v>
      </c>
      <c r="G2317" s="10">
        <v>45115</v>
      </c>
    </row>
    <row r="2318" spans="1:7" x14ac:dyDescent="0.45">
      <c r="A2318" s="8" t="str">
        <v>株式会社オレンジページ</v>
      </c>
      <c r="B2318" s="8" t="str">
        <v>情報通信業</v>
      </c>
      <c r="C2318" s="9" t="str">
        <v>101～300人</v>
      </c>
      <c r="D2318" s="11">
        <v>0</v>
      </c>
      <c r="E2318" s="11">
        <v>0</v>
      </c>
      <c r="F2318" s="9" t="str">
        <v>2023年2月時点</v>
      </c>
      <c r="G2318" s="10">
        <v>45168</v>
      </c>
    </row>
    <row r="2319" spans="1:7" x14ac:dyDescent="0.45">
      <c r="A2319" s="8" t="str">
        <v>Ｏｒａｎｇｅ　ｍｏｏｎ株式会社</v>
      </c>
      <c r="B2319" s="8" t="str">
        <v>情報通信業</v>
      </c>
      <c r="C2319" s="9" t="str">
        <v>10人未満</v>
      </c>
      <c r="D2319" s="11">
        <v>0</v>
      </c>
      <c r="E2319" s="11">
        <v>0</v>
      </c>
      <c r="F2319" s="9">
        <v>0</v>
      </c>
      <c r="G2319" s="10">
        <v>0</v>
      </c>
    </row>
    <row r="2320" spans="1:7" x14ac:dyDescent="0.45">
      <c r="A2320" s="8" t="str">
        <v>株式会社オロ</v>
      </c>
      <c r="B2320" s="8" t="str">
        <v>情報通信業</v>
      </c>
      <c r="C2320" s="9" t="str">
        <v>101～300人</v>
      </c>
      <c r="D2320" s="11">
        <v>0</v>
      </c>
      <c r="E2320" s="11">
        <v>0</v>
      </c>
      <c r="F2320" s="9">
        <v>0</v>
      </c>
      <c r="G2320" s="10">
        <v>0</v>
      </c>
    </row>
    <row r="2321" spans="1:7" x14ac:dyDescent="0.45">
      <c r="A2321" s="8" t="str">
        <v>株式会社　音研</v>
      </c>
      <c r="B2321" s="8" t="str">
        <v>その他製造業</v>
      </c>
      <c r="C2321" s="9" t="str">
        <v>10～100人</v>
      </c>
      <c r="D2321" s="11">
        <v>0</v>
      </c>
      <c r="E2321" s="11">
        <v>0</v>
      </c>
      <c r="F2321" s="9" t="str">
        <v>2021年7月時点</v>
      </c>
      <c r="G2321" s="10">
        <v>44410</v>
      </c>
    </row>
    <row r="2322" spans="1:7" x14ac:dyDescent="0.45">
      <c r="A2322" s="8" t="str">
        <v>株式会社温故知新</v>
      </c>
      <c r="B2322" s="8" t="str">
        <v>サービス業（他に分類されないもの）</v>
      </c>
      <c r="C2322" s="9" t="str">
        <v>10人未満</v>
      </c>
      <c r="D2322" s="11">
        <v>0</v>
      </c>
      <c r="E2322" s="11">
        <v>0</v>
      </c>
      <c r="F2322" s="9">
        <v>0</v>
      </c>
      <c r="G2322" s="10">
        <v>0</v>
      </c>
    </row>
    <row r="2323" spans="1:7" x14ac:dyDescent="0.45">
      <c r="A2323" s="8" t="str">
        <v>オンコリスバイオファーマ㈱</v>
      </c>
      <c r="B2323" s="8" t="str">
        <v>化学工業</v>
      </c>
      <c r="C2323" s="9" t="str">
        <v>10～100人</v>
      </c>
      <c r="D2323" s="11">
        <v>16.7</v>
      </c>
      <c r="E2323" s="11">
        <v>0</v>
      </c>
      <c r="F2323" s="9">
        <v>0</v>
      </c>
      <c r="G2323" s="10">
        <v>42428</v>
      </c>
    </row>
    <row r="2324" spans="1:7" x14ac:dyDescent="0.45">
      <c r="A2324" s="8" t="str">
        <v>オン・セミコンダクター新潟株式会社</v>
      </c>
      <c r="B2324" s="8" t="str">
        <v>電子部品・デバイス・電子回路・電気機械器具・情報通信機械器具製造業</v>
      </c>
      <c r="C2324" s="9" t="str">
        <v>10～100人</v>
      </c>
      <c r="D2324" s="11">
        <v>6.7</v>
      </c>
      <c r="E2324" s="11">
        <v>0</v>
      </c>
      <c r="F2324" s="9" t="str">
        <v>2021年12月時点</v>
      </c>
      <c r="G2324" s="10">
        <v>45112</v>
      </c>
    </row>
    <row r="2325" spans="1:7" x14ac:dyDescent="0.45">
      <c r="A2325" s="8" t="str">
        <v>株式会社オンダ</v>
      </c>
      <c r="B2325" s="8" t="str">
        <v>卸売業、小売業</v>
      </c>
      <c r="C2325" s="9" t="str">
        <v>101～300人</v>
      </c>
      <c r="D2325" s="11">
        <v>0</v>
      </c>
      <c r="E2325" s="11">
        <v>0</v>
      </c>
      <c r="F2325" s="9" t="str">
        <v>2022年10月時点</v>
      </c>
      <c r="G2325" s="10">
        <v>44985</v>
      </c>
    </row>
    <row r="2326" spans="1:7" x14ac:dyDescent="0.45">
      <c r="A2326" s="8" t="str">
        <v>株式会社オンデーズ</v>
      </c>
      <c r="B2326" s="8" t="str">
        <v>卸売業、小売業</v>
      </c>
      <c r="C2326" s="9" t="str">
        <v>1001～5000人</v>
      </c>
      <c r="D2326" s="11">
        <v>49.1</v>
      </c>
      <c r="E2326" s="11">
        <v>0</v>
      </c>
      <c r="F2326" s="9" t="str">
        <v>2023年3月時点</v>
      </c>
      <c r="G2326" s="10">
        <v>45132</v>
      </c>
    </row>
    <row r="2327" spans="1:7" x14ac:dyDescent="0.45">
      <c r="A2327" s="8" t="str">
        <v>株式会社オンラインドクター．ｃｏｍ</v>
      </c>
      <c r="B2327" s="8" t="str">
        <v>サービス業（他に分類されないもの）</v>
      </c>
      <c r="C2327" s="9" t="str">
        <v>10人未満</v>
      </c>
      <c r="D2327" s="11">
        <v>0</v>
      </c>
      <c r="E2327" s="11">
        <v>0</v>
      </c>
      <c r="F2327" s="9">
        <v>0</v>
      </c>
      <c r="G2327" s="10">
        <v>0</v>
      </c>
    </row>
    <row r="2328" spans="1:7" x14ac:dyDescent="0.45">
      <c r="A2328" s="8" t="str">
        <v>株式会社　オンワード樫山</v>
      </c>
      <c r="B2328" s="8" t="str">
        <v>卸売業、小売業</v>
      </c>
      <c r="C2328" s="9" t="str">
        <v>1001～5000人</v>
      </c>
      <c r="D2328" s="11">
        <v>28.1</v>
      </c>
      <c r="E2328" s="11">
        <v>8.3000000000000007</v>
      </c>
      <c r="F2328" s="9" t="str">
        <v>2023年3月時点</v>
      </c>
      <c r="G2328" s="10">
        <v>45160</v>
      </c>
    </row>
    <row r="2329" spans="1:7" x14ac:dyDescent="0.45">
      <c r="A2329" s="8" t="str">
        <v>株式会社カークレド</v>
      </c>
      <c r="B2329" s="8" t="str">
        <v>サービス業（他に分類されないもの）</v>
      </c>
      <c r="C2329" s="9" t="str">
        <v>101～300人</v>
      </c>
      <c r="D2329" s="11">
        <v>0</v>
      </c>
      <c r="E2329" s="11">
        <v>0</v>
      </c>
      <c r="F2329" s="9" t="str">
        <v>2023年3月時点</v>
      </c>
      <c r="G2329" s="10">
        <v>45082</v>
      </c>
    </row>
    <row r="2330" spans="1:7" x14ac:dyDescent="0.45">
      <c r="A2330" s="8" t="str">
        <v>株式会社Ｃａｓａ</v>
      </c>
      <c r="B2330" s="8" t="str">
        <v>サービス業（他に分類されないもの）</v>
      </c>
      <c r="C2330" s="9" t="str">
        <v>101～300人</v>
      </c>
      <c r="D2330" s="11">
        <v>14.2</v>
      </c>
      <c r="E2330" s="11">
        <v>0</v>
      </c>
      <c r="F2330" s="9" t="str">
        <v>2024年1月時点</v>
      </c>
      <c r="G2330" s="10">
        <v>45329</v>
      </c>
    </row>
    <row r="2331" spans="1:7" x14ac:dyDescent="0.45">
      <c r="A2331" s="8" t="str">
        <v>株式会社CASACOLOR北日本</v>
      </c>
      <c r="B2331" s="8" t="str">
        <v>サービス業（他に分類されないもの）</v>
      </c>
      <c r="C2331" s="9" t="str">
        <v>101～300人</v>
      </c>
      <c r="D2331" s="11">
        <v>0</v>
      </c>
      <c r="E2331" s="11">
        <v>0</v>
      </c>
      <c r="F2331" s="9">
        <v>0</v>
      </c>
      <c r="G2331" s="10">
        <v>0</v>
      </c>
    </row>
    <row r="2332" spans="1:7" x14ac:dyDescent="0.45">
      <c r="A2332" s="8" t="str">
        <v>株式会社CASACOLOR中日本</v>
      </c>
      <c r="B2332" s="8" t="str">
        <v>サービス業（他に分類されないもの）</v>
      </c>
      <c r="C2332" s="9" t="str">
        <v>10～100人</v>
      </c>
      <c r="D2332" s="11">
        <v>0</v>
      </c>
      <c r="E2332" s="11">
        <v>0</v>
      </c>
      <c r="F2332" s="9">
        <v>0</v>
      </c>
      <c r="G2332" s="10">
        <v>0</v>
      </c>
    </row>
    <row r="2333" spans="1:7" x14ac:dyDescent="0.45">
      <c r="A2333" s="8" t="str">
        <v>株式会社CASACOLOR西日本</v>
      </c>
      <c r="B2333" s="8" t="str">
        <v>サービス業（他に分類されないもの）</v>
      </c>
      <c r="C2333" s="9" t="str">
        <v>101～300人</v>
      </c>
      <c r="D2333" s="11">
        <v>0</v>
      </c>
      <c r="E2333" s="11">
        <v>0</v>
      </c>
      <c r="F2333" s="9" t="str">
        <v>2021年4月時点</v>
      </c>
      <c r="G2333" s="10">
        <v>44312</v>
      </c>
    </row>
    <row r="2334" spans="1:7" x14ac:dyDescent="0.45">
      <c r="A2334" s="8" t="str">
        <v>株式会社ＣＡＳＡＣＯＬＯＲ南日本</v>
      </c>
      <c r="B2334" s="8" t="str">
        <v>サービス業（他に分類されないもの）</v>
      </c>
      <c r="C2334" s="9" t="str">
        <v>10～100人</v>
      </c>
      <c r="D2334" s="11">
        <v>0</v>
      </c>
      <c r="E2334" s="11">
        <v>0</v>
      </c>
      <c r="F2334" s="9">
        <v>0</v>
      </c>
      <c r="G2334" s="10">
        <v>0</v>
      </c>
    </row>
    <row r="2335" spans="1:7" x14ac:dyDescent="0.45">
      <c r="A2335" s="8" t="str">
        <v>カーディナルヘルス株式会社</v>
      </c>
      <c r="B2335" s="8" t="str">
        <v>その他製造業</v>
      </c>
      <c r="C2335" s="9" t="str">
        <v>301～500人</v>
      </c>
      <c r="D2335" s="11">
        <v>0</v>
      </c>
      <c r="E2335" s="11">
        <v>0</v>
      </c>
      <c r="F2335" s="9" t="str">
        <v>2023年9月時点</v>
      </c>
      <c r="G2335" s="10">
        <v>45191</v>
      </c>
    </row>
    <row r="2336" spans="1:7" x14ac:dyDescent="0.45">
      <c r="A2336" s="8" t="str">
        <v>株式会社カーデミー・ジャパン</v>
      </c>
      <c r="B2336" s="8" t="str">
        <v>教育、学習支援業</v>
      </c>
      <c r="C2336" s="9" t="str">
        <v>10人未満</v>
      </c>
      <c r="D2336" s="11">
        <v>0</v>
      </c>
      <c r="E2336" s="11">
        <v>0</v>
      </c>
      <c r="F2336" s="9">
        <v>0</v>
      </c>
      <c r="G2336" s="10">
        <v>0</v>
      </c>
    </row>
    <row r="2337" spans="1:7" x14ac:dyDescent="0.45">
      <c r="A2337" s="8" t="str">
        <v>株式会社　ガーデン</v>
      </c>
      <c r="B2337" s="8" t="str">
        <v>サービス業（他に分類されないもの）</v>
      </c>
      <c r="C2337" s="9" t="str">
        <v>301～500人</v>
      </c>
      <c r="D2337" s="11">
        <v>0</v>
      </c>
      <c r="E2337" s="11">
        <v>0</v>
      </c>
      <c r="F2337" s="9" t="str">
        <v>2022年3月時点</v>
      </c>
      <c r="G2337" s="10">
        <v>45041</v>
      </c>
    </row>
    <row r="2338" spans="1:7" x14ac:dyDescent="0.45">
      <c r="A2338" s="8" t="str">
        <v>ガーデンベーカリー株式会社</v>
      </c>
      <c r="B2338" s="8" t="str">
        <v>食料品、飲料・たばこ・飼料製造業</v>
      </c>
      <c r="C2338" s="9" t="str">
        <v>301～500人</v>
      </c>
      <c r="D2338" s="11">
        <v>0</v>
      </c>
      <c r="E2338" s="11">
        <v>0</v>
      </c>
      <c r="F2338" s="9" t="str">
        <v>2023年3月時点</v>
      </c>
      <c r="G2338" s="10">
        <v>45064</v>
      </c>
    </row>
    <row r="2339" spans="1:7" x14ac:dyDescent="0.45">
      <c r="A2339" s="8" t="str">
        <v>ガートナー ジャパン株式会社</v>
      </c>
      <c r="B2339" s="8" t="str">
        <v>サービス業（他に分類されないもの）</v>
      </c>
      <c r="C2339" s="9" t="str">
        <v>301～500人</v>
      </c>
      <c r="D2339" s="11">
        <v>25</v>
      </c>
      <c r="E2339" s="11">
        <v>0</v>
      </c>
      <c r="F2339" s="9" t="str">
        <v>2023年9月時点</v>
      </c>
      <c r="G2339" s="10">
        <v>45300</v>
      </c>
    </row>
    <row r="2340" spans="1:7" x14ac:dyDescent="0.45">
      <c r="A2340" s="8" t="str">
        <v>株式会社カーブスジャパン</v>
      </c>
      <c r="B2340" s="8" t="str">
        <v>サービス業（他に分類されないもの）</v>
      </c>
      <c r="C2340" s="9" t="str">
        <v>301～500人</v>
      </c>
      <c r="D2340" s="11">
        <v>66.7</v>
      </c>
      <c r="E2340" s="11">
        <v>0</v>
      </c>
      <c r="F2340" s="9" t="str">
        <v>2023年8月時点</v>
      </c>
      <c r="G2340" s="10">
        <v>45300</v>
      </c>
    </row>
    <row r="2341" spans="1:7" x14ac:dyDescent="0.45">
      <c r="A2341" s="8" t="str">
        <v>一般財団法人カーボンフロンティア機構</v>
      </c>
      <c r="B2341" s="8" t="str">
        <v>学術研究、専門・技術サービス業</v>
      </c>
      <c r="C2341" s="9" t="str">
        <v>10～100人</v>
      </c>
      <c r="D2341" s="11">
        <v>0</v>
      </c>
      <c r="E2341" s="11">
        <v>0</v>
      </c>
      <c r="F2341" s="9" t="str">
        <v>2020年3月時点</v>
      </c>
      <c r="G2341" s="10">
        <v>45264</v>
      </c>
    </row>
    <row r="2342" spans="1:7" x14ac:dyDescent="0.45">
      <c r="A2342" s="8" t="str">
        <v>株式会社カーメイト</v>
      </c>
      <c r="B2342" s="8" t="str">
        <v>輸送用機械器具製造業</v>
      </c>
      <c r="C2342" s="9" t="str">
        <v>301～500人</v>
      </c>
      <c r="D2342" s="11">
        <v>0</v>
      </c>
      <c r="E2342" s="11">
        <v>0</v>
      </c>
      <c r="F2342" s="9" t="str">
        <v>2023年3月時点</v>
      </c>
      <c r="G2342" s="10">
        <v>45260</v>
      </c>
    </row>
    <row r="2343" spans="1:7" x14ac:dyDescent="0.45">
      <c r="A2343" s="8" t="str">
        <v>カーリットホールディングス株式会社</v>
      </c>
      <c r="B2343" s="8" t="str">
        <v>サービス業（他に分類されないもの）</v>
      </c>
      <c r="C2343" s="9" t="str">
        <v>10～100人</v>
      </c>
      <c r="D2343" s="11">
        <v>0</v>
      </c>
      <c r="E2343" s="11">
        <v>7.7</v>
      </c>
      <c r="F2343" s="9" t="str">
        <v>2023年3月時点</v>
      </c>
      <c r="G2343" s="10">
        <v>45272</v>
      </c>
    </row>
    <row r="2344" spans="1:7" x14ac:dyDescent="0.45">
      <c r="A2344" s="8" t="str">
        <v>株式会社　ガイア</v>
      </c>
      <c r="B2344" s="8" t="str">
        <v>生活関連サービス業、娯楽業</v>
      </c>
      <c r="C2344" s="9" t="str">
        <v>1001～5000人</v>
      </c>
      <c r="D2344" s="11">
        <v>0</v>
      </c>
      <c r="E2344" s="11">
        <v>0</v>
      </c>
      <c r="F2344" s="9" t="str">
        <v>2023年1月時点</v>
      </c>
      <c r="G2344" s="10">
        <v>45163</v>
      </c>
    </row>
    <row r="2345" spans="1:7" x14ac:dyDescent="0.45">
      <c r="A2345" s="8" t="str">
        <v>株式会社ガイアート</v>
      </c>
      <c r="B2345" s="8" t="str">
        <v>建設業</v>
      </c>
      <c r="C2345" s="9" t="str">
        <v>501～1000人</v>
      </c>
      <c r="D2345" s="11">
        <v>0</v>
      </c>
      <c r="E2345" s="11">
        <v>0</v>
      </c>
      <c r="F2345" s="9">
        <v>0</v>
      </c>
      <c r="G2345" s="10">
        <v>0</v>
      </c>
    </row>
    <row r="2346" spans="1:7" x14ac:dyDescent="0.45">
      <c r="A2346" s="8" t="str">
        <v>株式会社Kaien</v>
      </c>
      <c r="B2346" s="8" t="str">
        <v>サービス業（他に分類されないもの）</v>
      </c>
      <c r="C2346" s="9" t="str">
        <v>101～300人</v>
      </c>
      <c r="D2346" s="11">
        <v>0</v>
      </c>
      <c r="E2346" s="11">
        <v>0</v>
      </c>
      <c r="F2346" s="9" t="str">
        <v>2024年1月時点</v>
      </c>
      <c r="G2346" s="10">
        <v>45314</v>
      </c>
    </row>
    <row r="2347" spans="1:7" x14ac:dyDescent="0.45">
      <c r="A2347" s="8" t="str">
        <v>海王星株式会社</v>
      </c>
      <c r="B2347" s="8" t="str">
        <v>宿泊業、飲食サービス業</v>
      </c>
      <c r="C2347" s="9" t="str">
        <v>10人未満</v>
      </c>
      <c r="D2347" s="11">
        <v>0</v>
      </c>
      <c r="E2347" s="11">
        <v>0</v>
      </c>
      <c r="F2347" s="9">
        <v>0</v>
      </c>
      <c r="G2347" s="10">
        <v>0</v>
      </c>
    </row>
    <row r="2348" spans="1:7" x14ac:dyDescent="0.45">
      <c r="A2348" s="8" t="str">
        <v>ガイオ・テクノロジー株式会社</v>
      </c>
      <c r="B2348" s="8" t="str">
        <v>情報通信業</v>
      </c>
      <c r="C2348" s="9" t="str">
        <v>101～300人</v>
      </c>
      <c r="D2348" s="11">
        <v>0</v>
      </c>
      <c r="E2348" s="11">
        <v>0</v>
      </c>
      <c r="F2348" s="9" t="str">
        <v>2023年4月時点</v>
      </c>
      <c r="G2348" s="10">
        <v>45108</v>
      </c>
    </row>
    <row r="2349" spans="1:7" x14ac:dyDescent="0.45">
      <c r="A2349" s="8" t="str">
        <v>㈱カイオム・バイオサイエンス</v>
      </c>
      <c r="B2349" s="8" t="str">
        <v>化学工業</v>
      </c>
      <c r="C2349" s="9" t="str">
        <v>10～100人</v>
      </c>
      <c r="D2349" s="11">
        <v>27.3</v>
      </c>
      <c r="E2349" s="11">
        <v>11.1</v>
      </c>
      <c r="F2349" s="9">
        <v>0</v>
      </c>
      <c r="G2349" s="10">
        <v>42428</v>
      </c>
    </row>
    <row r="2350" spans="1:7" x14ac:dyDescent="0.45">
      <c r="A2350" s="8" t="str">
        <v>海外FXバンク</v>
      </c>
      <c r="B2350" s="8" t="str">
        <v>報道</v>
      </c>
      <c r="C2350" s="9" t="str">
        <v>10人未満</v>
      </c>
      <c r="D2350" s="11">
        <v>50</v>
      </c>
      <c r="E2350" s="11">
        <v>0</v>
      </c>
      <c r="F2350" s="9" t="str">
        <v>2021年11月時点</v>
      </c>
      <c r="G2350" s="10">
        <v>44509</v>
      </c>
    </row>
    <row r="2351" spans="1:7" x14ac:dyDescent="0.45">
      <c r="A2351" s="8" t="str">
        <v>一般社団法人海外環境協力センター</v>
      </c>
      <c r="B2351" s="8" t="str">
        <v>サービス業（他に分類されないもの）</v>
      </c>
      <c r="C2351" s="9" t="str">
        <v>10～100人</v>
      </c>
      <c r="D2351" s="11">
        <v>20</v>
      </c>
      <c r="E2351" s="11">
        <v>28</v>
      </c>
      <c r="F2351" s="9" t="str">
        <v>2023年4月時点</v>
      </c>
      <c r="G2351" s="10">
        <v>45043</v>
      </c>
    </row>
    <row r="2352" spans="1:7" x14ac:dyDescent="0.45">
      <c r="A2352" s="8" t="str">
        <v>公益財団法人海外漁業協力財団</v>
      </c>
      <c r="B2352" s="8" t="str">
        <v>分類不能の産業</v>
      </c>
      <c r="C2352" s="9" t="str">
        <v>10～100人</v>
      </c>
      <c r="D2352" s="11">
        <v>0</v>
      </c>
      <c r="E2352" s="11">
        <v>16.7</v>
      </c>
      <c r="F2352" s="9" t="str">
        <v>2019年3月時点</v>
      </c>
      <c r="G2352" s="10">
        <v>43636</v>
      </c>
    </row>
    <row r="2353" spans="1:7" x14ac:dyDescent="0.45">
      <c r="A2353" s="8" t="str">
        <v>一般財団法人 海外産業人材育成協会</v>
      </c>
      <c r="B2353" s="8" t="str">
        <v>学術研究、専門・技術サービス業</v>
      </c>
      <c r="C2353" s="9" t="str">
        <v>101～300人</v>
      </c>
      <c r="D2353" s="11">
        <v>20</v>
      </c>
      <c r="E2353" s="11">
        <v>20</v>
      </c>
      <c r="F2353" s="9" t="str">
        <v>2023年3月時点</v>
      </c>
      <c r="G2353" s="10">
        <v>45183</v>
      </c>
    </row>
    <row r="2354" spans="1:7" x14ac:dyDescent="0.45">
      <c r="A2354" s="8" t="str">
        <v>一般社団法人　海外電力調査会</v>
      </c>
      <c r="B2354" s="8" t="str">
        <v>学術研究、専門・技術サービス業</v>
      </c>
      <c r="C2354" s="9" t="str">
        <v>10～100人</v>
      </c>
      <c r="D2354" s="11">
        <v>0</v>
      </c>
      <c r="E2354" s="11">
        <v>0</v>
      </c>
      <c r="F2354" s="9">
        <v>0</v>
      </c>
      <c r="G2354" s="10">
        <v>0</v>
      </c>
    </row>
    <row r="2355" spans="1:7" x14ac:dyDescent="0.45">
      <c r="A2355" s="8" t="str">
        <v>株式会社ＣＡＩＣＡ　ＤＩＧＩＴＡＬ</v>
      </c>
      <c r="B2355" s="8" t="str">
        <v>情報通信業</v>
      </c>
      <c r="C2355" s="9" t="str">
        <v>301～500人</v>
      </c>
      <c r="D2355" s="11">
        <v>0</v>
      </c>
      <c r="E2355" s="11">
        <v>0</v>
      </c>
      <c r="F2355" s="9" t="str">
        <v>2023年10月時点</v>
      </c>
      <c r="G2355" s="10">
        <v>45316</v>
      </c>
    </row>
    <row r="2356" spans="1:7" x14ac:dyDescent="0.45">
      <c r="A2356" s="8" t="str">
        <v>匯金屋合同会社</v>
      </c>
      <c r="B2356" s="8" t="str">
        <v>宿泊業、飲食サービス業</v>
      </c>
      <c r="C2356" s="9" t="str">
        <v>10人未満</v>
      </c>
      <c r="D2356" s="11">
        <v>0</v>
      </c>
      <c r="E2356" s="11">
        <v>50</v>
      </c>
      <c r="F2356" s="9" t="str">
        <v>2023年6月時点</v>
      </c>
      <c r="G2356" s="10">
        <v>45134</v>
      </c>
    </row>
    <row r="2357" spans="1:7" x14ac:dyDescent="0.45">
      <c r="A2357" s="8" t="str">
        <v>会計事務所　スタートライン</v>
      </c>
      <c r="B2357" s="8" t="str">
        <v>サービス業（他に分類されないもの）</v>
      </c>
      <c r="C2357" s="9" t="str">
        <v>10人未満</v>
      </c>
      <c r="D2357" s="11">
        <v>50</v>
      </c>
      <c r="E2357" s="11">
        <v>0</v>
      </c>
      <c r="F2357" s="9" t="str">
        <v>平成29年10月時点</v>
      </c>
      <c r="G2357" s="10">
        <v>43021</v>
      </c>
    </row>
    <row r="2358" spans="1:7" x14ac:dyDescent="0.45">
      <c r="A2358" s="8" t="str">
        <v>会計事務所スタートライン</v>
      </c>
      <c r="B2358" s="8" t="str">
        <v>学術研究、専門・技術サービス業</v>
      </c>
      <c r="C2358" s="9" t="str">
        <v>10人未満</v>
      </c>
      <c r="D2358" s="11">
        <v>0</v>
      </c>
      <c r="E2358" s="11">
        <v>0</v>
      </c>
      <c r="F2358" s="9" t="str">
        <v>平成30年2月時点</v>
      </c>
      <c r="G2358" s="10">
        <v>43173</v>
      </c>
    </row>
    <row r="2359" spans="1:7" x14ac:dyDescent="0.45">
      <c r="A2359" s="8" t="str">
        <v>海光電業株式会社</v>
      </c>
      <c r="B2359" s="8" t="str">
        <v>卸売業、小売業</v>
      </c>
      <c r="C2359" s="9" t="str">
        <v>101～300人</v>
      </c>
      <c r="D2359" s="11">
        <v>3</v>
      </c>
      <c r="E2359" s="11">
        <v>0</v>
      </c>
      <c r="F2359" s="9" t="str">
        <v>2023年2月時点</v>
      </c>
      <c r="G2359" s="10">
        <v>44985</v>
      </c>
    </row>
    <row r="2360" spans="1:7" x14ac:dyDescent="0.45">
      <c r="A2360" s="8" t="str">
        <v>外国人技能実習機構</v>
      </c>
      <c r="B2360" s="8" t="str">
        <v>分類不能の産業</v>
      </c>
      <c r="C2360" s="9" t="str">
        <v>501～1000人</v>
      </c>
      <c r="D2360" s="11">
        <v>17.899999999999999</v>
      </c>
      <c r="E2360" s="11">
        <v>0</v>
      </c>
      <c r="F2360" s="9" t="str">
        <v>2023年4月時点</v>
      </c>
      <c r="G2360" s="10">
        <v>45147</v>
      </c>
    </row>
    <row r="2361" spans="1:7" x14ac:dyDescent="0.45">
      <c r="A2361" s="8" t="str">
        <v>（公財）介護労働安定センター</v>
      </c>
      <c r="B2361" s="8" t="str">
        <v>公務(他に分類されるものを除く）</v>
      </c>
      <c r="C2361" s="9" t="str">
        <v>301～500人</v>
      </c>
      <c r="D2361" s="11">
        <v>18</v>
      </c>
      <c r="E2361" s="11">
        <v>0</v>
      </c>
      <c r="F2361" s="9" t="str">
        <v>2023年9月時点</v>
      </c>
      <c r="G2361" s="10">
        <v>45194</v>
      </c>
    </row>
    <row r="2362" spans="1:7" x14ac:dyDescent="0.45">
      <c r="A2362" s="8" t="str">
        <v>株式会社海事プレス社</v>
      </c>
      <c r="B2362" s="8" t="str">
        <v>報道</v>
      </c>
      <c r="C2362" s="9" t="str">
        <v>10～100人</v>
      </c>
      <c r="D2362" s="11">
        <v>26.3</v>
      </c>
      <c r="E2362" s="11">
        <v>0</v>
      </c>
      <c r="F2362" s="9" t="str">
        <v>2023年3月時点</v>
      </c>
      <c r="G2362" s="10">
        <v>45099</v>
      </c>
    </row>
    <row r="2363" spans="1:7" x14ac:dyDescent="0.45">
      <c r="A2363" s="8" t="str">
        <v>医療法人社団偕翔会</v>
      </c>
      <c r="B2363" s="8" t="str">
        <v>医療、福祉</v>
      </c>
      <c r="C2363" s="9" t="str">
        <v>1001～5000人</v>
      </c>
      <c r="D2363" s="11">
        <v>61.9</v>
      </c>
      <c r="E2363" s="11">
        <v>0</v>
      </c>
      <c r="F2363" s="9" t="str">
        <v>2023年6月時点</v>
      </c>
      <c r="G2363" s="10">
        <v>45114</v>
      </c>
    </row>
    <row r="2364" spans="1:7" x14ac:dyDescent="0.45">
      <c r="A2364" s="8" t="str">
        <v>貝印株式会社</v>
      </c>
      <c r="B2364" s="8" t="str">
        <v>卸売業、小売業</v>
      </c>
      <c r="C2364" s="9" t="str">
        <v>301～500人</v>
      </c>
      <c r="D2364" s="11">
        <v>11.6</v>
      </c>
      <c r="E2364" s="11">
        <v>7.7</v>
      </c>
      <c r="F2364" s="9" t="str">
        <v>2023年4月時点</v>
      </c>
      <c r="G2364" s="10">
        <v>45260</v>
      </c>
    </row>
    <row r="2365" spans="1:7" x14ac:dyDescent="0.45">
      <c r="A2365" s="8" t="str">
        <v>改進タクシー株式会社</v>
      </c>
      <c r="B2365" s="8" t="str">
        <v>運輸業、郵便業</v>
      </c>
      <c r="C2365" s="9" t="str">
        <v>101～300人</v>
      </c>
      <c r="D2365" s="11">
        <v>0</v>
      </c>
      <c r="E2365" s="11">
        <v>0</v>
      </c>
      <c r="F2365" s="9">
        <v>0</v>
      </c>
      <c r="G2365" s="10">
        <v>0</v>
      </c>
    </row>
    <row r="2366" spans="1:7" x14ac:dyDescent="0.45">
      <c r="A2366" s="8" t="str">
        <v>開進工業株式会社</v>
      </c>
      <c r="B2366" s="8" t="str">
        <v>鉄鋼業、非鉄金属・金属製品製造業</v>
      </c>
      <c r="C2366" s="9" t="str">
        <v>101～300人</v>
      </c>
      <c r="D2366" s="11">
        <v>0</v>
      </c>
      <c r="E2366" s="11">
        <v>0</v>
      </c>
      <c r="F2366" s="9">
        <v>0</v>
      </c>
      <c r="G2366" s="10">
        <v>0</v>
      </c>
    </row>
    <row r="2367" spans="1:7" x14ac:dyDescent="0.45">
      <c r="A2367" s="8" t="str">
        <v>開仁産業株式会社</v>
      </c>
      <c r="B2367" s="8" t="str">
        <v>情報通信業</v>
      </c>
      <c r="C2367" s="9" t="str">
        <v>10～100人</v>
      </c>
      <c r="D2367" s="11">
        <v>0</v>
      </c>
      <c r="E2367" s="11">
        <v>0</v>
      </c>
      <c r="F2367" s="9" t="str">
        <v>平成30年1月時点</v>
      </c>
      <c r="G2367" s="10">
        <v>43159</v>
      </c>
    </row>
    <row r="2368" spans="1:7" x14ac:dyDescent="0.45">
      <c r="A2368" s="8" t="str">
        <v>株式会社ガイセイホールディングス</v>
      </c>
      <c r="B2368" s="8" t="str">
        <v>不動産業、物品賃貸業</v>
      </c>
      <c r="C2368" s="9" t="str">
        <v>10人未満</v>
      </c>
      <c r="D2368" s="11">
        <v>0</v>
      </c>
      <c r="E2368" s="11">
        <v>0</v>
      </c>
      <c r="F2368" s="9">
        <v>0</v>
      </c>
      <c r="G2368" s="10">
        <v>0</v>
      </c>
    </row>
    <row r="2369" spans="1:7" x14ac:dyDescent="0.45">
      <c r="A2369" s="8" t="str">
        <v>株式会社カイセ工業</v>
      </c>
      <c r="B2369" s="8" t="str">
        <v>鉄鋼業、非鉄金属・金属製品製造業</v>
      </c>
      <c r="C2369" s="9" t="str">
        <v>101～300人</v>
      </c>
      <c r="D2369" s="11">
        <v>0</v>
      </c>
      <c r="E2369" s="11">
        <v>0</v>
      </c>
      <c r="F2369" s="9">
        <v>0</v>
      </c>
      <c r="G2369" s="10">
        <v>0</v>
      </c>
    </row>
    <row r="2370" spans="1:7" x14ac:dyDescent="0.45">
      <c r="A2370" s="8" t="str">
        <v>株式会社外為どっとコム</v>
      </c>
      <c r="B2370" s="8" t="str">
        <v>金融業、保険業</v>
      </c>
      <c r="C2370" s="9" t="str">
        <v>101～300人</v>
      </c>
      <c r="D2370" s="11">
        <v>0</v>
      </c>
      <c r="E2370" s="11">
        <v>0</v>
      </c>
      <c r="F2370" s="9">
        <v>0</v>
      </c>
      <c r="G2370" s="10">
        <v>0</v>
      </c>
    </row>
    <row r="2371" spans="1:7" x14ac:dyDescent="0.45">
      <c r="A2371" s="8" t="str">
        <v>株式会社カイテクノロジー</v>
      </c>
      <c r="B2371" s="8" t="str">
        <v>情報通信業</v>
      </c>
      <c r="C2371" s="9" t="str">
        <v>301～500人</v>
      </c>
      <c r="D2371" s="11">
        <v>14.6</v>
      </c>
      <c r="E2371" s="11">
        <v>28.6</v>
      </c>
      <c r="F2371" s="9" t="str">
        <v>2023年8月時点</v>
      </c>
      <c r="G2371" s="10">
        <v>45251</v>
      </c>
    </row>
    <row r="2372" spans="1:7" x14ac:dyDescent="0.45">
      <c r="A2372" s="8" t="str">
        <v>株式会社開店市場</v>
      </c>
      <c r="B2372" s="8" t="str">
        <v>卸売業、小売業</v>
      </c>
      <c r="C2372" s="9" t="str">
        <v>10～100人</v>
      </c>
      <c r="D2372" s="11">
        <v>0</v>
      </c>
      <c r="E2372" s="11">
        <v>0</v>
      </c>
      <c r="F2372" s="9">
        <v>0</v>
      </c>
      <c r="G2372" s="10">
        <v>0</v>
      </c>
    </row>
    <row r="2373" spans="1:7" x14ac:dyDescent="0.45">
      <c r="A2373" s="8" t="str">
        <v>海納百川合同会社</v>
      </c>
      <c r="B2373" s="8" t="str">
        <v>宿泊業、飲食サービス業</v>
      </c>
      <c r="C2373" s="9" t="str">
        <v>10人未満</v>
      </c>
      <c r="D2373" s="11">
        <v>0</v>
      </c>
      <c r="E2373" s="11">
        <v>0</v>
      </c>
      <c r="F2373" s="9">
        <v>0</v>
      </c>
      <c r="G2373" s="10">
        <v>0</v>
      </c>
    </row>
    <row r="2374" spans="1:7" x14ac:dyDescent="0.45">
      <c r="A2374" s="8" t="str">
        <v>株式会社カイノス</v>
      </c>
      <c r="B2374" s="8" t="str">
        <v>その他製造業</v>
      </c>
      <c r="C2374" s="9" t="str">
        <v>101～300人</v>
      </c>
      <c r="D2374" s="11">
        <v>10.5</v>
      </c>
      <c r="E2374" s="11">
        <v>0</v>
      </c>
      <c r="F2374" s="9" t="str">
        <v>2023年3月時点</v>
      </c>
      <c r="G2374" s="10">
        <v>45072</v>
      </c>
    </row>
    <row r="2375" spans="1:7" x14ac:dyDescent="0.45">
      <c r="A2375" s="8" t="str">
        <v>株式会社かいはつマネジメント・コンサルティング</v>
      </c>
      <c r="B2375" s="8" t="str">
        <v>学術研究、専門・技術サービス業</v>
      </c>
      <c r="C2375" s="9" t="str">
        <v>10～100人</v>
      </c>
      <c r="D2375" s="11">
        <v>25</v>
      </c>
      <c r="E2375" s="11">
        <v>0</v>
      </c>
      <c r="F2375" s="9" t="str">
        <v>2021年10月時点</v>
      </c>
      <c r="G2375" s="10">
        <v>45268</v>
      </c>
    </row>
    <row r="2376" spans="1:7" x14ac:dyDescent="0.45">
      <c r="A2376" s="8" t="str">
        <v>株式会社開豊ジャパン</v>
      </c>
      <c r="B2376" s="8" t="str">
        <v>卸売業、小売業</v>
      </c>
      <c r="C2376" s="9" t="str">
        <v>10～100人</v>
      </c>
      <c r="D2376" s="11">
        <v>0</v>
      </c>
      <c r="E2376" s="11">
        <v>25</v>
      </c>
      <c r="F2376" s="9" t="str">
        <v>2023年12月時点</v>
      </c>
      <c r="G2376" s="10">
        <v>45271</v>
      </c>
    </row>
    <row r="2377" spans="1:7" x14ac:dyDescent="0.45">
      <c r="A2377" s="8" t="str">
        <v>一般社団法人海洋産業研究・振興協会</v>
      </c>
      <c r="B2377" s="8" t="str">
        <v>学術研究、専門・技術サービス業</v>
      </c>
      <c r="C2377" s="9" t="str">
        <v>10人未満</v>
      </c>
      <c r="D2377" s="11">
        <v>25</v>
      </c>
      <c r="E2377" s="11">
        <v>4.5</v>
      </c>
      <c r="F2377" s="9" t="str">
        <v>2023年4月時点</v>
      </c>
      <c r="G2377" s="10">
        <v>45160</v>
      </c>
    </row>
    <row r="2378" spans="1:7" x14ac:dyDescent="0.45">
      <c r="A2378" s="8" t="str">
        <v>株式会社海洋先端技術研究所</v>
      </c>
      <c r="B2378" s="8" t="str">
        <v>情報通信業</v>
      </c>
      <c r="C2378" s="9" t="str">
        <v>10～100人</v>
      </c>
      <c r="D2378" s="11">
        <v>0</v>
      </c>
      <c r="E2378" s="11">
        <v>25</v>
      </c>
      <c r="F2378" s="9" t="str">
        <v>2023年4月時点</v>
      </c>
      <c r="G2378" s="10">
        <v>45101</v>
      </c>
    </row>
    <row r="2379" spans="1:7" x14ac:dyDescent="0.45">
      <c r="A2379" s="8" t="str">
        <v>カインズ株式会社</v>
      </c>
      <c r="B2379" s="8" t="str">
        <v>電子部品・デバイス・電子回路・電気機械器具・情報通信機械器具製造業</v>
      </c>
      <c r="C2379" s="9" t="str">
        <v>10～100人</v>
      </c>
      <c r="D2379" s="11">
        <v>25</v>
      </c>
      <c r="E2379" s="11">
        <v>0</v>
      </c>
      <c r="F2379" s="9" t="str">
        <v>平成29年度</v>
      </c>
      <c r="G2379" s="10">
        <v>43215</v>
      </c>
    </row>
    <row r="2380" spans="1:7" x14ac:dyDescent="0.45">
      <c r="A2380" s="8" t="str">
        <v>株式会社カインズサービス</v>
      </c>
      <c r="B2380" s="8" t="str">
        <v>サービス業（他に分類されないもの）</v>
      </c>
      <c r="C2380" s="9" t="str">
        <v>501～1000人</v>
      </c>
      <c r="D2380" s="11">
        <v>0</v>
      </c>
      <c r="E2380" s="11">
        <v>0</v>
      </c>
      <c r="F2380" s="9" t="str">
        <v>2023年1月時点</v>
      </c>
      <c r="G2380" s="10">
        <v>44994</v>
      </c>
    </row>
    <row r="2381" spans="1:7" x14ac:dyDescent="0.45">
      <c r="A2381" s="8" t="str">
        <v>株式会社トミーズ・スター</v>
      </c>
      <c r="B2381" s="8" t="str">
        <v>サービス業（他に分類されないもの）</v>
      </c>
      <c r="C2381" s="9" t="str">
        <v>101～300人</v>
      </c>
      <c r="D2381" s="11">
        <v>0</v>
      </c>
      <c r="E2381" s="11">
        <v>0</v>
      </c>
      <c r="F2381" s="9">
        <v>0</v>
      </c>
      <c r="G2381" s="10">
        <v>0</v>
      </c>
    </row>
    <row r="2382" spans="1:7" x14ac:dyDescent="0.45">
      <c r="A2382" s="8" t="str">
        <v>株式会社　カウネット</v>
      </c>
      <c r="B2382" s="8" t="str">
        <v>卸売業、小売業</v>
      </c>
      <c r="C2382" s="9" t="str">
        <v>101～300人</v>
      </c>
      <c r="D2382" s="11">
        <v>10.4</v>
      </c>
      <c r="E2382" s="11">
        <v>0</v>
      </c>
      <c r="F2382" s="9" t="str">
        <v>2022年12月時点</v>
      </c>
      <c r="G2382" s="10">
        <v>45160</v>
      </c>
    </row>
    <row r="2383" spans="1:7" x14ac:dyDescent="0.45">
      <c r="A2383" s="8" t="str">
        <v>株式会社カウボーイズ</v>
      </c>
      <c r="B2383" s="8" t="str">
        <v>卸売業、小売業</v>
      </c>
      <c r="C2383" s="9" t="str">
        <v>10人未満</v>
      </c>
      <c r="D2383" s="11">
        <v>0</v>
      </c>
      <c r="E2383" s="11">
        <v>0</v>
      </c>
      <c r="F2383" s="9">
        <v>0</v>
      </c>
      <c r="G2383" s="10">
        <v>0</v>
      </c>
    </row>
    <row r="2384" spans="1:7" x14ac:dyDescent="0.45">
      <c r="A2384" s="8" t="str">
        <v>楓苑</v>
      </c>
      <c r="B2384" s="8" t="str">
        <v>不動産業、物品賃貸業</v>
      </c>
      <c r="C2384" s="9" t="str">
        <v>10人未満</v>
      </c>
      <c r="D2384" s="11">
        <v>0</v>
      </c>
      <c r="E2384" s="11">
        <v>66.7</v>
      </c>
      <c r="F2384" s="9" t="str">
        <v>2023年7月時点</v>
      </c>
      <c r="G2384" s="10">
        <v>45136</v>
      </c>
    </row>
    <row r="2385" spans="1:7" x14ac:dyDescent="0.45">
      <c r="A2385" s="8" t="str">
        <v>華苑株式会社</v>
      </c>
      <c r="B2385" s="8" t="str">
        <v>宿泊業、飲食サービス業</v>
      </c>
      <c r="C2385" s="9" t="str">
        <v>10人未満</v>
      </c>
      <c r="D2385" s="11">
        <v>0</v>
      </c>
      <c r="E2385" s="11">
        <v>0</v>
      </c>
      <c r="F2385" s="9" t="str">
        <v>2023年11月時点</v>
      </c>
      <c r="G2385" s="10">
        <v>45269</v>
      </c>
    </row>
    <row r="2386" spans="1:7" x14ac:dyDescent="0.45">
      <c r="A2386" s="8" t="str">
        <v>花王株式会社（Kao Corporation）</v>
      </c>
      <c r="B2386" s="8" t="str">
        <v>化学工業</v>
      </c>
      <c r="C2386" s="9" t="str">
        <v>5001人以上</v>
      </c>
      <c r="D2386" s="11">
        <v>19.8</v>
      </c>
      <c r="E2386" s="11">
        <v>15.6</v>
      </c>
      <c r="F2386" s="9" t="str">
        <v>2022年12月時点</v>
      </c>
      <c r="G2386" s="10">
        <v>45269</v>
      </c>
    </row>
    <row r="2387" spans="1:7" x14ac:dyDescent="0.45">
      <c r="A2387" s="8" t="str">
        <v>花王グループカスタマーマーケティング株式会社</v>
      </c>
      <c r="B2387" s="8" t="str">
        <v>卸売業、小売業</v>
      </c>
      <c r="C2387" s="9" t="str">
        <v>1001～5000人</v>
      </c>
      <c r="D2387" s="11">
        <v>15.1</v>
      </c>
      <c r="E2387" s="11">
        <v>0</v>
      </c>
      <c r="F2387" s="9" t="str">
        <v>2022年12月時点</v>
      </c>
      <c r="G2387" s="10">
        <v>44993</v>
      </c>
    </row>
    <row r="2388" spans="1:7" x14ac:dyDescent="0.45">
      <c r="A2388" s="8" t="str">
        <v>花王ビューティブランズカウンセリング株式会社</v>
      </c>
      <c r="B2388" s="8" t="str">
        <v>サービス業（他に分類されないもの）</v>
      </c>
      <c r="C2388" s="9" t="str">
        <v>5001人以上</v>
      </c>
      <c r="D2388" s="11">
        <v>100</v>
      </c>
      <c r="E2388" s="11">
        <v>0</v>
      </c>
      <c r="F2388" s="9" t="str">
        <v>2022年12月時点</v>
      </c>
      <c r="G2388" s="10">
        <v>45063</v>
      </c>
    </row>
    <row r="2389" spans="1:7" x14ac:dyDescent="0.45">
      <c r="A2389" s="8" t="str">
        <v>花王プロフェッショナル・サービス株式会社</v>
      </c>
      <c r="B2389" s="8" t="str">
        <v>卸売業、小売業</v>
      </c>
      <c r="C2389" s="9" t="str">
        <v>501～1000人</v>
      </c>
      <c r="D2389" s="11">
        <v>13.2</v>
      </c>
      <c r="E2389" s="11">
        <v>0</v>
      </c>
      <c r="F2389" s="9" t="str">
        <v>2022年12月時点</v>
      </c>
      <c r="G2389" s="10">
        <v>45003</v>
      </c>
    </row>
    <row r="2390" spans="1:7" x14ac:dyDescent="0.45">
      <c r="A2390" s="8" t="str">
        <v>花王ロジスティクス株式会社</v>
      </c>
      <c r="B2390" s="8" t="str">
        <v>運輸業、郵便業</v>
      </c>
      <c r="C2390" s="9" t="str">
        <v>5001人以上</v>
      </c>
      <c r="D2390" s="11">
        <v>0</v>
      </c>
      <c r="E2390" s="11">
        <v>0</v>
      </c>
      <c r="F2390" s="9" t="str">
        <v>2022年12月時点</v>
      </c>
      <c r="G2390" s="10">
        <v>45014</v>
      </c>
    </row>
    <row r="2391" spans="1:7" x14ac:dyDescent="0.45">
      <c r="A2391" s="8" t="str">
        <v>株式会社カオナビ</v>
      </c>
      <c r="B2391" s="8" t="str">
        <v>情報通信業</v>
      </c>
      <c r="C2391" s="9" t="str">
        <v>101～300人</v>
      </c>
      <c r="D2391" s="11">
        <v>24.4</v>
      </c>
      <c r="E2391" s="11">
        <v>0</v>
      </c>
      <c r="F2391" s="9" t="str">
        <v>2023年3月時点</v>
      </c>
      <c r="G2391" s="10">
        <v>45045</v>
      </c>
    </row>
    <row r="2392" spans="1:7" x14ac:dyDescent="0.45">
      <c r="A2392" s="8" t="str">
        <v>株式会社カカオピッコマ</v>
      </c>
      <c r="B2392" s="8" t="str">
        <v>情報通信業</v>
      </c>
      <c r="C2392" s="9" t="str">
        <v>101～300人</v>
      </c>
      <c r="D2392" s="11">
        <v>37.5</v>
      </c>
      <c r="E2392" s="11">
        <v>0</v>
      </c>
      <c r="F2392" s="9" t="str">
        <v>2023年3月時点</v>
      </c>
      <c r="G2392" s="10">
        <v>45278</v>
      </c>
    </row>
    <row r="2393" spans="1:7" x14ac:dyDescent="0.45">
      <c r="A2393" s="8" t="str">
        <v>株式会社カカクコム</v>
      </c>
      <c r="B2393" s="8" t="str">
        <v>サービス業（他に分類されないもの）</v>
      </c>
      <c r="C2393" s="9" t="str">
        <v>1001～5000人</v>
      </c>
      <c r="D2393" s="11">
        <v>16.2</v>
      </c>
      <c r="E2393" s="11">
        <v>15.4</v>
      </c>
      <c r="F2393" s="9" t="str">
        <v>2023年3月時点</v>
      </c>
      <c r="G2393" s="10">
        <v>45223</v>
      </c>
    </row>
    <row r="2394" spans="1:7" x14ac:dyDescent="0.45">
      <c r="A2394" s="8" t="str">
        <v>株式会社カカクコム・インシュアランス</v>
      </c>
      <c r="B2394" s="8" t="str">
        <v>金融業、保険業</v>
      </c>
      <c r="C2394" s="9" t="str">
        <v>101～300人</v>
      </c>
      <c r="D2394" s="11">
        <v>5.3</v>
      </c>
      <c r="E2394" s="11">
        <v>0</v>
      </c>
      <c r="F2394" s="9" t="str">
        <v>2023年3月時点</v>
      </c>
      <c r="G2394" s="10">
        <v>45101</v>
      </c>
    </row>
    <row r="2395" spans="1:7" x14ac:dyDescent="0.45">
      <c r="A2395" s="8" t="str">
        <v>株式会社科学飼料研究所</v>
      </c>
      <c r="B2395" s="8" t="str">
        <v>食料品、飲料・たばこ・飼料製造業</v>
      </c>
      <c r="C2395" s="9" t="str">
        <v>301～500人</v>
      </c>
      <c r="D2395" s="11">
        <v>13.8</v>
      </c>
      <c r="E2395" s="11">
        <v>0</v>
      </c>
      <c r="F2395" s="9" t="str">
        <v>2019年6月時点</v>
      </c>
      <c r="G2395" s="10">
        <v>43697</v>
      </c>
    </row>
    <row r="2396" spans="1:7" x14ac:dyDescent="0.45">
      <c r="A2396" s="8" t="str">
        <v>一般財団法人化学物質評価研究機構</v>
      </c>
      <c r="B2396" s="8" t="str">
        <v>学術研究、専門・技術サービス業</v>
      </c>
      <c r="C2396" s="9" t="str">
        <v>301～500人</v>
      </c>
      <c r="D2396" s="11">
        <v>0</v>
      </c>
      <c r="E2396" s="11">
        <v>0</v>
      </c>
      <c r="F2396" s="9" t="str">
        <v>2023年3月時点</v>
      </c>
      <c r="G2396" s="10">
        <v>45106</v>
      </c>
    </row>
    <row r="2397" spans="1:7" x14ac:dyDescent="0.45">
      <c r="A2397" s="8" t="str">
        <v>株式会社ＫａＫａ　Ｃｒｅａｔｉｏｎ</v>
      </c>
      <c r="B2397" s="8" t="str">
        <v>情報通信業</v>
      </c>
      <c r="C2397" s="9" t="str">
        <v>10人未満</v>
      </c>
      <c r="D2397" s="11">
        <v>0</v>
      </c>
      <c r="E2397" s="11">
        <v>0</v>
      </c>
      <c r="F2397" s="9" t="str">
        <v>2024年1月時点</v>
      </c>
      <c r="G2397" s="10">
        <v>45342</v>
      </c>
    </row>
    <row r="2398" spans="1:7" x14ac:dyDescent="0.45">
      <c r="A2398" s="8" t="str">
        <v>加賀ソルネット株式会社</v>
      </c>
      <c r="B2398" s="8" t="str">
        <v>卸売業、小売業</v>
      </c>
      <c r="C2398" s="9" t="str">
        <v>101～300人</v>
      </c>
      <c r="D2398" s="11">
        <v>0</v>
      </c>
      <c r="E2398" s="11">
        <v>0</v>
      </c>
      <c r="F2398" s="9">
        <v>0</v>
      </c>
      <c r="G2398" s="10">
        <v>0</v>
      </c>
    </row>
    <row r="2399" spans="1:7" x14ac:dyDescent="0.45">
      <c r="A2399" s="8" t="str">
        <v>加賀電子株式会社</v>
      </c>
      <c r="B2399" s="8" t="str">
        <v>卸売業、小売業</v>
      </c>
      <c r="C2399" s="9" t="str">
        <v>501～1000人</v>
      </c>
      <c r="D2399" s="11">
        <v>0</v>
      </c>
      <c r="E2399" s="11">
        <v>0</v>
      </c>
      <c r="F2399" s="9">
        <v>0</v>
      </c>
      <c r="G2399" s="10">
        <v>0</v>
      </c>
    </row>
    <row r="2400" spans="1:7" x14ac:dyDescent="0.45">
      <c r="A2400" s="8" t="str">
        <v>加賀マイクロソリューション株式会社</v>
      </c>
      <c r="B2400" s="8" t="str">
        <v>電子部品・デバイス・電子回路・電気機械器具・情報通信機械器具製造業</v>
      </c>
      <c r="C2400" s="9" t="str">
        <v>301～500人</v>
      </c>
      <c r="D2400" s="11">
        <v>0</v>
      </c>
      <c r="E2400" s="11">
        <v>0</v>
      </c>
      <c r="F2400" s="9">
        <v>0</v>
      </c>
      <c r="G2400" s="10">
        <v>0</v>
      </c>
    </row>
    <row r="2401" spans="1:7" x14ac:dyDescent="0.45">
      <c r="A2401" s="8" t="str">
        <v>株式会社加賀屋商会</v>
      </c>
      <c r="B2401" s="8" t="str">
        <v>生活関連サービス業、娯楽業</v>
      </c>
      <c r="C2401" s="9" t="str">
        <v>301～500人</v>
      </c>
      <c r="D2401" s="11">
        <v>5</v>
      </c>
      <c r="E2401" s="11">
        <v>0</v>
      </c>
      <c r="F2401" s="9" t="str">
        <v>2023年12月時点</v>
      </c>
      <c r="G2401" s="10">
        <v>45288</v>
      </c>
    </row>
    <row r="2402" spans="1:7" x14ac:dyDescent="0.45">
      <c r="A2402" s="8" t="str">
        <v>カグクロ株式会社</v>
      </c>
      <c r="B2402" s="8" t="str">
        <v>卸売業、小売業</v>
      </c>
      <c r="C2402" s="9" t="str">
        <v>101～300人</v>
      </c>
      <c r="D2402" s="11">
        <v>16.7</v>
      </c>
      <c r="E2402" s="11">
        <v>0</v>
      </c>
      <c r="F2402" s="9" t="str">
        <v>2023年3月時点</v>
      </c>
      <c r="G2402" s="10">
        <v>45100</v>
      </c>
    </row>
    <row r="2403" spans="1:7" x14ac:dyDescent="0.45">
      <c r="A2403" s="8" t="str">
        <v>学事出版株式会社</v>
      </c>
      <c r="B2403" s="8" t="str">
        <v>報道</v>
      </c>
      <c r="C2403" s="9" t="str">
        <v>10～100人</v>
      </c>
      <c r="D2403" s="11">
        <v>0</v>
      </c>
      <c r="E2403" s="11">
        <v>0</v>
      </c>
      <c r="F2403" s="9">
        <v>0</v>
      </c>
      <c r="G2403" s="10">
        <v>0</v>
      </c>
    </row>
    <row r="2404" spans="1:7" x14ac:dyDescent="0.45">
      <c r="A2404" s="8" t="str">
        <v>株式会社学情</v>
      </c>
      <c r="B2404" s="8" t="str">
        <v>サービス業（他に分類されないもの）</v>
      </c>
      <c r="C2404" s="9" t="str">
        <v>301～500人</v>
      </c>
      <c r="D2404" s="11">
        <v>7.6</v>
      </c>
      <c r="E2404" s="11">
        <v>11.1</v>
      </c>
      <c r="F2404" s="9" t="str">
        <v>2023年10月時点</v>
      </c>
      <c r="G2404" s="10">
        <v>45341</v>
      </c>
    </row>
    <row r="2405" spans="1:7" x14ac:dyDescent="0.45">
      <c r="A2405" s="8" t="str">
        <v>株式会社カクセイ</v>
      </c>
      <c r="B2405" s="8" t="str">
        <v>不動産業、物品賃貸業</v>
      </c>
      <c r="C2405" s="9" t="str">
        <v>10～100人</v>
      </c>
      <c r="D2405" s="11">
        <v>71.400000000000006</v>
      </c>
      <c r="E2405" s="11">
        <v>20</v>
      </c>
      <c r="F2405" s="9" t="str">
        <v>2024年2月時点</v>
      </c>
      <c r="G2405" s="10">
        <v>45331</v>
      </c>
    </row>
    <row r="2406" spans="1:7" x14ac:dyDescent="0.45">
      <c r="A2406" s="8" t="str">
        <v>カクタスコミュニケーションズ株式会社</v>
      </c>
      <c r="B2406" s="8" t="str">
        <v>サービス業（他に分類されないもの）</v>
      </c>
      <c r="C2406" s="9" t="str">
        <v>10～100人</v>
      </c>
      <c r="D2406" s="11">
        <v>100</v>
      </c>
      <c r="E2406" s="11">
        <v>0</v>
      </c>
      <c r="F2406" s="9" t="str">
        <v>2023年11月時点</v>
      </c>
      <c r="G2406" s="10">
        <v>45252</v>
      </c>
    </row>
    <row r="2407" spans="1:7" x14ac:dyDescent="0.45">
      <c r="A2407" s="8" t="str">
        <v>株式会社格付投資情報センター</v>
      </c>
      <c r="B2407" s="8" t="str">
        <v>学術研究、専門・技術サービス業</v>
      </c>
      <c r="C2407" s="9" t="str">
        <v>101～300人</v>
      </c>
      <c r="D2407" s="11">
        <v>0</v>
      </c>
      <c r="E2407" s="11">
        <v>0</v>
      </c>
      <c r="F2407" s="9" t="str">
        <v>2022年12月時点</v>
      </c>
      <c r="G2407" s="10">
        <v>45161</v>
      </c>
    </row>
    <row r="2408" spans="1:7" x14ac:dyDescent="0.45">
      <c r="A2408" s="8" t="str">
        <v>岳南建設株式会社</v>
      </c>
      <c r="B2408" s="8" t="str">
        <v>建設業</v>
      </c>
      <c r="C2408" s="9" t="str">
        <v>101～300人</v>
      </c>
      <c r="D2408" s="11">
        <v>0</v>
      </c>
      <c r="E2408" s="11">
        <v>0</v>
      </c>
      <c r="F2408" s="9">
        <v>0</v>
      </c>
      <c r="G2408" s="10">
        <v>0</v>
      </c>
    </row>
    <row r="2409" spans="1:7" x14ac:dyDescent="0.45">
      <c r="A2409" s="8" t="str">
        <v>ＫＡＫＵＭＥＩ株式会社</v>
      </c>
      <c r="B2409" s="8" t="str">
        <v>報道</v>
      </c>
      <c r="C2409" s="9" t="str">
        <v>10人未満</v>
      </c>
      <c r="D2409" s="11">
        <v>0</v>
      </c>
      <c r="E2409" s="11">
        <v>0</v>
      </c>
      <c r="F2409" s="9">
        <v>0</v>
      </c>
      <c r="G2409" s="10">
        <v>0</v>
      </c>
    </row>
    <row r="2410" spans="1:7" x14ac:dyDescent="0.45">
      <c r="A2410" s="8" t="str">
        <v>株式会社カクヤス</v>
      </c>
      <c r="B2410" s="8" t="str">
        <v>卸売業、小売業</v>
      </c>
      <c r="C2410" s="9" t="str">
        <v>1001～5000人</v>
      </c>
      <c r="D2410" s="11">
        <v>5.8</v>
      </c>
      <c r="E2410" s="11">
        <v>0</v>
      </c>
      <c r="F2410" s="9" t="str">
        <v>2022年3月時点</v>
      </c>
      <c r="G2410" s="10">
        <v>45324</v>
      </c>
    </row>
    <row r="2411" spans="1:7" x14ac:dyDescent="0.45">
      <c r="A2411" s="8" t="str">
        <v>科研製薬株式会社</v>
      </c>
      <c r="B2411" s="8" t="str">
        <v>化学工業</v>
      </c>
      <c r="C2411" s="9" t="str">
        <v>1001～5000人</v>
      </c>
      <c r="D2411" s="11">
        <v>3.8</v>
      </c>
      <c r="E2411" s="11">
        <v>8.3000000000000007</v>
      </c>
      <c r="F2411" s="9" t="str">
        <v>2023年3月時点</v>
      </c>
      <c r="G2411" s="10">
        <v>45120</v>
      </c>
    </row>
    <row r="2412" spans="1:7" x14ac:dyDescent="0.45">
      <c r="A2412" s="8" t="str">
        <v>化研マテリアル株式会社</v>
      </c>
      <c r="B2412" s="8" t="str">
        <v>卸売業、小売業</v>
      </c>
      <c r="C2412" s="9" t="str">
        <v>301～500人</v>
      </c>
      <c r="D2412" s="11">
        <v>0</v>
      </c>
      <c r="E2412" s="11">
        <v>0</v>
      </c>
      <c r="F2412" s="9" t="str">
        <v>2023年3月時点</v>
      </c>
      <c r="G2412" s="10">
        <v>45121</v>
      </c>
    </row>
    <row r="2413" spans="1:7" x14ac:dyDescent="0.45">
      <c r="A2413" s="8" t="str">
        <v>葛西RB整骨院</v>
      </c>
      <c r="B2413" s="8" t="str">
        <v>サービス業（他に分類されないもの）</v>
      </c>
      <c r="C2413" s="9" t="str">
        <v>10人未満</v>
      </c>
      <c r="D2413" s="11">
        <v>0</v>
      </c>
      <c r="E2413" s="11">
        <v>0</v>
      </c>
      <c r="F2413" s="9">
        <v>0</v>
      </c>
      <c r="G2413" s="10">
        <v>0</v>
      </c>
    </row>
    <row r="2414" spans="1:7" x14ac:dyDescent="0.45">
      <c r="A2414" s="8" t="str">
        <v>カサナレ株式会社</v>
      </c>
      <c r="B2414" s="8" t="str">
        <v>情報通信業</v>
      </c>
      <c r="C2414" s="9" t="str">
        <v>10人未満</v>
      </c>
      <c r="D2414" s="11">
        <v>0</v>
      </c>
      <c r="E2414" s="11">
        <v>0</v>
      </c>
      <c r="F2414" s="9">
        <v>0</v>
      </c>
      <c r="G2414" s="10">
        <v>0</v>
      </c>
    </row>
    <row r="2415" spans="1:7" x14ac:dyDescent="0.45">
      <c r="A2415" s="8" t="str">
        <v>株式会社カザン</v>
      </c>
      <c r="B2415" s="8" t="str">
        <v>情報通信業</v>
      </c>
      <c r="C2415" s="9" t="str">
        <v>10～100人</v>
      </c>
      <c r="D2415" s="11">
        <v>25</v>
      </c>
      <c r="E2415" s="11">
        <v>33.299999999999997</v>
      </c>
      <c r="F2415" s="9" t="str">
        <v>2023年11月時点</v>
      </c>
      <c r="G2415" s="10">
        <v>45269</v>
      </c>
    </row>
    <row r="2416" spans="1:7" x14ac:dyDescent="0.45">
      <c r="A2416" s="8" t="str">
        <v>株式会社CaSy</v>
      </c>
      <c r="B2416" s="8" t="str">
        <v>生活関連サービス業、娯楽業</v>
      </c>
      <c r="C2416" s="9" t="str">
        <v>10～100人</v>
      </c>
      <c r="D2416" s="11">
        <v>50</v>
      </c>
      <c r="E2416" s="11">
        <v>25</v>
      </c>
      <c r="F2416" s="9" t="str">
        <v>2023年11月時点</v>
      </c>
      <c r="G2416" s="10">
        <v>45320</v>
      </c>
    </row>
    <row r="2417" spans="1:7" x14ac:dyDescent="0.45">
      <c r="A2417" s="8" t="str">
        <v>カシオ計算機株式会社</v>
      </c>
      <c r="B2417" s="8" t="str">
        <v>その他製造業</v>
      </c>
      <c r="C2417" s="9" t="str">
        <v>1001～5000人</v>
      </c>
      <c r="D2417" s="11">
        <v>6.7</v>
      </c>
      <c r="E2417" s="11">
        <v>3.7</v>
      </c>
      <c r="F2417" s="9" t="str">
        <v>2023年3月時点</v>
      </c>
      <c r="G2417" s="10">
        <v>45107</v>
      </c>
    </row>
    <row r="2418" spans="1:7" x14ac:dyDescent="0.45">
      <c r="A2418" s="8" t="str">
        <v>カシオテクノ株式会社</v>
      </c>
      <c r="B2418" s="8" t="str">
        <v>その他製造業</v>
      </c>
      <c r="C2418" s="9" t="str">
        <v>101～300人</v>
      </c>
      <c r="D2418" s="11">
        <v>0</v>
      </c>
      <c r="E2418" s="11">
        <v>0</v>
      </c>
      <c r="F2418" s="9" t="str">
        <v>2023年5月時点</v>
      </c>
      <c r="G2418" s="10">
        <v>45101</v>
      </c>
    </row>
    <row r="2419" spans="1:7" x14ac:dyDescent="0.45">
      <c r="A2419" s="8" t="str">
        <v>カシオビジネスサービス株式会社</v>
      </c>
      <c r="B2419" s="8" t="str">
        <v>サービス業（他に分類されないもの）</v>
      </c>
      <c r="C2419" s="9" t="str">
        <v>301～500人</v>
      </c>
      <c r="D2419" s="11">
        <v>17.600000000000001</v>
      </c>
      <c r="E2419" s="11">
        <v>0</v>
      </c>
      <c r="F2419" s="9" t="str">
        <v>2023年6月時点</v>
      </c>
      <c r="G2419" s="10">
        <v>45099</v>
      </c>
    </row>
    <row r="2420" spans="1:7" x14ac:dyDescent="0.45">
      <c r="A2420" s="8" t="str">
        <v>カシオヒューマンシステムズ株式会社</v>
      </c>
      <c r="B2420" s="8" t="str">
        <v>サービス業（他に分類されないもの）</v>
      </c>
      <c r="C2420" s="9" t="str">
        <v>101～300人</v>
      </c>
      <c r="D2420" s="11">
        <v>0</v>
      </c>
      <c r="E2420" s="11">
        <v>0</v>
      </c>
      <c r="F2420" s="9" t="str">
        <v>2023年5月時点</v>
      </c>
      <c r="G2420" s="10">
        <v>45099</v>
      </c>
    </row>
    <row r="2421" spans="1:7" x14ac:dyDescent="0.45">
      <c r="A2421" s="8" t="str">
        <v>カシオマーケティングアドバンス株式会社</v>
      </c>
      <c r="B2421" s="8" t="str">
        <v>卸売業、小売業</v>
      </c>
      <c r="C2421" s="9" t="str">
        <v>101～300人</v>
      </c>
      <c r="D2421" s="11">
        <v>0</v>
      </c>
      <c r="E2421" s="11">
        <v>0</v>
      </c>
      <c r="F2421" s="9" t="str">
        <v>2023年4月時点</v>
      </c>
      <c r="G2421" s="10">
        <v>45097</v>
      </c>
    </row>
    <row r="2422" spans="1:7" x14ac:dyDescent="0.45">
      <c r="A2422" s="8" t="str">
        <v>鹿島建設株式会社</v>
      </c>
      <c r="B2422" s="8" t="str">
        <v>建設業</v>
      </c>
      <c r="C2422" s="9" t="str">
        <v>5001人以上</v>
      </c>
      <c r="D2422" s="11">
        <v>3.8</v>
      </c>
      <c r="E2422" s="11">
        <v>2.7</v>
      </c>
      <c r="F2422" s="9" t="str">
        <v>2023年4月時点</v>
      </c>
      <c r="G2422" s="10">
        <v>45267</v>
      </c>
    </row>
    <row r="2423" spans="1:7" x14ac:dyDescent="0.45">
      <c r="A2423" s="8" t="str">
        <v>鹿島商事株式会社</v>
      </c>
      <c r="B2423" s="8" t="str">
        <v>卸売業、小売業</v>
      </c>
      <c r="C2423" s="9" t="str">
        <v>101～300人</v>
      </c>
      <c r="D2423" s="11">
        <v>60</v>
      </c>
      <c r="E2423" s="11">
        <v>0</v>
      </c>
      <c r="F2423" s="9" t="str">
        <v>2022年3月時点</v>
      </c>
      <c r="G2423" s="10">
        <v>44649</v>
      </c>
    </row>
    <row r="2424" spans="1:7" x14ac:dyDescent="0.45">
      <c r="A2424" s="8" t="str">
        <v>鹿島建物総合管理株式会社</v>
      </c>
      <c r="B2424" s="8" t="str">
        <v>複合サービス事業</v>
      </c>
      <c r="C2424" s="9" t="str">
        <v>1001～5000人</v>
      </c>
      <c r="D2424" s="11">
        <v>6</v>
      </c>
      <c r="E2424" s="11">
        <v>0</v>
      </c>
      <c r="F2424" s="9" t="str">
        <v>2023年7月時点</v>
      </c>
      <c r="G2424" s="10">
        <v>45153</v>
      </c>
    </row>
    <row r="2425" spans="1:7" x14ac:dyDescent="0.45">
      <c r="A2425" s="8" t="str">
        <v>鹿島東京開発株式会社</v>
      </c>
      <c r="B2425" s="8" t="str">
        <v>複合サービス事業</v>
      </c>
      <c r="C2425" s="9" t="str">
        <v>101～300人</v>
      </c>
      <c r="D2425" s="11">
        <v>12.5</v>
      </c>
      <c r="E2425" s="11">
        <v>0</v>
      </c>
      <c r="F2425" s="9" t="str">
        <v>2023年3月時点</v>
      </c>
      <c r="G2425" s="10">
        <v>45107</v>
      </c>
    </row>
    <row r="2426" spans="1:7" x14ac:dyDescent="0.45">
      <c r="A2426" s="8" t="str">
        <v>鹿島道路株式会社</v>
      </c>
      <c r="B2426" s="8" t="str">
        <v>建設業</v>
      </c>
      <c r="C2426" s="9" t="str">
        <v>1001～5000人</v>
      </c>
      <c r="D2426" s="11">
        <v>0.7</v>
      </c>
      <c r="E2426" s="11">
        <v>0</v>
      </c>
      <c r="F2426" s="9" t="str">
        <v>2023年4月時点</v>
      </c>
      <c r="G2426" s="10">
        <v>45107</v>
      </c>
    </row>
    <row r="2427" spans="1:7" x14ac:dyDescent="0.45">
      <c r="A2427" s="8" t="str">
        <v>カジマメカトロエンジニアリング株式会社</v>
      </c>
      <c r="B2427" s="8" t="str">
        <v>その他製造業</v>
      </c>
      <c r="C2427" s="9" t="str">
        <v>101～300人</v>
      </c>
      <c r="D2427" s="11">
        <v>8.9</v>
      </c>
      <c r="E2427" s="11">
        <v>0</v>
      </c>
      <c r="F2427" s="9" t="str">
        <v>2023年3月時点</v>
      </c>
      <c r="G2427" s="10">
        <v>45107</v>
      </c>
    </row>
    <row r="2428" spans="1:7" x14ac:dyDescent="0.45">
      <c r="A2428" s="8" t="str">
        <v>株式会社梶谷商事</v>
      </c>
      <c r="B2428" s="8" t="str">
        <v>卸売業、小売業</v>
      </c>
      <c r="C2428" s="9" t="str">
        <v>10～100人</v>
      </c>
      <c r="D2428" s="11">
        <v>33.299999999999997</v>
      </c>
      <c r="E2428" s="11">
        <v>50</v>
      </c>
      <c r="F2428" s="9" t="str">
        <v>平成28年3月</v>
      </c>
      <c r="G2428" s="10">
        <v>42455</v>
      </c>
    </row>
    <row r="2429" spans="1:7" x14ac:dyDescent="0.45">
      <c r="A2429" s="8" t="str">
        <v>華洵合同会社</v>
      </c>
      <c r="B2429" s="8" t="str">
        <v>卸売業、小売業</v>
      </c>
      <c r="C2429" s="9" t="str">
        <v>10人未満</v>
      </c>
      <c r="D2429" s="11">
        <v>0</v>
      </c>
      <c r="E2429" s="11">
        <v>0</v>
      </c>
      <c r="F2429" s="9">
        <v>0</v>
      </c>
      <c r="G2429" s="10">
        <v>0</v>
      </c>
    </row>
    <row r="2430" spans="1:7" x14ac:dyDescent="0.45">
      <c r="A2430" s="8" t="str">
        <v>社会福祉法人嘉祥会</v>
      </c>
      <c r="B2430" s="8" t="str">
        <v>医療、福祉</v>
      </c>
      <c r="C2430" s="9" t="str">
        <v>10～100人</v>
      </c>
      <c r="D2430" s="11">
        <v>0</v>
      </c>
      <c r="E2430" s="11">
        <v>0</v>
      </c>
      <c r="F2430" s="9">
        <v>0</v>
      </c>
      <c r="G2430" s="10">
        <v>0</v>
      </c>
    </row>
    <row r="2431" spans="1:7" x14ac:dyDescent="0.45">
      <c r="A2431" s="8" t="str">
        <v>梶原建設株式会社</v>
      </c>
      <c r="B2431" s="8" t="str">
        <v>建設業</v>
      </c>
      <c r="C2431" s="9" t="str">
        <v>10～100人</v>
      </c>
      <c r="D2431" s="11">
        <v>0</v>
      </c>
      <c r="E2431" s="11">
        <v>50</v>
      </c>
      <c r="F2431" s="9" t="str">
        <v>2021年3月時点</v>
      </c>
      <c r="G2431" s="10">
        <v>44501</v>
      </c>
    </row>
    <row r="2432" spans="1:7" x14ac:dyDescent="0.45">
      <c r="A2432" s="8" t="str">
        <v>Kaz</v>
      </c>
      <c r="B2432" s="8" t="str">
        <v>生活関連サービス業、娯楽業</v>
      </c>
      <c r="C2432" s="9" t="str">
        <v>10～100人</v>
      </c>
      <c r="D2432" s="11">
        <v>0</v>
      </c>
      <c r="E2432" s="11">
        <v>0</v>
      </c>
      <c r="F2432" s="9">
        <v>0</v>
      </c>
      <c r="G2432" s="10">
        <v>0</v>
      </c>
    </row>
    <row r="2433" spans="1:7" x14ac:dyDescent="0.45">
      <c r="A2433" s="8" t="str">
        <v>株式会社カスケード東京</v>
      </c>
      <c r="B2433" s="8" t="str">
        <v>医療、福祉</v>
      </c>
      <c r="C2433" s="9" t="str">
        <v>501～1000人</v>
      </c>
      <c r="D2433" s="11">
        <v>0</v>
      </c>
      <c r="E2433" s="11">
        <v>0</v>
      </c>
      <c r="F2433" s="9" t="str">
        <v>2022年9月時点</v>
      </c>
      <c r="G2433" s="10">
        <v>45170</v>
      </c>
    </row>
    <row r="2434" spans="1:7" x14ac:dyDescent="0.45">
      <c r="A2434" s="8" t="str">
        <v>株式会社ガスパル</v>
      </c>
      <c r="B2434" s="8" t="str">
        <v>卸売業、小売業</v>
      </c>
      <c r="C2434" s="9" t="str">
        <v>501～1000人</v>
      </c>
      <c r="D2434" s="11">
        <v>8</v>
      </c>
      <c r="E2434" s="11">
        <v>0</v>
      </c>
      <c r="F2434" s="9" t="str">
        <v>2023年3月時点</v>
      </c>
      <c r="G2434" s="10">
        <v>45266</v>
      </c>
    </row>
    <row r="2435" spans="1:7" x14ac:dyDescent="0.45">
      <c r="A2435" s="8" t="str">
        <v>株式会社ＫＡＺＵ　ＨＡＩＲ</v>
      </c>
      <c r="B2435" s="8" t="str">
        <v>生活関連サービス業、娯楽業</v>
      </c>
      <c r="C2435" s="9" t="str">
        <v>10人未満</v>
      </c>
      <c r="D2435" s="11">
        <v>0</v>
      </c>
      <c r="E2435" s="11">
        <v>0</v>
      </c>
      <c r="F2435" s="9">
        <v>0</v>
      </c>
      <c r="G2435" s="10">
        <v>0</v>
      </c>
    </row>
    <row r="2436" spans="1:7" x14ac:dyDescent="0.45">
      <c r="A2436" s="8" t="str">
        <v>株式会社 Kaspersky Labs Japan</v>
      </c>
      <c r="B2436" s="8" t="str">
        <v>情報通信業</v>
      </c>
      <c r="C2436" s="9" t="str">
        <v>10～100人</v>
      </c>
      <c r="D2436" s="11">
        <v>9.5</v>
      </c>
      <c r="E2436" s="11">
        <v>0</v>
      </c>
      <c r="F2436" s="9" t="str">
        <v>平成30年3月末</v>
      </c>
      <c r="G2436" s="10">
        <v>43900</v>
      </c>
    </row>
    <row r="2437" spans="1:7" x14ac:dyDescent="0.45">
      <c r="A2437" s="8" t="str">
        <v>株式会社ｋａｚｅｎｉｗａ</v>
      </c>
      <c r="B2437" s="8" t="str">
        <v>情報通信業</v>
      </c>
      <c r="C2437" s="9" t="str">
        <v>10～100人</v>
      </c>
      <c r="D2437" s="11">
        <v>0</v>
      </c>
      <c r="E2437" s="11">
        <v>0</v>
      </c>
      <c r="F2437" s="9" t="str">
        <v>2023年7月時点</v>
      </c>
      <c r="G2437" s="10">
        <v>45209</v>
      </c>
    </row>
    <row r="2438" spans="1:7" x14ac:dyDescent="0.45">
      <c r="A2438" s="8" t="str">
        <v>株式会社家族葬のファミーユ</v>
      </c>
      <c r="B2438" s="8" t="str">
        <v>生活関連サービス業、娯楽業</v>
      </c>
      <c r="C2438" s="9" t="str">
        <v>501～1000人</v>
      </c>
      <c r="D2438" s="11">
        <v>19</v>
      </c>
      <c r="E2438" s="11">
        <v>0</v>
      </c>
      <c r="F2438" s="9" t="str">
        <v>2023年5月時点</v>
      </c>
      <c r="G2438" s="10">
        <v>45180</v>
      </c>
    </row>
    <row r="2439" spans="1:7" x14ac:dyDescent="0.45">
      <c r="A2439" s="8" t="str">
        <v>株式会社片倉キャロンサービス</v>
      </c>
      <c r="B2439" s="8" t="str">
        <v>サービス業（他に分類されないもの）</v>
      </c>
      <c r="C2439" s="9" t="str">
        <v>501～1000人</v>
      </c>
      <c r="D2439" s="11">
        <v>0</v>
      </c>
      <c r="E2439" s="11">
        <v>0</v>
      </c>
      <c r="F2439" s="9" t="str">
        <v>2022年12月時点</v>
      </c>
      <c r="G2439" s="10">
        <v>44993</v>
      </c>
    </row>
    <row r="2440" spans="1:7" x14ac:dyDescent="0.45">
      <c r="A2440" s="8" t="str">
        <v>片倉工業株式会社</v>
      </c>
      <c r="B2440" s="8" t="str">
        <v>不動産業、物品賃貸業</v>
      </c>
      <c r="C2440" s="9" t="str">
        <v>101～300人</v>
      </c>
      <c r="D2440" s="11">
        <v>11.9</v>
      </c>
      <c r="E2440" s="11">
        <v>0</v>
      </c>
      <c r="F2440" s="9" t="str">
        <v>2023年4月時点</v>
      </c>
      <c r="G2440" s="10">
        <v>45043</v>
      </c>
    </row>
    <row r="2441" spans="1:7" x14ac:dyDescent="0.45">
      <c r="A2441" s="8" t="str">
        <v>カタチクリエイト株式会社</v>
      </c>
      <c r="B2441" s="8" t="str">
        <v>サービス業（他に分類されないもの）</v>
      </c>
      <c r="C2441" s="9" t="str">
        <v>10人未満</v>
      </c>
      <c r="D2441" s="11">
        <v>0</v>
      </c>
      <c r="E2441" s="11">
        <v>0</v>
      </c>
      <c r="F2441" s="9" t="str">
        <v>2023年3月時点</v>
      </c>
      <c r="G2441" s="10">
        <v>45044</v>
      </c>
    </row>
    <row r="2442" spans="1:7" x14ac:dyDescent="0.45">
      <c r="A2442" s="8" t="str">
        <v>かたばみ興業株式会社</v>
      </c>
      <c r="B2442" s="8" t="str">
        <v>建設業</v>
      </c>
      <c r="C2442" s="9" t="str">
        <v>101～300人</v>
      </c>
      <c r="D2442" s="11">
        <v>0</v>
      </c>
      <c r="E2442" s="11">
        <v>0</v>
      </c>
      <c r="F2442" s="9" t="str">
        <v>2021年4月時点</v>
      </c>
      <c r="G2442" s="10">
        <v>44638</v>
      </c>
    </row>
    <row r="2443" spans="1:7" x14ac:dyDescent="0.45">
      <c r="A2443" s="8" t="str">
        <v>株式会社片平エンジニアリング・インターナショナル</v>
      </c>
      <c r="B2443" s="8" t="str">
        <v>学術研究、専門・技術サービス業</v>
      </c>
      <c r="C2443" s="9" t="str">
        <v>10～100人</v>
      </c>
      <c r="D2443" s="11">
        <v>9.1</v>
      </c>
      <c r="E2443" s="11">
        <v>0</v>
      </c>
      <c r="F2443" s="9" t="str">
        <v>2023年4月時点</v>
      </c>
      <c r="G2443" s="10">
        <v>45036</v>
      </c>
    </row>
    <row r="2444" spans="1:7" x14ac:dyDescent="0.45">
      <c r="A2444" s="8" t="str">
        <v>株式会社カタリスタ</v>
      </c>
      <c r="B2444" s="8" t="str">
        <v>サービス業（他に分類されないもの）</v>
      </c>
      <c r="C2444" s="9" t="str">
        <v>10人未満</v>
      </c>
      <c r="D2444" s="11">
        <v>0</v>
      </c>
      <c r="E2444" s="11">
        <v>0</v>
      </c>
      <c r="F2444" s="9">
        <v>0</v>
      </c>
      <c r="G2444" s="10">
        <v>0</v>
      </c>
    </row>
    <row r="2445" spans="1:7" x14ac:dyDescent="0.45">
      <c r="A2445" s="8" t="str">
        <v>株式会社ＫＡＤＡＮ　ＳＰＡ</v>
      </c>
      <c r="B2445" s="8" t="str">
        <v>複合サービス事業</v>
      </c>
      <c r="C2445" s="9" t="str">
        <v>10人未満</v>
      </c>
      <c r="D2445" s="11">
        <v>100</v>
      </c>
      <c r="E2445" s="11">
        <v>50</v>
      </c>
      <c r="F2445" s="9" t="str">
        <v>2023年6月時点</v>
      </c>
      <c r="G2445" s="10">
        <v>45134</v>
      </c>
    </row>
    <row r="2446" spans="1:7" x14ac:dyDescent="0.45">
      <c r="A2446" s="8" t="str">
        <v>カチシステムプロダクツ株式会社</v>
      </c>
      <c r="B2446" s="8" t="str">
        <v>情報通信業</v>
      </c>
      <c r="C2446" s="9" t="str">
        <v>101～300人</v>
      </c>
      <c r="D2446" s="11">
        <v>0</v>
      </c>
      <c r="E2446" s="11">
        <v>14.3</v>
      </c>
      <c r="F2446" s="9" t="str">
        <v>2023年12月時点</v>
      </c>
      <c r="G2446" s="10">
        <v>45272</v>
      </c>
    </row>
    <row r="2447" spans="1:7" x14ac:dyDescent="0.45">
      <c r="A2447" s="8" t="str">
        <v>株式会社価値総合研究所</v>
      </c>
      <c r="B2447" s="8" t="str">
        <v>学術研究、専門・技術サービス業</v>
      </c>
      <c r="C2447" s="9" t="str">
        <v>10～100人</v>
      </c>
      <c r="D2447" s="11">
        <v>0</v>
      </c>
      <c r="E2447" s="11">
        <v>0</v>
      </c>
      <c r="F2447" s="9" t="str">
        <v>2023年3月時点</v>
      </c>
      <c r="G2447" s="10">
        <v>45246</v>
      </c>
    </row>
    <row r="2448" spans="1:7" x14ac:dyDescent="0.45">
      <c r="A2448" s="8" t="str">
        <v>かちどき薬品株式会社</v>
      </c>
      <c r="B2448" s="8" t="str">
        <v>卸売業、小売業</v>
      </c>
      <c r="C2448" s="9" t="str">
        <v>101～300人</v>
      </c>
      <c r="D2448" s="11">
        <v>0</v>
      </c>
      <c r="E2448" s="11">
        <v>25</v>
      </c>
      <c r="F2448" s="9" t="str">
        <v>2022年6月時点</v>
      </c>
      <c r="G2448" s="10">
        <v>44767</v>
      </c>
    </row>
    <row r="2449" spans="1:7" x14ac:dyDescent="0.45">
      <c r="A2449" s="8" t="str">
        <v>株式会社学究社</v>
      </c>
      <c r="B2449" s="8" t="str">
        <v>教育、学習支援業</v>
      </c>
      <c r="C2449" s="9" t="str">
        <v>1001～5000人</v>
      </c>
      <c r="D2449" s="11">
        <v>12.3</v>
      </c>
      <c r="E2449" s="11">
        <v>25</v>
      </c>
      <c r="F2449" s="9" t="str">
        <v>2023年3月時点</v>
      </c>
      <c r="G2449" s="10">
        <v>45113</v>
      </c>
    </row>
    <row r="2450" spans="1:7" x14ac:dyDescent="0.45">
      <c r="A2450" s="8" t="str">
        <v>株式会社Gakken</v>
      </c>
      <c r="B2450" s="8" t="str">
        <v>情報通信業</v>
      </c>
      <c r="C2450" s="9" t="str">
        <v>501～1000人</v>
      </c>
      <c r="D2450" s="11">
        <v>28.7</v>
      </c>
      <c r="E2450" s="11">
        <v>0</v>
      </c>
      <c r="F2450" s="9" t="str">
        <v>2023年9月時点</v>
      </c>
      <c r="G2450" s="10">
        <v>45271</v>
      </c>
    </row>
    <row r="2451" spans="1:7" x14ac:dyDescent="0.45">
      <c r="A2451" s="8" t="str">
        <v>株式会社学研イノベーション</v>
      </c>
      <c r="B2451" s="8" t="str">
        <v>教育、学習支援業</v>
      </c>
      <c r="C2451" s="9" t="str">
        <v>10人未満</v>
      </c>
      <c r="D2451" s="11">
        <v>0</v>
      </c>
      <c r="E2451" s="11">
        <v>0</v>
      </c>
      <c r="F2451" s="9">
        <v>0</v>
      </c>
      <c r="G2451" s="10">
        <v>0</v>
      </c>
    </row>
    <row r="2452" spans="1:7" x14ac:dyDescent="0.45">
      <c r="A2452" s="8" t="str">
        <v>株式会社学研インテリジェンス</v>
      </c>
      <c r="B2452" s="8" t="str">
        <v>サービス業（他に分類されないもの）</v>
      </c>
      <c r="C2452" s="9" t="str">
        <v>10～100人</v>
      </c>
      <c r="D2452" s="11">
        <v>0</v>
      </c>
      <c r="E2452" s="11">
        <v>0</v>
      </c>
      <c r="F2452" s="9">
        <v>0</v>
      </c>
      <c r="G2452" s="10">
        <v>0</v>
      </c>
    </row>
    <row r="2453" spans="1:7" x14ac:dyDescent="0.45">
      <c r="A2453" s="8" t="str">
        <v>株式会社　学研エデュケーショナル</v>
      </c>
      <c r="B2453" s="8" t="str">
        <v>教育、学習支援業</v>
      </c>
      <c r="C2453" s="9" t="str">
        <v>501～1000人</v>
      </c>
      <c r="D2453" s="11">
        <v>0</v>
      </c>
      <c r="E2453" s="11">
        <v>0</v>
      </c>
      <c r="F2453" s="9" t="str">
        <v>2023年6月時点</v>
      </c>
      <c r="G2453" s="10">
        <v>45269</v>
      </c>
    </row>
    <row r="2454" spans="1:7" x14ac:dyDescent="0.45">
      <c r="A2454" s="8" t="str">
        <v>株式会社学研エル・スタッフィング</v>
      </c>
      <c r="B2454" s="8" t="str">
        <v>教育、学習支援業</v>
      </c>
      <c r="C2454" s="9" t="str">
        <v>101～300人</v>
      </c>
      <c r="D2454" s="11">
        <v>0</v>
      </c>
      <c r="E2454" s="11">
        <v>0</v>
      </c>
      <c r="F2454" s="9">
        <v>0</v>
      </c>
      <c r="G2454" s="10">
        <v>0</v>
      </c>
    </row>
    <row r="2455" spans="1:7" x14ac:dyDescent="0.45">
      <c r="A2455" s="8" t="str">
        <v>株式会社学研教育アイ･シー･ティー</v>
      </c>
      <c r="B2455" s="8" t="str">
        <v>教育、学習支援業</v>
      </c>
      <c r="C2455" s="9" t="str">
        <v>10～100人</v>
      </c>
      <c r="D2455" s="11">
        <v>0</v>
      </c>
      <c r="E2455" s="11">
        <v>0</v>
      </c>
      <c r="F2455" s="9">
        <v>0</v>
      </c>
      <c r="G2455" s="10">
        <v>0</v>
      </c>
    </row>
    <row r="2456" spans="1:7" x14ac:dyDescent="0.45">
      <c r="A2456" s="8" t="str">
        <v>株式会社学研ココファン</v>
      </c>
      <c r="B2456" s="8" t="str">
        <v>医療、福祉</v>
      </c>
      <c r="C2456" s="9" t="str">
        <v>501～1000人</v>
      </c>
      <c r="D2456" s="11">
        <v>0</v>
      </c>
      <c r="E2456" s="11">
        <v>0</v>
      </c>
      <c r="F2456" s="9">
        <v>0</v>
      </c>
      <c r="G2456" s="10">
        <v>0</v>
      </c>
    </row>
    <row r="2457" spans="1:7" x14ac:dyDescent="0.45">
      <c r="A2457" s="8" t="str">
        <v>株式会社学研ココファン・ナーサリー</v>
      </c>
      <c r="B2457" s="8" t="str">
        <v>医療、福祉</v>
      </c>
      <c r="C2457" s="9" t="str">
        <v>501～1000人</v>
      </c>
      <c r="D2457" s="11">
        <v>71.7</v>
      </c>
      <c r="E2457" s="11">
        <v>0</v>
      </c>
      <c r="F2457" s="9" t="str">
        <v>2024年1月時点</v>
      </c>
      <c r="G2457" s="10">
        <v>45323</v>
      </c>
    </row>
    <row r="2458" spans="1:7" x14ac:dyDescent="0.45">
      <c r="A2458" s="8" t="str">
        <v>株式会社学研ココファン・ナーシング</v>
      </c>
      <c r="B2458" s="8" t="str">
        <v>医療、福祉</v>
      </c>
      <c r="C2458" s="9" t="str">
        <v>10～100人</v>
      </c>
      <c r="D2458" s="11">
        <v>0</v>
      </c>
      <c r="E2458" s="11">
        <v>0</v>
      </c>
      <c r="F2458" s="9">
        <v>0</v>
      </c>
      <c r="G2458" s="10">
        <v>0</v>
      </c>
    </row>
    <row r="2459" spans="1:7" x14ac:dyDescent="0.45">
      <c r="A2459" s="8" t="str">
        <v>株式会社学研出版サービス</v>
      </c>
      <c r="B2459" s="8" t="str">
        <v>サービス業（他に分類されないもの）</v>
      </c>
      <c r="C2459" s="9" t="str">
        <v>10～100人</v>
      </c>
      <c r="D2459" s="11">
        <v>0</v>
      </c>
      <c r="E2459" s="11">
        <v>0</v>
      </c>
      <c r="F2459" s="9">
        <v>0</v>
      </c>
      <c r="G2459" s="10">
        <v>0</v>
      </c>
    </row>
    <row r="2460" spans="1:7" x14ac:dyDescent="0.45">
      <c r="A2460" s="8" t="str">
        <v>株式会社　学研出版ホールディングス</v>
      </c>
      <c r="B2460" s="8" t="str">
        <v>情報通信業</v>
      </c>
      <c r="C2460" s="9" t="str">
        <v>10人未満</v>
      </c>
      <c r="D2460" s="11">
        <v>0</v>
      </c>
      <c r="E2460" s="11">
        <v>0</v>
      </c>
      <c r="F2460" s="9">
        <v>0</v>
      </c>
      <c r="G2460" s="10">
        <v>0</v>
      </c>
    </row>
    <row r="2461" spans="1:7" x14ac:dyDescent="0.45">
      <c r="A2461" s="8" t="str">
        <v>株式会社学研ステイフル</v>
      </c>
      <c r="B2461" s="8" t="str">
        <v>その他製造業</v>
      </c>
      <c r="C2461" s="9" t="str">
        <v>10～100人</v>
      </c>
      <c r="D2461" s="11">
        <v>0</v>
      </c>
      <c r="E2461" s="11">
        <v>0</v>
      </c>
      <c r="F2461" s="9">
        <v>0</v>
      </c>
      <c r="G2461" s="10">
        <v>0</v>
      </c>
    </row>
    <row r="2462" spans="1:7" x14ac:dyDescent="0.45">
      <c r="A2462" s="8" t="str">
        <v>株式会社学研スマイルハートフル</v>
      </c>
      <c r="B2462" s="8" t="str">
        <v>サービス業（他に分類されないもの）</v>
      </c>
      <c r="C2462" s="9" t="str">
        <v>101～300人</v>
      </c>
      <c r="D2462" s="11">
        <v>0</v>
      </c>
      <c r="E2462" s="11">
        <v>40</v>
      </c>
      <c r="F2462" s="9" t="str">
        <v>2023年8月時点</v>
      </c>
      <c r="G2462" s="10">
        <v>45154</v>
      </c>
    </row>
    <row r="2463" spans="1:7" x14ac:dyDescent="0.45">
      <c r="A2463" s="8" t="str">
        <v>株式会社学研データサービス</v>
      </c>
      <c r="B2463" s="8" t="str">
        <v>分類不能の産業</v>
      </c>
      <c r="C2463" s="9" t="str">
        <v>10～100人</v>
      </c>
      <c r="D2463" s="11">
        <v>0</v>
      </c>
      <c r="E2463" s="11">
        <v>0</v>
      </c>
      <c r="F2463" s="9">
        <v>0</v>
      </c>
      <c r="G2463" s="10">
        <v>0</v>
      </c>
    </row>
    <row r="2464" spans="1:7" x14ac:dyDescent="0.45">
      <c r="A2464" s="8" t="str">
        <v>株式会社学研プロダクツサポート</v>
      </c>
      <c r="B2464" s="8" t="str">
        <v>サービス業（他に分類されないもの）</v>
      </c>
      <c r="C2464" s="9" t="str">
        <v>101～300人</v>
      </c>
      <c r="D2464" s="11">
        <v>20</v>
      </c>
      <c r="E2464" s="11">
        <v>12.5</v>
      </c>
      <c r="F2464" s="9" t="str">
        <v>2022年9月時点</v>
      </c>
      <c r="G2464" s="10">
        <v>45155</v>
      </c>
    </row>
    <row r="2465" spans="1:7" x14ac:dyDescent="0.45">
      <c r="A2465" s="8" t="str">
        <v>学研ホールディングス</v>
      </c>
      <c r="B2465" s="8" t="str">
        <v>情報通信業</v>
      </c>
      <c r="C2465" s="9" t="str">
        <v>10～100人</v>
      </c>
      <c r="D2465" s="11">
        <v>21.4</v>
      </c>
      <c r="E2465" s="11">
        <v>15</v>
      </c>
      <c r="F2465" s="9" t="str">
        <v>2020年10月時点</v>
      </c>
      <c r="G2465" s="10">
        <v>44224</v>
      </c>
    </row>
    <row r="2466" spans="1:7" x14ac:dyDescent="0.45">
      <c r="A2466" s="8" t="str">
        <v>株式会社学研メディカル秀潤社</v>
      </c>
      <c r="B2466" s="8" t="str">
        <v>情報通信業</v>
      </c>
      <c r="C2466" s="9" t="str">
        <v>10～100人</v>
      </c>
      <c r="D2466" s="11">
        <v>0</v>
      </c>
      <c r="E2466" s="11">
        <v>0</v>
      </c>
      <c r="F2466" s="9">
        <v>0</v>
      </c>
      <c r="G2466" s="10">
        <v>0</v>
      </c>
    </row>
    <row r="2467" spans="1:7" x14ac:dyDescent="0.45">
      <c r="A2467" s="8" t="str">
        <v>株式会社学研ロジスティクス</v>
      </c>
      <c r="B2467" s="8" t="str">
        <v>サービス業（他に分類されないもの）</v>
      </c>
      <c r="C2467" s="9" t="str">
        <v>10～100人</v>
      </c>
      <c r="D2467" s="11">
        <v>0</v>
      </c>
      <c r="E2467" s="11">
        <v>0</v>
      </c>
      <c r="F2467" s="9" t="str">
        <v>2020年9月時点</v>
      </c>
      <c r="G2467" s="10">
        <v>44316</v>
      </c>
    </row>
    <row r="2468" spans="1:7" x14ac:dyDescent="0.45">
      <c r="A2468" s="8" t="str">
        <v>学校法人青葉学園</v>
      </c>
      <c r="B2468" s="8" t="str">
        <v>教育、学習支援業</v>
      </c>
      <c r="C2468" s="9" t="str">
        <v>301～500人</v>
      </c>
      <c r="D2468" s="11">
        <v>0</v>
      </c>
      <c r="E2468" s="11">
        <v>0</v>
      </c>
      <c r="F2468" s="9" t="str">
        <v>2024年1月時点</v>
      </c>
      <c r="G2468" s="10">
        <v>45309</v>
      </c>
    </row>
    <row r="2469" spans="1:7" x14ac:dyDescent="0.45">
      <c r="A2469" s="8" t="str">
        <v>学校法人亜細亜学園</v>
      </c>
      <c r="B2469" s="8" t="str">
        <v>教育、学習支援業</v>
      </c>
      <c r="C2469" s="9" t="str">
        <v>501～1000人</v>
      </c>
      <c r="D2469" s="11">
        <v>10</v>
      </c>
      <c r="E2469" s="11">
        <v>0</v>
      </c>
      <c r="F2469" s="9" t="str">
        <v>2023年5月時点</v>
      </c>
      <c r="G2469" s="10">
        <v>45114</v>
      </c>
    </row>
    <row r="2470" spans="1:7" x14ac:dyDescent="0.45">
      <c r="A2470" s="8" t="str">
        <v>学校法人　香川栄養学園</v>
      </c>
      <c r="B2470" s="8" t="str">
        <v>教育、学習支援業</v>
      </c>
      <c r="C2470" s="9" t="str">
        <v>101～300人</v>
      </c>
      <c r="D2470" s="11">
        <v>31.3</v>
      </c>
      <c r="E2470" s="11">
        <v>0</v>
      </c>
      <c r="F2470" s="9" t="str">
        <v>2023年8月時点</v>
      </c>
      <c r="G2470" s="10">
        <v>45142</v>
      </c>
    </row>
    <row r="2471" spans="1:7" x14ac:dyDescent="0.45">
      <c r="A2471" s="8" t="str">
        <v>学校法人グロービス経営大学院</v>
      </c>
      <c r="B2471" s="8" t="str">
        <v>教育、学習支援業</v>
      </c>
      <c r="C2471" s="9" t="str">
        <v>101～300人</v>
      </c>
      <c r="D2471" s="11">
        <v>30.3</v>
      </c>
      <c r="E2471" s="11">
        <v>37.5</v>
      </c>
      <c r="F2471" s="9" t="str">
        <v>2022年4月時点</v>
      </c>
      <c r="G2471" s="10">
        <v>44809</v>
      </c>
    </row>
    <row r="2472" spans="1:7" x14ac:dyDescent="0.45">
      <c r="A2472" s="8" t="str">
        <v>学校法人国士舘</v>
      </c>
      <c r="B2472" s="8" t="str">
        <v>教育、学習支援業</v>
      </c>
      <c r="C2472" s="9" t="str">
        <v>1001～5000人</v>
      </c>
      <c r="D2472" s="11">
        <v>18.8</v>
      </c>
      <c r="E2472" s="11">
        <v>0</v>
      </c>
      <c r="F2472" s="9" t="str">
        <v>2023年3月時点</v>
      </c>
      <c r="G2472" s="10">
        <v>45101</v>
      </c>
    </row>
    <row r="2473" spans="1:7" x14ac:dyDescent="0.45">
      <c r="A2473" s="8" t="str">
        <v>学校法人小山学園</v>
      </c>
      <c r="B2473" s="8" t="str">
        <v>教育、学習支援業</v>
      </c>
      <c r="C2473" s="9" t="str">
        <v>101～300人</v>
      </c>
      <c r="D2473" s="11">
        <v>0</v>
      </c>
      <c r="E2473" s="11">
        <v>0</v>
      </c>
      <c r="F2473" s="9">
        <v>0</v>
      </c>
      <c r="G2473" s="10">
        <v>0</v>
      </c>
    </row>
    <row r="2474" spans="1:7" x14ac:dyDescent="0.45">
      <c r="A2474" s="8" t="str">
        <v>学校法人佐野学園</v>
      </c>
      <c r="B2474" s="8" t="str">
        <v>教育、学習支援業</v>
      </c>
      <c r="C2474" s="9" t="str">
        <v>501～1000人</v>
      </c>
      <c r="D2474" s="11">
        <v>27.4</v>
      </c>
      <c r="E2474" s="11">
        <v>9.1</v>
      </c>
      <c r="F2474" s="9" t="str">
        <v>2022年12月時点</v>
      </c>
      <c r="G2474" s="10">
        <v>45286</v>
      </c>
    </row>
    <row r="2475" spans="1:7" x14ac:dyDescent="0.45">
      <c r="A2475" s="8" t="str">
        <v>学校法人実践女子学園</v>
      </c>
      <c r="B2475" s="8" t="str">
        <v>教育、学習支援業</v>
      </c>
      <c r="C2475" s="9" t="str">
        <v>501～1000人</v>
      </c>
      <c r="D2475" s="11">
        <v>33.799999999999997</v>
      </c>
      <c r="E2475" s="11">
        <v>36.4</v>
      </c>
      <c r="F2475" s="9" t="str">
        <v>平成28年度</v>
      </c>
      <c r="G2475" s="10">
        <v>43024</v>
      </c>
    </row>
    <row r="2476" spans="1:7" x14ac:dyDescent="0.45">
      <c r="A2476" s="8" t="str">
        <v>学校法人芝浦工業大学</v>
      </c>
      <c r="B2476" s="8" t="str">
        <v>教育、学習支援業</v>
      </c>
      <c r="C2476" s="9" t="str">
        <v>501～1000人</v>
      </c>
      <c r="D2476" s="11">
        <v>21.7</v>
      </c>
      <c r="E2476" s="11">
        <v>7.1</v>
      </c>
      <c r="F2476" s="9" t="str">
        <v>2023年7月時点</v>
      </c>
      <c r="G2476" s="10">
        <v>45139</v>
      </c>
    </row>
    <row r="2477" spans="1:7" x14ac:dyDescent="0.45">
      <c r="A2477" s="8" t="str">
        <v>学校法人芝学園</v>
      </c>
      <c r="B2477" s="8" t="str">
        <v>教育、学習支援業</v>
      </c>
      <c r="C2477" s="9" t="str">
        <v>101～300人</v>
      </c>
      <c r="D2477" s="11">
        <v>0</v>
      </c>
      <c r="E2477" s="11">
        <v>0</v>
      </c>
      <c r="F2477" s="9" t="str">
        <v>2023年4月時点</v>
      </c>
      <c r="G2477" s="10">
        <v>45156</v>
      </c>
    </row>
    <row r="2478" spans="1:7" x14ac:dyDescent="0.45">
      <c r="A2478" s="8" t="str">
        <v>学校法人渋谷教育学園</v>
      </c>
      <c r="B2478" s="8" t="str">
        <v>教育、学習支援業</v>
      </c>
      <c r="C2478" s="9" t="str">
        <v>301～500人</v>
      </c>
      <c r="D2478" s="11">
        <v>31.8</v>
      </c>
      <c r="E2478" s="11">
        <v>0</v>
      </c>
      <c r="F2478" s="9" t="str">
        <v>2023年4月時点</v>
      </c>
      <c r="G2478" s="10">
        <v>45323</v>
      </c>
    </row>
    <row r="2479" spans="1:7" x14ac:dyDescent="0.45">
      <c r="A2479" s="8" t="str">
        <v>学校法人シモゾノ学園</v>
      </c>
      <c r="B2479" s="8" t="str">
        <v>教育、学習支援業</v>
      </c>
      <c r="C2479" s="9" t="str">
        <v>101～300人</v>
      </c>
      <c r="D2479" s="11">
        <v>0</v>
      </c>
      <c r="E2479" s="11">
        <v>0</v>
      </c>
      <c r="F2479" s="9">
        <v>0</v>
      </c>
      <c r="G2479" s="10">
        <v>0</v>
      </c>
    </row>
    <row r="2480" spans="1:7" x14ac:dyDescent="0.45">
      <c r="A2480" s="8" t="str">
        <v>学校法人順心広尾学園</v>
      </c>
      <c r="B2480" s="8" t="str">
        <v>教育、学習支援業</v>
      </c>
      <c r="C2480" s="9" t="str">
        <v>10～100人</v>
      </c>
      <c r="D2480" s="11">
        <v>0</v>
      </c>
      <c r="E2480" s="11">
        <v>0</v>
      </c>
      <c r="F2480" s="9">
        <v>0</v>
      </c>
      <c r="G2480" s="10">
        <v>0</v>
      </c>
    </row>
    <row r="2481" spans="1:7" x14ac:dyDescent="0.45">
      <c r="A2481" s="8" t="str">
        <v>学校法人城西大学</v>
      </c>
      <c r="B2481" s="8" t="str">
        <v>教育、学習支援業</v>
      </c>
      <c r="C2481" s="9" t="str">
        <v>1001～5000人</v>
      </c>
      <c r="D2481" s="11">
        <v>0</v>
      </c>
      <c r="E2481" s="11">
        <v>0</v>
      </c>
      <c r="F2481" s="9">
        <v>0</v>
      </c>
      <c r="G2481" s="10">
        <v>0</v>
      </c>
    </row>
    <row r="2482" spans="1:7" x14ac:dyDescent="0.45">
      <c r="A2482" s="8" t="str">
        <v>学校法人駿河台学園</v>
      </c>
      <c r="B2482" s="8" t="str">
        <v>教育、学習支援業</v>
      </c>
      <c r="C2482" s="9" t="str">
        <v>501～1000人</v>
      </c>
      <c r="D2482" s="11">
        <v>23.4</v>
      </c>
      <c r="E2482" s="11">
        <v>0</v>
      </c>
      <c r="F2482" s="9" t="str">
        <v>2023年11月時点</v>
      </c>
      <c r="G2482" s="10">
        <v>45288</v>
      </c>
    </row>
    <row r="2483" spans="1:7" x14ac:dyDescent="0.45">
      <c r="A2483" s="8" t="str">
        <v>学校法人　成立学園</v>
      </c>
      <c r="B2483" s="8" t="str">
        <v>教育、学習支援業</v>
      </c>
      <c r="C2483" s="9" t="str">
        <v>101～300人</v>
      </c>
      <c r="D2483" s="11">
        <v>0</v>
      </c>
      <c r="E2483" s="11">
        <v>0</v>
      </c>
      <c r="F2483" s="9">
        <v>0</v>
      </c>
      <c r="G2483" s="10">
        <v>0</v>
      </c>
    </row>
    <row r="2484" spans="1:7" x14ac:dyDescent="0.45">
      <c r="A2484" s="8" t="str">
        <v>学校法人大成学園</v>
      </c>
      <c r="B2484" s="8" t="str">
        <v>教育、学習支援業</v>
      </c>
      <c r="C2484" s="9" t="str">
        <v>101～300人</v>
      </c>
      <c r="D2484" s="11">
        <v>14.3</v>
      </c>
      <c r="E2484" s="11">
        <v>0</v>
      </c>
      <c r="F2484" s="9" t="str">
        <v>2023年4月時点</v>
      </c>
      <c r="G2484" s="10">
        <v>45057</v>
      </c>
    </row>
    <row r="2485" spans="1:7" x14ac:dyDescent="0.45">
      <c r="A2485" s="8" t="str">
        <v>学校法人玉川学園</v>
      </c>
      <c r="B2485" s="8" t="str">
        <v>教育、学習支援業</v>
      </c>
      <c r="C2485" s="9" t="str">
        <v>501～1000人</v>
      </c>
      <c r="D2485" s="11">
        <v>0</v>
      </c>
      <c r="E2485" s="11">
        <v>0</v>
      </c>
      <c r="F2485" s="9" t="str">
        <v>2023年10月時点</v>
      </c>
      <c r="G2485" s="10">
        <v>45209</v>
      </c>
    </row>
    <row r="2486" spans="1:7" x14ac:dyDescent="0.45">
      <c r="A2486" s="8" t="str">
        <v>学校法人津田塾大学</v>
      </c>
      <c r="B2486" s="8" t="str">
        <v>教育、学習支援業</v>
      </c>
      <c r="C2486" s="9" t="str">
        <v>501～1000人</v>
      </c>
      <c r="D2486" s="11">
        <v>41.7</v>
      </c>
      <c r="E2486" s="11">
        <v>0</v>
      </c>
      <c r="F2486" s="9" t="str">
        <v>2023年4月時点</v>
      </c>
      <c r="G2486" s="10">
        <v>45057</v>
      </c>
    </row>
    <row r="2487" spans="1:7" x14ac:dyDescent="0.45">
      <c r="A2487" s="8" t="str">
        <v>学校法人東京女子医科大学</v>
      </c>
      <c r="B2487" s="8" t="str">
        <v>医療、福祉</v>
      </c>
      <c r="C2487" s="9" t="str">
        <v>5001人以上</v>
      </c>
      <c r="D2487" s="11">
        <v>0</v>
      </c>
      <c r="E2487" s="11">
        <v>0</v>
      </c>
      <c r="F2487" s="9">
        <v>0</v>
      </c>
      <c r="G2487" s="10">
        <v>0</v>
      </c>
    </row>
    <row r="2488" spans="1:7" x14ac:dyDescent="0.45">
      <c r="A2488" s="8" t="str">
        <v>学校法人東京農業大学</v>
      </c>
      <c r="B2488" s="8" t="str">
        <v>教育、学習支援業</v>
      </c>
      <c r="C2488" s="9" t="str">
        <v>1001～5000人</v>
      </c>
      <c r="D2488" s="11">
        <v>15.8</v>
      </c>
      <c r="E2488" s="11">
        <v>0</v>
      </c>
      <c r="F2488" s="9" t="str">
        <v>2023年5月時点</v>
      </c>
      <c r="G2488" s="10">
        <v>45170</v>
      </c>
    </row>
    <row r="2489" spans="1:7" x14ac:dyDescent="0.45">
      <c r="A2489" s="8" t="str">
        <v>学校法人東洋大学</v>
      </c>
      <c r="B2489" s="8" t="str">
        <v>教育、学習支援業</v>
      </c>
      <c r="C2489" s="9" t="str">
        <v>1001～5000人</v>
      </c>
      <c r="D2489" s="11">
        <v>16.100000000000001</v>
      </c>
      <c r="E2489" s="11">
        <v>14.8</v>
      </c>
      <c r="F2489" s="9" t="str">
        <v>2023年9月時点</v>
      </c>
      <c r="G2489" s="10">
        <v>45269</v>
      </c>
    </row>
    <row r="2490" spans="1:7" x14ac:dyDescent="0.45">
      <c r="A2490" s="8" t="str">
        <v>学校法人　中野学園</v>
      </c>
      <c r="B2490" s="8" t="str">
        <v>教育、学習支援業</v>
      </c>
      <c r="C2490" s="9" t="str">
        <v>101～300人</v>
      </c>
      <c r="D2490" s="11">
        <v>0</v>
      </c>
      <c r="E2490" s="11">
        <v>0</v>
      </c>
      <c r="F2490" s="9">
        <v>0</v>
      </c>
      <c r="G2490" s="10">
        <v>0</v>
      </c>
    </row>
    <row r="2491" spans="1:7" x14ac:dyDescent="0.45">
      <c r="A2491" s="8" t="str">
        <v>学校法人　八王子学園</v>
      </c>
      <c r="B2491" s="8" t="str">
        <v>教育、学習支援業</v>
      </c>
      <c r="C2491" s="9" t="str">
        <v>101～300人</v>
      </c>
      <c r="D2491" s="11">
        <v>0</v>
      </c>
      <c r="E2491" s="11">
        <v>0</v>
      </c>
      <c r="F2491" s="9">
        <v>0</v>
      </c>
      <c r="G2491" s="10">
        <v>0</v>
      </c>
    </row>
    <row r="2492" spans="1:7" x14ac:dyDescent="0.45">
      <c r="A2492" s="8" t="str">
        <v>学校法人　豊昭学園</v>
      </c>
      <c r="B2492" s="8" t="str">
        <v>教育、学習支援業</v>
      </c>
      <c r="C2492" s="9" t="str">
        <v>101～300人</v>
      </c>
      <c r="D2492" s="11">
        <v>0</v>
      </c>
      <c r="E2492" s="11">
        <v>0</v>
      </c>
      <c r="F2492" s="9">
        <v>0</v>
      </c>
      <c r="G2492" s="10">
        <v>0</v>
      </c>
    </row>
    <row r="2493" spans="1:7" x14ac:dyDescent="0.45">
      <c r="A2493" s="8" t="str">
        <v>学校法人明治学院</v>
      </c>
      <c r="B2493" s="8" t="str">
        <v>教育、学習支援業</v>
      </c>
      <c r="C2493" s="9" t="str">
        <v>501～1000人</v>
      </c>
      <c r="D2493" s="11">
        <v>0</v>
      </c>
      <c r="E2493" s="11">
        <v>0</v>
      </c>
      <c r="F2493" s="9" t="str">
        <v>2023年4月時点</v>
      </c>
      <c r="G2493" s="10">
        <v>45070</v>
      </c>
    </row>
    <row r="2494" spans="1:7" x14ac:dyDescent="0.45">
      <c r="A2494" s="8" t="str">
        <v>学校法人　立教女学院</v>
      </c>
      <c r="B2494" s="8" t="str">
        <v>教育、学習支援業</v>
      </c>
      <c r="C2494" s="9" t="str">
        <v>101～300人</v>
      </c>
      <c r="D2494" s="11">
        <v>0</v>
      </c>
      <c r="E2494" s="11">
        <v>0</v>
      </c>
      <c r="F2494" s="9" t="str">
        <v>2023年4月時点</v>
      </c>
      <c r="G2494" s="10">
        <v>45180</v>
      </c>
    </row>
    <row r="2495" spans="1:7" x14ac:dyDescent="0.45">
      <c r="A2495" s="8" t="str">
        <v>学校法人立正大学学園</v>
      </c>
      <c r="B2495" s="8" t="str">
        <v>教育、学習支援業</v>
      </c>
      <c r="C2495" s="9" t="str">
        <v>1001～5000人</v>
      </c>
      <c r="D2495" s="11">
        <v>23.2</v>
      </c>
      <c r="E2495" s="11">
        <v>0</v>
      </c>
      <c r="F2495" s="9" t="str">
        <v>2023年12月時点</v>
      </c>
      <c r="G2495" s="10">
        <v>45285</v>
      </c>
    </row>
    <row r="2496" spans="1:7" x14ac:dyDescent="0.45">
      <c r="A2496" s="8" t="str">
        <v>株式会社ガッコム</v>
      </c>
      <c r="B2496" s="8" t="str">
        <v>情報通信業</v>
      </c>
      <c r="C2496" s="9" t="str">
        <v>10人未満</v>
      </c>
      <c r="D2496" s="11">
        <v>100</v>
      </c>
      <c r="E2496" s="11">
        <v>0</v>
      </c>
      <c r="F2496" s="9" t="str">
        <v>2022年3月時点</v>
      </c>
      <c r="G2496" s="10">
        <v>45203</v>
      </c>
    </row>
    <row r="2497" spans="1:7" x14ac:dyDescent="0.45">
      <c r="A2497" s="8" t="str">
        <v>株式会社カッシーナ・イクスシー</v>
      </c>
      <c r="B2497" s="8" t="str">
        <v>卸売業、小売業</v>
      </c>
      <c r="C2497" s="9" t="str">
        <v>101～300人</v>
      </c>
      <c r="D2497" s="11">
        <v>0</v>
      </c>
      <c r="E2497" s="11">
        <v>0</v>
      </c>
      <c r="F2497" s="9">
        <v>0</v>
      </c>
      <c r="G2497" s="10">
        <v>0</v>
      </c>
    </row>
    <row r="2498" spans="1:7" x14ac:dyDescent="0.45">
      <c r="A2498" s="8" t="str">
        <v>社会福祉法人　合掌苑</v>
      </c>
      <c r="B2498" s="8" t="str">
        <v>医療、福祉</v>
      </c>
      <c r="C2498" s="9" t="str">
        <v>501～1000人</v>
      </c>
      <c r="D2498" s="11">
        <v>18.2</v>
      </c>
      <c r="E2498" s="11">
        <v>25</v>
      </c>
      <c r="F2498" s="9" t="str">
        <v>2021年6月時点</v>
      </c>
      <c r="G2498" s="10">
        <v>44488</v>
      </c>
    </row>
    <row r="2499" spans="1:7" x14ac:dyDescent="0.45">
      <c r="A2499" s="8" t="str">
        <v>有限会社カッティングハウスアンアン</v>
      </c>
      <c r="B2499" s="8" t="str">
        <v>生活関連サービス業、娯楽業</v>
      </c>
      <c r="C2499" s="9" t="str">
        <v>10～100人</v>
      </c>
      <c r="D2499" s="11">
        <v>0</v>
      </c>
      <c r="E2499" s="11">
        <v>0</v>
      </c>
      <c r="F2499" s="9">
        <v>0</v>
      </c>
      <c r="G2499" s="10">
        <v>0</v>
      </c>
    </row>
    <row r="2500" spans="1:7" x14ac:dyDescent="0.45">
      <c r="A2500" s="8" t="str">
        <v>カツデン株式会社</v>
      </c>
      <c r="B2500" s="8" t="str">
        <v>鉄鋼業、非鉄金属・金属製品製造業</v>
      </c>
      <c r="C2500" s="9" t="str">
        <v>101～300人</v>
      </c>
      <c r="D2500" s="11">
        <v>0</v>
      </c>
      <c r="E2500" s="11">
        <v>0</v>
      </c>
      <c r="F2500" s="9" t="str">
        <v>2023年6月時点</v>
      </c>
      <c r="G2500" s="10">
        <v>45268</v>
      </c>
    </row>
    <row r="2501" spans="1:7" x14ac:dyDescent="0.45">
      <c r="A2501" s="8" t="str">
        <v>株式会社かつや</v>
      </c>
      <c r="B2501" s="8" t="str">
        <v>宿泊業、飲食サービス業</v>
      </c>
      <c r="C2501" s="9" t="str">
        <v>1001～5000人</v>
      </c>
      <c r="D2501" s="11">
        <v>0</v>
      </c>
      <c r="E2501" s="11">
        <v>0</v>
      </c>
      <c r="F2501" s="9">
        <v>0</v>
      </c>
      <c r="G2501" s="10">
        <v>0</v>
      </c>
    </row>
    <row r="2502" spans="1:7" x14ac:dyDescent="0.45">
      <c r="A2502" s="8" t="str">
        <v>株式会社　桂川精螺製作所</v>
      </c>
      <c r="B2502" s="8" t="str">
        <v>その他製造業</v>
      </c>
      <c r="C2502" s="9" t="str">
        <v>101～300人</v>
      </c>
      <c r="D2502" s="11">
        <v>0</v>
      </c>
      <c r="E2502" s="11">
        <v>0</v>
      </c>
      <c r="F2502" s="9" t="str">
        <v>2022年3月時点</v>
      </c>
      <c r="G2502" s="10">
        <v>44650</v>
      </c>
    </row>
    <row r="2503" spans="1:7" x14ac:dyDescent="0.45">
      <c r="A2503" s="8" t="str">
        <v>カトーレック株式会社</v>
      </c>
      <c r="B2503" s="8" t="str">
        <v>電子部品・デバイス・電子回路・電気機械器具・情報通信機械器具製造業</v>
      </c>
      <c r="C2503" s="9" t="str">
        <v>1001～5000人</v>
      </c>
      <c r="D2503" s="11">
        <v>0</v>
      </c>
      <c r="E2503" s="11">
        <v>0</v>
      </c>
      <c r="F2503" s="9" t="str">
        <v>2023年7月時点</v>
      </c>
      <c r="G2503" s="10">
        <v>45245</v>
      </c>
    </row>
    <row r="2504" spans="1:7" x14ac:dyDescent="0.45">
      <c r="A2504" s="8" t="str">
        <v>加藤産商株式会社</v>
      </c>
      <c r="B2504" s="8" t="str">
        <v>卸売業、小売業</v>
      </c>
      <c r="C2504" s="9" t="str">
        <v>101～300人</v>
      </c>
      <c r="D2504" s="11">
        <v>0</v>
      </c>
      <c r="E2504" s="11">
        <v>0</v>
      </c>
      <c r="F2504" s="9">
        <v>0</v>
      </c>
      <c r="G2504" s="10">
        <v>0</v>
      </c>
    </row>
    <row r="2505" spans="1:7" x14ac:dyDescent="0.45">
      <c r="A2505" s="8" t="str">
        <v>加藤商事株式会社</v>
      </c>
      <c r="B2505" s="8" t="str">
        <v>サービス業（他に分類されないもの）</v>
      </c>
      <c r="C2505" s="9" t="str">
        <v>101～300人</v>
      </c>
      <c r="D2505" s="11">
        <v>12.5</v>
      </c>
      <c r="E2505" s="11">
        <v>33.299999999999997</v>
      </c>
      <c r="F2505" s="9" t="str">
        <v>2022年8月時点</v>
      </c>
      <c r="G2505" s="10">
        <v>45155</v>
      </c>
    </row>
    <row r="2506" spans="1:7" x14ac:dyDescent="0.45">
      <c r="A2506" s="8" t="str">
        <v>株式会社加藤美蜂園本舗</v>
      </c>
      <c r="B2506" s="8" t="str">
        <v>その他製造業</v>
      </c>
      <c r="C2506" s="9" t="str">
        <v>101～300人</v>
      </c>
      <c r="D2506" s="11">
        <v>0</v>
      </c>
      <c r="E2506" s="11">
        <v>0</v>
      </c>
      <c r="F2506" s="9">
        <v>0</v>
      </c>
      <c r="G2506" s="10">
        <v>0</v>
      </c>
    </row>
    <row r="2507" spans="1:7" x14ac:dyDescent="0.45">
      <c r="A2507" s="8" t="str">
        <v>株式会社加藤文明社印刷所</v>
      </c>
      <c r="B2507" s="8" t="str">
        <v>その他製造業</v>
      </c>
      <c r="C2507" s="9" t="str">
        <v>101～300人</v>
      </c>
      <c r="D2507" s="11">
        <v>0</v>
      </c>
      <c r="E2507" s="11">
        <v>0</v>
      </c>
      <c r="F2507" s="9">
        <v>0</v>
      </c>
      <c r="G2507" s="10">
        <v>0</v>
      </c>
    </row>
    <row r="2508" spans="1:7" x14ac:dyDescent="0.45">
      <c r="A2508" s="8" t="str">
        <v>株式会社ＫＡＤＯＫＡＷＡ</v>
      </c>
      <c r="B2508" s="8" t="str">
        <v>情報通信業</v>
      </c>
      <c r="C2508" s="9" t="str">
        <v>1001～5000人</v>
      </c>
      <c r="D2508" s="11">
        <v>21.2</v>
      </c>
      <c r="E2508" s="11">
        <v>0</v>
      </c>
      <c r="F2508" s="9" t="str">
        <v>2023年3月時点</v>
      </c>
      <c r="G2508" s="10">
        <v>45216</v>
      </c>
    </row>
    <row r="2509" spans="1:7" x14ac:dyDescent="0.45">
      <c r="A2509" s="8" t="str">
        <v>株式会社　角川アスキー総合研究所</v>
      </c>
      <c r="B2509" s="8" t="str">
        <v>情報通信業</v>
      </c>
      <c r="C2509" s="9" t="str">
        <v>101～300人</v>
      </c>
      <c r="D2509" s="11">
        <v>16.7</v>
      </c>
      <c r="E2509" s="11">
        <v>25</v>
      </c>
      <c r="F2509" s="9" t="str">
        <v>2023年3月時点</v>
      </c>
      <c r="G2509" s="10">
        <v>45329</v>
      </c>
    </row>
    <row r="2510" spans="1:7" x14ac:dyDescent="0.45">
      <c r="A2510" s="8" t="str">
        <v>株式会社ＫＡＤＯＫＡＷＡ　Ｃｏｎｎｅｃｔｅｄ</v>
      </c>
      <c r="B2510" s="8" t="str">
        <v>情報通信業</v>
      </c>
      <c r="C2510" s="9" t="str">
        <v>101～300人</v>
      </c>
      <c r="D2510" s="11">
        <v>0</v>
      </c>
      <c r="E2510" s="11">
        <v>0</v>
      </c>
      <c r="F2510" s="9" t="str">
        <v>2023年8月時点</v>
      </c>
      <c r="G2510" s="10">
        <v>45160</v>
      </c>
    </row>
    <row r="2511" spans="1:7" x14ac:dyDescent="0.45">
      <c r="A2511" s="8" t="str">
        <v>かどや製油株式会社</v>
      </c>
      <c r="B2511" s="8" t="str">
        <v>食料品、飲料・たばこ・飼料製造業</v>
      </c>
      <c r="C2511" s="9" t="str">
        <v>301～500人</v>
      </c>
      <c r="D2511" s="11">
        <v>10.8</v>
      </c>
      <c r="E2511" s="11">
        <v>8.3000000000000007</v>
      </c>
      <c r="F2511" s="9" t="str">
        <v>2023年3月時点</v>
      </c>
      <c r="G2511" s="10">
        <v>45141</v>
      </c>
    </row>
    <row r="2512" spans="1:7" x14ac:dyDescent="0.45">
      <c r="A2512" s="8" t="str">
        <v>金井大道具株式会社</v>
      </c>
      <c r="B2512" s="8" t="str">
        <v>その他製造業</v>
      </c>
      <c r="C2512" s="9" t="str">
        <v>101～300人</v>
      </c>
      <c r="D2512" s="11">
        <v>0</v>
      </c>
      <c r="E2512" s="11">
        <v>0</v>
      </c>
      <c r="F2512" s="9">
        <v>0</v>
      </c>
      <c r="G2512" s="10">
        <v>0</v>
      </c>
    </row>
    <row r="2513" spans="1:7" x14ac:dyDescent="0.45">
      <c r="A2513" s="8" t="str">
        <v>株式会社　神奈川くまざわ書店</v>
      </c>
      <c r="B2513" s="8" t="str">
        <v>卸売業、小売業</v>
      </c>
      <c r="C2513" s="9" t="str">
        <v>501～1000人</v>
      </c>
      <c r="D2513" s="11">
        <v>0</v>
      </c>
      <c r="E2513" s="11">
        <v>0</v>
      </c>
      <c r="F2513" s="9" t="str">
        <v>2024年1月時点</v>
      </c>
      <c r="G2513" s="10">
        <v>45316</v>
      </c>
    </row>
    <row r="2514" spans="1:7" x14ac:dyDescent="0.45">
      <c r="A2514" s="8" t="str">
        <v>神奈中観光株式会社</v>
      </c>
      <c r="B2514" s="8" t="str">
        <v>生活関連サービス業、娯楽業</v>
      </c>
      <c r="C2514" s="9" t="str">
        <v>101～300人</v>
      </c>
      <c r="D2514" s="11">
        <v>0</v>
      </c>
      <c r="E2514" s="11">
        <v>0</v>
      </c>
      <c r="F2514" s="9">
        <v>0</v>
      </c>
      <c r="G2514" s="10">
        <v>0</v>
      </c>
    </row>
    <row r="2515" spans="1:7" x14ac:dyDescent="0.45">
      <c r="A2515" s="8" t="str">
        <v>株式会社Ｋａｎａｔｔａ</v>
      </c>
      <c r="B2515" s="8" t="str">
        <v>学術研究、専門・技術サービス業</v>
      </c>
      <c r="C2515" s="9" t="str">
        <v>10～100人</v>
      </c>
      <c r="D2515" s="11">
        <v>50</v>
      </c>
      <c r="E2515" s="11">
        <v>50</v>
      </c>
      <c r="F2515" s="9" t="str">
        <v>平成30年11月9日時点</v>
      </c>
      <c r="G2515" s="10">
        <v>43416</v>
      </c>
    </row>
    <row r="2516" spans="1:7" x14ac:dyDescent="0.45">
      <c r="A2516" s="8" t="str">
        <v>株式会社カナデン</v>
      </c>
      <c r="B2516" s="8" t="str">
        <v>卸売業、小売業</v>
      </c>
      <c r="C2516" s="9" t="str">
        <v>501～1000人</v>
      </c>
      <c r="D2516" s="11">
        <v>0</v>
      </c>
      <c r="E2516" s="11">
        <v>16.7</v>
      </c>
      <c r="F2516" s="9" t="str">
        <v>2023年3月時点</v>
      </c>
      <c r="G2516" s="10">
        <v>45139</v>
      </c>
    </row>
    <row r="2517" spans="1:7" x14ac:dyDescent="0.45">
      <c r="A2517" s="8" t="str">
        <v>株式会社要興業</v>
      </c>
      <c r="B2517" s="8" t="str">
        <v>サービス業（他に分類されないもの）</v>
      </c>
      <c r="C2517" s="9" t="str">
        <v>501～1000人</v>
      </c>
      <c r="D2517" s="11">
        <v>3.1</v>
      </c>
      <c r="E2517" s="11">
        <v>0</v>
      </c>
      <c r="F2517" s="9" t="str">
        <v>2023年3月時点</v>
      </c>
      <c r="G2517" s="10">
        <v>45177</v>
      </c>
    </row>
    <row r="2518" spans="1:7" x14ac:dyDescent="0.45">
      <c r="A2518" s="8" t="str">
        <v>カネカケンテック株式会社</v>
      </c>
      <c r="B2518" s="8" t="str">
        <v>卸売業、小売業</v>
      </c>
      <c r="C2518" s="9" t="str">
        <v>101～300人</v>
      </c>
      <c r="D2518" s="11">
        <v>0</v>
      </c>
      <c r="E2518" s="11">
        <v>0</v>
      </c>
      <c r="F2518" s="9" t="str">
        <v>2023年3月時点</v>
      </c>
      <c r="G2518" s="10">
        <v>45036</v>
      </c>
    </row>
    <row r="2519" spans="1:7" x14ac:dyDescent="0.45">
      <c r="A2519" s="8" t="str">
        <v>カネカ食品株式会社</v>
      </c>
      <c r="B2519" s="8" t="str">
        <v>卸売業、小売業</v>
      </c>
      <c r="C2519" s="9" t="str">
        <v>501～1000人</v>
      </c>
      <c r="D2519" s="11">
        <v>0</v>
      </c>
      <c r="E2519" s="11">
        <v>0</v>
      </c>
      <c r="F2519" s="9">
        <v>0</v>
      </c>
      <c r="G2519" s="10">
        <v>0</v>
      </c>
    </row>
    <row r="2520" spans="1:7" x14ac:dyDescent="0.45">
      <c r="A2520" s="8" t="str">
        <v>株式会社金子園</v>
      </c>
      <c r="B2520" s="8" t="str">
        <v>卸売業、小売業</v>
      </c>
      <c r="C2520" s="9" t="str">
        <v>101～300人</v>
      </c>
      <c r="D2520" s="11">
        <v>0</v>
      </c>
      <c r="E2520" s="11">
        <v>0</v>
      </c>
      <c r="F2520" s="9">
        <v>0</v>
      </c>
      <c r="G2520" s="10">
        <v>0</v>
      </c>
    </row>
    <row r="2521" spans="1:7" x14ac:dyDescent="0.45">
      <c r="A2521" s="8" t="str">
        <v>金子コード株式会社</v>
      </c>
      <c r="B2521" s="8" t="str">
        <v>鉄鋼業、非鉄金属・金属製品製造業</v>
      </c>
      <c r="C2521" s="9" t="str">
        <v>301～500人</v>
      </c>
      <c r="D2521" s="11">
        <v>0</v>
      </c>
      <c r="E2521" s="11">
        <v>0</v>
      </c>
      <c r="F2521" s="9" t="str">
        <v>2023年3月時点</v>
      </c>
      <c r="G2521" s="10">
        <v>45112</v>
      </c>
    </row>
    <row r="2522" spans="1:7" x14ac:dyDescent="0.45">
      <c r="A2522" s="8" t="str">
        <v>金子産業株式会社</v>
      </c>
      <c r="B2522" s="8" t="str">
        <v>その他製造業</v>
      </c>
      <c r="C2522" s="9" t="str">
        <v>10～100人</v>
      </c>
      <c r="D2522" s="11">
        <v>0</v>
      </c>
      <c r="E2522" s="11">
        <v>0</v>
      </c>
      <c r="F2522" s="9">
        <v>0</v>
      </c>
      <c r="G2522" s="10">
        <v>0</v>
      </c>
    </row>
    <row r="2523" spans="1:7" x14ac:dyDescent="0.45">
      <c r="A2523" s="8" t="str">
        <v>有限会社金子ナプキン</v>
      </c>
      <c r="B2523" s="8" t="str">
        <v>パルプ・紙・紙加工品製造業、印刷業・印刷関連業</v>
      </c>
      <c r="C2523" s="9" t="str">
        <v>10～100人</v>
      </c>
      <c r="D2523" s="11">
        <v>0</v>
      </c>
      <c r="E2523" s="11">
        <v>0</v>
      </c>
      <c r="F2523" s="9">
        <v>0</v>
      </c>
      <c r="G2523" s="10">
        <v>0</v>
      </c>
    </row>
    <row r="2524" spans="1:7" x14ac:dyDescent="0.45">
      <c r="A2524" s="8" t="str">
        <v>カネダ株式会社</v>
      </c>
      <c r="B2524" s="8" t="str">
        <v>卸売業、小売業</v>
      </c>
      <c r="C2524" s="9" t="str">
        <v>101～300人</v>
      </c>
      <c r="D2524" s="11">
        <v>5.6</v>
      </c>
      <c r="E2524" s="11">
        <v>9.1</v>
      </c>
      <c r="F2524" s="9" t="str">
        <v>2022年3月時点</v>
      </c>
      <c r="G2524" s="10">
        <v>45308</v>
      </c>
    </row>
    <row r="2525" spans="1:7" x14ac:dyDescent="0.45">
      <c r="A2525" s="8" t="str">
        <v>兼松㈱</v>
      </c>
      <c r="B2525" s="8" t="str">
        <v>卸売業、小売業</v>
      </c>
      <c r="C2525" s="9" t="str">
        <v>501～1000人</v>
      </c>
      <c r="D2525" s="11">
        <v>4.9000000000000004</v>
      </c>
      <c r="E2525" s="11">
        <v>12.5</v>
      </c>
      <c r="F2525" s="9" t="str">
        <v>2023年3月時点</v>
      </c>
      <c r="G2525" s="10">
        <v>45236</v>
      </c>
    </row>
    <row r="2526" spans="1:7" x14ac:dyDescent="0.45">
      <c r="A2526" s="8" t="str">
        <v>株式会社かねまつ</v>
      </c>
      <c r="B2526" s="8" t="str">
        <v>卸売業、小売業</v>
      </c>
      <c r="C2526" s="9" t="str">
        <v>101～300人</v>
      </c>
      <c r="D2526" s="11">
        <v>14.8</v>
      </c>
      <c r="E2526" s="11">
        <v>0</v>
      </c>
      <c r="F2526" s="9" t="str">
        <v>2023年11月時点</v>
      </c>
      <c r="G2526" s="10">
        <v>45250</v>
      </c>
    </row>
    <row r="2527" spans="1:7" x14ac:dyDescent="0.45">
      <c r="A2527" s="8" t="str">
        <v>兼松コミュニケーションズ株式会社</v>
      </c>
      <c r="B2527" s="8" t="str">
        <v>卸売業、小売業</v>
      </c>
      <c r="C2527" s="9" t="str">
        <v>1001～5000人</v>
      </c>
      <c r="D2527" s="11">
        <v>0</v>
      </c>
      <c r="E2527" s="11">
        <v>0</v>
      </c>
      <c r="F2527" s="9">
        <v>0</v>
      </c>
      <c r="G2527" s="10">
        <v>0</v>
      </c>
    </row>
    <row r="2528" spans="1:7" x14ac:dyDescent="0.45">
      <c r="A2528" s="8" t="str">
        <v>兼松サステック株式会社</v>
      </c>
      <c r="B2528" s="8" t="str">
        <v>卸売業、小売業</v>
      </c>
      <c r="C2528" s="9" t="str">
        <v>101～300人</v>
      </c>
      <c r="D2528" s="11">
        <v>0</v>
      </c>
      <c r="E2528" s="11">
        <v>0</v>
      </c>
      <c r="F2528" s="9">
        <v>0</v>
      </c>
      <c r="G2528" s="10">
        <v>0</v>
      </c>
    </row>
    <row r="2529" spans="1:7" x14ac:dyDescent="0.45">
      <c r="A2529" s="8" t="str">
        <v>兼松食品株式会社</v>
      </c>
      <c r="B2529" s="8" t="str">
        <v>卸売業、小売業</v>
      </c>
      <c r="C2529" s="9" t="str">
        <v>101～300人</v>
      </c>
      <c r="D2529" s="11">
        <v>0</v>
      </c>
      <c r="E2529" s="11">
        <v>0</v>
      </c>
      <c r="F2529" s="9">
        <v>0</v>
      </c>
      <c r="G2529" s="10">
        <v>0</v>
      </c>
    </row>
    <row r="2530" spans="1:7" x14ac:dyDescent="0.45">
      <c r="A2530" s="8" t="str">
        <v>兼松ペトロ株式会社</v>
      </c>
      <c r="B2530" s="8" t="str">
        <v>卸売業、小売業</v>
      </c>
      <c r="C2530" s="9" t="str">
        <v>101～300人</v>
      </c>
      <c r="D2530" s="11">
        <v>0</v>
      </c>
      <c r="E2530" s="11">
        <v>0</v>
      </c>
      <c r="F2530" s="9">
        <v>0</v>
      </c>
      <c r="G2530" s="10">
        <v>0</v>
      </c>
    </row>
    <row r="2531" spans="1:7" x14ac:dyDescent="0.45">
      <c r="A2531" s="8" t="str">
        <v>株式会社カノエ・ネ</v>
      </c>
      <c r="B2531" s="8" t="str">
        <v>サービス業（他に分類されないもの）</v>
      </c>
      <c r="C2531" s="9" t="str">
        <v>10人未満</v>
      </c>
      <c r="D2531" s="11">
        <v>0</v>
      </c>
      <c r="E2531" s="11">
        <v>33.299999999999997</v>
      </c>
      <c r="F2531" s="9" t="str">
        <v>2021年2月時点</v>
      </c>
      <c r="G2531" s="10">
        <v>44357</v>
      </c>
    </row>
    <row r="2532" spans="1:7" x14ac:dyDescent="0.45">
      <c r="A2532" s="8" t="str">
        <v>カバー株式会社</v>
      </c>
      <c r="B2532" s="8" t="str">
        <v>生活関連サービス業、娯楽業</v>
      </c>
      <c r="C2532" s="9" t="str">
        <v>501～1000人</v>
      </c>
      <c r="D2532" s="11">
        <v>0</v>
      </c>
      <c r="E2532" s="11">
        <v>0</v>
      </c>
      <c r="F2532" s="9" t="str">
        <v>2023年4月時点</v>
      </c>
      <c r="G2532" s="10">
        <v>45269</v>
      </c>
    </row>
    <row r="2533" spans="1:7" x14ac:dyDescent="0.45">
      <c r="A2533" s="8" t="str">
        <v>株式会社カパス</v>
      </c>
      <c r="B2533" s="8" t="str">
        <v>卸売業、小売業</v>
      </c>
      <c r="C2533" s="9" t="str">
        <v>101～300人</v>
      </c>
      <c r="D2533" s="11">
        <v>0</v>
      </c>
      <c r="E2533" s="11">
        <v>0</v>
      </c>
      <c r="F2533" s="9" t="str">
        <v>2023年4月時点</v>
      </c>
      <c r="G2533" s="10">
        <v>45126</v>
      </c>
    </row>
    <row r="2534" spans="1:7" x14ac:dyDescent="0.45">
      <c r="A2534" s="8" t="str">
        <v>㈱歌舞伎座</v>
      </c>
      <c r="B2534" s="8" t="str">
        <v>サービス業（他に分類されないもの）</v>
      </c>
      <c r="C2534" s="9" t="str">
        <v>10～100人</v>
      </c>
      <c r="D2534" s="11">
        <v>0</v>
      </c>
      <c r="E2534" s="11">
        <v>0</v>
      </c>
      <c r="F2534" s="9">
        <v>0</v>
      </c>
      <c r="G2534" s="10">
        <v>42428</v>
      </c>
    </row>
    <row r="2535" spans="1:7" x14ac:dyDescent="0.45">
      <c r="A2535" s="8" t="str">
        <v>株式会社　共同通信社</v>
      </c>
      <c r="B2535" s="8" t="str">
        <v>サービス業（他に分類されないもの）</v>
      </c>
      <c r="C2535" s="9" t="str">
        <v>101～300人</v>
      </c>
      <c r="D2535" s="11">
        <v>19</v>
      </c>
      <c r="E2535" s="11">
        <v>0</v>
      </c>
      <c r="F2535" s="9" t="str">
        <v>平成２９年２月２３日時点</v>
      </c>
      <c r="G2535" s="10">
        <v>42789</v>
      </c>
    </row>
    <row r="2536" spans="1:7" x14ac:dyDescent="0.45">
      <c r="A2536" s="8" t="str">
        <v>株式会社KAFCO</v>
      </c>
      <c r="B2536" s="8" t="str">
        <v>サービス業（他に分類されないもの）</v>
      </c>
      <c r="C2536" s="9" t="str">
        <v>101～300人</v>
      </c>
      <c r="D2536" s="11">
        <v>0</v>
      </c>
      <c r="E2536" s="11">
        <v>0</v>
      </c>
      <c r="F2536" s="9" t="str">
        <v>2022年12月時点</v>
      </c>
      <c r="G2536" s="10">
        <v>44918</v>
      </c>
    </row>
    <row r="2537" spans="1:7" x14ac:dyDescent="0.45">
      <c r="A2537" s="8" t="str">
        <v>株式会社アイデアランプ</v>
      </c>
      <c r="B2537" s="8" t="str">
        <v>情報通信業</v>
      </c>
      <c r="C2537" s="9" t="str">
        <v>10～100人</v>
      </c>
      <c r="D2537" s="11">
        <v>12.5</v>
      </c>
      <c r="E2537" s="11">
        <v>0</v>
      </c>
      <c r="F2537" s="9" t="str">
        <v>2023年3月時点</v>
      </c>
      <c r="G2537" s="10">
        <v>45011</v>
      </c>
    </row>
    <row r="2538" spans="1:7" x14ac:dyDescent="0.45">
      <c r="A2538" s="8" t="str">
        <v>株式会社特殊金属エクセル</v>
      </c>
      <c r="B2538" s="8" t="str">
        <v>鉄鋼業、非鉄金属・金属製品製造業</v>
      </c>
      <c r="C2538" s="9" t="str">
        <v>101～300人</v>
      </c>
      <c r="D2538" s="11">
        <v>0</v>
      </c>
      <c r="E2538" s="11">
        <v>0</v>
      </c>
      <c r="F2538" s="9" t="str">
        <v>2023年3月時点</v>
      </c>
      <c r="G2538" s="10">
        <v>45070</v>
      </c>
    </row>
    <row r="2539" spans="1:7" x14ac:dyDescent="0.45">
      <c r="A2539" s="8" t="str">
        <v>株式会社アーキテクト・ディベロッパー</v>
      </c>
      <c r="B2539" s="8" t="str">
        <v>建設業</v>
      </c>
      <c r="C2539" s="9" t="str">
        <v>501～1000人</v>
      </c>
      <c r="D2539" s="11">
        <v>6.7</v>
      </c>
      <c r="E2539" s="11">
        <v>0</v>
      </c>
      <c r="F2539" s="9" t="str">
        <v>2023年5月時点</v>
      </c>
      <c r="G2539" s="10">
        <v>45128</v>
      </c>
    </row>
    <row r="2540" spans="1:7" x14ac:dyDescent="0.45">
      <c r="A2540" s="8" t="str">
        <v>株式会社アークノハラ</v>
      </c>
      <c r="B2540" s="8" t="str">
        <v>建設業</v>
      </c>
      <c r="C2540" s="9" t="str">
        <v>101～300人</v>
      </c>
      <c r="D2540" s="11">
        <v>0</v>
      </c>
      <c r="E2540" s="11">
        <v>0</v>
      </c>
      <c r="F2540" s="9">
        <v>0</v>
      </c>
      <c r="G2540" s="10">
        <v>0</v>
      </c>
    </row>
    <row r="2541" spans="1:7" x14ac:dyDescent="0.45">
      <c r="A2541" s="8" t="str">
        <v>株式会社アーシャルデザイン</v>
      </c>
      <c r="B2541" s="8" t="str">
        <v>サービス業（他に分類されないもの）</v>
      </c>
      <c r="C2541" s="9" t="str">
        <v>101～300人</v>
      </c>
      <c r="D2541" s="11">
        <v>0</v>
      </c>
      <c r="E2541" s="11">
        <v>0</v>
      </c>
      <c r="F2541" s="9">
        <v>0</v>
      </c>
      <c r="G2541" s="10">
        <v>0</v>
      </c>
    </row>
    <row r="2542" spans="1:7" x14ac:dyDescent="0.45">
      <c r="A2542" s="8" t="str">
        <v>株式会社アーテリア</v>
      </c>
      <c r="B2542" s="8" t="str">
        <v>卸売業、小売業</v>
      </c>
      <c r="C2542" s="9" t="str">
        <v>10人未満</v>
      </c>
      <c r="D2542" s="11">
        <v>0</v>
      </c>
      <c r="E2542" s="11">
        <v>0</v>
      </c>
      <c r="F2542" s="9" t="str">
        <v>平成29年10月時点</v>
      </c>
      <c r="G2542" s="10">
        <v>43053</v>
      </c>
    </row>
    <row r="2543" spans="1:7" x14ac:dyDescent="0.45">
      <c r="A2543" s="8" t="str">
        <v>株式会社アートホテルズ旭川</v>
      </c>
      <c r="B2543" s="8" t="str">
        <v>宿泊業、飲食サービス業</v>
      </c>
      <c r="C2543" s="9" t="str">
        <v>101～300人</v>
      </c>
      <c r="D2543" s="11">
        <v>0</v>
      </c>
      <c r="E2543" s="11">
        <v>0</v>
      </c>
      <c r="F2543" s="9" t="str">
        <v>2023年1月時点</v>
      </c>
      <c r="G2543" s="10">
        <v>44996</v>
      </c>
    </row>
    <row r="2544" spans="1:7" x14ac:dyDescent="0.45">
      <c r="A2544" s="8" t="str">
        <v>株式会社ＲＳ　Ｔｅｃｈｎｏｌｏｇｉｅｓ</v>
      </c>
      <c r="B2544" s="8" t="str">
        <v>その他製造業</v>
      </c>
      <c r="C2544" s="9" t="str">
        <v>101～300人</v>
      </c>
      <c r="D2544" s="11">
        <v>0</v>
      </c>
      <c r="E2544" s="11">
        <v>0</v>
      </c>
      <c r="F2544" s="9">
        <v>0</v>
      </c>
      <c r="G2544" s="10">
        <v>0</v>
      </c>
    </row>
    <row r="2545" spans="1:7" x14ac:dyDescent="0.45">
      <c r="A2545" s="8" t="str">
        <v>株式会社IIJエンジニアリング</v>
      </c>
      <c r="B2545" s="8" t="str">
        <v>情報通信業</v>
      </c>
      <c r="C2545" s="9" t="str">
        <v>501～1000人</v>
      </c>
      <c r="D2545" s="11">
        <v>0</v>
      </c>
      <c r="E2545" s="11">
        <v>0</v>
      </c>
      <c r="F2545" s="9" t="str">
        <v>2023年3月時点</v>
      </c>
      <c r="G2545" s="10">
        <v>45147</v>
      </c>
    </row>
    <row r="2546" spans="1:7" x14ac:dyDescent="0.45">
      <c r="A2546" s="8" t="str">
        <v>株式会社愛嬰</v>
      </c>
      <c r="B2546" s="8" t="str">
        <v>教育、学習支援業</v>
      </c>
      <c r="C2546" s="9" t="str">
        <v>10～100人</v>
      </c>
      <c r="D2546" s="11">
        <v>0</v>
      </c>
      <c r="E2546" s="11">
        <v>50</v>
      </c>
      <c r="F2546" s="9" t="str">
        <v>2024年2月時点</v>
      </c>
      <c r="G2546" s="10">
        <v>45330</v>
      </c>
    </row>
    <row r="2547" spans="1:7" x14ac:dyDescent="0.45">
      <c r="A2547" s="8" t="str">
        <v>株式会社アイエイチダブリュサービス</v>
      </c>
      <c r="B2547" s="8" t="str">
        <v>サービス業（他に分類されないもの）</v>
      </c>
      <c r="C2547" s="9" t="str">
        <v>301～500人</v>
      </c>
      <c r="D2547" s="11">
        <v>0</v>
      </c>
      <c r="E2547" s="11">
        <v>0</v>
      </c>
      <c r="F2547" s="9" t="str">
        <v>2022年12月時点</v>
      </c>
      <c r="G2547" s="10">
        <v>45139</v>
      </c>
    </row>
    <row r="2548" spans="1:7" x14ac:dyDescent="0.45">
      <c r="A2548" s="8" t="str">
        <v>株式会社　アイ・エス・エス</v>
      </c>
      <c r="B2548" s="8" t="str">
        <v>学術研究、専門・技術サービス業</v>
      </c>
      <c r="C2548" s="9" t="str">
        <v>101～300人</v>
      </c>
      <c r="D2548" s="11">
        <v>0</v>
      </c>
      <c r="E2548" s="11">
        <v>0</v>
      </c>
      <c r="F2548" s="9">
        <v>0</v>
      </c>
      <c r="G2548" s="10">
        <v>0</v>
      </c>
    </row>
    <row r="2549" spans="1:7" x14ac:dyDescent="0.45">
      <c r="A2549" s="8" t="str">
        <v>株式会社アイ・エス・ディー</v>
      </c>
      <c r="B2549" s="8" t="str">
        <v>建設業</v>
      </c>
      <c r="C2549" s="9" t="str">
        <v>10人未満</v>
      </c>
      <c r="D2549" s="11">
        <v>0</v>
      </c>
      <c r="E2549" s="11">
        <v>0</v>
      </c>
      <c r="F2549" s="9">
        <v>0</v>
      </c>
      <c r="G2549" s="10">
        <v>0</v>
      </c>
    </row>
    <row r="2550" spans="1:7" x14ac:dyDescent="0.45">
      <c r="A2550" s="8" t="str">
        <v>株式会社アイガー</v>
      </c>
      <c r="B2550" s="8" t="str">
        <v>学術研究、専門・技術サービス業</v>
      </c>
      <c r="C2550" s="9" t="str">
        <v>10～100人</v>
      </c>
      <c r="D2550" s="11">
        <v>41.7</v>
      </c>
      <c r="E2550" s="11">
        <v>40</v>
      </c>
      <c r="F2550" s="9" t="str">
        <v>2023年11月時点</v>
      </c>
      <c r="G2550" s="10">
        <v>45274</v>
      </c>
    </row>
    <row r="2551" spans="1:7" x14ac:dyDescent="0.45">
      <c r="A2551" s="8" t="str">
        <v>株式会社ＩＤＭ</v>
      </c>
      <c r="B2551" s="8" t="str">
        <v>宿泊業、飲食サービス業</v>
      </c>
      <c r="C2551" s="9" t="str">
        <v>10人未満</v>
      </c>
      <c r="D2551" s="11">
        <v>0</v>
      </c>
      <c r="E2551" s="11">
        <v>0</v>
      </c>
      <c r="F2551" s="9">
        <v>0</v>
      </c>
      <c r="G2551" s="10">
        <v>0</v>
      </c>
    </row>
    <row r="2552" spans="1:7" x14ac:dyDescent="0.45">
      <c r="A2552" s="8" t="str">
        <v>株式会社ＩＴＳＮ</v>
      </c>
      <c r="B2552" s="8" t="str">
        <v>情報通信業</v>
      </c>
      <c r="C2552" s="9" t="str">
        <v>10～100人</v>
      </c>
      <c r="D2552" s="11">
        <v>0</v>
      </c>
      <c r="E2552" s="11">
        <v>0</v>
      </c>
      <c r="F2552" s="9" t="str">
        <v>2023年8月時点</v>
      </c>
      <c r="G2552" s="10">
        <v>45160</v>
      </c>
    </row>
    <row r="2553" spans="1:7" x14ac:dyDescent="0.45">
      <c r="A2553" s="8" t="str">
        <v>株式会社アイテック</v>
      </c>
      <c r="B2553" s="8" t="str">
        <v>鉄鋼業、非鉄金属・金属製品製造業</v>
      </c>
      <c r="C2553" s="9" t="str">
        <v>101～300人</v>
      </c>
      <c r="D2553" s="11">
        <v>8.6999999999999993</v>
      </c>
      <c r="E2553" s="11">
        <v>0</v>
      </c>
      <c r="F2553" s="9" t="str">
        <v>2022年9月時点</v>
      </c>
      <c r="G2553" s="10">
        <v>44965</v>
      </c>
    </row>
    <row r="2554" spans="1:7" x14ac:dyDescent="0.45">
      <c r="A2554" s="8" t="str">
        <v>株式会社アイトー</v>
      </c>
      <c r="B2554" s="8" t="str">
        <v>卸売業、小売業</v>
      </c>
      <c r="C2554" s="9" t="str">
        <v>101～300人</v>
      </c>
      <c r="D2554" s="11">
        <v>0</v>
      </c>
      <c r="E2554" s="11">
        <v>0</v>
      </c>
      <c r="F2554" s="9">
        <v>0</v>
      </c>
      <c r="G2554" s="10">
        <v>0</v>
      </c>
    </row>
    <row r="2555" spans="1:7" x14ac:dyDescent="0.45">
      <c r="A2555" s="8" t="str">
        <v>株式会社　アイ・トピア</v>
      </c>
      <c r="B2555" s="8" t="str">
        <v>卸売業、小売業</v>
      </c>
      <c r="C2555" s="9" t="str">
        <v>501～1000人</v>
      </c>
      <c r="D2555" s="11">
        <v>10</v>
      </c>
      <c r="E2555" s="11">
        <v>0</v>
      </c>
      <c r="F2555" s="9" t="str">
        <v>2023年3月時点</v>
      </c>
      <c r="G2555" s="10">
        <v>45139</v>
      </c>
    </row>
    <row r="2556" spans="1:7" x14ac:dyDescent="0.45">
      <c r="A2556" s="8" t="str">
        <v>株式会社アイビーメンテナンス</v>
      </c>
      <c r="B2556" s="8" t="str">
        <v>サービス業（他に分類されないもの）</v>
      </c>
      <c r="C2556" s="9" t="str">
        <v>101～300人</v>
      </c>
      <c r="D2556" s="11">
        <v>0</v>
      </c>
      <c r="E2556" s="11">
        <v>0</v>
      </c>
      <c r="F2556" s="9" t="str">
        <v>2023年3月時点</v>
      </c>
      <c r="G2556" s="10">
        <v>45217</v>
      </c>
    </row>
    <row r="2557" spans="1:7" x14ac:dyDescent="0.45">
      <c r="A2557" s="8" t="str">
        <v>株式会社アイフロント</v>
      </c>
      <c r="B2557" s="8" t="str">
        <v>情報通信業</v>
      </c>
      <c r="C2557" s="9" t="str">
        <v>101～300人</v>
      </c>
      <c r="D2557" s="11">
        <v>0</v>
      </c>
      <c r="E2557" s="11">
        <v>0</v>
      </c>
      <c r="F2557" s="9">
        <v>0</v>
      </c>
      <c r="G2557" s="10">
        <v>0</v>
      </c>
    </row>
    <row r="2558" spans="1:7" x14ac:dyDescent="0.45">
      <c r="A2558" s="8" t="str">
        <v>株式会社アイルネット</v>
      </c>
      <c r="B2558" s="8" t="str">
        <v>卸売業、小売業</v>
      </c>
      <c r="C2558" s="9" t="str">
        <v>101～300人</v>
      </c>
      <c r="D2558" s="11">
        <v>0</v>
      </c>
      <c r="E2558" s="11">
        <v>0</v>
      </c>
      <c r="F2558" s="9">
        <v>0</v>
      </c>
      <c r="G2558" s="10">
        <v>0</v>
      </c>
    </row>
    <row r="2559" spans="1:7" x14ac:dyDescent="0.45">
      <c r="A2559" s="8" t="str">
        <v>株式会社青木万年堂</v>
      </c>
      <c r="B2559" s="8" t="str">
        <v>食料品、飲料・たばこ・飼料製造業</v>
      </c>
      <c r="C2559" s="9" t="str">
        <v>10～100人</v>
      </c>
      <c r="D2559" s="11">
        <v>0</v>
      </c>
      <c r="E2559" s="11">
        <v>0</v>
      </c>
      <c r="F2559" s="9">
        <v>0</v>
      </c>
      <c r="G2559" s="10">
        <v>0</v>
      </c>
    </row>
    <row r="2560" spans="1:7" x14ac:dyDescent="0.45">
      <c r="A2560" s="8" t="str">
        <v>株式会社アキュート</v>
      </c>
      <c r="B2560" s="8" t="str">
        <v>サービス業（他に分類されないもの）</v>
      </c>
      <c r="C2560" s="9" t="str">
        <v>10～100人</v>
      </c>
      <c r="D2560" s="11">
        <v>0</v>
      </c>
      <c r="E2560" s="11">
        <v>0</v>
      </c>
      <c r="F2560" s="9">
        <v>0</v>
      </c>
      <c r="G2560" s="10">
        <v>0</v>
      </c>
    </row>
    <row r="2561" spans="1:7" x14ac:dyDescent="0.45">
      <c r="A2561" s="8" t="str">
        <v>株式会社アクセル</v>
      </c>
      <c r="B2561" s="8" t="str">
        <v>卸売業、小売業</v>
      </c>
      <c r="C2561" s="9" t="str">
        <v>10～100人</v>
      </c>
      <c r="D2561" s="11">
        <v>0</v>
      </c>
      <c r="E2561" s="11">
        <v>0</v>
      </c>
      <c r="F2561" s="9">
        <v>0</v>
      </c>
      <c r="G2561" s="10">
        <v>0</v>
      </c>
    </row>
    <row r="2562" spans="1:7" x14ac:dyDescent="0.45">
      <c r="A2562" s="8" t="str">
        <v>株式会社アクティブマーケティングシステム</v>
      </c>
      <c r="B2562" s="8" t="str">
        <v>サービス業（他に分類されないもの）</v>
      </c>
      <c r="C2562" s="9" t="str">
        <v>301～500人</v>
      </c>
      <c r="D2562" s="11">
        <v>71.400000000000006</v>
      </c>
      <c r="E2562" s="11">
        <v>0</v>
      </c>
      <c r="F2562" s="9" t="str">
        <v>2023年7月時点</v>
      </c>
      <c r="G2562" s="10">
        <v>45260</v>
      </c>
    </row>
    <row r="2563" spans="1:7" x14ac:dyDescent="0.45">
      <c r="A2563" s="8" t="str">
        <v>株式会社アクトアンドサービスパートナーズ</v>
      </c>
      <c r="B2563" s="8" t="str">
        <v>分類不能の産業</v>
      </c>
      <c r="C2563" s="9" t="str">
        <v>10～100人</v>
      </c>
      <c r="D2563" s="11">
        <v>0</v>
      </c>
      <c r="E2563" s="11">
        <v>0</v>
      </c>
      <c r="F2563" s="9">
        <v>0</v>
      </c>
      <c r="G2563" s="10">
        <v>0</v>
      </c>
    </row>
    <row r="2564" spans="1:7" x14ac:dyDescent="0.45">
      <c r="A2564" s="8" t="str">
        <v>株式会社ＡＣＲＯＶＥ</v>
      </c>
      <c r="B2564" s="8" t="str">
        <v>サービス業（他に分類されないもの）</v>
      </c>
      <c r="C2564" s="9" t="str">
        <v>10～100人</v>
      </c>
      <c r="D2564" s="11">
        <v>0</v>
      </c>
      <c r="E2564" s="11">
        <v>0</v>
      </c>
      <c r="F2564" s="9">
        <v>0</v>
      </c>
      <c r="G2564" s="10">
        <v>0</v>
      </c>
    </row>
    <row r="2565" spans="1:7" x14ac:dyDescent="0.45">
      <c r="A2565" s="8" t="str">
        <v>株式会社旭製菓</v>
      </c>
      <c r="B2565" s="8" t="str">
        <v>食料品、飲料・たばこ・飼料製造業</v>
      </c>
      <c r="C2565" s="9" t="str">
        <v>101～300人</v>
      </c>
      <c r="D2565" s="11">
        <v>0</v>
      </c>
      <c r="E2565" s="11">
        <v>0</v>
      </c>
      <c r="F2565" s="9">
        <v>0</v>
      </c>
      <c r="G2565" s="10">
        <v>0</v>
      </c>
    </row>
    <row r="2566" spans="1:7" x14ac:dyDescent="0.45">
      <c r="A2566" s="8" t="str">
        <v>株式会社旭プロダクション</v>
      </c>
      <c r="B2566" s="8" t="str">
        <v>情報通信業</v>
      </c>
      <c r="C2566" s="9" t="str">
        <v>101～300人</v>
      </c>
      <c r="D2566" s="11">
        <v>0</v>
      </c>
      <c r="E2566" s="11">
        <v>0</v>
      </c>
      <c r="F2566" s="9" t="str">
        <v>2023年4月時点</v>
      </c>
      <c r="G2566" s="10">
        <v>45063</v>
      </c>
    </row>
    <row r="2567" spans="1:7" x14ac:dyDescent="0.45">
      <c r="A2567" s="8" t="str">
        <v>株式会社アスペイワーク</v>
      </c>
      <c r="B2567" s="8" t="str">
        <v>サービス業（他に分類されないもの）</v>
      </c>
      <c r="C2567" s="9" t="str">
        <v>501～1000人</v>
      </c>
      <c r="D2567" s="11">
        <v>0</v>
      </c>
      <c r="E2567" s="11">
        <v>0</v>
      </c>
      <c r="F2567" s="9" t="str">
        <v>2023年1月時点</v>
      </c>
      <c r="G2567" s="10">
        <v>45300</v>
      </c>
    </row>
    <row r="2568" spans="1:7" x14ac:dyDescent="0.45">
      <c r="A2568" s="8" t="str">
        <v>株式会社アップルケアネット</v>
      </c>
      <c r="B2568" s="8" t="str">
        <v>卸売業、小売業</v>
      </c>
      <c r="C2568" s="9" t="str">
        <v>101～300人</v>
      </c>
      <c r="D2568" s="11">
        <v>46.2</v>
      </c>
      <c r="E2568" s="11">
        <v>25</v>
      </c>
      <c r="F2568" s="9" t="str">
        <v>2023年10月時点</v>
      </c>
      <c r="G2568" s="10">
        <v>45230</v>
      </c>
    </row>
    <row r="2569" spans="1:7" x14ac:dyDescent="0.45">
      <c r="A2569" s="8" t="str">
        <v>株式会社アテナ</v>
      </c>
      <c r="B2569" s="8" t="str">
        <v>サービス業（他に分類されないもの）</v>
      </c>
      <c r="C2569" s="9" t="str">
        <v>501～1000人</v>
      </c>
      <c r="D2569" s="11">
        <v>0</v>
      </c>
      <c r="E2569" s="11">
        <v>0</v>
      </c>
      <c r="F2569" s="9" t="str">
        <v>2023年10月時点</v>
      </c>
      <c r="G2569" s="10">
        <v>45232</v>
      </c>
    </row>
    <row r="2570" spans="1:7" x14ac:dyDescent="0.45">
      <c r="A2570" s="8" t="str">
        <v>株式会社アドキャスト</v>
      </c>
      <c r="B2570" s="8" t="str">
        <v>不動産業、物品賃貸業</v>
      </c>
      <c r="C2570" s="9" t="str">
        <v>101～300人</v>
      </c>
      <c r="D2570" s="11">
        <v>0</v>
      </c>
      <c r="E2570" s="11">
        <v>0</v>
      </c>
      <c r="F2570" s="9" t="str">
        <v>2022年3月時点</v>
      </c>
      <c r="G2570" s="10">
        <v>44627</v>
      </c>
    </row>
    <row r="2571" spans="1:7" x14ac:dyDescent="0.45">
      <c r="A2571" s="8" t="str">
        <v>株式会社アドベンチャー</v>
      </c>
      <c r="B2571" s="8" t="str">
        <v>生活関連サービス業、娯楽業</v>
      </c>
      <c r="C2571" s="9" t="str">
        <v>101～300人</v>
      </c>
      <c r="D2571" s="11">
        <v>0</v>
      </c>
      <c r="E2571" s="11">
        <v>0</v>
      </c>
      <c r="F2571" s="9" t="str">
        <v>2023年12月時点</v>
      </c>
      <c r="G2571" s="10">
        <v>45281</v>
      </c>
    </row>
    <row r="2572" spans="1:7" x14ac:dyDescent="0.45">
      <c r="A2572" s="8" t="str">
        <v>株式会社アトラス</v>
      </c>
      <c r="B2572" s="8" t="str">
        <v>情報通信業</v>
      </c>
      <c r="C2572" s="9" t="str">
        <v>10～100人</v>
      </c>
      <c r="D2572" s="11">
        <v>28.6</v>
      </c>
      <c r="E2572" s="11">
        <v>28.6</v>
      </c>
      <c r="F2572" s="9" t="str">
        <v>2023年3月時点</v>
      </c>
      <c r="G2572" s="10">
        <v>45286</v>
      </c>
    </row>
    <row r="2573" spans="1:7" x14ac:dyDescent="0.45">
      <c r="A2573" s="8" t="str">
        <v>株式会社アナザ</v>
      </c>
      <c r="B2573" s="8" t="str">
        <v>学術研究、専門・技術サービス業</v>
      </c>
      <c r="C2573" s="9" t="str">
        <v>10人未満</v>
      </c>
      <c r="D2573" s="11">
        <v>0</v>
      </c>
      <c r="E2573" s="11">
        <v>0</v>
      </c>
      <c r="F2573" s="9">
        <v>0</v>
      </c>
      <c r="G2573" s="10">
        <v>0</v>
      </c>
    </row>
    <row r="2574" spans="1:7" x14ac:dyDescent="0.45">
      <c r="A2574" s="8" t="str">
        <v>株式会社アニメイトホールディングス</v>
      </c>
      <c r="B2574" s="8" t="str">
        <v>卸売業、小売業</v>
      </c>
      <c r="C2574" s="9" t="str">
        <v>101～300人</v>
      </c>
      <c r="D2574" s="11">
        <v>0</v>
      </c>
      <c r="E2574" s="11">
        <v>0</v>
      </c>
      <c r="F2574" s="9">
        <v>0</v>
      </c>
      <c r="G2574" s="10">
        <v>0</v>
      </c>
    </row>
    <row r="2575" spans="1:7" x14ac:dyDescent="0.45">
      <c r="A2575" s="8" t="str">
        <v>株式会社　アバハウスインターナショナル</v>
      </c>
      <c r="B2575" s="8" t="str">
        <v>卸売業、小売業</v>
      </c>
      <c r="C2575" s="9" t="str">
        <v>301～500人</v>
      </c>
      <c r="D2575" s="11">
        <v>16.7</v>
      </c>
      <c r="E2575" s="11">
        <v>0</v>
      </c>
      <c r="F2575" s="9" t="str">
        <v>2023年11月時点</v>
      </c>
      <c r="G2575" s="10">
        <v>45265</v>
      </c>
    </row>
    <row r="2576" spans="1:7" x14ac:dyDescent="0.45">
      <c r="A2576" s="8" t="str">
        <v>株式会社アブストラクト</v>
      </c>
      <c r="B2576" s="8" t="str">
        <v>情報通信業</v>
      </c>
      <c r="C2576" s="9" t="str">
        <v>10～100人</v>
      </c>
      <c r="D2576" s="11">
        <v>0</v>
      </c>
      <c r="E2576" s="11">
        <v>0</v>
      </c>
      <c r="F2576" s="9" t="str">
        <v>平成28年10月6日現在</v>
      </c>
      <c r="G2576" s="10">
        <v>42663</v>
      </c>
    </row>
    <row r="2577" spans="1:7" x14ac:dyDescent="0.45">
      <c r="A2577" s="8" t="str">
        <v>株式会社アマガサ</v>
      </c>
      <c r="B2577" s="8" t="str">
        <v>卸売業、小売業</v>
      </c>
      <c r="C2577" s="9" t="str">
        <v>10～100人</v>
      </c>
      <c r="D2577" s="11">
        <v>6.7</v>
      </c>
      <c r="E2577" s="11">
        <v>11.1</v>
      </c>
      <c r="F2577" s="9">
        <v>0</v>
      </c>
      <c r="G2577" s="10">
        <v>42428</v>
      </c>
    </row>
    <row r="2578" spans="1:7" x14ac:dyDescent="0.45">
      <c r="A2578" s="8" t="str">
        <v>株式会社aMi</v>
      </c>
      <c r="B2578" s="8" t="str">
        <v>報道</v>
      </c>
      <c r="C2578" s="9" t="str">
        <v>10人未満</v>
      </c>
      <c r="D2578" s="11">
        <v>0</v>
      </c>
      <c r="E2578" s="11">
        <v>0</v>
      </c>
      <c r="F2578" s="9">
        <v>0</v>
      </c>
      <c r="G2578" s="10">
        <v>0</v>
      </c>
    </row>
    <row r="2579" spans="1:7" x14ac:dyDescent="0.45">
      <c r="A2579" s="8" t="str">
        <v>株式会社アミークス</v>
      </c>
      <c r="B2579" s="8" t="str">
        <v>サービス業（他に分類されないもの）</v>
      </c>
      <c r="C2579" s="9" t="str">
        <v>10～100人</v>
      </c>
      <c r="D2579" s="11">
        <v>0</v>
      </c>
      <c r="E2579" s="11">
        <v>0</v>
      </c>
      <c r="F2579" s="9">
        <v>0</v>
      </c>
      <c r="G2579" s="10">
        <v>0</v>
      </c>
    </row>
    <row r="2580" spans="1:7" x14ac:dyDescent="0.45">
      <c r="A2580" s="8" t="str">
        <v>株式会社アミル</v>
      </c>
      <c r="B2580" s="8" t="str">
        <v>サービス業（他に分類されないもの）</v>
      </c>
      <c r="C2580" s="9" t="str">
        <v>101～300人</v>
      </c>
      <c r="D2580" s="11">
        <v>0</v>
      </c>
      <c r="E2580" s="11">
        <v>0</v>
      </c>
      <c r="F2580" s="9">
        <v>0</v>
      </c>
      <c r="G2580" s="10">
        <v>0</v>
      </c>
    </row>
    <row r="2581" spans="1:7" x14ac:dyDescent="0.45">
      <c r="A2581" s="8" t="str">
        <v>株式会社アメニティ北関東</v>
      </c>
      <c r="B2581" s="8" t="str">
        <v>不動産業、物品賃貸業</v>
      </c>
      <c r="C2581" s="9" t="str">
        <v>301～500人</v>
      </c>
      <c r="D2581" s="11">
        <v>0</v>
      </c>
      <c r="E2581" s="11">
        <v>0</v>
      </c>
      <c r="F2581" s="9" t="str">
        <v>2023年8月時点</v>
      </c>
      <c r="G2581" s="10">
        <v>45153</v>
      </c>
    </row>
    <row r="2582" spans="1:7" x14ac:dyDescent="0.45">
      <c r="A2582" s="8" t="str">
        <v>株式会社ＲＣＣ</v>
      </c>
      <c r="B2582" s="8" t="str">
        <v>サービス業（他に分類されないもの）</v>
      </c>
      <c r="C2582" s="9" t="str">
        <v>10～100人</v>
      </c>
      <c r="D2582" s="11">
        <v>0</v>
      </c>
      <c r="E2582" s="11">
        <v>0</v>
      </c>
      <c r="F2582" s="9" t="str">
        <v>2023年10月時点</v>
      </c>
      <c r="G2582" s="10">
        <v>45211</v>
      </c>
    </row>
    <row r="2583" spans="1:7" x14ac:dyDescent="0.45">
      <c r="A2583" s="8" t="str">
        <v>株式会社アルメックス</v>
      </c>
      <c r="B2583" s="8" t="str">
        <v>情報通信業</v>
      </c>
      <c r="C2583" s="9" t="str">
        <v>501～1000人</v>
      </c>
      <c r="D2583" s="11">
        <v>0</v>
      </c>
      <c r="E2583" s="11">
        <v>0</v>
      </c>
      <c r="F2583" s="9" t="str">
        <v>2022年8月時点</v>
      </c>
      <c r="G2583" s="10">
        <v>45145</v>
      </c>
    </row>
    <row r="2584" spans="1:7" x14ac:dyDescent="0.45">
      <c r="A2584" s="8" t="str">
        <v>株式会社アンドパッド</v>
      </c>
      <c r="B2584" s="8" t="str">
        <v>サービス業（他に分類されないもの）</v>
      </c>
      <c r="C2584" s="9" t="str">
        <v>301～500人</v>
      </c>
      <c r="D2584" s="11">
        <v>0</v>
      </c>
      <c r="E2584" s="11">
        <v>0</v>
      </c>
      <c r="F2584" s="9" t="str">
        <v>2023年1月時点</v>
      </c>
      <c r="G2584" s="10">
        <v>45163</v>
      </c>
    </row>
    <row r="2585" spans="1:7" x14ac:dyDescent="0.45">
      <c r="A2585" s="8" t="str">
        <v>株式会社AMBER</v>
      </c>
      <c r="B2585" s="8" t="str">
        <v>宿泊業、飲食サービス業</v>
      </c>
      <c r="C2585" s="9" t="str">
        <v>10～100人</v>
      </c>
      <c r="D2585" s="11">
        <v>0</v>
      </c>
      <c r="E2585" s="11">
        <v>0</v>
      </c>
      <c r="F2585" s="9">
        <v>0</v>
      </c>
      <c r="G2585" s="10">
        <v>0</v>
      </c>
    </row>
    <row r="2586" spans="1:7" x14ac:dyDescent="0.45">
      <c r="A2586" s="8" t="str">
        <v>株式会社アンパップ</v>
      </c>
      <c r="B2586" s="8" t="str">
        <v>サービス業（他に分類されないもの）</v>
      </c>
      <c r="C2586" s="9" t="str">
        <v>10人未満</v>
      </c>
      <c r="D2586" s="11">
        <v>0</v>
      </c>
      <c r="E2586" s="11">
        <v>0</v>
      </c>
      <c r="F2586" s="9" t="str">
        <v>2023年5月時点</v>
      </c>
      <c r="G2586" s="10">
        <v>45100</v>
      </c>
    </row>
    <row r="2587" spans="1:7" x14ac:dyDescent="0.45">
      <c r="A2587" s="8" t="str">
        <v>株式会社イーエムネットジャパン</v>
      </c>
      <c r="B2587" s="8" t="str">
        <v>サービス業（他に分類されないもの）</v>
      </c>
      <c r="C2587" s="9" t="str">
        <v>101～300人</v>
      </c>
      <c r="D2587" s="11">
        <v>0</v>
      </c>
      <c r="E2587" s="11">
        <v>0</v>
      </c>
      <c r="F2587" s="9" t="str">
        <v>2023年3月時点</v>
      </c>
      <c r="G2587" s="10">
        <v>45041</v>
      </c>
    </row>
    <row r="2588" spans="1:7" x14ac:dyDescent="0.45">
      <c r="A2588" s="8" t="str">
        <v>株式会社イーダイニング</v>
      </c>
      <c r="B2588" s="8" t="str">
        <v>宿泊業、飲食サービス業</v>
      </c>
      <c r="C2588" s="9" t="str">
        <v>501～1000人</v>
      </c>
      <c r="D2588" s="11">
        <v>0</v>
      </c>
      <c r="E2588" s="11">
        <v>0</v>
      </c>
      <c r="F2588" s="9">
        <v>0</v>
      </c>
      <c r="G2588" s="10">
        <v>0</v>
      </c>
    </row>
    <row r="2589" spans="1:7" x14ac:dyDescent="0.45">
      <c r="A2589" s="8" t="str">
        <v>株式会社ＥＴＳ</v>
      </c>
      <c r="B2589" s="8" t="str">
        <v>生活関連サービス業、娯楽業</v>
      </c>
      <c r="C2589" s="9" t="str">
        <v>10人未満</v>
      </c>
      <c r="D2589" s="11">
        <v>0</v>
      </c>
      <c r="E2589" s="11">
        <v>0</v>
      </c>
      <c r="F2589" s="9" t="str">
        <v>2023年10月時点</v>
      </c>
      <c r="G2589" s="10">
        <v>45216</v>
      </c>
    </row>
    <row r="2590" spans="1:7" x14ac:dyDescent="0.45">
      <c r="A2590" s="8" t="str">
        <v>株式会社イープラス</v>
      </c>
      <c r="B2590" s="8" t="str">
        <v>生活関連サービス業、娯楽業</v>
      </c>
      <c r="C2590" s="9" t="str">
        <v>101～300人</v>
      </c>
      <c r="D2590" s="11">
        <v>0</v>
      </c>
      <c r="E2590" s="11">
        <v>0</v>
      </c>
      <c r="F2590" s="9">
        <v>0</v>
      </c>
      <c r="G2590" s="10">
        <v>0</v>
      </c>
    </row>
    <row r="2591" spans="1:7" x14ac:dyDescent="0.45">
      <c r="A2591" s="8" t="str">
        <v>株式会社医学生物学研究所</v>
      </c>
      <c r="B2591" s="8" t="str">
        <v>化学工業</v>
      </c>
      <c r="C2591" s="9" t="str">
        <v>101～300人</v>
      </c>
      <c r="D2591" s="11">
        <v>26.3</v>
      </c>
      <c r="E2591" s="11">
        <v>0</v>
      </c>
      <c r="F2591" s="9" t="str">
        <v>2022年3月時点</v>
      </c>
      <c r="G2591" s="10">
        <v>45314</v>
      </c>
    </row>
    <row r="2592" spans="1:7" x14ac:dyDescent="0.45">
      <c r="A2592" s="8" t="str">
        <v>株式会社イケイケカンパニー</v>
      </c>
      <c r="B2592" s="8" t="str">
        <v>医療、福祉</v>
      </c>
      <c r="C2592" s="9" t="str">
        <v>10～100人</v>
      </c>
      <c r="D2592" s="11">
        <v>0</v>
      </c>
      <c r="E2592" s="11">
        <v>0</v>
      </c>
      <c r="F2592" s="9">
        <v>0</v>
      </c>
      <c r="G2592" s="10">
        <v>0</v>
      </c>
    </row>
    <row r="2593" spans="1:7" x14ac:dyDescent="0.45">
      <c r="A2593" s="8" t="str">
        <v>株式会社Ｉｒｏｈａｋｉｄｓ</v>
      </c>
      <c r="B2593" s="8" t="str">
        <v>医療、福祉</v>
      </c>
      <c r="C2593" s="9" t="str">
        <v>10～100人</v>
      </c>
      <c r="D2593" s="11">
        <v>100</v>
      </c>
      <c r="E2593" s="11">
        <v>100</v>
      </c>
      <c r="F2593" s="9" t="str">
        <v>2023年4月時点</v>
      </c>
      <c r="G2593" s="10">
        <v>45027</v>
      </c>
    </row>
    <row r="2594" spans="1:7" x14ac:dyDescent="0.45">
      <c r="A2594" s="8" t="str">
        <v>株式会社イング</v>
      </c>
      <c r="B2594" s="8" t="str">
        <v>卸売業、小売業</v>
      </c>
      <c r="C2594" s="9" t="str">
        <v>501～1000人</v>
      </c>
      <c r="D2594" s="11">
        <v>40</v>
      </c>
      <c r="E2594" s="11">
        <v>0</v>
      </c>
      <c r="F2594" s="9" t="str">
        <v>2023年11月時点</v>
      </c>
      <c r="G2594" s="10">
        <v>45268</v>
      </c>
    </row>
    <row r="2595" spans="1:7" x14ac:dyDescent="0.45">
      <c r="A2595" s="8" t="str">
        <v>株式会社インジェスター</v>
      </c>
      <c r="B2595" s="8" t="str">
        <v>サービス業（他に分類されないもの）</v>
      </c>
      <c r="C2595" s="9" t="str">
        <v>101～300人</v>
      </c>
      <c r="D2595" s="11">
        <v>50</v>
      </c>
      <c r="E2595" s="11">
        <v>0</v>
      </c>
      <c r="F2595" s="9" t="str">
        <v>2022年3月時点</v>
      </c>
      <c r="G2595" s="10">
        <v>45069</v>
      </c>
    </row>
    <row r="2596" spans="1:7" x14ac:dyDescent="0.45">
      <c r="A2596" s="8" t="str">
        <v>株式会社インターフェイス</v>
      </c>
      <c r="B2596" s="8" t="str">
        <v>報道</v>
      </c>
      <c r="C2596" s="9" t="str">
        <v>10～100人</v>
      </c>
      <c r="D2596" s="11">
        <v>0</v>
      </c>
      <c r="E2596" s="11">
        <v>0</v>
      </c>
      <c r="F2596" s="9" t="str">
        <v>2023年12月時点</v>
      </c>
      <c r="G2596" s="10">
        <v>45266</v>
      </c>
    </row>
    <row r="2597" spans="1:7" x14ac:dyDescent="0.45">
      <c r="A2597" s="8" t="str">
        <v>株式会社インテージヘルスケア</v>
      </c>
      <c r="B2597" s="8" t="str">
        <v>サービス業（他に分類されないもの）</v>
      </c>
      <c r="C2597" s="9" t="str">
        <v>301～500人</v>
      </c>
      <c r="D2597" s="11">
        <v>0</v>
      </c>
      <c r="E2597" s="11">
        <v>0</v>
      </c>
      <c r="F2597" s="9" t="str">
        <v>2023年6月時点</v>
      </c>
      <c r="G2597" s="10">
        <v>45314</v>
      </c>
    </row>
    <row r="2598" spans="1:7" x14ac:dyDescent="0.45">
      <c r="A2598" s="8" t="str">
        <v>株式会社イントラスト</v>
      </c>
      <c r="B2598" s="8" t="str">
        <v>分類不能の産業</v>
      </c>
      <c r="C2598" s="9" t="str">
        <v>101～300人</v>
      </c>
      <c r="D2598" s="11">
        <v>18.399999999999999</v>
      </c>
      <c r="E2598" s="11">
        <v>0</v>
      </c>
      <c r="F2598" s="9" t="str">
        <v>2023年3月時点</v>
      </c>
      <c r="G2598" s="10">
        <v>45037</v>
      </c>
    </row>
    <row r="2599" spans="1:7" x14ac:dyDescent="0.45">
      <c r="A2599" s="8" t="str">
        <v>株式会社インパクトブルー</v>
      </c>
      <c r="B2599" s="8" t="str">
        <v>情報通信業</v>
      </c>
      <c r="C2599" s="9" t="str">
        <v>10人未満</v>
      </c>
      <c r="D2599" s="11">
        <v>0</v>
      </c>
      <c r="E2599" s="11">
        <v>0</v>
      </c>
      <c r="F2599" s="9" t="str">
        <v>平成29年11月22日時点</v>
      </c>
      <c r="G2599" s="10">
        <v>43061</v>
      </c>
    </row>
    <row r="2600" spans="1:7" x14ac:dyDescent="0.45">
      <c r="A2600" s="8" t="str">
        <v>株式会社インフィニトラベルインフォメーション</v>
      </c>
      <c r="B2600" s="8" t="str">
        <v>報道</v>
      </c>
      <c r="C2600" s="9" t="str">
        <v>101～300人</v>
      </c>
      <c r="D2600" s="11">
        <v>0</v>
      </c>
      <c r="E2600" s="11">
        <v>0</v>
      </c>
      <c r="F2600" s="9">
        <v>0</v>
      </c>
      <c r="G2600" s="10">
        <v>0</v>
      </c>
    </row>
    <row r="2601" spans="1:7" x14ac:dyDescent="0.45">
      <c r="A2601" s="8" t="str">
        <v>株式会社インプレス</v>
      </c>
      <c r="B2601" s="8" t="str">
        <v>情報通信業</v>
      </c>
      <c r="C2601" s="9" t="str">
        <v>101～300人</v>
      </c>
      <c r="D2601" s="11">
        <v>0</v>
      </c>
      <c r="E2601" s="11">
        <v>0</v>
      </c>
      <c r="F2601" s="9">
        <v>0</v>
      </c>
      <c r="G2601" s="10">
        <v>0</v>
      </c>
    </row>
    <row r="2602" spans="1:7" x14ac:dyDescent="0.45">
      <c r="A2602" s="8" t="str">
        <v>株式会社ＷＯＯＲＯＭ．</v>
      </c>
      <c r="B2602" s="8" t="str">
        <v>情報通信業</v>
      </c>
      <c r="C2602" s="9" t="str">
        <v>10～100人</v>
      </c>
      <c r="D2602" s="11">
        <v>0</v>
      </c>
      <c r="E2602" s="11">
        <v>0</v>
      </c>
      <c r="F2602" s="9">
        <v>42468</v>
      </c>
      <c r="G2602" s="10">
        <v>42475</v>
      </c>
    </row>
    <row r="2603" spans="1:7" x14ac:dyDescent="0.45">
      <c r="A2603" s="8" t="str">
        <v>株式会社ヴァリエンテバルコ</v>
      </c>
      <c r="B2603" s="8" t="str">
        <v>不動産業、物品賃貸業</v>
      </c>
      <c r="C2603" s="9" t="str">
        <v>10人未満</v>
      </c>
      <c r="D2603" s="11">
        <v>0</v>
      </c>
      <c r="E2603" s="11">
        <v>0</v>
      </c>
      <c r="F2603" s="9">
        <v>0</v>
      </c>
      <c r="G2603" s="10">
        <v>0</v>
      </c>
    </row>
    <row r="2604" spans="1:7" x14ac:dyDescent="0.45">
      <c r="A2604" s="8" t="str">
        <v>株式会社ｖｉｃｕｓ</v>
      </c>
      <c r="B2604" s="8" t="str">
        <v>サービス業（他に分類されないもの）</v>
      </c>
      <c r="C2604" s="9" t="str">
        <v>10人未満</v>
      </c>
      <c r="D2604" s="11">
        <v>0</v>
      </c>
      <c r="E2604" s="11">
        <v>0</v>
      </c>
      <c r="F2604" s="9" t="str">
        <v>2024年1月時点</v>
      </c>
      <c r="G2604" s="10">
        <v>45328</v>
      </c>
    </row>
    <row r="2605" spans="1:7" x14ac:dyDescent="0.45">
      <c r="A2605" s="8" t="str">
        <v>株式会社ウィンキューブホールディングス</v>
      </c>
      <c r="B2605" s="8" t="str">
        <v>サービス業（他に分類されないもの）</v>
      </c>
      <c r="C2605" s="9" t="str">
        <v>101～300人</v>
      </c>
      <c r="D2605" s="11">
        <v>0</v>
      </c>
      <c r="E2605" s="11">
        <v>0</v>
      </c>
      <c r="F2605" s="9">
        <v>0</v>
      </c>
      <c r="G2605" s="10">
        <v>0</v>
      </c>
    </row>
    <row r="2606" spans="1:7" x14ac:dyDescent="0.45">
      <c r="A2606" s="8" t="str">
        <v>株式会社ウェブクルー</v>
      </c>
      <c r="B2606" s="8" t="str">
        <v>サービス業（他に分類されないもの）</v>
      </c>
      <c r="C2606" s="9" t="str">
        <v>101～300人</v>
      </c>
      <c r="D2606" s="11">
        <v>20</v>
      </c>
      <c r="E2606" s="11">
        <v>0</v>
      </c>
      <c r="F2606" s="9" t="str">
        <v>2023年3月時点</v>
      </c>
      <c r="G2606" s="10">
        <v>45041</v>
      </c>
    </row>
    <row r="2607" spans="1:7" x14ac:dyDescent="0.45">
      <c r="A2607" s="8" t="str">
        <v>株式会社ＷＥＬＬＸ</v>
      </c>
      <c r="B2607" s="8" t="str">
        <v>生活関連サービス業、娯楽業</v>
      </c>
      <c r="C2607" s="9" t="str">
        <v>10人未満</v>
      </c>
      <c r="D2607" s="11">
        <v>0</v>
      </c>
      <c r="E2607" s="11">
        <v>0</v>
      </c>
      <c r="F2607" s="9">
        <v>0</v>
      </c>
      <c r="G2607" s="10">
        <v>0</v>
      </c>
    </row>
    <row r="2608" spans="1:7" x14ac:dyDescent="0.45">
      <c r="A2608" s="8" t="str">
        <v>株式会社UZUZ</v>
      </c>
      <c r="B2608" s="8" t="str">
        <v>サービス業（他に分類されないもの）</v>
      </c>
      <c r="C2608" s="9" t="str">
        <v>10～100人</v>
      </c>
      <c r="D2608" s="11">
        <v>0</v>
      </c>
      <c r="E2608" s="11">
        <v>0</v>
      </c>
      <c r="F2608" s="9">
        <v>0</v>
      </c>
      <c r="G2608" s="10">
        <v>0</v>
      </c>
    </row>
    <row r="2609" spans="1:7" x14ac:dyDescent="0.45">
      <c r="A2609" s="8" t="str">
        <v>株式会社ウチダテクノ</v>
      </c>
      <c r="B2609" s="8" t="str">
        <v>サービス業（他に分類されないもの）</v>
      </c>
      <c r="C2609" s="9" t="str">
        <v>101～300人</v>
      </c>
      <c r="D2609" s="11">
        <v>4.0999999999999996</v>
      </c>
      <c r="E2609" s="11">
        <v>0</v>
      </c>
      <c r="F2609" s="9" t="str">
        <v>2023年7月時点</v>
      </c>
      <c r="G2609" s="10">
        <v>45211</v>
      </c>
    </row>
    <row r="2610" spans="1:7" x14ac:dyDescent="0.45">
      <c r="A2610" s="8" t="str">
        <v>株式会社内田洋行ＩＴソリューションズ</v>
      </c>
      <c r="B2610" s="8" t="str">
        <v>情報通信業</v>
      </c>
      <c r="C2610" s="9" t="str">
        <v>501～1000人</v>
      </c>
      <c r="D2610" s="11">
        <v>13.5</v>
      </c>
      <c r="E2610" s="11">
        <v>6.7</v>
      </c>
      <c r="F2610" s="9" t="str">
        <v>2023年8月時点</v>
      </c>
      <c r="G2610" s="10">
        <v>45211</v>
      </c>
    </row>
    <row r="2611" spans="1:7" x14ac:dyDescent="0.45">
      <c r="A2611" s="8" t="str">
        <v>株式会社うるる</v>
      </c>
      <c r="B2611" s="8" t="str">
        <v>情報通信業</v>
      </c>
      <c r="C2611" s="9" t="str">
        <v>101～300人</v>
      </c>
      <c r="D2611" s="11">
        <v>0</v>
      </c>
      <c r="E2611" s="11">
        <v>0</v>
      </c>
      <c r="F2611" s="9">
        <v>0</v>
      </c>
      <c r="G2611" s="10">
        <v>0</v>
      </c>
    </row>
    <row r="2612" spans="1:7" x14ac:dyDescent="0.45">
      <c r="A2612" s="8" t="str">
        <v>株式会社AHB</v>
      </c>
      <c r="B2612" s="8" t="str">
        <v>卸売業、小売業</v>
      </c>
      <c r="C2612" s="9" t="str">
        <v>1001～5000人</v>
      </c>
      <c r="D2612" s="11">
        <v>22.2</v>
      </c>
      <c r="E2612" s="11">
        <v>16.7</v>
      </c>
      <c r="F2612" s="9" t="str">
        <v>2023年2月時点</v>
      </c>
      <c r="G2612" s="10">
        <v>45273</v>
      </c>
    </row>
    <row r="2613" spans="1:7" x14ac:dyDescent="0.45">
      <c r="A2613" s="8" t="str">
        <v>株式会社AMS</v>
      </c>
      <c r="B2613" s="8" t="str">
        <v>情報通信業</v>
      </c>
      <c r="C2613" s="9" t="str">
        <v>101～300人</v>
      </c>
      <c r="D2613" s="11">
        <v>0</v>
      </c>
      <c r="E2613" s="11">
        <v>0</v>
      </c>
      <c r="F2613" s="9">
        <v>0</v>
      </c>
      <c r="G2613" s="10">
        <v>0</v>
      </c>
    </row>
    <row r="2614" spans="1:7" x14ac:dyDescent="0.45">
      <c r="A2614" s="8" t="str">
        <v>株式会社ＡＱ　Ｇｒｏｕｐ</v>
      </c>
      <c r="B2614" s="8" t="str">
        <v>建設業</v>
      </c>
      <c r="C2614" s="9" t="str">
        <v>1001～5000人</v>
      </c>
      <c r="D2614" s="11">
        <v>6.8</v>
      </c>
      <c r="E2614" s="11">
        <v>18.2</v>
      </c>
      <c r="F2614" s="9" t="str">
        <v>2021年11月時点</v>
      </c>
      <c r="G2614" s="10">
        <v>45267</v>
      </c>
    </row>
    <row r="2615" spans="1:7" x14ac:dyDescent="0.45">
      <c r="A2615" s="8" t="str">
        <v>株式会社エァクレーレン</v>
      </c>
      <c r="B2615" s="8" t="str">
        <v>学術研究、専門・技術サービス業</v>
      </c>
      <c r="C2615" s="9" t="str">
        <v>10～100人</v>
      </c>
      <c r="D2615" s="11">
        <v>20</v>
      </c>
      <c r="E2615" s="11">
        <v>50</v>
      </c>
      <c r="F2615" s="9" t="str">
        <v>2023年4月時点</v>
      </c>
      <c r="G2615" s="10">
        <v>45126</v>
      </c>
    </row>
    <row r="2616" spans="1:7" x14ac:dyDescent="0.45">
      <c r="A2616" s="8" t="str">
        <v>株式会社エアサイド</v>
      </c>
      <c r="B2616" s="8" t="str">
        <v>宿泊業、飲食サービス業</v>
      </c>
      <c r="C2616" s="9" t="str">
        <v>501～1000人</v>
      </c>
      <c r="D2616" s="11">
        <v>0</v>
      </c>
      <c r="E2616" s="11">
        <v>0</v>
      </c>
      <c r="F2616" s="9">
        <v>0</v>
      </c>
      <c r="G2616" s="10">
        <v>0</v>
      </c>
    </row>
    <row r="2617" spans="1:7" x14ac:dyDescent="0.45">
      <c r="A2617" s="8" t="str">
        <v>株式会社Ａｉｒｙ　Ｈｏｍｅ</v>
      </c>
      <c r="B2617" s="8" t="str">
        <v>不動産業、物品賃貸業</v>
      </c>
      <c r="C2617" s="9" t="str">
        <v>10～100人</v>
      </c>
      <c r="D2617" s="11">
        <v>0</v>
      </c>
      <c r="E2617" s="11">
        <v>0</v>
      </c>
      <c r="F2617" s="9">
        <v>0</v>
      </c>
      <c r="G2617" s="10">
        <v>0</v>
      </c>
    </row>
    <row r="2618" spans="1:7" x14ac:dyDescent="0.45">
      <c r="A2618" s="8" t="str">
        <v>株式会社ＥＥＩＶＯＬ</v>
      </c>
      <c r="B2618" s="8" t="str">
        <v>卸売業、小売業</v>
      </c>
      <c r="C2618" s="9" t="str">
        <v>10人未満</v>
      </c>
      <c r="D2618" s="11">
        <v>0</v>
      </c>
      <c r="E2618" s="11">
        <v>0</v>
      </c>
      <c r="F2618" s="9">
        <v>0</v>
      </c>
      <c r="G2618" s="10">
        <v>0</v>
      </c>
    </row>
    <row r="2619" spans="1:7" x14ac:dyDescent="0.45">
      <c r="A2619" s="8" t="str">
        <v>株式会社ＡＮＡＰ</v>
      </c>
      <c r="B2619" s="8" t="str">
        <v>卸売業、小売業</v>
      </c>
      <c r="C2619" s="9" t="str">
        <v>101～300人</v>
      </c>
      <c r="D2619" s="11">
        <v>0</v>
      </c>
      <c r="E2619" s="11">
        <v>0</v>
      </c>
      <c r="F2619" s="9" t="str">
        <v>2023年8月時点</v>
      </c>
      <c r="G2619" s="10">
        <v>45243</v>
      </c>
    </row>
    <row r="2620" spans="1:7" x14ac:dyDescent="0.45">
      <c r="A2620" s="8" t="str">
        <v>株式会社　HAgent</v>
      </c>
      <c r="B2620" s="8" t="str">
        <v>サービス業（他に分類されないもの）</v>
      </c>
      <c r="C2620" s="9" t="str">
        <v>10人未満</v>
      </c>
      <c r="D2620" s="11">
        <v>0</v>
      </c>
      <c r="E2620" s="11">
        <v>0</v>
      </c>
      <c r="F2620" s="9">
        <v>0</v>
      </c>
      <c r="G2620" s="10">
        <v>0</v>
      </c>
    </row>
    <row r="2621" spans="1:7" x14ac:dyDescent="0.45">
      <c r="A2621" s="8" t="str">
        <v>株式会社ＨＳ商事</v>
      </c>
      <c r="B2621" s="8" t="str">
        <v>卸売業、小売業</v>
      </c>
      <c r="C2621" s="9" t="str">
        <v>10人未満</v>
      </c>
      <c r="D2621" s="11">
        <v>25</v>
      </c>
      <c r="E2621" s="11">
        <v>0</v>
      </c>
      <c r="F2621" s="9" t="str">
        <v>2023年8月時点</v>
      </c>
      <c r="G2621" s="10">
        <v>45153</v>
      </c>
    </row>
    <row r="2622" spans="1:7" x14ac:dyDescent="0.45">
      <c r="A2622" s="8" t="str">
        <v>株式会社エキップ</v>
      </c>
      <c r="B2622" s="8" t="str">
        <v>卸売業、小売業</v>
      </c>
      <c r="C2622" s="9" t="str">
        <v>1001～5000人</v>
      </c>
      <c r="D2622" s="11">
        <v>65.099999999999994</v>
      </c>
      <c r="E2622" s="11">
        <v>0</v>
      </c>
      <c r="F2622" s="9" t="str">
        <v>2022年12月時点</v>
      </c>
      <c r="G2622" s="10">
        <v>44999</v>
      </c>
    </row>
    <row r="2623" spans="1:7" x14ac:dyDescent="0.45">
      <c r="A2623" s="8" t="str">
        <v>株式会社ecoo</v>
      </c>
      <c r="B2623" s="8" t="str">
        <v>学術研究、専門・技術サービス業</v>
      </c>
      <c r="C2623" s="9" t="str">
        <v>10人未満</v>
      </c>
      <c r="D2623" s="11">
        <v>0</v>
      </c>
      <c r="E2623" s="11">
        <v>0</v>
      </c>
      <c r="F2623" s="9" t="str">
        <v>2023年8月時点</v>
      </c>
      <c r="G2623" s="10">
        <v>45152</v>
      </c>
    </row>
    <row r="2624" spans="1:7" x14ac:dyDescent="0.45">
      <c r="A2624" s="8" t="str">
        <v>株式会社エグゼクティブ</v>
      </c>
      <c r="B2624" s="8" t="str">
        <v>サービス業（他に分類されないもの）</v>
      </c>
      <c r="C2624" s="9" t="str">
        <v>10～100人</v>
      </c>
      <c r="D2624" s="11">
        <v>0</v>
      </c>
      <c r="E2624" s="11">
        <v>0</v>
      </c>
      <c r="F2624" s="9" t="str">
        <v>2022年3月時点</v>
      </c>
      <c r="G2624" s="10">
        <v>45146</v>
      </c>
    </row>
    <row r="2625" spans="1:7" x14ac:dyDescent="0.45">
      <c r="A2625" s="8" t="str">
        <v>株式会社　エクセル</v>
      </c>
      <c r="B2625" s="8" t="str">
        <v>卸売業、小売業</v>
      </c>
      <c r="C2625" s="9" t="str">
        <v>101～300人</v>
      </c>
      <c r="D2625" s="11">
        <v>0</v>
      </c>
      <c r="E2625" s="11">
        <v>0</v>
      </c>
      <c r="F2625" s="9">
        <v>0</v>
      </c>
      <c r="G2625" s="10">
        <v>42428</v>
      </c>
    </row>
    <row r="2626" spans="1:7" x14ac:dyDescent="0.45">
      <c r="A2626" s="8" t="str">
        <v>株式会社エクミス</v>
      </c>
      <c r="B2626" s="8" t="str">
        <v>卸売業、小売業</v>
      </c>
      <c r="C2626" s="9" t="str">
        <v>10～100人</v>
      </c>
      <c r="D2626" s="11">
        <v>0</v>
      </c>
      <c r="E2626" s="11">
        <v>0</v>
      </c>
      <c r="F2626" s="9">
        <v>0</v>
      </c>
      <c r="G2626" s="10">
        <v>0</v>
      </c>
    </row>
    <row r="2627" spans="1:7" x14ac:dyDescent="0.45">
      <c r="A2627" s="8" t="str">
        <v>株式会社エコグリーンホールディングス</v>
      </c>
      <c r="B2627" s="8" t="str">
        <v>分類不能の産業</v>
      </c>
      <c r="C2627" s="9" t="str">
        <v>101～300人</v>
      </c>
      <c r="D2627" s="11">
        <v>0</v>
      </c>
      <c r="E2627" s="11">
        <v>0</v>
      </c>
      <c r="F2627" s="9">
        <v>0</v>
      </c>
      <c r="G2627" s="10">
        <v>0</v>
      </c>
    </row>
    <row r="2628" spans="1:7" x14ac:dyDescent="0.45">
      <c r="A2628" s="8" t="str">
        <v>株式会社エジソン</v>
      </c>
      <c r="B2628" s="8" t="str">
        <v>サービス業（他に分類されないもの）</v>
      </c>
      <c r="C2628" s="9" t="str">
        <v>301～500人</v>
      </c>
      <c r="D2628" s="11">
        <v>40</v>
      </c>
      <c r="E2628" s="11">
        <v>0</v>
      </c>
      <c r="F2628" s="9" t="str">
        <v>2020年9月時点</v>
      </c>
      <c r="G2628" s="10">
        <v>44124</v>
      </c>
    </row>
    <row r="2629" spans="1:7" x14ac:dyDescent="0.45">
      <c r="A2629" s="8" t="str">
        <v>株式会社エス・エイ・アイ</v>
      </c>
      <c r="B2629" s="8" t="str">
        <v>情報通信業</v>
      </c>
      <c r="C2629" s="9" t="str">
        <v>10人未満</v>
      </c>
      <c r="D2629" s="11">
        <v>0</v>
      </c>
      <c r="E2629" s="11">
        <v>0</v>
      </c>
      <c r="F2629" s="9">
        <v>0</v>
      </c>
      <c r="G2629" s="10">
        <v>0</v>
      </c>
    </row>
    <row r="2630" spans="1:7" x14ac:dyDescent="0.45">
      <c r="A2630" s="8" t="str">
        <v>株式会社エスシーグループ</v>
      </c>
      <c r="B2630" s="8" t="str">
        <v>卸売業、小売業</v>
      </c>
      <c r="C2630" s="9" t="str">
        <v>501～1000人</v>
      </c>
      <c r="D2630" s="11">
        <v>27.3</v>
      </c>
      <c r="E2630" s="11">
        <v>44.4</v>
      </c>
      <c r="F2630" s="9" t="str">
        <v>2023年3月時点</v>
      </c>
      <c r="G2630" s="10">
        <v>45271</v>
      </c>
    </row>
    <row r="2631" spans="1:7" x14ac:dyDescent="0.45">
      <c r="A2631" s="8" t="str">
        <v>株式会社ＥＳＴＵＲＩＯＮ</v>
      </c>
      <c r="B2631" s="8" t="str">
        <v>卸売業、小売業</v>
      </c>
      <c r="C2631" s="9" t="str">
        <v>10人未満</v>
      </c>
      <c r="D2631" s="11">
        <v>0</v>
      </c>
      <c r="E2631" s="11">
        <v>0</v>
      </c>
      <c r="F2631" s="9">
        <v>0</v>
      </c>
      <c r="G2631" s="10">
        <v>0</v>
      </c>
    </row>
    <row r="2632" spans="1:7" x14ac:dyDescent="0.45">
      <c r="A2632" s="8" t="str">
        <v>株式会社SP</v>
      </c>
      <c r="B2632" s="8" t="str">
        <v>情報通信業</v>
      </c>
      <c r="C2632" s="9" t="str">
        <v>10～100人</v>
      </c>
      <c r="D2632" s="11">
        <v>33.299999999999997</v>
      </c>
      <c r="E2632" s="11">
        <v>0</v>
      </c>
      <c r="F2632" s="9" t="str">
        <v>2023年3月時点</v>
      </c>
      <c r="G2632" s="10">
        <v>45089</v>
      </c>
    </row>
    <row r="2633" spans="1:7" x14ac:dyDescent="0.45">
      <c r="A2633" s="8" t="str">
        <v>株式会社エスライン</v>
      </c>
      <c r="B2633" s="8" t="str">
        <v>建設業</v>
      </c>
      <c r="C2633" s="9" t="str">
        <v>10人未満</v>
      </c>
      <c r="D2633" s="11">
        <v>0</v>
      </c>
      <c r="E2633" s="11">
        <v>0</v>
      </c>
      <c r="F2633" s="9">
        <v>0</v>
      </c>
      <c r="G2633" s="10">
        <v>0</v>
      </c>
    </row>
    <row r="2634" spans="1:7" x14ac:dyDescent="0.45">
      <c r="A2634" s="8" t="str">
        <v>株式会社NJS</v>
      </c>
      <c r="B2634" s="8" t="str">
        <v>サービス業（他に分類されないもの）</v>
      </c>
      <c r="C2634" s="9" t="str">
        <v>501～1000人</v>
      </c>
      <c r="D2634" s="11">
        <v>0</v>
      </c>
      <c r="E2634" s="11">
        <v>0</v>
      </c>
      <c r="F2634" s="9" t="str">
        <v>2023年3月時点</v>
      </c>
      <c r="G2634" s="10">
        <v>45069</v>
      </c>
    </row>
    <row r="2635" spans="1:7" x14ac:dyDescent="0.45">
      <c r="A2635" s="8" t="str">
        <v>株式会社ＮＤＳ</v>
      </c>
      <c r="B2635" s="8" t="str">
        <v>卸売業、小売業</v>
      </c>
      <c r="C2635" s="9" t="str">
        <v>10～100人</v>
      </c>
      <c r="D2635" s="11">
        <v>0</v>
      </c>
      <c r="E2635" s="11">
        <v>0</v>
      </c>
      <c r="F2635" s="9" t="str">
        <v>平成30年2月1日現在</v>
      </c>
      <c r="G2635" s="10">
        <v>43146</v>
      </c>
    </row>
    <row r="2636" spans="1:7" x14ac:dyDescent="0.45">
      <c r="A2636" s="8" t="str">
        <v>株式会社NTTデータ</v>
      </c>
      <c r="B2636" s="8" t="str">
        <v>情報通信業</v>
      </c>
      <c r="C2636" s="9" t="str">
        <v>5001人以上</v>
      </c>
      <c r="D2636" s="11">
        <v>9</v>
      </c>
      <c r="E2636" s="11">
        <v>20.6</v>
      </c>
      <c r="F2636" s="9" t="str">
        <v>2023年3月時点</v>
      </c>
      <c r="G2636" s="10">
        <v>45132</v>
      </c>
    </row>
    <row r="2637" spans="1:7" x14ac:dyDescent="0.45">
      <c r="A2637" s="8" t="str">
        <v>株式会社NTTデータ数理システム</v>
      </c>
      <c r="B2637" s="8" t="str">
        <v>情報通信業</v>
      </c>
      <c r="C2637" s="9" t="str">
        <v>101～300人</v>
      </c>
      <c r="D2637" s="11">
        <v>16.7</v>
      </c>
      <c r="E2637" s="11">
        <v>20</v>
      </c>
      <c r="F2637" s="9" t="str">
        <v>2023年3月時点</v>
      </c>
      <c r="G2637" s="10">
        <v>44995</v>
      </c>
    </row>
    <row r="2638" spans="1:7" x14ac:dyDescent="0.45">
      <c r="A2638" s="8" t="str">
        <v>株式会社エネライフ</v>
      </c>
      <c r="B2638" s="8" t="str">
        <v>分類不能の産業</v>
      </c>
      <c r="C2638" s="9" t="str">
        <v>101～300人</v>
      </c>
      <c r="D2638" s="11">
        <v>0</v>
      </c>
      <c r="E2638" s="11">
        <v>0</v>
      </c>
      <c r="F2638" s="9" t="str">
        <v>2022年2月時点</v>
      </c>
      <c r="G2638" s="10">
        <v>45105</v>
      </c>
    </row>
    <row r="2639" spans="1:7" x14ac:dyDescent="0.45">
      <c r="A2639" s="8" t="str">
        <v>株式会社FIS</v>
      </c>
      <c r="B2639" s="8" t="str">
        <v>金融業、保険業</v>
      </c>
      <c r="C2639" s="9" t="str">
        <v>10～100人</v>
      </c>
      <c r="D2639" s="11">
        <v>33</v>
      </c>
      <c r="E2639" s="11">
        <v>50</v>
      </c>
      <c r="F2639" s="9" t="str">
        <v>2023年3月時点</v>
      </c>
      <c r="G2639" s="10">
        <v>45295</v>
      </c>
    </row>
    <row r="2640" spans="1:7" x14ac:dyDescent="0.45">
      <c r="A2640" s="8" t="str">
        <v>株式会社FS .shake</v>
      </c>
      <c r="B2640" s="8" t="str">
        <v>宿泊業、飲食サービス業</v>
      </c>
      <c r="C2640" s="9" t="str">
        <v>1001～5000人</v>
      </c>
      <c r="D2640" s="11">
        <v>5.6</v>
      </c>
      <c r="E2640" s="11">
        <v>0</v>
      </c>
      <c r="F2640" s="9" t="str">
        <v>2023年4月時点</v>
      </c>
      <c r="G2640" s="10">
        <v>45072</v>
      </c>
    </row>
    <row r="2641" spans="1:7" x14ac:dyDescent="0.45">
      <c r="A2641" s="8" t="str">
        <v>株式会社EPOCH</v>
      </c>
      <c r="B2641" s="8" t="str">
        <v>サービス業（他に分類されないもの）</v>
      </c>
      <c r="C2641" s="9" t="str">
        <v>10～100人</v>
      </c>
      <c r="D2641" s="11">
        <v>25</v>
      </c>
      <c r="E2641" s="11">
        <v>50</v>
      </c>
      <c r="F2641" s="9" t="str">
        <v>2022年1月時点</v>
      </c>
      <c r="G2641" s="10">
        <v>44572</v>
      </c>
    </row>
    <row r="2642" spans="1:7" x14ac:dyDescent="0.45">
      <c r="A2642" s="8" t="str">
        <v>株式会社エムアールエス</v>
      </c>
      <c r="B2642" s="8" t="str">
        <v>サービス業（他に分類されないもの）</v>
      </c>
      <c r="C2642" s="9" t="str">
        <v>101～300人</v>
      </c>
      <c r="D2642" s="11">
        <v>100</v>
      </c>
      <c r="E2642" s="11">
        <v>0</v>
      </c>
      <c r="F2642" s="9" t="str">
        <v>2023年8月時点</v>
      </c>
      <c r="G2642" s="10">
        <v>45163</v>
      </c>
    </row>
    <row r="2643" spans="1:7" x14ac:dyDescent="0.45">
      <c r="A2643" s="8" t="str">
        <v>株式会社エムアンドアール</v>
      </c>
      <c r="B2643" s="8" t="str">
        <v>サービス業（他に分類されないもの）</v>
      </c>
      <c r="C2643" s="9" t="str">
        <v>101～300人</v>
      </c>
      <c r="D2643" s="11">
        <v>0</v>
      </c>
      <c r="E2643" s="11">
        <v>0</v>
      </c>
      <c r="F2643" s="9">
        <v>0</v>
      </c>
      <c r="G2643" s="10">
        <v>0</v>
      </c>
    </row>
    <row r="2644" spans="1:7" x14ac:dyDescent="0.45">
      <c r="A2644" s="8" t="str">
        <v>株式会社ＭＡＴ</v>
      </c>
      <c r="B2644" s="8" t="str">
        <v>卸売業、小売業</v>
      </c>
      <c r="C2644" s="9" t="str">
        <v>10～100人</v>
      </c>
      <c r="D2644" s="11">
        <v>0</v>
      </c>
      <c r="E2644" s="11">
        <v>0</v>
      </c>
      <c r="F2644" s="9">
        <v>0</v>
      </c>
      <c r="G2644" s="10">
        <v>0</v>
      </c>
    </row>
    <row r="2645" spans="1:7" x14ac:dyDescent="0.45">
      <c r="A2645" s="8" t="str">
        <v>株式会社MCCマネジメント</v>
      </c>
      <c r="B2645" s="8" t="str">
        <v>卸売業、小売業</v>
      </c>
      <c r="C2645" s="9" t="str">
        <v>1001～5000人</v>
      </c>
      <c r="D2645" s="11">
        <v>0</v>
      </c>
      <c r="E2645" s="11">
        <v>0</v>
      </c>
      <c r="F2645" s="9" t="str">
        <v>2023年3月時点</v>
      </c>
      <c r="G2645" s="10">
        <v>45279</v>
      </c>
    </row>
    <row r="2646" spans="1:7" x14ac:dyDescent="0.45">
      <c r="A2646" s="8" t="str">
        <v>株式会社エムシー・ビジネスサポート</v>
      </c>
      <c r="B2646" s="8" t="str">
        <v>サービス業（他に分類されないもの）</v>
      </c>
      <c r="C2646" s="9" t="str">
        <v>101～300人</v>
      </c>
      <c r="D2646" s="11">
        <v>0</v>
      </c>
      <c r="E2646" s="11">
        <v>0</v>
      </c>
      <c r="F2646" s="9" t="str">
        <v>2023年8月時点</v>
      </c>
      <c r="G2646" s="10">
        <v>45159</v>
      </c>
    </row>
    <row r="2647" spans="1:7" x14ac:dyDescent="0.45">
      <c r="A2647" s="8" t="str">
        <v>株式会社エムティーアイ</v>
      </c>
      <c r="B2647" s="8" t="str">
        <v>情報通信業</v>
      </c>
      <c r="C2647" s="9" t="str">
        <v>501～1000人</v>
      </c>
      <c r="D2647" s="11">
        <v>14.7</v>
      </c>
      <c r="E2647" s="11">
        <v>0</v>
      </c>
      <c r="F2647" s="9" t="str">
        <v>2022年9月時点</v>
      </c>
      <c r="G2647" s="10">
        <v>44921</v>
      </c>
    </row>
    <row r="2648" spans="1:7" x14ac:dyDescent="0.45">
      <c r="A2648" s="8" t="str">
        <v>株式会社エムピーキッチン</v>
      </c>
      <c r="B2648" s="8" t="str">
        <v>宿泊業、飲食サービス業</v>
      </c>
      <c r="C2648" s="9" t="str">
        <v>101～300人</v>
      </c>
      <c r="D2648" s="11">
        <v>7.7</v>
      </c>
      <c r="E2648" s="11">
        <v>0</v>
      </c>
      <c r="F2648" s="9" t="str">
        <v>2023年9月時点</v>
      </c>
      <c r="G2648" s="10">
        <v>45222</v>
      </c>
    </row>
    <row r="2649" spans="1:7" x14ac:dyDescent="0.45">
      <c r="A2649" s="8" t="str">
        <v>株式会社エンリケ空間</v>
      </c>
      <c r="B2649" s="8" t="str">
        <v>複合サービス事業</v>
      </c>
      <c r="C2649" s="9" t="str">
        <v>10～100人</v>
      </c>
      <c r="D2649" s="11">
        <v>0</v>
      </c>
      <c r="E2649" s="11">
        <v>0</v>
      </c>
      <c r="F2649" s="9">
        <v>0</v>
      </c>
      <c r="G2649" s="10">
        <v>0</v>
      </c>
    </row>
    <row r="2650" spans="1:7" x14ac:dyDescent="0.45">
      <c r="A2650" s="8" t="str">
        <v>株式会社オーエス</v>
      </c>
      <c r="B2650" s="8" t="str">
        <v>サービス業（他に分類されないもの）</v>
      </c>
      <c r="C2650" s="9" t="str">
        <v>10～100人</v>
      </c>
      <c r="D2650" s="11">
        <v>0</v>
      </c>
      <c r="E2650" s="11">
        <v>0</v>
      </c>
      <c r="F2650" s="9" t="str">
        <v>2021年3月時点</v>
      </c>
      <c r="G2650" s="10">
        <v>44475</v>
      </c>
    </row>
    <row r="2651" spans="1:7" x14ac:dyDescent="0.45">
      <c r="A2651" s="8" t="str">
        <v>株式会社ＯＳＢＳ</v>
      </c>
      <c r="B2651" s="8" t="str">
        <v>サービス業（他に分類されないもの）</v>
      </c>
      <c r="C2651" s="9" t="str">
        <v>301～500人</v>
      </c>
      <c r="D2651" s="11">
        <v>0</v>
      </c>
      <c r="E2651" s="11">
        <v>0</v>
      </c>
      <c r="F2651" s="9" t="str">
        <v>2023年9月時点</v>
      </c>
      <c r="G2651" s="10">
        <v>45209</v>
      </c>
    </row>
    <row r="2652" spans="1:7" x14ac:dyDescent="0.45">
      <c r="A2652" s="8" t="str">
        <v>株式会社オークファン</v>
      </c>
      <c r="B2652" s="8" t="str">
        <v>サービス業（他に分類されないもの）</v>
      </c>
      <c r="C2652" s="9" t="str">
        <v>101～300人</v>
      </c>
      <c r="D2652" s="11">
        <v>0</v>
      </c>
      <c r="E2652" s="11">
        <v>0</v>
      </c>
      <c r="F2652" s="9" t="str">
        <v>2023年3月時点</v>
      </c>
      <c r="G2652" s="10">
        <v>45073</v>
      </c>
    </row>
    <row r="2653" spans="1:7" x14ac:dyDescent="0.45">
      <c r="A2653" s="8" t="str">
        <v>株式会社オークラニッコーホテルマネジメント</v>
      </c>
      <c r="B2653" s="8" t="str">
        <v>サービス業（他に分類されないもの）</v>
      </c>
      <c r="C2653" s="9" t="str">
        <v>501～1000人</v>
      </c>
      <c r="D2653" s="11">
        <v>11.9</v>
      </c>
      <c r="E2653" s="11">
        <v>0</v>
      </c>
      <c r="F2653" s="9" t="str">
        <v>2023年3月時点</v>
      </c>
      <c r="G2653" s="10">
        <v>45114</v>
      </c>
    </row>
    <row r="2654" spans="1:7" x14ac:dyDescent="0.45">
      <c r="A2654" s="8" t="str">
        <v>株式会社オーバーシーズ</v>
      </c>
      <c r="B2654" s="8" t="str">
        <v>サービス業（他に分類されないもの）</v>
      </c>
      <c r="C2654" s="9" t="str">
        <v>101～300人</v>
      </c>
      <c r="D2654" s="11">
        <v>0</v>
      </c>
      <c r="E2654" s="11">
        <v>0</v>
      </c>
      <c r="F2654" s="9">
        <v>0</v>
      </c>
      <c r="G2654" s="10">
        <v>0</v>
      </c>
    </row>
    <row r="2655" spans="1:7" x14ac:dyDescent="0.45">
      <c r="A2655" s="8" t="str">
        <v>株式会社Ｏｋｕｃｈｉ・ＨａｐｐｙＣｒｅａｔｅ</v>
      </c>
      <c r="B2655" s="8" t="str">
        <v>生活関連サービス業、娯楽業</v>
      </c>
      <c r="C2655" s="9" t="str">
        <v>10人未満</v>
      </c>
      <c r="D2655" s="11">
        <v>0</v>
      </c>
      <c r="E2655" s="11">
        <v>0</v>
      </c>
      <c r="F2655" s="9">
        <v>0</v>
      </c>
      <c r="G2655" s="10">
        <v>0</v>
      </c>
    </row>
    <row r="2656" spans="1:7" x14ac:dyDescent="0.45">
      <c r="A2656" s="8" t="str">
        <v>株式会社オザムフーズ</v>
      </c>
      <c r="B2656" s="8" t="str">
        <v>卸売業、小売業</v>
      </c>
      <c r="C2656" s="9" t="str">
        <v>101～300人</v>
      </c>
      <c r="D2656" s="11">
        <v>28.6</v>
      </c>
      <c r="E2656" s="11">
        <v>0</v>
      </c>
      <c r="F2656" s="9" t="str">
        <v>2023年3月時点</v>
      </c>
      <c r="G2656" s="10">
        <v>45019</v>
      </c>
    </row>
    <row r="2657" spans="1:7" x14ac:dyDescent="0.45">
      <c r="A2657" s="8" t="str">
        <v>株式会社小田急レストランシステム</v>
      </c>
      <c r="B2657" s="8" t="str">
        <v>サービス業（他に分類されないもの）</v>
      </c>
      <c r="C2657" s="9" t="str">
        <v>101～300人</v>
      </c>
      <c r="D2657" s="11">
        <v>0</v>
      </c>
      <c r="E2657" s="11">
        <v>0</v>
      </c>
      <c r="F2657" s="9">
        <v>0</v>
      </c>
      <c r="G2657" s="10">
        <v>0</v>
      </c>
    </row>
    <row r="2658" spans="1:7" x14ac:dyDescent="0.45">
      <c r="A2658" s="8" t="str">
        <v>株式会社オニーロ企画</v>
      </c>
      <c r="B2658" s="8" t="str">
        <v>サービス業（他に分類されないもの）</v>
      </c>
      <c r="C2658" s="9" t="str">
        <v>10～100人</v>
      </c>
      <c r="D2658" s="11">
        <v>15.4</v>
      </c>
      <c r="E2658" s="11">
        <v>0</v>
      </c>
      <c r="F2658" s="9" t="str">
        <v>2022年6月時点</v>
      </c>
      <c r="G2658" s="10">
        <v>45082</v>
      </c>
    </row>
    <row r="2659" spans="1:7" x14ac:dyDescent="0.45">
      <c r="A2659" s="8" t="str">
        <v>株式会社オノフ</v>
      </c>
      <c r="B2659" s="8" t="str">
        <v>情報通信業</v>
      </c>
      <c r="C2659" s="9" t="str">
        <v>101～300人</v>
      </c>
      <c r="D2659" s="11">
        <v>23.1</v>
      </c>
      <c r="E2659" s="11">
        <v>0</v>
      </c>
      <c r="F2659" s="9" t="str">
        <v>2022年4月時点</v>
      </c>
      <c r="G2659" s="10">
        <v>45341</v>
      </c>
    </row>
    <row r="2660" spans="1:7" x14ac:dyDescent="0.45">
      <c r="A2660" s="8" t="str">
        <v>株式会社オハナ・ケア</v>
      </c>
      <c r="B2660" s="8" t="str">
        <v>医療、福祉</v>
      </c>
      <c r="C2660" s="9" t="str">
        <v>10人未満</v>
      </c>
      <c r="D2660" s="11">
        <v>0</v>
      </c>
      <c r="E2660" s="11">
        <v>0</v>
      </c>
      <c r="F2660" s="9" t="str">
        <v>平成28年8月１日時点</v>
      </c>
      <c r="G2660" s="10">
        <v>42753</v>
      </c>
    </row>
    <row r="2661" spans="1:7" x14ac:dyDescent="0.45">
      <c r="A2661" s="8" t="str">
        <v>株式会社AltX</v>
      </c>
      <c r="B2661" s="8" t="str">
        <v>サービス業（他に分類されないもの）</v>
      </c>
      <c r="C2661" s="9" t="str">
        <v>501～1000人</v>
      </c>
      <c r="D2661" s="11">
        <v>10.8</v>
      </c>
      <c r="E2661" s="11">
        <v>20</v>
      </c>
      <c r="F2661" s="9" t="str">
        <v>2023年4月時点</v>
      </c>
      <c r="G2661" s="10">
        <v>45117</v>
      </c>
    </row>
    <row r="2662" spans="1:7" x14ac:dyDescent="0.45">
      <c r="A2662" s="8" t="str">
        <v>株式会社カーチスホールディングス</v>
      </c>
      <c r="B2662" s="8" t="str">
        <v>分類不能の産業</v>
      </c>
      <c r="C2662" s="9" t="str">
        <v>101～300人</v>
      </c>
      <c r="D2662" s="11">
        <v>0</v>
      </c>
      <c r="E2662" s="11">
        <v>0</v>
      </c>
      <c r="F2662" s="9">
        <v>0</v>
      </c>
      <c r="G2662" s="10">
        <v>0</v>
      </c>
    </row>
    <row r="2663" spans="1:7" x14ac:dyDescent="0.45">
      <c r="A2663" s="8" t="str">
        <v>株式会社ガイアメディケア</v>
      </c>
      <c r="B2663" s="8" t="str">
        <v>医療、福祉</v>
      </c>
      <c r="C2663" s="9" t="str">
        <v>101～300人</v>
      </c>
      <c r="D2663" s="11">
        <v>0</v>
      </c>
      <c r="E2663" s="11">
        <v>0</v>
      </c>
      <c r="F2663" s="9">
        <v>0</v>
      </c>
      <c r="G2663" s="10">
        <v>0</v>
      </c>
    </row>
    <row r="2664" spans="1:7" x14ac:dyDescent="0.45">
      <c r="A2664" s="8" t="str">
        <v>株式会社春日屋</v>
      </c>
      <c r="B2664" s="8" t="str">
        <v>卸売業、小売業</v>
      </c>
      <c r="C2664" s="9" t="str">
        <v>101～300人</v>
      </c>
      <c r="D2664" s="11">
        <v>0</v>
      </c>
      <c r="E2664" s="11">
        <v>0</v>
      </c>
      <c r="F2664" s="9" t="str">
        <v>2023年7月時点</v>
      </c>
      <c r="G2664" s="10">
        <v>45161</v>
      </c>
    </row>
    <row r="2665" spans="1:7" x14ac:dyDescent="0.45">
      <c r="A2665" s="8" t="str">
        <v>株式会社片平新日本技研</v>
      </c>
      <c r="B2665" s="8" t="str">
        <v>サービス業（他に分類されないもの）</v>
      </c>
      <c r="C2665" s="9" t="str">
        <v>101～300人</v>
      </c>
      <c r="D2665" s="11">
        <v>0</v>
      </c>
      <c r="E2665" s="11">
        <v>0</v>
      </c>
      <c r="F2665" s="9" t="str">
        <v>2023年3月時点</v>
      </c>
      <c r="G2665" s="10">
        <v>45046</v>
      </c>
    </row>
    <row r="2666" spans="1:7" x14ac:dyDescent="0.45">
      <c r="A2666" s="8" t="str">
        <v>株式会社学研アソシエ</v>
      </c>
      <c r="B2666" s="8" t="str">
        <v>その他製造業</v>
      </c>
      <c r="C2666" s="9" t="str">
        <v>10～100人</v>
      </c>
      <c r="D2666" s="11">
        <v>0</v>
      </c>
      <c r="E2666" s="11">
        <v>0</v>
      </c>
      <c r="F2666" s="9">
        <v>0</v>
      </c>
      <c r="G2666" s="10">
        <v>0</v>
      </c>
    </row>
    <row r="2667" spans="1:7" x14ac:dyDescent="0.45">
      <c r="A2667" s="8" t="str">
        <v>株式会社角川大映スタジオ</v>
      </c>
      <c r="B2667" s="8" t="str">
        <v>サービス業（他に分類されないもの）</v>
      </c>
      <c r="C2667" s="9" t="str">
        <v>101～300人</v>
      </c>
      <c r="D2667" s="11">
        <v>15.4</v>
      </c>
      <c r="E2667" s="11">
        <v>0</v>
      </c>
      <c r="F2667" s="9" t="str">
        <v>2021年4月時点</v>
      </c>
      <c r="G2667" s="10">
        <v>44921</v>
      </c>
    </row>
    <row r="2668" spans="1:7" x14ac:dyDescent="0.45">
      <c r="A2668" s="8" t="str">
        <v>株式会社カナオカグラビア</v>
      </c>
      <c r="B2668" s="8" t="str">
        <v>その他製造業</v>
      </c>
      <c r="C2668" s="9" t="str">
        <v>501～1000人</v>
      </c>
      <c r="D2668" s="11">
        <v>0</v>
      </c>
      <c r="E2668" s="11">
        <v>0</v>
      </c>
      <c r="F2668" s="9" t="str">
        <v>2023年12月時点</v>
      </c>
      <c r="G2668" s="10">
        <v>45315</v>
      </c>
    </row>
    <row r="2669" spans="1:7" x14ac:dyDescent="0.45">
      <c r="A2669" s="8" t="str">
        <v>株式会社金岡商事</v>
      </c>
      <c r="B2669" s="8" t="str">
        <v>宿泊業、飲食サービス業</v>
      </c>
      <c r="C2669" s="9" t="str">
        <v>10～100人</v>
      </c>
      <c r="D2669" s="11">
        <v>0</v>
      </c>
      <c r="E2669" s="11">
        <v>0</v>
      </c>
      <c r="F2669" s="9" t="str">
        <v>2024年1月時点</v>
      </c>
      <c r="G2669" s="10">
        <v>45316</v>
      </c>
    </row>
    <row r="2670" spans="1:7" x14ac:dyDescent="0.45">
      <c r="A2670" s="8" t="str">
        <v>株式会社兼松ケージーケイ</v>
      </c>
      <c r="B2670" s="8" t="str">
        <v>卸売業、小売業</v>
      </c>
      <c r="C2670" s="9" t="str">
        <v>101～300人</v>
      </c>
      <c r="D2670" s="11">
        <v>0</v>
      </c>
      <c r="E2670" s="11">
        <v>0</v>
      </c>
      <c r="F2670" s="9" t="str">
        <v>2021年12月時点</v>
      </c>
      <c r="G2670" s="10">
        <v>44582</v>
      </c>
    </row>
    <row r="2671" spans="1:7" x14ac:dyDescent="0.45">
      <c r="A2671" s="8" t="str">
        <v>株式会社GABA</v>
      </c>
      <c r="B2671" s="8" t="str">
        <v>教育、学習支援業</v>
      </c>
      <c r="C2671" s="9" t="str">
        <v>501～1000人</v>
      </c>
      <c r="D2671" s="11">
        <v>54.9</v>
      </c>
      <c r="E2671" s="11">
        <v>0</v>
      </c>
      <c r="F2671" s="9" t="str">
        <v>2022年1月時点</v>
      </c>
      <c r="G2671" s="10">
        <v>44620</v>
      </c>
    </row>
    <row r="2672" spans="1:7" x14ac:dyDescent="0.45">
      <c r="A2672" s="8" t="str">
        <v>株式会社環境保全サービス</v>
      </c>
      <c r="B2672" s="8" t="str">
        <v>建設業</v>
      </c>
      <c r="C2672" s="9" t="str">
        <v>10～100人</v>
      </c>
      <c r="D2672" s="11">
        <v>0</v>
      </c>
      <c r="E2672" s="11">
        <v>0</v>
      </c>
      <c r="F2672" s="9" t="str">
        <v>2019年11月時点</v>
      </c>
      <c r="G2672" s="10">
        <v>45309</v>
      </c>
    </row>
    <row r="2673" spans="1:7" x14ac:dyDescent="0.45">
      <c r="A2673" s="8" t="str">
        <v>株式会社カントー</v>
      </c>
      <c r="B2673" s="8" t="str">
        <v>卸売業、小売業</v>
      </c>
      <c r="C2673" s="9" t="str">
        <v>101～300人</v>
      </c>
      <c r="D2673" s="11">
        <v>0</v>
      </c>
      <c r="E2673" s="11">
        <v>0</v>
      </c>
      <c r="F2673" s="9">
        <v>0</v>
      </c>
      <c r="G2673" s="10">
        <v>0</v>
      </c>
    </row>
    <row r="2674" spans="1:7" x14ac:dyDescent="0.45">
      <c r="A2674" s="8" t="str">
        <v>株式会社カンドー</v>
      </c>
      <c r="B2674" s="8" t="str">
        <v>建設業</v>
      </c>
      <c r="C2674" s="9" t="str">
        <v>501～1000人</v>
      </c>
      <c r="D2674" s="11">
        <v>0.8</v>
      </c>
      <c r="E2674" s="11">
        <v>0</v>
      </c>
      <c r="F2674" s="9" t="str">
        <v>2023年3月時点</v>
      </c>
      <c r="G2674" s="10">
        <v>45115</v>
      </c>
    </row>
    <row r="2675" spans="1:7" x14ac:dyDescent="0.45">
      <c r="A2675" s="8" t="str">
        <v>株式会社ギークフィード</v>
      </c>
      <c r="B2675" s="8" t="str">
        <v>情報通信業</v>
      </c>
      <c r="C2675" s="9" t="str">
        <v>10～100人</v>
      </c>
      <c r="D2675" s="11">
        <v>0</v>
      </c>
      <c r="E2675" s="11">
        <v>0</v>
      </c>
      <c r="F2675" s="9" t="str">
        <v>2023年4月時点</v>
      </c>
      <c r="G2675" s="10">
        <v>45113</v>
      </c>
    </row>
    <row r="2676" spans="1:7" x14ac:dyDescent="0.45">
      <c r="A2676" s="8" t="str">
        <v>株式会社キズナ</v>
      </c>
      <c r="B2676" s="8" t="str">
        <v>複合サービス事業</v>
      </c>
      <c r="C2676" s="9" t="str">
        <v>10人未満</v>
      </c>
      <c r="D2676" s="11">
        <v>0</v>
      </c>
      <c r="E2676" s="11">
        <v>0</v>
      </c>
      <c r="F2676" s="9" t="str">
        <v>2023年10月時点</v>
      </c>
      <c r="G2676" s="10">
        <v>45216</v>
      </c>
    </row>
    <row r="2677" spans="1:7" x14ac:dyDescent="0.45">
      <c r="A2677" s="8" t="str">
        <v>株式会社きたむら</v>
      </c>
      <c r="B2677" s="8" t="str">
        <v>サービス業（他に分類されないもの）</v>
      </c>
      <c r="C2677" s="9" t="str">
        <v>101～300人</v>
      </c>
      <c r="D2677" s="11">
        <v>0</v>
      </c>
      <c r="E2677" s="11">
        <v>66.7</v>
      </c>
      <c r="F2677" s="9" t="str">
        <v>2022年6月時点</v>
      </c>
      <c r="G2677" s="10">
        <v>44816</v>
      </c>
    </row>
    <row r="2678" spans="1:7" x14ac:dyDescent="0.45">
      <c r="A2678" s="8" t="str">
        <v>株式会社きの</v>
      </c>
      <c r="B2678" s="8" t="str">
        <v>情報通信業</v>
      </c>
      <c r="C2678" s="9" t="str">
        <v>10人未満</v>
      </c>
      <c r="D2678" s="11">
        <v>100</v>
      </c>
      <c r="E2678" s="11">
        <v>50</v>
      </c>
      <c r="F2678" s="9" t="str">
        <v>2021年7月時点</v>
      </c>
      <c r="G2678" s="10">
        <v>44404</v>
      </c>
    </row>
    <row r="2679" spans="1:7" x14ac:dyDescent="0.45">
      <c r="A2679" s="8" t="str">
        <v>株式会社キャドセンター</v>
      </c>
      <c r="B2679" s="8" t="str">
        <v>報道</v>
      </c>
      <c r="C2679" s="9" t="str">
        <v>101～300人</v>
      </c>
      <c r="D2679" s="11">
        <v>0</v>
      </c>
      <c r="E2679" s="11">
        <v>0</v>
      </c>
      <c r="F2679" s="9">
        <v>0</v>
      </c>
      <c r="G2679" s="10">
        <v>0</v>
      </c>
    </row>
    <row r="2680" spans="1:7" x14ac:dyDescent="0.45">
      <c r="A2680" s="8" t="str">
        <v>株式会社キャビンプラザ</v>
      </c>
      <c r="B2680" s="8" t="str">
        <v>生活関連サービス業、娯楽業</v>
      </c>
      <c r="C2680" s="9" t="str">
        <v>101～300人</v>
      </c>
      <c r="D2680" s="11">
        <v>0</v>
      </c>
      <c r="E2680" s="11">
        <v>0</v>
      </c>
      <c r="F2680" s="9" t="str">
        <v>2022年3月時点</v>
      </c>
      <c r="G2680" s="10">
        <v>45141</v>
      </c>
    </row>
    <row r="2681" spans="1:7" x14ac:dyDescent="0.45">
      <c r="A2681" s="8" t="str">
        <v>株式会社キャブステーション</v>
      </c>
      <c r="B2681" s="8" t="str">
        <v>サービス業（他に分類されないもの）</v>
      </c>
      <c r="C2681" s="9" t="str">
        <v>10～100人</v>
      </c>
      <c r="D2681" s="11">
        <v>42.9</v>
      </c>
      <c r="E2681" s="11">
        <v>0</v>
      </c>
      <c r="F2681" s="9" t="str">
        <v>平成29年2月23日更新</v>
      </c>
      <c r="G2681" s="10">
        <v>42790</v>
      </c>
    </row>
    <row r="2682" spans="1:7" x14ac:dyDescent="0.45">
      <c r="A2682" s="8" t="str">
        <v>株式会社CAM</v>
      </c>
      <c r="B2682" s="8" t="str">
        <v>サービス業（他に分類されないもの）</v>
      </c>
      <c r="C2682" s="9" t="str">
        <v>101～300人</v>
      </c>
      <c r="D2682" s="11">
        <v>0</v>
      </c>
      <c r="E2682" s="11">
        <v>0</v>
      </c>
      <c r="F2682" s="9" t="str">
        <v>2023年9月時点</v>
      </c>
      <c r="G2682" s="10">
        <v>45313</v>
      </c>
    </row>
    <row r="2683" spans="1:7" x14ac:dyDescent="0.45">
      <c r="A2683" s="8" t="str">
        <v>株式会社キャリーオン</v>
      </c>
      <c r="B2683" s="8" t="str">
        <v>卸売業、小売業</v>
      </c>
      <c r="C2683" s="9" t="str">
        <v>10人未満</v>
      </c>
      <c r="D2683" s="11">
        <v>0</v>
      </c>
      <c r="E2683" s="11">
        <v>0</v>
      </c>
      <c r="F2683" s="9">
        <v>0</v>
      </c>
      <c r="G2683" s="10">
        <v>0</v>
      </c>
    </row>
    <row r="2684" spans="1:7" x14ac:dyDescent="0.45">
      <c r="A2684" s="8" t="str">
        <v>株式会社協進印刷</v>
      </c>
      <c r="B2684" s="8" t="str">
        <v>パルプ・紙・紙加工品製造業、印刷業・印刷関連業</v>
      </c>
      <c r="C2684" s="9" t="str">
        <v>101～300人</v>
      </c>
      <c r="D2684" s="11">
        <v>0</v>
      </c>
      <c r="E2684" s="11">
        <v>0</v>
      </c>
      <c r="F2684" s="9">
        <v>0</v>
      </c>
      <c r="G2684" s="10">
        <v>0</v>
      </c>
    </row>
    <row r="2685" spans="1:7" x14ac:dyDescent="0.45">
      <c r="A2685" s="8" t="str">
        <v>株式会社協和日成</v>
      </c>
      <c r="B2685" s="8" t="str">
        <v>建設業</v>
      </c>
      <c r="C2685" s="9" t="str">
        <v>501～1000人</v>
      </c>
      <c r="D2685" s="11">
        <v>2.8</v>
      </c>
      <c r="E2685" s="11">
        <v>4.2</v>
      </c>
      <c r="F2685" s="9" t="str">
        <v>2023年4月時点</v>
      </c>
      <c r="G2685" s="10">
        <v>45286</v>
      </c>
    </row>
    <row r="2686" spans="1:7" x14ac:dyDescent="0.45">
      <c r="A2686" s="8" t="str">
        <v>株式会社桐井製作所</v>
      </c>
      <c r="B2686" s="8" t="str">
        <v>その他製造業</v>
      </c>
      <c r="C2686" s="9" t="str">
        <v>501～1000人</v>
      </c>
      <c r="D2686" s="11">
        <v>0</v>
      </c>
      <c r="E2686" s="11">
        <v>0</v>
      </c>
      <c r="F2686" s="9">
        <v>0</v>
      </c>
      <c r="G2686" s="10">
        <v>0</v>
      </c>
    </row>
    <row r="2687" spans="1:7" x14ac:dyDescent="0.45">
      <c r="A2687" s="8" t="str">
        <v>株式会社銀座仁志川</v>
      </c>
      <c r="B2687" s="8" t="str">
        <v>卸売業、小売業</v>
      </c>
      <c r="C2687" s="9" t="str">
        <v>101～300人</v>
      </c>
      <c r="D2687" s="11">
        <v>12.5</v>
      </c>
      <c r="E2687" s="11">
        <v>0</v>
      </c>
      <c r="F2687" s="9" t="str">
        <v>2023年10月時点</v>
      </c>
      <c r="G2687" s="10">
        <v>45254</v>
      </c>
    </row>
    <row r="2688" spans="1:7" x14ac:dyDescent="0.45">
      <c r="A2688" s="8" t="str">
        <v>株式会社金星</v>
      </c>
      <c r="B2688" s="8" t="str">
        <v>卸売業、小売業</v>
      </c>
      <c r="C2688" s="9" t="str">
        <v>101～300人</v>
      </c>
      <c r="D2688" s="11">
        <v>0</v>
      </c>
      <c r="E2688" s="11">
        <v>0</v>
      </c>
      <c r="F2688" s="9">
        <v>0</v>
      </c>
      <c r="G2688" s="10">
        <v>0</v>
      </c>
    </row>
    <row r="2689" spans="1:7" x14ac:dyDescent="0.45">
      <c r="A2689" s="8" t="str">
        <v>株式会社クークロワッサン</v>
      </c>
      <c r="B2689" s="8" t="str">
        <v>卸売業、小売業</v>
      </c>
      <c r="C2689" s="9" t="str">
        <v>10～100人</v>
      </c>
      <c r="D2689" s="11">
        <v>0</v>
      </c>
      <c r="E2689" s="11">
        <v>0</v>
      </c>
      <c r="F2689" s="9" t="str">
        <v>2023年11月時点</v>
      </c>
      <c r="G2689" s="10">
        <v>45265</v>
      </c>
    </row>
    <row r="2690" spans="1:7" x14ac:dyDescent="0.45">
      <c r="A2690" s="8" t="str">
        <v>株式会社Crold Valieat</v>
      </c>
      <c r="B2690" s="8" t="str">
        <v>サービス業（他に分類されないもの）</v>
      </c>
      <c r="C2690" s="9" t="str">
        <v>10人未満</v>
      </c>
      <c r="D2690" s="11">
        <v>0</v>
      </c>
      <c r="E2690" s="11">
        <v>0</v>
      </c>
      <c r="F2690" s="9" t="str">
        <v>平成28年10月時点</v>
      </c>
      <c r="G2690" s="10">
        <v>42655</v>
      </c>
    </row>
    <row r="2691" spans="1:7" x14ac:dyDescent="0.45">
      <c r="A2691" s="8" t="str">
        <v>株式会社クエスト</v>
      </c>
      <c r="B2691" s="8" t="str">
        <v>医療、福祉</v>
      </c>
      <c r="C2691" s="9" t="str">
        <v>10～100人</v>
      </c>
      <c r="D2691" s="11">
        <v>0</v>
      </c>
      <c r="E2691" s="11">
        <v>0</v>
      </c>
      <c r="F2691" s="9">
        <v>0</v>
      </c>
      <c r="G2691" s="10">
        <v>0</v>
      </c>
    </row>
    <row r="2692" spans="1:7" x14ac:dyDescent="0.45">
      <c r="A2692" s="8" t="str">
        <v>株式会社クエリー</v>
      </c>
      <c r="B2692" s="8" t="str">
        <v>情報通信業</v>
      </c>
      <c r="C2692" s="9" t="str">
        <v>101～300人</v>
      </c>
      <c r="D2692" s="11">
        <v>34.299999999999997</v>
      </c>
      <c r="E2692" s="11">
        <v>0</v>
      </c>
      <c r="F2692" s="9" t="str">
        <v>2023年6月時点</v>
      </c>
      <c r="G2692" s="10">
        <v>45341</v>
      </c>
    </row>
    <row r="2693" spans="1:7" x14ac:dyDescent="0.45">
      <c r="A2693" s="8" t="str">
        <v>株式会社Ｇｕｎｏｓｙ</v>
      </c>
      <c r="B2693" s="8" t="str">
        <v>報道</v>
      </c>
      <c r="C2693" s="9" t="str">
        <v>101～300人</v>
      </c>
      <c r="D2693" s="11">
        <v>22.4</v>
      </c>
      <c r="E2693" s="11">
        <v>0</v>
      </c>
      <c r="F2693" s="9" t="str">
        <v>2023年5月時点</v>
      </c>
      <c r="G2693" s="10">
        <v>45128</v>
      </c>
    </row>
    <row r="2694" spans="1:7" x14ac:dyDescent="0.45">
      <c r="A2694" s="8" t="str">
        <v>株式会社クラウディア</v>
      </c>
      <c r="B2694" s="8" t="str">
        <v>卸売業、小売業</v>
      </c>
      <c r="C2694" s="9" t="str">
        <v>10人未満</v>
      </c>
      <c r="D2694" s="11">
        <v>100</v>
      </c>
      <c r="E2694" s="11">
        <v>100</v>
      </c>
      <c r="F2694" s="9" t="str">
        <v>2023年6月時点</v>
      </c>
      <c r="G2694" s="10">
        <v>45105</v>
      </c>
    </row>
    <row r="2695" spans="1:7" x14ac:dyDescent="0.45">
      <c r="A2695" s="8" t="str">
        <v>株式会社クラカタ商事</v>
      </c>
      <c r="B2695" s="8" t="str">
        <v>サービス業（他に分類されないもの）</v>
      </c>
      <c r="C2695" s="9" t="str">
        <v>301～500人</v>
      </c>
      <c r="D2695" s="11">
        <v>0</v>
      </c>
      <c r="E2695" s="11">
        <v>0</v>
      </c>
      <c r="F2695" s="9" t="str">
        <v>2023年3月時点</v>
      </c>
      <c r="G2695" s="10">
        <v>45073</v>
      </c>
    </row>
    <row r="2696" spans="1:7" x14ac:dyDescent="0.45">
      <c r="A2696" s="8" t="str">
        <v>株式会社くらしの友</v>
      </c>
      <c r="B2696" s="8" t="str">
        <v>サービス業（他に分類されないもの）</v>
      </c>
      <c r="C2696" s="9" t="str">
        <v>501～1000人</v>
      </c>
      <c r="D2696" s="11">
        <v>0</v>
      </c>
      <c r="E2696" s="11">
        <v>0</v>
      </c>
      <c r="F2696" s="9" t="str">
        <v>2022年7月時点</v>
      </c>
      <c r="G2696" s="10">
        <v>44957</v>
      </c>
    </row>
    <row r="2697" spans="1:7" x14ac:dyDescent="0.45">
      <c r="A2697" s="8" t="str">
        <v>株式会社クラス</v>
      </c>
      <c r="B2697" s="8" t="str">
        <v>情報通信業</v>
      </c>
      <c r="C2697" s="9" t="str">
        <v>101～300人</v>
      </c>
      <c r="D2697" s="11">
        <v>0</v>
      </c>
      <c r="E2697" s="11">
        <v>0</v>
      </c>
      <c r="F2697" s="9" t="str">
        <v>2023年9月時点</v>
      </c>
      <c r="G2697" s="10">
        <v>45191</v>
      </c>
    </row>
    <row r="2698" spans="1:7" x14ac:dyDescent="0.45">
      <c r="A2698" s="8" t="str">
        <v>株式会社クラフティ</v>
      </c>
      <c r="B2698" s="8" t="str">
        <v>卸売業、小売業</v>
      </c>
      <c r="C2698" s="9" t="str">
        <v>101～300人</v>
      </c>
      <c r="D2698" s="11">
        <v>0</v>
      </c>
      <c r="E2698" s="11">
        <v>0</v>
      </c>
      <c r="F2698" s="9">
        <v>0</v>
      </c>
      <c r="G2698" s="10">
        <v>0</v>
      </c>
    </row>
    <row r="2699" spans="1:7" x14ac:dyDescent="0.45">
      <c r="A2699" s="8" t="str">
        <v>株式会社クラフト</v>
      </c>
      <c r="B2699" s="8" t="str">
        <v>情報通信業</v>
      </c>
      <c r="C2699" s="9" t="str">
        <v>101～300人</v>
      </c>
      <c r="D2699" s="11">
        <v>0</v>
      </c>
      <c r="E2699" s="11">
        <v>0</v>
      </c>
      <c r="F2699" s="9" t="str">
        <v>2023年10月時点</v>
      </c>
      <c r="G2699" s="10">
        <v>45229</v>
      </c>
    </row>
    <row r="2700" spans="1:7" x14ac:dyDescent="0.45">
      <c r="A2700" s="8" t="str">
        <v>株式会社グランドユニット</v>
      </c>
      <c r="B2700" s="8" t="str">
        <v>情報通信業</v>
      </c>
      <c r="C2700" s="9" t="str">
        <v>10～100人</v>
      </c>
      <c r="D2700" s="11">
        <v>33.299999999999997</v>
      </c>
      <c r="E2700" s="11">
        <v>0</v>
      </c>
      <c r="F2700" s="9" t="str">
        <v>2023年3月時点</v>
      </c>
      <c r="G2700" s="10">
        <v>45266</v>
      </c>
    </row>
    <row r="2701" spans="1:7" x14ac:dyDescent="0.45">
      <c r="A2701" s="8" t="str">
        <v>株式会社　クリーバル</v>
      </c>
      <c r="B2701" s="8" t="str">
        <v>サービス業（他に分類されないもの）</v>
      </c>
      <c r="C2701" s="9" t="str">
        <v>10人未満</v>
      </c>
      <c r="D2701" s="11">
        <v>0</v>
      </c>
      <c r="E2701" s="11">
        <v>0</v>
      </c>
      <c r="F2701" s="9">
        <v>0</v>
      </c>
      <c r="G2701" s="10">
        <v>0</v>
      </c>
    </row>
    <row r="2702" spans="1:7" x14ac:dyDescent="0.45">
      <c r="A2702" s="8" t="str">
        <v>株式会社Ｇｒｉｔ</v>
      </c>
      <c r="B2702" s="8" t="str">
        <v>サービス業（他に分類されないもの）</v>
      </c>
      <c r="C2702" s="9" t="str">
        <v>10～100人</v>
      </c>
      <c r="D2702" s="11">
        <v>50</v>
      </c>
      <c r="E2702" s="11">
        <v>0</v>
      </c>
      <c r="F2702" s="9" t="str">
        <v>2022年11月時点</v>
      </c>
      <c r="G2702" s="10">
        <v>44887</v>
      </c>
    </row>
    <row r="2703" spans="1:7" x14ac:dyDescent="0.45">
      <c r="A2703" s="8" t="str">
        <v>株式会社ｇｒｏｏｖｅ　ａｇｅｎｔ</v>
      </c>
      <c r="B2703" s="8" t="str">
        <v>不動産業、物品賃貸業</v>
      </c>
      <c r="C2703" s="9" t="str">
        <v>10～100人</v>
      </c>
      <c r="D2703" s="11">
        <v>0</v>
      </c>
      <c r="E2703" s="11">
        <v>0</v>
      </c>
      <c r="F2703" s="9">
        <v>0</v>
      </c>
      <c r="G2703" s="10">
        <v>0</v>
      </c>
    </row>
    <row r="2704" spans="1:7" x14ac:dyDescent="0.45">
      <c r="A2704" s="8" t="str">
        <v>株式会社gloops</v>
      </c>
      <c r="B2704" s="8" t="str">
        <v>情報通信業</v>
      </c>
      <c r="C2704" s="9" t="str">
        <v>101～300人</v>
      </c>
      <c r="D2704" s="11">
        <v>0</v>
      </c>
      <c r="E2704" s="11">
        <v>0</v>
      </c>
      <c r="F2704" s="9" t="str">
        <v>2018.3.19</v>
      </c>
      <c r="G2704" s="10">
        <v>43178</v>
      </c>
    </row>
    <row r="2705" spans="1:7" x14ac:dyDescent="0.45">
      <c r="A2705" s="8" t="str">
        <v>株式会社ＣｌｏｖｅｒＨｏｍｅ</v>
      </c>
      <c r="B2705" s="8" t="str">
        <v>建設業</v>
      </c>
      <c r="C2705" s="9" t="str">
        <v>10～100人</v>
      </c>
      <c r="D2705" s="11">
        <v>0</v>
      </c>
      <c r="E2705" s="11">
        <v>0</v>
      </c>
      <c r="F2705" s="9">
        <v>0</v>
      </c>
      <c r="G2705" s="10">
        <v>0</v>
      </c>
    </row>
    <row r="2706" spans="1:7" x14ac:dyDescent="0.45">
      <c r="A2706" s="8" t="str">
        <v>株式会社GLOBAL SERVICE</v>
      </c>
      <c r="B2706" s="8" t="str">
        <v>学術研究、専門・技術サービス業</v>
      </c>
      <c r="C2706" s="9" t="str">
        <v>10～100人</v>
      </c>
      <c r="D2706" s="11">
        <v>25</v>
      </c>
      <c r="E2706" s="11">
        <v>0</v>
      </c>
      <c r="F2706" s="9" t="str">
        <v>2023年4月時点</v>
      </c>
      <c r="G2706" s="10">
        <v>45128</v>
      </c>
    </row>
    <row r="2707" spans="1:7" x14ac:dyDescent="0.45">
      <c r="A2707" s="8" t="str">
        <v>株式会社グローバルデザイン</v>
      </c>
      <c r="B2707" s="8" t="str">
        <v>宿泊業、飲食サービス業</v>
      </c>
      <c r="C2707" s="9" t="str">
        <v>501～1000人</v>
      </c>
      <c r="D2707" s="11">
        <v>0</v>
      </c>
      <c r="E2707" s="11">
        <v>0</v>
      </c>
      <c r="F2707" s="9">
        <v>0</v>
      </c>
      <c r="G2707" s="10">
        <v>0</v>
      </c>
    </row>
    <row r="2708" spans="1:7" x14ac:dyDescent="0.45">
      <c r="A2708" s="8" t="str">
        <v>株式会社グローマス</v>
      </c>
      <c r="B2708" s="8" t="str">
        <v>サービス業（他に分類されないもの）</v>
      </c>
      <c r="C2708" s="9" t="str">
        <v>10～100人</v>
      </c>
      <c r="D2708" s="11">
        <v>0</v>
      </c>
      <c r="E2708" s="11">
        <v>0</v>
      </c>
      <c r="F2708" s="9">
        <v>0</v>
      </c>
      <c r="G2708" s="10">
        <v>0</v>
      </c>
    </row>
    <row r="2709" spans="1:7" x14ac:dyDescent="0.45">
      <c r="A2709" s="8" t="str">
        <v>株式会社クロイスターズ</v>
      </c>
      <c r="B2709" s="8" t="str">
        <v>化学工業</v>
      </c>
      <c r="C2709" s="9" t="str">
        <v>101～300人</v>
      </c>
      <c r="D2709" s="11">
        <v>0</v>
      </c>
      <c r="E2709" s="11">
        <v>0</v>
      </c>
      <c r="F2709" s="9">
        <v>0</v>
      </c>
      <c r="G2709" s="10">
        <v>0</v>
      </c>
    </row>
    <row r="2710" spans="1:7" x14ac:dyDescent="0.45">
      <c r="A2710" s="8" t="str">
        <v>株式会社クロスアクティブ</v>
      </c>
      <c r="B2710" s="8" t="str">
        <v>情報通信業</v>
      </c>
      <c r="C2710" s="9" t="str">
        <v>10～100人</v>
      </c>
      <c r="D2710" s="11">
        <v>0</v>
      </c>
      <c r="E2710" s="11">
        <v>0</v>
      </c>
      <c r="F2710" s="9">
        <v>0</v>
      </c>
      <c r="G2710" s="10">
        <v>0</v>
      </c>
    </row>
    <row r="2711" spans="1:7" x14ac:dyDescent="0.45">
      <c r="A2711" s="8" t="str">
        <v>株式会社クロスリンク</v>
      </c>
      <c r="B2711" s="8" t="str">
        <v>情報通信業</v>
      </c>
      <c r="C2711" s="9" t="str">
        <v>10～100人</v>
      </c>
      <c r="D2711" s="11">
        <v>0</v>
      </c>
      <c r="E2711" s="11">
        <v>50</v>
      </c>
      <c r="F2711" s="9" t="str">
        <v>2023年6月時点</v>
      </c>
      <c r="G2711" s="10">
        <v>45125</v>
      </c>
    </row>
    <row r="2712" spans="1:7" x14ac:dyDescent="0.45">
      <c r="A2712" s="8" t="str">
        <v>株式会社ksnコーポレーション</v>
      </c>
      <c r="B2712" s="8" t="str">
        <v>卸売業、小売業</v>
      </c>
      <c r="C2712" s="9" t="str">
        <v>10人未満</v>
      </c>
      <c r="D2712" s="11">
        <v>0</v>
      </c>
      <c r="E2712" s="11">
        <v>0</v>
      </c>
      <c r="F2712" s="9" t="str">
        <v>平成３１年３月時点</v>
      </c>
      <c r="G2712" s="10">
        <v>43549</v>
      </c>
    </row>
    <row r="2713" spans="1:7" x14ac:dyDescent="0.45">
      <c r="A2713" s="8" t="str">
        <v>株式会社KMS</v>
      </c>
      <c r="B2713" s="8" t="str">
        <v>サービス業（他に分類されないもの）</v>
      </c>
      <c r="C2713" s="9" t="str">
        <v>101～300人</v>
      </c>
      <c r="D2713" s="11">
        <v>0</v>
      </c>
      <c r="E2713" s="11">
        <v>0</v>
      </c>
      <c r="F2713" s="9" t="str">
        <v>2022年9月時点</v>
      </c>
      <c r="G2713" s="10">
        <v>44896</v>
      </c>
    </row>
    <row r="2714" spans="1:7" x14ac:dyDescent="0.45">
      <c r="A2714" s="8" t="str">
        <v>株式会社ＫＤＮ</v>
      </c>
      <c r="B2714" s="8" t="str">
        <v>卸売業、小売業</v>
      </c>
      <c r="C2714" s="9" t="str">
        <v>10人未満</v>
      </c>
      <c r="D2714" s="11">
        <v>100</v>
      </c>
      <c r="E2714" s="11">
        <v>100</v>
      </c>
      <c r="F2714" s="9" t="str">
        <v>2022年12月時点</v>
      </c>
      <c r="G2714" s="10">
        <v>44952</v>
      </c>
    </row>
    <row r="2715" spans="1:7" x14ac:dyDescent="0.45">
      <c r="A2715" s="8" t="str">
        <v>株式会社ゲームスタジオ</v>
      </c>
      <c r="B2715" s="8" t="str">
        <v>情報通信業</v>
      </c>
      <c r="C2715" s="9" t="str">
        <v>101～300人</v>
      </c>
      <c r="D2715" s="11">
        <v>0</v>
      </c>
      <c r="E2715" s="11">
        <v>0</v>
      </c>
      <c r="F2715" s="9" t="str">
        <v>2022年12月時点</v>
      </c>
      <c r="G2715" s="10">
        <v>45045</v>
      </c>
    </row>
    <row r="2716" spans="1:7" x14ac:dyDescent="0.45">
      <c r="A2716" s="8" t="str">
        <v>株式会社ケアプロデュース</v>
      </c>
      <c r="B2716" s="8" t="str">
        <v>サービス業（他に分類されないもの）</v>
      </c>
      <c r="C2716" s="9" t="str">
        <v>10～100人</v>
      </c>
      <c r="D2716" s="11">
        <v>50</v>
      </c>
      <c r="E2716" s="11">
        <v>50</v>
      </c>
      <c r="F2716" s="9" t="str">
        <v>平成28年12月7日時点</v>
      </c>
      <c r="G2716" s="10">
        <v>42712</v>
      </c>
    </row>
    <row r="2717" spans="1:7" x14ac:dyDescent="0.45">
      <c r="A2717" s="8" t="str">
        <v>株式会社KDDIテクノロジー</v>
      </c>
      <c r="B2717" s="8" t="str">
        <v>情報通信業</v>
      </c>
      <c r="C2717" s="9" t="str">
        <v>101～300人</v>
      </c>
      <c r="D2717" s="11">
        <v>7.3</v>
      </c>
      <c r="E2717" s="11">
        <v>0</v>
      </c>
      <c r="F2717" s="9" t="str">
        <v>2024年1月時点</v>
      </c>
      <c r="G2717" s="10">
        <v>45336</v>
      </c>
    </row>
    <row r="2718" spans="1:7" x14ac:dyDescent="0.45">
      <c r="A2718" s="8" t="str">
        <v>株式会社ゲイト</v>
      </c>
      <c r="B2718" s="8" t="str">
        <v>宿泊業、飲食サービス業</v>
      </c>
      <c r="C2718" s="9" t="str">
        <v>10～100人</v>
      </c>
      <c r="D2718" s="11">
        <v>0</v>
      </c>
      <c r="E2718" s="11">
        <v>0</v>
      </c>
      <c r="F2718" s="9">
        <v>0</v>
      </c>
      <c r="G2718" s="10">
        <v>0</v>
      </c>
    </row>
    <row r="2719" spans="1:7" x14ac:dyDescent="0.45">
      <c r="A2719" s="8" t="str">
        <v>株式会社元創</v>
      </c>
      <c r="B2719" s="8" t="str">
        <v>サービス業（他に分類されないもの）</v>
      </c>
      <c r="C2719" s="9" t="str">
        <v>101～300人</v>
      </c>
      <c r="D2719" s="11">
        <v>66.7</v>
      </c>
      <c r="E2719" s="11">
        <v>0</v>
      </c>
      <c r="F2719" s="9" t="str">
        <v>2022年7月時点</v>
      </c>
      <c r="G2719" s="10">
        <v>44824</v>
      </c>
    </row>
    <row r="2720" spans="1:7" x14ac:dyDescent="0.45">
      <c r="A2720" s="8" t="str">
        <v>株式会社ケンビファミリー</v>
      </c>
      <c r="B2720" s="8" t="str">
        <v>卸売業、小売業</v>
      </c>
      <c r="C2720" s="9" t="str">
        <v>10～100人</v>
      </c>
      <c r="D2720" s="11">
        <v>0</v>
      </c>
      <c r="E2720" s="11">
        <v>0</v>
      </c>
      <c r="F2720" s="9">
        <v>0</v>
      </c>
      <c r="G2720" s="10">
        <v>0</v>
      </c>
    </row>
    <row r="2721" spans="1:7" x14ac:dyDescent="0.45">
      <c r="A2721" s="8" t="str">
        <v>株式会社ゴーエスト</v>
      </c>
      <c r="B2721" s="8" t="str">
        <v>医療、福祉</v>
      </c>
      <c r="C2721" s="9" t="str">
        <v>101～300人</v>
      </c>
      <c r="D2721" s="11">
        <v>0</v>
      </c>
      <c r="E2721" s="11">
        <v>0</v>
      </c>
      <c r="F2721" s="9">
        <v>0</v>
      </c>
      <c r="G2721" s="10">
        <v>0</v>
      </c>
    </row>
    <row r="2722" spans="1:7" x14ac:dyDescent="0.45">
      <c r="A2722" s="8" t="str">
        <v>株式会社コーエン</v>
      </c>
      <c r="B2722" s="8" t="str">
        <v>卸売業、小売業</v>
      </c>
      <c r="C2722" s="9" t="str">
        <v>301～500人</v>
      </c>
      <c r="D2722" s="11">
        <v>11.1</v>
      </c>
      <c r="E2722" s="11">
        <v>14.3</v>
      </c>
      <c r="F2722" s="9" t="str">
        <v>2023年2月時点</v>
      </c>
      <c r="G2722" s="10">
        <v>45286</v>
      </c>
    </row>
    <row r="2723" spans="1:7" x14ac:dyDescent="0.45">
      <c r="A2723" s="8" t="str">
        <v>株式会社ゴールデンフィールド</v>
      </c>
      <c r="B2723" s="8" t="str">
        <v>生活関連サービス業、娯楽業</v>
      </c>
      <c r="C2723" s="9" t="str">
        <v>101～300人</v>
      </c>
      <c r="D2723" s="11">
        <v>0</v>
      </c>
      <c r="E2723" s="11">
        <v>0</v>
      </c>
      <c r="F2723" s="9">
        <v>0</v>
      </c>
      <c r="G2723" s="10">
        <v>0</v>
      </c>
    </row>
    <row r="2724" spans="1:7" x14ac:dyDescent="0.45">
      <c r="A2724" s="8" t="str">
        <v>株式会社交換できるくん</v>
      </c>
      <c r="B2724" s="8" t="str">
        <v>卸売業、小売業</v>
      </c>
      <c r="C2724" s="9" t="str">
        <v>10～100人</v>
      </c>
      <c r="D2724" s="11">
        <v>0</v>
      </c>
      <c r="E2724" s="11">
        <v>0</v>
      </c>
      <c r="F2724" s="9" t="str">
        <v>2021年3月時点</v>
      </c>
      <c r="G2724" s="10">
        <v>44869</v>
      </c>
    </row>
    <row r="2725" spans="1:7" x14ac:dyDescent="0.45">
      <c r="A2725" s="8" t="str">
        <v>株式会社廣建</v>
      </c>
      <c r="B2725" s="8" t="str">
        <v>金融業、保険業</v>
      </c>
      <c r="C2725" s="9" t="str">
        <v>301～500人</v>
      </c>
      <c r="D2725" s="11">
        <v>0</v>
      </c>
      <c r="E2725" s="11">
        <v>0</v>
      </c>
      <c r="F2725" s="9" t="str">
        <v>2023年12月時点</v>
      </c>
      <c r="G2725" s="10">
        <v>45314</v>
      </c>
    </row>
    <row r="2726" spans="1:7" x14ac:dyDescent="0.45">
      <c r="A2726" s="8" t="str">
        <v>株式会社康盛</v>
      </c>
      <c r="B2726" s="8" t="str">
        <v>宿泊業、飲食サービス業</v>
      </c>
      <c r="C2726" s="9" t="str">
        <v>10～100人</v>
      </c>
      <c r="D2726" s="11">
        <v>0</v>
      </c>
      <c r="E2726" s="11">
        <v>0</v>
      </c>
      <c r="F2726" s="9">
        <v>0</v>
      </c>
      <c r="G2726" s="10">
        <v>0</v>
      </c>
    </row>
    <row r="2727" spans="1:7" x14ac:dyDescent="0.45">
      <c r="A2727" s="8" t="str">
        <v>株式会社幸美グラフィス</v>
      </c>
      <c r="B2727" s="8" t="str">
        <v>情報通信業</v>
      </c>
      <c r="C2727" s="9" t="str">
        <v>10～100人</v>
      </c>
      <c r="D2727" s="11">
        <v>25</v>
      </c>
      <c r="E2727" s="11">
        <v>0</v>
      </c>
      <c r="F2727" s="9" t="str">
        <v>2020年6月時点</v>
      </c>
      <c r="G2727" s="10">
        <v>44055</v>
      </c>
    </row>
    <row r="2728" spans="1:7" x14ac:dyDescent="0.45">
      <c r="A2728" s="8" t="str">
        <v>株式会社香家</v>
      </c>
      <c r="B2728" s="8" t="str">
        <v>宿泊業、飲食サービス業</v>
      </c>
      <c r="C2728" s="9" t="str">
        <v>10～100人</v>
      </c>
      <c r="D2728" s="11">
        <v>0</v>
      </c>
      <c r="E2728" s="11">
        <v>0</v>
      </c>
      <c r="F2728" s="9" t="str">
        <v>2022年7月時点</v>
      </c>
      <c r="G2728" s="10">
        <v>45114</v>
      </c>
    </row>
    <row r="2729" spans="1:7" x14ac:dyDescent="0.45">
      <c r="A2729" s="8" t="str">
        <v>株式会社個学舎</v>
      </c>
      <c r="B2729" s="8" t="str">
        <v>教育、学習支援業</v>
      </c>
      <c r="C2729" s="9" t="str">
        <v>501～1000人</v>
      </c>
      <c r="D2729" s="11">
        <v>0</v>
      </c>
      <c r="E2729" s="11">
        <v>0</v>
      </c>
      <c r="F2729" s="9" t="str">
        <v>2022年2月時点</v>
      </c>
      <c r="G2729" s="10">
        <v>44780</v>
      </c>
    </row>
    <row r="2730" spans="1:7" x14ac:dyDescent="0.45">
      <c r="A2730" s="8" t="str">
        <v>株式会社国際テクノ・センター</v>
      </c>
      <c r="B2730" s="8" t="str">
        <v>サービス業（他に分類されないもの）</v>
      </c>
      <c r="C2730" s="9" t="str">
        <v>10～100人</v>
      </c>
      <c r="D2730" s="11">
        <v>50</v>
      </c>
      <c r="E2730" s="11">
        <v>0</v>
      </c>
      <c r="F2730" s="9" t="str">
        <v>2023年12月時点</v>
      </c>
      <c r="G2730" s="10">
        <v>45303</v>
      </c>
    </row>
    <row r="2731" spans="1:7" x14ac:dyDescent="0.45">
      <c r="A2731" s="8" t="str">
        <v>株式会社国土評価研究所</v>
      </c>
      <c r="B2731" s="8" t="str">
        <v>学術研究、専門・技術サービス業</v>
      </c>
      <c r="C2731" s="9" t="str">
        <v>10人未満</v>
      </c>
      <c r="D2731" s="11">
        <v>0</v>
      </c>
      <c r="E2731" s="11">
        <v>0</v>
      </c>
      <c r="F2731" s="9">
        <v>0</v>
      </c>
      <c r="G2731" s="10">
        <v>0</v>
      </c>
    </row>
    <row r="2732" spans="1:7" x14ac:dyDescent="0.45">
      <c r="A2732" s="8" t="str">
        <v>株式会社黒龍堂</v>
      </c>
      <c r="B2732" s="8" t="str">
        <v>その他製造業</v>
      </c>
      <c r="C2732" s="9" t="str">
        <v>101～300人</v>
      </c>
      <c r="D2732" s="11">
        <v>0</v>
      </c>
      <c r="E2732" s="11">
        <v>0</v>
      </c>
      <c r="F2732" s="9" t="str">
        <v>2022年1月時点</v>
      </c>
      <c r="G2732" s="10">
        <v>45090</v>
      </c>
    </row>
    <row r="2733" spans="1:7" x14ac:dyDescent="0.45">
      <c r="A2733" s="8" t="str">
        <v>株式会社国和システム</v>
      </c>
      <c r="B2733" s="8" t="str">
        <v>サービス業（他に分類されないもの）</v>
      </c>
      <c r="C2733" s="9" t="str">
        <v>301～500人</v>
      </c>
      <c r="D2733" s="11">
        <v>0</v>
      </c>
      <c r="E2733" s="11">
        <v>0</v>
      </c>
      <c r="F2733" s="9">
        <v>0</v>
      </c>
      <c r="G2733" s="10">
        <v>0</v>
      </c>
    </row>
    <row r="2734" spans="1:7" x14ac:dyDescent="0.45">
      <c r="A2734" s="8" t="str">
        <v>株式会社ココスジャパン</v>
      </c>
      <c r="B2734" s="8" t="str">
        <v>宿泊業、飲食サービス業</v>
      </c>
      <c r="C2734" s="9" t="str">
        <v>5001人以上</v>
      </c>
      <c r="D2734" s="11">
        <v>7.3</v>
      </c>
      <c r="E2734" s="11">
        <v>0</v>
      </c>
      <c r="F2734" s="9" t="str">
        <v>2022年3月時点</v>
      </c>
      <c r="G2734" s="10">
        <v>45268</v>
      </c>
    </row>
    <row r="2735" spans="1:7" x14ac:dyDescent="0.45">
      <c r="A2735" s="8" t="str">
        <v>株式会社ココト</v>
      </c>
      <c r="B2735" s="8" t="str">
        <v>情報通信業</v>
      </c>
      <c r="C2735" s="9" t="str">
        <v>101～300人</v>
      </c>
      <c r="D2735" s="11">
        <v>0</v>
      </c>
      <c r="E2735" s="11">
        <v>0</v>
      </c>
      <c r="F2735" s="9" t="str">
        <v>2022年3月時点</v>
      </c>
      <c r="G2735" s="10">
        <v>45250</v>
      </c>
    </row>
    <row r="2736" spans="1:7" x14ac:dyDescent="0.45">
      <c r="A2736" s="8" t="str">
        <v>株式会社ココナラ</v>
      </c>
      <c r="B2736" s="8" t="str">
        <v>サービス業（他に分類されないもの）</v>
      </c>
      <c r="C2736" s="9" t="str">
        <v>101～300人</v>
      </c>
      <c r="D2736" s="11">
        <v>0</v>
      </c>
      <c r="E2736" s="11">
        <v>33.299999999999997</v>
      </c>
      <c r="F2736" s="9" t="str">
        <v>2023年3月時点</v>
      </c>
      <c r="G2736" s="10">
        <v>45020</v>
      </c>
    </row>
    <row r="2737" spans="1:7" x14ac:dyDescent="0.45">
      <c r="A2737" s="8" t="str">
        <v>株式会社コジマ</v>
      </c>
      <c r="B2737" s="8" t="str">
        <v>卸売業、小売業</v>
      </c>
      <c r="C2737" s="9" t="str">
        <v>1001～5000人</v>
      </c>
      <c r="D2737" s="11">
        <v>0</v>
      </c>
      <c r="E2737" s="11">
        <v>0</v>
      </c>
      <c r="F2737" s="9" t="str">
        <v>2023年8月時点</v>
      </c>
      <c r="G2737" s="10">
        <v>45168</v>
      </c>
    </row>
    <row r="2738" spans="1:7" x14ac:dyDescent="0.45">
      <c r="A2738" s="8" t="str">
        <v>株式会社コスモスホテルマネジメント</v>
      </c>
      <c r="B2738" s="8" t="str">
        <v>宿泊業、飲食サービス業</v>
      </c>
      <c r="C2738" s="9" t="str">
        <v>101～300人</v>
      </c>
      <c r="D2738" s="11">
        <v>0</v>
      </c>
      <c r="E2738" s="11">
        <v>0</v>
      </c>
      <c r="F2738" s="9" t="str">
        <v>2023年3月時点</v>
      </c>
      <c r="G2738" s="10">
        <v>45020</v>
      </c>
    </row>
    <row r="2739" spans="1:7" x14ac:dyDescent="0.45">
      <c r="A2739" s="8" t="str">
        <v>株式会社コバヤシ</v>
      </c>
      <c r="B2739" s="8" t="str">
        <v>卸売業、小売業</v>
      </c>
      <c r="C2739" s="9" t="str">
        <v>101～300人</v>
      </c>
      <c r="D2739" s="11">
        <v>0</v>
      </c>
      <c r="E2739" s="11">
        <v>0</v>
      </c>
      <c r="F2739" s="9">
        <v>0</v>
      </c>
      <c r="G2739" s="10">
        <v>0</v>
      </c>
    </row>
    <row r="2740" spans="1:7" x14ac:dyDescent="0.45">
      <c r="A2740" s="8" t="str">
        <v>株式会社 小宮製作所</v>
      </c>
      <c r="B2740" s="8" t="str">
        <v>鉄鋼業、非鉄金属・金属製品製造業</v>
      </c>
      <c r="C2740" s="9" t="str">
        <v>10人未満</v>
      </c>
      <c r="D2740" s="11">
        <v>0</v>
      </c>
      <c r="E2740" s="11">
        <v>0</v>
      </c>
      <c r="F2740" s="9" t="str">
        <v>平成28年8月1日時点</v>
      </c>
      <c r="G2740" s="10">
        <v>42618</v>
      </c>
    </row>
    <row r="2741" spans="1:7" x14ac:dyDescent="0.45">
      <c r="A2741" s="8" t="str">
        <v>株式会社コモディイイダ</v>
      </c>
      <c r="B2741" s="8" t="str">
        <v>卸売業、小売業</v>
      </c>
      <c r="C2741" s="9" t="str">
        <v>1001～5000人</v>
      </c>
      <c r="D2741" s="11">
        <v>0</v>
      </c>
      <c r="E2741" s="11">
        <v>0</v>
      </c>
      <c r="F2741" s="9" t="str">
        <v>2023年8月時点</v>
      </c>
      <c r="G2741" s="10">
        <v>45159</v>
      </c>
    </row>
    <row r="2742" spans="1:7" x14ac:dyDescent="0.45">
      <c r="A2742" s="8" t="str">
        <v>株式会社　こもれび</v>
      </c>
      <c r="B2742" s="8" t="str">
        <v>医療、福祉</v>
      </c>
      <c r="C2742" s="9" t="str">
        <v>10～100人</v>
      </c>
      <c r="D2742" s="11">
        <v>50</v>
      </c>
      <c r="E2742" s="11">
        <v>0</v>
      </c>
      <c r="F2742" s="9" t="str">
        <v>平成29年6月1日時点</v>
      </c>
      <c r="G2742" s="10">
        <v>42998</v>
      </c>
    </row>
    <row r="2743" spans="1:7" x14ac:dyDescent="0.45">
      <c r="A2743" s="8" t="str">
        <v>株式会社コラボス</v>
      </c>
      <c r="B2743" s="8" t="str">
        <v>情報通信業</v>
      </c>
      <c r="C2743" s="9" t="str">
        <v>101～300人</v>
      </c>
      <c r="D2743" s="11">
        <v>20</v>
      </c>
      <c r="E2743" s="11">
        <v>0</v>
      </c>
      <c r="F2743" s="9" t="str">
        <v>2023年3月時点</v>
      </c>
      <c r="G2743" s="10">
        <v>45073</v>
      </c>
    </row>
    <row r="2744" spans="1:7" x14ac:dyDescent="0.45">
      <c r="A2744" s="8" t="str">
        <v>株式会社ｃｏｌｙ</v>
      </c>
      <c r="B2744" s="8" t="str">
        <v>情報通信業</v>
      </c>
      <c r="C2744" s="9" t="str">
        <v>301～500人</v>
      </c>
      <c r="D2744" s="11">
        <v>38.5</v>
      </c>
      <c r="E2744" s="11">
        <v>28.6</v>
      </c>
      <c r="F2744" s="9" t="str">
        <v>2023年1月時点</v>
      </c>
      <c r="G2744" s="10">
        <v>45048</v>
      </c>
    </row>
    <row r="2745" spans="1:7" x14ac:dyDescent="0.45">
      <c r="A2745" s="8" t="str">
        <v>株式会社コンヴァノ</v>
      </c>
      <c r="B2745" s="8" t="str">
        <v>サービス業（他に分類されないもの）</v>
      </c>
      <c r="C2745" s="9" t="str">
        <v>301～500人</v>
      </c>
      <c r="D2745" s="11">
        <v>84.6</v>
      </c>
      <c r="E2745" s="11">
        <v>50</v>
      </c>
      <c r="F2745" s="9" t="str">
        <v>2023年3月時点</v>
      </c>
      <c r="G2745" s="10">
        <v>45099</v>
      </c>
    </row>
    <row r="2746" spans="1:7" x14ac:dyDescent="0.45">
      <c r="A2746" s="8" t="str">
        <v>株式会社ザイエンス</v>
      </c>
      <c r="B2746" s="8" t="str">
        <v>その他製造業</v>
      </c>
      <c r="C2746" s="9" t="str">
        <v>101～300人</v>
      </c>
      <c r="D2746" s="11">
        <v>0</v>
      </c>
      <c r="E2746" s="11">
        <v>0</v>
      </c>
      <c r="F2746" s="9">
        <v>0</v>
      </c>
      <c r="G2746" s="10">
        <v>0</v>
      </c>
    </row>
    <row r="2747" spans="1:7" x14ac:dyDescent="0.45">
      <c r="A2747" s="8" t="str">
        <v>株式会社サイカ</v>
      </c>
      <c r="B2747" s="8" t="str">
        <v>情報通信業</v>
      </c>
      <c r="C2747" s="9" t="str">
        <v>10～100人</v>
      </c>
      <c r="D2747" s="11">
        <v>0</v>
      </c>
      <c r="E2747" s="11">
        <v>0</v>
      </c>
      <c r="F2747" s="9" t="str">
        <v>2022年3月時点</v>
      </c>
      <c r="G2747" s="10">
        <v>44649</v>
      </c>
    </row>
    <row r="2748" spans="1:7" x14ac:dyDescent="0.45">
      <c r="A2748" s="8" t="str">
        <v>株式会社酒井管理</v>
      </c>
      <c r="B2748" s="8" t="str">
        <v>不動産業、物品賃貸業</v>
      </c>
      <c r="C2748" s="9" t="str">
        <v>10人未満</v>
      </c>
      <c r="D2748" s="11">
        <v>0</v>
      </c>
      <c r="E2748" s="11">
        <v>0</v>
      </c>
      <c r="F2748" s="9">
        <v>0</v>
      </c>
      <c r="G2748" s="10">
        <v>0</v>
      </c>
    </row>
    <row r="2749" spans="1:7" x14ac:dyDescent="0.45">
      <c r="A2749" s="8" t="str">
        <v>株式会社酒井組</v>
      </c>
      <c r="B2749" s="8" t="str">
        <v>建設業</v>
      </c>
      <c r="C2749" s="9" t="str">
        <v>10～100人</v>
      </c>
      <c r="D2749" s="11">
        <v>0</v>
      </c>
      <c r="E2749" s="11">
        <v>0</v>
      </c>
      <c r="F2749" s="9">
        <v>0</v>
      </c>
      <c r="G2749" s="10">
        <v>0</v>
      </c>
    </row>
    <row r="2750" spans="1:7" x14ac:dyDescent="0.45">
      <c r="A2750" s="8" t="str">
        <v>株式会社サクセス</v>
      </c>
      <c r="B2750" s="8" t="str">
        <v>情報通信業</v>
      </c>
      <c r="C2750" s="9" t="str">
        <v>10～100人</v>
      </c>
      <c r="D2750" s="11">
        <v>0</v>
      </c>
      <c r="E2750" s="11">
        <v>50</v>
      </c>
      <c r="F2750" s="9" t="str">
        <v>2021年1月時点</v>
      </c>
      <c r="G2750" s="10">
        <v>44270</v>
      </c>
    </row>
    <row r="2751" spans="1:7" x14ac:dyDescent="0.45">
      <c r="A2751" s="8" t="str">
        <v>株式会社さくら総合福祉</v>
      </c>
      <c r="B2751" s="8" t="str">
        <v>医療、福祉</v>
      </c>
      <c r="C2751" s="9" t="str">
        <v>10人未満</v>
      </c>
      <c r="D2751" s="11">
        <v>0</v>
      </c>
      <c r="E2751" s="11">
        <v>0</v>
      </c>
      <c r="F2751" s="9">
        <v>0</v>
      </c>
      <c r="G2751" s="10">
        <v>0</v>
      </c>
    </row>
    <row r="2752" spans="1:7" x14ac:dyDescent="0.45">
      <c r="A2752" s="8" t="str">
        <v>株式会社サニーサイドアップ</v>
      </c>
      <c r="B2752" s="8" t="str">
        <v>サービス業（他に分類されないもの）</v>
      </c>
      <c r="C2752" s="9" t="str">
        <v>101～300人</v>
      </c>
      <c r="D2752" s="11">
        <v>23.5</v>
      </c>
      <c r="E2752" s="11">
        <v>42.9</v>
      </c>
      <c r="F2752" s="9" t="str">
        <v>2023年7月時点</v>
      </c>
      <c r="G2752" s="10">
        <v>45237</v>
      </c>
    </row>
    <row r="2753" spans="1:7" x14ac:dyDescent="0.45">
      <c r="A2753" s="8" t="str">
        <v>株式会社サムシング</v>
      </c>
      <c r="B2753" s="8" t="str">
        <v>建設業</v>
      </c>
      <c r="C2753" s="9" t="str">
        <v>301～500人</v>
      </c>
      <c r="D2753" s="11">
        <v>5.3</v>
      </c>
      <c r="E2753" s="11">
        <v>0</v>
      </c>
      <c r="F2753" s="9" t="str">
        <v>2023年4月時点</v>
      </c>
      <c r="G2753" s="10">
        <v>45274</v>
      </c>
    </row>
    <row r="2754" spans="1:7" x14ac:dyDescent="0.45">
      <c r="A2754" s="8" t="str">
        <v>株式会社ＳＡＭＵＲＡＩ</v>
      </c>
      <c r="B2754" s="8" t="str">
        <v>教育、学習支援業</v>
      </c>
      <c r="C2754" s="9" t="str">
        <v>10～100人</v>
      </c>
      <c r="D2754" s="11">
        <v>0</v>
      </c>
      <c r="E2754" s="11">
        <v>0</v>
      </c>
      <c r="F2754" s="9">
        <v>0</v>
      </c>
      <c r="G2754" s="10">
        <v>0</v>
      </c>
    </row>
    <row r="2755" spans="1:7" x14ac:dyDescent="0.45">
      <c r="A2755" s="8" t="str">
        <v>株式会社サンエー物流</v>
      </c>
      <c r="B2755" s="8" t="str">
        <v>運輸業、郵便業</v>
      </c>
      <c r="C2755" s="9" t="str">
        <v>101～300人</v>
      </c>
      <c r="D2755" s="11">
        <v>0</v>
      </c>
      <c r="E2755" s="11">
        <v>0</v>
      </c>
      <c r="F2755" s="9">
        <v>0</v>
      </c>
      <c r="G2755" s="10">
        <v>0</v>
      </c>
    </row>
    <row r="2756" spans="1:7" x14ac:dyDescent="0.45">
      <c r="A2756" s="8" t="str">
        <v>株式会社ＺＡＮＧＩＲｉ</v>
      </c>
      <c r="B2756" s="8" t="str">
        <v>生活関連サービス業、娯楽業</v>
      </c>
      <c r="C2756" s="9" t="str">
        <v>10～100人</v>
      </c>
      <c r="D2756" s="11">
        <v>0</v>
      </c>
      <c r="E2756" s="11">
        <v>0</v>
      </c>
      <c r="F2756" s="9" t="str">
        <v>2024年1月時点</v>
      </c>
      <c r="G2756" s="10">
        <v>45341</v>
      </c>
    </row>
    <row r="2757" spans="1:7" x14ac:dyDescent="0.45">
      <c r="A2757" s="8" t="str">
        <v>株式会社サンビジネス</v>
      </c>
      <c r="B2757" s="8" t="str">
        <v>サービス業（他に分類されないもの）</v>
      </c>
      <c r="C2757" s="9" t="str">
        <v>10～100人</v>
      </c>
      <c r="D2757" s="11">
        <v>44.4</v>
      </c>
      <c r="E2757" s="11">
        <v>25</v>
      </c>
      <c r="F2757" s="9" t="str">
        <v>2020年10月時点</v>
      </c>
      <c r="G2757" s="10">
        <v>45063</v>
      </c>
    </row>
    <row r="2758" spans="1:7" x14ac:dyDescent="0.45">
      <c r="A2758" s="8" t="str">
        <v>株式会社CHS</v>
      </c>
      <c r="B2758" s="8" t="str">
        <v>サービス業（他に分類されないもの）</v>
      </c>
      <c r="C2758" s="9" t="str">
        <v>101～300人</v>
      </c>
      <c r="D2758" s="11">
        <v>33.299999999999997</v>
      </c>
      <c r="E2758" s="11">
        <v>0</v>
      </c>
      <c r="F2758" s="9" t="str">
        <v>2023年4月時点</v>
      </c>
      <c r="G2758" s="10">
        <v>45236</v>
      </c>
    </row>
    <row r="2759" spans="1:7" x14ac:dyDescent="0.45">
      <c r="A2759" s="8" t="str">
        <v>株式会社SEEC</v>
      </c>
      <c r="B2759" s="8" t="str">
        <v>報道</v>
      </c>
      <c r="C2759" s="9" t="str">
        <v>101～300人</v>
      </c>
      <c r="D2759" s="11">
        <v>0</v>
      </c>
      <c r="E2759" s="11">
        <v>0</v>
      </c>
      <c r="F2759" s="9" t="str">
        <v>2022年3月時点</v>
      </c>
      <c r="G2759" s="10">
        <v>44637</v>
      </c>
    </row>
    <row r="2760" spans="1:7" x14ac:dyDescent="0.45">
      <c r="A2760" s="8" t="str">
        <v>株式会社ＳＥＥＳＡＷ</v>
      </c>
      <c r="B2760" s="8" t="str">
        <v>複合サービス事業</v>
      </c>
      <c r="C2760" s="9" t="str">
        <v>10～100人</v>
      </c>
      <c r="D2760" s="11">
        <v>57.1</v>
      </c>
      <c r="E2760" s="11">
        <v>57.1</v>
      </c>
      <c r="F2760" s="9" t="str">
        <v>2023年6月時点</v>
      </c>
      <c r="G2760" s="10">
        <v>45315</v>
      </c>
    </row>
    <row r="2761" spans="1:7" x14ac:dyDescent="0.45">
      <c r="A2761" s="8" t="str">
        <v>株式会社シーディア</v>
      </c>
      <c r="B2761" s="8" t="str">
        <v>サービス業（他に分類されないもの）</v>
      </c>
      <c r="C2761" s="9" t="str">
        <v>101～300人</v>
      </c>
      <c r="D2761" s="11">
        <v>0</v>
      </c>
      <c r="E2761" s="11">
        <v>0</v>
      </c>
      <c r="F2761" s="9" t="str">
        <v>2023年3月時点</v>
      </c>
      <c r="G2761" s="10">
        <v>45126</v>
      </c>
    </row>
    <row r="2762" spans="1:7" x14ac:dyDescent="0.45">
      <c r="A2762" s="8" t="str">
        <v>株式会社シーユーシー・ホスピス</v>
      </c>
      <c r="B2762" s="8" t="str">
        <v>医療、福祉</v>
      </c>
      <c r="C2762" s="9" t="str">
        <v>501～1000人</v>
      </c>
      <c r="D2762" s="11">
        <v>64.7</v>
      </c>
      <c r="E2762" s="11">
        <v>33.299999999999997</v>
      </c>
      <c r="F2762" s="9" t="str">
        <v>2023年3月時点</v>
      </c>
      <c r="G2762" s="10">
        <v>45300</v>
      </c>
    </row>
    <row r="2763" spans="1:7" x14ac:dyDescent="0.45">
      <c r="A2763" s="8" t="str">
        <v>株式会社ジールコミュニケーションズ</v>
      </c>
      <c r="B2763" s="8" t="str">
        <v>サービス業（他に分類されないもの）</v>
      </c>
      <c r="C2763" s="9" t="str">
        <v>101～300人</v>
      </c>
      <c r="D2763" s="11">
        <v>0</v>
      </c>
      <c r="E2763" s="11">
        <v>0</v>
      </c>
      <c r="F2763" s="9">
        <v>0</v>
      </c>
      <c r="G2763" s="10">
        <v>0</v>
      </c>
    </row>
    <row r="2764" spans="1:7" x14ac:dyDescent="0.45">
      <c r="A2764" s="8" t="str">
        <v>株式会社ジイケイダイナミックス</v>
      </c>
      <c r="B2764" s="8" t="str">
        <v>学術研究、専門・技術サービス業</v>
      </c>
      <c r="C2764" s="9" t="str">
        <v>10～100人</v>
      </c>
      <c r="D2764" s="11">
        <v>17.600000000000001</v>
      </c>
      <c r="E2764" s="11">
        <v>0</v>
      </c>
      <c r="F2764" s="9" t="str">
        <v>2020年11月時点</v>
      </c>
      <c r="G2764" s="10">
        <v>44173</v>
      </c>
    </row>
    <row r="2765" spans="1:7" x14ac:dyDescent="0.45">
      <c r="A2765" s="8" t="str">
        <v>株式会社ＪＣＷトラベル</v>
      </c>
      <c r="B2765" s="8" t="str">
        <v>生活関連サービス業、娯楽業</v>
      </c>
      <c r="C2765" s="9" t="str">
        <v>10～100人</v>
      </c>
      <c r="D2765" s="11">
        <v>0</v>
      </c>
      <c r="E2765" s="11">
        <v>0</v>
      </c>
      <c r="F2765" s="9" t="str">
        <v>2023年8月時点</v>
      </c>
      <c r="G2765" s="10">
        <v>45266</v>
      </c>
    </row>
    <row r="2766" spans="1:7" x14ac:dyDescent="0.45">
      <c r="A2766" s="8" t="str">
        <v>株式会社シェーンコーポレーション</v>
      </c>
      <c r="B2766" s="8" t="str">
        <v>教育、学習支援業</v>
      </c>
      <c r="C2766" s="9" t="str">
        <v>1001～5000人</v>
      </c>
      <c r="D2766" s="11">
        <v>59.4</v>
      </c>
      <c r="E2766" s="11">
        <v>0</v>
      </c>
      <c r="F2766" s="9" t="str">
        <v>2024年1月時点</v>
      </c>
      <c r="G2766" s="10">
        <v>45320</v>
      </c>
    </row>
    <row r="2767" spans="1:7" x14ac:dyDescent="0.45">
      <c r="A2767" s="8" t="str">
        <v>株式会社 シェアスマイル</v>
      </c>
      <c r="B2767" s="8" t="str">
        <v>生活関連サービス業、娯楽業</v>
      </c>
      <c r="C2767" s="9" t="str">
        <v>10人未満</v>
      </c>
      <c r="D2767" s="11">
        <v>0</v>
      </c>
      <c r="E2767" s="11">
        <v>0</v>
      </c>
      <c r="F2767" s="9">
        <v>0</v>
      </c>
      <c r="G2767" s="10">
        <v>0</v>
      </c>
    </row>
    <row r="2768" spans="1:7" x14ac:dyDescent="0.45">
      <c r="A2768" s="8" t="str">
        <v>株式会社ジェイアール東海エージェンシー</v>
      </c>
      <c r="B2768" s="8" t="str">
        <v>学術研究、専門・技術サービス業</v>
      </c>
      <c r="C2768" s="9" t="str">
        <v>101～300人</v>
      </c>
      <c r="D2768" s="11">
        <v>0</v>
      </c>
      <c r="E2768" s="11">
        <v>0</v>
      </c>
      <c r="F2768" s="9" t="str">
        <v>2023年3月時点</v>
      </c>
      <c r="G2768" s="10">
        <v>45071</v>
      </c>
    </row>
    <row r="2769" spans="1:7" x14ac:dyDescent="0.45">
      <c r="A2769" s="8" t="str">
        <v>株式会社ＪＳＨ</v>
      </c>
      <c r="B2769" s="8" t="str">
        <v>医療、福祉</v>
      </c>
      <c r="C2769" s="9" t="str">
        <v>301～500人</v>
      </c>
      <c r="D2769" s="11">
        <v>41.4</v>
      </c>
      <c r="E2769" s="11">
        <v>0</v>
      </c>
      <c r="F2769" s="9" t="str">
        <v>2023年5月時点</v>
      </c>
      <c r="G2769" s="10">
        <v>45103</v>
      </c>
    </row>
    <row r="2770" spans="1:7" x14ac:dyDescent="0.45">
      <c r="A2770" s="8" t="str">
        <v>株式会社ジェイ・エス・ビー・ネットワーク</v>
      </c>
      <c r="B2770" s="8" t="str">
        <v>不動産業、物品賃貸業</v>
      </c>
      <c r="C2770" s="9" t="str">
        <v>501～1000人</v>
      </c>
      <c r="D2770" s="11">
        <v>3.7</v>
      </c>
      <c r="E2770" s="11">
        <v>0</v>
      </c>
      <c r="F2770" s="9" t="str">
        <v>2023年10月時点</v>
      </c>
      <c r="G2770" s="10">
        <v>45309</v>
      </c>
    </row>
    <row r="2771" spans="1:7" x14ac:dyDescent="0.45">
      <c r="A2771" s="8" t="str">
        <v>株式会社ＪＭ</v>
      </c>
      <c r="B2771" s="8" t="str">
        <v>建設業</v>
      </c>
      <c r="C2771" s="9" t="str">
        <v>101～300人</v>
      </c>
      <c r="D2771" s="11">
        <v>30.7</v>
      </c>
      <c r="E2771" s="11">
        <v>0</v>
      </c>
      <c r="F2771" s="9" t="str">
        <v>2023年4月時点</v>
      </c>
      <c r="G2771" s="10">
        <v>45316</v>
      </c>
    </row>
    <row r="2772" spans="1:7" x14ac:dyDescent="0.45">
      <c r="A2772" s="8" t="str">
        <v>株式会社ＪＣＢトラベル</v>
      </c>
      <c r="B2772" s="8" t="str">
        <v>生活関連サービス業、娯楽業</v>
      </c>
      <c r="C2772" s="9" t="str">
        <v>101～300人</v>
      </c>
      <c r="D2772" s="11">
        <v>60.9</v>
      </c>
      <c r="E2772" s="11">
        <v>0</v>
      </c>
      <c r="F2772" s="9" t="str">
        <v>2021年4月時点</v>
      </c>
      <c r="G2772" s="10">
        <v>45071</v>
      </c>
    </row>
    <row r="2773" spans="1:7" x14ac:dyDescent="0.45">
      <c r="A2773" s="8" t="str">
        <v>株式会社シェルガーデン</v>
      </c>
      <c r="B2773" s="8" t="str">
        <v>卸売業、小売業</v>
      </c>
      <c r="C2773" s="9" t="str">
        <v>1001～5000人</v>
      </c>
      <c r="D2773" s="11">
        <v>10</v>
      </c>
      <c r="E2773" s="11">
        <v>0</v>
      </c>
      <c r="F2773" s="9" t="str">
        <v>2023年7月時点</v>
      </c>
      <c r="G2773" s="10">
        <v>45116</v>
      </c>
    </row>
    <row r="2774" spans="1:7" x14ac:dyDescent="0.45">
      <c r="A2774" s="8" t="str">
        <v>株式会社梓生</v>
      </c>
      <c r="B2774" s="8" t="str">
        <v>卸売業、小売業</v>
      </c>
      <c r="C2774" s="9" t="str">
        <v>10人未満</v>
      </c>
      <c r="D2774" s="11">
        <v>0</v>
      </c>
      <c r="E2774" s="11">
        <v>0</v>
      </c>
      <c r="F2774" s="9">
        <v>0</v>
      </c>
      <c r="G2774" s="10">
        <v>0</v>
      </c>
    </row>
    <row r="2775" spans="1:7" x14ac:dyDescent="0.45">
      <c r="A2775" s="8" t="str">
        <v>株式会社シグナイト</v>
      </c>
      <c r="B2775" s="8" t="str">
        <v>情報通信業</v>
      </c>
      <c r="C2775" s="9" t="str">
        <v>10～100人</v>
      </c>
      <c r="D2775" s="11">
        <v>25</v>
      </c>
      <c r="E2775" s="11">
        <v>0</v>
      </c>
      <c r="F2775" s="9" t="str">
        <v>2022年12月時点</v>
      </c>
      <c r="G2775" s="10">
        <v>45043</v>
      </c>
    </row>
    <row r="2776" spans="1:7" x14ac:dyDescent="0.45">
      <c r="A2776" s="8" t="str">
        <v>株式会社シグマスタッフ</v>
      </c>
      <c r="B2776" s="8" t="str">
        <v>サービス業（他に分類されないもの）</v>
      </c>
      <c r="C2776" s="9" t="str">
        <v>10～100人</v>
      </c>
      <c r="D2776" s="11">
        <v>26.1</v>
      </c>
      <c r="E2776" s="11">
        <v>0</v>
      </c>
      <c r="F2776" s="9" t="str">
        <v>2019年12月時点</v>
      </c>
      <c r="G2776" s="10">
        <v>45110</v>
      </c>
    </row>
    <row r="2777" spans="1:7" x14ac:dyDescent="0.45">
      <c r="A2777" s="8" t="str">
        <v>株式会社じげん</v>
      </c>
      <c r="B2777" s="8" t="str">
        <v>情報通信業</v>
      </c>
      <c r="C2777" s="9" t="str">
        <v>301～500人</v>
      </c>
      <c r="D2777" s="11">
        <v>0</v>
      </c>
      <c r="E2777" s="11">
        <v>0</v>
      </c>
      <c r="F2777" s="9">
        <v>0</v>
      </c>
      <c r="G2777" s="10">
        <v>0</v>
      </c>
    </row>
    <row r="2778" spans="1:7" x14ac:dyDescent="0.45">
      <c r="A2778" s="8" t="str">
        <v>株式会社時事通信社</v>
      </c>
      <c r="B2778" s="8" t="str">
        <v>報道</v>
      </c>
      <c r="C2778" s="9" t="str">
        <v>501～1000人</v>
      </c>
      <c r="D2778" s="11">
        <v>0</v>
      </c>
      <c r="E2778" s="11">
        <v>0</v>
      </c>
      <c r="F2778" s="9" t="str">
        <v>2023年3月時点</v>
      </c>
      <c r="G2778" s="10">
        <v>45105</v>
      </c>
    </row>
    <row r="2779" spans="1:7" x14ac:dyDescent="0.45">
      <c r="A2779" s="8" t="str">
        <v>株式会社じそく１じかん</v>
      </c>
      <c r="B2779" s="8" t="str">
        <v>宿泊業、飲食サービス業</v>
      </c>
      <c r="C2779" s="9" t="str">
        <v>10～100人</v>
      </c>
      <c r="D2779" s="11">
        <v>0</v>
      </c>
      <c r="E2779" s="11">
        <v>0</v>
      </c>
      <c r="F2779" s="9">
        <v>0</v>
      </c>
      <c r="G2779" s="10">
        <v>0</v>
      </c>
    </row>
    <row r="2780" spans="1:7" x14ac:dyDescent="0.45">
      <c r="A2780" s="8" t="str">
        <v>株式会社シップス</v>
      </c>
      <c r="B2780" s="8" t="str">
        <v>卸売業、小売業</v>
      </c>
      <c r="C2780" s="9" t="str">
        <v>1001～5000人</v>
      </c>
      <c r="D2780" s="11">
        <v>35.6</v>
      </c>
      <c r="E2780" s="11">
        <v>0</v>
      </c>
      <c r="F2780" s="9" t="str">
        <v>2023年5月時点</v>
      </c>
      <c r="G2780" s="10">
        <v>45327</v>
      </c>
    </row>
    <row r="2781" spans="1:7" x14ac:dyDescent="0.45">
      <c r="A2781" s="8" t="str">
        <v>株式会社至文堂</v>
      </c>
      <c r="B2781" s="8" t="str">
        <v>パルプ・紙・紙加工品製造業、印刷業・印刷関連業</v>
      </c>
      <c r="C2781" s="9" t="str">
        <v>301～500人</v>
      </c>
      <c r="D2781" s="11">
        <v>5.3</v>
      </c>
      <c r="E2781" s="11">
        <v>0</v>
      </c>
      <c r="F2781" s="9" t="str">
        <v>2023年3月時点</v>
      </c>
      <c r="G2781" s="10">
        <v>45274</v>
      </c>
    </row>
    <row r="2782" spans="1:7" x14ac:dyDescent="0.45">
      <c r="A2782" s="8" t="str">
        <v>株式会社島津アクセス</v>
      </c>
      <c r="B2782" s="8" t="str">
        <v>サービス業（他に分類されないもの）</v>
      </c>
      <c r="C2782" s="9" t="str">
        <v>501～1000人</v>
      </c>
      <c r="D2782" s="11">
        <v>0.7</v>
      </c>
      <c r="E2782" s="11">
        <v>0</v>
      </c>
      <c r="F2782" s="9" t="str">
        <v>2023年3月時点</v>
      </c>
      <c r="G2782" s="10">
        <v>45108</v>
      </c>
    </row>
    <row r="2783" spans="1:7" x14ac:dyDescent="0.45">
      <c r="A2783" s="8" t="str">
        <v>株式会社ジャイロス</v>
      </c>
      <c r="B2783" s="8" t="str">
        <v>学術研究、専門・技術サービス業</v>
      </c>
      <c r="C2783" s="9" t="str">
        <v>10～100人</v>
      </c>
      <c r="D2783" s="11">
        <v>66.7</v>
      </c>
      <c r="E2783" s="11">
        <v>0</v>
      </c>
      <c r="F2783" s="9" t="str">
        <v>2023年10月時点</v>
      </c>
      <c r="G2783" s="10">
        <v>45342</v>
      </c>
    </row>
    <row r="2784" spans="1:7" x14ac:dyDescent="0.45">
      <c r="A2784" s="8" t="str">
        <v>株式会社社会起業家パートナーズ</v>
      </c>
      <c r="B2784" s="8" t="str">
        <v>生活関連サービス業、娯楽業</v>
      </c>
      <c r="C2784" s="9" t="str">
        <v>10人未満</v>
      </c>
      <c r="D2784" s="11">
        <v>100</v>
      </c>
      <c r="E2784" s="11">
        <v>50</v>
      </c>
      <c r="F2784" s="9">
        <v>42563</v>
      </c>
      <c r="G2784" s="10">
        <v>42986</v>
      </c>
    </row>
    <row r="2785" spans="1:7" x14ac:dyDescent="0.45">
      <c r="A2785" s="8" t="str">
        <v>株式会社ジャバ</v>
      </c>
      <c r="B2785" s="8" t="str">
        <v>生活関連サービス業、娯楽業</v>
      </c>
      <c r="C2785" s="9" t="str">
        <v>10～100人</v>
      </c>
      <c r="D2785" s="11">
        <v>0</v>
      </c>
      <c r="E2785" s="11">
        <v>0</v>
      </c>
      <c r="F2785" s="9">
        <v>0</v>
      </c>
      <c r="G2785" s="10">
        <v>0</v>
      </c>
    </row>
    <row r="2786" spans="1:7" x14ac:dyDescent="0.45">
      <c r="A2786" s="8" t="str">
        <v>株式会社ジャパンビジネスラボ</v>
      </c>
      <c r="B2786" s="8" t="str">
        <v>教育、学習支援業</v>
      </c>
      <c r="C2786" s="9" t="str">
        <v>10～100人</v>
      </c>
      <c r="D2786" s="11">
        <v>0</v>
      </c>
      <c r="E2786" s="11">
        <v>0</v>
      </c>
      <c r="F2786" s="9">
        <v>0</v>
      </c>
      <c r="G2786" s="10">
        <v>0</v>
      </c>
    </row>
    <row r="2787" spans="1:7" x14ac:dyDescent="0.45">
      <c r="A2787" s="8" t="str">
        <v>株式会社じゃんぱら</v>
      </c>
      <c r="B2787" s="8" t="str">
        <v>卸売業、小売業</v>
      </c>
      <c r="C2787" s="9" t="str">
        <v>501～1000人</v>
      </c>
      <c r="D2787" s="11">
        <v>2.6</v>
      </c>
      <c r="E2787" s="11">
        <v>0</v>
      </c>
      <c r="F2787" s="9" t="str">
        <v>2023年9月時点</v>
      </c>
      <c r="G2787" s="10">
        <v>45265</v>
      </c>
    </row>
    <row r="2788" spans="1:7" x14ac:dyDescent="0.45">
      <c r="A2788" s="8" t="str">
        <v>株式会社ジョイゾー</v>
      </c>
      <c r="B2788" s="8" t="str">
        <v>情報通信業</v>
      </c>
      <c r="C2788" s="9" t="str">
        <v>10～100人</v>
      </c>
      <c r="D2788" s="11">
        <v>0</v>
      </c>
      <c r="E2788" s="11">
        <v>0</v>
      </c>
      <c r="F2788" s="9">
        <v>0</v>
      </c>
      <c r="G2788" s="10">
        <v>0</v>
      </c>
    </row>
    <row r="2789" spans="1:7" x14ac:dyDescent="0.45">
      <c r="A2789" s="8" t="str">
        <v>株式会社ジョイゾー</v>
      </c>
      <c r="B2789" s="8" t="str">
        <v>情報通信業</v>
      </c>
      <c r="C2789" s="9" t="str">
        <v>10～100人</v>
      </c>
      <c r="D2789" s="11">
        <v>0</v>
      </c>
      <c r="E2789" s="11">
        <v>0</v>
      </c>
      <c r="F2789" s="9">
        <v>0</v>
      </c>
      <c r="G2789" s="10">
        <v>0</v>
      </c>
    </row>
    <row r="2790" spans="1:7" x14ac:dyDescent="0.45">
      <c r="A2790" s="8" t="str">
        <v>株式会社 昇大</v>
      </c>
      <c r="B2790" s="8" t="str">
        <v>サービス業（他に分類されないもの）</v>
      </c>
      <c r="C2790" s="9" t="str">
        <v>10人未満</v>
      </c>
      <c r="D2790" s="11">
        <v>0</v>
      </c>
      <c r="E2790" s="11">
        <v>0</v>
      </c>
      <c r="F2790" s="9">
        <v>0</v>
      </c>
      <c r="G2790" s="10">
        <v>0</v>
      </c>
    </row>
    <row r="2791" spans="1:7" x14ac:dyDescent="0.45">
      <c r="A2791" s="8" t="str">
        <v>株式会社昭和コーポレーション</v>
      </c>
      <c r="B2791" s="8" t="str">
        <v>卸売業、小売業</v>
      </c>
      <c r="C2791" s="9" t="str">
        <v>301～500人</v>
      </c>
      <c r="D2791" s="11">
        <v>0</v>
      </c>
      <c r="E2791" s="11">
        <v>0</v>
      </c>
      <c r="F2791" s="9" t="str">
        <v>2023年4月時点</v>
      </c>
      <c r="G2791" s="10">
        <v>45036</v>
      </c>
    </row>
    <row r="2792" spans="1:7" x14ac:dyDescent="0.45">
      <c r="A2792" s="8" t="str">
        <v>株式会社昭和メディカルサイエンス</v>
      </c>
      <c r="B2792" s="8" t="str">
        <v>医療、福祉</v>
      </c>
      <c r="C2792" s="9" t="str">
        <v>501～1000人</v>
      </c>
      <c r="D2792" s="11">
        <v>6.7</v>
      </c>
      <c r="E2792" s="11">
        <v>0</v>
      </c>
      <c r="F2792" s="9" t="str">
        <v>2023年12月時点</v>
      </c>
      <c r="G2792" s="10">
        <v>45314</v>
      </c>
    </row>
    <row r="2793" spans="1:7" x14ac:dyDescent="0.45">
      <c r="A2793" s="8" t="str">
        <v>株式会社ジョブズコンストラクション</v>
      </c>
      <c r="B2793" s="8" t="str">
        <v>サービス業（他に分類されないもの）</v>
      </c>
      <c r="C2793" s="9" t="str">
        <v>101～300人</v>
      </c>
      <c r="D2793" s="11">
        <v>0</v>
      </c>
      <c r="E2793" s="11">
        <v>0</v>
      </c>
      <c r="F2793" s="9" t="str">
        <v>2021年3月時点</v>
      </c>
      <c r="G2793" s="10">
        <v>44939</v>
      </c>
    </row>
    <row r="2794" spans="1:7" x14ac:dyDescent="0.45">
      <c r="A2794" s="8" t="str">
        <v>株式会社シルバーアシスト</v>
      </c>
      <c r="B2794" s="8" t="str">
        <v>医療、福祉</v>
      </c>
      <c r="C2794" s="9" t="str">
        <v>10～100人</v>
      </c>
      <c r="D2794" s="11">
        <v>0</v>
      </c>
      <c r="E2794" s="11">
        <v>0</v>
      </c>
      <c r="F2794" s="9">
        <v>0</v>
      </c>
      <c r="G2794" s="10">
        <v>0</v>
      </c>
    </row>
    <row r="2795" spans="1:7" x14ac:dyDescent="0.45">
      <c r="A2795" s="8" t="str">
        <v>株式会社Ｓｙｎｓｐｅｃｔｉｖｅ</v>
      </c>
      <c r="B2795" s="8" t="str">
        <v>情報通信業</v>
      </c>
      <c r="C2795" s="9" t="str">
        <v>101～300人</v>
      </c>
      <c r="D2795" s="11">
        <v>12.9</v>
      </c>
      <c r="E2795" s="11">
        <v>14.3</v>
      </c>
      <c r="F2795" s="9" t="str">
        <v>2023年6月時点</v>
      </c>
      <c r="G2795" s="10">
        <v>45168</v>
      </c>
    </row>
    <row r="2796" spans="1:7" x14ac:dyDescent="0.45">
      <c r="A2796" s="8" t="str">
        <v>株式会社　新日東電化</v>
      </c>
      <c r="B2796" s="8" t="str">
        <v>鉄鋼業、非鉄金属・金属製品製造業</v>
      </c>
      <c r="C2796" s="9" t="str">
        <v>101～300人</v>
      </c>
      <c r="D2796" s="11">
        <v>0</v>
      </c>
      <c r="E2796" s="11">
        <v>0</v>
      </c>
      <c r="F2796" s="9">
        <v>0</v>
      </c>
      <c r="G2796" s="10">
        <v>0</v>
      </c>
    </row>
    <row r="2797" spans="1:7" x14ac:dyDescent="0.45">
      <c r="A2797" s="8" t="str">
        <v>株式会社伸和建設</v>
      </c>
      <c r="B2797" s="8" t="str">
        <v>建設業</v>
      </c>
      <c r="C2797" s="9" t="str">
        <v>10～100人</v>
      </c>
      <c r="D2797" s="11">
        <v>0</v>
      </c>
      <c r="E2797" s="11">
        <v>0</v>
      </c>
      <c r="F2797" s="9">
        <v>0</v>
      </c>
      <c r="G2797" s="10">
        <v>0</v>
      </c>
    </row>
    <row r="2798" spans="1:7" x14ac:dyDescent="0.45">
      <c r="A2798" s="8" t="str">
        <v>株式会社スープストックトーキョー</v>
      </c>
      <c r="B2798" s="8" t="str">
        <v>宿泊業、飲食サービス業</v>
      </c>
      <c r="C2798" s="9" t="str">
        <v>1001～5000人</v>
      </c>
      <c r="D2798" s="11">
        <v>0</v>
      </c>
      <c r="E2798" s="11">
        <v>0</v>
      </c>
      <c r="F2798" s="9">
        <v>0</v>
      </c>
      <c r="G2798" s="10">
        <v>0</v>
      </c>
    </row>
    <row r="2799" spans="1:7" x14ac:dyDescent="0.45">
      <c r="A2799" s="8" t="str">
        <v>株式会社Ｓｕａｇｅ　Ｊａｐａｎ</v>
      </c>
      <c r="B2799" s="8" t="str">
        <v>宿泊業、飲食サービス業</v>
      </c>
      <c r="C2799" s="9" t="str">
        <v>10～100人</v>
      </c>
      <c r="D2799" s="11">
        <v>0</v>
      </c>
      <c r="E2799" s="11">
        <v>0</v>
      </c>
      <c r="F2799" s="9">
        <v>0</v>
      </c>
      <c r="G2799" s="10">
        <v>0</v>
      </c>
    </row>
    <row r="2800" spans="1:7" x14ac:dyDescent="0.45">
      <c r="A2800" s="8" t="str">
        <v>㈱すいか</v>
      </c>
      <c r="B2800" s="8" t="str">
        <v>宿泊業、飲食サービス業</v>
      </c>
      <c r="C2800" s="9" t="str">
        <v>10～100人</v>
      </c>
      <c r="D2800" s="11">
        <v>0</v>
      </c>
      <c r="E2800" s="11">
        <v>0</v>
      </c>
      <c r="F2800" s="9">
        <v>0</v>
      </c>
      <c r="G2800" s="10">
        <v>0</v>
      </c>
    </row>
    <row r="2801" spans="1:7" x14ac:dyDescent="0.45">
      <c r="A2801" s="8" t="str">
        <v>株式会社スウェーデンハウス</v>
      </c>
      <c r="B2801" s="8" t="str">
        <v>建設業</v>
      </c>
      <c r="C2801" s="9" t="str">
        <v>1001～5000人</v>
      </c>
      <c r="D2801" s="11">
        <v>7.1</v>
      </c>
      <c r="E2801" s="11">
        <v>0</v>
      </c>
      <c r="F2801" s="9" t="str">
        <v>2020年1月時点</v>
      </c>
      <c r="G2801" s="10">
        <v>43864</v>
      </c>
    </row>
    <row r="2802" spans="1:7" x14ac:dyDescent="0.45">
      <c r="A2802" s="8" t="str">
        <v>株式会社スヴェンソン</v>
      </c>
      <c r="B2802" s="8" t="str">
        <v>サービス業（他に分類されないもの）</v>
      </c>
      <c r="C2802" s="9" t="str">
        <v>501～1000人</v>
      </c>
      <c r="D2802" s="11">
        <v>0</v>
      </c>
      <c r="E2802" s="11">
        <v>0</v>
      </c>
      <c r="F2802" s="9" t="str">
        <v>2024年2月時点</v>
      </c>
      <c r="G2802" s="10">
        <v>45328</v>
      </c>
    </row>
    <row r="2803" spans="1:7" x14ac:dyDescent="0.45">
      <c r="A2803" s="8" t="str">
        <v>株式会社スカイウイル</v>
      </c>
      <c r="B2803" s="8" t="str">
        <v>情報通信業</v>
      </c>
      <c r="C2803" s="9" t="str">
        <v>101～300人</v>
      </c>
      <c r="D2803" s="11">
        <v>0</v>
      </c>
      <c r="E2803" s="11">
        <v>0</v>
      </c>
      <c r="F2803" s="9">
        <v>0</v>
      </c>
      <c r="G2803" s="10">
        <v>0</v>
      </c>
    </row>
    <row r="2804" spans="1:7" x14ac:dyDescent="0.45">
      <c r="A2804" s="8" t="str">
        <v>株式会社すかいらーくホールディングス</v>
      </c>
      <c r="B2804" s="8" t="str">
        <v>宿泊業、飲食サービス業</v>
      </c>
      <c r="C2804" s="9" t="str">
        <v>5001人以上</v>
      </c>
      <c r="D2804" s="11">
        <v>0</v>
      </c>
      <c r="E2804" s="11">
        <v>11.8</v>
      </c>
      <c r="F2804" s="9" t="str">
        <v>2023年3月時点</v>
      </c>
      <c r="G2804" s="10">
        <v>45017</v>
      </c>
    </row>
    <row r="2805" spans="1:7" x14ac:dyDescent="0.45">
      <c r="A2805" s="8" t="str">
        <v>株式会社杉田製線</v>
      </c>
      <c r="B2805" s="8" t="str">
        <v>その他製造業</v>
      </c>
      <c r="C2805" s="9" t="str">
        <v>301～500人</v>
      </c>
      <c r="D2805" s="11">
        <v>0</v>
      </c>
      <c r="E2805" s="11">
        <v>0</v>
      </c>
      <c r="F2805" s="9" t="str">
        <v>2023年4月時点</v>
      </c>
      <c r="G2805" s="10">
        <v>45295</v>
      </c>
    </row>
    <row r="2806" spans="1:7" x14ac:dyDescent="0.45">
      <c r="A2806" s="8" t="str">
        <v>株式会社すき家</v>
      </c>
      <c r="B2806" s="8" t="str">
        <v>宿泊業、飲食サービス業</v>
      </c>
      <c r="C2806" s="9" t="str">
        <v>5001人以上</v>
      </c>
      <c r="D2806" s="11">
        <v>6.9</v>
      </c>
      <c r="E2806" s="11">
        <v>0</v>
      </c>
      <c r="F2806" s="9" t="str">
        <v>2023年3月時点</v>
      </c>
      <c r="G2806" s="10">
        <v>45108</v>
      </c>
    </row>
    <row r="2807" spans="1:7" x14ac:dyDescent="0.45">
      <c r="A2807" s="8" t="str">
        <v>株式会社STAR CAREER</v>
      </c>
      <c r="B2807" s="8" t="str">
        <v>サービス業（他に分類されないもの）</v>
      </c>
      <c r="C2807" s="9" t="str">
        <v>101～300人</v>
      </c>
      <c r="D2807" s="11">
        <v>60</v>
      </c>
      <c r="E2807" s="11">
        <v>100</v>
      </c>
      <c r="F2807" s="9" t="str">
        <v>2023年12月時点</v>
      </c>
      <c r="G2807" s="10">
        <v>45275</v>
      </c>
    </row>
    <row r="2808" spans="1:7" x14ac:dyDescent="0.45">
      <c r="A2808" s="8" t="str">
        <v>株式会社スタイラジー</v>
      </c>
      <c r="B2808" s="8" t="str">
        <v>情報通信業</v>
      </c>
      <c r="C2808" s="9" t="str">
        <v>101～300人</v>
      </c>
      <c r="D2808" s="11">
        <v>12</v>
      </c>
      <c r="E2808" s="11">
        <v>10</v>
      </c>
      <c r="F2808" s="9" t="str">
        <v>2023年8月時点</v>
      </c>
      <c r="G2808" s="10">
        <v>45313</v>
      </c>
    </row>
    <row r="2809" spans="1:7" x14ac:dyDescent="0.45">
      <c r="A2809" s="8" t="str">
        <v>株式会社スチールセンター</v>
      </c>
      <c r="B2809" s="8" t="str">
        <v>鉄鋼業、非鉄金属・金属製品製造業</v>
      </c>
      <c r="C2809" s="9" t="str">
        <v>101～300人</v>
      </c>
      <c r="D2809" s="11">
        <v>0</v>
      </c>
      <c r="E2809" s="11">
        <v>0</v>
      </c>
      <c r="F2809" s="9">
        <v>0</v>
      </c>
      <c r="G2809" s="10">
        <v>0</v>
      </c>
    </row>
    <row r="2810" spans="1:7" x14ac:dyDescent="0.45">
      <c r="A2810" s="8" t="str">
        <v>株式会社ステラマッカートニージャパン</v>
      </c>
      <c r="B2810" s="8" t="str">
        <v>卸売業、小売業</v>
      </c>
      <c r="C2810" s="9" t="str">
        <v>101～300人</v>
      </c>
      <c r="D2810" s="11">
        <v>0</v>
      </c>
      <c r="E2810" s="11">
        <v>0</v>
      </c>
      <c r="F2810" s="9" t="str">
        <v>2023年6月時点</v>
      </c>
      <c r="G2810" s="10">
        <v>45115</v>
      </c>
    </row>
    <row r="2811" spans="1:7" x14ac:dyDescent="0.45">
      <c r="A2811" s="8" t="str">
        <v>株式会社ＳＴＯＲＥ</v>
      </c>
      <c r="B2811" s="8" t="str">
        <v>卸売業、小売業</v>
      </c>
      <c r="C2811" s="9" t="str">
        <v>10人未満</v>
      </c>
      <c r="D2811" s="11">
        <v>0</v>
      </c>
      <c r="E2811" s="11">
        <v>0</v>
      </c>
      <c r="F2811" s="9">
        <v>0</v>
      </c>
      <c r="G2811" s="10">
        <v>0</v>
      </c>
    </row>
    <row r="2812" spans="1:7" x14ac:dyDescent="0.45">
      <c r="A2812" s="8" t="str">
        <v>株式会社スパー・エフエム・ジャパン</v>
      </c>
      <c r="B2812" s="8" t="str">
        <v>サービス業（他に分類されないもの）</v>
      </c>
      <c r="C2812" s="9" t="str">
        <v>101～300人</v>
      </c>
      <c r="D2812" s="11">
        <v>0</v>
      </c>
      <c r="E2812" s="11">
        <v>0</v>
      </c>
      <c r="F2812" s="9" t="str">
        <v>2023年2月時点</v>
      </c>
      <c r="G2812" s="10">
        <v>44988</v>
      </c>
    </row>
    <row r="2813" spans="1:7" x14ac:dyDescent="0.45">
      <c r="A2813" s="8" t="str">
        <v>株式会社ＳＰＩＲＩＴＳ</v>
      </c>
      <c r="B2813" s="8" t="str">
        <v>サービス業（他に分類されないもの）</v>
      </c>
      <c r="C2813" s="9" t="str">
        <v>10～100人</v>
      </c>
      <c r="D2813" s="11">
        <v>0</v>
      </c>
      <c r="E2813" s="11">
        <v>0</v>
      </c>
      <c r="F2813" s="9">
        <v>0</v>
      </c>
      <c r="G2813" s="10">
        <v>0</v>
      </c>
    </row>
    <row r="2814" spans="1:7" x14ac:dyDescent="0.45">
      <c r="A2814" s="8" t="str">
        <v>株式会社スペシフィック</v>
      </c>
      <c r="B2814" s="8" t="str">
        <v>サービス業（他に分類されないもの）</v>
      </c>
      <c r="C2814" s="9" t="str">
        <v>101～300人</v>
      </c>
      <c r="D2814" s="11">
        <v>0</v>
      </c>
      <c r="E2814" s="11">
        <v>0</v>
      </c>
      <c r="F2814" s="9">
        <v>0</v>
      </c>
      <c r="G2814" s="10">
        <v>0</v>
      </c>
    </row>
    <row r="2815" spans="1:7" x14ac:dyDescent="0.45">
      <c r="A2815" s="8" t="str">
        <v>株式会社スマートエナジー</v>
      </c>
      <c r="B2815" s="8" t="str">
        <v>分類不能の産業</v>
      </c>
      <c r="C2815" s="9" t="str">
        <v>301～500人</v>
      </c>
      <c r="D2815" s="11">
        <v>0</v>
      </c>
      <c r="E2815" s="11">
        <v>0</v>
      </c>
      <c r="F2815" s="9">
        <v>0</v>
      </c>
      <c r="G2815" s="10">
        <v>0</v>
      </c>
    </row>
    <row r="2816" spans="1:7" x14ac:dyDescent="0.45">
      <c r="A2816" s="8" t="str">
        <v>株式会社スマートシティ技術研究所</v>
      </c>
      <c r="B2816" s="8" t="str">
        <v>報道</v>
      </c>
      <c r="C2816" s="9" t="str">
        <v>10人未満</v>
      </c>
      <c r="D2816" s="11">
        <v>0</v>
      </c>
      <c r="E2816" s="11">
        <v>0</v>
      </c>
      <c r="F2816" s="9">
        <v>0</v>
      </c>
      <c r="G2816" s="10">
        <v>0</v>
      </c>
    </row>
    <row r="2817" spans="1:7" x14ac:dyDescent="0.45">
      <c r="A2817" s="8" t="str">
        <v>株式会社３Ｒマネジメント</v>
      </c>
      <c r="B2817" s="8" t="str">
        <v>サービス業（他に分類されないもの）</v>
      </c>
      <c r="C2817" s="9" t="str">
        <v>10人未満</v>
      </c>
      <c r="D2817" s="11">
        <v>0</v>
      </c>
      <c r="E2817" s="11">
        <v>0</v>
      </c>
      <c r="F2817" s="9">
        <v>0</v>
      </c>
      <c r="G2817" s="10">
        <v>0</v>
      </c>
    </row>
    <row r="2818" spans="1:7" x14ac:dyDescent="0.45">
      <c r="A2818" s="8" t="str">
        <v>株式会社ＳａｌｅｓＮｏｗ</v>
      </c>
      <c r="B2818" s="8" t="str">
        <v>情報通信業</v>
      </c>
      <c r="C2818" s="9" t="str">
        <v>10人未満</v>
      </c>
      <c r="D2818" s="11">
        <v>0</v>
      </c>
      <c r="E2818" s="11">
        <v>0</v>
      </c>
      <c r="F2818" s="9" t="str">
        <v>2024年1月時点</v>
      </c>
      <c r="G2818" s="10">
        <v>45342</v>
      </c>
    </row>
    <row r="2819" spans="1:7" x14ac:dyDescent="0.45">
      <c r="A2819" s="8" t="str">
        <v>株式会社セイファート</v>
      </c>
      <c r="B2819" s="8" t="str">
        <v>分類不能の産業</v>
      </c>
      <c r="C2819" s="9" t="str">
        <v>101～300人</v>
      </c>
      <c r="D2819" s="11">
        <v>0</v>
      </c>
      <c r="E2819" s="11">
        <v>0</v>
      </c>
      <c r="F2819" s="9">
        <v>0</v>
      </c>
      <c r="G2819" s="10">
        <v>0</v>
      </c>
    </row>
    <row r="2820" spans="1:7" x14ac:dyDescent="0.45">
      <c r="A2820" s="8" t="str">
        <v>株式会社西武ペットケア</v>
      </c>
      <c r="B2820" s="8" t="str">
        <v>生活関連サービス業、娯楽業</v>
      </c>
      <c r="C2820" s="9" t="str">
        <v>101～300人</v>
      </c>
      <c r="D2820" s="11">
        <v>50</v>
      </c>
      <c r="E2820" s="11">
        <v>0</v>
      </c>
      <c r="F2820" s="9" t="str">
        <v>2023年6月時点</v>
      </c>
      <c r="G2820" s="10">
        <v>45247</v>
      </c>
    </row>
    <row r="2821" spans="1:7" x14ac:dyDescent="0.45">
      <c r="A2821" s="8" t="str">
        <v>株式会社生保リサーチセンター</v>
      </c>
      <c r="B2821" s="8" t="str">
        <v>金融業、保険業</v>
      </c>
      <c r="C2821" s="9" t="str">
        <v>10～100人</v>
      </c>
      <c r="D2821" s="11">
        <v>13.6</v>
      </c>
      <c r="E2821" s="11">
        <v>7.1</v>
      </c>
      <c r="F2821" s="9" t="str">
        <v>2019年9月時点</v>
      </c>
      <c r="G2821" s="10">
        <v>43755</v>
      </c>
    </row>
    <row r="2822" spans="1:7" x14ac:dyDescent="0.45">
      <c r="A2822" s="8" t="str">
        <v>株式会社清和ビジネス</v>
      </c>
      <c r="B2822" s="8" t="str">
        <v>卸売業、小売業</v>
      </c>
      <c r="C2822" s="9" t="str">
        <v>101～300人</v>
      </c>
      <c r="D2822" s="11">
        <v>12.5</v>
      </c>
      <c r="E2822" s="11">
        <v>0</v>
      </c>
      <c r="F2822" s="9" t="str">
        <v>2023年9月時点</v>
      </c>
      <c r="G2822" s="10">
        <v>45239</v>
      </c>
    </row>
    <row r="2823" spans="1:7" x14ac:dyDescent="0.45">
      <c r="A2823" s="8" t="str">
        <v>株式会社セガ・ロジスティクスサービス</v>
      </c>
      <c r="B2823" s="8" t="str">
        <v>サービス業（他に分類されないもの）</v>
      </c>
      <c r="C2823" s="9" t="str">
        <v>101～300人</v>
      </c>
      <c r="D2823" s="11">
        <v>0</v>
      </c>
      <c r="E2823" s="11">
        <v>0</v>
      </c>
      <c r="F2823" s="9" t="str">
        <v>2022年3月時点</v>
      </c>
      <c r="G2823" s="10">
        <v>45101</v>
      </c>
    </row>
    <row r="2824" spans="1:7" x14ac:dyDescent="0.45">
      <c r="A2824" s="8" t="str">
        <v>株式会社ゼットン</v>
      </c>
      <c r="B2824" s="8" t="str">
        <v>宿泊業、飲食サービス業</v>
      </c>
      <c r="C2824" s="9" t="str">
        <v>301～500人</v>
      </c>
      <c r="D2824" s="11">
        <v>12.3</v>
      </c>
      <c r="E2824" s="11">
        <v>8.3000000000000007</v>
      </c>
      <c r="F2824" s="9" t="str">
        <v>2021年9月時点</v>
      </c>
      <c r="G2824" s="10">
        <v>44475</v>
      </c>
    </row>
    <row r="2825" spans="1:7" x14ac:dyDescent="0.45">
      <c r="A2825" s="8" t="str">
        <v>株式会社セブン・カードサービス</v>
      </c>
      <c r="B2825" s="8" t="str">
        <v>金融業、保険業</v>
      </c>
      <c r="C2825" s="9" t="str">
        <v>301～500人</v>
      </c>
      <c r="D2825" s="11">
        <v>19.2</v>
      </c>
      <c r="E2825" s="11">
        <v>0</v>
      </c>
      <c r="F2825" s="9" t="str">
        <v>2023年2月時点</v>
      </c>
      <c r="G2825" s="10">
        <v>45265</v>
      </c>
    </row>
    <row r="2826" spans="1:7" x14ac:dyDescent="0.45">
      <c r="A2826" s="8" t="str">
        <v>株式会社ゼロメディカル</v>
      </c>
      <c r="B2826" s="8" t="str">
        <v>情報通信業</v>
      </c>
      <c r="C2826" s="9" t="str">
        <v>101～300人</v>
      </c>
      <c r="D2826" s="11">
        <v>0</v>
      </c>
      <c r="E2826" s="11">
        <v>0</v>
      </c>
      <c r="F2826" s="9">
        <v>0</v>
      </c>
      <c r="G2826" s="10">
        <v>0</v>
      </c>
    </row>
    <row r="2827" spans="1:7" x14ac:dyDescent="0.45">
      <c r="A2827" s="8" t="str">
        <v>株式会社全労済システムズ</v>
      </c>
      <c r="B2827" s="8" t="str">
        <v>情報通信業</v>
      </c>
      <c r="C2827" s="9" t="str">
        <v>101～300人</v>
      </c>
      <c r="D2827" s="11">
        <v>0</v>
      </c>
      <c r="E2827" s="11">
        <v>0</v>
      </c>
      <c r="F2827" s="9" t="str">
        <v>2022年3月時点</v>
      </c>
      <c r="G2827" s="10">
        <v>45103</v>
      </c>
    </row>
    <row r="2828" spans="1:7" x14ac:dyDescent="0.45">
      <c r="A2828" s="8" t="str">
        <v>株式会社創コーポレーション</v>
      </c>
      <c r="B2828" s="8" t="str">
        <v>宿泊業、飲食サービス業</v>
      </c>
      <c r="C2828" s="9" t="str">
        <v>10～100人</v>
      </c>
      <c r="D2828" s="11">
        <v>0</v>
      </c>
      <c r="E2828" s="11">
        <v>0</v>
      </c>
      <c r="F2828" s="9">
        <v>0</v>
      </c>
      <c r="G2828" s="10">
        <v>0</v>
      </c>
    </row>
    <row r="2829" spans="1:7" x14ac:dyDescent="0.45">
      <c r="A2829" s="8" t="str">
        <v>株式会社ソラリス</v>
      </c>
      <c r="B2829" s="8" t="str">
        <v>卸売業、小売業</v>
      </c>
      <c r="C2829" s="9" t="str">
        <v>10人未満</v>
      </c>
      <c r="D2829" s="11">
        <v>0</v>
      </c>
      <c r="E2829" s="11">
        <v>0</v>
      </c>
      <c r="F2829" s="9" t="str">
        <v>2022年7月時点</v>
      </c>
      <c r="G2829" s="10">
        <v>44764</v>
      </c>
    </row>
    <row r="2830" spans="1:7" x14ac:dyDescent="0.45">
      <c r="A2830" s="8" t="str">
        <v>株式会社大協</v>
      </c>
      <c r="B2830" s="8" t="str">
        <v>木材・木製品、家具・装備品製造業</v>
      </c>
      <c r="C2830" s="9" t="str">
        <v>10～100人</v>
      </c>
      <c r="D2830" s="11">
        <v>0</v>
      </c>
      <c r="E2830" s="11">
        <v>0</v>
      </c>
      <c r="F2830" s="9">
        <v>0</v>
      </c>
      <c r="G2830" s="10">
        <v>0</v>
      </c>
    </row>
    <row r="2831" spans="1:7" x14ac:dyDescent="0.45">
      <c r="A2831" s="8" t="str">
        <v>株式会社ダイトーコーポレーション</v>
      </c>
      <c r="B2831" s="8" t="str">
        <v>運輸業、郵便業</v>
      </c>
      <c r="C2831" s="9" t="str">
        <v>301～500人</v>
      </c>
      <c r="D2831" s="11">
        <v>15.8</v>
      </c>
      <c r="E2831" s="11">
        <v>0</v>
      </c>
      <c r="F2831" s="9" t="str">
        <v>2023年4月時点</v>
      </c>
      <c r="G2831" s="10">
        <v>45273</v>
      </c>
    </row>
    <row r="2832" spans="1:7" x14ac:dyDescent="0.45">
      <c r="A2832" s="8" t="str">
        <v>株式会社ダイナックホールディングス</v>
      </c>
      <c r="B2832" s="8" t="str">
        <v>宿泊業、飲食サービス業</v>
      </c>
      <c r="C2832" s="9" t="str">
        <v>5001人以上</v>
      </c>
      <c r="D2832" s="11">
        <v>0</v>
      </c>
      <c r="E2832" s="11">
        <v>0</v>
      </c>
      <c r="F2832" s="9" t="str">
        <v>2022年12月時点</v>
      </c>
      <c r="G2832" s="10">
        <v>45134</v>
      </c>
    </row>
    <row r="2833" spans="1:7" x14ac:dyDescent="0.45">
      <c r="A2833" s="8" t="str">
        <v>株式会社タイムリー</v>
      </c>
      <c r="B2833" s="8" t="str">
        <v>分類不能の産業</v>
      </c>
      <c r="C2833" s="9" t="str">
        <v>301～500人</v>
      </c>
      <c r="D2833" s="11">
        <v>0</v>
      </c>
      <c r="E2833" s="11">
        <v>0</v>
      </c>
      <c r="F2833" s="9" t="str">
        <v>2023年5月時点</v>
      </c>
      <c r="G2833" s="10">
        <v>45078</v>
      </c>
    </row>
    <row r="2834" spans="1:7" x14ac:dyDescent="0.45">
      <c r="A2834" s="8" t="str">
        <v>株式会社ダイヤ昭石</v>
      </c>
      <c r="B2834" s="8" t="str">
        <v>卸売業、小売業</v>
      </c>
      <c r="C2834" s="9" t="str">
        <v>501～1000人</v>
      </c>
      <c r="D2834" s="11">
        <v>0</v>
      </c>
      <c r="E2834" s="11">
        <v>0</v>
      </c>
      <c r="F2834" s="9" t="str">
        <v>2023年3月時点</v>
      </c>
      <c r="G2834" s="10">
        <v>45139</v>
      </c>
    </row>
    <row r="2835" spans="1:7" x14ac:dyDescent="0.45">
      <c r="A2835" s="8" t="str">
        <v>株式会社ダイワハイテックス</v>
      </c>
      <c r="B2835" s="8" t="str">
        <v>その他製造業</v>
      </c>
      <c r="C2835" s="9" t="str">
        <v>10～100人</v>
      </c>
      <c r="D2835" s="11">
        <v>12.5</v>
      </c>
      <c r="E2835" s="11">
        <v>33.299999999999997</v>
      </c>
      <c r="F2835" s="9" t="str">
        <v>2022年1月時点</v>
      </c>
      <c r="G2835" s="10">
        <v>44851</v>
      </c>
    </row>
    <row r="2836" spans="1:7" x14ac:dyDescent="0.45">
      <c r="A2836" s="8" t="str">
        <v>株式会社タスケ</v>
      </c>
      <c r="B2836" s="8" t="str">
        <v>情報通信業</v>
      </c>
      <c r="C2836" s="9" t="str">
        <v>10人未満</v>
      </c>
      <c r="D2836" s="11">
        <v>0</v>
      </c>
      <c r="E2836" s="11">
        <v>0</v>
      </c>
      <c r="F2836" s="9">
        <v>0</v>
      </c>
      <c r="G2836" s="10">
        <v>0</v>
      </c>
    </row>
    <row r="2837" spans="1:7" x14ac:dyDescent="0.45">
      <c r="A2837" s="8" t="str">
        <v>株式会社ダブルエー</v>
      </c>
      <c r="B2837" s="8" t="str">
        <v>卸売業、小売業</v>
      </c>
      <c r="C2837" s="9" t="str">
        <v>301～500人</v>
      </c>
      <c r="D2837" s="11">
        <v>0</v>
      </c>
      <c r="E2837" s="11">
        <v>0</v>
      </c>
      <c r="F2837" s="9" t="str">
        <v>2023年1月時点</v>
      </c>
      <c r="G2837" s="10">
        <v>45286</v>
      </c>
    </row>
    <row r="2838" spans="1:7" x14ac:dyDescent="0.45">
      <c r="A2838" s="8" t="str">
        <v>株式会社田谷</v>
      </c>
      <c r="B2838" s="8" t="str">
        <v>サービス業（他に分類されないもの）</v>
      </c>
      <c r="C2838" s="9" t="str">
        <v>501～1000人</v>
      </c>
      <c r="D2838" s="11">
        <v>13.3</v>
      </c>
      <c r="E2838" s="11">
        <v>0</v>
      </c>
      <c r="F2838" s="9" t="str">
        <v>2023年3月時点</v>
      </c>
      <c r="G2838" s="10">
        <v>45119</v>
      </c>
    </row>
    <row r="2839" spans="1:7" x14ac:dyDescent="0.45">
      <c r="A2839" s="8" t="str">
        <v>株式会社イタリアントマト</v>
      </c>
      <c r="B2839" s="8" t="str">
        <v>宿泊業、飲食サービス業</v>
      </c>
      <c r="C2839" s="9" t="str">
        <v>101～300人</v>
      </c>
      <c r="D2839" s="11">
        <v>0</v>
      </c>
      <c r="E2839" s="11">
        <v>0</v>
      </c>
      <c r="F2839" s="9">
        <v>0</v>
      </c>
      <c r="G2839" s="10">
        <v>0</v>
      </c>
    </row>
    <row r="2840" spans="1:7" x14ac:dyDescent="0.45">
      <c r="A2840" s="8" t="str">
        <v>株式会社ダルマインド</v>
      </c>
      <c r="B2840" s="8" t="str">
        <v>生活関連サービス業、娯楽業</v>
      </c>
      <c r="C2840" s="9" t="str">
        <v>10人未満</v>
      </c>
      <c r="D2840" s="11">
        <v>50</v>
      </c>
      <c r="E2840" s="11">
        <v>0</v>
      </c>
      <c r="F2840" s="9" t="str">
        <v>平成２８年度</v>
      </c>
      <c r="G2840" s="10">
        <v>42786</v>
      </c>
    </row>
    <row r="2841" spans="1:7" x14ac:dyDescent="0.45">
      <c r="A2841" s="8" t="str">
        <v>株式会社　丹青研究所</v>
      </c>
      <c r="B2841" s="8" t="str">
        <v>サービス業（他に分類されないもの）</v>
      </c>
      <c r="C2841" s="9" t="str">
        <v>10～100人</v>
      </c>
      <c r="D2841" s="11">
        <v>0</v>
      </c>
      <c r="E2841" s="11">
        <v>0</v>
      </c>
      <c r="F2841" s="9" t="str">
        <v>2022年9月時点</v>
      </c>
      <c r="G2841" s="10">
        <v>44833</v>
      </c>
    </row>
    <row r="2842" spans="1:7" x14ac:dyDescent="0.45">
      <c r="A2842" s="8" t="str">
        <v>株式会社タンタカ</v>
      </c>
      <c r="B2842" s="8" t="str">
        <v>情報通信業</v>
      </c>
      <c r="C2842" s="9" t="str">
        <v>10人未満</v>
      </c>
      <c r="D2842" s="11">
        <v>0</v>
      </c>
      <c r="E2842" s="11">
        <v>50</v>
      </c>
      <c r="F2842" s="9" t="str">
        <v>2022年9月時点</v>
      </c>
      <c r="G2842" s="10">
        <v>44834</v>
      </c>
    </row>
    <row r="2843" spans="1:7" x14ac:dyDescent="0.45">
      <c r="A2843" s="8" t="str">
        <v>株式会社ぢどり屋エフシー</v>
      </c>
      <c r="B2843" s="8" t="str">
        <v>サービス業（他に分類されないもの）</v>
      </c>
      <c r="C2843" s="9" t="str">
        <v>10～100人</v>
      </c>
      <c r="D2843" s="11">
        <v>0</v>
      </c>
      <c r="E2843" s="11">
        <v>0</v>
      </c>
      <c r="F2843" s="9">
        <v>0</v>
      </c>
      <c r="G2843" s="10">
        <v>0</v>
      </c>
    </row>
    <row r="2844" spans="1:7" x14ac:dyDescent="0.45">
      <c r="A2844" s="8" t="str">
        <v>株式会社調布銘木</v>
      </c>
      <c r="B2844" s="8" t="str">
        <v>卸売業、小売業</v>
      </c>
      <c r="C2844" s="9" t="str">
        <v>10人未満</v>
      </c>
      <c r="D2844" s="11">
        <v>0</v>
      </c>
      <c r="E2844" s="11">
        <v>0</v>
      </c>
      <c r="F2844" s="9" t="str">
        <v>2021年4月時点</v>
      </c>
      <c r="G2844" s="10">
        <v>45119</v>
      </c>
    </row>
    <row r="2845" spans="1:7" x14ac:dyDescent="0.45">
      <c r="A2845" s="8" t="str">
        <v>株式会社千代田テクノル</v>
      </c>
      <c r="B2845" s="8" t="str">
        <v>卸売業、小売業</v>
      </c>
      <c r="C2845" s="9" t="str">
        <v>501～1000人</v>
      </c>
      <c r="D2845" s="11">
        <v>10.5</v>
      </c>
      <c r="E2845" s="11">
        <v>0</v>
      </c>
      <c r="F2845" s="9" t="str">
        <v>2023年9月時点</v>
      </c>
      <c r="G2845" s="10">
        <v>45194</v>
      </c>
    </row>
    <row r="2846" spans="1:7" x14ac:dyDescent="0.45">
      <c r="A2846" s="8" t="str">
        <v>株式会社ティーエーネットワーキング</v>
      </c>
      <c r="B2846" s="8" t="str">
        <v>分類不能の産業</v>
      </c>
      <c r="C2846" s="9" t="str">
        <v>10～100人</v>
      </c>
      <c r="D2846" s="11">
        <v>0</v>
      </c>
      <c r="E2846" s="11">
        <v>0</v>
      </c>
      <c r="F2846" s="9" t="str">
        <v>2022年12月時点</v>
      </c>
      <c r="G2846" s="10">
        <v>45030</v>
      </c>
    </row>
    <row r="2847" spans="1:7" x14ac:dyDescent="0.45">
      <c r="A2847" s="8" t="str">
        <v>株式会社ティーシーエス</v>
      </c>
      <c r="B2847" s="8" t="str">
        <v>医療、福祉</v>
      </c>
      <c r="C2847" s="9" t="str">
        <v>301～500人</v>
      </c>
      <c r="D2847" s="11">
        <v>0</v>
      </c>
      <c r="E2847" s="11">
        <v>0</v>
      </c>
      <c r="F2847" s="9" t="str">
        <v>2023年4月時点</v>
      </c>
      <c r="G2847" s="10">
        <v>45079</v>
      </c>
    </row>
    <row r="2848" spans="1:7" x14ac:dyDescent="0.45">
      <c r="A2848" s="8" t="str">
        <v>株式会社ＴＣＪ</v>
      </c>
      <c r="B2848" s="8" t="str">
        <v>金融業、保険業</v>
      </c>
      <c r="C2848" s="9" t="str">
        <v>10人未満</v>
      </c>
      <c r="D2848" s="11">
        <v>50</v>
      </c>
      <c r="E2848" s="11">
        <v>0</v>
      </c>
      <c r="F2848" s="9">
        <v>42543</v>
      </c>
      <c r="G2848" s="10">
        <v>42543</v>
      </c>
    </row>
    <row r="2849" spans="1:7" x14ac:dyDescent="0.45">
      <c r="A2849" s="8" t="str">
        <v>株式会社ＤＧ　ＴＡＫＡＮＯ</v>
      </c>
      <c r="B2849" s="8" t="str">
        <v>その他製造業</v>
      </c>
      <c r="C2849" s="9" t="str">
        <v>10～100人</v>
      </c>
      <c r="D2849" s="11">
        <v>0</v>
      </c>
      <c r="E2849" s="11">
        <v>0</v>
      </c>
      <c r="F2849" s="9">
        <v>0</v>
      </c>
      <c r="G2849" s="10">
        <v>0</v>
      </c>
    </row>
    <row r="2850" spans="1:7" x14ac:dyDescent="0.45">
      <c r="A2850" s="8" t="str">
        <v>株式会社ティーマックス</v>
      </c>
      <c r="B2850" s="8" t="str">
        <v>学術研究、専門・技術サービス業</v>
      </c>
      <c r="C2850" s="9" t="str">
        <v>10～100人</v>
      </c>
      <c r="D2850" s="11">
        <v>25</v>
      </c>
      <c r="E2850" s="11">
        <v>0</v>
      </c>
      <c r="F2850" s="9" t="str">
        <v>2019年3月時点</v>
      </c>
      <c r="G2850" s="10">
        <v>43606</v>
      </c>
    </row>
    <row r="2851" spans="1:7" x14ac:dyDescent="0.45">
      <c r="A2851" s="8" t="str">
        <v>株式会社ＴＡＫＥＳ</v>
      </c>
      <c r="B2851" s="8" t="str">
        <v>生活関連サービス業、娯楽業</v>
      </c>
      <c r="C2851" s="9" t="str">
        <v>10人未満</v>
      </c>
      <c r="D2851" s="11">
        <v>0</v>
      </c>
      <c r="E2851" s="11">
        <v>0</v>
      </c>
      <c r="F2851" s="9">
        <v>0</v>
      </c>
      <c r="G2851" s="10">
        <v>0</v>
      </c>
    </row>
    <row r="2852" spans="1:7" x14ac:dyDescent="0.45">
      <c r="A2852" s="8" t="str">
        <v>株式会社帝国ホテル</v>
      </c>
      <c r="B2852" s="8" t="str">
        <v>宿泊業、飲食サービス業</v>
      </c>
      <c r="C2852" s="9" t="str">
        <v>1001～5000人</v>
      </c>
      <c r="D2852" s="11">
        <v>16.399999999999999</v>
      </c>
      <c r="E2852" s="11">
        <v>4</v>
      </c>
      <c r="F2852" s="9" t="str">
        <v>2023年4月時点</v>
      </c>
      <c r="G2852" s="10">
        <v>45108</v>
      </c>
    </row>
    <row r="2853" spans="1:7" x14ac:dyDescent="0.45">
      <c r="A2853" s="8" t="str">
        <v>株式会社ディスコ</v>
      </c>
      <c r="B2853" s="8" t="str">
        <v>その他製造業</v>
      </c>
      <c r="C2853" s="9" t="str">
        <v>1001～5000人</v>
      </c>
      <c r="D2853" s="11">
        <v>7.5</v>
      </c>
      <c r="E2853" s="11">
        <v>10</v>
      </c>
      <c r="F2853" s="9" t="str">
        <v>2023年3月時点</v>
      </c>
      <c r="G2853" s="10">
        <v>45260</v>
      </c>
    </row>
    <row r="2854" spans="1:7" x14ac:dyDescent="0.45">
      <c r="A2854" s="8" t="str">
        <v>株式会社テイルウィンドシステム</v>
      </c>
      <c r="B2854" s="8" t="str">
        <v>情報通信業</v>
      </c>
      <c r="C2854" s="9" t="str">
        <v>101～300人</v>
      </c>
      <c r="D2854" s="11">
        <v>31.3</v>
      </c>
      <c r="E2854" s="11">
        <v>0</v>
      </c>
      <c r="F2854" s="9" t="str">
        <v>2023年4月時点</v>
      </c>
      <c r="G2854" s="10">
        <v>45103</v>
      </c>
    </row>
    <row r="2855" spans="1:7" x14ac:dyDescent="0.45">
      <c r="A2855" s="8" t="str">
        <v>株式会社テクニスコ</v>
      </c>
      <c r="B2855" s="8" t="str">
        <v>その他製造業</v>
      </c>
      <c r="C2855" s="9" t="str">
        <v>101～300人</v>
      </c>
      <c r="D2855" s="11">
        <v>0</v>
      </c>
      <c r="E2855" s="11">
        <v>0</v>
      </c>
      <c r="F2855" s="9" t="str">
        <v>2022年1月時点</v>
      </c>
      <c r="G2855" s="10">
        <v>44671</v>
      </c>
    </row>
    <row r="2856" spans="1:7" x14ac:dyDescent="0.45">
      <c r="A2856" s="8" t="str">
        <v>株式会社テクノマックス</v>
      </c>
      <c r="B2856" s="8" t="str">
        <v>報道</v>
      </c>
      <c r="C2856" s="9" t="str">
        <v>101～300人</v>
      </c>
      <c r="D2856" s="11">
        <v>13</v>
      </c>
      <c r="E2856" s="11">
        <v>0</v>
      </c>
      <c r="F2856" s="9" t="str">
        <v>2023年6月時点</v>
      </c>
      <c r="G2856" s="10">
        <v>45329</v>
      </c>
    </row>
    <row r="2857" spans="1:7" x14ac:dyDescent="0.45">
      <c r="A2857" s="8" t="str">
        <v>株式会社ｔｅｇｙ</v>
      </c>
      <c r="B2857" s="8" t="str">
        <v>サービス業（他に分類されないもの）</v>
      </c>
      <c r="C2857" s="9" t="str">
        <v>10人未満</v>
      </c>
      <c r="D2857" s="11">
        <v>0</v>
      </c>
      <c r="E2857" s="11">
        <v>0</v>
      </c>
      <c r="F2857" s="9" t="str">
        <v>2022年11月時点</v>
      </c>
      <c r="G2857" s="10">
        <v>44904</v>
      </c>
    </row>
    <row r="2858" spans="1:7" x14ac:dyDescent="0.45">
      <c r="A2858" s="8" t="str">
        <v>株式会社デジタル・ナレッジ</v>
      </c>
      <c r="B2858" s="8" t="str">
        <v>情報通信業</v>
      </c>
      <c r="C2858" s="9" t="str">
        <v>101～300人</v>
      </c>
      <c r="D2858" s="11">
        <v>0</v>
      </c>
      <c r="E2858" s="11">
        <v>0</v>
      </c>
      <c r="F2858" s="9" t="str">
        <v>2022年12月時点</v>
      </c>
      <c r="G2858" s="10">
        <v>45211</v>
      </c>
    </row>
    <row r="2859" spans="1:7" x14ac:dyDescent="0.45">
      <c r="A2859" s="8" t="str">
        <v>株式会社デジタルブラスト</v>
      </c>
      <c r="B2859" s="8" t="str">
        <v>学術研究、専門・技術サービス業</v>
      </c>
      <c r="C2859" s="9" t="str">
        <v>101～300人</v>
      </c>
      <c r="D2859" s="11">
        <v>13.8</v>
      </c>
      <c r="E2859" s="11">
        <v>16.7</v>
      </c>
      <c r="F2859" s="9" t="str">
        <v>2023年4月時点</v>
      </c>
      <c r="G2859" s="10">
        <v>45338</v>
      </c>
    </row>
    <row r="2860" spans="1:7" x14ac:dyDescent="0.45">
      <c r="A2860" s="8" t="str">
        <v>株式会社テスコ</v>
      </c>
      <c r="B2860" s="8" t="str">
        <v>サービス業（他に分類されないもの）</v>
      </c>
      <c r="C2860" s="9" t="str">
        <v>101～300人</v>
      </c>
      <c r="D2860" s="11">
        <v>0</v>
      </c>
      <c r="E2860" s="11">
        <v>0</v>
      </c>
      <c r="F2860" s="9" t="str">
        <v>2023年6月時点</v>
      </c>
      <c r="G2860" s="10">
        <v>45130</v>
      </c>
    </row>
    <row r="2861" spans="1:7" x14ac:dyDescent="0.45">
      <c r="A2861" s="8" t="str">
        <v>株式会社Ｔｅｃｈｏｕｓｅ</v>
      </c>
      <c r="B2861" s="8" t="str">
        <v>サービス業（他に分類されないもの）</v>
      </c>
      <c r="C2861" s="9" t="str">
        <v>101～300人</v>
      </c>
      <c r="D2861" s="11">
        <v>0</v>
      </c>
      <c r="E2861" s="11">
        <v>0</v>
      </c>
      <c r="F2861" s="9">
        <v>0</v>
      </c>
      <c r="G2861" s="10">
        <v>0</v>
      </c>
    </row>
    <row r="2862" spans="1:7" x14ac:dyDescent="0.45">
      <c r="A2862" s="8" t="str">
        <v>株式会社哲思</v>
      </c>
      <c r="B2862" s="8" t="str">
        <v>卸売業、小売業</v>
      </c>
      <c r="C2862" s="9" t="str">
        <v>10人未満</v>
      </c>
      <c r="D2862" s="11">
        <v>0</v>
      </c>
      <c r="E2862" s="11">
        <v>0</v>
      </c>
      <c r="F2862" s="9">
        <v>0</v>
      </c>
      <c r="G2862" s="10">
        <v>0</v>
      </c>
    </row>
    <row r="2863" spans="1:7" x14ac:dyDescent="0.45">
      <c r="A2863" s="8" t="str">
        <v>株式会社テトラ・コミュニケーションズ</v>
      </c>
      <c r="B2863" s="8" t="str">
        <v>情報通信業</v>
      </c>
      <c r="C2863" s="9" t="str">
        <v>10～100人</v>
      </c>
      <c r="D2863" s="11">
        <v>0</v>
      </c>
      <c r="E2863" s="11">
        <v>0</v>
      </c>
      <c r="F2863" s="9">
        <v>0</v>
      </c>
      <c r="G2863" s="10">
        <v>0</v>
      </c>
    </row>
    <row r="2864" spans="1:7" x14ac:dyDescent="0.45">
      <c r="A2864" s="8" t="str">
        <v>株式会社典樹</v>
      </c>
      <c r="B2864" s="8" t="str">
        <v>サービス業（他に分類されないもの）</v>
      </c>
      <c r="C2864" s="9" t="str">
        <v>10～100人</v>
      </c>
      <c r="D2864" s="11">
        <v>0</v>
      </c>
      <c r="E2864" s="11">
        <v>0</v>
      </c>
      <c r="F2864" s="9">
        <v>0</v>
      </c>
      <c r="G2864" s="10">
        <v>0</v>
      </c>
    </row>
    <row r="2865" spans="1:7" x14ac:dyDescent="0.45">
      <c r="A2865" s="8" t="str">
        <v>株式会社電通キャスティングアンドエンタテインメント</v>
      </c>
      <c r="B2865" s="8" t="str">
        <v>学術研究、専門・技術サービス業</v>
      </c>
      <c r="C2865" s="9" t="str">
        <v>10～100人</v>
      </c>
      <c r="D2865" s="11">
        <v>36.799999999999997</v>
      </c>
      <c r="E2865" s="11">
        <v>0</v>
      </c>
      <c r="F2865" s="9" t="str">
        <v>2023年12月時点</v>
      </c>
      <c r="G2865" s="10">
        <v>45329</v>
      </c>
    </row>
    <row r="2866" spans="1:7" x14ac:dyDescent="0.45">
      <c r="A2866" s="8" t="str">
        <v>株式会社電通クリエーティブX</v>
      </c>
      <c r="B2866" s="8" t="str">
        <v>学術研究、専門・技術サービス業</v>
      </c>
      <c r="C2866" s="9" t="str">
        <v>301～500人</v>
      </c>
      <c r="D2866" s="11">
        <v>17.899999999999999</v>
      </c>
      <c r="E2866" s="11">
        <v>20</v>
      </c>
      <c r="F2866" s="9" t="str">
        <v>2023年7月時点</v>
      </c>
      <c r="G2866" s="10">
        <v>45139</v>
      </c>
    </row>
    <row r="2867" spans="1:7" x14ac:dyDescent="0.45">
      <c r="A2867" s="8" t="str">
        <v>株式会社電通デジタル</v>
      </c>
      <c r="B2867" s="8" t="str">
        <v>学術研究、専門・技術サービス業</v>
      </c>
      <c r="C2867" s="9" t="str">
        <v>1001～5000人</v>
      </c>
      <c r="D2867" s="11">
        <v>21.6</v>
      </c>
      <c r="E2867" s="11">
        <v>0</v>
      </c>
      <c r="F2867" s="9" t="str">
        <v>2023年5月時点</v>
      </c>
      <c r="G2867" s="10">
        <v>45315</v>
      </c>
    </row>
    <row r="2868" spans="1:7" x14ac:dyDescent="0.45">
      <c r="A2868" s="8" t="str">
        <v>株式会社電通プロモーションプラス</v>
      </c>
      <c r="B2868" s="8" t="str">
        <v>サービス業（他に分類されないもの）</v>
      </c>
      <c r="C2868" s="9" t="str">
        <v>501～1000人</v>
      </c>
      <c r="D2868" s="11">
        <v>17.100000000000001</v>
      </c>
      <c r="E2868" s="11">
        <v>0</v>
      </c>
      <c r="F2868" s="9" t="str">
        <v>2022年12月時点</v>
      </c>
      <c r="G2868" s="10">
        <v>45230</v>
      </c>
    </row>
    <row r="2869" spans="1:7" x14ac:dyDescent="0.45">
      <c r="A2869" s="8" t="str">
        <v>株式会社電販</v>
      </c>
      <c r="B2869" s="8" t="str">
        <v>卸売業、小売業</v>
      </c>
      <c r="C2869" s="9" t="str">
        <v>10人未満</v>
      </c>
      <c r="D2869" s="11">
        <v>0</v>
      </c>
      <c r="E2869" s="11">
        <v>50</v>
      </c>
      <c r="F2869" s="9" t="str">
        <v>2021年2月時点</v>
      </c>
      <c r="G2869" s="10">
        <v>44239</v>
      </c>
    </row>
    <row r="2870" spans="1:7" x14ac:dyDescent="0.45">
      <c r="A2870" s="8" t="str">
        <v>株式会社トータルライフケア</v>
      </c>
      <c r="B2870" s="8" t="str">
        <v>医療、福祉</v>
      </c>
      <c r="C2870" s="9" t="str">
        <v>101～300人</v>
      </c>
      <c r="D2870" s="11">
        <v>45.5</v>
      </c>
      <c r="E2870" s="11">
        <v>0</v>
      </c>
      <c r="F2870" s="9" t="str">
        <v>2022年12月時点</v>
      </c>
      <c r="G2870" s="10">
        <v>45258</v>
      </c>
    </row>
    <row r="2871" spans="1:7" x14ac:dyDescent="0.45">
      <c r="A2871" s="8" t="str">
        <v>株式会社トーハイ</v>
      </c>
      <c r="B2871" s="8" t="str">
        <v>運輸業、郵便業</v>
      </c>
      <c r="C2871" s="9" t="str">
        <v>10～100人</v>
      </c>
      <c r="D2871" s="11">
        <v>0</v>
      </c>
      <c r="E2871" s="11">
        <v>0</v>
      </c>
      <c r="F2871" s="9">
        <v>42825</v>
      </c>
      <c r="G2871" s="10">
        <v>42949</v>
      </c>
    </row>
    <row r="2872" spans="1:7" x14ac:dyDescent="0.45">
      <c r="A2872" s="8" t="str">
        <v>株式会社トーヨー建設</v>
      </c>
      <c r="B2872" s="8" t="str">
        <v>建設業</v>
      </c>
      <c r="C2872" s="9" t="str">
        <v>10～100人</v>
      </c>
      <c r="D2872" s="11">
        <v>0</v>
      </c>
      <c r="E2872" s="11">
        <v>0</v>
      </c>
      <c r="F2872" s="9">
        <v>0</v>
      </c>
      <c r="G2872" s="10">
        <v>0</v>
      </c>
    </row>
    <row r="2873" spans="1:7" x14ac:dyDescent="0.45">
      <c r="A2873" s="8" t="str">
        <v>株式会社トーヨーホールディングス</v>
      </c>
      <c r="B2873" s="8" t="str">
        <v>分類不能の産業</v>
      </c>
      <c r="C2873" s="9" t="str">
        <v>10～100人</v>
      </c>
      <c r="D2873" s="11">
        <v>0</v>
      </c>
      <c r="E2873" s="11">
        <v>0</v>
      </c>
      <c r="F2873" s="9">
        <v>0</v>
      </c>
      <c r="G2873" s="10">
        <v>0</v>
      </c>
    </row>
    <row r="2874" spans="1:7" x14ac:dyDescent="0.45">
      <c r="A2874" s="8" t="str">
        <v>株式会社戸井田製作所</v>
      </c>
      <c r="B2874" s="8" t="str">
        <v>鉄鋼業、非鉄金属・金属製品製造業</v>
      </c>
      <c r="C2874" s="9" t="str">
        <v>10～100人</v>
      </c>
      <c r="D2874" s="11">
        <v>0</v>
      </c>
      <c r="E2874" s="11">
        <v>0</v>
      </c>
      <c r="F2874" s="9">
        <v>0</v>
      </c>
      <c r="G2874" s="10">
        <v>0</v>
      </c>
    </row>
    <row r="2875" spans="1:7" x14ac:dyDescent="0.45">
      <c r="A2875" s="8" t="str">
        <v>株式会社トゥエルブ</v>
      </c>
      <c r="B2875" s="8" t="str">
        <v>サービス業（他に分類されないもの）</v>
      </c>
      <c r="C2875" s="9" t="str">
        <v>10～100人</v>
      </c>
      <c r="D2875" s="11">
        <v>0</v>
      </c>
      <c r="E2875" s="11">
        <v>0</v>
      </c>
      <c r="F2875" s="9">
        <v>0</v>
      </c>
      <c r="G2875" s="10">
        <v>0</v>
      </c>
    </row>
    <row r="2876" spans="1:7" x14ac:dyDescent="0.45">
      <c r="A2876" s="8" t="str">
        <v>株式会社トゥエンティーフォーセブン</v>
      </c>
      <c r="B2876" s="8" t="str">
        <v>サービス業（他に分類されないもの）</v>
      </c>
      <c r="C2876" s="9" t="str">
        <v>101～300人</v>
      </c>
      <c r="D2876" s="11">
        <v>0</v>
      </c>
      <c r="E2876" s="11">
        <v>16.7</v>
      </c>
      <c r="F2876" s="9" t="str">
        <v>2023年12月時点</v>
      </c>
      <c r="G2876" s="10">
        <v>45265</v>
      </c>
    </row>
    <row r="2877" spans="1:7" x14ac:dyDescent="0.45">
      <c r="A2877" s="8" t="str">
        <v>株式会社東基</v>
      </c>
      <c r="B2877" s="8" t="str">
        <v>サービス業（他に分類されないもの）</v>
      </c>
      <c r="C2877" s="9" t="str">
        <v>501～1000人</v>
      </c>
      <c r="D2877" s="11">
        <v>0</v>
      </c>
      <c r="E2877" s="11">
        <v>0</v>
      </c>
      <c r="F2877" s="9" t="str">
        <v>2023年4月時点</v>
      </c>
      <c r="G2877" s="10">
        <v>45269</v>
      </c>
    </row>
    <row r="2878" spans="1:7" x14ac:dyDescent="0.45">
      <c r="A2878" s="8" t="str">
        <v>株式会社東急タイム</v>
      </c>
      <c r="B2878" s="8" t="str">
        <v>卸売業、小売業</v>
      </c>
      <c r="C2878" s="9" t="str">
        <v>101～300人</v>
      </c>
      <c r="D2878" s="11">
        <v>0</v>
      </c>
      <c r="E2878" s="11">
        <v>0</v>
      </c>
      <c r="F2878" s="9" t="str">
        <v>2021年1月時点</v>
      </c>
      <c r="G2878" s="10">
        <v>44323</v>
      </c>
    </row>
    <row r="2879" spans="1:7" x14ac:dyDescent="0.45">
      <c r="A2879" s="8" t="str">
        <v>株式会社東京嘉永</v>
      </c>
      <c r="B2879" s="8" t="str">
        <v>卸売業、小売業</v>
      </c>
      <c r="C2879" s="9" t="str">
        <v>10人未満</v>
      </c>
      <c r="D2879" s="11">
        <v>0</v>
      </c>
      <c r="E2879" s="11">
        <v>0</v>
      </c>
      <c r="F2879" s="9">
        <v>0</v>
      </c>
      <c r="G2879" s="10">
        <v>0</v>
      </c>
    </row>
    <row r="2880" spans="1:7" x14ac:dyDescent="0.45">
      <c r="A2880" s="8" t="str">
        <v>株式会社東京蒲田守半</v>
      </c>
      <c r="B2880" s="8" t="str">
        <v>卸売業、小売業</v>
      </c>
      <c r="C2880" s="9" t="str">
        <v>10～100人</v>
      </c>
      <c r="D2880" s="11">
        <v>0</v>
      </c>
      <c r="E2880" s="11">
        <v>25</v>
      </c>
      <c r="F2880" s="9" t="str">
        <v>2023年8月時点</v>
      </c>
      <c r="G2880" s="10">
        <v>45194</v>
      </c>
    </row>
    <row r="2881" spans="1:7" x14ac:dyDescent="0.45">
      <c r="A2881" s="8" t="str">
        <v>株式会社東京久栄</v>
      </c>
      <c r="B2881" s="8" t="str">
        <v>建設業</v>
      </c>
      <c r="C2881" s="9" t="str">
        <v>101～300人</v>
      </c>
      <c r="D2881" s="11">
        <v>0</v>
      </c>
      <c r="E2881" s="11">
        <v>0</v>
      </c>
      <c r="F2881" s="9" t="str">
        <v>2023年10月時点</v>
      </c>
      <c r="G2881" s="10">
        <v>45250</v>
      </c>
    </row>
    <row r="2882" spans="1:7" x14ac:dyDescent="0.45">
      <c r="A2882" s="8" t="str">
        <v>株式会社東京瑞和祥</v>
      </c>
      <c r="B2882" s="8" t="str">
        <v>宿泊業、飲食サービス業</v>
      </c>
      <c r="C2882" s="9" t="str">
        <v>10人未満</v>
      </c>
      <c r="D2882" s="11">
        <v>0</v>
      </c>
      <c r="E2882" s="11">
        <v>0</v>
      </c>
      <c r="F2882" s="9">
        <v>0</v>
      </c>
      <c r="G2882" s="10">
        <v>0</v>
      </c>
    </row>
    <row r="2883" spans="1:7" x14ac:dyDescent="0.45">
      <c r="A2883" s="8" t="str">
        <v>株式会社東京ダイケンビルサービス</v>
      </c>
      <c r="B2883" s="8" t="str">
        <v>サービス業（他に分類されないもの）</v>
      </c>
      <c r="C2883" s="9" t="str">
        <v>1001～5000人</v>
      </c>
      <c r="D2883" s="11">
        <v>0</v>
      </c>
      <c r="E2883" s="11">
        <v>0</v>
      </c>
      <c r="F2883" s="9" t="str">
        <v>2023年3月時点</v>
      </c>
      <c r="G2883" s="10">
        <v>45034</v>
      </c>
    </row>
    <row r="2884" spans="1:7" x14ac:dyDescent="0.45">
      <c r="A2884" s="8" t="str">
        <v>株式会社東京ファッション</v>
      </c>
      <c r="B2884" s="8" t="str">
        <v>その他製造業</v>
      </c>
      <c r="C2884" s="9" t="str">
        <v>101～300人</v>
      </c>
      <c r="D2884" s="11">
        <v>0</v>
      </c>
      <c r="E2884" s="11">
        <v>0</v>
      </c>
      <c r="F2884" s="9">
        <v>0</v>
      </c>
      <c r="G2884" s="10">
        <v>0</v>
      </c>
    </row>
    <row r="2885" spans="1:7" x14ac:dyDescent="0.45">
      <c r="A2885" s="8" t="str">
        <v>株式会社東京メンテナンス管理</v>
      </c>
      <c r="B2885" s="8" t="str">
        <v>サービス業（他に分類されないもの）</v>
      </c>
      <c r="C2885" s="9" t="str">
        <v>10人未満</v>
      </c>
      <c r="D2885" s="11">
        <v>0</v>
      </c>
      <c r="E2885" s="11">
        <v>0</v>
      </c>
      <c r="F2885" s="9" t="str">
        <v>2024年1月時点</v>
      </c>
      <c r="G2885" s="10">
        <v>45314</v>
      </c>
    </row>
    <row r="2886" spans="1:7" x14ac:dyDescent="0.45">
      <c r="A2886" s="8" t="str">
        <v>株式会社東木旅行</v>
      </c>
      <c r="B2886" s="8" t="str">
        <v>生活関連サービス業、娯楽業</v>
      </c>
      <c r="C2886" s="9" t="str">
        <v>10人未満</v>
      </c>
      <c r="D2886" s="11">
        <v>0</v>
      </c>
      <c r="E2886" s="11">
        <v>0</v>
      </c>
      <c r="F2886" s="9" t="str">
        <v>2023年10月時点</v>
      </c>
      <c r="G2886" s="10">
        <v>45229</v>
      </c>
    </row>
    <row r="2887" spans="1:7" x14ac:dyDescent="0.45">
      <c r="A2887" s="8" t="str">
        <v>株式会社東芸エンタテイメンツ</v>
      </c>
      <c r="B2887" s="8" t="str">
        <v>サービス業（他に分類されないもの）</v>
      </c>
      <c r="C2887" s="9" t="str">
        <v>301～500人</v>
      </c>
      <c r="D2887" s="11">
        <v>0</v>
      </c>
      <c r="E2887" s="11">
        <v>0</v>
      </c>
      <c r="F2887" s="9">
        <v>0</v>
      </c>
      <c r="G2887" s="10">
        <v>0</v>
      </c>
    </row>
    <row r="2888" spans="1:7" x14ac:dyDescent="0.45">
      <c r="A2888" s="8" t="str">
        <v>株式会社TOTOKU</v>
      </c>
      <c r="B2888" s="8" t="str">
        <v>鉄鋼業、非鉄金属・金属製品製造業</v>
      </c>
      <c r="C2888" s="9" t="str">
        <v>301～500人</v>
      </c>
      <c r="D2888" s="11">
        <v>0</v>
      </c>
      <c r="E2888" s="11">
        <v>0</v>
      </c>
      <c r="F2888" s="9" t="str">
        <v>2023年3月時点</v>
      </c>
      <c r="G2888" s="10">
        <v>45134</v>
      </c>
    </row>
    <row r="2889" spans="1:7" x14ac:dyDescent="0.45">
      <c r="A2889" s="8" t="str">
        <v>株式会社ドゥワーク</v>
      </c>
      <c r="B2889" s="8" t="str">
        <v>生活関連サービス業、娯楽業</v>
      </c>
      <c r="C2889" s="9" t="str">
        <v>101～300人</v>
      </c>
      <c r="D2889" s="11">
        <v>14</v>
      </c>
      <c r="E2889" s="11">
        <v>0</v>
      </c>
      <c r="F2889" s="9" t="str">
        <v>2023年3月時点</v>
      </c>
      <c r="G2889" s="10">
        <v>45019</v>
      </c>
    </row>
    <row r="2890" spans="1:7" x14ac:dyDescent="0.45">
      <c r="A2890" s="8" t="str">
        <v>株式会社東和商会</v>
      </c>
      <c r="B2890" s="8" t="str">
        <v>建設業</v>
      </c>
      <c r="C2890" s="9" t="str">
        <v>101～300人</v>
      </c>
      <c r="D2890" s="11">
        <v>0</v>
      </c>
      <c r="E2890" s="11">
        <v>0</v>
      </c>
      <c r="F2890" s="9">
        <v>0</v>
      </c>
      <c r="G2890" s="10">
        <v>0</v>
      </c>
    </row>
    <row r="2891" spans="1:7" x14ac:dyDescent="0.45">
      <c r="A2891" s="8" t="str">
        <v>株式会社ＴＯＫＩＵＭ</v>
      </c>
      <c r="B2891" s="8" t="str">
        <v>報道</v>
      </c>
      <c r="C2891" s="9" t="str">
        <v>101～300人</v>
      </c>
      <c r="D2891" s="11">
        <v>0</v>
      </c>
      <c r="E2891" s="11">
        <v>0</v>
      </c>
      <c r="F2891" s="9" t="str">
        <v>2023年9月時点</v>
      </c>
      <c r="G2891" s="10">
        <v>45196</v>
      </c>
    </row>
    <row r="2892" spans="1:7" x14ac:dyDescent="0.45">
      <c r="A2892" s="8" t="str">
        <v>株式会社トキワオートサービス</v>
      </c>
      <c r="B2892" s="8" t="str">
        <v>卸売業、小売業</v>
      </c>
      <c r="C2892" s="9" t="str">
        <v>101～300人</v>
      </c>
      <c r="D2892" s="11">
        <v>0</v>
      </c>
      <c r="E2892" s="11">
        <v>0</v>
      </c>
      <c r="F2892" s="9">
        <v>0</v>
      </c>
      <c r="G2892" s="10">
        <v>0</v>
      </c>
    </row>
    <row r="2893" spans="1:7" x14ac:dyDescent="0.45">
      <c r="A2893" s="8" t="str">
        <v>株式会社ドクター津田コスメラボ</v>
      </c>
      <c r="B2893" s="8" t="str">
        <v>卸売業、小売業</v>
      </c>
      <c r="C2893" s="9" t="str">
        <v>10人未満</v>
      </c>
      <c r="D2893" s="11">
        <v>0</v>
      </c>
      <c r="E2893" s="11">
        <v>0</v>
      </c>
      <c r="F2893" s="9">
        <v>0</v>
      </c>
      <c r="G2893" s="10">
        <v>0</v>
      </c>
    </row>
    <row r="2894" spans="1:7" x14ac:dyDescent="0.45">
      <c r="A2894" s="8" t="str">
        <v>株式会社ドックス</v>
      </c>
      <c r="B2894" s="8" t="str">
        <v>サービス業（他に分類されないもの）</v>
      </c>
      <c r="C2894" s="9" t="str">
        <v>10～100人</v>
      </c>
      <c r="D2894" s="11">
        <v>0</v>
      </c>
      <c r="E2894" s="11">
        <v>0</v>
      </c>
      <c r="F2894" s="9" t="str">
        <v>2021年3月時点</v>
      </c>
      <c r="G2894" s="10">
        <v>44306</v>
      </c>
    </row>
    <row r="2895" spans="1:7" x14ac:dyDescent="0.45">
      <c r="A2895" s="8" t="str">
        <v>株式会社トッパントラベルサービス</v>
      </c>
      <c r="B2895" s="8" t="str">
        <v>サービス業（他に分類されないもの）</v>
      </c>
      <c r="C2895" s="9" t="str">
        <v>101～300人</v>
      </c>
      <c r="D2895" s="11">
        <v>26</v>
      </c>
      <c r="E2895" s="11">
        <v>0</v>
      </c>
      <c r="F2895" s="9" t="str">
        <v>2023年3月時点</v>
      </c>
      <c r="G2895" s="10">
        <v>45112</v>
      </c>
    </row>
    <row r="2896" spans="1:7" x14ac:dyDescent="0.45">
      <c r="A2896" s="8" t="str">
        <v>株式会社トッパンフォトマスク</v>
      </c>
      <c r="B2896" s="8" t="str">
        <v>電子部品・デバイス・電子回路・電気機械器具・情報通信機械器具製造業</v>
      </c>
      <c r="C2896" s="9" t="str">
        <v>301～500人</v>
      </c>
      <c r="D2896" s="11">
        <v>0</v>
      </c>
      <c r="E2896" s="11">
        <v>0</v>
      </c>
      <c r="F2896" s="9" t="str">
        <v>2023年4月時点</v>
      </c>
      <c r="G2896" s="10">
        <v>45114</v>
      </c>
    </row>
    <row r="2897" spans="1:7" x14ac:dyDescent="0.45">
      <c r="A2897" s="8" t="str">
        <v>株式会社トップランク</v>
      </c>
      <c r="B2897" s="8" t="str">
        <v>卸売業、小売業</v>
      </c>
      <c r="C2897" s="9" t="str">
        <v>101～300人</v>
      </c>
      <c r="D2897" s="11">
        <v>0</v>
      </c>
      <c r="E2897" s="11">
        <v>0</v>
      </c>
      <c r="F2897" s="9">
        <v>0</v>
      </c>
      <c r="G2897" s="10">
        <v>0</v>
      </c>
    </row>
    <row r="2898" spans="1:7" x14ac:dyDescent="0.45">
      <c r="A2898" s="8" t="str">
        <v>株式会社ドトールコーヒー</v>
      </c>
      <c r="B2898" s="8" t="str">
        <v>卸売業、小売業</v>
      </c>
      <c r="C2898" s="9" t="str">
        <v>5001人以上</v>
      </c>
      <c r="D2898" s="11">
        <v>0</v>
      </c>
      <c r="E2898" s="11">
        <v>0</v>
      </c>
      <c r="F2898" s="9" t="str">
        <v>2023年2月時点</v>
      </c>
      <c r="G2898" s="10">
        <v>45288</v>
      </c>
    </row>
    <row r="2899" spans="1:7" x14ac:dyDescent="0.45">
      <c r="A2899" s="8" t="str">
        <v>株式会社鳥羽洋行</v>
      </c>
      <c r="B2899" s="8" t="str">
        <v>卸売業、小売業</v>
      </c>
      <c r="C2899" s="9" t="str">
        <v>101～300人</v>
      </c>
      <c r="D2899" s="11">
        <v>8.8000000000000007</v>
      </c>
      <c r="E2899" s="11">
        <v>8.3000000000000007</v>
      </c>
      <c r="F2899" s="9" t="str">
        <v>2023年3月時点</v>
      </c>
      <c r="G2899" s="10">
        <v>45073</v>
      </c>
    </row>
    <row r="2900" spans="1:7" x14ac:dyDescent="0.45">
      <c r="A2900" s="8" t="str">
        <v>株式会社鳶川村</v>
      </c>
      <c r="B2900" s="8" t="str">
        <v>建設業</v>
      </c>
      <c r="C2900" s="9" t="str">
        <v>10人未満</v>
      </c>
      <c r="D2900" s="11">
        <v>0</v>
      </c>
      <c r="E2900" s="11">
        <v>0</v>
      </c>
      <c r="F2900" s="9">
        <v>0</v>
      </c>
      <c r="G2900" s="10">
        <v>0</v>
      </c>
    </row>
    <row r="2901" spans="1:7" x14ac:dyDescent="0.45">
      <c r="A2901" s="8" t="str">
        <v>株式会社トラスト</v>
      </c>
      <c r="B2901" s="8" t="str">
        <v>学術研究、専門・技術サービス業</v>
      </c>
      <c r="C2901" s="9" t="str">
        <v>10人未満</v>
      </c>
      <c r="D2901" s="11">
        <v>0</v>
      </c>
      <c r="E2901" s="11">
        <v>0</v>
      </c>
      <c r="F2901" s="9">
        <v>0</v>
      </c>
      <c r="G2901" s="10">
        <v>0</v>
      </c>
    </row>
    <row r="2902" spans="1:7" x14ac:dyDescent="0.45">
      <c r="A2902" s="8" t="str">
        <v>株式会社トラストファーマシー</v>
      </c>
      <c r="B2902" s="8" t="str">
        <v>卸売業、小売業</v>
      </c>
      <c r="C2902" s="9" t="str">
        <v>101～300人</v>
      </c>
      <c r="D2902" s="11">
        <v>0</v>
      </c>
      <c r="E2902" s="11">
        <v>0</v>
      </c>
      <c r="F2902" s="9">
        <v>0</v>
      </c>
      <c r="G2902" s="10">
        <v>0</v>
      </c>
    </row>
    <row r="2903" spans="1:7" x14ac:dyDescent="0.45">
      <c r="A2903" s="8" t="str">
        <v>株式会社トランストラクチャ</v>
      </c>
      <c r="B2903" s="8" t="str">
        <v>学術研究、専門・技術サービス業</v>
      </c>
      <c r="C2903" s="9" t="str">
        <v>10～100人</v>
      </c>
      <c r="D2903" s="11">
        <v>25</v>
      </c>
      <c r="E2903" s="11">
        <v>0</v>
      </c>
      <c r="F2903" s="9" t="str">
        <v>2022年3月時点</v>
      </c>
      <c r="G2903" s="10">
        <v>45044</v>
      </c>
    </row>
    <row r="2904" spans="1:7" x14ac:dyDescent="0.45">
      <c r="A2904" s="8" t="str">
        <v>株式会社ＤＲＩＰＳ</v>
      </c>
      <c r="B2904" s="8" t="str">
        <v>医療、福祉</v>
      </c>
      <c r="C2904" s="9" t="str">
        <v>10～100人</v>
      </c>
      <c r="D2904" s="11">
        <v>0</v>
      </c>
      <c r="E2904" s="11">
        <v>0</v>
      </c>
      <c r="F2904" s="9" t="str">
        <v>2022年7月時点</v>
      </c>
      <c r="G2904" s="10">
        <v>44757</v>
      </c>
    </row>
    <row r="2905" spans="1:7" x14ac:dyDescent="0.45">
      <c r="A2905" s="8" t="str">
        <v>株式会社トレタ</v>
      </c>
      <c r="B2905" s="8" t="str">
        <v>情報通信業</v>
      </c>
      <c r="C2905" s="9" t="str">
        <v>10～100人</v>
      </c>
      <c r="D2905" s="11">
        <v>30.8</v>
      </c>
      <c r="E2905" s="11">
        <v>0</v>
      </c>
      <c r="F2905" s="9" t="str">
        <v>2024年1月時点</v>
      </c>
      <c r="G2905" s="10">
        <v>45322</v>
      </c>
    </row>
    <row r="2906" spans="1:7" x14ac:dyDescent="0.45">
      <c r="A2906" s="8" t="str">
        <v>株式会社長沼</v>
      </c>
      <c r="B2906" s="8" t="str">
        <v>複合サービス事業</v>
      </c>
      <c r="C2906" s="9" t="str">
        <v>501～1000人</v>
      </c>
      <c r="D2906" s="11">
        <v>0</v>
      </c>
      <c r="E2906" s="11">
        <v>0</v>
      </c>
      <c r="F2906" s="9">
        <v>0</v>
      </c>
      <c r="G2906" s="10">
        <v>0</v>
      </c>
    </row>
    <row r="2907" spans="1:7" x14ac:dyDescent="0.45">
      <c r="A2907" s="8" t="str">
        <v>株式会社中野サンプラザ</v>
      </c>
      <c r="B2907" s="8" t="str">
        <v>複合サービス事業</v>
      </c>
      <c r="C2907" s="9" t="str">
        <v>101～300人</v>
      </c>
      <c r="D2907" s="11">
        <v>0</v>
      </c>
      <c r="E2907" s="11">
        <v>0</v>
      </c>
      <c r="F2907" s="9">
        <v>0</v>
      </c>
      <c r="G2907" s="10">
        <v>0</v>
      </c>
    </row>
    <row r="2908" spans="1:7" x14ac:dyDescent="0.45">
      <c r="A2908" s="8" t="str">
        <v>株式会社ＮａｒｒａｔｉｖｅＦｏｏｔ</v>
      </c>
      <c r="B2908" s="8" t="str">
        <v>生活関連サービス業、娯楽業</v>
      </c>
      <c r="C2908" s="9" t="str">
        <v>10人未満</v>
      </c>
      <c r="D2908" s="11">
        <v>0</v>
      </c>
      <c r="E2908" s="11">
        <v>0</v>
      </c>
      <c r="F2908" s="9">
        <v>0</v>
      </c>
      <c r="G2908" s="10">
        <v>0</v>
      </c>
    </row>
    <row r="2909" spans="1:7" x14ac:dyDescent="0.45">
      <c r="A2909" s="8" t="str">
        <v>株式会社ニーズウェル</v>
      </c>
      <c r="B2909" s="8" t="str">
        <v>情報通信業</v>
      </c>
      <c r="C2909" s="9" t="str">
        <v>501～1000人</v>
      </c>
      <c r="D2909" s="11">
        <v>5.7</v>
      </c>
      <c r="E2909" s="11">
        <v>7.7</v>
      </c>
      <c r="F2909" s="9" t="str">
        <v>2024年2月時点</v>
      </c>
      <c r="G2909" s="10">
        <v>45342</v>
      </c>
    </row>
    <row r="2910" spans="1:7" x14ac:dyDescent="0.45">
      <c r="A2910" s="8" t="str">
        <v>株式会社ニコン</v>
      </c>
      <c r="B2910" s="8" t="str">
        <v>電子部品・デバイス・電子回路・電気機械器具・情報通信機械器具製造業</v>
      </c>
      <c r="C2910" s="9" t="str">
        <v>1001～5000人</v>
      </c>
      <c r="D2910" s="11">
        <v>6.9</v>
      </c>
      <c r="E2910" s="11">
        <v>3.6</v>
      </c>
      <c r="F2910" s="9" t="str">
        <v>2023年8月時点</v>
      </c>
      <c r="G2910" s="10">
        <v>45295</v>
      </c>
    </row>
    <row r="2911" spans="1:7" x14ac:dyDescent="0.45">
      <c r="A2911" s="8" t="str">
        <v>株式会社ニシ・スポーツ</v>
      </c>
      <c r="B2911" s="8" t="str">
        <v>その他製造業</v>
      </c>
      <c r="C2911" s="9" t="str">
        <v>101～300人</v>
      </c>
      <c r="D2911" s="11">
        <v>0</v>
      </c>
      <c r="E2911" s="11">
        <v>0</v>
      </c>
      <c r="F2911" s="9">
        <v>0</v>
      </c>
      <c r="G2911" s="10">
        <v>0</v>
      </c>
    </row>
    <row r="2912" spans="1:7" x14ac:dyDescent="0.45">
      <c r="A2912" s="8" t="str">
        <v>株式会社ニチイホールディングス</v>
      </c>
      <c r="B2912" s="8" t="str">
        <v>サービス業（他に分類されないもの）</v>
      </c>
      <c r="C2912" s="9" t="str">
        <v>101～300人</v>
      </c>
      <c r="D2912" s="11">
        <v>31.3</v>
      </c>
      <c r="E2912" s="11">
        <v>0</v>
      </c>
      <c r="F2912" s="9" t="str">
        <v>2023年3月時点</v>
      </c>
      <c r="G2912" s="10">
        <v>45267</v>
      </c>
    </row>
    <row r="2913" spans="1:7" x14ac:dyDescent="0.45">
      <c r="A2913" s="8" t="str">
        <v>株式会社日藝</v>
      </c>
      <c r="B2913" s="8" t="str">
        <v>学術研究、専門・技術サービス業</v>
      </c>
      <c r="C2913" s="9" t="str">
        <v>10人未満</v>
      </c>
      <c r="D2913" s="11">
        <v>0</v>
      </c>
      <c r="E2913" s="11">
        <v>0</v>
      </c>
      <c r="F2913" s="9">
        <v>0</v>
      </c>
      <c r="G2913" s="10">
        <v>0</v>
      </c>
    </row>
    <row r="2914" spans="1:7" x14ac:dyDescent="0.45">
      <c r="A2914" s="8" t="str">
        <v>株式会社ニチワ</v>
      </c>
      <c r="B2914" s="8" t="str">
        <v>不動産業、物品賃貸業</v>
      </c>
      <c r="C2914" s="9" t="str">
        <v>101～300人</v>
      </c>
      <c r="D2914" s="11">
        <v>0</v>
      </c>
      <c r="E2914" s="11">
        <v>0</v>
      </c>
      <c r="F2914" s="9">
        <v>0</v>
      </c>
      <c r="G2914" s="10">
        <v>0</v>
      </c>
    </row>
    <row r="2915" spans="1:7" x14ac:dyDescent="0.45">
      <c r="A2915" s="8" t="str">
        <v>株式会社日経映像</v>
      </c>
      <c r="B2915" s="8" t="str">
        <v>分類不能の産業</v>
      </c>
      <c r="C2915" s="9" t="str">
        <v>101～300人</v>
      </c>
      <c r="D2915" s="11">
        <v>0</v>
      </c>
      <c r="E2915" s="11">
        <v>0</v>
      </c>
      <c r="F2915" s="9">
        <v>0</v>
      </c>
      <c r="G2915" s="10">
        <v>0</v>
      </c>
    </row>
    <row r="2916" spans="1:7" x14ac:dyDescent="0.45">
      <c r="A2916" s="8" t="str">
        <v>株式会社日経ビデオバンク</v>
      </c>
      <c r="B2916" s="8" t="str">
        <v>報道</v>
      </c>
      <c r="C2916" s="9" t="str">
        <v>101～300人</v>
      </c>
      <c r="D2916" s="11">
        <v>0</v>
      </c>
      <c r="E2916" s="11">
        <v>0</v>
      </c>
      <c r="F2916" s="9">
        <v>0</v>
      </c>
      <c r="G2916" s="10">
        <v>0</v>
      </c>
    </row>
    <row r="2917" spans="1:7" x14ac:dyDescent="0.45">
      <c r="A2917" s="8" t="str">
        <v>株式会社日幸</v>
      </c>
      <c r="B2917" s="8" t="str">
        <v>運輸業、郵便業</v>
      </c>
      <c r="C2917" s="9" t="str">
        <v>101～300人</v>
      </c>
      <c r="D2917" s="11">
        <v>0</v>
      </c>
      <c r="E2917" s="11">
        <v>0</v>
      </c>
      <c r="F2917" s="9" t="str">
        <v>2023年3月時点</v>
      </c>
      <c r="G2917" s="10">
        <v>44987</v>
      </c>
    </row>
    <row r="2918" spans="1:7" x14ac:dyDescent="0.45">
      <c r="A2918" s="8" t="str">
        <v>株式会社日新ウエルネス</v>
      </c>
      <c r="B2918" s="8" t="str">
        <v>生活関連サービス業、娯楽業</v>
      </c>
      <c r="C2918" s="9" t="str">
        <v>301～500人</v>
      </c>
      <c r="D2918" s="11">
        <v>18.5</v>
      </c>
      <c r="E2918" s="11">
        <v>0</v>
      </c>
      <c r="F2918" s="9" t="str">
        <v>2022年3月時点</v>
      </c>
      <c r="G2918" s="10">
        <v>45090</v>
      </c>
    </row>
    <row r="2919" spans="1:7" x14ac:dyDescent="0.45">
      <c r="A2919" s="8" t="str">
        <v>株式会社日清製粉デリカフロンティア</v>
      </c>
      <c r="B2919" s="8" t="str">
        <v>食料品、飲料・たばこ・飼料製造業</v>
      </c>
      <c r="C2919" s="9" t="str">
        <v>10～100人</v>
      </c>
      <c r="D2919" s="11">
        <v>11.1</v>
      </c>
      <c r="E2919" s="11">
        <v>0</v>
      </c>
      <c r="F2919" s="9" t="str">
        <v>2023年3月時点</v>
      </c>
      <c r="G2919" s="10">
        <v>45279</v>
      </c>
    </row>
    <row r="2920" spans="1:7" x14ac:dyDescent="0.45">
      <c r="A2920" s="8" t="str">
        <v>株式会社ニッスイ</v>
      </c>
      <c r="B2920" s="8" t="str">
        <v>その他製造業</v>
      </c>
      <c r="C2920" s="9" t="str">
        <v>1001～5000人</v>
      </c>
      <c r="D2920" s="11">
        <v>6.8</v>
      </c>
      <c r="E2920" s="11">
        <v>8.3000000000000007</v>
      </c>
      <c r="F2920" s="9" t="str">
        <v>2023年3月時点</v>
      </c>
      <c r="G2920" s="10">
        <v>45099</v>
      </c>
    </row>
    <row r="2921" spans="1:7" x14ac:dyDescent="0.45">
      <c r="A2921" s="8" t="str">
        <v>株式会社日宣</v>
      </c>
      <c r="B2921" s="8" t="str">
        <v>サービス業（他に分類されないもの）</v>
      </c>
      <c r="C2921" s="9" t="str">
        <v>101～300人</v>
      </c>
      <c r="D2921" s="11">
        <v>0</v>
      </c>
      <c r="E2921" s="11">
        <v>12.5</v>
      </c>
      <c r="F2921" s="9" t="str">
        <v>2023年8月時点</v>
      </c>
      <c r="G2921" s="10">
        <v>45159</v>
      </c>
    </row>
    <row r="2922" spans="1:7" x14ac:dyDescent="0.45">
      <c r="A2922" s="8" t="str">
        <v>株式会社日東ボタン</v>
      </c>
      <c r="B2922" s="8" t="str">
        <v>その他製造業</v>
      </c>
      <c r="C2922" s="9" t="str">
        <v>101～300人</v>
      </c>
      <c r="D2922" s="11">
        <v>0</v>
      </c>
      <c r="E2922" s="11">
        <v>0</v>
      </c>
      <c r="F2922" s="9" t="str">
        <v>2024年1月時点</v>
      </c>
      <c r="G2922" s="10">
        <v>45314</v>
      </c>
    </row>
    <row r="2923" spans="1:7" x14ac:dyDescent="0.45">
      <c r="A2923" s="8" t="str">
        <v>株式会社ニッペコ</v>
      </c>
      <c r="B2923" s="8" t="str">
        <v>その他製造業</v>
      </c>
      <c r="C2923" s="9" t="str">
        <v>101～300人</v>
      </c>
      <c r="D2923" s="11">
        <v>0</v>
      </c>
      <c r="E2923" s="11">
        <v>0</v>
      </c>
      <c r="F2923" s="9">
        <v>0</v>
      </c>
      <c r="G2923" s="10">
        <v>0</v>
      </c>
    </row>
    <row r="2924" spans="1:7" x14ac:dyDescent="0.45">
      <c r="A2924" s="8" t="str">
        <v>株式会社日本アルトマーク</v>
      </c>
      <c r="B2924" s="8" t="str">
        <v>サービス業（他に分類されないもの）</v>
      </c>
      <c r="C2924" s="9" t="str">
        <v>101～300人</v>
      </c>
      <c r="D2924" s="11">
        <v>38</v>
      </c>
      <c r="E2924" s="11">
        <v>0</v>
      </c>
      <c r="F2924" s="9" t="str">
        <v>2020年3月時点</v>
      </c>
      <c r="G2924" s="10">
        <v>44638</v>
      </c>
    </row>
    <row r="2925" spans="1:7" x14ac:dyDescent="0.45">
      <c r="A2925" s="8" t="str">
        <v>株式会社日本エルダリーケアサービス</v>
      </c>
      <c r="B2925" s="8" t="str">
        <v>医療、福祉</v>
      </c>
      <c r="C2925" s="9" t="str">
        <v>501～1000人</v>
      </c>
      <c r="D2925" s="11">
        <v>0</v>
      </c>
      <c r="E2925" s="11">
        <v>0</v>
      </c>
      <c r="F2925" s="9" t="str">
        <v>2023年5月時点</v>
      </c>
      <c r="G2925" s="10">
        <v>45128</v>
      </c>
    </row>
    <row r="2926" spans="1:7" x14ac:dyDescent="0.45">
      <c r="A2926" s="8" t="str">
        <v>株式会社日本創発グループ</v>
      </c>
      <c r="B2926" s="8" t="str">
        <v>サービス業（他に分類されないもの）</v>
      </c>
      <c r="C2926" s="9" t="str">
        <v>101～300人</v>
      </c>
      <c r="D2926" s="11">
        <v>2.7</v>
      </c>
      <c r="E2926" s="11">
        <v>0</v>
      </c>
      <c r="F2926" s="9" t="str">
        <v>2023年12月時点</v>
      </c>
      <c r="G2926" s="10">
        <v>45322</v>
      </c>
    </row>
    <row r="2927" spans="1:7" x14ac:dyDescent="0.45">
      <c r="A2927" s="8" t="str">
        <v>株式会社日本福祉総合研究所</v>
      </c>
      <c r="B2927" s="8" t="str">
        <v>医療、福祉</v>
      </c>
      <c r="C2927" s="9" t="str">
        <v>101～300人</v>
      </c>
      <c r="D2927" s="11">
        <v>0</v>
      </c>
      <c r="E2927" s="11">
        <v>0</v>
      </c>
      <c r="F2927" s="9">
        <v>0</v>
      </c>
      <c r="G2927" s="10">
        <v>0</v>
      </c>
    </row>
    <row r="2928" spans="1:7" x14ac:dyDescent="0.45">
      <c r="A2928" s="8" t="str">
        <v>株式会社日本旅行・グローバルビジネストラベル</v>
      </c>
      <c r="B2928" s="8" t="str">
        <v>生活関連サービス業、娯楽業</v>
      </c>
      <c r="C2928" s="9" t="str">
        <v>101～300人</v>
      </c>
      <c r="D2928" s="11">
        <v>43.1</v>
      </c>
      <c r="E2928" s="11">
        <v>0</v>
      </c>
      <c r="F2928" s="9" t="str">
        <v>2023年11月時点</v>
      </c>
      <c r="G2928" s="10">
        <v>45286</v>
      </c>
    </row>
    <row r="2929" spans="1:7" x14ac:dyDescent="0.45">
      <c r="A2929" s="8" t="str">
        <v>株式会社ニュー・オータニ</v>
      </c>
      <c r="B2929" s="8" t="str">
        <v>宿泊業、飲食サービス業</v>
      </c>
      <c r="C2929" s="9" t="str">
        <v>1001～5000人</v>
      </c>
      <c r="D2929" s="11">
        <v>0</v>
      </c>
      <c r="E2929" s="11">
        <v>0</v>
      </c>
      <c r="F2929" s="9" t="str">
        <v>2023年4月時点</v>
      </c>
      <c r="G2929" s="10">
        <v>45103</v>
      </c>
    </row>
    <row r="2930" spans="1:7" x14ac:dyDescent="0.45">
      <c r="A2930" s="8" t="str">
        <v>株式会社ニュートン・フィナンシャル・コンサルティング</v>
      </c>
      <c r="B2930" s="8" t="str">
        <v>金融業、保険業</v>
      </c>
      <c r="C2930" s="9" t="str">
        <v>101～300人</v>
      </c>
      <c r="D2930" s="11">
        <v>0</v>
      </c>
      <c r="E2930" s="11">
        <v>0</v>
      </c>
      <c r="F2930" s="9" t="str">
        <v>2023年4月時点</v>
      </c>
      <c r="G2930" s="10">
        <v>45072</v>
      </c>
    </row>
    <row r="2931" spans="1:7" x14ac:dyDescent="0.45">
      <c r="A2931" s="8" t="str">
        <v>株式会社ニューピース</v>
      </c>
      <c r="B2931" s="8" t="str">
        <v>サービス業（他に分類されないもの）</v>
      </c>
      <c r="C2931" s="9" t="str">
        <v>10～100人</v>
      </c>
      <c r="D2931" s="11">
        <v>0</v>
      </c>
      <c r="E2931" s="11">
        <v>0</v>
      </c>
      <c r="F2931" s="9" t="str">
        <v>2023年3月時点</v>
      </c>
      <c r="G2931" s="10">
        <v>45002</v>
      </c>
    </row>
    <row r="2932" spans="1:7" x14ac:dyDescent="0.45">
      <c r="A2932" s="8" t="str">
        <v>株式会社ネイリー</v>
      </c>
      <c r="B2932" s="8" t="str">
        <v>報道</v>
      </c>
      <c r="C2932" s="9" t="str">
        <v>10～100人</v>
      </c>
      <c r="D2932" s="11">
        <v>0</v>
      </c>
      <c r="E2932" s="11">
        <v>0</v>
      </c>
      <c r="F2932" s="9">
        <v>0</v>
      </c>
      <c r="G2932" s="10">
        <v>0</v>
      </c>
    </row>
    <row r="2933" spans="1:7" x14ac:dyDescent="0.45">
      <c r="A2933" s="8" t="str">
        <v>株式会社　ネオテック</v>
      </c>
      <c r="B2933" s="8" t="str">
        <v>サービス業（他に分類されないもの）</v>
      </c>
      <c r="C2933" s="9" t="str">
        <v>101～300人</v>
      </c>
      <c r="D2933" s="11">
        <v>15.4</v>
      </c>
      <c r="E2933" s="11">
        <v>0</v>
      </c>
      <c r="F2933" s="9" t="str">
        <v>2023年3月時点</v>
      </c>
      <c r="G2933" s="10">
        <v>45073</v>
      </c>
    </row>
    <row r="2934" spans="1:7" x14ac:dyDescent="0.45">
      <c r="A2934" s="8" t="str">
        <v>株式会社ネクスコ・パトロール関東</v>
      </c>
      <c r="B2934" s="8" t="str">
        <v>サービス業（他に分類されないもの）</v>
      </c>
      <c r="C2934" s="9" t="str">
        <v>501～1000人</v>
      </c>
      <c r="D2934" s="11">
        <v>0</v>
      </c>
      <c r="E2934" s="11">
        <v>0</v>
      </c>
      <c r="F2934" s="9">
        <v>0</v>
      </c>
      <c r="G2934" s="10">
        <v>0</v>
      </c>
    </row>
    <row r="2935" spans="1:7" x14ac:dyDescent="0.45">
      <c r="A2935" s="8" t="str">
        <v>株式会社ＮＥＵＧＡＴＥ</v>
      </c>
      <c r="B2935" s="8" t="str">
        <v>教育、学習支援業</v>
      </c>
      <c r="C2935" s="9" t="str">
        <v>10～100人</v>
      </c>
      <c r="D2935" s="11">
        <v>40</v>
      </c>
      <c r="E2935" s="11">
        <v>0</v>
      </c>
      <c r="F2935" s="9" t="str">
        <v>2023年10月時点</v>
      </c>
      <c r="G2935" s="10">
        <v>45300</v>
      </c>
    </row>
    <row r="2936" spans="1:7" x14ac:dyDescent="0.45">
      <c r="A2936" s="8" t="str">
        <v>株式会社ＮＯＲＡ</v>
      </c>
      <c r="B2936" s="8" t="str">
        <v>生活関連サービス業、娯楽業</v>
      </c>
      <c r="C2936" s="9" t="str">
        <v>10～100人</v>
      </c>
      <c r="D2936" s="11">
        <v>40</v>
      </c>
      <c r="E2936" s="11">
        <v>20</v>
      </c>
      <c r="F2936" s="9" t="str">
        <v>2023年2月時点</v>
      </c>
      <c r="G2936" s="10">
        <v>44974</v>
      </c>
    </row>
    <row r="2937" spans="1:7" x14ac:dyDescent="0.45">
      <c r="A2937" s="8" t="str">
        <v>株式会社ノンブル</v>
      </c>
      <c r="B2937" s="8" t="str">
        <v>卸売業、小売業</v>
      </c>
      <c r="C2937" s="9" t="str">
        <v>10人未満</v>
      </c>
      <c r="D2937" s="11">
        <v>0</v>
      </c>
      <c r="E2937" s="11">
        <v>0</v>
      </c>
      <c r="F2937" s="9">
        <v>0</v>
      </c>
      <c r="G2937" s="10">
        <v>0</v>
      </c>
    </row>
    <row r="2938" spans="1:7" x14ac:dyDescent="0.45">
      <c r="A2938" s="8" t="str">
        <v>株式会社Ｈｉｇｈ　Ａｄｏｐｔｉｏｎ</v>
      </c>
      <c r="B2938" s="8" t="str">
        <v>サービス業（他に分類されないもの）</v>
      </c>
      <c r="C2938" s="9" t="str">
        <v>10人未満</v>
      </c>
      <c r="D2938" s="11">
        <v>0</v>
      </c>
      <c r="E2938" s="11">
        <v>0</v>
      </c>
      <c r="F2938" s="9">
        <v>0</v>
      </c>
      <c r="G2938" s="10">
        <v>0</v>
      </c>
    </row>
    <row r="2939" spans="1:7" x14ac:dyDescent="0.45">
      <c r="A2939" s="8" t="str">
        <v>株式会社バイオス</v>
      </c>
      <c r="B2939" s="8" t="str">
        <v>情報通信業</v>
      </c>
      <c r="C2939" s="9" t="str">
        <v>101～300人</v>
      </c>
      <c r="D2939" s="11">
        <v>0</v>
      </c>
      <c r="E2939" s="11">
        <v>0</v>
      </c>
      <c r="F2939" s="9">
        <v>0</v>
      </c>
      <c r="G2939" s="10">
        <v>0</v>
      </c>
    </row>
    <row r="2940" spans="1:7" x14ac:dyDescent="0.45">
      <c r="A2940" s="8" t="str">
        <v>株式会社Ｐｉｏｎｅｅｒｗｏｒｋ</v>
      </c>
      <c r="B2940" s="8" t="str">
        <v>生活関連サービス業、娯楽業</v>
      </c>
      <c r="C2940" s="9" t="str">
        <v>10人未満</v>
      </c>
      <c r="D2940" s="11">
        <v>0</v>
      </c>
      <c r="E2940" s="11">
        <v>0</v>
      </c>
      <c r="F2940" s="9" t="str">
        <v>2023年7月時点</v>
      </c>
      <c r="G2940" s="10">
        <v>45114</v>
      </c>
    </row>
    <row r="2941" spans="1:7" x14ac:dyDescent="0.45">
      <c r="A2941" s="8" t="str">
        <v>株式会社バイトルヒクマ</v>
      </c>
      <c r="B2941" s="8" t="str">
        <v>サービス業（他に分類されないもの）</v>
      </c>
      <c r="C2941" s="9" t="str">
        <v>101～300人</v>
      </c>
      <c r="D2941" s="11">
        <v>9.5</v>
      </c>
      <c r="E2941" s="11">
        <v>0</v>
      </c>
      <c r="F2941" s="9" t="str">
        <v>2022年3月時点</v>
      </c>
      <c r="G2941" s="10">
        <v>45127</v>
      </c>
    </row>
    <row r="2942" spans="1:7" x14ac:dyDescent="0.45">
      <c r="A2942" s="8" t="str">
        <v>株式会社ハイペリオン</v>
      </c>
      <c r="B2942" s="8" t="str">
        <v>サービス業（他に分類されないもの）</v>
      </c>
      <c r="C2942" s="9" t="str">
        <v>10～100人</v>
      </c>
      <c r="D2942" s="11">
        <v>18.8</v>
      </c>
      <c r="E2942" s="11">
        <v>20</v>
      </c>
      <c r="F2942" s="9" t="str">
        <v>2020年9月時点</v>
      </c>
      <c r="G2942" s="10">
        <v>45202</v>
      </c>
    </row>
    <row r="2943" spans="1:7" x14ac:dyDescent="0.45">
      <c r="A2943" s="8" t="str">
        <v>株式会社ハウスサポート</v>
      </c>
      <c r="B2943" s="8" t="str">
        <v>建設業</v>
      </c>
      <c r="C2943" s="9" t="str">
        <v>10人未満</v>
      </c>
      <c r="D2943" s="11">
        <v>0</v>
      </c>
      <c r="E2943" s="11">
        <v>0</v>
      </c>
      <c r="F2943" s="9">
        <v>0</v>
      </c>
      <c r="G2943" s="10">
        <v>0</v>
      </c>
    </row>
    <row r="2944" spans="1:7" x14ac:dyDescent="0.45">
      <c r="A2944" s="8" t="str">
        <v>株式会社ハオチャオズ</v>
      </c>
      <c r="B2944" s="8" t="str">
        <v>宿泊業、飲食サービス業</v>
      </c>
      <c r="C2944" s="9" t="str">
        <v>101～300人</v>
      </c>
      <c r="D2944" s="11">
        <v>0</v>
      </c>
      <c r="E2944" s="11">
        <v>0</v>
      </c>
      <c r="F2944" s="9">
        <v>0</v>
      </c>
      <c r="G2944" s="10">
        <v>0</v>
      </c>
    </row>
    <row r="2945" spans="1:7" x14ac:dyDescent="0.45">
      <c r="A2945" s="8" t="str">
        <v>株式会社博勝堂</v>
      </c>
      <c r="B2945" s="8" t="str">
        <v>パルプ・紙・紙加工品製造業、印刷業・印刷関連業</v>
      </c>
      <c r="C2945" s="9" t="str">
        <v>10～100人</v>
      </c>
      <c r="D2945" s="11">
        <v>0</v>
      </c>
      <c r="E2945" s="11">
        <v>0</v>
      </c>
      <c r="F2945" s="9">
        <v>0</v>
      </c>
      <c r="G2945" s="10">
        <v>0</v>
      </c>
    </row>
    <row r="2946" spans="1:7" x14ac:dyDescent="0.45">
      <c r="A2946" s="8" t="str">
        <v>株式会社博報堂アイ・スタジオ</v>
      </c>
      <c r="B2946" s="8" t="str">
        <v>サービス業（他に分類されないもの）</v>
      </c>
      <c r="C2946" s="9" t="str">
        <v>101～300人</v>
      </c>
      <c r="D2946" s="11">
        <v>0</v>
      </c>
      <c r="E2946" s="11">
        <v>0</v>
      </c>
      <c r="F2946" s="9" t="str">
        <v>2022年3月時点</v>
      </c>
      <c r="G2946" s="10">
        <v>45169</v>
      </c>
    </row>
    <row r="2947" spans="1:7" x14ac:dyDescent="0.45">
      <c r="A2947" s="8" t="str">
        <v>株式会社博報堂コネクト</v>
      </c>
      <c r="B2947" s="8" t="str">
        <v>サービス業（他に分類されないもの）</v>
      </c>
      <c r="C2947" s="9" t="str">
        <v>101～300人</v>
      </c>
      <c r="D2947" s="11">
        <v>0</v>
      </c>
      <c r="E2947" s="11">
        <v>0</v>
      </c>
      <c r="F2947" s="9">
        <v>0</v>
      </c>
      <c r="G2947" s="10">
        <v>0</v>
      </c>
    </row>
    <row r="2948" spans="1:7" x14ac:dyDescent="0.45">
      <c r="A2948" s="8" t="str">
        <v>株式会社博報堂ＤＹキャプコ</v>
      </c>
      <c r="B2948" s="8" t="str">
        <v>サービス業（他に分類されないもの）</v>
      </c>
      <c r="C2948" s="9" t="str">
        <v>501～1000人</v>
      </c>
      <c r="D2948" s="11">
        <v>60</v>
      </c>
      <c r="E2948" s="11">
        <v>67</v>
      </c>
      <c r="F2948" s="9" t="str">
        <v>2022年3月時点</v>
      </c>
      <c r="G2948" s="10">
        <v>45111</v>
      </c>
    </row>
    <row r="2949" spans="1:7" x14ac:dyDescent="0.45">
      <c r="A2949" s="8" t="str">
        <v>株式会社バスクリン</v>
      </c>
      <c r="B2949" s="8" t="str">
        <v>その他製造業</v>
      </c>
      <c r="C2949" s="9" t="str">
        <v>301～500人</v>
      </c>
      <c r="D2949" s="11">
        <v>5.8</v>
      </c>
      <c r="E2949" s="11">
        <v>0</v>
      </c>
      <c r="F2949" s="9" t="str">
        <v>2022年12月時点</v>
      </c>
      <c r="G2949" s="10">
        <v>45013</v>
      </c>
    </row>
    <row r="2950" spans="1:7" x14ac:dyDescent="0.45">
      <c r="A2950" s="8" t="str">
        <v>株式会社はせがわ</v>
      </c>
      <c r="B2950" s="8" t="str">
        <v>卸売業、小売業</v>
      </c>
      <c r="C2950" s="9" t="str">
        <v>1001～5000人</v>
      </c>
      <c r="D2950" s="11">
        <v>4.8</v>
      </c>
      <c r="E2950" s="11">
        <v>22.2</v>
      </c>
      <c r="F2950" s="9" t="str">
        <v>2023年3月時点</v>
      </c>
      <c r="G2950" s="10">
        <v>45119</v>
      </c>
    </row>
    <row r="2951" spans="1:7" x14ac:dyDescent="0.45">
      <c r="A2951" s="8" t="str">
        <v>株式会社パソナHS</v>
      </c>
      <c r="B2951" s="8" t="str">
        <v>サービス業（他に分類されないもの）</v>
      </c>
      <c r="C2951" s="9" t="str">
        <v>1001～5000人</v>
      </c>
      <c r="D2951" s="11">
        <v>45.8</v>
      </c>
      <c r="E2951" s="11">
        <v>25</v>
      </c>
      <c r="F2951" s="9" t="str">
        <v>2022年5月時点</v>
      </c>
      <c r="G2951" s="10">
        <v>45043</v>
      </c>
    </row>
    <row r="2952" spans="1:7" x14ac:dyDescent="0.45">
      <c r="A2952" s="8" t="str">
        <v>株式会社パックライン</v>
      </c>
      <c r="B2952" s="8" t="str">
        <v>サービス業（他に分類されないもの）</v>
      </c>
      <c r="C2952" s="9" t="str">
        <v>10～100人</v>
      </c>
      <c r="D2952" s="11">
        <v>60</v>
      </c>
      <c r="E2952" s="11">
        <v>0</v>
      </c>
      <c r="F2952" s="9" t="str">
        <v>2023年3月時点</v>
      </c>
      <c r="G2952" s="10">
        <v>45146</v>
      </c>
    </row>
    <row r="2953" spans="1:7" x14ac:dyDescent="0.45">
      <c r="A2953" s="8" t="str">
        <v>株式会社　白興</v>
      </c>
      <c r="B2953" s="8" t="str">
        <v>生活関連サービス業、娯楽業</v>
      </c>
      <c r="C2953" s="9" t="str">
        <v>301～500人</v>
      </c>
      <c r="D2953" s="11">
        <v>0</v>
      </c>
      <c r="E2953" s="11">
        <v>0</v>
      </c>
      <c r="F2953" s="9" t="str">
        <v>2023年3月時点</v>
      </c>
      <c r="G2953" s="10">
        <v>45057</v>
      </c>
    </row>
    <row r="2954" spans="1:7" x14ac:dyDescent="0.45">
      <c r="A2954" s="8" t="str">
        <v>株式会社ハバル</v>
      </c>
      <c r="B2954" s="8" t="str">
        <v>卸売業、小売業</v>
      </c>
      <c r="C2954" s="9" t="str">
        <v>10人未満</v>
      </c>
      <c r="D2954" s="11">
        <v>0</v>
      </c>
      <c r="E2954" s="11">
        <v>0</v>
      </c>
      <c r="F2954" s="9">
        <v>0</v>
      </c>
      <c r="G2954" s="10">
        <v>0</v>
      </c>
    </row>
    <row r="2955" spans="1:7" x14ac:dyDescent="0.45">
      <c r="A2955" s="8" t="str">
        <v>株式会社ＢＡＦ</v>
      </c>
      <c r="B2955" s="8" t="str">
        <v>情報通信業</v>
      </c>
      <c r="C2955" s="9" t="str">
        <v>10人未満</v>
      </c>
      <c r="D2955" s="11">
        <v>0</v>
      </c>
      <c r="E2955" s="11">
        <v>0</v>
      </c>
      <c r="F2955" s="9" t="str">
        <v>2023年6月時点</v>
      </c>
      <c r="G2955" s="10">
        <v>45100</v>
      </c>
    </row>
    <row r="2956" spans="1:7" x14ac:dyDescent="0.45">
      <c r="A2956" s="8" t="str">
        <v>株式会社ハマイ</v>
      </c>
      <c r="B2956" s="8" t="str">
        <v>その他製造業</v>
      </c>
      <c r="C2956" s="9" t="str">
        <v>301～500人</v>
      </c>
      <c r="D2956" s="11">
        <v>0</v>
      </c>
      <c r="E2956" s="11">
        <v>0</v>
      </c>
      <c r="F2956" s="9" t="str">
        <v>2023年12月時点</v>
      </c>
      <c r="G2956" s="10">
        <v>45317</v>
      </c>
    </row>
    <row r="2957" spans="1:7" x14ac:dyDescent="0.45">
      <c r="A2957" s="8" t="str">
        <v>株式会社ハリカ</v>
      </c>
      <c r="B2957" s="8" t="str">
        <v>卸売業、小売業</v>
      </c>
      <c r="C2957" s="9" t="str">
        <v>101～300人</v>
      </c>
      <c r="D2957" s="11">
        <v>0</v>
      </c>
      <c r="E2957" s="11">
        <v>0</v>
      </c>
      <c r="F2957" s="9">
        <v>0</v>
      </c>
      <c r="G2957" s="10">
        <v>0</v>
      </c>
    </row>
    <row r="2958" spans="1:7" x14ac:dyDescent="0.45">
      <c r="A2958" s="8" t="str">
        <v>株式会社バルカー</v>
      </c>
      <c r="B2958" s="8" t="str">
        <v>化学工業</v>
      </c>
      <c r="C2958" s="9" t="str">
        <v>501～1000人</v>
      </c>
      <c r="D2958" s="11">
        <v>13.1</v>
      </c>
      <c r="E2958" s="11">
        <v>0</v>
      </c>
      <c r="F2958" s="9" t="str">
        <v>2023年5月時点</v>
      </c>
      <c r="G2958" s="10">
        <v>45065</v>
      </c>
    </row>
    <row r="2959" spans="1:7" x14ac:dyDescent="0.45">
      <c r="A2959" s="8" t="str">
        <v>株式会社パルライン</v>
      </c>
      <c r="B2959" s="8" t="str">
        <v>運輸業、郵便業</v>
      </c>
      <c r="C2959" s="9" t="str">
        <v>1001～5000人</v>
      </c>
      <c r="D2959" s="11">
        <v>0</v>
      </c>
      <c r="E2959" s="11">
        <v>0</v>
      </c>
      <c r="F2959" s="9" t="str">
        <v>2023年6月時点</v>
      </c>
      <c r="G2959" s="10">
        <v>45100</v>
      </c>
    </row>
    <row r="2960" spans="1:7" x14ac:dyDescent="0.45">
      <c r="A2960" s="8" t="str">
        <v>株式会社ＨＡＲＥＲＵ</v>
      </c>
      <c r="B2960" s="8" t="str">
        <v>サービス業（他に分類されないもの）</v>
      </c>
      <c r="C2960" s="9" t="str">
        <v>10人未満</v>
      </c>
      <c r="D2960" s="11">
        <v>0</v>
      </c>
      <c r="E2960" s="11">
        <v>0</v>
      </c>
      <c r="F2960" s="9" t="str">
        <v>2023年10月時点</v>
      </c>
      <c r="G2960" s="10">
        <v>45204</v>
      </c>
    </row>
    <row r="2961" spans="1:7" x14ac:dyDescent="0.45">
      <c r="A2961" s="8" t="str">
        <v>株式会社　韓進インターナショナルジャパン</v>
      </c>
      <c r="B2961" s="8" t="str">
        <v>サービス業（他に分類されないもの）</v>
      </c>
      <c r="C2961" s="9" t="str">
        <v>301～500人</v>
      </c>
      <c r="D2961" s="11">
        <v>42.1</v>
      </c>
      <c r="E2961" s="11">
        <v>0</v>
      </c>
      <c r="F2961" s="9" t="str">
        <v>2022年2月時点</v>
      </c>
      <c r="G2961" s="10">
        <v>44595</v>
      </c>
    </row>
    <row r="2962" spans="1:7" x14ac:dyDescent="0.45">
      <c r="A2962" s="8" t="str">
        <v>株式会社バンダイナムコピクチャーズ</v>
      </c>
      <c r="B2962" s="8" t="str">
        <v>情報通信業</v>
      </c>
      <c r="C2962" s="9" t="str">
        <v>101～300人</v>
      </c>
      <c r="D2962" s="11">
        <v>0</v>
      </c>
      <c r="E2962" s="11">
        <v>0</v>
      </c>
      <c r="F2962" s="9" t="str">
        <v>2023年4月時点</v>
      </c>
      <c r="G2962" s="10">
        <v>45111</v>
      </c>
    </row>
    <row r="2963" spans="1:7" x14ac:dyDescent="0.45">
      <c r="A2963" s="8" t="str">
        <v>株式会社バンダイナムコフィルムワークス</v>
      </c>
      <c r="B2963" s="8" t="str">
        <v>情報通信業</v>
      </c>
      <c r="C2963" s="9" t="str">
        <v>501～1000人</v>
      </c>
      <c r="D2963" s="11">
        <v>23.6</v>
      </c>
      <c r="E2963" s="11">
        <v>0</v>
      </c>
      <c r="F2963" s="9" t="str">
        <v>2023年4月時点</v>
      </c>
      <c r="G2963" s="10">
        <v>45147</v>
      </c>
    </row>
    <row r="2964" spans="1:7" x14ac:dyDescent="0.45">
      <c r="A2964" s="8" t="str">
        <v>株式会社韓流村</v>
      </c>
      <c r="B2964" s="8" t="str">
        <v>宿泊業、飲食サービス業</v>
      </c>
      <c r="C2964" s="9" t="str">
        <v>301～500人</v>
      </c>
      <c r="D2964" s="11">
        <v>0</v>
      </c>
      <c r="E2964" s="11">
        <v>0</v>
      </c>
      <c r="F2964" s="9">
        <v>0</v>
      </c>
      <c r="G2964" s="10">
        <v>0</v>
      </c>
    </row>
    <row r="2965" spans="1:7" x14ac:dyDescent="0.45">
      <c r="A2965" s="8" t="str">
        <v>株式会社ピー・エス・インターナショナル</v>
      </c>
      <c r="B2965" s="8" t="str">
        <v>卸売業、小売業</v>
      </c>
      <c r="C2965" s="9" t="str">
        <v>10～100人</v>
      </c>
      <c r="D2965" s="11">
        <v>46.7</v>
      </c>
      <c r="E2965" s="11">
        <v>0</v>
      </c>
      <c r="F2965" s="9" t="str">
        <v>2023年4月時点</v>
      </c>
      <c r="G2965" s="10">
        <v>45162</v>
      </c>
    </row>
    <row r="2966" spans="1:7" x14ac:dyDescent="0.45">
      <c r="A2966" s="8" t="str">
        <v>株式会社ＢＦＴ</v>
      </c>
      <c r="B2966" s="8" t="str">
        <v>情報通信業</v>
      </c>
      <c r="C2966" s="9" t="str">
        <v>301～500人</v>
      </c>
      <c r="D2966" s="11">
        <v>6.5</v>
      </c>
      <c r="E2966" s="11">
        <v>0</v>
      </c>
      <c r="F2966" s="9" t="str">
        <v>2023年7月時点</v>
      </c>
      <c r="G2966" s="10">
        <v>45239</v>
      </c>
    </row>
    <row r="2967" spans="1:7" x14ac:dyDescent="0.45">
      <c r="A2967" s="8" t="str">
        <v>株式会社ＰＭＫメディカルラボ</v>
      </c>
      <c r="B2967" s="8" t="str">
        <v>生活関連サービス業、娯楽業</v>
      </c>
      <c r="C2967" s="9" t="str">
        <v>101～300人</v>
      </c>
      <c r="D2967" s="11">
        <v>0</v>
      </c>
      <c r="E2967" s="11">
        <v>0</v>
      </c>
      <c r="F2967" s="9">
        <v>0</v>
      </c>
      <c r="G2967" s="10">
        <v>0</v>
      </c>
    </row>
    <row r="2968" spans="1:7" x14ac:dyDescent="0.45">
      <c r="A2968" s="8" t="str">
        <v>株式会社ＢＯＤ</v>
      </c>
      <c r="B2968" s="8" t="str">
        <v>サービス業（他に分類されないもの）</v>
      </c>
      <c r="C2968" s="9" t="str">
        <v>301～500人</v>
      </c>
      <c r="D2968" s="11">
        <v>20.399999999999999</v>
      </c>
      <c r="E2968" s="11">
        <v>0</v>
      </c>
      <c r="F2968" s="9" t="str">
        <v>2023年7月時点</v>
      </c>
      <c r="G2968" s="10">
        <v>45300</v>
      </c>
    </row>
    <row r="2969" spans="1:7" x14ac:dyDescent="0.45">
      <c r="A2969" s="8" t="str">
        <v>株式会社ビースタイル バリューテクノロジーズ</v>
      </c>
      <c r="B2969" s="8" t="str">
        <v>サービス業（他に分類されないもの）</v>
      </c>
      <c r="C2969" s="9" t="str">
        <v>101～300人</v>
      </c>
      <c r="D2969" s="11">
        <v>0</v>
      </c>
      <c r="E2969" s="11">
        <v>0</v>
      </c>
      <c r="F2969" s="9" t="str">
        <v>2023年6月時点</v>
      </c>
      <c r="G2969" s="10">
        <v>45141</v>
      </c>
    </row>
    <row r="2970" spans="1:7" x14ac:dyDescent="0.45">
      <c r="A2970" s="8" t="str">
        <v>株式会社ビースタイルホールディングス</v>
      </c>
      <c r="B2970" s="8" t="str">
        <v>サービス業（他に分類されないもの）</v>
      </c>
      <c r="C2970" s="9" t="str">
        <v>1001～5000人</v>
      </c>
      <c r="D2970" s="11">
        <v>0</v>
      </c>
      <c r="E2970" s="11">
        <v>0</v>
      </c>
      <c r="F2970" s="9">
        <v>0</v>
      </c>
      <c r="G2970" s="10">
        <v>0</v>
      </c>
    </row>
    <row r="2971" spans="1:7" x14ac:dyDescent="0.45">
      <c r="A2971" s="8" t="str">
        <v>株式会社ＢＴＭ</v>
      </c>
      <c r="B2971" s="8" t="str">
        <v>情報通信業</v>
      </c>
      <c r="C2971" s="9" t="str">
        <v>101～300人</v>
      </c>
      <c r="D2971" s="11">
        <v>14.3</v>
      </c>
      <c r="E2971" s="11">
        <v>0</v>
      </c>
      <c r="F2971" s="9" t="str">
        <v>2023年3月時点</v>
      </c>
      <c r="G2971" s="10">
        <v>44991</v>
      </c>
    </row>
    <row r="2972" spans="1:7" x14ac:dyDescent="0.45">
      <c r="A2972" s="8" t="str">
        <v>株式会社ビートレーディング</v>
      </c>
      <c r="B2972" s="8" t="str">
        <v>分類不能の産業</v>
      </c>
      <c r="C2972" s="9" t="str">
        <v>101～300人</v>
      </c>
      <c r="D2972" s="11">
        <v>0</v>
      </c>
      <c r="E2972" s="11">
        <v>0</v>
      </c>
      <c r="F2972" s="9">
        <v>0</v>
      </c>
      <c r="G2972" s="10">
        <v>0</v>
      </c>
    </row>
    <row r="2973" spans="1:7" x14ac:dyDescent="0.45">
      <c r="A2973" s="8" t="str">
        <v>株式会社ビィ・フォアード</v>
      </c>
      <c r="B2973" s="8" t="str">
        <v>卸売業、小売業</v>
      </c>
      <c r="C2973" s="9" t="str">
        <v>101～300人</v>
      </c>
      <c r="D2973" s="11">
        <v>0</v>
      </c>
      <c r="E2973" s="11">
        <v>0</v>
      </c>
      <c r="F2973" s="9">
        <v>0</v>
      </c>
      <c r="G2973" s="10">
        <v>0</v>
      </c>
    </row>
    <row r="2974" spans="1:7" x14ac:dyDescent="0.45">
      <c r="A2974" s="8" t="str">
        <v>株式会社ビギ</v>
      </c>
      <c r="B2974" s="8" t="str">
        <v>卸売業、小売業</v>
      </c>
      <c r="C2974" s="9" t="str">
        <v>301～500人</v>
      </c>
      <c r="D2974" s="11">
        <v>54.5</v>
      </c>
      <c r="E2974" s="11">
        <v>0</v>
      </c>
      <c r="F2974" s="9" t="str">
        <v>2023年7月時点</v>
      </c>
      <c r="G2974" s="10">
        <v>45136</v>
      </c>
    </row>
    <row r="2975" spans="1:7" x14ac:dyDescent="0.45">
      <c r="A2975" s="8" t="str">
        <v>株式会社美松堂</v>
      </c>
      <c r="B2975" s="8" t="str">
        <v>その他製造業</v>
      </c>
      <c r="C2975" s="9" t="str">
        <v>101～300人</v>
      </c>
      <c r="D2975" s="11">
        <v>0</v>
      </c>
      <c r="E2975" s="11">
        <v>0</v>
      </c>
      <c r="F2975" s="9">
        <v>0</v>
      </c>
      <c r="G2975" s="10">
        <v>0</v>
      </c>
    </row>
    <row r="2976" spans="1:7" x14ac:dyDescent="0.45">
      <c r="A2976" s="8" t="str">
        <v>株式会社ビジョナリーダイニング</v>
      </c>
      <c r="B2976" s="8" t="str">
        <v>宿泊業、飲食サービス業</v>
      </c>
      <c r="C2976" s="9" t="str">
        <v>10人未満</v>
      </c>
      <c r="D2976" s="11">
        <v>0</v>
      </c>
      <c r="E2976" s="11">
        <v>0</v>
      </c>
      <c r="F2976" s="9">
        <v>0</v>
      </c>
      <c r="G2976" s="10">
        <v>0</v>
      </c>
    </row>
    <row r="2977" spans="1:7" x14ac:dyDescent="0.45">
      <c r="A2977" s="8" t="str">
        <v>株式会社becel</v>
      </c>
      <c r="B2977" s="8" t="str">
        <v>サービス業（他に分類されないもの）</v>
      </c>
      <c r="C2977" s="9" t="str">
        <v>10人未満</v>
      </c>
      <c r="D2977" s="11">
        <v>0</v>
      </c>
      <c r="E2977" s="11">
        <v>0</v>
      </c>
      <c r="F2977" s="9">
        <v>0</v>
      </c>
      <c r="G2977" s="10">
        <v>0</v>
      </c>
    </row>
    <row r="2978" spans="1:7" x14ac:dyDescent="0.45">
      <c r="A2978" s="8" t="str">
        <v>株式会社日立アーバンサポート</v>
      </c>
      <c r="B2978" s="8" t="str">
        <v>サービス業（他に分類されないもの）</v>
      </c>
      <c r="C2978" s="9" t="str">
        <v>301～500人</v>
      </c>
      <c r="D2978" s="11">
        <v>14</v>
      </c>
      <c r="E2978" s="11">
        <v>0</v>
      </c>
      <c r="F2978" s="9" t="str">
        <v>2021年3月時点</v>
      </c>
      <c r="G2978" s="10">
        <v>45321</v>
      </c>
    </row>
    <row r="2979" spans="1:7" x14ac:dyDescent="0.45">
      <c r="A2979" s="8" t="str">
        <v>株式会社日立医薬情報ソリューションズ</v>
      </c>
      <c r="B2979" s="8" t="str">
        <v>情報通信業</v>
      </c>
      <c r="C2979" s="9" t="str">
        <v>101～300人</v>
      </c>
      <c r="D2979" s="11">
        <v>0</v>
      </c>
      <c r="E2979" s="11">
        <v>0</v>
      </c>
      <c r="F2979" s="9" t="str">
        <v>2023年4月時点</v>
      </c>
      <c r="G2979" s="10">
        <v>45114</v>
      </c>
    </row>
    <row r="2980" spans="1:7" x14ac:dyDescent="0.45">
      <c r="A2980" s="8" t="str">
        <v>株式会社ビッグエムズワイ</v>
      </c>
      <c r="B2980" s="8" t="str">
        <v>情報通信業</v>
      </c>
      <c r="C2980" s="9" t="str">
        <v>101～300人</v>
      </c>
      <c r="D2980" s="11">
        <v>0</v>
      </c>
      <c r="E2980" s="11">
        <v>0</v>
      </c>
      <c r="F2980" s="9" t="str">
        <v>2023年3月時点</v>
      </c>
      <c r="G2980" s="10">
        <v>45091</v>
      </c>
    </row>
    <row r="2981" spans="1:7" x14ac:dyDescent="0.45">
      <c r="A2981" s="8" t="str">
        <v>株式会社ビッグヨーサン</v>
      </c>
      <c r="B2981" s="8" t="str">
        <v>卸売業、小売業</v>
      </c>
      <c r="C2981" s="9" t="str">
        <v>501～1000人</v>
      </c>
      <c r="D2981" s="11">
        <v>0</v>
      </c>
      <c r="E2981" s="11">
        <v>0</v>
      </c>
      <c r="F2981" s="9" t="str">
        <v>2023年6月時点</v>
      </c>
      <c r="G2981" s="10">
        <v>45260</v>
      </c>
    </row>
    <row r="2982" spans="1:7" x14ac:dyDescent="0.45">
      <c r="A2982" s="8" t="str">
        <v>株式会社ＨＩＴＯＳＵＫＥ</v>
      </c>
      <c r="B2982" s="8" t="str">
        <v>サービス業（他に分類されないもの）</v>
      </c>
      <c r="C2982" s="9" t="str">
        <v>101～300人</v>
      </c>
      <c r="D2982" s="11">
        <v>0</v>
      </c>
      <c r="E2982" s="11">
        <v>0</v>
      </c>
      <c r="F2982" s="9" t="str">
        <v>2023年3月時点</v>
      </c>
      <c r="G2982" s="10">
        <v>45117</v>
      </c>
    </row>
    <row r="2983" spans="1:7" x14ac:dyDescent="0.45">
      <c r="A2983" s="8" t="str">
        <v>株式会社ヒトノエ</v>
      </c>
      <c r="B2983" s="8" t="str">
        <v>分類不能の産業</v>
      </c>
      <c r="C2983" s="9" t="str">
        <v>10～100人</v>
      </c>
      <c r="D2983" s="11">
        <v>44.4</v>
      </c>
      <c r="E2983" s="11">
        <v>0</v>
      </c>
      <c r="F2983" s="9" t="str">
        <v>2021年3月時点</v>
      </c>
      <c r="G2983" s="10">
        <v>44392</v>
      </c>
    </row>
    <row r="2984" spans="1:7" x14ac:dyDescent="0.45">
      <c r="A2984" s="8" t="str">
        <v>株式会社ピノーコーポレーション</v>
      </c>
      <c r="B2984" s="8" t="str">
        <v>医療、福祉</v>
      </c>
      <c r="C2984" s="9" t="str">
        <v>501～1000人</v>
      </c>
      <c r="D2984" s="11">
        <v>71</v>
      </c>
      <c r="E2984" s="11">
        <v>20</v>
      </c>
      <c r="F2984" s="9" t="str">
        <v>2023年4月時点</v>
      </c>
      <c r="G2984" s="10">
        <v>45097</v>
      </c>
    </row>
    <row r="2985" spans="1:7" x14ac:dyDescent="0.45">
      <c r="A2985" s="8" t="str">
        <v>株式会社ヒノキヤグループ</v>
      </c>
      <c r="B2985" s="8" t="str">
        <v>建設業</v>
      </c>
      <c r="C2985" s="9" t="str">
        <v>1001～5000人</v>
      </c>
      <c r="D2985" s="11">
        <v>7.1</v>
      </c>
      <c r="E2985" s="11">
        <v>15.4</v>
      </c>
      <c r="F2985" s="9" t="str">
        <v>2023年12月時点</v>
      </c>
      <c r="G2985" s="10">
        <v>45324</v>
      </c>
    </row>
    <row r="2986" spans="1:7" x14ac:dyDescent="0.45">
      <c r="A2986" s="8" t="str">
        <v>株式会社日の丸リムジン</v>
      </c>
      <c r="B2986" s="8" t="str">
        <v>運輸業、郵便業</v>
      </c>
      <c r="C2986" s="9" t="str">
        <v>101～300人</v>
      </c>
      <c r="D2986" s="11">
        <v>0</v>
      </c>
      <c r="E2986" s="11">
        <v>0</v>
      </c>
      <c r="F2986" s="9" t="str">
        <v>2023年4月時点</v>
      </c>
      <c r="G2986" s="10">
        <v>45269</v>
      </c>
    </row>
    <row r="2987" spans="1:7" x14ac:dyDescent="0.45">
      <c r="A2987" s="8" t="str">
        <v>株式会社ヒューテック</v>
      </c>
      <c r="B2987" s="8" t="str">
        <v>建設業</v>
      </c>
      <c r="C2987" s="9" t="str">
        <v>10～100人</v>
      </c>
      <c r="D2987" s="11">
        <v>0</v>
      </c>
      <c r="E2987" s="11">
        <v>0</v>
      </c>
      <c r="F2987" s="9">
        <v>0</v>
      </c>
      <c r="G2987" s="10">
        <v>0</v>
      </c>
    </row>
    <row r="2988" spans="1:7" x14ac:dyDescent="0.45">
      <c r="A2988" s="8" t="str">
        <v>株式会社ヒューマンウェア</v>
      </c>
      <c r="B2988" s="8" t="str">
        <v>情報通信業</v>
      </c>
      <c r="C2988" s="9" t="str">
        <v>10人未満</v>
      </c>
      <c r="D2988" s="11">
        <v>0</v>
      </c>
      <c r="E2988" s="11">
        <v>0</v>
      </c>
      <c r="F2988" s="9">
        <v>0</v>
      </c>
      <c r="G2988" s="10">
        <v>0</v>
      </c>
    </row>
    <row r="2989" spans="1:7" x14ac:dyDescent="0.45">
      <c r="A2989" s="8" t="str">
        <v>株式会社ヒューマンテクノロジーズ</v>
      </c>
      <c r="B2989" s="8" t="str">
        <v>情報通信業</v>
      </c>
      <c r="C2989" s="9" t="str">
        <v>101～300人</v>
      </c>
      <c r="D2989" s="11">
        <v>20.7</v>
      </c>
      <c r="E2989" s="11">
        <v>0</v>
      </c>
      <c r="F2989" s="9" t="str">
        <v>2022年3月時点</v>
      </c>
      <c r="G2989" s="10">
        <v>44860</v>
      </c>
    </row>
    <row r="2990" spans="1:7" x14ac:dyDescent="0.45">
      <c r="A2990" s="8" t="str">
        <v>株式会社平賀</v>
      </c>
      <c r="B2990" s="8" t="str">
        <v>パルプ・紙・紙加工品製造業、印刷業・印刷関連業</v>
      </c>
      <c r="C2990" s="9" t="str">
        <v>301～500人</v>
      </c>
      <c r="D2990" s="11">
        <v>13.8</v>
      </c>
      <c r="E2990" s="11">
        <v>0</v>
      </c>
      <c r="F2990" s="9" t="str">
        <v>2024年1月時点</v>
      </c>
      <c r="G2990" s="10">
        <v>45309</v>
      </c>
    </row>
    <row r="2991" spans="1:7" x14ac:dyDescent="0.45">
      <c r="A2991" s="8" t="str">
        <v>株式会社　平山</v>
      </c>
      <c r="B2991" s="8" t="str">
        <v>サービス業（他に分類されないもの）</v>
      </c>
      <c r="C2991" s="9" t="str">
        <v>1001～5000人</v>
      </c>
      <c r="D2991" s="11">
        <v>11</v>
      </c>
      <c r="E2991" s="11">
        <v>0</v>
      </c>
      <c r="F2991" s="9" t="str">
        <v>2023年8月時点</v>
      </c>
      <c r="G2991" s="10">
        <v>45174</v>
      </c>
    </row>
    <row r="2992" spans="1:7" x14ac:dyDescent="0.45">
      <c r="A2992" s="8" t="str">
        <v>株式会社ビルド・バリュー</v>
      </c>
      <c r="B2992" s="8" t="str">
        <v>金融業、保険業</v>
      </c>
      <c r="C2992" s="9" t="str">
        <v>101～300人</v>
      </c>
      <c r="D2992" s="11">
        <v>0</v>
      </c>
      <c r="E2992" s="11">
        <v>0</v>
      </c>
      <c r="F2992" s="9">
        <v>0</v>
      </c>
      <c r="G2992" s="10">
        <v>0</v>
      </c>
    </row>
    <row r="2993" spans="1:7" x14ac:dyDescent="0.45">
      <c r="A2993" s="8" t="str">
        <v>株式会社ヒンクス</v>
      </c>
      <c r="B2993" s="8" t="str">
        <v>学術研究、専門・技術サービス業</v>
      </c>
      <c r="C2993" s="9" t="str">
        <v>10人未満</v>
      </c>
      <c r="D2993" s="11">
        <v>0</v>
      </c>
      <c r="E2993" s="11">
        <v>0</v>
      </c>
      <c r="F2993" s="9" t="str">
        <v>2022年3月時点</v>
      </c>
      <c r="G2993" s="10">
        <v>44645</v>
      </c>
    </row>
    <row r="2994" spans="1:7" x14ac:dyDescent="0.45">
      <c r="A2994" s="8" t="str">
        <v>株式会社 フージャース ホールディングス</v>
      </c>
      <c r="B2994" s="8" t="str">
        <v>不動産業、物品賃貸業</v>
      </c>
      <c r="C2994" s="9" t="str">
        <v>501～1000人</v>
      </c>
      <c r="D2994" s="11">
        <v>19.7</v>
      </c>
      <c r="E2994" s="11">
        <v>0</v>
      </c>
      <c r="F2994" s="9" t="str">
        <v>2023年3月時点</v>
      </c>
      <c r="G2994" s="10">
        <v>45128</v>
      </c>
    </row>
    <row r="2995" spans="1:7" x14ac:dyDescent="0.45">
      <c r="A2995" s="8" t="str">
        <v>株式会社フージャースリビングサービス</v>
      </c>
      <c r="B2995" s="8" t="str">
        <v>不動産業、物品賃貸業</v>
      </c>
      <c r="C2995" s="9" t="str">
        <v>101～300人</v>
      </c>
      <c r="D2995" s="11">
        <v>13.6</v>
      </c>
      <c r="E2995" s="11">
        <v>0</v>
      </c>
      <c r="F2995" s="9" t="str">
        <v>2023年3月時点</v>
      </c>
      <c r="G2995" s="10">
        <v>45128</v>
      </c>
    </row>
    <row r="2996" spans="1:7" x14ac:dyDescent="0.45">
      <c r="A2996" s="8" t="str">
        <v>株式会社ファーストフーズ</v>
      </c>
      <c r="B2996" s="8" t="str">
        <v>その他製造業</v>
      </c>
      <c r="C2996" s="9" t="str">
        <v>1001～5000人</v>
      </c>
      <c r="D2996" s="11">
        <v>0</v>
      </c>
      <c r="E2996" s="11">
        <v>0</v>
      </c>
      <c r="F2996" s="9" t="str">
        <v>2023年3月時点</v>
      </c>
      <c r="G2996" s="10">
        <v>45092</v>
      </c>
    </row>
    <row r="2997" spans="1:7" x14ac:dyDescent="0.45">
      <c r="A2997" s="8" t="str">
        <v>株式会社ファーストリテイリング</v>
      </c>
      <c r="B2997" s="8" t="str">
        <v>卸売業、小売業</v>
      </c>
      <c r="C2997" s="9" t="str">
        <v>1001～5000人</v>
      </c>
      <c r="D2997" s="11">
        <v>44.7</v>
      </c>
      <c r="E2997" s="11">
        <v>11.8</v>
      </c>
      <c r="F2997" s="9" t="str">
        <v>2024年1月時点</v>
      </c>
      <c r="G2997" s="10">
        <v>45323</v>
      </c>
    </row>
    <row r="2998" spans="1:7" x14ac:dyDescent="0.45">
      <c r="A2998" s="8" t="str">
        <v>株式会社ファインズ</v>
      </c>
      <c r="B2998" s="8" t="str">
        <v>情報通信業</v>
      </c>
      <c r="C2998" s="9" t="str">
        <v>101～300人</v>
      </c>
      <c r="D2998" s="11">
        <v>0</v>
      </c>
      <c r="E2998" s="11">
        <v>0</v>
      </c>
      <c r="F2998" s="9">
        <v>0</v>
      </c>
      <c r="G2998" s="10">
        <v>0</v>
      </c>
    </row>
    <row r="2999" spans="1:7" x14ac:dyDescent="0.45">
      <c r="A2999" s="8" t="str">
        <v>株式会社ファンコーポレーション</v>
      </c>
      <c r="B2999" s="8" t="str">
        <v>宿泊業、飲食サービス業</v>
      </c>
      <c r="C2999" s="9" t="str">
        <v>10～100人</v>
      </c>
      <c r="D2999" s="11">
        <v>0</v>
      </c>
      <c r="E2999" s="11">
        <v>0</v>
      </c>
      <c r="F2999" s="9" t="str">
        <v>2023年8月時点</v>
      </c>
      <c r="G2999" s="10">
        <v>45196</v>
      </c>
    </row>
    <row r="3000" spans="1:7" x14ac:dyDescent="0.45">
      <c r="A3000" s="8" t="str">
        <v>株式会社ＦＩＬ</v>
      </c>
      <c r="B3000" s="8" t="str">
        <v>サービス業（他に分類されないもの）</v>
      </c>
      <c r="C3000" s="9" t="str">
        <v>10～100人</v>
      </c>
      <c r="D3000" s="11">
        <v>0</v>
      </c>
      <c r="E3000" s="11">
        <v>0</v>
      </c>
      <c r="F3000" s="9" t="str">
        <v>2023年8月時点</v>
      </c>
      <c r="G3000" s="10">
        <v>45180</v>
      </c>
    </row>
    <row r="3001" spans="1:7" x14ac:dyDescent="0.45">
      <c r="A3001" s="8" t="str">
        <v>株式会社フォーイット</v>
      </c>
      <c r="B3001" s="8" t="str">
        <v>サービス業（他に分類されないもの）</v>
      </c>
      <c r="C3001" s="9" t="str">
        <v>101～300人</v>
      </c>
      <c r="D3001" s="11">
        <v>0</v>
      </c>
      <c r="E3001" s="11">
        <v>0</v>
      </c>
      <c r="F3001" s="9" t="str">
        <v>2022年3月時点</v>
      </c>
      <c r="G3001" s="10">
        <v>44642</v>
      </c>
    </row>
    <row r="3002" spans="1:7" x14ac:dyDescent="0.45">
      <c r="A3002" s="8" t="str">
        <v>株式会社フォーク</v>
      </c>
      <c r="B3002" s="8" t="str">
        <v>情報通信業</v>
      </c>
      <c r="C3002" s="9" t="str">
        <v>101～300人</v>
      </c>
      <c r="D3002" s="11">
        <v>0</v>
      </c>
      <c r="E3002" s="11">
        <v>0</v>
      </c>
      <c r="F3002" s="9" t="str">
        <v>2023年5月時点</v>
      </c>
      <c r="G3002" s="10">
        <v>45089</v>
      </c>
    </row>
    <row r="3003" spans="1:7" x14ac:dyDescent="0.45">
      <c r="A3003" s="8" t="str">
        <v>株式会社フォーシーズ</v>
      </c>
      <c r="B3003" s="8" t="str">
        <v>宿泊業、飲食サービス業</v>
      </c>
      <c r="C3003" s="9" t="str">
        <v>5001人以上</v>
      </c>
      <c r="D3003" s="11">
        <v>12</v>
      </c>
      <c r="E3003" s="11">
        <v>14.3</v>
      </c>
      <c r="F3003" s="9" t="str">
        <v>2024年1月時点</v>
      </c>
      <c r="G3003" s="10">
        <v>45323</v>
      </c>
    </row>
    <row r="3004" spans="1:7" x14ac:dyDescent="0.45">
      <c r="A3004" s="8" t="str">
        <v>株式会社For needs</v>
      </c>
      <c r="B3004" s="8" t="str">
        <v>サービス業（他に分類されないもの）</v>
      </c>
      <c r="C3004" s="9" t="str">
        <v>101～300人</v>
      </c>
      <c r="D3004" s="11">
        <v>37.5</v>
      </c>
      <c r="E3004" s="11">
        <v>0</v>
      </c>
      <c r="F3004" s="9" t="str">
        <v>2023年1月時点</v>
      </c>
      <c r="G3004" s="10">
        <v>45269</v>
      </c>
    </row>
    <row r="3005" spans="1:7" x14ac:dyDescent="0.45">
      <c r="A3005" s="8" t="str">
        <v>株式会社フォーメンバーズ</v>
      </c>
      <c r="B3005" s="8" t="str">
        <v>不動産業、物品賃貸業</v>
      </c>
      <c r="C3005" s="9" t="str">
        <v>10～100人</v>
      </c>
      <c r="D3005" s="11">
        <v>0</v>
      </c>
      <c r="E3005" s="11">
        <v>0</v>
      </c>
      <c r="F3005" s="9">
        <v>0</v>
      </c>
      <c r="G3005" s="10">
        <v>0</v>
      </c>
    </row>
    <row r="3006" spans="1:7" x14ac:dyDescent="0.45">
      <c r="A3006" s="8" t="str">
        <v>株式会社フカシロ</v>
      </c>
      <c r="B3006" s="8" t="str">
        <v>卸売業、小売業</v>
      </c>
      <c r="C3006" s="9" t="str">
        <v>101～300人</v>
      </c>
      <c r="D3006" s="11">
        <v>0</v>
      </c>
      <c r="E3006" s="11">
        <v>0</v>
      </c>
      <c r="F3006" s="9">
        <v>0</v>
      </c>
      <c r="G3006" s="10">
        <v>0</v>
      </c>
    </row>
    <row r="3007" spans="1:7" x14ac:dyDescent="0.45">
      <c r="A3007" s="8" t="str">
        <v>株式会社フクダ</v>
      </c>
      <c r="B3007" s="8" t="str">
        <v>建設業</v>
      </c>
      <c r="C3007" s="9" t="str">
        <v>10～100人</v>
      </c>
      <c r="D3007" s="11">
        <v>0</v>
      </c>
      <c r="E3007" s="11">
        <v>0</v>
      </c>
      <c r="F3007" s="9">
        <v>0</v>
      </c>
      <c r="G3007" s="10">
        <v>0</v>
      </c>
    </row>
    <row r="3008" spans="1:7" x14ac:dyDescent="0.45">
      <c r="A3008" s="8" t="str">
        <v>株式会社フジクラハイオプト</v>
      </c>
      <c r="B3008" s="8" t="str">
        <v>電子部品・デバイス・電子回路・電気機械器具・情報通信機械器具製造業</v>
      </c>
      <c r="C3008" s="9" t="str">
        <v>101～300人</v>
      </c>
      <c r="D3008" s="11">
        <v>0</v>
      </c>
      <c r="E3008" s="11">
        <v>0</v>
      </c>
      <c r="F3008" s="9" t="str">
        <v>2023年4月時点</v>
      </c>
      <c r="G3008" s="10">
        <v>45139</v>
      </c>
    </row>
    <row r="3009" spans="1:7" x14ac:dyDescent="0.45">
      <c r="A3009" s="8" t="str">
        <v>株式会社フジテレビジョン</v>
      </c>
      <c r="B3009" s="8" t="str">
        <v>情報通信業</v>
      </c>
      <c r="C3009" s="9" t="str">
        <v>1001～5000人</v>
      </c>
      <c r="D3009" s="11">
        <v>19.7</v>
      </c>
      <c r="E3009" s="11">
        <v>0</v>
      </c>
      <c r="F3009" s="9" t="str">
        <v>2023年4月時点</v>
      </c>
      <c r="G3009" s="10">
        <v>45117</v>
      </c>
    </row>
    <row r="3010" spans="1:7" x14ac:dyDescent="0.45">
      <c r="A3010" s="8" t="str">
        <v>株式会社ＦｕｔｕｒｅＡＩ</v>
      </c>
      <c r="B3010" s="8" t="str">
        <v>報道</v>
      </c>
      <c r="C3010" s="9" t="str">
        <v>10～100人</v>
      </c>
      <c r="D3010" s="11">
        <v>0</v>
      </c>
      <c r="E3010" s="11">
        <v>25</v>
      </c>
      <c r="F3010" s="9" t="str">
        <v>2021年12月時点</v>
      </c>
      <c r="G3010" s="10">
        <v>44550</v>
      </c>
    </row>
    <row r="3011" spans="1:7" x14ac:dyDescent="0.45">
      <c r="A3011" s="8" t="str">
        <v>株式会社芙蓉商会</v>
      </c>
      <c r="B3011" s="8" t="str">
        <v>サービス業（他に分類されないもの）</v>
      </c>
      <c r="C3011" s="9" t="str">
        <v>101～300人</v>
      </c>
      <c r="D3011" s="11">
        <v>0</v>
      </c>
      <c r="E3011" s="11">
        <v>0</v>
      </c>
      <c r="F3011" s="9">
        <v>0</v>
      </c>
      <c r="G3011" s="10">
        <v>0</v>
      </c>
    </row>
    <row r="3012" spans="1:7" x14ac:dyDescent="0.45">
      <c r="A3012" s="8" t="str">
        <v>株式会社ブライトスター</v>
      </c>
      <c r="B3012" s="8" t="str">
        <v>サービス業（他に分類されないもの）</v>
      </c>
      <c r="C3012" s="9" t="str">
        <v>101～300人</v>
      </c>
      <c r="D3012" s="11">
        <v>0</v>
      </c>
      <c r="E3012" s="11">
        <v>0</v>
      </c>
      <c r="F3012" s="9">
        <v>0</v>
      </c>
      <c r="G3012" s="10">
        <v>0</v>
      </c>
    </row>
    <row r="3013" spans="1:7" x14ac:dyDescent="0.45">
      <c r="A3013" s="8" t="str">
        <v>株式会社プラネット</v>
      </c>
      <c r="B3013" s="8" t="str">
        <v>報道</v>
      </c>
      <c r="C3013" s="9" t="str">
        <v>101～300人</v>
      </c>
      <c r="D3013" s="11">
        <v>0</v>
      </c>
      <c r="E3013" s="11">
        <v>0</v>
      </c>
      <c r="F3013" s="9">
        <v>0</v>
      </c>
      <c r="G3013" s="10">
        <v>0</v>
      </c>
    </row>
    <row r="3014" spans="1:7" x14ac:dyDescent="0.45">
      <c r="A3014" s="8" t="str">
        <v>株式会社Francfranc</v>
      </c>
      <c r="B3014" s="8" t="str">
        <v>卸売業、小売業</v>
      </c>
      <c r="C3014" s="9" t="str">
        <v>1001～5000人</v>
      </c>
      <c r="D3014" s="11">
        <v>31.2</v>
      </c>
      <c r="E3014" s="11">
        <v>33.299999999999997</v>
      </c>
      <c r="F3014" s="9" t="str">
        <v>2023年8月時点</v>
      </c>
      <c r="G3014" s="10">
        <v>45232</v>
      </c>
    </row>
    <row r="3015" spans="1:7" x14ac:dyDescent="0.45">
      <c r="A3015" s="8" t="str">
        <v>株式会社ｐｒｅｃｏｇ</v>
      </c>
      <c r="B3015" s="8" t="str">
        <v>生活関連サービス業、娯楽業</v>
      </c>
      <c r="C3015" s="9" t="str">
        <v>10～100人</v>
      </c>
      <c r="D3015" s="11">
        <v>0</v>
      </c>
      <c r="E3015" s="11">
        <v>0</v>
      </c>
      <c r="F3015" s="9">
        <v>0</v>
      </c>
      <c r="G3015" s="10">
        <v>0</v>
      </c>
    </row>
    <row r="3016" spans="1:7" x14ac:dyDescent="0.45">
      <c r="A3016" s="8" t="str">
        <v>株式会社プリバテック</v>
      </c>
      <c r="B3016" s="8" t="str">
        <v>電子部品・デバイス・電子回路・電気機械器具・情報通信機械器具製造業</v>
      </c>
      <c r="C3016" s="9" t="str">
        <v>101～300人</v>
      </c>
      <c r="D3016" s="11">
        <v>0</v>
      </c>
      <c r="E3016" s="11">
        <v>0</v>
      </c>
      <c r="F3016" s="9">
        <v>0</v>
      </c>
      <c r="G3016" s="10">
        <v>0</v>
      </c>
    </row>
    <row r="3017" spans="1:7" x14ac:dyDescent="0.45">
      <c r="A3017" s="8" t="str">
        <v>株式会社ブリリアンスインターナショナルジャパン</v>
      </c>
      <c r="B3017" s="8" t="str">
        <v>卸売業、小売業</v>
      </c>
      <c r="C3017" s="9" t="str">
        <v>101～300人</v>
      </c>
      <c r="D3017" s="11">
        <v>0</v>
      </c>
      <c r="E3017" s="11">
        <v>0</v>
      </c>
      <c r="F3017" s="9">
        <v>0</v>
      </c>
      <c r="G3017" s="10">
        <v>0</v>
      </c>
    </row>
    <row r="3018" spans="1:7" x14ac:dyDescent="0.45">
      <c r="A3018" s="8" t="str">
        <v>株式会社bloomotion</v>
      </c>
      <c r="B3018" s="8" t="str">
        <v>サービス業（他に分類されないもの）</v>
      </c>
      <c r="C3018" s="9" t="str">
        <v>10人未満</v>
      </c>
      <c r="D3018" s="11">
        <v>0</v>
      </c>
      <c r="E3018" s="11">
        <v>0</v>
      </c>
      <c r="F3018" s="9" t="str">
        <v>平成29年3月時点</v>
      </c>
      <c r="G3018" s="10">
        <v>42802</v>
      </c>
    </row>
    <row r="3019" spans="1:7" x14ac:dyDescent="0.45">
      <c r="A3019" s="8" t="str">
        <v>株式会社フルサポート</v>
      </c>
      <c r="B3019" s="8" t="str">
        <v>金融業、保険業</v>
      </c>
      <c r="C3019" s="9" t="str">
        <v>10～100人</v>
      </c>
      <c r="D3019" s="11">
        <v>0</v>
      </c>
      <c r="E3019" s="11">
        <v>0</v>
      </c>
      <c r="F3019" s="9">
        <v>0</v>
      </c>
      <c r="G3019" s="10">
        <v>0</v>
      </c>
    </row>
    <row r="3020" spans="1:7" x14ac:dyDescent="0.45">
      <c r="A3020" s="8" t="str">
        <v>株式会社フルノシステムズ</v>
      </c>
      <c r="B3020" s="8" t="str">
        <v>電子部品・デバイス・電子回路・電気機械器具・情報通信機械器具製造業</v>
      </c>
      <c r="C3020" s="9" t="str">
        <v>101～300人</v>
      </c>
      <c r="D3020" s="11">
        <v>0</v>
      </c>
      <c r="E3020" s="11">
        <v>0</v>
      </c>
      <c r="F3020" s="9">
        <v>0</v>
      </c>
      <c r="G3020" s="10">
        <v>0</v>
      </c>
    </row>
    <row r="3021" spans="1:7" x14ac:dyDescent="0.45">
      <c r="A3021" s="8" t="str">
        <v>株式会社フレーベル館</v>
      </c>
      <c r="B3021" s="8" t="str">
        <v>サービス業（他に分類されないもの）</v>
      </c>
      <c r="C3021" s="9" t="str">
        <v>301～500人</v>
      </c>
      <c r="D3021" s="11">
        <v>0</v>
      </c>
      <c r="E3021" s="11">
        <v>0</v>
      </c>
      <c r="F3021" s="9" t="str">
        <v>2023年3月時点</v>
      </c>
      <c r="G3021" s="10">
        <v>45139</v>
      </c>
    </row>
    <row r="3022" spans="1:7" x14ac:dyDescent="0.45">
      <c r="A3022" s="8" t="str">
        <v>株式会社　フレアス</v>
      </c>
      <c r="B3022" s="8" t="str">
        <v>医療、福祉</v>
      </c>
      <c r="C3022" s="9" t="str">
        <v>501～1000人</v>
      </c>
      <c r="D3022" s="11">
        <v>29.1</v>
      </c>
      <c r="E3022" s="11">
        <v>14.3</v>
      </c>
      <c r="F3022" s="9" t="str">
        <v>2023年3月時点</v>
      </c>
      <c r="G3022" s="10">
        <v>45055</v>
      </c>
    </row>
    <row r="3023" spans="1:7" x14ac:dyDescent="0.45">
      <c r="A3023" s="8" t="str">
        <v>株式会社ブレイシング・チューン</v>
      </c>
      <c r="B3023" s="8" t="str">
        <v>生活関連サービス業、娯楽業</v>
      </c>
      <c r="C3023" s="9" t="str">
        <v>10人未満</v>
      </c>
      <c r="D3023" s="11">
        <v>0</v>
      </c>
      <c r="E3023" s="11">
        <v>0</v>
      </c>
      <c r="F3023" s="9">
        <v>0</v>
      </c>
      <c r="G3023" s="10">
        <v>0</v>
      </c>
    </row>
    <row r="3024" spans="1:7" x14ac:dyDescent="0.45">
      <c r="A3024" s="8" t="str">
        <v>株式会社ブレイブ</v>
      </c>
      <c r="B3024" s="8" t="str">
        <v>サービス業（他に分類されないもの）</v>
      </c>
      <c r="C3024" s="9" t="str">
        <v>501～1000人</v>
      </c>
      <c r="D3024" s="11">
        <v>19.600000000000001</v>
      </c>
      <c r="E3024" s="11">
        <v>0</v>
      </c>
      <c r="F3024" s="9" t="str">
        <v>2023年11月時点</v>
      </c>
      <c r="G3024" s="10">
        <v>45268</v>
      </c>
    </row>
    <row r="3025" spans="1:7" x14ac:dyDescent="0.45">
      <c r="A3025" s="8" t="str">
        <v>株式会社プレジィール</v>
      </c>
      <c r="B3025" s="8" t="str">
        <v>その他製造業</v>
      </c>
      <c r="C3025" s="9" t="str">
        <v>1001～5000人</v>
      </c>
      <c r="D3025" s="11">
        <v>0</v>
      </c>
      <c r="E3025" s="11">
        <v>0</v>
      </c>
      <c r="F3025" s="9">
        <v>0</v>
      </c>
      <c r="G3025" s="10">
        <v>0</v>
      </c>
    </row>
    <row r="3026" spans="1:7" x14ac:dyDescent="0.45">
      <c r="A3026" s="8" t="str">
        <v>株式会社プレシジョン</v>
      </c>
      <c r="B3026" s="8" t="str">
        <v>学術研究、専門・技術サービス業</v>
      </c>
      <c r="C3026" s="9" t="str">
        <v>10～100人</v>
      </c>
      <c r="D3026" s="11">
        <v>0</v>
      </c>
      <c r="E3026" s="11">
        <v>0</v>
      </c>
      <c r="F3026" s="9">
        <v>43593</v>
      </c>
      <c r="G3026" s="10">
        <v>43594</v>
      </c>
    </row>
    <row r="3027" spans="1:7" x14ac:dyDescent="0.45">
      <c r="A3027" s="8" t="str">
        <v>株式会社プロダクトオブタイム</v>
      </c>
      <c r="B3027" s="8" t="str">
        <v>サービス業（他に分類されないもの）</v>
      </c>
      <c r="C3027" s="9" t="str">
        <v>10～100人</v>
      </c>
      <c r="D3027" s="11">
        <v>0</v>
      </c>
      <c r="E3027" s="11">
        <v>0</v>
      </c>
      <c r="F3027" s="9">
        <v>0</v>
      </c>
      <c r="G3027" s="10">
        <v>0</v>
      </c>
    </row>
    <row r="3028" spans="1:7" x14ac:dyDescent="0.45">
      <c r="A3028" s="8" t="str">
        <v>株式会社プロフェッショナル・ネットワークス</v>
      </c>
      <c r="B3028" s="8" t="str">
        <v>情報通信業</v>
      </c>
      <c r="C3028" s="9" t="str">
        <v>101～300人</v>
      </c>
      <c r="D3028" s="11">
        <v>0</v>
      </c>
      <c r="E3028" s="11">
        <v>0</v>
      </c>
      <c r="F3028" s="9">
        <v>0</v>
      </c>
      <c r="G3028" s="10">
        <v>0</v>
      </c>
    </row>
    <row r="3029" spans="1:7" x14ac:dyDescent="0.45">
      <c r="A3029" s="8" t="str">
        <v>株式会社プロフェッショナルバンク</v>
      </c>
      <c r="B3029" s="8" t="str">
        <v>分類不能の産業</v>
      </c>
      <c r="C3029" s="9" t="str">
        <v>101～300人</v>
      </c>
      <c r="D3029" s="11">
        <v>0</v>
      </c>
      <c r="E3029" s="11">
        <v>33</v>
      </c>
      <c r="F3029" s="9" t="str">
        <v>2022年11月時点</v>
      </c>
      <c r="G3029" s="10">
        <v>44896</v>
      </c>
    </row>
    <row r="3030" spans="1:7" x14ac:dyDescent="0.45">
      <c r="A3030" s="8" t="str">
        <v>株式会社プロントサービス</v>
      </c>
      <c r="B3030" s="8" t="str">
        <v>宿泊業、飲食サービス業</v>
      </c>
      <c r="C3030" s="9" t="str">
        <v>101～300人</v>
      </c>
      <c r="D3030" s="11">
        <v>33.299999999999997</v>
      </c>
      <c r="E3030" s="11">
        <v>0</v>
      </c>
      <c r="F3030" s="9" t="str">
        <v>2022年12月時点</v>
      </c>
      <c r="G3030" s="10">
        <v>45180</v>
      </c>
    </row>
    <row r="3031" spans="1:7" x14ac:dyDescent="0.45">
      <c r="A3031" s="8" t="str">
        <v>株式会社文教センター</v>
      </c>
      <c r="B3031" s="8" t="str">
        <v>生活関連サービス業、娯楽業</v>
      </c>
      <c r="C3031" s="9" t="str">
        <v>10～100人</v>
      </c>
      <c r="D3031" s="11">
        <v>31</v>
      </c>
      <c r="E3031" s="11">
        <v>28.6</v>
      </c>
      <c r="F3031" s="9" t="str">
        <v>2022年1月時点</v>
      </c>
      <c r="G3031" s="10">
        <v>44565</v>
      </c>
    </row>
    <row r="3032" spans="1:7" x14ac:dyDescent="0.45">
      <c r="A3032" s="8" t="str">
        <v>株式会社ベーシックユニット</v>
      </c>
      <c r="B3032" s="8" t="str">
        <v>学術研究、専門・技術サービス業</v>
      </c>
      <c r="C3032" s="9" t="str">
        <v>10人未満</v>
      </c>
      <c r="D3032" s="11">
        <v>0</v>
      </c>
      <c r="E3032" s="11">
        <v>0</v>
      </c>
      <c r="F3032" s="9">
        <v>0</v>
      </c>
      <c r="G3032" s="10">
        <v>0</v>
      </c>
    </row>
    <row r="3033" spans="1:7" x14ac:dyDescent="0.45">
      <c r="A3033" s="8" t="str">
        <v>株式会社Hair concierge</v>
      </c>
      <c r="B3033" s="8" t="str">
        <v>生活関連サービス業、娯楽業</v>
      </c>
      <c r="C3033" s="9" t="str">
        <v>10人未満</v>
      </c>
      <c r="D3033" s="11">
        <v>0</v>
      </c>
      <c r="E3033" s="11">
        <v>0</v>
      </c>
      <c r="F3033" s="9">
        <v>0</v>
      </c>
      <c r="G3033" s="10">
        <v>0</v>
      </c>
    </row>
    <row r="3034" spans="1:7" x14ac:dyDescent="0.45">
      <c r="A3034" s="8" t="str">
        <v>株式会社平城苑</v>
      </c>
      <c r="B3034" s="8" t="str">
        <v>宿泊業、飲食サービス業</v>
      </c>
      <c r="C3034" s="9" t="str">
        <v>501～1000人</v>
      </c>
      <c r="D3034" s="11">
        <v>7.7</v>
      </c>
      <c r="E3034" s="11">
        <v>0</v>
      </c>
      <c r="F3034" s="9" t="str">
        <v>2023年12月時点</v>
      </c>
      <c r="G3034" s="10">
        <v>45303</v>
      </c>
    </row>
    <row r="3035" spans="1:7" x14ac:dyDescent="0.45">
      <c r="A3035" s="8" t="str">
        <v>株式会社Ｐａｉｄｙ</v>
      </c>
      <c r="B3035" s="8" t="str">
        <v>金融業、保険業</v>
      </c>
      <c r="C3035" s="9" t="str">
        <v>101～300人</v>
      </c>
      <c r="D3035" s="11">
        <v>0</v>
      </c>
      <c r="E3035" s="11">
        <v>0</v>
      </c>
      <c r="F3035" s="9" t="str">
        <v>2022年7月時点</v>
      </c>
      <c r="G3035" s="10">
        <v>44764</v>
      </c>
    </row>
    <row r="3036" spans="1:7" x14ac:dyDescent="0.45">
      <c r="A3036" s="8" t="str">
        <v>株式会社HEXEL Works</v>
      </c>
      <c r="B3036" s="8" t="str">
        <v>建設業</v>
      </c>
      <c r="C3036" s="9" t="str">
        <v>501～1000人</v>
      </c>
      <c r="D3036" s="11">
        <v>7.4</v>
      </c>
      <c r="E3036" s="11">
        <v>0</v>
      </c>
      <c r="F3036" s="9" t="str">
        <v>2022年9月時点</v>
      </c>
      <c r="G3036" s="10">
        <v>45019</v>
      </c>
    </row>
    <row r="3037" spans="1:7" x14ac:dyDescent="0.45">
      <c r="A3037" s="8" t="str">
        <v>株式会社ベストグローバル</v>
      </c>
      <c r="B3037" s="8" t="str">
        <v>宿泊業、飲食サービス業</v>
      </c>
      <c r="C3037" s="9" t="str">
        <v>101～300人</v>
      </c>
      <c r="D3037" s="11">
        <v>22</v>
      </c>
      <c r="E3037" s="11">
        <v>0</v>
      </c>
      <c r="F3037" s="9" t="str">
        <v>2024年2月時点</v>
      </c>
      <c r="G3037" s="10">
        <v>45338</v>
      </c>
    </row>
    <row r="3038" spans="1:7" x14ac:dyDescent="0.45">
      <c r="A3038" s="8" t="str">
        <v>株式会社ベストライフスタイル</v>
      </c>
      <c r="B3038" s="8" t="str">
        <v>宿泊業、飲食サービス業</v>
      </c>
      <c r="C3038" s="9" t="str">
        <v>101～300人</v>
      </c>
      <c r="D3038" s="11">
        <v>0</v>
      </c>
      <c r="E3038" s="11">
        <v>0</v>
      </c>
      <c r="F3038" s="9" t="str">
        <v>2023年12月時点</v>
      </c>
      <c r="G3038" s="10">
        <v>45328</v>
      </c>
    </row>
    <row r="3039" spans="1:7" x14ac:dyDescent="0.45">
      <c r="A3039" s="8" t="str">
        <v>株式会社ベストライフ東京</v>
      </c>
      <c r="B3039" s="8" t="str">
        <v>医療、福祉</v>
      </c>
      <c r="C3039" s="9" t="str">
        <v>501～1000人</v>
      </c>
      <c r="D3039" s="11">
        <v>0</v>
      </c>
      <c r="E3039" s="11">
        <v>0</v>
      </c>
      <c r="F3039" s="9" t="str">
        <v>2024年1月時点</v>
      </c>
      <c r="G3039" s="10">
        <v>45303</v>
      </c>
    </row>
    <row r="3040" spans="1:7" x14ac:dyDescent="0.45">
      <c r="A3040" s="8" t="str">
        <v>株式会社ヘッドウォータース</v>
      </c>
      <c r="B3040" s="8" t="str">
        <v>情報通信業</v>
      </c>
      <c r="C3040" s="9" t="str">
        <v>10～100人</v>
      </c>
      <c r="D3040" s="11">
        <v>0</v>
      </c>
      <c r="E3040" s="11">
        <v>0</v>
      </c>
      <c r="F3040" s="9" t="str">
        <v>2023年12月時点</v>
      </c>
      <c r="G3040" s="10">
        <v>45336</v>
      </c>
    </row>
    <row r="3041" spans="1:7" x14ac:dyDescent="0.45">
      <c r="A3041" s="8" t="str">
        <v>株式会社ベネッセソシアス</v>
      </c>
      <c r="B3041" s="8" t="str">
        <v>医療、福祉</v>
      </c>
      <c r="C3041" s="9" t="str">
        <v>101～300人</v>
      </c>
      <c r="D3041" s="11">
        <v>0</v>
      </c>
      <c r="E3041" s="11">
        <v>0</v>
      </c>
      <c r="F3041" s="9" t="str">
        <v>2023年3月時点</v>
      </c>
      <c r="G3041" s="10">
        <v>45019</v>
      </c>
    </row>
    <row r="3042" spans="1:7" x14ac:dyDescent="0.45">
      <c r="A3042" s="8" t="str">
        <v>株式会社ベネレ</v>
      </c>
      <c r="B3042" s="8" t="str">
        <v>卸売業、小売業</v>
      </c>
      <c r="C3042" s="9" t="str">
        <v>10～100人</v>
      </c>
      <c r="D3042" s="11">
        <v>0</v>
      </c>
      <c r="E3042" s="11">
        <v>0</v>
      </c>
      <c r="F3042" s="9">
        <v>0</v>
      </c>
      <c r="G3042" s="10">
        <v>0</v>
      </c>
    </row>
    <row r="3043" spans="1:7" x14ac:dyDescent="0.45">
      <c r="A3043" s="8" t="str">
        <v>株式会社ベルテックス</v>
      </c>
      <c r="B3043" s="8" t="str">
        <v>不動産業、物品賃貸業</v>
      </c>
      <c r="C3043" s="9" t="str">
        <v>101～300人</v>
      </c>
      <c r="D3043" s="11">
        <v>0</v>
      </c>
      <c r="E3043" s="11">
        <v>0</v>
      </c>
      <c r="F3043" s="9">
        <v>0</v>
      </c>
      <c r="G3043" s="10">
        <v>0</v>
      </c>
    </row>
    <row r="3044" spans="1:7" x14ac:dyDescent="0.45">
      <c r="A3044" s="8" t="str">
        <v>株式会社報知新聞社</v>
      </c>
      <c r="B3044" s="8" t="str">
        <v>報道</v>
      </c>
      <c r="C3044" s="9" t="str">
        <v>501～1000人</v>
      </c>
      <c r="D3044" s="11">
        <v>4.3</v>
      </c>
      <c r="E3044" s="11">
        <v>0</v>
      </c>
      <c r="F3044" s="9" t="str">
        <v>2022年7月時点</v>
      </c>
      <c r="G3044" s="10">
        <v>45301</v>
      </c>
    </row>
    <row r="3045" spans="1:7" x14ac:dyDescent="0.45">
      <c r="A3045" s="8" t="str">
        <v>株式会社 ホットランド</v>
      </c>
      <c r="B3045" s="8" t="str">
        <v>宿泊業、飲食サービス業</v>
      </c>
      <c r="C3045" s="9" t="str">
        <v>1001～5000人</v>
      </c>
      <c r="D3045" s="11">
        <v>0</v>
      </c>
      <c r="E3045" s="11">
        <v>0</v>
      </c>
      <c r="F3045" s="9" t="str">
        <v>平成29年12月時点</v>
      </c>
      <c r="G3045" s="10">
        <v>43157</v>
      </c>
    </row>
    <row r="3046" spans="1:7" x14ac:dyDescent="0.45">
      <c r="A3046" s="8" t="str">
        <v>株式会社ホテルオークラ東京</v>
      </c>
      <c r="B3046" s="8" t="str">
        <v>宿泊業、飲食サービス業</v>
      </c>
      <c r="C3046" s="9" t="str">
        <v>501～1000人</v>
      </c>
      <c r="D3046" s="11">
        <v>7.4</v>
      </c>
      <c r="E3046" s="11">
        <v>0</v>
      </c>
      <c r="F3046" s="9" t="str">
        <v>2023年3月時点</v>
      </c>
      <c r="G3046" s="10">
        <v>45092</v>
      </c>
    </row>
    <row r="3047" spans="1:7" x14ac:dyDescent="0.45">
      <c r="A3047" s="8" t="str">
        <v>株式会社ポピンズファミリーケア</v>
      </c>
      <c r="B3047" s="8" t="str">
        <v>医療、福祉</v>
      </c>
      <c r="C3047" s="9" t="str">
        <v>10～100人</v>
      </c>
      <c r="D3047" s="11">
        <v>81.8</v>
      </c>
      <c r="E3047" s="11">
        <v>0</v>
      </c>
      <c r="F3047" s="9" t="str">
        <v>2023年9月時点</v>
      </c>
      <c r="G3047" s="10">
        <v>45189</v>
      </c>
    </row>
    <row r="3048" spans="1:7" x14ac:dyDescent="0.45">
      <c r="A3048" s="8" t="str">
        <v>株式会社ポピンズプロフェッショナル</v>
      </c>
      <c r="B3048" s="8" t="str">
        <v>医療、福祉</v>
      </c>
      <c r="C3048" s="9" t="str">
        <v>10～100人</v>
      </c>
      <c r="D3048" s="11">
        <v>50</v>
      </c>
      <c r="E3048" s="11">
        <v>0</v>
      </c>
      <c r="F3048" s="9" t="str">
        <v>2022年6月時点</v>
      </c>
      <c r="G3048" s="10">
        <v>44841</v>
      </c>
    </row>
    <row r="3049" spans="1:7" x14ac:dyDescent="0.45">
      <c r="A3049" s="8" t="str">
        <v>株式会社ほぼ日</v>
      </c>
      <c r="B3049" s="8" t="str">
        <v>卸売業、小売業</v>
      </c>
      <c r="C3049" s="9" t="str">
        <v>101～300人</v>
      </c>
      <c r="D3049" s="11">
        <v>40</v>
      </c>
      <c r="E3049" s="11">
        <v>25</v>
      </c>
      <c r="F3049" s="9" t="str">
        <v>2023年8月時点</v>
      </c>
      <c r="G3049" s="10">
        <v>45239</v>
      </c>
    </row>
    <row r="3050" spans="1:7" x14ac:dyDescent="0.45">
      <c r="A3050" s="8" t="str">
        <v>株式会社ポポンデッタ</v>
      </c>
      <c r="B3050" s="8" t="str">
        <v>卸売業、小売業</v>
      </c>
      <c r="C3050" s="9" t="str">
        <v>10～100人</v>
      </c>
      <c r="D3050" s="11">
        <v>0</v>
      </c>
      <c r="E3050" s="11">
        <v>0</v>
      </c>
      <c r="F3050" s="9">
        <v>0</v>
      </c>
      <c r="G3050" s="10">
        <v>0</v>
      </c>
    </row>
    <row r="3051" spans="1:7" x14ac:dyDescent="0.45">
      <c r="A3051" s="8" t="str">
        <v>株式会社ホリプロ</v>
      </c>
      <c r="B3051" s="8" t="str">
        <v>サービス業（他に分類されないもの）</v>
      </c>
      <c r="C3051" s="9" t="str">
        <v>101～300人</v>
      </c>
      <c r="D3051" s="11">
        <v>26.3</v>
      </c>
      <c r="E3051" s="11">
        <v>0</v>
      </c>
      <c r="F3051" s="9" t="str">
        <v>2023年3月時点</v>
      </c>
      <c r="G3051" s="10">
        <v>45117</v>
      </c>
    </row>
    <row r="3052" spans="1:7" x14ac:dyDescent="0.45">
      <c r="A3052" s="8" t="str">
        <v>株式会社ボルテージ</v>
      </c>
      <c r="B3052" s="8" t="str">
        <v>情報通信業</v>
      </c>
      <c r="C3052" s="9" t="str">
        <v>101～300人</v>
      </c>
      <c r="D3052" s="11">
        <v>0</v>
      </c>
      <c r="E3052" s="11">
        <v>0</v>
      </c>
      <c r="F3052" s="9" t="str">
        <v>2023年6月時点</v>
      </c>
      <c r="G3052" s="10">
        <v>45128</v>
      </c>
    </row>
    <row r="3053" spans="1:7" x14ac:dyDescent="0.45">
      <c r="A3053" s="8" t="str">
        <v>株式会社ポロック</v>
      </c>
      <c r="B3053" s="8" t="str">
        <v>サービス業（他に分類されないもの）</v>
      </c>
      <c r="C3053" s="9" t="str">
        <v>10人未満</v>
      </c>
      <c r="D3053" s="11">
        <v>0</v>
      </c>
      <c r="E3053" s="11">
        <v>0</v>
      </c>
      <c r="F3053" s="9" t="str">
        <v>2023年3月時点</v>
      </c>
      <c r="G3053" s="10">
        <v>45058</v>
      </c>
    </row>
    <row r="3054" spans="1:7" x14ac:dyDescent="0.45">
      <c r="A3054" s="8" t="str">
        <v>株式会社本郷いわしや</v>
      </c>
      <c r="B3054" s="8" t="str">
        <v>卸売業、小売業</v>
      </c>
      <c r="C3054" s="9" t="str">
        <v>10～100人</v>
      </c>
      <c r="D3054" s="11">
        <v>0</v>
      </c>
      <c r="E3054" s="11">
        <v>0</v>
      </c>
      <c r="F3054" s="9">
        <v>0</v>
      </c>
      <c r="G3054" s="10">
        <v>0</v>
      </c>
    </row>
    <row r="3055" spans="1:7" x14ac:dyDescent="0.45">
      <c r="A3055" s="8" t="str">
        <v>株式会社ポンテヴェキオホッタ</v>
      </c>
      <c r="B3055" s="8" t="str">
        <v>卸売業、小売業</v>
      </c>
      <c r="C3055" s="9" t="str">
        <v>101～300人</v>
      </c>
      <c r="D3055" s="11">
        <v>0</v>
      </c>
      <c r="E3055" s="11">
        <v>0</v>
      </c>
      <c r="F3055" s="9">
        <v>0</v>
      </c>
      <c r="G3055" s="10">
        <v>0</v>
      </c>
    </row>
    <row r="3056" spans="1:7" x14ac:dyDescent="0.45">
      <c r="A3056" s="8" t="str">
        <v>株式会社マーズ・プロダクションズ</v>
      </c>
      <c r="B3056" s="8" t="str">
        <v>学術研究、専門・技術サービス業</v>
      </c>
      <c r="C3056" s="9" t="str">
        <v>10人未満</v>
      </c>
      <c r="D3056" s="11">
        <v>0</v>
      </c>
      <c r="E3056" s="11">
        <v>0</v>
      </c>
      <c r="F3056" s="9">
        <v>0</v>
      </c>
      <c r="G3056" s="10">
        <v>0</v>
      </c>
    </row>
    <row r="3057" spans="1:7" x14ac:dyDescent="0.45">
      <c r="A3057" s="8" t="str">
        <v>株式会社マイクロ・テクニカ</v>
      </c>
      <c r="B3057" s="8" t="str">
        <v>その他製造業</v>
      </c>
      <c r="C3057" s="9" t="str">
        <v>101～300人</v>
      </c>
      <c r="D3057" s="11">
        <v>12.5</v>
      </c>
      <c r="E3057" s="11">
        <v>0</v>
      </c>
      <c r="F3057" s="9" t="str">
        <v>2023年3月時点</v>
      </c>
      <c r="G3057" s="10">
        <v>45043</v>
      </c>
    </row>
    <row r="3058" spans="1:7" x14ac:dyDescent="0.45">
      <c r="A3058" s="8" t="str">
        <v>株式会社マイクロメイツ</v>
      </c>
      <c r="B3058" s="8" t="str">
        <v>サービス業（他に分類されないもの）</v>
      </c>
      <c r="C3058" s="9" t="str">
        <v>301～500人</v>
      </c>
      <c r="D3058" s="11">
        <v>48.6</v>
      </c>
      <c r="E3058" s="11">
        <v>0</v>
      </c>
      <c r="F3058" s="9" t="str">
        <v>2021年3月時点</v>
      </c>
      <c r="G3058" s="10">
        <v>44930</v>
      </c>
    </row>
    <row r="3059" spans="1:7" x14ac:dyDescent="0.45">
      <c r="A3059" s="8" t="str">
        <v>株式会社マイクロン</v>
      </c>
      <c r="B3059" s="8" t="str">
        <v>サービス業（他に分類されないもの）</v>
      </c>
      <c r="C3059" s="9" t="str">
        <v>101～300人</v>
      </c>
      <c r="D3059" s="11">
        <v>36</v>
      </c>
      <c r="E3059" s="11">
        <v>0</v>
      </c>
      <c r="F3059" s="9" t="str">
        <v>2023年9月時点</v>
      </c>
      <c r="G3059" s="10">
        <v>45265</v>
      </c>
    </row>
    <row r="3060" spans="1:7" x14ac:dyDescent="0.45">
      <c r="A3060" s="8" t="str">
        <v>株式会社ＭＡＸＩＳエデュケーション</v>
      </c>
      <c r="B3060" s="8" t="str">
        <v>教育、学習支援業</v>
      </c>
      <c r="C3060" s="9" t="str">
        <v>101～300人</v>
      </c>
      <c r="D3060" s="11">
        <v>18.899999999999999</v>
      </c>
      <c r="E3060" s="11">
        <v>0</v>
      </c>
      <c r="F3060" s="9" t="str">
        <v>2023年9月時点</v>
      </c>
      <c r="G3060" s="10">
        <v>45244</v>
      </c>
    </row>
    <row r="3061" spans="1:7" x14ac:dyDescent="0.45">
      <c r="A3061" s="8" t="str">
        <v>株式会社マザーレンカ</v>
      </c>
      <c r="B3061" s="8" t="str">
        <v>卸売業、小売業</v>
      </c>
      <c r="C3061" s="9" t="str">
        <v>10人未満</v>
      </c>
      <c r="D3061" s="11">
        <v>0</v>
      </c>
      <c r="E3061" s="11">
        <v>0</v>
      </c>
      <c r="F3061" s="9">
        <v>0</v>
      </c>
      <c r="G3061" s="10">
        <v>0</v>
      </c>
    </row>
    <row r="3062" spans="1:7" x14ac:dyDescent="0.45">
      <c r="A3062" s="8" t="str">
        <v>株式会社町田工務店</v>
      </c>
      <c r="B3062" s="8" t="str">
        <v>建設業</v>
      </c>
      <c r="C3062" s="9" t="str">
        <v>10人未満</v>
      </c>
      <c r="D3062" s="11">
        <v>0</v>
      </c>
      <c r="E3062" s="11">
        <v>0</v>
      </c>
      <c r="F3062" s="9" t="str">
        <v>2021年7月時点</v>
      </c>
      <c r="G3062" s="10">
        <v>44397</v>
      </c>
    </row>
    <row r="3063" spans="1:7" x14ac:dyDescent="0.45">
      <c r="A3063" s="8" t="str">
        <v>株式会社マツキヨココカラ＆カンパニー</v>
      </c>
      <c r="B3063" s="8" t="str">
        <v>卸売業、小売業</v>
      </c>
      <c r="C3063" s="9" t="str">
        <v>10～100人</v>
      </c>
      <c r="D3063" s="11">
        <v>0</v>
      </c>
      <c r="E3063" s="11">
        <v>0</v>
      </c>
      <c r="F3063" s="9" t="str">
        <v>2023年3月時点</v>
      </c>
      <c r="G3063" s="10">
        <v>45278</v>
      </c>
    </row>
    <row r="3064" spans="1:7" x14ac:dyDescent="0.45">
      <c r="A3064" s="8" t="str">
        <v>株式会社マックハウス</v>
      </c>
      <c r="B3064" s="8" t="str">
        <v>卸売業、小売業</v>
      </c>
      <c r="C3064" s="9" t="str">
        <v>1001～5000人</v>
      </c>
      <c r="D3064" s="11">
        <v>0</v>
      </c>
      <c r="E3064" s="11">
        <v>0</v>
      </c>
      <c r="F3064" s="9" t="str">
        <v>2022年2月時点</v>
      </c>
      <c r="G3064" s="10">
        <v>45342</v>
      </c>
    </row>
    <row r="3065" spans="1:7" x14ac:dyDescent="0.45">
      <c r="A3065" s="8" t="str">
        <v>株式会社松村組</v>
      </c>
      <c r="B3065" s="8" t="str">
        <v>建設業</v>
      </c>
      <c r="C3065" s="9" t="str">
        <v>301～500人</v>
      </c>
      <c r="D3065" s="11">
        <v>0.7</v>
      </c>
      <c r="E3065" s="11">
        <v>0</v>
      </c>
      <c r="F3065" s="9" t="str">
        <v>2023年3月時点</v>
      </c>
      <c r="G3065" s="10">
        <v>45113</v>
      </c>
    </row>
    <row r="3066" spans="1:7" x14ac:dyDescent="0.45">
      <c r="A3066" s="8" t="str">
        <v>株式会社マテックス</v>
      </c>
      <c r="B3066" s="8" t="str">
        <v>卸売業、小売業</v>
      </c>
      <c r="C3066" s="9" t="str">
        <v>101～300人</v>
      </c>
      <c r="D3066" s="11">
        <v>0</v>
      </c>
      <c r="E3066" s="11">
        <v>0</v>
      </c>
      <c r="F3066" s="9" t="str">
        <v>2021年3月時点</v>
      </c>
      <c r="G3066" s="10">
        <v>44620</v>
      </c>
    </row>
    <row r="3067" spans="1:7" x14ac:dyDescent="0.45">
      <c r="A3067" s="8" t="str">
        <v>株式会社丸亀製麺</v>
      </c>
      <c r="B3067" s="8" t="str">
        <v>宿泊業、飲食サービス業</v>
      </c>
      <c r="C3067" s="9" t="str">
        <v>5001人以上</v>
      </c>
      <c r="D3067" s="11">
        <v>7.7</v>
      </c>
      <c r="E3067" s="11">
        <v>0</v>
      </c>
      <c r="F3067" s="9" t="str">
        <v>2022年8月時点</v>
      </c>
      <c r="G3067" s="10">
        <v>45073</v>
      </c>
    </row>
    <row r="3068" spans="1:7" x14ac:dyDescent="0.45">
      <c r="A3068" s="8" t="str">
        <v>株式会社マルジュ</v>
      </c>
      <c r="B3068" s="8" t="str">
        <v>情報通信業</v>
      </c>
      <c r="C3068" s="9" t="str">
        <v>10～100人</v>
      </c>
      <c r="D3068" s="11">
        <v>0</v>
      </c>
      <c r="E3068" s="11">
        <v>0</v>
      </c>
      <c r="F3068" s="9" t="str">
        <v>平成30年9月時点</v>
      </c>
      <c r="G3068" s="10">
        <v>43370</v>
      </c>
    </row>
    <row r="3069" spans="1:7" x14ac:dyDescent="0.45">
      <c r="A3069" s="8" t="str">
        <v>株式会社ミスミ</v>
      </c>
      <c r="B3069" s="8" t="str">
        <v>卸売業、小売業</v>
      </c>
      <c r="C3069" s="9" t="str">
        <v>1001～5000人</v>
      </c>
      <c r="D3069" s="11">
        <v>16.8</v>
      </c>
      <c r="E3069" s="11">
        <v>5.6</v>
      </c>
      <c r="F3069" s="9" t="str">
        <v>2023年3月時点</v>
      </c>
      <c r="G3069" s="10">
        <v>45167</v>
      </c>
    </row>
    <row r="3070" spans="1:7" x14ac:dyDescent="0.45">
      <c r="A3070" s="8" t="str">
        <v>株式会社ミスミグループ本社</v>
      </c>
      <c r="B3070" s="8" t="str">
        <v>卸売業、小売業</v>
      </c>
      <c r="C3070" s="9" t="str">
        <v>10人未満</v>
      </c>
      <c r="D3070" s="11">
        <v>16.8</v>
      </c>
      <c r="E3070" s="11">
        <v>0</v>
      </c>
      <c r="F3070" s="9" t="str">
        <v>2023年3月時点</v>
      </c>
      <c r="G3070" s="10">
        <v>45169</v>
      </c>
    </row>
    <row r="3071" spans="1:7" x14ac:dyDescent="0.45">
      <c r="A3071" s="8" t="str">
        <v>株式会社ミティ</v>
      </c>
      <c r="B3071" s="8" t="str">
        <v>卸売業、小売業</v>
      </c>
      <c r="C3071" s="9" t="str">
        <v>10人未満</v>
      </c>
      <c r="D3071" s="11">
        <v>0</v>
      </c>
      <c r="E3071" s="11">
        <v>0</v>
      </c>
      <c r="F3071" s="9">
        <v>0</v>
      </c>
      <c r="G3071" s="10">
        <v>0</v>
      </c>
    </row>
    <row r="3072" spans="1:7" x14ac:dyDescent="0.45">
      <c r="A3072" s="8" t="str">
        <v>株式会社ミニミニ城東</v>
      </c>
      <c r="B3072" s="8" t="str">
        <v>不動産業、物品賃貸業</v>
      </c>
      <c r="C3072" s="9" t="str">
        <v>101～300人</v>
      </c>
      <c r="D3072" s="11">
        <v>0</v>
      </c>
      <c r="E3072" s="11">
        <v>0</v>
      </c>
      <c r="F3072" s="9" t="str">
        <v>2022年1月時点</v>
      </c>
      <c r="G3072" s="10">
        <v>44634</v>
      </c>
    </row>
    <row r="3073" spans="1:7" x14ac:dyDescent="0.45">
      <c r="A3073" s="8" t="str">
        <v>株式会社三松</v>
      </c>
      <c r="B3073" s="8" t="str">
        <v>卸売業、小売業</v>
      </c>
      <c r="C3073" s="9" t="str">
        <v>301～500人</v>
      </c>
      <c r="D3073" s="11">
        <v>37.5</v>
      </c>
      <c r="E3073" s="11">
        <v>0</v>
      </c>
      <c r="F3073" s="9" t="str">
        <v>2023年11月時点</v>
      </c>
      <c r="G3073" s="10">
        <v>45309</v>
      </c>
    </row>
    <row r="3074" spans="1:7" x14ac:dyDescent="0.45">
      <c r="A3074" s="8" t="str">
        <v>株式会社ミライエ</v>
      </c>
      <c r="B3074" s="8" t="str">
        <v>不動産業、物品賃貸業</v>
      </c>
      <c r="C3074" s="9" t="str">
        <v>10～100人</v>
      </c>
      <c r="D3074" s="11">
        <v>0</v>
      </c>
      <c r="E3074" s="11">
        <v>0</v>
      </c>
      <c r="F3074" s="9">
        <v>0</v>
      </c>
      <c r="G3074" s="10">
        <v>0</v>
      </c>
    </row>
    <row r="3075" spans="1:7" x14ac:dyDescent="0.45">
      <c r="A3075" s="8" t="str">
        <v>株式会社ミライト・ワン・システムズ</v>
      </c>
      <c r="B3075" s="8" t="str">
        <v>情報通信業</v>
      </c>
      <c r="C3075" s="9" t="str">
        <v>301～500人</v>
      </c>
      <c r="D3075" s="11">
        <v>7.1</v>
      </c>
      <c r="E3075" s="11">
        <v>0</v>
      </c>
      <c r="F3075" s="9" t="str">
        <v>2023年3月時点</v>
      </c>
      <c r="G3075" s="10">
        <v>45195</v>
      </c>
    </row>
    <row r="3076" spans="1:7" x14ac:dyDescent="0.45">
      <c r="A3076" s="8" t="str">
        <v>株式会社ミラクルソリューション</v>
      </c>
      <c r="B3076" s="8" t="str">
        <v>情報通信業</v>
      </c>
      <c r="C3076" s="9" t="str">
        <v>10～100人</v>
      </c>
      <c r="D3076" s="11">
        <v>0</v>
      </c>
      <c r="E3076" s="11">
        <v>0</v>
      </c>
      <c r="F3076" s="9">
        <v>42517</v>
      </c>
      <c r="G3076" s="10">
        <v>42517</v>
      </c>
    </row>
    <row r="3077" spans="1:7" x14ac:dyDescent="0.45">
      <c r="A3077" s="8" t="str">
        <v>株式会社ミラティブ</v>
      </c>
      <c r="B3077" s="8" t="str">
        <v>サービス業（他に分類されないもの）</v>
      </c>
      <c r="C3077" s="9" t="str">
        <v>101～300人</v>
      </c>
      <c r="D3077" s="11">
        <v>0</v>
      </c>
      <c r="E3077" s="11">
        <v>0</v>
      </c>
      <c r="F3077" s="9" t="str">
        <v>2024年1月時点</v>
      </c>
      <c r="G3077" s="10">
        <v>45308</v>
      </c>
    </row>
    <row r="3078" spans="1:7" x14ac:dyDescent="0.45">
      <c r="A3078" s="8" t="str">
        <v>株式会社ミラボ</v>
      </c>
      <c r="B3078" s="8" t="str">
        <v>情報通信業</v>
      </c>
      <c r="C3078" s="9" t="str">
        <v>10～100人</v>
      </c>
      <c r="D3078" s="11">
        <v>20</v>
      </c>
      <c r="E3078" s="11">
        <v>16.7</v>
      </c>
      <c r="F3078" s="9" t="str">
        <v>2022年11月時点</v>
      </c>
      <c r="G3078" s="10">
        <v>45202</v>
      </c>
    </row>
    <row r="3079" spans="1:7" x14ac:dyDescent="0.45">
      <c r="A3079" s="8" t="str">
        <v>株式会社みんなの保育園</v>
      </c>
      <c r="B3079" s="8" t="str">
        <v>医療、福祉</v>
      </c>
      <c r="C3079" s="9" t="str">
        <v>101～300人</v>
      </c>
      <c r="D3079" s="11">
        <v>0</v>
      </c>
      <c r="E3079" s="11">
        <v>0</v>
      </c>
      <c r="F3079" s="9">
        <v>0</v>
      </c>
      <c r="G3079" s="10">
        <v>0</v>
      </c>
    </row>
    <row r="3080" spans="1:7" x14ac:dyDescent="0.45">
      <c r="A3080" s="8" t="str">
        <v>株式会社ムトウユニパック</v>
      </c>
      <c r="B3080" s="8" t="str">
        <v>その他製造業</v>
      </c>
      <c r="C3080" s="9" t="str">
        <v>301～500人</v>
      </c>
      <c r="D3080" s="11">
        <v>0</v>
      </c>
      <c r="E3080" s="11">
        <v>0</v>
      </c>
      <c r="F3080" s="9" t="str">
        <v>2024年1月時点</v>
      </c>
      <c r="G3080" s="10">
        <v>45314</v>
      </c>
    </row>
    <row r="3081" spans="1:7" x14ac:dyDescent="0.45">
      <c r="A3081" s="8" t="str">
        <v>株式会社MAGES.</v>
      </c>
      <c r="B3081" s="8" t="str">
        <v>情報通信業</v>
      </c>
      <c r="C3081" s="9" t="str">
        <v>101～300人</v>
      </c>
      <c r="D3081" s="11">
        <v>0</v>
      </c>
      <c r="E3081" s="11">
        <v>0</v>
      </c>
      <c r="F3081" s="9">
        <v>0</v>
      </c>
      <c r="G3081" s="10">
        <v>0</v>
      </c>
    </row>
    <row r="3082" spans="1:7" x14ac:dyDescent="0.45">
      <c r="A3082" s="8" t="str">
        <v>株式会社メディアフォース</v>
      </c>
      <c r="B3082" s="8" t="str">
        <v>情報通信業</v>
      </c>
      <c r="C3082" s="9" t="str">
        <v>101～300人</v>
      </c>
      <c r="D3082" s="11">
        <v>0</v>
      </c>
      <c r="E3082" s="11">
        <v>0</v>
      </c>
      <c r="F3082" s="9" t="str">
        <v>2023年6月時点</v>
      </c>
      <c r="G3082" s="10">
        <v>45272</v>
      </c>
    </row>
    <row r="3083" spans="1:7" x14ac:dyDescent="0.45">
      <c r="A3083" s="8" t="str">
        <v>株式会社メディックス</v>
      </c>
      <c r="B3083" s="8" t="str">
        <v>卸売業、小売業</v>
      </c>
      <c r="C3083" s="9" t="str">
        <v>501～1000人</v>
      </c>
      <c r="D3083" s="11">
        <v>0</v>
      </c>
      <c r="E3083" s="11">
        <v>0</v>
      </c>
      <c r="F3083" s="9" t="str">
        <v>2023年12月時点</v>
      </c>
      <c r="G3083" s="10">
        <v>45288</v>
      </c>
    </row>
    <row r="3084" spans="1:7" x14ac:dyDescent="0.45">
      <c r="A3084" s="8" t="str">
        <v>株式会社メトロプロパティーズ</v>
      </c>
      <c r="B3084" s="8" t="str">
        <v>不動産業、物品賃貸業</v>
      </c>
      <c r="C3084" s="9" t="str">
        <v>101～300人</v>
      </c>
      <c r="D3084" s="11">
        <v>0</v>
      </c>
      <c r="E3084" s="11">
        <v>0</v>
      </c>
      <c r="F3084" s="9" t="str">
        <v>2023年3月時点</v>
      </c>
      <c r="G3084" s="10">
        <v>45089</v>
      </c>
    </row>
    <row r="3085" spans="1:7" x14ac:dyDescent="0.45">
      <c r="A3085" s="8" t="str">
        <v>株式会社メフォス</v>
      </c>
      <c r="B3085" s="8" t="str">
        <v>宿泊業、飲食サービス業</v>
      </c>
      <c r="C3085" s="9" t="str">
        <v>5001人以上</v>
      </c>
      <c r="D3085" s="11">
        <v>29.5</v>
      </c>
      <c r="E3085" s="11">
        <v>0</v>
      </c>
      <c r="F3085" s="9" t="str">
        <v>2023年3月時点</v>
      </c>
      <c r="G3085" s="10">
        <v>45252</v>
      </c>
    </row>
    <row r="3086" spans="1:7" x14ac:dyDescent="0.45">
      <c r="A3086" s="8" t="str">
        <v>株式会社メモリアルアートの大野屋</v>
      </c>
      <c r="B3086" s="8" t="str">
        <v>建設業</v>
      </c>
      <c r="C3086" s="9" t="str">
        <v>101～300人</v>
      </c>
      <c r="D3086" s="11">
        <v>18.5</v>
      </c>
      <c r="E3086" s="11">
        <v>0</v>
      </c>
      <c r="F3086" s="9" t="str">
        <v>2021年12月時点</v>
      </c>
      <c r="G3086" s="10">
        <v>44643</v>
      </c>
    </row>
    <row r="3087" spans="1:7" x14ac:dyDescent="0.45">
      <c r="A3087" s="8" t="str">
        <v>株式会社モバイルファクトリー</v>
      </c>
      <c r="B3087" s="8" t="str">
        <v>情報通信業</v>
      </c>
      <c r="C3087" s="9" t="str">
        <v>10～100人</v>
      </c>
      <c r="D3087" s="11">
        <v>0</v>
      </c>
      <c r="E3087" s="11">
        <v>33.299999999999997</v>
      </c>
      <c r="F3087" s="9" t="str">
        <v>2022年12月時点</v>
      </c>
      <c r="G3087" s="10">
        <v>44999</v>
      </c>
    </row>
    <row r="3088" spans="1:7" x14ac:dyDescent="0.45">
      <c r="A3088" s="8" t="str">
        <v>株式会社　桃　屋</v>
      </c>
      <c r="B3088" s="8" t="str">
        <v>その他製造業</v>
      </c>
      <c r="C3088" s="9" t="str">
        <v>301～500人</v>
      </c>
      <c r="D3088" s="11">
        <v>0</v>
      </c>
      <c r="E3088" s="11">
        <v>0</v>
      </c>
      <c r="F3088" s="9" t="str">
        <v>2023年10月時点</v>
      </c>
      <c r="G3088" s="10">
        <v>45315</v>
      </c>
    </row>
    <row r="3089" spans="1:7" x14ac:dyDescent="0.45">
      <c r="A3089" s="8" t="str">
        <v>株式会社森傳</v>
      </c>
      <c r="B3089" s="8" t="str">
        <v>卸売業、小売業</v>
      </c>
      <c r="C3089" s="9" t="str">
        <v>101～300人</v>
      </c>
      <c r="D3089" s="11">
        <v>0</v>
      </c>
      <c r="E3089" s="11">
        <v>0</v>
      </c>
      <c r="F3089" s="9" t="str">
        <v>2022年3月時点</v>
      </c>
      <c r="G3089" s="10">
        <v>44637</v>
      </c>
    </row>
    <row r="3090" spans="1:7" x14ac:dyDescent="0.45">
      <c r="A3090" s="8" t="str">
        <v>株式会社モリモト</v>
      </c>
      <c r="B3090" s="8" t="str">
        <v>不動産業、物品賃貸業</v>
      </c>
      <c r="C3090" s="9" t="str">
        <v>101～300人</v>
      </c>
      <c r="D3090" s="11">
        <v>0</v>
      </c>
      <c r="E3090" s="11">
        <v>0</v>
      </c>
      <c r="F3090" s="9">
        <v>0</v>
      </c>
      <c r="G3090" s="10">
        <v>0</v>
      </c>
    </row>
    <row r="3091" spans="1:7" x14ac:dyDescent="0.45">
      <c r="A3091" s="8" t="str">
        <v>株式会社モンテローザフーズ</v>
      </c>
      <c r="B3091" s="8" t="str">
        <v>宿泊業、飲食サービス業</v>
      </c>
      <c r="C3091" s="9" t="str">
        <v>1001～5000人</v>
      </c>
      <c r="D3091" s="11">
        <v>0</v>
      </c>
      <c r="E3091" s="11">
        <v>0</v>
      </c>
      <c r="F3091" s="9" t="str">
        <v>2022年2月時点</v>
      </c>
      <c r="G3091" s="10">
        <v>45100</v>
      </c>
    </row>
    <row r="3092" spans="1:7" x14ac:dyDescent="0.45">
      <c r="A3092" s="8" t="str">
        <v>株式会社山口シネマ</v>
      </c>
      <c r="B3092" s="8" t="str">
        <v>情報通信業</v>
      </c>
      <c r="C3092" s="9" t="str">
        <v>301～500人</v>
      </c>
      <c r="D3092" s="11">
        <v>0</v>
      </c>
      <c r="E3092" s="11">
        <v>0</v>
      </c>
      <c r="F3092" s="9" t="str">
        <v>2023年7月時点</v>
      </c>
      <c r="G3092" s="10">
        <v>45136</v>
      </c>
    </row>
    <row r="3093" spans="1:7" x14ac:dyDescent="0.45">
      <c r="A3093" s="8" t="str">
        <v>株式会社　山本山</v>
      </c>
      <c r="B3093" s="8" t="str">
        <v>卸売業、小売業</v>
      </c>
      <c r="C3093" s="9" t="str">
        <v>101～300人</v>
      </c>
      <c r="D3093" s="11">
        <v>0</v>
      </c>
      <c r="E3093" s="11">
        <v>0</v>
      </c>
      <c r="F3093" s="9">
        <v>0</v>
      </c>
      <c r="G3093" s="10">
        <v>0</v>
      </c>
    </row>
    <row r="3094" spans="1:7" x14ac:dyDescent="0.45">
      <c r="A3094" s="8" t="str">
        <v>株式会社ユービーエス</v>
      </c>
      <c r="B3094" s="8" t="str">
        <v>サービス業（他に分類されないもの）</v>
      </c>
      <c r="C3094" s="9" t="str">
        <v>101～300人</v>
      </c>
      <c r="D3094" s="11">
        <v>0</v>
      </c>
      <c r="E3094" s="11">
        <v>0</v>
      </c>
      <c r="F3094" s="9" t="str">
        <v>2023年6月時点</v>
      </c>
      <c r="G3094" s="10">
        <v>45085</v>
      </c>
    </row>
    <row r="3095" spans="1:7" x14ac:dyDescent="0.45">
      <c r="A3095" s="8" t="str">
        <v>株式会社ユーラステクニカルサービス</v>
      </c>
      <c r="B3095" s="8" t="str">
        <v>電気・ガス・熱供給・水道業</v>
      </c>
      <c r="C3095" s="9" t="str">
        <v>101～300人</v>
      </c>
      <c r="D3095" s="11">
        <v>0</v>
      </c>
      <c r="E3095" s="11">
        <v>0</v>
      </c>
      <c r="F3095" s="9">
        <v>0</v>
      </c>
      <c r="G3095" s="10">
        <v>0</v>
      </c>
    </row>
    <row r="3096" spans="1:7" x14ac:dyDescent="0.45">
      <c r="A3096" s="8" t="str">
        <v>株式会社有恒商会</v>
      </c>
      <c r="B3096" s="8" t="str">
        <v>プラスチック製品製造業、ゴム製品製造業</v>
      </c>
      <c r="C3096" s="9" t="str">
        <v>10～100人</v>
      </c>
      <c r="D3096" s="11">
        <v>0</v>
      </c>
      <c r="E3096" s="11">
        <v>0</v>
      </c>
      <c r="F3096" s="9">
        <v>0</v>
      </c>
      <c r="G3096" s="10">
        <v>0</v>
      </c>
    </row>
    <row r="3097" spans="1:7" x14ac:dyDescent="0.45">
      <c r="A3097" s="8" t="str">
        <v>株式会社 ユタカホーム</v>
      </c>
      <c r="B3097" s="8" t="str">
        <v>建設業</v>
      </c>
      <c r="C3097" s="9" t="str">
        <v>10～100人</v>
      </c>
      <c r="D3097" s="11">
        <v>0</v>
      </c>
      <c r="E3097" s="11">
        <v>0</v>
      </c>
      <c r="F3097" s="9" t="str">
        <v>2023年3月時点</v>
      </c>
      <c r="G3097" s="10">
        <v>45103</v>
      </c>
    </row>
    <row r="3098" spans="1:7" x14ac:dyDescent="0.45">
      <c r="A3098" s="8" t="str">
        <v>株式会社ユナイテッドエフ・ビー・エス</v>
      </c>
      <c r="B3098" s="8" t="str">
        <v>卸売業、小売業</v>
      </c>
      <c r="C3098" s="9" t="str">
        <v>10～100人</v>
      </c>
      <c r="D3098" s="11">
        <v>0</v>
      </c>
      <c r="E3098" s="11">
        <v>0</v>
      </c>
      <c r="F3098" s="9">
        <v>0</v>
      </c>
      <c r="G3098" s="10">
        <v>0</v>
      </c>
    </row>
    <row r="3099" spans="1:7" x14ac:dyDescent="0.45">
      <c r="A3099" s="8" t="str">
        <v>株式会社ユナイテッドライフ</v>
      </c>
      <c r="B3099" s="8" t="str">
        <v>金融業、保険業</v>
      </c>
      <c r="C3099" s="9" t="str">
        <v>10人未満</v>
      </c>
      <c r="D3099" s="11">
        <v>0</v>
      </c>
      <c r="E3099" s="11">
        <v>0</v>
      </c>
      <c r="F3099" s="9">
        <v>0</v>
      </c>
      <c r="G3099" s="10">
        <v>0</v>
      </c>
    </row>
    <row r="3100" spans="1:7" x14ac:dyDescent="0.45">
      <c r="A3100" s="8" t="str">
        <v>株式会社ユニクロ</v>
      </c>
      <c r="B3100" s="8" t="str">
        <v>卸売業、小売業</v>
      </c>
      <c r="C3100" s="9" t="str">
        <v>5001人以上</v>
      </c>
      <c r="D3100" s="11">
        <v>44.7</v>
      </c>
      <c r="E3100" s="11">
        <v>11.8</v>
      </c>
      <c r="F3100" s="9" t="str">
        <v>2024年1月時点</v>
      </c>
      <c r="G3100" s="10">
        <v>45323</v>
      </c>
    </row>
    <row r="3101" spans="1:7" x14ac:dyDescent="0.45">
      <c r="A3101" s="8" t="str">
        <v>株式会社ユニバーサルコムピューターシステム</v>
      </c>
      <c r="B3101" s="8" t="str">
        <v>サービス業（他に分類されないもの）</v>
      </c>
      <c r="C3101" s="9" t="str">
        <v>301～500人</v>
      </c>
      <c r="D3101" s="11">
        <v>19.2</v>
      </c>
      <c r="E3101" s="11">
        <v>8.3000000000000007</v>
      </c>
      <c r="F3101" s="9" t="str">
        <v>2023年7月時点</v>
      </c>
      <c r="G3101" s="10">
        <v>45139</v>
      </c>
    </row>
    <row r="3102" spans="1:7" x14ac:dyDescent="0.45">
      <c r="A3102" s="8" t="str">
        <v>株式会社ユニバーサルホーム</v>
      </c>
      <c r="B3102" s="8" t="str">
        <v>サービス業（他に分類されないもの）</v>
      </c>
      <c r="C3102" s="9" t="str">
        <v>101～300人</v>
      </c>
      <c r="D3102" s="11">
        <v>2.8</v>
      </c>
      <c r="E3102" s="11">
        <v>0</v>
      </c>
      <c r="F3102" s="9" t="str">
        <v>2023年3月時点</v>
      </c>
      <c r="G3102" s="10">
        <v>45083</v>
      </c>
    </row>
    <row r="3103" spans="1:7" x14ac:dyDescent="0.45">
      <c r="A3103" s="8" t="str">
        <v>株式会社ユニベイト</v>
      </c>
      <c r="B3103" s="8" t="str">
        <v>卸売業、小売業</v>
      </c>
      <c r="C3103" s="9" t="str">
        <v>10人未満</v>
      </c>
      <c r="D3103" s="11">
        <v>0</v>
      </c>
      <c r="E3103" s="11">
        <v>0</v>
      </c>
      <c r="F3103" s="9" t="str">
        <v>2023年10月時点</v>
      </c>
      <c r="G3103" s="10">
        <v>45211</v>
      </c>
    </row>
    <row r="3104" spans="1:7" x14ac:dyDescent="0.45">
      <c r="A3104" s="8" t="str">
        <v>株式会社UNIWORX</v>
      </c>
      <c r="B3104" s="8" t="str">
        <v>情報通信業</v>
      </c>
      <c r="C3104" s="9" t="str">
        <v>10～100人</v>
      </c>
      <c r="D3104" s="11">
        <v>0</v>
      </c>
      <c r="E3104" s="11">
        <v>0</v>
      </c>
      <c r="F3104" s="9" t="str">
        <v>平成29年度</v>
      </c>
      <c r="G3104" s="10">
        <v>43104</v>
      </c>
    </row>
    <row r="3105" spans="1:7" x14ac:dyDescent="0.45">
      <c r="A3105" s="8" t="str">
        <v>株式会社ヨーク警備</v>
      </c>
      <c r="B3105" s="8" t="str">
        <v>サービス業（他に分類されないもの）</v>
      </c>
      <c r="C3105" s="9" t="str">
        <v>501～1000人</v>
      </c>
      <c r="D3105" s="11">
        <v>2</v>
      </c>
      <c r="E3105" s="11">
        <v>0</v>
      </c>
      <c r="F3105" s="9" t="str">
        <v>2023年12月時点</v>
      </c>
      <c r="G3105" s="10">
        <v>45320</v>
      </c>
    </row>
    <row r="3106" spans="1:7" x14ac:dyDescent="0.45">
      <c r="A3106" s="8" t="str">
        <v>株式会社　吉野工業所</v>
      </c>
      <c r="B3106" s="8" t="str">
        <v>プラスチック製品製造業、ゴム製品製造業</v>
      </c>
      <c r="C3106" s="9" t="str">
        <v>5001人以上</v>
      </c>
      <c r="D3106" s="11">
        <v>0</v>
      </c>
      <c r="E3106" s="11">
        <v>0</v>
      </c>
      <c r="F3106" s="9" t="str">
        <v>2023年7月時点</v>
      </c>
      <c r="G3106" s="10">
        <v>45134</v>
      </c>
    </row>
    <row r="3107" spans="1:7" x14ac:dyDescent="0.45">
      <c r="A3107" s="8" t="str">
        <v>株式会社　読売エージェンシー</v>
      </c>
      <c r="B3107" s="8" t="str">
        <v>学術研究、専門・技術サービス業</v>
      </c>
      <c r="C3107" s="9" t="str">
        <v>101～300人</v>
      </c>
      <c r="D3107" s="11">
        <v>15.3</v>
      </c>
      <c r="E3107" s="11">
        <v>0</v>
      </c>
      <c r="F3107" s="9" t="str">
        <v>2023年3月時点</v>
      </c>
      <c r="G3107" s="10">
        <v>45335</v>
      </c>
    </row>
    <row r="3108" spans="1:7" x14ac:dyDescent="0.45">
      <c r="A3108" s="8" t="str">
        <v>株式会社読売広告社</v>
      </c>
      <c r="B3108" s="8" t="str">
        <v>学術研究、専門・技術サービス業</v>
      </c>
      <c r="C3108" s="9" t="str">
        <v>501～1000人</v>
      </c>
      <c r="D3108" s="11">
        <v>4.0999999999999996</v>
      </c>
      <c r="E3108" s="11">
        <v>0</v>
      </c>
      <c r="F3108" s="9" t="str">
        <v>2023年12月時点</v>
      </c>
      <c r="G3108" s="10">
        <v>45269</v>
      </c>
    </row>
    <row r="3109" spans="1:7" x14ac:dyDescent="0.45">
      <c r="A3109" s="8" t="str">
        <v>株式会社ライターム</v>
      </c>
      <c r="B3109" s="8" t="str">
        <v>報道</v>
      </c>
      <c r="C3109" s="9" t="str">
        <v>101～300人</v>
      </c>
      <c r="D3109" s="11">
        <v>0</v>
      </c>
      <c r="E3109" s="11">
        <v>0</v>
      </c>
      <c r="F3109" s="9">
        <v>0</v>
      </c>
      <c r="G3109" s="10">
        <v>0</v>
      </c>
    </row>
    <row r="3110" spans="1:7" x14ac:dyDescent="0.45">
      <c r="A3110" s="8" t="str">
        <v>株式会社ライト製作所</v>
      </c>
      <c r="B3110" s="8" t="str">
        <v>その他製造業</v>
      </c>
      <c r="C3110" s="9" t="str">
        <v>101～300人</v>
      </c>
      <c r="D3110" s="11">
        <v>0</v>
      </c>
      <c r="E3110" s="11">
        <v>0</v>
      </c>
      <c r="F3110" s="9">
        <v>0</v>
      </c>
      <c r="G3110" s="10">
        <v>0</v>
      </c>
    </row>
    <row r="3111" spans="1:7" x14ac:dyDescent="0.45">
      <c r="A3111" s="8" t="str">
        <v>株式会社Live Sympathy</v>
      </c>
      <c r="B3111" s="8" t="str">
        <v>生活関連サービス業、娯楽業</v>
      </c>
      <c r="C3111" s="9" t="str">
        <v>10～100人</v>
      </c>
      <c r="D3111" s="11">
        <v>0</v>
      </c>
      <c r="E3111" s="11">
        <v>0</v>
      </c>
      <c r="F3111" s="9" t="str">
        <v>2022年4月時点</v>
      </c>
      <c r="G3111" s="10">
        <v>45030</v>
      </c>
    </row>
    <row r="3112" spans="1:7" x14ac:dyDescent="0.45">
      <c r="A3112" s="8" t="str">
        <v>株式会社らかんスタジオ</v>
      </c>
      <c r="B3112" s="8" t="str">
        <v>生活関連サービス業、娯楽業</v>
      </c>
      <c r="C3112" s="9" t="str">
        <v>301～500人</v>
      </c>
      <c r="D3112" s="11">
        <v>77.8</v>
      </c>
      <c r="E3112" s="11">
        <v>0</v>
      </c>
      <c r="F3112" s="9" t="str">
        <v>2023年11月時点</v>
      </c>
      <c r="G3112" s="10">
        <v>45300</v>
      </c>
    </row>
    <row r="3113" spans="1:7" x14ac:dyDescent="0.45">
      <c r="A3113" s="8" t="str">
        <v>株式会社ラクーンホールディングス</v>
      </c>
      <c r="B3113" s="8" t="str">
        <v>情報通信業</v>
      </c>
      <c r="C3113" s="9" t="str">
        <v>10～100人</v>
      </c>
      <c r="D3113" s="11">
        <v>0</v>
      </c>
      <c r="E3113" s="11">
        <v>22.2</v>
      </c>
      <c r="F3113" s="9" t="str">
        <v>2023年4月時点</v>
      </c>
      <c r="G3113" s="10">
        <v>45169</v>
      </c>
    </row>
    <row r="3114" spans="1:7" x14ac:dyDescent="0.45">
      <c r="A3114" s="8" t="str">
        <v>株式会社LUX</v>
      </c>
      <c r="B3114" s="8" t="str">
        <v>不動産業、物品賃貸業</v>
      </c>
      <c r="C3114" s="9" t="str">
        <v>10～100人</v>
      </c>
      <c r="D3114" s="11">
        <v>0</v>
      </c>
      <c r="E3114" s="11">
        <v>0</v>
      </c>
      <c r="F3114" s="9" t="str">
        <v>平成28年7月1日時点</v>
      </c>
      <c r="G3114" s="10">
        <v>42584</v>
      </c>
    </row>
    <row r="3115" spans="1:7" x14ac:dyDescent="0.45">
      <c r="A3115" s="8" t="str">
        <v>株式会社ラックス</v>
      </c>
      <c r="B3115" s="8" t="str">
        <v>生活関連サービス業、娯楽業</v>
      </c>
      <c r="C3115" s="9" t="str">
        <v>10～100人</v>
      </c>
      <c r="D3115" s="11">
        <v>0</v>
      </c>
      <c r="E3115" s="11">
        <v>0</v>
      </c>
      <c r="F3115" s="9">
        <v>0</v>
      </c>
      <c r="G3115" s="10">
        <v>0</v>
      </c>
    </row>
    <row r="3116" spans="1:7" x14ac:dyDescent="0.45">
      <c r="A3116" s="8" t="str">
        <v>株式会社リーガロイヤルホテル東京</v>
      </c>
      <c r="B3116" s="8" t="str">
        <v>宿泊業、飲食サービス業</v>
      </c>
      <c r="C3116" s="9" t="str">
        <v>101～300人</v>
      </c>
      <c r="D3116" s="11">
        <v>0</v>
      </c>
      <c r="E3116" s="11">
        <v>0</v>
      </c>
      <c r="F3116" s="9">
        <v>0</v>
      </c>
      <c r="G3116" s="10">
        <v>0</v>
      </c>
    </row>
    <row r="3117" spans="1:7" x14ac:dyDescent="0.45">
      <c r="A3117" s="8" t="str">
        <v>株式会社リアリット</v>
      </c>
      <c r="B3117" s="8" t="str">
        <v>情報通信業</v>
      </c>
      <c r="C3117" s="9" t="str">
        <v>10～100人</v>
      </c>
      <c r="D3117" s="11">
        <v>0</v>
      </c>
      <c r="E3117" s="11">
        <v>0</v>
      </c>
      <c r="F3117" s="9" t="str">
        <v>2023年6月時点</v>
      </c>
      <c r="G3117" s="10">
        <v>45342</v>
      </c>
    </row>
    <row r="3118" spans="1:7" x14ac:dyDescent="0.45">
      <c r="A3118" s="8" t="str">
        <v>株式会社リグネット</v>
      </c>
      <c r="B3118" s="8" t="str">
        <v>サービス業（他に分類されないもの）</v>
      </c>
      <c r="C3118" s="9" t="str">
        <v>10人未満</v>
      </c>
      <c r="D3118" s="11">
        <v>0</v>
      </c>
      <c r="E3118" s="11">
        <v>0</v>
      </c>
      <c r="F3118" s="9">
        <v>0</v>
      </c>
      <c r="G3118" s="10">
        <v>0</v>
      </c>
    </row>
    <row r="3119" spans="1:7" x14ac:dyDescent="0.45">
      <c r="A3119" s="8" t="str">
        <v>株式会社Regrit Partners</v>
      </c>
      <c r="B3119" s="8" t="str">
        <v>学術研究、専門・技術サービス業</v>
      </c>
      <c r="C3119" s="9" t="str">
        <v>101～300人</v>
      </c>
      <c r="D3119" s="11">
        <v>0</v>
      </c>
      <c r="E3119" s="11">
        <v>0</v>
      </c>
      <c r="F3119" s="9" t="str">
        <v>2022年7月時点</v>
      </c>
      <c r="G3119" s="10">
        <v>45148</v>
      </c>
    </row>
    <row r="3120" spans="1:7" x14ac:dyDescent="0.45">
      <c r="A3120" s="8" t="str">
        <v>株式会社リクルートオフィスサポート</v>
      </c>
      <c r="B3120" s="8" t="str">
        <v>報道</v>
      </c>
      <c r="C3120" s="9" t="str">
        <v>301～500人</v>
      </c>
      <c r="D3120" s="11">
        <v>34</v>
      </c>
      <c r="E3120" s="11">
        <v>0</v>
      </c>
      <c r="F3120" s="9" t="str">
        <v>2023年4月時点</v>
      </c>
      <c r="G3120" s="10">
        <v>45086</v>
      </c>
    </row>
    <row r="3121" spans="1:7" x14ac:dyDescent="0.45">
      <c r="A3121" s="8" t="str">
        <v>株式会社リバーサル</v>
      </c>
      <c r="B3121" s="8" t="str">
        <v>卸売業、小売業</v>
      </c>
      <c r="C3121" s="9" t="str">
        <v>101～300人</v>
      </c>
      <c r="D3121" s="11">
        <v>0</v>
      </c>
      <c r="E3121" s="11">
        <v>0</v>
      </c>
      <c r="F3121" s="9" t="str">
        <v>2021年12月時点</v>
      </c>
      <c r="G3121" s="10">
        <v>44638</v>
      </c>
    </row>
    <row r="3122" spans="1:7" x14ac:dyDescent="0.45">
      <c r="A3122" s="8" t="str">
        <v>株式会社リ・パブリック</v>
      </c>
      <c r="B3122" s="8" t="str">
        <v>学術研究、専門・技術サービス業</v>
      </c>
      <c r="C3122" s="9" t="str">
        <v>10～100人</v>
      </c>
      <c r="D3122" s="11">
        <v>0</v>
      </c>
      <c r="E3122" s="11">
        <v>50</v>
      </c>
      <c r="F3122" s="9" t="str">
        <v>2023年7月時点</v>
      </c>
      <c r="G3122" s="10">
        <v>45159</v>
      </c>
    </row>
    <row r="3123" spans="1:7" x14ac:dyDescent="0.45">
      <c r="A3123" s="8" t="str">
        <v>株式会社リブ</v>
      </c>
      <c r="B3123" s="8" t="str">
        <v>サービス業（他に分類されないもの）</v>
      </c>
      <c r="C3123" s="9" t="str">
        <v>10～100人</v>
      </c>
      <c r="D3123" s="11">
        <v>0</v>
      </c>
      <c r="E3123" s="11">
        <v>0</v>
      </c>
      <c r="F3123" s="9">
        <v>42453</v>
      </c>
      <c r="G3123" s="10">
        <v>42458</v>
      </c>
    </row>
    <row r="3124" spans="1:7" x14ac:dyDescent="0.45">
      <c r="A3124" s="8" t="str">
        <v>株式会社リブゲート</v>
      </c>
      <c r="B3124" s="8" t="str">
        <v>情報通信業</v>
      </c>
      <c r="C3124" s="9" t="str">
        <v>10～100人</v>
      </c>
      <c r="D3124" s="11">
        <v>3.3</v>
      </c>
      <c r="E3124" s="11">
        <v>0</v>
      </c>
      <c r="F3124" s="9" t="str">
        <v>2023年3月時点</v>
      </c>
      <c r="G3124" s="10">
        <v>45008</v>
      </c>
    </row>
    <row r="3125" spans="1:7" x14ac:dyDescent="0.45">
      <c r="A3125" s="8" t="str">
        <v>株式会社リブラン</v>
      </c>
      <c r="B3125" s="8" t="str">
        <v>不動産業、物品賃貸業</v>
      </c>
      <c r="C3125" s="9" t="str">
        <v>10～100人</v>
      </c>
      <c r="D3125" s="11">
        <v>17.600000000000001</v>
      </c>
      <c r="E3125" s="11">
        <v>14.3</v>
      </c>
      <c r="F3125" s="9" t="str">
        <v>2022年3月時点</v>
      </c>
      <c r="G3125" s="10">
        <v>45029</v>
      </c>
    </row>
    <row r="3126" spans="1:7" x14ac:dyDescent="0.45">
      <c r="A3126" s="8" t="str">
        <v>株式会社リベル・エンタテインメント</v>
      </c>
      <c r="B3126" s="8" t="str">
        <v>情報通信業</v>
      </c>
      <c r="C3126" s="9" t="str">
        <v>101～300人</v>
      </c>
      <c r="D3126" s="11">
        <v>0</v>
      </c>
      <c r="E3126" s="11">
        <v>0</v>
      </c>
      <c r="F3126" s="9">
        <v>0</v>
      </c>
      <c r="G3126" s="10">
        <v>0</v>
      </c>
    </row>
    <row r="3127" spans="1:7" x14ac:dyDescent="0.45">
      <c r="A3127" s="8" t="str">
        <v>株式会社柳韓堂</v>
      </c>
      <c r="B3127" s="8" t="str">
        <v>卸売業、小売業</v>
      </c>
      <c r="C3127" s="9" t="str">
        <v>10人未満</v>
      </c>
      <c r="D3127" s="11">
        <v>0</v>
      </c>
      <c r="E3127" s="11">
        <v>0</v>
      </c>
      <c r="F3127" s="9">
        <v>0</v>
      </c>
      <c r="G3127" s="10">
        <v>0</v>
      </c>
    </row>
    <row r="3128" spans="1:7" x14ac:dyDescent="0.45">
      <c r="A3128" s="8" t="str">
        <v>株式会社リンクスタッフ</v>
      </c>
      <c r="B3128" s="8" t="str">
        <v>サービス業（他に分類されないもの）</v>
      </c>
      <c r="C3128" s="9" t="str">
        <v>101～300人</v>
      </c>
      <c r="D3128" s="11">
        <v>0</v>
      </c>
      <c r="E3128" s="11">
        <v>33.299999999999997</v>
      </c>
      <c r="F3128" s="9" t="str">
        <v>2021年11月時点</v>
      </c>
      <c r="G3128" s="10">
        <v>44767</v>
      </c>
    </row>
    <row r="3129" spans="1:7" x14ac:dyDescent="0.45">
      <c r="A3129" s="8" t="str">
        <v>株式会社ルーツ</v>
      </c>
      <c r="B3129" s="8" t="str">
        <v>サービス業（他に分類されないもの）</v>
      </c>
      <c r="C3129" s="9" t="str">
        <v>10人未満</v>
      </c>
      <c r="D3129" s="11">
        <v>0</v>
      </c>
      <c r="E3129" s="11">
        <v>0</v>
      </c>
      <c r="F3129" s="9">
        <v>0</v>
      </c>
      <c r="G3129" s="10">
        <v>0</v>
      </c>
    </row>
    <row r="3130" spans="1:7" x14ac:dyDescent="0.45">
      <c r="A3130" s="8" t="str">
        <v>株式会社ルクールプラス</v>
      </c>
      <c r="B3130" s="8" t="str">
        <v>卸売業、小売業</v>
      </c>
      <c r="C3130" s="9" t="str">
        <v>10～100人</v>
      </c>
      <c r="D3130" s="11">
        <v>0</v>
      </c>
      <c r="E3130" s="11">
        <v>0</v>
      </c>
      <c r="F3130" s="9" t="str">
        <v>2021年6月時点</v>
      </c>
      <c r="G3130" s="10">
        <v>44427</v>
      </c>
    </row>
    <row r="3131" spans="1:7" x14ac:dyDescent="0.45">
      <c r="A3131" s="8" t="str">
        <v>株式会社ルトラ</v>
      </c>
      <c r="B3131" s="8" t="str">
        <v>情報通信業</v>
      </c>
      <c r="C3131" s="9" t="str">
        <v>10～100人</v>
      </c>
      <c r="D3131" s="11">
        <v>0</v>
      </c>
      <c r="E3131" s="11">
        <v>0</v>
      </c>
      <c r="F3131" s="9" t="str">
        <v>2023年9月時点</v>
      </c>
      <c r="G3131" s="10">
        <v>45215</v>
      </c>
    </row>
    <row r="3132" spans="1:7" x14ac:dyDescent="0.45">
      <c r="A3132" s="8" t="str">
        <v>株式会社ＲＥＶＥ</v>
      </c>
      <c r="B3132" s="8" t="str">
        <v>不動産業、物品賃貸業</v>
      </c>
      <c r="C3132" s="9" t="str">
        <v>10～100人</v>
      </c>
      <c r="D3132" s="11">
        <v>0</v>
      </c>
      <c r="E3132" s="11">
        <v>0</v>
      </c>
      <c r="F3132" s="9" t="str">
        <v>2021年10月時点</v>
      </c>
      <c r="G3132" s="10">
        <v>44488</v>
      </c>
    </row>
    <row r="3133" spans="1:7" x14ac:dyDescent="0.45">
      <c r="A3133" s="8" t="str">
        <v>株式会社レーベンコミュニティ</v>
      </c>
      <c r="B3133" s="8" t="str">
        <v>不動産業、物品賃貸業</v>
      </c>
      <c r="C3133" s="9" t="str">
        <v>501～1000人</v>
      </c>
      <c r="D3133" s="11">
        <v>14.3</v>
      </c>
      <c r="E3133" s="11">
        <v>0</v>
      </c>
      <c r="F3133" s="9" t="str">
        <v>2021年3月時点</v>
      </c>
      <c r="G3133" s="10">
        <v>44643</v>
      </c>
    </row>
    <row r="3134" spans="1:7" x14ac:dyDescent="0.45">
      <c r="A3134" s="8" t="str">
        <v>株式会社レイミックス</v>
      </c>
      <c r="B3134" s="8" t="str">
        <v>情報通信業</v>
      </c>
      <c r="C3134" s="9" t="str">
        <v>10～100人</v>
      </c>
      <c r="D3134" s="11">
        <v>0</v>
      </c>
      <c r="E3134" s="11">
        <v>0</v>
      </c>
      <c r="F3134" s="9">
        <v>0</v>
      </c>
      <c r="G3134" s="10">
        <v>0</v>
      </c>
    </row>
    <row r="3135" spans="1:7" x14ac:dyDescent="0.45">
      <c r="A3135" s="8" t="str">
        <v>株式会社Ｌｅｏ　Ｓｏｐｈｉａ</v>
      </c>
      <c r="B3135" s="8" t="str">
        <v>複合サービス事業</v>
      </c>
      <c r="C3135" s="9" t="str">
        <v>10～100人</v>
      </c>
      <c r="D3135" s="11">
        <v>0</v>
      </c>
      <c r="E3135" s="11">
        <v>0</v>
      </c>
      <c r="F3135" s="9" t="str">
        <v>2022年7月時点</v>
      </c>
      <c r="G3135" s="10">
        <v>44755</v>
      </c>
    </row>
    <row r="3136" spans="1:7" x14ac:dyDescent="0.45">
      <c r="A3136" s="8" t="str">
        <v>株式会社レスターホールディングス</v>
      </c>
      <c r="B3136" s="8" t="str">
        <v>卸売業、小売業</v>
      </c>
      <c r="C3136" s="9" t="str">
        <v>101～300人</v>
      </c>
      <c r="D3136" s="11">
        <v>0</v>
      </c>
      <c r="E3136" s="11">
        <v>0</v>
      </c>
      <c r="F3136" s="9">
        <v>0</v>
      </c>
      <c r="G3136" s="10">
        <v>0</v>
      </c>
    </row>
    <row r="3137" spans="1:7" x14ac:dyDescent="0.45">
      <c r="A3137" s="8" t="str">
        <v>株式会社recheca</v>
      </c>
      <c r="B3137" s="8" t="str">
        <v>サービス業（他に分類されないもの）</v>
      </c>
      <c r="C3137" s="9" t="str">
        <v>10人未満</v>
      </c>
      <c r="D3137" s="11">
        <v>0</v>
      </c>
      <c r="E3137" s="11">
        <v>0</v>
      </c>
      <c r="F3137" s="9">
        <v>0</v>
      </c>
      <c r="G3137" s="10">
        <v>0</v>
      </c>
    </row>
    <row r="3138" spans="1:7" x14ac:dyDescent="0.45">
      <c r="A3138" s="8" t="str">
        <v>株式会社レッカスグルーヴ</v>
      </c>
      <c r="B3138" s="8" t="str">
        <v>複合サービス事業</v>
      </c>
      <c r="C3138" s="9" t="str">
        <v>10～100人</v>
      </c>
      <c r="D3138" s="11">
        <v>50</v>
      </c>
      <c r="E3138" s="11">
        <v>0</v>
      </c>
      <c r="F3138" s="9" t="str">
        <v>2024年1月時点</v>
      </c>
      <c r="G3138" s="10">
        <v>45337</v>
      </c>
    </row>
    <row r="3139" spans="1:7" x14ac:dyDescent="0.45">
      <c r="A3139" s="8" t="str">
        <v>株式会社ＲＥＣ</v>
      </c>
      <c r="B3139" s="8" t="str">
        <v>建設業</v>
      </c>
      <c r="C3139" s="9" t="str">
        <v>10～100人</v>
      </c>
      <c r="D3139" s="11">
        <v>0</v>
      </c>
      <c r="E3139" s="11">
        <v>0</v>
      </c>
      <c r="F3139" s="9" t="str">
        <v>2021年3月時点</v>
      </c>
      <c r="G3139" s="10">
        <v>44582</v>
      </c>
    </row>
    <row r="3140" spans="1:7" x14ac:dyDescent="0.45">
      <c r="A3140" s="8" t="str">
        <v>株式会社ロフトワーク</v>
      </c>
      <c r="B3140" s="8" t="str">
        <v>サービス業（他に分類されないもの）</v>
      </c>
      <c r="C3140" s="9" t="str">
        <v>101～300人</v>
      </c>
      <c r="D3140" s="11">
        <v>31.3</v>
      </c>
      <c r="E3140" s="11">
        <v>0</v>
      </c>
      <c r="F3140" s="9" t="str">
        <v>2022年3月時点</v>
      </c>
      <c r="G3140" s="10">
        <v>45084</v>
      </c>
    </row>
    <row r="3141" spans="1:7" x14ac:dyDescent="0.45">
      <c r="A3141" s="8" t="str">
        <v>株式会社ＬＯＢＯ</v>
      </c>
      <c r="B3141" s="8" t="str">
        <v>情報通信業</v>
      </c>
      <c r="C3141" s="9" t="str">
        <v>10人未満</v>
      </c>
      <c r="D3141" s="11">
        <v>0</v>
      </c>
      <c r="E3141" s="11">
        <v>50</v>
      </c>
      <c r="F3141" s="9" t="str">
        <v>2021年3月時点</v>
      </c>
      <c r="G3141" s="10">
        <v>44264</v>
      </c>
    </row>
    <row r="3142" spans="1:7" x14ac:dyDescent="0.45">
      <c r="A3142" s="8" t="str">
        <v>株式会社ロワ</v>
      </c>
      <c r="B3142" s="8" t="str">
        <v>サービス業（他に分類されないもの）</v>
      </c>
      <c r="C3142" s="9" t="str">
        <v>10人未満</v>
      </c>
      <c r="D3142" s="11">
        <v>0</v>
      </c>
      <c r="E3142" s="11">
        <v>0</v>
      </c>
      <c r="F3142" s="9">
        <v>0</v>
      </c>
      <c r="G3142" s="10">
        <v>0</v>
      </c>
    </row>
    <row r="3143" spans="1:7" x14ac:dyDescent="0.45">
      <c r="A3143" s="8" t="str">
        <v>株式会社ロンテック</v>
      </c>
      <c r="B3143" s="8" t="str">
        <v>報道</v>
      </c>
      <c r="C3143" s="9" t="str">
        <v>10～100人</v>
      </c>
      <c r="D3143" s="11">
        <v>20</v>
      </c>
      <c r="E3143" s="11">
        <v>33.299999999999997</v>
      </c>
      <c r="F3143" s="9" t="str">
        <v>2023年10月時点</v>
      </c>
      <c r="G3143" s="10">
        <v>45223</v>
      </c>
    </row>
    <row r="3144" spans="1:7" x14ac:dyDescent="0.45">
      <c r="A3144" s="8" t="str">
        <v>株式会社ワークス・ジャパン</v>
      </c>
      <c r="B3144" s="8" t="str">
        <v>サービス業（他に分類されないもの）</v>
      </c>
      <c r="C3144" s="9" t="str">
        <v>10～100人</v>
      </c>
      <c r="D3144" s="11">
        <v>26.7</v>
      </c>
      <c r="E3144" s="11">
        <v>0</v>
      </c>
      <c r="F3144" s="9" t="str">
        <v>2023年5月時点</v>
      </c>
      <c r="G3144" s="10">
        <v>45194</v>
      </c>
    </row>
    <row r="3145" spans="1:7" x14ac:dyDescent="0.45">
      <c r="A3145" s="8" t="str">
        <v>株式会社ワールドフェイマス</v>
      </c>
      <c r="B3145" s="8" t="str">
        <v>サービス業（他に分類されないもの）</v>
      </c>
      <c r="C3145" s="9" t="str">
        <v>101～300人</v>
      </c>
      <c r="D3145" s="11">
        <v>10.7</v>
      </c>
      <c r="E3145" s="11">
        <v>14.3</v>
      </c>
      <c r="F3145" s="9" t="str">
        <v>2023年4月時点</v>
      </c>
      <c r="G3145" s="10">
        <v>45314</v>
      </c>
    </row>
    <row r="3146" spans="1:7" x14ac:dyDescent="0.45">
      <c r="A3146" s="8" t="str">
        <v>株式会社ＹＫフューチャーコンサルティング</v>
      </c>
      <c r="B3146" s="8" t="str">
        <v>学術研究、専門・技術サービス業</v>
      </c>
      <c r="C3146" s="9" t="str">
        <v>10人未満</v>
      </c>
      <c r="D3146" s="11">
        <v>0</v>
      </c>
      <c r="E3146" s="11">
        <v>0</v>
      </c>
      <c r="F3146" s="9" t="str">
        <v>2023年5月時点</v>
      </c>
      <c r="G3146" s="10">
        <v>45064</v>
      </c>
    </row>
    <row r="3147" spans="1:7" x14ac:dyDescent="0.45">
      <c r="A3147" s="8" t="str">
        <v>株式会社ワイズケア</v>
      </c>
      <c r="B3147" s="8" t="str">
        <v>医療、福祉</v>
      </c>
      <c r="C3147" s="9" t="str">
        <v>10～100人</v>
      </c>
      <c r="D3147" s="11">
        <v>0</v>
      </c>
      <c r="E3147" s="11">
        <v>0</v>
      </c>
      <c r="F3147" s="9">
        <v>0</v>
      </c>
      <c r="G3147" s="10">
        <v>0</v>
      </c>
    </row>
    <row r="3148" spans="1:7" x14ac:dyDescent="0.45">
      <c r="A3148" s="8" t="str">
        <v>株式会社早稲田学習研究会</v>
      </c>
      <c r="B3148" s="8" t="str">
        <v>教育、学習支援業</v>
      </c>
      <c r="C3148" s="9" t="str">
        <v>301～500人</v>
      </c>
      <c r="D3148" s="11">
        <v>0</v>
      </c>
      <c r="E3148" s="11">
        <v>0</v>
      </c>
      <c r="F3148" s="9" t="str">
        <v>2023年3月時点</v>
      </c>
      <c r="G3148" s="10">
        <v>45090</v>
      </c>
    </row>
    <row r="3149" spans="1:7" x14ac:dyDescent="0.45">
      <c r="A3149" s="8" t="str">
        <v>株式会社ワンスター</v>
      </c>
      <c r="B3149" s="8" t="str">
        <v>サービス業（他に分類されないもの）</v>
      </c>
      <c r="C3149" s="9" t="str">
        <v>101～300人</v>
      </c>
      <c r="D3149" s="11">
        <v>18.8</v>
      </c>
      <c r="E3149" s="11">
        <v>0</v>
      </c>
      <c r="F3149" s="9" t="str">
        <v>2023年4月時点</v>
      </c>
      <c r="G3149" s="10">
        <v>45036</v>
      </c>
    </row>
    <row r="3150" spans="1:7" x14ac:dyDescent="0.45">
      <c r="A3150" s="8" t="str">
        <v>株式会社ワンブリッジ</v>
      </c>
      <c r="B3150" s="8" t="str">
        <v>情報通信業</v>
      </c>
      <c r="C3150" s="9" t="str">
        <v>10～100人</v>
      </c>
      <c r="D3150" s="11">
        <v>0</v>
      </c>
      <c r="E3150" s="11">
        <v>0</v>
      </c>
      <c r="F3150" s="9" t="str">
        <v>平成29年7月時点</v>
      </c>
      <c r="G3150" s="10">
        <v>43047</v>
      </c>
    </row>
    <row r="3151" spans="1:7" x14ac:dyDescent="0.45">
      <c r="A3151" s="8" t="str">
        <v>株式会社エーケーディ</v>
      </c>
      <c r="B3151" s="8" t="str">
        <v>不動産業、物品賃貸業</v>
      </c>
      <c r="C3151" s="9" t="str">
        <v>101～300人</v>
      </c>
      <c r="D3151" s="11">
        <v>0</v>
      </c>
      <c r="E3151" s="11">
        <v>0</v>
      </c>
      <c r="F3151" s="9">
        <v>0</v>
      </c>
      <c r="G3151" s="10">
        <v>0</v>
      </c>
    </row>
    <row r="3152" spans="1:7" x14ac:dyDescent="0.45">
      <c r="A3152" s="8" t="str">
        <v>株式会社カマタ</v>
      </c>
      <c r="B3152" s="8" t="str">
        <v>その他製造業</v>
      </c>
      <c r="C3152" s="9" t="str">
        <v>101～300人</v>
      </c>
      <c r="D3152" s="11">
        <v>0</v>
      </c>
      <c r="E3152" s="11">
        <v>0</v>
      </c>
      <c r="F3152" s="9">
        <v>0</v>
      </c>
      <c r="G3152" s="10">
        <v>0</v>
      </c>
    </row>
    <row r="3153" spans="1:7" x14ac:dyDescent="0.45">
      <c r="A3153" s="8" t="str">
        <v>株式会社カミーノ</v>
      </c>
      <c r="B3153" s="8" t="str">
        <v>卸売業、小売業</v>
      </c>
      <c r="C3153" s="9" t="str">
        <v>10人未満</v>
      </c>
      <c r="D3153" s="11">
        <v>0</v>
      </c>
      <c r="E3153" s="11">
        <v>0</v>
      </c>
      <c r="F3153" s="9" t="str">
        <v>2023年10月時点</v>
      </c>
      <c r="G3153" s="10">
        <v>45232</v>
      </c>
    </row>
    <row r="3154" spans="1:7" x14ac:dyDescent="0.45">
      <c r="A3154" s="8" t="str">
        <v>株式会社ComeBackHouse</v>
      </c>
      <c r="B3154" s="8" t="str">
        <v>サービス業（他に分類されないもの）</v>
      </c>
      <c r="C3154" s="9" t="str">
        <v>10～100人</v>
      </c>
      <c r="D3154" s="11">
        <v>0</v>
      </c>
      <c r="E3154" s="11">
        <v>0</v>
      </c>
      <c r="F3154" s="9" t="str">
        <v>2017年3月時点</v>
      </c>
      <c r="G3154" s="10">
        <v>45330</v>
      </c>
    </row>
    <row r="3155" spans="1:7" x14ac:dyDescent="0.45">
      <c r="A3155" s="8" t="str">
        <v>亀有信用金庫</v>
      </c>
      <c r="B3155" s="8" t="str">
        <v>金融業、保険業</v>
      </c>
      <c r="C3155" s="9" t="str">
        <v>301～500人</v>
      </c>
      <c r="D3155" s="11">
        <v>4.9000000000000004</v>
      </c>
      <c r="E3155" s="11">
        <v>0</v>
      </c>
      <c r="F3155" s="9" t="str">
        <v>2023年3月時点</v>
      </c>
      <c r="G3155" s="10">
        <v>45115</v>
      </c>
    </row>
    <row r="3156" spans="1:7" x14ac:dyDescent="0.45">
      <c r="A3156" s="8" t="str">
        <v>株式会社亀井建築設計事務所</v>
      </c>
      <c r="B3156" s="8" t="str">
        <v>学術研究、専門・技術サービス業</v>
      </c>
      <c r="C3156" s="9" t="str">
        <v>10人未満</v>
      </c>
      <c r="D3156" s="11">
        <v>0</v>
      </c>
      <c r="E3156" s="11">
        <v>0</v>
      </c>
      <c r="F3156" s="9">
        <v>0</v>
      </c>
      <c r="G3156" s="10">
        <v>0</v>
      </c>
    </row>
    <row r="3157" spans="1:7" x14ac:dyDescent="0.45">
      <c r="A3157" s="8" t="str">
        <v>有限会社かもめ</v>
      </c>
      <c r="B3157" s="8" t="str">
        <v>宿泊業、飲食サービス業</v>
      </c>
      <c r="C3157" s="9" t="str">
        <v>10人未満</v>
      </c>
      <c r="D3157" s="11">
        <v>0</v>
      </c>
      <c r="E3157" s="11">
        <v>100</v>
      </c>
      <c r="F3157" s="9">
        <v>42705</v>
      </c>
      <c r="G3157" s="10">
        <v>42712</v>
      </c>
    </row>
    <row r="3158" spans="1:7" x14ac:dyDescent="0.45">
      <c r="A3158" s="8" t="str">
        <v>カヤク・ジャパン株式会社</v>
      </c>
      <c r="B3158" s="8" t="str">
        <v>化学工業</v>
      </c>
      <c r="C3158" s="9" t="str">
        <v>301～500人</v>
      </c>
      <c r="D3158" s="11">
        <v>0</v>
      </c>
      <c r="E3158" s="11">
        <v>0</v>
      </c>
      <c r="F3158" s="9" t="str">
        <v>2022年12月時点</v>
      </c>
      <c r="G3158" s="10">
        <v>45115</v>
      </c>
    </row>
    <row r="3159" spans="1:7" x14ac:dyDescent="0.45">
      <c r="A3159" s="8" t="str">
        <v>カヤバ株式会社</v>
      </c>
      <c r="B3159" s="8" t="str">
        <v>輸送用機械器具製造業</v>
      </c>
      <c r="C3159" s="9" t="str">
        <v>1001～5000人</v>
      </c>
      <c r="D3159" s="11">
        <v>2.9</v>
      </c>
      <c r="E3159" s="11">
        <v>7.7</v>
      </c>
      <c r="F3159" s="9" t="str">
        <v>2023年3月時点</v>
      </c>
      <c r="G3159" s="10">
        <v>45160</v>
      </c>
    </row>
    <row r="3160" spans="1:7" x14ac:dyDescent="0.45">
      <c r="A3160" s="8" t="str">
        <v>嘉陽株式会社</v>
      </c>
      <c r="B3160" s="8" t="str">
        <v>宿泊業、飲食サービス業</v>
      </c>
      <c r="C3160" s="9" t="str">
        <v>10人未満</v>
      </c>
      <c r="D3160" s="11">
        <v>0</v>
      </c>
      <c r="E3160" s="11">
        <v>0</v>
      </c>
      <c r="F3160" s="9" t="str">
        <v>2023年12月時点</v>
      </c>
      <c r="G3160" s="10">
        <v>45280</v>
      </c>
    </row>
    <row r="3161" spans="1:7" x14ac:dyDescent="0.45">
      <c r="A3161" s="8" t="str">
        <v>Colorz国際税理士法人</v>
      </c>
      <c r="B3161" s="8" t="str">
        <v>学術研究、専門・技術サービス業</v>
      </c>
      <c r="C3161" s="9" t="str">
        <v>10～100人</v>
      </c>
      <c r="D3161" s="11">
        <v>0</v>
      </c>
      <c r="E3161" s="11">
        <v>0</v>
      </c>
      <c r="F3161" s="9" t="str">
        <v>平成28年12月1日時点</v>
      </c>
      <c r="G3161" s="10">
        <v>42800</v>
      </c>
    </row>
    <row r="3162" spans="1:7" x14ac:dyDescent="0.45">
      <c r="A3162" s="8" t="str">
        <v>可楽合同会社</v>
      </c>
      <c r="B3162" s="8" t="str">
        <v>宿泊業、飲食サービス業</v>
      </c>
      <c r="C3162" s="9" t="str">
        <v>10人未満</v>
      </c>
      <c r="D3162" s="11">
        <v>0</v>
      </c>
      <c r="E3162" s="11">
        <v>0</v>
      </c>
      <c r="F3162" s="9">
        <v>0</v>
      </c>
      <c r="G3162" s="10">
        <v>0</v>
      </c>
    </row>
    <row r="3163" spans="1:7" x14ac:dyDescent="0.45">
      <c r="A3163" s="8" t="str">
        <v>カラ・ジャパン株式会社</v>
      </c>
      <c r="B3163" s="8" t="str">
        <v>情報通信業</v>
      </c>
      <c r="C3163" s="9" t="str">
        <v>10～100人</v>
      </c>
      <c r="D3163" s="11">
        <v>0</v>
      </c>
      <c r="E3163" s="11">
        <v>0</v>
      </c>
      <c r="F3163" s="9" t="str">
        <v>2022年3月時点</v>
      </c>
      <c r="G3163" s="10">
        <v>44651</v>
      </c>
    </row>
    <row r="3164" spans="1:7" x14ac:dyDescent="0.45">
      <c r="A3164" s="8" t="str">
        <v>株式会社ガラパゴス</v>
      </c>
      <c r="B3164" s="8" t="str">
        <v>情報通信業</v>
      </c>
      <c r="C3164" s="9" t="str">
        <v>101～300人</v>
      </c>
      <c r="D3164" s="11">
        <v>0</v>
      </c>
      <c r="E3164" s="11">
        <v>0</v>
      </c>
      <c r="F3164" s="9" t="str">
        <v>2022年4月時点</v>
      </c>
      <c r="G3164" s="10">
        <v>45337</v>
      </c>
    </row>
    <row r="3165" spans="1:7" x14ac:dyDescent="0.45">
      <c r="A3165" s="8" t="str">
        <v>株式会社カリス成城</v>
      </c>
      <c r="B3165" s="8" t="str">
        <v>卸売業、小売業</v>
      </c>
      <c r="C3165" s="9" t="str">
        <v>101～300人</v>
      </c>
      <c r="D3165" s="11">
        <v>0</v>
      </c>
      <c r="E3165" s="11">
        <v>0</v>
      </c>
      <c r="F3165" s="9">
        <v>0</v>
      </c>
      <c r="G3165" s="10">
        <v>0</v>
      </c>
    </row>
    <row r="3166" spans="1:7" x14ac:dyDescent="0.45">
      <c r="A3166" s="8" t="str">
        <v>カリスタ株式会社</v>
      </c>
      <c r="B3166" s="8" t="str">
        <v>サービス業（他に分類されないもの）</v>
      </c>
      <c r="C3166" s="9" t="str">
        <v>10～100人</v>
      </c>
      <c r="D3166" s="11">
        <v>66.7</v>
      </c>
      <c r="E3166" s="11">
        <v>50</v>
      </c>
      <c r="F3166" s="9" t="str">
        <v>2024年1月時点</v>
      </c>
      <c r="G3166" s="10">
        <v>45341</v>
      </c>
    </row>
    <row r="3167" spans="1:7" x14ac:dyDescent="0.45">
      <c r="A3167" s="8" t="str">
        <v>ガリレイパネルクリエイト株式会社</v>
      </c>
      <c r="B3167" s="8" t="str">
        <v>その他製造業</v>
      </c>
      <c r="C3167" s="9" t="str">
        <v>101～300人</v>
      </c>
      <c r="D3167" s="11">
        <v>0.9</v>
      </c>
      <c r="E3167" s="11">
        <v>0</v>
      </c>
      <c r="F3167" s="9" t="str">
        <v>2023年3月時点</v>
      </c>
      <c r="G3167" s="10">
        <v>45019</v>
      </c>
    </row>
    <row r="3168" spans="1:7" x14ac:dyDescent="0.45">
      <c r="A3168" s="8" t="str">
        <v>株式会社Ｇａｒｏｏｐ</v>
      </c>
      <c r="B3168" s="8" t="str">
        <v>その他製造業</v>
      </c>
      <c r="C3168" s="9" t="str">
        <v>10人未満</v>
      </c>
      <c r="D3168" s="11">
        <v>0</v>
      </c>
      <c r="E3168" s="11">
        <v>0</v>
      </c>
      <c r="F3168" s="9" t="str">
        <v>2023年9月時点</v>
      </c>
      <c r="G3168" s="10">
        <v>45181</v>
      </c>
    </row>
    <row r="3169" spans="1:7" x14ac:dyDescent="0.45">
      <c r="A3169" s="8" t="str">
        <v>株式会社ＣＡＲＴＡ　ＨＯＬＤＩＮＧＳ</v>
      </c>
      <c r="B3169" s="8" t="str">
        <v>学術研究、専門・技術サービス業</v>
      </c>
      <c r="C3169" s="9" t="str">
        <v>1001～5000人</v>
      </c>
      <c r="D3169" s="11">
        <v>22</v>
      </c>
      <c r="E3169" s="11">
        <v>0</v>
      </c>
      <c r="F3169" s="9" t="str">
        <v>2023年1月時点</v>
      </c>
      <c r="G3169" s="10">
        <v>45099</v>
      </c>
    </row>
    <row r="3170" spans="1:7" x14ac:dyDescent="0.45">
      <c r="A3170" s="8" t="str">
        <v>株式会社カルチャー・オブ・エイジア</v>
      </c>
      <c r="B3170" s="8" t="str">
        <v>生活関連サービス業、娯楽業</v>
      </c>
      <c r="C3170" s="9" t="str">
        <v>10～100人</v>
      </c>
      <c r="D3170" s="11">
        <v>0</v>
      </c>
      <c r="E3170" s="11">
        <v>0</v>
      </c>
      <c r="F3170" s="9">
        <v>0</v>
      </c>
      <c r="G3170" s="10">
        <v>0</v>
      </c>
    </row>
    <row r="3171" spans="1:7" x14ac:dyDescent="0.45">
      <c r="A3171" s="8" t="str">
        <v>カルチュア・コンビニエンス・クラブ株式会社</v>
      </c>
      <c r="B3171" s="8" t="str">
        <v>サービス業（他に分類されないもの）</v>
      </c>
      <c r="C3171" s="9" t="str">
        <v>1001～5000人</v>
      </c>
      <c r="D3171" s="11">
        <v>15.5</v>
      </c>
      <c r="E3171" s="11">
        <v>5.9</v>
      </c>
      <c r="F3171" s="9" t="str">
        <v>2023年6月時点</v>
      </c>
      <c r="G3171" s="10">
        <v>45115</v>
      </c>
    </row>
    <row r="3172" spans="1:7" x14ac:dyDescent="0.45">
      <c r="A3172" s="8" t="str">
        <v>カルチュアルライフ株式会社</v>
      </c>
      <c r="B3172" s="8" t="str">
        <v>情報通信業</v>
      </c>
      <c r="C3172" s="9" t="str">
        <v>10～100人</v>
      </c>
      <c r="D3172" s="11">
        <v>0</v>
      </c>
      <c r="E3172" s="11">
        <v>0</v>
      </c>
      <c r="F3172" s="9" t="str">
        <v>2023年9月時点</v>
      </c>
      <c r="G3172" s="10">
        <v>45251</v>
      </c>
    </row>
    <row r="3173" spans="1:7" x14ac:dyDescent="0.45">
      <c r="A3173" s="8" t="str">
        <v>カルデサック合同会社</v>
      </c>
      <c r="B3173" s="8" t="str">
        <v>その他製造業</v>
      </c>
      <c r="C3173" s="9" t="str">
        <v>10～100人</v>
      </c>
      <c r="D3173" s="11">
        <v>0</v>
      </c>
      <c r="E3173" s="11">
        <v>0</v>
      </c>
      <c r="F3173" s="9">
        <v>0</v>
      </c>
      <c r="G3173" s="10">
        <v>0</v>
      </c>
    </row>
    <row r="3174" spans="1:7" x14ac:dyDescent="0.45">
      <c r="A3174" s="8" t="str">
        <v>カルナーキュア株式会社</v>
      </c>
      <c r="B3174" s="8" t="str">
        <v>生活関連サービス業、娯楽業</v>
      </c>
      <c r="C3174" s="9" t="str">
        <v>10～100人</v>
      </c>
      <c r="D3174" s="11">
        <v>0</v>
      </c>
      <c r="E3174" s="11">
        <v>0</v>
      </c>
      <c r="F3174" s="9" t="str">
        <v>2023年5月時点</v>
      </c>
      <c r="G3174" s="10">
        <v>45105</v>
      </c>
    </row>
    <row r="3175" spans="1:7" x14ac:dyDescent="0.45">
      <c r="A3175" s="8" t="str">
        <v>カルビー株式会社</v>
      </c>
      <c r="B3175" s="8" t="str">
        <v>食料品、飲料・たばこ・飼料製造業</v>
      </c>
      <c r="C3175" s="9" t="str">
        <v>1001～5000人</v>
      </c>
      <c r="D3175" s="11">
        <v>22.6</v>
      </c>
      <c r="E3175" s="11">
        <v>27.8</v>
      </c>
      <c r="F3175" s="9" t="str">
        <v>2023年3月時点</v>
      </c>
      <c r="G3175" s="10">
        <v>45232</v>
      </c>
    </row>
    <row r="3176" spans="1:7" x14ac:dyDescent="0.45">
      <c r="A3176" s="8" t="str">
        <v>カルピス株式会社</v>
      </c>
      <c r="B3176" s="8" t="str">
        <v>その他製造業</v>
      </c>
      <c r="C3176" s="9" t="str">
        <v>10～100人</v>
      </c>
      <c r="D3176" s="11">
        <v>0</v>
      </c>
      <c r="E3176" s="11">
        <v>0</v>
      </c>
      <c r="F3176" s="9">
        <v>0</v>
      </c>
      <c r="G3176" s="10">
        <v>0</v>
      </c>
    </row>
    <row r="3177" spans="1:7" x14ac:dyDescent="0.45">
      <c r="A3177" s="8" t="str">
        <v>株式会社ガルフネット</v>
      </c>
      <c r="B3177" s="8" t="str">
        <v>報道</v>
      </c>
      <c r="C3177" s="9" t="str">
        <v>101～300人</v>
      </c>
      <c r="D3177" s="11">
        <v>0</v>
      </c>
      <c r="E3177" s="11">
        <v>0</v>
      </c>
      <c r="F3177" s="9">
        <v>0</v>
      </c>
      <c r="G3177" s="10">
        <v>0</v>
      </c>
    </row>
    <row r="3178" spans="1:7" x14ac:dyDescent="0.45">
      <c r="A3178" s="8" t="str">
        <v>社会保険労務士法人ガルベラ・パートナーズ</v>
      </c>
      <c r="B3178" s="8" t="str">
        <v>学術研究、専門・技術サービス業</v>
      </c>
      <c r="C3178" s="9" t="str">
        <v>10人未満</v>
      </c>
      <c r="D3178" s="11">
        <v>0</v>
      </c>
      <c r="E3178" s="11">
        <v>0</v>
      </c>
      <c r="F3178" s="9">
        <v>0</v>
      </c>
      <c r="G3178" s="10">
        <v>0</v>
      </c>
    </row>
    <row r="3179" spans="1:7" x14ac:dyDescent="0.45">
      <c r="A3179" s="8" t="str">
        <v>カルミアデンタルクリニック</v>
      </c>
      <c r="B3179" s="8" t="str">
        <v>医療、福祉</v>
      </c>
      <c r="C3179" s="9" t="str">
        <v>10人未満</v>
      </c>
      <c r="D3179" s="11">
        <v>0</v>
      </c>
      <c r="E3179" s="11">
        <v>0</v>
      </c>
      <c r="F3179" s="9" t="str">
        <v>2023年5月時点</v>
      </c>
      <c r="G3179" s="10">
        <v>45074</v>
      </c>
    </row>
    <row r="3180" spans="1:7" x14ac:dyDescent="0.45">
      <c r="A3180" s="8" t="str">
        <v>有限会社ガレージオートバート</v>
      </c>
      <c r="B3180" s="8" t="str">
        <v>サービス業（他に分類されないもの）</v>
      </c>
      <c r="C3180" s="9" t="str">
        <v>10人未満</v>
      </c>
      <c r="D3180" s="11">
        <v>0</v>
      </c>
      <c r="E3180" s="11">
        <v>0</v>
      </c>
      <c r="F3180" s="9">
        <v>0</v>
      </c>
      <c r="G3180" s="10">
        <v>0</v>
      </c>
    </row>
    <row r="3181" spans="1:7" x14ac:dyDescent="0.45">
      <c r="A3181" s="8" t="str">
        <v>株式会社ＣＵＲＲＥＮＴ</v>
      </c>
      <c r="B3181" s="8" t="str">
        <v>宿泊業、飲食サービス業</v>
      </c>
      <c r="C3181" s="9" t="str">
        <v>10～100人</v>
      </c>
      <c r="D3181" s="11">
        <v>0</v>
      </c>
      <c r="E3181" s="11">
        <v>50</v>
      </c>
      <c r="F3181" s="9" t="str">
        <v>平成29年12月時点</v>
      </c>
      <c r="G3181" s="10">
        <v>43090</v>
      </c>
    </row>
    <row r="3182" spans="1:7" x14ac:dyDescent="0.45">
      <c r="A3182" s="8" t="str">
        <v>株式会社河合塾マナビス</v>
      </c>
      <c r="B3182" s="8" t="str">
        <v>教育、学習支援業</v>
      </c>
      <c r="C3182" s="9" t="str">
        <v>1001～5000人</v>
      </c>
      <c r="D3182" s="11">
        <v>0</v>
      </c>
      <c r="E3182" s="11">
        <v>0</v>
      </c>
      <c r="F3182" s="9" t="str">
        <v>2023年4月時点</v>
      </c>
      <c r="G3182" s="10">
        <v>45117</v>
      </c>
    </row>
    <row r="3183" spans="1:7" x14ac:dyDescent="0.45">
      <c r="A3183" s="8" t="str">
        <v>川上管財株式会社</v>
      </c>
      <c r="B3183" s="8" t="str">
        <v>サービス業（他に分類されないもの）</v>
      </c>
      <c r="C3183" s="9" t="str">
        <v>101～300人</v>
      </c>
      <c r="D3183" s="11">
        <v>0</v>
      </c>
      <c r="E3183" s="11">
        <v>0</v>
      </c>
      <c r="F3183" s="9" t="str">
        <v>2023年12月時点</v>
      </c>
      <c r="G3183" s="10">
        <v>45309</v>
      </c>
    </row>
    <row r="3184" spans="1:7" x14ac:dyDescent="0.45">
      <c r="A3184" s="8" t="str">
        <v>川岸工業株式会社</v>
      </c>
      <c r="B3184" s="8" t="str">
        <v>鉄鋼業、非鉄金属・金属製品製造業</v>
      </c>
      <c r="C3184" s="9" t="str">
        <v>301～500人</v>
      </c>
      <c r="D3184" s="11">
        <v>0</v>
      </c>
      <c r="E3184" s="11">
        <v>0</v>
      </c>
      <c r="F3184" s="9" t="str">
        <v>2023年9月時点</v>
      </c>
      <c r="G3184" s="10">
        <v>45246</v>
      </c>
    </row>
    <row r="3185" spans="1:7" x14ac:dyDescent="0.45">
      <c r="A3185" s="8" t="str">
        <v>川研ファインケミカル株式会社</v>
      </c>
      <c r="B3185" s="8" t="str">
        <v>その他製造業</v>
      </c>
      <c r="C3185" s="9" t="str">
        <v>301～500人</v>
      </c>
      <c r="D3185" s="11">
        <v>0</v>
      </c>
      <c r="E3185" s="11">
        <v>0</v>
      </c>
      <c r="F3185" s="9">
        <v>0</v>
      </c>
      <c r="G3185" s="10">
        <v>0</v>
      </c>
    </row>
    <row r="3186" spans="1:7" x14ac:dyDescent="0.45">
      <c r="A3186" s="8" t="str">
        <v>川崎汽船株式会社</v>
      </c>
      <c r="B3186" s="8" t="str">
        <v>運輸業、郵便業</v>
      </c>
      <c r="C3186" s="9" t="str">
        <v>501～1000人</v>
      </c>
      <c r="D3186" s="11">
        <v>7.4</v>
      </c>
      <c r="E3186" s="11">
        <v>7.1</v>
      </c>
      <c r="F3186" s="9" t="str">
        <v>2023年3月時点</v>
      </c>
      <c r="G3186" s="10">
        <v>45099</v>
      </c>
    </row>
    <row r="3187" spans="1:7" x14ac:dyDescent="0.45">
      <c r="A3187" s="8" t="str">
        <v>川崎近海汽船株式会社</v>
      </c>
      <c r="B3187" s="8" t="str">
        <v>運輸業、郵便業</v>
      </c>
      <c r="C3187" s="9" t="str">
        <v>101～300人</v>
      </c>
      <c r="D3187" s="11">
        <v>0</v>
      </c>
      <c r="E3187" s="11">
        <v>0</v>
      </c>
      <c r="F3187" s="9">
        <v>0</v>
      </c>
      <c r="G3187" s="10">
        <v>0</v>
      </c>
    </row>
    <row r="3188" spans="1:7" x14ac:dyDescent="0.45">
      <c r="A3188" s="8" t="str">
        <v>川崎地質株式会社</v>
      </c>
      <c r="B3188" s="8" t="str">
        <v>サービス業（他に分類されないもの）</v>
      </c>
      <c r="C3188" s="9" t="str">
        <v>301～500人</v>
      </c>
      <c r="D3188" s="11">
        <v>1.1000000000000001</v>
      </c>
      <c r="E3188" s="11">
        <v>0</v>
      </c>
      <c r="F3188" s="9" t="str">
        <v>2023年11月時点</v>
      </c>
      <c r="G3188" s="10">
        <v>45341</v>
      </c>
    </row>
    <row r="3189" spans="1:7" x14ac:dyDescent="0.45">
      <c r="A3189" s="8" t="str">
        <v>河淳株式会社</v>
      </c>
      <c r="B3189" s="8" t="str">
        <v>卸売業、小売業</v>
      </c>
      <c r="C3189" s="9" t="str">
        <v>1001～5000人</v>
      </c>
      <c r="D3189" s="11">
        <v>0</v>
      </c>
      <c r="E3189" s="11">
        <v>0</v>
      </c>
      <c r="F3189" s="9" t="str">
        <v>2022年12月時点</v>
      </c>
      <c r="G3189" s="10">
        <v>45300</v>
      </c>
    </row>
    <row r="3190" spans="1:7" x14ac:dyDescent="0.45">
      <c r="A3190" s="8" t="str">
        <v>株式会社カワダ</v>
      </c>
      <c r="B3190" s="8" t="str">
        <v>卸売業、小売業</v>
      </c>
      <c r="C3190" s="9" t="str">
        <v>501～1000人</v>
      </c>
      <c r="D3190" s="11">
        <v>0</v>
      </c>
      <c r="E3190" s="11">
        <v>0</v>
      </c>
      <c r="F3190" s="9" t="str">
        <v>2023年10月時点</v>
      </c>
      <c r="G3190" s="10">
        <v>45215</v>
      </c>
    </row>
    <row r="3191" spans="1:7" x14ac:dyDescent="0.45">
      <c r="A3191" s="8" t="str">
        <v>川田建設株式会社</v>
      </c>
      <c r="B3191" s="8" t="str">
        <v>建設業</v>
      </c>
      <c r="C3191" s="9" t="str">
        <v>501～1000人</v>
      </c>
      <c r="D3191" s="11">
        <v>0</v>
      </c>
      <c r="E3191" s="11">
        <v>0</v>
      </c>
      <c r="F3191" s="9" t="str">
        <v>2023年4月時点</v>
      </c>
      <c r="G3191" s="10">
        <v>45108</v>
      </c>
    </row>
    <row r="3192" spans="1:7" x14ac:dyDescent="0.45">
      <c r="A3192" s="8" t="str">
        <v>川田工業株式会社</v>
      </c>
      <c r="B3192" s="8" t="str">
        <v>建設業</v>
      </c>
      <c r="C3192" s="9" t="str">
        <v>1001～5000人</v>
      </c>
      <c r="D3192" s="11">
        <v>0</v>
      </c>
      <c r="E3192" s="11">
        <v>0</v>
      </c>
      <c r="F3192" s="9" t="str">
        <v>2023年6月時点</v>
      </c>
      <c r="G3192" s="10">
        <v>45103</v>
      </c>
    </row>
    <row r="3193" spans="1:7" x14ac:dyDescent="0.45">
      <c r="A3193" s="8" t="str">
        <v>川田テクノシステム株式会社</v>
      </c>
      <c r="B3193" s="8" t="str">
        <v>サービス業（他に分類されないもの）</v>
      </c>
      <c r="C3193" s="9" t="str">
        <v>101～300人</v>
      </c>
      <c r="D3193" s="11">
        <v>0</v>
      </c>
      <c r="E3193" s="11">
        <v>0</v>
      </c>
      <c r="F3193" s="9">
        <v>0</v>
      </c>
      <c r="G3193" s="10">
        <v>0</v>
      </c>
    </row>
    <row r="3194" spans="1:7" x14ac:dyDescent="0.45">
      <c r="A3194" s="8" t="str">
        <v>株式会社河内屋ジェノス</v>
      </c>
      <c r="B3194" s="8" t="str">
        <v>卸売業、小売業</v>
      </c>
      <c r="C3194" s="9" t="str">
        <v>101～300人</v>
      </c>
      <c r="D3194" s="11">
        <v>0</v>
      </c>
      <c r="E3194" s="11">
        <v>0</v>
      </c>
      <c r="F3194" s="9" t="str">
        <v>2023年12月時点</v>
      </c>
      <c r="G3194" s="10">
        <v>45295</v>
      </c>
    </row>
    <row r="3195" spans="1:7" x14ac:dyDescent="0.45">
      <c r="A3195" s="8" t="str">
        <v>河内屋酒販株式会社</v>
      </c>
      <c r="B3195" s="8" t="str">
        <v>卸売業、小売業</v>
      </c>
      <c r="C3195" s="9" t="str">
        <v>501～1000人</v>
      </c>
      <c r="D3195" s="11">
        <v>0</v>
      </c>
      <c r="E3195" s="11">
        <v>0</v>
      </c>
      <c r="F3195" s="9" t="str">
        <v>2023年7月時点</v>
      </c>
      <c r="G3195" s="10">
        <v>45162</v>
      </c>
    </row>
    <row r="3196" spans="1:7" x14ac:dyDescent="0.45">
      <c r="A3196" s="8" t="str">
        <v>川面ビルサービス株式会社</v>
      </c>
      <c r="B3196" s="8" t="str">
        <v>サービス業（他に分類されないもの）</v>
      </c>
      <c r="C3196" s="9" t="str">
        <v>501～1000人</v>
      </c>
      <c r="D3196" s="11">
        <v>0</v>
      </c>
      <c r="E3196" s="11">
        <v>0</v>
      </c>
      <c r="F3196" s="9" t="str">
        <v>2023年2月時点</v>
      </c>
      <c r="G3196" s="10">
        <v>45295</v>
      </c>
    </row>
    <row r="3197" spans="1:7" x14ac:dyDescent="0.45">
      <c r="A3197" s="8" t="str">
        <v>川野労務管理事務所</v>
      </c>
      <c r="B3197" s="8" t="str">
        <v>学術研究、専門・技術サービス業</v>
      </c>
      <c r="C3197" s="9" t="str">
        <v>10～100人</v>
      </c>
      <c r="D3197" s="11">
        <v>0</v>
      </c>
      <c r="E3197" s="11">
        <v>0</v>
      </c>
      <c r="F3197" s="9" t="str">
        <v>平成28年11月７日時点</v>
      </c>
      <c r="G3197" s="10">
        <v>42681</v>
      </c>
    </row>
    <row r="3198" spans="1:7" x14ac:dyDescent="0.45">
      <c r="A3198" s="8" t="str">
        <v>河原工業株式会社</v>
      </c>
      <c r="B3198" s="8" t="str">
        <v>その他製造業</v>
      </c>
      <c r="C3198" s="9" t="str">
        <v>10～100人</v>
      </c>
      <c r="D3198" s="11">
        <v>0</v>
      </c>
      <c r="E3198" s="11">
        <v>0</v>
      </c>
      <c r="F3198" s="9">
        <v>0</v>
      </c>
      <c r="G3198" s="10">
        <v>0</v>
      </c>
    </row>
    <row r="3199" spans="1:7" x14ac:dyDescent="0.45">
      <c r="A3199" s="8" t="str">
        <v>川辺株式会社</v>
      </c>
      <c r="B3199" s="8" t="str">
        <v>卸売業、小売業</v>
      </c>
      <c r="C3199" s="9" t="str">
        <v>301～500人</v>
      </c>
      <c r="D3199" s="11">
        <v>12.9</v>
      </c>
      <c r="E3199" s="11">
        <v>0</v>
      </c>
      <c r="F3199" s="9" t="str">
        <v>2023年3月時点</v>
      </c>
      <c r="G3199" s="10">
        <v>45260</v>
      </c>
    </row>
    <row r="3200" spans="1:7" x14ac:dyDescent="0.45">
      <c r="A3200" s="8" t="str">
        <v>川辺工業株式会社</v>
      </c>
      <c r="B3200" s="8" t="str">
        <v>建設業</v>
      </c>
      <c r="C3200" s="9" t="str">
        <v>10人未満</v>
      </c>
      <c r="D3200" s="11">
        <v>0</v>
      </c>
      <c r="E3200" s="11">
        <v>0</v>
      </c>
      <c r="F3200" s="9" t="str">
        <v>平成29年3月31日時点</v>
      </c>
      <c r="G3200" s="10">
        <v>42863</v>
      </c>
    </row>
    <row r="3201" spans="1:7" x14ac:dyDescent="0.45">
      <c r="A3201" s="8" t="str">
        <v>株式会社川村インターナショナル</v>
      </c>
      <c r="B3201" s="8" t="str">
        <v>サービス業（他に分類されないもの）</v>
      </c>
      <c r="C3201" s="9" t="str">
        <v>10～100人</v>
      </c>
      <c r="D3201" s="11">
        <v>25</v>
      </c>
      <c r="E3201" s="11">
        <v>25</v>
      </c>
      <c r="F3201" s="9" t="str">
        <v>2020年8月時点</v>
      </c>
      <c r="G3201" s="10">
        <v>44085</v>
      </c>
    </row>
    <row r="3202" spans="1:7" x14ac:dyDescent="0.45">
      <c r="A3202" s="8" t="str">
        <v>株式会社環境管理センター</v>
      </c>
      <c r="B3202" s="8" t="str">
        <v>学術研究、専門・技術サービス業</v>
      </c>
      <c r="C3202" s="9" t="str">
        <v>301～500人</v>
      </c>
      <c r="D3202" s="11">
        <v>8.6999999999999993</v>
      </c>
      <c r="E3202" s="11">
        <v>0</v>
      </c>
      <c r="F3202" s="9" t="str">
        <v>2023年6月時点</v>
      </c>
      <c r="G3202" s="10">
        <v>45264</v>
      </c>
    </row>
    <row r="3203" spans="1:7" x14ac:dyDescent="0.45">
      <c r="A3203" s="8" t="str">
        <v>株式会社　環境計画研究所</v>
      </c>
      <c r="B3203" s="8" t="str">
        <v>学術研究、専門・技術サービス業</v>
      </c>
      <c r="C3203" s="9" t="str">
        <v>10人未満</v>
      </c>
      <c r="D3203" s="11">
        <v>25</v>
      </c>
      <c r="E3203" s="11">
        <v>20</v>
      </c>
      <c r="F3203" s="9" t="str">
        <v>平成31年4月1日時点</v>
      </c>
      <c r="G3203" s="10">
        <v>43557</v>
      </c>
    </row>
    <row r="3204" spans="1:7" x14ac:dyDescent="0.45">
      <c r="A3204" s="8" t="str">
        <v>一般社団法人環境情報科学センター</v>
      </c>
      <c r="B3204" s="8" t="str">
        <v>学術研究、専門・技術サービス業</v>
      </c>
      <c r="C3204" s="9" t="str">
        <v>10～100人</v>
      </c>
      <c r="D3204" s="11">
        <v>57.1</v>
      </c>
      <c r="E3204" s="11">
        <v>0</v>
      </c>
      <c r="F3204" s="9" t="str">
        <v>2023年12月時点</v>
      </c>
      <c r="G3204" s="10">
        <v>45300</v>
      </c>
    </row>
    <row r="3205" spans="1:7" x14ac:dyDescent="0.45">
      <c r="A3205" s="8" t="str">
        <v>一般社団法人環境メディアフォーラム</v>
      </c>
      <c r="B3205" s="8" t="str">
        <v>情報通信業</v>
      </c>
      <c r="C3205" s="9" t="str">
        <v>10～100人</v>
      </c>
      <c r="D3205" s="11">
        <v>0</v>
      </c>
      <c r="E3205" s="11">
        <v>0</v>
      </c>
      <c r="F3205" s="9">
        <v>0</v>
      </c>
      <c r="G3205" s="10">
        <v>0</v>
      </c>
    </row>
    <row r="3206" spans="1:7" x14ac:dyDescent="0.45">
      <c r="A3206" s="8" t="str">
        <v>関工商事株式会社</v>
      </c>
      <c r="B3206" s="8" t="str">
        <v>卸売業、小売業</v>
      </c>
      <c r="C3206" s="9" t="str">
        <v>101～300人</v>
      </c>
      <c r="D3206" s="11">
        <v>15.9</v>
      </c>
      <c r="E3206" s="11">
        <v>0</v>
      </c>
      <c r="F3206" s="9" t="str">
        <v>2022年3月時点</v>
      </c>
      <c r="G3206" s="10">
        <v>45019</v>
      </c>
    </row>
    <row r="3207" spans="1:7" x14ac:dyDescent="0.45">
      <c r="A3207" s="8" t="str">
        <v>株式会社関工パワーテクノ</v>
      </c>
      <c r="B3207" s="8" t="str">
        <v>建設業</v>
      </c>
      <c r="C3207" s="9" t="str">
        <v>101～300人</v>
      </c>
      <c r="D3207" s="11">
        <v>0</v>
      </c>
      <c r="E3207" s="11">
        <v>0</v>
      </c>
      <c r="F3207" s="9">
        <v>0</v>
      </c>
      <c r="G3207" s="10">
        <v>0</v>
      </c>
    </row>
    <row r="3208" spans="1:7" x14ac:dyDescent="0.45">
      <c r="A3208" s="8" t="str">
        <v>関西ペイント販売株式会社</v>
      </c>
      <c r="B3208" s="8" t="str">
        <v>卸売業、小売業</v>
      </c>
      <c r="C3208" s="9" t="str">
        <v>301～500人</v>
      </c>
      <c r="D3208" s="11">
        <v>2.1</v>
      </c>
      <c r="E3208" s="11">
        <v>0</v>
      </c>
      <c r="F3208" s="9" t="str">
        <v>2023年3月時点</v>
      </c>
      <c r="G3208" s="10">
        <v>45108</v>
      </c>
    </row>
    <row r="3209" spans="1:7" x14ac:dyDescent="0.45">
      <c r="A3209" s="8" t="str">
        <v>株式会社ガンズコーポレーション</v>
      </c>
      <c r="B3209" s="8" t="str">
        <v>建設業</v>
      </c>
      <c r="C3209" s="9" t="str">
        <v>10人未満</v>
      </c>
      <c r="D3209" s="11">
        <v>0</v>
      </c>
      <c r="E3209" s="11">
        <v>0</v>
      </c>
      <c r="F3209" s="9">
        <v>0</v>
      </c>
      <c r="G3209" s="10">
        <v>0</v>
      </c>
    </row>
    <row r="3210" spans="1:7" x14ac:dyDescent="0.45">
      <c r="A3210" s="8" t="str">
        <v>カンダキラット株式会社</v>
      </c>
      <c r="B3210" s="8" t="str">
        <v>卸売業、小売業</v>
      </c>
      <c r="C3210" s="9" t="str">
        <v>101～300人</v>
      </c>
      <c r="D3210" s="11">
        <v>0</v>
      </c>
      <c r="E3210" s="11">
        <v>0</v>
      </c>
      <c r="F3210" s="9">
        <v>0</v>
      </c>
      <c r="G3210" s="10">
        <v>0</v>
      </c>
    </row>
    <row r="3211" spans="1:7" x14ac:dyDescent="0.45">
      <c r="A3211" s="8" t="str">
        <v>カンダコーポレーション株式会社</v>
      </c>
      <c r="B3211" s="8" t="str">
        <v>運輸業、郵便業</v>
      </c>
      <c r="C3211" s="9" t="str">
        <v>501～1000人</v>
      </c>
      <c r="D3211" s="11">
        <v>0.8</v>
      </c>
      <c r="E3211" s="11">
        <v>0</v>
      </c>
      <c r="F3211" s="9" t="str">
        <v>2023年3月時点</v>
      </c>
      <c r="G3211" s="10">
        <v>45278</v>
      </c>
    </row>
    <row r="3212" spans="1:7" x14ac:dyDescent="0.45">
      <c r="A3212" s="8" t="str">
        <v>株式会社カンダコアテクノ</v>
      </c>
      <c r="B3212" s="8" t="str">
        <v>運輸業、郵便業</v>
      </c>
      <c r="C3212" s="9" t="str">
        <v>101～300人</v>
      </c>
      <c r="D3212" s="11">
        <v>0</v>
      </c>
      <c r="E3212" s="11">
        <v>0</v>
      </c>
      <c r="F3212" s="9" t="str">
        <v>2023年3月時点</v>
      </c>
      <c r="G3212" s="10">
        <v>45146</v>
      </c>
    </row>
    <row r="3213" spans="1:7" x14ac:dyDescent="0.45">
      <c r="A3213" s="8" t="str">
        <v>神田通信機㈱</v>
      </c>
      <c r="B3213" s="8" t="str">
        <v>建設業</v>
      </c>
      <c r="C3213" s="9" t="str">
        <v>101～300人</v>
      </c>
      <c r="D3213" s="11">
        <v>2.7</v>
      </c>
      <c r="E3213" s="11">
        <v>14.3</v>
      </c>
      <c r="F3213" s="9" t="str">
        <v>2023年11月時点</v>
      </c>
      <c r="G3213" s="10">
        <v>45308</v>
      </c>
    </row>
    <row r="3214" spans="1:7" x14ac:dyDescent="0.45">
      <c r="A3214" s="8" t="str">
        <v>カンダリテールサポート株式会社</v>
      </c>
      <c r="B3214" s="8" t="str">
        <v>運輸業、郵便業</v>
      </c>
      <c r="C3214" s="9" t="str">
        <v>301～500人</v>
      </c>
      <c r="D3214" s="11">
        <v>0</v>
      </c>
      <c r="E3214" s="11">
        <v>0</v>
      </c>
      <c r="F3214" s="9" t="str">
        <v>2023年3月時点</v>
      </c>
      <c r="G3214" s="10">
        <v>45146</v>
      </c>
    </row>
    <row r="3215" spans="1:7" x14ac:dyDescent="0.45">
      <c r="A3215" s="8" t="str">
        <v>株式会社カンテック</v>
      </c>
      <c r="B3215" s="8" t="str">
        <v>情報通信業</v>
      </c>
      <c r="C3215" s="9" t="str">
        <v>101～300人</v>
      </c>
      <c r="D3215" s="11">
        <v>36.4</v>
      </c>
      <c r="E3215" s="11">
        <v>0</v>
      </c>
      <c r="F3215" s="9" t="str">
        <v>2023年2月時点</v>
      </c>
      <c r="G3215" s="10">
        <v>45230</v>
      </c>
    </row>
    <row r="3216" spans="1:7" x14ac:dyDescent="0.45">
      <c r="A3216" s="8" t="str">
        <v>株式会社　関電工</v>
      </c>
      <c r="B3216" s="8" t="str">
        <v>建設業</v>
      </c>
      <c r="C3216" s="9" t="str">
        <v>5001人以上</v>
      </c>
      <c r="D3216" s="11">
        <v>1.4</v>
      </c>
      <c r="E3216" s="11">
        <v>0</v>
      </c>
      <c r="F3216" s="9" t="str">
        <v>2023年4月時点</v>
      </c>
      <c r="G3216" s="10">
        <v>45105</v>
      </c>
    </row>
    <row r="3217" spans="1:7" x14ac:dyDescent="0.45">
      <c r="A3217" s="8" t="str">
        <v>株式会社カントー</v>
      </c>
      <c r="B3217" s="8" t="str">
        <v>卸売業、小売業</v>
      </c>
      <c r="C3217" s="9" t="str">
        <v>101～300人</v>
      </c>
      <c r="D3217" s="11">
        <v>10.7</v>
      </c>
      <c r="E3217" s="11">
        <v>20</v>
      </c>
      <c r="F3217" s="9" t="str">
        <v>2023年9月時点</v>
      </c>
      <c r="G3217" s="10">
        <v>45194</v>
      </c>
    </row>
    <row r="3218" spans="1:7" x14ac:dyDescent="0.45">
      <c r="A3218" s="8" t="str">
        <v>関東ITソフトウェア健康保険組合</v>
      </c>
      <c r="B3218" s="8" t="str">
        <v>医療、福祉</v>
      </c>
      <c r="C3218" s="9" t="str">
        <v>101～300人</v>
      </c>
      <c r="D3218" s="11">
        <v>15.8</v>
      </c>
      <c r="E3218" s="11">
        <v>0</v>
      </c>
      <c r="F3218" s="9" t="str">
        <v>2023年3月時点</v>
      </c>
      <c r="G3218" s="10">
        <v>45019</v>
      </c>
    </row>
    <row r="3219" spans="1:7" x14ac:dyDescent="0.45">
      <c r="A3219" s="8" t="str">
        <v>株式会社関東エリアクリーン</v>
      </c>
      <c r="B3219" s="8" t="str">
        <v>サービス業（他に分類されないもの）</v>
      </c>
      <c r="C3219" s="9" t="str">
        <v>501～1000人</v>
      </c>
      <c r="D3219" s="11">
        <v>0</v>
      </c>
      <c r="E3219" s="11">
        <v>0</v>
      </c>
      <c r="F3219" s="9" t="str">
        <v>2023年5月時点</v>
      </c>
      <c r="G3219" s="10">
        <v>45085</v>
      </c>
    </row>
    <row r="3220" spans="1:7" x14ac:dyDescent="0.45">
      <c r="A3220" s="8" t="str">
        <v>関東キタック販売株式会社</v>
      </c>
      <c r="B3220" s="8" t="str">
        <v>卸売業、小売業</v>
      </c>
      <c r="C3220" s="9" t="str">
        <v>10～100人</v>
      </c>
      <c r="D3220" s="11">
        <v>20</v>
      </c>
      <c r="E3220" s="11">
        <v>0</v>
      </c>
      <c r="F3220" s="9" t="str">
        <v>2023年3月時点</v>
      </c>
      <c r="G3220" s="10">
        <v>45267</v>
      </c>
    </row>
    <row r="3221" spans="1:7" x14ac:dyDescent="0.45">
      <c r="A3221" s="8" t="str">
        <v>関東警備保障株式会社</v>
      </c>
      <c r="B3221" s="8" t="str">
        <v>サービス業（他に分類されないもの）</v>
      </c>
      <c r="C3221" s="9" t="str">
        <v>101～300人</v>
      </c>
      <c r="D3221" s="11">
        <v>0</v>
      </c>
      <c r="E3221" s="11">
        <v>0</v>
      </c>
      <c r="F3221" s="9">
        <v>0</v>
      </c>
      <c r="G3221" s="10">
        <v>0</v>
      </c>
    </row>
    <row r="3222" spans="1:7" x14ac:dyDescent="0.45">
      <c r="A3222" s="8" t="str">
        <v>関東港運株式会社</v>
      </c>
      <c r="B3222" s="8" t="str">
        <v>運輸業、郵便業</v>
      </c>
      <c r="C3222" s="9" t="str">
        <v>101～300人</v>
      </c>
      <c r="D3222" s="11">
        <v>0</v>
      </c>
      <c r="E3222" s="11">
        <v>0</v>
      </c>
      <c r="F3222" s="9" t="str">
        <v>2023年3月時点</v>
      </c>
      <c r="G3222" s="10">
        <v>44999</v>
      </c>
    </row>
    <row r="3223" spans="1:7" x14ac:dyDescent="0.45">
      <c r="A3223" s="8" t="str">
        <v>関東礦油株式会社</v>
      </c>
      <c r="B3223" s="8" t="str">
        <v>卸売業、小売業</v>
      </c>
      <c r="C3223" s="9" t="str">
        <v>101～300人</v>
      </c>
      <c r="D3223" s="11">
        <v>0</v>
      </c>
      <c r="E3223" s="11">
        <v>0</v>
      </c>
      <c r="F3223" s="9">
        <v>0</v>
      </c>
      <c r="G3223" s="10">
        <v>0</v>
      </c>
    </row>
    <row r="3224" spans="1:7" x14ac:dyDescent="0.45">
      <c r="A3224" s="8" t="str">
        <v>関東自動車交通株式会社</v>
      </c>
      <c r="B3224" s="8" t="str">
        <v>運輸業、郵便業</v>
      </c>
      <c r="C3224" s="9" t="str">
        <v>101～300人</v>
      </c>
      <c r="D3224" s="11">
        <v>0</v>
      </c>
      <c r="E3224" s="11">
        <v>0</v>
      </c>
      <c r="F3224" s="9" t="str">
        <v>年月時点</v>
      </c>
      <c r="G3224" s="10">
        <v>0</v>
      </c>
    </row>
    <row r="3225" spans="1:7" x14ac:dyDescent="0.45">
      <c r="A3225" s="8" t="str">
        <v>関東総業株式会社</v>
      </c>
      <c r="B3225" s="8" t="str">
        <v>運輸業、郵便業</v>
      </c>
      <c r="C3225" s="9" t="str">
        <v>101～300人</v>
      </c>
      <c r="D3225" s="11">
        <v>0</v>
      </c>
      <c r="E3225" s="11">
        <v>0</v>
      </c>
      <c r="F3225" s="9">
        <v>0</v>
      </c>
      <c r="G3225" s="10">
        <v>0</v>
      </c>
    </row>
    <row r="3226" spans="1:7" x14ac:dyDescent="0.45">
      <c r="A3226" s="8" t="str">
        <v>一般社団法人関東地方公営競馬協議会</v>
      </c>
      <c r="B3226" s="8" t="str">
        <v>サービス業（他に分類されないもの）</v>
      </c>
      <c r="C3226" s="9" t="str">
        <v>101～300人</v>
      </c>
      <c r="D3226" s="11">
        <v>0</v>
      </c>
      <c r="E3226" s="11">
        <v>0</v>
      </c>
      <c r="F3226" s="9">
        <v>0</v>
      </c>
      <c r="G3226" s="10">
        <v>0</v>
      </c>
    </row>
    <row r="3227" spans="1:7" x14ac:dyDescent="0.45">
      <c r="A3227" s="8" t="str">
        <v>関東電化工業株式会社</v>
      </c>
      <c r="B3227" s="8" t="str">
        <v>化学工業</v>
      </c>
      <c r="C3227" s="9" t="str">
        <v>501～1000人</v>
      </c>
      <c r="D3227" s="11">
        <v>1.4</v>
      </c>
      <c r="E3227" s="11">
        <v>5.3</v>
      </c>
      <c r="F3227" s="9" t="str">
        <v>2023年4月時点</v>
      </c>
      <c r="G3227" s="10">
        <v>45103</v>
      </c>
    </row>
    <row r="3228" spans="1:7" x14ac:dyDescent="0.45">
      <c r="A3228" s="8" t="str">
        <v>関東トナミ運輸株式会社</v>
      </c>
      <c r="B3228" s="8" t="str">
        <v>運輸業、郵便業</v>
      </c>
      <c r="C3228" s="9" t="str">
        <v>101～300人</v>
      </c>
      <c r="D3228" s="11">
        <v>11.5</v>
      </c>
      <c r="E3228" s="11">
        <v>0</v>
      </c>
      <c r="F3228" s="9" t="str">
        <v>2023年3月時点</v>
      </c>
      <c r="G3228" s="10">
        <v>45101</v>
      </c>
    </row>
    <row r="3229" spans="1:7" x14ac:dyDescent="0.45">
      <c r="A3229" s="8" t="str">
        <v>関東日本フード株式会社</v>
      </c>
      <c r="B3229" s="8" t="str">
        <v>卸売業、小売業</v>
      </c>
      <c r="C3229" s="9" t="str">
        <v>501～1000人</v>
      </c>
      <c r="D3229" s="11">
        <v>1.2</v>
      </c>
      <c r="E3229" s="11">
        <v>0</v>
      </c>
      <c r="F3229" s="9" t="str">
        <v>2023年4月時点</v>
      </c>
      <c r="G3229" s="10">
        <v>45089</v>
      </c>
    </row>
    <row r="3230" spans="1:7" x14ac:dyDescent="0.45">
      <c r="A3230" s="8" t="str">
        <v>株式会社関東日立</v>
      </c>
      <c r="B3230" s="8" t="str">
        <v>卸売業、小売業</v>
      </c>
      <c r="C3230" s="9" t="str">
        <v>301～500人</v>
      </c>
      <c r="D3230" s="11">
        <v>1</v>
      </c>
      <c r="E3230" s="11">
        <v>0</v>
      </c>
      <c r="F3230" s="9" t="str">
        <v>2023年3月時点</v>
      </c>
      <c r="G3230" s="10">
        <v>45322</v>
      </c>
    </row>
    <row r="3231" spans="1:7" x14ac:dyDescent="0.45">
      <c r="A3231" s="8" t="str">
        <v>関東文化開発株式会社</v>
      </c>
      <c r="B3231" s="8" t="str">
        <v>サービス業（他に分類されないもの）</v>
      </c>
      <c r="C3231" s="9" t="str">
        <v>101～300人</v>
      </c>
      <c r="D3231" s="11">
        <v>16.7</v>
      </c>
      <c r="E3231" s="11">
        <v>16.7</v>
      </c>
      <c r="F3231" s="9" t="str">
        <v>2023年2月時点</v>
      </c>
      <c r="G3231" s="10">
        <v>45001</v>
      </c>
    </row>
    <row r="3232" spans="1:7" x14ac:dyDescent="0.45">
      <c r="A3232" s="8" t="str">
        <v>株式会社関東マツダ</v>
      </c>
      <c r="B3232" s="8" t="str">
        <v>卸売業、小売業</v>
      </c>
      <c r="C3232" s="9" t="str">
        <v>1001～5000人</v>
      </c>
      <c r="D3232" s="11">
        <v>0</v>
      </c>
      <c r="E3232" s="11">
        <v>0</v>
      </c>
      <c r="F3232" s="9" t="str">
        <v>2023年4月時点</v>
      </c>
      <c r="G3232" s="10">
        <v>45269</v>
      </c>
    </row>
    <row r="3233" spans="1:7" x14ac:dyDescent="0.45">
      <c r="A3233" s="8" t="str">
        <v>貫南国際貿易株式会社</v>
      </c>
      <c r="B3233" s="8" t="str">
        <v>卸売業、小売業</v>
      </c>
      <c r="C3233" s="9" t="str">
        <v>10人未満</v>
      </c>
      <c r="D3233" s="11">
        <v>0</v>
      </c>
      <c r="E3233" s="11">
        <v>0</v>
      </c>
      <c r="F3233" s="9">
        <v>0</v>
      </c>
      <c r="G3233" s="10">
        <v>0</v>
      </c>
    </row>
    <row r="3234" spans="1:7" x14ac:dyDescent="0.45">
      <c r="A3234" s="8" t="str">
        <v>株式会社カンフィー</v>
      </c>
      <c r="B3234" s="8" t="str">
        <v>不動産業、物品賃貸業</v>
      </c>
      <c r="C3234" s="9" t="str">
        <v>10～100人</v>
      </c>
      <c r="D3234" s="11">
        <v>0</v>
      </c>
      <c r="E3234" s="11">
        <v>0</v>
      </c>
      <c r="F3234" s="9" t="str">
        <v>2023年7月時点</v>
      </c>
      <c r="G3234" s="10">
        <v>45128</v>
      </c>
    </row>
    <row r="3235" spans="1:7" x14ac:dyDescent="0.45">
      <c r="A3235" s="8" t="str">
        <v>株式会社カンペールジャパン</v>
      </c>
      <c r="B3235" s="8" t="str">
        <v>卸売業、小売業</v>
      </c>
      <c r="C3235" s="9" t="str">
        <v>101～300人</v>
      </c>
      <c r="D3235" s="11">
        <v>25</v>
      </c>
      <c r="E3235" s="11">
        <v>0</v>
      </c>
      <c r="F3235" s="9" t="str">
        <v>2021年12月時点</v>
      </c>
      <c r="G3235" s="10">
        <v>44581</v>
      </c>
    </row>
    <row r="3236" spans="1:7" x14ac:dyDescent="0.45">
      <c r="A3236" s="8" t="str">
        <v>ガンホー・オンライン・エンターテイメント株式会社</v>
      </c>
      <c r="B3236" s="8" t="str">
        <v>サービス業（他に分類されないもの）</v>
      </c>
      <c r="C3236" s="9" t="str">
        <v>301～500人</v>
      </c>
      <c r="D3236" s="11">
        <v>0</v>
      </c>
      <c r="E3236" s="11">
        <v>0</v>
      </c>
      <c r="F3236" s="9" t="str">
        <v>2022年12月時点</v>
      </c>
      <c r="G3236" s="10">
        <v>45015</v>
      </c>
    </row>
    <row r="3237" spans="1:7" x14ac:dyDescent="0.45">
      <c r="A3237" s="8" t="str">
        <v>歓鳳有限会社</v>
      </c>
      <c r="B3237" s="8" t="str">
        <v>卸売業、小売業</v>
      </c>
      <c r="C3237" s="9" t="str">
        <v>10人未満</v>
      </c>
      <c r="D3237" s="11">
        <v>0</v>
      </c>
      <c r="E3237" s="11">
        <v>0</v>
      </c>
      <c r="F3237" s="9">
        <v>0</v>
      </c>
      <c r="G3237" s="10">
        <v>0</v>
      </c>
    </row>
    <row r="3238" spans="1:7" x14ac:dyDescent="0.45">
      <c r="A3238" s="8" t="str">
        <v>かんぽシステムソリューションズ株式会社</v>
      </c>
      <c r="B3238" s="8" t="str">
        <v>情報通信業</v>
      </c>
      <c r="C3238" s="9" t="str">
        <v>501～1000人</v>
      </c>
      <c r="D3238" s="11">
        <v>6.7</v>
      </c>
      <c r="E3238" s="11">
        <v>0</v>
      </c>
      <c r="F3238" s="9" t="str">
        <v>2023年3月時点</v>
      </c>
      <c r="G3238" s="10">
        <v>45111</v>
      </c>
    </row>
    <row r="3239" spans="1:7" x14ac:dyDescent="0.45">
      <c r="A3239" s="8" t="str">
        <v>株式会社かんぽ生命保険</v>
      </c>
      <c r="B3239" s="8" t="str">
        <v>金融業、保険業</v>
      </c>
      <c r="C3239" s="9" t="str">
        <v>5001人以上</v>
      </c>
      <c r="D3239" s="11">
        <v>10.199999999999999</v>
      </c>
      <c r="E3239" s="11">
        <v>14.7</v>
      </c>
      <c r="F3239" s="9" t="str">
        <v>2023年4月時点</v>
      </c>
      <c r="G3239" s="10">
        <v>45174</v>
      </c>
    </row>
    <row r="3240" spans="1:7" x14ac:dyDescent="0.45">
      <c r="A3240" s="8" t="str">
        <v>カンロ株式会社</v>
      </c>
      <c r="B3240" s="8" t="str">
        <v>食料品、飲料・たばこ・飼料製造業</v>
      </c>
      <c r="C3240" s="9" t="str">
        <v>501～1000人</v>
      </c>
      <c r="D3240" s="11">
        <v>14.5</v>
      </c>
      <c r="E3240" s="11">
        <v>15.8</v>
      </c>
      <c r="F3240" s="9" t="str">
        <v>2022年12月時点</v>
      </c>
      <c r="G3240" s="10">
        <v>45093</v>
      </c>
    </row>
    <row r="3241" spans="1:7" x14ac:dyDescent="0.45">
      <c r="A3241" s="8" t="str">
        <v>キーウェアソリューションズ株式会社</v>
      </c>
      <c r="B3241" s="8" t="str">
        <v>情報通信業</v>
      </c>
      <c r="C3241" s="9" t="str">
        <v>501～1000人</v>
      </c>
      <c r="D3241" s="11">
        <v>8.1999999999999993</v>
      </c>
      <c r="E3241" s="11">
        <v>0</v>
      </c>
      <c r="F3241" s="9" t="str">
        <v>2023年4月時点</v>
      </c>
      <c r="G3241" s="10">
        <v>45139</v>
      </c>
    </row>
    <row r="3242" spans="1:7" x14ac:dyDescent="0.45">
      <c r="A3242" s="8" t="str">
        <v>ギークス株式会社</v>
      </c>
      <c r="B3242" s="8" t="str">
        <v>サービス業（他に分類されないもの）</v>
      </c>
      <c r="C3242" s="9" t="str">
        <v>101～300人</v>
      </c>
      <c r="D3242" s="11">
        <v>29.6</v>
      </c>
      <c r="E3242" s="11">
        <v>25</v>
      </c>
      <c r="F3242" s="9" t="str">
        <v>2023年3月時点</v>
      </c>
      <c r="G3242" s="10">
        <v>45108</v>
      </c>
    </row>
    <row r="3243" spans="1:7" x14ac:dyDescent="0.45">
      <c r="A3243" s="8" t="str">
        <v>株式会社ギークピクチュアズ</v>
      </c>
      <c r="B3243" s="8" t="str">
        <v>情報通信業</v>
      </c>
      <c r="C3243" s="9" t="str">
        <v>101～300人</v>
      </c>
      <c r="D3243" s="11">
        <v>0</v>
      </c>
      <c r="E3243" s="11">
        <v>0</v>
      </c>
      <c r="F3243" s="9">
        <v>0</v>
      </c>
      <c r="G3243" s="10">
        <v>0</v>
      </c>
    </row>
    <row r="3244" spans="1:7" x14ac:dyDescent="0.45">
      <c r="A3244" s="8" t="str">
        <v>キーコーヒー株式会社</v>
      </c>
      <c r="B3244" s="8" t="str">
        <v>その他製造業</v>
      </c>
      <c r="C3244" s="9" t="str">
        <v>501～1000人</v>
      </c>
      <c r="D3244" s="11">
        <v>4</v>
      </c>
      <c r="E3244" s="11">
        <v>22.2</v>
      </c>
      <c r="F3244" s="9" t="str">
        <v>2023年7月時点</v>
      </c>
      <c r="G3244" s="10">
        <v>45160</v>
      </c>
    </row>
    <row r="3245" spans="1:7" x14ac:dyDescent="0.45">
      <c r="A3245" s="8" t="str">
        <v>株式会社キープレイヤーズ</v>
      </c>
      <c r="B3245" s="8" t="str">
        <v>サービス業（他に分類されないもの）</v>
      </c>
      <c r="C3245" s="9" t="str">
        <v>10人未満</v>
      </c>
      <c r="D3245" s="11">
        <v>0</v>
      </c>
      <c r="E3245" s="11">
        <v>0</v>
      </c>
      <c r="F3245" s="9" t="str">
        <v>2022年9月時点</v>
      </c>
      <c r="G3245" s="10">
        <v>44838</v>
      </c>
    </row>
    <row r="3246" spans="1:7" x14ac:dyDescent="0.45">
      <c r="A3246" s="8" t="str">
        <v>キオクシア株式会社</v>
      </c>
      <c r="B3246" s="8" t="str">
        <v>電子部品・デバイス・電子回路・電気機械器具・情報通信機械器具製造業</v>
      </c>
      <c r="C3246" s="9" t="str">
        <v>5001人以上</v>
      </c>
      <c r="D3246" s="11">
        <v>4.5</v>
      </c>
      <c r="E3246" s="11">
        <v>0</v>
      </c>
      <c r="F3246" s="9" t="str">
        <v>2023年3月時点</v>
      </c>
      <c r="G3246" s="10">
        <v>45115</v>
      </c>
    </row>
    <row r="3247" spans="1:7" x14ac:dyDescent="0.45">
      <c r="A3247" s="8" t="str">
        <v>株式会社ギガプライズ</v>
      </c>
      <c r="B3247" s="8" t="str">
        <v>情報通信業</v>
      </c>
      <c r="C3247" s="9" t="str">
        <v>101～300人</v>
      </c>
      <c r="D3247" s="11">
        <v>0</v>
      </c>
      <c r="E3247" s="11">
        <v>0</v>
      </c>
      <c r="F3247" s="9" t="str">
        <v>2023年3月時点</v>
      </c>
      <c r="G3247" s="10">
        <v>45113</v>
      </c>
    </row>
    <row r="3248" spans="1:7" x14ac:dyDescent="0.45">
      <c r="A3248" s="8" t="str">
        <v>企業組合　労協センター事業団</v>
      </c>
      <c r="B3248" s="8" t="str">
        <v>サービス業（他に分類されないもの）</v>
      </c>
      <c r="C3248" s="9" t="str">
        <v>1001～5000人</v>
      </c>
      <c r="D3248" s="11">
        <v>0</v>
      </c>
      <c r="E3248" s="11">
        <v>8.3000000000000007</v>
      </c>
      <c r="F3248" s="9" t="str">
        <v>2023年7月時点</v>
      </c>
      <c r="G3248" s="10">
        <v>45115</v>
      </c>
    </row>
    <row r="3249" spans="1:7" x14ac:dyDescent="0.45">
      <c r="A3249" s="8" t="str">
        <v>株式会社企業評価総合研究所</v>
      </c>
      <c r="B3249" s="8" t="str">
        <v>学術研究、専門・技術サービス業</v>
      </c>
      <c r="C3249" s="9" t="str">
        <v>10～100人</v>
      </c>
      <c r="D3249" s="11">
        <v>0</v>
      </c>
      <c r="E3249" s="11">
        <v>0</v>
      </c>
      <c r="F3249" s="9" t="str">
        <v>2023年6月時点</v>
      </c>
      <c r="G3249" s="10">
        <v>45195</v>
      </c>
    </row>
    <row r="3250" spans="1:7" x14ac:dyDescent="0.45">
      <c r="A3250" s="8" t="str">
        <v>株式会社キクチカラ</v>
      </c>
      <c r="B3250" s="8" t="str">
        <v>学術研究、専門・技術サービス業</v>
      </c>
      <c r="C3250" s="9" t="str">
        <v>10人未満</v>
      </c>
      <c r="D3250" s="11">
        <v>0</v>
      </c>
      <c r="E3250" s="11">
        <v>0</v>
      </c>
      <c r="F3250" s="9" t="str">
        <v>2023年4月時点</v>
      </c>
      <c r="G3250" s="10">
        <v>45090</v>
      </c>
    </row>
    <row r="3251" spans="1:7" x14ac:dyDescent="0.45">
      <c r="A3251" s="8" t="str">
        <v>菊池建設株式会社</v>
      </c>
      <c r="B3251" s="8" t="str">
        <v>建設業</v>
      </c>
      <c r="C3251" s="9" t="str">
        <v>101～300人</v>
      </c>
      <c r="D3251" s="11">
        <v>0</v>
      </c>
      <c r="E3251" s="11">
        <v>0</v>
      </c>
      <c r="F3251" s="9">
        <v>0</v>
      </c>
      <c r="G3251" s="10">
        <v>0</v>
      </c>
    </row>
    <row r="3252" spans="1:7" x14ac:dyDescent="0.45">
      <c r="A3252" s="8" t="str">
        <v>株式会社企組</v>
      </c>
      <c r="B3252" s="8" t="str">
        <v>情報通信業</v>
      </c>
      <c r="C3252" s="9" t="str">
        <v>10人未満</v>
      </c>
      <c r="D3252" s="11">
        <v>0</v>
      </c>
      <c r="E3252" s="11">
        <v>0</v>
      </c>
      <c r="F3252" s="9" t="str">
        <v>平成29年11月時点</v>
      </c>
      <c r="G3252" s="10">
        <v>43095</v>
      </c>
    </row>
    <row r="3253" spans="1:7" x14ac:dyDescent="0.45">
      <c r="A3253" s="8" t="str">
        <v>株式会社きくや美粧堂</v>
      </c>
      <c r="B3253" s="8" t="str">
        <v>卸売業、小売業</v>
      </c>
      <c r="C3253" s="9" t="str">
        <v>501～1000人</v>
      </c>
      <c r="D3253" s="11">
        <v>1.5</v>
      </c>
      <c r="E3253" s="11">
        <v>0</v>
      </c>
      <c r="F3253" s="9" t="str">
        <v>2023年3月時点</v>
      </c>
      <c r="G3253" s="10">
        <v>45120</v>
      </c>
    </row>
    <row r="3254" spans="1:7" x14ac:dyDescent="0.45">
      <c r="A3254" s="8" t="str">
        <v>ギグワークスアドバリュー株式会社</v>
      </c>
      <c r="B3254" s="8" t="str">
        <v>サービス業（他に分類されないもの）</v>
      </c>
      <c r="C3254" s="9" t="str">
        <v>1001～5000人</v>
      </c>
      <c r="D3254" s="11">
        <v>13.3</v>
      </c>
      <c r="E3254" s="11">
        <v>11.1</v>
      </c>
      <c r="F3254" s="9" t="str">
        <v>2023年11月時点</v>
      </c>
      <c r="G3254" s="10">
        <v>45335</v>
      </c>
    </row>
    <row r="3255" spans="1:7" x14ac:dyDescent="0.45">
      <c r="A3255" s="8" t="str">
        <v>ギグワークスクロスアイティ株式会社</v>
      </c>
      <c r="B3255" s="8" t="str">
        <v>サービス業（他に分類されないもの）</v>
      </c>
      <c r="C3255" s="9" t="str">
        <v>301～500人</v>
      </c>
      <c r="D3255" s="11">
        <v>7.4</v>
      </c>
      <c r="E3255" s="11">
        <v>0</v>
      </c>
      <c r="F3255" s="9" t="str">
        <v>2023年11月時点</v>
      </c>
      <c r="G3255" s="10">
        <v>45336</v>
      </c>
    </row>
    <row r="3256" spans="1:7" x14ac:dyDescent="0.45">
      <c r="A3256" s="8" t="str">
        <v>技研株式会社</v>
      </c>
      <c r="B3256" s="8" t="str">
        <v>その他製造業</v>
      </c>
      <c r="C3256" s="9" t="str">
        <v>301～500人</v>
      </c>
      <c r="D3256" s="11">
        <v>4.9000000000000004</v>
      </c>
      <c r="E3256" s="11">
        <v>0</v>
      </c>
      <c r="F3256" s="9" t="str">
        <v>2023年12月時点</v>
      </c>
      <c r="G3256" s="10">
        <v>45308</v>
      </c>
    </row>
    <row r="3257" spans="1:7" x14ac:dyDescent="0.45">
      <c r="A3257" s="8" t="str">
        <v>技研興業㈱</v>
      </c>
      <c r="B3257" s="8" t="str">
        <v>建設業</v>
      </c>
      <c r="C3257" s="9" t="str">
        <v>101～300人</v>
      </c>
      <c r="D3257" s="11">
        <v>0</v>
      </c>
      <c r="E3257" s="11">
        <v>0</v>
      </c>
      <c r="F3257" s="9">
        <v>0</v>
      </c>
      <c r="G3257" s="10">
        <v>42428</v>
      </c>
    </row>
    <row r="3258" spans="1:7" x14ac:dyDescent="0.45">
      <c r="A3258" s="8" t="str">
        <v>株式会社KIZASHI</v>
      </c>
      <c r="B3258" s="8" t="str">
        <v>サービス業（他に分類されないもの）</v>
      </c>
      <c r="C3258" s="9" t="str">
        <v>10～100人</v>
      </c>
      <c r="D3258" s="11">
        <v>0</v>
      </c>
      <c r="E3258" s="11">
        <v>0</v>
      </c>
      <c r="F3258" s="9">
        <v>0</v>
      </c>
      <c r="G3258" s="10">
        <v>0</v>
      </c>
    </row>
    <row r="3259" spans="1:7" x14ac:dyDescent="0.45">
      <c r="A3259" s="8" t="str">
        <v>基軸コンサルティング株式会社</v>
      </c>
      <c r="B3259" s="8" t="str">
        <v>サービス業（他に分類されないもの）</v>
      </c>
      <c r="C3259" s="9" t="str">
        <v>10人未満</v>
      </c>
      <c r="D3259" s="11">
        <v>100</v>
      </c>
      <c r="E3259" s="11">
        <v>100</v>
      </c>
      <c r="F3259" s="9" t="str">
        <v>平成30年度</v>
      </c>
      <c r="G3259" s="10">
        <v>43349</v>
      </c>
    </row>
    <row r="3260" spans="1:7" x14ac:dyDescent="0.45">
      <c r="A3260" s="8" t="str">
        <v>株式会社技術トランスファーサービス</v>
      </c>
      <c r="B3260" s="8" t="str">
        <v>学術研究、専門・技術サービス業</v>
      </c>
      <c r="C3260" s="9" t="str">
        <v>101～300人</v>
      </c>
      <c r="D3260" s="11">
        <v>0</v>
      </c>
      <c r="E3260" s="11">
        <v>0</v>
      </c>
      <c r="F3260" s="9">
        <v>0</v>
      </c>
      <c r="G3260" s="10">
        <v>0</v>
      </c>
    </row>
    <row r="3261" spans="1:7" x14ac:dyDescent="0.45">
      <c r="A3261" s="8" t="str">
        <v>キスコフーズ株式会社</v>
      </c>
      <c r="B3261" s="8" t="str">
        <v>食料品、飲料・たばこ・飼料製造業</v>
      </c>
      <c r="C3261" s="9" t="str">
        <v>101～300人</v>
      </c>
      <c r="D3261" s="11">
        <v>0</v>
      </c>
      <c r="E3261" s="11">
        <v>0</v>
      </c>
      <c r="F3261" s="9">
        <v>0</v>
      </c>
      <c r="G3261" s="10">
        <v>0</v>
      </c>
    </row>
    <row r="3262" spans="1:7" x14ac:dyDescent="0.45">
      <c r="A3262" s="8" t="str">
        <v>株式会社キステム</v>
      </c>
      <c r="B3262" s="8" t="str">
        <v>サービス業（他に分類されないもの）</v>
      </c>
      <c r="C3262" s="9" t="str">
        <v>1001～5000人</v>
      </c>
      <c r="D3262" s="11">
        <v>5.6</v>
      </c>
      <c r="E3262" s="11">
        <v>0</v>
      </c>
      <c r="F3262" s="9" t="str">
        <v>2023年3月時点</v>
      </c>
      <c r="G3262" s="10">
        <v>45047</v>
      </c>
    </row>
    <row r="3263" spans="1:7" x14ac:dyDescent="0.45">
      <c r="A3263" s="8" t="str">
        <v>絆ホールディングス株式会社</v>
      </c>
      <c r="B3263" s="8" t="str">
        <v>サービス業（他に分類されないもの）</v>
      </c>
      <c r="C3263" s="9" t="str">
        <v>101～300人</v>
      </c>
      <c r="D3263" s="11">
        <v>0</v>
      </c>
      <c r="E3263" s="11">
        <v>0</v>
      </c>
      <c r="F3263" s="9">
        <v>0</v>
      </c>
      <c r="G3263" s="10">
        <v>0</v>
      </c>
    </row>
    <row r="3264" spans="1:7" x14ac:dyDescent="0.45">
      <c r="A3264" s="8" t="str">
        <v>社会福祉法人嬉泉</v>
      </c>
      <c r="B3264" s="8" t="str">
        <v>医療、福祉</v>
      </c>
      <c r="C3264" s="9" t="str">
        <v>301～500人</v>
      </c>
      <c r="D3264" s="11">
        <v>71.7</v>
      </c>
      <c r="E3264" s="11">
        <v>15.5</v>
      </c>
      <c r="F3264" s="9" t="str">
        <v>2023年3月時点</v>
      </c>
      <c r="G3264" s="10">
        <v>45342</v>
      </c>
    </row>
    <row r="3265" spans="1:7" x14ac:dyDescent="0.45">
      <c r="A3265" s="8" t="str">
        <v>基礎地盤コンサルタンツ株式会社</v>
      </c>
      <c r="B3265" s="8" t="str">
        <v>学術研究、専門・技術サービス業</v>
      </c>
      <c r="C3265" s="9" t="str">
        <v>501～1000人</v>
      </c>
      <c r="D3265" s="11">
        <v>3</v>
      </c>
      <c r="E3265" s="11">
        <v>0</v>
      </c>
      <c r="F3265" s="9" t="str">
        <v>2023年9月時点</v>
      </c>
      <c r="G3265" s="10">
        <v>45238</v>
      </c>
    </row>
    <row r="3266" spans="1:7" x14ac:dyDescent="0.45">
      <c r="A3266" s="8" t="str">
        <v>合資会社北川商店</v>
      </c>
      <c r="B3266" s="8" t="str">
        <v>卸売業、小売業</v>
      </c>
      <c r="C3266" s="9" t="str">
        <v>10人未満</v>
      </c>
      <c r="D3266" s="11">
        <v>0</v>
      </c>
      <c r="E3266" s="11">
        <v>0</v>
      </c>
      <c r="F3266" s="9">
        <v>0</v>
      </c>
      <c r="G3266" s="10">
        <v>0</v>
      </c>
    </row>
    <row r="3267" spans="1:7" x14ac:dyDescent="0.45">
      <c r="A3267" s="8" t="str">
        <v>学校法人北里研究所</v>
      </c>
      <c r="B3267" s="8" t="str">
        <v>教育、学習支援業</v>
      </c>
      <c r="C3267" s="9" t="str">
        <v>5001人以上</v>
      </c>
      <c r="D3267" s="11">
        <v>0</v>
      </c>
      <c r="E3267" s="11">
        <v>0</v>
      </c>
      <c r="F3267" s="9" t="str">
        <v>2023年3月時点</v>
      </c>
      <c r="G3267" s="10">
        <v>45148</v>
      </c>
    </row>
    <row r="3268" spans="1:7" x14ac:dyDescent="0.45">
      <c r="A3268" s="8" t="str">
        <v>北里メディカルサービス株式会社</v>
      </c>
      <c r="B3268" s="8" t="str">
        <v>サービス業（他に分類されないもの）</v>
      </c>
      <c r="C3268" s="9" t="str">
        <v>101～300人</v>
      </c>
      <c r="D3268" s="11">
        <v>0</v>
      </c>
      <c r="E3268" s="11">
        <v>0</v>
      </c>
      <c r="F3268" s="9" t="str">
        <v>2019年11月時点</v>
      </c>
      <c r="G3268" s="10">
        <v>43788</v>
      </c>
    </row>
    <row r="3269" spans="1:7" x14ac:dyDescent="0.45">
      <c r="A3269" s="8" t="str">
        <v>北沢産業株式会社</v>
      </c>
      <c r="B3269" s="8" t="str">
        <v>卸売業、小売業</v>
      </c>
      <c r="C3269" s="9" t="str">
        <v>301～500人</v>
      </c>
      <c r="D3269" s="11">
        <v>0.8</v>
      </c>
      <c r="E3269" s="11">
        <v>0</v>
      </c>
      <c r="F3269" s="9" t="str">
        <v>2023年4月時点</v>
      </c>
      <c r="G3269" s="10">
        <v>45103</v>
      </c>
    </row>
    <row r="3270" spans="1:7" x14ac:dyDescent="0.45">
      <c r="A3270" s="8" t="str">
        <v>北日本石油株式会社</v>
      </c>
      <c r="B3270" s="8" t="str">
        <v>卸売業、小売業</v>
      </c>
      <c r="C3270" s="9" t="str">
        <v>501～1000人</v>
      </c>
      <c r="D3270" s="11">
        <v>3.6</v>
      </c>
      <c r="E3270" s="11">
        <v>0</v>
      </c>
      <c r="F3270" s="9" t="str">
        <v>2023年3月時点</v>
      </c>
      <c r="G3270" s="10">
        <v>44991</v>
      </c>
    </row>
    <row r="3271" spans="1:7" x14ac:dyDescent="0.45">
      <c r="A3271" s="8" t="str">
        <v>有限会社木田マーブル</v>
      </c>
      <c r="B3271" s="8" t="str">
        <v>建設業</v>
      </c>
      <c r="C3271" s="9" t="str">
        <v>10～100人</v>
      </c>
      <c r="D3271" s="11">
        <v>0</v>
      </c>
      <c r="E3271" s="11">
        <v>0</v>
      </c>
      <c r="F3271" s="9" t="str">
        <v>2022年9月時点</v>
      </c>
      <c r="G3271" s="10">
        <v>44893</v>
      </c>
    </row>
    <row r="3272" spans="1:7" x14ac:dyDescent="0.45">
      <c r="A3272" s="8" t="str">
        <v>キタロウム</v>
      </c>
      <c r="B3272" s="8" t="str">
        <v>サービス業（他に分類されないもの）</v>
      </c>
      <c r="C3272" s="9" t="str">
        <v>10人未満</v>
      </c>
      <c r="D3272" s="11">
        <v>0</v>
      </c>
      <c r="E3272" s="11">
        <v>0</v>
      </c>
      <c r="F3272" s="9" t="str">
        <v>2021年3月時点</v>
      </c>
      <c r="G3272" s="10">
        <v>44260</v>
      </c>
    </row>
    <row r="3273" spans="1:7" x14ac:dyDescent="0.45">
      <c r="A3273" s="8" t="str">
        <v>北労務</v>
      </c>
      <c r="B3273" s="8" t="str">
        <v>サービス業（他に分類されないもの）</v>
      </c>
      <c r="C3273" s="9" t="str">
        <v>10人未満</v>
      </c>
      <c r="D3273" s="11">
        <v>0</v>
      </c>
      <c r="E3273" s="11">
        <v>0</v>
      </c>
      <c r="F3273" s="9" t="str">
        <v>2021年3月時点</v>
      </c>
      <c r="G3273" s="10">
        <v>44260</v>
      </c>
    </row>
    <row r="3274" spans="1:7" x14ac:dyDescent="0.45">
      <c r="A3274" s="8" t="str">
        <v>キタロウム３</v>
      </c>
      <c r="B3274" s="8" t="str">
        <v>サービス業（他に分類されないもの）</v>
      </c>
      <c r="C3274" s="9" t="str">
        <v>10人未満</v>
      </c>
      <c r="D3274" s="11">
        <v>0</v>
      </c>
      <c r="E3274" s="11">
        <v>0</v>
      </c>
      <c r="F3274" s="9" t="str">
        <v>2021年3月時点</v>
      </c>
      <c r="G3274" s="10">
        <v>44270</v>
      </c>
    </row>
    <row r="3275" spans="1:7" x14ac:dyDescent="0.45">
      <c r="A3275" s="8" t="str">
        <v>株式会社KICHIRI</v>
      </c>
      <c r="B3275" s="8" t="str">
        <v>宿泊業、飲食サービス業</v>
      </c>
      <c r="C3275" s="9" t="str">
        <v>1001～5000人</v>
      </c>
      <c r="D3275" s="11">
        <v>0</v>
      </c>
      <c r="E3275" s="11">
        <v>0</v>
      </c>
      <c r="F3275" s="9" t="str">
        <v>2022年6月時点</v>
      </c>
      <c r="G3275" s="10">
        <v>45247</v>
      </c>
    </row>
    <row r="3276" spans="1:7" x14ac:dyDescent="0.45">
      <c r="A3276" s="8" t="str">
        <v>株式会社キヅキ</v>
      </c>
      <c r="B3276" s="8" t="str">
        <v>情報通信業</v>
      </c>
      <c r="C3276" s="9" t="str">
        <v>10人未満</v>
      </c>
      <c r="D3276" s="11">
        <v>0</v>
      </c>
      <c r="E3276" s="11">
        <v>0</v>
      </c>
      <c r="F3276" s="9" t="str">
        <v>平成30年7月時点</v>
      </c>
      <c r="G3276" s="10">
        <v>43291</v>
      </c>
    </row>
    <row r="3277" spans="1:7" x14ac:dyDescent="0.45">
      <c r="A3277" s="8" t="str">
        <v>キッコーマンソイフーズ株式会社</v>
      </c>
      <c r="B3277" s="8" t="str">
        <v>食料品、飲料・たばこ・飼料製造業</v>
      </c>
      <c r="C3277" s="9" t="str">
        <v>301～500人</v>
      </c>
      <c r="D3277" s="11">
        <v>10</v>
      </c>
      <c r="E3277" s="11">
        <v>0</v>
      </c>
      <c r="F3277" s="9" t="str">
        <v>2023年3月時点</v>
      </c>
      <c r="G3277" s="10">
        <v>45139</v>
      </c>
    </row>
    <row r="3278" spans="1:7" x14ac:dyDescent="0.45">
      <c r="A3278" s="8" t="str">
        <v>キッコーマンバイオケミファ株式会社</v>
      </c>
      <c r="B3278" s="8" t="str">
        <v>その他製造業</v>
      </c>
      <c r="C3278" s="9" t="str">
        <v>101～300人</v>
      </c>
      <c r="D3278" s="11">
        <v>0</v>
      </c>
      <c r="E3278" s="11">
        <v>0</v>
      </c>
      <c r="F3278" s="9" t="str">
        <v>2023年6月時点</v>
      </c>
      <c r="G3278" s="10">
        <v>45103</v>
      </c>
    </row>
    <row r="3279" spans="1:7" x14ac:dyDescent="0.45">
      <c r="A3279" s="8" t="str">
        <v>株式会社吉香</v>
      </c>
      <c r="B3279" s="8" t="str">
        <v>サービス業（他に分類されないもの）</v>
      </c>
      <c r="C3279" s="9" t="str">
        <v>10～100人</v>
      </c>
      <c r="D3279" s="11">
        <v>27.8</v>
      </c>
      <c r="E3279" s="11">
        <v>0</v>
      </c>
      <c r="F3279" s="9" t="str">
        <v>2021年3月時点</v>
      </c>
      <c r="G3279" s="10">
        <v>44689</v>
      </c>
    </row>
    <row r="3280" spans="1:7" x14ac:dyDescent="0.45">
      <c r="A3280" s="8" t="str">
        <v>株式会社Ｋｉｄｓ　Ｓｍｉｌｅ　Ｐｒｏｊｅｃｔ</v>
      </c>
      <c r="B3280" s="8" t="str">
        <v>教育、学習支援業</v>
      </c>
      <c r="C3280" s="9" t="str">
        <v>1001～5000人</v>
      </c>
      <c r="D3280" s="11">
        <v>74.400000000000006</v>
      </c>
      <c r="E3280" s="11">
        <v>33.299999999999997</v>
      </c>
      <c r="F3280" s="9" t="str">
        <v>2023年3月時点</v>
      </c>
      <c r="G3280" s="10">
        <v>45117</v>
      </c>
    </row>
    <row r="3281" spans="1:7" x14ac:dyDescent="0.45">
      <c r="A3281" s="8" t="str">
        <v>株式会社キツタカ</v>
      </c>
      <c r="B3281" s="8" t="str">
        <v>卸売業、小売業</v>
      </c>
      <c r="C3281" s="9" t="str">
        <v>101～300人</v>
      </c>
      <c r="D3281" s="11">
        <v>38.1</v>
      </c>
      <c r="E3281" s="11">
        <v>0</v>
      </c>
      <c r="F3281" s="9" t="str">
        <v>2022年4月時点</v>
      </c>
      <c r="G3281" s="10">
        <v>45062</v>
      </c>
    </row>
    <row r="3282" spans="1:7" x14ac:dyDescent="0.45">
      <c r="A3282" s="8" t="str">
        <v>株式会社キッツ</v>
      </c>
      <c r="B3282" s="8" t="str">
        <v>その他製造業</v>
      </c>
      <c r="C3282" s="9" t="str">
        <v>1001～5000人</v>
      </c>
      <c r="D3282" s="11">
        <v>3.4</v>
      </c>
      <c r="E3282" s="11">
        <v>16.7</v>
      </c>
      <c r="F3282" s="9" t="str">
        <v>2022年12月時点</v>
      </c>
      <c r="G3282" s="10">
        <v>45023</v>
      </c>
    </row>
    <row r="3283" spans="1:7" x14ac:dyDescent="0.45">
      <c r="A3283" s="8" t="str">
        <v>株式会社キッツエスシーティー</v>
      </c>
      <c r="B3283" s="8" t="str">
        <v>その他製造業</v>
      </c>
      <c r="C3283" s="9" t="str">
        <v>301～500人</v>
      </c>
      <c r="D3283" s="11">
        <v>0</v>
      </c>
      <c r="E3283" s="11">
        <v>0</v>
      </c>
      <c r="F3283" s="9" t="str">
        <v>2022年12月時点</v>
      </c>
      <c r="G3283" s="10">
        <v>45116</v>
      </c>
    </row>
    <row r="3284" spans="1:7" x14ac:dyDescent="0.45">
      <c r="A3284" s="8" t="str">
        <v>株式会社紀ノ國屋</v>
      </c>
      <c r="B3284" s="8" t="str">
        <v>卸売業、小売業</v>
      </c>
      <c r="C3284" s="9" t="str">
        <v>1001～5000人</v>
      </c>
      <c r="D3284" s="11">
        <v>0</v>
      </c>
      <c r="E3284" s="11">
        <v>0</v>
      </c>
      <c r="F3284" s="9">
        <v>0</v>
      </c>
      <c r="G3284" s="10">
        <v>0</v>
      </c>
    </row>
    <row r="3285" spans="1:7" x14ac:dyDescent="0.45">
      <c r="A3285" s="8" t="str">
        <v>株式会社　紀伊國屋書店</v>
      </c>
      <c r="B3285" s="8" t="str">
        <v>卸売業、小売業</v>
      </c>
      <c r="C3285" s="9" t="str">
        <v>1001～5000人</v>
      </c>
      <c r="D3285" s="11">
        <v>33.9</v>
      </c>
      <c r="E3285" s="11">
        <v>14.3</v>
      </c>
      <c r="F3285" s="9" t="str">
        <v>2023年7月時点</v>
      </c>
      <c r="G3285" s="10">
        <v>45134</v>
      </c>
    </row>
    <row r="3286" spans="1:7" x14ac:dyDescent="0.45">
      <c r="A3286" s="8" t="str">
        <v>株式会社キノシタ</v>
      </c>
      <c r="B3286" s="8" t="str">
        <v>教育、学習支援業</v>
      </c>
      <c r="C3286" s="9" t="str">
        <v>10人未満</v>
      </c>
      <c r="D3286" s="11">
        <v>16.7</v>
      </c>
      <c r="E3286" s="11">
        <v>0</v>
      </c>
      <c r="F3286" s="9" t="str">
        <v>平成29年12月14日時点</v>
      </c>
      <c r="G3286" s="10">
        <v>42818</v>
      </c>
    </row>
    <row r="3287" spans="1:7" x14ac:dyDescent="0.45">
      <c r="A3287" s="8" t="str">
        <v>有限会社　木下</v>
      </c>
      <c r="B3287" s="8" t="str">
        <v>繊維工業</v>
      </c>
      <c r="C3287" s="9" t="str">
        <v>10～100人</v>
      </c>
      <c r="D3287" s="11">
        <v>0</v>
      </c>
      <c r="E3287" s="11">
        <v>0</v>
      </c>
      <c r="F3287" s="9">
        <v>0</v>
      </c>
      <c r="G3287" s="10">
        <v>0</v>
      </c>
    </row>
    <row r="3288" spans="1:7" x14ac:dyDescent="0.45">
      <c r="A3288" s="8" t="str">
        <v>株式会社ギフティ</v>
      </c>
      <c r="B3288" s="8" t="str">
        <v>情報通信業</v>
      </c>
      <c r="C3288" s="9" t="str">
        <v>101～300人</v>
      </c>
      <c r="D3288" s="11">
        <v>36.799999999999997</v>
      </c>
      <c r="E3288" s="11">
        <v>14</v>
      </c>
      <c r="F3288" s="9" t="str">
        <v>2022年12月時点</v>
      </c>
      <c r="G3288" s="10">
        <v>45104</v>
      </c>
    </row>
    <row r="3289" spans="1:7" x14ac:dyDescent="0.45">
      <c r="A3289" s="8" t="str">
        <v>株式会社ギフト</v>
      </c>
      <c r="B3289" s="8" t="str">
        <v>宿泊業、飲食サービス業</v>
      </c>
      <c r="C3289" s="9" t="str">
        <v>1001～5000人</v>
      </c>
      <c r="D3289" s="11">
        <v>4</v>
      </c>
      <c r="E3289" s="11">
        <v>0</v>
      </c>
      <c r="F3289" s="9" t="str">
        <v>2023年10月時点</v>
      </c>
      <c r="G3289" s="10">
        <v>45266</v>
      </c>
    </row>
    <row r="3290" spans="1:7" x14ac:dyDescent="0.45">
      <c r="A3290" s="8" t="str">
        <v>株式会社ギフトフードマテリアル</v>
      </c>
      <c r="B3290" s="8" t="str">
        <v>その他製造業</v>
      </c>
      <c r="C3290" s="9" t="str">
        <v>101～300人</v>
      </c>
      <c r="D3290" s="11">
        <v>0</v>
      </c>
      <c r="E3290" s="11">
        <v>0</v>
      </c>
      <c r="F3290" s="9" t="str">
        <v>2023年10月時点</v>
      </c>
      <c r="G3290" s="10">
        <v>45264</v>
      </c>
    </row>
    <row r="3291" spans="1:7" x14ac:dyDescent="0.45">
      <c r="A3291" s="8" t="str">
        <v>株式会社ギフトホールディングス</v>
      </c>
      <c r="B3291" s="8" t="str">
        <v>サービス業（他に分類されないもの）</v>
      </c>
      <c r="C3291" s="9" t="str">
        <v>10～100人</v>
      </c>
      <c r="D3291" s="11">
        <v>2.5</v>
      </c>
      <c r="E3291" s="11">
        <v>0</v>
      </c>
      <c r="F3291" s="9" t="str">
        <v>2023年10月時点</v>
      </c>
      <c r="G3291" s="10">
        <v>45266</v>
      </c>
    </row>
    <row r="3292" spans="1:7" x14ac:dyDescent="0.45">
      <c r="A3292" s="8" t="str">
        <v>株式会社紀文食品</v>
      </c>
      <c r="B3292" s="8" t="str">
        <v>食料品、飲料・たばこ・飼料製造業</v>
      </c>
      <c r="C3292" s="9" t="str">
        <v>1001～5000人</v>
      </c>
      <c r="D3292" s="11">
        <v>5.8</v>
      </c>
      <c r="E3292" s="11">
        <v>0</v>
      </c>
      <c r="F3292" s="9" t="str">
        <v>2023年3月時点</v>
      </c>
      <c r="G3292" s="10">
        <v>45115</v>
      </c>
    </row>
    <row r="3293" spans="1:7" x14ac:dyDescent="0.45">
      <c r="A3293" s="8" t="str">
        <v>株式会社紀文フレッシュシステム</v>
      </c>
      <c r="B3293" s="8" t="str">
        <v>複合サービス事業</v>
      </c>
      <c r="C3293" s="9" t="str">
        <v>501～1000人</v>
      </c>
      <c r="D3293" s="11">
        <v>4.5999999999999996</v>
      </c>
      <c r="E3293" s="11">
        <v>0</v>
      </c>
      <c r="F3293" s="9" t="str">
        <v>2023年3月時点</v>
      </c>
      <c r="G3293" s="10">
        <v>45047</v>
      </c>
    </row>
    <row r="3294" spans="1:7" x14ac:dyDescent="0.45">
      <c r="A3294" s="8" t="str">
        <v>木部建設株式会社</v>
      </c>
      <c r="B3294" s="8" t="str">
        <v>建設業</v>
      </c>
      <c r="C3294" s="9" t="str">
        <v>101～300人</v>
      </c>
      <c r="D3294" s="11">
        <v>0</v>
      </c>
      <c r="E3294" s="11">
        <v>0</v>
      </c>
      <c r="F3294" s="9">
        <v>0</v>
      </c>
      <c r="G3294" s="10">
        <v>0</v>
      </c>
    </row>
    <row r="3295" spans="1:7" x14ac:dyDescent="0.45">
      <c r="A3295" s="8" t="str">
        <v>きまる株式会社</v>
      </c>
      <c r="B3295" s="8" t="str">
        <v>卸売業、小売業</v>
      </c>
      <c r="C3295" s="9" t="str">
        <v>10人未満</v>
      </c>
      <c r="D3295" s="11">
        <v>0</v>
      </c>
      <c r="E3295" s="11">
        <v>0</v>
      </c>
      <c r="F3295" s="9">
        <v>0</v>
      </c>
      <c r="G3295" s="10">
        <v>0</v>
      </c>
    </row>
    <row r="3296" spans="1:7" x14ac:dyDescent="0.45">
      <c r="A3296" s="8" t="str">
        <v>株式会社きみとみらい</v>
      </c>
      <c r="B3296" s="8" t="str">
        <v>教育、学習支援業</v>
      </c>
      <c r="C3296" s="9" t="str">
        <v>10～100人</v>
      </c>
      <c r="D3296" s="11">
        <v>0</v>
      </c>
      <c r="E3296" s="11">
        <v>0</v>
      </c>
      <c r="F3296" s="9">
        <v>0</v>
      </c>
      <c r="G3296" s="10">
        <v>0</v>
      </c>
    </row>
    <row r="3297" spans="1:7" x14ac:dyDescent="0.45">
      <c r="A3297" s="8" t="str">
        <v>株式会社Ｋｉｍｉｙｏ．Ｔｏｋｙｏ</v>
      </c>
      <c r="B3297" s="8" t="str">
        <v>宿泊業、飲食サービス業</v>
      </c>
      <c r="C3297" s="9" t="str">
        <v>10～100人</v>
      </c>
      <c r="D3297" s="11">
        <v>0</v>
      </c>
      <c r="E3297" s="11">
        <v>0</v>
      </c>
      <c r="F3297" s="9">
        <v>0</v>
      </c>
      <c r="G3297" s="10">
        <v>0</v>
      </c>
    </row>
    <row r="3298" spans="1:7" x14ac:dyDescent="0.45">
      <c r="A3298" s="8" t="str">
        <v>有限会社キムの家</v>
      </c>
      <c r="B3298" s="8" t="str">
        <v>宿泊業、飲食サービス業</v>
      </c>
      <c r="C3298" s="9" t="str">
        <v>10人未満</v>
      </c>
      <c r="D3298" s="11">
        <v>0</v>
      </c>
      <c r="E3298" s="11">
        <v>0</v>
      </c>
      <c r="F3298" s="9">
        <v>0</v>
      </c>
      <c r="G3298" s="10">
        <v>0</v>
      </c>
    </row>
    <row r="3299" spans="1:7" x14ac:dyDescent="0.45">
      <c r="A3299" s="8" t="str">
        <v>株式会社木村工業</v>
      </c>
      <c r="B3299" s="8" t="str">
        <v>建設業</v>
      </c>
      <c r="C3299" s="9" t="str">
        <v>10～100人</v>
      </c>
      <c r="D3299" s="11">
        <v>25</v>
      </c>
      <c r="E3299" s="11">
        <v>60</v>
      </c>
      <c r="F3299" s="9" t="str">
        <v>平成28年3月1日時点</v>
      </c>
      <c r="G3299" s="10">
        <v>42445</v>
      </c>
    </row>
    <row r="3300" spans="1:7" x14ac:dyDescent="0.45">
      <c r="A3300" s="8" t="str">
        <v>株式会社木村総合研究所</v>
      </c>
      <c r="B3300" s="8" t="str">
        <v>学術研究、専門・技術サービス業</v>
      </c>
      <c r="C3300" s="9" t="str">
        <v>10人未満</v>
      </c>
      <c r="D3300" s="11">
        <v>0</v>
      </c>
      <c r="E3300" s="11">
        <v>0</v>
      </c>
      <c r="F3300" s="9" t="str">
        <v>平成28年10月時点</v>
      </c>
      <c r="G3300" s="10">
        <v>42674</v>
      </c>
    </row>
    <row r="3301" spans="1:7" x14ac:dyDescent="0.45">
      <c r="A3301" s="8" t="str">
        <v>株式会社木村屋總本店</v>
      </c>
      <c r="B3301" s="8" t="str">
        <v>食料品、飲料・たばこ・飼料製造業</v>
      </c>
      <c r="C3301" s="9" t="str">
        <v>501～1000人</v>
      </c>
      <c r="D3301" s="11">
        <v>11.5</v>
      </c>
      <c r="E3301" s="11">
        <v>60</v>
      </c>
      <c r="F3301" s="9" t="str">
        <v>2023年4月時点</v>
      </c>
      <c r="G3301" s="10">
        <v>45117</v>
      </c>
    </row>
    <row r="3302" spans="1:7" x14ac:dyDescent="0.45">
      <c r="A3302" s="8" t="str">
        <v>株式会社木元省美堂</v>
      </c>
      <c r="B3302" s="8" t="str">
        <v>パルプ・紙・紙加工品製造業、印刷業・印刷関連業</v>
      </c>
      <c r="C3302" s="9" t="str">
        <v>10～100人</v>
      </c>
      <c r="D3302" s="11">
        <v>11.1</v>
      </c>
      <c r="E3302" s="11">
        <v>25</v>
      </c>
      <c r="F3302" s="9" t="str">
        <v>平成29年度</v>
      </c>
      <c r="G3302" s="10">
        <v>43293</v>
      </c>
    </row>
    <row r="3303" spans="1:7" x14ac:dyDescent="0.45">
      <c r="A3303" s="8" t="str">
        <v>株式会社キャスティングロード</v>
      </c>
      <c r="B3303" s="8" t="str">
        <v>サービス業（他に分類されないもの）</v>
      </c>
      <c r="C3303" s="9" t="str">
        <v>301～500人</v>
      </c>
      <c r="D3303" s="11">
        <v>7.7</v>
      </c>
      <c r="E3303" s="11">
        <v>0</v>
      </c>
      <c r="F3303" s="9" t="str">
        <v>2023年11月時点</v>
      </c>
      <c r="G3303" s="10">
        <v>45243</v>
      </c>
    </row>
    <row r="3304" spans="1:7" x14ac:dyDescent="0.45">
      <c r="A3304" s="8" t="str">
        <v>株式会社キャスト環境研究所</v>
      </c>
      <c r="B3304" s="8" t="str">
        <v>学術研究、専門・技術サービス業</v>
      </c>
      <c r="C3304" s="9" t="str">
        <v>10人未満</v>
      </c>
      <c r="D3304" s="11">
        <v>0</v>
      </c>
      <c r="E3304" s="11">
        <v>50</v>
      </c>
      <c r="F3304" s="9" t="str">
        <v>平成29年12月時点</v>
      </c>
      <c r="G3304" s="10">
        <v>43129</v>
      </c>
    </row>
    <row r="3305" spans="1:7" x14ac:dyDescent="0.45">
      <c r="A3305" s="8" t="str">
        <v>株式会社キャストリーム</v>
      </c>
      <c r="B3305" s="8" t="str">
        <v>宿泊業、飲食サービス業</v>
      </c>
      <c r="C3305" s="9" t="str">
        <v>10人未満</v>
      </c>
      <c r="D3305" s="11">
        <v>50</v>
      </c>
      <c r="E3305" s="11">
        <v>0</v>
      </c>
      <c r="F3305" s="9">
        <v>42673</v>
      </c>
      <c r="G3305" s="10">
        <v>42674</v>
      </c>
    </row>
    <row r="3306" spans="1:7" x14ac:dyDescent="0.45">
      <c r="A3306" s="8" t="str">
        <v>キャストワン株式会社</v>
      </c>
      <c r="B3306" s="8" t="str">
        <v>サービス業（他に分類されないもの）</v>
      </c>
      <c r="C3306" s="9" t="str">
        <v>10～100人</v>
      </c>
      <c r="D3306" s="11">
        <v>0</v>
      </c>
      <c r="E3306" s="11">
        <v>0</v>
      </c>
      <c r="F3306" s="9">
        <v>0</v>
      </c>
      <c r="G3306" s="10">
        <v>0</v>
      </c>
    </row>
    <row r="3307" spans="1:7" x14ac:dyDescent="0.45">
      <c r="A3307" s="8" t="str">
        <v>キャセイパシフィックエアウェイズリミテッド</v>
      </c>
      <c r="B3307" s="8" t="str">
        <v>運輸業、郵便業</v>
      </c>
      <c r="C3307" s="9" t="str">
        <v>301～500人</v>
      </c>
      <c r="D3307" s="11">
        <v>0</v>
      </c>
      <c r="E3307" s="11">
        <v>0</v>
      </c>
      <c r="F3307" s="9">
        <v>0</v>
      </c>
      <c r="G3307" s="10">
        <v>0</v>
      </c>
    </row>
    <row r="3308" spans="1:7" x14ac:dyDescent="0.45">
      <c r="A3308" s="8" t="str">
        <v>株式会社キャッチボール</v>
      </c>
      <c r="B3308" s="8" t="str">
        <v>学術研究、専門・技術サービス業</v>
      </c>
      <c r="C3308" s="9" t="str">
        <v>10人未満</v>
      </c>
      <c r="D3308" s="11">
        <v>0</v>
      </c>
      <c r="E3308" s="11">
        <v>0</v>
      </c>
      <c r="F3308" s="9">
        <v>0</v>
      </c>
      <c r="G3308" s="10">
        <v>0</v>
      </c>
    </row>
    <row r="3309" spans="1:7" x14ac:dyDescent="0.45">
      <c r="A3309" s="8" t="str">
        <v>株式会社キャッツ</v>
      </c>
      <c r="B3309" s="8" t="str">
        <v>サービス業（他に分類されないもの）</v>
      </c>
      <c r="C3309" s="9" t="str">
        <v>101～300人</v>
      </c>
      <c r="D3309" s="11">
        <v>16.7</v>
      </c>
      <c r="E3309" s="11">
        <v>0</v>
      </c>
      <c r="F3309" s="9" t="str">
        <v>2023年3月時点</v>
      </c>
      <c r="G3309" s="10">
        <v>45321</v>
      </c>
    </row>
    <row r="3310" spans="1:7" x14ac:dyDescent="0.45">
      <c r="A3310" s="8" t="str">
        <v>ギャップジャパン株式会社</v>
      </c>
      <c r="B3310" s="8" t="str">
        <v>卸売業、小売業</v>
      </c>
      <c r="C3310" s="9" t="str">
        <v>5001人以上</v>
      </c>
      <c r="D3310" s="11">
        <v>39</v>
      </c>
      <c r="E3310" s="11">
        <v>0</v>
      </c>
      <c r="F3310" s="9" t="str">
        <v>2023年2月時点</v>
      </c>
      <c r="G3310" s="10">
        <v>45322</v>
      </c>
    </row>
    <row r="3311" spans="1:7" x14ac:dyDescent="0.45">
      <c r="A3311" s="8" t="str">
        <v>株式会社キャデック</v>
      </c>
      <c r="B3311" s="8" t="str">
        <v>不動産業、物品賃貸業</v>
      </c>
      <c r="C3311" s="9" t="str">
        <v>10人未満</v>
      </c>
      <c r="D3311" s="11">
        <v>0</v>
      </c>
      <c r="E3311" s="11">
        <v>0</v>
      </c>
      <c r="F3311" s="9" t="str">
        <v>2023年6月時点</v>
      </c>
      <c r="G3311" s="10">
        <v>45100</v>
      </c>
    </row>
    <row r="3312" spans="1:7" x14ac:dyDescent="0.45">
      <c r="A3312" s="8" t="str">
        <v>株式会社CADネットワークサービス</v>
      </c>
      <c r="B3312" s="8" t="str">
        <v>サービス業（他に分類されないもの）</v>
      </c>
      <c r="C3312" s="9" t="str">
        <v>101～300人</v>
      </c>
      <c r="D3312" s="11">
        <v>17.600000000000001</v>
      </c>
      <c r="E3312" s="11">
        <v>0</v>
      </c>
      <c r="F3312" s="9" t="str">
        <v>2023年4月時点</v>
      </c>
      <c r="G3312" s="10">
        <v>45163</v>
      </c>
    </row>
    <row r="3313" spans="1:7" x14ac:dyDescent="0.45">
      <c r="A3313" s="8" t="str">
        <v>株式会社キャトルプラン</v>
      </c>
      <c r="B3313" s="8" t="str">
        <v>卸売業、小売業</v>
      </c>
      <c r="C3313" s="9" t="str">
        <v>10～100人</v>
      </c>
      <c r="D3313" s="11">
        <v>33.299999999999997</v>
      </c>
      <c r="E3313" s="11">
        <v>0</v>
      </c>
      <c r="F3313" s="9" t="str">
        <v>2023年4月時点</v>
      </c>
      <c r="G3313" s="10">
        <v>45037</v>
      </c>
    </row>
    <row r="3314" spans="1:7" x14ac:dyDescent="0.45">
      <c r="A3314" s="8" t="str">
        <v>キヤノン株式会社</v>
      </c>
      <c r="B3314" s="8" t="str">
        <v>電子部品・デバイス・電子回路・電気機械器具・情報通信機械器具製造業</v>
      </c>
      <c r="C3314" s="9" t="str">
        <v>5001人以上</v>
      </c>
      <c r="D3314" s="11">
        <v>3.6</v>
      </c>
      <c r="E3314" s="11">
        <v>3.8</v>
      </c>
      <c r="F3314" s="9" t="str">
        <v>2022年12月時点</v>
      </c>
      <c r="G3314" s="10">
        <v>45003</v>
      </c>
    </row>
    <row r="3315" spans="1:7" x14ac:dyDescent="0.45">
      <c r="A3315" s="8" t="str">
        <v>キヤノンＩＴＳメディカル株式会社</v>
      </c>
      <c r="B3315" s="8" t="str">
        <v>情報通信業</v>
      </c>
      <c r="C3315" s="9" t="str">
        <v>101～300人</v>
      </c>
      <c r="D3315" s="11">
        <v>3.4</v>
      </c>
      <c r="E3315" s="11">
        <v>0</v>
      </c>
      <c r="F3315" s="9" t="str">
        <v>2022年12月時点</v>
      </c>
      <c r="G3315" s="10">
        <v>45015</v>
      </c>
    </row>
    <row r="3316" spans="1:7" x14ac:dyDescent="0.45">
      <c r="A3316" s="8" t="str">
        <v>キヤノンＩＴソリューションズ株式会社</v>
      </c>
      <c r="B3316" s="8" t="str">
        <v>情報通信業</v>
      </c>
      <c r="C3316" s="9" t="str">
        <v>1001～5000人</v>
      </c>
      <c r="D3316" s="11">
        <v>4.4000000000000004</v>
      </c>
      <c r="E3316" s="11">
        <v>0</v>
      </c>
      <c r="F3316" s="9" t="str">
        <v>2022年12月時点</v>
      </c>
      <c r="G3316" s="10">
        <v>45036</v>
      </c>
    </row>
    <row r="3317" spans="1:7" x14ac:dyDescent="0.45">
      <c r="A3317" s="8" t="str">
        <v>キヤノンシステムアンドサポート株式会社</v>
      </c>
      <c r="B3317" s="8" t="str">
        <v>卸売業、小売業</v>
      </c>
      <c r="C3317" s="9" t="str">
        <v>1001～5000人</v>
      </c>
      <c r="D3317" s="11">
        <v>2.8</v>
      </c>
      <c r="E3317" s="11">
        <v>0</v>
      </c>
      <c r="F3317" s="9" t="str">
        <v>2022年12月時点</v>
      </c>
      <c r="G3317" s="10">
        <v>45058</v>
      </c>
    </row>
    <row r="3318" spans="1:7" x14ac:dyDescent="0.45">
      <c r="A3318" s="8" t="str">
        <v>キヤノン電子テクノロジー株式会社</v>
      </c>
      <c r="B3318" s="8" t="str">
        <v>情報通信業</v>
      </c>
      <c r="C3318" s="9" t="str">
        <v>301～500人</v>
      </c>
      <c r="D3318" s="11">
        <v>0</v>
      </c>
      <c r="E3318" s="11">
        <v>0</v>
      </c>
      <c r="F3318" s="9" t="str">
        <v>2024年1月時点</v>
      </c>
      <c r="G3318" s="10">
        <v>45315</v>
      </c>
    </row>
    <row r="3319" spans="1:7" x14ac:dyDescent="0.45">
      <c r="A3319" s="8" t="str">
        <v>キヤノンビジネスサポート株式会社</v>
      </c>
      <c r="B3319" s="8" t="str">
        <v>サービス業（他に分類されないもの）</v>
      </c>
      <c r="C3319" s="9" t="str">
        <v>501～1000人</v>
      </c>
      <c r="D3319" s="11">
        <v>0</v>
      </c>
      <c r="E3319" s="11">
        <v>0</v>
      </c>
      <c r="F3319" s="9" t="str">
        <v>2024年1月時点</v>
      </c>
      <c r="G3319" s="10">
        <v>45343</v>
      </c>
    </row>
    <row r="3320" spans="1:7" x14ac:dyDescent="0.45">
      <c r="A3320" s="8" t="str">
        <v>キヤノンビズアテンダ株式会社</v>
      </c>
      <c r="B3320" s="8" t="str">
        <v>サービス業（他に分類されないもの）</v>
      </c>
      <c r="C3320" s="9" t="str">
        <v>501～1000人</v>
      </c>
      <c r="D3320" s="11">
        <v>19.399999999999999</v>
      </c>
      <c r="E3320" s="11">
        <v>0</v>
      </c>
      <c r="F3320" s="9" t="str">
        <v>2022年12月時点</v>
      </c>
      <c r="G3320" s="10">
        <v>45012</v>
      </c>
    </row>
    <row r="3321" spans="1:7" x14ac:dyDescent="0.45">
      <c r="A3321" s="8" t="str">
        <v>キヤノンプロダクションプリンティングシステムズ株式会社</v>
      </c>
      <c r="B3321" s="8" t="str">
        <v>卸売業、小売業</v>
      </c>
      <c r="C3321" s="9" t="str">
        <v>301～500人</v>
      </c>
      <c r="D3321" s="11">
        <v>0</v>
      </c>
      <c r="E3321" s="11">
        <v>0</v>
      </c>
      <c r="F3321" s="9" t="str">
        <v>2023年3月時点</v>
      </c>
      <c r="G3321" s="10">
        <v>45093</v>
      </c>
    </row>
    <row r="3322" spans="1:7" x14ac:dyDescent="0.45">
      <c r="A3322" s="8" t="str">
        <v>キヤノンマーケティングジャパン株式会社</v>
      </c>
      <c r="B3322" s="8" t="str">
        <v>卸売業、小売業</v>
      </c>
      <c r="C3322" s="9" t="str">
        <v>5001人以上</v>
      </c>
      <c r="D3322" s="11">
        <v>3.7</v>
      </c>
      <c r="E3322" s="11">
        <v>0</v>
      </c>
      <c r="F3322" s="9" t="str">
        <v>2022年12月時点</v>
      </c>
      <c r="G3322" s="10">
        <v>45016</v>
      </c>
    </row>
    <row r="3323" spans="1:7" x14ac:dyDescent="0.45">
      <c r="A3323" s="8" t="str">
        <v>株式会社キャピタル</v>
      </c>
      <c r="B3323" s="8" t="str">
        <v>卸売業、小売業</v>
      </c>
      <c r="C3323" s="9" t="str">
        <v>10人未満</v>
      </c>
      <c r="D3323" s="11">
        <v>0</v>
      </c>
      <c r="E3323" s="11">
        <v>0</v>
      </c>
      <c r="F3323" s="9">
        <v>0</v>
      </c>
      <c r="G3323" s="10">
        <v>0</v>
      </c>
    </row>
    <row r="3324" spans="1:7" x14ac:dyDescent="0.45">
      <c r="A3324" s="8" t="str">
        <v>キャピタル・サーヴィシング債権回収株式会社</v>
      </c>
      <c r="B3324" s="8" t="str">
        <v>金融業、保険業</v>
      </c>
      <c r="C3324" s="9" t="str">
        <v>10～100人</v>
      </c>
      <c r="D3324" s="11">
        <v>0</v>
      </c>
      <c r="E3324" s="11">
        <v>0</v>
      </c>
      <c r="F3324" s="9" t="str">
        <v>2022年12月時点</v>
      </c>
      <c r="G3324" s="10">
        <v>45306</v>
      </c>
    </row>
    <row r="3325" spans="1:7" x14ac:dyDescent="0.45">
      <c r="A3325" s="8" t="str">
        <v>キャピタルモータース株式会社</v>
      </c>
      <c r="B3325" s="8" t="str">
        <v>運輸業、郵便業</v>
      </c>
      <c r="C3325" s="9" t="str">
        <v>101～300人</v>
      </c>
      <c r="D3325" s="11">
        <v>0</v>
      </c>
      <c r="E3325" s="11">
        <v>0</v>
      </c>
      <c r="F3325" s="9">
        <v>0</v>
      </c>
      <c r="G3325" s="10">
        <v>0</v>
      </c>
    </row>
    <row r="3326" spans="1:7" x14ac:dyDescent="0.45">
      <c r="A3326" s="8" t="str">
        <v>株式会社キャフィック</v>
      </c>
      <c r="B3326" s="8" t="str">
        <v>情報通信業</v>
      </c>
      <c r="C3326" s="9" t="str">
        <v>10～100人</v>
      </c>
      <c r="D3326" s="11">
        <v>0</v>
      </c>
      <c r="E3326" s="11">
        <v>0</v>
      </c>
      <c r="F3326" s="9">
        <v>0</v>
      </c>
      <c r="G3326" s="10">
        <v>0</v>
      </c>
    </row>
    <row r="3327" spans="1:7" x14ac:dyDescent="0.45">
      <c r="A3327" s="8" t="str">
        <v>株式会社　キャプティ</v>
      </c>
      <c r="B3327" s="8" t="str">
        <v>建設業</v>
      </c>
      <c r="C3327" s="9" t="str">
        <v>1001～5000人</v>
      </c>
      <c r="D3327" s="11">
        <v>3</v>
      </c>
      <c r="E3327" s="11">
        <v>0</v>
      </c>
      <c r="F3327" s="9" t="str">
        <v>2023年4月時点</v>
      </c>
      <c r="G3327" s="10">
        <v>45029</v>
      </c>
    </row>
    <row r="3328" spans="1:7" x14ac:dyDescent="0.45">
      <c r="A3328" s="8" t="str">
        <v>キャプラン株式会社</v>
      </c>
      <c r="B3328" s="8" t="str">
        <v>サービス業（他に分類されないもの）</v>
      </c>
      <c r="C3328" s="9" t="str">
        <v>101～300人</v>
      </c>
      <c r="D3328" s="11">
        <v>38.5</v>
      </c>
      <c r="E3328" s="11">
        <v>0</v>
      </c>
      <c r="F3328" s="9" t="str">
        <v>2020年4月時点</v>
      </c>
      <c r="G3328" s="10">
        <v>43965</v>
      </c>
    </row>
    <row r="3329" spans="1:7" x14ac:dyDescent="0.45">
      <c r="A3329" s="8" t="str">
        <v>株式会社ＣＡＢ</v>
      </c>
      <c r="B3329" s="8" t="str">
        <v>生活関連サービス業、娯楽業</v>
      </c>
      <c r="C3329" s="9" t="str">
        <v>10人未満</v>
      </c>
      <c r="D3329" s="11">
        <v>0</v>
      </c>
      <c r="E3329" s="11">
        <v>0</v>
      </c>
      <c r="F3329" s="9">
        <v>0</v>
      </c>
      <c r="G3329" s="10">
        <v>0</v>
      </c>
    </row>
    <row r="3330" spans="1:7" x14ac:dyDescent="0.45">
      <c r="A3330" s="8" t="str">
        <v>キャボットジャパン株式会社</v>
      </c>
      <c r="B3330" s="8" t="str">
        <v>石油製品・石炭製品製造業</v>
      </c>
      <c r="C3330" s="9" t="str">
        <v>101～300人</v>
      </c>
      <c r="D3330" s="11">
        <v>0</v>
      </c>
      <c r="E3330" s="11">
        <v>0</v>
      </c>
      <c r="F3330" s="9" t="str">
        <v>2023年1月時点</v>
      </c>
      <c r="G3330" s="10">
        <v>45018</v>
      </c>
    </row>
    <row r="3331" spans="1:7" x14ac:dyDescent="0.45">
      <c r="A3331" s="8" t="str">
        <v>株式会社ＣＡＭＭＹ</v>
      </c>
      <c r="B3331" s="8" t="str">
        <v>宿泊業、飲食サービス業</v>
      </c>
      <c r="C3331" s="9" t="str">
        <v>10人未満</v>
      </c>
      <c r="D3331" s="11">
        <v>0</v>
      </c>
      <c r="E3331" s="11">
        <v>0</v>
      </c>
      <c r="F3331" s="9">
        <v>42809</v>
      </c>
      <c r="G3331" s="10">
        <v>42809</v>
      </c>
    </row>
    <row r="3332" spans="1:7" x14ac:dyDescent="0.45">
      <c r="A3332" s="8" t="str">
        <v>株式会社キャメル珈琲</v>
      </c>
      <c r="B3332" s="8" t="str">
        <v>卸売業、小売業</v>
      </c>
      <c r="C3332" s="9" t="str">
        <v>5001人以上</v>
      </c>
      <c r="D3332" s="11">
        <v>87</v>
      </c>
      <c r="E3332" s="11">
        <v>0</v>
      </c>
      <c r="F3332" s="9" t="str">
        <v>2023年3月時点</v>
      </c>
      <c r="G3332" s="10">
        <v>45117</v>
      </c>
    </row>
    <row r="3333" spans="1:7" x14ac:dyDescent="0.45">
      <c r="A3333" s="8" t="str">
        <v>株式会社キャメルテクノロジー</v>
      </c>
      <c r="B3333" s="8" t="str">
        <v>報道</v>
      </c>
      <c r="C3333" s="9" t="str">
        <v>10人未満</v>
      </c>
      <c r="D3333" s="11">
        <v>0</v>
      </c>
      <c r="E3333" s="11">
        <v>0</v>
      </c>
      <c r="F3333" s="9">
        <v>0</v>
      </c>
      <c r="G3333" s="10">
        <v>0</v>
      </c>
    </row>
    <row r="3334" spans="1:7" x14ac:dyDescent="0.45">
      <c r="A3334" s="8" t="str">
        <v>株式会社キャライノベイト</v>
      </c>
      <c r="B3334" s="8" t="str">
        <v>卸売業、小売業</v>
      </c>
      <c r="C3334" s="9" t="str">
        <v>10～100人</v>
      </c>
      <c r="D3334" s="11">
        <v>0</v>
      </c>
      <c r="E3334" s="11">
        <v>0</v>
      </c>
      <c r="F3334" s="9">
        <v>0</v>
      </c>
      <c r="G3334" s="10">
        <v>0</v>
      </c>
    </row>
    <row r="3335" spans="1:7" x14ac:dyDescent="0.45">
      <c r="A3335" s="8" t="str">
        <v>株式会社ギャラクシィ</v>
      </c>
      <c r="B3335" s="8" t="str">
        <v>情報通信業</v>
      </c>
      <c r="C3335" s="9" t="str">
        <v>101～300人</v>
      </c>
      <c r="D3335" s="11">
        <v>0</v>
      </c>
      <c r="E3335" s="11">
        <v>0</v>
      </c>
      <c r="F3335" s="9">
        <v>0</v>
      </c>
      <c r="G3335" s="10">
        <v>0</v>
      </c>
    </row>
    <row r="3336" spans="1:7" x14ac:dyDescent="0.45">
      <c r="A3336" s="8" t="str">
        <v>GALAP税理士法人</v>
      </c>
      <c r="B3336" s="8" t="str">
        <v>学術研究、専門・技術サービス業</v>
      </c>
      <c r="C3336" s="9" t="str">
        <v>10～100人</v>
      </c>
      <c r="D3336" s="11">
        <v>0</v>
      </c>
      <c r="E3336" s="11">
        <v>0</v>
      </c>
      <c r="F3336" s="9">
        <v>0</v>
      </c>
      <c r="G3336" s="10">
        <v>0</v>
      </c>
    </row>
    <row r="3337" spans="1:7" x14ac:dyDescent="0.45">
      <c r="A3337" s="8" t="str">
        <v>株式会社キャリア</v>
      </c>
      <c r="B3337" s="8" t="str">
        <v>サービス業（他に分類されないもの）</v>
      </c>
      <c r="C3337" s="9" t="str">
        <v>1001～5000人</v>
      </c>
      <c r="D3337" s="11">
        <v>21.4</v>
      </c>
      <c r="E3337" s="11">
        <v>0</v>
      </c>
      <c r="F3337" s="9" t="str">
        <v>2023年12月時点</v>
      </c>
      <c r="G3337" s="10">
        <v>45323</v>
      </c>
    </row>
    <row r="3338" spans="1:7" x14ac:dyDescent="0.45">
      <c r="A3338" s="8" t="str">
        <v>株式会社キャリアコンサルティング</v>
      </c>
      <c r="B3338" s="8" t="str">
        <v>卸売業、小売業</v>
      </c>
      <c r="C3338" s="9" t="str">
        <v>101～300人</v>
      </c>
      <c r="D3338" s="11">
        <v>0</v>
      </c>
      <c r="E3338" s="11">
        <v>0</v>
      </c>
      <c r="F3338" s="9" t="str">
        <v>2022年3月時点</v>
      </c>
      <c r="G3338" s="10">
        <v>44650</v>
      </c>
    </row>
    <row r="3339" spans="1:7" x14ac:dyDescent="0.45">
      <c r="A3339" s="8" t="str">
        <v>特定非営利活動法人キャリアコンサルティング協議会</v>
      </c>
      <c r="B3339" s="8" t="str">
        <v>サービス業（他に分類されないもの）</v>
      </c>
      <c r="C3339" s="9" t="str">
        <v>10～100人</v>
      </c>
      <c r="D3339" s="11">
        <v>60</v>
      </c>
      <c r="E3339" s="11">
        <v>0</v>
      </c>
      <c r="F3339" s="9" t="str">
        <v>平成28年3月時点</v>
      </c>
      <c r="G3339" s="10">
        <v>43116</v>
      </c>
    </row>
    <row r="3340" spans="1:7" x14ac:dyDescent="0.45">
      <c r="A3340" s="8" t="str">
        <v>キャリアスタート株式会社</v>
      </c>
      <c r="B3340" s="8" t="str">
        <v>サービス業（他に分類されないもの）</v>
      </c>
      <c r="C3340" s="9" t="str">
        <v>10～100人</v>
      </c>
      <c r="D3340" s="11">
        <v>0</v>
      </c>
      <c r="E3340" s="11">
        <v>0</v>
      </c>
      <c r="F3340" s="9">
        <v>0</v>
      </c>
      <c r="G3340" s="10">
        <v>0</v>
      </c>
    </row>
    <row r="3341" spans="1:7" x14ac:dyDescent="0.45">
      <c r="A3341" s="8" t="str">
        <v>株式会社キャリアデザインセンター</v>
      </c>
      <c r="B3341" s="8" t="str">
        <v>サービス業（他に分類されないもの）</v>
      </c>
      <c r="C3341" s="9" t="str">
        <v>501～1000人</v>
      </c>
      <c r="D3341" s="11">
        <v>56</v>
      </c>
      <c r="E3341" s="11">
        <v>0</v>
      </c>
      <c r="F3341" s="9" t="str">
        <v>2022年10月時点</v>
      </c>
      <c r="G3341" s="10">
        <v>45036</v>
      </c>
    </row>
    <row r="3342" spans="1:7" x14ac:dyDescent="0.45">
      <c r="A3342" s="8" t="str">
        <v>Ｃａｒｅｅｒ　Ｆｌｙ株式会社</v>
      </c>
      <c r="B3342" s="8" t="str">
        <v>サービス業（他に分類されないもの）</v>
      </c>
      <c r="C3342" s="9" t="str">
        <v>10人未満</v>
      </c>
      <c r="D3342" s="11">
        <v>0</v>
      </c>
      <c r="E3342" s="11">
        <v>100</v>
      </c>
      <c r="F3342" s="9" t="str">
        <v>2021年1月時点</v>
      </c>
      <c r="G3342" s="10">
        <v>44210</v>
      </c>
    </row>
    <row r="3343" spans="1:7" x14ac:dyDescent="0.45">
      <c r="A3343" s="8" t="str">
        <v>株式会社キャリアブレイン</v>
      </c>
      <c r="B3343" s="8" t="str">
        <v>サービス業（他に分類されないもの）</v>
      </c>
      <c r="C3343" s="9" t="str">
        <v>101～300人</v>
      </c>
      <c r="D3343" s="11">
        <v>0</v>
      </c>
      <c r="E3343" s="11">
        <v>0</v>
      </c>
      <c r="F3343" s="9">
        <v>20170217</v>
      </c>
      <c r="G3343" s="10">
        <v>42783</v>
      </c>
    </row>
    <row r="3344" spans="1:7" x14ac:dyDescent="0.45">
      <c r="A3344" s="8" t="str">
        <v>株式会社キャリア・マム</v>
      </c>
      <c r="B3344" s="8" t="str">
        <v>サービス業（他に分類されないもの）</v>
      </c>
      <c r="C3344" s="9" t="str">
        <v>10～100人</v>
      </c>
      <c r="D3344" s="11">
        <v>100</v>
      </c>
      <c r="E3344" s="11">
        <v>66.7</v>
      </c>
      <c r="F3344" s="9" t="str">
        <v>2023年6月時点</v>
      </c>
      <c r="G3344" s="10">
        <v>45338</v>
      </c>
    </row>
    <row r="3345" spans="1:7" x14ac:dyDescent="0.45">
      <c r="A3345" s="8" t="str">
        <v>キャリアリンク株式会社</v>
      </c>
      <c r="B3345" s="8" t="str">
        <v>サービス業（他に分類されないもの）</v>
      </c>
      <c r="C3345" s="9" t="str">
        <v>501～1000人</v>
      </c>
      <c r="D3345" s="11">
        <v>0</v>
      </c>
      <c r="E3345" s="11">
        <v>0</v>
      </c>
      <c r="F3345" s="9" t="str">
        <v>2023年6月時点</v>
      </c>
      <c r="G3345" s="10">
        <v>45196</v>
      </c>
    </row>
    <row r="3346" spans="1:7" x14ac:dyDescent="0.45">
      <c r="A3346" s="8" t="str">
        <v>キャリテック株式会社</v>
      </c>
      <c r="B3346" s="8" t="str">
        <v>運輸業、郵便業</v>
      </c>
      <c r="C3346" s="9" t="str">
        <v>1001～5000人</v>
      </c>
      <c r="D3346" s="11">
        <v>0</v>
      </c>
      <c r="E3346" s="11">
        <v>0</v>
      </c>
      <c r="F3346" s="9" t="str">
        <v>2024年2月時点</v>
      </c>
      <c r="G3346" s="10">
        <v>45336</v>
      </c>
    </row>
    <row r="3347" spans="1:7" x14ac:dyDescent="0.45">
      <c r="A3347" s="8" t="str">
        <v>キャリムエンジニアリング株式会社</v>
      </c>
      <c r="B3347" s="8" t="str">
        <v>建設業</v>
      </c>
      <c r="C3347" s="9" t="str">
        <v>101～300人</v>
      </c>
      <c r="D3347" s="11">
        <v>0</v>
      </c>
      <c r="E3347" s="11">
        <v>0</v>
      </c>
      <c r="F3347" s="9" t="str">
        <v>2022年2月時点</v>
      </c>
      <c r="G3347" s="10">
        <v>45105</v>
      </c>
    </row>
    <row r="3348" spans="1:7" x14ac:dyDescent="0.45">
      <c r="A3348" s="8" t="str">
        <v>キャレット合同会社</v>
      </c>
      <c r="B3348" s="8" t="str">
        <v>情報通信業</v>
      </c>
      <c r="C3348" s="9" t="str">
        <v>10～100人</v>
      </c>
      <c r="D3348" s="11">
        <v>33.299999999999997</v>
      </c>
      <c r="E3348" s="11">
        <v>0</v>
      </c>
      <c r="F3348" s="9" t="str">
        <v>2022年2月時点</v>
      </c>
      <c r="G3348" s="10">
        <v>44930</v>
      </c>
    </row>
    <row r="3349" spans="1:7" x14ac:dyDescent="0.45">
      <c r="A3349" s="8" t="str">
        <v>キャロウェイゴルフ株式会社</v>
      </c>
      <c r="B3349" s="8" t="str">
        <v>卸売業、小売業</v>
      </c>
      <c r="C3349" s="9" t="str">
        <v>101～300人</v>
      </c>
      <c r="D3349" s="11">
        <v>0</v>
      </c>
      <c r="E3349" s="11">
        <v>0</v>
      </c>
      <c r="F3349" s="9">
        <v>0</v>
      </c>
      <c r="G3349" s="10">
        <v>0</v>
      </c>
    </row>
    <row r="3350" spans="1:7" x14ac:dyDescent="0.45">
      <c r="A3350" s="8" t="str">
        <v>キャロルシステム株式会社</v>
      </c>
      <c r="B3350" s="8" t="str">
        <v>情報通信業</v>
      </c>
      <c r="C3350" s="9" t="str">
        <v>10～100人</v>
      </c>
      <c r="D3350" s="11">
        <v>0</v>
      </c>
      <c r="E3350" s="11">
        <v>12.5</v>
      </c>
      <c r="F3350" s="9" t="str">
        <v>2022年9月時点</v>
      </c>
      <c r="G3350" s="10">
        <v>45268</v>
      </c>
    </row>
    <row r="3351" spans="1:7" x14ac:dyDescent="0.45">
      <c r="A3351" s="8" t="str">
        <v>キャンシステム株式会社</v>
      </c>
      <c r="B3351" s="8" t="str">
        <v>情報通信業</v>
      </c>
      <c r="C3351" s="9" t="str">
        <v>301～500人</v>
      </c>
      <c r="D3351" s="11">
        <v>0</v>
      </c>
      <c r="E3351" s="11">
        <v>0</v>
      </c>
      <c r="F3351" s="9">
        <v>0</v>
      </c>
      <c r="G3351" s="10">
        <v>0</v>
      </c>
    </row>
    <row r="3352" spans="1:7" x14ac:dyDescent="0.45">
      <c r="A3352" s="8" t="str">
        <v>キャンシステム株式会社</v>
      </c>
      <c r="B3352" s="8" t="str">
        <v>情報通信業</v>
      </c>
      <c r="C3352" s="9" t="str">
        <v>101～300人</v>
      </c>
      <c r="D3352" s="11">
        <v>0</v>
      </c>
      <c r="E3352" s="11">
        <v>0</v>
      </c>
      <c r="F3352" s="9" t="str">
        <v>2022年8月時点</v>
      </c>
      <c r="G3352" s="10">
        <v>45139</v>
      </c>
    </row>
    <row r="3353" spans="1:7" x14ac:dyDescent="0.45">
      <c r="A3353" s="8" t="str">
        <v>株式会社Ｃａｎｔｙ</v>
      </c>
      <c r="B3353" s="8" t="str">
        <v>宿泊業、飲食サービス業</v>
      </c>
      <c r="C3353" s="9" t="str">
        <v>101～300人</v>
      </c>
      <c r="D3353" s="11">
        <v>0</v>
      </c>
      <c r="E3353" s="11">
        <v>50</v>
      </c>
      <c r="F3353" s="9" t="str">
        <v>2023年2月時点</v>
      </c>
      <c r="G3353" s="10">
        <v>45341</v>
      </c>
    </row>
    <row r="3354" spans="1:7" x14ac:dyDescent="0.45">
      <c r="A3354" s="8" t="str">
        <v>株式会社キャンディル</v>
      </c>
      <c r="B3354" s="8" t="str">
        <v>サービス業（他に分類されないもの）</v>
      </c>
      <c r="C3354" s="9" t="str">
        <v>10～100人</v>
      </c>
      <c r="D3354" s="11">
        <v>0</v>
      </c>
      <c r="E3354" s="11">
        <v>0</v>
      </c>
      <c r="F3354" s="9" t="str">
        <v>2023年9月時点</v>
      </c>
      <c r="G3354" s="10">
        <v>45279</v>
      </c>
    </row>
    <row r="3355" spans="1:7" x14ac:dyDescent="0.45">
      <c r="A3355" s="8" t="str">
        <v>株式会社キャンディルテクト</v>
      </c>
      <c r="B3355" s="8" t="str">
        <v>建設業</v>
      </c>
      <c r="C3355" s="9" t="str">
        <v>101～300人</v>
      </c>
      <c r="D3355" s="11">
        <v>0</v>
      </c>
      <c r="E3355" s="11">
        <v>0</v>
      </c>
      <c r="F3355" s="9" t="str">
        <v>2023年9月時点</v>
      </c>
      <c r="G3355" s="10">
        <v>45279</v>
      </c>
    </row>
    <row r="3356" spans="1:7" x14ac:dyDescent="0.45">
      <c r="A3356" s="8" t="str">
        <v>株式会社キャンディルデザイン</v>
      </c>
      <c r="B3356" s="8" t="str">
        <v>卸売業、小売業</v>
      </c>
      <c r="C3356" s="9" t="str">
        <v>10～100人</v>
      </c>
      <c r="D3356" s="11">
        <v>11.1</v>
      </c>
      <c r="E3356" s="11">
        <v>0</v>
      </c>
      <c r="F3356" s="9" t="str">
        <v>2023年9月時点</v>
      </c>
      <c r="G3356" s="10">
        <v>45279</v>
      </c>
    </row>
    <row r="3357" spans="1:7" x14ac:dyDescent="0.45">
      <c r="A3357" s="8" t="str">
        <v>株式会社キャンドゥ</v>
      </c>
      <c r="B3357" s="8" t="str">
        <v>卸売業、小売業</v>
      </c>
      <c r="C3357" s="9" t="str">
        <v>5001人以上</v>
      </c>
      <c r="D3357" s="11">
        <v>0</v>
      </c>
      <c r="E3357" s="11">
        <v>12.5</v>
      </c>
      <c r="F3357" s="9" t="str">
        <v>2023年2月時点</v>
      </c>
      <c r="G3357" s="10">
        <v>45082</v>
      </c>
    </row>
    <row r="3358" spans="1:7" x14ac:dyDescent="0.45">
      <c r="A3358" s="8" t="str">
        <v>キューアンドエー株式会社</v>
      </c>
      <c r="B3358" s="8" t="str">
        <v>サービス業（他に分類されないもの）</v>
      </c>
      <c r="C3358" s="9" t="str">
        <v>1001～5000人</v>
      </c>
      <c r="D3358" s="11">
        <v>19.600000000000001</v>
      </c>
      <c r="E3358" s="11">
        <v>7.7</v>
      </c>
      <c r="F3358" s="9" t="str">
        <v>2023年3月時点</v>
      </c>
      <c r="G3358" s="10">
        <v>45058</v>
      </c>
    </row>
    <row r="3359" spans="1:7" x14ac:dyDescent="0.45">
      <c r="A3359" s="8" t="str">
        <v>株式会社Q&amp;J</v>
      </c>
      <c r="B3359" s="8" t="str">
        <v>情報通信業</v>
      </c>
      <c r="C3359" s="9" t="str">
        <v>10人未満</v>
      </c>
      <c r="D3359" s="11">
        <v>0</v>
      </c>
      <c r="E3359" s="11">
        <v>0</v>
      </c>
      <c r="F3359" s="9">
        <v>0</v>
      </c>
      <c r="G3359" s="10">
        <v>0</v>
      </c>
    </row>
    <row r="3360" spans="1:7" x14ac:dyDescent="0.45">
      <c r="A3360" s="8" t="str">
        <v>株式会社ＱＥＳ</v>
      </c>
      <c r="B3360" s="8" t="str">
        <v>情報通信業</v>
      </c>
      <c r="C3360" s="9" t="str">
        <v>101～300人</v>
      </c>
      <c r="D3360" s="11">
        <v>0</v>
      </c>
      <c r="E3360" s="11">
        <v>0</v>
      </c>
      <c r="F3360" s="9" t="str">
        <v>2022年12月時点</v>
      </c>
      <c r="G3360" s="10">
        <v>45030</v>
      </c>
    </row>
    <row r="3361" spans="1:7" x14ac:dyDescent="0.45">
      <c r="A3361" s="8" t="str">
        <v>株式会社Ｑ’ｓｆｉｘ</v>
      </c>
      <c r="B3361" s="8" t="str">
        <v>情報通信業</v>
      </c>
      <c r="C3361" s="9" t="str">
        <v>501～1000人</v>
      </c>
      <c r="D3361" s="11">
        <v>3.4</v>
      </c>
      <c r="E3361" s="11">
        <v>0</v>
      </c>
      <c r="F3361" s="9" t="str">
        <v>2023年9月時点</v>
      </c>
      <c r="G3361" s="10">
        <v>45183</v>
      </c>
    </row>
    <row r="3362" spans="1:7" x14ac:dyDescent="0.45">
      <c r="A3362" s="8" t="str">
        <v>株式会社キユーソーエルプラン</v>
      </c>
      <c r="B3362" s="8" t="str">
        <v>運輸業、郵便業</v>
      </c>
      <c r="C3362" s="9" t="str">
        <v>1001～5000人</v>
      </c>
      <c r="D3362" s="11">
        <v>1.7</v>
      </c>
      <c r="E3362" s="11">
        <v>0</v>
      </c>
      <c r="F3362" s="9" t="str">
        <v>2023年11月時点</v>
      </c>
      <c r="G3362" s="10">
        <v>45322</v>
      </c>
    </row>
    <row r="3363" spans="1:7" x14ac:dyDescent="0.45">
      <c r="A3363" s="8" t="str">
        <v>キユーソーサービス株式会社</v>
      </c>
      <c r="B3363" s="8" t="str">
        <v>複合サービス事業</v>
      </c>
      <c r="C3363" s="9" t="str">
        <v>101～300人</v>
      </c>
      <c r="D3363" s="11">
        <v>0</v>
      </c>
      <c r="E3363" s="11">
        <v>0</v>
      </c>
      <c r="F3363" s="9">
        <v>0</v>
      </c>
      <c r="G3363" s="10">
        <v>0</v>
      </c>
    </row>
    <row r="3364" spans="1:7" x14ac:dyDescent="0.45">
      <c r="A3364" s="8" t="str">
        <v>株式会社キユーソー流通システム</v>
      </c>
      <c r="B3364" s="8" t="str">
        <v>運輸業、郵便業</v>
      </c>
      <c r="C3364" s="9" t="str">
        <v>501～1000人</v>
      </c>
      <c r="D3364" s="11">
        <v>8.6999999999999993</v>
      </c>
      <c r="E3364" s="11">
        <v>14.3</v>
      </c>
      <c r="F3364" s="9" t="str">
        <v>2022年12月時点</v>
      </c>
      <c r="G3364" s="10">
        <v>44994</v>
      </c>
    </row>
    <row r="3365" spans="1:7" x14ac:dyDescent="0.45">
      <c r="A3365" s="8" t="str">
        <v>キユーピー株式会社</v>
      </c>
      <c r="B3365" s="8" t="str">
        <v>食料品、飲料・たばこ・飼料製造業</v>
      </c>
      <c r="C3365" s="9" t="str">
        <v>1001～5000人</v>
      </c>
      <c r="D3365" s="11">
        <v>12.5</v>
      </c>
      <c r="E3365" s="11">
        <v>20.7</v>
      </c>
      <c r="F3365" s="9" t="str">
        <v>2022年11月時点</v>
      </c>
      <c r="G3365" s="10">
        <v>44965</v>
      </c>
    </row>
    <row r="3366" spans="1:7" x14ac:dyDescent="0.45">
      <c r="A3366" s="8" t="str">
        <v>株式会社キユーピーあい</v>
      </c>
      <c r="B3366" s="8" t="str">
        <v>サービス業（他に分類されないもの）</v>
      </c>
      <c r="C3366" s="9" t="str">
        <v>10～100人</v>
      </c>
      <c r="D3366" s="11">
        <v>0</v>
      </c>
      <c r="E3366" s="11">
        <v>0</v>
      </c>
      <c r="F3366" s="9">
        <v>0</v>
      </c>
      <c r="G3366" s="10">
        <v>0</v>
      </c>
    </row>
    <row r="3367" spans="1:7" x14ac:dyDescent="0.45">
      <c r="A3367" s="8" t="str">
        <v>キユーピー醸造株式会社</v>
      </c>
      <c r="B3367" s="8" t="str">
        <v>食料品、飲料・たばこ・飼料製造業</v>
      </c>
      <c r="C3367" s="9" t="str">
        <v>101～300人</v>
      </c>
      <c r="D3367" s="11">
        <v>7</v>
      </c>
      <c r="E3367" s="11">
        <v>0</v>
      </c>
      <c r="F3367" s="9" t="str">
        <v>2023年11月時点</v>
      </c>
      <c r="G3367" s="10">
        <v>45320</v>
      </c>
    </row>
    <row r="3368" spans="1:7" x14ac:dyDescent="0.45">
      <c r="A3368" s="8" t="str">
        <v>キユーピータマゴ株式会社</v>
      </c>
      <c r="B3368" s="8" t="str">
        <v>食料品、飲料・たばこ・飼料製造業</v>
      </c>
      <c r="C3368" s="9" t="str">
        <v>1001～5000人</v>
      </c>
      <c r="D3368" s="11">
        <v>5.3</v>
      </c>
      <c r="E3368" s="11">
        <v>0</v>
      </c>
      <c r="F3368" s="9" t="str">
        <v>2022年12月時点</v>
      </c>
      <c r="G3368" s="10">
        <v>45271</v>
      </c>
    </row>
    <row r="3369" spans="1:7" x14ac:dyDescent="0.45">
      <c r="A3369" s="8" t="str">
        <v>株式会社キュービック</v>
      </c>
      <c r="B3369" s="8" t="str">
        <v>サービス業（他に分類されないもの）</v>
      </c>
      <c r="C3369" s="9" t="str">
        <v>101～300人</v>
      </c>
      <c r="D3369" s="11">
        <v>0</v>
      </c>
      <c r="E3369" s="11">
        <v>0</v>
      </c>
      <c r="F3369" s="9" t="str">
        <v>2022年6月時点</v>
      </c>
      <c r="G3369" s="10">
        <v>44747</v>
      </c>
    </row>
    <row r="3370" spans="1:7" x14ac:dyDescent="0.45">
      <c r="A3370" s="8" t="str">
        <v>株式会社キューブシステム</v>
      </c>
      <c r="B3370" s="8" t="str">
        <v>情報通信業</v>
      </c>
      <c r="C3370" s="9" t="str">
        <v>501～1000人</v>
      </c>
      <c r="D3370" s="11">
        <v>8.6</v>
      </c>
      <c r="E3370" s="11">
        <v>5</v>
      </c>
      <c r="F3370" s="9" t="str">
        <v>2023年3月時点</v>
      </c>
      <c r="G3370" s="10">
        <v>45141</v>
      </c>
    </row>
    <row r="3371" spans="1:7" x14ac:dyDescent="0.45">
      <c r="A3371" s="8" t="str">
        <v>株式会社ＣｕｒｅＡｐｐ</v>
      </c>
      <c r="B3371" s="8" t="str">
        <v>報道</v>
      </c>
      <c r="C3371" s="9" t="str">
        <v>101～300人</v>
      </c>
      <c r="D3371" s="11">
        <v>0</v>
      </c>
      <c r="E3371" s="11">
        <v>0</v>
      </c>
      <c r="F3371" s="9">
        <v>0</v>
      </c>
      <c r="G3371" s="10">
        <v>0</v>
      </c>
    </row>
    <row r="3372" spans="1:7" x14ac:dyDescent="0.45">
      <c r="A3372" s="8" t="str">
        <v>キュアケアジャパン株式会社</v>
      </c>
      <c r="B3372" s="8" t="str">
        <v>医療、福祉</v>
      </c>
      <c r="C3372" s="9" t="str">
        <v>10人未満</v>
      </c>
      <c r="D3372" s="11">
        <v>50</v>
      </c>
      <c r="E3372" s="11">
        <v>50</v>
      </c>
      <c r="F3372" s="9" t="str">
        <v>平成29年5月1日時点</v>
      </c>
      <c r="G3372" s="10">
        <v>42863</v>
      </c>
    </row>
    <row r="3373" spans="1:7" x14ac:dyDescent="0.45">
      <c r="A3373" s="8" t="str">
        <v>一般財団法人休暇村協会</v>
      </c>
      <c r="B3373" s="8" t="str">
        <v>宿泊業、飲食サービス業</v>
      </c>
      <c r="C3373" s="9" t="str">
        <v>1001～5000人</v>
      </c>
      <c r="D3373" s="11">
        <v>0</v>
      </c>
      <c r="E3373" s="11">
        <v>0</v>
      </c>
      <c r="F3373" s="9" t="str">
        <v>2023年4月時点</v>
      </c>
      <c r="G3373" s="10">
        <v>45113</v>
      </c>
    </row>
    <row r="3374" spans="1:7" x14ac:dyDescent="0.45">
      <c r="A3374" s="8" t="str">
        <v>救心製薬株式会社</v>
      </c>
      <c r="B3374" s="8" t="str">
        <v>化学工業</v>
      </c>
      <c r="C3374" s="9" t="str">
        <v>101～300人</v>
      </c>
      <c r="D3374" s="11">
        <v>0</v>
      </c>
      <c r="E3374" s="11">
        <v>0</v>
      </c>
      <c r="F3374" s="9" t="str">
        <v>2023年3月時点</v>
      </c>
      <c r="G3374" s="10">
        <v>45045</v>
      </c>
    </row>
    <row r="3375" spans="1:7" x14ac:dyDescent="0.45">
      <c r="A3375" s="8" t="str">
        <v>社会福祉法人救世軍社会事業団</v>
      </c>
      <c r="B3375" s="8" t="str">
        <v>医療、福祉</v>
      </c>
      <c r="C3375" s="9" t="str">
        <v>301～500人</v>
      </c>
      <c r="D3375" s="11">
        <v>53.6</v>
      </c>
      <c r="E3375" s="11">
        <v>0</v>
      </c>
      <c r="F3375" s="9" t="str">
        <v>2023年6月時点</v>
      </c>
      <c r="G3375" s="10">
        <v>45132</v>
      </c>
    </row>
    <row r="3376" spans="1:7" x14ac:dyDescent="0.45">
      <c r="A3376" s="8" t="str">
        <v>株式会社Ｃｕｒｉａ建築デザイン</v>
      </c>
      <c r="B3376" s="8" t="str">
        <v>建設業</v>
      </c>
      <c r="C3376" s="9" t="str">
        <v>10人未満</v>
      </c>
      <c r="D3376" s="11">
        <v>10</v>
      </c>
      <c r="E3376" s="11">
        <v>0</v>
      </c>
      <c r="F3376" s="9" t="str">
        <v>2023年10月時点</v>
      </c>
      <c r="G3376" s="10">
        <v>45313</v>
      </c>
    </row>
    <row r="3377" spans="1:7" x14ac:dyDescent="0.45">
      <c r="A3377" s="8" t="str">
        <v>Ｃｕｒｉｏｕｓｐａｒｋ合同会社</v>
      </c>
      <c r="B3377" s="8" t="str">
        <v>情報通信業</v>
      </c>
      <c r="C3377" s="9" t="str">
        <v>10人未満</v>
      </c>
      <c r="D3377" s="11">
        <v>0</v>
      </c>
      <c r="E3377" s="11">
        <v>0</v>
      </c>
      <c r="F3377" s="9">
        <v>0</v>
      </c>
      <c r="G3377" s="10">
        <v>0</v>
      </c>
    </row>
    <row r="3378" spans="1:7" x14ac:dyDescent="0.45">
      <c r="A3378" s="8" t="str">
        <v>キョーリン製薬グループ工場株式会社</v>
      </c>
      <c r="B3378" s="8" t="str">
        <v>化学工業</v>
      </c>
      <c r="C3378" s="9" t="str">
        <v>301～500人</v>
      </c>
      <c r="D3378" s="11">
        <v>8.1</v>
      </c>
      <c r="E3378" s="11">
        <v>0</v>
      </c>
      <c r="F3378" s="9" t="str">
        <v>2023年10月時点</v>
      </c>
      <c r="G3378" s="10">
        <v>45232</v>
      </c>
    </row>
    <row r="3379" spans="1:7" x14ac:dyDescent="0.45">
      <c r="A3379" s="8" t="str">
        <v>教育開発出版株式会社</v>
      </c>
      <c r="B3379" s="8" t="str">
        <v>報道</v>
      </c>
      <c r="C3379" s="9" t="str">
        <v>101～300人</v>
      </c>
      <c r="D3379" s="11">
        <v>13</v>
      </c>
      <c r="E3379" s="11">
        <v>0</v>
      </c>
      <c r="F3379" s="9" t="str">
        <v>2022年2月時点</v>
      </c>
      <c r="G3379" s="10">
        <v>44642</v>
      </c>
    </row>
    <row r="3380" spans="1:7" x14ac:dyDescent="0.45">
      <c r="A3380" s="8" t="str">
        <v>株式会社教育施設研究所</v>
      </c>
      <c r="B3380" s="8" t="str">
        <v>学術研究、専門・技術サービス業</v>
      </c>
      <c r="C3380" s="9" t="str">
        <v>101～300人</v>
      </c>
      <c r="D3380" s="11">
        <v>2.2999999999999998</v>
      </c>
      <c r="E3380" s="11">
        <v>0</v>
      </c>
      <c r="F3380" s="9" t="str">
        <v>2021年5月時点</v>
      </c>
      <c r="G3380" s="10">
        <v>45216</v>
      </c>
    </row>
    <row r="3381" spans="1:7" x14ac:dyDescent="0.45">
      <c r="A3381" s="8" t="str">
        <v>株式会社教育測定研究所</v>
      </c>
      <c r="B3381" s="8" t="str">
        <v>教育、学習支援業</v>
      </c>
      <c r="C3381" s="9" t="str">
        <v>501～1000人</v>
      </c>
      <c r="D3381" s="11">
        <v>33.299999999999997</v>
      </c>
      <c r="E3381" s="11">
        <v>0</v>
      </c>
      <c r="F3381" s="9" t="str">
        <v>2023年9月時点</v>
      </c>
      <c r="G3381" s="10">
        <v>45342</v>
      </c>
    </row>
    <row r="3382" spans="1:7" x14ac:dyDescent="0.45">
      <c r="A3382" s="8" t="str">
        <v>株式会社教育と探求社</v>
      </c>
      <c r="B3382" s="8" t="str">
        <v>教育、学習支援業</v>
      </c>
      <c r="C3382" s="9" t="str">
        <v>10～100人</v>
      </c>
      <c r="D3382" s="11">
        <v>40</v>
      </c>
      <c r="E3382" s="11">
        <v>33.299999999999997</v>
      </c>
      <c r="F3382" s="9" t="str">
        <v>2023年6月時点</v>
      </c>
      <c r="G3382" s="10">
        <v>45128</v>
      </c>
    </row>
    <row r="3383" spans="1:7" x14ac:dyDescent="0.45">
      <c r="A3383" s="8" t="str">
        <v>株式会社　協栄</v>
      </c>
      <c r="B3383" s="8" t="str">
        <v>サービス業（他に分類されないもの）</v>
      </c>
      <c r="C3383" s="9" t="str">
        <v>501～1000人</v>
      </c>
      <c r="D3383" s="11">
        <v>0</v>
      </c>
      <c r="E3383" s="11">
        <v>0</v>
      </c>
      <c r="F3383" s="9" t="str">
        <v>2023年11月時点</v>
      </c>
      <c r="G3383" s="10">
        <v>45272</v>
      </c>
    </row>
    <row r="3384" spans="1:7" x14ac:dyDescent="0.45">
      <c r="A3384" s="8" t="str">
        <v>株式会社共英</v>
      </c>
      <c r="B3384" s="8" t="str">
        <v>建設業</v>
      </c>
      <c r="C3384" s="9" t="str">
        <v>10～100人</v>
      </c>
      <c r="D3384" s="11">
        <v>0</v>
      </c>
      <c r="E3384" s="11">
        <v>0</v>
      </c>
      <c r="F3384" s="9">
        <v>0</v>
      </c>
      <c r="G3384" s="10">
        <v>0</v>
      </c>
    </row>
    <row r="3385" spans="1:7" x14ac:dyDescent="0.45">
      <c r="A3385" s="8" t="str">
        <v>学校法人共栄学園</v>
      </c>
      <c r="B3385" s="8" t="str">
        <v>教育、学習支援業</v>
      </c>
      <c r="C3385" s="9" t="str">
        <v>301～500人</v>
      </c>
      <c r="D3385" s="11">
        <v>16</v>
      </c>
      <c r="E3385" s="11">
        <v>11.1</v>
      </c>
      <c r="F3385" s="9" t="str">
        <v>2023年8月時点</v>
      </c>
      <c r="G3385" s="10">
        <v>45266</v>
      </c>
    </row>
    <row r="3386" spans="1:7" x14ac:dyDescent="0.45">
      <c r="A3386" s="8" t="str">
        <v>共栄火災海上保険株式会社</v>
      </c>
      <c r="B3386" s="8" t="str">
        <v>金融業、保険業</v>
      </c>
      <c r="C3386" s="9" t="str">
        <v>1001～5000人</v>
      </c>
      <c r="D3386" s="11">
        <v>11.9</v>
      </c>
      <c r="E3386" s="11">
        <v>0</v>
      </c>
      <c r="F3386" s="9" t="str">
        <v>2023年3月時点</v>
      </c>
      <c r="G3386" s="10">
        <v>45170</v>
      </c>
    </row>
    <row r="3387" spans="1:7" x14ac:dyDescent="0.45">
      <c r="A3387" s="8" t="str">
        <v>共栄交通株式会社</v>
      </c>
      <c r="B3387" s="8" t="str">
        <v>運輸業、郵便業</v>
      </c>
      <c r="C3387" s="9" t="str">
        <v>101～300人</v>
      </c>
      <c r="D3387" s="11">
        <v>0</v>
      </c>
      <c r="E3387" s="11">
        <v>0</v>
      </c>
      <c r="F3387" s="9" t="str">
        <v>2022年12月時点</v>
      </c>
      <c r="G3387" s="10">
        <v>45265</v>
      </c>
    </row>
    <row r="3388" spans="1:7" x14ac:dyDescent="0.45">
      <c r="A3388" s="8" t="str">
        <v>協栄産業株式会社</v>
      </c>
      <c r="B3388" s="8" t="str">
        <v>卸売業、小売業</v>
      </c>
      <c r="C3388" s="9" t="str">
        <v>501～1000人</v>
      </c>
      <c r="D3388" s="11">
        <v>3.3</v>
      </c>
      <c r="E3388" s="11">
        <v>0</v>
      </c>
      <c r="F3388" s="9" t="str">
        <v>2023年3月時点</v>
      </c>
      <c r="G3388" s="10">
        <v>45111</v>
      </c>
    </row>
    <row r="3389" spans="1:7" x14ac:dyDescent="0.45">
      <c r="A3389" s="8" t="str">
        <v>有限会社共栄商事</v>
      </c>
      <c r="B3389" s="8" t="str">
        <v>報道</v>
      </c>
      <c r="C3389" s="9" t="str">
        <v>10人未満</v>
      </c>
      <c r="D3389" s="11">
        <v>0</v>
      </c>
      <c r="E3389" s="11">
        <v>0</v>
      </c>
      <c r="F3389" s="9">
        <v>0</v>
      </c>
      <c r="G3389" s="10">
        <v>0</v>
      </c>
    </row>
    <row r="3390" spans="1:7" x14ac:dyDescent="0.45">
      <c r="A3390" s="8" t="str">
        <v>共栄石油株式会社</v>
      </c>
      <c r="B3390" s="8" t="str">
        <v>卸売業、小売業</v>
      </c>
      <c r="C3390" s="9" t="str">
        <v>501～1000人</v>
      </c>
      <c r="D3390" s="11">
        <v>0</v>
      </c>
      <c r="E3390" s="11">
        <v>0</v>
      </c>
      <c r="F3390" s="9" t="str">
        <v>2024年1月時点</v>
      </c>
      <c r="G3390" s="10">
        <v>45323</v>
      </c>
    </row>
    <row r="3391" spans="1:7" x14ac:dyDescent="0.45">
      <c r="A3391" s="8" t="str">
        <v>共栄セキュリティーサービス株式会社</v>
      </c>
      <c r="B3391" s="8" t="str">
        <v>サービス業（他に分類されないもの）</v>
      </c>
      <c r="C3391" s="9" t="str">
        <v>1001～5000人</v>
      </c>
      <c r="D3391" s="11">
        <v>14.7</v>
      </c>
      <c r="E3391" s="11">
        <v>0</v>
      </c>
      <c r="F3391" s="9" t="str">
        <v>2023年3月時点</v>
      </c>
      <c r="G3391" s="10">
        <v>45317</v>
      </c>
    </row>
    <row r="3392" spans="1:7" x14ac:dyDescent="0.45">
      <c r="A3392" s="8" t="str">
        <v>共栄マリン株式会社</v>
      </c>
      <c r="B3392" s="8" t="str">
        <v>運輸業、郵便業</v>
      </c>
      <c r="C3392" s="9" t="str">
        <v>101～300人</v>
      </c>
      <c r="D3392" s="11">
        <v>0</v>
      </c>
      <c r="E3392" s="11">
        <v>0</v>
      </c>
      <c r="F3392" s="9" t="str">
        <v>2022年8月時点</v>
      </c>
      <c r="G3392" s="10">
        <v>45217</v>
      </c>
    </row>
    <row r="3393" spans="1:7" x14ac:dyDescent="0.45">
      <c r="A3393" s="8" t="str">
        <v>株式会社共栄メディア</v>
      </c>
      <c r="B3393" s="8" t="str">
        <v>その他製造業</v>
      </c>
      <c r="C3393" s="9" t="str">
        <v>101～300人</v>
      </c>
      <c r="D3393" s="11">
        <v>6.7</v>
      </c>
      <c r="E3393" s="11">
        <v>0</v>
      </c>
      <c r="F3393" s="9" t="str">
        <v>2023年4月時点</v>
      </c>
      <c r="G3393" s="10">
        <v>45073</v>
      </c>
    </row>
    <row r="3394" spans="1:7" x14ac:dyDescent="0.45">
      <c r="A3394" s="8" t="str">
        <v>KYO株式会社</v>
      </c>
      <c r="B3394" s="8" t="str">
        <v>情報通信業</v>
      </c>
      <c r="C3394" s="9" t="str">
        <v>10人未満</v>
      </c>
      <c r="D3394" s="11">
        <v>0</v>
      </c>
      <c r="E3394" s="11">
        <v>0</v>
      </c>
      <c r="F3394" s="9">
        <v>0</v>
      </c>
      <c r="G3394" s="10">
        <v>0</v>
      </c>
    </row>
    <row r="3395" spans="1:7" x14ac:dyDescent="0.45">
      <c r="A3395" s="8" t="str">
        <v>共感堂合同会社</v>
      </c>
      <c r="B3395" s="8" t="str">
        <v>卸売業、小売業</v>
      </c>
      <c r="C3395" s="9" t="str">
        <v>10人未満</v>
      </c>
      <c r="D3395" s="11">
        <v>33.299999999999997</v>
      </c>
      <c r="E3395" s="11">
        <v>33.299999999999997</v>
      </c>
      <c r="F3395" s="9" t="str">
        <v>2023年8月時点</v>
      </c>
      <c r="G3395" s="10">
        <v>45174</v>
      </c>
    </row>
    <row r="3396" spans="1:7" x14ac:dyDescent="0.45">
      <c r="A3396" s="8" t="str">
        <v>京西スタッフサービス株式会社</v>
      </c>
      <c r="B3396" s="8" t="str">
        <v>サービス業（他に分類されないもの）</v>
      </c>
      <c r="C3396" s="9" t="str">
        <v>301～500人</v>
      </c>
      <c r="D3396" s="11">
        <v>0</v>
      </c>
      <c r="E3396" s="11">
        <v>0</v>
      </c>
      <c r="F3396" s="9" t="str">
        <v>2023年10月時点</v>
      </c>
      <c r="G3396" s="10">
        <v>45274</v>
      </c>
    </row>
    <row r="3397" spans="1:7" x14ac:dyDescent="0.45">
      <c r="A3397" s="8" t="str">
        <v>京西電機株式会社</v>
      </c>
      <c r="B3397" s="8" t="str">
        <v>はん用機械器具・生産用機械器具・業務用機械器具製造業</v>
      </c>
      <c r="C3397" s="9" t="str">
        <v>101～300人</v>
      </c>
      <c r="D3397" s="11">
        <v>0</v>
      </c>
      <c r="E3397" s="11">
        <v>0</v>
      </c>
      <c r="F3397" s="9" t="str">
        <v>2022年10月時点</v>
      </c>
      <c r="G3397" s="10">
        <v>45342</v>
      </c>
    </row>
    <row r="3398" spans="1:7" x14ac:dyDescent="0.45">
      <c r="A3398" s="8" t="str">
        <v>京三エレコス株式会社</v>
      </c>
      <c r="B3398" s="8" t="str">
        <v>建設業</v>
      </c>
      <c r="C3398" s="9" t="str">
        <v>301～500人</v>
      </c>
      <c r="D3398" s="11">
        <v>3.1</v>
      </c>
      <c r="E3398" s="11">
        <v>0</v>
      </c>
      <c r="F3398" s="9" t="str">
        <v>2023年3月時点</v>
      </c>
      <c r="G3398" s="10">
        <v>45102</v>
      </c>
    </row>
    <row r="3399" spans="1:7" x14ac:dyDescent="0.45">
      <c r="A3399" s="8" t="str">
        <v>教職員共済生活協同組合</v>
      </c>
      <c r="B3399" s="8" t="str">
        <v>分類不能の産業</v>
      </c>
      <c r="C3399" s="9" t="str">
        <v>501～1000人</v>
      </c>
      <c r="D3399" s="11">
        <v>20.8</v>
      </c>
      <c r="E3399" s="11">
        <v>0</v>
      </c>
      <c r="F3399" s="9" t="str">
        <v>2023年3月時点</v>
      </c>
      <c r="G3399" s="10">
        <v>45106</v>
      </c>
    </row>
    <row r="3400" spans="1:7" x14ac:dyDescent="0.45">
      <c r="A3400" s="8" t="str">
        <v>株式会社　ぎょうせい</v>
      </c>
      <c r="B3400" s="8" t="str">
        <v>情報通信業</v>
      </c>
      <c r="C3400" s="9" t="str">
        <v>501～1000人</v>
      </c>
      <c r="D3400" s="11">
        <v>0</v>
      </c>
      <c r="E3400" s="11">
        <v>0</v>
      </c>
      <c r="F3400" s="9" t="str">
        <v>2023年3月時点</v>
      </c>
      <c r="G3400" s="10">
        <v>45015</v>
      </c>
    </row>
    <row r="3401" spans="1:7" x14ac:dyDescent="0.45">
      <c r="A3401" s="8" t="str">
        <v>学校法人暁星学園</v>
      </c>
      <c r="B3401" s="8" t="str">
        <v>教育、学習支援業</v>
      </c>
      <c r="C3401" s="9" t="str">
        <v>101～300人</v>
      </c>
      <c r="D3401" s="11">
        <v>22.2</v>
      </c>
      <c r="E3401" s="11">
        <v>0</v>
      </c>
      <c r="F3401" s="9" t="str">
        <v>2023年3月時点</v>
      </c>
      <c r="G3401" s="10">
        <v>45019</v>
      </c>
    </row>
    <row r="3402" spans="1:7" x14ac:dyDescent="0.45">
      <c r="A3402" s="8" t="str">
        <v>行政書士法人GOAL</v>
      </c>
      <c r="B3402" s="8" t="str">
        <v>サービス業（他に分類されないもの）</v>
      </c>
      <c r="C3402" s="9" t="str">
        <v>10～100人</v>
      </c>
      <c r="D3402" s="11">
        <v>0</v>
      </c>
      <c r="E3402" s="11">
        <v>0</v>
      </c>
      <c r="F3402" s="9">
        <v>42999</v>
      </c>
      <c r="G3402" s="10">
        <v>42999</v>
      </c>
    </row>
    <row r="3403" spans="1:7" x14ac:dyDescent="0.45">
      <c r="A3403" s="8" t="str">
        <v>行政書士法人バタフライエフェクト</v>
      </c>
      <c r="B3403" s="8" t="str">
        <v>学術研究、専門・技術サービス業</v>
      </c>
      <c r="C3403" s="9" t="str">
        <v>10人未満</v>
      </c>
      <c r="D3403" s="11">
        <v>0</v>
      </c>
      <c r="E3403" s="11">
        <v>0</v>
      </c>
      <c r="F3403" s="9">
        <v>0</v>
      </c>
      <c r="G3403" s="10">
        <v>0</v>
      </c>
    </row>
    <row r="3404" spans="1:7" x14ac:dyDescent="0.45">
      <c r="A3404" s="8" t="str">
        <v>行政書士三品美咲事務所</v>
      </c>
      <c r="B3404" s="8" t="str">
        <v>学術研究、専門・技術サービス業</v>
      </c>
      <c r="C3404" s="9" t="str">
        <v>10人未満</v>
      </c>
      <c r="D3404" s="11">
        <v>0</v>
      </c>
      <c r="E3404" s="11">
        <v>0</v>
      </c>
      <c r="F3404" s="9">
        <v>0</v>
      </c>
      <c r="G3404" s="10">
        <v>0</v>
      </c>
    </row>
    <row r="3405" spans="1:7" x14ac:dyDescent="0.45">
      <c r="A3405" s="8" t="str">
        <v>京セラ丸善システムインテグレーション株式会社</v>
      </c>
      <c r="B3405" s="8" t="str">
        <v>情報通信業</v>
      </c>
      <c r="C3405" s="9" t="str">
        <v>301～500人</v>
      </c>
      <c r="D3405" s="11">
        <v>0</v>
      </c>
      <c r="E3405" s="11">
        <v>0</v>
      </c>
      <c r="F3405" s="9">
        <v>0</v>
      </c>
      <c r="G3405" s="10">
        <v>0</v>
      </c>
    </row>
    <row r="3406" spans="1:7" x14ac:dyDescent="0.45">
      <c r="A3406" s="8" t="str">
        <v>京セラみらいエンビジョン株式会社</v>
      </c>
      <c r="B3406" s="8" t="str">
        <v>建設業</v>
      </c>
      <c r="C3406" s="9" t="str">
        <v>301～500人</v>
      </c>
      <c r="D3406" s="11">
        <v>7.5</v>
      </c>
      <c r="E3406" s="11">
        <v>0</v>
      </c>
      <c r="F3406" s="9" t="str">
        <v>2023年4月時点</v>
      </c>
      <c r="G3406" s="10">
        <v>45107</v>
      </c>
    </row>
    <row r="3407" spans="1:7" x14ac:dyDescent="0.45">
      <c r="A3407" s="8" t="str">
        <v>共創未来ファーマ株式会社</v>
      </c>
      <c r="B3407" s="8" t="str">
        <v>化学工業</v>
      </c>
      <c r="C3407" s="9" t="str">
        <v>101～300人</v>
      </c>
      <c r="D3407" s="11">
        <v>0</v>
      </c>
      <c r="E3407" s="11">
        <v>0</v>
      </c>
      <c r="F3407" s="9">
        <v>0</v>
      </c>
      <c r="G3407" s="10">
        <v>0</v>
      </c>
    </row>
    <row r="3408" spans="1:7" x14ac:dyDescent="0.45">
      <c r="A3408" s="8" t="str">
        <v>株式会社京樽</v>
      </c>
      <c r="B3408" s="8" t="str">
        <v>宿泊業、飲食サービス業</v>
      </c>
      <c r="C3408" s="9" t="str">
        <v>1001～5000人</v>
      </c>
      <c r="D3408" s="11">
        <v>6.5</v>
      </c>
      <c r="E3408" s="11">
        <v>0</v>
      </c>
      <c r="F3408" s="9" t="str">
        <v>2022年9月時点</v>
      </c>
      <c r="G3408" s="10">
        <v>44938</v>
      </c>
    </row>
    <row r="3409" spans="1:7" x14ac:dyDescent="0.45">
      <c r="A3409" s="8" t="str">
        <v>共同印刷株式会社</v>
      </c>
      <c r="B3409" s="8" t="str">
        <v>パルプ・紙・紙加工品製造業、印刷業・印刷関連業</v>
      </c>
      <c r="C3409" s="9" t="str">
        <v>1001～5000人</v>
      </c>
      <c r="D3409" s="11">
        <v>7.3</v>
      </c>
      <c r="E3409" s="11">
        <v>5</v>
      </c>
      <c r="F3409" s="9" t="str">
        <v>2023年3月時点</v>
      </c>
      <c r="G3409" s="10">
        <v>45115</v>
      </c>
    </row>
    <row r="3410" spans="1:7" x14ac:dyDescent="0.45">
      <c r="A3410" s="8" t="str">
        <v>株式会社共同エディット</v>
      </c>
      <c r="B3410" s="8" t="str">
        <v>サービス業（他に分類されないもの）</v>
      </c>
      <c r="C3410" s="9" t="str">
        <v>101～300人</v>
      </c>
      <c r="D3410" s="11">
        <v>0</v>
      </c>
      <c r="E3410" s="11">
        <v>0</v>
      </c>
      <c r="F3410" s="9">
        <v>0</v>
      </c>
      <c r="G3410" s="10">
        <v>0</v>
      </c>
    </row>
    <row r="3411" spans="1:7" x14ac:dyDescent="0.45">
      <c r="A3411" s="8" t="str">
        <v>共同エンジニアリング株式会社</v>
      </c>
      <c r="B3411" s="8" t="str">
        <v>サービス業（他に分類されないもの）</v>
      </c>
      <c r="C3411" s="9" t="str">
        <v>1001～5000人</v>
      </c>
      <c r="D3411" s="11">
        <v>12.5</v>
      </c>
      <c r="E3411" s="11">
        <v>0</v>
      </c>
      <c r="F3411" s="9" t="str">
        <v>2023年6月時点</v>
      </c>
      <c r="G3411" s="10">
        <v>45093</v>
      </c>
    </row>
    <row r="3412" spans="1:7" x14ac:dyDescent="0.45">
      <c r="A3412" s="8" t="str">
        <v>共同カイテック株式会社</v>
      </c>
      <c r="B3412" s="8" t="str">
        <v>電子部品・デバイス・電子回路・電気機械器具・情報通信機械器具製造業</v>
      </c>
      <c r="C3412" s="9" t="str">
        <v>301～500人</v>
      </c>
      <c r="D3412" s="11">
        <v>0</v>
      </c>
      <c r="E3412" s="11">
        <v>0</v>
      </c>
      <c r="F3412" s="9" t="str">
        <v>2021年3月時点</v>
      </c>
      <c r="G3412" s="10">
        <v>44294</v>
      </c>
    </row>
    <row r="3413" spans="1:7" x14ac:dyDescent="0.45">
      <c r="A3413" s="8" t="str">
        <v>協同住宅ローン株式会社</v>
      </c>
      <c r="B3413" s="8" t="str">
        <v>金融業、保険業</v>
      </c>
      <c r="C3413" s="9" t="str">
        <v>101～300人</v>
      </c>
      <c r="D3413" s="11">
        <v>0</v>
      </c>
      <c r="E3413" s="11">
        <v>0</v>
      </c>
      <c r="F3413" s="9" t="str">
        <v>2023年3月時点</v>
      </c>
      <c r="G3413" s="10">
        <v>45114</v>
      </c>
    </row>
    <row r="3414" spans="1:7" x14ac:dyDescent="0.45">
      <c r="A3414" s="8" t="str">
        <v>株式会社協同制作</v>
      </c>
      <c r="B3414" s="8" t="str">
        <v>その他製造業</v>
      </c>
      <c r="C3414" s="9" t="str">
        <v>101～300人</v>
      </c>
      <c r="D3414" s="11">
        <v>0</v>
      </c>
      <c r="E3414" s="11">
        <v>0</v>
      </c>
      <c r="F3414" s="9">
        <v>0</v>
      </c>
      <c r="G3414" s="10">
        <v>0</v>
      </c>
    </row>
    <row r="3415" spans="1:7" x14ac:dyDescent="0.45">
      <c r="A3415" s="8" t="str">
        <v>一般社団法人共同通信社</v>
      </c>
      <c r="B3415" s="8" t="str">
        <v>報道</v>
      </c>
      <c r="C3415" s="9" t="str">
        <v>1001～5000人</v>
      </c>
      <c r="D3415" s="11">
        <v>9.1</v>
      </c>
      <c r="E3415" s="11">
        <v>12.5</v>
      </c>
      <c r="F3415" s="9" t="str">
        <v>2023年4月時点</v>
      </c>
      <c r="G3415" s="10">
        <v>45115</v>
      </c>
    </row>
    <row r="3416" spans="1:7" x14ac:dyDescent="0.45">
      <c r="A3416" s="8" t="str">
        <v>株式会社共同テレビジョン</v>
      </c>
      <c r="B3416" s="8" t="str">
        <v>情報通信業</v>
      </c>
      <c r="C3416" s="9" t="str">
        <v>101～300人</v>
      </c>
      <c r="D3416" s="11">
        <v>15.2</v>
      </c>
      <c r="E3416" s="11">
        <v>0</v>
      </c>
      <c r="F3416" s="9" t="str">
        <v>2022年3月時点</v>
      </c>
      <c r="G3416" s="10">
        <v>44949</v>
      </c>
    </row>
    <row r="3417" spans="1:7" x14ac:dyDescent="0.45">
      <c r="A3417" s="8" t="str">
        <v>協同乳業株式会社</v>
      </c>
      <c r="B3417" s="8" t="str">
        <v>食料品、飲料・たばこ・飼料製造業</v>
      </c>
      <c r="C3417" s="9" t="str">
        <v>501～1000人</v>
      </c>
      <c r="D3417" s="11">
        <v>1.9</v>
      </c>
      <c r="E3417" s="11">
        <v>0</v>
      </c>
      <c r="F3417" s="9" t="str">
        <v>2022年3月時点</v>
      </c>
      <c r="G3417" s="10">
        <v>45174</v>
      </c>
    </row>
    <row r="3418" spans="1:7" x14ac:dyDescent="0.45">
      <c r="A3418" s="8" t="str">
        <v>共同ネットワーク株式会社</v>
      </c>
      <c r="B3418" s="8" t="str">
        <v>建設業</v>
      </c>
      <c r="C3418" s="9" t="str">
        <v>101～300人</v>
      </c>
      <c r="D3418" s="11">
        <v>0</v>
      </c>
      <c r="E3418" s="11">
        <v>0</v>
      </c>
      <c r="F3418" s="9">
        <v>0</v>
      </c>
      <c r="G3418" s="10">
        <v>0</v>
      </c>
    </row>
    <row r="3419" spans="1:7" x14ac:dyDescent="0.45">
      <c r="A3419" s="8" t="str">
        <v>共同ピーアール株式会社</v>
      </c>
      <c r="B3419" s="8" t="str">
        <v>サービス業（他に分類されないもの）</v>
      </c>
      <c r="C3419" s="9" t="str">
        <v>101～300人</v>
      </c>
      <c r="D3419" s="11">
        <v>26</v>
      </c>
      <c r="E3419" s="11">
        <v>0</v>
      </c>
      <c r="F3419" s="9" t="str">
        <v>2022年12月時点</v>
      </c>
      <c r="G3419" s="10">
        <v>45112</v>
      </c>
    </row>
    <row r="3420" spans="1:7" x14ac:dyDescent="0.45">
      <c r="A3420" s="8" t="str">
        <v>共同リネンサプライ株式会社</v>
      </c>
      <c r="B3420" s="8" t="str">
        <v>サービス業（他に分類されないもの）</v>
      </c>
      <c r="C3420" s="9" t="str">
        <v>10～100人</v>
      </c>
      <c r="D3420" s="11">
        <v>0</v>
      </c>
      <c r="E3420" s="11">
        <v>0</v>
      </c>
      <c r="F3420" s="9" t="str">
        <v>2023年7月時点</v>
      </c>
      <c r="G3420" s="10">
        <v>45115</v>
      </c>
    </row>
    <row r="3421" spans="1:7" x14ac:dyDescent="0.45">
      <c r="A3421" s="8" t="str">
        <v>京南オートサービス株式会社</v>
      </c>
      <c r="B3421" s="8" t="str">
        <v>サービス業（他に分類されないもの）</v>
      </c>
      <c r="C3421" s="9" t="str">
        <v>10～100人</v>
      </c>
      <c r="D3421" s="11">
        <v>0</v>
      </c>
      <c r="E3421" s="11">
        <v>0</v>
      </c>
      <c r="F3421" s="9" t="str">
        <v>平成29年3月1日時点</v>
      </c>
      <c r="G3421" s="10">
        <v>42815</v>
      </c>
    </row>
    <row r="3422" spans="1:7" x14ac:dyDescent="0.45">
      <c r="A3422" s="8" t="str">
        <v>京橋白木株式会社</v>
      </c>
      <c r="B3422" s="8" t="str">
        <v>卸売業、小売業</v>
      </c>
      <c r="C3422" s="9" t="str">
        <v>10～100人</v>
      </c>
      <c r="D3422" s="11">
        <v>0</v>
      </c>
      <c r="E3422" s="11">
        <v>0</v>
      </c>
      <c r="F3422" s="9" t="str">
        <v>2023年4月時点</v>
      </c>
      <c r="G3422" s="10">
        <v>45116</v>
      </c>
    </row>
    <row r="3423" spans="1:7" x14ac:dyDescent="0.45">
      <c r="A3423" s="8" t="str">
        <v>株式会社京橋千疋屋</v>
      </c>
      <c r="B3423" s="8" t="str">
        <v>卸売業、小売業</v>
      </c>
      <c r="C3423" s="9" t="str">
        <v>301～500人</v>
      </c>
      <c r="D3423" s="11">
        <v>33.299999999999997</v>
      </c>
      <c r="E3423" s="11">
        <v>16.7</v>
      </c>
      <c r="F3423" s="9" t="str">
        <v>2023年1月時点</v>
      </c>
      <c r="G3423" s="10">
        <v>45307</v>
      </c>
    </row>
    <row r="3424" spans="1:7" x14ac:dyDescent="0.45">
      <c r="A3424" s="8" t="str">
        <v>京楽ピクチャーズ．株式会社</v>
      </c>
      <c r="B3424" s="8" t="str">
        <v>情報通信業</v>
      </c>
      <c r="C3424" s="9" t="str">
        <v>101～300人</v>
      </c>
      <c r="D3424" s="11">
        <v>6.4</v>
      </c>
      <c r="E3424" s="11">
        <v>0</v>
      </c>
      <c r="F3424" s="9" t="str">
        <v>2023年3月時点</v>
      </c>
      <c r="G3424" s="10">
        <v>45069</v>
      </c>
    </row>
    <row r="3425" spans="1:7" x14ac:dyDescent="0.45">
      <c r="A3425" s="8" t="str">
        <v>株式会社　共立</v>
      </c>
      <c r="B3425" s="8" t="str">
        <v>サービス業（他に分類されないもの）</v>
      </c>
      <c r="C3425" s="9" t="str">
        <v>301～500人</v>
      </c>
      <c r="D3425" s="11">
        <v>10.3</v>
      </c>
      <c r="E3425" s="11">
        <v>10</v>
      </c>
      <c r="F3425" s="9" t="str">
        <v>2023年3月時点</v>
      </c>
      <c r="G3425" s="10">
        <v>45226</v>
      </c>
    </row>
    <row r="3426" spans="1:7" x14ac:dyDescent="0.45">
      <c r="A3426" s="8" t="str">
        <v>共立株式会社</v>
      </c>
      <c r="B3426" s="8" t="str">
        <v>金融業、保険業</v>
      </c>
      <c r="C3426" s="9" t="str">
        <v>301～500人</v>
      </c>
      <c r="D3426" s="11">
        <v>1.9</v>
      </c>
      <c r="E3426" s="11">
        <v>0</v>
      </c>
      <c r="F3426" s="9" t="str">
        <v>2023年3月時点</v>
      </c>
      <c r="G3426" s="10">
        <v>45063</v>
      </c>
    </row>
    <row r="3427" spans="1:7" x14ac:dyDescent="0.45">
      <c r="A3427" s="8" t="str">
        <v>協立化学産業株式会社</v>
      </c>
      <c r="B3427" s="8" t="str">
        <v>その他製造業</v>
      </c>
      <c r="C3427" s="9" t="str">
        <v>101～300人</v>
      </c>
      <c r="D3427" s="11">
        <v>0</v>
      </c>
      <c r="E3427" s="11">
        <v>0</v>
      </c>
      <c r="F3427" s="9" t="str">
        <v>2023年3月時点</v>
      </c>
      <c r="G3427" s="10">
        <v>45020</v>
      </c>
    </row>
    <row r="3428" spans="1:7" x14ac:dyDescent="0.45">
      <c r="A3428" s="8" t="str">
        <v>協立機電工業株式会社</v>
      </c>
      <c r="B3428" s="8" t="str">
        <v>卸売業、小売業</v>
      </c>
      <c r="C3428" s="9" t="str">
        <v>101～300人</v>
      </c>
      <c r="D3428" s="11">
        <v>0</v>
      </c>
      <c r="E3428" s="11">
        <v>0</v>
      </c>
      <c r="F3428" s="9">
        <v>0</v>
      </c>
      <c r="G3428" s="10">
        <v>0</v>
      </c>
    </row>
    <row r="3429" spans="1:7" x14ac:dyDescent="0.45">
      <c r="A3429" s="8" t="str">
        <v>協立給食株式会社</v>
      </c>
      <c r="B3429" s="8" t="str">
        <v>宿泊業、飲食サービス業</v>
      </c>
      <c r="C3429" s="9" t="str">
        <v>1001～5000人</v>
      </c>
      <c r="D3429" s="11">
        <v>37.5</v>
      </c>
      <c r="E3429" s="11">
        <v>28.6</v>
      </c>
      <c r="F3429" s="9" t="str">
        <v>2022年6月時点</v>
      </c>
      <c r="G3429" s="10">
        <v>45265</v>
      </c>
    </row>
    <row r="3430" spans="1:7" x14ac:dyDescent="0.45">
      <c r="A3430" s="8" t="str">
        <v>共立建設株式会社</v>
      </c>
      <c r="B3430" s="8" t="str">
        <v>建設業</v>
      </c>
      <c r="C3430" s="9" t="str">
        <v>501～1000人</v>
      </c>
      <c r="D3430" s="11">
        <v>1.5</v>
      </c>
      <c r="E3430" s="11">
        <v>0</v>
      </c>
      <c r="F3430" s="9" t="str">
        <v>2022年5月時点</v>
      </c>
      <c r="G3430" s="10">
        <v>45329</v>
      </c>
    </row>
    <row r="3431" spans="1:7" x14ac:dyDescent="0.45">
      <c r="A3431" s="8" t="str">
        <v>協立広告株式会社</v>
      </c>
      <c r="B3431" s="8" t="str">
        <v>学術研究、専門・技術サービス業</v>
      </c>
      <c r="C3431" s="9" t="str">
        <v>10～100人</v>
      </c>
      <c r="D3431" s="11">
        <v>0</v>
      </c>
      <c r="E3431" s="11">
        <v>0</v>
      </c>
      <c r="F3431" s="9">
        <v>0</v>
      </c>
      <c r="G3431" s="10">
        <v>0</v>
      </c>
    </row>
    <row r="3432" spans="1:7" x14ac:dyDescent="0.45">
      <c r="A3432" s="8" t="str">
        <v>株式会社協立商会</v>
      </c>
      <c r="B3432" s="8" t="str">
        <v>卸売業、小売業</v>
      </c>
      <c r="C3432" s="9" t="str">
        <v>101～300人</v>
      </c>
      <c r="D3432" s="11">
        <v>0</v>
      </c>
      <c r="E3432" s="11">
        <v>0</v>
      </c>
      <c r="F3432" s="9">
        <v>0</v>
      </c>
      <c r="G3432" s="10">
        <v>0</v>
      </c>
    </row>
    <row r="3433" spans="1:7" x14ac:dyDescent="0.45">
      <c r="A3433" s="8" t="str">
        <v>協立情報通信㈱</v>
      </c>
      <c r="B3433" s="8" t="str">
        <v>情報通信業</v>
      </c>
      <c r="C3433" s="9" t="str">
        <v>101～300人</v>
      </c>
      <c r="D3433" s="11">
        <v>0</v>
      </c>
      <c r="E3433" s="11">
        <v>0</v>
      </c>
      <c r="F3433" s="9">
        <v>0</v>
      </c>
      <c r="G3433" s="10">
        <v>42428</v>
      </c>
    </row>
    <row r="3434" spans="1:7" x14ac:dyDescent="0.45">
      <c r="A3434" s="8" t="str">
        <v>共立食品株式会社</v>
      </c>
      <c r="B3434" s="8" t="str">
        <v>卸売業、小売業</v>
      </c>
      <c r="C3434" s="9" t="str">
        <v>101～300人</v>
      </c>
      <c r="D3434" s="11">
        <v>0</v>
      </c>
      <c r="E3434" s="11">
        <v>0</v>
      </c>
      <c r="F3434" s="9">
        <v>0</v>
      </c>
      <c r="G3434" s="10">
        <v>0</v>
      </c>
    </row>
    <row r="3435" spans="1:7" x14ac:dyDescent="0.45">
      <c r="A3435" s="8" t="str">
        <v>共立製薬株式会社</v>
      </c>
      <c r="B3435" s="8" t="str">
        <v>食料品、飲料・たばこ・飼料製造業</v>
      </c>
      <c r="C3435" s="9" t="str">
        <v>501～1000人</v>
      </c>
      <c r="D3435" s="11">
        <v>8.8000000000000007</v>
      </c>
      <c r="E3435" s="11">
        <v>0</v>
      </c>
      <c r="F3435" s="9" t="str">
        <v>2022年6月時点</v>
      </c>
      <c r="G3435" s="10">
        <v>44999</v>
      </c>
    </row>
    <row r="3436" spans="1:7" x14ac:dyDescent="0.45">
      <c r="A3436" s="8" t="str">
        <v>株式会社共立フーズサービス</v>
      </c>
      <c r="B3436" s="8" t="str">
        <v>宿泊業、飲食サービス業</v>
      </c>
      <c r="C3436" s="9" t="str">
        <v>501～1000人</v>
      </c>
      <c r="D3436" s="11">
        <v>0</v>
      </c>
      <c r="E3436" s="11">
        <v>0</v>
      </c>
      <c r="F3436" s="9" t="str">
        <v>2023年12月時点</v>
      </c>
      <c r="G3436" s="10">
        <v>45323</v>
      </c>
    </row>
    <row r="3437" spans="1:7" x14ac:dyDescent="0.45">
      <c r="A3437" s="8" t="str">
        <v>株式会社共立メンテナンス</v>
      </c>
      <c r="B3437" s="8" t="str">
        <v>サービス業（他に分類されないもの）</v>
      </c>
      <c r="C3437" s="9" t="str">
        <v>1001～5000人</v>
      </c>
      <c r="D3437" s="11">
        <v>13.5</v>
      </c>
      <c r="E3437" s="11">
        <v>0</v>
      </c>
      <c r="F3437" s="9" t="str">
        <v>2023年3月時点</v>
      </c>
      <c r="G3437" s="10">
        <v>45114</v>
      </c>
    </row>
    <row r="3438" spans="1:7" x14ac:dyDescent="0.45">
      <c r="A3438" s="8" t="str">
        <v>杏林製薬株式会社</v>
      </c>
      <c r="B3438" s="8" t="str">
        <v>化学工業</v>
      </c>
      <c r="C3438" s="9" t="str">
        <v>1001～5000人</v>
      </c>
      <c r="D3438" s="11">
        <v>6.6</v>
      </c>
      <c r="E3438" s="11">
        <v>0</v>
      </c>
      <c r="F3438" s="9" t="str">
        <v>2023年10月時点</v>
      </c>
      <c r="G3438" s="10">
        <v>45232</v>
      </c>
    </row>
    <row r="3439" spans="1:7" x14ac:dyDescent="0.45">
      <c r="A3439" s="8" t="str">
        <v>株式会社協和</v>
      </c>
      <c r="B3439" s="8" t="str">
        <v>卸売業、小売業</v>
      </c>
      <c r="C3439" s="9" t="str">
        <v>101～300人</v>
      </c>
      <c r="D3439" s="11">
        <v>0</v>
      </c>
      <c r="E3439" s="11">
        <v>0</v>
      </c>
      <c r="F3439" s="9">
        <v>0</v>
      </c>
      <c r="G3439" s="10">
        <v>0</v>
      </c>
    </row>
    <row r="3440" spans="1:7" x14ac:dyDescent="0.45">
      <c r="A3440" s="8" t="str">
        <v>協和化工株式会社</v>
      </c>
      <c r="B3440" s="8" t="str">
        <v>その他製造業</v>
      </c>
      <c r="C3440" s="9" t="str">
        <v>101～300人</v>
      </c>
      <c r="D3440" s="11">
        <v>0</v>
      </c>
      <c r="E3440" s="11">
        <v>0</v>
      </c>
      <c r="F3440" s="9" t="str">
        <v>2023年3月時点</v>
      </c>
      <c r="G3440" s="10">
        <v>45110</v>
      </c>
    </row>
    <row r="3441" spans="1:7" x14ac:dyDescent="0.45">
      <c r="A3441" s="8" t="str">
        <v>協和キリン株式会社</v>
      </c>
      <c r="B3441" s="8" t="str">
        <v>化学工業</v>
      </c>
      <c r="C3441" s="9" t="str">
        <v>1001～5000人</v>
      </c>
      <c r="D3441" s="11">
        <v>13.4</v>
      </c>
      <c r="E3441" s="11">
        <v>17.2</v>
      </c>
      <c r="F3441" s="9" t="str">
        <v>2022年12月時点</v>
      </c>
      <c r="G3441" s="10">
        <v>45046</v>
      </c>
    </row>
    <row r="3442" spans="1:7" x14ac:dyDescent="0.45">
      <c r="A3442" s="8" t="str">
        <v>協和キリンプラス株式会社</v>
      </c>
      <c r="B3442" s="8" t="str">
        <v>卸売業、小売業</v>
      </c>
      <c r="C3442" s="9" t="str">
        <v>101～300人</v>
      </c>
      <c r="D3442" s="11">
        <v>0</v>
      </c>
      <c r="E3442" s="11">
        <v>0</v>
      </c>
      <c r="F3442" s="9">
        <v>0</v>
      </c>
      <c r="G3442" s="10">
        <v>0</v>
      </c>
    </row>
    <row r="3443" spans="1:7" x14ac:dyDescent="0.45">
      <c r="A3443" s="8" t="str">
        <v>株式会社協和コンサルタンツ</v>
      </c>
      <c r="B3443" s="8" t="str">
        <v>サービス業（他に分類されないもの）</v>
      </c>
      <c r="C3443" s="9" t="str">
        <v>101～300人</v>
      </c>
      <c r="D3443" s="11">
        <v>8.3000000000000007</v>
      </c>
      <c r="E3443" s="11">
        <v>0</v>
      </c>
      <c r="F3443" s="9" t="str">
        <v>2022年3月時点</v>
      </c>
      <c r="G3443" s="10">
        <v>45217</v>
      </c>
    </row>
    <row r="3444" spans="1:7" x14ac:dyDescent="0.45">
      <c r="A3444" s="8" t="str">
        <v>協和産業株式会社</v>
      </c>
      <c r="B3444" s="8" t="str">
        <v>輸送用機械器具製造業</v>
      </c>
      <c r="C3444" s="9" t="str">
        <v>10～100人</v>
      </c>
      <c r="D3444" s="11">
        <v>0</v>
      </c>
      <c r="E3444" s="11">
        <v>0</v>
      </c>
      <c r="F3444" s="9">
        <v>0</v>
      </c>
      <c r="G3444" s="10">
        <v>0</v>
      </c>
    </row>
    <row r="3445" spans="1:7" x14ac:dyDescent="0.45">
      <c r="A3445" s="8" t="str">
        <v>協和自動車株式会社</v>
      </c>
      <c r="B3445" s="8" t="str">
        <v>サービス業（他に分類されないもの）</v>
      </c>
      <c r="C3445" s="9" t="str">
        <v>101～300人</v>
      </c>
      <c r="D3445" s="11">
        <v>0</v>
      </c>
      <c r="E3445" s="11">
        <v>0</v>
      </c>
      <c r="F3445" s="9">
        <v>0</v>
      </c>
      <c r="G3445" s="10">
        <v>0</v>
      </c>
    </row>
    <row r="3446" spans="1:7" x14ac:dyDescent="0.45">
      <c r="A3446" s="8" t="str">
        <v>株式会社共和電業</v>
      </c>
      <c r="B3446" s="8" t="str">
        <v>電子部品・デバイス・電子回路・電気機械器具・情報通信機械器具製造業</v>
      </c>
      <c r="C3446" s="9" t="str">
        <v>301～500人</v>
      </c>
      <c r="D3446" s="11">
        <v>1.6</v>
      </c>
      <c r="E3446" s="11">
        <v>0</v>
      </c>
      <c r="F3446" s="9" t="str">
        <v>2022年12月時点</v>
      </c>
      <c r="G3446" s="10">
        <v>45267</v>
      </c>
    </row>
    <row r="3447" spans="1:7" x14ac:dyDescent="0.45">
      <c r="A3447" s="8" t="str">
        <v>協和発酵バイオ株式会社</v>
      </c>
      <c r="B3447" s="8" t="str">
        <v>化学工業</v>
      </c>
      <c r="C3447" s="9" t="str">
        <v>501～1000人</v>
      </c>
      <c r="D3447" s="11">
        <v>9</v>
      </c>
      <c r="E3447" s="11">
        <v>10</v>
      </c>
      <c r="F3447" s="9" t="str">
        <v>2023年6月時点</v>
      </c>
      <c r="G3447" s="10">
        <v>45240</v>
      </c>
    </row>
    <row r="3448" spans="1:7" x14ac:dyDescent="0.45">
      <c r="A3448" s="8" t="str">
        <v>共和物産株式会社</v>
      </c>
      <c r="B3448" s="8" t="str">
        <v>サービス業（他に分類されないもの）</v>
      </c>
      <c r="C3448" s="9" t="str">
        <v>101～300人</v>
      </c>
      <c r="D3448" s="11">
        <v>5.9</v>
      </c>
      <c r="E3448" s="11">
        <v>0</v>
      </c>
      <c r="F3448" s="9" t="str">
        <v>2022年3月時点</v>
      </c>
      <c r="G3448" s="10">
        <v>45268</v>
      </c>
    </row>
    <row r="3449" spans="1:7" x14ac:dyDescent="0.45">
      <c r="A3449" s="8" t="str">
        <v>協和メデックス株式会社</v>
      </c>
      <c r="B3449" s="8" t="str">
        <v>その他製造業</v>
      </c>
      <c r="C3449" s="9" t="str">
        <v>301～500人</v>
      </c>
      <c r="D3449" s="11">
        <v>0</v>
      </c>
      <c r="E3449" s="11">
        <v>0</v>
      </c>
      <c r="F3449" s="9">
        <v>0</v>
      </c>
      <c r="G3449" s="10">
        <v>0</v>
      </c>
    </row>
    <row r="3450" spans="1:7" x14ac:dyDescent="0.45">
      <c r="A3450" s="8" t="str">
        <v>旭日電気工業株式会社</v>
      </c>
      <c r="B3450" s="8" t="str">
        <v>建設業</v>
      </c>
      <c r="C3450" s="9" t="str">
        <v>101～300人</v>
      </c>
      <c r="D3450" s="11">
        <v>0</v>
      </c>
      <c r="E3450" s="11">
        <v>0</v>
      </c>
      <c r="F3450" s="9" t="str">
        <v>2023年9月時点</v>
      </c>
      <c r="G3450" s="10">
        <v>45337</v>
      </c>
    </row>
    <row r="3451" spans="1:7" x14ac:dyDescent="0.45">
      <c r="A3451" s="8" t="str">
        <v>極東警備保障株式会社</v>
      </c>
      <c r="B3451" s="8" t="str">
        <v>サービス業（他に分類されないもの）</v>
      </c>
      <c r="C3451" s="9" t="str">
        <v>301～500人</v>
      </c>
      <c r="D3451" s="11">
        <v>5.9</v>
      </c>
      <c r="E3451" s="11">
        <v>0</v>
      </c>
      <c r="F3451" s="9" t="str">
        <v>2023年9月時点</v>
      </c>
      <c r="G3451" s="10">
        <v>45286</v>
      </c>
    </row>
    <row r="3452" spans="1:7" x14ac:dyDescent="0.45">
      <c r="A3452" s="8" t="str">
        <v>株式会社極東商会</v>
      </c>
      <c r="B3452" s="8" t="str">
        <v>卸売業、小売業</v>
      </c>
      <c r="C3452" s="9" t="str">
        <v>101～300人</v>
      </c>
      <c r="D3452" s="11">
        <v>0</v>
      </c>
      <c r="E3452" s="11">
        <v>0</v>
      </c>
      <c r="F3452" s="9" t="str">
        <v>2023年4月時点</v>
      </c>
      <c r="G3452" s="10">
        <v>45110</v>
      </c>
    </row>
    <row r="3453" spans="1:7" x14ac:dyDescent="0.45">
      <c r="A3453" s="8" t="str">
        <v>極東証券㈱</v>
      </c>
      <c r="B3453" s="8" t="str">
        <v>金融業、保険業</v>
      </c>
      <c r="C3453" s="9" t="str">
        <v>101～300人</v>
      </c>
      <c r="D3453" s="11">
        <v>20.3</v>
      </c>
      <c r="E3453" s="11">
        <v>0</v>
      </c>
      <c r="F3453" s="9" t="str">
        <v>2023年3月時点</v>
      </c>
      <c r="G3453" s="10">
        <v>45082</v>
      </c>
    </row>
    <row r="3454" spans="1:7" x14ac:dyDescent="0.45">
      <c r="A3454" s="8" t="str">
        <v>極東製薬工業株式会社</v>
      </c>
      <c r="B3454" s="8" t="str">
        <v>化学工業</v>
      </c>
      <c r="C3454" s="9" t="str">
        <v>101～300人</v>
      </c>
      <c r="D3454" s="11">
        <v>0</v>
      </c>
      <c r="E3454" s="11">
        <v>0</v>
      </c>
      <c r="F3454" s="9" t="str">
        <v>2023年12月時点</v>
      </c>
      <c r="G3454" s="10">
        <v>45281</v>
      </c>
    </row>
    <row r="3455" spans="1:7" x14ac:dyDescent="0.45">
      <c r="A3455" s="8" t="str">
        <v>株式会社極東電視台</v>
      </c>
      <c r="B3455" s="8" t="str">
        <v>情報通信業</v>
      </c>
      <c r="C3455" s="9" t="str">
        <v>101～300人</v>
      </c>
      <c r="D3455" s="11">
        <v>0</v>
      </c>
      <c r="E3455" s="11">
        <v>0</v>
      </c>
      <c r="F3455" s="9">
        <v>0</v>
      </c>
      <c r="G3455" s="10">
        <v>0</v>
      </c>
    </row>
    <row r="3456" spans="1:7" x14ac:dyDescent="0.45">
      <c r="A3456" s="8" t="str">
        <v>極東貿易株式会社</v>
      </c>
      <c r="B3456" s="8" t="str">
        <v>卸売業、小売業</v>
      </c>
      <c r="C3456" s="9" t="str">
        <v>101～300人</v>
      </c>
      <c r="D3456" s="11">
        <v>0</v>
      </c>
      <c r="E3456" s="11">
        <v>12.5</v>
      </c>
      <c r="F3456" s="9" t="str">
        <v>2022年3月時点</v>
      </c>
      <c r="G3456" s="10">
        <v>44651</v>
      </c>
    </row>
    <row r="3457" spans="1:7" x14ac:dyDescent="0.45">
      <c r="A3457" s="8" t="str">
        <v>株式会社　極洋</v>
      </c>
      <c r="B3457" s="8" t="str">
        <v>食料品、飲料・たばこ・飼料製造業</v>
      </c>
      <c r="C3457" s="9" t="str">
        <v>501～1000人</v>
      </c>
      <c r="D3457" s="11">
        <v>2.2999999999999998</v>
      </c>
      <c r="E3457" s="11">
        <v>13.3</v>
      </c>
      <c r="F3457" s="9" t="str">
        <v>2023年3月時点</v>
      </c>
      <c r="G3457" s="10">
        <v>45271</v>
      </c>
    </row>
    <row r="3458" spans="1:7" x14ac:dyDescent="0.45">
      <c r="A3458" s="8" t="str">
        <v>旭陽正榮株式会社</v>
      </c>
      <c r="B3458" s="8" t="str">
        <v>宿泊業、飲食サービス業</v>
      </c>
      <c r="C3458" s="9" t="str">
        <v>10人未満</v>
      </c>
      <c r="D3458" s="11">
        <v>0</v>
      </c>
      <c r="E3458" s="11">
        <v>0</v>
      </c>
      <c r="F3458" s="9">
        <v>0</v>
      </c>
      <c r="G3458" s="10">
        <v>0</v>
      </c>
    </row>
    <row r="3459" spans="1:7" x14ac:dyDescent="0.45">
      <c r="A3459" s="8" t="str">
        <v>株式会社玉光堂</v>
      </c>
      <c r="B3459" s="8" t="str">
        <v>卸売業、小売業</v>
      </c>
      <c r="C3459" s="9" t="str">
        <v>301～500人</v>
      </c>
      <c r="D3459" s="11">
        <v>5</v>
      </c>
      <c r="E3459" s="11">
        <v>0</v>
      </c>
      <c r="F3459" s="9" t="str">
        <v>2022年6月時点</v>
      </c>
      <c r="G3459" s="10">
        <v>45072</v>
      </c>
    </row>
    <row r="3460" spans="1:7" x14ac:dyDescent="0.45">
      <c r="A3460" s="8" t="str">
        <v>株式会社喜代村</v>
      </c>
      <c r="B3460" s="8" t="str">
        <v>宿泊業、飲食サービス業</v>
      </c>
      <c r="C3460" s="9" t="str">
        <v>501～1000人</v>
      </c>
      <c r="D3460" s="11">
        <v>5.6</v>
      </c>
      <c r="E3460" s="11">
        <v>0</v>
      </c>
      <c r="F3460" s="9" t="str">
        <v>2023年9月時点</v>
      </c>
      <c r="G3460" s="10">
        <v>45331</v>
      </c>
    </row>
    <row r="3461" spans="1:7" x14ac:dyDescent="0.45">
      <c r="A3461" s="8" t="str">
        <v>株式会社　きらぼし銀行</v>
      </c>
      <c r="B3461" s="8" t="str">
        <v>金融業、保険業</v>
      </c>
      <c r="C3461" s="9" t="str">
        <v>1001～5000人</v>
      </c>
      <c r="D3461" s="11">
        <v>16.899999999999999</v>
      </c>
      <c r="E3461" s="11">
        <v>6.7</v>
      </c>
      <c r="F3461" s="9" t="str">
        <v>2023年3月時点</v>
      </c>
      <c r="G3461" s="10">
        <v>45115</v>
      </c>
    </row>
    <row r="3462" spans="1:7" x14ac:dyDescent="0.45">
      <c r="A3462" s="8" t="str">
        <v>株式会社　雲母</v>
      </c>
      <c r="B3462" s="8" t="str">
        <v>宿泊業、飲食サービス業</v>
      </c>
      <c r="C3462" s="9" t="str">
        <v>10～100人</v>
      </c>
      <c r="D3462" s="11">
        <v>0</v>
      </c>
      <c r="E3462" s="11">
        <v>0</v>
      </c>
      <c r="F3462" s="9" t="str">
        <v>平成28年9月7日時点</v>
      </c>
      <c r="G3462" s="10">
        <v>42621</v>
      </c>
    </row>
    <row r="3463" spans="1:7" x14ac:dyDescent="0.45">
      <c r="A3463" s="8" t="str">
        <v>株式会社キララ</v>
      </c>
      <c r="B3463" s="8" t="str">
        <v>運輸業、郵便業</v>
      </c>
      <c r="C3463" s="9" t="str">
        <v>101～300人</v>
      </c>
      <c r="D3463" s="11">
        <v>0</v>
      </c>
      <c r="E3463" s="11">
        <v>0</v>
      </c>
      <c r="F3463" s="9">
        <v>0</v>
      </c>
      <c r="G3463" s="10">
        <v>0</v>
      </c>
    </row>
    <row r="3464" spans="1:7" x14ac:dyDescent="0.45">
      <c r="A3464" s="8" t="str">
        <v>きらら保険サービス株式会社</v>
      </c>
      <c r="B3464" s="8" t="str">
        <v>金融業、保険業</v>
      </c>
      <c r="C3464" s="9" t="str">
        <v>101～300人</v>
      </c>
      <c r="D3464" s="11">
        <v>12</v>
      </c>
      <c r="E3464" s="11">
        <v>0</v>
      </c>
      <c r="F3464" s="9" t="str">
        <v>2023年3月時点</v>
      </c>
      <c r="G3464" s="10">
        <v>45154</v>
      </c>
    </row>
    <row r="3465" spans="1:7" x14ac:dyDescent="0.45">
      <c r="A3465" s="8" t="str">
        <v>ギリア株式会社</v>
      </c>
      <c r="B3465" s="8" t="str">
        <v>情報通信業</v>
      </c>
      <c r="C3465" s="9" t="str">
        <v>101～300人</v>
      </c>
      <c r="D3465" s="11">
        <v>27.6</v>
      </c>
      <c r="E3465" s="11">
        <v>25</v>
      </c>
      <c r="F3465" s="9" t="str">
        <v>2023年1月時点</v>
      </c>
      <c r="G3465" s="10">
        <v>45009</v>
      </c>
    </row>
    <row r="3466" spans="1:7" x14ac:dyDescent="0.45">
      <c r="A3466" s="8" t="str">
        <v>ギリアド・サイエンシズ株式会社</v>
      </c>
      <c r="B3466" s="8" t="str">
        <v>卸売業、小売業</v>
      </c>
      <c r="C3466" s="9" t="str">
        <v>301～500人</v>
      </c>
      <c r="D3466" s="11">
        <v>12.2</v>
      </c>
      <c r="E3466" s="11">
        <v>26.7</v>
      </c>
      <c r="F3466" s="9" t="str">
        <v>2023年4月時点</v>
      </c>
      <c r="G3466" s="10">
        <v>45046</v>
      </c>
    </row>
    <row r="3467" spans="1:7" x14ac:dyDescent="0.45">
      <c r="A3467" s="8" t="str">
        <v>合同会社霧島龍馬ソーラーパーク</v>
      </c>
      <c r="B3467" s="8" t="str">
        <v>電気・ガス・熱供給・水道業</v>
      </c>
      <c r="C3467" s="9" t="str">
        <v>10人未満</v>
      </c>
      <c r="D3467" s="11">
        <v>0</v>
      </c>
      <c r="E3467" s="11">
        <v>0</v>
      </c>
      <c r="F3467" s="9">
        <v>0</v>
      </c>
      <c r="G3467" s="10">
        <v>0</v>
      </c>
    </row>
    <row r="3468" spans="1:7" x14ac:dyDescent="0.45">
      <c r="A3468" s="8" t="str">
        <v>キリンアンドコミュニケーションズ株式会社</v>
      </c>
      <c r="B3468" s="8" t="str">
        <v>サービス業（他に分類されないもの）</v>
      </c>
      <c r="C3468" s="9" t="str">
        <v>101～300人</v>
      </c>
      <c r="D3468" s="11">
        <v>47</v>
      </c>
      <c r="E3468" s="11">
        <v>0</v>
      </c>
      <c r="F3468" s="9" t="str">
        <v>2021年12月時点</v>
      </c>
      <c r="G3468" s="10">
        <v>45342</v>
      </c>
    </row>
    <row r="3469" spans="1:7" x14ac:dyDescent="0.45">
      <c r="A3469" s="8" t="str">
        <v>キリングループロジスティクス株式会社</v>
      </c>
      <c r="B3469" s="8" t="str">
        <v>運輸業、郵便業</v>
      </c>
      <c r="C3469" s="9" t="str">
        <v>501～1000人</v>
      </c>
      <c r="D3469" s="11">
        <v>6.3</v>
      </c>
      <c r="E3469" s="11">
        <v>0</v>
      </c>
      <c r="F3469" s="9" t="str">
        <v>2023年1月時点</v>
      </c>
      <c r="G3469" s="10">
        <v>45014</v>
      </c>
    </row>
    <row r="3470" spans="1:7" x14ac:dyDescent="0.45">
      <c r="A3470" s="8" t="str">
        <v>キリンシティ株式会社</v>
      </c>
      <c r="B3470" s="8" t="str">
        <v>宿泊業、飲食サービス業</v>
      </c>
      <c r="C3470" s="9" t="str">
        <v>301～500人</v>
      </c>
      <c r="D3470" s="11">
        <v>0</v>
      </c>
      <c r="E3470" s="11">
        <v>0</v>
      </c>
      <c r="F3470" s="9" t="str">
        <v>2023年5月時点</v>
      </c>
      <c r="G3470" s="10">
        <v>45072</v>
      </c>
    </row>
    <row r="3471" spans="1:7" x14ac:dyDescent="0.45">
      <c r="A3471" s="8" t="str">
        <v>キリンビール株式会社</v>
      </c>
      <c r="B3471" s="8" t="str">
        <v>食料品、飲料・たばこ・飼料製造業</v>
      </c>
      <c r="C3471" s="9" t="str">
        <v>1001～5000人</v>
      </c>
      <c r="D3471" s="11">
        <v>6.1</v>
      </c>
      <c r="E3471" s="11">
        <v>0</v>
      </c>
      <c r="F3471" s="9" t="str">
        <v>2023年4月時点</v>
      </c>
      <c r="G3471" s="10">
        <v>45275</v>
      </c>
    </row>
    <row r="3472" spans="1:7" x14ac:dyDescent="0.45">
      <c r="A3472" s="8" t="str">
        <v>キリンビジネスシステム株式会社</v>
      </c>
      <c r="B3472" s="8" t="str">
        <v>情報通信業</v>
      </c>
      <c r="C3472" s="9" t="str">
        <v>101～300人</v>
      </c>
      <c r="D3472" s="11">
        <v>0</v>
      </c>
      <c r="E3472" s="11">
        <v>0</v>
      </c>
      <c r="F3472" s="9">
        <v>0</v>
      </c>
      <c r="G3472" s="10">
        <v>0</v>
      </c>
    </row>
    <row r="3473" spans="1:7" x14ac:dyDescent="0.45">
      <c r="A3473" s="8" t="str">
        <v>キリンビバレッジ株式会社</v>
      </c>
      <c r="B3473" s="8" t="str">
        <v>食料品、飲料・たばこ・飼料製造業</v>
      </c>
      <c r="C3473" s="9" t="str">
        <v>1001～5000人</v>
      </c>
      <c r="D3473" s="11">
        <v>8.1</v>
      </c>
      <c r="E3473" s="11">
        <v>0</v>
      </c>
      <c r="F3473" s="9" t="str">
        <v>2022年12月時点</v>
      </c>
      <c r="G3473" s="10">
        <v>45180</v>
      </c>
    </row>
    <row r="3474" spans="1:7" x14ac:dyDescent="0.45">
      <c r="A3474" s="8" t="str">
        <v>キリンホールディングス株式会社</v>
      </c>
      <c r="B3474" s="8" t="str">
        <v>食料品、飲料・たばこ・飼料製造業</v>
      </c>
      <c r="C3474" s="9" t="str">
        <v>1001～5000人</v>
      </c>
      <c r="D3474" s="11">
        <v>10.6</v>
      </c>
      <c r="E3474" s="11">
        <v>23.1</v>
      </c>
      <c r="F3474" s="9" t="str">
        <v>2021年12月時点</v>
      </c>
      <c r="G3474" s="10">
        <v>45012</v>
      </c>
    </row>
    <row r="3475" spans="1:7" x14ac:dyDescent="0.45">
      <c r="A3475" s="8" t="str">
        <v>キリンメンテナンス・サービス株式会社</v>
      </c>
      <c r="B3475" s="8" t="str">
        <v>サービス業（他に分類されないもの）</v>
      </c>
      <c r="C3475" s="9" t="str">
        <v>101～300人</v>
      </c>
      <c r="D3475" s="11">
        <v>0</v>
      </c>
      <c r="E3475" s="11">
        <v>0</v>
      </c>
      <c r="F3475" s="9">
        <v>0</v>
      </c>
      <c r="G3475" s="10">
        <v>0</v>
      </c>
    </row>
    <row r="3476" spans="1:7" x14ac:dyDescent="0.45">
      <c r="A3476" s="8" t="str">
        <v>際コーポレーション株式会社</v>
      </c>
      <c r="B3476" s="8" t="str">
        <v>宿泊業、飲食サービス業</v>
      </c>
      <c r="C3476" s="9" t="str">
        <v>1001～5000人</v>
      </c>
      <c r="D3476" s="11">
        <v>0</v>
      </c>
      <c r="E3476" s="11">
        <v>0</v>
      </c>
      <c r="F3476" s="9" t="str">
        <v>2023年11月時点</v>
      </c>
      <c r="G3476" s="10">
        <v>45300</v>
      </c>
    </row>
    <row r="3477" spans="1:7" x14ac:dyDescent="0.45">
      <c r="A3477" s="8" t="str">
        <v>株式会社貴和製作所</v>
      </c>
      <c r="B3477" s="8" t="str">
        <v>卸売業、小売業</v>
      </c>
      <c r="C3477" s="9" t="str">
        <v>301～500人</v>
      </c>
      <c r="D3477" s="11">
        <v>0</v>
      </c>
      <c r="E3477" s="11">
        <v>0</v>
      </c>
      <c r="F3477" s="9" t="str">
        <v>2022年11月時点</v>
      </c>
      <c r="G3477" s="10">
        <v>45342</v>
      </c>
    </row>
    <row r="3478" spans="1:7" x14ac:dyDescent="0.45">
      <c r="A3478" s="8" t="str">
        <v>合同会社金宇商事</v>
      </c>
      <c r="B3478" s="8" t="str">
        <v>宿泊業、飲食サービス業</v>
      </c>
      <c r="C3478" s="9" t="str">
        <v>10人未満</v>
      </c>
      <c r="D3478" s="11">
        <v>0</v>
      </c>
      <c r="E3478" s="11">
        <v>100</v>
      </c>
      <c r="F3478" s="9" t="str">
        <v>2023年6月時点</v>
      </c>
      <c r="G3478" s="10">
        <v>45108</v>
      </c>
    </row>
    <row r="3479" spans="1:7" x14ac:dyDescent="0.45">
      <c r="A3479" s="8" t="str">
        <v>銀河ソフトウェア株式会社</v>
      </c>
      <c r="B3479" s="8" t="str">
        <v>情報通信業</v>
      </c>
      <c r="C3479" s="9" t="str">
        <v>101～300人</v>
      </c>
      <c r="D3479" s="11">
        <v>0</v>
      </c>
      <c r="E3479" s="11">
        <v>0</v>
      </c>
      <c r="F3479" s="9" t="str">
        <v>2023年3月時点</v>
      </c>
      <c r="G3479" s="10">
        <v>45070</v>
      </c>
    </row>
    <row r="3480" spans="1:7" x14ac:dyDescent="0.45">
      <c r="A3480" s="8" t="str">
        <v>近畿日本ツーリスト株式会社</v>
      </c>
      <c r="B3480" s="8" t="str">
        <v>生活関連サービス業、娯楽業</v>
      </c>
      <c r="C3480" s="9" t="str">
        <v>1001～5000人</v>
      </c>
      <c r="D3480" s="11">
        <v>15.2</v>
      </c>
      <c r="E3480" s="11">
        <v>4.8</v>
      </c>
      <c r="F3480" s="9" t="str">
        <v>2023年3月時点</v>
      </c>
      <c r="G3480" s="10">
        <v>45300</v>
      </c>
    </row>
    <row r="3481" spans="1:7" x14ac:dyDescent="0.45">
      <c r="A3481" s="8" t="str">
        <v>株式会社近畿日本ツーリストブループラネット</v>
      </c>
      <c r="B3481" s="8" t="str">
        <v>サービス業（他に分類されないもの）</v>
      </c>
      <c r="C3481" s="9" t="str">
        <v>10～100人</v>
      </c>
      <c r="D3481" s="11">
        <v>14.3</v>
      </c>
      <c r="E3481" s="11">
        <v>0</v>
      </c>
      <c r="F3481" s="9" t="str">
        <v>2022年3月時点</v>
      </c>
      <c r="G3481" s="10">
        <v>44839</v>
      </c>
    </row>
    <row r="3482" spans="1:7" x14ac:dyDescent="0.45">
      <c r="A3482" s="8" t="str">
        <v>株式会社キング</v>
      </c>
      <c r="B3482" s="8" t="str">
        <v>卸売業、小売業</v>
      </c>
      <c r="C3482" s="9" t="str">
        <v>101～300人</v>
      </c>
      <c r="D3482" s="11">
        <v>0</v>
      </c>
      <c r="E3482" s="11">
        <v>0</v>
      </c>
      <c r="F3482" s="9" t="str">
        <v>2023年3月時点</v>
      </c>
      <c r="G3482" s="10">
        <v>45113</v>
      </c>
    </row>
    <row r="3483" spans="1:7" x14ac:dyDescent="0.45">
      <c r="A3483" s="8" t="str">
        <v>株式会社キングサプライズ</v>
      </c>
      <c r="B3483" s="8" t="str">
        <v>不動産業、物品賃貸業</v>
      </c>
      <c r="C3483" s="9" t="str">
        <v>10人未満</v>
      </c>
      <c r="D3483" s="11">
        <v>0</v>
      </c>
      <c r="E3483" s="11">
        <v>0</v>
      </c>
      <c r="F3483" s="9">
        <v>0</v>
      </c>
      <c r="G3483" s="10">
        <v>0</v>
      </c>
    </row>
    <row r="3484" spans="1:7" x14ac:dyDescent="0.45">
      <c r="A3484" s="8" t="str">
        <v>株式会社キングジム</v>
      </c>
      <c r="B3484" s="8" t="str">
        <v>その他製造業</v>
      </c>
      <c r="C3484" s="9" t="str">
        <v>301～500人</v>
      </c>
      <c r="D3484" s="11">
        <v>8</v>
      </c>
      <c r="E3484" s="11">
        <v>33.299999999999997</v>
      </c>
      <c r="F3484" s="9" t="str">
        <v>2023年6月時点</v>
      </c>
      <c r="G3484" s="10">
        <v>45145</v>
      </c>
    </row>
    <row r="3485" spans="1:7" x14ac:dyDescent="0.45">
      <c r="A3485" s="8" t="str">
        <v>キングラン・メディケア株式会社</v>
      </c>
      <c r="B3485" s="8" t="str">
        <v>卸売業、小売業</v>
      </c>
      <c r="C3485" s="9" t="str">
        <v>301～500人</v>
      </c>
      <c r="D3485" s="11">
        <v>9.8000000000000007</v>
      </c>
      <c r="E3485" s="11">
        <v>0</v>
      </c>
      <c r="F3485" s="9" t="str">
        <v>2024年2月時点</v>
      </c>
      <c r="G3485" s="10">
        <v>45335</v>
      </c>
    </row>
    <row r="3486" spans="1:7" x14ac:dyDescent="0.45">
      <c r="A3486" s="8" t="str">
        <v>キンコーズ・ジャパン株式会社</v>
      </c>
      <c r="B3486" s="8" t="str">
        <v>サービス業（他に分類されないもの）</v>
      </c>
      <c r="C3486" s="9" t="str">
        <v>501～1000人</v>
      </c>
      <c r="D3486" s="11">
        <v>10.1</v>
      </c>
      <c r="E3486" s="11">
        <v>0</v>
      </c>
      <c r="F3486" s="9" t="str">
        <v>2023年3月時点</v>
      </c>
      <c r="G3486" s="10">
        <v>45082</v>
      </c>
    </row>
    <row r="3487" spans="1:7" x14ac:dyDescent="0.45">
      <c r="A3487" s="8" t="str">
        <v>株式会社金吾堂製菓</v>
      </c>
      <c r="B3487" s="8" t="str">
        <v>食料品、飲料・たばこ・飼料製造業</v>
      </c>
      <c r="C3487" s="9" t="str">
        <v>101～300人</v>
      </c>
      <c r="D3487" s="11">
        <v>0</v>
      </c>
      <c r="E3487" s="11">
        <v>0</v>
      </c>
      <c r="F3487" s="9" t="str">
        <v>2022年9月時点</v>
      </c>
      <c r="G3487" s="10">
        <v>45072</v>
      </c>
    </row>
    <row r="3488" spans="1:7" x14ac:dyDescent="0.45">
      <c r="A3488" s="8" t="str">
        <v>銀座アスター食品株式会社</v>
      </c>
      <c r="B3488" s="8" t="str">
        <v>宿泊業、飲食サービス業</v>
      </c>
      <c r="C3488" s="9" t="str">
        <v>1001～5000人</v>
      </c>
      <c r="D3488" s="11">
        <v>9.1</v>
      </c>
      <c r="E3488" s="11">
        <v>40</v>
      </c>
      <c r="F3488" s="9" t="str">
        <v>2023年9月時点</v>
      </c>
      <c r="G3488" s="10">
        <v>45194</v>
      </c>
    </row>
    <row r="3489" spans="1:7" x14ac:dyDescent="0.45">
      <c r="A3489" s="8" t="str">
        <v>銀座急送株式会社</v>
      </c>
      <c r="B3489" s="8" t="str">
        <v>運輸業、郵便業</v>
      </c>
      <c r="C3489" s="9" t="str">
        <v>10～100人</v>
      </c>
      <c r="D3489" s="11">
        <v>0</v>
      </c>
      <c r="E3489" s="11">
        <v>0</v>
      </c>
      <c r="F3489" s="9">
        <v>0</v>
      </c>
      <c r="G3489" s="10">
        <v>0</v>
      </c>
    </row>
    <row r="3490" spans="1:7" x14ac:dyDescent="0.45">
      <c r="A3490" s="8" t="str">
        <v>株式会社　銀座コージーコーナー</v>
      </c>
      <c r="B3490" s="8" t="str">
        <v>その他製造業</v>
      </c>
      <c r="C3490" s="9" t="str">
        <v>1001～5000人</v>
      </c>
      <c r="D3490" s="11">
        <v>0</v>
      </c>
      <c r="E3490" s="11">
        <v>0</v>
      </c>
      <c r="F3490" s="9" t="str">
        <v>2023年4月時点</v>
      </c>
      <c r="G3490" s="10">
        <v>45271</v>
      </c>
    </row>
    <row r="3491" spans="1:7" x14ac:dyDescent="0.45">
      <c r="A3491" s="8" t="str">
        <v>株式会社銀座マギー</v>
      </c>
      <c r="B3491" s="8" t="str">
        <v>卸売業、小売業</v>
      </c>
      <c r="C3491" s="9" t="str">
        <v>101～300人</v>
      </c>
      <c r="D3491" s="11">
        <v>57.7</v>
      </c>
      <c r="E3491" s="11">
        <v>44.4</v>
      </c>
      <c r="F3491" s="9" t="str">
        <v>2023年6月時点</v>
      </c>
      <c r="G3491" s="10">
        <v>45100</v>
      </c>
    </row>
    <row r="3492" spans="1:7" x14ac:dyDescent="0.45">
      <c r="A3492" s="8" t="str">
        <v>株式会社　銀座メガネ</v>
      </c>
      <c r="B3492" s="8" t="str">
        <v>卸売業、小売業</v>
      </c>
      <c r="C3492" s="9" t="str">
        <v>101～300人</v>
      </c>
      <c r="D3492" s="11">
        <v>0</v>
      </c>
      <c r="E3492" s="11">
        <v>0</v>
      </c>
      <c r="F3492" s="9">
        <v>0</v>
      </c>
      <c r="G3492" s="10">
        <v>0</v>
      </c>
    </row>
    <row r="3493" spans="1:7" x14ac:dyDescent="0.45">
      <c r="A3493" s="8" t="str">
        <v>株式会社銀座ヨシノヤ</v>
      </c>
      <c r="B3493" s="8" t="str">
        <v>卸売業、小売業</v>
      </c>
      <c r="C3493" s="9" t="str">
        <v>101～300人</v>
      </c>
      <c r="D3493" s="11">
        <v>0</v>
      </c>
      <c r="E3493" s="11">
        <v>0</v>
      </c>
      <c r="F3493" s="9" t="str">
        <v>2023年2月時点</v>
      </c>
      <c r="G3493" s="10">
        <v>45331</v>
      </c>
    </row>
    <row r="3494" spans="1:7" x14ac:dyDescent="0.45">
      <c r="A3494" s="8" t="str">
        <v>株式会社銀座ルノアール</v>
      </c>
      <c r="B3494" s="8" t="str">
        <v>宿泊業、飲食サービス業</v>
      </c>
      <c r="C3494" s="9" t="str">
        <v>101～300人</v>
      </c>
      <c r="D3494" s="11">
        <v>10.4</v>
      </c>
      <c r="E3494" s="11">
        <v>0</v>
      </c>
      <c r="F3494" s="9" t="str">
        <v>2023年3月時点</v>
      </c>
      <c r="G3494" s="10">
        <v>45062</v>
      </c>
    </row>
    <row r="3495" spans="1:7" x14ac:dyDescent="0.45">
      <c r="A3495" s="8" t="str">
        <v>株式会社銀しゃり</v>
      </c>
      <c r="B3495" s="8" t="str">
        <v>宿泊業、飲食サービス業</v>
      </c>
      <c r="C3495" s="9" t="str">
        <v>101～300人</v>
      </c>
      <c r="D3495" s="11">
        <v>0</v>
      </c>
      <c r="E3495" s="11">
        <v>0</v>
      </c>
      <c r="F3495" s="9">
        <v>0</v>
      </c>
      <c r="G3495" s="10">
        <v>0</v>
      </c>
    </row>
    <row r="3496" spans="1:7" x14ac:dyDescent="0.45">
      <c r="A3496" s="8" t="str">
        <v>金属技研株式会社</v>
      </c>
      <c r="B3496" s="8" t="str">
        <v>鉄鋼業、非鉄金属・金属製品製造業</v>
      </c>
      <c r="C3496" s="9" t="str">
        <v>301～500人</v>
      </c>
      <c r="D3496" s="11">
        <v>5.4</v>
      </c>
      <c r="E3496" s="11">
        <v>11.1</v>
      </c>
      <c r="F3496" s="9" t="str">
        <v>2023年2月時点</v>
      </c>
      <c r="G3496" s="10">
        <v>45082</v>
      </c>
    </row>
    <row r="3497" spans="1:7" x14ac:dyDescent="0.45">
      <c r="A3497" s="8" t="str">
        <v>近代産業株式会社</v>
      </c>
      <c r="B3497" s="8" t="str">
        <v>不動産業、物品賃貸業</v>
      </c>
      <c r="C3497" s="9" t="str">
        <v>10～100人</v>
      </c>
      <c r="D3497" s="11">
        <v>50</v>
      </c>
      <c r="E3497" s="11">
        <v>0</v>
      </c>
      <c r="F3497" s="9" t="str">
        <v>2023年2月時点</v>
      </c>
      <c r="G3497" s="10">
        <v>45250</v>
      </c>
    </row>
    <row r="3498" spans="1:7" x14ac:dyDescent="0.45">
      <c r="A3498" s="8" t="str">
        <v>株式会社近代設計</v>
      </c>
      <c r="B3498" s="8" t="str">
        <v>サービス業（他に分類されないもの）</v>
      </c>
      <c r="C3498" s="9" t="str">
        <v>101～300人</v>
      </c>
      <c r="D3498" s="11">
        <v>7.1</v>
      </c>
      <c r="E3498" s="11">
        <v>20</v>
      </c>
      <c r="F3498" s="9" t="str">
        <v>2023年2月時点</v>
      </c>
      <c r="G3498" s="10">
        <v>44986</v>
      </c>
    </row>
    <row r="3499" spans="1:7" x14ac:dyDescent="0.45">
      <c r="A3499" s="8" t="str">
        <v>株式会社近鉄エクスプレス</v>
      </c>
      <c r="B3499" s="8" t="str">
        <v>運輸業、郵便業</v>
      </c>
      <c r="C3499" s="9" t="str">
        <v>1001～5000人</v>
      </c>
      <c r="D3499" s="11">
        <v>11.6</v>
      </c>
      <c r="E3499" s="11">
        <v>8</v>
      </c>
      <c r="F3499" s="9" t="str">
        <v>2023年6月時点</v>
      </c>
      <c r="G3499" s="10">
        <v>45301</v>
      </c>
    </row>
    <row r="3500" spans="1:7" x14ac:dyDescent="0.45">
      <c r="A3500" s="8" t="str">
        <v>株式会社近鉄コスモス</v>
      </c>
      <c r="B3500" s="8" t="str">
        <v>複合サービス事業</v>
      </c>
      <c r="C3500" s="9" t="str">
        <v>1001～5000人</v>
      </c>
      <c r="D3500" s="11">
        <v>8.1</v>
      </c>
      <c r="E3500" s="11">
        <v>16.7</v>
      </c>
      <c r="F3500" s="9" t="str">
        <v>2023年3月時点</v>
      </c>
      <c r="G3500" s="10">
        <v>45036</v>
      </c>
    </row>
    <row r="3501" spans="1:7" x14ac:dyDescent="0.45">
      <c r="A3501" s="8" t="str">
        <v>株式会社近鉄ロジスティクス・システムズ</v>
      </c>
      <c r="B3501" s="8" t="str">
        <v>運輸業、郵便業</v>
      </c>
      <c r="C3501" s="9" t="str">
        <v>501～1000人</v>
      </c>
      <c r="D3501" s="11">
        <v>18.899999999999999</v>
      </c>
      <c r="E3501" s="11">
        <v>0</v>
      </c>
      <c r="F3501" s="9" t="str">
        <v>2023年3月時点</v>
      </c>
      <c r="G3501" s="10">
        <v>45062</v>
      </c>
    </row>
    <row r="3502" spans="1:7" x14ac:dyDescent="0.45">
      <c r="A3502" s="8" t="str">
        <v>キンドリルジャパン株式会社</v>
      </c>
      <c r="B3502" s="8" t="str">
        <v>情報通信業</v>
      </c>
      <c r="C3502" s="9" t="str">
        <v>1001～5000人</v>
      </c>
      <c r="D3502" s="11">
        <v>17.600000000000001</v>
      </c>
      <c r="E3502" s="11">
        <v>18.8</v>
      </c>
      <c r="F3502" s="9" t="str">
        <v>2021年12月時点</v>
      </c>
      <c r="G3502" s="10">
        <v>45306</v>
      </c>
    </row>
    <row r="3503" spans="1:7" x14ac:dyDescent="0.45">
      <c r="A3503" s="8" t="str">
        <v>キンドリルジャパン・ スタッフオペレーションズ 株式会社</v>
      </c>
      <c r="B3503" s="8" t="str">
        <v>情報通信業</v>
      </c>
      <c r="C3503" s="9" t="str">
        <v>101～300人</v>
      </c>
      <c r="D3503" s="11">
        <v>41.2</v>
      </c>
      <c r="E3503" s="11">
        <v>0</v>
      </c>
      <c r="F3503" s="9" t="str">
        <v>2022年7月時点</v>
      </c>
      <c r="G3503" s="10">
        <v>45300</v>
      </c>
    </row>
    <row r="3504" spans="1:7" x14ac:dyDescent="0.45">
      <c r="A3504" s="8" t="str">
        <v>キンドリルジャパン・テクノロジーサービス株式会社</v>
      </c>
      <c r="B3504" s="8" t="str">
        <v>情報通信業</v>
      </c>
      <c r="C3504" s="9" t="str">
        <v>1001～5000人</v>
      </c>
      <c r="D3504" s="11">
        <v>10.4</v>
      </c>
      <c r="E3504" s="11">
        <v>0</v>
      </c>
      <c r="F3504" s="9" t="str">
        <v>2022年7月時点</v>
      </c>
      <c r="G3504" s="10">
        <v>45320</v>
      </c>
    </row>
    <row r="3505" spans="1:7" x14ac:dyDescent="0.45">
      <c r="A3505" s="8" t="str">
        <v>キンバレー株式会社</v>
      </c>
      <c r="B3505" s="8" t="str">
        <v>卸売業、小売業</v>
      </c>
      <c r="C3505" s="9" t="str">
        <v>301～500人</v>
      </c>
      <c r="D3505" s="11">
        <v>11.1</v>
      </c>
      <c r="E3505" s="11">
        <v>0</v>
      </c>
      <c r="F3505" s="9" t="str">
        <v>2023年3月時点</v>
      </c>
      <c r="G3505" s="10">
        <v>45309</v>
      </c>
    </row>
    <row r="3506" spans="1:7" x14ac:dyDescent="0.45">
      <c r="A3506" s="8" t="str">
        <v>株式会社ギンポーパック</v>
      </c>
      <c r="B3506" s="8" t="str">
        <v>プラスチック製品製造業、ゴム製品製造業</v>
      </c>
      <c r="C3506" s="9" t="str">
        <v>301～500人</v>
      </c>
      <c r="D3506" s="11">
        <v>0</v>
      </c>
      <c r="E3506" s="11">
        <v>0</v>
      </c>
      <c r="F3506" s="9" t="str">
        <v>2022年3月時点</v>
      </c>
      <c r="G3506" s="10">
        <v>45309</v>
      </c>
    </row>
    <row r="3507" spans="1:7" x14ac:dyDescent="0.45">
      <c r="A3507" s="8" t="str">
        <v>株式会社金宝堂</v>
      </c>
      <c r="B3507" s="8" t="str">
        <v>生活関連サービス業、娯楽業</v>
      </c>
      <c r="C3507" s="9" t="str">
        <v>101～300人</v>
      </c>
      <c r="D3507" s="11">
        <v>0</v>
      </c>
      <c r="E3507" s="11">
        <v>0</v>
      </c>
      <c r="F3507" s="9" t="str">
        <v>2023年8月時点</v>
      </c>
      <c r="G3507" s="10">
        <v>45148</v>
      </c>
    </row>
    <row r="3508" spans="1:7" x14ac:dyDescent="0.45">
      <c r="A3508" s="8" t="str">
        <v>株式会社金羊社</v>
      </c>
      <c r="B3508" s="8" t="str">
        <v>パルプ・紙・紙加工品製造業、印刷業・印刷関連業</v>
      </c>
      <c r="C3508" s="9" t="str">
        <v>101～300人</v>
      </c>
      <c r="D3508" s="11">
        <v>13.7</v>
      </c>
      <c r="E3508" s="11">
        <v>14.3</v>
      </c>
      <c r="F3508" s="9" t="str">
        <v>2019年3月時点</v>
      </c>
      <c r="G3508" s="10">
        <v>43544</v>
      </c>
    </row>
    <row r="3509" spans="1:7" x14ac:dyDescent="0.45">
      <c r="A3509" s="8" t="str">
        <v>株式会社金陽社</v>
      </c>
      <c r="B3509" s="8" t="str">
        <v>プラスチック製品製造業、ゴム製品製造業</v>
      </c>
      <c r="C3509" s="9" t="str">
        <v>501～1000人</v>
      </c>
      <c r="D3509" s="11">
        <v>0</v>
      </c>
      <c r="E3509" s="11">
        <v>0</v>
      </c>
      <c r="F3509" s="9" t="str">
        <v>2023年7月時点</v>
      </c>
      <c r="G3509" s="10">
        <v>45126</v>
      </c>
    </row>
    <row r="3510" spans="1:7" x14ac:dyDescent="0.45">
      <c r="A3510" s="8" t="str">
        <v>株式会社キンライサー</v>
      </c>
      <c r="B3510" s="8" t="str">
        <v>卸売業、小売業</v>
      </c>
      <c r="C3510" s="9" t="str">
        <v>101～300人</v>
      </c>
      <c r="D3510" s="11">
        <v>0</v>
      </c>
      <c r="E3510" s="11">
        <v>0</v>
      </c>
      <c r="F3510" s="9">
        <v>0</v>
      </c>
      <c r="G3510" s="10">
        <v>0</v>
      </c>
    </row>
    <row r="3511" spans="1:7" x14ac:dyDescent="0.45">
      <c r="A3511" s="8" t="str">
        <v>独立行政法人勤労者退職金共済機構</v>
      </c>
      <c r="B3511" s="8" t="str">
        <v>公務(他に分類されるものを除く）</v>
      </c>
      <c r="C3511" s="9" t="str">
        <v>301～500人</v>
      </c>
      <c r="D3511" s="11">
        <v>26.3</v>
      </c>
      <c r="E3511" s="11">
        <v>33.299999999999997</v>
      </c>
      <c r="F3511" s="9" t="str">
        <v>2023年5月時点</v>
      </c>
      <c r="G3511" s="10">
        <v>45100</v>
      </c>
    </row>
    <row r="3512" spans="1:7" x14ac:dyDescent="0.45">
      <c r="A3512" s="8" t="str">
        <v>株式会社クー・コーポレーション</v>
      </c>
      <c r="B3512" s="8" t="str">
        <v>生活関連サービス業、娯楽業</v>
      </c>
      <c r="C3512" s="9" t="str">
        <v>10人未満</v>
      </c>
      <c r="D3512" s="11">
        <v>0</v>
      </c>
      <c r="E3512" s="11">
        <v>0</v>
      </c>
      <c r="F3512" s="9">
        <v>0</v>
      </c>
      <c r="G3512" s="10">
        <v>0</v>
      </c>
    </row>
    <row r="3513" spans="1:7" x14ac:dyDescent="0.45">
      <c r="A3513" s="8" t="str">
        <v>株式会社クーシー</v>
      </c>
      <c r="B3513" s="8" t="str">
        <v>情報通信業</v>
      </c>
      <c r="C3513" s="9" t="str">
        <v>10～100人</v>
      </c>
      <c r="D3513" s="11">
        <v>0</v>
      </c>
      <c r="E3513" s="11">
        <v>0</v>
      </c>
      <c r="F3513" s="9" t="str">
        <v>2024年1月時点</v>
      </c>
      <c r="G3513" s="10">
        <v>45309</v>
      </c>
    </row>
    <row r="3514" spans="1:7" x14ac:dyDescent="0.45">
      <c r="A3514" s="8" t="str">
        <v>株式会社グーテンベルク</v>
      </c>
      <c r="B3514" s="8" t="str">
        <v>はん用機械器具・生産用機械器具・業務用機械器具製造業</v>
      </c>
      <c r="C3514" s="9" t="str">
        <v>10人未満</v>
      </c>
      <c r="D3514" s="11">
        <v>0</v>
      </c>
      <c r="E3514" s="11">
        <v>0</v>
      </c>
      <c r="F3514" s="9">
        <v>0</v>
      </c>
      <c r="G3514" s="10">
        <v>0</v>
      </c>
    </row>
    <row r="3515" spans="1:7" x14ac:dyDescent="0.45">
      <c r="A3515" s="8" t="str">
        <v>クーパービジョン・ジャパン株式会社</v>
      </c>
      <c r="B3515" s="8" t="str">
        <v>卸売業、小売業</v>
      </c>
      <c r="C3515" s="9" t="str">
        <v>101～300人</v>
      </c>
      <c r="D3515" s="11">
        <v>0</v>
      </c>
      <c r="E3515" s="11">
        <v>0</v>
      </c>
      <c r="F3515" s="9">
        <v>0</v>
      </c>
      <c r="G3515" s="10">
        <v>0</v>
      </c>
    </row>
    <row r="3516" spans="1:7" x14ac:dyDescent="0.45">
      <c r="A3516" s="8" t="str">
        <v>株式会社クープ</v>
      </c>
      <c r="B3516" s="8" t="str">
        <v>報道</v>
      </c>
      <c r="C3516" s="9" t="str">
        <v>101～300人</v>
      </c>
      <c r="D3516" s="11">
        <v>0</v>
      </c>
      <c r="E3516" s="11">
        <v>0</v>
      </c>
      <c r="F3516" s="9">
        <v>0</v>
      </c>
      <c r="G3516" s="10">
        <v>0</v>
      </c>
    </row>
    <row r="3517" spans="1:7" x14ac:dyDescent="0.45">
      <c r="A3517" s="8" t="str">
        <v>クーリエ株式会社</v>
      </c>
      <c r="B3517" s="8" t="str">
        <v>サービス業（他に分類されないもの）</v>
      </c>
      <c r="C3517" s="9" t="str">
        <v>10人未満</v>
      </c>
      <c r="D3517" s="11">
        <v>0</v>
      </c>
      <c r="E3517" s="11">
        <v>0</v>
      </c>
      <c r="F3517" s="9">
        <v>0</v>
      </c>
      <c r="G3517" s="10">
        <v>0</v>
      </c>
    </row>
    <row r="3518" spans="1:7" x14ac:dyDescent="0.45">
      <c r="A3518" s="8" t="str">
        <v>クアーズテック株式会社</v>
      </c>
      <c r="B3518" s="8" t="str">
        <v>その他製造業</v>
      </c>
      <c r="C3518" s="9" t="str">
        <v>1001～5000人</v>
      </c>
      <c r="D3518" s="11">
        <v>0</v>
      </c>
      <c r="E3518" s="11">
        <v>0</v>
      </c>
      <c r="F3518" s="9" t="str">
        <v>2022年12月時点</v>
      </c>
      <c r="G3518" s="10">
        <v>45089</v>
      </c>
    </row>
    <row r="3519" spans="1:7" x14ac:dyDescent="0.45">
      <c r="A3519" s="8" t="str">
        <v>Guavasia株式会社</v>
      </c>
      <c r="B3519" s="8" t="str">
        <v>報道</v>
      </c>
      <c r="C3519" s="9" t="str">
        <v>10人未満</v>
      </c>
      <c r="D3519" s="11">
        <v>50</v>
      </c>
      <c r="E3519" s="11">
        <v>50</v>
      </c>
      <c r="F3519" s="9" t="str">
        <v>2024年1月時点</v>
      </c>
      <c r="G3519" s="10">
        <v>45314</v>
      </c>
    </row>
    <row r="3520" spans="1:7" x14ac:dyDescent="0.45">
      <c r="A3520" s="8" t="str">
        <v>株式会社クイーポ</v>
      </c>
      <c r="B3520" s="8" t="str">
        <v>卸売業、小売業</v>
      </c>
      <c r="C3520" s="9" t="str">
        <v>101～300人</v>
      </c>
      <c r="D3520" s="11">
        <v>0</v>
      </c>
      <c r="E3520" s="11">
        <v>0</v>
      </c>
      <c r="F3520" s="9">
        <v>0</v>
      </c>
      <c r="G3520" s="10">
        <v>0</v>
      </c>
    </row>
    <row r="3521" spans="1:7" x14ac:dyDescent="0.45">
      <c r="A3521" s="8" t="str">
        <v>株式会社ＱＵＩＣＫ</v>
      </c>
      <c r="B3521" s="8" t="str">
        <v>情報通信業</v>
      </c>
      <c r="C3521" s="9" t="str">
        <v>501～1000人</v>
      </c>
      <c r="D3521" s="11">
        <v>19.399999999999999</v>
      </c>
      <c r="E3521" s="11">
        <v>12.5</v>
      </c>
      <c r="F3521" s="9" t="str">
        <v>2023年1月時点</v>
      </c>
      <c r="G3521" s="10">
        <v>45300</v>
      </c>
    </row>
    <row r="3522" spans="1:7" x14ac:dyDescent="0.45">
      <c r="A3522" s="8" t="str">
        <v>株式会社クインテット・ネイル</v>
      </c>
      <c r="B3522" s="8" t="str">
        <v>生活関連サービス業、娯楽業</v>
      </c>
      <c r="C3522" s="9" t="str">
        <v>10～100人</v>
      </c>
      <c r="D3522" s="11">
        <v>0</v>
      </c>
      <c r="E3522" s="11">
        <v>0</v>
      </c>
      <c r="F3522" s="9">
        <v>0</v>
      </c>
      <c r="G3522" s="10">
        <v>0</v>
      </c>
    </row>
    <row r="3523" spans="1:7" x14ac:dyDescent="0.45">
      <c r="A3523" s="8" t="str">
        <v>株式会社空間堂</v>
      </c>
      <c r="B3523" s="8" t="str">
        <v>その他製造業</v>
      </c>
      <c r="C3523" s="9" t="str">
        <v>10人未満</v>
      </c>
      <c r="D3523" s="11">
        <v>50</v>
      </c>
      <c r="E3523" s="11">
        <v>0</v>
      </c>
      <c r="F3523" s="9" t="str">
        <v>2023年7月時点</v>
      </c>
      <c r="G3523" s="10">
        <v>45205</v>
      </c>
    </row>
    <row r="3524" spans="1:7" x14ac:dyDescent="0.45">
      <c r="A3524" s="8" t="str">
        <v>空港施設株式会社</v>
      </c>
      <c r="B3524" s="8" t="str">
        <v>不動産業、物品賃貸業</v>
      </c>
      <c r="C3524" s="9" t="str">
        <v>101～300人</v>
      </c>
      <c r="D3524" s="11">
        <v>18.2</v>
      </c>
      <c r="E3524" s="11">
        <v>0</v>
      </c>
      <c r="F3524" s="9" t="str">
        <v>2023年7月時点</v>
      </c>
      <c r="G3524" s="10">
        <v>45126</v>
      </c>
    </row>
    <row r="3525" spans="1:7" x14ac:dyDescent="0.45">
      <c r="A3525" s="8" t="str">
        <v>株式会社クエスト</v>
      </c>
      <c r="B3525" s="8" t="str">
        <v>情報通信業</v>
      </c>
      <c r="C3525" s="9" t="str">
        <v>501～1000人</v>
      </c>
      <c r="D3525" s="11">
        <v>6</v>
      </c>
      <c r="E3525" s="11">
        <v>8.3000000000000007</v>
      </c>
      <c r="F3525" s="9" t="str">
        <v>2023年3月時点</v>
      </c>
      <c r="G3525" s="10">
        <v>45071</v>
      </c>
    </row>
    <row r="3526" spans="1:7" x14ac:dyDescent="0.45">
      <c r="A3526" s="8" t="str">
        <v>Ｑｕｅｒｉ株式会社</v>
      </c>
      <c r="B3526" s="8" t="str">
        <v>報道</v>
      </c>
      <c r="C3526" s="9" t="str">
        <v>10人未満</v>
      </c>
      <c r="D3526" s="11">
        <v>0</v>
      </c>
      <c r="E3526" s="11">
        <v>0</v>
      </c>
      <c r="F3526" s="9">
        <v>0</v>
      </c>
      <c r="G3526" s="10">
        <v>0</v>
      </c>
    </row>
    <row r="3527" spans="1:7" x14ac:dyDescent="0.45">
      <c r="A3527" s="8" t="str">
        <v>クオール株式会社</v>
      </c>
      <c r="B3527" s="8" t="str">
        <v>医療、福祉</v>
      </c>
      <c r="C3527" s="9" t="str">
        <v>1001～5000人</v>
      </c>
      <c r="D3527" s="11">
        <v>23.8</v>
      </c>
      <c r="E3527" s="11">
        <v>0</v>
      </c>
      <c r="F3527" s="9" t="str">
        <v>2023年3月時点</v>
      </c>
      <c r="G3527" s="10">
        <v>45107</v>
      </c>
    </row>
    <row r="3528" spans="1:7" x14ac:dyDescent="0.45">
      <c r="A3528" s="8" t="str">
        <v>株式会社クオカード</v>
      </c>
      <c r="B3528" s="8" t="str">
        <v>金融業、保険業</v>
      </c>
      <c r="C3528" s="9" t="str">
        <v>101～300人</v>
      </c>
      <c r="D3528" s="11">
        <v>0</v>
      </c>
      <c r="E3528" s="11">
        <v>0</v>
      </c>
      <c r="F3528" s="9">
        <v>0</v>
      </c>
      <c r="G3528" s="10">
        <v>0</v>
      </c>
    </row>
    <row r="3529" spans="1:7" x14ac:dyDescent="0.45">
      <c r="A3529" s="8" t="str">
        <v>株式会社クオニイツムラーレジャパン</v>
      </c>
      <c r="B3529" s="8" t="str">
        <v>生活関連サービス業、娯楽業</v>
      </c>
      <c r="C3529" s="9" t="str">
        <v>101～300人</v>
      </c>
      <c r="D3529" s="11">
        <v>0</v>
      </c>
      <c r="E3529" s="11">
        <v>0</v>
      </c>
      <c r="F3529" s="9">
        <v>0</v>
      </c>
      <c r="G3529" s="10">
        <v>0</v>
      </c>
    </row>
    <row r="3530" spans="1:7" x14ac:dyDescent="0.45">
      <c r="A3530" s="8" t="str">
        <v>株式会社クオラス</v>
      </c>
      <c r="B3530" s="8" t="str">
        <v>学術研究、専門・技術サービス業</v>
      </c>
      <c r="C3530" s="9" t="str">
        <v>301～500人</v>
      </c>
      <c r="D3530" s="11">
        <v>20.9</v>
      </c>
      <c r="E3530" s="11">
        <v>0</v>
      </c>
      <c r="F3530" s="9" t="str">
        <v>2024年2月時点</v>
      </c>
      <c r="G3530" s="10">
        <v>45343</v>
      </c>
    </row>
    <row r="3531" spans="1:7" x14ac:dyDescent="0.45">
      <c r="A3531" s="8" t="str">
        <v>株式会社QualiArts</v>
      </c>
      <c r="B3531" s="8" t="str">
        <v>サービス業（他に分類されないもの）</v>
      </c>
      <c r="C3531" s="9" t="str">
        <v>101～300人</v>
      </c>
      <c r="D3531" s="11">
        <v>0</v>
      </c>
      <c r="E3531" s="11">
        <v>0</v>
      </c>
      <c r="F3531" s="9" t="str">
        <v>2023年9月時点</v>
      </c>
      <c r="G3531" s="10">
        <v>45320</v>
      </c>
    </row>
    <row r="3532" spans="1:7" x14ac:dyDescent="0.45">
      <c r="A3532" s="8" t="str">
        <v>クオリカ株式会社</v>
      </c>
      <c r="B3532" s="8" t="str">
        <v>情報通信業</v>
      </c>
      <c r="C3532" s="9" t="str">
        <v>501～1000人</v>
      </c>
      <c r="D3532" s="11">
        <v>8.9</v>
      </c>
      <c r="E3532" s="11">
        <v>9.5</v>
      </c>
      <c r="F3532" s="9" t="str">
        <v>2023年4月時点</v>
      </c>
      <c r="G3532" s="10">
        <v>45101</v>
      </c>
    </row>
    <row r="3533" spans="1:7" x14ac:dyDescent="0.45">
      <c r="A3533" s="8" t="str">
        <v>株式会社クオリティ・オブ・ライフ</v>
      </c>
      <c r="B3533" s="8" t="str">
        <v>サービス業（他に分類されないもの）</v>
      </c>
      <c r="C3533" s="9" t="str">
        <v>10～100人</v>
      </c>
      <c r="D3533" s="11">
        <v>0</v>
      </c>
      <c r="E3533" s="11">
        <v>20</v>
      </c>
      <c r="F3533" s="9" t="str">
        <v>平成28年12月1日時点</v>
      </c>
      <c r="G3533" s="10">
        <v>42720</v>
      </c>
    </row>
    <row r="3534" spans="1:7" x14ac:dyDescent="0.45">
      <c r="A3534" s="8" t="str">
        <v>クオリテックファーマ株式会社</v>
      </c>
      <c r="B3534" s="8" t="str">
        <v>その他製造業</v>
      </c>
      <c r="C3534" s="9" t="str">
        <v>301～500人</v>
      </c>
      <c r="D3534" s="11">
        <v>0</v>
      </c>
      <c r="E3534" s="11">
        <v>0</v>
      </c>
      <c r="F3534" s="9" t="str">
        <v>2023年6月時点</v>
      </c>
      <c r="G3534" s="10">
        <v>45315</v>
      </c>
    </row>
    <row r="3535" spans="1:7" x14ac:dyDescent="0.45">
      <c r="A3535" s="8" t="str">
        <v>株式会社cookpy</v>
      </c>
      <c r="B3535" s="8" t="str">
        <v>情報通信業</v>
      </c>
      <c r="C3535" s="9" t="str">
        <v>10人未満</v>
      </c>
      <c r="D3535" s="11">
        <v>0</v>
      </c>
      <c r="E3535" s="11">
        <v>0</v>
      </c>
      <c r="F3535" s="9">
        <v>0</v>
      </c>
      <c r="G3535" s="10">
        <v>0</v>
      </c>
    </row>
    <row r="3536" spans="1:7" x14ac:dyDescent="0.45">
      <c r="A3536" s="8" t="str">
        <v>株式会社ＧＵＧＥＮ　ＳＴＵＤＩＯ</v>
      </c>
      <c r="B3536" s="8" t="str">
        <v>情報通信業</v>
      </c>
      <c r="C3536" s="9" t="str">
        <v>10人未満</v>
      </c>
      <c r="D3536" s="11">
        <v>0</v>
      </c>
      <c r="E3536" s="11">
        <v>0</v>
      </c>
      <c r="F3536" s="9">
        <v>0</v>
      </c>
      <c r="G3536" s="10">
        <v>0</v>
      </c>
    </row>
    <row r="3537" spans="1:7" x14ac:dyDescent="0.45">
      <c r="A3537" s="8" t="str">
        <v>草野産業株式会社</v>
      </c>
      <c r="B3537" s="8" t="str">
        <v>卸売業、小売業</v>
      </c>
      <c r="C3537" s="9" t="str">
        <v>101～300人</v>
      </c>
      <c r="D3537" s="11">
        <v>0</v>
      </c>
      <c r="E3537" s="11">
        <v>0</v>
      </c>
      <c r="F3537" s="9">
        <v>0</v>
      </c>
      <c r="G3537" s="10">
        <v>0</v>
      </c>
    </row>
    <row r="3538" spans="1:7" x14ac:dyDescent="0.45">
      <c r="A3538" s="8" t="str">
        <v>くさんちっぺ</v>
      </c>
      <c r="B3538" s="8" t="str">
        <v>宿泊業、飲食サービス業</v>
      </c>
      <c r="C3538" s="9" t="str">
        <v>10人未満</v>
      </c>
      <c r="D3538" s="11">
        <v>0</v>
      </c>
      <c r="E3538" s="11">
        <v>0</v>
      </c>
      <c r="F3538" s="9">
        <v>0</v>
      </c>
      <c r="G3538" s="10">
        <v>0</v>
      </c>
    </row>
    <row r="3539" spans="1:7" x14ac:dyDescent="0.45">
      <c r="A3539" s="8" t="str">
        <v>楠本化成株式会社</v>
      </c>
      <c r="B3539" s="8" t="str">
        <v>卸売業、小売業</v>
      </c>
      <c r="C3539" s="9" t="str">
        <v>101～300人</v>
      </c>
      <c r="D3539" s="11">
        <v>0</v>
      </c>
      <c r="E3539" s="11">
        <v>0</v>
      </c>
      <c r="F3539" s="9">
        <v>0</v>
      </c>
      <c r="G3539" s="10">
        <v>0</v>
      </c>
    </row>
    <row r="3540" spans="1:7" x14ac:dyDescent="0.45">
      <c r="A3540" s="8" t="str">
        <v>株式会社くすりの窓口</v>
      </c>
      <c r="B3540" s="8" t="str">
        <v>サービス業（他に分類されないもの）</v>
      </c>
      <c r="C3540" s="9" t="str">
        <v>301～500人</v>
      </c>
      <c r="D3540" s="11">
        <v>0</v>
      </c>
      <c r="E3540" s="11">
        <v>0</v>
      </c>
      <c r="F3540" s="9" t="str">
        <v>2023年3月時点</v>
      </c>
      <c r="G3540" s="10">
        <v>45232</v>
      </c>
    </row>
    <row r="3541" spans="1:7" x14ac:dyDescent="0.45">
      <c r="A3541" s="8" t="str">
        <v>株式会社久世</v>
      </c>
      <c r="B3541" s="8" t="str">
        <v>卸売業、小売業</v>
      </c>
      <c r="C3541" s="9" t="str">
        <v>301～500人</v>
      </c>
      <c r="D3541" s="11">
        <v>7.2</v>
      </c>
      <c r="E3541" s="11">
        <v>0</v>
      </c>
      <c r="F3541" s="9" t="str">
        <v>2023年3月時点</v>
      </c>
      <c r="G3541" s="10">
        <v>45314</v>
      </c>
    </row>
    <row r="3542" spans="1:7" x14ac:dyDescent="0.45">
      <c r="A3542" s="8" t="str">
        <v>株式会社グセストール</v>
      </c>
      <c r="B3542" s="8" t="str">
        <v>情報通信業</v>
      </c>
      <c r="C3542" s="9" t="str">
        <v>10人未満</v>
      </c>
      <c r="D3542" s="11">
        <v>0</v>
      </c>
      <c r="E3542" s="11">
        <v>0</v>
      </c>
      <c r="F3542" s="9" t="str">
        <v>2023年7月時点</v>
      </c>
      <c r="G3542" s="10">
        <v>45134</v>
      </c>
    </row>
    <row r="3543" spans="1:7" x14ac:dyDescent="0.45">
      <c r="A3543" s="8" t="str">
        <v>クッシュマン・アンド・ウェイクフィールド株式会社</v>
      </c>
      <c r="B3543" s="8" t="str">
        <v>不動産業、物品賃貸業</v>
      </c>
      <c r="C3543" s="9" t="str">
        <v>101～300人</v>
      </c>
      <c r="D3543" s="11">
        <v>0</v>
      </c>
      <c r="E3543" s="11">
        <v>0</v>
      </c>
      <c r="F3543" s="9">
        <v>0</v>
      </c>
      <c r="G3543" s="10">
        <v>0</v>
      </c>
    </row>
    <row r="3544" spans="1:7" x14ac:dyDescent="0.45">
      <c r="A3544" s="8" t="str">
        <v>株式会社グッドウェーブ</v>
      </c>
      <c r="B3544" s="8" t="str">
        <v>サービス業（他に分類されないもの）</v>
      </c>
      <c r="C3544" s="9" t="str">
        <v>101～300人</v>
      </c>
      <c r="D3544" s="11">
        <v>26.1</v>
      </c>
      <c r="E3544" s="11">
        <v>0</v>
      </c>
      <c r="F3544" s="9" t="str">
        <v>2022年8月時点</v>
      </c>
      <c r="G3544" s="10">
        <v>45288</v>
      </c>
    </row>
    <row r="3545" spans="1:7" x14ac:dyDescent="0.45">
      <c r="A3545" s="8" t="str">
        <v>株式会社グッド・クルー</v>
      </c>
      <c r="B3545" s="8" t="str">
        <v>サービス業（他に分類されないもの）</v>
      </c>
      <c r="C3545" s="9" t="str">
        <v>301～500人</v>
      </c>
      <c r="D3545" s="11">
        <v>28.6</v>
      </c>
      <c r="E3545" s="11">
        <v>0</v>
      </c>
      <c r="F3545" s="9" t="str">
        <v>2023年2月時点</v>
      </c>
      <c r="G3545" s="10">
        <v>45286</v>
      </c>
    </row>
    <row r="3546" spans="1:7" x14ac:dyDescent="0.45">
      <c r="A3546" s="8" t="str">
        <v>株式会社グッドクロス</v>
      </c>
      <c r="B3546" s="8" t="str">
        <v>複合サービス事業</v>
      </c>
      <c r="C3546" s="9" t="str">
        <v>10～100人</v>
      </c>
      <c r="D3546" s="11">
        <v>27.3</v>
      </c>
      <c r="E3546" s="11">
        <v>0</v>
      </c>
      <c r="F3546" s="9" t="str">
        <v>2023年8月時点</v>
      </c>
      <c r="G3546" s="10">
        <v>45176</v>
      </c>
    </row>
    <row r="3547" spans="1:7" x14ac:dyDescent="0.45">
      <c r="A3547" s="8" t="str">
        <v>株式会社グッドコムアセット</v>
      </c>
      <c r="B3547" s="8" t="str">
        <v>不動産業、物品賃貸業</v>
      </c>
      <c r="C3547" s="9" t="str">
        <v>101～300人</v>
      </c>
      <c r="D3547" s="11">
        <v>11.8</v>
      </c>
      <c r="E3547" s="11">
        <v>0</v>
      </c>
      <c r="F3547" s="9" t="str">
        <v>2023年10月時点</v>
      </c>
      <c r="G3547" s="10">
        <v>45328</v>
      </c>
    </row>
    <row r="3548" spans="1:7" x14ac:dyDescent="0.45">
      <c r="A3548" s="8" t="str">
        <v>グッドタイムリビング株式会社</v>
      </c>
      <c r="B3548" s="8" t="str">
        <v>医療、福祉</v>
      </c>
      <c r="C3548" s="9" t="str">
        <v>1001～5000人</v>
      </c>
      <c r="D3548" s="11">
        <v>17.5</v>
      </c>
      <c r="E3548" s="11">
        <v>0</v>
      </c>
      <c r="F3548" s="9" t="str">
        <v>2023年4月時点</v>
      </c>
      <c r="G3548" s="10">
        <v>45042</v>
      </c>
    </row>
    <row r="3549" spans="1:7" x14ac:dyDescent="0.45">
      <c r="A3549" s="8" t="str">
        <v>株式会社グッドビジョン</v>
      </c>
      <c r="B3549" s="8" t="str">
        <v>情報通信業</v>
      </c>
      <c r="C3549" s="9" t="str">
        <v>10人未満</v>
      </c>
      <c r="D3549" s="11">
        <v>0</v>
      </c>
      <c r="E3549" s="11">
        <v>0</v>
      </c>
      <c r="F3549" s="9" t="str">
        <v>2023年5月時点</v>
      </c>
      <c r="G3549" s="10">
        <v>45082</v>
      </c>
    </row>
    <row r="3550" spans="1:7" x14ac:dyDescent="0.45">
      <c r="A3550" s="8" t="str">
        <v>株式会社グッド・フィール</v>
      </c>
      <c r="B3550" s="8" t="str">
        <v>情報通信業</v>
      </c>
      <c r="C3550" s="9" t="str">
        <v>101～300人</v>
      </c>
      <c r="D3550" s="11">
        <v>0</v>
      </c>
      <c r="E3550" s="11">
        <v>0</v>
      </c>
      <c r="F3550" s="9">
        <v>0</v>
      </c>
      <c r="G3550" s="10">
        <v>0</v>
      </c>
    </row>
    <row r="3551" spans="1:7" x14ac:dyDescent="0.45">
      <c r="A3551" s="8" t="str">
        <v>株式会社グッドフィールドアンドカンパニー</v>
      </c>
      <c r="B3551" s="8" t="str">
        <v>サービス業（他に分類されないもの）</v>
      </c>
      <c r="C3551" s="9" t="str">
        <v>101～300人</v>
      </c>
      <c r="D3551" s="11">
        <v>0</v>
      </c>
      <c r="E3551" s="11">
        <v>0</v>
      </c>
      <c r="F3551" s="9">
        <v>0</v>
      </c>
      <c r="G3551" s="10">
        <v>0</v>
      </c>
    </row>
    <row r="3552" spans="1:7" x14ac:dyDescent="0.45">
      <c r="A3552" s="8" t="str">
        <v>株式会社グッドプレイス</v>
      </c>
      <c r="B3552" s="8" t="str">
        <v>建設業</v>
      </c>
      <c r="C3552" s="9" t="str">
        <v>101～300人</v>
      </c>
      <c r="D3552" s="11">
        <v>0</v>
      </c>
      <c r="E3552" s="11">
        <v>0</v>
      </c>
      <c r="F3552" s="9" t="str">
        <v>2023年4月時点</v>
      </c>
      <c r="G3552" s="10">
        <v>45036</v>
      </c>
    </row>
    <row r="3553" spans="1:7" x14ac:dyDescent="0.45">
      <c r="A3553" s="8" t="str">
        <v>株式会社グッドラック・コーポレーション</v>
      </c>
      <c r="B3553" s="8" t="str">
        <v>サービス業（他に分類されないもの）</v>
      </c>
      <c r="C3553" s="9" t="str">
        <v>101～300人</v>
      </c>
      <c r="D3553" s="11">
        <v>37.5</v>
      </c>
      <c r="E3553" s="11">
        <v>0</v>
      </c>
      <c r="F3553" s="9" t="str">
        <v>2022年3月時点</v>
      </c>
      <c r="G3553" s="10">
        <v>44650</v>
      </c>
    </row>
    <row r="3554" spans="1:7" x14ac:dyDescent="0.45">
      <c r="A3554" s="8" t="str">
        <v>株式会社ぐっとらんど</v>
      </c>
      <c r="B3554" s="8" t="str">
        <v>医療、福祉</v>
      </c>
      <c r="C3554" s="9" t="str">
        <v>10人未満</v>
      </c>
      <c r="D3554" s="11">
        <v>0</v>
      </c>
      <c r="E3554" s="11">
        <v>0</v>
      </c>
      <c r="F3554" s="9">
        <v>0</v>
      </c>
      <c r="G3554" s="10">
        <v>0</v>
      </c>
    </row>
    <row r="3555" spans="1:7" x14ac:dyDescent="0.45">
      <c r="A3555" s="8" t="str">
        <v>株式会社GOODREI</v>
      </c>
      <c r="B3555" s="8" t="str">
        <v>報道</v>
      </c>
      <c r="C3555" s="9" t="str">
        <v>10人未満</v>
      </c>
      <c r="D3555" s="11">
        <v>0</v>
      </c>
      <c r="E3555" s="11">
        <v>0</v>
      </c>
      <c r="F3555" s="9" t="str">
        <v>2023年7月時点</v>
      </c>
      <c r="G3555" s="10">
        <v>45136</v>
      </c>
    </row>
    <row r="3556" spans="1:7" x14ac:dyDescent="0.45">
      <c r="A3556" s="8" t="str">
        <v>株式会社Ｇｏｏｄ　Ｗｏｒｋ　Ｊａｐａｎ</v>
      </c>
      <c r="B3556" s="8" t="str">
        <v>サービス業（他に分類されないもの）</v>
      </c>
      <c r="C3556" s="9" t="str">
        <v>101～300人</v>
      </c>
      <c r="D3556" s="11">
        <v>0</v>
      </c>
      <c r="E3556" s="11">
        <v>0</v>
      </c>
      <c r="F3556" s="9">
        <v>0</v>
      </c>
      <c r="G3556" s="10">
        <v>0</v>
      </c>
    </row>
    <row r="3557" spans="1:7" x14ac:dyDescent="0.45">
      <c r="A3557" s="8" t="str">
        <v>株式会社工藤商店</v>
      </c>
      <c r="B3557" s="8" t="str">
        <v>卸売業、小売業</v>
      </c>
      <c r="C3557" s="9" t="str">
        <v>10～100人</v>
      </c>
      <c r="D3557" s="11">
        <v>0</v>
      </c>
      <c r="E3557" s="11">
        <v>0</v>
      </c>
      <c r="F3557" s="9">
        <v>0</v>
      </c>
      <c r="G3557" s="10">
        <v>0</v>
      </c>
    </row>
    <row r="3558" spans="1:7" x14ac:dyDescent="0.45">
      <c r="A3558" s="8" t="str">
        <v>株式会社クニエ</v>
      </c>
      <c r="B3558" s="8" t="str">
        <v>サービス業（他に分類されないもの）</v>
      </c>
      <c r="C3558" s="9" t="str">
        <v>501～1000人</v>
      </c>
      <c r="D3558" s="11">
        <v>7.1</v>
      </c>
      <c r="E3558" s="11">
        <v>0</v>
      </c>
      <c r="F3558" s="9" t="str">
        <v>2023年3月時点</v>
      </c>
      <c r="G3558" s="10">
        <v>45239</v>
      </c>
    </row>
    <row r="3559" spans="1:7" x14ac:dyDescent="0.45">
      <c r="A3559" s="8" t="str">
        <v>國長金属株式会社</v>
      </c>
      <c r="B3559" s="8" t="str">
        <v>卸売業、小売業</v>
      </c>
      <c r="C3559" s="9" t="str">
        <v>101～300人</v>
      </c>
      <c r="D3559" s="11">
        <v>0</v>
      </c>
      <c r="E3559" s="11">
        <v>0</v>
      </c>
      <c r="F3559" s="9">
        <v>0</v>
      </c>
      <c r="G3559" s="10">
        <v>0</v>
      </c>
    </row>
    <row r="3560" spans="1:7" x14ac:dyDescent="0.45">
      <c r="A3560" s="8" t="str">
        <v>学校法人　国立音楽大学</v>
      </c>
      <c r="B3560" s="8" t="str">
        <v>教育、学習支援業</v>
      </c>
      <c r="C3560" s="9" t="str">
        <v>501～1000人</v>
      </c>
      <c r="D3560" s="11">
        <v>0</v>
      </c>
      <c r="E3560" s="11">
        <v>0</v>
      </c>
      <c r="F3560" s="9" t="str">
        <v>2023年3月時点</v>
      </c>
      <c r="G3560" s="10">
        <v>45320</v>
      </c>
    </row>
    <row r="3561" spans="1:7" x14ac:dyDescent="0.45">
      <c r="A3561" s="8" t="str">
        <v>株式会社クニヒロ卓球</v>
      </c>
      <c r="B3561" s="8" t="str">
        <v>教育、学習支援業</v>
      </c>
      <c r="C3561" s="9" t="str">
        <v>10人未満</v>
      </c>
      <c r="D3561" s="11">
        <v>0</v>
      </c>
      <c r="E3561" s="11">
        <v>0</v>
      </c>
      <c r="F3561" s="9" t="str">
        <v>平成30年度</v>
      </c>
      <c r="G3561" s="10">
        <v>43095</v>
      </c>
    </row>
    <row r="3562" spans="1:7" x14ac:dyDescent="0.45">
      <c r="A3562" s="8" t="str">
        <v>國屋</v>
      </c>
      <c r="B3562" s="8" t="str">
        <v>宿泊業、飲食サービス業</v>
      </c>
      <c r="C3562" s="9" t="str">
        <v>10人未満</v>
      </c>
      <c r="D3562" s="11">
        <v>25</v>
      </c>
      <c r="E3562" s="11">
        <v>0</v>
      </c>
      <c r="F3562" s="9" t="str">
        <v>2016年５月時点</v>
      </c>
      <c r="G3562" s="10">
        <v>42548</v>
      </c>
    </row>
    <row r="3563" spans="1:7" x14ac:dyDescent="0.45">
      <c r="A3563" s="8" t="str">
        <v>株式会社グビット</v>
      </c>
      <c r="B3563" s="8" t="str">
        <v>宿泊業、飲食サービス業</v>
      </c>
      <c r="C3563" s="9" t="str">
        <v>10人未満</v>
      </c>
      <c r="D3563" s="11">
        <v>0</v>
      </c>
      <c r="E3563" s="11">
        <v>0</v>
      </c>
      <c r="F3563" s="9">
        <v>0</v>
      </c>
      <c r="G3563" s="10">
        <v>0</v>
      </c>
    </row>
    <row r="3564" spans="1:7" x14ac:dyDescent="0.45">
      <c r="A3564" s="8" t="str">
        <v>クボタ環境エンジニアリング株式会社</v>
      </c>
      <c r="B3564" s="8" t="str">
        <v>建設業</v>
      </c>
      <c r="C3564" s="9" t="str">
        <v>1001～5000人</v>
      </c>
      <c r="D3564" s="11">
        <v>0</v>
      </c>
      <c r="E3564" s="11">
        <v>0</v>
      </c>
      <c r="F3564" s="9" t="str">
        <v>2023年3月時点</v>
      </c>
      <c r="G3564" s="10">
        <v>45128</v>
      </c>
    </row>
    <row r="3565" spans="1:7" x14ac:dyDescent="0.45">
      <c r="A3565" s="8" t="str">
        <v>クボタ空調株式会社</v>
      </c>
      <c r="B3565" s="8" t="str">
        <v>はん用機械器具・生産用機械器具・業務用機械器具製造業</v>
      </c>
      <c r="C3565" s="9" t="str">
        <v>101～300人</v>
      </c>
      <c r="D3565" s="11">
        <v>3.8</v>
      </c>
      <c r="E3565" s="11">
        <v>0</v>
      </c>
      <c r="F3565" s="9" t="str">
        <v>2023年1月時点</v>
      </c>
      <c r="G3565" s="10">
        <v>45300</v>
      </c>
    </row>
    <row r="3566" spans="1:7" x14ac:dyDescent="0.45">
      <c r="A3566" s="8" t="str">
        <v>株式会社　熊谷組</v>
      </c>
      <c r="B3566" s="8" t="str">
        <v>建設業</v>
      </c>
      <c r="C3566" s="9" t="str">
        <v>1001～5000人</v>
      </c>
      <c r="D3566" s="11">
        <v>4.5999999999999996</v>
      </c>
      <c r="E3566" s="11">
        <v>3</v>
      </c>
      <c r="F3566" s="9" t="str">
        <v>2023年4月時点</v>
      </c>
      <c r="G3566" s="10">
        <v>45114</v>
      </c>
    </row>
    <row r="3567" spans="1:7" x14ac:dyDescent="0.45">
      <c r="A3567" s="8" t="str">
        <v>株式会社gumi</v>
      </c>
      <c r="B3567" s="8" t="str">
        <v>情報通信業</v>
      </c>
      <c r="C3567" s="9" t="str">
        <v>301～500人</v>
      </c>
      <c r="D3567" s="11">
        <v>0</v>
      </c>
      <c r="E3567" s="11">
        <v>0</v>
      </c>
      <c r="F3567" s="9" t="str">
        <v>2023年4月時点</v>
      </c>
      <c r="G3567" s="10">
        <v>45139</v>
      </c>
    </row>
    <row r="3568" spans="1:7" x14ac:dyDescent="0.45">
      <c r="A3568" s="8" t="str">
        <v>クミアイ化学工業株式会社</v>
      </c>
      <c r="B3568" s="8" t="str">
        <v>化学工業</v>
      </c>
      <c r="C3568" s="9" t="str">
        <v>501～1000人</v>
      </c>
      <c r="D3568" s="11">
        <v>0</v>
      </c>
      <c r="E3568" s="11">
        <v>0</v>
      </c>
      <c r="F3568" s="9" t="str">
        <v>2021年4月時点</v>
      </c>
      <c r="G3568" s="10">
        <v>45322</v>
      </c>
    </row>
    <row r="3569" spans="1:7" x14ac:dyDescent="0.45">
      <c r="A3569" s="8" t="str">
        <v>株式会社久米設計</v>
      </c>
      <c r="B3569" s="8" t="str">
        <v>サービス業（他に分類されないもの）</v>
      </c>
      <c r="C3569" s="9" t="str">
        <v>501～1000人</v>
      </c>
      <c r="D3569" s="11">
        <v>3.8</v>
      </c>
      <c r="E3569" s="11">
        <v>0</v>
      </c>
      <c r="F3569" s="9" t="str">
        <v>2022年6月時点</v>
      </c>
      <c r="G3569" s="10">
        <v>45063</v>
      </c>
    </row>
    <row r="3570" spans="1:7" x14ac:dyDescent="0.45">
      <c r="A3570" s="8" t="str">
        <v>株式会社雲紙舎</v>
      </c>
      <c r="B3570" s="8" t="str">
        <v>サービス業（他に分類されないもの）</v>
      </c>
      <c r="C3570" s="9" t="str">
        <v>10～100人</v>
      </c>
      <c r="D3570" s="11">
        <v>0</v>
      </c>
      <c r="E3570" s="11">
        <v>0</v>
      </c>
      <c r="F3570" s="9">
        <v>0</v>
      </c>
      <c r="G3570" s="10">
        <v>0</v>
      </c>
    </row>
    <row r="3571" spans="1:7" x14ac:dyDescent="0.45">
      <c r="A3571" s="8" t="str">
        <v>株式会社クラーチ</v>
      </c>
      <c r="B3571" s="8" t="str">
        <v>医療、福祉</v>
      </c>
      <c r="C3571" s="9" t="str">
        <v>501～1000人</v>
      </c>
      <c r="D3571" s="11">
        <v>35</v>
      </c>
      <c r="E3571" s="11">
        <v>0</v>
      </c>
      <c r="F3571" s="9" t="str">
        <v>2022年11月時点</v>
      </c>
      <c r="G3571" s="10">
        <v>45055</v>
      </c>
    </row>
    <row r="3572" spans="1:7" x14ac:dyDescent="0.45">
      <c r="A3572" s="8" t="str">
        <v>株式会社クライル</v>
      </c>
      <c r="B3572" s="8" t="str">
        <v>情報通信業</v>
      </c>
      <c r="C3572" s="9" t="str">
        <v>10～100人</v>
      </c>
      <c r="D3572" s="11">
        <v>0</v>
      </c>
      <c r="E3572" s="11">
        <v>0</v>
      </c>
      <c r="F3572" s="9" t="str">
        <v>平成29年度4月時点</v>
      </c>
      <c r="G3572" s="10">
        <v>42843</v>
      </c>
    </row>
    <row r="3573" spans="1:7" x14ac:dyDescent="0.45">
      <c r="A3573" s="8" t="str">
        <v>クラヴァンス株式会社</v>
      </c>
      <c r="B3573" s="8" t="str">
        <v>情報通信業</v>
      </c>
      <c r="C3573" s="9" t="str">
        <v>10人未満</v>
      </c>
      <c r="D3573" s="11">
        <v>0</v>
      </c>
      <c r="E3573" s="11">
        <v>0</v>
      </c>
      <c r="F3573" s="9">
        <v>0</v>
      </c>
      <c r="G3573" s="10">
        <v>0</v>
      </c>
    </row>
    <row r="3574" spans="1:7" x14ac:dyDescent="0.45">
      <c r="A3574" s="8" t="str">
        <v>クラウドエース株式会社</v>
      </c>
      <c r="B3574" s="8" t="str">
        <v>報道</v>
      </c>
      <c r="C3574" s="9" t="str">
        <v>301～500人</v>
      </c>
      <c r="D3574" s="11">
        <v>0</v>
      </c>
      <c r="E3574" s="11">
        <v>0</v>
      </c>
      <c r="F3574" s="9" t="str">
        <v>2024年2月時点</v>
      </c>
      <c r="G3574" s="10">
        <v>45337</v>
      </c>
    </row>
    <row r="3575" spans="1:7" x14ac:dyDescent="0.45">
      <c r="A3575" s="8" t="str">
        <v>クラウドストライク合同会社</v>
      </c>
      <c r="B3575" s="8" t="str">
        <v>報道</v>
      </c>
      <c r="C3575" s="9" t="str">
        <v>101～300人</v>
      </c>
      <c r="D3575" s="11">
        <v>0</v>
      </c>
      <c r="E3575" s="11">
        <v>0</v>
      </c>
      <c r="F3575" s="9" t="str">
        <v>2023年1月時点</v>
      </c>
      <c r="G3575" s="10">
        <v>45044</v>
      </c>
    </row>
    <row r="3576" spans="1:7" x14ac:dyDescent="0.45">
      <c r="A3576" s="8" t="str">
        <v>合同会社クラウドプロダクション</v>
      </c>
      <c r="B3576" s="8" t="str">
        <v>情報通信業</v>
      </c>
      <c r="C3576" s="9" t="str">
        <v>10人未満</v>
      </c>
      <c r="D3576" s="11">
        <v>0</v>
      </c>
      <c r="E3576" s="11">
        <v>0</v>
      </c>
      <c r="F3576" s="9">
        <v>0</v>
      </c>
      <c r="G3576" s="10">
        <v>0</v>
      </c>
    </row>
    <row r="3577" spans="1:7" x14ac:dyDescent="0.45">
      <c r="A3577" s="8" t="str">
        <v>株式会社クラウドワークス</v>
      </c>
      <c r="B3577" s="8" t="str">
        <v>情報通信業</v>
      </c>
      <c r="C3577" s="9" t="str">
        <v>301～500人</v>
      </c>
      <c r="D3577" s="11">
        <v>20.8</v>
      </c>
      <c r="E3577" s="11">
        <v>0</v>
      </c>
      <c r="F3577" s="9" t="str">
        <v>2023年12月時点</v>
      </c>
      <c r="G3577" s="10">
        <v>45269</v>
      </c>
    </row>
    <row r="3578" spans="1:7" x14ac:dyDescent="0.45">
      <c r="A3578" s="8" t="str">
        <v>クラウンエイジェンツ・ジャパン株式会社</v>
      </c>
      <c r="B3578" s="8" t="str">
        <v>サービス業（他に分類されないもの）</v>
      </c>
      <c r="C3578" s="9" t="str">
        <v>10～100人</v>
      </c>
      <c r="D3578" s="11">
        <v>0</v>
      </c>
      <c r="E3578" s="11">
        <v>0</v>
      </c>
      <c r="F3578" s="9" t="str">
        <v>2019年12月時点</v>
      </c>
      <c r="G3578" s="10">
        <v>44818</v>
      </c>
    </row>
    <row r="3579" spans="1:7" x14ac:dyDescent="0.45">
      <c r="A3579" s="8" t="str">
        <v>グラクソ・スミスクライン株式会社</v>
      </c>
      <c r="B3579" s="8" t="str">
        <v>化学工業</v>
      </c>
      <c r="C3579" s="9" t="str">
        <v>1001～5000人</v>
      </c>
      <c r="D3579" s="11">
        <v>26.8</v>
      </c>
      <c r="E3579" s="11">
        <v>20</v>
      </c>
      <c r="F3579" s="9" t="str">
        <v>2024年1月時点</v>
      </c>
      <c r="G3579" s="10">
        <v>45315</v>
      </c>
    </row>
    <row r="3580" spans="1:7" x14ac:dyDescent="0.45">
      <c r="A3580" s="8" t="str">
        <v>クラシス株式会社</v>
      </c>
      <c r="B3580" s="8" t="str">
        <v>サービス業（他に分類されないもの）</v>
      </c>
      <c r="C3580" s="9" t="str">
        <v>101～300人</v>
      </c>
      <c r="D3580" s="11">
        <v>0</v>
      </c>
      <c r="E3580" s="11">
        <v>0</v>
      </c>
      <c r="F3580" s="9" t="str">
        <v>2023年10月時点</v>
      </c>
      <c r="G3580" s="10">
        <v>45245</v>
      </c>
    </row>
    <row r="3581" spans="1:7" x14ac:dyDescent="0.45">
      <c r="A3581" s="8" t="str">
        <v>クラシテ株式会社</v>
      </c>
      <c r="B3581" s="8" t="str">
        <v>不動産業、物品賃貸業</v>
      </c>
      <c r="C3581" s="9" t="str">
        <v>301～500人</v>
      </c>
      <c r="D3581" s="11">
        <v>10</v>
      </c>
      <c r="E3581" s="11">
        <v>0</v>
      </c>
      <c r="F3581" s="9" t="str">
        <v>2023年7月時点</v>
      </c>
      <c r="G3581" s="10">
        <v>45163</v>
      </c>
    </row>
    <row r="3582" spans="1:7" x14ac:dyDescent="0.45">
      <c r="A3582" s="8" t="str">
        <v>クラスメソッド株式会社</v>
      </c>
      <c r="B3582" s="8" t="str">
        <v>情報通信業</v>
      </c>
      <c r="C3582" s="9" t="str">
        <v>301～500人</v>
      </c>
      <c r="D3582" s="11">
        <v>0</v>
      </c>
      <c r="E3582" s="11">
        <v>0</v>
      </c>
      <c r="F3582" s="9">
        <v>0</v>
      </c>
      <c r="G3582" s="10">
        <v>0</v>
      </c>
    </row>
    <row r="3583" spans="1:7" x14ac:dyDescent="0.45">
      <c r="A3583" s="8" t="str">
        <v>株式会社ＧＲＡＮＩＡ</v>
      </c>
      <c r="B3583" s="8" t="str">
        <v>宿泊業、飲食サービス業</v>
      </c>
      <c r="C3583" s="9" t="str">
        <v>10人未満</v>
      </c>
      <c r="D3583" s="11">
        <v>0</v>
      </c>
      <c r="E3583" s="11">
        <v>0</v>
      </c>
      <c r="F3583" s="9">
        <v>0</v>
      </c>
      <c r="G3583" s="10">
        <v>0</v>
      </c>
    </row>
    <row r="3584" spans="1:7" x14ac:dyDescent="0.45">
      <c r="A3584" s="8" t="str">
        <v>グラビス・アーキテクツ株式会社</v>
      </c>
      <c r="B3584" s="8" t="str">
        <v>学術研究、専門・技術サービス業</v>
      </c>
      <c r="C3584" s="9" t="str">
        <v>10～100人</v>
      </c>
      <c r="D3584" s="11">
        <v>4.2</v>
      </c>
      <c r="E3584" s="11">
        <v>0</v>
      </c>
      <c r="F3584" s="9" t="str">
        <v>2022年3月時点</v>
      </c>
      <c r="G3584" s="10">
        <v>44764</v>
      </c>
    </row>
    <row r="3585" spans="1:7" x14ac:dyDescent="0.45">
      <c r="A3585" s="8" t="str">
        <v>KLab株式会社</v>
      </c>
      <c r="B3585" s="8" t="str">
        <v>サービス業（他に分類されないもの）</v>
      </c>
      <c r="C3585" s="9" t="str">
        <v>501～1000人</v>
      </c>
      <c r="D3585" s="11">
        <v>0</v>
      </c>
      <c r="E3585" s="11">
        <v>0</v>
      </c>
      <c r="F3585" s="9" t="str">
        <v>2021年12月時点</v>
      </c>
      <c r="G3585" s="10">
        <v>44668</v>
      </c>
    </row>
    <row r="3586" spans="1:7" x14ac:dyDescent="0.45">
      <c r="A3586" s="8" t="str">
        <v>株式会社グラフィコ</v>
      </c>
      <c r="B3586" s="8" t="str">
        <v>化学工業</v>
      </c>
      <c r="C3586" s="9" t="str">
        <v>10～100人</v>
      </c>
      <c r="D3586" s="11">
        <v>0</v>
      </c>
      <c r="E3586" s="11">
        <v>0</v>
      </c>
      <c r="F3586" s="9">
        <v>0</v>
      </c>
      <c r="G3586" s="10">
        <v>0</v>
      </c>
    </row>
    <row r="3587" spans="1:7" x14ac:dyDescent="0.45">
      <c r="A3587" s="8" t="str">
        <v>クラフツ株式会社</v>
      </c>
      <c r="B3587" s="8" t="str">
        <v>その他製造業</v>
      </c>
      <c r="C3587" s="9" t="str">
        <v>301～500人</v>
      </c>
      <c r="D3587" s="11">
        <v>0</v>
      </c>
      <c r="E3587" s="11">
        <v>0</v>
      </c>
      <c r="F3587" s="9" t="str">
        <v>2023年4月時点</v>
      </c>
      <c r="G3587" s="10">
        <v>45303</v>
      </c>
    </row>
    <row r="3588" spans="1:7" x14ac:dyDescent="0.45">
      <c r="A3588" s="8" t="str">
        <v>クラブツーリズム株式会社</v>
      </c>
      <c r="B3588" s="8" t="str">
        <v>生活関連サービス業、娯楽業</v>
      </c>
      <c r="C3588" s="9" t="str">
        <v>1001～5000人</v>
      </c>
      <c r="D3588" s="11">
        <v>0</v>
      </c>
      <c r="E3588" s="11">
        <v>0</v>
      </c>
      <c r="F3588" s="9" t="str">
        <v>2023年4月時点</v>
      </c>
      <c r="G3588" s="10">
        <v>45269</v>
      </c>
    </row>
    <row r="3589" spans="1:7" x14ac:dyDescent="0.45">
      <c r="A3589" s="8" t="str">
        <v>クラフト株式会社</v>
      </c>
      <c r="B3589" s="8" t="str">
        <v>卸売業、小売業</v>
      </c>
      <c r="C3589" s="9" t="str">
        <v>1001～5000人</v>
      </c>
      <c r="D3589" s="11">
        <v>0</v>
      </c>
      <c r="E3589" s="11">
        <v>0</v>
      </c>
      <c r="F3589" s="9" t="str">
        <v>2023年4月時点</v>
      </c>
      <c r="G3589" s="10">
        <v>45125</v>
      </c>
    </row>
    <row r="3590" spans="1:7" x14ac:dyDescent="0.45">
      <c r="A3590" s="8" t="str">
        <v>株式会社クラフトワン</v>
      </c>
      <c r="B3590" s="8" t="str">
        <v>情報通信業</v>
      </c>
      <c r="C3590" s="9" t="str">
        <v>10～100人</v>
      </c>
      <c r="D3590" s="11">
        <v>0</v>
      </c>
      <c r="E3590" s="11">
        <v>0</v>
      </c>
      <c r="F3590" s="9" t="str">
        <v>平成30年7月時点</v>
      </c>
      <c r="G3590" s="10">
        <v>43291</v>
      </c>
    </row>
    <row r="3591" spans="1:7" x14ac:dyDescent="0.45">
      <c r="A3591" s="8" t="str">
        <v>株式会社グラム</v>
      </c>
      <c r="B3591" s="8" t="str">
        <v>卸売業、小売業</v>
      </c>
      <c r="C3591" s="9" t="str">
        <v>301～500人</v>
      </c>
      <c r="D3591" s="11">
        <v>0</v>
      </c>
      <c r="E3591" s="11">
        <v>0</v>
      </c>
      <c r="F3591" s="9" t="str">
        <v>2022年12月時点</v>
      </c>
      <c r="G3591" s="10">
        <v>44910</v>
      </c>
    </row>
    <row r="3592" spans="1:7" x14ac:dyDescent="0.45">
      <c r="A3592" s="8" t="str">
        <v>株式会社クラモト</v>
      </c>
      <c r="B3592" s="8" t="str">
        <v>卸売業、小売業</v>
      </c>
      <c r="C3592" s="9" t="str">
        <v>101～300人</v>
      </c>
      <c r="D3592" s="11">
        <v>0</v>
      </c>
      <c r="E3592" s="11">
        <v>0</v>
      </c>
      <c r="F3592" s="9" t="str">
        <v>2023年4月時点</v>
      </c>
      <c r="G3592" s="10">
        <v>45072</v>
      </c>
    </row>
    <row r="3593" spans="1:7" x14ac:dyDescent="0.45">
      <c r="A3593" s="8" t="str">
        <v>クラランス株式会社</v>
      </c>
      <c r="B3593" s="8" t="str">
        <v>卸売業、小売業</v>
      </c>
      <c r="C3593" s="9" t="str">
        <v>301～500人</v>
      </c>
      <c r="D3593" s="11">
        <v>0</v>
      </c>
      <c r="E3593" s="11">
        <v>0</v>
      </c>
      <c r="F3593" s="9" t="str">
        <v>2023年11月時点</v>
      </c>
      <c r="G3593" s="10">
        <v>45258</v>
      </c>
    </row>
    <row r="3594" spans="1:7" x14ac:dyDescent="0.45">
      <c r="A3594" s="8" t="str">
        <v>株式会社クラリティ・エンターテインメント</v>
      </c>
      <c r="B3594" s="8" t="str">
        <v>情報通信業</v>
      </c>
      <c r="C3594" s="9" t="str">
        <v>10人未満</v>
      </c>
      <c r="D3594" s="11">
        <v>11.1</v>
      </c>
      <c r="E3594" s="11">
        <v>0</v>
      </c>
      <c r="F3594" s="9" t="str">
        <v>平成28年度</v>
      </c>
      <c r="G3594" s="10">
        <v>42711</v>
      </c>
    </row>
    <row r="3595" spans="1:7" x14ac:dyDescent="0.45">
      <c r="A3595" s="8" t="str">
        <v>クラリベイト・アナリティクス・ジャパン株式会社</v>
      </c>
      <c r="B3595" s="8" t="str">
        <v>情報通信業</v>
      </c>
      <c r="C3595" s="9" t="str">
        <v>101～300人</v>
      </c>
      <c r="D3595" s="11">
        <v>36.700000000000003</v>
      </c>
      <c r="E3595" s="11">
        <v>0</v>
      </c>
      <c r="F3595" s="9" t="str">
        <v>2023年3月時点</v>
      </c>
      <c r="G3595" s="10">
        <v>45223</v>
      </c>
    </row>
    <row r="3596" spans="1:7" x14ac:dyDescent="0.45">
      <c r="A3596" s="8" t="str">
        <v>株式会社クラレ</v>
      </c>
      <c r="B3596" s="8" t="str">
        <v>化学工業</v>
      </c>
      <c r="C3596" s="9" t="str">
        <v>1001～5000人</v>
      </c>
      <c r="D3596" s="11">
        <v>4.7</v>
      </c>
      <c r="E3596" s="11">
        <v>12.5</v>
      </c>
      <c r="F3596" s="9" t="str">
        <v>2022年12月時点</v>
      </c>
      <c r="G3596" s="10">
        <v>45020</v>
      </c>
    </row>
    <row r="3597" spans="1:7" x14ac:dyDescent="0.45">
      <c r="A3597" s="8" t="str">
        <v>クラレノリタケデンタル株式会社</v>
      </c>
      <c r="B3597" s="8" t="str">
        <v>化学工業</v>
      </c>
      <c r="C3597" s="9" t="str">
        <v>301～500人</v>
      </c>
      <c r="D3597" s="11">
        <v>9.1</v>
      </c>
      <c r="E3597" s="11">
        <v>0</v>
      </c>
      <c r="F3597" s="9" t="str">
        <v>2022年12月時点</v>
      </c>
      <c r="G3597" s="10">
        <v>45037</v>
      </c>
    </row>
    <row r="3598" spans="1:7" x14ac:dyDescent="0.45">
      <c r="A3598" s="8" t="str">
        <v>株式会社ＣＬＡＮ</v>
      </c>
      <c r="B3598" s="8" t="str">
        <v>建設業</v>
      </c>
      <c r="C3598" s="9" t="str">
        <v>10人未満</v>
      </c>
      <c r="D3598" s="11">
        <v>0</v>
      </c>
      <c r="E3598" s="11">
        <v>0</v>
      </c>
      <c r="F3598" s="9">
        <v>0</v>
      </c>
      <c r="G3598" s="10">
        <v>0</v>
      </c>
    </row>
    <row r="3599" spans="1:7" x14ac:dyDescent="0.45">
      <c r="A3599" s="8" t="str">
        <v>グランシャス株式会社</v>
      </c>
      <c r="B3599" s="8" t="str">
        <v>不動産業、物品賃貸業</v>
      </c>
      <c r="C3599" s="9" t="str">
        <v>10～100人</v>
      </c>
      <c r="D3599" s="11">
        <v>0</v>
      </c>
      <c r="E3599" s="11">
        <v>0</v>
      </c>
      <c r="F3599" s="9">
        <v>0</v>
      </c>
      <c r="G3599" s="10">
        <v>0</v>
      </c>
    </row>
    <row r="3600" spans="1:7" x14ac:dyDescent="0.45">
      <c r="A3600" s="8" t="str">
        <v>株式会社グランツ</v>
      </c>
      <c r="B3600" s="8" t="str">
        <v>不動産業、物品賃貸業</v>
      </c>
      <c r="C3600" s="9" t="str">
        <v>10人未満</v>
      </c>
      <c r="D3600" s="11">
        <v>0</v>
      </c>
      <c r="E3600" s="11">
        <v>0</v>
      </c>
      <c r="F3600" s="9" t="str">
        <v>平成29年12月時点</v>
      </c>
      <c r="G3600" s="10">
        <v>43138</v>
      </c>
    </row>
    <row r="3601" spans="1:7" x14ac:dyDescent="0.45">
      <c r="A3601" s="8" t="str">
        <v>株式会社グランデ</v>
      </c>
      <c r="B3601" s="8" t="str">
        <v>不動産業、物品賃貸業</v>
      </c>
      <c r="C3601" s="9" t="str">
        <v>10～100人</v>
      </c>
      <c r="D3601" s="11">
        <v>0</v>
      </c>
      <c r="E3601" s="11">
        <v>0</v>
      </c>
      <c r="F3601" s="9">
        <v>0</v>
      </c>
      <c r="G3601" s="10">
        <v>0</v>
      </c>
    </row>
    <row r="3602" spans="1:7" x14ac:dyDescent="0.45">
      <c r="A3602" s="8" t="str">
        <v>株式会社グランデ</v>
      </c>
      <c r="B3602" s="8" t="str">
        <v>学術研究、専門・技術サービス業</v>
      </c>
      <c r="C3602" s="9" t="str">
        <v>10人未満</v>
      </c>
      <c r="D3602" s="11">
        <v>0</v>
      </c>
      <c r="E3602" s="11">
        <v>0</v>
      </c>
      <c r="F3602" s="9">
        <v>0</v>
      </c>
      <c r="G3602" s="10">
        <v>0</v>
      </c>
    </row>
    <row r="3603" spans="1:7" x14ac:dyDescent="0.45">
      <c r="A3603" s="8" t="str">
        <v>株式会社グランディール</v>
      </c>
      <c r="B3603" s="8" t="str">
        <v>生活関連サービス業、娯楽業</v>
      </c>
      <c r="C3603" s="9" t="str">
        <v>10人未満</v>
      </c>
      <c r="D3603" s="11">
        <v>0</v>
      </c>
      <c r="E3603" s="11">
        <v>0</v>
      </c>
      <c r="F3603" s="9">
        <v>0</v>
      </c>
      <c r="G3603" s="10">
        <v>0</v>
      </c>
    </row>
    <row r="3604" spans="1:7" x14ac:dyDescent="0.45">
      <c r="A3604" s="8" t="str">
        <v>株式会社グランディック</v>
      </c>
      <c r="B3604" s="8" t="str">
        <v>宿泊業、飲食サービス業</v>
      </c>
      <c r="C3604" s="9" t="str">
        <v>501～1000人</v>
      </c>
      <c r="D3604" s="11">
        <v>0</v>
      </c>
      <c r="E3604" s="11">
        <v>0</v>
      </c>
      <c r="F3604" s="9" t="str">
        <v>2023年3月時点</v>
      </c>
      <c r="G3604" s="10">
        <v>45303</v>
      </c>
    </row>
    <row r="3605" spans="1:7" x14ac:dyDescent="0.45">
      <c r="A3605" s="8" t="str">
        <v>株式会社グランド</v>
      </c>
      <c r="B3605" s="8" t="str">
        <v>卸売業、小売業</v>
      </c>
      <c r="C3605" s="9" t="str">
        <v>10～100人</v>
      </c>
      <c r="D3605" s="11">
        <v>0</v>
      </c>
      <c r="E3605" s="11">
        <v>0</v>
      </c>
      <c r="F3605" s="9">
        <v>0</v>
      </c>
      <c r="G3605" s="10">
        <v>0</v>
      </c>
    </row>
    <row r="3606" spans="1:7" x14ac:dyDescent="0.45">
      <c r="A3606" s="8" t="str">
        <v>株式会社グランドニッコー東京</v>
      </c>
      <c r="B3606" s="8" t="str">
        <v>宿泊業、飲食サービス業</v>
      </c>
      <c r="C3606" s="9" t="str">
        <v>501～1000人</v>
      </c>
      <c r="D3606" s="11">
        <v>0</v>
      </c>
      <c r="E3606" s="11">
        <v>0</v>
      </c>
      <c r="F3606" s="9">
        <v>0</v>
      </c>
      <c r="G3606" s="10">
        <v>0</v>
      </c>
    </row>
    <row r="3607" spans="1:7" x14ac:dyDescent="0.45">
      <c r="A3607" s="8" t="str">
        <v>株式会社グランビスタ ホテル＆リゾート</v>
      </c>
      <c r="B3607" s="8" t="str">
        <v>宿泊業、飲食サービス業</v>
      </c>
      <c r="C3607" s="9" t="str">
        <v>1001～5000人</v>
      </c>
      <c r="D3607" s="11">
        <v>8.3000000000000007</v>
      </c>
      <c r="E3607" s="11">
        <v>0</v>
      </c>
      <c r="F3607" s="9" t="str">
        <v>2023年4月時点</v>
      </c>
      <c r="G3607" s="10">
        <v>45269</v>
      </c>
    </row>
    <row r="3608" spans="1:7" x14ac:dyDescent="0.45">
      <c r="A3608" s="8" t="str">
        <v>グリー株式会社</v>
      </c>
      <c r="B3608" s="8" t="str">
        <v>情報通信業</v>
      </c>
      <c r="C3608" s="9" t="str">
        <v>501～1000人</v>
      </c>
      <c r="D3608" s="11">
        <v>18.600000000000001</v>
      </c>
      <c r="E3608" s="11">
        <v>0</v>
      </c>
      <c r="F3608" s="9" t="str">
        <v>2023年3月時点</v>
      </c>
      <c r="G3608" s="10">
        <v>45126</v>
      </c>
    </row>
    <row r="3609" spans="1:7" x14ac:dyDescent="0.45">
      <c r="A3609" s="8" t="str">
        <v>Greath</v>
      </c>
      <c r="B3609" s="8" t="str">
        <v>生活関連サービス業、娯楽業</v>
      </c>
      <c r="C3609" s="9" t="str">
        <v>10人未満</v>
      </c>
      <c r="D3609" s="11">
        <v>0</v>
      </c>
      <c r="E3609" s="11">
        <v>0</v>
      </c>
      <c r="F3609" s="9" t="str">
        <v>平成29年3月30日現在</v>
      </c>
      <c r="G3609" s="10">
        <v>42824</v>
      </c>
    </row>
    <row r="3610" spans="1:7" x14ac:dyDescent="0.45">
      <c r="A3610" s="8" t="str">
        <v>グリーン航業株式会社</v>
      </c>
      <c r="B3610" s="8" t="str">
        <v>学術研究、専門・技術サービス業</v>
      </c>
      <c r="C3610" s="9" t="str">
        <v>10～100人</v>
      </c>
      <c r="D3610" s="11">
        <v>20</v>
      </c>
      <c r="E3610" s="11">
        <v>0</v>
      </c>
      <c r="F3610" s="9" t="str">
        <v>2023年8月時点</v>
      </c>
      <c r="G3610" s="10">
        <v>45329</v>
      </c>
    </row>
    <row r="3611" spans="1:7" x14ac:dyDescent="0.45">
      <c r="A3611" s="8" t="str">
        <v>グリーン・コンサルタント株式会社</v>
      </c>
      <c r="B3611" s="8" t="str">
        <v>サービス業（他に分類されないもの）</v>
      </c>
      <c r="C3611" s="9" t="str">
        <v>101～300人</v>
      </c>
      <c r="D3611" s="11">
        <v>0</v>
      </c>
      <c r="E3611" s="11">
        <v>0</v>
      </c>
      <c r="F3611" s="9">
        <v>0</v>
      </c>
      <c r="G3611" s="10">
        <v>0</v>
      </c>
    </row>
    <row r="3612" spans="1:7" x14ac:dyDescent="0.45">
      <c r="A3612" s="8" t="str">
        <v>グリーンサービス株式会社</v>
      </c>
      <c r="B3612" s="8" t="str">
        <v>運輸業、郵便業</v>
      </c>
      <c r="C3612" s="9" t="str">
        <v>101～300人</v>
      </c>
      <c r="D3612" s="11">
        <v>5.9</v>
      </c>
      <c r="E3612" s="11">
        <v>0</v>
      </c>
      <c r="F3612" s="9" t="str">
        <v>2023年3月時点</v>
      </c>
      <c r="G3612" s="10">
        <v>45114</v>
      </c>
    </row>
    <row r="3613" spans="1:7" x14ac:dyDescent="0.45">
      <c r="A3613" s="8" t="str">
        <v>グリーン・サポート・システムズ株式会社</v>
      </c>
      <c r="B3613" s="8" t="str">
        <v>サービス業（他に分類されないもの）</v>
      </c>
      <c r="C3613" s="9" t="str">
        <v>10～100人</v>
      </c>
      <c r="D3613" s="11">
        <v>0</v>
      </c>
      <c r="E3613" s="11">
        <v>0</v>
      </c>
      <c r="F3613" s="9">
        <v>0</v>
      </c>
      <c r="G3613" s="10">
        <v>0</v>
      </c>
    </row>
    <row r="3614" spans="1:7" x14ac:dyDescent="0.45">
      <c r="A3614" s="8" t="str">
        <v>グリーンスタンプ株式会社</v>
      </c>
      <c r="B3614" s="8" t="str">
        <v>サービス業（他に分類されないもの）</v>
      </c>
      <c r="C3614" s="9" t="str">
        <v>101～300人</v>
      </c>
      <c r="D3614" s="11">
        <v>0</v>
      </c>
      <c r="E3614" s="11">
        <v>0</v>
      </c>
      <c r="F3614" s="9">
        <v>42431</v>
      </c>
      <c r="G3614" s="10">
        <v>42432</v>
      </c>
    </row>
    <row r="3615" spans="1:7" x14ac:dyDescent="0.45">
      <c r="A3615" s="8" t="str">
        <v>グリーンパーク歯科医院</v>
      </c>
      <c r="B3615" s="8" t="str">
        <v>医療、福祉</v>
      </c>
      <c r="C3615" s="9" t="str">
        <v>10人未満</v>
      </c>
      <c r="D3615" s="11">
        <v>0</v>
      </c>
      <c r="E3615" s="11">
        <v>0</v>
      </c>
      <c r="F3615" s="9">
        <v>0</v>
      </c>
      <c r="G3615" s="10">
        <v>0</v>
      </c>
    </row>
    <row r="3616" spans="1:7" x14ac:dyDescent="0.45">
      <c r="A3616" s="8" t="str">
        <v>株式会社グリーンハウス（グループ）</v>
      </c>
      <c r="B3616" s="8" t="str">
        <v>宿泊業、飲食サービス業</v>
      </c>
      <c r="C3616" s="9" t="str">
        <v>5001人以上</v>
      </c>
      <c r="D3616" s="11">
        <v>21.7</v>
      </c>
      <c r="E3616" s="11">
        <v>9.8000000000000007</v>
      </c>
      <c r="F3616" s="9" t="str">
        <v>2023年7月時点</v>
      </c>
      <c r="G3616" s="10">
        <v>45194</v>
      </c>
    </row>
    <row r="3617" spans="1:7" x14ac:dyDescent="0.45">
      <c r="A3617" s="8" t="str">
        <v>株式会社グリーンハウスサービス</v>
      </c>
      <c r="B3617" s="8" t="str">
        <v>宿泊業、飲食サービス業</v>
      </c>
      <c r="C3617" s="9" t="str">
        <v>10～100人</v>
      </c>
      <c r="D3617" s="11">
        <v>0</v>
      </c>
      <c r="E3617" s="11">
        <v>0</v>
      </c>
      <c r="F3617" s="9" t="str">
        <v>2023年7月時点</v>
      </c>
      <c r="G3617" s="10">
        <v>45132</v>
      </c>
    </row>
    <row r="3618" spans="1:7" x14ac:dyDescent="0.45">
      <c r="A3618" s="8" t="str">
        <v>株式会社グリーンハウスフーズ</v>
      </c>
      <c r="B3618" s="8" t="str">
        <v>宿泊業、飲食サービス業</v>
      </c>
      <c r="C3618" s="9" t="str">
        <v>5001人以上</v>
      </c>
      <c r="D3618" s="11">
        <v>0</v>
      </c>
      <c r="E3618" s="11">
        <v>0</v>
      </c>
      <c r="F3618" s="9" t="str">
        <v>2023年12月時点</v>
      </c>
      <c r="G3618" s="10">
        <v>45322</v>
      </c>
    </row>
    <row r="3619" spans="1:7" x14ac:dyDescent="0.45">
      <c r="A3619" s="8" t="str">
        <v>株式会社green peace</v>
      </c>
      <c r="B3619" s="8" t="str">
        <v>情報通信業</v>
      </c>
      <c r="C3619" s="9" t="str">
        <v>10人未満</v>
      </c>
      <c r="D3619" s="11">
        <v>0</v>
      </c>
      <c r="E3619" s="11">
        <v>0</v>
      </c>
      <c r="F3619" s="9" t="str">
        <v>平成29年12月時点</v>
      </c>
      <c r="G3619" s="10">
        <v>43133</v>
      </c>
    </row>
    <row r="3620" spans="1:7" x14ac:dyDescent="0.45">
      <c r="A3620" s="8" t="str">
        <v>株式会社グリーン・フードマネジメントシステムズ</v>
      </c>
      <c r="B3620" s="8" t="str">
        <v>宿泊業、飲食サービス業</v>
      </c>
      <c r="C3620" s="9" t="str">
        <v>101～300人</v>
      </c>
      <c r="D3620" s="11">
        <v>42.9</v>
      </c>
      <c r="E3620" s="11">
        <v>30.8</v>
      </c>
      <c r="F3620" s="9" t="str">
        <v>2023年7月時点</v>
      </c>
      <c r="G3620" s="10">
        <v>45132</v>
      </c>
    </row>
    <row r="3621" spans="1:7" x14ac:dyDescent="0.45">
      <c r="A3621" s="8" t="str">
        <v>株式会社グリーンヘルスケアサービス</v>
      </c>
      <c r="B3621" s="8" t="str">
        <v>宿泊業、飲食サービス業</v>
      </c>
      <c r="C3621" s="9" t="str">
        <v>5001人以上</v>
      </c>
      <c r="D3621" s="11">
        <v>0</v>
      </c>
      <c r="E3621" s="11">
        <v>0</v>
      </c>
      <c r="F3621" s="9" t="str">
        <v>2023年7月時点</v>
      </c>
      <c r="G3621" s="10">
        <v>45132</v>
      </c>
    </row>
    <row r="3622" spans="1:7" x14ac:dyDescent="0.45">
      <c r="A3622" s="8" t="str">
        <v>株式会社グリーンホスピタリティーマネジメント</v>
      </c>
      <c r="B3622" s="8" t="str">
        <v>宿泊業、飲食サービス業</v>
      </c>
      <c r="C3622" s="9" t="str">
        <v>101～300人</v>
      </c>
      <c r="D3622" s="11">
        <v>0</v>
      </c>
      <c r="E3622" s="11">
        <v>0</v>
      </c>
      <c r="F3622" s="9" t="str">
        <v>2023年7月時点</v>
      </c>
      <c r="G3622" s="10">
        <v>45132</v>
      </c>
    </row>
    <row r="3623" spans="1:7" x14ac:dyDescent="0.45">
      <c r="A3623" s="8" t="str">
        <v>グリーンホスピタリティフードサービス株式会社</v>
      </c>
      <c r="B3623" s="8" t="str">
        <v>宿泊業、飲食サービス業</v>
      </c>
      <c r="C3623" s="9" t="str">
        <v>5001人以上</v>
      </c>
      <c r="D3623" s="11">
        <v>0</v>
      </c>
      <c r="E3623" s="11">
        <v>0</v>
      </c>
      <c r="F3623" s="9" t="str">
        <v>2023年7月時点</v>
      </c>
      <c r="G3623" s="10">
        <v>45167</v>
      </c>
    </row>
    <row r="3624" spans="1:7" x14ac:dyDescent="0.45">
      <c r="A3624" s="8" t="str">
        <v>株式会社Green romp</v>
      </c>
      <c r="B3624" s="8" t="str">
        <v>情報通信業</v>
      </c>
      <c r="C3624" s="9" t="str">
        <v>10～100人</v>
      </c>
      <c r="D3624" s="11">
        <v>0</v>
      </c>
      <c r="E3624" s="11">
        <v>0</v>
      </c>
      <c r="F3624" s="9">
        <v>0</v>
      </c>
      <c r="G3624" s="10">
        <v>0</v>
      </c>
    </row>
    <row r="3625" spans="1:7" x14ac:dyDescent="0.45">
      <c r="A3625" s="8" t="str">
        <v>株式会社クリエイティブキャスト</v>
      </c>
      <c r="B3625" s="8" t="str">
        <v>報道</v>
      </c>
      <c r="C3625" s="9" t="str">
        <v>10～100人</v>
      </c>
      <c r="D3625" s="11">
        <v>0</v>
      </c>
      <c r="E3625" s="11">
        <v>0</v>
      </c>
      <c r="F3625" s="9">
        <v>0</v>
      </c>
      <c r="G3625" s="10">
        <v>0</v>
      </c>
    </row>
    <row r="3626" spans="1:7" x14ac:dyDescent="0.45">
      <c r="A3626" s="8" t="str">
        <v>クリエイティブクリーン株式会社</v>
      </c>
      <c r="B3626" s="8" t="str">
        <v>サービス業（他に分類されないもの）</v>
      </c>
      <c r="C3626" s="9" t="str">
        <v>10～100人</v>
      </c>
      <c r="D3626" s="11">
        <v>0</v>
      </c>
      <c r="E3626" s="11">
        <v>0</v>
      </c>
      <c r="F3626" s="9">
        <v>0</v>
      </c>
      <c r="G3626" s="10">
        <v>0</v>
      </c>
    </row>
    <row r="3627" spans="1:7" x14ac:dyDescent="0.45">
      <c r="A3627" s="8" t="str">
        <v>株式会社Ｃｒｅａｔｉｖｅ　Ｆｏｒｅｓｔ</v>
      </c>
      <c r="B3627" s="8" t="str">
        <v>卸売業、小売業</v>
      </c>
      <c r="C3627" s="9" t="str">
        <v>10人未満</v>
      </c>
      <c r="D3627" s="11">
        <v>0</v>
      </c>
      <c r="E3627" s="11">
        <v>0</v>
      </c>
      <c r="F3627" s="9">
        <v>0</v>
      </c>
      <c r="G3627" s="10">
        <v>0</v>
      </c>
    </row>
    <row r="3628" spans="1:7" x14ac:dyDescent="0.45">
      <c r="A3628" s="8" t="str">
        <v>株式会社クリエイト</v>
      </c>
      <c r="B3628" s="8" t="str">
        <v>サービス業（他に分類されないもの）</v>
      </c>
      <c r="C3628" s="9" t="str">
        <v>101～300人</v>
      </c>
      <c r="D3628" s="11">
        <v>0</v>
      </c>
      <c r="E3628" s="11">
        <v>0</v>
      </c>
      <c r="F3628" s="9" t="str">
        <v>2023年4月時点</v>
      </c>
      <c r="G3628" s="10">
        <v>45266</v>
      </c>
    </row>
    <row r="3629" spans="1:7" x14ac:dyDescent="0.45">
      <c r="A3629" s="8" t="str">
        <v>株式会社クリエイトエンジニアリング</v>
      </c>
      <c r="B3629" s="8" t="str">
        <v>情報通信業</v>
      </c>
      <c r="C3629" s="9" t="str">
        <v>10～100人</v>
      </c>
      <c r="D3629" s="11">
        <v>0</v>
      </c>
      <c r="E3629" s="11">
        <v>0</v>
      </c>
      <c r="F3629" s="9">
        <v>0</v>
      </c>
      <c r="G3629" s="10">
        <v>0</v>
      </c>
    </row>
    <row r="3630" spans="1:7" x14ac:dyDescent="0.45">
      <c r="A3630" s="8" t="str">
        <v>株式会社クリエイト・レストランツ</v>
      </c>
      <c r="B3630" s="8" t="str">
        <v>宿泊業、飲食サービス業</v>
      </c>
      <c r="C3630" s="9" t="str">
        <v>5001人以上</v>
      </c>
      <c r="D3630" s="11">
        <v>18.100000000000001</v>
      </c>
      <c r="E3630" s="11">
        <v>0</v>
      </c>
      <c r="F3630" s="9" t="str">
        <v>2023年2月時点</v>
      </c>
      <c r="G3630" s="10">
        <v>45265</v>
      </c>
    </row>
    <row r="3631" spans="1:7" x14ac:dyDescent="0.45">
      <c r="A3631" s="8" t="str">
        <v>株式会社クリエイト・レストランツ・ホールディングス</v>
      </c>
      <c r="B3631" s="8" t="str">
        <v>宿泊業、飲食サービス業</v>
      </c>
      <c r="C3631" s="9" t="str">
        <v>101～300人</v>
      </c>
      <c r="D3631" s="11">
        <v>30.4</v>
      </c>
      <c r="E3631" s="11">
        <v>0</v>
      </c>
      <c r="F3631" s="9" t="str">
        <v>2023年2月時点</v>
      </c>
      <c r="G3631" s="10">
        <v>45265</v>
      </c>
    </row>
    <row r="3632" spans="1:7" x14ac:dyDescent="0.45">
      <c r="A3632" s="8" t="str">
        <v>クリオン株式会社</v>
      </c>
      <c r="B3632" s="8" t="str">
        <v>その他製造業</v>
      </c>
      <c r="C3632" s="9" t="str">
        <v>301～500人</v>
      </c>
      <c r="D3632" s="11">
        <v>3.2</v>
      </c>
      <c r="E3632" s="11">
        <v>0</v>
      </c>
      <c r="F3632" s="9" t="str">
        <v>2023年3月時点</v>
      </c>
      <c r="G3632" s="10">
        <v>45330</v>
      </c>
    </row>
    <row r="3633" spans="1:7" x14ac:dyDescent="0.45">
      <c r="A3633" s="8" t="str">
        <v>株式会社ＣＬＩＳ</v>
      </c>
      <c r="B3633" s="8" t="str">
        <v>報道</v>
      </c>
      <c r="C3633" s="9" t="str">
        <v>301～500人</v>
      </c>
      <c r="D3633" s="11">
        <v>0</v>
      </c>
      <c r="E3633" s="11">
        <v>0</v>
      </c>
      <c r="F3633" s="9">
        <v>0</v>
      </c>
      <c r="G3633" s="10">
        <v>0</v>
      </c>
    </row>
    <row r="3634" spans="1:7" x14ac:dyDescent="0.45">
      <c r="A3634" s="8" t="str">
        <v>クリスピー・クリーム・ドーナツ・ジャパン株式会社</v>
      </c>
      <c r="B3634" s="8" t="str">
        <v>宿泊業、飲食サービス業</v>
      </c>
      <c r="C3634" s="9" t="str">
        <v>1001～5000人</v>
      </c>
      <c r="D3634" s="11">
        <v>32</v>
      </c>
      <c r="E3634" s="11">
        <v>0</v>
      </c>
      <c r="F3634" s="9" t="str">
        <v>平成30年9月</v>
      </c>
      <c r="G3634" s="10">
        <v>43353</v>
      </c>
    </row>
    <row r="3635" spans="1:7" x14ac:dyDescent="0.45">
      <c r="A3635" s="8" t="str">
        <v>栗田工業株式会社</v>
      </c>
      <c r="B3635" s="8" t="str">
        <v>はん用機械器具・生産用機械器具・業務用機械器具製造業</v>
      </c>
      <c r="C3635" s="9" t="str">
        <v>1001～5000人</v>
      </c>
      <c r="D3635" s="11">
        <v>4.0999999999999996</v>
      </c>
      <c r="E3635" s="11">
        <v>0</v>
      </c>
      <c r="F3635" s="9" t="str">
        <v>2023年3月時点</v>
      </c>
      <c r="G3635" s="10">
        <v>45099</v>
      </c>
    </row>
    <row r="3636" spans="1:7" x14ac:dyDescent="0.45">
      <c r="A3636" s="8" t="str">
        <v>株式会社クリタス</v>
      </c>
      <c r="B3636" s="8" t="str">
        <v>建設業</v>
      </c>
      <c r="C3636" s="9" t="str">
        <v>501～1000人</v>
      </c>
      <c r="D3636" s="11">
        <v>0</v>
      </c>
      <c r="E3636" s="11">
        <v>0</v>
      </c>
      <c r="F3636" s="9" t="str">
        <v>2023年3月時点</v>
      </c>
      <c r="G3636" s="10">
        <v>45119</v>
      </c>
    </row>
    <row r="3637" spans="1:7" x14ac:dyDescent="0.45">
      <c r="A3637" s="8" t="str">
        <v>栗田総合サービス株式会社</v>
      </c>
      <c r="B3637" s="8" t="str">
        <v>サービス業（他に分類されないもの）</v>
      </c>
      <c r="C3637" s="9" t="str">
        <v>101～300人</v>
      </c>
      <c r="D3637" s="11">
        <v>0</v>
      </c>
      <c r="E3637" s="11">
        <v>0</v>
      </c>
      <c r="F3637" s="9">
        <v>42825</v>
      </c>
      <c r="G3637" s="10">
        <v>43234</v>
      </c>
    </row>
    <row r="3638" spans="1:7" x14ac:dyDescent="0.45">
      <c r="A3638" s="8" t="str">
        <v>クリックアンドペイ合同会社</v>
      </c>
      <c r="B3638" s="8" t="str">
        <v>報道</v>
      </c>
      <c r="C3638" s="9" t="str">
        <v>10～100人</v>
      </c>
      <c r="D3638" s="11">
        <v>20</v>
      </c>
      <c r="E3638" s="11">
        <v>0</v>
      </c>
      <c r="F3638" s="9" t="str">
        <v>2023年9月時点</v>
      </c>
      <c r="G3638" s="10">
        <v>45264</v>
      </c>
    </row>
    <row r="3639" spans="1:7" x14ac:dyDescent="0.45">
      <c r="A3639" s="8" t="str">
        <v>ClipLine株式会社</v>
      </c>
      <c r="B3639" s="8" t="str">
        <v>情報通信業</v>
      </c>
      <c r="C3639" s="9" t="str">
        <v>101～300人</v>
      </c>
      <c r="D3639" s="11">
        <v>0</v>
      </c>
      <c r="E3639" s="11">
        <v>0</v>
      </c>
      <c r="F3639" s="9" t="str">
        <v>2023年4月時点</v>
      </c>
      <c r="G3639" s="10">
        <v>45078</v>
      </c>
    </row>
    <row r="3640" spans="1:7" x14ac:dyDescent="0.45">
      <c r="A3640" s="8" t="str">
        <v>株式会社クリティカル</v>
      </c>
      <c r="B3640" s="8" t="str">
        <v>サービス業（他に分類されないもの）</v>
      </c>
      <c r="C3640" s="9" t="str">
        <v>10人未満</v>
      </c>
      <c r="D3640" s="11">
        <v>0</v>
      </c>
      <c r="E3640" s="11">
        <v>0</v>
      </c>
      <c r="F3640" s="9">
        <v>0</v>
      </c>
      <c r="G3640" s="10">
        <v>0</v>
      </c>
    </row>
    <row r="3641" spans="1:7" x14ac:dyDescent="0.45">
      <c r="A3641" s="8" t="str">
        <v>クリナップ株式会社</v>
      </c>
      <c r="B3641" s="8" t="str">
        <v>その他製造業</v>
      </c>
      <c r="C3641" s="9" t="str">
        <v>1001～5000人</v>
      </c>
      <c r="D3641" s="11">
        <v>3.1</v>
      </c>
      <c r="E3641" s="11">
        <v>0</v>
      </c>
      <c r="F3641" s="9" t="str">
        <v>2023年3月時点</v>
      </c>
      <c r="G3641" s="10">
        <v>45108</v>
      </c>
    </row>
    <row r="3642" spans="1:7" x14ac:dyDescent="0.45">
      <c r="A3642" s="8" t="str">
        <v>CLINIC TEN SHIBUYA</v>
      </c>
      <c r="B3642" s="8" t="str">
        <v>医療、福祉</v>
      </c>
      <c r="C3642" s="9" t="str">
        <v>10～100人</v>
      </c>
      <c r="D3642" s="11">
        <v>0</v>
      </c>
      <c r="E3642" s="11">
        <v>0</v>
      </c>
      <c r="F3642" s="9">
        <v>0</v>
      </c>
      <c r="G3642" s="10">
        <v>0</v>
      </c>
    </row>
    <row r="3643" spans="1:7" x14ac:dyDescent="0.45">
      <c r="A3643" s="8" t="str">
        <v>医療法人社団クリノヴェイション</v>
      </c>
      <c r="B3643" s="8" t="str">
        <v>医療、福祉</v>
      </c>
      <c r="C3643" s="9" t="str">
        <v>101～300人</v>
      </c>
      <c r="D3643" s="11">
        <v>89.5</v>
      </c>
      <c r="E3643" s="11">
        <v>0</v>
      </c>
      <c r="F3643" s="9" t="str">
        <v>2023年8月時点</v>
      </c>
      <c r="G3643" s="10">
        <v>45269</v>
      </c>
    </row>
    <row r="3644" spans="1:7" x14ac:dyDescent="0.45">
      <c r="A3644" s="8" t="str">
        <v>栗林運輸株式会社</v>
      </c>
      <c r="B3644" s="8" t="str">
        <v>運輸業、郵便業</v>
      </c>
      <c r="C3644" s="9" t="str">
        <v>101～300人</v>
      </c>
      <c r="D3644" s="11">
        <v>8</v>
      </c>
      <c r="E3644" s="11">
        <v>0</v>
      </c>
      <c r="F3644" s="9" t="str">
        <v>2023年3月時点</v>
      </c>
      <c r="G3644" s="10">
        <v>45191</v>
      </c>
    </row>
    <row r="3645" spans="1:7" x14ac:dyDescent="0.45">
      <c r="A3645" s="8" t="str">
        <v>株式会社グリフィン</v>
      </c>
      <c r="B3645" s="8" t="str">
        <v>情報通信業</v>
      </c>
      <c r="C3645" s="9" t="str">
        <v>101～300人</v>
      </c>
      <c r="D3645" s="11">
        <v>11.8</v>
      </c>
      <c r="E3645" s="11">
        <v>0</v>
      </c>
      <c r="F3645" s="9" t="str">
        <v>2023年6月時点</v>
      </c>
      <c r="G3645" s="10">
        <v>45170</v>
      </c>
    </row>
    <row r="3646" spans="1:7" x14ac:dyDescent="0.45">
      <c r="A3646" s="8" t="str">
        <v>株式会社クリマテック</v>
      </c>
      <c r="B3646" s="8" t="str">
        <v>建設業</v>
      </c>
      <c r="C3646" s="9" t="str">
        <v>301～500人</v>
      </c>
      <c r="D3646" s="11">
        <v>6.5</v>
      </c>
      <c r="E3646" s="11">
        <v>0</v>
      </c>
      <c r="F3646" s="9" t="str">
        <v>2023年3月時点</v>
      </c>
      <c r="G3646" s="10">
        <v>45269</v>
      </c>
    </row>
    <row r="3647" spans="1:7" x14ac:dyDescent="0.45">
      <c r="A3647" s="8" t="str">
        <v>㈱グリムス</v>
      </c>
      <c r="B3647" s="8" t="str">
        <v>卸売業、小売業</v>
      </c>
      <c r="C3647" s="9" t="str">
        <v>10～100人</v>
      </c>
      <c r="D3647" s="11">
        <v>0</v>
      </c>
      <c r="E3647" s="11">
        <v>0</v>
      </c>
      <c r="F3647" s="9">
        <v>0</v>
      </c>
      <c r="G3647" s="10">
        <v>42428</v>
      </c>
    </row>
    <row r="3648" spans="1:7" x14ac:dyDescent="0.45">
      <c r="A3648" s="8" t="str">
        <v>株式会社クリムゾンインタラクティブ・ジャパン</v>
      </c>
      <c r="B3648" s="8" t="str">
        <v>サービス業（他に分類されないもの）</v>
      </c>
      <c r="C3648" s="9" t="str">
        <v>10～100人</v>
      </c>
      <c r="D3648" s="11">
        <v>0</v>
      </c>
      <c r="E3648" s="11">
        <v>0</v>
      </c>
      <c r="F3648" s="9" t="str">
        <v>平成29年度</v>
      </c>
      <c r="G3648" s="10">
        <v>43546</v>
      </c>
    </row>
    <row r="3649" spans="1:7" x14ac:dyDescent="0.45">
      <c r="A3649" s="8" t="str">
        <v>株式会社 crimo</v>
      </c>
      <c r="B3649" s="8" t="str">
        <v>報道</v>
      </c>
      <c r="C3649" s="9" t="str">
        <v>10～100人</v>
      </c>
      <c r="D3649" s="11">
        <v>0</v>
      </c>
      <c r="E3649" s="11">
        <v>0</v>
      </c>
      <c r="F3649" s="9">
        <v>0</v>
      </c>
      <c r="G3649" s="10">
        <v>0</v>
      </c>
    </row>
    <row r="3650" spans="1:7" x14ac:dyDescent="0.45">
      <c r="A3650" s="8" t="str">
        <v>CLINKS株式会社</v>
      </c>
      <c r="B3650" s="8" t="str">
        <v>情報通信業</v>
      </c>
      <c r="C3650" s="9" t="str">
        <v>501～1000人</v>
      </c>
      <c r="D3650" s="11">
        <v>9.1</v>
      </c>
      <c r="E3650" s="11">
        <v>0</v>
      </c>
      <c r="F3650" s="9" t="str">
        <v>2023年3月時点</v>
      </c>
      <c r="G3650" s="10">
        <v>45115</v>
      </c>
    </row>
    <row r="3651" spans="1:7" x14ac:dyDescent="0.45">
      <c r="A3651" s="8" t="str">
        <v>ＣｌｉｎＣｈｏｉｃｅ株式会社</v>
      </c>
      <c r="B3651" s="8" t="str">
        <v>学術研究、専門・技術サービス業</v>
      </c>
      <c r="C3651" s="9" t="str">
        <v>10～100人</v>
      </c>
      <c r="D3651" s="11">
        <v>33.299999999999997</v>
      </c>
      <c r="E3651" s="11">
        <v>50</v>
      </c>
      <c r="F3651" s="9" t="str">
        <v>2022年12月時点</v>
      </c>
      <c r="G3651" s="10">
        <v>45303</v>
      </c>
    </row>
    <row r="3652" spans="1:7" x14ac:dyDescent="0.45">
      <c r="A3652" s="8" t="str">
        <v>クルー＆ブレインズ株式会社</v>
      </c>
      <c r="B3652" s="8" t="str">
        <v>サービス業（他に分類されないもの）</v>
      </c>
      <c r="C3652" s="9" t="str">
        <v>10人未満</v>
      </c>
      <c r="D3652" s="11">
        <v>0</v>
      </c>
      <c r="E3652" s="11">
        <v>50</v>
      </c>
      <c r="F3652" s="9" t="str">
        <v>2023年10月時点</v>
      </c>
      <c r="G3652" s="10">
        <v>45300</v>
      </c>
    </row>
    <row r="3653" spans="1:7" x14ac:dyDescent="0.45">
      <c r="A3653" s="8" t="str">
        <v>クルーガーグループ株式会社</v>
      </c>
      <c r="B3653" s="8" t="str">
        <v>サービス業（他に分類されないもの）</v>
      </c>
      <c r="C3653" s="9" t="str">
        <v>101～300人</v>
      </c>
      <c r="D3653" s="11">
        <v>3.1</v>
      </c>
      <c r="E3653" s="11">
        <v>0</v>
      </c>
      <c r="F3653" s="9" t="str">
        <v>2022年11月時点</v>
      </c>
      <c r="G3653" s="10">
        <v>44890</v>
      </c>
    </row>
    <row r="3654" spans="1:7" x14ac:dyDescent="0.45">
      <c r="A3654" s="8" t="str">
        <v>㈱ぐるなび</v>
      </c>
      <c r="B3654" s="8" t="str">
        <v>サービス業（他に分類されないもの）</v>
      </c>
      <c r="C3654" s="9" t="str">
        <v>1001～5000人</v>
      </c>
      <c r="D3654" s="11">
        <v>21</v>
      </c>
      <c r="E3654" s="11">
        <v>14.2</v>
      </c>
      <c r="F3654" s="9" t="str">
        <v>2023年6月時点</v>
      </c>
      <c r="G3654" s="10">
        <v>45306</v>
      </c>
    </row>
    <row r="3655" spans="1:7" x14ac:dyDescent="0.45">
      <c r="A3655" s="8" t="str">
        <v>グレートウェア株式会社</v>
      </c>
      <c r="B3655" s="8" t="str">
        <v>報道</v>
      </c>
      <c r="C3655" s="9" t="str">
        <v>10～100人</v>
      </c>
      <c r="D3655" s="11">
        <v>0</v>
      </c>
      <c r="E3655" s="11">
        <v>0</v>
      </c>
      <c r="F3655" s="9">
        <v>0</v>
      </c>
      <c r="G3655" s="10">
        <v>0</v>
      </c>
    </row>
    <row r="3656" spans="1:7" x14ac:dyDescent="0.45">
      <c r="A3656" s="8" t="str">
        <v>株式会社グレープストーン</v>
      </c>
      <c r="B3656" s="8" t="str">
        <v>食料品、飲料・たばこ・飼料製造業</v>
      </c>
      <c r="C3656" s="9" t="str">
        <v>1001～5000人</v>
      </c>
      <c r="D3656" s="11">
        <v>26.2</v>
      </c>
      <c r="E3656" s="11">
        <v>25</v>
      </c>
      <c r="F3656" s="9" t="str">
        <v>2023年3月時点</v>
      </c>
      <c r="G3656" s="10">
        <v>45237</v>
      </c>
    </row>
    <row r="3657" spans="1:7" x14ac:dyDescent="0.45">
      <c r="A3657" s="8" t="str">
        <v>株式会社クレール</v>
      </c>
      <c r="B3657" s="8" t="str">
        <v>サービス業（他に分類されないもの）</v>
      </c>
      <c r="C3657" s="9" t="str">
        <v>10～100人</v>
      </c>
      <c r="D3657" s="11">
        <v>0</v>
      </c>
      <c r="E3657" s="11">
        <v>0</v>
      </c>
      <c r="F3657" s="9">
        <v>0</v>
      </c>
      <c r="G3657" s="10">
        <v>0</v>
      </c>
    </row>
    <row r="3658" spans="1:7" x14ac:dyDescent="0.45">
      <c r="A3658" s="8" t="str">
        <v>株式会社クレアスライフ</v>
      </c>
      <c r="B3658" s="8" t="str">
        <v>不動産業、物品賃貸業</v>
      </c>
      <c r="C3658" s="9" t="str">
        <v>101～300人</v>
      </c>
      <c r="D3658" s="11">
        <v>0</v>
      </c>
      <c r="E3658" s="11">
        <v>0</v>
      </c>
      <c r="F3658" s="9">
        <v>0</v>
      </c>
      <c r="G3658" s="10">
        <v>0</v>
      </c>
    </row>
    <row r="3659" spans="1:7" x14ac:dyDescent="0.45">
      <c r="A3659" s="8" t="str">
        <v>クレアネイト株式会社</v>
      </c>
      <c r="B3659" s="8" t="str">
        <v>その他製造業</v>
      </c>
      <c r="C3659" s="9" t="str">
        <v>101～300人</v>
      </c>
      <c r="D3659" s="11">
        <v>0</v>
      </c>
      <c r="E3659" s="11">
        <v>0</v>
      </c>
      <c r="F3659" s="9" t="str">
        <v>2023年2月時点</v>
      </c>
      <c r="G3659" s="10">
        <v>44986</v>
      </c>
    </row>
    <row r="3660" spans="1:7" x14ac:dyDescent="0.45">
      <c r="A3660" s="8" t="str">
        <v>株式会社グレイスフル</v>
      </c>
      <c r="B3660" s="8" t="str">
        <v>生活関連サービス業、娯楽業</v>
      </c>
      <c r="C3660" s="9" t="str">
        <v>10～100人</v>
      </c>
      <c r="D3660" s="11">
        <v>0</v>
      </c>
      <c r="E3660" s="11">
        <v>0</v>
      </c>
      <c r="F3660" s="9">
        <v>0</v>
      </c>
      <c r="G3660" s="10">
        <v>0</v>
      </c>
    </row>
    <row r="3661" spans="1:7" x14ac:dyDescent="0.45">
      <c r="A3661" s="8" t="str">
        <v>株式会社クレイトソリューションズ</v>
      </c>
      <c r="B3661" s="8" t="str">
        <v>情報通信業</v>
      </c>
      <c r="C3661" s="9" t="str">
        <v>101～300人</v>
      </c>
      <c r="D3661" s="11">
        <v>0</v>
      </c>
      <c r="E3661" s="11">
        <v>0</v>
      </c>
      <c r="F3661" s="9">
        <v>0</v>
      </c>
      <c r="G3661" s="10">
        <v>0</v>
      </c>
    </row>
    <row r="3662" spans="1:7" x14ac:dyDescent="0.45">
      <c r="A3662" s="8" t="str">
        <v>株式会社　クレイブ</v>
      </c>
      <c r="B3662" s="8" t="str">
        <v>サービス業（他に分類されないもの）</v>
      </c>
      <c r="C3662" s="9" t="str">
        <v>301～500人</v>
      </c>
      <c r="D3662" s="11">
        <v>14.2</v>
      </c>
      <c r="E3662" s="11">
        <v>0</v>
      </c>
      <c r="F3662" s="9" t="str">
        <v>2023年3月時点</v>
      </c>
      <c r="G3662" s="10">
        <v>45211</v>
      </c>
    </row>
    <row r="3663" spans="1:7" x14ac:dyDescent="0.45">
      <c r="A3663" s="8" t="str">
        <v>株式会社クレヴァシステムズ</v>
      </c>
      <c r="B3663" s="8" t="str">
        <v>情報通信業</v>
      </c>
      <c r="C3663" s="9" t="str">
        <v>101～300人</v>
      </c>
      <c r="D3663" s="11">
        <v>12.5</v>
      </c>
      <c r="E3663" s="11">
        <v>0</v>
      </c>
      <c r="F3663" s="9" t="str">
        <v>2023年3月時点</v>
      </c>
      <c r="G3663" s="10">
        <v>45058</v>
      </c>
    </row>
    <row r="3664" spans="1:7" x14ac:dyDescent="0.45">
      <c r="A3664" s="8" t="str">
        <v>株式会社クレオ</v>
      </c>
      <c r="B3664" s="8" t="str">
        <v>サービス業（他に分類されないもの）</v>
      </c>
      <c r="C3664" s="9" t="str">
        <v>501～1000人</v>
      </c>
      <c r="D3664" s="11">
        <v>15.2</v>
      </c>
      <c r="E3664" s="11">
        <v>6.3</v>
      </c>
      <c r="F3664" s="9" t="str">
        <v>2023年6月時点</v>
      </c>
      <c r="G3664" s="10">
        <v>45105</v>
      </c>
    </row>
    <row r="3665" spans="1:7" x14ac:dyDescent="0.45">
      <c r="A3665" s="8" t="str">
        <v>株式会社クレオ</v>
      </c>
      <c r="B3665" s="8" t="str">
        <v>情報通信業</v>
      </c>
      <c r="C3665" s="9" t="str">
        <v>501～1000人</v>
      </c>
      <c r="D3665" s="11">
        <v>12.6</v>
      </c>
      <c r="E3665" s="11">
        <v>0</v>
      </c>
      <c r="F3665" s="9" t="str">
        <v>2023年3月時点</v>
      </c>
      <c r="G3665" s="10">
        <v>45265</v>
      </c>
    </row>
    <row r="3666" spans="1:7" x14ac:dyDescent="0.45">
      <c r="A3666" s="8" t="str">
        <v>株式会社CLEO</v>
      </c>
      <c r="B3666" s="8" t="str">
        <v>生活関連サービス業、娯楽業</v>
      </c>
      <c r="C3666" s="9" t="str">
        <v>10人未満</v>
      </c>
      <c r="D3666" s="11">
        <v>0</v>
      </c>
      <c r="E3666" s="11">
        <v>50</v>
      </c>
      <c r="F3666" s="9" t="str">
        <v>平成29年11月時点</v>
      </c>
      <c r="G3666" s="10">
        <v>43095</v>
      </c>
    </row>
    <row r="3667" spans="1:7" x14ac:dyDescent="0.45">
      <c r="A3667" s="8" t="str">
        <v>ＣＲＥＳＳ　ＩＮＦＯ株式会社</v>
      </c>
      <c r="B3667" s="8" t="str">
        <v>情報通信業</v>
      </c>
      <c r="C3667" s="9" t="str">
        <v>101～300人</v>
      </c>
      <c r="D3667" s="11">
        <v>0</v>
      </c>
      <c r="E3667" s="11">
        <v>0</v>
      </c>
      <c r="F3667" s="9">
        <v>0</v>
      </c>
      <c r="G3667" s="10">
        <v>0</v>
      </c>
    </row>
    <row r="3668" spans="1:7" x14ac:dyDescent="0.45">
      <c r="A3668" s="8" t="str">
        <v>株式会社クレスコ</v>
      </c>
      <c r="B3668" s="8" t="str">
        <v>情報通信業</v>
      </c>
      <c r="C3668" s="9" t="str">
        <v>1001～5000人</v>
      </c>
      <c r="D3668" s="11">
        <v>9.9</v>
      </c>
      <c r="E3668" s="11">
        <v>0</v>
      </c>
      <c r="F3668" s="9" t="str">
        <v>2022年4月時点</v>
      </c>
      <c r="G3668" s="10">
        <v>45201</v>
      </c>
    </row>
    <row r="3669" spans="1:7" x14ac:dyDescent="0.45">
      <c r="A3669" s="8" t="str">
        <v>クレスコ・イー・ソリューション株式会社</v>
      </c>
      <c r="B3669" s="8" t="str">
        <v>情報通信業</v>
      </c>
      <c r="C3669" s="9" t="str">
        <v>101～300人</v>
      </c>
      <c r="D3669" s="11">
        <v>0</v>
      </c>
      <c r="E3669" s="11">
        <v>0</v>
      </c>
      <c r="F3669" s="9" t="str">
        <v>2023年7月時点</v>
      </c>
      <c r="G3669" s="10">
        <v>45126</v>
      </c>
    </row>
    <row r="3670" spans="1:7" x14ac:dyDescent="0.45">
      <c r="A3670" s="8" t="str">
        <v>株式会社クレスコ・デジタルテクノロジーズ</v>
      </c>
      <c r="B3670" s="8" t="str">
        <v>情報通信業</v>
      </c>
      <c r="C3670" s="9" t="str">
        <v>101～300人</v>
      </c>
      <c r="D3670" s="11">
        <v>0</v>
      </c>
      <c r="E3670" s="11">
        <v>0</v>
      </c>
      <c r="F3670" s="9" t="str">
        <v>2024年1月時点</v>
      </c>
      <c r="G3670" s="10">
        <v>45336</v>
      </c>
    </row>
    <row r="3671" spans="1:7" x14ac:dyDescent="0.45">
      <c r="A3671" s="8" t="str">
        <v>株式会社クレストコンサルティング</v>
      </c>
      <c r="B3671" s="8" t="str">
        <v>学術研究、専門・技術サービス業</v>
      </c>
      <c r="C3671" s="9" t="str">
        <v>10～100人</v>
      </c>
      <c r="D3671" s="11">
        <v>66.7</v>
      </c>
      <c r="E3671" s="11">
        <v>25</v>
      </c>
      <c r="F3671" s="9" t="str">
        <v>2023年3月時点</v>
      </c>
      <c r="G3671" s="10">
        <v>45341</v>
      </c>
    </row>
    <row r="3672" spans="1:7" x14ac:dyDescent="0.45">
      <c r="A3672" s="8" t="str">
        <v>株式会社クレセント</v>
      </c>
      <c r="B3672" s="8" t="str">
        <v>金融業、保険業</v>
      </c>
      <c r="C3672" s="9" t="str">
        <v>10～100人</v>
      </c>
      <c r="D3672" s="11">
        <v>0</v>
      </c>
      <c r="E3672" s="11">
        <v>0</v>
      </c>
      <c r="F3672" s="9" t="str">
        <v>平成28年9月時点</v>
      </c>
      <c r="G3672" s="10">
        <v>42627</v>
      </c>
    </row>
    <row r="3673" spans="1:7" x14ac:dyDescent="0.45">
      <c r="A3673" s="8" t="str">
        <v>クレディ・アグリコル・セキュリティーズ・アジア・ビー・ヴィ</v>
      </c>
      <c r="B3673" s="8" t="str">
        <v>金融業、保険業</v>
      </c>
      <c r="C3673" s="9" t="str">
        <v>101～300人</v>
      </c>
      <c r="D3673" s="11">
        <v>0</v>
      </c>
      <c r="E3673" s="11">
        <v>0</v>
      </c>
      <c r="F3673" s="9" t="str">
        <v>2023年3月時点</v>
      </c>
      <c r="G3673" s="10">
        <v>45005</v>
      </c>
    </row>
    <row r="3674" spans="1:7" x14ac:dyDescent="0.45">
      <c r="A3674" s="8" t="str">
        <v>株式会社クレディセゾン</v>
      </c>
      <c r="B3674" s="8" t="str">
        <v>金融業、保険業</v>
      </c>
      <c r="C3674" s="9" t="str">
        <v>1001～5000人</v>
      </c>
      <c r="D3674" s="11">
        <v>24.9</v>
      </c>
      <c r="E3674" s="11">
        <v>16.7</v>
      </c>
      <c r="F3674" s="9" t="str">
        <v>2023年3月時点</v>
      </c>
      <c r="G3674" s="10">
        <v>45236</v>
      </c>
    </row>
    <row r="3675" spans="1:7" x14ac:dyDescent="0.45">
      <c r="A3675" s="8" t="str">
        <v>クレトイシ株式会社</v>
      </c>
      <c r="B3675" s="8" t="str">
        <v>その他製造業</v>
      </c>
      <c r="C3675" s="9" t="str">
        <v>501～1000人</v>
      </c>
      <c r="D3675" s="11">
        <v>0</v>
      </c>
      <c r="E3675" s="11">
        <v>0</v>
      </c>
      <c r="F3675" s="9" t="str">
        <v>2022年10月時点</v>
      </c>
      <c r="G3675" s="10">
        <v>44994</v>
      </c>
    </row>
    <row r="3676" spans="1:7" x14ac:dyDescent="0.45">
      <c r="A3676" s="8" t="str">
        <v>株式会社クレハ</v>
      </c>
      <c r="B3676" s="8" t="str">
        <v>化学工業</v>
      </c>
      <c r="C3676" s="9" t="str">
        <v>1001～5000人</v>
      </c>
      <c r="D3676" s="11">
        <v>6.8</v>
      </c>
      <c r="E3676" s="11">
        <v>10</v>
      </c>
      <c r="F3676" s="9" t="str">
        <v>2023年3月時点</v>
      </c>
      <c r="G3676" s="10">
        <v>45139</v>
      </c>
    </row>
    <row r="3677" spans="1:7" x14ac:dyDescent="0.45">
      <c r="A3677" s="8" t="str">
        <v>株式会社grooo</v>
      </c>
      <c r="B3677" s="8" t="str">
        <v>情報通信業</v>
      </c>
      <c r="C3677" s="9" t="str">
        <v>10～100人</v>
      </c>
      <c r="D3677" s="11">
        <v>0</v>
      </c>
      <c r="E3677" s="11">
        <v>0</v>
      </c>
      <c r="F3677" s="9" t="str">
        <v>平成29年11月時点</v>
      </c>
      <c r="G3677" s="10">
        <v>43096</v>
      </c>
    </row>
    <row r="3678" spans="1:7" x14ac:dyDescent="0.45">
      <c r="A3678" s="8" t="str">
        <v>株式会社グローヴァ</v>
      </c>
      <c r="B3678" s="8" t="str">
        <v>サービス業（他に分類されないもの）</v>
      </c>
      <c r="C3678" s="9" t="str">
        <v>10～100人</v>
      </c>
      <c r="D3678" s="11">
        <v>66.7</v>
      </c>
      <c r="E3678" s="11">
        <v>0</v>
      </c>
      <c r="F3678" s="9" t="str">
        <v>平成28年2月</v>
      </c>
      <c r="G3678" s="10">
        <v>42682</v>
      </c>
    </row>
    <row r="3679" spans="1:7" x14ac:dyDescent="0.45">
      <c r="A3679" s="8" t="str">
        <v>Grow enterprise</v>
      </c>
      <c r="B3679" s="8" t="str">
        <v>卸売業、小売業</v>
      </c>
      <c r="C3679" s="9" t="str">
        <v>10人未満</v>
      </c>
      <c r="D3679" s="11">
        <v>0</v>
      </c>
      <c r="E3679" s="11">
        <v>0</v>
      </c>
      <c r="F3679" s="9">
        <v>0</v>
      </c>
      <c r="G3679" s="10">
        <v>0</v>
      </c>
    </row>
    <row r="3680" spans="1:7" x14ac:dyDescent="0.45">
      <c r="A3680" s="8" t="str">
        <v>株式会社グロー・オートモーティブ</v>
      </c>
      <c r="B3680" s="8" t="str">
        <v>卸売業、小売業</v>
      </c>
      <c r="C3680" s="9" t="str">
        <v>10人未満</v>
      </c>
      <c r="D3680" s="11">
        <v>0</v>
      </c>
      <c r="E3680" s="11">
        <v>0</v>
      </c>
      <c r="F3680" s="9">
        <v>0</v>
      </c>
      <c r="G3680" s="10">
        <v>0</v>
      </c>
    </row>
    <row r="3681" spans="1:7" x14ac:dyDescent="0.45">
      <c r="A3681" s="8" t="str">
        <v>株式会社Ｇｌｏｃａｌｉｓｔ</v>
      </c>
      <c r="B3681" s="8" t="str">
        <v>報道</v>
      </c>
      <c r="C3681" s="9" t="str">
        <v>10人未満</v>
      </c>
      <c r="D3681" s="11">
        <v>0</v>
      </c>
      <c r="E3681" s="11">
        <v>0</v>
      </c>
      <c r="F3681" s="9">
        <v>0</v>
      </c>
      <c r="G3681" s="10">
        <v>0</v>
      </c>
    </row>
    <row r="3682" spans="1:7" x14ac:dyDescent="0.45">
      <c r="A3682" s="8" t="str">
        <v>株式会社Growth</v>
      </c>
      <c r="B3682" s="8" t="str">
        <v>サービス業（他に分類されないもの）</v>
      </c>
      <c r="C3682" s="9" t="str">
        <v>10～100人</v>
      </c>
      <c r="D3682" s="11">
        <v>50</v>
      </c>
      <c r="E3682" s="11">
        <v>100</v>
      </c>
      <c r="F3682" s="9" t="str">
        <v>2022年6月時点</v>
      </c>
      <c r="G3682" s="10">
        <v>44774</v>
      </c>
    </row>
    <row r="3683" spans="1:7" x14ac:dyDescent="0.45">
      <c r="A3683" s="8" t="str">
        <v>グロースエクスパートナーズ株式会社</v>
      </c>
      <c r="B3683" s="8" t="str">
        <v>情報通信業</v>
      </c>
      <c r="C3683" s="9" t="str">
        <v>101～300人</v>
      </c>
      <c r="D3683" s="11">
        <v>0</v>
      </c>
      <c r="E3683" s="11">
        <v>0</v>
      </c>
      <c r="F3683" s="9" t="str">
        <v>2021年12月時点</v>
      </c>
      <c r="G3683" s="10">
        <v>45041</v>
      </c>
    </row>
    <row r="3684" spans="1:7" x14ac:dyDescent="0.45">
      <c r="A3684" s="8" t="str">
        <v>株式会社グロースバリュ</v>
      </c>
      <c r="B3684" s="8" t="str">
        <v>報道</v>
      </c>
      <c r="C3684" s="9" t="str">
        <v>10人未満</v>
      </c>
      <c r="D3684" s="11">
        <v>0</v>
      </c>
      <c r="E3684" s="11">
        <v>0</v>
      </c>
      <c r="F3684" s="9">
        <v>0</v>
      </c>
      <c r="G3684" s="10">
        <v>0</v>
      </c>
    </row>
    <row r="3685" spans="1:7" x14ac:dyDescent="0.45">
      <c r="A3685" s="8" t="str">
        <v>株式会社　グローセル</v>
      </c>
      <c r="B3685" s="8" t="str">
        <v>卸売業、小売業</v>
      </c>
      <c r="C3685" s="9" t="str">
        <v>301～500人</v>
      </c>
      <c r="D3685" s="11">
        <v>2.1</v>
      </c>
      <c r="E3685" s="11">
        <v>28.6</v>
      </c>
      <c r="F3685" s="9" t="str">
        <v>2023年3月時点</v>
      </c>
      <c r="G3685" s="10">
        <v>45128</v>
      </c>
    </row>
    <row r="3686" spans="1:7" x14ac:dyDescent="0.45">
      <c r="A3686" s="8" t="str">
        <v>クローバー株式会社</v>
      </c>
      <c r="B3686" s="8" t="str">
        <v>卸売業、小売業</v>
      </c>
      <c r="C3686" s="9" t="str">
        <v>10人未満</v>
      </c>
      <c r="D3686" s="11">
        <v>0</v>
      </c>
      <c r="E3686" s="11">
        <v>0</v>
      </c>
      <c r="F3686" s="9" t="str">
        <v>2023年4月時点</v>
      </c>
      <c r="G3686" s="10">
        <v>45047</v>
      </c>
    </row>
    <row r="3687" spans="1:7" x14ac:dyDescent="0.45">
      <c r="A3687" s="8" t="str">
        <v>株式会社グローバルキッズ</v>
      </c>
      <c r="B3687" s="8" t="str">
        <v>医療、福祉</v>
      </c>
      <c r="C3687" s="9" t="str">
        <v>1001～5000人</v>
      </c>
      <c r="D3687" s="11">
        <v>86.7</v>
      </c>
      <c r="E3687" s="11">
        <v>0</v>
      </c>
      <c r="F3687" s="9" t="str">
        <v>2023年9月時点</v>
      </c>
      <c r="G3687" s="10">
        <v>45322</v>
      </c>
    </row>
    <row r="3688" spans="1:7" x14ac:dyDescent="0.45">
      <c r="A3688" s="8" t="str">
        <v>株式会社グローバル・グループ２１ジャパン</v>
      </c>
      <c r="B3688" s="8" t="str">
        <v>学術研究、専門・技術サービス業</v>
      </c>
      <c r="C3688" s="9" t="str">
        <v>10人未満</v>
      </c>
      <c r="D3688" s="11">
        <v>0</v>
      </c>
      <c r="E3688" s="11">
        <v>0</v>
      </c>
      <c r="F3688" s="9">
        <v>0</v>
      </c>
      <c r="G3688" s="10">
        <v>0</v>
      </c>
    </row>
    <row r="3689" spans="1:7" x14ac:dyDescent="0.45">
      <c r="A3689" s="8" t="str">
        <v>株式会社グローバルケー</v>
      </c>
      <c r="B3689" s="8" t="str">
        <v>卸売業、小売業</v>
      </c>
      <c r="C3689" s="9" t="str">
        <v>10～100人</v>
      </c>
      <c r="D3689" s="11">
        <v>0</v>
      </c>
      <c r="E3689" s="11">
        <v>0</v>
      </c>
      <c r="F3689" s="9" t="str">
        <v>平成30年1月時点</v>
      </c>
      <c r="G3689" s="10">
        <v>43122</v>
      </c>
    </row>
    <row r="3690" spans="1:7" x14ac:dyDescent="0.45">
      <c r="A3690" s="8" t="str">
        <v>グローバル工業株式会社</v>
      </c>
      <c r="B3690" s="8" t="str">
        <v>サービス業（他に分類されないもの）</v>
      </c>
      <c r="C3690" s="9" t="str">
        <v>101～300人</v>
      </c>
      <c r="D3690" s="11">
        <v>0</v>
      </c>
      <c r="E3690" s="11">
        <v>0</v>
      </c>
      <c r="F3690" s="9">
        <v>0</v>
      </c>
      <c r="G3690" s="10">
        <v>0</v>
      </c>
    </row>
    <row r="3691" spans="1:7" x14ac:dyDescent="0.45">
      <c r="A3691" s="8" t="str">
        <v>株式会社グローバルサイエンス</v>
      </c>
      <c r="B3691" s="8" t="str">
        <v>情報通信業</v>
      </c>
      <c r="C3691" s="9" t="str">
        <v>101～300人</v>
      </c>
      <c r="D3691" s="11">
        <v>0</v>
      </c>
      <c r="E3691" s="11">
        <v>0</v>
      </c>
      <c r="F3691" s="9" t="str">
        <v>2024年1月時点</v>
      </c>
      <c r="G3691" s="10">
        <v>45309</v>
      </c>
    </row>
    <row r="3692" spans="1:7" x14ac:dyDescent="0.45">
      <c r="A3692" s="8" t="str">
        <v>株式会社グローバルスタッフ</v>
      </c>
      <c r="B3692" s="8" t="str">
        <v>サービス業（他に分類されないもの）</v>
      </c>
      <c r="C3692" s="9" t="str">
        <v>501～1000人</v>
      </c>
      <c r="D3692" s="11">
        <v>22</v>
      </c>
      <c r="E3692" s="11">
        <v>0</v>
      </c>
      <c r="F3692" s="9" t="str">
        <v>2023年9月時点</v>
      </c>
      <c r="G3692" s="10">
        <v>45323</v>
      </c>
    </row>
    <row r="3693" spans="1:7" x14ac:dyDescent="0.45">
      <c r="A3693" s="8" t="str">
        <v>株式会社グローバルスポーツ医学研究所</v>
      </c>
      <c r="B3693" s="8" t="str">
        <v>生活関連サービス業、娯楽業</v>
      </c>
      <c r="C3693" s="9" t="str">
        <v>501～1000人</v>
      </c>
      <c r="D3693" s="11">
        <v>0</v>
      </c>
      <c r="E3693" s="11">
        <v>28.6</v>
      </c>
      <c r="F3693" s="9" t="str">
        <v>2023年4月時点</v>
      </c>
      <c r="G3693" s="10">
        <v>45245</v>
      </c>
    </row>
    <row r="3694" spans="1:7" x14ac:dyDescent="0.45">
      <c r="A3694" s="8" t="str">
        <v>グローバルソリューションサービス株式会社</v>
      </c>
      <c r="B3694" s="8" t="str">
        <v>サービス業（他に分類されないもの）</v>
      </c>
      <c r="C3694" s="9" t="str">
        <v>301～500人</v>
      </c>
      <c r="D3694" s="11">
        <v>16.399999999999999</v>
      </c>
      <c r="E3694" s="11">
        <v>0</v>
      </c>
      <c r="F3694" s="9" t="str">
        <v>2023年4月時点</v>
      </c>
      <c r="G3694" s="10">
        <v>45047</v>
      </c>
    </row>
    <row r="3695" spans="1:7" x14ac:dyDescent="0.45">
      <c r="A3695" s="8" t="str">
        <v>株式会社グローバルダイニング</v>
      </c>
      <c r="B3695" s="8" t="str">
        <v>宿泊業、飲食サービス業</v>
      </c>
      <c r="C3695" s="9" t="str">
        <v>101～300人</v>
      </c>
      <c r="D3695" s="11">
        <v>10.8</v>
      </c>
      <c r="E3695" s="11">
        <v>14.3</v>
      </c>
      <c r="F3695" s="9" t="str">
        <v>2022年12月時点</v>
      </c>
      <c r="G3695" s="10">
        <v>45014</v>
      </c>
    </row>
    <row r="3696" spans="1:7" x14ac:dyDescent="0.45">
      <c r="A3696" s="8" t="str">
        <v>株式会社グローバル・デイリー</v>
      </c>
      <c r="B3696" s="8" t="str">
        <v>サービス業（他に分類されないもの）</v>
      </c>
      <c r="C3696" s="9" t="str">
        <v>10～100人</v>
      </c>
      <c r="D3696" s="11">
        <v>55.6</v>
      </c>
      <c r="E3696" s="11">
        <v>25</v>
      </c>
      <c r="F3696" s="9" t="str">
        <v>2016年度</v>
      </c>
      <c r="G3696" s="10">
        <v>42912</v>
      </c>
    </row>
    <row r="3697" spans="1:7" x14ac:dyDescent="0.45">
      <c r="A3697" s="8" t="str">
        <v>株式会社　グローバルデザイン</v>
      </c>
      <c r="B3697" s="8" t="str">
        <v>宿泊業、飲食サービス業</v>
      </c>
      <c r="C3697" s="9" t="str">
        <v>501～1000人</v>
      </c>
      <c r="D3697" s="11">
        <v>0</v>
      </c>
      <c r="E3697" s="11">
        <v>0</v>
      </c>
      <c r="F3697" s="9">
        <v>0</v>
      </c>
      <c r="G3697" s="10">
        <v>0</v>
      </c>
    </row>
    <row r="3698" spans="1:7" x14ac:dyDescent="0.45">
      <c r="A3698" s="8" t="str">
        <v>グローバル電子株式会社</v>
      </c>
      <c r="B3698" s="8" t="str">
        <v>卸売業、小売業</v>
      </c>
      <c r="C3698" s="9" t="str">
        <v>101～300人</v>
      </c>
      <c r="D3698" s="11">
        <v>10.199999999999999</v>
      </c>
      <c r="E3698" s="11">
        <v>0</v>
      </c>
      <c r="F3698" s="9" t="str">
        <v>2023年3月時点</v>
      </c>
      <c r="G3698" s="10">
        <v>44991</v>
      </c>
    </row>
    <row r="3699" spans="1:7" x14ac:dyDescent="0.45">
      <c r="A3699" s="8" t="str">
        <v>株式会社グローバル・パートナーズ・テクノロジー</v>
      </c>
      <c r="B3699" s="8" t="str">
        <v>サービス業（他に分類されないもの）</v>
      </c>
      <c r="C3699" s="9" t="str">
        <v>10～100人</v>
      </c>
      <c r="D3699" s="11">
        <v>0</v>
      </c>
      <c r="E3699" s="11">
        <v>0</v>
      </c>
      <c r="F3699" s="9" t="str">
        <v>2023年4月時点</v>
      </c>
      <c r="G3699" s="10">
        <v>45043</v>
      </c>
    </row>
    <row r="3700" spans="1:7" x14ac:dyDescent="0.45">
      <c r="A3700" s="8" t="str">
        <v>グローバルビジネスソリューション株式会社</v>
      </c>
      <c r="B3700" s="8" t="str">
        <v>情報通信業</v>
      </c>
      <c r="C3700" s="9" t="str">
        <v>10～100人</v>
      </c>
      <c r="D3700" s="11">
        <v>0</v>
      </c>
      <c r="E3700" s="11">
        <v>0</v>
      </c>
      <c r="F3700" s="9">
        <v>0</v>
      </c>
      <c r="G3700" s="10">
        <v>0</v>
      </c>
    </row>
    <row r="3701" spans="1:7" x14ac:dyDescent="0.45">
      <c r="A3701" s="8" t="str">
        <v>株式会社グローバルビジョンテクノロジー</v>
      </c>
      <c r="B3701" s="8" t="str">
        <v>サービス業（他に分類されないもの）</v>
      </c>
      <c r="C3701" s="9" t="str">
        <v>101～300人</v>
      </c>
      <c r="D3701" s="11">
        <v>15.4</v>
      </c>
      <c r="E3701" s="11">
        <v>0</v>
      </c>
      <c r="F3701" s="9" t="str">
        <v>2023年8月時点</v>
      </c>
      <c r="G3701" s="10">
        <v>45155</v>
      </c>
    </row>
    <row r="3702" spans="1:7" x14ac:dyDescent="0.45">
      <c r="A3702" s="8" t="str">
        <v>株式会社グローバル・ファイナンス</v>
      </c>
      <c r="B3702" s="8" t="str">
        <v>報道</v>
      </c>
      <c r="C3702" s="9" t="str">
        <v>10人未満</v>
      </c>
      <c r="D3702" s="11">
        <v>0</v>
      </c>
      <c r="E3702" s="11">
        <v>0</v>
      </c>
      <c r="F3702" s="9" t="str">
        <v>2023年7月時点</v>
      </c>
      <c r="G3702" s="10">
        <v>45117</v>
      </c>
    </row>
    <row r="3703" spans="1:7" x14ac:dyDescent="0.45">
      <c r="A3703" s="8" t="str">
        <v>グローバルベイス株式会社</v>
      </c>
      <c r="B3703" s="8" t="str">
        <v>不動産業、物品賃貸業</v>
      </c>
      <c r="C3703" s="9" t="str">
        <v>101～300人</v>
      </c>
      <c r="D3703" s="11">
        <v>0</v>
      </c>
      <c r="E3703" s="11">
        <v>0</v>
      </c>
      <c r="F3703" s="9" t="str">
        <v>2023年3月時点</v>
      </c>
      <c r="G3703" s="10">
        <v>45029</v>
      </c>
    </row>
    <row r="3704" spans="1:7" x14ac:dyDescent="0.45">
      <c r="A3704" s="8" t="str">
        <v>株式会社グローバルヘルスコンサルティング・ジャパン</v>
      </c>
      <c r="B3704" s="8" t="str">
        <v>サービス業（他に分類されないもの）</v>
      </c>
      <c r="C3704" s="9" t="str">
        <v>10～100人</v>
      </c>
      <c r="D3704" s="11">
        <v>0</v>
      </c>
      <c r="E3704" s="11">
        <v>0</v>
      </c>
      <c r="F3704" s="9">
        <v>0</v>
      </c>
      <c r="G3704" s="10">
        <v>0</v>
      </c>
    </row>
    <row r="3705" spans="1:7" x14ac:dyDescent="0.45">
      <c r="A3705" s="8" t="str">
        <v>グローバルメディカル株式会社</v>
      </c>
      <c r="B3705" s="8" t="str">
        <v>医療、福祉</v>
      </c>
      <c r="C3705" s="9" t="str">
        <v>10人未満</v>
      </c>
      <c r="D3705" s="11">
        <v>0</v>
      </c>
      <c r="E3705" s="11">
        <v>0</v>
      </c>
      <c r="F3705" s="9">
        <v>0</v>
      </c>
      <c r="G3705" s="10">
        <v>0</v>
      </c>
    </row>
    <row r="3706" spans="1:7" x14ac:dyDescent="0.45">
      <c r="A3706" s="8" t="str">
        <v>グローバルライフサイエンステクノロジーズジャパン株式会社</v>
      </c>
      <c r="B3706" s="8" t="str">
        <v>卸売業、小売業</v>
      </c>
      <c r="C3706" s="9" t="str">
        <v>101～300人</v>
      </c>
      <c r="D3706" s="11">
        <v>0</v>
      </c>
      <c r="E3706" s="11">
        <v>0</v>
      </c>
      <c r="F3706" s="9">
        <v>0</v>
      </c>
      <c r="G3706" s="10">
        <v>0</v>
      </c>
    </row>
    <row r="3707" spans="1:7" x14ac:dyDescent="0.45">
      <c r="A3707" s="8" t="str">
        <v>株式会社グローバル・リンク・マネジメント</v>
      </c>
      <c r="B3707" s="8" t="str">
        <v>不動産業、物品賃貸業</v>
      </c>
      <c r="C3707" s="9" t="str">
        <v>101～300人</v>
      </c>
      <c r="D3707" s="11">
        <v>10.8</v>
      </c>
      <c r="E3707" s="11">
        <v>0</v>
      </c>
      <c r="F3707" s="9" t="str">
        <v>2021年12月時点</v>
      </c>
      <c r="G3707" s="10">
        <v>44547</v>
      </c>
    </row>
    <row r="3708" spans="1:7" x14ac:dyDescent="0.45">
      <c r="A3708" s="8" t="str">
        <v>株式会社グロービス</v>
      </c>
      <c r="B3708" s="8" t="str">
        <v>教育、学習支援業</v>
      </c>
      <c r="C3708" s="9" t="str">
        <v>501～1000人</v>
      </c>
      <c r="D3708" s="11">
        <v>34.299999999999997</v>
      </c>
      <c r="E3708" s="11">
        <v>20</v>
      </c>
      <c r="F3708" s="9" t="str">
        <v>2023年4月時点</v>
      </c>
      <c r="G3708" s="10">
        <v>45321</v>
      </c>
    </row>
    <row r="3709" spans="1:7" x14ac:dyDescent="0.45">
      <c r="A3709" s="8" t="str">
        <v>グローブサイエンス株式会社</v>
      </c>
      <c r="B3709" s="8" t="str">
        <v>卸売業、小売業</v>
      </c>
      <c r="C3709" s="9" t="str">
        <v>10人未満</v>
      </c>
      <c r="D3709" s="11">
        <v>0</v>
      </c>
      <c r="E3709" s="11">
        <v>0</v>
      </c>
      <c r="F3709" s="9">
        <v>0</v>
      </c>
      <c r="G3709" s="10">
        <v>0</v>
      </c>
    </row>
    <row r="3710" spans="1:7" x14ac:dyDescent="0.45">
      <c r="A3710" s="8" t="str">
        <v>グローブシップクリーンサービス株式会社</v>
      </c>
      <c r="B3710" s="8" t="str">
        <v>サービス業（他に分類されないもの）</v>
      </c>
      <c r="C3710" s="9" t="str">
        <v>101～300人</v>
      </c>
      <c r="D3710" s="11">
        <v>9.5</v>
      </c>
      <c r="E3710" s="11">
        <v>0</v>
      </c>
      <c r="F3710" s="9" t="str">
        <v>2023年3月時点</v>
      </c>
      <c r="G3710" s="10">
        <v>45170</v>
      </c>
    </row>
    <row r="3711" spans="1:7" x14ac:dyDescent="0.45">
      <c r="A3711" s="8" t="str">
        <v>グローブシップ警備株式会社</v>
      </c>
      <c r="B3711" s="8" t="str">
        <v>サービス業（他に分類されないもの）</v>
      </c>
      <c r="C3711" s="9" t="str">
        <v>101～300人</v>
      </c>
      <c r="D3711" s="11">
        <v>0</v>
      </c>
      <c r="E3711" s="11">
        <v>0</v>
      </c>
      <c r="F3711" s="9" t="str">
        <v>2023年4月時点</v>
      </c>
      <c r="G3711" s="10">
        <v>45183</v>
      </c>
    </row>
    <row r="3712" spans="1:7" x14ac:dyDescent="0.45">
      <c r="A3712" s="8" t="str">
        <v>グローブシップ総合管理株式会社</v>
      </c>
      <c r="B3712" s="8" t="str">
        <v>サービス業（他に分類されないもの）</v>
      </c>
      <c r="C3712" s="9" t="str">
        <v>101～300人</v>
      </c>
      <c r="D3712" s="11">
        <v>0</v>
      </c>
      <c r="E3712" s="11">
        <v>0</v>
      </c>
      <c r="F3712" s="9">
        <v>0</v>
      </c>
      <c r="G3712" s="10">
        <v>0</v>
      </c>
    </row>
    <row r="3713" spans="1:7" x14ac:dyDescent="0.45">
      <c r="A3713" s="8" t="str">
        <v>グローブライド株式会社</v>
      </c>
      <c r="B3713" s="8" t="str">
        <v>その他製造業</v>
      </c>
      <c r="C3713" s="9" t="str">
        <v>501～1000人</v>
      </c>
      <c r="D3713" s="11">
        <v>0</v>
      </c>
      <c r="E3713" s="11">
        <v>0</v>
      </c>
      <c r="F3713" s="9" t="str">
        <v>2023年3月時点</v>
      </c>
      <c r="G3713" s="10">
        <v>45115</v>
      </c>
    </row>
    <row r="3714" spans="1:7" x14ac:dyDescent="0.45">
      <c r="A3714" s="8" t="str">
        <v>株式会社グローリー・インターナショナル</v>
      </c>
      <c r="B3714" s="8" t="str">
        <v>卸売業、小売業</v>
      </c>
      <c r="C3714" s="9" t="str">
        <v>10人未満</v>
      </c>
      <c r="D3714" s="11">
        <v>100</v>
      </c>
      <c r="E3714" s="11">
        <v>100</v>
      </c>
      <c r="F3714" s="9" t="str">
        <v>2024年2月時点</v>
      </c>
      <c r="G3714" s="10">
        <v>45330</v>
      </c>
    </row>
    <row r="3715" spans="1:7" x14ac:dyDescent="0.45">
      <c r="A3715" s="8" t="str">
        <v>グローリーナスカ株式会社</v>
      </c>
      <c r="B3715" s="8" t="str">
        <v>卸売業、小売業</v>
      </c>
      <c r="C3715" s="9" t="str">
        <v>101～300人</v>
      </c>
      <c r="D3715" s="11">
        <v>0</v>
      </c>
      <c r="E3715" s="11">
        <v>0</v>
      </c>
      <c r="F3715" s="9">
        <v>0</v>
      </c>
      <c r="G3715" s="10">
        <v>0</v>
      </c>
    </row>
    <row r="3716" spans="1:7" x14ac:dyDescent="0.45">
      <c r="A3716" s="8" t="str">
        <v>株式会社グローリア</v>
      </c>
      <c r="B3716" s="8" t="str">
        <v>不動産業、物品賃貸業</v>
      </c>
      <c r="C3716" s="9" t="str">
        <v>101～300人</v>
      </c>
      <c r="D3716" s="11">
        <v>0</v>
      </c>
      <c r="E3716" s="11">
        <v>0</v>
      </c>
      <c r="F3716" s="9">
        <v>0</v>
      </c>
      <c r="G3716" s="10">
        <v>0</v>
      </c>
    </row>
    <row r="3717" spans="1:7" x14ac:dyDescent="0.45">
      <c r="A3717" s="8" t="str">
        <v>クロス株式会社</v>
      </c>
      <c r="B3717" s="8" t="str">
        <v>卸売業、小売業</v>
      </c>
      <c r="C3717" s="9" t="str">
        <v>10～100人</v>
      </c>
      <c r="D3717" s="11">
        <v>0</v>
      </c>
      <c r="E3717" s="11">
        <v>0</v>
      </c>
      <c r="F3717" s="9">
        <v>0</v>
      </c>
      <c r="G3717" s="10">
        <v>0</v>
      </c>
    </row>
    <row r="3718" spans="1:7" x14ac:dyDescent="0.45">
      <c r="A3718" s="8" t="str">
        <v>Ｃｒｏｓｓ＆Ｃｒｏｗｎ合同会社</v>
      </c>
      <c r="B3718" s="8" t="str">
        <v>サービス業（他に分類されないもの）</v>
      </c>
      <c r="C3718" s="9" t="str">
        <v>10人未満</v>
      </c>
      <c r="D3718" s="11">
        <v>0</v>
      </c>
      <c r="E3718" s="11">
        <v>0</v>
      </c>
      <c r="F3718" s="9" t="str">
        <v>平成28年度</v>
      </c>
      <c r="G3718" s="10">
        <v>42618</v>
      </c>
    </row>
    <row r="3719" spans="1:7" x14ac:dyDescent="0.45">
      <c r="A3719" s="8" t="str">
        <v>株式会社クロスキャット</v>
      </c>
      <c r="B3719" s="8" t="str">
        <v>情報通信業</v>
      </c>
      <c r="C3719" s="9" t="str">
        <v>501～1000人</v>
      </c>
      <c r="D3719" s="11">
        <v>12.5</v>
      </c>
      <c r="E3719" s="11">
        <v>10</v>
      </c>
      <c r="F3719" s="9" t="str">
        <v>2023年3月時点</v>
      </c>
      <c r="G3719" s="10">
        <v>45037</v>
      </c>
    </row>
    <row r="3720" spans="1:7" x14ac:dyDescent="0.45">
      <c r="A3720" s="8" t="str">
        <v>株式会社クロスゲームズ</v>
      </c>
      <c r="B3720" s="8" t="str">
        <v>情報通信業</v>
      </c>
      <c r="C3720" s="9" t="str">
        <v>101～300人</v>
      </c>
      <c r="D3720" s="11">
        <v>0</v>
      </c>
      <c r="E3720" s="11">
        <v>0</v>
      </c>
      <c r="F3720" s="9" t="str">
        <v>2022年12月時点</v>
      </c>
      <c r="G3720" s="10">
        <v>45194</v>
      </c>
    </row>
    <row r="3721" spans="1:7" x14ac:dyDescent="0.45">
      <c r="A3721" s="8" t="str">
        <v>黒須建設株式会社</v>
      </c>
      <c r="B3721" s="8" t="str">
        <v>建設業</v>
      </c>
      <c r="C3721" s="9" t="str">
        <v>10～100人</v>
      </c>
      <c r="D3721" s="11">
        <v>0</v>
      </c>
      <c r="E3721" s="11">
        <v>0</v>
      </c>
      <c r="F3721" s="9" t="str">
        <v>2023年6月時点</v>
      </c>
      <c r="G3721" s="10">
        <v>45089</v>
      </c>
    </row>
    <row r="3722" spans="1:7" x14ac:dyDescent="0.45">
      <c r="A3722" s="8" t="str">
        <v>株式会社クロステレビ</v>
      </c>
      <c r="B3722" s="8" t="str">
        <v>情報通信業</v>
      </c>
      <c r="C3722" s="9" t="str">
        <v>301～500人</v>
      </c>
      <c r="D3722" s="11">
        <v>0</v>
      </c>
      <c r="E3722" s="11">
        <v>0</v>
      </c>
      <c r="F3722" s="9" t="str">
        <v>2023年6月時点</v>
      </c>
      <c r="G3722" s="10">
        <v>45119</v>
      </c>
    </row>
    <row r="3723" spans="1:7" x14ac:dyDescent="0.45">
      <c r="A3723" s="8" t="str">
        <v>株式会社 クロステレビビジョン</v>
      </c>
      <c r="B3723" s="8" t="str">
        <v>情報通信業</v>
      </c>
      <c r="C3723" s="9" t="str">
        <v>101～300人</v>
      </c>
      <c r="D3723" s="11">
        <v>0</v>
      </c>
      <c r="E3723" s="11">
        <v>0</v>
      </c>
      <c r="F3723" s="9" t="str">
        <v>2022年7月時点</v>
      </c>
      <c r="G3723" s="10">
        <v>45127</v>
      </c>
    </row>
    <row r="3724" spans="1:7" x14ac:dyDescent="0.45">
      <c r="A3724" s="8" t="str">
        <v>Ｘｓｐｅａｒ　Ｃｏｎｓｕｌｔｉｎｇ株式会社</v>
      </c>
      <c r="B3724" s="8" t="str">
        <v>学術研究、専門・技術サービス業</v>
      </c>
      <c r="C3724" s="9" t="str">
        <v>10～100人</v>
      </c>
      <c r="D3724" s="11">
        <v>0</v>
      </c>
      <c r="E3724" s="11">
        <v>0</v>
      </c>
      <c r="F3724" s="9" t="str">
        <v>2023年3月時点</v>
      </c>
      <c r="G3724" s="10">
        <v>45278</v>
      </c>
    </row>
    <row r="3725" spans="1:7" x14ac:dyDescent="0.45">
      <c r="A3725" s="8" t="str">
        <v>クロス病院</v>
      </c>
      <c r="B3725" s="8" t="str">
        <v>医療、福祉</v>
      </c>
      <c r="C3725" s="9" t="str">
        <v>10～100人</v>
      </c>
      <c r="D3725" s="11">
        <v>0</v>
      </c>
      <c r="E3725" s="11">
        <v>0</v>
      </c>
      <c r="F3725" s="9">
        <v>0</v>
      </c>
      <c r="G3725" s="10">
        <v>0</v>
      </c>
    </row>
    <row r="3726" spans="1:7" x14ac:dyDescent="0.45">
      <c r="A3726" s="8" t="str">
        <v>クロス・ヘッド株式会社</v>
      </c>
      <c r="B3726" s="8" t="str">
        <v>情報通信業</v>
      </c>
      <c r="C3726" s="9" t="str">
        <v>301～500人</v>
      </c>
      <c r="D3726" s="11">
        <v>9.1999999999999993</v>
      </c>
      <c r="E3726" s="11">
        <v>0</v>
      </c>
      <c r="F3726" s="9" t="str">
        <v>2023年4月時点</v>
      </c>
      <c r="G3726" s="10">
        <v>45301</v>
      </c>
    </row>
    <row r="3727" spans="1:7" x14ac:dyDescent="0.45">
      <c r="A3727" s="8" t="str">
        <v>株式会社クロス・マーケティング</v>
      </c>
      <c r="B3727" s="8" t="str">
        <v>情報通信業</v>
      </c>
      <c r="C3727" s="9" t="str">
        <v>301～500人</v>
      </c>
      <c r="D3727" s="11">
        <v>27.5</v>
      </c>
      <c r="E3727" s="11">
        <v>0</v>
      </c>
      <c r="F3727" s="9" t="str">
        <v>2023年1月時点</v>
      </c>
      <c r="G3727" s="10">
        <v>45012</v>
      </c>
    </row>
    <row r="3728" spans="1:7" x14ac:dyDescent="0.45">
      <c r="A3728" s="8" t="str">
        <v>株式会社クロスマインド</v>
      </c>
      <c r="B3728" s="8" t="str">
        <v>学術研究、専門・技術サービス業</v>
      </c>
      <c r="C3728" s="9" t="str">
        <v>10～100人</v>
      </c>
      <c r="D3728" s="11">
        <v>0</v>
      </c>
      <c r="E3728" s="11">
        <v>0</v>
      </c>
      <c r="F3728" s="9">
        <v>0</v>
      </c>
      <c r="G3728" s="10">
        <v>0</v>
      </c>
    </row>
    <row r="3729" spans="1:7" x14ac:dyDescent="0.45">
      <c r="A3729" s="8" t="str">
        <v>黒田電気株式会社</v>
      </c>
      <c r="B3729" s="8" t="str">
        <v>卸売業、小売業</v>
      </c>
      <c r="C3729" s="9" t="str">
        <v>101～300人</v>
      </c>
      <c r="D3729" s="11">
        <v>4</v>
      </c>
      <c r="E3729" s="11">
        <v>0</v>
      </c>
      <c r="F3729" s="9" t="str">
        <v>2021年3月時点</v>
      </c>
      <c r="G3729" s="10">
        <v>44468</v>
      </c>
    </row>
    <row r="3730" spans="1:7" x14ac:dyDescent="0.45">
      <c r="A3730" s="8" t="str">
        <v>株式会社クロックワークホールディングス</v>
      </c>
      <c r="B3730" s="8" t="str">
        <v>卸売業、小売業</v>
      </c>
      <c r="C3730" s="9" t="str">
        <v>501～1000人</v>
      </c>
      <c r="D3730" s="11">
        <v>5.0999999999999996</v>
      </c>
      <c r="E3730" s="11">
        <v>0</v>
      </c>
      <c r="F3730" s="9" t="str">
        <v>2023年8月時点</v>
      </c>
      <c r="G3730" s="10">
        <v>45314</v>
      </c>
    </row>
    <row r="3731" spans="1:7" x14ac:dyDescent="0.45">
      <c r="A3731" s="8" t="str">
        <v>株式会社ｃｌｏｔｔｅａｌ</v>
      </c>
      <c r="B3731" s="8" t="str">
        <v>サービス業（他に分類されないもの）</v>
      </c>
      <c r="C3731" s="9" t="str">
        <v>10人未満</v>
      </c>
      <c r="D3731" s="11">
        <v>0</v>
      </c>
      <c r="E3731" s="11">
        <v>0</v>
      </c>
      <c r="F3731" s="9" t="str">
        <v>2023年9月時点</v>
      </c>
      <c r="G3731" s="10">
        <v>45196</v>
      </c>
    </row>
    <row r="3732" spans="1:7" x14ac:dyDescent="0.45">
      <c r="A3732" s="8" t="str">
        <v>株式会社クロノス</v>
      </c>
      <c r="B3732" s="8" t="str">
        <v>卸売業、小売業</v>
      </c>
      <c r="C3732" s="9" t="str">
        <v>301～500人</v>
      </c>
      <c r="D3732" s="11">
        <v>18.2</v>
      </c>
      <c r="E3732" s="11">
        <v>0</v>
      </c>
      <c r="F3732" s="9" t="str">
        <v>2023年3月時点</v>
      </c>
      <c r="G3732" s="10">
        <v>45104</v>
      </c>
    </row>
    <row r="3733" spans="1:7" x14ac:dyDescent="0.45">
      <c r="A3733" s="8" t="str">
        <v>クロノス株式会社</v>
      </c>
      <c r="B3733" s="8" t="str">
        <v>情報通信業</v>
      </c>
      <c r="C3733" s="9" t="str">
        <v>101～300人</v>
      </c>
      <c r="D3733" s="11">
        <v>0</v>
      </c>
      <c r="E3733" s="11">
        <v>0</v>
      </c>
      <c r="F3733" s="9">
        <v>0</v>
      </c>
      <c r="G3733" s="10">
        <v>0</v>
      </c>
    </row>
    <row r="3734" spans="1:7" x14ac:dyDescent="0.45">
      <c r="A3734" s="8" t="str">
        <v>黑姫断熱株式会社</v>
      </c>
      <c r="B3734" s="8" t="str">
        <v>建設業</v>
      </c>
      <c r="C3734" s="9" t="str">
        <v>10～100人</v>
      </c>
      <c r="D3734" s="11">
        <v>20</v>
      </c>
      <c r="E3734" s="11">
        <v>25</v>
      </c>
      <c r="F3734" s="9" t="str">
        <v>2023年9月時点</v>
      </c>
      <c r="G3734" s="10">
        <v>45342</v>
      </c>
    </row>
    <row r="3735" spans="1:7" x14ac:dyDescent="0.45">
      <c r="A3735" s="8" t="str">
        <v>クロレラ工業株式会社</v>
      </c>
      <c r="B3735" s="8" t="str">
        <v>その他製造業</v>
      </c>
      <c r="C3735" s="9" t="str">
        <v>101～300人</v>
      </c>
      <c r="D3735" s="11">
        <v>0</v>
      </c>
      <c r="E3735" s="11">
        <v>0</v>
      </c>
      <c r="F3735" s="9">
        <v>0</v>
      </c>
      <c r="G3735" s="10">
        <v>0</v>
      </c>
    </row>
    <row r="3736" spans="1:7" x14ac:dyDescent="0.45">
      <c r="A3736" s="8" t="str">
        <v>株式会社　桑山</v>
      </c>
      <c r="B3736" s="8" t="str">
        <v>その他製造業</v>
      </c>
      <c r="C3736" s="9" t="str">
        <v>301～500人</v>
      </c>
      <c r="D3736" s="11">
        <v>21.3</v>
      </c>
      <c r="E3736" s="11">
        <v>11.1</v>
      </c>
      <c r="F3736" s="9" t="str">
        <v>2021年3月時点</v>
      </c>
      <c r="G3736" s="10">
        <v>45126</v>
      </c>
    </row>
    <row r="3737" spans="1:7" x14ac:dyDescent="0.45">
      <c r="A3737" s="8" t="str">
        <v>株式会社ケーアイ・フレッシュアクセス</v>
      </c>
      <c r="B3737" s="8" t="str">
        <v>卸売業、小売業</v>
      </c>
      <c r="C3737" s="9" t="str">
        <v>301～500人</v>
      </c>
      <c r="D3737" s="11">
        <v>0</v>
      </c>
      <c r="E3737" s="11">
        <v>0</v>
      </c>
      <c r="F3737" s="9" t="str">
        <v>2023年3月時点</v>
      </c>
      <c r="G3737" s="10">
        <v>45266</v>
      </c>
    </row>
    <row r="3738" spans="1:7" x14ac:dyDescent="0.45">
      <c r="A3738" s="8" t="str">
        <v>ケーアンドイー株式会社</v>
      </c>
      <c r="B3738" s="8" t="str">
        <v>建設業</v>
      </c>
      <c r="C3738" s="9" t="str">
        <v>301～500人</v>
      </c>
      <c r="D3738" s="11">
        <v>8.6</v>
      </c>
      <c r="E3738" s="11">
        <v>0</v>
      </c>
      <c r="F3738" s="9" t="str">
        <v>2023年6月時点</v>
      </c>
      <c r="G3738" s="10">
        <v>45111</v>
      </c>
    </row>
    <row r="3739" spans="1:7" x14ac:dyDescent="0.45">
      <c r="A3739" s="8" t="str">
        <v>K&amp;Aコンサルティング　合同会社</v>
      </c>
      <c r="B3739" s="8" t="str">
        <v>宿泊業、飲食サービス業</v>
      </c>
      <c r="C3739" s="9" t="str">
        <v>10～100人</v>
      </c>
      <c r="D3739" s="11">
        <v>0</v>
      </c>
      <c r="E3739" s="11">
        <v>0</v>
      </c>
      <c r="F3739" s="9">
        <v>0</v>
      </c>
      <c r="G3739" s="10">
        <v>0</v>
      </c>
    </row>
    <row r="3740" spans="1:7" x14ac:dyDescent="0.45">
      <c r="A3740" s="8" t="str">
        <v>Ｋ＆Ｎシステムインテグレーションズ株式会社</v>
      </c>
      <c r="B3740" s="8" t="str">
        <v>建設業</v>
      </c>
      <c r="C3740" s="9" t="str">
        <v>101～300人</v>
      </c>
      <c r="D3740" s="11">
        <v>0</v>
      </c>
      <c r="E3740" s="11">
        <v>0</v>
      </c>
      <c r="F3740" s="9" t="str">
        <v>2022年7月時点</v>
      </c>
      <c r="G3740" s="10">
        <v>44998</v>
      </c>
    </row>
    <row r="3741" spans="1:7" x14ac:dyDescent="0.45">
      <c r="A3741" s="8" t="str">
        <v>株式会社 ケー・アンド・エル</v>
      </c>
      <c r="B3741" s="8" t="str">
        <v>分類不能の産業</v>
      </c>
      <c r="C3741" s="9" t="str">
        <v>101～300人</v>
      </c>
      <c r="D3741" s="11">
        <v>29</v>
      </c>
      <c r="E3741" s="11">
        <v>0</v>
      </c>
      <c r="F3741" s="9" t="str">
        <v>2022年12月時点</v>
      </c>
      <c r="G3741" s="10">
        <v>45142</v>
      </c>
    </row>
    <row r="3742" spans="1:7" x14ac:dyDescent="0.45">
      <c r="A3742" s="8" t="str">
        <v>株式会社K&amp;C</v>
      </c>
      <c r="B3742" s="8" t="str">
        <v>不動産業、物品賃貸業</v>
      </c>
      <c r="C3742" s="9" t="str">
        <v>10人未満</v>
      </c>
      <c r="D3742" s="11">
        <v>0</v>
      </c>
      <c r="E3742" s="11">
        <v>0</v>
      </c>
      <c r="F3742" s="9">
        <v>0</v>
      </c>
      <c r="G3742" s="10">
        <v>0</v>
      </c>
    </row>
    <row r="3743" spans="1:7" x14ac:dyDescent="0.45">
      <c r="A3743" s="8" t="str">
        <v>株式会社ＫＡＴ</v>
      </c>
      <c r="B3743" s="8" t="str">
        <v>卸売業、小売業</v>
      </c>
      <c r="C3743" s="9" t="str">
        <v>101～300人</v>
      </c>
      <c r="D3743" s="11">
        <v>0</v>
      </c>
      <c r="E3743" s="11">
        <v>0</v>
      </c>
      <c r="F3743" s="9" t="str">
        <v>2023年3月時点</v>
      </c>
      <c r="G3743" s="10">
        <v>45027</v>
      </c>
    </row>
    <row r="3744" spans="1:7" x14ac:dyDescent="0.45">
      <c r="A3744" s="8" t="str">
        <v>ケーエスエス株式会社</v>
      </c>
      <c r="B3744" s="8" t="str">
        <v>その他製造業</v>
      </c>
      <c r="C3744" s="9" t="str">
        <v>101～300人</v>
      </c>
      <c r="D3744" s="11">
        <v>0</v>
      </c>
      <c r="E3744" s="11">
        <v>0</v>
      </c>
      <c r="F3744" s="9" t="str">
        <v>2023年4月時点</v>
      </c>
      <c r="G3744" s="10">
        <v>45027</v>
      </c>
    </row>
    <row r="3745" spans="1:7" x14ac:dyDescent="0.45">
      <c r="A3745" s="8" t="str">
        <v>株式会社ＫＳＰ</v>
      </c>
      <c r="B3745" s="8" t="str">
        <v>サービス業（他に分類されないもの）</v>
      </c>
      <c r="C3745" s="9" t="str">
        <v>301～500人</v>
      </c>
      <c r="D3745" s="11">
        <v>57.1</v>
      </c>
      <c r="E3745" s="11">
        <v>0</v>
      </c>
      <c r="F3745" s="9" t="str">
        <v>2023年4月時点</v>
      </c>
      <c r="G3745" s="10">
        <v>45047</v>
      </c>
    </row>
    <row r="3746" spans="1:7" x14ac:dyDescent="0.45">
      <c r="A3746" s="8" t="str">
        <v>有限会社ケーエヌ興業</v>
      </c>
      <c r="B3746" s="8" t="str">
        <v>建設業</v>
      </c>
      <c r="C3746" s="9" t="str">
        <v>10～100人</v>
      </c>
      <c r="D3746" s="11">
        <v>33.299999999999997</v>
      </c>
      <c r="E3746" s="11">
        <v>50</v>
      </c>
      <c r="F3746" s="9" t="str">
        <v>2022年3月時点</v>
      </c>
      <c r="G3746" s="10">
        <v>45163</v>
      </c>
    </row>
    <row r="3747" spans="1:7" x14ac:dyDescent="0.45">
      <c r="A3747" s="8" t="str">
        <v>ケーエルサービス東日本株式会社</v>
      </c>
      <c r="B3747" s="8" t="str">
        <v>運輸業、郵便業</v>
      </c>
      <c r="C3747" s="9" t="str">
        <v>101～300人</v>
      </c>
      <c r="D3747" s="11">
        <v>0</v>
      </c>
      <c r="E3747" s="11">
        <v>0</v>
      </c>
      <c r="F3747" s="9" t="str">
        <v>2024年1月時点</v>
      </c>
      <c r="G3747" s="10">
        <v>45309</v>
      </c>
    </row>
    <row r="3748" spans="1:7" x14ac:dyDescent="0.45">
      <c r="A3748" s="8" t="str">
        <v>株式会社ケーエルシー</v>
      </c>
      <c r="B3748" s="8" t="str">
        <v>サービス業（他に分類されないもの）</v>
      </c>
      <c r="C3748" s="9" t="str">
        <v>501～1000人</v>
      </c>
      <c r="D3748" s="11">
        <v>0</v>
      </c>
      <c r="E3748" s="11">
        <v>0</v>
      </c>
      <c r="F3748" s="9" t="str">
        <v>2023年3月時点</v>
      </c>
      <c r="G3748" s="10">
        <v>45092</v>
      </c>
    </row>
    <row r="3749" spans="1:7" x14ac:dyDescent="0.45">
      <c r="A3749" s="8" t="str">
        <v>ケーオーデンタル株式会社</v>
      </c>
      <c r="B3749" s="8" t="str">
        <v>卸売業、小売業</v>
      </c>
      <c r="C3749" s="9" t="str">
        <v>501～1000人</v>
      </c>
      <c r="D3749" s="11">
        <v>2.6</v>
      </c>
      <c r="E3749" s="11">
        <v>0</v>
      </c>
      <c r="F3749" s="9" t="str">
        <v>2022年5月時点</v>
      </c>
      <c r="G3749" s="10">
        <v>45019</v>
      </c>
    </row>
    <row r="3750" spans="1:7" x14ac:dyDescent="0.45">
      <c r="A3750" s="8" t="str">
        <v>ＫＱＲＭホールディングス株式会社</v>
      </c>
      <c r="B3750" s="8" t="str">
        <v>情報通信業</v>
      </c>
      <c r="C3750" s="9" t="str">
        <v>10～100人</v>
      </c>
      <c r="D3750" s="11">
        <v>0</v>
      </c>
      <c r="E3750" s="11">
        <v>0</v>
      </c>
      <c r="F3750" s="9">
        <v>0</v>
      </c>
      <c r="G3750" s="10">
        <v>0</v>
      </c>
    </row>
    <row r="3751" spans="1:7" x14ac:dyDescent="0.45">
      <c r="A3751" s="8" t="str">
        <v>株式会社ケー・シー・エス</v>
      </c>
      <c r="B3751" s="8" t="str">
        <v>学術研究、専門・技術サービス業</v>
      </c>
      <c r="C3751" s="9" t="str">
        <v>10～100人</v>
      </c>
      <c r="D3751" s="11">
        <v>0</v>
      </c>
      <c r="E3751" s="11">
        <v>0</v>
      </c>
      <c r="F3751" s="9" t="str">
        <v>2022年12月時点</v>
      </c>
      <c r="G3751" s="10">
        <v>45085</v>
      </c>
    </row>
    <row r="3752" spans="1:7" x14ac:dyDescent="0.45">
      <c r="A3752" s="8" t="str">
        <v>ＫＣＪ　ＧＲＯＵＰ株式会社</v>
      </c>
      <c r="B3752" s="8" t="str">
        <v>複合サービス事業</v>
      </c>
      <c r="C3752" s="9" t="str">
        <v>1001～5000人</v>
      </c>
      <c r="D3752" s="11">
        <v>47.5</v>
      </c>
      <c r="E3752" s="11">
        <v>0</v>
      </c>
      <c r="F3752" s="9" t="str">
        <v>2023年3月時点</v>
      </c>
      <c r="G3752" s="10">
        <v>45086</v>
      </c>
    </row>
    <row r="3753" spans="1:7" x14ac:dyDescent="0.45">
      <c r="A3753" s="8" t="str">
        <v>ＫＪケミカルズ株式会社</v>
      </c>
      <c r="B3753" s="8" t="str">
        <v>その他製造業</v>
      </c>
      <c r="C3753" s="9" t="str">
        <v>101～300人</v>
      </c>
      <c r="D3753" s="11">
        <v>11.8</v>
      </c>
      <c r="E3753" s="11">
        <v>0</v>
      </c>
      <c r="F3753" s="9" t="str">
        <v>2023年3月時点</v>
      </c>
      <c r="G3753" s="10">
        <v>45056</v>
      </c>
    </row>
    <row r="3754" spans="1:7" x14ac:dyDescent="0.45">
      <c r="A3754" s="8" t="str">
        <v>ケーズファクトリー株式会社</v>
      </c>
      <c r="B3754" s="8" t="str">
        <v>その他製造業</v>
      </c>
      <c r="C3754" s="9" t="str">
        <v>10～100人</v>
      </c>
      <c r="D3754" s="11">
        <v>0</v>
      </c>
      <c r="E3754" s="11">
        <v>0</v>
      </c>
      <c r="F3754" s="9">
        <v>0</v>
      </c>
      <c r="G3754" s="10">
        <v>0</v>
      </c>
    </row>
    <row r="3755" spans="1:7" x14ac:dyDescent="0.45">
      <c r="A3755" s="8" t="str">
        <v>株式会社ケーズブレインズ</v>
      </c>
      <c r="B3755" s="8" t="str">
        <v>学術研究、専門・技術サービス業</v>
      </c>
      <c r="C3755" s="9" t="str">
        <v>10～100人</v>
      </c>
      <c r="D3755" s="11">
        <v>0</v>
      </c>
      <c r="E3755" s="11">
        <v>0</v>
      </c>
      <c r="F3755" s="9" t="str">
        <v>2019年10月時点</v>
      </c>
      <c r="G3755" s="10">
        <v>43881</v>
      </c>
    </row>
    <row r="3756" spans="1:7" x14ac:dyDescent="0.45">
      <c r="A3756" s="8" t="str">
        <v>株式会社ゲータキックス</v>
      </c>
      <c r="B3756" s="8" t="str">
        <v>報道</v>
      </c>
      <c r="C3756" s="9" t="str">
        <v>10人未満</v>
      </c>
      <c r="D3756" s="11">
        <v>0</v>
      </c>
      <c r="E3756" s="11">
        <v>0</v>
      </c>
      <c r="F3756" s="9">
        <v>0</v>
      </c>
      <c r="G3756" s="10">
        <v>0</v>
      </c>
    </row>
    <row r="3757" spans="1:7" x14ac:dyDescent="0.45">
      <c r="A3757" s="8" t="str">
        <v>KDC</v>
      </c>
      <c r="B3757" s="8" t="str">
        <v>医療、福祉</v>
      </c>
      <c r="C3757" s="9" t="str">
        <v>10人未満</v>
      </c>
      <c r="D3757" s="11">
        <v>0</v>
      </c>
      <c r="E3757" s="11">
        <v>0</v>
      </c>
      <c r="F3757" s="9">
        <v>0</v>
      </c>
      <c r="G3757" s="10">
        <v>0</v>
      </c>
    </row>
    <row r="3758" spans="1:7" x14ac:dyDescent="0.45">
      <c r="A3758" s="8" t="str">
        <v>株式会社ケーネス</v>
      </c>
      <c r="B3758" s="8" t="str">
        <v>サービス業（他に分類されないもの）</v>
      </c>
      <c r="C3758" s="9" t="str">
        <v>301～500人</v>
      </c>
      <c r="D3758" s="11">
        <v>0</v>
      </c>
      <c r="E3758" s="11">
        <v>0</v>
      </c>
      <c r="F3758" s="9" t="str">
        <v>2023年7月時点</v>
      </c>
      <c r="G3758" s="10">
        <v>45258</v>
      </c>
    </row>
    <row r="3759" spans="1:7" x14ac:dyDescent="0.45">
      <c r="A3759" s="8" t="str">
        <v>株式会社　KPMG FAS</v>
      </c>
      <c r="B3759" s="8" t="str">
        <v>サービス業（他に分類されないもの）</v>
      </c>
      <c r="C3759" s="9" t="str">
        <v>501～1000人</v>
      </c>
      <c r="D3759" s="11">
        <v>17.100000000000001</v>
      </c>
      <c r="E3759" s="11">
        <v>0</v>
      </c>
      <c r="F3759" s="9" t="str">
        <v>2023年6月時点</v>
      </c>
      <c r="G3759" s="10">
        <v>45216</v>
      </c>
    </row>
    <row r="3760" spans="1:7" x14ac:dyDescent="0.45">
      <c r="A3760" s="8" t="str">
        <v>KPMGコンサルティング株式会社</v>
      </c>
      <c r="B3760" s="8" t="str">
        <v>学術研究、専門・技術サービス業</v>
      </c>
      <c r="C3760" s="9" t="str">
        <v>1001～5000人</v>
      </c>
      <c r="D3760" s="11">
        <v>17.100000000000001</v>
      </c>
      <c r="E3760" s="11">
        <v>0</v>
      </c>
      <c r="F3760" s="9" t="str">
        <v>2023年12月時点</v>
      </c>
      <c r="G3760" s="10">
        <v>45327</v>
      </c>
    </row>
    <row r="3761" spans="1:7" x14ac:dyDescent="0.45">
      <c r="A3761" s="8" t="str">
        <v>KPMG税理士法人</v>
      </c>
      <c r="B3761" s="8" t="str">
        <v>学術研究、専門・技術サービス業</v>
      </c>
      <c r="C3761" s="9" t="str">
        <v>501～1000人</v>
      </c>
      <c r="D3761" s="11">
        <v>26.5</v>
      </c>
      <c r="E3761" s="11">
        <v>5.7</v>
      </c>
      <c r="F3761" s="9" t="str">
        <v>2022年9月時点</v>
      </c>
      <c r="G3761" s="10">
        <v>45001</v>
      </c>
    </row>
    <row r="3762" spans="1:7" x14ac:dyDescent="0.45">
      <c r="A3762" s="8" t="str">
        <v>株式会社ケービーエル</v>
      </c>
      <c r="B3762" s="8" t="str">
        <v>卸売業、小売業</v>
      </c>
      <c r="C3762" s="9" t="str">
        <v>101～300人</v>
      </c>
      <c r="D3762" s="11">
        <v>0</v>
      </c>
      <c r="E3762" s="11">
        <v>0</v>
      </c>
      <c r="F3762" s="9">
        <v>0</v>
      </c>
      <c r="G3762" s="10">
        <v>0</v>
      </c>
    </row>
    <row r="3763" spans="1:7" x14ac:dyDescent="0.45">
      <c r="A3763" s="8" t="str">
        <v>KPPグループホールディングス株式会社</v>
      </c>
      <c r="B3763" s="8" t="str">
        <v>卸売業、小売業</v>
      </c>
      <c r="C3763" s="9" t="str">
        <v>10～100人</v>
      </c>
      <c r="D3763" s="11">
        <v>0</v>
      </c>
      <c r="E3763" s="11">
        <v>10.5</v>
      </c>
      <c r="F3763" s="9" t="str">
        <v>2021年12月時点</v>
      </c>
      <c r="G3763" s="10">
        <v>44599</v>
      </c>
    </row>
    <row r="3764" spans="1:7" x14ac:dyDescent="0.45">
      <c r="A3764" s="8" t="str">
        <v>株式会社　ケーヒン</v>
      </c>
      <c r="B3764" s="8" t="str">
        <v>輸送用機械器具製造業</v>
      </c>
      <c r="C3764" s="9" t="str">
        <v>1001～5000人</v>
      </c>
      <c r="D3764" s="11">
        <v>0.9</v>
      </c>
      <c r="E3764" s="11">
        <v>4.2</v>
      </c>
      <c r="F3764" s="9" t="str">
        <v>2020年3月時点</v>
      </c>
      <c r="G3764" s="10">
        <v>43998</v>
      </c>
    </row>
    <row r="3765" spans="1:7" x14ac:dyDescent="0.45">
      <c r="A3765" s="8" t="str">
        <v>株式会社K-pro</v>
      </c>
      <c r="B3765" s="8" t="str">
        <v>サービス業（他に分類されないもの）</v>
      </c>
      <c r="C3765" s="9" t="str">
        <v>10～100人</v>
      </c>
      <c r="D3765" s="11">
        <v>0</v>
      </c>
      <c r="E3765" s="11">
        <v>0</v>
      </c>
      <c r="F3765" s="9" t="str">
        <v>平成29年3月末時点</v>
      </c>
      <c r="G3765" s="10">
        <v>43053</v>
      </c>
    </row>
    <row r="3766" spans="1:7" x14ac:dyDescent="0.45">
      <c r="A3766" s="8" t="str">
        <v>株式会社ＧａｍｅＷｉｔｈ</v>
      </c>
      <c r="B3766" s="8" t="str">
        <v>情報通信業</v>
      </c>
      <c r="C3766" s="9" t="str">
        <v>101～300人</v>
      </c>
      <c r="D3766" s="11">
        <v>0</v>
      </c>
      <c r="E3766" s="11">
        <v>0</v>
      </c>
      <c r="F3766" s="9">
        <v>0</v>
      </c>
      <c r="G3766" s="10">
        <v>0</v>
      </c>
    </row>
    <row r="3767" spans="1:7" x14ac:dyDescent="0.45">
      <c r="A3767" s="8" t="str">
        <v>株式会社ゲームエイト</v>
      </c>
      <c r="B3767" s="8" t="str">
        <v>情報通信業</v>
      </c>
      <c r="C3767" s="9" t="str">
        <v>101～300人</v>
      </c>
      <c r="D3767" s="11">
        <v>0</v>
      </c>
      <c r="E3767" s="11">
        <v>0</v>
      </c>
      <c r="F3767" s="9" t="str">
        <v>2023年4月時点</v>
      </c>
      <c r="G3767" s="10">
        <v>45119</v>
      </c>
    </row>
    <row r="3768" spans="1:7" x14ac:dyDescent="0.45">
      <c r="A3768" s="8" t="str">
        <v>株式会社ゲームオン</v>
      </c>
      <c r="B3768" s="8" t="str">
        <v>情報通信業</v>
      </c>
      <c r="C3768" s="9" t="str">
        <v>101～300人</v>
      </c>
      <c r="D3768" s="11">
        <v>0</v>
      </c>
      <c r="E3768" s="11">
        <v>0</v>
      </c>
      <c r="F3768" s="9">
        <v>0</v>
      </c>
      <c r="G3768" s="10">
        <v>0</v>
      </c>
    </row>
    <row r="3769" spans="1:7" x14ac:dyDescent="0.45">
      <c r="A3769" s="8" t="str">
        <v>株式会社ゲームフリーク</v>
      </c>
      <c r="B3769" s="8" t="str">
        <v>情報通信業</v>
      </c>
      <c r="C3769" s="9" t="str">
        <v>101～300人</v>
      </c>
      <c r="D3769" s="11">
        <v>0</v>
      </c>
      <c r="E3769" s="11">
        <v>0</v>
      </c>
      <c r="F3769" s="9">
        <v>0</v>
      </c>
      <c r="G3769" s="10">
        <v>0</v>
      </c>
    </row>
    <row r="3770" spans="1:7" x14ac:dyDescent="0.45">
      <c r="A3770" s="8" t="str">
        <v>株式会社ケーユー</v>
      </c>
      <c r="B3770" s="8" t="str">
        <v>卸売業、小売業</v>
      </c>
      <c r="C3770" s="9" t="str">
        <v>501～1000人</v>
      </c>
      <c r="D3770" s="11">
        <v>2.2999999999999998</v>
      </c>
      <c r="E3770" s="11">
        <v>0</v>
      </c>
      <c r="F3770" s="9" t="str">
        <v>2023年3月時点</v>
      </c>
      <c r="G3770" s="10">
        <v>45090</v>
      </c>
    </row>
    <row r="3771" spans="1:7" x14ac:dyDescent="0.45">
      <c r="A3771" s="8" t="str">
        <v>株式会社ケーワン・エンタープライズ</v>
      </c>
      <c r="B3771" s="8" t="str">
        <v>学術研究、専門・技術サービス業</v>
      </c>
      <c r="C3771" s="9" t="str">
        <v>101～300人</v>
      </c>
      <c r="D3771" s="11">
        <v>0</v>
      </c>
      <c r="E3771" s="11">
        <v>0</v>
      </c>
      <c r="F3771" s="9">
        <v>0</v>
      </c>
      <c r="G3771" s="10">
        <v>0</v>
      </c>
    </row>
    <row r="3772" spans="1:7" x14ac:dyDescent="0.45">
      <c r="A3772" s="8" t="str">
        <v>ケーワンテック株式会社</v>
      </c>
      <c r="B3772" s="8" t="str">
        <v>サービス業（他に分類されないもの）</v>
      </c>
      <c r="C3772" s="9" t="str">
        <v>10～100人</v>
      </c>
      <c r="D3772" s="11">
        <v>0</v>
      </c>
      <c r="E3772" s="11">
        <v>0</v>
      </c>
      <c r="F3772" s="9">
        <v>0</v>
      </c>
      <c r="G3772" s="10">
        <v>0</v>
      </c>
    </row>
    <row r="3773" spans="1:7" x14ac:dyDescent="0.45">
      <c r="A3773" s="8" t="str">
        <v>株式会社ケアサークル恵愛</v>
      </c>
      <c r="B3773" s="8" t="str">
        <v>医療、福祉</v>
      </c>
      <c r="C3773" s="9" t="str">
        <v>10～100人</v>
      </c>
      <c r="D3773" s="11">
        <v>60</v>
      </c>
      <c r="E3773" s="11">
        <v>33.299999999999997</v>
      </c>
      <c r="F3773" s="9" t="str">
        <v>2023年8月時点</v>
      </c>
      <c r="G3773" s="10">
        <v>45238</v>
      </c>
    </row>
    <row r="3774" spans="1:7" x14ac:dyDescent="0.45">
      <c r="A3774" s="8" t="str">
        <v>株式会社ケアサービス</v>
      </c>
      <c r="B3774" s="8" t="str">
        <v>サービス業（他に分類されないもの）</v>
      </c>
      <c r="C3774" s="9" t="str">
        <v>1001～5000人</v>
      </c>
      <c r="D3774" s="11">
        <v>17.2</v>
      </c>
      <c r="E3774" s="11">
        <v>9.1</v>
      </c>
      <c r="F3774" s="9" t="str">
        <v>2023年3月時点</v>
      </c>
      <c r="G3774" s="10">
        <v>45309</v>
      </c>
    </row>
    <row r="3775" spans="1:7" x14ac:dyDescent="0.45">
      <c r="A3775" s="8" t="str">
        <v>ケアパートナー株式会社</v>
      </c>
      <c r="B3775" s="8" t="str">
        <v>医療、福祉</v>
      </c>
      <c r="C3775" s="9" t="str">
        <v>1001～5000人</v>
      </c>
      <c r="D3775" s="11">
        <v>52</v>
      </c>
      <c r="E3775" s="11">
        <v>0</v>
      </c>
      <c r="F3775" s="9" t="str">
        <v>2023年3月時点</v>
      </c>
      <c r="G3775" s="10">
        <v>45102</v>
      </c>
    </row>
    <row r="3776" spans="1:7" x14ac:dyDescent="0.45">
      <c r="A3776" s="8" t="str">
        <v>株式会社ケアフリー</v>
      </c>
      <c r="B3776" s="8" t="str">
        <v>医療、福祉</v>
      </c>
      <c r="C3776" s="9" t="str">
        <v>10人未満</v>
      </c>
      <c r="D3776" s="11">
        <v>0</v>
      </c>
      <c r="E3776" s="11">
        <v>0</v>
      </c>
      <c r="F3776" s="9" t="str">
        <v>2021年10月時点</v>
      </c>
      <c r="G3776" s="10">
        <v>44578</v>
      </c>
    </row>
    <row r="3777" spans="1:7" x14ac:dyDescent="0.45">
      <c r="A3777" s="8" t="str">
        <v>株式会社ケアメイト</v>
      </c>
      <c r="B3777" s="8" t="str">
        <v>医療、福祉</v>
      </c>
      <c r="C3777" s="9" t="str">
        <v>101～300人</v>
      </c>
      <c r="D3777" s="11">
        <v>0</v>
      </c>
      <c r="E3777" s="11">
        <v>0</v>
      </c>
      <c r="F3777" s="9">
        <v>0</v>
      </c>
      <c r="G3777" s="10">
        <v>0</v>
      </c>
    </row>
    <row r="3778" spans="1:7" x14ac:dyDescent="0.45">
      <c r="A3778" s="8" t="str">
        <v>ケアレックス株式会社</v>
      </c>
      <c r="B3778" s="8" t="str">
        <v>卸売業、小売業</v>
      </c>
      <c r="C3778" s="9" t="str">
        <v>301～500人</v>
      </c>
      <c r="D3778" s="11">
        <v>22.2</v>
      </c>
      <c r="E3778" s="11">
        <v>0</v>
      </c>
      <c r="F3778" s="9" t="str">
        <v>2023年3月時点</v>
      </c>
      <c r="G3778" s="10">
        <v>45041</v>
      </c>
    </row>
    <row r="3779" spans="1:7" x14ac:dyDescent="0.45">
      <c r="A3779" s="8" t="str">
        <v>株式会社ＫＲＬ</v>
      </c>
      <c r="B3779" s="8" t="str">
        <v>卸売業、小売業</v>
      </c>
      <c r="C3779" s="9" t="str">
        <v>501～1000人</v>
      </c>
      <c r="D3779" s="11">
        <v>33.299999999999997</v>
      </c>
      <c r="E3779" s="11">
        <v>16.7</v>
      </c>
      <c r="F3779" s="9" t="str">
        <v>2023年9月時点</v>
      </c>
      <c r="G3779" s="10">
        <v>45328</v>
      </c>
    </row>
    <row r="3780" spans="1:7" x14ac:dyDescent="0.45">
      <c r="A3780" s="8" t="str">
        <v>ケイアイ株式会社</v>
      </c>
      <c r="B3780" s="8" t="str">
        <v>運輸業、郵便業</v>
      </c>
      <c r="C3780" s="9" t="str">
        <v>101～300人</v>
      </c>
      <c r="D3780" s="11">
        <v>0</v>
      </c>
      <c r="E3780" s="11">
        <v>0</v>
      </c>
      <c r="F3780" s="9" t="str">
        <v>2022年3月時点</v>
      </c>
      <c r="G3780" s="10">
        <v>44841</v>
      </c>
    </row>
    <row r="3781" spans="1:7" x14ac:dyDescent="0.45">
      <c r="A3781" s="8" t="str">
        <v>株式会社啓愛社</v>
      </c>
      <c r="B3781" s="8" t="str">
        <v>その他製造業</v>
      </c>
      <c r="C3781" s="9" t="str">
        <v>501～1000人</v>
      </c>
      <c r="D3781" s="11">
        <v>2.6</v>
      </c>
      <c r="E3781" s="11">
        <v>0</v>
      </c>
      <c r="F3781" s="9" t="str">
        <v>2023年3月時点</v>
      </c>
      <c r="G3781" s="10">
        <v>45230</v>
      </c>
    </row>
    <row r="3782" spans="1:7" x14ac:dyDescent="0.45">
      <c r="A3782" s="8" t="str">
        <v>ケイ・アンド・アイ有限会社</v>
      </c>
      <c r="B3782" s="8" t="str">
        <v>学術研究、専門・技術サービス業</v>
      </c>
      <c r="C3782" s="9" t="str">
        <v>10人未満</v>
      </c>
      <c r="D3782" s="11">
        <v>0</v>
      </c>
      <c r="E3782" s="11">
        <v>0</v>
      </c>
      <c r="F3782" s="9">
        <v>0</v>
      </c>
      <c r="G3782" s="10">
        <v>0</v>
      </c>
    </row>
    <row r="3783" spans="1:7" x14ac:dyDescent="0.45">
      <c r="A3783" s="8" t="str">
        <v>株式会社Ｋ＆Ｇ</v>
      </c>
      <c r="B3783" s="8" t="str">
        <v>情報通信業</v>
      </c>
      <c r="C3783" s="9" t="str">
        <v>101～300人</v>
      </c>
      <c r="D3783" s="11">
        <v>0</v>
      </c>
      <c r="E3783" s="11">
        <v>0</v>
      </c>
      <c r="F3783" s="9">
        <v>0</v>
      </c>
      <c r="G3783" s="10">
        <v>0</v>
      </c>
    </row>
    <row r="3784" spans="1:7" x14ac:dyDescent="0.45">
      <c r="A3784" s="8" t="str">
        <v>株式会社経営共創基盤</v>
      </c>
      <c r="B3784" s="8" t="str">
        <v>サービス業（他に分類されないもの）</v>
      </c>
      <c r="C3784" s="9" t="str">
        <v>101～300人</v>
      </c>
      <c r="D3784" s="11">
        <v>0</v>
      </c>
      <c r="E3784" s="11">
        <v>0</v>
      </c>
      <c r="F3784" s="9" t="str">
        <v>2023年10月時点</v>
      </c>
      <c r="G3784" s="10">
        <v>45230</v>
      </c>
    </row>
    <row r="3785" spans="1:7" x14ac:dyDescent="0.45">
      <c r="A3785" s="8" t="str">
        <v>ＫＨネオケム株式会社</v>
      </c>
      <c r="B3785" s="8" t="str">
        <v>化学工業</v>
      </c>
      <c r="C3785" s="9" t="str">
        <v>501～1000人</v>
      </c>
      <c r="D3785" s="11">
        <v>8.1</v>
      </c>
      <c r="E3785" s="11">
        <v>0</v>
      </c>
      <c r="F3785" s="9" t="str">
        <v>2023年1月時点</v>
      </c>
      <c r="G3785" s="10">
        <v>44989</v>
      </c>
    </row>
    <row r="3786" spans="1:7" x14ac:dyDescent="0.45">
      <c r="A3786" s="8" t="str">
        <v>株式会社ＫＳＫ</v>
      </c>
      <c r="B3786" s="8" t="str">
        <v>情報通信業</v>
      </c>
      <c r="C3786" s="9" t="str">
        <v>1001～5000人</v>
      </c>
      <c r="D3786" s="11">
        <v>6.6</v>
      </c>
      <c r="E3786" s="11">
        <v>0</v>
      </c>
      <c r="F3786" s="9" t="str">
        <v>2023年3月時点</v>
      </c>
      <c r="G3786" s="10">
        <v>45141</v>
      </c>
    </row>
    <row r="3787" spans="1:7" x14ac:dyDescent="0.45">
      <c r="A3787" s="8" t="str">
        <v>株式会社ＫＳＫテクノサポート</v>
      </c>
      <c r="B3787" s="8" t="str">
        <v>情報通信業</v>
      </c>
      <c r="C3787" s="9" t="str">
        <v>501～1000人</v>
      </c>
      <c r="D3787" s="11">
        <v>0</v>
      </c>
      <c r="E3787" s="11">
        <v>0</v>
      </c>
      <c r="F3787" s="9" t="str">
        <v>2023年3月時点</v>
      </c>
      <c r="G3787" s="10">
        <v>45112</v>
      </c>
    </row>
    <row r="3788" spans="1:7" x14ac:dyDescent="0.45">
      <c r="A3788" s="8" t="str">
        <v>K.S.T.Internationa株式会社</v>
      </c>
      <c r="B3788" s="8" t="str">
        <v>宿泊業、飲食サービス業</v>
      </c>
      <c r="C3788" s="9" t="str">
        <v>10人未満</v>
      </c>
      <c r="D3788" s="11">
        <v>0</v>
      </c>
      <c r="E3788" s="11">
        <v>0</v>
      </c>
      <c r="F3788" s="9" t="str">
        <v>2023年10月時点</v>
      </c>
      <c r="G3788" s="10">
        <v>45204</v>
      </c>
    </row>
    <row r="3789" spans="1:7" x14ac:dyDescent="0.45">
      <c r="A3789" s="8" t="str">
        <v>医療法人社団　KNI</v>
      </c>
      <c r="B3789" s="8" t="str">
        <v>医療、福祉</v>
      </c>
      <c r="C3789" s="9" t="str">
        <v>301～500人</v>
      </c>
      <c r="D3789" s="11">
        <v>0</v>
      </c>
      <c r="E3789" s="11">
        <v>0</v>
      </c>
      <c r="F3789" s="9" t="str">
        <v>2022年12月時点</v>
      </c>
      <c r="G3789" s="10">
        <v>44922</v>
      </c>
    </row>
    <row r="3790" spans="1:7" x14ac:dyDescent="0.45">
      <c r="A3790" s="8" t="str">
        <v>株式会社ケイエヌシステム</v>
      </c>
      <c r="B3790" s="8" t="str">
        <v>宿泊業、飲食サービス業</v>
      </c>
      <c r="C3790" s="9" t="str">
        <v>10～100人</v>
      </c>
      <c r="D3790" s="11">
        <v>0</v>
      </c>
      <c r="E3790" s="11">
        <v>0</v>
      </c>
      <c r="F3790" s="9" t="str">
        <v>2023年6月時点</v>
      </c>
      <c r="G3790" s="10">
        <v>45115</v>
      </c>
    </row>
    <row r="3791" spans="1:7" x14ac:dyDescent="0.45">
      <c r="A3791" s="8" t="str">
        <v>KNT－CTホールディングス㈱</v>
      </c>
      <c r="B3791" s="8" t="str">
        <v>サービス業（他に分類されないもの）</v>
      </c>
      <c r="C3791" s="9" t="str">
        <v>5001人以上</v>
      </c>
      <c r="D3791" s="11">
        <v>22.9</v>
      </c>
      <c r="E3791" s="11">
        <v>0</v>
      </c>
      <c r="F3791" s="9" t="str">
        <v>2022年4月時点</v>
      </c>
      <c r="G3791" s="10">
        <v>45272</v>
      </c>
    </row>
    <row r="3792" spans="1:7" x14ac:dyDescent="0.45">
      <c r="A3792" s="8" t="str">
        <v>KF-Works株式会社</v>
      </c>
      <c r="B3792" s="8" t="str">
        <v>情報通信業</v>
      </c>
      <c r="C3792" s="9" t="str">
        <v>10人未満</v>
      </c>
      <c r="D3792" s="11">
        <v>0</v>
      </c>
      <c r="E3792" s="11">
        <v>0</v>
      </c>
      <c r="F3792" s="9" t="str">
        <v>2017年7月24日時点</v>
      </c>
      <c r="G3792" s="10">
        <v>42940</v>
      </c>
    </row>
    <row r="3793" spans="1:7" x14ac:dyDescent="0.45">
      <c r="A3793" s="8" t="str">
        <v>株式会社ｋｍＧオートアシスト</v>
      </c>
      <c r="B3793" s="8" t="str">
        <v>サービス業（他に分類されないもの）</v>
      </c>
      <c r="C3793" s="9" t="str">
        <v>101～300人</v>
      </c>
      <c r="D3793" s="11">
        <v>0</v>
      </c>
      <c r="E3793" s="11">
        <v>0</v>
      </c>
      <c r="F3793" s="9" t="str">
        <v>2023年6月時点</v>
      </c>
      <c r="G3793" s="10">
        <v>45139</v>
      </c>
    </row>
    <row r="3794" spans="1:7" x14ac:dyDescent="0.45">
      <c r="A3794" s="8" t="str">
        <v>株式会社KMCT</v>
      </c>
      <c r="B3794" s="8" t="str">
        <v>その他製造業</v>
      </c>
      <c r="C3794" s="9" t="str">
        <v>301～500人</v>
      </c>
      <c r="D3794" s="11">
        <v>0</v>
      </c>
      <c r="E3794" s="11">
        <v>0</v>
      </c>
      <c r="F3794" s="9" t="str">
        <v>2023年4月時点</v>
      </c>
      <c r="G3794" s="10">
        <v>45267</v>
      </c>
    </row>
    <row r="3795" spans="1:7" x14ac:dyDescent="0.45">
      <c r="A3795" s="8" t="str">
        <v>株式会社km2y</v>
      </c>
      <c r="B3795" s="8" t="str">
        <v>情報通信業</v>
      </c>
      <c r="C3795" s="9" t="str">
        <v>10人未満</v>
      </c>
      <c r="D3795" s="11">
        <v>0</v>
      </c>
      <c r="E3795" s="11">
        <v>0</v>
      </c>
      <c r="F3795" s="9">
        <v>0</v>
      </c>
      <c r="G3795" s="10">
        <v>0</v>
      </c>
    </row>
    <row r="3796" spans="1:7" x14ac:dyDescent="0.45">
      <c r="A3796" s="8" t="str">
        <v>株式会社ｋｍモビリティサービス</v>
      </c>
      <c r="B3796" s="8" t="str">
        <v>運輸業、郵便業</v>
      </c>
      <c r="C3796" s="9" t="str">
        <v>101～300人</v>
      </c>
      <c r="D3796" s="11">
        <v>0</v>
      </c>
      <c r="E3796" s="11">
        <v>0</v>
      </c>
      <c r="F3796" s="9" t="str">
        <v>2023年6月時点</v>
      </c>
      <c r="G3796" s="10">
        <v>45139</v>
      </c>
    </row>
    <row r="3797" spans="1:7" x14ac:dyDescent="0.45">
      <c r="A3797" s="8" t="str">
        <v>株式会社京王アートマン</v>
      </c>
      <c r="B3797" s="8" t="str">
        <v>卸売業、小売業</v>
      </c>
      <c r="C3797" s="9" t="str">
        <v>301～500人</v>
      </c>
      <c r="D3797" s="11">
        <v>36.4</v>
      </c>
      <c r="E3797" s="11">
        <v>0</v>
      </c>
      <c r="F3797" s="9" t="str">
        <v>2023年3月時点</v>
      </c>
      <c r="G3797" s="10">
        <v>45167</v>
      </c>
    </row>
    <row r="3798" spans="1:7" x14ac:dyDescent="0.45">
      <c r="A3798" s="8" t="str">
        <v>株式会社京王アカウンティング</v>
      </c>
      <c r="B3798" s="8" t="str">
        <v>サービス業（他に分類されないもの）</v>
      </c>
      <c r="C3798" s="9" t="str">
        <v>101～300人</v>
      </c>
      <c r="D3798" s="11">
        <v>0</v>
      </c>
      <c r="E3798" s="11">
        <v>0</v>
      </c>
      <c r="F3798" s="9">
        <v>0</v>
      </c>
      <c r="G3798" s="10">
        <v>0</v>
      </c>
    </row>
    <row r="3799" spans="1:7" x14ac:dyDescent="0.45">
      <c r="A3799" s="8" t="str">
        <v>株式会社京王エージェンシー</v>
      </c>
      <c r="B3799" s="8" t="str">
        <v>サービス業（他に分類されないもの）</v>
      </c>
      <c r="C3799" s="9" t="str">
        <v>101～300人</v>
      </c>
      <c r="D3799" s="11">
        <v>14.3</v>
      </c>
      <c r="E3799" s="11">
        <v>0</v>
      </c>
      <c r="F3799" s="9" t="str">
        <v>2022年3月時点</v>
      </c>
      <c r="G3799" s="10">
        <v>44785</v>
      </c>
    </row>
    <row r="3800" spans="1:7" x14ac:dyDescent="0.45">
      <c r="A3800" s="8" t="str">
        <v>けいおう株式会社</v>
      </c>
      <c r="B3800" s="8" t="str">
        <v>教育、学習支援業</v>
      </c>
      <c r="C3800" s="9" t="str">
        <v>10～100人</v>
      </c>
      <c r="D3800" s="11">
        <v>0</v>
      </c>
      <c r="E3800" s="11">
        <v>0</v>
      </c>
      <c r="F3800" s="9" t="str">
        <v>平成28年6月30日時点</v>
      </c>
      <c r="G3800" s="10">
        <v>42646</v>
      </c>
    </row>
    <row r="3801" spans="1:7" x14ac:dyDescent="0.45">
      <c r="A3801" s="8" t="str">
        <v>京王観光株式会社</v>
      </c>
      <c r="B3801" s="8" t="str">
        <v>サービス業（他に分類されないもの）</v>
      </c>
      <c r="C3801" s="9" t="str">
        <v>301～500人</v>
      </c>
      <c r="D3801" s="11">
        <v>8</v>
      </c>
      <c r="E3801" s="11">
        <v>0</v>
      </c>
      <c r="F3801" s="9" t="str">
        <v>2023年6月時点</v>
      </c>
      <c r="G3801" s="10">
        <v>45275</v>
      </c>
    </row>
    <row r="3802" spans="1:7" x14ac:dyDescent="0.45">
      <c r="A3802" s="8" t="str">
        <v>京王建設株式会社</v>
      </c>
      <c r="B3802" s="8" t="str">
        <v>建設業</v>
      </c>
      <c r="C3802" s="9" t="str">
        <v>301～500人</v>
      </c>
      <c r="D3802" s="11">
        <v>2.2000000000000002</v>
      </c>
      <c r="E3802" s="11">
        <v>0</v>
      </c>
      <c r="F3802" s="9" t="str">
        <v>2023年3月時点</v>
      </c>
      <c r="G3802" s="10">
        <v>45028</v>
      </c>
    </row>
    <row r="3803" spans="1:7" x14ac:dyDescent="0.45">
      <c r="A3803" s="8" t="str">
        <v>株式会社京王子育てサポート</v>
      </c>
      <c r="B3803" s="8" t="str">
        <v>医療、福祉</v>
      </c>
      <c r="C3803" s="9" t="str">
        <v>101～300人</v>
      </c>
      <c r="D3803" s="11">
        <v>0</v>
      </c>
      <c r="E3803" s="11">
        <v>0</v>
      </c>
      <c r="F3803" s="9" t="str">
        <v>2021年7月時点</v>
      </c>
      <c r="G3803" s="10">
        <v>45019</v>
      </c>
    </row>
    <row r="3804" spans="1:7" x14ac:dyDescent="0.45">
      <c r="A3804" s="8" t="str">
        <v>京王自動車株式会社</v>
      </c>
      <c r="B3804" s="8" t="str">
        <v>運輸業、郵便業</v>
      </c>
      <c r="C3804" s="9" t="str">
        <v>1001～5000人</v>
      </c>
      <c r="D3804" s="11">
        <v>0</v>
      </c>
      <c r="E3804" s="11">
        <v>0</v>
      </c>
      <c r="F3804" s="9" t="str">
        <v>2023年4月時点</v>
      </c>
      <c r="G3804" s="10">
        <v>45104</v>
      </c>
    </row>
    <row r="3805" spans="1:7" x14ac:dyDescent="0.45">
      <c r="A3805" s="8" t="str">
        <v>京王重機整備株式会社</v>
      </c>
      <c r="B3805" s="8" t="str">
        <v>輸送用機械器具製造業</v>
      </c>
      <c r="C3805" s="9" t="str">
        <v>101～300人</v>
      </c>
      <c r="D3805" s="11">
        <v>0</v>
      </c>
      <c r="E3805" s="11">
        <v>0</v>
      </c>
      <c r="F3805" s="9" t="str">
        <v>2023年6月時点</v>
      </c>
      <c r="G3805" s="10">
        <v>45084</v>
      </c>
    </row>
    <row r="3806" spans="1:7" x14ac:dyDescent="0.45">
      <c r="A3806" s="8" t="str">
        <v>京王食品株式会社</v>
      </c>
      <c r="B3806" s="8" t="str">
        <v>宿泊業、飲食サービス業</v>
      </c>
      <c r="C3806" s="9" t="str">
        <v>101～300人</v>
      </c>
      <c r="D3806" s="11">
        <v>16.7</v>
      </c>
      <c r="E3806" s="11">
        <v>0</v>
      </c>
      <c r="F3806" s="9" t="str">
        <v>2023年3月時点</v>
      </c>
      <c r="G3806" s="10">
        <v>45070</v>
      </c>
    </row>
    <row r="3807" spans="1:7" x14ac:dyDescent="0.45">
      <c r="A3807" s="8" t="str">
        <v>京王書籍販売株式会社</v>
      </c>
      <c r="B3807" s="8" t="str">
        <v>卸売業、小売業</v>
      </c>
      <c r="C3807" s="9" t="str">
        <v>301～500人</v>
      </c>
      <c r="D3807" s="11">
        <v>0</v>
      </c>
      <c r="E3807" s="11">
        <v>0</v>
      </c>
      <c r="F3807" s="9" t="str">
        <v>2023年3月時点</v>
      </c>
      <c r="G3807" s="10">
        <v>45320</v>
      </c>
    </row>
    <row r="3808" spans="1:7" x14ac:dyDescent="0.45">
      <c r="A3808" s="8" t="str">
        <v>株式会社京王シンシアスタッフ</v>
      </c>
      <c r="B3808" s="8" t="str">
        <v>生活関連サービス業、娯楽業</v>
      </c>
      <c r="C3808" s="9" t="str">
        <v>101～300人</v>
      </c>
      <c r="D3808" s="11">
        <v>0</v>
      </c>
      <c r="E3808" s="11">
        <v>0</v>
      </c>
      <c r="F3808" s="9" t="str">
        <v>2023年3月時点</v>
      </c>
      <c r="G3808" s="10">
        <v>45037</v>
      </c>
    </row>
    <row r="3809" spans="1:7" x14ac:dyDescent="0.45">
      <c r="A3809" s="8" t="str">
        <v>株式会社　京王ストア</v>
      </c>
      <c r="B3809" s="8" t="str">
        <v>卸売業、小売業</v>
      </c>
      <c r="C3809" s="9" t="str">
        <v>1001～5000人</v>
      </c>
      <c r="D3809" s="11">
        <v>7</v>
      </c>
      <c r="E3809" s="11">
        <v>0</v>
      </c>
      <c r="F3809" s="9" t="str">
        <v>2023年3月時点</v>
      </c>
      <c r="G3809" s="10">
        <v>45108</v>
      </c>
    </row>
    <row r="3810" spans="1:7" x14ac:dyDescent="0.45">
      <c r="A3810" s="8" t="str">
        <v>株式会社　京王設備サービス</v>
      </c>
      <c r="B3810" s="8" t="str">
        <v>サービス業（他に分類されないもの）</v>
      </c>
      <c r="C3810" s="9" t="str">
        <v>1001～5000人</v>
      </c>
      <c r="D3810" s="11">
        <v>0</v>
      </c>
      <c r="E3810" s="11">
        <v>0</v>
      </c>
      <c r="F3810" s="9" t="str">
        <v>2023年12月時点</v>
      </c>
      <c r="G3810" s="10">
        <v>45295</v>
      </c>
    </row>
    <row r="3811" spans="1:7" x14ac:dyDescent="0.45">
      <c r="A3811" s="8" t="str">
        <v>京王電鉄株式会社</v>
      </c>
      <c r="B3811" s="8" t="str">
        <v>運輸業、郵便業</v>
      </c>
      <c r="C3811" s="9" t="str">
        <v>1001～5000人</v>
      </c>
      <c r="D3811" s="11">
        <v>7.7</v>
      </c>
      <c r="E3811" s="11">
        <v>9.1</v>
      </c>
      <c r="F3811" s="9" t="str">
        <v>2023年3月時点</v>
      </c>
      <c r="G3811" s="10">
        <v>45108</v>
      </c>
    </row>
    <row r="3812" spans="1:7" x14ac:dyDescent="0.45">
      <c r="A3812" s="8" t="str">
        <v>京王電鉄バス株式会社</v>
      </c>
      <c r="B3812" s="8" t="str">
        <v>運輸業、郵便業</v>
      </c>
      <c r="C3812" s="9" t="str">
        <v>501～1000人</v>
      </c>
      <c r="D3812" s="11">
        <v>0</v>
      </c>
      <c r="E3812" s="11">
        <v>0</v>
      </c>
      <c r="F3812" s="9" t="str">
        <v>2023年3月時点</v>
      </c>
      <c r="G3812" s="10">
        <v>45117</v>
      </c>
    </row>
    <row r="3813" spans="1:7" x14ac:dyDescent="0.45">
      <c r="A3813" s="8" t="str">
        <v>株式会社京王百貨店</v>
      </c>
      <c r="B3813" s="8" t="str">
        <v>卸売業、小売業</v>
      </c>
      <c r="C3813" s="9" t="str">
        <v>501～1000人</v>
      </c>
      <c r="D3813" s="11">
        <v>10.3</v>
      </c>
      <c r="E3813" s="11">
        <v>0</v>
      </c>
      <c r="F3813" s="9" t="str">
        <v>2023年3月時点</v>
      </c>
      <c r="G3813" s="10">
        <v>45108</v>
      </c>
    </row>
    <row r="3814" spans="1:7" x14ac:dyDescent="0.45">
      <c r="A3814" s="8" t="str">
        <v>京王不動産株式会社</v>
      </c>
      <c r="B3814" s="8" t="str">
        <v>不動産業、物品賃貸業</v>
      </c>
      <c r="C3814" s="9" t="str">
        <v>101～300人</v>
      </c>
      <c r="D3814" s="11">
        <v>0</v>
      </c>
      <c r="E3814" s="11">
        <v>0</v>
      </c>
      <c r="F3814" s="9" t="str">
        <v>2023年3月時点</v>
      </c>
      <c r="G3814" s="10">
        <v>45072</v>
      </c>
    </row>
    <row r="3815" spans="1:7" x14ac:dyDescent="0.45">
      <c r="A3815" s="8" t="str">
        <v>株式会社京王プラザホテル</v>
      </c>
      <c r="B3815" s="8" t="str">
        <v>宿泊業、飲食サービス業</v>
      </c>
      <c r="C3815" s="9" t="str">
        <v>1001～5000人</v>
      </c>
      <c r="D3815" s="11">
        <v>8.3000000000000007</v>
      </c>
      <c r="E3815" s="11">
        <v>0</v>
      </c>
      <c r="F3815" s="9" t="str">
        <v>2023年3月時点</v>
      </c>
      <c r="G3815" s="10">
        <v>45092</v>
      </c>
    </row>
    <row r="3816" spans="1:7" x14ac:dyDescent="0.45">
      <c r="A3816" s="8" t="str">
        <v>株式会社京王プレッソイン</v>
      </c>
      <c r="B3816" s="8" t="str">
        <v>宿泊業、飲食サービス業</v>
      </c>
      <c r="C3816" s="9" t="str">
        <v>101～300人</v>
      </c>
      <c r="D3816" s="11">
        <v>100</v>
      </c>
      <c r="E3816" s="11">
        <v>0</v>
      </c>
      <c r="F3816" s="9" t="str">
        <v>2022年10月時点</v>
      </c>
      <c r="G3816" s="10">
        <v>45078</v>
      </c>
    </row>
    <row r="3817" spans="1:7" x14ac:dyDescent="0.45">
      <c r="A3817" s="8" t="str">
        <v>京王レクリエーション株式会社</v>
      </c>
      <c r="B3817" s="8" t="str">
        <v>サービス業（他に分類されないもの）</v>
      </c>
      <c r="C3817" s="9" t="str">
        <v>101～300人</v>
      </c>
      <c r="D3817" s="11">
        <v>16.7</v>
      </c>
      <c r="E3817" s="11">
        <v>0</v>
      </c>
      <c r="F3817" s="9" t="str">
        <v>2023年3月時点</v>
      </c>
      <c r="G3817" s="10">
        <v>45127</v>
      </c>
    </row>
    <row r="3818" spans="1:7" x14ac:dyDescent="0.45">
      <c r="A3818" s="8" t="str">
        <v>学校法人京華学園</v>
      </c>
      <c r="B3818" s="8" t="str">
        <v>教育、学習支援業</v>
      </c>
      <c r="C3818" s="9" t="str">
        <v>101～300人</v>
      </c>
      <c r="D3818" s="11">
        <v>18.8</v>
      </c>
      <c r="E3818" s="11">
        <v>9.1</v>
      </c>
      <c r="F3818" s="9" t="str">
        <v>2023年5月時点</v>
      </c>
      <c r="G3818" s="10">
        <v>45090</v>
      </c>
    </row>
    <row r="3819" spans="1:7" x14ac:dyDescent="0.45">
      <c r="A3819" s="8" t="str">
        <v>株式会社京急ビルテック</v>
      </c>
      <c r="B3819" s="8" t="str">
        <v>サービス業（他に分類されないもの）</v>
      </c>
      <c r="C3819" s="9" t="str">
        <v>101～300人</v>
      </c>
      <c r="D3819" s="11">
        <v>0</v>
      </c>
      <c r="E3819" s="11">
        <v>0</v>
      </c>
      <c r="F3819" s="9">
        <v>0</v>
      </c>
      <c r="G3819" s="10">
        <v>0</v>
      </c>
    </row>
    <row r="3820" spans="1:7" x14ac:dyDescent="0.45">
      <c r="A3820" s="8" t="str">
        <v>株式会社慶コンサルティング</v>
      </c>
      <c r="B3820" s="8" t="str">
        <v>情報通信業</v>
      </c>
      <c r="C3820" s="9" t="str">
        <v>10～100人</v>
      </c>
      <c r="D3820" s="11">
        <v>0</v>
      </c>
      <c r="E3820" s="11">
        <v>0</v>
      </c>
      <c r="F3820" s="9">
        <v>0</v>
      </c>
      <c r="G3820" s="10">
        <v>0</v>
      </c>
    </row>
    <row r="3821" spans="1:7" x14ac:dyDescent="0.45">
      <c r="A3821" s="8" t="str">
        <v>株式会社経済法令研究会</v>
      </c>
      <c r="B3821" s="8" t="str">
        <v>教育、学習支援業</v>
      </c>
      <c r="C3821" s="9" t="str">
        <v>101～300人</v>
      </c>
      <c r="D3821" s="11">
        <v>32.299999999999997</v>
      </c>
      <c r="E3821" s="11">
        <v>33.299999999999997</v>
      </c>
      <c r="F3821" s="9" t="str">
        <v>2023年6月時点</v>
      </c>
      <c r="G3821" s="10">
        <v>45125</v>
      </c>
    </row>
    <row r="3822" spans="1:7" x14ac:dyDescent="0.45">
      <c r="A3822" s="8" t="str">
        <v>警察職員生活協同組合</v>
      </c>
      <c r="B3822" s="8" t="str">
        <v>金融業、保険業</v>
      </c>
      <c r="C3822" s="9" t="str">
        <v>101～300人</v>
      </c>
      <c r="D3822" s="11">
        <v>0</v>
      </c>
      <c r="E3822" s="11">
        <v>0</v>
      </c>
      <c r="F3822" s="9">
        <v>0</v>
      </c>
      <c r="G3822" s="10">
        <v>0</v>
      </c>
    </row>
    <row r="3823" spans="1:7" x14ac:dyDescent="0.45">
      <c r="A3823" s="8" t="str">
        <v>株式会社KJRマネジメント</v>
      </c>
      <c r="B3823" s="8" t="str">
        <v>金融業、保険業</v>
      </c>
      <c r="C3823" s="9" t="str">
        <v>101～300人</v>
      </c>
      <c r="D3823" s="11">
        <v>15.2</v>
      </c>
      <c r="E3823" s="11">
        <v>0</v>
      </c>
      <c r="F3823" s="9" t="str">
        <v>2023年3月時点</v>
      </c>
      <c r="G3823" s="10">
        <v>45083</v>
      </c>
    </row>
    <row r="3824" spans="1:7" x14ac:dyDescent="0.45">
      <c r="A3824" s="8" t="str">
        <v>ケイ・システム株式会社</v>
      </c>
      <c r="B3824" s="8" t="str">
        <v>サービス業（他に分類されないもの）</v>
      </c>
      <c r="C3824" s="9" t="str">
        <v>101～300人</v>
      </c>
      <c r="D3824" s="11">
        <v>0</v>
      </c>
      <c r="E3824" s="11">
        <v>0</v>
      </c>
      <c r="F3824" s="9" t="str">
        <v>2022年11月時点</v>
      </c>
      <c r="G3824" s="10">
        <v>45115</v>
      </c>
    </row>
    <row r="3825" spans="1:7" x14ac:dyDescent="0.45">
      <c r="A3825" s="8" t="str">
        <v>株式会社芸術新聞社</v>
      </c>
      <c r="B3825" s="8" t="str">
        <v>報道</v>
      </c>
      <c r="C3825" s="9" t="str">
        <v>10～100人</v>
      </c>
      <c r="D3825" s="11">
        <v>0</v>
      </c>
      <c r="E3825" s="11">
        <v>33.299999999999997</v>
      </c>
      <c r="F3825" s="9" t="str">
        <v>2023年11月時点</v>
      </c>
      <c r="G3825" s="10">
        <v>45308</v>
      </c>
    </row>
    <row r="3826" spans="1:7" x14ac:dyDescent="0.45">
      <c r="A3826" s="8" t="str">
        <v>社会福祉法人　敬心福祉会</v>
      </c>
      <c r="B3826" s="8" t="str">
        <v>医療、福祉</v>
      </c>
      <c r="C3826" s="9" t="str">
        <v>301～500人</v>
      </c>
      <c r="D3826" s="11">
        <v>62.5</v>
      </c>
      <c r="E3826" s="11">
        <v>0</v>
      </c>
      <c r="F3826" s="9" t="str">
        <v>2022年3月時点</v>
      </c>
      <c r="G3826" s="10">
        <v>45239</v>
      </c>
    </row>
    <row r="3827" spans="1:7" x14ac:dyDescent="0.45">
      <c r="A3827" s="8" t="str">
        <v>株式会社ケイズ</v>
      </c>
      <c r="B3827" s="8" t="str">
        <v>学術研究、専門・技術サービス業</v>
      </c>
      <c r="C3827" s="9" t="str">
        <v>10人未満</v>
      </c>
      <c r="D3827" s="11">
        <v>0</v>
      </c>
      <c r="E3827" s="11">
        <v>25</v>
      </c>
      <c r="F3827" s="9">
        <v>42522</v>
      </c>
      <c r="G3827" s="10">
        <v>42545</v>
      </c>
    </row>
    <row r="3828" spans="1:7" x14ac:dyDescent="0.45">
      <c r="A3828" s="8" t="str">
        <v>京西交通株式会社</v>
      </c>
      <c r="B3828" s="8" t="str">
        <v>運輸業、郵便業</v>
      </c>
      <c r="C3828" s="9" t="str">
        <v>101～300人</v>
      </c>
      <c r="D3828" s="11">
        <v>0</v>
      </c>
      <c r="E3828" s="11">
        <v>0</v>
      </c>
      <c r="F3828" s="9">
        <v>0</v>
      </c>
      <c r="G3828" s="10">
        <v>0</v>
      </c>
    </row>
    <row r="3829" spans="1:7" x14ac:dyDescent="0.45">
      <c r="A3829" s="8" t="str">
        <v>京成不動産株式会社</v>
      </c>
      <c r="B3829" s="8" t="str">
        <v>不動産業、物品賃貸業</v>
      </c>
      <c r="C3829" s="9" t="str">
        <v>101～300人</v>
      </c>
      <c r="D3829" s="11">
        <v>0</v>
      </c>
      <c r="E3829" s="11">
        <v>0</v>
      </c>
      <c r="F3829" s="9">
        <v>0</v>
      </c>
      <c r="G3829" s="10">
        <v>0</v>
      </c>
    </row>
    <row r="3830" spans="1:7" x14ac:dyDescent="0.45">
      <c r="A3830" s="8" t="str">
        <v>医療法人社団　慶泉会</v>
      </c>
      <c r="B3830" s="8" t="str">
        <v>医療、福祉</v>
      </c>
      <c r="C3830" s="9" t="str">
        <v>301～500人</v>
      </c>
      <c r="D3830" s="11">
        <v>0</v>
      </c>
      <c r="E3830" s="11">
        <v>0</v>
      </c>
      <c r="F3830" s="9" t="str">
        <v>2023年6月時点</v>
      </c>
      <c r="G3830" s="10">
        <v>45306</v>
      </c>
    </row>
    <row r="3831" spans="1:7" x14ac:dyDescent="0.45">
      <c r="A3831" s="8" t="str">
        <v>計測ネットサービス株式会社</v>
      </c>
      <c r="B3831" s="8" t="str">
        <v>サービス業（他に分類されないもの）</v>
      </c>
      <c r="C3831" s="9" t="str">
        <v>10～100人</v>
      </c>
      <c r="D3831" s="11">
        <v>0</v>
      </c>
      <c r="E3831" s="11">
        <v>0</v>
      </c>
      <c r="F3831" s="9">
        <v>0</v>
      </c>
      <c r="G3831" s="10">
        <v>0</v>
      </c>
    </row>
    <row r="3832" spans="1:7" x14ac:dyDescent="0.45">
      <c r="A3832" s="8" t="str">
        <v>慧通株式会社</v>
      </c>
      <c r="B3832" s="8" t="str">
        <v>卸売業、小売業</v>
      </c>
      <c r="C3832" s="9" t="str">
        <v>10人未満</v>
      </c>
      <c r="D3832" s="11">
        <v>0</v>
      </c>
      <c r="E3832" s="11">
        <v>0</v>
      </c>
      <c r="F3832" s="9">
        <v>0</v>
      </c>
      <c r="G3832" s="10">
        <v>0</v>
      </c>
    </row>
    <row r="3833" spans="1:7" x14ac:dyDescent="0.45">
      <c r="A3833" s="8" t="str">
        <v>ＫＤＤＩ　Ｓｏｎｉｃ－Ｆａｌｃｏｎ株式会社</v>
      </c>
      <c r="B3833" s="8" t="str">
        <v>サービス業（他に分類されないもの）</v>
      </c>
      <c r="C3833" s="9" t="str">
        <v>1001～5000人</v>
      </c>
      <c r="D3833" s="11">
        <v>8.8000000000000007</v>
      </c>
      <c r="E3833" s="11">
        <v>0</v>
      </c>
      <c r="F3833" s="9" t="str">
        <v>2023年4月時点</v>
      </c>
      <c r="G3833" s="10">
        <v>45091</v>
      </c>
    </row>
    <row r="3834" spans="1:7" x14ac:dyDescent="0.45">
      <c r="A3834" s="8" t="str">
        <v>ＫＤＤＩプリシード株式会社</v>
      </c>
      <c r="B3834" s="8" t="str">
        <v>卸売業、小売業</v>
      </c>
      <c r="C3834" s="9" t="str">
        <v>501～1000人</v>
      </c>
      <c r="D3834" s="11">
        <v>50</v>
      </c>
      <c r="E3834" s="11">
        <v>0</v>
      </c>
      <c r="F3834" s="9" t="str">
        <v>2023年4月時点</v>
      </c>
      <c r="G3834" s="10">
        <v>45268</v>
      </c>
    </row>
    <row r="3835" spans="1:7" x14ac:dyDescent="0.45">
      <c r="A3835" s="8" t="str">
        <v>KDDI まとめてオフィス株式会社</v>
      </c>
      <c r="B3835" s="8" t="str">
        <v>サービス業（他に分類されないもの）</v>
      </c>
      <c r="C3835" s="9" t="str">
        <v>1001～5000人</v>
      </c>
      <c r="D3835" s="11">
        <v>13.8</v>
      </c>
      <c r="E3835" s="11">
        <v>0</v>
      </c>
      <c r="F3835" s="9" t="str">
        <v>2022年3月時点</v>
      </c>
      <c r="G3835" s="10">
        <v>45114</v>
      </c>
    </row>
    <row r="3836" spans="1:7" x14ac:dyDescent="0.45">
      <c r="A3836" s="8" t="str">
        <v>合同会社ＫＴラボ</v>
      </c>
      <c r="B3836" s="8" t="str">
        <v>報道</v>
      </c>
      <c r="C3836" s="9" t="str">
        <v>10人未満</v>
      </c>
      <c r="D3836" s="11">
        <v>0</v>
      </c>
      <c r="E3836" s="11">
        <v>0</v>
      </c>
      <c r="F3836" s="9" t="str">
        <v>2023年6月時点</v>
      </c>
      <c r="G3836" s="10">
        <v>45090</v>
      </c>
    </row>
    <row r="3837" spans="1:7" x14ac:dyDescent="0.45">
      <c r="A3837" s="8" t="str">
        <v>株式会社　ケイ・デイ・エス</v>
      </c>
      <c r="B3837" s="8" t="str">
        <v>運輸業、郵便業</v>
      </c>
      <c r="C3837" s="9" t="str">
        <v>10～100人</v>
      </c>
      <c r="D3837" s="11">
        <v>0</v>
      </c>
      <c r="E3837" s="11">
        <v>0</v>
      </c>
      <c r="F3837" s="9" t="str">
        <v>平成28年10月時点</v>
      </c>
      <c r="G3837" s="10">
        <v>42702</v>
      </c>
    </row>
    <row r="3838" spans="1:7" x14ac:dyDescent="0.45">
      <c r="A3838" s="8" t="str">
        <v>KDDI株式会社</v>
      </c>
      <c r="B3838" s="8" t="str">
        <v>情報通信業</v>
      </c>
      <c r="C3838" s="9" t="str">
        <v>5001人以上</v>
      </c>
      <c r="D3838" s="11">
        <v>8.6</v>
      </c>
      <c r="E3838" s="11">
        <v>11.8</v>
      </c>
      <c r="F3838" s="9" t="str">
        <v>2023年4月時点</v>
      </c>
      <c r="G3838" s="10">
        <v>45167</v>
      </c>
    </row>
    <row r="3839" spans="1:7" x14ac:dyDescent="0.45">
      <c r="A3839" s="8" t="str">
        <v>株式会社ＫＤＤＩウェブコミュニケーションズ</v>
      </c>
      <c r="B3839" s="8" t="str">
        <v>情報通信業</v>
      </c>
      <c r="C3839" s="9" t="str">
        <v>101～300人</v>
      </c>
      <c r="D3839" s="11">
        <v>0</v>
      </c>
      <c r="E3839" s="11">
        <v>0</v>
      </c>
      <c r="F3839" s="9" t="str">
        <v>2023年4月時点</v>
      </c>
      <c r="G3839" s="10">
        <v>45034</v>
      </c>
    </row>
    <row r="3840" spans="1:7" x14ac:dyDescent="0.45">
      <c r="A3840" s="8" t="str">
        <v>ＫＤＤＩエンジニアリング株式会社</v>
      </c>
      <c r="B3840" s="8" t="str">
        <v>建設業</v>
      </c>
      <c r="C3840" s="9" t="str">
        <v>501～1000人</v>
      </c>
      <c r="D3840" s="11">
        <v>2.1</v>
      </c>
      <c r="E3840" s="11">
        <v>0</v>
      </c>
      <c r="F3840" s="9" t="str">
        <v>2023年4月時点</v>
      </c>
      <c r="G3840" s="10">
        <v>45102</v>
      </c>
    </row>
    <row r="3841" spans="1:7" x14ac:dyDescent="0.45">
      <c r="A3841" s="8" t="str">
        <v>医療法人社団圭徳会</v>
      </c>
      <c r="B3841" s="8" t="str">
        <v>医療、福祉</v>
      </c>
      <c r="C3841" s="9" t="str">
        <v>101～300人</v>
      </c>
      <c r="D3841" s="11">
        <v>33.299999999999997</v>
      </c>
      <c r="E3841" s="11">
        <v>0</v>
      </c>
      <c r="F3841" s="9" t="str">
        <v>2022年12月時点</v>
      </c>
      <c r="G3841" s="10">
        <v>45216</v>
      </c>
    </row>
    <row r="3842" spans="1:7" x14ac:dyDescent="0.45">
      <c r="A3842" s="8" t="str">
        <v>競馬セキュリティサービス株式会社</v>
      </c>
      <c r="B3842" s="8" t="str">
        <v>サービス業（他に分類されないもの）</v>
      </c>
      <c r="C3842" s="9" t="str">
        <v>1001～5000人</v>
      </c>
      <c r="D3842" s="11">
        <v>0</v>
      </c>
      <c r="E3842" s="11">
        <v>0</v>
      </c>
      <c r="F3842" s="9">
        <v>0</v>
      </c>
      <c r="G3842" s="10">
        <v>0</v>
      </c>
    </row>
    <row r="3843" spans="1:7" x14ac:dyDescent="0.45">
      <c r="A3843" s="8" t="str">
        <v>公益財団法人競馬保安協会</v>
      </c>
      <c r="B3843" s="8" t="str">
        <v>サービス業（他に分類されないもの）</v>
      </c>
      <c r="C3843" s="9" t="str">
        <v>101～300人</v>
      </c>
      <c r="D3843" s="11">
        <v>0</v>
      </c>
      <c r="E3843" s="11">
        <v>0</v>
      </c>
      <c r="F3843" s="9" t="str">
        <v>2023年3月時点</v>
      </c>
      <c r="G3843" s="10">
        <v>44993</v>
      </c>
    </row>
    <row r="3844" spans="1:7" x14ac:dyDescent="0.45">
      <c r="A3844" s="8" t="str">
        <v>株式会社ＫＢＣ</v>
      </c>
      <c r="B3844" s="8" t="str">
        <v>サービス業（他に分類されないもの）</v>
      </c>
      <c r="C3844" s="9" t="str">
        <v>101～300人</v>
      </c>
      <c r="D3844" s="11">
        <v>38.1</v>
      </c>
      <c r="E3844" s="11">
        <v>8.3000000000000007</v>
      </c>
      <c r="F3844" s="9" t="str">
        <v>2023年7月時点</v>
      </c>
      <c r="G3844" s="10">
        <v>45301</v>
      </c>
    </row>
    <row r="3845" spans="1:7" x14ac:dyDescent="0.45">
      <c r="A3845" s="8" t="str">
        <v>ケイヒン株式会社</v>
      </c>
      <c r="B3845" s="8" t="str">
        <v>運輸業、郵便業</v>
      </c>
      <c r="C3845" s="9" t="str">
        <v>301～500人</v>
      </c>
      <c r="D3845" s="11">
        <v>16.399999999999999</v>
      </c>
      <c r="E3845" s="11">
        <v>0</v>
      </c>
      <c r="F3845" s="9" t="str">
        <v>2023年3月時点</v>
      </c>
      <c r="G3845" s="10">
        <v>45086</v>
      </c>
    </row>
    <row r="3846" spans="1:7" x14ac:dyDescent="0.45">
      <c r="A3846" s="8" t="str">
        <v>ケイヒン陸運株式会社</v>
      </c>
      <c r="B3846" s="8" t="str">
        <v>運輸業、郵便業</v>
      </c>
      <c r="C3846" s="9" t="str">
        <v>101～300人</v>
      </c>
      <c r="D3846" s="11">
        <v>0</v>
      </c>
      <c r="E3846" s="11">
        <v>0</v>
      </c>
      <c r="F3846" s="9" t="str">
        <v>2023年5月時点</v>
      </c>
      <c r="G3846" s="10">
        <v>45074</v>
      </c>
    </row>
    <row r="3847" spans="1:7" x14ac:dyDescent="0.45">
      <c r="A3847" s="8" t="str">
        <v>医療法人社団　啓風会</v>
      </c>
      <c r="B3847" s="8" t="str">
        <v>医療、福祉</v>
      </c>
      <c r="C3847" s="9" t="str">
        <v>10～100人</v>
      </c>
      <c r="D3847" s="11">
        <v>0</v>
      </c>
      <c r="E3847" s="11">
        <v>0</v>
      </c>
      <c r="F3847" s="9">
        <v>0</v>
      </c>
      <c r="G3847" s="10">
        <v>0</v>
      </c>
    </row>
    <row r="3848" spans="1:7" x14ac:dyDescent="0.45">
      <c r="A3848" s="8" t="str">
        <v>株式会社Ｋプロビジョン</v>
      </c>
      <c r="B3848" s="8" t="str">
        <v>サービス業（他に分類されないもの）</v>
      </c>
      <c r="C3848" s="9" t="str">
        <v>10～100人</v>
      </c>
      <c r="D3848" s="11">
        <v>51.9</v>
      </c>
      <c r="E3848" s="11">
        <v>0</v>
      </c>
      <c r="F3848" s="9" t="str">
        <v>2021年12月時点</v>
      </c>
      <c r="G3848" s="10">
        <v>45190</v>
      </c>
    </row>
    <row r="3849" spans="1:7" x14ac:dyDescent="0.45">
      <c r="A3849" s="8" t="str">
        <v>株式会社ケイポート</v>
      </c>
      <c r="B3849" s="8" t="str">
        <v>卸売業、小売業</v>
      </c>
      <c r="C3849" s="9" t="str">
        <v>101～300人</v>
      </c>
      <c r="D3849" s="11">
        <v>0</v>
      </c>
      <c r="E3849" s="11">
        <v>0</v>
      </c>
      <c r="F3849" s="9">
        <v>0</v>
      </c>
      <c r="G3849" s="10">
        <v>0</v>
      </c>
    </row>
    <row r="3850" spans="1:7" x14ac:dyDescent="0.45">
      <c r="A3850" s="8" t="str">
        <v>株式会社ケイミックス</v>
      </c>
      <c r="B3850" s="8" t="str">
        <v>サービス業（他に分類されないもの）</v>
      </c>
      <c r="C3850" s="9" t="str">
        <v>1001～5000人</v>
      </c>
      <c r="D3850" s="11">
        <v>0</v>
      </c>
      <c r="E3850" s="11">
        <v>0</v>
      </c>
      <c r="F3850" s="9" t="str">
        <v>2023年3月時点</v>
      </c>
      <c r="G3850" s="10">
        <v>45036</v>
      </c>
    </row>
    <row r="3851" spans="1:7" x14ac:dyDescent="0.45">
      <c r="A3851" s="8" t="str">
        <v>株式会社ケイミックスパブリックビジネス</v>
      </c>
      <c r="B3851" s="8" t="str">
        <v>サービス業（他に分類されないもの）</v>
      </c>
      <c r="C3851" s="9" t="str">
        <v>501～1000人</v>
      </c>
      <c r="D3851" s="11">
        <v>0</v>
      </c>
      <c r="E3851" s="11">
        <v>0</v>
      </c>
      <c r="F3851" s="9" t="str">
        <v>2023年4月時点</v>
      </c>
      <c r="G3851" s="10">
        <v>45111</v>
      </c>
    </row>
    <row r="3852" spans="1:7" x14ac:dyDescent="0.45">
      <c r="A3852" s="8" t="str">
        <v>ケイミューホームテック株式会社</v>
      </c>
      <c r="B3852" s="8" t="str">
        <v>建設業</v>
      </c>
      <c r="C3852" s="9" t="str">
        <v>101～300人</v>
      </c>
      <c r="D3852" s="11">
        <v>0</v>
      </c>
      <c r="E3852" s="11">
        <v>0</v>
      </c>
      <c r="F3852" s="9">
        <v>0</v>
      </c>
      <c r="G3852" s="10">
        <v>0</v>
      </c>
    </row>
    <row r="3853" spans="1:7" x14ac:dyDescent="0.45">
      <c r="A3853" s="8" t="str">
        <v>株式会社啓佑社</v>
      </c>
      <c r="B3853" s="8" t="str">
        <v>その他製造業</v>
      </c>
      <c r="C3853" s="9" t="str">
        <v>10人未満</v>
      </c>
      <c r="D3853" s="11">
        <v>0</v>
      </c>
      <c r="E3853" s="11">
        <v>0</v>
      </c>
      <c r="F3853" s="9">
        <v>0</v>
      </c>
      <c r="G3853" s="10">
        <v>0</v>
      </c>
    </row>
    <row r="3854" spans="1:7" x14ac:dyDescent="0.45">
      <c r="A3854" s="8" t="str">
        <v>株式会社　京葉情報システム</v>
      </c>
      <c r="B3854" s="8" t="str">
        <v>情報通信業</v>
      </c>
      <c r="C3854" s="9" t="str">
        <v>101～300人</v>
      </c>
      <c r="D3854" s="11">
        <v>0</v>
      </c>
      <c r="E3854" s="11">
        <v>0</v>
      </c>
      <c r="F3854" s="9">
        <v>0</v>
      </c>
      <c r="G3854" s="10">
        <v>0</v>
      </c>
    </row>
    <row r="3855" spans="1:7" x14ac:dyDescent="0.45">
      <c r="A3855" s="8" t="str">
        <v>ケイラインロジスティックス株式会社</v>
      </c>
      <c r="B3855" s="8" t="str">
        <v>運輸業、郵便業</v>
      </c>
      <c r="C3855" s="9" t="str">
        <v>301～500人</v>
      </c>
      <c r="D3855" s="11">
        <v>6.7</v>
      </c>
      <c r="E3855" s="11">
        <v>0</v>
      </c>
      <c r="F3855" s="9" t="str">
        <v>2022年3月時点</v>
      </c>
      <c r="G3855" s="10">
        <v>45111</v>
      </c>
    </row>
    <row r="3856" spans="1:7" x14ac:dyDescent="0.45">
      <c r="A3856" s="8" t="str">
        <v>KEiROW錦糸町駅前ステーション</v>
      </c>
      <c r="B3856" s="8" t="str">
        <v>医療、福祉</v>
      </c>
      <c r="C3856" s="9" t="str">
        <v>10人未満</v>
      </c>
      <c r="D3856" s="11">
        <v>0</v>
      </c>
      <c r="E3856" s="11">
        <v>0</v>
      </c>
      <c r="F3856" s="9" t="str">
        <v>平成29年10月1日時点</v>
      </c>
      <c r="G3856" s="10">
        <v>43028</v>
      </c>
    </row>
    <row r="3857" spans="1:7" x14ac:dyDescent="0.45">
      <c r="A3857" s="8" t="str">
        <v>恵和株式会社</v>
      </c>
      <c r="B3857" s="8" t="str">
        <v>その他製造業</v>
      </c>
      <c r="C3857" s="9" t="str">
        <v>301～500人</v>
      </c>
      <c r="D3857" s="11">
        <v>11.5</v>
      </c>
      <c r="E3857" s="11">
        <v>25</v>
      </c>
      <c r="F3857" s="9" t="str">
        <v>2022年12月時点</v>
      </c>
      <c r="G3857" s="10">
        <v>45014</v>
      </c>
    </row>
    <row r="3858" spans="1:7" x14ac:dyDescent="0.45">
      <c r="A3858" s="8" t="str">
        <v>ゲスウィンジャパン株式会社</v>
      </c>
      <c r="B3858" s="8" t="str">
        <v>卸売業、小売業</v>
      </c>
      <c r="C3858" s="9" t="str">
        <v>10人未満</v>
      </c>
      <c r="D3858" s="11">
        <v>0</v>
      </c>
      <c r="E3858" s="11">
        <v>0</v>
      </c>
      <c r="F3858" s="9">
        <v>0</v>
      </c>
      <c r="G3858" s="10">
        <v>0</v>
      </c>
    </row>
    <row r="3859" spans="1:7" x14ac:dyDescent="0.45">
      <c r="A3859" s="8" t="str">
        <v>公益財団法人結核予防会</v>
      </c>
      <c r="B3859" s="8" t="str">
        <v>医療、福祉</v>
      </c>
      <c r="C3859" s="9" t="str">
        <v>501～1000人</v>
      </c>
      <c r="D3859" s="11">
        <v>0</v>
      </c>
      <c r="E3859" s="11">
        <v>9.1</v>
      </c>
      <c r="F3859" s="9" t="str">
        <v>2023年3月時点</v>
      </c>
      <c r="G3859" s="10">
        <v>45336</v>
      </c>
    </row>
    <row r="3860" spans="1:7" x14ac:dyDescent="0.45">
      <c r="A3860" s="8" t="str">
        <v>株式会社ゲネシスコンマース</v>
      </c>
      <c r="B3860" s="8" t="str">
        <v>情報通信業</v>
      </c>
      <c r="C3860" s="9" t="str">
        <v>10～100人</v>
      </c>
      <c r="D3860" s="11">
        <v>0</v>
      </c>
      <c r="E3860" s="11">
        <v>0</v>
      </c>
      <c r="F3860" s="9" t="str">
        <v>2022年5月時点</v>
      </c>
      <c r="G3860" s="10">
        <v>44707</v>
      </c>
    </row>
    <row r="3861" spans="1:7" x14ac:dyDescent="0.45">
      <c r="A3861" s="8" t="str">
        <v>ケネディクス株式会社</v>
      </c>
      <c r="B3861" s="8" t="str">
        <v>不動産業、物品賃貸業</v>
      </c>
      <c r="C3861" s="9" t="str">
        <v>101～300人</v>
      </c>
      <c r="D3861" s="11">
        <v>0</v>
      </c>
      <c r="E3861" s="11">
        <v>0</v>
      </c>
      <c r="F3861" s="9">
        <v>0</v>
      </c>
      <c r="G3861" s="10">
        <v>0</v>
      </c>
    </row>
    <row r="3862" spans="1:7" x14ac:dyDescent="0.45">
      <c r="A3862" s="8" t="str">
        <v>ケネディクス・プロパティ・デザイン株式会社</v>
      </c>
      <c r="B3862" s="8" t="str">
        <v>不動産業、物品賃貸業</v>
      </c>
      <c r="C3862" s="9" t="str">
        <v>10～100人</v>
      </c>
      <c r="D3862" s="11">
        <v>0</v>
      </c>
      <c r="E3862" s="11">
        <v>0</v>
      </c>
      <c r="F3862" s="9">
        <v>0</v>
      </c>
      <c r="G3862" s="10">
        <v>0</v>
      </c>
    </row>
    <row r="3863" spans="1:7" x14ac:dyDescent="0.45">
      <c r="A3863" s="8" t="str">
        <v>ケミカルグラウト株式会社</v>
      </c>
      <c r="B3863" s="8" t="str">
        <v>建設業</v>
      </c>
      <c r="C3863" s="9" t="str">
        <v>301～500人</v>
      </c>
      <c r="D3863" s="11">
        <v>0.6</v>
      </c>
      <c r="E3863" s="11">
        <v>4.8</v>
      </c>
      <c r="F3863" s="9" t="str">
        <v>2023年4月時点</v>
      </c>
      <c r="G3863" s="10">
        <v>45147</v>
      </c>
    </row>
    <row r="3864" spans="1:7" x14ac:dyDescent="0.45">
      <c r="A3864" s="8" t="str">
        <v>株式会社ケミクレア</v>
      </c>
      <c r="B3864" s="8" t="str">
        <v>その他製造業</v>
      </c>
      <c r="C3864" s="9" t="str">
        <v>101～300人</v>
      </c>
      <c r="D3864" s="11">
        <v>0</v>
      </c>
      <c r="E3864" s="11">
        <v>0</v>
      </c>
      <c r="F3864" s="9">
        <v>0</v>
      </c>
      <c r="G3864" s="10">
        <v>0</v>
      </c>
    </row>
    <row r="3865" spans="1:7" x14ac:dyDescent="0.45">
      <c r="A3865" s="8" t="str">
        <v>ケミコスクリエイションズ株式会社</v>
      </c>
      <c r="B3865" s="8" t="str">
        <v>化学工業</v>
      </c>
      <c r="C3865" s="9" t="str">
        <v>101～300人</v>
      </c>
      <c r="D3865" s="11">
        <v>0</v>
      </c>
      <c r="E3865" s="11">
        <v>20</v>
      </c>
      <c r="F3865" s="9" t="str">
        <v>2023年1月時点</v>
      </c>
      <c r="G3865" s="10">
        <v>45274</v>
      </c>
    </row>
    <row r="3866" spans="1:7" x14ac:dyDescent="0.45">
      <c r="A3866" s="8" t="str">
        <v>株式会社けむり</v>
      </c>
      <c r="B3866" s="8" t="str">
        <v>宿泊業、飲食サービス業</v>
      </c>
      <c r="C3866" s="9" t="str">
        <v>10～100人</v>
      </c>
      <c r="D3866" s="11">
        <v>0</v>
      </c>
      <c r="E3866" s="11">
        <v>0</v>
      </c>
      <c r="F3866" s="9">
        <v>0</v>
      </c>
      <c r="G3866" s="10">
        <v>0</v>
      </c>
    </row>
    <row r="3867" spans="1:7" x14ac:dyDescent="0.45">
      <c r="A3867" s="8" t="str">
        <v>株式会社ケリングジャパン</v>
      </c>
      <c r="B3867" s="8" t="str">
        <v>卸売業、小売業</v>
      </c>
      <c r="C3867" s="9" t="str">
        <v>1001～5000人</v>
      </c>
      <c r="D3867" s="11">
        <v>50.9</v>
      </c>
      <c r="E3867" s="11">
        <v>0</v>
      </c>
      <c r="F3867" s="9" t="str">
        <v>2022年12月時点</v>
      </c>
      <c r="G3867" s="10">
        <v>45275</v>
      </c>
    </row>
    <row r="3868" spans="1:7" x14ac:dyDescent="0.45">
      <c r="A3868" s="8" t="str">
        <v>ケル株式会社</v>
      </c>
      <c r="B3868" s="8" t="str">
        <v>その他製造業</v>
      </c>
      <c r="C3868" s="9" t="str">
        <v>301～500人</v>
      </c>
      <c r="D3868" s="11">
        <v>1.5</v>
      </c>
      <c r="E3868" s="11">
        <v>0</v>
      </c>
      <c r="F3868" s="9" t="str">
        <v>2023年4月時点</v>
      </c>
      <c r="G3868" s="10">
        <v>45264</v>
      </c>
    </row>
    <row r="3869" spans="1:7" x14ac:dyDescent="0.45">
      <c r="A3869" s="8" t="str">
        <v>元気株式会社</v>
      </c>
      <c r="B3869" s="8" t="str">
        <v>情報通信業</v>
      </c>
      <c r="C3869" s="9" t="str">
        <v>101～300人</v>
      </c>
      <c r="D3869" s="11">
        <v>0</v>
      </c>
      <c r="E3869" s="11">
        <v>0</v>
      </c>
      <c r="F3869" s="9" t="str">
        <v>2023年3月時点</v>
      </c>
      <c r="G3869" s="10">
        <v>45090</v>
      </c>
    </row>
    <row r="3870" spans="1:7" x14ac:dyDescent="0.45">
      <c r="A3870" s="8" t="str">
        <v>公益財団法人　献血供給事業団</v>
      </c>
      <c r="B3870" s="8" t="str">
        <v>分類不能の産業</v>
      </c>
      <c r="C3870" s="9" t="str">
        <v>101～300人</v>
      </c>
      <c r="D3870" s="11">
        <v>0</v>
      </c>
      <c r="E3870" s="11">
        <v>0</v>
      </c>
      <c r="F3870" s="9" t="str">
        <v>2021年3月時点</v>
      </c>
      <c r="G3870" s="10">
        <v>44637</v>
      </c>
    </row>
    <row r="3871" spans="1:7" x14ac:dyDescent="0.45">
      <c r="A3871" s="8" t="str">
        <v>株式会社ケンコー・トキナー</v>
      </c>
      <c r="B3871" s="8" t="str">
        <v>卸売業、小売業</v>
      </c>
      <c r="C3871" s="9" t="str">
        <v>101～300人</v>
      </c>
      <c r="D3871" s="11">
        <v>4.8</v>
      </c>
      <c r="E3871" s="11">
        <v>0</v>
      </c>
      <c r="F3871" s="9" t="str">
        <v>2022年3月時点</v>
      </c>
      <c r="G3871" s="10">
        <v>45268</v>
      </c>
    </row>
    <row r="3872" spans="1:7" x14ac:dyDescent="0.45">
      <c r="A3872" s="8" t="str">
        <v>株式会社ケン・コーポレーション</v>
      </c>
      <c r="B3872" s="8" t="str">
        <v>不動産業、物品賃貸業</v>
      </c>
      <c r="C3872" s="9" t="str">
        <v>501～1000人</v>
      </c>
      <c r="D3872" s="11">
        <v>9.1999999999999993</v>
      </c>
      <c r="E3872" s="11">
        <v>13</v>
      </c>
      <c r="F3872" s="9" t="str">
        <v>2022年11月時点</v>
      </c>
      <c r="G3872" s="10">
        <v>45269</v>
      </c>
    </row>
    <row r="3873" spans="1:7" x14ac:dyDescent="0.45">
      <c r="A3873" s="8" t="str">
        <v>株式会社ゲン・コーポレーション</v>
      </c>
      <c r="B3873" s="8" t="str">
        <v>情報通信業</v>
      </c>
      <c r="C3873" s="9" t="str">
        <v>10人未満</v>
      </c>
      <c r="D3873" s="11">
        <v>0</v>
      </c>
      <c r="E3873" s="11">
        <v>0</v>
      </c>
      <c r="F3873" s="9">
        <v>0</v>
      </c>
      <c r="G3873" s="10">
        <v>0</v>
      </c>
    </row>
    <row r="3874" spans="1:7" x14ac:dyDescent="0.45">
      <c r="A3874" s="8" t="str">
        <v>ケンコーマヨネーズ株式会社</v>
      </c>
      <c r="B3874" s="8" t="str">
        <v>食料品、飲料・たばこ・飼料製造業</v>
      </c>
      <c r="C3874" s="9" t="str">
        <v>1001～5000人</v>
      </c>
      <c r="D3874" s="11">
        <v>0</v>
      </c>
      <c r="E3874" s="11">
        <v>0</v>
      </c>
      <c r="F3874" s="9">
        <v>0</v>
      </c>
      <c r="G3874" s="10">
        <v>0</v>
      </c>
    </row>
    <row r="3875" spans="1:7" x14ac:dyDescent="0.45">
      <c r="A3875" s="8" t="str">
        <v>医療法人財団　健貢会</v>
      </c>
      <c r="B3875" s="8" t="str">
        <v>医療、福祉</v>
      </c>
      <c r="C3875" s="9" t="str">
        <v>1001～5000人</v>
      </c>
      <c r="D3875" s="11">
        <v>0</v>
      </c>
      <c r="E3875" s="11">
        <v>0</v>
      </c>
      <c r="F3875" s="9">
        <v>0</v>
      </c>
      <c r="G3875" s="10">
        <v>0</v>
      </c>
    </row>
    <row r="3876" spans="1:7" x14ac:dyDescent="0.45">
      <c r="A3876" s="8" t="str">
        <v>健康生活事業協同組合</v>
      </c>
      <c r="B3876" s="8" t="str">
        <v>サービス業（他に分類されないもの）</v>
      </c>
      <c r="C3876" s="9" t="str">
        <v>10人未満</v>
      </c>
      <c r="D3876" s="11">
        <v>0</v>
      </c>
      <c r="E3876" s="11">
        <v>0</v>
      </c>
      <c r="F3876" s="9" t="str">
        <v>2023年9月時点</v>
      </c>
      <c r="G3876" s="10">
        <v>45202</v>
      </c>
    </row>
    <row r="3877" spans="1:7" x14ac:dyDescent="0.45">
      <c r="A3877" s="8" t="str">
        <v>健康増進コンサルティング株式会社</v>
      </c>
      <c r="B3877" s="8" t="str">
        <v>サービス業（他に分類されないもの）</v>
      </c>
      <c r="C3877" s="9" t="str">
        <v>10人未満</v>
      </c>
      <c r="D3877" s="11">
        <v>0</v>
      </c>
      <c r="E3877" s="11">
        <v>0</v>
      </c>
      <c r="F3877" s="9">
        <v>0</v>
      </c>
      <c r="G3877" s="10">
        <v>0</v>
      </c>
    </row>
    <row r="3878" spans="1:7" x14ac:dyDescent="0.45">
      <c r="A3878" s="8" t="str">
        <v>株式会社健康保険医療情報総合研究所</v>
      </c>
      <c r="B3878" s="8" t="str">
        <v>学術研究、専門・技術サービス業</v>
      </c>
      <c r="C3878" s="9" t="str">
        <v>10～100人</v>
      </c>
      <c r="D3878" s="11">
        <v>30.8</v>
      </c>
      <c r="E3878" s="11">
        <v>50</v>
      </c>
      <c r="F3878" s="9" t="str">
        <v>2022年12月時点</v>
      </c>
      <c r="G3878" s="10">
        <v>44987</v>
      </c>
    </row>
    <row r="3879" spans="1:7" x14ac:dyDescent="0.45">
      <c r="A3879" s="8" t="str">
        <v>社会福祉法人　健修会</v>
      </c>
      <c r="B3879" s="8" t="str">
        <v>医療、福祉</v>
      </c>
      <c r="C3879" s="9" t="str">
        <v>301～500人</v>
      </c>
      <c r="D3879" s="11">
        <v>33.299999999999997</v>
      </c>
      <c r="E3879" s="11">
        <v>33.299999999999997</v>
      </c>
      <c r="F3879" s="9" t="str">
        <v>2023年6月時点</v>
      </c>
      <c r="G3879" s="10">
        <v>45328</v>
      </c>
    </row>
    <row r="3880" spans="1:7" x14ac:dyDescent="0.45">
      <c r="A3880" s="8" t="str">
        <v>公益財団法人原子力安全研究協会</v>
      </c>
      <c r="B3880" s="8" t="str">
        <v>学術研究、専門・技術サービス業</v>
      </c>
      <c r="C3880" s="9" t="str">
        <v>101～300人</v>
      </c>
      <c r="D3880" s="11">
        <v>22.2</v>
      </c>
      <c r="E3880" s="11">
        <v>22.2</v>
      </c>
      <c r="F3880" s="9" t="str">
        <v>2023年3月時点</v>
      </c>
      <c r="G3880" s="10">
        <v>45086</v>
      </c>
    </row>
    <row r="3881" spans="1:7" x14ac:dyDescent="0.45">
      <c r="A3881" s="8" t="str">
        <v>一般社団法人原子力安全推進協会</v>
      </c>
      <c r="B3881" s="8" t="str">
        <v>電気・ガス・熱供給・水道業</v>
      </c>
      <c r="C3881" s="9" t="str">
        <v>101～300人</v>
      </c>
      <c r="D3881" s="11">
        <v>2.7</v>
      </c>
      <c r="E3881" s="11">
        <v>0</v>
      </c>
      <c r="F3881" s="9" t="str">
        <v>2023年7月時点</v>
      </c>
      <c r="G3881" s="10">
        <v>45196</v>
      </c>
    </row>
    <row r="3882" spans="1:7" x14ac:dyDescent="0.45">
      <c r="A3882" s="8" t="str">
        <v>原子力発電環境整備機構</v>
      </c>
      <c r="B3882" s="8" t="str">
        <v>サービス業（他に分類されないもの）</v>
      </c>
      <c r="C3882" s="9" t="str">
        <v>101～300人</v>
      </c>
      <c r="D3882" s="11">
        <v>0</v>
      </c>
      <c r="E3882" s="11">
        <v>0</v>
      </c>
      <c r="F3882" s="9" t="str">
        <v>2023年4月時点</v>
      </c>
      <c r="G3882" s="10">
        <v>45069</v>
      </c>
    </row>
    <row r="3883" spans="1:7" x14ac:dyDescent="0.45">
      <c r="A3883" s="8" t="str">
        <v>社会福祉法人　健生会</v>
      </c>
      <c r="B3883" s="8" t="str">
        <v>医療、福祉</v>
      </c>
      <c r="C3883" s="9" t="str">
        <v>101～300人</v>
      </c>
      <c r="D3883" s="11">
        <v>88.9</v>
      </c>
      <c r="E3883" s="11">
        <v>0</v>
      </c>
      <c r="F3883" s="9" t="str">
        <v>2022年3月時点</v>
      </c>
      <c r="G3883" s="10">
        <v>45023</v>
      </c>
    </row>
    <row r="3884" spans="1:7" x14ac:dyDescent="0.45">
      <c r="A3884" s="8" t="str">
        <v>株式会社建設エンジニアリング</v>
      </c>
      <c r="B3884" s="8" t="str">
        <v>学術研究、専門・技術サービス業</v>
      </c>
      <c r="C3884" s="9" t="str">
        <v>10～100人</v>
      </c>
      <c r="D3884" s="11">
        <v>0</v>
      </c>
      <c r="E3884" s="11">
        <v>0</v>
      </c>
      <c r="F3884" s="9" t="str">
        <v>2023年3月時点</v>
      </c>
      <c r="G3884" s="10">
        <v>45230</v>
      </c>
    </row>
    <row r="3885" spans="1:7" x14ac:dyDescent="0.45">
      <c r="A3885" s="8" t="str">
        <v>株式会社　建設環境研究所</v>
      </c>
      <c r="B3885" s="8" t="str">
        <v>学術研究、専門・技術サービス業</v>
      </c>
      <c r="C3885" s="9" t="str">
        <v>301～500人</v>
      </c>
      <c r="D3885" s="11">
        <v>0</v>
      </c>
      <c r="E3885" s="11">
        <v>0</v>
      </c>
      <c r="F3885" s="9" t="str">
        <v>2023年6月時点</v>
      </c>
      <c r="G3885" s="10">
        <v>45202</v>
      </c>
    </row>
    <row r="3886" spans="1:7" x14ac:dyDescent="0.45">
      <c r="A3886" s="8" t="str">
        <v>株式会社建設技研インターナショナル</v>
      </c>
      <c r="B3886" s="8" t="str">
        <v>サービス業（他に分類されないもの）</v>
      </c>
      <c r="C3886" s="9" t="str">
        <v>101～300人</v>
      </c>
      <c r="D3886" s="11">
        <v>0</v>
      </c>
      <c r="E3886" s="11">
        <v>0</v>
      </c>
      <c r="F3886" s="9" t="str">
        <v>2022年12月時点</v>
      </c>
      <c r="G3886" s="10">
        <v>44959</v>
      </c>
    </row>
    <row r="3887" spans="1:7" x14ac:dyDescent="0.45">
      <c r="A3887" s="8" t="str">
        <v>株式会社建設技術研究所</v>
      </c>
      <c r="B3887" s="8" t="str">
        <v>学術研究、専門・技術サービス業</v>
      </c>
      <c r="C3887" s="9" t="str">
        <v>1001～5000人</v>
      </c>
      <c r="D3887" s="11">
        <v>2</v>
      </c>
      <c r="E3887" s="11">
        <v>3.4</v>
      </c>
      <c r="F3887" s="9" t="str">
        <v>2022年12月時点</v>
      </c>
      <c r="G3887" s="10">
        <v>45224</v>
      </c>
    </row>
    <row r="3888" spans="1:7" x14ac:dyDescent="0.45">
      <c r="A3888" s="8" t="str">
        <v>株式会社建設産業振興センター</v>
      </c>
      <c r="B3888" s="8" t="str">
        <v>サービス業（他に分類されないもの）</v>
      </c>
      <c r="C3888" s="9" t="str">
        <v>10～100人</v>
      </c>
      <c r="D3888" s="11">
        <v>0</v>
      </c>
      <c r="E3888" s="11">
        <v>0</v>
      </c>
      <c r="F3888" s="9">
        <v>0</v>
      </c>
      <c r="G3888" s="10">
        <v>0</v>
      </c>
    </row>
    <row r="3889" spans="1:7" x14ac:dyDescent="0.45">
      <c r="A3889" s="8" t="str">
        <v>一般財団法人建設物価調査会</v>
      </c>
      <c r="B3889" s="8" t="str">
        <v>情報通信業</v>
      </c>
      <c r="C3889" s="9" t="str">
        <v>101～300人</v>
      </c>
      <c r="D3889" s="11">
        <v>0</v>
      </c>
      <c r="E3889" s="11">
        <v>0</v>
      </c>
      <c r="F3889" s="9">
        <v>0</v>
      </c>
      <c r="G3889" s="10">
        <v>0</v>
      </c>
    </row>
    <row r="3890" spans="1:7" x14ac:dyDescent="0.45">
      <c r="A3890" s="8" t="str">
        <v>ゲンダイエージェンシー株式会社</v>
      </c>
      <c r="B3890" s="8" t="str">
        <v>情報通信業</v>
      </c>
      <c r="C3890" s="9" t="str">
        <v>101～300人</v>
      </c>
      <c r="D3890" s="11">
        <v>0</v>
      </c>
      <c r="E3890" s="11">
        <v>9.1</v>
      </c>
      <c r="F3890" s="9" t="str">
        <v>2023年3月時点</v>
      </c>
      <c r="G3890" s="10">
        <v>45073</v>
      </c>
    </row>
    <row r="3891" spans="1:7" x14ac:dyDescent="0.45">
      <c r="A3891" s="8" t="str">
        <v>株式会社現代文化研究所</v>
      </c>
      <c r="B3891" s="8" t="str">
        <v>サービス業（他に分類されないもの）</v>
      </c>
      <c r="C3891" s="9" t="str">
        <v>10～100人</v>
      </c>
      <c r="D3891" s="11">
        <v>18.8</v>
      </c>
      <c r="E3891" s="11">
        <v>0</v>
      </c>
      <c r="F3891" s="9" t="str">
        <v>2023年3月時点</v>
      </c>
      <c r="G3891" s="10">
        <v>45069</v>
      </c>
    </row>
    <row r="3892" spans="1:7" x14ac:dyDescent="0.45">
      <c r="A3892" s="8" t="str">
        <v>株式会社建築資料研究社</v>
      </c>
      <c r="B3892" s="8" t="str">
        <v>教育、学習支援業</v>
      </c>
      <c r="C3892" s="9" t="str">
        <v>1001～5000人</v>
      </c>
      <c r="D3892" s="11">
        <v>5.4</v>
      </c>
      <c r="E3892" s="11">
        <v>0</v>
      </c>
      <c r="F3892" s="9" t="str">
        <v>2023年1月時点</v>
      </c>
      <c r="G3892" s="10">
        <v>44951</v>
      </c>
    </row>
    <row r="3893" spans="1:7" x14ac:dyDescent="0.45">
      <c r="A3893" s="8" t="str">
        <v>株式会社ケンツー</v>
      </c>
      <c r="B3893" s="8" t="str">
        <v>サービス業（他に分類されないもの）</v>
      </c>
      <c r="C3893" s="9" t="str">
        <v>101～300人</v>
      </c>
      <c r="D3893" s="11">
        <v>0</v>
      </c>
      <c r="E3893" s="11">
        <v>0</v>
      </c>
      <c r="F3893" s="9" t="str">
        <v>2024年1月時点</v>
      </c>
      <c r="G3893" s="10">
        <v>45320</v>
      </c>
    </row>
    <row r="3894" spans="1:7" x14ac:dyDescent="0.45">
      <c r="A3894" s="8" t="str">
        <v>株式会社建デポ</v>
      </c>
      <c r="B3894" s="8" t="str">
        <v>卸売業、小売業</v>
      </c>
      <c r="C3894" s="9" t="str">
        <v>1001～5000人</v>
      </c>
      <c r="D3894" s="11">
        <v>0</v>
      </c>
      <c r="E3894" s="11">
        <v>0</v>
      </c>
      <c r="F3894" s="9" t="str">
        <v>2023年2月時点</v>
      </c>
      <c r="G3894" s="10">
        <v>45147</v>
      </c>
    </row>
    <row r="3895" spans="1:7" x14ac:dyDescent="0.45">
      <c r="A3895" s="8" t="str">
        <v>原電エンジニアリング株式会社</v>
      </c>
      <c r="B3895" s="8" t="str">
        <v>サービス業（他に分類されないもの）</v>
      </c>
      <c r="C3895" s="9" t="str">
        <v>501～1000人</v>
      </c>
      <c r="D3895" s="11">
        <v>0</v>
      </c>
      <c r="E3895" s="11">
        <v>0</v>
      </c>
      <c r="F3895" s="9" t="str">
        <v>2023年3月時点</v>
      </c>
      <c r="G3895" s="10">
        <v>45112</v>
      </c>
    </row>
    <row r="3896" spans="1:7" x14ac:dyDescent="0.45">
      <c r="A3896" s="8" t="str">
        <v>株式会社ケンドマネジメント</v>
      </c>
      <c r="B3896" s="8" t="str">
        <v>学術研究、専門・技術サービス業</v>
      </c>
      <c r="C3896" s="9" t="str">
        <v>10人未満</v>
      </c>
      <c r="D3896" s="11">
        <v>100</v>
      </c>
      <c r="E3896" s="11">
        <v>25</v>
      </c>
      <c r="F3896" s="9" t="str">
        <v>2023年4月時点</v>
      </c>
      <c r="G3896" s="10">
        <v>45269</v>
      </c>
    </row>
    <row r="3897" spans="1:7" x14ac:dyDescent="0.45">
      <c r="A3897" s="8" t="str">
        <v>原燃輸送株式会社</v>
      </c>
      <c r="B3897" s="8" t="str">
        <v>分類不能の産業</v>
      </c>
      <c r="C3897" s="9" t="str">
        <v>101～300人</v>
      </c>
      <c r="D3897" s="11">
        <v>5</v>
      </c>
      <c r="E3897" s="11">
        <v>0</v>
      </c>
      <c r="F3897" s="9" t="str">
        <v>2023年1月時点</v>
      </c>
      <c r="G3897" s="10">
        <v>45314</v>
      </c>
    </row>
    <row r="3898" spans="1:7" x14ac:dyDescent="0.45">
      <c r="A3898" s="8" t="str">
        <v>株式会社建美装</v>
      </c>
      <c r="B3898" s="8" t="str">
        <v>サービス業（他に分類されないもの）</v>
      </c>
      <c r="C3898" s="9" t="str">
        <v>101～300人</v>
      </c>
      <c r="D3898" s="11">
        <v>0</v>
      </c>
      <c r="E3898" s="11">
        <v>0</v>
      </c>
      <c r="F3898" s="9">
        <v>0</v>
      </c>
      <c r="G3898" s="10">
        <v>0</v>
      </c>
    </row>
    <row r="3899" spans="1:7" x14ac:dyDescent="0.45">
      <c r="A3899" s="8" t="str">
        <v>株式会社ケンブリック</v>
      </c>
      <c r="B3899" s="8" t="str">
        <v>学術研究、専門・技術サービス業</v>
      </c>
      <c r="C3899" s="9" t="str">
        <v>10人未満</v>
      </c>
      <c r="D3899" s="11">
        <v>0</v>
      </c>
      <c r="E3899" s="11">
        <v>0</v>
      </c>
      <c r="F3899" s="9">
        <v>0</v>
      </c>
      <c r="G3899" s="10">
        <v>0</v>
      </c>
    </row>
    <row r="3900" spans="1:7" x14ac:dyDescent="0.45">
      <c r="A3900" s="8" t="str">
        <v>株式会社ケン・ホテル＆リゾートホールディングス</v>
      </c>
      <c r="B3900" s="8" t="str">
        <v>サービス業（他に分類されないもの）</v>
      </c>
      <c r="C3900" s="9" t="str">
        <v>101～300人</v>
      </c>
      <c r="D3900" s="11">
        <v>0</v>
      </c>
      <c r="E3900" s="11">
        <v>0</v>
      </c>
      <c r="F3900" s="9" t="str">
        <v>2023年6月時点</v>
      </c>
      <c r="G3900" s="10">
        <v>45191</v>
      </c>
    </row>
    <row r="3901" spans="1:7" x14ac:dyDescent="0.45">
      <c r="A3901" s="8" t="str">
        <v>KENMORI転職</v>
      </c>
      <c r="B3901" s="8" t="str">
        <v>報道</v>
      </c>
      <c r="C3901" s="9" t="str">
        <v>10人未満</v>
      </c>
      <c r="D3901" s="11">
        <v>0</v>
      </c>
      <c r="E3901" s="11">
        <v>0</v>
      </c>
      <c r="F3901" s="9" t="str">
        <v>2023年7月時点</v>
      </c>
      <c r="G3901" s="10">
        <v>45125</v>
      </c>
    </row>
    <row r="3902" spans="1:7" x14ac:dyDescent="0.45">
      <c r="A3902" s="8" t="str">
        <v>医療法人けんゆう会</v>
      </c>
      <c r="B3902" s="8" t="str">
        <v>医療、福祉</v>
      </c>
      <c r="C3902" s="9" t="str">
        <v>101～300人</v>
      </c>
      <c r="D3902" s="11">
        <v>100</v>
      </c>
      <c r="E3902" s="11">
        <v>0</v>
      </c>
      <c r="F3902" s="9" t="str">
        <v>平成31年3月時点</v>
      </c>
      <c r="G3902" s="10">
        <v>43556</v>
      </c>
    </row>
    <row r="3903" spans="1:7" x14ac:dyDescent="0.45">
      <c r="A3903" s="8" t="str">
        <v>株式会社コーエイリサーチ＆コンサルティング</v>
      </c>
      <c r="B3903" s="8" t="str">
        <v>学術研究、専門・技術サービス業</v>
      </c>
      <c r="C3903" s="9" t="str">
        <v>101～300人</v>
      </c>
      <c r="D3903" s="11">
        <v>37.799999999999997</v>
      </c>
      <c r="E3903" s="11">
        <v>0</v>
      </c>
      <c r="F3903" s="9" t="str">
        <v>2022年6月時点</v>
      </c>
      <c r="G3903" s="10">
        <v>44977</v>
      </c>
    </row>
    <row r="3904" spans="1:7" x14ac:dyDescent="0.45">
      <c r="A3904" s="8" t="str">
        <v>株式会社Ｇｏ－ｏｎ</v>
      </c>
      <c r="B3904" s="8" t="str">
        <v>サービス業（他に分類されないもの）</v>
      </c>
      <c r="C3904" s="9" t="str">
        <v>10～100人</v>
      </c>
      <c r="D3904" s="11">
        <v>0</v>
      </c>
      <c r="E3904" s="11">
        <v>0</v>
      </c>
      <c r="F3904" s="9">
        <v>0</v>
      </c>
      <c r="G3904" s="10">
        <v>0</v>
      </c>
    </row>
    <row r="3905" spans="1:7" x14ac:dyDescent="0.45">
      <c r="A3905" s="8" t="str">
        <v>ＧＯ株式会社</v>
      </c>
      <c r="B3905" s="8" t="str">
        <v>報道</v>
      </c>
      <c r="C3905" s="9" t="str">
        <v>301～500人</v>
      </c>
      <c r="D3905" s="11">
        <v>0</v>
      </c>
      <c r="E3905" s="11">
        <v>0</v>
      </c>
      <c r="F3905" s="9">
        <v>0</v>
      </c>
      <c r="G3905" s="10">
        <v>0</v>
      </c>
    </row>
    <row r="3906" spans="1:7" x14ac:dyDescent="0.45">
      <c r="A3906" s="8" t="str">
        <v>株式会社５５ｆｅｅｔ</v>
      </c>
      <c r="B3906" s="8" t="str">
        <v>サービス業（他に分類されないもの）</v>
      </c>
      <c r="C3906" s="9" t="str">
        <v>10人未満</v>
      </c>
      <c r="D3906" s="11">
        <v>0</v>
      </c>
      <c r="E3906" s="11">
        <v>0</v>
      </c>
      <c r="F3906" s="9">
        <v>0</v>
      </c>
      <c r="G3906" s="10">
        <v>0</v>
      </c>
    </row>
    <row r="3907" spans="1:7" x14ac:dyDescent="0.45">
      <c r="A3907" s="8" t="str">
        <v>株式会社ゴージャス</v>
      </c>
      <c r="B3907" s="8" t="str">
        <v>生活関連サービス業、娯楽業</v>
      </c>
      <c r="C3907" s="9" t="str">
        <v>10～100人</v>
      </c>
      <c r="D3907" s="11">
        <v>0</v>
      </c>
      <c r="E3907" s="11">
        <v>0</v>
      </c>
      <c r="F3907" s="9" t="str">
        <v>2023年6月時点</v>
      </c>
      <c r="G3907" s="10">
        <v>45112</v>
      </c>
    </row>
    <row r="3908" spans="1:7" x14ac:dyDescent="0.45">
      <c r="A3908" s="8" t="str">
        <v>株式会社Coast</v>
      </c>
      <c r="B3908" s="8" t="str">
        <v>卸売業、小売業</v>
      </c>
      <c r="C3908" s="9" t="str">
        <v>10人未満</v>
      </c>
      <c r="D3908" s="11">
        <v>0</v>
      </c>
      <c r="E3908" s="11">
        <v>0</v>
      </c>
      <c r="F3908" s="9" t="str">
        <v>平成30年 2月19日</v>
      </c>
      <c r="G3908" s="10">
        <v>43150</v>
      </c>
    </row>
    <row r="3909" spans="1:7" x14ac:dyDescent="0.45">
      <c r="A3909" s="8" t="str">
        <v>㈱コーセー</v>
      </c>
      <c r="B3909" s="8" t="str">
        <v>化学工業</v>
      </c>
      <c r="C3909" s="9" t="str">
        <v>1001～5000人</v>
      </c>
      <c r="D3909" s="11">
        <v>18.3</v>
      </c>
      <c r="E3909" s="11">
        <v>37.5</v>
      </c>
      <c r="F3909" s="9" t="str">
        <v>2022年12月時点</v>
      </c>
      <c r="G3909" s="10">
        <v>45251</v>
      </c>
    </row>
    <row r="3910" spans="1:7" x14ac:dyDescent="0.45">
      <c r="A3910" s="8" t="str">
        <v>コーセー化粧品販売株式会社</v>
      </c>
      <c r="B3910" s="8" t="str">
        <v>化学工業</v>
      </c>
      <c r="C3910" s="9" t="str">
        <v>5001人以上</v>
      </c>
      <c r="D3910" s="11">
        <v>0</v>
      </c>
      <c r="E3910" s="11">
        <v>0</v>
      </c>
      <c r="F3910" s="9" t="str">
        <v>2022年12月時点</v>
      </c>
      <c r="G3910" s="10">
        <v>45041</v>
      </c>
    </row>
    <row r="3911" spans="1:7" x14ac:dyDescent="0.45">
      <c r="A3911" s="8" t="str">
        <v>コーセーコスメポート株式会社</v>
      </c>
      <c r="B3911" s="8" t="str">
        <v>卸売業、小売業</v>
      </c>
      <c r="C3911" s="9" t="str">
        <v>101～300人</v>
      </c>
      <c r="D3911" s="11">
        <v>0</v>
      </c>
      <c r="E3911" s="11">
        <v>0</v>
      </c>
      <c r="F3911" s="9">
        <v>0</v>
      </c>
      <c r="G3911" s="10">
        <v>0</v>
      </c>
    </row>
    <row r="3912" spans="1:7" x14ac:dyDescent="0.45">
      <c r="A3912" s="8" t="str">
        <v>株式会社コーソル</v>
      </c>
      <c r="B3912" s="8" t="str">
        <v>情報通信業</v>
      </c>
      <c r="C3912" s="9" t="str">
        <v>101～300人</v>
      </c>
      <c r="D3912" s="11">
        <v>14.3</v>
      </c>
      <c r="E3912" s="11">
        <v>50</v>
      </c>
      <c r="F3912" s="9" t="str">
        <v>2023年7月時点</v>
      </c>
      <c r="G3912" s="10">
        <v>45148</v>
      </c>
    </row>
    <row r="3913" spans="1:7" x14ac:dyDescent="0.45">
      <c r="A3913" s="8" t="str">
        <v>コーディアルタクシー株式会社</v>
      </c>
      <c r="B3913" s="8" t="str">
        <v>運輸業、郵便業</v>
      </c>
      <c r="C3913" s="9" t="str">
        <v>10～100人</v>
      </c>
      <c r="D3913" s="11">
        <v>20</v>
      </c>
      <c r="E3913" s="11">
        <v>25</v>
      </c>
      <c r="F3913" s="9" t="str">
        <v>2022年10月時点</v>
      </c>
      <c r="G3913" s="10">
        <v>45330</v>
      </c>
    </row>
    <row r="3914" spans="1:7" x14ac:dyDescent="0.45">
      <c r="A3914" s="8" t="str">
        <v>コード株式会社</v>
      </c>
      <c r="B3914" s="8" t="str">
        <v>サービス業（他に分類されないもの）</v>
      </c>
      <c r="C3914" s="9" t="str">
        <v>10人未満</v>
      </c>
      <c r="D3914" s="11">
        <v>0</v>
      </c>
      <c r="E3914" s="11">
        <v>0</v>
      </c>
      <c r="F3914" s="9" t="str">
        <v>2022年12月時点</v>
      </c>
      <c r="G3914" s="10">
        <v>44957</v>
      </c>
    </row>
    <row r="3915" spans="1:7" x14ac:dyDescent="0.45">
      <c r="A3915" s="8" t="str">
        <v>コーニングジャパン株式会社</v>
      </c>
      <c r="B3915" s="8" t="str">
        <v>その他製造業</v>
      </c>
      <c r="C3915" s="9" t="str">
        <v>301～500人</v>
      </c>
      <c r="D3915" s="11">
        <v>12.8</v>
      </c>
      <c r="E3915" s="11">
        <v>33.299999999999997</v>
      </c>
      <c r="F3915" s="9" t="str">
        <v>2022年12月時点</v>
      </c>
      <c r="G3915" s="10">
        <v>45070</v>
      </c>
    </row>
    <row r="3916" spans="1:7" x14ac:dyDescent="0.45">
      <c r="A3916" s="8" t="str">
        <v>株式会社ゴービット</v>
      </c>
      <c r="B3916" s="8" t="str">
        <v>サービス業（他に分類されないもの）</v>
      </c>
      <c r="C3916" s="9" t="str">
        <v>10人未満</v>
      </c>
      <c r="D3916" s="11">
        <v>0</v>
      </c>
      <c r="E3916" s="11">
        <v>0</v>
      </c>
      <c r="F3916" s="9">
        <v>0</v>
      </c>
      <c r="G3916" s="10">
        <v>0</v>
      </c>
    </row>
    <row r="3917" spans="1:7" x14ac:dyDescent="0.45">
      <c r="A3917" s="8" t="str">
        <v>コープ食品株式会社</v>
      </c>
      <c r="B3917" s="8" t="str">
        <v>食料品、飲料・たばこ・飼料製造業</v>
      </c>
      <c r="C3917" s="9" t="str">
        <v>301～500人</v>
      </c>
      <c r="D3917" s="11">
        <v>5.9</v>
      </c>
      <c r="E3917" s="11">
        <v>0</v>
      </c>
      <c r="F3917" s="9" t="str">
        <v>2018年11月30日現在</v>
      </c>
      <c r="G3917" s="10">
        <v>43521</v>
      </c>
    </row>
    <row r="3918" spans="1:7" x14ac:dyDescent="0.45">
      <c r="A3918" s="8" t="str">
        <v>ＧｏＭＡ株式会社</v>
      </c>
      <c r="B3918" s="8" t="str">
        <v>分類不能の産業</v>
      </c>
      <c r="C3918" s="9" t="str">
        <v>10人未満</v>
      </c>
      <c r="D3918" s="11">
        <v>0</v>
      </c>
      <c r="E3918" s="11">
        <v>0</v>
      </c>
      <c r="F3918" s="9" t="str">
        <v>2023年4月時点</v>
      </c>
      <c r="G3918" s="10">
        <v>45048</v>
      </c>
    </row>
    <row r="3919" spans="1:7" x14ac:dyDescent="0.45">
      <c r="A3919" s="8" t="str">
        <v>株式会社ＧＯＯＹＡ</v>
      </c>
      <c r="B3919" s="8" t="str">
        <v>情報通信業</v>
      </c>
      <c r="C3919" s="9" t="str">
        <v>301～500人</v>
      </c>
      <c r="D3919" s="11">
        <v>0</v>
      </c>
      <c r="E3919" s="11">
        <v>0</v>
      </c>
      <c r="F3919" s="9" t="str">
        <v>2023年10月時点</v>
      </c>
      <c r="G3919" s="10">
        <v>45336</v>
      </c>
    </row>
    <row r="3920" spans="1:7" x14ac:dyDescent="0.45">
      <c r="A3920" s="8" t="str">
        <v>株式会社ゴールデンクヮン</v>
      </c>
      <c r="B3920" s="8" t="str">
        <v>宿泊業、飲食サービス業</v>
      </c>
      <c r="C3920" s="9" t="str">
        <v>10人未満</v>
      </c>
      <c r="D3920" s="11">
        <v>0</v>
      </c>
      <c r="E3920" s="11">
        <v>0</v>
      </c>
      <c r="F3920" s="9">
        <v>0</v>
      </c>
      <c r="G3920" s="10">
        <v>0</v>
      </c>
    </row>
    <row r="3921" spans="1:7" x14ac:dyDescent="0.45">
      <c r="A3921" s="8" t="str">
        <v>株式会社ゴールドクレスト</v>
      </c>
      <c r="B3921" s="8" t="str">
        <v>不動産業、物品賃貸業</v>
      </c>
      <c r="C3921" s="9" t="str">
        <v>101～300人</v>
      </c>
      <c r="D3921" s="11">
        <v>15.4</v>
      </c>
      <c r="E3921" s="11">
        <v>0</v>
      </c>
      <c r="F3921" s="9" t="str">
        <v>2022年3月時点</v>
      </c>
      <c r="G3921" s="10">
        <v>44650</v>
      </c>
    </row>
    <row r="3922" spans="1:7" x14ac:dyDescent="0.45">
      <c r="A3922" s="8" t="str">
        <v>ゴールドパック株式会社</v>
      </c>
      <c r="B3922" s="8" t="str">
        <v>食料品、飲料・たばこ・飼料製造業</v>
      </c>
      <c r="C3922" s="9" t="str">
        <v>501～1000人</v>
      </c>
      <c r="D3922" s="11">
        <v>3.7</v>
      </c>
      <c r="E3922" s="11">
        <v>0</v>
      </c>
      <c r="F3922" s="9" t="str">
        <v>2023年3月時点</v>
      </c>
      <c r="G3922" s="10">
        <v>45078</v>
      </c>
    </row>
    <row r="3923" spans="1:7" x14ac:dyDescent="0.45">
      <c r="A3923" s="8" t="str">
        <v>株式会社コーレンス</v>
      </c>
      <c r="B3923" s="8" t="str">
        <v>卸売業、小売業</v>
      </c>
      <c r="C3923" s="9" t="str">
        <v>101～300人</v>
      </c>
      <c r="D3923" s="11">
        <v>0</v>
      </c>
      <c r="E3923" s="11">
        <v>0</v>
      </c>
      <c r="F3923" s="9">
        <v>0</v>
      </c>
      <c r="G3923" s="10">
        <v>0</v>
      </c>
    </row>
    <row r="3924" spans="1:7" x14ac:dyDescent="0.45">
      <c r="A3924" s="8" t="str">
        <v>コーンズ・アンド・カンパニー・リミテッド</v>
      </c>
      <c r="B3924" s="8" t="str">
        <v>卸売業、小売業</v>
      </c>
      <c r="C3924" s="9" t="str">
        <v>101～300人</v>
      </c>
      <c r="D3924" s="11">
        <v>0</v>
      </c>
      <c r="E3924" s="11">
        <v>0</v>
      </c>
      <c r="F3924" s="9">
        <v>0</v>
      </c>
      <c r="G3924" s="10">
        <v>0</v>
      </c>
    </row>
    <row r="3925" spans="1:7" x14ac:dyDescent="0.45">
      <c r="A3925" s="8" t="str">
        <v>コーンズ テクノロジー株式会社</v>
      </c>
      <c r="B3925" s="8" t="str">
        <v>卸売業、小売業</v>
      </c>
      <c r="C3925" s="9" t="str">
        <v>101～300人</v>
      </c>
      <c r="D3925" s="11">
        <v>0</v>
      </c>
      <c r="E3925" s="11">
        <v>0</v>
      </c>
      <c r="F3925" s="9">
        <v>0</v>
      </c>
      <c r="G3925" s="10">
        <v>0</v>
      </c>
    </row>
    <row r="3926" spans="1:7" x14ac:dyDescent="0.45">
      <c r="A3926" s="8" t="str">
        <v>コーンズ・モータース株式会社</v>
      </c>
      <c r="B3926" s="8" t="str">
        <v>卸売業、小売業</v>
      </c>
      <c r="C3926" s="9" t="str">
        <v>301～500人</v>
      </c>
      <c r="D3926" s="11">
        <v>13.2</v>
      </c>
      <c r="E3926" s="11">
        <v>0</v>
      </c>
      <c r="F3926" s="9" t="str">
        <v>2023年12月時点</v>
      </c>
      <c r="G3926" s="10">
        <v>45342</v>
      </c>
    </row>
    <row r="3927" spans="1:7" x14ac:dyDescent="0.45">
      <c r="A3927" s="8" t="str">
        <v>株式会社コア</v>
      </c>
      <c r="B3927" s="8" t="str">
        <v>情報通信業</v>
      </c>
      <c r="C3927" s="9" t="str">
        <v>1001～5000人</v>
      </c>
      <c r="D3927" s="11">
        <v>3.5</v>
      </c>
      <c r="E3927" s="11">
        <v>0</v>
      </c>
      <c r="F3927" s="9" t="str">
        <v>2023年3月時点</v>
      </c>
      <c r="G3927" s="10">
        <v>45265</v>
      </c>
    </row>
    <row r="3928" spans="1:7" x14ac:dyDescent="0.45">
      <c r="A3928" s="8" t="str">
        <v>株式会社ＧｏＡ</v>
      </c>
      <c r="B3928" s="8" t="str">
        <v>報道</v>
      </c>
      <c r="C3928" s="9" t="str">
        <v>10～100人</v>
      </c>
      <c r="D3928" s="11">
        <v>0</v>
      </c>
      <c r="E3928" s="11">
        <v>0</v>
      </c>
      <c r="F3928" s="9" t="str">
        <v>2022年9月時点</v>
      </c>
      <c r="G3928" s="10">
        <v>45202</v>
      </c>
    </row>
    <row r="3929" spans="1:7" x14ac:dyDescent="0.45">
      <c r="A3929" s="8" t="str">
        <v>コアグローバルマネジメント株式会社</v>
      </c>
      <c r="B3929" s="8" t="str">
        <v>サービス業（他に分類されないもの）</v>
      </c>
      <c r="C3929" s="9" t="str">
        <v>101～300人</v>
      </c>
      <c r="D3929" s="11">
        <v>0</v>
      </c>
      <c r="E3929" s="11">
        <v>0</v>
      </c>
      <c r="F3929" s="9">
        <v>0</v>
      </c>
      <c r="G3929" s="10">
        <v>0</v>
      </c>
    </row>
    <row r="3930" spans="1:7" x14ac:dyDescent="0.45">
      <c r="A3930" s="8" t="str">
        <v>株式会社コアコンセプト・テクノロジー</v>
      </c>
      <c r="B3930" s="8" t="str">
        <v>情報通信業</v>
      </c>
      <c r="C3930" s="9" t="str">
        <v>301～500人</v>
      </c>
      <c r="D3930" s="11">
        <v>4.8</v>
      </c>
      <c r="E3930" s="11">
        <v>0</v>
      </c>
      <c r="F3930" s="9" t="str">
        <v>2023年1月時点</v>
      </c>
      <c r="G3930" s="10">
        <v>45162</v>
      </c>
    </row>
    <row r="3931" spans="1:7" x14ac:dyDescent="0.45">
      <c r="A3931" s="8" t="str">
        <v>コアスタッフ株式会社</v>
      </c>
      <c r="B3931" s="8" t="str">
        <v>卸売業、小売業</v>
      </c>
      <c r="C3931" s="9" t="str">
        <v>101～300人</v>
      </c>
      <c r="D3931" s="11">
        <v>0</v>
      </c>
      <c r="E3931" s="11">
        <v>0</v>
      </c>
      <c r="F3931" s="9">
        <v>0</v>
      </c>
      <c r="G3931" s="10">
        <v>0</v>
      </c>
    </row>
    <row r="3932" spans="1:7" x14ac:dyDescent="0.45">
      <c r="A3932" s="8" t="str">
        <v>株式会社コアソフト</v>
      </c>
      <c r="B3932" s="8" t="str">
        <v>情報通信業</v>
      </c>
      <c r="C3932" s="9" t="str">
        <v>101～300人</v>
      </c>
      <c r="D3932" s="11">
        <v>0</v>
      </c>
      <c r="E3932" s="11">
        <v>0</v>
      </c>
      <c r="F3932" s="9" t="str">
        <v>2023年3月時点</v>
      </c>
      <c r="G3932" s="10">
        <v>45211</v>
      </c>
    </row>
    <row r="3933" spans="1:7" x14ac:dyDescent="0.45">
      <c r="A3933" s="8" t="str">
        <v>株式会社コアテック</v>
      </c>
      <c r="B3933" s="8" t="str">
        <v>情報通信業</v>
      </c>
      <c r="C3933" s="9" t="str">
        <v>101～300人</v>
      </c>
      <c r="D3933" s="11">
        <v>0</v>
      </c>
      <c r="E3933" s="11">
        <v>0</v>
      </c>
      <c r="F3933" s="9" t="str">
        <v>2023年3月時点</v>
      </c>
      <c r="G3933" s="10">
        <v>45232</v>
      </c>
    </row>
    <row r="3934" spans="1:7" x14ac:dyDescent="0.45">
      <c r="A3934" s="8" t="str">
        <v>株式会社コアバンク</v>
      </c>
      <c r="B3934" s="8" t="str">
        <v>複合サービス事業</v>
      </c>
      <c r="C3934" s="9" t="str">
        <v>10人未満</v>
      </c>
      <c r="D3934" s="11">
        <v>0</v>
      </c>
      <c r="E3934" s="11">
        <v>0</v>
      </c>
      <c r="F3934" s="9">
        <v>0</v>
      </c>
      <c r="G3934" s="10">
        <v>0</v>
      </c>
    </row>
    <row r="3935" spans="1:7" x14ac:dyDescent="0.45">
      <c r="A3935" s="8" t="str">
        <v>コアマイクロシステムズ株式会社</v>
      </c>
      <c r="B3935" s="8" t="str">
        <v>その他製造業</v>
      </c>
      <c r="C3935" s="9" t="str">
        <v>10～100人</v>
      </c>
      <c r="D3935" s="11">
        <v>25</v>
      </c>
      <c r="E3935" s="11">
        <v>0</v>
      </c>
      <c r="F3935" s="9" t="str">
        <v>2021年1月時点</v>
      </c>
      <c r="G3935" s="10">
        <v>44264</v>
      </c>
    </row>
    <row r="3936" spans="1:7" x14ac:dyDescent="0.45">
      <c r="A3936" s="8" t="str">
        <v>Ｋｏａｌａ　Ｂａｂｙ株式会社</v>
      </c>
      <c r="B3936" s="8" t="str">
        <v>卸売業、小売業</v>
      </c>
      <c r="C3936" s="9" t="str">
        <v>10人未満</v>
      </c>
      <c r="D3936" s="11">
        <v>0</v>
      </c>
      <c r="E3936" s="11">
        <v>0</v>
      </c>
      <c r="F3936" s="9">
        <v>0</v>
      </c>
      <c r="G3936" s="10">
        <v>0</v>
      </c>
    </row>
    <row r="3937" spans="1:7" x14ac:dyDescent="0.45">
      <c r="A3937" s="8" t="str">
        <v>小池化学株式会社</v>
      </c>
      <c r="B3937" s="8" t="str">
        <v>その他製造業</v>
      </c>
      <c r="C3937" s="9" t="str">
        <v>101～300人</v>
      </c>
      <c r="D3937" s="11">
        <v>0</v>
      </c>
      <c r="E3937" s="11">
        <v>0</v>
      </c>
      <c r="F3937" s="9">
        <v>0</v>
      </c>
      <c r="G3937" s="10">
        <v>0</v>
      </c>
    </row>
    <row r="3938" spans="1:7" x14ac:dyDescent="0.45">
      <c r="A3938" s="8" t="str">
        <v>小池酸素工業株式会社</v>
      </c>
      <c r="B3938" s="8" t="str">
        <v>はん用機械器具・生産用機械器具・業務用機械器具製造業</v>
      </c>
      <c r="C3938" s="9" t="str">
        <v>301～500人</v>
      </c>
      <c r="D3938" s="11">
        <v>6.6</v>
      </c>
      <c r="E3938" s="11">
        <v>0</v>
      </c>
      <c r="F3938" s="9" t="str">
        <v>2023年3月時点</v>
      </c>
      <c r="G3938" s="10">
        <v>45115</v>
      </c>
    </row>
    <row r="3939" spans="1:7" x14ac:dyDescent="0.45">
      <c r="A3939" s="8" t="str">
        <v>株式会社　小池メディカル</v>
      </c>
      <c r="B3939" s="8" t="str">
        <v>その他製造業</v>
      </c>
      <c r="C3939" s="9" t="str">
        <v>101～300人</v>
      </c>
      <c r="D3939" s="11">
        <v>0</v>
      </c>
      <c r="E3939" s="11">
        <v>0</v>
      </c>
      <c r="F3939" s="9">
        <v>0</v>
      </c>
      <c r="G3939" s="10">
        <v>0</v>
      </c>
    </row>
    <row r="3940" spans="1:7" x14ac:dyDescent="0.45">
      <c r="A3940" s="8" t="str">
        <v>株式会社湖池屋</v>
      </c>
      <c r="B3940" s="8" t="str">
        <v>その他製造業</v>
      </c>
      <c r="C3940" s="9" t="str">
        <v>1001～5000人</v>
      </c>
      <c r="D3940" s="11">
        <v>4.5</v>
      </c>
      <c r="E3940" s="11">
        <v>20</v>
      </c>
      <c r="F3940" s="9" t="str">
        <v>2023年3月時点</v>
      </c>
      <c r="G3940" s="10">
        <v>45115</v>
      </c>
    </row>
    <row r="3941" spans="1:7" x14ac:dyDescent="0.45">
      <c r="A3941" s="8" t="str">
        <v>株式会社コイシカワ</v>
      </c>
      <c r="B3941" s="8" t="str">
        <v>運輸業、郵便業</v>
      </c>
      <c r="C3941" s="9" t="str">
        <v>501～1000人</v>
      </c>
      <c r="D3941" s="11">
        <v>0</v>
      </c>
      <c r="E3941" s="11">
        <v>0</v>
      </c>
      <c r="F3941" s="9" t="str">
        <v>2023年4月時点</v>
      </c>
      <c r="G3941" s="10">
        <v>45265</v>
      </c>
    </row>
    <row r="3942" spans="1:7" x14ac:dyDescent="0.45">
      <c r="A3942" s="8" t="str">
        <v>株式会社小泉</v>
      </c>
      <c r="B3942" s="8" t="str">
        <v>卸売業、小売業</v>
      </c>
      <c r="C3942" s="9" t="str">
        <v>501～1000人</v>
      </c>
      <c r="D3942" s="11">
        <v>0</v>
      </c>
      <c r="E3942" s="11">
        <v>0</v>
      </c>
      <c r="F3942" s="9">
        <v>43353</v>
      </c>
      <c r="G3942" s="10">
        <v>43353</v>
      </c>
    </row>
    <row r="3943" spans="1:7" x14ac:dyDescent="0.45">
      <c r="A3943" s="8" t="str">
        <v>小泉機器工業株式会社</v>
      </c>
      <c r="B3943" s="8" t="str">
        <v>卸売業、小売業</v>
      </c>
      <c r="C3943" s="9" t="str">
        <v>101～300人</v>
      </c>
      <c r="D3943" s="11">
        <v>0</v>
      </c>
      <c r="E3943" s="11">
        <v>0</v>
      </c>
      <c r="F3943" s="9">
        <v>0</v>
      </c>
      <c r="G3943" s="10">
        <v>0</v>
      </c>
    </row>
    <row r="3944" spans="1:7" x14ac:dyDescent="0.45">
      <c r="A3944" s="8" t="str">
        <v>株式会社小泉多摩</v>
      </c>
      <c r="B3944" s="8" t="str">
        <v>卸売業、小売業</v>
      </c>
      <c r="C3944" s="9" t="str">
        <v>101～300人</v>
      </c>
      <c r="D3944" s="11">
        <v>0</v>
      </c>
      <c r="E3944" s="11">
        <v>0</v>
      </c>
      <c r="F3944" s="9">
        <v>0</v>
      </c>
      <c r="G3944" s="10">
        <v>0</v>
      </c>
    </row>
    <row r="3945" spans="1:7" x14ac:dyDescent="0.45">
      <c r="A3945" s="8" t="str">
        <v>株式会社コイデカメラ</v>
      </c>
      <c r="B3945" s="8" t="str">
        <v>卸売業、小売業</v>
      </c>
      <c r="C3945" s="9" t="str">
        <v>301～500人</v>
      </c>
      <c r="D3945" s="11">
        <v>0</v>
      </c>
      <c r="E3945" s="11">
        <v>0</v>
      </c>
      <c r="F3945" s="9">
        <v>0</v>
      </c>
      <c r="G3945" s="10">
        <v>0</v>
      </c>
    </row>
    <row r="3946" spans="1:7" x14ac:dyDescent="0.45">
      <c r="A3946" s="8" t="str">
        <v>株式会社小糸製作所</v>
      </c>
      <c r="B3946" s="8" t="str">
        <v>その他製造業</v>
      </c>
      <c r="C3946" s="9" t="str">
        <v>1001～5000人</v>
      </c>
      <c r="D3946" s="11">
        <v>1.8</v>
      </c>
      <c r="E3946" s="11">
        <v>0</v>
      </c>
      <c r="F3946" s="9" t="str">
        <v>2023年3月時点</v>
      </c>
      <c r="G3946" s="10">
        <v>45120</v>
      </c>
    </row>
    <row r="3947" spans="1:7" x14ac:dyDescent="0.45">
      <c r="A3947" s="8" t="str">
        <v>小岩井乳業株式会社</v>
      </c>
      <c r="B3947" s="8" t="str">
        <v>食料品、飲料・たばこ・飼料製造業</v>
      </c>
      <c r="C3947" s="9" t="str">
        <v>301～500人</v>
      </c>
      <c r="D3947" s="11">
        <v>0</v>
      </c>
      <c r="E3947" s="11">
        <v>0</v>
      </c>
      <c r="F3947" s="9">
        <v>0</v>
      </c>
      <c r="G3947" s="10">
        <v>0</v>
      </c>
    </row>
    <row r="3948" spans="1:7" x14ac:dyDescent="0.45">
      <c r="A3948" s="8" t="str">
        <v>小岩井農牧株式会社</v>
      </c>
      <c r="B3948" s="8" t="str">
        <v>農業、林業</v>
      </c>
      <c r="C3948" s="9" t="str">
        <v>301～500人</v>
      </c>
      <c r="D3948" s="11">
        <v>0</v>
      </c>
      <c r="E3948" s="11">
        <v>0</v>
      </c>
      <c r="F3948" s="9" t="str">
        <v>2022年12月時点</v>
      </c>
      <c r="G3948" s="10">
        <v>45013</v>
      </c>
    </row>
    <row r="3949" spans="1:7" x14ac:dyDescent="0.45">
      <c r="A3949" s="8" t="str">
        <v>コインチェック株式会社</v>
      </c>
      <c r="B3949" s="8" t="str">
        <v>金融業、保険業</v>
      </c>
      <c r="C3949" s="9" t="str">
        <v>101～300人</v>
      </c>
      <c r="D3949" s="11">
        <v>0</v>
      </c>
      <c r="E3949" s="11">
        <v>0</v>
      </c>
      <c r="F3949" s="9" t="str">
        <v>2022年3月時点</v>
      </c>
      <c r="G3949" s="10">
        <v>45190</v>
      </c>
    </row>
    <row r="3950" spans="1:7" x14ac:dyDescent="0.45">
      <c r="A3950" s="8" t="str">
        <v>興亜硝子株式会社</v>
      </c>
      <c r="B3950" s="8" t="str">
        <v>食料品、飲料・たばこ・飼料製造業</v>
      </c>
      <c r="C3950" s="9" t="str">
        <v>101～300人</v>
      </c>
      <c r="D3950" s="11">
        <v>0</v>
      </c>
      <c r="E3950" s="11">
        <v>0</v>
      </c>
      <c r="F3950" s="9">
        <v>0</v>
      </c>
      <c r="G3950" s="10">
        <v>0</v>
      </c>
    </row>
    <row r="3951" spans="1:7" x14ac:dyDescent="0.45">
      <c r="A3951" s="8" t="str">
        <v>コヴィディエンジャパン株式会社</v>
      </c>
      <c r="B3951" s="8" t="str">
        <v>卸売業、小売業</v>
      </c>
      <c r="C3951" s="9" t="str">
        <v>501～1000人</v>
      </c>
      <c r="D3951" s="11">
        <v>22.3</v>
      </c>
      <c r="E3951" s="11">
        <v>0</v>
      </c>
      <c r="F3951" s="9" t="str">
        <v>2023年4月時点</v>
      </c>
      <c r="G3951" s="10">
        <v>45204</v>
      </c>
    </row>
    <row r="3952" spans="1:7" x14ac:dyDescent="0.45">
      <c r="A3952" s="8" t="str">
        <v>高栄警備保障株式会社</v>
      </c>
      <c r="B3952" s="8" t="str">
        <v>サービス業（他に分類されないもの）</v>
      </c>
      <c r="C3952" s="9" t="str">
        <v>301～500人</v>
      </c>
      <c r="D3952" s="11">
        <v>0</v>
      </c>
      <c r="E3952" s="11">
        <v>0</v>
      </c>
      <c r="F3952" s="9" t="str">
        <v>2023年5月時点</v>
      </c>
      <c r="G3952" s="10">
        <v>45074</v>
      </c>
    </row>
    <row r="3953" spans="1:7" x14ac:dyDescent="0.45">
      <c r="A3953" s="8" t="str">
        <v>恒栄電設株式会社</v>
      </c>
      <c r="B3953" s="8" t="str">
        <v>建設業</v>
      </c>
      <c r="C3953" s="9" t="str">
        <v>101～300人</v>
      </c>
      <c r="D3953" s="11">
        <v>0</v>
      </c>
      <c r="E3953" s="11">
        <v>0</v>
      </c>
      <c r="F3953" s="9">
        <v>0</v>
      </c>
      <c r="G3953" s="10">
        <v>0</v>
      </c>
    </row>
    <row r="3954" spans="1:7" x14ac:dyDescent="0.45">
      <c r="A3954" s="8" t="str">
        <v>公益財団法人朝日生命成人病研究所</v>
      </c>
      <c r="B3954" s="8" t="str">
        <v>医療、福祉</v>
      </c>
      <c r="C3954" s="9" t="str">
        <v>101～300人</v>
      </c>
      <c r="D3954" s="11">
        <v>63.3</v>
      </c>
      <c r="E3954" s="11">
        <v>0</v>
      </c>
      <c r="F3954" s="9" t="str">
        <v>2023年8月時点</v>
      </c>
      <c r="G3954" s="10">
        <v>45162</v>
      </c>
    </row>
    <row r="3955" spans="1:7" x14ac:dyDescent="0.45">
      <c r="A3955" s="8" t="str">
        <v>公益財団法人 国際人材協力機構</v>
      </c>
      <c r="B3955" s="8" t="str">
        <v>分類不能の産業</v>
      </c>
      <c r="C3955" s="9" t="str">
        <v>101～300人</v>
      </c>
      <c r="D3955" s="11">
        <v>0</v>
      </c>
      <c r="E3955" s="11">
        <v>0</v>
      </c>
      <c r="F3955" s="9">
        <v>0</v>
      </c>
      <c r="G3955" s="10">
        <v>0</v>
      </c>
    </row>
    <row r="3956" spans="1:7" x14ac:dyDescent="0.45">
      <c r="A3956" s="8" t="str">
        <v>公益財団法人笹川平和財団</v>
      </c>
      <c r="B3956" s="8" t="str">
        <v>学術研究、専門・技術サービス業</v>
      </c>
      <c r="C3956" s="9" t="str">
        <v>101～300人</v>
      </c>
      <c r="D3956" s="11">
        <v>37.5</v>
      </c>
      <c r="E3956" s="11">
        <v>0</v>
      </c>
      <c r="F3956" s="9" t="str">
        <v>2023年3月時点</v>
      </c>
      <c r="G3956" s="10">
        <v>45155</v>
      </c>
    </row>
    <row r="3957" spans="1:7" x14ac:dyDescent="0.45">
      <c r="A3957" s="8" t="str">
        <v>公益財団法人世界自然保護基金ジャパン</v>
      </c>
      <c r="B3957" s="8" t="str">
        <v>サービス業（他に分類されないもの）</v>
      </c>
      <c r="C3957" s="9" t="str">
        <v>10～100人</v>
      </c>
      <c r="D3957" s="11">
        <v>0</v>
      </c>
      <c r="E3957" s="11">
        <v>0</v>
      </c>
      <c r="F3957" s="9" t="str">
        <v>2022年2月時点</v>
      </c>
      <c r="G3957" s="10">
        <v>45225</v>
      </c>
    </row>
    <row r="3958" spans="1:7" x14ac:dyDescent="0.45">
      <c r="A3958" s="8" t="str">
        <v>公益財団法人東京税務協会</v>
      </c>
      <c r="B3958" s="8" t="str">
        <v>サービス業（他に分類されないもの）</v>
      </c>
      <c r="C3958" s="9" t="str">
        <v>101～300人</v>
      </c>
      <c r="D3958" s="11">
        <v>0</v>
      </c>
      <c r="E3958" s="11">
        <v>0</v>
      </c>
      <c r="F3958" s="9">
        <v>0</v>
      </c>
      <c r="G3958" s="10">
        <v>0</v>
      </c>
    </row>
    <row r="3959" spans="1:7" x14ac:dyDescent="0.45">
      <c r="A3959" s="8" t="str">
        <v>公益財団法人動物環境・福祉協会Eva</v>
      </c>
      <c r="B3959" s="8" t="str">
        <v>分類不能の産業</v>
      </c>
      <c r="C3959" s="9" t="str">
        <v>10人未満</v>
      </c>
      <c r="D3959" s="11">
        <v>0</v>
      </c>
      <c r="E3959" s="11">
        <v>83.3</v>
      </c>
      <c r="F3959" s="9" t="str">
        <v>平成28年12月時点</v>
      </c>
      <c r="G3959" s="10">
        <v>42718</v>
      </c>
    </row>
    <row r="3960" spans="1:7" x14ac:dyDescent="0.45">
      <c r="A3960" s="8" t="str">
        <v>公益財団法人日本交通公社</v>
      </c>
      <c r="B3960" s="8" t="str">
        <v>学術研究、専門・技術サービス業</v>
      </c>
      <c r="C3960" s="9" t="str">
        <v>10～100人</v>
      </c>
      <c r="D3960" s="11">
        <v>25</v>
      </c>
      <c r="E3960" s="11">
        <v>0</v>
      </c>
      <c r="F3960" s="9">
        <v>42781</v>
      </c>
      <c r="G3960" s="10">
        <v>42787</v>
      </c>
    </row>
    <row r="3961" spans="1:7" x14ac:dyDescent="0.45">
      <c r="A3961" s="8" t="str">
        <v>公益財団法人日本生産性本部</v>
      </c>
      <c r="B3961" s="8" t="str">
        <v>学術研究、専門・技術サービス業</v>
      </c>
      <c r="C3961" s="9" t="str">
        <v>101～300人</v>
      </c>
      <c r="D3961" s="11">
        <v>13.9</v>
      </c>
      <c r="E3961" s="11">
        <v>0</v>
      </c>
      <c r="F3961" s="9" t="str">
        <v>2022年3月時点</v>
      </c>
      <c r="G3961" s="10">
        <v>44988</v>
      </c>
    </row>
    <row r="3962" spans="1:7" x14ac:dyDescent="0.45">
      <c r="A3962" s="8" t="str">
        <v>公益財団法人未来工学研究所</v>
      </c>
      <c r="B3962" s="8" t="str">
        <v>学術研究、専門・技術サービス業</v>
      </c>
      <c r="C3962" s="9" t="str">
        <v>10～100人</v>
      </c>
      <c r="D3962" s="11">
        <v>25</v>
      </c>
      <c r="E3962" s="11">
        <v>0</v>
      </c>
      <c r="F3962" s="9" t="str">
        <v>2020年3月時点</v>
      </c>
      <c r="G3962" s="10">
        <v>44887</v>
      </c>
    </row>
    <row r="3963" spans="1:7" x14ac:dyDescent="0.45">
      <c r="A3963" s="8" t="str">
        <v>公益財団法人武蔵野市子ども協会</v>
      </c>
      <c r="B3963" s="8" t="str">
        <v>医療、福祉</v>
      </c>
      <c r="C3963" s="9" t="str">
        <v>301～500人</v>
      </c>
      <c r="D3963" s="11">
        <v>82.4</v>
      </c>
      <c r="E3963" s="11">
        <v>40</v>
      </c>
      <c r="F3963" s="9" t="str">
        <v>2023年8月時点</v>
      </c>
      <c r="G3963" s="10">
        <v>45156</v>
      </c>
    </row>
    <row r="3964" spans="1:7" x14ac:dyDescent="0.45">
      <c r="A3964" s="8" t="str">
        <v>公益財団法人ライフ・エクステンション研究所</v>
      </c>
      <c r="B3964" s="8" t="str">
        <v>医療、福祉</v>
      </c>
      <c r="C3964" s="9" t="str">
        <v>501～1000人</v>
      </c>
      <c r="D3964" s="11">
        <v>0</v>
      </c>
      <c r="E3964" s="11">
        <v>0</v>
      </c>
      <c r="F3964" s="9">
        <v>0</v>
      </c>
      <c r="G3964" s="10">
        <v>0</v>
      </c>
    </row>
    <row r="3965" spans="1:7" x14ac:dyDescent="0.45">
      <c r="A3965" s="8" t="str">
        <v>公益財団法人流通経済研究所</v>
      </c>
      <c r="B3965" s="8" t="str">
        <v>学術研究、専門・技術サービス業</v>
      </c>
      <c r="C3965" s="9" t="str">
        <v>10～100人</v>
      </c>
      <c r="D3965" s="11">
        <v>28.6</v>
      </c>
      <c r="E3965" s="11">
        <v>0</v>
      </c>
      <c r="F3965" s="9" t="str">
        <v>2023年3月時点</v>
      </c>
      <c r="G3965" s="10">
        <v>45136</v>
      </c>
    </row>
    <row r="3966" spans="1:7" x14ac:dyDescent="0.45">
      <c r="A3966" s="8" t="str">
        <v>浩越株式会社</v>
      </c>
      <c r="B3966" s="8" t="str">
        <v>宿泊業、飲食サービス業</v>
      </c>
      <c r="C3966" s="9" t="str">
        <v>10人未満</v>
      </c>
      <c r="D3966" s="11">
        <v>0</v>
      </c>
      <c r="E3966" s="11">
        <v>0</v>
      </c>
      <c r="F3966" s="9">
        <v>0</v>
      </c>
      <c r="G3966" s="10">
        <v>0</v>
      </c>
    </row>
    <row r="3967" spans="1:7" x14ac:dyDescent="0.45">
      <c r="A3967" s="8" t="str">
        <v>一般財団法人公園財団</v>
      </c>
      <c r="B3967" s="8" t="str">
        <v>分類不能の産業</v>
      </c>
      <c r="C3967" s="9" t="str">
        <v>501～1000人</v>
      </c>
      <c r="D3967" s="11">
        <v>5.9</v>
      </c>
      <c r="E3967" s="11">
        <v>0</v>
      </c>
      <c r="F3967" s="9" t="str">
        <v>2023年3月時点</v>
      </c>
      <c r="G3967" s="10">
        <v>45128</v>
      </c>
    </row>
    <row r="3968" spans="1:7" x14ac:dyDescent="0.45">
      <c r="A3968" s="8" t="str">
        <v>高円寺PAL歯科医院</v>
      </c>
      <c r="B3968" s="8" t="str">
        <v>医療、福祉</v>
      </c>
      <c r="C3968" s="9" t="str">
        <v>10人未満</v>
      </c>
      <c r="D3968" s="11">
        <v>0</v>
      </c>
      <c r="E3968" s="11">
        <v>0</v>
      </c>
      <c r="F3968" s="9">
        <v>0</v>
      </c>
      <c r="G3968" s="10">
        <v>0</v>
      </c>
    </row>
    <row r="3969" spans="1:7" x14ac:dyDescent="0.45">
      <c r="A3969" s="8" t="str">
        <v>学校法人晃華学園</v>
      </c>
      <c r="B3969" s="8" t="str">
        <v>教育、学習支援業</v>
      </c>
      <c r="C3969" s="9" t="str">
        <v>101～300人</v>
      </c>
      <c r="D3969" s="11">
        <v>0</v>
      </c>
      <c r="E3969" s="11">
        <v>0</v>
      </c>
      <c r="F3969" s="9">
        <v>0</v>
      </c>
      <c r="G3969" s="10">
        <v>0</v>
      </c>
    </row>
    <row r="3970" spans="1:7" x14ac:dyDescent="0.45">
      <c r="A3970" s="8" t="str">
        <v>Ｋｏ．Ｕ株式会社</v>
      </c>
      <c r="B3970" s="8" t="str">
        <v>卸売業、小売業</v>
      </c>
      <c r="C3970" s="9" t="str">
        <v>10人未満</v>
      </c>
      <c r="D3970" s="11">
        <v>0</v>
      </c>
      <c r="E3970" s="11">
        <v>0</v>
      </c>
      <c r="F3970" s="9">
        <v>0</v>
      </c>
      <c r="G3970" s="10">
        <v>0</v>
      </c>
    </row>
    <row r="3971" spans="1:7" x14ac:dyDescent="0.45">
      <c r="A3971" s="8" t="str">
        <v>工機ホールディングス株式会社</v>
      </c>
      <c r="B3971" s="8" t="str">
        <v>その他製造業</v>
      </c>
      <c r="C3971" s="9" t="str">
        <v>1001～5000人</v>
      </c>
      <c r="D3971" s="11">
        <v>4</v>
      </c>
      <c r="E3971" s="11">
        <v>4.3</v>
      </c>
      <c r="F3971" s="9" t="str">
        <v>2021年3月時点</v>
      </c>
      <c r="G3971" s="10">
        <v>44368</v>
      </c>
    </row>
    <row r="3972" spans="1:7" x14ac:dyDescent="0.45">
      <c r="A3972" s="8" t="str">
        <v>株式会社弘久社</v>
      </c>
      <c r="B3972" s="8" t="str">
        <v>パルプ・紙・紙加工品製造業、印刷業・印刷関連業</v>
      </c>
      <c r="C3972" s="9" t="str">
        <v>10～100人</v>
      </c>
      <c r="D3972" s="11">
        <v>0</v>
      </c>
      <c r="E3972" s="11">
        <v>0</v>
      </c>
      <c r="F3972" s="9" t="str">
        <v>平成29年3月</v>
      </c>
      <c r="G3972" s="10">
        <v>42797</v>
      </c>
    </row>
    <row r="3973" spans="1:7" x14ac:dyDescent="0.45">
      <c r="A3973" s="8" t="str">
        <v>株式会社工業市場研究所</v>
      </c>
      <c r="B3973" s="8" t="str">
        <v>情報通信業</v>
      </c>
      <c r="C3973" s="9" t="str">
        <v>10～100人</v>
      </c>
      <c r="D3973" s="11">
        <v>3.6</v>
      </c>
      <c r="E3973" s="11">
        <v>0</v>
      </c>
      <c r="F3973" s="9" t="str">
        <v>2019年3月時点</v>
      </c>
      <c r="G3973" s="10">
        <v>43815</v>
      </c>
    </row>
    <row r="3974" spans="1:7" x14ac:dyDescent="0.45">
      <c r="A3974" s="8" t="str">
        <v>一般財団法人工業所有権協力センター</v>
      </c>
      <c r="B3974" s="8" t="str">
        <v>学術研究、専門・技術サービス業</v>
      </c>
      <c r="C3974" s="9" t="str">
        <v>1001～5000人</v>
      </c>
      <c r="D3974" s="11">
        <v>0</v>
      </c>
      <c r="E3974" s="11">
        <v>0</v>
      </c>
      <c r="F3974" s="9" t="str">
        <v>2022年3月時点</v>
      </c>
      <c r="G3974" s="10">
        <v>45108</v>
      </c>
    </row>
    <row r="3975" spans="1:7" x14ac:dyDescent="0.45">
      <c r="A3975" s="8" t="str">
        <v>学校法人攻玉社学園</v>
      </c>
      <c r="B3975" s="8" t="str">
        <v>教育、学習支援業</v>
      </c>
      <c r="C3975" s="9" t="str">
        <v>101～300人</v>
      </c>
      <c r="D3975" s="11">
        <v>0</v>
      </c>
      <c r="E3975" s="11">
        <v>0</v>
      </c>
      <c r="F3975" s="9" t="str">
        <v>2021年4月時点</v>
      </c>
      <c r="G3975" s="10">
        <v>44649</v>
      </c>
    </row>
    <row r="3976" spans="1:7" x14ac:dyDescent="0.45">
      <c r="A3976" s="8" t="str">
        <v>一般財団法人航空保安事業センター</v>
      </c>
      <c r="B3976" s="8" t="str">
        <v>サービス業（他に分類されないもの）</v>
      </c>
      <c r="C3976" s="9" t="str">
        <v>501～1000人</v>
      </c>
      <c r="D3976" s="11">
        <v>0</v>
      </c>
      <c r="E3976" s="11">
        <v>0</v>
      </c>
      <c r="F3976" s="9" t="str">
        <v>2021年7月時点</v>
      </c>
      <c r="G3976" s="10">
        <v>44754</v>
      </c>
    </row>
    <row r="3977" spans="1:7" x14ac:dyDescent="0.45">
      <c r="A3977" s="8" t="str">
        <v>株式会社広芸インテック</v>
      </c>
      <c r="B3977" s="8" t="str">
        <v>サービス業（他に分類されないもの）</v>
      </c>
      <c r="C3977" s="9" t="str">
        <v>101～300人</v>
      </c>
      <c r="D3977" s="11">
        <v>0</v>
      </c>
      <c r="E3977" s="11">
        <v>0</v>
      </c>
      <c r="F3977" s="9" t="str">
        <v>2021年4月時点</v>
      </c>
      <c r="G3977" s="10">
        <v>44637</v>
      </c>
    </row>
    <row r="3978" spans="1:7" x14ac:dyDescent="0.45">
      <c r="A3978" s="8" t="str">
        <v>皓月合同会社</v>
      </c>
      <c r="B3978" s="8" t="str">
        <v>宿泊業、飲食サービス業</v>
      </c>
      <c r="C3978" s="9" t="str">
        <v>10人未満</v>
      </c>
      <c r="D3978" s="11">
        <v>0</v>
      </c>
      <c r="E3978" s="11">
        <v>0</v>
      </c>
      <c r="F3978" s="9">
        <v>0</v>
      </c>
      <c r="G3978" s="10">
        <v>0</v>
      </c>
    </row>
    <row r="3979" spans="1:7" x14ac:dyDescent="0.45">
      <c r="A3979" s="8" t="str">
        <v>興研株式会社</v>
      </c>
      <c r="B3979" s="8" t="str">
        <v>その他製造業</v>
      </c>
      <c r="C3979" s="9" t="str">
        <v>301～500人</v>
      </c>
      <c r="D3979" s="11">
        <v>6.8</v>
      </c>
      <c r="E3979" s="11">
        <v>7.7</v>
      </c>
      <c r="F3979" s="9" t="str">
        <v>2022年12月時点</v>
      </c>
      <c r="G3979" s="10">
        <v>45085</v>
      </c>
    </row>
    <row r="3980" spans="1:7" x14ac:dyDescent="0.45">
      <c r="A3980" s="8" t="str">
        <v>鉱研工業株式会社</v>
      </c>
      <c r="B3980" s="8" t="str">
        <v>その他製造業</v>
      </c>
      <c r="C3980" s="9" t="str">
        <v>101～300人</v>
      </c>
      <c r="D3980" s="11">
        <v>7.5</v>
      </c>
      <c r="E3980" s="11">
        <v>0</v>
      </c>
      <c r="F3980" s="9" t="str">
        <v>2023年3月時点</v>
      </c>
      <c r="G3980" s="10">
        <v>45017</v>
      </c>
    </row>
    <row r="3981" spans="1:7" x14ac:dyDescent="0.45">
      <c r="A3981" s="8" t="str">
        <v>株式会社興建社</v>
      </c>
      <c r="B3981" s="8" t="str">
        <v>建設業</v>
      </c>
      <c r="C3981" s="9" t="str">
        <v>10～100人</v>
      </c>
      <c r="D3981" s="11">
        <v>4.3</v>
      </c>
      <c r="E3981" s="11">
        <v>0</v>
      </c>
      <c r="F3981" s="9" t="str">
        <v>2023年9月時点</v>
      </c>
      <c r="G3981" s="10">
        <v>45272</v>
      </c>
    </row>
    <row r="3982" spans="1:7" x14ac:dyDescent="0.45">
      <c r="A3982" s="8" t="str">
        <v>興国インテック株式会社</v>
      </c>
      <c r="B3982" s="8" t="str">
        <v>その他製造業</v>
      </c>
      <c r="C3982" s="9" t="str">
        <v>501～1000人</v>
      </c>
      <c r="D3982" s="11">
        <v>0</v>
      </c>
      <c r="E3982" s="11">
        <v>0</v>
      </c>
      <c r="F3982" s="9" t="str">
        <v>2023年9月時点</v>
      </c>
      <c r="G3982" s="10">
        <v>45323</v>
      </c>
    </row>
    <row r="3983" spans="1:7" x14ac:dyDescent="0.45">
      <c r="A3983" s="8" t="str">
        <v>興國緑化株式会社</v>
      </c>
      <c r="B3983" s="8" t="str">
        <v>建設業</v>
      </c>
      <c r="C3983" s="9" t="str">
        <v>10～100人</v>
      </c>
      <c r="D3983" s="11">
        <v>0</v>
      </c>
      <c r="E3983" s="11">
        <v>0</v>
      </c>
      <c r="F3983" s="9" t="str">
        <v>2023年12月時点</v>
      </c>
      <c r="G3983" s="10">
        <v>45286</v>
      </c>
    </row>
    <row r="3984" spans="1:7" x14ac:dyDescent="0.45">
      <c r="A3984" s="8" t="str">
        <v>弘済企業株式会社</v>
      </c>
      <c r="B3984" s="8" t="str">
        <v>金融業、保険業</v>
      </c>
      <c r="C3984" s="9" t="str">
        <v>301～500人</v>
      </c>
      <c r="D3984" s="11">
        <v>0</v>
      </c>
      <c r="E3984" s="11">
        <v>0</v>
      </c>
      <c r="F3984" s="9" t="str">
        <v>2023年3月時点</v>
      </c>
      <c r="G3984" s="10">
        <v>45265</v>
      </c>
    </row>
    <row r="3985" spans="1:7" x14ac:dyDescent="0.45">
      <c r="A3985" s="8" t="str">
        <v>公益財団法人調布市文化・コミュニティ振興財団</v>
      </c>
      <c r="B3985" s="8" t="str">
        <v>サービス業（他に分類されないもの）</v>
      </c>
      <c r="C3985" s="9" t="str">
        <v>10～100人</v>
      </c>
      <c r="D3985" s="11">
        <v>100</v>
      </c>
      <c r="E3985" s="11">
        <v>0</v>
      </c>
      <c r="F3985" s="9" t="str">
        <v>2023年3月時点</v>
      </c>
      <c r="G3985" s="10">
        <v>45286</v>
      </c>
    </row>
    <row r="3986" spans="1:7" x14ac:dyDescent="0.45">
      <c r="A3986" s="8" t="str">
        <v>株式会社広済堂ＨＲソリューションズ</v>
      </c>
      <c r="B3986" s="8" t="str">
        <v>サービス業（他に分類されないもの）</v>
      </c>
      <c r="C3986" s="9" t="str">
        <v>101～300人</v>
      </c>
      <c r="D3986" s="11">
        <v>0</v>
      </c>
      <c r="E3986" s="11">
        <v>0</v>
      </c>
      <c r="F3986" s="9">
        <v>0</v>
      </c>
      <c r="G3986" s="10">
        <v>0</v>
      </c>
    </row>
    <row r="3987" spans="1:7" x14ac:dyDescent="0.45">
      <c r="A3987" s="8" t="str">
        <v>株式会社広済堂ネクスト</v>
      </c>
      <c r="B3987" s="8" t="str">
        <v>その他製造業</v>
      </c>
      <c r="C3987" s="9" t="str">
        <v>301～500人</v>
      </c>
      <c r="D3987" s="11">
        <v>0</v>
      </c>
      <c r="E3987" s="11">
        <v>0</v>
      </c>
      <c r="F3987" s="9">
        <v>0</v>
      </c>
      <c r="G3987" s="10">
        <v>0</v>
      </c>
    </row>
    <row r="3988" spans="1:7" x14ac:dyDescent="0.45">
      <c r="A3988" s="8" t="str">
        <v>株式会社　広済堂ホールディングス</v>
      </c>
      <c r="B3988" s="8" t="str">
        <v>その他製造業</v>
      </c>
      <c r="C3988" s="9" t="str">
        <v>101～300人</v>
      </c>
      <c r="D3988" s="11">
        <v>11.4</v>
      </c>
      <c r="E3988" s="11">
        <v>0</v>
      </c>
      <c r="F3988" s="9" t="str">
        <v>2021年10月時点</v>
      </c>
      <c r="G3988" s="10">
        <v>44497</v>
      </c>
    </row>
    <row r="3989" spans="1:7" x14ac:dyDescent="0.45">
      <c r="A3989" s="8" t="str">
        <v>興産管理サービス株式会社</v>
      </c>
      <c r="B3989" s="8" t="str">
        <v>サービス業（他に分類されないもの）</v>
      </c>
      <c r="C3989" s="9" t="str">
        <v>501～1000人</v>
      </c>
      <c r="D3989" s="11">
        <v>33.299999999999997</v>
      </c>
      <c r="E3989" s="11">
        <v>0</v>
      </c>
      <c r="F3989" s="9" t="str">
        <v>2023年3月時点</v>
      </c>
      <c r="G3989" s="10">
        <v>45268</v>
      </c>
    </row>
    <row r="3990" spans="1:7" x14ac:dyDescent="0.45">
      <c r="A3990" s="8" t="str">
        <v>興産信用金庫</v>
      </c>
      <c r="B3990" s="8" t="str">
        <v>金融業、保険業</v>
      </c>
      <c r="C3990" s="9" t="str">
        <v>301～500人</v>
      </c>
      <c r="D3990" s="11">
        <v>9.1</v>
      </c>
      <c r="E3990" s="11">
        <v>0</v>
      </c>
      <c r="F3990" s="9" t="str">
        <v>2023年3月時点</v>
      </c>
      <c r="G3990" s="10">
        <v>45264</v>
      </c>
    </row>
    <row r="3991" spans="1:7" x14ac:dyDescent="0.45">
      <c r="A3991" s="8" t="str">
        <v>株式会社合志新聞店</v>
      </c>
      <c r="B3991" s="8" t="str">
        <v>卸売業、小売業</v>
      </c>
      <c r="C3991" s="9" t="str">
        <v>10人未満</v>
      </c>
      <c r="D3991" s="11">
        <v>0</v>
      </c>
      <c r="E3991" s="11">
        <v>0</v>
      </c>
      <c r="F3991" s="9" t="str">
        <v>平成30年2月1日時点</v>
      </c>
      <c r="G3991" s="10">
        <v>43137</v>
      </c>
    </row>
    <row r="3992" spans="1:7" x14ac:dyDescent="0.45">
      <c r="A3992" s="8" t="str">
        <v>高周波熱錬株式会社</v>
      </c>
      <c r="B3992" s="8" t="str">
        <v>鉄鋼業、非鉄金属・金属製品製造業</v>
      </c>
      <c r="C3992" s="9" t="str">
        <v>1001～5000人</v>
      </c>
      <c r="D3992" s="11">
        <v>2.5</v>
      </c>
      <c r="E3992" s="11">
        <v>7.7</v>
      </c>
      <c r="F3992" s="9" t="str">
        <v>2023年3月時点</v>
      </c>
      <c r="G3992" s="10">
        <v>45105</v>
      </c>
    </row>
    <row r="3993" spans="1:7" x14ac:dyDescent="0.45">
      <c r="A3993" s="8" t="str">
        <v>株式会社ＫＯＵＪＵＮ</v>
      </c>
      <c r="B3993" s="8" t="str">
        <v>教育、学習支援業</v>
      </c>
      <c r="C3993" s="9" t="str">
        <v>10人未満</v>
      </c>
      <c r="D3993" s="11">
        <v>0</v>
      </c>
      <c r="E3993" s="11">
        <v>0</v>
      </c>
      <c r="F3993" s="9">
        <v>0</v>
      </c>
      <c r="G3993" s="10">
        <v>0</v>
      </c>
    </row>
    <row r="3994" spans="1:7" x14ac:dyDescent="0.45">
      <c r="A3994" s="8" t="str">
        <v>弘昇株式会社</v>
      </c>
      <c r="B3994" s="8" t="str">
        <v>宿泊業、飲食サービス業</v>
      </c>
      <c r="C3994" s="9" t="str">
        <v>10～100人</v>
      </c>
      <c r="D3994" s="11">
        <v>0</v>
      </c>
      <c r="E3994" s="11">
        <v>0</v>
      </c>
      <c r="F3994" s="9">
        <v>0</v>
      </c>
      <c r="G3994" s="10">
        <v>0</v>
      </c>
    </row>
    <row r="3995" spans="1:7" x14ac:dyDescent="0.45">
      <c r="A3995" s="8" t="str">
        <v>一般財団法人好仁会</v>
      </c>
      <c r="B3995" s="8" t="str">
        <v>サービス業（他に分類されないもの）</v>
      </c>
      <c r="C3995" s="9" t="str">
        <v>101～300人</v>
      </c>
      <c r="D3995" s="11">
        <v>25</v>
      </c>
      <c r="E3995" s="11">
        <v>0</v>
      </c>
      <c r="F3995" s="9" t="str">
        <v>2023年3月時点</v>
      </c>
      <c r="G3995" s="10">
        <v>45001</v>
      </c>
    </row>
    <row r="3996" spans="1:7" x14ac:dyDescent="0.45">
      <c r="A3996" s="8" t="str">
        <v>有限会社光新ドレス</v>
      </c>
      <c r="B3996" s="8" t="str">
        <v>繊維工業</v>
      </c>
      <c r="C3996" s="9" t="str">
        <v>10～100人</v>
      </c>
      <c r="D3996" s="11">
        <v>0</v>
      </c>
      <c r="E3996" s="11">
        <v>0</v>
      </c>
      <c r="F3996" s="9">
        <v>0</v>
      </c>
      <c r="G3996" s="10">
        <v>0</v>
      </c>
    </row>
    <row r="3997" spans="1:7" x14ac:dyDescent="0.45">
      <c r="A3997" s="8" t="str">
        <v>興真乳業株式会社</v>
      </c>
      <c r="B3997" s="8" t="str">
        <v>食料品、飲料・たばこ・飼料製造業</v>
      </c>
      <c r="C3997" s="9" t="str">
        <v>101～300人</v>
      </c>
      <c r="D3997" s="11">
        <v>0</v>
      </c>
      <c r="E3997" s="11">
        <v>0</v>
      </c>
      <c r="F3997" s="9" t="str">
        <v>2022年3月時点</v>
      </c>
      <c r="G3997" s="10">
        <v>45057</v>
      </c>
    </row>
    <row r="3998" spans="1:7" x14ac:dyDescent="0.45">
      <c r="A3998" s="8" t="str">
        <v>興人フィルム＆ケミカルズ株式会社</v>
      </c>
      <c r="B3998" s="8" t="str">
        <v>化学工業</v>
      </c>
      <c r="C3998" s="9" t="str">
        <v>101～300人</v>
      </c>
      <c r="D3998" s="11">
        <v>0</v>
      </c>
      <c r="E3998" s="11">
        <v>0</v>
      </c>
      <c r="F3998" s="9" t="str">
        <v>2022年4月時点</v>
      </c>
      <c r="G3998" s="10">
        <v>44853</v>
      </c>
    </row>
    <row r="3999" spans="1:7" x14ac:dyDescent="0.45">
      <c r="A3999" s="8" t="str">
        <v>鴻瑞株式会社</v>
      </c>
      <c r="B3999" s="8" t="str">
        <v>宿泊業、飲食サービス業</v>
      </c>
      <c r="C3999" s="9" t="str">
        <v>10人未満</v>
      </c>
      <c r="D3999" s="11">
        <v>0</v>
      </c>
      <c r="E3999" s="11">
        <v>100</v>
      </c>
      <c r="F3999" s="9" t="str">
        <v>2023年9月時点</v>
      </c>
      <c r="G3999" s="10">
        <v>45180</v>
      </c>
    </row>
    <row r="4000" spans="1:7" x14ac:dyDescent="0.45">
      <c r="A4000" s="8" t="str">
        <v>公誠綜合サービス株式会社</v>
      </c>
      <c r="B4000" s="8" t="str">
        <v>サービス業（他に分類されないもの）</v>
      </c>
      <c r="C4000" s="9" t="str">
        <v>101～300人</v>
      </c>
      <c r="D4000" s="11">
        <v>0</v>
      </c>
      <c r="E4000" s="11">
        <v>0</v>
      </c>
      <c r="F4000" s="9">
        <v>0</v>
      </c>
      <c r="G4000" s="10">
        <v>0</v>
      </c>
    </row>
    <row r="4001" spans="1:7" x14ac:dyDescent="0.45">
      <c r="A4001" s="8" t="str">
        <v>社会福祉法人　厚生福祉会</v>
      </c>
      <c r="B4001" s="8" t="str">
        <v>医療、福祉</v>
      </c>
      <c r="C4001" s="9" t="str">
        <v>301～500人</v>
      </c>
      <c r="D4001" s="11">
        <v>93.8</v>
      </c>
      <c r="E4001" s="11">
        <v>0</v>
      </c>
      <c r="F4001" s="9" t="str">
        <v>2023年4月時点</v>
      </c>
      <c r="G4001" s="10">
        <v>45120</v>
      </c>
    </row>
    <row r="4002" spans="1:7" x14ac:dyDescent="0.45">
      <c r="A4002" s="8" t="str">
        <v>株式会社構造計画研究所</v>
      </c>
      <c r="B4002" s="8" t="str">
        <v>分類不能の産業</v>
      </c>
      <c r="C4002" s="9" t="str">
        <v>501～1000人</v>
      </c>
      <c r="D4002" s="11">
        <v>10.199999999999999</v>
      </c>
      <c r="E4002" s="11">
        <v>6.7</v>
      </c>
      <c r="F4002" s="9" t="str">
        <v>2023年6月時点</v>
      </c>
      <c r="G4002" s="10">
        <v>45275</v>
      </c>
    </row>
    <row r="4003" spans="1:7" x14ac:dyDescent="0.45">
      <c r="A4003" s="8" t="str">
        <v>高速道路トールテクノロジー株式会社</v>
      </c>
      <c r="B4003" s="8" t="str">
        <v>サービス業（他に分類されないもの）</v>
      </c>
      <c r="C4003" s="9" t="str">
        <v>1001～5000人</v>
      </c>
      <c r="D4003" s="11">
        <v>0</v>
      </c>
      <c r="E4003" s="11">
        <v>0</v>
      </c>
      <c r="F4003" s="9" t="str">
        <v>2023年3月時点</v>
      </c>
      <c r="G4003" s="10">
        <v>45126</v>
      </c>
    </row>
    <row r="4004" spans="1:7" x14ac:dyDescent="0.45">
      <c r="A4004" s="8" t="str">
        <v>株式会社高速保全</v>
      </c>
      <c r="B4004" s="8" t="str">
        <v>建設業</v>
      </c>
      <c r="C4004" s="9" t="str">
        <v>101～300人</v>
      </c>
      <c r="D4004" s="11">
        <v>0</v>
      </c>
      <c r="E4004" s="11">
        <v>0</v>
      </c>
      <c r="F4004" s="9">
        <v>0</v>
      </c>
      <c r="G4004" s="10">
        <v>0</v>
      </c>
    </row>
    <row r="4005" spans="1:7" x14ac:dyDescent="0.45">
      <c r="A4005" s="8" t="str">
        <v>株式会社講談社</v>
      </c>
      <c r="B4005" s="8" t="str">
        <v>サービス業（他に分類されないもの）</v>
      </c>
      <c r="C4005" s="9" t="str">
        <v>1001～5000人</v>
      </c>
      <c r="D4005" s="11">
        <v>0</v>
      </c>
      <c r="E4005" s="11">
        <v>8.3000000000000007</v>
      </c>
      <c r="F4005" s="9" t="str">
        <v>2022年12月時点</v>
      </c>
      <c r="G4005" s="10">
        <v>45145</v>
      </c>
    </row>
    <row r="4006" spans="1:7" x14ac:dyDescent="0.45">
      <c r="A4006" s="8" t="str">
        <v>行知学園株式会社</v>
      </c>
      <c r="B4006" s="8" t="str">
        <v>教育、学習支援業</v>
      </c>
      <c r="C4006" s="9" t="str">
        <v>101～300人</v>
      </c>
      <c r="D4006" s="11">
        <v>0</v>
      </c>
      <c r="E4006" s="11">
        <v>0</v>
      </c>
      <c r="F4006" s="9">
        <v>0</v>
      </c>
      <c r="G4006" s="10">
        <v>0</v>
      </c>
    </row>
    <row r="4007" spans="1:7" x14ac:dyDescent="0.45">
      <c r="A4007" s="8" t="str">
        <v>株式会社光潮社</v>
      </c>
      <c r="B4007" s="8" t="str">
        <v>サービス業（他に分類されないもの）</v>
      </c>
      <c r="C4007" s="9" t="str">
        <v>101～300人</v>
      </c>
      <c r="D4007" s="11">
        <v>11.1</v>
      </c>
      <c r="E4007" s="11">
        <v>20</v>
      </c>
      <c r="F4007" s="9" t="str">
        <v>2022年2月時点</v>
      </c>
      <c r="G4007" s="10">
        <v>44650</v>
      </c>
    </row>
    <row r="4008" spans="1:7" x14ac:dyDescent="0.45">
      <c r="A4008" s="8" t="str">
        <v>株式会社交通新聞社</v>
      </c>
      <c r="B4008" s="8" t="str">
        <v>分類不能の産業</v>
      </c>
      <c r="C4008" s="9" t="str">
        <v>101～300人</v>
      </c>
      <c r="D4008" s="11">
        <v>0</v>
      </c>
      <c r="E4008" s="11">
        <v>0</v>
      </c>
      <c r="F4008" s="9">
        <v>0</v>
      </c>
      <c r="G4008" s="10">
        <v>0</v>
      </c>
    </row>
    <row r="4009" spans="1:7" x14ac:dyDescent="0.45">
      <c r="A4009" s="8" t="str">
        <v>株式会社　弘電社</v>
      </c>
      <c r="B4009" s="8" t="str">
        <v>建設業</v>
      </c>
      <c r="C4009" s="9" t="str">
        <v>501～1000人</v>
      </c>
      <c r="D4009" s="11">
        <v>3.4</v>
      </c>
      <c r="E4009" s="11">
        <v>0</v>
      </c>
      <c r="F4009" s="9" t="str">
        <v>2023年12月時点</v>
      </c>
      <c r="G4009" s="10">
        <v>45315</v>
      </c>
    </row>
    <row r="4010" spans="1:7" x14ac:dyDescent="0.45">
      <c r="A4010" s="8" t="str">
        <v>合同会社アント</v>
      </c>
      <c r="B4010" s="8" t="str">
        <v>報道</v>
      </c>
      <c r="C4010" s="9" t="str">
        <v>10～100人</v>
      </c>
      <c r="D4010" s="11">
        <v>0</v>
      </c>
      <c r="E4010" s="11">
        <v>0</v>
      </c>
      <c r="F4010" s="9" t="str">
        <v>2024年1月時点</v>
      </c>
      <c r="G4010" s="10">
        <v>45338</v>
      </c>
    </row>
    <row r="4011" spans="1:7" x14ac:dyDescent="0.45">
      <c r="A4011" s="8" t="str">
        <v>合同会社ＭＡＡ</v>
      </c>
      <c r="B4011" s="8" t="str">
        <v>サービス業（他に分類されないもの）</v>
      </c>
      <c r="C4011" s="9" t="str">
        <v>10人未満</v>
      </c>
      <c r="D4011" s="11">
        <v>0</v>
      </c>
      <c r="E4011" s="11">
        <v>0</v>
      </c>
      <c r="F4011" s="9">
        <v>0</v>
      </c>
      <c r="G4011" s="10">
        <v>0</v>
      </c>
    </row>
    <row r="4012" spans="1:7" x14ac:dyDescent="0.45">
      <c r="A4012" s="8" t="str">
        <v>合同会社Ｍ　ｅｓｔａｔｅｓ</v>
      </c>
      <c r="B4012" s="8" t="str">
        <v>不動産業、物品賃貸業</v>
      </c>
      <c r="C4012" s="9" t="str">
        <v>10人未満</v>
      </c>
      <c r="D4012" s="11">
        <v>0</v>
      </c>
      <c r="E4012" s="11">
        <v>0</v>
      </c>
      <c r="F4012" s="9">
        <v>0</v>
      </c>
      <c r="G4012" s="10">
        <v>0</v>
      </c>
    </row>
    <row r="4013" spans="1:7" x14ac:dyDescent="0.45">
      <c r="A4013" s="8" t="str">
        <v>合同会社ＬＧＬ</v>
      </c>
      <c r="B4013" s="8" t="str">
        <v>報道</v>
      </c>
      <c r="C4013" s="9" t="str">
        <v>10人未満</v>
      </c>
      <c r="D4013" s="11">
        <v>0</v>
      </c>
      <c r="E4013" s="11">
        <v>0</v>
      </c>
      <c r="F4013" s="9" t="str">
        <v>2023年7月時点</v>
      </c>
      <c r="G4013" s="10">
        <v>45118</v>
      </c>
    </row>
    <row r="4014" spans="1:7" x14ac:dyDescent="0.45">
      <c r="A4014" s="8" t="str">
        <v>合同会社オーベル</v>
      </c>
      <c r="B4014" s="8" t="str">
        <v>生活関連サービス業、娯楽業</v>
      </c>
      <c r="C4014" s="9" t="str">
        <v>10人未満</v>
      </c>
      <c r="D4014" s="11">
        <v>0</v>
      </c>
      <c r="E4014" s="11">
        <v>0</v>
      </c>
      <c r="F4014" s="9">
        <v>0</v>
      </c>
      <c r="G4014" s="10">
        <v>0</v>
      </c>
    </row>
    <row r="4015" spans="1:7" x14ac:dyDescent="0.45">
      <c r="A4015" s="8" t="str">
        <v>合同会社かしわプリント</v>
      </c>
      <c r="B4015" s="8" t="str">
        <v>その他製造業</v>
      </c>
      <c r="C4015" s="9" t="str">
        <v>10人未満</v>
      </c>
      <c r="D4015" s="11">
        <v>0</v>
      </c>
      <c r="E4015" s="11">
        <v>0</v>
      </c>
      <c r="F4015" s="9">
        <v>0</v>
      </c>
      <c r="G4015" s="10">
        <v>0</v>
      </c>
    </row>
    <row r="4016" spans="1:7" x14ac:dyDescent="0.45">
      <c r="A4016" s="8" t="str">
        <v>合同会社清水美容商事</v>
      </c>
      <c r="B4016" s="8" t="str">
        <v>卸売業、小売業</v>
      </c>
      <c r="C4016" s="9" t="str">
        <v>10人未満</v>
      </c>
      <c r="D4016" s="11">
        <v>0</v>
      </c>
      <c r="E4016" s="11">
        <v>0</v>
      </c>
      <c r="F4016" s="9" t="str">
        <v>2022年8月時点</v>
      </c>
      <c r="G4016" s="10">
        <v>44812</v>
      </c>
    </row>
    <row r="4017" spans="1:7" x14ac:dyDescent="0.45">
      <c r="A4017" s="8" t="str">
        <v>合同会社　ＳＩＭＰＬＥ　ａｃｔｉｏｎ</v>
      </c>
      <c r="B4017" s="8" t="str">
        <v>サービス業（他に分類されないもの）</v>
      </c>
      <c r="C4017" s="9" t="str">
        <v>10人未満</v>
      </c>
      <c r="D4017" s="11">
        <v>0</v>
      </c>
      <c r="E4017" s="11">
        <v>0</v>
      </c>
      <c r="F4017" s="9" t="str">
        <v>平成２８年７月時点</v>
      </c>
      <c r="G4017" s="10">
        <v>42556</v>
      </c>
    </row>
    <row r="4018" spans="1:7" x14ac:dyDescent="0.45">
      <c r="A4018" s="8" t="str">
        <v>合同会社ＳｍｉｌｅＵｐ</v>
      </c>
      <c r="B4018" s="8" t="str">
        <v>サービス業（他に分類されないもの）</v>
      </c>
      <c r="C4018" s="9" t="str">
        <v>10人未満</v>
      </c>
      <c r="D4018" s="11">
        <v>0</v>
      </c>
      <c r="E4018" s="11">
        <v>0</v>
      </c>
      <c r="F4018" s="9" t="str">
        <v>2023年10月時点</v>
      </c>
      <c r="G4018" s="10">
        <v>45236</v>
      </c>
    </row>
    <row r="4019" spans="1:7" x14ac:dyDescent="0.45">
      <c r="A4019" s="8" t="str">
        <v>合同会社３ｎｅｘｕｓ</v>
      </c>
      <c r="B4019" s="8" t="str">
        <v>宿泊業、飲食サービス業</v>
      </c>
      <c r="C4019" s="9" t="str">
        <v>10人未満</v>
      </c>
      <c r="D4019" s="11">
        <v>0</v>
      </c>
      <c r="E4019" s="11">
        <v>0</v>
      </c>
      <c r="F4019" s="9">
        <v>0</v>
      </c>
      <c r="G4019" s="10">
        <v>0</v>
      </c>
    </row>
    <row r="4020" spans="1:7" x14ac:dyDescent="0.45">
      <c r="A4020" s="8" t="str">
        <v>合同会社ＤＤ</v>
      </c>
      <c r="B4020" s="8" t="str">
        <v>教育、学習支援業</v>
      </c>
      <c r="C4020" s="9" t="str">
        <v>10人未満</v>
      </c>
      <c r="D4020" s="11">
        <v>0</v>
      </c>
      <c r="E4020" s="11">
        <v>0</v>
      </c>
      <c r="F4020" s="9" t="str">
        <v>2023年8月時点</v>
      </c>
      <c r="G4020" s="10">
        <v>45209</v>
      </c>
    </row>
    <row r="4021" spans="1:7" x14ac:dyDescent="0.45">
      <c r="A4021" s="8" t="str">
        <v>合同会社ＴＯＫＺＵＭ</v>
      </c>
      <c r="B4021" s="8" t="str">
        <v>学術研究、専門・技術サービス業</v>
      </c>
      <c r="C4021" s="9" t="str">
        <v>10人未満</v>
      </c>
      <c r="D4021" s="11">
        <v>0</v>
      </c>
      <c r="E4021" s="11">
        <v>0</v>
      </c>
      <c r="F4021" s="9">
        <v>0</v>
      </c>
      <c r="G4021" s="10">
        <v>0</v>
      </c>
    </row>
    <row r="4022" spans="1:7" x14ac:dyDescent="0.45">
      <c r="A4022" s="8" t="str">
        <v>合同会社ナビアス</v>
      </c>
      <c r="B4022" s="8" t="str">
        <v>複合サービス事業</v>
      </c>
      <c r="C4022" s="9" t="str">
        <v>10人未満</v>
      </c>
      <c r="D4022" s="11">
        <v>0</v>
      </c>
      <c r="E4022" s="11">
        <v>0</v>
      </c>
      <c r="F4022" s="9" t="str">
        <v>平成28年10月時点</v>
      </c>
      <c r="G4022" s="10">
        <v>42681</v>
      </c>
    </row>
    <row r="4023" spans="1:7" x14ac:dyDescent="0.45">
      <c r="A4023" s="8" t="str">
        <v>合同会社南子</v>
      </c>
      <c r="B4023" s="8" t="str">
        <v>卸売業、小売業</v>
      </c>
      <c r="C4023" s="9" t="str">
        <v>10人未満</v>
      </c>
      <c r="D4023" s="11">
        <v>0</v>
      </c>
      <c r="E4023" s="11">
        <v>0</v>
      </c>
      <c r="F4023" s="9">
        <v>0</v>
      </c>
      <c r="G4023" s="10">
        <v>0</v>
      </c>
    </row>
    <row r="4024" spans="1:7" x14ac:dyDescent="0.45">
      <c r="A4024" s="8" t="str">
        <v>合同会社ｂｙＮｕｍｂｅｒｓ</v>
      </c>
      <c r="B4024" s="8" t="str">
        <v>その他製造業</v>
      </c>
      <c r="C4024" s="9" t="str">
        <v>10人未満</v>
      </c>
      <c r="D4024" s="11">
        <v>0</v>
      </c>
      <c r="E4024" s="11">
        <v>100</v>
      </c>
      <c r="F4024" s="9" t="str">
        <v>2023年8月時点</v>
      </c>
      <c r="G4024" s="10">
        <v>45169</v>
      </c>
    </row>
    <row r="4025" spans="1:7" x14ac:dyDescent="0.45">
      <c r="A4025" s="8" t="str">
        <v>合同会社Ｐｒｉｍｅ　Ｕｎｄｅｒｗａｔｅｒ</v>
      </c>
      <c r="B4025" s="8" t="str">
        <v>学術研究、専門・技術サービス業</v>
      </c>
      <c r="C4025" s="9" t="str">
        <v>10人未満</v>
      </c>
      <c r="D4025" s="11">
        <v>50</v>
      </c>
      <c r="E4025" s="11">
        <v>0</v>
      </c>
      <c r="F4025" s="9" t="str">
        <v>2023年8月時点</v>
      </c>
      <c r="G4025" s="10">
        <v>45167</v>
      </c>
    </row>
    <row r="4026" spans="1:7" x14ac:dyDescent="0.45">
      <c r="A4026" s="8" t="str">
        <v>合同会社フロウランド</v>
      </c>
      <c r="B4026" s="8" t="str">
        <v>生活関連サービス業、娯楽業</v>
      </c>
      <c r="C4026" s="9" t="str">
        <v>10人未満</v>
      </c>
      <c r="D4026" s="11">
        <v>0</v>
      </c>
      <c r="E4026" s="11">
        <v>0</v>
      </c>
      <c r="F4026" s="9" t="str">
        <v>2022年12月時点</v>
      </c>
      <c r="G4026" s="10">
        <v>45184</v>
      </c>
    </row>
    <row r="4027" spans="1:7" x14ac:dyDescent="0.45">
      <c r="A4027" s="8" t="str">
        <v>合同会社Ｍｏｎｏｉｄ</v>
      </c>
      <c r="B4027" s="8" t="str">
        <v>情報通信業</v>
      </c>
      <c r="C4027" s="9" t="str">
        <v>10～100人</v>
      </c>
      <c r="D4027" s="11">
        <v>75</v>
      </c>
      <c r="E4027" s="11">
        <v>100</v>
      </c>
      <c r="F4027" s="9" t="str">
        <v>2023年8月時点</v>
      </c>
      <c r="G4027" s="10">
        <v>45147</v>
      </c>
    </row>
    <row r="4028" spans="1:7" x14ac:dyDescent="0.45">
      <c r="A4028" s="8" t="str">
        <v>合同会社らしさ</v>
      </c>
      <c r="B4028" s="8" t="str">
        <v>医療、福祉</v>
      </c>
      <c r="C4028" s="9" t="str">
        <v>10人未満</v>
      </c>
      <c r="D4028" s="11">
        <v>0</v>
      </c>
      <c r="E4028" s="11">
        <v>0</v>
      </c>
      <c r="F4028" s="9">
        <v>0</v>
      </c>
      <c r="G4028" s="10">
        <v>0</v>
      </c>
    </row>
    <row r="4029" spans="1:7" x14ac:dyDescent="0.45">
      <c r="A4029" s="8" t="str">
        <v>社会福祉法人　江東楓の会</v>
      </c>
      <c r="B4029" s="8" t="str">
        <v>医療、福祉</v>
      </c>
      <c r="C4029" s="9" t="str">
        <v>101～300人</v>
      </c>
      <c r="D4029" s="11">
        <v>0</v>
      </c>
      <c r="E4029" s="11">
        <v>0</v>
      </c>
      <c r="F4029" s="9">
        <v>0</v>
      </c>
      <c r="G4029" s="10">
        <v>0</v>
      </c>
    </row>
    <row r="4030" spans="1:7" x14ac:dyDescent="0.45">
      <c r="A4030" s="8" t="str">
        <v>公益財団法人江東区文化コミュニティ財団</v>
      </c>
      <c r="B4030" s="8" t="str">
        <v>分類不能の産業</v>
      </c>
      <c r="C4030" s="9" t="str">
        <v>101～300人</v>
      </c>
      <c r="D4030" s="11">
        <v>0</v>
      </c>
      <c r="E4030" s="11">
        <v>0</v>
      </c>
      <c r="F4030" s="9" t="str">
        <v>2022年9月時点</v>
      </c>
      <c r="G4030" s="10">
        <v>45246</v>
      </c>
    </row>
    <row r="4031" spans="1:7" x14ac:dyDescent="0.45">
      <c r="A4031" s="8" t="str">
        <v>合同酒精株式会社</v>
      </c>
      <c r="B4031" s="8" t="str">
        <v>食料品、飲料・たばこ・飼料製造業</v>
      </c>
      <c r="C4031" s="9" t="str">
        <v>501～1000人</v>
      </c>
      <c r="D4031" s="11">
        <v>5.4</v>
      </c>
      <c r="E4031" s="11">
        <v>0</v>
      </c>
      <c r="F4031" s="9" t="str">
        <v>2022年12月時点</v>
      </c>
      <c r="G4031" s="10">
        <v>44993</v>
      </c>
    </row>
    <row r="4032" spans="1:7" x14ac:dyDescent="0.45">
      <c r="A4032" s="8" t="str">
        <v>株式会社江東微生物研究所</v>
      </c>
      <c r="B4032" s="8" t="str">
        <v>サービス業（他に分類されないもの）</v>
      </c>
      <c r="C4032" s="9" t="str">
        <v>1001～5000人</v>
      </c>
      <c r="D4032" s="11">
        <v>19.399999999999999</v>
      </c>
      <c r="E4032" s="11">
        <v>23.1</v>
      </c>
      <c r="F4032" s="9" t="str">
        <v>2022年8月時点</v>
      </c>
      <c r="G4032" s="10">
        <v>45176</v>
      </c>
    </row>
    <row r="4033" spans="1:7" x14ac:dyDescent="0.45">
      <c r="A4033" s="8" t="str">
        <v>公認会計士・税理士　田近和成事務所</v>
      </c>
      <c r="B4033" s="8" t="str">
        <v>学術研究、専門・技術サービス業</v>
      </c>
      <c r="C4033" s="9" t="str">
        <v>10人未満</v>
      </c>
      <c r="D4033" s="11">
        <v>0</v>
      </c>
      <c r="E4033" s="11">
        <v>0</v>
      </c>
      <c r="F4033" s="9">
        <v>0</v>
      </c>
      <c r="G4033" s="10">
        <v>0</v>
      </c>
    </row>
    <row r="4034" spans="1:7" x14ac:dyDescent="0.45">
      <c r="A4034" s="8" t="str">
        <v>コウノイケ・エアポートサービス株式会社</v>
      </c>
      <c r="B4034" s="8" t="str">
        <v>運輸業、郵便業</v>
      </c>
      <c r="C4034" s="9" t="str">
        <v>501～1000人</v>
      </c>
      <c r="D4034" s="11">
        <v>0</v>
      </c>
      <c r="E4034" s="11">
        <v>0</v>
      </c>
      <c r="F4034" s="9">
        <v>0</v>
      </c>
      <c r="G4034" s="10">
        <v>0</v>
      </c>
    </row>
    <row r="4035" spans="1:7" x14ac:dyDescent="0.45">
      <c r="A4035" s="8" t="str">
        <v>鴻池メディカル株式会社</v>
      </c>
      <c r="B4035" s="8" t="str">
        <v>サービス業（他に分類されないもの）</v>
      </c>
      <c r="C4035" s="9" t="str">
        <v>1001～5000人</v>
      </c>
      <c r="D4035" s="11">
        <v>0</v>
      </c>
      <c r="E4035" s="11">
        <v>0</v>
      </c>
      <c r="F4035" s="9" t="str">
        <v>2023年3月時点</v>
      </c>
      <c r="G4035" s="10">
        <v>45286</v>
      </c>
    </row>
    <row r="4036" spans="1:7" x14ac:dyDescent="0.45">
      <c r="A4036" s="8" t="str">
        <v>河野光学レンズ株式会社</v>
      </c>
      <c r="B4036" s="8" t="str">
        <v>その他製造業</v>
      </c>
      <c r="C4036" s="9" t="str">
        <v>101～300人</v>
      </c>
      <c r="D4036" s="11">
        <v>0</v>
      </c>
      <c r="E4036" s="11">
        <v>0</v>
      </c>
      <c r="F4036" s="9" t="str">
        <v>2022年2月時点</v>
      </c>
      <c r="G4036" s="10">
        <v>44985</v>
      </c>
    </row>
    <row r="4037" spans="1:7" x14ac:dyDescent="0.45">
      <c r="A4037" s="8" t="str">
        <v>河野大佑税理士事務所</v>
      </c>
      <c r="B4037" s="8" t="str">
        <v>サービス業（他に分類されないもの）</v>
      </c>
      <c r="C4037" s="9" t="str">
        <v>10人未満</v>
      </c>
      <c r="D4037" s="11">
        <v>0</v>
      </c>
      <c r="E4037" s="11">
        <v>0</v>
      </c>
      <c r="F4037" s="9">
        <v>0</v>
      </c>
      <c r="G4037" s="10">
        <v>0</v>
      </c>
    </row>
    <row r="4038" spans="1:7" x14ac:dyDescent="0.45">
      <c r="A4038" s="8" t="str">
        <v>高野博幸公認会計士税理士事務所</v>
      </c>
      <c r="B4038" s="8" t="str">
        <v>学術研究、専門・技術サービス業</v>
      </c>
      <c r="C4038" s="9" t="str">
        <v>10人未満</v>
      </c>
      <c r="D4038" s="11">
        <v>0</v>
      </c>
      <c r="E4038" s="11">
        <v>0</v>
      </c>
      <c r="F4038" s="9">
        <v>0</v>
      </c>
      <c r="G4038" s="10">
        <v>0</v>
      </c>
    </row>
    <row r="4039" spans="1:7" x14ac:dyDescent="0.45">
      <c r="A4039" s="8" t="str">
        <v>株式会社光波</v>
      </c>
      <c r="B4039" s="8" t="str">
        <v>その他製造業</v>
      </c>
      <c r="C4039" s="9" t="str">
        <v>101～300人</v>
      </c>
      <c r="D4039" s="11">
        <v>0</v>
      </c>
      <c r="E4039" s="11">
        <v>0</v>
      </c>
      <c r="F4039" s="9">
        <v>0</v>
      </c>
      <c r="G4039" s="10">
        <v>0</v>
      </c>
    </row>
    <row r="4040" spans="1:7" x14ac:dyDescent="0.45">
      <c r="A4040" s="8" t="str">
        <v>株式会社光文社</v>
      </c>
      <c r="B4040" s="8" t="str">
        <v>サービス業（他に分類されないもの）</v>
      </c>
      <c r="C4040" s="9" t="str">
        <v>101～300人</v>
      </c>
      <c r="D4040" s="11">
        <v>16</v>
      </c>
      <c r="E4040" s="11">
        <v>0</v>
      </c>
      <c r="F4040" s="9" t="str">
        <v>2021年6月時点</v>
      </c>
      <c r="G4040" s="10">
        <v>44642</v>
      </c>
    </row>
    <row r="4041" spans="1:7" x14ac:dyDescent="0.45">
      <c r="A4041" s="8" t="str">
        <v>株式会社神戸屋レストラン</v>
      </c>
      <c r="B4041" s="8" t="str">
        <v>宿泊業、飲食サービス業</v>
      </c>
      <c r="C4041" s="9" t="str">
        <v>501～1000人</v>
      </c>
      <c r="D4041" s="11">
        <v>0</v>
      </c>
      <c r="E4041" s="11">
        <v>0</v>
      </c>
      <c r="F4041" s="9" t="str">
        <v>2023年4月時点</v>
      </c>
      <c r="G4041" s="10">
        <v>45146</v>
      </c>
    </row>
    <row r="4042" spans="1:7" x14ac:dyDescent="0.45">
      <c r="A4042" s="8" t="str">
        <v>株式会社　神戸らんぷ亭</v>
      </c>
      <c r="B4042" s="8" t="str">
        <v>宿泊業、飲食サービス業</v>
      </c>
      <c r="C4042" s="9" t="str">
        <v>101～300人</v>
      </c>
      <c r="D4042" s="11">
        <v>0</v>
      </c>
      <c r="E4042" s="11">
        <v>0</v>
      </c>
      <c r="F4042" s="9">
        <v>0</v>
      </c>
      <c r="G4042" s="10">
        <v>0</v>
      </c>
    </row>
    <row r="4043" spans="1:7" x14ac:dyDescent="0.45">
      <c r="A4043" s="8" t="str">
        <v>株式会社光邦</v>
      </c>
      <c r="B4043" s="8" t="str">
        <v>パルプ・紙・紙加工品製造業、印刷業・印刷関連業</v>
      </c>
      <c r="C4043" s="9" t="str">
        <v>101～300人</v>
      </c>
      <c r="D4043" s="11">
        <v>0</v>
      </c>
      <c r="E4043" s="11">
        <v>0</v>
      </c>
      <c r="F4043" s="9">
        <v>0</v>
      </c>
      <c r="G4043" s="10">
        <v>0</v>
      </c>
    </row>
    <row r="4044" spans="1:7" x14ac:dyDescent="0.45">
      <c r="A4044" s="8" t="str">
        <v>高宝工業株式会社</v>
      </c>
      <c r="B4044" s="8" t="str">
        <v>その他製造業</v>
      </c>
      <c r="C4044" s="9" t="str">
        <v>10～100人</v>
      </c>
      <c r="D4044" s="11">
        <v>0</v>
      </c>
      <c r="E4044" s="11">
        <v>0</v>
      </c>
      <c r="F4044" s="9">
        <v>0</v>
      </c>
      <c r="G4044" s="10">
        <v>0</v>
      </c>
    </row>
    <row r="4045" spans="1:7" x14ac:dyDescent="0.45">
      <c r="A4045" s="8" t="str">
        <v>港北メディアサービス株式会社</v>
      </c>
      <c r="B4045" s="8" t="str">
        <v>その他製造業</v>
      </c>
      <c r="C4045" s="9" t="str">
        <v>101～300人</v>
      </c>
      <c r="D4045" s="11">
        <v>0</v>
      </c>
      <c r="E4045" s="11">
        <v>0</v>
      </c>
      <c r="F4045" s="9">
        <v>0</v>
      </c>
      <c r="G4045" s="10">
        <v>0</v>
      </c>
    </row>
    <row r="4046" spans="1:7" x14ac:dyDescent="0.45">
      <c r="A4046" s="8" t="str">
        <v>合同会社幸村商事</v>
      </c>
      <c r="B4046" s="8" t="str">
        <v>不動産業、物品賃貸業</v>
      </c>
      <c r="C4046" s="9" t="str">
        <v>10人未満</v>
      </c>
      <c r="D4046" s="11">
        <v>0</v>
      </c>
      <c r="E4046" s="11">
        <v>0</v>
      </c>
      <c r="F4046" s="9">
        <v>0</v>
      </c>
      <c r="G4046" s="10">
        <v>0</v>
      </c>
    </row>
    <row r="4047" spans="1:7" x14ac:dyDescent="0.45">
      <c r="A4047" s="8" t="str">
        <v>公明党</v>
      </c>
      <c r="B4047" s="8" t="str">
        <v>分類不能の産業</v>
      </c>
      <c r="C4047" s="9" t="str">
        <v>301～500人</v>
      </c>
      <c r="D4047" s="11">
        <v>0</v>
      </c>
      <c r="E4047" s="11">
        <v>0</v>
      </c>
      <c r="F4047" s="9" t="str">
        <v>2023年7月時点</v>
      </c>
      <c r="G4047" s="10">
        <v>45126</v>
      </c>
    </row>
    <row r="4048" spans="1:7" x14ac:dyDescent="0.45">
      <c r="A4048" s="8" t="str">
        <v>合同会社香油香寮</v>
      </c>
      <c r="B4048" s="8" t="str">
        <v>サービス業（他に分類されないもの）</v>
      </c>
      <c r="C4048" s="9" t="str">
        <v>10人未満</v>
      </c>
      <c r="D4048" s="11">
        <v>0</v>
      </c>
      <c r="E4048" s="11">
        <v>0</v>
      </c>
      <c r="F4048" s="9">
        <v>0</v>
      </c>
      <c r="G4048" s="10">
        <v>0</v>
      </c>
    </row>
    <row r="4049" spans="1:7" x14ac:dyDescent="0.45">
      <c r="A4049" s="8" t="str">
        <v>株式会社行楽ジャパン</v>
      </c>
      <c r="B4049" s="8" t="str">
        <v>サービス業（他に分類されないもの）</v>
      </c>
      <c r="C4049" s="9" t="str">
        <v>10人未満</v>
      </c>
      <c r="D4049" s="11">
        <v>0</v>
      </c>
      <c r="E4049" s="11">
        <v>0</v>
      </c>
      <c r="F4049" s="9">
        <v>0</v>
      </c>
      <c r="G4049" s="10">
        <v>0</v>
      </c>
    </row>
    <row r="4050" spans="1:7" x14ac:dyDescent="0.45">
      <c r="A4050" s="8" t="str">
        <v>株式会社光和</v>
      </c>
      <c r="B4050" s="8" t="str">
        <v>サービス業（他に分類されないもの）</v>
      </c>
      <c r="C4050" s="9" t="str">
        <v>101～300人</v>
      </c>
      <c r="D4050" s="11">
        <v>15.4</v>
      </c>
      <c r="E4050" s="11">
        <v>0</v>
      </c>
      <c r="F4050" s="9" t="str">
        <v>2023年5月時点</v>
      </c>
      <c r="G4050" s="10">
        <v>45271</v>
      </c>
    </row>
    <row r="4051" spans="1:7" x14ac:dyDescent="0.45">
      <c r="A4051" s="8" t="str">
        <v>恒和システム株式会社</v>
      </c>
      <c r="B4051" s="8" t="str">
        <v>情報通信業</v>
      </c>
      <c r="C4051" s="9" t="str">
        <v>10～100人</v>
      </c>
      <c r="D4051" s="11">
        <v>0</v>
      </c>
      <c r="E4051" s="11">
        <v>33.299999999999997</v>
      </c>
      <c r="F4051" s="9" t="str">
        <v>2019年4月時点</v>
      </c>
      <c r="G4051" s="10">
        <v>43706</v>
      </c>
    </row>
    <row r="4052" spans="1:7" x14ac:dyDescent="0.45">
      <c r="A4052" s="8" t="str">
        <v>恒和情報技研株式会社</v>
      </c>
      <c r="B4052" s="8" t="str">
        <v>情報通信業</v>
      </c>
      <c r="C4052" s="9" t="str">
        <v>101～300人</v>
      </c>
      <c r="D4052" s="11">
        <v>3.2</v>
      </c>
      <c r="E4052" s="11">
        <v>0</v>
      </c>
      <c r="F4052" s="9" t="str">
        <v>2023年3月時点</v>
      </c>
      <c r="G4052" s="10">
        <v>45014</v>
      </c>
    </row>
    <row r="4053" spans="1:7" x14ac:dyDescent="0.45">
      <c r="A4053" s="8" t="str">
        <v>株式会社宏和デザイン</v>
      </c>
      <c r="B4053" s="8" t="str">
        <v>学術研究、専門・技術サービス業</v>
      </c>
      <c r="C4053" s="9" t="str">
        <v>10～100人</v>
      </c>
      <c r="D4053" s="11">
        <v>50</v>
      </c>
      <c r="E4053" s="11">
        <v>0</v>
      </c>
      <c r="F4053" s="9" t="str">
        <v>2023年3月時点</v>
      </c>
      <c r="G4053" s="10">
        <v>45057</v>
      </c>
    </row>
    <row r="4054" spans="1:7" x14ac:dyDescent="0.45">
      <c r="A4054" s="8" t="str">
        <v>株式会社興和ビルメンテ</v>
      </c>
      <c r="B4054" s="8" t="str">
        <v>サービス業（他に分類されないもの）</v>
      </c>
      <c r="C4054" s="9" t="str">
        <v>101～300人</v>
      </c>
      <c r="D4054" s="11">
        <v>50</v>
      </c>
      <c r="E4054" s="11">
        <v>50</v>
      </c>
      <c r="F4054" s="9" t="str">
        <v>2022年3月時点</v>
      </c>
      <c r="G4054" s="10">
        <v>44651</v>
      </c>
    </row>
    <row r="4055" spans="1:7" x14ac:dyDescent="0.45">
      <c r="A4055" s="8" t="str">
        <v>興和ビルメンテナンス株式会社</v>
      </c>
      <c r="B4055" s="8" t="str">
        <v>サービス業（他に分類されないもの）</v>
      </c>
      <c r="C4055" s="9" t="str">
        <v>101～300人</v>
      </c>
      <c r="D4055" s="11">
        <v>0</v>
      </c>
      <c r="E4055" s="11">
        <v>40</v>
      </c>
      <c r="F4055" s="9" t="str">
        <v>2023年1月時点</v>
      </c>
      <c r="G4055" s="10">
        <v>44995</v>
      </c>
    </row>
    <row r="4056" spans="1:7" x14ac:dyDescent="0.45">
      <c r="A4056" s="8" t="str">
        <v>興和不動産ファシリティーズ株式会社</v>
      </c>
      <c r="B4056" s="8" t="str">
        <v>サービス業（他に分類されないもの）</v>
      </c>
      <c r="C4056" s="9" t="str">
        <v>1001～5000人</v>
      </c>
      <c r="D4056" s="11">
        <v>0</v>
      </c>
      <c r="E4056" s="11">
        <v>0</v>
      </c>
      <c r="F4056" s="9" t="str">
        <v>2023年3月時点</v>
      </c>
      <c r="G4056" s="10">
        <v>45073</v>
      </c>
    </row>
    <row r="4057" spans="1:7" x14ac:dyDescent="0.45">
      <c r="A4057" s="8" t="str">
        <v>興和ロジスティクス株式会社</v>
      </c>
      <c r="B4057" s="8" t="str">
        <v>運輸業、郵便業</v>
      </c>
      <c r="C4057" s="9" t="str">
        <v>101～300人</v>
      </c>
      <c r="D4057" s="11">
        <v>20</v>
      </c>
      <c r="E4057" s="11">
        <v>0</v>
      </c>
      <c r="F4057" s="9" t="str">
        <v>2023年4月時点</v>
      </c>
      <c r="G4057" s="10">
        <v>45115</v>
      </c>
    </row>
    <row r="4058" spans="1:7" x14ac:dyDescent="0.45">
      <c r="A4058" s="8" t="str">
        <v>一般財団法人港湾空港総合技術センター</v>
      </c>
      <c r="B4058" s="8" t="str">
        <v>学術研究、専門・技術サービス業</v>
      </c>
      <c r="C4058" s="9" t="str">
        <v>301～500人</v>
      </c>
      <c r="D4058" s="11">
        <v>0</v>
      </c>
      <c r="E4058" s="11">
        <v>0</v>
      </c>
      <c r="F4058" s="9" t="str">
        <v>2023年6月時点</v>
      </c>
      <c r="G4058" s="10">
        <v>45108</v>
      </c>
    </row>
    <row r="4059" spans="1:7" x14ac:dyDescent="0.45">
      <c r="A4059" s="8" t="str">
        <v>五栄土木株式会社</v>
      </c>
      <c r="B4059" s="8" t="str">
        <v>建設業</v>
      </c>
      <c r="C4059" s="9" t="str">
        <v>101～300人</v>
      </c>
      <c r="D4059" s="11">
        <v>0</v>
      </c>
      <c r="E4059" s="11">
        <v>0</v>
      </c>
      <c r="F4059" s="9">
        <v>0</v>
      </c>
      <c r="G4059" s="10">
        <v>0</v>
      </c>
    </row>
    <row r="4060" spans="1:7" x14ac:dyDescent="0.45">
      <c r="A4060" s="8" t="str">
        <v>コカ・コーラ ボトラーズジャパン株式会社</v>
      </c>
      <c r="B4060" s="8" t="str">
        <v>食料品、飲料・たばこ・飼料製造業</v>
      </c>
      <c r="C4060" s="9" t="str">
        <v>5001人以上</v>
      </c>
      <c r="D4060" s="11">
        <v>6.5</v>
      </c>
      <c r="E4060" s="11">
        <v>20</v>
      </c>
      <c r="F4060" s="9" t="str">
        <v>2022年12月時点</v>
      </c>
      <c r="G4060" s="10">
        <v>45030</v>
      </c>
    </row>
    <row r="4061" spans="1:7" x14ac:dyDescent="0.45">
      <c r="A4061" s="8" t="str">
        <v>コカ・コーラ ボトラーズジャパンビジネスサービス株式会社</v>
      </c>
      <c r="B4061" s="8" t="str">
        <v>サービス業（他に分類されないもの）</v>
      </c>
      <c r="C4061" s="9" t="str">
        <v>1001～5000人</v>
      </c>
      <c r="D4061" s="11">
        <v>14.5</v>
      </c>
      <c r="E4061" s="11">
        <v>0</v>
      </c>
      <c r="F4061" s="9" t="str">
        <v>2022年12月時点</v>
      </c>
      <c r="G4061" s="10">
        <v>45030</v>
      </c>
    </row>
    <row r="4062" spans="1:7" x14ac:dyDescent="0.45">
      <c r="A4062" s="8" t="str">
        <v>コカ・コーラ ボトラーズジャパンベンディング株式会社</v>
      </c>
      <c r="B4062" s="8" t="str">
        <v>卸売業、小売業</v>
      </c>
      <c r="C4062" s="9" t="str">
        <v>1001～5000人</v>
      </c>
      <c r="D4062" s="11">
        <v>0</v>
      </c>
      <c r="E4062" s="11">
        <v>0</v>
      </c>
      <c r="F4062" s="9" t="str">
        <v>2022年12月時点</v>
      </c>
      <c r="G4062" s="10">
        <v>45030</v>
      </c>
    </row>
    <row r="4063" spans="1:7" x14ac:dyDescent="0.45">
      <c r="A4063" s="8" t="str">
        <v>株式会社コガネイ</v>
      </c>
      <c r="B4063" s="8" t="str">
        <v>はん用機械器具・生産用機械器具・業務用機械器具製造業</v>
      </c>
      <c r="C4063" s="9" t="str">
        <v>501～1000人</v>
      </c>
      <c r="D4063" s="11">
        <v>2.7</v>
      </c>
      <c r="E4063" s="11">
        <v>0</v>
      </c>
      <c r="F4063" s="9" t="str">
        <v>2023年4月時点</v>
      </c>
      <c r="G4063" s="10">
        <v>45269</v>
      </c>
    </row>
    <row r="4064" spans="1:7" x14ac:dyDescent="0.45">
      <c r="A4064" s="8" t="str">
        <v>コクー株式会社</v>
      </c>
      <c r="B4064" s="8" t="str">
        <v>サービス業（他に分類されないもの）</v>
      </c>
      <c r="C4064" s="9" t="str">
        <v>501～1000人</v>
      </c>
      <c r="D4064" s="11">
        <v>52</v>
      </c>
      <c r="E4064" s="11">
        <v>0</v>
      </c>
      <c r="F4064" s="9" t="str">
        <v>2023年6月時点</v>
      </c>
      <c r="G4064" s="10">
        <v>45300</v>
      </c>
    </row>
    <row r="4065" spans="1:7" x14ac:dyDescent="0.45">
      <c r="A4065" s="8" t="str">
        <v>株式会社コクーンラボ</v>
      </c>
      <c r="B4065" s="8" t="str">
        <v>学術研究、専門・技術サービス業</v>
      </c>
      <c r="C4065" s="9" t="str">
        <v>10人未満</v>
      </c>
      <c r="D4065" s="11">
        <v>0</v>
      </c>
      <c r="E4065" s="11">
        <v>33.299999999999997</v>
      </c>
      <c r="F4065" s="9" t="str">
        <v>2024年2月時点</v>
      </c>
      <c r="G4065" s="10">
        <v>45329</v>
      </c>
    </row>
    <row r="4066" spans="1:7" x14ac:dyDescent="0.45">
      <c r="A4066" s="8" t="str">
        <v>コクサイエアロマリン株式会社</v>
      </c>
      <c r="B4066" s="8" t="str">
        <v>サービス業（他に分類されないもの）</v>
      </c>
      <c r="C4066" s="9" t="str">
        <v>101～300人</v>
      </c>
      <c r="D4066" s="11">
        <v>0</v>
      </c>
      <c r="E4066" s="11">
        <v>0</v>
      </c>
      <c r="F4066" s="9">
        <v>0</v>
      </c>
      <c r="G4066" s="10">
        <v>0</v>
      </c>
    </row>
    <row r="4067" spans="1:7" x14ac:dyDescent="0.45">
      <c r="A4067" s="8" t="str">
        <v>国際衛生株式会社</v>
      </c>
      <c r="B4067" s="8" t="str">
        <v>その他製造業</v>
      </c>
      <c r="C4067" s="9" t="str">
        <v>101～300人</v>
      </c>
      <c r="D4067" s="11">
        <v>0</v>
      </c>
      <c r="E4067" s="11">
        <v>0</v>
      </c>
      <c r="F4067" s="9" t="str">
        <v>2023年3月時点</v>
      </c>
      <c r="G4067" s="10">
        <v>45106</v>
      </c>
    </row>
    <row r="4068" spans="1:7" x14ac:dyDescent="0.45">
      <c r="A4068" s="8" t="str">
        <v>株式会社国際エキスプレス</v>
      </c>
      <c r="B4068" s="8" t="str">
        <v>複合サービス事業</v>
      </c>
      <c r="C4068" s="9" t="str">
        <v>101～300人</v>
      </c>
      <c r="D4068" s="11">
        <v>0</v>
      </c>
      <c r="E4068" s="11">
        <v>0</v>
      </c>
      <c r="F4068" s="9">
        <v>0</v>
      </c>
      <c r="G4068" s="10">
        <v>0</v>
      </c>
    </row>
    <row r="4069" spans="1:7" x14ac:dyDescent="0.45">
      <c r="A4069" s="8" t="str">
        <v>株式会社ＫＯＫＵＳＡＩ　ＥＬＥＣＴＲＩＣ</v>
      </c>
      <c r="B4069" s="8" t="str">
        <v>その他製造業</v>
      </c>
      <c r="C4069" s="9" t="str">
        <v>1001～5000人</v>
      </c>
      <c r="D4069" s="11">
        <v>3.8</v>
      </c>
      <c r="E4069" s="11">
        <v>0</v>
      </c>
      <c r="F4069" s="9" t="str">
        <v>2023年6月時点</v>
      </c>
      <c r="G4069" s="10">
        <v>45117</v>
      </c>
    </row>
    <row r="4070" spans="1:7" x14ac:dyDescent="0.45">
      <c r="A4070" s="8" t="str">
        <v>一般財団法人国際開発機構</v>
      </c>
      <c r="B4070" s="8" t="str">
        <v>学術研究、専門・技術サービス業</v>
      </c>
      <c r="C4070" s="9" t="str">
        <v>10～100人</v>
      </c>
      <c r="D4070" s="11">
        <v>0</v>
      </c>
      <c r="E4070" s="11">
        <v>0</v>
      </c>
      <c r="F4070" s="9" t="str">
        <v>2023年8月時点</v>
      </c>
      <c r="G4070" s="10">
        <v>45146</v>
      </c>
    </row>
    <row r="4071" spans="1:7" x14ac:dyDescent="0.45">
      <c r="A4071" s="8" t="str">
        <v>株式会社国際開発コンサルタンツ</v>
      </c>
      <c r="B4071" s="8" t="str">
        <v>学術研究、専門・技術サービス業</v>
      </c>
      <c r="C4071" s="9" t="str">
        <v>10～100人</v>
      </c>
      <c r="D4071" s="11">
        <v>0</v>
      </c>
      <c r="E4071" s="11">
        <v>0</v>
      </c>
      <c r="F4071" s="9" t="str">
        <v>2023年4月時点</v>
      </c>
      <c r="G4071" s="10">
        <v>45184</v>
      </c>
    </row>
    <row r="4072" spans="1:7" x14ac:dyDescent="0.45">
      <c r="A4072" s="8" t="str">
        <v>株式会社国際開発センター</v>
      </c>
      <c r="B4072" s="8" t="str">
        <v>学術研究、専門・技術サービス業</v>
      </c>
      <c r="C4072" s="9" t="str">
        <v>10～100人</v>
      </c>
      <c r="D4072" s="11">
        <v>33.299999999999997</v>
      </c>
      <c r="E4072" s="11">
        <v>0</v>
      </c>
      <c r="F4072" s="9" t="str">
        <v>2022年3月時点</v>
      </c>
      <c r="G4072" s="10">
        <v>45103</v>
      </c>
    </row>
    <row r="4073" spans="1:7" x14ac:dyDescent="0.45">
      <c r="A4073" s="8" t="str">
        <v>株式会社国際気象コンサルタント</v>
      </c>
      <c r="B4073" s="8" t="str">
        <v>サービス業（他に分類されないもの）</v>
      </c>
      <c r="C4073" s="9" t="str">
        <v>10人未満</v>
      </c>
      <c r="D4073" s="11">
        <v>0</v>
      </c>
      <c r="E4073" s="11">
        <v>0</v>
      </c>
      <c r="F4073" s="9" t="str">
        <v>2023年6月時点</v>
      </c>
      <c r="G4073" s="10">
        <v>45103</v>
      </c>
    </row>
    <row r="4074" spans="1:7" x14ac:dyDescent="0.45">
      <c r="A4074" s="8" t="str">
        <v>独立行政法人国際協力機構</v>
      </c>
      <c r="B4074" s="8" t="str">
        <v>公務(他に分類されるものを除く）</v>
      </c>
      <c r="C4074" s="9" t="str">
        <v>1001～5000人</v>
      </c>
      <c r="D4074" s="11">
        <v>23.9</v>
      </c>
      <c r="E4074" s="11">
        <v>30.8</v>
      </c>
      <c r="F4074" s="9" t="str">
        <v>2023年4月時点</v>
      </c>
      <c r="G4074" s="10">
        <v>45047</v>
      </c>
    </row>
    <row r="4075" spans="1:7" x14ac:dyDescent="0.45">
      <c r="A4075" s="8" t="str">
        <v>株式会社国際協力銀行</v>
      </c>
      <c r="B4075" s="8" t="str">
        <v>金融業、保険業</v>
      </c>
      <c r="C4075" s="9" t="str">
        <v>501～1000人</v>
      </c>
      <c r="D4075" s="11">
        <v>0</v>
      </c>
      <c r="E4075" s="11">
        <v>0</v>
      </c>
      <c r="F4075" s="9">
        <v>0</v>
      </c>
      <c r="G4075" s="10">
        <v>0</v>
      </c>
    </row>
    <row r="4076" spans="1:7" x14ac:dyDescent="0.45">
      <c r="A4076" s="8" t="str">
        <v>株式会社国際協力データサービス</v>
      </c>
      <c r="B4076" s="8" t="str">
        <v>情報通信業</v>
      </c>
      <c r="C4076" s="9" t="str">
        <v>10～100人</v>
      </c>
      <c r="D4076" s="11">
        <v>20</v>
      </c>
      <c r="E4076" s="11">
        <v>25</v>
      </c>
      <c r="F4076" s="9" t="str">
        <v>2023年3月時点</v>
      </c>
      <c r="G4076" s="10">
        <v>45250</v>
      </c>
    </row>
    <row r="4077" spans="1:7" x14ac:dyDescent="0.45">
      <c r="A4077" s="8" t="str">
        <v>国際計測器株式会社</v>
      </c>
      <c r="B4077" s="8" t="str">
        <v>輸送用機械器具製造業</v>
      </c>
      <c r="C4077" s="9" t="str">
        <v>101～300人</v>
      </c>
      <c r="D4077" s="11">
        <v>0</v>
      </c>
      <c r="E4077" s="11">
        <v>0</v>
      </c>
      <c r="F4077" s="9" t="str">
        <v>2023年3月時点</v>
      </c>
      <c r="G4077" s="10">
        <v>45222</v>
      </c>
    </row>
    <row r="4078" spans="1:7" x14ac:dyDescent="0.45">
      <c r="A4078" s="8" t="str">
        <v>一般社団法人国際建設技術協会</v>
      </c>
      <c r="B4078" s="8" t="str">
        <v>学術研究、専門・技術サービス業</v>
      </c>
      <c r="C4078" s="9" t="str">
        <v>10～100人</v>
      </c>
      <c r="D4078" s="11">
        <v>0</v>
      </c>
      <c r="E4078" s="11">
        <v>0</v>
      </c>
      <c r="F4078" s="9" t="str">
        <v>2023年6月時点</v>
      </c>
      <c r="G4078" s="10">
        <v>45121</v>
      </c>
    </row>
    <row r="4079" spans="1:7" x14ac:dyDescent="0.45">
      <c r="A4079" s="8" t="str">
        <v>国際航業株式会社</v>
      </c>
      <c r="B4079" s="8" t="str">
        <v>サービス業（他に分類されないもの）</v>
      </c>
      <c r="C4079" s="9" t="str">
        <v>1001～5000人</v>
      </c>
      <c r="D4079" s="11">
        <v>7.5</v>
      </c>
      <c r="E4079" s="11">
        <v>14.3</v>
      </c>
      <c r="F4079" s="9" t="str">
        <v>2023年3月時点</v>
      </c>
      <c r="G4079" s="10">
        <v>45146</v>
      </c>
    </row>
    <row r="4080" spans="1:7" x14ac:dyDescent="0.45">
      <c r="A4080" s="8" t="str">
        <v>国際興業株式会社</v>
      </c>
      <c r="B4080" s="8" t="str">
        <v>運輸業、郵便業</v>
      </c>
      <c r="C4080" s="9" t="str">
        <v>1001～5000人</v>
      </c>
      <c r="D4080" s="11">
        <v>0</v>
      </c>
      <c r="E4080" s="11">
        <v>0</v>
      </c>
      <c r="F4080" s="9" t="str">
        <v>2023年6月時点</v>
      </c>
      <c r="G4080" s="10">
        <v>45111</v>
      </c>
    </row>
    <row r="4081" spans="1:7" x14ac:dyDescent="0.45">
      <c r="A4081" s="8" t="str">
        <v>国際交通株式会社</v>
      </c>
      <c r="B4081" s="8" t="str">
        <v>運輸業、郵便業</v>
      </c>
      <c r="C4081" s="9" t="str">
        <v>101～300人</v>
      </c>
      <c r="D4081" s="11">
        <v>0</v>
      </c>
      <c r="E4081" s="11">
        <v>0</v>
      </c>
      <c r="F4081" s="9">
        <v>0</v>
      </c>
      <c r="G4081" s="10">
        <v>0</v>
      </c>
    </row>
    <row r="4082" spans="1:7" x14ac:dyDescent="0.45">
      <c r="A4082" s="8" t="str">
        <v>株式会社国際サービス・エージェンシー</v>
      </c>
      <c r="B4082" s="8" t="str">
        <v>分類不能の産業</v>
      </c>
      <c r="C4082" s="9" t="str">
        <v>10～100人</v>
      </c>
      <c r="D4082" s="11">
        <v>33.299999999999997</v>
      </c>
      <c r="E4082" s="11">
        <v>40</v>
      </c>
      <c r="F4082" s="9" t="str">
        <v>2021年8月時点</v>
      </c>
      <c r="G4082" s="10">
        <v>45057</v>
      </c>
    </row>
    <row r="4083" spans="1:7" x14ac:dyDescent="0.45">
      <c r="A4083" s="8" t="str">
        <v>国際自動車株式会社</v>
      </c>
      <c r="B4083" s="8" t="str">
        <v>運輸業、郵便業</v>
      </c>
      <c r="C4083" s="9" t="str">
        <v>501～1000人</v>
      </c>
      <c r="D4083" s="11">
        <v>3.6</v>
      </c>
      <c r="E4083" s="11">
        <v>0</v>
      </c>
      <c r="F4083" s="9" t="str">
        <v>2023年3月時点</v>
      </c>
      <c r="G4083" s="10">
        <v>45048</v>
      </c>
    </row>
    <row r="4084" spans="1:7" x14ac:dyDescent="0.45">
      <c r="A4084" s="8" t="str">
        <v>国際自動車株式会社（T2）</v>
      </c>
      <c r="B4084" s="8" t="str">
        <v>運輸業、郵便業</v>
      </c>
      <c r="C4084" s="9" t="str">
        <v>1001～5000人</v>
      </c>
      <c r="D4084" s="11">
        <v>0</v>
      </c>
      <c r="E4084" s="11">
        <v>0</v>
      </c>
      <c r="F4084" s="9" t="str">
        <v>2023年6月時点</v>
      </c>
      <c r="G4084" s="10">
        <v>45139</v>
      </c>
    </row>
    <row r="4085" spans="1:7" x14ac:dyDescent="0.45">
      <c r="A4085" s="8" t="str">
        <v>国際自動車株式会社（T1）</v>
      </c>
      <c r="B4085" s="8" t="str">
        <v>運輸業、郵便業</v>
      </c>
      <c r="C4085" s="9" t="str">
        <v>1001～5000人</v>
      </c>
      <c r="D4085" s="11">
        <v>0</v>
      </c>
      <c r="E4085" s="11">
        <v>0</v>
      </c>
      <c r="F4085" s="9" t="str">
        <v>2023年6月時点</v>
      </c>
      <c r="G4085" s="10">
        <v>45139</v>
      </c>
    </row>
    <row r="4086" spans="1:7" x14ac:dyDescent="0.45">
      <c r="A4086" s="8" t="str">
        <v>公益財団法人国際人財開発機構</v>
      </c>
      <c r="B4086" s="8" t="str">
        <v>サービス業（他に分類されないもの）</v>
      </c>
      <c r="C4086" s="9" t="str">
        <v>10～100人</v>
      </c>
      <c r="D4086" s="11">
        <v>0</v>
      </c>
      <c r="E4086" s="11">
        <v>0</v>
      </c>
      <c r="F4086" s="9">
        <v>0</v>
      </c>
      <c r="G4086" s="10">
        <v>0</v>
      </c>
    </row>
    <row r="4087" spans="1:7" x14ac:dyDescent="0.45">
      <c r="A4087" s="8" t="str">
        <v>国際ソフトウェア株式会社</v>
      </c>
      <c r="B4087" s="8" t="str">
        <v>情報通信業</v>
      </c>
      <c r="C4087" s="9" t="str">
        <v>101～300人</v>
      </c>
      <c r="D4087" s="11">
        <v>7.1</v>
      </c>
      <c r="E4087" s="11">
        <v>20</v>
      </c>
      <c r="F4087" s="9" t="str">
        <v>2023年3月時点</v>
      </c>
      <c r="G4087" s="10">
        <v>44999</v>
      </c>
    </row>
    <row r="4088" spans="1:7" x14ac:dyDescent="0.45">
      <c r="A4088" s="8" t="str">
        <v>公益社団法人国際農林業協働協会</v>
      </c>
      <c r="B4088" s="8" t="str">
        <v>学術研究、専門・技術サービス業</v>
      </c>
      <c r="C4088" s="9" t="str">
        <v>10～100人</v>
      </c>
      <c r="D4088" s="11">
        <v>0</v>
      </c>
      <c r="E4088" s="11">
        <v>0</v>
      </c>
      <c r="F4088" s="9">
        <v>0</v>
      </c>
      <c r="G4088" s="10">
        <v>0</v>
      </c>
    </row>
    <row r="4089" spans="1:7" x14ac:dyDescent="0.45">
      <c r="A4089" s="8" t="str">
        <v>国際ハイヤー株式会社</v>
      </c>
      <c r="B4089" s="8" t="str">
        <v>運輸業、郵便業</v>
      </c>
      <c r="C4089" s="9" t="str">
        <v>1001～5000人</v>
      </c>
      <c r="D4089" s="11">
        <v>0</v>
      </c>
      <c r="E4089" s="11">
        <v>0</v>
      </c>
      <c r="F4089" s="9" t="str">
        <v>2023年6月時点</v>
      </c>
      <c r="G4089" s="10">
        <v>45139</v>
      </c>
    </row>
    <row r="4090" spans="1:7" x14ac:dyDescent="0.45">
      <c r="A4090" s="8" t="str">
        <v>一般財団法人国際ビジネスコミュニケーション協会</v>
      </c>
      <c r="B4090" s="8" t="str">
        <v>教育、学習支援業</v>
      </c>
      <c r="C4090" s="9" t="str">
        <v>101～300人</v>
      </c>
      <c r="D4090" s="11">
        <v>29.4</v>
      </c>
      <c r="E4090" s="11">
        <v>25</v>
      </c>
      <c r="F4090" s="9" t="str">
        <v>2023年3月時点</v>
      </c>
      <c r="G4090" s="10">
        <v>45148</v>
      </c>
    </row>
    <row r="4091" spans="1:7" x14ac:dyDescent="0.45">
      <c r="A4091" s="8" t="str">
        <v>株式会社国際文献社</v>
      </c>
      <c r="B4091" s="8" t="str">
        <v>パルプ・紙・紙加工品製造業、印刷業・印刷関連業</v>
      </c>
      <c r="C4091" s="9" t="str">
        <v>101～300人</v>
      </c>
      <c r="D4091" s="11">
        <v>0</v>
      </c>
      <c r="E4091" s="11">
        <v>0</v>
      </c>
      <c r="F4091" s="9">
        <v>0</v>
      </c>
      <c r="G4091" s="10">
        <v>0</v>
      </c>
    </row>
    <row r="4092" spans="1:7" x14ac:dyDescent="0.45">
      <c r="A4092" s="8" t="str">
        <v>一般財団法人国際臨海開発研究センター</v>
      </c>
      <c r="B4092" s="8" t="str">
        <v>学術研究、専門・技術サービス業</v>
      </c>
      <c r="C4092" s="9" t="str">
        <v>10～100人</v>
      </c>
      <c r="D4092" s="11">
        <v>0</v>
      </c>
      <c r="E4092" s="11">
        <v>0</v>
      </c>
      <c r="F4092" s="9">
        <v>0</v>
      </c>
      <c r="G4092" s="10">
        <v>0</v>
      </c>
    </row>
    <row r="4093" spans="1:7" x14ac:dyDescent="0.45">
      <c r="A4093" s="8" t="str">
        <v>国産機械株式会社</v>
      </c>
      <c r="B4093" s="8" t="str">
        <v>輸送用機械器具製造業</v>
      </c>
      <c r="C4093" s="9" t="str">
        <v>101～300人</v>
      </c>
      <c r="D4093" s="11">
        <v>0</v>
      </c>
      <c r="E4093" s="11">
        <v>0</v>
      </c>
      <c r="F4093" s="9" t="str">
        <v>2021年12月時点</v>
      </c>
      <c r="G4093" s="10">
        <v>45245</v>
      </c>
    </row>
    <row r="4094" spans="1:7" x14ac:dyDescent="0.45">
      <c r="A4094" s="8" t="str">
        <v>一般財団法人国土技術研究センター</v>
      </c>
      <c r="B4094" s="8" t="str">
        <v>学術研究、専門・技術サービス業</v>
      </c>
      <c r="C4094" s="9" t="str">
        <v>10～100人</v>
      </c>
      <c r="D4094" s="11">
        <v>10</v>
      </c>
      <c r="E4094" s="11">
        <v>0</v>
      </c>
      <c r="F4094" s="9" t="str">
        <v>2023年3月時点</v>
      </c>
      <c r="G4094" s="10">
        <v>45196</v>
      </c>
    </row>
    <row r="4095" spans="1:7" x14ac:dyDescent="0.45">
      <c r="A4095" s="8" t="str">
        <v>国土防災技術株式会社</v>
      </c>
      <c r="B4095" s="8" t="str">
        <v>学術研究、専門・技術サービス業</v>
      </c>
      <c r="C4095" s="9" t="str">
        <v>301～500人</v>
      </c>
      <c r="D4095" s="11">
        <v>5.3</v>
      </c>
      <c r="E4095" s="11">
        <v>0</v>
      </c>
      <c r="F4095" s="9" t="str">
        <v>2022年7月時点</v>
      </c>
      <c r="G4095" s="10">
        <v>45116</v>
      </c>
    </row>
    <row r="4096" spans="1:7" x14ac:dyDescent="0.45">
      <c r="A4096" s="8" t="str">
        <v>コグニザントジャパン株式会社</v>
      </c>
      <c r="B4096" s="8" t="str">
        <v>情報通信業</v>
      </c>
      <c r="C4096" s="9" t="str">
        <v>501～1000人</v>
      </c>
      <c r="D4096" s="11">
        <v>10.3</v>
      </c>
      <c r="E4096" s="11">
        <v>16.7</v>
      </c>
      <c r="F4096" s="9" t="str">
        <v>2022年12月時点</v>
      </c>
      <c r="G4096" s="10">
        <v>45071</v>
      </c>
    </row>
    <row r="4097" spans="1:7" x14ac:dyDescent="0.45">
      <c r="A4097" s="8" t="str">
        <v>国分グループ本社株式会社</v>
      </c>
      <c r="B4097" s="8" t="str">
        <v>卸売業、小売業</v>
      </c>
      <c r="C4097" s="9" t="str">
        <v>501～1000人</v>
      </c>
      <c r="D4097" s="11">
        <v>3</v>
      </c>
      <c r="E4097" s="11">
        <v>0</v>
      </c>
      <c r="F4097" s="9" t="str">
        <v>2022年12月時点</v>
      </c>
      <c r="G4097" s="10">
        <v>45244</v>
      </c>
    </row>
    <row r="4098" spans="1:7" x14ac:dyDescent="0.45">
      <c r="A4098" s="8" t="str">
        <v>国分首都圏株式会社</v>
      </c>
      <c r="B4098" s="8" t="str">
        <v>卸売業、小売業</v>
      </c>
      <c r="C4098" s="9" t="str">
        <v>501～1000人</v>
      </c>
      <c r="D4098" s="11">
        <v>2.1</v>
      </c>
      <c r="E4098" s="11">
        <v>0</v>
      </c>
      <c r="F4098" s="9" t="str">
        <v>2022年12月時点</v>
      </c>
      <c r="G4098" s="10">
        <v>45265</v>
      </c>
    </row>
    <row r="4099" spans="1:7" x14ac:dyDescent="0.45">
      <c r="A4099" s="8" t="str">
        <v>国分ビジネスエキスパート株式会社</v>
      </c>
      <c r="B4099" s="8" t="str">
        <v>学術研究、専門・技術サービス業</v>
      </c>
      <c r="C4099" s="9" t="str">
        <v>101～300人</v>
      </c>
      <c r="D4099" s="11">
        <v>12.5</v>
      </c>
      <c r="E4099" s="11">
        <v>0</v>
      </c>
      <c r="F4099" s="9" t="str">
        <v>2022年12月時点</v>
      </c>
      <c r="G4099" s="10">
        <v>45285</v>
      </c>
    </row>
    <row r="4100" spans="1:7" x14ac:dyDescent="0.45">
      <c r="A4100" s="8" t="str">
        <v>国分フードクリエイト株式会社</v>
      </c>
      <c r="B4100" s="8" t="str">
        <v>卸売業、小売業</v>
      </c>
      <c r="C4100" s="9" t="str">
        <v>101～300人</v>
      </c>
      <c r="D4100" s="11">
        <v>8.3000000000000007</v>
      </c>
      <c r="E4100" s="11">
        <v>0</v>
      </c>
      <c r="F4100" s="9" t="str">
        <v>2022年12月時点</v>
      </c>
      <c r="G4100" s="10">
        <v>45246</v>
      </c>
    </row>
    <row r="4101" spans="1:7" x14ac:dyDescent="0.45">
      <c r="A4101" s="8" t="str">
        <v>国分ロジスティクス株式会社</v>
      </c>
      <c r="B4101" s="8" t="str">
        <v>サービス業（他に分類されないもの）</v>
      </c>
      <c r="C4101" s="9" t="str">
        <v>501～1000人</v>
      </c>
      <c r="D4101" s="11">
        <v>0</v>
      </c>
      <c r="E4101" s="11">
        <v>0</v>
      </c>
      <c r="F4101" s="9" t="str">
        <v>2023年11月時点</v>
      </c>
      <c r="G4101" s="10">
        <v>45268</v>
      </c>
    </row>
    <row r="4102" spans="1:7" x14ac:dyDescent="0.45">
      <c r="A4102" s="8" t="str">
        <v>株式会社国美</v>
      </c>
      <c r="B4102" s="8" t="str">
        <v>宿泊業、飲食サービス業</v>
      </c>
      <c r="C4102" s="9" t="str">
        <v>10人未満</v>
      </c>
      <c r="D4102" s="11">
        <v>0</v>
      </c>
      <c r="E4102" s="11">
        <v>0</v>
      </c>
      <c r="F4102" s="9">
        <v>0</v>
      </c>
      <c r="G4102" s="10">
        <v>0</v>
      </c>
    </row>
    <row r="4103" spans="1:7" x14ac:dyDescent="0.45">
      <c r="A4103" s="8" t="str">
        <v>一般社団法人こくゆう会大手協栄社</v>
      </c>
      <c r="B4103" s="8" t="str">
        <v>金融業、保険業</v>
      </c>
      <c r="C4103" s="9" t="str">
        <v>10人未満</v>
      </c>
      <c r="D4103" s="11">
        <v>0</v>
      </c>
      <c r="E4103" s="11">
        <v>0</v>
      </c>
      <c r="F4103" s="9" t="str">
        <v>2023年5月時点</v>
      </c>
      <c r="G4103" s="10">
        <v>45314</v>
      </c>
    </row>
    <row r="4104" spans="1:7" x14ac:dyDescent="0.45">
      <c r="A4104" s="8" t="str">
        <v>コクヨアンドパートナーズ株式会社</v>
      </c>
      <c r="B4104" s="8" t="str">
        <v>サービス業（他に分類されないもの）</v>
      </c>
      <c r="C4104" s="9" t="str">
        <v>301～500人</v>
      </c>
      <c r="D4104" s="11">
        <v>0</v>
      </c>
      <c r="E4104" s="11">
        <v>0</v>
      </c>
      <c r="F4104" s="9" t="str">
        <v>2023年1月時点</v>
      </c>
      <c r="G4104" s="10">
        <v>44951</v>
      </c>
    </row>
    <row r="4105" spans="1:7" x14ac:dyDescent="0.45">
      <c r="A4105" s="8" t="str">
        <v>コクヨマーケティング株式会社</v>
      </c>
      <c r="B4105" s="8" t="str">
        <v>卸売業、小売業</v>
      </c>
      <c r="C4105" s="9" t="str">
        <v>501～1000人</v>
      </c>
      <c r="D4105" s="11">
        <v>5.7</v>
      </c>
      <c r="E4105" s="11">
        <v>0</v>
      </c>
      <c r="F4105" s="9" t="str">
        <v>2022年12月時点</v>
      </c>
      <c r="G4105" s="10">
        <v>45314</v>
      </c>
    </row>
    <row r="4106" spans="1:7" x14ac:dyDescent="0.45">
      <c r="A4106" s="8" t="str">
        <v>株式会社 極楽湯</v>
      </c>
      <c r="B4106" s="8" t="str">
        <v>サービス業（他に分類されないもの）</v>
      </c>
      <c r="C4106" s="9" t="str">
        <v>1001～5000人</v>
      </c>
      <c r="D4106" s="11">
        <v>0</v>
      </c>
      <c r="E4106" s="11">
        <v>0</v>
      </c>
      <c r="F4106" s="9" t="str">
        <v>2023年3月時点</v>
      </c>
      <c r="G4106" s="10">
        <v>45089</v>
      </c>
    </row>
    <row r="4107" spans="1:7" x14ac:dyDescent="0.45">
      <c r="A4107" s="8" t="str">
        <v>コグラフ株式会社</v>
      </c>
      <c r="B4107" s="8" t="str">
        <v>情報通信業</v>
      </c>
      <c r="C4107" s="9" t="str">
        <v>10～100人</v>
      </c>
      <c r="D4107" s="11">
        <v>0</v>
      </c>
      <c r="E4107" s="11">
        <v>0</v>
      </c>
      <c r="F4107" s="9">
        <v>0</v>
      </c>
      <c r="G4107" s="10">
        <v>0</v>
      </c>
    </row>
    <row r="4108" spans="1:7" x14ac:dyDescent="0.45">
      <c r="A4108" s="8" t="str">
        <v>国立研究開発法人国立成育医療研究センター</v>
      </c>
      <c r="B4108" s="8" t="str">
        <v>医療、福祉</v>
      </c>
      <c r="C4108" s="9" t="str">
        <v>1001～5000人</v>
      </c>
      <c r="D4108" s="11">
        <v>0</v>
      </c>
      <c r="E4108" s="11">
        <v>16.7</v>
      </c>
      <c r="F4108" s="9" t="str">
        <v>2023年3月時点</v>
      </c>
      <c r="G4108" s="10">
        <v>45146</v>
      </c>
    </row>
    <row r="4109" spans="1:7" x14ac:dyDescent="0.45">
      <c r="A4109" s="8" t="str">
        <v>国立大学法人電気通信大学</v>
      </c>
      <c r="B4109" s="8" t="str">
        <v>教育、学習支援業</v>
      </c>
      <c r="C4109" s="9" t="str">
        <v>501～1000人</v>
      </c>
      <c r="D4109" s="11">
        <v>20.7</v>
      </c>
      <c r="E4109" s="11">
        <v>0</v>
      </c>
      <c r="F4109" s="9" t="str">
        <v>2022年3月時点</v>
      </c>
      <c r="G4109" s="10">
        <v>45274</v>
      </c>
    </row>
    <row r="4110" spans="1:7" x14ac:dyDescent="0.45">
      <c r="A4110" s="8" t="str">
        <v>国立大学法人東京医科歯科大学</v>
      </c>
      <c r="B4110" s="8" t="str">
        <v>教育、学習支援業</v>
      </c>
      <c r="C4110" s="9" t="str">
        <v>1001～5000人</v>
      </c>
      <c r="D4110" s="11">
        <v>34.799999999999997</v>
      </c>
      <c r="E4110" s="11">
        <v>37.5</v>
      </c>
      <c r="F4110" s="9" t="str">
        <v>2023年4月時点</v>
      </c>
      <c r="G4110" s="10">
        <v>45275</v>
      </c>
    </row>
    <row r="4111" spans="1:7" x14ac:dyDescent="0.45">
      <c r="A4111" s="8" t="str">
        <v>国立大学法人東京工業大学</v>
      </c>
      <c r="B4111" s="8" t="str">
        <v>教育、学習支援業</v>
      </c>
      <c r="C4111" s="9" t="str">
        <v>1001～5000人</v>
      </c>
      <c r="D4111" s="11">
        <v>21.7</v>
      </c>
      <c r="E4111" s="11">
        <v>0</v>
      </c>
      <c r="F4111" s="9" t="str">
        <v>2022年12月時点</v>
      </c>
      <c r="G4111" s="10">
        <v>45114</v>
      </c>
    </row>
    <row r="4112" spans="1:7" x14ac:dyDescent="0.45">
      <c r="A4112" s="8" t="str">
        <v>特定非営利活動法人 国連ＵＮＨＣＲ協会</v>
      </c>
      <c r="B4112" s="8" t="str">
        <v>分類不能の産業</v>
      </c>
      <c r="C4112" s="9" t="str">
        <v>101～300人</v>
      </c>
      <c r="D4112" s="11">
        <v>44.4</v>
      </c>
      <c r="E4112" s="11">
        <v>0</v>
      </c>
      <c r="F4112" s="9" t="str">
        <v>2023年4月時点</v>
      </c>
      <c r="G4112" s="10">
        <v>45072</v>
      </c>
    </row>
    <row r="4113" spans="1:7" x14ac:dyDescent="0.45">
      <c r="A4113" s="8" t="str">
        <v>五建工業株式会社</v>
      </c>
      <c r="B4113" s="8" t="str">
        <v>建設業</v>
      </c>
      <c r="C4113" s="9" t="str">
        <v>10～100人</v>
      </c>
      <c r="D4113" s="11">
        <v>0</v>
      </c>
      <c r="E4113" s="11">
        <v>0</v>
      </c>
      <c r="F4113" s="9">
        <v>0</v>
      </c>
      <c r="G4113" s="10">
        <v>0</v>
      </c>
    </row>
    <row r="4114" spans="1:7" x14ac:dyDescent="0.45">
      <c r="A4114" s="8" t="str">
        <v>株式会社ＣＯＣＯＡ</v>
      </c>
      <c r="B4114" s="8" t="str">
        <v>サービス業（他に分類されないもの）</v>
      </c>
      <c r="C4114" s="9" t="str">
        <v>10人未満</v>
      </c>
      <c r="D4114" s="11">
        <v>0</v>
      </c>
      <c r="E4114" s="11">
        <v>0</v>
      </c>
      <c r="F4114" s="9" t="str">
        <v>平成28年8月時点</v>
      </c>
      <c r="G4114" s="10">
        <v>42604</v>
      </c>
    </row>
    <row r="4115" spans="1:7" x14ac:dyDescent="0.45">
      <c r="A4115" s="8" t="str">
        <v>株式会社KOKO　International</v>
      </c>
      <c r="B4115" s="8" t="str">
        <v>卸売業、小売業</v>
      </c>
      <c r="C4115" s="9" t="str">
        <v>10人未満</v>
      </c>
      <c r="D4115" s="11">
        <v>0</v>
      </c>
      <c r="E4115" s="11">
        <v>66.7</v>
      </c>
      <c r="F4115" s="9" t="str">
        <v>平成29年10月時点</v>
      </c>
      <c r="G4115" s="10">
        <v>43054</v>
      </c>
    </row>
    <row r="4116" spans="1:7" x14ac:dyDescent="0.45">
      <c r="A4116" s="8" t="str">
        <v>ココネット株式会社</v>
      </c>
      <c r="B4116" s="8" t="str">
        <v>運輸業、郵便業</v>
      </c>
      <c r="C4116" s="9" t="str">
        <v>501～1000人</v>
      </c>
      <c r="D4116" s="11">
        <v>37.5</v>
      </c>
      <c r="E4116" s="11">
        <v>0</v>
      </c>
      <c r="F4116" s="9" t="str">
        <v>2023年3月時点</v>
      </c>
      <c r="G4116" s="10">
        <v>45117</v>
      </c>
    </row>
    <row r="4117" spans="1:7" x14ac:dyDescent="0.45">
      <c r="A4117" s="8" t="str">
        <v>株式会社ココベ</v>
      </c>
      <c r="B4117" s="8" t="str">
        <v>情報通信業</v>
      </c>
      <c r="C4117" s="9" t="str">
        <v>10～100人</v>
      </c>
      <c r="D4117" s="11">
        <v>0</v>
      </c>
      <c r="E4117" s="11">
        <v>0</v>
      </c>
      <c r="F4117" s="9" t="str">
        <v>2023年8月時点</v>
      </c>
      <c r="G4117" s="10">
        <v>45162</v>
      </c>
    </row>
    <row r="4118" spans="1:7" x14ac:dyDescent="0.45">
      <c r="A4118" s="8" t="str">
        <v>株式会社ココペリ</v>
      </c>
      <c r="B4118" s="8" t="str">
        <v>情報通信業</v>
      </c>
      <c r="C4118" s="9" t="str">
        <v>10～100人</v>
      </c>
      <c r="D4118" s="11">
        <v>0</v>
      </c>
      <c r="E4118" s="11">
        <v>0</v>
      </c>
      <c r="F4118" s="9">
        <v>0</v>
      </c>
      <c r="G4118" s="10">
        <v>0</v>
      </c>
    </row>
    <row r="4119" spans="1:7" x14ac:dyDescent="0.45">
      <c r="A4119" s="8" t="str">
        <v>一般社団法人こころ</v>
      </c>
      <c r="B4119" s="8" t="str">
        <v>医療、福祉</v>
      </c>
      <c r="C4119" s="9" t="str">
        <v>10～100人</v>
      </c>
      <c r="D4119" s="11">
        <v>0</v>
      </c>
      <c r="E4119" s="11">
        <v>0</v>
      </c>
      <c r="F4119" s="9">
        <v>0</v>
      </c>
      <c r="G4119" s="10">
        <v>0</v>
      </c>
    </row>
    <row r="4120" spans="1:7" x14ac:dyDescent="0.45">
      <c r="A4120" s="8" t="str">
        <v>ココロカ株式会社</v>
      </c>
      <c r="B4120" s="8" t="str">
        <v>卸売業、小売業</v>
      </c>
      <c r="C4120" s="9" t="str">
        <v>10～100人</v>
      </c>
      <c r="D4120" s="11">
        <v>0</v>
      </c>
      <c r="E4120" s="11">
        <v>0</v>
      </c>
      <c r="F4120" s="9" t="str">
        <v>2022年3月時点</v>
      </c>
      <c r="G4120" s="10">
        <v>44650</v>
      </c>
    </row>
    <row r="4121" spans="1:7" x14ac:dyDescent="0.45">
      <c r="A4121" s="8" t="str">
        <v>医療法人社団こころとからだの元氣プラザ</v>
      </c>
      <c r="B4121" s="8" t="str">
        <v>医療、福祉</v>
      </c>
      <c r="C4121" s="9" t="str">
        <v>301～500人</v>
      </c>
      <c r="D4121" s="11">
        <v>33.299999999999997</v>
      </c>
      <c r="E4121" s="11">
        <v>0</v>
      </c>
      <c r="F4121" s="9" t="str">
        <v>2024年1月時点</v>
      </c>
      <c r="G4121" s="10">
        <v>45313</v>
      </c>
    </row>
    <row r="4122" spans="1:7" x14ac:dyDescent="0.45">
      <c r="A4122" s="8" t="str">
        <v>株式会社ココロファン</v>
      </c>
      <c r="B4122" s="8" t="str">
        <v>情報通信業</v>
      </c>
      <c r="C4122" s="9" t="str">
        <v>10～100人</v>
      </c>
      <c r="D4122" s="11">
        <v>0</v>
      </c>
      <c r="E4122" s="11">
        <v>0</v>
      </c>
      <c r="F4122" s="9">
        <v>0</v>
      </c>
      <c r="G4122" s="10">
        <v>0</v>
      </c>
    </row>
    <row r="4123" spans="1:7" x14ac:dyDescent="0.45">
      <c r="A4123" s="8" t="str">
        <v>小里機材株式会社</v>
      </c>
      <c r="B4123" s="8" t="str">
        <v>プラスチック製品製造業、ゴム製品製造業</v>
      </c>
      <c r="C4123" s="9" t="str">
        <v>101～300人</v>
      </c>
      <c r="D4123" s="11">
        <v>0</v>
      </c>
      <c r="E4123" s="11">
        <v>0</v>
      </c>
      <c r="F4123" s="9">
        <v>0</v>
      </c>
      <c r="G4123" s="10">
        <v>0</v>
      </c>
    </row>
    <row r="4124" spans="1:7" x14ac:dyDescent="0.45">
      <c r="A4124" s="8" t="str">
        <v>株式会社コシダカ</v>
      </c>
      <c r="B4124" s="8" t="str">
        <v>サービス業（他に分類されないもの）</v>
      </c>
      <c r="C4124" s="9" t="str">
        <v>501～1000人</v>
      </c>
      <c r="D4124" s="11">
        <v>6.8</v>
      </c>
      <c r="E4124" s="11">
        <v>0</v>
      </c>
      <c r="F4124" s="9" t="str">
        <v>2023年8月時点</v>
      </c>
      <c r="G4124" s="10">
        <v>45265</v>
      </c>
    </row>
    <row r="4125" spans="1:7" x14ac:dyDescent="0.45">
      <c r="A4125" s="8" t="str">
        <v>株式会社コシダテック</v>
      </c>
      <c r="B4125" s="8" t="str">
        <v>卸売業、小売業</v>
      </c>
      <c r="C4125" s="9" t="str">
        <v>101～300人</v>
      </c>
      <c r="D4125" s="11">
        <v>9.6</v>
      </c>
      <c r="E4125" s="11">
        <v>0</v>
      </c>
      <c r="F4125" s="9" t="str">
        <v>2023年3月時点</v>
      </c>
      <c r="G4125" s="10">
        <v>45020</v>
      </c>
    </row>
    <row r="4126" spans="1:7" x14ac:dyDescent="0.45">
      <c r="A4126" s="8" t="str">
        <v>株式会社小島アクセサリー製作所</v>
      </c>
      <c r="B4126" s="8" t="str">
        <v>鉄鋼業、非鉄金属・金属製品製造業</v>
      </c>
      <c r="C4126" s="9" t="str">
        <v>10人未満</v>
      </c>
      <c r="D4126" s="11">
        <v>0</v>
      </c>
      <c r="E4126" s="11">
        <v>0</v>
      </c>
      <c r="F4126" s="9">
        <v>0</v>
      </c>
      <c r="G4126" s="10">
        <v>0</v>
      </c>
    </row>
    <row r="4127" spans="1:7" x14ac:dyDescent="0.45">
      <c r="A4127" s="8" t="str">
        <v>有限会社娯匠</v>
      </c>
      <c r="B4127" s="8" t="str">
        <v>情報通信業</v>
      </c>
      <c r="C4127" s="9" t="str">
        <v>10～100人</v>
      </c>
      <c r="D4127" s="11">
        <v>0</v>
      </c>
      <c r="E4127" s="11">
        <v>0</v>
      </c>
      <c r="F4127" s="9" t="str">
        <v>平成30年7月時点</v>
      </c>
      <c r="G4127" s="10">
        <v>43291</v>
      </c>
    </row>
    <row r="4128" spans="1:7" x14ac:dyDescent="0.45">
      <c r="A4128" s="8" t="str">
        <v>個人事務所八木</v>
      </c>
      <c r="B4128" s="8" t="str">
        <v>学術研究、専門・技術サービス業</v>
      </c>
      <c r="C4128" s="9" t="str">
        <v>10人未満</v>
      </c>
      <c r="D4128" s="11">
        <v>0</v>
      </c>
      <c r="E4128" s="11">
        <v>0</v>
      </c>
      <c r="F4128" s="9">
        <v>0</v>
      </c>
      <c r="G4128" s="10">
        <v>0</v>
      </c>
    </row>
    <row r="4129" spans="1:7" x14ac:dyDescent="0.45">
      <c r="A4129" s="8" t="str">
        <v>こすが歯科医院</v>
      </c>
      <c r="B4129" s="8" t="str">
        <v>医療、福祉</v>
      </c>
      <c r="C4129" s="9" t="str">
        <v>10人未満</v>
      </c>
      <c r="D4129" s="11">
        <v>0</v>
      </c>
      <c r="E4129" s="11">
        <v>0</v>
      </c>
      <c r="F4129" s="9" t="str">
        <v>2020年12月時点</v>
      </c>
      <c r="G4129" s="10">
        <v>44308</v>
      </c>
    </row>
    <row r="4130" spans="1:7" x14ac:dyDescent="0.45">
      <c r="A4130" s="8" t="str">
        <v>コスメカンパニー株式会社</v>
      </c>
      <c r="B4130" s="8" t="str">
        <v>卸売業、小売業</v>
      </c>
      <c r="C4130" s="9" t="str">
        <v>101～300人</v>
      </c>
      <c r="D4130" s="11">
        <v>0</v>
      </c>
      <c r="E4130" s="11">
        <v>0</v>
      </c>
      <c r="F4130" s="9">
        <v>0</v>
      </c>
      <c r="G4130" s="10">
        <v>0</v>
      </c>
    </row>
    <row r="4131" spans="1:7" x14ac:dyDescent="0.45">
      <c r="A4131" s="8" t="str">
        <v>株式会社コスメナチュラルズ</v>
      </c>
      <c r="B4131" s="8" t="str">
        <v>その他製造業</v>
      </c>
      <c r="C4131" s="9" t="str">
        <v>101～300人</v>
      </c>
      <c r="D4131" s="11">
        <v>10</v>
      </c>
      <c r="E4131" s="11">
        <v>0</v>
      </c>
      <c r="F4131" s="9" t="str">
        <v>2023年12月時点</v>
      </c>
      <c r="G4131" s="10">
        <v>45300</v>
      </c>
    </row>
    <row r="4132" spans="1:7" x14ac:dyDescent="0.45">
      <c r="A4132" s="8" t="str">
        <v>コスモエコパワー株式会社</v>
      </c>
      <c r="B4132" s="8" t="str">
        <v>電気・ガス・熱供給・水道業</v>
      </c>
      <c r="C4132" s="9" t="str">
        <v>101～300人</v>
      </c>
      <c r="D4132" s="11">
        <v>0</v>
      </c>
      <c r="E4132" s="11">
        <v>0</v>
      </c>
      <c r="F4132" s="9" t="str">
        <v>2022年5月時点</v>
      </c>
      <c r="G4132" s="10">
        <v>44707</v>
      </c>
    </row>
    <row r="4133" spans="1:7" x14ac:dyDescent="0.45">
      <c r="A4133" s="8" t="str">
        <v>コスモエネルギーソリューションズ株式会社</v>
      </c>
      <c r="B4133" s="8" t="str">
        <v>卸売業、小売業</v>
      </c>
      <c r="C4133" s="9" t="str">
        <v>301～500人</v>
      </c>
      <c r="D4133" s="11">
        <v>0</v>
      </c>
      <c r="E4133" s="11">
        <v>0</v>
      </c>
      <c r="F4133" s="9" t="str">
        <v>2023年3月時点</v>
      </c>
      <c r="G4133" s="10">
        <v>45260</v>
      </c>
    </row>
    <row r="4134" spans="1:7" x14ac:dyDescent="0.45">
      <c r="A4134" s="8" t="str">
        <v>コスモエネルギーホールディングス株式会社</v>
      </c>
      <c r="B4134" s="8" t="str">
        <v>分類不能の産業</v>
      </c>
      <c r="C4134" s="9" t="str">
        <v>10人未満</v>
      </c>
      <c r="D4134" s="11">
        <v>0</v>
      </c>
      <c r="E4134" s="11">
        <v>33.299999999999997</v>
      </c>
      <c r="F4134" s="9" t="str">
        <v>2023年6月時点</v>
      </c>
      <c r="G4134" s="10">
        <v>45114</v>
      </c>
    </row>
    <row r="4135" spans="1:7" x14ac:dyDescent="0.45">
      <c r="A4135" s="8" t="str">
        <v>コスモエンジニアリング株式会社</v>
      </c>
      <c r="B4135" s="8" t="str">
        <v>建設業</v>
      </c>
      <c r="C4135" s="9" t="str">
        <v>301～500人</v>
      </c>
      <c r="D4135" s="11">
        <v>8.9</v>
      </c>
      <c r="E4135" s="11">
        <v>0</v>
      </c>
      <c r="F4135" s="9" t="str">
        <v>2023年3月時点</v>
      </c>
      <c r="G4135" s="10">
        <v>45307</v>
      </c>
    </row>
    <row r="4136" spans="1:7" x14ac:dyDescent="0.45">
      <c r="A4136" s="8" t="str">
        <v>コスモエンジニアリング株式会社</v>
      </c>
      <c r="B4136" s="8" t="str">
        <v>サービス業（他に分類されないもの）</v>
      </c>
      <c r="C4136" s="9" t="str">
        <v>101～300人</v>
      </c>
      <c r="D4136" s="11">
        <v>5.6</v>
      </c>
      <c r="E4136" s="11">
        <v>0</v>
      </c>
      <c r="F4136" s="9" t="str">
        <v>2022年3月時点</v>
      </c>
      <c r="G4136" s="10">
        <v>44704</v>
      </c>
    </row>
    <row r="4137" spans="1:7" x14ac:dyDescent="0.45">
      <c r="A4137" s="8" t="str">
        <v>株式会社コスモグラフィック</v>
      </c>
      <c r="B4137" s="8" t="str">
        <v>パルプ・紙・紙加工品製造業、印刷業・印刷関連業</v>
      </c>
      <c r="C4137" s="9" t="str">
        <v>101～300人</v>
      </c>
      <c r="D4137" s="11">
        <v>0</v>
      </c>
      <c r="E4137" s="11">
        <v>0</v>
      </c>
      <c r="F4137" s="9" t="str">
        <v>2023年3月時点</v>
      </c>
      <c r="G4137" s="10">
        <v>45043</v>
      </c>
    </row>
    <row r="4138" spans="1:7" x14ac:dyDescent="0.45">
      <c r="A4138" s="8" t="str">
        <v>株式会社コスモ計器</v>
      </c>
      <c r="B4138" s="8" t="str">
        <v>電子部品・デバイス・電子回路・電気機械器具・情報通信機械器具製造業</v>
      </c>
      <c r="C4138" s="9" t="str">
        <v>101～300人</v>
      </c>
      <c r="D4138" s="11">
        <v>6.3</v>
      </c>
      <c r="E4138" s="11">
        <v>50</v>
      </c>
      <c r="F4138" s="9" t="str">
        <v>2022年3月時点</v>
      </c>
      <c r="G4138" s="10">
        <v>44767</v>
      </c>
    </row>
    <row r="4139" spans="1:7" x14ac:dyDescent="0.45">
      <c r="A4139" s="8" t="str">
        <v>株式会社コスモスイニシア</v>
      </c>
      <c r="B4139" s="8" t="str">
        <v>不動産業、物品賃貸業</v>
      </c>
      <c r="C4139" s="9" t="str">
        <v>501～1000人</v>
      </c>
      <c r="D4139" s="11">
        <v>11.8</v>
      </c>
      <c r="E4139" s="11">
        <v>7.1</v>
      </c>
      <c r="F4139" s="9" t="str">
        <v>2022年3月時点</v>
      </c>
      <c r="G4139" s="10">
        <v>45099</v>
      </c>
    </row>
    <row r="4140" spans="1:7" x14ac:dyDescent="0.45">
      <c r="A4140" s="8" t="str">
        <v>コスモ精機株式会社</v>
      </c>
      <c r="B4140" s="8" t="str">
        <v>その他製造業</v>
      </c>
      <c r="C4140" s="9" t="str">
        <v>101～300人</v>
      </c>
      <c r="D4140" s="11">
        <v>0</v>
      </c>
      <c r="E4140" s="11">
        <v>0</v>
      </c>
      <c r="F4140" s="9" t="str">
        <v>2023年1月時点</v>
      </c>
      <c r="G4140" s="10">
        <v>44946</v>
      </c>
    </row>
    <row r="4141" spans="1:7" x14ac:dyDescent="0.45">
      <c r="A4141" s="8" t="str">
        <v>コスモ石油株式会社</v>
      </c>
      <c r="B4141" s="8" t="str">
        <v>石油製品・石炭製品製造業</v>
      </c>
      <c r="C4141" s="9" t="str">
        <v>1001～5000人</v>
      </c>
      <c r="D4141" s="11">
        <v>5.3</v>
      </c>
      <c r="E4141" s="11">
        <v>10</v>
      </c>
      <c r="F4141" s="9" t="str">
        <v>2022年6月時点</v>
      </c>
      <c r="G4141" s="10">
        <v>45110</v>
      </c>
    </row>
    <row r="4142" spans="1:7" x14ac:dyDescent="0.45">
      <c r="A4142" s="8" t="str">
        <v>コスモ石油販売株式会社</v>
      </c>
      <c r="B4142" s="8" t="str">
        <v>卸売業、小売業</v>
      </c>
      <c r="C4142" s="9" t="str">
        <v>1001～5000人</v>
      </c>
      <c r="D4142" s="11">
        <v>1</v>
      </c>
      <c r="E4142" s="11">
        <v>0</v>
      </c>
      <c r="F4142" s="9" t="str">
        <v>2023年11月時点</v>
      </c>
      <c r="G4142" s="10">
        <v>45264</v>
      </c>
    </row>
    <row r="4143" spans="1:7" x14ac:dyDescent="0.45">
      <c r="A4143" s="8" t="str">
        <v>株式会社コスモテック</v>
      </c>
      <c r="B4143" s="8" t="str">
        <v>サービス業（他に分類されないもの）</v>
      </c>
      <c r="C4143" s="9" t="str">
        <v>301～500人</v>
      </c>
      <c r="D4143" s="11">
        <v>2.5</v>
      </c>
      <c r="E4143" s="11">
        <v>0</v>
      </c>
      <c r="F4143" s="9" t="str">
        <v>2023年3月時点</v>
      </c>
      <c r="G4143" s="10">
        <v>45153</v>
      </c>
    </row>
    <row r="4144" spans="1:7" x14ac:dyDescent="0.45">
      <c r="A4144" s="8" t="str">
        <v>有限会社コスモテニスカレッヂ</v>
      </c>
      <c r="B4144" s="8" t="str">
        <v>サービス業（他に分類されないもの）</v>
      </c>
      <c r="C4144" s="9" t="str">
        <v>10～100人</v>
      </c>
      <c r="D4144" s="11">
        <v>0</v>
      </c>
      <c r="E4144" s="11">
        <v>0</v>
      </c>
      <c r="F4144" s="9">
        <v>0</v>
      </c>
      <c r="G4144" s="10">
        <v>0</v>
      </c>
    </row>
    <row r="4145" spans="1:7" x14ac:dyDescent="0.45">
      <c r="A4145" s="8" t="str">
        <v>株式会社コスモトレードアンドサービス</v>
      </c>
      <c r="B4145" s="8" t="str">
        <v>卸売業、小売業</v>
      </c>
      <c r="C4145" s="9" t="str">
        <v>101～300人</v>
      </c>
      <c r="D4145" s="11">
        <v>0</v>
      </c>
      <c r="E4145" s="11">
        <v>0</v>
      </c>
      <c r="F4145" s="9" t="str">
        <v>2023年3月時点</v>
      </c>
      <c r="G4145" s="10">
        <v>45116</v>
      </c>
    </row>
    <row r="4146" spans="1:7" x14ac:dyDescent="0.45">
      <c r="A4146" s="8" t="str">
        <v>コスモ・バイオ㈱</v>
      </c>
      <c r="B4146" s="8" t="str">
        <v>卸売業、小売業</v>
      </c>
      <c r="C4146" s="9" t="str">
        <v>101～300人</v>
      </c>
      <c r="D4146" s="11">
        <v>40</v>
      </c>
      <c r="E4146" s="11">
        <v>0</v>
      </c>
      <c r="F4146" s="9">
        <v>0</v>
      </c>
      <c r="G4146" s="10">
        <v>42428</v>
      </c>
    </row>
    <row r="4147" spans="1:7" x14ac:dyDescent="0.45">
      <c r="A4147" s="8" t="str">
        <v>株式会社コスモピア</v>
      </c>
      <c r="B4147" s="8" t="str">
        <v>サービス業（他に分類されないもの）</v>
      </c>
      <c r="C4147" s="9" t="str">
        <v>10～100人</v>
      </c>
      <c r="D4147" s="11">
        <v>100</v>
      </c>
      <c r="E4147" s="11">
        <v>50</v>
      </c>
      <c r="F4147" s="9" t="str">
        <v>2023年9月時点</v>
      </c>
      <c r="G4147" s="10">
        <v>45310</v>
      </c>
    </row>
    <row r="4148" spans="1:7" x14ac:dyDescent="0.45">
      <c r="A4148" s="8" t="str">
        <v>株式会社コスモマキアー</v>
      </c>
      <c r="B4148" s="8" t="str">
        <v>情報通信業</v>
      </c>
      <c r="C4148" s="9" t="str">
        <v>10～100人</v>
      </c>
      <c r="D4148" s="11">
        <v>0</v>
      </c>
      <c r="E4148" s="11">
        <v>0</v>
      </c>
      <c r="F4148" s="9">
        <v>0</v>
      </c>
      <c r="G4148" s="10">
        <v>0</v>
      </c>
    </row>
    <row r="4149" spans="1:7" x14ac:dyDescent="0.45">
      <c r="A4149" s="8" t="str">
        <v>株式会社　コダマ</v>
      </c>
      <c r="B4149" s="8" t="str">
        <v>卸売業、小売業</v>
      </c>
      <c r="C4149" s="9" t="str">
        <v>301～500人</v>
      </c>
      <c r="D4149" s="11">
        <v>0</v>
      </c>
      <c r="E4149" s="11">
        <v>0</v>
      </c>
      <c r="F4149" s="9">
        <v>0</v>
      </c>
      <c r="G4149" s="10">
        <v>0</v>
      </c>
    </row>
    <row r="4150" spans="1:7" x14ac:dyDescent="0.45">
      <c r="A4150" s="8" t="str">
        <v>児玉化学工業株式会社</v>
      </c>
      <c r="B4150" s="8" t="str">
        <v>プラスチック製品製造業、ゴム製品製造業</v>
      </c>
      <c r="C4150" s="9" t="str">
        <v>101～300人</v>
      </c>
      <c r="D4150" s="11">
        <v>1.5</v>
      </c>
      <c r="E4150" s="11">
        <v>0</v>
      </c>
      <c r="F4150" s="9" t="str">
        <v>2019年4月時点</v>
      </c>
      <c r="G4150" s="10">
        <v>43781</v>
      </c>
    </row>
    <row r="4151" spans="1:7" x14ac:dyDescent="0.45">
      <c r="A4151" s="8" t="str">
        <v>有限会社　こだまシステム</v>
      </c>
      <c r="B4151" s="8" t="str">
        <v>情報通信業</v>
      </c>
      <c r="C4151" s="9" t="str">
        <v>10～100人</v>
      </c>
      <c r="D4151" s="11">
        <v>0</v>
      </c>
      <c r="E4151" s="11">
        <v>0</v>
      </c>
      <c r="F4151" s="9">
        <v>0</v>
      </c>
      <c r="G4151" s="10">
        <v>0</v>
      </c>
    </row>
    <row r="4152" spans="1:7" x14ac:dyDescent="0.45">
      <c r="A4152" s="8" t="str">
        <v>株式会社こだわり</v>
      </c>
      <c r="B4152" s="8" t="str">
        <v>学術研究、専門・技術サービス業</v>
      </c>
      <c r="C4152" s="9" t="str">
        <v>101～300人</v>
      </c>
      <c r="D4152" s="11">
        <v>0</v>
      </c>
      <c r="E4152" s="11">
        <v>0</v>
      </c>
      <c r="F4152" s="9" t="str">
        <v>2024年2月時点</v>
      </c>
      <c r="G4152" s="10">
        <v>45343</v>
      </c>
    </row>
    <row r="4153" spans="1:7" x14ac:dyDescent="0.45">
      <c r="A4153" s="8" t="str">
        <v>株式会社五知</v>
      </c>
      <c r="B4153" s="8" t="str">
        <v>その他製造業</v>
      </c>
      <c r="C4153" s="9" t="str">
        <v>10～100人</v>
      </c>
      <c r="D4153" s="11">
        <v>0</v>
      </c>
      <c r="E4153" s="11">
        <v>0</v>
      </c>
      <c r="F4153" s="9">
        <v>0</v>
      </c>
      <c r="G4153" s="10">
        <v>0</v>
      </c>
    </row>
    <row r="4154" spans="1:7" x14ac:dyDescent="0.45">
      <c r="A4154" s="8" t="str">
        <v>株式会社コックス</v>
      </c>
      <c r="B4154" s="8" t="str">
        <v>卸売業、小売業</v>
      </c>
      <c r="C4154" s="9" t="str">
        <v>1001～5000人</v>
      </c>
      <c r="D4154" s="11">
        <v>25.7</v>
      </c>
      <c r="E4154" s="11">
        <v>10</v>
      </c>
      <c r="F4154" s="9" t="str">
        <v>2023年8月時点</v>
      </c>
      <c r="G4154" s="10">
        <v>45147</v>
      </c>
    </row>
    <row r="4155" spans="1:7" x14ac:dyDescent="0.45">
      <c r="A4155" s="8" t="str">
        <v>コディカル株式会社</v>
      </c>
      <c r="B4155" s="8" t="str">
        <v>サービス業（他に分類されないもの）</v>
      </c>
      <c r="C4155" s="9" t="str">
        <v>501～1000人</v>
      </c>
      <c r="D4155" s="11">
        <v>21.4</v>
      </c>
      <c r="E4155" s="11">
        <v>0</v>
      </c>
      <c r="F4155" s="9" t="str">
        <v>2023年12月時点</v>
      </c>
      <c r="G4155" s="10">
        <v>45336</v>
      </c>
    </row>
    <row r="4156" spans="1:7" x14ac:dyDescent="0.45">
      <c r="A4156" s="8" t="str">
        <v>学校法人後藤学園</v>
      </c>
      <c r="B4156" s="8" t="str">
        <v>教育、学習支援業</v>
      </c>
      <c r="C4156" s="9" t="str">
        <v>101～300人</v>
      </c>
      <c r="D4156" s="11">
        <v>43.2</v>
      </c>
      <c r="E4156" s="11">
        <v>37.5</v>
      </c>
      <c r="F4156" s="9" t="str">
        <v>2023年7月時点</v>
      </c>
      <c r="G4156" s="10">
        <v>45148</v>
      </c>
    </row>
    <row r="4157" spans="1:7" x14ac:dyDescent="0.45">
      <c r="A4157" s="8" t="str">
        <v>株式会社五藤光学研究所</v>
      </c>
      <c r="B4157" s="8" t="str">
        <v>その他製造業</v>
      </c>
      <c r="C4157" s="9" t="str">
        <v>101～300人</v>
      </c>
      <c r="D4157" s="11">
        <v>0</v>
      </c>
      <c r="E4157" s="11">
        <v>0</v>
      </c>
      <c r="F4157" s="9">
        <v>0</v>
      </c>
      <c r="G4157" s="10">
        <v>0</v>
      </c>
    </row>
    <row r="4158" spans="1:7" x14ac:dyDescent="0.45">
      <c r="A4158" s="8" t="str">
        <v>有限会社後藤ファクトリー</v>
      </c>
      <c r="B4158" s="8" t="str">
        <v>宿泊業、飲食サービス業</v>
      </c>
      <c r="C4158" s="9" t="str">
        <v>10人未満</v>
      </c>
      <c r="D4158" s="11">
        <v>0</v>
      </c>
      <c r="E4158" s="11">
        <v>0</v>
      </c>
      <c r="F4158" s="9">
        <v>0</v>
      </c>
      <c r="G4158" s="10">
        <v>0</v>
      </c>
    </row>
    <row r="4159" spans="1:7" x14ac:dyDescent="0.45">
      <c r="A4159" s="8" t="str">
        <v>コトブキ技研工業株式会社</v>
      </c>
      <c r="B4159" s="8" t="str">
        <v>はん用機械器具・生産用機械器具・業務用機械器具製造業</v>
      </c>
      <c r="C4159" s="9" t="str">
        <v>101～300人</v>
      </c>
      <c r="D4159" s="11">
        <v>0</v>
      </c>
      <c r="E4159" s="11">
        <v>0</v>
      </c>
      <c r="F4159" s="9">
        <v>0</v>
      </c>
      <c r="G4159" s="10">
        <v>0</v>
      </c>
    </row>
    <row r="4160" spans="1:7" x14ac:dyDescent="0.45">
      <c r="A4160" s="8" t="str">
        <v>寿堂紙製品工業株式会社</v>
      </c>
      <c r="B4160" s="8" t="str">
        <v>パルプ・紙・紙加工品製造業、印刷業・印刷関連業</v>
      </c>
      <c r="C4160" s="9" t="str">
        <v>101～300人</v>
      </c>
      <c r="D4160" s="11">
        <v>0</v>
      </c>
      <c r="E4160" s="11">
        <v>0</v>
      </c>
      <c r="F4160" s="9" t="str">
        <v>2023年2月時点</v>
      </c>
      <c r="G4160" s="10">
        <v>44987</v>
      </c>
    </row>
    <row r="4161" spans="1:7" x14ac:dyDescent="0.45">
      <c r="A4161" s="8" t="str">
        <v>株式会社壽屋</v>
      </c>
      <c r="B4161" s="8" t="str">
        <v>その他製造業</v>
      </c>
      <c r="C4161" s="9" t="str">
        <v>101～300人</v>
      </c>
      <c r="D4161" s="11">
        <v>27.8</v>
      </c>
      <c r="E4161" s="11">
        <v>12.5</v>
      </c>
      <c r="F4161" s="9" t="str">
        <v>2022年7月時点</v>
      </c>
      <c r="G4161" s="10">
        <v>45268</v>
      </c>
    </row>
    <row r="4162" spans="1:7" x14ac:dyDescent="0.45">
      <c r="A4162" s="8" t="str">
        <v>株式会社こどもの森</v>
      </c>
      <c r="B4162" s="8" t="str">
        <v>医療、福祉</v>
      </c>
      <c r="C4162" s="9" t="str">
        <v>1001～5000人</v>
      </c>
      <c r="D4162" s="11">
        <v>86</v>
      </c>
      <c r="E4162" s="11">
        <v>0</v>
      </c>
      <c r="F4162" s="9" t="str">
        <v>2023年10月時点</v>
      </c>
      <c r="G4162" s="10">
        <v>45322</v>
      </c>
    </row>
    <row r="4163" spans="1:7" x14ac:dyDescent="0.45">
      <c r="A4163" s="8" t="str">
        <v>一般社団法人　子ども発達・子育て支援センターSmile-ing</v>
      </c>
      <c r="B4163" s="8" t="str">
        <v>医療、福祉</v>
      </c>
      <c r="C4163" s="9" t="str">
        <v>10～100人</v>
      </c>
      <c r="D4163" s="11">
        <v>0</v>
      </c>
      <c r="E4163" s="11">
        <v>0</v>
      </c>
      <c r="F4163" s="9">
        <v>0</v>
      </c>
      <c r="G4163" s="10">
        <v>0</v>
      </c>
    </row>
    <row r="4164" spans="1:7" x14ac:dyDescent="0.45">
      <c r="A4164" s="8" t="str">
        <v>株式会社コドモン</v>
      </c>
      <c r="B4164" s="8" t="str">
        <v>情報通信業</v>
      </c>
      <c r="C4164" s="9" t="str">
        <v>101～300人</v>
      </c>
      <c r="D4164" s="11">
        <v>47.2</v>
      </c>
      <c r="E4164" s="11">
        <v>25</v>
      </c>
      <c r="F4164" s="9" t="str">
        <v>2023年8月時点</v>
      </c>
      <c r="G4164" s="10">
        <v>45170</v>
      </c>
    </row>
    <row r="4165" spans="1:7" x14ac:dyDescent="0.45">
      <c r="A4165" s="8" t="str">
        <v>コナミグループ株式会社</v>
      </c>
      <c r="B4165" s="8" t="str">
        <v>情報通信業</v>
      </c>
      <c r="C4165" s="9" t="str">
        <v>101～300人</v>
      </c>
      <c r="D4165" s="11">
        <v>18.399999999999999</v>
      </c>
      <c r="E4165" s="11">
        <v>0</v>
      </c>
      <c r="F4165" s="9" t="str">
        <v>2023年3月時点</v>
      </c>
      <c r="G4165" s="10">
        <v>45113</v>
      </c>
    </row>
    <row r="4166" spans="1:7" x14ac:dyDescent="0.45">
      <c r="A4166" s="8" t="str">
        <v>コナミスポーツ株式会社</v>
      </c>
      <c r="B4166" s="8" t="str">
        <v>生活関連サービス業、娯楽業</v>
      </c>
      <c r="C4166" s="9" t="str">
        <v>1001～5000人</v>
      </c>
      <c r="D4166" s="11">
        <v>12.8</v>
      </c>
      <c r="E4166" s="11">
        <v>0</v>
      </c>
      <c r="F4166" s="9" t="str">
        <v>2023年3月時点</v>
      </c>
      <c r="G4166" s="10">
        <v>45113</v>
      </c>
    </row>
    <row r="4167" spans="1:7" x14ac:dyDescent="0.45">
      <c r="A4167" s="8" t="str">
        <v>株式会社コナミデジタルエンタテインメント</v>
      </c>
      <c r="B4167" s="8" t="str">
        <v>情報通信業</v>
      </c>
      <c r="C4167" s="9" t="str">
        <v>1001～5000人</v>
      </c>
      <c r="D4167" s="11">
        <v>6.6</v>
      </c>
      <c r="E4167" s="11">
        <v>0</v>
      </c>
      <c r="F4167" s="9" t="str">
        <v>2023年3月時点</v>
      </c>
      <c r="G4167" s="10">
        <v>45154</v>
      </c>
    </row>
    <row r="4168" spans="1:7" x14ac:dyDescent="0.45">
      <c r="A4168" s="8" t="str">
        <v>コナミビジネスエキスパート株式会社</v>
      </c>
      <c r="B4168" s="8" t="str">
        <v>分類不能の産業</v>
      </c>
      <c r="C4168" s="9" t="str">
        <v>101～300人</v>
      </c>
      <c r="D4168" s="11">
        <v>21.4</v>
      </c>
      <c r="E4168" s="11">
        <v>0</v>
      </c>
      <c r="F4168" s="9" t="str">
        <v>2023年3月時点</v>
      </c>
      <c r="G4168" s="10">
        <v>45218</v>
      </c>
    </row>
    <row r="4169" spans="1:7" x14ac:dyDescent="0.45">
      <c r="A4169" s="8" t="str">
        <v>コニカミノルタ株式会社</v>
      </c>
      <c r="B4169" s="8" t="str">
        <v>その他製造業</v>
      </c>
      <c r="C4169" s="9" t="str">
        <v>1001～5000人</v>
      </c>
      <c r="D4169" s="11">
        <v>9.9</v>
      </c>
      <c r="E4169" s="11">
        <v>8.5</v>
      </c>
      <c r="F4169" s="9" t="str">
        <v>2023年3月時点</v>
      </c>
      <c r="G4169" s="10">
        <v>45139</v>
      </c>
    </row>
    <row r="4170" spans="1:7" x14ac:dyDescent="0.45">
      <c r="A4170" s="8" t="str">
        <v>コニカミノルタウイズユー株式会社</v>
      </c>
      <c r="B4170" s="8" t="str">
        <v>サービス業（他に分類されないもの）</v>
      </c>
      <c r="C4170" s="9" t="str">
        <v>101～300人</v>
      </c>
      <c r="D4170" s="11">
        <v>0</v>
      </c>
      <c r="E4170" s="11">
        <v>0</v>
      </c>
      <c r="F4170" s="9" t="str">
        <v>2023年4月時点</v>
      </c>
      <c r="G4170" s="10">
        <v>45037</v>
      </c>
    </row>
    <row r="4171" spans="1:7" x14ac:dyDescent="0.45">
      <c r="A4171" s="8" t="str">
        <v>コニカミノルタジャパン株式会社</v>
      </c>
      <c r="B4171" s="8" t="str">
        <v>卸売業、小売業</v>
      </c>
      <c r="C4171" s="9" t="str">
        <v>1001～5000人</v>
      </c>
      <c r="D4171" s="11">
        <v>6.1</v>
      </c>
      <c r="E4171" s="11">
        <v>0</v>
      </c>
      <c r="F4171" s="9" t="str">
        <v>2023年5月時点</v>
      </c>
      <c r="G4171" s="10">
        <v>45323</v>
      </c>
    </row>
    <row r="4172" spans="1:7" x14ac:dyDescent="0.45">
      <c r="A4172" s="8" t="str">
        <v>コニカミノルタ情報システム株式会社</v>
      </c>
      <c r="B4172" s="8" t="str">
        <v>情報通信業</v>
      </c>
      <c r="C4172" s="9" t="str">
        <v>101～300人</v>
      </c>
      <c r="D4172" s="11">
        <v>2.9</v>
      </c>
      <c r="E4172" s="11">
        <v>0</v>
      </c>
      <c r="F4172" s="9" t="str">
        <v>2023年3月時点</v>
      </c>
      <c r="G4172" s="10">
        <v>44993</v>
      </c>
    </row>
    <row r="4173" spans="1:7" x14ac:dyDescent="0.45">
      <c r="A4173" s="8" t="str">
        <v>コニカミノルタビジネスアソシエイツ株式会社</v>
      </c>
      <c r="B4173" s="8" t="str">
        <v>サービス業（他に分類されないもの）</v>
      </c>
      <c r="C4173" s="9" t="str">
        <v>501～1000人</v>
      </c>
      <c r="D4173" s="11">
        <v>33.299999999999997</v>
      </c>
      <c r="E4173" s="11">
        <v>0</v>
      </c>
      <c r="F4173" s="9" t="str">
        <v>2023年3月時点</v>
      </c>
      <c r="G4173" s="10">
        <v>45069</v>
      </c>
    </row>
    <row r="4174" spans="1:7" x14ac:dyDescent="0.45">
      <c r="A4174" s="8" t="str">
        <v>コニカミノルタプラネタリウム株式会社</v>
      </c>
      <c r="B4174" s="8" t="str">
        <v>その他製造業</v>
      </c>
      <c r="C4174" s="9" t="str">
        <v>101～300人</v>
      </c>
      <c r="D4174" s="11">
        <v>25</v>
      </c>
      <c r="E4174" s="11">
        <v>0</v>
      </c>
      <c r="F4174" s="9" t="str">
        <v>2023年3月時点</v>
      </c>
      <c r="G4174" s="10">
        <v>45286</v>
      </c>
    </row>
    <row r="4175" spans="1:7" x14ac:dyDescent="0.45">
      <c r="A4175" s="8" t="str">
        <v>小西安株式会社</v>
      </c>
      <c r="B4175" s="8" t="str">
        <v>卸売業、小売業</v>
      </c>
      <c r="C4175" s="9" t="str">
        <v>101～300人</v>
      </c>
      <c r="D4175" s="11">
        <v>0</v>
      </c>
      <c r="E4175" s="11">
        <v>0</v>
      </c>
      <c r="F4175" s="9" t="str">
        <v>2023年3月時点</v>
      </c>
      <c r="G4175" s="10">
        <v>45047</v>
      </c>
    </row>
    <row r="4176" spans="1:7" x14ac:dyDescent="0.45">
      <c r="A4176" s="8" t="str">
        <v>コネクシオウィズ　株式会社</v>
      </c>
      <c r="B4176" s="8" t="str">
        <v>サービス業（他に分類されないもの）</v>
      </c>
      <c r="C4176" s="9" t="str">
        <v>10～100人</v>
      </c>
      <c r="D4176" s="11">
        <v>0</v>
      </c>
      <c r="E4176" s="11">
        <v>0</v>
      </c>
      <c r="F4176" s="9">
        <v>43251</v>
      </c>
      <c r="G4176" s="10">
        <v>43251</v>
      </c>
    </row>
    <row r="4177" spans="1:7" x14ac:dyDescent="0.45">
      <c r="A4177" s="8" t="str">
        <v>コネクシオ株式会社</v>
      </c>
      <c r="B4177" s="8" t="str">
        <v>情報通信業</v>
      </c>
      <c r="C4177" s="9" t="str">
        <v>5001人以上</v>
      </c>
      <c r="D4177" s="11">
        <v>18</v>
      </c>
      <c r="E4177" s="11">
        <v>4.3</v>
      </c>
      <c r="F4177" s="9" t="str">
        <v>2023年6月時点</v>
      </c>
      <c r="G4177" s="10">
        <v>45127</v>
      </c>
    </row>
    <row r="4178" spans="1:7" x14ac:dyDescent="0.45">
      <c r="A4178" s="8" t="str">
        <v>株式会社コネクティル</v>
      </c>
      <c r="B4178" s="8" t="str">
        <v>サービス業（他に分類されないもの）</v>
      </c>
      <c r="C4178" s="9" t="str">
        <v>10～100人</v>
      </c>
      <c r="D4178" s="11">
        <v>0</v>
      </c>
      <c r="E4178" s="11">
        <v>0</v>
      </c>
      <c r="F4178" s="9" t="str">
        <v>2022年8月時点</v>
      </c>
      <c r="G4178" s="10">
        <v>44818</v>
      </c>
    </row>
    <row r="4179" spans="1:7" x14ac:dyDescent="0.45">
      <c r="A4179" s="8" t="str">
        <v>株式会社コネクト</v>
      </c>
      <c r="B4179" s="8" t="str">
        <v>医療、福祉</v>
      </c>
      <c r="C4179" s="9" t="str">
        <v>10人未満</v>
      </c>
      <c r="D4179" s="11">
        <v>0</v>
      </c>
      <c r="E4179" s="11">
        <v>0</v>
      </c>
      <c r="F4179" s="9">
        <v>0</v>
      </c>
      <c r="G4179" s="10">
        <v>0</v>
      </c>
    </row>
    <row r="4180" spans="1:7" x14ac:dyDescent="0.45">
      <c r="A4180" s="8" t="str">
        <v>コバシ株式会社</v>
      </c>
      <c r="B4180" s="8" t="str">
        <v>その他製造業</v>
      </c>
      <c r="C4180" s="9" t="str">
        <v>301～500人</v>
      </c>
      <c r="D4180" s="11">
        <v>0</v>
      </c>
      <c r="E4180" s="11">
        <v>0</v>
      </c>
      <c r="F4180" s="9" t="str">
        <v>2023年3月時点</v>
      </c>
      <c r="G4180" s="10">
        <v>45322</v>
      </c>
    </row>
    <row r="4181" spans="1:7" x14ac:dyDescent="0.45">
      <c r="A4181" s="8" t="str">
        <v>株式会社　コバックス</v>
      </c>
      <c r="B4181" s="8" t="str">
        <v>その他製造業</v>
      </c>
      <c r="C4181" s="9" t="str">
        <v>301～500人</v>
      </c>
      <c r="D4181" s="11">
        <v>0</v>
      </c>
      <c r="E4181" s="11">
        <v>0</v>
      </c>
      <c r="F4181" s="9">
        <v>0</v>
      </c>
      <c r="G4181" s="10">
        <v>0</v>
      </c>
    </row>
    <row r="4182" spans="1:7" x14ac:dyDescent="0.45">
      <c r="A4182" s="8" t="str">
        <v>株式会社コバヤシ</v>
      </c>
      <c r="B4182" s="8" t="str">
        <v>プラスチック製品製造業、ゴム製品製造業</v>
      </c>
      <c r="C4182" s="9" t="str">
        <v>501～1000人</v>
      </c>
      <c r="D4182" s="11">
        <v>0</v>
      </c>
      <c r="E4182" s="11">
        <v>0</v>
      </c>
      <c r="F4182" s="9" t="str">
        <v>2023年3月時点</v>
      </c>
      <c r="G4182" s="10">
        <v>45127</v>
      </c>
    </row>
    <row r="4183" spans="1:7" x14ac:dyDescent="0.45">
      <c r="A4183" s="8" t="str">
        <v>小林建設株式会社</v>
      </c>
      <c r="B4183" s="8" t="str">
        <v>建設業</v>
      </c>
      <c r="C4183" s="9" t="str">
        <v>10人未満</v>
      </c>
      <c r="D4183" s="11">
        <v>0</v>
      </c>
      <c r="E4183" s="11">
        <v>0</v>
      </c>
      <c r="F4183" s="9">
        <v>0</v>
      </c>
      <c r="G4183" s="10">
        <v>0</v>
      </c>
    </row>
    <row r="4184" spans="1:7" x14ac:dyDescent="0.45">
      <c r="A4184" s="8" t="str">
        <v>小林商事株式会社</v>
      </c>
      <c r="B4184" s="8" t="str">
        <v>宿泊業、飲食サービス業</v>
      </c>
      <c r="C4184" s="9" t="str">
        <v>10人未満</v>
      </c>
      <c r="D4184" s="11">
        <v>0</v>
      </c>
      <c r="E4184" s="11">
        <v>0</v>
      </c>
      <c r="F4184" s="9">
        <v>0</v>
      </c>
      <c r="G4184" s="10">
        <v>0</v>
      </c>
    </row>
    <row r="4185" spans="1:7" x14ac:dyDescent="0.45">
      <c r="A4185" s="8" t="str">
        <v>株式会社　小林石庭造園</v>
      </c>
      <c r="B4185" s="8" t="str">
        <v>建設業</v>
      </c>
      <c r="C4185" s="9" t="str">
        <v>10～100人</v>
      </c>
      <c r="D4185" s="11">
        <v>0</v>
      </c>
      <c r="E4185" s="11">
        <v>0</v>
      </c>
      <c r="F4185" s="9">
        <v>0</v>
      </c>
      <c r="G4185" s="10">
        <v>0</v>
      </c>
    </row>
    <row r="4186" spans="1:7" x14ac:dyDescent="0.45">
      <c r="A4186" s="8" t="str">
        <v>ごはんがススム食堂</v>
      </c>
      <c r="B4186" s="8" t="str">
        <v>宿泊業、飲食サービス業</v>
      </c>
      <c r="C4186" s="9" t="str">
        <v>10人未満</v>
      </c>
      <c r="D4186" s="11">
        <v>0</v>
      </c>
      <c r="E4186" s="11">
        <v>0</v>
      </c>
      <c r="F4186" s="9">
        <v>0</v>
      </c>
      <c r="G4186" s="10">
        <v>0</v>
      </c>
    </row>
    <row r="4187" spans="1:7" x14ac:dyDescent="0.45">
      <c r="A4187" s="8" t="str">
        <v>コプラ株式会社</v>
      </c>
      <c r="B4187" s="8" t="str">
        <v>サービス業（他に分類されないもの）</v>
      </c>
      <c r="C4187" s="9" t="str">
        <v>10人未満</v>
      </c>
      <c r="D4187" s="11">
        <v>0</v>
      </c>
      <c r="E4187" s="11">
        <v>0</v>
      </c>
      <c r="F4187" s="9">
        <v>0</v>
      </c>
      <c r="G4187" s="10">
        <v>0</v>
      </c>
    </row>
    <row r="4188" spans="1:7" x14ac:dyDescent="0.45">
      <c r="A4188" s="8" t="str">
        <v>コベルコ建機株式会社</v>
      </c>
      <c r="B4188" s="8" t="str">
        <v>その他製造業</v>
      </c>
      <c r="C4188" s="9" t="str">
        <v>1001～5000人</v>
      </c>
      <c r="D4188" s="11">
        <v>2</v>
      </c>
      <c r="E4188" s="11">
        <v>0</v>
      </c>
      <c r="F4188" s="9" t="str">
        <v>2023年4月時点</v>
      </c>
      <c r="G4188" s="10">
        <v>45068</v>
      </c>
    </row>
    <row r="4189" spans="1:7" x14ac:dyDescent="0.45">
      <c r="A4189" s="8" t="str">
        <v>株式会社　小堀製作所</v>
      </c>
      <c r="B4189" s="8" t="str">
        <v>その他製造業</v>
      </c>
      <c r="C4189" s="9" t="str">
        <v>101～300人</v>
      </c>
      <c r="D4189" s="11">
        <v>0</v>
      </c>
      <c r="E4189" s="11">
        <v>0</v>
      </c>
      <c r="F4189" s="9">
        <v>0</v>
      </c>
      <c r="G4189" s="10">
        <v>0</v>
      </c>
    </row>
    <row r="4190" spans="1:7" x14ac:dyDescent="0.45">
      <c r="A4190" s="8" t="str">
        <v>㈱駒井ハルテック</v>
      </c>
      <c r="B4190" s="8" t="str">
        <v>鉄鋼業、非鉄金属・金属製品製造業</v>
      </c>
      <c r="C4190" s="9" t="str">
        <v>501～1000人</v>
      </c>
      <c r="D4190" s="11">
        <v>1.6</v>
      </c>
      <c r="E4190" s="11">
        <v>5.6</v>
      </c>
      <c r="F4190" s="9" t="str">
        <v>2020年11月時点</v>
      </c>
      <c r="G4190" s="10">
        <v>44892</v>
      </c>
    </row>
    <row r="4191" spans="1:7" x14ac:dyDescent="0.45">
      <c r="A4191" s="8" t="str">
        <v>駒宣</v>
      </c>
      <c r="B4191" s="8" t="str">
        <v>情報通信業</v>
      </c>
      <c r="C4191" s="9" t="str">
        <v>10人未満</v>
      </c>
      <c r="D4191" s="11">
        <v>0</v>
      </c>
      <c r="E4191" s="11">
        <v>0</v>
      </c>
      <c r="F4191" s="9">
        <v>0</v>
      </c>
      <c r="G4191" s="10">
        <v>0</v>
      </c>
    </row>
    <row r="4192" spans="1:7" x14ac:dyDescent="0.45">
      <c r="A4192" s="8" t="str">
        <v>コマツカスタマーサポート株式会社</v>
      </c>
      <c r="B4192" s="8" t="str">
        <v>卸売業、小売業</v>
      </c>
      <c r="C4192" s="9" t="str">
        <v>1001～5000人</v>
      </c>
      <c r="D4192" s="11">
        <v>1.3</v>
      </c>
      <c r="E4192" s="11">
        <v>0</v>
      </c>
      <c r="F4192" s="9" t="str">
        <v>2023年3月時点</v>
      </c>
      <c r="G4192" s="10">
        <v>45092</v>
      </c>
    </row>
    <row r="4193" spans="1:7" x14ac:dyDescent="0.45">
      <c r="A4193" s="8" t="str">
        <v>小松建設工事株式会社</v>
      </c>
      <c r="B4193" s="8" t="str">
        <v>建設業</v>
      </c>
      <c r="C4193" s="9" t="str">
        <v>10～100人</v>
      </c>
      <c r="D4193" s="11">
        <v>0</v>
      </c>
      <c r="E4193" s="11">
        <v>0</v>
      </c>
      <c r="F4193" s="9">
        <v>0</v>
      </c>
      <c r="G4193" s="10">
        <v>0</v>
      </c>
    </row>
    <row r="4194" spans="1:7" x14ac:dyDescent="0.45">
      <c r="A4194" s="8" t="str">
        <v>コマツコーポレートサービス株式会社</v>
      </c>
      <c r="B4194" s="8" t="str">
        <v>サービス業（他に分類されないもの）</v>
      </c>
      <c r="C4194" s="9" t="str">
        <v>10～100人</v>
      </c>
      <c r="D4194" s="11">
        <v>0</v>
      </c>
      <c r="E4194" s="11">
        <v>0</v>
      </c>
      <c r="F4194" s="9">
        <v>0</v>
      </c>
      <c r="G4194" s="10">
        <v>0</v>
      </c>
    </row>
    <row r="4195" spans="1:7" x14ac:dyDescent="0.45">
      <c r="A4195" s="8" t="str">
        <v>株式会社 小松製作所</v>
      </c>
      <c r="B4195" s="8" t="str">
        <v>はん用機械器具・生産用機械器具・業務用機械器具製造業</v>
      </c>
      <c r="C4195" s="9" t="str">
        <v>5001人以上</v>
      </c>
      <c r="D4195" s="11">
        <v>8</v>
      </c>
      <c r="E4195" s="11">
        <v>6.7</v>
      </c>
      <c r="F4195" s="9" t="str">
        <v>2023年3月時点</v>
      </c>
      <c r="G4195" s="10">
        <v>45268</v>
      </c>
    </row>
    <row r="4196" spans="1:7" x14ac:dyDescent="0.45">
      <c r="A4196" s="8" t="str">
        <v>コマツ特機株式会社</v>
      </c>
      <c r="B4196" s="8" t="str">
        <v>その他製造業</v>
      </c>
      <c r="C4196" s="9" t="str">
        <v>10～100人</v>
      </c>
      <c r="D4196" s="11">
        <v>9.1</v>
      </c>
      <c r="E4196" s="11">
        <v>0</v>
      </c>
      <c r="F4196" s="9" t="str">
        <v>2017年3月31日現在</v>
      </c>
      <c r="G4196" s="10">
        <v>42842</v>
      </c>
    </row>
    <row r="4197" spans="1:7" x14ac:dyDescent="0.45">
      <c r="A4197" s="8" t="str">
        <v>コマツビジネスサポート株式会社</v>
      </c>
      <c r="B4197" s="8" t="str">
        <v>サービス業（他に分類されないもの）</v>
      </c>
      <c r="C4197" s="9" t="str">
        <v>10～100人</v>
      </c>
      <c r="D4197" s="11">
        <v>0</v>
      </c>
      <c r="E4197" s="11">
        <v>0</v>
      </c>
      <c r="F4197" s="9" t="str">
        <v>2023年3月時点</v>
      </c>
      <c r="G4197" s="10">
        <v>45082</v>
      </c>
    </row>
    <row r="4198" spans="1:7" x14ac:dyDescent="0.45">
      <c r="A4198" s="8" t="str">
        <v>コマツ物流株式会社</v>
      </c>
      <c r="B4198" s="8" t="str">
        <v>サービス業（他に分類されないもの）</v>
      </c>
      <c r="C4198" s="9" t="str">
        <v>501～1000人</v>
      </c>
      <c r="D4198" s="11">
        <v>6.1</v>
      </c>
      <c r="E4198" s="11">
        <v>0</v>
      </c>
      <c r="F4198" s="9" t="str">
        <v>2023年3月時点</v>
      </c>
      <c r="G4198" s="10">
        <v>45331</v>
      </c>
    </row>
    <row r="4199" spans="1:7" x14ac:dyDescent="0.45">
      <c r="A4199" s="8" t="str">
        <v>駒場東大前歯科</v>
      </c>
      <c r="B4199" s="8" t="str">
        <v>医療、福祉</v>
      </c>
      <c r="C4199" s="9" t="str">
        <v>10人未満</v>
      </c>
      <c r="D4199" s="11">
        <v>0</v>
      </c>
      <c r="E4199" s="11">
        <v>0</v>
      </c>
      <c r="F4199" s="9">
        <v>0</v>
      </c>
      <c r="G4199" s="10">
        <v>0</v>
      </c>
    </row>
    <row r="4200" spans="1:7" x14ac:dyDescent="0.45">
      <c r="A4200" s="8" t="str">
        <v>株式会社　小宮商店</v>
      </c>
      <c r="B4200" s="8" t="str">
        <v>卸売業、小売業</v>
      </c>
      <c r="C4200" s="9" t="str">
        <v>10～100人</v>
      </c>
      <c r="D4200" s="11">
        <v>66</v>
      </c>
      <c r="E4200" s="11">
        <v>0</v>
      </c>
      <c r="F4200" s="9" t="str">
        <v>2023年9月時点</v>
      </c>
      <c r="G4200" s="10">
        <v>45300</v>
      </c>
    </row>
    <row r="4201" spans="1:7" x14ac:dyDescent="0.45">
      <c r="A4201" s="8" t="str">
        <v>小宮山工介</v>
      </c>
      <c r="B4201" s="8" t="str">
        <v>教育、学習支援業</v>
      </c>
      <c r="C4201" s="9" t="str">
        <v>10人未満</v>
      </c>
      <c r="D4201" s="11">
        <v>0</v>
      </c>
      <c r="E4201" s="11">
        <v>0</v>
      </c>
      <c r="F4201" s="9">
        <v>0</v>
      </c>
      <c r="G4201" s="10">
        <v>0</v>
      </c>
    </row>
    <row r="4202" spans="1:7" x14ac:dyDescent="0.45">
      <c r="A4202" s="8" t="str">
        <v>株式会社コミュニケーションデザイン</v>
      </c>
      <c r="B4202" s="8" t="str">
        <v>学術研究、専門・技術サービス業</v>
      </c>
      <c r="C4202" s="9" t="str">
        <v>10～100人</v>
      </c>
      <c r="D4202" s="11">
        <v>50</v>
      </c>
      <c r="E4202" s="11">
        <v>33.299999999999997</v>
      </c>
      <c r="F4202" s="9">
        <v>42795</v>
      </c>
      <c r="G4202" s="10">
        <v>42815</v>
      </c>
    </row>
    <row r="4203" spans="1:7" x14ac:dyDescent="0.45">
      <c r="A4203" s="8" t="str">
        <v>コムウェア株式会社</v>
      </c>
      <c r="B4203" s="8" t="str">
        <v>情報通信業</v>
      </c>
      <c r="C4203" s="9" t="str">
        <v>101～300人</v>
      </c>
      <c r="D4203" s="11">
        <v>0</v>
      </c>
      <c r="E4203" s="11">
        <v>0</v>
      </c>
      <c r="F4203" s="9" t="str">
        <v>2021年10月時点</v>
      </c>
      <c r="G4203" s="10">
        <v>44488</v>
      </c>
    </row>
    <row r="4204" spans="1:7" x14ac:dyDescent="0.45">
      <c r="A4204" s="8" t="str">
        <v>コムコ株式会社</v>
      </c>
      <c r="B4204" s="8" t="str">
        <v>情報通信業</v>
      </c>
      <c r="C4204" s="9" t="str">
        <v>101～300人</v>
      </c>
      <c r="D4204" s="11">
        <v>10.7</v>
      </c>
      <c r="E4204" s="11">
        <v>0</v>
      </c>
      <c r="F4204" s="9" t="str">
        <v>2023年12月時点</v>
      </c>
      <c r="G4204" s="10">
        <v>45271</v>
      </c>
    </row>
    <row r="4205" spans="1:7" x14ac:dyDescent="0.45">
      <c r="A4205" s="8" t="str">
        <v>コムシスエンジニアリング株式会社</v>
      </c>
      <c r="B4205" s="8" t="str">
        <v>建設業</v>
      </c>
      <c r="C4205" s="9" t="str">
        <v>501～1000人</v>
      </c>
      <c r="D4205" s="11">
        <v>0</v>
      </c>
      <c r="E4205" s="11">
        <v>0</v>
      </c>
      <c r="F4205" s="9" t="str">
        <v>2023年3月時点</v>
      </c>
      <c r="G4205" s="10">
        <v>45315</v>
      </c>
    </row>
    <row r="4206" spans="1:7" x14ac:dyDescent="0.45">
      <c r="A4206" s="8" t="str">
        <v>コムシスシェアードサービス株式会社</v>
      </c>
      <c r="B4206" s="8" t="str">
        <v>サービス業（他に分類されないもの）</v>
      </c>
      <c r="C4206" s="9" t="str">
        <v>501～1000人</v>
      </c>
      <c r="D4206" s="11">
        <v>0</v>
      </c>
      <c r="E4206" s="11">
        <v>0</v>
      </c>
      <c r="F4206" s="9" t="str">
        <v>2024年1月時点</v>
      </c>
      <c r="G4206" s="10">
        <v>45322</v>
      </c>
    </row>
    <row r="4207" spans="1:7" x14ac:dyDescent="0.45">
      <c r="A4207" s="8" t="str">
        <v>コムシス情報システム株式会社</v>
      </c>
      <c r="B4207" s="8" t="str">
        <v>情報通信業</v>
      </c>
      <c r="C4207" s="9" t="str">
        <v>301～500人</v>
      </c>
      <c r="D4207" s="11">
        <v>3.7</v>
      </c>
      <c r="E4207" s="11">
        <v>0</v>
      </c>
      <c r="F4207" s="9" t="str">
        <v>2023年5月時点</v>
      </c>
      <c r="G4207" s="10">
        <v>45077</v>
      </c>
    </row>
    <row r="4208" spans="1:7" x14ac:dyDescent="0.45">
      <c r="A4208" s="8" t="str">
        <v>コムシステクノ株式会社</v>
      </c>
      <c r="B4208" s="8" t="str">
        <v>報道</v>
      </c>
      <c r="C4208" s="9" t="str">
        <v>101～300人</v>
      </c>
      <c r="D4208" s="11">
        <v>0</v>
      </c>
      <c r="E4208" s="11">
        <v>0</v>
      </c>
      <c r="F4208" s="9">
        <v>0</v>
      </c>
      <c r="G4208" s="10">
        <v>0</v>
      </c>
    </row>
    <row r="4209" spans="1:7" x14ac:dyDescent="0.45">
      <c r="A4209" s="8" t="str">
        <v>コムシスモバイル株式会社</v>
      </c>
      <c r="B4209" s="8" t="str">
        <v>建設業</v>
      </c>
      <c r="C4209" s="9" t="str">
        <v>301～500人</v>
      </c>
      <c r="D4209" s="11">
        <v>1.3</v>
      </c>
      <c r="E4209" s="11">
        <v>0</v>
      </c>
      <c r="F4209" s="9" t="str">
        <v>2021年3月時点</v>
      </c>
      <c r="G4209" s="10">
        <v>44348</v>
      </c>
    </row>
    <row r="4210" spans="1:7" x14ac:dyDescent="0.45">
      <c r="A4210" s="8" t="str">
        <v>コムチュア株式会社</v>
      </c>
      <c r="B4210" s="8" t="str">
        <v>情報通信業</v>
      </c>
      <c r="C4210" s="9" t="str">
        <v>1001～5000人</v>
      </c>
      <c r="D4210" s="11">
        <v>7.8</v>
      </c>
      <c r="E4210" s="11">
        <v>0</v>
      </c>
      <c r="F4210" s="9" t="str">
        <v>2023年3月時点</v>
      </c>
      <c r="G4210" s="10">
        <v>45274</v>
      </c>
    </row>
    <row r="4211" spans="1:7" x14ac:dyDescent="0.45">
      <c r="A4211" s="8" t="str">
        <v>株式会社コム・デ・ギャルソン</v>
      </c>
      <c r="B4211" s="8" t="str">
        <v>卸売業、小売業</v>
      </c>
      <c r="C4211" s="9" t="str">
        <v>501～1000人</v>
      </c>
      <c r="D4211" s="11">
        <v>50.5</v>
      </c>
      <c r="E4211" s="11">
        <v>0</v>
      </c>
      <c r="F4211" s="9" t="str">
        <v>2023年7月時点</v>
      </c>
      <c r="G4211" s="10">
        <v>45269</v>
      </c>
    </row>
    <row r="4212" spans="1:7" x14ac:dyDescent="0.45">
      <c r="A4212" s="8" t="str">
        <v>コムテック株式会社</v>
      </c>
      <c r="B4212" s="8" t="str">
        <v>情報通信業</v>
      </c>
      <c r="C4212" s="9" t="str">
        <v>1001～5000人</v>
      </c>
      <c r="D4212" s="11">
        <v>10.1</v>
      </c>
      <c r="E4212" s="11">
        <v>13.3</v>
      </c>
      <c r="F4212" s="9" t="str">
        <v>2023年3月時点</v>
      </c>
      <c r="G4212" s="10">
        <v>45027</v>
      </c>
    </row>
    <row r="4213" spans="1:7" x14ac:dyDescent="0.45">
      <c r="A4213" s="8" t="str">
        <v>株式会社コムニコ</v>
      </c>
      <c r="B4213" s="8" t="str">
        <v>情報通信業</v>
      </c>
      <c r="C4213" s="9" t="str">
        <v>101～300人</v>
      </c>
      <c r="D4213" s="11">
        <v>0</v>
      </c>
      <c r="E4213" s="11">
        <v>0</v>
      </c>
      <c r="F4213" s="9" t="str">
        <v>2023年4月時点</v>
      </c>
      <c r="G4213" s="10">
        <v>45223</v>
      </c>
    </row>
    <row r="4214" spans="1:7" x14ac:dyDescent="0.45">
      <c r="A4214" s="8" t="str">
        <v>株式会社コムネットシステム</v>
      </c>
      <c r="B4214" s="8" t="str">
        <v>報道</v>
      </c>
      <c r="C4214" s="9" t="str">
        <v>101～300人</v>
      </c>
      <c r="D4214" s="11">
        <v>0</v>
      </c>
      <c r="E4214" s="11">
        <v>0</v>
      </c>
      <c r="F4214" s="9" t="str">
        <v>2023年8月時点</v>
      </c>
      <c r="G4214" s="10">
        <v>45170</v>
      </c>
    </row>
    <row r="4215" spans="1:7" x14ac:dyDescent="0.45">
      <c r="A4215" s="8" t="str">
        <v>株式会社ＣＯＭＥＣＴ</v>
      </c>
      <c r="B4215" s="8" t="str">
        <v>サービス業（他に分類されないもの）</v>
      </c>
      <c r="C4215" s="9" t="str">
        <v>10人未満</v>
      </c>
      <c r="D4215" s="11">
        <v>0</v>
      </c>
      <c r="E4215" s="11">
        <v>0</v>
      </c>
      <c r="F4215" s="9">
        <v>0</v>
      </c>
      <c r="G4215" s="10">
        <v>0</v>
      </c>
    </row>
    <row r="4216" spans="1:7" x14ac:dyDescent="0.45">
      <c r="A4216" s="8" t="str">
        <v>株式会社小森コーポレーション</v>
      </c>
      <c r="B4216" s="8" t="str">
        <v>その他製造業</v>
      </c>
      <c r="C4216" s="9" t="str">
        <v>1001～5000人</v>
      </c>
      <c r="D4216" s="11">
        <v>0</v>
      </c>
      <c r="E4216" s="11">
        <v>7.1</v>
      </c>
      <c r="F4216" s="9" t="str">
        <v>2023年3月時点</v>
      </c>
      <c r="G4216" s="10">
        <v>45126</v>
      </c>
    </row>
    <row r="4217" spans="1:7" x14ac:dyDescent="0.45">
      <c r="A4217" s="8" t="str">
        <v>株式会社こもりコーポレーション</v>
      </c>
      <c r="B4217" s="8" t="str">
        <v>卸売業、小売業</v>
      </c>
      <c r="C4217" s="9" t="str">
        <v>101～300人</v>
      </c>
      <c r="D4217" s="11">
        <v>0</v>
      </c>
      <c r="E4217" s="11">
        <v>0</v>
      </c>
      <c r="F4217" s="9">
        <v>0</v>
      </c>
      <c r="G4217" s="10">
        <v>0</v>
      </c>
    </row>
    <row r="4218" spans="1:7" x14ac:dyDescent="0.45">
      <c r="A4218" s="8" t="str">
        <v>株式会社小山</v>
      </c>
      <c r="B4218" s="8" t="str">
        <v>卸売業、小売業</v>
      </c>
      <c r="C4218" s="9" t="str">
        <v>101～300人</v>
      </c>
      <c r="D4218" s="11">
        <v>0</v>
      </c>
      <c r="E4218" s="11">
        <v>0</v>
      </c>
      <c r="F4218" s="9">
        <v>0</v>
      </c>
      <c r="G4218" s="10">
        <v>0</v>
      </c>
    </row>
    <row r="4219" spans="1:7" x14ac:dyDescent="0.45">
      <c r="A4219" s="8" t="str">
        <v>株式会社コヤマドライビングスクール</v>
      </c>
      <c r="B4219" s="8" t="str">
        <v>教育、学習支援業</v>
      </c>
      <c r="C4219" s="9" t="str">
        <v>501～1000人</v>
      </c>
      <c r="D4219" s="11">
        <v>14.3</v>
      </c>
      <c r="E4219" s="11">
        <v>11.1</v>
      </c>
      <c r="F4219" s="9" t="str">
        <v>2023年8月時点</v>
      </c>
      <c r="G4219" s="10">
        <v>45219</v>
      </c>
    </row>
    <row r="4220" spans="1:7" x14ac:dyDescent="0.45">
      <c r="A4220" s="8" t="str">
        <v>小山労務管理事務所</v>
      </c>
      <c r="B4220" s="8" t="str">
        <v>学術研究、専門・技術サービス業</v>
      </c>
      <c r="C4220" s="9" t="str">
        <v>10人未満</v>
      </c>
      <c r="D4220" s="11">
        <v>100</v>
      </c>
      <c r="E4220" s="11">
        <v>0</v>
      </c>
      <c r="F4220" s="9" t="str">
        <v>2018年6月時点</v>
      </c>
      <c r="G4220" s="10">
        <v>43263</v>
      </c>
    </row>
    <row r="4221" spans="1:7" x14ac:dyDescent="0.45">
      <c r="A4221" s="8" t="str">
        <v>五洋建設株式会社</v>
      </c>
      <c r="B4221" s="8" t="str">
        <v>建設業</v>
      </c>
      <c r="C4221" s="9" t="str">
        <v>1001～5000人</v>
      </c>
      <c r="D4221" s="11">
        <v>2.1</v>
      </c>
      <c r="E4221" s="11">
        <v>1.9</v>
      </c>
      <c r="F4221" s="9" t="str">
        <v>2023年3月時点</v>
      </c>
      <c r="G4221" s="10">
        <v>45136</v>
      </c>
    </row>
    <row r="4222" spans="1:7" x14ac:dyDescent="0.45">
      <c r="A4222" s="8" t="str">
        <v>五葉レーベン株式会社</v>
      </c>
      <c r="B4222" s="8" t="str">
        <v>教育、学習支援業</v>
      </c>
      <c r="C4222" s="9" t="str">
        <v>10人未満</v>
      </c>
      <c r="D4222" s="11">
        <v>0</v>
      </c>
      <c r="E4222" s="11">
        <v>0</v>
      </c>
      <c r="F4222" s="9" t="str">
        <v>平成29年6月時点</v>
      </c>
      <c r="G4222" s="10">
        <v>43038</v>
      </c>
    </row>
    <row r="4223" spans="1:7" x14ac:dyDescent="0.45">
      <c r="A4223" s="8" t="str">
        <v>コリアーズ・インターナショナル・ジャパン株式会社</v>
      </c>
      <c r="B4223" s="8" t="str">
        <v>不動産業、物品賃貸業</v>
      </c>
      <c r="C4223" s="9" t="str">
        <v>10～100人</v>
      </c>
      <c r="D4223" s="11">
        <v>14.3</v>
      </c>
      <c r="E4223" s="11">
        <v>0</v>
      </c>
      <c r="F4223" s="9" t="str">
        <v>2023年12月時点</v>
      </c>
      <c r="G4223" s="10">
        <v>45269</v>
      </c>
    </row>
    <row r="4224" spans="1:7" x14ac:dyDescent="0.45">
      <c r="A4224" s="8" t="str">
        <v>株式会社コルグ</v>
      </c>
      <c r="B4224" s="8" t="str">
        <v>その他製造業</v>
      </c>
      <c r="C4224" s="9" t="str">
        <v>101～300人</v>
      </c>
      <c r="D4224" s="11">
        <v>0</v>
      </c>
      <c r="E4224" s="11">
        <v>0</v>
      </c>
      <c r="F4224" s="9">
        <v>0</v>
      </c>
      <c r="G4224" s="10">
        <v>0</v>
      </c>
    </row>
    <row r="4225" spans="1:7" x14ac:dyDescent="0.45">
      <c r="A4225" s="8" t="str">
        <v>コルコート株式会社</v>
      </c>
      <c r="B4225" s="8" t="str">
        <v>その他製造業</v>
      </c>
      <c r="C4225" s="9" t="str">
        <v>10～100人</v>
      </c>
      <c r="D4225" s="11">
        <v>0</v>
      </c>
      <c r="E4225" s="11">
        <v>0</v>
      </c>
      <c r="F4225" s="9">
        <v>0</v>
      </c>
      <c r="G4225" s="10">
        <v>0</v>
      </c>
    </row>
    <row r="4226" spans="1:7" x14ac:dyDescent="0.45">
      <c r="A4226" s="8" t="str">
        <v>コルドンヴェール株式会社</v>
      </c>
      <c r="B4226" s="8" t="str">
        <v>卸売業、小売業</v>
      </c>
      <c r="C4226" s="9" t="str">
        <v>10～100人</v>
      </c>
      <c r="D4226" s="11">
        <v>60</v>
      </c>
      <c r="E4226" s="11">
        <v>0</v>
      </c>
      <c r="F4226" s="9" t="str">
        <v>2022年10月時点</v>
      </c>
      <c r="G4226" s="10">
        <v>44847</v>
      </c>
    </row>
    <row r="4227" spans="1:7" x14ac:dyDescent="0.45">
      <c r="A4227" s="8" t="str">
        <v>株式会社　ゴルフダイジェスト・オンライン</v>
      </c>
      <c r="B4227" s="8" t="str">
        <v>情報通信業</v>
      </c>
      <c r="C4227" s="9" t="str">
        <v>301～500人</v>
      </c>
      <c r="D4227" s="11">
        <v>9.8000000000000007</v>
      </c>
      <c r="E4227" s="11">
        <v>0</v>
      </c>
      <c r="F4227" s="9" t="str">
        <v>2022年12月時点</v>
      </c>
      <c r="G4227" s="10">
        <v>45330</v>
      </c>
    </row>
    <row r="4228" spans="1:7" x14ac:dyDescent="0.45">
      <c r="A4228" s="8" t="str">
        <v>株式会社ゴルフパートナー</v>
      </c>
      <c r="B4228" s="8" t="str">
        <v>卸売業、小売業</v>
      </c>
      <c r="C4228" s="9" t="str">
        <v>1001～5000人</v>
      </c>
      <c r="D4228" s="11">
        <v>4.5</v>
      </c>
      <c r="E4228" s="11">
        <v>0</v>
      </c>
      <c r="F4228" s="9" t="str">
        <v>2023年3月時点</v>
      </c>
      <c r="G4228" s="10">
        <v>45073</v>
      </c>
    </row>
    <row r="4229" spans="1:7" x14ac:dyDescent="0.45">
      <c r="A4229" s="8" t="str">
        <v>コロネット株式会社</v>
      </c>
      <c r="B4229" s="8" t="str">
        <v>卸売業、小売業</v>
      </c>
      <c r="C4229" s="9" t="str">
        <v>101～300人</v>
      </c>
      <c r="D4229" s="11">
        <v>0</v>
      </c>
      <c r="E4229" s="11">
        <v>0</v>
      </c>
      <c r="F4229" s="9" t="str">
        <v>2022年4月時点</v>
      </c>
      <c r="G4229" s="10">
        <v>44882</v>
      </c>
    </row>
    <row r="4230" spans="1:7" x14ac:dyDescent="0.45">
      <c r="A4230" s="8" t="str">
        <v>株式会社コロプラ</v>
      </c>
      <c r="B4230" s="8" t="str">
        <v>情報通信業</v>
      </c>
      <c r="C4230" s="9" t="str">
        <v>501～1000人</v>
      </c>
      <c r="D4230" s="11">
        <v>9.1999999999999993</v>
      </c>
      <c r="E4230" s="11">
        <v>0</v>
      </c>
      <c r="F4230" s="9" t="str">
        <v>2023年10月時点</v>
      </c>
      <c r="G4230" s="10">
        <v>45274</v>
      </c>
    </row>
    <row r="4231" spans="1:7" x14ac:dyDescent="0.45">
      <c r="A4231" s="8" t="str">
        <v>コロメ－ルジャパン株式会社</v>
      </c>
      <c r="B4231" s="8" t="str">
        <v>卸売業、小売業</v>
      </c>
      <c r="C4231" s="9" t="str">
        <v>10人未満</v>
      </c>
      <c r="D4231" s="11">
        <v>0</v>
      </c>
      <c r="E4231" s="11">
        <v>0</v>
      </c>
      <c r="F4231" s="9" t="str">
        <v>平成30年7月時点</v>
      </c>
      <c r="G4231" s="10">
        <v>43291</v>
      </c>
    </row>
    <row r="4232" spans="1:7" x14ac:dyDescent="0.45">
      <c r="A4232" s="8" t="str">
        <v>株式会社コロンバン</v>
      </c>
      <c r="B4232" s="8" t="str">
        <v>サービス業（他に分類されないもの）</v>
      </c>
      <c r="C4232" s="9" t="str">
        <v>301～500人</v>
      </c>
      <c r="D4232" s="11">
        <v>0</v>
      </c>
      <c r="E4232" s="11">
        <v>0</v>
      </c>
      <c r="F4232" s="9" t="str">
        <v>2023年12月時点</v>
      </c>
      <c r="G4232" s="10">
        <v>45300</v>
      </c>
    </row>
    <row r="4233" spans="1:7" x14ac:dyDescent="0.45">
      <c r="A4233" s="8" t="str">
        <v>株式会社コロンビアスポーツウェアジャパン</v>
      </c>
      <c r="B4233" s="8" t="str">
        <v>卸売業、小売業</v>
      </c>
      <c r="C4233" s="9" t="str">
        <v>501～1000人</v>
      </c>
      <c r="D4233" s="11">
        <v>0</v>
      </c>
      <c r="E4233" s="11">
        <v>0</v>
      </c>
      <c r="F4233" s="9" t="str">
        <v>2022年12月時点</v>
      </c>
      <c r="G4233" s="10">
        <v>45300</v>
      </c>
    </row>
    <row r="4234" spans="1:7" x14ac:dyDescent="0.45">
      <c r="A4234" s="8" t="str">
        <v>株式会社コングレ・グローバルコミュニケーションズ</v>
      </c>
      <c r="B4234" s="8" t="str">
        <v>学術研究、専門・技術サービス業</v>
      </c>
      <c r="C4234" s="9" t="str">
        <v>10～100人</v>
      </c>
      <c r="D4234" s="11">
        <v>53.8</v>
      </c>
      <c r="E4234" s="11">
        <v>0</v>
      </c>
      <c r="F4234" s="9" t="str">
        <v>2022年3月時点</v>
      </c>
      <c r="G4234" s="10">
        <v>45260</v>
      </c>
    </row>
    <row r="4235" spans="1:7" x14ac:dyDescent="0.45">
      <c r="A4235" s="8" t="str">
        <v>株式会社コンゴー商会</v>
      </c>
      <c r="B4235" s="8" t="str">
        <v>パルプ・紙・紙加工品製造業、印刷業・印刷関連業</v>
      </c>
      <c r="C4235" s="9" t="str">
        <v>10人未満</v>
      </c>
      <c r="D4235" s="11">
        <v>0</v>
      </c>
      <c r="E4235" s="11">
        <v>0</v>
      </c>
      <c r="F4235" s="9">
        <v>0</v>
      </c>
      <c r="G4235" s="10">
        <v>0</v>
      </c>
    </row>
    <row r="4236" spans="1:7" x14ac:dyDescent="0.45">
      <c r="A4236" s="8" t="str">
        <v>株式会社コンサルタント・カザ</v>
      </c>
      <c r="B4236" s="8" t="str">
        <v>サービス業（他に分類されないもの）</v>
      </c>
      <c r="C4236" s="9" t="str">
        <v>10人未満</v>
      </c>
      <c r="D4236" s="11">
        <v>0</v>
      </c>
      <c r="E4236" s="11">
        <v>0</v>
      </c>
      <c r="F4236" s="9">
        <v>0</v>
      </c>
      <c r="G4236" s="10">
        <v>0</v>
      </c>
    </row>
    <row r="4237" spans="1:7" x14ac:dyDescent="0.45">
      <c r="A4237" s="8" t="str">
        <v>株式会社コンセント</v>
      </c>
      <c r="B4237" s="8" t="str">
        <v>サービス業（他に分類されないもの）</v>
      </c>
      <c r="C4237" s="9" t="str">
        <v>101～300人</v>
      </c>
      <c r="D4237" s="11">
        <v>0</v>
      </c>
      <c r="E4237" s="11">
        <v>0</v>
      </c>
      <c r="F4237" s="9" t="str">
        <v>2023年3月時点</v>
      </c>
      <c r="G4237" s="10">
        <v>45212</v>
      </c>
    </row>
    <row r="4238" spans="1:7" x14ac:dyDescent="0.45">
      <c r="A4238" s="8" t="str">
        <v>株式会社コンテンシャル</v>
      </c>
      <c r="B4238" s="8" t="str">
        <v>情報通信業</v>
      </c>
      <c r="C4238" s="9" t="str">
        <v>10人未満</v>
      </c>
      <c r="D4238" s="11">
        <v>0</v>
      </c>
      <c r="E4238" s="11">
        <v>0</v>
      </c>
      <c r="F4238" s="9" t="str">
        <v>2022年6月時点</v>
      </c>
      <c r="G4238" s="10">
        <v>44734</v>
      </c>
    </row>
    <row r="4239" spans="1:7" x14ac:dyDescent="0.45">
      <c r="A4239" s="8" t="str">
        <v>コンバースジャパン株式会社</v>
      </c>
      <c r="B4239" s="8" t="str">
        <v>卸売業、小売業</v>
      </c>
      <c r="C4239" s="9" t="str">
        <v>101～300人</v>
      </c>
      <c r="D4239" s="11">
        <v>0</v>
      </c>
      <c r="E4239" s="11">
        <v>0</v>
      </c>
      <c r="F4239" s="9">
        <v>0</v>
      </c>
      <c r="G4239" s="10">
        <v>0</v>
      </c>
    </row>
    <row r="4240" spans="1:7" x14ac:dyDescent="0.45">
      <c r="A4240" s="8" t="str">
        <v>コンバイン株式会社</v>
      </c>
      <c r="B4240" s="8" t="str">
        <v>情報通信業</v>
      </c>
      <c r="C4240" s="9" t="str">
        <v>10～100人</v>
      </c>
      <c r="D4240" s="11">
        <v>37.5</v>
      </c>
      <c r="E4240" s="11">
        <v>0</v>
      </c>
      <c r="F4240" s="9" t="str">
        <v>2021年2月時点</v>
      </c>
      <c r="G4240" s="10">
        <v>44774</v>
      </c>
    </row>
    <row r="4241" spans="1:7" x14ac:dyDescent="0.45">
      <c r="A4241" s="8" t="str">
        <v>株式会社COMPASS</v>
      </c>
      <c r="B4241" s="8" t="str">
        <v>教育、学習支援業</v>
      </c>
      <c r="C4241" s="9" t="str">
        <v>10人未満</v>
      </c>
      <c r="D4241" s="11">
        <v>0</v>
      </c>
      <c r="E4241" s="11">
        <v>0</v>
      </c>
      <c r="F4241" s="9">
        <v>0</v>
      </c>
      <c r="G4241" s="10">
        <v>0</v>
      </c>
    </row>
    <row r="4242" spans="1:7" x14ac:dyDescent="0.45">
      <c r="A4242" s="8" t="str">
        <v>コンパスグループ・ジャパン株式会社</v>
      </c>
      <c r="B4242" s="8" t="str">
        <v>宿泊業、飲食サービス業</v>
      </c>
      <c r="C4242" s="9" t="str">
        <v>5001人以上</v>
      </c>
      <c r="D4242" s="11">
        <v>17.899999999999999</v>
      </c>
      <c r="E4242" s="11">
        <v>0</v>
      </c>
      <c r="F4242" s="9" t="str">
        <v>2022年9月時点</v>
      </c>
      <c r="G4242" s="10">
        <v>45341</v>
      </c>
    </row>
    <row r="4243" spans="1:7" x14ac:dyDescent="0.45">
      <c r="A4243" s="8" t="str">
        <v>コンビウィズ株式会社</v>
      </c>
      <c r="B4243" s="8" t="str">
        <v>医療、福祉</v>
      </c>
      <c r="C4243" s="9" t="str">
        <v>301～500人</v>
      </c>
      <c r="D4243" s="11">
        <v>79.099999999999994</v>
      </c>
      <c r="E4243" s="11">
        <v>0</v>
      </c>
      <c r="F4243" s="9" t="str">
        <v>2023年12月時点</v>
      </c>
      <c r="G4243" s="10">
        <v>45328</v>
      </c>
    </row>
    <row r="4244" spans="1:7" x14ac:dyDescent="0.45">
      <c r="A4244" s="8" t="str">
        <v>コンビ株式会社</v>
      </c>
      <c r="B4244" s="8" t="str">
        <v>卸売業、小売業</v>
      </c>
      <c r="C4244" s="9" t="str">
        <v>301～500人</v>
      </c>
      <c r="D4244" s="11">
        <v>0</v>
      </c>
      <c r="E4244" s="11">
        <v>0</v>
      </c>
      <c r="F4244" s="9">
        <v>0</v>
      </c>
      <c r="G4244" s="10">
        <v>0</v>
      </c>
    </row>
    <row r="4245" spans="1:7" x14ac:dyDescent="0.45">
      <c r="A4245" s="8" t="str">
        <v>コンピューターサイエンス株式会社</v>
      </c>
      <c r="B4245" s="8" t="str">
        <v>情報通信業</v>
      </c>
      <c r="C4245" s="9" t="str">
        <v>301～500人</v>
      </c>
      <c r="D4245" s="11">
        <v>0</v>
      </c>
      <c r="E4245" s="11">
        <v>0</v>
      </c>
      <c r="F4245" s="9" t="str">
        <v>2022年8月時点</v>
      </c>
      <c r="G4245" s="10">
        <v>44991</v>
      </c>
    </row>
    <row r="4246" spans="1:7" x14ac:dyDescent="0.45">
      <c r="A4246" s="8" t="str">
        <v>株式会社コンピュータネットワーク</v>
      </c>
      <c r="B4246" s="8" t="str">
        <v>情報通信業</v>
      </c>
      <c r="C4246" s="9" t="str">
        <v>101～300人</v>
      </c>
      <c r="D4246" s="11">
        <v>0</v>
      </c>
      <c r="E4246" s="11">
        <v>0</v>
      </c>
      <c r="F4246" s="9">
        <v>0</v>
      </c>
      <c r="G4246" s="10">
        <v>0</v>
      </c>
    </row>
    <row r="4247" spans="1:7" x14ac:dyDescent="0.45">
      <c r="A4247" s="8" t="str">
        <v>コンピュートロン株式会社</v>
      </c>
      <c r="B4247" s="8" t="str">
        <v>情報通信業</v>
      </c>
      <c r="C4247" s="9" t="str">
        <v>501～1000人</v>
      </c>
      <c r="D4247" s="11">
        <v>0</v>
      </c>
      <c r="E4247" s="11">
        <v>0</v>
      </c>
      <c r="F4247" s="9" t="str">
        <v>2022年4月時点</v>
      </c>
      <c r="G4247" s="10">
        <v>45184</v>
      </c>
    </row>
    <row r="4248" spans="1:7" x14ac:dyDescent="0.45">
      <c r="A4248" s="8" t="str">
        <v>株式会社コンフィデンス・インターワークス</v>
      </c>
      <c r="B4248" s="8" t="str">
        <v>サービス業（他に分類されないもの）</v>
      </c>
      <c r="C4248" s="9" t="str">
        <v>501～1000人</v>
      </c>
      <c r="D4248" s="11">
        <v>0</v>
      </c>
      <c r="E4248" s="11">
        <v>10</v>
      </c>
      <c r="F4248" s="9" t="str">
        <v>2023年3月時点</v>
      </c>
      <c r="G4248" s="10">
        <v>45341</v>
      </c>
    </row>
    <row r="4249" spans="1:7" x14ac:dyDescent="0.45">
      <c r="A4249" s="8" t="str">
        <v>コンフェックス株式会社</v>
      </c>
      <c r="B4249" s="8" t="str">
        <v>卸売業、小売業</v>
      </c>
      <c r="C4249" s="9" t="str">
        <v>501～1000人</v>
      </c>
      <c r="D4249" s="11">
        <v>0</v>
      </c>
      <c r="E4249" s="11">
        <v>0</v>
      </c>
      <c r="F4249" s="9" t="str">
        <v>2023年3月時点</v>
      </c>
      <c r="G4249" s="10">
        <v>45136</v>
      </c>
    </row>
    <row r="4250" spans="1:7" x14ac:dyDescent="0.45">
      <c r="A4250" s="8" t="str">
        <v>株式会社コンフォート</v>
      </c>
      <c r="B4250" s="8" t="str">
        <v>医療、福祉</v>
      </c>
      <c r="C4250" s="9" t="str">
        <v>101～300人</v>
      </c>
      <c r="D4250" s="11">
        <v>0</v>
      </c>
      <c r="E4250" s="11">
        <v>0</v>
      </c>
      <c r="F4250" s="9">
        <v>0</v>
      </c>
      <c r="G4250" s="10">
        <v>0</v>
      </c>
    </row>
    <row r="4251" spans="1:7" x14ac:dyDescent="0.45">
      <c r="A4251" s="8" t="str">
        <v>株式会社　コンベンションリンケージ</v>
      </c>
      <c r="B4251" s="8" t="str">
        <v>サービス業（他に分類されないもの）</v>
      </c>
      <c r="C4251" s="9" t="str">
        <v>501～1000人</v>
      </c>
      <c r="D4251" s="11">
        <v>37.799999999999997</v>
      </c>
      <c r="E4251" s="11">
        <v>40</v>
      </c>
      <c r="F4251" s="9" t="str">
        <v>2023年3月時点</v>
      </c>
      <c r="G4251" s="10">
        <v>45288</v>
      </c>
    </row>
    <row r="4252" spans="1:7" x14ac:dyDescent="0.45">
      <c r="A4252" s="8" t="str">
        <v>株式会社サーキュレーション</v>
      </c>
      <c r="B4252" s="8" t="str">
        <v>サービス業（他に分類されないもの）</v>
      </c>
      <c r="C4252" s="9" t="str">
        <v>101～300人</v>
      </c>
      <c r="D4252" s="11">
        <v>0</v>
      </c>
      <c r="E4252" s="11">
        <v>0</v>
      </c>
      <c r="F4252" s="9" t="str">
        <v>2022年7月時点</v>
      </c>
      <c r="G4252" s="10">
        <v>44989</v>
      </c>
    </row>
    <row r="4253" spans="1:7" x14ac:dyDescent="0.45">
      <c r="A4253" s="8" t="str">
        <v>株式会社サークルKサンクス</v>
      </c>
      <c r="B4253" s="8" t="str">
        <v>卸売業、小売業</v>
      </c>
      <c r="C4253" s="9" t="str">
        <v>1001～5000人</v>
      </c>
      <c r="D4253" s="11">
        <v>0</v>
      </c>
      <c r="E4253" s="11">
        <v>0</v>
      </c>
      <c r="F4253" s="9">
        <v>0</v>
      </c>
      <c r="G4253" s="10">
        <v>0</v>
      </c>
    </row>
    <row r="4254" spans="1:7" x14ac:dyDescent="0.45">
      <c r="A4254" s="8" t="str">
        <v>サークレイス株式会社</v>
      </c>
      <c r="B4254" s="8" t="str">
        <v>情報通信業</v>
      </c>
      <c r="C4254" s="9" t="str">
        <v>101～300人</v>
      </c>
      <c r="D4254" s="11">
        <v>0</v>
      </c>
      <c r="E4254" s="11">
        <v>0</v>
      </c>
      <c r="F4254" s="9" t="str">
        <v>2023年1月時点</v>
      </c>
      <c r="G4254" s="10">
        <v>44949</v>
      </c>
    </row>
    <row r="4255" spans="1:7" x14ac:dyDescent="0.45">
      <c r="A4255" s="8" t="str">
        <v>株式会社サードスコープ</v>
      </c>
      <c r="B4255" s="8" t="str">
        <v>サービス業（他に分類されないもの）</v>
      </c>
      <c r="C4255" s="9" t="str">
        <v>10～100人</v>
      </c>
      <c r="D4255" s="11">
        <v>0</v>
      </c>
      <c r="E4255" s="11">
        <v>0</v>
      </c>
      <c r="F4255" s="9">
        <v>0</v>
      </c>
      <c r="G4255" s="10">
        <v>0</v>
      </c>
    </row>
    <row r="4256" spans="1:7" x14ac:dyDescent="0.45">
      <c r="A4256" s="8" t="str">
        <v>株式会社サードセンス</v>
      </c>
      <c r="B4256" s="8" t="str">
        <v>サービス業（他に分類されないもの）</v>
      </c>
      <c r="C4256" s="9" t="str">
        <v>10～100人</v>
      </c>
      <c r="D4256" s="11">
        <v>100</v>
      </c>
      <c r="E4256" s="11">
        <v>20</v>
      </c>
      <c r="F4256" s="9" t="str">
        <v>2023年2月時点</v>
      </c>
      <c r="G4256" s="10">
        <v>45142</v>
      </c>
    </row>
    <row r="4257" spans="1:7" x14ac:dyDescent="0.45">
      <c r="A4257" s="8" t="str">
        <v>株式会社サーバーワークス</v>
      </c>
      <c r="B4257" s="8" t="str">
        <v>情報通信業</v>
      </c>
      <c r="C4257" s="9" t="str">
        <v>101～300人</v>
      </c>
      <c r="D4257" s="11">
        <v>23.3</v>
      </c>
      <c r="E4257" s="11">
        <v>28.6</v>
      </c>
      <c r="F4257" s="9" t="str">
        <v>2023年2月時点</v>
      </c>
      <c r="G4257" s="10">
        <v>45134</v>
      </c>
    </row>
    <row r="4258" spans="1:7" x14ac:dyDescent="0.45">
      <c r="A4258" s="8" t="str">
        <v>株式会社Surpass</v>
      </c>
      <c r="B4258" s="8" t="str">
        <v>サービス業（他に分類されないもの）</v>
      </c>
      <c r="C4258" s="9" t="str">
        <v>101～300人</v>
      </c>
      <c r="D4258" s="11">
        <v>50</v>
      </c>
      <c r="E4258" s="11">
        <v>50</v>
      </c>
      <c r="F4258" s="9" t="str">
        <v>2022年4月時点</v>
      </c>
      <c r="G4258" s="10">
        <v>45212</v>
      </c>
    </row>
    <row r="4259" spans="1:7" x14ac:dyDescent="0.45">
      <c r="A4259" s="8" t="str">
        <v>特定非営利活動法人サービスグラント</v>
      </c>
      <c r="B4259" s="8" t="str">
        <v>サービス業（他に分類されないもの）</v>
      </c>
      <c r="C4259" s="9" t="str">
        <v>10～100人</v>
      </c>
      <c r="D4259" s="11">
        <v>100</v>
      </c>
      <c r="E4259" s="11">
        <v>50</v>
      </c>
      <c r="F4259" s="9" t="str">
        <v>2023年2月時点</v>
      </c>
      <c r="G4259" s="10">
        <v>44986</v>
      </c>
    </row>
    <row r="4260" spans="1:7" x14ac:dyDescent="0.45">
      <c r="A4260" s="8" t="str">
        <v>株式会社サービスセンター</v>
      </c>
      <c r="B4260" s="8" t="str">
        <v>サービス業（他に分類されないもの）</v>
      </c>
      <c r="C4260" s="9" t="str">
        <v>10～100人</v>
      </c>
      <c r="D4260" s="11">
        <v>50</v>
      </c>
      <c r="E4260" s="11">
        <v>0</v>
      </c>
      <c r="F4260" s="9" t="str">
        <v>2023年8月時点</v>
      </c>
      <c r="G4260" s="10">
        <v>45309</v>
      </c>
    </row>
    <row r="4261" spans="1:7" x14ac:dyDescent="0.45">
      <c r="A4261" s="8" t="str">
        <v>ＳｅｒｖｉｃｅＮｏｗ　Ｊａｐａｎ合同会社</v>
      </c>
      <c r="B4261" s="8" t="str">
        <v>情報通信業</v>
      </c>
      <c r="C4261" s="9" t="str">
        <v>301～500人</v>
      </c>
      <c r="D4261" s="11">
        <v>0</v>
      </c>
      <c r="E4261" s="11">
        <v>0</v>
      </c>
      <c r="F4261" s="9" t="str">
        <v>2023年1月時点</v>
      </c>
      <c r="G4261" s="10">
        <v>45027</v>
      </c>
    </row>
    <row r="4262" spans="1:7" x14ac:dyDescent="0.45">
      <c r="A4262" s="8" t="str">
        <v>サーブコープジャパン株式会社</v>
      </c>
      <c r="B4262" s="8" t="str">
        <v>不動産業、物品賃貸業</v>
      </c>
      <c r="C4262" s="9" t="str">
        <v>101～300人</v>
      </c>
      <c r="D4262" s="11">
        <v>0</v>
      </c>
      <c r="E4262" s="11">
        <v>0</v>
      </c>
      <c r="F4262" s="9">
        <v>0</v>
      </c>
      <c r="G4262" s="10">
        <v>0</v>
      </c>
    </row>
    <row r="4263" spans="1:7" x14ac:dyDescent="0.45">
      <c r="A4263" s="8" t="str">
        <v>株式会社サーベイリサーチセンター</v>
      </c>
      <c r="B4263" s="8" t="str">
        <v>情報通信業</v>
      </c>
      <c r="C4263" s="9" t="str">
        <v>501～1000人</v>
      </c>
      <c r="D4263" s="11">
        <v>10.8</v>
      </c>
      <c r="E4263" s="11">
        <v>0</v>
      </c>
      <c r="F4263" s="9" t="str">
        <v>2023年1月時点</v>
      </c>
      <c r="G4263" s="10">
        <v>45029</v>
      </c>
    </row>
    <row r="4264" spans="1:7" x14ac:dyDescent="0.45">
      <c r="A4264" s="8" t="str">
        <v>株式会社サーマルネッツ</v>
      </c>
      <c r="B4264" s="8" t="str">
        <v>情報通信業</v>
      </c>
      <c r="C4264" s="9" t="str">
        <v>10～100人</v>
      </c>
      <c r="D4264" s="11">
        <v>0</v>
      </c>
      <c r="E4264" s="11">
        <v>0</v>
      </c>
      <c r="F4264" s="9">
        <v>0</v>
      </c>
      <c r="G4264" s="10">
        <v>0</v>
      </c>
    </row>
    <row r="4265" spans="1:7" x14ac:dyDescent="0.45">
      <c r="A4265" s="8" t="str">
        <v>サーモス株式会社</v>
      </c>
      <c r="B4265" s="8" t="str">
        <v>その他製造業</v>
      </c>
      <c r="C4265" s="9" t="str">
        <v>101～300人</v>
      </c>
      <c r="D4265" s="11">
        <v>0</v>
      </c>
      <c r="E4265" s="11">
        <v>0</v>
      </c>
      <c r="F4265" s="9">
        <v>0</v>
      </c>
      <c r="G4265" s="10">
        <v>0</v>
      </c>
    </row>
    <row r="4266" spans="1:7" x14ac:dyDescent="0.45">
      <c r="A4266" s="8" t="str">
        <v>サーモフィッシャーサイエンティフィック株式会社</v>
      </c>
      <c r="B4266" s="8" t="str">
        <v>卸売業、小売業</v>
      </c>
      <c r="C4266" s="9" t="str">
        <v>301～500人</v>
      </c>
      <c r="D4266" s="11">
        <v>25.6</v>
      </c>
      <c r="E4266" s="11">
        <v>0</v>
      </c>
      <c r="F4266" s="9" t="str">
        <v>2023年1月時点</v>
      </c>
      <c r="G4266" s="10">
        <v>44974</v>
      </c>
    </row>
    <row r="4267" spans="1:7" x14ac:dyDescent="0.45">
      <c r="A4267" s="8" t="str">
        <v>サーモフィッシャーダイアグノスティックス株式会社</v>
      </c>
      <c r="B4267" s="8" t="str">
        <v>卸売業、小売業</v>
      </c>
      <c r="C4267" s="9" t="str">
        <v>10～100人</v>
      </c>
      <c r="D4267" s="11">
        <v>25.6</v>
      </c>
      <c r="E4267" s="11">
        <v>0</v>
      </c>
      <c r="F4267" s="9" t="str">
        <v>2023年1月時点</v>
      </c>
      <c r="G4267" s="10">
        <v>44992</v>
      </c>
    </row>
    <row r="4268" spans="1:7" x14ac:dyDescent="0.45">
      <c r="A4268" s="8" t="str">
        <v>医療法人社団済安堂井上眼科病院</v>
      </c>
      <c r="B4268" s="8" t="str">
        <v>医療、福祉</v>
      </c>
      <c r="C4268" s="9" t="str">
        <v>301～500人</v>
      </c>
      <c r="D4268" s="11">
        <v>60</v>
      </c>
      <c r="E4268" s="11">
        <v>0</v>
      </c>
      <c r="F4268" s="9" t="str">
        <v>2024年2月時点</v>
      </c>
      <c r="G4268" s="10">
        <v>45342</v>
      </c>
    </row>
    <row r="4269" spans="1:7" x14ac:dyDescent="0.45">
      <c r="A4269" s="8" t="str">
        <v>サイエスト株式会社</v>
      </c>
      <c r="B4269" s="8" t="str">
        <v>学術研究、専門・技術サービス業</v>
      </c>
      <c r="C4269" s="9" t="str">
        <v>10～100人</v>
      </c>
      <c r="D4269" s="11">
        <v>0</v>
      </c>
      <c r="E4269" s="11">
        <v>0</v>
      </c>
      <c r="F4269" s="9">
        <v>0</v>
      </c>
      <c r="G4269" s="10">
        <v>0</v>
      </c>
    </row>
    <row r="4270" spans="1:7" x14ac:dyDescent="0.45">
      <c r="A4270" s="8" t="str">
        <v>サイエンスツアー株式会社</v>
      </c>
      <c r="B4270" s="8" t="str">
        <v>サービス業（他に分類されないもの）</v>
      </c>
      <c r="C4270" s="9" t="str">
        <v>10～100人</v>
      </c>
      <c r="D4270" s="11">
        <v>0</v>
      </c>
      <c r="E4270" s="11">
        <v>0</v>
      </c>
      <c r="F4270" s="9">
        <v>0</v>
      </c>
      <c r="G4270" s="10">
        <v>0</v>
      </c>
    </row>
    <row r="4271" spans="1:7" x14ac:dyDescent="0.45">
      <c r="A4271" s="8" t="str">
        <v>サイオス株式会社</v>
      </c>
      <c r="B4271" s="8" t="str">
        <v>学術研究、専門・技術サービス業</v>
      </c>
      <c r="C4271" s="9" t="str">
        <v>10～100人</v>
      </c>
      <c r="D4271" s="11">
        <v>46.7</v>
      </c>
      <c r="E4271" s="11">
        <v>0</v>
      </c>
      <c r="F4271" s="9" t="str">
        <v>2022年12月時点</v>
      </c>
      <c r="G4271" s="10">
        <v>45266</v>
      </c>
    </row>
    <row r="4272" spans="1:7" x14ac:dyDescent="0.45">
      <c r="A4272" s="8" t="str">
        <v>サイオステクノロジー株式会社</v>
      </c>
      <c r="B4272" s="8" t="str">
        <v>情報通信業</v>
      </c>
      <c r="C4272" s="9" t="str">
        <v>301～500人</v>
      </c>
      <c r="D4272" s="11">
        <v>6.3</v>
      </c>
      <c r="E4272" s="11">
        <v>0</v>
      </c>
      <c r="F4272" s="9" t="str">
        <v>2022年12月時点</v>
      </c>
      <c r="G4272" s="10">
        <v>45266</v>
      </c>
    </row>
    <row r="4273" spans="1:7" x14ac:dyDescent="0.45">
      <c r="A4273" s="8" t="str">
        <v>サイカパーキング株式会社</v>
      </c>
      <c r="B4273" s="8" t="str">
        <v>不動産業、物品賃貸業</v>
      </c>
      <c r="C4273" s="9" t="str">
        <v>1001～5000人</v>
      </c>
      <c r="D4273" s="11">
        <v>12.9</v>
      </c>
      <c r="E4273" s="11">
        <v>0</v>
      </c>
      <c r="F4273" s="9" t="str">
        <v>2022年2月時点</v>
      </c>
      <c r="G4273" s="10">
        <v>45103</v>
      </c>
    </row>
    <row r="4274" spans="1:7" x14ac:dyDescent="0.45">
      <c r="A4274" s="8" t="str">
        <v>cycaltrust株式会社</v>
      </c>
      <c r="B4274" s="8" t="str">
        <v>情報通信業</v>
      </c>
      <c r="C4274" s="9" t="str">
        <v>10人未満</v>
      </c>
      <c r="D4274" s="11">
        <v>0</v>
      </c>
      <c r="E4274" s="11">
        <v>0</v>
      </c>
      <c r="F4274" s="9" t="str">
        <v>2023年10月時点</v>
      </c>
      <c r="G4274" s="10">
        <v>45211</v>
      </c>
    </row>
    <row r="4275" spans="1:7" x14ac:dyDescent="0.45">
      <c r="A4275" s="8" t="str">
        <v>株式会社Ｐｓｙｃｈｉｃ　ＶＲ　Ｌａｂ</v>
      </c>
      <c r="B4275" s="8" t="str">
        <v>情報通信業</v>
      </c>
      <c r="C4275" s="9" t="str">
        <v>10～100人</v>
      </c>
      <c r="D4275" s="11">
        <v>0</v>
      </c>
      <c r="E4275" s="11">
        <v>0</v>
      </c>
      <c r="F4275" s="9">
        <v>0</v>
      </c>
      <c r="G4275" s="10">
        <v>0</v>
      </c>
    </row>
    <row r="4276" spans="1:7" x14ac:dyDescent="0.45">
      <c r="A4276" s="8" t="str">
        <v>斎久工業株式会社</v>
      </c>
      <c r="B4276" s="8" t="str">
        <v>建設業</v>
      </c>
      <c r="C4276" s="9" t="str">
        <v>501～1000人</v>
      </c>
      <c r="D4276" s="11">
        <v>1.2</v>
      </c>
      <c r="E4276" s="11">
        <v>0</v>
      </c>
      <c r="F4276" s="9" t="str">
        <v>2023年4月時点</v>
      </c>
      <c r="G4276" s="10">
        <v>45342</v>
      </c>
    </row>
    <row r="4277" spans="1:7" x14ac:dyDescent="0.45">
      <c r="A4277" s="8" t="str">
        <v>株式会社サイクルスポット</v>
      </c>
      <c r="B4277" s="8" t="str">
        <v>卸売業、小売業</v>
      </c>
      <c r="C4277" s="9" t="str">
        <v>301～500人</v>
      </c>
      <c r="D4277" s="11">
        <v>0</v>
      </c>
      <c r="E4277" s="11">
        <v>0</v>
      </c>
      <c r="F4277" s="9">
        <v>0</v>
      </c>
      <c r="G4277" s="10">
        <v>0</v>
      </c>
    </row>
    <row r="4278" spans="1:7" x14ac:dyDescent="0.45">
      <c r="A4278" s="8" t="str">
        <v>zyzeal株式会社</v>
      </c>
      <c r="B4278" s="8" t="str">
        <v>宿泊業、飲食サービス業</v>
      </c>
      <c r="C4278" s="9" t="str">
        <v>10～100人</v>
      </c>
      <c r="D4278" s="11">
        <v>0</v>
      </c>
      <c r="E4278" s="11">
        <v>0</v>
      </c>
      <c r="F4278" s="9">
        <v>42705</v>
      </c>
      <c r="G4278" s="10">
        <v>42711</v>
      </c>
    </row>
    <row r="4279" spans="1:7" x14ac:dyDescent="0.45">
      <c r="A4279" s="8" t="str">
        <v>サイタ工業株式会社</v>
      </c>
      <c r="B4279" s="8" t="str">
        <v>建設業</v>
      </c>
      <c r="C4279" s="9" t="str">
        <v>301～500人</v>
      </c>
      <c r="D4279" s="11">
        <v>1.1000000000000001</v>
      </c>
      <c r="E4279" s="11">
        <v>0</v>
      </c>
      <c r="F4279" s="9" t="str">
        <v>2023年3月時点</v>
      </c>
      <c r="G4279" s="10">
        <v>45286</v>
      </c>
    </row>
    <row r="4280" spans="1:7" x14ac:dyDescent="0.45">
      <c r="A4280" s="8" t="str">
        <v>斎長物産株式会社</v>
      </c>
      <c r="B4280" s="8" t="str">
        <v>卸売業、小売業</v>
      </c>
      <c r="C4280" s="9" t="str">
        <v>101～300人</v>
      </c>
      <c r="D4280" s="11">
        <v>0</v>
      </c>
      <c r="E4280" s="11">
        <v>0</v>
      </c>
      <c r="F4280" s="9">
        <v>0</v>
      </c>
      <c r="G4280" s="10">
        <v>0</v>
      </c>
    </row>
    <row r="4281" spans="1:7" x14ac:dyDescent="0.45">
      <c r="A4281" s="8" t="str">
        <v>サイデザイン建築設計</v>
      </c>
      <c r="B4281" s="8" t="str">
        <v>学術研究、専門・技術サービス業</v>
      </c>
      <c r="C4281" s="9" t="str">
        <v>10人未満</v>
      </c>
      <c r="D4281" s="11">
        <v>0</v>
      </c>
      <c r="E4281" s="11">
        <v>0</v>
      </c>
      <c r="F4281" s="9">
        <v>0</v>
      </c>
      <c r="G4281" s="10">
        <v>0</v>
      </c>
    </row>
    <row r="4282" spans="1:7" x14ac:dyDescent="0.45">
      <c r="A4282" s="8" t="str">
        <v>サイデン化学株式会社</v>
      </c>
      <c r="B4282" s="8" t="str">
        <v>その他製造業</v>
      </c>
      <c r="C4282" s="9" t="str">
        <v>301～500人</v>
      </c>
      <c r="D4282" s="11">
        <v>7</v>
      </c>
      <c r="E4282" s="11">
        <v>0</v>
      </c>
      <c r="F4282" s="9" t="str">
        <v>2023年3月時点</v>
      </c>
      <c r="G4282" s="10">
        <v>45115</v>
      </c>
    </row>
    <row r="4283" spans="1:7" x14ac:dyDescent="0.45">
      <c r="A4283" s="8" t="str">
        <v>株式会社サイトウ</v>
      </c>
      <c r="B4283" s="8" t="str">
        <v>卸売業、小売業</v>
      </c>
      <c r="C4283" s="9" t="str">
        <v>10人未満</v>
      </c>
      <c r="D4283" s="11">
        <v>0</v>
      </c>
      <c r="E4283" s="11">
        <v>0</v>
      </c>
      <c r="F4283" s="9">
        <v>0</v>
      </c>
      <c r="G4283" s="10">
        <v>0</v>
      </c>
    </row>
    <row r="4284" spans="1:7" x14ac:dyDescent="0.45">
      <c r="A4284" s="8" t="str">
        <v>サイトエンジン株式会社</v>
      </c>
      <c r="B4284" s="8" t="str">
        <v>情報通信業</v>
      </c>
      <c r="C4284" s="9" t="str">
        <v>10～100人</v>
      </c>
      <c r="D4284" s="11">
        <v>50</v>
      </c>
      <c r="E4284" s="11">
        <v>0</v>
      </c>
      <c r="F4284" s="9" t="str">
        <v>2021年7月時点</v>
      </c>
      <c r="G4284" s="10">
        <v>45041</v>
      </c>
    </row>
    <row r="4285" spans="1:7" x14ac:dyDescent="0.45">
      <c r="A4285" s="8" t="str">
        <v>サイネオス・ヘルス合同会社</v>
      </c>
      <c r="B4285" s="8" t="str">
        <v>サービス業（他に分類されないもの）</v>
      </c>
      <c r="C4285" s="9" t="str">
        <v>10～100人</v>
      </c>
      <c r="D4285" s="11">
        <v>46.2</v>
      </c>
      <c r="E4285" s="11">
        <v>0</v>
      </c>
      <c r="F4285" s="9" t="str">
        <v>2022年12月時点</v>
      </c>
      <c r="G4285" s="10">
        <v>44986</v>
      </c>
    </row>
    <row r="4286" spans="1:7" x14ac:dyDescent="0.45">
      <c r="A4286" s="8" t="str">
        <v>サイネオス・ヘルス・クリニカル株式会社</v>
      </c>
      <c r="B4286" s="8" t="str">
        <v>学術研究、専門・技術サービス業</v>
      </c>
      <c r="C4286" s="9" t="str">
        <v>501～1000人</v>
      </c>
      <c r="D4286" s="11">
        <v>40.9</v>
      </c>
      <c r="E4286" s="11">
        <v>0</v>
      </c>
      <c r="F4286" s="9" t="str">
        <v>2022年12月時点</v>
      </c>
      <c r="G4286" s="10">
        <v>44986</v>
      </c>
    </row>
    <row r="4287" spans="1:7" x14ac:dyDescent="0.45">
      <c r="A4287" s="8" t="str">
        <v>サイネオス・ヘルス・コマーシャル株式会社</v>
      </c>
      <c r="B4287" s="8" t="str">
        <v>サービス業（他に分類されないもの）</v>
      </c>
      <c r="C4287" s="9" t="str">
        <v>501～1000人</v>
      </c>
      <c r="D4287" s="11">
        <v>0</v>
      </c>
      <c r="E4287" s="11">
        <v>0</v>
      </c>
      <c r="F4287" s="9" t="str">
        <v>2022年12月時点</v>
      </c>
      <c r="G4287" s="10">
        <v>44985</v>
      </c>
    </row>
    <row r="4288" spans="1:7" x14ac:dyDescent="0.45">
      <c r="A4288" s="8" t="str">
        <v>株式会社サイバーエージェント</v>
      </c>
      <c r="B4288" s="8" t="str">
        <v>サービス業（他に分類されないもの）</v>
      </c>
      <c r="C4288" s="9" t="str">
        <v>5001人以上</v>
      </c>
      <c r="D4288" s="11">
        <v>25.8</v>
      </c>
      <c r="E4288" s="11">
        <v>18.2</v>
      </c>
      <c r="F4288" s="9" t="str">
        <v>2023年9月時点</v>
      </c>
      <c r="G4288" s="10">
        <v>45320</v>
      </c>
    </row>
    <row r="4289" spans="1:7" x14ac:dyDescent="0.45">
      <c r="A4289" s="8" t="str">
        <v>サイバーステップ株式会社</v>
      </c>
      <c r="B4289" s="8" t="str">
        <v>情報通信業</v>
      </c>
      <c r="C4289" s="9" t="str">
        <v>301～500人</v>
      </c>
      <c r="D4289" s="11">
        <v>30.4</v>
      </c>
      <c r="E4289" s="11">
        <v>0</v>
      </c>
      <c r="F4289" s="9" t="str">
        <v>2023年6月時点</v>
      </c>
      <c r="G4289" s="10">
        <v>45115</v>
      </c>
    </row>
    <row r="4290" spans="1:7" x14ac:dyDescent="0.45">
      <c r="A4290" s="8" t="str">
        <v>株式会社サイバーセキュリティクラウド</v>
      </c>
      <c r="B4290" s="8" t="str">
        <v>サービス業（他に分類されないもの）</v>
      </c>
      <c r="C4290" s="9" t="str">
        <v>101～300人</v>
      </c>
      <c r="D4290" s="11">
        <v>0</v>
      </c>
      <c r="E4290" s="11">
        <v>0</v>
      </c>
      <c r="F4290" s="9" t="str">
        <v>2024年1月時点</v>
      </c>
      <c r="G4290" s="10">
        <v>45330</v>
      </c>
    </row>
    <row r="4291" spans="1:7" x14ac:dyDescent="0.45">
      <c r="A4291" s="8" t="str">
        <v>株式会社サイバーセキュリティバンク</v>
      </c>
      <c r="B4291" s="8" t="str">
        <v>報道</v>
      </c>
      <c r="C4291" s="9" t="str">
        <v>10人未満</v>
      </c>
      <c r="D4291" s="11">
        <v>0</v>
      </c>
      <c r="E4291" s="11">
        <v>0</v>
      </c>
      <c r="F4291" s="9">
        <v>0</v>
      </c>
      <c r="G4291" s="10">
        <v>0</v>
      </c>
    </row>
    <row r="4292" spans="1:7" x14ac:dyDescent="0.45">
      <c r="A4292" s="8" t="str">
        <v>株式会社CyberZ</v>
      </c>
      <c r="B4292" s="8" t="str">
        <v>サービス業（他に分類されないもの）</v>
      </c>
      <c r="C4292" s="9" t="str">
        <v>101～300人</v>
      </c>
      <c r="D4292" s="11">
        <v>0</v>
      </c>
      <c r="E4292" s="11">
        <v>0</v>
      </c>
      <c r="F4292" s="9" t="str">
        <v>2023年9月時点</v>
      </c>
      <c r="G4292" s="10">
        <v>45320</v>
      </c>
    </row>
    <row r="4293" spans="1:7" x14ac:dyDescent="0.45">
      <c r="A4293" s="8" t="str">
        <v>株式会社サイバード</v>
      </c>
      <c r="B4293" s="8" t="str">
        <v>情報通信業</v>
      </c>
      <c r="C4293" s="9" t="str">
        <v>101～300人</v>
      </c>
      <c r="D4293" s="11">
        <v>44.9</v>
      </c>
      <c r="E4293" s="11">
        <v>0</v>
      </c>
      <c r="F4293" s="9" t="str">
        <v>2022年11月時点</v>
      </c>
      <c r="G4293" s="10">
        <v>44977</v>
      </c>
    </row>
    <row r="4294" spans="1:7" x14ac:dyDescent="0.45">
      <c r="A4294" s="8" t="str">
        <v>サイバートラスト株式会社</v>
      </c>
      <c r="B4294" s="8" t="str">
        <v>情報通信業</v>
      </c>
      <c r="C4294" s="9" t="str">
        <v>101～300人</v>
      </c>
      <c r="D4294" s="11">
        <v>10.5</v>
      </c>
      <c r="E4294" s="11">
        <v>0</v>
      </c>
      <c r="F4294" s="9" t="str">
        <v>2023年3月時点</v>
      </c>
      <c r="G4294" s="10">
        <v>45269</v>
      </c>
    </row>
    <row r="4295" spans="1:7" x14ac:dyDescent="0.45">
      <c r="A4295" s="8" t="str">
        <v>株式会社サイバーネットワーク</v>
      </c>
      <c r="B4295" s="8" t="str">
        <v>サービス業（他に分類されないもの）</v>
      </c>
      <c r="C4295" s="9" t="str">
        <v>10人未満</v>
      </c>
      <c r="D4295" s="11">
        <v>0</v>
      </c>
      <c r="E4295" s="11">
        <v>0</v>
      </c>
      <c r="F4295" s="9">
        <v>0</v>
      </c>
      <c r="G4295" s="10">
        <v>0</v>
      </c>
    </row>
    <row r="4296" spans="1:7" x14ac:dyDescent="0.45">
      <c r="A4296" s="8" t="str">
        <v>株式会社サイバー・バズ</v>
      </c>
      <c r="B4296" s="8" t="str">
        <v>サービス業（他に分類されないもの）</v>
      </c>
      <c r="C4296" s="9" t="str">
        <v>101～300人</v>
      </c>
      <c r="D4296" s="11">
        <v>0</v>
      </c>
      <c r="E4296" s="11">
        <v>0</v>
      </c>
      <c r="F4296" s="9" t="str">
        <v>2023年2月時点</v>
      </c>
      <c r="G4296" s="10">
        <v>44988</v>
      </c>
    </row>
    <row r="4297" spans="1:7" x14ac:dyDescent="0.45">
      <c r="A4297" s="8" t="str">
        <v>サイバネットシステム株式会社</v>
      </c>
      <c r="B4297" s="8" t="str">
        <v>情報通信業</v>
      </c>
      <c r="C4297" s="9" t="str">
        <v>301～500人</v>
      </c>
      <c r="D4297" s="11">
        <v>6.7</v>
      </c>
      <c r="E4297" s="11">
        <v>20</v>
      </c>
      <c r="F4297" s="9" t="str">
        <v>2022年12月時点</v>
      </c>
      <c r="G4297" s="10">
        <v>45210</v>
      </c>
    </row>
    <row r="4298" spans="1:7" x14ac:dyDescent="0.45">
      <c r="A4298" s="8" t="str">
        <v>サイブリッジグループ株式会社</v>
      </c>
      <c r="B4298" s="8" t="str">
        <v>情報通信業</v>
      </c>
      <c r="C4298" s="9" t="str">
        <v>10～100人</v>
      </c>
      <c r="D4298" s="11">
        <v>28</v>
      </c>
      <c r="E4298" s="11">
        <v>0</v>
      </c>
      <c r="F4298" s="9" t="str">
        <v>平成29年3月時点</v>
      </c>
      <c r="G4298" s="10">
        <v>42846</v>
      </c>
    </row>
    <row r="4299" spans="1:7" x14ac:dyDescent="0.45">
      <c r="A4299" s="8" t="str">
        <v>株式会社サイプレス・ソリューションズ</v>
      </c>
      <c r="B4299" s="8" t="str">
        <v>情報通信業</v>
      </c>
      <c r="C4299" s="9" t="str">
        <v>301～500人</v>
      </c>
      <c r="D4299" s="11">
        <v>0</v>
      </c>
      <c r="E4299" s="11">
        <v>0</v>
      </c>
      <c r="F4299" s="9" t="str">
        <v>2023年6月時点</v>
      </c>
      <c r="G4299" s="10">
        <v>45306</v>
      </c>
    </row>
    <row r="4300" spans="1:7" x14ac:dyDescent="0.45">
      <c r="A4300" s="8" t="str">
        <v>有限会社サイベックス</v>
      </c>
      <c r="B4300" s="8" t="str">
        <v>卸売業、小売業</v>
      </c>
      <c r="C4300" s="9" t="str">
        <v>10人未満</v>
      </c>
      <c r="D4300" s="11">
        <v>0</v>
      </c>
      <c r="E4300" s="11">
        <v>0</v>
      </c>
      <c r="F4300" s="9" t="str">
        <v>平成28年12月1日時点</v>
      </c>
      <c r="G4300" s="10">
        <v>42815</v>
      </c>
    </row>
    <row r="4301" spans="1:7" x14ac:dyDescent="0.45">
      <c r="A4301" s="8" t="str">
        <v>サイボウズ株式会社</v>
      </c>
      <c r="B4301" s="8" t="str">
        <v>情報通信業</v>
      </c>
      <c r="C4301" s="9" t="str">
        <v>1001～5000人</v>
      </c>
      <c r="D4301" s="11">
        <v>27.3</v>
      </c>
      <c r="E4301" s="11">
        <v>22.2</v>
      </c>
      <c r="F4301" s="9" t="str">
        <v>2022年12月時点</v>
      </c>
      <c r="G4301" s="10">
        <v>45078</v>
      </c>
    </row>
    <row r="4302" spans="1:7" x14ac:dyDescent="0.45">
      <c r="A4302" s="8" t="str">
        <v>株式会社ザイマックス</v>
      </c>
      <c r="B4302" s="8" t="str">
        <v>不動産業、物品賃貸業</v>
      </c>
      <c r="C4302" s="9" t="str">
        <v>1001～5000人</v>
      </c>
      <c r="D4302" s="11">
        <v>25.8</v>
      </c>
      <c r="E4302" s="11">
        <v>0</v>
      </c>
      <c r="F4302" s="9" t="str">
        <v>2023年4月時点</v>
      </c>
      <c r="G4302" s="10">
        <v>45160</v>
      </c>
    </row>
    <row r="4303" spans="1:7" x14ac:dyDescent="0.45">
      <c r="A4303" s="8" t="str">
        <v>株式会社ザイマックスサラ</v>
      </c>
      <c r="B4303" s="8" t="str">
        <v>サービス業（他に分類されないもの）</v>
      </c>
      <c r="C4303" s="9" t="str">
        <v>1001～5000人</v>
      </c>
      <c r="D4303" s="11">
        <v>0</v>
      </c>
      <c r="E4303" s="11">
        <v>0</v>
      </c>
      <c r="F4303" s="9" t="str">
        <v>2023年4月時点</v>
      </c>
      <c r="G4303" s="10">
        <v>45160</v>
      </c>
    </row>
    <row r="4304" spans="1:7" x14ac:dyDescent="0.45">
      <c r="A4304" s="8" t="str">
        <v>株式会社ザイマックス防災テクニカ</v>
      </c>
      <c r="B4304" s="8" t="str">
        <v>サービス業（他に分類されないもの）</v>
      </c>
      <c r="C4304" s="9" t="str">
        <v>101～300人</v>
      </c>
      <c r="D4304" s="11">
        <v>0</v>
      </c>
      <c r="E4304" s="11">
        <v>0</v>
      </c>
      <c r="F4304" s="9" t="str">
        <v>2023年4月時点</v>
      </c>
      <c r="G4304" s="10">
        <v>45110</v>
      </c>
    </row>
    <row r="4305" spans="1:7" x14ac:dyDescent="0.45">
      <c r="A4305" s="8" t="str">
        <v>株式会社サイマリーディング</v>
      </c>
      <c r="B4305" s="8" t="str">
        <v>サービス業（他に分類されないもの）</v>
      </c>
      <c r="C4305" s="9" t="str">
        <v>101～300人</v>
      </c>
      <c r="D4305" s="11">
        <v>0</v>
      </c>
      <c r="E4305" s="11">
        <v>33.299999999999997</v>
      </c>
      <c r="F4305" s="9" t="str">
        <v>2023年9月時点</v>
      </c>
      <c r="G4305" s="10">
        <v>45190</v>
      </c>
    </row>
    <row r="4306" spans="1:7" x14ac:dyDescent="0.45">
      <c r="A4306" s="8" t="str">
        <v>株式会社　サイマル・インターナショナル</v>
      </c>
      <c r="B4306" s="8" t="str">
        <v>学術研究、専門・技術サービス業</v>
      </c>
      <c r="C4306" s="9" t="str">
        <v>101～300人</v>
      </c>
      <c r="D4306" s="11">
        <v>73.900000000000006</v>
      </c>
      <c r="E4306" s="11">
        <v>28.6</v>
      </c>
      <c r="F4306" s="9" t="str">
        <v>2023年3月時点</v>
      </c>
      <c r="G4306" s="10">
        <v>45264</v>
      </c>
    </row>
    <row r="4307" spans="1:7" x14ac:dyDescent="0.45">
      <c r="A4307" s="8" t="str">
        <v>株式会社サイリス</v>
      </c>
      <c r="B4307" s="8" t="str">
        <v>サービス業（他に分類されないもの）</v>
      </c>
      <c r="C4307" s="9" t="str">
        <v>101～300人</v>
      </c>
      <c r="D4307" s="11">
        <v>21.7</v>
      </c>
      <c r="E4307" s="11">
        <v>0</v>
      </c>
      <c r="F4307" s="9" t="str">
        <v>2023年2月時点</v>
      </c>
      <c r="G4307" s="10">
        <v>45012</v>
      </c>
    </row>
    <row r="4308" spans="1:7" x14ac:dyDescent="0.45">
      <c r="A4308" s="8" t="str">
        <v>一般財団法人材料科学技術振興財団</v>
      </c>
      <c r="B4308" s="8" t="str">
        <v>サービス業（他に分類されないもの）</v>
      </c>
      <c r="C4308" s="9" t="str">
        <v>301～500人</v>
      </c>
      <c r="D4308" s="11">
        <v>0</v>
      </c>
      <c r="E4308" s="11">
        <v>0</v>
      </c>
      <c r="F4308" s="9" t="str">
        <v>2023年4月時点</v>
      </c>
      <c r="G4308" s="10">
        <v>45320</v>
      </c>
    </row>
    <row r="4309" spans="1:7" x14ac:dyDescent="0.45">
      <c r="A4309" s="8" t="str">
        <v>サインポスト株式会社</v>
      </c>
      <c r="B4309" s="8" t="str">
        <v>情報通信業</v>
      </c>
      <c r="C4309" s="9" t="str">
        <v>101～300人</v>
      </c>
      <c r="D4309" s="11">
        <v>7.7</v>
      </c>
      <c r="E4309" s="11">
        <v>0</v>
      </c>
      <c r="F4309" s="9" t="str">
        <v>2023年5月時点</v>
      </c>
      <c r="G4309" s="10">
        <v>45071</v>
      </c>
    </row>
    <row r="4310" spans="1:7" x14ac:dyDescent="0.45">
      <c r="A4310" s="8" t="str">
        <v>合同会社サインポスト</v>
      </c>
      <c r="B4310" s="8" t="str">
        <v>情報通信業</v>
      </c>
      <c r="C4310" s="9" t="str">
        <v>10人未満</v>
      </c>
      <c r="D4310" s="11">
        <v>0</v>
      </c>
      <c r="E4310" s="11">
        <v>0</v>
      </c>
      <c r="F4310" s="9" t="str">
        <v>2022年11月時点</v>
      </c>
      <c r="G4310" s="10">
        <v>45215</v>
      </c>
    </row>
    <row r="4311" spans="1:7" x14ac:dyDescent="0.45">
      <c r="A4311" s="8" t="str">
        <v>株式会社サウンズネクスト</v>
      </c>
      <c r="B4311" s="8" t="str">
        <v>情報通信業</v>
      </c>
      <c r="C4311" s="9" t="str">
        <v>10～100人</v>
      </c>
      <c r="D4311" s="11">
        <v>40</v>
      </c>
      <c r="E4311" s="11">
        <v>0</v>
      </c>
      <c r="F4311" s="9" t="str">
        <v>2023年2月時点</v>
      </c>
      <c r="G4311" s="10">
        <v>44985</v>
      </c>
    </row>
    <row r="4312" spans="1:7" x14ac:dyDescent="0.45">
      <c r="A4312" s="8" t="str">
        <v>株式会社sound design.</v>
      </c>
      <c r="B4312" s="8" t="str">
        <v>サービス業（他に分類されないもの）</v>
      </c>
      <c r="C4312" s="9" t="str">
        <v>10人未満</v>
      </c>
      <c r="D4312" s="11">
        <v>0</v>
      </c>
      <c r="E4312" s="11">
        <v>0</v>
      </c>
      <c r="F4312" s="9">
        <v>0</v>
      </c>
      <c r="G4312" s="10">
        <v>0</v>
      </c>
    </row>
    <row r="4313" spans="1:7" x14ac:dyDescent="0.45">
      <c r="A4313" s="8" t="str">
        <v>蔵王産業株式会社</v>
      </c>
      <c r="B4313" s="8" t="str">
        <v>卸売業、小売業</v>
      </c>
      <c r="C4313" s="9" t="str">
        <v>101～300人</v>
      </c>
      <c r="D4313" s="11">
        <v>0</v>
      </c>
      <c r="E4313" s="11">
        <v>0</v>
      </c>
      <c r="F4313" s="9">
        <v>0</v>
      </c>
      <c r="G4313" s="10">
        <v>0</v>
      </c>
    </row>
    <row r="4314" spans="1:7" x14ac:dyDescent="0.45">
      <c r="A4314" s="8" t="str">
        <v>酒井医療株式会社</v>
      </c>
      <c r="B4314" s="8" t="str">
        <v>医療、福祉</v>
      </c>
      <c r="C4314" s="9" t="str">
        <v>501～1000人</v>
      </c>
      <c r="D4314" s="11">
        <v>0</v>
      </c>
      <c r="E4314" s="11">
        <v>0</v>
      </c>
      <c r="F4314" s="9">
        <v>0</v>
      </c>
      <c r="G4314" s="10">
        <v>0</v>
      </c>
    </row>
    <row r="4315" spans="1:7" x14ac:dyDescent="0.45">
      <c r="A4315" s="8" t="str">
        <v>酒井重工業株式会社</v>
      </c>
      <c r="B4315" s="8" t="str">
        <v>輸送用機械器具製造業</v>
      </c>
      <c r="C4315" s="9" t="str">
        <v>301～500人</v>
      </c>
      <c r="D4315" s="11">
        <v>3</v>
      </c>
      <c r="E4315" s="11">
        <v>20</v>
      </c>
      <c r="F4315" s="9" t="str">
        <v>2023年2月時点</v>
      </c>
      <c r="G4315" s="10">
        <v>45268</v>
      </c>
    </row>
    <row r="4316" spans="1:7" x14ac:dyDescent="0.45">
      <c r="A4316" s="8" t="str">
        <v>株式会社酒井商会</v>
      </c>
      <c r="B4316" s="8" t="str">
        <v>宿泊業、飲食サービス業</v>
      </c>
      <c r="C4316" s="9" t="str">
        <v>10～100人</v>
      </c>
      <c r="D4316" s="11">
        <v>0</v>
      </c>
      <c r="E4316" s="11">
        <v>0</v>
      </c>
      <c r="F4316" s="9">
        <v>0</v>
      </c>
      <c r="G4316" s="10">
        <v>0</v>
      </c>
    </row>
    <row r="4317" spans="1:7" x14ac:dyDescent="0.45">
      <c r="A4317" s="8" t="str">
        <v>坂上商事合同会社</v>
      </c>
      <c r="B4317" s="8" t="str">
        <v>不動産業、物品賃貸業</v>
      </c>
      <c r="C4317" s="9" t="str">
        <v>10人未満</v>
      </c>
      <c r="D4317" s="11">
        <v>0</v>
      </c>
      <c r="E4317" s="11">
        <v>0</v>
      </c>
      <c r="F4317" s="9">
        <v>0</v>
      </c>
      <c r="G4317" s="10">
        <v>0</v>
      </c>
    </row>
    <row r="4318" spans="1:7" x14ac:dyDescent="0.45">
      <c r="A4318" s="8" t="str">
        <v>栄電工株式会社</v>
      </c>
      <c r="B4318" s="8" t="str">
        <v>鉄鋼業、非鉄金属・金属製品製造業</v>
      </c>
      <c r="C4318" s="9" t="str">
        <v>10人未満</v>
      </c>
      <c r="D4318" s="11">
        <v>0</v>
      </c>
      <c r="E4318" s="11">
        <v>0</v>
      </c>
      <c r="F4318" s="9">
        <v>0</v>
      </c>
      <c r="G4318" s="10">
        <v>0</v>
      </c>
    </row>
    <row r="4319" spans="1:7" x14ac:dyDescent="0.45">
      <c r="A4319" s="8" t="str">
        <v>㈱栄電子</v>
      </c>
      <c r="B4319" s="8" t="str">
        <v>卸売業、小売業</v>
      </c>
      <c r="C4319" s="9" t="str">
        <v>10～100人</v>
      </c>
      <c r="D4319" s="11">
        <v>0</v>
      </c>
      <c r="E4319" s="11">
        <v>14.3</v>
      </c>
      <c r="F4319" s="9">
        <v>0</v>
      </c>
      <c r="G4319" s="10">
        <v>42428</v>
      </c>
    </row>
    <row r="4320" spans="1:7" x14ac:dyDescent="0.45">
      <c r="A4320" s="8" t="str">
        <v>株式会社サカガミ</v>
      </c>
      <c r="B4320" s="8" t="str">
        <v>卸売業、小売業</v>
      </c>
      <c r="C4320" s="9" t="str">
        <v>301～500人</v>
      </c>
      <c r="D4320" s="11">
        <v>5.0999999999999996</v>
      </c>
      <c r="E4320" s="11">
        <v>16.7</v>
      </c>
      <c r="F4320" s="9" t="str">
        <v>2023年7月時点</v>
      </c>
      <c r="G4320" s="10">
        <v>45278</v>
      </c>
    </row>
    <row r="4321" spans="1:7" x14ac:dyDescent="0.45">
      <c r="A4321" s="8" t="str">
        <v>株式会社　阪上製作所</v>
      </c>
      <c r="B4321" s="8" t="str">
        <v>プラスチック製品製造業、ゴム製品製造業</v>
      </c>
      <c r="C4321" s="9" t="str">
        <v>301～500人</v>
      </c>
      <c r="D4321" s="11">
        <v>0</v>
      </c>
      <c r="E4321" s="11">
        <v>0</v>
      </c>
      <c r="F4321" s="9" t="str">
        <v>2023年4月時点</v>
      </c>
      <c r="G4321" s="10">
        <v>45069</v>
      </c>
    </row>
    <row r="4322" spans="1:7" x14ac:dyDescent="0.45">
      <c r="A4322" s="8" t="str">
        <v>公益財団法人榊原記念財団</v>
      </c>
      <c r="B4322" s="8" t="str">
        <v>医療、福祉</v>
      </c>
      <c r="C4322" s="9" t="str">
        <v>501～1000人</v>
      </c>
      <c r="D4322" s="11">
        <v>46</v>
      </c>
      <c r="E4322" s="11">
        <v>0</v>
      </c>
      <c r="F4322" s="9" t="str">
        <v>2023年4月時点</v>
      </c>
      <c r="G4322" s="10">
        <v>45269</v>
      </c>
    </row>
    <row r="4323" spans="1:7" x14ac:dyDescent="0.45">
      <c r="A4323" s="8" t="str">
        <v>阪口茂税理士事務所</v>
      </c>
      <c r="B4323" s="8" t="str">
        <v>サービス業（他に分類されないもの）</v>
      </c>
      <c r="C4323" s="9" t="str">
        <v>10～100人</v>
      </c>
      <c r="D4323" s="11">
        <v>0</v>
      </c>
      <c r="E4323" s="11">
        <v>0</v>
      </c>
      <c r="F4323" s="9">
        <v>0</v>
      </c>
      <c r="G4323" s="10">
        <v>0</v>
      </c>
    </row>
    <row r="4324" spans="1:7" x14ac:dyDescent="0.45">
      <c r="A4324" s="8" t="str">
        <v>株式会社坂口商会</v>
      </c>
      <c r="B4324" s="8" t="str">
        <v>卸売業、小売業</v>
      </c>
      <c r="C4324" s="9" t="str">
        <v>10人未満</v>
      </c>
      <c r="D4324" s="11">
        <v>0</v>
      </c>
      <c r="E4324" s="11">
        <v>0</v>
      </c>
      <c r="F4324" s="9">
        <v>0</v>
      </c>
      <c r="G4324" s="10">
        <v>0</v>
      </c>
    </row>
    <row r="4325" spans="1:7" x14ac:dyDescent="0.45">
      <c r="A4325" s="8" t="str">
        <v>坂田建設株式会社</v>
      </c>
      <c r="B4325" s="8" t="str">
        <v>建設業</v>
      </c>
      <c r="C4325" s="9" t="str">
        <v>101～300人</v>
      </c>
      <c r="D4325" s="11">
        <v>0</v>
      </c>
      <c r="E4325" s="11">
        <v>0</v>
      </c>
      <c r="F4325" s="9">
        <v>0</v>
      </c>
      <c r="G4325" s="10">
        <v>0</v>
      </c>
    </row>
    <row r="4326" spans="1:7" x14ac:dyDescent="0.45">
      <c r="A4326" s="8" t="str">
        <v>坂田電機株式会社</v>
      </c>
      <c r="B4326" s="8" t="str">
        <v>その他製造業</v>
      </c>
      <c r="C4326" s="9" t="str">
        <v>101～300人</v>
      </c>
      <c r="D4326" s="11">
        <v>0</v>
      </c>
      <c r="E4326" s="11">
        <v>0</v>
      </c>
      <c r="F4326" s="9">
        <v>0</v>
      </c>
      <c r="G4326" s="10">
        <v>0</v>
      </c>
    </row>
    <row r="4327" spans="1:7" x14ac:dyDescent="0.45">
      <c r="A4327" s="8" t="str">
        <v>株式会社坂根ホールディングス</v>
      </c>
      <c r="B4327" s="8" t="str">
        <v>学術研究、専門・技術サービス業</v>
      </c>
      <c r="C4327" s="9" t="str">
        <v>10人未満</v>
      </c>
      <c r="D4327" s="11">
        <v>0</v>
      </c>
      <c r="E4327" s="11">
        <v>0</v>
      </c>
      <c r="F4327" s="9" t="str">
        <v>2022年5月時点</v>
      </c>
      <c r="G4327" s="10">
        <v>44708</v>
      </c>
    </row>
    <row r="4328" spans="1:7" x14ac:dyDescent="0.45">
      <c r="A4328" s="8" t="str">
        <v>坂本自動車株式会社</v>
      </c>
      <c r="B4328" s="8" t="str">
        <v>運輸業、郵便業</v>
      </c>
      <c r="C4328" s="9" t="str">
        <v>101～300人</v>
      </c>
      <c r="D4328" s="11">
        <v>0</v>
      </c>
      <c r="E4328" s="11">
        <v>0</v>
      </c>
      <c r="F4328" s="9">
        <v>0</v>
      </c>
      <c r="G4328" s="10">
        <v>0</v>
      </c>
    </row>
    <row r="4329" spans="1:7" x14ac:dyDescent="0.45">
      <c r="A4329" s="8" t="str">
        <v>佐川アドバンス株式会社</v>
      </c>
      <c r="B4329" s="8" t="str">
        <v>金融業、保険業</v>
      </c>
      <c r="C4329" s="9" t="str">
        <v>101～300人</v>
      </c>
      <c r="D4329" s="11">
        <v>0</v>
      </c>
      <c r="E4329" s="11">
        <v>0</v>
      </c>
      <c r="F4329" s="9" t="str">
        <v>2023年3月時点</v>
      </c>
      <c r="G4329" s="10">
        <v>45264</v>
      </c>
    </row>
    <row r="4330" spans="1:7" x14ac:dyDescent="0.45">
      <c r="A4330" s="8" t="str">
        <v>佐川グローバルロジスティクス株式会社</v>
      </c>
      <c r="B4330" s="8" t="str">
        <v>運輸業、郵便業</v>
      </c>
      <c r="C4330" s="9" t="str">
        <v>5001人以上</v>
      </c>
      <c r="D4330" s="11">
        <v>4.3</v>
      </c>
      <c r="E4330" s="11">
        <v>0</v>
      </c>
      <c r="F4330" s="9" t="str">
        <v>2022年4月時点</v>
      </c>
      <c r="G4330" s="10">
        <v>45146</v>
      </c>
    </row>
    <row r="4331" spans="1:7" x14ac:dyDescent="0.45">
      <c r="A4331" s="8" t="str">
        <v>株式会社ザ・カンパニー</v>
      </c>
      <c r="B4331" s="8" t="str">
        <v>サービス業（他に分類されないもの）</v>
      </c>
      <c r="C4331" s="9" t="str">
        <v>10人未満</v>
      </c>
      <c r="D4331" s="11">
        <v>0</v>
      </c>
      <c r="E4331" s="11">
        <v>0</v>
      </c>
      <c r="F4331" s="9">
        <v>42585</v>
      </c>
      <c r="G4331" s="10">
        <v>42586</v>
      </c>
    </row>
    <row r="4332" spans="1:7" x14ac:dyDescent="0.45">
      <c r="A4332" s="8" t="str">
        <v>さきがけ税理士法人</v>
      </c>
      <c r="B4332" s="8" t="str">
        <v>学術研究、専門・技術サービス業</v>
      </c>
      <c r="C4332" s="9" t="str">
        <v>10～100人</v>
      </c>
      <c r="D4332" s="11">
        <v>0</v>
      </c>
      <c r="E4332" s="11">
        <v>33.299999999999997</v>
      </c>
      <c r="F4332" s="9" t="str">
        <v>2022年7月時点</v>
      </c>
      <c r="G4332" s="10">
        <v>45331</v>
      </c>
    </row>
    <row r="4333" spans="1:7" x14ac:dyDescent="0.45">
      <c r="A4333" s="8" t="str">
        <v>株式会社　鷺宮製作所</v>
      </c>
      <c r="B4333" s="8" t="str">
        <v>電子部品・デバイス・電子回路・電気機械器具・情報通信機械器具製造業</v>
      </c>
      <c r="C4333" s="9" t="str">
        <v>1001～5000人</v>
      </c>
      <c r="D4333" s="11">
        <v>7.1</v>
      </c>
      <c r="E4333" s="11">
        <v>0</v>
      </c>
      <c r="F4333" s="9" t="str">
        <v>2023年4月時点</v>
      </c>
      <c r="G4333" s="10">
        <v>45119</v>
      </c>
    </row>
    <row r="4334" spans="1:7" x14ac:dyDescent="0.45">
      <c r="A4334" s="8" t="str">
        <v>株式会社ザ・ギンザ</v>
      </c>
      <c r="B4334" s="8" t="str">
        <v>卸売業、小売業</v>
      </c>
      <c r="C4334" s="9" t="str">
        <v>301～500人</v>
      </c>
      <c r="D4334" s="11">
        <v>28.6</v>
      </c>
      <c r="E4334" s="11">
        <v>0</v>
      </c>
      <c r="F4334" s="9" t="str">
        <v>2019年12月時点</v>
      </c>
      <c r="G4334" s="10">
        <v>45029</v>
      </c>
    </row>
    <row r="4335" spans="1:7" x14ac:dyDescent="0.45">
      <c r="A4335" s="8" t="str">
        <v>ＴＨＥＣＯＯ株式会社</v>
      </c>
      <c r="B4335" s="8" t="str">
        <v>サービス業（他に分類されないもの）</v>
      </c>
      <c r="C4335" s="9" t="str">
        <v>101～300人</v>
      </c>
      <c r="D4335" s="11">
        <v>0</v>
      </c>
      <c r="E4335" s="11">
        <v>0</v>
      </c>
      <c r="F4335" s="9" t="str">
        <v>2022年2月時点</v>
      </c>
      <c r="G4335" s="10">
        <v>44649</v>
      </c>
    </row>
    <row r="4336" spans="1:7" x14ac:dyDescent="0.45">
      <c r="A4336" s="8" t="str">
        <v>サクサ株式会社</v>
      </c>
      <c r="B4336" s="8" t="str">
        <v>電子部品・デバイス・電子回路・電気機械器具・情報通信機械器具製造業</v>
      </c>
      <c r="C4336" s="9" t="str">
        <v>301～500人</v>
      </c>
      <c r="D4336" s="11">
        <v>1</v>
      </c>
      <c r="E4336" s="11">
        <v>0</v>
      </c>
      <c r="F4336" s="9" t="str">
        <v>2023年3月時点</v>
      </c>
      <c r="G4336" s="10">
        <v>45103</v>
      </c>
    </row>
    <row r="4337" spans="1:7" x14ac:dyDescent="0.45">
      <c r="A4337" s="8" t="str">
        <v>株式会社サクシード</v>
      </c>
      <c r="B4337" s="8" t="str">
        <v>サービス業（他に分類されないもの）</v>
      </c>
      <c r="C4337" s="9" t="str">
        <v>301～500人</v>
      </c>
      <c r="D4337" s="11">
        <v>0</v>
      </c>
      <c r="E4337" s="11">
        <v>0</v>
      </c>
      <c r="F4337" s="9" t="str">
        <v>2023年6月時点</v>
      </c>
      <c r="G4337" s="10">
        <v>45126</v>
      </c>
    </row>
    <row r="4338" spans="1:7" x14ac:dyDescent="0.45">
      <c r="A4338" s="8" t="str">
        <v>削除</v>
      </c>
      <c r="B4338" s="8" t="str">
        <v>分類不能の産業</v>
      </c>
      <c r="C4338" s="9" t="str">
        <v>10人未満</v>
      </c>
      <c r="D4338" s="11">
        <v>0</v>
      </c>
      <c r="E4338" s="11">
        <v>0</v>
      </c>
      <c r="F4338" s="9">
        <v>0</v>
      </c>
      <c r="G4338" s="10">
        <v>0</v>
      </c>
    </row>
    <row r="4339" spans="1:7" x14ac:dyDescent="0.45">
      <c r="A4339" s="8" t="str">
        <v>株式会社サクセス</v>
      </c>
      <c r="B4339" s="8" t="str">
        <v>情報通信業</v>
      </c>
      <c r="C4339" s="9" t="str">
        <v>101～300人</v>
      </c>
      <c r="D4339" s="11">
        <v>0</v>
      </c>
      <c r="E4339" s="11">
        <v>0</v>
      </c>
      <c r="F4339" s="9" t="str">
        <v>2022年1月時点</v>
      </c>
      <c r="G4339" s="10">
        <v>45225</v>
      </c>
    </row>
    <row r="4340" spans="1:7" x14ac:dyDescent="0.45">
      <c r="A4340" s="8" t="str">
        <v>サクセスパートナー株式会社</v>
      </c>
      <c r="B4340" s="8" t="str">
        <v>情報通信業</v>
      </c>
      <c r="C4340" s="9" t="str">
        <v>10人未満</v>
      </c>
      <c r="D4340" s="11">
        <v>0</v>
      </c>
      <c r="E4340" s="11">
        <v>0</v>
      </c>
      <c r="F4340" s="9" t="str">
        <v>2023年9月時点</v>
      </c>
      <c r="G4340" s="10">
        <v>45216</v>
      </c>
    </row>
    <row r="4341" spans="1:7" x14ac:dyDescent="0.45">
      <c r="A4341" s="8" t="str">
        <v>株式会社Ｓｕｃｃｅｓｓ　Ｈｏｌｄｅｒｓ</v>
      </c>
      <c r="B4341" s="8" t="str">
        <v>サービス業（他に分類されないもの）</v>
      </c>
      <c r="C4341" s="9" t="str">
        <v>10～100人</v>
      </c>
      <c r="D4341" s="11">
        <v>0</v>
      </c>
      <c r="E4341" s="11">
        <v>0</v>
      </c>
      <c r="F4341" s="9" t="str">
        <v>2023年11月時点</v>
      </c>
      <c r="G4341" s="10">
        <v>45273</v>
      </c>
    </row>
    <row r="4342" spans="1:7" x14ac:dyDescent="0.45">
      <c r="A4342" s="8" t="str">
        <v>株式会社さくら</v>
      </c>
      <c r="B4342" s="8" t="str">
        <v>学術研究、専門・技術サービス業</v>
      </c>
      <c r="C4342" s="9" t="str">
        <v>10人未満</v>
      </c>
      <c r="D4342" s="11">
        <v>0</v>
      </c>
      <c r="E4342" s="11">
        <v>0</v>
      </c>
      <c r="F4342" s="9">
        <v>0</v>
      </c>
      <c r="G4342" s="10">
        <v>0</v>
      </c>
    </row>
    <row r="4343" spans="1:7" x14ac:dyDescent="0.45">
      <c r="A4343" s="8" t="str">
        <v>櫻井工業株式会社</v>
      </c>
      <c r="B4343" s="8" t="str">
        <v>建設業</v>
      </c>
      <c r="C4343" s="9" t="str">
        <v>101～300人</v>
      </c>
      <c r="D4343" s="11">
        <v>0</v>
      </c>
      <c r="E4343" s="11">
        <v>0</v>
      </c>
      <c r="F4343" s="9">
        <v>0</v>
      </c>
      <c r="G4343" s="10">
        <v>0</v>
      </c>
    </row>
    <row r="4344" spans="1:7" x14ac:dyDescent="0.45">
      <c r="A4344" s="8" t="str">
        <v>株式会社ＳＡＫＵＲＵＧ</v>
      </c>
      <c r="B4344" s="8" t="str">
        <v>情報通信業</v>
      </c>
      <c r="C4344" s="9" t="str">
        <v>10～100人</v>
      </c>
      <c r="D4344" s="11">
        <v>16.7</v>
      </c>
      <c r="E4344" s="11">
        <v>25</v>
      </c>
      <c r="F4344" s="9" t="str">
        <v>2023年8月時点</v>
      </c>
      <c r="G4344" s="10">
        <v>45163</v>
      </c>
    </row>
    <row r="4345" spans="1:7" x14ac:dyDescent="0.45">
      <c r="A4345" s="8" t="str">
        <v>株式会社さくらコマース</v>
      </c>
      <c r="B4345" s="8" t="str">
        <v>サービス業（他に分類されないもの）</v>
      </c>
      <c r="C4345" s="9" t="str">
        <v>101～300人</v>
      </c>
      <c r="D4345" s="11">
        <v>0</v>
      </c>
      <c r="E4345" s="11">
        <v>0</v>
      </c>
      <c r="F4345" s="9" t="str">
        <v>2023年3月時点</v>
      </c>
      <c r="G4345" s="10">
        <v>45012</v>
      </c>
    </row>
    <row r="4346" spans="1:7" x14ac:dyDescent="0.45">
      <c r="A4346" s="8" t="str">
        <v>櫻護謨株式会社</v>
      </c>
      <c r="B4346" s="8" t="str">
        <v>プラスチック製品製造業、ゴム製品製造業</v>
      </c>
      <c r="C4346" s="9" t="str">
        <v>101～300人</v>
      </c>
      <c r="D4346" s="11">
        <v>3.8</v>
      </c>
      <c r="E4346" s="11">
        <v>0</v>
      </c>
      <c r="F4346" s="9" t="str">
        <v>2022年10月時点</v>
      </c>
      <c r="G4346" s="10">
        <v>44869</v>
      </c>
    </row>
    <row r="4347" spans="1:7" x14ac:dyDescent="0.45">
      <c r="A4347" s="8" t="str">
        <v>サクラサクマーケティング株式会社</v>
      </c>
      <c r="B4347" s="8" t="str">
        <v>報道</v>
      </c>
      <c r="C4347" s="9" t="str">
        <v>10～100人</v>
      </c>
      <c r="D4347" s="11">
        <v>0</v>
      </c>
      <c r="E4347" s="11">
        <v>0</v>
      </c>
      <c r="F4347" s="9" t="str">
        <v>2021年11月時点</v>
      </c>
      <c r="G4347" s="10">
        <v>44526</v>
      </c>
    </row>
    <row r="4348" spans="1:7" x14ac:dyDescent="0.45">
      <c r="A4348" s="8" t="str">
        <v>株式会社さくらさくみらい</v>
      </c>
      <c r="B4348" s="8" t="str">
        <v>サービス業（他に分類されないもの）</v>
      </c>
      <c r="C4348" s="9" t="str">
        <v>1001～5000人</v>
      </c>
      <c r="D4348" s="11">
        <v>0</v>
      </c>
      <c r="E4348" s="11">
        <v>0</v>
      </c>
      <c r="F4348" s="9">
        <v>0</v>
      </c>
      <c r="G4348" s="10">
        <v>0</v>
      </c>
    </row>
    <row r="4349" spans="1:7" x14ac:dyDescent="0.45">
      <c r="A4349" s="8" t="str">
        <v>さくら歯科</v>
      </c>
      <c r="B4349" s="8" t="str">
        <v>医療、福祉</v>
      </c>
      <c r="C4349" s="9" t="str">
        <v>10人未満</v>
      </c>
      <c r="D4349" s="11">
        <v>0</v>
      </c>
      <c r="E4349" s="11">
        <v>0</v>
      </c>
      <c r="F4349" s="9">
        <v>0</v>
      </c>
      <c r="G4349" s="10">
        <v>0</v>
      </c>
    </row>
    <row r="4350" spans="1:7" x14ac:dyDescent="0.45">
      <c r="A4350" s="8" t="str">
        <v>株式会社さくら社</v>
      </c>
      <c r="B4350" s="8" t="str">
        <v>情報通信業</v>
      </c>
      <c r="C4350" s="9" t="str">
        <v>10人未満</v>
      </c>
      <c r="D4350" s="11">
        <v>0</v>
      </c>
      <c r="E4350" s="11">
        <v>33.299999999999997</v>
      </c>
      <c r="F4350" s="9" t="str">
        <v>2019年10月時点</v>
      </c>
      <c r="G4350" s="10">
        <v>43763</v>
      </c>
    </row>
    <row r="4351" spans="1:7" x14ac:dyDescent="0.45">
      <c r="A4351" s="8" t="str">
        <v>さくら情報システム株式会社</v>
      </c>
      <c r="B4351" s="8" t="str">
        <v>情報通信業</v>
      </c>
      <c r="C4351" s="9" t="str">
        <v>1001～5000人</v>
      </c>
      <c r="D4351" s="11">
        <v>15.6</v>
      </c>
      <c r="E4351" s="11">
        <v>0</v>
      </c>
      <c r="F4351" s="9" t="str">
        <v>2023年3月時点</v>
      </c>
      <c r="G4351" s="10">
        <v>45045</v>
      </c>
    </row>
    <row r="4352" spans="1:7" x14ac:dyDescent="0.45">
      <c r="A4352" s="8" t="str">
        <v>サクラ精機株式会社</v>
      </c>
      <c r="B4352" s="8" t="str">
        <v>その他製造業</v>
      </c>
      <c r="C4352" s="9" t="str">
        <v>501～1000人</v>
      </c>
      <c r="D4352" s="11">
        <v>0</v>
      </c>
      <c r="E4352" s="11">
        <v>0</v>
      </c>
      <c r="F4352" s="9" t="str">
        <v>2023年9月時点</v>
      </c>
      <c r="G4352" s="10">
        <v>45251</v>
      </c>
    </row>
    <row r="4353" spans="1:7" x14ac:dyDescent="0.45">
      <c r="A4353" s="8" t="str">
        <v>さくら野総合研究所 株式会社</v>
      </c>
      <c r="B4353" s="8" t="str">
        <v>学術研究、専門・技術サービス業</v>
      </c>
      <c r="C4353" s="9" t="str">
        <v>10人未満</v>
      </c>
      <c r="D4353" s="11">
        <v>0</v>
      </c>
      <c r="E4353" s="11">
        <v>0</v>
      </c>
      <c r="F4353" s="9" t="str">
        <v>2024年2月時点</v>
      </c>
      <c r="G4353" s="10">
        <v>45323</v>
      </c>
    </row>
    <row r="4354" spans="1:7" x14ac:dyDescent="0.45">
      <c r="A4354" s="8" t="str">
        <v>サクラファインテックジャパン株式会社</v>
      </c>
      <c r="B4354" s="8" t="str">
        <v>卸売業、小売業</v>
      </c>
      <c r="C4354" s="9" t="str">
        <v>101～300人</v>
      </c>
      <c r="D4354" s="11">
        <v>0</v>
      </c>
      <c r="E4354" s="11">
        <v>0</v>
      </c>
      <c r="F4354" s="9" t="str">
        <v>2023年3月時点</v>
      </c>
      <c r="G4354" s="10">
        <v>45015</v>
      </c>
    </row>
    <row r="4355" spans="1:7" x14ac:dyDescent="0.45">
      <c r="A4355" s="8" t="str">
        <v>サクラヘルスケアサポート株式会社</v>
      </c>
      <c r="B4355" s="8" t="str">
        <v>サービス業（他に分類されないもの）</v>
      </c>
      <c r="C4355" s="9" t="str">
        <v>301～500人</v>
      </c>
      <c r="D4355" s="11">
        <v>2.7</v>
      </c>
      <c r="E4355" s="11">
        <v>20</v>
      </c>
      <c r="F4355" s="9" t="str">
        <v>2023年3月時点</v>
      </c>
      <c r="G4355" s="10">
        <v>45323</v>
      </c>
    </row>
    <row r="4356" spans="1:7" x14ac:dyDescent="0.45">
      <c r="A4356" s="8" t="str">
        <v>さくら薬局株式会社</v>
      </c>
      <c r="B4356" s="8" t="str">
        <v>卸売業、小売業</v>
      </c>
      <c r="C4356" s="9" t="str">
        <v>1001～5000人</v>
      </c>
      <c r="D4356" s="11">
        <v>0</v>
      </c>
      <c r="E4356" s="11">
        <v>0</v>
      </c>
      <c r="F4356" s="9" t="str">
        <v>2023年4月時点</v>
      </c>
      <c r="G4356" s="10">
        <v>45125</v>
      </c>
    </row>
    <row r="4357" spans="1:7" x14ac:dyDescent="0.45">
      <c r="A4357" s="8" t="str">
        <v>株式会社ザ・ゴール</v>
      </c>
      <c r="B4357" s="8" t="str">
        <v>学術研究、専門・技術サービス業</v>
      </c>
      <c r="C4357" s="9" t="str">
        <v>101～300人</v>
      </c>
      <c r="D4357" s="11">
        <v>25</v>
      </c>
      <c r="E4357" s="11">
        <v>0</v>
      </c>
      <c r="F4357" s="9" t="str">
        <v>2023年8月時点</v>
      </c>
      <c r="G4357" s="10">
        <v>45211</v>
      </c>
    </row>
    <row r="4358" spans="1:7" x14ac:dyDescent="0.45">
      <c r="A4358" s="8" t="str">
        <v>サコス株式会社</v>
      </c>
      <c r="B4358" s="8" t="str">
        <v>サービス業（他に分類されないもの）</v>
      </c>
      <c r="C4358" s="9" t="str">
        <v>301～500人</v>
      </c>
      <c r="D4358" s="11">
        <v>6.9</v>
      </c>
      <c r="E4358" s="11">
        <v>0</v>
      </c>
      <c r="F4358" s="9" t="str">
        <v>2022年10月時点</v>
      </c>
      <c r="G4358" s="10">
        <v>45278</v>
      </c>
    </row>
    <row r="4359" spans="1:7" x14ac:dyDescent="0.45">
      <c r="A4359" s="8" t="str">
        <v>株式会社ささえ</v>
      </c>
      <c r="B4359" s="8" t="str">
        <v>医療、福祉</v>
      </c>
      <c r="C4359" s="9" t="str">
        <v>10～100人</v>
      </c>
      <c r="D4359" s="11">
        <v>75</v>
      </c>
      <c r="E4359" s="11">
        <v>0</v>
      </c>
      <c r="F4359" s="9" t="str">
        <v>2022年12月時点</v>
      </c>
      <c r="G4359" s="10">
        <v>45130</v>
      </c>
    </row>
    <row r="4360" spans="1:7" x14ac:dyDescent="0.45">
      <c r="A4360" s="8" t="str">
        <v>医療法人社団佐々木クリニック</v>
      </c>
      <c r="B4360" s="8" t="str">
        <v>医療、福祉</v>
      </c>
      <c r="C4360" s="9" t="str">
        <v>101～300人</v>
      </c>
      <c r="D4360" s="11">
        <v>0</v>
      </c>
      <c r="E4360" s="11">
        <v>0</v>
      </c>
      <c r="F4360" s="9">
        <v>0</v>
      </c>
      <c r="G4360" s="10">
        <v>0</v>
      </c>
    </row>
    <row r="4361" spans="1:7" x14ac:dyDescent="0.45">
      <c r="A4361" s="8" t="str">
        <v>佐々木ケアサービス株式会社</v>
      </c>
      <c r="B4361" s="8" t="str">
        <v>医療、福祉</v>
      </c>
      <c r="C4361" s="9" t="str">
        <v>101～300人</v>
      </c>
      <c r="D4361" s="11">
        <v>28.6</v>
      </c>
      <c r="E4361" s="11">
        <v>50</v>
      </c>
      <c r="F4361" s="9" t="str">
        <v>2023年1月時点</v>
      </c>
      <c r="G4361" s="10">
        <v>45154</v>
      </c>
    </row>
    <row r="4362" spans="1:7" x14ac:dyDescent="0.45">
      <c r="A4362" s="8" t="str">
        <v>株式会社サザビーリーグ</v>
      </c>
      <c r="B4362" s="8" t="str">
        <v>卸売業、小売業</v>
      </c>
      <c r="C4362" s="9" t="str">
        <v>1001～5000人</v>
      </c>
      <c r="D4362" s="11">
        <v>45.2</v>
      </c>
      <c r="E4362" s="11">
        <v>0</v>
      </c>
      <c r="F4362" s="9" t="str">
        <v>2023年4月時点</v>
      </c>
      <c r="G4362" s="10">
        <v>45335</v>
      </c>
    </row>
    <row r="4363" spans="1:7" x14ac:dyDescent="0.45">
      <c r="A4363" s="8" t="str">
        <v>有限会社笹屋</v>
      </c>
      <c r="B4363" s="8" t="str">
        <v>宿泊業、飲食サービス業</v>
      </c>
      <c r="C4363" s="9" t="str">
        <v>10人未満</v>
      </c>
      <c r="D4363" s="11">
        <v>0</v>
      </c>
      <c r="E4363" s="11">
        <v>0</v>
      </c>
      <c r="F4363" s="9">
        <v>0</v>
      </c>
      <c r="G4363" s="10">
        <v>0</v>
      </c>
    </row>
    <row r="4364" spans="1:7" x14ac:dyDescent="0.45">
      <c r="A4364" s="8" t="str">
        <v>株式会社サザンクロス</v>
      </c>
      <c r="B4364" s="8" t="str">
        <v>卸売業、小売業</v>
      </c>
      <c r="C4364" s="9" t="str">
        <v>10人未満</v>
      </c>
      <c r="D4364" s="11">
        <v>0</v>
      </c>
      <c r="E4364" s="11">
        <v>0</v>
      </c>
      <c r="F4364" s="9">
        <v>0</v>
      </c>
      <c r="G4364" s="10">
        <v>0</v>
      </c>
    </row>
    <row r="4365" spans="1:7" x14ac:dyDescent="0.45">
      <c r="A4365" s="8" t="str">
        <v>ＳＵＧＧＥＳＴ株式会社</v>
      </c>
      <c r="B4365" s="8" t="str">
        <v>サービス業（他に分類されないもの）</v>
      </c>
      <c r="C4365" s="9" t="str">
        <v>10～100人</v>
      </c>
      <c r="D4365" s="11">
        <v>0</v>
      </c>
      <c r="E4365" s="11">
        <v>0</v>
      </c>
      <c r="F4365" s="9" t="str">
        <v>2022年5月時点</v>
      </c>
      <c r="G4365" s="10">
        <v>44739</v>
      </c>
    </row>
    <row r="4366" spans="1:7" x14ac:dyDescent="0.45">
      <c r="A4366" s="8" t="str">
        <v>一般社団法人サステナブル経営推進機構</v>
      </c>
      <c r="B4366" s="8" t="str">
        <v>学術研究、専門・技術サービス業</v>
      </c>
      <c r="C4366" s="9" t="str">
        <v>10～100人</v>
      </c>
      <c r="D4366" s="11">
        <v>16.7</v>
      </c>
      <c r="E4366" s="11">
        <v>14.3</v>
      </c>
      <c r="F4366" s="9" t="str">
        <v>2022年3月時点</v>
      </c>
      <c r="G4366" s="10">
        <v>45315</v>
      </c>
    </row>
    <row r="4367" spans="1:7" x14ac:dyDescent="0.45">
      <c r="A4367" s="8" t="str">
        <v>株式会社サダマツ</v>
      </c>
      <c r="B4367" s="8" t="str">
        <v>卸売業、小売業</v>
      </c>
      <c r="C4367" s="9" t="str">
        <v>501～1000人</v>
      </c>
      <c r="D4367" s="11">
        <v>53.8</v>
      </c>
      <c r="E4367" s="11">
        <v>0</v>
      </c>
      <c r="F4367" s="9" t="str">
        <v>2023年8月時点</v>
      </c>
      <c r="G4367" s="10">
        <v>45259</v>
      </c>
    </row>
    <row r="4368" spans="1:7" x14ac:dyDescent="0.45">
      <c r="A4368" s="8" t="str">
        <v>株式会社　ザ・チューブ</v>
      </c>
      <c r="B4368" s="8" t="str">
        <v>情報通信業</v>
      </c>
      <c r="C4368" s="9" t="str">
        <v>101～300人</v>
      </c>
      <c r="D4368" s="11">
        <v>0</v>
      </c>
      <c r="E4368" s="11">
        <v>0</v>
      </c>
      <c r="F4368" s="9">
        <v>0</v>
      </c>
      <c r="G4368" s="10">
        <v>0</v>
      </c>
    </row>
    <row r="4369" spans="1:7" x14ac:dyDescent="0.45">
      <c r="A4369" s="8" t="str">
        <v>株式会社ザッカホリック</v>
      </c>
      <c r="B4369" s="8" t="str">
        <v>卸売業、小売業</v>
      </c>
      <c r="C4369" s="9" t="str">
        <v>10人未満</v>
      </c>
      <c r="D4369" s="11">
        <v>0</v>
      </c>
      <c r="E4369" s="11">
        <v>0</v>
      </c>
      <c r="F4369" s="9">
        <v>0</v>
      </c>
      <c r="G4369" s="10">
        <v>0</v>
      </c>
    </row>
    <row r="4370" spans="1:7" x14ac:dyDescent="0.45">
      <c r="A4370" s="8" t="str">
        <v>株式会社サックスバー ホールディングス</v>
      </c>
      <c r="B4370" s="8" t="str">
        <v>卸売業、小売業</v>
      </c>
      <c r="C4370" s="9" t="str">
        <v>1001～5000人</v>
      </c>
      <c r="D4370" s="11">
        <v>12</v>
      </c>
      <c r="E4370" s="11">
        <v>9.1</v>
      </c>
      <c r="F4370" s="9" t="str">
        <v>2023年3月時点</v>
      </c>
      <c r="G4370" s="10">
        <v>45324</v>
      </c>
    </row>
    <row r="4371" spans="1:7" x14ac:dyDescent="0.45">
      <c r="A4371" s="8" t="str">
        <v>ＺａＰＡＳＳ　ＪＡＰＡＮ株式会社</v>
      </c>
      <c r="B4371" s="8" t="str">
        <v>学術研究、専門・技術サービス業</v>
      </c>
      <c r="C4371" s="9" t="str">
        <v>10人未満</v>
      </c>
      <c r="D4371" s="11">
        <v>0</v>
      </c>
      <c r="E4371" s="11">
        <v>0</v>
      </c>
      <c r="F4371" s="9">
        <v>0</v>
      </c>
      <c r="G4371" s="10">
        <v>0</v>
      </c>
    </row>
    <row r="4372" spans="1:7" x14ac:dyDescent="0.45">
      <c r="A4372" s="8" t="str">
        <v>株式会社ザッパラス</v>
      </c>
      <c r="B4372" s="8" t="str">
        <v>サービス業（他に分類されないもの）</v>
      </c>
      <c r="C4372" s="9" t="str">
        <v>10～100人</v>
      </c>
      <c r="D4372" s="11">
        <v>25</v>
      </c>
      <c r="E4372" s="11">
        <v>0</v>
      </c>
      <c r="F4372" s="9" t="str">
        <v>2024年2月時点</v>
      </c>
      <c r="G4372" s="10">
        <v>45336</v>
      </c>
    </row>
    <row r="4373" spans="1:7" x14ac:dyDescent="0.45">
      <c r="A4373" s="8" t="str">
        <v>有限会社サッパリサポート</v>
      </c>
      <c r="B4373" s="8" t="str">
        <v>医療、福祉</v>
      </c>
      <c r="C4373" s="9" t="str">
        <v>10～100人</v>
      </c>
      <c r="D4373" s="11">
        <v>0</v>
      </c>
      <c r="E4373" s="11">
        <v>0</v>
      </c>
      <c r="F4373" s="9" t="str">
        <v>平成28年度　平成28年8月7月時点</v>
      </c>
      <c r="G4373" s="10">
        <v>42773</v>
      </c>
    </row>
    <row r="4374" spans="1:7" x14ac:dyDescent="0.45">
      <c r="A4374" s="8" t="str">
        <v>サッポログループ物流株式会社</v>
      </c>
      <c r="B4374" s="8" t="str">
        <v>運輸業、郵便業</v>
      </c>
      <c r="C4374" s="9" t="str">
        <v>101～300人</v>
      </c>
      <c r="D4374" s="11">
        <v>0</v>
      </c>
      <c r="E4374" s="11">
        <v>0</v>
      </c>
      <c r="F4374" s="9" t="str">
        <v>2023年1月時点</v>
      </c>
      <c r="G4374" s="10">
        <v>45244</v>
      </c>
    </row>
    <row r="4375" spans="1:7" x14ac:dyDescent="0.45">
      <c r="A4375" s="8" t="str">
        <v>サッポロビール株式会社</v>
      </c>
      <c r="B4375" s="8" t="str">
        <v>食料品、飲料・たばこ・飼料製造業</v>
      </c>
      <c r="C4375" s="9" t="str">
        <v>1001～5000人</v>
      </c>
      <c r="D4375" s="11">
        <v>5.7</v>
      </c>
      <c r="E4375" s="11">
        <v>10.5</v>
      </c>
      <c r="F4375" s="9" t="str">
        <v>2022年12月時点</v>
      </c>
      <c r="G4375" s="10">
        <v>45029</v>
      </c>
    </row>
    <row r="4376" spans="1:7" x14ac:dyDescent="0.45">
      <c r="A4376" s="8" t="str">
        <v>サッポロフィールドマーケティング株式会社</v>
      </c>
      <c r="B4376" s="8" t="str">
        <v>分類不能の産業</v>
      </c>
      <c r="C4376" s="9" t="str">
        <v>501～1000人</v>
      </c>
      <c r="D4376" s="11">
        <v>0</v>
      </c>
      <c r="E4376" s="11">
        <v>0</v>
      </c>
      <c r="F4376" s="9" t="str">
        <v>2022年12月時点</v>
      </c>
      <c r="G4376" s="10">
        <v>44977</v>
      </c>
    </row>
    <row r="4377" spans="1:7" x14ac:dyDescent="0.45">
      <c r="A4377" s="8" t="str">
        <v>サッポロホールディングス㈱</v>
      </c>
      <c r="B4377" s="8" t="str">
        <v>食料品、飲料・たばこ・飼料製造業</v>
      </c>
      <c r="C4377" s="9" t="str">
        <v>1001～5000人</v>
      </c>
      <c r="D4377" s="11">
        <v>5.5</v>
      </c>
      <c r="E4377" s="11">
        <v>6.8</v>
      </c>
      <c r="F4377" s="9" t="str">
        <v>2022年12月時点</v>
      </c>
      <c r="G4377" s="10">
        <v>45029</v>
      </c>
    </row>
    <row r="4378" spans="1:7" x14ac:dyDescent="0.45">
      <c r="A4378" s="8" t="str">
        <v>株式会社サッポロライオン</v>
      </c>
      <c r="B4378" s="8" t="str">
        <v>宿泊業、飲食サービス業</v>
      </c>
      <c r="C4378" s="9" t="str">
        <v>1001～5000人</v>
      </c>
      <c r="D4378" s="11">
        <v>2.9</v>
      </c>
      <c r="E4378" s="11">
        <v>0</v>
      </c>
      <c r="F4378" s="9" t="str">
        <v>2022年8月時点</v>
      </c>
      <c r="G4378" s="10">
        <v>45005</v>
      </c>
    </row>
    <row r="4379" spans="1:7" x14ac:dyDescent="0.45">
      <c r="A4379" s="8" t="str">
        <v>サトーホールディングス株式会社</v>
      </c>
      <c r="B4379" s="8" t="str">
        <v>はん用機械器具・生産用機械器具・業務用機械器具製造業</v>
      </c>
      <c r="C4379" s="9" t="str">
        <v>1001～5000人</v>
      </c>
      <c r="D4379" s="11">
        <v>7.3</v>
      </c>
      <c r="E4379" s="11">
        <v>21.4</v>
      </c>
      <c r="F4379" s="9" t="str">
        <v>2023年3月時点</v>
      </c>
      <c r="G4379" s="10">
        <v>45108</v>
      </c>
    </row>
    <row r="4380" spans="1:7" x14ac:dyDescent="0.45">
      <c r="A4380" s="8" t="str">
        <v>株式会社サトウ</v>
      </c>
      <c r="B4380" s="8" t="str">
        <v>卸売業、小売業</v>
      </c>
      <c r="C4380" s="9" t="str">
        <v>101～300人</v>
      </c>
      <c r="D4380" s="11">
        <v>0</v>
      </c>
      <c r="E4380" s="11">
        <v>0</v>
      </c>
      <c r="F4380" s="9">
        <v>0</v>
      </c>
      <c r="G4380" s="10">
        <v>0</v>
      </c>
    </row>
    <row r="4381" spans="1:7" x14ac:dyDescent="0.45">
      <c r="A4381" s="8" t="str">
        <v>佐藤建設工業株式会社</v>
      </c>
      <c r="B4381" s="8" t="str">
        <v>建設業</v>
      </c>
      <c r="C4381" s="9" t="str">
        <v>101～300人</v>
      </c>
      <c r="D4381" s="11">
        <v>0</v>
      </c>
      <c r="E4381" s="11">
        <v>0</v>
      </c>
      <c r="F4381" s="9" t="str">
        <v>2023年3月時点</v>
      </c>
      <c r="G4381" s="10">
        <v>45041</v>
      </c>
    </row>
    <row r="4382" spans="1:7" x14ac:dyDescent="0.45">
      <c r="A4382" s="8" t="str">
        <v>佐藤工業株式会社</v>
      </c>
      <c r="B4382" s="8" t="str">
        <v>建設業</v>
      </c>
      <c r="C4382" s="9" t="str">
        <v>1001～5000人</v>
      </c>
      <c r="D4382" s="11">
        <v>0.9</v>
      </c>
      <c r="E4382" s="11">
        <v>0</v>
      </c>
      <c r="F4382" s="9" t="str">
        <v>2023年6月時点</v>
      </c>
      <c r="G4382" s="10">
        <v>45180</v>
      </c>
    </row>
    <row r="4383" spans="1:7" x14ac:dyDescent="0.45">
      <c r="A4383" s="8" t="str">
        <v>佐藤産業株式会社</v>
      </c>
      <c r="B4383" s="8" t="str">
        <v>繊維工業</v>
      </c>
      <c r="C4383" s="9" t="str">
        <v>101～300人</v>
      </c>
      <c r="D4383" s="11">
        <v>0</v>
      </c>
      <c r="E4383" s="11">
        <v>0</v>
      </c>
      <c r="F4383" s="9">
        <v>0</v>
      </c>
      <c r="G4383" s="10">
        <v>0</v>
      </c>
    </row>
    <row r="4384" spans="1:7" x14ac:dyDescent="0.45">
      <c r="A4384" s="8" t="str">
        <v>佐藤商事株式会社</v>
      </c>
      <c r="B4384" s="8" t="str">
        <v>卸売業、小売業</v>
      </c>
      <c r="C4384" s="9" t="str">
        <v>501～1000人</v>
      </c>
      <c r="D4384" s="11">
        <v>0</v>
      </c>
      <c r="E4384" s="11">
        <v>0</v>
      </c>
      <c r="F4384" s="9" t="str">
        <v>2023年4月時点</v>
      </c>
      <c r="G4384" s="10">
        <v>45073</v>
      </c>
    </row>
    <row r="4385" spans="1:7" x14ac:dyDescent="0.45">
      <c r="A4385" s="8" t="str">
        <v>佐藤製薬株式会社</v>
      </c>
      <c r="B4385" s="8" t="str">
        <v>化学工業</v>
      </c>
      <c r="C4385" s="9" t="str">
        <v>501～1000人</v>
      </c>
      <c r="D4385" s="11">
        <v>5.8</v>
      </c>
      <c r="E4385" s="11">
        <v>0</v>
      </c>
      <c r="F4385" s="9" t="str">
        <v>2023年7月時点</v>
      </c>
      <c r="G4385" s="10">
        <v>45264</v>
      </c>
    </row>
    <row r="4386" spans="1:7" x14ac:dyDescent="0.45">
      <c r="A4386" s="8" t="str">
        <v>株式会社　佐藤総合計画</v>
      </c>
      <c r="B4386" s="8" t="str">
        <v>学術研究、専門・技術サービス業</v>
      </c>
      <c r="C4386" s="9" t="str">
        <v>301～500人</v>
      </c>
      <c r="D4386" s="11">
        <v>0</v>
      </c>
      <c r="E4386" s="11">
        <v>0</v>
      </c>
      <c r="F4386" s="9" t="str">
        <v>2023年4月時点</v>
      </c>
      <c r="G4386" s="10">
        <v>45160</v>
      </c>
    </row>
    <row r="4387" spans="1:7" x14ac:dyDescent="0.45">
      <c r="A4387" s="8" t="str">
        <v>佐藤長八商事株式会社</v>
      </c>
      <c r="B4387" s="8" t="str">
        <v>卸売業、小売業</v>
      </c>
      <c r="C4387" s="9" t="str">
        <v>101～300人</v>
      </c>
      <c r="D4387" s="11">
        <v>0</v>
      </c>
      <c r="E4387" s="11">
        <v>0</v>
      </c>
      <c r="F4387" s="9" t="str">
        <v>2022年2月時点</v>
      </c>
      <c r="G4387" s="10">
        <v>44610</v>
      </c>
    </row>
    <row r="4388" spans="1:7" x14ac:dyDescent="0.45">
      <c r="A4388" s="8" t="str">
        <v>株式会社佐藤電機製作所</v>
      </c>
      <c r="B4388" s="8" t="str">
        <v>その他製造業</v>
      </c>
      <c r="C4388" s="9" t="str">
        <v>10～100人</v>
      </c>
      <c r="D4388" s="11">
        <v>0</v>
      </c>
      <c r="E4388" s="11">
        <v>0</v>
      </c>
      <c r="F4388" s="9" t="str">
        <v>2023年2月時点</v>
      </c>
      <c r="G4388" s="10">
        <v>45202</v>
      </c>
    </row>
    <row r="4389" spans="1:7" x14ac:dyDescent="0.45">
      <c r="A4389" s="8" t="str">
        <v>株式会社佐藤渡辺</v>
      </c>
      <c r="B4389" s="8" t="str">
        <v>建設業</v>
      </c>
      <c r="C4389" s="9" t="str">
        <v>501～1000人</v>
      </c>
      <c r="D4389" s="11">
        <v>1.8</v>
      </c>
      <c r="E4389" s="11">
        <v>0</v>
      </c>
      <c r="F4389" s="9" t="str">
        <v>2023年3月時点</v>
      </c>
      <c r="G4389" s="10">
        <v>45119</v>
      </c>
    </row>
    <row r="4390" spans="1:7" x14ac:dyDescent="0.45">
      <c r="A4390" s="8" t="str">
        <v>佐鳥電機株式会社</v>
      </c>
      <c r="B4390" s="8" t="str">
        <v>卸売業、小売業</v>
      </c>
      <c r="C4390" s="9" t="str">
        <v>301～500人</v>
      </c>
      <c r="D4390" s="11">
        <v>2.9</v>
      </c>
      <c r="E4390" s="11">
        <v>10</v>
      </c>
      <c r="F4390" s="9" t="str">
        <v>2023年5月時点</v>
      </c>
      <c r="G4390" s="10">
        <v>45265</v>
      </c>
    </row>
    <row r="4391" spans="1:7" x14ac:dyDescent="0.45">
      <c r="A4391" s="8" t="str">
        <v>㈱サニーサイドアップ</v>
      </c>
      <c r="B4391" s="8" t="str">
        <v>サービス業（他に分類されないもの）</v>
      </c>
      <c r="C4391" s="9" t="str">
        <v>101～300人</v>
      </c>
      <c r="D4391" s="11">
        <v>17.899999999999999</v>
      </c>
      <c r="E4391" s="11">
        <v>28.6</v>
      </c>
      <c r="F4391" s="9">
        <v>0</v>
      </c>
      <c r="G4391" s="10">
        <v>42428</v>
      </c>
    </row>
    <row r="4392" spans="1:7" x14ac:dyDescent="0.45">
      <c r="A4392" s="8" t="str">
        <v>株式会社サニーサイドアップ</v>
      </c>
      <c r="B4392" s="8" t="str">
        <v>卸売業、小売業</v>
      </c>
      <c r="C4392" s="9" t="str">
        <v>101～300人</v>
      </c>
      <c r="D4392" s="11">
        <v>94.1</v>
      </c>
      <c r="E4392" s="11">
        <v>33.299999999999997</v>
      </c>
      <c r="F4392" s="9" t="str">
        <v>2022年3月時点</v>
      </c>
      <c r="G4392" s="10">
        <v>44650</v>
      </c>
    </row>
    <row r="4393" spans="1:7" x14ac:dyDescent="0.45">
      <c r="A4393" s="8" t="str">
        <v>株式会社サニーテーブル</v>
      </c>
      <c r="B4393" s="8" t="str">
        <v>宿泊業、飲食サービス業</v>
      </c>
      <c r="C4393" s="9" t="str">
        <v>101～300人</v>
      </c>
      <c r="D4393" s="11">
        <v>0</v>
      </c>
      <c r="E4393" s="11">
        <v>0</v>
      </c>
      <c r="F4393" s="9">
        <v>0</v>
      </c>
      <c r="G4393" s="10">
        <v>0</v>
      </c>
    </row>
    <row r="4394" spans="1:7" x14ac:dyDescent="0.45">
      <c r="A4394" s="8" t="str">
        <v>サニー・パーツ株式会社</v>
      </c>
      <c r="B4394" s="8" t="str">
        <v>卸売業、小売業</v>
      </c>
      <c r="C4394" s="9" t="str">
        <v>10人未満</v>
      </c>
      <c r="D4394" s="11">
        <v>0</v>
      </c>
      <c r="E4394" s="11">
        <v>0</v>
      </c>
      <c r="F4394" s="9">
        <v>0</v>
      </c>
      <c r="G4394" s="10">
        <v>0</v>
      </c>
    </row>
    <row r="4395" spans="1:7" x14ac:dyDescent="0.45">
      <c r="A4395" s="8" t="str">
        <v>サノフィ株式会社</v>
      </c>
      <c r="B4395" s="8" t="str">
        <v>化学工業</v>
      </c>
      <c r="C4395" s="9" t="str">
        <v>1001～5000人</v>
      </c>
      <c r="D4395" s="11">
        <v>22.6</v>
      </c>
      <c r="E4395" s="11">
        <v>16.7</v>
      </c>
      <c r="F4395" s="9" t="str">
        <v>2020年9月時点</v>
      </c>
      <c r="G4395" s="10">
        <v>44554</v>
      </c>
    </row>
    <row r="4396" spans="1:7" x14ac:dyDescent="0.45">
      <c r="A4396" s="8" t="str">
        <v>Zabbix Japan合同会社</v>
      </c>
      <c r="B4396" s="8" t="str">
        <v>情報通信業</v>
      </c>
      <c r="C4396" s="9" t="str">
        <v>10人未満</v>
      </c>
      <c r="D4396" s="11">
        <v>0</v>
      </c>
      <c r="E4396" s="11">
        <v>0</v>
      </c>
      <c r="F4396" s="9" t="str">
        <v>平成30年7月時点</v>
      </c>
      <c r="G4396" s="10">
        <v>43291</v>
      </c>
    </row>
    <row r="4397" spans="1:7" x14ac:dyDescent="0.45">
      <c r="A4397" s="8" t="str">
        <v>株式会社サプライズ</v>
      </c>
      <c r="B4397" s="8" t="str">
        <v>サービス業（他に分類されないもの）</v>
      </c>
      <c r="C4397" s="9" t="str">
        <v>10人未満</v>
      </c>
      <c r="D4397" s="11">
        <v>0</v>
      </c>
      <c r="E4397" s="11">
        <v>0</v>
      </c>
      <c r="F4397" s="9" t="str">
        <v>2022年8月時点</v>
      </c>
      <c r="G4397" s="10">
        <v>44824</v>
      </c>
    </row>
    <row r="4398" spans="1:7" x14ac:dyDescent="0.45">
      <c r="A4398" s="8" t="str">
        <v>株式会社SUBLIME</v>
      </c>
      <c r="B4398" s="8" t="str">
        <v>宿泊業、飲食サービス業</v>
      </c>
      <c r="C4398" s="9" t="str">
        <v>10人未満</v>
      </c>
      <c r="D4398" s="11">
        <v>0</v>
      </c>
      <c r="E4398" s="11">
        <v>0</v>
      </c>
      <c r="F4398" s="9" t="str">
        <v>平成２９年度</v>
      </c>
      <c r="G4398" s="10">
        <v>43052</v>
      </c>
    </row>
    <row r="4399" spans="1:7" x14ac:dyDescent="0.45">
      <c r="A4399" s="8" t="str">
        <v>株式会社ザ・プランズ</v>
      </c>
      <c r="B4399" s="8" t="str">
        <v>分類不能の産業</v>
      </c>
      <c r="C4399" s="9" t="str">
        <v>10人未満</v>
      </c>
      <c r="D4399" s="11">
        <v>12.5</v>
      </c>
      <c r="E4399" s="11">
        <v>0</v>
      </c>
      <c r="F4399" s="9" t="str">
        <v>2021年1月時点</v>
      </c>
      <c r="G4399" s="10">
        <v>44224</v>
      </c>
    </row>
    <row r="4400" spans="1:7" x14ac:dyDescent="0.45">
      <c r="A4400" s="8" t="str">
        <v>株式会社サプリポート</v>
      </c>
      <c r="B4400" s="8" t="str">
        <v>報道</v>
      </c>
      <c r="C4400" s="9" t="str">
        <v>10人未満</v>
      </c>
      <c r="D4400" s="11">
        <v>0</v>
      </c>
      <c r="E4400" s="11">
        <v>0</v>
      </c>
      <c r="F4400" s="9" t="str">
        <v>2020年11月時点</v>
      </c>
      <c r="G4400" s="10">
        <v>44147</v>
      </c>
    </row>
    <row r="4401" spans="1:7" x14ac:dyDescent="0.45">
      <c r="A4401" s="8" t="str">
        <v>ザボディショップジャパン株式会社</v>
      </c>
      <c r="B4401" s="8" t="str">
        <v>卸売業、小売業</v>
      </c>
      <c r="C4401" s="9" t="str">
        <v>301～500人</v>
      </c>
      <c r="D4401" s="11">
        <v>90</v>
      </c>
      <c r="E4401" s="11">
        <v>100</v>
      </c>
      <c r="F4401" s="9" t="str">
        <v>2022年12月時点</v>
      </c>
      <c r="G4401" s="10">
        <v>45139</v>
      </c>
    </row>
    <row r="4402" spans="1:7" x14ac:dyDescent="0.45">
      <c r="A4402" s="8" t="str">
        <v>株式会社さぼてん関東</v>
      </c>
      <c r="B4402" s="8" t="str">
        <v>宿泊業、飲食サービス業</v>
      </c>
      <c r="C4402" s="9" t="str">
        <v>1001～5000人</v>
      </c>
      <c r="D4402" s="11">
        <v>0</v>
      </c>
      <c r="E4402" s="11">
        <v>0</v>
      </c>
      <c r="F4402" s="9" t="str">
        <v>2023年12月時点</v>
      </c>
      <c r="G4402" s="10">
        <v>45322</v>
      </c>
    </row>
    <row r="4403" spans="1:7" x14ac:dyDescent="0.45">
      <c r="A4403" s="8" t="str">
        <v>株式会社さぼてん西日本</v>
      </c>
      <c r="B4403" s="8" t="str">
        <v>宿泊業、飲食サービス業</v>
      </c>
      <c r="C4403" s="9" t="str">
        <v>1001～5000人</v>
      </c>
      <c r="D4403" s="11">
        <v>0</v>
      </c>
      <c r="E4403" s="11">
        <v>0</v>
      </c>
      <c r="F4403" s="9" t="str">
        <v>2023年12月時点</v>
      </c>
      <c r="G4403" s="10">
        <v>45323</v>
      </c>
    </row>
    <row r="4404" spans="1:7" x14ac:dyDescent="0.45">
      <c r="A4404" s="8" t="str">
        <v>株式会社さぼてん東日本</v>
      </c>
      <c r="B4404" s="8" t="str">
        <v>宿泊業、飲食サービス業</v>
      </c>
      <c r="C4404" s="9" t="str">
        <v>1001～5000人</v>
      </c>
      <c r="D4404" s="11">
        <v>0</v>
      </c>
      <c r="E4404" s="11">
        <v>0</v>
      </c>
      <c r="F4404" s="9" t="str">
        <v>2023年12月時点</v>
      </c>
      <c r="G4404" s="10">
        <v>45322</v>
      </c>
    </row>
    <row r="4405" spans="1:7" x14ac:dyDescent="0.45">
      <c r="A4405" s="8" t="str">
        <v>株式会社サマサマ企画ジャパン</v>
      </c>
      <c r="B4405" s="8" t="str">
        <v>不動産業、物品賃貸業</v>
      </c>
      <c r="C4405" s="9" t="str">
        <v>10人未満</v>
      </c>
      <c r="D4405" s="11">
        <v>0</v>
      </c>
      <c r="E4405" s="11">
        <v>0</v>
      </c>
      <c r="F4405" s="9">
        <v>0</v>
      </c>
      <c r="G4405" s="10">
        <v>0</v>
      </c>
    </row>
    <row r="4406" spans="1:7" x14ac:dyDescent="0.45">
      <c r="A4406" s="8" t="str">
        <v>株式会社サマンサタバサジャパンリミテッド</v>
      </c>
      <c r="B4406" s="8" t="str">
        <v>卸売業、小売業</v>
      </c>
      <c r="C4406" s="9" t="str">
        <v>1001～5000人</v>
      </c>
      <c r="D4406" s="11">
        <v>62</v>
      </c>
      <c r="E4406" s="11">
        <v>25</v>
      </c>
      <c r="F4406" s="9" t="str">
        <v>2023年1月時点</v>
      </c>
      <c r="G4406" s="10">
        <v>45295</v>
      </c>
    </row>
    <row r="4407" spans="1:7" x14ac:dyDescent="0.45">
      <c r="A4407" s="8" t="str">
        <v>サミー株式会社</v>
      </c>
      <c r="B4407" s="8" t="str">
        <v>その他製造業</v>
      </c>
      <c r="C4407" s="9" t="str">
        <v>501～1000人</v>
      </c>
      <c r="D4407" s="11">
        <v>0</v>
      </c>
      <c r="E4407" s="11">
        <v>0</v>
      </c>
      <c r="F4407" s="9" t="str">
        <v>2023年3月時点</v>
      </c>
      <c r="G4407" s="10">
        <v>45107</v>
      </c>
    </row>
    <row r="4408" spans="1:7" x14ac:dyDescent="0.45">
      <c r="A4408" s="8" t="str">
        <v>サミーデジタルセキュリティ株式会社</v>
      </c>
      <c r="B4408" s="8" t="str">
        <v>サービス業（他に分類されないもの）</v>
      </c>
      <c r="C4408" s="9" t="str">
        <v>101～300人</v>
      </c>
      <c r="D4408" s="11">
        <v>0</v>
      </c>
      <c r="E4408" s="11">
        <v>0</v>
      </c>
      <c r="F4408" s="9">
        <v>0</v>
      </c>
      <c r="G4408" s="10">
        <v>0</v>
      </c>
    </row>
    <row r="4409" spans="1:7" x14ac:dyDescent="0.45">
      <c r="A4409" s="8" t="str">
        <v>株式会社サミーネットワークス</v>
      </c>
      <c r="B4409" s="8" t="str">
        <v>サービス業（他に分類されないもの）</v>
      </c>
      <c r="C4409" s="9" t="str">
        <v>101～300人</v>
      </c>
      <c r="D4409" s="11">
        <v>0</v>
      </c>
      <c r="E4409" s="11">
        <v>0</v>
      </c>
      <c r="F4409" s="9" t="str">
        <v>2022年3月時点</v>
      </c>
      <c r="G4409" s="10">
        <v>44650</v>
      </c>
    </row>
    <row r="4410" spans="1:7" x14ac:dyDescent="0.45">
      <c r="A4410" s="8" t="str">
        <v>サミット株式会社</v>
      </c>
      <c r="B4410" s="8" t="str">
        <v>卸売業、小売業</v>
      </c>
      <c r="C4410" s="9" t="str">
        <v>5001人以上</v>
      </c>
      <c r="D4410" s="11">
        <v>3.8</v>
      </c>
      <c r="E4410" s="11">
        <v>0</v>
      </c>
      <c r="F4410" s="9" t="str">
        <v>2023年3月時点</v>
      </c>
      <c r="G4410" s="10">
        <v>45110</v>
      </c>
    </row>
    <row r="4411" spans="1:7" x14ac:dyDescent="0.45">
      <c r="A4411" s="8" t="str">
        <v>株式会社ＳＵＭＫＩＮＧ</v>
      </c>
      <c r="B4411" s="8" t="str">
        <v>卸売業、小売業</v>
      </c>
      <c r="C4411" s="9" t="str">
        <v>10～100人</v>
      </c>
      <c r="D4411" s="11">
        <v>0</v>
      </c>
      <c r="E4411" s="11">
        <v>0</v>
      </c>
      <c r="F4411" s="9">
        <v>0</v>
      </c>
      <c r="G4411" s="10">
        <v>0</v>
      </c>
    </row>
    <row r="4412" spans="1:7" x14ac:dyDescent="0.45">
      <c r="A4412" s="8" t="str">
        <v>株式会社ＳＵＭＣＯ</v>
      </c>
      <c r="B4412" s="8" t="str">
        <v>鉄鋼業、非鉄金属・金属製品製造業</v>
      </c>
      <c r="C4412" s="9" t="str">
        <v>5001人以上</v>
      </c>
      <c r="D4412" s="11">
        <v>0</v>
      </c>
      <c r="E4412" s="11">
        <v>0</v>
      </c>
      <c r="F4412" s="9" t="str">
        <v>2023年3月時点</v>
      </c>
      <c r="G4412" s="10">
        <v>44999</v>
      </c>
    </row>
    <row r="4413" spans="1:7" x14ac:dyDescent="0.45">
      <c r="A4413" s="8" t="str">
        <v>株式会社サムザップ</v>
      </c>
      <c r="B4413" s="8" t="str">
        <v>サービス業（他に分類されないもの）</v>
      </c>
      <c r="C4413" s="9" t="str">
        <v>101～300人</v>
      </c>
      <c r="D4413" s="11">
        <v>0</v>
      </c>
      <c r="E4413" s="11">
        <v>0</v>
      </c>
      <c r="F4413" s="9" t="str">
        <v>2023年9月時点</v>
      </c>
      <c r="G4413" s="10">
        <v>45313</v>
      </c>
    </row>
    <row r="4414" spans="1:7" x14ac:dyDescent="0.45">
      <c r="A4414" s="8" t="str">
        <v>Ｓｏｍｅ　Ｍｉｇｈｔ　Ｓａｙ株式会社</v>
      </c>
      <c r="B4414" s="8" t="str">
        <v>報道</v>
      </c>
      <c r="C4414" s="9" t="str">
        <v>10人未満</v>
      </c>
      <c r="D4414" s="11">
        <v>0</v>
      </c>
      <c r="E4414" s="11">
        <v>0</v>
      </c>
      <c r="F4414" s="9" t="str">
        <v>2023年2月時点</v>
      </c>
      <c r="G4414" s="10">
        <v>45100</v>
      </c>
    </row>
    <row r="4415" spans="1:7" x14ac:dyDescent="0.45">
      <c r="A4415" s="8" t="str">
        <v>株式会社サムライリアルエステート</v>
      </c>
      <c r="B4415" s="8" t="str">
        <v>不動産業、物品賃貸業</v>
      </c>
      <c r="C4415" s="9" t="str">
        <v>10人未満</v>
      </c>
      <c r="D4415" s="11">
        <v>50</v>
      </c>
      <c r="E4415" s="11">
        <v>50</v>
      </c>
      <c r="F4415" s="9" t="str">
        <v>2023年1月時点</v>
      </c>
      <c r="G4415" s="10">
        <v>45321</v>
      </c>
    </row>
    <row r="4416" spans="1:7" x14ac:dyDescent="0.45">
      <c r="A4416" s="8" t="str">
        <v>株式会社左右社</v>
      </c>
      <c r="B4416" s="8" t="str">
        <v>報道</v>
      </c>
      <c r="C4416" s="9" t="str">
        <v>10～100人</v>
      </c>
      <c r="D4416" s="11">
        <v>0</v>
      </c>
      <c r="E4416" s="11">
        <v>0</v>
      </c>
      <c r="F4416" s="9">
        <v>0</v>
      </c>
      <c r="G4416" s="10">
        <v>0</v>
      </c>
    </row>
    <row r="4417" spans="1:7" x14ac:dyDescent="0.45">
      <c r="A4417" s="8" t="str">
        <v>sara&amp;co.株式会社</v>
      </c>
      <c r="B4417" s="8" t="str">
        <v>学術研究、専門・技術サービス業</v>
      </c>
      <c r="C4417" s="9" t="str">
        <v>10人未満</v>
      </c>
      <c r="D4417" s="11">
        <v>0</v>
      </c>
      <c r="E4417" s="11">
        <v>0</v>
      </c>
      <c r="F4417" s="9">
        <v>0</v>
      </c>
      <c r="G4417" s="10">
        <v>0</v>
      </c>
    </row>
    <row r="4418" spans="1:7" x14ac:dyDescent="0.45">
      <c r="A4418" s="8" t="str">
        <v>株式会社サラダクラブ</v>
      </c>
      <c r="B4418" s="8" t="str">
        <v>食料品、飲料・たばこ・飼料製造業</v>
      </c>
      <c r="C4418" s="9" t="str">
        <v>501～1000人</v>
      </c>
      <c r="D4418" s="11">
        <v>6.1</v>
      </c>
      <c r="E4418" s="11">
        <v>20</v>
      </c>
      <c r="F4418" s="9" t="str">
        <v>2023年3月時点</v>
      </c>
      <c r="G4418" s="10">
        <v>45163</v>
      </c>
    </row>
    <row r="4419" spans="1:7" x14ac:dyDescent="0.45">
      <c r="A4419" s="8" t="str">
        <v>ザ・リッツ・カールトン・プロパティ・マネジメント・カンパニー東京有限会社</v>
      </c>
      <c r="B4419" s="8" t="str">
        <v>宿泊業、飲食サービス業</v>
      </c>
      <c r="C4419" s="9" t="str">
        <v>301～500人</v>
      </c>
      <c r="D4419" s="11">
        <v>45.2</v>
      </c>
      <c r="E4419" s="11">
        <v>33.299999999999997</v>
      </c>
      <c r="F4419" s="9" t="str">
        <v>2023年10月時点</v>
      </c>
      <c r="G4419" s="10">
        <v>45236</v>
      </c>
    </row>
    <row r="4420" spans="1:7" x14ac:dyDescent="0.45">
      <c r="A4420" s="8" t="str">
        <v>株式会社ｓａｌｏｎ　ｄｅ　ｐｒｅｃｉｏｕｓ</v>
      </c>
      <c r="B4420" s="8" t="str">
        <v>サービス業（他に分類されないもの）</v>
      </c>
      <c r="C4420" s="9" t="str">
        <v>10人未満</v>
      </c>
      <c r="D4420" s="11">
        <v>0</v>
      </c>
      <c r="E4420" s="11">
        <v>0</v>
      </c>
      <c r="F4420" s="9">
        <v>0</v>
      </c>
      <c r="G4420" s="10">
        <v>0</v>
      </c>
    </row>
    <row r="4421" spans="1:7" x14ac:dyDescent="0.45">
      <c r="A4421" s="8" t="str">
        <v>有限会社さわだスポーツクラブ</v>
      </c>
      <c r="B4421" s="8" t="str">
        <v>教育、学習支援業</v>
      </c>
      <c r="C4421" s="9" t="str">
        <v>10～100人</v>
      </c>
      <c r="D4421" s="11">
        <v>0</v>
      </c>
      <c r="E4421" s="11">
        <v>0</v>
      </c>
      <c r="F4421" s="9" t="str">
        <v>平成30年1月</v>
      </c>
      <c r="G4421" s="10">
        <v>43157</v>
      </c>
    </row>
    <row r="4422" spans="1:7" x14ac:dyDescent="0.45">
      <c r="A4422" s="8" t="str">
        <v>有限会社サワダヒューマンワークス</v>
      </c>
      <c r="B4422" s="8" t="str">
        <v>サービス業（他に分類されないもの）</v>
      </c>
      <c r="C4422" s="9" t="str">
        <v>10～100人</v>
      </c>
      <c r="D4422" s="11">
        <v>0</v>
      </c>
      <c r="E4422" s="11">
        <v>0</v>
      </c>
      <c r="F4422" s="9" t="str">
        <v>平成29年度時点</v>
      </c>
      <c r="G4422" s="10">
        <v>43038</v>
      </c>
    </row>
    <row r="4423" spans="1:7" x14ac:dyDescent="0.45">
      <c r="A4423" s="8" t="str">
        <v>澤田ホールディングス㈱</v>
      </c>
      <c r="B4423" s="8" t="str">
        <v>金融業、保険業</v>
      </c>
      <c r="C4423" s="9" t="str">
        <v>10人未満</v>
      </c>
      <c r="D4423" s="11">
        <v>0</v>
      </c>
      <c r="E4423" s="11">
        <v>0</v>
      </c>
      <c r="F4423" s="9">
        <v>0</v>
      </c>
      <c r="G4423" s="10">
        <v>42428</v>
      </c>
    </row>
    <row r="4424" spans="1:7" x14ac:dyDescent="0.45">
      <c r="A4424" s="8" t="str">
        <v>株式会社　澤登新聞店</v>
      </c>
      <c r="B4424" s="8" t="str">
        <v>卸売業、小売業</v>
      </c>
      <c r="C4424" s="9" t="str">
        <v>10～100人</v>
      </c>
      <c r="D4424" s="11">
        <v>0</v>
      </c>
      <c r="E4424" s="11">
        <v>0</v>
      </c>
      <c r="F4424" s="9">
        <v>0</v>
      </c>
      <c r="G4424" s="10">
        <v>0</v>
      </c>
    </row>
    <row r="4425" spans="1:7" x14ac:dyDescent="0.45">
      <c r="A4425" s="8" t="str">
        <v>株式会社澤光青果</v>
      </c>
      <c r="B4425" s="8" t="str">
        <v>卸売業、小売業</v>
      </c>
      <c r="C4425" s="9" t="str">
        <v>301～500人</v>
      </c>
      <c r="D4425" s="11">
        <v>0</v>
      </c>
      <c r="E4425" s="11">
        <v>0</v>
      </c>
      <c r="F4425" s="9">
        <v>0</v>
      </c>
      <c r="G4425" s="10">
        <v>0</v>
      </c>
    </row>
    <row r="4426" spans="1:7" x14ac:dyDescent="0.45">
      <c r="A4426" s="8" t="str">
        <v>三愛オブリ株式会社</v>
      </c>
      <c r="B4426" s="8" t="str">
        <v>卸売業、小売業</v>
      </c>
      <c r="C4426" s="9" t="str">
        <v>301～500人</v>
      </c>
      <c r="D4426" s="11">
        <v>3.7</v>
      </c>
      <c r="E4426" s="11">
        <v>5.9</v>
      </c>
      <c r="F4426" s="9" t="str">
        <v>2022年3月時点</v>
      </c>
      <c r="G4426" s="10">
        <v>45264</v>
      </c>
    </row>
    <row r="4427" spans="1:7" x14ac:dyDescent="0.45">
      <c r="A4427" s="8" t="str">
        <v>三愛オブリガス東日本株式会社</v>
      </c>
      <c r="B4427" s="8" t="str">
        <v>卸売業、小売業</v>
      </c>
      <c r="C4427" s="9" t="str">
        <v>101～300人</v>
      </c>
      <c r="D4427" s="11">
        <v>0</v>
      </c>
      <c r="E4427" s="11">
        <v>0</v>
      </c>
      <c r="F4427" s="9" t="str">
        <v>2023年2月時点</v>
      </c>
      <c r="G4427" s="10">
        <v>44993</v>
      </c>
    </row>
    <row r="4428" spans="1:7" x14ac:dyDescent="0.45">
      <c r="A4428" s="8" t="str">
        <v>三愛リテールサービス株式会社</v>
      </c>
      <c r="B4428" s="8" t="str">
        <v>卸売業、小売業</v>
      </c>
      <c r="C4428" s="9" t="str">
        <v>301～500人</v>
      </c>
      <c r="D4428" s="11">
        <v>0</v>
      </c>
      <c r="E4428" s="11">
        <v>0</v>
      </c>
      <c r="F4428" s="9">
        <v>0</v>
      </c>
      <c r="G4428" s="10">
        <v>0</v>
      </c>
    </row>
    <row r="4429" spans="1:7" x14ac:dyDescent="0.45">
      <c r="A4429" s="8" t="str">
        <v>サンアグロ株式会社</v>
      </c>
      <c r="B4429" s="8" t="str">
        <v>その他製造業</v>
      </c>
      <c r="C4429" s="9" t="str">
        <v>101～300人</v>
      </c>
      <c r="D4429" s="11">
        <v>0</v>
      </c>
      <c r="E4429" s="11">
        <v>0</v>
      </c>
      <c r="F4429" s="9" t="str">
        <v>2023年4月時点</v>
      </c>
      <c r="G4429" s="10">
        <v>45162</v>
      </c>
    </row>
    <row r="4430" spans="1:7" x14ac:dyDescent="0.45">
      <c r="A4430" s="8" t="str">
        <v>株式会社Ｓｕｎ　Ａｓｔｅｒｉｓｋ</v>
      </c>
      <c r="B4430" s="8" t="str">
        <v>情報通信業</v>
      </c>
      <c r="C4430" s="9" t="str">
        <v>101～300人</v>
      </c>
      <c r="D4430" s="11">
        <v>0</v>
      </c>
      <c r="E4430" s="11">
        <v>0</v>
      </c>
      <c r="F4430" s="9">
        <v>0</v>
      </c>
      <c r="G4430" s="10">
        <v>0</v>
      </c>
    </row>
    <row r="4431" spans="1:7" x14ac:dyDescent="0.45">
      <c r="A4431" s="8" t="str">
        <v>株式会社　サン・アド</v>
      </c>
      <c r="B4431" s="8" t="str">
        <v>学術研究、専門・技術サービス業</v>
      </c>
      <c r="C4431" s="9" t="str">
        <v>10人未満</v>
      </c>
      <c r="D4431" s="11">
        <v>0</v>
      </c>
      <c r="E4431" s="11">
        <v>0</v>
      </c>
      <c r="F4431" s="9">
        <v>0</v>
      </c>
      <c r="G4431" s="10">
        <v>0</v>
      </c>
    </row>
    <row r="4432" spans="1:7" x14ac:dyDescent="0.45">
      <c r="A4432" s="8" t="str">
        <v>株式会社サンアローズ</v>
      </c>
      <c r="B4432" s="8" t="str">
        <v>情報通信業</v>
      </c>
      <c r="C4432" s="9" t="str">
        <v>10人未満</v>
      </c>
      <c r="D4432" s="11">
        <v>0</v>
      </c>
      <c r="E4432" s="11">
        <v>0</v>
      </c>
      <c r="F4432" s="9">
        <v>0</v>
      </c>
      <c r="G4432" s="10">
        <v>0</v>
      </c>
    </row>
    <row r="4433" spans="1:7" x14ac:dyDescent="0.45">
      <c r="A4433" s="8" t="str">
        <v>サンアロマー株式会社</v>
      </c>
      <c r="B4433" s="8" t="str">
        <v>その他製造業</v>
      </c>
      <c r="C4433" s="9" t="str">
        <v>101～300人</v>
      </c>
      <c r="D4433" s="11">
        <v>10.4</v>
      </c>
      <c r="E4433" s="11">
        <v>0</v>
      </c>
      <c r="F4433" s="9" t="str">
        <v>2024年2月時点</v>
      </c>
      <c r="G4433" s="10">
        <v>45343</v>
      </c>
    </row>
    <row r="4434" spans="1:7" x14ac:dyDescent="0.45">
      <c r="A4434" s="8" t="str">
        <v>社会福祉法人　賛育会</v>
      </c>
      <c r="B4434" s="8" t="str">
        <v>医療、福祉</v>
      </c>
      <c r="C4434" s="9" t="str">
        <v>1001～5000人</v>
      </c>
      <c r="D4434" s="11">
        <v>50.8</v>
      </c>
      <c r="E4434" s="11">
        <v>0</v>
      </c>
      <c r="F4434" s="9" t="str">
        <v>2023年3月時点</v>
      </c>
      <c r="G4434" s="10">
        <v>45265</v>
      </c>
    </row>
    <row r="4435" spans="1:7" x14ac:dyDescent="0.45">
      <c r="A4435" s="8" t="str">
        <v>サンウィング株式会社</v>
      </c>
      <c r="B4435" s="8" t="str">
        <v>情報通信業</v>
      </c>
      <c r="C4435" s="9" t="str">
        <v>10～100人</v>
      </c>
      <c r="D4435" s="11">
        <v>33.299999999999997</v>
      </c>
      <c r="E4435" s="11">
        <v>0</v>
      </c>
      <c r="F4435" s="9" t="str">
        <v>平成29年12月時点</v>
      </c>
      <c r="G4435" s="10">
        <v>43117</v>
      </c>
    </row>
    <row r="4436" spans="1:7" x14ac:dyDescent="0.45">
      <c r="A4436" s="8" t="str">
        <v>株式会社サンエー印刷</v>
      </c>
      <c r="B4436" s="8" t="str">
        <v>その他製造業</v>
      </c>
      <c r="C4436" s="9" t="str">
        <v>101～300人</v>
      </c>
      <c r="D4436" s="11">
        <v>0</v>
      </c>
      <c r="E4436" s="11">
        <v>0</v>
      </c>
      <c r="F4436" s="9">
        <v>0</v>
      </c>
      <c r="G4436" s="10">
        <v>0</v>
      </c>
    </row>
    <row r="4437" spans="1:7" x14ac:dyDescent="0.45">
      <c r="A4437" s="8" t="str">
        <v>株式会社三栄建築設計</v>
      </c>
      <c r="B4437" s="8" t="str">
        <v>不動産業、物品賃貸業</v>
      </c>
      <c r="C4437" s="9" t="str">
        <v>501～1000人</v>
      </c>
      <c r="D4437" s="11">
        <v>0</v>
      </c>
      <c r="E4437" s="11">
        <v>9.1</v>
      </c>
      <c r="F4437" s="9">
        <v>43405</v>
      </c>
      <c r="G4437" s="10">
        <v>43413</v>
      </c>
    </row>
    <row r="4438" spans="1:7" x14ac:dyDescent="0.45">
      <c r="A4438" s="8" t="str">
        <v>株式会社三栄コーポレーション</v>
      </c>
      <c r="B4438" s="8" t="str">
        <v>卸売業、小売業</v>
      </c>
      <c r="C4438" s="9" t="str">
        <v>101～300人</v>
      </c>
      <c r="D4438" s="11">
        <v>0</v>
      </c>
      <c r="E4438" s="11">
        <v>0</v>
      </c>
      <c r="F4438" s="9" t="str">
        <v>2023年3月時点</v>
      </c>
      <c r="G4438" s="10">
        <v>45044</v>
      </c>
    </row>
    <row r="4439" spans="1:7" x14ac:dyDescent="0.45">
      <c r="A4439" s="8" t="str">
        <v>株式会社三英社製作所</v>
      </c>
      <c r="B4439" s="8" t="str">
        <v>電子部品・デバイス・電子回路・電気機械器具・情報通信機械器具製造業</v>
      </c>
      <c r="C4439" s="9" t="str">
        <v>301～500人</v>
      </c>
      <c r="D4439" s="11">
        <v>3</v>
      </c>
      <c r="E4439" s="11">
        <v>0</v>
      </c>
      <c r="F4439" s="9" t="str">
        <v>2022年12月時点</v>
      </c>
      <c r="G4439" s="10">
        <v>45015</v>
      </c>
    </row>
    <row r="4440" spans="1:7" x14ac:dyDescent="0.45">
      <c r="A4440" s="8" t="str">
        <v>三英電業株式会社</v>
      </c>
      <c r="B4440" s="8" t="str">
        <v>建設業</v>
      </c>
      <c r="C4440" s="9" t="str">
        <v>301～500人</v>
      </c>
      <c r="D4440" s="11">
        <v>0</v>
      </c>
      <c r="E4440" s="11">
        <v>0</v>
      </c>
      <c r="F4440" s="9" t="str">
        <v>2023年1月時点</v>
      </c>
      <c r="G4440" s="10">
        <v>45090</v>
      </c>
    </row>
    <row r="4441" spans="1:7" x14ac:dyDescent="0.45">
      <c r="A4441" s="8" t="str">
        <v>株式会社三英堂商事</v>
      </c>
      <c r="B4441" s="8" t="str">
        <v>医療、福祉</v>
      </c>
      <c r="C4441" s="9" t="str">
        <v>501～1000人</v>
      </c>
      <c r="D4441" s="11">
        <v>47.8</v>
      </c>
      <c r="E4441" s="11">
        <v>0</v>
      </c>
      <c r="F4441" s="9" t="str">
        <v>2020年2月時点</v>
      </c>
      <c r="G4441" s="10">
        <v>43878</v>
      </c>
    </row>
    <row r="4442" spans="1:7" x14ac:dyDescent="0.45">
      <c r="A4442" s="8" t="str">
        <v>株式会社サンエイワーク</v>
      </c>
      <c r="B4442" s="8" t="str">
        <v>サービス業（他に分類されないもの）</v>
      </c>
      <c r="C4442" s="9" t="str">
        <v>301～500人</v>
      </c>
      <c r="D4442" s="11">
        <v>0</v>
      </c>
      <c r="E4442" s="11">
        <v>0</v>
      </c>
      <c r="F4442" s="9">
        <v>0</v>
      </c>
      <c r="G4442" s="10">
        <v>0</v>
      </c>
    </row>
    <row r="4443" spans="1:7" x14ac:dyDescent="0.45">
      <c r="A4443" s="8" t="str">
        <v>サンエックス株式会社</v>
      </c>
      <c r="B4443" s="8" t="str">
        <v>卸売業、小売業</v>
      </c>
      <c r="C4443" s="9" t="str">
        <v>101～300人</v>
      </c>
      <c r="D4443" s="11">
        <v>40</v>
      </c>
      <c r="E4443" s="11">
        <v>0</v>
      </c>
      <c r="F4443" s="9" t="str">
        <v>2023年12月時点</v>
      </c>
      <c r="G4443" s="10">
        <v>45286</v>
      </c>
    </row>
    <row r="4444" spans="1:7" x14ac:dyDescent="0.45">
      <c r="A4444" s="8" t="str">
        <v>三桜工業株式会社</v>
      </c>
      <c r="B4444" s="8" t="str">
        <v>その他製造業</v>
      </c>
      <c r="C4444" s="9" t="str">
        <v>1001～5000人</v>
      </c>
      <c r="D4444" s="11">
        <v>5.5</v>
      </c>
      <c r="E4444" s="11">
        <v>0</v>
      </c>
      <c r="F4444" s="9" t="str">
        <v>2023年3月時点</v>
      </c>
      <c r="G4444" s="10">
        <v>45267</v>
      </c>
    </row>
    <row r="4445" spans="1:7" x14ac:dyDescent="0.45">
      <c r="A4445" s="8" t="str">
        <v>株式会社サンオキ</v>
      </c>
      <c r="B4445" s="8" t="str">
        <v>建設業</v>
      </c>
      <c r="C4445" s="9" t="str">
        <v>101～300人</v>
      </c>
      <c r="D4445" s="11">
        <v>0</v>
      </c>
      <c r="E4445" s="11">
        <v>0</v>
      </c>
      <c r="F4445" s="9" t="str">
        <v>2023年3月時点</v>
      </c>
      <c r="G4445" s="10">
        <v>45057</v>
      </c>
    </row>
    <row r="4446" spans="1:7" x14ac:dyDescent="0.45">
      <c r="A4446" s="8" t="str">
        <v>株式会社サンカ</v>
      </c>
      <c r="B4446" s="8" t="str">
        <v>報道</v>
      </c>
      <c r="C4446" s="9" t="str">
        <v>10人未満</v>
      </c>
      <c r="D4446" s="11">
        <v>0</v>
      </c>
      <c r="E4446" s="11">
        <v>0</v>
      </c>
      <c r="F4446" s="9">
        <v>0</v>
      </c>
      <c r="G4446" s="10">
        <v>0</v>
      </c>
    </row>
    <row r="4447" spans="1:7" x14ac:dyDescent="0.45">
      <c r="A4447" s="8" t="str">
        <v>株式会社サンカクカンパニー</v>
      </c>
      <c r="B4447" s="8" t="str">
        <v>情報通信業</v>
      </c>
      <c r="C4447" s="9" t="str">
        <v>10～100人</v>
      </c>
      <c r="D4447" s="11">
        <v>20</v>
      </c>
      <c r="E4447" s="11">
        <v>28.6</v>
      </c>
      <c r="F4447" s="9" t="str">
        <v>2023年7月時点</v>
      </c>
      <c r="G4447" s="10">
        <v>45315</v>
      </c>
    </row>
    <row r="4448" spans="1:7" x14ac:dyDescent="0.45">
      <c r="A4448" s="8" t="str">
        <v>SUN株式会社</v>
      </c>
      <c r="B4448" s="8" t="str">
        <v>サービス業（他に分類されないもの）</v>
      </c>
      <c r="C4448" s="9" t="str">
        <v>101～300人</v>
      </c>
      <c r="D4448" s="11">
        <v>0</v>
      </c>
      <c r="E4448" s="11">
        <v>0</v>
      </c>
      <c r="F4448" s="9">
        <v>0</v>
      </c>
      <c r="G4448" s="10">
        <v>0</v>
      </c>
    </row>
    <row r="4449" spans="1:7" x14ac:dyDescent="0.45">
      <c r="A4449" s="8" t="str">
        <v>三機工業株式会社</v>
      </c>
      <c r="B4449" s="8" t="str">
        <v>建設業</v>
      </c>
      <c r="C4449" s="9" t="str">
        <v>1001～5000人</v>
      </c>
      <c r="D4449" s="11">
        <v>2.5</v>
      </c>
      <c r="E4449" s="11">
        <v>5.9</v>
      </c>
      <c r="F4449" s="9" t="str">
        <v>2023年4月時点</v>
      </c>
      <c r="G4449" s="10">
        <v>45314</v>
      </c>
    </row>
    <row r="4450" spans="1:7" x14ac:dyDescent="0.45">
      <c r="A4450" s="8" t="str">
        <v>株式会社三機コンシス</v>
      </c>
      <c r="B4450" s="8" t="str">
        <v>その他製造業</v>
      </c>
      <c r="C4450" s="9" t="str">
        <v>10人未満</v>
      </c>
      <c r="D4450" s="11">
        <v>0</v>
      </c>
      <c r="E4450" s="11">
        <v>0</v>
      </c>
      <c r="F4450" s="9" t="str">
        <v>2023年4月時点</v>
      </c>
      <c r="G4450" s="10">
        <v>45128</v>
      </c>
    </row>
    <row r="4451" spans="1:7" x14ac:dyDescent="0.45">
      <c r="A4451" s="8" t="str">
        <v>三機テクノサポート株式会社</v>
      </c>
      <c r="B4451" s="8" t="str">
        <v>建設業</v>
      </c>
      <c r="C4451" s="9" t="str">
        <v>101～300人</v>
      </c>
      <c r="D4451" s="11">
        <v>0.5</v>
      </c>
      <c r="E4451" s="11">
        <v>0</v>
      </c>
      <c r="F4451" s="9" t="str">
        <v>2023年4月時点</v>
      </c>
      <c r="G4451" s="10">
        <v>45078</v>
      </c>
    </row>
    <row r="4452" spans="1:7" x14ac:dyDescent="0.45">
      <c r="A4452" s="8" t="str">
        <v>山九株式会社</v>
      </c>
      <c r="B4452" s="8" t="str">
        <v>運輸業、郵便業</v>
      </c>
      <c r="C4452" s="9" t="str">
        <v>5001人以上</v>
      </c>
      <c r="D4452" s="11">
        <v>0</v>
      </c>
      <c r="E4452" s="11">
        <v>0</v>
      </c>
      <c r="F4452" s="9" t="str">
        <v>2022年3月時点</v>
      </c>
      <c r="G4452" s="10">
        <v>45090</v>
      </c>
    </row>
    <row r="4453" spans="1:7" x14ac:dyDescent="0.45">
      <c r="A4453" s="8" t="str">
        <v>山九プラントテクノ株式会社</v>
      </c>
      <c r="B4453" s="8" t="str">
        <v>建設業</v>
      </c>
      <c r="C4453" s="9" t="str">
        <v>501～1000人</v>
      </c>
      <c r="D4453" s="11">
        <v>0</v>
      </c>
      <c r="E4453" s="11">
        <v>0</v>
      </c>
      <c r="F4453" s="9">
        <v>0</v>
      </c>
      <c r="G4453" s="10">
        <v>0</v>
      </c>
    </row>
    <row r="4454" spans="1:7" x14ac:dyDescent="0.45">
      <c r="A4454" s="8" t="str">
        <v>株式会社 三共</v>
      </c>
      <c r="B4454" s="8" t="str">
        <v>その他製造業</v>
      </c>
      <c r="C4454" s="9" t="str">
        <v>501～1000人</v>
      </c>
      <c r="D4454" s="11">
        <v>4</v>
      </c>
      <c r="E4454" s="11">
        <v>0</v>
      </c>
      <c r="F4454" s="9" t="str">
        <v>2023年3月時点</v>
      </c>
      <c r="G4454" s="10">
        <v>45093</v>
      </c>
    </row>
    <row r="4455" spans="1:7" x14ac:dyDescent="0.45">
      <c r="A4455" s="8" t="str">
        <v>株式会社三恭</v>
      </c>
      <c r="B4455" s="8" t="str">
        <v>不動産業、物品賃貸業</v>
      </c>
      <c r="C4455" s="9" t="str">
        <v>101～300人</v>
      </c>
      <c r="D4455" s="11">
        <v>0</v>
      </c>
      <c r="E4455" s="11">
        <v>0</v>
      </c>
      <c r="F4455" s="9" t="str">
        <v>2023年3月時点</v>
      </c>
      <c r="G4455" s="10">
        <v>45036</v>
      </c>
    </row>
    <row r="4456" spans="1:7" x14ac:dyDescent="0.45">
      <c r="A4456" s="8" t="str">
        <v>三協オイルレス工業株式会社</v>
      </c>
      <c r="B4456" s="8" t="str">
        <v>鉄鋼業、非鉄金属・金属製品製造業</v>
      </c>
      <c r="C4456" s="9" t="str">
        <v>301～500人</v>
      </c>
      <c r="D4456" s="11">
        <v>0</v>
      </c>
      <c r="E4456" s="11">
        <v>0</v>
      </c>
      <c r="F4456" s="9" t="str">
        <v>2022年12月時点</v>
      </c>
      <c r="G4456" s="10">
        <v>45115</v>
      </c>
    </row>
    <row r="4457" spans="1:7" x14ac:dyDescent="0.45">
      <c r="A4457" s="8" t="str">
        <v>一般社団法人産業環境管理協会</v>
      </c>
      <c r="B4457" s="8" t="str">
        <v>サービス業（他に分類されないもの）</v>
      </c>
      <c r="C4457" s="9" t="str">
        <v>10～100人</v>
      </c>
      <c r="D4457" s="11">
        <v>23.8</v>
      </c>
      <c r="E4457" s="11">
        <v>0</v>
      </c>
      <c r="F4457" s="9" t="str">
        <v>2023年3月時点</v>
      </c>
      <c r="G4457" s="10">
        <v>45268</v>
      </c>
    </row>
    <row r="4458" spans="1:7" x14ac:dyDescent="0.45">
      <c r="A4458" s="8" t="str">
        <v>国立研究開発法人産業技術総合研究所</v>
      </c>
      <c r="B4458" s="8" t="str">
        <v>学術研究、専門・技術サービス業</v>
      </c>
      <c r="C4458" s="9" t="str">
        <v>5001人以上</v>
      </c>
      <c r="D4458" s="11">
        <v>10.4</v>
      </c>
      <c r="E4458" s="11">
        <v>22.2</v>
      </c>
      <c r="F4458" s="9" t="str">
        <v>2023年6月時点</v>
      </c>
      <c r="G4458" s="10">
        <v>45132</v>
      </c>
    </row>
    <row r="4459" spans="1:7" x14ac:dyDescent="0.45">
      <c r="A4459" s="8" t="str">
        <v>株式会社産業経済新聞社</v>
      </c>
      <c r="B4459" s="8" t="str">
        <v>報道</v>
      </c>
      <c r="C4459" s="9" t="str">
        <v>1001～5000人</v>
      </c>
      <c r="D4459" s="11">
        <v>0</v>
      </c>
      <c r="E4459" s="11">
        <v>0</v>
      </c>
      <c r="F4459" s="9" t="str">
        <v>2022年3月時点</v>
      </c>
      <c r="G4459" s="10">
        <v>45146</v>
      </c>
    </row>
    <row r="4460" spans="1:7" x14ac:dyDescent="0.45">
      <c r="A4460" s="8" t="str">
        <v>公益財団法人産業雇用安定センター</v>
      </c>
      <c r="B4460" s="8" t="str">
        <v>公務(他に分類されるものを除く）</v>
      </c>
      <c r="C4460" s="9" t="str">
        <v>101～300人</v>
      </c>
      <c r="D4460" s="11">
        <v>0</v>
      </c>
      <c r="E4460" s="11">
        <v>0</v>
      </c>
      <c r="F4460" s="9">
        <v>0</v>
      </c>
      <c r="G4460" s="10">
        <v>0</v>
      </c>
    </row>
    <row r="4461" spans="1:7" x14ac:dyDescent="0.45">
      <c r="A4461" s="8" t="str">
        <v>三協サーモテック株式会社</v>
      </c>
      <c r="B4461" s="8" t="str">
        <v>鉄鋼業、非鉄金属・金属製品製造業</v>
      </c>
      <c r="C4461" s="9" t="str">
        <v>101～300人</v>
      </c>
      <c r="D4461" s="11">
        <v>0</v>
      </c>
      <c r="E4461" s="11">
        <v>0</v>
      </c>
      <c r="F4461" s="9" t="str">
        <v>2023年3月時点</v>
      </c>
      <c r="G4461" s="10">
        <v>45146</v>
      </c>
    </row>
    <row r="4462" spans="1:7" x14ac:dyDescent="0.45">
      <c r="A4462" s="8" t="str">
        <v>産業振興株式会社</v>
      </c>
      <c r="B4462" s="8" t="str">
        <v>鉄鋼業、非鉄金属・金属製品製造業</v>
      </c>
      <c r="C4462" s="9" t="str">
        <v>1001～5000人</v>
      </c>
      <c r="D4462" s="11">
        <v>0</v>
      </c>
      <c r="E4462" s="11">
        <v>0</v>
      </c>
      <c r="F4462" s="9" t="str">
        <v>2023年3月時点</v>
      </c>
      <c r="G4462" s="10">
        <v>45100</v>
      </c>
    </row>
    <row r="4463" spans="1:7" x14ac:dyDescent="0.45">
      <c r="A4463" s="8" t="str">
        <v>株式会社産業創生システムズ</v>
      </c>
      <c r="B4463" s="8" t="str">
        <v>情報通信業</v>
      </c>
      <c r="C4463" s="9" t="str">
        <v>10人未満</v>
      </c>
      <c r="D4463" s="11">
        <v>0</v>
      </c>
      <c r="E4463" s="11">
        <v>0</v>
      </c>
      <c r="F4463" s="9">
        <v>0</v>
      </c>
      <c r="G4463" s="10">
        <v>0</v>
      </c>
    </row>
    <row r="4464" spans="1:7" x14ac:dyDescent="0.45">
      <c r="A4464" s="8" t="str">
        <v>学校法人　産業能率大学</v>
      </c>
      <c r="B4464" s="8" t="str">
        <v>教育、学習支援業</v>
      </c>
      <c r="C4464" s="9" t="str">
        <v>501～1000人</v>
      </c>
      <c r="D4464" s="11">
        <v>0</v>
      </c>
      <c r="E4464" s="11">
        <v>0</v>
      </c>
      <c r="F4464" s="9" t="str">
        <v>2023年3月時点</v>
      </c>
      <c r="G4464" s="10">
        <v>45159</v>
      </c>
    </row>
    <row r="4465" spans="1:7" x14ac:dyDescent="0.45">
      <c r="A4465" s="8" t="str">
        <v>株式会社産業分析センター</v>
      </c>
      <c r="B4465" s="8" t="str">
        <v>サービス業（他に分類されないもの）</v>
      </c>
      <c r="C4465" s="9" t="str">
        <v>101～300人</v>
      </c>
      <c r="D4465" s="11">
        <v>6.7</v>
      </c>
      <c r="E4465" s="11">
        <v>0</v>
      </c>
      <c r="F4465" s="9" t="str">
        <v>2022年4月時点</v>
      </c>
      <c r="G4465" s="10">
        <v>45269</v>
      </c>
    </row>
    <row r="4466" spans="1:7" x14ac:dyDescent="0.45">
      <c r="A4466" s="8" t="str">
        <v>株式会社　三金</v>
      </c>
      <c r="B4466" s="8" t="str">
        <v>卸売業、小売業</v>
      </c>
      <c r="C4466" s="9" t="str">
        <v>101～300人</v>
      </c>
      <c r="D4466" s="11">
        <v>0</v>
      </c>
      <c r="E4466" s="11">
        <v>0</v>
      </c>
      <c r="F4466" s="9">
        <v>0</v>
      </c>
      <c r="G4466" s="10">
        <v>0</v>
      </c>
    </row>
    <row r="4467" spans="1:7" x14ac:dyDescent="0.45">
      <c r="A4467" s="8" t="str">
        <v>株式会社サンクスコーポレーション</v>
      </c>
      <c r="B4467" s="8" t="str">
        <v>卸売業、小売業</v>
      </c>
      <c r="C4467" s="9" t="str">
        <v>101～300人</v>
      </c>
      <c r="D4467" s="11">
        <v>0</v>
      </c>
      <c r="E4467" s="11">
        <v>0</v>
      </c>
      <c r="F4467" s="9">
        <v>0</v>
      </c>
      <c r="G4467" s="10">
        <v>0</v>
      </c>
    </row>
    <row r="4468" spans="1:7" x14ac:dyDescent="0.45">
      <c r="A4468" s="8" t="str">
        <v>株式会社サンクスコーポレーション</v>
      </c>
      <c r="B4468" s="8" t="str">
        <v>宿泊業、飲食サービス業</v>
      </c>
      <c r="C4468" s="9" t="str">
        <v>10～100人</v>
      </c>
      <c r="D4468" s="11">
        <v>0</v>
      </c>
      <c r="E4468" s="11">
        <v>0</v>
      </c>
      <c r="F4468" s="9">
        <v>0</v>
      </c>
      <c r="G4468" s="10">
        <v>0</v>
      </c>
    </row>
    <row r="4469" spans="1:7" x14ac:dyDescent="0.45">
      <c r="A4469" s="8" t="str">
        <v>株式会社サン・グローバル・プロジェクト</v>
      </c>
      <c r="B4469" s="8" t="str">
        <v>学術研究、専門・技術サービス業</v>
      </c>
      <c r="C4469" s="9" t="str">
        <v>10人未満</v>
      </c>
      <c r="D4469" s="11">
        <v>0</v>
      </c>
      <c r="E4469" s="11">
        <v>0</v>
      </c>
      <c r="F4469" s="9">
        <v>0</v>
      </c>
      <c r="G4469" s="10">
        <v>0</v>
      </c>
    </row>
    <row r="4470" spans="1:7" x14ac:dyDescent="0.45">
      <c r="A4470" s="8" t="str">
        <v>株式会社三景</v>
      </c>
      <c r="B4470" s="8" t="str">
        <v>卸売業、小売業</v>
      </c>
      <c r="C4470" s="9" t="str">
        <v>1001～5000人</v>
      </c>
      <c r="D4470" s="11">
        <v>0</v>
      </c>
      <c r="E4470" s="11">
        <v>0</v>
      </c>
      <c r="F4470" s="9">
        <v>0</v>
      </c>
      <c r="G4470" s="10">
        <v>0</v>
      </c>
    </row>
    <row r="4471" spans="1:7" x14ac:dyDescent="0.45">
      <c r="A4471" s="8" t="str">
        <v>三恵技研工業株式会社</v>
      </c>
      <c r="B4471" s="8" t="str">
        <v>輸送用機械器具製造業</v>
      </c>
      <c r="C4471" s="9" t="str">
        <v>501～1000人</v>
      </c>
      <c r="D4471" s="11">
        <v>0</v>
      </c>
      <c r="E4471" s="11">
        <v>0</v>
      </c>
      <c r="F4471" s="9" t="str">
        <v>2023年12月時点</v>
      </c>
      <c r="G4471" s="10">
        <v>45307</v>
      </c>
    </row>
    <row r="4472" spans="1:7" x14ac:dyDescent="0.45">
      <c r="A4472" s="8" t="str">
        <v>株式会社三恵クリエス</v>
      </c>
      <c r="B4472" s="8" t="str">
        <v>学術研究、専門・技術サービス業</v>
      </c>
      <c r="C4472" s="9" t="str">
        <v>10～100人</v>
      </c>
      <c r="D4472" s="11">
        <v>0</v>
      </c>
      <c r="E4472" s="11">
        <v>0</v>
      </c>
      <c r="F4472" s="9">
        <v>42492</v>
      </c>
      <c r="G4472" s="10">
        <v>42877</v>
      </c>
    </row>
    <row r="4473" spans="1:7" x14ac:dyDescent="0.45">
      <c r="A4473" s="8" t="str">
        <v>株式会社サンケイビル</v>
      </c>
      <c r="B4473" s="8" t="str">
        <v>不動産業、物品賃貸業</v>
      </c>
      <c r="C4473" s="9" t="str">
        <v>101～300人</v>
      </c>
      <c r="D4473" s="11">
        <v>0</v>
      </c>
      <c r="E4473" s="11">
        <v>0</v>
      </c>
      <c r="F4473" s="9" t="str">
        <v>2023年3月時点</v>
      </c>
      <c r="G4473" s="10">
        <v>45048</v>
      </c>
    </row>
    <row r="4474" spans="1:7" x14ac:dyDescent="0.45">
      <c r="A4474" s="8" t="str">
        <v>株式会社サンケイビルマネジメント</v>
      </c>
      <c r="B4474" s="8" t="str">
        <v>不動産業、物品賃貸業</v>
      </c>
      <c r="C4474" s="9" t="str">
        <v>101～300人</v>
      </c>
      <c r="D4474" s="11">
        <v>12.1</v>
      </c>
      <c r="E4474" s="11">
        <v>0</v>
      </c>
      <c r="F4474" s="9" t="str">
        <v>2023年6月時点</v>
      </c>
      <c r="G4474" s="10">
        <v>45093</v>
      </c>
    </row>
    <row r="4475" spans="1:7" x14ac:dyDescent="0.45">
      <c r="A4475" s="8" t="str">
        <v>株式会社　サンケイリビング新聞社</v>
      </c>
      <c r="B4475" s="8" t="str">
        <v>サービス業（他に分類されないもの）</v>
      </c>
      <c r="C4475" s="9" t="str">
        <v>101～300人</v>
      </c>
      <c r="D4475" s="11">
        <v>0</v>
      </c>
      <c r="E4475" s="11">
        <v>0</v>
      </c>
      <c r="F4475" s="9">
        <v>0</v>
      </c>
      <c r="G4475" s="10">
        <v>0</v>
      </c>
    </row>
    <row r="4476" spans="1:7" x14ac:dyDescent="0.45">
      <c r="A4476" s="8" t="str">
        <v>山月記経営研究所</v>
      </c>
      <c r="B4476" s="8" t="str">
        <v>サービス業（他に分類されないもの）</v>
      </c>
      <c r="C4476" s="9" t="str">
        <v>10人未満</v>
      </c>
      <c r="D4476" s="11">
        <v>0</v>
      </c>
      <c r="E4476" s="11">
        <v>0</v>
      </c>
      <c r="F4476" s="9">
        <v>0</v>
      </c>
      <c r="G4476" s="10">
        <v>0</v>
      </c>
    </row>
    <row r="4477" spans="1:7" x14ac:dyDescent="0.45">
      <c r="A4477" s="8" t="str">
        <v>三研工業株式会社</v>
      </c>
      <c r="B4477" s="8" t="str">
        <v>鉄鋼業、非鉄金属・金属製品製造業</v>
      </c>
      <c r="C4477" s="9" t="str">
        <v>10～100人</v>
      </c>
      <c r="D4477" s="11">
        <v>0</v>
      </c>
      <c r="E4477" s="11">
        <v>0</v>
      </c>
      <c r="F4477" s="9">
        <v>0</v>
      </c>
      <c r="G4477" s="10">
        <v>0</v>
      </c>
    </row>
    <row r="4478" spans="1:7" x14ac:dyDescent="0.45">
      <c r="A4478" s="8" t="str">
        <v>三建設備工業株式会社</v>
      </c>
      <c r="B4478" s="8" t="str">
        <v>建設業</v>
      </c>
      <c r="C4478" s="9" t="str">
        <v>1001～5000人</v>
      </c>
      <c r="D4478" s="11">
        <v>1.1000000000000001</v>
      </c>
      <c r="E4478" s="11">
        <v>4.2</v>
      </c>
      <c r="F4478" s="9" t="str">
        <v>2023年3月時点</v>
      </c>
      <c r="G4478" s="10">
        <v>45078</v>
      </c>
    </row>
    <row r="4479" spans="1:7" x14ac:dyDescent="0.45">
      <c r="A4479" s="8" t="str">
        <v>株式会社サンコー</v>
      </c>
      <c r="B4479" s="8" t="str">
        <v>宿泊業、飲食サービス業</v>
      </c>
      <c r="C4479" s="9" t="str">
        <v>101～300人</v>
      </c>
      <c r="D4479" s="11">
        <v>0</v>
      </c>
      <c r="E4479" s="11">
        <v>0</v>
      </c>
      <c r="F4479" s="9">
        <v>0</v>
      </c>
      <c r="G4479" s="10">
        <v>0</v>
      </c>
    </row>
    <row r="4480" spans="1:7" x14ac:dyDescent="0.45">
      <c r="A4480" s="8" t="str">
        <v>サンコー・エア・セルテック株式会社</v>
      </c>
      <c r="B4480" s="8" t="str">
        <v>複合サービス事業</v>
      </c>
      <c r="C4480" s="9" t="str">
        <v>501～1000人</v>
      </c>
      <c r="D4480" s="11">
        <v>3.3</v>
      </c>
      <c r="E4480" s="11">
        <v>0</v>
      </c>
      <c r="F4480" s="9" t="str">
        <v>2023年6月時点</v>
      </c>
      <c r="G4480" s="10">
        <v>45146</v>
      </c>
    </row>
    <row r="4481" spans="1:7" x14ac:dyDescent="0.45">
      <c r="A4481" s="8" t="str">
        <v>サンコーコンサルタント株式会社</v>
      </c>
      <c r="B4481" s="8" t="str">
        <v>学術研究、専門・技術サービス業</v>
      </c>
      <c r="C4481" s="9" t="str">
        <v>301～500人</v>
      </c>
      <c r="D4481" s="11">
        <v>2.2000000000000002</v>
      </c>
      <c r="E4481" s="11">
        <v>0</v>
      </c>
      <c r="F4481" s="9" t="str">
        <v>2023年6月時点</v>
      </c>
      <c r="G4481" s="10">
        <v>45117</v>
      </c>
    </row>
    <row r="4482" spans="1:7" x14ac:dyDescent="0.45">
      <c r="A4482" s="8" t="str">
        <v>株式会社三恒</v>
      </c>
      <c r="B4482" s="8" t="str">
        <v>サービス業（他に分類されないもの）</v>
      </c>
      <c r="C4482" s="9" t="str">
        <v>10～100人</v>
      </c>
      <c r="D4482" s="11">
        <v>50</v>
      </c>
      <c r="E4482" s="11">
        <v>33.299999999999997</v>
      </c>
      <c r="F4482" s="9" t="str">
        <v>2016年７月現在</v>
      </c>
      <c r="G4482" s="10">
        <v>42619</v>
      </c>
    </row>
    <row r="4483" spans="1:7" x14ac:dyDescent="0.45">
      <c r="A4483" s="8" t="str">
        <v>三晃印刷株式会社</v>
      </c>
      <c r="B4483" s="8" t="str">
        <v>その他製造業</v>
      </c>
      <c r="C4483" s="9" t="str">
        <v>101～300人</v>
      </c>
      <c r="D4483" s="11">
        <v>0</v>
      </c>
      <c r="E4483" s="11">
        <v>0</v>
      </c>
      <c r="F4483" s="9" t="str">
        <v>2021年11月時点</v>
      </c>
      <c r="G4483" s="10">
        <v>44895</v>
      </c>
    </row>
    <row r="4484" spans="1:7" x14ac:dyDescent="0.45">
      <c r="A4484" s="8" t="str">
        <v>学校法人三幸学園</v>
      </c>
      <c r="B4484" s="8" t="str">
        <v>教育、学習支援業</v>
      </c>
      <c r="C4484" s="9" t="str">
        <v>5001人以上</v>
      </c>
      <c r="D4484" s="11">
        <v>37.1</v>
      </c>
      <c r="E4484" s="11">
        <v>10</v>
      </c>
      <c r="F4484" s="9" t="str">
        <v>2023年4月時点</v>
      </c>
      <c r="G4484" s="10">
        <v>45251</v>
      </c>
    </row>
    <row r="4485" spans="1:7" x14ac:dyDescent="0.45">
      <c r="A4485" s="8" t="str">
        <v>三光化成株式会社</v>
      </c>
      <c r="B4485" s="8" t="str">
        <v>プラスチック製品製造業、ゴム製品製造業</v>
      </c>
      <c r="C4485" s="9" t="str">
        <v>501～1000人</v>
      </c>
      <c r="D4485" s="11">
        <v>0</v>
      </c>
      <c r="E4485" s="11">
        <v>0</v>
      </c>
      <c r="F4485" s="9">
        <v>0</v>
      </c>
      <c r="G4485" s="10">
        <v>0</v>
      </c>
    </row>
    <row r="4486" spans="1:7" x14ac:dyDescent="0.45">
      <c r="A4486" s="8" t="str">
        <v>三貢機械株式会社</v>
      </c>
      <c r="B4486" s="8" t="str">
        <v>卸売業、小売業</v>
      </c>
      <c r="C4486" s="9" t="str">
        <v>10～100人</v>
      </c>
      <c r="D4486" s="11">
        <v>0</v>
      </c>
      <c r="E4486" s="11">
        <v>0</v>
      </c>
      <c r="F4486" s="9">
        <v>0</v>
      </c>
      <c r="G4486" s="10">
        <v>0</v>
      </c>
    </row>
    <row r="4487" spans="1:7" x14ac:dyDescent="0.45">
      <c r="A4487" s="8" t="str">
        <v>三晃金属工業株式会社</v>
      </c>
      <c r="B4487" s="8" t="str">
        <v>建設業</v>
      </c>
      <c r="C4487" s="9" t="str">
        <v>301～500人</v>
      </c>
      <c r="D4487" s="11">
        <v>0</v>
      </c>
      <c r="E4487" s="11">
        <v>0</v>
      </c>
      <c r="F4487" s="9" t="str">
        <v>2023年3月時点</v>
      </c>
      <c r="G4487" s="10">
        <v>45090</v>
      </c>
    </row>
    <row r="4488" spans="1:7" x14ac:dyDescent="0.45">
      <c r="A4488" s="8" t="str">
        <v>株式会社　三光紙器工業所</v>
      </c>
      <c r="B4488" s="8" t="str">
        <v>パルプ・紙・紙加工品製造業、印刷業・印刷関連業</v>
      </c>
      <c r="C4488" s="9" t="str">
        <v>10～100人</v>
      </c>
      <c r="D4488" s="11">
        <v>0</v>
      </c>
      <c r="E4488" s="11">
        <v>0</v>
      </c>
      <c r="F4488" s="9">
        <v>0</v>
      </c>
      <c r="G4488" s="10">
        <v>0</v>
      </c>
    </row>
    <row r="4489" spans="1:7" x14ac:dyDescent="0.45">
      <c r="A4489" s="8" t="str">
        <v>三弘紙業株式会社</v>
      </c>
      <c r="B4489" s="8" t="str">
        <v>卸売業、小売業</v>
      </c>
      <c r="C4489" s="9" t="str">
        <v>101～300人</v>
      </c>
      <c r="D4489" s="11">
        <v>0</v>
      </c>
      <c r="E4489" s="11">
        <v>0</v>
      </c>
      <c r="F4489" s="9" t="str">
        <v>2024年1月時点</v>
      </c>
      <c r="G4489" s="10">
        <v>45323</v>
      </c>
    </row>
    <row r="4490" spans="1:7" x14ac:dyDescent="0.45">
      <c r="A4490" s="8" t="str">
        <v>株式会社三工社</v>
      </c>
      <c r="B4490" s="8" t="str">
        <v>その他製造業</v>
      </c>
      <c r="C4490" s="9" t="str">
        <v>101～300人</v>
      </c>
      <c r="D4490" s="11">
        <v>0</v>
      </c>
      <c r="E4490" s="11">
        <v>0</v>
      </c>
      <c r="F4490" s="9" t="str">
        <v>2023年3月時点</v>
      </c>
      <c r="G4490" s="10">
        <v>44995</v>
      </c>
    </row>
    <row r="4491" spans="1:7" x14ac:dyDescent="0.45">
      <c r="A4491" s="8" t="str">
        <v>株式会社SANKO MARKETING FOODS</v>
      </c>
      <c r="B4491" s="8" t="str">
        <v>宿泊業、飲食サービス業</v>
      </c>
      <c r="C4491" s="9" t="str">
        <v>501～1000人</v>
      </c>
      <c r="D4491" s="11">
        <v>0</v>
      </c>
      <c r="E4491" s="11">
        <v>0</v>
      </c>
      <c r="F4491" s="9" t="str">
        <v>2023年6月時点</v>
      </c>
      <c r="G4491" s="10">
        <v>45295</v>
      </c>
    </row>
    <row r="4492" spans="1:7" x14ac:dyDescent="0.45">
      <c r="A4492" s="8" t="str">
        <v>サンゴバン株式会社</v>
      </c>
      <c r="B4492" s="8" t="str">
        <v>プラスチック製品製造業、ゴム製品製造業</v>
      </c>
      <c r="C4492" s="9" t="str">
        <v>101～300人</v>
      </c>
      <c r="D4492" s="11">
        <v>0</v>
      </c>
      <c r="E4492" s="11">
        <v>0</v>
      </c>
      <c r="F4492" s="9">
        <v>0</v>
      </c>
      <c r="G4492" s="10">
        <v>0</v>
      </c>
    </row>
    <row r="4493" spans="1:7" x14ac:dyDescent="0.45">
      <c r="A4493" s="8" t="str">
        <v>サンコムテクノロジ株式会社</v>
      </c>
      <c r="B4493" s="8" t="str">
        <v>建設業</v>
      </c>
      <c r="C4493" s="9" t="str">
        <v>101～300人</v>
      </c>
      <c r="D4493" s="11">
        <v>0</v>
      </c>
      <c r="E4493" s="11">
        <v>0</v>
      </c>
      <c r="F4493" s="9">
        <v>0</v>
      </c>
      <c r="G4493" s="10">
        <v>0</v>
      </c>
    </row>
    <row r="4494" spans="1:7" x14ac:dyDescent="0.45">
      <c r="A4494" s="8" t="str">
        <v>Sansan株式会社</v>
      </c>
      <c r="B4494" s="8" t="str">
        <v>情報通信業</v>
      </c>
      <c r="C4494" s="9" t="str">
        <v>1001～5000人</v>
      </c>
      <c r="D4494" s="11">
        <v>17.8</v>
      </c>
      <c r="E4494" s="11">
        <v>0</v>
      </c>
      <c r="F4494" s="9" t="str">
        <v>2023年5月時点</v>
      </c>
      <c r="G4494" s="10">
        <v>45269</v>
      </c>
    </row>
    <row r="4495" spans="1:7" x14ac:dyDescent="0.45">
      <c r="A4495" s="8" t="str">
        <v>株式会社サンシーア</v>
      </c>
      <c r="B4495" s="8" t="str">
        <v>情報通信業</v>
      </c>
      <c r="C4495" s="9" t="str">
        <v>10～100人</v>
      </c>
      <c r="D4495" s="11">
        <v>23.1</v>
      </c>
      <c r="E4495" s="11">
        <v>20</v>
      </c>
      <c r="F4495" s="9" t="str">
        <v>2019年11月時点</v>
      </c>
      <c r="G4495" s="10">
        <v>43812</v>
      </c>
    </row>
    <row r="4496" spans="1:7" x14ac:dyDescent="0.45">
      <c r="A4496" s="8" t="str">
        <v>サンシステム株式会社</v>
      </c>
      <c r="B4496" s="8" t="str">
        <v>情報通信業</v>
      </c>
      <c r="C4496" s="9" t="str">
        <v>10人未満</v>
      </c>
      <c r="D4496" s="11">
        <v>0</v>
      </c>
      <c r="E4496" s="11">
        <v>0</v>
      </c>
      <c r="F4496" s="9">
        <v>0</v>
      </c>
      <c r="G4496" s="10">
        <v>0</v>
      </c>
    </row>
    <row r="4497" spans="1:7" x14ac:dyDescent="0.45">
      <c r="A4497" s="8" t="str">
        <v>株式会社サンシャインシティ</v>
      </c>
      <c r="B4497" s="8" t="str">
        <v>不動産業、物品賃貸業</v>
      </c>
      <c r="C4497" s="9" t="str">
        <v>101～300人</v>
      </c>
      <c r="D4497" s="11">
        <v>18.2</v>
      </c>
      <c r="E4497" s="11">
        <v>0</v>
      </c>
      <c r="F4497" s="9" t="str">
        <v>2023年4月時点</v>
      </c>
      <c r="G4497" s="10">
        <v>45041</v>
      </c>
    </row>
    <row r="4498" spans="1:7" x14ac:dyDescent="0.45">
      <c r="A4498" s="8" t="str">
        <v>医療法人社団三秀会</v>
      </c>
      <c r="B4498" s="8" t="str">
        <v>医療、福祉</v>
      </c>
      <c r="C4498" s="9" t="str">
        <v>301～500人</v>
      </c>
      <c r="D4498" s="11">
        <v>0</v>
      </c>
      <c r="E4498" s="11">
        <v>0</v>
      </c>
      <c r="F4498" s="9">
        <v>0</v>
      </c>
      <c r="G4498" s="10">
        <v>0</v>
      </c>
    </row>
    <row r="4499" spans="1:7" x14ac:dyDescent="0.45">
      <c r="A4499" s="8" t="str">
        <v>株式会社三州社</v>
      </c>
      <c r="B4499" s="8" t="str">
        <v>パルプ・紙・紙加工品製造業、印刷業・印刷関連業</v>
      </c>
      <c r="C4499" s="9" t="str">
        <v>10～100人</v>
      </c>
      <c r="D4499" s="11">
        <v>0</v>
      </c>
      <c r="E4499" s="11">
        <v>0</v>
      </c>
      <c r="F4499" s="9">
        <v>0</v>
      </c>
      <c r="G4499" s="10">
        <v>0</v>
      </c>
    </row>
    <row r="4500" spans="1:7" x14ac:dyDescent="0.45">
      <c r="A4500" s="8" t="str">
        <v>株式会社三珠企画</v>
      </c>
      <c r="B4500" s="8" t="str">
        <v>卸売業、小売業</v>
      </c>
      <c r="C4500" s="9" t="str">
        <v>10人未満</v>
      </c>
      <c r="D4500" s="11">
        <v>0</v>
      </c>
      <c r="E4500" s="11">
        <v>0</v>
      </c>
      <c r="F4500" s="9">
        <v>0</v>
      </c>
      <c r="G4500" s="10">
        <v>0</v>
      </c>
    </row>
    <row r="4501" spans="1:7" x14ac:dyDescent="0.45">
      <c r="A4501" s="8" t="str">
        <v>サン情報サービス株式会社</v>
      </c>
      <c r="B4501" s="8" t="str">
        <v>情報通信業</v>
      </c>
      <c r="C4501" s="9" t="str">
        <v>101～300人</v>
      </c>
      <c r="D4501" s="11">
        <v>0</v>
      </c>
      <c r="E4501" s="11">
        <v>0</v>
      </c>
      <c r="F4501" s="9" t="str">
        <v>2021年3月時点</v>
      </c>
      <c r="G4501" s="10">
        <v>44629</v>
      </c>
    </row>
    <row r="4502" spans="1:7" x14ac:dyDescent="0.45">
      <c r="A4502" s="8" t="str">
        <v>有限会社三進圧送</v>
      </c>
      <c r="B4502" s="8" t="str">
        <v>建設業</v>
      </c>
      <c r="C4502" s="9" t="str">
        <v>10人未満</v>
      </c>
      <c r="D4502" s="11">
        <v>0</v>
      </c>
      <c r="E4502" s="11">
        <v>0</v>
      </c>
      <c r="F4502" s="9">
        <v>0</v>
      </c>
      <c r="G4502" s="10">
        <v>0</v>
      </c>
    </row>
    <row r="4503" spans="1:7" x14ac:dyDescent="0.45">
      <c r="A4503" s="8" t="str">
        <v>三信化工株式会社</v>
      </c>
      <c r="B4503" s="8" t="str">
        <v>プラスチック製品製造業、ゴム製品製造業</v>
      </c>
      <c r="C4503" s="9" t="str">
        <v>101～300人</v>
      </c>
      <c r="D4503" s="11">
        <v>0</v>
      </c>
      <c r="E4503" s="11">
        <v>0</v>
      </c>
      <c r="F4503" s="9" t="str">
        <v>2023年3月時点</v>
      </c>
      <c r="G4503" s="10">
        <v>45126</v>
      </c>
    </row>
    <row r="4504" spans="1:7" x14ac:dyDescent="0.45">
      <c r="A4504" s="8" t="str">
        <v>三信建設工業株式会社</v>
      </c>
      <c r="B4504" s="8" t="str">
        <v>建設業</v>
      </c>
      <c r="C4504" s="9" t="str">
        <v>101～300人</v>
      </c>
      <c r="D4504" s="11">
        <v>0</v>
      </c>
      <c r="E4504" s="11">
        <v>0</v>
      </c>
      <c r="F4504" s="9">
        <v>0</v>
      </c>
      <c r="G4504" s="10">
        <v>0</v>
      </c>
    </row>
    <row r="4505" spans="1:7" x14ac:dyDescent="0.45">
      <c r="A4505" s="8" t="str">
        <v>三辰精工株式会社</v>
      </c>
      <c r="B4505" s="8" t="str">
        <v>建設業</v>
      </c>
      <c r="C4505" s="9" t="str">
        <v>10～100人</v>
      </c>
      <c r="D4505" s="11">
        <v>0</v>
      </c>
      <c r="E4505" s="11">
        <v>0</v>
      </c>
      <c r="F4505" s="9" t="str">
        <v>2022年4月時点</v>
      </c>
      <c r="G4505" s="10">
        <v>44974</v>
      </c>
    </row>
    <row r="4506" spans="1:7" x14ac:dyDescent="0.45">
      <c r="A4506" s="8" t="str">
        <v>三信船舶電具株式会社</v>
      </c>
      <c r="B4506" s="8" t="str">
        <v>電子部品・デバイス・電子回路・電気機械器具・情報通信機械器具製造業</v>
      </c>
      <c r="C4506" s="9" t="str">
        <v>101～300人</v>
      </c>
      <c r="D4506" s="11">
        <v>0</v>
      </c>
      <c r="E4506" s="11">
        <v>0</v>
      </c>
      <c r="F4506" s="9">
        <v>0</v>
      </c>
      <c r="G4506" s="10">
        <v>0</v>
      </c>
    </row>
    <row r="4507" spans="1:7" x14ac:dyDescent="0.45">
      <c r="A4507" s="8" t="str">
        <v>三信電気株式会社</v>
      </c>
      <c r="B4507" s="8" t="str">
        <v>卸売業、小売業</v>
      </c>
      <c r="C4507" s="9" t="str">
        <v>501～1000人</v>
      </c>
      <c r="D4507" s="11">
        <v>1.4</v>
      </c>
      <c r="E4507" s="11">
        <v>0</v>
      </c>
      <c r="F4507" s="9" t="str">
        <v>2023年3月時点</v>
      </c>
      <c r="G4507" s="10">
        <v>45089</v>
      </c>
    </row>
    <row r="4508" spans="1:7" x14ac:dyDescent="0.45">
      <c r="A4508" s="8" t="str">
        <v>サンスター文具株式会社</v>
      </c>
      <c r="B4508" s="8" t="str">
        <v>卸売業、小売業</v>
      </c>
      <c r="C4508" s="9" t="str">
        <v>101～300人</v>
      </c>
      <c r="D4508" s="11">
        <v>0</v>
      </c>
      <c r="E4508" s="11">
        <v>0</v>
      </c>
      <c r="F4508" s="9" t="str">
        <v>2022年12月時点</v>
      </c>
      <c r="G4508" s="10">
        <v>45108</v>
      </c>
    </row>
    <row r="4509" spans="1:7" x14ac:dyDescent="0.45">
      <c r="A4509" s="8" t="str">
        <v>サンステップ株式会社</v>
      </c>
      <c r="B4509" s="8" t="str">
        <v>医療、福祉</v>
      </c>
      <c r="C4509" s="9" t="str">
        <v>10人未満</v>
      </c>
      <c r="D4509" s="11">
        <v>0</v>
      </c>
      <c r="E4509" s="11">
        <v>0</v>
      </c>
      <c r="F4509" s="9">
        <v>0</v>
      </c>
      <c r="G4509" s="10">
        <v>0</v>
      </c>
    </row>
    <row r="4510" spans="1:7" x14ac:dyDescent="0.45">
      <c r="A4510" s="8" t="str">
        <v>株式会社　三誠</v>
      </c>
      <c r="B4510" s="8" t="str">
        <v>卸売業、小売業</v>
      </c>
      <c r="C4510" s="9" t="str">
        <v>101～300人</v>
      </c>
      <c r="D4510" s="11">
        <v>0</v>
      </c>
      <c r="E4510" s="11">
        <v>0</v>
      </c>
      <c r="F4510" s="9" t="str">
        <v>2023年12月時点</v>
      </c>
      <c r="G4510" s="10">
        <v>45278</v>
      </c>
    </row>
    <row r="4511" spans="1:7" x14ac:dyDescent="0.45">
      <c r="A4511" s="8" t="str">
        <v>株式会社三省堂書店</v>
      </c>
      <c r="B4511" s="8" t="str">
        <v>卸売業、小売業</v>
      </c>
      <c r="C4511" s="9" t="str">
        <v>501～1000人</v>
      </c>
      <c r="D4511" s="11">
        <v>0</v>
      </c>
      <c r="E4511" s="11">
        <v>0</v>
      </c>
      <c r="F4511" s="9" t="str">
        <v>2023年12月時点</v>
      </c>
      <c r="G4511" s="10">
        <v>45269</v>
      </c>
    </row>
    <row r="4512" spans="1:7" x14ac:dyDescent="0.45">
      <c r="A4512" s="8" t="str">
        <v>三生ビル管理</v>
      </c>
      <c r="B4512" s="8" t="str">
        <v>サービス業（他に分類されないもの）</v>
      </c>
      <c r="C4512" s="9" t="str">
        <v>10～100人</v>
      </c>
      <c r="D4512" s="11">
        <v>0</v>
      </c>
      <c r="E4512" s="11">
        <v>0</v>
      </c>
      <c r="F4512" s="9">
        <v>0</v>
      </c>
      <c r="G4512" s="10">
        <v>0</v>
      </c>
    </row>
    <row r="4513" spans="1:7" x14ac:dyDescent="0.45">
      <c r="A4513" s="8" t="str">
        <v>㈱サンセイランディック</v>
      </c>
      <c r="B4513" s="8" t="str">
        <v>不動産業、物品賃貸業</v>
      </c>
      <c r="C4513" s="9" t="str">
        <v>10～100人</v>
      </c>
      <c r="D4513" s="11">
        <v>5.9</v>
      </c>
      <c r="E4513" s="11">
        <v>0</v>
      </c>
      <c r="F4513" s="9">
        <v>0</v>
      </c>
      <c r="G4513" s="10">
        <v>42428</v>
      </c>
    </row>
    <row r="4514" spans="1:7" x14ac:dyDescent="0.45">
      <c r="A4514" s="8" t="str">
        <v>三泉トラスト保険サービス株式会社</v>
      </c>
      <c r="B4514" s="8" t="str">
        <v>金融業、保険業</v>
      </c>
      <c r="C4514" s="9" t="str">
        <v>10～100人</v>
      </c>
      <c r="D4514" s="11">
        <v>0</v>
      </c>
      <c r="E4514" s="11">
        <v>0</v>
      </c>
      <c r="F4514" s="9" t="str">
        <v>2020年3月時点</v>
      </c>
      <c r="G4514" s="10">
        <v>43908</v>
      </c>
    </row>
    <row r="4515" spans="1:7" x14ac:dyDescent="0.45">
      <c r="A4515" s="8" t="str">
        <v>株式会社サンソウシステムズ</v>
      </c>
      <c r="B4515" s="8" t="str">
        <v>サービス業（他に分類されないもの）</v>
      </c>
      <c r="C4515" s="9" t="str">
        <v>101～300人</v>
      </c>
      <c r="D4515" s="11">
        <v>0</v>
      </c>
      <c r="E4515" s="11">
        <v>0</v>
      </c>
      <c r="F4515" s="9">
        <v>0</v>
      </c>
      <c r="G4515" s="10">
        <v>0</v>
      </c>
    </row>
    <row r="4516" spans="1:7" x14ac:dyDescent="0.45">
      <c r="A4516" s="8" t="str">
        <v>株式会社サンテック</v>
      </c>
      <c r="B4516" s="8" t="str">
        <v>建設業</v>
      </c>
      <c r="C4516" s="9" t="str">
        <v>501～1000人</v>
      </c>
      <c r="D4516" s="11">
        <v>0.8</v>
      </c>
      <c r="E4516" s="11">
        <v>0</v>
      </c>
      <c r="F4516" s="9" t="str">
        <v>2023年3月時点</v>
      </c>
      <c r="G4516" s="10">
        <v>45104</v>
      </c>
    </row>
    <row r="4517" spans="1:7" x14ac:dyDescent="0.45">
      <c r="A4517" s="8" t="str">
        <v>株式会社サンテックインターナショナル</v>
      </c>
      <c r="B4517" s="8" t="str">
        <v>学術研究、専門・技術サービス業</v>
      </c>
      <c r="C4517" s="9" t="str">
        <v>101～300人</v>
      </c>
      <c r="D4517" s="11">
        <v>0</v>
      </c>
      <c r="E4517" s="11">
        <v>0</v>
      </c>
      <c r="F4517" s="9" t="str">
        <v>2023年3月時点</v>
      </c>
      <c r="G4517" s="10">
        <v>45163</v>
      </c>
    </row>
    <row r="4518" spans="1:7" x14ac:dyDescent="0.45">
      <c r="A4518" s="8" t="str">
        <v>株式会社サンデリカ</v>
      </c>
      <c r="B4518" s="8" t="str">
        <v>食料品、飲料・たばこ・飼料製造業</v>
      </c>
      <c r="C4518" s="9" t="str">
        <v>5001人以上</v>
      </c>
      <c r="D4518" s="11">
        <v>5.6</v>
      </c>
      <c r="E4518" s="11">
        <v>0</v>
      </c>
      <c r="F4518" s="9" t="str">
        <v>2024年1月時点</v>
      </c>
      <c r="G4518" s="10">
        <v>45301</v>
      </c>
    </row>
    <row r="4519" spans="1:7" x14ac:dyDescent="0.45">
      <c r="A4519" s="8" t="str">
        <v>サンテレホン株式会社</v>
      </c>
      <c r="B4519" s="8" t="str">
        <v>情報通信業</v>
      </c>
      <c r="C4519" s="9" t="str">
        <v>301～500人</v>
      </c>
      <c r="D4519" s="11">
        <v>0</v>
      </c>
      <c r="E4519" s="11">
        <v>0</v>
      </c>
      <c r="F4519" s="9">
        <v>0</v>
      </c>
      <c r="G4519" s="10">
        <v>0</v>
      </c>
    </row>
    <row r="4520" spans="1:7" x14ac:dyDescent="0.45">
      <c r="A4520" s="8" t="str">
        <v>サン電子株式会社</v>
      </c>
      <c r="B4520" s="8" t="str">
        <v>電子部品・デバイス・電子回路・電気機械器具・情報通信機械器具製造業</v>
      </c>
      <c r="C4520" s="9" t="str">
        <v>101～300人</v>
      </c>
      <c r="D4520" s="11">
        <v>0</v>
      </c>
      <c r="E4520" s="11">
        <v>0</v>
      </c>
      <c r="F4520" s="9">
        <v>0</v>
      </c>
      <c r="G4520" s="10">
        <v>0</v>
      </c>
    </row>
    <row r="4521" spans="1:7" x14ac:dyDescent="0.45">
      <c r="A4521" s="8" t="str">
        <v>株式会社　三徳</v>
      </c>
      <c r="B4521" s="8" t="str">
        <v>卸売業、小売業</v>
      </c>
      <c r="C4521" s="9" t="str">
        <v>1001～5000人</v>
      </c>
      <c r="D4521" s="11">
        <v>8</v>
      </c>
      <c r="E4521" s="11">
        <v>0</v>
      </c>
      <c r="F4521" s="9" t="str">
        <v>2023年2月時点</v>
      </c>
      <c r="G4521" s="10">
        <v>45127</v>
      </c>
    </row>
    <row r="4522" spans="1:7" x14ac:dyDescent="0.45">
      <c r="A4522" s="8" t="str">
        <v>株式会社　サントス</v>
      </c>
      <c r="B4522" s="8" t="str">
        <v>運輸業、郵便業</v>
      </c>
      <c r="C4522" s="9" t="str">
        <v>101～300人</v>
      </c>
      <c r="D4522" s="11">
        <v>0</v>
      </c>
      <c r="E4522" s="11">
        <v>0</v>
      </c>
      <c r="F4522" s="9">
        <v>0</v>
      </c>
      <c r="G4522" s="10">
        <v>0</v>
      </c>
    </row>
    <row r="4523" spans="1:7" x14ac:dyDescent="0.45">
      <c r="A4523" s="8" t="str">
        <v>サン・トックス株式会社</v>
      </c>
      <c r="B4523" s="8" t="str">
        <v>その他製造業</v>
      </c>
      <c r="C4523" s="9" t="str">
        <v>301～500人</v>
      </c>
      <c r="D4523" s="11">
        <v>2</v>
      </c>
      <c r="E4523" s="11">
        <v>0</v>
      </c>
      <c r="F4523" s="9" t="str">
        <v>2023年5月時点</v>
      </c>
      <c r="G4523" s="10">
        <v>45335</v>
      </c>
    </row>
    <row r="4524" spans="1:7" x14ac:dyDescent="0.45">
      <c r="A4524" s="8" t="str">
        <v>株式会社　サンドラッグ</v>
      </c>
      <c r="B4524" s="8" t="str">
        <v>卸売業、小売業</v>
      </c>
      <c r="C4524" s="9" t="str">
        <v>5001人以上</v>
      </c>
      <c r="D4524" s="11">
        <v>18.8</v>
      </c>
      <c r="E4524" s="11">
        <v>0</v>
      </c>
      <c r="F4524" s="9" t="str">
        <v>2023年3月時点</v>
      </c>
      <c r="G4524" s="10">
        <v>45118</v>
      </c>
    </row>
    <row r="4525" spans="1:7" x14ac:dyDescent="0.45">
      <c r="A4525" s="8" t="str">
        <v>サントリー株式会社</v>
      </c>
      <c r="B4525" s="8" t="str">
        <v>食料品、飲料・たばこ・飼料製造業</v>
      </c>
      <c r="C4525" s="9" t="str">
        <v>501～1000人</v>
      </c>
      <c r="D4525" s="11">
        <v>18.2</v>
      </c>
      <c r="E4525" s="11">
        <v>0</v>
      </c>
      <c r="F4525" s="9" t="str">
        <v>2023年6月時点</v>
      </c>
      <c r="G4525" s="10">
        <v>45306</v>
      </c>
    </row>
    <row r="4526" spans="1:7" x14ac:dyDescent="0.45">
      <c r="A4526" s="8" t="str">
        <v>サントリーコンシェルジュサービス株式会社</v>
      </c>
      <c r="B4526" s="8" t="str">
        <v>サービス業（他に分類されないもの）</v>
      </c>
      <c r="C4526" s="9" t="str">
        <v>501～1000人</v>
      </c>
      <c r="D4526" s="11">
        <v>23</v>
      </c>
      <c r="E4526" s="11">
        <v>0</v>
      </c>
      <c r="F4526" s="9" t="str">
        <v>2023年12月時点</v>
      </c>
      <c r="G4526" s="10">
        <v>45285</v>
      </c>
    </row>
    <row r="4527" spans="1:7" x14ac:dyDescent="0.45">
      <c r="A4527" s="8" t="str">
        <v>サントリー食品インターナショナル株式会社</v>
      </c>
      <c r="B4527" s="8" t="str">
        <v>食料品、飲料・たばこ・飼料製造業</v>
      </c>
      <c r="C4527" s="9" t="str">
        <v>1001～5000人</v>
      </c>
      <c r="D4527" s="11">
        <v>7</v>
      </c>
      <c r="E4527" s="11">
        <v>14.3</v>
      </c>
      <c r="F4527" s="9" t="str">
        <v>2022年12月時点</v>
      </c>
      <c r="G4527" s="10">
        <v>45343</v>
      </c>
    </row>
    <row r="4528" spans="1:7" x14ac:dyDescent="0.45">
      <c r="A4528" s="8" t="str">
        <v>サントリーパブリシティサービス株式会社</v>
      </c>
      <c r="B4528" s="8" t="str">
        <v>サービス業（他に分類されないもの）</v>
      </c>
      <c r="C4528" s="9" t="str">
        <v>1001～5000人</v>
      </c>
      <c r="D4528" s="11">
        <v>60.7</v>
      </c>
      <c r="E4528" s="11">
        <v>50</v>
      </c>
      <c r="F4528" s="9" t="str">
        <v>2022年3月時点</v>
      </c>
      <c r="G4528" s="10">
        <v>45258</v>
      </c>
    </row>
    <row r="4529" spans="1:7" x14ac:dyDescent="0.45">
      <c r="A4529" s="8" t="str">
        <v>サントリービール株式会社</v>
      </c>
      <c r="B4529" s="8" t="str">
        <v>食料品、飲料・たばこ・飼料製造業</v>
      </c>
      <c r="C4529" s="9" t="str">
        <v>301～500人</v>
      </c>
      <c r="D4529" s="11">
        <v>0</v>
      </c>
      <c r="E4529" s="11">
        <v>0</v>
      </c>
      <c r="F4529" s="9">
        <v>0</v>
      </c>
      <c r="G4529" s="10">
        <v>0</v>
      </c>
    </row>
    <row r="4530" spans="1:7" x14ac:dyDescent="0.45">
      <c r="A4530" s="8" t="str">
        <v>サントリービバレッジサービス株式会社</v>
      </c>
      <c r="B4530" s="8" t="str">
        <v>卸売業、小売業</v>
      </c>
      <c r="C4530" s="9" t="str">
        <v>1001～5000人</v>
      </c>
      <c r="D4530" s="11">
        <v>0</v>
      </c>
      <c r="E4530" s="11">
        <v>0</v>
      </c>
      <c r="F4530" s="9" t="str">
        <v>2021年4月時点</v>
      </c>
      <c r="G4530" s="10">
        <v>44356</v>
      </c>
    </row>
    <row r="4531" spans="1:7" x14ac:dyDescent="0.45">
      <c r="A4531" s="8" t="str">
        <v>サントリービバレッジソリューション株式会社</v>
      </c>
      <c r="B4531" s="8" t="str">
        <v>卸売業、小売業</v>
      </c>
      <c r="C4531" s="9" t="str">
        <v>5001人以上</v>
      </c>
      <c r="D4531" s="11">
        <v>0</v>
      </c>
      <c r="E4531" s="11">
        <v>0</v>
      </c>
      <c r="F4531" s="9" t="str">
        <v>2022年1月時点</v>
      </c>
      <c r="G4531" s="10">
        <v>45008</v>
      </c>
    </row>
    <row r="4532" spans="1:7" x14ac:dyDescent="0.45">
      <c r="A4532" s="8" t="str">
        <v>サントリープロダクツ株式会社</v>
      </c>
      <c r="B4532" s="8" t="str">
        <v>その他製造業</v>
      </c>
      <c r="C4532" s="9" t="str">
        <v>501～1000人</v>
      </c>
      <c r="D4532" s="11">
        <v>2.9</v>
      </c>
      <c r="E4532" s="11">
        <v>0</v>
      </c>
      <c r="F4532" s="9" t="str">
        <v>2023年3月時点</v>
      </c>
      <c r="G4532" s="10">
        <v>45000</v>
      </c>
    </row>
    <row r="4533" spans="1:7" x14ac:dyDescent="0.45">
      <c r="A4533" s="8" t="str">
        <v>サントリーマーケティング＆コマース株式会社</v>
      </c>
      <c r="B4533" s="8" t="str">
        <v>卸売業、小売業</v>
      </c>
      <c r="C4533" s="9" t="str">
        <v>101～300人</v>
      </c>
      <c r="D4533" s="11">
        <v>25</v>
      </c>
      <c r="E4533" s="11">
        <v>0</v>
      </c>
      <c r="F4533" s="9" t="str">
        <v>2023年7月時点</v>
      </c>
      <c r="G4533" s="10">
        <v>45163</v>
      </c>
    </row>
    <row r="4534" spans="1:7" x14ac:dyDescent="0.45">
      <c r="A4534" s="8" t="str">
        <v>株式会社サンドリーム</v>
      </c>
      <c r="B4534" s="8" t="str">
        <v>医療、福祉</v>
      </c>
      <c r="C4534" s="9" t="str">
        <v>101～300人</v>
      </c>
      <c r="D4534" s="11">
        <v>66</v>
      </c>
      <c r="E4534" s="11">
        <v>100</v>
      </c>
      <c r="F4534" s="9" t="str">
        <v>2023年4月時点</v>
      </c>
      <c r="G4534" s="10">
        <v>45314</v>
      </c>
    </row>
    <row r="4535" spans="1:7" x14ac:dyDescent="0.45">
      <c r="A4535" s="8" t="str">
        <v>株式会社サンナス</v>
      </c>
      <c r="B4535" s="8" t="str">
        <v>その他製造業</v>
      </c>
      <c r="C4535" s="9" t="str">
        <v>10人未満</v>
      </c>
      <c r="D4535" s="11">
        <v>0</v>
      </c>
      <c r="E4535" s="11">
        <v>0</v>
      </c>
      <c r="F4535" s="9">
        <v>0</v>
      </c>
      <c r="G4535" s="10">
        <v>0</v>
      </c>
    </row>
    <row r="4536" spans="1:7" x14ac:dyDescent="0.45">
      <c r="A4536" s="8" t="str">
        <v>山王スペース＆レンタル株式会社</v>
      </c>
      <c r="B4536" s="8" t="str">
        <v>不動産業、物品賃貸業</v>
      </c>
      <c r="C4536" s="9" t="str">
        <v>101～300人</v>
      </c>
      <c r="D4536" s="11">
        <v>0</v>
      </c>
      <c r="E4536" s="11">
        <v>0</v>
      </c>
      <c r="F4536" s="9">
        <v>0</v>
      </c>
      <c r="G4536" s="10">
        <v>0</v>
      </c>
    </row>
    <row r="4537" spans="1:7" x14ac:dyDescent="0.45">
      <c r="A4537" s="8" t="str">
        <v>サンハルク株式会社</v>
      </c>
      <c r="B4537" s="8" t="str">
        <v>卸売業、小売業</v>
      </c>
      <c r="C4537" s="9" t="str">
        <v>101～300人</v>
      </c>
      <c r="D4537" s="11">
        <v>0</v>
      </c>
      <c r="E4537" s="11">
        <v>0</v>
      </c>
      <c r="F4537" s="9">
        <v>0</v>
      </c>
      <c r="G4537" s="10">
        <v>0</v>
      </c>
    </row>
    <row r="4538" spans="1:7" x14ac:dyDescent="0.45">
      <c r="A4538" s="8" t="str">
        <v>株式会社さんばん</v>
      </c>
      <c r="B4538" s="8" t="str">
        <v>情報通信業</v>
      </c>
      <c r="C4538" s="9" t="str">
        <v>10～100人</v>
      </c>
      <c r="D4538" s="11">
        <v>0</v>
      </c>
      <c r="E4538" s="11">
        <v>0</v>
      </c>
      <c r="F4538" s="9" t="str">
        <v>平成29年2月時点</v>
      </c>
      <c r="G4538" s="10">
        <v>42769</v>
      </c>
    </row>
    <row r="4539" spans="1:7" x14ac:dyDescent="0.45">
      <c r="A4539" s="8" t="str">
        <v>株式会社サンビーム</v>
      </c>
      <c r="B4539" s="8" t="str">
        <v>学術研究、専門・技術サービス業</v>
      </c>
      <c r="C4539" s="9" t="str">
        <v>10～100人</v>
      </c>
      <c r="D4539" s="11">
        <v>14.3</v>
      </c>
      <c r="E4539" s="11">
        <v>0</v>
      </c>
      <c r="F4539" s="9" t="str">
        <v>2023年6月時点</v>
      </c>
      <c r="G4539" s="10">
        <v>45099</v>
      </c>
    </row>
    <row r="4540" spans="1:7" x14ac:dyDescent="0.45">
      <c r="A4540" s="8" t="str">
        <v>三美印刷株式会社</v>
      </c>
      <c r="B4540" s="8" t="str">
        <v>その他製造業</v>
      </c>
      <c r="C4540" s="9" t="str">
        <v>101～300人</v>
      </c>
      <c r="D4540" s="11">
        <v>5.4</v>
      </c>
      <c r="E4540" s="11">
        <v>0</v>
      </c>
      <c r="F4540" s="9" t="str">
        <v>2023年3月時点</v>
      </c>
      <c r="G4540" s="10">
        <v>45019</v>
      </c>
    </row>
    <row r="4541" spans="1:7" x14ac:dyDescent="0.45">
      <c r="A4541" s="8" t="str">
        <v>サンビック株式会社</v>
      </c>
      <c r="B4541" s="8" t="str">
        <v>プラスチック製品製造業、ゴム製品製造業</v>
      </c>
      <c r="C4541" s="9" t="str">
        <v>101～300人</v>
      </c>
      <c r="D4541" s="11">
        <v>0</v>
      </c>
      <c r="E4541" s="11">
        <v>0</v>
      </c>
      <c r="F4541" s="9">
        <v>0</v>
      </c>
      <c r="G4541" s="10">
        <v>0</v>
      </c>
    </row>
    <row r="4542" spans="1:7" x14ac:dyDescent="0.45">
      <c r="A4542" s="8" t="str">
        <v>有限会社サンビレッジハート</v>
      </c>
      <c r="B4542" s="8" t="str">
        <v>報道</v>
      </c>
      <c r="C4542" s="9" t="str">
        <v>10人未満</v>
      </c>
      <c r="D4542" s="11">
        <v>0</v>
      </c>
      <c r="E4542" s="11">
        <v>0</v>
      </c>
      <c r="F4542" s="9">
        <v>0</v>
      </c>
      <c r="G4542" s="10">
        <v>0</v>
      </c>
    </row>
    <row r="4543" spans="1:7" x14ac:dyDescent="0.45">
      <c r="A4543" s="8" t="str">
        <v>株式会社三普旅行社</v>
      </c>
      <c r="B4543" s="8" t="str">
        <v>生活関連サービス業、娯楽業</v>
      </c>
      <c r="C4543" s="9" t="str">
        <v>10～100人</v>
      </c>
      <c r="D4543" s="11">
        <v>0</v>
      </c>
      <c r="E4543" s="11">
        <v>0</v>
      </c>
      <c r="F4543" s="9" t="str">
        <v>2023年12月時点</v>
      </c>
      <c r="G4543" s="10">
        <v>45300</v>
      </c>
    </row>
    <row r="4544" spans="1:7" x14ac:dyDescent="0.45">
      <c r="A4544" s="8" t="str">
        <v>株式会社サンプラネット</v>
      </c>
      <c r="B4544" s="8" t="str">
        <v>サービス業（他に分類されないもの）</v>
      </c>
      <c r="C4544" s="9" t="str">
        <v>501～1000人</v>
      </c>
      <c r="D4544" s="11">
        <v>0</v>
      </c>
      <c r="E4544" s="11">
        <v>0</v>
      </c>
      <c r="F4544" s="9" t="str">
        <v>2023年6月時点</v>
      </c>
      <c r="G4544" s="10">
        <v>45111</v>
      </c>
    </row>
    <row r="4545" spans="1:7" x14ac:dyDescent="0.45">
      <c r="A4545" s="8" t="str">
        <v>株式会社サン・フレア</v>
      </c>
      <c r="B4545" s="8" t="str">
        <v>サービス業（他に分類されないもの）</v>
      </c>
      <c r="C4545" s="9" t="str">
        <v>301～500人</v>
      </c>
      <c r="D4545" s="11">
        <v>39.5</v>
      </c>
      <c r="E4545" s="11">
        <v>20</v>
      </c>
      <c r="F4545" s="9" t="str">
        <v>2023年3月時点</v>
      </c>
      <c r="G4545" s="10">
        <v>45211</v>
      </c>
    </row>
    <row r="4546" spans="1:7" x14ac:dyDescent="0.45">
      <c r="A4546" s="8" t="str">
        <v>さんプロジェクト株式会社</v>
      </c>
      <c r="B4546" s="8" t="str">
        <v>教育、学習支援業</v>
      </c>
      <c r="C4546" s="9" t="str">
        <v>10人未満</v>
      </c>
      <c r="D4546" s="11">
        <v>0</v>
      </c>
      <c r="E4546" s="11">
        <v>0</v>
      </c>
      <c r="F4546" s="9">
        <v>0</v>
      </c>
      <c r="G4546" s="10">
        <v>0</v>
      </c>
    </row>
    <row r="4547" spans="1:7" x14ac:dyDescent="0.45">
      <c r="A4547" s="8" t="str">
        <v>サンフロンティア不動産株式会社</v>
      </c>
      <c r="B4547" s="8" t="str">
        <v>不動産業、物品賃貸業</v>
      </c>
      <c r="C4547" s="9" t="str">
        <v>301～500人</v>
      </c>
      <c r="D4547" s="11">
        <v>8.8000000000000007</v>
      </c>
      <c r="E4547" s="11">
        <v>9.1</v>
      </c>
      <c r="F4547" s="9" t="str">
        <v>2022年12月時点</v>
      </c>
      <c r="G4547" s="10">
        <v>45314</v>
      </c>
    </row>
    <row r="4548" spans="1:7" x14ac:dyDescent="0.45">
      <c r="A4548" s="8" t="str">
        <v>株式会社サンベンド</v>
      </c>
      <c r="B4548" s="8" t="str">
        <v>分類不能の産業</v>
      </c>
      <c r="C4548" s="9" t="str">
        <v>101～300人</v>
      </c>
      <c r="D4548" s="11">
        <v>0</v>
      </c>
      <c r="E4548" s="11">
        <v>0</v>
      </c>
      <c r="F4548" s="9" t="str">
        <v>2023年2月時点</v>
      </c>
      <c r="G4548" s="10">
        <v>45000</v>
      </c>
    </row>
    <row r="4549" spans="1:7" x14ac:dyDescent="0.45">
      <c r="A4549" s="8" t="str">
        <v>株式会社　算法</v>
      </c>
      <c r="B4549" s="8" t="str">
        <v>情報通信業</v>
      </c>
      <c r="C4549" s="9" t="str">
        <v>10人未満</v>
      </c>
      <c r="D4549" s="11">
        <v>0</v>
      </c>
      <c r="E4549" s="11">
        <v>0</v>
      </c>
      <c r="F4549" s="9">
        <v>0</v>
      </c>
      <c r="G4549" s="10">
        <v>0</v>
      </c>
    </row>
    <row r="4550" spans="1:7" x14ac:dyDescent="0.45">
      <c r="A4550" s="8" t="str">
        <v>株式会社さんぽう</v>
      </c>
      <c r="B4550" s="8" t="str">
        <v>サービス業（他に分類されないもの）</v>
      </c>
      <c r="C4550" s="9" t="str">
        <v>301～500人</v>
      </c>
      <c r="D4550" s="11">
        <v>3.8</v>
      </c>
      <c r="E4550" s="11">
        <v>0</v>
      </c>
      <c r="F4550" s="9" t="str">
        <v>2023年2月時点</v>
      </c>
      <c r="G4550" s="10">
        <v>45068</v>
      </c>
    </row>
    <row r="4551" spans="1:7" x14ac:dyDescent="0.45">
      <c r="A4551" s="8" t="str">
        <v>三報社印刷株式会社</v>
      </c>
      <c r="B4551" s="8" t="str">
        <v>その他製造業</v>
      </c>
      <c r="C4551" s="9" t="str">
        <v>101～300人</v>
      </c>
      <c r="D4551" s="11">
        <v>0</v>
      </c>
      <c r="E4551" s="11">
        <v>0</v>
      </c>
      <c r="F4551" s="9" t="str">
        <v>2023年12月時点</v>
      </c>
      <c r="G4551" s="10">
        <v>45321</v>
      </c>
    </row>
    <row r="4552" spans="1:7" x14ac:dyDescent="0.45">
      <c r="A4552" s="8" t="str">
        <v>株式会社サンポスト</v>
      </c>
      <c r="B4552" s="8" t="str">
        <v>学術研究、専門・技術サービス業</v>
      </c>
      <c r="C4552" s="9" t="str">
        <v>10～100人</v>
      </c>
      <c r="D4552" s="11">
        <v>75</v>
      </c>
      <c r="E4552" s="11">
        <v>25</v>
      </c>
      <c r="F4552" s="9" t="str">
        <v>2023年9月時点</v>
      </c>
      <c r="G4552" s="10">
        <v>45327</v>
      </c>
    </row>
    <row r="4553" spans="1:7" x14ac:dyDescent="0.45">
      <c r="A4553" s="8" t="str">
        <v>株式会社サンマリノ</v>
      </c>
      <c r="B4553" s="8" t="str">
        <v>卸売業、小売業</v>
      </c>
      <c r="C4553" s="9" t="str">
        <v>101～300人</v>
      </c>
      <c r="D4553" s="11">
        <v>0</v>
      </c>
      <c r="E4553" s="11">
        <v>0</v>
      </c>
      <c r="F4553" s="9">
        <v>0</v>
      </c>
      <c r="G4553" s="10">
        <v>0</v>
      </c>
    </row>
    <row r="4554" spans="1:7" x14ac:dyDescent="0.45">
      <c r="A4554" s="8" t="str">
        <v>株式会社サンメイトクリーン</v>
      </c>
      <c r="B4554" s="8" t="str">
        <v>サービス業（他に分類されないもの）</v>
      </c>
      <c r="C4554" s="9" t="str">
        <v>101～300人</v>
      </c>
      <c r="D4554" s="11">
        <v>0</v>
      </c>
      <c r="E4554" s="11">
        <v>0</v>
      </c>
      <c r="F4554" s="9">
        <v>0</v>
      </c>
      <c r="G4554" s="10">
        <v>0</v>
      </c>
    </row>
    <row r="4555" spans="1:7" x14ac:dyDescent="0.45">
      <c r="A4555" s="8" t="str">
        <v>サンメディックス株式会社</v>
      </c>
      <c r="B4555" s="8" t="str">
        <v>卸売業、小売業</v>
      </c>
      <c r="C4555" s="9" t="str">
        <v>301～500人</v>
      </c>
      <c r="D4555" s="11">
        <v>0</v>
      </c>
      <c r="E4555" s="11">
        <v>0</v>
      </c>
      <c r="F4555" s="9" t="str">
        <v>2023年3月時点</v>
      </c>
      <c r="G4555" s="10">
        <v>45300</v>
      </c>
    </row>
    <row r="4556" spans="1:7" x14ac:dyDescent="0.45">
      <c r="A4556" s="8" t="str">
        <v>サンメトロ輸送株式会社</v>
      </c>
      <c r="B4556" s="8" t="str">
        <v>運輸業、郵便業</v>
      </c>
      <c r="C4556" s="9" t="str">
        <v>101～300人</v>
      </c>
      <c r="D4556" s="11">
        <v>0</v>
      </c>
      <c r="E4556" s="11">
        <v>0</v>
      </c>
      <c r="F4556" s="9" t="str">
        <v>2022年3月時点</v>
      </c>
      <c r="G4556" s="10">
        <v>44701</v>
      </c>
    </row>
    <row r="4557" spans="1:7" x14ac:dyDescent="0.45">
      <c r="A4557" s="8" t="str">
        <v>株式会社　サン・メルクス</v>
      </c>
      <c r="B4557" s="8" t="str">
        <v>情報通信業</v>
      </c>
      <c r="C4557" s="9" t="str">
        <v>10～100人</v>
      </c>
      <c r="D4557" s="11">
        <v>0</v>
      </c>
      <c r="E4557" s="11">
        <v>0</v>
      </c>
      <c r="F4557" s="9" t="str">
        <v>2023年2月時点</v>
      </c>
      <c r="G4557" s="10">
        <v>44977</v>
      </c>
    </row>
    <row r="4558" spans="1:7" x14ac:dyDescent="0.45">
      <c r="A4558" s="8" t="str">
        <v>サンユー建設株式会社</v>
      </c>
      <c r="B4558" s="8" t="str">
        <v>建設業</v>
      </c>
      <c r="C4558" s="9" t="str">
        <v>101～300人</v>
      </c>
      <c r="D4558" s="11">
        <v>0</v>
      </c>
      <c r="E4558" s="11">
        <v>0</v>
      </c>
      <c r="F4558" s="9">
        <v>0</v>
      </c>
      <c r="G4558" s="10">
        <v>0</v>
      </c>
    </row>
    <row r="4559" spans="1:7" x14ac:dyDescent="0.45">
      <c r="A4559" s="8" t="str">
        <v>株式会社杉友</v>
      </c>
      <c r="B4559" s="8" t="str">
        <v>生活関連サービス業、娯楽業</v>
      </c>
      <c r="C4559" s="9" t="str">
        <v>10人未満</v>
      </c>
      <c r="D4559" s="11">
        <v>0</v>
      </c>
      <c r="E4559" s="11">
        <v>40</v>
      </c>
      <c r="F4559" s="9" t="str">
        <v>2023年10月時点</v>
      </c>
      <c r="G4559" s="10">
        <v>45273</v>
      </c>
    </row>
    <row r="4560" spans="1:7" x14ac:dyDescent="0.45">
      <c r="A4560" s="8" t="str">
        <v>医療法人社団三優会</v>
      </c>
      <c r="B4560" s="8" t="str">
        <v>医療、福祉</v>
      </c>
      <c r="C4560" s="9" t="str">
        <v>10～100人</v>
      </c>
      <c r="D4560" s="11">
        <v>0</v>
      </c>
      <c r="E4560" s="11">
        <v>0</v>
      </c>
      <c r="F4560" s="9">
        <v>0</v>
      </c>
      <c r="G4560" s="10">
        <v>0</v>
      </c>
    </row>
    <row r="4561" spans="1:7" x14ac:dyDescent="0.45">
      <c r="A4561" s="8" t="str">
        <v>三優監査法人</v>
      </c>
      <c r="B4561" s="8" t="str">
        <v>サービス業（他に分類されないもの）</v>
      </c>
      <c r="C4561" s="9" t="str">
        <v>101～300人</v>
      </c>
      <c r="D4561" s="11">
        <v>0</v>
      </c>
      <c r="E4561" s="11">
        <v>0</v>
      </c>
      <c r="F4561" s="9">
        <v>0</v>
      </c>
      <c r="G4561" s="10">
        <v>0</v>
      </c>
    </row>
    <row r="4562" spans="1:7" x14ac:dyDescent="0.45">
      <c r="A4562" s="8" t="str">
        <v>サンヨー食品株式会社</v>
      </c>
      <c r="B4562" s="8" t="str">
        <v>卸売業、小売業</v>
      </c>
      <c r="C4562" s="9" t="str">
        <v>101～300人</v>
      </c>
      <c r="D4562" s="11">
        <v>0</v>
      </c>
      <c r="E4562" s="11">
        <v>0</v>
      </c>
      <c r="F4562" s="9" t="str">
        <v>2023年3月時点</v>
      </c>
      <c r="G4562" s="10">
        <v>45128</v>
      </c>
    </row>
    <row r="4563" spans="1:7" x14ac:dyDescent="0.45">
      <c r="A4563" s="8" t="str">
        <v>サンヨー食品販売株式会社</v>
      </c>
      <c r="B4563" s="8" t="str">
        <v>サービス業（他に分類されないもの）</v>
      </c>
      <c r="C4563" s="9" t="str">
        <v>101～300人</v>
      </c>
      <c r="D4563" s="11">
        <v>0</v>
      </c>
      <c r="E4563" s="11">
        <v>0</v>
      </c>
      <c r="F4563" s="9" t="str">
        <v>2023年3月時点</v>
      </c>
      <c r="G4563" s="10">
        <v>45128</v>
      </c>
    </row>
    <row r="4564" spans="1:7" x14ac:dyDescent="0.45">
      <c r="A4564" s="8" t="str">
        <v>三洋海運株式会社</v>
      </c>
      <c r="B4564" s="8" t="str">
        <v>運輸業、郵便業</v>
      </c>
      <c r="C4564" s="9" t="str">
        <v>101～300人</v>
      </c>
      <c r="D4564" s="11">
        <v>0</v>
      </c>
      <c r="E4564" s="11">
        <v>0</v>
      </c>
      <c r="F4564" s="9">
        <v>0</v>
      </c>
      <c r="G4564" s="10">
        <v>0</v>
      </c>
    </row>
    <row r="4565" spans="1:7" x14ac:dyDescent="0.45">
      <c r="A4565" s="8" t="str">
        <v>三葉化工株式会社</v>
      </c>
      <c r="B4565" s="8" t="str">
        <v>卸売業、小売業</v>
      </c>
      <c r="C4565" s="9" t="str">
        <v>101～300人</v>
      </c>
      <c r="D4565" s="11">
        <v>0</v>
      </c>
      <c r="E4565" s="11">
        <v>0</v>
      </c>
      <c r="F4565" s="9">
        <v>0</v>
      </c>
      <c r="G4565" s="10">
        <v>0</v>
      </c>
    </row>
    <row r="4566" spans="1:7" x14ac:dyDescent="0.45">
      <c r="A4566" s="8" t="str">
        <v>三洋工業株式会社</v>
      </c>
      <c r="B4566" s="8" t="str">
        <v>鉄鋼業、非鉄金属・金属製品製造業</v>
      </c>
      <c r="C4566" s="9" t="str">
        <v>301～500人</v>
      </c>
      <c r="D4566" s="11">
        <v>3.4</v>
      </c>
      <c r="E4566" s="11">
        <v>0</v>
      </c>
      <c r="F4566" s="9" t="str">
        <v>2023年3月時点</v>
      </c>
      <c r="G4566" s="10">
        <v>45139</v>
      </c>
    </row>
    <row r="4567" spans="1:7" x14ac:dyDescent="0.45">
      <c r="A4567" s="8" t="str">
        <v>山洋工業株式会社</v>
      </c>
      <c r="B4567" s="8" t="str">
        <v>卸売業、小売業</v>
      </c>
      <c r="C4567" s="9" t="str">
        <v>101～300人</v>
      </c>
      <c r="D4567" s="11">
        <v>0</v>
      </c>
      <c r="E4567" s="11">
        <v>0</v>
      </c>
      <c r="F4567" s="9" t="str">
        <v>2023年3月時点</v>
      </c>
      <c r="G4567" s="10">
        <v>45132</v>
      </c>
    </row>
    <row r="4568" spans="1:7" x14ac:dyDescent="0.45">
      <c r="A4568" s="8" t="str">
        <v>三洋工具株式会社</v>
      </c>
      <c r="B4568" s="8" t="str">
        <v>はん用機械器具・生産用機械器具・業務用機械器具製造業</v>
      </c>
      <c r="C4568" s="9" t="str">
        <v>101～300人</v>
      </c>
      <c r="D4568" s="11">
        <v>0</v>
      </c>
      <c r="E4568" s="11">
        <v>0</v>
      </c>
      <c r="F4568" s="9">
        <v>0</v>
      </c>
      <c r="G4568" s="10">
        <v>0</v>
      </c>
    </row>
    <row r="4569" spans="1:7" x14ac:dyDescent="0.45">
      <c r="A4569" s="8" t="str">
        <v>株式会社三陽商会</v>
      </c>
      <c r="B4569" s="8" t="str">
        <v>卸売業、小売業</v>
      </c>
      <c r="C4569" s="9" t="str">
        <v>1001～5000人</v>
      </c>
      <c r="D4569" s="11">
        <v>9.1999999999999993</v>
      </c>
      <c r="E4569" s="11">
        <v>0</v>
      </c>
      <c r="F4569" s="9">
        <v>43101</v>
      </c>
      <c r="G4569" s="10">
        <v>43357</v>
      </c>
    </row>
    <row r="4570" spans="1:7" x14ac:dyDescent="0.45">
      <c r="A4570" s="8" t="str">
        <v>三洋商事株式会社</v>
      </c>
      <c r="B4570" s="8" t="str">
        <v>サービス業（他に分類されないもの）</v>
      </c>
      <c r="C4570" s="9" t="str">
        <v>101～300人</v>
      </c>
      <c r="D4570" s="11">
        <v>0</v>
      </c>
      <c r="E4570" s="11">
        <v>0</v>
      </c>
      <c r="F4570" s="9" t="str">
        <v>2023年4月時点</v>
      </c>
      <c r="G4570" s="10">
        <v>45073</v>
      </c>
    </row>
    <row r="4571" spans="1:7" x14ac:dyDescent="0.45">
      <c r="A4571" s="8" t="str">
        <v>三洋テクノマリン株式会社</v>
      </c>
      <c r="B4571" s="8" t="str">
        <v>学術研究、専門・技術サービス業</v>
      </c>
      <c r="C4571" s="9" t="str">
        <v>101～300人</v>
      </c>
      <c r="D4571" s="11">
        <v>6</v>
      </c>
      <c r="E4571" s="11">
        <v>0</v>
      </c>
      <c r="F4571" s="9" t="str">
        <v>2018年6月時点</v>
      </c>
      <c r="G4571" s="10">
        <v>43647</v>
      </c>
    </row>
    <row r="4572" spans="1:7" x14ac:dyDescent="0.45">
      <c r="A4572" s="8" t="str">
        <v>山洋電気株式会社</v>
      </c>
      <c r="B4572" s="8" t="str">
        <v>電子部品・デバイス・電子回路・電気機械器具・情報通信機械器具製造業</v>
      </c>
      <c r="C4572" s="9" t="str">
        <v>1001～5000人</v>
      </c>
      <c r="D4572" s="11">
        <v>4</v>
      </c>
      <c r="E4572" s="11">
        <v>0</v>
      </c>
      <c r="F4572" s="9" t="str">
        <v>2023年3月時点</v>
      </c>
      <c r="G4572" s="10">
        <v>45146</v>
      </c>
    </row>
    <row r="4573" spans="1:7" x14ac:dyDescent="0.45">
      <c r="A4573" s="8" t="str">
        <v>山陽電機株式会社</v>
      </c>
      <c r="B4573" s="8" t="str">
        <v>建設業</v>
      </c>
      <c r="C4573" s="9" t="str">
        <v>10～100人</v>
      </c>
      <c r="D4573" s="11">
        <v>16.7</v>
      </c>
      <c r="E4573" s="11">
        <v>0</v>
      </c>
      <c r="F4573" s="9" t="str">
        <v>2022年9月時点</v>
      </c>
      <c r="G4573" s="10">
        <v>45309</v>
      </c>
    </row>
    <row r="4574" spans="1:7" x14ac:dyDescent="0.45">
      <c r="A4574" s="8" t="str">
        <v>三洋貿易株式会社</v>
      </c>
      <c r="B4574" s="8" t="str">
        <v>卸売業、小売業</v>
      </c>
      <c r="C4574" s="9" t="str">
        <v>301～500人</v>
      </c>
      <c r="D4574" s="11">
        <v>0</v>
      </c>
      <c r="E4574" s="11">
        <v>0</v>
      </c>
      <c r="F4574" s="9" t="str">
        <v>2022年9月時点</v>
      </c>
      <c r="G4574" s="10">
        <v>44999</v>
      </c>
    </row>
    <row r="4575" spans="1:7" x14ac:dyDescent="0.45">
      <c r="A4575" s="8" t="str">
        <v>株式会社サンライズ</v>
      </c>
      <c r="B4575" s="8" t="str">
        <v>サービス業（他に分類されないもの）</v>
      </c>
      <c r="C4575" s="9" t="str">
        <v>101～300人</v>
      </c>
      <c r="D4575" s="11">
        <v>0</v>
      </c>
      <c r="E4575" s="11">
        <v>33.299999999999997</v>
      </c>
      <c r="F4575" s="9" t="str">
        <v>平成30年9月時点</v>
      </c>
      <c r="G4575" s="10">
        <v>43371</v>
      </c>
    </row>
    <row r="4576" spans="1:7" x14ac:dyDescent="0.45">
      <c r="A4576" s="8" t="str">
        <v>株式会社サンライズ</v>
      </c>
      <c r="B4576" s="8" t="str">
        <v>輸送用機械器具製造業</v>
      </c>
      <c r="C4576" s="9" t="str">
        <v>10～100人</v>
      </c>
      <c r="D4576" s="11">
        <v>0</v>
      </c>
      <c r="E4576" s="11">
        <v>0</v>
      </c>
      <c r="F4576" s="9">
        <v>0</v>
      </c>
      <c r="G4576" s="10">
        <v>0</v>
      </c>
    </row>
    <row r="4577" spans="1:7" x14ac:dyDescent="0.45">
      <c r="A4577" s="8" t="str">
        <v>サンライズシステム株式会社</v>
      </c>
      <c r="B4577" s="8" t="str">
        <v>情報通信業</v>
      </c>
      <c r="C4577" s="9" t="str">
        <v>10人未満</v>
      </c>
      <c r="D4577" s="11">
        <v>0</v>
      </c>
      <c r="E4577" s="11">
        <v>0</v>
      </c>
      <c r="F4577" s="9" t="str">
        <v>平成30年7月時点</v>
      </c>
      <c r="G4577" s="10">
        <v>43291</v>
      </c>
    </row>
    <row r="4578" spans="1:7" x14ac:dyDescent="0.45">
      <c r="A4578" s="8" t="str">
        <v>サンライフ・クリエイション株式会社</v>
      </c>
      <c r="B4578" s="8" t="str">
        <v>サービス業（他に分類されないもの）</v>
      </c>
      <c r="C4578" s="9" t="str">
        <v>1001～5000人</v>
      </c>
      <c r="D4578" s="11">
        <v>69.2</v>
      </c>
      <c r="E4578" s="11">
        <v>0</v>
      </c>
      <c r="F4578" s="9" t="str">
        <v>2023年8月時点</v>
      </c>
      <c r="G4578" s="10">
        <v>45170</v>
      </c>
    </row>
    <row r="4579" spans="1:7" x14ac:dyDescent="0.45">
      <c r="A4579" s="8" t="str">
        <v>株式会社サンリオ</v>
      </c>
      <c r="B4579" s="8" t="str">
        <v>卸売業、小売業</v>
      </c>
      <c r="C4579" s="9" t="str">
        <v>501～1000人</v>
      </c>
      <c r="D4579" s="11">
        <v>37.1</v>
      </c>
      <c r="E4579" s="11">
        <v>11.1</v>
      </c>
      <c r="F4579" s="9" t="str">
        <v>2022年3月時点</v>
      </c>
      <c r="G4579" s="10">
        <v>45139</v>
      </c>
    </row>
    <row r="4580" spans="1:7" x14ac:dyDescent="0.45">
      <c r="A4580" s="8" t="str">
        <v>サンリツオートメイション株式会社</v>
      </c>
      <c r="B4580" s="8" t="str">
        <v>その他製造業</v>
      </c>
      <c r="C4580" s="9" t="str">
        <v>101～300人</v>
      </c>
      <c r="D4580" s="11">
        <v>5.6</v>
      </c>
      <c r="E4580" s="11">
        <v>0</v>
      </c>
      <c r="F4580" s="9" t="str">
        <v>2023年3月時点</v>
      </c>
      <c r="G4580" s="10">
        <v>45020</v>
      </c>
    </row>
    <row r="4581" spans="1:7" x14ac:dyDescent="0.45">
      <c r="A4581" s="8" t="str">
        <v>サンリッチ株式会社</v>
      </c>
      <c r="B4581" s="8" t="str">
        <v>教育、学習支援業</v>
      </c>
      <c r="C4581" s="9" t="str">
        <v>10人未満</v>
      </c>
      <c r="D4581" s="11">
        <v>0</v>
      </c>
      <c r="E4581" s="11">
        <v>0</v>
      </c>
      <c r="F4581" s="9" t="str">
        <v>平成28年11月時点</v>
      </c>
      <c r="G4581" s="10">
        <v>42685</v>
      </c>
    </row>
    <row r="4582" spans="1:7" x14ac:dyDescent="0.45">
      <c r="A4582" s="8" t="str">
        <v>株式会社三冷社</v>
      </c>
      <c r="B4582" s="8" t="str">
        <v>建設業</v>
      </c>
      <c r="C4582" s="9" t="str">
        <v>101～300人</v>
      </c>
      <c r="D4582" s="11">
        <v>0</v>
      </c>
      <c r="E4582" s="11">
        <v>0</v>
      </c>
      <c r="F4582" s="9">
        <v>0</v>
      </c>
      <c r="G4582" s="10">
        <v>0</v>
      </c>
    </row>
    <row r="4583" spans="1:7" x14ac:dyDescent="0.45">
      <c r="A4583" s="8" t="str">
        <v>株式会社３６６</v>
      </c>
      <c r="B4583" s="8" t="str">
        <v>サービス業（他に分類されないもの）</v>
      </c>
      <c r="C4583" s="9" t="str">
        <v>10～100人</v>
      </c>
      <c r="D4583" s="11">
        <v>0</v>
      </c>
      <c r="E4583" s="11">
        <v>0</v>
      </c>
      <c r="F4583" s="9">
        <v>0</v>
      </c>
      <c r="G4583" s="10">
        <v>0</v>
      </c>
    </row>
    <row r="4584" spans="1:7" x14ac:dyDescent="0.45">
      <c r="A4584" s="8" t="str">
        <v>株式会社サンワーク</v>
      </c>
      <c r="B4584" s="8" t="str">
        <v>食料品、飲料・たばこ・飼料製造業</v>
      </c>
      <c r="C4584" s="9" t="str">
        <v>301～500人</v>
      </c>
      <c r="D4584" s="11">
        <v>0</v>
      </c>
      <c r="E4584" s="11">
        <v>0</v>
      </c>
      <c r="F4584" s="9" t="str">
        <v>2023年3月時点</v>
      </c>
      <c r="G4584" s="10">
        <v>45041</v>
      </c>
    </row>
    <row r="4585" spans="1:7" x14ac:dyDescent="0.45">
      <c r="A4585" s="8" t="str">
        <v>三和建装株式会社</v>
      </c>
      <c r="B4585" s="8" t="str">
        <v>建設業</v>
      </c>
      <c r="C4585" s="9" t="str">
        <v>10～100人</v>
      </c>
      <c r="D4585" s="11">
        <v>0</v>
      </c>
      <c r="E4585" s="11">
        <v>0</v>
      </c>
      <c r="F4585" s="9" t="str">
        <v>2023年9月時点</v>
      </c>
      <c r="G4585" s="10">
        <v>45209</v>
      </c>
    </row>
    <row r="4586" spans="1:7" x14ac:dyDescent="0.45">
      <c r="A4586" s="8" t="str">
        <v>サンワコムシスエンジニアリング株式会社</v>
      </c>
      <c r="B4586" s="8" t="str">
        <v>建設業</v>
      </c>
      <c r="C4586" s="9" t="str">
        <v>501～1000人</v>
      </c>
      <c r="D4586" s="11">
        <v>3.2</v>
      </c>
      <c r="E4586" s="11">
        <v>0</v>
      </c>
      <c r="F4586" s="9" t="str">
        <v>2023年7月時点</v>
      </c>
      <c r="G4586" s="10">
        <v>45160</v>
      </c>
    </row>
    <row r="4587" spans="1:7" x14ac:dyDescent="0.45">
      <c r="A4587" s="8" t="str">
        <v>三和コンピュータ株式会社</v>
      </c>
      <c r="B4587" s="8" t="str">
        <v>情報通信業</v>
      </c>
      <c r="C4587" s="9" t="str">
        <v>301～500人</v>
      </c>
      <c r="D4587" s="11">
        <v>8.1999999999999993</v>
      </c>
      <c r="E4587" s="11">
        <v>0</v>
      </c>
      <c r="F4587" s="9" t="str">
        <v>2024年1月時点</v>
      </c>
      <c r="G4587" s="10">
        <v>45323</v>
      </c>
    </row>
    <row r="4588" spans="1:7" x14ac:dyDescent="0.45">
      <c r="A4588" s="8" t="str">
        <v>三和シヤッター工業株式会社</v>
      </c>
      <c r="B4588" s="8" t="str">
        <v>鉄鋼業、非鉄金属・金属製品製造業</v>
      </c>
      <c r="C4588" s="9" t="str">
        <v>1001～5000人</v>
      </c>
      <c r="D4588" s="11">
        <v>0</v>
      </c>
      <c r="E4588" s="11">
        <v>0</v>
      </c>
      <c r="F4588" s="9" t="str">
        <v>2023年3月時点</v>
      </c>
      <c r="G4588" s="10">
        <v>45134</v>
      </c>
    </row>
    <row r="4589" spans="1:7" x14ac:dyDescent="0.45">
      <c r="A4589" s="8" t="str">
        <v>三和樹脂工業株式会社</v>
      </c>
      <c r="B4589" s="8" t="str">
        <v>その他製造業</v>
      </c>
      <c r="C4589" s="9" t="str">
        <v>10人未満</v>
      </c>
      <c r="D4589" s="11">
        <v>0</v>
      </c>
      <c r="E4589" s="11">
        <v>0</v>
      </c>
      <c r="F4589" s="9">
        <v>0</v>
      </c>
      <c r="G4589" s="10">
        <v>0</v>
      </c>
    </row>
    <row r="4590" spans="1:7" x14ac:dyDescent="0.45">
      <c r="A4590" s="8" t="str">
        <v>山和食品株式会社</v>
      </c>
      <c r="B4590" s="8" t="str">
        <v>卸売業、小売業</v>
      </c>
      <c r="C4590" s="9" t="str">
        <v>501～1000人</v>
      </c>
      <c r="D4590" s="11">
        <v>0</v>
      </c>
      <c r="E4590" s="11">
        <v>0</v>
      </c>
      <c r="F4590" s="9" t="str">
        <v>2023年6月時点</v>
      </c>
      <c r="G4590" s="10">
        <v>45119</v>
      </c>
    </row>
    <row r="4591" spans="1:7" x14ac:dyDescent="0.45">
      <c r="A4591" s="8" t="str">
        <v>三和タジマ株式会社</v>
      </c>
      <c r="B4591" s="8" t="str">
        <v>その他製造業</v>
      </c>
      <c r="C4591" s="9" t="str">
        <v>101～300人</v>
      </c>
      <c r="D4591" s="11">
        <v>0</v>
      </c>
      <c r="E4591" s="11">
        <v>0</v>
      </c>
      <c r="F4591" s="9" t="str">
        <v>2022年3月時点</v>
      </c>
      <c r="G4591" s="10">
        <v>44648</v>
      </c>
    </row>
    <row r="4592" spans="1:7" x14ac:dyDescent="0.45">
      <c r="A4592" s="8" t="str">
        <v>サンワテクノス株式会社</v>
      </c>
      <c r="B4592" s="8" t="str">
        <v>卸売業、小売業</v>
      </c>
      <c r="C4592" s="9" t="str">
        <v>501～1000人</v>
      </c>
      <c r="D4592" s="11">
        <v>8.3000000000000007</v>
      </c>
      <c r="E4592" s="11">
        <v>6.3</v>
      </c>
      <c r="F4592" s="9" t="str">
        <v>2023年3月時点</v>
      </c>
      <c r="G4592" s="10">
        <v>45211</v>
      </c>
    </row>
    <row r="4593" spans="1:7" x14ac:dyDescent="0.45">
      <c r="A4593" s="8" t="str">
        <v>三和電子株式会社</v>
      </c>
      <c r="B4593" s="8" t="str">
        <v>情報通信業</v>
      </c>
      <c r="C4593" s="9" t="str">
        <v>301～500人</v>
      </c>
      <c r="D4593" s="11">
        <v>1.2</v>
      </c>
      <c r="E4593" s="11">
        <v>0</v>
      </c>
      <c r="F4593" s="9" t="str">
        <v>2023年3月時点</v>
      </c>
      <c r="G4593" s="10">
        <v>45232</v>
      </c>
    </row>
    <row r="4594" spans="1:7" x14ac:dyDescent="0.45">
      <c r="A4594" s="8" t="str">
        <v>Ｃ</v>
      </c>
      <c r="B4594" s="8" t="str">
        <v>その他製造業</v>
      </c>
      <c r="C4594" s="9" t="str">
        <v>10人未満</v>
      </c>
      <c r="D4594" s="11">
        <v>0</v>
      </c>
      <c r="E4594" s="11">
        <v>0</v>
      </c>
      <c r="F4594" s="9">
        <v>0</v>
      </c>
      <c r="G4594" s="10">
        <v>0</v>
      </c>
    </row>
    <row r="4595" spans="1:7" x14ac:dyDescent="0.45">
      <c r="A4595" s="8" t="str">
        <v>株式会社ＣＲＩ・ミドルウェア</v>
      </c>
      <c r="B4595" s="8" t="str">
        <v>サービス業（他に分類されないもの）</v>
      </c>
      <c r="C4595" s="9" t="str">
        <v>101～300人</v>
      </c>
      <c r="D4595" s="11">
        <v>0</v>
      </c>
      <c r="E4595" s="11">
        <v>0</v>
      </c>
      <c r="F4595" s="9">
        <v>0</v>
      </c>
      <c r="G4595" s="10">
        <v>0</v>
      </c>
    </row>
    <row r="4596" spans="1:7" x14ac:dyDescent="0.45">
      <c r="A4596" s="8" t="str">
        <v>株式会社シーアールイー</v>
      </c>
      <c r="B4596" s="8" t="str">
        <v>不動産業、物品賃貸業</v>
      </c>
      <c r="C4596" s="9" t="str">
        <v>101～300人</v>
      </c>
      <c r="D4596" s="11">
        <v>0</v>
      </c>
      <c r="E4596" s="11">
        <v>0</v>
      </c>
      <c r="F4596" s="9">
        <v>0</v>
      </c>
      <c r="G4596" s="10">
        <v>0</v>
      </c>
    </row>
    <row r="4597" spans="1:7" x14ac:dyDescent="0.45">
      <c r="A4597" s="8" t="str">
        <v>株式会社ＧＲＣＳ</v>
      </c>
      <c r="B4597" s="8" t="str">
        <v>報道</v>
      </c>
      <c r="C4597" s="9" t="str">
        <v>101～300人</v>
      </c>
      <c r="D4597" s="11">
        <v>0</v>
      </c>
      <c r="E4597" s="11">
        <v>0</v>
      </c>
      <c r="F4597" s="9" t="str">
        <v>2022年11月時点</v>
      </c>
      <c r="G4597" s="10">
        <v>45078</v>
      </c>
    </row>
    <row r="4598" spans="1:7" x14ac:dyDescent="0.45">
      <c r="A4598" s="8" t="str">
        <v>ＣＲＧホールディングス株式会社</v>
      </c>
      <c r="B4598" s="8" t="str">
        <v>サービス業（他に分類されないもの）</v>
      </c>
      <c r="C4598" s="9" t="str">
        <v>10～100人</v>
      </c>
      <c r="D4598" s="11">
        <v>21.1</v>
      </c>
      <c r="E4598" s="11">
        <v>0</v>
      </c>
      <c r="F4598" s="9" t="str">
        <v>2023年11月時点</v>
      </c>
      <c r="G4598" s="10">
        <v>45309</v>
      </c>
    </row>
    <row r="4599" spans="1:7" x14ac:dyDescent="0.45">
      <c r="A4599" s="8" t="str">
        <v>株式会社CRB</v>
      </c>
      <c r="B4599" s="8" t="str">
        <v>学術研究、専門・技術サービス業</v>
      </c>
      <c r="C4599" s="9" t="str">
        <v>10人未満</v>
      </c>
      <c r="D4599" s="11">
        <v>0</v>
      </c>
      <c r="E4599" s="11">
        <v>0</v>
      </c>
      <c r="F4599" s="9" t="str">
        <v>平成29年９月時点</v>
      </c>
      <c r="G4599" s="10">
        <v>43010</v>
      </c>
    </row>
    <row r="4600" spans="1:7" x14ac:dyDescent="0.45">
      <c r="A4600" s="8" t="str">
        <v>株式会社シーアイエス</v>
      </c>
      <c r="B4600" s="8" t="str">
        <v>その他製造業</v>
      </c>
      <c r="C4600" s="9" t="str">
        <v>10～100人</v>
      </c>
      <c r="D4600" s="11">
        <v>0</v>
      </c>
      <c r="E4600" s="11">
        <v>0</v>
      </c>
      <c r="F4600" s="9" t="str">
        <v>2023年4月時点</v>
      </c>
      <c r="G4600" s="10">
        <v>45097</v>
      </c>
    </row>
    <row r="4601" spans="1:7" x14ac:dyDescent="0.45">
      <c r="A4601" s="8" t="str">
        <v>株式会社ＧＩＯテクノロジーズ</v>
      </c>
      <c r="B4601" s="8" t="str">
        <v>情報通信業</v>
      </c>
      <c r="C4601" s="9" t="str">
        <v>10～100人</v>
      </c>
      <c r="D4601" s="11">
        <v>0</v>
      </c>
      <c r="E4601" s="11">
        <v>0</v>
      </c>
      <c r="F4601" s="9">
        <v>0</v>
      </c>
      <c r="G4601" s="10">
        <v>0</v>
      </c>
    </row>
    <row r="4602" spans="1:7" x14ac:dyDescent="0.45">
      <c r="A4602" s="8" t="str">
        <v>株式会社シー・アイ・シー</v>
      </c>
      <c r="B4602" s="8" t="str">
        <v>サービス業（他に分類されないもの）</v>
      </c>
      <c r="C4602" s="9" t="str">
        <v>501～1000人</v>
      </c>
      <c r="D4602" s="11">
        <v>0</v>
      </c>
      <c r="E4602" s="11">
        <v>4.2</v>
      </c>
      <c r="F4602" s="9" t="str">
        <v>2023年12月時点</v>
      </c>
      <c r="G4602" s="10">
        <v>45271</v>
      </c>
    </row>
    <row r="4603" spans="1:7" x14ac:dyDescent="0.45">
      <c r="A4603" s="8" t="str">
        <v>株式会社シー・アイ・シー</v>
      </c>
      <c r="B4603" s="8" t="str">
        <v>情報通信業</v>
      </c>
      <c r="C4603" s="9" t="str">
        <v>101～300人</v>
      </c>
      <c r="D4603" s="11">
        <v>10.8</v>
      </c>
      <c r="E4603" s="11">
        <v>0</v>
      </c>
      <c r="F4603" s="9" t="str">
        <v>2023年3月時点</v>
      </c>
      <c r="G4603" s="10">
        <v>45000</v>
      </c>
    </row>
    <row r="4604" spans="1:7" x14ac:dyDescent="0.45">
      <c r="A4604" s="8" t="str">
        <v>株式会社ＣＩＣ</v>
      </c>
      <c r="B4604" s="8" t="str">
        <v>情報通信業</v>
      </c>
      <c r="C4604" s="9" t="str">
        <v>301～500人</v>
      </c>
      <c r="D4604" s="11">
        <v>0</v>
      </c>
      <c r="E4604" s="11">
        <v>0</v>
      </c>
      <c r="F4604" s="9" t="str">
        <v>2023年3月時点</v>
      </c>
      <c r="G4604" s="10">
        <v>45301</v>
      </c>
    </row>
    <row r="4605" spans="1:7" x14ac:dyDescent="0.45">
      <c r="A4605" s="8" t="str">
        <v>シーアイ繊維サービス株式会社</v>
      </c>
      <c r="B4605" s="8" t="str">
        <v>サービス業（他に分類されないもの）</v>
      </c>
      <c r="C4605" s="9" t="str">
        <v>101～300人</v>
      </c>
      <c r="D4605" s="11">
        <v>12.5</v>
      </c>
      <c r="E4605" s="11">
        <v>0</v>
      </c>
      <c r="F4605" s="9" t="str">
        <v>2023年4月時点</v>
      </c>
      <c r="G4605" s="10">
        <v>45306</v>
      </c>
    </row>
    <row r="4606" spans="1:7" x14ac:dyDescent="0.45">
      <c r="A4606" s="8" t="str">
        <v>シーアイマテックス株式会社</v>
      </c>
      <c r="B4606" s="8" t="str">
        <v>卸売業、小売業</v>
      </c>
      <c r="C4606" s="9" t="str">
        <v>101～300人</v>
      </c>
      <c r="D4606" s="11">
        <v>0</v>
      </c>
      <c r="E4606" s="11">
        <v>0</v>
      </c>
      <c r="F4606" s="9" t="str">
        <v>2023年3月時点</v>
      </c>
      <c r="G4606" s="10">
        <v>45341</v>
      </c>
    </row>
    <row r="4607" spans="1:7" x14ac:dyDescent="0.45">
      <c r="A4607" s="8" t="str">
        <v>株式会社Ｇ＆Ｎ</v>
      </c>
      <c r="B4607" s="8" t="str">
        <v>学術研究、専門・技術サービス業</v>
      </c>
      <c r="C4607" s="9" t="str">
        <v>10～100人</v>
      </c>
      <c r="D4607" s="11">
        <v>0</v>
      </c>
      <c r="E4607" s="11">
        <v>0</v>
      </c>
      <c r="F4607" s="9">
        <v>0</v>
      </c>
      <c r="G4607" s="10">
        <v>0</v>
      </c>
    </row>
    <row r="4608" spans="1:7" x14ac:dyDescent="0.45">
      <c r="A4608" s="8" t="str">
        <v>株式会社Ｃ＆Ｌ</v>
      </c>
      <c r="B4608" s="8" t="str">
        <v>生活関連サービス業、娯楽業</v>
      </c>
      <c r="C4608" s="9" t="str">
        <v>10～100人</v>
      </c>
      <c r="D4608" s="11">
        <v>50</v>
      </c>
      <c r="E4608" s="11">
        <v>100</v>
      </c>
      <c r="F4608" s="9" t="str">
        <v>2023年4月時点</v>
      </c>
      <c r="G4608" s="10">
        <v>45073</v>
      </c>
    </row>
    <row r="4609" spans="1:7" x14ac:dyDescent="0.45">
      <c r="A4609" s="8" t="str">
        <v>株式会社Ｇ＆Ｌマート</v>
      </c>
      <c r="B4609" s="8" t="str">
        <v>卸売業、小売業</v>
      </c>
      <c r="C4609" s="9" t="str">
        <v>501～1000人</v>
      </c>
      <c r="D4609" s="11">
        <v>0</v>
      </c>
      <c r="E4609" s="11">
        <v>0</v>
      </c>
      <c r="F4609" s="9" t="str">
        <v>2023年3月時点</v>
      </c>
      <c r="G4609" s="10">
        <v>45055</v>
      </c>
    </row>
    <row r="4610" spans="1:7" x14ac:dyDescent="0.45">
      <c r="A4610" s="8" t="str">
        <v>株式会社Ｃ＆Ｇシステムズ</v>
      </c>
      <c r="B4610" s="8" t="str">
        <v>サービス業（他に分類されないもの）</v>
      </c>
      <c r="C4610" s="9" t="str">
        <v>101～300人</v>
      </c>
      <c r="D4610" s="11">
        <v>0</v>
      </c>
      <c r="E4610" s="11">
        <v>0</v>
      </c>
      <c r="F4610" s="9">
        <v>0</v>
      </c>
      <c r="G4610" s="10">
        <v>0</v>
      </c>
    </row>
    <row r="4611" spans="1:7" x14ac:dyDescent="0.45">
      <c r="A4611" s="8" t="str">
        <v>株式会社シーイーシー</v>
      </c>
      <c r="B4611" s="8" t="str">
        <v>情報通信業</v>
      </c>
      <c r="C4611" s="9" t="str">
        <v>1001～5000人</v>
      </c>
      <c r="D4611" s="11">
        <v>4.4000000000000004</v>
      </c>
      <c r="E4611" s="11">
        <v>0</v>
      </c>
      <c r="F4611" s="9" t="str">
        <v>2023年1月時点</v>
      </c>
      <c r="G4611" s="10">
        <v>45115</v>
      </c>
    </row>
    <row r="4612" spans="1:7" x14ac:dyDescent="0.45">
      <c r="A4612" s="8" t="str">
        <v>CECジャパン株式会社</v>
      </c>
      <c r="B4612" s="8" t="str">
        <v>サービス業（他に分類されないもの）</v>
      </c>
      <c r="C4612" s="9" t="str">
        <v>10人未満</v>
      </c>
      <c r="D4612" s="11">
        <v>0</v>
      </c>
      <c r="E4612" s="11">
        <v>0</v>
      </c>
      <c r="F4612" s="9" t="str">
        <v>平成30年1月時点</v>
      </c>
      <c r="G4612" s="10">
        <v>43144</v>
      </c>
    </row>
    <row r="4613" spans="1:7" x14ac:dyDescent="0.45">
      <c r="A4613" s="8" t="str">
        <v>ＧＥジャパン株式会社</v>
      </c>
      <c r="B4613" s="8" t="str">
        <v>サービス業（他に分類されないもの）</v>
      </c>
      <c r="C4613" s="9" t="str">
        <v>10～100人</v>
      </c>
      <c r="D4613" s="11">
        <v>18.100000000000001</v>
      </c>
      <c r="E4613" s="11">
        <v>25.8</v>
      </c>
      <c r="F4613" s="9">
        <v>0</v>
      </c>
      <c r="G4613" s="10">
        <v>42428</v>
      </c>
    </row>
    <row r="4614" spans="1:7" x14ac:dyDescent="0.45">
      <c r="A4614" s="8" t="str">
        <v>GEヘルスケアジャパン</v>
      </c>
      <c r="B4614" s="8" t="str">
        <v>その他製造業</v>
      </c>
      <c r="C4614" s="9" t="str">
        <v>1001～5000人</v>
      </c>
      <c r="D4614" s="11">
        <v>16.2</v>
      </c>
      <c r="E4614" s="11">
        <v>15.4</v>
      </c>
      <c r="F4614" s="9" t="str">
        <v>2019年12月時点</v>
      </c>
      <c r="G4614" s="10">
        <v>44383</v>
      </c>
    </row>
    <row r="4615" spans="1:7" x14ac:dyDescent="0.45">
      <c r="A4615" s="8" t="str">
        <v>株式会社ｇ－ｗｉｃ</v>
      </c>
      <c r="B4615" s="8" t="str">
        <v>サービス業（他に分類されないもの）</v>
      </c>
      <c r="C4615" s="9" t="str">
        <v>10～100人</v>
      </c>
      <c r="D4615" s="11">
        <v>100</v>
      </c>
      <c r="E4615" s="11">
        <v>100</v>
      </c>
      <c r="F4615" s="9" t="str">
        <v>2024年1月時点</v>
      </c>
      <c r="G4615" s="10">
        <v>45330</v>
      </c>
    </row>
    <row r="4616" spans="1:7" x14ac:dyDescent="0.45">
      <c r="A4616" s="8" t="str">
        <v>株式会社ジーウイング</v>
      </c>
      <c r="B4616" s="8" t="str">
        <v>生活関連サービス業、娯楽業</v>
      </c>
      <c r="C4616" s="9" t="str">
        <v>10～100人</v>
      </c>
      <c r="D4616" s="11">
        <v>100</v>
      </c>
      <c r="E4616" s="11">
        <v>0</v>
      </c>
      <c r="F4616" s="9" t="str">
        <v>2024年2月時点</v>
      </c>
      <c r="G4616" s="10">
        <v>45330</v>
      </c>
    </row>
    <row r="4617" spans="1:7" x14ac:dyDescent="0.45">
      <c r="A4617" s="8" t="str">
        <v>株式会社シーエーシー</v>
      </c>
      <c r="B4617" s="8" t="str">
        <v>情報通信業</v>
      </c>
      <c r="C4617" s="9" t="str">
        <v>1001～5000人</v>
      </c>
      <c r="D4617" s="11">
        <v>13.3</v>
      </c>
      <c r="E4617" s="11">
        <v>0</v>
      </c>
      <c r="F4617" s="9" t="str">
        <v>2022年12月時点</v>
      </c>
      <c r="G4617" s="10">
        <v>45343</v>
      </c>
    </row>
    <row r="4618" spans="1:7" x14ac:dyDescent="0.45">
      <c r="A4618" s="8" t="str">
        <v>株式会社CAC Holdings</v>
      </c>
      <c r="B4618" s="8" t="str">
        <v>情報通信業</v>
      </c>
      <c r="C4618" s="9" t="str">
        <v>1001～5000人</v>
      </c>
      <c r="D4618" s="11">
        <v>18.3</v>
      </c>
      <c r="E4618" s="11">
        <v>9.3000000000000007</v>
      </c>
      <c r="F4618" s="9" t="str">
        <v>2023年12月時点</v>
      </c>
      <c r="G4618" s="10">
        <v>45328</v>
      </c>
    </row>
    <row r="4619" spans="1:7" x14ac:dyDescent="0.45">
      <c r="A4619" s="8" t="str">
        <v>株式会社シーエーセールススタッフ</v>
      </c>
      <c r="B4619" s="8" t="str">
        <v>サービス業（他に分類されないもの）</v>
      </c>
      <c r="C4619" s="9" t="str">
        <v>301～500人</v>
      </c>
      <c r="D4619" s="11">
        <v>0</v>
      </c>
      <c r="E4619" s="11">
        <v>0</v>
      </c>
      <c r="F4619" s="9" t="str">
        <v>2023年6月時点</v>
      </c>
      <c r="G4619" s="10">
        <v>45264</v>
      </c>
    </row>
    <row r="4620" spans="1:7" x14ac:dyDescent="0.45">
      <c r="A4620" s="8" t="str">
        <v>株式会社GA technologies</v>
      </c>
      <c r="B4620" s="8" t="str">
        <v>不動産業、物品賃貸業</v>
      </c>
      <c r="C4620" s="9" t="str">
        <v>501～1000人</v>
      </c>
      <c r="D4620" s="11">
        <v>15.8</v>
      </c>
      <c r="E4620" s="11">
        <v>0</v>
      </c>
      <c r="F4620" s="9" t="str">
        <v>2022年10月時点</v>
      </c>
      <c r="G4620" s="10">
        <v>45196</v>
      </c>
    </row>
    <row r="4621" spans="1:7" x14ac:dyDescent="0.45">
      <c r="A4621" s="8" t="str">
        <v>株式会社G.A.P</v>
      </c>
      <c r="B4621" s="8" t="str">
        <v>卸売業、小売業</v>
      </c>
      <c r="C4621" s="9" t="str">
        <v>10～100人</v>
      </c>
      <c r="D4621" s="11">
        <v>0</v>
      </c>
      <c r="E4621" s="11">
        <v>0</v>
      </c>
      <c r="F4621" s="9">
        <v>0</v>
      </c>
      <c r="G4621" s="10">
        <v>0</v>
      </c>
    </row>
    <row r="4622" spans="1:7" x14ac:dyDescent="0.45">
      <c r="A4622" s="8" t="str">
        <v>Ｃ－ＨＲＣ株式会社</v>
      </c>
      <c r="B4622" s="8" t="str">
        <v>情報通信業</v>
      </c>
      <c r="C4622" s="9" t="str">
        <v>10～100人</v>
      </c>
      <c r="D4622" s="11">
        <v>0</v>
      </c>
      <c r="E4622" s="11">
        <v>0</v>
      </c>
      <c r="F4622" s="9" t="str">
        <v>2014年11月1日～2016年10月31日　（直近2年間）</v>
      </c>
      <c r="G4622" s="10">
        <v>42683</v>
      </c>
    </row>
    <row r="4623" spans="1:7" x14ac:dyDescent="0.45">
      <c r="A4623" s="8" t="str">
        <v>株式会社ＧＨＰ</v>
      </c>
      <c r="B4623" s="8" t="str">
        <v>宿泊業、飲食サービス業</v>
      </c>
      <c r="C4623" s="9" t="str">
        <v>1001～5000人</v>
      </c>
      <c r="D4623" s="11">
        <v>10</v>
      </c>
      <c r="E4623" s="11">
        <v>0</v>
      </c>
      <c r="F4623" s="9" t="str">
        <v>2022年8月時点</v>
      </c>
      <c r="G4623" s="10">
        <v>44805</v>
      </c>
    </row>
    <row r="4624" spans="1:7" x14ac:dyDescent="0.45">
      <c r="A4624" s="8" t="str">
        <v>株式会社ＧＨフーズダイニング</v>
      </c>
      <c r="B4624" s="8" t="str">
        <v>宿泊業、飲食サービス業</v>
      </c>
      <c r="C4624" s="9" t="str">
        <v>501～1000人</v>
      </c>
      <c r="D4624" s="11">
        <v>0</v>
      </c>
      <c r="E4624" s="11">
        <v>0</v>
      </c>
      <c r="F4624" s="9" t="str">
        <v>2023年12月時点</v>
      </c>
      <c r="G4624" s="10">
        <v>45323</v>
      </c>
    </row>
    <row r="4625" spans="1:7" x14ac:dyDescent="0.45">
      <c r="A4625" s="8" t="str">
        <v>ＣＳＩ株式会社</v>
      </c>
      <c r="B4625" s="8" t="str">
        <v>宿泊業、飲食サービス業</v>
      </c>
      <c r="C4625" s="9" t="str">
        <v>10人未満</v>
      </c>
      <c r="D4625" s="11">
        <v>0</v>
      </c>
      <c r="E4625" s="11">
        <v>0</v>
      </c>
      <c r="F4625" s="9">
        <v>0</v>
      </c>
      <c r="G4625" s="10">
        <v>0</v>
      </c>
    </row>
    <row r="4626" spans="1:7" x14ac:dyDescent="0.45">
      <c r="A4626" s="8" t="str">
        <v>株式会社ＧＳＩクレオス</v>
      </c>
      <c r="B4626" s="8" t="str">
        <v>卸売業、小売業</v>
      </c>
      <c r="C4626" s="9" t="str">
        <v>301～500人</v>
      </c>
      <c r="D4626" s="11">
        <v>0</v>
      </c>
      <c r="E4626" s="11">
        <v>0</v>
      </c>
      <c r="F4626" s="9">
        <v>0</v>
      </c>
      <c r="G4626" s="10">
        <v>0</v>
      </c>
    </row>
    <row r="4627" spans="1:7" x14ac:dyDescent="0.45">
      <c r="A4627" s="8" t="str">
        <v>ＣＳアカウンティング株式会社</v>
      </c>
      <c r="B4627" s="8" t="str">
        <v>サービス業（他に分類されないもの）</v>
      </c>
      <c r="C4627" s="9" t="str">
        <v>101～300人</v>
      </c>
      <c r="D4627" s="11">
        <v>43.8</v>
      </c>
      <c r="E4627" s="11">
        <v>0</v>
      </c>
      <c r="F4627" s="9" t="str">
        <v>2024年1月時点</v>
      </c>
      <c r="G4627" s="10">
        <v>45335</v>
      </c>
    </row>
    <row r="4628" spans="1:7" x14ac:dyDescent="0.45">
      <c r="A4628" s="8" t="str">
        <v>株式会社シー・エス・イー</v>
      </c>
      <c r="B4628" s="8" t="str">
        <v>情報通信業</v>
      </c>
      <c r="C4628" s="9" t="str">
        <v>501～1000人</v>
      </c>
      <c r="D4628" s="11">
        <v>4.4000000000000004</v>
      </c>
      <c r="E4628" s="11">
        <v>0</v>
      </c>
      <c r="F4628" s="9" t="str">
        <v>2023年10月時点</v>
      </c>
      <c r="G4628" s="10">
        <v>45265</v>
      </c>
    </row>
    <row r="4629" spans="1:7" x14ac:dyDescent="0.45">
      <c r="A4629" s="8" t="str">
        <v>株式会社シーエスウェア</v>
      </c>
      <c r="B4629" s="8" t="str">
        <v>情報通信業</v>
      </c>
      <c r="C4629" s="9" t="str">
        <v>10～100人</v>
      </c>
      <c r="D4629" s="11">
        <v>0</v>
      </c>
      <c r="E4629" s="11">
        <v>0</v>
      </c>
      <c r="F4629" s="9">
        <v>0</v>
      </c>
      <c r="G4629" s="10">
        <v>0</v>
      </c>
    </row>
    <row r="4630" spans="1:7" x14ac:dyDescent="0.45">
      <c r="A4630" s="8" t="str">
        <v>株式会社シー・エス・エス</v>
      </c>
      <c r="B4630" s="8" t="str">
        <v>情報通信業</v>
      </c>
      <c r="C4630" s="9" t="str">
        <v>101～300人</v>
      </c>
      <c r="D4630" s="11">
        <v>0</v>
      </c>
      <c r="E4630" s="11">
        <v>0</v>
      </c>
      <c r="F4630" s="9" t="str">
        <v>2021年3月時点</v>
      </c>
      <c r="G4630" s="10">
        <v>44637</v>
      </c>
    </row>
    <row r="4631" spans="1:7" x14ac:dyDescent="0.45">
      <c r="A4631" s="8" t="str">
        <v>ＣＳＳクレセント株式会社</v>
      </c>
      <c r="B4631" s="8" t="str">
        <v>サービス業（他に分類されないもの）</v>
      </c>
      <c r="C4631" s="9" t="str">
        <v>101～300人</v>
      </c>
      <c r="D4631" s="11">
        <v>0</v>
      </c>
      <c r="E4631" s="11">
        <v>0</v>
      </c>
      <c r="F4631" s="9">
        <v>0</v>
      </c>
      <c r="G4631" s="10">
        <v>0</v>
      </c>
    </row>
    <row r="4632" spans="1:7" x14ac:dyDescent="0.45">
      <c r="A4632" s="8" t="str">
        <v>有限会社ＣＳＮ</v>
      </c>
      <c r="B4632" s="8" t="str">
        <v>サービス業（他に分類されないもの）</v>
      </c>
      <c r="C4632" s="9" t="str">
        <v>10人未満</v>
      </c>
      <c r="D4632" s="11">
        <v>0</v>
      </c>
      <c r="E4632" s="11">
        <v>0</v>
      </c>
      <c r="F4632" s="9">
        <v>0</v>
      </c>
      <c r="G4632" s="10">
        <v>0</v>
      </c>
    </row>
    <row r="4633" spans="1:7" x14ac:dyDescent="0.45">
      <c r="A4633" s="8" t="str">
        <v>株式会社ジーエスエフ</v>
      </c>
      <c r="B4633" s="8" t="str">
        <v>宿泊業、飲食サービス業</v>
      </c>
      <c r="C4633" s="9" t="str">
        <v>1001～5000人</v>
      </c>
      <c r="D4633" s="11">
        <v>0</v>
      </c>
      <c r="E4633" s="11">
        <v>0</v>
      </c>
      <c r="F4633" s="9" t="str">
        <v>2023年7月時点</v>
      </c>
      <c r="G4633" s="10">
        <v>45132</v>
      </c>
    </row>
    <row r="4634" spans="1:7" x14ac:dyDescent="0.45">
      <c r="A4634" s="8" t="str">
        <v>株式会社CSMソリューション</v>
      </c>
      <c r="B4634" s="8" t="str">
        <v>情報通信業</v>
      </c>
      <c r="C4634" s="9" t="str">
        <v>101～300人</v>
      </c>
      <c r="D4634" s="11">
        <v>4.2</v>
      </c>
      <c r="E4634" s="11">
        <v>0</v>
      </c>
      <c r="F4634" s="9" t="str">
        <v>2023年3月時点</v>
      </c>
      <c r="G4634" s="10">
        <v>45110</v>
      </c>
    </row>
    <row r="4635" spans="1:7" x14ac:dyDescent="0.45">
      <c r="A4635" s="8" t="str">
        <v>株式会社ＣＳ－Ｃ</v>
      </c>
      <c r="B4635" s="8" t="str">
        <v>分類不能の産業</v>
      </c>
      <c r="C4635" s="9" t="str">
        <v>101～300人</v>
      </c>
      <c r="D4635" s="11">
        <v>7.1</v>
      </c>
      <c r="E4635" s="11">
        <v>0</v>
      </c>
      <c r="F4635" s="9" t="str">
        <v>2023年3月時点</v>
      </c>
      <c r="G4635" s="10">
        <v>45003</v>
      </c>
    </row>
    <row r="4636" spans="1:7" x14ac:dyDescent="0.45">
      <c r="A4636" s="8" t="str">
        <v>株式会社シーエスシステムズ</v>
      </c>
      <c r="B4636" s="8" t="str">
        <v>情報通信業</v>
      </c>
      <c r="C4636" s="9" t="str">
        <v>10人未満</v>
      </c>
      <c r="D4636" s="11">
        <v>0</v>
      </c>
      <c r="E4636" s="11">
        <v>0</v>
      </c>
      <c r="F4636" s="9">
        <v>0</v>
      </c>
      <c r="G4636" s="10">
        <v>0</v>
      </c>
    </row>
    <row r="4637" spans="1:7" x14ac:dyDescent="0.45">
      <c r="A4637" s="8" t="str">
        <v>株式会社ＧＳＴＶ</v>
      </c>
      <c r="B4637" s="8" t="str">
        <v>卸売業、小売業</v>
      </c>
      <c r="C4637" s="9" t="str">
        <v>101～300人</v>
      </c>
      <c r="D4637" s="11">
        <v>31.8</v>
      </c>
      <c r="E4637" s="11">
        <v>0</v>
      </c>
      <c r="F4637" s="9" t="str">
        <v>2023年6月時点</v>
      </c>
      <c r="G4637" s="10">
        <v>45188</v>
      </c>
    </row>
    <row r="4638" spans="1:7" x14ac:dyDescent="0.45">
      <c r="A4638" s="8" t="str">
        <v>株式会社シー・エス・ビルサービス</v>
      </c>
      <c r="B4638" s="8" t="str">
        <v>サービス業（他に分類されないもの）</v>
      </c>
      <c r="C4638" s="9" t="str">
        <v>101～300人</v>
      </c>
      <c r="D4638" s="11">
        <v>0</v>
      </c>
      <c r="E4638" s="11">
        <v>0</v>
      </c>
      <c r="F4638" s="9">
        <v>0</v>
      </c>
      <c r="G4638" s="10">
        <v>0</v>
      </c>
    </row>
    <row r="4639" spans="1:7" x14ac:dyDescent="0.45">
      <c r="A4639" s="8" t="str">
        <v>株式会社ジーエス・ユアサフィールディングス</v>
      </c>
      <c r="B4639" s="8" t="str">
        <v>卸売業、小売業</v>
      </c>
      <c r="C4639" s="9" t="str">
        <v>301～500人</v>
      </c>
      <c r="D4639" s="11">
        <v>0</v>
      </c>
      <c r="E4639" s="11">
        <v>0</v>
      </c>
      <c r="F4639" s="9" t="str">
        <v>2023年4月時点</v>
      </c>
      <c r="G4639" s="10">
        <v>45090</v>
      </c>
    </row>
    <row r="4640" spans="1:7" x14ac:dyDescent="0.45">
      <c r="A4640" s="8" t="str">
        <v>株式会社シーエスラボ</v>
      </c>
      <c r="B4640" s="8" t="str">
        <v>化学工業</v>
      </c>
      <c r="C4640" s="9" t="str">
        <v>101～300人</v>
      </c>
      <c r="D4640" s="11">
        <v>28.6</v>
      </c>
      <c r="E4640" s="11">
        <v>0</v>
      </c>
      <c r="F4640" s="9" t="str">
        <v>2023年7月時点</v>
      </c>
      <c r="G4640" s="10">
        <v>45191</v>
      </c>
    </row>
    <row r="4641" spans="1:7" x14ac:dyDescent="0.45">
      <c r="A4641" s="8" t="str">
        <v>株式会社ＣＮインターボイス</v>
      </c>
      <c r="B4641" s="8" t="str">
        <v>情報通信業</v>
      </c>
      <c r="C4641" s="9" t="str">
        <v>10～100人</v>
      </c>
      <c r="D4641" s="11">
        <v>33.299999999999997</v>
      </c>
      <c r="E4641" s="11">
        <v>0</v>
      </c>
      <c r="F4641" s="9" t="str">
        <v>2023年6月時点</v>
      </c>
      <c r="G4641" s="10">
        <v>45181</v>
      </c>
    </row>
    <row r="4642" spans="1:7" x14ac:dyDescent="0.45">
      <c r="A4642" s="8" t="str">
        <v>株式会社ＣＮＭ</v>
      </c>
      <c r="B4642" s="8" t="str">
        <v>卸売業、小売業</v>
      </c>
      <c r="C4642" s="9" t="str">
        <v>10～100人</v>
      </c>
      <c r="D4642" s="11">
        <v>0</v>
      </c>
      <c r="E4642" s="11">
        <v>0</v>
      </c>
      <c r="F4642" s="9">
        <v>0</v>
      </c>
      <c r="G4642" s="10">
        <v>0</v>
      </c>
    </row>
    <row r="4643" spans="1:7" x14ac:dyDescent="0.45">
      <c r="A4643" s="8" t="str">
        <v>有限会社　シーエヌシー</v>
      </c>
      <c r="B4643" s="8" t="str">
        <v>情報通信業</v>
      </c>
      <c r="C4643" s="9" t="str">
        <v>10人未満</v>
      </c>
      <c r="D4643" s="11">
        <v>0</v>
      </c>
      <c r="E4643" s="11">
        <v>0</v>
      </c>
      <c r="F4643" s="9" t="str">
        <v>平成28年8月4日時点</v>
      </c>
      <c r="G4643" s="10">
        <v>42586</v>
      </c>
    </row>
    <row r="4644" spans="1:7" x14ac:dyDescent="0.45">
      <c r="A4644" s="8" t="str">
        <v>株式会社ＣＮＢ医薬研究所</v>
      </c>
      <c r="B4644" s="8" t="str">
        <v>その他製造業</v>
      </c>
      <c r="C4644" s="9" t="str">
        <v>10人未満</v>
      </c>
      <c r="D4644" s="11">
        <v>0</v>
      </c>
      <c r="E4644" s="11">
        <v>0</v>
      </c>
      <c r="F4644" s="9">
        <v>0</v>
      </c>
      <c r="G4644" s="10">
        <v>0</v>
      </c>
    </row>
    <row r="4645" spans="1:7" x14ac:dyDescent="0.45">
      <c r="A4645" s="8" t="str">
        <v>GFA株式会社</v>
      </c>
      <c r="B4645" s="8" t="str">
        <v>不動産業、物品賃貸業</v>
      </c>
      <c r="C4645" s="9" t="str">
        <v>10人未満</v>
      </c>
      <c r="D4645" s="11">
        <v>40</v>
      </c>
      <c r="E4645" s="11">
        <v>0</v>
      </c>
      <c r="F4645" s="9">
        <v>42682</v>
      </c>
      <c r="G4645" s="10">
        <v>42682</v>
      </c>
    </row>
    <row r="4646" spans="1:7" x14ac:dyDescent="0.45">
      <c r="A4646" s="8" t="str">
        <v>株式会社シー・エフ・エス</v>
      </c>
      <c r="B4646" s="8" t="str">
        <v>その他製造業</v>
      </c>
      <c r="C4646" s="9" t="str">
        <v>10人未満</v>
      </c>
      <c r="D4646" s="11">
        <v>0</v>
      </c>
      <c r="E4646" s="11">
        <v>0</v>
      </c>
      <c r="F4646" s="9">
        <v>0</v>
      </c>
      <c r="G4646" s="10">
        <v>0</v>
      </c>
    </row>
    <row r="4647" spans="1:7" x14ac:dyDescent="0.45">
      <c r="A4647" s="8" t="str">
        <v>株式会社ＧＦＦ</v>
      </c>
      <c r="B4647" s="8" t="str">
        <v>食料品、飲料・たばこ・飼料製造業</v>
      </c>
      <c r="C4647" s="9" t="str">
        <v>1001～5000人</v>
      </c>
      <c r="D4647" s="11">
        <v>10.199999999999999</v>
      </c>
      <c r="E4647" s="11">
        <v>0</v>
      </c>
      <c r="F4647" s="9" t="str">
        <v>2023年4月時点</v>
      </c>
      <c r="G4647" s="10">
        <v>45184</v>
      </c>
    </row>
    <row r="4648" spans="1:7" x14ac:dyDescent="0.45">
      <c r="A4648" s="8" t="str">
        <v>gf.K株式会社</v>
      </c>
      <c r="B4648" s="8" t="str">
        <v>サービス業（他に分類されないもの）</v>
      </c>
      <c r="C4648" s="9" t="str">
        <v>101～300人</v>
      </c>
      <c r="D4648" s="11">
        <v>0</v>
      </c>
      <c r="E4648" s="11">
        <v>0</v>
      </c>
      <c r="F4648" s="9">
        <v>0</v>
      </c>
      <c r="G4648" s="10">
        <v>0</v>
      </c>
    </row>
    <row r="4649" spans="1:7" x14ac:dyDescent="0.45">
      <c r="A4649" s="8" t="str">
        <v>ＧＦプランニング株式会社</v>
      </c>
      <c r="B4649" s="8" t="str">
        <v>卸売業、小売業</v>
      </c>
      <c r="C4649" s="9" t="str">
        <v>10人未満</v>
      </c>
      <c r="D4649" s="11">
        <v>0</v>
      </c>
      <c r="E4649" s="11">
        <v>0</v>
      </c>
      <c r="F4649" s="9">
        <v>0</v>
      </c>
      <c r="G4649" s="10">
        <v>0</v>
      </c>
    </row>
    <row r="4650" spans="1:7" x14ac:dyDescent="0.45">
      <c r="A4650" s="8" t="str">
        <v>株式会社シー・エム・エス</v>
      </c>
      <c r="B4650" s="8" t="str">
        <v>情報通信業</v>
      </c>
      <c r="C4650" s="9" t="str">
        <v>10～100人</v>
      </c>
      <c r="D4650" s="11">
        <v>11.1</v>
      </c>
      <c r="E4650" s="11">
        <v>0</v>
      </c>
      <c r="F4650" s="9" t="str">
        <v>2023年3月時点</v>
      </c>
      <c r="G4650" s="10">
        <v>45237</v>
      </c>
    </row>
    <row r="4651" spans="1:7" x14ac:dyDescent="0.45">
      <c r="A4651" s="8" t="str">
        <v>ＧＭＯあおぞらネット銀行株式会社</v>
      </c>
      <c r="B4651" s="8" t="str">
        <v>金融業、保険業</v>
      </c>
      <c r="C4651" s="9" t="str">
        <v>101～300人</v>
      </c>
      <c r="D4651" s="11">
        <v>12.2</v>
      </c>
      <c r="E4651" s="11">
        <v>0</v>
      </c>
      <c r="F4651" s="9" t="str">
        <v>2023年3月時点</v>
      </c>
      <c r="G4651" s="10">
        <v>45036</v>
      </c>
    </row>
    <row r="4652" spans="1:7" x14ac:dyDescent="0.45">
      <c r="A4652" s="8" t="str">
        <v>GMOアドパートナーズ株式会社</v>
      </c>
      <c r="B4652" s="8" t="str">
        <v>情報通信業</v>
      </c>
      <c r="C4652" s="9" t="str">
        <v>10～100人</v>
      </c>
      <c r="D4652" s="11">
        <v>14.3</v>
      </c>
      <c r="E4652" s="11">
        <v>0</v>
      </c>
      <c r="F4652" s="9" t="str">
        <v>2023年10月時点</v>
      </c>
      <c r="G4652" s="10">
        <v>45250</v>
      </c>
    </row>
    <row r="4653" spans="1:7" x14ac:dyDescent="0.45">
      <c r="A4653" s="8" t="str">
        <v>ＧＭＯアドマーケティング株式会社</v>
      </c>
      <c r="B4653" s="8" t="str">
        <v>情報通信業</v>
      </c>
      <c r="C4653" s="9" t="str">
        <v>101～300人</v>
      </c>
      <c r="D4653" s="11">
        <v>14.3</v>
      </c>
      <c r="E4653" s="11">
        <v>0</v>
      </c>
      <c r="F4653" s="9" t="str">
        <v>2023年5月時点</v>
      </c>
      <c r="G4653" s="10">
        <v>45082</v>
      </c>
    </row>
    <row r="4654" spans="1:7" x14ac:dyDescent="0.45">
      <c r="A4654" s="8" t="str">
        <v>GMOインターネットグループ株式会社</v>
      </c>
      <c r="B4654" s="8" t="str">
        <v>情報通信業</v>
      </c>
      <c r="C4654" s="9" t="str">
        <v>501～1000人</v>
      </c>
      <c r="D4654" s="11">
        <v>12.8</v>
      </c>
      <c r="E4654" s="11">
        <v>13.6</v>
      </c>
      <c r="F4654" s="9" t="str">
        <v>2022年12月時点</v>
      </c>
      <c r="G4654" s="10">
        <v>45019</v>
      </c>
    </row>
    <row r="4655" spans="1:7" x14ac:dyDescent="0.45">
      <c r="A4655" s="8" t="str">
        <v>ＧＭＯクリック証券株式会社</v>
      </c>
      <c r="B4655" s="8" t="str">
        <v>金融業、保険業</v>
      </c>
      <c r="C4655" s="9" t="str">
        <v>10～100人</v>
      </c>
      <c r="D4655" s="11">
        <v>0</v>
      </c>
      <c r="E4655" s="11">
        <v>0</v>
      </c>
      <c r="F4655" s="9" t="str">
        <v>2021年6月時点</v>
      </c>
      <c r="G4655" s="10">
        <v>44372</v>
      </c>
    </row>
    <row r="4656" spans="1:7" x14ac:dyDescent="0.45">
      <c r="A4656" s="8" t="str">
        <v>GMOフィナンシャルホールディングス株式会社</v>
      </c>
      <c r="B4656" s="8" t="str">
        <v>分類不能の産業</v>
      </c>
      <c r="C4656" s="9" t="str">
        <v>101～300人</v>
      </c>
      <c r="D4656" s="11">
        <v>0</v>
      </c>
      <c r="E4656" s="11">
        <v>0</v>
      </c>
      <c r="F4656" s="9" t="str">
        <v>2021年6月時点</v>
      </c>
      <c r="G4656" s="10">
        <v>44372</v>
      </c>
    </row>
    <row r="4657" spans="1:7" x14ac:dyDescent="0.45">
      <c r="A4657" s="8" t="str">
        <v>ＧＭＯグローバルサイン・ホールディングス株式会社</v>
      </c>
      <c r="B4657" s="8" t="str">
        <v>情報通信業</v>
      </c>
      <c r="C4657" s="9" t="str">
        <v>301～500人</v>
      </c>
      <c r="D4657" s="11">
        <v>12.5</v>
      </c>
      <c r="E4657" s="11">
        <v>0</v>
      </c>
      <c r="F4657" s="9" t="str">
        <v>2022年12月時点</v>
      </c>
      <c r="G4657" s="10">
        <v>45016</v>
      </c>
    </row>
    <row r="4658" spans="1:7" x14ac:dyDescent="0.45">
      <c r="A4658" s="8" t="str">
        <v>ＧＭＯソリューションパートナー株式会社</v>
      </c>
      <c r="B4658" s="8" t="str">
        <v>情報通信業</v>
      </c>
      <c r="C4658" s="9" t="str">
        <v>101～300人</v>
      </c>
      <c r="D4658" s="11">
        <v>0</v>
      </c>
      <c r="E4658" s="11">
        <v>0</v>
      </c>
      <c r="F4658" s="9" t="str">
        <v>2022年1月時点</v>
      </c>
      <c r="G4658" s="10">
        <v>44652</v>
      </c>
    </row>
    <row r="4659" spans="1:7" x14ac:dyDescent="0.45">
      <c r="A4659" s="8" t="str">
        <v>ＧＭＯ　ＴＥＣＨ株式会社</v>
      </c>
      <c r="B4659" s="8" t="str">
        <v>情報通信業</v>
      </c>
      <c r="C4659" s="9" t="str">
        <v>101～300人</v>
      </c>
      <c r="D4659" s="11">
        <v>0</v>
      </c>
      <c r="E4659" s="11">
        <v>0</v>
      </c>
      <c r="F4659" s="9" t="str">
        <v>2022年12月時点</v>
      </c>
      <c r="G4659" s="10">
        <v>45300</v>
      </c>
    </row>
    <row r="4660" spans="1:7" x14ac:dyDescent="0.45">
      <c r="A4660" s="8" t="str">
        <v>GMO NIKKO株式会社</v>
      </c>
      <c r="B4660" s="8" t="str">
        <v>情報通信業</v>
      </c>
      <c r="C4660" s="9" t="str">
        <v>301～500人</v>
      </c>
      <c r="D4660" s="11">
        <v>18.399999999999999</v>
      </c>
      <c r="E4660" s="11">
        <v>0</v>
      </c>
      <c r="F4660" s="9" t="str">
        <v>2022年3月時点</v>
      </c>
      <c r="G4660" s="10">
        <v>45295</v>
      </c>
    </row>
    <row r="4661" spans="1:7" x14ac:dyDescent="0.45">
      <c r="A4661" s="8" t="str">
        <v>ＧＭＯペイメントゲートウェイ株式会社</v>
      </c>
      <c r="B4661" s="8" t="str">
        <v>情報通信業</v>
      </c>
      <c r="C4661" s="9" t="str">
        <v>501～1000人</v>
      </c>
      <c r="D4661" s="11">
        <v>0</v>
      </c>
      <c r="E4661" s="11">
        <v>0</v>
      </c>
      <c r="F4661" s="9" t="str">
        <v>2023年9月時点</v>
      </c>
      <c r="G4661" s="10">
        <v>45306</v>
      </c>
    </row>
    <row r="4662" spans="1:7" x14ac:dyDescent="0.45">
      <c r="A4662" s="8" t="str">
        <v>GMOペパボ株式会社</v>
      </c>
      <c r="B4662" s="8" t="str">
        <v>情報通信業</v>
      </c>
      <c r="C4662" s="9" t="str">
        <v>301～500人</v>
      </c>
      <c r="D4662" s="11">
        <v>0</v>
      </c>
      <c r="E4662" s="11">
        <v>20</v>
      </c>
      <c r="F4662" s="9" t="str">
        <v>2022年12月時点</v>
      </c>
      <c r="G4662" s="10">
        <v>45268</v>
      </c>
    </row>
    <row r="4663" spans="1:7" x14ac:dyDescent="0.45">
      <c r="A4663" s="8" t="str">
        <v>株式会社ジーエムシー</v>
      </c>
      <c r="B4663" s="8" t="str">
        <v>サービス業（他に分類されないもの）</v>
      </c>
      <c r="C4663" s="9" t="str">
        <v>301～500人</v>
      </c>
      <c r="D4663" s="11">
        <v>0</v>
      </c>
      <c r="E4663" s="11">
        <v>0</v>
      </c>
      <c r="F4663" s="9" t="str">
        <v>平成30年3月31日時点</v>
      </c>
      <c r="G4663" s="10">
        <v>43516</v>
      </c>
    </row>
    <row r="4664" spans="1:7" x14ac:dyDescent="0.45">
      <c r="A4664" s="8" t="str">
        <v>ジーエルサイエンス株式会社</v>
      </c>
      <c r="B4664" s="8" t="str">
        <v>化学工業</v>
      </c>
      <c r="C4664" s="9" t="str">
        <v>501～1000人</v>
      </c>
      <c r="D4664" s="11">
        <v>1.4</v>
      </c>
      <c r="E4664" s="11">
        <v>12.5</v>
      </c>
      <c r="F4664" s="9" t="str">
        <v>2023年6月時点</v>
      </c>
      <c r="G4664" s="10">
        <v>45252</v>
      </c>
    </row>
    <row r="4665" spans="1:7" x14ac:dyDescent="0.45">
      <c r="A4665" s="8" t="str">
        <v>株式会社シーエルシー</v>
      </c>
      <c r="B4665" s="8" t="str">
        <v>サービス業（他に分類されないもの）</v>
      </c>
      <c r="C4665" s="9" t="str">
        <v>501～1000人</v>
      </c>
      <c r="D4665" s="11">
        <v>0</v>
      </c>
      <c r="E4665" s="11">
        <v>0</v>
      </c>
      <c r="F4665" s="9" t="str">
        <v>2023年3月時点</v>
      </c>
      <c r="G4665" s="10">
        <v>45092</v>
      </c>
    </row>
    <row r="4666" spans="1:7" x14ac:dyDescent="0.45">
      <c r="A4666" s="8" t="str">
        <v>株式会社　シー・キューブド・アイ・システムズ</v>
      </c>
      <c r="B4666" s="8" t="str">
        <v>情報通信業</v>
      </c>
      <c r="C4666" s="9" t="str">
        <v>101～300人</v>
      </c>
      <c r="D4666" s="11">
        <v>0</v>
      </c>
      <c r="E4666" s="11">
        <v>0</v>
      </c>
      <c r="F4666" s="9">
        <v>0</v>
      </c>
      <c r="G4666" s="10">
        <v>0</v>
      </c>
    </row>
    <row r="4667" spans="1:7" x14ac:dyDescent="0.45">
      <c r="A4667" s="8" t="str">
        <v>株式会社シークエンス</v>
      </c>
      <c r="B4667" s="8" t="str">
        <v>情報通信業</v>
      </c>
      <c r="C4667" s="9" t="str">
        <v>10～100人</v>
      </c>
      <c r="D4667" s="11">
        <v>20</v>
      </c>
      <c r="E4667" s="11">
        <v>0</v>
      </c>
      <c r="F4667" s="9" t="str">
        <v>平成30年7月時点</v>
      </c>
      <c r="G4667" s="10">
        <v>43291</v>
      </c>
    </row>
    <row r="4668" spans="1:7" x14ac:dyDescent="0.45">
      <c r="A4668" s="8" t="str">
        <v>有限会社SECRET BASE</v>
      </c>
      <c r="B4668" s="8" t="str">
        <v>宿泊業、飲食サービス業</v>
      </c>
      <c r="C4668" s="9" t="str">
        <v>10人未満</v>
      </c>
      <c r="D4668" s="11">
        <v>0</v>
      </c>
      <c r="E4668" s="11">
        <v>0</v>
      </c>
      <c r="F4668" s="9" t="str">
        <v>平成29年1月1日時点</v>
      </c>
      <c r="G4668" s="10">
        <v>42815</v>
      </c>
    </row>
    <row r="4669" spans="1:7" x14ac:dyDescent="0.45">
      <c r="A4669" s="8" t="str">
        <v>株式会社ジーシー</v>
      </c>
      <c r="B4669" s="8" t="str">
        <v>化学工業</v>
      </c>
      <c r="C4669" s="9" t="str">
        <v>1001～5000人</v>
      </c>
      <c r="D4669" s="11">
        <v>0</v>
      </c>
      <c r="E4669" s="11">
        <v>0</v>
      </c>
      <c r="F4669" s="9" t="str">
        <v>2024年1月時点</v>
      </c>
      <c r="G4669" s="10">
        <v>45303</v>
      </c>
    </row>
    <row r="4670" spans="1:7" x14ac:dyDescent="0.45">
      <c r="A4670" s="8" t="str">
        <v>株式会社ＣＣＮグループ</v>
      </c>
      <c r="B4670" s="8" t="str">
        <v>報道</v>
      </c>
      <c r="C4670" s="9" t="str">
        <v>101～300人</v>
      </c>
      <c r="D4670" s="11">
        <v>0</v>
      </c>
      <c r="E4670" s="11">
        <v>0</v>
      </c>
      <c r="F4670" s="9" t="str">
        <v>2023年3月時点</v>
      </c>
      <c r="G4670" s="10">
        <v>45342</v>
      </c>
    </row>
    <row r="4671" spans="1:7" x14ac:dyDescent="0.45">
      <c r="A4671" s="8" t="str">
        <v>ｇｃｃ株式会社</v>
      </c>
      <c r="B4671" s="8" t="str">
        <v>情報通信業</v>
      </c>
      <c r="C4671" s="9" t="str">
        <v>10人未満</v>
      </c>
      <c r="D4671" s="11">
        <v>0</v>
      </c>
      <c r="E4671" s="11">
        <v>0</v>
      </c>
      <c r="F4671" s="9">
        <v>0</v>
      </c>
      <c r="G4671" s="10">
        <v>0</v>
      </c>
    </row>
    <row r="4672" spans="1:7" x14ac:dyDescent="0.45">
      <c r="A4672" s="8" t="str">
        <v>株式会社CCCメディアハウス</v>
      </c>
      <c r="B4672" s="8" t="str">
        <v>報道</v>
      </c>
      <c r="C4672" s="9" t="str">
        <v>101～300人</v>
      </c>
      <c r="D4672" s="11">
        <v>48.1</v>
      </c>
      <c r="E4672" s="11">
        <v>0</v>
      </c>
      <c r="F4672" s="9" t="str">
        <v>2023年3月時点</v>
      </c>
      <c r="G4672" s="10">
        <v>45245</v>
      </c>
    </row>
    <row r="4673" spans="1:7" x14ac:dyDescent="0.45">
      <c r="A4673" s="8" t="str">
        <v>株式会社シーズコミュニケーションズ</v>
      </c>
      <c r="B4673" s="8" t="str">
        <v>情報通信業</v>
      </c>
      <c r="C4673" s="9" t="str">
        <v>10～100人</v>
      </c>
      <c r="D4673" s="11">
        <v>0</v>
      </c>
      <c r="E4673" s="11">
        <v>0</v>
      </c>
      <c r="F4673" s="9">
        <v>0</v>
      </c>
      <c r="G4673" s="10">
        <v>0</v>
      </c>
    </row>
    <row r="4674" spans="1:7" x14ac:dyDescent="0.45">
      <c r="A4674" s="8" t="str">
        <v>株式会社シーズ・スリー</v>
      </c>
      <c r="B4674" s="8" t="str">
        <v>サービス業（他に分類されないもの）</v>
      </c>
      <c r="C4674" s="9" t="str">
        <v>301～500人</v>
      </c>
      <c r="D4674" s="11">
        <v>0</v>
      </c>
      <c r="E4674" s="11">
        <v>0</v>
      </c>
      <c r="F4674" s="9" t="str">
        <v>2023年5月時点</v>
      </c>
      <c r="G4674" s="10">
        <v>45099</v>
      </c>
    </row>
    <row r="4675" spans="1:7" x14ac:dyDescent="0.45">
      <c r="A4675" s="8" t="str">
        <v>株式会社シーズ・プランニング</v>
      </c>
      <c r="B4675" s="8" t="str">
        <v>卸売業、小売業</v>
      </c>
      <c r="C4675" s="9" t="str">
        <v>101～300人</v>
      </c>
      <c r="D4675" s="11">
        <v>37.5</v>
      </c>
      <c r="E4675" s="11">
        <v>0</v>
      </c>
      <c r="F4675" s="9" t="str">
        <v>2023年6月時点</v>
      </c>
      <c r="G4675" s="10">
        <v>45155</v>
      </c>
    </row>
    <row r="4676" spans="1:7" x14ac:dyDescent="0.45">
      <c r="A4676" s="8" t="str">
        <v>株式会社シーズプレイス</v>
      </c>
      <c r="B4676" s="8" t="str">
        <v>サービス業（他に分類されないもの）</v>
      </c>
      <c r="C4676" s="9" t="str">
        <v>10～100人</v>
      </c>
      <c r="D4676" s="11">
        <v>0</v>
      </c>
      <c r="E4676" s="11">
        <v>0</v>
      </c>
      <c r="F4676" s="9">
        <v>0</v>
      </c>
      <c r="G4676" s="10">
        <v>0</v>
      </c>
    </row>
    <row r="4677" spans="1:7" x14ac:dyDescent="0.45">
      <c r="A4677" s="8" t="str">
        <v>株式会社シーズ・ラボ</v>
      </c>
      <c r="B4677" s="8" t="str">
        <v>サービス業（他に分類されないもの）</v>
      </c>
      <c r="C4677" s="9" t="str">
        <v>101～300人</v>
      </c>
      <c r="D4677" s="11">
        <v>75</v>
      </c>
      <c r="E4677" s="11">
        <v>0</v>
      </c>
      <c r="F4677" s="9" t="str">
        <v>2022年12月時点</v>
      </c>
      <c r="G4677" s="10">
        <v>45017</v>
      </c>
    </row>
    <row r="4678" spans="1:7" x14ac:dyDescent="0.45">
      <c r="A4678" s="8" t="str">
        <v>ｇ３　ｆｏｏｄ株式会社</v>
      </c>
      <c r="B4678" s="8" t="str">
        <v>宿泊業、飲食サービス業</v>
      </c>
      <c r="C4678" s="9" t="str">
        <v>10人未満</v>
      </c>
      <c r="D4678" s="11">
        <v>0</v>
      </c>
      <c r="E4678" s="11">
        <v>0</v>
      </c>
      <c r="F4678" s="9">
        <v>0</v>
      </c>
      <c r="G4678" s="10">
        <v>0</v>
      </c>
    </row>
    <row r="4679" spans="1:7" x14ac:dyDescent="0.45">
      <c r="A4679" s="8" t="str">
        <v>株式会社シースリーフィルム</v>
      </c>
      <c r="B4679" s="8" t="str">
        <v>分類不能の産業</v>
      </c>
      <c r="C4679" s="9" t="str">
        <v>10～100人</v>
      </c>
      <c r="D4679" s="11">
        <v>20</v>
      </c>
      <c r="E4679" s="11">
        <v>0</v>
      </c>
      <c r="F4679" s="9" t="str">
        <v>2022年12月時点</v>
      </c>
      <c r="G4679" s="10">
        <v>45141</v>
      </c>
    </row>
    <row r="4680" spans="1:7" x14ac:dyDescent="0.45">
      <c r="A4680" s="8" t="str">
        <v>株式会社ジーダット</v>
      </c>
      <c r="B4680" s="8" t="str">
        <v>情報通信業</v>
      </c>
      <c r="C4680" s="9" t="str">
        <v>101～300人</v>
      </c>
      <c r="D4680" s="11">
        <v>0</v>
      </c>
      <c r="E4680" s="11">
        <v>11.1</v>
      </c>
      <c r="F4680" s="9" t="str">
        <v>2023年6月時点</v>
      </c>
      <c r="G4680" s="10">
        <v>45106</v>
      </c>
    </row>
    <row r="4681" spans="1:7" x14ac:dyDescent="0.45">
      <c r="A4681" s="8" t="str">
        <v>G2 Studios株式会社</v>
      </c>
      <c r="B4681" s="8" t="str">
        <v>サービス業（他に分類されないもの）</v>
      </c>
      <c r="C4681" s="9" t="str">
        <v>101～300人</v>
      </c>
      <c r="D4681" s="11">
        <v>18.8</v>
      </c>
      <c r="E4681" s="11">
        <v>0</v>
      </c>
      <c r="F4681" s="9" t="str">
        <v>2023年3月時点</v>
      </c>
      <c r="G4681" s="10">
        <v>45108</v>
      </c>
    </row>
    <row r="4682" spans="1:7" x14ac:dyDescent="0.45">
      <c r="A4682" s="8" t="str">
        <v>株式会社ＧＴＡ</v>
      </c>
      <c r="B4682" s="8" t="str">
        <v>学術研究、専門・技術サービス業</v>
      </c>
      <c r="C4682" s="9" t="str">
        <v>10人未満</v>
      </c>
      <c r="D4682" s="11">
        <v>0</v>
      </c>
      <c r="E4682" s="11">
        <v>0</v>
      </c>
      <c r="F4682" s="9">
        <v>0</v>
      </c>
      <c r="G4682" s="10">
        <v>0</v>
      </c>
    </row>
    <row r="4683" spans="1:7" x14ac:dyDescent="0.45">
      <c r="A4683" s="8" t="str">
        <v>株式会社　シーディーエム</v>
      </c>
      <c r="B4683" s="8" t="str">
        <v>不動産業、物品賃貸業</v>
      </c>
      <c r="C4683" s="9" t="str">
        <v>10～100人</v>
      </c>
      <c r="D4683" s="11">
        <v>0</v>
      </c>
      <c r="E4683" s="11">
        <v>0</v>
      </c>
      <c r="F4683" s="9">
        <v>0</v>
      </c>
      <c r="G4683" s="10">
        <v>0</v>
      </c>
    </row>
    <row r="4684" spans="1:7" x14ac:dyDescent="0.45">
      <c r="A4684" s="8" t="str">
        <v>株式会社ＣＴＭサプライ</v>
      </c>
      <c r="B4684" s="8" t="str">
        <v>サービス業（他に分類されないもの）</v>
      </c>
      <c r="C4684" s="9" t="str">
        <v>101～300人</v>
      </c>
      <c r="D4684" s="11">
        <v>0</v>
      </c>
      <c r="E4684" s="11">
        <v>0</v>
      </c>
      <c r="F4684" s="9" t="str">
        <v>2022年1月時点</v>
      </c>
      <c r="G4684" s="10">
        <v>44610</v>
      </c>
    </row>
    <row r="4685" spans="1:7" x14ac:dyDescent="0.45">
      <c r="A4685" s="8" t="str">
        <v>ＣＴＣエスピー株式会社</v>
      </c>
      <c r="B4685" s="8" t="str">
        <v>情報通信業</v>
      </c>
      <c r="C4685" s="9" t="str">
        <v>101～300人</v>
      </c>
      <c r="D4685" s="11">
        <v>0</v>
      </c>
      <c r="E4685" s="11">
        <v>0</v>
      </c>
      <c r="F4685" s="9" t="str">
        <v>2023年3月時点</v>
      </c>
      <c r="G4685" s="10">
        <v>45288</v>
      </c>
    </row>
    <row r="4686" spans="1:7" x14ac:dyDescent="0.45">
      <c r="A4686" s="8" t="str">
        <v>ＣＴＣシステムマネジメント株式会社</v>
      </c>
      <c r="B4686" s="8" t="str">
        <v>情報通信業</v>
      </c>
      <c r="C4686" s="9" t="str">
        <v>1001～5000人</v>
      </c>
      <c r="D4686" s="11">
        <v>2.1</v>
      </c>
      <c r="E4686" s="11">
        <v>0</v>
      </c>
      <c r="F4686" s="9" t="str">
        <v>2023年3月時点</v>
      </c>
      <c r="G4686" s="10">
        <v>45197</v>
      </c>
    </row>
    <row r="4687" spans="1:7" x14ac:dyDescent="0.45">
      <c r="A4687" s="8" t="str">
        <v>CTCテクノロジー株式会社</v>
      </c>
      <c r="B4687" s="8" t="str">
        <v>情報通信業</v>
      </c>
      <c r="C4687" s="9" t="str">
        <v>1001～5000人</v>
      </c>
      <c r="D4687" s="11">
        <v>3.5</v>
      </c>
      <c r="E4687" s="11">
        <v>0</v>
      </c>
      <c r="F4687" s="9" t="str">
        <v>2023年3月時点</v>
      </c>
      <c r="G4687" s="10">
        <v>45085</v>
      </c>
    </row>
    <row r="4688" spans="1:7" x14ac:dyDescent="0.45">
      <c r="A4688" s="8" t="str">
        <v>ＣＴＣひなり株式会社</v>
      </c>
      <c r="B4688" s="8" t="str">
        <v>サービス業（他に分類されないもの）</v>
      </c>
      <c r="C4688" s="9" t="str">
        <v>101～300人</v>
      </c>
      <c r="D4688" s="11">
        <v>0</v>
      </c>
      <c r="E4688" s="11">
        <v>0</v>
      </c>
      <c r="F4688" s="9">
        <v>0</v>
      </c>
      <c r="G4688" s="10">
        <v>0</v>
      </c>
    </row>
    <row r="4689" spans="1:7" x14ac:dyDescent="0.45">
      <c r="A4689" s="8" t="str">
        <v>CTCファーストコンタクト株式会社</v>
      </c>
      <c r="B4689" s="8" t="str">
        <v>情報通信業</v>
      </c>
      <c r="C4689" s="9" t="str">
        <v>301～500人</v>
      </c>
      <c r="D4689" s="11">
        <v>27</v>
      </c>
      <c r="E4689" s="11">
        <v>0</v>
      </c>
      <c r="F4689" s="9" t="str">
        <v>2023年2月時点</v>
      </c>
      <c r="G4689" s="10">
        <v>45092</v>
      </c>
    </row>
    <row r="4690" spans="1:7" x14ac:dyDescent="0.45">
      <c r="A4690" s="8" t="str">
        <v>有限会社ＧＴジャパン</v>
      </c>
      <c r="B4690" s="8" t="str">
        <v>卸売業、小売業</v>
      </c>
      <c r="C4690" s="9" t="str">
        <v>10人未満</v>
      </c>
      <c r="D4690" s="11">
        <v>0</v>
      </c>
      <c r="E4690" s="11">
        <v>0</v>
      </c>
      <c r="F4690" s="9">
        <v>0</v>
      </c>
      <c r="G4690" s="10">
        <v>0</v>
      </c>
    </row>
    <row r="4691" spans="1:7" x14ac:dyDescent="0.45">
      <c r="A4691" s="8" t="str">
        <v>ＣＴＷ株式会社</v>
      </c>
      <c r="B4691" s="8" t="str">
        <v>情報通信業</v>
      </c>
      <c r="C4691" s="9" t="str">
        <v>101～300人</v>
      </c>
      <c r="D4691" s="11">
        <v>0</v>
      </c>
      <c r="E4691" s="11">
        <v>0</v>
      </c>
      <c r="F4691" s="9">
        <v>0</v>
      </c>
      <c r="G4691" s="10">
        <v>0</v>
      </c>
    </row>
    <row r="4692" spans="1:7" x14ac:dyDescent="0.45">
      <c r="A4692" s="8" t="str">
        <v>ＺｅｅＤｉａ　ｌｉｆｅ　ｓｃｉｅｎｃｅ株式会社</v>
      </c>
      <c r="B4692" s="8" t="str">
        <v>サービス業（他に分類されないもの）</v>
      </c>
      <c r="C4692" s="9" t="str">
        <v>10～100人</v>
      </c>
      <c r="D4692" s="11">
        <v>0</v>
      </c>
      <c r="E4692" s="11">
        <v>0</v>
      </c>
      <c r="F4692" s="9">
        <v>0</v>
      </c>
      <c r="G4692" s="10">
        <v>0</v>
      </c>
    </row>
    <row r="4693" spans="1:7" x14ac:dyDescent="0.45">
      <c r="A4693" s="8" t="str">
        <v>株式会社シーテク</v>
      </c>
      <c r="B4693" s="8" t="str">
        <v>報道</v>
      </c>
      <c r="C4693" s="9" t="str">
        <v>101～300人</v>
      </c>
      <c r="D4693" s="11">
        <v>0</v>
      </c>
      <c r="E4693" s="11">
        <v>0</v>
      </c>
      <c r="F4693" s="9">
        <v>0</v>
      </c>
      <c r="G4693" s="10">
        <v>0</v>
      </c>
    </row>
    <row r="4694" spans="1:7" x14ac:dyDescent="0.45">
      <c r="A4694" s="8" t="str">
        <v>Gテリア株式会社</v>
      </c>
      <c r="B4694" s="8" t="str">
        <v>卸売業、小売業</v>
      </c>
      <c r="C4694" s="9" t="str">
        <v>301～500人</v>
      </c>
      <c r="D4694" s="11">
        <v>0</v>
      </c>
      <c r="E4694" s="11">
        <v>0</v>
      </c>
      <c r="F4694" s="9" t="str">
        <v>2023年3月時点</v>
      </c>
      <c r="G4694" s="10">
        <v>45100</v>
      </c>
    </row>
    <row r="4695" spans="1:7" x14ac:dyDescent="0.45">
      <c r="A4695" s="8" t="str">
        <v>株式会社シード</v>
      </c>
      <c r="B4695" s="8" t="str">
        <v>その他製造業</v>
      </c>
      <c r="C4695" s="9" t="str">
        <v>501～1000人</v>
      </c>
      <c r="D4695" s="11">
        <v>14.9</v>
      </c>
      <c r="E4695" s="11">
        <v>27.3</v>
      </c>
      <c r="F4695" s="9" t="str">
        <v>2023年6月時点</v>
      </c>
      <c r="G4695" s="10">
        <v>45101</v>
      </c>
    </row>
    <row r="4696" spans="1:7" x14ac:dyDescent="0.45">
      <c r="A4696" s="8" t="str">
        <v>株式会社シード</v>
      </c>
      <c r="B4696" s="8" t="str">
        <v>学術研究、専門・技術サービス業</v>
      </c>
      <c r="C4696" s="9" t="str">
        <v>10～100人</v>
      </c>
      <c r="D4696" s="11">
        <v>0</v>
      </c>
      <c r="E4696" s="11">
        <v>0</v>
      </c>
      <c r="F4696" s="9" t="str">
        <v>2023年5月時点</v>
      </c>
      <c r="G4696" s="10">
        <v>45069</v>
      </c>
    </row>
    <row r="4697" spans="1:7" x14ac:dyDescent="0.45">
      <c r="A4697" s="8" t="str">
        <v>株式会社ＳｅｅＤ</v>
      </c>
      <c r="B4697" s="8" t="str">
        <v>情報通信業</v>
      </c>
      <c r="C4697" s="9" t="str">
        <v>10～100人</v>
      </c>
      <c r="D4697" s="11">
        <v>0</v>
      </c>
      <c r="E4697" s="11">
        <v>0</v>
      </c>
      <c r="F4697" s="9" t="str">
        <v>2023年8月時点</v>
      </c>
      <c r="G4697" s="10">
        <v>45301</v>
      </c>
    </row>
    <row r="4698" spans="1:7" x14ac:dyDescent="0.45">
      <c r="A4698" s="8" t="str">
        <v>株式会社シード・プランニング</v>
      </c>
      <c r="B4698" s="8" t="str">
        <v>サービス業（他に分類されないもの）</v>
      </c>
      <c r="C4698" s="9" t="str">
        <v>10～100人</v>
      </c>
      <c r="D4698" s="11">
        <v>76.900000000000006</v>
      </c>
      <c r="E4698" s="11">
        <v>80</v>
      </c>
      <c r="F4698" s="9" t="str">
        <v>2023年4月時点</v>
      </c>
      <c r="G4698" s="10">
        <v>45181</v>
      </c>
    </row>
    <row r="4699" spans="1:7" x14ac:dyDescent="0.45">
      <c r="A4699" s="8" t="str">
        <v>株式会社シーナッツ</v>
      </c>
      <c r="B4699" s="8" t="str">
        <v>サービス業（他に分類されないもの）</v>
      </c>
      <c r="C4699" s="9" t="str">
        <v>10～100人</v>
      </c>
      <c r="D4699" s="11">
        <v>0</v>
      </c>
      <c r="E4699" s="11">
        <v>0</v>
      </c>
      <c r="F4699" s="9" t="str">
        <v>2023年3月時点</v>
      </c>
      <c r="G4699" s="10">
        <v>45108</v>
      </c>
    </row>
    <row r="4700" spans="1:7" x14ac:dyDescent="0.45">
      <c r="A4700" s="8" t="str">
        <v>株式会社ジーニー</v>
      </c>
      <c r="B4700" s="8" t="str">
        <v>情報通信業</v>
      </c>
      <c r="C4700" s="9" t="str">
        <v>301～500人</v>
      </c>
      <c r="D4700" s="11">
        <v>8.3000000000000007</v>
      </c>
      <c r="E4700" s="11">
        <v>0</v>
      </c>
      <c r="F4700" s="9" t="str">
        <v>2023年3月時点</v>
      </c>
      <c r="G4700" s="10">
        <v>45239</v>
      </c>
    </row>
    <row r="4701" spans="1:7" x14ac:dyDescent="0.45">
      <c r="A4701" s="8" t="str">
        <v>ＧＥＮｉｅ株式会社</v>
      </c>
      <c r="B4701" s="8" t="str">
        <v>運輸業、郵便業</v>
      </c>
      <c r="C4701" s="9" t="str">
        <v>10～100人</v>
      </c>
      <c r="D4701" s="11">
        <v>0</v>
      </c>
      <c r="E4701" s="11">
        <v>0</v>
      </c>
      <c r="F4701" s="9" t="str">
        <v>2023年3月時点</v>
      </c>
      <c r="G4701" s="10">
        <v>45117</v>
      </c>
    </row>
    <row r="4702" spans="1:7" x14ac:dyDescent="0.45">
      <c r="A4702" s="8" t="str">
        <v>シービーアールイー株式会社</v>
      </c>
      <c r="B4702" s="8" t="str">
        <v>不動産業、物品賃貸業</v>
      </c>
      <c r="C4702" s="9" t="str">
        <v>501～1000人</v>
      </c>
      <c r="D4702" s="11">
        <v>14.5</v>
      </c>
      <c r="E4702" s="11">
        <v>0</v>
      </c>
      <c r="F4702" s="9" t="str">
        <v>2022年12月時点</v>
      </c>
      <c r="G4702" s="10">
        <v>45315</v>
      </c>
    </row>
    <row r="4703" spans="1:7" x14ac:dyDescent="0.45">
      <c r="A4703" s="8" t="str">
        <v>株式会社ＣＢＡ</v>
      </c>
      <c r="B4703" s="8" t="str">
        <v>情報通信業</v>
      </c>
      <c r="C4703" s="9" t="str">
        <v>10人未満</v>
      </c>
      <c r="D4703" s="11">
        <v>0</v>
      </c>
      <c r="E4703" s="11">
        <v>0</v>
      </c>
      <c r="F4703" s="9" t="str">
        <v>2023年6月時点</v>
      </c>
      <c r="G4703" s="10">
        <v>45100</v>
      </c>
    </row>
    <row r="4704" spans="1:7" x14ac:dyDescent="0.45">
      <c r="A4704" s="8" t="str">
        <v>株式会社シービーエス</v>
      </c>
      <c r="B4704" s="8" t="str">
        <v>サービス業（他に分類されないもの）</v>
      </c>
      <c r="C4704" s="9" t="str">
        <v>1001～5000人</v>
      </c>
      <c r="D4704" s="11">
        <v>0</v>
      </c>
      <c r="E4704" s="11">
        <v>10</v>
      </c>
      <c r="F4704" s="9" t="str">
        <v>2023年2月時点</v>
      </c>
      <c r="G4704" s="10">
        <v>45073</v>
      </c>
    </row>
    <row r="4705" spans="1:7" x14ac:dyDescent="0.45">
      <c r="A4705" s="8" t="str">
        <v>株式会社ＧＰＳ</v>
      </c>
      <c r="B4705" s="8" t="str">
        <v>学術研究、専門・技術サービス業</v>
      </c>
      <c r="C4705" s="9" t="str">
        <v>10～100人</v>
      </c>
      <c r="D4705" s="11">
        <v>0</v>
      </c>
      <c r="E4705" s="11">
        <v>0</v>
      </c>
      <c r="F4705" s="9">
        <v>0</v>
      </c>
      <c r="G4705" s="10">
        <v>0</v>
      </c>
    </row>
    <row r="4706" spans="1:7" x14ac:dyDescent="0.45">
      <c r="A4706" s="8" t="str">
        <v>CBSフィナンシャルサービス株式会社</v>
      </c>
      <c r="B4706" s="8" t="str">
        <v>金融業、保険業</v>
      </c>
      <c r="C4706" s="9" t="str">
        <v>10～100人</v>
      </c>
      <c r="D4706" s="11">
        <v>36.4</v>
      </c>
      <c r="E4706" s="11">
        <v>0</v>
      </c>
      <c r="F4706" s="9" t="str">
        <v>2022年6月時点</v>
      </c>
      <c r="G4706" s="10">
        <v>45108</v>
      </c>
    </row>
    <row r="4707" spans="1:7" x14ac:dyDescent="0.45">
      <c r="A4707" s="8" t="str">
        <v>ＣＰ株式会社</v>
      </c>
      <c r="B4707" s="8" t="str">
        <v>宿泊業、飲食サービス業</v>
      </c>
      <c r="C4707" s="9" t="str">
        <v>10人未満</v>
      </c>
      <c r="D4707" s="11">
        <v>0</v>
      </c>
      <c r="E4707" s="11">
        <v>0</v>
      </c>
      <c r="F4707" s="9">
        <v>0</v>
      </c>
      <c r="G4707" s="10">
        <v>0</v>
      </c>
    </row>
    <row r="4708" spans="1:7" x14ac:dyDescent="0.45">
      <c r="A4708" s="8" t="str">
        <v>株式会社 シービーケー</v>
      </c>
      <c r="B4708" s="8" t="str">
        <v>サービス業（他に分類されないもの）</v>
      </c>
      <c r="C4708" s="9" t="str">
        <v>101～300人</v>
      </c>
      <c r="D4708" s="11">
        <v>0</v>
      </c>
      <c r="E4708" s="11">
        <v>0</v>
      </c>
      <c r="F4708" s="9" t="str">
        <v>2023年5月時点</v>
      </c>
      <c r="G4708" s="10">
        <v>45115</v>
      </c>
    </row>
    <row r="4709" spans="1:7" x14ac:dyDescent="0.45">
      <c r="A4709" s="8" t="str">
        <v>株式会社GPC</v>
      </c>
      <c r="B4709" s="8" t="str">
        <v>報道</v>
      </c>
      <c r="C4709" s="9" t="str">
        <v>10～100人</v>
      </c>
      <c r="D4709" s="11">
        <v>0</v>
      </c>
      <c r="E4709" s="11">
        <v>0</v>
      </c>
      <c r="F4709" s="9" t="str">
        <v>2023年9月時点</v>
      </c>
      <c r="G4709" s="10">
        <v>45209</v>
      </c>
    </row>
    <row r="4710" spans="1:7" x14ac:dyDescent="0.45">
      <c r="A4710" s="8" t="str">
        <v>ＣＢＣ株式会社</v>
      </c>
      <c r="B4710" s="8" t="str">
        <v>卸売業、小売業</v>
      </c>
      <c r="C4710" s="9" t="str">
        <v>301～500人</v>
      </c>
      <c r="D4710" s="11">
        <v>15.4</v>
      </c>
      <c r="E4710" s="11">
        <v>0</v>
      </c>
      <c r="F4710" s="9" t="str">
        <v>2023年3月時点</v>
      </c>
      <c r="G4710" s="10">
        <v>45139</v>
      </c>
    </row>
    <row r="4711" spans="1:7" x14ac:dyDescent="0.45">
      <c r="A4711" s="8" t="str">
        <v>株式会社シービーティ―</v>
      </c>
      <c r="B4711" s="8" t="str">
        <v>分類不能の産業</v>
      </c>
      <c r="C4711" s="9" t="str">
        <v>10～100人</v>
      </c>
      <c r="D4711" s="11">
        <v>0</v>
      </c>
      <c r="E4711" s="11">
        <v>0</v>
      </c>
      <c r="F4711" s="9" t="str">
        <v>2023年10月時点</v>
      </c>
      <c r="G4711" s="10">
        <v>45212</v>
      </c>
    </row>
    <row r="4712" spans="1:7" x14ac:dyDescent="0.45">
      <c r="A4712" s="8" t="str">
        <v>株式会社シー・ビー・ティ・ソリューションズ</v>
      </c>
      <c r="B4712" s="8" t="str">
        <v>情報通信業</v>
      </c>
      <c r="C4712" s="9" t="str">
        <v>10～100人</v>
      </c>
      <c r="D4712" s="11">
        <v>25</v>
      </c>
      <c r="E4712" s="11">
        <v>0</v>
      </c>
      <c r="F4712" s="9" t="str">
        <v>2023年4月時点</v>
      </c>
      <c r="G4712" s="10">
        <v>45247</v>
      </c>
    </row>
    <row r="4713" spans="1:7" x14ac:dyDescent="0.45">
      <c r="A4713" s="8" t="str">
        <v>株式会社ＧＰバイオテック</v>
      </c>
      <c r="B4713" s="8" t="str">
        <v>その他製造業</v>
      </c>
      <c r="C4713" s="9" t="str">
        <v>10人未満</v>
      </c>
      <c r="D4713" s="11">
        <v>0</v>
      </c>
      <c r="E4713" s="11">
        <v>0</v>
      </c>
      <c r="F4713" s="9">
        <v>0</v>
      </c>
      <c r="G4713" s="10">
        <v>0</v>
      </c>
    </row>
    <row r="4714" spans="1:7" x14ac:dyDescent="0.45">
      <c r="A4714" s="8" t="str">
        <v>株式会社CPU</v>
      </c>
      <c r="B4714" s="8" t="str">
        <v>サービス業（他に分類されないもの）</v>
      </c>
      <c r="C4714" s="9" t="str">
        <v>10～100人</v>
      </c>
      <c r="D4714" s="11">
        <v>0</v>
      </c>
      <c r="E4714" s="11">
        <v>0</v>
      </c>
      <c r="F4714" s="9">
        <v>43070</v>
      </c>
      <c r="G4714" s="10">
        <v>43070</v>
      </c>
    </row>
    <row r="4715" spans="1:7" x14ac:dyDescent="0.45">
      <c r="A4715" s="8" t="str">
        <v>ジー・ブーン株式会社</v>
      </c>
      <c r="B4715" s="8" t="str">
        <v>情報通信業</v>
      </c>
      <c r="C4715" s="9" t="str">
        <v>10～100人</v>
      </c>
      <c r="D4715" s="11">
        <v>0</v>
      </c>
      <c r="E4715" s="11">
        <v>0</v>
      </c>
      <c r="F4715" s="9" t="str">
        <v>2019年12月時点</v>
      </c>
      <c r="G4715" s="10">
        <v>43819</v>
      </c>
    </row>
    <row r="4716" spans="1:7" x14ac:dyDescent="0.45">
      <c r="A4716" s="8" t="str">
        <v>ｇ－ｆｅｅｌｉｎｇｓ合同会社</v>
      </c>
      <c r="B4716" s="8" t="str">
        <v>卸売業、小売業</v>
      </c>
      <c r="C4716" s="9" t="str">
        <v>101～300人</v>
      </c>
      <c r="D4716" s="11">
        <v>0</v>
      </c>
      <c r="E4716" s="11">
        <v>0</v>
      </c>
      <c r="F4716" s="9" t="str">
        <v>2023年8月時点</v>
      </c>
      <c r="G4716" s="10">
        <v>45161</v>
      </c>
    </row>
    <row r="4717" spans="1:7" x14ac:dyDescent="0.45">
      <c r="A4717" s="8" t="str">
        <v>株式会社　ジーフット</v>
      </c>
      <c r="B4717" s="8" t="str">
        <v>卸売業、小売業</v>
      </c>
      <c r="C4717" s="9" t="str">
        <v>5001人以上</v>
      </c>
      <c r="D4717" s="11">
        <v>23.4</v>
      </c>
      <c r="E4717" s="11">
        <v>7.7</v>
      </c>
      <c r="F4717" s="9" t="str">
        <v>2022年2月時点</v>
      </c>
      <c r="G4717" s="10">
        <v>45142</v>
      </c>
    </row>
    <row r="4718" spans="1:7" x14ac:dyDescent="0.45">
      <c r="A4718" s="8" t="str">
        <v>ＳｈｅｅｐＭｅｄｉｃａｌ株式会社</v>
      </c>
      <c r="B4718" s="8" t="str">
        <v>その他製造業</v>
      </c>
      <c r="C4718" s="9" t="str">
        <v>10～100人</v>
      </c>
      <c r="D4718" s="11">
        <v>34.4</v>
      </c>
      <c r="E4718" s="11">
        <v>0</v>
      </c>
      <c r="F4718" s="9" t="str">
        <v>2023年3月時点</v>
      </c>
      <c r="G4718" s="10">
        <v>45162</v>
      </c>
    </row>
    <row r="4719" spans="1:7" x14ac:dyDescent="0.45">
      <c r="A4719" s="8" t="str">
        <v>株式会社シーブリッジ</v>
      </c>
      <c r="B4719" s="8" t="str">
        <v>学術研究、専門・技術サービス業</v>
      </c>
      <c r="C4719" s="9" t="str">
        <v>10人未満</v>
      </c>
      <c r="D4719" s="11">
        <v>0</v>
      </c>
      <c r="E4719" s="11">
        <v>0</v>
      </c>
      <c r="F4719" s="9">
        <v>0</v>
      </c>
      <c r="G4719" s="10">
        <v>0</v>
      </c>
    </row>
    <row r="4720" spans="1:7" x14ac:dyDescent="0.45">
      <c r="A4720" s="8" t="str">
        <v>株式会社シーボン</v>
      </c>
      <c r="B4720" s="8" t="str">
        <v>化学工業</v>
      </c>
      <c r="C4720" s="9" t="str">
        <v>501～1000人</v>
      </c>
      <c r="D4720" s="11">
        <v>84.3</v>
      </c>
      <c r="E4720" s="11">
        <v>44.4</v>
      </c>
      <c r="F4720" s="9" t="str">
        <v>2023年3月時点</v>
      </c>
      <c r="G4720" s="10">
        <v>45108</v>
      </c>
    </row>
    <row r="4721" spans="1:7" x14ac:dyDescent="0.45">
      <c r="A4721" s="8" t="str">
        <v>株式会社ジーマック松木事務所</v>
      </c>
      <c r="B4721" s="8" t="str">
        <v>学術研究、専門・技術サービス業</v>
      </c>
      <c r="C4721" s="9" t="str">
        <v>10～100人</v>
      </c>
      <c r="D4721" s="11">
        <v>50</v>
      </c>
      <c r="E4721" s="11">
        <v>0</v>
      </c>
      <c r="F4721" s="9">
        <v>43550</v>
      </c>
      <c r="G4721" s="10">
        <v>43551</v>
      </c>
    </row>
    <row r="4722" spans="1:7" x14ac:dyDescent="0.45">
      <c r="A4722" s="8" t="str">
        <v>シーメンス株式会社</v>
      </c>
      <c r="B4722" s="8" t="str">
        <v>分類不能の産業</v>
      </c>
      <c r="C4722" s="9" t="str">
        <v>301～500人</v>
      </c>
      <c r="D4722" s="11">
        <v>0</v>
      </c>
      <c r="E4722" s="11">
        <v>0</v>
      </c>
      <c r="F4722" s="9" t="str">
        <v>2023年9月時点</v>
      </c>
      <c r="G4722" s="10">
        <v>45272</v>
      </c>
    </row>
    <row r="4723" spans="1:7" x14ac:dyDescent="0.45">
      <c r="A4723" s="8" t="str">
        <v>シーメンスヘルスケア株式会社</v>
      </c>
      <c r="B4723" s="8" t="str">
        <v>卸売業、小売業</v>
      </c>
      <c r="C4723" s="9" t="str">
        <v>1001～5000人</v>
      </c>
      <c r="D4723" s="11">
        <v>16.7</v>
      </c>
      <c r="E4723" s="11">
        <v>0</v>
      </c>
      <c r="F4723" s="9" t="str">
        <v>2023年9月時点</v>
      </c>
      <c r="G4723" s="10">
        <v>45250</v>
      </c>
    </row>
    <row r="4724" spans="1:7" x14ac:dyDescent="0.45">
      <c r="A4724" s="8" t="str">
        <v>シーメンスヘルスケア・ダイアグノスティクス株式会社</v>
      </c>
      <c r="B4724" s="8" t="str">
        <v>卸売業、小売業</v>
      </c>
      <c r="C4724" s="9" t="str">
        <v>301～500人</v>
      </c>
      <c r="D4724" s="11">
        <v>12</v>
      </c>
      <c r="E4724" s="11">
        <v>0</v>
      </c>
      <c r="F4724" s="9" t="str">
        <v>2023年9月時点</v>
      </c>
      <c r="G4724" s="10">
        <v>45250</v>
      </c>
    </row>
    <row r="4725" spans="1:7" x14ac:dyDescent="0.45">
      <c r="A4725" s="8" t="str">
        <v>株式会社ジーユー</v>
      </c>
      <c r="B4725" s="8" t="str">
        <v>卸売業、小売業</v>
      </c>
      <c r="C4725" s="9" t="str">
        <v>5001人以上</v>
      </c>
      <c r="D4725" s="11">
        <v>44.7</v>
      </c>
      <c r="E4725" s="11">
        <v>11.8</v>
      </c>
      <c r="F4725" s="9" t="str">
        <v>2024年1月時点</v>
      </c>
      <c r="G4725" s="10">
        <v>45323</v>
      </c>
    </row>
    <row r="4726" spans="1:7" x14ac:dyDescent="0.45">
      <c r="A4726" s="8" t="str">
        <v>株式会社シーユーシー</v>
      </c>
      <c r="B4726" s="8" t="str">
        <v>サービス業（他に分類されないもの）</v>
      </c>
      <c r="C4726" s="9" t="str">
        <v>301～500人</v>
      </c>
      <c r="D4726" s="11">
        <v>12.1</v>
      </c>
      <c r="E4726" s="11">
        <v>0</v>
      </c>
      <c r="F4726" s="9" t="str">
        <v>2023年3月時点</v>
      </c>
      <c r="G4726" s="10">
        <v>45103</v>
      </c>
    </row>
    <row r="4727" spans="1:7" x14ac:dyDescent="0.45">
      <c r="A4727" s="8" t="str">
        <v>株式会社ジール</v>
      </c>
      <c r="B4727" s="8" t="str">
        <v>情報通信業</v>
      </c>
      <c r="C4727" s="9" t="str">
        <v>301～500人</v>
      </c>
      <c r="D4727" s="11">
        <v>10</v>
      </c>
      <c r="E4727" s="11">
        <v>0</v>
      </c>
      <c r="F4727" s="9" t="str">
        <v>2023年6月時点</v>
      </c>
      <c r="G4727" s="10">
        <v>45268</v>
      </c>
    </row>
    <row r="4728" spans="1:7" x14ac:dyDescent="0.45">
      <c r="A4728" s="8" t="str">
        <v>株式会社ＳＥＥＬＳ</v>
      </c>
      <c r="B4728" s="8" t="str">
        <v>卸売業、小売業</v>
      </c>
      <c r="C4728" s="9" t="str">
        <v>10人未満</v>
      </c>
      <c r="D4728" s="11">
        <v>0</v>
      </c>
      <c r="E4728" s="11">
        <v>0</v>
      </c>
      <c r="F4728" s="9">
        <v>0</v>
      </c>
      <c r="G4728" s="10">
        <v>0</v>
      </c>
    </row>
    <row r="4729" spans="1:7" x14ac:dyDescent="0.45">
      <c r="A4729" s="8" t="str">
        <v>株式会社ZEALS</v>
      </c>
      <c r="B4729" s="8" t="str">
        <v>情報通信業</v>
      </c>
      <c r="C4729" s="9" t="str">
        <v>101～300人</v>
      </c>
      <c r="D4729" s="11">
        <v>0</v>
      </c>
      <c r="E4729" s="11">
        <v>0</v>
      </c>
      <c r="F4729" s="9" t="str">
        <v>2023年2月時点</v>
      </c>
      <c r="G4729" s="10">
        <v>44977</v>
      </c>
    </row>
    <row r="4730" spans="1:7" x14ac:dyDescent="0.45">
      <c r="A4730" s="8" t="str">
        <v>株式会社シーレスト</v>
      </c>
      <c r="B4730" s="8" t="str">
        <v>建設業</v>
      </c>
      <c r="C4730" s="9" t="str">
        <v>10～100人</v>
      </c>
      <c r="D4730" s="11">
        <v>0</v>
      </c>
      <c r="E4730" s="11">
        <v>0</v>
      </c>
      <c r="F4730" s="9" t="str">
        <v>平成30年7月時点</v>
      </c>
      <c r="G4730" s="10">
        <v>43292</v>
      </c>
    </row>
    <row r="4731" spans="1:7" x14ac:dyDescent="0.45">
      <c r="A4731" s="8" t="str">
        <v>シーレックス株式会社</v>
      </c>
      <c r="B4731" s="8" t="str">
        <v>その他製造業</v>
      </c>
      <c r="C4731" s="9" t="str">
        <v>301～500人</v>
      </c>
      <c r="D4731" s="11">
        <v>0</v>
      </c>
      <c r="E4731" s="11">
        <v>0</v>
      </c>
      <c r="F4731" s="9">
        <v>0</v>
      </c>
      <c r="G4731" s="10">
        <v>0</v>
      </c>
    </row>
    <row r="4732" spans="1:7" x14ac:dyDescent="0.45">
      <c r="A4732" s="8" t="str">
        <v>シーレックス・ファシリティーズ株式会社</v>
      </c>
      <c r="B4732" s="8" t="str">
        <v>サービス業（他に分類されないもの）</v>
      </c>
      <c r="C4732" s="9" t="str">
        <v>501～1000人</v>
      </c>
      <c r="D4732" s="11">
        <v>0</v>
      </c>
      <c r="E4732" s="11">
        <v>0</v>
      </c>
      <c r="F4732" s="9" t="str">
        <v>2023年12月時点</v>
      </c>
      <c r="G4732" s="10">
        <v>45300</v>
      </c>
    </row>
    <row r="4733" spans="1:7" x14ac:dyDescent="0.45">
      <c r="A4733" s="8" t="str">
        <v>株式会社シーン</v>
      </c>
      <c r="B4733" s="8" t="str">
        <v>医療、福祉</v>
      </c>
      <c r="C4733" s="9" t="str">
        <v>101～300人</v>
      </c>
      <c r="D4733" s="11">
        <v>0</v>
      </c>
      <c r="E4733" s="11">
        <v>0</v>
      </c>
      <c r="F4733" s="9">
        <v>0</v>
      </c>
      <c r="G4733" s="10">
        <v>0</v>
      </c>
    </row>
    <row r="4734" spans="1:7" x14ac:dyDescent="0.45">
      <c r="A4734" s="8" t="str">
        <v>株式会社ジーンズメイト</v>
      </c>
      <c r="B4734" s="8" t="str">
        <v>卸売業、小売業</v>
      </c>
      <c r="C4734" s="9" t="str">
        <v>501～1000人</v>
      </c>
      <c r="D4734" s="11">
        <v>0</v>
      </c>
      <c r="E4734" s="11">
        <v>0</v>
      </c>
      <c r="F4734" s="9" t="str">
        <v>平成30年3月31日時点</v>
      </c>
      <c r="G4734" s="10">
        <v>43368</v>
      </c>
    </row>
    <row r="4735" spans="1:7" x14ac:dyDescent="0.45">
      <c r="A4735" s="8" t="str">
        <v>株式会社シアターワークショップ</v>
      </c>
      <c r="B4735" s="8" t="str">
        <v>学術研究、専門・技術サービス業</v>
      </c>
      <c r="C4735" s="9" t="str">
        <v>101～300人</v>
      </c>
      <c r="D4735" s="11">
        <v>0</v>
      </c>
      <c r="E4735" s="11">
        <v>0</v>
      </c>
      <c r="F4735" s="9">
        <v>0</v>
      </c>
      <c r="G4735" s="10">
        <v>0</v>
      </c>
    </row>
    <row r="4736" spans="1:7" x14ac:dyDescent="0.45">
      <c r="A4736" s="8" t="str">
        <v>株式会社シィー・ディ・シィー</v>
      </c>
      <c r="B4736" s="8" t="str">
        <v>学術研究、専門・技術サービス業</v>
      </c>
      <c r="C4736" s="9" t="str">
        <v>10人未満</v>
      </c>
      <c r="D4736" s="11">
        <v>0</v>
      </c>
      <c r="E4736" s="11">
        <v>0</v>
      </c>
      <c r="F4736" s="9">
        <v>0</v>
      </c>
      <c r="G4736" s="10">
        <v>0</v>
      </c>
    </row>
    <row r="4737" spans="1:7" x14ac:dyDescent="0.45">
      <c r="A4737" s="8" t="str">
        <v>株式会社シイエヌエス</v>
      </c>
      <c r="B4737" s="8" t="str">
        <v>報道</v>
      </c>
      <c r="C4737" s="9" t="str">
        <v>101～300人</v>
      </c>
      <c r="D4737" s="11">
        <v>0</v>
      </c>
      <c r="E4737" s="11">
        <v>0</v>
      </c>
      <c r="F4737" s="9" t="str">
        <v>2023年5月時点</v>
      </c>
      <c r="G4737" s="10">
        <v>45279</v>
      </c>
    </row>
    <row r="4738" spans="1:7" x14ac:dyDescent="0.45">
      <c r="A4738" s="8" t="str">
        <v>株式会社ＣＭＣエクスマニコム</v>
      </c>
      <c r="B4738" s="8" t="str">
        <v>サービス業（他に分類されないもの）</v>
      </c>
      <c r="C4738" s="9" t="str">
        <v>101～300人</v>
      </c>
      <c r="D4738" s="11">
        <v>31.3</v>
      </c>
      <c r="E4738" s="11">
        <v>14.3</v>
      </c>
      <c r="F4738" s="9" t="str">
        <v>2023年6月時点</v>
      </c>
      <c r="G4738" s="10">
        <v>45115</v>
      </c>
    </row>
    <row r="4739" spans="1:7" x14ac:dyDescent="0.45">
      <c r="A4739" s="8" t="str">
        <v>慈雲堂病院</v>
      </c>
      <c r="B4739" s="8" t="str">
        <v>医療、福祉</v>
      </c>
      <c r="C4739" s="9" t="str">
        <v>301～500人</v>
      </c>
      <c r="D4739" s="11">
        <v>0</v>
      </c>
      <c r="E4739" s="11">
        <v>0</v>
      </c>
      <c r="F4739" s="9">
        <v>0</v>
      </c>
      <c r="G4739" s="10">
        <v>0</v>
      </c>
    </row>
    <row r="4740" spans="1:7" x14ac:dyDescent="0.45">
      <c r="A4740" s="8" t="str">
        <v>株式会社ＪＩＥＣ</v>
      </c>
      <c r="B4740" s="8" t="str">
        <v>サービス業（他に分類されないもの）</v>
      </c>
      <c r="C4740" s="9" t="str">
        <v>501～1000人</v>
      </c>
      <c r="D4740" s="11">
        <v>0</v>
      </c>
      <c r="E4740" s="11">
        <v>0</v>
      </c>
      <c r="F4740" s="9" t="str">
        <v>2019年3月時点</v>
      </c>
      <c r="G4740" s="10">
        <v>43697</v>
      </c>
    </row>
    <row r="4741" spans="1:7" x14ac:dyDescent="0.45">
      <c r="A4741" s="8" t="str">
        <v>株式会社ジェー・エー・シー</v>
      </c>
      <c r="B4741" s="8" t="str">
        <v>サービス業（他に分類されないもの）</v>
      </c>
      <c r="C4741" s="9" t="str">
        <v>301～500人</v>
      </c>
      <c r="D4741" s="11">
        <v>0</v>
      </c>
      <c r="E4741" s="11">
        <v>0</v>
      </c>
      <c r="F4741" s="9" t="str">
        <v>2022年9月時点</v>
      </c>
      <c r="G4741" s="10">
        <v>44966</v>
      </c>
    </row>
    <row r="4742" spans="1:7" x14ac:dyDescent="0.45">
      <c r="A4742" s="8" t="str">
        <v>ＪＮＴＬコンシューマーヘルス株式会社</v>
      </c>
      <c r="B4742" s="8" t="str">
        <v>その他製造業</v>
      </c>
      <c r="C4742" s="9" t="str">
        <v>501～1000人</v>
      </c>
      <c r="D4742" s="11">
        <v>34.4</v>
      </c>
      <c r="E4742" s="11">
        <v>0</v>
      </c>
      <c r="F4742" s="9" t="str">
        <v>2022年12月時点</v>
      </c>
      <c r="G4742" s="10">
        <v>45141</v>
      </c>
    </row>
    <row r="4743" spans="1:7" x14ac:dyDescent="0.45">
      <c r="A4743" s="8" t="str">
        <v>ＪＦＥ商事資機材販売株式会社</v>
      </c>
      <c r="B4743" s="8" t="str">
        <v>卸売業、小売業</v>
      </c>
      <c r="C4743" s="9" t="str">
        <v>101～300人</v>
      </c>
      <c r="D4743" s="11">
        <v>2.8</v>
      </c>
      <c r="E4743" s="11">
        <v>0</v>
      </c>
      <c r="F4743" s="9" t="str">
        <v>2023年3月時点</v>
      </c>
      <c r="G4743" s="10">
        <v>45037</v>
      </c>
    </row>
    <row r="4744" spans="1:7" x14ac:dyDescent="0.45">
      <c r="A4744" s="8" t="str">
        <v>株式会社ジェーエムエーシステムズ</v>
      </c>
      <c r="B4744" s="8" t="str">
        <v>情報通信業</v>
      </c>
      <c r="C4744" s="9" t="str">
        <v>301～500人</v>
      </c>
      <c r="D4744" s="11">
        <v>15</v>
      </c>
      <c r="E4744" s="11">
        <v>16.7</v>
      </c>
      <c r="F4744" s="9" t="str">
        <v>2023年4月時点</v>
      </c>
      <c r="G4744" s="10">
        <v>45314</v>
      </c>
    </row>
    <row r="4745" spans="1:7" x14ac:dyDescent="0.45">
      <c r="A4745" s="8" t="str">
        <v>株式会社ジェーガイア</v>
      </c>
      <c r="B4745" s="8" t="str">
        <v>不動産業、物品賃貸業</v>
      </c>
      <c r="C4745" s="9" t="str">
        <v>10人未満</v>
      </c>
      <c r="D4745" s="11">
        <v>0</v>
      </c>
      <c r="E4745" s="11">
        <v>0</v>
      </c>
      <c r="F4745" s="9">
        <v>0</v>
      </c>
      <c r="G4745" s="10">
        <v>0</v>
      </c>
    </row>
    <row r="4746" spans="1:7" x14ac:dyDescent="0.45">
      <c r="A4746" s="8" t="str">
        <v>公益財団法人ＪＫＡ</v>
      </c>
      <c r="B4746" s="8" t="str">
        <v>生活関連サービス業、娯楽業</v>
      </c>
      <c r="C4746" s="9" t="str">
        <v>501～1000人</v>
      </c>
      <c r="D4746" s="11">
        <v>3</v>
      </c>
      <c r="E4746" s="11">
        <v>9.1</v>
      </c>
      <c r="F4746" s="9" t="str">
        <v>2023年6月時点</v>
      </c>
      <c r="G4746" s="10">
        <v>45110</v>
      </c>
    </row>
    <row r="4747" spans="1:7" x14ac:dyDescent="0.45">
      <c r="A4747" s="8" t="str">
        <v>株式会社ＪＣコネクション</v>
      </c>
      <c r="B4747" s="8" t="str">
        <v>学術研究、専門・技術サービス業</v>
      </c>
      <c r="C4747" s="9" t="str">
        <v>10～100人</v>
      </c>
      <c r="D4747" s="11">
        <v>0</v>
      </c>
      <c r="E4747" s="11">
        <v>0</v>
      </c>
      <c r="F4747" s="9">
        <v>0</v>
      </c>
      <c r="G4747" s="10">
        <v>0</v>
      </c>
    </row>
    <row r="4748" spans="1:7" x14ac:dyDescent="0.45">
      <c r="A4748" s="8" t="str">
        <v>ＪＣサポート株式会社</v>
      </c>
      <c r="B4748" s="8" t="str">
        <v>宿泊業、飲食サービス業</v>
      </c>
      <c r="C4748" s="9" t="str">
        <v>10人未満</v>
      </c>
      <c r="D4748" s="11">
        <v>0</v>
      </c>
      <c r="E4748" s="11">
        <v>0</v>
      </c>
      <c r="F4748" s="9">
        <v>0</v>
      </c>
      <c r="G4748" s="10">
        <v>0</v>
      </c>
    </row>
    <row r="4749" spans="1:7" x14ac:dyDescent="0.45">
      <c r="A4749" s="8" t="str">
        <v>株式会社ジェーシービー</v>
      </c>
      <c r="B4749" s="8" t="str">
        <v>金融業、保険業</v>
      </c>
      <c r="C4749" s="9" t="str">
        <v>1001～5000人</v>
      </c>
      <c r="D4749" s="11">
        <v>0</v>
      </c>
      <c r="E4749" s="11">
        <v>0</v>
      </c>
      <c r="F4749" s="9" t="str">
        <v>2023年3月時点</v>
      </c>
      <c r="G4749" s="10">
        <v>45260</v>
      </c>
    </row>
    <row r="4750" spans="1:7" x14ac:dyDescent="0.45">
      <c r="A4750" s="8" t="str">
        <v>株式会社JCU</v>
      </c>
      <c r="B4750" s="8" t="str">
        <v>その他製造業</v>
      </c>
      <c r="C4750" s="9" t="str">
        <v>101～300人</v>
      </c>
      <c r="D4750" s="11">
        <v>11.3</v>
      </c>
      <c r="E4750" s="11">
        <v>14.3</v>
      </c>
      <c r="F4750" s="9" t="str">
        <v>2023年3月時点</v>
      </c>
      <c r="G4750" s="10">
        <v>45169</v>
      </c>
    </row>
    <row r="4751" spans="1:7" x14ac:dyDescent="0.45">
      <c r="A4751" s="8" t="str">
        <v>ＪＰビルマネジメント株式会社</v>
      </c>
      <c r="B4751" s="8" t="str">
        <v>不動産業、物品賃貸業</v>
      </c>
      <c r="C4751" s="9" t="str">
        <v>101～300人</v>
      </c>
      <c r="D4751" s="11">
        <v>0</v>
      </c>
      <c r="E4751" s="11">
        <v>0</v>
      </c>
      <c r="F4751" s="9">
        <v>0</v>
      </c>
      <c r="G4751" s="10">
        <v>0</v>
      </c>
    </row>
    <row r="4752" spans="1:7" x14ac:dyDescent="0.45">
      <c r="A4752" s="8" t="str">
        <v>株式会社ＪＰメディアダイレクト</v>
      </c>
      <c r="B4752" s="8" t="str">
        <v>情報通信業</v>
      </c>
      <c r="C4752" s="9" t="str">
        <v>101～300人</v>
      </c>
      <c r="D4752" s="11">
        <v>10.9</v>
      </c>
      <c r="E4752" s="11">
        <v>0</v>
      </c>
      <c r="F4752" s="9" t="str">
        <v>2023年3月時点</v>
      </c>
      <c r="G4752" s="10">
        <v>45142</v>
      </c>
    </row>
    <row r="4753" spans="1:7" x14ac:dyDescent="0.45">
      <c r="A4753" s="8" t="str">
        <v>株式会社シェアハピネス</v>
      </c>
      <c r="B4753" s="8" t="str">
        <v>宿泊業、飲食サービス業</v>
      </c>
      <c r="C4753" s="9" t="str">
        <v>10～100人</v>
      </c>
      <c r="D4753" s="11">
        <v>0</v>
      </c>
      <c r="E4753" s="11">
        <v>0</v>
      </c>
      <c r="F4753" s="9" t="str">
        <v>2019年7月時点</v>
      </c>
      <c r="G4753" s="10">
        <v>43740</v>
      </c>
    </row>
    <row r="4754" spans="1:7" x14ac:dyDescent="0.45">
      <c r="A4754" s="8" t="str">
        <v>シェアビジョン株式会社</v>
      </c>
      <c r="B4754" s="8" t="str">
        <v>学術研究、専門・技術サービス業</v>
      </c>
      <c r="C4754" s="9" t="str">
        <v>10～100人</v>
      </c>
      <c r="D4754" s="11">
        <v>0</v>
      </c>
      <c r="E4754" s="11">
        <v>0</v>
      </c>
      <c r="F4754" s="9">
        <v>0</v>
      </c>
      <c r="G4754" s="10">
        <v>0</v>
      </c>
    </row>
    <row r="4755" spans="1:7" x14ac:dyDescent="0.45">
      <c r="A4755" s="8" t="str">
        <v>シェアフル株式会社</v>
      </c>
      <c r="B4755" s="8" t="str">
        <v>サービス業（他に分類されないもの）</v>
      </c>
      <c r="C4755" s="9" t="str">
        <v>101～300人</v>
      </c>
      <c r="D4755" s="11">
        <v>0</v>
      </c>
      <c r="E4755" s="11">
        <v>0</v>
      </c>
      <c r="F4755" s="9" t="str">
        <v>2023年6月時点</v>
      </c>
      <c r="G4755" s="10">
        <v>45168</v>
      </c>
    </row>
    <row r="4756" spans="1:7" x14ac:dyDescent="0.45">
      <c r="A4756" s="8" t="str">
        <v>株式会社Ｓｈａｒｉｎｇ　Ｉｎｎｏｖａｔｉｏｎｓ</v>
      </c>
      <c r="B4756" s="8" t="str">
        <v>情報通信業</v>
      </c>
      <c r="C4756" s="9" t="str">
        <v>301～500人</v>
      </c>
      <c r="D4756" s="11">
        <v>25</v>
      </c>
      <c r="E4756" s="11">
        <v>0</v>
      </c>
      <c r="F4756" s="9" t="str">
        <v>2022年12月時点</v>
      </c>
      <c r="G4756" s="10">
        <v>45037</v>
      </c>
    </row>
    <row r="4757" spans="1:7" x14ac:dyDescent="0.45">
      <c r="A4757" s="8" t="str">
        <v>株式会社ジェイアール貨物・不動産開発</v>
      </c>
      <c r="B4757" s="8" t="str">
        <v>不動産業、物品賃貸業</v>
      </c>
      <c r="C4757" s="9" t="str">
        <v>301～500人</v>
      </c>
      <c r="D4757" s="11">
        <v>0</v>
      </c>
      <c r="E4757" s="11">
        <v>0</v>
      </c>
      <c r="F4757" s="9">
        <v>0</v>
      </c>
      <c r="G4757" s="10">
        <v>0</v>
      </c>
    </row>
    <row r="4758" spans="1:7" x14ac:dyDescent="0.45">
      <c r="A4758" s="8" t="str">
        <v>株式会社ジェイアール貨物・不動産開発</v>
      </c>
      <c r="B4758" s="8" t="str">
        <v>不動産業、物品賃貸業</v>
      </c>
      <c r="C4758" s="9" t="str">
        <v>301～500人</v>
      </c>
      <c r="D4758" s="11">
        <v>5.0999999999999996</v>
      </c>
      <c r="E4758" s="11">
        <v>0</v>
      </c>
      <c r="F4758" s="9" t="str">
        <v>2023年3月時点</v>
      </c>
      <c r="G4758" s="10">
        <v>45045</v>
      </c>
    </row>
    <row r="4759" spans="1:7" x14ac:dyDescent="0.45">
      <c r="A4759" s="8" t="str">
        <v>ジェイ・アール・シーエンジニアリング株式会社</v>
      </c>
      <c r="B4759" s="8" t="str">
        <v>情報通信業</v>
      </c>
      <c r="C4759" s="9" t="str">
        <v>101～300人</v>
      </c>
      <c r="D4759" s="11">
        <v>0</v>
      </c>
      <c r="E4759" s="11">
        <v>0</v>
      </c>
      <c r="F4759" s="9" t="str">
        <v>2023年4月時点</v>
      </c>
      <c r="G4759" s="10">
        <v>45335</v>
      </c>
    </row>
    <row r="4760" spans="1:7" x14ac:dyDescent="0.45">
      <c r="A4760" s="8" t="str">
        <v>ＪＲＣシステムサービス株式会社</v>
      </c>
      <c r="B4760" s="8" t="str">
        <v>建設業</v>
      </c>
      <c r="C4760" s="9" t="str">
        <v>101～300人</v>
      </c>
      <c r="D4760" s="11">
        <v>0</v>
      </c>
      <c r="E4760" s="11">
        <v>0</v>
      </c>
      <c r="F4760" s="9" t="str">
        <v>2023年3月時点</v>
      </c>
      <c r="G4760" s="10">
        <v>45264</v>
      </c>
    </row>
    <row r="4761" spans="1:7" x14ac:dyDescent="0.45">
      <c r="A4761" s="8" t="str">
        <v>株式会社ジェイアールシステム・エンジニアリング</v>
      </c>
      <c r="B4761" s="8" t="str">
        <v>情報通信業</v>
      </c>
      <c r="C4761" s="9" t="str">
        <v>301～500人</v>
      </c>
      <c r="D4761" s="11">
        <v>11.1</v>
      </c>
      <c r="E4761" s="11">
        <v>0</v>
      </c>
      <c r="F4761" s="9" t="str">
        <v>2023年3月時点</v>
      </c>
      <c r="G4761" s="10">
        <v>45113</v>
      </c>
    </row>
    <row r="4762" spans="1:7" x14ac:dyDescent="0.45">
      <c r="A4762" s="8" t="str">
        <v>株式会社ジェイアール総研サービス</v>
      </c>
      <c r="B4762" s="8" t="str">
        <v>複合サービス事業</v>
      </c>
      <c r="C4762" s="9" t="str">
        <v>101～300人</v>
      </c>
      <c r="D4762" s="11">
        <v>0</v>
      </c>
      <c r="E4762" s="11">
        <v>0</v>
      </c>
      <c r="F4762" s="9">
        <v>0</v>
      </c>
      <c r="G4762" s="10">
        <v>0</v>
      </c>
    </row>
    <row r="4763" spans="1:7" x14ac:dyDescent="0.45">
      <c r="A4763" s="8" t="str">
        <v>株式会社JR中央線コミュニティデザイン</v>
      </c>
      <c r="B4763" s="8" t="str">
        <v>不動産業、物品賃貸業</v>
      </c>
      <c r="C4763" s="9" t="str">
        <v>101～300人</v>
      </c>
      <c r="D4763" s="11">
        <v>22.9</v>
      </c>
      <c r="E4763" s="11">
        <v>0</v>
      </c>
      <c r="F4763" s="9" t="str">
        <v>2023年3月時点</v>
      </c>
      <c r="G4763" s="10">
        <v>45119</v>
      </c>
    </row>
    <row r="4764" spans="1:7" x14ac:dyDescent="0.45">
      <c r="A4764" s="8" t="str">
        <v>株式会社ジェイアール東海ツアーズ</v>
      </c>
      <c r="B4764" s="8" t="str">
        <v>生活関連サービス業、娯楽業</v>
      </c>
      <c r="C4764" s="9" t="str">
        <v>501～1000人</v>
      </c>
      <c r="D4764" s="11">
        <v>0</v>
      </c>
      <c r="E4764" s="11">
        <v>0</v>
      </c>
      <c r="F4764" s="9" t="str">
        <v>2023年3月時点</v>
      </c>
      <c r="G4764" s="10">
        <v>45055</v>
      </c>
    </row>
    <row r="4765" spans="1:7" x14ac:dyDescent="0.45">
      <c r="A4765" s="8" t="str">
        <v>株式会社ジェイアール東海パッセンジャーズ</v>
      </c>
      <c r="B4765" s="8" t="str">
        <v>複合サービス事業</v>
      </c>
      <c r="C4765" s="9" t="str">
        <v>1001～5000人</v>
      </c>
      <c r="D4765" s="11">
        <v>20.7</v>
      </c>
      <c r="E4765" s="11">
        <v>0</v>
      </c>
      <c r="F4765" s="9" t="str">
        <v>2023年3月時点</v>
      </c>
      <c r="G4765" s="10">
        <v>45108</v>
      </c>
    </row>
    <row r="4766" spans="1:7" x14ac:dyDescent="0.45">
      <c r="A4766" s="8" t="str">
        <v>ジェイアール東海不動産株式会社</v>
      </c>
      <c r="B4766" s="8" t="str">
        <v>不動産業、物品賃貸業</v>
      </c>
      <c r="C4766" s="9" t="str">
        <v>101～300人</v>
      </c>
      <c r="D4766" s="11">
        <v>0</v>
      </c>
      <c r="E4766" s="11">
        <v>0</v>
      </c>
      <c r="F4766" s="9" t="str">
        <v>2023年3月時点</v>
      </c>
      <c r="G4766" s="10">
        <v>45019</v>
      </c>
    </row>
    <row r="4767" spans="1:7" x14ac:dyDescent="0.45">
      <c r="A4767" s="8" t="str">
        <v>ＪＲ西日本プロパティーズ株式会社</v>
      </c>
      <c r="B4767" s="8" t="str">
        <v>不動産業、物品賃貸業</v>
      </c>
      <c r="C4767" s="9" t="str">
        <v>301～500人</v>
      </c>
      <c r="D4767" s="11">
        <v>0</v>
      </c>
      <c r="E4767" s="11">
        <v>0</v>
      </c>
      <c r="F4767" s="9" t="str">
        <v>2023年4月時点</v>
      </c>
      <c r="G4767" s="10">
        <v>45036</v>
      </c>
    </row>
    <row r="4768" spans="1:7" x14ac:dyDescent="0.45">
      <c r="A4768" s="8" t="str">
        <v>株式会社JR東日本運輸サービス</v>
      </c>
      <c r="B4768" s="8" t="str">
        <v>サービス業（他に分類されないもの）</v>
      </c>
      <c r="C4768" s="9" t="str">
        <v>1001～5000人</v>
      </c>
      <c r="D4768" s="11">
        <v>0</v>
      </c>
      <c r="E4768" s="11">
        <v>0</v>
      </c>
      <c r="F4768" s="9" t="str">
        <v>2023年6月時点</v>
      </c>
      <c r="G4768" s="10">
        <v>45086</v>
      </c>
    </row>
    <row r="4769" spans="1:7" x14ac:dyDescent="0.45">
      <c r="A4769" s="8" t="str">
        <v>株式会社 JR東日本環境アクセス</v>
      </c>
      <c r="B4769" s="8" t="str">
        <v>サービス業（他に分類されないもの）</v>
      </c>
      <c r="C4769" s="9" t="str">
        <v>1001～5000人</v>
      </c>
      <c r="D4769" s="11">
        <v>14.7</v>
      </c>
      <c r="E4769" s="11">
        <v>10</v>
      </c>
      <c r="F4769" s="9" t="str">
        <v>2023年3月時点</v>
      </c>
      <c r="G4769" s="10">
        <v>45097</v>
      </c>
    </row>
    <row r="4770" spans="1:7" x14ac:dyDescent="0.45">
      <c r="A4770" s="8" t="str">
        <v>株式会社ジェイアール東日本企画</v>
      </c>
      <c r="B4770" s="8" t="str">
        <v>学術研究、専門・技術サービス業</v>
      </c>
      <c r="C4770" s="9" t="str">
        <v>1001～5000人</v>
      </c>
      <c r="D4770" s="11">
        <v>13</v>
      </c>
      <c r="E4770" s="11">
        <v>0</v>
      </c>
      <c r="F4770" s="9" t="str">
        <v>2023年4月時点</v>
      </c>
      <c r="G4770" s="10">
        <v>45180</v>
      </c>
    </row>
    <row r="4771" spans="1:7" x14ac:dyDescent="0.45">
      <c r="A4771" s="8" t="str">
        <v>株式会社ＪＲ東日本建築設計</v>
      </c>
      <c r="B4771" s="8" t="str">
        <v>サービス業（他に分類されないもの）</v>
      </c>
      <c r="C4771" s="9" t="str">
        <v>301～500人</v>
      </c>
      <c r="D4771" s="11">
        <v>9</v>
      </c>
      <c r="E4771" s="11">
        <v>0</v>
      </c>
      <c r="F4771" s="9" t="str">
        <v>2023年3月時点</v>
      </c>
      <c r="G4771" s="10">
        <v>45300</v>
      </c>
    </row>
    <row r="4772" spans="1:7" x14ac:dyDescent="0.45">
      <c r="A4772" s="8" t="str">
        <v>ジェイアール東日本商業開発株式会社</v>
      </c>
      <c r="B4772" s="8" t="str">
        <v>卸売業、小売業</v>
      </c>
      <c r="C4772" s="9" t="str">
        <v>101～300人</v>
      </c>
      <c r="D4772" s="11">
        <v>17.2</v>
      </c>
      <c r="E4772" s="11">
        <v>0</v>
      </c>
      <c r="F4772" s="9" t="str">
        <v>2017年3月1日時点</v>
      </c>
      <c r="G4772" s="10">
        <v>42825</v>
      </c>
    </row>
    <row r="4773" spans="1:7" x14ac:dyDescent="0.45">
      <c r="A4773" s="8" t="str">
        <v>株式会社ＪＲ東日本情報システム</v>
      </c>
      <c r="B4773" s="8" t="str">
        <v>情報通信業</v>
      </c>
      <c r="C4773" s="9" t="str">
        <v>1001～5000人</v>
      </c>
      <c r="D4773" s="11">
        <v>8.4</v>
      </c>
      <c r="E4773" s="11">
        <v>0</v>
      </c>
      <c r="F4773" s="9" t="str">
        <v>2023年3月時点</v>
      </c>
      <c r="G4773" s="10">
        <v>45100</v>
      </c>
    </row>
    <row r="4774" spans="1:7" x14ac:dyDescent="0.45">
      <c r="A4774" s="8" t="str">
        <v>株式会社JR東日本ステーションサービス</v>
      </c>
      <c r="B4774" s="8" t="str">
        <v>サービス業（他に分類されないもの）</v>
      </c>
      <c r="C4774" s="9" t="str">
        <v>1001～5000人</v>
      </c>
      <c r="D4774" s="11">
        <v>0</v>
      </c>
      <c r="E4774" s="11">
        <v>0</v>
      </c>
      <c r="F4774" s="9" t="str">
        <v>2023年3月時点</v>
      </c>
      <c r="G4774" s="10">
        <v>45090</v>
      </c>
    </row>
    <row r="4775" spans="1:7" x14ac:dyDescent="0.45">
      <c r="A4775" s="8" t="str">
        <v>JR東日本スポーツ株式会社</v>
      </c>
      <c r="B4775" s="8" t="str">
        <v>生活関連サービス業、娯楽業</v>
      </c>
      <c r="C4775" s="9" t="str">
        <v>1001～5000人</v>
      </c>
      <c r="D4775" s="11">
        <v>23.3</v>
      </c>
      <c r="E4775" s="11">
        <v>22.2</v>
      </c>
      <c r="F4775" s="9" t="str">
        <v>2023年4月時点</v>
      </c>
      <c r="G4775" s="10">
        <v>45275</v>
      </c>
    </row>
    <row r="4776" spans="1:7" x14ac:dyDescent="0.45">
      <c r="A4776" s="8" t="str">
        <v>株式会社ＪＲ東日本テクノハートＴＥＳＳＥＩ</v>
      </c>
      <c r="B4776" s="8" t="str">
        <v>サービス業（他に分類されないもの）</v>
      </c>
      <c r="C4776" s="9" t="str">
        <v>501～1000人</v>
      </c>
      <c r="D4776" s="11">
        <v>10</v>
      </c>
      <c r="E4776" s="11">
        <v>0</v>
      </c>
      <c r="F4776" s="9" t="str">
        <v>2023年3月時点</v>
      </c>
      <c r="G4776" s="10">
        <v>45062</v>
      </c>
    </row>
    <row r="4777" spans="1:7" x14ac:dyDescent="0.45">
      <c r="A4777" s="8" t="str">
        <v>JR東日本テクノロジー株式会社</v>
      </c>
      <c r="B4777" s="8" t="str">
        <v>輸送用機械器具製造業</v>
      </c>
      <c r="C4777" s="9" t="str">
        <v>1001～5000人</v>
      </c>
      <c r="D4777" s="11">
        <v>2.8</v>
      </c>
      <c r="E4777" s="11">
        <v>0</v>
      </c>
      <c r="F4777" s="9" t="str">
        <v>2023年3月時点</v>
      </c>
      <c r="G4777" s="10">
        <v>45045</v>
      </c>
    </row>
    <row r="4778" spans="1:7" x14ac:dyDescent="0.45">
      <c r="A4778" s="8" t="str">
        <v>株式会社ジェイアール東日本都市開発</v>
      </c>
      <c r="B4778" s="8" t="str">
        <v>不動産業、物品賃貸業</v>
      </c>
      <c r="C4778" s="9" t="str">
        <v>501～1000人</v>
      </c>
      <c r="D4778" s="11">
        <v>13.6</v>
      </c>
      <c r="E4778" s="11">
        <v>0</v>
      </c>
      <c r="F4778" s="9" t="str">
        <v>2023年4月時点</v>
      </c>
      <c r="G4778" s="10">
        <v>45106</v>
      </c>
    </row>
    <row r="4779" spans="1:7" x14ac:dyDescent="0.45">
      <c r="A4779" s="8" t="str">
        <v>株式会社ＪＲ東日本パーソネルサービス</v>
      </c>
      <c r="B4779" s="8" t="str">
        <v>サービス業（他に分類されないもの）</v>
      </c>
      <c r="C4779" s="9" t="str">
        <v>1001～5000人</v>
      </c>
      <c r="D4779" s="11">
        <v>13.8</v>
      </c>
      <c r="E4779" s="11">
        <v>0</v>
      </c>
      <c r="F4779" s="9" t="str">
        <v>2022年4月時点</v>
      </c>
      <c r="G4779" s="10">
        <v>45036</v>
      </c>
    </row>
    <row r="4780" spans="1:7" x14ac:dyDescent="0.45">
      <c r="A4780" s="8" t="str">
        <v>株式会社JR東日本ビルディング</v>
      </c>
      <c r="B4780" s="8" t="str">
        <v>不動産業、物品賃貸業</v>
      </c>
      <c r="C4780" s="9" t="str">
        <v>101～300人</v>
      </c>
      <c r="D4780" s="11">
        <v>0</v>
      </c>
      <c r="E4780" s="11">
        <v>0</v>
      </c>
      <c r="F4780" s="9" t="str">
        <v>2023年6月時点</v>
      </c>
      <c r="G4780" s="10">
        <v>45229</v>
      </c>
    </row>
    <row r="4781" spans="1:7" x14ac:dyDescent="0.45">
      <c r="A4781" s="8" t="str">
        <v>JR東日本ビルテック株式会社</v>
      </c>
      <c r="B4781" s="8" t="str">
        <v>建設業</v>
      </c>
      <c r="C4781" s="9" t="str">
        <v>1001～5000人</v>
      </c>
      <c r="D4781" s="11">
        <v>4.8</v>
      </c>
      <c r="E4781" s="11">
        <v>0</v>
      </c>
      <c r="F4781" s="9" t="str">
        <v>2023年3月時点</v>
      </c>
      <c r="G4781" s="10">
        <v>45100</v>
      </c>
    </row>
    <row r="4782" spans="1:7" x14ac:dyDescent="0.45">
      <c r="A4782" s="8" t="str">
        <v>株式会社ジェイアール東日本物流</v>
      </c>
      <c r="B4782" s="8" t="str">
        <v>運輸業、郵便業</v>
      </c>
      <c r="C4782" s="9" t="str">
        <v>501～1000人</v>
      </c>
      <c r="D4782" s="11">
        <v>0</v>
      </c>
      <c r="E4782" s="11">
        <v>0</v>
      </c>
      <c r="F4782" s="9" t="str">
        <v>2023年3月時点</v>
      </c>
      <c r="G4782" s="10">
        <v>45314</v>
      </c>
    </row>
    <row r="4783" spans="1:7" x14ac:dyDescent="0.45">
      <c r="A4783" s="8" t="str">
        <v>株式会社ＪＲ東日本マネジメントサービス</v>
      </c>
      <c r="B4783" s="8" t="str">
        <v>サービス業（他に分類されないもの）</v>
      </c>
      <c r="C4783" s="9" t="str">
        <v>101～300人</v>
      </c>
      <c r="D4783" s="11">
        <v>43.8</v>
      </c>
      <c r="E4783" s="11">
        <v>12.5</v>
      </c>
      <c r="F4783" s="9" t="str">
        <v>2023年3月時点</v>
      </c>
      <c r="G4783" s="10">
        <v>45269</v>
      </c>
    </row>
    <row r="4784" spans="1:7" x14ac:dyDescent="0.45">
      <c r="A4784" s="8" t="str">
        <v>株式会社ＪＲ東日本メカトロサービス</v>
      </c>
      <c r="B4784" s="8" t="str">
        <v>建設業</v>
      </c>
      <c r="C4784" s="9" t="str">
        <v>101～300人</v>
      </c>
      <c r="D4784" s="11">
        <v>0</v>
      </c>
      <c r="E4784" s="11">
        <v>0</v>
      </c>
      <c r="F4784" s="9" t="str">
        <v>2023年4月時点</v>
      </c>
      <c r="G4784" s="10">
        <v>45029</v>
      </c>
    </row>
    <row r="4785" spans="1:7" x14ac:dyDescent="0.45">
      <c r="A4785" s="8" t="str">
        <v>ＪＲ東日本メカトロニクス株式会社</v>
      </c>
      <c r="B4785" s="8" t="str">
        <v>建設業</v>
      </c>
      <c r="C4785" s="9" t="str">
        <v>1001～5000人</v>
      </c>
      <c r="D4785" s="11">
        <v>0</v>
      </c>
      <c r="E4785" s="11">
        <v>0</v>
      </c>
      <c r="F4785" s="9">
        <v>0</v>
      </c>
      <c r="G4785" s="10">
        <v>0</v>
      </c>
    </row>
    <row r="4786" spans="1:7" x14ac:dyDescent="0.45">
      <c r="A4786" s="8" t="str">
        <v>ＪＲ東日本リネン株式会社</v>
      </c>
      <c r="B4786" s="8" t="str">
        <v>生活関連サービス業、娯楽業</v>
      </c>
      <c r="C4786" s="9" t="str">
        <v>101～300人</v>
      </c>
      <c r="D4786" s="11">
        <v>34.6</v>
      </c>
      <c r="E4786" s="11">
        <v>0</v>
      </c>
      <c r="F4786" s="9" t="str">
        <v>2023年4月時点</v>
      </c>
      <c r="G4786" s="10">
        <v>45046</v>
      </c>
    </row>
    <row r="4787" spans="1:7" x14ac:dyDescent="0.45">
      <c r="A4787" s="8" t="str">
        <v>ＪＲ東日本レンタリース株式会社</v>
      </c>
      <c r="B4787" s="8" t="str">
        <v>サービス業（他に分類されないもの）</v>
      </c>
      <c r="C4787" s="9" t="str">
        <v>301～500人</v>
      </c>
      <c r="D4787" s="11">
        <v>10.5</v>
      </c>
      <c r="E4787" s="11">
        <v>0</v>
      </c>
      <c r="F4787" s="9" t="str">
        <v>2023年4月時点</v>
      </c>
      <c r="G4787" s="10">
        <v>45082</v>
      </c>
    </row>
    <row r="4788" spans="1:7" x14ac:dyDescent="0.45">
      <c r="A4788" s="8" t="str">
        <v>株式会社ジェイ・アイ・エム</v>
      </c>
      <c r="B4788" s="8" t="str">
        <v>サービス業（他に分類されないもの）</v>
      </c>
      <c r="C4788" s="9" t="str">
        <v>101～300人</v>
      </c>
      <c r="D4788" s="11">
        <v>13.3</v>
      </c>
      <c r="E4788" s="11">
        <v>0</v>
      </c>
      <c r="F4788" s="9" t="str">
        <v>2022年3月時点</v>
      </c>
      <c r="G4788" s="10">
        <v>45103</v>
      </c>
    </row>
    <row r="4789" spans="1:7" x14ac:dyDescent="0.45">
      <c r="A4789" s="8" t="str">
        <v>ジェイアイ傷害火災保険株式会社</v>
      </c>
      <c r="B4789" s="8" t="str">
        <v>金融業、保険業</v>
      </c>
      <c r="C4789" s="9" t="str">
        <v>101～300人</v>
      </c>
      <c r="D4789" s="11">
        <v>0</v>
      </c>
      <c r="E4789" s="11">
        <v>0</v>
      </c>
      <c r="F4789" s="9">
        <v>0</v>
      </c>
      <c r="G4789" s="10">
        <v>0</v>
      </c>
    </row>
    <row r="4790" spans="1:7" x14ac:dyDescent="0.45">
      <c r="A4790" s="8" t="str">
        <v>ジェイアンドエス保険サービス株式会社</v>
      </c>
      <c r="B4790" s="8" t="str">
        <v>金融業、保険業</v>
      </c>
      <c r="C4790" s="9" t="str">
        <v>501～1000人</v>
      </c>
      <c r="D4790" s="11">
        <v>0</v>
      </c>
      <c r="E4790" s="11">
        <v>0</v>
      </c>
      <c r="F4790" s="9" t="str">
        <v>2023年6月時点</v>
      </c>
      <c r="G4790" s="10">
        <v>45114</v>
      </c>
    </row>
    <row r="4791" spans="1:7" x14ac:dyDescent="0.45">
      <c r="A4791" s="8" t="str">
        <v>株式会社J&amp;Jヒューマンソリューションズ</v>
      </c>
      <c r="B4791" s="8" t="str">
        <v>サービス業（他に分類されないもの）</v>
      </c>
      <c r="C4791" s="9" t="str">
        <v>101～300人</v>
      </c>
      <c r="D4791" s="11">
        <v>0</v>
      </c>
      <c r="E4791" s="11">
        <v>0</v>
      </c>
      <c r="F4791" s="9" t="str">
        <v>2023年3月時点</v>
      </c>
      <c r="G4791" s="10">
        <v>45085</v>
      </c>
    </row>
    <row r="4792" spans="1:7" x14ac:dyDescent="0.45">
      <c r="A4792" s="8" t="str">
        <v>ＪＡ共済ビジネスサポート株式会社</v>
      </c>
      <c r="B4792" s="8" t="str">
        <v>サービス業（他に分類されないもの）</v>
      </c>
      <c r="C4792" s="9" t="str">
        <v>101～300人</v>
      </c>
      <c r="D4792" s="11">
        <v>0</v>
      </c>
      <c r="E4792" s="11">
        <v>0</v>
      </c>
      <c r="F4792" s="9" t="str">
        <v>2023年4月時点</v>
      </c>
      <c r="G4792" s="10">
        <v>45229</v>
      </c>
    </row>
    <row r="4793" spans="1:7" x14ac:dyDescent="0.45">
      <c r="A4793" s="8" t="str">
        <v>株式会社ジェイエイシーリクルートメント</v>
      </c>
      <c r="B4793" s="8" t="str">
        <v>サービス業（他に分類されないもの）</v>
      </c>
      <c r="C4793" s="9" t="str">
        <v>1001～5000人</v>
      </c>
      <c r="D4793" s="11">
        <v>23.4</v>
      </c>
      <c r="E4793" s="11">
        <v>8.3000000000000007</v>
      </c>
      <c r="F4793" s="9" t="str">
        <v>2022年12月時点</v>
      </c>
      <c r="G4793" s="10">
        <v>45268</v>
      </c>
    </row>
    <row r="4794" spans="1:7" x14ac:dyDescent="0.45">
      <c r="A4794" s="8" t="str">
        <v>JA全農たまご株式会社</v>
      </c>
      <c r="B4794" s="8" t="str">
        <v>卸売業、小売業</v>
      </c>
      <c r="C4794" s="9" t="str">
        <v>301～500人</v>
      </c>
      <c r="D4794" s="11">
        <v>0</v>
      </c>
      <c r="E4794" s="11">
        <v>0</v>
      </c>
      <c r="F4794" s="9" t="str">
        <v>2023年1月時点</v>
      </c>
      <c r="G4794" s="10">
        <v>45266</v>
      </c>
    </row>
    <row r="4795" spans="1:7" x14ac:dyDescent="0.45">
      <c r="A4795" s="8" t="str">
        <v>ＪＡ全農ミートフーズ株式会社</v>
      </c>
      <c r="B4795" s="8" t="str">
        <v>卸売業、小売業</v>
      </c>
      <c r="C4795" s="9" t="str">
        <v>1001～5000人</v>
      </c>
      <c r="D4795" s="11">
        <v>0</v>
      </c>
      <c r="E4795" s="11">
        <v>0</v>
      </c>
      <c r="F4795" s="9" t="str">
        <v>2023年3月時点</v>
      </c>
      <c r="G4795" s="10">
        <v>45117</v>
      </c>
    </row>
    <row r="4796" spans="1:7" x14ac:dyDescent="0.45">
      <c r="A4796" s="8" t="str">
        <v>ＪＡＤプライム株式会社</v>
      </c>
      <c r="B4796" s="8" t="str">
        <v>報道</v>
      </c>
      <c r="C4796" s="9" t="str">
        <v>10人未満</v>
      </c>
      <c r="D4796" s="11">
        <v>0</v>
      </c>
      <c r="E4796" s="11">
        <v>0</v>
      </c>
      <c r="F4796" s="9">
        <v>0</v>
      </c>
      <c r="G4796" s="10">
        <v>0</v>
      </c>
    </row>
    <row r="4797" spans="1:7" x14ac:dyDescent="0.45">
      <c r="A4797" s="8" t="str">
        <v>ＪＡ三井リース株式会社</v>
      </c>
      <c r="B4797" s="8" t="str">
        <v>不動産業、物品賃貸業</v>
      </c>
      <c r="C4797" s="9" t="str">
        <v>501～1000人</v>
      </c>
      <c r="D4797" s="11">
        <v>2.2999999999999998</v>
      </c>
      <c r="E4797" s="11">
        <v>0</v>
      </c>
      <c r="F4797" s="9" t="str">
        <v>2023年3月時点</v>
      </c>
      <c r="G4797" s="10">
        <v>45239</v>
      </c>
    </row>
    <row r="4798" spans="1:7" x14ac:dyDescent="0.45">
      <c r="A4798" s="8" t="str">
        <v>ＪＳＲ株式会社</v>
      </c>
      <c r="B4798" s="8" t="str">
        <v>化学工業</v>
      </c>
      <c r="C4798" s="9" t="str">
        <v>1001～5000人</v>
      </c>
      <c r="D4798" s="11">
        <v>6.5</v>
      </c>
      <c r="E4798" s="11">
        <v>7.1</v>
      </c>
      <c r="F4798" s="9" t="str">
        <v>2023年3月時点</v>
      </c>
      <c r="G4798" s="10">
        <v>45239</v>
      </c>
    </row>
    <row r="4799" spans="1:7" x14ac:dyDescent="0.45">
      <c r="A4799" s="8" t="str">
        <v>株式会社ジェイ・エス・エス</v>
      </c>
      <c r="B4799" s="8" t="str">
        <v>サービス業（他に分類されないもの）</v>
      </c>
      <c r="C4799" s="9" t="str">
        <v>1001～5000人</v>
      </c>
      <c r="D4799" s="11">
        <v>0</v>
      </c>
      <c r="E4799" s="11">
        <v>0</v>
      </c>
      <c r="F4799" s="9">
        <v>0</v>
      </c>
      <c r="G4799" s="10">
        <v>0</v>
      </c>
    </row>
    <row r="4800" spans="1:7" x14ac:dyDescent="0.45">
      <c r="A4800" s="8" t="str">
        <v>株式会社ジェイエスキューブ</v>
      </c>
      <c r="B4800" s="8" t="str">
        <v>卸売業、小売業</v>
      </c>
      <c r="C4800" s="9" t="str">
        <v>301～500人</v>
      </c>
      <c r="D4800" s="11">
        <v>0</v>
      </c>
      <c r="E4800" s="11">
        <v>0</v>
      </c>
      <c r="F4800" s="9" t="str">
        <v>2023年3月時点</v>
      </c>
      <c r="G4800" s="10">
        <v>45100</v>
      </c>
    </row>
    <row r="4801" spans="1:7" x14ac:dyDescent="0.45">
      <c r="A4801" s="8" t="str">
        <v>JSK Investment株式会社</v>
      </c>
      <c r="B4801" s="8" t="str">
        <v>不動産業、物品賃貸業</v>
      </c>
      <c r="C4801" s="9" t="str">
        <v>10人未満</v>
      </c>
      <c r="D4801" s="11">
        <v>0</v>
      </c>
      <c r="E4801" s="11">
        <v>0</v>
      </c>
      <c r="F4801" s="9" t="str">
        <v>平成28年12月時点</v>
      </c>
      <c r="G4801" s="10">
        <v>42731</v>
      </c>
    </row>
    <row r="4802" spans="1:7" x14ac:dyDescent="0.45">
      <c r="A4802" s="8" t="str">
        <v>株式会社ＪＳシステムズ</v>
      </c>
      <c r="B4802" s="8" t="str">
        <v>サービス業（他に分類されないもの）</v>
      </c>
      <c r="C4802" s="9" t="str">
        <v>101～300人</v>
      </c>
      <c r="D4802" s="11">
        <v>0</v>
      </c>
      <c r="E4802" s="11">
        <v>0</v>
      </c>
      <c r="F4802" s="9">
        <v>0</v>
      </c>
      <c r="G4802" s="10">
        <v>0</v>
      </c>
    </row>
    <row r="4803" spans="1:7" x14ac:dyDescent="0.45">
      <c r="A4803" s="8" t="str">
        <v>株式会社JSP</v>
      </c>
      <c r="B4803" s="8" t="str">
        <v>プラスチック製品製造業、ゴム製品製造業</v>
      </c>
      <c r="C4803" s="9" t="str">
        <v>1001～5000人</v>
      </c>
      <c r="D4803" s="11">
        <v>0</v>
      </c>
      <c r="E4803" s="11">
        <v>0</v>
      </c>
      <c r="F4803" s="9" t="str">
        <v>2023年3月時点</v>
      </c>
      <c r="G4803" s="10">
        <v>45111</v>
      </c>
    </row>
    <row r="4804" spans="1:7" x14ac:dyDescent="0.45">
      <c r="A4804" s="8" t="str">
        <v>ジェイエスフィット株式会社</v>
      </c>
      <c r="B4804" s="8" t="str">
        <v>情報通信業</v>
      </c>
      <c r="C4804" s="9" t="str">
        <v>301～500人</v>
      </c>
      <c r="D4804" s="11">
        <v>7.1</v>
      </c>
      <c r="E4804" s="11">
        <v>0</v>
      </c>
      <c r="F4804" s="9" t="str">
        <v>2023年3月時点</v>
      </c>
      <c r="G4804" s="10">
        <v>45105</v>
      </c>
    </row>
    <row r="4805" spans="1:7" x14ac:dyDescent="0.45">
      <c r="A4805" s="8" t="str">
        <v>ＪＸ金属株式会社</v>
      </c>
      <c r="B4805" s="8" t="str">
        <v>鉄鋼業、非鉄金属・金属製品製造業</v>
      </c>
      <c r="C4805" s="9" t="str">
        <v>1001～5000人</v>
      </c>
      <c r="D4805" s="11">
        <v>4.4000000000000004</v>
      </c>
      <c r="E4805" s="11">
        <v>4.3</v>
      </c>
      <c r="F4805" s="9" t="str">
        <v>2023年3月時点</v>
      </c>
      <c r="G4805" s="10">
        <v>45073</v>
      </c>
    </row>
    <row r="4806" spans="1:7" x14ac:dyDescent="0.45">
      <c r="A4806" s="8" t="str">
        <v>ＪＸ金属商事株式会社</v>
      </c>
      <c r="B4806" s="8" t="str">
        <v>卸売業、小売業</v>
      </c>
      <c r="C4806" s="9" t="str">
        <v>101～300人</v>
      </c>
      <c r="D4806" s="11">
        <v>0</v>
      </c>
      <c r="E4806" s="11">
        <v>0</v>
      </c>
      <c r="F4806" s="9" t="str">
        <v>2022年3月時点</v>
      </c>
      <c r="G4806" s="10">
        <v>45163</v>
      </c>
    </row>
    <row r="4807" spans="1:7" x14ac:dyDescent="0.45">
      <c r="A4807" s="8" t="str">
        <v>ＪＸ金属プレシジョンテクノロジー株式会社</v>
      </c>
      <c r="B4807" s="8" t="str">
        <v>電子部品・デバイス・電子回路・電気機械器具・情報通信機械器具製造業</v>
      </c>
      <c r="C4807" s="9" t="str">
        <v>501～1000人</v>
      </c>
      <c r="D4807" s="11">
        <v>3.2</v>
      </c>
      <c r="E4807" s="11">
        <v>0</v>
      </c>
      <c r="F4807" s="9" t="str">
        <v>2020年4月時点</v>
      </c>
      <c r="G4807" s="10">
        <v>44165</v>
      </c>
    </row>
    <row r="4808" spans="1:7" x14ac:dyDescent="0.45">
      <c r="A4808" s="8" t="str">
        <v>ＪＮＣ株式会社</v>
      </c>
      <c r="B4808" s="8" t="str">
        <v>化学工業</v>
      </c>
      <c r="C4808" s="9" t="str">
        <v>501～1000人</v>
      </c>
      <c r="D4808" s="11">
        <v>2.5</v>
      </c>
      <c r="E4808" s="11">
        <v>0</v>
      </c>
      <c r="F4808" s="9" t="str">
        <v>2023年5月時点</v>
      </c>
      <c r="G4808" s="10">
        <v>45085</v>
      </c>
    </row>
    <row r="4809" spans="1:7" x14ac:dyDescent="0.45">
      <c r="A4809" s="8" t="str">
        <v>ＪＦＥケミカル株式会社</v>
      </c>
      <c r="B4809" s="8" t="str">
        <v>石油製品・石炭製品製造業</v>
      </c>
      <c r="C4809" s="9" t="str">
        <v>501～1000人</v>
      </c>
      <c r="D4809" s="11">
        <v>0</v>
      </c>
      <c r="E4809" s="11">
        <v>0</v>
      </c>
      <c r="F4809" s="9" t="str">
        <v>2023年3月時点</v>
      </c>
      <c r="G4809" s="10">
        <v>45274</v>
      </c>
    </row>
    <row r="4810" spans="1:7" x14ac:dyDescent="0.45">
      <c r="A4810" s="8" t="str">
        <v>ＪＦＥ建材株式会社</v>
      </c>
      <c r="B4810" s="8" t="str">
        <v>その他製造業</v>
      </c>
      <c r="C4810" s="9" t="str">
        <v>501～1000人</v>
      </c>
      <c r="D4810" s="11">
        <v>0</v>
      </c>
      <c r="E4810" s="11">
        <v>0</v>
      </c>
      <c r="F4810" s="9" t="str">
        <v>2023年3月時点</v>
      </c>
      <c r="G4810" s="10">
        <v>45057</v>
      </c>
    </row>
    <row r="4811" spans="1:7" x14ac:dyDescent="0.45">
      <c r="A4811" s="8" t="str">
        <v>ＪＦＥ鋼材株式会社</v>
      </c>
      <c r="B4811" s="8" t="str">
        <v>その他製造業</v>
      </c>
      <c r="C4811" s="9" t="str">
        <v>101～300人</v>
      </c>
      <c r="D4811" s="11">
        <v>0</v>
      </c>
      <c r="E4811" s="11">
        <v>0</v>
      </c>
      <c r="F4811" s="9">
        <v>0</v>
      </c>
      <c r="G4811" s="10">
        <v>0</v>
      </c>
    </row>
    <row r="4812" spans="1:7" x14ac:dyDescent="0.45">
      <c r="A4812" s="8" t="str">
        <v>JFE鋼板株式会社</v>
      </c>
      <c r="B4812" s="8" t="str">
        <v>鉄鋼業、非鉄金属・金属製品製造業</v>
      </c>
      <c r="C4812" s="9" t="str">
        <v>301～500人</v>
      </c>
      <c r="D4812" s="11">
        <v>0</v>
      </c>
      <c r="E4812" s="11">
        <v>0</v>
      </c>
      <c r="F4812" s="9" t="str">
        <v>2023年3月時点</v>
      </c>
      <c r="G4812" s="10">
        <v>45114</v>
      </c>
    </row>
    <row r="4813" spans="1:7" x14ac:dyDescent="0.45">
      <c r="A4813" s="8" t="str">
        <v>ＪＦＥコムサービス株式会社</v>
      </c>
      <c r="B4813" s="8" t="str">
        <v>情報通信業</v>
      </c>
      <c r="C4813" s="9" t="str">
        <v>101～300人</v>
      </c>
      <c r="D4813" s="11">
        <v>6</v>
      </c>
      <c r="E4813" s="11">
        <v>0</v>
      </c>
      <c r="F4813" s="9" t="str">
        <v>2023年4月時点</v>
      </c>
      <c r="G4813" s="10">
        <v>45229</v>
      </c>
    </row>
    <row r="4814" spans="1:7" x14ac:dyDescent="0.45">
      <c r="A4814" s="8" t="str">
        <v>ＪＦＥコンテイナー株式会社</v>
      </c>
      <c r="B4814" s="8" t="str">
        <v>その他製造業</v>
      </c>
      <c r="C4814" s="9" t="str">
        <v>301～500人</v>
      </c>
      <c r="D4814" s="11">
        <v>0</v>
      </c>
      <c r="E4814" s="11">
        <v>0</v>
      </c>
      <c r="F4814" s="9" t="str">
        <v>2023年3月時点</v>
      </c>
      <c r="G4814" s="10">
        <v>45113</v>
      </c>
    </row>
    <row r="4815" spans="1:7" x14ac:dyDescent="0.45">
      <c r="A4815" s="8" t="str">
        <v>ＪＦＥシステムズ株式会社</v>
      </c>
      <c r="B4815" s="8" t="str">
        <v>情報通信業</v>
      </c>
      <c r="C4815" s="9" t="str">
        <v>1001～5000人</v>
      </c>
      <c r="D4815" s="11">
        <v>8</v>
      </c>
      <c r="E4815" s="11">
        <v>9.5</v>
      </c>
      <c r="F4815" s="9" t="str">
        <v>2023年3月時点</v>
      </c>
      <c r="G4815" s="10">
        <v>45118</v>
      </c>
    </row>
    <row r="4816" spans="1:7" x14ac:dyDescent="0.45">
      <c r="A4816" s="8" t="str">
        <v>JFEシビル株式会社</v>
      </c>
      <c r="B4816" s="8" t="str">
        <v>建設業</v>
      </c>
      <c r="C4816" s="9" t="str">
        <v>501～1000人</v>
      </c>
      <c r="D4816" s="11">
        <v>0</v>
      </c>
      <c r="E4816" s="11">
        <v>0</v>
      </c>
      <c r="F4816" s="9" t="str">
        <v>2023年3月時点</v>
      </c>
      <c r="G4816" s="10">
        <v>45068</v>
      </c>
    </row>
    <row r="4817" spans="1:7" x14ac:dyDescent="0.45">
      <c r="A4817" s="8" t="str">
        <v>ＪＦＥ条鋼株式会社</v>
      </c>
      <c r="B4817" s="8" t="str">
        <v>鉄鋼業、非鉄金属・金属製品製造業</v>
      </c>
      <c r="C4817" s="9" t="str">
        <v>501～1000人</v>
      </c>
      <c r="D4817" s="11">
        <v>0</v>
      </c>
      <c r="E4817" s="11">
        <v>0</v>
      </c>
      <c r="F4817" s="9" t="str">
        <v>2023年3月時点</v>
      </c>
      <c r="G4817" s="10">
        <v>45046</v>
      </c>
    </row>
    <row r="4818" spans="1:7" x14ac:dyDescent="0.45">
      <c r="A4818" s="8" t="str">
        <v>ＪＦＥ商事株式会社</v>
      </c>
      <c r="B4818" s="8" t="str">
        <v>卸売業、小売業</v>
      </c>
      <c r="C4818" s="9" t="str">
        <v>1001～5000人</v>
      </c>
      <c r="D4818" s="11">
        <v>6</v>
      </c>
      <c r="E4818" s="11">
        <v>0</v>
      </c>
      <c r="F4818" s="9" t="str">
        <v>2023年3月時点</v>
      </c>
      <c r="G4818" s="10">
        <v>45108</v>
      </c>
    </row>
    <row r="4819" spans="1:7" x14ac:dyDescent="0.45">
      <c r="A4819" s="8" t="str">
        <v>JFE商事エレクトロニクス株式会社</v>
      </c>
      <c r="B4819" s="8" t="str">
        <v>卸売業、小売業</v>
      </c>
      <c r="C4819" s="9" t="str">
        <v>10～100人</v>
      </c>
      <c r="D4819" s="11">
        <v>0</v>
      </c>
      <c r="E4819" s="11">
        <v>0</v>
      </c>
      <c r="F4819" s="9" t="str">
        <v>2021年10月時点</v>
      </c>
      <c r="G4819" s="10">
        <v>44480</v>
      </c>
    </row>
    <row r="4820" spans="1:7" x14ac:dyDescent="0.45">
      <c r="A4820" s="8" t="str">
        <v>ＪＦＥ商事鋼管管材株式会社</v>
      </c>
      <c r="B4820" s="8" t="str">
        <v>卸売業、小売業</v>
      </c>
      <c r="C4820" s="9" t="str">
        <v>101～300人</v>
      </c>
      <c r="D4820" s="11">
        <v>0</v>
      </c>
      <c r="E4820" s="11">
        <v>0</v>
      </c>
      <c r="F4820" s="9" t="str">
        <v>2022年3月時点</v>
      </c>
      <c r="G4820" s="10">
        <v>44882</v>
      </c>
    </row>
    <row r="4821" spans="1:7" x14ac:dyDescent="0.45">
      <c r="A4821" s="8" t="str">
        <v>ＪＦＥ商事鉄鋼建材株式会社</v>
      </c>
      <c r="B4821" s="8" t="str">
        <v>卸売業、小売業</v>
      </c>
      <c r="C4821" s="9" t="str">
        <v>301～500人</v>
      </c>
      <c r="D4821" s="11">
        <v>5.9</v>
      </c>
      <c r="E4821" s="11">
        <v>0</v>
      </c>
      <c r="F4821" s="9" t="str">
        <v>2023年6月時点</v>
      </c>
      <c r="G4821" s="10">
        <v>45107</v>
      </c>
    </row>
    <row r="4822" spans="1:7" x14ac:dyDescent="0.45">
      <c r="A4822" s="8" t="str">
        <v>ＪＦＥ商事電磁鋼板株式会社</v>
      </c>
      <c r="B4822" s="8" t="str">
        <v>その他製造業</v>
      </c>
      <c r="C4822" s="9" t="str">
        <v>101～300人</v>
      </c>
      <c r="D4822" s="11">
        <v>0</v>
      </c>
      <c r="E4822" s="11">
        <v>0</v>
      </c>
      <c r="F4822" s="9" t="str">
        <v>2023年3月時点</v>
      </c>
      <c r="G4822" s="10">
        <v>45118</v>
      </c>
    </row>
    <row r="4823" spans="1:7" x14ac:dyDescent="0.45">
      <c r="A4823" s="8" t="str">
        <v>ＪＦＥスチール株式会社</v>
      </c>
      <c r="B4823" s="8" t="str">
        <v>鉄鋼業、非鉄金属・金属製品製造業</v>
      </c>
      <c r="C4823" s="9" t="str">
        <v>5001人以上</v>
      </c>
      <c r="D4823" s="11">
        <v>1.7</v>
      </c>
      <c r="E4823" s="11">
        <v>0</v>
      </c>
      <c r="F4823" s="9" t="str">
        <v>2023年4月時点</v>
      </c>
      <c r="G4823" s="10">
        <v>45141</v>
      </c>
    </row>
    <row r="4824" spans="1:7" x14ac:dyDescent="0.45">
      <c r="A4824" s="8" t="str">
        <v>JFEテクノリサーチ株式会社</v>
      </c>
      <c r="B4824" s="8" t="str">
        <v>学術研究、専門・技術サービス業</v>
      </c>
      <c r="C4824" s="9" t="str">
        <v>1001～5000人</v>
      </c>
      <c r="D4824" s="11">
        <v>10.6</v>
      </c>
      <c r="E4824" s="11">
        <v>7.1</v>
      </c>
      <c r="F4824" s="9" t="str">
        <v>2023年3月時点</v>
      </c>
      <c r="G4824" s="10">
        <v>45272</v>
      </c>
    </row>
    <row r="4825" spans="1:7" x14ac:dyDescent="0.45">
      <c r="A4825" s="8" t="str">
        <v>JFE電制株式会社</v>
      </c>
      <c r="B4825" s="8" t="str">
        <v>建設業</v>
      </c>
      <c r="C4825" s="9" t="str">
        <v>1001～5000人</v>
      </c>
      <c r="D4825" s="11">
        <v>0</v>
      </c>
      <c r="E4825" s="11">
        <v>0</v>
      </c>
      <c r="F4825" s="9">
        <v>0</v>
      </c>
      <c r="G4825" s="10">
        <v>0</v>
      </c>
    </row>
    <row r="4826" spans="1:7" x14ac:dyDescent="0.45">
      <c r="A4826" s="8" t="str">
        <v>ＪＦＥ物流株式会社</v>
      </c>
      <c r="B4826" s="8" t="str">
        <v>運輸業、郵便業</v>
      </c>
      <c r="C4826" s="9" t="str">
        <v>1001～5000人</v>
      </c>
      <c r="D4826" s="11">
        <v>1.8</v>
      </c>
      <c r="E4826" s="11">
        <v>0</v>
      </c>
      <c r="F4826" s="9" t="str">
        <v>2023年3月時点</v>
      </c>
      <c r="G4826" s="10">
        <v>45068</v>
      </c>
    </row>
    <row r="4827" spans="1:7" x14ac:dyDescent="0.45">
      <c r="A4827" s="8" t="str">
        <v>JFEプラントエンジ株式会社</v>
      </c>
      <c r="B4827" s="8" t="str">
        <v>建設業</v>
      </c>
      <c r="C4827" s="9" t="str">
        <v>1001～5000人</v>
      </c>
      <c r="D4827" s="11">
        <v>0</v>
      </c>
      <c r="E4827" s="11">
        <v>0</v>
      </c>
      <c r="F4827" s="9" t="str">
        <v>2023年4月時点</v>
      </c>
      <c r="G4827" s="10">
        <v>45118</v>
      </c>
    </row>
    <row r="4828" spans="1:7" x14ac:dyDescent="0.45">
      <c r="A4828" s="8" t="str">
        <v>JFEミネラル株式会社</v>
      </c>
      <c r="B4828" s="8" t="str">
        <v>鉱業、採石業、砂利採取業</v>
      </c>
      <c r="C4828" s="9" t="str">
        <v>1001～5000人</v>
      </c>
      <c r="D4828" s="11">
        <v>6.3</v>
      </c>
      <c r="E4828" s="11">
        <v>0</v>
      </c>
      <c r="F4828" s="9" t="str">
        <v>2023年3月時点</v>
      </c>
      <c r="G4828" s="10">
        <v>45114</v>
      </c>
    </row>
    <row r="4829" spans="1:7" x14ac:dyDescent="0.45">
      <c r="A4829" s="8" t="str">
        <v>JFE溶接鋼管株式会社</v>
      </c>
      <c r="B4829" s="8" t="str">
        <v>鉄鋼業、非鉄金属・金属製品製造業</v>
      </c>
      <c r="C4829" s="9" t="str">
        <v>301～500人</v>
      </c>
      <c r="D4829" s="11">
        <v>1.6</v>
      </c>
      <c r="E4829" s="11">
        <v>0</v>
      </c>
      <c r="F4829" s="9" t="str">
        <v>2023年4月時点</v>
      </c>
      <c r="G4829" s="10">
        <v>45068</v>
      </c>
    </row>
    <row r="4830" spans="1:7" x14ac:dyDescent="0.45">
      <c r="A4830" s="8" t="str">
        <v>ＪＦＥライフ株式会社</v>
      </c>
      <c r="B4830" s="8" t="str">
        <v>不動産業、物品賃貸業</v>
      </c>
      <c r="C4830" s="9" t="str">
        <v>501～1000人</v>
      </c>
      <c r="D4830" s="11">
        <v>0</v>
      </c>
      <c r="E4830" s="11">
        <v>0</v>
      </c>
      <c r="F4830" s="9" t="str">
        <v>2022年3月時点</v>
      </c>
      <c r="G4830" s="10">
        <v>45065</v>
      </c>
    </row>
    <row r="4831" spans="1:7" x14ac:dyDescent="0.45">
      <c r="A4831" s="8" t="str">
        <v>株式会社ＪＦＬＡホールディングス</v>
      </c>
      <c r="B4831" s="8" t="str">
        <v>分類不能の産業</v>
      </c>
      <c r="C4831" s="9" t="str">
        <v>10～100人</v>
      </c>
      <c r="D4831" s="11">
        <v>0</v>
      </c>
      <c r="E4831" s="11">
        <v>0</v>
      </c>
      <c r="F4831" s="9">
        <v>0</v>
      </c>
      <c r="G4831" s="10">
        <v>0</v>
      </c>
    </row>
    <row r="4832" spans="1:7" x14ac:dyDescent="0.45">
      <c r="A4832" s="8" t="str">
        <v>ＪＦＣジャパン株式会社</v>
      </c>
      <c r="B4832" s="8" t="str">
        <v>卸売業、小売業</v>
      </c>
      <c r="C4832" s="9" t="str">
        <v>101～300人</v>
      </c>
      <c r="D4832" s="11">
        <v>0</v>
      </c>
      <c r="E4832" s="11">
        <v>0</v>
      </c>
      <c r="F4832" s="9" t="str">
        <v>2023年8月時点</v>
      </c>
      <c r="G4832" s="10">
        <v>45152</v>
      </c>
    </row>
    <row r="4833" spans="1:7" x14ac:dyDescent="0.45">
      <c r="A4833" s="8" t="str">
        <v>JFT株式会社</v>
      </c>
      <c r="B4833" s="8" t="str">
        <v>情報通信業</v>
      </c>
      <c r="C4833" s="9" t="str">
        <v>10人未満</v>
      </c>
      <c r="D4833" s="11">
        <v>0</v>
      </c>
      <c r="E4833" s="11">
        <v>0</v>
      </c>
      <c r="F4833" s="9">
        <v>0</v>
      </c>
      <c r="G4833" s="10">
        <v>0</v>
      </c>
    </row>
    <row r="4834" spans="1:7" x14ac:dyDescent="0.45">
      <c r="A4834" s="8" t="str">
        <v>株式会社ジェイエムエス</v>
      </c>
      <c r="B4834" s="8" t="str">
        <v>金融業、保険業</v>
      </c>
      <c r="C4834" s="9" t="str">
        <v>101～300人</v>
      </c>
      <c r="D4834" s="11">
        <v>31.7</v>
      </c>
      <c r="E4834" s="11">
        <v>0</v>
      </c>
      <c r="F4834" s="9" t="str">
        <v>2023年11月時点</v>
      </c>
      <c r="G4834" s="10">
        <v>45250</v>
      </c>
    </row>
    <row r="4835" spans="1:7" x14ac:dyDescent="0.45">
      <c r="A4835" s="8" t="str">
        <v>株式会社ＪＭＣ</v>
      </c>
      <c r="B4835" s="8" t="str">
        <v>卸売業、小売業</v>
      </c>
      <c r="C4835" s="9" t="str">
        <v>501～1000人</v>
      </c>
      <c r="D4835" s="11">
        <v>13.6</v>
      </c>
      <c r="E4835" s="11">
        <v>0</v>
      </c>
      <c r="F4835" s="9" t="str">
        <v>2023年6月時点</v>
      </c>
      <c r="G4835" s="10">
        <v>45286</v>
      </c>
    </row>
    <row r="4836" spans="1:7" x14ac:dyDescent="0.45">
      <c r="A4836" s="8" t="str">
        <v>株式会社ＪＭ商事</v>
      </c>
      <c r="B4836" s="8" t="str">
        <v>宿泊業、飲食サービス業</v>
      </c>
      <c r="C4836" s="9" t="str">
        <v>10人未満</v>
      </c>
      <c r="D4836" s="11">
        <v>0</v>
      </c>
      <c r="E4836" s="11">
        <v>0</v>
      </c>
      <c r="F4836" s="9">
        <v>0</v>
      </c>
      <c r="G4836" s="10">
        <v>0</v>
      </c>
    </row>
    <row r="4837" spans="1:7" x14ac:dyDescent="0.45">
      <c r="A4837" s="8" t="str">
        <v>税理士法人ＪＭＴｚ</v>
      </c>
      <c r="B4837" s="8" t="str">
        <v>学術研究、専門・技術サービス業</v>
      </c>
      <c r="C4837" s="9" t="str">
        <v>10～100人</v>
      </c>
      <c r="D4837" s="11">
        <v>10</v>
      </c>
      <c r="E4837" s="11">
        <v>10</v>
      </c>
      <c r="F4837" s="9" t="str">
        <v>2023年10月時点</v>
      </c>
      <c r="G4837" s="10">
        <v>45265</v>
      </c>
    </row>
    <row r="4838" spans="1:7" x14ac:dyDescent="0.45">
      <c r="A4838" s="8" t="str">
        <v>株式会社ＪＭＤＣ</v>
      </c>
      <c r="B4838" s="8" t="str">
        <v>サービス業（他に分類されないもの）</v>
      </c>
      <c r="C4838" s="9" t="str">
        <v>301～500人</v>
      </c>
      <c r="D4838" s="11">
        <v>14.7</v>
      </c>
      <c r="E4838" s="11">
        <v>0</v>
      </c>
      <c r="F4838" s="9" t="str">
        <v>2023年3月時点</v>
      </c>
      <c r="G4838" s="10">
        <v>45156</v>
      </c>
    </row>
    <row r="4839" spans="1:7" x14ac:dyDescent="0.45">
      <c r="A4839" s="8" t="str">
        <v>ジェイオーコスメティックス株式会社</v>
      </c>
      <c r="B4839" s="8" t="str">
        <v>化学工業</v>
      </c>
      <c r="C4839" s="9" t="str">
        <v>101～300人</v>
      </c>
      <c r="D4839" s="11">
        <v>0</v>
      </c>
      <c r="E4839" s="11">
        <v>0</v>
      </c>
      <c r="F4839" s="9">
        <v>0</v>
      </c>
      <c r="G4839" s="10">
        <v>0</v>
      </c>
    </row>
    <row r="4840" spans="1:7" x14ac:dyDescent="0.45">
      <c r="A4840" s="8" t="str">
        <v>㈱J－オイルミルズ</v>
      </c>
      <c r="B4840" s="8" t="str">
        <v>食料品、飲料・たばこ・飼料製造業</v>
      </c>
      <c r="C4840" s="9" t="str">
        <v>1001～5000人</v>
      </c>
      <c r="D4840" s="11">
        <v>6.7</v>
      </c>
      <c r="E4840" s="11">
        <v>4.5</v>
      </c>
      <c r="F4840" s="9" t="str">
        <v>2023年3月時点</v>
      </c>
      <c r="G4840" s="10">
        <v>45314</v>
      </c>
    </row>
    <row r="4841" spans="1:7" x14ac:dyDescent="0.45">
      <c r="A4841" s="8" t="str">
        <v>株式会社シェイカー</v>
      </c>
      <c r="B4841" s="8" t="str">
        <v>卸売業、小売業</v>
      </c>
      <c r="C4841" s="9" t="str">
        <v>10人未満</v>
      </c>
      <c r="D4841" s="11">
        <v>0</v>
      </c>
      <c r="E4841" s="11">
        <v>0</v>
      </c>
      <c r="F4841" s="9">
        <v>0</v>
      </c>
      <c r="G4841" s="10">
        <v>0</v>
      </c>
    </row>
    <row r="4842" spans="1:7" x14ac:dyDescent="0.45">
      <c r="A4842" s="8" t="str">
        <v>ジェイカムアグリ株式会社</v>
      </c>
      <c r="B4842" s="8" t="str">
        <v>その他製造業</v>
      </c>
      <c r="C4842" s="9" t="str">
        <v>301～500人</v>
      </c>
      <c r="D4842" s="11">
        <v>0</v>
      </c>
      <c r="E4842" s="11">
        <v>0</v>
      </c>
      <c r="F4842" s="9" t="str">
        <v>2023年2月時点</v>
      </c>
      <c r="G4842" s="10">
        <v>44967</v>
      </c>
    </row>
    <row r="4843" spans="1:7" x14ac:dyDescent="0.45">
      <c r="A4843" s="8" t="str">
        <v>シェイク</v>
      </c>
      <c r="B4843" s="8" t="str">
        <v>卸売業、小売業</v>
      </c>
      <c r="C4843" s="9" t="str">
        <v>10人未満</v>
      </c>
      <c r="D4843" s="11">
        <v>0</v>
      </c>
      <c r="E4843" s="11">
        <v>0</v>
      </c>
      <c r="F4843" s="9">
        <v>0</v>
      </c>
      <c r="G4843" s="10">
        <v>0</v>
      </c>
    </row>
    <row r="4844" spans="1:7" x14ac:dyDescent="0.45">
      <c r="A4844" s="8" t="str">
        <v>シェイクトーキョー株式会社</v>
      </c>
      <c r="B4844" s="8" t="str">
        <v>サービス業（他に分類されないもの）</v>
      </c>
      <c r="C4844" s="9" t="str">
        <v>10人未満</v>
      </c>
      <c r="D4844" s="11">
        <v>0</v>
      </c>
      <c r="E4844" s="11">
        <v>0</v>
      </c>
      <c r="F4844" s="9" t="str">
        <v>2023年5月時点</v>
      </c>
      <c r="G4844" s="10">
        <v>45074</v>
      </c>
    </row>
    <row r="4845" spans="1:7" x14ac:dyDescent="0.45">
      <c r="A4845" s="8" t="str">
        <v>ＪＫホールディングス株式会社</v>
      </c>
      <c r="B4845" s="8" t="str">
        <v>卸売業、小売業</v>
      </c>
      <c r="C4845" s="9" t="str">
        <v>1001～5000人</v>
      </c>
      <c r="D4845" s="11">
        <v>1</v>
      </c>
      <c r="E4845" s="11">
        <v>0</v>
      </c>
      <c r="F4845" s="9" t="str">
        <v>2023年3月時点</v>
      </c>
      <c r="G4845" s="10">
        <v>45092</v>
      </c>
    </row>
    <row r="4846" spans="1:7" x14ac:dyDescent="0.45">
      <c r="A4846" s="8" t="str">
        <v>JCOM株式会社</v>
      </c>
      <c r="B4846" s="8" t="str">
        <v>情報通信業</v>
      </c>
      <c r="C4846" s="9" t="str">
        <v>5001人以上</v>
      </c>
      <c r="D4846" s="11">
        <v>17.899999999999999</v>
      </c>
      <c r="E4846" s="11">
        <v>5.3</v>
      </c>
      <c r="F4846" s="9" t="str">
        <v>2023年4月時点</v>
      </c>
      <c r="G4846" s="10">
        <v>45115</v>
      </c>
    </row>
    <row r="4847" spans="1:7" x14ac:dyDescent="0.45">
      <c r="A4847" s="8" t="str">
        <v>株式会社ジェイ・システム</v>
      </c>
      <c r="B4847" s="8" t="str">
        <v>情報通信業</v>
      </c>
      <c r="C4847" s="9" t="str">
        <v>10人未満</v>
      </c>
      <c r="D4847" s="11">
        <v>0</v>
      </c>
      <c r="E4847" s="11">
        <v>0</v>
      </c>
      <c r="F4847" s="9" t="str">
        <v>平成30年7月時点</v>
      </c>
      <c r="G4847" s="10">
        <v>43291</v>
      </c>
    </row>
    <row r="4848" spans="1:7" x14ac:dyDescent="0.45">
      <c r="A4848" s="8" t="str">
        <v>ジェイズ・テクノロジー株式会社</v>
      </c>
      <c r="B4848" s="8" t="str">
        <v>情報通信業</v>
      </c>
      <c r="C4848" s="9" t="str">
        <v>101～300人</v>
      </c>
      <c r="D4848" s="11">
        <v>0</v>
      </c>
      <c r="E4848" s="11">
        <v>0</v>
      </c>
      <c r="F4848" s="9" t="str">
        <v>2022年3月時点</v>
      </c>
      <c r="G4848" s="10">
        <v>44663</v>
      </c>
    </row>
    <row r="4849" spans="1:7" x14ac:dyDescent="0.45">
      <c r="A4849" s="8" t="str">
        <v>株式会社Ｊストリーム</v>
      </c>
      <c r="B4849" s="8" t="str">
        <v>情報通信業</v>
      </c>
      <c r="C4849" s="9" t="str">
        <v>301～500人</v>
      </c>
      <c r="D4849" s="11">
        <v>7.6</v>
      </c>
      <c r="E4849" s="11">
        <v>0</v>
      </c>
      <c r="F4849" s="9" t="str">
        <v>2023年3月時点</v>
      </c>
      <c r="G4849" s="10">
        <v>45108</v>
      </c>
    </row>
    <row r="4850" spans="1:7" x14ac:dyDescent="0.45">
      <c r="A4850" s="8" t="str">
        <v>株式会社ＪＳｅｃｕｒｉｔｙ</v>
      </c>
      <c r="B4850" s="8" t="str">
        <v>情報通信業</v>
      </c>
      <c r="C4850" s="9" t="str">
        <v>10～100人</v>
      </c>
      <c r="D4850" s="11">
        <v>0</v>
      </c>
      <c r="E4850" s="11">
        <v>0</v>
      </c>
      <c r="F4850" s="9">
        <v>0</v>
      </c>
      <c r="G4850" s="10">
        <v>0</v>
      </c>
    </row>
    <row r="4851" spans="1:7" x14ac:dyDescent="0.45">
      <c r="A4851" s="8" t="str">
        <v>株式会社ＪＳＯＬ</v>
      </c>
      <c r="B4851" s="8" t="str">
        <v>情報通信業</v>
      </c>
      <c r="C4851" s="9" t="str">
        <v>1001～5000人</v>
      </c>
      <c r="D4851" s="11">
        <v>12</v>
      </c>
      <c r="E4851" s="11">
        <v>0</v>
      </c>
      <c r="F4851" s="9" t="str">
        <v>2023年3月時点</v>
      </c>
      <c r="G4851" s="10">
        <v>45265</v>
      </c>
    </row>
    <row r="4852" spans="1:7" x14ac:dyDescent="0.45">
      <c r="A4852" s="8" t="str">
        <v>株式会社ＪＴＯＷＥＲ</v>
      </c>
      <c r="B4852" s="8" t="str">
        <v>情報通信業</v>
      </c>
      <c r="C4852" s="9" t="str">
        <v>101～300人</v>
      </c>
      <c r="D4852" s="11">
        <v>8.3000000000000007</v>
      </c>
      <c r="E4852" s="11">
        <v>30</v>
      </c>
      <c r="F4852" s="9" t="str">
        <v>2023年3月時点</v>
      </c>
      <c r="G4852" s="10">
        <v>45115</v>
      </c>
    </row>
    <row r="4853" spans="1:7" x14ac:dyDescent="0.45">
      <c r="A4853" s="8" t="str">
        <v>株式会社ジェイック</v>
      </c>
      <c r="B4853" s="8" t="str">
        <v>サービス業（他に分類されないもの）</v>
      </c>
      <c r="C4853" s="9" t="str">
        <v>101～300人</v>
      </c>
      <c r="D4853" s="11">
        <v>27.3</v>
      </c>
      <c r="E4853" s="11">
        <v>16.7</v>
      </c>
      <c r="F4853" s="9" t="str">
        <v>2023年3月時点</v>
      </c>
      <c r="G4853" s="10">
        <v>45295</v>
      </c>
    </row>
    <row r="4854" spans="1:7" x14ac:dyDescent="0.45">
      <c r="A4854" s="8" t="str">
        <v>株式会社ＪＴＥ</v>
      </c>
      <c r="B4854" s="8" t="str">
        <v>建設業</v>
      </c>
      <c r="C4854" s="9" t="str">
        <v>101～300人</v>
      </c>
      <c r="D4854" s="11">
        <v>0</v>
      </c>
      <c r="E4854" s="11">
        <v>0</v>
      </c>
      <c r="F4854" s="9" t="str">
        <v>2023年3月時点</v>
      </c>
      <c r="G4854" s="10">
        <v>44994</v>
      </c>
    </row>
    <row r="4855" spans="1:7" x14ac:dyDescent="0.45">
      <c r="A4855" s="8" t="str">
        <v>JDAソフトウェアジャパン株式会社</v>
      </c>
      <c r="B4855" s="8" t="str">
        <v>サービス業（他に分類されないもの）</v>
      </c>
      <c r="C4855" s="9" t="str">
        <v>10～100人</v>
      </c>
      <c r="D4855" s="11">
        <v>0</v>
      </c>
      <c r="E4855" s="11">
        <v>0</v>
      </c>
      <c r="F4855" s="9">
        <v>0</v>
      </c>
      <c r="G4855" s="10">
        <v>0</v>
      </c>
    </row>
    <row r="4856" spans="1:7" x14ac:dyDescent="0.45">
      <c r="A4856" s="8" t="str">
        <v>株式会社ジェイティーエス</v>
      </c>
      <c r="B4856" s="8" t="str">
        <v>情報通信業</v>
      </c>
      <c r="C4856" s="9" t="str">
        <v>10～100人</v>
      </c>
      <c r="D4856" s="11">
        <v>0</v>
      </c>
      <c r="E4856" s="11">
        <v>0</v>
      </c>
      <c r="F4856" s="9" t="str">
        <v>平成３０年度</v>
      </c>
      <c r="G4856" s="10">
        <v>43572</v>
      </c>
    </row>
    <row r="4857" spans="1:7" x14ac:dyDescent="0.45">
      <c r="A4857" s="8" t="str">
        <v>株式会社JTB</v>
      </c>
      <c r="B4857" s="8" t="str">
        <v>生活関連サービス業、娯楽業</v>
      </c>
      <c r="C4857" s="9" t="str">
        <v>5001人以上</v>
      </c>
      <c r="D4857" s="11">
        <v>38</v>
      </c>
      <c r="E4857" s="11">
        <v>0</v>
      </c>
      <c r="F4857" s="9" t="str">
        <v>2023年5月時点</v>
      </c>
      <c r="G4857" s="10">
        <v>45108</v>
      </c>
    </row>
    <row r="4858" spans="1:7" x14ac:dyDescent="0.45">
      <c r="A4858" s="8" t="str">
        <v>株式会社ＪＴＢグローバルアシスタンス</v>
      </c>
      <c r="B4858" s="8" t="str">
        <v>サービス業（他に分類されないもの）</v>
      </c>
      <c r="C4858" s="9" t="str">
        <v>101～300人</v>
      </c>
      <c r="D4858" s="11">
        <v>0</v>
      </c>
      <c r="E4858" s="11">
        <v>0</v>
      </c>
      <c r="F4858" s="9">
        <v>0</v>
      </c>
      <c r="G4858" s="10">
        <v>0</v>
      </c>
    </row>
    <row r="4859" spans="1:7" x14ac:dyDescent="0.45">
      <c r="A4859" s="8" t="str">
        <v>株式会社JTBグローバルマーケティング＆トラベル</v>
      </c>
      <c r="B4859" s="8" t="str">
        <v>生活関連サービス業、娯楽業</v>
      </c>
      <c r="C4859" s="9" t="str">
        <v>301～500人</v>
      </c>
      <c r="D4859" s="11">
        <v>43.4</v>
      </c>
      <c r="E4859" s="11">
        <v>25</v>
      </c>
      <c r="F4859" s="9" t="str">
        <v>2024年2月時点</v>
      </c>
      <c r="G4859" s="10">
        <v>45329</v>
      </c>
    </row>
    <row r="4860" spans="1:7" x14ac:dyDescent="0.45">
      <c r="A4860" s="8" t="str">
        <v>株式会社JTBコミュニケーションデザイン</v>
      </c>
      <c r="B4860" s="8" t="str">
        <v>サービス業（他に分類されないもの）</v>
      </c>
      <c r="C4860" s="9" t="str">
        <v>1001～5000人</v>
      </c>
      <c r="D4860" s="11">
        <v>22.1</v>
      </c>
      <c r="E4860" s="11">
        <v>0</v>
      </c>
      <c r="F4860" s="9" t="str">
        <v>2023年4月時点</v>
      </c>
      <c r="G4860" s="10">
        <v>45183</v>
      </c>
    </row>
    <row r="4861" spans="1:7" x14ac:dyDescent="0.45">
      <c r="A4861" s="8" t="str">
        <v>株式会社ＪＴＢ商事</v>
      </c>
      <c r="B4861" s="8" t="str">
        <v>卸売業、小売業</v>
      </c>
      <c r="C4861" s="9" t="str">
        <v>301～500人</v>
      </c>
      <c r="D4861" s="11">
        <v>7.4</v>
      </c>
      <c r="E4861" s="11">
        <v>0</v>
      </c>
      <c r="F4861" s="9" t="str">
        <v>2022年12月時点</v>
      </c>
      <c r="G4861" s="10">
        <v>45089</v>
      </c>
    </row>
    <row r="4862" spans="1:7" x14ac:dyDescent="0.45">
      <c r="A4862" s="8" t="str">
        <v>株式会社JTB総合研究所</v>
      </c>
      <c r="B4862" s="8" t="str">
        <v>学術研究、専門・技術サービス業</v>
      </c>
      <c r="C4862" s="9" t="str">
        <v>10～100人</v>
      </c>
      <c r="D4862" s="11">
        <v>25</v>
      </c>
      <c r="E4862" s="11">
        <v>0</v>
      </c>
      <c r="F4862" s="9" t="str">
        <v>2023年3月時点</v>
      </c>
      <c r="G4862" s="10">
        <v>45274</v>
      </c>
    </row>
    <row r="4863" spans="1:7" x14ac:dyDescent="0.45">
      <c r="A4863" s="8" t="str">
        <v>株式会社JTBパブリッシング</v>
      </c>
      <c r="B4863" s="8" t="str">
        <v>情報通信業</v>
      </c>
      <c r="C4863" s="9" t="str">
        <v>101～300人</v>
      </c>
      <c r="D4863" s="11">
        <v>26.2</v>
      </c>
      <c r="E4863" s="11">
        <v>0</v>
      </c>
      <c r="F4863" s="9" t="str">
        <v>2021年3月時点</v>
      </c>
      <c r="G4863" s="10">
        <v>44740</v>
      </c>
    </row>
    <row r="4864" spans="1:7" x14ac:dyDescent="0.45">
      <c r="A4864" s="8" t="str">
        <v>株式会社JTBビジネストラベルソリューションズ</v>
      </c>
      <c r="B4864" s="8" t="str">
        <v>サービス業（他に分類されないもの）</v>
      </c>
      <c r="C4864" s="9" t="str">
        <v>501～1000人</v>
      </c>
      <c r="D4864" s="11">
        <v>19.2</v>
      </c>
      <c r="E4864" s="11">
        <v>0</v>
      </c>
      <c r="F4864" s="9" t="str">
        <v>2023年5月時点</v>
      </c>
      <c r="G4864" s="10">
        <v>45112</v>
      </c>
    </row>
    <row r="4865" spans="1:7" x14ac:dyDescent="0.45">
      <c r="A4865" s="8" t="str">
        <v>株式会社ＪＴＢビジネストランスフォーム</v>
      </c>
      <c r="B4865" s="8" t="str">
        <v>サービス業（他に分類されないもの）</v>
      </c>
      <c r="C4865" s="9" t="str">
        <v>501～1000人</v>
      </c>
      <c r="D4865" s="11">
        <v>48.8</v>
      </c>
      <c r="E4865" s="11">
        <v>0</v>
      </c>
      <c r="F4865" s="9" t="str">
        <v>2022年2月時点</v>
      </c>
      <c r="G4865" s="10">
        <v>45090</v>
      </c>
    </row>
    <row r="4866" spans="1:7" x14ac:dyDescent="0.45">
      <c r="A4866" s="8" t="str">
        <v>株式会社JTBメディアリテーリング</v>
      </c>
      <c r="B4866" s="8" t="str">
        <v>生活関連サービス業、娯楽業</v>
      </c>
      <c r="C4866" s="9" t="str">
        <v>301～500人</v>
      </c>
      <c r="D4866" s="11">
        <v>0</v>
      </c>
      <c r="E4866" s="11">
        <v>0</v>
      </c>
      <c r="F4866" s="9">
        <v>0</v>
      </c>
      <c r="G4866" s="10">
        <v>0</v>
      </c>
    </row>
    <row r="4867" spans="1:7" x14ac:dyDescent="0.45">
      <c r="A4867" s="8" t="str">
        <v>株式会社JDSC</v>
      </c>
      <c r="B4867" s="8" t="str">
        <v>情報通信業</v>
      </c>
      <c r="C4867" s="9" t="str">
        <v>10～100人</v>
      </c>
      <c r="D4867" s="11">
        <v>0</v>
      </c>
      <c r="E4867" s="11">
        <v>0</v>
      </c>
      <c r="F4867" s="9" t="str">
        <v>2023年6月時点</v>
      </c>
      <c r="G4867" s="10">
        <v>45301</v>
      </c>
    </row>
    <row r="4868" spans="1:7" x14ac:dyDescent="0.45">
      <c r="A4868" s="8" t="str">
        <v>株式会社ジェイティクリエイティブサービス</v>
      </c>
      <c r="B4868" s="8" t="str">
        <v>サービス業（他に分類されないもの）</v>
      </c>
      <c r="C4868" s="9" t="str">
        <v>101～300人</v>
      </c>
      <c r="D4868" s="11">
        <v>0</v>
      </c>
      <c r="E4868" s="11">
        <v>0</v>
      </c>
      <c r="F4868" s="9">
        <v>0</v>
      </c>
      <c r="G4868" s="10">
        <v>0</v>
      </c>
    </row>
    <row r="4869" spans="1:7" x14ac:dyDescent="0.45">
      <c r="A4869" s="8" t="str">
        <v>JTP株式会社</v>
      </c>
      <c r="B4869" s="8" t="str">
        <v>情報通信業</v>
      </c>
      <c r="C4869" s="9" t="str">
        <v>301～500人</v>
      </c>
      <c r="D4869" s="11">
        <v>16.899999999999999</v>
      </c>
      <c r="E4869" s="11">
        <v>0</v>
      </c>
      <c r="F4869" s="9" t="str">
        <v>2023年7月時点</v>
      </c>
      <c r="G4869" s="10">
        <v>45154</v>
      </c>
    </row>
    <row r="4870" spans="1:7" x14ac:dyDescent="0.45">
      <c r="A4870" s="8" t="str">
        <v>株式会社ＪＴビジネスコム</v>
      </c>
      <c r="B4870" s="8" t="str">
        <v>サービス業（他に分類されないもの）</v>
      </c>
      <c r="C4870" s="9" t="str">
        <v>101～300人</v>
      </c>
      <c r="D4870" s="11">
        <v>0</v>
      </c>
      <c r="E4870" s="11">
        <v>0</v>
      </c>
      <c r="F4870" s="9" t="str">
        <v>2024年1月時点</v>
      </c>
      <c r="G4870" s="10">
        <v>45300</v>
      </c>
    </row>
    <row r="4871" spans="1:7" x14ac:dyDescent="0.45">
      <c r="A4871" s="8" t="str">
        <v>ジェイティ物流株式会社</v>
      </c>
      <c r="B4871" s="8" t="str">
        <v>運輸業、郵便業</v>
      </c>
      <c r="C4871" s="9" t="str">
        <v>10～100人</v>
      </c>
      <c r="D4871" s="11">
        <v>0</v>
      </c>
      <c r="E4871" s="11">
        <v>0</v>
      </c>
      <c r="F4871" s="9" t="str">
        <v>2023年3月時点</v>
      </c>
      <c r="G4871" s="10">
        <v>45005</v>
      </c>
    </row>
    <row r="4872" spans="1:7" x14ac:dyDescent="0.45">
      <c r="A4872" s="8" t="str">
        <v>ジェイティプラントサービス株式会社</v>
      </c>
      <c r="B4872" s="8" t="str">
        <v>その他製造業</v>
      </c>
      <c r="C4872" s="9" t="str">
        <v>501～1000人</v>
      </c>
      <c r="D4872" s="11">
        <v>0</v>
      </c>
      <c r="E4872" s="11">
        <v>0</v>
      </c>
      <c r="F4872" s="9">
        <v>0</v>
      </c>
      <c r="G4872" s="10">
        <v>0</v>
      </c>
    </row>
    <row r="4873" spans="1:7" x14ac:dyDescent="0.45">
      <c r="A4873" s="8" t="str">
        <v>株式会社ジェイテクトエレクトロニクス</v>
      </c>
      <c r="B4873" s="8" t="str">
        <v>その他製造業</v>
      </c>
      <c r="C4873" s="9" t="str">
        <v>301～500人</v>
      </c>
      <c r="D4873" s="11">
        <v>7.3</v>
      </c>
      <c r="E4873" s="11">
        <v>0</v>
      </c>
      <c r="F4873" s="9" t="str">
        <v>2023年4月時点</v>
      </c>
      <c r="G4873" s="10">
        <v>45114</v>
      </c>
    </row>
    <row r="4874" spans="1:7" x14ac:dyDescent="0.45">
      <c r="A4874" s="8" t="str">
        <v>株式会社ジェイテクトハイテック</v>
      </c>
      <c r="B4874" s="8" t="str">
        <v>学術研究、専門・技術サービス業</v>
      </c>
      <c r="C4874" s="9" t="str">
        <v>301～500人</v>
      </c>
      <c r="D4874" s="11">
        <v>1.2</v>
      </c>
      <c r="E4874" s="11">
        <v>0</v>
      </c>
      <c r="F4874" s="9" t="str">
        <v>2023年3月時点</v>
      </c>
      <c r="G4874" s="10">
        <v>45111</v>
      </c>
    </row>
    <row r="4875" spans="1:7" x14ac:dyDescent="0.45">
      <c r="A4875" s="8" t="str">
        <v>株式会社Ｊ-ＴＯＰ</v>
      </c>
      <c r="B4875" s="8" t="str">
        <v>建設業</v>
      </c>
      <c r="C4875" s="9" t="str">
        <v>10～100人</v>
      </c>
      <c r="D4875" s="11">
        <v>0</v>
      </c>
      <c r="E4875" s="11">
        <v>0</v>
      </c>
      <c r="F4875" s="9" t="str">
        <v>平成29年12月時点</v>
      </c>
      <c r="G4875" s="10">
        <v>43138</v>
      </c>
    </row>
    <row r="4876" spans="1:7" x14ac:dyDescent="0.45">
      <c r="A4876" s="8" t="str">
        <v>Jトラスト株式会社</v>
      </c>
      <c r="B4876" s="8" t="str">
        <v>金融業、保険業</v>
      </c>
      <c r="C4876" s="9" t="str">
        <v>10～100人</v>
      </c>
      <c r="D4876" s="11">
        <v>7.9</v>
      </c>
      <c r="E4876" s="11">
        <v>1.5</v>
      </c>
      <c r="F4876" s="9">
        <v>0</v>
      </c>
      <c r="G4876" s="10">
        <v>42428</v>
      </c>
    </row>
    <row r="4877" spans="1:7" x14ac:dyDescent="0.45">
      <c r="A4877" s="8" t="str">
        <v>Jトラストグローバル証券株式会社</v>
      </c>
      <c r="B4877" s="8" t="str">
        <v>金融業、保険業</v>
      </c>
      <c r="C4877" s="9" t="str">
        <v>101～300人</v>
      </c>
      <c r="D4877" s="11">
        <v>0</v>
      </c>
      <c r="E4877" s="11">
        <v>0</v>
      </c>
      <c r="F4877" s="9">
        <v>0</v>
      </c>
      <c r="G4877" s="10">
        <v>0</v>
      </c>
    </row>
    <row r="4878" spans="1:7" x14ac:dyDescent="0.45">
      <c r="A4878" s="8" t="str">
        <v>株式会社　ジェイハウス</v>
      </c>
      <c r="B4878" s="8" t="str">
        <v>建設業</v>
      </c>
      <c r="C4878" s="9" t="str">
        <v>10～100人</v>
      </c>
      <c r="D4878" s="11">
        <v>3.3</v>
      </c>
      <c r="E4878" s="11">
        <v>0</v>
      </c>
      <c r="F4878" s="9" t="str">
        <v>2019年6月時点</v>
      </c>
      <c r="G4878" s="10">
        <v>43644</v>
      </c>
    </row>
    <row r="4879" spans="1:7" x14ac:dyDescent="0.45">
      <c r="A4879" s="8" t="str">
        <v>株式会社J－ＰＯＷＥＲ設計コンサルタント</v>
      </c>
      <c r="B4879" s="8" t="str">
        <v>学術研究、専門・技術サービス業</v>
      </c>
      <c r="C4879" s="9" t="str">
        <v>101～300人</v>
      </c>
      <c r="D4879" s="11">
        <v>0</v>
      </c>
      <c r="E4879" s="11">
        <v>0</v>
      </c>
      <c r="F4879" s="9" t="str">
        <v>2022年3月時点</v>
      </c>
      <c r="G4879" s="10">
        <v>45114</v>
      </c>
    </row>
    <row r="4880" spans="1:7" x14ac:dyDescent="0.45">
      <c r="A4880" s="8" t="str">
        <v>J-POWERテレコミュニケーションサービス株式会社</v>
      </c>
      <c r="B4880" s="8" t="str">
        <v>建設業</v>
      </c>
      <c r="C4880" s="9" t="str">
        <v>301～500人</v>
      </c>
      <c r="D4880" s="11">
        <v>1.6</v>
      </c>
      <c r="E4880" s="11">
        <v>0</v>
      </c>
      <c r="F4880" s="9" t="str">
        <v>2023年3月時点</v>
      </c>
      <c r="G4880" s="10">
        <v>45113</v>
      </c>
    </row>
    <row r="4881" spans="1:7" x14ac:dyDescent="0.45">
      <c r="A4881" s="8" t="str">
        <v>株式会社J-POWERハイテック</v>
      </c>
      <c r="B4881" s="8" t="str">
        <v>建設業</v>
      </c>
      <c r="C4881" s="9" t="str">
        <v>1001～5000人</v>
      </c>
      <c r="D4881" s="11">
        <v>0</v>
      </c>
      <c r="E4881" s="11">
        <v>0</v>
      </c>
      <c r="F4881" s="9" t="str">
        <v>2023年3月時点</v>
      </c>
      <c r="G4881" s="10">
        <v>45068</v>
      </c>
    </row>
    <row r="4882" spans="1:7" x14ac:dyDescent="0.45">
      <c r="A4882" s="8" t="str">
        <v>株式会社Ｊ－ＰＯＷＥＲビジネスサービス</v>
      </c>
      <c r="B4882" s="8" t="str">
        <v>複合サービス事業</v>
      </c>
      <c r="C4882" s="9" t="str">
        <v>1001～5000人</v>
      </c>
      <c r="D4882" s="11">
        <v>7.5</v>
      </c>
      <c r="E4882" s="11">
        <v>0</v>
      </c>
      <c r="F4882" s="9" t="str">
        <v>2023年5月時点</v>
      </c>
      <c r="G4882" s="10">
        <v>45083</v>
      </c>
    </row>
    <row r="4883" spans="1:7" x14ac:dyDescent="0.45">
      <c r="A4883" s="8" t="str">
        <v>ＪＰＩ合同会社</v>
      </c>
      <c r="B4883" s="8" t="str">
        <v>サービス業（他に分類されないもの）</v>
      </c>
      <c r="C4883" s="9" t="str">
        <v>10人未満</v>
      </c>
      <c r="D4883" s="11">
        <v>0</v>
      </c>
      <c r="E4883" s="11">
        <v>0</v>
      </c>
      <c r="F4883" s="9">
        <v>0</v>
      </c>
      <c r="G4883" s="10">
        <v>0</v>
      </c>
    </row>
    <row r="4884" spans="1:7" x14ac:dyDescent="0.45">
      <c r="A4884" s="8" t="str">
        <v>ジェイ・ビー・シーサービス株式会社</v>
      </c>
      <c r="B4884" s="8" t="str">
        <v>サービス業（他に分類されないもの）</v>
      </c>
      <c r="C4884" s="9" t="str">
        <v>101～300人</v>
      </c>
      <c r="D4884" s="11">
        <v>0</v>
      </c>
      <c r="E4884" s="11">
        <v>0</v>
      </c>
      <c r="F4884" s="9">
        <v>0</v>
      </c>
      <c r="G4884" s="10">
        <v>0</v>
      </c>
    </row>
    <row r="4885" spans="1:7" x14ac:dyDescent="0.45">
      <c r="A4885" s="8" t="str">
        <v>ＪＢＣＣホールディングス</v>
      </c>
      <c r="B4885" s="8" t="str">
        <v>情報通信業</v>
      </c>
      <c r="C4885" s="9" t="str">
        <v>1001～5000人</v>
      </c>
      <c r="D4885" s="11">
        <v>9.6999999999999993</v>
      </c>
      <c r="E4885" s="11">
        <v>8.9</v>
      </c>
      <c r="F4885" s="9" t="str">
        <v>2021年3月時点</v>
      </c>
      <c r="G4885" s="10">
        <v>45330</v>
      </c>
    </row>
    <row r="4886" spans="1:7" x14ac:dyDescent="0.45">
      <c r="A4886" s="8" t="str">
        <v>株式会社ＪＢネット</v>
      </c>
      <c r="B4886" s="8" t="str">
        <v>情報通信業</v>
      </c>
      <c r="C4886" s="9" t="str">
        <v>10人未満</v>
      </c>
      <c r="D4886" s="11">
        <v>0</v>
      </c>
      <c r="E4886" s="11">
        <v>0</v>
      </c>
      <c r="F4886" s="9" t="str">
        <v>2020年12月時点</v>
      </c>
      <c r="G4886" s="10">
        <v>44302</v>
      </c>
    </row>
    <row r="4887" spans="1:7" x14ac:dyDescent="0.45">
      <c r="A4887" s="8" t="str">
        <v>ＪＰビズメール株式会社</v>
      </c>
      <c r="B4887" s="8" t="str">
        <v>サービス業（他に分類されないもの）</v>
      </c>
      <c r="C4887" s="9" t="str">
        <v>301～500人</v>
      </c>
      <c r="D4887" s="11">
        <v>0</v>
      </c>
      <c r="E4887" s="11">
        <v>0</v>
      </c>
      <c r="F4887" s="9" t="str">
        <v>2023年3月時点</v>
      </c>
      <c r="G4887" s="10">
        <v>45269</v>
      </c>
    </row>
    <row r="4888" spans="1:7" x14ac:dyDescent="0.45">
      <c r="A4888" s="8" t="str">
        <v>ＪＰロジスティクス株式会社</v>
      </c>
      <c r="B4888" s="8" t="str">
        <v>運輸業、郵便業</v>
      </c>
      <c r="C4888" s="9" t="str">
        <v>1001～5000人</v>
      </c>
      <c r="D4888" s="11">
        <v>3.8</v>
      </c>
      <c r="E4888" s="11">
        <v>0</v>
      </c>
      <c r="F4888" s="9" t="str">
        <v>2023年4月時点</v>
      </c>
      <c r="G4888" s="10">
        <v>45107</v>
      </c>
    </row>
    <row r="4889" spans="1:7" x14ac:dyDescent="0.45">
      <c r="A4889" s="8" t="str">
        <v>株式会社ジェイファスト</v>
      </c>
      <c r="B4889" s="8" t="str">
        <v>建設業</v>
      </c>
      <c r="C4889" s="9" t="str">
        <v>301～500人</v>
      </c>
      <c r="D4889" s="11">
        <v>0</v>
      </c>
      <c r="E4889" s="11">
        <v>0</v>
      </c>
      <c r="F4889" s="9" t="str">
        <v>2023年6月時点</v>
      </c>
      <c r="G4889" s="10">
        <v>45111</v>
      </c>
    </row>
    <row r="4890" spans="1:7" x14ac:dyDescent="0.45">
      <c r="A4890" s="8" t="str">
        <v>株式会社ＪＶＣケンウッド・ビクターエンタテインメント</v>
      </c>
      <c r="B4890" s="8" t="str">
        <v>サービス業（他に分類されないもの）</v>
      </c>
      <c r="C4890" s="9" t="str">
        <v>301～500人</v>
      </c>
      <c r="D4890" s="11">
        <v>0</v>
      </c>
      <c r="E4890" s="11">
        <v>0</v>
      </c>
      <c r="F4890" s="9" t="str">
        <v>2023年4月時点</v>
      </c>
      <c r="G4890" s="10">
        <v>45111</v>
      </c>
    </row>
    <row r="4891" spans="1:7" x14ac:dyDescent="0.45">
      <c r="A4891" s="8" t="str">
        <v>シェイプウィン株式会社</v>
      </c>
      <c r="B4891" s="8" t="str">
        <v>学術研究、専門・技術サービス業</v>
      </c>
      <c r="C4891" s="9" t="str">
        <v>10～100人</v>
      </c>
      <c r="D4891" s="11">
        <v>100</v>
      </c>
      <c r="E4891" s="11">
        <v>50</v>
      </c>
      <c r="F4891" s="9" t="str">
        <v>2023年12月時点</v>
      </c>
      <c r="G4891" s="10">
        <v>45295</v>
      </c>
    </row>
    <row r="4892" spans="1:7" x14ac:dyDescent="0.45">
      <c r="A4892" s="8" t="str">
        <v>株式会社ジェイブリーズ</v>
      </c>
      <c r="B4892" s="8" t="str">
        <v>情報通信業</v>
      </c>
      <c r="C4892" s="9" t="str">
        <v>10人未満</v>
      </c>
      <c r="D4892" s="11">
        <v>50</v>
      </c>
      <c r="E4892" s="11">
        <v>0</v>
      </c>
      <c r="F4892" s="9" t="str">
        <v>平成29年2月時点</v>
      </c>
      <c r="G4892" s="10">
        <v>42772</v>
      </c>
    </row>
    <row r="4893" spans="1:7" x14ac:dyDescent="0.45">
      <c r="A4893" s="8" t="str">
        <v>株式会社ジェイブレーンズ</v>
      </c>
      <c r="B4893" s="8" t="str">
        <v>生活関連サービス業、娯楽業</v>
      </c>
      <c r="C4893" s="9" t="str">
        <v>10～100人</v>
      </c>
      <c r="D4893" s="11">
        <v>100</v>
      </c>
      <c r="E4893" s="11">
        <v>0</v>
      </c>
      <c r="F4893" s="9" t="str">
        <v>平成29年12月時点</v>
      </c>
      <c r="G4893" s="10">
        <v>43133</v>
      </c>
    </row>
    <row r="4894" spans="1:7" x14ac:dyDescent="0.45">
      <c r="A4894" s="8" t="str">
        <v>ジェイフロンティア株式会社</v>
      </c>
      <c r="B4894" s="8" t="str">
        <v>学術研究、専門・技術サービス業</v>
      </c>
      <c r="C4894" s="9" t="str">
        <v>10～100人</v>
      </c>
      <c r="D4894" s="11">
        <v>50</v>
      </c>
      <c r="E4894" s="11">
        <v>0</v>
      </c>
      <c r="F4894" s="9" t="str">
        <v>2020年5月時点</v>
      </c>
      <c r="G4894" s="10">
        <v>44130</v>
      </c>
    </row>
    <row r="4895" spans="1:7" x14ac:dyDescent="0.45">
      <c r="A4895" s="8" t="str">
        <v>株式会社ジェイボックス</v>
      </c>
      <c r="B4895" s="8" t="str">
        <v>卸売業、小売業</v>
      </c>
      <c r="C4895" s="9" t="str">
        <v>10～100人</v>
      </c>
      <c r="D4895" s="11">
        <v>0</v>
      </c>
      <c r="E4895" s="11">
        <v>0</v>
      </c>
      <c r="F4895" s="9">
        <v>0</v>
      </c>
      <c r="G4895" s="10">
        <v>0</v>
      </c>
    </row>
    <row r="4896" spans="1:7" x14ac:dyDescent="0.45">
      <c r="A4896" s="8" t="str">
        <v>ｊ．ｕｎｉｏｎ株式会社</v>
      </c>
      <c r="B4896" s="8" t="str">
        <v>学術研究、専門・技術サービス業</v>
      </c>
      <c r="C4896" s="9" t="str">
        <v>10～100人</v>
      </c>
      <c r="D4896" s="11">
        <v>0</v>
      </c>
      <c r="E4896" s="11">
        <v>0</v>
      </c>
      <c r="F4896" s="9" t="str">
        <v>2022年3月時点</v>
      </c>
      <c r="G4896" s="10">
        <v>44649</v>
      </c>
    </row>
    <row r="4897" spans="1:7" x14ac:dyDescent="0.45">
      <c r="A4897" s="8" t="str">
        <v>ジェイリース株式会社</v>
      </c>
      <c r="B4897" s="8" t="str">
        <v>分類不能の産業</v>
      </c>
      <c r="C4897" s="9" t="str">
        <v>301～500人</v>
      </c>
      <c r="D4897" s="11">
        <v>16.399999999999999</v>
      </c>
      <c r="E4897" s="11">
        <v>0</v>
      </c>
      <c r="F4897" s="9" t="str">
        <v>2023年5月時点</v>
      </c>
      <c r="G4897" s="10">
        <v>45092</v>
      </c>
    </row>
    <row r="4898" spans="1:7" x14ac:dyDescent="0.45">
      <c r="A4898" s="8" t="str">
        <v>株式会社ジェイリーパス</v>
      </c>
      <c r="B4898" s="8" t="str">
        <v>生活関連サービス業、娯楽業</v>
      </c>
      <c r="C4898" s="9" t="str">
        <v>10人未満</v>
      </c>
      <c r="D4898" s="11">
        <v>0</v>
      </c>
      <c r="E4898" s="11">
        <v>0</v>
      </c>
      <c r="F4898" s="9">
        <v>0</v>
      </c>
      <c r="G4898" s="10">
        <v>0</v>
      </c>
    </row>
    <row r="4899" spans="1:7" x14ac:dyDescent="0.45">
      <c r="A4899" s="8" t="str">
        <v>㈱ジェクシード</v>
      </c>
      <c r="B4899" s="8" t="str">
        <v>情報通信業</v>
      </c>
      <c r="C4899" s="9" t="str">
        <v>10～100人</v>
      </c>
      <c r="D4899" s="11">
        <v>11.5</v>
      </c>
      <c r="E4899" s="11">
        <v>0</v>
      </c>
      <c r="F4899" s="9">
        <v>0</v>
      </c>
      <c r="G4899" s="10">
        <v>42428</v>
      </c>
    </row>
    <row r="4900" spans="1:7" x14ac:dyDescent="0.45">
      <c r="A4900" s="8" t="str">
        <v>ジェコス株式会社</v>
      </c>
      <c r="B4900" s="8" t="str">
        <v>卸売業、小売業</v>
      </c>
      <c r="C4900" s="9" t="str">
        <v>501～1000人</v>
      </c>
      <c r="D4900" s="11">
        <v>7.8</v>
      </c>
      <c r="E4900" s="11">
        <v>5</v>
      </c>
      <c r="F4900" s="9" t="str">
        <v>2019年4月時点</v>
      </c>
      <c r="G4900" s="10">
        <v>43871</v>
      </c>
    </row>
    <row r="4901" spans="1:7" x14ac:dyDescent="0.45">
      <c r="A4901" s="8" t="str">
        <v>株式会社ＪＥＣＣ</v>
      </c>
      <c r="B4901" s="8" t="str">
        <v>金融業、保険業</v>
      </c>
      <c r="C4901" s="9" t="str">
        <v>301～500人</v>
      </c>
      <c r="D4901" s="11">
        <v>0</v>
      </c>
      <c r="E4901" s="11">
        <v>0</v>
      </c>
      <c r="F4901" s="9" t="str">
        <v>2023年3月時点</v>
      </c>
      <c r="G4901" s="10">
        <v>45108</v>
      </c>
    </row>
    <row r="4902" spans="1:7" x14ac:dyDescent="0.45">
      <c r="A4902" s="8" t="str">
        <v>株式会社ジェニュインコーポレーション</v>
      </c>
      <c r="B4902" s="8" t="str">
        <v>情報通信業</v>
      </c>
      <c r="C4902" s="9" t="str">
        <v>10人未満</v>
      </c>
      <c r="D4902" s="11">
        <v>50</v>
      </c>
      <c r="E4902" s="11">
        <v>0</v>
      </c>
      <c r="F4902" s="9" t="str">
        <v>2023年10月時点</v>
      </c>
      <c r="G4902" s="10">
        <v>45205</v>
      </c>
    </row>
    <row r="4903" spans="1:7" x14ac:dyDescent="0.45">
      <c r="A4903" s="8" t="str">
        <v>ジェネロ株式会社</v>
      </c>
      <c r="B4903" s="8" t="str">
        <v>情報通信業</v>
      </c>
      <c r="C4903" s="9" t="str">
        <v>10人未満</v>
      </c>
      <c r="D4903" s="11">
        <v>0</v>
      </c>
      <c r="E4903" s="11">
        <v>0</v>
      </c>
      <c r="F4903" s="9">
        <v>0</v>
      </c>
      <c r="G4903" s="10">
        <v>0</v>
      </c>
    </row>
    <row r="4904" spans="1:7" x14ac:dyDescent="0.45">
      <c r="A4904" s="8" t="str">
        <v>Ｃｈｅｆ’ｓ　Ｌｉｎｋ株式会社</v>
      </c>
      <c r="B4904" s="8" t="str">
        <v>情報通信業</v>
      </c>
      <c r="C4904" s="9" t="str">
        <v>10人未満</v>
      </c>
      <c r="D4904" s="11">
        <v>0</v>
      </c>
      <c r="E4904" s="11">
        <v>0</v>
      </c>
      <c r="F4904" s="9">
        <v>0</v>
      </c>
      <c r="G4904" s="10">
        <v>0</v>
      </c>
    </row>
    <row r="4905" spans="1:7" x14ac:dyDescent="0.45">
      <c r="A4905" s="8" t="str">
        <v>株式会社ＪＥＲＡ</v>
      </c>
      <c r="B4905" s="8" t="str">
        <v>電気・ガス・熱供給・水道業</v>
      </c>
      <c r="C4905" s="9" t="str">
        <v>1001～5000人</v>
      </c>
      <c r="D4905" s="11">
        <v>4.7</v>
      </c>
      <c r="E4905" s="11">
        <v>7.7</v>
      </c>
      <c r="F4905" s="9" t="str">
        <v>2023年3月時点</v>
      </c>
      <c r="G4905" s="10">
        <v>45107</v>
      </c>
    </row>
    <row r="4906" spans="1:7" x14ac:dyDescent="0.45">
      <c r="A4906" s="8" t="str">
        <v>株式会社シェルシュ</v>
      </c>
      <c r="B4906" s="8" t="str">
        <v>宿泊業、飲食サービス業</v>
      </c>
      <c r="C4906" s="9" t="str">
        <v>10～100人</v>
      </c>
      <c r="D4906" s="11">
        <v>33.299999999999997</v>
      </c>
      <c r="E4906" s="11">
        <v>0</v>
      </c>
      <c r="F4906" s="9" t="str">
        <v>2023年6月時点</v>
      </c>
      <c r="G4906" s="10">
        <v>45115</v>
      </c>
    </row>
    <row r="4907" spans="1:7" x14ac:dyDescent="0.45">
      <c r="A4907" s="8" t="str">
        <v>シェルフィー株式会社</v>
      </c>
      <c r="B4907" s="8" t="str">
        <v>情報通信業</v>
      </c>
      <c r="C4907" s="9" t="str">
        <v>10～100人</v>
      </c>
      <c r="D4907" s="11">
        <v>20</v>
      </c>
      <c r="E4907" s="11">
        <v>0</v>
      </c>
      <c r="F4907" s="9" t="str">
        <v>2023年3月時点</v>
      </c>
      <c r="G4907" s="10">
        <v>45028</v>
      </c>
    </row>
    <row r="4908" spans="1:7" x14ac:dyDescent="0.45">
      <c r="A4908" s="8" t="str">
        <v>株式会社真</v>
      </c>
      <c r="B4908" s="8" t="str">
        <v>生活関連サービス業、娯楽業</v>
      </c>
      <c r="C4908" s="9" t="str">
        <v>10人未満</v>
      </c>
      <c r="D4908" s="11">
        <v>0</v>
      </c>
      <c r="E4908" s="11">
        <v>0</v>
      </c>
      <c r="F4908" s="9">
        <v>0</v>
      </c>
      <c r="G4908" s="10">
        <v>0</v>
      </c>
    </row>
    <row r="4909" spans="1:7" x14ac:dyDescent="0.45">
      <c r="A4909" s="8" t="str">
        <v>株式会社 GENDA GiGO Entertainment</v>
      </c>
      <c r="B4909" s="8" t="str">
        <v>生活関連サービス業、娯楽業</v>
      </c>
      <c r="C4909" s="9" t="str">
        <v>1001～5000人</v>
      </c>
      <c r="D4909" s="11">
        <v>1.4</v>
      </c>
      <c r="E4909" s="11">
        <v>0</v>
      </c>
      <c r="F4909" s="9" t="str">
        <v>2023年2月時点</v>
      </c>
      <c r="G4909" s="10">
        <v>44998</v>
      </c>
    </row>
    <row r="4910" spans="1:7" x14ac:dyDescent="0.45">
      <c r="A4910" s="8" t="str">
        <v>株式会社ＪＥＯＬ　ＲＥＳＯＮＡＮＣＥ</v>
      </c>
      <c r="B4910" s="8" t="str">
        <v>その他製造業</v>
      </c>
      <c r="C4910" s="9" t="str">
        <v>101～300人</v>
      </c>
      <c r="D4910" s="11">
        <v>0</v>
      </c>
      <c r="E4910" s="11">
        <v>0</v>
      </c>
      <c r="F4910" s="9">
        <v>0</v>
      </c>
      <c r="G4910" s="10">
        <v>0</v>
      </c>
    </row>
    <row r="4911" spans="1:7" x14ac:dyDescent="0.45">
      <c r="A4911" s="8" t="str">
        <v>ジオ・サーチ株式会社</v>
      </c>
      <c r="B4911" s="8" t="str">
        <v>サービス業（他に分類されないもの）</v>
      </c>
      <c r="C4911" s="9" t="str">
        <v>101～300人</v>
      </c>
      <c r="D4911" s="11">
        <v>0</v>
      </c>
      <c r="E4911" s="11">
        <v>0</v>
      </c>
      <c r="F4911" s="9" t="str">
        <v>2023年6月時点</v>
      </c>
      <c r="G4911" s="10">
        <v>45103</v>
      </c>
    </row>
    <row r="4912" spans="1:7" x14ac:dyDescent="0.45">
      <c r="A4912" s="8" t="str">
        <v>ジオテクノス株式会社</v>
      </c>
      <c r="B4912" s="8" t="str">
        <v>建設業</v>
      </c>
      <c r="C4912" s="9" t="str">
        <v>10～100人</v>
      </c>
      <c r="D4912" s="11">
        <v>10</v>
      </c>
      <c r="E4912" s="11">
        <v>0</v>
      </c>
      <c r="F4912" s="9" t="str">
        <v>2023年3月時点</v>
      </c>
      <c r="G4912" s="10">
        <v>45105</v>
      </c>
    </row>
    <row r="4913" spans="1:7" x14ac:dyDescent="0.45">
      <c r="A4913" s="8" t="str">
        <v>ジオテクノロジーズ株式会社</v>
      </c>
      <c r="B4913" s="8" t="str">
        <v>情報通信業</v>
      </c>
      <c r="C4913" s="9" t="str">
        <v>301～500人</v>
      </c>
      <c r="D4913" s="11">
        <v>10.4</v>
      </c>
      <c r="E4913" s="11">
        <v>0</v>
      </c>
      <c r="F4913" s="9" t="str">
        <v>2023年3月時点</v>
      </c>
      <c r="G4913" s="10">
        <v>45045</v>
      </c>
    </row>
    <row r="4914" spans="1:7" x14ac:dyDescent="0.45">
      <c r="A4914" s="8" t="str">
        <v>汐留社会保険労務士法人</v>
      </c>
      <c r="B4914" s="8" t="str">
        <v>学術研究、専門・技術サービス業</v>
      </c>
      <c r="C4914" s="9" t="str">
        <v>10～100人</v>
      </c>
      <c r="D4914" s="11">
        <v>0</v>
      </c>
      <c r="E4914" s="11">
        <v>0</v>
      </c>
      <c r="F4914" s="9">
        <v>0</v>
      </c>
      <c r="G4914" s="10">
        <v>0</v>
      </c>
    </row>
    <row r="4915" spans="1:7" x14ac:dyDescent="0.45">
      <c r="A4915" s="8" t="str">
        <v>㈱ジオネクスト</v>
      </c>
      <c r="B4915" s="8" t="str">
        <v>情報通信業</v>
      </c>
      <c r="C4915" s="9" t="str">
        <v>10～100人</v>
      </c>
      <c r="D4915" s="11">
        <v>16.7</v>
      </c>
      <c r="E4915" s="11">
        <v>16.7</v>
      </c>
      <c r="F4915" s="9">
        <v>0</v>
      </c>
      <c r="G4915" s="10">
        <v>42428</v>
      </c>
    </row>
    <row r="4916" spans="1:7" x14ac:dyDescent="0.45">
      <c r="A4916" s="8" t="str">
        <v>シオノケミカル株式会社</v>
      </c>
      <c r="B4916" s="8" t="str">
        <v>その他製造業</v>
      </c>
      <c r="C4916" s="9" t="str">
        <v>101～300人</v>
      </c>
      <c r="D4916" s="11">
        <v>0</v>
      </c>
      <c r="E4916" s="11">
        <v>0</v>
      </c>
      <c r="F4916" s="9" t="str">
        <v>2022年3月時点</v>
      </c>
      <c r="G4916" s="10">
        <v>44628</v>
      </c>
    </row>
    <row r="4917" spans="1:7" x14ac:dyDescent="0.45">
      <c r="A4917" s="8" t="str">
        <v>有限会社しほまねき</v>
      </c>
      <c r="B4917" s="8" t="str">
        <v>宿泊業、飲食サービス業</v>
      </c>
      <c r="C4917" s="9" t="str">
        <v>10～100人</v>
      </c>
      <c r="D4917" s="11">
        <v>0</v>
      </c>
      <c r="E4917" s="11">
        <v>0</v>
      </c>
      <c r="F4917" s="9">
        <v>0</v>
      </c>
      <c r="G4917" s="10">
        <v>0</v>
      </c>
    </row>
    <row r="4918" spans="1:7" x14ac:dyDescent="0.45">
      <c r="A4918" s="8" t="str">
        <v>ジオリーブグルーブ株式会社</v>
      </c>
      <c r="B4918" s="8" t="str">
        <v>卸売業、小売業</v>
      </c>
      <c r="C4918" s="9" t="str">
        <v>10～100人</v>
      </c>
      <c r="D4918" s="11">
        <v>5.9</v>
      </c>
      <c r="E4918" s="11">
        <v>9.1</v>
      </c>
      <c r="F4918" s="9" t="str">
        <v>2023年3月時点</v>
      </c>
      <c r="G4918" s="10">
        <v>45309</v>
      </c>
    </row>
    <row r="4919" spans="1:7" x14ac:dyDescent="0.45">
      <c r="A4919" s="8" t="str">
        <v>株式会社シオン</v>
      </c>
      <c r="B4919" s="8" t="str">
        <v>情報通信業</v>
      </c>
      <c r="C4919" s="9" t="str">
        <v>10人未満</v>
      </c>
      <c r="D4919" s="11">
        <v>0</v>
      </c>
      <c r="E4919" s="11">
        <v>0</v>
      </c>
      <c r="F4919" s="9" t="str">
        <v>平成30年7月時点</v>
      </c>
      <c r="G4919" s="10">
        <v>43291</v>
      </c>
    </row>
    <row r="4920" spans="1:7" x14ac:dyDescent="0.45">
      <c r="A4920" s="8" t="str">
        <v>株式会社識学</v>
      </c>
      <c r="B4920" s="8" t="str">
        <v>学術研究、専門・技術サービス業</v>
      </c>
      <c r="C4920" s="9" t="str">
        <v>101～300人</v>
      </c>
      <c r="D4920" s="11">
        <v>12.1</v>
      </c>
      <c r="E4920" s="11">
        <v>0</v>
      </c>
      <c r="F4920" s="9" t="str">
        <v>2023年5月時点</v>
      </c>
      <c r="G4920" s="10">
        <v>45245</v>
      </c>
    </row>
    <row r="4921" spans="1:7" x14ac:dyDescent="0.45">
      <c r="A4921" s="8" t="str">
        <v>JIG-SAW株式会社</v>
      </c>
      <c r="B4921" s="8" t="str">
        <v>報道</v>
      </c>
      <c r="C4921" s="9" t="str">
        <v>101～300人</v>
      </c>
      <c r="D4921" s="11">
        <v>0</v>
      </c>
      <c r="E4921" s="11">
        <v>0</v>
      </c>
      <c r="F4921" s="9" t="str">
        <v>2022年10月時点</v>
      </c>
      <c r="G4921" s="10">
        <v>44873</v>
      </c>
    </row>
    <row r="4922" spans="1:7" x14ac:dyDescent="0.45">
      <c r="A4922" s="8" t="str">
        <v>株式会社シグマクシス</v>
      </c>
      <c r="B4922" s="8" t="str">
        <v>サービス業（他に分類されないもの）</v>
      </c>
      <c r="C4922" s="9" t="str">
        <v>301～500人</v>
      </c>
      <c r="D4922" s="11">
        <v>14.2</v>
      </c>
      <c r="E4922" s="11">
        <v>0</v>
      </c>
      <c r="F4922" s="9" t="str">
        <v>2023年6月時点</v>
      </c>
      <c r="G4922" s="10">
        <v>45106</v>
      </c>
    </row>
    <row r="4923" spans="1:7" x14ac:dyDescent="0.45">
      <c r="A4923" s="8" t="str">
        <v>株式会社シグマクシス・ホールディングス</v>
      </c>
      <c r="B4923" s="8" t="str">
        <v>サービス業（他に分類されないもの）</v>
      </c>
      <c r="C4923" s="9" t="str">
        <v>10～100人</v>
      </c>
      <c r="D4923" s="11">
        <v>16</v>
      </c>
      <c r="E4923" s="11">
        <v>8.3000000000000007</v>
      </c>
      <c r="F4923" s="9" t="str">
        <v>2021年3月時点</v>
      </c>
      <c r="G4923" s="10">
        <v>45106</v>
      </c>
    </row>
    <row r="4924" spans="1:7" x14ac:dyDescent="0.45">
      <c r="A4924" s="8" t="str">
        <v>シグマ光機株式会社</v>
      </c>
      <c r="B4924" s="8" t="str">
        <v>その他製造業</v>
      </c>
      <c r="C4924" s="9" t="str">
        <v>301～500人</v>
      </c>
      <c r="D4924" s="11">
        <v>5</v>
      </c>
      <c r="E4924" s="11">
        <v>25</v>
      </c>
      <c r="F4924" s="9" t="str">
        <v>2023年6月時点</v>
      </c>
      <c r="G4924" s="10">
        <v>45168</v>
      </c>
    </row>
    <row r="4925" spans="1:7" x14ac:dyDescent="0.45">
      <c r="A4925" s="8" t="str">
        <v>株式会社シグマコミュニケーションズ</v>
      </c>
      <c r="B4925" s="8" t="str">
        <v>サービス業（他に分類されないもの）</v>
      </c>
      <c r="C4925" s="9" t="str">
        <v>501～1000人</v>
      </c>
      <c r="D4925" s="11">
        <v>0</v>
      </c>
      <c r="E4925" s="11">
        <v>0</v>
      </c>
      <c r="F4925" s="9" t="str">
        <v>2023年4月時点</v>
      </c>
      <c r="G4925" s="10">
        <v>45141</v>
      </c>
    </row>
    <row r="4926" spans="1:7" x14ac:dyDescent="0.45">
      <c r="A4926" s="8" t="str">
        <v>株式会社シグマテック</v>
      </c>
      <c r="B4926" s="8" t="str">
        <v>サービス業（他に分類されないもの）</v>
      </c>
      <c r="C4926" s="9" t="str">
        <v>1001～5000人</v>
      </c>
      <c r="D4926" s="11">
        <v>16.7</v>
      </c>
      <c r="E4926" s="11">
        <v>0</v>
      </c>
      <c r="F4926" s="9" t="str">
        <v>2023年8月時点</v>
      </c>
      <c r="G4926" s="10">
        <v>45162</v>
      </c>
    </row>
    <row r="4927" spans="1:7" x14ac:dyDescent="0.45">
      <c r="A4927" s="8" t="str">
        <v>シグマトロン株式会社</v>
      </c>
      <c r="B4927" s="8" t="str">
        <v>情報通信業</v>
      </c>
      <c r="C4927" s="9" t="str">
        <v>501～1000人</v>
      </c>
      <c r="D4927" s="11">
        <v>3</v>
      </c>
      <c r="E4927" s="11">
        <v>0</v>
      </c>
      <c r="F4927" s="9" t="str">
        <v>2023年12月時点</v>
      </c>
      <c r="G4927" s="10">
        <v>45300</v>
      </c>
    </row>
    <row r="4928" spans="1:7" x14ac:dyDescent="0.45">
      <c r="A4928" s="8" t="str">
        <v>シグマロジスティクス株式会社</v>
      </c>
      <c r="B4928" s="8" t="str">
        <v>運輸業、郵便業</v>
      </c>
      <c r="C4928" s="9" t="str">
        <v>1001～5000人</v>
      </c>
      <c r="D4928" s="11">
        <v>12</v>
      </c>
      <c r="E4928" s="11">
        <v>17.600000000000001</v>
      </c>
      <c r="F4928" s="9" t="str">
        <v>2023年3月時点</v>
      </c>
      <c r="G4928" s="10">
        <v>45018</v>
      </c>
    </row>
    <row r="4929" spans="1:7" x14ac:dyDescent="0.45">
      <c r="A4929" s="8" t="str">
        <v>株式会社　重松製作所</v>
      </c>
      <c r="B4929" s="8" t="str">
        <v>その他製造業</v>
      </c>
      <c r="C4929" s="9" t="str">
        <v>301～500人</v>
      </c>
      <c r="D4929" s="11">
        <v>0</v>
      </c>
      <c r="E4929" s="11">
        <v>0</v>
      </c>
      <c r="F4929" s="9" t="str">
        <v>2023年3月時点</v>
      </c>
      <c r="G4929" s="10">
        <v>45105</v>
      </c>
    </row>
    <row r="4930" spans="1:7" x14ac:dyDescent="0.45">
      <c r="A4930" s="8" t="str">
        <v>株式会社四国商事</v>
      </c>
      <c r="B4930" s="8" t="str">
        <v>サービス業（他に分類されないもの）</v>
      </c>
      <c r="C4930" s="9" t="str">
        <v>301～500人</v>
      </c>
      <c r="D4930" s="11">
        <v>0</v>
      </c>
      <c r="E4930" s="11">
        <v>0</v>
      </c>
      <c r="F4930" s="9" t="str">
        <v>2023年3月時点</v>
      </c>
      <c r="G4930" s="10">
        <v>45092</v>
      </c>
    </row>
    <row r="4931" spans="1:7" x14ac:dyDescent="0.45">
      <c r="A4931" s="8" t="str">
        <v>株式会社シジシージャパン</v>
      </c>
      <c r="B4931" s="8" t="str">
        <v>卸売業、小売業</v>
      </c>
      <c r="C4931" s="9" t="str">
        <v>301～500人</v>
      </c>
      <c r="D4931" s="11">
        <v>0</v>
      </c>
      <c r="E4931" s="11">
        <v>0</v>
      </c>
      <c r="F4931" s="9" t="str">
        <v>2023年2月時点</v>
      </c>
      <c r="G4931" s="10">
        <v>45272</v>
      </c>
    </row>
    <row r="4932" spans="1:7" x14ac:dyDescent="0.45">
      <c r="A4932" s="8" t="str">
        <v>医療法人志匠会</v>
      </c>
      <c r="B4932" s="8" t="str">
        <v>医療、福祉</v>
      </c>
      <c r="C4932" s="9" t="str">
        <v>101～300人</v>
      </c>
      <c r="D4932" s="11">
        <v>0</v>
      </c>
      <c r="E4932" s="11">
        <v>0</v>
      </c>
      <c r="F4932" s="9">
        <v>0</v>
      </c>
      <c r="G4932" s="10">
        <v>0</v>
      </c>
    </row>
    <row r="4933" spans="1:7" x14ac:dyDescent="0.45">
      <c r="A4933" s="8" t="str">
        <v>株式会社シスケア</v>
      </c>
      <c r="B4933" s="8" t="str">
        <v>サービス業（他に分類されないもの）</v>
      </c>
      <c r="C4933" s="9" t="str">
        <v>10～100人</v>
      </c>
      <c r="D4933" s="11">
        <v>0</v>
      </c>
      <c r="E4933" s="11">
        <v>0</v>
      </c>
      <c r="F4933" s="9">
        <v>0</v>
      </c>
      <c r="G4933" s="10">
        <v>0</v>
      </c>
    </row>
    <row r="4934" spans="1:7" x14ac:dyDescent="0.45">
      <c r="A4934" s="8" t="str">
        <v>株式会社シスコ</v>
      </c>
      <c r="B4934" s="8" t="str">
        <v>宿泊業、飲食サービス業</v>
      </c>
      <c r="C4934" s="9" t="str">
        <v>10～100人</v>
      </c>
      <c r="D4934" s="11">
        <v>0</v>
      </c>
      <c r="E4934" s="11">
        <v>0</v>
      </c>
      <c r="F4934" s="9">
        <v>0</v>
      </c>
      <c r="G4934" s="10">
        <v>0</v>
      </c>
    </row>
    <row r="4935" spans="1:7" x14ac:dyDescent="0.45">
      <c r="A4935" s="8" t="str">
        <v>シスコシステムズ合同会社</v>
      </c>
      <c r="B4935" s="8" t="str">
        <v>情報通信業</v>
      </c>
      <c r="C4935" s="9" t="str">
        <v>1001～5000人</v>
      </c>
      <c r="D4935" s="11">
        <v>11.6</v>
      </c>
      <c r="E4935" s="11">
        <v>14.6</v>
      </c>
      <c r="F4935" s="9" t="str">
        <v>2021年12月時点</v>
      </c>
      <c r="G4935" s="10">
        <v>45273</v>
      </c>
    </row>
    <row r="4936" spans="1:7" x14ac:dyDescent="0.45">
      <c r="A4936" s="8" t="str">
        <v>株式会社システナ</v>
      </c>
      <c r="B4936" s="8" t="str">
        <v>情報通信業</v>
      </c>
      <c r="C4936" s="9" t="str">
        <v>1001～5000人</v>
      </c>
      <c r="D4936" s="11">
        <v>8.6</v>
      </c>
      <c r="E4936" s="11">
        <v>7.1</v>
      </c>
      <c r="F4936" s="9" t="str">
        <v>2023年3月時点</v>
      </c>
      <c r="G4936" s="10">
        <v>45082</v>
      </c>
    </row>
    <row r="4937" spans="1:7" x14ac:dyDescent="0.45">
      <c r="A4937" s="8" t="str">
        <v>システム・アナライズ株式会社</v>
      </c>
      <c r="B4937" s="8" t="str">
        <v>情報通信業</v>
      </c>
      <c r="C4937" s="9" t="str">
        <v>101～300人</v>
      </c>
      <c r="D4937" s="11">
        <v>0</v>
      </c>
      <c r="E4937" s="11">
        <v>0</v>
      </c>
      <c r="F4937" s="9">
        <v>0</v>
      </c>
      <c r="G4937" s="10">
        <v>0</v>
      </c>
    </row>
    <row r="4938" spans="1:7" x14ac:dyDescent="0.45">
      <c r="A4938" s="8" t="str">
        <v>株式会社システムエグゼ</v>
      </c>
      <c r="B4938" s="8" t="str">
        <v>情報通信業</v>
      </c>
      <c r="C4938" s="9" t="str">
        <v>501～1000人</v>
      </c>
      <c r="D4938" s="11">
        <v>12.9</v>
      </c>
      <c r="E4938" s="11">
        <v>0</v>
      </c>
      <c r="F4938" s="9" t="str">
        <v>2020年10月時点</v>
      </c>
      <c r="G4938" s="10">
        <v>45321</v>
      </c>
    </row>
    <row r="4939" spans="1:7" x14ac:dyDescent="0.45">
      <c r="A4939" s="8" t="str">
        <v>株式会社システム計画研究所</v>
      </c>
      <c r="B4939" s="8" t="str">
        <v>情報通信業</v>
      </c>
      <c r="C4939" s="9" t="str">
        <v>101～300人</v>
      </c>
      <c r="D4939" s="11">
        <v>0</v>
      </c>
      <c r="E4939" s="11">
        <v>0</v>
      </c>
      <c r="F4939" s="9" t="str">
        <v>2023年4月時点</v>
      </c>
      <c r="G4939" s="10">
        <v>45246</v>
      </c>
    </row>
    <row r="4940" spans="1:7" x14ac:dyDescent="0.45">
      <c r="A4940" s="8" t="str">
        <v>株式会社システム・サーキット・テック</v>
      </c>
      <c r="B4940" s="8" t="str">
        <v>サービス業（他に分類されないもの）</v>
      </c>
      <c r="C4940" s="9" t="str">
        <v>101～300人</v>
      </c>
      <c r="D4940" s="11">
        <v>0</v>
      </c>
      <c r="E4940" s="11">
        <v>0</v>
      </c>
      <c r="F4940" s="9" t="str">
        <v>2023年3月時点</v>
      </c>
      <c r="G4940" s="10">
        <v>45073</v>
      </c>
    </row>
    <row r="4941" spans="1:7" x14ac:dyDescent="0.45">
      <c r="A4941" s="8" t="str">
        <v>株式会社システム情報</v>
      </c>
      <c r="B4941" s="8" t="str">
        <v>サービス業（他に分類されないもの）</v>
      </c>
      <c r="C4941" s="9" t="str">
        <v>501～1000人</v>
      </c>
      <c r="D4941" s="11">
        <v>0</v>
      </c>
      <c r="E4941" s="11">
        <v>0</v>
      </c>
      <c r="F4941" s="9" t="str">
        <v>2022年9月時点</v>
      </c>
      <c r="G4941" s="10">
        <v>45116</v>
      </c>
    </row>
    <row r="4942" spans="1:7" x14ac:dyDescent="0.45">
      <c r="A4942" s="8" t="str">
        <v>株式会社システムシンク</v>
      </c>
      <c r="B4942" s="8" t="str">
        <v>サービス業（他に分類されないもの）</v>
      </c>
      <c r="C4942" s="9" t="str">
        <v>101～300人</v>
      </c>
      <c r="D4942" s="11">
        <v>25</v>
      </c>
      <c r="E4942" s="11">
        <v>0</v>
      </c>
      <c r="F4942" s="9" t="str">
        <v>2023年7月時点</v>
      </c>
      <c r="G4942" s="10">
        <v>45128</v>
      </c>
    </row>
    <row r="4943" spans="1:7" x14ac:dyDescent="0.45">
      <c r="A4943" s="8" t="str">
        <v>システムズ・デザイン株式会社</v>
      </c>
      <c r="B4943" s="8" t="str">
        <v>情報通信業</v>
      </c>
      <c r="C4943" s="9" t="str">
        <v>301～500人</v>
      </c>
      <c r="D4943" s="11">
        <v>9.8000000000000007</v>
      </c>
      <c r="E4943" s="11">
        <v>0</v>
      </c>
      <c r="F4943" s="9" t="str">
        <v>2023年3月時点</v>
      </c>
      <c r="G4943" s="10">
        <v>45118</v>
      </c>
    </row>
    <row r="4944" spans="1:7" x14ac:dyDescent="0.45">
      <c r="A4944" s="8" t="str">
        <v>システムセンス株式会社</v>
      </c>
      <c r="B4944" s="8" t="str">
        <v>情報通信業</v>
      </c>
      <c r="C4944" s="9" t="str">
        <v>10～100人</v>
      </c>
      <c r="D4944" s="11">
        <v>0</v>
      </c>
      <c r="E4944" s="11">
        <v>0</v>
      </c>
      <c r="F4944" s="9">
        <v>0</v>
      </c>
      <c r="G4944" s="10">
        <v>0</v>
      </c>
    </row>
    <row r="4945" spans="1:7" x14ac:dyDescent="0.45">
      <c r="A4945" s="8" t="str">
        <v>株式会社システムハウスアールアンドシー</v>
      </c>
      <c r="B4945" s="8" t="str">
        <v>建設業</v>
      </c>
      <c r="C4945" s="9" t="str">
        <v>301～500人</v>
      </c>
      <c r="D4945" s="11">
        <v>0</v>
      </c>
      <c r="E4945" s="11">
        <v>0</v>
      </c>
      <c r="F4945" s="9" t="str">
        <v>2022年4月時点</v>
      </c>
      <c r="G4945" s="10">
        <v>45223</v>
      </c>
    </row>
    <row r="4946" spans="1:7" x14ac:dyDescent="0.45">
      <c r="A4946" s="8" t="str">
        <v>システム物流株式会社</v>
      </c>
      <c r="B4946" s="8" t="str">
        <v>サービス業（他に分類されないもの）</v>
      </c>
      <c r="C4946" s="9" t="str">
        <v>101～300人</v>
      </c>
      <c r="D4946" s="11">
        <v>0</v>
      </c>
      <c r="E4946" s="11">
        <v>0</v>
      </c>
      <c r="F4946" s="9" t="str">
        <v>2023年4月時点</v>
      </c>
      <c r="G4946" s="10">
        <v>45196</v>
      </c>
    </row>
    <row r="4947" spans="1:7" x14ac:dyDescent="0.45">
      <c r="A4947" s="8" t="str">
        <v>株式会社システムプラス</v>
      </c>
      <c r="B4947" s="8" t="str">
        <v>生活関連サービス業、娯楽業</v>
      </c>
      <c r="C4947" s="9" t="str">
        <v>10人未満</v>
      </c>
      <c r="D4947" s="11">
        <v>0</v>
      </c>
      <c r="E4947" s="11">
        <v>0</v>
      </c>
      <c r="F4947" s="9">
        <v>0</v>
      </c>
      <c r="G4947" s="10">
        <v>0</v>
      </c>
    </row>
    <row r="4948" spans="1:7" x14ac:dyDescent="0.45">
      <c r="A4948" s="8" t="str">
        <v>株式会社システムフロンティア</v>
      </c>
      <c r="B4948" s="8" t="str">
        <v>情報通信業</v>
      </c>
      <c r="C4948" s="9" t="str">
        <v>101～300人</v>
      </c>
      <c r="D4948" s="11">
        <v>0</v>
      </c>
      <c r="E4948" s="11">
        <v>0</v>
      </c>
      <c r="F4948" s="9">
        <v>0</v>
      </c>
      <c r="G4948" s="10">
        <v>0</v>
      </c>
    </row>
    <row r="4949" spans="1:7" x14ac:dyDescent="0.45">
      <c r="A4949" s="8" t="str">
        <v>株式会社システムマネージメント</v>
      </c>
      <c r="B4949" s="8" t="str">
        <v>情報通信業</v>
      </c>
      <c r="C4949" s="9" t="str">
        <v>101～300人</v>
      </c>
      <c r="D4949" s="11">
        <v>6.3</v>
      </c>
      <c r="E4949" s="11">
        <v>0</v>
      </c>
      <c r="F4949" s="9" t="str">
        <v>2023年1月時点</v>
      </c>
      <c r="G4949" s="10">
        <v>45177</v>
      </c>
    </row>
    <row r="4950" spans="1:7" x14ac:dyDescent="0.45">
      <c r="A4950" s="8" t="str">
        <v>システム輸送株式会社</v>
      </c>
      <c r="B4950" s="8" t="str">
        <v>運輸業、郵便業</v>
      </c>
      <c r="C4950" s="9" t="str">
        <v>101～300人</v>
      </c>
      <c r="D4950" s="11">
        <v>0</v>
      </c>
      <c r="E4950" s="11">
        <v>0</v>
      </c>
      <c r="F4950" s="9">
        <v>0</v>
      </c>
      <c r="G4950" s="10">
        <v>0</v>
      </c>
    </row>
    <row r="4951" spans="1:7" x14ac:dyDescent="0.45">
      <c r="A4951" s="8" t="str">
        <v>シスレージャパン株式会社</v>
      </c>
      <c r="B4951" s="8" t="str">
        <v>卸売業、小売業</v>
      </c>
      <c r="C4951" s="9" t="str">
        <v>101～300人</v>
      </c>
      <c r="D4951" s="11">
        <v>0</v>
      </c>
      <c r="E4951" s="11">
        <v>0</v>
      </c>
      <c r="F4951" s="9">
        <v>0</v>
      </c>
      <c r="G4951" s="10">
        <v>0</v>
      </c>
    </row>
    <row r="4952" spans="1:7" x14ac:dyDescent="0.45">
      <c r="A4952" s="8" t="str">
        <v>株式会社資生堂</v>
      </c>
      <c r="B4952" s="8" t="str">
        <v>化学工業</v>
      </c>
      <c r="C4952" s="9" t="str">
        <v>5001人以上</v>
      </c>
      <c r="D4952" s="11">
        <v>37.6</v>
      </c>
      <c r="E4952" s="11">
        <v>37.5</v>
      </c>
      <c r="F4952" s="9" t="str">
        <v>2023年1月時点</v>
      </c>
      <c r="G4952" s="10">
        <v>45300</v>
      </c>
    </row>
    <row r="4953" spans="1:7" x14ac:dyDescent="0.45">
      <c r="A4953" s="8" t="str">
        <v>資生堂インタラクティブビューティー株式会社</v>
      </c>
      <c r="B4953" s="8" t="str">
        <v>情報通信業</v>
      </c>
      <c r="C4953" s="9" t="str">
        <v>101～300人</v>
      </c>
      <c r="D4953" s="11">
        <v>0</v>
      </c>
      <c r="E4953" s="11">
        <v>0</v>
      </c>
      <c r="F4953" s="9">
        <v>0</v>
      </c>
      <c r="G4953" s="10">
        <v>0</v>
      </c>
    </row>
    <row r="4954" spans="1:7" x14ac:dyDescent="0.45">
      <c r="A4954" s="8" t="str">
        <v>資生堂グループ</v>
      </c>
      <c r="B4954" s="8" t="str">
        <v>その他製造業</v>
      </c>
      <c r="C4954" s="9" t="str">
        <v>5001人以上</v>
      </c>
      <c r="D4954" s="11">
        <v>37.6</v>
      </c>
      <c r="E4954" s="11">
        <v>37.5</v>
      </c>
      <c r="F4954" s="9" t="str">
        <v>2023年1月時点</v>
      </c>
      <c r="G4954" s="10">
        <v>45300</v>
      </c>
    </row>
    <row r="4955" spans="1:7" x14ac:dyDescent="0.45">
      <c r="A4955" s="8" t="str">
        <v>資生堂ジャパン株式会社</v>
      </c>
      <c r="B4955" s="8" t="str">
        <v>卸売業、小売業</v>
      </c>
      <c r="C4955" s="9" t="str">
        <v>5001人以上</v>
      </c>
      <c r="D4955" s="11">
        <v>0</v>
      </c>
      <c r="E4955" s="11">
        <v>0</v>
      </c>
      <c r="F4955" s="9" t="str">
        <v>2023年4月時点</v>
      </c>
      <c r="G4955" s="10">
        <v>45048</v>
      </c>
    </row>
    <row r="4956" spans="1:7" x14ac:dyDescent="0.45">
      <c r="A4956" s="8" t="str">
        <v>株式会社資生堂パーラー</v>
      </c>
      <c r="B4956" s="8" t="str">
        <v>宿泊業、飲食サービス業</v>
      </c>
      <c r="C4956" s="9" t="str">
        <v>501～1000人</v>
      </c>
      <c r="D4956" s="11">
        <v>6</v>
      </c>
      <c r="E4956" s="11">
        <v>0</v>
      </c>
      <c r="F4956" s="9" t="str">
        <v>2023年3月時点</v>
      </c>
      <c r="G4956" s="10">
        <v>45300</v>
      </c>
    </row>
    <row r="4957" spans="1:7" x14ac:dyDescent="0.45">
      <c r="A4957" s="8" t="str">
        <v>資生堂美容室株式会社</v>
      </c>
      <c r="B4957" s="8" t="str">
        <v>サービス業（他に分類されないもの）</v>
      </c>
      <c r="C4957" s="9" t="str">
        <v>501～1000人</v>
      </c>
      <c r="D4957" s="11">
        <v>54</v>
      </c>
      <c r="E4957" s="11">
        <v>0</v>
      </c>
      <c r="F4957" s="9" t="str">
        <v>2023年12月時点</v>
      </c>
      <c r="G4957" s="10">
        <v>45300</v>
      </c>
    </row>
    <row r="4958" spans="1:7" x14ac:dyDescent="0.45">
      <c r="A4958" s="8" t="str">
        <v>資生堂プロフェッショナル株式会社</v>
      </c>
      <c r="B4958" s="8" t="str">
        <v>卸売業、小売業</v>
      </c>
      <c r="C4958" s="9" t="str">
        <v>101～300人</v>
      </c>
      <c r="D4958" s="11">
        <v>33.299999999999997</v>
      </c>
      <c r="E4958" s="11">
        <v>0</v>
      </c>
      <c r="F4958" s="9" t="str">
        <v>2023年10月時点</v>
      </c>
      <c r="G4958" s="10">
        <v>45218</v>
      </c>
    </row>
    <row r="4959" spans="1:7" x14ac:dyDescent="0.45">
      <c r="A4959" s="8" t="str">
        <v>株式会社自然教育研究センター</v>
      </c>
      <c r="B4959" s="8" t="str">
        <v>学術研究、専門・技術サービス業</v>
      </c>
      <c r="C4959" s="9" t="str">
        <v>101～300人</v>
      </c>
      <c r="D4959" s="11">
        <v>0</v>
      </c>
      <c r="E4959" s="11">
        <v>0</v>
      </c>
      <c r="F4959" s="9">
        <v>0</v>
      </c>
      <c r="G4959" s="10">
        <v>0</v>
      </c>
    </row>
    <row r="4960" spans="1:7" x14ac:dyDescent="0.45">
      <c r="A4960" s="8" t="str">
        <v>シダックス株式会社</v>
      </c>
      <c r="B4960" s="8" t="str">
        <v>複合サービス事業</v>
      </c>
      <c r="C4960" s="9" t="str">
        <v>101～300人</v>
      </c>
      <c r="D4960" s="11">
        <v>0</v>
      </c>
      <c r="E4960" s="11">
        <v>0</v>
      </c>
      <c r="F4960" s="9" t="str">
        <v>2020年3月時点</v>
      </c>
      <c r="G4960" s="10">
        <v>44174</v>
      </c>
    </row>
    <row r="4961" spans="1:7" x14ac:dyDescent="0.45">
      <c r="A4961" s="8" t="str">
        <v>シダックスコントラクトフードサービス株式会社</v>
      </c>
      <c r="B4961" s="8" t="str">
        <v>宿泊業、飲食サービス業</v>
      </c>
      <c r="C4961" s="9" t="str">
        <v>5001人以上</v>
      </c>
      <c r="D4961" s="11">
        <v>33.299999999999997</v>
      </c>
      <c r="E4961" s="11">
        <v>0</v>
      </c>
      <c r="F4961" s="9" t="str">
        <v>2023年3月時点</v>
      </c>
      <c r="G4961" s="10">
        <v>45295</v>
      </c>
    </row>
    <row r="4962" spans="1:7" x14ac:dyDescent="0.45">
      <c r="A4962" s="8" t="str">
        <v>シダックス大新東ヒューマンサービス株式会社</v>
      </c>
      <c r="B4962" s="8" t="str">
        <v>複合サービス事業</v>
      </c>
      <c r="C4962" s="9" t="str">
        <v>1001～5000人</v>
      </c>
      <c r="D4962" s="11">
        <v>12.5</v>
      </c>
      <c r="E4962" s="11">
        <v>0</v>
      </c>
      <c r="F4962" s="9" t="str">
        <v>2023年3月時点</v>
      </c>
      <c r="G4962" s="10">
        <v>45174</v>
      </c>
    </row>
    <row r="4963" spans="1:7" x14ac:dyDescent="0.45">
      <c r="A4963" s="8" t="str">
        <v>シダックスフードサービス株式会社</v>
      </c>
      <c r="B4963" s="8" t="str">
        <v>宿泊業、飲食サービス業</v>
      </c>
      <c r="C4963" s="9" t="str">
        <v>5001人以上</v>
      </c>
      <c r="D4963" s="11">
        <v>14.3</v>
      </c>
      <c r="E4963" s="11">
        <v>0</v>
      </c>
      <c r="F4963" s="9" t="str">
        <v>2023年3月時点</v>
      </c>
      <c r="G4963" s="10">
        <v>45232</v>
      </c>
    </row>
    <row r="4964" spans="1:7" x14ac:dyDescent="0.45">
      <c r="A4964" s="8" t="str">
        <v>シチズンカスタマーサービス株式会社</v>
      </c>
      <c r="B4964" s="8" t="str">
        <v>サービス業（他に分類されないもの）</v>
      </c>
      <c r="C4964" s="9" t="str">
        <v>101～300人</v>
      </c>
      <c r="D4964" s="11">
        <v>30.8</v>
      </c>
      <c r="E4964" s="11">
        <v>0</v>
      </c>
      <c r="F4964" s="9" t="str">
        <v>2023年11月時点</v>
      </c>
      <c r="G4964" s="10">
        <v>45269</v>
      </c>
    </row>
    <row r="4965" spans="1:7" x14ac:dyDescent="0.45">
      <c r="A4965" s="8" t="str">
        <v>シチズン・システムズ株式会社</v>
      </c>
      <c r="B4965" s="8" t="str">
        <v>その他製造業</v>
      </c>
      <c r="C4965" s="9" t="str">
        <v>101～300人</v>
      </c>
      <c r="D4965" s="11">
        <v>0</v>
      </c>
      <c r="E4965" s="11">
        <v>0</v>
      </c>
      <c r="F4965" s="9" t="str">
        <v>2022年3月時点</v>
      </c>
      <c r="G4965" s="10">
        <v>45100</v>
      </c>
    </row>
    <row r="4966" spans="1:7" x14ac:dyDescent="0.45">
      <c r="A4966" s="8" t="str">
        <v>シチズンＴＩＣ株式会社</v>
      </c>
      <c r="B4966" s="8" t="str">
        <v>その他製造業</v>
      </c>
      <c r="C4966" s="9" t="str">
        <v>101～300人</v>
      </c>
      <c r="D4966" s="11">
        <v>7.1</v>
      </c>
      <c r="E4966" s="11">
        <v>0</v>
      </c>
      <c r="F4966" s="9" t="str">
        <v>2023年3月時点</v>
      </c>
      <c r="G4966" s="10">
        <v>45029</v>
      </c>
    </row>
    <row r="4967" spans="1:7" x14ac:dyDescent="0.45">
      <c r="A4967" s="8" t="str">
        <v>シチズン時計株式会社</v>
      </c>
      <c r="B4967" s="8" t="str">
        <v>その他製造業</v>
      </c>
      <c r="C4967" s="9" t="str">
        <v>1001～5000人</v>
      </c>
      <c r="D4967" s="11">
        <v>8.6</v>
      </c>
      <c r="E4967" s="11">
        <v>16.7</v>
      </c>
      <c r="F4967" s="9" t="str">
        <v>2023年3月時点</v>
      </c>
      <c r="G4967" s="10">
        <v>45108</v>
      </c>
    </row>
    <row r="4968" spans="1:7" x14ac:dyDescent="0.45">
      <c r="A4968" s="8" t="str">
        <v>シチズンリテイルプラニング株式会社</v>
      </c>
      <c r="B4968" s="8" t="str">
        <v>卸売業、小売業</v>
      </c>
      <c r="C4968" s="9" t="str">
        <v>301～500人</v>
      </c>
      <c r="D4968" s="11">
        <v>15.4</v>
      </c>
      <c r="E4968" s="11">
        <v>0</v>
      </c>
      <c r="F4968" s="9" t="str">
        <v>2023年3月時点</v>
      </c>
      <c r="G4968" s="10">
        <v>45335</v>
      </c>
    </row>
    <row r="4969" spans="1:7" x14ac:dyDescent="0.45">
      <c r="A4969" s="8" t="str">
        <v>七福交通株式会社</v>
      </c>
      <c r="B4969" s="8" t="str">
        <v>運輸業、郵便業</v>
      </c>
      <c r="C4969" s="9" t="str">
        <v>101～300人</v>
      </c>
      <c r="D4969" s="11">
        <v>0</v>
      </c>
      <c r="E4969" s="11">
        <v>42.9</v>
      </c>
      <c r="F4969" s="9" t="str">
        <v>2022年3月時点</v>
      </c>
      <c r="G4969" s="10">
        <v>45280</v>
      </c>
    </row>
    <row r="4970" spans="1:7" x14ac:dyDescent="0.45">
      <c r="A4970" s="8" t="str">
        <v>株式会社実業之日本総合研究所</v>
      </c>
      <c r="B4970" s="8" t="str">
        <v>情報通信業</v>
      </c>
      <c r="C4970" s="9" t="str">
        <v>101～300人</v>
      </c>
      <c r="D4970" s="11">
        <v>8.8000000000000007</v>
      </c>
      <c r="E4970" s="11">
        <v>0</v>
      </c>
      <c r="F4970" s="9" t="str">
        <v>2023年11月時点</v>
      </c>
      <c r="G4970" s="10">
        <v>45286</v>
      </c>
    </row>
    <row r="4971" spans="1:7" x14ac:dyDescent="0.45">
      <c r="A4971" s="8" t="str">
        <v>株式会社シップス</v>
      </c>
      <c r="B4971" s="8" t="str">
        <v>サービス業（他に分類されないもの）</v>
      </c>
      <c r="C4971" s="9" t="str">
        <v>10～100人</v>
      </c>
      <c r="D4971" s="11">
        <v>22.2</v>
      </c>
      <c r="E4971" s="11">
        <v>0</v>
      </c>
      <c r="F4971" s="9" t="str">
        <v>2023年3月時点</v>
      </c>
      <c r="G4971" s="10">
        <v>45142</v>
      </c>
    </row>
    <row r="4972" spans="1:7" x14ac:dyDescent="0.45">
      <c r="A4972" s="8" t="str">
        <v>ＪＩＰテクノサイエンス株式会社</v>
      </c>
      <c r="B4972" s="8" t="str">
        <v>情報通信業</v>
      </c>
      <c r="C4972" s="9" t="str">
        <v>101～300人</v>
      </c>
      <c r="D4972" s="11">
        <v>0</v>
      </c>
      <c r="E4972" s="11">
        <v>0</v>
      </c>
      <c r="F4972" s="9" t="str">
        <v>2022年3月時点</v>
      </c>
      <c r="G4972" s="10">
        <v>44945</v>
      </c>
    </row>
    <row r="4973" spans="1:7" x14ac:dyDescent="0.45">
      <c r="A4973" s="8" t="str">
        <v>シティグループ証券株式会社</v>
      </c>
      <c r="B4973" s="8" t="str">
        <v>金融業、保険業</v>
      </c>
      <c r="C4973" s="9" t="str">
        <v>501～1000人</v>
      </c>
      <c r="D4973" s="11">
        <v>40.200000000000003</v>
      </c>
      <c r="E4973" s="11">
        <v>0</v>
      </c>
      <c r="F4973" s="9" t="str">
        <v>2023年1月時点</v>
      </c>
      <c r="G4973" s="10">
        <v>45041</v>
      </c>
    </row>
    <row r="4974" spans="1:7" x14ac:dyDescent="0.45">
      <c r="A4974" s="8" t="str">
        <v>シティモバイル株式会社</v>
      </c>
      <c r="B4974" s="8" t="str">
        <v>不動産業、物品賃貸業</v>
      </c>
      <c r="C4974" s="9" t="str">
        <v>10～100人</v>
      </c>
      <c r="D4974" s="11">
        <v>0</v>
      </c>
      <c r="E4974" s="11">
        <v>0</v>
      </c>
      <c r="F4974" s="9">
        <v>0</v>
      </c>
      <c r="G4974" s="10">
        <v>0</v>
      </c>
    </row>
    <row r="4975" spans="1:7" x14ac:dyDescent="0.45">
      <c r="A4975" s="8" t="str">
        <v>シティユーワ法律事務所</v>
      </c>
      <c r="B4975" s="8" t="str">
        <v>学術研究、専門・技術サービス業</v>
      </c>
      <c r="C4975" s="9" t="str">
        <v>101～300人</v>
      </c>
      <c r="D4975" s="11">
        <v>90</v>
      </c>
      <c r="E4975" s="11">
        <v>0</v>
      </c>
      <c r="F4975" s="9" t="str">
        <v>2023年5月時点</v>
      </c>
      <c r="G4975" s="10">
        <v>45099</v>
      </c>
    </row>
    <row r="4976" spans="1:7" x14ac:dyDescent="0.45">
      <c r="A4976" s="8" t="str">
        <v>一般財団法人児童健全育成推進財団</v>
      </c>
      <c r="B4976" s="8" t="str">
        <v>サービス業（他に分類されないもの）</v>
      </c>
      <c r="C4976" s="9" t="str">
        <v>10～100人</v>
      </c>
      <c r="D4976" s="11">
        <v>0</v>
      </c>
      <c r="E4976" s="11">
        <v>0</v>
      </c>
      <c r="F4976" s="9" t="str">
        <v>2020年3月時点</v>
      </c>
      <c r="G4976" s="10">
        <v>45300</v>
      </c>
    </row>
    <row r="4977" spans="1:7" x14ac:dyDescent="0.45">
      <c r="A4977" s="8" t="str">
        <v>株式会社自動車新聞社</v>
      </c>
      <c r="B4977" s="8" t="str">
        <v>情報通信業</v>
      </c>
      <c r="C4977" s="9" t="str">
        <v>10～100人</v>
      </c>
      <c r="D4977" s="11">
        <v>0</v>
      </c>
      <c r="E4977" s="11">
        <v>0</v>
      </c>
      <c r="F4977" s="9">
        <v>0</v>
      </c>
      <c r="G4977" s="10">
        <v>0</v>
      </c>
    </row>
    <row r="4978" spans="1:7" x14ac:dyDescent="0.45">
      <c r="A4978" s="8" t="str">
        <v>品川自動車タクシー株式会社</v>
      </c>
      <c r="B4978" s="8" t="str">
        <v>運輸業、郵便業</v>
      </c>
      <c r="C4978" s="9" t="str">
        <v>101～300人</v>
      </c>
      <c r="D4978" s="11">
        <v>0</v>
      </c>
      <c r="E4978" s="11">
        <v>0</v>
      </c>
      <c r="F4978" s="9">
        <v>0</v>
      </c>
      <c r="G4978" s="10">
        <v>0</v>
      </c>
    </row>
    <row r="4979" spans="1:7" x14ac:dyDescent="0.45">
      <c r="A4979" s="8" t="str">
        <v>品川商工株式会社</v>
      </c>
      <c r="B4979" s="8" t="str">
        <v>プラスチック製品製造業、ゴム製品製造業</v>
      </c>
      <c r="C4979" s="9" t="str">
        <v>101～300人</v>
      </c>
      <c r="D4979" s="11">
        <v>0</v>
      </c>
      <c r="E4979" s="11">
        <v>0</v>
      </c>
      <c r="F4979" s="9">
        <v>0</v>
      </c>
      <c r="G4979" s="10">
        <v>0</v>
      </c>
    </row>
    <row r="4980" spans="1:7" x14ac:dyDescent="0.45">
      <c r="A4980" s="8" t="str">
        <v>品川リフラクトリーズ株式会社</v>
      </c>
      <c r="B4980" s="8" t="str">
        <v>その他製造業</v>
      </c>
      <c r="C4980" s="9" t="str">
        <v>1001～5000人</v>
      </c>
      <c r="D4980" s="11">
        <v>1.5</v>
      </c>
      <c r="E4980" s="11">
        <v>0</v>
      </c>
      <c r="F4980" s="9" t="str">
        <v>2023年3月時点</v>
      </c>
      <c r="G4980" s="10">
        <v>45070</v>
      </c>
    </row>
    <row r="4981" spans="1:7" x14ac:dyDescent="0.45">
      <c r="A4981" s="8" t="str">
        <v>株式会社シナジーシステム</v>
      </c>
      <c r="B4981" s="8" t="str">
        <v>情報通信業</v>
      </c>
      <c r="C4981" s="9" t="str">
        <v>10～100人</v>
      </c>
      <c r="D4981" s="11">
        <v>0</v>
      </c>
      <c r="E4981" s="11">
        <v>0</v>
      </c>
      <c r="F4981" s="9" t="str">
        <v>平成29年12月</v>
      </c>
      <c r="G4981" s="10">
        <v>43138</v>
      </c>
    </row>
    <row r="4982" spans="1:7" x14ac:dyDescent="0.45">
      <c r="A4982" s="8" t="str">
        <v>シナネン株式会社</v>
      </c>
      <c r="B4982" s="8" t="str">
        <v>卸売業、小売業</v>
      </c>
      <c r="C4982" s="9" t="str">
        <v>101～300人</v>
      </c>
      <c r="D4982" s="11">
        <v>0</v>
      </c>
      <c r="E4982" s="11">
        <v>0</v>
      </c>
      <c r="F4982" s="9">
        <v>0</v>
      </c>
      <c r="G4982" s="10">
        <v>0</v>
      </c>
    </row>
    <row r="4983" spans="1:7" x14ac:dyDescent="0.45">
      <c r="A4983" s="8" t="str">
        <v>シナネンホールディングス株式会社</v>
      </c>
      <c r="B4983" s="8" t="str">
        <v>卸売業、小売業</v>
      </c>
      <c r="C4983" s="9" t="str">
        <v>101～300人</v>
      </c>
      <c r="D4983" s="11">
        <v>0</v>
      </c>
      <c r="E4983" s="11">
        <v>0</v>
      </c>
      <c r="F4983" s="9">
        <v>0</v>
      </c>
      <c r="G4983" s="10">
        <v>0</v>
      </c>
    </row>
    <row r="4984" spans="1:7" x14ac:dyDescent="0.45">
      <c r="A4984" s="8" t="str">
        <v>株式会社シニアサポート</v>
      </c>
      <c r="B4984" s="8" t="str">
        <v>サービス業（他に分類されないもの）</v>
      </c>
      <c r="C4984" s="9" t="str">
        <v>10人未満</v>
      </c>
      <c r="D4984" s="11">
        <v>0</v>
      </c>
      <c r="E4984" s="11">
        <v>0</v>
      </c>
      <c r="F4984" s="9">
        <v>0</v>
      </c>
      <c r="G4984" s="10">
        <v>0</v>
      </c>
    </row>
    <row r="4985" spans="1:7" x14ac:dyDescent="0.45">
      <c r="A4985" s="8" t="str">
        <v>株式会社シニアライフクリエイト</v>
      </c>
      <c r="B4985" s="8" t="str">
        <v>サービス業（他に分類されないもの）</v>
      </c>
      <c r="C4985" s="9" t="str">
        <v>10～100人</v>
      </c>
      <c r="D4985" s="11">
        <v>0</v>
      </c>
      <c r="E4985" s="11">
        <v>0</v>
      </c>
      <c r="F4985" s="9">
        <v>0</v>
      </c>
      <c r="G4985" s="10">
        <v>0</v>
      </c>
    </row>
    <row r="4986" spans="1:7" x14ac:dyDescent="0.45">
      <c r="A4986" s="8" t="str">
        <v>株式会社シネ・フォーカス</v>
      </c>
      <c r="B4986" s="8" t="str">
        <v>サービス業（他に分類されないもの）</v>
      </c>
      <c r="C4986" s="9" t="str">
        <v>101～300人</v>
      </c>
      <c r="D4986" s="11">
        <v>0</v>
      </c>
      <c r="E4986" s="11">
        <v>0</v>
      </c>
      <c r="F4986" s="9" t="str">
        <v>2023年3月時点</v>
      </c>
      <c r="G4986" s="10">
        <v>45062</v>
      </c>
    </row>
    <row r="4987" spans="1:7" x14ac:dyDescent="0.45">
      <c r="A4987" s="8" t="str">
        <v>株式会社シノテスト</v>
      </c>
      <c r="B4987" s="8" t="str">
        <v>化学工業</v>
      </c>
      <c r="C4987" s="9" t="str">
        <v>301～500人</v>
      </c>
      <c r="D4987" s="11">
        <v>15.6</v>
      </c>
      <c r="E4987" s="11">
        <v>0</v>
      </c>
      <c r="F4987" s="9" t="str">
        <v>2023年3月時点</v>
      </c>
      <c r="G4987" s="10">
        <v>45218</v>
      </c>
    </row>
    <row r="4988" spans="1:7" x14ac:dyDescent="0.45">
      <c r="A4988" s="8" t="str">
        <v>芝浦機械株式会社</v>
      </c>
      <c r="B4988" s="8" t="str">
        <v>はん用機械器具・生産用機械器具・業務用機械器具製造業</v>
      </c>
      <c r="C4988" s="9" t="str">
        <v>1001～5000人</v>
      </c>
      <c r="D4988" s="11">
        <v>3</v>
      </c>
      <c r="E4988" s="11">
        <v>8.3000000000000007</v>
      </c>
      <c r="F4988" s="9" t="str">
        <v>2023年4月時点</v>
      </c>
      <c r="G4988" s="10">
        <v>45147</v>
      </c>
    </row>
    <row r="4989" spans="1:7" x14ac:dyDescent="0.45">
      <c r="A4989" s="8" t="str">
        <v>芝浦シヤリング　株式会社</v>
      </c>
      <c r="B4989" s="8" t="str">
        <v>食料品、飲料・たばこ・飼料製造業</v>
      </c>
      <c r="C4989" s="9" t="str">
        <v>101～300人</v>
      </c>
      <c r="D4989" s="11">
        <v>0</v>
      </c>
      <c r="E4989" s="11">
        <v>0</v>
      </c>
      <c r="F4989" s="9" t="str">
        <v>2022年3月時点</v>
      </c>
      <c r="G4989" s="10">
        <v>45128</v>
      </c>
    </row>
    <row r="4990" spans="1:7" x14ac:dyDescent="0.45">
      <c r="A4990" s="8" t="str">
        <v>芝信用金庫</v>
      </c>
      <c r="B4990" s="8" t="str">
        <v>金融業、保険業</v>
      </c>
      <c r="C4990" s="9" t="str">
        <v>501～1000人</v>
      </c>
      <c r="D4990" s="11">
        <v>13.5</v>
      </c>
      <c r="E4990" s="11">
        <v>0</v>
      </c>
      <c r="F4990" s="9" t="str">
        <v>2023年3月時点</v>
      </c>
      <c r="G4990" s="10">
        <v>45114</v>
      </c>
    </row>
    <row r="4991" spans="1:7" x14ac:dyDescent="0.45">
      <c r="A4991" s="8" t="str">
        <v>芝園開発株式会社</v>
      </c>
      <c r="B4991" s="8" t="str">
        <v>サービス業（他に分類されないもの）</v>
      </c>
      <c r="C4991" s="9" t="str">
        <v>10～100人</v>
      </c>
      <c r="D4991" s="11">
        <v>0</v>
      </c>
      <c r="E4991" s="11">
        <v>33.299999999999997</v>
      </c>
      <c r="F4991" s="9" t="str">
        <v>2022年6月時点</v>
      </c>
      <c r="G4991" s="10">
        <v>44764</v>
      </c>
    </row>
    <row r="4992" spans="1:7" x14ac:dyDescent="0.45">
      <c r="A4992" s="8" t="str">
        <v>芝電機株式会社</v>
      </c>
      <c r="B4992" s="8" t="str">
        <v>その他製造業</v>
      </c>
      <c r="C4992" s="9" t="str">
        <v>101～300人</v>
      </c>
      <c r="D4992" s="11">
        <v>6.9</v>
      </c>
      <c r="E4992" s="11">
        <v>0</v>
      </c>
      <c r="F4992" s="9" t="str">
        <v>2021年9月時点</v>
      </c>
      <c r="G4992" s="10">
        <v>45191</v>
      </c>
    </row>
    <row r="4993" spans="1:7" x14ac:dyDescent="0.45">
      <c r="A4993" s="8" t="str">
        <v>株式会社芝パークホテル</v>
      </c>
      <c r="B4993" s="8" t="str">
        <v>宿泊業、飲食サービス業</v>
      </c>
      <c r="C4993" s="9" t="str">
        <v>101～300人</v>
      </c>
      <c r="D4993" s="11">
        <v>0</v>
      </c>
      <c r="E4993" s="11">
        <v>0</v>
      </c>
      <c r="F4993" s="9">
        <v>0</v>
      </c>
      <c r="G4993" s="10">
        <v>0</v>
      </c>
    </row>
    <row r="4994" spans="1:7" x14ac:dyDescent="0.45">
      <c r="A4994" s="8" t="str">
        <v>柴又運輸株式会社</v>
      </c>
      <c r="B4994" s="8" t="str">
        <v>運輸業、郵便業</v>
      </c>
      <c r="C4994" s="9" t="str">
        <v>101～300人</v>
      </c>
      <c r="D4994" s="11">
        <v>0</v>
      </c>
      <c r="E4994" s="11">
        <v>0</v>
      </c>
      <c r="F4994" s="9" t="str">
        <v>2022年8月時点</v>
      </c>
      <c r="G4994" s="10">
        <v>44896</v>
      </c>
    </row>
    <row r="4995" spans="1:7" x14ac:dyDescent="0.45">
      <c r="A4995" s="8" t="str">
        <v>㈱ジパング</v>
      </c>
      <c r="B4995" s="8" t="str">
        <v>鉱業、採石業、砂利採取業</v>
      </c>
      <c r="C4995" s="9" t="str">
        <v>10人未満</v>
      </c>
      <c r="D4995" s="11">
        <v>12.5</v>
      </c>
      <c r="E4995" s="11">
        <v>10</v>
      </c>
      <c r="F4995" s="9">
        <v>0</v>
      </c>
      <c r="G4995" s="10">
        <v>42428</v>
      </c>
    </row>
    <row r="4996" spans="1:7" x14ac:dyDescent="0.45">
      <c r="A4996" s="8" t="str">
        <v>澁澤倉庫株式会社</v>
      </c>
      <c r="B4996" s="8" t="str">
        <v>運輸業、郵便業</v>
      </c>
      <c r="C4996" s="9" t="str">
        <v>301～500人</v>
      </c>
      <c r="D4996" s="11">
        <v>1.1000000000000001</v>
      </c>
      <c r="E4996" s="11">
        <v>0</v>
      </c>
      <c r="F4996" s="9" t="str">
        <v>2023年3月時点</v>
      </c>
      <c r="G4996" s="10">
        <v>45115</v>
      </c>
    </row>
    <row r="4997" spans="1:7" x14ac:dyDescent="0.45">
      <c r="A4997" s="8" t="str">
        <v>澁澤陸運株式会社</v>
      </c>
      <c r="B4997" s="8" t="str">
        <v>運輸業、郵便業</v>
      </c>
      <c r="C4997" s="9" t="str">
        <v>101～300人</v>
      </c>
      <c r="D4997" s="11">
        <v>0</v>
      </c>
      <c r="E4997" s="11">
        <v>0</v>
      </c>
      <c r="F4997" s="9" t="str">
        <v>2023年10月時点</v>
      </c>
      <c r="G4997" s="10">
        <v>45223</v>
      </c>
    </row>
    <row r="4998" spans="1:7" x14ac:dyDescent="0.45">
      <c r="A4998" s="8" t="str">
        <v>志布志石油備蓄株式会社</v>
      </c>
      <c r="B4998" s="8" t="str">
        <v>サービス業（他に分類されないもの）</v>
      </c>
      <c r="C4998" s="9" t="str">
        <v>10～100人</v>
      </c>
      <c r="D4998" s="11">
        <v>0</v>
      </c>
      <c r="E4998" s="11">
        <v>0</v>
      </c>
      <c r="F4998" s="9" t="str">
        <v>2023年3月時点</v>
      </c>
      <c r="G4998" s="10">
        <v>45280</v>
      </c>
    </row>
    <row r="4999" spans="1:7" x14ac:dyDescent="0.45">
      <c r="A4999" s="8" t="str">
        <v>株式会社ＳＨＩＦＴ</v>
      </c>
      <c r="B4999" s="8" t="str">
        <v>情報通信業</v>
      </c>
      <c r="C4999" s="9" t="str">
        <v>5001人以上</v>
      </c>
      <c r="D4999" s="11">
        <v>9.6999999999999993</v>
      </c>
      <c r="E4999" s="11">
        <v>11.1</v>
      </c>
      <c r="F4999" s="9" t="str">
        <v>2023年8月時点</v>
      </c>
      <c r="G4999" s="10">
        <v>45268</v>
      </c>
    </row>
    <row r="5000" spans="1:7" x14ac:dyDescent="0.45">
      <c r="A5000" s="8" t="str">
        <v>株式会社関東東急ホテルズ　渋谷エクセルホテル東急</v>
      </c>
      <c r="B5000" s="8" t="str">
        <v>宿泊業、飲食サービス業</v>
      </c>
      <c r="C5000" s="9" t="str">
        <v>101～300人</v>
      </c>
      <c r="D5000" s="11">
        <v>0</v>
      </c>
      <c r="E5000" s="11">
        <v>0</v>
      </c>
      <c r="F5000" s="9">
        <v>0</v>
      </c>
      <c r="G5000" s="10">
        <v>0</v>
      </c>
    </row>
    <row r="5001" spans="1:7" x14ac:dyDescent="0.45">
      <c r="A5001" s="8" t="str">
        <v>社会福祉法人渋谷区社会福祉事業団</v>
      </c>
      <c r="B5001" s="8" t="str">
        <v>医療、福祉</v>
      </c>
      <c r="C5001" s="9" t="str">
        <v>501～1000人</v>
      </c>
      <c r="D5001" s="11">
        <v>52</v>
      </c>
      <c r="E5001" s="11">
        <v>27.2</v>
      </c>
      <c r="F5001" s="9" t="str">
        <v>2023年3月時点</v>
      </c>
      <c r="G5001" s="10">
        <v>45288</v>
      </c>
    </row>
    <row r="5002" spans="1:7" x14ac:dyDescent="0.45">
      <c r="A5002" s="8" t="str">
        <v>株式会社　渋谷サービス公社</v>
      </c>
      <c r="B5002" s="8" t="str">
        <v>サービス業（他に分類されないもの）</v>
      </c>
      <c r="C5002" s="9" t="str">
        <v>101～300人</v>
      </c>
      <c r="D5002" s="11">
        <v>0</v>
      </c>
      <c r="E5002" s="11">
        <v>0</v>
      </c>
      <c r="F5002" s="9">
        <v>0</v>
      </c>
      <c r="G5002" s="10">
        <v>0</v>
      </c>
    </row>
    <row r="5003" spans="1:7" x14ac:dyDescent="0.45">
      <c r="A5003" s="8" t="str">
        <v>渋谷スキンクリニック</v>
      </c>
      <c r="B5003" s="8" t="str">
        <v>医療、福祉</v>
      </c>
      <c r="C5003" s="9" t="str">
        <v>10～100人</v>
      </c>
      <c r="D5003" s="11">
        <v>0</v>
      </c>
      <c r="E5003" s="11">
        <v>0</v>
      </c>
      <c r="F5003" s="9">
        <v>0</v>
      </c>
      <c r="G5003" s="10">
        <v>0</v>
      </c>
    </row>
    <row r="5004" spans="1:7" x14ac:dyDescent="0.45">
      <c r="A5004" s="8" t="str">
        <v>株式会社シブヤテレビジョン</v>
      </c>
      <c r="B5004" s="8" t="str">
        <v>サービス業（他に分類されないもの）</v>
      </c>
      <c r="C5004" s="9" t="str">
        <v>101～300人</v>
      </c>
      <c r="D5004" s="11">
        <v>34.1</v>
      </c>
      <c r="E5004" s="11">
        <v>0</v>
      </c>
      <c r="F5004" s="9" t="str">
        <v>2023年3月時点</v>
      </c>
      <c r="G5004" s="10">
        <v>45029</v>
      </c>
    </row>
    <row r="5005" spans="1:7" x14ac:dyDescent="0.45">
      <c r="A5005" s="8" t="str">
        <v>ジブラルタ生命保険株式会社</v>
      </c>
      <c r="B5005" s="8" t="str">
        <v>金融業、保険業</v>
      </c>
      <c r="C5005" s="9" t="str">
        <v>5001人以上</v>
      </c>
      <c r="D5005" s="11">
        <v>19.3</v>
      </c>
      <c r="E5005" s="11">
        <v>6.2</v>
      </c>
      <c r="F5005" s="9" t="str">
        <v>2023年3月時点</v>
      </c>
      <c r="G5005" s="10">
        <v>45236</v>
      </c>
    </row>
    <row r="5006" spans="1:7" x14ac:dyDescent="0.45">
      <c r="A5006" s="8" t="str">
        <v>司法書士法人キャストグローバル</v>
      </c>
      <c r="B5006" s="8" t="str">
        <v>サービス業（他に分類されないもの）</v>
      </c>
      <c r="C5006" s="9" t="str">
        <v>101～300人</v>
      </c>
      <c r="D5006" s="11">
        <v>0</v>
      </c>
      <c r="E5006" s="11">
        <v>0</v>
      </c>
      <c r="F5006" s="9">
        <v>0</v>
      </c>
      <c r="G5006" s="10">
        <v>0</v>
      </c>
    </row>
    <row r="5007" spans="1:7" x14ac:dyDescent="0.45">
      <c r="A5007" s="8" t="str">
        <v>司法書士村山澄江事務所</v>
      </c>
      <c r="B5007" s="8" t="str">
        <v>学術研究、専門・技術サービス業</v>
      </c>
      <c r="C5007" s="9" t="str">
        <v>10人未満</v>
      </c>
      <c r="D5007" s="11">
        <v>0</v>
      </c>
      <c r="E5007" s="11">
        <v>0</v>
      </c>
      <c r="F5007" s="9" t="str">
        <v>2021年3月時点</v>
      </c>
      <c r="G5007" s="10">
        <v>44270</v>
      </c>
    </row>
    <row r="5008" spans="1:7" x14ac:dyDescent="0.45">
      <c r="A5008" s="8" t="str">
        <v>ジボダンジャパン株式会社</v>
      </c>
      <c r="B5008" s="8" t="str">
        <v>その他製造業</v>
      </c>
      <c r="C5008" s="9" t="str">
        <v>301～500人</v>
      </c>
      <c r="D5008" s="11">
        <v>0</v>
      </c>
      <c r="E5008" s="11">
        <v>0</v>
      </c>
      <c r="F5008" s="9" t="str">
        <v>2022年12月時点</v>
      </c>
      <c r="G5008" s="10">
        <v>45069</v>
      </c>
    </row>
    <row r="5009" spans="1:7" x14ac:dyDescent="0.45">
      <c r="A5009" s="8" t="str">
        <v>シマダヤ株式会社</v>
      </c>
      <c r="B5009" s="8" t="str">
        <v>その他製造業</v>
      </c>
      <c r="C5009" s="9" t="str">
        <v>301～500人</v>
      </c>
      <c r="D5009" s="11">
        <v>0</v>
      </c>
      <c r="E5009" s="11">
        <v>0</v>
      </c>
      <c r="F5009" s="9" t="str">
        <v>2023年6月時点</v>
      </c>
      <c r="G5009" s="10">
        <v>45139</v>
      </c>
    </row>
    <row r="5010" spans="1:7" x14ac:dyDescent="0.45">
      <c r="A5010" s="8" t="str">
        <v>シマダヤ関東株式会社</v>
      </c>
      <c r="B5010" s="8" t="str">
        <v>食料品、飲料・たばこ・飼料製造業</v>
      </c>
      <c r="C5010" s="9" t="str">
        <v>301～500人</v>
      </c>
      <c r="D5010" s="11">
        <v>5.4</v>
      </c>
      <c r="E5010" s="11">
        <v>0</v>
      </c>
      <c r="F5010" s="9" t="str">
        <v>2023年3月時点</v>
      </c>
      <c r="G5010" s="10">
        <v>45096</v>
      </c>
    </row>
    <row r="5011" spans="1:7" x14ac:dyDescent="0.45">
      <c r="A5011" s="8" t="str">
        <v>島田理化工業株式会社</v>
      </c>
      <c r="B5011" s="8" t="str">
        <v>その他製造業</v>
      </c>
      <c r="C5011" s="9" t="str">
        <v>101～300人</v>
      </c>
      <c r="D5011" s="11">
        <v>0</v>
      </c>
      <c r="E5011" s="11">
        <v>0</v>
      </c>
      <c r="F5011" s="9" t="str">
        <v>2023年4月時点</v>
      </c>
      <c r="G5011" s="10">
        <v>45037</v>
      </c>
    </row>
    <row r="5012" spans="1:7" x14ac:dyDescent="0.45">
      <c r="A5012" s="8" t="str">
        <v>社会福祉法人日本心身障害児協会島田療育センター</v>
      </c>
      <c r="B5012" s="8" t="str">
        <v>医療、福祉</v>
      </c>
      <c r="C5012" s="9" t="str">
        <v>301～500人</v>
      </c>
      <c r="D5012" s="11">
        <v>5.4</v>
      </c>
      <c r="E5012" s="11">
        <v>0</v>
      </c>
      <c r="F5012" s="9" t="str">
        <v>2023年8月時点</v>
      </c>
      <c r="G5012" s="10">
        <v>45274</v>
      </c>
    </row>
    <row r="5013" spans="1:7" x14ac:dyDescent="0.45">
      <c r="A5013" s="8" t="str">
        <v>島津サイエンス東日本株式会社</v>
      </c>
      <c r="B5013" s="8" t="str">
        <v>卸売業、小売業</v>
      </c>
      <c r="C5013" s="9" t="str">
        <v>101～300人</v>
      </c>
      <c r="D5013" s="11">
        <v>0</v>
      </c>
      <c r="E5013" s="11">
        <v>0</v>
      </c>
      <c r="F5013" s="9" t="str">
        <v>2024年1月時点</v>
      </c>
      <c r="G5013" s="10">
        <v>45337</v>
      </c>
    </row>
    <row r="5014" spans="1:7" x14ac:dyDescent="0.45">
      <c r="A5014" s="8" t="str">
        <v>島津ダイアグノスティクス株式会社</v>
      </c>
      <c r="B5014" s="8" t="str">
        <v>化学工業</v>
      </c>
      <c r="C5014" s="9" t="str">
        <v>101～300人</v>
      </c>
      <c r="D5014" s="11">
        <v>9.8000000000000007</v>
      </c>
      <c r="E5014" s="11">
        <v>0</v>
      </c>
      <c r="F5014" s="9" t="str">
        <v>2023年3月時点</v>
      </c>
      <c r="G5014" s="10">
        <v>45271</v>
      </c>
    </row>
    <row r="5015" spans="1:7" x14ac:dyDescent="0.45">
      <c r="A5015" s="8" t="str">
        <v>株式会社島津理化</v>
      </c>
      <c r="B5015" s="8" t="str">
        <v>卸売業、小売業</v>
      </c>
      <c r="C5015" s="9" t="str">
        <v>101～300人</v>
      </c>
      <c r="D5015" s="11">
        <v>0</v>
      </c>
      <c r="E5015" s="11">
        <v>0</v>
      </c>
      <c r="F5015" s="9" t="str">
        <v>2023年4月時点</v>
      </c>
      <c r="G5015" s="10">
        <v>45037</v>
      </c>
    </row>
    <row r="5016" spans="1:7" x14ac:dyDescent="0.45">
      <c r="A5016" s="8" t="str">
        <v>島貿易株式会社</v>
      </c>
      <c r="B5016" s="8" t="str">
        <v>卸売業、小売業</v>
      </c>
      <c r="C5016" s="9" t="str">
        <v>101～300人</v>
      </c>
      <c r="D5016" s="11">
        <v>0</v>
      </c>
      <c r="E5016" s="11">
        <v>0</v>
      </c>
      <c r="F5016" s="9" t="str">
        <v>2022年3月時点</v>
      </c>
      <c r="G5016" s="10">
        <v>44627</v>
      </c>
    </row>
    <row r="5017" spans="1:7" x14ac:dyDescent="0.45">
      <c r="A5017" s="8" t="str">
        <v>島村楽器株式会社</v>
      </c>
      <c r="B5017" s="8" t="str">
        <v>卸売業、小売業</v>
      </c>
      <c r="C5017" s="9" t="str">
        <v>1001～5000人</v>
      </c>
      <c r="D5017" s="11">
        <v>21.8</v>
      </c>
      <c r="E5017" s="11">
        <v>20</v>
      </c>
      <c r="F5017" s="9" t="str">
        <v>2022年12月時点</v>
      </c>
      <c r="G5017" s="10">
        <v>45093</v>
      </c>
    </row>
    <row r="5018" spans="1:7" x14ac:dyDescent="0.45">
      <c r="A5018" s="8" t="str">
        <v>株式会社シミズオクト</v>
      </c>
      <c r="B5018" s="8" t="str">
        <v>サービス業（他に分類されないもの）</v>
      </c>
      <c r="C5018" s="9" t="str">
        <v>1001～5000人</v>
      </c>
      <c r="D5018" s="11">
        <v>0</v>
      </c>
      <c r="E5018" s="11">
        <v>0</v>
      </c>
      <c r="F5018" s="9" t="str">
        <v>2023年8月時点</v>
      </c>
      <c r="G5018" s="10">
        <v>45230</v>
      </c>
    </row>
    <row r="5019" spans="1:7" x14ac:dyDescent="0.45">
      <c r="A5019" s="8" t="str">
        <v>清水建設株式会社</v>
      </c>
      <c r="B5019" s="8" t="str">
        <v>建設業</v>
      </c>
      <c r="C5019" s="9" t="str">
        <v>5001人以上</v>
      </c>
      <c r="D5019" s="11">
        <v>3.3</v>
      </c>
      <c r="E5019" s="11">
        <v>6.5</v>
      </c>
      <c r="F5019" s="9" t="str">
        <v>2023年7月時点</v>
      </c>
      <c r="G5019" s="10">
        <v>45180</v>
      </c>
    </row>
    <row r="5020" spans="1:7" x14ac:dyDescent="0.45">
      <c r="A5020" s="8" t="str">
        <v>株式会社　清水工業</v>
      </c>
      <c r="B5020" s="8" t="str">
        <v>建設業</v>
      </c>
      <c r="C5020" s="9" t="str">
        <v>10～100人</v>
      </c>
      <c r="D5020" s="11">
        <v>100</v>
      </c>
      <c r="E5020" s="11">
        <v>33.299999999999997</v>
      </c>
      <c r="F5020" s="9" t="str">
        <v>2023年4月時点</v>
      </c>
      <c r="G5020" s="10">
        <v>45034</v>
      </c>
    </row>
    <row r="5021" spans="1:7" x14ac:dyDescent="0.45">
      <c r="A5021" s="8" t="str">
        <v>清水総合開発株式会社</v>
      </c>
      <c r="B5021" s="8" t="str">
        <v>不動産業、物品賃貸業</v>
      </c>
      <c r="C5021" s="9" t="str">
        <v>101～300人</v>
      </c>
      <c r="D5021" s="11">
        <v>0</v>
      </c>
      <c r="E5021" s="11">
        <v>0</v>
      </c>
      <c r="F5021" s="9" t="str">
        <v>2023年6月時点</v>
      </c>
      <c r="G5021" s="10">
        <v>45110</v>
      </c>
    </row>
    <row r="5022" spans="1:7" x14ac:dyDescent="0.45">
      <c r="A5022" s="8" t="str">
        <v>株式会社シミズ・ビルライフケア</v>
      </c>
      <c r="B5022" s="8" t="str">
        <v>建設業</v>
      </c>
      <c r="C5022" s="9" t="str">
        <v>1001～5000人</v>
      </c>
      <c r="D5022" s="11">
        <v>2.6</v>
      </c>
      <c r="E5022" s="11">
        <v>0</v>
      </c>
      <c r="F5022" s="9" t="str">
        <v>2023年4月時点</v>
      </c>
      <c r="G5022" s="10">
        <v>45236</v>
      </c>
    </row>
    <row r="5023" spans="1:7" x14ac:dyDescent="0.45">
      <c r="A5023" s="8" t="str">
        <v>シミック株式会社</v>
      </c>
      <c r="B5023" s="8" t="str">
        <v>サービス業（他に分類されないもの）</v>
      </c>
      <c r="C5023" s="9" t="str">
        <v>1001～5000人</v>
      </c>
      <c r="D5023" s="11">
        <v>32.700000000000003</v>
      </c>
      <c r="E5023" s="11">
        <v>27.8</v>
      </c>
      <c r="F5023" s="9" t="str">
        <v>2022年9月時点</v>
      </c>
      <c r="G5023" s="10">
        <v>45275</v>
      </c>
    </row>
    <row r="5024" spans="1:7" x14ac:dyDescent="0.45">
      <c r="A5024" s="8" t="str">
        <v>シミック・イニジオ株式会社</v>
      </c>
      <c r="B5024" s="8" t="str">
        <v>サービス業（他に分類されないもの）</v>
      </c>
      <c r="C5024" s="9" t="str">
        <v>501～1000人</v>
      </c>
      <c r="D5024" s="11">
        <v>16</v>
      </c>
      <c r="E5024" s="11">
        <v>0</v>
      </c>
      <c r="F5024" s="9" t="str">
        <v>2023年10月時点</v>
      </c>
      <c r="G5024" s="10">
        <v>45288</v>
      </c>
    </row>
    <row r="5025" spans="1:7" x14ac:dyDescent="0.45">
      <c r="A5025" s="8" t="str">
        <v>シミックＣＭＯ株式会社</v>
      </c>
      <c r="B5025" s="8" t="str">
        <v>化学工業</v>
      </c>
      <c r="C5025" s="9" t="str">
        <v>1001～5000人</v>
      </c>
      <c r="D5025" s="11">
        <v>12</v>
      </c>
      <c r="E5025" s="11">
        <v>0</v>
      </c>
      <c r="F5025" s="9" t="str">
        <v>2023年3月時点</v>
      </c>
      <c r="G5025" s="10">
        <v>45044</v>
      </c>
    </row>
    <row r="5026" spans="1:7" x14ac:dyDescent="0.45">
      <c r="A5026" s="8" t="str">
        <v>シミックソリューションズ株式会社</v>
      </c>
      <c r="B5026" s="8" t="str">
        <v>サービス業（他に分類されないもの）</v>
      </c>
      <c r="C5026" s="9" t="str">
        <v>101～300人</v>
      </c>
      <c r="D5026" s="11">
        <v>33.299999999999997</v>
      </c>
      <c r="E5026" s="11">
        <v>28.6</v>
      </c>
      <c r="F5026" s="9" t="str">
        <v>2022年7月時点</v>
      </c>
      <c r="G5026" s="10">
        <v>45300</v>
      </c>
    </row>
    <row r="5027" spans="1:7" x14ac:dyDescent="0.45">
      <c r="A5027" s="8" t="str">
        <v>シミックヘルスケア・インスティテュート株式会社</v>
      </c>
      <c r="B5027" s="8" t="str">
        <v>サービス業（他に分類されないもの）</v>
      </c>
      <c r="C5027" s="9" t="str">
        <v>501～1000人</v>
      </c>
      <c r="D5027" s="11">
        <v>22.9</v>
      </c>
      <c r="E5027" s="11">
        <v>0</v>
      </c>
      <c r="F5027" s="9" t="str">
        <v>2023年8月時点</v>
      </c>
      <c r="G5027" s="10">
        <v>45320</v>
      </c>
    </row>
    <row r="5028" spans="1:7" x14ac:dyDescent="0.45">
      <c r="A5028" s="8" t="str">
        <v>シミックホールディングス株式会社</v>
      </c>
      <c r="B5028" s="8" t="str">
        <v>サービス業（他に分類されないもの）</v>
      </c>
      <c r="C5028" s="9" t="str">
        <v>101～300人</v>
      </c>
      <c r="D5028" s="11">
        <v>28.1</v>
      </c>
      <c r="E5028" s="11">
        <v>8.3000000000000007</v>
      </c>
      <c r="F5028" s="9" t="str">
        <v>2023年9月時点</v>
      </c>
      <c r="G5028" s="10">
        <v>45309</v>
      </c>
    </row>
    <row r="5029" spans="1:7" x14ac:dyDescent="0.45">
      <c r="A5029" s="8" t="str">
        <v>株式会社ジムマネジメント</v>
      </c>
      <c r="B5029" s="8" t="str">
        <v>情報通信業</v>
      </c>
      <c r="C5029" s="9" t="str">
        <v>101～300人</v>
      </c>
      <c r="D5029" s="11">
        <v>0</v>
      </c>
      <c r="E5029" s="11">
        <v>0</v>
      </c>
      <c r="F5029" s="9" t="str">
        <v>2022年12月時点</v>
      </c>
      <c r="G5029" s="10">
        <v>44950</v>
      </c>
    </row>
    <row r="5030" spans="1:7" x14ac:dyDescent="0.45">
      <c r="A5030" s="8" t="str">
        <v>合同会社仕命塾</v>
      </c>
      <c r="B5030" s="8" t="str">
        <v>学術研究、専門・技術サービス業</v>
      </c>
      <c r="C5030" s="9" t="str">
        <v>10人未満</v>
      </c>
      <c r="D5030" s="11">
        <v>0</v>
      </c>
      <c r="E5030" s="11">
        <v>0</v>
      </c>
      <c r="F5030" s="9">
        <v>0</v>
      </c>
      <c r="G5030" s="10">
        <v>0</v>
      </c>
    </row>
    <row r="5031" spans="1:7" x14ac:dyDescent="0.45">
      <c r="A5031" s="8" t="str">
        <v>株式会社シモジマ</v>
      </c>
      <c r="B5031" s="8" t="str">
        <v>卸売業、小売業</v>
      </c>
      <c r="C5031" s="9" t="str">
        <v>501～1000人</v>
      </c>
      <c r="D5031" s="11">
        <v>2.7</v>
      </c>
      <c r="E5031" s="11">
        <v>10</v>
      </c>
      <c r="F5031" s="9" t="str">
        <v>2023年3月時点</v>
      </c>
      <c r="G5031" s="10">
        <v>45104</v>
      </c>
    </row>
    <row r="5032" spans="1:7" x14ac:dyDescent="0.45">
      <c r="A5032" s="8" t="str">
        <v>株式会社SHIMO'S</v>
      </c>
      <c r="B5032" s="8" t="str">
        <v>宿泊業、飲食サービス業</v>
      </c>
      <c r="C5032" s="9" t="str">
        <v>101～300人</v>
      </c>
      <c r="D5032" s="11">
        <v>0</v>
      </c>
      <c r="E5032" s="11">
        <v>0</v>
      </c>
      <c r="F5032" s="9">
        <v>0</v>
      </c>
      <c r="G5032" s="10">
        <v>0</v>
      </c>
    </row>
    <row r="5033" spans="1:7" x14ac:dyDescent="0.45">
      <c r="A5033" s="8" t="str">
        <v>株式会社シモダ</v>
      </c>
      <c r="B5033" s="8" t="str">
        <v>卸売業、小売業</v>
      </c>
      <c r="C5033" s="9" t="str">
        <v>101～300人</v>
      </c>
      <c r="D5033" s="11">
        <v>0</v>
      </c>
      <c r="E5033" s="11">
        <v>0</v>
      </c>
      <c r="F5033" s="9">
        <v>0</v>
      </c>
      <c r="G5033" s="10">
        <v>0</v>
      </c>
    </row>
    <row r="5034" spans="1:7" x14ac:dyDescent="0.45">
      <c r="A5034" s="8" t="str">
        <v>株式会社ジモティー</v>
      </c>
      <c r="B5034" s="8" t="str">
        <v>報道</v>
      </c>
      <c r="C5034" s="9" t="str">
        <v>10～100人</v>
      </c>
      <c r="D5034" s="11">
        <v>0</v>
      </c>
      <c r="E5034" s="11">
        <v>0</v>
      </c>
      <c r="F5034" s="9">
        <v>0</v>
      </c>
      <c r="G5034" s="10">
        <v>0</v>
      </c>
    </row>
    <row r="5035" spans="1:7" x14ac:dyDescent="0.45">
      <c r="A5035" s="8" t="str">
        <v>株式会社シモン</v>
      </c>
      <c r="B5035" s="8" t="str">
        <v>その他製造業</v>
      </c>
      <c r="C5035" s="9" t="str">
        <v>101～300人</v>
      </c>
      <c r="D5035" s="11">
        <v>0</v>
      </c>
      <c r="E5035" s="11">
        <v>0</v>
      </c>
      <c r="F5035" s="9">
        <v>0</v>
      </c>
      <c r="G5035" s="10">
        <v>0</v>
      </c>
    </row>
    <row r="5036" spans="1:7" x14ac:dyDescent="0.45">
      <c r="A5036" s="8" t="str">
        <v>シャープＮＥＣディスプレイソリューションズ株式会社</v>
      </c>
      <c r="B5036" s="8" t="str">
        <v>その他製造業</v>
      </c>
      <c r="C5036" s="9" t="str">
        <v>301～500人</v>
      </c>
      <c r="D5036" s="11">
        <v>0</v>
      </c>
      <c r="E5036" s="11">
        <v>0</v>
      </c>
      <c r="F5036" s="9" t="str">
        <v>2023年3月時点</v>
      </c>
      <c r="G5036" s="10">
        <v>45156</v>
      </c>
    </row>
    <row r="5037" spans="1:7" x14ac:dyDescent="0.45">
      <c r="A5037" s="8" t="str">
        <v>株式会社社会安全研究所</v>
      </c>
      <c r="B5037" s="8" t="str">
        <v>学術研究、専門・技術サービス業</v>
      </c>
      <c r="C5037" s="9" t="str">
        <v>10～100人</v>
      </c>
      <c r="D5037" s="11">
        <v>0</v>
      </c>
      <c r="E5037" s="11">
        <v>40</v>
      </c>
      <c r="F5037" s="9" t="str">
        <v>2021年7月時点</v>
      </c>
      <c r="G5037" s="10">
        <v>44425</v>
      </c>
    </row>
    <row r="5038" spans="1:7" x14ac:dyDescent="0.45">
      <c r="A5038" s="8" t="str">
        <v>社会医療法人　河北医療財団</v>
      </c>
      <c r="B5038" s="8" t="str">
        <v>医療、福祉</v>
      </c>
      <c r="C5038" s="9" t="str">
        <v>1001～5000人</v>
      </c>
      <c r="D5038" s="11">
        <v>47</v>
      </c>
      <c r="E5038" s="11">
        <v>35</v>
      </c>
      <c r="F5038" s="9" t="str">
        <v>2023年3月時点</v>
      </c>
      <c r="G5038" s="10">
        <v>45286</v>
      </c>
    </row>
    <row r="5039" spans="1:7" x14ac:dyDescent="0.45">
      <c r="A5039" s="8" t="str">
        <v>社会医療法人財団仁医会</v>
      </c>
      <c r="B5039" s="8" t="str">
        <v>医療、福祉</v>
      </c>
      <c r="C5039" s="9" t="str">
        <v>1001～5000人</v>
      </c>
      <c r="D5039" s="11">
        <v>0</v>
      </c>
      <c r="E5039" s="11">
        <v>15.4</v>
      </c>
      <c r="F5039" s="9" t="str">
        <v>2024年2月時点</v>
      </c>
      <c r="G5039" s="10">
        <v>45342</v>
      </c>
    </row>
    <row r="5040" spans="1:7" x14ac:dyDescent="0.45">
      <c r="A5040" s="8" t="str">
        <v>社会医療法人財団大和会</v>
      </c>
      <c r="B5040" s="8" t="str">
        <v>医療、福祉</v>
      </c>
      <c r="C5040" s="9" t="str">
        <v>1001～5000人</v>
      </c>
      <c r="D5040" s="11">
        <v>62</v>
      </c>
      <c r="E5040" s="11">
        <v>16.7</v>
      </c>
      <c r="F5040" s="9" t="str">
        <v>2023年3月時点</v>
      </c>
      <c r="G5040" s="10">
        <v>45139</v>
      </c>
    </row>
    <row r="5041" spans="1:7" x14ac:dyDescent="0.45">
      <c r="A5041" s="8" t="str">
        <v>社会医療法人社団健生会</v>
      </c>
      <c r="B5041" s="8" t="str">
        <v>医療、福祉</v>
      </c>
      <c r="C5041" s="9" t="str">
        <v>1001～5000人</v>
      </c>
      <c r="D5041" s="11">
        <v>0</v>
      </c>
      <c r="E5041" s="11">
        <v>0</v>
      </c>
      <c r="F5041" s="9">
        <v>0</v>
      </c>
      <c r="G5041" s="10">
        <v>0</v>
      </c>
    </row>
    <row r="5042" spans="1:7" x14ac:dyDescent="0.45">
      <c r="A5042" s="8" t="str">
        <v>社会医療法人社団健友会</v>
      </c>
      <c r="B5042" s="8" t="str">
        <v>医療、福祉</v>
      </c>
      <c r="C5042" s="9" t="str">
        <v>301～500人</v>
      </c>
      <c r="D5042" s="11">
        <v>0</v>
      </c>
      <c r="E5042" s="11">
        <v>3.7</v>
      </c>
      <c r="F5042" s="9" t="str">
        <v>2023年3月時点</v>
      </c>
      <c r="G5042" s="10">
        <v>45264</v>
      </c>
    </row>
    <row r="5043" spans="1:7" x14ac:dyDescent="0.45">
      <c r="A5043" s="8" t="str">
        <v>社会医療法人社団順江会</v>
      </c>
      <c r="B5043" s="8" t="str">
        <v>医療、福祉</v>
      </c>
      <c r="C5043" s="9" t="str">
        <v>501～1000人</v>
      </c>
      <c r="D5043" s="11">
        <v>0</v>
      </c>
      <c r="E5043" s="11">
        <v>0</v>
      </c>
      <c r="F5043" s="9" t="str">
        <v>2023年3月時点</v>
      </c>
      <c r="G5043" s="10">
        <v>45327</v>
      </c>
    </row>
    <row r="5044" spans="1:7" x14ac:dyDescent="0.45">
      <c r="A5044" s="8" t="str">
        <v>社会医療法人社団正志会</v>
      </c>
      <c r="B5044" s="8" t="str">
        <v>医療、福祉</v>
      </c>
      <c r="C5044" s="9" t="str">
        <v>1001～5000人</v>
      </c>
      <c r="D5044" s="11">
        <v>0</v>
      </c>
      <c r="E5044" s="11">
        <v>0</v>
      </c>
      <c r="F5044" s="9" t="str">
        <v>2022年9月時点</v>
      </c>
      <c r="G5044" s="10">
        <v>44931</v>
      </c>
    </row>
    <row r="5045" spans="1:7" x14ac:dyDescent="0.45">
      <c r="A5045" s="8" t="str">
        <v>社会医療法人社団森山医会</v>
      </c>
      <c r="B5045" s="8" t="str">
        <v>医療、福祉</v>
      </c>
      <c r="C5045" s="9" t="str">
        <v>501～1000人</v>
      </c>
      <c r="D5045" s="11">
        <v>0</v>
      </c>
      <c r="E5045" s="11">
        <v>52</v>
      </c>
      <c r="F5045" s="9" t="str">
        <v>2023年5月時点</v>
      </c>
      <c r="G5045" s="10">
        <v>45314</v>
      </c>
    </row>
    <row r="5046" spans="1:7" x14ac:dyDescent="0.45">
      <c r="A5046" s="8" t="str">
        <v>社会システム株式会社</v>
      </c>
      <c r="B5046" s="8" t="str">
        <v>学術研究、専門・技術サービス業</v>
      </c>
      <c r="C5046" s="9" t="str">
        <v>10～100人</v>
      </c>
      <c r="D5046" s="11">
        <v>10</v>
      </c>
      <c r="E5046" s="11">
        <v>0</v>
      </c>
      <c r="F5046" s="9" t="str">
        <v>2023年4月時点</v>
      </c>
      <c r="G5046" s="10">
        <v>45128</v>
      </c>
    </row>
    <row r="5047" spans="1:7" x14ac:dyDescent="0.45">
      <c r="A5047" s="8" t="str">
        <v>社会福祉法人　愛光学舎</v>
      </c>
      <c r="B5047" s="8" t="str">
        <v>医療、福祉</v>
      </c>
      <c r="C5047" s="9" t="str">
        <v>101～300人</v>
      </c>
      <c r="D5047" s="11">
        <v>0</v>
      </c>
      <c r="E5047" s="11">
        <v>0</v>
      </c>
      <c r="F5047" s="9">
        <v>0</v>
      </c>
      <c r="G5047" s="10">
        <v>0</v>
      </c>
    </row>
    <row r="5048" spans="1:7" x14ac:dyDescent="0.45">
      <c r="A5048" s="8" t="str">
        <v>社会福祉法人あそか会</v>
      </c>
      <c r="B5048" s="8" t="str">
        <v>医療、福祉</v>
      </c>
      <c r="C5048" s="9" t="str">
        <v>501～1000人</v>
      </c>
      <c r="D5048" s="11">
        <v>0</v>
      </c>
      <c r="E5048" s="11">
        <v>0</v>
      </c>
      <c r="F5048" s="9">
        <v>0</v>
      </c>
      <c r="G5048" s="10">
        <v>0</v>
      </c>
    </row>
    <row r="5049" spans="1:7" x14ac:dyDescent="0.45">
      <c r="A5049" s="8" t="str">
        <v>社会福祉法人 安立園</v>
      </c>
      <c r="B5049" s="8" t="str">
        <v>医療、福祉</v>
      </c>
      <c r="C5049" s="9" t="str">
        <v>101～300人</v>
      </c>
      <c r="D5049" s="11">
        <v>47.4</v>
      </c>
      <c r="E5049" s="11">
        <v>0</v>
      </c>
      <c r="F5049" s="9" t="str">
        <v>2022年2月時点</v>
      </c>
      <c r="G5049" s="10">
        <v>44637</v>
      </c>
    </row>
    <row r="5050" spans="1:7" x14ac:dyDescent="0.45">
      <c r="A5050" s="8" t="str">
        <v>社会福祉法人育秀会</v>
      </c>
      <c r="B5050" s="8" t="str">
        <v>医療、福祉</v>
      </c>
      <c r="C5050" s="9" t="str">
        <v>101～300人</v>
      </c>
      <c r="D5050" s="11">
        <v>0</v>
      </c>
      <c r="E5050" s="11">
        <v>0</v>
      </c>
      <c r="F5050" s="9">
        <v>0</v>
      </c>
      <c r="G5050" s="10">
        <v>0</v>
      </c>
    </row>
    <row r="5051" spans="1:7" x14ac:dyDescent="0.45">
      <c r="A5051" s="8" t="str">
        <v>社会福祉法人ウエルガーデン</v>
      </c>
      <c r="B5051" s="8" t="str">
        <v>医療、福祉</v>
      </c>
      <c r="C5051" s="9" t="str">
        <v>501～1000人</v>
      </c>
      <c r="D5051" s="11">
        <v>0</v>
      </c>
      <c r="E5051" s="11">
        <v>0</v>
      </c>
      <c r="F5051" s="9" t="str">
        <v>2023年6月時点</v>
      </c>
      <c r="G5051" s="10">
        <v>45101</v>
      </c>
    </row>
    <row r="5052" spans="1:7" x14ac:dyDescent="0.45">
      <c r="A5052" s="8" t="str">
        <v>恩賜財団済生会</v>
      </c>
      <c r="B5052" s="8" t="str">
        <v>医療、福祉</v>
      </c>
      <c r="C5052" s="9" t="str">
        <v>5001人以上</v>
      </c>
      <c r="D5052" s="11">
        <v>0</v>
      </c>
      <c r="E5052" s="11">
        <v>0</v>
      </c>
      <c r="F5052" s="9">
        <v>0</v>
      </c>
      <c r="G5052" s="10">
        <v>0</v>
      </c>
    </row>
    <row r="5053" spans="1:7" x14ac:dyDescent="0.45">
      <c r="A5053" s="8" t="str">
        <v>社会福祉法人　葛飾学園</v>
      </c>
      <c r="B5053" s="8" t="str">
        <v>医療、福祉</v>
      </c>
      <c r="C5053" s="9" t="str">
        <v>101～300人</v>
      </c>
      <c r="D5053" s="11">
        <v>0</v>
      </c>
      <c r="E5053" s="11">
        <v>0</v>
      </c>
      <c r="F5053" s="9" t="str">
        <v>2022年3月時点</v>
      </c>
      <c r="G5053" s="10">
        <v>44634</v>
      </c>
    </row>
    <row r="5054" spans="1:7" x14ac:dyDescent="0.45">
      <c r="A5054" s="8" t="str">
        <v>社会福祉法人　敬愛学園</v>
      </c>
      <c r="B5054" s="8" t="str">
        <v>医療、福祉</v>
      </c>
      <c r="C5054" s="9" t="str">
        <v>301～500人</v>
      </c>
      <c r="D5054" s="11">
        <v>90</v>
      </c>
      <c r="E5054" s="11">
        <v>4</v>
      </c>
      <c r="F5054" s="9" t="str">
        <v>2024年1月時点</v>
      </c>
      <c r="G5054" s="10">
        <v>45342</v>
      </c>
    </row>
    <row r="5055" spans="1:7" x14ac:dyDescent="0.45">
      <c r="A5055" s="8" t="str">
        <v>社会福祉法人康和会　久我山病院</v>
      </c>
      <c r="B5055" s="8" t="str">
        <v>医療、福祉</v>
      </c>
      <c r="C5055" s="9" t="str">
        <v>301～500人</v>
      </c>
      <c r="D5055" s="11">
        <v>59.1</v>
      </c>
      <c r="E5055" s="11">
        <v>0</v>
      </c>
      <c r="F5055" s="9" t="str">
        <v>2022年12月時点</v>
      </c>
      <c r="G5055" s="10">
        <v>44938</v>
      </c>
    </row>
    <row r="5056" spans="1:7" x14ac:dyDescent="0.45">
      <c r="A5056" s="8" t="str">
        <v>社会福祉法人至誠学舎東京</v>
      </c>
      <c r="B5056" s="8" t="str">
        <v>医療、福祉</v>
      </c>
      <c r="C5056" s="9" t="str">
        <v>501～1000人</v>
      </c>
      <c r="D5056" s="11">
        <v>77.8</v>
      </c>
      <c r="E5056" s="11">
        <v>44.4</v>
      </c>
      <c r="F5056" s="9" t="str">
        <v>2023年4月時点</v>
      </c>
      <c r="G5056" s="10">
        <v>45090</v>
      </c>
    </row>
    <row r="5057" spans="1:7" x14ac:dyDescent="0.45">
      <c r="A5057" s="8" t="str">
        <v>社会福祉法人春和会</v>
      </c>
      <c r="B5057" s="8" t="str">
        <v>医療、福祉</v>
      </c>
      <c r="C5057" s="9" t="str">
        <v>301～500人</v>
      </c>
      <c r="D5057" s="11">
        <v>52.5</v>
      </c>
      <c r="E5057" s="11">
        <v>0</v>
      </c>
      <c r="F5057" s="9" t="str">
        <v>2023年4月時点</v>
      </c>
      <c r="G5057" s="10">
        <v>45238</v>
      </c>
    </row>
    <row r="5058" spans="1:7" x14ac:dyDescent="0.45">
      <c r="A5058" s="8" t="str">
        <v>社会福祉法人章佑会</v>
      </c>
      <c r="B5058" s="8" t="str">
        <v>医療、福祉</v>
      </c>
      <c r="C5058" s="9" t="str">
        <v>301～500人</v>
      </c>
      <c r="D5058" s="11">
        <v>16.7</v>
      </c>
      <c r="E5058" s="11">
        <v>0</v>
      </c>
      <c r="F5058" s="9" t="str">
        <v>2023年3月時点</v>
      </c>
      <c r="G5058" s="10">
        <v>45313</v>
      </c>
    </row>
    <row r="5059" spans="1:7" x14ac:dyDescent="0.45">
      <c r="A5059" s="8" t="str">
        <v>社会福祉法人杉並区社会福祉協議会</v>
      </c>
      <c r="B5059" s="8" t="str">
        <v>医療、福祉</v>
      </c>
      <c r="C5059" s="9" t="str">
        <v>101～300人</v>
      </c>
      <c r="D5059" s="11">
        <v>0</v>
      </c>
      <c r="E5059" s="11">
        <v>0</v>
      </c>
      <c r="F5059" s="9">
        <v>0</v>
      </c>
      <c r="G5059" s="10">
        <v>0</v>
      </c>
    </row>
    <row r="5060" spans="1:7" x14ac:dyDescent="0.45">
      <c r="A5060" s="8" t="str">
        <v>社会福祉法人多摩済生医療団</v>
      </c>
      <c r="B5060" s="8" t="str">
        <v>医療、福祉</v>
      </c>
      <c r="C5060" s="9" t="str">
        <v>301～500人</v>
      </c>
      <c r="D5060" s="11">
        <v>36</v>
      </c>
      <c r="E5060" s="11">
        <v>0</v>
      </c>
      <c r="F5060" s="9" t="str">
        <v>2023年3月時点</v>
      </c>
      <c r="G5060" s="10">
        <v>45314</v>
      </c>
    </row>
    <row r="5061" spans="1:7" x14ac:dyDescent="0.45">
      <c r="A5061" s="8" t="str">
        <v>社会福祉法人千歳会</v>
      </c>
      <c r="B5061" s="8" t="str">
        <v>医療、福祉</v>
      </c>
      <c r="C5061" s="9" t="str">
        <v>101～300人</v>
      </c>
      <c r="D5061" s="11">
        <v>0</v>
      </c>
      <c r="E5061" s="11">
        <v>0</v>
      </c>
      <c r="F5061" s="9">
        <v>0</v>
      </c>
      <c r="G5061" s="10">
        <v>0</v>
      </c>
    </row>
    <row r="5062" spans="1:7" x14ac:dyDescent="0.45">
      <c r="A5062" s="8" t="str">
        <v>社会福祉法人　ちとせ交友会</v>
      </c>
      <c r="B5062" s="8" t="str">
        <v>医療、福祉</v>
      </c>
      <c r="C5062" s="9" t="str">
        <v>1001～5000人</v>
      </c>
      <c r="D5062" s="11">
        <v>76</v>
      </c>
      <c r="E5062" s="11">
        <v>0</v>
      </c>
      <c r="F5062" s="9" t="str">
        <v>2023年4月時点</v>
      </c>
      <c r="G5062" s="10">
        <v>45300</v>
      </c>
    </row>
    <row r="5063" spans="1:7" x14ac:dyDescent="0.45">
      <c r="A5063" s="8" t="str">
        <v>社会福祉法人東京聖労院</v>
      </c>
      <c r="B5063" s="8" t="str">
        <v>医療、福祉</v>
      </c>
      <c r="C5063" s="9" t="str">
        <v>501～1000人</v>
      </c>
      <c r="D5063" s="11">
        <v>30</v>
      </c>
      <c r="E5063" s="11">
        <v>0</v>
      </c>
      <c r="F5063" s="9" t="str">
        <v>2023年8月時点</v>
      </c>
      <c r="G5063" s="10">
        <v>45160</v>
      </c>
    </row>
    <row r="5064" spans="1:7" x14ac:dyDescent="0.45">
      <c r="A5064" s="8" t="str">
        <v>社会福祉法人東京雄心会</v>
      </c>
      <c r="B5064" s="8" t="str">
        <v>医療、福祉</v>
      </c>
      <c r="C5064" s="9" t="str">
        <v>101～300人</v>
      </c>
      <c r="D5064" s="11">
        <v>0</v>
      </c>
      <c r="E5064" s="11">
        <v>0</v>
      </c>
      <c r="F5064" s="9">
        <v>0</v>
      </c>
      <c r="G5064" s="10">
        <v>0</v>
      </c>
    </row>
    <row r="5065" spans="1:7" x14ac:dyDescent="0.45">
      <c r="A5065" s="8" t="str">
        <v>社会福祉法人東京老人ホーム</v>
      </c>
      <c r="B5065" s="8" t="str">
        <v>医療、福祉</v>
      </c>
      <c r="C5065" s="9" t="str">
        <v>101～300人</v>
      </c>
      <c r="D5065" s="11">
        <v>41.7</v>
      </c>
      <c r="E5065" s="11">
        <v>0</v>
      </c>
      <c r="F5065" s="9" t="str">
        <v>2023年3月時点</v>
      </c>
      <c r="G5065" s="10">
        <v>45135</v>
      </c>
    </row>
    <row r="5066" spans="1:7" x14ac:dyDescent="0.45">
      <c r="A5066" s="8" t="str">
        <v>社会福祉法人道心会</v>
      </c>
      <c r="B5066" s="8" t="str">
        <v>医療、福祉</v>
      </c>
      <c r="C5066" s="9" t="str">
        <v>301～500人</v>
      </c>
      <c r="D5066" s="11">
        <v>25</v>
      </c>
      <c r="E5066" s="11">
        <v>0</v>
      </c>
      <c r="F5066" s="9" t="str">
        <v>2023年3月時点</v>
      </c>
      <c r="G5066" s="10">
        <v>45134</v>
      </c>
    </row>
    <row r="5067" spans="1:7" x14ac:dyDescent="0.45">
      <c r="A5067" s="8" t="str">
        <v>社会福祉法人桐和会</v>
      </c>
      <c r="B5067" s="8" t="str">
        <v>医療、福祉</v>
      </c>
      <c r="C5067" s="9" t="str">
        <v>501～1000人</v>
      </c>
      <c r="D5067" s="11">
        <v>28.1</v>
      </c>
      <c r="E5067" s="11">
        <v>0</v>
      </c>
      <c r="F5067" s="9" t="str">
        <v>2023年4月時点</v>
      </c>
      <c r="G5067" s="10">
        <v>45236</v>
      </c>
    </row>
    <row r="5068" spans="1:7" x14ac:dyDescent="0.45">
      <c r="A5068" s="8" t="str">
        <v>社会福祉法人豊島区社会福祉事業団</v>
      </c>
      <c r="B5068" s="8" t="str">
        <v>医療、福祉</v>
      </c>
      <c r="C5068" s="9" t="str">
        <v>501～1000人</v>
      </c>
      <c r="D5068" s="11">
        <v>0</v>
      </c>
      <c r="E5068" s="11">
        <v>0</v>
      </c>
      <c r="F5068" s="9">
        <v>0</v>
      </c>
      <c r="G5068" s="10">
        <v>0</v>
      </c>
    </row>
    <row r="5069" spans="1:7" x14ac:dyDescent="0.45">
      <c r="A5069" s="8" t="str">
        <v>社会福祉法人どろんこ会</v>
      </c>
      <c r="B5069" s="8" t="str">
        <v>医療、福祉</v>
      </c>
      <c r="C5069" s="9" t="str">
        <v>1001～5000人</v>
      </c>
      <c r="D5069" s="11">
        <v>0</v>
      </c>
      <c r="E5069" s="11">
        <v>0</v>
      </c>
      <c r="F5069" s="9">
        <v>0</v>
      </c>
      <c r="G5069" s="10">
        <v>0</v>
      </c>
    </row>
    <row r="5070" spans="1:7" x14ac:dyDescent="0.45">
      <c r="A5070" s="8" t="str">
        <v>社会福祉法人福音会</v>
      </c>
      <c r="B5070" s="8" t="str">
        <v>医療、福祉</v>
      </c>
      <c r="C5070" s="9" t="str">
        <v>301～500人</v>
      </c>
      <c r="D5070" s="11">
        <v>83.3</v>
      </c>
      <c r="E5070" s="11">
        <v>0</v>
      </c>
      <c r="F5070" s="9" t="str">
        <v>2023年11月時点</v>
      </c>
      <c r="G5070" s="10">
        <v>45268</v>
      </c>
    </row>
    <row r="5071" spans="1:7" x14ac:dyDescent="0.45">
      <c r="A5071" s="8" t="str">
        <v>社会福祉法人福栄会</v>
      </c>
      <c r="B5071" s="8" t="str">
        <v>医療、福祉</v>
      </c>
      <c r="C5071" s="9" t="str">
        <v>101～300人</v>
      </c>
      <c r="D5071" s="11">
        <v>0</v>
      </c>
      <c r="E5071" s="11">
        <v>0</v>
      </c>
      <c r="F5071" s="9">
        <v>0</v>
      </c>
      <c r="G5071" s="10">
        <v>0</v>
      </c>
    </row>
    <row r="5072" spans="1:7" x14ac:dyDescent="0.45">
      <c r="A5072" s="8" t="str">
        <v>社会福祉法人不二健育会</v>
      </c>
      <c r="B5072" s="8" t="str">
        <v>医療、福祉</v>
      </c>
      <c r="C5072" s="9" t="str">
        <v>101～300人</v>
      </c>
      <c r="D5072" s="11">
        <v>0</v>
      </c>
      <c r="E5072" s="11">
        <v>0</v>
      </c>
      <c r="F5072" s="9" t="str">
        <v>2023年7月時点</v>
      </c>
      <c r="G5072" s="10">
        <v>45115</v>
      </c>
    </row>
    <row r="5073" spans="1:7" x14ac:dyDescent="0.45">
      <c r="A5073" s="8" t="str">
        <v>社会福祉法人フロンティア</v>
      </c>
      <c r="B5073" s="8" t="str">
        <v>医療、福祉</v>
      </c>
      <c r="C5073" s="9" t="str">
        <v>301～500人</v>
      </c>
      <c r="D5073" s="11">
        <v>33.299999999999997</v>
      </c>
      <c r="E5073" s="11">
        <v>0</v>
      </c>
      <c r="F5073" s="9" t="str">
        <v>2023年11月時点</v>
      </c>
      <c r="G5073" s="10">
        <v>45343</v>
      </c>
    </row>
    <row r="5074" spans="1:7" x14ac:dyDescent="0.45">
      <c r="A5074" s="8" t="str">
        <v>社会福祉法人まりも会</v>
      </c>
      <c r="B5074" s="8" t="str">
        <v>医療、福祉</v>
      </c>
      <c r="C5074" s="9" t="str">
        <v>301～500人</v>
      </c>
      <c r="D5074" s="11">
        <v>42.9</v>
      </c>
      <c r="E5074" s="11">
        <v>0</v>
      </c>
      <c r="F5074" s="9" t="str">
        <v>2023年3月時点</v>
      </c>
      <c r="G5074" s="10">
        <v>45068</v>
      </c>
    </row>
    <row r="5075" spans="1:7" x14ac:dyDescent="0.45">
      <c r="A5075" s="8" t="str">
        <v>社会福祉法人幹福祉会</v>
      </c>
      <c r="B5075" s="8" t="str">
        <v>医療、福祉</v>
      </c>
      <c r="C5075" s="9" t="str">
        <v>501～1000人</v>
      </c>
      <c r="D5075" s="11">
        <v>0</v>
      </c>
      <c r="E5075" s="11">
        <v>30</v>
      </c>
      <c r="F5075" s="9" t="str">
        <v>2024年1月時点</v>
      </c>
      <c r="G5075" s="10">
        <v>45323</v>
      </c>
    </row>
    <row r="5076" spans="1:7" x14ac:dyDescent="0.45">
      <c r="A5076" s="8" t="str">
        <v>社会福祉法人　三井記念病院</v>
      </c>
      <c r="B5076" s="8" t="str">
        <v>医療、福祉</v>
      </c>
      <c r="C5076" s="9" t="str">
        <v>1001～5000人</v>
      </c>
      <c r="D5076" s="11">
        <v>31.6</v>
      </c>
      <c r="E5076" s="11">
        <v>0</v>
      </c>
      <c r="F5076" s="9" t="str">
        <v>2023年4月時点</v>
      </c>
      <c r="G5076" s="10">
        <v>45044</v>
      </c>
    </row>
    <row r="5077" spans="1:7" x14ac:dyDescent="0.45">
      <c r="A5077" s="8" t="str">
        <v>社会福祉法人武蔵野</v>
      </c>
      <c r="B5077" s="8" t="str">
        <v>医療、福祉</v>
      </c>
      <c r="C5077" s="9" t="str">
        <v>301～500人</v>
      </c>
      <c r="D5077" s="11">
        <v>28.5</v>
      </c>
      <c r="E5077" s="11">
        <v>33.299999999999997</v>
      </c>
      <c r="F5077" s="9" t="str">
        <v>2023年4月時点</v>
      </c>
      <c r="G5077" s="10">
        <v>45274</v>
      </c>
    </row>
    <row r="5078" spans="1:7" x14ac:dyDescent="0.45">
      <c r="A5078" s="8" t="str">
        <v>社会福祉法人武蔵野会</v>
      </c>
      <c r="B5078" s="8" t="str">
        <v>医療、福祉</v>
      </c>
      <c r="C5078" s="9" t="str">
        <v>1001～5000人</v>
      </c>
      <c r="D5078" s="11">
        <v>27.9</v>
      </c>
      <c r="E5078" s="11">
        <v>0</v>
      </c>
      <c r="F5078" s="9" t="str">
        <v>2023年12月時点</v>
      </c>
      <c r="G5078" s="10">
        <v>45265</v>
      </c>
    </row>
    <row r="5079" spans="1:7" x14ac:dyDescent="0.45">
      <c r="A5079" s="8" t="str">
        <v>社会福祉法人四葉晃耀会</v>
      </c>
      <c r="B5079" s="8" t="str">
        <v>医療、福祉</v>
      </c>
      <c r="C5079" s="9" t="str">
        <v>101～300人</v>
      </c>
      <c r="D5079" s="11">
        <v>0</v>
      </c>
      <c r="E5079" s="11">
        <v>0</v>
      </c>
      <c r="F5079" s="9">
        <v>0</v>
      </c>
      <c r="G5079" s="10">
        <v>0</v>
      </c>
    </row>
    <row r="5080" spans="1:7" x14ac:dyDescent="0.45">
      <c r="A5080" s="8" t="str">
        <v>社会福祉法人龍美</v>
      </c>
      <c r="B5080" s="8" t="str">
        <v>医療、福祉</v>
      </c>
      <c r="C5080" s="9" t="str">
        <v>101～300人</v>
      </c>
      <c r="D5080" s="11">
        <v>0</v>
      </c>
      <c r="E5080" s="11">
        <v>0</v>
      </c>
      <c r="F5080" s="9">
        <v>0</v>
      </c>
      <c r="G5080" s="10">
        <v>0</v>
      </c>
    </row>
    <row r="5081" spans="1:7" x14ac:dyDescent="0.45">
      <c r="A5081" s="8" t="str">
        <v>社会福祉法人緑風会</v>
      </c>
      <c r="B5081" s="8" t="str">
        <v>医療、福祉</v>
      </c>
      <c r="C5081" s="9" t="str">
        <v>301～500人</v>
      </c>
      <c r="D5081" s="11">
        <v>47.4</v>
      </c>
      <c r="E5081" s="11">
        <v>11.1</v>
      </c>
      <c r="F5081" s="9" t="str">
        <v>2022年11月時点</v>
      </c>
      <c r="G5081" s="10">
        <v>45016</v>
      </c>
    </row>
    <row r="5082" spans="1:7" x14ac:dyDescent="0.45">
      <c r="A5082" s="8" t="str">
        <v>社会福祉法人黎明会</v>
      </c>
      <c r="B5082" s="8" t="str">
        <v>医療、福祉</v>
      </c>
      <c r="C5082" s="9" t="str">
        <v>301～500人</v>
      </c>
      <c r="D5082" s="11">
        <v>0</v>
      </c>
      <c r="E5082" s="11">
        <v>0</v>
      </c>
      <c r="F5082" s="9" t="str">
        <v>2024年1月時点</v>
      </c>
      <c r="G5082" s="10">
        <v>45323</v>
      </c>
    </row>
    <row r="5083" spans="1:7" x14ac:dyDescent="0.45">
      <c r="A5083" s="8" t="str">
        <v>社会保険診療報酬支払基金</v>
      </c>
      <c r="B5083" s="8" t="str">
        <v>サービス業（他に分類されないもの）</v>
      </c>
      <c r="C5083" s="9" t="str">
        <v>1001～5000人</v>
      </c>
      <c r="D5083" s="11">
        <v>13.6</v>
      </c>
      <c r="E5083" s="11">
        <v>0</v>
      </c>
      <c r="F5083" s="9" t="str">
        <v>2023年4月時点</v>
      </c>
      <c r="G5083" s="10">
        <v>45139</v>
      </c>
    </row>
    <row r="5084" spans="1:7" x14ac:dyDescent="0.45">
      <c r="A5084" s="8" t="str">
        <v>社会保険労務士法人ＡＬＬＲＯＵＮＤ</v>
      </c>
      <c r="B5084" s="8" t="str">
        <v>学術研究、専門・技術サービス業</v>
      </c>
      <c r="C5084" s="9" t="str">
        <v>10人未満</v>
      </c>
      <c r="D5084" s="11">
        <v>0</v>
      </c>
      <c r="E5084" s="11">
        <v>0</v>
      </c>
      <c r="F5084" s="9">
        <v>0</v>
      </c>
      <c r="G5084" s="10">
        <v>0</v>
      </c>
    </row>
    <row r="5085" spans="1:7" x14ac:dyDescent="0.45">
      <c r="A5085" s="8" t="str">
        <v>社会保険労務士法人酒井事務所</v>
      </c>
      <c r="B5085" s="8" t="str">
        <v>学術研究、専門・技術サービス業</v>
      </c>
      <c r="C5085" s="9" t="str">
        <v>10人未満</v>
      </c>
      <c r="D5085" s="11">
        <v>0</v>
      </c>
      <c r="E5085" s="11">
        <v>0</v>
      </c>
      <c r="F5085" s="9">
        <v>43018</v>
      </c>
      <c r="G5085" s="10">
        <v>43018</v>
      </c>
    </row>
    <row r="5086" spans="1:7" x14ac:dyDescent="0.45">
      <c r="A5086" s="8" t="str">
        <v>社会保険労務士法人人事給与</v>
      </c>
      <c r="B5086" s="8" t="str">
        <v>学術研究、専門・技術サービス業</v>
      </c>
      <c r="C5086" s="9" t="str">
        <v>10～100人</v>
      </c>
      <c r="D5086" s="11">
        <v>50</v>
      </c>
      <c r="E5086" s="11">
        <v>50</v>
      </c>
      <c r="F5086" s="9" t="str">
        <v>2023年3月時点</v>
      </c>
      <c r="G5086" s="10">
        <v>45265</v>
      </c>
    </row>
    <row r="5087" spans="1:7" x14ac:dyDescent="0.45">
      <c r="A5087" s="8" t="str">
        <v>社会保険労務士法人総合経営サービス肥後労務管理事務所</v>
      </c>
      <c r="B5087" s="8" t="str">
        <v>学術研究、専門・技術サービス業</v>
      </c>
      <c r="C5087" s="9" t="str">
        <v>10～100人</v>
      </c>
      <c r="D5087" s="11">
        <v>0</v>
      </c>
      <c r="E5087" s="11">
        <v>0</v>
      </c>
      <c r="F5087" s="9">
        <v>0</v>
      </c>
      <c r="G5087" s="10">
        <v>0</v>
      </c>
    </row>
    <row r="5088" spans="1:7" x14ac:dyDescent="0.45">
      <c r="A5088" s="8" t="str">
        <v>社会保険労務士法人出口事務所</v>
      </c>
      <c r="B5088" s="8" t="str">
        <v>学術研究、専門・技術サービス業</v>
      </c>
      <c r="C5088" s="9" t="str">
        <v>10～100人</v>
      </c>
      <c r="D5088" s="11">
        <v>50</v>
      </c>
      <c r="E5088" s="11">
        <v>33.299999999999997</v>
      </c>
      <c r="F5088" s="9" t="str">
        <v>2022年8月時点</v>
      </c>
      <c r="G5088" s="10">
        <v>44808</v>
      </c>
    </row>
    <row r="5089" spans="1:7" x14ac:dyDescent="0.45">
      <c r="A5089" s="8" t="str">
        <v>社会保険労務士法人プラットワークス</v>
      </c>
      <c r="B5089" s="8" t="str">
        <v>学術研究、専門・技術サービス業</v>
      </c>
      <c r="C5089" s="9" t="str">
        <v>10人未満</v>
      </c>
      <c r="D5089" s="11">
        <v>0</v>
      </c>
      <c r="E5089" s="11">
        <v>0</v>
      </c>
      <c r="F5089" s="9" t="str">
        <v>2022年12月時点</v>
      </c>
      <c r="G5089" s="10">
        <v>45177</v>
      </c>
    </row>
    <row r="5090" spans="1:7" x14ac:dyDescent="0.45">
      <c r="A5090" s="8" t="str">
        <v>社会保険労務士法人ブレイン・サプライ</v>
      </c>
      <c r="B5090" s="8" t="str">
        <v>学術研究、専門・技術サービス業</v>
      </c>
      <c r="C5090" s="9" t="str">
        <v>10～100人</v>
      </c>
      <c r="D5090" s="11">
        <v>0</v>
      </c>
      <c r="E5090" s="11">
        <v>0</v>
      </c>
      <c r="F5090" s="9">
        <v>0</v>
      </c>
      <c r="G5090" s="10">
        <v>0</v>
      </c>
    </row>
    <row r="5091" spans="1:7" x14ac:dyDescent="0.45">
      <c r="A5091" s="8" t="str">
        <v>社会保険労務士法人松本</v>
      </c>
      <c r="B5091" s="8" t="str">
        <v>学術研究、専門・技術サービス業</v>
      </c>
      <c r="C5091" s="9" t="str">
        <v>10～100人</v>
      </c>
      <c r="D5091" s="11">
        <v>0</v>
      </c>
      <c r="E5091" s="11">
        <v>50</v>
      </c>
      <c r="F5091" s="9" t="str">
        <v>平成29年1月1日現在</v>
      </c>
      <c r="G5091" s="10">
        <v>42794</v>
      </c>
    </row>
    <row r="5092" spans="1:7" x14ac:dyDescent="0.45">
      <c r="A5092" s="8" t="str">
        <v>社会保険労務士法人ミライズ</v>
      </c>
      <c r="B5092" s="8" t="str">
        <v>学術研究、専門・技術サービス業</v>
      </c>
      <c r="C5092" s="9" t="str">
        <v>10人未満</v>
      </c>
      <c r="D5092" s="11">
        <v>0</v>
      </c>
      <c r="E5092" s="11">
        <v>0</v>
      </c>
      <c r="F5092" s="9" t="str">
        <v>2022年2月時点</v>
      </c>
      <c r="G5092" s="10">
        <v>44602</v>
      </c>
    </row>
    <row r="5093" spans="1:7" x14ac:dyDescent="0.45">
      <c r="A5093" s="8" t="str">
        <v>ＳＨＡＫＩ株式会社</v>
      </c>
      <c r="B5093" s="8" t="str">
        <v>宿泊業、飲食サービス業</v>
      </c>
      <c r="C5093" s="9" t="str">
        <v>10人未満</v>
      </c>
      <c r="D5093" s="11">
        <v>0</v>
      </c>
      <c r="E5093" s="11">
        <v>0</v>
      </c>
      <c r="F5093" s="9">
        <v>0</v>
      </c>
      <c r="G5093" s="10">
        <v>0</v>
      </c>
    </row>
    <row r="5094" spans="1:7" x14ac:dyDescent="0.45">
      <c r="A5094" s="8" t="str">
        <v>ジャグー株式会社</v>
      </c>
      <c r="B5094" s="8" t="str">
        <v>サービス業（他に分類されないもの）</v>
      </c>
      <c r="C5094" s="9" t="str">
        <v>10人未満</v>
      </c>
      <c r="D5094" s="11">
        <v>0</v>
      </c>
      <c r="E5094" s="11">
        <v>0</v>
      </c>
      <c r="F5094" s="9" t="str">
        <v>2023年6月時点</v>
      </c>
      <c r="G5094" s="10">
        <v>45090</v>
      </c>
    </row>
    <row r="5095" spans="1:7" x14ac:dyDescent="0.45">
      <c r="A5095" s="8" t="str">
        <v>株式会社ジャクパ</v>
      </c>
      <c r="B5095" s="8" t="str">
        <v>教育、学習支援業</v>
      </c>
      <c r="C5095" s="9" t="str">
        <v>101～300人</v>
      </c>
      <c r="D5095" s="11">
        <v>0</v>
      </c>
      <c r="E5095" s="11">
        <v>0</v>
      </c>
      <c r="F5095" s="9">
        <v>0</v>
      </c>
      <c r="G5095" s="10">
        <v>0</v>
      </c>
    </row>
    <row r="5096" spans="1:7" x14ac:dyDescent="0.45">
      <c r="A5096" s="8" t="str">
        <v>株式会社ジャコム</v>
      </c>
      <c r="B5096" s="8" t="str">
        <v>情報通信業</v>
      </c>
      <c r="C5096" s="9" t="str">
        <v>101～300人</v>
      </c>
      <c r="D5096" s="11">
        <v>0</v>
      </c>
      <c r="E5096" s="11">
        <v>0</v>
      </c>
      <c r="F5096" s="9" t="str">
        <v>2023年5月時点</v>
      </c>
      <c r="G5096" s="10">
        <v>45072</v>
      </c>
    </row>
    <row r="5097" spans="1:7" x14ac:dyDescent="0.45">
      <c r="A5097" s="8" t="str">
        <v>株式会社ジャステック</v>
      </c>
      <c r="B5097" s="8" t="str">
        <v>情報通信業</v>
      </c>
      <c r="C5097" s="9" t="str">
        <v>1001～5000人</v>
      </c>
      <c r="D5097" s="11">
        <v>1.5</v>
      </c>
      <c r="E5097" s="11">
        <v>10</v>
      </c>
      <c r="F5097" s="9" t="str">
        <v>2024年2月時点</v>
      </c>
      <c r="G5097" s="10">
        <v>45342</v>
      </c>
    </row>
    <row r="5098" spans="1:7" x14ac:dyDescent="0.45">
      <c r="A5098" s="8" t="str">
        <v>株式会社ジャステム</v>
      </c>
      <c r="B5098" s="8" t="str">
        <v>運輸業、郵便業</v>
      </c>
      <c r="C5098" s="9" t="str">
        <v>301～500人</v>
      </c>
      <c r="D5098" s="11">
        <v>0</v>
      </c>
      <c r="E5098" s="11">
        <v>0</v>
      </c>
      <c r="F5098" s="9" t="str">
        <v>2023年3月時点</v>
      </c>
      <c r="G5098" s="10">
        <v>45258</v>
      </c>
    </row>
    <row r="5099" spans="1:7" x14ac:dyDescent="0.45">
      <c r="A5099" s="8" t="str">
        <v>ジャストリサーチサービス株式会社</v>
      </c>
      <c r="B5099" s="8" t="str">
        <v>学術研究、専門・技術サービス業</v>
      </c>
      <c r="C5099" s="9" t="str">
        <v>10～100人</v>
      </c>
      <c r="D5099" s="11">
        <v>0</v>
      </c>
      <c r="E5099" s="11">
        <v>0</v>
      </c>
      <c r="F5099" s="9">
        <v>42749</v>
      </c>
      <c r="G5099" s="10">
        <v>42751</v>
      </c>
    </row>
    <row r="5100" spans="1:7" x14ac:dyDescent="0.45">
      <c r="A5100" s="8" t="str">
        <v>ジャスネットコミュニケーションズ株式会社</v>
      </c>
      <c r="B5100" s="8" t="str">
        <v>サービス業（他に分類されないもの）</v>
      </c>
      <c r="C5100" s="9" t="str">
        <v>101～300人</v>
      </c>
      <c r="D5100" s="11">
        <v>0</v>
      </c>
      <c r="E5100" s="11">
        <v>0</v>
      </c>
      <c r="F5100" s="9">
        <v>0</v>
      </c>
      <c r="G5100" s="10">
        <v>0</v>
      </c>
    </row>
    <row r="5101" spans="1:7" x14ac:dyDescent="0.45">
      <c r="A5101" s="8" t="str">
        <v>社団医療法人至誠会</v>
      </c>
      <c r="B5101" s="8" t="str">
        <v>医療、福祉</v>
      </c>
      <c r="C5101" s="9" t="str">
        <v>10～100人</v>
      </c>
      <c r="D5101" s="11">
        <v>0</v>
      </c>
      <c r="E5101" s="11">
        <v>0</v>
      </c>
      <c r="F5101" s="9" t="str">
        <v>2024年2月時点</v>
      </c>
      <c r="G5101" s="10">
        <v>45335</v>
      </c>
    </row>
    <row r="5102" spans="1:7" x14ac:dyDescent="0.45">
      <c r="A5102" s="8" t="str">
        <v>株式会社ジャックス</v>
      </c>
      <c r="B5102" s="8" t="str">
        <v>金融業、保険業</v>
      </c>
      <c r="C5102" s="9" t="str">
        <v>1001～5000人</v>
      </c>
      <c r="D5102" s="11">
        <v>11.6</v>
      </c>
      <c r="E5102" s="11">
        <v>12.5</v>
      </c>
      <c r="F5102" s="9" t="str">
        <v>2023年3月時点</v>
      </c>
      <c r="G5102" s="10">
        <v>45167</v>
      </c>
    </row>
    <row r="5103" spans="1:7" x14ac:dyDescent="0.45">
      <c r="A5103" s="8" t="str">
        <v>ジャックス債権回収サービス株式会社</v>
      </c>
      <c r="B5103" s="8" t="str">
        <v>分類不能の産業</v>
      </c>
      <c r="C5103" s="9" t="str">
        <v>101～300人</v>
      </c>
      <c r="D5103" s="11">
        <v>0</v>
      </c>
      <c r="E5103" s="11">
        <v>0</v>
      </c>
      <c r="F5103" s="9" t="str">
        <v>2023年3月時点</v>
      </c>
      <c r="G5103" s="10">
        <v>45071</v>
      </c>
    </row>
    <row r="5104" spans="1:7" x14ac:dyDescent="0.45">
      <c r="A5104" s="8" t="str">
        <v>株式会社ジャックポット</v>
      </c>
      <c r="B5104" s="8" t="str">
        <v>サービス業（他に分類されないもの）</v>
      </c>
      <c r="C5104" s="9" t="str">
        <v>10人未満</v>
      </c>
      <c r="D5104" s="11">
        <v>0</v>
      </c>
      <c r="E5104" s="11">
        <v>0</v>
      </c>
      <c r="F5104" s="9">
        <v>0</v>
      </c>
      <c r="G5104" s="10">
        <v>0</v>
      </c>
    </row>
    <row r="5105" spans="1:7" x14ac:dyDescent="0.45">
      <c r="A5105" s="8" t="str">
        <v>株式会社ジャッツ</v>
      </c>
      <c r="B5105" s="8" t="str">
        <v>サービス業（他に分類されないもの）</v>
      </c>
      <c r="C5105" s="9" t="str">
        <v>101～300人</v>
      </c>
      <c r="D5105" s="11">
        <v>9.1</v>
      </c>
      <c r="E5105" s="11">
        <v>0</v>
      </c>
      <c r="F5105" s="9" t="str">
        <v>2023年4月時点</v>
      </c>
      <c r="G5105" s="10">
        <v>45162</v>
      </c>
    </row>
    <row r="5106" spans="1:7" x14ac:dyDescent="0.45">
      <c r="A5106" s="8" t="str">
        <v>シャディ株式会社</v>
      </c>
      <c r="B5106" s="8" t="str">
        <v>卸売業、小売業</v>
      </c>
      <c r="C5106" s="9" t="str">
        <v>301～500人</v>
      </c>
      <c r="D5106" s="11">
        <v>0</v>
      </c>
      <c r="E5106" s="11">
        <v>0</v>
      </c>
      <c r="F5106" s="9">
        <v>0</v>
      </c>
      <c r="G5106" s="10">
        <v>0</v>
      </c>
    </row>
    <row r="5107" spans="1:7" x14ac:dyDescent="0.45">
      <c r="A5107" s="8" t="str">
        <v>シャネル合同会社</v>
      </c>
      <c r="B5107" s="8" t="str">
        <v>卸売業、小売業</v>
      </c>
      <c r="C5107" s="9" t="str">
        <v>1001～5000人</v>
      </c>
      <c r="D5107" s="11">
        <v>74.900000000000006</v>
      </c>
      <c r="E5107" s="11">
        <v>0</v>
      </c>
      <c r="F5107" s="9" t="str">
        <v>2022年12月時点</v>
      </c>
      <c r="G5107" s="10">
        <v>45069</v>
      </c>
    </row>
    <row r="5108" spans="1:7" x14ac:dyDescent="0.45">
      <c r="A5108" s="8" t="str">
        <v>シャノアス社会保険労務士法人</v>
      </c>
      <c r="B5108" s="8" t="str">
        <v>サービス業（他に分類されないもの）</v>
      </c>
      <c r="C5108" s="9" t="str">
        <v>10人未満</v>
      </c>
      <c r="D5108" s="11">
        <v>0</v>
      </c>
      <c r="E5108" s="11">
        <v>0</v>
      </c>
      <c r="F5108" s="9">
        <v>0</v>
      </c>
      <c r="G5108" s="10">
        <v>0</v>
      </c>
    </row>
    <row r="5109" spans="1:7" x14ac:dyDescent="0.45">
      <c r="A5109" s="8" t="str">
        <v>株式会社ジャノメ</v>
      </c>
      <c r="B5109" s="8" t="str">
        <v>はん用機械器具・生産用機械器具・業務用機械器具製造業</v>
      </c>
      <c r="C5109" s="9" t="str">
        <v>501～1000人</v>
      </c>
      <c r="D5109" s="11">
        <v>19.399999999999999</v>
      </c>
      <c r="E5109" s="11">
        <v>16.7</v>
      </c>
      <c r="F5109" s="9" t="str">
        <v>2023年9月時点</v>
      </c>
      <c r="G5109" s="10">
        <v>45266</v>
      </c>
    </row>
    <row r="5110" spans="1:7" x14ac:dyDescent="0.45">
      <c r="A5110" s="8" t="str">
        <v>株式会社ジャノメクレディア</v>
      </c>
      <c r="B5110" s="8" t="str">
        <v>情報通信業</v>
      </c>
      <c r="C5110" s="9" t="str">
        <v>101～300人</v>
      </c>
      <c r="D5110" s="11">
        <v>0</v>
      </c>
      <c r="E5110" s="11">
        <v>0</v>
      </c>
      <c r="F5110" s="9" t="str">
        <v>2024年1月時点</v>
      </c>
      <c r="G5110" s="10">
        <v>45309</v>
      </c>
    </row>
    <row r="5111" spans="1:7" x14ac:dyDescent="0.45">
      <c r="A5111" s="8" t="str">
        <v>株式会社シャノワール</v>
      </c>
      <c r="B5111" s="8" t="str">
        <v>サービス業（他に分類されないもの）</v>
      </c>
      <c r="C5111" s="9" t="str">
        <v>10人未満</v>
      </c>
      <c r="D5111" s="11">
        <v>0</v>
      </c>
      <c r="E5111" s="11">
        <v>0</v>
      </c>
      <c r="F5111" s="9" t="str">
        <v>平成２９年２月２２日時点</v>
      </c>
      <c r="G5111" s="10">
        <v>42803</v>
      </c>
    </row>
    <row r="5112" spans="1:7" x14ac:dyDescent="0.45">
      <c r="A5112" s="8" t="str">
        <v>株式会社シャノン</v>
      </c>
      <c r="B5112" s="8" t="str">
        <v>情報通信業</v>
      </c>
      <c r="C5112" s="9" t="str">
        <v>101～300人</v>
      </c>
      <c r="D5112" s="11">
        <v>20</v>
      </c>
      <c r="E5112" s="11">
        <v>12.5</v>
      </c>
      <c r="F5112" s="9" t="str">
        <v>2023年10月時点</v>
      </c>
      <c r="G5112" s="10">
        <v>45269</v>
      </c>
    </row>
    <row r="5113" spans="1:7" x14ac:dyDescent="0.45">
      <c r="A5113" s="8" t="str">
        <v>株式会社ジャパネットサービスパートナーズ</v>
      </c>
      <c r="B5113" s="8" t="str">
        <v>サービス業（他に分類されないもの）</v>
      </c>
      <c r="C5113" s="9" t="str">
        <v>101～300人</v>
      </c>
      <c r="D5113" s="11">
        <v>0</v>
      </c>
      <c r="E5113" s="11">
        <v>0</v>
      </c>
      <c r="F5113" s="9">
        <v>0</v>
      </c>
      <c r="G5113" s="10">
        <v>0</v>
      </c>
    </row>
    <row r="5114" spans="1:7" x14ac:dyDescent="0.45">
      <c r="A5114" s="8" t="str">
        <v>株式会社ジャパンイーエーピーシステムズ</v>
      </c>
      <c r="B5114" s="8" t="str">
        <v>学術研究、専門・技術サービス業</v>
      </c>
      <c r="C5114" s="9" t="str">
        <v>10～100人</v>
      </c>
      <c r="D5114" s="11">
        <v>62.5</v>
      </c>
      <c r="E5114" s="11">
        <v>33.299999999999997</v>
      </c>
      <c r="F5114" s="9" t="str">
        <v>2023年4月時点</v>
      </c>
      <c r="G5114" s="10">
        <v>45072</v>
      </c>
    </row>
    <row r="5115" spans="1:7" x14ac:dyDescent="0.45">
      <c r="A5115" s="8" t="str">
        <v>株式会社ジャパン・インフォレックス</v>
      </c>
      <c r="B5115" s="8" t="str">
        <v>サービス業（他に分類されないもの）</v>
      </c>
      <c r="C5115" s="9" t="str">
        <v>10～100人</v>
      </c>
      <c r="D5115" s="11">
        <v>50</v>
      </c>
      <c r="E5115" s="11">
        <v>0</v>
      </c>
      <c r="F5115" s="9" t="str">
        <v>平成30年度</v>
      </c>
      <c r="G5115" s="10">
        <v>43535</v>
      </c>
    </row>
    <row r="5116" spans="1:7" x14ac:dyDescent="0.45">
      <c r="A5116" s="8" t="str">
        <v>株式会社ジャパンインベストメントアドバイザー</v>
      </c>
      <c r="B5116" s="8" t="str">
        <v>金融業、保険業</v>
      </c>
      <c r="C5116" s="9" t="str">
        <v>101～300人</v>
      </c>
      <c r="D5116" s="11">
        <v>6.1</v>
      </c>
      <c r="E5116" s="11">
        <v>0</v>
      </c>
      <c r="F5116" s="9" t="str">
        <v>2022年12月時点</v>
      </c>
      <c r="G5116" s="10">
        <v>45321</v>
      </c>
    </row>
    <row r="5117" spans="1:7" x14ac:dyDescent="0.45">
      <c r="A5117" s="8" t="str">
        <v>ジャパンウェイスト株式会社</v>
      </c>
      <c r="B5117" s="8" t="str">
        <v>サービス業（他に分類されないもの）</v>
      </c>
      <c r="C5117" s="9" t="str">
        <v>301～500人</v>
      </c>
      <c r="D5117" s="11">
        <v>0</v>
      </c>
      <c r="E5117" s="11">
        <v>0</v>
      </c>
      <c r="F5117" s="9" t="str">
        <v>2023年6月時点</v>
      </c>
      <c r="G5117" s="10">
        <v>45085</v>
      </c>
    </row>
    <row r="5118" spans="1:7" x14ac:dyDescent="0.45">
      <c r="A5118" s="8" t="str">
        <v>ジャパンウェルネス株式会社</v>
      </c>
      <c r="B5118" s="8" t="str">
        <v>宿泊業、飲食サービス業</v>
      </c>
      <c r="C5118" s="9" t="str">
        <v>501～1000人</v>
      </c>
      <c r="D5118" s="11">
        <v>27.3</v>
      </c>
      <c r="E5118" s="11">
        <v>0</v>
      </c>
      <c r="F5118" s="9" t="str">
        <v>2023年7月時点</v>
      </c>
      <c r="G5118" s="10">
        <v>45139</v>
      </c>
    </row>
    <row r="5119" spans="1:7" x14ac:dyDescent="0.45">
      <c r="A5119" s="8" t="str">
        <v>ジャパンエレベーターサービスホールディングス株式会社</v>
      </c>
      <c r="B5119" s="8" t="str">
        <v>サービス業（他に分類されないもの）</v>
      </c>
      <c r="C5119" s="9" t="str">
        <v>1001～5000人</v>
      </c>
      <c r="D5119" s="11">
        <v>6.3</v>
      </c>
      <c r="E5119" s="11">
        <v>0</v>
      </c>
      <c r="F5119" s="9" t="str">
        <v>2023年3月時点</v>
      </c>
      <c r="G5119" s="10">
        <v>45093</v>
      </c>
    </row>
    <row r="5120" spans="1:7" x14ac:dyDescent="0.45">
      <c r="A5120" s="8" t="str">
        <v>ジャパンクリエイト株式会社</v>
      </c>
      <c r="B5120" s="8" t="str">
        <v>卸売業、小売業</v>
      </c>
      <c r="C5120" s="9" t="str">
        <v>101～300人</v>
      </c>
      <c r="D5120" s="11">
        <v>0</v>
      </c>
      <c r="E5120" s="11">
        <v>0</v>
      </c>
      <c r="F5120" s="9">
        <v>0</v>
      </c>
      <c r="G5120" s="10">
        <v>0</v>
      </c>
    </row>
    <row r="5121" spans="1:7" x14ac:dyDescent="0.45">
      <c r="A5121" s="8" t="str">
        <v>株式会社ジャパンクリニカルサービス</v>
      </c>
      <c r="B5121" s="8" t="str">
        <v>サービス業（他に分類されないもの）</v>
      </c>
      <c r="C5121" s="9" t="str">
        <v>1001～5000人</v>
      </c>
      <c r="D5121" s="11">
        <v>8.6</v>
      </c>
      <c r="E5121" s="11">
        <v>0</v>
      </c>
      <c r="F5121" s="9" t="str">
        <v>2023年3月時点</v>
      </c>
      <c r="G5121" s="10">
        <v>45111</v>
      </c>
    </row>
    <row r="5122" spans="1:7" x14ac:dyDescent="0.45">
      <c r="A5122" s="8" t="str">
        <v>株式会社ジャパンコンサルタントアンドメディカルサービス</v>
      </c>
      <c r="B5122" s="8" t="str">
        <v>サービス業（他に分類されないもの）</v>
      </c>
      <c r="C5122" s="9" t="str">
        <v>10人未満</v>
      </c>
      <c r="D5122" s="11">
        <v>33.299999999999997</v>
      </c>
      <c r="E5122" s="11">
        <v>0</v>
      </c>
      <c r="F5122" s="9" t="str">
        <v>データ更新年月日：2016年12月8日</v>
      </c>
      <c r="G5122" s="10">
        <v>42712</v>
      </c>
    </row>
    <row r="5123" spans="1:7" x14ac:dyDescent="0.45">
      <c r="A5123" s="8" t="str">
        <v>株式会社ジャパン・コンピュータ・テクノロジー</v>
      </c>
      <c r="B5123" s="8" t="str">
        <v>情報通信業</v>
      </c>
      <c r="C5123" s="9" t="str">
        <v>10～100人</v>
      </c>
      <c r="D5123" s="11">
        <v>0</v>
      </c>
      <c r="E5123" s="11">
        <v>0</v>
      </c>
      <c r="F5123" s="9">
        <v>0</v>
      </c>
      <c r="G5123" s="10">
        <v>0</v>
      </c>
    </row>
    <row r="5124" spans="1:7" x14ac:dyDescent="0.45">
      <c r="A5124" s="8" t="str">
        <v>ジャパンシステム株式会社</v>
      </c>
      <c r="B5124" s="8" t="str">
        <v>情報通信業</v>
      </c>
      <c r="C5124" s="9" t="str">
        <v>501～1000人</v>
      </c>
      <c r="D5124" s="11">
        <v>0</v>
      </c>
      <c r="E5124" s="11">
        <v>0</v>
      </c>
      <c r="F5124" s="9" t="str">
        <v>2022年12月時点</v>
      </c>
      <c r="G5124" s="10">
        <v>45020</v>
      </c>
    </row>
    <row r="5125" spans="1:7" x14ac:dyDescent="0.45">
      <c r="A5125" s="8" t="str">
        <v>株式会社ジャパン・スリーブ</v>
      </c>
      <c r="B5125" s="8" t="str">
        <v>その他製造業</v>
      </c>
      <c r="C5125" s="9" t="str">
        <v>101～300人</v>
      </c>
      <c r="D5125" s="11">
        <v>0</v>
      </c>
      <c r="E5125" s="11">
        <v>0</v>
      </c>
      <c r="F5125" s="9">
        <v>0</v>
      </c>
      <c r="G5125" s="10">
        <v>0</v>
      </c>
    </row>
    <row r="5126" spans="1:7" x14ac:dyDescent="0.45">
      <c r="A5126" s="8" t="str">
        <v>株式会社ジャパンディスプレイ</v>
      </c>
      <c r="B5126" s="8" t="str">
        <v>その他製造業</v>
      </c>
      <c r="C5126" s="9" t="str">
        <v>1001～5000人</v>
      </c>
      <c r="D5126" s="11">
        <v>1.7</v>
      </c>
      <c r="E5126" s="11">
        <v>0</v>
      </c>
      <c r="F5126" s="9" t="str">
        <v>2023年3月時点</v>
      </c>
      <c r="G5126" s="10">
        <v>45268</v>
      </c>
    </row>
    <row r="5127" spans="1:7" x14ac:dyDescent="0.45">
      <c r="A5127" s="8" t="str">
        <v>株式会社ジャパンテクニカルソフトウェア</v>
      </c>
      <c r="B5127" s="8" t="str">
        <v>情報通信業</v>
      </c>
      <c r="C5127" s="9" t="str">
        <v>501～1000人</v>
      </c>
      <c r="D5127" s="11">
        <v>9.9</v>
      </c>
      <c r="E5127" s="11">
        <v>0</v>
      </c>
      <c r="F5127" s="9" t="str">
        <v>2023年4月時点</v>
      </c>
      <c r="G5127" s="10">
        <v>45117</v>
      </c>
    </row>
    <row r="5128" spans="1:7" x14ac:dyDescent="0.45">
      <c r="A5128" s="8" t="str">
        <v>株式会社Ｊａｐａｎ　Ｎｅｘｕｓ　Ｉｎｔｅｌｌｉｇｅｎｃｅ</v>
      </c>
      <c r="B5128" s="8" t="str">
        <v>情報通信業</v>
      </c>
      <c r="C5128" s="9" t="str">
        <v>10人未満</v>
      </c>
      <c r="D5128" s="11">
        <v>0</v>
      </c>
      <c r="E5128" s="11">
        <v>0</v>
      </c>
      <c r="F5128" s="9">
        <v>0</v>
      </c>
      <c r="G5128" s="10">
        <v>0</v>
      </c>
    </row>
    <row r="5129" spans="1:7" x14ac:dyDescent="0.45">
      <c r="A5129" s="8" t="str">
        <v>社会保険労務士法人ジャパン・パーソネル・サポート</v>
      </c>
      <c r="B5129" s="8" t="str">
        <v>学術研究、専門・技術サービス業</v>
      </c>
      <c r="C5129" s="9" t="str">
        <v>10～100人</v>
      </c>
      <c r="D5129" s="11">
        <v>0</v>
      </c>
      <c r="E5129" s="11">
        <v>0</v>
      </c>
      <c r="F5129" s="9">
        <v>0</v>
      </c>
      <c r="G5129" s="10">
        <v>0</v>
      </c>
    </row>
    <row r="5130" spans="1:7" x14ac:dyDescent="0.45">
      <c r="A5130" s="8" t="str">
        <v>ジャパンパイル株式会社</v>
      </c>
      <c r="B5130" s="8" t="str">
        <v>建設業</v>
      </c>
      <c r="C5130" s="9" t="str">
        <v>501～1000人</v>
      </c>
      <c r="D5130" s="11">
        <v>0</v>
      </c>
      <c r="E5130" s="11">
        <v>0</v>
      </c>
      <c r="F5130" s="9" t="str">
        <v>2023年3月時点</v>
      </c>
      <c r="G5130" s="10">
        <v>45116</v>
      </c>
    </row>
    <row r="5131" spans="1:7" x14ac:dyDescent="0.45">
      <c r="A5131" s="8" t="str">
        <v>株式会社ジャパン・ビジネス・サービス</v>
      </c>
      <c r="B5131" s="8" t="str">
        <v>サービス業（他に分類されないもの）</v>
      </c>
      <c r="C5131" s="9" t="str">
        <v>501～1000人</v>
      </c>
      <c r="D5131" s="11">
        <v>30</v>
      </c>
      <c r="E5131" s="11">
        <v>0</v>
      </c>
      <c r="F5131" s="9" t="str">
        <v>2023年4月時点</v>
      </c>
      <c r="G5131" s="10">
        <v>45303</v>
      </c>
    </row>
    <row r="5132" spans="1:7" x14ac:dyDescent="0.45">
      <c r="A5132" s="8" t="str">
        <v>株式会社ジャパンビューティプロダクツ</v>
      </c>
      <c r="B5132" s="8" t="str">
        <v>化学工業</v>
      </c>
      <c r="C5132" s="9" t="str">
        <v>101～300人</v>
      </c>
      <c r="D5132" s="11">
        <v>0</v>
      </c>
      <c r="E5132" s="11">
        <v>0</v>
      </c>
      <c r="F5132" s="9">
        <v>0</v>
      </c>
      <c r="G5132" s="10">
        <v>0</v>
      </c>
    </row>
    <row r="5133" spans="1:7" x14ac:dyDescent="0.45">
      <c r="A5133" s="8" t="str">
        <v>株式会社ジャパンフーズシステム</v>
      </c>
      <c r="B5133" s="8" t="str">
        <v>卸売業、小売業</v>
      </c>
      <c r="C5133" s="9" t="str">
        <v>10～100人</v>
      </c>
      <c r="D5133" s="11">
        <v>0</v>
      </c>
      <c r="E5133" s="11">
        <v>0</v>
      </c>
      <c r="F5133" s="9">
        <v>0</v>
      </c>
      <c r="G5133" s="10">
        <v>0</v>
      </c>
    </row>
    <row r="5134" spans="1:7" x14ac:dyDescent="0.45">
      <c r="A5134" s="8" t="str">
        <v>ジャパンフーズ物流株式会社</v>
      </c>
      <c r="B5134" s="8" t="str">
        <v>運輸業、郵便業</v>
      </c>
      <c r="C5134" s="9" t="str">
        <v>301～500人</v>
      </c>
      <c r="D5134" s="11">
        <v>0</v>
      </c>
      <c r="E5134" s="11">
        <v>0</v>
      </c>
      <c r="F5134" s="9" t="str">
        <v>2023年3月時点</v>
      </c>
      <c r="G5134" s="10">
        <v>45204</v>
      </c>
    </row>
    <row r="5135" spans="1:7" x14ac:dyDescent="0.45">
      <c r="A5135" s="8" t="str">
        <v>ジャパンフード株式会社</v>
      </c>
      <c r="B5135" s="8" t="str">
        <v>卸売業、小売業</v>
      </c>
      <c r="C5135" s="9" t="str">
        <v>101～300人</v>
      </c>
      <c r="D5135" s="11">
        <v>0</v>
      </c>
      <c r="E5135" s="11">
        <v>0</v>
      </c>
      <c r="F5135" s="9">
        <v>0</v>
      </c>
      <c r="G5135" s="10">
        <v>0</v>
      </c>
    </row>
    <row r="5136" spans="1:7" x14ac:dyDescent="0.45">
      <c r="A5136" s="8" t="str">
        <v>ジャパンプロテクション株式会社</v>
      </c>
      <c r="B5136" s="8" t="str">
        <v>サービス業（他に分類されないもの）</v>
      </c>
      <c r="C5136" s="9" t="str">
        <v>501～1000人</v>
      </c>
      <c r="D5136" s="11">
        <v>4.5</v>
      </c>
      <c r="E5136" s="11">
        <v>0</v>
      </c>
      <c r="F5136" s="9" t="str">
        <v>2022年7月時点</v>
      </c>
      <c r="G5136" s="10">
        <v>44767</v>
      </c>
    </row>
    <row r="5137" spans="1:7" x14ac:dyDescent="0.45">
      <c r="A5137" s="8" t="str">
        <v>ジャパンホーム株式会社</v>
      </c>
      <c r="B5137" s="8" t="str">
        <v>建設業</v>
      </c>
      <c r="C5137" s="9" t="str">
        <v>10～100人</v>
      </c>
      <c r="D5137" s="11">
        <v>0</v>
      </c>
      <c r="E5137" s="11">
        <v>0</v>
      </c>
      <c r="F5137" s="9" t="str">
        <v>平成29年1月1日時点</v>
      </c>
      <c r="G5137" s="10">
        <v>42772</v>
      </c>
    </row>
    <row r="5138" spans="1:7" x14ac:dyDescent="0.45">
      <c r="A5138" s="8" t="str">
        <v>ジャパン・ホスピタリティ・サービス株式会社</v>
      </c>
      <c r="B5138" s="8" t="str">
        <v>宿泊業、飲食サービス業</v>
      </c>
      <c r="C5138" s="9" t="str">
        <v>101～300人</v>
      </c>
      <c r="D5138" s="11">
        <v>21.1</v>
      </c>
      <c r="E5138" s="11">
        <v>0</v>
      </c>
      <c r="F5138" s="9" t="str">
        <v>2023年9月時点</v>
      </c>
      <c r="G5138" s="10">
        <v>45204</v>
      </c>
    </row>
    <row r="5139" spans="1:7" x14ac:dyDescent="0.45">
      <c r="A5139" s="8" t="str">
        <v>ジヤパンマシナリー株式会社</v>
      </c>
      <c r="B5139" s="8" t="str">
        <v>卸売業、小売業</v>
      </c>
      <c r="C5139" s="9" t="str">
        <v>101～300人</v>
      </c>
      <c r="D5139" s="11">
        <v>0</v>
      </c>
      <c r="E5139" s="11">
        <v>0</v>
      </c>
      <c r="F5139" s="9">
        <v>0</v>
      </c>
      <c r="G5139" s="10">
        <v>0</v>
      </c>
    </row>
    <row r="5140" spans="1:7" x14ac:dyDescent="0.45">
      <c r="A5140" s="8" t="str">
        <v>ジャパンメディアシステム株式会社</v>
      </c>
      <c r="B5140" s="8" t="str">
        <v>情報通信業</v>
      </c>
      <c r="C5140" s="9" t="str">
        <v>10～100人</v>
      </c>
      <c r="D5140" s="11">
        <v>0</v>
      </c>
      <c r="E5140" s="11">
        <v>0</v>
      </c>
      <c r="F5140" s="9">
        <v>0</v>
      </c>
      <c r="G5140" s="10">
        <v>0</v>
      </c>
    </row>
    <row r="5141" spans="1:7" x14ac:dyDescent="0.45">
      <c r="A5141" s="8" t="str">
        <v>株式会社ジャパンリテールイノベーション</v>
      </c>
      <c r="B5141" s="8" t="str">
        <v>サービス業（他に分類されないもの）</v>
      </c>
      <c r="C5141" s="9" t="str">
        <v>1001～5000人</v>
      </c>
      <c r="D5141" s="11">
        <v>15.4</v>
      </c>
      <c r="E5141" s="11">
        <v>0</v>
      </c>
      <c r="F5141" s="9" t="str">
        <v>2022年12月時点</v>
      </c>
      <c r="G5141" s="10">
        <v>45036</v>
      </c>
    </row>
    <row r="5142" spans="1:7" x14ac:dyDescent="0.45">
      <c r="A5142" s="8" t="str">
        <v>株式会社ジャパン・ワークス</v>
      </c>
      <c r="B5142" s="8" t="str">
        <v>建設業</v>
      </c>
      <c r="C5142" s="9" t="str">
        <v>10～100人</v>
      </c>
      <c r="D5142" s="11">
        <v>0</v>
      </c>
      <c r="E5142" s="11">
        <v>0</v>
      </c>
      <c r="F5142" s="9">
        <v>0</v>
      </c>
      <c r="G5142" s="10">
        <v>0</v>
      </c>
    </row>
    <row r="5143" spans="1:7" x14ac:dyDescent="0.45">
      <c r="A5143" s="8" t="str">
        <v>ジャフコ  グループ株式会社</v>
      </c>
      <c r="B5143" s="8" t="str">
        <v>金融業、保険業</v>
      </c>
      <c r="C5143" s="9" t="str">
        <v>101～300人</v>
      </c>
      <c r="D5143" s="11">
        <v>16.2</v>
      </c>
      <c r="E5143" s="11">
        <v>14.3</v>
      </c>
      <c r="F5143" s="9" t="str">
        <v>2022年3月時点</v>
      </c>
      <c r="G5143" s="10">
        <v>45014</v>
      </c>
    </row>
    <row r="5144" spans="1:7" x14ac:dyDescent="0.45">
      <c r="A5144" s="8" t="str">
        <v>ジャミール商事株式会社</v>
      </c>
      <c r="B5144" s="8" t="str">
        <v>卸売業、小売業</v>
      </c>
      <c r="C5144" s="9" t="str">
        <v>10～100人</v>
      </c>
      <c r="D5144" s="11">
        <v>0</v>
      </c>
      <c r="E5144" s="11">
        <v>0</v>
      </c>
      <c r="F5144" s="9">
        <v>0</v>
      </c>
      <c r="G5144" s="10">
        <v>0</v>
      </c>
    </row>
    <row r="5145" spans="1:7" x14ac:dyDescent="0.45">
      <c r="A5145" s="8" t="str">
        <v>株式会社ジャムコ</v>
      </c>
      <c r="B5145" s="8" t="str">
        <v>輸送用機械器具製造業</v>
      </c>
      <c r="C5145" s="9" t="str">
        <v>1001～5000人</v>
      </c>
      <c r="D5145" s="11">
        <v>3.3</v>
      </c>
      <c r="E5145" s="11">
        <v>8.3000000000000007</v>
      </c>
      <c r="F5145" s="9" t="str">
        <v>2023年3月時点</v>
      </c>
      <c r="G5145" s="10">
        <v>45139</v>
      </c>
    </row>
    <row r="5146" spans="1:7" x14ac:dyDescent="0.45">
      <c r="A5146" s="8" t="str">
        <v>株式会社車力</v>
      </c>
      <c r="B5146" s="8" t="str">
        <v>宿泊業、飲食サービス業</v>
      </c>
      <c r="C5146" s="9" t="str">
        <v>10～100人</v>
      </c>
      <c r="D5146" s="11">
        <v>0</v>
      </c>
      <c r="E5146" s="11">
        <v>0</v>
      </c>
      <c r="F5146" s="9" t="str">
        <v>平成28年12月26日現在</v>
      </c>
      <c r="G5146" s="10">
        <v>42782</v>
      </c>
    </row>
    <row r="5147" spans="1:7" x14ac:dyDescent="0.45">
      <c r="A5147" s="8" t="str">
        <v>株式会社JALインフォテック</v>
      </c>
      <c r="B5147" s="8" t="str">
        <v>情報通信業</v>
      </c>
      <c r="C5147" s="9" t="str">
        <v>501～1000人</v>
      </c>
      <c r="D5147" s="11">
        <v>14.5</v>
      </c>
      <c r="E5147" s="11">
        <v>0</v>
      </c>
      <c r="F5147" s="9" t="str">
        <v>2023年3月時点</v>
      </c>
      <c r="G5147" s="10">
        <v>45268</v>
      </c>
    </row>
    <row r="5148" spans="1:7" x14ac:dyDescent="0.45">
      <c r="A5148" s="8" t="str">
        <v>株式会社ＪＡＬエービーシー</v>
      </c>
      <c r="B5148" s="8" t="str">
        <v>サービス業（他に分類されないもの）</v>
      </c>
      <c r="C5148" s="9" t="str">
        <v>101～300人</v>
      </c>
      <c r="D5148" s="11">
        <v>14</v>
      </c>
      <c r="E5148" s="11">
        <v>0</v>
      </c>
      <c r="F5148" s="9" t="str">
        <v>2022年3月時点</v>
      </c>
      <c r="G5148" s="10">
        <v>44768</v>
      </c>
    </row>
    <row r="5149" spans="1:7" x14ac:dyDescent="0.45">
      <c r="A5149" s="8" t="str">
        <v>株式会社ＪＡＬエアテック</v>
      </c>
      <c r="B5149" s="8" t="str">
        <v>サービス業（他に分類されないもの）</v>
      </c>
      <c r="C5149" s="9" t="str">
        <v>101～300人</v>
      </c>
      <c r="D5149" s="11">
        <v>0</v>
      </c>
      <c r="E5149" s="11">
        <v>0</v>
      </c>
      <c r="F5149" s="9">
        <v>0</v>
      </c>
      <c r="G5149" s="10">
        <v>0</v>
      </c>
    </row>
    <row r="5150" spans="1:7" x14ac:dyDescent="0.45">
      <c r="A5150" s="8" t="str">
        <v>株式会社JALエンジニアリング</v>
      </c>
      <c r="B5150" s="8" t="str">
        <v>運輸業、郵便業</v>
      </c>
      <c r="C5150" s="9" t="str">
        <v>1001～5000人</v>
      </c>
      <c r="D5150" s="11">
        <v>2.2000000000000002</v>
      </c>
      <c r="E5150" s="11">
        <v>9.1</v>
      </c>
      <c r="F5150" s="9" t="str">
        <v>2023年4月時点</v>
      </c>
      <c r="G5150" s="10">
        <v>45110</v>
      </c>
    </row>
    <row r="5151" spans="1:7" x14ac:dyDescent="0.45">
      <c r="A5151" s="8" t="str">
        <v>株式会社ジャルカード</v>
      </c>
      <c r="B5151" s="8" t="str">
        <v>金融業、保険業</v>
      </c>
      <c r="C5151" s="9" t="str">
        <v>101～300人</v>
      </c>
      <c r="D5151" s="11">
        <v>34.4</v>
      </c>
      <c r="E5151" s="11">
        <v>0</v>
      </c>
      <c r="F5151" s="9" t="str">
        <v>2018.3.31</v>
      </c>
      <c r="G5151" s="10">
        <v>43495</v>
      </c>
    </row>
    <row r="5152" spans="1:7" x14ac:dyDescent="0.45">
      <c r="A5152" s="8" t="str">
        <v>株式会社ＪＡＬグランドサービス</v>
      </c>
      <c r="B5152" s="8" t="str">
        <v>サービス業（他に分類されないもの）</v>
      </c>
      <c r="C5152" s="9" t="str">
        <v>1001～5000人</v>
      </c>
      <c r="D5152" s="11">
        <v>2.7</v>
      </c>
      <c r="E5152" s="11">
        <v>0</v>
      </c>
      <c r="F5152" s="9" t="str">
        <v>2023年4月時点</v>
      </c>
      <c r="G5152" s="10">
        <v>45181</v>
      </c>
    </row>
    <row r="5153" spans="1:7" x14ac:dyDescent="0.45">
      <c r="A5153" s="8" t="str">
        <v>株式会社JALサンライト</v>
      </c>
      <c r="B5153" s="8" t="str">
        <v>サービス業（他に分類されないもの）</v>
      </c>
      <c r="C5153" s="9" t="str">
        <v>301～500人</v>
      </c>
      <c r="D5153" s="11">
        <v>66.7</v>
      </c>
      <c r="E5153" s="11">
        <v>0</v>
      </c>
      <c r="F5153" s="9" t="str">
        <v>2023年3月時点</v>
      </c>
      <c r="G5153" s="10">
        <v>45108</v>
      </c>
    </row>
    <row r="5154" spans="1:7" x14ac:dyDescent="0.45">
      <c r="A5154" s="8" t="str">
        <v>株式会社JALスカイ</v>
      </c>
      <c r="B5154" s="8" t="str">
        <v>運輸業、郵便業</v>
      </c>
      <c r="C5154" s="9" t="str">
        <v>1001～5000人</v>
      </c>
      <c r="D5154" s="11">
        <v>81.099999999999994</v>
      </c>
      <c r="E5154" s="11">
        <v>0</v>
      </c>
      <c r="F5154" s="9" t="str">
        <v>2023年3月時点</v>
      </c>
      <c r="G5154" s="10">
        <v>45265</v>
      </c>
    </row>
    <row r="5155" spans="1:7" x14ac:dyDescent="0.45">
      <c r="A5155" s="8" t="str">
        <v>株式会社ジャルセールス</v>
      </c>
      <c r="B5155" s="8" t="str">
        <v>サービス業（他に分類されないもの）</v>
      </c>
      <c r="C5155" s="9" t="str">
        <v>501～1000人</v>
      </c>
      <c r="D5155" s="11">
        <v>21.3</v>
      </c>
      <c r="E5155" s="11">
        <v>25</v>
      </c>
      <c r="F5155" s="9" t="str">
        <v>2022年4月時点</v>
      </c>
      <c r="G5155" s="10">
        <v>44834</v>
      </c>
    </row>
    <row r="5156" spans="1:7" x14ac:dyDescent="0.45">
      <c r="A5156" s="8" t="str">
        <v>株式会社JALUX</v>
      </c>
      <c r="B5156" s="8" t="str">
        <v>卸売業、小売業</v>
      </c>
      <c r="C5156" s="9" t="str">
        <v>301～500人</v>
      </c>
      <c r="D5156" s="11">
        <v>10.9</v>
      </c>
      <c r="E5156" s="11">
        <v>0</v>
      </c>
      <c r="F5156" s="9" t="str">
        <v>2023年12月時点</v>
      </c>
      <c r="G5156" s="10">
        <v>45275</v>
      </c>
    </row>
    <row r="5157" spans="1:7" x14ac:dyDescent="0.45">
      <c r="A5157" s="8" t="str">
        <v>株式会社ＪＡＬＵＸエアポート</v>
      </c>
      <c r="B5157" s="8" t="str">
        <v>卸売業、小売業</v>
      </c>
      <c r="C5157" s="9" t="str">
        <v>301～500人</v>
      </c>
      <c r="D5157" s="11">
        <v>40</v>
      </c>
      <c r="E5157" s="11">
        <v>0</v>
      </c>
      <c r="F5157" s="9" t="str">
        <v>2023年6月時点</v>
      </c>
      <c r="G5157" s="10">
        <v>45116</v>
      </c>
    </row>
    <row r="5158" spans="1:7" x14ac:dyDescent="0.45">
      <c r="A5158" s="8" t="str">
        <v>株式会社JALナビア</v>
      </c>
      <c r="B5158" s="8" t="str">
        <v>サービス業（他に分類されないもの）</v>
      </c>
      <c r="C5158" s="9" t="str">
        <v>1001～5000人</v>
      </c>
      <c r="D5158" s="11">
        <v>97.9</v>
      </c>
      <c r="E5158" s="11">
        <v>83.3</v>
      </c>
      <c r="F5158" s="9" t="str">
        <v>2023年4月時点</v>
      </c>
      <c r="G5158" s="10">
        <v>45163</v>
      </c>
    </row>
    <row r="5159" spans="1:7" x14ac:dyDescent="0.45">
      <c r="A5159" s="8" t="str">
        <v>株式会社ジャルパック</v>
      </c>
      <c r="B5159" s="8" t="str">
        <v>サービス業（他に分類されないもの）</v>
      </c>
      <c r="C5159" s="9" t="str">
        <v>501～1000人</v>
      </c>
      <c r="D5159" s="11">
        <v>0</v>
      </c>
      <c r="E5159" s="11">
        <v>0</v>
      </c>
      <c r="F5159" s="9">
        <v>0</v>
      </c>
      <c r="G5159" s="10">
        <v>0</v>
      </c>
    </row>
    <row r="5160" spans="1:7" x14ac:dyDescent="0.45">
      <c r="A5160" s="8" t="str">
        <v>株式会社ＪＡＬファシリティーズ</v>
      </c>
      <c r="B5160" s="8" t="str">
        <v>建設業</v>
      </c>
      <c r="C5160" s="9" t="str">
        <v>10～100人</v>
      </c>
      <c r="D5160" s="11">
        <v>0</v>
      </c>
      <c r="E5160" s="11">
        <v>0</v>
      </c>
      <c r="F5160" s="9">
        <v>0</v>
      </c>
      <c r="G5160" s="10">
        <v>0</v>
      </c>
    </row>
    <row r="5161" spans="1:7" x14ac:dyDescent="0.45">
      <c r="A5161" s="8" t="str">
        <v>株式会社ＪＡＬブランドコミュニケーション</v>
      </c>
      <c r="B5161" s="8" t="str">
        <v>運輸業、郵便業</v>
      </c>
      <c r="C5161" s="9" t="str">
        <v>101～300人</v>
      </c>
      <c r="D5161" s="11">
        <v>34.799999999999997</v>
      </c>
      <c r="E5161" s="11">
        <v>0</v>
      </c>
      <c r="F5161" s="9" t="str">
        <v>2023年1月時点</v>
      </c>
      <c r="G5161" s="10">
        <v>44946</v>
      </c>
    </row>
    <row r="5162" spans="1:7" x14ac:dyDescent="0.45">
      <c r="A5162" s="8" t="str">
        <v>株式会社　JALマイレージバンク</v>
      </c>
      <c r="B5162" s="8" t="str">
        <v>サービス業（他に分類されないもの）</v>
      </c>
      <c r="C5162" s="9" t="str">
        <v>10～100人</v>
      </c>
      <c r="D5162" s="11">
        <v>0</v>
      </c>
      <c r="E5162" s="11">
        <v>0</v>
      </c>
      <c r="F5162" s="9" t="str">
        <v>2023年3月時点</v>
      </c>
      <c r="G5162" s="10">
        <v>45197</v>
      </c>
    </row>
    <row r="5163" spans="1:7" x14ac:dyDescent="0.45">
      <c r="A5163" s="8" t="str">
        <v>株式会社 JALメンテナンスサービス</v>
      </c>
      <c r="B5163" s="8" t="str">
        <v>複合サービス事業</v>
      </c>
      <c r="C5163" s="9" t="str">
        <v>101～300人</v>
      </c>
      <c r="D5163" s="11">
        <v>0</v>
      </c>
      <c r="E5163" s="11">
        <v>0</v>
      </c>
      <c r="F5163" s="9">
        <v>0</v>
      </c>
      <c r="G5163" s="10">
        <v>0</v>
      </c>
    </row>
    <row r="5164" spans="1:7" x14ac:dyDescent="0.45">
      <c r="A5164" s="8" t="str">
        <v>株式会社ジャレック</v>
      </c>
      <c r="B5164" s="8" t="str">
        <v>サービス業（他に分類されないもの）</v>
      </c>
      <c r="C5164" s="9" t="str">
        <v>501～1000人</v>
      </c>
      <c r="D5164" s="11">
        <v>25.9</v>
      </c>
      <c r="E5164" s="11">
        <v>11.1</v>
      </c>
      <c r="F5164" s="9" t="str">
        <v>2023年3月時点</v>
      </c>
      <c r="G5164" s="10">
        <v>45237</v>
      </c>
    </row>
    <row r="5165" spans="1:7" x14ac:dyDescent="0.45">
      <c r="A5165" s="8" t="str">
        <v>社労士シグナル</v>
      </c>
      <c r="B5165" s="8" t="str">
        <v>サービス業（他に分類されないもの）</v>
      </c>
      <c r="C5165" s="9" t="str">
        <v>10人未満</v>
      </c>
      <c r="D5165" s="11">
        <v>0</v>
      </c>
      <c r="E5165" s="11">
        <v>0</v>
      </c>
      <c r="F5165" s="9">
        <v>281128</v>
      </c>
      <c r="G5165" s="10">
        <v>42702</v>
      </c>
    </row>
    <row r="5166" spans="1:7" x14ac:dyDescent="0.45">
      <c r="A5166" s="8" t="str">
        <v>ＪＵＫＩ株式会社</v>
      </c>
      <c r="B5166" s="8" t="str">
        <v>その他製造業</v>
      </c>
      <c r="C5166" s="9" t="str">
        <v>501～1000人</v>
      </c>
      <c r="D5166" s="11">
        <v>7.3</v>
      </c>
      <c r="E5166" s="11">
        <v>0</v>
      </c>
      <c r="F5166" s="9" t="str">
        <v>2023年9月時点</v>
      </c>
      <c r="G5166" s="10">
        <v>45204</v>
      </c>
    </row>
    <row r="5167" spans="1:7" x14ac:dyDescent="0.45">
      <c r="A5167" s="8" t="str">
        <v>株式会社ジュークボックス</v>
      </c>
      <c r="B5167" s="8" t="str">
        <v>卸売業、小売業</v>
      </c>
      <c r="C5167" s="9" t="str">
        <v>10人未満</v>
      </c>
      <c r="D5167" s="11">
        <v>0</v>
      </c>
      <c r="E5167" s="11">
        <v>0</v>
      </c>
      <c r="F5167" s="9">
        <v>0</v>
      </c>
      <c r="G5167" s="10">
        <v>0</v>
      </c>
    </row>
    <row r="5168" spans="1:7" x14ac:dyDescent="0.45">
      <c r="A5168" s="8" t="str">
        <v>株式会社ジューテック</v>
      </c>
      <c r="B5168" s="8" t="str">
        <v>卸売業、小売業</v>
      </c>
      <c r="C5168" s="9" t="str">
        <v>501～1000人</v>
      </c>
      <c r="D5168" s="11">
        <v>5.9</v>
      </c>
      <c r="E5168" s="11">
        <v>0</v>
      </c>
      <c r="F5168" s="9" t="str">
        <v>2023年3月時点</v>
      </c>
      <c r="G5168" s="10">
        <v>45308</v>
      </c>
    </row>
    <row r="5169" spans="1:7" x14ac:dyDescent="0.45">
      <c r="A5169" s="8" t="str">
        <v>株式会社　ジュアンビューティ</v>
      </c>
      <c r="B5169" s="8" t="str">
        <v>その他製造業</v>
      </c>
      <c r="C5169" s="9" t="str">
        <v>101～300人</v>
      </c>
      <c r="D5169" s="11">
        <v>0</v>
      </c>
      <c r="E5169" s="11">
        <v>0</v>
      </c>
      <c r="F5169" s="9">
        <v>0</v>
      </c>
      <c r="G5169" s="10">
        <v>0</v>
      </c>
    </row>
    <row r="5170" spans="1:7" x14ac:dyDescent="0.45">
      <c r="A5170" s="8" t="str">
        <v>株式会社　シュヴァン</v>
      </c>
      <c r="B5170" s="8" t="str">
        <v>サービス業（他に分類されないもの）</v>
      </c>
      <c r="C5170" s="9" t="str">
        <v>10～100人</v>
      </c>
      <c r="D5170" s="11">
        <v>0</v>
      </c>
      <c r="E5170" s="11">
        <v>0</v>
      </c>
      <c r="F5170" s="9" t="str">
        <v>2023年4月時点</v>
      </c>
      <c r="G5170" s="10">
        <v>45274</v>
      </c>
    </row>
    <row r="5171" spans="1:7" x14ac:dyDescent="0.45">
      <c r="A5171" s="8" t="str">
        <v>縦横実業株式会社</v>
      </c>
      <c r="B5171" s="8" t="str">
        <v>不動産業、物品賃貸業</v>
      </c>
      <c r="C5171" s="9" t="str">
        <v>10～100人</v>
      </c>
      <c r="D5171" s="11">
        <v>0</v>
      </c>
      <c r="E5171" s="11">
        <v>0</v>
      </c>
      <c r="F5171" s="9" t="str">
        <v>2023年6月時点</v>
      </c>
      <c r="G5171" s="10">
        <v>45103</v>
      </c>
    </row>
    <row r="5172" spans="1:7" x14ac:dyDescent="0.45">
      <c r="A5172" s="8" t="str">
        <v>学校法人自由学園</v>
      </c>
      <c r="B5172" s="8" t="str">
        <v>教育、学習支援業</v>
      </c>
      <c r="C5172" s="9" t="str">
        <v>301～500人</v>
      </c>
      <c r="D5172" s="11">
        <v>38.9</v>
      </c>
      <c r="E5172" s="11">
        <v>0</v>
      </c>
      <c r="F5172" s="9" t="str">
        <v>2023年3月時点</v>
      </c>
      <c r="G5172" s="10">
        <v>45335</v>
      </c>
    </row>
    <row r="5173" spans="1:7" x14ac:dyDescent="0.45">
      <c r="A5173" s="8" t="str">
        <v>重慶料理東々包</v>
      </c>
      <c r="B5173" s="8" t="str">
        <v>宿泊業、飲食サービス業</v>
      </c>
      <c r="C5173" s="9" t="str">
        <v>10人未満</v>
      </c>
      <c r="D5173" s="11">
        <v>0</v>
      </c>
      <c r="E5173" s="11">
        <v>0</v>
      </c>
      <c r="F5173" s="9">
        <v>0</v>
      </c>
      <c r="G5173" s="10">
        <v>0</v>
      </c>
    </row>
    <row r="5174" spans="1:7" x14ac:dyDescent="0.45">
      <c r="A5174" s="8" t="str">
        <v>株式会社集研設計</v>
      </c>
      <c r="B5174" s="8" t="str">
        <v>学術研究、専門・技術サービス業</v>
      </c>
      <c r="C5174" s="9" t="str">
        <v>10～100人</v>
      </c>
      <c r="D5174" s="11">
        <v>0</v>
      </c>
      <c r="E5174" s="11">
        <v>0</v>
      </c>
      <c r="F5174" s="9" t="str">
        <v>2023年7月時点</v>
      </c>
      <c r="G5174" s="10">
        <v>45183</v>
      </c>
    </row>
    <row r="5175" spans="1:7" x14ac:dyDescent="0.45">
      <c r="A5175" s="8" t="str">
        <v>株式会社修護</v>
      </c>
      <c r="B5175" s="8" t="str">
        <v>サービス業（他に分類されないもの）</v>
      </c>
      <c r="C5175" s="9" t="str">
        <v>10～100人</v>
      </c>
      <c r="D5175" s="11">
        <v>0</v>
      </c>
      <c r="E5175" s="11">
        <v>0</v>
      </c>
      <c r="F5175" s="9" t="str">
        <v>2024年1月時点</v>
      </c>
      <c r="G5175" s="10">
        <v>45322</v>
      </c>
    </row>
    <row r="5176" spans="1:7" x14ac:dyDescent="0.45">
      <c r="A5176" s="8" t="str">
        <v>十全交通株式会社</v>
      </c>
      <c r="B5176" s="8" t="str">
        <v>運輸業、郵便業</v>
      </c>
      <c r="C5176" s="9" t="str">
        <v>101～300人</v>
      </c>
      <c r="D5176" s="11">
        <v>0</v>
      </c>
      <c r="E5176" s="11">
        <v>0</v>
      </c>
      <c r="F5176" s="9" t="str">
        <v>2023年1月時点</v>
      </c>
      <c r="G5176" s="10">
        <v>44945</v>
      </c>
    </row>
    <row r="5177" spans="1:7" x14ac:dyDescent="0.45">
      <c r="A5177" s="8" t="str">
        <v>株式会社住宅あんしん保証</v>
      </c>
      <c r="B5177" s="8" t="str">
        <v>金融業、保険業</v>
      </c>
      <c r="C5177" s="9" t="str">
        <v>101～300人</v>
      </c>
      <c r="D5177" s="11">
        <v>0</v>
      </c>
      <c r="E5177" s="11">
        <v>0</v>
      </c>
      <c r="F5177" s="9" t="str">
        <v>2022年3月時点</v>
      </c>
      <c r="G5177" s="10">
        <v>44637</v>
      </c>
    </row>
    <row r="5178" spans="1:7" x14ac:dyDescent="0.45">
      <c r="A5178" s="8" t="str">
        <v>独立行政法人住宅金融支援機構</v>
      </c>
      <c r="B5178" s="8" t="str">
        <v>公務(他に分類されるものを除く）</v>
      </c>
      <c r="C5178" s="9" t="str">
        <v>501～1000人</v>
      </c>
      <c r="D5178" s="11">
        <v>7</v>
      </c>
      <c r="E5178" s="11">
        <v>18.2</v>
      </c>
      <c r="F5178" s="9" t="str">
        <v>2023年6月時点</v>
      </c>
      <c r="G5178" s="10">
        <v>45111</v>
      </c>
    </row>
    <row r="5179" spans="1:7" x14ac:dyDescent="0.45">
      <c r="A5179" s="8" t="str">
        <v>株式会社住宅工営販売</v>
      </c>
      <c r="B5179" s="8" t="str">
        <v>不動産業、物品賃貸業</v>
      </c>
      <c r="C5179" s="9" t="str">
        <v>10～100人</v>
      </c>
      <c r="D5179" s="11">
        <v>0</v>
      </c>
      <c r="E5179" s="11">
        <v>0</v>
      </c>
      <c r="F5179" s="9">
        <v>0</v>
      </c>
      <c r="G5179" s="10">
        <v>0</v>
      </c>
    </row>
    <row r="5180" spans="1:7" x14ac:dyDescent="0.45">
      <c r="A5180" s="8" t="str">
        <v>株式会社住宅債権管理回収機構</v>
      </c>
      <c r="B5180" s="8" t="str">
        <v>金融業、保険業</v>
      </c>
      <c r="C5180" s="9" t="str">
        <v>101～300人</v>
      </c>
      <c r="D5180" s="11">
        <v>17</v>
      </c>
      <c r="E5180" s="11">
        <v>0</v>
      </c>
      <c r="F5180" s="9" t="str">
        <v>2023年5月時点</v>
      </c>
      <c r="G5180" s="10">
        <v>45085</v>
      </c>
    </row>
    <row r="5181" spans="1:7" x14ac:dyDescent="0.45">
      <c r="A5181" s="8" t="str">
        <v>株式会社住宅性能評価センター</v>
      </c>
      <c r="B5181" s="8" t="str">
        <v>サービス業（他に分類されないもの）</v>
      </c>
      <c r="C5181" s="9" t="str">
        <v>301～500人</v>
      </c>
      <c r="D5181" s="11">
        <v>19.2</v>
      </c>
      <c r="E5181" s="11">
        <v>20</v>
      </c>
      <c r="F5181" s="9" t="str">
        <v>2023年3月時点</v>
      </c>
      <c r="G5181" s="10">
        <v>45272</v>
      </c>
    </row>
    <row r="5182" spans="1:7" x14ac:dyDescent="0.45">
      <c r="A5182" s="8" t="str">
        <v>株式会社秀デザイン企画</v>
      </c>
      <c r="B5182" s="8" t="str">
        <v>学術研究、専門・技術サービス業</v>
      </c>
      <c r="C5182" s="9" t="str">
        <v>10～100人</v>
      </c>
      <c r="D5182" s="11">
        <v>50</v>
      </c>
      <c r="E5182" s="11">
        <v>0</v>
      </c>
      <c r="F5182" s="9" t="str">
        <v>2021年3月時点</v>
      </c>
      <c r="G5182" s="10">
        <v>44610</v>
      </c>
    </row>
    <row r="5183" spans="1:7" x14ac:dyDescent="0.45">
      <c r="A5183" s="8" t="str">
        <v>自由民主党本部</v>
      </c>
      <c r="B5183" s="8" t="str">
        <v>分類不能の産業</v>
      </c>
      <c r="C5183" s="9" t="str">
        <v>101～300人</v>
      </c>
      <c r="D5183" s="11">
        <v>0</v>
      </c>
      <c r="E5183" s="11">
        <v>0</v>
      </c>
      <c r="F5183" s="9">
        <v>0</v>
      </c>
      <c r="G5183" s="10">
        <v>0</v>
      </c>
    </row>
    <row r="5184" spans="1:7" x14ac:dyDescent="0.45">
      <c r="A5184" s="8" t="str">
        <v>秀和ビルメンテナンス株式会社</v>
      </c>
      <c r="B5184" s="8" t="str">
        <v>サービス業（他に分類されないもの）</v>
      </c>
      <c r="C5184" s="9" t="str">
        <v>501～1000人</v>
      </c>
      <c r="D5184" s="11">
        <v>0</v>
      </c>
      <c r="E5184" s="11">
        <v>0</v>
      </c>
      <c r="F5184" s="9" t="str">
        <v>2023年3月時点</v>
      </c>
      <c r="G5184" s="10">
        <v>45286</v>
      </c>
    </row>
    <row r="5185" spans="1:7" x14ac:dyDescent="0.45">
      <c r="A5185" s="8" t="str">
        <v>株式会社　　酒　悦</v>
      </c>
      <c r="B5185" s="8" t="str">
        <v>食料品、飲料・たばこ・飼料製造業</v>
      </c>
      <c r="C5185" s="9" t="str">
        <v>101～300人</v>
      </c>
      <c r="D5185" s="11">
        <v>0</v>
      </c>
      <c r="E5185" s="11">
        <v>0</v>
      </c>
      <c r="F5185" s="9" t="str">
        <v>2023年3月時点</v>
      </c>
      <c r="G5185" s="10">
        <v>45070</v>
      </c>
    </row>
    <row r="5186" spans="1:7" x14ac:dyDescent="0.45">
      <c r="A5186" s="8" t="str">
        <v>株式会社ジュエルマシーンズ</v>
      </c>
      <c r="B5186" s="8" t="str">
        <v>卸売業、小売業</v>
      </c>
      <c r="C5186" s="9" t="str">
        <v>10人未満</v>
      </c>
      <c r="D5186" s="11">
        <v>0</v>
      </c>
      <c r="E5186" s="11">
        <v>0</v>
      </c>
      <c r="F5186" s="9" t="str">
        <v>2020年12月時点</v>
      </c>
      <c r="G5186" s="10">
        <v>44242</v>
      </c>
    </row>
    <row r="5187" spans="1:7" x14ac:dyDescent="0.45">
      <c r="A5187" s="8" t="str">
        <v>株式会社シュクレイ</v>
      </c>
      <c r="B5187" s="8" t="str">
        <v>その他製造業</v>
      </c>
      <c r="C5187" s="9" t="str">
        <v>501～1000人</v>
      </c>
      <c r="D5187" s="11">
        <v>8.6</v>
      </c>
      <c r="E5187" s="11">
        <v>0</v>
      </c>
      <c r="F5187" s="9" t="str">
        <v>2023年4月時点</v>
      </c>
      <c r="G5187" s="10">
        <v>45092</v>
      </c>
    </row>
    <row r="5188" spans="1:7" x14ac:dyDescent="0.45">
      <c r="A5188" s="8" t="str">
        <v>株式会社寿新</v>
      </c>
      <c r="B5188" s="8" t="str">
        <v>生活関連サービス業、娯楽業</v>
      </c>
      <c r="C5188" s="9" t="str">
        <v>10～100人</v>
      </c>
      <c r="D5188" s="11">
        <v>0</v>
      </c>
      <c r="E5188" s="11">
        <v>0</v>
      </c>
      <c r="F5188" s="9">
        <v>0</v>
      </c>
      <c r="G5188" s="10">
        <v>0</v>
      </c>
    </row>
    <row r="5189" spans="1:7" x14ac:dyDescent="0.45">
      <c r="A5189" s="8" t="str">
        <v>医療法人社団珠泉会</v>
      </c>
      <c r="B5189" s="8" t="str">
        <v>医療、福祉</v>
      </c>
      <c r="C5189" s="9" t="str">
        <v>301～500人</v>
      </c>
      <c r="D5189" s="11">
        <v>0</v>
      </c>
      <c r="E5189" s="11">
        <v>0</v>
      </c>
      <c r="F5189" s="9" t="str">
        <v>2023年3月時点</v>
      </c>
      <c r="G5189" s="10">
        <v>45321</v>
      </c>
    </row>
    <row r="5190" spans="1:7" x14ac:dyDescent="0.45">
      <c r="A5190" s="8" t="str">
        <v>一般財団法人出版文化産業振興財団</v>
      </c>
      <c r="B5190" s="8" t="str">
        <v>分類不能の産業</v>
      </c>
      <c r="C5190" s="9" t="str">
        <v>10～100人</v>
      </c>
      <c r="D5190" s="11">
        <v>0</v>
      </c>
      <c r="E5190" s="11">
        <v>0</v>
      </c>
      <c r="F5190" s="9" t="str">
        <v>2023年3月時点</v>
      </c>
      <c r="G5190" s="10">
        <v>45027</v>
      </c>
    </row>
    <row r="5191" spans="1:7" x14ac:dyDescent="0.45">
      <c r="A5191" s="8" t="str">
        <v>株式会社出版文化社</v>
      </c>
      <c r="B5191" s="8" t="str">
        <v>その他製造業</v>
      </c>
      <c r="C5191" s="9" t="str">
        <v>101～300人</v>
      </c>
      <c r="D5191" s="11">
        <v>0</v>
      </c>
      <c r="E5191" s="11">
        <v>0</v>
      </c>
      <c r="F5191" s="9">
        <v>0</v>
      </c>
      <c r="G5191" s="10">
        <v>0</v>
      </c>
    </row>
    <row r="5192" spans="1:7" x14ac:dyDescent="0.45">
      <c r="A5192" s="8" t="str">
        <v>株式会社シュテルン世田谷</v>
      </c>
      <c r="B5192" s="8" t="str">
        <v>卸売業、小売業</v>
      </c>
      <c r="C5192" s="9" t="str">
        <v>501～1000人</v>
      </c>
      <c r="D5192" s="11">
        <v>1.3</v>
      </c>
      <c r="E5192" s="11">
        <v>0</v>
      </c>
      <c r="F5192" s="9" t="str">
        <v>2023年3月時点</v>
      </c>
      <c r="G5192" s="10">
        <v>45090</v>
      </c>
    </row>
    <row r="5193" spans="1:7" x14ac:dyDescent="0.45">
      <c r="A5193" s="8" t="str">
        <v>首都圏新都市鉄道株式会社</v>
      </c>
      <c r="B5193" s="8" t="str">
        <v>運輸業、郵便業</v>
      </c>
      <c r="C5193" s="9" t="str">
        <v>501～1000人</v>
      </c>
      <c r="D5193" s="11">
        <v>0</v>
      </c>
      <c r="E5193" s="11">
        <v>0</v>
      </c>
      <c r="F5193" s="9">
        <v>0</v>
      </c>
      <c r="G5193" s="10">
        <v>0</v>
      </c>
    </row>
    <row r="5194" spans="1:7" x14ac:dyDescent="0.45">
      <c r="A5194" s="8" t="str">
        <v>首都圏リース株式会社</v>
      </c>
      <c r="B5194" s="8" t="str">
        <v>金融業、保険業</v>
      </c>
      <c r="C5194" s="9" t="str">
        <v>101～300人</v>
      </c>
      <c r="D5194" s="11">
        <v>0</v>
      </c>
      <c r="E5194" s="11">
        <v>0</v>
      </c>
      <c r="F5194" s="9" t="str">
        <v>2023年3月時点</v>
      </c>
      <c r="G5194" s="10">
        <v>45014</v>
      </c>
    </row>
    <row r="5195" spans="1:7" x14ac:dyDescent="0.45">
      <c r="A5195" s="8" t="str">
        <v>首都高アソシエイト株式会社</v>
      </c>
      <c r="B5195" s="8" t="str">
        <v>サービス業（他に分類されないもの）</v>
      </c>
      <c r="C5195" s="9" t="str">
        <v>10～100人</v>
      </c>
      <c r="D5195" s="11">
        <v>0</v>
      </c>
      <c r="E5195" s="11">
        <v>0</v>
      </c>
      <c r="F5195" s="9">
        <v>0</v>
      </c>
      <c r="G5195" s="10">
        <v>0</v>
      </c>
    </row>
    <row r="5196" spans="1:7" x14ac:dyDescent="0.45">
      <c r="A5196" s="8" t="str">
        <v>首都高技術株式会社</v>
      </c>
      <c r="B5196" s="8" t="str">
        <v>サービス業（他に分類されないもの）</v>
      </c>
      <c r="C5196" s="9" t="str">
        <v>101～300人</v>
      </c>
      <c r="D5196" s="11">
        <v>1.6</v>
      </c>
      <c r="E5196" s="11">
        <v>0</v>
      </c>
      <c r="F5196" s="9" t="str">
        <v>2023年3月時点</v>
      </c>
      <c r="G5196" s="10">
        <v>45044</v>
      </c>
    </row>
    <row r="5197" spans="1:7" x14ac:dyDescent="0.45">
      <c r="A5197" s="8" t="str">
        <v>首都高速道路株式会社</v>
      </c>
      <c r="B5197" s="8" t="str">
        <v>サービス業（他に分類されないもの）</v>
      </c>
      <c r="C5197" s="9" t="str">
        <v>1001～5000人</v>
      </c>
      <c r="D5197" s="11">
        <v>2.8</v>
      </c>
      <c r="E5197" s="11">
        <v>0</v>
      </c>
      <c r="F5197" s="9" t="str">
        <v>2023年1月時点</v>
      </c>
      <c r="G5197" s="10">
        <v>45230</v>
      </c>
    </row>
    <row r="5198" spans="1:7" x14ac:dyDescent="0.45">
      <c r="A5198" s="8" t="str">
        <v>首都高電気メンテナンス株式会社</v>
      </c>
      <c r="B5198" s="8" t="str">
        <v>建設業</v>
      </c>
      <c r="C5198" s="9" t="str">
        <v>101～300人</v>
      </c>
      <c r="D5198" s="11">
        <v>0</v>
      </c>
      <c r="E5198" s="11">
        <v>0</v>
      </c>
      <c r="F5198" s="9">
        <v>0</v>
      </c>
      <c r="G5198" s="10">
        <v>0</v>
      </c>
    </row>
    <row r="5199" spans="1:7" x14ac:dyDescent="0.45">
      <c r="A5199" s="8" t="str">
        <v>首都高トールサービス西東京株式会社</v>
      </c>
      <c r="B5199" s="8" t="str">
        <v>運輸業、郵便業</v>
      </c>
      <c r="C5199" s="9" t="str">
        <v>501～1000人</v>
      </c>
      <c r="D5199" s="11">
        <v>0</v>
      </c>
      <c r="E5199" s="11">
        <v>0</v>
      </c>
      <c r="F5199" s="9" t="str">
        <v>2023年3月時点</v>
      </c>
      <c r="G5199" s="10">
        <v>45041</v>
      </c>
    </row>
    <row r="5200" spans="1:7" x14ac:dyDescent="0.45">
      <c r="A5200" s="8" t="str">
        <v>首都高トールサービス東東京株式会社</v>
      </c>
      <c r="B5200" s="8" t="str">
        <v>サービス業（他に分類されないもの）</v>
      </c>
      <c r="C5200" s="9" t="str">
        <v>501～1000人</v>
      </c>
      <c r="D5200" s="11">
        <v>4</v>
      </c>
      <c r="E5200" s="11">
        <v>0</v>
      </c>
      <c r="F5200" s="9" t="str">
        <v>2023年7月時点</v>
      </c>
      <c r="G5200" s="10">
        <v>45266</v>
      </c>
    </row>
    <row r="5201" spans="1:7" x14ac:dyDescent="0.45">
      <c r="A5201" s="8" t="str">
        <v>首都高パトロール株式会社</v>
      </c>
      <c r="B5201" s="8" t="str">
        <v>サービス業（他に分類されないもの）</v>
      </c>
      <c r="C5201" s="9" t="str">
        <v>501～1000人</v>
      </c>
      <c r="D5201" s="11">
        <v>0</v>
      </c>
      <c r="E5201" s="11">
        <v>0</v>
      </c>
      <c r="F5201" s="9" t="str">
        <v>2022年3月時点</v>
      </c>
      <c r="G5201" s="10">
        <v>44636</v>
      </c>
    </row>
    <row r="5202" spans="1:7" x14ac:dyDescent="0.45">
      <c r="A5202" s="8" t="str">
        <v>首都高メンテナンス西東京株式会社</v>
      </c>
      <c r="B5202" s="8" t="str">
        <v>建設業</v>
      </c>
      <c r="C5202" s="9" t="str">
        <v>10～100人</v>
      </c>
      <c r="D5202" s="11">
        <v>0</v>
      </c>
      <c r="E5202" s="11">
        <v>0</v>
      </c>
      <c r="F5202" s="9">
        <v>0</v>
      </c>
      <c r="G5202" s="10">
        <v>0</v>
      </c>
    </row>
    <row r="5203" spans="1:7" x14ac:dyDescent="0.45">
      <c r="A5203" s="8" t="str">
        <v>シュナイダーエレクトリック株式会社</v>
      </c>
      <c r="B5203" s="8" t="str">
        <v>卸売業、小売業</v>
      </c>
      <c r="C5203" s="9" t="str">
        <v>101～300人</v>
      </c>
      <c r="D5203" s="11">
        <v>14.3</v>
      </c>
      <c r="E5203" s="11">
        <v>0</v>
      </c>
      <c r="F5203" s="9" t="str">
        <v>2023年7月時点</v>
      </c>
      <c r="G5203" s="10">
        <v>45245</v>
      </c>
    </row>
    <row r="5204" spans="1:7" x14ac:dyDescent="0.45">
      <c r="A5204" s="8" t="str">
        <v>シュナイダーエレクトリックホールディングス株式会社</v>
      </c>
      <c r="B5204" s="8" t="str">
        <v>電子部品・デバイス・電子回路・電気機械器具・情報通信機械器具製造業</v>
      </c>
      <c r="C5204" s="9" t="str">
        <v>301～500人</v>
      </c>
      <c r="D5204" s="11">
        <v>14.7</v>
      </c>
      <c r="E5204" s="11">
        <v>0</v>
      </c>
      <c r="F5204" s="9" t="str">
        <v>2023年7月時点</v>
      </c>
      <c r="G5204" s="10">
        <v>45245</v>
      </c>
    </row>
    <row r="5205" spans="1:7" x14ac:dyDescent="0.45">
      <c r="A5205" s="8" t="str">
        <v>株式会社ジュピターコーポレーション</v>
      </c>
      <c r="B5205" s="8" t="str">
        <v>卸売業、小売業</v>
      </c>
      <c r="C5205" s="9" t="str">
        <v>101～300人</v>
      </c>
      <c r="D5205" s="11">
        <v>0</v>
      </c>
      <c r="E5205" s="11">
        <v>0</v>
      </c>
      <c r="F5205" s="9" t="str">
        <v>2022年3月時点</v>
      </c>
      <c r="G5205" s="10">
        <v>44643</v>
      </c>
    </row>
    <row r="5206" spans="1:7" x14ac:dyDescent="0.45">
      <c r="A5206" s="8" t="str">
        <v>ジュピターショップチャンネル株式会社</v>
      </c>
      <c r="B5206" s="8" t="str">
        <v>卸売業、小売業</v>
      </c>
      <c r="C5206" s="9" t="str">
        <v>1001～5000人</v>
      </c>
      <c r="D5206" s="11">
        <v>36.200000000000003</v>
      </c>
      <c r="E5206" s="11">
        <v>0</v>
      </c>
      <c r="F5206" s="9" t="str">
        <v>2023年3月時点</v>
      </c>
      <c r="G5206" s="10">
        <v>45113</v>
      </c>
    </row>
    <row r="5207" spans="1:7" x14ac:dyDescent="0.45">
      <c r="A5207" s="8" t="str">
        <v>株式会社　主婦と生活社</v>
      </c>
      <c r="B5207" s="8" t="str">
        <v>報道</v>
      </c>
      <c r="C5207" s="9" t="str">
        <v>101～300人</v>
      </c>
      <c r="D5207" s="11">
        <v>0</v>
      </c>
      <c r="E5207" s="11">
        <v>0</v>
      </c>
      <c r="F5207" s="9">
        <v>0</v>
      </c>
      <c r="G5207" s="10">
        <v>0</v>
      </c>
    </row>
    <row r="5208" spans="1:7" x14ac:dyDescent="0.45">
      <c r="A5208" s="8" t="str">
        <v>株式会社聚楽</v>
      </c>
      <c r="B5208" s="8" t="str">
        <v>宿泊業、飲食サービス業</v>
      </c>
      <c r="C5208" s="9" t="str">
        <v>501～1000人</v>
      </c>
      <c r="D5208" s="11">
        <v>11</v>
      </c>
      <c r="E5208" s="11">
        <v>0</v>
      </c>
      <c r="F5208" s="9" t="str">
        <v>2023年7月時点</v>
      </c>
      <c r="G5208" s="10">
        <v>45286</v>
      </c>
    </row>
    <row r="5209" spans="1:7" x14ac:dyDescent="0.45">
      <c r="A5209" s="8" t="str">
        <v>株式会社ジュンアシダ</v>
      </c>
      <c r="B5209" s="8" t="str">
        <v>卸売業、小売業</v>
      </c>
      <c r="C5209" s="9" t="str">
        <v>101～300人</v>
      </c>
      <c r="D5209" s="11">
        <v>0</v>
      </c>
      <c r="E5209" s="11">
        <v>0</v>
      </c>
      <c r="F5209" s="9">
        <v>0</v>
      </c>
      <c r="G5209" s="10">
        <v>0</v>
      </c>
    </row>
    <row r="5210" spans="1:7" x14ac:dyDescent="0.45">
      <c r="A5210" s="8" t="str">
        <v>株式会社　俊英館</v>
      </c>
      <c r="B5210" s="8" t="str">
        <v>教育、学習支援業</v>
      </c>
      <c r="C5210" s="9" t="str">
        <v>501～1000人</v>
      </c>
      <c r="D5210" s="11">
        <v>32.700000000000003</v>
      </c>
      <c r="E5210" s="11">
        <v>0</v>
      </c>
      <c r="F5210" s="9" t="str">
        <v>2022年7月時点</v>
      </c>
      <c r="G5210" s="10">
        <v>45269</v>
      </c>
    </row>
    <row r="5211" spans="1:7" x14ac:dyDescent="0.45">
      <c r="A5211" s="8" t="str">
        <v>株式会社ジュン企画</v>
      </c>
      <c r="B5211" s="8" t="str">
        <v>建設業</v>
      </c>
      <c r="C5211" s="9" t="str">
        <v>10～100人</v>
      </c>
      <c r="D5211" s="11">
        <v>42.9</v>
      </c>
      <c r="E5211" s="11">
        <v>50</v>
      </c>
      <c r="F5211" s="9" t="str">
        <v>2022年6月時点</v>
      </c>
      <c r="G5211" s="10">
        <v>45047</v>
      </c>
    </row>
    <row r="5212" spans="1:7" x14ac:dyDescent="0.45">
      <c r="A5212" s="8" t="str">
        <v>株式会社淳久堂書店</v>
      </c>
      <c r="B5212" s="8" t="str">
        <v>卸売業、小売業</v>
      </c>
      <c r="C5212" s="9" t="str">
        <v>1001～5000人</v>
      </c>
      <c r="D5212" s="11">
        <v>0</v>
      </c>
      <c r="E5212" s="11">
        <v>0</v>
      </c>
      <c r="F5212" s="9" t="str">
        <v>2023年2月時点</v>
      </c>
      <c r="G5212" s="10">
        <v>45285</v>
      </c>
    </row>
    <row r="5213" spans="1:7" x14ac:dyDescent="0.45">
      <c r="A5213" s="8" t="str">
        <v>社会福祉法人春光福祉会</v>
      </c>
      <c r="B5213" s="8" t="str">
        <v>医療、福祉</v>
      </c>
      <c r="C5213" s="9" t="str">
        <v>101～300人</v>
      </c>
      <c r="D5213" s="11">
        <v>0</v>
      </c>
      <c r="E5213" s="11">
        <v>0</v>
      </c>
      <c r="F5213" s="9">
        <v>0</v>
      </c>
      <c r="G5213" s="10">
        <v>0</v>
      </c>
    </row>
    <row r="5214" spans="1:7" x14ac:dyDescent="0.45">
      <c r="A5214" s="8" t="str">
        <v>株式会社　旬菜デリ</v>
      </c>
      <c r="B5214" s="8" t="str">
        <v>その他製造業</v>
      </c>
      <c r="C5214" s="9" t="str">
        <v>501～1000人</v>
      </c>
      <c r="D5214" s="11">
        <v>2.8</v>
      </c>
      <c r="E5214" s="11">
        <v>0</v>
      </c>
      <c r="F5214" s="9" t="str">
        <v>2023年11月時点</v>
      </c>
      <c r="G5214" s="10">
        <v>45342</v>
      </c>
    </row>
    <row r="5215" spans="1:7" x14ac:dyDescent="0.45">
      <c r="A5215" s="8" t="str">
        <v>株式会社ジュンバタンメラ</v>
      </c>
      <c r="B5215" s="8" t="str">
        <v>宿泊業、飲食サービス業</v>
      </c>
      <c r="C5215" s="9" t="str">
        <v>10～100人</v>
      </c>
      <c r="D5215" s="11">
        <v>0</v>
      </c>
      <c r="E5215" s="11">
        <v>0</v>
      </c>
      <c r="F5215" s="9">
        <v>0</v>
      </c>
      <c r="G5215" s="10">
        <v>0</v>
      </c>
    </row>
    <row r="5216" spans="1:7" x14ac:dyDescent="0.45">
      <c r="A5216" s="8" t="str">
        <v>ショーボンド建設株式会社</v>
      </c>
      <c r="B5216" s="8" t="str">
        <v>建設業</v>
      </c>
      <c r="C5216" s="9" t="str">
        <v>501～1000人</v>
      </c>
      <c r="D5216" s="11">
        <v>0</v>
      </c>
      <c r="E5216" s="11">
        <v>0</v>
      </c>
      <c r="F5216" s="9" t="str">
        <v>2023年6月時点</v>
      </c>
      <c r="G5216" s="10">
        <v>45132</v>
      </c>
    </row>
    <row r="5217" spans="1:7" x14ac:dyDescent="0.45">
      <c r="A5217" s="8" t="str">
        <v>ジョイズ株式会社</v>
      </c>
      <c r="B5217" s="8" t="str">
        <v>報道</v>
      </c>
      <c r="C5217" s="9" t="str">
        <v>10～100人</v>
      </c>
      <c r="D5217" s="11">
        <v>0</v>
      </c>
      <c r="E5217" s="11">
        <v>0</v>
      </c>
      <c r="F5217" s="9">
        <v>0</v>
      </c>
      <c r="G5217" s="10">
        <v>0</v>
      </c>
    </row>
    <row r="5218" spans="1:7" x14ac:dyDescent="0.45">
      <c r="A5218" s="8" t="str">
        <v>株式会社ジョイックスコーポレーション</v>
      </c>
      <c r="B5218" s="8" t="str">
        <v>卸売業、小売業</v>
      </c>
      <c r="C5218" s="9" t="str">
        <v>501～1000人</v>
      </c>
      <c r="D5218" s="11">
        <v>6.3</v>
      </c>
      <c r="E5218" s="11">
        <v>0</v>
      </c>
      <c r="F5218" s="9" t="str">
        <v>2022年3月時点</v>
      </c>
      <c r="G5218" s="10">
        <v>45196</v>
      </c>
    </row>
    <row r="5219" spans="1:7" x14ac:dyDescent="0.45">
      <c r="A5219" s="8" t="str">
        <v>株式会社　ジョイント・システムズ・サービス</v>
      </c>
      <c r="B5219" s="8" t="str">
        <v>情報通信業</v>
      </c>
      <c r="C5219" s="9" t="str">
        <v>101～300人</v>
      </c>
      <c r="D5219" s="11">
        <v>0</v>
      </c>
      <c r="E5219" s="11">
        <v>0</v>
      </c>
      <c r="F5219" s="9">
        <v>0</v>
      </c>
      <c r="G5219" s="10">
        <v>0</v>
      </c>
    </row>
    <row r="5220" spans="1:7" x14ac:dyDescent="0.45">
      <c r="A5220" s="8" t="str">
        <v>株式会社ジョイント・プロパティ</v>
      </c>
      <c r="B5220" s="8" t="str">
        <v>不動産業、物品賃貸業</v>
      </c>
      <c r="C5220" s="9" t="str">
        <v>10～100人</v>
      </c>
      <c r="D5220" s="11">
        <v>6.7</v>
      </c>
      <c r="E5220" s="11">
        <v>0</v>
      </c>
      <c r="F5220" s="9" t="str">
        <v>2023年3月時点</v>
      </c>
      <c r="G5220" s="10">
        <v>45238</v>
      </c>
    </row>
    <row r="5221" spans="1:7" x14ac:dyDescent="0.45">
      <c r="A5221" s="8" t="str">
        <v>昭栄自動車株式会社</v>
      </c>
      <c r="B5221" s="8" t="str">
        <v>運輸業、郵便業</v>
      </c>
      <c r="C5221" s="9" t="str">
        <v>301～500人</v>
      </c>
      <c r="D5221" s="11">
        <v>0</v>
      </c>
      <c r="E5221" s="11">
        <v>0</v>
      </c>
      <c r="F5221" s="9" t="str">
        <v>2023年4月時点</v>
      </c>
      <c r="G5221" s="10">
        <v>45323</v>
      </c>
    </row>
    <row r="5222" spans="1:7" x14ac:dyDescent="0.45">
      <c r="A5222" s="8" t="str">
        <v>正栄食品工業株式会社</v>
      </c>
      <c r="B5222" s="8" t="str">
        <v>卸売業、小売業</v>
      </c>
      <c r="C5222" s="9" t="str">
        <v>301～500人</v>
      </c>
      <c r="D5222" s="11">
        <v>11.8</v>
      </c>
      <c r="E5222" s="11">
        <v>6.7</v>
      </c>
      <c r="F5222" s="9" t="str">
        <v>2023年10月時点</v>
      </c>
      <c r="G5222" s="10">
        <v>45314</v>
      </c>
    </row>
    <row r="5223" spans="1:7" x14ac:dyDescent="0.45">
      <c r="A5223" s="8" t="str">
        <v>一般財団法人省エネルギーセンター</v>
      </c>
      <c r="B5223" s="8" t="str">
        <v>学術研究、専門・技術サービス業</v>
      </c>
      <c r="C5223" s="9" t="str">
        <v>10～100人</v>
      </c>
      <c r="D5223" s="11">
        <v>18.2</v>
      </c>
      <c r="E5223" s="11">
        <v>0</v>
      </c>
      <c r="F5223" s="9" t="str">
        <v>2023年1月時点</v>
      </c>
      <c r="G5223" s="10">
        <v>45189</v>
      </c>
    </row>
    <row r="5224" spans="1:7" x14ac:dyDescent="0.45">
      <c r="A5224" s="8" t="str">
        <v>昭遠株式会社</v>
      </c>
      <c r="B5224" s="8" t="str">
        <v>卸売業、小売業</v>
      </c>
      <c r="C5224" s="9" t="str">
        <v>10人未満</v>
      </c>
      <c r="D5224" s="11">
        <v>0</v>
      </c>
      <c r="E5224" s="11">
        <v>0</v>
      </c>
      <c r="F5224" s="9">
        <v>0</v>
      </c>
      <c r="G5224" s="10">
        <v>0</v>
      </c>
    </row>
    <row r="5225" spans="1:7" x14ac:dyDescent="0.45">
      <c r="A5225" s="8" t="str">
        <v>株式会社障碍社</v>
      </c>
      <c r="B5225" s="8" t="str">
        <v>医療、福祉</v>
      </c>
      <c r="C5225" s="9" t="str">
        <v>10～100人</v>
      </c>
      <c r="D5225" s="11">
        <v>0</v>
      </c>
      <c r="E5225" s="11">
        <v>0</v>
      </c>
      <c r="F5225" s="9" t="str">
        <v>2023年8月時点</v>
      </c>
      <c r="G5225" s="10">
        <v>45308</v>
      </c>
    </row>
    <row r="5226" spans="1:7" x14ac:dyDescent="0.45">
      <c r="A5226" s="8" t="str">
        <v>株式会社小学館</v>
      </c>
      <c r="B5226" s="8" t="str">
        <v>情報通信業</v>
      </c>
      <c r="C5226" s="9" t="str">
        <v>501～1000人</v>
      </c>
      <c r="D5226" s="11">
        <v>27.6</v>
      </c>
      <c r="E5226" s="11">
        <v>19.2</v>
      </c>
      <c r="F5226" s="9" t="str">
        <v>2023年2月時点</v>
      </c>
      <c r="G5226" s="10">
        <v>45269</v>
      </c>
    </row>
    <row r="5227" spans="1:7" x14ac:dyDescent="0.45">
      <c r="A5227" s="8" t="str">
        <v>株式会社小学館集英社プロダクション</v>
      </c>
      <c r="B5227" s="8" t="str">
        <v>サービス業（他に分類されないもの）</v>
      </c>
      <c r="C5227" s="9" t="str">
        <v>301～500人</v>
      </c>
      <c r="D5227" s="11">
        <v>30.2</v>
      </c>
      <c r="E5227" s="11">
        <v>23.5</v>
      </c>
      <c r="F5227" s="9" t="str">
        <v>2023年6月時点</v>
      </c>
      <c r="G5227" s="10">
        <v>45117</v>
      </c>
    </row>
    <row r="5228" spans="1:7" x14ac:dyDescent="0.45">
      <c r="A5228" s="8" t="str">
        <v>社会福祉法人正吉福祉会</v>
      </c>
      <c r="B5228" s="8" t="str">
        <v>医療、福祉</v>
      </c>
      <c r="C5228" s="9" t="str">
        <v>501～1000人</v>
      </c>
      <c r="D5228" s="11">
        <v>0</v>
      </c>
      <c r="E5228" s="11">
        <v>40</v>
      </c>
      <c r="F5228" s="9" t="str">
        <v>2023年3月時点</v>
      </c>
      <c r="G5228" s="10">
        <v>45267</v>
      </c>
    </row>
    <row r="5229" spans="1:7" x14ac:dyDescent="0.45">
      <c r="A5229" s="8" t="str">
        <v>株式会社尚藝舎</v>
      </c>
      <c r="B5229" s="8" t="str">
        <v>教育、学習支援業</v>
      </c>
      <c r="C5229" s="9" t="str">
        <v>10～100人</v>
      </c>
      <c r="D5229" s="11">
        <v>0</v>
      </c>
      <c r="E5229" s="11">
        <v>0</v>
      </c>
      <c r="F5229" s="9">
        <v>0</v>
      </c>
      <c r="G5229" s="10">
        <v>0</v>
      </c>
    </row>
    <row r="5230" spans="1:7" x14ac:dyDescent="0.45">
      <c r="A5230" s="8" t="str">
        <v>株式会社証券ジャパン</v>
      </c>
      <c r="B5230" s="8" t="str">
        <v>金融業、保険業</v>
      </c>
      <c r="C5230" s="9" t="str">
        <v>101～300人</v>
      </c>
      <c r="D5230" s="11">
        <v>0</v>
      </c>
      <c r="E5230" s="11">
        <v>0</v>
      </c>
      <c r="F5230" s="9">
        <v>0</v>
      </c>
      <c r="G5230" s="10">
        <v>0</v>
      </c>
    </row>
    <row r="5231" spans="1:7" x14ac:dyDescent="0.45">
      <c r="A5231" s="8" t="str">
        <v>株式会社証券保管振替機構</v>
      </c>
      <c r="B5231" s="8" t="str">
        <v>金融業、保険業</v>
      </c>
      <c r="C5231" s="9" t="str">
        <v>101～300人</v>
      </c>
      <c r="D5231" s="11">
        <v>6.9</v>
      </c>
      <c r="E5231" s="11">
        <v>0</v>
      </c>
      <c r="F5231" s="9" t="str">
        <v>2023年3月時点</v>
      </c>
      <c r="G5231" s="10">
        <v>45045</v>
      </c>
    </row>
    <row r="5232" spans="1:7" x14ac:dyDescent="0.45">
      <c r="A5232" s="8" t="str">
        <v>笑５株式会社</v>
      </c>
      <c r="B5232" s="8" t="str">
        <v>情報通信業</v>
      </c>
      <c r="C5232" s="9" t="str">
        <v>10～100人</v>
      </c>
      <c r="D5232" s="11">
        <v>0</v>
      </c>
      <c r="E5232" s="11">
        <v>0</v>
      </c>
      <c r="F5232" s="9" t="str">
        <v>2023年9月時点</v>
      </c>
      <c r="G5232" s="10">
        <v>45196</v>
      </c>
    </row>
    <row r="5233" spans="1:7" x14ac:dyDescent="0.45">
      <c r="A5233" s="8" t="str">
        <v>株式会社商工組合中央金庫</v>
      </c>
      <c r="B5233" s="8" t="str">
        <v>金融業、保険業</v>
      </c>
      <c r="C5233" s="9" t="str">
        <v>1001～5000人</v>
      </c>
      <c r="D5233" s="11">
        <v>8.4</v>
      </c>
      <c r="E5233" s="11">
        <v>23.1</v>
      </c>
      <c r="F5233" s="9" t="str">
        <v>2023年4月時点</v>
      </c>
      <c r="G5233" s="10">
        <v>45162</v>
      </c>
    </row>
    <row r="5234" spans="1:7" x14ac:dyDescent="0.45">
      <c r="A5234" s="8" t="str">
        <v>株式会社城西第一興商</v>
      </c>
      <c r="B5234" s="8" t="str">
        <v>卸売業、小売業</v>
      </c>
      <c r="C5234" s="9" t="str">
        <v>101～300人</v>
      </c>
      <c r="D5234" s="11">
        <v>0</v>
      </c>
      <c r="E5234" s="11">
        <v>0</v>
      </c>
      <c r="F5234" s="9" t="str">
        <v>2023年4月時点</v>
      </c>
      <c r="G5234" s="10">
        <v>45043</v>
      </c>
    </row>
    <row r="5235" spans="1:7" x14ac:dyDescent="0.45">
      <c r="A5235" s="8" t="str">
        <v>株式会社商船三井</v>
      </c>
      <c r="B5235" s="8" t="str">
        <v>運輸業、郵便業</v>
      </c>
      <c r="C5235" s="9" t="str">
        <v>1001～5000人</v>
      </c>
      <c r="D5235" s="11">
        <v>5.9</v>
      </c>
      <c r="E5235" s="11">
        <v>8.6</v>
      </c>
      <c r="F5235" s="9" t="str">
        <v>2023年3月時点</v>
      </c>
      <c r="G5235" s="10">
        <v>45268</v>
      </c>
    </row>
    <row r="5236" spans="1:7" x14ac:dyDescent="0.45">
      <c r="A5236" s="8" t="str">
        <v>商船三井興産株式会社</v>
      </c>
      <c r="B5236" s="8" t="str">
        <v>不動産業、物品賃貸業</v>
      </c>
      <c r="C5236" s="9" t="str">
        <v>301～500人</v>
      </c>
      <c r="D5236" s="11">
        <v>12.2</v>
      </c>
      <c r="E5236" s="11">
        <v>0</v>
      </c>
      <c r="F5236" s="9" t="str">
        <v>2023年3月時点</v>
      </c>
      <c r="G5236" s="10">
        <v>45078</v>
      </c>
    </row>
    <row r="5237" spans="1:7" x14ac:dyDescent="0.45">
      <c r="A5237" s="8" t="str">
        <v>株式会社　商船三井さんふらわあ</v>
      </c>
      <c r="B5237" s="8" t="str">
        <v>運輸業、郵便業</v>
      </c>
      <c r="C5237" s="9" t="str">
        <v>101～300人</v>
      </c>
      <c r="D5237" s="11">
        <v>0</v>
      </c>
      <c r="E5237" s="11">
        <v>0</v>
      </c>
      <c r="F5237" s="9" t="str">
        <v>2022年7月時点</v>
      </c>
      <c r="G5237" s="10">
        <v>44802</v>
      </c>
    </row>
    <row r="5238" spans="1:7" x14ac:dyDescent="0.45">
      <c r="A5238" s="8" t="str">
        <v>商船三井システムズ株式会社</v>
      </c>
      <c r="B5238" s="8" t="str">
        <v>情報通信業</v>
      </c>
      <c r="C5238" s="9" t="str">
        <v>101～300人</v>
      </c>
      <c r="D5238" s="11">
        <v>29.4</v>
      </c>
      <c r="E5238" s="11">
        <v>0</v>
      </c>
      <c r="F5238" s="9" t="str">
        <v>2023年5月時点</v>
      </c>
      <c r="G5238" s="10">
        <v>45090</v>
      </c>
    </row>
    <row r="5239" spans="1:7" x14ac:dyDescent="0.45">
      <c r="A5239" s="8" t="str">
        <v>商船三井テクノトレード株式会社</v>
      </c>
      <c r="B5239" s="8" t="str">
        <v>卸売業、小売業</v>
      </c>
      <c r="C5239" s="9" t="str">
        <v>101～300人</v>
      </c>
      <c r="D5239" s="11">
        <v>7.5</v>
      </c>
      <c r="E5239" s="11">
        <v>0</v>
      </c>
      <c r="F5239" s="9" t="str">
        <v>2021年7月時点</v>
      </c>
      <c r="G5239" s="10">
        <v>44645</v>
      </c>
    </row>
    <row r="5240" spans="1:7" x14ac:dyDescent="0.45">
      <c r="A5240" s="8" t="str">
        <v>商船三井ロジスティクス株式会社</v>
      </c>
      <c r="B5240" s="8" t="str">
        <v>運輸業、郵便業</v>
      </c>
      <c r="C5240" s="9" t="str">
        <v>101～300人</v>
      </c>
      <c r="D5240" s="11">
        <v>17.100000000000001</v>
      </c>
      <c r="E5240" s="11">
        <v>0</v>
      </c>
      <c r="F5240" s="9" t="str">
        <v>2023年3月時点</v>
      </c>
      <c r="G5240" s="10">
        <v>45121</v>
      </c>
    </row>
    <row r="5241" spans="1:7" x14ac:dyDescent="0.45">
      <c r="A5241" s="8" t="str">
        <v>松竹株式会社</v>
      </c>
      <c r="B5241" s="8" t="str">
        <v>サービス業（他に分類されないもの）</v>
      </c>
      <c r="C5241" s="9" t="str">
        <v>501～1000人</v>
      </c>
      <c r="D5241" s="11">
        <v>25.4</v>
      </c>
      <c r="E5241" s="11">
        <v>12.5</v>
      </c>
      <c r="F5241" s="9" t="str">
        <v>2023年2月時点</v>
      </c>
      <c r="G5241" s="10">
        <v>45268</v>
      </c>
    </row>
    <row r="5242" spans="1:7" x14ac:dyDescent="0.45">
      <c r="A5242" s="8" t="str">
        <v>松竹衣裳株式会社</v>
      </c>
      <c r="B5242" s="8" t="str">
        <v>サービス業（他に分類されないもの）</v>
      </c>
      <c r="C5242" s="9" t="str">
        <v>101～300人</v>
      </c>
      <c r="D5242" s="11">
        <v>37.9</v>
      </c>
      <c r="E5242" s="11">
        <v>0</v>
      </c>
      <c r="F5242" s="9" t="str">
        <v>2022年2月時点</v>
      </c>
      <c r="G5242" s="10">
        <v>45036</v>
      </c>
    </row>
    <row r="5243" spans="1:7" x14ac:dyDescent="0.45">
      <c r="A5243" s="8" t="str">
        <v>株式会社松竹マルチプレックスシアターズ</v>
      </c>
      <c r="B5243" s="8" t="str">
        <v>生活関連サービス業、娯楽業</v>
      </c>
      <c r="C5243" s="9" t="str">
        <v>1001～5000人</v>
      </c>
      <c r="D5243" s="11">
        <v>0</v>
      </c>
      <c r="E5243" s="11">
        <v>0</v>
      </c>
      <c r="F5243" s="9" t="str">
        <v>2023年2月時点</v>
      </c>
      <c r="G5243" s="10">
        <v>45141</v>
      </c>
    </row>
    <row r="5244" spans="1:7" x14ac:dyDescent="0.45">
      <c r="A5244" s="8" t="str">
        <v>株式会社正電成和</v>
      </c>
      <c r="B5244" s="8" t="str">
        <v>その他製造業</v>
      </c>
      <c r="C5244" s="9" t="str">
        <v>101～300人</v>
      </c>
      <c r="D5244" s="11">
        <v>0</v>
      </c>
      <c r="E5244" s="11">
        <v>0</v>
      </c>
      <c r="F5244" s="9">
        <v>0</v>
      </c>
      <c r="G5244" s="10">
        <v>0</v>
      </c>
    </row>
    <row r="5245" spans="1:7" x14ac:dyDescent="0.45">
      <c r="A5245" s="8" t="str">
        <v>株式会社城東トランスポート</v>
      </c>
      <c r="B5245" s="8" t="str">
        <v>運輸業、郵便業</v>
      </c>
      <c r="C5245" s="9" t="str">
        <v>101～300人</v>
      </c>
      <c r="D5245" s="11">
        <v>0</v>
      </c>
      <c r="E5245" s="11">
        <v>0</v>
      </c>
      <c r="F5245" s="9">
        <v>0</v>
      </c>
      <c r="G5245" s="10">
        <v>0</v>
      </c>
    </row>
    <row r="5246" spans="1:7" x14ac:dyDescent="0.45">
      <c r="A5246" s="8" t="str">
        <v>松濤ｂｉｚパートナーズ合同会社</v>
      </c>
      <c r="B5246" s="8" t="str">
        <v>学術研究、専門・技術サービス業</v>
      </c>
      <c r="C5246" s="9" t="str">
        <v>10人未満</v>
      </c>
      <c r="D5246" s="11">
        <v>0</v>
      </c>
      <c r="E5246" s="11">
        <v>0</v>
      </c>
      <c r="F5246" s="9" t="str">
        <v>2022年9月時点</v>
      </c>
      <c r="G5246" s="10">
        <v>44918</v>
      </c>
    </row>
    <row r="5247" spans="1:7" x14ac:dyDescent="0.45">
      <c r="A5247" s="8" t="str">
        <v>株式会社　常磐谷沢製作所</v>
      </c>
      <c r="B5247" s="8" t="str">
        <v>その他製造業</v>
      </c>
      <c r="C5247" s="9" t="str">
        <v>101～300人</v>
      </c>
      <c r="D5247" s="11">
        <v>0</v>
      </c>
      <c r="E5247" s="11">
        <v>0</v>
      </c>
      <c r="F5247" s="9">
        <v>0</v>
      </c>
      <c r="G5247" s="10">
        <v>0</v>
      </c>
    </row>
    <row r="5248" spans="1:7" x14ac:dyDescent="0.45">
      <c r="A5248" s="8" t="str">
        <v>勝美印刷株式会社</v>
      </c>
      <c r="B5248" s="8" t="str">
        <v>パルプ・紙・紙加工品製造業、印刷業・印刷関連業</v>
      </c>
      <c r="C5248" s="9" t="str">
        <v>101～300人</v>
      </c>
      <c r="D5248" s="11">
        <v>0</v>
      </c>
      <c r="E5248" s="11">
        <v>0</v>
      </c>
      <c r="F5248" s="9">
        <v>0</v>
      </c>
      <c r="G5248" s="10">
        <v>0</v>
      </c>
    </row>
    <row r="5249" spans="1:7" x14ac:dyDescent="0.45">
      <c r="A5249" s="8" t="str">
        <v>公益財団法人消費者教育支援センター</v>
      </c>
      <c r="B5249" s="8" t="str">
        <v>学術研究、専門・技術サービス業</v>
      </c>
      <c r="C5249" s="9" t="str">
        <v>10人未満</v>
      </c>
      <c r="D5249" s="11">
        <v>100</v>
      </c>
      <c r="E5249" s="11">
        <v>0</v>
      </c>
      <c r="F5249" s="9" t="str">
        <v>2022年3月時点</v>
      </c>
      <c r="G5249" s="10">
        <v>44858</v>
      </c>
    </row>
    <row r="5250" spans="1:7" x14ac:dyDescent="0.45">
      <c r="A5250" s="8" t="str">
        <v>情報技術開発株式会社</v>
      </c>
      <c r="B5250" s="8" t="str">
        <v>情報通信業</v>
      </c>
      <c r="C5250" s="9" t="str">
        <v>501～1000人</v>
      </c>
      <c r="D5250" s="11">
        <v>8.9</v>
      </c>
      <c r="E5250" s="11">
        <v>12.5</v>
      </c>
      <c r="F5250" s="9" t="str">
        <v>2023年3月時点</v>
      </c>
      <c r="G5250" s="10">
        <v>45132</v>
      </c>
    </row>
    <row r="5251" spans="1:7" x14ac:dyDescent="0.45">
      <c r="A5251" s="8" t="str">
        <v>大学共同利用機関法人 情報・システム研究機構</v>
      </c>
      <c r="B5251" s="8" t="str">
        <v>学術研究、専門・技術サービス業</v>
      </c>
      <c r="C5251" s="9" t="str">
        <v>1001～5000人</v>
      </c>
      <c r="D5251" s="11">
        <v>0</v>
      </c>
      <c r="E5251" s="11">
        <v>0</v>
      </c>
      <c r="F5251" s="9">
        <v>0</v>
      </c>
      <c r="G5251" s="10">
        <v>0</v>
      </c>
    </row>
    <row r="5252" spans="1:7" x14ac:dyDescent="0.45">
      <c r="A5252" s="8" t="str">
        <v>株式会社　情報システム工学</v>
      </c>
      <c r="B5252" s="8" t="str">
        <v>サービス業（他に分類されないもの）</v>
      </c>
      <c r="C5252" s="9" t="str">
        <v>101～300人</v>
      </c>
      <c r="D5252" s="11">
        <v>0</v>
      </c>
      <c r="E5252" s="11">
        <v>0</v>
      </c>
      <c r="F5252" s="9">
        <v>0</v>
      </c>
      <c r="G5252" s="10">
        <v>0</v>
      </c>
    </row>
    <row r="5253" spans="1:7" x14ac:dyDescent="0.45">
      <c r="A5253" s="8" t="str">
        <v>株式会社情報戦略テクノロジー</v>
      </c>
      <c r="B5253" s="8" t="str">
        <v>情報通信業</v>
      </c>
      <c r="C5253" s="9" t="str">
        <v>101～300人</v>
      </c>
      <c r="D5253" s="11">
        <v>4.0999999999999996</v>
      </c>
      <c r="E5253" s="11">
        <v>0</v>
      </c>
      <c r="F5253" s="9" t="str">
        <v>2024年1月時点</v>
      </c>
      <c r="G5253" s="10">
        <v>45329</v>
      </c>
    </row>
    <row r="5254" spans="1:7" x14ac:dyDescent="0.45">
      <c r="A5254" s="8" t="str">
        <v>国立研究開発法人情報通信研究機構</v>
      </c>
      <c r="B5254" s="8" t="str">
        <v>学術研究、専門・技術サービス業</v>
      </c>
      <c r="C5254" s="9" t="str">
        <v>1001～5000人</v>
      </c>
      <c r="D5254" s="11">
        <v>5.7</v>
      </c>
      <c r="E5254" s="11">
        <v>12.5</v>
      </c>
      <c r="F5254" s="9" t="str">
        <v>2023年6月時点</v>
      </c>
      <c r="G5254" s="10">
        <v>45322</v>
      </c>
    </row>
    <row r="5255" spans="1:7" x14ac:dyDescent="0.45">
      <c r="A5255" s="8" t="str">
        <v>株式会社情報通信総合研究所</v>
      </c>
      <c r="B5255" s="8" t="str">
        <v>学術研究、専門・技術サービス業</v>
      </c>
      <c r="C5255" s="9" t="str">
        <v>10～100人</v>
      </c>
      <c r="D5255" s="11">
        <v>8.3000000000000007</v>
      </c>
      <c r="E5255" s="11">
        <v>0</v>
      </c>
      <c r="F5255" s="9" t="str">
        <v>2022年3月時点</v>
      </c>
      <c r="G5255" s="10">
        <v>45273</v>
      </c>
    </row>
    <row r="5256" spans="1:7" x14ac:dyDescent="0.45">
      <c r="A5256" s="8" t="str">
        <v>城北信用金庫</v>
      </c>
      <c r="B5256" s="8" t="str">
        <v>金融業、保険業</v>
      </c>
      <c r="C5256" s="9" t="str">
        <v>1001～5000人</v>
      </c>
      <c r="D5256" s="11">
        <v>17.3</v>
      </c>
      <c r="E5256" s="11">
        <v>0</v>
      </c>
      <c r="F5256" s="9" t="str">
        <v>2021年11月時点</v>
      </c>
      <c r="G5256" s="10">
        <v>45007</v>
      </c>
    </row>
    <row r="5257" spans="1:7" x14ac:dyDescent="0.45">
      <c r="A5257" s="8" t="str">
        <v>医療法人社団　翔洋会</v>
      </c>
      <c r="B5257" s="8" t="str">
        <v>医療、福祉</v>
      </c>
      <c r="C5257" s="9" t="str">
        <v>101～300人</v>
      </c>
      <c r="D5257" s="11">
        <v>0</v>
      </c>
      <c r="E5257" s="11">
        <v>0</v>
      </c>
      <c r="F5257" s="9" t="str">
        <v>2023年1月時点</v>
      </c>
      <c r="G5257" s="10">
        <v>45018</v>
      </c>
    </row>
    <row r="5258" spans="1:7" x14ac:dyDescent="0.45">
      <c r="A5258" s="8" t="str">
        <v>昭和株式会社</v>
      </c>
      <c r="B5258" s="8" t="str">
        <v>学術研究、専門・技術サービス業</v>
      </c>
      <c r="C5258" s="9" t="str">
        <v>501～1000人</v>
      </c>
      <c r="D5258" s="11">
        <v>7.3</v>
      </c>
      <c r="E5258" s="11">
        <v>0</v>
      </c>
      <c r="F5258" s="9" t="str">
        <v>2023年7月時点</v>
      </c>
      <c r="G5258" s="10">
        <v>45232</v>
      </c>
    </row>
    <row r="5259" spans="1:7" x14ac:dyDescent="0.45">
      <c r="A5259" s="8" t="str">
        <v>株式会社正和</v>
      </c>
      <c r="B5259" s="8" t="str">
        <v>その他製造業</v>
      </c>
      <c r="C5259" s="9" t="str">
        <v>101～300人</v>
      </c>
      <c r="D5259" s="11">
        <v>0</v>
      </c>
      <c r="E5259" s="11">
        <v>0</v>
      </c>
      <c r="F5259" s="9">
        <v>0</v>
      </c>
      <c r="G5259" s="10">
        <v>0</v>
      </c>
    </row>
    <row r="5260" spans="1:7" x14ac:dyDescent="0.45">
      <c r="A5260" s="8" t="str">
        <v>昭和アステック株式会社</v>
      </c>
      <c r="B5260" s="8" t="str">
        <v>建設業</v>
      </c>
      <c r="C5260" s="9" t="str">
        <v>301～500人</v>
      </c>
      <c r="D5260" s="11">
        <v>0</v>
      </c>
      <c r="E5260" s="11">
        <v>0</v>
      </c>
      <c r="F5260" s="9" t="str">
        <v>2023年3月時点</v>
      </c>
      <c r="G5260" s="10">
        <v>45100</v>
      </c>
    </row>
    <row r="5261" spans="1:7" x14ac:dyDescent="0.45">
      <c r="A5261" s="8" t="str">
        <v>株式会社昭和イーティング</v>
      </c>
      <c r="B5261" s="8" t="str">
        <v>宿泊業、飲食サービス業</v>
      </c>
      <c r="C5261" s="9" t="str">
        <v>101～300人</v>
      </c>
      <c r="D5261" s="11">
        <v>0</v>
      </c>
      <c r="E5261" s="11">
        <v>0</v>
      </c>
      <c r="F5261" s="9">
        <v>0</v>
      </c>
      <c r="G5261" s="10">
        <v>0</v>
      </c>
    </row>
    <row r="5262" spans="1:7" x14ac:dyDescent="0.45">
      <c r="A5262" s="8" t="str">
        <v>昭和ＫＤＥ株式会社</v>
      </c>
      <c r="B5262" s="8" t="str">
        <v>その他製造業</v>
      </c>
      <c r="C5262" s="9" t="str">
        <v>101～300人</v>
      </c>
      <c r="D5262" s="11">
        <v>0</v>
      </c>
      <c r="E5262" s="11">
        <v>0</v>
      </c>
      <c r="F5262" s="9">
        <v>0</v>
      </c>
      <c r="G5262" s="10">
        <v>0</v>
      </c>
    </row>
    <row r="5263" spans="1:7" x14ac:dyDescent="0.45">
      <c r="A5263" s="8" t="str">
        <v>昭和礦油株式会社</v>
      </c>
      <c r="B5263" s="8" t="str">
        <v>卸売業、小売業</v>
      </c>
      <c r="C5263" s="9" t="str">
        <v>101～300人</v>
      </c>
      <c r="D5263" s="11">
        <v>0</v>
      </c>
      <c r="E5263" s="11">
        <v>0</v>
      </c>
      <c r="F5263" s="9">
        <v>0</v>
      </c>
      <c r="G5263" s="10">
        <v>0</v>
      </c>
    </row>
    <row r="5264" spans="1:7" x14ac:dyDescent="0.45">
      <c r="A5264" s="8" t="str">
        <v>株式会社昭和ゴム化学</v>
      </c>
      <c r="B5264" s="8" t="str">
        <v>プラスチック製品製造業、ゴム製品製造業</v>
      </c>
      <c r="C5264" s="9" t="str">
        <v>101～300人</v>
      </c>
      <c r="D5264" s="11">
        <v>0</v>
      </c>
      <c r="E5264" s="11">
        <v>0</v>
      </c>
      <c r="F5264" s="9" t="str">
        <v>2023年2月時点</v>
      </c>
      <c r="G5264" s="10">
        <v>45191</v>
      </c>
    </row>
    <row r="5265" spans="1:7" x14ac:dyDescent="0.45">
      <c r="A5265" s="8" t="str">
        <v>昭和産業株式会社</v>
      </c>
      <c r="B5265" s="8" t="str">
        <v>食料品、飲料・たばこ・飼料製造業</v>
      </c>
      <c r="C5265" s="9" t="str">
        <v>1001～5000人</v>
      </c>
      <c r="D5265" s="11">
        <v>7.9</v>
      </c>
      <c r="E5265" s="11">
        <v>7.7</v>
      </c>
      <c r="F5265" s="9" t="str">
        <v>2022年3月時点</v>
      </c>
      <c r="G5265" s="10">
        <v>45314</v>
      </c>
    </row>
    <row r="5266" spans="1:7" x14ac:dyDescent="0.45">
      <c r="A5266" s="8" t="str">
        <v>株式会社昭和システムエンジニアリング</v>
      </c>
      <c r="B5266" s="8" t="str">
        <v>情報通信業</v>
      </c>
      <c r="C5266" s="9" t="str">
        <v>301～500人</v>
      </c>
      <c r="D5266" s="11">
        <v>0</v>
      </c>
      <c r="E5266" s="11">
        <v>0</v>
      </c>
      <c r="F5266" s="9" t="str">
        <v>2023年3月時点</v>
      </c>
      <c r="G5266" s="10">
        <v>45073</v>
      </c>
    </row>
    <row r="5267" spans="1:7" x14ac:dyDescent="0.45">
      <c r="A5267" s="8" t="str">
        <v>昭和自動車株式会社</v>
      </c>
      <c r="B5267" s="8" t="str">
        <v>運輸業、郵便業</v>
      </c>
      <c r="C5267" s="9" t="str">
        <v>101～300人</v>
      </c>
      <c r="D5267" s="11">
        <v>33</v>
      </c>
      <c r="E5267" s="11">
        <v>0</v>
      </c>
      <c r="F5267" s="9" t="str">
        <v>2023年3月時点</v>
      </c>
      <c r="G5267" s="10">
        <v>44994</v>
      </c>
    </row>
    <row r="5268" spans="1:7" x14ac:dyDescent="0.45">
      <c r="A5268" s="8" t="str">
        <v>学校法人 昭和女子大学</v>
      </c>
      <c r="B5268" s="8" t="str">
        <v>教育、学習支援業</v>
      </c>
      <c r="C5268" s="9" t="str">
        <v>1001～5000人</v>
      </c>
      <c r="D5268" s="11">
        <v>50.4</v>
      </c>
      <c r="E5268" s="11">
        <v>36.4</v>
      </c>
      <c r="F5268" s="9" t="str">
        <v>2023年3月時点</v>
      </c>
      <c r="G5268" s="10">
        <v>45146</v>
      </c>
    </row>
    <row r="5269" spans="1:7" x14ac:dyDescent="0.45">
      <c r="A5269" s="8" t="str">
        <v>昭和図書株式会社</v>
      </c>
      <c r="B5269" s="8" t="str">
        <v>分類不能の産業</v>
      </c>
      <c r="C5269" s="9" t="str">
        <v>101～300人</v>
      </c>
      <c r="D5269" s="11">
        <v>0</v>
      </c>
      <c r="E5269" s="11">
        <v>0</v>
      </c>
      <c r="F5269" s="9">
        <v>0</v>
      </c>
      <c r="G5269" s="10">
        <v>0</v>
      </c>
    </row>
    <row r="5270" spans="1:7" x14ac:dyDescent="0.45">
      <c r="A5270" s="8" t="str">
        <v>昭和西川株式会社</v>
      </c>
      <c r="B5270" s="8" t="str">
        <v>卸売業、小売業</v>
      </c>
      <c r="C5270" s="9" t="str">
        <v>301～500人</v>
      </c>
      <c r="D5270" s="11">
        <v>0</v>
      </c>
      <c r="E5270" s="11">
        <v>0</v>
      </c>
      <c r="F5270" s="9" t="str">
        <v>2023年5月時点</v>
      </c>
      <c r="G5270" s="10">
        <v>45082</v>
      </c>
    </row>
    <row r="5271" spans="1:7" x14ac:dyDescent="0.45">
      <c r="A5271" s="8" t="str">
        <v>昭和の森エリアサービス株式会社</v>
      </c>
      <c r="B5271" s="8" t="str">
        <v>サービス業（他に分類されないもの）</v>
      </c>
      <c r="C5271" s="9" t="str">
        <v>101～300人</v>
      </c>
      <c r="D5271" s="11">
        <v>0</v>
      </c>
      <c r="E5271" s="11">
        <v>0</v>
      </c>
      <c r="F5271" s="9" t="str">
        <v>2022年3月時点</v>
      </c>
      <c r="G5271" s="10">
        <v>44658</v>
      </c>
    </row>
    <row r="5272" spans="1:7" x14ac:dyDescent="0.45">
      <c r="A5272" s="8" t="str">
        <v>昭和パックス株式会社</v>
      </c>
      <c r="B5272" s="8" t="str">
        <v>その他製造業</v>
      </c>
      <c r="C5272" s="9" t="str">
        <v>301～500人</v>
      </c>
      <c r="D5272" s="11">
        <v>0</v>
      </c>
      <c r="E5272" s="11">
        <v>0</v>
      </c>
      <c r="F5272" s="9" t="str">
        <v>2023年3月時点</v>
      </c>
      <c r="G5272" s="10">
        <v>45147</v>
      </c>
    </row>
    <row r="5273" spans="1:7" x14ac:dyDescent="0.45">
      <c r="A5273" s="8" t="str">
        <v>昭和飛行機工業株式会社</v>
      </c>
      <c r="B5273" s="8" t="str">
        <v>その他製造業</v>
      </c>
      <c r="C5273" s="9" t="str">
        <v>301～500人</v>
      </c>
      <c r="D5273" s="11">
        <v>0</v>
      </c>
      <c r="E5273" s="11">
        <v>0</v>
      </c>
      <c r="F5273" s="9">
        <v>0</v>
      </c>
      <c r="G5273" s="10">
        <v>0</v>
      </c>
    </row>
    <row r="5274" spans="1:7" x14ac:dyDescent="0.45">
      <c r="A5274" s="8" t="str">
        <v>昭和リース株式会社</v>
      </c>
      <c r="B5274" s="8" t="str">
        <v>不動産業、物品賃貸業</v>
      </c>
      <c r="C5274" s="9" t="str">
        <v>501～1000人</v>
      </c>
      <c r="D5274" s="11">
        <v>9.5</v>
      </c>
      <c r="E5274" s="11">
        <v>0</v>
      </c>
      <c r="F5274" s="9" t="str">
        <v>2023年3月時点</v>
      </c>
      <c r="G5274" s="10">
        <v>45082</v>
      </c>
    </row>
    <row r="5275" spans="1:7" x14ac:dyDescent="0.45">
      <c r="A5275" s="8" t="str">
        <v>株式会社食品流通システム</v>
      </c>
      <c r="B5275" s="8" t="str">
        <v>運輸業、郵便業</v>
      </c>
      <c r="C5275" s="9" t="str">
        <v>301～500人</v>
      </c>
      <c r="D5275" s="11">
        <v>0</v>
      </c>
      <c r="E5275" s="11">
        <v>0</v>
      </c>
      <c r="F5275" s="9" t="str">
        <v>2023年6月時点</v>
      </c>
      <c r="G5275" s="10">
        <v>45103</v>
      </c>
    </row>
    <row r="5276" spans="1:7" x14ac:dyDescent="0.45">
      <c r="A5276" s="8" t="str">
        <v>株式会社ジョッキ</v>
      </c>
      <c r="B5276" s="8" t="str">
        <v>食料品、飲料・たばこ・飼料製造業</v>
      </c>
      <c r="C5276" s="9" t="str">
        <v>301～500人</v>
      </c>
      <c r="D5276" s="11">
        <v>10.7</v>
      </c>
      <c r="E5276" s="11">
        <v>0</v>
      </c>
      <c r="F5276" s="9" t="str">
        <v>2023年3月時点</v>
      </c>
      <c r="G5276" s="10">
        <v>45111</v>
      </c>
    </row>
    <row r="5277" spans="1:7" x14ac:dyDescent="0.45">
      <c r="A5277" s="8" t="str">
        <v>有限会社JOBアソシエイツ</v>
      </c>
      <c r="B5277" s="8" t="str">
        <v>サービス業（他に分類されないもの）</v>
      </c>
      <c r="C5277" s="9" t="str">
        <v>10人未満</v>
      </c>
      <c r="D5277" s="11">
        <v>0</v>
      </c>
      <c r="E5277" s="11">
        <v>0</v>
      </c>
      <c r="F5277" s="9">
        <v>0</v>
      </c>
      <c r="G5277" s="10">
        <v>0</v>
      </c>
    </row>
    <row r="5278" spans="1:7" x14ac:dyDescent="0.45">
      <c r="A5278" s="8" t="str">
        <v>ジョブサポートパワー株式会社</v>
      </c>
      <c r="B5278" s="8" t="str">
        <v>サービス業（他に分類されないもの）</v>
      </c>
      <c r="C5278" s="9" t="str">
        <v>101～300人</v>
      </c>
      <c r="D5278" s="11">
        <v>0</v>
      </c>
      <c r="E5278" s="11">
        <v>0</v>
      </c>
      <c r="F5278" s="9" t="str">
        <v>2022年3月時点</v>
      </c>
      <c r="G5278" s="10">
        <v>45128</v>
      </c>
    </row>
    <row r="5279" spans="1:7" x14ac:dyDescent="0.45">
      <c r="A5279" s="8" t="str">
        <v>株式会社ジョブス</v>
      </c>
      <c r="B5279" s="8" t="str">
        <v>サービス業（他に分類されないもの）</v>
      </c>
      <c r="C5279" s="9" t="str">
        <v>501～1000人</v>
      </c>
      <c r="D5279" s="11">
        <v>15.4</v>
      </c>
      <c r="E5279" s="11">
        <v>0</v>
      </c>
      <c r="F5279" s="9" t="str">
        <v>2023年11月時点</v>
      </c>
      <c r="G5279" s="10">
        <v>45243</v>
      </c>
    </row>
    <row r="5280" spans="1:7" x14ac:dyDescent="0.45">
      <c r="A5280" s="8" t="str">
        <v>株式会社ジョリーパスタ</v>
      </c>
      <c r="B5280" s="8" t="str">
        <v>宿泊業、飲食サービス業</v>
      </c>
      <c r="C5280" s="9" t="str">
        <v>5001人以上</v>
      </c>
      <c r="D5280" s="11">
        <v>0</v>
      </c>
      <c r="E5280" s="11">
        <v>0</v>
      </c>
      <c r="F5280" s="9">
        <v>0</v>
      </c>
      <c r="G5280" s="10">
        <v>0</v>
      </c>
    </row>
    <row r="5281" spans="1:7" x14ac:dyDescent="0.45">
      <c r="A5281" s="8" t="str">
        <v>ジョルジオ アルマーニ ジャパン株式会社</v>
      </c>
      <c r="B5281" s="8" t="str">
        <v>卸売業、小売業</v>
      </c>
      <c r="C5281" s="9" t="str">
        <v>501～1000人</v>
      </c>
      <c r="D5281" s="11">
        <v>0</v>
      </c>
      <c r="E5281" s="11">
        <v>0</v>
      </c>
      <c r="F5281" s="9">
        <v>0</v>
      </c>
      <c r="G5281" s="10">
        <v>0</v>
      </c>
    </row>
    <row r="5282" spans="1:7" x14ac:dyDescent="0.45">
      <c r="A5282" s="8" t="str">
        <v>ジョルダン株式会社</v>
      </c>
      <c r="B5282" s="8" t="str">
        <v>情報通信業</v>
      </c>
      <c r="C5282" s="9" t="str">
        <v>101～300人</v>
      </c>
      <c r="D5282" s="11">
        <v>0</v>
      </c>
      <c r="E5282" s="11">
        <v>0</v>
      </c>
      <c r="F5282" s="9" t="str">
        <v>2023年3月時点</v>
      </c>
      <c r="G5282" s="10">
        <v>45064</v>
      </c>
    </row>
    <row r="5283" spans="1:7" x14ac:dyDescent="0.45">
      <c r="A5283" s="8" t="str">
        <v>ジョンソン・エンド・ジョンソン株式会社</v>
      </c>
      <c r="B5283" s="8" t="str">
        <v>その他製造業</v>
      </c>
      <c r="C5283" s="9" t="str">
        <v>1001～5000人</v>
      </c>
      <c r="D5283" s="11">
        <v>23.5</v>
      </c>
      <c r="E5283" s="11">
        <v>0</v>
      </c>
      <c r="F5283" s="9" t="str">
        <v>2022年12月時点</v>
      </c>
      <c r="G5283" s="10">
        <v>45017</v>
      </c>
    </row>
    <row r="5284" spans="1:7" x14ac:dyDescent="0.45">
      <c r="A5284" s="8" t="str">
        <v>ジョンソンコントロールズ株式会社</v>
      </c>
      <c r="B5284" s="8" t="str">
        <v>建設業</v>
      </c>
      <c r="C5284" s="9" t="str">
        <v>1001～5000人</v>
      </c>
      <c r="D5284" s="11">
        <v>5.5</v>
      </c>
      <c r="E5284" s="11">
        <v>7.7</v>
      </c>
      <c r="F5284" s="9" t="str">
        <v>2023年4月時点</v>
      </c>
      <c r="G5284" s="10">
        <v>45126</v>
      </c>
    </row>
    <row r="5285" spans="1:7" x14ac:dyDescent="0.45">
      <c r="A5285" s="8" t="str">
        <v>白石産業株式会社</v>
      </c>
      <c r="B5285" s="8" t="str">
        <v>サービス業（他に分類されないもの）</v>
      </c>
      <c r="C5285" s="9" t="str">
        <v>301～500人</v>
      </c>
      <c r="D5285" s="11">
        <v>0</v>
      </c>
      <c r="E5285" s="11">
        <v>0</v>
      </c>
      <c r="F5285" s="9">
        <v>0</v>
      </c>
      <c r="G5285" s="10">
        <v>0</v>
      </c>
    </row>
    <row r="5286" spans="1:7" x14ac:dyDescent="0.45">
      <c r="A5286" s="8" t="str">
        <v>白石産業株式会社</v>
      </c>
      <c r="B5286" s="8" t="str">
        <v>サービス業（他に分類されないもの）</v>
      </c>
      <c r="C5286" s="9" t="str">
        <v>301～500人</v>
      </c>
      <c r="D5286" s="11">
        <v>0</v>
      </c>
      <c r="E5286" s="11">
        <v>0</v>
      </c>
      <c r="F5286" s="9" t="str">
        <v>2023年2月時点</v>
      </c>
      <c r="G5286" s="10">
        <v>44973</v>
      </c>
    </row>
    <row r="5287" spans="1:7" x14ac:dyDescent="0.45">
      <c r="A5287" s="8" t="str">
        <v>株式会社 白川プロ</v>
      </c>
      <c r="B5287" s="8" t="str">
        <v>報道</v>
      </c>
      <c r="C5287" s="9" t="str">
        <v>101～300人</v>
      </c>
      <c r="D5287" s="11">
        <v>0</v>
      </c>
      <c r="E5287" s="11">
        <v>0</v>
      </c>
      <c r="F5287" s="9">
        <v>0</v>
      </c>
      <c r="G5287" s="10">
        <v>0</v>
      </c>
    </row>
    <row r="5288" spans="1:7" x14ac:dyDescent="0.45">
      <c r="A5288" s="8" t="str">
        <v>株式会社白子</v>
      </c>
      <c r="B5288" s="8" t="str">
        <v>食料品、飲料・たばこ・飼料製造業</v>
      </c>
      <c r="C5288" s="9" t="str">
        <v>301～500人</v>
      </c>
      <c r="D5288" s="11">
        <v>2.5</v>
      </c>
      <c r="E5288" s="11">
        <v>0</v>
      </c>
      <c r="F5288" s="9" t="str">
        <v>2023年9月時点</v>
      </c>
      <c r="G5288" s="10">
        <v>45271</v>
      </c>
    </row>
    <row r="5289" spans="1:7" x14ac:dyDescent="0.45">
      <c r="A5289" s="8" t="str">
        <v>白島石油備蓄株式会社</v>
      </c>
      <c r="B5289" s="8" t="str">
        <v>サービス業（他に分類されないもの）</v>
      </c>
      <c r="C5289" s="9" t="str">
        <v>10～100人</v>
      </c>
      <c r="D5289" s="11">
        <v>0</v>
      </c>
      <c r="E5289" s="11">
        <v>0</v>
      </c>
      <c r="F5289" s="9">
        <v>0</v>
      </c>
      <c r="G5289" s="10">
        <v>0</v>
      </c>
    </row>
    <row r="5290" spans="1:7" x14ac:dyDescent="0.45">
      <c r="A5290" s="8" t="str">
        <v>有限会社白瀧呉服店</v>
      </c>
      <c r="B5290" s="8" t="str">
        <v>卸売業、小売業</v>
      </c>
      <c r="C5290" s="9" t="str">
        <v>10人未満</v>
      </c>
      <c r="D5290" s="11">
        <v>0</v>
      </c>
      <c r="E5290" s="11">
        <v>0</v>
      </c>
      <c r="F5290" s="9">
        <v>0</v>
      </c>
      <c r="G5290" s="10">
        <v>0</v>
      </c>
    </row>
    <row r="5291" spans="1:7" x14ac:dyDescent="0.45">
      <c r="A5291" s="8" t="str">
        <v>学校法人　白百合学園</v>
      </c>
      <c r="B5291" s="8" t="str">
        <v>教育、学習支援業</v>
      </c>
      <c r="C5291" s="9" t="str">
        <v>1001～5000人</v>
      </c>
      <c r="D5291" s="11">
        <v>47.5</v>
      </c>
      <c r="E5291" s="11">
        <v>0</v>
      </c>
      <c r="F5291" s="9" t="str">
        <v>2021年5月時点</v>
      </c>
      <c r="G5291" s="10">
        <v>45102</v>
      </c>
    </row>
    <row r="5292" spans="1:7" x14ac:dyDescent="0.45">
      <c r="A5292" s="8" t="str">
        <v>株式会社シリウス</v>
      </c>
      <c r="B5292" s="8" t="str">
        <v>生活関連サービス業、娯楽業</v>
      </c>
      <c r="C5292" s="9" t="str">
        <v>301～500人</v>
      </c>
      <c r="D5292" s="11">
        <v>0</v>
      </c>
      <c r="E5292" s="11">
        <v>33.299999999999997</v>
      </c>
      <c r="F5292" s="9" t="str">
        <v>2024年2月時点</v>
      </c>
      <c r="G5292" s="10">
        <v>45343</v>
      </c>
    </row>
    <row r="5293" spans="1:7" x14ac:dyDescent="0.45">
      <c r="A5293" s="8" t="str">
        <v>シリコンスタジオ株式会社</v>
      </c>
      <c r="B5293" s="8" t="str">
        <v>情報通信業</v>
      </c>
      <c r="C5293" s="9" t="str">
        <v>301～500人</v>
      </c>
      <c r="D5293" s="11">
        <v>23.3</v>
      </c>
      <c r="E5293" s="11">
        <v>0</v>
      </c>
      <c r="F5293" s="9" t="str">
        <v>2023年10月時点</v>
      </c>
      <c r="G5293" s="10">
        <v>45329</v>
      </c>
    </row>
    <row r="5294" spans="1:7" x14ac:dyDescent="0.45">
      <c r="A5294" s="8" t="str">
        <v>株式会社シルク・ハット</v>
      </c>
      <c r="B5294" s="8" t="str">
        <v>生活関連サービス業、娯楽業</v>
      </c>
      <c r="C5294" s="9" t="str">
        <v>10～100人</v>
      </c>
      <c r="D5294" s="11">
        <v>0</v>
      </c>
      <c r="E5294" s="11">
        <v>0</v>
      </c>
      <c r="F5294" s="9" t="str">
        <v>平成30年7月時点</v>
      </c>
      <c r="G5294" s="10">
        <v>43291</v>
      </c>
    </row>
    <row r="5295" spans="1:7" x14ac:dyDescent="0.45">
      <c r="A5295" s="8" t="str">
        <v>株式会社ジルコ</v>
      </c>
      <c r="B5295" s="8" t="str">
        <v>学術研究、専門・技術サービス業</v>
      </c>
      <c r="C5295" s="9" t="str">
        <v>10～100人</v>
      </c>
      <c r="D5295" s="11">
        <v>0</v>
      </c>
      <c r="E5295" s="11">
        <v>0</v>
      </c>
      <c r="F5295" s="9" t="str">
        <v>2024年1月時点</v>
      </c>
      <c r="G5295" s="10">
        <v>45323</v>
      </c>
    </row>
    <row r="5296" spans="1:7" x14ac:dyDescent="0.45">
      <c r="A5296" s="8" t="str">
        <v>株式会社シルバーライニング</v>
      </c>
      <c r="B5296" s="8" t="str">
        <v>サービス業（他に分類されないもの）</v>
      </c>
      <c r="C5296" s="9" t="str">
        <v>10～100人</v>
      </c>
      <c r="D5296" s="11">
        <v>0</v>
      </c>
      <c r="E5296" s="11">
        <v>0</v>
      </c>
      <c r="F5296" s="9">
        <v>0</v>
      </c>
      <c r="G5296" s="10">
        <v>0</v>
      </c>
    </row>
    <row r="5297" spans="1:7" x14ac:dyDescent="0.45">
      <c r="A5297" s="8" t="str">
        <v>株式会社シルバーライフ</v>
      </c>
      <c r="B5297" s="8" t="str">
        <v>卸売業、小売業</v>
      </c>
      <c r="C5297" s="9" t="str">
        <v>501～1000人</v>
      </c>
      <c r="D5297" s="11">
        <v>26.3</v>
      </c>
      <c r="E5297" s="11">
        <v>12.5</v>
      </c>
      <c r="F5297" s="9" t="str">
        <v>2023年7月時点</v>
      </c>
      <c r="G5297" s="10">
        <v>45163</v>
      </c>
    </row>
    <row r="5298" spans="1:7" x14ac:dyDescent="0.45">
      <c r="A5298" s="8" t="str">
        <v>株式会社ＧＩＬＦＹ</v>
      </c>
      <c r="B5298" s="8" t="str">
        <v>生活関連サービス業、娯楽業</v>
      </c>
      <c r="C5298" s="9" t="str">
        <v>10人未満</v>
      </c>
      <c r="D5298" s="11">
        <v>0</v>
      </c>
      <c r="E5298" s="11">
        <v>0</v>
      </c>
      <c r="F5298" s="9">
        <v>0</v>
      </c>
      <c r="G5298" s="10">
        <v>0</v>
      </c>
    </row>
    <row r="5299" spans="1:7" x14ac:dyDescent="0.45">
      <c r="A5299" s="8" t="str">
        <v>ジローレストランシステム株式会社</v>
      </c>
      <c r="B5299" s="8" t="str">
        <v>宿泊業、飲食サービス業</v>
      </c>
      <c r="C5299" s="9" t="str">
        <v>301～500人</v>
      </c>
      <c r="D5299" s="11">
        <v>0</v>
      </c>
      <c r="E5299" s="11">
        <v>0</v>
      </c>
      <c r="F5299" s="9" t="str">
        <v>2022年2月時点</v>
      </c>
      <c r="G5299" s="10">
        <v>45307</v>
      </c>
    </row>
    <row r="5300" spans="1:7" x14ac:dyDescent="0.45">
      <c r="A5300" s="8" t="str">
        <v>株式会社城口研究所</v>
      </c>
      <c r="B5300" s="8" t="str">
        <v>建設業</v>
      </c>
      <c r="C5300" s="9" t="str">
        <v>101～300人</v>
      </c>
      <c r="D5300" s="11">
        <v>0</v>
      </c>
      <c r="E5300" s="11">
        <v>0</v>
      </c>
      <c r="F5300" s="9">
        <v>0</v>
      </c>
      <c r="G5300" s="10">
        <v>0</v>
      </c>
    </row>
    <row r="5301" spans="1:7" x14ac:dyDescent="0.45">
      <c r="A5301" s="8" t="str">
        <v>株式会社　白組</v>
      </c>
      <c r="B5301" s="8" t="str">
        <v>サービス業（他に分類されないもの）</v>
      </c>
      <c r="C5301" s="9" t="str">
        <v>101～300人</v>
      </c>
      <c r="D5301" s="11">
        <v>0</v>
      </c>
      <c r="E5301" s="11">
        <v>0</v>
      </c>
      <c r="F5301" s="9">
        <v>0</v>
      </c>
      <c r="G5301" s="10">
        <v>0</v>
      </c>
    </row>
    <row r="5302" spans="1:7" x14ac:dyDescent="0.45">
      <c r="A5302" s="8" t="str">
        <v>株式会社　辰</v>
      </c>
      <c r="B5302" s="8" t="str">
        <v>建設業</v>
      </c>
      <c r="C5302" s="9" t="str">
        <v>10～100人</v>
      </c>
      <c r="D5302" s="11">
        <v>9.1</v>
      </c>
      <c r="E5302" s="11">
        <v>0</v>
      </c>
      <c r="F5302" s="9">
        <v>42475</v>
      </c>
      <c r="G5302" s="10">
        <v>42479</v>
      </c>
    </row>
    <row r="5303" spans="1:7" x14ac:dyDescent="0.45">
      <c r="A5303" s="8" t="str">
        <v>社会福祉法人信愛報恩会</v>
      </c>
      <c r="B5303" s="8" t="str">
        <v>医療、福祉</v>
      </c>
      <c r="C5303" s="9" t="str">
        <v>501～1000人</v>
      </c>
      <c r="D5303" s="11">
        <v>0</v>
      </c>
      <c r="E5303" s="11">
        <v>0</v>
      </c>
      <c r="F5303" s="9" t="str">
        <v>2023年3月時点</v>
      </c>
      <c r="G5303" s="10">
        <v>45321</v>
      </c>
    </row>
    <row r="5304" spans="1:7" x14ac:dyDescent="0.45">
      <c r="A5304" s="8" t="str">
        <v>新亜商事株式会社</v>
      </c>
      <c r="B5304" s="8" t="str">
        <v>不動産業、物品賃貸業</v>
      </c>
      <c r="C5304" s="9" t="str">
        <v>10人未満</v>
      </c>
      <c r="D5304" s="11">
        <v>0</v>
      </c>
      <c r="E5304" s="11">
        <v>0</v>
      </c>
      <c r="F5304" s="9">
        <v>0</v>
      </c>
      <c r="G5304" s="10">
        <v>0</v>
      </c>
    </row>
    <row r="5305" spans="1:7" x14ac:dyDescent="0.45">
      <c r="A5305" s="8" t="str">
        <v>信一株式会社</v>
      </c>
      <c r="B5305" s="8" t="str">
        <v>宿泊業、飲食サービス業</v>
      </c>
      <c r="C5305" s="9" t="str">
        <v>10人未満</v>
      </c>
      <c r="D5305" s="11">
        <v>0</v>
      </c>
      <c r="E5305" s="11">
        <v>0</v>
      </c>
      <c r="F5305" s="9">
        <v>0</v>
      </c>
      <c r="G5305" s="10">
        <v>0</v>
      </c>
    </row>
    <row r="5306" spans="1:7" x14ac:dyDescent="0.45">
      <c r="A5306" s="8" t="str">
        <v>新英鋼業株式会社</v>
      </c>
      <c r="B5306" s="8" t="str">
        <v>その他製造業</v>
      </c>
      <c r="C5306" s="9" t="str">
        <v>10～100人</v>
      </c>
      <c r="D5306" s="11">
        <v>0</v>
      </c>
      <c r="E5306" s="11">
        <v>0</v>
      </c>
      <c r="F5306" s="9">
        <v>0</v>
      </c>
      <c r="G5306" s="10">
        <v>0</v>
      </c>
    </row>
    <row r="5307" spans="1:7" x14ac:dyDescent="0.45">
      <c r="A5307" s="8" t="str">
        <v>新栄通信株式会社</v>
      </c>
      <c r="B5307" s="8" t="str">
        <v>建設業</v>
      </c>
      <c r="C5307" s="9" t="str">
        <v>501～1000人</v>
      </c>
      <c r="D5307" s="11">
        <v>0</v>
      </c>
      <c r="E5307" s="11">
        <v>0</v>
      </c>
      <c r="F5307" s="9" t="str">
        <v>2023年3月時点</v>
      </c>
      <c r="G5307" s="10">
        <v>45058</v>
      </c>
    </row>
    <row r="5308" spans="1:7" x14ac:dyDescent="0.45">
      <c r="A5308" s="8" t="str">
        <v>シンエイ動画株式会社</v>
      </c>
      <c r="B5308" s="8" t="str">
        <v>情報通信業</v>
      </c>
      <c r="C5308" s="9" t="str">
        <v>101～300人</v>
      </c>
      <c r="D5308" s="11">
        <v>28.1</v>
      </c>
      <c r="E5308" s="11">
        <v>0</v>
      </c>
      <c r="F5308" s="9" t="str">
        <v>2023年5月時点</v>
      </c>
      <c r="G5308" s="10">
        <v>45100</v>
      </c>
    </row>
    <row r="5309" spans="1:7" x14ac:dyDescent="0.45">
      <c r="A5309" s="8" t="str">
        <v>株式会社シンエイメタル</v>
      </c>
      <c r="B5309" s="8" t="str">
        <v>その他製造業</v>
      </c>
      <c r="C5309" s="9" t="str">
        <v>10～100人</v>
      </c>
      <c r="D5309" s="11">
        <v>0</v>
      </c>
      <c r="E5309" s="11">
        <v>0</v>
      </c>
      <c r="F5309" s="9">
        <v>0</v>
      </c>
      <c r="G5309" s="10">
        <v>0</v>
      </c>
    </row>
    <row r="5310" spans="1:7" x14ac:dyDescent="0.45">
      <c r="A5310" s="8" t="str">
        <v>信越エンジニアリング株式会社</v>
      </c>
      <c r="B5310" s="8" t="str">
        <v>建設業</v>
      </c>
      <c r="C5310" s="9" t="str">
        <v>301～500人</v>
      </c>
      <c r="D5310" s="11">
        <v>0</v>
      </c>
      <c r="E5310" s="11">
        <v>0</v>
      </c>
      <c r="F5310" s="9" t="str">
        <v>2023年3月時点</v>
      </c>
      <c r="G5310" s="10">
        <v>45084</v>
      </c>
    </row>
    <row r="5311" spans="1:7" x14ac:dyDescent="0.45">
      <c r="A5311" s="8" t="str">
        <v>信越化学工業株式会社</v>
      </c>
      <c r="B5311" s="8" t="str">
        <v>化学工業</v>
      </c>
      <c r="C5311" s="9" t="str">
        <v>1001～5000人</v>
      </c>
      <c r="D5311" s="11">
        <v>1.7</v>
      </c>
      <c r="E5311" s="11">
        <v>3.8</v>
      </c>
      <c r="F5311" s="9" t="str">
        <v>2023年3月時点</v>
      </c>
      <c r="G5311" s="10">
        <v>45317</v>
      </c>
    </row>
    <row r="5312" spans="1:7" x14ac:dyDescent="0.45">
      <c r="A5312" s="8" t="str">
        <v>信越半導体株式会社</v>
      </c>
      <c r="B5312" s="8" t="str">
        <v>鉄鋼業、非鉄金属・金属製品製造業</v>
      </c>
      <c r="C5312" s="9" t="str">
        <v>1001～5000人</v>
      </c>
      <c r="D5312" s="11">
        <v>0</v>
      </c>
      <c r="E5312" s="11">
        <v>0</v>
      </c>
      <c r="F5312" s="9" t="str">
        <v>2023年3月時点</v>
      </c>
      <c r="G5312" s="10">
        <v>45126</v>
      </c>
    </row>
    <row r="5313" spans="1:7" x14ac:dyDescent="0.45">
      <c r="A5313" s="8" t="str">
        <v>信越ポリマー株式会社</v>
      </c>
      <c r="B5313" s="8" t="str">
        <v>その他製造業</v>
      </c>
      <c r="C5313" s="9" t="str">
        <v>1001～5000人</v>
      </c>
      <c r="D5313" s="11">
        <v>3.2</v>
      </c>
      <c r="E5313" s="11">
        <v>0</v>
      </c>
      <c r="F5313" s="9" t="str">
        <v>2023年3月時点</v>
      </c>
      <c r="G5313" s="10">
        <v>45126</v>
      </c>
    </row>
    <row r="5314" spans="1:7" x14ac:dyDescent="0.45">
      <c r="A5314" s="8" t="str">
        <v>有限会社　新櫻商会</v>
      </c>
      <c r="B5314" s="8" t="str">
        <v>サービス業（他に分類されないもの）</v>
      </c>
      <c r="C5314" s="9" t="str">
        <v>101～300人</v>
      </c>
      <c r="D5314" s="11">
        <v>0</v>
      </c>
      <c r="E5314" s="11">
        <v>0</v>
      </c>
      <c r="F5314" s="9" t="str">
        <v>2022年3月時点</v>
      </c>
      <c r="G5314" s="10">
        <v>44624</v>
      </c>
    </row>
    <row r="5315" spans="1:7" x14ac:dyDescent="0.45">
      <c r="A5315" s="8" t="str">
        <v>株式会社新お茶の水ファーマシー</v>
      </c>
      <c r="B5315" s="8" t="str">
        <v>医療、福祉</v>
      </c>
      <c r="C5315" s="9" t="str">
        <v>10～100人</v>
      </c>
      <c r="D5315" s="11">
        <v>0</v>
      </c>
      <c r="E5315" s="11">
        <v>0</v>
      </c>
      <c r="F5315" s="9" t="str">
        <v>2024年2月時点</v>
      </c>
      <c r="G5315" s="10">
        <v>45328</v>
      </c>
    </row>
    <row r="5316" spans="1:7" x14ac:dyDescent="0.45">
      <c r="A5316" s="8" t="str">
        <v>株式会社シンカーミクセル</v>
      </c>
      <c r="B5316" s="8" t="str">
        <v>情報通信業</v>
      </c>
      <c r="C5316" s="9" t="str">
        <v>101～300人</v>
      </c>
      <c r="D5316" s="11">
        <v>33.299999999999997</v>
      </c>
      <c r="E5316" s="11">
        <v>33.299999999999997</v>
      </c>
      <c r="F5316" s="9" t="str">
        <v>2023年8月時点</v>
      </c>
      <c r="G5316" s="10">
        <v>45309</v>
      </c>
    </row>
    <row r="5317" spans="1:7" x14ac:dyDescent="0.45">
      <c r="A5317" s="8" t="str">
        <v>株式会社　伸芽会</v>
      </c>
      <c r="B5317" s="8" t="str">
        <v>教育、学習支援業</v>
      </c>
      <c r="C5317" s="9" t="str">
        <v>501～1000人</v>
      </c>
      <c r="D5317" s="11">
        <v>64.099999999999994</v>
      </c>
      <c r="E5317" s="11">
        <v>0</v>
      </c>
      <c r="F5317" s="9" t="str">
        <v>2023年2月時点</v>
      </c>
      <c r="G5317" s="10">
        <v>45160</v>
      </c>
    </row>
    <row r="5318" spans="1:7" x14ac:dyDescent="0.45">
      <c r="A5318" s="8" t="str">
        <v>新化食品株式会社</v>
      </c>
      <c r="B5318" s="8" t="str">
        <v>食料品、飲料・たばこ・飼料製造業</v>
      </c>
      <c r="C5318" s="9" t="str">
        <v>101～300人</v>
      </c>
      <c r="D5318" s="11">
        <v>0</v>
      </c>
      <c r="E5318" s="11">
        <v>0</v>
      </c>
      <c r="F5318" s="9">
        <v>0</v>
      </c>
      <c r="G5318" s="10">
        <v>0</v>
      </c>
    </row>
    <row r="5319" spans="1:7" x14ac:dyDescent="0.45">
      <c r="A5319" s="8" t="str">
        <v>シンガポール・エアラインズ・リミテッド</v>
      </c>
      <c r="B5319" s="8" t="str">
        <v>運輸業、郵便業</v>
      </c>
      <c r="C5319" s="9" t="str">
        <v>101～300人</v>
      </c>
      <c r="D5319" s="11">
        <v>0</v>
      </c>
      <c r="E5319" s="11">
        <v>0</v>
      </c>
      <c r="F5319" s="9">
        <v>0</v>
      </c>
      <c r="G5319" s="10">
        <v>0</v>
      </c>
    </row>
    <row r="5320" spans="1:7" x14ac:dyDescent="0.45">
      <c r="A5320" s="8" t="str">
        <v>株式会社しんがり</v>
      </c>
      <c r="B5320" s="8" t="str">
        <v>報道</v>
      </c>
      <c r="C5320" s="9" t="str">
        <v>10人未満</v>
      </c>
      <c r="D5320" s="11">
        <v>0</v>
      </c>
      <c r="E5320" s="11">
        <v>0</v>
      </c>
      <c r="F5320" s="9" t="str">
        <v>2023年6月時点</v>
      </c>
      <c r="G5320" s="10">
        <v>45115</v>
      </c>
    </row>
    <row r="5321" spans="1:7" x14ac:dyDescent="0.45">
      <c r="A5321" s="8" t="str">
        <v>株式会社　新川</v>
      </c>
      <c r="B5321" s="8" t="str">
        <v>その他製造業</v>
      </c>
      <c r="C5321" s="9" t="str">
        <v>101～300人</v>
      </c>
      <c r="D5321" s="11">
        <v>0</v>
      </c>
      <c r="E5321" s="11">
        <v>0</v>
      </c>
      <c r="F5321" s="9">
        <v>0</v>
      </c>
      <c r="G5321" s="10">
        <v>0</v>
      </c>
    </row>
    <row r="5322" spans="1:7" x14ac:dyDescent="0.45">
      <c r="A5322" s="8" t="str">
        <v>新幹線メンテナンス東海株式会社</v>
      </c>
      <c r="B5322" s="8" t="str">
        <v>サービス業（他に分類されないもの）</v>
      </c>
      <c r="C5322" s="9" t="str">
        <v>1001～5000人</v>
      </c>
      <c r="D5322" s="11">
        <v>38</v>
      </c>
      <c r="E5322" s="11">
        <v>0</v>
      </c>
      <c r="F5322" s="9" t="str">
        <v>2023年4月時点</v>
      </c>
      <c r="G5322" s="10">
        <v>45063</v>
      </c>
    </row>
    <row r="5323" spans="1:7" x14ac:dyDescent="0.45">
      <c r="A5323" s="8" t="str">
        <v>ジンカンパニー株式会社</v>
      </c>
      <c r="B5323" s="8" t="str">
        <v>卸売業、小売業</v>
      </c>
      <c r="C5323" s="9" t="str">
        <v>101～300人</v>
      </c>
      <c r="D5323" s="11">
        <v>0</v>
      </c>
      <c r="E5323" s="11">
        <v>0</v>
      </c>
      <c r="F5323" s="9">
        <v>0</v>
      </c>
      <c r="G5323" s="10">
        <v>0</v>
      </c>
    </row>
    <row r="5324" spans="1:7" x14ac:dyDescent="0.45">
      <c r="A5324" s="8" t="str">
        <v>新輝合成株式会社</v>
      </c>
      <c r="B5324" s="8" t="str">
        <v>その他製造業</v>
      </c>
      <c r="C5324" s="9" t="str">
        <v>101～300人</v>
      </c>
      <c r="D5324" s="11">
        <v>0</v>
      </c>
      <c r="E5324" s="11">
        <v>0</v>
      </c>
      <c r="F5324" s="9" t="str">
        <v>2023年12月時点</v>
      </c>
      <c r="G5324" s="10">
        <v>45308</v>
      </c>
    </row>
    <row r="5325" spans="1:7" x14ac:dyDescent="0.45">
      <c r="A5325" s="8" t="str">
        <v>新共株式会社</v>
      </c>
      <c r="B5325" s="8" t="str">
        <v>サービス業（他に分類されないもの）</v>
      </c>
      <c r="C5325" s="9" t="str">
        <v>101～300人</v>
      </c>
      <c r="D5325" s="11">
        <v>0</v>
      </c>
      <c r="E5325" s="11">
        <v>0</v>
      </c>
      <c r="F5325" s="9" t="str">
        <v>2022年3月時点</v>
      </c>
      <c r="G5325" s="10">
        <v>45048</v>
      </c>
    </row>
    <row r="5326" spans="1:7" x14ac:dyDescent="0.45">
      <c r="A5326" s="8" t="str">
        <v>株式会社しんきんカード</v>
      </c>
      <c r="B5326" s="8" t="str">
        <v>金融業、保険業</v>
      </c>
      <c r="C5326" s="9" t="str">
        <v>101～300人</v>
      </c>
      <c r="D5326" s="11">
        <v>0</v>
      </c>
      <c r="E5326" s="11">
        <v>0</v>
      </c>
      <c r="F5326" s="9" t="str">
        <v>2023年4月時点</v>
      </c>
      <c r="G5326" s="10">
        <v>45063</v>
      </c>
    </row>
    <row r="5327" spans="1:7" x14ac:dyDescent="0.45">
      <c r="A5327" s="8" t="str">
        <v>Ｔｈｉｎｋｉｎｇｓ株式会社</v>
      </c>
      <c r="B5327" s="8" t="str">
        <v>情報通信業</v>
      </c>
      <c r="C5327" s="9" t="str">
        <v>101～300人</v>
      </c>
      <c r="D5327" s="11">
        <v>15.6</v>
      </c>
      <c r="E5327" s="11">
        <v>16.7</v>
      </c>
      <c r="F5327" s="9" t="str">
        <v>2023年8月時点</v>
      </c>
      <c r="G5327" s="10">
        <v>45313</v>
      </c>
    </row>
    <row r="5328" spans="1:7" x14ac:dyDescent="0.45">
      <c r="A5328" s="8" t="str">
        <v>しんきん証券株式会社</v>
      </c>
      <c r="B5328" s="8" t="str">
        <v>金融業、保険業</v>
      </c>
      <c r="C5328" s="9" t="str">
        <v>10～100人</v>
      </c>
      <c r="D5328" s="11">
        <v>9.1</v>
      </c>
      <c r="E5328" s="11">
        <v>0</v>
      </c>
      <c r="F5328" s="9" t="str">
        <v>2023年3月時点</v>
      </c>
      <c r="G5328" s="10">
        <v>45153</v>
      </c>
    </row>
    <row r="5329" spans="1:7" x14ac:dyDescent="0.45">
      <c r="A5329" s="8" t="str">
        <v>株式会社しんきん情報システムセンター</v>
      </c>
      <c r="B5329" s="8" t="str">
        <v>情報通信業</v>
      </c>
      <c r="C5329" s="9" t="str">
        <v>101～300人</v>
      </c>
      <c r="D5329" s="11">
        <v>0</v>
      </c>
      <c r="E5329" s="11">
        <v>0</v>
      </c>
      <c r="F5329" s="9" t="str">
        <v>2023年3月時点</v>
      </c>
      <c r="G5329" s="10">
        <v>45223</v>
      </c>
    </row>
    <row r="5330" spans="1:7" x14ac:dyDescent="0.45">
      <c r="A5330" s="8" t="str">
        <v>一般社団法人しんきん保証基金</v>
      </c>
      <c r="B5330" s="8" t="str">
        <v>金融業、保険業</v>
      </c>
      <c r="C5330" s="9" t="str">
        <v>101～300人</v>
      </c>
      <c r="D5330" s="11">
        <v>5.9</v>
      </c>
      <c r="E5330" s="11">
        <v>0</v>
      </c>
      <c r="F5330" s="9" t="str">
        <v>2023年3月時点</v>
      </c>
      <c r="G5330" s="10">
        <v>45082</v>
      </c>
    </row>
    <row r="5331" spans="1:7" x14ac:dyDescent="0.45">
      <c r="A5331" s="8" t="str">
        <v>株式会社ＣＩＮＣ</v>
      </c>
      <c r="B5331" s="8" t="str">
        <v>情報通信業</v>
      </c>
      <c r="C5331" s="9" t="str">
        <v>101～300人</v>
      </c>
      <c r="D5331" s="11">
        <v>0</v>
      </c>
      <c r="E5331" s="11">
        <v>0</v>
      </c>
      <c r="F5331" s="9">
        <v>0</v>
      </c>
      <c r="G5331" s="10">
        <v>0</v>
      </c>
    </row>
    <row r="5332" spans="1:7" x14ac:dyDescent="0.45">
      <c r="A5332" s="8" t="str">
        <v>シンクルー株式会社</v>
      </c>
      <c r="B5332" s="8" t="str">
        <v>情報通信業</v>
      </c>
      <c r="C5332" s="9" t="str">
        <v>10人未満</v>
      </c>
      <c r="D5332" s="11">
        <v>0</v>
      </c>
      <c r="E5332" s="11">
        <v>0</v>
      </c>
      <c r="F5332" s="9">
        <v>0</v>
      </c>
      <c r="G5332" s="10">
        <v>0</v>
      </c>
    </row>
    <row r="5333" spans="1:7" x14ac:dyDescent="0.45">
      <c r="A5333" s="8" t="str">
        <v>株式会社シンクロ・フード</v>
      </c>
      <c r="B5333" s="8" t="str">
        <v>情報通信業</v>
      </c>
      <c r="C5333" s="9" t="str">
        <v>101～300人</v>
      </c>
      <c r="D5333" s="11">
        <v>0</v>
      </c>
      <c r="E5333" s="11">
        <v>0</v>
      </c>
      <c r="F5333" s="9">
        <v>0</v>
      </c>
      <c r="G5333" s="10">
        <v>0</v>
      </c>
    </row>
    <row r="5334" spans="1:7" x14ac:dyDescent="0.45">
      <c r="A5334" s="8" t="str">
        <v>株式会社SHINKO</v>
      </c>
      <c r="B5334" s="8" t="str">
        <v>卸売業、小売業</v>
      </c>
      <c r="C5334" s="9" t="str">
        <v>501～1000人</v>
      </c>
      <c r="D5334" s="11">
        <v>1.2</v>
      </c>
      <c r="E5334" s="11">
        <v>0</v>
      </c>
      <c r="F5334" s="9" t="str">
        <v>2023年6月時点</v>
      </c>
      <c r="G5334" s="10">
        <v>45269</v>
      </c>
    </row>
    <row r="5335" spans="1:7" x14ac:dyDescent="0.45">
      <c r="A5335" s="8" t="str">
        <v>シンコースポーツ株式会社</v>
      </c>
      <c r="B5335" s="8" t="str">
        <v>サービス業（他に分類されないもの）</v>
      </c>
      <c r="C5335" s="9" t="str">
        <v>301～500人</v>
      </c>
      <c r="D5335" s="11">
        <v>0</v>
      </c>
      <c r="E5335" s="11">
        <v>0</v>
      </c>
      <c r="F5335" s="9" t="str">
        <v>2022年11月時点</v>
      </c>
      <c r="G5335" s="10">
        <v>45155</v>
      </c>
    </row>
    <row r="5336" spans="1:7" x14ac:dyDescent="0.45">
      <c r="A5336" s="8" t="str">
        <v>株式会社シンコーハイウェイサービス</v>
      </c>
      <c r="B5336" s="8" t="str">
        <v>サービス業（他に分類されないもの）</v>
      </c>
      <c r="C5336" s="9" t="str">
        <v>1001～5000人</v>
      </c>
      <c r="D5336" s="11">
        <v>0</v>
      </c>
      <c r="E5336" s="11">
        <v>0</v>
      </c>
      <c r="F5336" s="9" t="str">
        <v>2023年7月時点</v>
      </c>
      <c r="G5336" s="10">
        <v>45139</v>
      </c>
    </row>
    <row r="5337" spans="1:7" x14ac:dyDescent="0.45">
      <c r="A5337" s="8" t="str">
        <v>シンコーファシリティーズ株式会社</v>
      </c>
      <c r="B5337" s="8" t="str">
        <v>サービス業（他に分類されないもの）</v>
      </c>
      <c r="C5337" s="9" t="str">
        <v>101～300人</v>
      </c>
      <c r="D5337" s="11">
        <v>0</v>
      </c>
      <c r="E5337" s="11">
        <v>0</v>
      </c>
      <c r="F5337" s="9">
        <v>0</v>
      </c>
      <c r="G5337" s="10">
        <v>0</v>
      </c>
    </row>
    <row r="5338" spans="1:7" x14ac:dyDescent="0.45">
      <c r="A5338" s="8" t="str">
        <v>シンコウ株式会社</v>
      </c>
      <c r="B5338" s="8" t="str">
        <v>卸売業、小売業</v>
      </c>
      <c r="C5338" s="9" t="str">
        <v>101～300人</v>
      </c>
      <c r="D5338" s="11">
        <v>0</v>
      </c>
      <c r="E5338" s="11">
        <v>0</v>
      </c>
      <c r="F5338" s="9" t="str">
        <v>2022年2月時点</v>
      </c>
      <c r="G5338" s="10">
        <v>44613</v>
      </c>
    </row>
    <row r="5339" spans="1:7" x14ac:dyDescent="0.45">
      <c r="A5339" s="8" t="str">
        <v>新晃アトモス株式会社</v>
      </c>
      <c r="B5339" s="8" t="str">
        <v>建設業</v>
      </c>
      <c r="C5339" s="9" t="str">
        <v>101～300人</v>
      </c>
      <c r="D5339" s="11">
        <v>0</v>
      </c>
      <c r="E5339" s="11">
        <v>0</v>
      </c>
      <c r="F5339" s="9" t="str">
        <v>2023年11月時点</v>
      </c>
      <c r="G5339" s="10">
        <v>45259</v>
      </c>
    </row>
    <row r="5340" spans="1:7" x14ac:dyDescent="0.45">
      <c r="A5340" s="8" t="str">
        <v>新光商事株式会社</v>
      </c>
      <c r="B5340" s="8" t="str">
        <v>卸売業、小売業</v>
      </c>
      <c r="C5340" s="9" t="str">
        <v>501～1000人</v>
      </c>
      <c r="D5340" s="11">
        <v>3.2</v>
      </c>
      <c r="E5340" s="11">
        <v>0</v>
      </c>
      <c r="F5340" s="9" t="str">
        <v>2023年3月時点</v>
      </c>
      <c r="G5340" s="10">
        <v>45125</v>
      </c>
    </row>
    <row r="5341" spans="1:7" x14ac:dyDescent="0.45">
      <c r="A5341" s="8" t="str">
        <v>新光タクシー株式会社</v>
      </c>
      <c r="B5341" s="8" t="str">
        <v>運輸業、郵便業</v>
      </c>
      <c r="C5341" s="9" t="str">
        <v>101～300人</v>
      </c>
      <c r="D5341" s="11">
        <v>0</v>
      </c>
      <c r="E5341" s="11">
        <v>0</v>
      </c>
      <c r="F5341" s="9">
        <v>0</v>
      </c>
      <c r="G5341" s="10">
        <v>0</v>
      </c>
    </row>
    <row r="5342" spans="1:7" x14ac:dyDescent="0.45">
      <c r="A5342" s="8" t="str">
        <v>株式会社信興テクノミスト</v>
      </c>
      <c r="B5342" s="8" t="str">
        <v>情報通信業</v>
      </c>
      <c r="C5342" s="9" t="str">
        <v>301～500人</v>
      </c>
      <c r="D5342" s="11">
        <v>5.0999999999999996</v>
      </c>
      <c r="E5342" s="11">
        <v>0</v>
      </c>
      <c r="F5342" s="9" t="str">
        <v>2023年4月時点</v>
      </c>
      <c r="G5342" s="10">
        <v>45036</v>
      </c>
    </row>
    <row r="5343" spans="1:7" x14ac:dyDescent="0.45">
      <c r="A5343" s="8" t="str">
        <v>振興電気株式会社</v>
      </c>
      <c r="B5343" s="8" t="str">
        <v>建設業</v>
      </c>
      <c r="C5343" s="9" t="str">
        <v>101～300人</v>
      </c>
      <c r="D5343" s="11">
        <v>4.5</v>
      </c>
      <c r="E5343" s="11">
        <v>0</v>
      </c>
      <c r="F5343" s="9" t="str">
        <v>2022年12月時点</v>
      </c>
      <c r="G5343" s="10">
        <v>44995</v>
      </c>
    </row>
    <row r="5344" spans="1:7" x14ac:dyDescent="0.45">
      <c r="A5344" s="8" t="str">
        <v>新光電子株式会社</v>
      </c>
      <c r="B5344" s="8" t="str">
        <v>その他製造業</v>
      </c>
      <c r="C5344" s="9" t="str">
        <v>101～300人</v>
      </c>
      <c r="D5344" s="11">
        <v>0</v>
      </c>
      <c r="E5344" s="11">
        <v>0</v>
      </c>
      <c r="F5344" s="9" t="str">
        <v>2023年3月時点</v>
      </c>
      <c r="G5344" s="10">
        <v>45019</v>
      </c>
    </row>
    <row r="5345" spans="1:7" x14ac:dyDescent="0.45">
      <c r="A5345" s="8" t="str">
        <v>有限会社信光ハウジング</v>
      </c>
      <c r="B5345" s="8" t="str">
        <v>建設業</v>
      </c>
      <c r="C5345" s="9" t="str">
        <v>10人未満</v>
      </c>
      <c r="D5345" s="11">
        <v>0</v>
      </c>
      <c r="E5345" s="11">
        <v>0</v>
      </c>
      <c r="F5345" s="9">
        <v>0</v>
      </c>
      <c r="G5345" s="10">
        <v>0</v>
      </c>
    </row>
    <row r="5346" spans="1:7" x14ac:dyDescent="0.45">
      <c r="A5346" s="8" t="str">
        <v>公益財団法人新国立劇場運営財団</v>
      </c>
      <c r="B5346" s="8" t="str">
        <v>生活関連サービス業、娯楽業</v>
      </c>
      <c r="C5346" s="9" t="str">
        <v>101～300人</v>
      </c>
      <c r="D5346" s="11">
        <v>0</v>
      </c>
      <c r="E5346" s="11">
        <v>0</v>
      </c>
      <c r="F5346" s="9">
        <v>0</v>
      </c>
      <c r="G5346" s="10">
        <v>0</v>
      </c>
    </row>
    <row r="5347" spans="1:7" x14ac:dyDescent="0.45">
      <c r="A5347" s="8" t="str">
        <v>新コスモス電機メンテナンス株式会社</v>
      </c>
      <c r="B5347" s="8" t="str">
        <v>サービス業（他に分類されないもの）</v>
      </c>
      <c r="C5347" s="9" t="str">
        <v>101～300人</v>
      </c>
      <c r="D5347" s="11">
        <v>0</v>
      </c>
      <c r="E5347" s="11">
        <v>0</v>
      </c>
      <c r="F5347" s="9" t="str">
        <v>2023年3月時点</v>
      </c>
      <c r="G5347" s="10">
        <v>45337</v>
      </c>
    </row>
    <row r="5348" spans="1:7" x14ac:dyDescent="0.45">
      <c r="A5348" s="8" t="str">
        <v>株式会社仁済</v>
      </c>
      <c r="B5348" s="8" t="str">
        <v>医療、福祉</v>
      </c>
      <c r="C5348" s="9" t="str">
        <v>101～300人</v>
      </c>
      <c r="D5348" s="11">
        <v>0</v>
      </c>
      <c r="E5348" s="11">
        <v>0</v>
      </c>
      <c r="F5348" s="9" t="str">
        <v>2023年5月時点</v>
      </c>
      <c r="G5348" s="10">
        <v>45245</v>
      </c>
    </row>
    <row r="5349" spans="1:7" x14ac:dyDescent="0.45">
      <c r="A5349" s="8" t="str">
        <v>株式会社　人材開発</v>
      </c>
      <c r="B5349" s="8" t="str">
        <v>学術研究、専門・技術サービス業</v>
      </c>
      <c r="C5349" s="9" t="str">
        <v>10人未満</v>
      </c>
      <c r="D5349" s="11">
        <v>0</v>
      </c>
      <c r="E5349" s="11">
        <v>0</v>
      </c>
      <c r="F5349" s="9">
        <v>0</v>
      </c>
      <c r="G5349" s="10">
        <v>0</v>
      </c>
    </row>
    <row r="5350" spans="1:7" x14ac:dyDescent="0.45">
      <c r="A5350" s="8" t="str">
        <v>株式会社人材バンク</v>
      </c>
      <c r="B5350" s="8" t="str">
        <v>サービス業（他に分類されないもの）</v>
      </c>
      <c r="C5350" s="9" t="str">
        <v>101～300人</v>
      </c>
      <c r="D5350" s="11">
        <v>0</v>
      </c>
      <c r="E5350" s="11">
        <v>0</v>
      </c>
      <c r="F5350" s="9" t="str">
        <v>2021年6月時点</v>
      </c>
      <c r="G5350" s="10">
        <v>44361</v>
      </c>
    </row>
    <row r="5351" spans="1:7" x14ac:dyDescent="0.45">
      <c r="A5351" s="8" t="str">
        <v>株式会社シンシア</v>
      </c>
      <c r="B5351" s="8" t="str">
        <v>サービス業（他に分類されないもの）</v>
      </c>
      <c r="C5351" s="9" t="str">
        <v>501～1000人</v>
      </c>
      <c r="D5351" s="11">
        <v>10</v>
      </c>
      <c r="E5351" s="11">
        <v>0</v>
      </c>
      <c r="F5351" s="9" t="str">
        <v>2023年4月時点</v>
      </c>
      <c r="G5351" s="10">
        <v>45121</v>
      </c>
    </row>
    <row r="5352" spans="1:7" x14ac:dyDescent="0.45">
      <c r="A5352" s="8" t="str">
        <v>株式会社シンシア・ハート</v>
      </c>
      <c r="B5352" s="8" t="str">
        <v>サービス業（他に分類されないもの）</v>
      </c>
      <c r="C5352" s="9" t="str">
        <v>10人未満</v>
      </c>
      <c r="D5352" s="11">
        <v>0</v>
      </c>
      <c r="E5352" s="11">
        <v>0</v>
      </c>
      <c r="F5352" s="9">
        <v>0</v>
      </c>
      <c r="G5352" s="10">
        <v>0</v>
      </c>
    </row>
    <row r="5353" spans="1:7" x14ac:dyDescent="0.45">
      <c r="A5353" s="8" t="str">
        <v>社会保険労務士法人　人事ＡＩＤ</v>
      </c>
      <c r="B5353" s="8" t="str">
        <v>サービス業（他に分類されないもの）</v>
      </c>
      <c r="C5353" s="9" t="str">
        <v>10人未満</v>
      </c>
      <c r="D5353" s="11">
        <v>0</v>
      </c>
      <c r="E5353" s="11">
        <v>0</v>
      </c>
      <c r="F5353" s="9">
        <v>0</v>
      </c>
      <c r="G5353" s="10">
        <v>0</v>
      </c>
    </row>
    <row r="5354" spans="1:7" x14ac:dyDescent="0.45">
      <c r="A5354" s="8" t="str">
        <v>シンジェンタジャパン株式会社</v>
      </c>
      <c r="B5354" s="8" t="str">
        <v>卸売業、小売業</v>
      </c>
      <c r="C5354" s="9" t="str">
        <v>101～300人</v>
      </c>
      <c r="D5354" s="11">
        <v>0</v>
      </c>
      <c r="E5354" s="11">
        <v>0</v>
      </c>
      <c r="F5354" s="9" t="str">
        <v>2022年12月時点</v>
      </c>
      <c r="G5354" s="10">
        <v>45020</v>
      </c>
    </row>
    <row r="5355" spans="1:7" x14ac:dyDescent="0.45">
      <c r="A5355" s="8" t="str">
        <v>医療法人社団　心施会</v>
      </c>
      <c r="B5355" s="8" t="str">
        <v>医療、福祉</v>
      </c>
      <c r="C5355" s="9" t="str">
        <v>101～300人</v>
      </c>
      <c r="D5355" s="11">
        <v>0</v>
      </c>
      <c r="E5355" s="11">
        <v>0</v>
      </c>
      <c r="F5355" s="9" t="str">
        <v>2023年3月時点</v>
      </c>
      <c r="G5355" s="10">
        <v>45117</v>
      </c>
    </row>
    <row r="5356" spans="1:7" x14ac:dyDescent="0.45">
      <c r="A5356" s="8" t="str">
        <v>ｊｉｎｊｅｒ株式会社</v>
      </c>
      <c r="B5356" s="8" t="str">
        <v>情報通信業</v>
      </c>
      <c r="C5356" s="9" t="str">
        <v>301～500人</v>
      </c>
      <c r="D5356" s="11">
        <v>0</v>
      </c>
      <c r="E5356" s="11">
        <v>0</v>
      </c>
      <c r="F5356" s="9" t="str">
        <v>2023年5月時点</v>
      </c>
      <c r="G5356" s="10">
        <v>45323</v>
      </c>
    </row>
    <row r="5357" spans="1:7" x14ac:dyDescent="0.45">
      <c r="A5357" s="8" t="str">
        <v>株式会社新宿高野</v>
      </c>
      <c r="B5357" s="8" t="str">
        <v>卸売業、小売業</v>
      </c>
      <c r="C5357" s="9" t="str">
        <v>501～1000人</v>
      </c>
      <c r="D5357" s="11">
        <v>25</v>
      </c>
      <c r="E5357" s="11">
        <v>0</v>
      </c>
      <c r="F5357" s="9" t="str">
        <v>2023年6月時点</v>
      </c>
      <c r="G5357" s="10">
        <v>45301</v>
      </c>
    </row>
    <row r="5358" spans="1:7" x14ac:dyDescent="0.45">
      <c r="A5358" s="8" t="str">
        <v>信尚株式会社</v>
      </c>
      <c r="B5358" s="8" t="str">
        <v>卸売業、小売業</v>
      </c>
      <c r="C5358" s="9" t="str">
        <v>10人未満</v>
      </c>
      <c r="D5358" s="11">
        <v>0</v>
      </c>
      <c r="E5358" s="11">
        <v>0</v>
      </c>
      <c r="F5358" s="9">
        <v>0</v>
      </c>
      <c r="G5358" s="10">
        <v>0</v>
      </c>
    </row>
    <row r="5359" spans="1:7" x14ac:dyDescent="0.45">
      <c r="A5359" s="8" t="str">
        <v>有限会社　新城重機</v>
      </c>
      <c r="B5359" s="8" t="str">
        <v>建設業</v>
      </c>
      <c r="C5359" s="9" t="str">
        <v>10～100人</v>
      </c>
      <c r="D5359" s="11">
        <v>0</v>
      </c>
      <c r="E5359" s="11">
        <v>50</v>
      </c>
      <c r="F5359" s="9">
        <v>42691</v>
      </c>
      <c r="G5359" s="10">
        <v>42691</v>
      </c>
    </row>
    <row r="5360" spans="1:7" x14ac:dyDescent="0.45">
      <c r="A5360" s="8" t="str">
        <v>一般社団法人　新情報センター</v>
      </c>
      <c r="B5360" s="8" t="str">
        <v>サービス業（他に分類されないもの）</v>
      </c>
      <c r="C5360" s="9" t="str">
        <v>10～100人</v>
      </c>
      <c r="D5360" s="11">
        <v>40</v>
      </c>
      <c r="E5360" s="11">
        <v>0</v>
      </c>
      <c r="F5360" s="9" t="str">
        <v>2020年4月時点</v>
      </c>
      <c r="G5360" s="10">
        <v>44701</v>
      </c>
    </row>
    <row r="5361" spans="1:7" x14ac:dyDescent="0.45">
      <c r="A5361" s="8" t="str">
        <v>医療法人社団心身会</v>
      </c>
      <c r="B5361" s="8" t="str">
        <v>医療、福祉</v>
      </c>
      <c r="C5361" s="9" t="str">
        <v>101～300人</v>
      </c>
      <c r="D5361" s="11">
        <v>31.3</v>
      </c>
      <c r="E5361" s="11">
        <v>0</v>
      </c>
      <c r="F5361" s="9" t="str">
        <v>2023年4月時点</v>
      </c>
      <c r="G5361" s="10">
        <v>45048</v>
      </c>
    </row>
    <row r="5362" spans="1:7" x14ac:dyDescent="0.45">
      <c r="A5362" s="8" t="str">
        <v>株式会社 新進商会</v>
      </c>
      <c r="B5362" s="8" t="str">
        <v>サービス業（他に分類されないもの）</v>
      </c>
      <c r="C5362" s="9" t="str">
        <v>101～300人</v>
      </c>
      <c r="D5362" s="11">
        <v>0</v>
      </c>
      <c r="E5362" s="11">
        <v>0</v>
      </c>
      <c r="F5362" s="9" t="str">
        <v>2023年12月時点</v>
      </c>
      <c r="G5362" s="10">
        <v>45306</v>
      </c>
    </row>
    <row r="5363" spans="1:7" x14ac:dyDescent="0.45">
      <c r="A5363" s="8" t="str">
        <v>株式会社ジンズ</v>
      </c>
      <c r="B5363" s="8" t="str">
        <v>卸売業、小売業</v>
      </c>
      <c r="C5363" s="9" t="str">
        <v>1001～5000人</v>
      </c>
      <c r="D5363" s="11">
        <v>17.399999999999999</v>
      </c>
      <c r="E5363" s="11">
        <v>0</v>
      </c>
      <c r="F5363" s="9" t="str">
        <v>2023年8月時点</v>
      </c>
      <c r="G5363" s="10">
        <v>45252</v>
      </c>
    </row>
    <row r="5364" spans="1:7" x14ac:dyDescent="0.45">
      <c r="A5364" s="8" t="str">
        <v>有限会社神洲トラベル</v>
      </c>
      <c r="B5364" s="8" t="str">
        <v>生活関連サービス業、娯楽業</v>
      </c>
      <c r="C5364" s="9" t="str">
        <v>10～100人</v>
      </c>
      <c r="D5364" s="11">
        <v>0</v>
      </c>
      <c r="E5364" s="11">
        <v>0</v>
      </c>
      <c r="F5364" s="9">
        <v>0</v>
      </c>
      <c r="G5364" s="10">
        <v>0</v>
      </c>
    </row>
    <row r="5365" spans="1:7" x14ac:dyDescent="0.45">
      <c r="A5365" s="8" t="str">
        <v>新生インベストメント＆ファイナンス株式会社</v>
      </c>
      <c r="B5365" s="8" t="str">
        <v>金融業、保険業</v>
      </c>
      <c r="C5365" s="9" t="str">
        <v>101～300人</v>
      </c>
      <c r="D5365" s="11">
        <v>16.7</v>
      </c>
      <c r="E5365" s="11">
        <v>0</v>
      </c>
      <c r="F5365" s="9" t="str">
        <v>2023年3月時点</v>
      </c>
      <c r="G5365" s="10">
        <v>45073</v>
      </c>
    </row>
    <row r="5366" spans="1:7" x14ac:dyDescent="0.45">
      <c r="A5366" s="8" t="str">
        <v>新生紙パルプ商事株式会社</v>
      </c>
      <c r="B5366" s="8" t="str">
        <v>卸売業、小売業</v>
      </c>
      <c r="C5366" s="9" t="str">
        <v>501～1000人</v>
      </c>
      <c r="D5366" s="11">
        <v>1</v>
      </c>
      <c r="E5366" s="11">
        <v>0</v>
      </c>
      <c r="F5366" s="9" t="str">
        <v>2023年8月時点</v>
      </c>
      <c r="G5366" s="10">
        <v>45265</v>
      </c>
    </row>
    <row r="5367" spans="1:7" x14ac:dyDescent="0.45">
      <c r="A5367" s="8" t="str">
        <v>辰星技研株式会社</v>
      </c>
      <c r="B5367" s="8" t="str">
        <v>学術研究、専門・技術サービス業</v>
      </c>
      <c r="C5367" s="9" t="str">
        <v>101～300人</v>
      </c>
      <c r="D5367" s="11">
        <v>5.3</v>
      </c>
      <c r="E5367" s="11">
        <v>0</v>
      </c>
      <c r="F5367" s="9" t="str">
        <v>2021年3月時点</v>
      </c>
      <c r="G5367" s="10">
        <v>44689</v>
      </c>
    </row>
    <row r="5368" spans="1:7" x14ac:dyDescent="0.45">
      <c r="A5368" s="8" t="str">
        <v>新生サービス株式会社</v>
      </c>
      <c r="B5368" s="8" t="str">
        <v>サービス業（他に分類されないもの）</v>
      </c>
      <c r="C5368" s="9" t="str">
        <v>101～300人</v>
      </c>
      <c r="D5368" s="11">
        <v>4.5</v>
      </c>
      <c r="E5368" s="11">
        <v>0</v>
      </c>
      <c r="F5368" s="9" t="str">
        <v>2022年5月時点</v>
      </c>
      <c r="G5368" s="10">
        <v>44957</v>
      </c>
    </row>
    <row r="5369" spans="1:7" x14ac:dyDescent="0.45">
      <c r="A5369" s="8" t="str">
        <v>株式会社志ん誠社</v>
      </c>
      <c r="B5369" s="8" t="str">
        <v>情報通信業</v>
      </c>
      <c r="C5369" s="9" t="str">
        <v>10人未満</v>
      </c>
      <c r="D5369" s="11">
        <v>0</v>
      </c>
      <c r="E5369" s="11">
        <v>0</v>
      </c>
      <c r="F5369" s="9">
        <v>0</v>
      </c>
      <c r="G5369" s="10">
        <v>0</v>
      </c>
    </row>
    <row r="5370" spans="1:7" x14ac:dyDescent="0.45">
      <c r="A5370" s="8" t="str">
        <v>新生テクノス株式会社</v>
      </c>
      <c r="B5370" s="8" t="str">
        <v>建設業</v>
      </c>
      <c r="C5370" s="9" t="str">
        <v>1001～5000人</v>
      </c>
      <c r="D5370" s="11">
        <v>0</v>
      </c>
      <c r="E5370" s="11">
        <v>0</v>
      </c>
      <c r="F5370" s="9" t="str">
        <v>2023年3月時点</v>
      </c>
      <c r="G5370" s="10">
        <v>45103</v>
      </c>
    </row>
    <row r="5371" spans="1:7" x14ac:dyDescent="0.45">
      <c r="A5371" s="8" t="str">
        <v>新生ビルテクノ株式会社</v>
      </c>
      <c r="B5371" s="8" t="str">
        <v>サービス業（他に分類されないもの）</v>
      </c>
      <c r="C5371" s="9" t="str">
        <v>1001～5000人</v>
      </c>
      <c r="D5371" s="11">
        <v>0</v>
      </c>
      <c r="E5371" s="11">
        <v>0</v>
      </c>
      <c r="F5371" s="9" t="str">
        <v>2023年3月時点</v>
      </c>
      <c r="G5371" s="10">
        <v>45264</v>
      </c>
    </row>
    <row r="5372" spans="1:7" x14ac:dyDescent="0.45">
      <c r="A5372" s="8" t="str">
        <v>新生フィナンシャル株式会社</v>
      </c>
      <c r="B5372" s="8" t="str">
        <v>金融業、保険業</v>
      </c>
      <c r="C5372" s="9" t="str">
        <v>1001～5000人</v>
      </c>
      <c r="D5372" s="11">
        <v>17.8</v>
      </c>
      <c r="E5372" s="11">
        <v>0</v>
      </c>
      <c r="F5372" s="9" t="str">
        <v>2023年3月時点</v>
      </c>
      <c r="G5372" s="10">
        <v>45268</v>
      </c>
    </row>
    <row r="5373" spans="1:7" x14ac:dyDescent="0.45">
      <c r="A5373" s="8" t="str">
        <v>新生物流株式会社</v>
      </c>
      <c r="B5373" s="8" t="str">
        <v>運輸業、郵便業</v>
      </c>
      <c r="C5373" s="9" t="str">
        <v>101～300人</v>
      </c>
      <c r="D5373" s="11">
        <v>0</v>
      </c>
      <c r="E5373" s="11">
        <v>0</v>
      </c>
      <c r="F5373" s="9">
        <v>0</v>
      </c>
      <c r="G5373" s="10">
        <v>0</v>
      </c>
    </row>
    <row r="5374" spans="1:7" x14ac:dyDescent="0.45">
      <c r="A5374" s="8" t="str">
        <v>株式会社 ジンセイプロ</v>
      </c>
      <c r="B5374" s="8" t="str">
        <v>生活関連サービス業、娯楽業</v>
      </c>
      <c r="C5374" s="9" t="str">
        <v>10人未満</v>
      </c>
      <c r="D5374" s="11">
        <v>0</v>
      </c>
      <c r="E5374" s="11">
        <v>0</v>
      </c>
      <c r="F5374" s="9">
        <v>0</v>
      </c>
      <c r="G5374" s="10">
        <v>0</v>
      </c>
    </row>
    <row r="5375" spans="1:7" x14ac:dyDescent="0.45">
      <c r="A5375" s="8" t="str">
        <v>親切タクシー株式会社</v>
      </c>
      <c r="B5375" s="8" t="str">
        <v>運輸業、郵便業</v>
      </c>
      <c r="C5375" s="9" t="str">
        <v>101～300人</v>
      </c>
      <c r="D5375" s="11">
        <v>0</v>
      </c>
      <c r="E5375" s="11">
        <v>0</v>
      </c>
      <c r="F5375" s="9">
        <v>0</v>
      </c>
      <c r="G5375" s="10">
        <v>0</v>
      </c>
    </row>
    <row r="5376" spans="1:7" x14ac:dyDescent="0.45">
      <c r="A5376" s="8" t="str">
        <v>シンセン株式会社</v>
      </c>
      <c r="B5376" s="8" t="str">
        <v>宿泊業、飲食サービス業</v>
      </c>
      <c r="C5376" s="9" t="str">
        <v>10～100人</v>
      </c>
      <c r="D5376" s="11">
        <v>0</v>
      </c>
      <c r="E5376" s="11">
        <v>0</v>
      </c>
      <c r="F5376" s="9">
        <v>0</v>
      </c>
      <c r="G5376" s="10">
        <v>0</v>
      </c>
    </row>
    <row r="5377" spans="1:7" x14ac:dyDescent="0.45">
      <c r="A5377" s="8" t="str">
        <v>株式会社　新潮社</v>
      </c>
      <c r="B5377" s="8" t="str">
        <v>情報通信業</v>
      </c>
      <c r="C5377" s="9" t="str">
        <v>301～500人</v>
      </c>
      <c r="D5377" s="11">
        <v>15.7</v>
      </c>
      <c r="E5377" s="11">
        <v>8.3000000000000007</v>
      </c>
      <c r="F5377" s="9" t="str">
        <v>2022年12月時点</v>
      </c>
      <c r="G5377" s="10">
        <v>44945</v>
      </c>
    </row>
    <row r="5378" spans="1:7" x14ac:dyDescent="0.45">
      <c r="A5378" s="8" t="str">
        <v>新電元工業株式会社</v>
      </c>
      <c r="B5378" s="8" t="str">
        <v>電子部品・デバイス・電子回路・電気機械器具・情報通信機械器具製造業</v>
      </c>
      <c r="C5378" s="9" t="str">
        <v>1001～5000人</v>
      </c>
      <c r="D5378" s="11">
        <v>0.6</v>
      </c>
      <c r="E5378" s="11">
        <v>0</v>
      </c>
      <c r="F5378" s="9" t="str">
        <v>2023年3月時点</v>
      </c>
      <c r="G5378" s="10">
        <v>45108</v>
      </c>
    </row>
    <row r="5379" spans="1:7" x14ac:dyDescent="0.45">
      <c r="A5379" s="8" t="str">
        <v>シンデン・ハイテックス株式会社</v>
      </c>
      <c r="B5379" s="8" t="str">
        <v>卸売業、小売業</v>
      </c>
      <c r="C5379" s="9" t="str">
        <v>101～300人</v>
      </c>
      <c r="D5379" s="11">
        <v>0</v>
      </c>
      <c r="E5379" s="11">
        <v>0</v>
      </c>
      <c r="F5379" s="9" t="str">
        <v>2022年12月時点</v>
      </c>
      <c r="G5379" s="10">
        <v>45071</v>
      </c>
    </row>
    <row r="5380" spans="1:7" x14ac:dyDescent="0.45">
      <c r="A5380" s="8" t="str">
        <v>株式会社新東管理</v>
      </c>
      <c r="B5380" s="8" t="str">
        <v>サービス業（他に分類されないもの）</v>
      </c>
      <c r="C5380" s="9" t="str">
        <v>101～300人</v>
      </c>
      <c r="D5380" s="11">
        <v>0</v>
      </c>
      <c r="E5380" s="11">
        <v>0</v>
      </c>
      <c r="F5380" s="9" t="str">
        <v>2023年8月時点</v>
      </c>
      <c r="G5380" s="10">
        <v>45197</v>
      </c>
    </row>
    <row r="5381" spans="1:7" x14ac:dyDescent="0.45">
      <c r="A5381" s="8" t="str">
        <v>新東産業株式会社</v>
      </c>
      <c r="B5381" s="8" t="str">
        <v>サービス業（他に分類されないもの）</v>
      </c>
      <c r="C5381" s="9" t="str">
        <v>501～1000人</v>
      </c>
      <c r="D5381" s="11">
        <v>1.2</v>
      </c>
      <c r="E5381" s="11">
        <v>0</v>
      </c>
      <c r="F5381" s="9" t="str">
        <v>2023年1月時点</v>
      </c>
      <c r="G5381" s="10">
        <v>45337</v>
      </c>
    </row>
    <row r="5382" spans="1:7" x14ac:dyDescent="0.45">
      <c r="A5382" s="8" t="str">
        <v>株式会社新東美装</v>
      </c>
      <c r="B5382" s="8" t="str">
        <v>サービス業（他に分類されないもの）</v>
      </c>
      <c r="C5382" s="9" t="str">
        <v>301～500人</v>
      </c>
      <c r="D5382" s="11">
        <v>50</v>
      </c>
      <c r="E5382" s="11">
        <v>33.299999999999997</v>
      </c>
      <c r="F5382" s="9" t="str">
        <v>2023年7月時点</v>
      </c>
      <c r="G5382" s="10">
        <v>45300</v>
      </c>
    </row>
    <row r="5383" spans="1:7" x14ac:dyDescent="0.45">
      <c r="A5383" s="8" t="str">
        <v>株式会社　新都市建築設計事務所</v>
      </c>
      <c r="B5383" s="8" t="str">
        <v>建設業</v>
      </c>
      <c r="C5383" s="9" t="str">
        <v>10～100人</v>
      </c>
      <c r="D5383" s="11">
        <v>0</v>
      </c>
      <c r="E5383" s="11">
        <v>0</v>
      </c>
      <c r="F5383" s="9">
        <v>0</v>
      </c>
      <c r="G5383" s="10">
        <v>0</v>
      </c>
    </row>
    <row r="5384" spans="1:7" x14ac:dyDescent="0.45">
      <c r="A5384" s="8" t="str">
        <v>株式会社新都市ライフホールディングス</v>
      </c>
      <c r="B5384" s="8" t="str">
        <v>不動産業、物品賃貸業</v>
      </c>
      <c r="C5384" s="9" t="str">
        <v>101～300人</v>
      </c>
      <c r="D5384" s="11">
        <v>0</v>
      </c>
      <c r="E5384" s="11">
        <v>0</v>
      </c>
      <c r="F5384" s="9" t="str">
        <v>2023年4月時点</v>
      </c>
      <c r="G5384" s="10">
        <v>45048</v>
      </c>
    </row>
    <row r="5385" spans="1:7" x14ac:dyDescent="0.45">
      <c r="A5385" s="8" t="str">
        <v>新日本空調株式会社</v>
      </c>
      <c r="B5385" s="8" t="str">
        <v>建設業</v>
      </c>
      <c r="C5385" s="9" t="str">
        <v>1001～5000人</v>
      </c>
      <c r="D5385" s="11">
        <v>3.4</v>
      </c>
      <c r="E5385" s="11">
        <v>3.4</v>
      </c>
      <c r="F5385" s="9" t="str">
        <v>2023年3月時点</v>
      </c>
      <c r="G5385" s="10">
        <v>45189</v>
      </c>
    </row>
    <row r="5386" spans="1:7" x14ac:dyDescent="0.45">
      <c r="A5386" s="8" t="str">
        <v>新日本電工株式会社</v>
      </c>
      <c r="B5386" s="8" t="str">
        <v>鉄鋼業、非鉄金属・金属製品製造業</v>
      </c>
      <c r="C5386" s="9" t="str">
        <v>501～1000人</v>
      </c>
      <c r="D5386" s="11">
        <v>0</v>
      </c>
      <c r="E5386" s="11">
        <v>0</v>
      </c>
      <c r="F5386" s="9" t="str">
        <v>2022年12月時点</v>
      </c>
      <c r="G5386" s="10">
        <v>45090</v>
      </c>
    </row>
    <row r="5387" spans="1:7" x14ac:dyDescent="0.45">
      <c r="A5387" s="8" t="str">
        <v>株式会社新日本科学PPD</v>
      </c>
      <c r="B5387" s="8" t="str">
        <v>サービス業（他に分類されないもの）</v>
      </c>
      <c r="C5387" s="9" t="str">
        <v>501～1000人</v>
      </c>
      <c r="D5387" s="11">
        <v>42.6</v>
      </c>
      <c r="E5387" s="11">
        <v>0</v>
      </c>
      <c r="F5387" s="9" t="str">
        <v>2022年12月時点</v>
      </c>
      <c r="G5387" s="10">
        <v>44994</v>
      </c>
    </row>
    <row r="5388" spans="1:7" x14ac:dyDescent="0.45">
      <c r="A5388" s="8" t="str">
        <v>新日本観光株式会社</v>
      </c>
      <c r="B5388" s="8" t="str">
        <v>サービス業（他に分類されないもの）</v>
      </c>
      <c r="C5388" s="9" t="str">
        <v>501～1000人</v>
      </c>
      <c r="D5388" s="11">
        <v>12</v>
      </c>
      <c r="E5388" s="11">
        <v>16.7</v>
      </c>
      <c r="F5388" s="9" t="str">
        <v>2023年8月時点</v>
      </c>
      <c r="G5388" s="10">
        <v>45139</v>
      </c>
    </row>
    <row r="5389" spans="1:7" x14ac:dyDescent="0.45">
      <c r="A5389" s="8" t="str">
        <v>株式会社新日本建設警備</v>
      </c>
      <c r="B5389" s="8" t="str">
        <v>サービス業（他に分類されないもの）</v>
      </c>
      <c r="C5389" s="9" t="str">
        <v>101～300人</v>
      </c>
      <c r="D5389" s="11">
        <v>0</v>
      </c>
      <c r="E5389" s="11">
        <v>0</v>
      </c>
      <c r="F5389" s="9">
        <v>43475</v>
      </c>
      <c r="G5389" s="10">
        <v>43476</v>
      </c>
    </row>
    <row r="5390" spans="1:7" x14ac:dyDescent="0.45">
      <c r="A5390" s="8" t="str">
        <v>一般財団法人新日本検定協会</v>
      </c>
      <c r="B5390" s="8" t="str">
        <v>運輸業、郵便業</v>
      </c>
      <c r="C5390" s="9" t="str">
        <v>301～500人</v>
      </c>
      <c r="D5390" s="11">
        <v>0</v>
      </c>
      <c r="E5390" s="11">
        <v>0</v>
      </c>
      <c r="F5390" s="9" t="str">
        <v>2023年12月時点</v>
      </c>
      <c r="G5390" s="10">
        <v>45303</v>
      </c>
    </row>
    <row r="5391" spans="1:7" x14ac:dyDescent="0.45">
      <c r="A5391" s="8" t="str">
        <v>新日本コンピュータマネジメント株式会社</v>
      </c>
      <c r="B5391" s="8" t="str">
        <v>情報通信業</v>
      </c>
      <c r="C5391" s="9" t="str">
        <v>301～500人</v>
      </c>
      <c r="D5391" s="11">
        <v>5.3</v>
      </c>
      <c r="E5391" s="11">
        <v>0</v>
      </c>
      <c r="F5391" s="9" t="str">
        <v>2023年3月時点</v>
      </c>
      <c r="G5391" s="10">
        <v>45139</v>
      </c>
    </row>
    <row r="5392" spans="1:7" x14ac:dyDescent="0.45">
      <c r="A5392" s="8" t="str">
        <v>新日本電子株式会社</v>
      </c>
      <c r="B5392" s="8" t="str">
        <v>その他製造業</v>
      </c>
      <c r="C5392" s="9" t="str">
        <v>101～300人</v>
      </c>
      <c r="D5392" s="11">
        <v>0</v>
      </c>
      <c r="E5392" s="11">
        <v>0</v>
      </c>
      <c r="F5392" s="9">
        <v>0</v>
      </c>
      <c r="G5392" s="10">
        <v>0</v>
      </c>
    </row>
    <row r="5393" spans="1:7" x14ac:dyDescent="0.45">
      <c r="A5393" s="8" t="str">
        <v>新日本物流株式会社</v>
      </c>
      <c r="B5393" s="8" t="str">
        <v>運輸業、郵便業</v>
      </c>
      <c r="C5393" s="9" t="str">
        <v>301～500人</v>
      </c>
      <c r="D5393" s="11">
        <v>0</v>
      </c>
      <c r="E5393" s="11">
        <v>14.3</v>
      </c>
      <c r="F5393" s="9" t="str">
        <v>2023年6月時点</v>
      </c>
      <c r="G5393" s="10">
        <v>45128</v>
      </c>
    </row>
    <row r="5394" spans="1:7" x14ac:dyDescent="0.45">
      <c r="A5394" s="8" t="str">
        <v>新日本プロレスリング株式会社</v>
      </c>
      <c r="B5394" s="8" t="str">
        <v>サービス業（他に分類されないもの）</v>
      </c>
      <c r="C5394" s="9" t="str">
        <v>10～100人</v>
      </c>
      <c r="D5394" s="11">
        <v>0</v>
      </c>
      <c r="E5394" s="11">
        <v>0</v>
      </c>
      <c r="F5394" s="9" t="str">
        <v>2021年6月時点</v>
      </c>
      <c r="G5394" s="10">
        <v>44354</v>
      </c>
    </row>
    <row r="5395" spans="1:7" x14ac:dyDescent="0.45">
      <c r="A5395" s="8" t="str">
        <v>新日本ヘリコプター株式会社</v>
      </c>
      <c r="B5395" s="8" t="str">
        <v>運輸業、郵便業</v>
      </c>
      <c r="C5395" s="9" t="str">
        <v>101～300人</v>
      </c>
      <c r="D5395" s="11">
        <v>0</v>
      </c>
      <c r="E5395" s="11">
        <v>0</v>
      </c>
      <c r="F5395" s="9">
        <v>0</v>
      </c>
      <c r="G5395" s="10">
        <v>0</v>
      </c>
    </row>
    <row r="5396" spans="1:7" x14ac:dyDescent="0.45">
      <c r="A5396" s="8" t="str">
        <v>真如苑</v>
      </c>
      <c r="B5396" s="8" t="str">
        <v>サービス業（他に分類されないもの）</v>
      </c>
      <c r="C5396" s="9" t="str">
        <v>1001～5000人</v>
      </c>
      <c r="D5396" s="11">
        <v>0</v>
      </c>
      <c r="E5396" s="11">
        <v>0</v>
      </c>
      <c r="F5396" s="9" t="str">
        <v>2023年4月時点</v>
      </c>
      <c r="G5396" s="10">
        <v>45108</v>
      </c>
    </row>
    <row r="5397" spans="1:7" x14ac:dyDescent="0.45">
      <c r="A5397" s="8" t="str">
        <v>株式会社ＳＩＭＢＡ</v>
      </c>
      <c r="B5397" s="8" t="str">
        <v>情報通信業</v>
      </c>
      <c r="C5397" s="9" t="str">
        <v>10人未満</v>
      </c>
      <c r="D5397" s="11">
        <v>0</v>
      </c>
      <c r="E5397" s="11">
        <v>0</v>
      </c>
      <c r="F5397" s="9">
        <v>0</v>
      </c>
      <c r="G5397" s="10">
        <v>0</v>
      </c>
    </row>
    <row r="5398" spans="1:7" x14ac:dyDescent="0.45">
      <c r="A5398" s="8" t="str">
        <v>シンバイオ製薬株式会社</v>
      </c>
      <c r="B5398" s="8" t="str">
        <v>化学工業</v>
      </c>
      <c r="C5398" s="9" t="str">
        <v>101～300人</v>
      </c>
      <c r="D5398" s="11">
        <v>0</v>
      </c>
      <c r="E5398" s="11">
        <v>0</v>
      </c>
      <c r="F5398" s="9">
        <v>0</v>
      </c>
      <c r="G5398" s="10">
        <v>0</v>
      </c>
    </row>
    <row r="5399" spans="1:7" x14ac:dyDescent="0.45">
      <c r="A5399" s="8" t="str">
        <v>株式会社ＪＩＮフードビジネスコンサルティング</v>
      </c>
      <c r="B5399" s="8" t="str">
        <v>卸売業、小売業</v>
      </c>
      <c r="C5399" s="9" t="str">
        <v>10～100人</v>
      </c>
      <c r="D5399" s="11">
        <v>60</v>
      </c>
      <c r="E5399" s="11">
        <v>0</v>
      </c>
      <c r="F5399" s="9" t="str">
        <v>2023年9月時点</v>
      </c>
      <c r="G5399" s="10">
        <v>45309</v>
      </c>
    </row>
    <row r="5400" spans="1:7" x14ac:dyDescent="0.45">
      <c r="A5400" s="8" t="str">
        <v>シンフォニーマーケティング株式会社</v>
      </c>
      <c r="B5400" s="8" t="str">
        <v>情報通信業</v>
      </c>
      <c r="C5400" s="9" t="str">
        <v>10～100人</v>
      </c>
      <c r="D5400" s="11">
        <v>0</v>
      </c>
      <c r="E5400" s="11">
        <v>0</v>
      </c>
      <c r="F5400" s="9">
        <v>0</v>
      </c>
      <c r="G5400" s="10">
        <v>0</v>
      </c>
    </row>
    <row r="5401" spans="1:7" x14ac:dyDescent="0.45">
      <c r="A5401" s="8" t="str">
        <v>シンフォニアテクノロジー株式会社</v>
      </c>
      <c r="B5401" s="8" t="str">
        <v>電子部品・デバイス・電子回路・電気機械器具・情報通信機械器具製造業</v>
      </c>
      <c r="C5401" s="9" t="str">
        <v>1001～5000人</v>
      </c>
      <c r="D5401" s="11">
        <v>2.2999999999999998</v>
      </c>
      <c r="E5401" s="11">
        <v>0</v>
      </c>
      <c r="F5401" s="9" t="str">
        <v>2023年3月時点</v>
      </c>
      <c r="G5401" s="10">
        <v>45115</v>
      </c>
    </row>
    <row r="5402" spans="1:7" x14ac:dyDescent="0.45">
      <c r="A5402" s="8" t="str">
        <v>仁不動産株式会社</v>
      </c>
      <c r="B5402" s="8" t="str">
        <v>不動産業、物品賃貸業</v>
      </c>
      <c r="C5402" s="9" t="str">
        <v>10人未満</v>
      </c>
      <c r="D5402" s="11">
        <v>0</v>
      </c>
      <c r="E5402" s="11">
        <v>0</v>
      </c>
      <c r="F5402" s="9" t="str">
        <v>2024年2月時点</v>
      </c>
      <c r="G5402" s="10">
        <v>45331</v>
      </c>
    </row>
    <row r="5403" spans="1:7" x14ac:dyDescent="0.45">
      <c r="A5403" s="8" t="str">
        <v>シンプレクス株式会社</v>
      </c>
      <c r="B5403" s="8" t="str">
        <v>情報通信業</v>
      </c>
      <c r="C5403" s="9" t="str">
        <v>501～1000人</v>
      </c>
      <c r="D5403" s="11">
        <v>6.3</v>
      </c>
      <c r="E5403" s="11">
        <v>0</v>
      </c>
      <c r="F5403" s="9" t="str">
        <v>2023年3月時点</v>
      </c>
      <c r="G5403" s="10">
        <v>45071</v>
      </c>
    </row>
    <row r="5404" spans="1:7" x14ac:dyDescent="0.45">
      <c r="A5404" s="8" t="str">
        <v>シンプレクス・ホールディングス株式会社</v>
      </c>
      <c r="B5404" s="8" t="str">
        <v>情報通信業</v>
      </c>
      <c r="C5404" s="9" t="str">
        <v>101～300人</v>
      </c>
      <c r="D5404" s="11">
        <v>0</v>
      </c>
      <c r="E5404" s="11">
        <v>0</v>
      </c>
      <c r="F5404" s="9" t="str">
        <v>2023年3月時点</v>
      </c>
      <c r="G5404" s="10">
        <v>45057</v>
      </c>
    </row>
    <row r="5405" spans="1:7" x14ac:dyDescent="0.45">
      <c r="A5405" s="8" t="str">
        <v>シンプロメンテ株式会社</v>
      </c>
      <c r="B5405" s="8" t="str">
        <v>サービス業（他に分類されないもの）</v>
      </c>
      <c r="C5405" s="9" t="str">
        <v>101～300人</v>
      </c>
      <c r="D5405" s="11">
        <v>0</v>
      </c>
      <c r="E5405" s="11">
        <v>0</v>
      </c>
      <c r="F5405" s="9">
        <v>0</v>
      </c>
      <c r="G5405" s="10">
        <v>0</v>
      </c>
    </row>
    <row r="5406" spans="1:7" x14ac:dyDescent="0.45">
      <c r="A5406" s="8" t="str">
        <v>新聞輸送株式会社</v>
      </c>
      <c r="B5406" s="8" t="str">
        <v>運輸業、郵便業</v>
      </c>
      <c r="C5406" s="9" t="str">
        <v>101～300人</v>
      </c>
      <c r="D5406" s="11">
        <v>0</v>
      </c>
      <c r="E5406" s="11">
        <v>0</v>
      </c>
      <c r="F5406" s="9" t="str">
        <v>2022年3月時点</v>
      </c>
      <c r="G5406" s="10">
        <v>45126</v>
      </c>
    </row>
    <row r="5407" spans="1:7" x14ac:dyDescent="0.45">
      <c r="A5407" s="8" t="str">
        <v>新邦工業株式会社</v>
      </c>
      <c r="B5407" s="8" t="str">
        <v>その他製造業</v>
      </c>
      <c r="C5407" s="9" t="str">
        <v>101～300人</v>
      </c>
      <c r="D5407" s="11">
        <v>0</v>
      </c>
      <c r="E5407" s="11">
        <v>0</v>
      </c>
      <c r="F5407" s="9">
        <v>0</v>
      </c>
      <c r="G5407" s="10">
        <v>0</v>
      </c>
    </row>
    <row r="5408" spans="1:7" x14ac:dyDescent="0.45">
      <c r="A5408" s="8" t="str">
        <v>新北斗警備保障株式会社</v>
      </c>
      <c r="B5408" s="8" t="str">
        <v>サービス業（他に分類されないもの）</v>
      </c>
      <c r="C5408" s="9" t="str">
        <v>301～500人</v>
      </c>
      <c r="D5408" s="11">
        <v>0</v>
      </c>
      <c r="E5408" s="11">
        <v>0</v>
      </c>
      <c r="F5408" s="9">
        <v>0</v>
      </c>
      <c r="G5408" s="10">
        <v>0</v>
      </c>
    </row>
    <row r="5409" spans="1:7" x14ac:dyDescent="0.45">
      <c r="A5409" s="8" t="str">
        <v>株式会社　神明</v>
      </c>
      <c r="B5409" s="8" t="str">
        <v>卸売業、小売業</v>
      </c>
      <c r="C5409" s="9" t="str">
        <v>301～500人</v>
      </c>
      <c r="D5409" s="11">
        <v>0</v>
      </c>
      <c r="E5409" s="11">
        <v>0</v>
      </c>
      <c r="F5409" s="9" t="str">
        <v>2023年9月時点</v>
      </c>
      <c r="G5409" s="10">
        <v>45211</v>
      </c>
    </row>
    <row r="5410" spans="1:7" x14ac:dyDescent="0.45">
      <c r="A5410" s="8" t="str">
        <v>シンメトリー・ジャパン株式会社</v>
      </c>
      <c r="B5410" s="8" t="str">
        <v>教育、学習支援業</v>
      </c>
      <c r="C5410" s="9" t="str">
        <v>10人未満</v>
      </c>
      <c r="D5410" s="11">
        <v>0</v>
      </c>
      <c r="E5410" s="11">
        <v>0</v>
      </c>
      <c r="F5410" s="9">
        <v>0</v>
      </c>
      <c r="G5410" s="10">
        <v>0</v>
      </c>
    </row>
    <row r="5411" spans="1:7" x14ac:dyDescent="0.45">
      <c r="A5411" s="8" t="str">
        <v>株式会社信陽</v>
      </c>
      <c r="B5411" s="8" t="str">
        <v>サービス業（他に分類されないもの）</v>
      </c>
      <c r="C5411" s="9" t="str">
        <v>101～300人</v>
      </c>
      <c r="D5411" s="11">
        <v>3.8</v>
      </c>
      <c r="E5411" s="11">
        <v>0</v>
      </c>
      <c r="F5411" s="9" t="str">
        <v>2023年4月時点</v>
      </c>
      <c r="G5411" s="10">
        <v>45336</v>
      </c>
    </row>
    <row r="5412" spans="1:7" x14ac:dyDescent="0.45">
      <c r="A5412" s="8" t="str">
        <v>株式会社新陽社</v>
      </c>
      <c r="B5412" s="8" t="str">
        <v>その他製造業</v>
      </c>
      <c r="C5412" s="9" t="str">
        <v>101～300人</v>
      </c>
      <c r="D5412" s="11">
        <v>5.0999999999999996</v>
      </c>
      <c r="E5412" s="11">
        <v>0</v>
      </c>
      <c r="F5412" s="9" t="str">
        <v>2024年1月時点</v>
      </c>
      <c r="G5412" s="10">
        <v>45323</v>
      </c>
    </row>
    <row r="5413" spans="1:7" x14ac:dyDescent="0.45">
      <c r="A5413" s="8" t="str">
        <v>新菱工業株式会社</v>
      </c>
      <c r="B5413" s="8" t="str">
        <v>建設業</v>
      </c>
      <c r="C5413" s="9" t="str">
        <v>101～300人</v>
      </c>
      <c r="D5413" s="11">
        <v>1.9</v>
      </c>
      <c r="E5413" s="11">
        <v>0</v>
      </c>
      <c r="F5413" s="9" t="str">
        <v>2021年9月時点</v>
      </c>
      <c r="G5413" s="10">
        <v>45020</v>
      </c>
    </row>
    <row r="5414" spans="1:7" x14ac:dyDescent="0.45">
      <c r="A5414" s="8" t="str">
        <v>新菱冷熱工業株式会社</v>
      </c>
      <c r="B5414" s="8" t="str">
        <v>建設業</v>
      </c>
      <c r="C5414" s="9" t="str">
        <v>1001～5000人</v>
      </c>
      <c r="D5414" s="11">
        <v>0.7</v>
      </c>
      <c r="E5414" s="11">
        <v>4</v>
      </c>
      <c r="F5414" s="9" t="str">
        <v>2022年9月時点</v>
      </c>
      <c r="G5414" s="10">
        <v>45266</v>
      </c>
    </row>
    <row r="5415" spans="1:7" x14ac:dyDescent="0.45">
      <c r="A5415" s="8" t="str">
        <v>株式会社森林テクニクス</v>
      </c>
      <c r="B5415" s="8" t="str">
        <v>学術研究、専門・技術サービス業</v>
      </c>
      <c r="C5415" s="9" t="str">
        <v>101～300人</v>
      </c>
      <c r="D5415" s="11">
        <v>7.7</v>
      </c>
      <c r="E5415" s="11">
        <v>0</v>
      </c>
      <c r="F5415" s="9" t="str">
        <v>2023年4月時点</v>
      </c>
      <c r="G5415" s="10">
        <v>45196</v>
      </c>
    </row>
    <row r="5416" spans="1:7" x14ac:dyDescent="0.45">
      <c r="A5416" s="8" t="str">
        <v>株式会社森林土木施設研究所</v>
      </c>
      <c r="B5416" s="8" t="str">
        <v>学術研究、専門・技術サービス業</v>
      </c>
      <c r="C5416" s="9" t="str">
        <v>10人未満</v>
      </c>
      <c r="D5416" s="11">
        <v>0</v>
      </c>
      <c r="E5416" s="11">
        <v>0</v>
      </c>
      <c r="F5416" s="9">
        <v>0</v>
      </c>
      <c r="G5416" s="10">
        <v>0</v>
      </c>
    </row>
    <row r="5417" spans="1:7" x14ac:dyDescent="0.45">
      <c r="A5417" s="8" t="str">
        <v>シンレキ工業株式会社</v>
      </c>
      <c r="B5417" s="8" t="str">
        <v>その他製造業</v>
      </c>
      <c r="C5417" s="9" t="str">
        <v>101～300人</v>
      </c>
      <c r="D5417" s="11">
        <v>0</v>
      </c>
      <c r="E5417" s="11">
        <v>0</v>
      </c>
      <c r="F5417" s="9">
        <v>0</v>
      </c>
      <c r="G5417" s="10">
        <v>0</v>
      </c>
    </row>
    <row r="5418" spans="1:7" x14ac:dyDescent="0.45">
      <c r="A5418" s="8" t="str">
        <v>社会福祉法人　信和会</v>
      </c>
      <c r="B5418" s="8" t="str">
        <v>医療、福祉</v>
      </c>
      <c r="C5418" s="9" t="str">
        <v>301～500人</v>
      </c>
      <c r="D5418" s="11">
        <v>0</v>
      </c>
      <c r="E5418" s="11">
        <v>0</v>
      </c>
      <c r="F5418" s="9">
        <v>0</v>
      </c>
      <c r="G5418" s="10">
        <v>0</v>
      </c>
    </row>
    <row r="5419" spans="1:7" x14ac:dyDescent="0.45">
      <c r="A5419" s="8" t="str">
        <v>一般財団法人　仁和会</v>
      </c>
      <c r="B5419" s="8" t="str">
        <v>医療、福祉</v>
      </c>
      <c r="C5419" s="9" t="str">
        <v>101～300人</v>
      </c>
      <c r="D5419" s="11">
        <v>50</v>
      </c>
      <c r="E5419" s="11">
        <v>0</v>
      </c>
      <c r="F5419" s="9" t="str">
        <v>2023年4月時点</v>
      </c>
      <c r="G5419" s="10">
        <v>45329</v>
      </c>
    </row>
    <row r="5420" spans="1:7" x14ac:dyDescent="0.45">
      <c r="A5420" s="8" t="str">
        <v>新和環境株式会社</v>
      </c>
      <c r="B5420" s="8" t="str">
        <v>サービス業（他に分類されないもの）</v>
      </c>
      <c r="C5420" s="9" t="str">
        <v>101～300人</v>
      </c>
      <c r="D5420" s="11">
        <v>0</v>
      </c>
      <c r="E5420" s="11">
        <v>0</v>
      </c>
      <c r="F5420" s="9">
        <v>0</v>
      </c>
      <c r="G5420" s="10">
        <v>0</v>
      </c>
    </row>
    <row r="5421" spans="1:7" x14ac:dyDescent="0.45">
      <c r="A5421" s="8" t="str">
        <v>進和テック株式会社</v>
      </c>
      <c r="B5421" s="8" t="str">
        <v>卸売業、小売業</v>
      </c>
      <c r="C5421" s="9" t="str">
        <v>101～300人</v>
      </c>
      <c r="D5421" s="11">
        <v>0</v>
      </c>
      <c r="E5421" s="11">
        <v>0</v>
      </c>
      <c r="F5421" s="9">
        <v>0</v>
      </c>
      <c r="G5421" s="10">
        <v>0</v>
      </c>
    </row>
    <row r="5422" spans="1:7" x14ac:dyDescent="0.45">
      <c r="A5422" s="8" t="str">
        <v>株式会社ZUU</v>
      </c>
      <c r="B5422" s="8" t="str">
        <v>報道</v>
      </c>
      <c r="C5422" s="9" t="str">
        <v>101～300人</v>
      </c>
      <c r="D5422" s="11">
        <v>0</v>
      </c>
      <c r="E5422" s="11">
        <v>0</v>
      </c>
      <c r="F5422" s="9">
        <v>0</v>
      </c>
      <c r="G5422" s="10">
        <v>0</v>
      </c>
    </row>
    <row r="5423" spans="1:7" x14ac:dyDescent="0.45">
      <c r="A5423" s="8" t="str">
        <v>株式会社スーパーアルプス</v>
      </c>
      <c r="B5423" s="8" t="str">
        <v>卸売業、小売業</v>
      </c>
      <c r="C5423" s="9" t="str">
        <v>1001～5000人</v>
      </c>
      <c r="D5423" s="11">
        <v>5.3</v>
      </c>
      <c r="E5423" s="11">
        <v>0</v>
      </c>
      <c r="F5423" s="9" t="str">
        <v>2023年12月時点</v>
      </c>
      <c r="G5423" s="10">
        <v>45300</v>
      </c>
    </row>
    <row r="5424" spans="1:7" x14ac:dyDescent="0.45">
      <c r="A5424" s="8" t="str">
        <v>Ｓｕｐｅｒｓｈｉｐ株式会社</v>
      </c>
      <c r="B5424" s="8" t="str">
        <v>情報通信業</v>
      </c>
      <c r="C5424" s="9" t="str">
        <v>301～500人</v>
      </c>
      <c r="D5424" s="11">
        <v>16</v>
      </c>
      <c r="E5424" s="11">
        <v>0</v>
      </c>
      <c r="F5424" s="9" t="str">
        <v>2023年4月時点</v>
      </c>
      <c r="G5424" s="10">
        <v>45202</v>
      </c>
    </row>
    <row r="5425" spans="1:7" x14ac:dyDescent="0.45">
      <c r="A5425" s="8" t="str">
        <v>Ｓｕｐｅｒｓｈｉｐホールディングス株式会社</v>
      </c>
      <c r="B5425" s="8" t="str">
        <v>サービス業（他に分類されないもの）</v>
      </c>
      <c r="C5425" s="9" t="str">
        <v>10～100人</v>
      </c>
      <c r="D5425" s="11">
        <v>20</v>
      </c>
      <c r="E5425" s="11">
        <v>0</v>
      </c>
      <c r="F5425" s="9" t="str">
        <v>2022年4月時点</v>
      </c>
      <c r="G5425" s="10">
        <v>45197</v>
      </c>
    </row>
    <row r="5426" spans="1:7" x14ac:dyDescent="0.45">
      <c r="A5426" s="8" t="str">
        <v>株式会社SUPER STUDIO</v>
      </c>
      <c r="B5426" s="8" t="str">
        <v>情報通信業</v>
      </c>
      <c r="C5426" s="9" t="str">
        <v>301～500人</v>
      </c>
      <c r="D5426" s="11">
        <v>0</v>
      </c>
      <c r="E5426" s="11">
        <v>14.3</v>
      </c>
      <c r="F5426" s="9" t="str">
        <v>2024年1月時点</v>
      </c>
      <c r="G5426" s="10">
        <v>45328</v>
      </c>
    </row>
    <row r="5427" spans="1:7" x14ac:dyDescent="0.45">
      <c r="A5427" s="8" t="str">
        <v>株式会社スーパーナース</v>
      </c>
      <c r="B5427" s="8" t="str">
        <v>サービス業（他に分類されないもの）</v>
      </c>
      <c r="C5427" s="9" t="str">
        <v>101～300人</v>
      </c>
      <c r="D5427" s="11">
        <v>10</v>
      </c>
      <c r="E5427" s="11">
        <v>0</v>
      </c>
      <c r="F5427" s="9" t="str">
        <v>2020年1月時点</v>
      </c>
      <c r="G5427" s="10">
        <v>43878</v>
      </c>
    </row>
    <row r="5428" spans="1:7" x14ac:dyDescent="0.45">
      <c r="A5428" s="8" t="str">
        <v>スーパーバッグ株式会社</v>
      </c>
      <c r="B5428" s="8" t="str">
        <v>パルプ・紙・紙加工品製造業、印刷業・印刷関連業</v>
      </c>
      <c r="C5428" s="9" t="str">
        <v>301～500人</v>
      </c>
      <c r="D5428" s="11">
        <v>6.5</v>
      </c>
      <c r="E5428" s="11">
        <v>0</v>
      </c>
      <c r="F5428" s="9" t="str">
        <v>2023年3月時点</v>
      </c>
      <c r="G5428" s="10">
        <v>45309</v>
      </c>
    </row>
    <row r="5429" spans="1:7" x14ac:dyDescent="0.45">
      <c r="A5429" s="8" t="str">
        <v>株式会社スーパーヤマザキ</v>
      </c>
      <c r="B5429" s="8" t="str">
        <v>卸売業、小売業</v>
      </c>
      <c r="C5429" s="9" t="str">
        <v>101～300人</v>
      </c>
      <c r="D5429" s="11">
        <v>9.1</v>
      </c>
      <c r="E5429" s="11">
        <v>0</v>
      </c>
      <c r="F5429" s="9" t="str">
        <v>2023年4月時点</v>
      </c>
      <c r="G5429" s="10">
        <v>45268</v>
      </c>
    </row>
    <row r="5430" spans="1:7" x14ac:dyDescent="0.45">
      <c r="A5430" s="8" t="str">
        <v>スーパーレジン工業株式会社</v>
      </c>
      <c r="B5430" s="8" t="str">
        <v>その他製造業</v>
      </c>
      <c r="C5430" s="9" t="str">
        <v>101～300人</v>
      </c>
      <c r="D5430" s="11">
        <v>0</v>
      </c>
      <c r="E5430" s="11">
        <v>0</v>
      </c>
      <c r="F5430" s="9" t="str">
        <v>2021年3月時点</v>
      </c>
      <c r="G5430" s="10">
        <v>44637</v>
      </c>
    </row>
    <row r="5431" spans="1:7" x14ac:dyDescent="0.45">
      <c r="A5431" s="8" t="str">
        <v>株式会社 Zooops Japan</v>
      </c>
      <c r="B5431" s="8" t="str">
        <v>情報通信業</v>
      </c>
      <c r="C5431" s="9" t="str">
        <v>10～100人</v>
      </c>
      <c r="D5431" s="11">
        <v>0</v>
      </c>
      <c r="E5431" s="11">
        <v>0</v>
      </c>
      <c r="F5431" s="9">
        <v>0</v>
      </c>
      <c r="G5431" s="10">
        <v>0</v>
      </c>
    </row>
    <row r="5432" spans="1:7" x14ac:dyDescent="0.45">
      <c r="A5432" s="8" t="str">
        <v>株式会社Ｓｕｐｅｒｉｉｅｕｒ</v>
      </c>
      <c r="B5432" s="8" t="str">
        <v>サービス業（他に分類されないもの）</v>
      </c>
      <c r="C5432" s="9" t="str">
        <v>10人未満</v>
      </c>
      <c r="D5432" s="11">
        <v>0</v>
      </c>
      <c r="E5432" s="11">
        <v>0</v>
      </c>
      <c r="F5432" s="9" t="str">
        <v>2023年3月時点</v>
      </c>
      <c r="G5432" s="10">
        <v>45184</v>
      </c>
    </row>
    <row r="5433" spans="1:7" x14ac:dyDescent="0.45">
      <c r="A5433" s="8" t="str">
        <v>株式会社スイートスタイル</v>
      </c>
      <c r="B5433" s="8" t="str">
        <v>卸売業、小売業</v>
      </c>
      <c r="C5433" s="9" t="str">
        <v>301～500人</v>
      </c>
      <c r="D5433" s="11">
        <v>0</v>
      </c>
      <c r="E5433" s="11">
        <v>0</v>
      </c>
      <c r="F5433" s="9" t="str">
        <v>2023年3月時点</v>
      </c>
      <c r="G5433" s="10">
        <v>45107</v>
      </c>
    </row>
    <row r="5434" spans="1:7" x14ac:dyDescent="0.45">
      <c r="A5434" s="8" t="str">
        <v>株式会社スイート・ピア</v>
      </c>
      <c r="B5434" s="8" t="str">
        <v>生活関連サービス業、娯楽業</v>
      </c>
      <c r="C5434" s="9" t="str">
        <v>101～300人</v>
      </c>
      <c r="D5434" s="11">
        <v>0</v>
      </c>
      <c r="E5434" s="11">
        <v>0</v>
      </c>
      <c r="F5434" s="9" t="str">
        <v>2022年12月時点</v>
      </c>
      <c r="G5434" s="10">
        <v>44917</v>
      </c>
    </row>
    <row r="5435" spans="1:7" x14ac:dyDescent="0.45">
      <c r="A5435" s="8" t="str">
        <v>株式会社水機テクノス</v>
      </c>
      <c r="B5435" s="8" t="str">
        <v>建設業</v>
      </c>
      <c r="C5435" s="9" t="str">
        <v>501～1000人</v>
      </c>
      <c r="D5435" s="11">
        <v>0</v>
      </c>
      <c r="E5435" s="11">
        <v>0</v>
      </c>
      <c r="F5435" s="9" t="str">
        <v>2023年3月時点</v>
      </c>
      <c r="G5435" s="10">
        <v>45136</v>
      </c>
    </row>
    <row r="5436" spans="1:7" x14ac:dyDescent="0.45">
      <c r="A5436" s="8" t="str">
        <v>株式会社水圏科学コンサルタント</v>
      </c>
      <c r="B5436" s="8" t="str">
        <v>学術研究、専門・技術サービス業</v>
      </c>
      <c r="C5436" s="9" t="str">
        <v>10～100人</v>
      </c>
      <c r="D5436" s="11">
        <v>0</v>
      </c>
      <c r="E5436" s="11">
        <v>0</v>
      </c>
      <c r="F5436" s="9">
        <v>0</v>
      </c>
      <c r="G5436" s="10">
        <v>0</v>
      </c>
    </row>
    <row r="5437" spans="1:7" x14ac:dyDescent="0.45">
      <c r="A5437" s="8" t="str">
        <v>有限会社　水工技研</v>
      </c>
      <c r="B5437" s="8" t="str">
        <v>分類不能の産業</v>
      </c>
      <c r="C5437" s="9" t="str">
        <v>10～100人</v>
      </c>
      <c r="D5437" s="11">
        <v>22.2</v>
      </c>
      <c r="E5437" s="11">
        <v>25</v>
      </c>
      <c r="F5437" s="9" t="str">
        <v>2021年9月時点</v>
      </c>
      <c r="G5437" s="10">
        <v>45046</v>
      </c>
    </row>
    <row r="5438" spans="1:7" x14ac:dyDescent="0.45">
      <c r="A5438" s="8" t="str">
        <v>水産エンジニアリング株式会社</v>
      </c>
      <c r="B5438" s="8" t="str">
        <v>学術研究、専門・技術サービス業</v>
      </c>
      <c r="C5438" s="9" t="str">
        <v>10～100人</v>
      </c>
      <c r="D5438" s="11">
        <v>25</v>
      </c>
      <c r="E5438" s="11">
        <v>0</v>
      </c>
      <c r="F5438" s="9" t="str">
        <v>2023年5月時点</v>
      </c>
      <c r="G5438" s="10">
        <v>45104</v>
      </c>
    </row>
    <row r="5439" spans="1:7" x14ac:dyDescent="0.45">
      <c r="A5439" s="8" t="str">
        <v>株式会社水産流通</v>
      </c>
      <c r="B5439" s="8" t="str">
        <v>卸売業、小売業</v>
      </c>
      <c r="C5439" s="9" t="str">
        <v>301～500人</v>
      </c>
      <c r="D5439" s="11">
        <v>10</v>
      </c>
      <c r="E5439" s="11">
        <v>0</v>
      </c>
      <c r="F5439" s="9" t="str">
        <v>2022年2月時点</v>
      </c>
      <c r="G5439" s="10">
        <v>45048</v>
      </c>
    </row>
    <row r="5440" spans="1:7" x14ac:dyDescent="0.45">
      <c r="A5440" s="8" t="str">
        <v>水道機工株式会社</v>
      </c>
      <c r="B5440" s="8" t="str">
        <v>建設業</v>
      </c>
      <c r="C5440" s="9" t="str">
        <v>101～300人</v>
      </c>
      <c r="D5440" s="11">
        <v>0</v>
      </c>
      <c r="E5440" s="11">
        <v>0</v>
      </c>
      <c r="F5440" s="9" t="str">
        <v>2023年3月時点</v>
      </c>
      <c r="G5440" s="10">
        <v>45074</v>
      </c>
    </row>
    <row r="5441" spans="1:7" x14ac:dyDescent="0.45">
      <c r="A5441" s="8" t="str">
        <v>株式会社スイベルアンドノット</v>
      </c>
      <c r="B5441" s="8" t="str">
        <v>情報通信業</v>
      </c>
      <c r="C5441" s="9" t="str">
        <v>10人未満</v>
      </c>
      <c r="D5441" s="11">
        <v>0</v>
      </c>
      <c r="E5441" s="11">
        <v>0</v>
      </c>
      <c r="F5441" s="9">
        <v>0</v>
      </c>
      <c r="G5441" s="10">
        <v>0</v>
      </c>
    </row>
    <row r="5442" spans="1:7" x14ac:dyDescent="0.45">
      <c r="A5442" s="8" t="str">
        <v>水ｉｎｇ株式会社</v>
      </c>
      <c r="B5442" s="8" t="str">
        <v>電気・ガス・熱供給・水道業</v>
      </c>
      <c r="C5442" s="9" t="str">
        <v>1001～5000人</v>
      </c>
      <c r="D5442" s="11">
        <v>0</v>
      </c>
      <c r="E5442" s="11">
        <v>0</v>
      </c>
      <c r="F5442" s="9" t="str">
        <v>2023年3月時点</v>
      </c>
      <c r="G5442" s="10">
        <v>45104</v>
      </c>
    </row>
    <row r="5443" spans="1:7" x14ac:dyDescent="0.45">
      <c r="A5443" s="8" t="str">
        <v>水ｉｎｇＡＭ株式会社</v>
      </c>
      <c r="B5443" s="8" t="str">
        <v>サービス業（他に分類されないもの）</v>
      </c>
      <c r="C5443" s="9" t="str">
        <v>1001～5000人</v>
      </c>
      <c r="D5443" s="11">
        <v>0</v>
      </c>
      <c r="E5443" s="11">
        <v>0</v>
      </c>
      <c r="F5443" s="9" t="str">
        <v>2023年3月時点</v>
      </c>
      <c r="G5443" s="10">
        <v>45104</v>
      </c>
    </row>
    <row r="5444" spans="1:7" x14ac:dyDescent="0.45">
      <c r="A5444" s="8" t="str">
        <v>水ingエンジニアリング株式会社</v>
      </c>
      <c r="B5444" s="8" t="str">
        <v>建設業</v>
      </c>
      <c r="C5444" s="9" t="str">
        <v>501～1000人</v>
      </c>
      <c r="D5444" s="11">
        <v>0</v>
      </c>
      <c r="E5444" s="11">
        <v>0</v>
      </c>
      <c r="F5444" s="9" t="str">
        <v>2023年3月時点</v>
      </c>
      <c r="G5444" s="10">
        <v>45113</v>
      </c>
    </row>
    <row r="5445" spans="1:7" x14ac:dyDescent="0.45">
      <c r="A5445" s="8" t="str">
        <v>株式会社THINKフィットネス</v>
      </c>
      <c r="B5445" s="8" t="str">
        <v>サービス業（他に分類されないもの）</v>
      </c>
      <c r="C5445" s="9" t="str">
        <v>1001～5000人</v>
      </c>
      <c r="D5445" s="11">
        <v>0</v>
      </c>
      <c r="E5445" s="11">
        <v>0</v>
      </c>
      <c r="F5445" s="9">
        <v>0</v>
      </c>
      <c r="G5445" s="10">
        <v>0</v>
      </c>
    </row>
    <row r="5446" spans="1:7" x14ac:dyDescent="0.45">
      <c r="A5446" s="8" t="str">
        <v>株式会社数理計画</v>
      </c>
      <c r="B5446" s="8" t="str">
        <v>サービス業（他に分類されないもの）</v>
      </c>
      <c r="C5446" s="9" t="str">
        <v>101～300人</v>
      </c>
      <c r="D5446" s="11">
        <v>0</v>
      </c>
      <c r="E5446" s="11">
        <v>0</v>
      </c>
      <c r="F5446" s="9" t="str">
        <v>2023年3月時点</v>
      </c>
      <c r="G5446" s="10">
        <v>45030</v>
      </c>
    </row>
    <row r="5447" spans="1:7" x14ac:dyDescent="0.45">
      <c r="A5447" s="8" t="str">
        <v>スエヒロ工業株式会社</v>
      </c>
      <c r="B5447" s="8" t="str">
        <v>建設業</v>
      </c>
      <c r="C5447" s="9" t="str">
        <v>10人未満</v>
      </c>
      <c r="D5447" s="11">
        <v>0</v>
      </c>
      <c r="E5447" s="11">
        <v>0</v>
      </c>
      <c r="F5447" s="9">
        <v>0</v>
      </c>
      <c r="G5447" s="10">
        <v>0</v>
      </c>
    </row>
    <row r="5448" spans="1:7" x14ac:dyDescent="0.45">
      <c r="A5448" s="8" t="str">
        <v>株式会社スカイアーチネットワークス</v>
      </c>
      <c r="B5448" s="8" t="str">
        <v>情報通信業</v>
      </c>
      <c r="C5448" s="9" t="str">
        <v>101～300人</v>
      </c>
      <c r="D5448" s="11">
        <v>0</v>
      </c>
      <c r="E5448" s="11">
        <v>0</v>
      </c>
      <c r="F5448" s="9">
        <v>0</v>
      </c>
      <c r="G5448" s="10">
        <v>0</v>
      </c>
    </row>
    <row r="5449" spans="1:7" x14ac:dyDescent="0.45">
      <c r="A5449" s="8" t="str">
        <v>株式会社　すかいらーくＤ＆Ｍ</v>
      </c>
      <c r="B5449" s="8" t="str">
        <v>サービス業（他に分類されないもの）</v>
      </c>
      <c r="C5449" s="9" t="str">
        <v>301～500人</v>
      </c>
      <c r="D5449" s="11">
        <v>0</v>
      </c>
      <c r="E5449" s="11">
        <v>0</v>
      </c>
      <c r="F5449" s="9" t="str">
        <v>2023年3月時点</v>
      </c>
      <c r="G5449" s="10">
        <v>45008</v>
      </c>
    </row>
    <row r="5450" spans="1:7" x14ac:dyDescent="0.45">
      <c r="A5450" s="8" t="str">
        <v>スカイライトコンサルティング株式会社</v>
      </c>
      <c r="B5450" s="8" t="str">
        <v>サービス業（他に分類されないもの）</v>
      </c>
      <c r="C5450" s="9" t="str">
        <v>101～300人</v>
      </c>
      <c r="D5450" s="11">
        <v>0</v>
      </c>
      <c r="E5450" s="11">
        <v>0</v>
      </c>
      <c r="F5450" s="9">
        <v>0</v>
      </c>
      <c r="G5450" s="10">
        <v>0</v>
      </c>
    </row>
    <row r="5451" spans="1:7" x14ac:dyDescent="0.45">
      <c r="A5451" s="8" t="str">
        <v>スカイリーフ株式会社</v>
      </c>
      <c r="B5451" s="8" t="str">
        <v>情報通信業</v>
      </c>
      <c r="C5451" s="9" t="str">
        <v>10～100人</v>
      </c>
      <c r="D5451" s="11">
        <v>25</v>
      </c>
      <c r="E5451" s="11">
        <v>0</v>
      </c>
      <c r="F5451" s="9">
        <v>43221</v>
      </c>
      <c r="G5451" s="10">
        <v>43510</v>
      </c>
    </row>
    <row r="5452" spans="1:7" x14ac:dyDescent="0.45">
      <c r="A5452" s="8" t="str">
        <v>須賀工業株式会社</v>
      </c>
      <c r="B5452" s="8" t="str">
        <v>建設業</v>
      </c>
      <c r="C5452" s="9" t="str">
        <v>501～1000人</v>
      </c>
      <c r="D5452" s="11">
        <v>5.3</v>
      </c>
      <c r="E5452" s="11">
        <v>0</v>
      </c>
      <c r="F5452" s="9" t="str">
        <v>2023年12月時点</v>
      </c>
      <c r="G5452" s="10">
        <v>45306</v>
      </c>
    </row>
    <row r="5453" spans="1:7" x14ac:dyDescent="0.45">
      <c r="A5453" s="8" t="str">
        <v>スガツネ工業株式会社</v>
      </c>
      <c r="B5453" s="8" t="str">
        <v>鉄鋼業、非鉄金属・金属製品製造業</v>
      </c>
      <c r="C5453" s="9" t="str">
        <v>301～500人</v>
      </c>
      <c r="D5453" s="11">
        <v>0</v>
      </c>
      <c r="E5453" s="11">
        <v>0</v>
      </c>
      <c r="F5453" s="9" t="str">
        <v>2022年12月時点</v>
      </c>
      <c r="G5453" s="10">
        <v>45280</v>
      </c>
    </row>
    <row r="5454" spans="1:7" x14ac:dyDescent="0.45">
      <c r="A5454" s="8" t="str">
        <v>株式会社スガテック</v>
      </c>
      <c r="B5454" s="8" t="str">
        <v>建設業</v>
      </c>
      <c r="C5454" s="9" t="str">
        <v>1001～5000人</v>
      </c>
      <c r="D5454" s="11">
        <v>0</v>
      </c>
      <c r="E5454" s="11">
        <v>0</v>
      </c>
      <c r="F5454" s="9">
        <v>0</v>
      </c>
      <c r="G5454" s="10">
        <v>0</v>
      </c>
    </row>
    <row r="5455" spans="1:7" x14ac:dyDescent="0.45">
      <c r="A5455" s="8" t="str">
        <v>菅波楽器株式会社</v>
      </c>
      <c r="B5455" s="8" t="str">
        <v>卸売業、小売業</v>
      </c>
      <c r="C5455" s="9" t="str">
        <v>101～300人</v>
      </c>
      <c r="D5455" s="11">
        <v>0</v>
      </c>
      <c r="E5455" s="11">
        <v>0</v>
      </c>
      <c r="F5455" s="9">
        <v>0</v>
      </c>
      <c r="G5455" s="10">
        <v>0</v>
      </c>
    </row>
    <row r="5456" spans="1:7" x14ac:dyDescent="0.45">
      <c r="A5456" s="8" t="str">
        <v>スカパーJSAT㈱</v>
      </c>
      <c r="B5456" s="8" t="str">
        <v>情報通信業</v>
      </c>
      <c r="C5456" s="9" t="str">
        <v>501～1000人</v>
      </c>
      <c r="D5456" s="11">
        <v>10.8</v>
      </c>
      <c r="E5456" s="11">
        <v>0</v>
      </c>
      <c r="F5456" s="9" t="str">
        <v>2023年3月時点</v>
      </c>
      <c r="G5456" s="10">
        <v>45119</v>
      </c>
    </row>
    <row r="5457" spans="1:7" x14ac:dyDescent="0.45">
      <c r="A5457" s="8" t="str">
        <v>巣鴨信用金庫</v>
      </c>
      <c r="B5457" s="8" t="str">
        <v>金融業、保険業</v>
      </c>
      <c r="C5457" s="9" t="str">
        <v>501～1000人</v>
      </c>
      <c r="D5457" s="11">
        <v>10.4</v>
      </c>
      <c r="E5457" s="11">
        <v>0</v>
      </c>
      <c r="F5457" s="9" t="str">
        <v>2023年3月時点</v>
      </c>
      <c r="G5457" s="10">
        <v>45272</v>
      </c>
    </row>
    <row r="5458" spans="1:7" x14ac:dyDescent="0.45">
      <c r="A5458" s="8" t="str">
        <v>株式会社スカラ</v>
      </c>
      <c r="B5458" s="8" t="str">
        <v>情報通信業</v>
      </c>
      <c r="C5458" s="9" t="str">
        <v>501～1000人</v>
      </c>
      <c r="D5458" s="11">
        <v>22.5</v>
      </c>
      <c r="E5458" s="11">
        <v>6.7</v>
      </c>
      <c r="F5458" s="9" t="str">
        <v>2023年6月時点</v>
      </c>
      <c r="G5458" s="10">
        <v>45196</v>
      </c>
    </row>
    <row r="5459" spans="1:7" x14ac:dyDescent="0.45">
      <c r="A5459" s="8" t="str">
        <v>ｓｕｇａｗａｒａ－ｙａ</v>
      </c>
      <c r="B5459" s="8" t="str">
        <v>宿泊業、飲食サービス業</v>
      </c>
      <c r="C5459" s="9" t="str">
        <v>10人未満</v>
      </c>
      <c r="D5459" s="11">
        <v>0</v>
      </c>
      <c r="E5459" s="11">
        <v>0</v>
      </c>
      <c r="F5459" s="9">
        <v>0</v>
      </c>
      <c r="G5459" s="10">
        <v>0</v>
      </c>
    </row>
    <row r="5460" spans="1:7" x14ac:dyDescent="0.45">
      <c r="A5460" s="8" t="str">
        <v>スギコー株式会社</v>
      </c>
      <c r="B5460" s="8" t="str">
        <v>医療、福祉</v>
      </c>
      <c r="C5460" s="9" t="str">
        <v>101～300人</v>
      </c>
      <c r="D5460" s="11">
        <v>25</v>
      </c>
      <c r="E5460" s="11">
        <v>0</v>
      </c>
      <c r="F5460" s="9" t="str">
        <v>2022年3月時点</v>
      </c>
      <c r="G5460" s="10">
        <v>45126</v>
      </c>
    </row>
    <row r="5461" spans="1:7" x14ac:dyDescent="0.45">
      <c r="A5461" s="8" t="str">
        <v>杉田エース㈱</v>
      </c>
      <c r="B5461" s="8" t="str">
        <v>卸売業、小売業</v>
      </c>
      <c r="C5461" s="9" t="str">
        <v>301～500人</v>
      </c>
      <c r="D5461" s="11">
        <v>0</v>
      </c>
      <c r="E5461" s="11">
        <v>0</v>
      </c>
      <c r="F5461" s="9">
        <v>0</v>
      </c>
      <c r="G5461" s="10">
        <v>42428</v>
      </c>
    </row>
    <row r="5462" spans="1:7" x14ac:dyDescent="0.45">
      <c r="A5462" s="8" t="str">
        <v>スギナーシングケア株式会社</v>
      </c>
      <c r="B5462" s="8" t="str">
        <v>医療、福祉</v>
      </c>
      <c r="C5462" s="9" t="str">
        <v>101～300人</v>
      </c>
      <c r="D5462" s="11">
        <v>0</v>
      </c>
      <c r="E5462" s="11">
        <v>0</v>
      </c>
      <c r="F5462" s="9" t="str">
        <v>2023年3月時点</v>
      </c>
      <c r="G5462" s="10">
        <v>45125</v>
      </c>
    </row>
    <row r="5463" spans="1:7" x14ac:dyDescent="0.45">
      <c r="A5463" s="8" t="str">
        <v>杉並交通株式会社</v>
      </c>
      <c r="B5463" s="8" t="str">
        <v>運輸業、郵便業</v>
      </c>
      <c r="C5463" s="9" t="str">
        <v>101～300人</v>
      </c>
      <c r="D5463" s="11">
        <v>0</v>
      </c>
      <c r="E5463" s="11">
        <v>0</v>
      </c>
      <c r="F5463" s="9">
        <v>0</v>
      </c>
      <c r="G5463" s="10">
        <v>0</v>
      </c>
    </row>
    <row r="5464" spans="1:7" x14ac:dyDescent="0.45">
      <c r="A5464" s="8" t="str">
        <v>株式会社 杉原設計事務所</v>
      </c>
      <c r="B5464" s="8" t="str">
        <v>学術研究、専門・技術サービス業</v>
      </c>
      <c r="C5464" s="9" t="str">
        <v>10～100人</v>
      </c>
      <c r="D5464" s="11">
        <v>11.1</v>
      </c>
      <c r="E5464" s="11">
        <v>0</v>
      </c>
      <c r="F5464" s="9" t="str">
        <v>2023年8月時点</v>
      </c>
      <c r="G5464" s="10">
        <v>45237</v>
      </c>
    </row>
    <row r="5465" spans="1:7" x14ac:dyDescent="0.45">
      <c r="A5465" s="8" t="str">
        <v>株式会社　杉本組</v>
      </c>
      <c r="B5465" s="8" t="str">
        <v>建設業</v>
      </c>
      <c r="C5465" s="9" t="str">
        <v>10～100人</v>
      </c>
      <c r="D5465" s="11">
        <v>0</v>
      </c>
      <c r="E5465" s="11">
        <v>0</v>
      </c>
      <c r="F5465" s="9">
        <v>0</v>
      </c>
      <c r="G5465" s="10">
        <v>0</v>
      </c>
    </row>
    <row r="5466" spans="1:7" x14ac:dyDescent="0.45">
      <c r="A5466" s="8" t="str">
        <v>株式会社ＳＫＩＹＡＫＩ</v>
      </c>
      <c r="B5466" s="8" t="str">
        <v>報道</v>
      </c>
      <c r="C5466" s="9" t="str">
        <v>101～300人</v>
      </c>
      <c r="D5466" s="11">
        <v>0</v>
      </c>
      <c r="E5466" s="11">
        <v>0</v>
      </c>
      <c r="F5466" s="9" t="str">
        <v>2023年1月時点</v>
      </c>
      <c r="G5466" s="10">
        <v>45153</v>
      </c>
    </row>
    <row r="5467" spans="1:7" x14ac:dyDescent="0.45">
      <c r="A5467" s="8" t="str">
        <v>株式会社Ｓｕｇｉｙａｍａ　Ｇｌｏｂａｌ　Ｅｄｕｃａｔｉｏｎ</v>
      </c>
      <c r="B5467" s="8" t="str">
        <v>サービス業（他に分類されないもの）</v>
      </c>
      <c r="C5467" s="9" t="str">
        <v>10～100人</v>
      </c>
      <c r="D5467" s="11">
        <v>50</v>
      </c>
      <c r="E5467" s="11">
        <v>50</v>
      </c>
      <c r="F5467" s="9" t="str">
        <v>2023年11月時点</v>
      </c>
      <c r="G5467" s="10">
        <v>45243</v>
      </c>
    </row>
    <row r="5468" spans="1:7" x14ac:dyDescent="0.45">
      <c r="A5468" s="8" t="str">
        <v>株式会社スクールＴＯＭＡＳ</v>
      </c>
      <c r="B5468" s="8" t="str">
        <v>教育、学習支援業</v>
      </c>
      <c r="C5468" s="9" t="str">
        <v>101～300人</v>
      </c>
      <c r="D5468" s="11">
        <v>18.899999999999999</v>
      </c>
      <c r="E5468" s="11">
        <v>0</v>
      </c>
      <c r="F5468" s="9" t="str">
        <v>2023年2月時点</v>
      </c>
      <c r="G5468" s="10">
        <v>45074</v>
      </c>
    </row>
    <row r="5469" spans="1:7" x14ac:dyDescent="0.45">
      <c r="A5469" s="8" t="str">
        <v>株式会社スクウェア・エニックス</v>
      </c>
      <c r="B5469" s="8" t="str">
        <v>情報通信業</v>
      </c>
      <c r="C5469" s="9" t="str">
        <v>1001～5000人</v>
      </c>
      <c r="D5469" s="11">
        <v>0</v>
      </c>
      <c r="E5469" s="11">
        <v>0</v>
      </c>
      <c r="F5469" s="9" t="str">
        <v>2023年4月時点</v>
      </c>
      <c r="G5469" s="10">
        <v>45082</v>
      </c>
    </row>
    <row r="5470" spans="1:7" x14ac:dyDescent="0.45">
      <c r="A5470" s="8" t="str">
        <v>株式会社スクウェイブ</v>
      </c>
      <c r="B5470" s="8" t="str">
        <v>学術研究、専門・技術サービス業</v>
      </c>
      <c r="C5470" s="9" t="str">
        <v>10～100人</v>
      </c>
      <c r="D5470" s="11">
        <v>50</v>
      </c>
      <c r="E5470" s="11">
        <v>50</v>
      </c>
      <c r="F5470" s="9" t="str">
        <v>2023年9月時点</v>
      </c>
      <c r="G5470" s="10">
        <v>45204</v>
      </c>
    </row>
    <row r="5471" spans="1:7" x14ac:dyDescent="0.45">
      <c r="A5471" s="8" t="str">
        <v>Ｓｃｒｕｍ　Ｖａｌｕｅ　Ａｇｅｎｔｓ株式会社</v>
      </c>
      <c r="B5471" s="8" t="str">
        <v>不動産業、物品賃貸業</v>
      </c>
      <c r="C5471" s="9" t="str">
        <v>10人未満</v>
      </c>
      <c r="D5471" s="11">
        <v>0</v>
      </c>
      <c r="E5471" s="11">
        <v>0</v>
      </c>
      <c r="F5471" s="9">
        <v>0</v>
      </c>
      <c r="G5471" s="10">
        <v>0</v>
      </c>
    </row>
    <row r="5472" spans="1:7" x14ac:dyDescent="0.45">
      <c r="A5472" s="8" t="str">
        <v>株式会社SCREEN GP サービス東日本</v>
      </c>
      <c r="B5472" s="8" t="str">
        <v>サービス業（他に分類されないもの）</v>
      </c>
      <c r="C5472" s="9" t="str">
        <v>101～300人</v>
      </c>
      <c r="D5472" s="11">
        <v>0</v>
      </c>
      <c r="E5472" s="11">
        <v>0</v>
      </c>
      <c r="F5472" s="9" t="str">
        <v>2023年3月時点</v>
      </c>
      <c r="G5472" s="10">
        <v>45036</v>
      </c>
    </row>
    <row r="5473" spans="1:7" x14ac:dyDescent="0.45">
      <c r="A5473" s="8" t="str">
        <v>株式会社ＳＣＲＥＥＮ　ＧＰジャパン</v>
      </c>
      <c r="B5473" s="8" t="str">
        <v>卸売業、小売業</v>
      </c>
      <c r="C5473" s="9" t="str">
        <v>101～300人</v>
      </c>
      <c r="D5473" s="11">
        <v>0</v>
      </c>
      <c r="E5473" s="11">
        <v>0</v>
      </c>
      <c r="F5473" s="9">
        <v>0</v>
      </c>
      <c r="G5473" s="10">
        <v>0</v>
      </c>
    </row>
    <row r="5474" spans="1:7" x14ac:dyDescent="0.45">
      <c r="A5474" s="8" t="str">
        <v>スケールクラフト株式会社</v>
      </c>
      <c r="B5474" s="8" t="str">
        <v>食料品、飲料・たばこ・飼料製造業</v>
      </c>
      <c r="C5474" s="9" t="str">
        <v>10人未満</v>
      </c>
      <c r="D5474" s="11">
        <v>0</v>
      </c>
      <c r="E5474" s="11">
        <v>0</v>
      </c>
      <c r="F5474" s="9">
        <v>0</v>
      </c>
      <c r="G5474" s="10">
        <v>0</v>
      </c>
    </row>
    <row r="5475" spans="1:7" x14ac:dyDescent="0.45">
      <c r="A5475" s="8" t="str">
        <v>株式会社スコープ</v>
      </c>
      <c r="B5475" s="8" t="str">
        <v>サービス業（他に分類されないもの）</v>
      </c>
      <c r="C5475" s="9" t="str">
        <v>101～300人</v>
      </c>
      <c r="D5475" s="11">
        <v>0</v>
      </c>
      <c r="E5475" s="11">
        <v>0</v>
      </c>
      <c r="F5475" s="9">
        <v>0</v>
      </c>
      <c r="G5475" s="10">
        <v>0</v>
      </c>
    </row>
    <row r="5476" spans="1:7" x14ac:dyDescent="0.45">
      <c r="A5476" s="8" t="str">
        <v>株式会社スコア・ジャパン</v>
      </c>
      <c r="B5476" s="8" t="str">
        <v>運輸業、郵便業</v>
      </c>
      <c r="C5476" s="9" t="str">
        <v>101～300人</v>
      </c>
      <c r="D5476" s="11">
        <v>0</v>
      </c>
      <c r="E5476" s="11">
        <v>0</v>
      </c>
      <c r="F5476" s="9" t="str">
        <v>2023年2月時点</v>
      </c>
      <c r="G5476" s="10">
        <v>44986</v>
      </c>
    </row>
    <row r="5477" spans="1:7" x14ac:dyDescent="0.45">
      <c r="A5477" s="8" t="str">
        <v>株式会社すこやか</v>
      </c>
      <c r="B5477" s="8" t="str">
        <v>医療、福祉</v>
      </c>
      <c r="C5477" s="9" t="str">
        <v>101～300人</v>
      </c>
      <c r="D5477" s="11">
        <v>0</v>
      </c>
      <c r="E5477" s="11">
        <v>0</v>
      </c>
      <c r="F5477" s="9">
        <v>0</v>
      </c>
      <c r="G5477" s="10">
        <v>0</v>
      </c>
    </row>
    <row r="5478" spans="1:7" x14ac:dyDescent="0.45">
      <c r="A5478" s="8" t="str">
        <v>株式会社寿司田</v>
      </c>
      <c r="B5478" s="8" t="str">
        <v>宿泊業、飲食サービス業</v>
      </c>
      <c r="C5478" s="9" t="str">
        <v>301～500人</v>
      </c>
      <c r="D5478" s="11">
        <v>0</v>
      </c>
      <c r="E5478" s="11">
        <v>0</v>
      </c>
      <c r="F5478" s="9">
        <v>0</v>
      </c>
      <c r="G5478" s="10">
        <v>0</v>
      </c>
    </row>
    <row r="5479" spans="1:7" x14ac:dyDescent="0.45">
      <c r="A5479" s="8" t="str">
        <v>鈴木治作株式会社</v>
      </c>
      <c r="B5479" s="8" t="str">
        <v>卸売業、小売業</v>
      </c>
      <c r="C5479" s="9" t="str">
        <v>101～300人</v>
      </c>
      <c r="D5479" s="11">
        <v>0</v>
      </c>
      <c r="E5479" s="11">
        <v>0</v>
      </c>
      <c r="F5479" s="9">
        <v>0</v>
      </c>
      <c r="G5479" s="10">
        <v>0</v>
      </c>
    </row>
    <row r="5480" spans="1:7" x14ac:dyDescent="0.45">
      <c r="A5480" s="8" t="str">
        <v>株式会社スズキ自販東京</v>
      </c>
      <c r="B5480" s="8" t="str">
        <v>卸売業、小売業</v>
      </c>
      <c r="C5480" s="9" t="str">
        <v>301～500人</v>
      </c>
      <c r="D5480" s="11">
        <v>3.2</v>
      </c>
      <c r="E5480" s="11">
        <v>0</v>
      </c>
      <c r="F5480" s="9" t="str">
        <v>2023年6月時点</v>
      </c>
      <c r="G5480" s="10">
        <v>45114</v>
      </c>
    </row>
    <row r="5481" spans="1:7" x14ac:dyDescent="0.45">
      <c r="A5481" s="8" t="str">
        <v>株式会社スズキ自販南東京</v>
      </c>
      <c r="B5481" s="8" t="str">
        <v>卸売業、小売業</v>
      </c>
      <c r="C5481" s="9" t="str">
        <v>101～300人</v>
      </c>
      <c r="D5481" s="11">
        <v>0</v>
      </c>
      <c r="E5481" s="11">
        <v>0</v>
      </c>
      <c r="F5481" s="9" t="str">
        <v>2020年3月時点</v>
      </c>
      <c r="G5481" s="10">
        <v>45128</v>
      </c>
    </row>
    <row r="5482" spans="1:7" x14ac:dyDescent="0.45">
      <c r="A5482" s="8" t="str">
        <v>株式会社鈴木シャッター</v>
      </c>
      <c r="B5482" s="8" t="str">
        <v>その他製造業</v>
      </c>
      <c r="C5482" s="9" t="str">
        <v>301～500人</v>
      </c>
      <c r="D5482" s="11">
        <v>0</v>
      </c>
      <c r="E5482" s="11">
        <v>0</v>
      </c>
      <c r="F5482" s="9" t="str">
        <v>2024年2月時点</v>
      </c>
      <c r="G5482" s="10">
        <v>45327</v>
      </c>
    </row>
    <row r="5483" spans="1:7" x14ac:dyDescent="0.45">
      <c r="A5483" s="8" t="str">
        <v>鈴木シャフト鋼材株式会社</v>
      </c>
      <c r="B5483" s="8" t="str">
        <v>鉄鋼業、非鉄金属・金属製品製造業</v>
      </c>
      <c r="C5483" s="9" t="str">
        <v>10人未満</v>
      </c>
      <c r="D5483" s="11">
        <v>0</v>
      </c>
      <c r="E5483" s="11">
        <v>0</v>
      </c>
      <c r="F5483" s="9">
        <v>0</v>
      </c>
      <c r="G5483" s="10">
        <v>0</v>
      </c>
    </row>
    <row r="5484" spans="1:7" x14ac:dyDescent="0.45">
      <c r="A5484" s="8" t="str">
        <v>株式会社鈴木商会</v>
      </c>
      <c r="B5484" s="8" t="str">
        <v>卸売業、小売業</v>
      </c>
      <c r="C5484" s="9" t="str">
        <v>101～300人</v>
      </c>
      <c r="D5484" s="11">
        <v>0</v>
      </c>
      <c r="E5484" s="11">
        <v>0</v>
      </c>
      <c r="F5484" s="9">
        <v>0</v>
      </c>
      <c r="G5484" s="10">
        <v>0</v>
      </c>
    </row>
    <row r="5485" spans="1:7" x14ac:dyDescent="0.45">
      <c r="A5485" s="8" t="str">
        <v>株式会社鈴木商館</v>
      </c>
      <c r="B5485" s="8" t="str">
        <v>卸売業、小売業</v>
      </c>
      <c r="C5485" s="9" t="str">
        <v>301～500人</v>
      </c>
      <c r="D5485" s="11">
        <v>3.7</v>
      </c>
      <c r="E5485" s="11">
        <v>0</v>
      </c>
      <c r="F5485" s="9" t="str">
        <v>2023年3月時点</v>
      </c>
      <c r="G5485" s="10">
        <v>45300</v>
      </c>
    </row>
    <row r="5486" spans="1:7" x14ac:dyDescent="0.45">
      <c r="A5486" s="8" t="str">
        <v>弁護士法人鈴木総合法律事務所</v>
      </c>
      <c r="B5486" s="8" t="str">
        <v>学術研究、専門・技術サービス業</v>
      </c>
      <c r="C5486" s="9" t="str">
        <v>10人未満</v>
      </c>
      <c r="D5486" s="11">
        <v>0</v>
      </c>
      <c r="E5486" s="11">
        <v>0</v>
      </c>
      <c r="F5486" s="9">
        <v>0</v>
      </c>
      <c r="G5486" s="10">
        <v>0</v>
      </c>
    </row>
    <row r="5487" spans="1:7" x14ac:dyDescent="0.45">
      <c r="A5487" s="8" t="str">
        <v>株式会社鈴木塗装工務店</v>
      </c>
      <c r="B5487" s="8" t="str">
        <v>建設業</v>
      </c>
      <c r="C5487" s="9" t="str">
        <v>101～300人</v>
      </c>
      <c r="D5487" s="11">
        <v>4.5</v>
      </c>
      <c r="E5487" s="11">
        <v>0</v>
      </c>
      <c r="F5487" s="9" t="str">
        <v>2023年9月時点</v>
      </c>
      <c r="G5487" s="10">
        <v>45323</v>
      </c>
    </row>
    <row r="5488" spans="1:7" x14ac:dyDescent="0.45">
      <c r="A5488" s="8" t="str">
        <v>ｓｕｚｕｋｉ貿易株式会社</v>
      </c>
      <c r="B5488" s="8" t="str">
        <v>卸売業、小売業</v>
      </c>
      <c r="C5488" s="9" t="str">
        <v>10人未満</v>
      </c>
      <c r="D5488" s="11">
        <v>0</v>
      </c>
      <c r="E5488" s="11">
        <v>0</v>
      </c>
      <c r="F5488" s="9">
        <v>0</v>
      </c>
      <c r="G5488" s="10">
        <v>0</v>
      </c>
    </row>
    <row r="5489" spans="1:7" x14ac:dyDescent="0.45">
      <c r="A5489" s="8" t="str">
        <v>鈴木　亮太</v>
      </c>
      <c r="B5489" s="8" t="str">
        <v>宿泊業、飲食サービス業</v>
      </c>
      <c r="C5489" s="9" t="str">
        <v>10人未満</v>
      </c>
      <c r="D5489" s="11">
        <v>0</v>
      </c>
      <c r="E5489" s="11">
        <v>0</v>
      </c>
      <c r="F5489" s="9">
        <v>0</v>
      </c>
      <c r="G5489" s="10">
        <v>0</v>
      </c>
    </row>
    <row r="5490" spans="1:7" x14ac:dyDescent="0.45">
      <c r="A5490" s="8" t="str">
        <v>株式会社鈴乃屋</v>
      </c>
      <c r="B5490" s="8" t="str">
        <v>卸売業、小売業</v>
      </c>
      <c r="C5490" s="9" t="str">
        <v>101～300人</v>
      </c>
      <c r="D5490" s="11">
        <v>27.8</v>
      </c>
      <c r="E5490" s="11">
        <v>0</v>
      </c>
      <c r="F5490" s="9" t="str">
        <v>2023年4月時点</v>
      </c>
      <c r="G5490" s="10">
        <v>45218</v>
      </c>
    </row>
    <row r="5491" spans="1:7" x14ac:dyDescent="0.45">
      <c r="A5491" s="8" t="str">
        <v>鈴茂器工株式会社</v>
      </c>
      <c r="B5491" s="8" t="str">
        <v>食料品、飲料・たばこ・飼料製造業</v>
      </c>
      <c r="C5491" s="9" t="str">
        <v>301～500人</v>
      </c>
      <c r="D5491" s="11">
        <v>0</v>
      </c>
      <c r="E5491" s="11">
        <v>0</v>
      </c>
      <c r="F5491" s="9" t="str">
        <v>2023年5月時点</v>
      </c>
      <c r="G5491" s="10">
        <v>45204</v>
      </c>
    </row>
    <row r="5492" spans="1:7" x14ac:dyDescent="0.45">
      <c r="A5492" s="8" t="str">
        <v>株式会社スズヤス</v>
      </c>
      <c r="B5492" s="8" t="str">
        <v>卸売業、小売業</v>
      </c>
      <c r="C5492" s="9" t="str">
        <v>101～300人</v>
      </c>
      <c r="D5492" s="11">
        <v>6</v>
      </c>
      <c r="E5492" s="11">
        <v>0</v>
      </c>
      <c r="F5492" s="9" t="str">
        <v>2023年12月時点</v>
      </c>
      <c r="G5492" s="10">
        <v>45272</v>
      </c>
    </row>
    <row r="5493" spans="1:7" x14ac:dyDescent="0.45">
      <c r="A5493" s="8" t="str">
        <v>株式会社鈴与カーゴネット東京</v>
      </c>
      <c r="B5493" s="8" t="str">
        <v>運輸業、郵便業</v>
      </c>
      <c r="C5493" s="9" t="str">
        <v>101～300人</v>
      </c>
      <c r="D5493" s="11">
        <v>0</v>
      </c>
      <c r="E5493" s="11">
        <v>0</v>
      </c>
      <c r="F5493" s="9">
        <v>0</v>
      </c>
      <c r="G5493" s="10">
        <v>0</v>
      </c>
    </row>
    <row r="5494" spans="1:7" x14ac:dyDescent="0.45">
      <c r="A5494" s="8" t="str">
        <v>鈴与シンワート株式会社</v>
      </c>
      <c r="B5494" s="8" t="str">
        <v>情報通信業</v>
      </c>
      <c r="C5494" s="9" t="str">
        <v>501～1000人</v>
      </c>
      <c r="D5494" s="11">
        <v>6.8</v>
      </c>
      <c r="E5494" s="11">
        <v>0</v>
      </c>
      <c r="F5494" s="9" t="str">
        <v>2023年3月時点</v>
      </c>
      <c r="G5494" s="10">
        <v>45111</v>
      </c>
    </row>
    <row r="5495" spans="1:7" x14ac:dyDescent="0.45">
      <c r="A5495" s="8" t="str">
        <v>株式会社Ｓｔａｕｅｔｉｃ</v>
      </c>
      <c r="B5495" s="8" t="str">
        <v>サービス業（他に分類されないもの）</v>
      </c>
      <c r="C5495" s="9" t="str">
        <v>101～300人</v>
      </c>
      <c r="D5495" s="11">
        <v>0</v>
      </c>
      <c r="E5495" s="11">
        <v>0</v>
      </c>
      <c r="F5495" s="9" t="str">
        <v>2023年10月時点</v>
      </c>
      <c r="G5495" s="10">
        <v>45230</v>
      </c>
    </row>
    <row r="5496" spans="1:7" x14ac:dyDescent="0.45">
      <c r="A5496" s="8" t="str">
        <v>スタースリー株式会社</v>
      </c>
      <c r="B5496" s="8" t="str">
        <v>宿泊業、飲食サービス業</v>
      </c>
      <c r="C5496" s="9" t="str">
        <v>10～100人</v>
      </c>
      <c r="D5496" s="11">
        <v>0</v>
      </c>
      <c r="E5496" s="11">
        <v>0</v>
      </c>
      <c r="F5496" s="9" t="str">
        <v>平成28年度／平成29年3月31日時点</v>
      </c>
      <c r="G5496" s="10">
        <v>42874</v>
      </c>
    </row>
    <row r="5497" spans="1:7" x14ac:dyDescent="0.45">
      <c r="A5497" s="8" t="str">
        <v>スターゼン株式会社</v>
      </c>
      <c r="B5497" s="8" t="str">
        <v>卸売業、小売業</v>
      </c>
      <c r="C5497" s="9" t="str">
        <v>1001～5000人</v>
      </c>
      <c r="D5497" s="11">
        <v>5.9</v>
      </c>
      <c r="E5497" s="11">
        <v>0</v>
      </c>
      <c r="F5497" s="9" t="str">
        <v>2023年3月時点</v>
      </c>
      <c r="G5497" s="10">
        <v>45115</v>
      </c>
    </row>
    <row r="5498" spans="1:7" x14ac:dyDescent="0.45">
      <c r="A5498" s="8" t="str">
        <v>スターツコーポレーション株式会社</v>
      </c>
      <c r="B5498" s="8" t="str">
        <v>不動産業、物品賃貸業</v>
      </c>
      <c r="C5498" s="9" t="str">
        <v>101～300人</v>
      </c>
      <c r="D5498" s="11">
        <v>33.299999999999997</v>
      </c>
      <c r="E5498" s="11">
        <v>0</v>
      </c>
      <c r="F5498" s="9" t="str">
        <v>2023年3月時点</v>
      </c>
      <c r="G5498" s="10">
        <v>45139</v>
      </c>
    </row>
    <row r="5499" spans="1:7" x14ac:dyDescent="0.45">
      <c r="A5499" s="8" t="str">
        <v>スターツコーポレートサービス株式会社</v>
      </c>
      <c r="B5499" s="8" t="str">
        <v>不動産業、物品賃貸業</v>
      </c>
      <c r="C5499" s="9" t="str">
        <v>101～300人</v>
      </c>
      <c r="D5499" s="11">
        <v>0</v>
      </c>
      <c r="E5499" s="11">
        <v>0</v>
      </c>
      <c r="F5499" s="9">
        <v>0</v>
      </c>
      <c r="G5499" s="10">
        <v>0</v>
      </c>
    </row>
    <row r="5500" spans="1:7" x14ac:dyDescent="0.45">
      <c r="A5500" s="8" t="str">
        <v>スターツＣＡＭ株式会社</v>
      </c>
      <c r="B5500" s="8" t="str">
        <v>建設業</v>
      </c>
      <c r="C5500" s="9" t="str">
        <v>501～1000人</v>
      </c>
      <c r="D5500" s="11">
        <v>0</v>
      </c>
      <c r="E5500" s="11">
        <v>0</v>
      </c>
      <c r="F5500" s="9" t="str">
        <v>2023年3月時点</v>
      </c>
      <c r="G5500" s="10">
        <v>45265</v>
      </c>
    </row>
    <row r="5501" spans="1:7" x14ac:dyDescent="0.45">
      <c r="A5501" s="8" t="str">
        <v>スターツピタットハウス株式会社</v>
      </c>
      <c r="B5501" s="8" t="str">
        <v>不動産業、物品賃貸業</v>
      </c>
      <c r="C5501" s="9" t="str">
        <v>501～1000人</v>
      </c>
      <c r="D5501" s="11">
        <v>45.7</v>
      </c>
      <c r="E5501" s="11">
        <v>0</v>
      </c>
      <c r="F5501" s="9" t="str">
        <v>2023年6月時点</v>
      </c>
      <c r="G5501" s="10">
        <v>45335</v>
      </c>
    </row>
    <row r="5502" spans="1:7" x14ac:dyDescent="0.45">
      <c r="A5502" s="8" t="str">
        <v>スターツファシリティーサービス株式会社</v>
      </c>
      <c r="B5502" s="8" t="str">
        <v>サービス業（他に分類されないもの）</v>
      </c>
      <c r="C5502" s="9" t="str">
        <v>501～1000人</v>
      </c>
      <c r="D5502" s="11">
        <v>0</v>
      </c>
      <c r="E5502" s="11">
        <v>0</v>
      </c>
      <c r="F5502" s="9" t="str">
        <v>2024年1月時点</v>
      </c>
      <c r="G5502" s="10">
        <v>45321</v>
      </c>
    </row>
    <row r="5503" spans="1:7" x14ac:dyDescent="0.45">
      <c r="A5503" s="8" t="str">
        <v>スターティア株式会社</v>
      </c>
      <c r="B5503" s="8" t="str">
        <v>卸売業、小売業</v>
      </c>
      <c r="C5503" s="9" t="str">
        <v>501～1000人</v>
      </c>
      <c r="D5503" s="11">
        <v>6.9</v>
      </c>
      <c r="E5503" s="11">
        <v>0</v>
      </c>
      <c r="F5503" s="9" t="str">
        <v>2023年3月時点</v>
      </c>
      <c r="G5503" s="10">
        <v>45320</v>
      </c>
    </row>
    <row r="5504" spans="1:7" x14ac:dyDescent="0.45">
      <c r="A5504" s="8" t="str">
        <v>STAR TECH株式会社</v>
      </c>
      <c r="B5504" s="8" t="str">
        <v>報道</v>
      </c>
      <c r="C5504" s="9" t="str">
        <v>10～100人</v>
      </c>
      <c r="D5504" s="11">
        <v>0</v>
      </c>
      <c r="E5504" s="11">
        <v>0</v>
      </c>
      <c r="F5504" s="9">
        <v>0</v>
      </c>
      <c r="G5504" s="10">
        <v>0</v>
      </c>
    </row>
    <row r="5505" spans="1:7" x14ac:dyDescent="0.45">
      <c r="A5505" s="8" t="str">
        <v>スターテング工業株式会社</v>
      </c>
      <c r="B5505" s="8" t="str">
        <v>その他製造業</v>
      </c>
      <c r="C5505" s="9" t="str">
        <v>101～300人</v>
      </c>
      <c r="D5505" s="11">
        <v>0</v>
      </c>
      <c r="E5505" s="11">
        <v>0</v>
      </c>
      <c r="F5505" s="9" t="str">
        <v>2023年5月時点</v>
      </c>
      <c r="G5505" s="10">
        <v>45085</v>
      </c>
    </row>
    <row r="5506" spans="1:7" x14ac:dyDescent="0.45">
      <c r="A5506" s="8" t="str">
        <v>スターバックス コーヒー ジャパン 株式会社</v>
      </c>
      <c r="B5506" s="8" t="str">
        <v>宿泊業、飲食サービス業</v>
      </c>
      <c r="C5506" s="9" t="str">
        <v>1001～5000人</v>
      </c>
      <c r="D5506" s="11">
        <v>33.6</v>
      </c>
      <c r="E5506" s="11">
        <v>25</v>
      </c>
      <c r="F5506" s="9" t="str">
        <v>2022年3月時点</v>
      </c>
      <c r="G5506" s="10">
        <v>45001</v>
      </c>
    </row>
    <row r="5507" spans="1:7" x14ac:dyDescent="0.45">
      <c r="A5507" s="8" t="str">
        <v>スターフェスティバル株式会社</v>
      </c>
      <c r="B5507" s="8" t="str">
        <v>サービス業（他に分類されないもの）</v>
      </c>
      <c r="C5507" s="9" t="str">
        <v>101～300人</v>
      </c>
      <c r="D5507" s="11">
        <v>0</v>
      </c>
      <c r="E5507" s="11">
        <v>0</v>
      </c>
      <c r="F5507" s="9">
        <v>0</v>
      </c>
      <c r="G5507" s="10">
        <v>0</v>
      </c>
    </row>
    <row r="5508" spans="1:7" x14ac:dyDescent="0.45">
      <c r="A5508" s="8" t="str">
        <v>株式会社スターリング</v>
      </c>
      <c r="B5508" s="8" t="str">
        <v>サービス業（他に分類されないもの）</v>
      </c>
      <c r="C5508" s="9" t="str">
        <v>101～300人</v>
      </c>
      <c r="D5508" s="11">
        <v>0</v>
      </c>
      <c r="E5508" s="11">
        <v>0</v>
      </c>
      <c r="F5508" s="9">
        <v>0</v>
      </c>
      <c r="G5508" s="10">
        <v>0</v>
      </c>
    </row>
    <row r="5509" spans="1:7" x14ac:dyDescent="0.45">
      <c r="A5509" s="8" t="str">
        <v>株式会社ＳＴＹＺ</v>
      </c>
      <c r="B5509" s="8" t="str">
        <v>サービス業（他に分類されないもの）</v>
      </c>
      <c r="C5509" s="9" t="str">
        <v>10～100人</v>
      </c>
      <c r="D5509" s="11">
        <v>0</v>
      </c>
      <c r="E5509" s="11">
        <v>0</v>
      </c>
      <c r="F5509" s="9" t="str">
        <v>2023年8月時点</v>
      </c>
      <c r="G5509" s="10">
        <v>45197</v>
      </c>
    </row>
    <row r="5510" spans="1:7" x14ac:dyDescent="0.45">
      <c r="A5510" s="8" t="str">
        <v>株式会社スタイリングライフ・ホールディングス　BCLカンパニー</v>
      </c>
      <c r="B5510" s="8" t="str">
        <v>その他製造業</v>
      </c>
      <c r="C5510" s="9" t="str">
        <v>101～300人</v>
      </c>
      <c r="D5510" s="11">
        <v>58.6</v>
      </c>
      <c r="E5510" s="11">
        <v>0</v>
      </c>
      <c r="F5510" s="9" t="str">
        <v>2023年3月時点</v>
      </c>
      <c r="G5510" s="10">
        <v>45275</v>
      </c>
    </row>
    <row r="5511" spans="1:7" x14ac:dyDescent="0.45">
      <c r="A5511" s="8" t="str">
        <v>株式会社スタイリングライフ・ホールディングス　プラザスタイル カンパニー</v>
      </c>
      <c r="B5511" s="8" t="str">
        <v>卸売業、小売業</v>
      </c>
      <c r="C5511" s="9" t="str">
        <v>1001～5000人</v>
      </c>
      <c r="D5511" s="11">
        <v>49.2</v>
      </c>
      <c r="E5511" s="11">
        <v>0</v>
      </c>
      <c r="F5511" s="9" t="str">
        <v>2023年3月時点</v>
      </c>
      <c r="G5511" s="10">
        <v>45275</v>
      </c>
    </row>
    <row r="5512" spans="1:7" x14ac:dyDescent="0.45">
      <c r="A5512" s="8" t="str">
        <v>株式会社スタイル･エッジ</v>
      </c>
      <c r="B5512" s="8" t="str">
        <v>情報通信業</v>
      </c>
      <c r="C5512" s="9" t="str">
        <v>301～500人</v>
      </c>
      <c r="D5512" s="11">
        <v>0</v>
      </c>
      <c r="E5512" s="11">
        <v>0</v>
      </c>
      <c r="F5512" s="9" t="str">
        <v>2023年12月時点</v>
      </c>
      <c r="G5512" s="10">
        <v>45300</v>
      </c>
    </row>
    <row r="5513" spans="1:7" x14ac:dyDescent="0.45">
      <c r="A5513" s="8" t="str">
        <v>株式会社スタイルズ</v>
      </c>
      <c r="B5513" s="8" t="str">
        <v>情報通信業</v>
      </c>
      <c r="C5513" s="9" t="str">
        <v>101～300人</v>
      </c>
      <c r="D5513" s="11">
        <v>0</v>
      </c>
      <c r="E5513" s="11">
        <v>0</v>
      </c>
      <c r="F5513" s="9" t="str">
        <v>2023年3月時点</v>
      </c>
      <c r="G5513" s="10">
        <v>45232</v>
      </c>
    </row>
    <row r="5514" spans="1:7" x14ac:dyDescent="0.45">
      <c r="A5514" s="8" t="str">
        <v>有限責任事業組合スタジオインフィニティ</v>
      </c>
      <c r="B5514" s="8" t="str">
        <v>情報通信業</v>
      </c>
      <c r="C5514" s="9" t="str">
        <v>10～100人</v>
      </c>
      <c r="D5514" s="11">
        <v>66.7</v>
      </c>
      <c r="E5514" s="11">
        <v>0</v>
      </c>
      <c r="F5514" s="9" t="str">
        <v>2023年10月時点</v>
      </c>
      <c r="G5514" s="10">
        <v>45303</v>
      </c>
    </row>
    <row r="5515" spans="1:7" x14ac:dyDescent="0.45">
      <c r="A5515" s="8" t="str">
        <v>株式会社StudioGOONEYS</v>
      </c>
      <c r="B5515" s="8" t="str">
        <v>情報通信業</v>
      </c>
      <c r="C5515" s="9" t="str">
        <v>10～100人</v>
      </c>
      <c r="D5515" s="11">
        <v>0</v>
      </c>
      <c r="E5515" s="11">
        <v>0</v>
      </c>
      <c r="F5515" s="9">
        <v>42759</v>
      </c>
      <c r="G5515" s="10">
        <v>42760</v>
      </c>
    </row>
    <row r="5516" spans="1:7" x14ac:dyDescent="0.45">
      <c r="A5516" s="8" t="str">
        <v>有限会社スタジオチェンジス</v>
      </c>
      <c r="B5516" s="8" t="str">
        <v>生活関連サービス業、娯楽業</v>
      </c>
      <c r="C5516" s="9" t="str">
        <v>10～100人</v>
      </c>
      <c r="D5516" s="11">
        <v>0</v>
      </c>
      <c r="E5516" s="11">
        <v>0</v>
      </c>
      <c r="F5516" s="9" t="str">
        <v>平成２９年度</v>
      </c>
      <c r="G5516" s="10">
        <v>43082</v>
      </c>
    </row>
    <row r="5517" spans="1:7" x14ac:dyDescent="0.45">
      <c r="A5517" s="8" t="str">
        <v>株式会社スタッド</v>
      </c>
      <c r="B5517" s="8" t="str">
        <v>学術研究、専門・技術サービス業</v>
      </c>
      <c r="C5517" s="9" t="str">
        <v>101～300人</v>
      </c>
      <c r="D5517" s="11">
        <v>0</v>
      </c>
      <c r="E5517" s="11">
        <v>0</v>
      </c>
      <c r="F5517" s="9" t="str">
        <v>2023年3月時点</v>
      </c>
      <c r="G5517" s="10">
        <v>45240</v>
      </c>
    </row>
    <row r="5518" spans="1:7" x14ac:dyDescent="0.45">
      <c r="A5518" s="8" t="str">
        <v>株式会社スタッフアイ</v>
      </c>
      <c r="B5518" s="8" t="str">
        <v>サービス業（他に分類されないもの）</v>
      </c>
      <c r="C5518" s="9" t="str">
        <v>101～300人</v>
      </c>
      <c r="D5518" s="11">
        <v>0</v>
      </c>
      <c r="E5518" s="11">
        <v>0</v>
      </c>
      <c r="F5518" s="9">
        <v>0</v>
      </c>
      <c r="G5518" s="10">
        <v>0</v>
      </c>
    </row>
    <row r="5519" spans="1:7" x14ac:dyDescent="0.45">
      <c r="A5519" s="8" t="str">
        <v>株式会社スタッフ・アクティオ</v>
      </c>
      <c r="B5519" s="8" t="str">
        <v>サービス業（他に分類されないもの）</v>
      </c>
      <c r="C5519" s="9" t="str">
        <v>501～1000人</v>
      </c>
      <c r="D5519" s="11">
        <v>0</v>
      </c>
      <c r="E5519" s="11">
        <v>0</v>
      </c>
      <c r="F5519" s="9" t="str">
        <v>2022年12月時点</v>
      </c>
      <c r="G5519" s="10">
        <v>45100</v>
      </c>
    </row>
    <row r="5520" spans="1:7" x14ac:dyDescent="0.45">
      <c r="A5520" s="8" t="str">
        <v>株式会社スタッフインターナショナルジャパン</v>
      </c>
      <c r="B5520" s="8" t="str">
        <v>卸売業、小売業</v>
      </c>
      <c r="C5520" s="9" t="str">
        <v>101～300人</v>
      </c>
      <c r="D5520" s="11">
        <v>0</v>
      </c>
      <c r="E5520" s="11">
        <v>0</v>
      </c>
      <c r="F5520" s="9">
        <v>0</v>
      </c>
      <c r="G5520" s="10">
        <v>0</v>
      </c>
    </row>
    <row r="5521" spans="1:7" x14ac:dyDescent="0.45">
      <c r="A5521" s="8" t="str">
        <v>株式会社スタッフサービス</v>
      </c>
      <c r="B5521" s="8" t="str">
        <v>サービス業（他に分類されないもの）</v>
      </c>
      <c r="C5521" s="9" t="str">
        <v>1001～5000人</v>
      </c>
      <c r="D5521" s="11">
        <v>30.1</v>
      </c>
      <c r="E5521" s="11">
        <v>20</v>
      </c>
      <c r="F5521" s="9" t="str">
        <v>2023年4月時点</v>
      </c>
      <c r="G5521" s="10">
        <v>45286</v>
      </c>
    </row>
    <row r="5522" spans="1:7" x14ac:dyDescent="0.45">
      <c r="A5522" s="8" t="str">
        <v>株式会社スタッフサービス・オフィスマネジメント</v>
      </c>
      <c r="B5522" s="8" t="str">
        <v>サービス業（他に分類されないもの）</v>
      </c>
      <c r="C5522" s="9" t="str">
        <v>301～500人</v>
      </c>
      <c r="D5522" s="11">
        <v>72.2</v>
      </c>
      <c r="E5522" s="11">
        <v>100</v>
      </c>
      <c r="F5522" s="9" t="str">
        <v>2023年3月時点</v>
      </c>
      <c r="G5522" s="10">
        <v>45286</v>
      </c>
    </row>
    <row r="5523" spans="1:7" x14ac:dyDescent="0.45">
      <c r="A5523" s="8" t="str">
        <v>株式会社スタッフサービス・ホールディングス</v>
      </c>
      <c r="B5523" s="8" t="str">
        <v>サービス業（他に分類されないもの）</v>
      </c>
      <c r="C5523" s="9" t="str">
        <v>101～300人</v>
      </c>
      <c r="D5523" s="11">
        <v>32</v>
      </c>
      <c r="E5523" s="11">
        <v>16.7</v>
      </c>
      <c r="F5523" s="9" t="str">
        <v>2023年3月時点</v>
      </c>
      <c r="G5523" s="10">
        <v>45286</v>
      </c>
    </row>
    <row r="5524" spans="1:7" x14ac:dyDescent="0.45">
      <c r="A5524" s="8" t="str">
        <v>株式会社Ｓｔｅａｄｙ　Ｇｒａｐｈｉｃ　Ｊａｐａｎ</v>
      </c>
      <c r="B5524" s="8" t="str">
        <v>報道</v>
      </c>
      <c r="C5524" s="9" t="str">
        <v>10人未満</v>
      </c>
      <c r="D5524" s="11">
        <v>0</v>
      </c>
      <c r="E5524" s="11">
        <v>0</v>
      </c>
      <c r="F5524" s="9">
        <v>0</v>
      </c>
      <c r="G5524" s="10">
        <v>0</v>
      </c>
    </row>
    <row r="5525" spans="1:7" x14ac:dyDescent="0.45">
      <c r="A5525" s="8" t="str">
        <v>株式会社スタディスト</v>
      </c>
      <c r="B5525" s="8" t="str">
        <v>情報通信業</v>
      </c>
      <c r="C5525" s="9" t="str">
        <v>101～300人</v>
      </c>
      <c r="D5525" s="11">
        <v>0</v>
      </c>
      <c r="E5525" s="11">
        <v>0</v>
      </c>
      <c r="F5525" s="9">
        <v>0</v>
      </c>
      <c r="G5525" s="10">
        <v>0</v>
      </c>
    </row>
    <row r="5526" spans="1:7" x14ac:dyDescent="0.45">
      <c r="A5526" s="8" t="str">
        <v>スタディプラス株式会社</v>
      </c>
      <c r="B5526" s="8" t="str">
        <v>情報通信業</v>
      </c>
      <c r="C5526" s="9" t="str">
        <v>10～100人</v>
      </c>
      <c r="D5526" s="11">
        <v>33.299999999999997</v>
      </c>
      <c r="E5526" s="11">
        <v>33.299999999999997</v>
      </c>
      <c r="F5526" s="9" t="str">
        <v>2023年3月時点</v>
      </c>
      <c r="G5526" s="10">
        <v>45115</v>
      </c>
    </row>
    <row r="5527" spans="1:7" x14ac:dyDescent="0.45">
      <c r="A5527" s="8" t="str">
        <v>株式会社スタルジー</v>
      </c>
      <c r="B5527" s="8" t="str">
        <v>情報通信業</v>
      </c>
      <c r="C5527" s="9" t="str">
        <v>10人未満</v>
      </c>
      <c r="D5527" s="11">
        <v>0</v>
      </c>
      <c r="E5527" s="11">
        <v>0</v>
      </c>
      <c r="F5527" s="9" t="str">
        <v>2020年1月時点</v>
      </c>
      <c r="G5527" s="10">
        <v>43861</v>
      </c>
    </row>
    <row r="5528" spans="1:7" x14ac:dyDescent="0.45">
      <c r="A5528" s="8" t="str">
        <v>株式会社スタンダード</v>
      </c>
      <c r="B5528" s="8" t="str">
        <v>生活関連サービス業、娯楽業</v>
      </c>
      <c r="C5528" s="9" t="str">
        <v>501～1000人</v>
      </c>
      <c r="D5528" s="11">
        <v>4.4000000000000004</v>
      </c>
      <c r="E5528" s="11">
        <v>0</v>
      </c>
      <c r="F5528" s="9" t="str">
        <v>2023年4月時点</v>
      </c>
      <c r="G5528" s="10">
        <v>45058</v>
      </c>
    </row>
    <row r="5529" spans="1:7" x14ac:dyDescent="0.45">
      <c r="A5529" s="8" t="str">
        <v>スタンダードチャータードバンク</v>
      </c>
      <c r="B5529" s="8" t="str">
        <v>金融業、保険業</v>
      </c>
      <c r="C5529" s="9" t="str">
        <v>101～300人</v>
      </c>
      <c r="D5529" s="11">
        <v>0</v>
      </c>
      <c r="E5529" s="11">
        <v>0</v>
      </c>
      <c r="F5529" s="9">
        <v>0</v>
      </c>
      <c r="G5529" s="10">
        <v>0</v>
      </c>
    </row>
    <row r="5530" spans="1:7" x14ac:dyDescent="0.45">
      <c r="A5530" s="8" t="str">
        <v>株式会社スタンバイ</v>
      </c>
      <c r="B5530" s="8" t="str">
        <v>情報通信業</v>
      </c>
      <c r="C5530" s="9" t="str">
        <v>10～100人</v>
      </c>
      <c r="D5530" s="11">
        <v>3.7</v>
      </c>
      <c r="E5530" s="11">
        <v>0</v>
      </c>
      <c r="F5530" s="9" t="str">
        <v>2023年4月時点</v>
      </c>
      <c r="G5530" s="10">
        <v>45073</v>
      </c>
    </row>
    <row r="5531" spans="1:7" x14ac:dyDescent="0.45">
      <c r="A5531" s="8" t="str">
        <v>スタンレー電気株式会社</v>
      </c>
      <c r="B5531" s="8" t="str">
        <v>電子部品・デバイス・電子回路・電気機械器具・情報通信機械器具製造業</v>
      </c>
      <c r="C5531" s="9" t="str">
        <v>1001～5000人</v>
      </c>
      <c r="D5531" s="11">
        <v>3.4</v>
      </c>
      <c r="E5531" s="11">
        <v>0</v>
      </c>
      <c r="F5531" s="9" t="str">
        <v>2023年3月時点</v>
      </c>
      <c r="G5531" s="10">
        <v>45085</v>
      </c>
    </row>
    <row r="5532" spans="1:7" x14ac:dyDescent="0.45">
      <c r="A5532" s="8" t="str">
        <v>ステート・ストリート信託銀行株式会社</v>
      </c>
      <c r="B5532" s="8" t="str">
        <v>金融業、保険業</v>
      </c>
      <c r="C5532" s="9" t="str">
        <v>301～500人</v>
      </c>
      <c r="D5532" s="11">
        <v>39.6</v>
      </c>
      <c r="E5532" s="11">
        <v>60</v>
      </c>
      <c r="F5532" s="9" t="str">
        <v>2023年6月時点</v>
      </c>
      <c r="G5532" s="10">
        <v>45342</v>
      </c>
    </row>
    <row r="5533" spans="1:7" x14ac:dyDescent="0.45">
      <c r="A5533" s="8" t="str">
        <v>ステアックス株式会社</v>
      </c>
      <c r="B5533" s="8" t="str">
        <v>鉄鋼業、非鉄金属・金属製品製造業</v>
      </c>
      <c r="C5533" s="9" t="str">
        <v>10～100人</v>
      </c>
      <c r="D5533" s="11">
        <v>14.3</v>
      </c>
      <c r="E5533" s="11">
        <v>0</v>
      </c>
      <c r="F5533" s="9" t="str">
        <v>2022年3月時点</v>
      </c>
      <c r="G5533" s="10">
        <v>45007</v>
      </c>
    </row>
    <row r="5534" spans="1:7" x14ac:dyDescent="0.45">
      <c r="A5534" s="8" t="str">
        <v>有限会社ステップバイステップ</v>
      </c>
      <c r="B5534" s="8" t="str">
        <v>生活関連サービス業、娯楽業</v>
      </c>
      <c r="C5534" s="9" t="str">
        <v>10～100人</v>
      </c>
      <c r="D5534" s="11">
        <v>40</v>
      </c>
      <c r="E5534" s="11">
        <v>0</v>
      </c>
      <c r="F5534" s="9">
        <v>43158</v>
      </c>
      <c r="G5534" s="10">
        <v>43160</v>
      </c>
    </row>
    <row r="5535" spans="1:7" x14ac:dyDescent="0.45">
      <c r="A5535" s="8" t="str">
        <v>株式会社ステディワークス</v>
      </c>
      <c r="B5535" s="8" t="str">
        <v>宿泊業、飲食サービス業</v>
      </c>
      <c r="C5535" s="9" t="str">
        <v>101～300人</v>
      </c>
      <c r="D5535" s="11">
        <v>0</v>
      </c>
      <c r="E5535" s="11">
        <v>0</v>
      </c>
      <c r="F5535" s="9">
        <v>0</v>
      </c>
      <c r="G5535" s="10">
        <v>0</v>
      </c>
    </row>
    <row r="5536" spans="1:7" x14ac:dyDescent="0.45">
      <c r="A5536" s="8" t="str">
        <v>株式会社ステラコンサルティング</v>
      </c>
      <c r="B5536" s="8" t="str">
        <v>生活関連サービス業、娯楽業</v>
      </c>
      <c r="C5536" s="9" t="str">
        <v>10人未満</v>
      </c>
      <c r="D5536" s="11">
        <v>100</v>
      </c>
      <c r="E5536" s="11">
        <v>100</v>
      </c>
      <c r="F5536" s="9" t="str">
        <v>2024年2月時点</v>
      </c>
      <c r="G5536" s="10">
        <v>45342</v>
      </c>
    </row>
    <row r="5537" spans="1:7" x14ac:dyDescent="0.45">
      <c r="A5537" s="8" t="str">
        <v>株式会社ストークメディエーション</v>
      </c>
      <c r="B5537" s="8" t="str">
        <v>卸売業、小売業</v>
      </c>
      <c r="C5537" s="9" t="str">
        <v>10人未満</v>
      </c>
      <c r="D5537" s="11">
        <v>0</v>
      </c>
      <c r="E5537" s="11">
        <v>0</v>
      </c>
      <c r="F5537" s="9">
        <v>0</v>
      </c>
      <c r="G5537" s="10">
        <v>0</v>
      </c>
    </row>
    <row r="5538" spans="1:7" x14ac:dyDescent="0.45">
      <c r="A5538" s="8" t="str">
        <v>ストーンビートセキュリティ株式会社</v>
      </c>
      <c r="B5538" s="8" t="str">
        <v>情報通信業</v>
      </c>
      <c r="C5538" s="9" t="str">
        <v>10～100人</v>
      </c>
      <c r="D5538" s="11">
        <v>33.299999999999997</v>
      </c>
      <c r="E5538" s="11">
        <v>0</v>
      </c>
      <c r="F5538" s="9" t="str">
        <v>2021年7月時点</v>
      </c>
      <c r="G5538" s="10">
        <v>44439</v>
      </c>
    </row>
    <row r="5539" spans="1:7" x14ac:dyDescent="0.45">
      <c r="A5539" s="8" t="str">
        <v>ストアークルーズ株式会社</v>
      </c>
      <c r="B5539" s="8" t="str">
        <v>サービス業（他に分類されないもの）</v>
      </c>
      <c r="C5539" s="9" t="str">
        <v>501～1000人</v>
      </c>
      <c r="D5539" s="11">
        <v>0</v>
      </c>
      <c r="E5539" s="11">
        <v>0</v>
      </c>
      <c r="F5539" s="9">
        <v>0</v>
      </c>
      <c r="G5539" s="10">
        <v>0</v>
      </c>
    </row>
    <row r="5540" spans="1:7" x14ac:dyDescent="0.45">
      <c r="A5540" s="8" t="str">
        <v>有限会社須藤工業</v>
      </c>
      <c r="B5540" s="8" t="str">
        <v>建設業</v>
      </c>
      <c r="C5540" s="9" t="str">
        <v>10～100人</v>
      </c>
      <c r="D5540" s="11">
        <v>0</v>
      </c>
      <c r="E5540" s="11">
        <v>0</v>
      </c>
      <c r="F5540" s="9">
        <v>43017</v>
      </c>
      <c r="G5540" s="10">
        <v>43018</v>
      </c>
    </row>
    <row r="5541" spans="1:7" x14ac:dyDescent="0.45">
      <c r="A5541" s="8" t="str">
        <v>ＳｔｏｃｋＴｅｃｈ株式会社</v>
      </c>
      <c r="B5541" s="8" t="str">
        <v>学術研究、専門・技術サービス業</v>
      </c>
      <c r="C5541" s="9" t="str">
        <v>10～100人</v>
      </c>
      <c r="D5541" s="11">
        <v>0</v>
      </c>
      <c r="E5541" s="11">
        <v>0</v>
      </c>
      <c r="F5541" s="9">
        <v>0</v>
      </c>
      <c r="G5541" s="10">
        <v>0</v>
      </c>
    </row>
    <row r="5542" spans="1:7" x14ac:dyDescent="0.45">
      <c r="A5542" s="8" t="str">
        <v>株式会社ストラテジーテック・コンサルティング</v>
      </c>
      <c r="B5542" s="8" t="str">
        <v>学術研究、専門・技術サービス業</v>
      </c>
      <c r="C5542" s="9" t="str">
        <v>101～300人</v>
      </c>
      <c r="D5542" s="11">
        <v>0</v>
      </c>
      <c r="E5542" s="11">
        <v>0</v>
      </c>
      <c r="F5542" s="9" t="str">
        <v>2023年12月時点</v>
      </c>
      <c r="G5542" s="10">
        <v>45269</v>
      </c>
    </row>
    <row r="5543" spans="1:7" x14ac:dyDescent="0.45">
      <c r="A5543" s="8" t="str">
        <v>ストラパック株式会社</v>
      </c>
      <c r="B5543" s="8" t="str">
        <v>その他製造業</v>
      </c>
      <c r="C5543" s="9" t="str">
        <v>301～500人</v>
      </c>
      <c r="D5543" s="11">
        <v>0</v>
      </c>
      <c r="E5543" s="11">
        <v>0</v>
      </c>
      <c r="F5543" s="9" t="str">
        <v>2023年3月時点</v>
      </c>
      <c r="G5543" s="10">
        <v>45114</v>
      </c>
    </row>
    <row r="5544" spans="1:7" x14ac:dyDescent="0.45">
      <c r="A5544" s="8" t="str">
        <v>㈱ストリーム</v>
      </c>
      <c r="B5544" s="8" t="str">
        <v>卸売業、小売業</v>
      </c>
      <c r="C5544" s="9" t="str">
        <v>10～100人</v>
      </c>
      <c r="D5544" s="11">
        <v>0</v>
      </c>
      <c r="E5544" s="11">
        <v>0</v>
      </c>
      <c r="F5544" s="9">
        <v>0</v>
      </c>
      <c r="G5544" s="10">
        <v>42428</v>
      </c>
    </row>
    <row r="5545" spans="1:7" x14ac:dyDescent="0.45">
      <c r="A5545" s="8" t="str">
        <v>株式会社ストリックスコンサルティング</v>
      </c>
      <c r="B5545" s="8" t="str">
        <v>卸売業、小売業</v>
      </c>
      <c r="C5545" s="9" t="str">
        <v>101～300人</v>
      </c>
      <c r="D5545" s="11">
        <v>0</v>
      </c>
      <c r="E5545" s="11">
        <v>0</v>
      </c>
      <c r="F5545" s="9">
        <v>0</v>
      </c>
      <c r="G5545" s="10">
        <v>0</v>
      </c>
    </row>
    <row r="5546" spans="1:7" x14ac:dyDescent="0.45">
      <c r="A5546" s="8" t="str">
        <v>株式会社　ストレッチ</v>
      </c>
      <c r="B5546" s="8" t="str">
        <v>サービス業（他に分類されないもの）</v>
      </c>
      <c r="C5546" s="9" t="str">
        <v>101～300人</v>
      </c>
      <c r="D5546" s="11">
        <v>0</v>
      </c>
      <c r="E5546" s="11">
        <v>0</v>
      </c>
      <c r="F5546" s="9">
        <v>0</v>
      </c>
      <c r="G5546" s="10">
        <v>0</v>
      </c>
    </row>
    <row r="5547" spans="1:7" x14ac:dyDescent="0.45">
      <c r="A5547" s="8" t="str">
        <v>ストローマン・ジャパン株式会社</v>
      </c>
      <c r="B5547" s="8" t="str">
        <v>卸売業、小売業</v>
      </c>
      <c r="C5547" s="9" t="str">
        <v>101～300人</v>
      </c>
      <c r="D5547" s="11">
        <v>0</v>
      </c>
      <c r="E5547" s="11">
        <v>0</v>
      </c>
      <c r="F5547" s="9">
        <v>0</v>
      </c>
      <c r="G5547" s="10">
        <v>0</v>
      </c>
    </row>
    <row r="5548" spans="1:7" x14ac:dyDescent="0.45">
      <c r="A5548" s="8" t="str">
        <v>snuggle株式会社</v>
      </c>
      <c r="B5548" s="8" t="str">
        <v>生活関連サービス業、娯楽業</v>
      </c>
      <c r="C5548" s="9" t="str">
        <v>10人未満</v>
      </c>
      <c r="D5548" s="11">
        <v>0</v>
      </c>
      <c r="E5548" s="11">
        <v>0</v>
      </c>
      <c r="F5548" s="9" t="str">
        <v>2021年2月時点</v>
      </c>
      <c r="G5548" s="10">
        <v>44249</v>
      </c>
    </row>
    <row r="5549" spans="1:7" x14ac:dyDescent="0.45">
      <c r="A5549" s="8" t="str">
        <v>株式会社Ｓｐａｒｔｙ</v>
      </c>
      <c r="B5549" s="8" t="str">
        <v>複合サービス事業</v>
      </c>
      <c r="C5549" s="9" t="str">
        <v>101～300人</v>
      </c>
      <c r="D5549" s="11">
        <v>50</v>
      </c>
      <c r="E5549" s="11">
        <v>33.299999999999997</v>
      </c>
      <c r="F5549" s="9" t="str">
        <v>2023年6月時点</v>
      </c>
      <c r="G5549" s="10">
        <v>45148</v>
      </c>
    </row>
    <row r="5550" spans="1:7" x14ac:dyDescent="0.45">
      <c r="A5550" s="8" t="str">
        <v>株式会社スパイク･チュンソフト</v>
      </c>
      <c r="B5550" s="8" t="str">
        <v>サービス業（他に分類されないもの）</v>
      </c>
      <c r="C5550" s="9" t="str">
        <v>101～300人</v>
      </c>
      <c r="D5550" s="11">
        <v>0</v>
      </c>
      <c r="E5550" s="11">
        <v>0</v>
      </c>
      <c r="F5550" s="9">
        <v>0</v>
      </c>
      <c r="G5550" s="10">
        <v>0</v>
      </c>
    </row>
    <row r="5551" spans="1:7" x14ac:dyDescent="0.45">
      <c r="A5551" s="8" t="str">
        <v>株式会社　スパイス</v>
      </c>
      <c r="B5551" s="8" t="str">
        <v>サービス業（他に分類されないもの）</v>
      </c>
      <c r="C5551" s="9" t="str">
        <v>101～300人</v>
      </c>
      <c r="D5551" s="11">
        <v>0</v>
      </c>
      <c r="E5551" s="11">
        <v>0</v>
      </c>
      <c r="F5551" s="9" t="str">
        <v>2021年8月時点</v>
      </c>
      <c r="G5551" s="10">
        <v>44434</v>
      </c>
    </row>
    <row r="5552" spans="1:7" x14ac:dyDescent="0.45">
      <c r="A5552" s="8" t="str">
        <v>株式会社　スパイスボックス</v>
      </c>
      <c r="B5552" s="8" t="str">
        <v>サービス業（他に分類されないもの）</v>
      </c>
      <c r="C5552" s="9" t="str">
        <v>10～100人</v>
      </c>
      <c r="D5552" s="11">
        <v>0</v>
      </c>
      <c r="E5552" s="11">
        <v>0</v>
      </c>
      <c r="F5552" s="9" t="str">
        <v>2023年4月時点</v>
      </c>
      <c r="G5552" s="10">
        <v>45046</v>
      </c>
    </row>
    <row r="5553" spans="1:7" x14ac:dyDescent="0.45">
      <c r="A5553" s="8" t="str">
        <v>株式会社ｓｐｉｃｅＭｉｘ</v>
      </c>
      <c r="B5553" s="8" t="str">
        <v>宿泊業、飲食サービス業</v>
      </c>
      <c r="C5553" s="9" t="str">
        <v>10人未満</v>
      </c>
      <c r="D5553" s="11">
        <v>0</v>
      </c>
      <c r="E5553" s="11">
        <v>0</v>
      </c>
      <c r="F5553" s="9">
        <v>0</v>
      </c>
      <c r="G5553" s="10">
        <v>0</v>
      </c>
    </row>
    <row r="5554" spans="1:7" x14ac:dyDescent="0.45">
      <c r="A5554" s="8" t="str">
        <v>スパイダープラス株式会社</v>
      </c>
      <c r="B5554" s="8" t="str">
        <v>情報通信業</v>
      </c>
      <c r="C5554" s="9" t="str">
        <v>101～300人</v>
      </c>
      <c r="D5554" s="11">
        <v>0</v>
      </c>
      <c r="E5554" s="11">
        <v>0</v>
      </c>
      <c r="F5554" s="9" t="str">
        <v>2023年4月時点</v>
      </c>
      <c r="G5554" s="10">
        <v>45070</v>
      </c>
    </row>
    <row r="5555" spans="1:7" x14ac:dyDescent="0.45">
      <c r="A5555" s="8" t="str">
        <v>スパイラル株式会社</v>
      </c>
      <c r="B5555" s="8" t="str">
        <v>情報通信業</v>
      </c>
      <c r="C5555" s="9" t="str">
        <v>301～500人</v>
      </c>
      <c r="D5555" s="11">
        <v>0</v>
      </c>
      <c r="E5555" s="11">
        <v>0</v>
      </c>
      <c r="F5555" s="9" t="str">
        <v>2023年3月時点</v>
      </c>
      <c r="G5555" s="10">
        <v>45209</v>
      </c>
    </row>
    <row r="5556" spans="1:7" x14ac:dyDescent="0.45">
      <c r="A5556" s="8" t="str">
        <v>合同会社ＳＢＴＣＡＳ</v>
      </c>
      <c r="B5556" s="8" t="str">
        <v>情報通信業</v>
      </c>
      <c r="C5556" s="9" t="str">
        <v>10人未満</v>
      </c>
      <c r="D5556" s="11">
        <v>0</v>
      </c>
      <c r="E5556" s="11">
        <v>0</v>
      </c>
      <c r="F5556" s="9">
        <v>0</v>
      </c>
      <c r="G5556" s="10">
        <v>0</v>
      </c>
    </row>
    <row r="5557" spans="1:7" x14ac:dyDescent="0.45">
      <c r="A5557" s="8" t="str">
        <v>スパトレ株式会社</v>
      </c>
      <c r="B5557" s="8" t="str">
        <v>教育、学習支援業</v>
      </c>
      <c r="C5557" s="9" t="str">
        <v>10～100人</v>
      </c>
      <c r="D5557" s="11">
        <v>0</v>
      </c>
      <c r="E5557" s="11">
        <v>0</v>
      </c>
      <c r="F5557" s="9" t="str">
        <v>2022年10月時点</v>
      </c>
      <c r="G5557" s="10">
        <v>44887</v>
      </c>
    </row>
    <row r="5558" spans="1:7" x14ac:dyDescent="0.45">
      <c r="A5558" s="8" t="str">
        <v>株式会社SUBARU</v>
      </c>
      <c r="B5558" s="8" t="str">
        <v>その他製造業</v>
      </c>
      <c r="C5558" s="9" t="str">
        <v>5001人以上</v>
      </c>
      <c r="D5558" s="11">
        <v>2.2000000000000002</v>
      </c>
      <c r="E5558" s="11">
        <v>28.6</v>
      </c>
      <c r="F5558" s="9" t="str">
        <v>2022年4月時点</v>
      </c>
      <c r="G5558" s="10">
        <v>45266</v>
      </c>
    </row>
    <row r="5559" spans="1:7" x14ac:dyDescent="0.45">
      <c r="A5559" s="8" t="str">
        <v>社会保険労務士法人すばる</v>
      </c>
      <c r="B5559" s="8" t="str">
        <v>サービス業（他に分類されないもの）</v>
      </c>
      <c r="C5559" s="9" t="str">
        <v>10～100人</v>
      </c>
      <c r="D5559" s="11">
        <v>0</v>
      </c>
      <c r="E5559" s="11">
        <v>0</v>
      </c>
      <c r="F5559" s="9" t="str">
        <v>平成28年6月末日時点</v>
      </c>
      <c r="G5559" s="10">
        <v>42607</v>
      </c>
    </row>
    <row r="5560" spans="1:7" x14ac:dyDescent="0.45">
      <c r="A5560" s="8" t="str">
        <v>昴印刷株式会社</v>
      </c>
      <c r="B5560" s="8" t="str">
        <v>その他製造業</v>
      </c>
      <c r="C5560" s="9" t="str">
        <v>10人未満</v>
      </c>
      <c r="D5560" s="11">
        <v>0</v>
      </c>
      <c r="E5560" s="11">
        <v>0</v>
      </c>
      <c r="F5560" s="9">
        <v>0</v>
      </c>
      <c r="G5560" s="10">
        <v>0</v>
      </c>
    </row>
    <row r="5561" spans="1:7" x14ac:dyDescent="0.45">
      <c r="A5561" s="8" t="str">
        <v>スバル興業株式会社</v>
      </c>
      <c r="B5561" s="8" t="str">
        <v>サービス業（他に分類されないもの）</v>
      </c>
      <c r="C5561" s="9" t="str">
        <v>101～300人</v>
      </c>
      <c r="D5561" s="11">
        <v>0</v>
      </c>
      <c r="E5561" s="11">
        <v>0</v>
      </c>
      <c r="F5561" s="9" t="str">
        <v>2022年3月時点</v>
      </c>
      <c r="G5561" s="10">
        <v>44650</v>
      </c>
    </row>
    <row r="5562" spans="1:7" x14ac:dyDescent="0.45">
      <c r="A5562" s="8" t="str">
        <v>スバル興産株式会社</v>
      </c>
      <c r="B5562" s="8" t="str">
        <v>不動産業、物品賃貸業</v>
      </c>
      <c r="C5562" s="9" t="str">
        <v>101～300人</v>
      </c>
      <c r="D5562" s="11">
        <v>0</v>
      </c>
      <c r="E5562" s="11">
        <v>0</v>
      </c>
      <c r="F5562" s="9">
        <v>0</v>
      </c>
      <c r="G5562" s="10">
        <v>0</v>
      </c>
    </row>
    <row r="5563" spans="1:7" x14ac:dyDescent="0.45">
      <c r="A5563" s="8" t="str">
        <v>すばる交通株式会社</v>
      </c>
      <c r="B5563" s="8" t="str">
        <v>運輸業、郵便業</v>
      </c>
      <c r="C5563" s="9" t="str">
        <v>101～300人</v>
      </c>
      <c r="D5563" s="11">
        <v>0</v>
      </c>
      <c r="E5563" s="11">
        <v>0</v>
      </c>
      <c r="F5563" s="9" t="str">
        <v>2023年4月時点</v>
      </c>
      <c r="G5563" s="10">
        <v>45083</v>
      </c>
    </row>
    <row r="5564" spans="1:7" x14ac:dyDescent="0.45">
      <c r="A5564" s="8" t="str">
        <v>すばる交通株式会社</v>
      </c>
      <c r="B5564" s="8" t="str">
        <v>運輸業、郵便業</v>
      </c>
      <c r="C5564" s="9" t="str">
        <v>101～300人</v>
      </c>
      <c r="D5564" s="11">
        <v>0</v>
      </c>
      <c r="E5564" s="11">
        <v>0</v>
      </c>
      <c r="F5564" s="9" t="str">
        <v>2023年4月時点</v>
      </c>
      <c r="G5564" s="10">
        <v>45082</v>
      </c>
    </row>
    <row r="5565" spans="1:7" x14ac:dyDescent="0.45">
      <c r="A5565" s="8" t="str">
        <v>すばる交通株式会社</v>
      </c>
      <c r="B5565" s="8" t="str">
        <v>運輸業、郵便業</v>
      </c>
      <c r="C5565" s="9" t="str">
        <v>101～300人</v>
      </c>
      <c r="D5565" s="11">
        <v>0</v>
      </c>
      <c r="E5565" s="11">
        <v>0</v>
      </c>
      <c r="F5565" s="9" t="str">
        <v>2023年4月時点</v>
      </c>
      <c r="G5565" s="10">
        <v>45082</v>
      </c>
    </row>
    <row r="5566" spans="1:7" x14ac:dyDescent="0.45">
      <c r="A5566" s="8" t="str">
        <v>すばる交通株式会社</v>
      </c>
      <c r="B5566" s="8" t="str">
        <v>運輸業、郵便業</v>
      </c>
      <c r="C5566" s="9" t="str">
        <v>10～100人</v>
      </c>
      <c r="D5566" s="11">
        <v>0</v>
      </c>
      <c r="E5566" s="11">
        <v>0</v>
      </c>
      <c r="F5566" s="9" t="str">
        <v>2023年9月時点</v>
      </c>
      <c r="G5566" s="10">
        <v>45174</v>
      </c>
    </row>
    <row r="5567" spans="1:7" x14ac:dyDescent="0.45">
      <c r="A5567" s="8" t="str">
        <v>スバルファイナンス株式会社</v>
      </c>
      <c r="B5567" s="8" t="str">
        <v>金融業、保険業</v>
      </c>
      <c r="C5567" s="9" t="str">
        <v>101～300人</v>
      </c>
      <c r="D5567" s="11">
        <v>8.1</v>
      </c>
      <c r="E5567" s="11">
        <v>0</v>
      </c>
      <c r="F5567" s="9" t="str">
        <v>2023年6月時点</v>
      </c>
      <c r="G5567" s="10">
        <v>45134</v>
      </c>
    </row>
    <row r="5568" spans="1:7" x14ac:dyDescent="0.45">
      <c r="A5568" s="8" t="str">
        <v>㈱スパンクリート　コーポレーション</v>
      </c>
      <c r="B5568" s="8" t="str">
        <v>その他製造業</v>
      </c>
      <c r="C5568" s="9" t="str">
        <v>101～300人</v>
      </c>
      <c r="D5568" s="11">
        <v>6.5</v>
      </c>
      <c r="E5568" s="11">
        <v>10</v>
      </c>
      <c r="F5568" s="9">
        <v>0</v>
      </c>
      <c r="G5568" s="10">
        <v>42428</v>
      </c>
    </row>
    <row r="5569" spans="1:7" x14ac:dyDescent="0.45">
      <c r="A5569" s="8" t="str">
        <v>株式会社Ｓｐｅｅｅ</v>
      </c>
      <c r="B5569" s="8" t="str">
        <v>情報通信業</v>
      </c>
      <c r="C5569" s="9" t="str">
        <v>501～1000人</v>
      </c>
      <c r="D5569" s="11">
        <v>0</v>
      </c>
      <c r="E5569" s="11">
        <v>0</v>
      </c>
      <c r="F5569" s="9" t="str">
        <v>2023年11月時点</v>
      </c>
      <c r="G5569" s="10">
        <v>45237</v>
      </c>
    </row>
    <row r="5570" spans="1:7" x14ac:dyDescent="0.45">
      <c r="A5570" s="8" t="str">
        <v>株式会社スピードリンクジャパン</v>
      </c>
      <c r="B5570" s="8" t="str">
        <v>情報通信業</v>
      </c>
      <c r="C5570" s="9" t="str">
        <v>101～300人</v>
      </c>
      <c r="D5570" s="11">
        <v>80</v>
      </c>
      <c r="E5570" s="11">
        <v>0</v>
      </c>
      <c r="F5570" s="9" t="str">
        <v>2024年1月時点</v>
      </c>
      <c r="G5570" s="10">
        <v>45335</v>
      </c>
    </row>
    <row r="5571" spans="1:7" x14ac:dyDescent="0.45">
      <c r="A5571" s="8" t="str">
        <v>株式会社スピカ</v>
      </c>
      <c r="B5571" s="8" t="str">
        <v>不動産業、物品賃貸業</v>
      </c>
      <c r="C5571" s="9" t="str">
        <v>10人未満</v>
      </c>
      <c r="D5571" s="11">
        <v>0</v>
      </c>
      <c r="E5571" s="11">
        <v>0</v>
      </c>
      <c r="F5571" s="9">
        <v>0</v>
      </c>
      <c r="G5571" s="10">
        <v>0</v>
      </c>
    </row>
    <row r="5572" spans="1:7" x14ac:dyDescent="0.45">
      <c r="A5572" s="8" t="str">
        <v>株式会社スペース</v>
      </c>
      <c r="B5572" s="8" t="str">
        <v>建設業</v>
      </c>
      <c r="C5572" s="9" t="str">
        <v>501～1000人</v>
      </c>
      <c r="D5572" s="11">
        <v>7.9</v>
      </c>
      <c r="E5572" s="11">
        <v>11.1</v>
      </c>
      <c r="F5572" s="9" t="str">
        <v>2022年12月時点</v>
      </c>
      <c r="G5572" s="10">
        <v>45072</v>
      </c>
    </row>
    <row r="5573" spans="1:7" x14ac:dyDescent="0.45">
      <c r="A5573" s="8" t="str">
        <v>ＳＰＡＣＥＣＯＯＬ株式会社</v>
      </c>
      <c r="B5573" s="8" t="str">
        <v>卸売業、小売業</v>
      </c>
      <c r="C5573" s="9" t="str">
        <v>10～100人</v>
      </c>
      <c r="D5573" s="11">
        <v>0</v>
      </c>
      <c r="E5573" s="11">
        <v>0</v>
      </c>
      <c r="F5573" s="9">
        <v>0</v>
      </c>
      <c r="G5573" s="10">
        <v>0</v>
      </c>
    </row>
    <row r="5574" spans="1:7" x14ac:dyDescent="0.45">
      <c r="A5574" s="8" t="str">
        <v>株式会社スペースサービス</v>
      </c>
      <c r="B5574" s="8" t="str">
        <v>サービス業（他に分類されないもの）</v>
      </c>
      <c r="C5574" s="9" t="str">
        <v>101～300人</v>
      </c>
      <c r="D5574" s="11">
        <v>0</v>
      </c>
      <c r="E5574" s="11">
        <v>25</v>
      </c>
      <c r="F5574" s="9" t="str">
        <v>2022年3月時点</v>
      </c>
      <c r="G5574" s="10">
        <v>45117</v>
      </c>
    </row>
    <row r="5575" spans="1:7" x14ac:dyDescent="0.45">
      <c r="A5575" s="8" t="str">
        <v>株式会社スペースシャワーネットワーク</v>
      </c>
      <c r="B5575" s="8" t="str">
        <v>報道</v>
      </c>
      <c r="C5575" s="9" t="str">
        <v>101～300人</v>
      </c>
      <c r="D5575" s="11">
        <v>0</v>
      </c>
      <c r="E5575" s="11">
        <v>0</v>
      </c>
      <c r="F5575" s="9">
        <v>0</v>
      </c>
      <c r="G5575" s="10">
        <v>0</v>
      </c>
    </row>
    <row r="5576" spans="1:7" x14ac:dyDescent="0.45">
      <c r="A5576" s="8" t="str">
        <v>株式会社スペースデザイン</v>
      </c>
      <c r="B5576" s="8" t="str">
        <v>不動産業、物品賃貸業</v>
      </c>
      <c r="C5576" s="9" t="str">
        <v>10～100人</v>
      </c>
      <c r="D5576" s="11">
        <v>0</v>
      </c>
      <c r="E5576" s="11">
        <v>0</v>
      </c>
      <c r="F5576" s="9" t="str">
        <v>平成２９年６月時点</v>
      </c>
      <c r="G5576" s="10">
        <v>42891</v>
      </c>
    </row>
    <row r="5577" spans="1:7" x14ac:dyDescent="0.45">
      <c r="A5577" s="8" t="str">
        <v>Space BD株式会社</v>
      </c>
      <c r="B5577" s="8" t="str">
        <v>学術研究、専門・技術サービス業</v>
      </c>
      <c r="C5577" s="9" t="str">
        <v>10～100人</v>
      </c>
      <c r="D5577" s="11">
        <v>0</v>
      </c>
      <c r="E5577" s="11">
        <v>0</v>
      </c>
      <c r="F5577" s="9">
        <v>0</v>
      </c>
      <c r="G5577" s="10">
        <v>0</v>
      </c>
    </row>
    <row r="5578" spans="1:7" x14ac:dyDescent="0.45">
      <c r="A5578" s="8" t="str">
        <v>スペラネクサス株式会社</v>
      </c>
      <c r="B5578" s="8" t="str">
        <v>化学工業</v>
      </c>
      <c r="C5578" s="9" t="str">
        <v>101～300人</v>
      </c>
      <c r="D5578" s="11">
        <v>3.7</v>
      </c>
      <c r="E5578" s="11">
        <v>0</v>
      </c>
      <c r="F5578" s="9" t="str">
        <v>2021年12月時点</v>
      </c>
      <c r="G5578" s="10">
        <v>44834</v>
      </c>
    </row>
    <row r="5579" spans="1:7" x14ac:dyDescent="0.45">
      <c r="A5579" s="8" t="str">
        <v>スペリス株式会社</v>
      </c>
      <c r="B5579" s="8" t="str">
        <v>情報通信業</v>
      </c>
      <c r="C5579" s="9" t="str">
        <v>10～100人</v>
      </c>
      <c r="D5579" s="11">
        <v>0</v>
      </c>
      <c r="E5579" s="11">
        <v>0</v>
      </c>
      <c r="F5579" s="9" t="str">
        <v>2022年11月時点</v>
      </c>
      <c r="G5579" s="10">
        <v>44876</v>
      </c>
    </row>
    <row r="5580" spans="1:7" x14ac:dyDescent="0.45">
      <c r="A5580" s="8" t="str">
        <v>株式会社Ｓｐｅｌｌｄａｔａ</v>
      </c>
      <c r="B5580" s="8" t="str">
        <v>情報通信業</v>
      </c>
      <c r="C5580" s="9" t="str">
        <v>10人未満</v>
      </c>
      <c r="D5580" s="11">
        <v>0</v>
      </c>
      <c r="E5580" s="11">
        <v>0</v>
      </c>
      <c r="F5580" s="9" t="str">
        <v>2023年3月時点</v>
      </c>
      <c r="G5580" s="10">
        <v>44998</v>
      </c>
    </row>
    <row r="5581" spans="1:7" x14ac:dyDescent="0.45">
      <c r="A5581" s="8" t="str">
        <v>スポーツクラブＮＡＳ株式会社</v>
      </c>
      <c r="B5581" s="8" t="str">
        <v>生活関連サービス業、娯楽業</v>
      </c>
      <c r="C5581" s="9" t="str">
        <v>1001～5000人</v>
      </c>
      <c r="D5581" s="11">
        <v>26.8</v>
      </c>
      <c r="E5581" s="11">
        <v>14.3</v>
      </c>
      <c r="F5581" s="9" t="str">
        <v>2023年3月時点</v>
      </c>
      <c r="G5581" s="10">
        <v>45269</v>
      </c>
    </row>
    <row r="5582" spans="1:7" x14ac:dyDescent="0.45">
      <c r="A5582" s="8" t="str">
        <v>株式会社スポーツテクノ和広</v>
      </c>
      <c r="B5582" s="8" t="str">
        <v>建設業</v>
      </c>
      <c r="C5582" s="9" t="str">
        <v>101～300人</v>
      </c>
      <c r="D5582" s="11">
        <v>0</v>
      </c>
      <c r="E5582" s="11">
        <v>0</v>
      </c>
      <c r="F5582" s="9">
        <v>0</v>
      </c>
      <c r="G5582" s="10">
        <v>0</v>
      </c>
    </row>
    <row r="5583" spans="1:7" x14ac:dyDescent="0.45">
      <c r="A5583" s="8" t="str">
        <v>株式会社スポーツニッポン新聞社</v>
      </c>
      <c r="B5583" s="8" t="str">
        <v>情報通信業</v>
      </c>
      <c r="C5583" s="9" t="str">
        <v>501～1000人</v>
      </c>
      <c r="D5583" s="11">
        <v>0</v>
      </c>
      <c r="E5583" s="11">
        <v>0</v>
      </c>
      <c r="F5583" s="9">
        <v>0</v>
      </c>
      <c r="G5583" s="10">
        <v>0</v>
      </c>
    </row>
    <row r="5584" spans="1:7" x14ac:dyDescent="0.45">
      <c r="A5584" s="8" t="str">
        <v>スポーツファシリティ株式会社</v>
      </c>
      <c r="B5584" s="8" t="str">
        <v>サービス業（他に分類されないもの）</v>
      </c>
      <c r="C5584" s="9" t="str">
        <v>10人未満</v>
      </c>
      <c r="D5584" s="11">
        <v>0</v>
      </c>
      <c r="E5584" s="11">
        <v>0</v>
      </c>
      <c r="F5584" s="9" t="str">
        <v>2019年8月時点</v>
      </c>
      <c r="G5584" s="10">
        <v>43738</v>
      </c>
    </row>
    <row r="5585" spans="1:7" x14ac:dyDescent="0.45">
      <c r="A5585" s="8" t="str">
        <v>スポット社労士くん社会保険労務士法人</v>
      </c>
      <c r="B5585" s="8" t="str">
        <v>学術研究、専門・技術サービス業</v>
      </c>
      <c r="C5585" s="9" t="str">
        <v>10～100人</v>
      </c>
      <c r="D5585" s="11">
        <v>66.599999999999994</v>
      </c>
      <c r="E5585" s="11">
        <v>33.299999999999997</v>
      </c>
      <c r="F5585" s="9" t="str">
        <v>2024年1月時点</v>
      </c>
      <c r="G5585" s="10">
        <v>45315</v>
      </c>
    </row>
    <row r="5586" spans="1:7" x14ac:dyDescent="0.45">
      <c r="A5586" s="8" t="str">
        <v>株式会社ＳｍａｒｔＨＲ</v>
      </c>
      <c r="B5586" s="8" t="str">
        <v>サービス業（他に分類されないもの）</v>
      </c>
      <c r="C5586" s="9" t="str">
        <v>501～1000人</v>
      </c>
      <c r="D5586" s="11">
        <v>16.399999999999999</v>
      </c>
      <c r="E5586" s="11">
        <v>0</v>
      </c>
      <c r="F5586" s="9" t="str">
        <v>2021年12月時点</v>
      </c>
      <c r="G5586" s="10">
        <v>45013</v>
      </c>
    </row>
    <row r="5587" spans="1:7" x14ac:dyDescent="0.45">
      <c r="A5587" s="8" t="str">
        <v>スマート・エコシステム株式会社</v>
      </c>
      <c r="B5587" s="8" t="str">
        <v>電気・ガス・熱供給・水道業</v>
      </c>
      <c r="C5587" s="9" t="str">
        <v>10人未満</v>
      </c>
      <c r="D5587" s="11">
        <v>0</v>
      </c>
      <c r="E5587" s="11">
        <v>0</v>
      </c>
      <c r="F5587" s="9">
        <v>0</v>
      </c>
      <c r="G5587" s="10">
        <v>0</v>
      </c>
    </row>
    <row r="5588" spans="1:7" x14ac:dyDescent="0.45">
      <c r="A5588" s="8" t="str">
        <v>スマートキッズ株式会社</v>
      </c>
      <c r="B5588" s="8" t="str">
        <v>教育、学習支援業</v>
      </c>
      <c r="C5588" s="9" t="str">
        <v>301～500人</v>
      </c>
      <c r="D5588" s="11">
        <v>55</v>
      </c>
      <c r="E5588" s="11">
        <v>66</v>
      </c>
      <c r="F5588" s="9" t="str">
        <v>2023年3月時点</v>
      </c>
      <c r="G5588" s="10">
        <v>45322</v>
      </c>
    </row>
    <row r="5589" spans="1:7" x14ac:dyDescent="0.45">
      <c r="A5589" s="8" t="str">
        <v>株式会社ＳＭＡＲＴコンサルティング</v>
      </c>
      <c r="B5589" s="8" t="str">
        <v>学術研究、専門・技術サービス業</v>
      </c>
      <c r="C5589" s="9" t="str">
        <v>10人未満</v>
      </c>
      <c r="D5589" s="11">
        <v>0</v>
      </c>
      <c r="E5589" s="11">
        <v>0</v>
      </c>
      <c r="F5589" s="9">
        <v>0</v>
      </c>
      <c r="G5589" s="10">
        <v>0</v>
      </c>
    </row>
    <row r="5590" spans="1:7" x14ac:dyDescent="0.45">
      <c r="A5590" s="8" t="str">
        <v>スマートシステム株式会社</v>
      </c>
      <c r="B5590" s="8" t="str">
        <v>情報通信業</v>
      </c>
      <c r="C5590" s="9" t="str">
        <v>10人未満</v>
      </c>
      <c r="D5590" s="11">
        <v>20</v>
      </c>
      <c r="E5590" s="11">
        <v>0</v>
      </c>
      <c r="F5590" s="9" t="str">
        <v>2016.6.1現在</v>
      </c>
      <c r="G5590" s="10">
        <v>42543</v>
      </c>
    </row>
    <row r="5591" spans="1:7" x14ac:dyDescent="0.45">
      <c r="A5591" s="8" t="str">
        <v>スマートツー株式会社</v>
      </c>
      <c r="B5591" s="8" t="str">
        <v>情報通信業</v>
      </c>
      <c r="C5591" s="9" t="str">
        <v>10～100人</v>
      </c>
      <c r="D5591" s="11">
        <v>0</v>
      </c>
      <c r="E5591" s="11">
        <v>25</v>
      </c>
      <c r="F5591" s="9" t="str">
        <v>2023年12月時点</v>
      </c>
      <c r="G5591" s="10">
        <v>45285</v>
      </c>
    </row>
    <row r="5592" spans="1:7" x14ac:dyDescent="0.45">
      <c r="A5592" s="8" t="str">
        <v>スマートニュース株式会社</v>
      </c>
      <c r="B5592" s="8" t="str">
        <v>情報通信業</v>
      </c>
      <c r="C5592" s="9" t="str">
        <v>501～1000人</v>
      </c>
      <c r="D5592" s="11">
        <v>0</v>
      </c>
      <c r="E5592" s="11">
        <v>0</v>
      </c>
      <c r="F5592" s="9" t="str">
        <v>2023年1月時点</v>
      </c>
      <c r="G5592" s="10">
        <v>44993</v>
      </c>
    </row>
    <row r="5593" spans="1:7" x14ac:dyDescent="0.45">
      <c r="A5593" s="8" t="str">
        <v>株式会社スマイエ</v>
      </c>
      <c r="B5593" s="8" t="str">
        <v>不動産業、物品賃貸業</v>
      </c>
      <c r="C5593" s="9" t="str">
        <v>10～100人</v>
      </c>
      <c r="D5593" s="11">
        <v>33.299999999999997</v>
      </c>
      <c r="E5593" s="11">
        <v>0</v>
      </c>
      <c r="F5593" s="9" t="str">
        <v>2023年9月時点</v>
      </c>
      <c r="G5593" s="10">
        <v>45210</v>
      </c>
    </row>
    <row r="5594" spans="1:7" x14ac:dyDescent="0.45">
      <c r="A5594" s="8" t="str">
        <v>株式会社スマイル</v>
      </c>
      <c r="B5594" s="8" t="str">
        <v>卸売業、小売業</v>
      </c>
      <c r="C5594" s="9" t="str">
        <v>101～300人</v>
      </c>
      <c r="D5594" s="11">
        <v>9.4</v>
      </c>
      <c r="E5594" s="11">
        <v>0</v>
      </c>
      <c r="F5594" s="9" t="str">
        <v>2022年4月時点</v>
      </c>
      <c r="G5594" s="10">
        <v>44769</v>
      </c>
    </row>
    <row r="5595" spans="1:7" x14ac:dyDescent="0.45">
      <c r="A5595" s="8" t="str">
        <v>株式会社 SMILE CREATE GROUP</v>
      </c>
      <c r="B5595" s="8" t="str">
        <v>医療、福祉</v>
      </c>
      <c r="C5595" s="9" t="str">
        <v>10～100人</v>
      </c>
      <c r="D5595" s="11">
        <v>0</v>
      </c>
      <c r="E5595" s="11">
        <v>0</v>
      </c>
      <c r="F5595" s="9">
        <v>0</v>
      </c>
      <c r="G5595" s="10">
        <v>0</v>
      </c>
    </row>
    <row r="5596" spans="1:7" x14ac:dyDescent="0.45">
      <c r="A5596" s="8" t="str">
        <v>株式会社スマイング</v>
      </c>
      <c r="B5596" s="8" t="str">
        <v>サービス業（他に分類されないもの）</v>
      </c>
      <c r="C5596" s="9" t="str">
        <v>10～100人</v>
      </c>
      <c r="D5596" s="11">
        <v>0</v>
      </c>
      <c r="E5596" s="11">
        <v>0</v>
      </c>
      <c r="F5596" s="9" t="str">
        <v>平成29年10月末現在</v>
      </c>
      <c r="G5596" s="10">
        <v>43060</v>
      </c>
    </row>
    <row r="5597" spans="1:7" x14ac:dyDescent="0.45">
      <c r="A5597" s="8" t="str">
        <v>住化加工紙株式会社</v>
      </c>
      <c r="B5597" s="8" t="str">
        <v>その他製造業</v>
      </c>
      <c r="C5597" s="9" t="str">
        <v>101～300人</v>
      </c>
      <c r="D5597" s="11">
        <v>0</v>
      </c>
      <c r="E5597" s="11">
        <v>0</v>
      </c>
      <c r="F5597" s="9" t="str">
        <v>2022年4月時点</v>
      </c>
      <c r="G5597" s="10">
        <v>44987</v>
      </c>
    </row>
    <row r="5598" spans="1:7" x14ac:dyDescent="0.45">
      <c r="A5598" s="8" t="str">
        <v>住化ポリカーボネート株式会社</v>
      </c>
      <c r="B5598" s="8" t="str">
        <v>その他製造業</v>
      </c>
      <c r="C5598" s="9" t="str">
        <v>101～300人</v>
      </c>
      <c r="D5598" s="11">
        <v>0</v>
      </c>
      <c r="E5598" s="11">
        <v>0</v>
      </c>
      <c r="F5598" s="9" t="str">
        <v>2023年4月時点</v>
      </c>
      <c r="G5598" s="10">
        <v>45057</v>
      </c>
    </row>
    <row r="5599" spans="1:7" x14ac:dyDescent="0.45">
      <c r="A5599" s="8" t="str">
        <v>住鉱資源開発株式会社</v>
      </c>
      <c r="B5599" s="8" t="str">
        <v>学術研究、専門・技術サービス業</v>
      </c>
      <c r="C5599" s="9" t="str">
        <v>10～100人</v>
      </c>
      <c r="D5599" s="11">
        <v>0</v>
      </c>
      <c r="E5599" s="11">
        <v>0</v>
      </c>
      <c r="F5599" s="9" t="str">
        <v>2022年3月時点</v>
      </c>
      <c r="G5599" s="10">
        <v>44650</v>
      </c>
    </row>
    <row r="5600" spans="1:7" x14ac:dyDescent="0.45">
      <c r="A5600" s="8" t="str">
        <v>住鉱潤滑剤株式会社</v>
      </c>
      <c r="B5600" s="8" t="str">
        <v>その他製造業</v>
      </c>
      <c r="C5600" s="9" t="str">
        <v>101～300人</v>
      </c>
      <c r="D5600" s="11">
        <v>5.6</v>
      </c>
      <c r="E5600" s="11">
        <v>0</v>
      </c>
      <c r="F5600" s="9" t="str">
        <v>2023年3月時点</v>
      </c>
      <c r="G5600" s="10">
        <v>44987</v>
      </c>
    </row>
    <row r="5601" spans="1:7" x14ac:dyDescent="0.45">
      <c r="A5601" s="8" t="str">
        <v>住重加速器サービス株式会社</v>
      </c>
      <c r="B5601" s="8" t="str">
        <v>サービス業（他に分類されないもの）</v>
      </c>
      <c r="C5601" s="9" t="str">
        <v>101～300人</v>
      </c>
      <c r="D5601" s="11">
        <v>0</v>
      </c>
      <c r="E5601" s="11">
        <v>0</v>
      </c>
      <c r="F5601" s="9" t="str">
        <v>2023年3月時点</v>
      </c>
      <c r="G5601" s="10">
        <v>45013</v>
      </c>
    </row>
    <row r="5602" spans="1:7" x14ac:dyDescent="0.45">
      <c r="A5602" s="8" t="str">
        <v>住商アーバン開発株式会社</v>
      </c>
      <c r="B5602" s="8" t="str">
        <v>不動産業、物品賃貸業</v>
      </c>
      <c r="C5602" s="9" t="str">
        <v>101～300人</v>
      </c>
      <c r="D5602" s="11">
        <v>30</v>
      </c>
      <c r="E5602" s="11">
        <v>0</v>
      </c>
      <c r="F5602" s="9" t="str">
        <v>2023年2月時点</v>
      </c>
      <c r="G5602" s="10">
        <v>45342</v>
      </c>
    </row>
    <row r="5603" spans="1:7" x14ac:dyDescent="0.45">
      <c r="A5603" s="8" t="str">
        <v>住商エアロシステム株式会社</v>
      </c>
      <c r="B5603" s="8" t="str">
        <v>卸売業、小売業</v>
      </c>
      <c r="C5603" s="9" t="str">
        <v>101～300人</v>
      </c>
      <c r="D5603" s="11">
        <v>3</v>
      </c>
      <c r="E5603" s="11">
        <v>0</v>
      </c>
      <c r="F5603" s="9" t="str">
        <v>2023年4月時点</v>
      </c>
      <c r="G5603" s="10">
        <v>45030</v>
      </c>
    </row>
    <row r="5604" spans="1:7" x14ac:dyDescent="0.45">
      <c r="A5604" s="8" t="str">
        <v>住商グローバル・ロジスティクス株式会社</v>
      </c>
      <c r="B5604" s="8" t="str">
        <v>複合サービス事業</v>
      </c>
      <c r="C5604" s="9" t="str">
        <v>1001～5000人</v>
      </c>
      <c r="D5604" s="11">
        <v>21.9</v>
      </c>
      <c r="E5604" s="11">
        <v>0</v>
      </c>
      <c r="F5604" s="9" t="str">
        <v>2023年6月時点</v>
      </c>
      <c r="G5604" s="10">
        <v>45090</v>
      </c>
    </row>
    <row r="5605" spans="1:7" x14ac:dyDescent="0.45">
      <c r="A5605" s="8" t="str">
        <v>住商ビルマネージメント株式会社</v>
      </c>
      <c r="B5605" s="8" t="str">
        <v>不動産業、物品賃貸業</v>
      </c>
      <c r="C5605" s="9" t="str">
        <v>101～300人</v>
      </c>
      <c r="D5605" s="11">
        <v>0</v>
      </c>
      <c r="E5605" s="11">
        <v>0</v>
      </c>
      <c r="F5605" s="9" t="str">
        <v>2023年7月時点</v>
      </c>
      <c r="G5605" s="10">
        <v>45196</v>
      </c>
    </row>
    <row r="5606" spans="1:7" x14ac:dyDescent="0.45">
      <c r="A5606" s="8" t="str">
        <v>住商ファーマインターナショナル株式会社</v>
      </c>
      <c r="B5606" s="8" t="str">
        <v>卸売業、小売業</v>
      </c>
      <c r="C5606" s="9" t="str">
        <v>101～300人</v>
      </c>
      <c r="D5606" s="11">
        <v>0</v>
      </c>
      <c r="E5606" s="11">
        <v>0</v>
      </c>
      <c r="F5606" s="9" t="str">
        <v>2023年3月時点</v>
      </c>
      <c r="G5606" s="10">
        <v>45071</v>
      </c>
    </row>
    <row r="5607" spans="1:7" x14ac:dyDescent="0.45">
      <c r="A5607" s="8" t="str">
        <v>住商メタルワン鋼管株式会社</v>
      </c>
      <c r="B5607" s="8" t="str">
        <v>卸売業、小売業</v>
      </c>
      <c r="C5607" s="9" t="str">
        <v>501～1000人</v>
      </c>
      <c r="D5607" s="11">
        <v>0</v>
      </c>
      <c r="E5607" s="11">
        <v>0</v>
      </c>
      <c r="F5607" s="9" t="str">
        <v>2023年5月時点</v>
      </c>
      <c r="G5607" s="10">
        <v>45117</v>
      </c>
    </row>
    <row r="5608" spans="1:7" x14ac:dyDescent="0.45">
      <c r="A5608" s="8" t="str">
        <v>住商メタレックス株式会社</v>
      </c>
      <c r="B5608" s="8" t="str">
        <v>卸売業、小売業</v>
      </c>
      <c r="C5608" s="9" t="str">
        <v>101～300人</v>
      </c>
      <c r="D5608" s="11">
        <v>0</v>
      </c>
      <c r="E5608" s="11">
        <v>0</v>
      </c>
      <c r="F5608" s="9" t="str">
        <v>2023年3月時点</v>
      </c>
      <c r="G5608" s="10">
        <v>45047</v>
      </c>
    </row>
    <row r="5609" spans="1:7" x14ac:dyDescent="0.45">
      <c r="A5609" s="8" t="str">
        <v>住信ＳＢＩネット銀行株式会社</v>
      </c>
      <c r="B5609" s="8" t="str">
        <v>金融業、保険業</v>
      </c>
      <c r="C5609" s="9" t="str">
        <v>501～1000人</v>
      </c>
      <c r="D5609" s="11">
        <v>20.100000000000001</v>
      </c>
      <c r="E5609" s="11">
        <v>0</v>
      </c>
      <c r="F5609" s="9" t="str">
        <v>2023年3月時点</v>
      </c>
      <c r="G5609" s="10">
        <v>45269</v>
      </c>
    </row>
    <row r="5610" spans="1:7" x14ac:dyDescent="0.45">
      <c r="A5610" s="8" t="str">
        <v>株式会社スミセイ・サポート＆コンサルティング</v>
      </c>
      <c r="B5610" s="8" t="str">
        <v>金融業、保険業</v>
      </c>
      <c r="C5610" s="9" t="str">
        <v>101～300人</v>
      </c>
      <c r="D5610" s="11">
        <v>0</v>
      </c>
      <c r="E5610" s="11">
        <v>0</v>
      </c>
      <c r="F5610" s="9">
        <v>0</v>
      </c>
      <c r="G5610" s="10">
        <v>0</v>
      </c>
    </row>
    <row r="5611" spans="1:7" x14ac:dyDescent="0.45">
      <c r="A5611" s="8" t="str">
        <v>株式会社スミダパッケージ</v>
      </c>
      <c r="B5611" s="8" t="str">
        <v>卸売業、小売業</v>
      </c>
      <c r="C5611" s="9" t="str">
        <v>10～100人</v>
      </c>
      <c r="D5611" s="11">
        <v>0</v>
      </c>
      <c r="E5611" s="11">
        <v>0</v>
      </c>
      <c r="F5611" s="9">
        <v>0</v>
      </c>
      <c r="G5611" s="10">
        <v>0</v>
      </c>
    </row>
    <row r="5612" spans="1:7" x14ac:dyDescent="0.45">
      <c r="A5612" s="8" t="str">
        <v>住電電業株式会社</v>
      </c>
      <c r="B5612" s="8" t="str">
        <v>建設業</v>
      </c>
      <c r="C5612" s="9" t="str">
        <v>101～300人</v>
      </c>
      <c r="D5612" s="11">
        <v>0</v>
      </c>
      <c r="E5612" s="11">
        <v>0</v>
      </c>
      <c r="F5612" s="9" t="str">
        <v>2023年3月時点</v>
      </c>
      <c r="G5612" s="10">
        <v>45045</v>
      </c>
    </row>
    <row r="5613" spans="1:7" x14ac:dyDescent="0.45">
      <c r="A5613" s="8" t="str">
        <v>住友大阪セメント株式会社</v>
      </c>
      <c r="B5613" s="8" t="str">
        <v>その他製造業</v>
      </c>
      <c r="C5613" s="9" t="str">
        <v>1001～5000人</v>
      </c>
      <c r="D5613" s="11">
        <v>1.6</v>
      </c>
      <c r="E5613" s="11">
        <v>11.1</v>
      </c>
      <c r="F5613" s="9" t="str">
        <v>2023年3月時点</v>
      </c>
      <c r="G5613" s="10">
        <v>45316</v>
      </c>
    </row>
    <row r="5614" spans="1:7" x14ac:dyDescent="0.45">
      <c r="A5614" s="8" t="str">
        <v>住友化学株式会社</v>
      </c>
      <c r="B5614" s="8" t="str">
        <v>化学工業</v>
      </c>
      <c r="C5614" s="9" t="str">
        <v>5001人以上</v>
      </c>
      <c r="D5614" s="11">
        <v>9.5</v>
      </c>
      <c r="E5614" s="11">
        <v>8.3000000000000007</v>
      </c>
      <c r="F5614" s="9" t="str">
        <v>2023年4月時点</v>
      </c>
      <c r="G5614" s="10">
        <v>45117</v>
      </c>
    </row>
    <row r="5615" spans="1:7" x14ac:dyDescent="0.45">
      <c r="A5615" s="8" t="str">
        <v>住友金属鉱山エンジニアリング株式会社</v>
      </c>
      <c r="B5615" s="8" t="str">
        <v>建設業</v>
      </c>
      <c r="C5615" s="9" t="str">
        <v>101～300人</v>
      </c>
      <c r="D5615" s="11">
        <v>0</v>
      </c>
      <c r="E5615" s="11">
        <v>0</v>
      </c>
      <c r="F5615" s="9" t="str">
        <v>2023年3月時点</v>
      </c>
      <c r="G5615" s="10">
        <v>45019</v>
      </c>
    </row>
    <row r="5616" spans="1:7" x14ac:dyDescent="0.45">
      <c r="A5616" s="8" t="str">
        <v>住友金属鉱山株式会社</v>
      </c>
      <c r="B5616" s="8" t="str">
        <v>鉄鋼業、非鉄金属・金属製品製造業</v>
      </c>
      <c r="C5616" s="9" t="str">
        <v>1001～5000人</v>
      </c>
      <c r="D5616" s="11">
        <v>2.9</v>
      </c>
      <c r="E5616" s="11">
        <v>3.4</v>
      </c>
      <c r="F5616" s="9" t="str">
        <v>2022年3月時点</v>
      </c>
      <c r="G5616" s="10">
        <v>45239</v>
      </c>
    </row>
    <row r="5617" spans="1:7" x14ac:dyDescent="0.45">
      <c r="A5617" s="8" t="str">
        <v>住友建機販売株式会社</v>
      </c>
      <c r="B5617" s="8" t="str">
        <v>卸売業、小売業</v>
      </c>
      <c r="C5617" s="9" t="str">
        <v>501～1000人</v>
      </c>
      <c r="D5617" s="11">
        <v>1.1000000000000001</v>
      </c>
      <c r="E5617" s="11">
        <v>0</v>
      </c>
      <c r="F5617" s="9" t="str">
        <v>2023年3月時点</v>
      </c>
      <c r="G5617" s="10">
        <v>45020</v>
      </c>
    </row>
    <row r="5618" spans="1:7" x14ac:dyDescent="0.45">
      <c r="A5618" s="8" t="str">
        <v>住友重機械エンバイロメント株式会社</v>
      </c>
      <c r="B5618" s="8" t="str">
        <v>その他製造業</v>
      </c>
      <c r="C5618" s="9" t="str">
        <v>501～1000人</v>
      </c>
      <c r="D5618" s="11">
        <v>1.7</v>
      </c>
      <c r="E5618" s="11">
        <v>0</v>
      </c>
      <c r="F5618" s="9" t="str">
        <v>2022年12月時点</v>
      </c>
      <c r="G5618" s="10">
        <v>45323</v>
      </c>
    </row>
    <row r="5619" spans="1:7" x14ac:dyDescent="0.45">
      <c r="A5619" s="8" t="str">
        <v>住友重機械建機クレーン株式会社</v>
      </c>
      <c r="B5619" s="8" t="str">
        <v>輸送用機械器具製造業</v>
      </c>
      <c r="C5619" s="9" t="str">
        <v>501～1000人</v>
      </c>
      <c r="D5619" s="11">
        <v>0</v>
      </c>
      <c r="E5619" s="11">
        <v>0</v>
      </c>
      <c r="F5619" s="9" t="str">
        <v>2023年12月時点</v>
      </c>
      <c r="G5619" s="10">
        <v>45338</v>
      </c>
    </row>
    <row r="5620" spans="1:7" x14ac:dyDescent="0.45">
      <c r="A5620" s="8" t="str">
        <v>住友重機械工業株式会社</v>
      </c>
      <c r="B5620" s="8" t="str">
        <v>はん用機械器具・生産用機械器具・業務用機械器具製造業</v>
      </c>
      <c r="C5620" s="9" t="str">
        <v>1001～5000人</v>
      </c>
      <c r="D5620" s="11">
        <v>2.7</v>
      </c>
      <c r="E5620" s="11">
        <v>9.1</v>
      </c>
      <c r="F5620" s="9" t="str">
        <v>2024年1月時点</v>
      </c>
      <c r="G5620" s="10">
        <v>45327</v>
      </c>
    </row>
    <row r="5621" spans="1:7" x14ac:dyDescent="0.45">
      <c r="A5621" s="8" t="str">
        <v>住友重機械精機販売株式会社</v>
      </c>
      <c r="B5621" s="8" t="str">
        <v>卸売業、小売業</v>
      </c>
      <c r="C5621" s="9" t="str">
        <v>101～300人</v>
      </c>
      <c r="D5621" s="11">
        <v>0</v>
      </c>
      <c r="E5621" s="11">
        <v>0</v>
      </c>
      <c r="F5621" s="9" t="str">
        <v>2023年2月時点</v>
      </c>
      <c r="G5621" s="10">
        <v>44986</v>
      </c>
    </row>
    <row r="5622" spans="1:7" x14ac:dyDescent="0.45">
      <c r="A5622" s="8" t="str">
        <v>住友重機械搬送システム株式会社</v>
      </c>
      <c r="B5622" s="8" t="str">
        <v>はん用機械器具・生産用機械器具・業務用機械器具製造業</v>
      </c>
      <c r="C5622" s="9" t="str">
        <v>501～1000人</v>
      </c>
      <c r="D5622" s="11">
        <v>0</v>
      </c>
      <c r="E5622" s="11">
        <v>0</v>
      </c>
      <c r="F5622" s="9" t="str">
        <v>2023年4月時点</v>
      </c>
      <c r="G5622" s="10">
        <v>45071</v>
      </c>
    </row>
    <row r="5623" spans="1:7" x14ac:dyDescent="0.45">
      <c r="A5623" s="8" t="str">
        <v>住友商事株式会社</v>
      </c>
      <c r="B5623" s="8" t="str">
        <v>卸売業、小売業</v>
      </c>
      <c r="C5623" s="9" t="str">
        <v>1001～5000人</v>
      </c>
      <c r="D5623" s="11">
        <v>8.4</v>
      </c>
      <c r="E5623" s="11">
        <v>8.9</v>
      </c>
      <c r="F5623" s="9" t="str">
        <v>2023年4月時点</v>
      </c>
      <c r="G5623" s="10">
        <v>45118</v>
      </c>
    </row>
    <row r="5624" spans="1:7" x14ac:dyDescent="0.45">
      <c r="A5624" s="8" t="str">
        <v>住友商事グローバルメタルズ株式会社</v>
      </c>
      <c r="B5624" s="8" t="str">
        <v>卸売業、小売業</v>
      </c>
      <c r="C5624" s="9" t="str">
        <v>301～500人</v>
      </c>
      <c r="D5624" s="11">
        <v>13.6</v>
      </c>
      <c r="E5624" s="11">
        <v>0</v>
      </c>
      <c r="F5624" s="9" t="str">
        <v>2023年4月時点</v>
      </c>
      <c r="G5624" s="10">
        <v>45097</v>
      </c>
    </row>
    <row r="5625" spans="1:7" x14ac:dyDescent="0.45">
      <c r="A5625" s="8" t="str">
        <v>住友商事ケミカル株式会社</v>
      </c>
      <c r="B5625" s="8" t="str">
        <v>卸売業、小売業</v>
      </c>
      <c r="C5625" s="9" t="str">
        <v>101～300人</v>
      </c>
      <c r="D5625" s="11">
        <v>6.7</v>
      </c>
      <c r="E5625" s="11">
        <v>0</v>
      </c>
      <c r="F5625" s="9" t="str">
        <v>2022年4月時点</v>
      </c>
      <c r="G5625" s="10">
        <v>44998</v>
      </c>
    </row>
    <row r="5626" spans="1:7" x14ac:dyDescent="0.45">
      <c r="A5626" s="8" t="str">
        <v>住友商事パワー＆モビリティ株式会社</v>
      </c>
      <c r="B5626" s="8" t="str">
        <v>卸売業、小売業</v>
      </c>
      <c r="C5626" s="9" t="str">
        <v>101～300人</v>
      </c>
      <c r="D5626" s="11">
        <v>14</v>
      </c>
      <c r="E5626" s="11">
        <v>0</v>
      </c>
      <c r="F5626" s="9" t="str">
        <v>2023年3月時点</v>
      </c>
      <c r="G5626" s="10">
        <v>45065</v>
      </c>
    </row>
    <row r="5627" spans="1:7" x14ac:dyDescent="0.45">
      <c r="A5627" s="8" t="str">
        <v>住友商事フィナンシャルマネジメント株式会社</v>
      </c>
      <c r="B5627" s="8" t="str">
        <v>サービス業（他に分類されないもの）</v>
      </c>
      <c r="C5627" s="9" t="str">
        <v>101～300人</v>
      </c>
      <c r="D5627" s="11">
        <v>0</v>
      </c>
      <c r="E5627" s="11">
        <v>0</v>
      </c>
      <c r="F5627" s="9" t="str">
        <v>2023年3月時点</v>
      </c>
      <c r="G5627" s="10">
        <v>45130</v>
      </c>
    </row>
    <row r="5628" spans="1:7" x14ac:dyDescent="0.45">
      <c r="A5628" s="8" t="str">
        <v>住友商事マシネックス株式会社</v>
      </c>
      <c r="B5628" s="8" t="str">
        <v>卸売業、小売業</v>
      </c>
      <c r="C5628" s="9" t="str">
        <v>301～500人</v>
      </c>
      <c r="D5628" s="11">
        <v>6.1</v>
      </c>
      <c r="E5628" s="11">
        <v>0</v>
      </c>
      <c r="F5628" s="9" t="str">
        <v>2023年3月時点</v>
      </c>
      <c r="G5628" s="10">
        <v>45029</v>
      </c>
    </row>
    <row r="5629" spans="1:7" x14ac:dyDescent="0.45">
      <c r="A5629" s="8" t="str">
        <v>住友電工システムソリューション株式会社</v>
      </c>
      <c r="B5629" s="8" t="str">
        <v>サービス業（他に分類されないもの）</v>
      </c>
      <c r="C5629" s="9" t="str">
        <v>501～1000人</v>
      </c>
      <c r="D5629" s="11">
        <v>0.7</v>
      </c>
      <c r="E5629" s="11">
        <v>0</v>
      </c>
      <c r="F5629" s="9" t="str">
        <v>2023年4月時点</v>
      </c>
      <c r="G5629" s="10">
        <v>45057</v>
      </c>
    </row>
    <row r="5630" spans="1:7" x14ac:dyDescent="0.45">
      <c r="A5630" s="8" t="str">
        <v>住友不動産ヴィラフォンテーヌ株式会社</v>
      </c>
      <c r="B5630" s="8" t="str">
        <v>宿泊業、飲食サービス業</v>
      </c>
      <c r="C5630" s="9" t="str">
        <v>501～1000人</v>
      </c>
      <c r="D5630" s="11">
        <v>18</v>
      </c>
      <c r="E5630" s="11">
        <v>0</v>
      </c>
      <c r="F5630" s="9" t="str">
        <v>2023年3月時点</v>
      </c>
      <c r="G5630" s="10">
        <v>45126</v>
      </c>
    </row>
    <row r="5631" spans="1:7" x14ac:dyDescent="0.45">
      <c r="A5631" s="8" t="str">
        <v>住友不動産建物サービス株式会社</v>
      </c>
      <c r="B5631" s="8" t="str">
        <v>不動産業、物品賃貸業</v>
      </c>
      <c r="C5631" s="9" t="str">
        <v>1001～5000人</v>
      </c>
      <c r="D5631" s="11">
        <v>0</v>
      </c>
      <c r="E5631" s="11">
        <v>0</v>
      </c>
      <c r="F5631" s="9" t="str">
        <v>2022年3月時点</v>
      </c>
      <c r="G5631" s="10">
        <v>45115</v>
      </c>
    </row>
    <row r="5632" spans="1:7" x14ac:dyDescent="0.45">
      <c r="A5632" s="8" t="str">
        <v>住友不動産販売株式会社</v>
      </c>
      <c r="B5632" s="8" t="str">
        <v>不動産業、物品賃貸業</v>
      </c>
      <c r="C5632" s="9" t="str">
        <v>1001～5000人</v>
      </c>
      <c r="D5632" s="11">
        <v>4.9000000000000004</v>
      </c>
      <c r="E5632" s="11">
        <v>0</v>
      </c>
      <c r="F5632" s="9" t="str">
        <v>2023年3月時点</v>
      </c>
      <c r="G5632" s="10">
        <v>45119</v>
      </c>
    </row>
    <row r="5633" spans="1:7" x14ac:dyDescent="0.45">
      <c r="A5633" s="8" t="str">
        <v>住友ベークライト株式会社</v>
      </c>
      <c r="B5633" s="8" t="str">
        <v>プラスチック製品製造業、ゴム製品製造業</v>
      </c>
      <c r="C5633" s="9" t="str">
        <v>1001～5000人</v>
      </c>
      <c r="D5633" s="11">
        <v>3.8</v>
      </c>
      <c r="E5633" s="11">
        <v>8.3000000000000007</v>
      </c>
      <c r="F5633" s="9" t="str">
        <v>2022年3月時点</v>
      </c>
      <c r="G5633" s="10">
        <v>45146</v>
      </c>
    </row>
    <row r="5634" spans="1:7" x14ac:dyDescent="0.45">
      <c r="A5634" s="8" t="str">
        <v>住友三井オートサービス</v>
      </c>
      <c r="B5634" s="8" t="str">
        <v>サービス業（他に分類されないもの）</v>
      </c>
      <c r="C5634" s="9" t="str">
        <v>1001～5000人</v>
      </c>
      <c r="D5634" s="11">
        <v>5.0999999999999996</v>
      </c>
      <c r="E5634" s="11">
        <v>0</v>
      </c>
      <c r="F5634" s="9" t="str">
        <v>2023年3月時点</v>
      </c>
      <c r="G5634" s="10">
        <v>45086</v>
      </c>
    </row>
    <row r="5635" spans="1:7" x14ac:dyDescent="0.45">
      <c r="A5635" s="8" t="str">
        <v>住友林業株式会社</v>
      </c>
      <c r="B5635" s="8" t="str">
        <v>建設業</v>
      </c>
      <c r="C5635" s="9" t="str">
        <v>5001人以上</v>
      </c>
      <c r="D5635" s="11">
        <v>2.4</v>
      </c>
      <c r="E5635" s="11">
        <v>13.8</v>
      </c>
      <c r="F5635" s="9" t="str">
        <v>2022年12月時点</v>
      </c>
      <c r="G5635" s="10">
        <v>45321</v>
      </c>
    </row>
    <row r="5636" spans="1:7" x14ac:dyDescent="0.45">
      <c r="A5636" s="8" t="str">
        <v>住友林業アーキテクノ株式会社</v>
      </c>
      <c r="B5636" s="8" t="str">
        <v>学術研究、専門・技術サービス業</v>
      </c>
      <c r="C5636" s="9" t="str">
        <v>501～1000人</v>
      </c>
      <c r="D5636" s="11">
        <v>19.399999999999999</v>
      </c>
      <c r="E5636" s="11">
        <v>0</v>
      </c>
      <c r="F5636" s="9" t="str">
        <v>2023年7月時点</v>
      </c>
      <c r="G5636" s="10">
        <v>45197</v>
      </c>
    </row>
    <row r="5637" spans="1:7" x14ac:dyDescent="0.45">
      <c r="A5637" s="8" t="str">
        <v>住友林業ホームエンジニアリング株式会社</v>
      </c>
      <c r="B5637" s="8" t="str">
        <v>建設業</v>
      </c>
      <c r="C5637" s="9" t="str">
        <v>1001～5000人</v>
      </c>
      <c r="D5637" s="11">
        <v>0</v>
      </c>
      <c r="E5637" s="11">
        <v>0</v>
      </c>
      <c r="F5637" s="9" t="str">
        <v>2023年12月時点</v>
      </c>
      <c r="G5637" s="10">
        <v>45320</v>
      </c>
    </row>
    <row r="5638" spans="1:7" x14ac:dyDescent="0.45">
      <c r="A5638" s="8" t="str">
        <v>住友林業ホームサービス株式会社</v>
      </c>
      <c r="B5638" s="8" t="str">
        <v>不動産業、物品賃貸業</v>
      </c>
      <c r="C5638" s="9" t="str">
        <v>301～500人</v>
      </c>
      <c r="D5638" s="11">
        <v>5.2</v>
      </c>
      <c r="E5638" s="11">
        <v>0</v>
      </c>
      <c r="F5638" s="9" t="str">
        <v>2023年4月時点</v>
      </c>
      <c r="G5638" s="10">
        <v>45269</v>
      </c>
    </row>
    <row r="5639" spans="1:7" x14ac:dyDescent="0.45">
      <c r="A5639" s="8" t="str">
        <v>住友林業ホームテック株式会社</v>
      </c>
      <c r="B5639" s="8" t="str">
        <v>建設業</v>
      </c>
      <c r="C5639" s="9" t="str">
        <v>1001～5000人</v>
      </c>
      <c r="D5639" s="11">
        <v>4</v>
      </c>
      <c r="E5639" s="11">
        <v>0</v>
      </c>
      <c r="F5639" s="9" t="str">
        <v>2023年12月時点</v>
      </c>
      <c r="G5639" s="10">
        <v>45335</v>
      </c>
    </row>
    <row r="5640" spans="1:7" x14ac:dyDescent="0.45">
      <c r="A5640" s="8" t="str">
        <v>住友林業緑化株式会社</v>
      </c>
      <c r="B5640" s="8" t="str">
        <v>建設業</v>
      </c>
      <c r="C5640" s="9" t="str">
        <v>501～1000人</v>
      </c>
      <c r="D5640" s="11">
        <v>9</v>
      </c>
      <c r="E5640" s="11">
        <v>0</v>
      </c>
      <c r="F5640" s="9" t="str">
        <v>2023年12月時点</v>
      </c>
      <c r="G5640" s="10">
        <v>45343</v>
      </c>
    </row>
    <row r="5641" spans="1:7" x14ac:dyDescent="0.45">
      <c r="A5641" s="8" t="str">
        <v>住友林業レジデンシャル株式会社</v>
      </c>
      <c r="B5641" s="8" t="str">
        <v>不動産業、物品賃貸業</v>
      </c>
      <c r="C5641" s="9" t="str">
        <v>301～500人</v>
      </c>
      <c r="D5641" s="11">
        <v>6</v>
      </c>
      <c r="E5641" s="11">
        <v>0</v>
      </c>
      <c r="F5641" s="9" t="str">
        <v>2022年1月時点</v>
      </c>
      <c r="G5641" s="10">
        <v>45019</v>
      </c>
    </row>
    <row r="5642" spans="1:7" x14ac:dyDescent="0.45">
      <c r="A5642" s="8" t="str">
        <v>澄義株式会社</v>
      </c>
      <c r="B5642" s="8" t="str">
        <v>不動産業、物品賃貸業</v>
      </c>
      <c r="C5642" s="9" t="str">
        <v>10～100人</v>
      </c>
      <c r="D5642" s="11">
        <v>0</v>
      </c>
      <c r="E5642" s="11">
        <v>0</v>
      </c>
      <c r="F5642" s="9">
        <v>0</v>
      </c>
      <c r="G5642" s="10">
        <v>0</v>
      </c>
    </row>
    <row r="5643" spans="1:7" x14ac:dyDescent="0.45">
      <c r="A5643" s="8" t="str">
        <v>スミリンエンタープライズ株式会社</v>
      </c>
      <c r="B5643" s="8" t="str">
        <v>金融業、保険業</v>
      </c>
      <c r="C5643" s="9" t="str">
        <v>101～300人</v>
      </c>
      <c r="D5643" s="11">
        <v>5.4</v>
      </c>
      <c r="E5643" s="11">
        <v>12.5</v>
      </c>
      <c r="F5643" s="9" t="str">
        <v>2023年6月時点</v>
      </c>
      <c r="G5643" s="10">
        <v>45108</v>
      </c>
    </row>
    <row r="5644" spans="1:7" x14ac:dyDescent="0.45">
      <c r="A5644" s="8" t="str">
        <v>スミリンビジネスサービス株式会社</v>
      </c>
      <c r="B5644" s="8" t="str">
        <v>サービス業（他に分類されないもの）</v>
      </c>
      <c r="C5644" s="9" t="str">
        <v>501～1000人</v>
      </c>
      <c r="D5644" s="11">
        <v>0</v>
      </c>
      <c r="E5644" s="11">
        <v>0</v>
      </c>
      <c r="F5644" s="9" t="str">
        <v>2022年12月時点</v>
      </c>
      <c r="G5644" s="10">
        <v>45041</v>
      </c>
    </row>
    <row r="5645" spans="1:7" x14ac:dyDescent="0.45">
      <c r="A5645" s="8" t="str">
        <v>スミリンフィルケア株式会社</v>
      </c>
      <c r="B5645" s="8" t="str">
        <v>医療、福祉</v>
      </c>
      <c r="C5645" s="9" t="str">
        <v>501～1000人</v>
      </c>
      <c r="D5645" s="11">
        <v>0</v>
      </c>
      <c r="E5645" s="11">
        <v>0</v>
      </c>
      <c r="F5645" s="9">
        <v>0</v>
      </c>
      <c r="G5645" s="10">
        <v>0</v>
      </c>
    </row>
    <row r="5646" spans="1:7" x14ac:dyDescent="0.45">
      <c r="A5646" s="8" t="str">
        <v>株式会社　寿百</v>
      </c>
      <c r="B5646" s="8" t="str">
        <v>医療、福祉</v>
      </c>
      <c r="C5646" s="9" t="str">
        <v>10～100人</v>
      </c>
      <c r="D5646" s="11">
        <v>0</v>
      </c>
      <c r="E5646" s="11">
        <v>0</v>
      </c>
      <c r="F5646" s="9">
        <v>42527</v>
      </c>
      <c r="G5646" s="10">
        <v>42527</v>
      </c>
    </row>
    <row r="5647" spans="1:7" x14ac:dyDescent="0.45">
      <c r="A5647" s="8" t="str">
        <v>株式会社すららネット</v>
      </c>
      <c r="B5647" s="8" t="str">
        <v>教育、学習支援業</v>
      </c>
      <c r="C5647" s="9" t="str">
        <v>10～100人</v>
      </c>
      <c r="D5647" s="11">
        <v>50</v>
      </c>
      <c r="E5647" s="11">
        <v>16.7</v>
      </c>
      <c r="F5647" s="9" t="str">
        <v>2019年10月時点</v>
      </c>
      <c r="G5647" s="10">
        <v>43801</v>
      </c>
    </row>
    <row r="5648" spans="1:7" x14ac:dyDescent="0.45">
      <c r="A5648" s="8" t="str">
        <v>株式会社スリー･イー</v>
      </c>
      <c r="B5648" s="8" t="str">
        <v>情報通信業</v>
      </c>
      <c r="C5648" s="9" t="str">
        <v>501～1000人</v>
      </c>
      <c r="D5648" s="11">
        <v>0</v>
      </c>
      <c r="E5648" s="11">
        <v>0</v>
      </c>
      <c r="F5648" s="9" t="str">
        <v>2023年12月時点</v>
      </c>
      <c r="G5648" s="10">
        <v>45278</v>
      </c>
    </row>
    <row r="5649" spans="1:7" x14ac:dyDescent="0.45">
      <c r="A5649" s="8" t="str">
        <v>株式会社スリーエーコンサルティング</v>
      </c>
      <c r="B5649" s="8" t="str">
        <v>サービス業（他に分類されないもの）</v>
      </c>
      <c r="C5649" s="9" t="str">
        <v>101～300人</v>
      </c>
      <c r="D5649" s="11">
        <v>45.7</v>
      </c>
      <c r="E5649" s="11">
        <v>0</v>
      </c>
      <c r="F5649" s="9" t="str">
        <v>2023年5月時点</v>
      </c>
      <c r="G5649" s="10">
        <v>45160</v>
      </c>
    </row>
    <row r="5650" spans="1:7" x14ac:dyDescent="0.45">
      <c r="A5650" s="8" t="str">
        <v>株式会社スリーエイト</v>
      </c>
      <c r="B5650" s="8" t="str">
        <v>情報通信業</v>
      </c>
      <c r="C5650" s="9" t="str">
        <v>10～100人</v>
      </c>
      <c r="D5650" s="11">
        <v>0</v>
      </c>
      <c r="E5650" s="11">
        <v>0</v>
      </c>
      <c r="F5650" s="9" t="str">
        <v>平成30年7月時点</v>
      </c>
      <c r="G5650" s="10">
        <v>43292</v>
      </c>
    </row>
    <row r="5651" spans="1:7" x14ac:dyDescent="0.45">
      <c r="A5651" s="8" t="str">
        <v>スリーエムジャパン株式会社</v>
      </c>
      <c r="B5651" s="8" t="str">
        <v>その他製造業</v>
      </c>
      <c r="C5651" s="9" t="str">
        <v>501～1000人</v>
      </c>
      <c r="D5651" s="11">
        <v>13.7</v>
      </c>
      <c r="E5651" s="11">
        <v>0</v>
      </c>
      <c r="F5651" s="9" t="str">
        <v>2022年12月時点</v>
      </c>
      <c r="G5651" s="10">
        <v>45269</v>
      </c>
    </row>
    <row r="5652" spans="1:7" x14ac:dyDescent="0.45">
      <c r="A5652" s="8" t="str">
        <v>スリーエム ジャパン イノベーション株式会社</v>
      </c>
      <c r="B5652" s="8" t="str">
        <v>化学工業</v>
      </c>
      <c r="C5652" s="9" t="str">
        <v>1001～5000人</v>
      </c>
      <c r="D5652" s="11">
        <v>13.7</v>
      </c>
      <c r="E5652" s="11">
        <v>0</v>
      </c>
      <c r="F5652" s="9" t="str">
        <v>2022年12月時点</v>
      </c>
      <c r="G5652" s="10">
        <v>45269</v>
      </c>
    </row>
    <row r="5653" spans="1:7" x14ac:dyDescent="0.45">
      <c r="A5653" s="8" t="str">
        <v>スリーエムジャパンプロダクツ株式会社</v>
      </c>
      <c r="B5653" s="8" t="str">
        <v>その他製造業</v>
      </c>
      <c r="C5653" s="9" t="str">
        <v>501～1000人</v>
      </c>
      <c r="D5653" s="11">
        <v>13.7</v>
      </c>
      <c r="E5653" s="11">
        <v>0</v>
      </c>
      <c r="F5653" s="9" t="str">
        <v>2022年12月時点</v>
      </c>
      <c r="G5653" s="10">
        <v>45271</v>
      </c>
    </row>
    <row r="5654" spans="1:7" x14ac:dyDescent="0.45">
      <c r="A5654" s="8" t="str">
        <v>3L entrance株式会社</v>
      </c>
      <c r="B5654" s="8" t="str">
        <v>サービス業（他に分類されないもの）</v>
      </c>
      <c r="C5654" s="9" t="str">
        <v>10人未満</v>
      </c>
      <c r="D5654" s="11">
        <v>0</v>
      </c>
      <c r="E5654" s="11">
        <v>0</v>
      </c>
      <c r="F5654" s="9">
        <v>42811</v>
      </c>
      <c r="G5654" s="10">
        <v>42811</v>
      </c>
    </row>
    <row r="5655" spans="1:7" x14ac:dyDescent="0.45">
      <c r="A5655" s="8" t="str">
        <v>株式会社スリーシェイク</v>
      </c>
      <c r="B5655" s="8" t="str">
        <v>情報通信業</v>
      </c>
      <c r="C5655" s="9" t="str">
        <v>101～300人</v>
      </c>
      <c r="D5655" s="11">
        <v>0</v>
      </c>
      <c r="E5655" s="11">
        <v>20</v>
      </c>
      <c r="F5655" s="9" t="str">
        <v>2022年12月時点</v>
      </c>
      <c r="G5655" s="10">
        <v>45266</v>
      </c>
    </row>
    <row r="5656" spans="1:7" x14ac:dyDescent="0.45">
      <c r="A5656" s="8" t="str">
        <v>スリースター製菓株式会社</v>
      </c>
      <c r="B5656" s="8" t="str">
        <v>その他製造業</v>
      </c>
      <c r="C5656" s="9" t="str">
        <v>101～300人</v>
      </c>
      <c r="D5656" s="11">
        <v>0</v>
      </c>
      <c r="E5656" s="11">
        <v>0</v>
      </c>
      <c r="F5656" s="9" t="str">
        <v>2022年11月時点</v>
      </c>
      <c r="G5656" s="10">
        <v>44897</v>
      </c>
    </row>
    <row r="5657" spans="1:7" x14ac:dyDescent="0.45">
      <c r="A5657" s="8" t="str">
        <v>株式会社スリーフラッグス</v>
      </c>
      <c r="B5657" s="8" t="str">
        <v>卸売業、小売業</v>
      </c>
      <c r="C5657" s="9" t="str">
        <v>301～500人</v>
      </c>
      <c r="D5657" s="11">
        <v>0</v>
      </c>
      <c r="E5657" s="11">
        <v>0</v>
      </c>
      <c r="F5657" s="9">
        <v>0</v>
      </c>
      <c r="G5657" s="10">
        <v>0</v>
      </c>
    </row>
    <row r="5658" spans="1:7" x14ac:dyDescent="0.45">
      <c r="A5658" s="8" t="str">
        <v>スリール株式会社</v>
      </c>
      <c r="B5658" s="8" t="str">
        <v>サービス業（他に分類されないもの）</v>
      </c>
      <c r="C5658" s="9" t="str">
        <v>10人未満</v>
      </c>
      <c r="D5658" s="11">
        <v>0</v>
      </c>
      <c r="E5658" s="11">
        <v>0</v>
      </c>
      <c r="F5658" s="9">
        <v>0</v>
      </c>
      <c r="G5658" s="10">
        <v>0</v>
      </c>
    </row>
    <row r="5659" spans="1:7" x14ac:dyDescent="0.45">
      <c r="A5659" s="8" t="str">
        <v>株式会社スリムビューティハウス</v>
      </c>
      <c r="B5659" s="8" t="str">
        <v>生活関連サービス業、娯楽業</v>
      </c>
      <c r="C5659" s="9" t="str">
        <v>301～500人</v>
      </c>
      <c r="D5659" s="11">
        <v>0</v>
      </c>
      <c r="E5659" s="11">
        <v>75</v>
      </c>
      <c r="F5659" s="9" t="str">
        <v>2023年2月時点</v>
      </c>
      <c r="G5659" s="10">
        <v>45073</v>
      </c>
    </row>
    <row r="5660" spans="1:7" x14ac:dyDescent="0.45">
      <c r="A5660" s="8" t="str">
        <v>株式会社スワロートラック</v>
      </c>
      <c r="B5660" s="8" t="str">
        <v>運輸業、郵便業</v>
      </c>
      <c r="C5660" s="9" t="str">
        <v>301～500人</v>
      </c>
      <c r="D5660" s="11">
        <v>0</v>
      </c>
      <c r="E5660" s="11">
        <v>0</v>
      </c>
      <c r="F5660" s="9" t="str">
        <v>2023年11月時点</v>
      </c>
      <c r="G5660" s="10">
        <v>45258</v>
      </c>
    </row>
    <row r="5661" spans="1:7" x14ac:dyDescent="0.45">
      <c r="A5661" s="8" t="str">
        <v>株式会社スワロー輸送</v>
      </c>
      <c r="B5661" s="8" t="str">
        <v>運輸業、郵便業</v>
      </c>
      <c r="C5661" s="9" t="str">
        <v>101～300人</v>
      </c>
      <c r="D5661" s="11">
        <v>0</v>
      </c>
      <c r="E5661" s="11">
        <v>0</v>
      </c>
      <c r="F5661" s="9" t="str">
        <v>2023年11月時点</v>
      </c>
      <c r="G5661" s="10">
        <v>45260</v>
      </c>
    </row>
    <row r="5662" spans="1:7" x14ac:dyDescent="0.45">
      <c r="A5662" s="8" t="str">
        <v>株式会社セーキ</v>
      </c>
      <c r="B5662" s="8" t="str">
        <v>宿泊業、飲食サービス業</v>
      </c>
      <c r="C5662" s="9" t="str">
        <v>101～300人</v>
      </c>
      <c r="D5662" s="11">
        <v>0</v>
      </c>
      <c r="E5662" s="11">
        <v>0</v>
      </c>
      <c r="F5662" s="9" t="str">
        <v>2022年3月時点</v>
      </c>
      <c r="G5662" s="10">
        <v>45047</v>
      </c>
    </row>
    <row r="5663" spans="1:7" x14ac:dyDescent="0.45">
      <c r="A5663" s="8" t="str">
        <v>セーフィー株式会社</v>
      </c>
      <c r="B5663" s="8" t="str">
        <v>情報通信業</v>
      </c>
      <c r="C5663" s="9" t="str">
        <v>301～500人</v>
      </c>
      <c r="D5663" s="11">
        <v>18.2</v>
      </c>
      <c r="E5663" s="11">
        <v>0</v>
      </c>
      <c r="F5663" s="9" t="str">
        <v>2022年12月時点</v>
      </c>
      <c r="G5663" s="10">
        <v>44978</v>
      </c>
    </row>
    <row r="5664" spans="1:7" x14ac:dyDescent="0.45">
      <c r="A5664" s="8" t="str">
        <v>株式会社セーフティ</v>
      </c>
      <c r="B5664" s="8" t="str">
        <v>運輸業、郵便業</v>
      </c>
      <c r="C5664" s="9" t="str">
        <v>1001～5000人</v>
      </c>
      <c r="D5664" s="11">
        <v>3.7</v>
      </c>
      <c r="E5664" s="11">
        <v>0</v>
      </c>
      <c r="F5664" s="9" t="str">
        <v>2023年6月時点</v>
      </c>
      <c r="G5664" s="10">
        <v>45161</v>
      </c>
    </row>
    <row r="5665" spans="1:7" x14ac:dyDescent="0.45">
      <c r="A5665" s="8" t="str">
        <v>株式会社セーフティ＆ベル</v>
      </c>
      <c r="B5665" s="8" t="str">
        <v>建設業</v>
      </c>
      <c r="C5665" s="9" t="str">
        <v>101～300人</v>
      </c>
      <c r="D5665" s="11">
        <v>8</v>
      </c>
      <c r="E5665" s="11">
        <v>0</v>
      </c>
      <c r="F5665" s="9" t="str">
        <v>2023年3月時点</v>
      </c>
      <c r="G5665" s="10">
        <v>45072</v>
      </c>
    </row>
    <row r="5666" spans="1:7" x14ac:dyDescent="0.45">
      <c r="A5666" s="8" t="str">
        <v>セーフティオイルトランスポート株式会社</v>
      </c>
      <c r="B5666" s="8" t="str">
        <v>運輸業、郵便業</v>
      </c>
      <c r="C5666" s="9" t="str">
        <v>101～300人</v>
      </c>
      <c r="D5666" s="11">
        <v>0</v>
      </c>
      <c r="E5666" s="11">
        <v>0</v>
      </c>
      <c r="F5666" s="9">
        <v>0</v>
      </c>
      <c r="G5666" s="10">
        <v>0</v>
      </c>
    </row>
    <row r="5667" spans="1:7" x14ac:dyDescent="0.45">
      <c r="A5667" s="8" t="str">
        <v>株式会社セーフティネット</v>
      </c>
      <c r="B5667" s="8" t="str">
        <v>サービス業（他に分類されないもの）</v>
      </c>
      <c r="C5667" s="9" t="str">
        <v>101～300人</v>
      </c>
      <c r="D5667" s="11">
        <v>44.4</v>
      </c>
      <c r="E5667" s="11">
        <v>0</v>
      </c>
      <c r="F5667" s="9" t="str">
        <v>2023年3月時点</v>
      </c>
      <c r="G5667" s="10">
        <v>45114</v>
      </c>
    </row>
    <row r="5668" spans="1:7" x14ac:dyDescent="0.45">
      <c r="A5668" s="8" t="str">
        <v>セーラー万年筆株式会社</v>
      </c>
      <c r="B5668" s="8" t="str">
        <v>その他製造業</v>
      </c>
      <c r="C5668" s="9" t="str">
        <v>101～300人</v>
      </c>
      <c r="D5668" s="11">
        <v>0</v>
      </c>
      <c r="E5668" s="11">
        <v>11.1</v>
      </c>
      <c r="F5668" s="9" t="str">
        <v>2023年7月時点</v>
      </c>
      <c r="G5668" s="10">
        <v>45134</v>
      </c>
    </row>
    <row r="5669" spans="1:7" x14ac:dyDescent="0.45">
      <c r="A5669" s="8" t="str">
        <v>セールス・オンデマンド株式会社</v>
      </c>
      <c r="B5669" s="8" t="str">
        <v>卸売業、小売業</v>
      </c>
      <c r="C5669" s="9" t="str">
        <v>10～100人</v>
      </c>
      <c r="D5669" s="11">
        <v>11.8</v>
      </c>
      <c r="E5669" s="11">
        <v>0</v>
      </c>
      <c r="F5669" s="9" t="str">
        <v>2018/3/27更新</v>
      </c>
      <c r="G5669" s="10">
        <v>43187</v>
      </c>
    </row>
    <row r="5670" spans="1:7" x14ac:dyDescent="0.45">
      <c r="A5670" s="8" t="str">
        <v>株式会社セールスの学校</v>
      </c>
      <c r="B5670" s="8" t="str">
        <v>教育、学習支援業</v>
      </c>
      <c r="C5670" s="9" t="str">
        <v>10～100人</v>
      </c>
      <c r="D5670" s="11">
        <v>0</v>
      </c>
      <c r="E5670" s="11">
        <v>0</v>
      </c>
      <c r="F5670" s="9">
        <v>42584</v>
      </c>
      <c r="G5670" s="10">
        <v>42585</v>
      </c>
    </row>
    <row r="5671" spans="1:7" x14ac:dyDescent="0.45">
      <c r="A5671" s="8" t="str">
        <v>ゼアーウィンスリーサービス株式会社</v>
      </c>
      <c r="B5671" s="8" t="str">
        <v>サービス業（他に分類されないもの）</v>
      </c>
      <c r="C5671" s="9" t="str">
        <v>10～100人</v>
      </c>
      <c r="D5671" s="11">
        <v>0</v>
      </c>
      <c r="E5671" s="11">
        <v>0</v>
      </c>
      <c r="F5671" s="9">
        <v>0</v>
      </c>
      <c r="G5671" s="10">
        <v>0</v>
      </c>
    </row>
    <row r="5672" spans="1:7" x14ac:dyDescent="0.45">
      <c r="A5672" s="8" t="str">
        <v>株式会社ゼアテックス</v>
      </c>
      <c r="B5672" s="8" t="str">
        <v>情報通信業</v>
      </c>
      <c r="C5672" s="9" t="str">
        <v>10人未満</v>
      </c>
      <c r="D5672" s="11">
        <v>0</v>
      </c>
      <c r="E5672" s="11">
        <v>0</v>
      </c>
      <c r="F5672" s="9">
        <v>0</v>
      </c>
      <c r="G5672" s="10">
        <v>0</v>
      </c>
    </row>
    <row r="5673" spans="1:7" x14ac:dyDescent="0.45">
      <c r="A5673" s="8" t="str">
        <v>有限会社菁映社</v>
      </c>
      <c r="B5673" s="8" t="str">
        <v>情報通信業</v>
      </c>
      <c r="C5673" s="9" t="str">
        <v>10人未満</v>
      </c>
      <c r="D5673" s="11">
        <v>0</v>
      </c>
      <c r="E5673" s="11">
        <v>0</v>
      </c>
      <c r="F5673" s="9" t="str">
        <v>平成28年8月1日～平成29年7月31日</v>
      </c>
      <c r="G5673" s="10">
        <v>43150</v>
      </c>
    </row>
    <row r="5674" spans="1:7" x14ac:dyDescent="0.45">
      <c r="A5674" s="8" t="str">
        <v>医療法人社団せいおう会</v>
      </c>
      <c r="B5674" s="8" t="str">
        <v>医療、福祉</v>
      </c>
      <c r="C5674" s="9" t="str">
        <v>101～300人</v>
      </c>
      <c r="D5674" s="11">
        <v>0</v>
      </c>
      <c r="E5674" s="11">
        <v>0</v>
      </c>
      <c r="F5674" s="9" t="str">
        <v>2022年11月時点</v>
      </c>
      <c r="G5674" s="10">
        <v>44890</v>
      </c>
    </row>
    <row r="5675" spans="1:7" x14ac:dyDescent="0.45">
      <c r="A5675" s="8" t="str">
        <v>生化学工業株式会社</v>
      </c>
      <c r="B5675" s="8" t="str">
        <v>化学工業</v>
      </c>
      <c r="C5675" s="9" t="str">
        <v>501～1000人</v>
      </c>
      <c r="D5675" s="11">
        <v>18.600000000000001</v>
      </c>
      <c r="E5675" s="11">
        <v>23.1</v>
      </c>
      <c r="F5675" s="9" t="str">
        <v>2023年3月時点</v>
      </c>
      <c r="G5675" s="10">
        <v>45116</v>
      </c>
    </row>
    <row r="5676" spans="1:7" x14ac:dyDescent="0.45">
      <c r="A5676" s="8" t="str">
        <v>学校法人聖学院</v>
      </c>
      <c r="B5676" s="8" t="str">
        <v>教育、学習支援業</v>
      </c>
      <c r="C5676" s="9" t="str">
        <v>501～1000人</v>
      </c>
      <c r="D5676" s="11">
        <v>0</v>
      </c>
      <c r="E5676" s="11">
        <v>0</v>
      </c>
      <c r="F5676" s="9" t="str">
        <v>2023年3月時点</v>
      </c>
      <c r="G5676" s="10">
        <v>45223</v>
      </c>
    </row>
    <row r="5677" spans="1:7" x14ac:dyDescent="0.45">
      <c r="A5677" s="8" t="str">
        <v>西華産業株式会社</v>
      </c>
      <c r="B5677" s="8" t="str">
        <v>卸売業、小売業</v>
      </c>
      <c r="C5677" s="9" t="str">
        <v>301～500人</v>
      </c>
      <c r="D5677" s="11">
        <v>14.4</v>
      </c>
      <c r="E5677" s="11">
        <v>6.3</v>
      </c>
      <c r="F5677" s="9" t="str">
        <v>2023年3月時点</v>
      </c>
      <c r="G5677" s="10">
        <v>45101</v>
      </c>
    </row>
    <row r="5678" spans="1:7" x14ac:dyDescent="0.45">
      <c r="A5678" s="8" t="str">
        <v>生活協同組合連合会大学生協事業連合</v>
      </c>
      <c r="B5678" s="8" t="str">
        <v>卸売業、小売業</v>
      </c>
      <c r="C5678" s="9" t="str">
        <v>501～1000人</v>
      </c>
      <c r="D5678" s="11">
        <v>0</v>
      </c>
      <c r="E5678" s="11">
        <v>9.1</v>
      </c>
      <c r="F5678" s="9" t="str">
        <v>2023年4月時点</v>
      </c>
      <c r="G5678" s="10">
        <v>45034</v>
      </c>
    </row>
    <row r="5679" spans="1:7" x14ac:dyDescent="0.45">
      <c r="A5679" s="8" t="str">
        <v>生活クラブ事業連合生活協同組合連合会</v>
      </c>
      <c r="B5679" s="8" t="str">
        <v>卸売業、小売業</v>
      </c>
      <c r="C5679" s="9" t="str">
        <v>101～300人</v>
      </c>
      <c r="D5679" s="11">
        <v>0</v>
      </c>
      <c r="E5679" s="11">
        <v>0</v>
      </c>
      <c r="F5679" s="9" t="str">
        <v>2022年3月時点</v>
      </c>
      <c r="G5679" s="10">
        <v>44634</v>
      </c>
    </row>
    <row r="5680" spans="1:7" x14ac:dyDescent="0.45">
      <c r="A5680" s="8" t="str">
        <v>生活クラブ生活協同組合</v>
      </c>
      <c r="B5680" s="8" t="str">
        <v>卸売業、小売業</v>
      </c>
      <c r="C5680" s="9" t="str">
        <v>501～1000人</v>
      </c>
      <c r="D5680" s="11">
        <v>0</v>
      </c>
      <c r="E5680" s="11">
        <v>60</v>
      </c>
      <c r="F5680" s="9" t="str">
        <v>2023年6月時点</v>
      </c>
      <c r="G5680" s="10">
        <v>45106</v>
      </c>
    </row>
    <row r="5681" spans="1:7" x14ac:dyDescent="0.45">
      <c r="A5681" s="8" t="str">
        <v>株式会社　生活の木</v>
      </c>
      <c r="B5681" s="8" t="str">
        <v>卸売業、小売業</v>
      </c>
      <c r="C5681" s="9" t="str">
        <v>501～1000人</v>
      </c>
      <c r="D5681" s="11">
        <v>72.7</v>
      </c>
      <c r="E5681" s="11">
        <v>25</v>
      </c>
      <c r="F5681" s="9" t="str">
        <v>2023年3月時点</v>
      </c>
      <c r="G5681" s="10">
        <v>45016</v>
      </c>
    </row>
    <row r="5682" spans="1:7" x14ac:dyDescent="0.45">
      <c r="A5682" s="8" t="str">
        <v>株式会社精華堂霰総本舗</v>
      </c>
      <c r="B5682" s="8" t="str">
        <v>その他製造業</v>
      </c>
      <c r="C5682" s="9" t="str">
        <v>10～100人</v>
      </c>
      <c r="D5682" s="11">
        <v>0</v>
      </c>
      <c r="E5682" s="11">
        <v>0</v>
      </c>
      <c r="F5682" s="9">
        <v>0</v>
      </c>
      <c r="G5682" s="10">
        <v>0</v>
      </c>
    </row>
    <row r="5683" spans="1:7" x14ac:dyDescent="0.45">
      <c r="A5683" s="8" t="str">
        <v>世紀東急工業株式会社</v>
      </c>
      <c r="B5683" s="8" t="str">
        <v>建設業</v>
      </c>
      <c r="C5683" s="9" t="str">
        <v>1001～5000人</v>
      </c>
      <c r="D5683" s="11">
        <v>1.3</v>
      </c>
      <c r="E5683" s="11">
        <v>0</v>
      </c>
      <c r="F5683" s="9" t="str">
        <v>2023年3月時点</v>
      </c>
      <c r="G5683" s="10">
        <v>45078</v>
      </c>
    </row>
    <row r="5684" spans="1:7" x14ac:dyDescent="0.45">
      <c r="A5684" s="8" t="str">
        <v>セイキ販売株式会社</v>
      </c>
      <c r="B5684" s="8" t="str">
        <v>卸売業、小売業</v>
      </c>
      <c r="C5684" s="9" t="str">
        <v>301～500人</v>
      </c>
      <c r="D5684" s="11">
        <v>0</v>
      </c>
      <c r="E5684" s="11">
        <v>0</v>
      </c>
      <c r="F5684" s="9" t="str">
        <v>2023年4月時点</v>
      </c>
      <c r="G5684" s="10">
        <v>45258</v>
      </c>
    </row>
    <row r="5685" spans="1:7" x14ac:dyDescent="0.45">
      <c r="A5685" s="8" t="str">
        <v>株式会社星共社</v>
      </c>
      <c r="B5685" s="8" t="str">
        <v>パルプ・紙・紙加工品製造業、印刷業・印刷関連業</v>
      </c>
      <c r="C5685" s="9" t="str">
        <v>10～100人</v>
      </c>
      <c r="D5685" s="11">
        <v>0</v>
      </c>
      <c r="E5685" s="11">
        <v>0</v>
      </c>
      <c r="F5685" s="9" t="str">
        <v>平成27年度</v>
      </c>
      <c r="G5685" s="10">
        <v>42817</v>
      </c>
    </row>
    <row r="5686" spans="1:7" x14ac:dyDescent="0.45">
      <c r="A5686" s="8" t="str">
        <v>医療法人財団青溪会</v>
      </c>
      <c r="B5686" s="8" t="str">
        <v>医療、福祉</v>
      </c>
      <c r="C5686" s="9" t="str">
        <v>301～500人</v>
      </c>
      <c r="D5686" s="11">
        <v>41.9</v>
      </c>
      <c r="E5686" s="11">
        <v>20</v>
      </c>
      <c r="F5686" s="9" t="str">
        <v>2023年12月時点</v>
      </c>
      <c r="G5686" s="10">
        <v>45343</v>
      </c>
    </row>
    <row r="5687" spans="1:7" x14ac:dyDescent="0.45">
      <c r="A5687" s="8" t="str">
        <v>有限会社清潔産業</v>
      </c>
      <c r="B5687" s="8" t="str">
        <v>サービス業（他に分類されないもの）</v>
      </c>
      <c r="C5687" s="9" t="str">
        <v>10人未満</v>
      </c>
      <c r="D5687" s="11">
        <v>0</v>
      </c>
      <c r="E5687" s="11">
        <v>0</v>
      </c>
      <c r="F5687" s="9">
        <v>0</v>
      </c>
      <c r="G5687" s="10">
        <v>0</v>
      </c>
    </row>
    <row r="5688" spans="1:7" x14ac:dyDescent="0.45">
      <c r="A5688" s="8" t="str">
        <v>セイコーウオッチ株式会社</v>
      </c>
      <c r="B5688" s="8" t="str">
        <v>卸売業、小売業</v>
      </c>
      <c r="C5688" s="9" t="str">
        <v>501～1000人</v>
      </c>
      <c r="D5688" s="11">
        <v>15.4</v>
      </c>
      <c r="E5688" s="11">
        <v>20</v>
      </c>
      <c r="F5688" s="9" t="str">
        <v>2023年3月時点</v>
      </c>
      <c r="G5688" s="10">
        <v>45103</v>
      </c>
    </row>
    <row r="5689" spans="1:7" x14ac:dyDescent="0.45">
      <c r="A5689" s="8" t="str">
        <v>セイコーＮＰＣ株式会社</v>
      </c>
      <c r="B5689" s="8" t="str">
        <v>電子部品・デバイス・電子回路・電気機械器具・情報通信機械器具製造業</v>
      </c>
      <c r="C5689" s="9" t="str">
        <v>101～300人</v>
      </c>
      <c r="D5689" s="11">
        <v>0</v>
      </c>
      <c r="E5689" s="11">
        <v>0</v>
      </c>
      <c r="F5689" s="9" t="str">
        <v>2023年3月時点</v>
      </c>
      <c r="G5689" s="10">
        <v>45100</v>
      </c>
    </row>
    <row r="5690" spans="1:7" x14ac:dyDescent="0.45">
      <c r="A5690" s="8" t="str">
        <v>セイコーグループ株式会社</v>
      </c>
      <c r="B5690" s="8" t="str">
        <v>学術研究、専門・技術サービス業</v>
      </c>
      <c r="C5690" s="9" t="str">
        <v>101～300人</v>
      </c>
      <c r="D5690" s="11">
        <v>28.6</v>
      </c>
      <c r="E5690" s="11">
        <v>12.5</v>
      </c>
      <c r="F5690" s="9" t="str">
        <v>2023年3月時点</v>
      </c>
      <c r="G5690" s="10">
        <v>45093</v>
      </c>
    </row>
    <row r="5691" spans="1:7" x14ac:dyDescent="0.45">
      <c r="A5691" s="8" t="str">
        <v>セイコータイムクリエーション株式会社</v>
      </c>
      <c r="B5691" s="8" t="str">
        <v>その他製造業</v>
      </c>
      <c r="C5691" s="9" t="str">
        <v>301～500人</v>
      </c>
      <c r="D5691" s="11">
        <v>0</v>
      </c>
      <c r="E5691" s="11">
        <v>0</v>
      </c>
      <c r="F5691" s="9" t="str">
        <v>2023年3月時点</v>
      </c>
      <c r="G5691" s="10">
        <v>45103</v>
      </c>
    </row>
    <row r="5692" spans="1:7" x14ac:dyDescent="0.45">
      <c r="A5692" s="8" t="str">
        <v>セイコータイムラボ株式会社</v>
      </c>
      <c r="B5692" s="8" t="str">
        <v>サービス業（他に分類されないもの）</v>
      </c>
      <c r="C5692" s="9" t="str">
        <v>101～300人</v>
      </c>
      <c r="D5692" s="11">
        <v>21.1</v>
      </c>
      <c r="E5692" s="11">
        <v>0</v>
      </c>
      <c r="F5692" s="9" t="str">
        <v>2023年3月時点</v>
      </c>
      <c r="G5692" s="10">
        <v>45055</v>
      </c>
    </row>
    <row r="5693" spans="1:7" x14ac:dyDescent="0.45">
      <c r="A5693" s="8" t="str">
        <v>セイコーリテールマーケティング株式会社</v>
      </c>
      <c r="B5693" s="8" t="str">
        <v>卸売業、小売業</v>
      </c>
      <c r="C5693" s="9" t="str">
        <v>101～300人</v>
      </c>
      <c r="D5693" s="11">
        <v>25</v>
      </c>
      <c r="E5693" s="11">
        <v>0</v>
      </c>
      <c r="F5693" s="9" t="str">
        <v>2023年3月時点</v>
      </c>
      <c r="G5693" s="10">
        <v>45108</v>
      </c>
    </row>
    <row r="5694" spans="1:7" x14ac:dyDescent="0.45">
      <c r="A5694" s="8" t="str">
        <v>晟昊合同会社</v>
      </c>
      <c r="B5694" s="8" t="str">
        <v>学術研究、専門・技術サービス業</v>
      </c>
      <c r="C5694" s="9" t="str">
        <v>10人未満</v>
      </c>
      <c r="D5694" s="11">
        <v>0</v>
      </c>
      <c r="E5694" s="11">
        <v>0</v>
      </c>
      <c r="F5694" s="9">
        <v>0</v>
      </c>
      <c r="G5694" s="10">
        <v>0</v>
      </c>
    </row>
    <row r="5695" spans="1:7" x14ac:dyDescent="0.45">
      <c r="A5695" s="8" t="str">
        <v>清興運輸株式会社</v>
      </c>
      <c r="B5695" s="8" t="str">
        <v>運輸業、郵便業</v>
      </c>
      <c r="C5695" s="9" t="str">
        <v>301～500人</v>
      </c>
      <c r="D5695" s="11">
        <v>0</v>
      </c>
      <c r="E5695" s="11">
        <v>0</v>
      </c>
      <c r="F5695" s="9" t="str">
        <v>2023年6月時点</v>
      </c>
      <c r="G5695" s="10">
        <v>45156</v>
      </c>
    </row>
    <row r="5696" spans="1:7" x14ac:dyDescent="0.45">
      <c r="A5696" s="8" t="str">
        <v>医療法人社団　静恒会</v>
      </c>
      <c r="B5696" s="8" t="str">
        <v>医療、福祉</v>
      </c>
      <c r="C5696" s="9" t="str">
        <v>101～300人</v>
      </c>
      <c r="D5696" s="11">
        <v>0</v>
      </c>
      <c r="E5696" s="11">
        <v>0</v>
      </c>
      <c r="F5696" s="9" t="str">
        <v>2022年3月時点</v>
      </c>
      <c r="G5696" s="10">
        <v>44644</v>
      </c>
    </row>
    <row r="5697" spans="1:7" x14ac:dyDescent="0.45">
      <c r="A5697" s="8" t="str">
        <v>株式会社生光会健康管理センター</v>
      </c>
      <c r="B5697" s="8" t="str">
        <v>サービス業（他に分類されないもの）</v>
      </c>
      <c r="C5697" s="9" t="str">
        <v>101～300人</v>
      </c>
      <c r="D5697" s="11">
        <v>0</v>
      </c>
      <c r="E5697" s="11">
        <v>0</v>
      </c>
      <c r="F5697" s="9">
        <v>0</v>
      </c>
      <c r="G5697" s="10">
        <v>0</v>
      </c>
    </row>
    <row r="5698" spans="1:7" x14ac:dyDescent="0.45">
      <c r="A5698" s="8" t="str">
        <v>株式会社精好堂</v>
      </c>
      <c r="B5698" s="8" t="str">
        <v>パルプ・紙・紙加工品製造業、印刷業・印刷関連業</v>
      </c>
      <c r="C5698" s="9" t="str">
        <v>101～300人</v>
      </c>
      <c r="D5698" s="11">
        <v>5.3</v>
      </c>
      <c r="E5698" s="11">
        <v>0</v>
      </c>
      <c r="F5698" s="9" t="str">
        <v>2023年10月時点</v>
      </c>
      <c r="G5698" s="10">
        <v>45244</v>
      </c>
    </row>
    <row r="5699" spans="1:7" x14ac:dyDescent="0.45">
      <c r="A5699" s="8" t="str">
        <v>星光PMC株式会社</v>
      </c>
      <c r="B5699" s="8" t="str">
        <v>化学工業</v>
      </c>
      <c r="C5699" s="9" t="str">
        <v>501～1000人</v>
      </c>
      <c r="D5699" s="11">
        <v>2.2000000000000002</v>
      </c>
      <c r="E5699" s="11">
        <v>0</v>
      </c>
      <c r="F5699" s="9" t="str">
        <v>2022年12月時点</v>
      </c>
      <c r="G5699" s="10">
        <v>45320</v>
      </c>
    </row>
    <row r="5700" spans="1:7" x14ac:dyDescent="0.45">
      <c r="A5700" s="8" t="str">
        <v>整骨院もみの木</v>
      </c>
      <c r="B5700" s="8" t="str">
        <v>医療、福祉</v>
      </c>
      <c r="C5700" s="9" t="str">
        <v>10人未満</v>
      </c>
      <c r="D5700" s="11">
        <v>0</v>
      </c>
      <c r="E5700" s="11">
        <v>0</v>
      </c>
      <c r="F5700" s="9" t="str">
        <v>平成29年10月時点</v>
      </c>
      <c r="G5700" s="10">
        <v>43061</v>
      </c>
    </row>
    <row r="5701" spans="1:7" x14ac:dyDescent="0.45">
      <c r="A5701" s="8" t="str">
        <v>株式会社政策基礎研究所</v>
      </c>
      <c r="B5701" s="8" t="str">
        <v>サービス業（他に分類されないもの）</v>
      </c>
      <c r="C5701" s="9" t="str">
        <v>10～100人</v>
      </c>
      <c r="D5701" s="11">
        <v>75</v>
      </c>
      <c r="E5701" s="11">
        <v>0</v>
      </c>
      <c r="F5701" s="9" t="str">
        <v>平成29年7月末時点</v>
      </c>
      <c r="G5701" s="10">
        <v>43326</v>
      </c>
    </row>
    <row r="5702" spans="1:7" x14ac:dyDescent="0.45">
      <c r="A5702" s="8" t="str">
        <v>国立大学法人政策研究大学院大学</v>
      </c>
      <c r="B5702" s="8" t="str">
        <v>教育、学習支援業</v>
      </c>
      <c r="C5702" s="9" t="str">
        <v>101～300人</v>
      </c>
      <c r="D5702" s="11">
        <v>0</v>
      </c>
      <c r="E5702" s="11">
        <v>0</v>
      </c>
      <c r="F5702" s="9">
        <v>0</v>
      </c>
      <c r="G5702" s="10">
        <v>0</v>
      </c>
    </row>
    <row r="5703" spans="1:7" x14ac:dyDescent="0.45">
      <c r="A5703" s="8" t="str">
        <v>株式会社生産日本社</v>
      </c>
      <c r="B5703" s="8" t="str">
        <v>その他製造業</v>
      </c>
      <c r="C5703" s="9" t="str">
        <v>501～1000人</v>
      </c>
      <c r="D5703" s="11">
        <v>0</v>
      </c>
      <c r="E5703" s="11">
        <v>0</v>
      </c>
      <c r="F5703" s="9" t="str">
        <v>2023年6月時点</v>
      </c>
      <c r="G5703" s="10">
        <v>45092</v>
      </c>
    </row>
    <row r="5704" spans="1:7" x14ac:dyDescent="0.45">
      <c r="A5704" s="8" t="str">
        <v>医療法人社団　清慈会</v>
      </c>
      <c r="B5704" s="8" t="str">
        <v>医療、福祉</v>
      </c>
      <c r="C5704" s="9" t="str">
        <v>10～100人</v>
      </c>
      <c r="D5704" s="11">
        <v>0</v>
      </c>
      <c r="E5704" s="11">
        <v>0</v>
      </c>
      <c r="F5704" s="9">
        <v>0</v>
      </c>
      <c r="G5704" s="10">
        <v>0</v>
      </c>
    </row>
    <row r="5705" spans="1:7" x14ac:dyDescent="0.45">
      <c r="A5705" s="8" t="str">
        <v>株式会社ＳＥＩＳＨＩＤＯ　ＩＤＥＡＬ</v>
      </c>
      <c r="B5705" s="8" t="str">
        <v>学術研究、専門・技術サービス業</v>
      </c>
      <c r="C5705" s="9" t="str">
        <v>10人未満</v>
      </c>
      <c r="D5705" s="11">
        <v>0</v>
      </c>
      <c r="E5705" s="11">
        <v>0</v>
      </c>
      <c r="F5705" s="9">
        <v>0</v>
      </c>
      <c r="G5705" s="10">
        <v>0</v>
      </c>
    </row>
    <row r="5706" spans="1:7" x14ac:dyDescent="0.45">
      <c r="A5706" s="8" t="str">
        <v>株式会社セイシン企業</v>
      </c>
      <c r="B5706" s="8" t="str">
        <v>はん用機械器具・生産用機械器具・業務用機械器具製造業</v>
      </c>
      <c r="C5706" s="9" t="str">
        <v>101～300人</v>
      </c>
      <c r="D5706" s="11">
        <v>0</v>
      </c>
      <c r="E5706" s="11">
        <v>0</v>
      </c>
      <c r="F5706" s="9" t="str">
        <v>2023年4月時点</v>
      </c>
      <c r="G5706" s="10">
        <v>45338</v>
      </c>
    </row>
    <row r="5707" spans="1:7" x14ac:dyDescent="0.45">
      <c r="A5707" s="8" t="str">
        <v>西新サービス株式会社</v>
      </c>
      <c r="B5707" s="8" t="str">
        <v>サービス業（他に分類されないもの）</v>
      </c>
      <c r="C5707" s="9" t="str">
        <v>1001～5000人</v>
      </c>
      <c r="D5707" s="11">
        <v>3.6</v>
      </c>
      <c r="E5707" s="11">
        <v>0</v>
      </c>
      <c r="F5707" s="9" t="str">
        <v>2023年12月時点</v>
      </c>
      <c r="G5707" s="10">
        <v>45341</v>
      </c>
    </row>
    <row r="5708" spans="1:7" x14ac:dyDescent="0.45">
      <c r="A5708" s="8" t="str">
        <v>株式会社誠信実業</v>
      </c>
      <c r="B5708" s="8" t="str">
        <v>建設業</v>
      </c>
      <c r="C5708" s="9" t="str">
        <v>10～100人</v>
      </c>
      <c r="D5708" s="11">
        <v>0</v>
      </c>
      <c r="E5708" s="11">
        <v>0</v>
      </c>
      <c r="F5708" s="9">
        <v>0</v>
      </c>
      <c r="G5708" s="10">
        <v>0</v>
      </c>
    </row>
    <row r="5709" spans="1:7" x14ac:dyDescent="0.45">
      <c r="A5709" s="8" t="str">
        <v>合同会社セイチ</v>
      </c>
      <c r="B5709" s="8" t="str">
        <v>情報通信業</v>
      </c>
      <c r="C5709" s="9" t="str">
        <v>10人未満</v>
      </c>
      <c r="D5709" s="11">
        <v>0</v>
      </c>
      <c r="E5709" s="11">
        <v>0</v>
      </c>
      <c r="F5709" s="9">
        <v>0</v>
      </c>
      <c r="G5709" s="10">
        <v>0</v>
      </c>
    </row>
    <row r="5710" spans="1:7" x14ac:dyDescent="0.45">
      <c r="A5710" s="8" t="str">
        <v>医療法人社団　誠知会</v>
      </c>
      <c r="B5710" s="8" t="str">
        <v>医療、福祉</v>
      </c>
      <c r="C5710" s="9" t="str">
        <v>10～100人</v>
      </c>
      <c r="D5710" s="11">
        <v>0</v>
      </c>
      <c r="E5710" s="11">
        <v>0</v>
      </c>
      <c r="F5710" s="9">
        <v>0</v>
      </c>
      <c r="G5710" s="10">
        <v>0</v>
      </c>
    </row>
    <row r="5711" spans="1:7" x14ac:dyDescent="0.45">
      <c r="A5711" s="8" t="str">
        <v>株式会社清長</v>
      </c>
      <c r="B5711" s="8" t="str">
        <v>サービス業（他に分類されないもの）</v>
      </c>
      <c r="C5711" s="9" t="str">
        <v>101～300人</v>
      </c>
      <c r="D5711" s="11">
        <v>0</v>
      </c>
      <c r="E5711" s="11">
        <v>0</v>
      </c>
      <c r="F5711" s="9" t="str">
        <v>2023年7月時点</v>
      </c>
      <c r="G5711" s="10">
        <v>45322</v>
      </c>
    </row>
    <row r="5712" spans="1:7" x14ac:dyDescent="0.45">
      <c r="A5712" s="8" t="str">
        <v>成電工株式会社</v>
      </c>
      <c r="B5712" s="8" t="str">
        <v>電気・ガス・熱供給・水道業</v>
      </c>
      <c r="C5712" s="9" t="str">
        <v>10～100人</v>
      </c>
      <c r="D5712" s="11">
        <v>0</v>
      </c>
      <c r="E5712" s="11">
        <v>0</v>
      </c>
      <c r="F5712" s="9">
        <v>0</v>
      </c>
      <c r="G5712" s="10">
        <v>0</v>
      </c>
    </row>
    <row r="5713" spans="1:7" x14ac:dyDescent="0.45">
      <c r="A5713" s="8" t="str">
        <v>株式会社整電社</v>
      </c>
      <c r="B5713" s="8" t="str">
        <v>サービス業（他に分類されないもの）</v>
      </c>
      <c r="C5713" s="9" t="str">
        <v>301～500人</v>
      </c>
      <c r="D5713" s="11">
        <v>0</v>
      </c>
      <c r="E5713" s="11">
        <v>0</v>
      </c>
      <c r="F5713" s="9" t="str">
        <v>2022年10月時点</v>
      </c>
      <c r="G5713" s="10">
        <v>45147</v>
      </c>
    </row>
    <row r="5714" spans="1:7" x14ac:dyDescent="0.45">
      <c r="A5714" s="8" t="str">
        <v>社会福祉法人清徳会</v>
      </c>
      <c r="B5714" s="8" t="str">
        <v>医療、福祉</v>
      </c>
      <c r="C5714" s="9" t="str">
        <v>101～300人</v>
      </c>
      <c r="D5714" s="11">
        <v>0</v>
      </c>
      <c r="E5714" s="11">
        <v>0</v>
      </c>
      <c r="F5714" s="9" t="str">
        <v>2023年3月時点</v>
      </c>
      <c r="G5714" s="10">
        <v>44991</v>
      </c>
    </row>
    <row r="5715" spans="1:7" x14ac:dyDescent="0.45">
      <c r="A5715" s="8" t="str">
        <v>西南合同会社</v>
      </c>
      <c r="B5715" s="8" t="str">
        <v>宿泊業、飲食サービス業</v>
      </c>
      <c r="C5715" s="9" t="str">
        <v>10人未満</v>
      </c>
      <c r="D5715" s="11">
        <v>0</v>
      </c>
      <c r="E5715" s="11">
        <v>100</v>
      </c>
      <c r="F5715" s="9" t="str">
        <v>2023年8月時点</v>
      </c>
      <c r="G5715" s="10">
        <v>45202</v>
      </c>
    </row>
    <row r="5716" spans="1:7" x14ac:dyDescent="0.45">
      <c r="A5716" s="8" t="str">
        <v>セイノースーパーエクスプレス株式会社</v>
      </c>
      <c r="B5716" s="8" t="str">
        <v>運輸業、郵便業</v>
      </c>
      <c r="C5716" s="9" t="str">
        <v>1001～5000人</v>
      </c>
      <c r="D5716" s="11">
        <v>6.6</v>
      </c>
      <c r="E5716" s="11">
        <v>0</v>
      </c>
      <c r="F5716" s="9" t="str">
        <v>2023年3月時点</v>
      </c>
      <c r="G5716" s="10">
        <v>45117</v>
      </c>
    </row>
    <row r="5717" spans="1:7" x14ac:dyDescent="0.45">
      <c r="A5717" s="8" t="str">
        <v>西濃シェンカー株式会社</v>
      </c>
      <c r="B5717" s="8" t="str">
        <v>サービス業（他に分類されないもの）</v>
      </c>
      <c r="C5717" s="9" t="str">
        <v>501～1000人</v>
      </c>
      <c r="D5717" s="11">
        <v>15.5</v>
      </c>
      <c r="E5717" s="11">
        <v>0</v>
      </c>
      <c r="F5717" s="9" t="str">
        <v>2023年11月時点</v>
      </c>
      <c r="G5717" s="10">
        <v>45237</v>
      </c>
    </row>
    <row r="5718" spans="1:7" x14ac:dyDescent="0.45">
      <c r="A5718" s="8" t="str">
        <v>株式会社　セイビ</v>
      </c>
      <c r="B5718" s="8" t="str">
        <v>サービス業（他に分類されないもの）</v>
      </c>
      <c r="C5718" s="9" t="str">
        <v>501～1000人</v>
      </c>
      <c r="D5718" s="11">
        <v>0</v>
      </c>
      <c r="E5718" s="11">
        <v>0</v>
      </c>
      <c r="F5718" s="9" t="str">
        <v>2022年12月時点</v>
      </c>
      <c r="G5718" s="10">
        <v>45015</v>
      </c>
    </row>
    <row r="5719" spans="1:7" x14ac:dyDescent="0.45">
      <c r="A5719" s="8" t="str">
        <v>株式会社セイビー</v>
      </c>
      <c r="B5719" s="8" t="str">
        <v>情報通信業</v>
      </c>
      <c r="C5719" s="9" t="str">
        <v>10人未満</v>
      </c>
      <c r="D5719" s="11">
        <v>0</v>
      </c>
      <c r="E5719" s="11">
        <v>0</v>
      </c>
      <c r="F5719" s="9">
        <v>0</v>
      </c>
      <c r="G5719" s="10">
        <v>0</v>
      </c>
    </row>
    <row r="5720" spans="1:7" x14ac:dyDescent="0.45">
      <c r="A5720" s="8" t="str">
        <v>株式会社セイビ・クリーンサービス</v>
      </c>
      <c r="B5720" s="8" t="str">
        <v>サービス業（他に分類されないもの）</v>
      </c>
      <c r="C5720" s="9" t="str">
        <v>101～300人</v>
      </c>
      <c r="D5720" s="11">
        <v>0</v>
      </c>
      <c r="E5720" s="11">
        <v>0</v>
      </c>
      <c r="F5720" s="9" t="str">
        <v>2023年3月時点</v>
      </c>
      <c r="G5720" s="10">
        <v>44992</v>
      </c>
    </row>
    <row r="5721" spans="1:7" x14ac:dyDescent="0.45">
      <c r="A5721" s="8" t="str">
        <v>独立行政法人製品評価技術基盤機構</v>
      </c>
      <c r="B5721" s="8" t="str">
        <v>公務(他に分類されるものを除く）</v>
      </c>
      <c r="C5721" s="9" t="str">
        <v>501～1000人</v>
      </c>
      <c r="D5721" s="11">
        <v>17.8</v>
      </c>
      <c r="E5721" s="11">
        <v>20</v>
      </c>
      <c r="F5721" s="9" t="str">
        <v>2023年3月時点</v>
      </c>
      <c r="G5721" s="10">
        <v>45301</v>
      </c>
    </row>
    <row r="5722" spans="1:7" x14ac:dyDescent="0.45">
      <c r="A5722" s="8" t="str">
        <v>株式会社西武コミュニティセンター</v>
      </c>
      <c r="B5722" s="8" t="str">
        <v>サービス業（他に分類されないもの）</v>
      </c>
      <c r="C5722" s="9" t="str">
        <v>101～300人</v>
      </c>
      <c r="D5722" s="11">
        <v>0</v>
      </c>
      <c r="E5722" s="11">
        <v>0</v>
      </c>
      <c r="F5722" s="9">
        <v>0</v>
      </c>
      <c r="G5722" s="10">
        <v>0</v>
      </c>
    </row>
    <row r="5723" spans="1:7" x14ac:dyDescent="0.45">
      <c r="A5723" s="8" t="str">
        <v>西武信用金庫</v>
      </c>
      <c r="B5723" s="8" t="str">
        <v>金融業、保険業</v>
      </c>
      <c r="C5723" s="9" t="str">
        <v>1001～5000人</v>
      </c>
      <c r="D5723" s="11">
        <v>0</v>
      </c>
      <c r="E5723" s="11">
        <v>0</v>
      </c>
      <c r="F5723" s="9">
        <v>0</v>
      </c>
      <c r="G5723" s="10">
        <v>0</v>
      </c>
    </row>
    <row r="5724" spans="1:7" x14ac:dyDescent="0.45">
      <c r="A5724" s="8" t="str">
        <v>西武造園株式会社</v>
      </c>
      <c r="B5724" s="8" t="str">
        <v>建設業</v>
      </c>
      <c r="C5724" s="9" t="str">
        <v>301～500人</v>
      </c>
      <c r="D5724" s="11">
        <v>0</v>
      </c>
      <c r="E5724" s="11">
        <v>0</v>
      </c>
      <c r="F5724" s="9" t="str">
        <v>2023年3月時点</v>
      </c>
      <c r="G5724" s="10">
        <v>45269</v>
      </c>
    </row>
    <row r="5725" spans="1:7" x14ac:dyDescent="0.45">
      <c r="A5725" s="8" t="str">
        <v>株式会社西武・プリンスホテルズワールドワイド</v>
      </c>
      <c r="B5725" s="8" t="str">
        <v>サービス業（他に分類されないもの）</v>
      </c>
      <c r="C5725" s="9" t="str">
        <v>5001人以上</v>
      </c>
      <c r="D5725" s="11">
        <v>6.3</v>
      </c>
      <c r="E5725" s="11">
        <v>0</v>
      </c>
      <c r="F5725" s="9" t="str">
        <v>2022年8月時点</v>
      </c>
      <c r="G5725" s="10">
        <v>45314</v>
      </c>
    </row>
    <row r="5726" spans="1:7" x14ac:dyDescent="0.45">
      <c r="A5726" s="8" t="str">
        <v>株式会社西武ホールディングス</v>
      </c>
      <c r="B5726" s="8" t="str">
        <v>運輸業、郵便業</v>
      </c>
      <c r="C5726" s="9" t="str">
        <v>301～500人</v>
      </c>
      <c r="D5726" s="11">
        <v>5.3</v>
      </c>
      <c r="E5726" s="11">
        <v>9.1</v>
      </c>
      <c r="F5726" s="9" t="str">
        <v>2023年3月時点</v>
      </c>
      <c r="G5726" s="10">
        <v>45217</v>
      </c>
    </row>
    <row r="5727" spans="1:7" x14ac:dyDescent="0.45">
      <c r="A5727" s="8" t="str">
        <v>西武ポリマ化成株式会社</v>
      </c>
      <c r="B5727" s="8" t="str">
        <v>その他製造業</v>
      </c>
      <c r="C5727" s="9" t="str">
        <v>101～300人</v>
      </c>
      <c r="D5727" s="11">
        <v>0</v>
      </c>
      <c r="E5727" s="11">
        <v>0</v>
      </c>
      <c r="F5727" s="9" t="str">
        <v>2021年3月時点</v>
      </c>
      <c r="G5727" s="10">
        <v>45034</v>
      </c>
    </row>
    <row r="5728" spans="1:7" x14ac:dyDescent="0.45">
      <c r="A5728" s="8" t="str">
        <v>株式会社西武リアルティソリューションズ</v>
      </c>
      <c r="B5728" s="8" t="str">
        <v>不動産業、物品賃貸業</v>
      </c>
      <c r="C5728" s="9" t="str">
        <v>501～1000人</v>
      </c>
      <c r="D5728" s="11">
        <v>5.6</v>
      </c>
      <c r="E5728" s="11">
        <v>9.1</v>
      </c>
      <c r="F5728" s="9" t="str">
        <v>2023年3月時点</v>
      </c>
      <c r="G5728" s="10">
        <v>45314</v>
      </c>
    </row>
    <row r="5729" spans="1:7" x14ac:dyDescent="0.45">
      <c r="A5729" s="8" t="str">
        <v>成豊建設株式会社</v>
      </c>
      <c r="B5729" s="8" t="str">
        <v>建設業</v>
      </c>
      <c r="C5729" s="9" t="str">
        <v>501～1000人</v>
      </c>
      <c r="D5729" s="11">
        <v>0</v>
      </c>
      <c r="E5729" s="11">
        <v>0</v>
      </c>
      <c r="F5729" s="9" t="str">
        <v>2023年4月時点</v>
      </c>
      <c r="G5729" s="10">
        <v>45269</v>
      </c>
    </row>
    <row r="5730" spans="1:7" x14ac:dyDescent="0.45">
      <c r="A5730" s="8" t="str">
        <v>株式会社　税務研究会</v>
      </c>
      <c r="B5730" s="8" t="str">
        <v>報道</v>
      </c>
      <c r="C5730" s="9" t="str">
        <v>101～300人</v>
      </c>
      <c r="D5730" s="11">
        <v>0</v>
      </c>
      <c r="E5730" s="11">
        <v>0</v>
      </c>
      <c r="F5730" s="9">
        <v>0</v>
      </c>
      <c r="G5730" s="10">
        <v>0</v>
      </c>
    </row>
    <row r="5731" spans="1:7" x14ac:dyDescent="0.45">
      <c r="A5731" s="8" t="str">
        <v>株式会社星明</v>
      </c>
      <c r="B5731" s="8" t="str">
        <v>医療、福祉</v>
      </c>
      <c r="C5731" s="9" t="str">
        <v>10人未満</v>
      </c>
      <c r="D5731" s="11">
        <v>0</v>
      </c>
      <c r="E5731" s="11">
        <v>50</v>
      </c>
      <c r="F5731" s="9" t="str">
        <v>平成30年1月時点</v>
      </c>
      <c r="G5731" s="10">
        <v>43150</v>
      </c>
    </row>
    <row r="5732" spans="1:7" x14ac:dyDescent="0.45">
      <c r="A5732" s="8" t="str">
        <v>株式会社生命科学インスティテュート</v>
      </c>
      <c r="B5732" s="8" t="str">
        <v>学術研究、専門・技術サービス業</v>
      </c>
      <c r="C5732" s="9" t="str">
        <v>101～300人</v>
      </c>
      <c r="D5732" s="11">
        <v>0</v>
      </c>
      <c r="E5732" s="11">
        <v>0</v>
      </c>
      <c r="F5732" s="9">
        <v>0</v>
      </c>
      <c r="G5732" s="10">
        <v>0</v>
      </c>
    </row>
    <row r="5733" spans="1:7" x14ac:dyDescent="0.45">
      <c r="A5733" s="8" t="str">
        <v>社会福祉法人　聖明福祉協会</v>
      </c>
      <c r="B5733" s="8" t="str">
        <v>医療、福祉</v>
      </c>
      <c r="C5733" s="9" t="str">
        <v>101～300人</v>
      </c>
      <c r="D5733" s="11">
        <v>0</v>
      </c>
      <c r="E5733" s="11">
        <v>0</v>
      </c>
      <c r="F5733" s="9">
        <v>0</v>
      </c>
      <c r="G5733" s="10">
        <v>0</v>
      </c>
    </row>
    <row r="5734" spans="1:7" x14ac:dyDescent="0.45">
      <c r="A5734" s="8" t="str">
        <v>一般社団法人　生命保険協会</v>
      </c>
      <c r="B5734" s="8" t="str">
        <v>分類不能の産業</v>
      </c>
      <c r="C5734" s="9" t="str">
        <v>101～300人</v>
      </c>
      <c r="D5734" s="11">
        <v>0</v>
      </c>
      <c r="E5734" s="11">
        <v>0</v>
      </c>
      <c r="F5734" s="9" t="str">
        <v>2023年3月時点</v>
      </c>
      <c r="G5734" s="10">
        <v>45103</v>
      </c>
    </row>
    <row r="5735" spans="1:7" x14ac:dyDescent="0.45">
      <c r="A5735" s="8" t="str">
        <v>株式会社西友</v>
      </c>
      <c r="B5735" s="8" t="str">
        <v>卸売業、小売業</v>
      </c>
      <c r="C5735" s="9" t="str">
        <v>5001人以上</v>
      </c>
      <c r="D5735" s="11">
        <v>17.600000000000001</v>
      </c>
      <c r="E5735" s="11">
        <v>10</v>
      </c>
      <c r="F5735" s="9" t="str">
        <v>2023年1月時点</v>
      </c>
      <c r="G5735" s="10">
        <v>45139</v>
      </c>
    </row>
    <row r="5736" spans="1:7" x14ac:dyDescent="0.45">
      <c r="A5736" s="8" t="str">
        <v>成友興業株式会社</v>
      </c>
      <c r="B5736" s="8" t="str">
        <v>建設業</v>
      </c>
      <c r="C5736" s="9" t="str">
        <v>101～300人</v>
      </c>
      <c r="D5736" s="11">
        <v>0</v>
      </c>
      <c r="E5736" s="11">
        <v>0</v>
      </c>
      <c r="F5736" s="9">
        <v>0</v>
      </c>
      <c r="G5736" s="10">
        <v>0</v>
      </c>
    </row>
    <row r="5737" spans="1:7" x14ac:dyDescent="0.45">
      <c r="A5737" s="8" t="str">
        <v>株式会社　精養軒</v>
      </c>
      <c r="B5737" s="8" t="str">
        <v>宿泊業、飲食サービス業</v>
      </c>
      <c r="C5737" s="9" t="str">
        <v>101～300人</v>
      </c>
      <c r="D5737" s="11">
        <v>0</v>
      </c>
      <c r="E5737" s="11">
        <v>0</v>
      </c>
      <c r="F5737" s="9">
        <v>0</v>
      </c>
      <c r="G5737" s="10">
        <v>0</v>
      </c>
    </row>
    <row r="5738" spans="1:7" x14ac:dyDescent="0.45">
      <c r="A5738" s="8" t="str">
        <v>税理士小林ノブヒロ事務所</v>
      </c>
      <c r="B5738" s="8" t="str">
        <v>学術研究、専門・技術サービス業</v>
      </c>
      <c r="C5738" s="9" t="str">
        <v>10人未満</v>
      </c>
      <c r="D5738" s="11">
        <v>0</v>
      </c>
      <c r="E5738" s="11">
        <v>0</v>
      </c>
      <c r="F5738" s="9">
        <v>0</v>
      </c>
      <c r="G5738" s="10">
        <v>0</v>
      </c>
    </row>
    <row r="5739" spans="1:7" x14ac:dyDescent="0.45">
      <c r="A5739" s="8" t="str">
        <v>税理士法人ＡＫＪパートナーズ</v>
      </c>
      <c r="B5739" s="8" t="str">
        <v>学術研究、専門・技術サービス業</v>
      </c>
      <c r="C5739" s="9" t="str">
        <v>10～100人</v>
      </c>
      <c r="D5739" s="11">
        <v>38.5</v>
      </c>
      <c r="E5739" s="11">
        <v>0</v>
      </c>
      <c r="F5739" s="9" t="str">
        <v>2023年7月時点</v>
      </c>
      <c r="G5739" s="10">
        <v>45306</v>
      </c>
    </row>
    <row r="5740" spans="1:7" x14ac:dyDescent="0.45">
      <c r="A5740" s="8" t="str">
        <v>税理士法人ネイチャー</v>
      </c>
      <c r="B5740" s="8" t="str">
        <v>サービス業（他に分類されないもの）</v>
      </c>
      <c r="C5740" s="9" t="str">
        <v>10～100人</v>
      </c>
      <c r="D5740" s="11">
        <v>0</v>
      </c>
      <c r="E5740" s="11">
        <v>66.7</v>
      </c>
      <c r="F5740" s="9" t="str">
        <v>2023年8月時点</v>
      </c>
      <c r="G5740" s="10">
        <v>45181</v>
      </c>
    </row>
    <row r="5741" spans="1:7" x14ac:dyDescent="0.45">
      <c r="A5741" s="8" t="str">
        <v>税理士法人松本</v>
      </c>
      <c r="B5741" s="8" t="str">
        <v>学術研究、専門・技術サービス業</v>
      </c>
      <c r="C5741" s="9" t="str">
        <v>10人未満</v>
      </c>
      <c r="D5741" s="11">
        <v>0</v>
      </c>
      <c r="E5741" s="11">
        <v>0</v>
      </c>
      <c r="F5741" s="9" t="str">
        <v>平成29年1月1日現在</v>
      </c>
      <c r="G5741" s="10">
        <v>42794</v>
      </c>
    </row>
    <row r="5742" spans="1:7" x14ac:dyDescent="0.45">
      <c r="A5742" s="8" t="str">
        <v>税理士法人ＹＦＰクレア</v>
      </c>
      <c r="B5742" s="8" t="str">
        <v>学術研究、専門・技術サービス業</v>
      </c>
      <c r="C5742" s="9" t="str">
        <v>10～100人</v>
      </c>
      <c r="D5742" s="11">
        <v>0</v>
      </c>
      <c r="E5742" s="11">
        <v>0</v>
      </c>
      <c r="F5742" s="9">
        <v>0</v>
      </c>
      <c r="G5742" s="10">
        <v>0</v>
      </c>
    </row>
    <row r="5743" spans="1:7" x14ac:dyDescent="0.45">
      <c r="A5743" s="8" t="str">
        <v>株式会社聖林公司</v>
      </c>
      <c r="B5743" s="8" t="str">
        <v>卸売業、小売業</v>
      </c>
      <c r="C5743" s="9" t="str">
        <v>101～300人</v>
      </c>
      <c r="D5743" s="11">
        <v>0</v>
      </c>
      <c r="E5743" s="11">
        <v>0</v>
      </c>
      <c r="F5743" s="9" t="str">
        <v>2022年3月時点</v>
      </c>
      <c r="G5743" s="10">
        <v>44643</v>
      </c>
    </row>
    <row r="5744" spans="1:7" x14ac:dyDescent="0.45">
      <c r="A5744" s="8" t="str">
        <v>星和工業株式会社</v>
      </c>
      <c r="B5744" s="8" t="str">
        <v>建設業</v>
      </c>
      <c r="C5744" s="9" t="str">
        <v>101～300人</v>
      </c>
      <c r="D5744" s="11">
        <v>0</v>
      </c>
      <c r="E5744" s="11">
        <v>0</v>
      </c>
      <c r="F5744" s="9" t="str">
        <v>2023年3月時点</v>
      </c>
      <c r="G5744" s="10">
        <v>45127</v>
      </c>
    </row>
    <row r="5745" spans="1:7" x14ac:dyDescent="0.45">
      <c r="A5745" s="8" t="str">
        <v>精和産業株式会社</v>
      </c>
      <c r="B5745" s="8" t="str">
        <v>その他製造業</v>
      </c>
      <c r="C5745" s="9" t="str">
        <v>101～300人</v>
      </c>
      <c r="D5745" s="11">
        <v>0</v>
      </c>
      <c r="E5745" s="11">
        <v>0</v>
      </c>
      <c r="F5745" s="9">
        <v>0</v>
      </c>
      <c r="G5745" s="10">
        <v>0</v>
      </c>
    </row>
    <row r="5746" spans="1:7" x14ac:dyDescent="0.45">
      <c r="A5746" s="8" t="str">
        <v>清和綜合建物株式会社</v>
      </c>
      <c r="B5746" s="8" t="str">
        <v>不動産業、物品賃貸業</v>
      </c>
      <c r="C5746" s="9" t="str">
        <v>101～300人</v>
      </c>
      <c r="D5746" s="11">
        <v>0</v>
      </c>
      <c r="E5746" s="11">
        <v>0</v>
      </c>
      <c r="F5746" s="9">
        <v>0</v>
      </c>
      <c r="G5746" s="10">
        <v>0</v>
      </c>
    </row>
    <row r="5747" spans="1:7" x14ac:dyDescent="0.45">
      <c r="A5747" s="8" t="str">
        <v>株式会社星和ビジネスリンク</v>
      </c>
      <c r="B5747" s="8" t="str">
        <v>サービス業（他に分類されないもの）</v>
      </c>
      <c r="C5747" s="9" t="str">
        <v>10～100人</v>
      </c>
      <c r="D5747" s="11">
        <v>17.2</v>
      </c>
      <c r="E5747" s="11">
        <v>0</v>
      </c>
      <c r="F5747" s="9" t="str">
        <v>平成29年度3月</v>
      </c>
      <c r="G5747" s="10">
        <v>43546</v>
      </c>
    </row>
    <row r="5748" spans="1:7" x14ac:dyDescent="0.45">
      <c r="A5748" s="8" t="str">
        <v>株式会社ゼウス・エンタープライズ</v>
      </c>
      <c r="B5748" s="8" t="str">
        <v>情報通信業</v>
      </c>
      <c r="C5748" s="9" t="str">
        <v>301～500人</v>
      </c>
      <c r="D5748" s="11">
        <v>23.5</v>
      </c>
      <c r="E5748" s="11">
        <v>0</v>
      </c>
      <c r="F5748" s="9" t="str">
        <v>2024年1月時点</v>
      </c>
      <c r="G5748" s="10">
        <v>45314</v>
      </c>
    </row>
    <row r="5749" spans="1:7" x14ac:dyDescent="0.45">
      <c r="A5749" s="8" t="str">
        <v>ゼオン化成株式会社</v>
      </c>
      <c r="B5749" s="8" t="str">
        <v>プラスチック製品製造業、ゴム製品製造業</v>
      </c>
      <c r="C5749" s="9" t="str">
        <v>101～300人</v>
      </c>
      <c r="D5749" s="11">
        <v>0</v>
      </c>
      <c r="E5749" s="11">
        <v>14.3</v>
      </c>
      <c r="F5749" s="9" t="str">
        <v>2022年12月時点</v>
      </c>
      <c r="G5749" s="10">
        <v>45246</v>
      </c>
    </row>
    <row r="5750" spans="1:7" x14ac:dyDescent="0.45">
      <c r="A5750" s="8" t="str">
        <v>ゼオンメディカル株式会社</v>
      </c>
      <c r="B5750" s="8" t="str">
        <v>その他製造業</v>
      </c>
      <c r="C5750" s="9" t="str">
        <v>101～300人</v>
      </c>
      <c r="D5750" s="11">
        <v>0</v>
      </c>
      <c r="E5750" s="11">
        <v>0</v>
      </c>
      <c r="F5750" s="9" t="str">
        <v>2021年12月時点</v>
      </c>
      <c r="G5750" s="10">
        <v>44628</v>
      </c>
    </row>
    <row r="5751" spans="1:7" x14ac:dyDescent="0.45">
      <c r="A5751" s="8" t="str">
        <v>株式会社セガ</v>
      </c>
      <c r="B5751" s="8" t="str">
        <v>複合サービス事業</v>
      </c>
      <c r="C5751" s="9" t="str">
        <v>1001～5000人</v>
      </c>
      <c r="D5751" s="11">
        <v>0</v>
      </c>
      <c r="E5751" s="11">
        <v>0</v>
      </c>
      <c r="F5751" s="9" t="str">
        <v>2023年6月時点</v>
      </c>
      <c r="G5751" s="10">
        <v>45106</v>
      </c>
    </row>
    <row r="5752" spans="1:7" x14ac:dyDescent="0.45">
      <c r="A5752" s="8" t="str">
        <v>株式会社 世界文化ホールディングス</v>
      </c>
      <c r="B5752" s="8" t="str">
        <v>情報通信業</v>
      </c>
      <c r="C5752" s="9" t="str">
        <v>101～300人</v>
      </c>
      <c r="D5752" s="11">
        <v>43.1</v>
      </c>
      <c r="E5752" s="11">
        <v>0</v>
      </c>
      <c r="F5752" s="9" t="str">
        <v>2023年3月時点</v>
      </c>
      <c r="G5752" s="10">
        <v>45268</v>
      </c>
    </row>
    <row r="5753" spans="1:7" x14ac:dyDescent="0.45">
      <c r="A5753" s="8" t="str">
        <v>世界平和統一家庭連合</v>
      </c>
      <c r="B5753" s="8" t="str">
        <v>分類不能の産業</v>
      </c>
      <c r="C5753" s="9" t="str">
        <v>1001～5000人</v>
      </c>
      <c r="D5753" s="11">
        <v>0</v>
      </c>
      <c r="E5753" s="11">
        <v>0</v>
      </c>
      <c r="F5753" s="9" t="str">
        <v>2023年8月時点</v>
      </c>
      <c r="G5753" s="10">
        <v>45190</v>
      </c>
    </row>
    <row r="5754" spans="1:7" x14ac:dyDescent="0.45">
      <c r="A5754" s="8" t="str">
        <v>セガサミーホールディングス株式会社</v>
      </c>
      <c r="B5754" s="8" t="str">
        <v>学術研究、専門・技術サービス業</v>
      </c>
      <c r="C5754" s="9" t="str">
        <v>301～500人</v>
      </c>
      <c r="D5754" s="11">
        <v>0</v>
      </c>
      <c r="E5754" s="11">
        <v>0</v>
      </c>
      <c r="F5754" s="9" t="str">
        <v>2023年6月時点</v>
      </c>
      <c r="G5754" s="10">
        <v>45278</v>
      </c>
    </row>
    <row r="5755" spans="1:7" x14ac:dyDescent="0.45">
      <c r="A5755" s="8" t="str">
        <v>株式会社Ｓｅｋａｐｐｙ</v>
      </c>
      <c r="B5755" s="8" t="str">
        <v>情報通信業</v>
      </c>
      <c r="C5755" s="9" t="str">
        <v>101～300人</v>
      </c>
      <c r="D5755" s="11">
        <v>0</v>
      </c>
      <c r="E5755" s="11">
        <v>0</v>
      </c>
      <c r="F5755" s="9" t="str">
        <v>2023年3月時点</v>
      </c>
      <c r="G5755" s="10">
        <v>45072</v>
      </c>
    </row>
    <row r="5756" spans="1:7" x14ac:dyDescent="0.45">
      <c r="A5756" s="8" t="str">
        <v>積水ソフランウイズ株式会社</v>
      </c>
      <c r="B5756" s="8" t="str">
        <v>プラスチック製品製造業、ゴム製品製造業</v>
      </c>
      <c r="C5756" s="9" t="str">
        <v>101～300人</v>
      </c>
      <c r="D5756" s="11">
        <v>0</v>
      </c>
      <c r="E5756" s="11">
        <v>0</v>
      </c>
      <c r="F5756" s="9">
        <v>0</v>
      </c>
      <c r="G5756" s="10">
        <v>0</v>
      </c>
    </row>
    <row r="5757" spans="1:7" x14ac:dyDescent="0.45">
      <c r="A5757" s="8" t="str">
        <v>積水テクノ成型株式会社</v>
      </c>
      <c r="B5757" s="8" t="str">
        <v>プラスチック製品製造業、ゴム製品製造業</v>
      </c>
      <c r="C5757" s="9" t="str">
        <v>101～300人</v>
      </c>
      <c r="D5757" s="11">
        <v>0</v>
      </c>
      <c r="E5757" s="11">
        <v>0</v>
      </c>
      <c r="F5757" s="9" t="str">
        <v>2021年1月時点</v>
      </c>
      <c r="G5757" s="10">
        <v>44593</v>
      </c>
    </row>
    <row r="5758" spans="1:7" x14ac:dyDescent="0.45">
      <c r="A5758" s="8" t="str">
        <v>セキスイハイム不動産株式会社</v>
      </c>
      <c r="B5758" s="8" t="str">
        <v>不動産業、物品賃貸業</v>
      </c>
      <c r="C5758" s="9" t="str">
        <v>101～300人</v>
      </c>
      <c r="D5758" s="11">
        <v>6.1</v>
      </c>
      <c r="E5758" s="11">
        <v>0</v>
      </c>
      <c r="F5758" s="9" t="str">
        <v>2023年7月時点</v>
      </c>
      <c r="G5758" s="10">
        <v>45159</v>
      </c>
    </row>
    <row r="5759" spans="1:7" x14ac:dyDescent="0.45">
      <c r="A5759" s="8" t="str">
        <v>積水ハウス信託株式会社</v>
      </c>
      <c r="B5759" s="8" t="str">
        <v>金融業、保険業</v>
      </c>
      <c r="C5759" s="9" t="str">
        <v>10～100人</v>
      </c>
      <c r="D5759" s="11">
        <v>0</v>
      </c>
      <c r="E5759" s="11">
        <v>0</v>
      </c>
      <c r="F5759" s="9">
        <v>0</v>
      </c>
      <c r="G5759" s="10">
        <v>0</v>
      </c>
    </row>
    <row r="5760" spans="1:7" x14ac:dyDescent="0.45">
      <c r="A5760" s="8" t="str">
        <v>積水ハウス不動産東京株式会社</v>
      </c>
      <c r="B5760" s="8" t="str">
        <v>不動産業、物品賃貸業</v>
      </c>
      <c r="C5760" s="9" t="str">
        <v>1001～5000人</v>
      </c>
      <c r="D5760" s="11">
        <v>2.8</v>
      </c>
      <c r="E5760" s="11">
        <v>0</v>
      </c>
      <c r="F5760" s="9" t="str">
        <v>2023年1月時点</v>
      </c>
      <c r="G5760" s="10">
        <v>45045</v>
      </c>
    </row>
    <row r="5761" spans="1:7" x14ac:dyDescent="0.45">
      <c r="A5761" s="8" t="str">
        <v>積水フーラー株式会社</v>
      </c>
      <c r="B5761" s="8" t="str">
        <v>その他製造業</v>
      </c>
      <c r="C5761" s="9" t="str">
        <v>101～300人</v>
      </c>
      <c r="D5761" s="11">
        <v>0</v>
      </c>
      <c r="E5761" s="11">
        <v>0</v>
      </c>
      <c r="F5761" s="9" t="str">
        <v>2022年3月時点</v>
      </c>
      <c r="G5761" s="10">
        <v>44665</v>
      </c>
    </row>
    <row r="5762" spans="1:7" x14ac:dyDescent="0.45">
      <c r="A5762" s="8" t="str">
        <v>積水マテリアルソリューションズ株式会社</v>
      </c>
      <c r="B5762" s="8" t="str">
        <v>卸売業、小売業</v>
      </c>
      <c r="C5762" s="9" t="str">
        <v>301～500人</v>
      </c>
      <c r="D5762" s="11">
        <v>1.6</v>
      </c>
      <c r="E5762" s="11">
        <v>0</v>
      </c>
      <c r="F5762" s="9" t="str">
        <v>2023年3月時点</v>
      </c>
      <c r="G5762" s="10">
        <v>45335</v>
      </c>
    </row>
    <row r="5763" spans="1:7" x14ac:dyDescent="0.45">
      <c r="A5763" s="8" t="str">
        <v>積水メディカル株式会社</v>
      </c>
      <c r="B5763" s="8" t="str">
        <v>化学工業</v>
      </c>
      <c r="C5763" s="9" t="str">
        <v>501～1000人</v>
      </c>
      <c r="D5763" s="11">
        <v>14.3</v>
      </c>
      <c r="E5763" s="11">
        <v>0</v>
      </c>
      <c r="F5763" s="9" t="str">
        <v>2022年10月時点</v>
      </c>
      <c r="G5763" s="10">
        <v>44986</v>
      </c>
    </row>
    <row r="5764" spans="1:7" x14ac:dyDescent="0.45">
      <c r="A5764" s="8" t="str">
        <v>株式会社関マーク製作所</v>
      </c>
      <c r="B5764" s="8" t="str">
        <v>その他製造業</v>
      </c>
      <c r="C5764" s="9" t="str">
        <v>101～300人</v>
      </c>
      <c r="D5764" s="11">
        <v>0</v>
      </c>
      <c r="E5764" s="11">
        <v>0</v>
      </c>
      <c r="F5764" s="9" t="str">
        <v>2022年2月時点</v>
      </c>
      <c r="G5764" s="10">
        <v>44643</v>
      </c>
    </row>
    <row r="5765" spans="1:7" x14ac:dyDescent="0.45">
      <c r="A5765" s="8" t="str">
        <v>有限会社関森</v>
      </c>
      <c r="B5765" s="8" t="str">
        <v>卸売業、小売業</v>
      </c>
      <c r="C5765" s="9" t="str">
        <v>10人未満</v>
      </c>
      <c r="D5765" s="11">
        <v>0</v>
      </c>
      <c r="E5765" s="11">
        <v>33.299999999999997</v>
      </c>
      <c r="F5765" s="9" t="str">
        <v>平成30年2月時点</v>
      </c>
      <c r="G5765" s="10">
        <v>43173</v>
      </c>
    </row>
    <row r="5766" spans="1:7" x14ac:dyDescent="0.45">
      <c r="A5766" s="8" t="str">
        <v>株式会社セキュア</v>
      </c>
      <c r="B5766" s="8" t="str">
        <v>情報通信業</v>
      </c>
      <c r="C5766" s="9" t="str">
        <v>101～300人</v>
      </c>
      <c r="D5766" s="11">
        <v>4.8</v>
      </c>
      <c r="E5766" s="11">
        <v>11.1</v>
      </c>
      <c r="F5766" s="9" t="str">
        <v>2023年7月時点</v>
      </c>
      <c r="G5766" s="10">
        <v>45141</v>
      </c>
    </row>
    <row r="5767" spans="1:7" x14ac:dyDescent="0.45">
      <c r="A5767" s="8" t="str">
        <v>石油資源開発株式会社</v>
      </c>
      <c r="B5767" s="8" t="str">
        <v>鉱業、採石業、砂利採取業</v>
      </c>
      <c r="C5767" s="9" t="str">
        <v>1001～5000人</v>
      </c>
      <c r="D5767" s="11">
        <v>6</v>
      </c>
      <c r="E5767" s="11">
        <v>6.7</v>
      </c>
      <c r="F5767" s="9" t="str">
        <v>2023年3月時点</v>
      </c>
      <c r="G5767" s="10">
        <v>45271</v>
      </c>
    </row>
    <row r="5768" spans="1:7" x14ac:dyDescent="0.45">
      <c r="A5768" s="8" t="str">
        <v>株式会社セキュリティデザイン</v>
      </c>
      <c r="B5768" s="8" t="str">
        <v>卸売業、小売業</v>
      </c>
      <c r="C5768" s="9" t="str">
        <v>10～100人</v>
      </c>
      <c r="D5768" s="11">
        <v>2.6</v>
      </c>
      <c r="E5768" s="11">
        <v>0</v>
      </c>
      <c r="F5768" s="9" t="str">
        <v>2021年12月時点</v>
      </c>
      <c r="G5768" s="10">
        <v>44668</v>
      </c>
    </row>
    <row r="5769" spans="1:7" x14ac:dyDescent="0.45">
      <c r="A5769" s="8" t="str">
        <v>ゼクサスチェン株式会社</v>
      </c>
      <c r="B5769" s="8" t="str">
        <v>その他製造業</v>
      </c>
      <c r="C5769" s="9" t="str">
        <v>101～300人</v>
      </c>
      <c r="D5769" s="11">
        <v>0</v>
      </c>
      <c r="E5769" s="11">
        <v>0</v>
      </c>
      <c r="F5769" s="9">
        <v>0</v>
      </c>
      <c r="G5769" s="10">
        <v>0</v>
      </c>
    </row>
    <row r="5770" spans="1:7" x14ac:dyDescent="0.45">
      <c r="A5770" s="8" t="str">
        <v>セクロテック株式会社</v>
      </c>
      <c r="B5770" s="8" t="str">
        <v>サービス業（他に分類されないもの）</v>
      </c>
      <c r="C5770" s="9" t="str">
        <v>101～300人</v>
      </c>
      <c r="D5770" s="11">
        <v>0</v>
      </c>
      <c r="E5770" s="11">
        <v>0</v>
      </c>
      <c r="F5770" s="9">
        <v>0</v>
      </c>
      <c r="G5770" s="10">
        <v>0</v>
      </c>
    </row>
    <row r="5771" spans="1:7" x14ac:dyDescent="0.45">
      <c r="A5771" s="8" t="str">
        <v>株式会社施工技術研究所</v>
      </c>
      <c r="B5771" s="8" t="str">
        <v>学術研究、専門・技術サービス業</v>
      </c>
      <c r="C5771" s="9" t="str">
        <v>101～300人</v>
      </c>
      <c r="D5771" s="11">
        <v>10</v>
      </c>
      <c r="E5771" s="11">
        <v>20</v>
      </c>
      <c r="F5771" s="9" t="str">
        <v>2023年4月時点</v>
      </c>
      <c r="G5771" s="10">
        <v>45047</v>
      </c>
    </row>
    <row r="5772" spans="1:7" x14ac:dyDescent="0.45">
      <c r="A5772" s="8" t="str">
        <v>株式会社セコニック</v>
      </c>
      <c r="B5772" s="8" t="str">
        <v>その他製造業</v>
      </c>
      <c r="C5772" s="9" t="str">
        <v>101～300人</v>
      </c>
      <c r="D5772" s="11">
        <v>0</v>
      </c>
      <c r="E5772" s="11">
        <v>0</v>
      </c>
      <c r="F5772" s="9">
        <v>0</v>
      </c>
      <c r="G5772" s="10">
        <v>0</v>
      </c>
    </row>
    <row r="5773" spans="1:7" x14ac:dyDescent="0.45">
      <c r="A5773" s="8" t="str">
        <v>セコム医療システム株式会社</v>
      </c>
      <c r="B5773" s="8" t="str">
        <v>医療、福祉</v>
      </c>
      <c r="C5773" s="9" t="str">
        <v>501～1000人</v>
      </c>
      <c r="D5773" s="11">
        <v>35.299999999999997</v>
      </c>
      <c r="E5773" s="11">
        <v>11.1</v>
      </c>
      <c r="F5773" s="9" t="str">
        <v>2023年3月時点</v>
      </c>
      <c r="G5773" s="10">
        <v>45114</v>
      </c>
    </row>
    <row r="5774" spans="1:7" x14ac:dyDescent="0.45">
      <c r="A5774" s="8" t="str">
        <v>セコム株式会社</v>
      </c>
      <c r="B5774" s="8" t="str">
        <v>サービス業（他に分類されないもの）</v>
      </c>
      <c r="C5774" s="9" t="str">
        <v>5001人以上</v>
      </c>
      <c r="D5774" s="11">
        <v>5.8</v>
      </c>
      <c r="E5774" s="11">
        <v>12.5</v>
      </c>
      <c r="F5774" s="9" t="str">
        <v>2023年3月時点</v>
      </c>
      <c r="G5774" s="10">
        <v>45288</v>
      </c>
    </row>
    <row r="5775" spans="1:7" x14ac:dyDescent="0.45">
      <c r="A5775" s="8" t="str">
        <v>セコムジャスティック株式会社</v>
      </c>
      <c r="B5775" s="8" t="str">
        <v>サービス業（他に分類されないもの）</v>
      </c>
      <c r="C5775" s="9" t="str">
        <v>1001～5000人</v>
      </c>
      <c r="D5775" s="11">
        <v>0</v>
      </c>
      <c r="E5775" s="11">
        <v>0</v>
      </c>
      <c r="F5775" s="9" t="str">
        <v>2023年1月時点</v>
      </c>
      <c r="G5775" s="10">
        <v>45089</v>
      </c>
    </row>
    <row r="5776" spans="1:7" x14ac:dyDescent="0.45">
      <c r="A5776" s="8" t="str">
        <v>セコム損害保険株式会社</v>
      </c>
      <c r="B5776" s="8" t="str">
        <v>金融業、保険業</v>
      </c>
      <c r="C5776" s="9" t="str">
        <v>301～500人</v>
      </c>
      <c r="D5776" s="11">
        <v>0</v>
      </c>
      <c r="E5776" s="11">
        <v>0</v>
      </c>
      <c r="F5776" s="9" t="str">
        <v>2022年3月時点</v>
      </c>
      <c r="G5776" s="10">
        <v>45097</v>
      </c>
    </row>
    <row r="5777" spans="1:7" x14ac:dyDescent="0.45">
      <c r="A5777" s="8" t="str">
        <v>セコムホームサービス株式会社</v>
      </c>
      <c r="B5777" s="8" t="str">
        <v>生活関連サービス業、娯楽業</v>
      </c>
      <c r="C5777" s="9" t="str">
        <v>101～300人</v>
      </c>
      <c r="D5777" s="11">
        <v>0</v>
      </c>
      <c r="E5777" s="11">
        <v>0</v>
      </c>
      <c r="F5777" s="9" t="str">
        <v>2023年3月時点</v>
      </c>
      <c r="G5777" s="10">
        <v>45142</v>
      </c>
    </row>
    <row r="5778" spans="1:7" x14ac:dyDescent="0.45">
      <c r="A5778" s="8" t="str">
        <v>セザックス株式会社</v>
      </c>
      <c r="B5778" s="8" t="str">
        <v>その他製造業</v>
      </c>
      <c r="C5778" s="9" t="str">
        <v>101～300人</v>
      </c>
      <c r="D5778" s="11">
        <v>0</v>
      </c>
      <c r="E5778" s="11">
        <v>0</v>
      </c>
      <c r="F5778" s="9">
        <v>0</v>
      </c>
      <c r="G5778" s="10">
        <v>0</v>
      </c>
    </row>
    <row r="5779" spans="1:7" x14ac:dyDescent="0.45">
      <c r="A5779" s="8" t="str">
        <v>株式会社セシール</v>
      </c>
      <c r="B5779" s="8" t="str">
        <v>卸売業、小売業</v>
      </c>
      <c r="C5779" s="9" t="str">
        <v>101～300人</v>
      </c>
      <c r="D5779" s="11">
        <v>0</v>
      </c>
      <c r="E5779" s="11">
        <v>0</v>
      </c>
      <c r="F5779" s="9" t="str">
        <v>2023年3月時点</v>
      </c>
      <c r="G5779" s="10">
        <v>45198</v>
      </c>
    </row>
    <row r="5780" spans="1:7" x14ac:dyDescent="0.45">
      <c r="A5780" s="8" t="str">
        <v>株式会社ゼストクック</v>
      </c>
      <c r="B5780" s="8" t="str">
        <v>その他製造業</v>
      </c>
      <c r="C5780" s="9" t="str">
        <v>1001～5000人</v>
      </c>
      <c r="D5780" s="11">
        <v>0</v>
      </c>
      <c r="E5780" s="11">
        <v>66.7</v>
      </c>
      <c r="F5780" s="9" t="str">
        <v>2023年11月時点</v>
      </c>
      <c r="G5780" s="10">
        <v>45252</v>
      </c>
    </row>
    <row r="5781" spans="1:7" x14ac:dyDescent="0.45">
      <c r="A5781" s="8" t="str">
        <v>セゾン債権回収株式会社</v>
      </c>
      <c r="B5781" s="8" t="str">
        <v>金融業、保険業</v>
      </c>
      <c r="C5781" s="9" t="str">
        <v>501～1000人</v>
      </c>
      <c r="D5781" s="11">
        <v>0</v>
      </c>
      <c r="E5781" s="11">
        <v>0</v>
      </c>
      <c r="F5781" s="9" t="str">
        <v>2023年3月時点</v>
      </c>
      <c r="G5781" s="10">
        <v>45102</v>
      </c>
    </row>
    <row r="5782" spans="1:7" x14ac:dyDescent="0.45">
      <c r="A5782" s="8" t="str">
        <v>セゾン自動車火災保険株式会社</v>
      </c>
      <c r="B5782" s="8" t="str">
        <v>金融業、保険業</v>
      </c>
      <c r="C5782" s="9" t="str">
        <v>501～1000人</v>
      </c>
      <c r="D5782" s="11">
        <v>0</v>
      </c>
      <c r="E5782" s="11">
        <v>0</v>
      </c>
      <c r="F5782" s="9" t="str">
        <v>2023年3月時点</v>
      </c>
      <c r="G5782" s="10">
        <v>45264</v>
      </c>
    </row>
    <row r="5783" spans="1:7" x14ac:dyDescent="0.45">
      <c r="A5783" s="8" t="str">
        <v>株式会社 セゾン情報システムズ</v>
      </c>
      <c r="B5783" s="8" t="str">
        <v>情報通信業</v>
      </c>
      <c r="C5783" s="9" t="str">
        <v>501～1000人</v>
      </c>
      <c r="D5783" s="11">
        <v>10.199999999999999</v>
      </c>
      <c r="E5783" s="11">
        <v>0</v>
      </c>
      <c r="F5783" s="9" t="str">
        <v>2023年3月時点</v>
      </c>
      <c r="G5783" s="10">
        <v>45142</v>
      </c>
    </row>
    <row r="5784" spans="1:7" x14ac:dyDescent="0.45">
      <c r="A5784" s="8" t="str">
        <v>セゾンパーソナルプラス</v>
      </c>
      <c r="B5784" s="8" t="str">
        <v>サービス業（他に分類されないもの）</v>
      </c>
      <c r="C5784" s="9" t="str">
        <v>501～1000人</v>
      </c>
      <c r="D5784" s="11">
        <v>35.299999999999997</v>
      </c>
      <c r="E5784" s="11">
        <v>33.299999999999997</v>
      </c>
      <c r="F5784" s="9" t="str">
        <v>2022年3月時点</v>
      </c>
      <c r="G5784" s="10">
        <v>45269</v>
      </c>
    </row>
    <row r="5785" spans="1:7" x14ac:dyDescent="0.45">
      <c r="A5785" s="8" t="str">
        <v>株式会社セゾンファンデックス</v>
      </c>
      <c r="B5785" s="8" t="str">
        <v>金融業、保険業</v>
      </c>
      <c r="C5785" s="9" t="str">
        <v>101～300人</v>
      </c>
      <c r="D5785" s="11">
        <v>0</v>
      </c>
      <c r="E5785" s="11">
        <v>0</v>
      </c>
      <c r="F5785" s="9" t="str">
        <v>2023年3月時点</v>
      </c>
      <c r="G5785" s="10">
        <v>45036</v>
      </c>
    </row>
    <row r="5786" spans="1:7" x14ac:dyDescent="0.45">
      <c r="A5786" s="8" t="str">
        <v>株式会社セゾンリアルティ</v>
      </c>
      <c r="B5786" s="8" t="str">
        <v>不動産業、物品賃貸業</v>
      </c>
      <c r="C5786" s="9" t="str">
        <v>101～300人</v>
      </c>
      <c r="D5786" s="11">
        <v>2</v>
      </c>
      <c r="E5786" s="11">
        <v>0</v>
      </c>
      <c r="F5786" s="9" t="str">
        <v>2023年2月時点</v>
      </c>
      <c r="G5786" s="10">
        <v>45001</v>
      </c>
    </row>
    <row r="5787" spans="1:7" x14ac:dyDescent="0.45">
      <c r="A5787" s="8" t="str">
        <v>社会福祉法人世田谷区社会福祉事業団</v>
      </c>
      <c r="B5787" s="8" t="str">
        <v>医療、福祉</v>
      </c>
      <c r="C5787" s="9" t="str">
        <v>501～1000人</v>
      </c>
      <c r="D5787" s="11">
        <v>30</v>
      </c>
      <c r="E5787" s="11">
        <v>0</v>
      </c>
      <c r="F5787" s="9" t="str">
        <v>2023年12月時点</v>
      </c>
      <c r="G5787" s="10">
        <v>45269</v>
      </c>
    </row>
    <row r="5788" spans="1:7" x14ac:dyDescent="0.45">
      <c r="A5788" s="8" t="str">
        <v>株式会社 世田谷サービス公社</v>
      </c>
      <c r="B5788" s="8" t="str">
        <v>サービス業（他に分類されないもの）</v>
      </c>
      <c r="C5788" s="9" t="str">
        <v>501～1000人</v>
      </c>
      <c r="D5788" s="11">
        <v>16.7</v>
      </c>
      <c r="E5788" s="11">
        <v>0</v>
      </c>
      <c r="F5788" s="9" t="str">
        <v>2023年8月時点</v>
      </c>
      <c r="G5788" s="10">
        <v>45268</v>
      </c>
    </row>
    <row r="5789" spans="1:7" x14ac:dyDescent="0.45">
      <c r="A5789" s="8" t="str">
        <v>株式会社セック</v>
      </c>
      <c r="B5789" s="8" t="str">
        <v>情報通信業</v>
      </c>
      <c r="C5789" s="9" t="str">
        <v>301～500人</v>
      </c>
      <c r="D5789" s="11">
        <v>4.3</v>
      </c>
      <c r="E5789" s="11">
        <v>0</v>
      </c>
      <c r="F5789" s="9" t="str">
        <v>2023年3月時点</v>
      </c>
      <c r="G5789" s="10">
        <v>45156</v>
      </c>
    </row>
    <row r="5790" spans="1:7" x14ac:dyDescent="0.45">
      <c r="A5790" s="8" t="str">
        <v>セットインターナショナル株式会社</v>
      </c>
      <c r="B5790" s="8" t="str">
        <v>サービス業（他に分類されないもの）</v>
      </c>
      <c r="C5790" s="9" t="str">
        <v>10～100人</v>
      </c>
      <c r="D5790" s="11">
        <v>0</v>
      </c>
      <c r="E5790" s="11">
        <v>0</v>
      </c>
      <c r="F5790" s="9">
        <v>0</v>
      </c>
      <c r="G5790" s="10">
        <v>0</v>
      </c>
    </row>
    <row r="5791" spans="1:7" x14ac:dyDescent="0.45">
      <c r="A5791" s="8" t="str">
        <v>株式会社ＺＳＴＡＲ</v>
      </c>
      <c r="B5791" s="8" t="str">
        <v>卸売業、小売業</v>
      </c>
      <c r="C5791" s="9" t="str">
        <v>10人未満</v>
      </c>
      <c r="D5791" s="11">
        <v>0</v>
      </c>
      <c r="E5791" s="11">
        <v>0</v>
      </c>
      <c r="F5791" s="9">
        <v>0</v>
      </c>
      <c r="G5791" s="10">
        <v>0</v>
      </c>
    </row>
    <row r="5792" spans="1:7" x14ac:dyDescent="0.45">
      <c r="A5792" s="8" t="str">
        <v>株式会社　セトロ</v>
      </c>
      <c r="B5792" s="8" t="str">
        <v>情報通信業</v>
      </c>
      <c r="C5792" s="9" t="str">
        <v>10～100人</v>
      </c>
      <c r="D5792" s="11">
        <v>0</v>
      </c>
      <c r="E5792" s="11">
        <v>0</v>
      </c>
      <c r="F5792" s="9">
        <v>0</v>
      </c>
      <c r="G5792" s="10">
        <v>0</v>
      </c>
    </row>
    <row r="5793" spans="1:7" x14ac:dyDescent="0.45">
      <c r="A5793" s="8" t="str">
        <v>ゼニア ジャパン株式会社</v>
      </c>
      <c r="B5793" s="8" t="str">
        <v>卸売業、小売業</v>
      </c>
      <c r="C5793" s="9" t="str">
        <v>101～300人</v>
      </c>
      <c r="D5793" s="11">
        <v>16.7</v>
      </c>
      <c r="E5793" s="11">
        <v>0</v>
      </c>
      <c r="F5793" s="9" t="str">
        <v>2022年8月時点</v>
      </c>
      <c r="G5793" s="10">
        <v>44812</v>
      </c>
    </row>
    <row r="5794" spans="1:7" x14ac:dyDescent="0.45">
      <c r="A5794" s="8" t="str">
        <v>株式会社ゼネテック</v>
      </c>
      <c r="B5794" s="8" t="str">
        <v>情報通信業</v>
      </c>
      <c r="C5794" s="9" t="str">
        <v>101～300人</v>
      </c>
      <c r="D5794" s="11">
        <v>0</v>
      </c>
      <c r="E5794" s="11">
        <v>14.3</v>
      </c>
      <c r="F5794" s="9" t="str">
        <v>2023年3月時点</v>
      </c>
      <c r="G5794" s="10">
        <v>45086</v>
      </c>
    </row>
    <row r="5795" spans="1:7" x14ac:dyDescent="0.45">
      <c r="A5795" s="8" t="str">
        <v>ゼネラルソフトウェア株式会社</v>
      </c>
      <c r="B5795" s="8" t="str">
        <v>情報通信業</v>
      </c>
      <c r="C5795" s="9" t="str">
        <v>101～300人</v>
      </c>
      <c r="D5795" s="11">
        <v>0</v>
      </c>
      <c r="E5795" s="11">
        <v>0</v>
      </c>
      <c r="F5795" s="9">
        <v>0</v>
      </c>
      <c r="G5795" s="10">
        <v>0</v>
      </c>
    </row>
    <row r="5796" spans="1:7" x14ac:dyDescent="0.45">
      <c r="A5796" s="8" t="str">
        <v>ゼネラル・パーチェス株式会社</v>
      </c>
      <c r="B5796" s="8" t="str">
        <v>サービス業（他に分類されないもの）</v>
      </c>
      <c r="C5796" s="9" t="str">
        <v>10～100人</v>
      </c>
      <c r="D5796" s="11">
        <v>0</v>
      </c>
      <c r="E5796" s="11">
        <v>0</v>
      </c>
      <c r="F5796" s="9">
        <v>0</v>
      </c>
      <c r="G5796" s="10">
        <v>0</v>
      </c>
    </row>
    <row r="5797" spans="1:7" x14ac:dyDescent="0.45">
      <c r="A5797" s="8" t="str">
        <v>株式会社　セノン</v>
      </c>
      <c r="B5797" s="8" t="str">
        <v>サービス業（他に分類されないもの）</v>
      </c>
      <c r="C5797" s="9" t="str">
        <v>5001人以上</v>
      </c>
      <c r="D5797" s="11">
        <v>10.5</v>
      </c>
      <c r="E5797" s="11">
        <v>5.3</v>
      </c>
      <c r="F5797" s="9" t="str">
        <v>2023年3月時点</v>
      </c>
      <c r="G5797" s="10">
        <v>45046</v>
      </c>
    </row>
    <row r="5798" spans="1:7" x14ac:dyDescent="0.45">
      <c r="A5798" s="8" t="str">
        <v>ゼノンクリエイツ株式会社</v>
      </c>
      <c r="B5798" s="8" t="str">
        <v>学術研究、専門・技術サービス業</v>
      </c>
      <c r="C5798" s="9" t="str">
        <v>10人未満</v>
      </c>
      <c r="D5798" s="11">
        <v>0</v>
      </c>
      <c r="E5798" s="11">
        <v>0</v>
      </c>
      <c r="F5798" s="9">
        <v>0</v>
      </c>
      <c r="G5798" s="10">
        <v>0</v>
      </c>
    </row>
    <row r="5799" spans="1:7" x14ac:dyDescent="0.45">
      <c r="A5799" s="8" t="str">
        <v>Separetekimono</v>
      </c>
      <c r="B5799" s="8" t="str">
        <v>生活関連サービス業、娯楽業</v>
      </c>
      <c r="C5799" s="9" t="str">
        <v>10人未満</v>
      </c>
      <c r="D5799" s="11">
        <v>0</v>
      </c>
      <c r="E5799" s="11">
        <v>0</v>
      </c>
      <c r="F5799" s="9" t="str">
        <v>2023年8月時点</v>
      </c>
      <c r="G5799" s="10">
        <v>45170</v>
      </c>
    </row>
    <row r="5800" spans="1:7" x14ac:dyDescent="0.45">
      <c r="A5800" s="8" t="str">
        <v>ゼビオコミュニケーションネットワークス株式会社</v>
      </c>
      <c r="B5800" s="8" t="str">
        <v>報道</v>
      </c>
      <c r="C5800" s="9" t="str">
        <v>101～300人</v>
      </c>
      <c r="D5800" s="11">
        <v>0</v>
      </c>
      <c r="E5800" s="11">
        <v>0</v>
      </c>
      <c r="F5800" s="9" t="str">
        <v>2023年4月時点</v>
      </c>
      <c r="G5800" s="10">
        <v>45111</v>
      </c>
    </row>
    <row r="5801" spans="1:7" x14ac:dyDescent="0.45">
      <c r="A5801" s="8" t="str">
        <v>Septeni Japan株式会社</v>
      </c>
      <c r="B5801" s="8" t="str">
        <v>サービス業（他に分類されないもの）</v>
      </c>
      <c r="C5801" s="9" t="str">
        <v>501～1000人</v>
      </c>
      <c r="D5801" s="11">
        <v>23.3</v>
      </c>
      <c r="E5801" s="11">
        <v>0</v>
      </c>
      <c r="F5801" s="9" t="str">
        <v>2023年9月時点</v>
      </c>
      <c r="G5801" s="10">
        <v>45269</v>
      </c>
    </row>
    <row r="5802" spans="1:7" x14ac:dyDescent="0.45">
      <c r="A5802" s="8" t="str">
        <v>セフテック株式会社</v>
      </c>
      <c r="B5802" s="8" t="str">
        <v>卸売業、小売業</v>
      </c>
      <c r="C5802" s="9" t="str">
        <v>301～500人</v>
      </c>
      <c r="D5802" s="11">
        <v>1.8</v>
      </c>
      <c r="E5802" s="11">
        <v>0</v>
      </c>
      <c r="F5802" s="9" t="str">
        <v>2023年3月時点</v>
      </c>
      <c r="G5802" s="10">
        <v>45115</v>
      </c>
    </row>
    <row r="5803" spans="1:7" x14ac:dyDescent="0.45">
      <c r="A5803" s="8" t="str">
        <v>ゼブラ株式会社</v>
      </c>
      <c r="B5803" s="8" t="str">
        <v>その他製造業</v>
      </c>
      <c r="C5803" s="9" t="str">
        <v>501～1000人</v>
      </c>
      <c r="D5803" s="11">
        <v>7.5</v>
      </c>
      <c r="E5803" s="11">
        <v>0</v>
      </c>
      <c r="F5803" s="9" t="str">
        <v>2023年3月時点</v>
      </c>
      <c r="G5803" s="10">
        <v>45307</v>
      </c>
    </row>
    <row r="5804" spans="1:7" x14ac:dyDescent="0.45">
      <c r="A5804" s="8" t="str">
        <v>Zebra Japan株式会社</v>
      </c>
      <c r="B5804" s="8" t="str">
        <v>卸売業、小売業</v>
      </c>
      <c r="C5804" s="9" t="str">
        <v>301～500人</v>
      </c>
      <c r="D5804" s="11">
        <v>33.299999999999997</v>
      </c>
      <c r="E5804" s="11">
        <v>25</v>
      </c>
      <c r="F5804" s="9" t="str">
        <v>2022年12月時点</v>
      </c>
      <c r="G5804" s="10">
        <v>45266</v>
      </c>
    </row>
    <row r="5805" spans="1:7" x14ac:dyDescent="0.45">
      <c r="A5805" s="8" t="str">
        <v>ゼブラホールディングス株式会社</v>
      </c>
      <c r="B5805" s="8" t="str">
        <v>その他製造業</v>
      </c>
      <c r="C5805" s="9" t="str">
        <v>101～300人</v>
      </c>
      <c r="D5805" s="11">
        <v>7.5</v>
      </c>
      <c r="E5805" s="11">
        <v>0</v>
      </c>
      <c r="F5805" s="9" t="str">
        <v>2023年3月時点</v>
      </c>
      <c r="G5805" s="10">
        <v>45085</v>
      </c>
    </row>
    <row r="5806" spans="1:7" x14ac:dyDescent="0.45">
      <c r="A5806" s="8" t="str">
        <v>株式会社セブン＆アイ・クリエイトリンク</v>
      </c>
      <c r="B5806" s="8" t="str">
        <v>不動産業、物品賃貸業</v>
      </c>
      <c r="C5806" s="9" t="str">
        <v>301～500人</v>
      </c>
      <c r="D5806" s="11">
        <v>5.7</v>
      </c>
      <c r="E5806" s="11">
        <v>11.1</v>
      </c>
      <c r="F5806" s="9" t="str">
        <v>2022年2月時点</v>
      </c>
      <c r="G5806" s="10">
        <v>45078</v>
      </c>
    </row>
    <row r="5807" spans="1:7" x14ac:dyDescent="0.45">
      <c r="A5807" s="8" t="str">
        <v>株式会社セブン＆アイ・ネットメディア</v>
      </c>
      <c r="B5807" s="8" t="str">
        <v>情報通信業</v>
      </c>
      <c r="C5807" s="9" t="str">
        <v>101～300人</v>
      </c>
      <c r="D5807" s="11">
        <v>21.7</v>
      </c>
      <c r="E5807" s="11">
        <v>0</v>
      </c>
      <c r="F5807" s="9" t="str">
        <v>2022年2月時点</v>
      </c>
      <c r="G5807" s="10">
        <v>44965</v>
      </c>
    </row>
    <row r="5808" spans="1:7" x14ac:dyDescent="0.45">
      <c r="A5808" s="8" t="str">
        <v>株式会社セブン＆アイ・フードシステムズ</v>
      </c>
      <c r="B5808" s="8" t="str">
        <v>宿泊業、飲食サービス業</v>
      </c>
      <c r="C5808" s="9" t="str">
        <v>5001人以上</v>
      </c>
      <c r="D5808" s="11">
        <v>9.5</v>
      </c>
      <c r="E5808" s="11">
        <v>26.7</v>
      </c>
      <c r="F5808" s="9" t="str">
        <v>2023年2月時点</v>
      </c>
      <c r="G5808" s="10">
        <v>45269</v>
      </c>
    </row>
    <row r="5809" spans="1:7" x14ac:dyDescent="0.45">
      <c r="A5809" s="8" t="str">
        <v>株式会社セブン＆アイ・ホールディングス</v>
      </c>
      <c r="B5809" s="8" t="str">
        <v>卸売業、小売業</v>
      </c>
      <c r="C5809" s="9" t="str">
        <v>1001～5000人</v>
      </c>
      <c r="D5809" s="11">
        <v>17.600000000000001</v>
      </c>
      <c r="E5809" s="11">
        <v>21.1</v>
      </c>
      <c r="F5809" s="9" t="str">
        <v>2023年2月時点</v>
      </c>
      <c r="G5809" s="10">
        <v>45112</v>
      </c>
    </row>
    <row r="5810" spans="1:7" x14ac:dyDescent="0.45">
      <c r="A5810" s="8" t="str">
        <v>株式会社セブン－イレブン・ジャパン</v>
      </c>
      <c r="B5810" s="8" t="str">
        <v>卸売業、小売業</v>
      </c>
      <c r="C5810" s="9" t="str">
        <v>5001人以上</v>
      </c>
      <c r="D5810" s="11">
        <v>20.7</v>
      </c>
      <c r="E5810" s="11">
        <v>13</v>
      </c>
      <c r="F5810" s="9" t="str">
        <v>2023年2月時点</v>
      </c>
      <c r="G5810" s="10">
        <v>45112</v>
      </c>
    </row>
    <row r="5811" spans="1:7" x14ac:dyDescent="0.45">
      <c r="A5811" s="8" t="str">
        <v>株式会社セブンカルチャーネットワーク</v>
      </c>
      <c r="B5811" s="8" t="str">
        <v>教育、学習支援業</v>
      </c>
      <c r="C5811" s="9" t="str">
        <v>101～300人</v>
      </c>
      <c r="D5811" s="11">
        <v>27</v>
      </c>
      <c r="E5811" s="11">
        <v>0</v>
      </c>
      <c r="F5811" s="9" t="str">
        <v>2018年2月時点</v>
      </c>
      <c r="G5811" s="10">
        <v>43725</v>
      </c>
    </row>
    <row r="5812" spans="1:7" x14ac:dyDescent="0.45">
      <c r="A5812" s="8" t="str">
        <v>株式会社セブン銀行</v>
      </c>
      <c r="B5812" s="8" t="str">
        <v>金融業、保険業</v>
      </c>
      <c r="C5812" s="9" t="str">
        <v>301～500人</v>
      </c>
      <c r="D5812" s="11">
        <v>18.399999999999999</v>
      </c>
      <c r="E5812" s="11">
        <v>16.7</v>
      </c>
      <c r="F5812" s="9" t="str">
        <v>2023年3月時点</v>
      </c>
      <c r="G5812" s="10">
        <v>45139</v>
      </c>
    </row>
    <row r="5813" spans="1:7" x14ac:dyDescent="0.45">
      <c r="A5813" s="8" t="str">
        <v>株式会社セブンシーズ</v>
      </c>
      <c r="B5813" s="8" t="str">
        <v>学術研究、専門・技術サービス業</v>
      </c>
      <c r="C5813" s="9" t="str">
        <v>10人未満</v>
      </c>
      <c r="D5813" s="11">
        <v>0</v>
      </c>
      <c r="E5813" s="11">
        <v>0</v>
      </c>
      <c r="F5813" s="9">
        <v>0</v>
      </c>
      <c r="G5813" s="10">
        <v>0</v>
      </c>
    </row>
    <row r="5814" spans="1:7" x14ac:dyDescent="0.45">
      <c r="A5814" s="8" t="str">
        <v>株式会社セブンドリーム・ドットコム</v>
      </c>
      <c r="B5814" s="8" t="str">
        <v>サービス業（他に分類されないもの）</v>
      </c>
      <c r="C5814" s="9" t="str">
        <v>10～100人</v>
      </c>
      <c r="D5814" s="11">
        <v>6.3</v>
      </c>
      <c r="E5814" s="11">
        <v>0</v>
      </c>
      <c r="F5814" s="9" t="str">
        <v>2016年2月末時点</v>
      </c>
      <c r="G5814" s="10">
        <v>42796</v>
      </c>
    </row>
    <row r="5815" spans="1:7" x14ac:dyDescent="0.45">
      <c r="A5815" s="8" t="str">
        <v>株式会社セブン・フィナンシャルサービス</v>
      </c>
      <c r="B5815" s="8" t="str">
        <v>金融業、保険業</v>
      </c>
      <c r="C5815" s="9" t="str">
        <v>101～300人</v>
      </c>
      <c r="D5815" s="11">
        <v>15.3</v>
      </c>
      <c r="E5815" s="11">
        <v>0</v>
      </c>
      <c r="F5815" s="9" t="str">
        <v>2023年2月時点</v>
      </c>
      <c r="G5815" s="10">
        <v>45091</v>
      </c>
    </row>
    <row r="5816" spans="1:7" x14ac:dyDescent="0.45">
      <c r="A5816" s="8" t="str">
        <v>株式会社ＳｅｖｅｎＬｙ</v>
      </c>
      <c r="B5816" s="8" t="str">
        <v>卸売業、小売業</v>
      </c>
      <c r="C5816" s="9" t="str">
        <v>10人未満</v>
      </c>
      <c r="D5816" s="11">
        <v>0</v>
      </c>
      <c r="E5816" s="11">
        <v>0</v>
      </c>
      <c r="F5816" s="9">
        <v>0</v>
      </c>
      <c r="G5816" s="10">
        <v>0</v>
      </c>
    </row>
    <row r="5817" spans="1:7" x14ac:dyDescent="0.45">
      <c r="A5817" s="8" t="str">
        <v>株式会社セミコンダクタポータル</v>
      </c>
      <c r="B5817" s="8" t="str">
        <v>学術研究、専門・技術サービス業</v>
      </c>
      <c r="C5817" s="9" t="str">
        <v>10人未満</v>
      </c>
      <c r="D5817" s="11">
        <v>40</v>
      </c>
      <c r="E5817" s="11">
        <v>14.3</v>
      </c>
      <c r="F5817" s="9" t="str">
        <v>2020年4月時点</v>
      </c>
      <c r="G5817" s="10">
        <v>44636</v>
      </c>
    </row>
    <row r="5818" spans="1:7" x14ac:dyDescent="0.45">
      <c r="A5818" s="8" t="str">
        <v>瀬味証券印刷株式会社</v>
      </c>
      <c r="B5818" s="8" t="str">
        <v>食料品、飲料・たばこ・飼料製造業</v>
      </c>
      <c r="C5818" s="9" t="str">
        <v>101～300人</v>
      </c>
      <c r="D5818" s="11">
        <v>0</v>
      </c>
      <c r="E5818" s="11">
        <v>0</v>
      </c>
      <c r="F5818" s="9">
        <v>0</v>
      </c>
      <c r="G5818" s="10">
        <v>0</v>
      </c>
    </row>
    <row r="5819" spans="1:7" x14ac:dyDescent="0.45">
      <c r="A5819" s="8" t="str">
        <v>SEMITEC株式会社</v>
      </c>
      <c r="B5819" s="8" t="str">
        <v>電子部品・デバイス・電子回路・電気機械器具・情報通信機械器具製造業</v>
      </c>
      <c r="C5819" s="9" t="str">
        <v>301～500人</v>
      </c>
      <c r="D5819" s="11">
        <v>0</v>
      </c>
      <c r="E5819" s="11">
        <v>0</v>
      </c>
      <c r="F5819" s="9" t="str">
        <v>2022年3月時点</v>
      </c>
      <c r="G5819" s="10">
        <v>44938</v>
      </c>
    </row>
    <row r="5820" spans="1:7" x14ac:dyDescent="0.45">
      <c r="A5820" s="8" t="str">
        <v>セメダイン株式会社</v>
      </c>
      <c r="B5820" s="8" t="str">
        <v>化学工業</v>
      </c>
      <c r="C5820" s="9" t="str">
        <v>301～500人</v>
      </c>
      <c r="D5820" s="11">
        <v>2.9</v>
      </c>
      <c r="E5820" s="11">
        <v>0</v>
      </c>
      <c r="F5820" s="9" t="str">
        <v>2023年3月時点</v>
      </c>
      <c r="G5820" s="10">
        <v>45103</v>
      </c>
    </row>
    <row r="5821" spans="1:7" x14ac:dyDescent="0.45">
      <c r="A5821" s="8" t="str">
        <v>株式会社　セラク</v>
      </c>
      <c r="B5821" s="8" t="str">
        <v>情報通信業</v>
      </c>
      <c r="C5821" s="9" t="str">
        <v>1001～5000人</v>
      </c>
      <c r="D5821" s="11">
        <v>6.8</v>
      </c>
      <c r="E5821" s="11">
        <v>0</v>
      </c>
      <c r="F5821" s="9" t="str">
        <v>2023年8月時点</v>
      </c>
      <c r="G5821" s="10">
        <v>45264</v>
      </c>
    </row>
    <row r="5822" spans="1:7" x14ac:dyDescent="0.45">
      <c r="A5822" s="8" t="str">
        <v>ゼリア新薬工業株式会社</v>
      </c>
      <c r="B5822" s="8" t="str">
        <v>化学工業</v>
      </c>
      <c r="C5822" s="9" t="str">
        <v>501～1000人</v>
      </c>
      <c r="D5822" s="11">
        <v>8.3000000000000007</v>
      </c>
      <c r="E5822" s="11">
        <v>0</v>
      </c>
      <c r="F5822" s="9" t="str">
        <v>2023年3月時点</v>
      </c>
      <c r="G5822" s="10">
        <v>45181</v>
      </c>
    </row>
    <row r="5823" spans="1:7" x14ac:dyDescent="0.45">
      <c r="A5823" s="8" t="str">
        <v>株式会社　瀬里奈</v>
      </c>
      <c r="B5823" s="8" t="str">
        <v>宿泊業、飲食サービス業</v>
      </c>
      <c r="C5823" s="9" t="str">
        <v>101～300人</v>
      </c>
      <c r="D5823" s="11">
        <v>0</v>
      </c>
      <c r="E5823" s="11">
        <v>0</v>
      </c>
      <c r="F5823" s="9">
        <v>0</v>
      </c>
      <c r="G5823" s="10">
        <v>0</v>
      </c>
    </row>
    <row r="5824" spans="1:7" x14ac:dyDescent="0.45">
      <c r="A5824" s="8" t="str">
        <v>株式会社ＳｅｌｌｉｎｇＫｎｏｗｌｅｄｇｅ</v>
      </c>
      <c r="B5824" s="8" t="str">
        <v>学術研究、専門・技術サービス業</v>
      </c>
      <c r="C5824" s="9" t="str">
        <v>10人未満</v>
      </c>
      <c r="D5824" s="11">
        <v>0</v>
      </c>
      <c r="E5824" s="11">
        <v>0</v>
      </c>
      <c r="F5824" s="9">
        <v>0</v>
      </c>
      <c r="G5824" s="10">
        <v>0</v>
      </c>
    </row>
    <row r="5825" spans="1:7" x14ac:dyDescent="0.45">
      <c r="A5825" s="8" t="str">
        <v>セルウェル株式会社</v>
      </c>
      <c r="B5825" s="8" t="str">
        <v>学術研究、専門・技術サービス業</v>
      </c>
      <c r="C5825" s="9" t="str">
        <v>10人未満</v>
      </c>
      <c r="D5825" s="11">
        <v>0</v>
      </c>
      <c r="E5825" s="11">
        <v>0</v>
      </c>
      <c r="F5825" s="9">
        <v>20161111</v>
      </c>
      <c r="G5825" s="10">
        <v>42685</v>
      </c>
    </row>
    <row r="5826" spans="1:7" x14ac:dyDescent="0.45">
      <c r="A5826" s="8" t="str">
        <v>セルソース株式会社</v>
      </c>
      <c r="B5826" s="8" t="str">
        <v>学術研究、専門・技術サービス業</v>
      </c>
      <c r="C5826" s="9" t="str">
        <v>101～300人</v>
      </c>
      <c r="D5826" s="11">
        <v>0</v>
      </c>
      <c r="E5826" s="11">
        <v>0</v>
      </c>
      <c r="F5826" s="9">
        <v>0</v>
      </c>
      <c r="G5826" s="10">
        <v>0</v>
      </c>
    </row>
    <row r="5827" spans="1:7" x14ac:dyDescent="0.45">
      <c r="A5827" s="8" t="str">
        <v>株式会社セルフトランセンデンス</v>
      </c>
      <c r="B5827" s="8" t="str">
        <v>サービス業（他に分類されないもの）</v>
      </c>
      <c r="C5827" s="9" t="str">
        <v>10人未満</v>
      </c>
      <c r="D5827" s="11">
        <v>0</v>
      </c>
      <c r="E5827" s="11">
        <v>0</v>
      </c>
      <c r="F5827" s="9">
        <v>0</v>
      </c>
      <c r="G5827" s="10">
        <v>0</v>
      </c>
    </row>
    <row r="5828" spans="1:7" x14ac:dyDescent="0.45">
      <c r="A5828" s="8" t="str">
        <v>株式会社セルリアンタワー東急ホテル</v>
      </c>
      <c r="B5828" s="8" t="str">
        <v>宿泊業、飲食サービス業</v>
      </c>
      <c r="C5828" s="9" t="str">
        <v>301～500人</v>
      </c>
      <c r="D5828" s="11">
        <v>18</v>
      </c>
      <c r="E5828" s="11">
        <v>0</v>
      </c>
      <c r="F5828" s="9" t="str">
        <v>2024年1月時点</v>
      </c>
      <c r="G5828" s="10">
        <v>45324</v>
      </c>
    </row>
    <row r="5829" spans="1:7" x14ac:dyDescent="0.45">
      <c r="A5829" s="8" t="str">
        <v>株式会社セレス</v>
      </c>
      <c r="B5829" s="8" t="str">
        <v>情報通信業</v>
      </c>
      <c r="C5829" s="9" t="str">
        <v>101～300人</v>
      </c>
      <c r="D5829" s="11">
        <v>0</v>
      </c>
      <c r="E5829" s="11">
        <v>0</v>
      </c>
      <c r="F5829" s="9">
        <v>0</v>
      </c>
      <c r="G5829" s="10">
        <v>0</v>
      </c>
    </row>
    <row r="5830" spans="1:7" x14ac:dyDescent="0.45">
      <c r="A5830" s="8" t="str">
        <v>株式会社セレスポ</v>
      </c>
      <c r="B5830" s="8" t="str">
        <v>サービス業（他に分類されないもの）</v>
      </c>
      <c r="C5830" s="9" t="str">
        <v>301～500人</v>
      </c>
      <c r="D5830" s="11">
        <v>13.5</v>
      </c>
      <c r="E5830" s="11">
        <v>0</v>
      </c>
      <c r="F5830" s="9" t="str">
        <v>2020年3月時点</v>
      </c>
      <c r="G5830" s="10">
        <v>45073</v>
      </c>
    </row>
    <row r="5831" spans="1:7" x14ac:dyDescent="0.45">
      <c r="A5831" s="8" t="str">
        <v>株式会社セレモア</v>
      </c>
      <c r="B5831" s="8" t="str">
        <v>サービス業（他に分類されないもの）</v>
      </c>
      <c r="C5831" s="9" t="str">
        <v>101～300人</v>
      </c>
      <c r="D5831" s="11">
        <v>0</v>
      </c>
      <c r="E5831" s="11">
        <v>0</v>
      </c>
      <c r="F5831" s="9">
        <v>0</v>
      </c>
      <c r="G5831" s="10">
        <v>0</v>
      </c>
    </row>
    <row r="5832" spans="1:7" x14ac:dyDescent="0.45">
      <c r="A5832" s="8" t="str">
        <v>株式会社ＳＥＲＥＮＤＥＣ</v>
      </c>
      <c r="B5832" s="8" t="str">
        <v>情報通信業</v>
      </c>
      <c r="C5832" s="9" t="str">
        <v>10人未満</v>
      </c>
      <c r="D5832" s="11">
        <v>0</v>
      </c>
      <c r="E5832" s="11">
        <v>0</v>
      </c>
      <c r="F5832" s="9" t="str">
        <v>平成３０年１１月１２日時点</v>
      </c>
      <c r="G5832" s="10">
        <v>43416</v>
      </c>
    </row>
    <row r="5833" spans="1:7" x14ac:dyDescent="0.45">
      <c r="A5833" s="8" t="str">
        <v>株式会社ゼロイン</v>
      </c>
      <c r="B5833" s="8" t="str">
        <v>学術研究、専門・技術サービス業</v>
      </c>
      <c r="C5833" s="9" t="str">
        <v>101～300人</v>
      </c>
      <c r="D5833" s="11">
        <v>36.700000000000003</v>
      </c>
      <c r="E5833" s="11">
        <v>0</v>
      </c>
      <c r="F5833" s="9" t="str">
        <v>2023年3月時点</v>
      </c>
      <c r="G5833" s="10">
        <v>44997</v>
      </c>
    </row>
    <row r="5834" spans="1:7" x14ac:dyDescent="0.45">
      <c r="A5834" s="8" t="str">
        <v>株式会社ゼロエミッション</v>
      </c>
      <c r="B5834" s="8" t="str">
        <v>卸売業、小売業</v>
      </c>
      <c r="C5834" s="9" t="str">
        <v>501～1000人</v>
      </c>
      <c r="D5834" s="11">
        <v>0</v>
      </c>
      <c r="E5834" s="11">
        <v>0</v>
      </c>
      <c r="F5834" s="9" t="str">
        <v>2023年1月時点</v>
      </c>
      <c r="G5834" s="10">
        <v>45315</v>
      </c>
    </row>
    <row r="5835" spans="1:7" x14ac:dyDescent="0.45">
      <c r="A5835" s="8" t="str">
        <v>株式会社ZEN Integration</v>
      </c>
      <c r="B5835" s="8" t="str">
        <v>情報通信業</v>
      </c>
      <c r="C5835" s="9" t="str">
        <v>10～100人</v>
      </c>
      <c r="D5835" s="11">
        <v>50</v>
      </c>
      <c r="E5835" s="11">
        <v>0</v>
      </c>
      <c r="F5835" s="9" t="str">
        <v>平成30年7月時点</v>
      </c>
      <c r="G5835" s="10">
        <v>43292</v>
      </c>
    </row>
    <row r="5836" spans="1:7" x14ac:dyDescent="0.45">
      <c r="A5836" s="8" t="str">
        <v>株式会社全音楽譜出版社</v>
      </c>
      <c r="B5836" s="8" t="str">
        <v>情報通信業</v>
      </c>
      <c r="C5836" s="9" t="str">
        <v>101～300人</v>
      </c>
      <c r="D5836" s="11">
        <v>14.3</v>
      </c>
      <c r="E5836" s="11">
        <v>0</v>
      </c>
      <c r="F5836" s="9" t="str">
        <v>2023年3月時点</v>
      </c>
      <c r="G5836" s="10">
        <v>45268</v>
      </c>
    </row>
    <row r="5837" spans="1:7" x14ac:dyDescent="0.45">
      <c r="A5837" s="8" t="str">
        <v>株式会社千雅</v>
      </c>
      <c r="B5837" s="8" t="str">
        <v>サービス業（他に分類されないもの）</v>
      </c>
      <c r="C5837" s="9" t="str">
        <v>10～100人</v>
      </c>
      <c r="D5837" s="11">
        <v>46.7</v>
      </c>
      <c r="E5837" s="11">
        <v>0</v>
      </c>
      <c r="F5837" s="9" t="str">
        <v>2022年7月時点</v>
      </c>
      <c r="G5837" s="10">
        <v>44875</v>
      </c>
    </row>
    <row r="5838" spans="1:7" x14ac:dyDescent="0.45">
      <c r="A5838" s="8" t="str">
        <v>千株式会社</v>
      </c>
      <c r="B5838" s="8" t="str">
        <v>卸売業、小売業</v>
      </c>
      <c r="C5838" s="9" t="str">
        <v>301～500人</v>
      </c>
      <c r="D5838" s="11">
        <v>0</v>
      </c>
      <c r="E5838" s="11">
        <v>0</v>
      </c>
      <c r="F5838" s="9" t="str">
        <v>2023年9月時点</v>
      </c>
      <c r="G5838" s="10">
        <v>45251</v>
      </c>
    </row>
    <row r="5839" spans="1:7" x14ac:dyDescent="0.45">
      <c r="A5839" s="8" t="str">
        <v>センクシア株式会社</v>
      </c>
      <c r="B5839" s="8" t="str">
        <v>その他製造業</v>
      </c>
      <c r="C5839" s="9" t="str">
        <v>301～500人</v>
      </c>
      <c r="D5839" s="11">
        <v>5.0999999999999996</v>
      </c>
      <c r="E5839" s="11">
        <v>0</v>
      </c>
      <c r="F5839" s="9" t="str">
        <v>2022年4月時点</v>
      </c>
      <c r="G5839" s="10">
        <v>45115</v>
      </c>
    </row>
    <row r="5840" spans="1:7" x14ac:dyDescent="0.45">
      <c r="A5840" s="8" t="str">
        <v>全研本社株式会社</v>
      </c>
      <c r="B5840" s="8" t="str">
        <v>情報通信業</v>
      </c>
      <c r="C5840" s="9" t="str">
        <v>301～500人</v>
      </c>
      <c r="D5840" s="11">
        <v>25</v>
      </c>
      <c r="E5840" s="11">
        <v>0</v>
      </c>
      <c r="F5840" s="9" t="str">
        <v>2023年6月時点</v>
      </c>
      <c r="G5840" s="10">
        <v>45189</v>
      </c>
    </row>
    <row r="5841" spans="1:7" x14ac:dyDescent="0.45">
      <c r="A5841" s="8" t="str">
        <v>センコーエーラインアマノ株式会社</v>
      </c>
      <c r="B5841" s="8" t="str">
        <v>運輸業、郵便業</v>
      </c>
      <c r="C5841" s="9" t="str">
        <v>501～1000人</v>
      </c>
      <c r="D5841" s="11">
        <v>0</v>
      </c>
      <c r="E5841" s="11">
        <v>0</v>
      </c>
      <c r="F5841" s="9" t="str">
        <v>2022年3月時点</v>
      </c>
      <c r="G5841" s="10">
        <v>44882</v>
      </c>
    </row>
    <row r="5842" spans="1:7" x14ac:dyDescent="0.45">
      <c r="A5842" s="8" t="str">
        <v>社会福祉法人善光会</v>
      </c>
      <c r="B5842" s="8" t="str">
        <v>医療、福祉</v>
      </c>
      <c r="C5842" s="9" t="str">
        <v>301～500人</v>
      </c>
      <c r="D5842" s="11">
        <v>50</v>
      </c>
      <c r="E5842" s="11">
        <v>50</v>
      </c>
      <c r="F5842" s="9" t="str">
        <v>2022年3月時点</v>
      </c>
      <c r="G5842" s="10">
        <v>44672</v>
      </c>
    </row>
    <row r="5843" spans="1:7" x14ac:dyDescent="0.45">
      <c r="A5843" s="8" t="str">
        <v>全国仮設安全事業協同組合</v>
      </c>
      <c r="B5843" s="8" t="str">
        <v>建設業</v>
      </c>
      <c r="C5843" s="9" t="str">
        <v>10～100人</v>
      </c>
      <c r="D5843" s="11">
        <v>0</v>
      </c>
      <c r="E5843" s="11">
        <v>0</v>
      </c>
      <c r="F5843" s="9">
        <v>0</v>
      </c>
      <c r="G5843" s="10">
        <v>0</v>
      </c>
    </row>
    <row r="5844" spans="1:7" x14ac:dyDescent="0.45">
      <c r="A5844" s="8" t="str">
        <v>全国共済農業協同組合連合会</v>
      </c>
      <c r="B5844" s="8" t="str">
        <v>分類不能の産業</v>
      </c>
      <c r="C5844" s="9" t="str">
        <v>5001人以上</v>
      </c>
      <c r="D5844" s="11">
        <v>0</v>
      </c>
      <c r="E5844" s="11">
        <v>0</v>
      </c>
      <c r="F5844" s="9" t="str">
        <v>2023年4月時点</v>
      </c>
      <c r="G5844" s="10">
        <v>45112</v>
      </c>
    </row>
    <row r="5845" spans="1:7" x14ac:dyDescent="0.45">
      <c r="A5845" s="8" t="str">
        <v>一般社団法人全国銀行協会</v>
      </c>
      <c r="B5845" s="8" t="str">
        <v>サービス業（他に分類されないもの）</v>
      </c>
      <c r="C5845" s="9" t="str">
        <v>101～300人</v>
      </c>
      <c r="D5845" s="11">
        <v>0</v>
      </c>
      <c r="E5845" s="11">
        <v>0</v>
      </c>
      <c r="F5845" s="9" t="str">
        <v>2023年3月時点</v>
      </c>
      <c r="G5845" s="10">
        <v>45106</v>
      </c>
    </row>
    <row r="5846" spans="1:7" x14ac:dyDescent="0.45">
      <c r="A5846" s="8" t="str">
        <v>特定非営利活動法人全国検定振興機構</v>
      </c>
      <c r="B5846" s="8" t="str">
        <v>サービス業（他に分類されないもの）</v>
      </c>
      <c r="C5846" s="9" t="str">
        <v>10人未満</v>
      </c>
      <c r="D5846" s="11">
        <v>40</v>
      </c>
      <c r="E5846" s="11">
        <v>14.3</v>
      </c>
      <c r="F5846" s="9" t="str">
        <v>2023年4月時点</v>
      </c>
      <c r="G5846" s="10">
        <v>45300</v>
      </c>
    </row>
    <row r="5847" spans="1:7" x14ac:dyDescent="0.45">
      <c r="A5847" s="8" t="str">
        <v>社会福祉法人全国社会福祉協議会</v>
      </c>
      <c r="B5847" s="8" t="str">
        <v>医療、福祉</v>
      </c>
      <c r="C5847" s="9" t="str">
        <v>101～300人</v>
      </c>
      <c r="D5847" s="11">
        <v>0</v>
      </c>
      <c r="E5847" s="11">
        <v>0</v>
      </c>
      <c r="F5847" s="9">
        <v>0</v>
      </c>
      <c r="G5847" s="10">
        <v>0</v>
      </c>
    </row>
    <row r="5848" spans="1:7" x14ac:dyDescent="0.45">
      <c r="A5848" s="8" t="str">
        <v>全国社会保険労務士会連合会</v>
      </c>
      <c r="B5848" s="8" t="str">
        <v>サービス業（他に分類されないもの）</v>
      </c>
      <c r="C5848" s="9" t="str">
        <v>10～100人</v>
      </c>
      <c r="D5848" s="11">
        <v>9.5</v>
      </c>
      <c r="E5848" s="11">
        <v>0</v>
      </c>
      <c r="F5848" s="9" t="str">
        <v>2022年3月時点</v>
      </c>
      <c r="G5848" s="10">
        <v>44956</v>
      </c>
    </row>
    <row r="5849" spans="1:7" x14ac:dyDescent="0.45">
      <c r="A5849" s="8" t="str">
        <v>社会福祉法人全国重症心身障害児（者）を守る会</v>
      </c>
      <c r="B5849" s="8" t="str">
        <v>医療、福祉</v>
      </c>
      <c r="C5849" s="9" t="str">
        <v>501～1000人</v>
      </c>
      <c r="D5849" s="11">
        <v>31.7</v>
      </c>
      <c r="E5849" s="11">
        <v>0</v>
      </c>
      <c r="F5849" s="9" t="str">
        <v>2023年4月時点</v>
      </c>
      <c r="G5849" s="10">
        <v>45159</v>
      </c>
    </row>
    <row r="5850" spans="1:7" x14ac:dyDescent="0.45">
      <c r="A5850" s="8" t="str">
        <v>一般社団法人全国第三者承継推進協会</v>
      </c>
      <c r="B5850" s="8" t="str">
        <v>サービス業（他に分類されないもの）</v>
      </c>
      <c r="C5850" s="9" t="str">
        <v>10人未満</v>
      </c>
      <c r="D5850" s="11">
        <v>0</v>
      </c>
      <c r="E5850" s="11">
        <v>0</v>
      </c>
      <c r="F5850" s="9" t="str">
        <v>2020年4月時点</v>
      </c>
      <c r="G5850" s="10">
        <v>43997</v>
      </c>
    </row>
    <row r="5851" spans="1:7" x14ac:dyDescent="0.45">
      <c r="A5851" s="8" t="str">
        <v>全国土地改良事業団体連合会</v>
      </c>
      <c r="B5851" s="8" t="str">
        <v>サービス業（他に分類されないもの）</v>
      </c>
      <c r="C5851" s="9" t="str">
        <v>10～100人</v>
      </c>
      <c r="D5851" s="11">
        <v>0</v>
      </c>
      <c r="E5851" s="11">
        <v>10.5</v>
      </c>
      <c r="F5851" s="9" t="str">
        <v>2023年4月時点</v>
      </c>
      <c r="G5851" s="10">
        <v>45125</v>
      </c>
    </row>
    <row r="5852" spans="1:7" x14ac:dyDescent="0.45">
      <c r="A5852" s="8" t="str">
        <v>全国土木建築国民健康保険組合</v>
      </c>
      <c r="B5852" s="8" t="str">
        <v>医療、福祉</v>
      </c>
      <c r="C5852" s="9" t="str">
        <v>501～1000人</v>
      </c>
      <c r="D5852" s="11">
        <v>0</v>
      </c>
      <c r="E5852" s="11">
        <v>0</v>
      </c>
      <c r="F5852" s="9" t="str">
        <v>2023年8月時点</v>
      </c>
      <c r="G5852" s="10">
        <v>45202</v>
      </c>
    </row>
    <row r="5853" spans="1:7" x14ac:dyDescent="0.45">
      <c r="A5853" s="8" t="str">
        <v>一般社団法人全国農業協同組合中央会</v>
      </c>
      <c r="B5853" s="8" t="str">
        <v>複合サービス事業</v>
      </c>
      <c r="C5853" s="9" t="str">
        <v>101～300人</v>
      </c>
      <c r="D5853" s="11">
        <v>13.3</v>
      </c>
      <c r="E5853" s="11">
        <v>0</v>
      </c>
      <c r="F5853" s="9" t="str">
        <v>2023年11月時点</v>
      </c>
      <c r="G5853" s="10">
        <v>45295</v>
      </c>
    </row>
    <row r="5854" spans="1:7" x14ac:dyDescent="0.45">
      <c r="A5854" s="8" t="str">
        <v>全国農業協同組合連合会</v>
      </c>
      <c r="B5854" s="8" t="str">
        <v>分類不能の産業</v>
      </c>
      <c r="C5854" s="9" t="str">
        <v>5001人以上</v>
      </c>
      <c r="D5854" s="11">
        <v>0</v>
      </c>
      <c r="E5854" s="11">
        <v>0</v>
      </c>
      <c r="F5854" s="9" t="str">
        <v>2023年6月時点</v>
      </c>
      <c r="G5854" s="10">
        <v>45115</v>
      </c>
    </row>
    <row r="5855" spans="1:7" x14ac:dyDescent="0.45">
      <c r="A5855" s="8" t="str">
        <v>全国農協食品株式会社</v>
      </c>
      <c r="B5855" s="8" t="str">
        <v>卸売業、小売業</v>
      </c>
      <c r="C5855" s="9" t="str">
        <v>301～500人</v>
      </c>
      <c r="D5855" s="11">
        <v>0</v>
      </c>
      <c r="E5855" s="11">
        <v>0</v>
      </c>
      <c r="F5855" s="9" t="str">
        <v>2022年12月時点</v>
      </c>
      <c r="G5855" s="10">
        <v>45280</v>
      </c>
    </row>
    <row r="5856" spans="1:7" x14ac:dyDescent="0.45">
      <c r="A5856" s="8" t="str">
        <v>全国舞台テレビ照明事業協同組合</v>
      </c>
      <c r="B5856" s="8" t="str">
        <v>サービス業（他に分類されないもの）</v>
      </c>
      <c r="C5856" s="9" t="str">
        <v>10人未満</v>
      </c>
      <c r="D5856" s="11">
        <v>0</v>
      </c>
      <c r="E5856" s="11">
        <v>0</v>
      </c>
      <c r="F5856" s="9" t="str">
        <v>2022年11月時点</v>
      </c>
      <c r="G5856" s="10">
        <v>44882</v>
      </c>
    </row>
    <row r="5857" spans="1:7" x14ac:dyDescent="0.45">
      <c r="A5857" s="8" t="str">
        <v>全国保証株式会社</v>
      </c>
      <c r="B5857" s="8" t="str">
        <v>金融業、保険業</v>
      </c>
      <c r="C5857" s="9" t="str">
        <v>301～500人</v>
      </c>
      <c r="D5857" s="11">
        <v>0</v>
      </c>
      <c r="E5857" s="11">
        <v>0</v>
      </c>
      <c r="F5857" s="9" t="str">
        <v>2023年3月時点</v>
      </c>
      <c r="G5857" s="10">
        <v>45114</v>
      </c>
    </row>
    <row r="5858" spans="1:7" x14ac:dyDescent="0.45">
      <c r="A5858" s="8" t="str">
        <v>全国酪農業協同組合連合会</v>
      </c>
      <c r="B5858" s="8" t="str">
        <v>食料品、飲料・たばこ・飼料製造業</v>
      </c>
      <c r="C5858" s="9" t="str">
        <v>501～1000人</v>
      </c>
      <c r="D5858" s="11">
        <v>3.8</v>
      </c>
      <c r="E5858" s="11">
        <v>0</v>
      </c>
      <c r="F5858" s="9" t="str">
        <v>2023年12月時点</v>
      </c>
      <c r="G5858" s="10">
        <v>45295</v>
      </c>
    </row>
    <row r="5859" spans="1:7" x14ac:dyDescent="0.45">
      <c r="A5859" s="8" t="str">
        <v>全国酪農飼料株式会社</v>
      </c>
      <c r="B5859" s="8" t="str">
        <v>その他製造業</v>
      </c>
      <c r="C5859" s="9" t="str">
        <v>101～300人</v>
      </c>
      <c r="D5859" s="11">
        <v>0</v>
      </c>
      <c r="E5859" s="11">
        <v>0</v>
      </c>
      <c r="F5859" s="9">
        <v>0</v>
      </c>
      <c r="G5859" s="10">
        <v>0</v>
      </c>
    </row>
    <row r="5860" spans="1:7" x14ac:dyDescent="0.45">
      <c r="A5860" s="8" t="str">
        <v>一般社団法人全国労働金庫協会</v>
      </c>
      <c r="B5860" s="8" t="str">
        <v>分類不能の産業</v>
      </c>
      <c r="C5860" s="9" t="str">
        <v>10～100人</v>
      </c>
      <c r="D5860" s="11">
        <v>28.6</v>
      </c>
      <c r="E5860" s="11">
        <v>4.3</v>
      </c>
      <c r="F5860" s="9" t="str">
        <v>2023年3月時点</v>
      </c>
      <c r="G5860" s="10">
        <v>45168</v>
      </c>
    </row>
    <row r="5861" spans="1:7" x14ac:dyDescent="0.45">
      <c r="A5861" s="8" t="str">
        <v>全国労働者共済生活協同組合連合会</v>
      </c>
      <c r="B5861" s="8" t="str">
        <v>金融業、保険業</v>
      </c>
      <c r="C5861" s="9" t="str">
        <v>1001～5000人</v>
      </c>
      <c r="D5861" s="11">
        <v>14.7</v>
      </c>
      <c r="E5861" s="11">
        <v>0</v>
      </c>
      <c r="F5861" s="9" t="str">
        <v>2023年5月時点</v>
      </c>
      <c r="G5861" s="10">
        <v>45337</v>
      </c>
    </row>
    <row r="5862" spans="1:7" x14ac:dyDescent="0.45">
      <c r="A5862" s="8" t="str">
        <v>一般社団法人全国労働保険事務組合連合会</v>
      </c>
      <c r="B5862" s="8" t="str">
        <v>サービス業（他に分類されないもの）</v>
      </c>
      <c r="C5862" s="9" t="str">
        <v>101～300人</v>
      </c>
      <c r="D5862" s="11">
        <v>0</v>
      </c>
      <c r="E5862" s="11">
        <v>0</v>
      </c>
      <c r="F5862" s="9" t="str">
        <v>2022年9月時点</v>
      </c>
      <c r="G5862" s="10">
        <v>45300</v>
      </c>
    </row>
    <row r="5863" spans="1:7" x14ac:dyDescent="0.45">
      <c r="A5863" s="8" t="str">
        <v>株式会社千修</v>
      </c>
      <c r="B5863" s="8" t="str">
        <v>学術研究、専門・技術サービス業</v>
      </c>
      <c r="C5863" s="9" t="str">
        <v>101～300人</v>
      </c>
      <c r="D5863" s="11">
        <v>0</v>
      </c>
      <c r="E5863" s="11">
        <v>0</v>
      </c>
      <c r="F5863" s="9">
        <v>0</v>
      </c>
      <c r="G5863" s="10">
        <v>0</v>
      </c>
    </row>
    <row r="5864" spans="1:7" x14ac:dyDescent="0.45">
      <c r="A5864" s="8" t="str">
        <v>株式会社千秀グローバル</v>
      </c>
      <c r="B5864" s="8" t="str">
        <v>宿泊業、飲食サービス業</v>
      </c>
      <c r="C5864" s="9" t="str">
        <v>10～100人</v>
      </c>
      <c r="D5864" s="11">
        <v>0</v>
      </c>
      <c r="E5864" s="11">
        <v>0</v>
      </c>
      <c r="F5864" s="9" t="str">
        <v>2023年7月時点</v>
      </c>
      <c r="G5864" s="10">
        <v>45132</v>
      </c>
    </row>
    <row r="5865" spans="1:7" x14ac:dyDescent="0.45">
      <c r="A5865" s="8" t="str">
        <v>学校法人専修大学</v>
      </c>
      <c r="B5865" s="8" t="str">
        <v>教育、学習支援業</v>
      </c>
      <c r="C5865" s="9" t="str">
        <v>1001～5000人</v>
      </c>
      <c r="D5865" s="11">
        <v>14.7</v>
      </c>
      <c r="E5865" s="11">
        <v>0</v>
      </c>
      <c r="F5865" s="9" t="str">
        <v>2023年7月時点</v>
      </c>
      <c r="G5865" s="10">
        <v>45142</v>
      </c>
    </row>
    <row r="5866" spans="1:7" x14ac:dyDescent="0.45">
      <c r="A5866" s="8" t="str">
        <v>株式会社　全就連</v>
      </c>
      <c r="B5866" s="8" t="str">
        <v>学術研究、専門・技術サービス業</v>
      </c>
      <c r="C5866" s="9" t="str">
        <v>10人未満</v>
      </c>
      <c r="D5866" s="11">
        <v>0</v>
      </c>
      <c r="E5866" s="11">
        <v>0</v>
      </c>
      <c r="F5866" s="9" t="str">
        <v>平成29年1月時点</v>
      </c>
      <c r="G5866" s="10">
        <v>42746</v>
      </c>
    </row>
    <row r="5867" spans="1:7" x14ac:dyDescent="0.45">
      <c r="A5867" s="8" t="str">
        <v>千住金属工業株式会社</v>
      </c>
      <c r="B5867" s="8" t="str">
        <v>鉄鋼業、非鉄金属・金属製品製造業</v>
      </c>
      <c r="C5867" s="9" t="str">
        <v>501～1000人</v>
      </c>
      <c r="D5867" s="11">
        <v>9.1999999999999993</v>
      </c>
      <c r="E5867" s="11">
        <v>0</v>
      </c>
      <c r="F5867" s="9" t="str">
        <v>2023年1月時点</v>
      </c>
      <c r="G5867" s="10">
        <v>45270</v>
      </c>
    </row>
    <row r="5868" spans="1:7" x14ac:dyDescent="0.45">
      <c r="A5868" s="8" t="str">
        <v>株式会社ゼンショーホールディングス</v>
      </c>
      <c r="B5868" s="8" t="str">
        <v>宿泊業、飲食サービス業</v>
      </c>
      <c r="C5868" s="9" t="str">
        <v>1001～5000人</v>
      </c>
      <c r="D5868" s="11">
        <v>14.2</v>
      </c>
      <c r="E5868" s="11">
        <v>0</v>
      </c>
      <c r="F5868" s="9" t="str">
        <v>2023年3月時点</v>
      </c>
      <c r="G5868" s="10">
        <v>45110</v>
      </c>
    </row>
    <row r="5869" spans="1:7" x14ac:dyDescent="0.45">
      <c r="A5869" s="8" t="str">
        <v>株式会社ＳＥＮＳＥ</v>
      </c>
      <c r="B5869" s="8" t="str">
        <v>複合サービス事業</v>
      </c>
      <c r="C5869" s="9" t="str">
        <v>10～100人</v>
      </c>
      <c r="D5869" s="11">
        <v>0</v>
      </c>
      <c r="E5869" s="11">
        <v>0</v>
      </c>
      <c r="F5869" s="9">
        <v>0</v>
      </c>
      <c r="G5869" s="10">
        <v>0</v>
      </c>
    </row>
    <row r="5870" spans="1:7" x14ac:dyDescent="0.45">
      <c r="A5870" s="8" t="str">
        <v>宗教法人　浅草寺</v>
      </c>
      <c r="B5870" s="8" t="str">
        <v>サービス業（他に分類されないもの）</v>
      </c>
      <c r="C5870" s="9" t="str">
        <v>101～300人</v>
      </c>
      <c r="D5870" s="11">
        <v>0</v>
      </c>
      <c r="E5870" s="11">
        <v>0</v>
      </c>
      <c r="F5870" s="9">
        <v>0</v>
      </c>
      <c r="G5870" s="10">
        <v>0</v>
      </c>
    </row>
    <row r="5871" spans="1:7" x14ac:dyDescent="0.45">
      <c r="A5871" s="8" t="str">
        <v>株式会社センダン</v>
      </c>
      <c r="B5871" s="8" t="str">
        <v>宿泊業、飲食サービス業</v>
      </c>
      <c r="C5871" s="9" t="str">
        <v>1001～5000人</v>
      </c>
      <c r="D5871" s="11">
        <v>20.2</v>
      </c>
      <c r="E5871" s="11">
        <v>0</v>
      </c>
      <c r="F5871" s="9" t="str">
        <v>2023年12月時点</v>
      </c>
      <c r="G5871" s="10">
        <v>45272</v>
      </c>
    </row>
    <row r="5872" spans="1:7" x14ac:dyDescent="0.45">
      <c r="A5872" s="8" t="str">
        <v>学校法人先端教育機構</v>
      </c>
      <c r="B5872" s="8" t="str">
        <v>教育、学習支援業</v>
      </c>
      <c r="C5872" s="9" t="str">
        <v>10～100人</v>
      </c>
      <c r="D5872" s="11">
        <v>37.5</v>
      </c>
      <c r="E5872" s="11">
        <v>0</v>
      </c>
      <c r="F5872" s="9" t="str">
        <v>2023年4月時点</v>
      </c>
      <c r="G5872" s="10">
        <v>45082</v>
      </c>
    </row>
    <row r="5873" spans="1:7" x14ac:dyDescent="0.45">
      <c r="A5873" s="8" t="str">
        <v>株式会社センチュリー</v>
      </c>
      <c r="B5873" s="8" t="str">
        <v>卸売業、小売業</v>
      </c>
      <c r="C5873" s="9" t="str">
        <v>101～300人</v>
      </c>
      <c r="D5873" s="11">
        <v>0</v>
      </c>
      <c r="E5873" s="11">
        <v>0</v>
      </c>
      <c r="F5873" s="9" t="str">
        <v>2024年2月時点</v>
      </c>
      <c r="G5873" s="10">
        <v>45341</v>
      </c>
    </row>
    <row r="5874" spans="1:7" x14ac:dyDescent="0.45">
      <c r="A5874" s="8" t="str">
        <v>株式会社センチュリーアンドカンパニー</v>
      </c>
      <c r="B5874" s="8" t="str">
        <v>サービス業（他に分類されないもの）</v>
      </c>
      <c r="C5874" s="9" t="str">
        <v>501～1000人</v>
      </c>
      <c r="D5874" s="11">
        <v>72.7</v>
      </c>
      <c r="E5874" s="11">
        <v>0</v>
      </c>
      <c r="F5874" s="9" t="str">
        <v>2023年3月時点</v>
      </c>
      <c r="G5874" s="10">
        <v>45078</v>
      </c>
    </row>
    <row r="5875" spans="1:7" x14ac:dyDescent="0.45">
      <c r="A5875" s="8" t="str">
        <v>株式会社センチュリーエール</v>
      </c>
      <c r="B5875" s="8" t="str">
        <v>卸売業、小売業</v>
      </c>
      <c r="C5875" s="9" t="str">
        <v>101～300人</v>
      </c>
      <c r="D5875" s="11">
        <v>0</v>
      </c>
      <c r="E5875" s="11">
        <v>0</v>
      </c>
      <c r="F5875" s="9" t="str">
        <v>2022年2月時点</v>
      </c>
      <c r="G5875" s="10">
        <v>44678</v>
      </c>
    </row>
    <row r="5876" spans="1:7" x14ac:dyDescent="0.45">
      <c r="A5876" s="8" t="str">
        <v>センチュリーメディカル株式会社</v>
      </c>
      <c r="B5876" s="8" t="str">
        <v>卸売業、小売業</v>
      </c>
      <c r="C5876" s="9" t="str">
        <v>301～500人</v>
      </c>
      <c r="D5876" s="11">
        <v>0</v>
      </c>
      <c r="E5876" s="11">
        <v>0</v>
      </c>
      <c r="F5876" s="9">
        <v>0</v>
      </c>
      <c r="G5876" s="10">
        <v>0</v>
      </c>
    </row>
    <row r="5877" spans="1:7" x14ac:dyDescent="0.45">
      <c r="A5877" s="8" t="str">
        <v>株式会社センチュリオンインターナショナル</v>
      </c>
      <c r="B5877" s="8" t="str">
        <v>宿泊業、飲食サービス業</v>
      </c>
      <c r="C5877" s="9" t="str">
        <v>101～300人</v>
      </c>
      <c r="D5877" s="11">
        <v>20</v>
      </c>
      <c r="E5877" s="11">
        <v>0</v>
      </c>
      <c r="F5877" s="9" t="str">
        <v>2023年4月時点</v>
      </c>
      <c r="G5877" s="10">
        <v>45045</v>
      </c>
    </row>
    <row r="5878" spans="1:7" x14ac:dyDescent="0.45">
      <c r="A5878" s="8" t="str">
        <v>ゼンデュア・ジャパン</v>
      </c>
      <c r="B5878" s="8" t="str">
        <v>卸売業、小売業</v>
      </c>
      <c r="C5878" s="9" t="str">
        <v>10人未満</v>
      </c>
      <c r="D5878" s="11">
        <v>0</v>
      </c>
      <c r="E5878" s="11">
        <v>0</v>
      </c>
      <c r="F5878" s="9">
        <v>0</v>
      </c>
      <c r="G5878" s="10">
        <v>0</v>
      </c>
    </row>
    <row r="5879" spans="1:7" x14ac:dyDescent="0.45">
      <c r="A5879" s="8" t="str">
        <v>全東栄信用組合</v>
      </c>
      <c r="B5879" s="8" t="str">
        <v>金融業、保険業</v>
      </c>
      <c r="C5879" s="9" t="str">
        <v>101～300人</v>
      </c>
      <c r="D5879" s="11">
        <v>0</v>
      </c>
      <c r="E5879" s="11">
        <v>0</v>
      </c>
      <c r="F5879" s="9" t="str">
        <v>2024年2月時点</v>
      </c>
      <c r="G5879" s="10">
        <v>45343</v>
      </c>
    </row>
    <row r="5880" spans="1:7" x14ac:dyDescent="0.45">
      <c r="A5880" s="8" t="str">
        <v>株式会社セントグランデＷ</v>
      </c>
      <c r="B5880" s="8" t="str">
        <v>不動産業、物品賃貸業</v>
      </c>
      <c r="C5880" s="9" t="str">
        <v>10～100人</v>
      </c>
      <c r="D5880" s="11">
        <v>25</v>
      </c>
      <c r="E5880" s="11">
        <v>33.299999999999997</v>
      </c>
      <c r="F5880" s="9" t="str">
        <v>2019年12月時点</v>
      </c>
      <c r="G5880" s="10">
        <v>43881</v>
      </c>
    </row>
    <row r="5881" spans="1:7" x14ac:dyDescent="0.45">
      <c r="A5881" s="8" t="str">
        <v>セントケア東京株式会社</v>
      </c>
      <c r="B5881" s="8" t="str">
        <v>医療、福祉</v>
      </c>
      <c r="C5881" s="9" t="str">
        <v>1001～5000人</v>
      </c>
      <c r="D5881" s="11">
        <v>30.9</v>
      </c>
      <c r="E5881" s="11">
        <v>0</v>
      </c>
      <c r="F5881" s="9" t="str">
        <v>2023年3月時点</v>
      </c>
      <c r="G5881" s="10">
        <v>45112</v>
      </c>
    </row>
    <row r="5882" spans="1:7" x14ac:dyDescent="0.45">
      <c r="A5882" s="8" t="str">
        <v>セントケア・ホールディング株式会社</v>
      </c>
      <c r="B5882" s="8" t="str">
        <v>医療、福祉</v>
      </c>
      <c r="C5882" s="9" t="str">
        <v>101～300人</v>
      </c>
      <c r="D5882" s="11">
        <v>18</v>
      </c>
      <c r="E5882" s="11">
        <v>0</v>
      </c>
      <c r="F5882" s="9" t="str">
        <v>2023年3月時点</v>
      </c>
      <c r="G5882" s="10">
        <v>45114</v>
      </c>
    </row>
    <row r="5883" spans="1:7" x14ac:dyDescent="0.45">
      <c r="A5883" s="8" t="str">
        <v>セントスタッフ株式会社</v>
      </c>
      <c r="B5883" s="8" t="str">
        <v>サービス業（他に分類されないもの）</v>
      </c>
      <c r="C5883" s="9" t="str">
        <v>301～500人</v>
      </c>
      <c r="D5883" s="11">
        <v>0</v>
      </c>
      <c r="E5883" s="11">
        <v>0</v>
      </c>
      <c r="F5883" s="9" t="str">
        <v>2023年3月時点</v>
      </c>
      <c r="G5883" s="10">
        <v>45106</v>
      </c>
    </row>
    <row r="5884" spans="1:7" x14ac:dyDescent="0.45">
      <c r="A5884" s="8" t="str">
        <v>株式会社セントラル</v>
      </c>
      <c r="B5884" s="8" t="str">
        <v>サービス業（他に分類されないもの）</v>
      </c>
      <c r="C5884" s="9" t="str">
        <v>101～300人</v>
      </c>
      <c r="D5884" s="11">
        <v>0</v>
      </c>
      <c r="E5884" s="11">
        <v>0</v>
      </c>
      <c r="F5884" s="9">
        <v>0</v>
      </c>
      <c r="G5884" s="10">
        <v>0</v>
      </c>
    </row>
    <row r="5885" spans="1:7" x14ac:dyDescent="0.45">
      <c r="A5885" s="8" t="str">
        <v>株式会社Ｃｅｎｔｒａｌ</v>
      </c>
      <c r="B5885" s="8" t="str">
        <v>不動産業、物品賃貸業</v>
      </c>
      <c r="C5885" s="9" t="str">
        <v>10人未満</v>
      </c>
      <c r="D5885" s="11">
        <v>0</v>
      </c>
      <c r="E5885" s="11">
        <v>0</v>
      </c>
      <c r="F5885" s="9">
        <v>0</v>
      </c>
      <c r="G5885" s="10">
        <v>0</v>
      </c>
    </row>
    <row r="5886" spans="1:7" x14ac:dyDescent="0.45">
      <c r="A5886" s="8" t="str">
        <v>セントラル印刷株式会社</v>
      </c>
      <c r="B5886" s="8" t="str">
        <v>パルプ・紙・紙加工品製造業、印刷業・印刷関連業</v>
      </c>
      <c r="C5886" s="9" t="str">
        <v>10～100人</v>
      </c>
      <c r="D5886" s="11">
        <v>0</v>
      </c>
      <c r="E5886" s="11">
        <v>0</v>
      </c>
      <c r="F5886" s="9">
        <v>0</v>
      </c>
      <c r="G5886" s="10">
        <v>0</v>
      </c>
    </row>
    <row r="5887" spans="1:7" x14ac:dyDescent="0.45">
      <c r="A5887" s="8" t="str">
        <v>セントラル化成株式会社</v>
      </c>
      <c r="B5887" s="8" t="str">
        <v>化学工業</v>
      </c>
      <c r="C5887" s="9" t="str">
        <v>101～300人</v>
      </c>
      <c r="D5887" s="11">
        <v>0</v>
      </c>
      <c r="E5887" s="11">
        <v>0</v>
      </c>
      <c r="F5887" s="9" t="str">
        <v>2023年6月時点</v>
      </c>
      <c r="G5887" s="10">
        <v>45090</v>
      </c>
    </row>
    <row r="5888" spans="1:7" x14ac:dyDescent="0.45">
      <c r="A5888" s="8" t="str">
        <v>セントラル硝子株式会社</v>
      </c>
      <c r="B5888" s="8" t="str">
        <v>化学工業</v>
      </c>
      <c r="C5888" s="9" t="str">
        <v>1001～5000人</v>
      </c>
      <c r="D5888" s="11">
        <v>2.5</v>
      </c>
      <c r="E5888" s="11">
        <v>3.8</v>
      </c>
      <c r="F5888" s="9" t="str">
        <v>2023年3月時点</v>
      </c>
      <c r="G5888" s="10">
        <v>45269</v>
      </c>
    </row>
    <row r="5889" spans="1:7" x14ac:dyDescent="0.45">
      <c r="A5889" s="8" t="str">
        <v>セントラル硝子販売株式会社</v>
      </c>
      <c r="B5889" s="8" t="str">
        <v>卸売業、小売業</v>
      </c>
      <c r="C5889" s="9" t="str">
        <v>101～300人</v>
      </c>
      <c r="D5889" s="11">
        <v>5.0999999999999996</v>
      </c>
      <c r="E5889" s="11">
        <v>0</v>
      </c>
      <c r="F5889" s="9" t="str">
        <v>2022年11月時点</v>
      </c>
      <c r="G5889" s="10">
        <v>44895</v>
      </c>
    </row>
    <row r="5890" spans="1:7" x14ac:dyDescent="0.45">
      <c r="A5890" s="8" t="str">
        <v>セントラル技研株式会社</v>
      </c>
      <c r="B5890" s="8" t="str">
        <v>学術研究、専門・技術サービス業</v>
      </c>
      <c r="C5890" s="9" t="str">
        <v>101～300人</v>
      </c>
      <c r="D5890" s="11">
        <v>22.2</v>
      </c>
      <c r="E5890" s="11">
        <v>0</v>
      </c>
      <c r="F5890" s="9" t="str">
        <v>2023年3月時点</v>
      </c>
      <c r="G5890" s="10">
        <v>45343</v>
      </c>
    </row>
    <row r="5891" spans="1:7" x14ac:dyDescent="0.45">
      <c r="A5891" s="8" t="str">
        <v>セントラル警備保障株式会社</v>
      </c>
      <c r="B5891" s="8" t="str">
        <v>サービス業（他に分類されないもの）</v>
      </c>
      <c r="C5891" s="9" t="str">
        <v>1001～5000人</v>
      </c>
      <c r="D5891" s="11">
        <v>3.7</v>
      </c>
      <c r="E5891" s="11">
        <v>0</v>
      </c>
      <c r="F5891" s="9" t="str">
        <v>2023年3月時点</v>
      </c>
      <c r="G5891" s="10">
        <v>45170</v>
      </c>
    </row>
    <row r="5892" spans="1:7" x14ac:dyDescent="0.45">
      <c r="A5892" s="8" t="str">
        <v>セントラルコンサルタント株式会社</v>
      </c>
      <c r="B5892" s="8" t="str">
        <v>サービス業（他に分類されないもの）</v>
      </c>
      <c r="C5892" s="9" t="str">
        <v>501～1000人</v>
      </c>
      <c r="D5892" s="11">
        <v>0</v>
      </c>
      <c r="E5892" s="11">
        <v>0</v>
      </c>
      <c r="F5892" s="9" t="str">
        <v>2021年9月時点</v>
      </c>
      <c r="G5892" s="10">
        <v>44853</v>
      </c>
    </row>
    <row r="5893" spans="1:7" x14ac:dyDescent="0.45">
      <c r="A5893" s="8" t="str">
        <v>株式会社セントラルサービスシステム</v>
      </c>
      <c r="B5893" s="8" t="str">
        <v>サービス業（他に分類されないもの）</v>
      </c>
      <c r="C5893" s="9" t="str">
        <v>1001～5000人</v>
      </c>
      <c r="D5893" s="11">
        <v>9.8000000000000007</v>
      </c>
      <c r="E5893" s="11">
        <v>0</v>
      </c>
      <c r="F5893" s="9" t="str">
        <v>2023年12月時点</v>
      </c>
      <c r="G5893" s="10">
        <v>45272</v>
      </c>
    </row>
    <row r="5894" spans="1:7" x14ac:dyDescent="0.45">
      <c r="A5894" s="8" t="str">
        <v>セントラルスポーツ株式会社</v>
      </c>
      <c r="B5894" s="8" t="str">
        <v>サービス業（他に分類されないもの）</v>
      </c>
      <c r="C5894" s="9" t="str">
        <v>1001～5000人</v>
      </c>
      <c r="D5894" s="11">
        <v>7.4</v>
      </c>
      <c r="E5894" s="11">
        <v>0</v>
      </c>
      <c r="F5894" s="9" t="str">
        <v>2020年3月時点</v>
      </c>
      <c r="G5894" s="10">
        <v>44427</v>
      </c>
    </row>
    <row r="5895" spans="1:7" x14ac:dyDescent="0.45">
      <c r="A5895" s="8" t="str">
        <v>セントラル総合開発㈱</v>
      </c>
      <c r="B5895" s="8" t="str">
        <v>不動産業、物品賃貸業</v>
      </c>
      <c r="C5895" s="9" t="str">
        <v>10～100人</v>
      </c>
      <c r="D5895" s="11">
        <v>5.5</v>
      </c>
      <c r="E5895" s="11">
        <v>0</v>
      </c>
      <c r="F5895" s="9">
        <v>0</v>
      </c>
      <c r="G5895" s="10">
        <v>42428</v>
      </c>
    </row>
    <row r="5896" spans="1:7" x14ac:dyDescent="0.45">
      <c r="A5896" s="8" t="str">
        <v>セントラルソフト株式会社</v>
      </c>
      <c r="B5896" s="8" t="str">
        <v>情報通信業</v>
      </c>
      <c r="C5896" s="9" t="str">
        <v>301～500人</v>
      </c>
      <c r="D5896" s="11">
        <v>0</v>
      </c>
      <c r="E5896" s="11">
        <v>0</v>
      </c>
      <c r="F5896" s="9" t="str">
        <v>2021年8月時点</v>
      </c>
      <c r="G5896" s="10">
        <v>45058</v>
      </c>
    </row>
    <row r="5897" spans="1:7" x14ac:dyDescent="0.45">
      <c r="A5897" s="8" t="str">
        <v>株式会社　セントラルフーズ</v>
      </c>
      <c r="B5897" s="8" t="str">
        <v>その他製造業</v>
      </c>
      <c r="C5897" s="9" t="str">
        <v>1001～5000人</v>
      </c>
      <c r="D5897" s="11">
        <v>7</v>
      </c>
      <c r="E5897" s="11">
        <v>0</v>
      </c>
      <c r="F5897" s="9" t="str">
        <v>2023年2月時点</v>
      </c>
      <c r="G5897" s="10">
        <v>45057</v>
      </c>
    </row>
    <row r="5898" spans="1:7" x14ac:dyDescent="0.45">
      <c r="A5898" s="8" t="str">
        <v>株式会社セントラルフーズ</v>
      </c>
      <c r="B5898" s="8" t="str">
        <v>サービス業（他に分類されないもの）</v>
      </c>
      <c r="C5898" s="9" t="str">
        <v>301～500人</v>
      </c>
      <c r="D5898" s="11">
        <v>0</v>
      </c>
      <c r="E5898" s="11">
        <v>0</v>
      </c>
      <c r="F5898" s="9">
        <v>0</v>
      </c>
      <c r="G5898" s="10">
        <v>0</v>
      </c>
    </row>
    <row r="5899" spans="1:7" x14ac:dyDescent="0.45">
      <c r="A5899" s="8" t="str">
        <v>株式会社セントラルホテルサービス</v>
      </c>
      <c r="B5899" s="8" t="str">
        <v>サービス業（他に分類されないもの）</v>
      </c>
      <c r="C5899" s="9" t="str">
        <v>301～500人</v>
      </c>
      <c r="D5899" s="11">
        <v>50</v>
      </c>
      <c r="E5899" s="11">
        <v>0</v>
      </c>
      <c r="F5899" s="9" t="str">
        <v>2023年12月時点</v>
      </c>
      <c r="G5899" s="10">
        <v>45272</v>
      </c>
    </row>
    <row r="5900" spans="1:7" x14ac:dyDescent="0.45">
      <c r="A5900" s="8" t="str">
        <v>株式会社セントラルメディエンスコミュニケーションズ</v>
      </c>
      <c r="B5900" s="8" t="str">
        <v>報道</v>
      </c>
      <c r="C5900" s="9" t="str">
        <v>10～100人</v>
      </c>
      <c r="D5900" s="11">
        <v>0</v>
      </c>
      <c r="E5900" s="11">
        <v>0</v>
      </c>
      <c r="F5900" s="9">
        <v>0</v>
      </c>
      <c r="G5900" s="10">
        <v>0</v>
      </c>
    </row>
    <row r="5901" spans="1:7" x14ac:dyDescent="0.45">
      <c r="A5901" s="8" t="str">
        <v>株式会社セントラルユニ</v>
      </c>
      <c r="B5901" s="8" t="str">
        <v>その他製造業</v>
      </c>
      <c r="C5901" s="9" t="str">
        <v>101～300人</v>
      </c>
      <c r="D5901" s="11">
        <v>0</v>
      </c>
      <c r="E5901" s="11">
        <v>0</v>
      </c>
      <c r="F5901" s="9">
        <v>0</v>
      </c>
      <c r="G5901" s="10">
        <v>0</v>
      </c>
    </row>
    <row r="5902" spans="1:7" x14ac:dyDescent="0.45">
      <c r="A5902" s="8" t="str">
        <v>セントワークス株式会社</v>
      </c>
      <c r="B5902" s="8" t="str">
        <v>医療、福祉</v>
      </c>
      <c r="C5902" s="9" t="str">
        <v>10～100人</v>
      </c>
      <c r="D5902" s="11">
        <v>33.299999999999997</v>
      </c>
      <c r="E5902" s="11">
        <v>0</v>
      </c>
      <c r="F5902" s="9" t="str">
        <v>2023年3月時点</v>
      </c>
      <c r="G5902" s="10">
        <v>45114</v>
      </c>
    </row>
    <row r="5903" spans="1:7" x14ac:dyDescent="0.45">
      <c r="A5903" s="8" t="str">
        <v>全日空商事株式会社</v>
      </c>
      <c r="B5903" s="8" t="str">
        <v>卸売業、小売業</v>
      </c>
      <c r="C5903" s="9" t="str">
        <v>301～500人</v>
      </c>
      <c r="D5903" s="11">
        <v>13.4</v>
      </c>
      <c r="E5903" s="11">
        <v>0</v>
      </c>
      <c r="F5903" s="9" t="str">
        <v>2021年3月時点</v>
      </c>
      <c r="G5903" s="10">
        <v>45099</v>
      </c>
    </row>
    <row r="5904" spans="1:7" x14ac:dyDescent="0.45">
      <c r="A5904" s="8" t="str">
        <v>全日空モーターサービス株式会社</v>
      </c>
      <c r="B5904" s="8" t="str">
        <v>サービス業（他に分類されないもの）</v>
      </c>
      <c r="C5904" s="9" t="str">
        <v>101～300人</v>
      </c>
      <c r="D5904" s="11">
        <v>6.3</v>
      </c>
      <c r="E5904" s="11">
        <v>0</v>
      </c>
      <c r="F5904" s="9" t="str">
        <v>2023年3月時点</v>
      </c>
      <c r="G5904" s="10">
        <v>45036</v>
      </c>
    </row>
    <row r="5905" spans="1:7" x14ac:dyDescent="0.45">
      <c r="A5905" s="8" t="str">
        <v>全日産・一般業種労働組合連合会</v>
      </c>
      <c r="B5905" s="8" t="str">
        <v>サービス業（他に分類されないもの）</v>
      </c>
      <c r="C5905" s="9" t="str">
        <v>101～300人</v>
      </c>
      <c r="D5905" s="11">
        <v>0</v>
      </c>
      <c r="E5905" s="11">
        <v>0</v>
      </c>
      <c r="F5905" s="9" t="str">
        <v>2023年7月時点</v>
      </c>
      <c r="G5905" s="10">
        <v>45134</v>
      </c>
    </row>
    <row r="5906" spans="1:7" x14ac:dyDescent="0.45">
      <c r="A5906" s="8" t="str">
        <v>全日本空輸株式会社</v>
      </c>
      <c r="B5906" s="8" t="str">
        <v>運輸業、郵便業</v>
      </c>
      <c r="C5906" s="9" t="str">
        <v>5001人以上</v>
      </c>
      <c r="D5906" s="11">
        <v>19.3</v>
      </c>
      <c r="E5906" s="11">
        <v>16.3</v>
      </c>
      <c r="F5906" s="9" t="str">
        <v>2023年6月時点</v>
      </c>
      <c r="G5906" s="10">
        <v>45170</v>
      </c>
    </row>
    <row r="5907" spans="1:7" x14ac:dyDescent="0.45">
      <c r="A5907" s="8" t="str">
        <v>株式会社全日本ガードシステム</v>
      </c>
      <c r="B5907" s="8" t="str">
        <v>サービス業（他に分類されないもの）</v>
      </c>
      <c r="C5907" s="9" t="str">
        <v>301～500人</v>
      </c>
      <c r="D5907" s="11">
        <v>5.9</v>
      </c>
      <c r="E5907" s="11">
        <v>0</v>
      </c>
      <c r="F5907" s="9" t="str">
        <v>2023年2月時点</v>
      </c>
      <c r="G5907" s="10">
        <v>45265</v>
      </c>
    </row>
    <row r="5908" spans="1:7" x14ac:dyDescent="0.45">
      <c r="A5908" s="8" t="str">
        <v>全日本食品株式会社（小売主宰食品ボランタリーチェーン本部）</v>
      </c>
      <c r="B5908" s="8" t="str">
        <v>卸売業、小売業</v>
      </c>
      <c r="C5908" s="9" t="str">
        <v>1001～5000人</v>
      </c>
      <c r="D5908" s="11">
        <v>11.1</v>
      </c>
      <c r="E5908" s="11">
        <v>0</v>
      </c>
      <c r="F5908" s="9" t="str">
        <v>2023年3月時点</v>
      </c>
      <c r="G5908" s="10">
        <v>45273</v>
      </c>
    </row>
    <row r="5909" spans="1:7" x14ac:dyDescent="0.45">
      <c r="A5909" s="8" t="str">
        <v>全農エネルギー株式会社</v>
      </c>
      <c r="B5909" s="8" t="str">
        <v>卸売業、小売業</v>
      </c>
      <c r="C5909" s="9" t="str">
        <v>101～300人</v>
      </c>
      <c r="D5909" s="11">
        <v>0</v>
      </c>
      <c r="E5909" s="11">
        <v>0</v>
      </c>
      <c r="F5909" s="9" t="str">
        <v>2023年3月時点</v>
      </c>
      <c r="G5909" s="10">
        <v>45103</v>
      </c>
    </row>
    <row r="5910" spans="1:7" x14ac:dyDescent="0.45">
      <c r="A5910" s="8" t="str">
        <v>全農チキンフーズ株式会社</v>
      </c>
      <c r="B5910" s="8" t="str">
        <v>卸売業、小売業</v>
      </c>
      <c r="C5910" s="9" t="str">
        <v>101～300人</v>
      </c>
      <c r="D5910" s="11">
        <v>0</v>
      </c>
      <c r="E5910" s="11">
        <v>0</v>
      </c>
      <c r="F5910" s="9">
        <v>0</v>
      </c>
      <c r="G5910" s="10">
        <v>0</v>
      </c>
    </row>
    <row r="5911" spans="1:7" x14ac:dyDescent="0.45">
      <c r="A5911" s="8" t="str">
        <v>全農畜産サービス株式会社</v>
      </c>
      <c r="B5911" s="8" t="str">
        <v>農業、林業</v>
      </c>
      <c r="C5911" s="9" t="str">
        <v>101～300人</v>
      </c>
      <c r="D5911" s="11">
        <v>0</v>
      </c>
      <c r="E5911" s="11">
        <v>0</v>
      </c>
      <c r="F5911" s="9" t="str">
        <v>2023年3月時点</v>
      </c>
      <c r="G5911" s="10">
        <v>45019</v>
      </c>
    </row>
    <row r="5912" spans="1:7" x14ac:dyDescent="0.45">
      <c r="A5912" s="8" t="str">
        <v>全農パールライス株式会社</v>
      </c>
      <c r="B5912" s="8" t="str">
        <v>卸売業、小売業</v>
      </c>
      <c r="C5912" s="9" t="str">
        <v>501～1000人</v>
      </c>
      <c r="D5912" s="11">
        <v>14.9</v>
      </c>
      <c r="E5912" s="11">
        <v>0</v>
      </c>
      <c r="F5912" s="9" t="str">
        <v>2022年5月時点</v>
      </c>
      <c r="G5912" s="10">
        <v>45134</v>
      </c>
    </row>
    <row r="5913" spans="1:7" x14ac:dyDescent="0.45">
      <c r="A5913" s="8" t="str">
        <v>全農東日本エネルギー株式会社</v>
      </c>
      <c r="B5913" s="8" t="str">
        <v>卸売業、小売業</v>
      </c>
      <c r="C5913" s="9" t="str">
        <v>101～300人</v>
      </c>
      <c r="D5913" s="11">
        <v>0</v>
      </c>
      <c r="E5913" s="11">
        <v>0</v>
      </c>
      <c r="F5913" s="9" t="str">
        <v>2022年3月時点</v>
      </c>
      <c r="G5913" s="10">
        <v>44727</v>
      </c>
    </row>
    <row r="5914" spans="1:7" x14ac:dyDescent="0.45">
      <c r="A5914" s="8" t="str">
        <v>株式会社全農ビジネスサポート</v>
      </c>
      <c r="B5914" s="8" t="str">
        <v>情報通信業</v>
      </c>
      <c r="C5914" s="9" t="str">
        <v>501～1000人</v>
      </c>
      <c r="D5914" s="11">
        <v>0</v>
      </c>
      <c r="E5914" s="11">
        <v>0</v>
      </c>
      <c r="F5914" s="9" t="str">
        <v>2023年6月時点</v>
      </c>
      <c r="G5914" s="10">
        <v>45099</v>
      </c>
    </row>
    <row r="5915" spans="1:7" x14ac:dyDescent="0.45">
      <c r="A5915" s="8" t="str">
        <v>全農物流株式会社</v>
      </c>
      <c r="B5915" s="8" t="str">
        <v>運輸業、郵便業</v>
      </c>
      <c r="C5915" s="9" t="str">
        <v>1001～5000人</v>
      </c>
      <c r="D5915" s="11">
        <v>0</v>
      </c>
      <c r="E5915" s="11">
        <v>0</v>
      </c>
      <c r="F5915" s="9" t="str">
        <v>2023年3月時点</v>
      </c>
      <c r="G5915" s="10">
        <v>45147</v>
      </c>
    </row>
    <row r="5916" spans="1:7" x14ac:dyDescent="0.45">
      <c r="A5916" s="8" t="str">
        <v>全薬工業株式会社</v>
      </c>
      <c r="B5916" s="8" t="str">
        <v>化学工業</v>
      </c>
      <c r="C5916" s="9" t="str">
        <v>501～1000人</v>
      </c>
      <c r="D5916" s="11">
        <v>10.8</v>
      </c>
      <c r="E5916" s="11">
        <v>0</v>
      </c>
      <c r="F5916" s="9" t="str">
        <v>2023年7月時点</v>
      </c>
      <c r="G5916" s="10">
        <v>45141</v>
      </c>
    </row>
    <row r="5917" spans="1:7" x14ac:dyDescent="0.45">
      <c r="A5917" s="8" t="str">
        <v>社会福祉法人泉陽会</v>
      </c>
      <c r="B5917" s="8" t="str">
        <v>医療、福祉</v>
      </c>
      <c r="C5917" s="9" t="str">
        <v>301～500人</v>
      </c>
      <c r="D5917" s="11">
        <v>0</v>
      </c>
      <c r="E5917" s="11">
        <v>0</v>
      </c>
      <c r="F5917" s="9" t="str">
        <v>2023年6月時点</v>
      </c>
      <c r="G5917" s="10">
        <v>45237</v>
      </c>
    </row>
    <row r="5918" spans="1:7" x14ac:dyDescent="0.45">
      <c r="A5918" s="8" t="str">
        <v>戦力エージェント株式会社</v>
      </c>
      <c r="B5918" s="8" t="str">
        <v>サービス業（他に分類されないもの）</v>
      </c>
      <c r="C5918" s="9" t="str">
        <v>1001～5000人</v>
      </c>
      <c r="D5918" s="11">
        <v>0</v>
      </c>
      <c r="E5918" s="11">
        <v>0</v>
      </c>
      <c r="F5918" s="9">
        <v>0</v>
      </c>
      <c r="G5918" s="10">
        <v>0</v>
      </c>
    </row>
    <row r="5919" spans="1:7" x14ac:dyDescent="0.45">
      <c r="A5919" s="8" t="str">
        <v>株式会社ゼンリンデータコム</v>
      </c>
      <c r="B5919" s="8" t="str">
        <v>情報通信業</v>
      </c>
      <c r="C5919" s="9" t="str">
        <v>301～500人</v>
      </c>
      <c r="D5919" s="11">
        <v>11.6</v>
      </c>
      <c r="E5919" s="11">
        <v>16.7</v>
      </c>
      <c r="F5919" s="9" t="str">
        <v>2023年3月時点</v>
      </c>
      <c r="G5919" s="10">
        <v>45337</v>
      </c>
    </row>
    <row r="5920" spans="1:7" x14ac:dyDescent="0.45">
      <c r="A5920" s="8" t="str">
        <v>株式会社ゼンリンマーケティングソリューションズ</v>
      </c>
      <c r="B5920" s="8" t="str">
        <v>情報通信業</v>
      </c>
      <c r="C5920" s="9" t="str">
        <v>101～300人</v>
      </c>
      <c r="D5920" s="11">
        <v>8.1</v>
      </c>
      <c r="E5920" s="11">
        <v>0</v>
      </c>
      <c r="F5920" s="9" t="str">
        <v>2023年3月時点</v>
      </c>
      <c r="G5920" s="10">
        <v>45072</v>
      </c>
    </row>
    <row r="5921" spans="1:7" x14ac:dyDescent="0.45">
      <c r="A5921" s="8" t="str">
        <v>株式会社全労済リブス</v>
      </c>
      <c r="B5921" s="8" t="str">
        <v>金融業、保険業</v>
      </c>
      <c r="C5921" s="9" t="str">
        <v>501～1000人</v>
      </c>
      <c r="D5921" s="11">
        <v>13.5</v>
      </c>
      <c r="E5921" s="11">
        <v>28.6</v>
      </c>
      <c r="F5921" s="9" t="str">
        <v>2024年1月時点</v>
      </c>
      <c r="G5921" s="10">
        <v>45300</v>
      </c>
    </row>
    <row r="5922" spans="1:7" x14ac:dyDescent="0.45">
      <c r="A5922" s="8" t="str">
        <v>善和警備保障株式会社</v>
      </c>
      <c r="B5922" s="8" t="str">
        <v>サービス業（他に分類されないもの）</v>
      </c>
      <c r="C5922" s="9" t="str">
        <v>10～100人</v>
      </c>
      <c r="D5922" s="11">
        <v>0</v>
      </c>
      <c r="E5922" s="11">
        <v>0</v>
      </c>
      <c r="F5922" s="9">
        <v>0</v>
      </c>
      <c r="G5922" s="10">
        <v>0</v>
      </c>
    </row>
    <row r="5923" spans="1:7" x14ac:dyDescent="0.45">
      <c r="A5923" s="8" t="str">
        <v>株式会社ソーゴー</v>
      </c>
      <c r="B5923" s="8" t="str">
        <v>卸売業、小売業</v>
      </c>
      <c r="C5923" s="9" t="str">
        <v>301～500人</v>
      </c>
      <c r="D5923" s="11">
        <v>0</v>
      </c>
      <c r="E5923" s="11">
        <v>0</v>
      </c>
      <c r="F5923" s="9" t="str">
        <v>2023年3月時点</v>
      </c>
      <c r="G5923" s="10">
        <v>45264</v>
      </c>
    </row>
    <row r="5924" spans="1:7" x14ac:dyDescent="0.45">
      <c r="A5924" s="8" t="str">
        <v>ソーシャルインクルー株式会社</v>
      </c>
      <c r="B5924" s="8" t="str">
        <v>医療、福祉</v>
      </c>
      <c r="C5924" s="9" t="str">
        <v>1001～5000人</v>
      </c>
      <c r="D5924" s="11">
        <v>24</v>
      </c>
      <c r="E5924" s="11">
        <v>0</v>
      </c>
      <c r="F5924" s="9" t="str">
        <v>2023年3月時点</v>
      </c>
      <c r="G5924" s="10">
        <v>45020</v>
      </c>
    </row>
    <row r="5925" spans="1:7" x14ac:dyDescent="0.45">
      <c r="A5925" s="8" t="str">
        <v>特定非営利活動法人ソーシャルバリュージャパン</v>
      </c>
      <c r="B5925" s="8" t="str">
        <v>サービス業（他に分類されないもの）</v>
      </c>
      <c r="C5925" s="9" t="str">
        <v>10人未満</v>
      </c>
      <c r="D5925" s="11">
        <v>100</v>
      </c>
      <c r="E5925" s="11">
        <v>0</v>
      </c>
      <c r="F5925" s="9" t="str">
        <v>2023年4月時点</v>
      </c>
      <c r="G5925" s="10">
        <v>45041</v>
      </c>
    </row>
    <row r="5926" spans="1:7" x14ac:dyDescent="0.45">
      <c r="A5926" s="8" t="str">
        <v>ソースネクスト株式会社</v>
      </c>
      <c r="B5926" s="8" t="str">
        <v>情報通信業</v>
      </c>
      <c r="C5926" s="9" t="str">
        <v>101～300人</v>
      </c>
      <c r="D5926" s="11">
        <v>0</v>
      </c>
      <c r="E5926" s="11">
        <v>0</v>
      </c>
      <c r="F5926" s="9">
        <v>0</v>
      </c>
      <c r="G5926" s="10">
        <v>0</v>
      </c>
    </row>
    <row r="5927" spans="1:7" x14ac:dyDescent="0.45">
      <c r="A5927" s="8" t="str">
        <v>株式会社ＳＯ－ＺＯ</v>
      </c>
      <c r="B5927" s="8" t="str">
        <v>報道</v>
      </c>
      <c r="C5927" s="9" t="str">
        <v>10人未満</v>
      </c>
      <c r="D5927" s="11">
        <v>0</v>
      </c>
      <c r="E5927" s="11">
        <v>0</v>
      </c>
      <c r="F5927" s="9" t="str">
        <v>2023年3月時点</v>
      </c>
      <c r="G5927" s="10">
        <v>45103</v>
      </c>
    </row>
    <row r="5928" spans="1:7" x14ac:dyDescent="0.45">
      <c r="A5928" s="8" t="str">
        <v>ソーダニッカ株式会社</v>
      </c>
      <c r="B5928" s="8" t="str">
        <v>卸売業、小売業</v>
      </c>
      <c r="C5928" s="9" t="str">
        <v>101～300人</v>
      </c>
      <c r="D5928" s="11">
        <v>5</v>
      </c>
      <c r="E5928" s="11">
        <v>0</v>
      </c>
      <c r="F5928" s="9" t="str">
        <v>2023年4月時点</v>
      </c>
      <c r="G5928" s="10">
        <v>45047</v>
      </c>
    </row>
    <row r="5929" spans="1:7" x14ac:dyDescent="0.45">
      <c r="A5929" s="8" t="str">
        <v>ソーバル株式会社</v>
      </c>
      <c r="B5929" s="8" t="str">
        <v>情報通信業</v>
      </c>
      <c r="C5929" s="9" t="str">
        <v>501～1000人</v>
      </c>
      <c r="D5929" s="11">
        <v>0</v>
      </c>
      <c r="E5929" s="11">
        <v>0</v>
      </c>
      <c r="F5929" s="9" t="str">
        <v>2023年3月時点</v>
      </c>
      <c r="G5929" s="10">
        <v>45000</v>
      </c>
    </row>
    <row r="5930" spans="1:7" x14ac:dyDescent="0.45">
      <c r="A5930" s="8" t="str">
        <v>株式会社ソーラーパートナーズ</v>
      </c>
      <c r="B5930" s="8" t="str">
        <v>サービス業（他に分類されないもの）</v>
      </c>
      <c r="C5930" s="9" t="str">
        <v>10～100人</v>
      </c>
      <c r="D5930" s="11">
        <v>0</v>
      </c>
      <c r="E5930" s="11">
        <v>0</v>
      </c>
      <c r="F5930" s="9">
        <v>0</v>
      </c>
      <c r="G5930" s="10">
        <v>0</v>
      </c>
    </row>
    <row r="5931" spans="1:7" x14ac:dyDescent="0.45">
      <c r="A5931" s="8" t="str">
        <v>ソーラーフロンティア株式会社</v>
      </c>
      <c r="B5931" s="8" t="str">
        <v>卸売業、小売業</v>
      </c>
      <c r="C5931" s="9" t="str">
        <v>301～500人</v>
      </c>
      <c r="D5931" s="11">
        <v>9.4</v>
      </c>
      <c r="E5931" s="11">
        <v>0</v>
      </c>
      <c r="F5931" s="9" t="str">
        <v>2023年3月時点</v>
      </c>
      <c r="G5931" s="10">
        <v>45278</v>
      </c>
    </row>
    <row r="5932" spans="1:7" x14ac:dyDescent="0.45">
      <c r="A5932" s="8" t="str">
        <v>ソーラー・リノベーション株式会社</v>
      </c>
      <c r="B5932" s="8" t="str">
        <v>建設業</v>
      </c>
      <c r="C5932" s="9" t="str">
        <v>10～100人</v>
      </c>
      <c r="D5932" s="11">
        <v>0</v>
      </c>
      <c r="E5932" s="11">
        <v>0</v>
      </c>
      <c r="F5932" s="9">
        <v>0</v>
      </c>
      <c r="G5932" s="10">
        <v>0</v>
      </c>
    </row>
    <row r="5933" spans="1:7" x14ac:dyDescent="0.45">
      <c r="A5933" s="8" t="str">
        <v>株式会社　ソーリン</v>
      </c>
      <c r="B5933" s="8" t="str">
        <v>サービス業（他に分類されないもの）</v>
      </c>
      <c r="C5933" s="9" t="str">
        <v>301～500人</v>
      </c>
      <c r="D5933" s="11">
        <v>0</v>
      </c>
      <c r="E5933" s="11">
        <v>0</v>
      </c>
      <c r="F5933" s="9" t="str">
        <v>2021年6月時点</v>
      </c>
      <c r="G5933" s="10">
        <v>44467</v>
      </c>
    </row>
    <row r="5934" spans="1:7" x14ac:dyDescent="0.45">
      <c r="A5934" s="8" t="str">
        <v>SOICO株式会社</v>
      </c>
      <c r="B5934" s="8" t="str">
        <v>金融業、保険業</v>
      </c>
      <c r="C5934" s="9" t="str">
        <v>10～100人</v>
      </c>
      <c r="D5934" s="11">
        <v>0</v>
      </c>
      <c r="E5934" s="11">
        <v>25</v>
      </c>
      <c r="F5934" s="9" t="str">
        <v>2021年12月時点</v>
      </c>
      <c r="G5934" s="10">
        <v>44565</v>
      </c>
    </row>
    <row r="5935" spans="1:7" x14ac:dyDescent="0.45">
      <c r="A5935" s="8" t="str">
        <v>創価学会</v>
      </c>
      <c r="B5935" s="8" t="str">
        <v>分類不能の産業</v>
      </c>
      <c r="C5935" s="9" t="str">
        <v>1001～5000人</v>
      </c>
      <c r="D5935" s="11">
        <v>0</v>
      </c>
      <c r="E5935" s="11">
        <v>0</v>
      </c>
      <c r="F5935" s="9" t="str">
        <v>2023年7月時点</v>
      </c>
      <c r="G5935" s="10">
        <v>45139</v>
      </c>
    </row>
    <row r="5936" spans="1:7" x14ac:dyDescent="0.45">
      <c r="A5936" s="8" t="str">
        <v>株式会社綜企画設計</v>
      </c>
      <c r="B5936" s="8" t="str">
        <v>サービス業（他に分類されないもの）</v>
      </c>
      <c r="C5936" s="9" t="str">
        <v>301～500人</v>
      </c>
      <c r="D5936" s="11">
        <v>0</v>
      </c>
      <c r="E5936" s="11">
        <v>0</v>
      </c>
      <c r="F5936" s="9">
        <v>0</v>
      </c>
      <c r="G5936" s="10">
        <v>0</v>
      </c>
    </row>
    <row r="5937" spans="1:7" x14ac:dyDescent="0.45">
      <c r="A5937" s="8" t="str">
        <v>綜研化学株式会社</v>
      </c>
      <c r="B5937" s="8" t="str">
        <v>化学工業</v>
      </c>
      <c r="C5937" s="9" t="str">
        <v>301～500人</v>
      </c>
      <c r="D5937" s="11">
        <v>9.9</v>
      </c>
      <c r="E5937" s="11">
        <v>0</v>
      </c>
      <c r="F5937" s="9" t="str">
        <v>2023年3月時点</v>
      </c>
      <c r="G5937" s="10">
        <v>45105</v>
      </c>
    </row>
    <row r="5938" spans="1:7" x14ac:dyDescent="0.45">
      <c r="A5938" s="8" t="str">
        <v>株式会社窓建コンサルタント</v>
      </c>
      <c r="B5938" s="8" t="str">
        <v>学術研究、専門・技術サービス業</v>
      </c>
      <c r="C5938" s="9" t="str">
        <v>10～100人</v>
      </c>
      <c r="D5938" s="11">
        <v>8.3000000000000007</v>
      </c>
      <c r="E5938" s="11">
        <v>0</v>
      </c>
      <c r="F5938" s="9" t="str">
        <v>2022年10月時点</v>
      </c>
      <c r="G5938" s="10">
        <v>45266</v>
      </c>
    </row>
    <row r="5939" spans="1:7" x14ac:dyDescent="0.45">
      <c r="A5939" s="8" t="str">
        <v>株式会社相互</v>
      </c>
      <c r="B5939" s="8" t="str">
        <v>サービス業（他に分類されないもの）</v>
      </c>
      <c r="C5939" s="9" t="str">
        <v>10～100人</v>
      </c>
      <c r="D5939" s="11">
        <v>16</v>
      </c>
      <c r="E5939" s="11">
        <v>0</v>
      </c>
      <c r="F5939" s="9" t="str">
        <v>平成28年9月30日時点</v>
      </c>
      <c r="G5939" s="10">
        <v>42683</v>
      </c>
    </row>
    <row r="5940" spans="1:7" x14ac:dyDescent="0.45">
      <c r="A5940" s="8" t="str">
        <v>株式会社綜合キャリアオプション</v>
      </c>
      <c r="B5940" s="8" t="str">
        <v>サービス業（他に分類されないもの）</v>
      </c>
      <c r="C5940" s="9" t="str">
        <v>1001～5000人</v>
      </c>
      <c r="D5940" s="11">
        <v>13.6</v>
      </c>
      <c r="E5940" s="11">
        <v>0</v>
      </c>
      <c r="F5940" s="9" t="str">
        <v>2023年3月時点</v>
      </c>
      <c r="G5940" s="10">
        <v>45342</v>
      </c>
    </row>
    <row r="5941" spans="1:7" x14ac:dyDescent="0.45">
      <c r="A5941" s="8" t="str">
        <v>社会保険労務士法人　総合経営サービス</v>
      </c>
      <c r="B5941" s="8" t="str">
        <v>学術研究、専門・技術サービス業</v>
      </c>
      <c r="C5941" s="9" t="str">
        <v>10～100人</v>
      </c>
      <c r="D5941" s="11">
        <v>0</v>
      </c>
      <c r="E5941" s="11">
        <v>0</v>
      </c>
      <c r="F5941" s="9">
        <v>0</v>
      </c>
      <c r="G5941" s="10">
        <v>0</v>
      </c>
    </row>
    <row r="5942" spans="1:7" x14ac:dyDescent="0.45">
      <c r="A5942" s="8" t="str">
        <v>綜合警備保障株式会社（ALSOK）</v>
      </c>
      <c r="B5942" s="8" t="str">
        <v>サービス業（他に分類されないもの）</v>
      </c>
      <c r="C5942" s="9" t="str">
        <v>5001人以上</v>
      </c>
      <c r="D5942" s="11">
        <v>4</v>
      </c>
      <c r="E5942" s="11">
        <v>6.3</v>
      </c>
      <c r="F5942" s="9" t="str">
        <v>2023年3月時点</v>
      </c>
      <c r="G5942" s="10">
        <v>45069</v>
      </c>
    </row>
    <row r="5943" spans="1:7" x14ac:dyDescent="0.45">
      <c r="A5943" s="8" t="str">
        <v>総合事務サービス㈱</v>
      </c>
      <c r="B5943" s="8" t="str">
        <v>サービス業（他に分類されないもの）</v>
      </c>
      <c r="C5943" s="9" t="str">
        <v>101～300人</v>
      </c>
      <c r="D5943" s="11">
        <v>57.1</v>
      </c>
      <c r="E5943" s="11">
        <v>0</v>
      </c>
      <c r="F5943" s="9" t="str">
        <v>2023年4月時点</v>
      </c>
      <c r="G5943" s="10">
        <v>45167</v>
      </c>
    </row>
    <row r="5944" spans="1:7" x14ac:dyDescent="0.45">
      <c r="A5944" s="8" t="str">
        <v>総合地所株式会社</v>
      </c>
      <c r="B5944" s="8" t="str">
        <v>不動産業、物品賃貸業</v>
      </c>
      <c r="C5944" s="9" t="str">
        <v>10～100人</v>
      </c>
      <c r="D5944" s="11">
        <v>5.6</v>
      </c>
      <c r="E5944" s="11">
        <v>0</v>
      </c>
      <c r="F5944" s="9" t="str">
        <v>2023年3月時点</v>
      </c>
      <c r="G5944" s="10">
        <v>45238</v>
      </c>
    </row>
    <row r="5945" spans="1:7" x14ac:dyDescent="0.45">
      <c r="A5945" s="8" t="str">
        <v>株式会社綜合デザイン</v>
      </c>
      <c r="B5945" s="8" t="str">
        <v>建設業</v>
      </c>
      <c r="C5945" s="9" t="str">
        <v>101～300人</v>
      </c>
      <c r="D5945" s="11">
        <v>0</v>
      </c>
      <c r="E5945" s="11">
        <v>0</v>
      </c>
      <c r="F5945" s="9">
        <v>0</v>
      </c>
      <c r="G5945" s="10">
        <v>0</v>
      </c>
    </row>
    <row r="5946" spans="1:7" x14ac:dyDescent="0.45">
      <c r="A5946" s="8" t="str">
        <v>総合リフォーム・おうちのお悩みドロボー</v>
      </c>
      <c r="B5946" s="8" t="str">
        <v>建設業</v>
      </c>
      <c r="C5946" s="9" t="str">
        <v>10人未満</v>
      </c>
      <c r="D5946" s="11">
        <v>0</v>
      </c>
      <c r="E5946" s="11">
        <v>0</v>
      </c>
      <c r="F5946" s="9">
        <v>0</v>
      </c>
      <c r="G5946" s="10">
        <v>0</v>
      </c>
    </row>
    <row r="5947" spans="1:7" x14ac:dyDescent="0.45">
      <c r="A5947" s="8" t="str">
        <v>綜合臨床ホールディングス</v>
      </c>
      <c r="B5947" s="8" t="str">
        <v>サービス業（他に分類されないもの）</v>
      </c>
      <c r="C5947" s="9" t="str">
        <v>501～1000人</v>
      </c>
      <c r="D5947" s="11">
        <v>49.4</v>
      </c>
      <c r="E5947" s="11">
        <v>8</v>
      </c>
      <c r="F5947" s="9">
        <v>0</v>
      </c>
      <c r="G5947" s="10">
        <v>42428</v>
      </c>
    </row>
    <row r="5948" spans="1:7" x14ac:dyDescent="0.45">
      <c r="A5948" s="8" t="str">
        <v>株式会社相互梱包運送</v>
      </c>
      <c r="B5948" s="8" t="str">
        <v>運輸業、郵便業</v>
      </c>
      <c r="C5948" s="9" t="str">
        <v>101～300人</v>
      </c>
      <c r="D5948" s="11">
        <v>0</v>
      </c>
      <c r="E5948" s="11">
        <v>50</v>
      </c>
      <c r="F5948" s="9" t="str">
        <v>2022年3月時点</v>
      </c>
      <c r="G5948" s="10">
        <v>45223</v>
      </c>
    </row>
    <row r="5949" spans="1:7" x14ac:dyDescent="0.45">
      <c r="A5949" s="8" t="str">
        <v>相互住宅株式会社</v>
      </c>
      <c r="B5949" s="8" t="str">
        <v>不動産業、物品賃貸業</v>
      </c>
      <c r="C5949" s="9" t="str">
        <v>101～300人</v>
      </c>
      <c r="D5949" s="11">
        <v>0</v>
      </c>
      <c r="E5949" s="11">
        <v>0</v>
      </c>
      <c r="F5949" s="9" t="str">
        <v>2023年3月時点</v>
      </c>
      <c r="G5949" s="10">
        <v>45138</v>
      </c>
    </row>
    <row r="5950" spans="1:7" x14ac:dyDescent="0.45">
      <c r="A5950" s="8" t="str">
        <v>相互薬工株式会社</v>
      </c>
      <c r="B5950" s="8" t="str">
        <v>化学工業</v>
      </c>
      <c r="C5950" s="9" t="str">
        <v>101～300人</v>
      </c>
      <c r="D5950" s="11">
        <v>0</v>
      </c>
      <c r="E5950" s="11">
        <v>0</v>
      </c>
      <c r="F5950" s="9">
        <v>0</v>
      </c>
      <c r="G5950" s="10">
        <v>0</v>
      </c>
    </row>
    <row r="5951" spans="1:7" x14ac:dyDescent="0.45">
      <c r="A5951" s="8" t="str">
        <v>双日（株）</v>
      </c>
      <c r="B5951" s="8" t="str">
        <v>卸売業、小売業</v>
      </c>
      <c r="C5951" s="9" t="str">
        <v>1001～5000人</v>
      </c>
      <c r="D5951" s="11">
        <v>6.1</v>
      </c>
      <c r="E5951" s="11">
        <v>16.7</v>
      </c>
      <c r="F5951" s="9" t="str">
        <v>2023年3月時点</v>
      </c>
      <c r="G5951" s="10">
        <v>45117</v>
      </c>
    </row>
    <row r="5952" spans="1:7" x14ac:dyDescent="0.45">
      <c r="A5952" s="8" t="str">
        <v>双日インフィニティ株式会社</v>
      </c>
      <c r="B5952" s="8" t="str">
        <v>卸売業、小売業</v>
      </c>
      <c r="C5952" s="9" t="str">
        <v>301～500人</v>
      </c>
      <c r="D5952" s="11">
        <v>0</v>
      </c>
      <c r="E5952" s="11">
        <v>0</v>
      </c>
      <c r="F5952" s="9" t="str">
        <v>2023年3月時点</v>
      </c>
      <c r="G5952" s="10">
        <v>45128</v>
      </c>
    </row>
    <row r="5953" spans="1:7" x14ac:dyDescent="0.45">
      <c r="A5953" s="8" t="str">
        <v>双日建材株式会社</v>
      </c>
      <c r="B5953" s="8" t="str">
        <v>卸売業、小売業</v>
      </c>
      <c r="C5953" s="9" t="str">
        <v>101～300人</v>
      </c>
      <c r="D5953" s="11">
        <v>1.3</v>
      </c>
      <c r="E5953" s="11">
        <v>0</v>
      </c>
      <c r="F5953" s="9" t="str">
        <v>2023年3月時点</v>
      </c>
      <c r="G5953" s="10">
        <v>45125</v>
      </c>
    </row>
    <row r="5954" spans="1:7" x14ac:dyDescent="0.45">
      <c r="A5954" s="8" t="str">
        <v>双日食料株式会社</v>
      </c>
      <c r="B5954" s="8" t="str">
        <v>卸売業、小売業</v>
      </c>
      <c r="C5954" s="9" t="str">
        <v>101～300人</v>
      </c>
      <c r="D5954" s="11">
        <v>0</v>
      </c>
      <c r="E5954" s="11">
        <v>0</v>
      </c>
      <c r="F5954" s="9">
        <v>0</v>
      </c>
      <c r="G5954" s="10">
        <v>0</v>
      </c>
    </row>
    <row r="5955" spans="1:7" x14ac:dyDescent="0.45">
      <c r="A5955" s="8" t="str">
        <v>双日マシナリー株式会社</v>
      </c>
      <c r="B5955" s="8" t="str">
        <v>卸売業、小売業</v>
      </c>
      <c r="C5955" s="9" t="str">
        <v>301～500人</v>
      </c>
      <c r="D5955" s="11">
        <v>3.7</v>
      </c>
      <c r="E5955" s="11">
        <v>0</v>
      </c>
      <c r="F5955" s="9" t="str">
        <v>2023年3月時点</v>
      </c>
      <c r="G5955" s="10">
        <v>45112</v>
      </c>
    </row>
    <row r="5956" spans="1:7" x14ac:dyDescent="0.45">
      <c r="A5956" s="8" t="str">
        <v>双日ライフワン株式会社</v>
      </c>
      <c r="B5956" s="8" t="str">
        <v>不動産業、物品賃貸業</v>
      </c>
      <c r="C5956" s="9" t="str">
        <v>501～1000人</v>
      </c>
      <c r="D5956" s="11">
        <v>0</v>
      </c>
      <c r="E5956" s="11">
        <v>0</v>
      </c>
      <c r="F5956" s="9" t="str">
        <v>2022年3月時点</v>
      </c>
      <c r="G5956" s="10">
        <v>45136</v>
      </c>
    </row>
    <row r="5957" spans="1:7" x14ac:dyDescent="0.45">
      <c r="A5957" s="8" t="str">
        <v>双信電機株式会社</v>
      </c>
      <c r="B5957" s="8" t="str">
        <v>電子部品・デバイス・電子回路・電気機械器具・情報通信機械器具製造業</v>
      </c>
      <c r="C5957" s="9" t="str">
        <v>301～500人</v>
      </c>
      <c r="D5957" s="11">
        <v>1</v>
      </c>
      <c r="E5957" s="11">
        <v>0</v>
      </c>
      <c r="F5957" s="9" t="str">
        <v>2022年12月時点</v>
      </c>
      <c r="G5957" s="10">
        <v>45029</v>
      </c>
    </row>
    <row r="5958" spans="1:7" x14ac:dyDescent="0.45">
      <c r="A5958" s="8" t="str">
        <v>ソウルドアウト株式会社</v>
      </c>
      <c r="B5958" s="8" t="str">
        <v>情報通信業</v>
      </c>
      <c r="C5958" s="9" t="str">
        <v>301～500人</v>
      </c>
      <c r="D5958" s="11">
        <v>16.7</v>
      </c>
      <c r="E5958" s="11">
        <v>0</v>
      </c>
      <c r="F5958" s="9" t="str">
        <v>2023年2月時点</v>
      </c>
      <c r="G5958" s="10">
        <v>45343</v>
      </c>
    </row>
    <row r="5959" spans="1:7" x14ac:dyDescent="0.45">
      <c r="A5959" s="8" t="str">
        <v>株式会社そごう・西武</v>
      </c>
      <c r="B5959" s="8" t="str">
        <v>卸売業、小売業</v>
      </c>
      <c r="C5959" s="9" t="str">
        <v>5001人以上</v>
      </c>
      <c r="D5959" s="11">
        <v>13.9</v>
      </c>
      <c r="E5959" s="11">
        <v>13.6</v>
      </c>
      <c r="F5959" s="9" t="str">
        <v>2023年2月時点</v>
      </c>
      <c r="G5959" s="10">
        <v>45286</v>
      </c>
    </row>
    <row r="5960" spans="1:7" x14ac:dyDescent="0.45">
      <c r="A5960" s="8" t="str">
        <v>株式会社　ソシアパーティション</v>
      </c>
      <c r="B5960" s="8" t="str">
        <v>卸売業、小売業</v>
      </c>
      <c r="C5960" s="9" t="str">
        <v>10～100人</v>
      </c>
      <c r="D5960" s="11">
        <v>0</v>
      </c>
      <c r="E5960" s="11">
        <v>0</v>
      </c>
      <c r="F5960" s="9">
        <v>0</v>
      </c>
      <c r="G5960" s="10">
        <v>0</v>
      </c>
    </row>
    <row r="5961" spans="1:7" x14ac:dyDescent="0.45">
      <c r="A5961" s="8" t="str">
        <v>株式会社ソシアリンク</v>
      </c>
      <c r="B5961" s="8" t="str">
        <v>サービス業（他に分類されないもの）</v>
      </c>
      <c r="C5961" s="9" t="str">
        <v>101～300人</v>
      </c>
      <c r="D5961" s="11">
        <v>16.2</v>
      </c>
      <c r="E5961" s="11">
        <v>0</v>
      </c>
      <c r="F5961" s="9">
        <v>42795</v>
      </c>
      <c r="G5961" s="10">
        <v>43195</v>
      </c>
    </row>
    <row r="5962" spans="1:7" x14ac:dyDescent="0.45">
      <c r="A5962" s="8" t="str">
        <v>ソシエテ・ジェネラル 証券株式会社</v>
      </c>
      <c r="B5962" s="8" t="str">
        <v>金融業、保険業</v>
      </c>
      <c r="C5962" s="9" t="str">
        <v>101～300人</v>
      </c>
      <c r="D5962" s="11">
        <v>0</v>
      </c>
      <c r="E5962" s="11">
        <v>0</v>
      </c>
      <c r="F5962" s="9">
        <v>0</v>
      </c>
      <c r="G5962" s="10">
        <v>0</v>
      </c>
    </row>
    <row r="5963" spans="1:7" x14ac:dyDescent="0.45">
      <c r="A5963" s="8" t="str">
        <v>株式会社　ソシエ・ワールド</v>
      </c>
      <c r="B5963" s="8" t="str">
        <v>サービス業（他に分類されないもの）</v>
      </c>
      <c r="C5963" s="9" t="str">
        <v>1001～5000人</v>
      </c>
      <c r="D5963" s="11">
        <v>66.7</v>
      </c>
      <c r="E5963" s="11">
        <v>0</v>
      </c>
      <c r="F5963" s="9" t="str">
        <v>2023年3月時点</v>
      </c>
      <c r="G5963" s="10">
        <v>45170</v>
      </c>
    </row>
    <row r="5964" spans="1:7" x14ac:dyDescent="0.45">
      <c r="A5964" s="8" t="str">
        <v>ソシオネット株式会社</v>
      </c>
      <c r="B5964" s="8" t="str">
        <v>情報通信業</v>
      </c>
      <c r="C5964" s="9" t="str">
        <v>10～100人</v>
      </c>
      <c r="D5964" s="11">
        <v>20</v>
      </c>
      <c r="E5964" s="11">
        <v>0</v>
      </c>
      <c r="F5964" s="9">
        <v>42520</v>
      </c>
      <c r="G5964" s="10">
        <v>42520</v>
      </c>
    </row>
    <row r="5965" spans="1:7" x14ac:dyDescent="0.45">
      <c r="A5965" s="8" t="str">
        <v>ソシオフードサービス株式会社</v>
      </c>
      <c r="B5965" s="8" t="str">
        <v>宿泊業、飲食サービス業</v>
      </c>
      <c r="C5965" s="9" t="str">
        <v>1001～5000人</v>
      </c>
      <c r="D5965" s="11">
        <v>55</v>
      </c>
      <c r="E5965" s="11">
        <v>0</v>
      </c>
      <c r="F5965" s="9" t="str">
        <v>2021年4月時点</v>
      </c>
      <c r="G5965" s="10">
        <v>44545</v>
      </c>
    </row>
    <row r="5966" spans="1:7" x14ac:dyDescent="0.45">
      <c r="A5966" s="8" t="str">
        <v>SocioFuture株式会社</v>
      </c>
      <c r="B5966" s="8" t="str">
        <v>サービス業（他に分類されないもの）</v>
      </c>
      <c r="C5966" s="9" t="str">
        <v>1001～5000人</v>
      </c>
      <c r="D5966" s="11">
        <v>7.7</v>
      </c>
      <c r="E5966" s="11">
        <v>0</v>
      </c>
      <c r="F5966" s="9" t="str">
        <v>2023年7月時点</v>
      </c>
      <c r="G5966" s="10">
        <v>45237</v>
      </c>
    </row>
    <row r="5967" spans="1:7" x14ac:dyDescent="0.45">
      <c r="A5967" s="8" t="str">
        <v>曽田香料株式会社</v>
      </c>
      <c r="B5967" s="8" t="str">
        <v>その他製造業</v>
      </c>
      <c r="C5967" s="9" t="str">
        <v>301～500人</v>
      </c>
      <c r="D5967" s="11">
        <v>6.9</v>
      </c>
      <c r="E5967" s="11">
        <v>0</v>
      </c>
      <c r="F5967" s="9" t="str">
        <v>2023年3月時点</v>
      </c>
      <c r="G5967" s="10">
        <v>45114</v>
      </c>
    </row>
    <row r="5968" spans="1:7" x14ac:dyDescent="0.45">
      <c r="A5968" s="8" t="str">
        <v>ソニー株式会社</v>
      </c>
      <c r="B5968" s="8" t="str">
        <v>電子部品・デバイス・電子回路・電気機械器具・情報通信機械器具製造業</v>
      </c>
      <c r="C5968" s="9" t="str">
        <v>5001人以上</v>
      </c>
      <c r="D5968" s="11">
        <v>6.9</v>
      </c>
      <c r="E5968" s="11">
        <v>0</v>
      </c>
      <c r="F5968" s="9" t="str">
        <v>2023年3月時点</v>
      </c>
      <c r="G5968" s="10">
        <v>45107</v>
      </c>
    </row>
    <row r="5969" spans="1:7" x14ac:dyDescent="0.45">
      <c r="A5969" s="8" t="str">
        <v>株式会社ソニー・インタラクティブエンタテインメント</v>
      </c>
      <c r="B5969" s="8" t="str">
        <v>その他製造業</v>
      </c>
      <c r="C5969" s="9" t="str">
        <v>1001～5000人</v>
      </c>
      <c r="D5969" s="11">
        <v>12</v>
      </c>
      <c r="E5969" s="11">
        <v>0</v>
      </c>
      <c r="F5969" s="9" t="str">
        <v>2023年4月時点</v>
      </c>
      <c r="G5969" s="10">
        <v>45110</v>
      </c>
    </row>
    <row r="5970" spans="1:7" x14ac:dyDescent="0.45">
      <c r="A5970" s="8" t="str">
        <v>ソニーカスタマーサービス株式会社</v>
      </c>
      <c r="B5970" s="8" t="str">
        <v>サービス業（他に分類されないもの）</v>
      </c>
      <c r="C5970" s="9" t="str">
        <v>301～500人</v>
      </c>
      <c r="D5970" s="11">
        <v>7.5</v>
      </c>
      <c r="E5970" s="11">
        <v>0</v>
      </c>
      <c r="F5970" s="9" t="str">
        <v>2023年3月時点</v>
      </c>
      <c r="G5970" s="10">
        <v>45114</v>
      </c>
    </row>
    <row r="5971" spans="1:7" x14ac:dyDescent="0.45">
      <c r="A5971" s="8" t="str">
        <v>ソニー希望・光株式会社</v>
      </c>
      <c r="B5971" s="8" t="str">
        <v>サービス業（他に分類されないもの）</v>
      </c>
      <c r="C5971" s="9" t="str">
        <v>101～300人</v>
      </c>
      <c r="D5971" s="11">
        <v>11.1</v>
      </c>
      <c r="E5971" s="11">
        <v>0</v>
      </c>
      <c r="F5971" s="9" t="str">
        <v>2023年3月時点</v>
      </c>
      <c r="G5971" s="10">
        <v>45121</v>
      </c>
    </row>
    <row r="5972" spans="1:7" x14ac:dyDescent="0.45">
      <c r="A5972" s="8" t="str">
        <v>ソニー銀行株式会社</v>
      </c>
      <c r="B5972" s="8" t="str">
        <v>金融業、保険業</v>
      </c>
      <c r="C5972" s="9" t="str">
        <v>501～1000人</v>
      </c>
      <c r="D5972" s="11">
        <v>18.8</v>
      </c>
      <c r="E5972" s="11">
        <v>0</v>
      </c>
      <c r="F5972" s="9" t="str">
        <v>2023年3月時点</v>
      </c>
      <c r="G5972" s="10">
        <v>45115</v>
      </c>
    </row>
    <row r="5973" spans="1:7" x14ac:dyDescent="0.45">
      <c r="A5973" s="8" t="str">
        <v>ソニーグループ株式会社</v>
      </c>
      <c r="B5973" s="8" t="str">
        <v>電子部品・デバイス・電子回路・電気機械器具・情報通信機械器具製造業</v>
      </c>
      <c r="C5973" s="9" t="str">
        <v>1001～5000人</v>
      </c>
      <c r="D5973" s="11">
        <v>16</v>
      </c>
      <c r="E5973" s="11">
        <v>20.6</v>
      </c>
      <c r="F5973" s="9" t="str">
        <v>2023年3月時点</v>
      </c>
      <c r="G5973" s="10">
        <v>45327</v>
      </c>
    </row>
    <row r="5974" spans="1:7" x14ac:dyDescent="0.45">
      <c r="A5974" s="8" t="str">
        <v>ソニーグローバルソリューションズ株式会社</v>
      </c>
      <c r="B5974" s="8" t="str">
        <v>情報通信業</v>
      </c>
      <c r="C5974" s="9" t="str">
        <v>301～500人</v>
      </c>
      <c r="D5974" s="11">
        <v>13.6</v>
      </c>
      <c r="E5974" s="11">
        <v>0</v>
      </c>
      <c r="F5974" s="9" t="str">
        <v>2023年3月時点</v>
      </c>
      <c r="G5974" s="10">
        <v>45335</v>
      </c>
    </row>
    <row r="5975" spans="1:7" x14ac:dyDescent="0.45">
      <c r="A5975" s="8" t="str">
        <v>ソニーグローバルマニュファクチャリング＆オペレーションズ株式会社</v>
      </c>
      <c r="B5975" s="8" t="str">
        <v>電子部品・デバイス・電子回路・電気機械器具・情報通信機械器具製造業</v>
      </c>
      <c r="C5975" s="9" t="str">
        <v>1001～5000人</v>
      </c>
      <c r="D5975" s="11">
        <v>5.3</v>
      </c>
      <c r="E5975" s="11">
        <v>0</v>
      </c>
      <c r="F5975" s="9" t="str">
        <v>2023年6月時点</v>
      </c>
      <c r="G5975" s="10">
        <v>45286</v>
      </c>
    </row>
    <row r="5976" spans="1:7" x14ac:dyDescent="0.45">
      <c r="A5976" s="8" t="str">
        <v>ソニーコンスーマーセールス株式会社</v>
      </c>
      <c r="B5976" s="8" t="str">
        <v>卸売業、小売業</v>
      </c>
      <c r="C5976" s="9" t="str">
        <v>501～1000人</v>
      </c>
      <c r="D5976" s="11">
        <v>4.0999999999999996</v>
      </c>
      <c r="E5976" s="11">
        <v>0</v>
      </c>
      <c r="F5976" s="9" t="str">
        <v>2022年3月時点</v>
      </c>
      <c r="G5976" s="10">
        <v>45115</v>
      </c>
    </row>
    <row r="5977" spans="1:7" x14ac:dyDescent="0.45">
      <c r="A5977" s="8" t="str">
        <v>ソニー生命保険株式会社</v>
      </c>
      <c r="B5977" s="8" t="str">
        <v>金融業、保険業</v>
      </c>
      <c r="C5977" s="9" t="str">
        <v>5001人以上</v>
      </c>
      <c r="D5977" s="11">
        <v>12.4</v>
      </c>
      <c r="E5977" s="11">
        <v>7.1</v>
      </c>
      <c r="F5977" s="9" t="str">
        <v>2023年4月時点</v>
      </c>
      <c r="G5977" s="10">
        <v>45091</v>
      </c>
    </row>
    <row r="5978" spans="1:7" x14ac:dyDescent="0.45">
      <c r="A5978" s="8" t="str">
        <v>ソニー損害保険株式会社</v>
      </c>
      <c r="B5978" s="8" t="str">
        <v>金融業、保険業</v>
      </c>
      <c r="C5978" s="9" t="str">
        <v>1001～5000人</v>
      </c>
      <c r="D5978" s="11">
        <v>8</v>
      </c>
      <c r="E5978" s="11">
        <v>11.1</v>
      </c>
      <c r="F5978" s="9" t="str">
        <v>2023年3月時点</v>
      </c>
      <c r="G5978" s="10">
        <v>45288</v>
      </c>
    </row>
    <row r="5979" spans="1:7" x14ac:dyDescent="0.45">
      <c r="A5979" s="8" t="str">
        <v>ソニーネットワークコミュニケーションズ株式会社</v>
      </c>
      <c r="B5979" s="8" t="str">
        <v>情報通信業</v>
      </c>
      <c r="C5979" s="9" t="str">
        <v>501～1000人</v>
      </c>
      <c r="D5979" s="11">
        <v>12.9</v>
      </c>
      <c r="E5979" s="11">
        <v>0</v>
      </c>
      <c r="F5979" s="9" t="str">
        <v>2023年3月時点</v>
      </c>
      <c r="G5979" s="10">
        <v>45329</v>
      </c>
    </row>
    <row r="5980" spans="1:7" x14ac:dyDescent="0.45">
      <c r="A5980" s="8" t="str">
        <v>ソニーピーシーエル株式会社</v>
      </c>
      <c r="B5980" s="8" t="str">
        <v>サービス業（他に分類されないもの）</v>
      </c>
      <c r="C5980" s="9" t="str">
        <v>301～500人</v>
      </c>
      <c r="D5980" s="11">
        <v>9.6</v>
      </c>
      <c r="E5980" s="11">
        <v>0</v>
      </c>
      <c r="F5980" s="9" t="str">
        <v>2023年3月時点</v>
      </c>
      <c r="G5980" s="10">
        <v>45104</v>
      </c>
    </row>
    <row r="5981" spans="1:7" x14ac:dyDescent="0.45">
      <c r="A5981" s="8" t="str">
        <v>ソニーピープルソリューションズ株式会社</v>
      </c>
      <c r="B5981" s="8" t="str">
        <v>サービス業（他に分類されないもの）</v>
      </c>
      <c r="C5981" s="9" t="str">
        <v>301～500人</v>
      </c>
      <c r="D5981" s="11">
        <v>24.1</v>
      </c>
      <c r="E5981" s="11">
        <v>0</v>
      </c>
      <c r="F5981" s="9" t="str">
        <v>2023年3月時点</v>
      </c>
      <c r="G5981" s="10">
        <v>45104</v>
      </c>
    </row>
    <row r="5982" spans="1:7" x14ac:dyDescent="0.45">
      <c r="A5982" s="8" t="str">
        <v>株式会社ソニー・ピクチャーズ エンタテインメント</v>
      </c>
      <c r="B5982" s="8" t="str">
        <v>生活関連サービス業、娯楽業</v>
      </c>
      <c r="C5982" s="9" t="str">
        <v>101～300人</v>
      </c>
      <c r="D5982" s="11">
        <v>32</v>
      </c>
      <c r="E5982" s="11">
        <v>0</v>
      </c>
      <c r="F5982" s="9" t="str">
        <v>2023年3月時点</v>
      </c>
      <c r="G5982" s="10">
        <v>44988</v>
      </c>
    </row>
    <row r="5983" spans="1:7" x14ac:dyDescent="0.45">
      <c r="A5983" s="8" t="str">
        <v>ソニービズネットワークス株式会社</v>
      </c>
      <c r="B5983" s="8" t="str">
        <v>情報通信業</v>
      </c>
      <c r="C5983" s="9" t="str">
        <v>101～300人</v>
      </c>
      <c r="D5983" s="11">
        <v>7.7</v>
      </c>
      <c r="E5983" s="11">
        <v>0</v>
      </c>
      <c r="F5983" s="9" t="str">
        <v>2023年4月時点</v>
      </c>
      <c r="G5983" s="10">
        <v>45103</v>
      </c>
    </row>
    <row r="5984" spans="1:7" x14ac:dyDescent="0.45">
      <c r="A5984" s="8" t="str">
        <v>ソニーペイメントサービス株式会社</v>
      </c>
      <c r="B5984" s="8" t="str">
        <v>分類不能の産業</v>
      </c>
      <c r="C5984" s="9" t="str">
        <v>101～300人</v>
      </c>
      <c r="D5984" s="11">
        <v>16.3</v>
      </c>
      <c r="E5984" s="11">
        <v>0</v>
      </c>
      <c r="F5984" s="9" t="str">
        <v>2023年4月時点</v>
      </c>
      <c r="G5984" s="10">
        <v>45111</v>
      </c>
    </row>
    <row r="5985" spans="1:7" x14ac:dyDescent="0.45">
      <c r="A5985" s="8" t="str">
        <v>ソニーマーケティング株式会社</v>
      </c>
      <c r="B5985" s="8" t="str">
        <v>卸売業、小売業</v>
      </c>
      <c r="C5985" s="9" t="str">
        <v>1001～5000人</v>
      </c>
      <c r="D5985" s="11">
        <v>7.3</v>
      </c>
      <c r="E5985" s="11">
        <v>0</v>
      </c>
      <c r="F5985" s="9" t="str">
        <v>2023年3月時点</v>
      </c>
      <c r="G5985" s="10">
        <v>45107</v>
      </c>
    </row>
    <row r="5986" spans="1:7" x14ac:dyDescent="0.45">
      <c r="A5986" s="8" t="str">
        <v>株式会社ソニー・ミュージックエンタテインメント</v>
      </c>
      <c r="B5986" s="8" t="str">
        <v>分類不能の産業</v>
      </c>
      <c r="C5986" s="9" t="str">
        <v>501～1000人</v>
      </c>
      <c r="D5986" s="11">
        <v>25.6</v>
      </c>
      <c r="E5986" s="11">
        <v>0</v>
      </c>
      <c r="F5986" s="9" t="str">
        <v>2023年3月時点</v>
      </c>
      <c r="G5986" s="10">
        <v>45106</v>
      </c>
    </row>
    <row r="5987" spans="1:7" x14ac:dyDescent="0.45">
      <c r="A5987" s="8" t="str">
        <v>株式会社ソニー・ミュージックマーケティングユナイテッド</v>
      </c>
      <c r="B5987" s="8" t="str">
        <v>分類不能の産業</v>
      </c>
      <c r="C5987" s="9" t="str">
        <v>101～300人</v>
      </c>
      <c r="D5987" s="11">
        <v>25.6</v>
      </c>
      <c r="E5987" s="11">
        <v>0</v>
      </c>
      <c r="F5987" s="9" t="str">
        <v>2023年3月時点</v>
      </c>
      <c r="G5987" s="10">
        <v>45106</v>
      </c>
    </row>
    <row r="5988" spans="1:7" x14ac:dyDescent="0.45">
      <c r="A5988" s="8" t="str">
        <v>株式会社ソニー・ミュージックレーベルズ</v>
      </c>
      <c r="B5988" s="8" t="str">
        <v>分類不能の産業</v>
      </c>
      <c r="C5988" s="9" t="str">
        <v>301～500人</v>
      </c>
      <c r="D5988" s="11">
        <v>25.6</v>
      </c>
      <c r="E5988" s="11">
        <v>0</v>
      </c>
      <c r="F5988" s="9" t="str">
        <v>2023年3月時点</v>
      </c>
      <c r="G5988" s="10">
        <v>45106</v>
      </c>
    </row>
    <row r="5989" spans="1:7" x14ac:dyDescent="0.45">
      <c r="A5989" s="8" t="str">
        <v>ソニテック株式会社</v>
      </c>
      <c r="B5989" s="8" t="str">
        <v>卸売業、小売業</v>
      </c>
      <c r="C5989" s="9" t="str">
        <v>101～300人</v>
      </c>
      <c r="D5989" s="11">
        <v>0</v>
      </c>
      <c r="E5989" s="11">
        <v>0</v>
      </c>
      <c r="F5989" s="9" t="str">
        <v>2023年3月時点</v>
      </c>
      <c r="G5989" s="10">
        <v>45174</v>
      </c>
    </row>
    <row r="5990" spans="1:7" x14ac:dyDescent="0.45">
      <c r="A5990" s="8" t="str">
        <v>株式会社ゾネシステムズ</v>
      </c>
      <c r="B5990" s="8" t="str">
        <v>情報通信業</v>
      </c>
      <c r="C5990" s="9" t="str">
        <v>101～300人</v>
      </c>
      <c r="D5990" s="11">
        <v>0</v>
      </c>
      <c r="E5990" s="11">
        <v>0</v>
      </c>
      <c r="F5990" s="9">
        <v>0</v>
      </c>
      <c r="G5990" s="10">
        <v>0</v>
      </c>
    </row>
    <row r="5991" spans="1:7" x14ac:dyDescent="0.45">
      <c r="A5991" s="8" t="str">
        <v>株式会社SONE DASH</v>
      </c>
      <c r="B5991" s="8" t="str">
        <v>生活関連サービス業、娯楽業</v>
      </c>
      <c r="C5991" s="9" t="str">
        <v>10～100人</v>
      </c>
      <c r="D5991" s="11">
        <v>0</v>
      </c>
      <c r="E5991" s="11">
        <v>0</v>
      </c>
      <c r="F5991" s="9">
        <v>42807</v>
      </c>
      <c r="G5991" s="10">
        <v>42808</v>
      </c>
    </row>
    <row r="5992" spans="1:7" x14ac:dyDescent="0.45">
      <c r="A5992" s="8" t="str">
        <v>株式会社ソノコム</v>
      </c>
      <c r="B5992" s="8" t="str">
        <v>その他製造業</v>
      </c>
      <c r="C5992" s="9" t="str">
        <v>101～300人</v>
      </c>
      <c r="D5992" s="11">
        <v>0</v>
      </c>
      <c r="E5992" s="11">
        <v>0</v>
      </c>
      <c r="F5992" s="9">
        <v>0</v>
      </c>
      <c r="G5992" s="10">
        <v>0</v>
      </c>
    </row>
    <row r="5993" spans="1:7" x14ac:dyDescent="0.45">
      <c r="A5993" s="8" t="str">
        <v>医療法人社団苑田会</v>
      </c>
      <c r="B5993" s="8" t="str">
        <v>医療、福祉</v>
      </c>
      <c r="C5993" s="9" t="str">
        <v>1001～5000人</v>
      </c>
      <c r="D5993" s="11">
        <v>0</v>
      </c>
      <c r="E5993" s="11">
        <v>0</v>
      </c>
      <c r="F5993" s="9" t="str">
        <v>2023年7月時点</v>
      </c>
      <c r="G5993" s="10">
        <v>45134</v>
      </c>
    </row>
    <row r="5994" spans="1:7" x14ac:dyDescent="0.45">
      <c r="A5994" s="8" t="str">
        <v>園田かよ　chura　chura</v>
      </c>
      <c r="B5994" s="8" t="str">
        <v>宿泊業、飲食サービス業</v>
      </c>
      <c r="C5994" s="9" t="str">
        <v>10人未満</v>
      </c>
      <c r="D5994" s="11">
        <v>0</v>
      </c>
      <c r="E5994" s="11">
        <v>0</v>
      </c>
      <c r="F5994" s="9">
        <v>0</v>
      </c>
      <c r="G5994" s="10">
        <v>0</v>
      </c>
    </row>
    <row r="5995" spans="1:7" x14ac:dyDescent="0.45">
      <c r="A5995" s="8" t="str">
        <v>株式会社ゾフ</v>
      </c>
      <c r="B5995" s="8" t="str">
        <v>卸売業、小売業</v>
      </c>
      <c r="C5995" s="9" t="str">
        <v>1001～5000人</v>
      </c>
      <c r="D5995" s="11">
        <v>0</v>
      </c>
      <c r="E5995" s="11">
        <v>0</v>
      </c>
      <c r="F5995" s="9" t="str">
        <v>2024年1月時点</v>
      </c>
      <c r="G5995" s="10">
        <v>45322</v>
      </c>
    </row>
    <row r="5996" spans="1:7" x14ac:dyDescent="0.45">
      <c r="A5996" s="8" t="str">
        <v>株式会社ソフィア・システム・サービス</v>
      </c>
      <c r="B5996" s="8" t="str">
        <v>情報通信業</v>
      </c>
      <c r="C5996" s="9" t="str">
        <v>10人未満</v>
      </c>
      <c r="D5996" s="11">
        <v>0</v>
      </c>
      <c r="E5996" s="11">
        <v>0</v>
      </c>
      <c r="F5996" s="9">
        <v>0</v>
      </c>
      <c r="G5996" s="10">
        <v>0</v>
      </c>
    </row>
    <row r="5997" spans="1:7" x14ac:dyDescent="0.45">
      <c r="A5997" s="8" t="str">
        <v>ソフィアメディ株式会社</v>
      </c>
      <c r="B5997" s="8" t="str">
        <v>医療、福祉</v>
      </c>
      <c r="C5997" s="9" t="str">
        <v>1001～5000人</v>
      </c>
      <c r="D5997" s="11">
        <v>64.599999999999994</v>
      </c>
      <c r="E5997" s="11">
        <v>0</v>
      </c>
      <c r="F5997" s="9" t="str">
        <v>2023年3月時点</v>
      </c>
      <c r="G5997" s="10">
        <v>45152</v>
      </c>
    </row>
    <row r="5998" spans="1:7" x14ac:dyDescent="0.45">
      <c r="A5998" s="8" t="str">
        <v>ソフトウエアクリエイション株式会社</v>
      </c>
      <c r="B5998" s="8" t="str">
        <v>情報通信業</v>
      </c>
      <c r="C5998" s="9" t="str">
        <v>101～300人</v>
      </c>
      <c r="D5998" s="11">
        <v>4</v>
      </c>
      <c r="E5998" s="11">
        <v>0</v>
      </c>
      <c r="F5998" s="9" t="str">
        <v>2022年4月時点</v>
      </c>
      <c r="G5998" s="10">
        <v>45202</v>
      </c>
    </row>
    <row r="5999" spans="1:7" x14ac:dyDescent="0.45">
      <c r="A5999" s="8" t="str">
        <v>株式会社ソフトウェアコントロール</v>
      </c>
      <c r="B5999" s="8" t="str">
        <v>情報通信業</v>
      </c>
      <c r="C5999" s="9" t="str">
        <v>101～300人</v>
      </c>
      <c r="D5999" s="11">
        <v>14.3</v>
      </c>
      <c r="E5999" s="11">
        <v>0</v>
      </c>
      <c r="F5999" s="9" t="str">
        <v>2023年3月時点</v>
      </c>
      <c r="G5999" s="10">
        <v>45057</v>
      </c>
    </row>
    <row r="6000" spans="1:7" x14ac:dyDescent="0.45">
      <c r="A6000" s="8" t="str">
        <v>株式会社ソフトウェアサービス</v>
      </c>
      <c r="B6000" s="8" t="str">
        <v>報道</v>
      </c>
      <c r="C6000" s="9" t="str">
        <v>101～300人</v>
      </c>
      <c r="D6000" s="11">
        <v>0</v>
      </c>
      <c r="E6000" s="11">
        <v>0</v>
      </c>
      <c r="F6000" s="9">
        <v>0</v>
      </c>
      <c r="G6000" s="10">
        <v>0</v>
      </c>
    </row>
    <row r="6001" spans="1:7" x14ac:dyDescent="0.45">
      <c r="A6001" s="8" t="str">
        <v>株式会社ソフトウエア・サイエンス</v>
      </c>
      <c r="B6001" s="8" t="str">
        <v>情報通信業</v>
      </c>
      <c r="C6001" s="9" t="str">
        <v>101～300人</v>
      </c>
      <c r="D6001" s="11">
        <v>0</v>
      </c>
      <c r="E6001" s="11">
        <v>0</v>
      </c>
      <c r="F6001" s="9">
        <v>0</v>
      </c>
      <c r="G6001" s="10">
        <v>0</v>
      </c>
    </row>
    <row r="6002" spans="1:7" x14ac:dyDescent="0.45">
      <c r="A6002" s="8" t="str">
        <v>株式会社ソフトギア</v>
      </c>
      <c r="B6002" s="8" t="str">
        <v>情報通信業</v>
      </c>
      <c r="C6002" s="9" t="str">
        <v>101～300人</v>
      </c>
      <c r="D6002" s="11">
        <v>0</v>
      </c>
      <c r="E6002" s="11">
        <v>0</v>
      </c>
      <c r="F6002" s="9">
        <v>0</v>
      </c>
      <c r="G6002" s="10">
        <v>0</v>
      </c>
    </row>
    <row r="6003" spans="1:7" x14ac:dyDescent="0.45">
      <c r="A6003" s="8" t="str">
        <v>株式会社ソフトクリエイト</v>
      </c>
      <c r="B6003" s="8" t="str">
        <v>情報通信業</v>
      </c>
      <c r="C6003" s="9" t="str">
        <v>101～300人</v>
      </c>
      <c r="D6003" s="11">
        <v>0</v>
      </c>
      <c r="E6003" s="11">
        <v>0</v>
      </c>
      <c r="F6003" s="9" t="str">
        <v>2023年3月時点</v>
      </c>
      <c r="G6003" s="10">
        <v>45105</v>
      </c>
    </row>
    <row r="6004" spans="1:7" x14ac:dyDescent="0.45">
      <c r="A6004" s="8" t="str">
        <v>ソフトバンク株式会社</v>
      </c>
      <c r="B6004" s="8" t="str">
        <v>情報通信業</v>
      </c>
      <c r="C6004" s="9" t="str">
        <v>5001人以上</v>
      </c>
      <c r="D6004" s="11">
        <v>8.6</v>
      </c>
      <c r="E6004" s="11">
        <v>29.4</v>
      </c>
      <c r="F6004" s="9" t="str">
        <v>2023年4月時点</v>
      </c>
      <c r="G6004" s="10">
        <v>45272</v>
      </c>
    </row>
    <row r="6005" spans="1:7" x14ac:dyDescent="0.45">
      <c r="A6005" s="8" t="str">
        <v>ソフトバンクグループ株式会社</v>
      </c>
      <c r="B6005" s="8" t="str">
        <v>学術研究、専門・技術サービス業</v>
      </c>
      <c r="C6005" s="9" t="str">
        <v>101～300人</v>
      </c>
      <c r="D6005" s="11">
        <v>25</v>
      </c>
      <c r="E6005" s="11">
        <v>0</v>
      </c>
      <c r="F6005" s="9" t="str">
        <v>2023年4月時点</v>
      </c>
      <c r="G6005" s="10">
        <v>45279</v>
      </c>
    </row>
    <row r="6006" spans="1:7" x14ac:dyDescent="0.45">
      <c r="A6006" s="8" t="str">
        <v>ソフトバンクロボティクス株式会社</v>
      </c>
      <c r="B6006" s="8" t="str">
        <v>情報通信業</v>
      </c>
      <c r="C6006" s="9" t="str">
        <v>301～500人</v>
      </c>
      <c r="D6006" s="11">
        <v>8.8000000000000007</v>
      </c>
      <c r="E6006" s="11">
        <v>0</v>
      </c>
      <c r="F6006" s="9" t="str">
        <v>2023年3月時点</v>
      </c>
      <c r="G6006" s="10">
        <v>45099</v>
      </c>
    </row>
    <row r="6007" spans="1:7" x14ac:dyDescent="0.45">
      <c r="A6007" s="8" t="str">
        <v>ソフトヒューベリオン株式会社</v>
      </c>
      <c r="B6007" s="8" t="str">
        <v>情報通信業</v>
      </c>
      <c r="C6007" s="9" t="str">
        <v>101～300人</v>
      </c>
      <c r="D6007" s="11">
        <v>0</v>
      </c>
      <c r="E6007" s="11">
        <v>0</v>
      </c>
      <c r="F6007" s="9" t="str">
        <v>2022年3月時点</v>
      </c>
      <c r="G6007" s="10">
        <v>45127</v>
      </c>
    </row>
    <row r="6008" spans="1:7" x14ac:dyDescent="0.45">
      <c r="A6008" s="8" t="str">
        <v>ソフトブレーン株式会社</v>
      </c>
      <c r="B6008" s="8" t="str">
        <v>情報通信業</v>
      </c>
      <c r="C6008" s="9" t="str">
        <v>101～300人</v>
      </c>
      <c r="D6008" s="11">
        <v>0</v>
      </c>
      <c r="E6008" s="11">
        <v>0</v>
      </c>
      <c r="F6008" s="9" t="str">
        <v>2023年4月時点</v>
      </c>
      <c r="G6008" s="10">
        <v>45030</v>
      </c>
    </row>
    <row r="6009" spans="1:7" x14ac:dyDescent="0.45">
      <c r="A6009" s="8" t="str">
        <v>株式会社ソフネットソリューションズ</v>
      </c>
      <c r="B6009" s="8" t="str">
        <v>情報通信業</v>
      </c>
      <c r="C6009" s="9" t="str">
        <v>10～100人</v>
      </c>
      <c r="D6009" s="11">
        <v>0</v>
      </c>
      <c r="E6009" s="11">
        <v>0</v>
      </c>
      <c r="F6009" s="9">
        <v>0</v>
      </c>
      <c r="G6009" s="10">
        <v>0</v>
      </c>
    </row>
    <row r="6010" spans="1:7" x14ac:dyDescent="0.45">
      <c r="A6010" s="8" t="str">
        <v>株式会社　ソフマップ</v>
      </c>
      <c r="B6010" s="8" t="str">
        <v>卸売業、小売業</v>
      </c>
      <c r="C6010" s="9" t="str">
        <v>1001～5000人</v>
      </c>
      <c r="D6010" s="11">
        <v>3.2</v>
      </c>
      <c r="E6010" s="11">
        <v>0</v>
      </c>
      <c r="F6010" s="9" t="str">
        <v>2023年8月時点</v>
      </c>
      <c r="G6010" s="10">
        <v>45202</v>
      </c>
    </row>
    <row r="6011" spans="1:7" x14ac:dyDescent="0.45">
      <c r="A6011" s="8" t="str">
        <v>ソマール株式会社</v>
      </c>
      <c r="B6011" s="8" t="str">
        <v>その他製造業</v>
      </c>
      <c r="C6011" s="9" t="str">
        <v>301～500人</v>
      </c>
      <c r="D6011" s="11">
        <v>0</v>
      </c>
      <c r="E6011" s="11">
        <v>0</v>
      </c>
      <c r="F6011" s="9" t="str">
        <v>2023年4月時点</v>
      </c>
      <c r="G6011" s="10">
        <v>45118</v>
      </c>
    </row>
    <row r="6012" spans="1:7" x14ac:dyDescent="0.45">
      <c r="A6012" s="8" t="str">
        <v>Ｓｏｌａ株式会社</v>
      </c>
      <c r="B6012" s="8" t="str">
        <v>情報通信業</v>
      </c>
      <c r="C6012" s="9" t="str">
        <v>101～300人</v>
      </c>
      <c r="D6012" s="11">
        <v>0</v>
      </c>
      <c r="E6012" s="11">
        <v>0</v>
      </c>
      <c r="F6012" s="9">
        <v>0</v>
      </c>
      <c r="G6012" s="10">
        <v>0</v>
      </c>
    </row>
    <row r="6013" spans="1:7" x14ac:dyDescent="0.45">
      <c r="A6013" s="8" t="str">
        <v>SOLIZE株式会社</v>
      </c>
      <c r="B6013" s="8" t="str">
        <v>サービス業（他に分類されないもの）</v>
      </c>
      <c r="C6013" s="9" t="str">
        <v>1001～5000人</v>
      </c>
      <c r="D6013" s="11">
        <v>5.5</v>
      </c>
      <c r="E6013" s="11">
        <v>0</v>
      </c>
      <c r="F6013" s="9" t="str">
        <v>2024年1月時点</v>
      </c>
      <c r="G6013" s="10">
        <v>45335</v>
      </c>
    </row>
    <row r="6014" spans="1:7" x14ac:dyDescent="0.45">
      <c r="A6014" s="8" t="str">
        <v>株式会社ソラスト</v>
      </c>
      <c r="B6014" s="8" t="str">
        <v>サービス業（他に分類されないもの）</v>
      </c>
      <c r="C6014" s="9" t="str">
        <v>5001人以上</v>
      </c>
      <c r="D6014" s="11">
        <v>43.9</v>
      </c>
      <c r="E6014" s="11">
        <v>0</v>
      </c>
      <c r="F6014" s="9" t="str">
        <v>2022年3月時点</v>
      </c>
      <c r="G6014" s="10">
        <v>44714</v>
      </c>
    </row>
    <row r="6015" spans="1:7" x14ac:dyDescent="0.45">
      <c r="A6015" s="8" t="str">
        <v>株式会社空のはね</v>
      </c>
      <c r="B6015" s="8" t="str">
        <v>医療、福祉</v>
      </c>
      <c r="C6015" s="9" t="str">
        <v>101～300人</v>
      </c>
      <c r="D6015" s="11">
        <v>0</v>
      </c>
      <c r="E6015" s="11">
        <v>0</v>
      </c>
      <c r="F6015" s="9" t="str">
        <v>2023年11月時点</v>
      </c>
      <c r="G6015" s="10">
        <v>45271</v>
      </c>
    </row>
    <row r="6016" spans="1:7" x14ac:dyDescent="0.45">
      <c r="A6016" s="8" t="str">
        <v>株式会社ＳｏＬａｂｏ</v>
      </c>
      <c r="B6016" s="8" t="str">
        <v>サービス業（他に分類されないもの）</v>
      </c>
      <c r="C6016" s="9" t="str">
        <v>10～100人</v>
      </c>
      <c r="D6016" s="11">
        <v>0</v>
      </c>
      <c r="E6016" s="11">
        <v>0</v>
      </c>
      <c r="F6016" s="9" t="str">
        <v>2022年11月時点</v>
      </c>
      <c r="G6016" s="10">
        <v>45314</v>
      </c>
    </row>
    <row r="6017" spans="1:7" x14ac:dyDescent="0.45">
      <c r="A6017" s="8" t="str">
        <v>ソリッドインテリジェンス株式会社</v>
      </c>
      <c r="B6017" s="8" t="str">
        <v>サービス業（他に分類されないもの）</v>
      </c>
      <c r="C6017" s="9" t="str">
        <v>10～100人</v>
      </c>
      <c r="D6017" s="11">
        <v>50</v>
      </c>
      <c r="E6017" s="11">
        <v>0</v>
      </c>
      <c r="F6017" s="9" t="str">
        <v>2023年3月時点</v>
      </c>
      <c r="G6017" s="10">
        <v>45112</v>
      </c>
    </row>
    <row r="6018" spans="1:7" x14ac:dyDescent="0.45">
      <c r="A6018" s="8" t="str">
        <v>ソリッドコミュニケーション株式会社</v>
      </c>
      <c r="B6018" s="8" t="str">
        <v>情報通信業</v>
      </c>
      <c r="C6018" s="9" t="str">
        <v>101～300人</v>
      </c>
      <c r="D6018" s="11">
        <v>0</v>
      </c>
      <c r="E6018" s="11">
        <v>0</v>
      </c>
      <c r="F6018" s="9" t="str">
        <v>2023年9月時点</v>
      </c>
      <c r="G6018" s="10">
        <v>45180</v>
      </c>
    </row>
    <row r="6019" spans="1:7" x14ac:dyDescent="0.45">
      <c r="A6019" s="8" t="str">
        <v>株式会社ソリトンシステムズ</v>
      </c>
      <c r="B6019" s="8" t="str">
        <v>情報通信業</v>
      </c>
      <c r="C6019" s="9" t="str">
        <v>501～1000人</v>
      </c>
      <c r="D6019" s="11">
        <v>0</v>
      </c>
      <c r="E6019" s="11">
        <v>0</v>
      </c>
      <c r="F6019" s="9" t="str">
        <v>2022年12月時点</v>
      </c>
      <c r="G6019" s="10">
        <v>45034</v>
      </c>
    </row>
    <row r="6020" spans="1:7" x14ac:dyDescent="0.45">
      <c r="A6020" s="8" t="str">
        <v>株式会社ソルクシーズ</v>
      </c>
      <c r="B6020" s="8" t="str">
        <v>情報通信業</v>
      </c>
      <c r="C6020" s="9" t="str">
        <v>301～500人</v>
      </c>
      <c r="D6020" s="11">
        <v>5.9</v>
      </c>
      <c r="E6020" s="11">
        <v>9.1</v>
      </c>
      <c r="F6020" s="9" t="str">
        <v>2022年12月時点</v>
      </c>
      <c r="G6020" s="10">
        <v>45266</v>
      </c>
    </row>
    <row r="6021" spans="1:7" x14ac:dyDescent="0.45">
      <c r="A6021" s="8" t="str">
        <v>株式会社ソルコム</v>
      </c>
      <c r="B6021" s="8" t="str">
        <v>情報通信業</v>
      </c>
      <c r="C6021" s="9" t="str">
        <v>101～300人</v>
      </c>
      <c r="D6021" s="11">
        <v>0</v>
      </c>
      <c r="E6021" s="11">
        <v>0</v>
      </c>
      <c r="F6021" s="9">
        <v>0</v>
      </c>
      <c r="G6021" s="10">
        <v>0</v>
      </c>
    </row>
    <row r="6022" spans="1:7" x14ac:dyDescent="0.45">
      <c r="A6022" s="8" t="str">
        <v>株式会社ソルパック</v>
      </c>
      <c r="B6022" s="8" t="str">
        <v>サービス業（他に分類されないもの）</v>
      </c>
      <c r="C6022" s="9" t="str">
        <v>101～300人</v>
      </c>
      <c r="D6022" s="11">
        <v>5.0999999999999996</v>
      </c>
      <c r="E6022" s="11">
        <v>11.1</v>
      </c>
      <c r="F6022" s="9" t="str">
        <v>2023年4月時点</v>
      </c>
      <c r="G6022" s="10">
        <v>45023</v>
      </c>
    </row>
    <row r="6023" spans="1:7" x14ac:dyDescent="0.45">
      <c r="A6023" s="8" t="str">
        <v>ＳＯＲＰＲＥＳＡ株式会社</v>
      </c>
      <c r="B6023" s="8" t="str">
        <v>卸売業、小売業</v>
      </c>
      <c r="C6023" s="9" t="str">
        <v>10人未満</v>
      </c>
      <c r="D6023" s="11">
        <v>0</v>
      </c>
      <c r="E6023" s="11">
        <v>0</v>
      </c>
      <c r="F6023" s="9">
        <v>0</v>
      </c>
      <c r="G6023" s="10">
        <v>0</v>
      </c>
    </row>
    <row r="6024" spans="1:7" x14ac:dyDescent="0.45">
      <c r="A6024" s="8" t="str">
        <v>株式会社ソレイユ</v>
      </c>
      <c r="B6024" s="8" t="str">
        <v>不動産業、物品賃貸業</v>
      </c>
      <c r="C6024" s="9" t="str">
        <v>10～100人</v>
      </c>
      <c r="D6024" s="11">
        <v>0</v>
      </c>
      <c r="E6024" s="11">
        <v>0</v>
      </c>
      <c r="F6024" s="9">
        <v>0</v>
      </c>
      <c r="G6024" s="10">
        <v>0</v>
      </c>
    </row>
    <row r="6025" spans="1:7" x14ac:dyDescent="0.45">
      <c r="A6025" s="8" t="str">
        <v>ソレイユ　ドゥ　マタン</v>
      </c>
      <c r="B6025" s="8" t="str">
        <v>宿泊業、飲食サービス業</v>
      </c>
      <c r="C6025" s="9" t="str">
        <v>10人未満</v>
      </c>
      <c r="D6025" s="11">
        <v>0</v>
      </c>
      <c r="E6025" s="11">
        <v>0</v>
      </c>
      <c r="F6025" s="9">
        <v>0</v>
      </c>
      <c r="G6025" s="10">
        <v>0</v>
      </c>
    </row>
    <row r="6026" spans="1:7" x14ac:dyDescent="0.45">
      <c r="A6026" s="8" t="str">
        <v>ソレキア株式会社</v>
      </c>
      <c r="B6026" s="8" t="str">
        <v>卸売業、小売業</v>
      </c>
      <c r="C6026" s="9" t="str">
        <v>501～1000人</v>
      </c>
      <c r="D6026" s="11">
        <v>0</v>
      </c>
      <c r="E6026" s="11">
        <v>0</v>
      </c>
      <c r="F6026" s="9" t="str">
        <v>2023年3月時点</v>
      </c>
      <c r="G6026" s="10">
        <v>45315</v>
      </c>
    </row>
    <row r="6027" spans="1:7" x14ac:dyDescent="0.45">
      <c r="A6027" s="8" t="str">
        <v>損害保険ジャパン株式会社</v>
      </c>
      <c r="B6027" s="8" t="str">
        <v>金融業、保険業</v>
      </c>
      <c r="C6027" s="9" t="str">
        <v>5001人以上</v>
      </c>
      <c r="D6027" s="11">
        <v>26.9</v>
      </c>
      <c r="E6027" s="11">
        <v>8</v>
      </c>
      <c r="F6027" s="9" t="str">
        <v>2022年3月時点</v>
      </c>
      <c r="G6027" s="10">
        <v>45114</v>
      </c>
    </row>
    <row r="6028" spans="1:7" x14ac:dyDescent="0.45">
      <c r="A6028" s="8" t="str">
        <v>損害保険料率算出機構</v>
      </c>
      <c r="B6028" s="8" t="str">
        <v>金融業、保険業</v>
      </c>
      <c r="C6028" s="9" t="str">
        <v>1001～5000人</v>
      </c>
      <c r="D6028" s="11">
        <v>4.4000000000000004</v>
      </c>
      <c r="E6028" s="11">
        <v>14.8</v>
      </c>
      <c r="F6028" s="9" t="str">
        <v>2023年6月時点</v>
      </c>
      <c r="G6028" s="10">
        <v>45115</v>
      </c>
    </row>
    <row r="6029" spans="1:7" x14ac:dyDescent="0.45">
      <c r="A6029" s="8" t="str">
        <v>ソントン食品工業株式会社</v>
      </c>
      <c r="B6029" s="8" t="str">
        <v>食料品、飲料・たばこ・飼料製造業</v>
      </c>
      <c r="C6029" s="9" t="str">
        <v>301～500人</v>
      </c>
      <c r="D6029" s="11">
        <v>0</v>
      </c>
      <c r="E6029" s="11">
        <v>0</v>
      </c>
      <c r="F6029" s="9" t="str">
        <v>2023年3月時点</v>
      </c>
      <c r="G6029" s="10">
        <v>45093</v>
      </c>
    </row>
    <row r="6030" spans="1:7" x14ac:dyDescent="0.45">
      <c r="A6030" s="8" t="str">
        <v>ＳＯＭＰＯアセットマネジメント株式会社</v>
      </c>
      <c r="B6030" s="8" t="str">
        <v>金融業、保険業</v>
      </c>
      <c r="C6030" s="9" t="str">
        <v>101～300人</v>
      </c>
      <c r="D6030" s="11">
        <v>17.899999999999999</v>
      </c>
      <c r="E6030" s="11">
        <v>0</v>
      </c>
      <c r="F6030" s="9" t="str">
        <v>2023年8月時点</v>
      </c>
      <c r="G6030" s="10">
        <v>45169</v>
      </c>
    </row>
    <row r="6031" spans="1:7" x14ac:dyDescent="0.45">
      <c r="A6031" s="8" t="str">
        <v>ＳＯＭＰＯケア株式会社</v>
      </c>
      <c r="B6031" s="8" t="str">
        <v>医療、福祉</v>
      </c>
      <c r="C6031" s="9" t="str">
        <v>5001人以上</v>
      </c>
      <c r="D6031" s="11">
        <v>32.4</v>
      </c>
      <c r="E6031" s="11">
        <v>11.1</v>
      </c>
      <c r="F6031" s="9" t="str">
        <v>2023年10月時点</v>
      </c>
      <c r="G6031" s="10">
        <v>45229</v>
      </c>
    </row>
    <row r="6032" spans="1:7" x14ac:dyDescent="0.45">
      <c r="A6032" s="8" t="str">
        <v>SOMPOケアフーズ株式会社</v>
      </c>
      <c r="B6032" s="8" t="str">
        <v>サービス業（他に分類されないもの）</v>
      </c>
      <c r="C6032" s="9" t="str">
        <v>1001～5000人</v>
      </c>
      <c r="D6032" s="11">
        <v>0</v>
      </c>
      <c r="E6032" s="11">
        <v>0</v>
      </c>
      <c r="F6032" s="9">
        <v>0</v>
      </c>
      <c r="G6032" s="10">
        <v>0</v>
      </c>
    </row>
    <row r="6033" spans="1:7" x14ac:dyDescent="0.45">
      <c r="A6033" s="8" t="str">
        <v>SOMPOコーポレートサービス株式会社</v>
      </c>
      <c r="B6033" s="8" t="str">
        <v>サービス業（他に分類されないもの）</v>
      </c>
      <c r="C6033" s="9" t="str">
        <v>301～500人</v>
      </c>
      <c r="D6033" s="11">
        <v>20.9</v>
      </c>
      <c r="E6033" s="11">
        <v>0</v>
      </c>
      <c r="F6033" s="9" t="str">
        <v>2023年4月時点</v>
      </c>
      <c r="G6033" s="10">
        <v>45037</v>
      </c>
    </row>
    <row r="6034" spans="1:7" x14ac:dyDescent="0.45">
      <c r="A6034" s="8" t="str">
        <v>SOMPOコミュニケーションズ株式会社</v>
      </c>
      <c r="B6034" s="8" t="str">
        <v>サービス業（他に分類されないもの）</v>
      </c>
      <c r="C6034" s="9" t="str">
        <v>1001～5000人</v>
      </c>
      <c r="D6034" s="11">
        <v>26.3</v>
      </c>
      <c r="E6034" s="11">
        <v>0</v>
      </c>
      <c r="F6034" s="9" t="str">
        <v>2023年4月時点</v>
      </c>
      <c r="G6034" s="10">
        <v>45146</v>
      </c>
    </row>
    <row r="6035" spans="1:7" x14ac:dyDescent="0.45">
      <c r="A6035" s="8" t="str">
        <v>ＳＯＭＰＯシステムズ株式会社</v>
      </c>
      <c r="B6035" s="8" t="str">
        <v>情報通信業</v>
      </c>
      <c r="C6035" s="9" t="str">
        <v>1001～5000人</v>
      </c>
      <c r="D6035" s="11">
        <v>11.1</v>
      </c>
      <c r="E6035" s="11">
        <v>6.7</v>
      </c>
      <c r="F6035" s="9" t="str">
        <v>2023年3月時点</v>
      </c>
      <c r="G6035" s="10">
        <v>45104</v>
      </c>
    </row>
    <row r="6036" spans="1:7" x14ac:dyDescent="0.45">
      <c r="A6036" s="8" t="str">
        <v>損保ジャパンキャリアビューロー株式会社</v>
      </c>
      <c r="B6036" s="8" t="str">
        <v>サービス業（他に分類されないもの）</v>
      </c>
      <c r="C6036" s="9" t="str">
        <v>501～1000人</v>
      </c>
      <c r="D6036" s="11">
        <v>0</v>
      </c>
      <c r="E6036" s="11">
        <v>0</v>
      </c>
      <c r="F6036" s="9" t="str">
        <v>2023年5月時点</v>
      </c>
      <c r="G6036" s="10">
        <v>45082</v>
      </c>
    </row>
    <row r="6037" spans="1:7" x14ac:dyDescent="0.45">
      <c r="A6037" s="8" t="str">
        <v>損保ジャパンＤＣ証券株式会社</v>
      </c>
      <c r="B6037" s="8" t="str">
        <v>金融業、保険業</v>
      </c>
      <c r="C6037" s="9" t="str">
        <v>101～300人</v>
      </c>
      <c r="D6037" s="11">
        <v>0</v>
      </c>
      <c r="E6037" s="11">
        <v>0</v>
      </c>
      <c r="F6037" s="9">
        <v>0</v>
      </c>
      <c r="G6037" s="10">
        <v>0</v>
      </c>
    </row>
    <row r="6038" spans="1:7" x14ac:dyDescent="0.45">
      <c r="A6038" s="8" t="str">
        <v>損保ジャパンパートナーズ株式会社</v>
      </c>
      <c r="B6038" s="8" t="str">
        <v>金融業、保険業</v>
      </c>
      <c r="C6038" s="9" t="str">
        <v>501～1000人</v>
      </c>
      <c r="D6038" s="11">
        <v>0</v>
      </c>
      <c r="E6038" s="11">
        <v>0</v>
      </c>
      <c r="F6038" s="9" t="str">
        <v>2023年3月時点</v>
      </c>
      <c r="G6038" s="10">
        <v>45044</v>
      </c>
    </row>
    <row r="6039" spans="1:7" x14ac:dyDescent="0.45">
      <c r="A6039" s="8" t="str">
        <v>ＳＯＭＰＯチャレンジド株式会社</v>
      </c>
      <c r="B6039" s="8" t="str">
        <v>サービス業（他に分類されないもの）</v>
      </c>
      <c r="C6039" s="9" t="str">
        <v>101～300人</v>
      </c>
      <c r="D6039" s="11">
        <v>0</v>
      </c>
      <c r="E6039" s="11">
        <v>0</v>
      </c>
      <c r="F6039" s="9" t="str">
        <v>2023年3月時点</v>
      </c>
      <c r="G6039" s="10">
        <v>45063</v>
      </c>
    </row>
    <row r="6040" spans="1:7" x14ac:dyDescent="0.45">
      <c r="A6040" s="8" t="str">
        <v>SOMPOビジネスサービス株式会社（旧：損保ジャパン日本興亜ビジネスサービス）</v>
      </c>
      <c r="B6040" s="8" t="str">
        <v>サービス業（他に分類されないもの）</v>
      </c>
      <c r="C6040" s="9" t="str">
        <v>1001～5000人</v>
      </c>
      <c r="D6040" s="11">
        <v>68.3</v>
      </c>
      <c r="E6040" s="11">
        <v>16.7</v>
      </c>
      <c r="F6040" s="9" t="str">
        <v>2023年7月時点</v>
      </c>
      <c r="G6040" s="10">
        <v>45269</v>
      </c>
    </row>
    <row r="6041" spans="1:7" x14ac:dyDescent="0.45">
      <c r="A6041" s="8" t="str">
        <v>ＳＯＭＰＯひまわり生命保険株式会社</v>
      </c>
      <c r="B6041" s="8" t="str">
        <v>金融業、保険業</v>
      </c>
      <c r="C6041" s="9" t="str">
        <v>1001～5000人</v>
      </c>
      <c r="D6041" s="11">
        <v>23.7</v>
      </c>
      <c r="E6041" s="11">
        <v>16.7</v>
      </c>
      <c r="F6041" s="9" t="str">
        <v>2022年3月時点</v>
      </c>
      <c r="G6041" s="10">
        <v>45078</v>
      </c>
    </row>
    <row r="6042" spans="1:7" x14ac:dyDescent="0.45">
      <c r="A6042" s="8" t="str">
        <v>ＳＯＭＰＯホールディングス株式会社</v>
      </c>
      <c r="B6042" s="8" t="str">
        <v>金融業、保険業</v>
      </c>
      <c r="C6042" s="9" t="str">
        <v>101～300人</v>
      </c>
      <c r="D6042" s="11">
        <v>26.8</v>
      </c>
      <c r="E6042" s="11">
        <v>8.3000000000000007</v>
      </c>
      <c r="F6042" s="9" t="str">
        <v>2022年10月時点</v>
      </c>
      <c r="G6042" s="10">
        <v>44881</v>
      </c>
    </row>
    <row r="6043" spans="1:7" x14ac:dyDescent="0.45">
      <c r="A6043" s="8" t="str">
        <v>ＳＯＭＰＯリスクマネジメント株式会社</v>
      </c>
      <c r="B6043" s="8" t="str">
        <v>学術研究、専門・技術サービス業</v>
      </c>
      <c r="C6043" s="9" t="str">
        <v>301～500人</v>
      </c>
      <c r="D6043" s="11">
        <v>0</v>
      </c>
      <c r="E6043" s="11">
        <v>0</v>
      </c>
      <c r="F6043" s="9" t="str">
        <v>2023年3月時点</v>
      </c>
      <c r="G6043" s="10">
        <v>45036</v>
      </c>
    </row>
    <row r="6044" spans="1:7" x14ac:dyDescent="0.45">
      <c r="A6044" s="8" t="str">
        <v>ターギス株式会社</v>
      </c>
      <c r="B6044" s="8" t="str">
        <v>学術研究、専門・技術サービス業</v>
      </c>
      <c r="C6044" s="9" t="str">
        <v>101～300人</v>
      </c>
      <c r="D6044" s="11">
        <v>37.5</v>
      </c>
      <c r="E6044" s="11">
        <v>0</v>
      </c>
      <c r="F6044" s="9" t="str">
        <v>2023年8月時点</v>
      </c>
      <c r="G6044" s="10">
        <v>45314</v>
      </c>
    </row>
    <row r="6045" spans="1:7" x14ac:dyDescent="0.45">
      <c r="A6045" s="8" t="str">
        <v>ダイアナ株式会社</v>
      </c>
      <c r="B6045" s="8" t="str">
        <v>卸売業、小売業</v>
      </c>
      <c r="C6045" s="9" t="str">
        <v>501～1000人</v>
      </c>
      <c r="D6045" s="11">
        <v>19.2</v>
      </c>
      <c r="E6045" s="11">
        <v>0</v>
      </c>
      <c r="F6045" s="9" t="str">
        <v>2023年4月時点</v>
      </c>
      <c r="G6045" s="10">
        <v>45048</v>
      </c>
    </row>
    <row r="6046" spans="1:7" x14ac:dyDescent="0.45">
      <c r="A6046" s="8" t="str">
        <v>株式会社第一エレクトロニクス</v>
      </c>
      <c r="B6046" s="8" t="str">
        <v>電子部品・デバイス・電子回路・電気機械器具・情報通信機械器具製造業</v>
      </c>
      <c r="C6046" s="9" t="str">
        <v>101～300人</v>
      </c>
      <c r="D6046" s="11">
        <v>0</v>
      </c>
      <c r="E6046" s="11">
        <v>0</v>
      </c>
      <c r="F6046" s="9">
        <v>0</v>
      </c>
      <c r="G6046" s="10">
        <v>0</v>
      </c>
    </row>
    <row r="6047" spans="1:7" x14ac:dyDescent="0.45">
      <c r="A6047" s="8" t="str">
        <v>第一園芸株式会社</v>
      </c>
      <c r="B6047" s="8" t="str">
        <v>卸売業、小売業</v>
      </c>
      <c r="C6047" s="9" t="str">
        <v>301～500人</v>
      </c>
      <c r="D6047" s="11">
        <v>0</v>
      </c>
      <c r="E6047" s="11">
        <v>0</v>
      </c>
      <c r="F6047" s="9" t="str">
        <v>2023年4月時点</v>
      </c>
      <c r="G6047" s="10">
        <v>45211</v>
      </c>
    </row>
    <row r="6048" spans="1:7" x14ac:dyDescent="0.45">
      <c r="A6048" s="8" t="str">
        <v>第一化成㈱</v>
      </c>
      <c r="B6048" s="8" t="str">
        <v>化学工業</v>
      </c>
      <c r="C6048" s="9" t="str">
        <v>101～300人</v>
      </c>
      <c r="D6048" s="11">
        <v>0</v>
      </c>
      <c r="E6048" s="11">
        <v>0</v>
      </c>
      <c r="F6048" s="9">
        <v>0</v>
      </c>
      <c r="G6048" s="10">
        <v>42428</v>
      </c>
    </row>
    <row r="6049" spans="1:7" x14ac:dyDescent="0.45">
      <c r="A6049" s="8" t="str">
        <v>第一環境株式会社</v>
      </c>
      <c r="B6049" s="8" t="str">
        <v>サービス業（他に分類されないもの）</v>
      </c>
      <c r="C6049" s="9" t="str">
        <v>5001人以上</v>
      </c>
      <c r="D6049" s="11">
        <v>1.9</v>
      </c>
      <c r="E6049" s="11">
        <v>0</v>
      </c>
      <c r="F6049" s="9" t="str">
        <v>2022年3月時点</v>
      </c>
      <c r="G6049" s="10">
        <v>45101</v>
      </c>
    </row>
    <row r="6050" spans="1:7" x14ac:dyDescent="0.45">
      <c r="A6050" s="8" t="str">
        <v>第一勧業信用組合</v>
      </c>
      <c r="B6050" s="8" t="str">
        <v>金融業、保険業</v>
      </c>
      <c r="C6050" s="9" t="str">
        <v>301～500人</v>
      </c>
      <c r="D6050" s="11">
        <v>25.7</v>
      </c>
      <c r="E6050" s="11">
        <v>0</v>
      </c>
      <c r="F6050" s="9" t="str">
        <v>2023年6月時点</v>
      </c>
      <c r="G6050" s="10">
        <v>45113</v>
      </c>
    </row>
    <row r="6051" spans="1:7" x14ac:dyDescent="0.45">
      <c r="A6051" s="8" t="str">
        <v>株式会社第一管理代行</v>
      </c>
      <c r="B6051" s="8" t="str">
        <v>サービス業（他に分類されないもの）</v>
      </c>
      <c r="C6051" s="9" t="str">
        <v>301～500人</v>
      </c>
      <c r="D6051" s="11">
        <v>0</v>
      </c>
      <c r="E6051" s="11">
        <v>100</v>
      </c>
      <c r="F6051" s="9" t="str">
        <v>2023年3月時点</v>
      </c>
      <c r="G6051" s="10">
        <v>45268</v>
      </c>
    </row>
    <row r="6052" spans="1:7" x14ac:dyDescent="0.45">
      <c r="A6052" s="8" t="str">
        <v>第一港運株式会社</v>
      </c>
      <c r="B6052" s="8" t="str">
        <v>運輸業、郵便業</v>
      </c>
      <c r="C6052" s="9" t="str">
        <v>101～300人</v>
      </c>
      <c r="D6052" s="11">
        <v>0</v>
      </c>
      <c r="E6052" s="11">
        <v>0</v>
      </c>
      <c r="F6052" s="9">
        <v>0</v>
      </c>
      <c r="G6052" s="10">
        <v>0</v>
      </c>
    </row>
    <row r="6053" spans="1:7" x14ac:dyDescent="0.45">
      <c r="A6053" s="8" t="str">
        <v>第一工業株式会社</v>
      </c>
      <c r="B6053" s="8" t="str">
        <v>建設業</v>
      </c>
      <c r="C6053" s="9" t="str">
        <v>301～500人</v>
      </c>
      <c r="D6053" s="11">
        <v>1.5</v>
      </c>
      <c r="E6053" s="11">
        <v>0</v>
      </c>
      <c r="F6053" s="9" t="str">
        <v>2023年4月時点</v>
      </c>
      <c r="G6053" s="10">
        <v>45119</v>
      </c>
    </row>
    <row r="6054" spans="1:7" x14ac:dyDescent="0.45">
      <c r="A6054" s="8" t="str">
        <v>第一高周波工業株式会社</v>
      </c>
      <c r="B6054" s="8" t="str">
        <v>その他製造業</v>
      </c>
      <c r="C6054" s="9" t="str">
        <v>301～500人</v>
      </c>
      <c r="D6054" s="11">
        <v>0</v>
      </c>
      <c r="E6054" s="11">
        <v>0</v>
      </c>
      <c r="F6054" s="9" t="str">
        <v>2023年4月時点</v>
      </c>
      <c r="G6054" s="10">
        <v>45138</v>
      </c>
    </row>
    <row r="6055" spans="1:7" x14ac:dyDescent="0.45">
      <c r="A6055" s="8" t="str">
        <v>株式会社第一興商</v>
      </c>
      <c r="B6055" s="8" t="str">
        <v>卸売業、小売業</v>
      </c>
      <c r="C6055" s="9" t="str">
        <v>1001～5000人</v>
      </c>
      <c r="D6055" s="11">
        <v>1.3</v>
      </c>
      <c r="E6055" s="11">
        <v>0</v>
      </c>
      <c r="F6055" s="9" t="str">
        <v>2023年3月時点</v>
      </c>
      <c r="G6055" s="10">
        <v>45117</v>
      </c>
    </row>
    <row r="6056" spans="1:7" x14ac:dyDescent="0.45">
      <c r="A6056" s="8" t="str">
        <v>第一交通株式会社</v>
      </c>
      <c r="B6056" s="8" t="str">
        <v>運輸業、郵便業</v>
      </c>
      <c r="C6056" s="9" t="str">
        <v>101～300人</v>
      </c>
      <c r="D6056" s="11">
        <v>0</v>
      </c>
      <c r="E6056" s="11">
        <v>0</v>
      </c>
      <c r="F6056" s="9">
        <v>0</v>
      </c>
      <c r="G6056" s="10">
        <v>0</v>
      </c>
    </row>
    <row r="6057" spans="1:7" x14ac:dyDescent="0.45">
      <c r="A6057" s="8" t="str">
        <v>第一交通株式会社</v>
      </c>
      <c r="B6057" s="8" t="str">
        <v>運輸業、郵便業</v>
      </c>
      <c r="C6057" s="9" t="str">
        <v>101～300人</v>
      </c>
      <c r="D6057" s="11">
        <v>0</v>
      </c>
      <c r="E6057" s="11">
        <v>0</v>
      </c>
      <c r="F6057" s="9">
        <v>0</v>
      </c>
      <c r="G6057" s="10">
        <v>0</v>
      </c>
    </row>
    <row r="6058" spans="1:7" x14ac:dyDescent="0.45">
      <c r="A6058" s="8" t="str">
        <v>第一三共株式会社</v>
      </c>
      <c r="B6058" s="8" t="str">
        <v>化学工業</v>
      </c>
      <c r="C6058" s="9" t="str">
        <v>5001人以上</v>
      </c>
      <c r="D6058" s="11">
        <v>8.1</v>
      </c>
      <c r="E6058" s="11">
        <v>17.600000000000001</v>
      </c>
      <c r="F6058" s="9" t="str">
        <v>2023年4月時点</v>
      </c>
      <c r="G6058" s="10">
        <v>45115</v>
      </c>
    </row>
    <row r="6059" spans="1:7" x14ac:dyDescent="0.45">
      <c r="A6059" s="8" t="str">
        <v>第一三共ＲＤノバーレ株式会社</v>
      </c>
      <c r="B6059" s="8" t="str">
        <v>学術研究、専門・技術サービス業</v>
      </c>
      <c r="C6059" s="9" t="str">
        <v>301～500人</v>
      </c>
      <c r="D6059" s="11">
        <v>14.7</v>
      </c>
      <c r="E6059" s="11">
        <v>0</v>
      </c>
      <c r="F6059" s="9" t="str">
        <v>2023年2月時点</v>
      </c>
      <c r="G6059" s="10">
        <v>45093</v>
      </c>
    </row>
    <row r="6060" spans="1:7" x14ac:dyDescent="0.45">
      <c r="A6060" s="8" t="str">
        <v>第一三共エスファ株式会社</v>
      </c>
      <c r="B6060" s="8" t="str">
        <v>化学工業</v>
      </c>
      <c r="C6060" s="9" t="str">
        <v>301～500人</v>
      </c>
      <c r="D6060" s="11">
        <v>3</v>
      </c>
      <c r="E6060" s="11">
        <v>0</v>
      </c>
      <c r="F6060" s="9" t="str">
        <v>2023年3月時点</v>
      </c>
      <c r="G6060" s="10">
        <v>45132</v>
      </c>
    </row>
    <row r="6061" spans="1:7" x14ac:dyDescent="0.45">
      <c r="A6061" s="8" t="str">
        <v>第一三共ケミカルファーマ株式会社</v>
      </c>
      <c r="B6061" s="8" t="str">
        <v>その他製造業</v>
      </c>
      <c r="C6061" s="9" t="str">
        <v>501～1000人</v>
      </c>
      <c r="D6061" s="11">
        <v>6</v>
      </c>
      <c r="E6061" s="11">
        <v>0</v>
      </c>
      <c r="F6061" s="9" t="str">
        <v>2023年3月時点</v>
      </c>
      <c r="G6061" s="10">
        <v>45230</v>
      </c>
    </row>
    <row r="6062" spans="1:7" x14ac:dyDescent="0.45">
      <c r="A6062" s="8" t="str">
        <v>第一三共ビジネスアソシエ株式会社</v>
      </c>
      <c r="B6062" s="8" t="str">
        <v>サービス業（他に分類されないもの）</v>
      </c>
      <c r="C6062" s="9" t="str">
        <v>101～300人</v>
      </c>
      <c r="D6062" s="11">
        <v>5.9</v>
      </c>
      <c r="E6062" s="11">
        <v>0</v>
      </c>
      <c r="F6062" s="9" t="str">
        <v>2023年3月時点</v>
      </c>
      <c r="G6062" s="10">
        <v>45112</v>
      </c>
    </row>
    <row r="6063" spans="1:7" x14ac:dyDescent="0.45">
      <c r="A6063" s="8" t="str">
        <v>第一三共プロファーマ株式会社</v>
      </c>
      <c r="B6063" s="8" t="str">
        <v>化学工業</v>
      </c>
      <c r="C6063" s="9" t="str">
        <v>501～1000人</v>
      </c>
      <c r="D6063" s="11">
        <v>9.5</v>
      </c>
      <c r="E6063" s="11">
        <v>14.3</v>
      </c>
      <c r="F6063" s="9" t="str">
        <v>2023年6月時点</v>
      </c>
      <c r="G6063" s="10">
        <v>45112</v>
      </c>
    </row>
    <row r="6064" spans="1:7" x14ac:dyDescent="0.45">
      <c r="A6064" s="8" t="str">
        <v>第一三共ヘルスケア株式会社</v>
      </c>
      <c r="B6064" s="8" t="str">
        <v>化学工業</v>
      </c>
      <c r="C6064" s="9" t="str">
        <v>301～500人</v>
      </c>
      <c r="D6064" s="11">
        <v>7.7</v>
      </c>
      <c r="E6064" s="11">
        <v>0</v>
      </c>
      <c r="F6064" s="9" t="str">
        <v>2023年4月時点</v>
      </c>
      <c r="G6064" s="10">
        <v>45128</v>
      </c>
    </row>
    <row r="6065" spans="1:7" x14ac:dyDescent="0.45">
      <c r="A6065" s="8" t="str">
        <v>第一実業株式会社</v>
      </c>
      <c r="B6065" s="8" t="str">
        <v>卸売業、小売業</v>
      </c>
      <c r="C6065" s="9" t="str">
        <v>501～1000人</v>
      </c>
      <c r="D6065" s="11">
        <v>2.9</v>
      </c>
      <c r="E6065" s="11">
        <v>7.1</v>
      </c>
      <c r="F6065" s="9" t="str">
        <v>2023年6月時点</v>
      </c>
      <c r="G6065" s="10">
        <v>45115</v>
      </c>
    </row>
    <row r="6066" spans="1:7" x14ac:dyDescent="0.45">
      <c r="A6066" s="8" t="str">
        <v>第一生命情報システム株式会社</v>
      </c>
      <c r="B6066" s="8" t="str">
        <v>情報通信業</v>
      </c>
      <c r="C6066" s="9" t="str">
        <v>1001～5000人</v>
      </c>
      <c r="D6066" s="11">
        <v>14.5</v>
      </c>
      <c r="E6066" s="11">
        <v>0</v>
      </c>
      <c r="F6066" s="9" t="str">
        <v>2023年3月時点</v>
      </c>
      <c r="G6066" s="10">
        <v>45139</v>
      </c>
    </row>
    <row r="6067" spans="1:7" x14ac:dyDescent="0.45">
      <c r="A6067" s="8" t="str">
        <v>第一生命チャレンジド株式会社</v>
      </c>
      <c r="B6067" s="8" t="str">
        <v>サービス業（他に分類されないもの）</v>
      </c>
      <c r="C6067" s="9" t="str">
        <v>301～500人</v>
      </c>
      <c r="D6067" s="11">
        <v>40</v>
      </c>
      <c r="E6067" s="11">
        <v>0</v>
      </c>
      <c r="F6067" s="9" t="str">
        <v>2023年8月時点</v>
      </c>
      <c r="G6067" s="10">
        <v>45264</v>
      </c>
    </row>
    <row r="6068" spans="1:7" x14ac:dyDescent="0.45">
      <c r="A6068" s="8" t="str">
        <v>第一生命保険株式会社</v>
      </c>
      <c r="B6068" s="8" t="str">
        <v>金融業、保険業</v>
      </c>
      <c r="C6068" s="9" t="str">
        <v>5001人以上</v>
      </c>
      <c r="D6068" s="11">
        <v>29.4</v>
      </c>
      <c r="E6068" s="11">
        <v>13.4</v>
      </c>
      <c r="F6068" s="9" t="str">
        <v>2023年6月時点</v>
      </c>
      <c r="G6068" s="10">
        <v>45113</v>
      </c>
    </row>
    <row r="6069" spans="1:7" x14ac:dyDescent="0.45">
      <c r="A6069" s="8" t="str">
        <v>第一設備工業株式会社</v>
      </c>
      <c r="B6069" s="8" t="str">
        <v>建設業</v>
      </c>
      <c r="C6069" s="9" t="str">
        <v>301～500人</v>
      </c>
      <c r="D6069" s="11">
        <v>0</v>
      </c>
      <c r="E6069" s="11">
        <v>0</v>
      </c>
      <c r="F6069" s="9" t="str">
        <v>2023年6月時点</v>
      </c>
      <c r="G6069" s="10">
        <v>45127</v>
      </c>
    </row>
    <row r="6070" spans="1:7" x14ac:dyDescent="0.45">
      <c r="A6070" s="8" t="str">
        <v>第一総合警備保障株式会社</v>
      </c>
      <c r="B6070" s="8" t="str">
        <v>サービス業（他に分類されないもの）</v>
      </c>
      <c r="C6070" s="9" t="str">
        <v>501～1000人</v>
      </c>
      <c r="D6070" s="11">
        <v>0</v>
      </c>
      <c r="E6070" s="11">
        <v>0</v>
      </c>
      <c r="F6070" s="9" t="str">
        <v>2023年11月時点</v>
      </c>
      <c r="G6070" s="10">
        <v>45265</v>
      </c>
    </row>
    <row r="6071" spans="1:7" x14ac:dyDescent="0.45">
      <c r="A6071" s="8" t="str">
        <v>第一ダイヤモンド工事株式会社</v>
      </c>
      <c r="B6071" s="8" t="str">
        <v>建設業</v>
      </c>
      <c r="C6071" s="9" t="str">
        <v>101～300人</v>
      </c>
      <c r="D6071" s="11">
        <v>0</v>
      </c>
      <c r="E6071" s="11">
        <v>0</v>
      </c>
      <c r="F6071" s="9">
        <v>0</v>
      </c>
      <c r="G6071" s="10">
        <v>0</v>
      </c>
    </row>
    <row r="6072" spans="1:7" x14ac:dyDescent="0.45">
      <c r="A6072" s="8" t="str">
        <v>第一中央汽船株式会社</v>
      </c>
      <c r="B6072" s="8" t="str">
        <v>運輸業、郵便業</v>
      </c>
      <c r="C6072" s="9" t="str">
        <v>101～300人</v>
      </c>
      <c r="D6072" s="11">
        <v>0</v>
      </c>
      <c r="E6072" s="11">
        <v>0</v>
      </c>
      <c r="F6072" s="9">
        <v>0</v>
      </c>
      <c r="G6072" s="10">
        <v>0</v>
      </c>
    </row>
    <row r="6073" spans="1:7" x14ac:dyDescent="0.45">
      <c r="A6073" s="8" t="str">
        <v>株式会社第一テクノ</v>
      </c>
      <c r="B6073" s="8" t="str">
        <v>建設業</v>
      </c>
      <c r="C6073" s="9" t="str">
        <v>301～500人</v>
      </c>
      <c r="D6073" s="11">
        <v>0</v>
      </c>
      <c r="E6073" s="11">
        <v>0</v>
      </c>
      <c r="F6073" s="9" t="str">
        <v>2023年12月時点</v>
      </c>
      <c r="G6073" s="10">
        <v>45267</v>
      </c>
    </row>
    <row r="6074" spans="1:7" x14ac:dyDescent="0.45">
      <c r="A6074" s="8" t="str">
        <v>第一電通株式会社</v>
      </c>
      <c r="B6074" s="8" t="str">
        <v>電子部品・デバイス・電子回路・電気機械器具・情報通信機械器具製造業</v>
      </c>
      <c r="C6074" s="9" t="str">
        <v>101～300人</v>
      </c>
      <c r="D6074" s="11">
        <v>0</v>
      </c>
      <c r="E6074" s="11">
        <v>0</v>
      </c>
      <c r="F6074" s="9" t="str">
        <v>2023年1月時点</v>
      </c>
      <c r="G6074" s="10">
        <v>45019</v>
      </c>
    </row>
    <row r="6075" spans="1:7" x14ac:dyDescent="0.45">
      <c r="A6075" s="8" t="str">
        <v>株式会社第一ヒューテック</v>
      </c>
      <c r="B6075" s="8" t="str">
        <v>建設業</v>
      </c>
      <c r="C6075" s="9" t="str">
        <v>101～300人</v>
      </c>
      <c r="D6075" s="11">
        <v>0</v>
      </c>
      <c r="E6075" s="11">
        <v>0</v>
      </c>
      <c r="F6075" s="9" t="str">
        <v>2022年1月時点</v>
      </c>
      <c r="G6075" s="10">
        <v>44582</v>
      </c>
    </row>
    <row r="6076" spans="1:7" x14ac:dyDescent="0.45">
      <c r="A6076" s="8" t="str">
        <v>第一ビルサービス株式会社</v>
      </c>
      <c r="B6076" s="8" t="str">
        <v>サービス業（他に分類されないもの）</v>
      </c>
      <c r="C6076" s="9" t="str">
        <v>101～300人</v>
      </c>
      <c r="D6076" s="11">
        <v>0</v>
      </c>
      <c r="E6076" s="11">
        <v>0</v>
      </c>
      <c r="F6076" s="9" t="str">
        <v>2022年3月時点</v>
      </c>
      <c r="G6076" s="10">
        <v>45219</v>
      </c>
    </row>
    <row r="6077" spans="1:7" x14ac:dyDescent="0.45">
      <c r="A6077" s="8" t="str">
        <v>株式会社第一ビルディング</v>
      </c>
      <c r="B6077" s="8" t="str">
        <v>不動産業、物品賃貸業</v>
      </c>
      <c r="C6077" s="9" t="str">
        <v>301～500人</v>
      </c>
      <c r="D6077" s="11">
        <v>11.5</v>
      </c>
      <c r="E6077" s="11">
        <v>0</v>
      </c>
      <c r="F6077" s="9" t="str">
        <v>2022年2月時点</v>
      </c>
      <c r="G6077" s="10">
        <v>45195</v>
      </c>
    </row>
    <row r="6078" spans="1:7" x14ac:dyDescent="0.45">
      <c r="A6078" s="8" t="str">
        <v>株式会社第一ビルメンテナンス</v>
      </c>
      <c r="B6078" s="8" t="str">
        <v>サービス業（他に分類されないもの）</v>
      </c>
      <c r="C6078" s="9" t="str">
        <v>1001～5000人</v>
      </c>
      <c r="D6078" s="11">
        <v>0</v>
      </c>
      <c r="E6078" s="11">
        <v>0</v>
      </c>
      <c r="F6078" s="9" t="str">
        <v>2022年2月時点</v>
      </c>
      <c r="G6078" s="10">
        <v>44756</v>
      </c>
    </row>
    <row r="6079" spans="1:7" x14ac:dyDescent="0.45">
      <c r="A6079" s="8" t="str">
        <v>第一フロンティア生命保険株式会社</v>
      </c>
      <c r="B6079" s="8" t="str">
        <v>金融業、保険業</v>
      </c>
      <c r="C6079" s="9" t="str">
        <v>501～1000人</v>
      </c>
      <c r="D6079" s="11">
        <v>29.4</v>
      </c>
      <c r="E6079" s="11">
        <v>13.4</v>
      </c>
      <c r="F6079" s="9" t="str">
        <v>2023年4月時点</v>
      </c>
      <c r="G6079" s="10">
        <v>45231</v>
      </c>
    </row>
    <row r="6080" spans="1:7" x14ac:dyDescent="0.45">
      <c r="A6080" s="8" t="str">
        <v>第一法規株式会社</v>
      </c>
      <c r="B6080" s="8" t="str">
        <v>情報通信業</v>
      </c>
      <c r="C6080" s="9" t="str">
        <v>1001～5000人</v>
      </c>
      <c r="D6080" s="11">
        <v>24.6</v>
      </c>
      <c r="E6080" s="11">
        <v>8.3000000000000007</v>
      </c>
      <c r="F6080" s="9" t="str">
        <v>2023年4月時点</v>
      </c>
      <c r="G6080" s="10">
        <v>45237</v>
      </c>
    </row>
    <row r="6081" spans="1:7" x14ac:dyDescent="0.45">
      <c r="A6081" s="8" t="str">
        <v>第一屋製パン株式会社</v>
      </c>
      <c r="B6081" s="8" t="str">
        <v>食料品、飲料・たばこ・飼料製造業</v>
      </c>
      <c r="C6081" s="9" t="str">
        <v>1001～5000人</v>
      </c>
      <c r="D6081" s="11">
        <v>6.4</v>
      </c>
      <c r="E6081" s="11">
        <v>0</v>
      </c>
      <c r="F6081" s="9" t="str">
        <v>2023年12月時点</v>
      </c>
      <c r="G6081" s="10">
        <v>45323</v>
      </c>
    </row>
    <row r="6082" spans="1:7" x14ac:dyDescent="0.45">
      <c r="A6082" s="8" t="str">
        <v>株式会社ダイエー</v>
      </c>
      <c r="B6082" s="8" t="str">
        <v>卸売業、小売業</v>
      </c>
      <c r="C6082" s="9" t="str">
        <v>5001人以上</v>
      </c>
      <c r="D6082" s="11">
        <v>10.7</v>
      </c>
      <c r="E6082" s="11">
        <v>0</v>
      </c>
      <c r="F6082" s="9" t="str">
        <v>2023年2月時点</v>
      </c>
      <c r="G6082" s="10">
        <v>45078</v>
      </c>
    </row>
    <row r="6083" spans="1:7" x14ac:dyDescent="0.45">
      <c r="A6083" s="8" t="str">
        <v>株式会社ダイエー</v>
      </c>
      <c r="B6083" s="8" t="str">
        <v>生活関連サービス業、娯楽業</v>
      </c>
      <c r="C6083" s="9" t="str">
        <v>501～1000人</v>
      </c>
      <c r="D6083" s="11">
        <v>0</v>
      </c>
      <c r="E6083" s="11">
        <v>0</v>
      </c>
      <c r="F6083" s="9" t="str">
        <v>2023年3月時点</v>
      </c>
      <c r="G6083" s="10">
        <v>45167</v>
      </c>
    </row>
    <row r="6084" spans="1:7" x14ac:dyDescent="0.45">
      <c r="A6084" s="8" t="str">
        <v>泰榮エンジニアリング株式会社</v>
      </c>
      <c r="B6084" s="8" t="str">
        <v>学術研究、専門・技術サービス業</v>
      </c>
      <c r="C6084" s="9" t="str">
        <v>301～500人</v>
      </c>
      <c r="D6084" s="11">
        <v>1.6</v>
      </c>
      <c r="E6084" s="11">
        <v>0</v>
      </c>
      <c r="F6084" s="9" t="str">
        <v>2021年7月時点</v>
      </c>
      <c r="G6084" s="10">
        <v>45115</v>
      </c>
    </row>
    <row r="6085" spans="1:7" x14ac:dyDescent="0.45">
      <c r="A6085" s="8" t="str">
        <v>大映テレビ株式会社</v>
      </c>
      <c r="B6085" s="8" t="str">
        <v>分類不能の産業</v>
      </c>
      <c r="C6085" s="9" t="str">
        <v>10～100人</v>
      </c>
      <c r="D6085" s="11">
        <v>0</v>
      </c>
      <c r="E6085" s="11">
        <v>0</v>
      </c>
      <c r="F6085" s="9">
        <v>0</v>
      </c>
      <c r="G6085" s="10">
        <v>0</v>
      </c>
    </row>
    <row r="6086" spans="1:7" x14ac:dyDescent="0.45">
      <c r="A6086" s="8" t="str">
        <v>大栄不動産株式会社</v>
      </c>
      <c r="B6086" s="8" t="str">
        <v>不動産業、物品賃貸業</v>
      </c>
      <c r="C6086" s="9" t="str">
        <v>101～300人</v>
      </c>
      <c r="D6086" s="11">
        <v>0</v>
      </c>
      <c r="E6086" s="11">
        <v>0</v>
      </c>
      <c r="F6086" s="9" t="str">
        <v>2023年3月時点</v>
      </c>
      <c r="G6086" s="10">
        <v>45342</v>
      </c>
    </row>
    <row r="6087" spans="1:7" x14ac:dyDescent="0.45">
      <c r="A6087" s="8" t="str">
        <v>株式会社ダイオーズジャパン</v>
      </c>
      <c r="B6087" s="8" t="str">
        <v>サービス業（他に分類されないもの）</v>
      </c>
      <c r="C6087" s="9" t="str">
        <v>501～1000人</v>
      </c>
      <c r="D6087" s="11">
        <v>10.9</v>
      </c>
      <c r="E6087" s="11">
        <v>0</v>
      </c>
      <c r="F6087" s="9" t="str">
        <v>2023年3月時点</v>
      </c>
      <c r="G6087" s="10">
        <v>45128</v>
      </c>
    </row>
    <row r="6088" spans="1:7" x14ac:dyDescent="0.45">
      <c r="A6088" s="8" t="str">
        <v>ダイオーミウラ株式会社</v>
      </c>
      <c r="B6088" s="8" t="str">
        <v>パルプ・紙・紙加工品製造業、印刷業・印刷関連業</v>
      </c>
      <c r="C6088" s="9" t="str">
        <v>501～1000人</v>
      </c>
      <c r="D6088" s="11">
        <v>1.9</v>
      </c>
      <c r="E6088" s="11">
        <v>0</v>
      </c>
      <c r="F6088" s="9" t="str">
        <v>2023年4月時点</v>
      </c>
      <c r="G6088" s="10">
        <v>45134</v>
      </c>
    </row>
    <row r="6089" spans="1:7" x14ac:dyDescent="0.45">
      <c r="A6089" s="8" t="str">
        <v>大王パッケージ株式会社</v>
      </c>
      <c r="B6089" s="8" t="str">
        <v>パルプ・紙・紙加工品製造業、印刷業・印刷関連業</v>
      </c>
      <c r="C6089" s="9" t="str">
        <v>1001～5000人</v>
      </c>
      <c r="D6089" s="11">
        <v>1</v>
      </c>
      <c r="E6089" s="11">
        <v>0</v>
      </c>
      <c r="F6089" s="9" t="str">
        <v>2023年4月時点</v>
      </c>
      <c r="G6089" s="10">
        <v>45309</v>
      </c>
    </row>
    <row r="6090" spans="1:7" x14ac:dyDescent="0.45">
      <c r="A6090" s="8" t="str">
        <v>株式会社タイカ</v>
      </c>
      <c r="B6090" s="8" t="str">
        <v>その他製造業</v>
      </c>
      <c r="C6090" s="9" t="str">
        <v>101～300人</v>
      </c>
      <c r="D6090" s="11">
        <v>0</v>
      </c>
      <c r="E6090" s="11">
        <v>0</v>
      </c>
      <c r="F6090" s="9" t="str">
        <v>2023年9月時点</v>
      </c>
      <c r="G6090" s="10">
        <v>45196</v>
      </c>
    </row>
    <row r="6091" spans="1:7" x14ac:dyDescent="0.45">
      <c r="A6091" s="8" t="str">
        <v>代官山デンタルクリニック</v>
      </c>
      <c r="B6091" s="8" t="str">
        <v>医療、福祉</v>
      </c>
      <c r="C6091" s="9" t="str">
        <v>10人未満</v>
      </c>
      <c r="D6091" s="11">
        <v>0</v>
      </c>
      <c r="E6091" s="11">
        <v>0</v>
      </c>
      <c r="F6091" s="9">
        <v>0</v>
      </c>
      <c r="G6091" s="10">
        <v>0</v>
      </c>
    </row>
    <row r="6092" spans="1:7" x14ac:dyDescent="0.45">
      <c r="A6092" s="8" t="str">
        <v>株式会社　大輝</v>
      </c>
      <c r="B6092" s="8" t="str">
        <v>学術研究、専門・技術サービス業</v>
      </c>
      <c r="C6092" s="9" t="str">
        <v>10～100人</v>
      </c>
      <c r="D6092" s="11">
        <v>0</v>
      </c>
      <c r="E6092" s="11">
        <v>0</v>
      </c>
      <c r="F6092" s="9" t="str">
        <v>平成30年度</v>
      </c>
      <c r="G6092" s="10">
        <v>43580</v>
      </c>
    </row>
    <row r="6093" spans="1:7" x14ac:dyDescent="0.45">
      <c r="A6093" s="8" t="str">
        <v>泰輝印刷株式会社</v>
      </c>
      <c r="B6093" s="8" t="str">
        <v>パルプ・紙・紙加工品製造業、印刷業・印刷関連業</v>
      </c>
      <c r="C6093" s="9" t="str">
        <v>10～100人</v>
      </c>
      <c r="D6093" s="11">
        <v>0</v>
      </c>
      <c r="E6093" s="11">
        <v>0</v>
      </c>
      <c r="F6093" s="9">
        <v>0</v>
      </c>
      <c r="G6093" s="10">
        <v>0</v>
      </c>
    </row>
    <row r="6094" spans="1:7" x14ac:dyDescent="0.45">
      <c r="A6094" s="8" t="str">
        <v>株式会社　大起エンゼルヘルプ</v>
      </c>
      <c r="B6094" s="8" t="str">
        <v>医療、福祉</v>
      </c>
      <c r="C6094" s="9" t="str">
        <v>301～500人</v>
      </c>
      <c r="D6094" s="11">
        <v>25</v>
      </c>
      <c r="E6094" s="11">
        <v>25</v>
      </c>
      <c r="F6094" s="9" t="str">
        <v>2023年3月時点</v>
      </c>
      <c r="G6094" s="10">
        <v>45119</v>
      </c>
    </row>
    <row r="6095" spans="1:7" x14ac:dyDescent="0.45">
      <c r="A6095" s="8" t="str">
        <v>株式会社大気社</v>
      </c>
      <c r="B6095" s="8" t="str">
        <v>建設業</v>
      </c>
      <c r="C6095" s="9" t="str">
        <v>1001～5000人</v>
      </c>
      <c r="D6095" s="11">
        <v>3.3</v>
      </c>
      <c r="E6095" s="11">
        <v>7.1</v>
      </c>
      <c r="F6095" s="9" t="str">
        <v>2023年4月時点</v>
      </c>
      <c r="G6095" s="10">
        <v>45106</v>
      </c>
    </row>
    <row r="6096" spans="1:7" x14ac:dyDescent="0.45">
      <c r="A6096" s="8" t="str">
        <v>株式会社　大京</v>
      </c>
      <c r="B6096" s="8" t="str">
        <v>不動産業、物品賃貸業</v>
      </c>
      <c r="C6096" s="9" t="str">
        <v>1001～5000人</v>
      </c>
      <c r="D6096" s="11">
        <v>9.6</v>
      </c>
      <c r="E6096" s="11">
        <v>0</v>
      </c>
      <c r="F6096" s="9" t="str">
        <v>2023年3月時点</v>
      </c>
      <c r="G6096" s="10">
        <v>45114</v>
      </c>
    </row>
    <row r="6097" spans="1:7" x14ac:dyDescent="0.45">
      <c r="A6097" s="8" t="str">
        <v>株式会社　大京アステージ</v>
      </c>
      <c r="B6097" s="8" t="str">
        <v>サービス業（他に分類されないもの）</v>
      </c>
      <c r="C6097" s="9" t="str">
        <v>5001人以上</v>
      </c>
      <c r="D6097" s="11">
        <v>7.6</v>
      </c>
      <c r="E6097" s="11">
        <v>0</v>
      </c>
      <c r="F6097" s="9" t="str">
        <v>2023年3月時点</v>
      </c>
      <c r="G6097" s="10">
        <v>45106</v>
      </c>
    </row>
    <row r="6098" spans="1:7" x14ac:dyDescent="0.45">
      <c r="A6098" s="8" t="str">
        <v>株式会社大京穴吹建設</v>
      </c>
      <c r="B6098" s="8" t="str">
        <v>建設業</v>
      </c>
      <c r="C6098" s="9" t="str">
        <v>501～1000人</v>
      </c>
      <c r="D6098" s="11">
        <v>3.8</v>
      </c>
      <c r="E6098" s="11">
        <v>0</v>
      </c>
      <c r="F6098" s="9" t="str">
        <v>2023年3月時点</v>
      </c>
      <c r="G6098" s="10">
        <v>45115</v>
      </c>
    </row>
    <row r="6099" spans="1:7" x14ac:dyDescent="0.45">
      <c r="A6099" s="8" t="str">
        <v>株式会社　大京穴吹不動産</v>
      </c>
      <c r="B6099" s="8" t="str">
        <v>不動産業、物品賃貸業</v>
      </c>
      <c r="C6099" s="9" t="str">
        <v>501～1000人</v>
      </c>
      <c r="D6099" s="11">
        <v>6.8</v>
      </c>
      <c r="E6099" s="11">
        <v>0</v>
      </c>
      <c r="F6099" s="9" t="str">
        <v>2023年6月時点</v>
      </c>
      <c r="G6099" s="10">
        <v>45108</v>
      </c>
    </row>
    <row r="6100" spans="1:7" x14ac:dyDescent="0.45">
      <c r="A6100" s="8" t="str">
        <v>大協広告株式会社</v>
      </c>
      <c r="B6100" s="8" t="str">
        <v>サービス業（他に分類されないもの）</v>
      </c>
      <c r="C6100" s="9" t="str">
        <v>10人未満</v>
      </c>
      <c r="D6100" s="11">
        <v>0</v>
      </c>
      <c r="E6100" s="11">
        <v>0</v>
      </c>
      <c r="F6100" s="9" t="str">
        <v>平成30年1月時点</v>
      </c>
      <c r="G6100" s="10">
        <v>43159</v>
      </c>
    </row>
    <row r="6101" spans="1:7" x14ac:dyDescent="0.45">
      <c r="A6101" s="8" t="str">
        <v>株式会社ダイキンアプライドシステムズ</v>
      </c>
      <c r="B6101" s="8" t="str">
        <v>建設業</v>
      </c>
      <c r="C6101" s="9" t="str">
        <v>501～1000人</v>
      </c>
      <c r="D6101" s="11">
        <v>0</v>
      </c>
      <c r="E6101" s="11">
        <v>0</v>
      </c>
      <c r="F6101" s="9" t="str">
        <v>2023年4月時点</v>
      </c>
      <c r="G6101" s="10">
        <v>45085</v>
      </c>
    </row>
    <row r="6102" spans="1:7" x14ac:dyDescent="0.45">
      <c r="A6102" s="8" t="str">
        <v>ダイキンエアテクノ株式会社</v>
      </c>
      <c r="B6102" s="8" t="str">
        <v>建設業</v>
      </c>
      <c r="C6102" s="9" t="str">
        <v>1001～5000人</v>
      </c>
      <c r="D6102" s="11">
        <v>0</v>
      </c>
      <c r="E6102" s="11">
        <v>0</v>
      </c>
      <c r="F6102" s="9" t="str">
        <v>2022年3月時点</v>
      </c>
      <c r="G6102" s="10">
        <v>45104</v>
      </c>
    </row>
    <row r="6103" spans="1:7" x14ac:dyDescent="0.45">
      <c r="A6103" s="8" t="str">
        <v>ダイキン・コンシューマ・マーケティング株式会社</v>
      </c>
      <c r="B6103" s="8" t="str">
        <v>卸売業、小売業</v>
      </c>
      <c r="C6103" s="9" t="str">
        <v>301～500人</v>
      </c>
      <c r="D6103" s="11">
        <v>0</v>
      </c>
      <c r="E6103" s="11">
        <v>0</v>
      </c>
      <c r="F6103" s="9" t="str">
        <v>2022年3月時点</v>
      </c>
      <c r="G6103" s="10">
        <v>45126</v>
      </c>
    </row>
    <row r="6104" spans="1:7" x14ac:dyDescent="0.45">
      <c r="A6104" s="8" t="str">
        <v>ダイキンＨＶＡＣソリューション東京株式会社</v>
      </c>
      <c r="B6104" s="8" t="str">
        <v>卸売業、小売業</v>
      </c>
      <c r="C6104" s="9" t="str">
        <v>501～1000人</v>
      </c>
      <c r="D6104" s="11">
        <v>0</v>
      </c>
      <c r="E6104" s="11">
        <v>0</v>
      </c>
      <c r="F6104" s="9" t="str">
        <v>2023年3月時点</v>
      </c>
      <c r="G6104" s="10">
        <v>45115</v>
      </c>
    </row>
    <row r="6105" spans="1:7" x14ac:dyDescent="0.45">
      <c r="A6105" s="8" t="str">
        <v>株式会社大啓商事</v>
      </c>
      <c r="B6105" s="8" t="str">
        <v>卸売業、小売業</v>
      </c>
      <c r="C6105" s="9" t="str">
        <v>10人未満</v>
      </c>
      <c r="D6105" s="11">
        <v>0</v>
      </c>
      <c r="E6105" s="11">
        <v>0</v>
      </c>
      <c r="F6105" s="9">
        <v>0</v>
      </c>
      <c r="G6105" s="10">
        <v>0</v>
      </c>
    </row>
    <row r="6106" spans="1:7" x14ac:dyDescent="0.45">
      <c r="A6106" s="8" t="str">
        <v>株式会社大建設計</v>
      </c>
      <c r="B6106" s="8" t="str">
        <v>学術研究、専門・技術サービス業</v>
      </c>
      <c r="C6106" s="9" t="str">
        <v>301～500人</v>
      </c>
      <c r="D6106" s="11">
        <v>5.5</v>
      </c>
      <c r="E6106" s="11">
        <v>0</v>
      </c>
      <c r="F6106" s="9" t="str">
        <v>2023年3月時点</v>
      </c>
      <c r="G6106" s="10">
        <v>45269</v>
      </c>
    </row>
    <row r="6107" spans="1:7" x14ac:dyDescent="0.45">
      <c r="A6107" s="8" t="str">
        <v>大江株式会社</v>
      </c>
      <c r="B6107" s="8" t="str">
        <v>生活関連サービス業、娯楽業</v>
      </c>
      <c r="C6107" s="9" t="str">
        <v>10人未満</v>
      </c>
      <c r="D6107" s="11">
        <v>0</v>
      </c>
      <c r="E6107" s="11">
        <v>0</v>
      </c>
      <c r="F6107" s="9">
        <v>0</v>
      </c>
      <c r="G6107" s="10">
        <v>0</v>
      </c>
    </row>
    <row r="6108" spans="1:7" x14ac:dyDescent="0.45">
      <c r="A6108" s="8" t="str">
        <v>大幸経営有限会社</v>
      </c>
      <c r="B6108" s="8" t="str">
        <v>学術研究、専門・技術サービス業</v>
      </c>
      <c r="C6108" s="9" t="str">
        <v>10人未満</v>
      </c>
      <c r="D6108" s="11">
        <v>0</v>
      </c>
      <c r="E6108" s="11">
        <v>33.299999999999997</v>
      </c>
      <c r="F6108" s="9" t="str">
        <v>平成28年9月時点</v>
      </c>
      <c r="G6108" s="10">
        <v>42619</v>
      </c>
    </row>
    <row r="6109" spans="1:7" x14ac:dyDescent="0.45">
      <c r="A6109" s="8" t="str">
        <v>大幸経営有限会社</v>
      </c>
      <c r="B6109" s="8" t="str">
        <v>学術研究、専門・技術サービス業</v>
      </c>
      <c r="C6109" s="9" t="str">
        <v>10人未満</v>
      </c>
      <c r="D6109" s="11">
        <v>0</v>
      </c>
      <c r="E6109" s="11">
        <v>0</v>
      </c>
      <c r="F6109" s="9">
        <v>0</v>
      </c>
      <c r="G6109" s="10">
        <v>0</v>
      </c>
    </row>
    <row r="6110" spans="1:7" x14ac:dyDescent="0.45">
      <c r="A6110" s="8" t="str">
        <v>株式会社DaikoCommunications</v>
      </c>
      <c r="B6110" s="8" t="str">
        <v>建設業</v>
      </c>
      <c r="C6110" s="9" t="str">
        <v>101～300人</v>
      </c>
      <c r="D6110" s="11">
        <v>0</v>
      </c>
      <c r="E6110" s="11">
        <v>0</v>
      </c>
      <c r="F6110" s="9" t="str">
        <v>2023年1月時点</v>
      </c>
      <c r="G6110" s="10">
        <v>45126</v>
      </c>
    </row>
    <row r="6111" spans="1:7" x14ac:dyDescent="0.45">
      <c r="A6111" s="8" t="str">
        <v>株式会社だいこう証券ビジネス</v>
      </c>
      <c r="B6111" s="8" t="str">
        <v>金融業、保険業</v>
      </c>
      <c r="C6111" s="9" t="str">
        <v>501～1000人</v>
      </c>
      <c r="D6111" s="11">
        <v>9.6999999999999993</v>
      </c>
      <c r="E6111" s="11">
        <v>0</v>
      </c>
      <c r="F6111" s="9" t="str">
        <v>2023年3月時点</v>
      </c>
      <c r="G6111" s="10">
        <v>45281</v>
      </c>
    </row>
    <row r="6112" spans="1:7" x14ac:dyDescent="0.45">
      <c r="A6112" s="8" t="str">
        <v>大興電子通信株式会社</v>
      </c>
      <c r="B6112" s="8" t="str">
        <v>情報通信業</v>
      </c>
      <c r="C6112" s="9" t="str">
        <v>501～1000人</v>
      </c>
      <c r="D6112" s="11">
        <v>7.9</v>
      </c>
      <c r="E6112" s="11">
        <v>10.5</v>
      </c>
      <c r="F6112" s="9" t="str">
        <v>2021年12月時点</v>
      </c>
      <c r="G6112" s="10">
        <v>44607</v>
      </c>
    </row>
    <row r="6113" spans="1:7" x14ac:dyDescent="0.45">
      <c r="A6113" s="8" t="str">
        <v>大興ビジネス株式会社</v>
      </c>
      <c r="B6113" s="8" t="str">
        <v>サービス業（他に分類されないもの）</v>
      </c>
      <c r="C6113" s="9" t="str">
        <v>101～300人</v>
      </c>
      <c r="D6113" s="11">
        <v>0</v>
      </c>
      <c r="E6113" s="11">
        <v>0</v>
      </c>
      <c r="F6113" s="9">
        <v>0</v>
      </c>
      <c r="G6113" s="10">
        <v>0</v>
      </c>
    </row>
    <row r="6114" spans="1:7" x14ac:dyDescent="0.45">
      <c r="A6114" s="8" t="str">
        <v>大光ビルサービス株式会社</v>
      </c>
      <c r="B6114" s="8" t="str">
        <v>サービス業（他に分類されないもの）</v>
      </c>
      <c r="C6114" s="9" t="str">
        <v>301～500人</v>
      </c>
      <c r="D6114" s="11">
        <v>0</v>
      </c>
      <c r="E6114" s="11">
        <v>0</v>
      </c>
      <c r="F6114" s="9" t="str">
        <v>2022年3月時点</v>
      </c>
      <c r="G6114" s="10">
        <v>45008</v>
      </c>
    </row>
    <row r="6115" spans="1:7" x14ac:dyDescent="0.45">
      <c r="A6115" s="8" t="str">
        <v>大興物産株式会社</v>
      </c>
      <c r="B6115" s="8" t="str">
        <v>卸売業、小売業</v>
      </c>
      <c r="C6115" s="9" t="str">
        <v>301～500人</v>
      </c>
      <c r="D6115" s="11">
        <v>2.2000000000000002</v>
      </c>
      <c r="E6115" s="11">
        <v>0</v>
      </c>
      <c r="F6115" s="9" t="str">
        <v>2023年3月時点</v>
      </c>
      <c r="G6115" s="10">
        <v>45073</v>
      </c>
    </row>
    <row r="6116" spans="1:7" x14ac:dyDescent="0.45">
      <c r="A6116" s="8" t="str">
        <v>第三東海株式会社</v>
      </c>
      <c r="B6116" s="8" t="str">
        <v>運輸業、郵便業</v>
      </c>
      <c r="C6116" s="9" t="str">
        <v>101～300人</v>
      </c>
      <c r="D6116" s="11">
        <v>0</v>
      </c>
      <c r="E6116" s="11">
        <v>0</v>
      </c>
      <c r="F6116" s="9">
        <v>0</v>
      </c>
      <c r="G6116" s="10">
        <v>0</v>
      </c>
    </row>
    <row r="6117" spans="1:7" x14ac:dyDescent="0.45">
      <c r="A6117" s="8" t="str">
        <v>有限会社　ダイシコーポレーション</v>
      </c>
      <c r="B6117" s="8" t="str">
        <v>卸売業、小売業</v>
      </c>
      <c r="C6117" s="9" t="str">
        <v>10人未満</v>
      </c>
      <c r="D6117" s="11">
        <v>0</v>
      </c>
      <c r="E6117" s="11">
        <v>0</v>
      </c>
      <c r="F6117" s="9">
        <v>0</v>
      </c>
      <c r="G6117" s="10">
        <v>0</v>
      </c>
    </row>
    <row r="6118" spans="1:7" x14ac:dyDescent="0.45">
      <c r="A6118" s="8" t="str">
        <v>株式会社大師前どうぶつ病院</v>
      </c>
      <c r="B6118" s="8" t="str">
        <v>学術研究、専門・技術サービス業</v>
      </c>
      <c r="C6118" s="9" t="str">
        <v>10～100人</v>
      </c>
      <c r="D6118" s="11">
        <v>0</v>
      </c>
      <c r="E6118" s="11">
        <v>0</v>
      </c>
      <c r="F6118" s="9">
        <v>0</v>
      </c>
      <c r="G6118" s="10">
        <v>0</v>
      </c>
    </row>
    <row r="6119" spans="1:7" x14ac:dyDescent="0.45">
      <c r="A6119" s="8" t="str">
        <v>555大衆酒場</v>
      </c>
      <c r="B6119" s="8" t="str">
        <v>宿泊業、飲食サービス業</v>
      </c>
      <c r="C6119" s="9" t="str">
        <v>10人未満</v>
      </c>
      <c r="D6119" s="11">
        <v>0</v>
      </c>
      <c r="E6119" s="11">
        <v>0</v>
      </c>
      <c r="F6119" s="9">
        <v>0</v>
      </c>
      <c r="G6119" s="10">
        <v>0</v>
      </c>
    </row>
    <row r="6120" spans="1:7" x14ac:dyDescent="0.45">
      <c r="A6120" s="8" t="str">
        <v>大樹生命保険株式会社</v>
      </c>
      <c r="B6120" s="8" t="str">
        <v>金融業、保険業</v>
      </c>
      <c r="C6120" s="9" t="str">
        <v>5001人以上</v>
      </c>
      <c r="D6120" s="11">
        <v>20.2</v>
      </c>
      <c r="E6120" s="11">
        <v>9.1</v>
      </c>
      <c r="F6120" s="9" t="str">
        <v>2023年4月時点</v>
      </c>
      <c r="G6120" s="10">
        <v>45160</v>
      </c>
    </row>
    <row r="6121" spans="1:7" x14ac:dyDescent="0.45">
      <c r="A6121" s="8" t="str">
        <v>株式会社タイショーテクノス</v>
      </c>
      <c r="B6121" s="8" t="str">
        <v>食料品、飲料・たばこ・飼料製造業</v>
      </c>
      <c r="C6121" s="9" t="str">
        <v>101～300人</v>
      </c>
      <c r="D6121" s="11">
        <v>11.4</v>
      </c>
      <c r="E6121" s="11">
        <v>0</v>
      </c>
      <c r="F6121" s="9" t="str">
        <v>2023年3月時点</v>
      </c>
      <c r="G6121" s="10">
        <v>45064</v>
      </c>
    </row>
    <row r="6122" spans="1:7" x14ac:dyDescent="0.45">
      <c r="A6122" s="8" t="str">
        <v>株式会社大庄</v>
      </c>
      <c r="B6122" s="8" t="str">
        <v>宿泊業、飲食サービス業</v>
      </c>
      <c r="C6122" s="9" t="str">
        <v>1001～5000人</v>
      </c>
      <c r="D6122" s="11">
        <v>7</v>
      </c>
      <c r="E6122" s="11">
        <v>0</v>
      </c>
      <c r="F6122" s="9" t="str">
        <v>2023年8月時点</v>
      </c>
      <c r="G6122" s="10">
        <v>45268</v>
      </c>
    </row>
    <row r="6123" spans="1:7" x14ac:dyDescent="0.45">
      <c r="A6123" s="8" t="str">
        <v>学校法人大乗淑徳学園</v>
      </c>
      <c r="B6123" s="8" t="str">
        <v>教育、学習支援業</v>
      </c>
      <c r="C6123" s="9" t="str">
        <v>501～1000人</v>
      </c>
      <c r="D6123" s="11">
        <v>41.1</v>
      </c>
      <c r="E6123" s="11">
        <v>13.3</v>
      </c>
      <c r="F6123" s="9" t="str">
        <v>2022年5月時点</v>
      </c>
      <c r="G6123" s="10">
        <v>45169</v>
      </c>
    </row>
    <row r="6124" spans="1:7" x14ac:dyDescent="0.45">
      <c r="A6124" s="8" t="str">
        <v>大正製薬株式会社</v>
      </c>
      <c r="B6124" s="8" t="str">
        <v>化学工業</v>
      </c>
      <c r="C6124" s="9" t="str">
        <v>1001～5000人</v>
      </c>
      <c r="D6124" s="11">
        <v>16.3</v>
      </c>
      <c r="E6124" s="11">
        <v>0</v>
      </c>
      <c r="F6124" s="9" t="str">
        <v>2023年4月時点</v>
      </c>
      <c r="G6124" s="10">
        <v>45134</v>
      </c>
    </row>
    <row r="6125" spans="1:7" x14ac:dyDescent="0.45">
      <c r="A6125" s="8" t="str">
        <v>株式会社大昌電子</v>
      </c>
      <c r="B6125" s="8" t="str">
        <v>電子部品・デバイス・電子回路・電気機械器具・情報通信機械器具製造業</v>
      </c>
      <c r="C6125" s="9" t="str">
        <v>501～1000人</v>
      </c>
      <c r="D6125" s="11">
        <v>3.7</v>
      </c>
      <c r="E6125" s="11">
        <v>0</v>
      </c>
      <c r="F6125" s="9" t="str">
        <v>2023年11月時点</v>
      </c>
      <c r="G6125" s="10">
        <v>45266</v>
      </c>
    </row>
    <row r="6126" spans="1:7" x14ac:dyDescent="0.45">
      <c r="A6126" s="8" t="str">
        <v>大正ファーマ株式会社</v>
      </c>
      <c r="B6126" s="8" t="str">
        <v>卸売業、小売業</v>
      </c>
      <c r="C6126" s="9" t="str">
        <v>101～300人</v>
      </c>
      <c r="D6126" s="11">
        <v>0</v>
      </c>
      <c r="E6126" s="11">
        <v>0</v>
      </c>
      <c r="F6126" s="9" t="str">
        <v>2023年3月時点</v>
      </c>
      <c r="G6126" s="10">
        <v>45101</v>
      </c>
    </row>
    <row r="6127" spans="1:7" x14ac:dyDescent="0.45">
      <c r="A6127" s="8" t="str">
        <v>株式会社 ダイシン</v>
      </c>
      <c r="B6127" s="8" t="str">
        <v>サービス業（他に分類されないもの）</v>
      </c>
      <c r="C6127" s="9" t="str">
        <v>101～300人</v>
      </c>
      <c r="D6127" s="11">
        <v>0</v>
      </c>
      <c r="E6127" s="11">
        <v>0</v>
      </c>
      <c r="F6127" s="9">
        <v>0</v>
      </c>
      <c r="G6127" s="10">
        <v>0</v>
      </c>
    </row>
    <row r="6128" spans="1:7" x14ac:dyDescent="0.45">
      <c r="A6128" s="8" t="str">
        <v>大伸化学株式会社</v>
      </c>
      <c r="B6128" s="8" t="str">
        <v>その他製造業</v>
      </c>
      <c r="C6128" s="9" t="str">
        <v>101～300人</v>
      </c>
      <c r="D6128" s="11">
        <v>10.5</v>
      </c>
      <c r="E6128" s="11">
        <v>0</v>
      </c>
      <c r="F6128" s="9" t="str">
        <v>2022年3月時点</v>
      </c>
      <c r="G6128" s="10">
        <v>45082</v>
      </c>
    </row>
    <row r="6129" spans="1:7" x14ac:dyDescent="0.45">
      <c r="A6129" s="8" t="str">
        <v>株式会社ダイシン百貨店</v>
      </c>
      <c r="B6129" s="8" t="str">
        <v>卸売業、小売業</v>
      </c>
      <c r="C6129" s="9" t="str">
        <v>101～300人</v>
      </c>
      <c r="D6129" s="11">
        <v>0</v>
      </c>
      <c r="E6129" s="11">
        <v>0</v>
      </c>
      <c r="F6129" s="9">
        <v>0</v>
      </c>
      <c r="G6129" s="10">
        <v>0</v>
      </c>
    </row>
    <row r="6130" spans="1:7" x14ac:dyDescent="0.45">
      <c r="A6130" s="8" t="str">
        <v>株式会社ダイス設計</v>
      </c>
      <c r="B6130" s="8" t="str">
        <v>建設業</v>
      </c>
      <c r="C6130" s="9" t="str">
        <v>10人未満</v>
      </c>
      <c r="D6130" s="11">
        <v>0</v>
      </c>
      <c r="E6130" s="11">
        <v>0</v>
      </c>
      <c r="F6130" s="9">
        <v>0</v>
      </c>
      <c r="G6130" s="10">
        <v>0</v>
      </c>
    </row>
    <row r="6131" spans="1:7" x14ac:dyDescent="0.45">
      <c r="A6131" s="8" t="str">
        <v>大成エンジニアリング株式会社</v>
      </c>
      <c r="B6131" s="8" t="str">
        <v>学術研究、専門・技術サービス業</v>
      </c>
      <c r="C6131" s="9" t="str">
        <v>101～300人</v>
      </c>
      <c r="D6131" s="11">
        <v>0</v>
      </c>
      <c r="E6131" s="11">
        <v>0</v>
      </c>
      <c r="F6131" s="9" t="str">
        <v>2023年3月時点</v>
      </c>
      <c r="G6131" s="10">
        <v>45128</v>
      </c>
    </row>
    <row r="6132" spans="1:7" x14ac:dyDescent="0.45">
      <c r="A6132" s="8" t="str">
        <v>大成温調　株式会社</v>
      </c>
      <c r="B6132" s="8" t="str">
        <v>建設業</v>
      </c>
      <c r="C6132" s="9" t="str">
        <v>501～1000人</v>
      </c>
      <c r="D6132" s="11">
        <v>3.1</v>
      </c>
      <c r="E6132" s="11">
        <v>10</v>
      </c>
      <c r="F6132" s="9" t="str">
        <v>2023年3月時点</v>
      </c>
      <c r="G6132" s="10">
        <v>45324</v>
      </c>
    </row>
    <row r="6133" spans="1:7" x14ac:dyDescent="0.45">
      <c r="A6133" s="8" t="str">
        <v>社会医療法人社団　大成会</v>
      </c>
      <c r="B6133" s="8" t="str">
        <v>医療、福祉</v>
      </c>
      <c r="C6133" s="9" t="str">
        <v>501～1000人</v>
      </c>
      <c r="D6133" s="11">
        <v>48.6</v>
      </c>
      <c r="E6133" s="11">
        <v>0</v>
      </c>
      <c r="F6133" s="9" t="str">
        <v>2023年7月時点</v>
      </c>
      <c r="G6133" s="10">
        <v>45147</v>
      </c>
    </row>
    <row r="6134" spans="1:7" x14ac:dyDescent="0.45">
      <c r="A6134" s="8" t="str">
        <v>医療法人社団泰正会</v>
      </c>
      <c r="B6134" s="8" t="str">
        <v>医療、福祉</v>
      </c>
      <c r="C6134" s="9" t="str">
        <v>10～100人</v>
      </c>
      <c r="D6134" s="11">
        <v>0</v>
      </c>
      <c r="E6134" s="11">
        <v>0</v>
      </c>
      <c r="F6134" s="9" t="str">
        <v>2022年3月時点</v>
      </c>
      <c r="G6134" s="10">
        <v>44634</v>
      </c>
    </row>
    <row r="6135" spans="1:7" x14ac:dyDescent="0.45">
      <c r="A6135" s="8" t="str">
        <v>大成建設株式会社</v>
      </c>
      <c r="B6135" s="8" t="str">
        <v>建設業</v>
      </c>
      <c r="C6135" s="9" t="str">
        <v>5001人以上</v>
      </c>
      <c r="D6135" s="11">
        <v>6.6</v>
      </c>
      <c r="E6135" s="11">
        <v>11.1</v>
      </c>
      <c r="F6135" s="9" t="str">
        <v>2023年7月時点</v>
      </c>
      <c r="G6135" s="10">
        <v>45160</v>
      </c>
    </row>
    <row r="6136" spans="1:7" x14ac:dyDescent="0.45">
      <c r="A6136" s="8" t="str">
        <v>泰成工業 株式会社</v>
      </c>
      <c r="B6136" s="8" t="str">
        <v>建設業</v>
      </c>
      <c r="C6136" s="9" t="str">
        <v>10～100人</v>
      </c>
      <c r="D6136" s="11">
        <v>33.299999999999997</v>
      </c>
      <c r="E6136" s="11">
        <v>0</v>
      </c>
      <c r="F6136" s="9" t="str">
        <v>平成30年7月時点</v>
      </c>
      <c r="G6136" s="10">
        <v>43291</v>
      </c>
    </row>
    <row r="6137" spans="1:7" x14ac:dyDescent="0.45">
      <c r="A6137" s="8" t="str">
        <v>太誠産業株式会社</v>
      </c>
      <c r="B6137" s="8" t="str">
        <v>分類不能の産業</v>
      </c>
      <c r="C6137" s="9" t="str">
        <v>101～300人</v>
      </c>
      <c r="D6137" s="11">
        <v>0</v>
      </c>
      <c r="E6137" s="11">
        <v>0</v>
      </c>
      <c r="F6137" s="9">
        <v>0</v>
      </c>
      <c r="G6137" s="10">
        <v>0</v>
      </c>
    </row>
    <row r="6138" spans="1:7" x14ac:dyDescent="0.45">
      <c r="A6138" s="8" t="str">
        <v>株式会社大誠樹脂</v>
      </c>
      <c r="B6138" s="8" t="str">
        <v>プラスチック製品製造業、ゴム製品製造業</v>
      </c>
      <c r="C6138" s="9" t="str">
        <v>101～300人</v>
      </c>
      <c r="D6138" s="11">
        <v>0</v>
      </c>
      <c r="E6138" s="11">
        <v>0</v>
      </c>
      <c r="F6138" s="9" t="str">
        <v>2022年3月時点</v>
      </c>
      <c r="G6138" s="10">
        <v>44651</v>
      </c>
    </row>
    <row r="6139" spans="1:7" x14ac:dyDescent="0.45">
      <c r="A6139" s="8" t="str">
        <v>大成設備株式会社</v>
      </c>
      <c r="B6139" s="8" t="str">
        <v>建設業</v>
      </c>
      <c r="C6139" s="9" t="str">
        <v>501～1000人</v>
      </c>
      <c r="D6139" s="11">
        <v>1</v>
      </c>
      <c r="E6139" s="11">
        <v>0</v>
      </c>
      <c r="F6139" s="9" t="str">
        <v>2022年3月時点</v>
      </c>
      <c r="G6139" s="10">
        <v>45001</v>
      </c>
    </row>
    <row r="6140" spans="1:7" x14ac:dyDescent="0.45">
      <c r="A6140" s="8" t="str">
        <v>株式会社タイセイ・ハウジー</v>
      </c>
      <c r="B6140" s="8" t="str">
        <v>不動産業、物品賃貸業</v>
      </c>
      <c r="C6140" s="9" t="str">
        <v>501～1000人</v>
      </c>
      <c r="D6140" s="11">
        <v>4.7</v>
      </c>
      <c r="E6140" s="11">
        <v>0</v>
      </c>
      <c r="F6140" s="9" t="str">
        <v>2023年6月時点</v>
      </c>
      <c r="G6140" s="10">
        <v>45338</v>
      </c>
    </row>
    <row r="6141" spans="1:7" x14ac:dyDescent="0.45">
      <c r="A6141" s="8" t="str">
        <v>タイセイＢＰＯ支援株式会社</v>
      </c>
      <c r="B6141" s="8" t="str">
        <v>報道</v>
      </c>
      <c r="C6141" s="9" t="str">
        <v>10人未満</v>
      </c>
      <c r="D6141" s="11">
        <v>0</v>
      </c>
      <c r="E6141" s="11">
        <v>0</v>
      </c>
      <c r="F6141" s="9">
        <v>0</v>
      </c>
      <c r="G6141" s="10">
        <v>0</v>
      </c>
    </row>
    <row r="6142" spans="1:7" x14ac:dyDescent="0.45">
      <c r="A6142" s="8" t="str">
        <v>大成ヒューマンリソース株式会社</v>
      </c>
      <c r="B6142" s="8" t="str">
        <v>サービス業（他に分類されないもの）</v>
      </c>
      <c r="C6142" s="9" t="str">
        <v>101～300人</v>
      </c>
      <c r="D6142" s="11">
        <v>0</v>
      </c>
      <c r="E6142" s="11">
        <v>0</v>
      </c>
      <c r="F6142" s="9">
        <v>0</v>
      </c>
      <c r="G6142" s="10">
        <v>0</v>
      </c>
    </row>
    <row r="6143" spans="1:7" x14ac:dyDescent="0.45">
      <c r="A6143" s="8" t="str">
        <v>大星ビル管理株式会社</v>
      </c>
      <c r="B6143" s="8" t="str">
        <v>サービス業（他に分類されないもの）</v>
      </c>
      <c r="C6143" s="9" t="str">
        <v>1001～5000人</v>
      </c>
      <c r="D6143" s="11">
        <v>0</v>
      </c>
      <c r="E6143" s="11">
        <v>0</v>
      </c>
      <c r="F6143" s="9" t="str">
        <v>2023年3月時点</v>
      </c>
      <c r="G6143" s="10">
        <v>45102</v>
      </c>
    </row>
    <row r="6144" spans="1:7" x14ac:dyDescent="0.45">
      <c r="A6144" s="8" t="str">
        <v>大星ビルメンテナンス株式会社</v>
      </c>
      <c r="B6144" s="8" t="str">
        <v>サービス業（他に分類されないもの）</v>
      </c>
      <c r="C6144" s="9" t="str">
        <v>1001～5000人</v>
      </c>
      <c r="D6144" s="11">
        <v>0</v>
      </c>
      <c r="E6144" s="11">
        <v>0</v>
      </c>
      <c r="F6144" s="9" t="str">
        <v>2023年3月時点</v>
      </c>
      <c r="G6144" s="10">
        <v>45108</v>
      </c>
    </row>
    <row r="6145" spans="1:7" x14ac:dyDescent="0.45">
      <c r="A6145" s="8" t="str">
        <v>大成ユーレック株式会社</v>
      </c>
      <c r="B6145" s="8" t="str">
        <v>建設業</v>
      </c>
      <c r="C6145" s="9" t="str">
        <v>301～500人</v>
      </c>
      <c r="D6145" s="11">
        <v>0</v>
      </c>
      <c r="E6145" s="11">
        <v>0</v>
      </c>
      <c r="F6145" s="9" t="str">
        <v>2023年3月時点</v>
      </c>
      <c r="G6145" s="10">
        <v>45069</v>
      </c>
    </row>
    <row r="6146" spans="1:7" x14ac:dyDescent="0.45">
      <c r="A6146" s="8" t="str">
        <v>大成有楽不動産株式会社</v>
      </c>
      <c r="B6146" s="8" t="str">
        <v>不動産業、物品賃貸業</v>
      </c>
      <c r="C6146" s="9" t="str">
        <v>1001～5000人</v>
      </c>
      <c r="D6146" s="11">
        <v>0.5</v>
      </c>
      <c r="E6146" s="11">
        <v>0</v>
      </c>
      <c r="F6146" s="9" t="str">
        <v>2023年3月時点</v>
      </c>
      <c r="G6146" s="10">
        <v>45114</v>
      </c>
    </row>
    <row r="6147" spans="1:7" x14ac:dyDescent="0.45">
      <c r="A6147" s="8" t="str">
        <v>大成有楽不動産販売株式会社</v>
      </c>
      <c r="B6147" s="8" t="str">
        <v>不動産業、物品賃貸業</v>
      </c>
      <c r="C6147" s="9" t="str">
        <v>501～1000人</v>
      </c>
      <c r="D6147" s="11">
        <v>1.9</v>
      </c>
      <c r="E6147" s="11">
        <v>0</v>
      </c>
      <c r="F6147" s="9" t="str">
        <v>2023年4月時点</v>
      </c>
      <c r="G6147" s="10">
        <v>45045</v>
      </c>
    </row>
    <row r="6148" spans="1:7" x14ac:dyDescent="0.45">
      <c r="A6148" s="8" t="str">
        <v>大成ロテック株式会社</v>
      </c>
      <c r="B6148" s="8" t="str">
        <v>建設業</v>
      </c>
      <c r="C6148" s="9" t="str">
        <v>1001～5000人</v>
      </c>
      <c r="D6148" s="11">
        <v>0.9</v>
      </c>
      <c r="E6148" s="11">
        <v>0</v>
      </c>
      <c r="F6148" s="9" t="str">
        <v>2023年3月時点</v>
      </c>
      <c r="G6148" s="10">
        <v>45147</v>
      </c>
    </row>
    <row r="6149" spans="1:7" x14ac:dyDescent="0.45">
      <c r="A6149" s="8" t="str">
        <v>ダイソン株式会社</v>
      </c>
      <c r="B6149" s="8" t="str">
        <v>卸売業、小売業</v>
      </c>
      <c r="C6149" s="9" t="str">
        <v>301～500人</v>
      </c>
      <c r="D6149" s="11">
        <v>0</v>
      </c>
      <c r="E6149" s="11">
        <v>0</v>
      </c>
      <c r="F6149" s="9" t="str">
        <v>2023年1月時点</v>
      </c>
      <c r="G6149" s="10">
        <v>45162</v>
      </c>
    </row>
    <row r="6150" spans="1:7" x14ac:dyDescent="0.45">
      <c r="A6150" s="8" t="str">
        <v>株式会社大拓商事</v>
      </c>
      <c r="B6150" s="8" t="str">
        <v>宿泊業、飲食サービス業</v>
      </c>
      <c r="C6150" s="9" t="str">
        <v>10～100人</v>
      </c>
      <c r="D6150" s="11">
        <v>0</v>
      </c>
      <c r="E6150" s="11">
        <v>100</v>
      </c>
      <c r="F6150" s="9" t="str">
        <v>2023年9月時点</v>
      </c>
      <c r="G6150" s="10">
        <v>45218</v>
      </c>
    </row>
    <row r="6151" spans="1:7" x14ac:dyDescent="0.45">
      <c r="A6151" s="8" t="str">
        <v>株式会社大地</v>
      </c>
      <c r="B6151" s="8" t="str">
        <v>卸売業、小売業</v>
      </c>
      <c r="C6151" s="9" t="str">
        <v>501～1000人</v>
      </c>
      <c r="D6151" s="11">
        <v>1.8</v>
      </c>
      <c r="E6151" s="11">
        <v>20</v>
      </c>
      <c r="F6151" s="9" t="str">
        <v>2023年12月時点</v>
      </c>
      <c r="G6151" s="10">
        <v>45306</v>
      </c>
    </row>
    <row r="6152" spans="1:7" x14ac:dyDescent="0.45">
      <c r="A6152" s="8" t="str">
        <v>株式会社ダイテック</v>
      </c>
      <c r="B6152" s="8" t="str">
        <v>情報通信業</v>
      </c>
      <c r="C6152" s="9" t="str">
        <v>301～500人</v>
      </c>
      <c r="D6152" s="11">
        <v>2.1</v>
      </c>
      <c r="E6152" s="11">
        <v>0</v>
      </c>
      <c r="F6152" s="9" t="str">
        <v>2023年11月時点</v>
      </c>
      <c r="G6152" s="10">
        <v>45258</v>
      </c>
    </row>
    <row r="6153" spans="1:7" x14ac:dyDescent="0.45">
      <c r="A6153" s="8" t="str">
        <v>株式会社タイトー</v>
      </c>
      <c r="B6153" s="8" t="str">
        <v>生活関連サービス業、娯楽業</v>
      </c>
      <c r="C6153" s="9" t="str">
        <v>501～1000人</v>
      </c>
      <c r="D6153" s="11">
        <v>0</v>
      </c>
      <c r="E6153" s="11">
        <v>10</v>
      </c>
      <c r="F6153" s="9" t="str">
        <v>2023年4月時点</v>
      </c>
      <c r="G6153" s="10">
        <v>45105</v>
      </c>
    </row>
    <row r="6154" spans="1:7" x14ac:dyDescent="0.45">
      <c r="A6154" s="8" t="str">
        <v>株式会社ダイドーフォワード</v>
      </c>
      <c r="B6154" s="8" t="str">
        <v>卸売業、小売業</v>
      </c>
      <c r="C6154" s="9" t="str">
        <v>301～500人</v>
      </c>
      <c r="D6154" s="11">
        <v>9.1</v>
      </c>
      <c r="E6154" s="11">
        <v>0</v>
      </c>
      <c r="F6154" s="9" t="str">
        <v>2023年4月時点</v>
      </c>
      <c r="G6154" s="10">
        <v>45121</v>
      </c>
    </row>
    <row r="6155" spans="1:7" x14ac:dyDescent="0.45">
      <c r="A6155" s="8" t="str">
        <v>タイトー物流サービス株式会社</v>
      </c>
      <c r="B6155" s="8" t="str">
        <v>運輸業、郵便業</v>
      </c>
      <c r="C6155" s="9" t="str">
        <v>10～100人</v>
      </c>
      <c r="D6155" s="11">
        <v>0</v>
      </c>
      <c r="E6155" s="11">
        <v>0</v>
      </c>
      <c r="F6155" s="9">
        <v>0</v>
      </c>
      <c r="G6155" s="10">
        <v>0</v>
      </c>
    </row>
    <row r="6156" spans="1:7" x14ac:dyDescent="0.45">
      <c r="A6156" s="8" t="str">
        <v>大東カカオ株式会社</v>
      </c>
      <c r="B6156" s="8" t="str">
        <v>その他製造業</v>
      </c>
      <c r="C6156" s="9" t="str">
        <v>301～500人</v>
      </c>
      <c r="D6156" s="11">
        <v>10.199999999999999</v>
      </c>
      <c r="E6156" s="11">
        <v>0</v>
      </c>
      <c r="F6156" s="9" t="str">
        <v>2023年3月時点</v>
      </c>
      <c r="G6156" s="10">
        <v>45089</v>
      </c>
    </row>
    <row r="6157" spans="1:7" x14ac:dyDescent="0.45">
      <c r="A6157" s="8" t="str">
        <v>大東京信用組合</v>
      </c>
      <c r="B6157" s="8" t="str">
        <v>金融業、保険業</v>
      </c>
      <c r="C6157" s="9" t="str">
        <v>501～1000人</v>
      </c>
      <c r="D6157" s="11">
        <v>17.7</v>
      </c>
      <c r="E6157" s="11">
        <v>0</v>
      </c>
      <c r="F6157" s="9" t="str">
        <v>2023年3月時点</v>
      </c>
      <c r="G6157" s="10">
        <v>45125</v>
      </c>
    </row>
    <row r="6158" spans="1:7" x14ac:dyDescent="0.45">
      <c r="A6158" s="8" t="str">
        <v>大東建託株式会社</v>
      </c>
      <c r="B6158" s="8" t="str">
        <v>建設業</v>
      </c>
      <c r="C6158" s="9" t="str">
        <v>5001人以上</v>
      </c>
      <c r="D6158" s="11">
        <v>5.6</v>
      </c>
      <c r="E6158" s="11">
        <v>7.1</v>
      </c>
      <c r="F6158" s="9" t="str">
        <v>2023年3月時点</v>
      </c>
      <c r="G6158" s="10">
        <v>45148</v>
      </c>
    </row>
    <row r="6159" spans="1:7" x14ac:dyDescent="0.45">
      <c r="A6159" s="8" t="str">
        <v>大東建託パートナーズ株式会社</v>
      </c>
      <c r="B6159" s="8" t="str">
        <v>不動産業、物品賃貸業</v>
      </c>
      <c r="C6159" s="9" t="str">
        <v>1001～5000人</v>
      </c>
      <c r="D6159" s="11">
        <v>10.199999999999999</v>
      </c>
      <c r="E6159" s="11">
        <v>0</v>
      </c>
      <c r="F6159" s="9" t="str">
        <v>2023年3月時点</v>
      </c>
      <c r="G6159" s="10">
        <v>45247</v>
      </c>
    </row>
    <row r="6160" spans="1:7" x14ac:dyDescent="0.45">
      <c r="A6160" s="8" t="str">
        <v>大東建託リーシング株式会社</v>
      </c>
      <c r="B6160" s="8" t="str">
        <v>不動産業、物品賃貸業</v>
      </c>
      <c r="C6160" s="9" t="str">
        <v>1001～5000人</v>
      </c>
      <c r="D6160" s="11">
        <v>8.3000000000000007</v>
      </c>
      <c r="E6160" s="11">
        <v>0</v>
      </c>
      <c r="F6160" s="9" t="str">
        <v>2022年3月時点</v>
      </c>
      <c r="G6160" s="10">
        <v>45072</v>
      </c>
    </row>
    <row r="6161" spans="1:7" x14ac:dyDescent="0.45">
      <c r="A6161" s="8" t="str">
        <v>大東コーポレートサービス株式会社</v>
      </c>
      <c r="B6161" s="8" t="str">
        <v>サービス業（他に分類されないもの）</v>
      </c>
      <c r="C6161" s="9" t="str">
        <v>301～500人</v>
      </c>
      <c r="D6161" s="11">
        <v>38.5</v>
      </c>
      <c r="E6161" s="11">
        <v>0</v>
      </c>
      <c r="F6161" s="9" t="str">
        <v>2023年3月時点</v>
      </c>
      <c r="G6161" s="10">
        <v>45082</v>
      </c>
    </row>
    <row r="6162" spans="1:7" x14ac:dyDescent="0.45">
      <c r="A6162" s="8" t="str">
        <v>大同興業株式会社</v>
      </c>
      <c r="B6162" s="8" t="str">
        <v>卸売業、小売業</v>
      </c>
      <c r="C6162" s="9" t="str">
        <v>301～500人</v>
      </c>
      <c r="D6162" s="11">
        <v>5.7</v>
      </c>
      <c r="E6162" s="11">
        <v>0</v>
      </c>
      <c r="F6162" s="9" t="str">
        <v>2022年4月時点</v>
      </c>
      <c r="G6162" s="10">
        <v>45099</v>
      </c>
    </row>
    <row r="6163" spans="1:7" x14ac:dyDescent="0.45">
      <c r="A6163" s="8" t="str">
        <v>大東実業株式会社</v>
      </c>
      <c r="B6163" s="8" t="str">
        <v>運輸業、郵便業</v>
      </c>
      <c r="C6163" s="9" t="str">
        <v>501～1000人</v>
      </c>
      <c r="D6163" s="11">
        <v>0</v>
      </c>
      <c r="E6163" s="11">
        <v>0</v>
      </c>
      <c r="F6163" s="9" t="str">
        <v>2023年4月時点</v>
      </c>
      <c r="G6163" s="10">
        <v>45126</v>
      </c>
    </row>
    <row r="6164" spans="1:7" x14ac:dyDescent="0.45">
      <c r="A6164" s="8" t="str">
        <v>大東重機工事株式会社</v>
      </c>
      <c r="B6164" s="8" t="str">
        <v>不動産業、物品賃貸業</v>
      </c>
      <c r="C6164" s="9" t="str">
        <v>10～100人</v>
      </c>
      <c r="D6164" s="11">
        <v>0</v>
      </c>
      <c r="E6164" s="11">
        <v>0</v>
      </c>
      <c r="F6164" s="9">
        <v>0</v>
      </c>
      <c r="G6164" s="10">
        <v>0</v>
      </c>
    </row>
    <row r="6165" spans="1:7" x14ac:dyDescent="0.45">
      <c r="A6165" s="8" t="str">
        <v>大東食研株式会社</v>
      </c>
      <c r="B6165" s="8" t="str">
        <v>その他製造業</v>
      </c>
      <c r="C6165" s="9" t="str">
        <v>101～300人</v>
      </c>
      <c r="D6165" s="11">
        <v>5.6</v>
      </c>
      <c r="E6165" s="11">
        <v>0</v>
      </c>
      <c r="F6165" s="9" t="str">
        <v>2021年2月時点</v>
      </c>
      <c r="G6165" s="10">
        <v>44642</v>
      </c>
    </row>
    <row r="6166" spans="1:7" x14ac:dyDescent="0.45">
      <c r="A6166" s="8" t="str">
        <v>大同信号株式会社</v>
      </c>
      <c r="B6166" s="8" t="str">
        <v>電子部品・デバイス・電子回路・電気機械器具・情報通信機械器具製造業</v>
      </c>
      <c r="C6166" s="9" t="str">
        <v>501～1000人</v>
      </c>
      <c r="D6166" s="11">
        <v>0.8</v>
      </c>
      <c r="E6166" s="11">
        <v>0</v>
      </c>
      <c r="F6166" s="9" t="str">
        <v>2023年3月時点</v>
      </c>
      <c r="G6166" s="10">
        <v>45105</v>
      </c>
    </row>
    <row r="6167" spans="1:7" x14ac:dyDescent="0.45">
      <c r="A6167" s="8" t="str">
        <v>株式会社大東青果</v>
      </c>
      <c r="B6167" s="8" t="str">
        <v>卸売業、小売業</v>
      </c>
      <c r="C6167" s="9" t="str">
        <v>301～500人</v>
      </c>
      <c r="D6167" s="11">
        <v>0</v>
      </c>
      <c r="E6167" s="11">
        <v>50</v>
      </c>
      <c r="F6167" s="9" t="str">
        <v>2023年12月時点</v>
      </c>
      <c r="G6167" s="10">
        <v>45314</v>
      </c>
    </row>
    <row r="6168" spans="1:7" x14ac:dyDescent="0.45">
      <c r="A6168" s="8" t="str">
        <v>大同精密工業株式会社</v>
      </c>
      <c r="B6168" s="8" t="str">
        <v>その他製造業</v>
      </c>
      <c r="C6168" s="9" t="str">
        <v>101～300人</v>
      </c>
      <c r="D6168" s="11">
        <v>0</v>
      </c>
      <c r="E6168" s="11">
        <v>0</v>
      </c>
      <c r="F6168" s="9" t="str">
        <v>2022年4月時点</v>
      </c>
      <c r="G6168" s="10">
        <v>45008</v>
      </c>
    </row>
    <row r="6169" spans="1:7" x14ac:dyDescent="0.45">
      <c r="A6169" s="8" t="str">
        <v>株式会社台東第一興商</v>
      </c>
      <c r="B6169" s="8" t="str">
        <v>卸売業、小売業</v>
      </c>
      <c r="C6169" s="9" t="str">
        <v>101～300人</v>
      </c>
      <c r="D6169" s="11">
        <v>0</v>
      </c>
      <c r="E6169" s="11">
        <v>0</v>
      </c>
      <c r="F6169" s="9">
        <v>0</v>
      </c>
      <c r="G6169" s="10">
        <v>0</v>
      </c>
    </row>
    <row r="6170" spans="1:7" x14ac:dyDescent="0.45">
      <c r="A6170" s="8" t="str">
        <v>大東通信機株式会社</v>
      </c>
      <c r="B6170" s="8" t="str">
        <v>電子部品・デバイス・電子回路・電気機械器具・情報通信機械器具製造業</v>
      </c>
      <c r="C6170" s="9" t="str">
        <v>101～300人</v>
      </c>
      <c r="D6170" s="11">
        <v>0</v>
      </c>
      <c r="E6170" s="11">
        <v>0</v>
      </c>
      <c r="F6170" s="9" t="str">
        <v>2023年3月時点</v>
      </c>
      <c r="G6170" s="10">
        <v>45041</v>
      </c>
    </row>
    <row r="6171" spans="1:7" x14ac:dyDescent="0.45">
      <c r="A6171" s="8" t="str">
        <v>大同塗装工業株式会社</v>
      </c>
      <c r="B6171" s="8" t="str">
        <v>建設業</v>
      </c>
      <c r="C6171" s="9" t="str">
        <v>10～100人</v>
      </c>
      <c r="D6171" s="11">
        <v>0</v>
      </c>
      <c r="E6171" s="11">
        <v>0</v>
      </c>
      <c r="F6171" s="9">
        <v>0</v>
      </c>
      <c r="G6171" s="10">
        <v>0</v>
      </c>
    </row>
    <row r="6172" spans="1:7" x14ac:dyDescent="0.45">
      <c r="A6172" s="8" t="str">
        <v>株式会社大都技研</v>
      </c>
      <c r="B6172" s="8" t="str">
        <v>その他製造業</v>
      </c>
      <c r="C6172" s="9" t="str">
        <v>501～1000人</v>
      </c>
      <c r="D6172" s="11">
        <v>0</v>
      </c>
      <c r="E6172" s="11">
        <v>0</v>
      </c>
      <c r="F6172" s="9" t="str">
        <v>2023年7月時点</v>
      </c>
      <c r="G6172" s="10">
        <v>45136</v>
      </c>
    </row>
    <row r="6173" spans="1:7" x14ac:dyDescent="0.45">
      <c r="A6173" s="8" t="str">
        <v>大都魚類株式会社</v>
      </c>
      <c r="B6173" s="8" t="str">
        <v>卸売業、小売業</v>
      </c>
      <c r="C6173" s="9" t="str">
        <v>101～300人</v>
      </c>
      <c r="D6173" s="11">
        <v>11.9</v>
      </c>
      <c r="E6173" s="11">
        <v>0</v>
      </c>
      <c r="F6173" s="9" t="str">
        <v>2022年4月時点</v>
      </c>
      <c r="G6173" s="10">
        <v>45064</v>
      </c>
    </row>
    <row r="6174" spans="1:7" x14ac:dyDescent="0.45">
      <c r="A6174" s="8" t="str">
        <v>ＴＡＩＮＡＳ合同会社</v>
      </c>
      <c r="B6174" s="8" t="str">
        <v>サービス業（他に分類されないもの）</v>
      </c>
      <c r="C6174" s="9" t="str">
        <v>10人未満</v>
      </c>
      <c r="D6174" s="11">
        <v>0</v>
      </c>
      <c r="E6174" s="11">
        <v>0</v>
      </c>
      <c r="F6174" s="9">
        <v>0</v>
      </c>
      <c r="G6174" s="10">
        <v>0</v>
      </c>
    </row>
    <row r="6175" spans="1:7" x14ac:dyDescent="0.45">
      <c r="A6175" s="8" t="str">
        <v>Ｄｙｎａｂｏｏｋ株式会社</v>
      </c>
      <c r="B6175" s="8" t="str">
        <v>その他製造業</v>
      </c>
      <c r="C6175" s="9" t="str">
        <v>501～1000人</v>
      </c>
      <c r="D6175" s="11">
        <v>5.6</v>
      </c>
      <c r="E6175" s="11">
        <v>0</v>
      </c>
      <c r="F6175" s="9" t="str">
        <v>2023年4月時点</v>
      </c>
      <c r="G6175" s="10">
        <v>45139</v>
      </c>
    </row>
    <row r="6176" spans="1:7" x14ac:dyDescent="0.45">
      <c r="A6176" s="8" t="str">
        <v>株式会社ダイナム</v>
      </c>
      <c r="B6176" s="8" t="str">
        <v>生活関連サービス業、娯楽業</v>
      </c>
      <c r="C6176" s="9" t="str">
        <v>5001人以上</v>
      </c>
      <c r="D6176" s="11">
        <v>3.3</v>
      </c>
      <c r="E6176" s="11">
        <v>0</v>
      </c>
      <c r="F6176" s="9" t="str">
        <v>2023年3月時点</v>
      </c>
      <c r="G6176" s="10">
        <v>45089</v>
      </c>
    </row>
    <row r="6177" spans="1:7" x14ac:dyDescent="0.45">
      <c r="A6177" s="8" t="str">
        <v>株式会社ダイニチ・コーポレーション</v>
      </c>
      <c r="B6177" s="8" t="str">
        <v>その他製造業</v>
      </c>
      <c r="C6177" s="9" t="str">
        <v>10人未満</v>
      </c>
      <c r="D6177" s="11">
        <v>0</v>
      </c>
      <c r="E6177" s="11">
        <v>0</v>
      </c>
      <c r="F6177" s="9">
        <v>0</v>
      </c>
      <c r="G6177" s="10">
        <v>0</v>
      </c>
    </row>
    <row r="6178" spans="1:7" x14ac:dyDescent="0.45">
      <c r="A6178" s="8" t="str">
        <v>大日精化工業株式会社</v>
      </c>
      <c r="B6178" s="8" t="str">
        <v>化学工業</v>
      </c>
      <c r="C6178" s="9" t="str">
        <v>1001～5000人</v>
      </c>
      <c r="D6178" s="11">
        <v>1.9</v>
      </c>
      <c r="E6178" s="11">
        <v>0</v>
      </c>
      <c r="F6178" s="9" t="str">
        <v>2023年3月時点</v>
      </c>
      <c r="G6178" s="10">
        <v>45093</v>
      </c>
    </row>
    <row r="6179" spans="1:7" x14ac:dyDescent="0.45">
      <c r="A6179" s="8" t="str">
        <v>大日製罐株式会社</v>
      </c>
      <c r="B6179" s="8" t="str">
        <v>鉄鋼業、非鉄金属・金属製品製造業</v>
      </c>
      <c r="C6179" s="9" t="str">
        <v>301～500人</v>
      </c>
      <c r="D6179" s="11">
        <v>0</v>
      </c>
      <c r="E6179" s="11">
        <v>0</v>
      </c>
      <c r="F6179" s="9" t="str">
        <v>2023年3月時点</v>
      </c>
      <c r="G6179" s="10">
        <v>45115</v>
      </c>
    </row>
    <row r="6180" spans="1:7" x14ac:dyDescent="0.45">
      <c r="A6180" s="8" t="str">
        <v>ダイニック株式会社</v>
      </c>
      <c r="B6180" s="8" t="str">
        <v>繊維工業</v>
      </c>
      <c r="C6180" s="9" t="str">
        <v>501～1000人</v>
      </c>
      <c r="D6180" s="11">
        <v>3.5</v>
      </c>
      <c r="E6180" s="11">
        <v>0</v>
      </c>
      <c r="F6180" s="9" t="str">
        <v>2023年3月時点</v>
      </c>
      <c r="G6180" s="10">
        <v>45099</v>
      </c>
    </row>
    <row r="6181" spans="1:7" x14ac:dyDescent="0.45">
      <c r="A6181" s="8" t="str">
        <v>株式会社大日警</v>
      </c>
      <c r="B6181" s="8" t="str">
        <v>サービス業（他に分類されないもの）</v>
      </c>
      <c r="C6181" s="9" t="str">
        <v>501～1000人</v>
      </c>
      <c r="D6181" s="11">
        <v>25</v>
      </c>
      <c r="E6181" s="11">
        <v>0</v>
      </c>
      <c r="F6181" s="9" t="str">
        <v>2022年3月時点</v>
      </c>
      <c r="G6181" s="10">
        <v>44667</v>
      </c>
    </row>
    <row r="6182" spans="1:7" x14ac:dyDescent="0.45">
      <c r="A6182" s="8" t="str">
        <v>大日本印刷株式会社（DNP）</v>
      </c>
      <c r="B6182" s="8" t="str">
        <v>パルプ・紙・紙加工品製造業、印刷業・印刷関連業</v>
      </c>
      <c r="C6182" s="9" t="str">
        <v>5001人以上</v>
      </c>
      <c r="D6182" s="11">
        <v>8.4</v>
      </c>
      <c r="E6182" s="11">
        <v>4.8</v>
      </c>
      <c r="F6182" s="9" t="str">
        <v>2023年3月時点</v>
      </c>
      <c r="G6182" s="10">
        <v>45205</v>
      </c>
    </row>
    <row r="6183" spans="1:7" x14ac:dyDescent="0.45">
      <c r="A6183" s="8" t="str">
        <v>大日本ダイヤコンサルタント株式会社</v>
      </c>
      <c r="B6183" s="8" t="str">
        <v>学術研究、専門・技術サービス業</v>
      </c>
      <c r="C6183" s="9" t="str">
        <v>1001～5000人</v>
      </c>
      <c r="D6183" s="11">
        <v>1.1000000000000001</v>
      </c>
      <c r="E6183" s="11">
        <v>0</v>
      </c>
      <c r="F6183" s="9" t="str">
        <v>2023年7月時点</v>
      </c>
      <c r="G6183" s="10">
        <v>45202</v>
      </c>
    </row>
    <row r="6184" spans="1:7" x14ac:dyDescent="0.45">
      <c r="A6184" s="8" t="str">
        <v>大日本図書株式会社</v>
      </c>
      <c r="B6184" s="8" t="str">
        <v>教育、学習支援業</v>
      </c>
      <c r="C6184" s="9" t="str">
        <v>101～300人</v>
      </c>
      <c r="D6184" s="11">
        <v>0</v>
      </c>
      <c r="E6184" s="11">
        <v>0</v>
      </c>
      <c r="F6184" s="9">
        <v>0</v>
      </c>
      <c r="G6184" s="10">
        <v>0</v>
      </c>
    </row>
    <row r="6185" spans="1:7" x14ac:dyDescent="0.45">
      <c r="A6185" s="8" t="str">
        <v>大日本土木株式会社</v>
      </c>
      <c r="B6185" s="8" t="str">
        <v>建設業</v>
      </c>
      <c r="C6185" s="9" t="str">
        <v>501～1000人</v>
      </c>
      <c r="D6185" s="11">
        <v>0</v>
      </c>
      <c r="E6185" s="11">
        <v>0</v>
      </c>
      <c r="F6185" s="9" t="str">
        <v>2023年4月時点</v>
      </c>
      <c r="G6185" s="10">
        <v>45057</v>
      </c>
    </row>
    <row r="6186" spans="1:7" x14ac:dyDescent="0.45">
      <c r="A6186" s="8" t="str">
        <v>大日本交通株式会社</v>
      </c>
      <c r="B6186" s="8" t="str">
        <v>運輸業、郵便業</v>
      </c>
      <c r="C6186" s="9" t="str">
        <v>101～300人</v>
      </c>
      <c r="D6186" s="11">
        <v>0</v>
      </c>
      <c r="E6186" s="11">
        <v>0</v>
      </c>
      <c r="F6186" s="9">
        <v>0</v>
      </c>
      <c r="G6186" s="10">
        <v>0</v>
      </c>
    </row>
    <row r="6187" spans="1:7" x14ac:dyDescent="0.45">
      <c r="A6187" s="8" t="str">
        <v>ダイニングインターナショナル株式会社</v>
      </c>
      <c r="B6187" s="8" t="str">
        <v>宿泊業、飲食サービス業</v>
      </c>
      <c r="C6187" s="9" t="str">
        <v>101～300人</v>
      </c>
      <c r="D6187" s="11">
        <v>50</v>
      </c>
      <c r="E6187" s="11">
        <v>50</v>
      </c>
      <c r="F6187" s="9" t="str">
        <v>2022年7月時点</v>
      </c>
      <c r="G6187" s="10">
        <v>45288</v>
      </c>
    </row>
    <row r="6188" spans="1:7" x14ac:dyDescent="0.45">
      <c r="A6188" s="8" t="str">
        <v>株式会社ダイバーシーズ</v>
      </c>
      <c r="B6188" s="8" t="str">
        <v>報道</v>
      </c>
      <c r="C6188" s="9" t="str">
        <v>10人未満</v>
      </c>
      <c r="D6188" s="11">
        <v>0</v>
      </c>
      <c r="E6188" s="11">
        <v>0</v>
      </c>
      <c r="F6188" s="9">
        <v>0</v>
      </c>
      <c r="G6188" s="10">
        <v>0</v>
      </c>
    </row>
    <row r="6189" spans="1:7" x14ac:dyDescent="0.45">
      <c r="A6189" s="8" t="str">
        <v>ダイハツ東京販売株式会社</v>
      </c>
      <c r="B6189" s="8" t="str">
        <v>卸売業、小売業</v>
      </c>
      <c r="C6189" s="9" t="str">
        <v>501～1000人</v>
      </c>
      <c r="D6189" s="11">
        <v>2.2999999999999998</v>
      </c>
      <c r="E6189" s="11">
        <v>0</v>
      </c>
      <c r="F6189" s="9" t="str">
        <v>2023年5月時点</v>
      </c>
      <c r="G6189" s="10">
        <v>45098</v>
      </c>
    </row>
    <row r="6190" spans="1:7" x14ac:dyDescent="0.45">
      <c r="A6190" s="8" t="str">
        <v>株式会社ダイフクプラスモア</v>
      </c>
      <c r="B6190" s="8" t="str">
        <v>卸売業、小売業</v>
      </c>
      <c r="C6190" s="9" t="str">
        <v>101～300人</v>
      </c>
      <c r="D6190" s="11">
        <v>0</v>
      </c>
      <c r="E6190" s="11">
        <v>0</v>
      </c>
      <c r="F6190" s="9" t="str">
        <v>2023年4月時点</v>
      </c>
      <c r="G6190" s="10">
        <v>45078</v>
      </c>
    </row>
    <row r="6191" spans="1:7" x14ac:dyDescent="0.45">
      <c r="A6191" s="8" t="str">
        <v>株式会社ダイフレックス</v>
      </c>
      <c r="B6191" s="8" t="str">
        <v>プラスチック製品製造業、ゴム製品製造業</v>
      </c>
      <c r="C6191" s="9" t="str">
        <v>301～500人</v>
      </c>
      <c r="D6191" s="11">
        <v>0</v>
      </c>
      <c r="E6191" s="11">
        <v>0</v>
      </c>
      <c r="F6191" s="9" t="str">
        <v>2021年7月時点</v>
      </c>
      <c r="G6191" s="10">
        <v>44420</v>
      </c>
    </row>
    <row r="6192" spans="1:7" x14ac:dyDescent="0.45">
      <c r="A6192" s="8" t="str">
        <v>株式会社太平エンジニアリング</v>
      </c>
      <c r="B6192" s="8" t="str">
        <v>建設業</v>
      </c>
      <c r="C6192" s="9" t="str">
        <v>1001～5000人</v>
      </c>
      <c r="D6192" s="11">
        <v>0.7</v>
      </c>
      <c r="E6192" s="11">
        <v>0</v>
      </c>
      <c r="F6192" s="9" t="str">
        <v>2023年4月時点</v>
      </c>
      <c r="G6192" s="10">
        <v>45269</v>
      </c>
    </row>
    <row r="6193" spans="1:7" x14ac:dyDescent="0.45">
      <c r="A6193" s="8" t="str">
        <v>太平興業株式会社</v>
      </c>
      <c r="B6193" s="8" t="str">
        <v>卸売業、小売業</v>
      </c>
      <c r="C6193" s="9" t="str">
        <v>501～1000人</v>
      </c>
      <c r="D6193" s="11">
        <v>0.9</v>
      </c>
      <c r="E6193" s="11">
        <v>0</v>
      </c>
      <c r="F6193" s="9" t="str">
        <v>2023年7月時点</v>
      </c>
      <c r="G6193" s="10">
        <v>45116</v>
      </c>
    </row>
    <row r="6194" spans="1:7" x14ac:dyDescent="0.45">
      <c r="A6194" s="8" t="str">
        <v>太平ビルサービス株式会社</v>
      </c>
      <c r="B6194" s="8" t="str">
        <v>サービス業（他に分類されないもの）</v>
      </c>
      <c r="C6194" s="9" t="str">
        <v>5001人以上</v>
      </c>
      <c r="D6194" s="11">
        <v>0</v>
      </c>
      <c r="E6194" s="11">
        <v>6.3</v>
      </c>
      <c r="F6194" s="9" t="str">
        <v>2023年12月時点</v>
      </c>
      <c r="G6194" s="10">
        <v>45286</v>
      </c>
    </row>
    <row r="6195" spans="1:7" x14ac:dyDescent="0.45">
      <c r="A6195" s="8" t="str">
        <v>太平洋エンジニアリング株式会社</v>
      </c>
      <c r="B6195" s="8" t="str">
        <v>建設業</v>
      </c>
      <c r="C6195" s="9" t="str">
        <v>101～300人</v>
      </c>
      <c r="D6195" s="11">
        <v>0</v>
      </c>
      <c r="E6195" s="11">
        <v>0</v>
      </c>
      <c r="F6195" s="9" t="str">
        <v>2022年3月時点</v>
      </c>
      <c r="G6195" s="10">
        <v>45016</v>
      </c>
    </row>
    <row r="6196" spans="1:7" x14ac:dyDescent="0.45">
      <c r="A6196" s="8" t="str">
        <v>太平洋興発株式会社</v>
      </c>
      <c r="B6196" s="8" t="str">
        <v>卸売業、小売業</v>
      </c>
      <c r="C6196" s="9" t="str">
        <v>101～300人</v>
      </c>
      <c r="D6196" s="11">
        <v>18.399999999999999</v>
      </c>
      <c r="E6196" s="11">
        <v>0</v>
      </c>
      <c r="F6196" s="9" t="str">
        <v>2023年3月時点</v>
      </c>
      <c r="G6196" s="10">
        <v>45057</v>
      </c>
    </row>
    <row r="6197" spans="1:7" x14ac:dyDescent="0.45">
      <c r="A6197" s="8" t="str">
        <v>株式会社　太平洋シルバーサービス</v>
      </c>
      <c r="B6197" s="8" t="str">
        <v>医療、福祉</v>
      </c>
      <c r="C6197" s="9" t="str">
        <v>301～500人</v>
      </c>
      <c r="D6197" s="11">
        <v>32.299999999999997</v>
      </c>
      <c r="E6197" s="11">
        <v>25</v>
      </c>
      <c r="F6197" s="9" t="str">
        <v>2023年5月時点</v>
      </c>
      <c r="G6197" s="10">
        <v>45269</v>
      </c>
    </row>
    <row r="6198" spans="1:7" x14ac:dyDescent="0.45">
      <c r="A6198" s="8" t="str">
        <v>太平洋セメント株式会社</v>
      </c>
      <c r="B6198" s="8" t="str">
        <v>その他製造業</v>
      </c>
      <c r="C6198" s="9" t="str">
        <v>1001～5000人</v>
      </c>
      <c r="D6198" s="11">
        <v>2</v>
      </c>
      <c r="E6198" s="11">
        <v>14.3</v>
      </c>
      <c r="F6198" s="9" t="str">
        <v>2023年3月時点</v>
      </c>
      <c r="G6198" s="10">
        <v>45105</v>
      </c>
    </row>
    <row r="6199" spans="1:7" x14ac:dyDescent="0.45">
      <c r="A6199" s="8" t="str">
        <v>太平洋プレコン工業株式会社</v>
      </c>
      <c r="B6199" s="8" t="str">
        <v>その他製造業</v>
      </c>
      <c r="C6199" s="9" t="str">
        <v>101～300人</v>
      </c>
      <c r="D6199" s="11">
        <v>12.2</v>
      </c>
      <c r="E6199" s="11">
        <v>0</v>
      </c>
      <c r="F6199" s="9" t="str">
        <v>2022年4月時点</v>
      </c>
      <c r="G6199" s="10">
        <v>45223</v>
      </c>
    </row>
    <row r="6200" spans="1:7" x14ac:dyDescent="0.45">
      <c r="A6200" s="8" t="str">
        <v>大豊建設株式会社</v>
      </c>
      <c r="B6200" s="8" t="str">
        <v>建設業</v>
      </c>
      <c r="C6200" s="9" t="str">
        <v>1001～5000人</v>
      </c>
      <c r="D6200" s="11">
        <v>2.7</v>
      </c>
      <c r="E6200" s="11">
        <v>6.1</v>
      </c>
      <c r="F6200" s="9" t="str">
        <v>2023年3月時点</v>
      </c>
      <c r="G6200" s="10">
        <v>45265</v>
      </c>
    </row>
    <row r="6201" spans="1:7" x14ac:dyDescent="0.45">
      <c r="A6201" s="8" t="str">
        <v>大鵬薬品工業株式会社</v>
      </c>
      <c r="B6201" s="8" t="str">
        <v>化学工業</v>
      </c>
      <c r="C6201" s="9" t="str">
        <v>1001～5000人</v>
      </c>
      <c r="D6201" s="11">
        <v>11.4</v>
      </c>
      <c r="E6201" s="11">
        <v>0</v>
      </c>
      <c r="F6201" s="9" t="str">
        <v>2022年12月時点</v>
      </c>
      <c r="G6201" s="10">
        <v>44993</v>
      </c>
    </row>
    <row r="6202" spans="1:7" x14ac:dyDescent="0.45">
      <c r="A6202" s="8" t="str">
        <v>株式会社大丸商事</v>
      </c>
      <c r="B6202" s="8" t="str">
        <v>卸売業、小売業</v>
      </c>
      <c r="C6202" s="9" t="str">
        <v>10人未満</v>
      </c>
      <c r="D6202" s="11">
        <v>0</v>
      </c>
      <c r="E6202" s="11">
        <v>0</v>
      </c>
      <c r="F6202" s="9">
        <v>0</v>
      </c>
      <c r="G6202" s="10">
        <v>0</v>
      </c>
    </row>
    <row r="6203" spans="1:7" x14ac:dyDescent="0.45">
      <c r="A6203" s="8" t="str">
        <v>㈱大丸松坂屋百貨店</v>
      </c>
      <c r="B6203" s="8" t="str">
        <v>卸売業、小売業</v>
      </c>
      <c r="C6203" s="9" t="str">
        <v>1001～5000人</v>
      </c>
      <c r="D6203" s="11">
        <v>26.4</v>
      </c>
      <c r="E6203" s="11">
        <v>9.5</v>
      </c>
      <c r="F6203" s="9" t="str">
        <v>2023年2月時点</v>
      </c>
      <c r="G6203" s="10">
        <v>45218</v>
      </c>
    </row>
    <row r="6204" spans="1:7" x14ac:dyDescent="0.45">
      <c r="A6204" s="8" t="str">
        <v>株式会社タイミー</v>
      </c>
      <c r="B6204" s="8" t="str">
        <v>情報通信業</v>
      </c>
      <c r="C6204" s="9" t="str">
        <v>1001～5000人</v>
      </c>
      <c r="D6204" s="11">
        <v>0</v>
      </c>
      <c r="E6204" s="11">
        <v>0</v>
      </c>
      <c r="F6204" s="9" t="str">
        <v>2022年11月時点</v>
      </c>
      <c r="G6204" s="10">
        <v>44970</v>
      </c>
    </row>
    <row r="6205" spans="1:7" x14ac:dyDescent="0.45">
      <c r="A6205" s="8" t="str">
        <v>タイムズコミュニケーション株式会社</v>
      </c>
      <c r="B6205" s="8" t="str">
        <v>サービス業（他に分類されないもの）</v>
      </c>
      <c r="C6205" s="9" t="str">
        <v>501～1000人</v>
      </c>
      <c r="D6205" s="11">
        <v>5.6</v>
      </c>
      <c r="E6205" s="11">
        <v>0</v>
      </c>
      <c r="F6205" s="9" t="str">
        <v>2023年10月時点</v>
      </c>
      <c r="G6205" s="10">
        <v>45317</v>
      </c>
    </row>
    <row r="6206" spans="1:7" x14ac:dyDescent="0.45">
      <c r="A6206" s="8" t="str">
        <v>タイムズサービス株式会社</v>
      </c>
      <c r="B6206" s="8" t="str">
        <v>不動産業、物品賃貸業</v>
      </c>
      <c r="C6206" s="9" t="str">
        <v>1001～5000人</v>
      </c>
      <c r="D6206" s="11">
        <v>0</v>
      </c>
      <c r="E6206" s="11">
        <v>0</v>
      </c>
      <c r="F6206" s="9" t="str">
        <v>2023年10月時点</v>
      </c>
      <c r="G6206" s="10">
        <v>45317</v>
      </c>
    </row>
    <row r="6207" spans="1:7" x14ac:dyDescent="0.45">
      <c r="A6207" s="8" t="str">
        <v>タイムズ２４株式会社</v>
      </c>
      <c r="B6207" s="8" t="str">
        <v>不動産業、物品賃貸業</v>
      </c>
      <c r="C6207" s="9" t="str">
        <v>501～1000人</v>
      </c>
      <c r="D6207" s="11">
        <v>3.9</v>
      </c>
      <c r="E6207" s="11">
        <v>0</v>
      </c>
      <c r="F6207" s="9" t="str">
        <v>2023年10月時点</v>
      </c>
      <c r="G6207" s="10">
        <v>45317</v>
      </c>
    </row>
    <row r="6208" spans="1:7" x14ac:dyDescent="0.45">
      <c r="A6208" s="8" t="str">
        <v>パーク２４ビジネスサポート株式会社</v>
      </c>
      <c r="B6208" s="8" t="str">
        <v>サービス業（他に分類されないもの）</v>
      </c>
      <c r="C6208" s="9" t="str">
        <v>101～300人</v>
      </c>
      <c r="D6208" s="11">
        <v>31.3</v>
      </c>
      <c r="E6208" s="11">
        <v>0</v>
      </c>
      <c r="F6208" s="9" t="str">
        <v>2023年10月時点</v>
      </c>
      <c r="G6208" s="10">
        <v>45317</v>
      </c>
    </row>
    <row r="6209" spans="1:7" x14ac:dyDescent="0.45">
      <c r="A6209" s="8" t="str">
        <v>タイムズモビリティ株式会社</v>
      </c>
      <c r="B6209" s="8" t="str">
        <v>不動産業、物品賃貸業</v>
      </c>
      <c r="C6209" s="9" t="str">
        <v>1001～5000人</v>
      </c>
      <c r="D6209" s="11">
        <v>15.3</v>
      </c>
      <c r="E6209" s="11">
        <v>0</v>
      </c>
      <c r="F6209" s="9" t="str">
        <v>2023年10月時点</v>
      </c>
      <c r="G6209" s="10">
        <v>45317</v>
      </c>
    </row>
    <row r="6210" spans="1:7" x14ac:dyDescent="0.45">
      <c r="A6210" s="8" t="str">
        <v>株式会社ダイヤ</v>
      </c>
      <c r="B6210" s="8" t="str">
        <v>その他製造業</v>
      </c>
      <c r="C6210" s="9" t="str">
        <v>10～100人</v>
      </c>
      <c r="D6210" s="11">
        <v>0</v>
      </c>
      <c r="E6210" s="11">
        <v>0</v>
      </c>
      <c r="F6210" s="9">
        <v>0</v>
      </c>
      <c r="G6210" s="10">
        <v>0</v>
      </c>
    </row>
    <row r="6211" spans="1:7" x14ac:dyDescent="0.45">
      <c r="A6211" s="8" t="str">
        <v>ダイヤオフィスシステム株式会社</v>
      </c>
      <c r="B6211" s="8" t="str">
        <v>卸売業、小売業</v>
      </c>
      <c r="C6211" s="9" t="str">
        <v>101～300人</v>
      </c>
      <c r="D6211" s="11">
        <v>0</v>
      </c>
      <c r="E6211" s="11">
        <v>0</v>
      </c>
      <c r="F6211" s="9">
        <v>0</v>
      </c>
      <c r="G6211" s="10">
        <v>0</v>
      </c>
    </row>
    <row r="6212" spans="1:7" x14ac:dyDescent="0.45">
      <c r="A6212" s="8" t="str">
        <v>ダイヤモンドオフィスサービス株式会社</v>
      </c>
      <c r="B6212" s="8" t="str">
        <v>サービス業（他に分類されないもの）</v>
      </c>
      <c r="C6212" s="9" t="str">
        <v>501～1000人</v>
      </c>
      <c r="D6212" s="11">
        <v>5.0999999999999996</v>
      </c>
      <c r="E6212" s="11">
        <v>0</v>
      </c>
      <c r="F6212" s="9" t="str">
        <v>2023年3月時点</v>
      </c>
      <c r="G6212" s="10">
        <v>45113</v>
      </c>
    </row>
    <row r="6213" spans="1:7" x14ac:dyDescent="0.45">
      <c r="A6213" s="8" t="str">
        <v>ダイヤモンドコミュニティ株式会社</v>
      </c>
      <c r="B6213" s="8" t="str">
        <v>不動産業、物品賃貸業</v>
      </c>
      <c r="C6213" s="9" t="str">
        <v>101～300人</v>
      </c>
      <c r="D6213" s="11">
        <v>0</v>
      </c>
      <c r="E6213" s="11">
        <v>0</v>
      </c>
      <c r="F6213" s="9">
        <v>0</v>
      </c>
      <c r="G6213" s="10">
        <v>0</v>
      </c>
    </row>
    <row r="6214" spans="1:7" x14ac:dyDescent="0.45">
      <c r="A6214" s="8" t="str">
        <v>株式会社ダイヤモンド社</v>
      </c>
      <c r="B6214" s="8" t="str">
        <v>報道</v>
      </c>
      <c r="C6214" s="9" t="str">
        <v>101～300人</v>
      </c>
      <c r="D6214" s="11">
        <v>18.8</v>
      </c>
      <c r="E6214" s="11">
        <v>0</v>
      </c>
      <c r="F6214" s="9" t="str">
        <v>2022年11月時点</v>
      </c>
      <c r="G6214" s="10">
        <v>44916</v>
      </c>
    </row>
    <row r="6215" spans="1:7" x14ac:dyDescent="0.45">
      <c r="A6215" s="8" t="str">
        <v>株式会社ダイヤモンドテレコム</v>
      </c>
      <c r="B6215" s="8" t="str">
        <v>卸売業、小売業</v>
      </c>
      <c r="C6215" s="9" t="str">
        <v>501～1000人</v>
      </c>
      <c r="D6215" s="11">
        <v>0</v>
      </c>
      <c r="E6215" s="11">
        <v>0</v>
      </c>
      <c r="F6215" s="9">
        <v>0</v>
      </c>
      <c r="G6215" s="10">
        <v>0</v>
      </c>
    </row>
    <row r="6216" spans="1:7" x14ac:dyDescent="0.45">
      <c r="A6216" s="8" t="str">
        <v>株式会社ダイヤモンドパーソネル</v>
      </c>
      <c r="B6216" s="8" t="str">
        <v>サービス業（他に分類されないもの）</v>
      </c>
      <c r="C6216" s="9" t="str">
        <v>501～1000人</v>
      </c>
      <c r="D6216" s="11">
        <v>0</v>
      </c>
      <c r="E6216" s="11">
        <v>0</v>
      </c>
      <c r="F6216" s="9" t="str">
        <v>2023年4月時点</v>
      </c>
      <c r="G6216" s="10">
        <v>45072</v>
      </c>
    </row>
    <row r="6217" spans="1:7" x14ac:dyDescent="0.45">
      <c r="A6217" s="8" t="str">
        <v>ダイヤリックス株式会社</v>
      </c>
      <c r="B6217" s="8" t="str">
        <v>複合サービス事業</v>
      </c>
      <c r="C6217" s="9" t="str">
        <v>301～500人</v>
      </c>
      <c r="D6217" s="11">
        <v>0</v>
      </c>
      <c r="E6217" s="11">
        <v>0</v>
      </c>
      <c r="F6217" s="9" t="str">
        <v>2021年2月時点</v>
      </c>
      <c r="G6217" s="10">
        <v>45147</v>
      </c>
    </row>
    <row r="6218" spans="1:7" x14ac:dyDescent="0.45">
      <c r="A6218" s="8" t="str">
        <v>ダイヤル・サービス株式会社</v>
      </c>
      <c r="B6218" s="8" t="str">
        <v>サービス業（他に分類されないもの）</v>
      </c>
      <c r="C6218" s="9" t="str">
        <v>101～300人</v>
      </c>
      <c r="D6218" s="11">
        <v>26.7</v>
      </c>
      <c r="E6218" s="11">
        <v>25</v>
      </c>
      <c r="F6218" s="9" t="str">
        <v>2023年4月時点</v>
      </c>
      <c r="G6218" s="10">
        <v>45309</v>
      </c>
    </row>
    <row r="6219" spans="1:7" x14ac:dyDescent="0.45">
      <c r="A6219" s="8" t="str">
        <v>タイヨー株式会社</v>
      </c>
      <c r="B6219" s="8" t="str">
        <v>サービス業（他に分類されないもの）</v>
      </c>
      <c r="C6219" s="9" t="str">
        <v>301～500人</v>
      </c>
      <c r="D6219" s="11">
        <v>0</v>
      </c>
      <c r="E6219" s="11">
        <v>0</v>
      </c>
      <c r="F6219" s="9">
        <v>0</v>
      </c>
      <c r="G6219" s="10">
        <v>0</v>
      </c>
    </row>
    <row r="6220" spans="1:7" x14ac:dyDescent="0.45">
      <c r="A6220" s="8" t="str">
        <v>大洋印刷株式会社</v>
      </c>
      <c r="B6220" s="8" t="str">
        <v>その他製造業</v>
      </c>
      <c r="C6220" s="9" t="str">
        <v>101～300人</v>
      </c>
      <c r="D6220" s="11">
        <v>0</v>
      </c>
      <c r="E6220" s="11">
        <v>0</v>
      </c>
      <c r="F6220" s="9" t="str">
        <v>2023年3月時点</v>
      </c>
      <c r="G6220" s="10">
        <v>45020</v>
      </c>
    </row>
    <row r="6221" spans="1:7" x14ac:dyDescent="0.45">
      <c r="A6221" s="8" t="str">
        <v>太陽グラントソントン税理士法人</v>
      </c>
      <c r="B6221" s="8" t="str">
        <v>サービス業（他に分類されないもの）</v>
      </c>
      <c r="C6221" s="9" t="str">
        <v>101～300人</v>
      </c>
      <c r="D6221" s="11">
        <v>0</v>
      </c>
      <c r="E6221" s="11">
        <v>0</v>
      </c>
      <c r="F6221" s="9">
        <v>0</v>
      </c>
      <c r="G6221" s="10">
        <v>0</v>
      </c>
    </row>
    <row r="6222" spans="1:7" x14ac:dyDescent="0.45">
      <c r="A6222" s="8" t="str">
        <v>太陽計測株式会社</v>
      </c>
      <c r="B6222" s="8" t="str">
        <v>卸売業、小売業</v>
      </c>
      <c r="C6222" s="9" t="str">
        <v>101～300人</v>
      </c>
      <c r="D6222" s="11">
        <v>0</v>
      </c>
      <c r="E6222" s="11">
        <v>0</v>
      </c>
      <c r="F6222" s="9">
        <v>0</v>
      </c>
      <c r="G6222" s="10">
        <v>0</v>
      </c>
    </row>
    <row r="6223" spans="1:7" x14ac:dyDescent="0.45">
      <c r="A6223" s="8" t="str">
        <v>大陽工業株式会社</v>
      </c>
      <c r="B6223" s="8" t="str">
        <v>電子部品・デバイス・電子回路・電気機械器具・情報通信機械器具製造業</v>
      </c>
      <c r="C6223" s="9" t="str">
        <v>101～300人</v>
      </c>
      <c r="D6223" s="11">
        <v>0</v>
      </c>
      <c r="E6223" s="11">
        <v>0</v>
      </c>
      <c r="F6223" s="9">
        <v>0</v>
      </c>
      <c r="G6223" s="10">
        <v>0</v>
      </c>
    </row>
    <row r="6224" spans="1:7" x14ac:dyDescent="0.45">
      <c r="A6224" s="8" t="str">
        <v>太陽鉱油株式会社</v>
      </c>
      <c r="B6224" s="8" t="str">
        <v>卸売業、小売業</v>
      </c>
      <c r="C6224" s="9" t="str">
        <v>501～1000人</v>
      </c>
      <c r="D6224" s="11">
        <v>0</v>
      </c>
      <c r="E6224" s="11">
        <v>0</v>
      </c>
      <c r="F6224" s="9" t="str">
        <v>2023年9月時点</v>
      </c>
      <c r="G6224" s="10">
        <v>45229</v>
      </c>
    </row>
    <row r="6225" spans="1:7" x14ac:dyDescent="0.45">
      <c r="A6225" s="8" t="str">
        <v>太陽自動車株式会社</v>
      </c>
      <c r="B6225" s="8" t="str">
        <v>運輸業、郵便業</v>
      </c>
      <c r="C6225" s="9" t="str">
        <v>501～1000人</v>
      </c>
      <c r="D6225" s="11">
        <v>0</v>
      </c>
      <c r="E6225" s="11">
        <v>0</v>
      </c>
      <c r="F6225" s="9">
        <v>0</v>
      </c>
      <c r="G6225" s="10">
        <v>0</v>
      </c>
    </row>
    <row r="6226" spans="1:7" x14ac:dyDescent="0.45">
      <c r="A6226" s="8" t="str">
        <v>大洋商事株式会社</v>
      </c>
      <c r="B6226" s="8" t="str">
        <v>卸売業、小売業</v>
      </c>
      <c r="C6226" s="9" t="str">
        <v>101～300人</v>
      </c>
      <c r="D6226" s="11">
        <v>0</v>
      </c>
      <c r="E6226" s="11">
        <v>0</v>
      </c>
      <c r="F6226" s="9">
        <v>0</v>
      </c>
      <c r="G6226" s="10">
        <v>0</v>
      </c>
    </row>
    <row r="6227" spans="1:7" x14ac:dyDescent="0.45">
      <c r="A6227" s="8" t="str">
        <v>大陽ステンレス・スプリング株式会社</v>
      </c>
      <c r="B6227" s="8" t="str">
        <v>鉄鋼業、非鉄金属・金属製品製造業</v>
      </c>
      <c r="C6227" s="9" t="str">
        <v>501～1000人</v>
      </c>
      <c r="D6227" s="11">
        <v>0</v>
      </c>
      <c r="E6227" s="11">
        <v>0</v>
      </c>
      <c r="F6227" s="9" t="str">
        <v>2022年12月時点</v>
      </c>
      <c r="G6227" s="10">
        <v>45047</v>
      </c>
    </row>
    <row r="6228" spans="1:7" x14ac:dyDescent="0.45">
      <c r="A6228" s="8" t="str">
        <v>太陽生命保険株式会社</v>
      </c>
      <c r="B6228" s="8" t="str">
        <v>金融業、保険業</v>
      </c>
      <c r="C6228" s="9" t="str">
        <v>5001人以上</v>
      </c>
      <c r="D6228" s="11">
        <v>20.2</v>
      </c>
      <c r="E6228" s="11">
        <v>8</v>
      </c>
      <c r="F6228" s="9" t="str">
        <v>2023年6月時点</v>
      </c>
      <c r="G6228" s="10">
        <v>45125</v>
      </c>
    </row>
    <row r="6229" spans="1:7" x14ac:dyDescent="0.45">
      <c r="A6229" s="8" t="str">
        <v>太陽石油株式会社</v>
      </c>
      <c r="B6229" s="8" t="str">
        <v>その他製造業</v>
      </c>
      <c r="C6229" s="9" t="str">
        <v>501～1000人</v>
      </c>
      <c r="D6229" s="11">
        <v>0</v>
      </c>
      <c r="E6229" s="11">
        <v>0</v>
      </c>
      <c r="F6229" s="9" t="str">
        <v>2023年4月時点</v>
      </c>
      <c r="G6229" s="10">
        <v>45114</v>
      </c>
    </row>
    <row r="6230" spans="1:7" x14ac:dyDescent="0.45">
      <c r="A6230" s="8" t="str">
        <v>太洋テクニカ株式会社</v>
      </c>
      <c r="B6230" s="8" t="str">
        <v>建設業</v>
      </c>
      <c r="C6230" s="9" t="str">
        <v>101～300人</v>
      </c>
      <c r="D6230" s="11">
        <v>0</v>
      </c>
      <c r="E6230" s="11">
        <v>0</v>
      </c>
      <c r="F6230" s="9">
        <v>0</v>
      </c>
      <c r="G6230" s="10">
        <v>0</v>
      </c>
    </row>
    <row r="6231" spans="1:7" x14ac:dyDescent="0.45">
      <c r="A6231" s="8" t="str">
        <v>大洋電機株式会社</v>
      </c>
      <c r="B6231" s="8" t="str">
        <v>その他製造業</v>
      </c>
      <c r="C6231" s="9" t="str">
        <v>301～500人</v>
      </c>
      <c r="D6231" s="11">
        <v>0</v>
      </c>
      <c r="E6231" s="11">
        <v>0</v>
      </c>
      <c r="F6231" s="9" t="str">
        <v>2022年10月時点</v>
      </c>
      <c r="G6231" s="10">
        <v>45071</v>
      </c>
    </row>
    <row r="6232" spans="1:7" x14ac:dyDescent="0.45">
      <c r="A6232" s="8" t="str">
        <v>大洋電機テクノ販売株式会社</v>
      </c>
      <c r="B6232" s="8" t="str">
        <v>卸売業、小売業</v>
      </c>
      <c r="C6232" s="9" t="str">
        <v>10～100人</v>
      </c>
      <c r="D6232" s="11">
        <v>0</v>
      </c>
      <c r="E6232" s="11">
        <v>0</v>
      </c>
      <c r="F6232" s="9">
        <v>0</v>
      </c>
      <c r="G6232" s="10">
        <v>0</v>
      </c>
    </row>
    <row r="6233" spans="1:7" x14ac:dyDescent="0.45">
      <c r="A6233" s="8" t="str">
        <v>株式会社太陽堂封筒</v>
      </c>
      <c r="B6233" s="8" t="str">
        <v>その他製造業</v>
      </c>
      <c r="C6233" s="9" t="str">
        <v>10～100人</v>
      </c>
      <c r="D6233" s="11">
        <v>0</v>
      </c>
      <c r="E6233" s="11">
        <v>0</v>
      </c>
      <c r="F6233" s="9">
        <v>0</v>
      </c>
      <c r="G6233" s="10">
        <v>0</v>
      </c>
    </row>
    <row r="6234" spans="1:7" x14ac:dyDescent="0.45">
      <c r="A6234" s="8" t="str">
        <v>大陽日酸株式会社</v>
      </c>
      <c r="B6234" s="8" t="str">
        <v>化学工業</v>
      </c>
      <c r="C6234" s="9" t="str">
        <v>1001～5000人</v>
      </c>
      <c r="D6234" s="11">
        <v>1.5</v>
      </c>
      <c r="E6234" s="11">
        <v>0</v>
      </c>
      <c r="F6234" s="9" t="str">
        <v>2022年3月時点</v>
      </c>
      <c r="G6234" s="10">
        <v>45260</v>
      </c>
    </row>
    <row r="6235" spans="1:7" x14ac:dyDescent="0.45">
      <c r="A6235" s="8" t="str">
        <v>株式会社　太洋マリーン</v>
      </c>
      <c r="B6235" s="8" t="str">
        <v>運輸業、郵便業</v>
      </c>
      <c r="C6235" s="9" t="str">
        <v>101～300人</v>
      </c>
      <c r="D6235" s="11">
        <v>0</v>
      </c>
      <c r="E6235" s="11">
        <v>0</v>
      </c>
      <c r="F6235" s="9">
        <v>0</v>
      </c>
      <c r="G6235" s="10">
        <v>0</v>
      </c>
    </row>
    <row r="6236" spans="1:7" x14ac:dyDescent="0.45">
      <c r="A6236" s="8" t="str">
        <v>太陽有限責任監査法人</v>
      </c>
      <c r="B6236" s="8" t="str">
        <v>サービス業（他に分類されないもの）</v>
      </c>
      <c r="C6236" s="9" t="str">
        <v>501～1000人</v>
      </c>
      <c r="D6236" s="11">
        <v>13</v>
      </c>
      <c r="E6236" s="11">
        <v>0</v>
      </c>
      <c r="F6236" s="9" t="str">
        <v>2023年6月時点</v>
      </c>
      <c r="G6236" s="10">
        <v>45327</v>
      </c>
    </row>
    <row r="6237" spans="1:7" x14ac:dyDescent="0.45">
      <c r="A6237" s="8" t="str">
        <v>太陽誘電株式会社</v>
      </c>
      <c r="B6237" s="8" t="str">
        <v>電子部品・デバイス・電子回路・電気機械器具・情報通信機械器具製造業</v>
      </c>
      <c r="C6237" s="9" t="str">
        <v>1001～5000人</v>
      </c>
      <c r="D6237" s="11">
        <v>3.4</v>
      </c>
      <c r="E6237" s="11">
        <v>8.3000000000000007</v>
      </c>
      <c r="F6237" s="9" t="str">
        <v>2023年3月時点</v>
      </c>
      <c r="G6237" s="10">
        <v>45160</v>
      </c>
    </row>
    <row r="6238" spans="1:7" x14ac:dyDescent="0.45">
      <c r="A6238" s="8" t="str">
        <v>太陽誘電モバイルテクノロジー株式会社</v>
      </c>
      <c r="B6238" s="8" t="str">
        <v>電子部品・デバイス・電子回路・電気機械器具・情報通信機械器具製造業</v>
      </c>
      <c r="C6238" s="9" t="str">
        <v>501～1000人</v>
      </c>
      <c r="D6238" s="11">
        <v>4.5</v>
      </c>
      <c r="E6238" s="11">
        <v>0</v>
      </c>
      <c r="F6238" s="9" t="str">
        <v>2023年3月時点</v>
      </c>
      <c r="G6238" s="10">
        <v>45183</v>
      </c>
    </row>
    <row r="6239" spans="1:7" x14ac:dyDescent="0.45">
      <c r="A6239" s="8" t="str">
        <v>大龍株式会社</v>
      </c>
      <c r="B6239" s="8" t="str">
        <v>宿泊業、飲食サービス業</v>
      </c>
      <c r="C6239" s="9" t="str">
        <v>10人未満</v>
      </c>
      <c r="D6239" s="11">
        <v>0</v>
      </c>
      <c r="E6239" s="11">
        <v>0</v>
      </c>
      <c r="F6239" s="9">
        <v>0</v>
      </c>
      <c r="G6239" s="10">
        <v>0</v>
      </c>
    </row>
    <row r="6240" spans="1:7" x14ac:dyDescent="0.45">
      <c r="A6240" s="8" t="str">
        <v>株式会社大冷</v>
      </c>
      <c r="B6240" s="8" t="str">
        <v>その他製造業</v>
      </c>
      <c r="C6240" s="9" t="str">
        <v>101～300人</v>
      </c>
      <c r="D6240" s="11">
        <v>0</v>
      </c>
      <c r="E6240" s="11">
        <v>0</v>
      </c>
      <c r="F6240" s="9">
        <v>0</v>
      </c>
      <c r="G6240" s="10">
        <v>0</v>
      </c>
    </row>
    <row r="6241" spans="1:7" x14ac:dyDescent="0.45">
      <c r="A6241" s="8" t="str">
        <v>株式会社ダイレクトウェイヴ</v>
      </c>
      <c r="B6241" s="8" t="str">
        <v>情報通信業</v>
      </c>
      <c r="C6241" s="9" t="str">
        <v>101～300人</v>
      </c>
      <c r="D6241" s="11">
        <v>0</v>
      </c>
      <c r="E6241" s="11">
        <v>0</v>
      </c>
      <c r="F6241" s="9">
        <v>0</v>
      </c>
      <c r="G6241" s="10">
        <v>0</v>
      </c>
    </row>
    <row r="6242" spans="1:7" x14ac:dyDescent="0.45">
      <c r="A6242" s="8" t="str">
        <v>大和アセットマネジメント株式会社</v>
      </c>
      <c r="B6242" s="8" t="str">
        <v>金融業、保険業</v>
      </c>
      <c r="C6242" s="9" t="str">
        <v>501～1000人</v>
      </c>
      <c r="D6242" s="11">
        <v>13.9</v>
      </c>
      <c r="E6242" s="11">
        <v>18.8</v>
      </c>
      <c r="F6242" s="9" t="str">
        <v>2023年3月時点</v>
      </c>
      <c r="G6242" s="10">
        <v>45174</v>
      </c>
    </row>
    <row r="6243" spans="1:7" x14ac:dyDescent="0.45">
      <c r="A6243" s="8" t="str">
        <v>ダイワオートモビルズ株式会社</v>
      </c>
      <c r="B6243" s="8" t="str">
        <v>サービス業（他に分類されないもの）</v>
      </c>
      <c r="C6243" s="9" t="str">
        <v>10～100人</v>
      </c>
      <c r="D6243" s="11">
        <v>0</v>
      </c>
      <c r="E6243" s="11">
        <v>0</v>
      </c>
      <c r="F6243" s="9">
        <v>0</v>
      </c>
      <c r="G6243" s="10">
        <v>0</v>
      </c>
    </row>
    <row r="6244" spans="1:7" x14ac:dyDescent="0.45">
      <c r="A6244" s="8" t="str">
        <v>株式会社ダイワコーポレーション</v>
      </c>
      <c r="B6244" s="8" t="str">
        <v>運輸業、郵便業</v>
      </c>
      <c r="C6244" s="9" t="str">
        <v>101～300人</v>
      </c>
      <c r="D6244" s="11">
        <v>0</v>
      </c>
      <c r="E6244" s="11">
        <v>0</v>
      </c>
      <c r="F6244" s="9">
        <v>0</v>
      </c>
      <c r="G6244" s="10">
        <v>0</v>
      </c>
    </row>
    <row r="6245" spans="1:7" x14ac:dyDescent="0.45">
      <c r="A6245" s="8" t="str">
        <v>大和鋼帯株式会社</v>
      </c>
      <c r="B6245" s="8" t="str">
        <v>その他製造業</v>
      </c>
      <c r="C6245" s="9" t="str">
        <v>101～300人</v>
      </c>
      <c r="D6245" s="11">
        <v>0</v>
      </c>
      <c r="E6245" s="11">
        <v>0</v>
      </c>
      <c r="F6245" s="9" t="str">
        <v>2023年3月時点</v>
      </c>
      <c r="G6245" s="10">
        <v>45114</v>
      </c>
    </row>
    <row r="6246" spans="1:7" x14ac:dyDescent="0.45">
      <c r="A6246" s="8" t="str">
        <v>株式会社　大和サービス</v>
      </c>
      <c r="B6246" s="8" t="str">
        <v>サービス業（他に分類されないもの）</v>
      </c>
      <c r="C6246" s="9" t="str">
        <v>101～300人</v>
      </c>
      <c r="D6246" s="11">
        <v>0</v>
      </c>
      <c r="E6246" s="11">
        <v>0</v>
      </c>
      <c r="F6246" s="9">
        <v>0</v>
      </c>
      <c r="G6246" s="10">
        <v>0</v>
      </c>
    </row>
    <row r="6247" spans="1:7" x14ac:dyDescent="0.45">
      <c r="A6247" s="8" t="str">
        <v>ダイワ産業株式会社</v>
      </c>
      <c r="B6247" s="8" t="str">
        <v>サービス業（他に分類されないもの）</v>
      </c>
      <c r="C6247" s="9" t="str">
        <v>101～300人</v>
      </c>
      <c r="D6247" s="11">
        <v>0</v>
      </c>
      <c r="E6247" s="11">
        <v>0</v>
      </c>
      <c r="F6247" s="9" t="str">
        <v>2023年4月時点</v>
      </c>
      <c r="G6247" s="10">
        <v>45034</v>
      </c>
    </row>
    <row r="6248" spans="1:7" x14ac:dyDescent="0.45">
      <c r="A6248" s="8" t="str">
        <v>大和地所レジデンス株式会社</v>
      </c>
      <c r="B6248" s="8" t="str">
        <v>不動産業、物品賃貸業</v>
      </c>
      <c r="C6248" s="9" t="str">
        <v>101～300人</v>
      </c>
      <c r="D6248" s="11">
        <v>0</v>
      </c>
      <c r="E6248" s="11">
        <v>0</v>
      </c>
      <c r="F6248" s="9">
        <v>0</v>
      </c>
      <c r="G6248" s="10">
        <v>0</v>
      </c>
    </row>
    <row r="6249" spans="1:7" x14ac:dyDescent="0.45">
      <c r="A6249" s="8" t="str">
        <v>株式会社大和システムクリエート</v>
      </c>
      <c r="B6249" s="8" t="str">
        <v>報道</v>
      </c>
      <c r="C6249" s="9" t="str">
        <v>101～300人</v>
      </c>
      <c r="D6249" s="11">
        <v>0</v>
      </c>
      <c r="E6249" s="11">
        <v>0</v>
      </c>
      <c r="F6249" s="9">
        <v>0</v>
      </c>
      <c r="G6249" s="10">
        <v>0</v>
      </c>
    </row>
    <row r="6250" spans="1:7" x14ac:dyDescent="0.45">
      <c r="A6250" s="8" t="str">
        <v>大和自動車交通立川株式会社</v>
      </c>
      <c r="B6250" s="8" t="str">
        <v>運輸業、郵便業</v>
      </c>
      <c r="C6250" s="9" t="str">
        <v>101～300人</v>
      </c>
      <c r="D6250" s="11">
        <v>0</v>
      </c>
      <c r="E6250" s="11">
        <v>0</v>
      </c>
      <c r="F6250" s="9" t="str">
        <v>2018/7/15時点</v>
      </c>
      <c r="G6250" s="10">
        <v>43327</v>
      </c>
    </row>
    <row r="6251" spans="1:7" x14ac:dyDescent="0.45">
      <c r="A6251" s="8" t="str">
        <v>大和住信合同会社</v>
      </c>
      <c r="B6251" s="8" t="str">
        <v>宿泊業、飲食サービス業</v>
      </c>
      <c r="C6251" s="9" t="str">
        <v>10人未満</v>
      </c>
      <c r="D6251" s="11">
        <v>0</v>
      </c>
      <c r="E6251" s="11">
        <v>0</v>
      </c>
      <c r="F6251" s="9">
        <v>0</v>
      </c>
      <c r="G6251" s="10">
        <v>0</v>
      </c>
    </row>
    <row r="6252" spans="1:7" x14ac:dyDescent="0.45">
      <c r="A6252" s="8" t="str">
        <v>大和証券株式会社</v>
      </c>
      <c r="B6252" s="8" t="str">
        <v>金融業、保険業</v>
      </c>
      <c r="C6252" s="9" t="str">
        <v>5001人以上</v>
      </c>
      <c r="D6252" s="11">
        <v>19.899999999999999</v>
      </c>
      <c r="E6252" s="11">
        <v>10.7</v>
      </c>
      <c r="F6252" s="9" t="str">
        <v>2023年3月時点</v>
      </c>
      <c r="G6252" s="10">
        <v>45111</v>
      </c>
    </row>
    <row r="6253" spans="1:7" x14ac:dyDescent="0.45">
      <c r="A6253" s="8" t="str">
        <v>株式会社大和証券ビジネスセンター</v>
      </c>
      <c r="B6253" s="8" t="str">
        <v>サービス業（他に分類されないもの）</v>
      </c>
      <c r="C6253" s="9" t="str">
        <v>501～1000人</v>
      </c>
      <c r="D6253" s="11">
        <v>21.3</v>
      </c>
      <c r="E6253" s="11">
        <v>0</v>
      </c>
      <c r="F6253" s="9" t="str">
        <v>2023年3月時点</v>
      </c>
      <c r="G6253" s="10">
        <v>45125</v>
      </c>
    </row>
    <row r="6254" spans="1:7" x14ac:dyDescent="0.45">
      <c r="A6254" s="8" t="str">
        <v>大和証券ファシリティーズ株式会社</v>
      </c>
      <c r="B6254" s="8" t="str">
        <v>不動産業、物品賃貸業</v>
      </c>
      <c r="C6254" s="9" t="str">
        <v>101～300人</v>
      </c>
      <c r="D6254" s="11">
        <v>0</v>
      </c>
      <c r="E6254" s="11">
        <v>0</v>
      </c>
      <c r="F6254" s="9" t="str">
        <v>2023年3月時点</v>
      </c>
      <c r="G6254" s="10">
        <v>45108</v>
      </c>
    </row>
    <row r="6255" spans="1:7" x14ac:dyDescent="0.45">
      <c r="A6255" s="8" t="str">
        <v>大和製罐株式会社</v>
      </c>
      <c r="B6255" s="8" t="str">
        <v>鉄鋼業、非鉄金属・金属製品製造業</v>
      </c>
      <c r="C6255" s="9" t="str">
        <v>1001～5000人</v>
      </c>
      <c r="D6255" s="11">
        <v>1.7</v>
      </c>
      <c r="E6255" s="11">
        <v>0</v>
      </c>
      <c r="F6255" s="9" t="str">
        <v>2023年3月時点</v>
      </c>
      <c r="G6255" s="10">
        <v>45112</v>
      </c>
    </row>
    <row r="6256" spans="1:7" x14ac:dyDescent="0.45">
      <c r="A6256" s="8" t="str">
        <v>株式会社大和総研</v>
      </c>
      <c r="B6256" s="8" t="str">
        <v>サービス業（他に分類されないもの）</v>
      </c>
      <c r="C6256" s="9" t="str">
        <v>1001～5000人</v>
      </c>
      <c r="D6256" s="11">
        <v>11.9</v>
      </c>
      <c r="E6256" s="11">
        <v>0</v>
      </c>
      <c r="F6256" s="9" t="str">
        <v>2023年3月時点</v>
      </c>
      <c r="G6256" s="10">
        <v>45116</v>
      </c>
    </row>
    <row r="6257" spans="1:7" x14ac:dyDescent="0.45">
      <c r="A6257" s="8" t="str">
        <v>株式会社大和総研インフォメーションシステムズ</v>
      </c>
      <c r="B6257" s="8" t="str">
        <v>情報通信業</v>
      </c>
      <c r="C6257" s="9" t="str">
        <v>301～500人</v>
      </c>
      <c r="D6257" s="11">
        <v>4.0999999999999996</v>
      </c>
      <c r="E6257" s="11">
        <v>0</v>
      </c>
      <c r="F6257" s="9" t="str">
        <v>2023年6月時点</v>
      </c>
      <c r="G6257" s="10">
        <v>45146</v>
      </c>
    </row>
    <row r="6258" spans="1:7" x14ac:dyDescent="0.45">
      <c r="A6258" s="8" t="str">
        <v>大和測量設計株式会社</v>
      </c>
      <c r="B6258" s="8" t="str">
        <v>サービス業（他に分類されないもの）</v>
      </c>
      <c r="C6258" s="9" t="str">
        <v>10～100人</v>
      </c>
      <c r="D6258" s="11">
        <v>0</v>
      </c>
      <c r="E6258" s="11">
        <v>0</v>
      </c>
      <c r="F6258" s="9" t="str">
        <v>2022年11月時点</v>
      </c>
      <c r="G6258" s="10">
        <v>44916</v>
      </c>
    </row>
    <row r="6259" spans="1:7" x14ac:dyDescent="0.45">
      <c r="A6259" s="8" t="str">
        <v>大和ハウスパーキング株式会社</v>
      </c>
      <c r="B6259" s="8" t="str">
        <v>不動産業、物品賃貸業</v>
      </c>
      <c r="C6259" s="9" t="str">
        <v>101～300人</v>
      </c>
      <c r="D6259" s="11">
        <v>0</v>
      </c>
      <c r="E6259" s="11">
        <v>0</v>
      </c>
      <c r="F6259" s="9">
        <v>0</v>
      </c>
      <c r="G6259" s="10">
        <v>0</v>
      </c>
    </row>
    <row r="6260" spans="1:7" x14ac:dyDescent="0.45">
      <c r="A6260" s="8" t="str">
        <v>大和ハウスライフサポート株式会社</v>
      </c>
      <c r="B6260" s="8" t="str">
        <v>医療、福祉</v>
      </c>
      <c r="C6260" s="9" t="str">
        <v>301～500人</v>
      </c>
      <c r="D6260" s="11">
        <v>26.3</v>
      </c>
      <c r="E6260" s="11">
        <v>33.299999999999997</v>
      </c>
      <c r="F6260" s="9" t="str">
        <v>2023年3月時点</v>
      </c>
      <c r="G6260" s="10">
        <v>45073</v>
      </c>
    </row>
    <row r="6261" spans="1:7" x14ac:dyDescent="0.45">
      <c r="A6261" s="8" t="str">
        <v>大和ハウスリアルティマネジメント株式会社</v>
      </c>
      <c r="B6261" s="8" t="str">
        <v>不動産業、物品賃貸業</v>
      </c>
      <c r="C6261" s="9" t="str">
        <v>1001～5000人</v>
      </c>
      <c r="D6261" s="11">
        <v>8.6999999999999993</v>
      </c>
      <c r="E6261" s="11">
        <v>0</v>
      </c>
      <c r="F6261" s="9" t="str">
        <v>2023年3月時点</v>
      </c>
      <c r="G6261" s="10">
        <v>45125</v>
      </c>
    </row>
    <row r="6262" spans="1:7" x14ac:dyDescent="0.45">
      <c r="A6262" s="8" t="str">
        <v>大和ライフウィズ株式会社</v>
      </c>
      <c r="B6262" s="8" t="str">
        <v>サービス業（他に分類されないもの）</v>
      </c>
      <c r="C6262" s="9" t="str">
        <v>1001～5000人</v>
      </c>
      <c r="D6262" s="11">
        <v>0</v>
      </c>
      <c r="E6262" s="11">
        <v>0</v>
      </c>
      <c r="F6262" s="9">
        <v>0</v>
      </c>
      <c r="G6262" s="10">
        <v>0</v>
      </c>
    </row>
    <row r="6263" spans="1:7" x14ac:dyDescent="0.45">
      <c r="A6263" s="8" t="str">
        <v>大和ライフネクスト株式会社</v>
      </c>
      <c r="B6263" s="8" t="str">
        <v>サービス業（他に分類されないもの）</v>
      </c>
      <c r="C6263" s="9" t="str">
        <v>5001人以上</v>
      </c>
      <c r="D6263" s="11">
        <v>11.4</v>
      </c>
      <c r="E6263" s="11">
        <v>11.8</v>
      </c>
      <c r="F6263" s="9" t="str">
        <v>2023年3月時点</v>
      </c>
      <c r="G6263" s="10">
        <v>45321</v>
      </c>
    </row>
    <row r="6264" spans="1:7" x14ac:dyDescent="0.45">
      <c r="A6264" s="8" t="str">
        <v>大和リゾート株式会社</v>
      </c>
      <c r="B6264" s="8" t="str">
        <v>宿泊業、飲食サービス業</v>
      </c>
      <c r="C6264" s="9" t="str">
        <v>1001～5000人</v>
      </c>
      <c r="D6264" s="11">
        <v>0</v>
      </c>
      <c r="E6264" s="11">
        <v>0</v>
      </c>
      <c r="F6264" s="9">
        <v>0</v>
      </c>
      <c r="G6264" s="10">
        <v>0</v>
      </c>
    </row>
    <row r="6265" spans="1:7" x14ac:dyDescent="0.45">
      <c r="A6265" s="8" t="str">
        <v>大和リビング株式会社</v>
      </c>
      <c r="B6265" s="8" t="str">
        <v>不動産業、物品賃貸業</v>
      </c>
      <c r="C6265" s="9" t="str">
        <v>1001～5000人</v>
      </c>
      <c r="D6265" s="11">
        <v>6.9</v>
      </c>
      <c r="E6265" s="11">
        <v>0</v>
      </c>
      <c r="F6265" s="9" t="str">
        <v>2023年4月時点</v>
      </c>
      <c r="G6265" s="10">
        <v>45314</v>
      </c>
    </row>
    <row r="6266" spans="1:7" x14ac:dyDescent="0.45">
      <c r="A6266" s="8" t="str">
        <v>ダイワロイネットホテルズ株式会社</v>
      </c>
      <c r="B6266" s="8" t="str">
        <v>宿泊業、飲食サービス業</v>
      </c>
      <c r="C6266" s="9" t="str">
        <v>1001～5000人</v>
      </c>
      <c r="D6266" s="11">
        <v>14.3</v>
      </c>
      <c r="E6266" s="11">
        <v>0</v>
      </c>
      <c r="F6266" s="9" t="str">
        <v>2023年4月時点</v>
      </c>
      <c r="G6266" s="10">
        <v>45125</v>
      </c>
    </row>
    <row r="6267" spans="1:7" x14ac:dyDescent="0.45">
      <c r="A6267" s="8" t="str">
        <v>ダイワロイヤルゴルフ株式会社</v>
      </c>
      <c r="B6267" s="8" t="str">
        <v>生活関連サービス業、娯楽業</v>
      </c>
      <c r="C6267" s="9" t="str">
        <v>301～500人</v>
      </c>
      <c r="D6267" s="11">
        <v>28.1</v>
      </c>
      <c r="E6267" s="11">
        <v>0</v>
      </c>
      <c r="F6267" s="9" t="str">
        <v>2023年4月時点</v>
      </c>
      <c r="G6267" s="10">
        <v>45082</v>
      </c>
    </row>
    <row r="6268" spans="1:7" x14ac:dyDescent="0.45">
      <c r="A6268" s="8" t="str">
        <v>台湾伝統料理　秀玉</v>
      </c>
      <c r="B6268" s="8" t="str">
        <v>宿泊業、飲食サービス業</v>
      </c>
      <c r="C6268" s="9" t="str">
        <v>10人未満</v>
      </c>
      <c r="D6268" s="11">
        <v>0</v>
      </c>
      <c r="E6268" s="11">
        <v>0</v>
      </c>
      <c r="F6268" s="9">
        <v>0</v>
      </c>
      <c r="G6268" s="10">
        <v>0</v>
      </c>
    </row>
    <row r="6269" spans="1:7" x14ac:dyDescent="0.45">
      <c r="A6269" s="8" t="str">
        <v>一般社団法人ハーティ事務局障がい者支援と基金</v>
      </c>
      <c r="B6269" s="8" t="str">
        <v>サービス業（他に分類されないもの）</v>
      </c>
      <c r="C6269" s="9" t="str">
        <v>10人未満</v>
      </c>
      <c r="D6269" s="11">
        <v>0</v>
      </c>
      <c r="E6269" s="11">
        <v>0</v>
      </c>
      <c r="F6269" s="9">
        <v>0</v>
      </c>
      <c r="G6269" s="10">
        <v>0</v>
      </c>
    </row>
    <row r="6270" spans="1:7" x14ac:dyDescent="0.45">
      <c r="A6270" s="8" t="str">
        <v>有限会社佃島坂井</v>
      </c>
      <c r="B6270" s="8" t="str">
        <v>宿泊業、飲食サービス業</v>
      </c>
      <c r="C6270" s="9" t="str">
        <v>10人未満</v>
      </c>
      <c r="D6270" s="11">
        <v>0</v>
      </c>
      <c r="E6270" s="11">
        <v>0</v>
      </c>
      <c r="F6270" s="9">
        <v>0</v>
      </c>
      <c r="G6270" s="10">
        <v>0</v>
      </c>
    </row>
    <row r="6271" spans="1:7" x14ac:dyDescent="0.45">
      <c r="A6271" s="8" t="str">
        <v>ダウ・ケミカル日本株式会社</v>
      </c>
      <c r="B6271" s="8" t="str">
        <v>分類不能の産業</v>
      </c>
      <c r="C6271" s="9" t="str">
        <v>101～300人</v>
      </c>
      <c r="D6271" s="11">
        <v>0</v>
      </c>
      <c r="E6271" s="11">
        <v>0</v>
      </c>
      <c r="F6271" s="9" t="str">
        <v>2023年2月時点</v>
      </c>
      <c r="G6271" s="10">
        <v>44987</v>
      </c>
    </row>
    <row r="6272" spans="1:7" x14ac:dyDescent="0.45">
      <c r="A6272" s="8" t="str">
        <v>ダウ・東レ株式会社</v>
      </c>
      <c r="B6272" s="8" t="str">
        <v>分類不能の産業</v>
      </c>
      <c r="C6272" s="9" t="str">
        <v>501～1000人</v>
      </c>
      <c r="D6272" s="11">
        <v>0</v>
      </c>
      <c r="E6272" s="11">
        <v>0</v>
      </c>
      <c r="F6272" s="9" t="str">
        <v>2022年12月時点</v>
      </c>
      <c r="G6272" s="10">
        <v>44993</v>
      </c>
    </row>
    <row r="6273" spans="1:7" x14ac:dyDescent="0.45">
      <c r="A6273" s="8" t="str">
        <v>株式会社タウンハウジング</v>
      </c>
      <c r="B6273" s="8" t="str">
        <v>不動産業、物品賃貸業</v>
      </c>
      <c r="C6273" s="9" t="str">
        <v>1001～5000人</v>
      </c>
      <c r="D6273" s="11">
        <v>0</v>
      </c>
      <c r="E6273" s="11">
        <v>0</v>
      </c>
      <c r="F6273" s="9" t="str">
        <v>2021年12月時点</v>
      </c>
      <c r="G6273" s="10">
        <v>45321</v>
      </c>
    </row>
    <row r="6274" spans="1:7" x14ac:dyDescent="0.45">
      <c r="A6274" s="8" t="str">
        <v>株式会社高尾輸送サービス</v>
      </c>
      <c r="B6274" s="8" t="str">
        <v>運輸業、郵便業</v>
      </c>
      <c r="C6274" s="9" t="str">
        <v>10～100人</v>
      </c>
      <c r="D6274" s="11">
        <v>20</v>
      </c>
      <c r="E6274" s="11">
        <v>0</v>
      </c>
      <c r="F6274" s="9" t="str">
        <v>2023年4月時点</v>
      </c>
      <c r="G6274" s="10">
        <v>45189</v>
      </c>
    </row>
    <row r="6275" spans="1:7" x14ac:dyDescent="0.45">
      <c r="A6275" s="8" t="str">
        <v>高木工業株式会社</v>
      </c>
      <c r="B6275" s="8" t="str">
        <v>サービス業（他に分類されないもの）</v>
      </c>
      <c r="C6275" s="9" t="str">
        <v>1001～5000人</v>
      </c>
      <c r="D6275" s="11">
        <v>6.3</v>
      </c>
      <c r="E6275" s="11">
        <v>28.6</v>
      </c>
      <c r="F6275" s="9" t="str">
        <v>2023年10月時点</v>
      </c>
      <c r="G6275" s="10">
        <v>45231</v>
      </c>
    </row>
    <row r="6276" spans="1:7" x14ac:dyDescent="0.45">
      <c r="A6276" s="8" t="str">
        <v>髙木製作所</v>
      </c>
      <c r="B6276" s="8" t="str">
        <v>その他製造業</v>
      </c>
      <c r="C6276" s="9" t="str">
        <v>10人未満</v>
      </c>
      <c r="D6276" s="11">
        <v>0</v>
      </c>
      <c r="E6276" s="11">
        <v>0</v>
      </c>
      <c r="F6276" s="9">
        <v>0</v>
      </c>
      <c r="G6276" s="10">
        <v>0</v>
      </c>
    </row>
    <row r="6277" spans="1:7" x14ac:dyDescent="0.45">
      <c r="A6277" s="8" t="str">
        <v>株式会社　タカキュー</v>
      </c>
      <c r="B6277" s="8" t="str">
        <v>卸売業、小売業</v>
      </c>
      <c r="C6277" s="9" t="str">
        <v>501～1000人</v>
      </c>
      <c r="D6277" s="11">
        <v>0</v>
      </c>
      <c r="E6277" s="11">
        <v>0</v>
      </c>
      <c r="F6277" s="9" t="str">
        <v>2023年3月時点</v>
      </c>
      <c r="G6277" s="10">
        <v>45278</v>
      </c>
    </row>
    <row r="6278" spans="1:7" x14ac:dyDescent="0.45">
      <c r="A6278" s="8" t="str">
        <v>高砂運輸株式会社</v>
      </c>
      <c r="B6278" s="8" t="str">
        <v>運輸業、郵便業</v>
      </c>
      <c r="C6278" s="9" t="str">
        <v>101～300人</v>
      </c>
      <c r="D6278" s="11">
        <v>0</v>
      </c>
      <c r="E6278" s="11">
        <v>0</v>
      </c>
      <c r="F6278" s="9" t="str">
        <v>2022年3月時点</v>
      </c>
      <c r="G6278" s="10">
        <v>45018</v>
      </c>
    </row>
    <row r="6279" spans="1:7" x14ac:dyDescent="0.45">
      <c r="A6279" s="8" t="str">
        <v>高砂香料工業株式会社</v>
      </c>
      <c r="B6279" s="8" t="str">
        <v>化学工業</v>
      </c>
      <c r="C6279" s="9" t="str">
        <v>1001～5000人</v>
      </c>
      <c r="D6279" s="11">
        <v>15.9</v>
      </c>
      <c r="E6279" s="11">
        <v>0</v>
      </c>
      <c r="F6279" s="9" t="str">
        <v>2023年6月時点</v>
      </c>
      <c r="G6279" s="10">
        <v>45105</v>
      </c>
    </row>
    <row r="6280" spans="1:7" x14ac:dyDescent="0.45">
      <c r="A6280" s="8" t="str">
        <v>高砂熱学工業株式会社</v>
      </c>
      <c r="B6280" s="8" t="str">
        <v>建設業</v>
      </c>
      <c r="C6280" s="9" t="str">
        <v>1001～5000人</v>
      </c>
      <c r="D6280" s="11">
        <v>1.7</v>
      </c>
      <c r="E6280" s="11">
        <v>2.5</v>
      </c>
      <c r="F6280" s="9" t="str">
        <v>2023年3月時点</v>
      </c>
      <c r="G6280" s="10">
        <v>45082</v>
      </c>
    </row>
    <row r="6281" spans="1:7" x14ac:dyDescent="0.45">
      <c r="A6281" s="8" t="str">
        <v>有限会社タカシ革漉所</v>
      </c>
      <c r="B6281" s="8" t="str">
        <v>その他製造業</v>
      </c>
      <c r="C6281" s="9" t="str">
        <v>10～100人</v>
      </c>
      <c r="D6281" s="11">
        <v>0</v>
      </c>
      <c r="E6281" s="11">
        <v>0</v>
      </c>
      <c r="F6281" s="9" t="str">
        <v>平成30年7月時点</v>
      </c>
      <c r="G6281" s="10">
        <v>43291</v>
      </c>
    </row>
    <row r="6282" spans="1:7" x14ac:dyDescent="0.45">
      <c r="A6282" s="8" t="str">
        <v>株式会社タカシマ</v>
      </c>
      <c r="B6282" s="8" t="str">
        <v>卸売業、小売業</v>
      </c>
      <c r="C6282" s="9" t="str">
        <v>101～300人</v>
      </c>
      <c r="D6282" s="11">
        <v>0</v>
      </c>
      <c r="E6282" s="11">
        <v>0</v>
      </c>
      <c r="F6282" s="9">
        <v>0</v>
      </c>
      <c r="G6282" s="10">
        <v>0</v>
      </c>
    </row>
    <row r="6283" spans="1:7" x14ac:dyDescent="0.45">
      <c r="A6283" s="8" t="str">
        <v>髙島屋スペースクリエイツ株式会社</v>
      </c>
      <c r="B6283" s="8" t="str">
        <v>建設業</v>
      </c>
      <c r="C6283" s="9" t="str">
        <v>301～500人</v>
      </c>
      <c r="D6283" s="11">
        <v>16.2</v>
      </c>
      <c r="E6283" s="11">
        <v>7.7</v>
      </c>
      <c r="F6283" s="9" t="str">
        <v>2023年3月時点</v>
      </c>
      <c r="G6283" s="10">
        <v>45102</v>
      </c>
    </row>
    <row r="6284" spans="1:7" x14ac:dyDescent="0.45">
      <c r="A6284" s="8" t="str">
        <v>髙島屋ファイナンシャル・パートナーズ株式会社</v>
      </c>
      <c r="B6284" s="8" t="str">
        <v>金融業、保険業</v>
      </c>
      <c r="C6284" s="9" t="str">
        <v>501～1000人</v>
      </c>
      <c r="D6284" s="11">
        <v>63.6</v>
      </c>
      <c r="E6284" s="11">
        <v>0</v>
      </c>
      <c r="F6284" s="9" t="str">
        <v>2023年2月時点</v>
      </c>
      <c r="G6284" s="10">
        <v>45048</v>
      </c>
    </row>
    <row r="6285" spans="1:7" x14ac:dyDescent="0.45">
      <c r="A6285" s="8" t="str">
        <v>株式会社髙島屋ファシリティーズ</v>
      </c>
      <c r="B6285" s="8" t="str">
        <v>サービス業（他に分類されないもの）</v>
      </c>
      <c r="C6285" s="9" t="str">
        <v>101～300人</v>
      </c>
      <c r="D6285" s="11">
        <v>0</v>
      </c>
      <c r="E6285" s="11">
        <v>0</v>
      </c>
      <c r="F6285" s="9" t="str">
        <v>2023年3月時点</v>
      </c>
      <c r="G6285" s="10">
        <v>44999</v>
      </c>
    </row>
    <row r="6286" spans="1:7" x14ac:dyDescent="0.45">
      <c r="A6286" s="8" t="str">
        <v>高杉商事株式会社</v>
      </c>
      <c r="B6286" s="8" t="str">
        <v>サービス業（他に分類されないもの）</v>
      </c>
      <c r="C6286" s="9" t="str">
        <v>301～500人</v>
      </c>
      <c r="D6286" s="11">
        <v>0</v>
      </c>
      <c r="E6286" s="11">
        <v>0</v>
      </c>
      <c r="F6286" s="9" t="str">
        <v>2024年2月時点</v>
      </c>
      <c r="G6286" s="10">
        <v>45327</v>
      </c>
    </row>
    <row r="6287" spans="1:7" x14ac:dyDescent="0.45">
      <c r="A6287" s="8" t="str">
        <v>タカセ株式会社</v>
      </c>
      <c r="B6287" s="8" t="str">
        <v>運輸業、郵便業</v>
      </c>
      <c r="C6287" s="9" t="str">
        <v>10～100人</v>
      </c>
      <c r="D6287" s="11">
        <v>0</v>
      </c>
      <c r="E6287" s="11">
        <v>0</v>
      </c>
      <c r="F6287" s="9">
        <v>0</v>
      </c>
      <c r="G6287" s="10">
        <v>0</v>
      </c>
    </row>
    <row r="6288" spans="1:7" x14ac:dyDescent="0.45">
      <c r="A6288" s="8" t="str">
        <v>髙瀬物産株式会社</v>
      </c>
      <c r="B6288" s="8" t="str">
        <v>卸売業、小売業</v>
      </c>
      <c r="C6288" s="9" t="str">
        <v>1001～5000人</v>
      </c>
      <c r="D6288" s="11">
        <v>1.6</v>
      </c>
      <c r="E6288" s="11">
        <v>0</v>
      </c>
      <c r="F6288" s="9" t="str">
        <v>2023年3月時点</v>
      </c>
      <c r="G6288" s="10">
        <v>45321</v>
      </c>
    </row>
    <row r="6289" spans="1:7" x14ac:dyDescent="0.45">
      <c r="A6289" s="8" t="str">
        <v>高田商事合同会社</v>
      </c>
      <c r="B6289" s="8" t="str">
        <v>卸売業、小売業</v>
      </c>
      <c r="C6289" s="9" t="str">
        <v>10人未満</v>
      </c>
      <c r="D6289" s="11">
        <v>0</v>
      </c>
      <c r="E6289" s="11">
        <v>0</v>
      </c>
      <c r="F6289" s="9">
        <v>0</v>
      </c>
      <c r="G6289" s="10">
        <v>0</v>
      </c>
    </row>
    <row r="6290" spans="1:7" x14ac:dyDescent="0.45">
      <c r="A6290" s="8" t="str">
        <v>高千穂交易株式会社</v>
      </c>
      <c r="B6290" s="8" t="str">
        <v>卸売業、小売業</v>
      </c>
      <c r="C6290" s="9" t="str">
        <v>101～300人</v>
      </c>
      <c r="D6290" s="11">
        <v>6.5</v>
      </c>
      <c r="E6290" s="11">
        <v>0</v>
      </c>
      <c r="F6290" s="9" t="str">
        <v>2022年3月時点</v>
      </c>
      <c r="G6290" s="10">
        <v>45048</v>
      </c>
    </row>
    <row r="6291" spans="1:7" x14ac:dyDescent="0.45">
      <c r="A6291" s="8" t="str">
        <v>高津伝動精機株式会社</v>
      </c>
      <c r="B6291" s="8" t="str">
        <v>卸売業、小売業</v>
      </c>
      <c r="C6291" s="9" t="str">
        <v>101～300人</v>
      </c>
      <c r="D6291" s="11">
        <v>0</v>
      </c>
      <c r="E6291" s="11">
        <v>0</v>
      </c>
      <c r="F6291" s="9">
        <v>0</v>
      </c>
      <c r="G6291" s="10">
        <v>0</v>
      </c>
    </row>
    <row r="6292" spans="1:7" x14ac:dyDescent="0.45">
      <c r="A6292" s="8" t="str">
        <v>有限会社タカトウ</v>
      </c>
      <c r="B6292" s="8" t="str">
        <v>学術研究、専門・技術サービス業</v>
      </c>
      <c r="C6292" s="9" t="str">
        <v>10人未満</v>
      </c>
      <c r="D6292" s="11">
        <v>0</v>
      </c>
      <c r="E6292" s="11">
        <v>0</v>
      </c>
      <c r="F6292" s="9">
        <v>0</v>
      </c>
      <c r="G6292" s="10">
        <v>0</v>
      </c>
    </row>
    <row r="6293" spans="1:7" x14ac:dyDescent="0.45">
      <c r="A6293" s="8" t="str">
        <v>高俊興業株式会社</v>
      </c>
      <c r="B6293" s="8" t="str">
        <v>サービス業（他に分類されないもの）</v>
      </c>
      <c r="C6293" s="9" t="str">
        <v>101～300人</v>
      </c>
      <c r="D6293" s="11">
        <v>0</v>
      </c>
      <c r="E6293" s="11">
        <v>0</v>
      </c>
      <c r="F6293" s="9" t="str">
        <v>2022年3月時点</v>
      </c>
      <c r="G6293" s="10">
        <v>45037</v>
      </c>
    </row>
    <row r="6294" spans="1:7" x14ac:dyDescent="0.45">
      <c r="A6294" s="8" t="str">
        <v>株式会社タカトモインダストリ</v>
      </c>
      <c r="B6294" s="8" t="str">
        <v>その他製造業</v>
      </c>
      <c r="C6294" s="9" t="str">
        <v>10～100人</v>
      </c>
      <c r="D6294" s="11">
        <v>0</v>
      </c>
      <c r="E6294" s="11">
        <v>0</v>
      </c>
      <c r="F6294" s="9">
        <v>0</v>
      </c>
      <c r="G6294" s="10">
        <v>0</v>
      </c>
    </row>
    <row r="6295" spans="1:7" x14ac:dyDescent="0.45">
      <c r="A6295" s="8" t="str">
        <v>株式会社タカノフルーツパーラー</v>
      </c>
      <c r="B6295" s="8" t="str">
        <v>宿泊業、飲食サービス業</v>
      </c>
      <c r="C6295" s="9" t="str">
        <v>101～300人</v>
      </c>
      <c r="D6295" s="11">
        <v>11.1</v>
      </c>
      <c r="E6295" s="11">
        <v>11.1</v>
      </c>
      <c r="F6295" s="9" t="str">
        <v>2023年6月時点</v>
      </c>
      <c r="G6295" s="10">
        <v>45301</v>
      </c>
    </row>
    <row r="6296" spans="1:7" x14ac:dyDescent="0.45">
      <c r="A6296" s="8" t="str">
        <v>高橋カーテンウォール工業株式会社</v>
      </c>
      <c r="B6296" s="8" t="str">
        <v>建設業</v>
      </c>
      <c r="C6296" s="9" t="str">
        <v>101～300人</v>
      </c>
      <c r="D6296" s="11">
        <v>0</v>
      </c>
      <c r="E6296" s="11">
        <v>0</v>
      </c>
      <c r="F6296" s="9">
        <v>0</v>
      </c>
      <c r="G6296" s="10">
        <v>0</v>
      </c>
    </row>
    <row r="6297" spans="1:7" x14ac:dyDescent="0.45">
      <c r="A6297" s="8" t="str">
        <v>高橋工業株式会社</v>
      </c>
      <c r="B6297" s="8" t="str">
        <v>サービス業（他に分類されないもの）</v>
      </c>
      <c r="C6297" s="9" t="str">
        <v>501～1000人</v>
      </c>
      <c r="D6297" s="11">
        <v>10.5</v>
      </c>
      <c r="E6297" s="11">
        <v>20</v>
      </c>
      <c r="F6297" s="9" t="str">
        <v>2023年11月時点</v>
      </c>
      <c r="G6297" s="10">
        <v>45268</v>
      </c>
    </row>
    <row r="6298" spans="1:7" x14ac:dyDescent="0.45">
      <c r="A6298" s="8" t="str">
        <v>タカベデンタルクリニック</v>
      </c>
      <c r="B6298" s="8" t="str">
        <v>医療、福祉</v>
      </c>
      <c r="C6298" s="9" t="str">
        <v>10人未満</v>
      </c>
      <c r="D6298" s="11">
        <v>0</v>
      </c>
      <c r="E6298" s="11">
        <v>0</v>
      </c>
      <c r="F6298" s="9">
        <v>0</v>
      </c>
      <c r="G6298" s="10">
        <v>0</v>
      </c>
    </row>
    <row r="6299" spans="1:7" x14ac:dyDescent="0.45">
      <c r="A6299" s="8" t="str">
        <v>高松テクノサービス株式会社</v>
      </c>
      <c r="B6299" s="8" t="str">
        <v>建設業</v>
      </c>
      <c r="C6299" s="9" t="str">
        <v>101～300人</v>
      </c>
      <c r="D6299" s="11">
        <v>0</v>
      </c>
      <c r="E6299" s="11">
        <v>0</v>
      </c>
      <c r="F6299" s="9">
        <v>0</v>
      </c>
      <c r="G6299" s="10">
        <v>0</v>
      </c>
    </row>
    <row r="6300" spans="1:7" x14ac:dyDescent="0.45">
      <c r="A6300" s="8" t="str">
        <v>株式会社高見沢サイバネティックス</v>
      </c>
      <c r="B6300" s="8" t="str">
        <v>電子部品・デバイス・電子回路・電気機械器具・情報通信機械器具製造業</v>
      </c>
      <c r="C6300" s="9" t="str">
        <v>301～500人</v>
      </c>
      <c r="D6300" s="11">
        <v>0.8</v>
      </c>
      <c r="E6300" s="11">
        <v>0</v>
      </c>
      <c r="F6300" s="9" t="str">
        <v>2023年3月時点</v>
      </c>
      <c r="G6300" s="10">
        <v>45103</v>
      </c>
    </row>
    <row r="6301" spans="1:7" x14ac:dyDescent="0.45">
      <c r="A6301" s="8" t="str">
        <v>学校法人高宮学園</v>
      </c>
      <c r="B6301" s="8" t="str">
        <v>教育、学習支援業</v>
      </c>
      <c r="C6301" s="9" t="str">
        <v>501～1000人</v>
      </c>
      <c r="D6301" s="11">
        <v>26</v>
      </c>
      <c r="E6301" s="11">
        <v>0</v>
      </c>
      <c r="F6301" s="9" t="str">
        <v>2023年3月時点</v>
      </c>
      <c r="G6301" s="10">
        <v>45160</v>
      </c>
    </row>
    <row r="6302" spans="1:7" x14ac:dyDescent="0.45">
      <c r="A6302" s="8" t="str">
        <v>髙村建材工業株式会社</v>
      </c>
      <c r="B6302" s="8" t="str">
        <v>その他製造業</v>
      </c>
      <c r="C6302" s="9" t="str">
        <v>10～100人</v>
      </c>
      <c r="D6302" s="11">
        <v>25</v>
      </c>
      <c r="E6302" s="11">
        <v>50</v>
      </c>
      <c r="F6302" s="9" t="str">
        <v>2022年3月時点</v>
      </c>
      <c r="G6302" s="10">
        <v>44668</v>
      </c>
    </row>
    <row r="6303" spans="1:7" x14ac:dyDescent="0.45">
      <c r="A6303" s="8" t="str">
        <v>株式会社　髙山</v>
      </c>
      <c r="B6303" s="8" t="str">
        <v>卸売業、小売業</v>
      </c>
      <c r="C6303" s="9" t="str">
        <v>501～1000人</v>
      </c>
      <c r="D6303" s="11">
        <v>0</v>
      </c>
      <c r="E6303" s="11">
        <v>0</v>
      </c>
      <c r="F6303" s="9">
        <v>0</v>
      </c>
      <c r="G6303" s="10">
        <v>0</v>
      </c>
    </row>
    <row r="6304" spans="1:7" x14ac:dyDescent="0.45">
      <c r="A6304" s="8" t="str">
        <v>宝印刷株式会社</v>
      </c>
      <c r="B6304" s="8" t="str">
        <v>サービス業（他に分類されないもの）</v>
      </c>
      <c r="C6304" s="9" t="str">
        <v>501～1000人</v>
      </c>
      <c r="D6304" s="11">
        <v>9.4</v>
      </c>
      <c r="E6304" s="11">
        <v>5.3</v>
      </c>
      <c r="F6304" s="9" t="str">
        <v>2022年5月時点</v>
      </c>
      <c r="G6304" s="10">
        <v>44794</v>
      </c>
    </row>
    <row r="6305" spans="1:7" x14ac:dyDescent="0.45">
      <c r="A6305" s="8" t="str">
        <v>宝ケア株式会社</v>
      </c>
      <c r="B6305" s="8" t="str">
        <v>医療、福祉</v>
      </c>
      <c r="C6305" s="9" t="str">
        <v>101～300人</v>
      </c>
      <c r="D6305" s="11">
        <v>100</v>
      </c>
      <c r="E6305" s="11">
        <v>50</v>
      </c>
      <c r="F6305" s="9" t="str">
        <v>2023年3月時点</v>
      </c>
      <c r="G6305" s="10">
        <v>44997</v>
      </c>
    </row>
    <row r="6306" spans="1:7" x14ac:dyDescent="0.45">
      <c r="A6306" s="8" t="str">
        <v>株式会社　宝島社</v>
      </c>
      <c r="B6306" s="8" t="str">
        <v>情報通信業</v>
      </c>
      <c r="C6306" s="9" t="str">
        <v>101～300人</v>
      </c>
      <c r="D6306" s="11">
        <v>0</v>
      </c>
      <c r="E6306" s="11">
        <v>0</v>
      </c>
      <c r="F6306" s="9">
        <v>0</v>
      </c>
      <c r="G6306" s="10">
        <v>0</v>
      </c>
    </row>
    <row r="6307" spans="1:7" x14ac:dyDescent="0.45">
      <c r="A6307" s="8" t="str">
        <v>宝醤油株式会社</v>
      </c>
      <c r="B6307" s="8" t="str">
        <v>食料品、飲料・たばこ・飼料製造業</v>
      </c>
      <c r="C6307" s="9" t="str">
        <v>101～300人</v>
      </c>
      <c r="D6307" s="11">
        <v>0</v>
      </c>
      <c r="E6307" s="11">
        <v>0</v>
      </c>
      <c r="F6307" s="9" t="str">
        <v>2023年3月時点</v>
      </c>
      <c r="G6307" s="10">
        <v>45105</v>
      </c>
    </row>
    <row r="6308" spans="1:7" x14ac:dyDescent="0.45">
      <c r="A6308" s="8" t="str">
        <v>タカラ食品工業株式会社</v>
      </c>
      <c r="B6308" s="8" t="str">
        <v>その他製造業</v>
      </c>
      <c r="C6308" s="9" t="str">
        <v>101～300人</v>
      </c>
      <c r="D6308" s="11">
        <v>0</v>
      </c>
      <c r="E6308" s="11">
        <v>0</v>
      </c>
      <c r="F6308" s="9" t="str">
        <v>2023年3月時点</v>
      </c>
      <c r="G6308" s="10">
        <v>45269</v>
      </c>
    </row>
    <row r="6309" spans="1:7" x14ac:dyDescent="0.45">
      <c r="A6309" s="8" t="str">
        <v>株式会社多加良製作所</v>
      </c>
      <c r="B6309" s="8" t="str">
        <v>その他製造業</v>
      </c>
      <c r="C6309" s="9" t="str">
        <v>101～300人</v>
      </c>
      <c r="D6309" s="11">
        <v>0</v>
      </c>
      <c r="E6309" s="11">
        <v>20</v>
      </c>
      <c r="F6309" s="9" t="str">
        <v>2023年3月時点</v>
      </c>
      <c r="G6309" s="10">
        <v>45047</v>
      </c>
    </row>
    <row r="6310" spans="1:7" x14ac:dyDescent="0.45">
      <c r="A6310" s="8" t="str">
        <v>株式会社タカラッシュ</v>
      </c>
      <c r="B6310" s="8" t="str">
        <v>サービス業（他に分類されないもの）</v>
      </c>
      <c r="C6310" s="9" t="str">
        <v>10～100人</v>
      </c>
      <c r="D6310" s="11">
        <v>0</v>
      </c>
      <c r="E6310" s="11">
        <v>0</v>
      </c>
      <c r="F6310" s="9">
        <v>0</v>
      </c>
      <c r="G6310" s="10">
        <v>0</v>
      </c>
    </row>
    <row r="6311" spans="1:7" x14ac:dyDescent="0.45">
      <c r="A6311" s="8" t="str">
        <v>株式会社タカラトミー</v>
      </c>
      <c r="B6311" s="8" t="str">
        <v>その他製造業</v>
      </c>
      <c r="C6311" s="9" t="str">
        <v>501～1000人</v>
      </c>
      <c r="D6311" s="11">
        <v>8.4</v>
      </c>
      <c r="E6311" s="11">
        <v>0</v>
      </c>
      <c r="F6311" s="9" t="str">
        <v>2022年3月時点</v>
      </c>
      <c r="G6311" s="10">
        <v>45225</v>
      </c>
    </row>
    <row r="6312" spans="1:7" x14ac:dyDescent="0.45">
      <c r="A6312" s="8" t="str">
        <v>株式会社タカラトミーアイビス</v>
      </c>
      <c r="B6312" s="8" t="str">
        <v>サービス業（他に分類されないもの）</v>
      </c>
      <c r="C6312" s="9" t="str">
        <v>101～300人</v>
      </c>
      <c r="D6312" s="11">
        <v>0</v>
      </c>
      <c r="E6312" s="11">
        <v>0</v>
      </c>
      <c r="F6312" s="9" t="str">
        <v>2023年8月時点</v>
      </c>
      <c r="G6312" s="10">
        <v>45160</v>
      </c>
    </row>
    <row r="6313" spans="1:7" x14ac:dyDescent="0.45">
      <c r="A6313" s="8" t="str">
        <v>株式会社タカラトミーマーケティング</v>
      </c>
      <c r="B6313" s="8" t="str">
        <v>卸売業、小売業</v>
      </c>
      <c r="C6313" s="9" t="str">
        <v>101～300人</v>
      </c>
      <c r="D6313" s="11">
        <v>0</v>
      </c>
      <c r="E6313" s="11">
        <v>0</v>
      </c>
      <c r="F6313" s="9">
        <v>0</v>
      </c>
      <c r="G6313" s="10">
        <v>0</v>
      </c>
    </row>
    <row r="6314" spans="1:7" x14ac:dyDescent="0.45">
      <c r="A6314" s="8" t="str">
        <v>株式会社タカラレーベン</v>
      </c>
      <c r="B6314" s="8" t="str">
        <v>不動産業、物品賃貸業</v>
      </c>
      <c r="C6314" s="9" t="str">
        <v>301～500人</v>
      </c>
      <c r="D6314" s="11">
        <v>11</v>
      </c>
      <c r="E6314" s="11">
        <v>11.1</v>
      </c>
      <c r="F6314" s="9" t="str">
        <v>2023年3月時点</v>
      </c>
      <c r="G6314" s="10">
        <v>45117</v>
      </c>
    </row>
    <row r="6315" spans="1:7" x14ac:dyDescent="0.45">
      <c r="A6315" s="8" t="str">
        <v>滝川株式会社</v>
      </c>
      <c r="B6315" s="8" t="str">
        <v>卸売業、小売業</v>
      </c>
      <c r="C6315" s="9" t="str">
        <v>301～500人</v>
      </c>
      <c r="D6315" s="11">
        <v>24.6</v>
      </c>
      <c r="E6315" s="11">
        <v>25</v>
      </c>
      <c r="F6315" s="9" t="str">
        <v>2023年3月時点</v>
      </c>
      <c r="G6315" s="10">
        <v>45303</v>
      </c>
    </row>
    <row r="6316" spans="1:7" x14ac:dyDescent="0.45">
      <c r="A6316" s="8" t="str">
        <v>タキゲン製造株式会社</v>
      </c>
      <c r="B6316" s="8" t="str">
        <v>卸売業、小売業</v>
      </c>
      <c r="C6316" s="9" t="str">
        <v>501～1000人</v>
      </c>
      <c r="D6316" s="11">
        <v>5.4</v>
      </c>
      <c r="E6316" s="11">
        <v>0</v>
      </c>
      <c r="F6316" s="9" t="str">
        <v>2023年4月時点</v>
      </c>
      <c r="G6316" s="10">
        <v>45316</v>
      </c>
    </row>
    <row r="6317" spans="1:7" x14ac:dyDescent="0.45">
      <c r="A6317" s="8" t="str">
        <v>株式会社たきコーポレーション</v>
      </c>
      <c r="B6317" s="8" t="str">
        <v>学術研究、専門・技術サービス業</v>
      </c>
      <c r="C6317" s="9" t="str">
        <v>301～500人</v>
      </c>
      <c r="D6317" s="11">
        <v>16.100000000000001</v>
      </c>
      <c r="E6317" s="11">
        <v>0</v>
      </c>
      <c r="F6317" s="9" t="str">
        <v>2023年3月時点</v>
      </c>
      <c r="G6317" s="10">
        <v>45271</v>
      </c>
    </row>
    <row r="6318" spans="1:7" x14ac:dyDescent="0.45">
      <c r="A6318" s="8" t="str">
        <v>タキザキロジスティクス株式会社</v>
      </c>
      <c r="B6318" s="8" t="str">
        <v>運輸業、郵便業</v>
      </c>
      <c r="C6318" s="9" t="str">
        <v>101～300人</v>
      </c>
      <c r="D6318" s="11">
        <v>0</v>
      </c>
      <c r="E6318" s="11">
        <v>0</v>
      </c>
      <c r="F6318" s="9" t="str">
        <v>2021年3月時点</v>
      </c>
      <c r="G6318" s="10">
        <v>44616</v>
      </c>
    </row>
    <row r="6319" spans="1:7" x14ac:dyDescent="0.45">
      <c r="A6319" s="8" t="str">
        <v>タキテック株式会社</v>
      </c>
      <c r="B6319" s="8" t="str">
        <v>卸売業、小売業</v>
      </c>
      <c r="C6319" s="9" t="str">
        <v>10～100人</v>
      </c>
      <c r="D6319" s="11">
        <v>66.7</v>
      </c>
      <c r="E6319" s="11">
        <v>0</v>
      </c>
      <c r="F6319" s="9" t="str">
        <v>2024年1月時点</v>
      </c>
      <c r="G6319" s="10">
        <v>45309</v>
      </c>
    </row>
    <row r="6320" spans="1:7" x14ac:dyDescent="0.45">
      <c r="A6320" s="8" t="str">
        <v>瀧野川信用金庫</v>
      </c>
      <c r="B6320" s="8" t="str">
        <v>金融業、保険業</v>
      </c>
      <c r="C6320" s="9" t="str">
        <v>501～1000人</v>
      </c>
      <c r="D6320" s="11">
        <v>0</v>
      </c>
      <c r="E6320" s="11">
        <v>0</v>
      </c>
      <c r="F6320" s="9" t="str">
        <v>2023年3月時点</v>
      </c>
      <c r="G6320" s="10">
        <v>45159</v>
      </c>
    </row>
    <row r="6321" spans="1:7" x14ac:dyDescent="0.45">
      <c r="A6321" s="8" t="str">
        <v>滝山運輸株式会社</v>
      </c>
      <c r="B6321" s="8" t="str">
        <v>運輸業、郵便業</v>
      </c>
      <c r="C6321" s="9" t="str">
        <v>301～500人</v>
      </c>
      <c r="D6321" s="11">
        <v>0</v>
      </c>
      <c r="E6321" s="11">
        <v>0</v>
      </c>
      <c r="F6321" s="9">
        <v>0</v>
      </c>
      <c r="G6321" s="10">
        <v>0</v>
      </c>
    </row>
    <row r="6322" spans="1:7" x14ac:dyDescent="0.45">
      <c r="A6322" s="8" t="str">
        <v>タキロンシーアイ株式会社</v>
      </c>
      <c r="B6322" s="8" t="str">
        <v>プラスチック製品製造業、ゴム製品製造業</v>
      </c>
      <c r="C6322" s="9" t="str">
        <v>1001～5000人</v>
      </c>
      <c r="D6322" s="11">
        <v>3.4</v>
      </c>
      <c r="E6322" s="11">
        <v>8</v>
      </c>
      <c r="F6322" s="9" t="str">
        <v>2023年12月時点</v>
      </c>
      <c r="G6322" s="10">
        <v>45275</v>
      </c>
    </row>
    <row r="6323" spans="1:7" x14ac:dyDescent="0.45">
      <c r="A6323" s="8" t="str">
        <v>株式会社TAGZ</v>
      </c>
      <c r="B6323" s="8" t="str">
        <v>学術研究、専門・技術サービス業</v>
      </c>
      <c r="C6323" s="9" t="str">
        <v>10人未満</v>
      </c>
      <c r="D6323" s="11">
        <v>0</v>
      </c>
      <c r="E6323" s="11">
        <v>0</v>
      </c>
      <c r="F6323" s="9">
        <v>0</v>
      </c>
      <c r="G6323" s="10">
        <v>0</v>
      </c>
    </row>
    <row r="6324" spans="1:7" x14ac:dyDescent="0.45">
      <c r="A6324" s="8" t="str">
        <v>田口運送株式会社</v>
      </c>
      <c r="B6324" s="8" t="str">
        <v>運輸業、郵便業</v>
      </c>
      <c r="C6324" s="9" t="str">
        <v>101～300人</v>
      </c>
      <c r="D6324" s="11">
        <v>0</v>
      </c>
      <c r="E6324" s="11">
        <v>0</v>
      </c>
      <c r="F6324" s="9">
        <v>0</v>
      </c>
      <c r="G6324" s="10">
        <v>0</v>
      </c>
    </row>
    <row r="6325" spans="1:7" x14ac:dyDescent="0.45">
      <c r="A6325" s="8" t="str">
        <v>田口光一</v>
      </c>
      <c r="B6325" s="8" t="str">
        <v>生活関連サービス業、娯楽業</v>
      </c>
      <c r="C6325" s="9" t="str">
        <v>10人未満</v>
      </c>
      <c r="D6325" s="11">
        <v>0</v>
      </c>
      <c r="E6325" s="11">
        <v>0</v>
      </c>
      <c r="F6325" s="9">
        <v>0</v>
      </c>
      <c r="G6325" s="10">
        <v>0</v>
      </c>
    </row>
    <row r="6326" spans="1:7" x14ac:dyDescent="0.45">
      <c r="A6326" s="8" t="str">
        <v>株式会社田口産業</v>
      </c>
      <c r="B6326" s="8" t="str">
        <v>建設業</v>
      </c>
      <c r="C6326" s="9" t="str">
        <v>10～100人</v>
      </c>
      <c r="D6326" s="11">
        <v>0</v>
      </c>
      <c r="E6326" s="11">
        <v>33.299999999999997</v>
      </c>
      <c r="F6326" s="9" t="str">
        <v>平成29年度</v>
      </c>
      <c r="G6326" s="10">
        <v>43543</v>
      </c>
    </row>
    <row r="6327" spans="1:7" x14ac:dyDescent="0.45">
      <c r="A6327" s="8" t="str">
        <v>株式会社TACT</v>
      </c>
      <c r="B6327" s="8" t="str">
        <v>情報通信業</v>
      </c>
      <c r="C6327" s="9" t="str">
        <v>101～300人</v>
      </c>
      <c r="D6327" s="11">
        <v>0</v>
      </c>
      <c r="E6327" s="11">
        <v>0</v>
      </c>
      <c r="F6327" s="9">
        <v>0</v>
      </c>
      <c r="G6327" s="10">
        <v>0</v>
      </c>
    </row>
    <row r="6328" spans="1:7" x14ac:dyDescent="0.45">
      <c r="A6328" s="8" t="str">
        <v>タクト工芸</v>
      </c>
      <c r="B6328" s="8" t="str">
        <v>サービス業（他に分類されないもの）</v>
      </c>
      <c r="C6328" s="9" t="str">
        <v>10人未満</v>
      </c>
      <c r="D6328" s="11">
        <v>0</v>
      </c>
      <c r="E6328" s="11">
        <v>0</v>
      </c>
      <c r="F6328" s="9" t="str">
        <v>2023年6月時点</v>
      </c>
      <c r="G6328" s="10">
        <v>45100</v>
      </c>
    </row>
    <row r="6329" spans="1:7" x14ac:dyDescent="0.45">
      <c r="A6329" s="8" t="str">
        <v>タクトシステム株式会社</v>
      </c>
      <c r="B6329" s="8" t="str">
        <v>サービス業（他に分類されないもの）</v>
      </c>
      <c r="C6329" s="9" t="str">
        <v>10～100人</v>
      </c>
      <c r="D6329" s="11">
        <v>0</v>
      </c>
      <c r="E6329" s="11">
        <v>0</v>
      </c>
      <c r="F6329" s="9">
        <v>0</v>
      </c>
      <c r="G6329" s="10">
        <v>0</v>
      </c>
    </row>
    <row r="6330" spans="1:7" x14ac:dyDescent="0.45">
      <c r="A6330" s="8" t="str">
        <v>タクトホーム株式会社</v>
      </c>
      <c r="B6330" s="8" t="str">
        <v>不動産業、物品賃貸業</v>
      </c>
      <c r="C6330" s="9" t="str">
        <v>1001～5000人</v>
      </c>
      <c r="D6330" s="11">
        <v>1.4</v>
      </c>
      <c r="E6330" s="11">
        <v>0</v>
      </c>
      <c r="F6330" s="9" t="str">
        <v>2022年4月時点</v>
      </c>
      <c r="G6330" s="10">
        <v>45086</v>
      </c>
    </row>
    <row r="6331" spans="1:7" x14ac:dyDescent="0.45">
      <c r="A6331" s="8" t="str">
        <v>株式会社タクト・マシン・サービス</v>
      </c>
      <c r="B6331" s="8" t="str">
        <v>サービス業（他に分類されないもの）</v>
      </c>
      <c r="C6331" s="9" t="str">
        <v>301～500人</v>
      </c>
      <c r="D6331" s="11">
        <v>0</v>
      </c>
      <c r="E6331" s="11">
        <v>0</v>
      </c>
      <c r="F6331" s="9" t="str">
        <v>2023年4月時点</v>
      </c>
      <c r="G6331" s="10">
        <v>45085</v>
      </c>
    </row>
    <row r="6332" spans="1:7" x14ac:dyDescent="0.45">
      <c r="A6332" s="8" t="str">
        <v>拓宝産業株式会社</v>
      </c>
      <c r="B6332" s="8" t="str">
        <v>建設業</v>
      </c>
      <c r="C6332" s="9" t="str">
        <v>10人未満</v>
      </c>
      <c r="D6332" s="11">
        <v>0</v>
      </c>
      <c r="E6332" s="11">
        <v>0</v>
      </c>
      <c r="F6332" s="9" t="str">
        <v>平成30年7月時点</v>
      </c>
      <c r="G6332" s="10">
        <v>43291</v>
      </c>
    </row>
    <row r="6333" spans="1:7" x14ac:dyDescent="0.45">
      <c r="A6333" s="8" t="str">
        <v>株式会社タクマテクノス</v>
      </c>
      <c r="B6333" s="8" t="str">
        <v>分類不能の産業</v>
      </c>
      <c r="C6333" s="9" t="str">
        <v>1001～5000人</v>
      </c>
      <c r="D6333" s="11">
        <v>0</v>
      </c>
      <c r="E6333" s="11">
        <v>0</v>
      </c>
      <c r="F6333" s="9" t="str">
        <v>2020年3月時点</v>
      </c>
      <c r="G6333" s="10">
        <v>44167</v>
      </c>
    </row>
    <row r="6334" spans="1:7" x14ac:dyDescent="0.45">
      <c r="A6334" s="8" t="str">
        <v>有限会社匠實</v>
      </c>
      <c r="B6334" s="8" t="str">
        <v>宿泊業、飲食サービス業</v>
      </c>
      <c r="C6334" s="9" t="str">
        <v>10人未満</v>
      </c>
      <c r="D6334" s="11">
        <v>0</v>
      </c>
      <c r="E6334" s="11">
        <v>0</v>
      </c>
      <c r="F6334" s="9">
        <v>43101</v>
      </c>
      <c r="G6334" s="10">
        <v>43157</v>
      </c>
    </row>
    <row r="6335" spans="1:7" x14ac:dyDescent="0.45">
      <c r="A6335" s="8" t="str">
        <v>タクミ商事株式会社</v>
      </c>
      <c r="B6335" s="8" t="str">
        <v>卸売業、小売業</v>
      </c>
      <c r="C6335" s="9" t="str">
        <v>101～300人</v>
      </c>
      <c r="D6335" s="11">
        <v>12.5</v>
      </c>
      <c r="E6335" s="11">
        <v>0</v>
      </c>
      <c r="F6335" s="9" t="str">
        <v>2023年3月時点</v>
      </c>
      <c r="G6335" s="10">
        <v>45020</v>
      </c>
    </row>
    <row r="6336" spans="1:7" x14ac:dyDescent="0.45">
      <c r="A6336" s="8" t="str">
        <v>株式会社匠パートナーズ</v>
      </c>
      <c r="B6336" s="8" t="str">
        <v>学術研究、専門・技術サービス業</v>
      </c>
      <c r="C6336" s="9" t="str">
        <v>10～100人</v>
      </c>
      <c r="D6336" s="11">
        <v>100</v>
      </c>
      <c r="E6336" s="11">
        <v>100</v>
      </c>
      <c r="F6336" s="9" t="str">
        <v>平成２９年７月１日現在</v>
      </c>
      <c r="G6336" s="10">
        <v>42976</v>
      </c>
    </row>
    <row r="6337" spans="1:7" x14ac:dyDescent="0.45">
      <c r="A6337" s="8" t="str">
        <v>株式会社　拓和</v>
      </c>
      <c r="B6337" s="8" t="str">
        <v>その他製造業</v>
      </c>
      <c r="C6337" s="9" t="str">
        <v>101～300人</v>
      </c>
      <c r="D6337" s="11">
        <v>0</v>
      </c>
      <c r="E6337" s="11">
        <v>0</v>
      </c>
      <c r="F6337" s="9" t="str">
        <v>2023年3月時点</v>
      </c>
      <c r="G6337" s="10">
        <v>45057</v>
      </c>
    </row>
    <row r="6338" spans="1:7" x14ac:dyDescent="0.45">
      <c r="A6338" s="8" t="str">
        <v>株式会社ＴＡＧ－１</v>
      </c>
      <c r="B6338" s="8" t="str">
        <v>宿泊業、飲食サービス業</v>
      </c>
      <c r="C6338" s="9" t="str">
        <v>1001～5000人</v>
      </c>
      <c r="D6338" s="11">
        <v>0</v>
      </c>
      <c r="E6338" s="11">
        <v>0</v>
      </c>
      <c r="F6338" s="9" t="str">
        <v>2023年5月時点</v>
      </c>
      <c r="G6338" s="10">
        <v>45102</v>
      </c>
    </row>
    <row r="6339" spans="1:7" x14ac:dyDescent="0.45">
      <c r="A6339" s="8" t="str">
        <v>株式会社　竹内調剤薬局</v>
      </c>
      <c r="B6339" s="8" t="str">
        <v>卸売業、小売業</v>
      </c>
      <c r="C6339" s="9" t="str">
        <v>101～300人</v>
      </c>
      <c r="D6339" s="11">
        <v>73</v>
      </c>
      <c r="E6339" s="11">
        <v>0</v>
      </c>
      <c r="F6339" s="9" t="str">
        <v>2024年1月時点</v>
      </c>
      <c r="G6339" s="10">
        <v>45309</v>
      </c>
    </row>
    <row r="6340" spans="1:7" x14ac:dyDescent="0.45">
      <c r="A6340" s="8" t="str">
        <v>株式会社竹内ハガネ商行</v>
      </c>
      <c r="B6340" s="8" t="str">
        <v>卸売業、小売業</v>
      </c>
      <c r="C6340" s="9" t="str">
        <v>101～300人</v>
      </c>
      <c r="D6340" s="11">
        <v>0</v>
      </c>
      <c r="E6340" s="11">
        <v>25</v>
      </c>
      <c r="F6340" s="9" t="str">
        <v>2022年8月時点</v>
      </c>
      <c r="G6340" s="10">
        <v>44803</v>
      </c>
    </row>
    <row r="6341" spans="1:7" x14ac:dyDescent="0.45">
      <c r="A6341" s="8" t="str">
        <v>株式会社タケエイ</v>
      </c>
      <c r="B6341" s="8" t="str">
        <v>サービス業（他に分類されないもの）</v>
      </c>
      <c r="C6341" s="9" t="str">
        <v>501～1000人</v>
      </c>
      <c r="D6341" s="11">
        <v>5.8</v>
      </c>
      <c r="E6341" s="11">
        <v>9.1</v>
      </c>
      <c r="F6341" s="9" t="str">
        <v>2022年3月時点</v>
      </c>
      <c r="G6341" s="10">
        <v>45265</v>
      </c>
    </row>
    <row r="6342" spans="1:7" x14ac:dyDescent="0.45">
      <c r="A6342" s="8" t="str">
        <v>株式会社 竹尾</v>
      </c>
      <c r="B6342" s="8" t="str">
        <v>卸売業、小売業</v>
      </c>
      <c r="C6342" s="9" t="str">
        <v>101～300人</v>
      </c>
      <c r="D6342" s="11">
        <v>0</v>
      </c>
      <c r="E6342" s="11">
        <v>0</v>
      </c>
      <c r="F6342" s="9" t="str">
        <v>2023年3月時点</v>
      </c>
      <c r="G6342" s="10">
        <v>45019</v>
      </c>
    </row>
    <row r="6343" spans="1:7" x14ac:dyDescent="0.45">
      <c r="A6343" s="8" t="str">
        <v>竹田紘己行政書士事務所</v>
      </c>
      <c r="B6343" s="8" t="str">
        <v>学術研究、専門・技術サービス業</v>
      </c>
      <c r="C6343" s="9" t="str">
        <v>10人未満</v>
      </c>
      <c r="D6343" s="11">
        <v>0</v>
      </c>
      <c r="E6343" s="11">
        <v>0</v>
      </c>
      <c r="F6343" s="9">
        <v>0</v>
      </c>
      <c r="G6343" s="10">
        <v>0</v>
      </c>
    </row>
    <row r="6344" spans="1:7" x14ac:dyDescent="0.45">
      <c r="A6344" s="8" t="str">
        <v>竹田理化工業株式会社</v>
      </c>
      <c r="B6344" s="8" t="str">
        <v>卸売業、小売業</v>
      </c>
      <c r="C6344" s="9" t="str">
        <v>101～300人</v>
      </c>
      <c r="D6344" s="11">
        <v>0</v>
      </c>
      <c r="E6344" s="11">
        <v>0</v>
      </c>
      <c r="F6344" s="9">
        <v>0</v>
      </c>
      <c r="G6344" s="10">
        <v>0</v>
      </c>
    </row>
    <row r="6345" spans="1:7" x14ac:dyDescent="0.45">
      <c r="A6345" s="8" t="str">
        <v>株式会社竹中土木</v>
      </c>
      <c r="B6345" s="8" t="str">
        <v>建設業</v>
      </c>
      <c r="C6345" s="9" t="str">
        <v>501～1000人</v>
      </c>
      <c r="D6345" s="11">
        <v>2.2999999999999998</v>
      </c>
      <c r="E6345" s="11">
        <v>0</v>
      </c>
      <c r="F6345" s="9" t="str">
        <v>2022年12月時点</v>
      </c>
      <c r="G6345" s="10">
        <v>45136</v>
      </c>
    </row>
    <row r="6346" spans="1:7" x14ac:dyDescent="0.45">
      <c r="A6346" s="8" t="str">
        <v>竹本容器株式会社</v>
      </c>
      <c r="B6346" s="8" t="str">
        <v>その他製造業</v>
      </c>
      <c r="C6346" s="9" t="str">
        <v>501～1000人</v>
      </c>
      <c r="D6346" s="11">
        <v>11</v>
      </c>
      <c r="E6346" s="11">
        <v>0</v>
      </c>
      <c r="F6346" s="9" t="str">
        <v>2023年12月時点</v>
      </c>
      <c r="G6346" s="10">
        <v>45329</v>
      </c>
    </row>
    <row r="6347" spans="1:7" x14ac:dyDescent="0.45">
      <c r="A6347" s="8" t="str">
        <v>株式会社タジマモーターコーポレーション</v>
      </c>
      <c r="B6347" s="8" t="str">
        <v>その他製造業</v>
      </c>
      <c r="C6347" s="9" t="str">
        <v>101～300人</v>
      </c>
      <c r="D6347" s="11">
        <v>0</v>
      </c>
      <c r="E6347" s="11">
        <v>0</v>
      </c>
      <c r="F6347" s="9" t="str">
        <v>2022年3月時点</v>
      </c>
      <c r="G6347" s="10">
        <v>44637</v>
      </c>
    </row>
    <row r="6348" spans="1:7" x14ac:dyDescent="0.45">
      <c r="A6348" s="8" t="str">
        <v>田島ルーフィング株式会社</v>
      </c>
      <c r="B6348" s="8" t="str">
        <v>その他製造業</v>
      </c>
      <c r="C6348" s="9" t="str">
        <v>1001～5000人</v>
      </c>
      <c r="D6348" s="11">
        <v>0</v>
      </c>
      <c r="E6348" s="11">
        <v>0</v>
      </c>
      <c r="F6348" s="9" t="str">
        <v>2022年12月時点</v>
      </c>
      <c r="G6348" s="10">
        <v>45306</v>
      </c>
    </row>
    <row r="6349" spans="1:7" x14ac:dyDescent="0.45">
      <c r="A6349" s="8" t="str">
        <v>株式会社ダスキンシャトル東京</v>
      </c>
      <c r="B6349" s="8" t="str">
        <v>サービス業（他に分類されないもの）</v>
      </c>
      <c r="C6349" s="9" t="str">
        <v>101～300人</v>
      </c>
      <c r="D6349" s="11">
        <v>0</v>
      </c>
      <c r="E6349" s="11">
        <v>0</v>
      </c>
      <c r="F6349" s="9">
        <v>0</v>
      </c>
      <c r="G6349" s="10">
        <v>0</v>
      </c>
    </row>
    <row r="6350" spans="1:7" x14ac:dyDescent="0.45">
      <c r="A6350" s="8" t="str">
        <v>株式会社ＴＵＳＴ</v>
      </c>
      <c r="B6350" s="8" t="str">
        <v>建設業</v>
      </c>
      <c r="C6350" s="9" t="str">
        <v>10～100人</v>
      </c>
      <c r="D6350" s="11">
        <v>0</v>
      </c>
      <c r="E6350" s="11">
        <v>0</v>
      </c>
      <c r="F6350" s="9">
        <v>0</v>
      </c>
      <c r="G6350" s="10">
        <v>0</v>
      </c>
    </row>
    <row r="6351" spans="1:7" x14ac:dyDescent="0.45">
      <c r="A6351" s="8" t="str">
        <v>多田建設株式会社</v>
      </c>
      <c r="B6351" s="8" t="str">
        <v>建設業</v>
      </c>
      <c r="C6351" s="9" t="str">
        <v>101～300人</v>
      </c>
      <c r="D6351" s="11">
        <v>0</v>
      </c>
      <c r="E6351" s="11">
        <v>0</v>
      </c>
      <c r="F6351" s="9">
        <v>0</v>
      </c>
      <c r="G6351" s="10">
        <v>0</v>
      </c>
    </row>
    <row r="6352" spans="1:7" x14ac:dyDescent="0.45">
      <c r="A6352" s="8" t="str">
        <v>株式会社TaTap</v>
      </c>
      <c r="B6352" s="8" t="str">
        <v>サービス業（他に分類されないもの）</v>
      </c>
      <c r="C6352" s="9" t="str">
        <v>10～100人</v>
      </c>
      <c r="D6352" s="11">
        <v>0</v>
      </c>
      <c r="E6352" s="11">
        <v>0</v>
      </c>
      <c r="F6352" s="9">
        <v>0</v>
      </c>
      <c r="G6352" s="10">
        <v>0</v>
      </c>
    </row>
    <row r="6353" spans="1:7" x14ac:dyDescent="0.45">
      <c r="A6353" s="8" t="str">
        <v>株式会社タチエス</v>
      </c>
      <c r="B6353" s="8" t="str">
        <v>輸送用機械器具製造業</v>
      </c>
      <c r="C6353" s="9" t="str">
        <v>1001～5000人</v>
      </c>
      <c r="D6353" s="11">
        <v>4.4000000000000004</v>
      </c>
      <c r="E6353" s="11">
        <v>3.6</v>
      </c>
      <c r="F6353" s="9" t="str">
        <v>2023年3月時点</v>
      </c>
      <c r="G6353" s="10">
        <v>45286</v>
      </c>
    </row>
    <row r="6354" spans="1:7" x14ac:dyDescent="0.45">
      <c r="A6354" s="8" t="str">
        <v>立川バス株式会社</v>
      </c>
      <c r="B6354" s="8" t="str">
        <v>運輸業、郵便業</v>
      </c>
      <c r="C6354" s="9" t="str">
        <v>301～500人</v>
      </c>
      <c r="D6354" s="11">
        <v>5.9</v>
      </c>
      <c r="E6354" s="11">
        <v>0</v>
      </c>
      <c r="F6354" s="9" t="str">
        <v>2023年7月時点</v>
      </c>
      <c r="G6354" s="10">
        <v>45153</v>
      </c>
    </row>
    <row r="6355" spans="1:7" x14ac:dyDescent="0.45">
      <c r="A6355" s="8" t="str">
        <v>立川ブラインド工業株式会社</v>
      </c>
      <c r="B6355" s="8" t="str">
        <v>鉄鋼業、非鉄金属・金属製品製造業</v>
      </c>
      <c r="C6355" s="9" t="str">
        <v>1001～5000人</v>
      </c>
      <c r="D6355" s="11">
        <v>0</v>
      </c>
      <c r="E6355" s="11">
        <v>20</v>
      </c>
      <c r="F6355" s="9" t="str">
        <v>2020年12月時点</v>
      </c>
      <c r="G6355" s="10">
        <v>44361</v>
      </c>
    </row>
    <row r="6356" spans="1:7" x14ac:dyDescent="0.45">
      <c r="A6356" s="8" t="str">
        <v>立花建設株式会社</v>
      </c>
      <c r="B6356" s="8" t="str">
        <v>建設業</v>
      </c>
      <c r="C6356" s="9" t="str">
        <v>10～100人</v>
      </c>
      <c r="D6356" s="11">
        <v>25</v>
      </c>
      <c r="E6356" s="11">
        <v>0</v>
      </c>
      <c r="F6356" s="9" t="str">
        <v>2023年3月時点</v>
      </c>
      <c r="G6356" s="10">
        <v>45169</v>
      </c>
    </row>
    <row r="6357" spans="1:7" x14ac:dyDescent="0.45">
      <c r="A6357" s="8" t="str">
        <v>立花証券株式会社</v>
      </c>
      <c r="B6357" s="8" t="str">
        <v>金融業、保険業</v>
      </c>
      <c r="C6357" s="9" t="str">
        <v>301～500人</v>
      </c>
      <c r="D6357" s="11">
        <v>0</v>
      </c>
      <c r="E6357" s="11">
        <v>0</v>
      </c>
      <c r="F6357" s="9" t="str">
        <v>2023年3月時点</v>
      </c>
      <c r="G6357" s="10">
        <v>45036</v>
      </c>
    </row>
    <row r="6358" spans="1:7" x14ac:dyDescent="0.45">
      <c r="A6358" s="8" t="str">
        <v>医療法人社団　龍岡会</v>
      </c>
      <c r="B6358" s="8" t="str">
        <v>医療、福祉</v>
      </c>
      <c r="C6358" s="9" t="str">
        <v>301～500人</v>
      </c>
      <c r="D6358" s="11">
        <v>83.3</v>
      </c>
      <c r="E6358" s="11">
        <v>22.2</v>
      </c>
      <c r="F6358" s="9" t="str">
        <v>2023年8月時点</v>
      </c>
      <c r="G6358" s="10">
        <v>45322</v>
      </c>
    </row>
    <row r="6359" spans="1:7" x14ac:dyDescent="0.45">
      <c r="A6359" s="8" t="str">
        <v>TAC株式会社</v>
      </c>
      <c r="B6359" s="8" t="str">
        <v>教育、学習支援業</v>
      </c>
      <c r="C6359" s="9" t="str">
        <v>501～1000人</v>
      </c>
      <c r="D6359" s="11">
        <v>9.4</v>
      </c>
      <c r="E6359" s="11">
        <v>0</v>
      </c>
      <c r="F6359" s="9" t="str">
        <v>2023年3月時点</v>
      </c>
      <c r="G6359" s="10">
        <v>45064</v>
      </c>
    </row>
    <row r="6360" spans="1:7" x14ac:dyDescent="0.45">
      <c r="A6360" s="8" t="str">
        <v>株式会社タック印刷</v>
      </c>
      <c r="B6360" s="8" t="str">
        <v>パルプ・紙・紙加工品製造業、印刷業・印刷関連業</v>
      </c>
      <c r="C6360" s="9" t="str">
        <v>10～100人</v>
      </c>
      <c r="D6360" s="11">
        <v>25</v>
      </c>
      <c r="E6360" s="11">
        <v>0</v>
      </c>
      <c r="F6360" s="9" t="str">
        <v>平成２９年１月時点</v>
      </c>
      <c r="G6360" s="10">
        <v>42751</v>
      </c>
    </row>
    <row r="6361" spans="1:7" x14ac:dyDescent="0.45">
      <c r="A6361" s="8" t="str">
        <v>株式会社DACホールディングス</v>
      </c>
      <c r="B6361" s="8" t="str">
        <v>サービス業（他に分類されないもの）</v>
      </c>
      <c r="C6361" s="9" t="str">
        <v>10～100人</v>
      </c>
      <c r="D6361" s="11">
        <v>31</v>
      </c>
      <c r="E6361" s="11">
        <v>0</v>
      </c>
      <c r="F6361" s="9" t="str">
        <v>2017年11月30日時点</v>
      </c>
      <c r="G6361" s="10">
        <v>43306</v>
      </c>
    </row>
    <row r="6362" spans="1:7" x14ac:dyDescent="0.45">
      <c r="A6362" s="8" t="str">
        <v>ダッシングディバインターナショナル株式会社</v>
      </c>
      <c r="B6362" s="8" t="str">
        <v>サービス業（他に分類されないもの）</v>
      </c>
      <c r="C6362" s="9" t="str">
        <v>101～300人</v>
      </c>
      <c r="D6362" s="11">
        <v>0</v>
      </c>
      <c r="E6362" s="11">
        <v>0</v>
      </c>
      <c r="F6362" s="9">
        <v>0</v>
      </c>
      <c r="G6362" s="10">
        <v>0</v>
      </c>
    </row>
    <row r="6363" spans="1:7" x14ac:dyDescent="0.45">
      <c r="A6363" s="8" t="str">
        <v>ダッソー・システムズ株式会社</v>
      </c>
      <c r="B6363" s="8" t="str">
        <v>情報通信業</v>
      </c>
      <c r="C6363" s="9" t="str">
        <v>501～1000人</v>
      </c>
      <c r="D6363" s="11">
        <v>19.5</v>
      </c>
      <c r="E6363" s="11">
        <v>45.5</v>
      </c>
      <c r="F6363" s="9" t="str">
        <v>2023年9月時点</v>
      </c>
      <c r="G6363" s="10">
        <v>45236</v>
      </c>
    </row>
    <row r="6364" spans="1:7" x14ac:dyDescent="0.45">
      <c r="A6364" s="8" t="str">
        <v>Touchコミュニケーションズ株式会社</v>
      </c>
      <c r="B6364" s="8" t="str">
        <v>情報通信業</v>
      </c>
      <c r="C6364" s="9" t="str">
        <v>10人未満</v>
      </c>
      <c r="D6364" s="11">
        <v>0</v>
      </c>
      <c r="E6364" s="11">
        <v>0</v>
      </c>
      <c r="F6364" s="9">
        <v>0</v>
      </c>
      <c r="G6364" s="10">
        <v>0</v>
      </c>
    </row>
    <row r="6365" spans="1:7" x14ac:dyDescent="0.45">
      <c r="A6365" s="8" t="str">
        <v>株式会社タツノ</v>
      </c>
      <c r="B6365" s="8" t="str">
        <v>その他製造業</v>
      </c>
      <c r="C6365" s="9" t="str">
        <v>1001～5000人</v>
      </c>
      <c r="D6365" s="11">
        <v>3</v>
      </c>
      <c r="E6365" s="11">
        <v>0</v>
      </c>
      <c r="F6365" s="9" t="str">
        <v>2022年3月時点</v>
      </c>
      <c r="G6365" s="10">
        <v>45205</v>
      </c>
    </row>
    <row r="6366" spans="1:7" x14ac:dyDescent="0.45">
      <c r="A6366" s="8" t="str">
        <v>株式会社　タツノ化学</v>
      </c>
      <c r="B6366" s="8" t="str">
        <v>その他製造業</v>
      </c>
      <c r="C6366" s="9" t="str">
        <v>101～300人</v>
      </c>
      <c r="D6366" s="11">
        <v>0</v>
      </c>
      <c r="E6366" s="11">
        <v>0</v>
      </c>
      <c r="F6366" s="9" t="str">
        <v>2022年3月時点</v>
      </c>
      <c r="G6366" s="10">
        <v>44649</v>
      </c>
    </row>
    <row r="6367" spans="1:7" x14ac:dyDescent="0.45">
      <c r="A6367" s="8" t="str">
        <v>株式会社ＴＡＰＰ</v>
      </c>
      <c r="B6367" s="8" t="str">
        <v>不動産業、物品賃貸業</v>
      </c>
      <c r="C6367" s="9" t="str">
        <v>101～300人</v>
      </c>
      <c r="D6367" s="11">
        <v>0</v>
      </c>
      <c r="E6367" s="11">
        <v>0</v>
      </c>
      <c r="F6367" s="9" t="str">
        <v>2022年6月時点</v>
      </c>
      <c r="G6367" s="10">
        <v>44740</v>
      </c>
    </row>
    <row r="6368" spans="1:7" x14ac:dyDescent="0.45">
      <c r="A6368" s="8" t="str">
        <v>株式会社ＴＡＴＳＵＭＩ</v>
      </c>
      <c r="B6368" s="8" t="str">
        <v>卸売業、小売業</v>
      </c>
      <c r="C6368" s="9" t="str">
        <v>101～300人</v>
      </c>
      <c r="D6368" s="11">
        <v>19</v>
      </c>
      <c r="E6368" s="11">
        <v>0</v>
      </c>
      <c r="F6368" s="9" t="str">
        <v>2023年5月時点</v>
      </c>
      <c r="G6368" s="10">
        <v>45072</v>
      </c>
    </row>
    <row r="6369" spans="1:7" x14ac:dyDescent="0.45">
      <c r="A6369" s="8" t="str">
        <v>株式会社立未</v>
      </c>
      <c r="B6369" s="8" t="str">
        <v>医療、福祉</v>
      </c>
      <c r="C6369" s="9" t="str">
        <v>10～100人</v>
      </c>
      <c r="D6369" s="11">
        <v>0</v>
      </c>
      <c r="E6369" s="11">
        <v>0</v>
      </c>
      <c r="F6369" s="9">
        <v>0</v>
      </c>
      <c r="G6369" s="10">
        <v>0</v>
      </c>
    </row>
    <row r="6370" spans="1:7" x14ac:dyDescent="0.45">
      <c r="A6370" s="8" t="str">
        <v>有限会社　タツミ設備工業</v>
      </c>
      <c r="B6370" s="8" t="str">
        <v>建設業</v>
      </c>
      <c r="C6370" s="9" t="str">
        <v>10～100人</v>
      </c>
      <c r="D6370" s="11">
        <v>0</v>
      </c>
      <c r="E6370" s="11">
        <v>0</v>
      </c>
      <c r="F6370" s="9">
        <v>0</v>
      </c>
      <c r="G6370" s="10">
        <v>0</v>
      </c>
    </row>
    <row r="6371" spans="1:7" x14ac:dyDescent="0.45">
      <c r="A6371" s="8" t="str">
        <v>株式会社タツミヤ</v>
      </c>
      <c r="B6371" s="8" t="str">
        <v>卸売業、小売業</v>
      </c>
      <c r="C6371" s="9" t="str">
        <v>1001～5000人</v>
      </c>
      <c r="D6371" s="11">
        <v>55.6</v>
      </c>
      <c r="E6371" s="11">
        <v>33.299999999999997</v>
      </c>
      <c r="F6371" s="9" t="str">
        <v>2023年2月時点</v>
      </c>
      <c r="G6371" s="10">
        <v>45343</v>
      </c>
    </row>
    <row r="6372" spans="1:7" x14ac:dyDescent="0.45">
      <c r="A6372" s="8" t="str">
        <v>蓼科情報株式会社</v>
      </c>
      <c r="B6372" s="8" t="str">
        <v>情報通信業</v>
      </c>
      <c r="C6372" s="9" t="str">
        <v>101～300人</v>
      </c>
      <c r="D6372" s="11">
        <v>0</v>
      </c>
      <c r="E6372" s="11">
        <v>0</v>
      </c>
      <c r="F6372" s="9" t="str">
        <v>2023年5月時点</v>
      </c>
      <c r="G6372" s="10">
        <v>45327</v>
      </c>
    </row>
    <row r="6373" spans="1:7" x14ac:dyDescent="0.45">
      <c r="A6373" s="8" t="str">
        <v>田中貴金属工業株式会社</v>
      </c>
      <c r="B6373" s="8" t="str">
        <v>鉄鋼業、非鉄金属・金属製品製造業</v>
      </c>
      <c r="C6373" s="9" t="str">
        <v>1001～5000人</v>
      </c>
      <c r="D6373" s="11">
        <v>4</v>
      </c>
      <c r="E6373" s="11">
        <v>0</v>
      </c>
      <c r="F6373" s="9" t="str">
        <v>2023年3月時点</v>
      </c>
      <c r="G6373" s="10">
        <v>45141</v>
      </c>
    </row>
    <row r="6374" spans="1:7" x14ac:dyDescent="0.45">
      <c r="A6374" s="8" t="str">
        <v>田中貴金属ジュエリー株式会社</v>
      </c>
      <c r="B6374" s="8" t="str">
        <v>卸売業、小売業</v>
      </c>
      <c r="C6374" s="9" t="str">
        <v>101～300人</v>
      </c>
      <c r="D6374" s="11">
        <v>37.1</v>
      </c>
      <c r="E6374" s="11">
        <v>0</v>
      </c>
      <c r="F6374" s="9" t="str">
        <v>2022年3月時点</v>
      </c>
      <c r="G6374" s="10">
        <v>45018</v>
      </c>
    </row>
    <row r="6375" spans="1:7" x14ac:dyDescent="0.45">
      <c r="A6375" s="8" t="str">
        <v>株式会社田中建設</v>
      </c>
      <c r="B6375" s="8" t="str">
        <v>建設業</v>
      </c>
      <c r="C6375" s="9" t="str">
        <v>101～300人</v>
      </c>
      <c r="D6375" s="11">
        <v>0</v>
      </c>
      <c r="E6375" s="11">
        <v>0</v>
      </c>
      <c r="F6375" s="9" t="str">
        <v>2022年3月時点</v>
      </c>
      <c r="G6375" s="10">
        <v>44642</v>
      </c>
    </row>
    <row r="6376" spans="1:7" x14ac:dyDescent="0.45">
      <c r="A6376" s="8" t="str">
        <v>田中商事株式会社</v>
      </c>
      <c r="B6376" s="8" t="str">
        <v>卸売業、小売業</v>
      </c>
      <c r="C6376" s="9" t="str">
        <v>301～500人</v>
      </c>
      <c r="D6376" s="11">
        <v>0</v>
      </c>
      <c r="E6376" s="11">
        <v>0</v>
      </c>
      <c r="F6376" s="9" t="str">
        <v>2023年7月時点</v>
      </c>
      <c r="G6376" s="10">
        <v>45128</v>
      </c>
    </row>
    <row r="6377" spans="1:7" x14ac:dyDescent="0.45">
      <c r="A6377" s="8" t="str">
        <v>田中電気株式会社</v>
      </c>
      <c r="B6377" s="8" t="str">
        <v>建設業</v>
      </c>
      <c r="C6377" s="9" t="str">
        <v>101～300人</v>
      </c>
      <c r="D6377" s="11">
        <v>0</v>
      </c>
      <c r="E6377" s="11">
        <v>0</v>
      </c>
      <c r="F6377" s="9">
        <v>0</v>
      </c>
      <c r="G6377" s="10">
        <v>0</v>
      </c>
    </row>
    <row r="6378" spans="1:7" x14ac:dyDescent="0.45">
      <c r="A6378" s="8" t="str">
        <v>TANAKAホールディングス株式会社</v>
      </c>
      <c r="B6378" s="8" t="str">
        <v>その他製造業</v>
      </c>
      <c r="C6378" s="9" t="str">
        <v>101～300人</v>
      </c>
      <c r="D6378" s="11">
        <v>0</v>
      </c>
      <c r="E6378" s="11">
        <v>0</v>
      </c>
      <c r="F6378" s="9" t="str">
        <v>2022年3月時点</v>
      </c>
      <c r="G6378" s="10">
        <v>45018</v>
      </c>
    </row>
    <row r="6379" spans="1:7" x14ac:dyDescent="0.45">
      <c r="A6379" s="8" t="str">
        <v>田辺薬局株式会社</v>
      </c>
      <c r="B6379" s="8" t="str">
        <v>卸売業、小売業</v>
      </c>
      <c r="C6379" s="9" t="str">
        <v>501～1000人</v>
      </c>
      <c r="D6379" s="11">
        <v>37</v>
      </c>
      <c r="E6379" s="11">
        <v>0</v>
      </c>
      <c r="F6379" s="9" t="str">
        <v>2023年3月時点</v>
      </c>
      <c r="G6379" s="10">
        <v>45125</v>
      </c>
    </row>
    <row r="6380" spans="1:7" x14ac:dyDescent="0.45">
      <c r="A6380" s="8" t="str">
        <v>タニコー株式会社</v>
      </c>
      <c r="B6380" s="8" t="str">
        <v>鉄鋼業、非鉄金属・金属製品製造業</v>
      </c>
      <c r="C6380" s="9" t="str">
        <v>1001～5000人</v>
      </c>
      <c r="D6380" s="11">
        <v>0</v>
      </c>
      <c r="E6380" s="11">
        <v>0</v>
      </c>
      <c r="F6380" s="9" t="str">
        <v>2023年4月時点</v>
      </c>
      <c r="G6380" s="10">
        <v>45303</v>
      </c>
    </row>
    <row r="6381" spans="1:7" x14ac:dyDescent="0.45">
      <c r="A6381" s="8" t="str">
        <v>株式会社谷沢製作所</v>
      </c>
      <c r="B6381" s="8" t="str">
        <v>その他製造業</v>
      </c>
      <c r="C6381" s="9" t="str">
        <v>101～300人</v>
      </c>
      <c r="D6381" s="11">
        <v>4.3</v>
      </c>
      <c r="E6381" s="11">
        <v>0</v>
      </c>
      <c r="F6381" s="9" t="str">
        <v>2023年12月時点</v>
      </c>
      <c r="G6381" s="10">
        <v>45320</v>
      </c>
    </row>
    <row r="6382" spans="1:7" x14ac:dyDescent="0.45">
      <c r="A6382" s="8" t="str">
        <v>株式会社タニタハウジングウェア</v>
      </c>
      <c r="B6382" s="8" t="str">
        <v>卸売業、小売業</v>
      </c>
      <c r="C6382" s="9" t="str">
        <v>101～300人</v>
      </c>
      <c r="D6382" s="11">
        <v>0</v>
      </c>
      <c r="E6382" s="11">
        <v>0</v>
      </c>
      <c r="F6382" s="9">
        <v>0</v>
      </c>
      <c r="G6382" s="10">
        <v>0</v>
      </c>
    </row>
    <row r="6383" spans="1:7" x14ac:dyDescent="0.45">
      <c r="A6383" s="8" t="str">
        <v>ダノンジャパン株式会社</v>
      </c>
      <c r="B6383" s="8" t="str">
        <v>食料品、飲料・たばこ・飼料製造業</v>
      </c>
      <c r="C6383" s="9" t="str">
        <v>301～500人</v>
      </c>
      <c r="D6383" s="11">
        <v>0</v>
      </c>
      <c r="E6383" s="11">
        <v>50</v>
      </c>
      <c r="F6383" s="9" t="str">
        <v>2023年7月時点</v>
      </c>
      <c r="G6383" s="10">
        <v>45265</v>
      </c>
    </row>
    <row r="6384" spans="1:7" x14ac:dyDescent="0.45">
      <c r="A6384" s="8" t="str">
        <v>株式会社たびゲーター</v>
      </c>
      <c r="B6384" s="8" t="str">
        <v>生活関連サービス業、娯楽業</v>
      </c>
      <c r="C6384" s="9" t="str">
        <v>10～100人</v>
      </c>
      <c r="D6384" s="11">
        <v>28.6</v>
      </c>
      <c r="E6384" s="11">
        <v>0</v>
      </c>
      <c r="F6384" s="9" t="str">
        <v>2023年3月時点</v>
      </c>
      <c r="G6384" s="10">
        <v>45116</v>
      </c>
    </row>
    <row r="6385" spans="1:7" x14ac:dyDescent="0.45">
      <c r="A6385" s="8" t="str">
        <v>株式会社旅工房</v>
      </c>
      <c r="B6385" s="8" t="str">
        <v>サービス業（他に分類されないもの）</v>
      </c>
      <c r="C6385" s="9" t="str">
        <v>101～300人</v>
      </c>
      <c r="D6385" s="11">
        <v>0</v>
      </c>
      <c r="E6385" s="11">
        <v>0</v>
      </c>
      <c r="F6385" s="9">
        <v>0</v>
      </c>
      <c r="G6385" s="10">
        <v>0</v>
      </c>
    </row>
    <row r="6386" spans="1:7" x14ac:dyDescent="0.45">
      <c r="A6386" s="8" t="str">
        <v>株式会社旅人</v>
      </c>
      <c r="B6386" s="8" t="str">
        <v>サービス業（他に分類されないもの）</v>
      </c>
      <c r="C6386" s="9" t="str">
        <v>101～300人</v>
      </c>
      <c r="D6386" s="11">
        <v>0</v>
      </c>
      <c r="E6386" s="11">
        <v>0</v>
      </c>
      <c r="F6386" s="9" t="str">
        <v>2023年6月時点</v>
      </c>
      <c r="G6386" s="10">
        <v>45085</v>
      </c>
    </row>
    <row r="6387" spans="1:7" x14ac:dyDescent="0.45">
      <c r="A6387" s="8" t="str">
        <v>株式会社　WDI JAPAN</v>
      </c>
      <c r="B6387" s="8" t="str">
        <v>宿泊業、飲食サービス業</v>
      </c>
      <c r="C6387" s="9" t="str">
        <v>1001～5000人</v>
      </c>
      <c r="D6387" s="11">
        <v>8</v>
      </c>
      <c r="E6387" s="11">
        <v>0</v>
      </c>
      <c r="F6387" s="9" t="str">
        <v>2023年3月時点</v>
      </c>
      <c r="G6387" s="10">
        <v>45112</v>
      </c>
    </row>
    <row r="6388" spans="1:7" x14ac:dyDescent="0.45">
      <c r="A6388" s="8" t="str">
        <v>WDB株式会社</v>
      </c>
      <c r="B6388" s="8" t="str">
        <v>サービス業（他に分類されないもの）</v>
      </c>
      <c r="C6388" s="9" t="str">
        <v>501～1000人</v>
      </c>
      <c r="D6388" s="11">
        <v>25.7</v>
      </c>
      <c r="E6388" s="11">
        <v>33.299999999999997</v>
      </c>
      <c r="F6388" s="9" t="str">
        <v>2023年3月時点</v>
      </c>
      <c r="G6388" s="10">
        <v>45118</v>
      </c>
    </row>
    <row r="6389" spans="1:7" x14ac:dyDescent="0.45">
      <c r="A6389" s="8" t="str">
        <v>ＷＤＢココ株式会社</v>
      </c>
      <c r="B6389" s="8" t="str">
        <v>学術研究、専門・技術サービス業</v>
      </c>
      <c r="C6389" s="9" t="str">
        <v>501～1000人</v>
      </c>
      <c r="D6389" s="11">
        <v>64.400000000000006</v>
      </c>
      <c r="E6389" s="11">
        <v>0</v>
      </c>
      <c r="F6389" s="9" t="str">
        <v>2023年3月時点</v>
      </c>
      <c r="G6389" s="10">
        <v>45098</v>
      </c>
    </row>
    <row r="6390" spans="1:7" x14ac:dyDescent="0.45">
      <c r="A6390" s="8" t="str">
        <v>株式会社ダブリュ・アイ・システム</v>
      </c>
      <c r="B6390" s="8" t="str">
        <v>卸売業、小売業</v>
      </c>
      <c r="C6390" s="9" t="str">
        <v>501～1000人</v>
      </c>
      <c r="D6390" s="11">
        <v>11.1</v>
      </c>
      <c r="E6390" s="11">
        <v>0</v>
      </c>
      <c r="F6390" s="9" t="str">
        <v>2023年4月時点</v>
      </c>
      <c r="G6390" s="10">
        <v>45070</v>
      </c>
    </row>
    <row r="6391" spans="1:7" x14ac:dyDescent="0.45">
      <c r="A6391" s="8" t="str">
        <v>株式会社DoubleDay</v>
      </c>
      <c r="B6391" s="8" t="str">
        <v>情報通信業</v>
      </c>
      <c r="C6391" s="9" t="str">
        <v>10～100人</v>
      </c>
      <c r="D6391" s="11">
        <v>0</v>
      </c>
      <c r="E6391" s="11">
        <v>0</v>
      </c>
      <c r="F6391" s="9">
        <v>0</v>
      </c>
      <c r="G6391" s="10">
        <v>0</v>
      </c>
    </row>
    <row r="6392" spans="1:7" x14ac:dyDescent="0.45">
      <c r="A6392" s="8" t="str">
        <v>タペストリー・ジャパン合同会社</v>
      </c>
      <c r="B6392" s="8" t="str">
        <v>卸売業、小売業</v>
      </c>
      <c r="C6392" s="9" t="str">
        <v>1001～5000人</v>
      </c>
      <c r="D6392" s="11">
        <v>73.8</v>
      </c>
      <c r="E6392" s="11">
        <v>0</v>
      </c>
      <c r="F6392" s="9" t="str">
        <v>2024年1月時点</v>
      </c>
      <c r="G6392" s="10">
        <v>45316</v>
      </c>
    </row>
    <row r="6393" spans="1:7" x14ac:dyDescent="0.45">
      <c r="A6393" s="8" t="str">
        <v>多摩運送株式会社</v>
      </c>
      <c r="B6393" s="8" t="str">
        <v>運輸業、郵便業</v>
      </c>
      <c r="C6393" s="9" t="str">
        <v>501～1000人</v>
      </c>
      <c r="D6393" s="11">
        <v>0</v>
      </c>
      <c r="E6393" s="11">
        <v>0</v>
      </c>
      <c r="F6393" s="9" t="str">
        <v>2023年3月時点</v>
      </c>
      <c r="G6393" s="10">
        <v>45272</v>
      </c>
    </row>
    <row r="6394" spans="1:7" x14ac:dyDescent="0.45">
      <c r="A6394" s="8" t="str">
        <v>特定非営利活動法人多摩草むらの会</v>
      </c>
      <c r="B6394" s="8" t="str">
        <v>医療、福祉</v>
      </c>
      <c r="C6394" s="9" t="str">
        <v>101～300人</v>
      </c>
      <c r="D6394" s="11">
        <v>25</v>
      </c>
      <c r="E6394" s="11">
        <v>25</v>
      </c>
      <c r="F6394" s="9" t="str">
        <v>2023年3月時点</v>
      </c>
      <c r="G6394" s="10">
        <v>45048</v>
      </c>
    </row>
    <row r="6395" spans="1:7" x14ac:dyDescent="0.45">
      <c r="A6395" s="8" t="str">
        <v>多摩住宅サービス株式会社</v>
      </c>
      <c r="B6395" s="8" t="str">
        <v>建設業</v>
      </c>
      <c r="C6395" s="9" t="str">
        <v>101～300人</v>
      </c>
      <c r="D6395" s="11">
        <v>0</v>
      </c>
      <c r="E6395" s="11">
        <v>0</v>
      </c>
      <c r="F6395" s="9" t="str">
        <v>2023年3月時点</v>
      </c>
      <c r="G6395" s="10">
        <v>45142</v>
      </c>
    </row>
    <row r="6396" spans="1:7" x14ac:dyDescent="0.45">
      <c r="A6396" s="8" t="str">
        <v>多摩信用金庫</v>
      </c>
      <c r="B6396" s="8" t="str">
        <v>金融業、保険業</v>
      </c>
      <c r="C6396" s="9" t="str">
        <v>1001～5000人</v>
      </c>
      <c r="D6396" s="11">
        <v>4.8</v>
      </c>
      <c r="E6396" s="11">
        <v>9.1</v>
      </c>
      <c r="F6396" s="9" t="str">
        <v>2023年3月時点</v>
      </c>
      <c r="G6396" s="10">
        <v>45112</v>
      </c>
    </row>
    <row r="6397" spans="1:7" x14ac:dyDescent="0.45">
      <c r="A6397" s="8" t="str">
        <v>多摩第一工業有限会社</v>
      </c>
      <c r="B6397" s="8" t="str">
        <v>化学工業</v>
      </c>
      <c r="C6397" s="9" t="str">
        <v>10～100人</v>
      </c>
      <c r="D6397" s="11">
        <v>0</v>
      </c>
      <c r="E6397" s="11">
        <v>0</v>
      </c>
      <c r="F6397" s="9" t="str">
        <v>2024年1月時点</v>
      </c>
      <c r="G6397" s="10">
        <v>45320</v>
      </c>
    </row>
    <row r="6398" spans="1:7" x14ac:dyDescent="0.45">
      <c r="A6398" s="8" t="str">
        <v>株式会社タマディック</v>
      </c>
      <c r="B6398" s="8" t="str">
        <v>学術研究、専門・技術サービス業</v>
      </c>
      <c r="C6398" s="9" t="str">
        <v>1001～5000人</v>
      </c>
      <c r="D6398" s="11">
        <v>0</v>
      </c>
      <c r="E6398" s="11">
        <v>0</v>
      </c>
      <c r="F6398" s="9" t="str">
        <v>2023年4月時点</v>
      </c>
      <c r="G6398" s="10">
        <v>45063</v>
      </c>
    </row>
    <row r="6399" spans="1:7" x14ac:dyDescent="0.45">
      <c r="A6399" s="8" t="str">
        <v>社会福祉法人多摩同胞会</v>
      </c>
      <c r="B6399" s="8" t="str">
        <v>医療、福祉</v>
      </c>
      <c r="C6399" s="9" t="str">
        <v>301～500人</v>
      </c>
      <c r="D6399" s="11">
        <v>40.6</v>
      </c>
      <c r="E6399" s="11">
        <v>25</v>
      </c>
      <c r="F6399" s="9" t="str">
        <v>2023年8月時点</v>
      </c>
      <c r="G6399" s="10">
        <v>45167</v>
      </c>
    </row>
    <row r="6400" spans="1:7" x14ac:dyDescent="0.45">
      <c r="A6400" s="8" t="str">
        <v>多摩都市モノレール株式会社</v>
      </c>
      <c r="B6400" s="8" t="str">
        <v>運輸業、郵便業</v>
      </c>
      <c r="C6400" s="9" t="str">
        <v>101～300人</v>
      </c>
      <c r="D6400" s="11">
        <v>0</v>
      </c>
      <c r="E6400" s="11">
        <v>0</v>
      </c>
      <c r="F6400" s="9" t="str">
        <v>2023年3月時点</v>
      </c>
      <c r="G6400" s="10">
        <v>45082</v>
      </c>
    </row>
    <row r="6401" spans="1:7" x14ac:dyDescent="0.45">
      <c r="A6401" s="8" t="str">
        <v>学校法人多摩美術大学</v>
      </c>
      <c r="B6401" s="8" t="str">
        <v>教育、学習支援業</v>
      </c>
      <c r="C6401" s="9" t="str">
        <v>301～500人</v>
      </c>
      <c r="D6401" s="11">
        <v>16.7</v>
      </c>
      <c r="E6401" s="11">
        <v>0</v>
      </c>
      <c r="F6401" s="9" t="str">
        <v>2023年2月時点</v>
      </c>
      <c r="G6401" s="10">
        <v>45268</v>
      </c>
    </row>
    <row r="6402" spans="1:7" x14ac:dyDescent="0.45">
      <c r="A6402" s="8" t="str">
        <v>タマホーム株式会社</v>
      </c>
      <c r="B6402" s="8" t="str">
        <v>建設業</v>
      </c>
      <c r="C6402" s="9" t="str">
        <v>1001～5000人</v>
      </c>
      <c r="D6402" s="11">
        <v>0.8</v>
      </c>
      <c r="E6402" s="11">
        <v>0</v>
      </c>
      <c r="F6402" s="9" t="str">
        <v>2023年5月時点</v>
      </c>
      <c r="G6402" s="10">
        <v>45175</v>
      </c>
    </row>
    <row r="6403" spans="1:7" x14ac:dyDescent="0.45">
      <c r="A6403" s="8" t="str">
        <v>タマポリ株式会社</v>
      </c>
      <c r="B6403" s="8" t="str">
        <v>プラスチック製品製造業、ゴム製品製造業</v>
      </c>
      <c r="C6403" s="9" t="str">
        <v>301～500人</v>
      </c>
      <c r="D6403" s="11">
        <v>0</v>
      </c>
      <c r="E6403" s="11">
        <v>0</v>
      </c>
      <c r="F6403" s="9" t="str">
        <v>2023年8月時点</v>
      </c>
      <c r="G6403" s="10">
        <v>45139</v>
      </c>
    </row>
    <row r="6404" spans="1:7" x14ac:dyDescent="0.45">
      <c r="A6404" s="8" t="str">
        <v>株式会社たまみずき</v>
      </c>
      <c r="B6404" s="8" t="str">
        <v>医療、福祉</v>
      </c>
      <c r="C6404" s="9" t="str">
        <v>10～100人</v>
      </c>
      <c r="D6404" s="11">
        <v>0</v>
      </c>
      <c r="E6404" s="11">
        <v>0</v>
      </c>
      <c r="F6404" s="9">
        <v>0</v>
      </c>
      <c r="G6404" s="10">
        <v>0</v>
      </c>
    </row>
    <row r="6405" spans="1:7" x14ac:dyDescent="0.45">
      <c r="A6405" s="8" t="str">
        <v>株式会社タムラ製作所</v>
      </c>
      <c r="B6405" s="8" t="str">
        <v>その他製造業</v>
      </c>
      <c r="C6405" s="9" t="str">
        <v>501～1000人</v>
      </c>
      <c r="D6405" s="11">
        <v>7.2</v>
      </c>
      <c r="E6405" s="11">
        <v>0</v>
      </c>
      <c r="F6405" s="9" t="str">
        <v>2023年3月時点</v>
      </c>
      <c r="G6405" s="10">
        <v>45301</v>
      </c>
    </row>
    <row r="6406" spans="1:7" x14ac:dyDescent="0.45">
      <c r="A6406" s="8" t="str">
        <v>タメニー株式会社</v>
      </c>
      <c r="B6406" s="8" t="str">
        <v>生活関連サービス業、娯楽業</v>
      </c>
      <c r="C6406" s="9" t="str">
        <v>301～500人</v>
      </c>
      <c r="D6406" s="11">
        <v>56.9</v>
      </c>
      <c r="E6406" s="11">
        <v>12.5</v>
      </c>
      <c r="F6406" s="9" t="str">
        <v>2023年4月時点</v>
      </c>
      <c r="G6406" s="10">
        <v>45068</v>
      </c>
    </row>
    <row r="6407" spans="1:7" x14ac:dyDescent="0.45">
      <c r="A6407" s="8" t="str">
        <v>株式会社田山工業</v>
      </c>
      <c r="B6407" s="8" t="str">
        <v>建設業</v>
      </c>
      <c r="C6407" s="9" t="str">
        <v>10～100人</v>
      </c>
      <c r="D6407" s="11">
        <v>33.299999999999997</v>
      </c>
      <c r="E6407" s="11">
        <v>0</v>
      </c>
      <c r="F6407" s="9" t="str">
        <v>2021年10月時点</v>
      </c>
      <c r="G6407" s="10">
        <v>44901</v>
      </c>
    </row>
    <row r="6408" spans="1:7" x14ac:dyDescent="0.45">
      <c r="A6408" s="8" t="str">
        <v>タリーズコーヒージャパン株式会社</v>
      </c>
      <c r="B6408" s="8" t="str">
        <v>宿泊業、飲食サービス業</v>
      </c>
      <c r="C6408" s="9" t="str">
        <v>501～1000人</v>
      </c>
      <c r="D6408" s="11">
        <v>0</v>
      </c>
      <c r="E6408" s="11">
        <v>0</v>
      </c>
      <c r="F6408" s="9" t="str">
        <v>2023年5月時点</v>
      </c>
      <c r="G6408" s="10">
        <v>45250</v>
      </c>
    </row>
    <row r="6409" spans="1:7" x14ac:dyDescent="0.45">
      <c r="A6409" s="8" t="str">
        <v>株式会社ダルトン</v>
      </c>
      <c r="B6409" s="8" t="str">
        <v>卸売業、小売業</v>
      </c>
      <c r="C6409" s="9" t="str">
        <v>301～500人</v>
      </c>
      <c r="D6409" s="11">
        <v>2.1</v>
      </c>
      <c r="E6409" s="11">
        <v>0</v>
      </c>
      <c r="F6409" s="9" t="str">
        <v>2022年9月時点</v>
      </c>
      <c r="G6409" s="10">
        <v>45286</v>
      </c>
    </row>
    <row r="6410" spans="1:7" x14ac:dyDescent="0.45">
      <c r="A6410" s="8" t="str">
        <v>タルボットジャパン株式会社</v>
      </c>
      <c r="B6410" s="8" t="str">
        <v>卸売業、小売業</v>
      </c>
      <c r="C6410" s="9" t="str">
        <v>10～100人</v>
      </c>
      <c r="D6410" s="11">
        <v>46.7</v>
      </c>
      <c r="E6410" s="11">
        <v>0</v>
      </c>
      <c r="F6410" s="9" t="str">
        <v>2019年4月時点</v>
      </c>
      <c r="G6410" s="10">
        <v>45328</v>
      </c>
    </row>
    <row r="6411" spans="1:7" x14ac:dyDescent="0.45">
      <c r="A6411" s="8" t="str">
        <v>タローカンパニー</v>
      </c>
      <c r="B6411" s="8" t="str">
        <v>生活関連サービス業、娯楽業</v>
      </c>
      <c r="C6411" s="9" t="str">
        <v>10～100人</v>
      </c>
      <c r="D6411" s="11">
        <v>0</v>
      </c>
      <c r="E6411" s="11">
        <v>0</v>
      </c>
      <c r="F6411" s="9">
        <v>0</v>
      </c>
      <c r="G6411" s="10">
        <v>0</v>
      </c>
    </row>
    <row r="6412" spans="1:7" x14ac:dyDescent="0.45">
      <c r="A6412" s="8" t="str">
        <v>株式会社太郎</v>
      </c>
      <c r="B6412" s="8" t="str">
        <v>宿泊業、飲食サービス業</v>
      </c>
      <c r="C6412" s="9" t="str">
        <v>10～100人</v>
      </c>
      <c r="D6412" s="11">
        <v>0</v>
      </c>
      <c r="E6412" s="11">
        <v>0</v>
      </c>
      <c r="F6412" s="9">
        <v>0</v>
      </c>
      <c r="G6412" s="10">
        <v>0</v>
      </c>
    </row>
    <row r="6413" spans="1:7" x14ac:dyDescent="0.45">
      <c r="A6413" s="8" t="str">
        <v>株式会社ダロワイヨジャポン</v>
      </c>
      <c r="B6413" s="8" t="str">
        <v>その他製造業</v>
      </c>
      <c r="C6413" s="9" t="str">
        <v>301～500人</v>
      </c>
      <c r="D6413" s="11">
        <v>31.3</v>
      </c>
      <c r="E6413" s="11">
        <v>0</v>
      </c>
      <c r="F6413" s="9" t="str">
        <v>2023年12月時点</v>
      </c>
      <c r="G6413" s="10">
        <v>45321</v>
      </c>
    </row>
    <row r="6414" spans="1:7" x14ac:dyDescent="0.45">
      <c r="A6414" s="8" t="str">
        <v>タワーズワトソン株式会社</v>
      </c>
      <c r="B6414" s="8" t="str">
        <v>サービス業（他に分類されないもの）</v>
      </c>
      <c r="C6414" s="9" t="str">
        <v>101～300人</v>
      </c>
      <c r="D6414" s="11">
        <v>0</v>
      </c>
      <c r="E6414" s="11">
        <v>0</v>
      </c>
      <c r="F6414" s="9">
        <v>0</v>
      </c>
      <c r="G6414" s="10">
        <v>0</v>
      </c>
    </row>
    <row r="6415" spans="1:7" x14ac:dyDescent="0.45">
      <c r="A6415" s="8" t="str">
        <v>株式会社タワーライン・ソリューション</v>
      </c>
      <c r="B6415" s="8" t="str">
        <v>建設業</v>
      </c>
      <c r="C6415" s="9" t="str">
        <v>301～500人</v>
      </c>
      <c r="D6415" s="11">
        <v>0</v>
      </c>
      <c r="E6415" s="11">
        <v>0</v>
      </c>
      <c r="F6415" s="9" t="str">
        <v>2023年3月時点</v>
      </c>
      <c r="G6415" s="10">
        <v>45043</v>
      </c>
    </row>
    <row r="6416" spans="1:7" x14ac:dyDescent="0.45">
      <c r="A6416" s="8" t="str">
        <v>タワーレコード株式会社</v>
      </c>
      <c r="B6416" s="8" t="str">
        <v>卸売業、小売業</v>
      </c>
      <c r="C6416" s="9" t="str">
        <v>1001～5000人</v>
      </c>
      <c r="D6416" s="11">
        <v>17.5</v>
      </c>
      <c r="E6416" s="11">
        <v>0</v>
      </c>
      <c r="F6416" s="9" t="str">
        <v>2023年2月時点</v>
      </c>
      <c r="G6416" s="10">
        <v>45062</v>
      </c>
    </row>
    <row r="6417" spans="1:7" x14ac:dyDescent="0.45">
      <c r="A6417" s="8" t="str">
        <v>株式会社ダンクソフト</v>
      </c>
      <c r="B6417" s="8" t="str">
        <v>情報通信業</v>
      </c>
      <c r="C6417" s="9" t="str">
        <v>10～100人</v>
      </c>
      <c r="D6417" s="11">
        <v>26.7</v>
      </c>
      <c r="E6417" s="11">
        <v>0</v>
      </c>
      <c r="F6417" s="9" t="str">
        <v>平成30年4月時点</v>
      </c>
      <c r="G6417" s="10">
        <v>43271</v>
      </c>
    </row>
    <row r="6418" spans="1:7" x14ac:dyDescent="0.45">
      <c r="A6418" s="8" t="str">
        <v>株式会社だん家</v>
      </c>
      <c r="B6418" s="8" t="str">
        <v>宿泊業、飲食サービス業</v>
      </c>
      <c r="C6418" s="9" t="str">
        <v>1001～5000人</v>
      </c>
      <c r="D6418" s="11">
        <v>0</v>
      </c>
      <c r="E6418" s="11">
        <v>0</v>
      </c>
      <c r="F6418" s="9" t="str">
        <v>2023年9月時点</v>
      </c>
      <c r="G6418" s="10">
        <v>45320</v>
      </c>
    </row>
    <row r="6419" spans="1:7" x14ac:dyDescent="0.45">
      <c r="A6419" s="8" t="str">
        <v>株式会社丹青社</v>
      </c>
      <c r="B6419" s="8" t="str">
        <v>建設業</v>
      </c>
      <c r="C6419" s="9" t="str">
        <v>1001～5000人</v>
      </c>
      <c r="D6419" s="11">
        <v>9.5</v>
      </c>
      <c r="E6419" s="11">
        <v>8.3000000000000007</v>
      </c>
      <c r="F6419" s="9" t="str">
        <v>2023年1月時点</v>
      </c>
      <c r="G6419" s="10">
        <v>45265</v>
      </c>
    </row>
    <row r="6420" spans="1:7" x14ac:dyDescent="0.45">
      <c r="A6420" s="8" t="str">
        <v>株式会社ダンロップスポーツマーケティング</v>
      </c>
      <c r="B6420" s="8" t="str">
        <v>卸売業、小売業</v>
      </c>
      <c r="C6420" s="9" t="str">
        <v>301～500人</v>
      </c>
      <c r="D6420" s="11">
        <v>2</v>
      </c>
      <c r="E6420" s="11">
        <v>0</v>
      </c>
      <c r="F6420" s="9" t="str">
        <v>2023年3月時点</v>
      </c>
      <c r="G6420" s="10">
        <v>45132</v>
      </c>
    </row>
    <row r="6421" spans="1:7" x14ac:dyDescent="0.45">
      <c r="A6421" s="8" t="str">
        <v>ダンロップタイヤ中央株式会社</v>
      </c>
      <c r="B6421" s="8" t="str">
        <v>卸売業、小売業</v>
      </c>
      <c r="C6421" s="9" t="str">
        <v>301～500人</v>
      </c>
      <c r="D6421" s="11">
        <v>0</v>
      </c>
      <c r="E6421" s="11">
        <v>0</v>
      </c>
      <c r="F6421" s="9">
        <v>0</v>
      </c>
      <c r="G6421" s="10">
        <v>0</v>
      </c>
    </row>
    <row r="6422" spans="1:7" x14ac:dyDescent="0.45">
      <c r="A6422" s="8" t="str">
        <v>Cheers株式会社</v>
      </c>
      <c r="B6422" s="8" t="str">
        <v>教育、学習支援業</v>
      </c>
      <c r="C6422" s="9" t="str">
        <v>10人未満</v>
      </c>
      <c r="D6422" s="11">
        <v>50</v>
      </c>
      <c r="E6422" s="11">
        <v>0</v>
      </c>
      <c r="F6422" s="9">
        <v>42742</v>
      </c>
      <c r="G6422" s="10">
        <v>42745</v>
      </c>
    </row>
    <row r="6423" spans="1:7" x14ac:dyDescent="0.45">
      <c r="A6423" s="8" t="str">
        <v>チアーマザーズ株式会社</v>
      </c>
      <c r="B6423" s="8" t="str">
        <v>サービス業（他に分類されないもの）</v>
      </c>
      <c r="C6423" s="9" t="str">
        <v>10～100人</v>
      </c>
      <c r="D6423" s="11">
        <v>100</v>
      </c>
      <c r="E6423" s="11">
        <v>100</v>
      </c>
      <c r="F6423" s="9" t="str">
        <v>平成30年4月時点</v>
      </c>
      <c r="G6423" s="10">
        <v>43228</v>
      </c>
    </row>
    <row r="6424" spans="1:7" x14ac:dyDescent="0.45">
      <c r="A6424" s="8" t="str">
        <v>株式会社地域経済活性化支援機構</v>
      </c>
      <c r="B6424" s="8" t="str">
        <v>金融業、保険業</v>
      </c>
      <c r="C6424" s="9" t="str">
        <v>101～300人</v>
      </c>
      <c r="D6424" s="11">
        <v>0</v>
      </c>
      <c r="E6424" s="11">
        <v>20</v>
      </c>
      <c r="F6424" s="9" t="str">
        <v>2021年10月時点</v>
      </c>
      <c r="G6424" s="10">
        <v>44473</v>
      </c>
    </row>
    <row r="6425" spans="1:7" x14ac:dyDescent="0.45">
      <c r="A6425" s="8" t="str">
        <v>一般社団法人地域循環共生社会連携協会</v>
      </c>
      <c r="B6425" s="8" t="str">
        <v>サービス業（他に分類されないもの）</v>
      </c>
      <c r="C6425" s="9" t="str">
        <v>10～100人</v>
      </c>
      <c r="D6425" s="11">
        <v>0</v>
      </c>
      <c r="E6425" s="11">
        <v>0</v>
      </c>
      <c r="F6425" s="9" t="str">
        <v>2024年1月時点</v>
      </c>
      <c r="G6425" s="10">
        <v>45306</v>
      </c>
    </row>
    <row r="6426" spans="1:7" x14ac:dyDescent="0.45">
      <c r="A6426" s="8" t="str">
        <v>株式会社地域総合計画研究所</v>
      </c>
      <c r="B6426" s="8" t="str">
        <v>学術研究、専門・技術サービス業</v>
      </c>
      <c r="C6426" s="9" t="str">
        <v>10～100人</v>
      </c>
      <c r="D6426" s="11">
        <v>100</v>
      </c>
      <c r="E6426" s="11">
        <v>0</v>
      </c>
      <c r="F6426" s="9" t="str">
        <v>2022年4月時点</v>
      </c>
      <c r="G6426" s="10">
        <v>44933</v>
      </c>
    </row>
    <row r="6427" spans="1:7" x14ac:dyDescent="0.45">
      <c r="A6427" s="8" t="str">
        <v>チェスコ株式会社</v>
      </c>
      <c r="B6427" s="8" t="str">
        <v>卸売業、小売業</v>
      </c>
      <c r="C6427" s="9" t="str">
        <v>101～300人</v>
      </c>
      <c r="D6427" s="11">
        <v>0</v>
      </c>
      <c r="E6427" s="11">
        <v>0</v>
      </c>
      <c r="F6427" s="9" t="str">
        <v>2023年2月時点</v>
      </c>
      <c r="G6427" s="10">
        <v>45082</v>
      </c>
    </row>
    <row r="6428" spans="1:7" x14ac:dyDescent="0.45">
      <c r="A6428" s="8" t="str">
        <v>株式会社地下鉄メインテナンス</v>
      </c>
      <c r="B6428" s="8" t="str">
        <v>サービス業（他に分類されないもの）</v>
      </c>
      <c r="C6428" s="9" t="str">
        <v>101～300人</v>
      </c>
      <c r="D6428" s="11">
        <v>0</v>
      </c>
      <c r="E6428" s="11">
        <v>0</v>
      </c>
      <c r="F6428" s="9" t="str">
        <v>2023年4月時点</v>
      </c>
      <c r="G6428" s="10">
        <v>45160</v>
      </c>
    </row>
    <row r="6429" spans="1:7" x14ac:dyDescent="0.45">
      <c r="A6429" s="8" t="str">
        <v>株式会社地球システム科学</v>
      </c>
      <c r="B6429" s="8" t="str">
        <v>学術研究、専門・技術サービス業</v>
      </c>
      <c r="C6429" s="9" t="str">
        <v>10～100人</v>
      </c>
      <c r="D6429" s="11">
        <v>0</v>
      </c>
      <c r="E6429" s="11">
        <v>0</v>
      </c>
      <c r="F6429" s="9" t="str">
        <v>2022年12月時点</v>
      </c>
      <c r="G6429" s="10">
        <v>44985</v>
      </c>
    </row>
    <row r="6430" spans="1:7" x14ac:dyDescent="0.45">
      <c r="A6430" s="8" t="str">
        <v>株式会社地球の歩き方</v>
      </c>
      <c r="B6430" s="8" t="str">
        <v>情報通信業</v>
      </c>
      <c r="C6430" s="9" t="str">
        <v>10～100人</v>
      </c>
      <c r="D6430" s="11">
        <v>22.2</v>
      </c>
      <c r="E6430" s="11">
        <v>0</v>
      </c>
      <c r="F6430" s="9" t="str">
        <v>2023年12月時点</v>
      </c>
      <c r="G6430" s="10">
        <v>45315</v>
      </c>
    </row>
    <row r="6431" spans="1:7" x14ac:dyDescent="0.45">
      <c r="A6431" s="8" t="str">
        <v>社会福祉法人　竹恵会</v>
      </c>
      <c r="B6431" s="8" t="str">
        <v>医療、福祉</v>
      </c>
      <c r="C6431" s="9" t="str">
        <v>101～300人</v>
      </c>
      <c r="D6431" s="11">
        <v>33.299999999999997</v>
      </c>
      <c r="E6431" s="11">
        <v>37.5</v>
      </c>
      <c r="F6431" s="9" t="str">
        <v>2024年1月時点</v>
      </c>
      <c r="G6431" s="10">
        <v>45313</v>
      </c>
    </row>
    <row r="6432" spans="1:7" x14ac:dyDescent="0.45">
      <c r="A6432" s="8" t="str">
        <v>株式会社地区宅便</v>
      </c>
      <c r="B6432" s="8" t="str">
        <v>サービス業（他に分類されないもの）</v>
      </c>
      <c r="C6432" s="9" t="str">
        <v>301～500人</v>
      </c>
      <c r="D6432" s="11">
        <v>17.399999999999999</v>
      </c>
      <c r="E6432" s="11">
        <v>0</v>
      </c>
      <c r="F6432" s="9" t="str">
        <v>2023年5月時点</v>
      </c>
      <c r="G6432" s="10">
        <v>45115</v>
      </c>
    </row>
    <row r="6433" spans="1:7" x14ac:dyDescent="0.45">
      <c r="A6433" s="8" t="str">
        <v>株式会社チクブパッケージシステム</v>
      </c>
      <c r="B6433" s="8" t="str">
        <v>サービス業（他に分類されないもの）</v>
      </c>
      <c r="C6433" s="9" t="str">
        <v>501～1000人</v>
      </c>
      <c r="D6433" s="11">
        <v>16.3</v>
      </c>
      <c r="E6433" s="11">
        <v>22.2</v>
      </c>
      <c r="F6433" s="9" t="str">
        <v>2023年12月時点</v>
      </c>
      <c r="G6433" s="10">
        <v>45281</v>
      </c>
    </row>
    <row r="6434" spans="1:7" x14ac:dyDescent="0.45">
      <c r="A6434" s="8" t="str">
        <v>株式会社チコ</v>
      </c>
      <c r="B6434" s="8" t="str">
        <v>サービス業（他に分類されないもの）</v>
      </c>
      <c r="C6434" s="9" t="str">
        <v>10人未満</v>
      </c>
      <c r="D6434" s="11">
        <v>0</v>
      </c>
      <c r="E6434" s="11">
        <v>0</v>
      </c>
      <c r="F6434" s="9" t="str">
        <v>2023年6月時点</v>
      </c>
      <c r="G6434" s="10">
        <v>45115</v>
      </c>
    </row>
    <row r="6435" spans="1:7" x14ac:dyDescent="0.45">
      <c r="A6435" s="8" t="str">
        <v>地崎道路株式会社</v>
      </c>
      <c r="B6435" s="8" t="str">
        <v>建設業</v>
      </c>
      <c r="C6435" s="9" t="str">
        <v>101～300人</v>
      </c>
      <c r="D6435" s="11">
        <v>4.9000000000000004</v>
      </c>
      <c r="E6435" s="11">
        <v>0</v>
      </c>
      <c r="F6435" s="9" t="str">
        <v>2023年3月時点</v>
      </c>
      <c r="G6435" s="10">
        <v>45222</v>
      </c>
    </row>
    <row r="6436" spans="1:7" x14ac:dyDescent="0.45">
      <c r="A6436" s="8" t="str">
        <v>株式会社千城製作所</v>
      </c>
      <c r="B6436" s="8" t="str">
        <v>食料品、飲料・たばこ・飼料製造業</v>
      </c>
      <c r="C6436" s="9" t="str">
        <v>10人未満</v>
      </c>
      <c r="D6436" s="11">
        <v>0</v>
      </c>
      <c r="E6436" s="11">
        <v>0</v>
      </c>
      <c r="F6436" s="9" t="str">
        <v>平成30年7月時点</v>
      </c>
      <c r="G6436" s="10">
        <v>43291</v>
      </c>
    </row>
    <row r="6437" spans="1:7" x14ac:dyDescent="0.45">
      <c r="A6437" s="8" t="str">
        <v>株式会社チタン</v>
      </c>
      <c r="B6437" s="8" t="str">
        <v>情報通信業</v>
      </c>
      <c r="C6437" s="9" t="str">
        <v>10人未満</v>
      </c>
      <c r="D6437" s="11">
        <v>0</v>
      </c>
      <c r="E6437" s="11">
        <v>0</v>
      </c>
      <c r="F6437" s="9">
        <v>0</v>
      </c>
      <c r="G6437" s="10">
        <v>0</v>
      </c>
    </row>
    <row r="6438" spans="1:7" x14ac:dyDescent="0.45">
      <c r="A6438" s="8" t="str">
        <v>株式会社　チチリ</v>
      </c>
      <c r="B6438" s="8" t="str">
        <v>サービス業（他に分類されないもの）</v>
      </c>
      <c r="C6438" s="9" t="str">
        <v>10～100人</v>
      </c>
      <c r="D6438" s="11">
        <v>0</v>
      </c>
      <c r="E6438" s="11">
        <v>0</v>
      </c>
      <c r="F6438" s="9">
        <v>0</v>
      </c>
      <c r="G6438" s="10">
        <v>0</v>
      </c>
    </row>
    <row r="6439" spans="1:7" x14ac:dyDescent="0.45">
      <c r="A6439" s="8" t="str">
        <v>一般財団法人知的財産研究教育財団</v>
      </c>
      <c r="B6439" s="8" t="str">
        <v>学術研究、専門・技術サービス業</v>
      </c>
      <c r="C6439" s="9" t="str">
        <v>10～100人</v>
      </c>
      <c r="D6439" s="11">
        <v>0</v>
      </c>
      <c r="E6439" s="11">
        <v>0</v>
      </c>
      <c r="F6439" s="9" t="str">
        <v>2020年7月時点</v>
      </c>
      <c r="G6439" s="10">
        <v>44048</v>
      </c>
    </row>
    <row r="6440" spans="1:7" x14ac:dyDescent="0.45">
      <c r="A6440" s="8" t="str">
        <v>千歳コーポレーション株式会社</v>
      </c>
      <c r="B6440" s="8" t="str">
        <v>不動産業、物品賃貸業</v>
      </c>
      <c r="C6440" s="9" t="str">
        <v>101～300人</v>
      </c>
      <c r="D6440" s="11">
        <v>0</v>
      </c>
      <c r="E6440" s="11">
        <v>0</v>
      </c>
      <c r="F6440" s="9" t="str">
        <v>2022年10月時点</v>
      </c>
      <c r="G6440" s="10">
        <v>45027</v>
      </c>
    </row>
    <row r="6441" spans="1:7" x14ac:dyDescent="0.45">
      <c r="A6441" s="8" t="str">
        <v>千歳ファシリティーズ株式会社</v>
      </c>
      <c r="B6441" s="8" t="str">
        <v>サービス業（他に分類されないもの）</v>
      </c>
      <c r="C6441" s="9" t="str">
        <v>501～1000人</v>
      </c>
      <c r="D6441" s="11">
        <v>0</v>
      </c>
      <c r="E6441" s="11">
        <v>0</v>
      </c>
      <c r="F6441" s="9" t="str">
        <v>2023年10月時点</v>
      </c>
      <c r="G6441" s="10">
        <v>45322</v>
      </c>
    </row>
    <row r="6442" spans="1:7" x14ac:dyDescent="0.45">
      <c r="A6442" s="8" t="str">
        <v>株式会社チノー</v>
      </c>
      <c r="B6442" s="8" t="str">
        <v>電子部品・デバイス・電子回路・電気機械器具・情報通信機械器具製造業</v>
      </c>
      <c r="C6442" s="9" t="str">
        <v>501～1000人</v>
      </c>
      <c r="D6442" s="11">
        <v>4.4000000000000004</v>
      </c>
      <c r="E6442" s="11">
        <v>0</v>
      </c>
      <c r="F6442" s="9" t="str">
        <v>2023年3月時点</v>
      </c>
      <c r="G6442" s="10">
        <v>45274</v>
      </c>
    </row>
    <row r="6443" spans="1:7" x14ac:dyDescent="0.45">
      <c r="A6443" s="8" t="str">
        <v>千葉エッグファーム有限会社</v>
      </c>
      <c r="B6443" s="8" t="str">
        <v>農業、林業</v>
      </c>
      <c r="C6443" s="9" t="str">
        <v>10～100人</v>
      </c>
      <c r="D6443" s="11">
        <v>0</v>
      </c>
      <c r="E6443" s="11">
        <v>0</v>
      </c>
      <c r="F6443" s="9">
        <v>0</v>
      </c>
      <c r="G6443" s="10">
        <v>0</v>
      </c>
    </row>
    <row r="6444" spans="1:7" x14ac:dyDescent="0.45">
      <c r="A6444" s="8" t="str">
        <v>千葉歯科クリニック</v>
      </c>
      <c r="B6444" s="8" t="str">
        <v>医療、福祉</v>
      </c>
      <c r="C6444" s="9" t="str">
        <v>10人未満</v>
      </c>
      <c r="D6444" s="11">
        <v>0</v>
      </c>
      <c r="E6444" s="11">
        <v>0</v>
      </c>
      <c r="F6444" s="9">
        <v>0</v>
      </c>
      <c r="G6444" s="10">
        <v>0</v>
      </c>
    </row>
    <row r="6445" spans="1:7" x14ac:dyDescent="0.45">
      <c r="A6445" s="8" t="str">
        <v>地方競馬全国協会</v>
      </c>
      <c r="B6445" s="8" t="str">
        <v>サービス業（他に分類されないもの）</v>
      </c>
      <c r="C6445" s="9" t="str">
        <v>101～300人</v>
      </c>
      <c r="D6445" s="11">
        <v>0</v>
      </c>
      <c r="E6445" s="11">
        <v>0</v>
      </c>
      <c r="F6445" s="9">
        <v>0</v>
      </c>
      <c r="G6445" s="10">
        <v>0</v>
      </c>
    </row>
    <row r="6446" spans="1:7" x14ac:dyDescent="0.45">
      <c r="A6446" s="8" t="str">
        <v>チムニー株式会社</v>
      </c>
      <c r="B6446" s="8" t="str">
        <v>宿泊業、飲食サービス業</v>
      </c>
      <c r="C6446" s="9" t="str">
        <v>501～1000人</v>
      </c>
      <c r="D6446" s="11">
        <v>8.1999999999999993</v>
      </c>
      <c r="E6446" s="11">
        <v>25</v>
      </c>
      <c r="F6446" s="9" t="str">
        <v>2023年3月時点</v>
      </c>
      <c r="G6446" s="10">
        <v>45093</v>
      </c>
    </row>
    <row r="6447" spans="1:7" x14ac:dyDescent="0.45">
      <c r="A6447" s="8" t="str">
        <v>株式会社ＣＨＩＭＮＥＹ　ＴＯＷＮ</v>
      </c>
      <c r="B6447" s="8" t="str">
        <v>学術研究、専門・技術サービス業</v>
      </c>
      <c r="C6447" s="9" t="str">
        <v>10～100人</v>
      </c>
      <c r="D6447" s="11">
        <v>0</v>
      </c>
      <c r="E6447" s="11">
        <v>0</v>
      </c>
      <c r="F6447" s="9">
        <v>0</v>
      </c>
      <c r="G6447" s="10">
        <v>0</v>
      </c>
    </row>
    <row r="6448" spans="1:7" x14ac:dyDescent="0.45">
      <c r="A6448" s="8" t="str">
        <v>チャイナトレード</v>
      </c>
      <c r="B6448" s="8" t="str">
        <v>卸売業、小売業</v>
      </c>
      <c r="C6448" s="9" t="str">
        <v>10人未満</v>
      </c>
      <c r="D6448" s="11">
        <v>0</v>
      </c>
      <c r="E6448" s="11">
        <v>0</v>
      </c>
      <c r="F6448" s="9">
        <v>0</v>
      </c>
      <c r="G6448" s="10">
        <v>0</v>
      </c>
    </row>
    <row r="6449" spans="1:7" x14ac:dyDescent="0.45">
      <c r="A6449" s="8" t="str">
        <v>株式会社チャイルド社</v>
      </c>
      <c r="B6449" s="8" t="str">
        <v>卸売業、小売業</v>
      </c>
      <c r="C6449" s="9" t="str">
        <v>301～500人</v>
      </c>
      <c r="D6449" s="11">
        <v>0</v>
      </c>
      <c r="E6449" s="11">
        <v>0</v>
      </c>
      <c r="F6449" s="9" t="str">
        <v>2023年7月時点</v>
      </c>
      <c r="G6449" s="10">
        <v>45269</v>
      </c>
    </row>
    <row r="6450" spans="1:7" x14ac:dyDescent="0.45">
      <c r="A6450" s="8" t="str">
        <v>チャコット株式会社</v>
      </c>
      <c r="B6450" s="8" t="str">
        <v>卸売業、小売業</v>
      </c>
      <c r="C6450" s="9" t="str">
        <v>501～1000人</v>
      </c>
      <c r="D6450" s="11">
        <v>0</v>
      </c>
      <c r="E6450" s="11">
        <v>0</v>
      </c>
      <c r="F6450" s="9" t="str">
        <v>2023年10月時点</v>
      </c>
      <c r="G6450" s="10">
        <v>45295</v>
      </c>
    </row>
    <row r="6451" spans="1:7" x14ac:dyDescent="0.45">
      <c r="A6451" s="8" t="str">
        <v>Ｃｈａｔｗｏｒｋ株式会社</v>
      </c>
      <c r="B6451" s="8" t="str">
        <v>情報通信業</v>
      </c>
      <c r="C6451" s="9" t="str">
        <v>301～500人</v>
      </c>
      <c r="D6451" s="11">
        <v>0</v>
      </c>
      <c r="E6451" s="11">
        <v>0</v>
      </c>
      <c r="F6451" s="9" t="str">
        <v>2022年12月時点</v>
      </c>
      <c r="G6451" s="10">
        <v>45230</v>
      </c>
    </row>
    <row r="6452" spans="1:7" x14ac:dyDescent="0.45">
      <c r="A6452" s="8" t="str">
        <v>株式会社張inc</v>
      </c>
      <c r="B6452" s="8" t="str">
        <v>報道</v>
      </c>
      <c r="C6452" s="9" t="str">
        <v>10人未満</v>
      </c>
      <c r="D6452" s="11">
        <v>0</v>
      </c>
      <c r="E6452" s="11">
        <v>0</v>
      </c>
      <c r="F6452" s="9">
        <v>0</v>
      </c>
      <c r="G6452" s="10">
        <v>0</v>
      </c>
    </row>
    <row r="6453" spans="1:7" x14ac:dyDescent="0.45">
      <c r="A6453" s="8" t="str">
        <v>チューリッヒ・インシュアランス・カンパニー・リミテッド</v>
      </c>
      <c r="B6453" s="8" t="str">
        <v>金融業、保険業</v>
      </c>
      <c r="C6453" s="9" t="str">
        <v>1001～5000人</v>
      </c>
      <c r="D6453" s="11">
        <v>20.2</v>
      </c>
      <c r="E6453" s="11">
        <v>14.3</v>
      </c>
      <c r="F6453" s="9">
        <v>42947</v>
      </c>
      <c r="G6453" s="10">
        <v>42968</v>
      </c>
    </row>
    <row r="6454" spans="1:7" x14ac:dyDescent="0.45">
      <c r="A6454" s="8" t="str">
        <v>チューリッヒ生命保険株式会社</v>
      </c>
      <c r="B6454" s="8" t="str">
        <v>金融業、保険業</v>
      </c>
      <c r="C6454" s="9" t="str">
        <v>301～500人</v>
      </c>
      <c r="D6454" s="11">
        <v>0</v>
      </c>
      <c r="E6454" s="11">
        <v>0</v>
      </c>
      <c r="F6454" s="9" t="str">
        <v>2023年3月時点</v>
      </c>
      <c r="G6454" s="10">
        <v>45112</v>
      </c>
    </row>
    <row r="6455" spans="1:7" x14ac:dyDescent="0.45">
      <c r="A6455" s="8" t="str">
        <v>中越テック株式会社</v>
      </c>
      <c r="B6455" s="8" t="str">
        <v>運輸業、郵便業</v>
      </c>
      <c r="C6455" s="9" t="str">
        <v>301～500人</v>
      </c>
      <c r="D6455" s="11">
        <v>0</v>
      </c>
      <c r="E6455" s="11">
        <v>0</v>
      </c>
      <c r="F6455" s="9" t="str">
        <v>2023年4月時点</v>
      </c>
      <c r="G6455" s="10">
        <v>45115</v>
      </c>
    </row>
    <row r="6456" spans="1:7" x14ac:dyDescent="0.45">
      <c r="A6456" s="8" t="str">
        <v>中越パッケージ株式会社</v>
      </c>
      <c r="B6456" s="8" t="str">
        <v>パルプ・紙・紙加工品製造業、印刷業・印刷関連業</v>
      </c>
      <c r="C6456" s="9" t="str">
        <v>101～300人</v>
      </c>
      <c r="D6456" s="11">
        <v>0</v>
      </c>
      <c r="E6456" s="11">
        <v>0</v>
      </c>
      <c r="F6456" s="9" t="str">
        <v>2023年2月時点</v>
      </c>
      <c r="G6456" s="10">
        <v>44994</v>
      </c>
    </row>
    <row r="6457" spans="1:7" x14ac:dyDescent="0.45">
      <c r="A6457" s="8" t="str">
        <v>中央株式会社</v>
      </c>
      <c r="B6457" s="8" t="str">
        <v>建設業</v>
      </c>
      <c r="C6457" s="9" t="str">
        <v>10～100人</v>
      </c>
      <c r="D6457" s="11">
        <v>0</v>
      </c>
      <c r="E6457" s="11">
        <v>0</v>
      </c>
      <c r="F6457" s="9">
        <v>0</v>
      </c>
      <c r="G6457" s="10">
        <v>0</v>
      </c>
    </row>
    <row r="6458" spans="1:7" x14ac:dyDescent="0.45">
      <c r="A6458" s="8" t="str">
        <v>中央運輸株式会社</v>
      </c>
      <c r="B6458" s="8" t="str">
        <v>運輸業、郵便業</v>
      </c>
      <c r="C6458" s="9" t="str">
        <v>301～500人</v>
      </c>
      <c r="D6458" s="11">
        <v>4.7</v>
      </c>
      <c r="E6458" s="11">
        <v>0</v>
      </c>
      <c r="F6458" s="9" t="str">
        <v>2023年12月時点</v>
      </c>
      <c r="G6458" s="10">
        <v>45300</v>
      </c>
    </row>
    <row r="6459" spans="1:7" x14ac:dyDescent="0.45">
      <c r="A6459" s="8" t="str">
        <v>中央エレベーター工業株式会社</v>
      </c>
      <c r="B6459" s="8" t="str">
        <v>建設業</v>
      </c>
      <c r="C6459" s="9" t="str">
        <v>101～300人</v>
      </c>
      <c r="D6459" s="11">
        <v>0</v>
      </c>
      <c r="E6459" s="11">
        <v>0</v>
      </c>
      <c r="F6459" s="9">
        <v>0</v>
      </c>
      <c r="G6459" s="10">
        <v>0</v>
      </c>
    </row>
    <row r="6460" spans="1:7" x14ac:dyDescent="0.45">
      <c r="A6460" s="8" t="str">
        <v>株式会社中央エンジニアリング</v>
      </c>
      <c r="B6460" s="8" t="str">
        <v>学術研究、専門・技術サービス業</v>
      </c>
      <c r="C6460" s="9" t="str">
        <v>501～1000人</v>
      </c>
      <c r="D6460" s="11">
        <v>0</v>
      </c>
      <c r="E6460" s="11">
        <v>0</v>
      </c>
      <c r="F6460" s="9" t="str">
        <v>2023年3月時点</v>
      </c>
      <c r="G6460" s="10">
        <v>45086</v>
      </c>
    </row>
    <row r="6461" spans="1:7" x14ac:dyDescent="0.45">
      <c r="A6461" s="8" t="str">
        <v>中央エンタープライス株式会社</v>
      </c>
      <c r="B6461" s="8" t="str">
        <v>サービス業（他に分類されないもの）</v>
      </c>
      <c r="C6461" s="9" t="str">
        <v>101～300人</v>
      </c>
      <c r="D6461" s="11">
        <v>0</v>
      </c>
      <c r="E6461" s="11">
        <v>0</v>
      </c>
      <c r="F6461" s="9" t="str">
        <v>2022年6月時点</v>
      </c>
      <c r="G6461" s="10">
        <v>44754</v>
      </c>
    </row>
    <row r="6462" spans="1:7" x14ac:dyDescent="0.45">
      <c r="A6462" s="8" t="str">
        <v>中央開発株式会社</v>
      </c>
      <c r="B6462" s="8" t="str">
        <v>サービス業（他に分類されないもの）</v>
      </c>
      <c r="C6462" s="9" t="str">
        <v>301～500人</v>
      </c>
      <c r="D6462" s="11">
        <v>1.5</v>
      </c>
      <c r="E6462" s="11">
        <v>0</v>
      </c>
      <c r="F6462" s="9" t="str">
        <v>2022年10月時点</v>
      </c>
      <c r="G6462" s="10">
        <v>44963</v>
      </c>
    </row>
    <row r="6463" spans="1:7" x14ac:dyDescent="0.45">
      <c r="A6463" s="8" t="str">
        <v>中央魚類株式会社</v>
      </c>
      <c r="B6463" s="8" t="str">
        <v>卸売業、小売業</v>
      </c>
      <c r="C6463" s="9" t="str">
        <v>101～300人</v>
      </c>
      <c r="D6463" s="11">
        <v>0</v>
      </c>
      <c r="E6463" s="11">
        <v>0</v>
      </c>
      <c r="F6463" s="9" t="str">
        <v>2022年3月時点</v>
      </c>
      <c r="G6463" s="10">
        <v>45115</v>
      </c>
    </row>
    <row r="6464" spans="1:7" x14ac:dyDescent="0.45">
      <c r="A6464" s="8" t="str">
        <v>中央計装株式会社</v>
      </c>
      <c r="B6464" s="8" t="str">
        <v>建設業</v>
      </c>
      <c r="C6464" s="9" t="str">
        <v>101～300人</v>
      </c>
      <c r="D6464" s="11">
        <v>0</v>
      </c>
      <c r="E6464" s="11">
        <v>0</v>
      </c>
      <c r="F6464" s="9" t="str">
        <v>2023年3月時点</v>
      </c>
      <c r="G6464" s="10">
        <v>45020</v>
      </c>
    </row>
    <row r="6465" spans="1:7" x14ac:dyDescent="0.45">
      <c r="A6465" s="8" t="str">
        <v>株式会社中央公論新社</v>
      </c>
      <c r="B6465" s="8" t="str">
        <v>報道</v>
      </c>
      <c r="C6465" s="9" t="str">
        <v>101～300人</v>
      </c>
      <c r="D6465" s="11">
        <v>38</v>
      </c>
      <c r="E6465" s="11">
        <v>25</v>
      </c>
      <c r="F6465" s="9" t="str">
        <v>2023年3月時点</v>
      </c>
      <c r="G6465" s="10">
        <v>45072</v>
      </c>
    </row>
    <row r="6466" spans="1:7" x14ac:dyDescent="0.45">
      <c r="A6466" s="8" t="str">
        <v>株式会社中央コンピュータシステム</v>
      </c>
      <c r="B6466" s="8" t="str">
        <v>情報通信業</v>
      </c>
      <c r="C6466" s="9" t="str">
        <v>501～1000人</v>
      </c>
      <c r="D6466" s="11">
        <v>8.5</v>
      </c>
      <c r="E6466" s="11">
        <v>0</v>
      </c>
      <c r="F6466" s="9" t="str">
        <v>2023年3月時点</v>
      </c>
      <c r="G6466" s="10">
        <v>45139</v>
      </c>
    </row>
    <row r="6467" spans="1:7" x14ac:dyDescent="0.45">
      <c r="A6467" s="8" t="str">
        <v>中央システム株式会社</v>
      </c>
      <c r="B6467" s="8" t="str">
        <v>情報通信業</v>
      </c>
      <c r="C6467" s="9" t="str">
        <v>301～500人</v>
      </c>
      <c r="D6467" s="11">
        <v>6</v>
      </c>
      <c r="E6467" s="11">
        <v>0</v>
      </c>
      <c r="F6467" s="9" t="str">
        <v>2023年6月時点</v>
      </c>
      <c r="G6467" s="10">
        <v>45126</v>
      </c>
    </row>
    <row r="6468" spans="1:7" x14ac:dyDescent="0.45">
      <c r="A6468" s="8" t="str">
        <v>中央職業能力開発協会</v>
      </c>
      <c r="B6468" s="8" t="str">
        <v>公務(他に分類されるものを除く）</v>
      </c>
      <c r="C6468" s="9" t="str">
        <v>101～300人</v>
      </c>
      <c r="D6468" s="11">
        <v>0</v>
      </c>
      <c r="E6468" s="11">
        <v>0</v>
      </c>
      <c r="F6468" s="9" t="str">
        <v>2023年8月時点</v>
      </c>
      <c r="G6468" s="10">
        <v>45216</v>
      </c>
    </row>
    <row r="6469" spans="1:7" x14ac:dyDescent="0.45">
      <c r="A6469" s="8" t="str">
        <v>中央精工株式会社</v>
      </c>
      <c r="B6469" s="8" t="str">
        <v>卸売業、小売業</v>
      </c>
      <c r="C6469" s="9" t="str">
        <v>101～300人</v>
      </c>
      <c r="D6469" s="11">
        <v>21.1</v>
      </c>
      <c r="E6469" s="11">
        <v>0</v>
      </c>
      <c r="F6469" s="9" t="str">
        <v>2022年3月時点</v>
      </c>
      <c r="G6469" s="10">
        <v>44649</v>
      </c>
    </row>
    <row r="6470" spans="1:7" x14ac:dyDescent="0.45">
      <c r="A6470" s="8" t="str">
        <v>中央宣伝企画株式会社</v>
      </c>
      <c r="B6470" s="8" t="str">
        <v>サービス業（他に分類されないもの）</v>
      </c>
      <c r="C6470" s="9" t="str">
        <v>10～100人</v>
      </c>
      <c r="D6470" s="11">
        <v>0</v>
      </c>
      <c r="E6470" s="11">
        <v>0</v>
      </c>
      <c r="F6470" s="9">
        <v>0</v>
      </c>
      <c r="G6470" s="10">
        <v>0</v>
      </c>
    </row>
    <row r="6471" spans="1:7" x14ac:dyDescent="0.45">
      <c r="A6471" s="8" t="str">
        <v>株式会社中央損保鑑定</v>
      </c>
      <c r="B6471" s="8" t="str">
        <v>学術研究、専門・技術サービス業</v>
      </c>
      <c r="C6471" s="9" t="str">
        <v>101～300人</v>
      </c>
      <c r="D6471" s="11">
        <v>0</v>
      </c>
      <c r="E6471" s="11">
        <v>0</v>
      </c>
      <c r="F6471" s="9">
        <v>0</v>
      </c>
      <c r="G6471" s="10">
        <v>0</v>
      </c>
    </row>
    <row r="6472" spans="1:7" x14ac:dyDescent="0.45">
      <c r="A6472" s="8" t="str">
        <v>中央日本土地建物株式会社</v>
      </c>
      <c r="B6472" s="8" t="str">
        <v>不動産業、物品賃貸業</v>
      </c>
      <c r="C6472" s="9" t="str">
        <v>501～1000人</v>
      </c>
      <c r="D6472" s="11">
        <v>0</v>
      </c>
      <c r="E6472" s="11">
        <v>0</v>
      </c>
      <c r="F6472" s="9" t="str">
        <v>2023年3月時点</v>
      </c>
      <c r="G6472" s="10">
        <v>45064</v>
      </c>
    </row>
    <row r="6473" spans="1:7" x14ac:dyDescent="0.45">
      <c r="A6473" s="8" t="str">
        <v>株式会社中央宝石研究所</v>
      </c>
      <c r="B6473" s="8" t="str">
        <v>サービス業（他に分類されないもの）</v>
      </c>
      <c r="C6473" s="9" t="str">
        <v>101～300人</v>
      </c>
      <c r="D6473" s="11">
        <v>0</v>
      </c>
      <c r="E6473" s="11">
        <v>0</v>
      </c>
      <c r="F6473" s="9">
        <v>0</v>
      </c>
      <c r="G6473" s="10">
        <v>0</v>
      </c>
    </row>
    <row r="6474" spans="1:7" x14ac:dyDescent="0.45">
      <c r="A6474" s="8" t="str">
        <v>中央理化工業株式会社</v>
      </c>
      <c r="B6474" s="8" t="str">
        <v>建設業</v>
      </c>
      <c r="C6474" s="9" t="str">
        <v>101～300人</v>
      </c>
      <c r="D6474" s="11">
        <v>0</v>
      </c>
      <c r="E6474" s="11">
        <v>0</v>
      </c>
      <c r="F6474" s="9" t="str">
        <v>2021年9月時点</v>
      </c>
      <c r="G6474" s="10">
        <v>44473</v>
      </c>
    </row>
    <row r="6475" spans="1:7" x14ac:dyDescent="0.45">
      <c r="A6475" s="8" t="str">
        <v>中央リネンサプライ株式会社</v>
      </c>
      <c r="B6475" s="8" t="str">
        <v>サービス業（他に分類されないもの）</v>
      </c>
      <c r="C6475" s="9" t="str">
        <v>101～300人</v>
      </c>
      <c r="D6475" s="11">
        <v>30.8</v>
      </c>
      <c r="E6475" s="11">
        <v>0</v>
      </c>
      <c r="F6475" s="9" t="str">
        <v>2024年2月時点</v>
      </c>
      <c r="G6475" s="10">
        <v>45330</v>
      </c>
    </row>
    <row r="6476" spans="1:7" x14ac:dyDescent="0.45">
      <c r="A6476" s="8" t="str">
        <v>中央労働金庫</v>
      </c>
      <c r="B6476" s="8" t="str">
        <v>金融業、保険業</v>
      </c>
      <c r="C6476" s="9" t="str">
        <v>1001～5000人</v>
      </c>
      <c r="D6476" s="11">
        <v>11.1</v>
      </c>
      <c r="E6476" s="11">
        <v>5.3</v>
      </c>
      <c r="F6476" s="9" t="str">
        <v>2023年3月時点</v>
      </c>
      <c r="G6476" s="10">
        <v>45169</v>
      </c>
    </row>
    <row r="6477" spans="1:7" x14ac:dyDescent="0.45">
      <c r="A6477" s="8" t="str">
        <v>株式会社中外食品</v>
      </c>
      <c r="B6477" s="8" t="str">
        <v>卸売業、小売業</v>
      </c>
      <c r="C6477" s="9" t="str">
        <v>101～300人</v>
      </c>
      <c r="D6477" s="11">
        <v>0</v>
      </c>
      <c r="E6477" s="11">
        <v>0</v>
      </c>
      <c r="F6477" s="9">
        <v>0</v>
      </c>
      <c r="G6477" s="10">
        <v>0</v>
      </c>
    </row>
    <row r="6478" spans="1:7" x14ac:dyDescent="0.45">
      <c r="A6478" s="8" t="str">
        <v>中外製薬株式会社</v>
      </c>
      <c r="B6478" s="8" t="str">
        <v>化学工業</v>
      </c>
      <c r="C6478" s="9" t="str">
        <v>1001～5000人</v>
      </c>
      <c r="D6478" s="11">
        <v>17.899999999999999</v>
      </c>
      <c r="E6478" s="11">
        <v>21.4</v>
      </c>
      <c r="F6478" s="9" t="str">
        <v>2022年12月時点</v>
      </c>
      <c r="G6478" s="10">
        <v>45139</v>
      </c>
    </row>
    <row r="6479" spans="1:7" x14ac:dyDescent="0.45">
      <c r="A6479" s="8" t="str">
        <v>中外製薬工業株式会社</v>
      </c>
      <c r="B6479" s="8" t="str">
        <v>化学工業</v>
      </c>
      <c r="C6479" s="9" t="str">
        <v>1001～5000人</v>
      </c>
      <c r="D6479" s="11">
        <v>8.6999999999999993</v>
      </c>
      <c r="E6479" s="11">
        <v>0</v>
      </c>
      <c r="F6479" s="9" t="str">
        <v>2022年12月時点</v>
      </c>
      <c r="G6479" s="10">
        <v>45322</v>
      </c>
    </row>
    <row r="6480" spans="1:7" x14ac:dyDescent="0.45">
      <c r="A6480" s="8" t="str">
        <v>中外製薬ビジネスソリューション株式会社</v>
      </c>
      <c r="B6480" s="8" t="str">
        <v>金融業、保険業</v>
      </c>
      <c r="C6480" s="9" t="str">
        <v>101～300人</v>
      </c>
      <c r="D6480" s="11">
        <v>37.5</v>
      </c>
      <c r="E6480" s="11">
        <v>0</v>
      </c>
      <c r="F6480" s="9" t="str">
        <v>2022年12月時点</v>
      </c>
      <c r="G6480" s="10">
        <v>45108</v>
      </c>
    </row>
    <row r="6481" spans="1:7" x14ac:dyDescent="0.45">
      <c r="A6481" s="8" t="str">
        <v>株式会社中外臨床研究センター</v>
      </c>
      <c r="B6481" s="8" t="str">
        <v>サービス業（他に分類されないもの）</v>
      </c>
      <c r="C6481" s="9" t="str">
        <v>101～300人</v>
      </c>
      <c r="D6481" s="11">
        <v>47.6</v>
      </c>
      <c r="E6481" s="11">
        <v>0</v>
      </c>
      <c r="F6481" s="9" t="str">
        <v>2023年3月時点</v>
      </c>
      <c r="G6481" s="10">
        <v>45139</v>
      </c>
    </row>
    <row r="6482" spans="1:7" x14ac:dyDescent="0.45">
      <c r="A6482" s="8" t="str">
        <v>中華料理　嘉宴　鵜の木店</v>
      </c>
      <c r="B6482" s="8" t="str">
        <v>宿泊業、飲食サービス業</v>
      </c>
      <c r="C6482" s="9" t="str">
        <v>10～100人</v>
      </c>
      <c r="D6482" s="11">
        <v>0</v>
      </c>
      <c r="E6482" s="11">
        <v>0</v>
      </c>
      <c r="F6482" s="9">
        <v>0</v>
      </c>
      <c r="G6482" s="10">
        <v>0</v>
      </c>
    </row>
    <row r="6483" spans="1:7" x14ac:dyDescent="0.45">
      <c r="A6483" s="8" t="str">
        <v>中華料理　嘉宴　大森町店</v>
      </c>
      <c r="B6483" s="8" t="str">
        <v>宿泊業、飲食サービス業</v>
      </c>
      <c r="C6483" s="9" t="str">
        <v>10～100人</v>
      </c>
      <c r="D6483" s="11">
        <v>0</v>
      </c>
      <c r="E6483" s="11">
        <v>0</v>
      </c>
      <c r="F6483" s="9">
        <v>0</v>
      </c>
      <c r="G6483" s="10">
        <v>0</v>
      </c>
    </row>
    <row r="6484" spans="1:7" x14ac:dyDescent="0.45">
      <c r="A6484" s="8" t="str">
        <v>中興化成工業株式会社</v>
      </c>
      <c r="B6484" s="8" t="str">
        <v>その他製造業</v>
      </c>
      <c r="C6484" s="9" t="str">
        <v>301～500人</v>
      </c>
      <c r="D6484" s="11">
        <v>2.5</v>
      </c>
      <c r="E6484" s="11">
        <v>0</v>
      </c>
      <c r="F6484" s="9" t="str">
        <v>2023年3月時点</v>
      </c>
      <c r="G6484" s="10">
        <v>45126</v>
      </c>
    </row>
    <row r="6485" spans="1:7" x14ac:dyDescent="0.45">
      <c r="A6485" s="8" t="str">
        <v>中高年事業団やまて企業組合</v>
      </c>
      <c r="B6485" s="8" t="str">
        <v>サービス業（他に分類されないもの）</v>
      </c>
      <c r="C6485" s="9" t="str">
        <v>301～500人</v>
      </c>
      <c r="D6485" s="11">
        <v>0</v>
      </c>
      <c r="E6485" s="11">
        <v>0</v>
      </c>
      <c r="F6485" s="9" t="str">
        <v>2023年6月時点</v>
      </c>
      <c r="G6485" s="10">
        <v>45295</v>
      </c>
    </row>
    <row r="6486" spans="1:7" x14ac:dyDescent="0.45">
      <c r="A6486" s="8" t="str">
        <v>中国塗料株式会社</v>
      </c>
      <c r="B6486" s="8" t="str">
        <v>化学工業</v>
      </c>
      <c r="C6486" s="9" t="str">
        <v>301～500人</v>
      </c>
      <c r="D6486" s="11">
        <v>5.0999999999999996</v>
      </c>
      <c r="E6486" s="11">
        <v>10</v>
      </c>
      <c r="F6486" s="9" t="str">
        <v>2023年3月時点</v>
      </c>
      <c r="G6486" s="10">
        <v>45314</v>
      </c>
    </row>
    <row r="6487" spans="1:7" x14ac:dyDescent="0.45">
      <c r="A6487" s="8" t="str">
        <v>中国料理　柚子</v>
      </c>
      <c r="B6487" s="8" t="str">
        <v>宿泊業、飲食サービス業</v>
      </c>
      <c r="C6487" s="9" t="str">
        <v>10～100人</v>
      </c>
      <c r="D6487" s="11">
        <v>0</v>
      </c>
      <c r="E6487" s="11">
        <v>0</v>
      </c>
      <c r="F6487" s="9">
        <v>0</v>
      </c>
      <c r="G6487" s="10">
        <v>0</v>
      </c>
    </row>
    <row r="6488" spans="1:7" x14ac:dyDescent="0.45">
      <c r="A6488" s="8" t="str">
        <v>㈱駐車場綜合研究所</v>
      </c>
      <c r="B6488" s="8" t="str">
        <v>不動産業、物品賃貸業</v>
      </c>
      <c r="C6488" s="9" t="str">
        <v>101～300人</v>
      </c>
      <c r="D6488" s="11">
        <v>12</v>
      </c>
      <c r="E6488" s="11">
        <v>20</v>
      </c>
      <c r="F6488" s="9">
        <v>0</v>
      </c>
      <c r="G6488" s="10">
        <v>42428</v>
      </c>
    </row>
    <row r="6489" spans="1:7" x14ac:dyDescent="0.45">
      <c r="A6489" s="8" t="str">
        <v>独立行政法人中小企業基盤整備機構</v>
      </c>
      <c r="B6489" s="8" t="str">
        <v>公務(他に分類されるものを除く）</v>
      </c>
      <c r="C6489" s="9" t="str">
        <v>501～1000人</v>
      </c>
      <c r="D6489" s="11">
        <v>10</v>
      </c>
      <c r="E6489" s="11">
        <v>7.7</v>
      </c>
      <c r="F6489" s="9" t="str">
        <v>2023年4月時点</v>
      </c>
      <c r="G6489" s="10">
        <v>45117</v>
      </c>
    </row>
    <row r="6490" spans="1:7" x14ac:dyDescent="0.45">
      <c r="A6490" s="8" t="str">
        <v>中昇合同会社</v>
      </c>
      <c r="B6490" s="8" t="str">
        <v>宿泊業、飲食サービス業</v>
      </c>
      <c r="C6490" s="9" t="str">
        <v>10人未満</v>
      </c>
      <c r="D6490" s="11">
        <v>0</v>
      </c>
      <c r="E6490" s="11">
        <v>0</v>
      </c>
      <c r="F6490" s="9">
        <v>0</v>
      </c>
      <c r="G6490" s="10">
        <v>0</v>
      </c>
    </row>
    <row r="6491" spans="1:7" x14ac:dyDescent="0.45">
      <c r="A6491" s="8" t="str">
        <v>株式会社中天商事</v>
      </c>
      <c r="B6491" s="8" t="str">
        <v>不動産業、物品賃貸業</v>
      </c>
      <c r="C6491" s="9" t="str">
        <v>10人未満</v>
      </c>
      <c r="D6491" s="11">
        <v>0</v>
      </c>
      <c r="E6491" s="11">
        <v>0</v>
      </c>
      <c r="F6491" s="9">
        <v>0</v>
      </c>
      <c r="G6491" s="10">
        <v>0</v>
      </c>
    </row>
    <row r="6492" spans="1:7" x14ac:dyDescent="0.45">
      <c r="A6492" s="8" t="str">
        <v>株式会社中部商事</v>
      </c>
      <c r="B6492" s="8" t="str">
        <v>サービス業（他に分類されないもの）</v>
      </c>
      <c r="C6492" s="9" t="str">
        <v>501～1000人</v>
      </c>
      <c r="D6492" s="11">
        <v>0</v>
      </c>
      <c r="E6492" s="11">
        <v>0</v>
      </c>
      <c r="F6492" s="9" t="str">
        <v>2023年3月時点</v>
      </c>
      <c r="G6492" s="10">
        <v>45092</v>
      </c>
    </row>
    <row r="6493" spans="1:7" x14ac:dyDescent="0.45">
      <c r="A6493" s="8" t="str">
        <v>超音波工業株式会社</v>
      </c>
      <c r="B6493" s="8" t="str">
        <v>その他製造業</v>
      </c>
      <c r="C6493" s="9" t="str">
        <v>101～300人</v>
      </c>
      <c r="D6493" s="11">
        <v>0</v>
      </c>
      <c r="E6493" s="11">
        <v>0</v>
      </c>
      <c r="F6493" s="9">
        <v>0</v>
      </c>
      <c r="G6493" s="10">
        <v>0</v>
      </c>
    </row>
    <row r="6494" spans="1:7" x14ac:dyDescent="0.45">
      <c r="A6494" s="8" t="str">
        <v>長治観光株式会社</v>
      </c>
      <c r="B6494" s="8" t="str">
        <v>宿泊業、飲食サービス業</v>
      </c>
      <c r="C6494" s="9" t="str">
        <v>101～300人</v>
      </c>
      <c r="D6494" s="11">
        <v>8</v>
      </c>
      <c r="E6494" s="11">
        <v>33</v>
      </c>
      <c r="F6494" s="9" t="str">
        <v>2021年6月時点</v>
      </c>
      <c r="G6494" s="10">
        <v>44475</v>
      </c>
    </row>
    <row r="6495" spans="1:7" x14ac:dyDescent="0.45">
      <c r="A6495" s="8" t="str">
        <v>株式会社長大</v>
      </c>
      <c r="B6495" s="8" t="str">
        <v>学術研究、専門・技術サービス業</v>
      </c>
      <c r="C6495" s="9" t="str">
        <v>501～1000人</v>
      </c>
      <c r="D6495" s="11">
        <v>3</v>
      </c>
      <c r="E6495" s="11">
        <v>0</v>
      </c>
      <c r="F6495" s="9" t="str">
        <v>2023年9月時点</v>
      </c>
      <c r="G6495" s="10">
        <v>45295</v>
      </c>
    </row>
    <row r="6496" spans="1:7" x14ac:dyDescent="0.45">
      <c r="A6496" s="8" t="str">
        <v>株式会社　長大テック</v>
      </c>
      <c r="B6496" s="8" t="str">
        <v>サービス業（他に分類されないもの）</v>
      </c>
      <c r="C6496" s="9" t="str">
        <v>101～300人</v>
      </c>
      <c r="D6496" s="11">
        <v>11.8</v>
      </c>
      <c r="E6496" s="11">
        <v>0</v>
      </c>
      <c r="F6496" s="9" t="str">
        <v>2022年9月時点</v>
      </c>
      <c r="G6496" s="10">
        <v>45019</v>
      </c>
    </row>
    <row r="6497" spans="1:7" x14ac:dyDescent="0.45">
      <c r="A6497" s="8" t="str">
        <v>一般財団法人調布市市民サービス公社</v>
      </c>
      <c r="B6497" s="8" t="str">
        <v>公務(他に分類されるものを除く）</v>
      </c>
      <c r="C6497" s="9" t="str">
        <v>101～300人</v>
      </c>
      <c r="D6497" s="11">
        <v>0</v>
      </c>
      <c r="E6497" s="11">
        <v>15.4</v>
      </c>
      <c r="F6497" s="9" t="str">
        <v>2021年3月時点</v>
      </c>
      <c r="G6497" s="10">
        <v>44635</v>
      </c>
    </row>
    <row r="6498" spans="1:7" x14ac:dyDescent="0.45">
      <c r="A6498" s="8" t="str">
        <v>社会福祉法人調布市社会福祉協議会</v>
      </c>
      <c r="B6498" s="8" t="str">
        <v>医療、福祉</v>
      </c>
      <c r="C6498" s="9" t="str">
        <v>101～300人</v>
      </c>
      <c r="D6498" s="11">
        <v>40</v>
      </c>
      <c r="E6498" s="11">
        <v>23.5</v>
      </c>
      <c r="F6498" s="9" t="str">
        <v>2023年8月時点</v>
      </c>
      <c r="G6498" s="10">
        <v>45176</v>
      </c>
    </row>
    <row r="6499" spans="1:7" x14ac:dyDescent="0.45">
      <c r="A6499" s="8" t="str">
        <v>株式会社　調布自動車学校</v>
      </c>
      <c r="B6499" s="8" t="str">
        <v>サービス業（他に分類されないもの）</v>
      </c>
      <c r="C6499" s="9" t="str">
        <v>101～300人</v>
      </c>
      <c r="D6499" s="11">
        <v>0</v>
      </c>
      <c r="E6499" s="11">
        <v>0</v>
      </c>
      <c r="F6499" s="9" t="str">
        <v>2023年6月時点</v>
      </c>
      <c r="G6499" s="10">
        <v>45106</v>
      </c>
    </row>
    <row r="6500" spans="1:7" x14ac:dyDescent="0.45">
      <c r="A6500" s="8" t="str">
        <v>株式会社長友</v>
      </c>
      <c r="B6500" s="8" t="str">
        <v>不動産業、物品賃貸業</v>
      </c>
      <c r="C6500" s="9" t="str">
        <v>101～300人</v>
      </c>
      <c r="D6500" s="11">
        <v>0</v>
      </c>
      <c r="E6500" s="11">
        <v>0</v>
      </c>
      <c r="F6500" s="9">
        <v>0</v>
      </c>
      <c r="G6500" s="10">
        <v>0</v>
      </c>
    </row>
    <row r="6501" spans="1:7" x14ac:dyDescent="0.45">
      <c r="A6501" s="8" t="str">
        <v>聴和</v>
      </c>
      <c r="B6501" s="8" t="str">
        <v>サービス業（他に分類されないもの）</v>
      </c>
      <c r="C6501" s="9" t="str">
        <v>10人未満</v>
      </c>
      <c r="D6501" s="11">
        <v>100</v>
      </c>
      <c r="E6501" s="11">
        <v>100</v>
      </c>
      <c r="F6501" s="9" t="str">
        <v>2016.6.1</v>
      </c>
      <c r="G6501" s="10">
        <v>42522</v>
      </c>
    </row>
    <row r="6502" spans="1:7" x14ac:dyDescent="0.45">
      <c r="A6502" s="8" t="str">
        <v>直販配送株式会社</v>
      </c>
      <c r="B6502" s="8" t="str">
        <v>運輸業、郵便業</v>
      </c>
      <c r="C6502" s="9" t="str">
        <v>1001～5000人</v>
      </c>
      <c r="D6502" s="11">
        <v>1.7</v>
      </c>
      <c r="E6502" s="11">
        <v>0</v>
      </c>
      <c r="F6502" s="9" t="str">
        <v>2023年7月時点</v>
      </c>
      <c r="G6502" s="10">
        <v>45117</v>
      </c>
    </row>
    <row r="6503" spans="1:7" x14ac:dyDescent="0.45">
      <c r="A6503" s="8" t="str">
        <v>株式会社チヨダ</v>
      </c>
      <c r="B6503" s="8" t="str">
        <v>卸売業、小売業</v>
      </c>
      <c r="C6503" s="9" t="str">
        <v>1001～5000人</v>
      </c>
      <c r="D6503" s="11">
        <v>0</v>
      </c>
      <c r="E6503" s="11">
        <v>0</v>
      </c>
      <c r="F6503" s="9" t="str">
        <v>2023年6月時点</v>
      </c>
      <c r="G6503" s="10">
        <v>45127</v>
      </c>
    </row>
    <row r="6504" spans="1:7" x14ac:dyDescent="0.45">
      <c r="A6504" s="8" t="str">
        <v>株式会社　千代田</v>
      </c>
      <c r="B6504" s="8" t="str">
        <v>サービス業（他に分類されないもの）</v>
      </c>
      <c r="C6504" s="9" t="str">
        <v>101～300人</v>
      </c>
      <c r="D6504" s="11">
        <v>0</v>
      </c>
      <c r="E6504" s="11">
        <v>0</v>
      </c>
      <c r="F6504" s="9">
        <v>0</v>
      </c>
      <c r="G6504" s="10">
        <v>0</v>
      </c>
    </row>
    <row r="6505" spans="1:7" x14ac:dyDescent="0.45">
      <c r="A6505" s="8" t="str">
        <v>千代田税理士法人</v>
      </c>
      <c r="B6505" s="8" t="str">
        <v>学術研究、専門・技術サービス業</v>
      </c>
      <c r="C6505" s="9" t="str">
        <v>10～100人</v>
      </c>
      <c r="D6505" s="11">
        <v>0</v>
      </c>
      <c r="E6505" s="11">
        <v>0</v>
      </c>
      <c r="F6505" s="9" t="str">
        <v>2022年11月時点</v>
      </c>
      <c r="G6505" s="10">
        <v>44894</v>
      </c>
    </row>
    <row r="6506" spans="1:7" x14ac:dyDescent="0.45">
      <c r="A6506" s="8" t="str">
        <v>千代田インテグレ株式会社</v>
      </c>
      <c r="B6506" s="8" t="str">
        <v>その他製造業</v>
      </c>
      <c r="C6506" s="9" t="str">
        <v>301～500人</v>
      </c>
      <c r="D6506" s="11">
        <v>0</v>
      </c>
      <c r="E6506" s="11">
        <v>0</v>
      </c>
      <c r="F6506" s="9" t="str">
        <v>2022年12月時点</v>
      </c>
      <c r="G6506" s="10">
        <v>45012</v>
      </c>
    </row>
    <row r="6507" spans="1:7" x14ac:dyDescent="0.45">
      <c r="A6507" s="8" t="str">
        <v>千代田運輸株式会社</v>
      </c>
      <c r="B6507" s="8" t="str">
        <v>運輸業、郵便業</v>
      </c>
      <c r="C6507" s="9" t="str">
        <v>101～300人</v>
      </c>
      <c r="D6507" s="11">
        <v>7.4</v>
      </c>
      <c r="E6507" s="11">
        <v>0</v>
      </c>
      <c r="F6507" s="9" t="str">
        <v>2022年2月時点</v>
      </c>
      <c r="G6507" s="10">
        <v>44628</v>
      </c>
    </row>
    <row r="6508" spans="1:7" x14ac:dyDescent="0.45">
      <c r="A6508" s="8" t="str">
        <v>千代田機工株式会社</v>
      </c>
      <c r="B6508" s="8" t="str">
        <v>卸売業、小売業</v>
      </c>
      <c r="C6508" s="9" t="str">
        <v>101～300人</v>
      </c>
      <c r="D6508" s="11">
        <v>0</v>
      </c>
      <c r="E6508" s="11">
        <v>0</v>
      </c>
      <c r="F6508" s="9">
        <v>0</v>
      </c>
      <c r="G6508" s="10">
        <v>0</v>
      </c>
    </row>
    <row r="6509" spans="1:7" x14ac:dyDescent="0.45">
      <c r="A6509" s="8" t="str">
        <v>株式会社千代田組</v>
      </c>
      <c r="B6509" s="8" t="str">
        <v>卸売業、小売業</v>
      </c>
      <c r="C6509" s="9" t="str">
        <v>301～500人</v>
      </c>
      <c r="D6509" s="11">
        <v>4.7</v>
      </c>
      <c r="E6509" s="11">
        <v>0</v>
      </c>
      <c r="F6509" s="9" t="str">
        <v>2023年3月時点</v>
      </c>
      <c r="G6509" s="10">
        <v>45092</v>
      </c>
    </row>
    <row r="6510" spans="1:7" x14ac:dyDescent="0.45">
      <c r="A6510" s="8" t="str">
        <v>株式会社千代田グラビヤ</v>
      </c>
      <c r="B6510" s="8" t="str">
        <v>パルプ・紙・紙加工品製造業、印刷業・印刷関連業</v>
      </c>
      <c r="C6510" s="9" t="str">
        <v>301～500人</v>
      </c>
      <c r="D6510" s="11">
        <v>0</v>
      </c>
      <c r="E6510" s="11">
        <v>0</v>
      </c>
      <c r="F6510" s="9" t="str">
        <v>2023年8月時点</v>
      </c>
      <c r="G6510" s="10">
        <v>45316</v>
      </c>
    </row>
    <row r="6511" spans="1:7" x14ac:dyDescent="0.45">
      <c r="A6511" s="8" t="str">
        <v>千代田建工株式会社</v>
      </c>
      <c r="B6511" s="8" t="str">
        <v>卸売業、小売業</v>
      </c>
      <c r="C6511" s="9" t="str">
        <v>10～100人</v>
      </c>
      <c r="D6511" s="11">
        <v>0</v>
      </c>
      <c r="E6511" s="11">
        <v>0</v>
      </c>
      <c r="F6511" s="9">
        <v>0</v>
      </c>
      <c r="G6511" s="10">
        <v>0</v>
      </c>
    </row>
    <row r="6512" spans="1:7" x14ac:dyDescent="0.45">
      <c r="A6512" s="8" t="str">
        <v>千代田建設興業株式会社</v>
      </c>
      <c r="B6512" s="8" t="str">
        <v>建設業</v>
      </c>
      <c r="C6512" s="9" t="str">
        <v>10～100人</v>
      </c>
      <c r="D6512" s="11">
        <v>0</v>
      </c>
      <c r="E6512" s="11">
        <v>0</v>
      </c>
      <c r="F6512" s="9">
        <v>0</v>
      </c>
      <c r="G6512" s="10">
        <v>0</v>
      </c>
    </row>
    <row r="6513" spans="1:7" x14ac:dyDescent="0.45">
      <c r="A6513" s="8" t="str">
        <v>千代田工販株式会社</v>
      </c>
      <c r="B6513" s="8" t="str">
        <v>卸売業、小売業</v>
      </c>
      <c r="C6513" s="9" t="str">
        <v>101～300人</v>
      </c>
      <c r="D6513" s="11">
        <v>0</v>
      </c>
      <c r="E6513" s="11">
        <v>0</v>
      </c>
      <c r="F6513" s="9" t="str">
        <v>2023年3月時点</v>
      </c>
      <c r="G6513" s="10">
        <v>45019</v>
      </c>
    </row>
    <row r="6514" spans="1:7" x14ac:dyDescent="0.45">
      <c r="A6514" s="8" t="str">
        <v>株式会社千代田コンサルタント</v>
      </c>
      <c r="B6514" s="8" t="str">
        <v>学術研究、専門・技術サービス業</v>
      </c>
      <c r="C6514" s="9" t="str">
        <v>301～500人</v>
      </c>
      <c r="D6514" s="11">
        <v>2.8</v>
      </c>
      <c r="E6514" s="11">
        <v>0</v>
      </c>
      <c r="F6514" s="9" t="str">
        <v>2022年10月時点</v>
      </c>
      <c r="G6514" s="10">
        <v>45223</v>
      </c>
    </row>
    <row r="6515" spans="1:7" x14ac:dyDescent="0.45">
      <c r="A6515" s="8" t="str">
        <v>株式会社　ちよだ鮨</v>
      </c>
      <c r="B6515" s="8" t="str">
        <v>卸売業、小売業</v>
      </c>
      <c r="C6515" s="9" t="str">
        <v>1001～5000人</v>
      </c>
      <c r="D6515" s="11">
        <v>0</v>
      </c>
      <c r="E6515" s="11">
        <v>0</v>
      </c>
      <c r="F6515" s="9">
        <v>0</v>
      </c>
      <c r="G6515" s="10">
        <v>0</v>
      </c>
    </row>
    <row r="6516" spans="1:7" x14ac:dyDescent="0.45">
      <c r="A6516" s="8" t="str">
        <v>株式会社ちよだ鮨</v>
      </c>
      <c r="B6516" s="8" t="str">
        <v>宿泊業、飲食サービス業</v>
      </c>
      <c r="C6516" s="9" t="str">
        <v>1001～5000人</v>
      </c>
      <c r="D6516" s="11">
        <v>0</v>
      </c>
      <c r="E6516" s="11">
        <v>0</v>
      </c>
      <c r="F6516" s="9" t="str">
        <v>2023年12月時点</v>
      </c>
      <c r="G6516" s="10">
        <v>45269</v>
      </c>
    </row>
    <row r="6517" spans="1:7" x14ac:dyDescent="0.45">
      <c r="A6517" s="8" t="str">
        <v>株式会社千代田セレモニー</v>
      </c>
      <c r="B6517" s="8" t="str">
        <v>サービス業（他に分類されないもの）</v>
      </c>
      <c r="C6517" s="9" t="str">
        <v>301～500人</v>
      </c>
      <c r="D6517" s="11">
        <v>0</v>
      </c>
      <c r="E6517" s="11">
        <v>0</v>
      </c>
      <c r="F6517" s="9" t="str">
        <v>2024年1月時点</v>
      </c>
      <c r="G6517" s="10">
        <v>45313</v>
      </c>
    </row>
    <row r="6518" spans="1:7" x14ac:dyDescent="0.45">
      <c r="A6518" s="8" t="str">
        <v>株式会社千代田ビデオ</v>
      </c>
      <c r="B6518" s="8" t="str">
        <v>報道</v>
      </c>
      <c r="C6518" s="9" t="str">
        <v>101～300人</v>
      </c>
      <c r="D6518" s="11">
        <v>0</v>
      </c>
      <c r="E6518" s="11">
        <v>0</v>
      </c>
      <c r="F6518" s="9" t="str">
        <v>2023年10月時点</v>
      </c>
      <c r="G6518" s="10">
        <v>45218</v>
      </c>
    </row>
    <row r="6519" spans="1:7" x14ac:dyDescent="0.45">
      <c r="A6519" s="8" t="str">
        <v>千代田ビル管財株式会社</v>
      </c>
      <c r="B6519" s="8" t="str">
        <v>サービス業（他に分類されないもの）</v>
      </c>
      <c r="C6519" s="9" t="str">
        <v>1001～5000人</v>
      </c>
      <c r="D6519" s="11">
        <v>0</v>
      </c>
      <c r="E6519" s="11">
        <v>0</v>
      </c>
      <c r="F6519" s="9">
        <v>0</v>
      </c>
      <c r="G6519" s="10">
        <v>0</v>
      </c>
    </row>
    <row r="6520" spans="1:7" x14ac:dyDescent="0.45">
      <c r="A6520" s="8" t="str">
        <v>株式会社千代田ビルマネジメント</v>
      </c>
      <c r="B6520" s="8" t="str">
        <v>不動産業、物品賃貸業</v>
      </c>
      <c r="C6520" s="9" t="str">
        <v>101～300人</v>
      </c>
      <c r="D6520" s="11">
        <v>0</v>
      </c>
      <c r="E6520" s="11">
        <v>0</v>
      </c>
      <c r="F6520" s="9">
        <v>0</v>
      </c>
      <c r="G6520" s="10">
        <v>0</v>
      </c>
    </row>
    <row r="6521" spans="1:7" x14ac:dyDescent="0.45">
      <c r="A6521" s="8" t="str">
        <v>株式会社Ｃｈｏｔｔ</v>
      </c>
      <c r="B6521" s="8" t="str">
        <v>情報通信業</v>
      </c>
      <c r="C6521" s="9" t="str">
        <v>10人未満</v>
      </c>
      <c r="D6521" s="11">
        <v>0</v>
      </c>
      <c r="E6521" s="11">
        <v>0</v>
      </c>
      <c r="F6521" s="9" t="str">
        <v>2023年10月時点</v>
      </c>
      <c r="G6521" s="10">
        <v>45204</v>
      </c>
    </row>
    <row r="6522" spans="1:7" x14ac:dyDescent="0.45">
      <c r="A6522" s="8" t="str">
        <v>株式会社Two　Style　Architects一級建築士事務所</v>
      </c>
      <c r="B6522" s="8" t="str">
        <v>学術研究、専門・技術サービス業</v>
      </c>
      <c r="C6522" s="9" t="str">
        <v>10人未満</v>
      </c>
      <c r="D6522" s="11">
        <v>0</v>
      </c>
      <c r="E6522" s="11">
        <v>0</v>
      </c>
      <c r="F6522" s="9">
        <v>0</v>
      </c>
      <c r="G6522" s="10">
        <v>0</v>
      </c>
    </row>
    <row r="6523" spans="1:7" x14ac:dyDescent="0.45">
      <c r="A6523" s="8" t="str">
        <v>株式会社TWOSTONE&amp;Sons</v>
      </c>
      <c r="B6523" s="8" t="str">
        <v>サービス業（他に分類されないもの）</v>
      </c>
      <c r="C6523" s="9" t="str">
        <v>101～300人</v>
      </c>
      <c r="D6523" s="11">
        <v>0</v>
      </c>
      <c r="E6523" s="11">
        <v>0</v>
      </c>
      <c r="F6523" s="9" t="str">
        <v>2020年8月時点</v>
      </c>
      <c r="G6523" s="10">
        <v>44589</v>
      </c>
    </row>
    <row r="6524" spans="1:7" x14ac:dyDescent="0.45">
      <c r="A6524" s="8" t="str">
        <v>ツインガーデン株式会社</v>
      </c>
      <c r="B6524" s="8" t="str">
        <v>卸売業、小売業</v>
      </c>
      <c r="C6524" s="9" t="str">
        <v>10～100人</v>
      </c>
      <c r="D6524" s="11">
        <v>0</v>
      </c>
      <c r="E6524" s="11">
        <v>0</v>
      </c>
      <c r="F6524" s="9">
        <v>0</v>
      </c>
      <c r="G6524" s="10">
        <v>0</v>
      </c>
    </row>
    <row r="6525" spans="1:7" x14ac:dyDescent="0.45">
      <c r="A6525" s="8" t="str">
        <v>株式会社ZWEI</v>
      </c>
      <c r="B6525" s="8" t="str">
        <v>サービス業（他に分類されないもの）</v>
      </c>
      <c r="C6525" s="9" t="str">
        <v>101～300人</v>
      </c>
      <c r="D6525" s="11">
        <v>45</v>
      </c>
      <c r="E6525" s="11">
        <v>25</v>
      </c>
      <c r="F6525" s="9" t="str">
        <v>2022年3月時点</v>
      </c>
      <c r="G6525" s="10">
        <v>44702</v>
      </c>
    </row>
    <row r="6526" spans="1:7" x14ac:dyDescent="0.45">
      <c r="A6526" s="8" t="str">
        <v>株式会社司建築計画</v>
      </c>
      <c r="B6526" s="8" t="str">
        <v>建設業</v>
      </c>
      <c r="C6526" s="9" t="str">
        <v>10人未満</v>
      </c>
      <c r="D6526" s="11">
        <v>0</v>
      </c>
      <c r="E6526" s="11">
        <v>0</v>
      </c>
      <c r="F6526" s="9" t="str">
        <v>2024年2月時点</v>
      </c>
      <c r="G6526" s="10">
        <v>45335</v>
      </c>
    </row>
    <row r="6527" spans="1:7" x14ac:dyDescent="0.45">
      <c r="A6527" s="8" t="str">
        <v>司システム株式会社</v>
      </c>
      <c r="B6527" s="8" t="str">
        <v>情報通信業</v>
      </c>
      <c r="C6527" s="9" t="str">
        <v>101～300人</v>
      </c>
      <c r="D6527" s="11">
        <v>0</v>
      </c>
      <c r="E6527" s="11">
        <v>0</v>
      </c>
      <c r="F6527" s="9" t="str">
        <v>2022年3月時点</v>
      </c>
      <c r="G6527" s="10">
        <v>45073</v>
      </c>
    </row>
    <row r="6528" spans="1:7" x14ac:dyDescent="0.45">
      <c r="A6528" s="8" t="str">
        <v>株式会社ツカダ・グローバルホールディング</v>
      </c>
      <c r="B6528" s="8" t="str">
        <v>生活関連サービス業、娯楽業</v>
      </c>
      <c r="C6528" s="9" t="str">
        <v>10～100人</v>
      </c>
      <c r="D6528" s="11">
        <v>38.5</v>
      </c>
      <c r="E6528" s="11">
        <v>0</v>
      </c>
      <c r="F6528" s="9" t="str">
        <v>2023年12月時点</v>
      </c>
      <c r="G6528" s="10">
        <v>45323</v>
      </c>
    </row>
    <row r="6529" spans="1:7" x14ac:dyDescent="0.45">
      <c r="A6529" s="8" t="str">
        <v>株式会社ツガミ</v>
      </c>
      <c r="B6529" s="8" t="str">
        <v>その他製造業</v>
      </c>
      <c r="C6529" s="9" t="str">
        <v>501～1000人</v>
      </c>
      <c r="D6529" s="11">
        <v>5.6</v>
      </c>
      <c r="E6529" s="11">
        <v>20</v>
      </c>
      <c r="F6529" s="9" t="str">
        <v>2023年3月時点</v>
      </c>
      <c r="G6529" s="10">
        <v>45106</v>
      </c>
    </row>
    <row r="6530" spans="1:7" x14ac:dyDescent="0.45">
      <c r="A6530" s="8" t="str">
        <v>株式会社ツカモトコーポレーション</v>
      </c>
      <c r="B6530" s="8" t="str">
        <v>卸売業、小売業</v>
      </c>
      <c r="C6530" s="9" t="str">
        <v>101～300人</v>
      </c>
      <c r="D6530" s="11">
        <v>0</v>
      </c>
      <c r="E6530" s="11">
        <v>0</v>
      </c>
      <c r="F6530" s="9" t="str">
        <v>2023年3月時点</v>
      </c>
      <c r="G6530" s="10">
        <v>45073</v>
      </c>
    </row>
    <row r="6531" spans="1:7" x14ac:dyDescent="0.45">
      <c r="A6531" s="8" t="str">
        <v>塚本商事機械株式会社</v>
      </c>
      <c r="B6531" s="8" t="str">
        <v>卸売業、小売業</v>
      </c>
      <c r="C6531" s="9" t="str">
        <v>101～300人</v>
      </c>
      <c r="D6531" s="11">
        <v>0</v>
      </c>
      <c r="E6531" s="11">
        <v>0</v>
      </c>
      <c r="F6531" s="9">
        <v>0</v>
      </c>
      <c r="G6531" s="10">
        <v>0</v>
      </c>
    </row>
    <row r="6532" spans="1:7" x14ac:dyDescent="0.45">
      <c r="A6532" s="8" t="str">
        <v>築地魚市場株式会社</v>
      </c>
      <c r="B6532" s="8" t="str">
        <v>卸売業、小売業</v>
      </c>
      <c r="C6532" s="9" t="str">
        <v>101～300人</v>
      </c>
      <c r="D6532" s="11">
        <v>0</v>
      </c>
      <c r="E6532" s="11">
        <v>0</v>
      </c>
      <c r="F6532" s="9" t="str">
        <v>2023年4月時点</v>
      </c>
      <c r="G6532" s="10">
        <v>45045</v>
      </c>
    </row>
    <row r="6533" spans="1:7" x14ac:dyDescent="0.45">
      <c r="A6533" s="8" t="str">
        <v>株式会社築地すし好</v>
      </c>
      <c r="B6533" s="8" t="str">
        <v>宿泊業、飲食サービス業</v>
      </c>
      <c r="C6533" s="9" t="str">
        <v>101～300人</v>
      </c>
      <c r="D6533" s="11">
        <v>0</v>
      </c>
      <c r="E6533" s="11">
        <v>0</v>
      </c>
      <c r="F6533" s="9" t="str">
        <v>2023年6月時点</v>
      </c>
      <c r="G6533" s="10">
        <v>45105</v>
      </c>
    </row>
    <row r="6534" spans="1:7" x14ac:dyDescent="0.45">
      <c r="A6534" s="8" t="str">
        <v>株式会社築地寿司清</v>
      </c>
      <c r="B6534" s="8" t="str">
        <v>宿泊業、飲食サービス業</v>
      </c>
      <c r="C6534" s="9" t="str">
        <v>501～1000人</v>
      </c>
      <c r="D6534" s="11">
        <v>0</v>
      </c>
      <c r="E6534" s="11">
        <v>0</v>
      </c>
      <c r="F6534" s="9" t="str">
        <v>2023年2月時点</v>
      </c>
      <c r="G6534" s="10">
        <v>45115</v>
      </c>
    </row>
    <row r="6535" spans="1:7" x14ac:dyDescent="0.45">
      <c r="A6535" s="8" t="str">
        <v>株式会社築地フレッシュ丸都</v>
      </c>
      <c r="B6535" s="8" t="str">
        <v>食料品、飲料・たばこ・飼料製造業</v>
      </c>
      <c r="C6535" s="9" t="str">
        <v>101～300人</v>
      </c>
      <c r="D6535" s="11">
        <v>0</v>
      </c>
      <c r="E6535" s="11">
        <v>0</v>
      </c>
      <c r="F6535" s="9" t="str">
        <v>2022年4月時点</v>
      </c>
      <c r="G6535" s="10">
        <v>44764</v>
      </c>
    </row>
    <row r="6536" spans="1:7" x14ac:dyDescent="0.45">
      <c r="A6536" s="8" t="str">
        <v>月島アクアソリューション株式会社</v>
      </c>
      <c r="B6536" s="8" t="str">
        <v>はん用機械器具・生産用機械器具・業務用機械器具製造業</v>
      </c>
      <c r="C6536" s="9" t="str">
        <v>301～500人</v>
      </c>
      <c r="D6536" s="11">
        <v>3.8</v>
      </c>
      <c r="E6536" s="11">
        <v>0</v>
      </c>
      <c r="F6536" s="9" t="str">
        <v>2023年3月時点</v>
      </c>
      <c r="G6536" s="10">
        <v>45110</v>
      </c>
    </row>
    <row r="6537" spans="1:7" x14ac:dyDescent="0.45">
      <c r="A6537" s="8" t="str">
        <v>月島環境エンジニアリング株式会社</v>
      </c>
      <c r="B6537" s="8" t="str">
        <v>建設業</v>
      </c>
      <c r="C6537" s="9" t="str">
        <v>101～300人</v>
      </c>
      <c r="D6537" s="11">
        <v>0</v>
      </c>
      <c r="E6537" s="11">
        <v>0</v>
      </c>
      <c r="F6537" s="9">
        <v>0</v>
      </c>
      <c r="G6537" s="10">
        <v>0</v>
      </c>
    </row>
    <row r="6538" spans="1:7" x14ac:dyDescent="0.45">
      <c r="A6538" s="8" t="str">
        <v>月島機械株式会社</v>
      </c>
      <c r="B6538" s="8" t="str">
        <v>はん用機械器具・生産用機械器具・業務用機械器具製造業</v>
      </c>
      <c r="C6538" s="9" t="str">
        <v>101～300人</v>
      </c>
      <c r="D6538" s="11">
        <v>3.8</v>
      </c>
      <c r="E6538" s="11">
        <v>0</v>
      </c>
      <c r="F6538" s="9" t="str">
        <v>2023年3月時点</v>
      </c>
      <c r="G6538" s="10">
        <v>45110</v>
      </c>
    </row>
    <row r="6539" spans="1:7" x14ac:dyDescent="0.45">
      <c r="A6539" s="8" t="str">
        <v>月島食品工業株式会社</v>
      </c>
      <c r="B6539" s="8" t="str">
        <v>食料品、飲料・たばこ・飼料製造業</v>
      </c>
      <c r="C6539" s="9" t="str">
        <v>501～1000人</v>
      </c>
      <c r="D6539" s="11">
        <v>5.8</v>
      </c>
      <c r="E6539" s="11">
        <v>0</v>
      </c>
      <c r="F6539" s="9" t="str">
        <v>2023年4月時点</v>
      </c>
      <c r="G6539" s="10">
        <v>45204</v>
      </c>
    </row>
    <row r="6540" spans="1:7" x14ac:dyDescent="0.45">
      <c r="A6540" s="8" t="str">
        <v>月島テクノメンテサービス株式会社</v>
      </c>
      <c r="B6540" s="8" t="str">
        <v>サービス業（他に分類されないもの）</v>
      </c>
      <c r="C6540" s="9" t="str">
        <v>1001～5000人</v>
      </c>
      <c r="D6540" s="11">
        <v>0</v>
      </c>
      <c r="E6540" s="11">
        <v>0</v>
      </c>
      <c r="F6540" s="9" t="str">
        <v>2022年3月時点</v>
      </c>
      <c r="G6540" s="10">
        <v>44650</v>
      </c>
    </row>
    <row r="6541" spans="1:7" x14ac:dyDescent="0.45">
      <c r="A6541" s="8" t="str">
        <v>月島ホールディングス株式会社</v>
      </c>
      <c r="B6541" s="8" t="str">
        <v>はん用機械器具・生産用機械器具・業務用機械器具製造業</v>
      </c>
      <c r="C6541" s="9" t="str">
        <v>101～300人</v>
      </c>
      <c r="D6541" s="11">
        <v>3.8</v>
      </c>
      <c r="E6541" s="11">
        <v>0</v>
      </c>
      <c r="F6541" s="9" t="str">
        <v>2023年3月時点</v>
      </c>
      <c r="G6541" s="10">
        <v>45108</v>
      </c>
    </row>
    <row r="6542" spans="1:7" x14ac:dyDescent="0.45">
      <c r="A6542" s="8" t="str">
        <v>月星商事株式会社</v>
      </c>
      <c r="B6542" s="8" t="str">
        <v>卸売業、小売業</v>
      </c>
      <c r="C6542" s="9" t="str">
        <v>101～300人</v>
      </c>
      <c r="D6542" s="11">
        <v>2</v>
      </c>
      <c r="E6542" s="11">
        <v>0</v>
      </c>
      <c r="F6542" s="9" t="str">
        <v>2023年3月時点</v>
      </c>
      <c r="G6542" s="10">
        <v>45271</v>
      </c>
    </row>
    <row r="6543" spans="1:7" x14ac:dyDescent="0.45">
      <c r="A6543" s="8" t="str">
        <v>株式会社ツクイスタッフ</v>
      </c>
      <c r="B6543" s="8" t="str">
        <v>サービス業（他に分類されないもの）</v>
      </c>
      <c r="C6543" s="9" t="str">
        <v>1001～5000人</v>
      </c>
      <c r="D6543" s="11">
        <v>20.5</v>
      </c>
      <c r="E6543" s="11">
        <v>0</v>
      </c>
      <c r="F6543" s="9" t="str">
        <v>2023年3月時点</v>
      </c>
      <c r="G6543" s="10">
        <v>45237</v>
      </c>
    </row>
    <row r="6544" spans="1:7" x14ac:dyDescent="0.45">
      <c r="A6544" s="8" t="str">
        <v>株式会社ツクリエ</v>
      </c>
      <c r="B6544" s="8" t="str">
        <v>サービス業（他に分類されないもの）</v>
      </c>
      <c r="C6544" s="9" t="str">
        <v>101～300人</v>
      </c>
      <c r="D6544" s="11">
        <v>55</v>
      </c>
      <c r="E6544" s="11">
        <v>0</v>
      </c>
      <c r="F6544" s="9" t="str">
        <v>2022年3月時点</v>
      </c>
      <c r="G6544" s="10">
        <v>45194</v>
      </c>
    </row>
    <row r="6545" spans="1:7" x14ac:dyDescent="0.45">
      <c r="A6545" s="8" t="str">
        <v>辻・本郷  税理士法人</v>
      </c>
      <c r="B6545" s="8" t="str">
        <v>学術研究、専門・技術サービス業</v>
      </c>
      <c r="C6545" s="9" t="str">
        <v>1001～5000人</v>
      </c>
      <c r="D6545" s="11">
        <v>0</v>
      </c>
      <c r="E6545" s="11">
        <v>0</v>
      </c>
      <c r="F6545" s="9" t="str">
        <v>2022年9月時点</v>
      </c>
      <c r="G6545" s="10">
        <v>45134</v>
      </c>
    </row>
    <row r="6546" spans="1:7" x14ac:dyDescent="0.45">
      <c r="A6546" s="8" t="str">
        <v>津田美容総合研究所合同会社</v>
      </c>
      <c r="B6546" s="8" t="str">
        <v>生活関連サービス業、娯楽業</v>
      </c>
      <c r="C6546" s="9" t="str">
        <v>10人未満</v>
      </c>
      <c r="D6546" s="11">
        <v>0</v>
      </c>
      <c r="E6546" s="11">
        <v>0</v>
      </c>
      <c r="F6546" s="9">
        <v>0</v>
      </c>
      <c r="G6546" s="10">
        <v>0</v>
      </c>
    </row>
    <row r="6547" spans="1:7" x14ac:dyDescent="0.45">
      <c r="A6547" s="8" t="str">
        <v>株式会社土屋鞄製造所</v>
      </c>
      <c r="B6547" s="8" t="str">
        <v>その他製造業</v>
      </c>
      <c r="C6547" s="9" t="str">
        <v>501～1000人</v>
      </c>
      <c r="D6547" s="11">
        <v>28.2</v>
      </c>
      <c r="E6547" s="11">
        <v>0</v>
      </c>
      <c r="F6547" s="9" t="str">
        <v>2023年10月時点</v>
      </c>
      <c r="G6547" s="10">
        <v>45212</v>
      </c>
    </row>
    <row r="6548" spans="1:7" x14ac:dyDescent="0.45">
      <c r="A6548" s="8" t="str">
        <v>土屋企業株式会社</v>
      </c>
      <c r="B6548" s="8" t="str">
        <v>建設業</v>
      </c>
      <c r="C6548" s="9" t="str">
        <v>10人未満</v>
      </c>
      <c r="D6548" s="11">
        <v>0</v>
      </c>
      <c r="E6548" s="11">
        <v>25</v>
      </c>
      <c r="F6548" s="9" t="str">
        <v>2022年7月時点</v>
      </c>
      <c r="G6548" s="10">
        <v>45191</v>
      </c>
    </row>
    <row r="6549" spans="1:7" x14ac:dyDescent="0.45">
      <c r="A6549" s="8" t="str">
        <v>都築エンベデッドソリューションズ株式会社</v>
      </c>
      <c r="B6549" s="8" t="str">
        <v>卸売業、小売業</v>
      </c>
      <c r="C6549" s="9" t="str">
        <v>101～300人</v>
      </c>
      <c r="D6549" s="11">
        <v>0</v>
      </c>
      <c r="E6549" s="11">
        <v>0</v>
      </c>
      <c r="F6549" s="9">
        <v>0</v>
      </c>
      <c r="G6549" s="10">
        <v>0</v>
      </c>
    </row>
    <row r="6550" spans="1:7" x14ac:dyDescent="0.45">
      <c r="A6550" s="8" t="str">
        <v>都築クロスサポート株式会社</v>
      </c>
      <c r="B6550" s="8" t="str">
        <v>建設業</v>
      </c>
      <c r="C6550" s="9" t="str">
        <v>101～300人</v>
      </c>
      <c r="D6550" s="11">
        <v>2.9</v>
      </c>
      <c r="E6550" s="11">
        <v>0</v>
      </c>
      <c r="F6550" s="9" t="str">
        <v>2022年1月時点</v>
      </c>
      <c r="G6550" s="10">
        <v>45007</v>
      </c>
    </row>
    <row r="6551" spans="1:7" x14ac:dyDescent="0.45">
      <c r="A6551" s="8" t="str">
        <v>株式会社都築ソフトウェア</v>
      </c>
      <c r="B6551" s="8" t="str">
        <v>サービス業（他に分類されないもの）</v>
      </c>
      <c r="C6551" s="9" t="str">
        <v>101～300人</v>
      </c>
      <c r="D6551" s="11">
        <v>5.5</v>
      </c>
      <c r="E6551" s="11">
        <v>0</v>
      </c>
      <c r="F6551" s="9" t="str">
        <v>2022年2月時点</v>
      </c>
      <c r="G6551" s="10">
        <v>44650</v>
      </c>
    </row>
    <row r="6552" spans="1:7" x14ac:dyDescent="0.45">
      <c r="A6552" s="8" t="str">
        <v>都築テクノサービス株式会社</v>
      </c>
      <c r="B6552" s="8" t="str">
        <v>サービス業（他に分類されないもの）</v>
      </c>
      <c r="C6552" s="9" t="str">
        <v>501～1000人</v>
      </c>
      <c r="D6552" s="11">
        <v>0.6</v>
      </c>
      <c r="E6552" s="11">
        <v>0</v>
      </c>
      <c r="F6552" s="9" t="str">
        <v>2023年4月時点</v>
      </c>
      <c r="G6552" s="10">
        <v>45268</v>
      </c>
    </row>
    <row r="6553" spans="1:7" x14ac:dyDescent="0.45">
      <c r="A6553" s="8" t="str">
        <v>都築電気株式会社</v>
      </c>
      <c r="B6553" s="8" t="str">
        <v>情報通信業</v>
      </c>
      <c r="C6553" s="9" t="str">
        <v>1001～5000人</v>
      </c>
      <c r="D6553" s="11">
        <v>2.2000000000000002</v>
      </c>
      <c r="E6553" s="11">
        <v>0</v>
      </c>
      <c r="F6553" s="9" t="str">
        <v>2023年4月時点</v>
      </c>
      <c r="G6553" s="10">
        <v>45188</v>
      </c>
    </row>
    <row r="6554" spans="1:7" x14ac:dyDescent="0.45">
      <c r="A6554" s="8" t="str">
        <v>株式会社ＴＳＵＮＡＧＵ</v>
      </c>
      <c r="B6554" s="8" t="str">
        <v>サービス業（他に分類されないもの）</v>
      </c>
      <c r="C6554" s="9" t="str">
        <v>101～300人</v>
      </c>
      <c r="D6554" s="11">
        <v>3</v>
      </c>
      <c r="E6554" s="11">
        <v>0</v>
      </c>
      <c r="F6554" s="9" t="str">
        <v>2022年4月時点</v>
      </c>
      <c r="G6554" s="10">
        <v>44757</v>
      </c>
    </row>
    <row r="6555" spans="1:7" x14ac:dyDescent="0.45">
      <c r="A6555" s="8" t="str">
        <v>株式会社つなぐネットコミュニケーションズ</v>
      </c>
      <c r="B6555" s="8" t="str">
        <v>情報通信業</v>
      </c>
      <c r="C6555" s="9" t="str">
        <v>101～300人</v>
      </c>
      <c r="D6555" s="11">
        <v>0</v>
      </c>
      <c r="E6555" s="11">
        <v>0</v>
      </c>
      <c r="F6555" s="9">
        <v>0</v>
      </c>
      <c r="G6555" s="10">
        <v>0</v>
      </c>
    </row>
    <row r="6556" spans="1:7" x14ac:dyDescent="0.45">
      <c r="A6556" s="8" t="str">
        <v>株式会社ツナグバ</v>
      </c>
      <c r="B6556" s="8" t="str">
        <v>サービス業（他に分類されないもの）</v>
      </c>
      <c r="C6556" s="9" t="str">
        <v>10～100人</v>
      </c>
      <c r="D6556" s="11">
        <v>0</v>
      </c>
      <c r="E6556" s="11">
        <v>0</v>
      </c>
      <c r="F6556" s="9">
        <v>0</v>
      </c>
      <c r="G6556" s="10">
        <v>0</v>
      </c>
    </row>
    <row r="6557" spans="1:7" x14ac:dyDescent="0.45">
      <c r="A6557" s="8" t="str">
        <v>株式会社ツナグ・マッチングサクセス</v>
      </c>
      <c r="B6557" s="8" t="str">
        <v>情報通信業</v>
      </c>
      <c r="C6557" s="9" t="str">
        <v>10人未満</v>
      </c>
      <c r="D6557" s="11">
        <v>7.7</v>
      </c>
      <c r="E6557" s="11">
        <v>0</v>
      </c>
      <c r="F6557" s="9" t="str">
        <v>2018.10.18</v>
      </c>
      <c r="G6557" s="10">
        <v>43392</v>
      </c>
    </row>
    <row r="6558" spans="1:7" x14ac:dyDescent="0.45">
      <c r="A6558" s="8" t="str">
        <v>株式会社ツネヨシ</v>
      </c>
      <c r="B6558" s="8" t="str">
        <v>学術研究、専門・技術サービス業</v>
      </c>
      <c r="C6558" s="9" t="str">
        <v>10人未満</v>
      </c>
      <c r="D6558" s="11">
        <v>0</v>
      </c>
      <c r="E6558" s="11">
        <v>0</v>
      </c>
      <c r="F6558" s="9">
        <v>0</v>
      </c>
      <c r="G6558" s="10">
        <v>0</v>
      </c>
    </row>
    <row r="6559" spans="1:7" x14ac:dyDescent="0.45">
      <c r="A6559" s="8" t="str">
        <v>角川流通倉庫株式会社</v>
      </c>
      <c r="B6559" s="8" t="str">
        <v>運輸業、郵便業</v>
      </c>
      <c r="C6559" s="9" t="str">
        <v>101～300人</v>
      </c>
      <c r="D6559" s="11">
        <v>0</v>
      </c>
      <c r="E6559" s="11">
        <v>0</v>
      </c>
      <c r="F6559" s="9" t="str">
        <v>2023年3月時点</v>
      </c>
      <c r="G6559" s="10">
        <v>45064</v>
      </c>
    </row>
    <row r="6560" spans="1:7" x14ac:dyDescent="0.45">
      <c r="A6560" s="8" t="str">
        <v>医療法人社団津端会</v>
      </c>
      <c r="B6560" s="8" t="str">
        <v>医療、福祉</v>
      </c>
      <c r="C6560" s="9" t="str">
        <v>101～300人</v>
      </c>
      <c r="D6560" s="11">
        <v>0</v>
      </c>
      <c r="E6560" s="11">
        <v>0</v>
      </c>
      <c r="F6560" s="9">
        <v>0</v>
      </c>
      <c r="G6560" s="10">
        <v>0</v>
      </c>
    </row>
    <row r="6561" spans="1:7" x14ac:dyDescent="0.45">
      <c r="A6561" s="8" t="str">
        <v>株式会社つばめ</v>
      </c>
      <c r="B6561" s="8" t="str">
        <v>宿泊業、飲食サービス業</v>
      </c>
      <c r="C6561" s="9" t="str">
        <v>101～300人</v>
      </c>
      <c r="D6561" s="11">
        <v>0</v>
      </c>
      <c r="E6561" s="11">
        <v>0</v>
      </c>
      <c r="F6561" s="9" t="str">
        <v>2023年1月時点</v>
      </c>
      <c r="G6561" s="10">
        <v>45152</v>
      </c>
    </row>
    <row r="6562" spans="1:7" x14ac:dyDescent="0.45">
      <c r="A6562" s="8" t="str">
        <v>つばめ交通株式会社</v>
      </c>
      <c r="B6562" s="8" t="str">
        <v>運輸業、郵便業</v>
      </c>
      <c r="C6562" s="9" t="str">
        <v>101～300人</v>
      </c>
      <c r="D6562" s="11">
        <v>0</v>
      </c>
      <c r="E6562" s="11">
        <v>0</v>
      </c>
      <c r="F6562" s="9">
        <v>0</v>
      </c>
      <c r="G6562" s="10">
        <v>0</v>
      </c>
    </row>
    <row r="6563" spans="1:7" x14ac:dyDescent="0.45">
      <c r="A6563" s="8" t="str">
        <v>円谷フィールズホールディングス株式会社</v>
      </c>
      <c r="B6563" s="8" t="str">
        <v>サービス業（他に分類されないもの）</v>
      </c>
      <c r="C6563" s="9" t="str">
        <v>101～300人</v>
      </c>
      <c r="D6563" s="11">
        <v>7.7</v>
      </c>
      <c r="E6563" s="11">
        <v>11.1</v>
      </c>
      <c r="F6563" s="9" t="str">
        <v>2023年3月時点</v>
      </c>
      <c r="G6563" s="10">
        <v>45071</v>
      </c>
    </row>
    <row r="6564" spans="1:7" x14ac:dyDescent="0.45">
      <c r="A6564" s="8" t="str">
        <v>坪井工業株式会社</v>
      </c>
      <c r="B6564" s="8" t="str">
        <v>建設業</v>
      </c>
      <c r="C6564" s="9" t="str">
        <v>101～300人</v>
      </c>
      <c r="D6564" s="11">
        <v>0</v>
      </c>
      <c r="E6564" s="11">
        <v>9.1</v>
      </c>
      <c r="F6564" s="9" t="str">
        <v>2022年10月時点</v>
      </c>
      <c r="G6564" s="10">
        <v>45036</v>
      </c>
    </row>
    <row r="6565" spans="1:7" x14ac:dyDescent="0.45">
      <c r="A6565" s="8" t="str">
        <v>株式会社ＴｕｍａＶｅｎｉ</v>
      </c>
      <c r="B6565" s="8" t="str">
        <v>生活関連サービス業、娯楽業</v>
      </c>
      <c r="C6565" s="9" t="str">
        <v>10～100人</v>
      </c>
      <c r="D6565" s="11">
        <v>0</v>
      </c>
      <c r="E6565" s="11">
        <v>0</v>
      </c>
      <c r="F6565" s="9">
        <v>0</v>
      </c>
      <c r="G6565" s="10">
        <v>0</v>
      </c>
    </row>
    <row r="6566" spans="1:7" x14ac:dyDescent="0.45">
      <c r="A6566" s="8" t="str">
        <v>つむぐ株式会社</v>
      </c>
      <c r="B6566" s="8" t="str">
        <v>医療、福祉</v>
      </c>
      <c r="C6566" s="9" t="str">
        <v>10～100人</v>
      </c>
      <c r="D6566" s="11">
        <v>0</v>
      </c>
      <c r="E6566" s="11">
        <v>0</v>
      </c>
      <c r="F6566" s="9" t="str">
        <v>平成28年12月時点</v>
      </c>
      <c r="G6566" s="10">
        <v>42788</v>
      </c>
    </row>
    <row r="6567" spans="1:7" x14ac:dyDescent="0.45">
      <c r="A6567" s="8" t="str">
        <v>株式会社ツムラ</v>
      </c>
      <c r="B6567" s="8" t="str">
        <v>化学工業</v>
      </c>
      <c r="C6567" s="9" t="str">
        <v>1001～5000人</v>
      </c>
      <c r="D6567" s="11">
        <v>7.5</v>
      </c>
      <c r="E6567" s="11">
        <v>0</v>
      </c>
      <c r="F6567" s="9" t="str">
        <v>2023年3月時点</v>
      </c>
      <c r="G6567" s="10">
        <v>45288</v>
      </c>
    </row>
    <row r="6568" spans="1:7" x14ac:dyDescent="0.45">
      <c r="A6568" s="8" t="str">
        <v>つもと歯科クリニック</v>
      </c>
      <c r="B6568" s="8" t="str">
        <v>医療、福祉</v>
      </c>
      <c r="C6568" s="9" t="str">
        <v>10人未満</v>
      </c>
      <c r="D6568" s="11">
        <v>0</v>
      </c>
      <c r="E6568" s="11">
        <v>0</v>
      </c>
      <c r="F6568" s="9">
        <v>0</v>
      </c>
      <c r="G6568" s="10">
        <v>0</v>
      </c>
    </row>
    <row r="6569" spans="1:7" x14ac:dyDescent="0.45">
      <c r="A6569" s="8" t="str">
        <v>株式会社TREE</v>
      </c>
      <c r="B6569" s="8" t="str">
        <v>生活関連サービス業、娯楽業</v>
      </c>
      <c r="C6569" s="9" t="str">
        <v>10人未満</v>
      </c>
      <c r="D6569" s="11">
        <v>0</v>
      </c>
      <c r="E6569" s="11">
        <v>0</v>
      </c>
      <c r="F6569" s="9" t="str">
        <v>平成29年11月24日時点</v>
      </c>
      <c r="G6569" s="10">
        <v>43150</v>
      </c>
    </row>
    <row r="6570" spans="1:7" x14ac:dyDescent="0.45">
      <c r="A6570" s="8" t="str">
        <v>ツリーガード株式会社</v>
      </c>
      <c r="B6570" s="8" t="str">
        <v>運輸業、郵便業</v>
      </c>
      <c r="C6570" s="9" t="str">
        <v>10人未満</v>
      </c>
      <c r="D6570" s="11">
        <v>0</v>
      </c>
      <c r="E6570" s="11">
        <v>0</v>
      </c>
      <c r="F6570" s="9">
        <v>0</v>
      </c>
      <c r="G6570" s="10">
        <v>0</v>
      </c>
    </row>
    <row r="6571" spans="1:7" x14ac:dyDescent="0.45">
      <c r="A6571" s="8" t="str">
        <v>TREE Digital Studio</v>
      </c>
      <c r="B6571" s="8" t="str">
        <v>サービス業（他に分類されないもの）</v>
      </c>
      <c r="C6571" s="9" t="str">
        <v>301～500人</v>
      </c>
      <c r="D6571" s="11">
        <v>28.6</v>
      </c>
      <c r="E6571" s="11">
        <v>0</v>
      </c>
      <c r="F6571" s="9" t="str">
        <v>2022年12月時点</v>
      </c>
      <c r="G6571" s="10">
        <v>45162</v>
      </c>
    </row>
    <row r="6572" spans="1:7" x14ac:dyDescent="0.45">
      <c r="A6572" s="8" t="str">
        <v>株式会社Ｔｒｅｅ　ｔｏ　Ｇｒｅｅｎ</v>
      </c>
      <c r="B6572" s="8" t="str">
        <v>その他製造業</v>
      </c>
      <c r="C6572" s="9" t="str">
        <v>10～100人</v>
      </c>
      <c r="D6572" s="11">
        <v>0</v>
      </c>
      <c r="E6572" s="11">
        <v>0</v>
      </c>
      <c r="F6572" s="9">
        <v>0</v>
      </c>
      <c r="G6572" s="10">
        <v>0</v>
      </c>
    </row>
    <row r="6573" spans="1:7" x14ac:dyDescent="0.45">
      <c r="A6573" s="8" t="str">
        <v>株式会社ツリーベル</v>
      </c>
      <c r="B6573" s="8" t="str">
        <v>情報通信業</v>
      </c>
      <c r="C6573" s="9" t="str">
        <v>501～1000人</v>
      </c>
      <c r="D6573" s="11">
        <v>12.9</v>
      </c>
      <c r="E6573" s="11">
        <v>0</v>
      </c>
      <c r="F6573" s="9" t="str">
        <v>2023年8月時点</v>
      </c>
      <c r="G6573" s="10">
        <v>45191</v>
      </c>
    </row>
    <row r="6574" spans="1:7" x14ac:dyDescent="0.45">
      <c r="A6574" s="8" t="str">
        <v>株式会社都留</v>
      </c>
      <c r="B6574" s="8" t="str">
        <v>鉄鋼業、非鉄金属・金属製品製造業</v>
      </c>
      <c r="C6574" s="9" t="str">
        <v>10～100人</v>
      </c>
      <c r="D6574" s="11">
        <v>0</v>
      </c>
      <c r="E6574" s="11">
        <v>0</v>
      </c>
      <c r="F6574" s="9">
        <v>0</v>
      </c>
      <c r="G6574" s="10">
        <v>0</v>
      </c>
    </row>
    <row r="6575" spans="1:7" x14ac:dyDescent="0.45">
      <c r="A6575" s="8" t="str">
        <v>社会福祉法人　つるかわ学園</v>
      </c>
      <c r="B6575" s="8" t="str">
        <v>医療、福祉</v>
      </c>
      <c r="C6575" s="9" t="str">
        <v>101～300人</v>
      </c>
      <c r="D6575" s="11">
        <v>0</v>
      </c>
      <c r="E6575" s="11">
        <v>0</v>
      </c>
      <c r="F6575" s="9" t="str">
        <v>2023年3月時点</v>
      </c>
      <c r="G6575" s="10">
        <v>45023</v>
      </c>
    </row>
    <row r="6576" spans="1:7" x14ac:dyDescent="0.45">
      <c r="A6576" s="8" t="str">
        <v>鶴見サンマリン株式会社</v>
      </c>
      <c r="B6576" s="8" t="str">
        <v>運輸業、郵便業</v>
      </c>
      <c r="C6576" s="9" t="str">
        <v>101～300人</v>
      </c>
      <c r="D6576" s="11">
        <v>0</v>
      </c>
      <c r="E6576" s="11">
        <v>0</v>
      </c>
      <c r="F6576" s="9" t="str">
        <v>2022年3月時点</v>
      </c>
      <c r="G6576" s="10">
        <v>44624</v>
      </c>
    </row>
    <row r="6577" spans="1:7" x14ac:dyDescent="0.45">
      <c r="A6577" s="8" t="str">
        <v>株式会社テーオーシー</v>
      </c>
      <c r="B6577" s="8" t="str">
        <v>不動産業、物品賃貸業</v>
      </c>
      <c r="C6577" s="9" t="str">
        <v>101～300人</v>
      </c>
      <c r="D6577" s="11">
        <v>0</v>
      </c>
      <c r="E6577" s="11">
        <v>0</v>
      </c>
      <c r="F6577" s="9">
        <v>0</v>
      </c>
      <c r="G6577" s="10">
        <v>0</v>
      </c>
    </row>
    <row r="6578" spans="1:7" x14ac:dyDescent="0.45">
      <c r="A6578" s="8" t="str">
        <v>テーオー食品株式会社</v>
      </c>
      <c r="B6578" s="8" t="str">
        <v>その他製造業</v>
      </c>
      <c r="C6578" s="9" t="str">
        <v>101～300人</v>
      </c>
      <c r="D6578" s="11">
        <v>0</v>
      </c>
      <c r="E6578" s="11">
        <v>0</v>
      </c>
      <c r="F6578" s="9">
        <v>0</v>
      </c>
      <c r="G6578" s="10">
        <v>0</v>
      </c>
    </row>
    <row r="6579" spans="1:7" x14ac:dyDescent="0.45">
      <c r="A6579" s="8" t="str">
        <v>株式会社テー・オー・ダブリュー</v>
      </c>
      <c r="B6579" s="8" t="str">
        <v>サービス業（他に分類されないもの）</v>
      </c>
      <c r="C6579" s="9" t="str">
        <v>101～300人</v>
      </c>
      <c r="D6579" s="11">
        <v>0</v>
      </c>
      <c r="E6579" s="11">
        <v>0</v>
      </c>
      <c r="F6579" s="9" t="str">
        <v>2023年6月時点</v>
      </c>
      <c r="G6579" s="10">
        <v>45335</v>
      </c>
    </row>
    <row r="6580" spans="1:7" x14ac:dyDescent="0.45">
      <c r="A6580" s="8" t="str">
        <v>株式会社テーオーリネンサプライ</v>
      </c>
      <c r="B6580" s="8" t="str">
        <v>サービス業（他に分類されないもの）</v>
      </c>
      <c r="C6580" s="9" t="str">
        <v>101～300人</v>
      </c>
      <c r="D6580" s="11">
        <v>20</v>
      </c>
      <c r="E6580" s="11">
        <v>0</v>
      </c>
      <c r="F6580" s="9" t="str">
        <v>2022年3月時点</v>
      </c>
      <c r="G6580" s="10">
        <v>44644</v>
      </c>
    </row>
    <row r="6581" spans="1:7" x14ac:dyDescent="0.45">
      <c r="A6581" s="8" t="str">
        <v>株式会社データ・アプリケーション</v>
      </c>
      <c r="B6581" s="8" t="str">
        <v>情報通信業</v>
      </c>
      <c r="C6581" s="9" t="str">
        <v>10～100人</v>
      </c>
      <c r="D6581" s="11">
        <v>0</v>
      </c>
      <c r="E6581" s="11">
        <v>0</v>
      </c>
      <c r="F6581" s="9" t="str">
        <v>2022年3月時点</v>
      </c>
      <c r="G6581" s="10">
        <v>44637</v>
      </c>
    </row>
    <row r="6582" spans="1:7" x14ac:dyDescent="0.45">
      <c r="A6582" s="8" t="str">
        <v>株式会社dataCom</v>
      </c>
      <c r="B6582" s="8" t="str">
        <v>情報通信業</v>
      </c>
      <c r="C6582" s="9" t="str">
        <v>10人未満</v>
      </c>
      <c r="D6582" s="11">
        <v>0</v>
      </c>
      <c r="E6582" s="11">
        <v>0</v>
      </c>
      <c r="F6582" s="9">
        <v>0</v>
      </c>
      <c r="G6582" s="10">
        <v>0</v>
      </c>
    </row>
    <row r="6583" spans="1:7" x14ac:dyDescent="0.45">
      <c r="A6583" s="8" t="str">
        <v>データサイエンス株式会社</v>
      </c>
      <c r="B6583" s="8" t="str">
        <v>情報通信業</v>
      </c>
      <c r="C6583" s="9" t="str">
        <v>101～300人</v>
      </c>
      <c r="D6583" s="11">
        <v>10</v>
      </c>
      <c r="E6583" s="11">
        <v>0</v>
      </c>
      <c r="F6583" s="9" t="str">
        <v>2022年3月時点</v>
      </c>
      <c r="G6583" s="10">
        <v>44650</v>
      </c>
    </row>
    <row r="6584" spans="1:7" x14ac:dyDescent="0.45">
      <c r="A6584" s="8" t="str">
        <v>データ・マネージメント株式会社</v>
      </c>
      <c r="B6584" s="8" t="str">
        <v>情報通信業</v>
      </c>
      <c r="C6584" s="9" t="str">
        <v>501～1000人</v>
      </c>
      <c r="D6584" s="11">
        <v>0</v>
      </c>
      <c r="E6584" s="11">
        <v>0</v>
      </c>
      <c r="F6584" s="9" t="str">
        <v>2023年4月時点</v>
      </c>
      <c r="G6584" s="10">
        <v>45329</v>
      </c>
    </row>
    <row r="6585" spans="1:7" x14ac:dyDescent="0.45">
      <c r="A6585" s="8" t="str">
        <v>データライブ株式会社</v>
      </c>
      <c r="B6585" s="8" t="str">
        <v>サービス業（他に分類されないもの）</v>
      </c>
      <c r="C6585" s="9" t="str">
        <v>101～300人</v>
      </c>
      <c r="D6585" s="11">
        <v>0</v>
      </c>
      <c r="E6585" s="11">
        <v>0</v>
      </c>
      <c r="F6585" s="9">
        <v>0</v>
      </c>
      <c r="G6585" s="10">
        <v>0</v>
      </c>
    </row>
    <row r="6586" spans="1:7" x14ac:dyDescent="0.45">
      <c r="A6586" s="8" t="str">
        <v>テーブルマーク株式会社</v>
      </c>
      <c r="B6586" s="8" t="str">
        <v>食料品、飲料・たばこ・飼料製造業</v>
      </c>
      <c r="C6586" s="9" t="str">
        <v>1001～5000人</v>
      </c>
      <c r="D6586" s="11">
        <v>5.9</v>
      </c>
      <c r="E6586" s="11">
        <v>0</v>
      </c>
      <c r="F6586" s="9" t="str">
        <v>2023年1月時点</v>
      </c>
      <c r="G6586" s="10">
        <v>45006</v>
      </c>
    </row>
    <row r="6587" spans="1:7" x14ac:dyDescent="0.45">
      <c r="A6587" s="8" t="str">
        <v>Ｄ合同会社</v>
      </c>
      <c r="B6587" s="8" t="str">
        <v>宿泊業、飲食サービス業</v>
      </c>
      <c r="C6587" s="9" t="str">
        <v>10人未満</v>
      </c>
      <c r="D6587" s="11">
        <v>0</v>
      </c>
      <c r="E6587" s="11">
        <v>0</v>
      </c>
      <c r="F6587" s="9" t="str">
        <v>2023年6月時点</v>
      </c>
      <c r="G6587" s="10">
        <v>45089</v>
      </c>
    </row>
    <row r="6588" spans="1:7" x14ac:dyDescent="0.45">
      <c r="A6588" s="8" t="str">
        <v>ディーアールエス株式会社</v>
      </c>
      <c r="B6588" s="8" t="str">
        <v>不動産業、物品賃貸業</v>
      </c>
      <c r="C6588" s="9" t="str">
        <v>101～300人</v>
      </c>
      <c r="D6588" s="11">
        <v>28.6</v>
      </c>
      <c r="E6588" s="11">
        <v>16.600000000000001</v>
      </c>
      <c r="F6588" s="9" t="str">
        <v>2023年3月時点</v>
      </c>
      <c r="G6588" s="10">
        <v>45115</v>
      </c>
    </row>
    <row r="6589" spans="1:7" x14ac:dyDescent="0.45">
      <c r="A6589" s="8" t="str">
        <v>株式会社ＴＲファクトリー</v>
      </c>
      <c r="B6589" s="8" t="str">
        <v>食料品、飲料・たばこ・飼料製造業</v>
      </c>
      <c r="C6589" s="9" t="str">
        <v>101～300人</v>
      </c>
      <c r="D6589" s="11">
        <v>0</v>
      </c>
      <c r="E6589" s="11">
        <v>0</v>
      </c>
      <c r="F6589" s="9" t="str">
        <v>2023年3月時点</v>
      </c>
      <c r="G6589" s="10">
        <v>45103</v>
      </c>
    </row>
    <row r="6590" spans="1:7" x14ac:dyDescent="0.45">
      <c r="A6590" s="8" t="str">
        <v>株式会社ティーアイエス</v>
      </c>
      <c r="B6590" s="8" t="str">
        <v>卸売業、小売業</v>
      </c>
      <c r="C6590" s="9" t="str">
        <v>101～300人</v>
      </c>
      <c r="D6590" s="11">
        <v>0</v>
      </c>
      <c r="E6590" s="11">
        <v>0</v>
      </c>
      <c r="F6590" s="9">
        <v>0</v>
      </c>
      <c r="G6590" s="10">
        <v>0</v>
      </c>
    </row>
    <row r="6591" spans="1:7" x14ac:dyDescent="0.45">
      <c r="A6591" s="8" t="str">
        <v>ＤＩＣ株式会社</v>
      </c>
      <c r="B6591" s="8" t="str">
        <v>化学工業</v>
      </c>
      <c r="C6591" s="9" t="str">
        <v>1001～5000人</v>
      </c>
      <c r="D6591" s="11">
        <v>6.7</v>
      </c>
      <c r="E6591" s="11">
        <v>15.4</v>
      </c>
      <c r="F6591" s="9" t="str">
        <v>2022年12月時点</v>
      </c>
      <c r="G6591" s="10">
        <v>45134</v>
      </c>
    </row>
    <row r="6592" spans="1:7" x14ac:dyDescent="0.45">
      <c r="A6592" s="8" t="str">
        <v>DICグラフィックス株式会社</v>
      </c>
      <c r="B6592" s="8" t="str">
        <v>化学工業</v>
      </c>
      <c r="C6592" s="9" t="str">
        <v>501～1000人</v>
      </c>
      <c r="D6592" s="11">
        <v>0</v>
      </c>
      <c r="E6592" s="11">
        <v>0</v>
      </c>
      <c r="F6592" s="9" t="str">
        <v>2023年6月時点</v>
      </c>
      <c r="G6592" s="10">
        <v>45216</v>
      </c>
    </row>
    <row r="6593" spans="1:7" x14ac:dyDescent="0.45">
      <c r="A6593" s="8" t="str">
        <v>ティーアラウンド株式会社</v>
      </c>
      <c r="B6593" s="8" t="str">
        <v>不動産業、物品賃貸業</v>
      </c>
      <c r="C6593" s="9" t="str">
        <v>10～100人</v>
      </c>
      <c r="D6593" s="11">
        <v>0</v>
      </c>
      <c r="E6593" s="11">
        <v>0</v>
      </c>
      <c r="F6593" s="9">
        <v>0</v>
      </c>
      <c r="G6593" s="10">
        <v>0</v>
      </c>
    </row>
    <row r="6594" spans="1:7" x14ac:dyDescent="0.45">
      <c r="A6594" s="8" t="str">
        <v>株式会社Ｔ＆Ｉ</v>
      </c>
      <c r="B6594" s="8" t="str">
        <v>情報通信業</v>
      </c>
      <c r="C6594" s="9" t="str">
        <v>10人未満</v>
      </c>
      <c r="D6594" s="11">
        <v>0</v>
      </c>
      <c r="E6594" s="11">
        <v>0</v>
      </c>
      <c r="F6594" s="9" t="str">
        <v>平成30年7月時点</v>
      </c>
      <c r="G6594" s="10">
        <v>43291</v>
      </c>
    </row>
    <row r="6595" spans="1:7" x14ac:dyDescent="0.45">
      <c r="A6595" s="8" t="str">
        <v>Ｔ＆Ｄアセットマネジメント株式会社</v>
      </c>
      <c r="B6595" s="8" t="str">
        <v>金融業、保険業</v>
      </c>
      <c r="C6595" s="9" t="str">
        <v>101～300人</v>
      </c>
      <c r="D6595" s="11">
        <v>23.5</v>
      </c>
      <c r="E6595" s="11">
        <v>0</v>
      </c>
      <c r="F6595" s="9" t="str">
        <v>2023年3月時点</v>
      </c>
      <c r="G6595" s="10">
        <v>45093</v>
      </c>
    </row>
    <row r="6596" spans="1:7" x14ac:dyDescent="0.45">
      <c r="A6596" s="8" t="str">
        <v>株式会社ＴＥＣインターナショナル</v>
      </c>
      <c r="B6596" s="8" t="str">
        <v>学術研究、専門・技術サービス業</v>
      </c>
      <c r="C6596" s="9" t="str">
        <v>10～100人</v>
      </c>
      <c r="D6596" s="11">
        <v>0</v>
      </c>
      <c r="E6596" s="11">
        <v>0</v>
      </c>
      <c r="F6596" s="9" t="str">
        <v>2020年9月時点</v>
      </c>
      <c r="G6596" s="10">
        <v>44307</v>
      </c>
    </row>
    <row r="6597" spans="1:7" x14ac:dyDescent="0.45">
      <c r="A6597" s="8" t="str">
        <v>ｔ－ｗａｙｓコンサルティング株式会社</v>
      </c>
      <c r="B6597" s="8" t="str">
        <v>学術研究、専門・技術サービス業</v>
      </c>
      <c r="C6597" s="9" t="str">
        <v>10～100人</v>
      </c>
      <c r="D6597" s="11">
        <v>0</v>
      </c>
      <c r="E6597" s="11">
        <v>0</v>
      </c>
      <c r="F6597" s="9">
        <v>42452</v>
      </c>
      <c r="G6597" s="10">
        <v>42452</v>
      </c>
    </row>
    <row r="6598" spans="1:7" x14ac:dyDescent="0.45">
      <c r="A6598" s="8" t="str">
        <v>株式会社Ｄ・Ａ・Ｇ</v>
      </c>
      <c r="B6598" s="8" t="str">
        <v>情報通信業</v>
      </c>
      <c r="C6598" s="9" t="str">
        <v>101～300人</v>
      </c>
      <c r="D6598" s="11">
        <v>0</v>
      </c>
      <c r="E6598" s="11">
        <v>0</v>
      </c>
      <c r="F6598" s="9" t="str">
        <v>2022年4月時点</v>
      </c>
      <c r="G6598" s="10">
        <v>45047</v>
      </c>
    </row>
    <row r="6599" spans="1:7" x14ac:dyDescent="0.45">
      <c r="A6599" s="8" t="str">
        <v>DHLサプライチェーン株式会社</v>
      </c>
      <c r="B6599" s="8" t="str">
        <v>運輸業、郵便業</v>
      </c>
      <c r="C6599" s="9" t="str">
        <v>1001～5000人</v>
      </c>
      <c r="D6599" s="11">
        <v>18.7</v>
      </c>
      <c r="E6599" s="11">
        <v>0</v>
      </c>
      <c r="F6599" s="9" t="str">
        <v>2023年7月時点</v>
      </c>
      <c r="G6599" s="10">
        <v>45237</v>
      </c>
    </row>
    <row r="6600" spans="1:7" x14ac:dyDescent="0.45">
      <c r="A6600" s="8" t="str">
        <v>ディー・エイチ・エル・ジャパン株式会社</v>
      </c>
      <c r="B6600" s="8" t="str">
        <v>運輸業、郵便業</v>
      </c>
      <c r="C6600" s="9" t="str">
        <v>1001～5000人</v>
      </c>
      <c r="D6600" s="11">
        <v>17.399999999999999</v>
      </c>
      <c r="E6600" s="11">
        <v>0</v>
      </c>
      <c r="F6600" s="9" t="str">
        <v>2022年12月時点</v>
      </c>
      <c r="G6600" s="10">
        <v>45072</v>
      </c>
    </row>
    <row r="6601" spans="1:7" x14ac:dyDescent="0.45">
      <c r="A6601" s="8" t="str">
        <v>株式会社ディーエイチシー</v>
      </c>
      <c r="B6601" s="8" t="str">
        <v>化学工業</v>
      </c>
      <c r="C6601" s="9" t="str">
        <v>1001～5000人</v>
      </c>
      <c r="D6601" s="11">
        <v>27</v>
      </c>
      <c r="E6601" s="11">
        <v>14.3</v>
      </c>
      <c r="F6601" s="9" t="str">
        <v>2023年12月時点</v>
      </c>
      <c r="G6601" s="10">
        <v>45341</v>
      </c>
    </row>
    <row r="6602" spans="1:7" x14ac:dyDescent="0.45">
      <c r="A6602" s="8" t="str">
        <v>ディー・エイチ・シー・サービス株式会社</v>
      </c>
      <c r="B6602" s="8" t="str">
        <v>サービス業（他に分類されないもの）</v>
      </c>
      <c r="C6602" s="9" t="str">
        <v>101～300人</v>
      </c>
      <c r="D6602" s="11">
        <v>0</v>
      </c>
      <c r="E6602" s="11">
        <v>0</v>
      </c>
      <c r="F6602" s="9" t="str">
        <v>2023年4月時点</v>
      </c>
      <c r="G6602" s="10">
        <v>45099</v>
      </c>
    </row>
    <row r="6603" spans="1:7" x14ac:dyDescent="0.45">
      <c r="A6603" s="8" t="str">
        <v>ＴＨＰ株式会社</v>
      </c>
      <c r="B6603" s="8" t="str">
        <v>宿泊業、飲食サービス業</v>
      </c>
      <c r="C6603" s="9" t="str">
        <v>10～100人</v>
      </c>
      <c r="D6603" s="11">
        <v>0</v>
      </c>
      <c r="E6603" s="11">
        <v>0</v>
      </c>
      <c r="F6603" s="9">
        <v>0</v>
      </c>
      <c r="G6603" s="10">
        <v>0</v>
      </c>
    </row>
    <row r="6604" spans="1:7" x14ac:dyDescent="0.45">
      <c r="A6604" s="8" t="str">
        <v>株式会社ＤＳＲ</v>
      </c>
      <c r="B6604" s="8" t="str">
        <v>情報通信業</v>
      </c>
      <c r="C6604" s="9" t="str">
        <v>101～300人</v>
      </c>
      <c r="D6604" s="11">
        <v>15.5</v>
      </c>
      <c r="E6604" s="11">
        <v>0</v>
      </c>
      <c r="F6604" s="9" t="str">
        <v>2023年3月時点</v>
      </c>
      <c r="G6604" s="10">
        <v>45115</v>
      </c>
    </row>
    <row r="6605" spans="1:7" x14ac:dyDescent="0.45">
      <c r="A6605" s="8" t="str">
        <v>株式会社TSI</v>
      </c>
      <c r="B6605" s="8" t="str">
        <v>卸売業、小売業</v>
      </c>
      <c r="C6605" s="9" t="str">
        <v>1001～5000人</v>
      </c>
      <c r="D6605" s="11">
        <v>17.100000000000001</v>
      </c>
      <c r="E6605" s="11">
        <v>0</v>
      </c>
      <c r="F6605" s="9" t="str">
        <v>2023年2月時点</v>
      </c>
      <c r="G6605" s="10">
        <v>45089</v>
      </c>
    </row>
    <row r="6606" spans="1:7" x14ac:dyDescent="0.45">
      <c r="A6606" s="8" t="str">
        <v>株式会社ＴＳＩグルーヴアンドスポーツ</v>
      </c>
      <c r="B6606" s="8" t="str">
        <v>繊維工業</v>
      </c>
      <c r="C6606" s="9" t="str">
        <v>301～500人</v>
      </c>
      <c r="D6606" s="11">
        <v>0</v>
      </c>
      <c r="E6606" s="11">
        <v>0</v>
      </c>
      <c r="F6606" s="9">
        <v>0</v>
      </c>
      <c r="G6606" s="10">
        <v>0</v>
      </c>
    </row>
    <row r="6607" spans="1:7" x14ac:dyDescent="0.45">
      <c r="A6607" s="8" t="str">
        <v>株式会社ティー・エス・イー</v>
      </c>
      <c r="B6607" s="8" t="str">
        <v>報道</v>
      </c>
      <c r="C6607" s="9" t="str">
        <v>10～100人</v>
      </c>
      <c r="D6607" s="11">
        <v>0</v>
      </c>
      <c r="E6607" s="11">
        <v>0</v>
      </c>
      <c r="F6607" s="9" t="str">
        <v>2023年11月時点</v>
      </c>
      <c r="G6607" s="10">
        <v>45236</v>
      </c>
    </row>
    <row r="6608" spans="1:7" x14ac:dyDescent="0.45">
      <c r="A6608" s="8" t="str">
        <v>株式会社TSP</v>
      </c>
      <c r="B6608" s="8" t="str">
        <v>情報通信業</v>
      </c>
      <c r="C6608" s="9" t="str">
        <v>101～300人</v>
      </c>
      <c r="D6608" s="11">
        <v>0</v>
      </c>
      <c r="E6608" s="11">
        <v>0</v>
      </c>
      <c r="F6608" s="9">
        <v>0</v>
      </c>
      <c r="G6608" s="10">
        <v>0</v>
      </c>
    </row>
    <row r="6609" spans="1:7" x14ac:dyDescent="0.45">
      <c r="A6609" s="8" t="str">
        <v>ＤＳＰ株式会社</v>
      </c>
      <c r="B6609" s="8" t="str">
        <v>サービス業（他に分類されないもの）</v>
      </c>
      <c r="C6609" s="9" t="str">
        <v>1001～5000人</v>
      </c>
      <c r="D6609" s="11">
        <v>0</v>
      </c>
      <c r="E6609" s="11">
        <v>0</v>
      </c>
      <c r="F6609" s="9" t="str">
        <v>2023年12月時点</v>
      </c>
      <c r="G6609" s="10">
        <v>45265</v>
      </c>
    </row>
    <row r="6610" spans="1:7" x14ac:dyDescent="0.45">
      <c r="A6610" s="8" t="str">
        <v>株式会社DSB情報システム</v>
      </c>
      <c r="B6610" s="8" t="str">
        <v>情報通信業</v>
      </c>
      <c r="C6610" s="9" t="str">
        <v>101～300人</v>
      </c>
      <c r="D6610" s="11">
        <v>2.7</v>
      </c>
      <c r="E6610" s="11">
        <v>0</v>
      </c>
      <c r="F6610" s="9" t="str">
        <v>2023年3月時点</v>
      </c>
      <c r="G6610" s="10">
        <v>45281</v>
      </c>
    </row>
    <row r="6611" spans="1:7" x14ac:dyDescent="0.45">
      <c r="A6611" s="8" t="str">
        <v>ＴＳＰ太陽株式会社</v>
      </c>
      <c r="B6611" s="8" t="str">
        <v>学術研究、専門・技術サービス業</v>
      </c>
      <c r="C6611" s="9" t="str">
        <v>101～300人</v>
      </c>
      <c r="D6611" s="11">
        <v>18.8</v>
      </c>
      <c r="E6611" s="11">
        <v>0</v>
      </c>
      <c r="F6611" s="9" t="str">
        <v>2023年8月時点</v>
      </c>
      <c r="G6611" s="10">
        <v>45152</v>
      </c>
    </row>
    <row r="6612" spans="1:7" x14ac:dyDescent="0.45">
      <c r="A6612" s="8" t="str">
        <v>株式会社ＴＳＯｎｅ</v>
      </c>
      <c r="B6612" s="8" t="str">
        <v>報道</v>
      </c>
      <c r="C6612" s="9" t="str">
        <v>101～300人</v>
      </c>
      <c r="D6612" s="11">
        <v>0</v>
      </c>
      <c r="E6612" s="11">
        <v>0</v>
      </c>
      <c r="F6612" s="9" t="str">
        <v>2024年1月時点</v>
      </c>
      <c r="G6612" s="10">
        <v>45341</v>
      </c>
    </row>
    <row r="6613" spans="1:7" x14ac:dyDescent="0.45">
      <c r="A6613" s="8" t="str">
        <v>株式会社ＤＸコンサルティング</v>
      </c>
      <c r="B6613" s="8" t="str">
        <v>サービス業（他に分類されないもの）</v>
      </c>
      <c r="C6613" s="9" t="str">
        <v>10～100人</v>
      </c>
      <c r="D6613" s="11">
        <v>16.7</v>
      </c>
      <c r="E6613" s="11">
        <v>16.7</v>
      </c>
      <c r="F6613" s="9" t="str">
        <v>2023年3月時点</v>
      </c>
      <c r="G6613" s="10">
        <v>45251</v>
      </c>
    </row>
    <row r="6614" spans="1:7" x14ac:dyDescent="0.45">
      <c r="A6614" s="8" t="str">
        <v>ＴＸＰ　Ｍｅｄｉｃａｌ株式会社</v>
      </c>
      <c r="B6614" s="8" t="str">
        <v>情報通信業</v>
      </c>
      <c r="C6614" s="9" t="str">
        <v>10～100人</v>
      </c>
      <c r="D6614" s="11">
        <v>0</v>
      </c>
      <c r="E6614" s="11">
        <v>0</v>
      </c>
      <c r="F6614" s="9" t="str">
        <v>2022年3月時点</v>
      </c>
      <c r="G6614" s="10">
        <v>45134</v>
      </c>
    </row>
    <row r="6615" spans="1:7" x14ac:dyDescent="0.45">
      <c r="A6615" s="8" t="str">
        <v>株式会社ディー・エヌ・エー</v>
      </c>
      <c r="B6615" s="8" t="str">
        <v>情報通信業</v>
      </c>
      <c r="C6615" s="9" t="str">
        <v>1001～5000人</v>
      </c>
      <c r="D6615" s="11">
        <v>11.7</v>
      </c>
      <c r="E6615" s="11">
        <v>27.3</v>
      </c>
      <c r="F6615" s="9" t="str">
        <v>2023年3月時点</v>
      </c>
      <c r="G6615" s="10">
        <v>45324</v>
      </c>
    </row>
    <row r="6616" spans="1:7" x14ac:dyDescent="0.45">
      <c r="A6616" s="8" t="str">
        <v>株式会社ＤｅＮＡ　Ｇａｍｅｓ　Ｔｏｋｙｏ</v>
      </c>
      <c r="B6616" s="8" t="str">
        <v>サービス業（他に分類されないもの）</v>
      </c>
      <c r="C6616" s="9" t="str">
        <v>101～300人</v>
      </c>
      <c r="D6616" s="11">
        <v>0</v>
      </c>
      <c r="E6616" s="11">
        <v>0</v>
      </c>
      <c r="F6616" s="9" t="str">
        <v>2023年3月時点</v>
      </c>
      <c r="G6616" s="10">
        <v>45064</v>
      </c>
    </row>
    <row r="6617" spans="1:7" x14ac:dyDescent="0.45">
      <c r="A6617" s="8" t="str">
        <v>株式会社ティーエヌエス</v>
      </c>
      <c r="B6617" s="8" t="str">
        <v>情報通信業</v>
      </c>
      <c r="C6617" s="9" t="str">
        <v>101～300人</v>
      </c>
      <c r="D6617" s="11">
        <v>0</v>
      </c>
      <c r="E6617" s="11">
        <v>0</v>
      </c>
      <c r="F6617" s="9">
        <v>0</v>
      </c>
      <c r="G6617" s="10">
        <v>0</v>
      </c>
    </row>
    <row r="6618" spans="1:7" x14ac:dyDescent="0.45">
      <c r="A6618" s="8" t="str">
        <v>株式会社DNPイメージングコム</v>
      </c>
      <c r="B6618" s="8" t="str">
        <v>その他製造業</v>
      </c>
      <c r="C6618" s="9" t="str">
        <v>501～1000人</v>
      </c>
      <c r="D6618" s="11">
        <v>2.8</v>
      </c>
      <c r="E6618" s="11">
        <v>0</v>
      </c>
      <c r="F6618" s="9" t="str">
        <v>2024年1月時点</v>
      </c>
      <c r="G6618" s="10">
        <v>45341</v>
      </c>
    </row>
    <row r="6619" spans="1:7" x14ac:dyDescent="0.45">
      <c r="A6619" s="8" t="str">
        <v>株式会社ＤＮＰエスピーイノベーション</v>
      </c>
      <c r="B6619" s="8" t="str">
        <v>その他製造業</v>
      </c>
      <c r="C6619" s="9" t="str">
        <v>301～500人</v>
      </c>
      <c r="D6619" s="11">
        <v>0</v>
      </c>
      <c r="E6619" s="11">
        <v>0</v>
      </c>
      <c r="F6619" s="9">
        <v>0</v>
      </c>
      <c r="G6619" s="10">
        <v>0</v>
      </c>
    </row>
    <row r="6620" spans="1:7" x14ac:dyDescent="0.45">
      <c r="A6620" s="8" t="str">
        <v>株式会社ＤＮＰグラフィカ</v>
      </c>
      <c r="B6620" s="8" t="str">
        <v>パルプ・紙・紙加工品製造業、印刷業・印刷関連業</v>
      </c>
      <c r="C6620" s="9" t="str">
        <v>1001～5000人</v>
      </c>
      <c r="D6620" s="11">
        <v>0.8</v>
      </c>
      <c r="E6620" s="11">
        <v>0</v>
      </c>
      <c r="F6620" s="9" t="str">
        <v>2023年4月時点</v>
      </c>
      <c r="G6620" s="10">
        <v>45099</v>
      </c>
    </row>
    <row r="6621" spans="1:7" x14ac:dyDescent="0.45">
      <c r="A6621" s="8" t="str">
        <v>株式会社ＤＮＰコミュニケーションデザイン</v>
      </c>
      <c r="B6621" s="8" t="str">
        <v>サービス業（他に分類されないもの）</v>
      </c>
      <c r="C6621" s="9" t="str">
        <v>501～1000人</v>
      </c>
      <c r="D6621" s="11">
        <v>4.5</v>
      </c>
      <c r="E6621" s="11">
        <v>0</v>
      </c>
      <c r="F6621" s="9" t="str">
        <v>2023年3月時点</v>
      </c>
      <c r="G6621" s="10">
        <v>45269</v>
      </c>
    </row>
    <row r="6622" spans="1:7" x14ac:dyDescent="0.45">
      <c r="A6622" s="8" t="str">
        <v>株式会社ＤＮＰ情報システム</v>
      </c>
      <c r="B6622" s="8" t="str">
        <v>情報通信業</v>
      </c>
      <c r="C6622" s="9" t="str">
        <v>501～1000人</v>
      </c>
      <c r="D6622" s="11">
        <v>4.3</v>
      </c>
      <c r="E6622" s="11">
        <v>0</v>
      </c>
      <c r="F6622" s="9" t="str">
        <v>2023年6月時点</v>
      </c>
      <c r="G6622" s="10">
        <v>45126</v>
      </c>
    </row>
    <row r="6623" spans="1:7" x14ac:dyDescent="0.45">
      <c r="A6623" s="8" t="str">
        <v>株式会社ＤＮＰメトロシステムズ</v>
      </c>
      <c r="B6623" s="8" t="str">
        <v>情報通信業</v>
      </c>
      <c r="C6623" s="9" t="str">
        <v>101～300人</v>
      </c>
      <c r="D6623" s="11">
        <v>0</v>
      </c>
      <c r="E6623" s="11">
        <v>0</v>
      </c>
      <c r="F6623" s="9" t="str">
        <v>2022年3月時点</v>
      </c>
      <c r="G6623" s="10">
        <v>44879</v>
      </c>
    </row>
    <row r="6624" spans="1:7" x14ac:dyDescent="0.45">
      <c r="A6624" s="8" t="str">
        <v>株式会社ＤＮＰロジスティクス</v>
      </c>
      <c r="B6624" s="8" t="str">
        <v>運輸業、郵便業</v>
      </c>
      <c r="C6624" s="9" t="str">
        <v>1001～5000人</v>
      </c>
      <c r="D6624" s="11">
        <v>0</v>
      </c>
      <c r="E6624" s="11">
        <v>0</v>
      </c>
      <c r="F6624" s="9" t="str">
        <v>2022年3月時点</v>
      </c>
      <c r="G6624" s="10">
        <v>44663</v>
      </c>
    </row>
    <row r="6625" spans="1:7" x14ac:dyDescent="0.45">
      <c r="A6625" s="8" t="str">
        <v>株式会社ディーエムエス</v>
      </c>
      <c r="B6625" s="8" t="str">
        <v>サービス業（他に分類されないもの）</v>
      </c>
      <c r="C6625" s="9" t="str">
        <v>501～1000人</v>
      </c>
      <c r="D6625" s="11">
        <v>9.1999999999999993</v>
      </c>
      <c r="E6625" s="11">
        <v>0</v>
      </c>
      <c r="F6625" s="9" t="str">
        <v>2022年3月時点</v>
      </c>
      <c r="G6625" s="10">
        <v>45112</v>
      </c>
    </row>
    <row r="6626" spans="1:7" x14ac:dyDescent="0.45">
      <c r="A6626" s="8" t="str">
        <v>株式会社TMJ</v>
      </c>
      <c r="B6626" s="8" t="str">
        <v>サービス業（他に分類されないもの）</v>
      </c>
      <c r="C6626" s="9" t="str">
        <v>5001人以上</v>
      </c>
      <c r="D6626" s="11">
        <v>0</v>
      </c>
      <c r="E6626" s="11">
        <v>0</v>
      </c>
      <c r="F6626" s="9" t="str">
        <v>2023年5月時点</v>
      </c>
      <c r="G6626" s="10">
        <v>45086</v>
      </c>
    </row>
    <row r="6627" spans="1:7" x14ac:dyDescent="0.45">
      <c r="A6627" s="8" t="str">
        <v>ディーエムソリューションズ株式会社</v>
      </c>
      <c r="B6627" s="8" t="str">
        <v>サービス業（他に分類されないもの）</v>
      </c>
      <c r="C6627" s="9" t="str">
        <v>301～500人</v>
      </c>
      <c r="D6627" s="11">
        <v>12.1</v>
      </c>
      <c r="E6627" s="11">
        <v>0</v>
      </c>
      <c r="F6627" s="9" t="str">
        <v>2023年4月時点</v>
      </c>
      <c r="G6627" s="10">
        <v>45097</v>
      </c>
    </row>
    <row r="6628" spans="1:7" x14ac:dyDescent="0.45">
      <c r="A6628" s="8" t="str">
        <v>合同会社TMT</v>
      </c>
      <c r="B6628" s="8" t="str">
        <v>宿泊業、飲食サービス業</v>
      </c>
      <c r="C6628" s="9" t="str">
        <v>10人未満</v>
      </c>
      <c r="D6628" s="11">
        <v>0</v>
      </c>
      <c r="E6628" s="11">
        <v>0</v>
      </c>
      <c r="F6628" s="9">
        <v>0</v>
      </c>
      <c r="G6628" s="10">
        <v>0</v>
      </c>
    </row>
    <row r="6629" spans="1:7" x14ac:dyDescent="0.45">
      <c r="A6629" s="8" t="str">
        <v>DM三井製糖株式会社</v>
      </c>
      <c r="B6629" s="8" t="str">
        <v>食料品、飲料・たばこ・飼料製造業</v>
      </c>
      <c r="C6629" s="9" t="str">
        <v>301～500人</v>
      </c>
      <c r="D6629" s="11">
        <v>10.8</v>
      </c>
      <c r="E6629" s="11">
        <v>0</v>
      </c>
      <c r="F6629" s="9" t="str">
        <v>2023年3月時点</v>
      </c>
      <c r="G6629" s="10">
        <v>45269</v>
      </c>
    </row>
    <row r="6630" spans="1:7" x14ac:dyDescent="0.45">
      <c r="A6630" s="8" t="str">
        <v>株式会社ディー・エル・イー</v>
      </c>
      <c r="B6630" s="8" t="str">
        <v>情報通信業</v>
      </c>
      <c r="C6630" s="9" t="str">
        <v>10～100人</v>
      </c>
      <c r="D6630" s="11">
        <v>21.4</v>
      </c>
      <c r="E6630" s="11">
        <v>0</v>
      </c>
      <c r="F6630" s="9" t="str">
        <v>2023年3月時点</v>
      </c>
      <c r="G6630" s="10">
        <v>45341</v>
      </c>
    </row>
    <row r="6631" spans="1:7" x14ac:dyDescent="0.45">
      <c r="A6631" s="8" t="str">
        <v>株式会社ティーエルエム</v>
      </c>
      <c r="B6631" s="8" t="str">
        <v>サービス業（他に分類されないもの）</v>
      </c>
      <c r="C6631" s="9" t="str">
        <v>501～1000人</v>
      </c>
      <c r="D6631" s="11">
        <v>0</v>
      </c>
      <c r="E6631" s="11">
        <v>0</v>
      </c>
      <c r="F6631" s="9" t="str">
        <v>2023年3月時点</v>
      </c>
      <c r="G6631" s="10">
        <v>45092</v>
      </c>
    </row>
    <row r="6632" spans="1:7" x14ac:dyDescent="0.45">
      <c r="A6632" s="8" t="str">
        <v>ＴＯＡエンジニアリング株式会社</v>
      </c>
      <c r="B6632" s="8" t="str">
        <v>電子部品・デバイス・電子回路・電気機械器具・情報通信機械器具製造業</v>
      </c>
      <c r="C6632" s="9" t="str">
        <v>101～300人</v>
      </c>
      <c r="D6632" s="11">
        <v>0</v>
      </c>
      <c r="E6632" s="11">
        <v>0</v>
      </c>
      <c r="F6632" s="9" t="str">
        <v>2023年6月時点</v>
      </c>
      <c r="G6632" s="10">
        <v>45104</v>
      </c>
    </row>
    <row r="6633" spans="1:7" x14ac:dyDescent="0.45">
      <c r="A6633" s="8" t="str">
        <v>株式会社ＴＯＫ</v>
      </c>
      <c r="B6633" s="8" t="str">
        <v>その他製造業</v>
      </c>
      <c r="C6633" s="9" t="str">
        <v>101～300人</v>
      </c>
      <c r="D6633" s="11">
        <v>0</v>
      </c>
      <c r="E6633" s="11">
        <v>0</v>
      </c>
      <c r="F6633" s="9">
        <v>0</v>
      </c>
      <c r="G6633" s="10">
        <v>0</v>
      </c>
    </row>
    <row r="6634" spans="1:7" x14ac:dyDescent="0.45">
      <c r="A6634" s="8" t="str">
        <v>ＤＯＴワールド株式会社</v>
      </c>
      <c r="B6634" s="8" t="str">
        <v>サービス業（他に分類されないもの）</v>
      </c>
      <c r="C6634" s="9" t="str">
        <v>10～100人</v>
      </c>
      <c r="D6634" s="11">
        <v>36.799999999999997</v>
      </c>
      <c r="E6634" s="11">
        <v>0</v>
      </c>
      <c r="F6634" s="9" t="str">
        <v>2022年12月時点</v>
      </c>
      <c r="G6634" s="10">
        <v>45013</v>
      </c>
    </row>
    <row r="6635" spans="1:7" x14ac:dyDescent="0.45">
      <c r="A6635" s="8" t="str">
        <v>株式会社TOブックス</v>
      </c>
      <c r="B6635" s="8" t="str">
        <v>情報通信業</v>
      </c>
      <c r="C6635" s="9" t="str">
        <v>10～100人</v>
      </c>
      <c r="D6635" s="11">
        <v>0</v>
      </c>
      <c r="E6635" s="11">
        <v>0</v>
      </c>
      <c r="F6635" s="9">
        <v>0</v>
      </c>
      <c r="G6635" s="10">
        <v>0</v>
      </c>
    </row>
    <row r="6636" spans="1:7" x14ac:dyDescent="0.45">
      <c r="A6636" s="8" t="str">
        <v>株式会社ティーガイア</v>
      </c>
      <c r="B6636" s="8" t="str">
        <v>情報通信業</v>
      </c>
      <c r="C6636" s="9" t="str">
        <v>1001～5000人</v>
      </c>
      <c r="D6636" s="11">
        <v>11.3</v>
      </c>
      <c r="E6636" s="11">
        <v>8.3000000000000007</v>
      </c>
      <c r="F6636" s="9" t="str">
        <v>2023年5月時点</v>
      </c>
      <c r="G6636" s="10">
        <v>45155</v>
      </c>
    </row>
    <row r="6637" spans="1:7" x14ac:dyDescent="0.45">
      <c r="A6637" s="8" t="str">
        <v>ディー・キュービック株式会社</v>
      </c>
      <c r="B6637" s="8" t="str">
        <v>サービス業（他に分類されないもの）</v>
      </c>
      <c r="C6637" s="9" t="str">
        <v>1001～5000人</v>
      </c>
      <c r="D6637" s="11">
        <v>17.8</v>
      </c>
      <c r="E6637" s="11">
        <v>0</v>
      </c>
      <c r="F6637" s="9" t="str">
        <v>2023年3月時点</v>
      </c>
      <c r="G6637" s="10">
        <v>45230</v>
      </c>
    </row>
    <row r="6638" spans="1:7" x14ac:dyDescent="0.45">
      <c r="A6638" s="8" t="str">
        <v>株式会社DK</v>
      </c>
      <c r="B6638" s="8" t="str">
        <v>分類不能の産業</v>
      </c>
      <c r="C6638" s="9" t="str">
        <v>10人未満</v>
      </c>
      <c r="D6638" s="11">
        <v>0</v>
      </c>
      <c r="E6638" s="11">
        <v>0</v>
      </c>
      <c r="F6638" s="9">
        <v>42746</v>
      </c>
      <c r="G6638" s="10">
        <v>42747</v>
      </c>
    </row>
    <row r="6639" spans="1:7" x14ac:dyDescent="0.45">
      <c r="A6639" s="8" t="str">
        <v>株式会社DK</v>
      </c>
      <c r="B6639" s="8" t="str">
        <v>サービス業（他に分類されないもの）</v>
      </c>
      <c r="C6639" s="9" t="str">
        <v>10人未満</v>
      </c>
      <c r="D6639" s="11">
        <v>0</v>
      </c>
      <c r="E6639" s="11">
        <v>0</v>
      </c>
      <c r="F6639" s="9" t="str">
        <v>平成29年1月11日時点</v>
      </c>
      <c r="G6639" s="10">
        <v>42747</v>
      </c>
    </row>
    <row r="6640" spans="1:7" x14ac:dyDescent="0.45">
      <c r="A6640" s="8" t="str">
        <v>株式会社TKR</v>
      </c>
      <c r="B6640" s="8" t="str">
        <v>電子部品・デバイス・電子回路・電気機械器具・情報通信機械器具製造業</v>
      </c>
      <c r="C6640" s="9" t="str">
        <v>101～300人</v>
      </c>
      <c r="D6640" s="11">
        <v>0</v>
      </c>
      <c r="E6640" s="11">
        <v>16.7</v>
      </c>
      <c r="F6640" s="9" t="str">
        <v>2023年3月時点</v>
      </c>
      <c r="G6640" s="10">
        <v>45013</v>
      </c>
    </row>
    <row r="6641" spans="1:7" x14ac:dyDescent="0.45">
      <c r="A6641" s="8" t="str">
        <v>ＤＫＳＨジャパン株式会社</v>
      </c>
      <c r="B6641" s="8" t="str">
        <v>卸売業、小売業</v>
      </c>
      <c r="C6641" s="9" t="str">
        <v>101～300人</v>
      </c>
      <c r="D6641" s="11">
        <v>0</v>
      </c>
      <c r="E6641" s="11">
        <v>0</v>
      </c>
      <c r="F6641" s="9" t="str">
        <v>2023年10月時点</v>
      </c>
      <c r="G6641" s="10">
        <v>45218</v>
      </c>
    </row>
    <row r="6642" spans="1:7" x14ac:dyDescent="0.45">
      <c r="A6642" s="8" t="str">
        <v>ＤＫＳＨマーケットエクスパンションサービスジャパン株式会社</v>
      </c>
      <c r="B6642" s="8" t="str">
        <v>卸売業、小売業</v>
      </c>
      <c r="C6642" s="9" t="str">
        <v>101～300人</v>
      </c>
      <c r="D6642" s="11">
        <v>0</v>
      </c>
      <c r="E6642" s="11">
        <v>0</v>
      </c>
      <c r="F6642" s="9" t="str">
        <v>2023年10月時点</v>
      </c>
      <c r="G6642" s="10">
        <v>45218</v>
      </c>
    </row>
    <row r="6643" spans="1:7" x14ac:dyDescent="0.45">
      <c r="A6643" s="8" t="str">
        <v>ＤＫサービス株式会社</v>
      </c>
      <c r="B6643" s="8" t="str">
        <v>サービス業（他に分類されないもの）</v>
      </c>
      <c r="C6643" s="9" t="str">
        <v>101～300人</v>
      </c>
      <c r="D6643" s="11">
        <v>0</v>
      </c>
      <c r="E6643" s="11">
        <v>0</v>
      </c>
      <c r="F6643" s="9" t="str">
        <v>2024年2月時点</v>
      </c>
      <c r="G6643" s="10">
        <v>45342</v>
      </c>
    </row>
    <row r="6644" spans="1:7" x14ac:dyDescent="0.45">
      <c r="A6644" s="8" t="str">
        <v>株式会社ＴＫＣ</v>
      </c>
      <c r="B6644" s="8" t="str">
        <v>医療、福祉</v>
      </c>
      <c r="C6644" s="9" t="str">
        <v>301～500人</v>
      </c>
      <c r="D6644" s="11">
        <v>68.400000000000006</v>
      </c>
      <c r="E6644" s="11">
        <v>0</v>
      </c>
      <c r="F6644" s="9" t="str">
        <v>2023年10月時点</v>
      </c>
      <c r="G6644" s="10">
        <v>45232</v>
      </c>
    </row>
    <row r="6645" spans="1:7" x14ac:dyDescent="0.45">
      <c r="A6645" s="8" t="str">
        <v>株式会社ＴＫテクノサービス</v>
      </c>
      <c r="B6645" s="8" t="str">
        <v>サービス業（他に分類されないもの）</v>
      </c>
      <c r="C6645" s="9" t="str">
        <v>101～300人</v>
      </c>
      <c r="D6645" s="11">
        <v>0</v>
      </c>
      <c r="E6645" s="11">
        <v>0</v>
      </c>
      <c r="F6645" s="9" t="str">
        <v>2023年4月時点</v>
      </c>
      <c r="G6645" s="10">
        <v>45341</v>
      </c>
    </row>
    <row r="6646" spans="1:7" x14ac:dyDescent="0.45">
      <c r="A6646" s="8" t="str">
        <v>株式会社ティーケーピー</v>
      </c>
      <c r="B6646" s="8" t="str">
        <v>サービス業（他に分類されないもの）</v>
      </c>
      <c r="C6646" s="9" t="str">
        <v>1001～5000人</v>
      </c>
      <c r="D6646" s="11">
        <v>13.2</v>
      </c>
      <c r="E6646" s="11">
        <v>0</v>
      </c>
      <c r="F6646" s="9" t="str">
        <v>2023年2月時点</v>
      </c>
      <c r="G6646" s="10">
        <v>45041</v>
      </c>
    </row>
    <row r="6647" spans="1:7" x14ac:dyDescent="0.45">
      <c r="A6647" s="8" t="str">
        <v>ディーコープ株式会社</v>
      </c>
      <c r="B6647" s="8" t="str">
        <v>サービス業（他に分類されないもの）</v>
      </c>
      <c r="C6647" s="9" t="str">
        <v>101～300人</v>
      </c>
      <c r="D6647" s="11">
        <v>15</v>
      </c>
      <c r="E6647" s="11">
        <v>0</v>
      </c>
      <c r="F6647" s="9" t="str">
        <v>2023年4月時点</v>
      </c>
      <c r="G6647" s="10">
        <v>45042</v>
      </c>
    </row>
    <row r="6648" spans="1:7" x14ac:dyDescent="0.45">
      <c r="A6648" s="8" t="str">
        <v>ディーコム株式会社</v>
      </c>
      <c r="B6648" s="8" t="str">
        <v>情報通信業</v>
      </c>
      <c r="C6648" s="9" t="str">
        <v>101～300人</v>
      </c>
      <c r="D6648" s="11">
        <v>0</v>
      </c>
      <c r="E6648" s="11">
        <v>0</v>
      </c>
      <c r="F6648" s="9" t="str">
        <v>2022年10月時点</v>
      </c>
      <c r="G6648" s="10">
        <v>44841</v>
      </c>
    </row>
    <row r="6649" spans="1:7" x14ac:dyDescent="0.45">
      <c r="A6649" s="8" t="str">
        <v>株式会社ＴＣＳ</v>
      </c>
      <c r="B6649" s="8" t="str">
        <v>建設業</v>
      </c>
      <c r="C6649" s="9" t="str">
        <v>101～300人</v>
      </c>
      <c r="D6649" s="11">
        <v>15</v>
      </c>
      <c r="E6649" s="11">
        <v>0</v>
      </c>
      <c r="F6649" s="9" t="str">
        <v>2023年3月時点</v>
      </c>
      <c r="G6649" s="10">
        <v>45229</v>
      </c>
    </row>
    <row r="6650" spans="1:7" x14ac:dyDescent="0.45">
      <c r="A6650" s="8" t="str">
        <v>ＤＣＭ株式会社</v>
      </c>
      <c r="B6650" s="8" t="str">
        <v>卸売業、小売業</v>
      </c>
      <c r="C6650" s="9" t="str">
        <v>5001人以上</v>
      </c>
      <c r="D6650" s="11">
        <v>2.9</v>
      </c>
      <c r="E6650" s="11">
        <v>0</v>
      </c>
      <c r="F6650" s="9" t="str">
        <v>2023年2月時点</v>
      </c>
      <c r="G6650" s="10">
        <v>45191</v>
      </c>
    </row>
    <row r="6651" spans="1:7" x14ac:dyDescent="0.45">
      <c r="A6651" s="8" t="str">
        <v>株式会社ＴＧ　ｃｏｍｐａｎｙ</v>
      </c>
      <c r="B6651" s="8" t="str">
        <v>宿泊業、飲食サービス業</v>
      </c>
      <c r="C6651" s="9" t="str">
        <v>10人未満</v>
      </c>
      <c r="D6651" s="11">
        <v>0</v>
      </c>
      <c r="E6651" s="11">
        <v>0</v>
      </c>
      <c r="F6651" s="9">
        <v>0</v>
      </c>
      <c r="G6651" s="10">
        <v>0</v>
      </c>
    </row>
    <row r="6652" spans="1:7" x14ac:dyDescent="0.45">
      <c r="A6652" s="8" t="str">
        <v>株式会社DGコミュニケーションズ</v>
      </c>
      <c r="B6652" s="8" t="str">
        <v>サービス業（他に分類されないもの）</v>
      </c>
      <c r="C6652" s="9" t="str">
        <v>101～300人</v>
      </c>
      <c r="D6652" s="11">
        <v>0</v>
      </c>
      <c r="E6652" s="11">
        <v>0</v>
      </c>
      <c r="F6652" s="9" t="str">
        <v>2023年3月時点</v>
      </c>
      <c r="G6652" s="10">
        <v>45101</v>
      </c>
    </row>
    <row r="6653" spans="1:7" x14ac:dyDescent="0.45">
      <c r="A6653" s="8" t="str">
        <v>ティーシートレーディング株式会社</v>
      </c>
      <c r="B6653" s="8" t="str">
        <v>卸売業、小売業</v>
      </c>
      <c r="C6653" s="9" t="str">
        <v>101～300人</v>
      </c>
      <c r="D6653" s="11">
        <v>10.8</v>
      </c>
      <c r="E6653" s="11">
        <v>0</v>
      </c>
      <c r="F6653" s="9" t="str">
        <v>2023年3月時点</v>
      </c>
      <c r="G6653" s="10">
        <v>45281</v>
      </c>
    </row>
    <row r="6654" spans="1:7" x14ac:dyDescent="0.45">
      <c r="A6654" s="8" t="str">
        <v>有限会社ティージェイエス</v>
      </c>
      <c r="B6654" s="8" t="str">
        <v>報道</v>
      </c>
      <c r="C6654" s="9" t="str">
        <v>10人未満</v>
      </c>
      <c r="D6654" s="11">
        <v>0</v>
      </c>
      <c r="E6654" s="11">
        <v>0</v>
      </c>
      <c r="F6654" s="9" t="str">
        <v>2023年12月時点</v>
      </c>
      <c r="G6654" s="10">
        <v>45269</v>
      </c>
    </row>
    <row r="6655" spans="1:7" x14ac:dyDescent="0.45">
      <c r="A6655" s="8" t="str">
        <v>株式会社ＴＪＭデザイン</v>
      </c>
      <c r="B6655" s="8" t="str">
        <v>その他製造業</v>
      </c>
      <c r="C6655" s="9" t="str">
        <v>1001～5000人</v>
      </c>
      <c r="D6655" s="11">
        <v>7</v>
      </c>
      <c r="E6655" s="11">
        <v>0</v>
      </c>
      <c r="F6655" s="9" t="str">
        <v>2022年12月時点</v>
      </c>
      <c r="G6655" s="10">
        <v>45012</v>
      </c>
    </row>
    <row r="6656" spans="1:7" x14ac:dyDescent="0.45">
      <c r="A6656" s="8" t="str">
        <v>株式会社Ｔ’ｓ　Ｓｕｐｐｏｒｔ</v>
      </c>
      <c r="B6656" s="8" t="str">
        <v>医療、福祉</v>
      </c>
      <c r="C6656" s="9" t="str">
        <v>10人未満</v>
      </c>
      <c r="D6656" s="11">
        <v>0</v>
      </c>
      <c r="E6656" s="11">
        <v>0</v>
      </c>
      <c r="F6656" s="9">
        <v>0</v>
      </c>
      <c r="G6656" s="10">
        <v>0</v>
      </c>
    </row>
    <row r="6657" spans="1:7" x14ac:dyDescent="0.45">
      <c r="A6657" s="8" t="str">
        <v>株式会社DStyleホールディングス（旧株式会社ダイアナ）</v>
      </c>
      <c r="B6657" s="8" t="str">
        <v>サービス業（他に分類されないもの）</v>
      </c>
      <c r="C6657" s="9" t="str">
        <v>101～300人</v>
      </c>
      <c r="D6657" s="11">
        <v>47.2</v>
      </c>
      <c r="E6657" s="11">
        <v>20</v>
      </c>
      <c r="F6657" s="9" t="str">
        <v>2023年12月時点</v>
      </c>
      <c r="G6657" s="10">
        <v>45338</v>
      </c>
    </row>
    <row r="6658" spans="1:7" x14ac:dyDescent="0.45">
      <c r="A6658" s="8" t="str">
        <v>医療法人社団Ｔ’ｓ　ＭＥＤＩＣＡＬ</v>
      </c>
      <c r="B6658" s="8" t="str">
        <v>医療、福祉</v>
      </c>
      <c r="C6658" s="9" t="str">
        <v>10～100人</v>
      </c>
      <c r="D6658" s="11">
        <v>0</v>
      </c>
      <c r="E6658" s="11">
        <v>0</v>
      </c>
      <c r="F6658" s="9">
        <v>0</v>
      </c>
      <c r="G6658" s="10">
        <v>0</v>
      </c>
    </row>
    <row r="6659" spans="1:7" x14ac:dyDescent="0.45">
      <c r="A6659" s="8" t="str">
        <v>株式会社Ｔ３デザイン</v>
      </c>
      <c r="B6659" s="8" t="str">
        <v>サービス業（他に分類されないもの）</v>
      </c>
      <c r="C6659" s="9" t="str">
        <v>10～100人</v>
      </c>
      <c r="D6659" s="11">
        <v>11.1</v>
      </c>
      <c r="E6659" s="11">
        <v>0</v>
      </c>
      <c r="F6659" s="9" t="str">
        <v>2023年8月時点</v>
      </c>
      <c r="G6659" s="10">
        <v>45264</v>
      </c>
    </row>
    <row r="6660" spans="1:7" x14ac:dyDescent="0.45">
      <c r="A6660" s="8" t="str">
        <v>株式会社ディーソル</v>
      </c>
      <c r="B6660" s="8" t="str">
        <v>報道</v>
      </c>
      <c r="C6660" s="9" t="str">
        <v>101～300人</v>
      </c>
      <c r="D6660" s="11">
        <v>0</v>
      </c>
      <c r="E6660" s="11">
        <v>0</v>
      </c>
      <c r="F6660" s="9">
        <v>0</v>
      </c>
      <c r="G6660" s="10">
        <v>0</v>
      </c>
    </row>
    <row r="6661" spans="1:7" x14ac:dyDescent="0.45">
      <c r="A6661" s="8" t="str">
        <v>株式会社Ｄ２Ｃ</v>
      </c>
      <c r="B6661" s="8" t="str">
        <v>サービス業（他に分類されないもの）</v>
      </c>
      <c r="C6661" s="9" t="str">
        <v>301～500人</v>
      </c>
      <c r="D6661" s="11">
        <v>0</v>
      </c>
      <c r="E6661" s="11">
        <v>0</v>
      </c>
      <c r="F6661" s="9">
        <v>0</v>
      </c>
      <c r="G6661" s="10">
        <v>0</v>
      </c>
    </row>
    <row r="6662" spans="1:7" x14ac:dyDescent="0.45">
      <c r="A6662" s="8" t="str">
        <v>株式会社Ｄ２ＣＲ</v>
      </c>
      <c r="B6662" s="8" t="str">
        <v>サービス業（他に分類されないもの）</v>
      </c>
      <c r="C6662" s="9" t="str">
        <v>101～300人</v>
      </c>
      <c r="D6662" s="11">
        <v>0</v>
      </c>
      <c r="E6662" s="11">
        <v>0</v>
      </c>
      <c r="F6662" s="9">
        <v>0</v>
      </c>
      <c r="G6662" s="10">
        <v>0</v>
      </c>
    </row>
    <row r="6663" spans="1:7" x14ac:dyDescent="0.45">
      <c r="A6663" s="8" t="str">
        <v>株式会社D2C ID</v>
      </c>
      <c r="B6663" s="8" t="str">
        <v>サービス業（他に分類されないもの）</v>
      </c>
      <c r="C6663" s="9" t="str">
        <v>101～300人</v>
      </c>
      <c r="D6663" s="11">
        <v>0</v>
      </c>
      <c r="E6663" s="11">
        <v>0</v>
      </c>
      <c r="F6663" s="9">
        <v>0</v>
      </c>
      <c r="G6663" s="10">
        <v>0</v>
      </c>
    </row>
    <row r="6664" spans="1:7" x14ac:dyDescent="0.45">
      <c r="A6664" s="8" t="str">
        <v>株式会社Ｄ２ＣＸ</v>
      </c>
      <c r="B6664" s="8" t="str">
        <v>情報通信業</v>
      </c>
      <c r="C6664" s="9" t="str">
        <v>10～100人</v>
      </c>
      <c r="D6664" s="11">
        <v>0</v>
      </c>
      <c r="E6664" s="11">
        <v>0</v>
      </c>
      <c r="F6664" s="9" t="str">
        <v>2022年4月時点</v>
      </c>
      <c r="G6664" s="10">
        <v>45286</v>
      </c>
    </row>
    <row r="6665" spans="1:7" x14ac:dyDescent="0.45">
      <c r="A6665" s="8" t="str">
        <v>TDIシステムサービス株式会社</v>
      </c>
      <c r="B6665" s="8" t="str">
        <v>情報通信業</v>
      </c>
      <c r="C6665" s="9" t="str">
        <v>301～500人</v>
      </c>
      <c r="D6665" s="11">
        <v>0</v>
      </c>
      <c r="E6665" s="11">
        <v>0</v>
      </c>
      <c r="F6665" s="9" t="str">
        <v>2023年3月時点</v>
      </c>
      <c r="G6665" s="10">
        <v>45108</v>
      </c>
    </row>
    <row r="6666" spans="1:7" x14ac:dyDescent="0.45">
      <c r="A6666" s="8" t="str">
        <v>株式会社ＴＴＳ</v>
      </c>
      <c r="B6666" s="8" t="str">
        <v>宿泊業、飲食サービス業</v>
      </c>
      <c r="C6666" s="9" t="str">
        <v>10人未満</v>
      </c>
      <c r="D6666" s="11">
        <v>0</v>
      </c>
      <c r="E6666" s="11">
        <v>0</v>
      </c>
      <c r="F6666" s="9">
        <v>0</v>
      </c>
      <c r="G6666" s="10">
        <v>0</v>
      </c>
    </row>
    <row r="6667" spans="1:7" x14ac:dyDescent="0.45">
      <c r="A6667" s="8" t="str">
        <v>株式会社ＤＴＳインサイト</v>
      </c>
      <c r="B6667" s="8" t="str">
        <v>サービス業（他に分類されないもの）</v>
      </c>
      <c r="C6667" s="9" t="str">
        <v>301～500人</v>
      </c>
      <c r="D6667" s="11">
        <v>1.5</v>
      </c>
      <c r="E6667" s="11">
        <v>0</v>
      </c>
      <c r="F6667" s="9" t="str">
        <v>2023年4月時点</v>
      </c>
      <c r="G6667" s="10">
        <v>45086</v>
      </c>
    </row>
    <row r="6668" spans="1:7" x14ac:dyDescent="0.45">
      <c r="A6668" s="8" t="str">
        <v>TDS JAPAN ラボ</v>
      </c>
      <c r="B6668" s="8" t="str">
        <v>医療、福祉</v>
      </c>
      <c r="C6668" s="9" t="str">
        <v>10人未満</v>
      </c>
      <c r="D6668" s="11">
        <v>0</v>
      </c>
      <c r="E6668" s="11">
        <v>0</v>
      </c>
      <c r="F6668" s="9" t="str">
        <v>平成29年12月時点</v>
      </c>
      <c r="G6668" s="10">
        <v>43129</v>
      </c>
    </row>
    <row r="6669" spans="1:7" x14ac:dyDescent="0.45">
      <c r="A6669" s="8" t="str">
        <v>ディーディーエヌコンサルティング株式会社</v>
      </c>
      <c r="B6669" s="8" t="str">
        <v>サービス業（他に分類されないもの）</v>
      </c>
      <c r="C6669" s="9" t="str">
        <v>10～100人</v>
      </c>
      <c r="D6669" s="11">
        <v>0</v>
      </c>
      <c r="E6669" s="11">
        <v>0</v>
      </c>
      <c r="F6669" s="9">
        <v>0</v>
      </c>
      <c r="G6669" s="10">
        <v>0</v>
      </c>
    </row>
    <row r="6670" spans="1:7" x14ac:dyDescent="0.45">
      <c r="A6670" s="8" t="str">
        <v>株式会社ＤＴＦ</v>
      </c>
      <c r="B6670" s="8" t="str">
        <v>化学工業</v>
      </c>
      <c r="C6670" s="9" t="str">
        <v>10人未満</v>
      </c>
      <c r="D6670" s="11">
        <v>0</v>
      </c>
      <c r="E6670" s="11">
        <v>0</v>
      </c>
      <c r="F6670" s="9">
        <v>0</v>
      </c>
      <c r="G6670" s="10">
        <v>0</v>
      </c>
    </row>
    <row r="6671" spans="1:7" x14ac:dyDescent="0.45">
      <c r="A6671" s="8" t="str">
        <v>株式会社DDグループ</v>
      </c>
      <c r="B6671" s="8" t="str">
        <v>宿泊業、飲食サービス業</v>
      </c>
      <c r="C6671" s="9" t="str">
        <v>1001～5000人</v>
      </c>
      <c r="D6671" s="11">
        <v>22.5</v>
      </c>
      <c r="E6671" s="11">
        <v>0</v>
      </c>
      <c r="F6671" s="9" t="str">
        <v>2023年4月時点</v>
      </c>
      <c r="G6671" s="10">
        <v>45223</v>
      </c>
    </row>
    <row r="6672" spans="1:7" x14ac:dyDescent="0.45">
      <c r="A6672" s="8" t="str">
        <v>ＴＤＫ株式会社</v>
      </c>
      <c r="B6672" s="8" t="str">
        <v>電子部品・デバイス・電子回路・電気機械器具・情報通信機械器具製造業</v>
      </c>
      <c r="C6672" s="9" t="str">
        <v>5001人以上</v>
      </c>
      <c r="D6672" s="11">
        <v>3.7</v>
      </c>
      <c r="E6672" s="11">
        <v>6.7</v>
      </c>
      <c r="F6672" s="9" t="str">
        <v>2022年3月時点</v>
      </c>
      <c r="G6672" s="10">
        <v>45264</v>
      </c>
    </row>
    <row r="6673" spans="1:7" x14ac:dyDescent="0.45">
      <c r="A6673" s="8" t="str">
        <v>TDKラムダ株式会社</v>
      </c>
      <c r="B6673" s="8" t="str">
        <v>電子部品・デバイス・電子回路・電気機械器具・情報通信機械器具製造業</v>
      </c>
      <c r="C6673" s="9" t="str">
        <v>501～1000人</v>
      </c>
      <c r="D6673" s="11">
        <v>3.6</v>
      </c>
      <c r="E6673" s="11">
        <v>0</v>
      </c>
      <c r="F6673" s="9" t="str">
        <v>2023年3月時点</v>
      </c>
      <c r="G6673" s="10">
        <v>45132</v>
      </c>
    </row>
    <row r="6674" spans="1:7" x14ac:dyDescent="0.45">
      <c r="A6674" s="8" t="str">
        <v>ＴＤＣソフト株式会社</v>
      </c>
      <c r="B6674" s="8" t="str">
        <v>情報通信業</v>
      </c>
      <c r="C6674" s="9" t="str">
        <v>1001～5000人</v>
      </c>
      <c r="D6674" s="11">
        <v>5.8</v>
      </c>
      <c r="E6674" s="11">
        <v>14.3</v>
      </c>
      <c r="F6674" s="9" t="str">
        <v>2023年4月時点</v>
      </c>
      <c r="G6674" s="10">
        <v>45111</v>
      </c>
    </row>
    <row r="6675" spans="1:7" x14ac:dyDescent="0.45">
      <c r="A6675" s="8" t="str">
        <v>TD SYNNEX株式会社</v>
      </c>
      <c r="B6675" s="8" t="str">
        <v>卸売業、小売業</v>
      </c>
      <c r="C6675" s="9" t="str">
        <v>501～1000人</v>
      </c>
      <c r="D6675" s="11">
        <v>0</v>
      </c>
      <c r="E6675" s="11">
        <v>0</v>
      </c>
      <c r="F6675" s="9" t="str">
        <v>2022年12月時点</v>
      </c>
      <c r="G6675" s="10">
        <v>44999</v>
      </c>
    </row>
    <row r="6676" spans="1:7" x14ac:dyDescent="0.45">
      <c r="A6676" s="8" t="str">
        <v>株式会社ディートレーダー</v>
      </c>
      <c r="B6676" s="8" t="str">
        <v>情報通信業</v>
      </c>
      <c r="C6676" s="9" t="str">
        <v>10人未満</v>
      </c>
      <c r="D6676" s="11">
        <v>0</v>
      </c>
      <c r="E6676" s="11">
        <v>0</v>
      </c>
      <c r="F6676" s="9" t="str">
        <v>2023年5月時点</v>
      </c>
      <c r="G6676" s="10">
        <v>45082</v>
      </c>
    </row>
    <row r="6677" spans="1:7" x14ac:dyDescent="0.45">
      <c r="A6677" s="8" t="str">
        <v>Ｄ－ｎｅｔ有限会社</v>
      </c>
      <c r="B6677" s="8" t="str">
        <v>医療、福祉</v>
      </c>
      <c r="C6677" s="9" t="str">
        <v>10人未満</v>
      </c>
      <c r="D6677" s="11">
        <v>0</v>
      </c>
      <c r="E6677" s="11">
        <v>0</v>
      </c>
      <c r="F6677" s="9">
        <v>0</v>
      </c>
      <c r="G6677" s="10">
        <v>0</v>
      </c>
    </row>
    <row r="6678" spans="1:7" x14ac:dyDescent="0.45">
      <c r="A6678" s="8" t="str">
        <v>株式会社ディーバ</v>
      </c>
      <c r="B6678" s="8" t="str">
        <v>サービス業（他に分類されないもの）</v>
      </c>
      <c r="C6678" s="9" t="str">
        <v>301～500人</v>
      </c>
      <c r="D6678" s="11">
        <v>8.1999999999999993</v>
      </c>
      <c r="E6678" s="11">
        <v>0</v>
      </c>
      <c r="F6678" s="9" t="str">
        <v>2023年6月時点</v>
      </c>
      <c r="G6678" s="10">
        <v>45267</v>
      </c>
    </row>
    <row r="6679" spans="1:7" x14ac:dyDescent="0.45">
      <c r="A6679" s="8" t="str">
        <v>ＴＰＲ株式会社</v>
      </c>
      <c r="B6679" s="8" t="str">
        <v>輸送用機械器具製造業</v>
      </c>
      <c r="C6679" s="9" t="str">
        <v>501～1000人</v>
      </c>
      <c r="D6679" s="11">
        <v>0</v>
      </c>
      <c r="E6679" s="11">
        <v>0</v>
      </c>
      <c r="F6679" s="9" t="str">
        <v>2022年4月時点</v>
      </c>
      <c r="G6679" s="10">
        <v>45260</v>
      </c>
    </row>
    <row r="6680" spans="1:7" x14ac:dyDescent="0.45">
      <c r="A6680" s="8" t="str">
        <v>ＴＢＥ株式会社</v>
      </c>
      <c r="B6680" s="8" t="str">
        <v>宿泊業、飲食サービス業</v>
      </c>
      <c r="C6680" s="9" t="str">
        <v>10～100人</v>
      </c>
      <c r="D6680" s="11">
        <v>0</v>
      </c>
      <c r="E6680" s="11">
        <v>0</v>
      </c>
      <c r="F6680" s="9">
        <v>0</v>
      </c>
      <c r="G6680" s="10">
        <v>0</v>
      </c>
    </row>
    <row r="6681" spans="1:7" x14ac:dyDescent="0.45">
      <c r="A6681" s="8" t="str">
        <v>株式会社ティー・ピー・エス</v>
      </c>
      <c r="B6681" s="8" t="str">
        <v>鉄鋼業、非鉄金属・金属製品製造業</v>
      </c>
      <c r="C6681" s="9" t="str">
        <v>101～300人</v>
      </c>
      <c r="D6681" s="11">
        <v>0</v>
      </c>
      <c r="E6681" s="11">
        <v>0</v>
      </c>
      <c r="F6681" s="9">
        <v>0</v>
      </c>
      <c r="G6681" s="10">
        <v>0</v>
      </c>
    </row>
    <row r="6682" spans="1:7" x14ac:dyDescent="0.45">
      <c r="A6682" s="8" t="str">
        <v>株式会社ＴＢＳスパークル</v>
      </c>
      <c r="B6682" s="8" t="str">
        <v>報道</v>
      </c>
      <c r="C6682" s="9" t="str">
        <v>1001～5000人</v>
      </c>
      <c r="D6682" s="11">
        <v>17.5</v>
      </c>
      <c r="E6682" s="11">
        <v>7.1</v>
      </c>
      <c r="F6682" s="9" t="str">
        <v>2022年10月時点</v>
      </c>
      <c r="G6682" s="10">
        <v>44915</v>
      </c>
    </row>
    <row r="6683" spans="1:7" x14ac:dyDescent="0.45">
      <c r="A6683" s="8" t="str">
        <v>株式会社TBグループ</v>
      </c>
      <c r="B6683" s="8" t="str">
        <v>その他製造業</v>
      </c>
      <c r="C6683" s="9" t="str">
        <v>10～100人</v>
      </c>
      <c r="D6683" s="11">
        <v>10.5</v>
      </c>
      <c r="E6683" s="11">
        <v>0</v>
      </c>
      <c r="F6683" s="9" t="str">
        <v>2022年3月時点</v>
      </c>
      <c r="G6683" s="10">
        <v>44938</v>
      </c>
    </row>
    <row r="6684" spans="1:7" x14ac:dyDescent="0.45">
      <c r="A6684" s="8" t="str">
        <v>TBグローバルテクノロジーズ株式会社</v>
      </c>
      <c r="B6684" s="8" t="str">
        <v>その他製造業</v>
      </c>
      <c r="C6684" s="9" t="str">
        <v>301～500人</v>
      </c>
      <c r="D6684" s="11">
        <v>13.5</v>
      </c>
      <c r="E6684" s="11">
        <v>0</v>
      </c>
      <c r="F6684" s="9" t="str">
        <v>2021年3月時点</v>
      </c>
      <c r="G6684" s="10">
        <v>45108</v>
      </c>
    </row>
    <row r="6685" spans="1:7" x14ac:dyDescent="0.45">
      <c r="A6685" s="8" t="str">
        <v>㈱ＴＢＫ</v>
      </c>
      <c r="B6685" s="8" t="str">
        <v>輸送用機械器具製造業</v>
      </c>
      <c r="C6685" s="9" t="str">
        <v>301～500人</v>
      </c>
      <c r="D6685" s="11">
        <v>0</v>
      </c>
      <c r="E6685" s="11">
        <v>5</v>
      </c>
      <c r="F6685" s="9" t="str">
        <v>2023年3月時点</v>
      </c>
      <c r="G6685" s="10">
        <v>45071</v>
      </c>
    </row>
    <row r="6686" spans="1:7" x14ac:dyDescent="0.45">
      <c r="A6686" s="8" t="str">
        <v>株式会社ＴＢＣ</v>
      </c>
      <c r="B6686" s="8" t="str">
        <v>情報通信業</v>
      </c>
      <c r="C6686" s="9" t="str">
        <v>101～300人</v>
      </c>
      <c r="D6686" s="11">
        <v>0</v>
      </c>
      <c r="E6686" s="11">
        <v>0</v>
      </c>
      <c r="F6686" s="9" t="str">
        <v>2022年3月時点</v>
      </c>
      <c r="G6686" s="10">
        <v>45202</v>
      </c>
    </row>
    <row r="6687" spans="1:7" x14ac:dyDescent="0.45">
      <c r="A6687" s="8" t="str">
        <v>ＴＢＣグループ株式会社</v>
      </c>
      <c r="B6687" s="8" t="str">
        <v>生活関連サービス業、娯楽業</v>
      </c>
      <c r="C6687" s="9" t="str">
        <v>1001～5000人</v>
      </c>
      <c r="D6687" s="11">
        <v>76</v>
      </c>
      <c r="E6687" s="11">
        <v>38</v>
      </c>
      <c r="F6687" s="9" t="str">
        <v>2023年7月時点</v>
      </c>
      <c r="G6687" s="10">
        <v>45217</v>
      </c>
    </row>
    <row r="6688" spans="1:7" x14ac:dyDescent="0.45">
      <c r="A6688" s="8" t="str">
        <v>株式会社 TBWA HAKUHODO</v>
      </c>
      <c r="B6688" s="8" t="str">
        <v>サービス業（他に分類されないもの）</v>
      </c>
      <c r="C6688" s="9" t="str">
        <v>301～500人</v>
      </c>
      <c r="D6688" s="11">
        <v>0</v>
      </c>
      <c r="E6688" s="11">
        <v>0</v>
      </c>
      <c r="F6688" s="9" t="str">
        <v>2023年4月時点</v>
      </c>
      <c r="G6688" s="10">
        <v>45069</v>
      </c>
    </row>
    <row r="6689" spans="1:7" x14ac:dyDescent="0.45">
      <c r="A6689" s="8" t="str">
        <v>ティーペック株式会社</v>
      </c>
      <c r="B6689" s="8" t="str">
        <v>サービス業（他に分類されないもの）</v>
      </c>
      <c r="C6689" s="9" t="str">
        <v>301～500人</v>
      </c>
      <c r="D6689" s="11">
        <v>36.1</v>
      </c>
      <c r="E6689" s="11">
        <v>15.4</v>
      </c>
      <c r="F6689" s="9" t="str">
        <v>2022年9月時点</v>
      </c>
      <c r="G6689" s="10">
        <v>44918</v>
      </c>
    </row>
    <row r="6690" spans="1:7" x14ac:dyDescent="0.45">
      <c r="A6690" s="8" t="str">
        <v>ＴＭＥＳ株式会社</v>
      </c>
      <c r="B6690" s="8" t="str">
        <v>サービス業（他に分類されないもの）</v>
      </c>
      <c r="C6690" s="9" t="str">
        <v>1001～5000人</v>
      </c>
      <c r="D6690" s="11">
        <v>3.1</v>
      </c>
      <c r="E6690" s="11">
        <v>0</v>
      </c>
      <c r="F6690" s="9" t="str">
        <v>2023年3月時点</v>
      </c>
      <c r="G6690" s="10">
        <v>45212</v>
      </c>
    </row>
    <row r="6691" spans="1:7" x14ac:dyDescent="0.45">
      <c r="A6691" s="8" t="str">
        <v>Ｔ－ＬＩＦＥパートナーズ株式会社</v>
      </c>
      <c r="B6691" s="8" t="str">
        <v>生活関連サービス業、娯楽業</v>
      </c>
      <c r="C6691" s="9" t="str">
        <v>301～500人</v>
      </c>
      <c r="D6691" s="11">
        <v>12</v>
      </c>
      <c r="E6691" s="11">
        <v>25</v>
      </c>
      <c r="F6691" s="9" t="str">
        <v>2022年9月時点</v>
      </c>
      <c r="G6691" s="10">
        <v>44958</v>
      </c>
    </row>
    <row r="6692" spans="1:7" x14ac:dyDescent="0.45">
      <c r="A6692" s="8" t="str">
        <v>Ｔ－ＬＩＦＥホールディングス株式会社</v>
      </c>
      <c r="B6692" s="8" t="str">
        <v>生活関連サービス業、娯楽業</v>
      </c>
      <c r="C6692" s="9" t="str">
        <v>101～300人</v>
      </c>
      <c r="D6692" s="11">
        <v>0</v>
      </c>
      <c r="E6692" s="11">
        <v>0</v>
      </c>
      <c r="F6692" s="9">
        <v>0</v>
      </c>
      <c r="G6692" s="10">
        <v>0</v>
      </c>
    </row>
    <row r="6693" spans="1:7" x14ac:dyDescent="0.45">
      <c r="A6693" s="8" t="str">
        <v>株式会社ディーライン</v>
      </c>
      <c r="B6693" s="8" t="str">
        <v>運輸業、郵便業</v>
      </c>
      <c r="C6693" s="9" t="str">
        <v>101～300人</v>
      </c>
      <c r="D6693" s="11">
        <v>0</v>
      </c>
      <c r="E6693" s="11">
        <v>0</v>
      </c>
      <c r="F6693" s="9">
        <v>0</v>
      </c>
      <c r="G6693" s="10">
        <v>0</v>
      </c>
    </row>
    <row r="6694" spans="1:7" x14ac:dyDescent="0.45">
      <c r="A6694" s="8" t="str">
        <v>株式会社ディーワーク</v>
      </c>
      <c r="B6694" s="8" t="str">
        <v>サービス業（他に分類されないもの）</v>
      </c>
      <c r="C6694" s="9" t="str">
        <v>10～100人</v>
      </c>
      <c r="D6694" s="11">
        <v>50</v>
      </c>
      <c r="E6694" s="11">
        <v>0</v>
      </c>
      <c r="F6694" s="9" t="str">
        <v>2019年8月時点</v>
      </c>
      <c r="G6694" s="10">
        <v>43889</v>
      </c>
    </row>
    <row r="6695" spans="1:7" x14ac:dyDescent="0.45">
      <c r="A6695" s="8" t="str">
        <v>株式会社ディーワークス</v>
      </c>
      <c r="B6695" s="8" t="str">
        <v>情報通信業</v>
      </c>
      <c r="C6695" s="9" t="str">
        <v>10人未満</v>
      </c>
      <c r="D6695" s="11">
        <v>0</v>
      </c>
      <c r="E6695" s="11">
        <v>0</v>
      </c>
      <c r="F6695" s="9" t="str">
        <v>2020年3月時点</v>
      </c>
      <c r="G6695" s="10">
        <v>44025</v>
      </c>
    </row>
    <row r="6696" spans="1:7" x14ac:dyDescent="0.45">
      <c r="A6696" s="8" t="str">
        <v>株式会社ＤＹＭ</v>
      </c>
      <c r="B6696" s="8" t="str">
        <v>サービス業（他に分類されないもの）</v>
      </c>
      <c r="C6696" s="9" t="str">
        <v>301～500人</v>
      </c>
      <c r="D6696" s="11">
        <v>0</v>
      </c>
      <c r="E6696" s="11">
        <v>0</v>
      </c>
      <c r="F6696" s="9" t="str">
        <v>2023年6月時点</v>
      </c>
      <c r="G6696" s="10">
        <v>45316</v>
      </c>
    </row>
    <row r="6697" spans="1:7" x14ac:dyDescent="0.45">
      <c r="A6697" s="8" t="str">
        <v>株式会社ＴＹＬ</v>
      </c>
      <c r="B6697" s="8" t="str">
        <v>サービス業（他に分類されないもの）</v>
      </c>
      <c r="C6697" s="9" t="str">
        <v>101～300人</v>
      </c>
      <c r="D6697" s="11">
        <v>0</v>
      </c>
      <c r="E6697" s="11">
        <v>0</v>
      </c>
      <c r="F6697" s="9">
        <v>0</v>
      </c>
      <c r="G6697" s="10">
        <v>0</v>
      </c>
    </row>
    <row r="6698" spans="1:7" x14ac:dyDescent="0.45">
      <c r="A6698" s="8" t="str">
        <v>株式会社ＴＹＯ</v>
      </c>
      <c r="B6698" s="8" t="str">
        <v>サービス業（他に分類されないもの）</v>
      </c>
      <c r="C6698" s="9" t="str">
        <v>101～300人</v>
      </c>
      <c r="D6698" s="11">
        <v>16.7</v>
      </c>
      <c r="E6698" s="11">
        <v>0</v>
      </c>
      <c r="F6698" s="9" t="str">
        <v>2022年12月時点</v>
      </c>
      <c r="G6698" s="10">
        <v>45141</v>
      </c>
    </row>
    <row r="6699" spans="1:7" x14ac:dyDescent="0.45">
      <c r="A6699" s="8" t="str">
        <v>株式会社Ｄｅａｒ</v>
      </c>
      <c r="B6699" s="8" t="str">
        <v>宿泊業、飲食サービス業</v>
      </c>
      <c r="C6699" s="9" t="str">
        <v>10人未満</v>
      </c>
      <c r="D6699" s="11">
        <v>0</v>
      </c>
      <c r="E6699" s="11">
        <v>0</v>
      </c>
      <c r="F6699" s="9">
        <v>0</v>
      </c>
      <c r="G6699" s="10">
        <v>0</v>
      </c>
    </row>
    <row r="6700" spans="1:7" x14ac:dyDescent="0.45">
      <c r="A6700" s="8" t="str">
        <v>TIS株式会社</v>
      </c>
      <c r="B6700" s="8" t="str">
        <v>情報通信業</v>
      </c>
      <c r="C6700" s="9" t="str">
        <v>5001人以上</v>
      </c>
      <c r="D6700" s="11">
        <v>11.9</v>
      </c>
      <c r="E6700" s="11">
        <v>11.1</v>
      </c>
      <c r="F6700" s="9" t="str">
        <v>2023年3月時点</v>
      </c>
      <c r="G6700" s="10">
        <v>45236</v>
      </c>
    </row>
    <row r="6701" spans="1:7" x14ac:dyDescent="0.45">
      <c r="A6701" s="8" t="str">
        <v>ＴＩＳシステムサービス株式会社</v>
      </c>
      <c r="B6701" s="8" t="str">
        <v>情報通信業</v>
      </c>
      <c r="C6701" s="9" t="str">
        <v>1001～5000人</v>
      </c>
      <c r="D6701" s="11">
        <v>0</v>
      </c>
      <c r="E6701" s="11">
        <v>0</v>
      </c>
      <c r="F6701" s="9" t="str">
        <v>2023年3月時点</v>
      </c>
      <c r="G6701" s="10">
        <v>45167</v>
      </c>
    </row>
    <row r="6702" spans="1:7" x14ac:dyDescent="0.45">
      <c r="A6702" s="8" t="str">
        <v>TISソリューションリンク株式会社</v>
      </c>
      <c r="B6702" s="8" t="str">
        <v>情報通信業</v>
      </c>
      <c r="C6702" s="9" t="str">
        <v>1001～5000人</v>
      </c>
      <c r="D6702" s="11">
        <v>2.2999999999999998</v>
      </c>
      <c r="E6702" s="11">
        <v>0</v>
      </c>
      <c r="F6702" s="9" t="str">
        <v>2022年3月時点</v>
      </c>
      <c r="G6702" s="10">
        <v>45097</v>
      </c>
    </row>
    <row r="6703" spans="1:7" x14ac:dyDescent="0.45">
      <c r="A6703" s="8" t="str">
        <v>ＴＩＳビジネスサービス株式会社</v>
      </c>
      <c r="B6703" s="8" t="str">
        <v>サービス業（他に分類されないもの）</v>
      </c>
      <c r="C6703" s="9" t="str">
        <v>501～1000人</v>
      </c>
      <c r="D6703" s="11">
        <v>17.3</v>
      </c>
      <c r="E6703" s="11">
        <v>0</v>
      </c>
      <c r="F6703" s="9" t="str">
        <v>2023年7月時点</v>
      </c>
      <c r="G6703" s="10">
        <v>45288</v>
      </c>
    </row>
    <row r="6704" spans="1:7" x14ac:dyDescent="0.45">
      <c r="A6704" s="8" t="str">
        <v>株式会社ディ・アイ・システム</v>
      </c>
      <c r="B6704" s="8" t="str">
        <v>情報通信業</v>
      </c>
      <c r="C6704" s="9" t="str">
        <v>501～1000人</v>
      </c>
      <c r="D6704" s="11">
        <v>5.4</v>
      </c>
      <c r="E6704" s="11">
        <v>0</v>
      </c>
      <c r="F6704" s="9" t="str">
        <v>2022年12月時点</v>
      </c>
      <c r="G6704" s="10">
        <v>45265</v>
      </c>
    </row>
    <row r="6705" spans="1:7" x14ac:dyDescent="0.45">
      <c r="A6705" s="8" t="str">
        <v>株式会社ティ・アイ・ディ</v>
      </c>
      <c r="B6705" s="8" t="str">
        <v>情報通信業</v>
      </c>
      <c r="C6705" s="9" t="str">
        <v>101～300人</v>
      </c>
      <c r="D6705" s="11">
        <v>0</v>
      </c>
      <c r="E6705" s="11">
        <v>0</v>
      </c>
      <c r="F6705" s="9">
        <v>0</v>
      </c>
      <c r="G6705" s="10">
        <v>0</v>
      </c>
    </row>
    <row r="6706" spans="1:7" x14ac:dyDescent="0.45">
      <c r="A6706" s="8" t="str">
        <v>Dear…® SOMETHING TO REMEMBER</v>
      </c>
      <c r="B6706" s="8" t="str">
        <v>卸売業、小売業</v>
      </c>
      <c r="C6706" s="9" t="str">
        <v>10～100人</v>
      </c>
      <c r="D6706" s="11">
        <v>0</v>
      </c>
      <c r="E6706" s="11">
        <v>0</v>
      </c>
      <c r="F6706" s="9" t="str">
        <v>2023年4月時点</v>
      </c>
      <c r="G6706" s="10">
        <v>45037</v>
      </c>
    </row>
    <row r="6707" spans="1:7" x14ac:dyDescent="0.45">
      <c r="A6707" s="8" t="str">
        <v>ティアック株式会社</v>
      </c>
      <c r="B6707" s="8" t="str">
        <v>その他製造業</v>
      </c>
      <c r="C6707" s="9" t="str">
        <v>101～300人</v>
      </c>
      <c r="D6707" s="11">
        <v>0</v>
      </c>
      <c r="E6707" s="11">
        <v>0</v>
      </c>
      <c r="F6707" s="9">
        <v>0</v>
      </c>
      <c r="G6707" s="10">
        <v>0</v>
      </c>
    </row>
    <row r="6708" spans="1:7" x14ac:dyDescent="0.45">
      <c r="A6708" s="8" t="str">
        <v>株式会社ディアローグ</v>
      </c>
      <c r="B6708" s="8" t="str">
        <v>医療、福祉</v>
      </c>
      <c r="C6708" s="9" t="str">
        <v>301～500人</v>
      </c>
      <c r="D6708" s="11">
        <v>55</v>
      </c>
      <c r="E6708" s="11">
        <v>29</v>
      </c>
      <c r="F6708" s="9" t="str">
        <v>2023年3月時点</v>
      </c>
      <c r="G6708" s="10">
        <v>45285</v>
      </c>
    </row>
    <row r="6709" spans="1:7" x14ac:dyDescent="0.45">
      <c r="A6709" s="8" t="str">
        <v>株式会社ＤＥＡＲ－ＬＯＧＵＥ　ＣＯＳＭＥＴＩＣＳ</v>
      </c>
      <c r="B6709" s="8" t="str">
        <v>その他製造業</v>
      </c>
      <c r="C6709" s="9" t="str">
        <v>10人未満</v>
      </c>
      <c r="D6709" s="11">
        <v>0</v>
      </c>
      <c r="E6709" s="11">
        <v>0</v>
      </c>
      <c r="F6709" s="9" t="str">
        <v>2023年10月時点</v>
      </c>
      <c r="G6709" s="10">
        <v>45224</v>
      </c>
    </row>
    <row r="6710" spans="1:7" x14ac:dyDescent="0.45">
      <c r="A6710" s="8" t="str">
        <v>Ｔ＆Ｄフィナンシャル生命保険株式会社</v>
      </c>
      <c r="B6710" s="8" t="str">
        <v>金融業、保険業</v>
      </c>
      <c r="C6710" s="9" t="str">
        <v>301～500人</v>
      </c>
      <c r="D6710" s="11">
        <v>14.5</v>
      </c>
      <c r="E6710" s="11">
        <v>0</v>
      </c>
      <c r="F6710" s="9" t="str">
        <v>2023年3月時点</v>
      </c>
      <c r="G6710" s="10">
        <v>45116</v>
      </c>
    </row>
    <row r="6711" spans="1:7" x14ac:dyDescent="0.45">
      <c r="A6711" s="8" t="str">
        <v>ＤＨＬグローバルフォワーディングジャパン株式会社</v>
      </c>
      <c r="B6711" s="8" t="str">
        <v>運輸業、郵便業</v>
      </c>
      <c r="C6711" s="9" t="str">
        <v>301～500人</v>
      </c>
      <c r="D6711" s="11">
        <v>24.7</v>
      </c>
      <c r="E6711" s="11">
        <v>50</v>
      </c>
      <c r="F6711" s="9" t="str">
        <v>2021年12月時点</v>
      </c>
      <c r="G6711" s="10">
        <v>44726</v>
      </c>
    </row>
    <row r="6712" spans="1:7" x14ac:dyDescent="0.45">
      <c r="A6712" s="8" t="str">
        <v>ディエスヴィ・エアーシー株式会社</v>
      </c>
      <c r="B6712" s="8" t="str">
        <v>サービス業（他に分類されないもの）</v>
      </c>
      <c r="C6712" s="9" t="str">
        <v>101～300人</v>
      </c>
      <c r="D6712" s="11">
        <v>25</v>
      </c>
      <c r="E6712" s="11">
        <v>0</v>
      </c>
      <c r="F6712" s="9" t="str">
        <v>2023年1月時点</v>
      </c>
      <c r="G6712" s="10">
        <v>44977</v>
      </c>
    </row>
    <row r="6713" spans="1:7" x14ac:dyDescent="0.45">
      <c r="A6713" s="8" t="str">
        <v>TSネットワーク株式会社</v>
      </c>
      <c r="B6713" s="8" t="str">
        <v>運輸業、郵便業</v>
      </c>
      <c r="C6713" s="9" t="str">
        <v>1001～5000人</v>
      </c>
      <c r="D6713" s="11">
        <v>1.7</v>
      </c>
      <c r="E6713" s="11">
        <v>0</v>
      </c>
      <c r="F6713" s="9" t="str">
        <v>2024年1月時点</v>
      </c>
      <c r="G6713" s="10">
        <v>45328</v>
      </c>
    </row>
    <row r="6714" spans="1:7" x14ac:dyDescent="0.45">
      <c r="A6714" s="8" t="str">
        <v>株式会社ディ・エス物流</v>
      </c>
      <c r="B6714" s="8" t="str">
        <v>運輸業、郵便業</v>
      </c>
      <c r="C6714" s="9" t="str">
        <v>501～1000人</v>
      </c>
      <c r="D6714" s="11">
        <v>0</v>
      </c>
      <c r="E6714" s="11">
        <v>0</v>
      </c>
      <c r="F6714" s="9" t="str">
        <v>2019年6月時点</v>
      </c>
      <c r="G6714" s="10">
        <v>43628</v>
      </c>
    </row>
    <row r="6715" spans="1:7" x14ac:dyDescent="0.45">
      <c r="A6715" s="8" t="str">
        <v>ＴＨＫ株式会社</v>
      </c>
      <c r="B6715" s="8" t="str">
        <v>その他製造業</v>
      </c>
      <c r="C6715" s="9" t="str">
        <v>1001～5000人</v>
      </c>
      <c r="D6715" s="11">
        <v>0</v>
      </c>
      <c r="E6715" s="11">
        <v>0</v>
      </c>
      <c r="F6715" s="9" t="str">
        <v>2023年8月時点</v>
      </c>
      <c r="G6715" s="10">
        <v>45191</v>
      </c>
    </row>
    <row r="6716" spans="1:7" x14ac:dyDescent="0.45">
      <c r="A6716" s="8" t="str">
        <v>株式会社ＴｉＥＴ</v>
      </c>
      <c r="B6716" s="8" t="str">
        <v>電子部品・デバイス・電子回路・電気機械器具・情報通信機械器具製造業</v>
      </c>
      <c r="C6716" s="9" t="str">
        <v>501～1000人</v>
      </c>
      <c r="D6716" s="11">
        <v>0</v>
      </c>
      <c r="E6716" s="11">
        <v>0</v>
      </c>
      <c r="F6716" s="9" t="str">
        <v>2023年4月時点</v>
      </c>
      <c r="G6716" s="10">
        <v>45125</v>
      </c>
    </row>
    <row r="6717" spans="1:7" x14ac:dyDescent="0.45">
      <c r="A6717" s="8" t="str">
        <v>株式会社TFDコーポレーション</v>
      </c>
      <c r="B6717" s="8" t="str">
        <v>不動産業、物品賃貸業</v>
      </c>
      <c r="C6717" s="9" t="str">
        <v>101～300人</v>
      </c>
      <c r="D6717" s="11">
        <v>0</v>
      </c>
      <c r="E6717" s="11">
        <v>0</v>
      </c>
      <c r="F6717" s="9" t="str">
        <v>2022年3月時点</v>
      </c>
      <c r="G6717" s="10">
        <v>44650</v>
      </c>
    </row>
    <row r="6718" spans="1:7" x14ac:dyDescent="0.45">
      <c r="A6718" s="8" t="str">
        <v>ＴＭＩ総合法律事務所</v>
      </c>
      <c r="B6718" s="8" t="str">
        <v>学術研究、専門・技術サービス業</v>
      </c>
      <c r="C6718" s="9" t="str">
        <v>301～500人</v>
      </c>
      <c r="D6718" s="11">
        <v>0</v>
      </c>
      <c r="E6718" s="11">
        <v>0</v>
      </c>
      <c r="F6718" s="9" t="str">
        <v>2023年5月時点</v>
      </c>
      <c r="G6718" s="10">
        <v>45258</v>
      </c>
    </row>
    <row r="6719" spans="1:7" x14ac:dyDescent="0.45">
      <c r="A6719" s="8" t="str">
        <v>株式会社 ティ エム エー</v>
      </c>
      <c r="B6719" s="8" t="str">
        <v>卸売業、小売業</v>
      </c>
      <c r="C6719" s="9" t="str">
        <v>101～300人</v>
      </c>
      <c r="D6719" s="11">
        <v>0</v>
      </c>
      <c r="E6719" s="11">
        <v>0</v>
      </c>
      <c r="F6719" s="9" t="str">
        <v>2023年1月時点</v>
      </c>
      <c r="G6719" s="10">
        <v>45126</v>
      </c>
    </row>
    <row r="6720" spans="1:7" x14ac:dyDescent="0.45">
      <c r="A6720" s="8" t="str">
        <v>株式会社デイ・エム・シー</v>
      </c>
      <c r="B6720" s="8" t="str">
        <v>電子部品・デバイス・電子回路・電気機械器具・情報通信機械器具製造業</v>
      </c>
      <c r="C6720" s="9" t="str">
        <v>101～300人</v>
      </c>
      <c r="D6720" s="11">
        <v>0</v>
      </c>
      <c r="E6720" s="11">
        <v>0</v>
      </c>
      <c r="F6720" s="9" t="str">
        <v>2021年11月時点</v>
      </c>
      <c r="G6720" s="10">
        <v>44526</v>
      </c>
    </row>
    <row r="6721" spans="1:7" x14ac:dyDescent="0.45">
      <c r="A6721" s="8" t="str">
        <v>株式会社ＴＬＰ</v>
      </c>
      <c r="B6721" s="8" t="str">
        <v>パルプ・紙・紙加工品製造業、印刷業・印刷関連業</v>
      </c>
      <c r="C6721" s="9" t="str">
        <v>101～300人</v>
      </c>
      <c r="D6721" s="11">
        <v>0</v>
      </c>
      <c r="E6721" s="11">
        <v>0</v>
      </c>
      <c r="F6721" s="9" t="str">
        <v>2022年11月時点</v>
      </c>
      <c r="G6721" s="10">
        <v>44930</v>
      </c>
    </row>
    <row r="6722" spans="1:7" x14ac:dyDescent="0.45">
      <c r="A6722" s="8" t="str">
        <v>株式会社ＤＥＯＷ</v>
      </c>
      <c r="B6722" s="8" t="str">
        <v>サービス業（他に分類されないもの）</v>
      </c>
      <c r="C6722" s="9" t="str">
        <v>10～100人</v>
      </c>
      <c r="D6722" s="11">
        <v>0</v>
      </c>
      <c r="E6722" s="11">
        <v>0</v>
      </c>
      <c r="F6722" s="9" t="str">
        <v>2023年6月時点</v>
      </c>
      <c r="G6722" s="10">
        <v>45108</v>
      </c>
    </row>
    <row r="6723" spans="1:7" x14ac:dyDescent="0.45">
      <c r="A6723" s="8" t="str">
        <v>ティ・オーオー株式会社</v>
      </c>
      <c r="B6723" s="8" t="str">
        <v>サービス業（他に分類されないもの）</v>
      </c>
      <c r="C6723" s="9" t="str">
        <v>1001～5000人</v>
      </c>
      <c r="D6723" s="11">
        <v>0</v>
      </c>
      <c r="E6723" s="11">
        <v>0</v>
      </c>
      <c r="F6723" s="9" t="str">
        <v>2020年3月時点</v>
      </c>
      <c r="G6723" s="10">
        <v>43980</v>
      </c>
    </row>
    <row r="6724" spans="1:7" x14ac:dyDescent="0.45">
      <c r="A6724" s="8" t="str">
        <v>株式会社ディオントーキョー</v>
      </c>
      <c r="B6724" s="8" t="str">
        <v>卸売業、小売業</v>
      </c>
      <c r="C6724" s="9" t="str">
        <v>10人未満</v>
      </c>
      <c r="D6724" s="11">
        <v>0</v>
      </c>
      <c r="E6724" s="11">
        <v>0</v>
      </c>
      <c r="F6724" s="9" t="str">
        <v>平成30年1月時点</v>
      </c>
      <c r="G6724" s="10">
        <v>43150</v>
      </c>
    </row>
    <row r="6725" spans="1:7" x14ac:dyDescent="0.45">
      <c r="A6725" s="8" t="str">
        <v>ティガリアルエステート株式会社</v>
      </c>
      <c r="B6725" s="8" t="str">
        <v>不動産業、物品賃貸業</v>
      </c>
      <c r="C6725" s="9" t="str">
        <v>10人未満</v>
      </c>
      <c r="D6725" s="11">
        <v>0</v>
      </c>
      <c r="E6725" s="11">
        <v>0</v>
      </c>
      <c r="F6725" s="9">
        <v>0</v>
      </c>
      <c r="G6725" s="10">
        <v>0</v>
      </c>
    </row>
    <row r="6726" spans="1:7" x14ac:dyDescent="0.45">
      <c r="A6726" s="8" t="str">
        <v>貞観株式会社</v>
      </c>
      <c r="B6726" s="8" t="str">
        <v>宿泊業、飲食サービス業</v>
      </c>
      <c r="C6726" s="9" t="str">
        <v>10人未満</v>
      </c>
      <c r="D6726" s="11">
        <v>0</v>
      </c>
      <c r="E6726" s="11">
        <v>0</v>
      </c>
      <c r="F6726" s="9">
        <v>0</v>
      </c>
      <c r="G6726" s="10">
        <v>0</v>
      </c>
    </row>
    <row r="6727" spans="1:7" x14ac:dyDescent="0.45">
      <c r="A6727" s="8" t="str">
        <v>株式会社テイクアンドギヴ・ニーズ</v>
      </c>
      <c r="B6727" s="8" t="str">
        <v>サービス業（他に分類されないもの）</v>
      </c>
      <c r="C6727" s="9" t="str">
        <v>1001～5000人</v>
      </c>
      <c r="D6727" s="11">
        <v>28.7</v>
      </c>
      <c r="E6727" s="11">
        <v>28.6</v>
      </c>
      <c r="F6727" s="9" t="str">
        <v>2022年9月時点</v>
      </c>
      <c r="G6727" s="10">
        <v>45202</v>
      </c>
    </row>
    <row r="6728" spans="1:7" x14ac:dyDescent="0.45">
      <c r="A6728" s="8" t="str">
        <v>株式会社テイクス</v>
      </c>
      <c r="B6728" s="8" t="str">
        <v>情報通信業</v>
      </c>
      <c r="C6728" s="9" t="str">
        <v>501～1000人</v>
      </c>
      <c r="D6728" s="11">
        <v>7.4</v>
      </c>
      <c r="E6728" s="11">
        <v>0</v>
      </c>
      <c r="F6728" s="9" t="str">
        <v>2022年12月時点</v>
      </c>
      <c r="G6728" s="10">
        <v>45101</v>
      </c>
    </row>
    <row r="6729" spans="1:7" x14ac:dyDescent="0.45">
      <c r="A6729" s="8" t="str">
        <v>Ｄｉｇ‐Ｎｅｓｔ株式会社</v>
      </c>
      <c r="B6729" s="8" t="str">
        <v>学術研究、専門・技術サービス業</v>
      </c>
      <c r="C6729" s="9" t="str">
        <v>10人未満</v>
      </c>
      <c r="D6729" s="11">
        <v>0</v>
      </c>
      <c r="E6729" s="11">
        <v>0</v>
      </c>
      <c r="F6729" s="9">
        <v>0</v>
      </c>
      <c r="G6729" s="10">
        <v>0</v>
      </c>
    </row>
    <row r="6730" spans="1:7" x14ac:dyDescent="0.45">
      <c r="A6730" s="8" t="str">
        <v>テイケイ株式会社</v>
      </c>
      <c r="B6730" s="8" t="str">
        <v>サービス業（他に分類されないもの）</v>
      </c>
      <c r="C6730" s="9" t="str">
        <v>5001人以上</v>
      </c>
      <c r="D6730" s="11">
        <v>2</v>
      </c>
      <c r="E6730" s="11">
        <v>0</v>
      </c>
      <c r="F6730" s="9" t="str">
        <v>2023年7月時点</v>
      </c>
      <c r="G6730" s="10">
        <v>45329</v>
      </c>
    </row>
    <row r="6731" spans="1:7" x14ac:dyDescent="0.45">
      <c r="A6731" s="8" t="str">
        <v>テイケイトレード株式会社</v>
      </c>
      <c r="B6731" s="8" t="str">
        <v>サービス業（他に分類されないもの）</v>
      </c>
      <c r="C6731" s="9" t="str">
        <v>1001～5000人</v>
      </c>
      <c r="D6731" s="11">
        <v>4.2</v>
      </c>
      <c r="E6731" s="11">
        <v>0</v>
      </c>
      <c r="F6731" s="9" t="str">
        <v>2023年6月時点</v>
      </c>
      <c r="G6731" s="10">
        <v>45271</v>
      </c>
    </row>
    <row r="6732" spans="1:7" x14ac:dyDescent="0.45">
      <c r="A6732" s="8" t="str">
        <v>テイケイネクスト株式会社</v>
      </c>
      <c r="B6732" s="8" t="str">
        <v>サービス業（他に分類されないもの）</v>
      </c>
      <c r="C6732" s="9" t="str">
        <v>501～1000人</v>
      </c>
      <c r="D6732" s="11">
        <v>0</v>
      </c>
      <c r="E6732" s="11">
        <v>0</v>
      </c>
      <c r="F6732" s="9">
        <v>0</v>
      </c>
      <c r="G6732" s="10">
        <v>0</v>
      </c>
    </row>
    <row r="6733" spans="1:7" x14ac:dyDescent="0.45">
      <c r="A6733" s="8" t="str">
        <v>テイケイワークス東京株式会社</v>
      </c>
      <c r="B6733" s="8" t="str">
        <v>サービス業（他に分類されないもの）</v>
      </c>
      <c r="C6733" s="9" t="str">
        <v>1001～5000人</v>
      </c>
      <c r="D6733" s="11">
        <v>9.9</v>
      </c>
      <c r="E6733" s="11">
        <v>0</v>
      </c>
      <c r="F6733" s="9" t="str">
        <v>2023年6月時点</v>
      </c>
      <c r="G6733" s="10">
        <v>45142</v>
      </c>
    </row>
    <row r="6734" spans="1:7" x14ac:dyDescent="0.45">
      <c r="A6734" s="8" t="str">
        <v>帝国インキ製造株式会社</v>
      </c>
      <c r="B6734" s="8" t="str">
        <v>その他製造業</v>
      </c>
      <c r="C6734" s="9" t="str">
        <v>101～300人</v>
      </c>
      <c r="D6734" s="11">
        <v>9.6999999999999993</v>
      </c>
      <c r="E6734" s="11">
        <v>0</v>
      </c>
      <c r="F6734" s="9" t="str">
        <v>2023年12月時点</v>
      </c>
      <c r="G6734" s="10">
        <v>45281</v>
      </c>
    </row>
    <row r="6735" spans="1:7" x14ac:dyDescent="0.45">
      <c r="A6735" s="8" t="str">
        <v>帝国繊維株式会社</v>
      </c>
      <c r="B6735" s="8" t="str">
        <v>繊維工業</v>
      </c>
      <c r="C6735" s="9" t="str">
        <v>101～300人</v>
      </c>
      <c r="D6735" s="11">
        <v>0</v>
      </c>
      <c r="E6735" s="11">
        <v>0</v>
      </c>
      <c r="F6735" s="9">
        <v>0</v>
      </c>
      <c r="G6735" s="10">
        <v>0</v>
      </c>
    </row>
    <row r="6736" spans="1:7" x14ac:dyDescent="0.45">
      <c r="A6736" s="8" t="str">
        <v>株式会社帝国ホテルエンタープライズ</v>
      </c>
      <c r="B6736" s="8" t="str">
        <v>宿泊業、飲食サービス業</v>
      </c>
      <c r="C6736" s="9" t="str">
        <v>101～300人</v>
      </c>
      <c r="D6736" s="11">
        <v>7.7</v>
      </c>
      <c r="E6736" s="11">
        <v>0</v>
      </c>
      <c r="F6736" s="9" t="str">
        <v>2022年3月時点</v>
      </c>
      <c r="G6736" s="10">
        <v>44655</v>
      </c>
    </row>
    <row r="6737" spans="1:7" x14ac:dyDescent="0.45">
      <c r="A6737" s="8" t="str">
        <v>帝産観光バス株式会社</v>
      </c>
      <c r="B6737" s="8" t="str">
        <v>運輸業、郵便業</v>
      </c>
      <c r="C6737" s="9" t="str">
        <v>301～500人</v>
      </c>
      <c r="D6737" s="11">
        <v>0</v>
      </c>
      <c r="E6737" s="11">
        <v>0</v>
      </c>
      <c r="F6737" s="9" t="str">
        <v>2023年12月時点</v>
      </c>
      <c r="G6737" s="10">
        <v>45300</v>
      </c>
    </row>
    <row r="6738" spans="1:7" x14ac:dyDescent="0.45">
      <c r="A6738" s="8" t="str">
        <v>株式会社ティ・ジョイ</v>
      </c>
      <c r="B6738" s="8" t="str">
        <v>生活関連サービス業、娯楽業</v>
      </c>
      <c r="C6738" s="9" t="str">
        <v>1001～5000人</v>
      </c>
      <c r="D6738" s="11">
        <v>8.3000000000000007</v>
      </c>
      <c r="E6738" s="11">
        <v>0</v>
      </c>
      <c r="F6738" s="9" t="str">
        <v>2023年2月時点</v>
      </c>
      <c r="G6738" s="10">
        <v>45085</v>
      </c>
    </row>
    <row r="6739" spans="1:7" x14ac:dyDescent="0.45">
      <c r="A6739" s="8" t="str">
        <v>帝人エコ・サイエンス株式会社</v>
      </c>
      <c r="B6739" s="8" t="str">
        <v>学術研究、専門・技術サービス業</v>
      </c>
      <c r="C6739" s="9" t="str">
        <v>101～300人</v>
      </c>
      <c r="D6739" s="11">
        <v>0</v>
      </c>
      <c r="E6739" s="11">
        <v>0</v>
      </c>
      <c r="F6739" s="9" t="str">
        <v>2023年2月時点</v>
      </c>
      <c r="G6739" s="10">
        <v>45020</v>
      </c>
    </row>
    <row r="6740" spans="1:7" x14ac:dyDescent="0.45">
      <c r="A6740" s="8" t="str">
        <v>帝人ファーマ株式会社</v>
      </c>
      <c r="B6740" s="8" t="str">
        <v>化学工業</v>
      </c>
      <c r="C6740" s="9" t="str">
        <v>1001～5000人</v>
      </c>
      <c r="D6740" s="11">
        <v>7.6</v>
      </c>
      <c r="E6740" s="11">
        <v>0</v>
      </c>
      <c r="F6740" s="9" t="str">
        <v>2023年3月時点</v>
      </c>
      <c r="G6740" s="10">
        <v>45218</v>
      </c>
    </row>
    <row r="6741" spans="1:7" x14ac:dyDescent="0.45">
      <c r="A6741" s="8" t="str">
        <v>帝人ヘルスケア株式会社</v>
      </c>
      <c r="B6741" s="8" t="str">
        <v>医療、福祉</v>
      </c>
      <c r="C6741" s="9" t="str">
        <v>501～1000人</v>
      </c>
      <c r="D6741" s="11">
        <v>17</v>
      </c>
      <c r="E6741" s="11">
        <v>0</v>
      </c>
      <c r="F6741" s="9" t="str">
        <v>2023年3月時点</v>
      </c>
      <c r="G6741" s="10">
        <v>45266</v>
      </c>
    </row>
    <row r="6742" spans="1:7" x14ac:dyDescent="0.45">
      <c r="A6742" s="8" t="str">
        <v>株式会社ディスクユニオン</v>
      </c>
      <c r="B6742" s="8" t="str">
        <v>卸売業、小売業</v>
      </c>
      <c r="C6742" s="9" t="str">
        <v>501～1000人</v>
      </c>
      <c r="D6742" s="11">
        <v>0</v>
      </c>
      <c r="E6742" s="11">
        <v>0</v>
      </c>
      <c r="F6742" s="9" t="str">
        <v>2023年3月時点</v>
      </c>
      <c r="G6742" s="10">
        <v>45341</v>
      </c>
    </row>
    <row r="6743" spans="1:7" x14ac:dyDescent="0.45">
      <c r="A6743" s="8" t="str">
        <v>株式会社ディスコ</v>
      </c>
      <c r="B6743" s="8" t="str">
        <v>サービス業（他に分類されないもの）</v>
      </c>
      <c r="C6743" s="9" t="str">
        <v>501～1000人</v>
      </c>
      <c r="D6743" s="11">
        <v>0</v>
      </c>
      <c r="E6743" s="11">
        <v>0</v>
      </c>
      <c r="F6743" s="9" t="str">
        <v>2022年12月時点</v>
      </c>
      <c r="G6743" s="10">
        <v>45016</v>
      </c>
    </row>
    <row r="6744" spans="1:7" x14ac:dyDescent="0.45">
      <c r="A6744" s="8" t="str">
        <v>株式会社Ｄｉｓｃｏｒｄ</v>
      </c>
      <c r="B6744" s="8" t="str">
        <v>学術研究、専門・技術サービス業</v>
      </c>
      <c r="C6744" s="9" t="str">
        <v>10人未満</v>
      </c>
      <c r="D6744" s="11">
        <v>0</v>
      </c>
      <c r="E6744" s="11">
        <v>0</v>
      </c>
      <c r="F6744" s="9">
        <v>0</v>
      </c>
      <c r="G6744" s="10">
        <v>0</v>
      </c>
    </row>
    <row r="6745" spans="1:7" x14ac:dyDescent="0.45">
      <c r="A6745" s="8" t="str">
        <v>株式会社テイチクエンタテインメント</v>
      </c>
      <c r="B6745" s="8" t="str">
        <v>報道</v>
      </c>
      <c r="C6745" s="9" t="str">
        <v>101～300人</v>
      </c>
      <c r="D6745" s="11">
        <v>0</v>
      </c>
      <c r="E6745" s="11">
        <v>0</v>
      </c>
      <c r="F6745" s="9" t="str">
        <v>2022年3月時点</v>
      </c>
      <c r="G6745" s="10">
        <v>44651</v>
      </c>
    </row>
    <row r="6746" spans="1:7" x14ac:dyDescent="0.45">
      <c r="A6746" s="8" t="str">
        <v>株式会社ディック・アルファ</v>
      </c>
      <c r="B6746" s="8" t="str">
        <v>情報通信業</v>
      </c>
      <c r="C6746" s="9" t="str">
        <v>10～100人</v>
      </c>
      <c r="D6746" s="11">
        <v>85.7</v>
      </c>
      <c r="E6746" s="11">
        <v>25</v>
      </c>
      <c r="F6746" s="9" t="str">
        <v>2024年1月時点</v>
      </c>
      <c r="G6746" s="10">
        <v>45323</v>
      </c>
    </row>
    <row r="6747" spans="1:7" x14ac:dyDescent="0.45">
      <c r="A6747" s="8" t="str">
        <v>株式会社ディックソリューションエンジニアリング</v>
      </c>
      <c r="B6747" s="8" t="str">
        <v>学術研究、専門・技術サービス業</v>
      </c>
      <c r="C6747" s="9" t="str">
        <v>501～1000人</v>
      </c>
      <c r="D6747" s="11">
        <v>0</v>
      </c>
      <c r="E6747" s="11">
        <v>0</v>
      </c>
      <c r="F6747" s="9" t="str">
        <v>2022年12月時点</v>
      </c>
      <c r="G6747" s="10">
        <v>44973</v>
      </c>
    </row>
    <row r="6748" spans="1:7" x14ac:dyDescent="0.45">
      <c r="A6748" s="8" t="str">
        <v>ディップ株式会社</v>
      </c>
      <c r="B6748" s="8" t="str">
        <v>サービス業（他に分類されないもの）</v>
      </c>
      <c r="C6748" s="9" t="str">
        <v>1001～5000人</v>
      </c>
      <c r="D6748" s="11">
        <v>34.4</v>
      </c>
      <c r="E6748" s="11">
        <v>55.6</v>
      </c>
      <c r="F6748" s="9" t="str">
        <v>2023年2月時点</v>
      </c>
      <c r="G6748" s="10">
        <v>45278</v>
      </c>
    </row>
    <row r="6749" spans="1:7" x14ac:dyDescent="0.45">
      <c r="A6749" s="8" t="str">
        <v>株式会社　ティップネス</v>
      </c>
      <c r="B6749" s="8" t="str">
        <v>生活関連サービス業、娯楽業</v>
      </c>
      <c r="C6749" s="9" t="str">
        <v>501～1000人</v>
      </c>
      <c r="D6749" s="11">
        <v>11.8</v>
      </c>
      <c r="E6749" s="11">
        <v>7.1</v>
      </c>
      <c r="F6749" s="9" t="str">
        <v>2023年4月時点</v>
      </c>
      <c r="G6749" s="10">
        <v>45072</v>
      </c>
    </row>
    <row r="6750" spans="1:7" x14ac:dyDescent="0.45">
      <c r="A6750" s="8" t="str">
        <v>株式会社ＤＴＳ</v>
      </c>
      <c r="B6750" s="8" t="str">
        <v>情報通信業</v>
      </c>
      <c r="C6750" s="9" t="str">
        <v>1001～5000人</v>
      </c>
      <c r="D6750" s="11">
        <v>3.8</v>
      </c>
      <c r="E6750" s="11">
        <v>7.7</v>
      </c>
      <c r="F6750" s="9" t="str">
        <v>2023年4月時点</v>
      </c>
      <c r="G6750" s="10">
        <v>45100</v>
      </c>
    </row>
    <row r="6751" spans="1:7" x14ac:dyDescent="0.45">
      <c r="A6751" s="8" t="str">
        <v>株式会社ＴＤモバイル</v>
      </c>
      <c r="B6751" s="8" t="str">
        <v>卸売業、小売業</v>
      </c>
      <c r="C6751" s="9" t="str">
        <v>1001～5000人</v>
      </c>
      <c r="D6751" s="11">
        <v>0</v>
      </c>
      <c r="E6751" s="11">
        <v>0</v>
      </c>
      <c r="F6751" s="9" t="str">
        <v>2023年3月時点</v>
      </c>
      <c r="G6751" s="10">
        <v>45078</v>
      </c>
    </row>
    <row r="6752" spans="1:7" x14ac:dyDescent="0.45">
      <c r="A6752" s="8" t="str">
        <v>帝都自動車交通株式会社</v>
      </c>
      <c r="B6752" s="8" t="str">
        <v>運輸業、郵便業</v>
      </c>
      <c r="C6752" s="9" t="str">
        <v>301～500人</v>
      </c>
      <c r="D6752" s="11">
        <v>0</v>
      </c>
      <c r="E6752" s="11">
        <v>0</v>
      </c>
      <c r="F6752" s="9" t="str">
        <v>2022年4月時点</v>
      </c>
      <c r="G6752" s="10">
        <v>44831</v>
      </c>
    </row>
    <row r="6753" spans="1:7" x14ac:dyDescent="0.45">
      <c r="A6753" s="8" t="str">
        <v>帝都自動車交通株式会社</v>
      </c>
      <c r="B6753" s="8" t="str">
        <v>運輸業、郵便業</v>
      </c>
      <c r="C6753" s="9" t="str">
        <v>101～300人</v>
      </c>
      <c r="D6753" s="11">
        <v>0</v>
      </c>
      <c r="E6753" s="11">
        <v>0</v>
      </c>
      <c r="F6753" s="9">
        <v>0</v>
      </c>
      <c r="G6753" s="10">
        <v>0</v>
      </c>
    </row>
    <row r="6754" spans="1:7" x14ac:dyDescent="0.45">
      <c r="A6754" s="8" t="str">
        <v>帝都自動車交通株式会社</v>
      </c>
      <c r="B6754" s="8" t="str">
        <v>運輸業、郵便業</v>
      </c>
      <c r="C6754" s="9" t="str">
        <v>101～300人</v>
      </c>
      <c r="D6754" s="11">
        <v>0</v>
      </c>
      <c r="E6754" s="11">
        <v>0</v>
      </c>
      <c r="F6754" s="9">
        <v>0</v>
      </c>
      <c r="G6754" s="10">
        <v>0</v>
      </c>
    </row>
    <row r="6755" spans="1:7" x14ac:dyDescent="0.45">
      <c r="A6755" s="8" t="str">
        <v>帝都自動車交通株式会社</v>
      </c>
      <c r="B6755" s="8" t="str">
        <v>運輸業、郵便業</v>
      </c>
      <c r="C6755" s="9" t="str">
        <v>101～300人</v>
      </c>
      <c r="D6755" s="11">
        <v>0</v>
      </c>
      <c r="E6755" s="11">
        <v>0</v>
      </c>
      <c r="F6755" s="9">
        <v>0</v>
      </c>
      <c r="G6755" s="10">
        <v>0</v>
      </c>
    </row>
    <row r="6756" spans="1:7" x14ac:dyDescent="0.45">
      <c r="A6756" s="8" t="str">
        <v>帝都自動車交通株式会社</v>
      </c>
      <c r="B6756" s="8" t="str">
        <v>運輸業、郵便業</v>
      </c>
      <c r="C6756" s="9" t="str">
        <v>101～300人</v>
      </c>
      <c r="D6756" s="11">
        <v>0</v>
      </c>
      <c r="E6756" s="11">
        <v>0</v>
      </c>
      <c r="F6756" s="9">
        <v>0</v>
      </c>
      <c r="G6756" s="10">
        <v>0</v>
      </c>
    </row>
    <row r="6757" spans="1:7" x14ac:dyDescent="0.45">
      <c r="A6757" s="8" t="str">
        <v>帝都自動車交通株式会社</v>
      </c>
      <c r="B6757" s="8" t="str">
        <v>運輸業、郵便業</v>
      </c>
      <c r="C6757" s="9" t="str">
        <v>101～300人</v>
      </c>
      <c r="D6757" s="11">
        <v>0</v>
      </c>
      <c r="E6757" s="11">
        <v>0</v>
      </c>
      <c r="F6757" s="9">
        <v>0</v>
      </c>
      <c r="G6757" s="10">
        <v>0</v>
      </c>
    </row>
    <row r="6758" spans="1:7" x14ac:dyDescent="0.45">
      <c r="A6758" s="8" t="str">
        <v>帝都自動車交通株式会社</v>
      </c>
      <c r="B6758" s="8" t="str">
        <v>運輸業、郵便業</v>
      </c>
      <c r="C6758" s="9" t="str">
        <v>101～300人</v>
      </c>
      <c r="D6758" s="11">
        <v>0</v>
      </c>
      <c r="E6758" s="11">
        <v>0</v>
      </c>
      <c r="F6758" s="9">
        <v>0</v>
      </c>
      <c r="G6758" s="10">
        <v>0</v>
      </c>
    </row>
    <row r="6759" spans="1:7" x14ac:dyDescent="0.45">
      <c r="A6759" s="8" t="str">
        <v>帝都自動車交通株式会社</v>
      </c>
      <c r="B6759" s="8" t="str">
        <v>運輸業、郵便業</v>
      </c>
      <c r="C6759" s="9" t="str">
        <v>101～300人</v>
      </c>
      <c r="D6759" s="11">
        <v>0</v>
      </c>
      <c r="E6759" s="11">
        <v>0</v>
      </c>
      <c r="F6759" s="9">
        <v>0</v>
      </c>
      <c r="G6759" s="10">
        <v>0</v>
      </c>
    </row>
    <row r="6760" spans="1:7" x14ac:dyDescent="0.45">
      <c r="A6760" s="8" t="str">
        <v>株式会社DINOS CORPORATION</v>
      </c>
      <c r="B6760" s="8" t="str">
        <v>卸売業、小売業</v>
      </c>
      <c r="C6760" s="9" t="str">
        <v>501～1000人</v>
      </c>
      <c r="D6760" s="11">
        <v>19.600000000000001</v>
      </c>
      <c r="E6760" s="11">
        <v>22.2</v>
      </c>
      <c r="F6760" s="9" t="str">
        <v>2023年3月時点</v>
      </c>
      <c r="G6760" s="10">
        <v>45119</v>
      </c>
    </row>
    <row r="6761" spans="1:7" x14ac:dyDescent="0.45">
      <c r="A6761" s="8" t="str">
        <v>ＤＩＮＯＲＥＸ株式会社</v>
      </c>
      <c r="B6761" s="8" t="str">
        <v>報道</v>
      </c>
      <c r="C6761" s="9" t="str">
        <v>10人未満</v>
      </c>
      <c r="D6761" s="11">
        <v>0</v>
      </c>
      <c r="E6761" s="11">
        <v>0</v>
      </c>
      <c r="F6761" s="9">
        <v>0</v>
      </c>
      <c r="G6761" s="10">
        <v>0</v>
      </c>
    </row>
    <row r="6762" spans="1:7" x14ac:dyDescent="0.45">
      <c r="A6762" s="8" t="str">
        <v>株式会社ＤＢＴ</v>
      </c>
      <c r="B6762" s="8" t="str">
        <v>宿泊業、飲食サービス業</v>
      </c>
      <c r="C6762" s="9" t="str">
        <v>10～100人</v>
      </c>
      <c r="D6762" s="11">
        <v>0</v>
      </c>
      <c r="E6762" s="11">
        <v>0</v>
      </c>
      <c r="F6762" s="9">
        <v>0</v>
      </c>
      <c r="G6762" s="10">
        <v>0</v>
      </c>
    </row>
    <row r="6763" spans="1:7" x14ac:dyDescent="0.45">
      <c r="A6763" s="8" t="str">
        <v>株式会社ｄｉｖｘ</v>
      </c>
      <c r="B6763" s="8" t="str">
        <v>情報通信業</v>
      </c>
      <c r="C6763" s="9" t="str">
        <v>101～300人</v>
      </c>
      <c r="D6763" s="11">
        <v>18</v>
      </c>
      <c r="E6763" s="11">
        <v>0</v>
      </c>
      <c r="F6763" s="9" t="str">
        <v>2024年1月時点</v>
      </c>
      <c r="G6763" s="10">
        <v>45309</v>
      </c>
    </row>
    <row r="6764" spans="1:7" x14ac:dyDescent="0.45">
      <c r="A6764" s="8" t="str">
        <v>株式会社テイラーワークス</v>
      </c>
      <c r="B6764" s="8" t="str">
        <v>報道</v>
      </c>
      <c r="C6764" s="9" t="str">
        <v>10～100人</v>
      </c>
      <c r="D6764" s="11">
        <v>0</v>
      </c>
      <c r="E6764" s="11">
        <v>0</v>
      </c>
      <c r="F6764" s="9" t="str">
        <v>2021年3月時点</v>
      </c>
      <c r="G6764" s="10">
        <v>44582</v>
      </c>
    </row>
    <row r="6765" spans="1:7" x14ac:dyDescent="0.45">
      <c r="A6765" s="8" t="str">
        <v>株式会社ディライト</v>
      </c>
      <c r="B6765" s="8" t="str">
        <v>情報通信業</v>
      </c>
      <c r="C6765" s="9" t="str">
        <v>10人未満</v>
      </c>
      <c r="D6765" s="11">
        <v>0</v>
      </c>
      <c r="E6765" s="11">
        <v>0</v>
      </c>
      <c r="F6765" s="9" t="str">
        <v>平成30年7月時点</v>
      </c>
      <c r="G6765" s="10">
        <v>43291</v>
      </c>
    </row>
    <row r="6766" spans="1:7" x14ac:dyDescent="0.45">
      <c r="A6766" s="8" t="str">
        <v>株式会社ディライト</v>
      </c>
      <c r="B6766" s="8" t="str">
        <v>サービス業（他に分類されないもの）</v>
      </c>
      <c r="C6766" s="9" t="str">
        <v>101～300人</v>
      </c>
      <c r="D6766" s="11">
        <v>0</v>
      </c>
      <c r="E6766" s="11">
        <v>0</v>
      </c>
      <c r="F6766" s="9" t="str">
        <v>2022年2月時点</v>
      </c>
      <c r="G6766" s="10">
        <v>44614</v>
      </c>
    </row>
    <row r="6767" spans="1:7" x14ac:dyDescent="0.45">
      <c r="A6767" s="8" t="str">
        <v>株式会社ティラド</v>
      </c>
      <c r="B6767" s="8" t="str">
        <v>輸送用機械器具製造業</v>
      </c>
      <c r="C6767" s="9" t="str">
        <v>1001～5000人</v>
      </c>
      <c r="D6767" s="11">
        <v>3</v>
      </c>
      <c r="E6767" s="11">
        <v>0</v>
      </c>
      <c r="F6767" s="9" t="str">
        <v>2023年3月時点</v>
      </c>
      <c r="G6767" s="10">
        <v>45188</v>
      </c>
    </row>
    <row r="6768" spans="1:7" x14ac:dyDescent="0.45">
      <c r="A6768" s="8" t="str">
        <v>株式会社デイリー・インフォメーション</v>
      </c>
      <c r="B6768" s="8" t="str">
        <v>サービス業（他に分類されないもの）</v>
      </c>
      <c r="C6768" s="9" t="str">
        <v>10～100人</v>
      </c>
      <c r="D6768" s="11">
        <v>38.9</v>
      </c>
      <c r="E6768" s="11">
        <v>33.299999999999997</v>
      </c>
      <c r="F6768" s="9">
        <v>42887</v>
      </c>
      <c r="G6768" s="10">
        <v>43306</v>
      </c>
    </row>
    <row r="6769" spans="1:7" x14ac:dyDescent="0.45">
      <c r="A6769" s="8" t="str">
        <v>株式会社デイリースポーツ案内広告社</v>
      </c>
      <c r="B6769" s="8" t="str">
        <v>サービス業（他に分類されないもの）</v>
      </c>
      <c r="C6769" s="9" t="str">
        <v>101～300人</v>
      </c>
      <c r="D6769" s="11">
        <v>21.1</v>
      </c>
      <c r="E6769" s="11">
        <v>33.299999999999997</v>
      </c>
      <c r="F6769" s="9" t="str">
        <v>2017年11月30日時点</v>
      </c>
      <c r="G6769" s="10">
        <v>43306</v>
      </c>
    </row>
    <row r="6770" spans="1:7" x14ac:dyDescent="0.45">
      <c r="A6770" s="8" t="str">
        <v>デイリーフーズ株式会社</v>
      </c>
      <c r="B6770" s="8" t="str">
        <v>その他製造業</v>
      </c>
      <c r="C6770" s="9" t="str">
        <v>101～300人</v>
      </c>
      <c r="D6770" s="11">
        <v>0</v>
      </c>
      <c r="E6770" s="11">
        <v>0</v>
      </c>
      <c r="F6770" s="9">
        <v>0</v>
      </c>
      <c r="G6770" s="10">
        <v>0</v>
      </c>
    </row>
    <row r="6771" spans="1:7" x14ac:dyDescent="0.45">
      <c r="A6771" s="8" t="str">
        <v>デイリー・プロダクツ・ソリューション株式会社</v>
      </c>
      <c r="B6771" s="8" t="str">
        <v>食料品、飲料・たばこ・飼料製造業</v>
      </c>
      <c r="C6771" s="9" t="str">
        <v>101～300人</v>
      </c>
      <c r="D6771" s="11">
        <v>12.5</v>
      </c>
      <c r="E6771" s="11">
        <v>0</v>
      </c>
      <c r="F6771" s="9" t="str">
        <v>2023年3月時点</v>
      </c>
      <c r="G6771" s="10">
        <v>45082</v>
      </c>
    </row>
    <row r="6772" spans="1:7" x14ac:dyDescent="0.45">
      <c r="A6772" s="8" t="str">
        <v>株式会社ｄｉｒｂａｔｏ</v>
      </c>
      <c r="B6772" s="8" t="str">
        <v>情報通信業</v>
      </c>
      <c r="C6772" s="9" t="str">
        <v>501～1000人</v>
      </c>
      <c r="D6772" s="11">
        <v>7.3</v>
      </c>
      <c r="E6772" s="11">
        <v>0</v>
      </c>
      <c r="F6772" s="9" t="str">
        <v>2022年4月時点</v>
      </c>
      <c r="G6772" s="10">
        <v>44681</v>
      </c>
    </row>
    <row r="6773" spans="1:7" x14ac:dyDescent="0.45">
      <c r="A6773" s="8" t="str">
        <v>株式会社ディレイ</v>
      </c>
      <c r="B6773" s="8" t="str">
        <v>サービス業（他に分類されないもの）</v>
      </c>
      <c r="C6773" s="9" t="str">
        <v>10人未満</v>
      </c>
      <c r="D6773" s="11">
        <v>0</v>
      </c>
      <c r="E6773" s="11">
        <v>0</v>
      </c>
      <c r="F6773" s="9" t="str">
        <v>平成29年4月1日現在</v>
      </c>
      <c r="G6773" s="10">
        <v>42836</v>
      </c>
    </row>
    <row r="6774" spans="1:7" x14ac:dyDescent="0.45">
      <c r="A6774" s="8" t="str">
        <v>株式会社ティンパンアレイ</v>
      </c>
      <c r="B6774" s="8" t="str">
        <v>卸売業、小売業</v>
      </c>
      <c r="C6774" s="9" t="str">
        <v>301～500人</v>
      </c>
      <c r="D6774" s="11">
        <v>63.4</v>
      </c>
      <c r="E6774" s="11">
        <v>0</v>
      </c>
      <c r="F6774" s="9" t="str">
        <v>2023年3月時点</v>
      </c>
      <c r="G6774" s="10">
        <v>45085</v>
      </c>
    </row>
    <row r="6775" spans="1:7" x14ac:dyDescent="0.45">
      <c r="A6775" s="8" t="str">
        <v>合同会社 適材適所</v>
      </c>
      <c r="B6775" s="8" t="str">
        <v>学術研究、専門・技術サービス業</v>
      </c>
      <c r="C6775" s="9" t="str">
        <v>10～100人</v>
      </c>
      <c r="D6775" s="11">
        <v>100</v>
      </c>
      <c r="E6775" s="11">
        <v>100</v>
      </c>
      <c r="F6775" s="9" t="str">
        <v>2023年4月時点</v>
      </c>
      <c r="G6775" s="10">
        <v>45090</v>
      </c>
    </row>
    <row r="6776" spans="1:7" x14ac:dyDescent="0.45">
      <c r="A6776" s="8" t="str">
        <v>株式会社Teg</v>
      </c>
      <c r="B6776" s="8" t="str">
        <v>卸売業、小売業</v>
      </c>
      <c r="C6776" s="9" t="str">
        <v>10人未満</v>
      </c>
      <c r="D6776" s="11">
        <v>0</v>
      </c>
      <c r="E6776" s="11">
        <v>0</v>
      </c>
      <c r="F6776" s="9">
        <v>0</v>
      </c>
      <c r="G6776" s="10">
        <v>0</v>
      </c>
    </row>
    <row r="6777" spans="1:7" x14ac:dyDescent="0.45">
      <c r="A6777" s="8" t="str">
        <v>テクタイト株式会社</v>
      </c>
      <c r="B6777" s="8" t="str">
        <v>卸売業、小売業</v>
      </c>
      <c r="C6777" s="9" t="str">
        <v>101～300人</v>
      </c>
      <c r="D6777" s="11">
        <v>13.9</v>
      </c>
      <c r="E6777" s="11">
        <v>0</v>
      </c>
      <c r="F6777" s="9" t="str">
        <v>2022年4月時点</v>
      </c>
      <c r="G6777" s="10">
        <v>45019</v>
      </c>
    </row>
    <row r="6778" spans="1:7" x14ac:dyDescent="0.45">
      <c r="A6778" s="8" t="str">
        <v>株式会社　テクネス</v>
      </c>
      <c r="B6778" s="8" t="str">
        <v>情報通信業</v>
      </c>
      <c r="C6778" s="9" t="str">
        <v>10～100人</v>
      </c>
      <c r="D6778" s="11">
        <v>0</v>
      </c>
      <c r="E6778" s="11">
        <v>0</v>
      </c>
      <c r="F6778" s="9" t="str">
        <v>2016年度</v>
      </c>
      <c r="G6778" s="10">
        <v>42782</v>
      </c>
    </row>
    <row r="6779" spans="1:7" x14ac:dyDescent="0.45">
      <c r="A6779" s="8" t="str">
        <v>株式会社テクノ</v>
      </c>
      <c r="B6779" s="8" t="str">
        <v>サービス業（他に分類されないもの）</v>
      </c>
      <c r="C6779" s="9" t="str">
        <v>101～300人</v>
      </c>
      <c r="D6779" s="11">
        <v>23.1</v>
      </c>
      <c r="E6779" s="11">
        <v>0</v>
      </c>
      <c r="F6779" s="9" t="str">
        <v>2023年2月時点</v>
      </c>
      <c r="G6779" s="10">
        <v>44985</v>
      </c>
    </row>
    <row r="6780" spans="1:7" x14ac:dyDescent="0.45">
      <c r="A6780" s="8" t="str">
        <v>テクノアルファ株式会社</v>
      </c>
      <c r="B6780" s="8" t="str">
        <v>卸売業、小売業</v>
      </c>
      <c r="C6780" s="9" t="str">
        <v>10～100人</v>
      </c>
      <c r="D6780" s="11">
        <v>0</v>
      </c>
      <c r="E6780" s="11">
        <v>14.3</v>
      </c>
      <c r="F6780" s="9">
        <v>0</v>
      </c>
      <c r="G6780" s="10">
        <v>42428</v>
      </c>
    </row>
    <row r="6781" spans="1:7" x14ac:dyDescent="0.45">
      <c r="A6781" s="8" t="str">
        <v>株式会社テクノ・イノベーション</v>
      </c>
      <c r="B6781" s="8" t="str">
        <v>生活関連サービス業、娯楽業</v>
      </c>
      <c r="C6781" s="9" t="str">
        <v>10人未満</v>
      </c>
      <c r="D6781" s="11">
        <v>0</v>
      </c>
      <c r="E6781" s="11">
        <v>0</v>
      </c>
      <c r="F6781" s="9">
        <v>0</v>
      </c>
      <c r="G6781" s="10">
        <v>0</v>
      </c>
    </row>
    <row r="6782" spans="1:7" x14ac:dyDescent="0.45">
      <c r="A6782" s="8" t="str">
        <v>テクノエフアンドシー株式会社</v>
      </c>
      <c r="B6782" s="8" t="str">
        <v>その他製造業</v>
      </c>
      <c r="C6782" s="9" t="str">
        <v>501～1000人</v>
      </c>
      <c r="D6782" s="11">
        <v>2.4</v>
      </c>
      <c r="E6782" s="11">
        <v>0</v>
      </c>
      <c r="F6782" s="9" t="str">
        <v>2023年6月時点</v>
      </c>
      <c r="G6782" s="10">
        <v>45115</v>
      </c>
    </row>
    <row r="6783" spans="1:7" x14ac:dyDescent="0.45">
      <c r="A6783" s="8" t="str">
        <v>株式会社テクノカルチャー</v>
      </c>
      <c r="B6783" s="8" t="str">
        <v>情報通信業</v>
      </c>
      <c r="C6783" s="9" t="str">
        <v>10～100人</v>
      </c>
      <c r="D6783" s="11">
        <v>15.4</v>
      </c>
      <c r="E6783" s="11">
        <v>0</v>
      </c>
      <c r="F6783" s="9" t="str">
        <v>2022年8月時点</v>
      </c>
      <c r="G6783" s="10">
        <v>45240</v>
      </c>
    </row>
    <row r="6784" spans="1:7" x14ac:dyDescent="0.45">
      <c r="A6784" s="8" t="str">
        <v>テクノクオーツ株式会社</v>
      </c>
      <c r="B6784" s="8" t="str">
        <v>その他製造業</v>
      </c>
      <c r="C6784" s="9" t="str">
        <v>301～500人</v>
      </c>
      <c r="D6784" s="11">
        <v>0</v>
      </c>
      <c r="E6784" s="11">
        <v>0</v>
      </c>
      <c r="F6784" s="9" t="str">
        <v>2023年2月時点</v>
      </c>
      <c r="G6784" s="10">
        <v>45108</v>
      </c>
    </row>
    <row r="6785" spans="1:7" x14ac:dyDescent="0.45">
      <c r="A6785" s="8" t="str">
        <v>Technocrats Japan株式会社</v>
      </c>
      <c r="B6785" s="8" t="str">
        <v>情報通信業</v>
      </c>
      <c r="C6785" s="9" t="str">
        <v>101～300人</v>
      </c>
      <c r="D6785" s="11">
        <v>0</v>
      </c>
      <c r="E6785" s="11">
        <v>0</v>
      </c>
      <c r="F6785" s="9" t="str">
        <v>2022年7月時点</v>
      </c>
      <c r="G6785" s="10">
        <v>44764</v>
      </c>
    </row>
    <row r="6786" spans="1:7" x14ac:dyDescent="0.45">
      <c r="A6786" s="8" t="str">
        <v>株式会社テクノクリエイション</v>
      </c>
      <c r="B6786" s="8" t="str">
        <v>情報通信業</v>
      </c>
      <c r="C6786" s="9" t="str">
        <v>101～300人</v>
      </c>
      <c r="D6786" s="11">
        <v>0</v>
      </c>
      <c r="E6786" s="11">
        <v>0</v>
      </c>
      <c r="F6786" s="9">
        <v>0</v>
      </c>
      <c r="G6786" s="10">
        <v>0</v>
      </c>
    </row>
    <row r="6787" spans="1:7" x14ac:dyDescent="0.45">
      <c r="A6787" s="8" t="str">
        <v>株式会社テクノ・サービス</v>
      </c>
      <c r="B6787" s="8" t="str">
        <v>サービス業（他に分類されないもの）</v>
      </c>
      <c r="C6787" s="9" t="str">
        <v>501～1000人</v>
      </c>
      <c r="D6787" s="11">
        <v>17.100000000000001</v>
      </c>
      <c r="E6787" s="11">
        <v>20</v>
      </c>
      <c r="F6787" s="9" t="str">
        <v>2023年4月時点</v>
      </c>
      <c r="G6787" s="10">
        <v>45286</v>
      </c>
    </row>
    <row r="6788" spans="1:7" x14ac:dyDescent="0.45">
      <c r="A6788" s="8" t="str">
        <v>株式会社テクノバ</v>
      </c>
      <c r="B6788" s="8" t="str">
        <v>学術研究、専門・技術サービス業</v>
      </c>
      <c r="C6788" s="9" t="str">
        <v>10～100人</v>
      </c>
      <c r="D6788" s="11">
        <v>0</v>
      </c>
      <c r="E6788" s="11">
        <v>0</v>
      </c>
      <c r="F6788" s="9" t="str">
        <v>2022年8月時点</v>
      </c>
      <c r="G6788" s="10">
        <v>44811</v>
      </c>
    </row>
    <row r="6789" spans="1:7" x14ac:dyDescent="0.45">
      <c r="A6789" s="8" t="str">
        <v>テクノヒューマンパワー株式会社</v>
      </c>
      <c r="B6789" s="8" t="str">
        <v>サービス業（他に分類されないもの）</v>
      </c>
      <c r="C6789" s="9" t="str">
        <v>501～1000人</v>
      </c>
      <c r="D6789" s="11">
        <v>0</v>
      </c>
      <c r="E6789" s="11">
        <v>0</v>
      </c>
      <c r="F6789" s="9">
        <v>0</v>
      </c>
      <c r="G6789" s="10">
        <v>0</v>
      </c>
    </row>
    <row r="6790" spans="1:7" x14ac:dyDescent="0.45">
      <c r="A6790" s="8" t="str">
        <v>テクノヒル株式会社</v>
      </c>
      <c r="B6790" s="8" t="str">
        <v>学術研究、専門・技術サービス業</v>
      </c>
      <c r="C6790" s="9" t="str">
        <v>10人未満</v>
      </c>
      <c r="D6790" s="11">
        <v>100</v>
      </c>
      <c r="E6790" s="11">
        <v>0</v>
      </c>
      <c r="F6790" s="9" t="str">
        <v>2023年12月時点</v>
      </c>
      <c r="G6790" s="10">
        <v>45300</v>
      </c>
    </row>
    <row r="6791" spans="1:7" x14ac:dyDescent="0.45">
      <c r="A6791" s="8" t="str">
        <v>テクノブレーン株式会社</v>
      </c>
      <c r="B6791" s="8" t="str">
        <v>サービス業（他に分類されないもの）</v>
      </c>
      <c r="C6791" s="9" t="str">
        <v>101～300人</v>
      </c>
      <c r="D6791" s="11">
        <v>0</v>
      </c>
      <c r="E6791" s="11">
        <v>0</v>
      </c>
      <c r="F6791" s="9">
        <v>0</v>
      </c>
      <c r="G6791" s="10">
        <v>0</v>
      </c>
    </row>
    <row r="6792" spans="1:7" x14ac:dyDescent="0.45">
      <c r="A6792" s="8" t="str">
        <v>株式会社テクノフレックス</v>
      </c>
      <c r="B6792" s="8" t="str">
        <v>鉄鋼業、非鉄金属・金属製品製造業</v>
      </c>
      <c r="C6792" s="9" t="str">
        <v>301～500人</v>
      </c>
      <c r="D6792" s="11">
        <v>0</v>
      </c>
      <c r="E6792" s="11">
        <v>12.5</v>
      </c>
      <c r="F6792" s="9" t="str">
        <v>2023年2月時点</v>
      </c>
      <c r="G6792" s="10">
        <v>44988</v>
      </c>
    </row>
    <row r="6793" spans="1:7" x14ac:dyDescent="0.45">
      <c r="A6793" s="8" t="str">
        <v>株式会社テクノプロ</v>
      </c>
      <c r="B6793" s="8" t="str">
        <v>サービス業（他に分類されないもの）</v>
      </c>
      <c r="C6793" s="9" t="str">
        <v>5001人以上</v>
      </c>
      <c r="D6793" s="11">
        <v>0</v>
      </c>
      <c r="E6793" s="11">
        <v>0</v>
      </c>
      <c r="F6793" s="9" t="str">
        <v>2022年6月時点</v>
      </c>
      <c r="G6793" s="10">
        <v>45036</v>
      </c>
    </row>
    <row r="6794" spans="1:7" x14ac:dyDescent="0.45">
      <c r="A6794" s="8" t="str">
        <v>株式会社テクノプロ・コンストラクション</v>
      </c>
      <c r="B6794" s="8" t="str">
        <v>サービス業（他に分類されないもの）</v>
      </c>
      <c r="C6794" s="9" t="str">
        <v>1001～5000人</v>
      </c>
      <c r="D6794" s="11">
        <v>0</v>
      </c>
      <c r="E6794" s="11">
        <v>0</v>
      </c>
      <c r="F6794" s="9" t="str">
        <v>2022年6月時点</v>
      </c>
      <c r="G6794" s="10">
        <v>45036</v>
      </c>
    </row>
    <row r="6795" spans="1:7" x14ac:dyDescent="0.45">
      <c r="A6795" s="8" t="str">
        <v>テクノプロサポート株式会社</v>
      </c>
      <c r="B6795" s="8" t="str">
        <v>サービス業（他に分類されないもの）</v>
      </c>
      <c r="C6795" s="9" t="str">
        <v>101～300人</v>
      </c>
      <c r="D6795" s="11">
        <v>0</v>
      </c>
      <c r="E6795" s="11">
        <v>0</v>
      </c>
      <c r="F6795" s="9" t="str">
        <v>2022年11月時点</v>
      </c>
      <c r="G6795" s="10">
        <v>44882</v>
      </c>
    </row>
    <row r="6796" spans="1:7" x14ac:dyDescent="0.45">
      <c r="A6796" s="8" t="str">
        <v>株式会社テクノプロ・スマイル</v>
      </c>
      <c r="B6796" s="8" t="str">
        <v>サービス業（他に分類されないもの）</v>
      </c>
      <c r="C6796" s="9" t="str">
        <v>301～500人</v>
      </c>
      <c r="D6796" s="11">
        <v>0</v>
      </c>
      <c r="E6796" s="11">
        <v>0</v>
      </c>
      <c r="F6796" s="9" t="str">
        <v>2022年6月時点</v>
      </c>
      <c r="G6796" s="10">
        <v>45036</v>
      </c>
    </row>
    <row r="6797" spans="1:7" x14ac:dyDescent="0.45">
      <c r="A6797" s="8" t="str">
        <v>テクノプロ・ホールディングス株式会社</v>
      </c>
      <c r="B6797" s="8" t="str">
        <v>サービス業（他に分類されないもの）</v>
      </c>
      <c r="C6797" s="9" t="str">
        <v>101～300人</v>
      </c>
      <c r="D6797" s="11">
        <v>15.8</v>
      </c>
      <c r="E6797" s="11">
        <v>0</v>
      </c>
      <c r="F6797" s="9" t="str">
        <v>2022年6月時点</v>
      </c>
      <c r="G6797" s="10">
        <v>45036</v>
      </c>
    </row>
    <row r="6798" spans="1:7" x14ac:dyDescent="0.45">
      <c r="A6798" s="8" t="str">
        <v>テクノＵＭＧ株式会社</v>
      </c>
      <c r="B6798" s="8" t="str">
        <v>化学工業</v>
      </c>
      <c r="C6798" s="9" t="str">
        <v>501～1000人</v>
      </c>
      <c r="D6798" s="11">
        <v>11</v>
      </c>
      <c r="E6798" s="11">
        <v>0</v>
      </c>
      <c r="F6798" s="9" t="str">
        <v>2023年4月時点</v>
      </c>
      <c r="G6798" s="10">
        <v>45269</v>
      </c>
    </row>
    <row r="6799" spans="1:7" x14ac:dyDescent="0.45">
      <c r="A6799" s="8" t="str">
        <v>㈱テクノ菱和</v>
      </c>
      <c r="B6799" s="8" t="str">
        <v>建設業</v>
      </c>
      <c r="C6799" s="9" t="str">
        <v>501～1000人</v>
      </c>
      <c r="D6799" s="11">
        <v>4.2</v>
      </c>
      <c r="E6799" s="11">
        <v>0</v>
      </c>
      <c r="F6799" s="9" t="str">
        <v>2022年3月時点</v>
      </c>
      <c r="G6799" s="10">
        <v>45090</v>
      </c>
    </row>
    <row r="6800" spans="1:7" x14ac:dyDescent="0.45">
      <c r="A6800" s="8" t="str">
        <v>テクバン株式会社</v>
      </c>
      <c r="B6800" s="8" t="str">
        <v>報道</v>
      </c>
      <c r="C6800" s="9" t="str">
        <v>1001～5000人</v>
      </c>
      <c r="D6800" s="11">
        <v>0</v>
      </c>
      <c r="E6800" s="11">
        <v>0</v>
      </c>
      <c r="F6800" s="9" t="str">
        <v>2024年1月時点</v>
      </c>
      <c r="G6800" s="10">
        <v>45322</v>
      </c>
    </row>
    <row r="6801" spans="1:7" x14ac:dyDescent="0.45">
      <c r="A6801" s="8" t="str">
        <v>テクマトリックス株式会社</v>
      </c>
      <c r="B6801" s="8" t="str">
        <v>情報通信業</v>
      </c>
      <c r="C6801" s="9" t="str">
        <v>501～1000人</v>
      </c>
      <c r="D6801" s="11">
        <v>5.6</v>
      </c>
      <c r="E6801" s="11">
        <v>20</v>
      </c>
      <c r="F6801" s="9" t="str">
        <v>2023年3月時点</v>
      </c>
      <c r="G6801" s="10">
        <v>45068</v>
      </c>
    </row>
    <row r="6802" spans="1:7" x14ac:dyDescent="0.45">
      <c r="A6802" s="8" t="str">
        <v>テクロ株式会社</v>
      </c>
      <c r="B6802" s="8" t="str">
        <v>情報通信業</v>
      </c>
      <c r="C6802" s="9" t="str">
        <v>101～300人</v>
      </c>
      <c r="D6802" s="11">
        <v>33.299999999999997</v>
      </c>
      <c r="E6802" s="11">
        <v>0</v>
      </c>
      <c r="F6802" s="9" t="str">
        <v>2022年6月時点</v>
      </c>
      <c r="G6802" s="10">
        <v>45071</v>
      </c>
    </row>
    <row r="6803" spans="1:7" x14ac:dyDescent="0.45">
      <c r="A6803" s="8" t="str">
        <v>株式会社テクロス</v>
      </c>
      <c r="B6803" s="8" t="str">
        <v>情報通信業</v>
      </c>
      <c r="C6803" s="9" t="str">
        <v>101～300人</v>
      </c>
      <c r="D6803" s="11">
        <v>0</v>
      </c>
      <c r="E6803" s="11">
        <v>0</v>
      </c>
      <c r="F6803" s="9">
        <v>0</v>
      </c>
      <c r="G6803" s="10">
        <v>0</v>
      </c>
    </row>
    <row r="6804" spans="1:7" x14ac:dyDescent="0.45">
      <c r="A6804" s="8" t="str">
        <v>デコボコベース株式会社</v>
      </c>
      <c r="B6804" s="8" t="str">
        <v>医療、福祉</v>
      </c>
      <c r="C6804" s="9" t="str">
        <v>101～300人</v>
      </c>
      <c r="D6804" s="11">
        <v>0</v>
      </c>
      <c r="E6804" s="11">
        <v>0</v>
      </c>
      <c r="F6804" s="9" t="str">
        <v>2023年5月時点</v>
      </c>
      <c r="G6804" s="10">
        <v>45055</v>
      </c>
    </row>
    <row r="6805" spans="1:7" x14ac:dyDescent="0.45">
      <c r="A6805" s="8" t="str">
        <v>デザイン東京事業協同組合</v>
      </c>
      <c r="B6805" s="8" t="str">
        <v>サービス業（他に分類されないもの）</v>
      </c>
      <c r="C6805" s="9" t="str">
        <v>10人未満</v>
      </c>
      <c r="D6805" s="11">
        <v>0</v>
      </c>
      <c r="E6805" s="11">
        <v>0</v>
      </c>
      <c r="F6805" s="9" t="str">
        <v>平成29年度／平成29年8月時点</v>
      </c>
      <c r="G6805" s="10">
        <v>42955</v>
      </c>
    </row>
    <row r="6806" spans="1:7" x14ac:dyDescent="0.45">
      <c r="A6806" s="8" t="str">
        <v>株式会社デザインネットワーク</v>
      </c>
      <c r="B6806" s="8" t="str">
        <v>サービス業（他に分類されないもの）</v>
      </c>
      <c r="C6806" s="9" t="str">
        <v>501～1000人</v>
      </c>
      <c r="D6806" s="11">
        <v>0</v>
      </c>
      <c r="E6806" s="11">
        <v>0</v>
      </c>
      <c r="F6806" s="9" t="str">
        <v>2024年2月時点</v>
      </c>
      <c r="G6806" s="10">
        <v>45343</v>
      </c>
    </row>
    <row r="6807" spans="1:7" x14ac:dyDescent="0.45">
      <c r="A6807" s="8" t="str">
        <v>株式会社デザインフィル</v>
      </c>
      <c r="B6807" s="8" t="str">
        <v>その他製造業</v>
      </c>
      <c r="C6807" s="9" t="str">
        <v>301～500人</v>
      </c>
      <c r="D6807" s="11">
        <v>0</v>
      </c>
      <c r="E6807" s="11">
        <v>0</v>
      </c>
      <c r="F6807" s="9" t="str">
        <v>2023年1月時点</v>
      </c>
      <c r="G6807" s="10">
        <v>44987</v>
      </c>
    </row>
    <row r="6808" spans="1:7" x14ac:dyDescent="0.45">
      <c r="A6808" s="8" t="str">
        <v>デジタルアーツ株式会社</v>
      </c>
      <c r="B6808" s="8" t="str">
        <v>情報通信業</v>
      </c>
      <c r="C6808" s="9" t="str">
        <v>101～300人</v>
      </c>
      <c r="D6808" s="11">
        <v>8.6</v>
      </c>
      <c r="E6808" s="11">
        <v>0</v>
      </c>
      <c r="F6808" s="9" t="str">
        <v>2023年3月時点</v>
      </c>
      <c r="G6808" s="10">
        <v>45078</v>
      </c>
    </row>
    <row r="6809" spans="1:7" x14ac:dyDescent="0.45">
      <c r="A6809" s="8" t="str">
        <v>株式会社デジタルアイデンティティ</v>
      </c>
      <c r="B6809" s="8" t="str">
        <v>サービス業（他に分類されないもの）</v>
      </c>
      <c r="C6809" s="9" t="str">
        <v>301～500人</v>
      </c>
      <c r="D6809" s="11">
        <v>0</v>
      </c>
      <c r="E6809" s="11">
        <v>0</v>
      </c>
      <c r="F6809" s="9" t="str">
        <v>2023年12月時点</v>
      </c>
      <c r="G6809" s="10">
        <v>45342</v>
      </c>
    </row>
    <row r="6810" spans="1:7" x14ac:dyDescent="0.45">
      <c r="A6810" s="8" t="str">
        <v>株式会社ＤｉｇｉｔａｌＡｓｓｅｔ</v>
      </c>
      <c r="B6810" s="8" t="str">
        <v>サービス業（他に分類されないもの）</v>
      </c>
      <c r="C6810" s="9" t="str">
        <v>10～100人</v>
      </c>
      <c r="D6810" s="11">
        <v>0</v>
      </c>
      <c r="E6810" s="11">
        <v>0</v>
      </c>
      <c r="F6810" s="9" t="str">
        <v>2023年10月時点</v>
      </c>
      <c r="G6810" s="10">
        <v>45329</v>
      </c>
    </row>
    <row r="6811" spans="1:7" x14ac:dyDescent="0.45">
      <c r="A6811" s="8" t="str">
        <v>デジタル・アドバタイジング・コンソーシアム株式会社</v>
      </c>
      <c r="B6811" s="8" t="str">
        <v>サービス業（他に分類されないもの）</v>
      </c>
      <c r="C6811" s="9" t="str">
        <v>1001～5000人</v>
      </c>
      <c r="D6811" s="11">
        <v>22.9</v>
      </c>
      <c r="E6811" s="11">
        <v>5.9</v>
      </c>
      <c r="F6811" s="9" t="str">
        <v>2023年6月時点</v>
      </c>
      <c r="G6811" s="10">
        <v>45105</v>
      </c>
    </row>
    <row r="6812" spans="1:7" x14ac:dyDescent="0.45">
      <c r="A6812" s="8" t="str">
        <v>㈱デジタルアドベンチャー</v>
      </c>
      <c r="B6812" s="8" t="str">
        <v>報道</v>
      </c>
      <c r="C6812" s="9" t="str">
        <v>10～100人</v>
      </c>
      <c r="D6812" s="11">
        <v>44.4</v>
      </c>
      <c r="E6812" s="11">
        <v>0</v>
      </c>
      <c r="F6812" s="9">
        <v>0</v>
      </c>
      <c r="G6812" s="10">
        <v>42428</v>
      </c>
    </row>
    <row r="6813" spans="1:7" x14ac:dyDescent="0.45">
      <c r="A6813" s="8" t="str">
        <v>株式会社デジタルガレージ</v>
      </c>
      <c r="B6813" s="8" t="str">
        <v>情報通信業</v>
      </c>
      <c r="C6813" s="9" t="str">
        <v>501～1000人</v>
      </c>
      <c r="D6813" s="11">
        <v>17.600000000000001</v>
      </c>
      <c r="E6813" s="11">
        <v>0</v>
      </c>
      <c r="F6813" s="9" t="str">
        <v>2023年6月時点</v>
      </c>
      <c r="G6813" s="10">
        <v>45114</v>
      </c>
    </row>
    <row r="6814" spans="1:7" x14ac:dyDescent="0.45">
      <c r="A6814" s="8" t="str">
        <v>株式会社デジタルグローバルシステムズ</v>
      </c>
      <c r="B6814" s="8" t="str">
        <v>情報通信業</v>
      </c>
      <c r="C6814" s="9" t="str">
        <v>10～100人</v>
      </c>
      <c r="D6814" s="11">
        <v>0</v>
      </c>
      <c r="E6814" s="11">
        <v>0</v>
      </c>
      <c r="F6814" s="9">
        <v>43326</v>
      </c>
      <c r="G6814" s="10">
        <v>43327</v>
      </c>
    </row>
    <row r="6815" spans="1:7" x14ac:dyDescent="0.45">
      <c r="A6815" s="8" t="str">
        <v>デジタルシティ株式会社</v>
      </c>
      <c r="B6815" s="8" t="str">
        <v>情報通信業</v>
      </c>
      <c r="C6815" s="9" t="str">
        <v>10～100人</v>
      </c>
      <c r="D6815" s="11">
        <v>75</v>
      </c>
      <c r="E6815" s="11">
        <v>60</v>
      </c>
      <c r="F6815" s="9" t="str">
        <v>28年度3月</v>
      </c>
      <c r="G6815" s="10">
        <v>42465</v>
      </c>
    </row>
    <row r="6816" spans="1:7" x14ac:dyDescent="0.45">
      <c r="A6816" s="8" t="str">
        <v>株式会社デジタルシフト</v>
      </c>
      <c r="B6816" s="8" t="str">
        <v>情報通信業</v>
      </c>
      <c r="C6816" s="9" t="str">
        <v>101～300人</v>
      </c>
      <c r="D6816" s="11">
        <v>9.5</v>
      </c>
      <c r="E6816" s="11">
        <v>0</v>
      </c>
      <c r="F6816" s="9" t="str">
        <v>2021年12月時点</v>
      </c>
      <c r="G6816" s="10">
        <v>44967</v>
      </c>
    </row>
    <row r="6817" spans="1:7" x14ac:dyDescent="0.45">
      <c r="A6817" s="8" t="str">
        <v>デジタル職人株式会社</v>
      </c>
      <c r="B6817" s="8" t="str">
        <v>サービス業（他に分類されないもの）</v>
      </c>
      <c r="C6817" s="9" t="str">
        <v>101～300人</v>
      </c>
      <c r="D6817" s="11">
        <v>0</v>
      </c>
      <c r="E6817" s="11">
        <v>0</v>
      </c>
      <c r="F6817" s="9" t="str">
        <v>2023年8月時点</v>
      </c>
      <c r="G6817" s="10">
        <v>45170</v>
      </c>
    </row>
    <row r="6818" spans="1:7" x14ac:dyDescent="0.45">
      <c r="A6818" s="8" t="str">
        <v>株式会社デジタルスフィア</v>
      </c>
      <c r="B6818" s="8" t="str">
        <v>情報通信業</v>
      </c>
      <c r="C6818" s="9" t="str">
        <v>10～100人</v>
      </c>
      <c r="D6818" s="11">
        <v>0</v>
      </c>
      <c r="E6818" s="11">
        <v>0</v>
      </c>
      <c r="F6818" s="9">
        <v>0</v>
      </c>
      <c r="G6818" s="10">
        <v>0</v>
      </c>
    </row>
    <row r="6819" spans="1:7" x14ac:dyDescent="0.45">
      <c r="A6819" s="8" t="str">
        <v>デジタルデータソリューション株式会社</v>
      </c>
      <c r="B6819" s="8" t="str">
        <v>情報通信業</v>
      </c>
      <c r="C6819" s="9" t="str">
        <v>101～300人</v>
      </c>
      <c r="D6819" s="11">
        <v>0</v>
      </c>
      <c r="E6819" s="11">
        <v>0</v>
      </c>
      <c r="F6819" s="9" t="str">
        <v>2021年8月時点</v>
      </c>
      <c r="G6819" s="10">
        <v>44652</v>
      </c>
    </row>
    <row r="6820" spans="1:7" x14ac:dyDescent="0.45">
      <c r="A6820" s="8" t="str">
        <v>デジタルテクノロジー株式会社</v>
      </c>
      <c r="B6820" s="8" t="str">
        <v>卸売業、小売業</v>
      </c>
      <c r="C6820" s="9" t="str">
        <v>101～300人</v>
      </c>
      <c r="D6820" s="11">
        <v>0</v>
      </c>
      <c r="E6820" s="11">
        <v>0</v>
      </c>
      <c r="F6820" s="9" t="str">
        <v>2023年3月時点</v>
      </c>
      <c r="G6820" s="10">
        <v>45128</v>
      </c>
    </row>
    <row r="6821" spans="1:7" x14ac:dyDescent="0.45">
      <c r="A6821" s="8" t="str">
        <v>株式会社デジタルハーツ</v>
      </c>
      <c r="B6821" s="8" t="str">
        <v>情報通信業</v>
      </c>
      <c r="C6821" s="9" t="str">
        <v>1001～5000人</v>
      </c>
      <c r="D6821" s="11">
        <v>5.9</v>
      </c>
      <c r="E6821" s="11">
        <v>0</v>
      </c>
      <c r="F6821" s="9" t="str">
        <v>2023年3月時点</v>
      </c>
      <c r="G6821" s="10">
        <v>45309</v>
      </c>
    </row>
    <row r="6822" spans="1:7" x14ac:dyDescent="0.45">
      <c r="A6822" s="8" t="str">
        <v>株式会社デジタルハーツプラス</v>
      </c>
      <c r="B6822" s="8" t="str">
        <v>学術研究、専門・技術サービス業</v>
      </c>
      <c r="C6822" s="9" t="str">
        <v>10～100人</v>
      </c>
      <c r="D6822" s="11">
        <v>60</v>
      </c>
      <c r="E6822" s="11">
        <v>20</v>
      </c>
      <c r="F6822" s="9" t="str">
        <v>2023年11月時点</v>
      </c>
      <c r="G6822" s="10">
        <v>45269</v>
      </c>
    </row>
    <row r="6823" spans="1:7" x14ac:dyDescent="0.45">
      <c r="A6823" s="8" t="str">
        <v>株式会社デジタルハーツホールディングス</v>
      </c>
      <c r="B6823" s="8" t="str">
        <v>情報通信業</v>
      </c>
      <c r="C6823" s="9" t="str">
        <v>101～300人</v>
      </c>
      <c r="D6823" s="11">
        <v>0</v>
      </c>
      <c r="E6823" s="11">
        <v>0</v>
      </c>
      <c r="F6823" s="9">
        <v>0</v>
      </c>
      <c r="G6823" s="10">
        <v>0</v>
      </c>
    </row>
    <row r="6824" spans="1:7" x14ac:dyDescent="0.45">
      <c r="A6824" s="8" t="str">
        <v>株式会社デジタルフォルン</v>
      </c>
      <c r="B6824" s="8" t="str">
        <v>情報通信業</v>
      </c>
      <c r="C6824" s="9" t="str">
        <v>301～500人</v>
      </c>
      <c r="D6824" s="11">
        <v>10</v>
      </c>
      <c r="E6824" s="11">
        <v>0</v>
      </c>
      <c r="F6824" s="9" t="str">
        <v>2023年4月時点</v>
      </c>
      <c r="G6824" s="10">
        <v>45237</v>
      </c>
    </row>
    <row r="6825" spans="1:7" x14ac:dyDescent="0.45">
      <c r="A6825" s="8" t="str">
        <v>株式会社デジタルホールディングス</v>
      </c>
      <c r="B6825" s="8" t="str">
        <v>情報通信業</v>
      </c>
      <c r="C6825" s="9" t="str">
        <v>101～300人</v>
      </c>
      <c r="D6825" s="11">
        <v>16.7</v>
      </c>
      <c r="E6825" s="11">
        <v>0</v>
      </c>
      <c r="F6825" s="9" t="str">
        <v>2021年12月時点</v>
      </c>
      <c r="G6825" s="10">
        <v>45045</v>
      </c>
    </row>
    <row r="6826" spans="1:7" x14ac:dyDescent="0.45">
      <c r="A6826" s="8" t="str">
        <v>テスコ株式会社</v>
      </c>
      <c r="B6826" s="8" t="str">
        <v>サービス業（他に分類されないもの）</v>
      </c>
      <c r="C6826" s="9" t="str">
        <v>1001～5000人</v>
      </c>
      <c r="D6826" s="11">
        <v>2.1</v>
      </c>
      <c r="E6826" s="11">
        <v>0</v>
      </c>
      <c r="F6826" s="9" t="str">
        <v>2022年3月時点</v>
      </c>
      <c r="G6826" s="10">
        <v>45295</v>
      </c>
    </row>
    <row r="6827" spans="1:7" x14ac:dyDescent="0.45">
      <c r="A6827" s="8" t="str">
        <v>株式会社テスコム</v>
      </c>
      <c r="B6827" s="8" t="str">
        <v>卸売業、小売業</v>
      </c>
      <c r="C6827" s="9" t="str">
        <v>10～100人</v>
      </c>
      <c r="D6827" s="11">
        <v>0</v>
      </c>
      <c r="E6827" s="11">
        <v>0</v>
      </c>
      <c r="F6827" s="9">
        <v>0</v>
      </c>
      <c r="G6827" s="10">
        <v>0</v>
      </c>
    </row>
    <row r="6828" spans="1:7" x14ac:dyDescent="0.45">
      <c r="A6828" s="8" t="str">
        <v>テスコム電機株式会社</v>
      </c>
      <c r="B6828" s="8" t="str">
        <v>電子部品・デバイス・電子回路・電気機械器具・情報通信機械器具製造業</v>
      </c>
      <c r="C6828" s="9" t="str">
        <v>101～300人</v>
      </c>
      <c r="D6828" s="11">
        <v>0</v>
      </c>
      <c r="E6828" s="11">
        <v>0</v>
      </c>
      <c r="F6828" s="9">
        <v>0</v>
      </c>
      <c r="G6828" s="10">
        <v>0</v>
      </c>
    </row>
    <row r="6829" spans="1:7" x14ac:dyDescent="0.45">
      <c r="A6829" s="8" t="str">
        <v>ＴＥＳＯＬ　Ｉｎｔｅｒｎａｔｉｏｎａｌ　Ｊａｐａｎ株式会社</v>
      </c>
      <c r="B6829" s="8" t="str">
        <v>教育、学習支援業</v>
      </c>
      <c r="C6829" s="9" t="str">
        <v>10人未満</v>
      </c>
      <c r="D6829" s="11">
        <v>100</v>
      </c>
      <c r="E6829" s="11">
        <v>100</v>
      </c>
      <c r="F6829" s="9" t="str">
        <v>2021年8月時点</v>
      </c>
      <c r="G6829" s="10">
        <v>44440</v>
      </c>
    </row>
    <row r="6830" spans="1:7" x14ac:dyDescent="0.45">
      <c r="A6830" s="8" t="str">
        <v>テックウインド株式会社</v>
      </c>
      <c r="B6830" s="8" t="str">
        <v>卸売業、小売業</v>
      </c>
      <c r="C6830" s="9" t="str">
        <v>101～300人</v>
      </c>
      <c r="D6830" s="11">
        <v>0</v>
      </c>
      <c r="E6830" s="11">
        <v>0</v>
      </c>
      <c r="F6830" s="9" t="str">
        <v>2023年3月時点</v>
      </c>
      <c r="G6830" s="10">
        <v>45160</v>
      </c>
    </row>
    <row r="6831" spans="1:7" x14ac:dyDescent="0.45">
      <c r="A6831" s="8" t="str">
        <v>株式会社テックカレッジ</v>
      </c>
      <c r="B6831" s="8" t="str">
        <v>教育、学習支援業</v>
      </c>
      <c r="C6831" s="9" t="str">
        <v>10人未満</v>
      </c>
      <c r="D6831" s="11">
        <v>0</v>
      </c>
      <c r="E6831" s="11">
        <v>0</v>
      </c>
      <c r="F6831" s="9">
        <v>42746</v>
      </c>
      <c r="G6831" s="10">
        <v>42747</v>
      </c>
    </row>
    <row r="6832" spans="1:7" x14ac:dyDescent="0.45">
      <c r="A6832" s="8" t="str">
        <v>株式会社デックス</v>
      </c>
      <c r="B6832" s="8" t="str">
        <v>学術研究、専門・技術サービス業</v>
      </c>
      <c r="C6832" s="9" t="str">
        <v>10人未満</v>
      </c>
      <c r="D6832" s="11">
        <v>0</v>
      </c>
      <c r="E6832" s="11">
        <v>0</v>
      </c>
      <c r="F6832" s="9">
        <v>0</v>
      </c>
      <c r="G6832" s="10">
        <v>0</v>
      </c>
    </row>
    <row r="6833" spans="1:7" x14ac:dyDescent="0.45">
      <c r="A6833" s="8" t="str">
        <v>テックスエンジソリューションズ株式会社</v>
      </c>
      <c r="B6833" s="8" t="str">
        <v>情報通信業</v>
      </c>
      <c r="C6833" s="9" t="str">
        <v>301～500人</v>
      </c>
      <c r="D6833" s="11">
        <v>0</v>
      </c>
      <c r="E6833" s="11">
        <v>0</v>
      </c>
      <c r="F6833" s="9" t="str">
        <v>2023年7月時点</v>
      </c>
      <c r="G6833" s="10">
        <v>45154</v>
      </c>
    </row>
    <row r="6834" spans="1:7" x14ac:dyDescent="0.45">
      <c r="A6834" s="8" t="str">
        <v>テックビルド株式会社</v>
      </c>
      <c r="B6834" s="8" t="str">
        <v>建設業</v>
      </c>
      <c r="C6834" s="9" t="str">
        <v>101～300人</v>
      </c>
      <c r="D6834" s="11">
        <v>0</v>
      </c>
      <c r="E6834" s="11">
        <v>0</v>
      </c>
      <c r="F6834" s="9" t="str">
        <v>2023年4月時点</v>
      </c>
      <c r="G6834" s="10">
        <v>45100</v>
      </c>
    </row>
    <row r="6835" spans="1:7" x14ac:dyDescent="0.45">
      <c r="A6835" s="8" t="str">
        <v>株式会社テツゲン</v>
      </c>
      <c r="B6835" s="8" t="str">
        <v>鉄鋼業、非鉄金属・金属製品製造業</v>
      </c>
      <c r="C6835" s="9" t="str">
        <v>1001～5000人</v>
      </c>
      <c r="D6835" s="11">
        <v>0</v>
      </c>
      <c r="E6835" s="11">
        <v>11</v>
      </c>
      <c r="F6835" s="9" t="str">
        <v>2023年3月時点</v>
      </c>
      <c r="G6835" s="10">
        <v>45108</v>
      </c>
    </row>
    <row r="6836" spans="1:7" x14ac:dyDescent="0.45">
      <c r="A6836" s="8" t="str">
        <v>鉄建建設株式会社</v>
      </c>
      <c r="B6836" s="8" t="str">
        <v>建設業</v>
      </c>
      <c r="C6836" s="9" t="str">
        <v>1001～5000人</v>
      </c>
      <c r="D6836" s="11">
        <v>4</v>
      </c>
      <c r="E6836" s="11">
        <v>4.3</v>
      </c>
      <c r="F6836" s="9" t="str">
        <v>2023年4月時点</v>
      </c>
      <c r="G6836" s="10">
        <v>45125</v>
      </c>
    </row>
    <row r="6837" spans="1:7" x14ac:dyDescent="0.45">
      <c r="A6837" s="8" t="str">
        <v>テッケン興産株式会社</v>
      </c>
      <c r="B6837" s="8" t="str">
        <v>卸売業、小売業</v>
      </c>
      <c r="C6837" s="9" t="str">
        <v>101～300人</v>
      </c>
      <c r="D6837" s="11">
        <v>0</v>
      </c>
      <c r="E6837" s="11">
        <v>0</v>
      </c>
      <c r="F6837" s="9" t="str">
        <v>2022年3月時点</v>
      </c>
      <c r="G6837" s="10">
        <v>44840</v>
      </c>
    </row>
    <row r="6838" spans="1:7" x14ac:dyDescent="0.45">
      <c r="A6838" s="8" t="str">
        <v>株式会社　鉄人化計画</v>
      </c>
      <c r="B6838" s="8" t="str">
        <v>サービス業（他に分類されないもの）</v>
      </c>
      <c r="C6838" s="9" t="str">
        <v>301～500人</v>
      </c>
      <c r="D6838" s="11">
        <v>0</v>
      </c>
      <c r="E6838" s="11">
        <v>0</v>
      </c>
      <c r="F6838" s="9" t="str">
        <v>2023年7月時点</v>
      </c>
      <c r="G6838" s="10">
        <v>45195</v>
      </c>
    </row>
    <row r="6839" spans="1:7" x14ac:dyDescent="0.45">
      <c r="A6839" s="8" t="str">
        <v>公益財団法人　鉄道弘済会</v>
      </c>
      <c r="B6839" s="8" t="str">
        <v>医療、福祉</v>
      </c>
      <c r="C6839" s="9" t="str">
        <v>1001～5000人</v>
      </c>
      <c r="D6839" s="11">
        <v>23.5</v>
      </c>
      <c r="E6839" s="11">
        <v>0</v>
      </c>
      <c r="F6839" s="9" t="str">
        <v>2023年6月時点</v>
      </c>
      <c r="G6839" s="10">
        <v>45114</v>
      </c>
    </row>
    <row r="6840" spans="1:7" x14ac:dyDescent="0.45">
      <c r="A6840" s="8" t="str">
        <v>鉄道情報システム株式会社</v>
      </c>
      <c r="B6840" s="8" t="str">
        <v>情報通信業</v>
      </c>
      <c r="C6840" s="9" t="str">
        <v>501～1000人</v>
      </c>
      <c r="D6840" s="11">
        <v>13.8</v>
      </c>
      <c r="E6840" s="11">
        <v>0</v>
      </c>
      <c r="F6840" s="9" t="str">
        <v>2023年3月時点</v>
      </c>
      <c r="G6840" s="10">
        <v>45114</v>
      </c>
    </row>
    <row r="6841" spans="1:7" x14ac:dyDescent="0.45">
      <c r="A6841" s="8" t="str">
        <v>株式会社てっぱん</v>
      </c>
      <c r="B6841" s="8" t="str">
        <v>複合サービス事業</v>
      </c>
      <c r="C6841" s="9" t="str">
        <v>10～100人</v>
      </c>
      <c r="D6841" s="11">
        <v>0</v>
      </c>
      <c r="E6841" s="11">
        <v>0</v>
      </c>
      <c r="F6841" s="9">
        <v>0</v>
      </c>
      <c r="G6841" s="10">
        <v>0</v>
      </c>
    </row>
    <row r="6842" spans="1:7" x14ac:dyDescent="0.45">
      <c r="A6842" s="8" t="str">
        <v>株式会社Ｔｅｔｓｕ坊</v>
      </c>
      <c r="B6842" s="8" t="str">
        <v>宿泊業、飲食サービス業</v>
      </c>
      <c r="C6842" s="9" t="str">
        <v>10～100人</v>
      </c>
      <c r="D6842" s="11">
        <v>0</v>
      </c>
      <c r="E6842" s="11">
        <v>0</v>
      </c>
      <c r="F6842" s="9">
        <v>0</v>
      </c>
      <c r="G6842" s="10">
        <v>0</v>
      </c>
    </row>
    <row r="6843" spans="1:7" x14ac:dyDescent="0.45">
      <c r="A6843" s="8" t="str">
        <v>テナワン株式会社</v>
      </c>
      <c r="B6843" s="8" t="str">
        <v>不動産業、物品賃貸業</v>
      </c>
      <c r="C6843" s="9" t="str">
        <v>10人未満</v>
      </c>
      <c r="D6843" s="11">
        <v>0</v>
      </c>
      <c r="E6843" s="11">
        <v>0</v>
      </c>
      <c r="F6843" s="9">
        <v>0</v>
      </c>
      <c r="G6843" s="10">
        <v>0</v>
      </c>
    </row>
    <row r="6844" spans="1:7" x14ac:dyDescent="0.45">
      <c r="A6844" s="8" t="str">
        <v>株式会社デバイスワークス</v>
      </c>
      <c r="B6844" s="8" t="str">
        <v>学術研究、専門・技術サービス業</v>
      </c>
      <c r="C6844" s="9" t="str">
        <v>10～100人</v>
      </c>
      <c r="D6844" s="11">
        <v>0</v>
      </c>
      <c r="E6844" s="11">
        <v>0</v>
      </c>
      <c r="F6844" s="9">
        <v>0</v>
      </c>
      <c r="G6844" s="10">
        <v>0</v>
      </c>
    </row>
    <row r="6845" spans="1:7" x14ac:dyDescent="0.45">
      <c r="A6845" s="8" t="str">
        <v>ＴＦＣＯ　株式会社</v>
      </c>
      <c r="B6845" s="8" t="str">
        <v>サービス業（他に分類されないもの）</v>
      </c>
      <c r="C6845" s="9" t="str">
        <v>10人未満</v>
      </c>
      <c r="D6845" s="11">
        <v>40</v>
      </c>
      <c r="E6845" s="11">
        <v>28.6</v>
      </c>
      <c r="F6845" s="9" t="str">
        <v>2016年10月時点</v>
      </c>
      <c r="G6845" s="10">
        <v>42649</v>
      </c>
    </row>
    <row r="6846" spans="1:7" x14ac:dyDescent="0.45">
      <c r="A6846" s="8" t="str">
        <v>株式会社テプコシステムズ</v>
      </c>
      <c r="B6846" s="8" t="str">
        <v>情報通信業</v>
      </c>
      <c r="C6846" s="9" t="str">
        <v>501～1000人</v>
      </c>
      <c r="D6846" s="11">
        <v>6.4</v>
      </c>
      <c r="E6846" s="11">
        <v>0</v>
      </c>
      <c r="F6846" s="9" t="str">
        <v>2022年11月時点</v>
      </c>
      <c r="G6846" s="10">
        <v>45108</v>
      </c>
    </row>
    <row r="6847" spans="1:7" x14ac:dyDescent="0.45">
      <c r="A6847" s="8" t="str">
        <v>テプコ・ソリューション・アドバンス株式会社</v>
      </c>
      <c r="B6847" s="8" t="str">
        <v>情報通信業</v>
      </c>
      <c r="C6847" s="9" t="str">
        <v>1001～5000人</v>
      </c>
      <c r="D6847" s="11">
        <v>9.6</v>
      </c>
      <c r="E6847" s="11">
        <v>27.3</v>
      </c>
      <c r="F6847" s="9" t="str">
        <v>2023年3月時点</v>
      </c>
      <c r="G6847" s="10">
        <v>45105</v>
      </c>
    </row>
    <row r="6848" spans="1:7" x14ac:dyDescent="0.45">
      <c r="A6848" s="8" t="str">
        <v>株式会社デブリ</v>
      </c>
      <c r="B6848" s="8" t="str">
        <v>情報通信業</v>
      </c>
      <c r="C6848" s="9" t="str">
        <v>10人未満</v>
      </c>
      <c r="D6848" s="11">
        <v>0</v>
      </c>
      <c r="E6848" s="11">
        <v>50</v>
      </c>
      <c r="F6848" s="9" t="str">
        <v>2022年6月時点</v>
      </c>
      <c r="G6848" s="10">
        <v>44734</v>
      </c>
    </row>
    <row r="6849" spans="1:7" x14ac:dyDescent="0.45">
      <c r="A6849" s="8" t="str">
        <v>株式会社ＤｅａｆＬｉｎｋｓ手話協会</v>
      </c>
      <c r="B6849" s="8" t="str">
        <v>生活関連サービス業、娯楽業</v>
      </c>
      <c r="C6849" s="9" t="str">
        <v>10人未満</v>
      </c>
      <c r="D6849" s="11">
        <v>0</v>
      </c>
      <c r="E6849" s="11">
        <v>0</v>
      </c>
      <c r="F6849" s="9">
        <v>0</v>
      </c>
      <c r="G6849" s="10">
        <v>0</v>
      </c>
    </row>
    <row r="6850" spans="1:7" x14ac:dyDescent="0.45">
      <c r="A6850" s="8" t="str">
        <v>株式会社出前館</v>
      </c>
      <c r="B6850" s="8" t="str">
        <v>情報通信業</v>
      </c>
      <c r="C6850" s="9" t="str">
        <v>1001～5000人</v>
      </c>
      <c r="D6850" s="11">
        <v>18.3</v>
      </c>
      <c r="E6850" s="11">
        <v>0</v>
      </c>
      <c r="F6850" s="9" t="str">
        <v>2023年8月時点</v>
      </c>
      <c r="G6850" s="10">
        <v>45273</v>
      </c>
    </row>
    <row r="6851" spans="1:7" x14ac:dyDescent="0.45">
      <c r="A6851" s="8" t="str">
        <v>テモナ株式会社</v>
      </c>
      <c r="B6851" s="8" t="str">
        <v>情報通信業</v>
      </c>
      <c r="C6851" s="9" t="str">
        <v>101～300人</v>
      </c>
      <c r="D6851" s="11">
        <v>0</v>
      </c>
      <c r="E6851" s="11">
        <v>0</v>
      </c>
      <c r="F6851" s="9" t="str">
        <v>2023年1月時点</v>
      </c>
      <c r="G6851" s="10">
        <v>44972</v>
      </c>
    </row>
    <row r="6852" spans="1:7" x14ac:dyDescent="0.45">
      <c r="A6852" s="8" t="str">
        <v>株式会社ＤＵＥ</v>
      </c>
      <c r="B6852" s="8" t="str">
        <v>情報通信業</v>
      </c>
      <c r="C6852" s="9" t="str">
        <v>10～100人</v>
      </c>
      <c r="D6852" s="11">
        <v>0</v>
      </c>
      <c r="E6852" s="11">
        <v>0</v>
      </c>
      <c r="F6852" s="9">
        <v>0</v>
      </c>
      <c r="G6852" s="10">
        <v>0</v>
      </c>
    </row>
    <row r="6853" spans="1:7" x14ac:dyDescent="0.45">
      <c r="A6853" s="8" t="str">
        <v>株式会社デュコル</v>
      </c>
      <c r="B6853" s="8" t="str">
        <v>建設業</v>
      </c>
      <c r="C6853" s="9" t="str">
        <v>10～100人</v>
      </c>
      <c r="D6853" s="11">
        <v>33.299999999999997</v>
      </c>
      <c r="E6853" s="11">
        <v>0</v>
      </c>
      <c r="F6853" s="9" t="str">
        <v>平成29年3月時点</v>
      </c>
      <c r="G6853" s="10">
        <v>42797</v>
      </c>
    </row>
    <row r="6854" spans="1:7" x14ac:dyDescent="0.45">
      <c r="A6854" s="8" t="str">
        <v>デュプロ株式会社</v>
      </c>
      <c r="B6854" s="8" t="str">
        <v>卸売業、小売業</v>
      </c>
      <c r="C6854" s="9" t="str">
        <v>101～300人</v>
      </c>
      <c r="D6854" s="11">
        <v>0</v>
      </c>
      <c r="E6854" s="11">
        <v>0</v>
      </c>
      <c r="F6854" s="9">
        <v>0</v>
      </c>
      <c r="G6854" s="10">
        <v>0</v>
      </c>
    </row>
    <row r="6855" spans="1:7" x14ac:dyDescent="0.45">
      <c r="A6855" s="8" t="str">
        <v>デュポン</v>
      </c>
      <c r="B6855" s="8" t="str">
        <v>化学工業</v>
      </c>
      <c r="C6855" s="9" t="str">
        <v>101～300人</v>
      </c>
      <c r="D6855" s="11">
        <v>2.8</v>
      </c>
      <c r="E6855" s="11">
        <v>33.299999999999997</v>
      </c>
      <c r="F6855" s="9" t="str">
        <v>2023年4月時点</v>
      </c>
      <c r="G6855" s="10">
        <v>45223</v>
      </c>
    </row>
    <row r="6856" spans="1:7" x14ac:dyDescent="0.45">
      <c r="A6856" s="8" t="str">
        <v>デュポン・東レ・スペシャルティ・マテリアル株式会社</v>
      </c>
      <c r="B6856" s="8" t="str">
        <v>化学工業</v>
      </c>
      <c r="C6856" s="9" t="str">
        <v>101～300人</v>
      </c>
      <c r="D6856" s="11">
        <v>0</v>
      </c>
      <c r="E6856" s="11">
        <v>0</v>
      </c>
      <c r="F6856" s="9" t="str">
        <v>2022年3月時点</v>
      </c>
      <c r="G6856" s="10">
        <v>44648</v>
      </c>
    </row>
    <row r="6857" spans="1:7" x14ac:dyDescent="0.45">
      <c r="A6857" s="8" t="str">
        <v>デュポン日本製紙パピリア合同会社</v>
      </c>
      <c r="B6857" s="8" t="str">
        <v>パルプ・紙・紙加工品製造業、印刷業・印刷関連業</v>
      </c>
      <c r="C6857" s="9" t="str">
        <v>101～300人</v>
      </c>
      <c r="D6857" s="11">
        <v>0</v>
      </c>
      <c r="E6857" s="11">
        <v>40</v>
      </c>
      <c r="F6857" s="9" t="str">
        <v>2022年3月時点</v>
      </c>
      <c r="G6857" s="10">
        <v>45030</v>
      </c>
    </row>
    <row r="6858" spans="1:7" x14ac:dyDescent="0.45">
      <c r="A6858" s="8" t="str">
        <v>合同会社テラ</v>
      </c>
      <c r="B6858" s="8" t="str">
        <v>不動産業、物品賃貸業</v>
      </c>
      <c r="C6858" s="9" t="str">
        <v>10人未満</v>
      </c>
      <c r="D6858" s="11">
        <v>0</v>
      </c>
      <c r="E6858" s="11">
        <v>0</v>
      </c>
      <c r="F6858" s="9">
        <v>0</v>
      </c>
      <c r="G6858" s="10">
        <v>0</v>
      </c>
    </row>
    <row r="6859" spans="1:7" x14ac:dyDescent="0.45">
      <c r="A6859" s="8" t="str">
        <v>デライト・コミュニケーションズ株式会社</v>
      </c>
      <c r="B6859" s="8" t="str">
        <v>教育、学習支援業</v>
      </c>
      <c r="C6859" s="9" t="str">
        <v>10～100人</v>
      </c>
      <c r="D6859" s="11">
        <v>0</v>
      </c>
      <c r="E6859" s="11">
        <v>0</v>
      </c>
      <c r="F6859" s="9" t="str">
        <v>2018年6月時点</v>
      </c>
      <c r="G6859" s="10">
        <v>43258</v>
      </c>
    </row>
    <row r="6860" spans="1:7" x14ac:dyDescent="0.45">
      <c r="A6860" s="8" t="str">
        <v>寺岡歯科医院</v>
      </c>
      <c r="B6860" s="8" t="str">
        <v>医療、福祉</v>
      </c>
      <c r="C6860" s="9" t="str">
        <v>10人未満</v>
      </c>
      <c r="D6860" s="11">
        <v>0</v>
      </c>
      <c r="E6860" s="11">
        <v>0</v>
      </c>
      <c r="F6860" s="9">
        <v>0</v>
      </c>
      <c r="G6860" s="10">
        <v>0</v>
      </c>
    </row>
    <row r="6861" spans="1:7" x14ac:dyDescent="0.45">
      <c r="A6861" s="8" t="str">
        <v>株式会社寺岡精工</v>
      </c>
      <c r="B6861" s="8" t="str">
        <v>その他製造業</v>
      </c>
      <c r="C6861" s="9" t="str">
        <v>1001～5000人</v>
      </c>
      <c r="D6861" s="11">
        <v>0</v>
      </c>
      <c r="E6861" s="11">
        <v>12.5</v>
      </c>
      <c r="F6861" s="9">
        <v>43410</v>
      </c>
      <c r="G6861" s="10">
        <v>43577</v>
      </c>
    </row>
    <row r="6862" spans="1:7" x14ac:dyDescent="0.45">
      <c r="A6862" s="8" t="str">
        <v>株式会社寺岡製作所</v>
      </c>
      <c r="B6862" s="8" t="str">
        <v>化学工業</v>
      </c>
      <c r="C6862" s="9" t="str">
        <v>501～1000人</v>
      </c>
      <c r="D6862" s="11">
        <v>5</v>
      </c>
      <c r="E6862" s="11">
        <v>10</v>
      </c>
      <c r="F6862" s="9" t="str">
        <v>2023年3月時点</v>
      </c>
      <c r="G6862" s="10">
        <v>45112</v>
      </c>
    </row>
    <row r="6863" spans="1:7" x14ac:dyDescent="0.45">
      <c r="A6863" s="8" t="str">
        <v>株式会社テラケン</v>
      </c>
      <c r="B6863" s="8" t="str">
        <v>宿泊業、飲食サービス業</v>
      </c>
      <c r="C6863" s="9" t="str">
        <v>101～300人</v>
      </c>
      <c r="D6863" s="11">
        <v>0</v>
      </c>
      <c r="E6863" s="11">
        <v>0</v>
      </c>
      <c r="F6863" s="9">
        <v>0</v>
      </c>
      <c r="G6863" s="10">
        <v>0</v>
      </c>
    </row>
    <row r="6864" spans="1:7" x14ac:dyDescent="0.45">
      <c r="A6864" s="8" t="str">
        <v>テラスエナジー株式会社</v>
      </c>
      <c r="B6864" s="8" t="str">
        <v>電気・ガス・熱供給・水道業</v>
      </c>
      <c r="C6864" s="9" t="str">
        <v>101～300人</v>
      </c>
      <c r="D6864" s="11">
        <v>9.4</v>
      </c>
      <c r="E6864" s="11">
        <v>0</v>
      </c>
      <c r="F6864" s="9" t="str">
        <v>2023年4月時点</v>
      </c>
      <c r="G6864" s="10">
        <v>45108</v>
      </c>
    </row>
    <row r="6865" spans="1:7" x14ac:dyDescent="0.45">
      <c r="A6865" s="8" t="str">
        <v>テラテクノロジー株式会社</v>
      </c>
      <c r="B6865" s="8" t="str">
        <v>情報通信業</v>
      </c>
      <c r="C6865" s="9" t="str">
        <v>101～300人</v>
      </c>
      <c r="D6865" s="11">
        <v>0</v>
      </c>
      <c r="E6865" s="11">
        <v>22.2</v>
      </c>
      <c r="F6865" s="9" t="str">
        <v>2023年3月時点</v>
      </c>
      <c r="G6865" s="10">
        <v>45090</v>
      </c>
    </row>
    <row r="6866" spans="1:7" x14ac:dyDescent="0.45">
      <c r="A6866" s="8" t="str">
        <v>Terra Drone株式会社</v>
      </c>
      <c r="B6866" s="8" t="str">
        <v>サービス業（他に分類されないもの）</v>
      </c>
      <c r="C6866" s="9" t="str">
        <v>10～100人</v>
      </c>
      <c r="D6866" s="11">
        <v>0</v>
      </c>
      <c r="E6866" s="11">
        <v>0</v>
      </c>
      <c r="F6866" s="9">
        <v>0</v>
      </c>
      <c r="G6866" s="10">
        <v>0</v>
      </c>
    </row>
    <row r="6867" spans="1:7" x14ac:dyDescent="0.45">
      <c r="A6867" s="8" t="str">
        <v>デリア食品株式会社</v>
      </c>
      <c r="B6867" s="8" t="str">
        <v>卸売業、小売業</v>
      </c>
      <c r="C6867" s="9" t="str">
        <v>101～300人</v>
      </c>
      <c r="D6867" s="11">
        <v>0</v>
      </c>
      <c r="E6867" s="11">
        <v>0</v>
      </c>
      <c r="F6867" s="9">
        <v>0</v>
      </c>
      <c r="G6867" s="10">
        <v>0</v>
      </c>
    </row>
    <row r="6868" spans="1:7" x14ac:dyDescent="0.45">
      <c r="A6868" s="8" t="str">
        <v>デリカフーズ株式会社</v>
      </c>
      <c r="B6868" s="8" t="str">
        <v>卸売業、小売業</v>
      </c>
      <c r="C6868" s="9" t="str">
        <v>501～1000人</v>
      </c>
      <c r="D6868" s="11">
        <v>22.6</v>
      </c>
      <c r="E6868" s="11">
        <v>0</v>
      </c>
      <c r="F6868" s="9" t="str">
        <v>2023年3月時点</v>
      </c>
      <c r="G6868" s="10">
        <v>45114</v>
      </c>
    </row>
    <row r="6869" spans="1:7" x14ac:dyDescent="0.45">
      <c r="A6869" s="8" t="str">
        <v>株式会社デリシャスカンパニー</v>
      </c>
      <c r="B6869" s="8" t="str">
        <v>サービス業（他に分類されないもの）</v>
      </c>
      <c r="C6869" s="9" t="str">
        <v>10人未満</v>
      </c>
      <c r="D6869" s="11">
        <v>0</v>
      </c>
      <c r="E6869" s="11">
        <v>0</v>
      </c>
      <c r="F6869" s="9" t="str">
        <v>2023年12月時点</v>
      </c>
      <c r="G6869" s="10">
        <v>45300</v>
      </c>
    </row>
    <row r="6870" spans="1:7" x14ac:dyDescent="0.45">
      <c r="A6870" s="8" t="str">
        <v>株式会社テリロジー</v>
      </c>
      <c r="B6870" s="8" t="str">
        <v>情報通信業</v>
      </c>
      <c r="C6870" s="9" t="str">
        <v>101～300人</v>
      </c>
      <c r="D6870" s="11">
        <v>0</v>
      </c>
      <c r="E6870" s="11">
        <v>0</v>
      </c>
      <c r="F6870" s="9" t="str">
        <v>2022年3月時点</v>
      </c>
      <c r="G6870" s="10">
        <v>44698</v>
      </c>
    </row>
    <row r="6871" spans="1:7" x14ac:dyDescent="0.45">
      <c r="A6871" s="8" t="str">
        <v>テルウェル東日本株式会社</v>
      </c>
      <c r="B6871" s="8" t="str">
        <v>サービス業（他に分類されないもの）</v>
      </c>
      <c r="C6871" s="9" t="str">
        <v>1001～5000人</v>
      </c>
      <c r="D6871" s="11">
        <v>6.5</v>
      </c>
      <c r="E6871" s="11">
        <v>6.7</v>
      </c>
      <c r="F6871" s="9" t="str">
        <v>2022年12月時点</v>
      </c>
      <c r="G6871" s="10">
        <v>45015</v>
      </c>
    </row>
    <row r="6872" spans="1:7" x14ac:dyDescent="0.45">
      <c r="A6872" s="8" t="str">
        <v>株式会社デルソーレ</v>
      </c>
      <c r="B6872" s="8" t="str">
        <v>その他製造業</v>
      </c>
      <c r="C6872" s="9" t="str">
        <v>1001～5000人</v>
      </c>
      <c r="D6872" s="11">
        <v>0</v>
      </c>
      <c r="E6872" s="11">
        <v>0</v>
      </c>
      <c r="F6872" s="9">
        <v>0</v>
      </c>
      <c r="G6872" s="10">
        <v>0</v>
      </c>
    </row>
    <row r="6873" spans="1:7" x14ac:dyDescent="0.45">
      <c r="A6873" s="8" t="str">
        <v>株式会社デルタウィング</v>
      </c>
      <c r="B6873" s="8" t="str">
        <v>情報通信業</v>
      </c>
      <c r="C6873" s="9" t="str">
        <v>10～100人</v>
      </c>
      <c r="D6873" s="11">
        <v>0</v>
      </c>
      <c r="E6873" s="11">
        <v>0</v>
      </c>
      <c r="F6873" s="9">
        <v>0</v>
      </c>
      <c r="G6873" s="10">
        <v>0</v>
      </c>
    </row>
    <row r="6874" spans="1:7" x14ac:dyDescent="0.45">
      <c r="A6874" s="8" t="str">
        <v>株式会社デルタエンジニアリング</v>
      </c>
      <c r="B6874" s="8" t="str">
        <v>サービス業（他に分類されないもの）</v>
      </c>
      <c r="C6874" s="9" t="str">
        <v>101～300人</v>
      </c>
      <c r="D6874" s="11">
        <v>0</v>
      </c>
      <c r="E6874" s="11">
        <v>0</v>
      </c>
      <c r="F6874" s="9" t="str">
        <v>2022年3月時点</v>
      </c>
      <c r="G6874" s="10">
        <v>44994</v>
      </c>
    </row>
    <row r="6875" spans="1:7" x14ac:dyDescent="0.45">
      <c r="A6875" s="8" t="str">
        <v>デル・テクノロジーズ株式会社</v>
      </c>
      <c r="B6875" s="8" t="str">
        <v>情報通信業</v>
      </c>
      <c r="C6875" s="9" t="str">
        <v>1001～5000人</v>
      </c>
      <c r="D6875" s="11">
        <v>0</v>
      </c>
      <c r="E6875" s="11">
        <v>12</v>
      </c>
      <c r="F6875" s="9" t="str">
        <v>2023年5月時点</v>
      </c>
      <c r="G6875" s="10">
        <v>45086</v>
      </c>
    </row>
    <row r="6876" spans="1:7" x14ac:dyDescent="0.45">
      <c r="A6876" s="8" t="str">
        <v>株式会社デルフィーノケア</v>
      </c>
      <c r="B6876" s="8" t="str">
        <v>複合サービス事業</v>
      </c>
      <c r="C6876" s="9" t="str">
        <v>10～100人</v>
      </c>
      <c r="D6876" s="11">
        <v>0</v>
      </c>
      <c r="E6876" s="11">
        <v>0</v>
      </c>
      <c r="F6876" s="9">
        <v>0</v>
      </c>
      <c r="G6876" s="10">
        <v>0</v>
      </c>
    </row>
    <row r="6877" spans="1:7" x14ac:dyDescent="0.45">
      <c r="A6877" s="8" t="str">
        <v>株式会社　テルミック</v>
      </c>
      <c r="B6877" s="8" t="str">
        <v>サービス業（他に分類されないもの）</v>
      </c>
      <c r="C6877" s="9" t="str">
        <v>101～300人</v>
      </c>
      <c r="D6877" s="11">
        <v>0</v>
      </c>
      <c r="E6877" s="11">
        <v>0</v>
      </c>
      <c r="F6877" s="9" t="str">
        <v>2023年5月時点</v>
      </c>
      <c r="G6877" s="10">
        <v>45069</v>
      </c>
    </row>
    <row r="6878" spans="1:7" x14ac:dyDescent="0.45">
      <c r="A6878" s="8" t="str">
        <v>テルモ株式会社</v>
      </c>
      <c r="B6878" s="8" t="str">
        <v>はん用機械器具・生産用機械器具・業務用機械器具製造業</v>
      </c>
      <c r="C6878" s="9" t="str">
        <v>5001人以上</v>
      </c>
      <c r="D6878" s="11">
        <v>9.6</v>
      </c>
      <c r="E6878" s="11">
        <v>11.4</v>
      </c>
      <c r="F6878" s="9" t="str">
        <v>2023年3月時点</v>
      </c>
      <c r="G6878" s="10">
        <v>45148</v>
      </c>
    </row>
    <row r="6879" spans="1:7" x14ac:dyDescent="0.45">
      <c r="A6879" s="8" t="str">
        <v>テルモヒューマンクリエイト株式会社</v>
      </c>
      <c r="B6879" s="8" t="str">
        <v>サービス業（他に分類されないもの）</v>
      </c>
      <c r="C6879" s="9" t="str">
        <v>501～1000人</v>
      </c>
      <c r="D6879" s="11">
        <v>33.299999999999997</v>
      </c>
      <c r="E6879" s="11">
        <v>0</v>
      </c>
      <c r="F6879" s="9" t="str">
        <v>2023年5月時点</v>
      </c>
      <c r="G6879" s="10">
        <v>45116</v>
      </c>
    </row>
    <row r="6880" spans="1:7" x14ac:dyDescent="0.45">
      <c r="A6880" s="8" t="str">
        <v>テレコムサービス株式会社</v>
      </c>
      <c r="B6880" s="8" t="str">
        <v>情報通信業</v>
      </c>
      <c r="C6880" s="9" t="str">
        <v>10～100人</v>
      </c>
      <c r="D6880" s="11">
        <v>20</v>
      </c>
      <c r="E6880" s="11">
        <v>0</v>
      </c>
      <c r="F6880" s="9" t="str">
        <v>2018年7月度</v>
      </c>
      <c r="G6880" s="10">
        <v>43416</v>
      </c>
    </row>
    <row r="6881" spans="1:7" x14ac:dyDescent="0.45">
      <c r="A6881" s="8" t="str">
        <v>株式会社テレコムスクエア</v>
      </c>
      <c r="B6881" s="8" t="str">
        <v>情報通信業</v>
      </c>
      <c r="C6881" s="9" t="str">
        <v>101～300人</v>
      </c>
      <c r="D6881" s="11">
        <v>34.4</v>
      </c>
      <c r="E6881" s="11">
        <v>25</v>
      </c>
      <c r="F6881" s="9" t="str">
        <v>2022年12月時点</v>
      </c>
      <c r="G6881" s="10">
        <v>45117</v>
      </c>
    </row>
    <row r="6882" spans="1:7" x14ac:dyDescent="0.45">
      <c r="A6882" s="8" t="str">
        <v>株式会社テレコメディア</v>
      </c>
      <c r="B6882" s="8" t="str">
        <v>サービス業（他に分類されないもの）</v>
      </c>
      <c r="C6882" s="9" t="str">
        <v>1001～5000人</v>
      </c>
      <c r="D6882" s="11">
        <v>32.799999999999997</v>
      </c>
      <c r="E6882" s="11">
        <v>25</v>
      </c>
      <c r="F6882" s="9" t="str">
        <v>2023年12月時点</v>
      </c>
      <c r="G6882" s="10">
        <v>45269</v>
      </c>
    </row>
    <row r="6883" spans="1:7" x14ac:dyDescent="0.45">
      <c r="A6883" s="8" t="str">
        <v>株式会社テレシステム</v>
      </c>
      <c r="B6883" s="8" t="str">
        <v>建設業</v>
      </c>
      <c r="C6883" s="9" t="str">
        <v>101～300人</v>
      </c>
      <c r="D6883" s="11">
        <v>0</v>
      </c>
      <c r="E6883" s="11">
        <v>0</v>
      </c>
      <c r="F6883" s="9" t="str">
        <v>2023年8月時点</v>
      </c>
      <c r="G6883" s="10">
        <v>45170</v>
      </c>
    </row>
    <row r="6884" spans="1:7" x14ac:dyDescent="0.45">
      <c r="A6884" s="8" t="str">
        <v>テレビ朝日映像株式会社</v>
      </c>
      <c r="B6884" s="8" t="str">
        <v>サービス業（他に分類されないもの）</v>
      </c>
      <c r="C6884" s="9" t="str">
        <v>101～300人</v>
      </c>
      <c r="D6884" s="11">
        <v>0</v>
      </c>
      <c r="E6884" s="11">
        <v>0</v>
      </c>
      <c r="F6884" s="9">
        <v>0</v>
      </c>
      <c r="G6884" s="10">
        <v>0</v>
      </c>
    </row>
    <row r="6885" spans="1:7" x14ac:dyDescent="0.45">
      <c r="A6885" s="8" t="str">
        <v>株式会社テレビ朝日サービス</v>
      </c>
      <c r="B6885" s="8" t="str">
        <v>複合サービス事業</v>
      </c>
      <c r="C6885" s="9" t="str">
        <v>101～300人</v>
      </c>
      <c r="D6885" s="11">
        <v>0</v>
      </c>
      <c r="E6885" s="11">
        <v>0</v>
      </c>
      <c r="F6885" s="9">
        <v>0</v>
      </c>
      <c r="G6885" s="10">
        <v>0</v>
      </c>
    </row>
    <row r="6886" spans="1:7" x14ac:dyDescent="0.45">
      <c r="A6886" s="8" t="str">
        <v>株式会社テレビ朝日メディアプレックス</v>
      </c>
      <c r="B6886" s="8" t="str">
        <v>情報通信業</v>
      </c>
      <c r="C6886" s="9" t="str">
        <v>101～300人</v>
      </c>
      <c r="D6886" s="11">
        <v>0</v>
      </c>
      <c r="E6886" s="11">
        <v>0</v>
      </c>
      <c r="F6886" s="9">
        <v>0</v>
      </c>
      <c r="G6886" s="10">
        <v>0</v>
      </c>
    </row>
    <row r="6887" spans="1:7" x14ac:dyDescent="0.45">
      <c r="A6887" s="8" t="str">
        <v>株式会社テレビショッピング研究所</v>
      </c>
      <c r="B6887" s="8" t="str">
        <v>卸売業、小売業</v>
      </c>
      <c r="C6887" s="9" t="str">
        <v>101～300人</v>
      </c>
      <c r="D6887" s="11">
        <v>0</v>
      </c>
      <c r="E6887" s="11">
        <v>0</v>
      </c>
      <c r="F6887" s="9" t="str">
        <v>2023年4月時点</v>
      </c>
      <c r="G6887" s="10">
        <v>45041</v>
      </c>
    </row>
    <row r="6888" spans="1:7" x14ac:dyDescent="0.45">
      <c r="A6888" s="8" t="str">
        <v>株式会社テレビ東京コミュニケーションズ</v>
      </c>
      <c r="B6888" s="8" t="str">
        <v>情報通信業</v>
      </c>
      <c r="C6888" s="9" t="str">
        <v>10～100人</v>
      </c>
      <c r="D6888" s="11">
        <v>0</v>
      </c>
      <c r="E6888" s="11">
        <v>0</v>
      </c>
      <c r="F6888" s="9">
        <v>0</v>
      </c>
      <c r="G6888" s="10">
        <v>0</v>
      </c>
    </row>
    <row r="6889" spans="1:7" x14ac:dyDescent="0.45">
      <c r="A6889" s="8" t="str">
        <v>株式会社テレフィット</v>
      </c>
      <c r="B6889" s="8" t="str">
        <v>サービス業（他に分類されないもの）</v>
      </c>
      <c r="C6889" s="9" t="str">
        <v>101～300人</v>
      </c>
      <c r="D6889" s="11">
        <v>4.9000000000000004</v>
      </c>
      <c r="E6889" s="11">
        <v>0</v>
      </c>
      <c r="F6889" s="9" t="str">
        <v>2023年1月時点</v>
      </c>
      <c r="G6889" s="10">
        <v>44945</v>
      </c>
    </row>
    <row r="6890" spans="1:7" x14ac:dyDescent="0.45">
      <c r="A6890" s="8" t="str">
        <v>テレワーク・テクノロジーズ株式会社</v>
      </c>
      <c r="B6890" s="8" t="str">
        <v>サービス業（他に分類されないもの）</v>
      </c>
      <c r="C6890" s="9" t="str">
        <v>10人未満</v>
      </c>
      <c r="D6890" s="11">
        <v>0</v>
      </c>
      <c r="E6890" s="11">
        <v>0</v>
      </c>
      <c r="F6890" s="9" t="str">
        <v>2024年1月時点</v>
      </c>
      <c r="G6890" s="10">
        <v>45323</v>
      </c>
    </row>
    <row r="6891" spans="1:7" x14ac:dyDescent="0.45">
      <c r="A6891" s="8" t="str">
        <v>デロイト　トーマツ　アクト株式会社</v>
      </c>
      <c r="B6891" s="8" t="str">
        <v>情報通信業</v>
      </c>
      <c r="C6891" s="9" t="str">
        <v>501～1000人</v>
      </c>
      <c r="D6891" s="11">
        <v>0</v>
      </c>
      <c r="E6891" s="11">
        <v>0</v>
      </c>
      <c r="F6891" s="9" t="str">
        <v>2023年10月時点</v>
      </c>
      <c r="G6891" s="10">
        <v>45246</v>
      </c>
    </row>
    <row r="6892" spans="1:7" x14ac:dyDescent="0.45">
      <c r="A6892" s="8" t="str">
        <v>デロイト トーマツ グループ合同会社</v>
      </c>
      <c r="B6892" s="8" t="str">
        <v>サービス業（他に分類されないもの）</v>
      </c>
      <c r="C6892" s="9" t="str">
        <v>1001～5000人</v>
      </c>
      <c r="D6892" s="11">
        <v>50.6</v>
      </c>
      <c r="E6892" s="11">
        <v>33.299999999999997</v>
      </c>
      <c r="F6892" s="9" t="str">
        <v>2023年6月時点</v>
      </c>
      <c r="G6892" s="10">
        <v>45258</v>
      </c>
    </row>
    <row r="6893" spans="1:7" x14ac:dyDescent="0.45">
      <c r="A6893" s="8" t="str">
        <v>デロイト トーマツ コンサルティング合同会社</v>
      </c>
      <c r="B6893" s="8" t="str">
        <v>サービス業（他に分類されないもの）</v>
      </c>
      <c r="C6893" s="9" t="str">
        <v>5001人以上</v>
      </c>
      <c r="D6893" s="11">
        <v>15.7</v>
      </c>
      <c r="E6893" s="11">
        <v>5.9</v>
      </c>
      <c r="F6893" s="9" t="str">
        <v>2023年5月時点</v>
      </c>
      <c r="G6893" s="10">
        <v>45176</v>
      </c>
    </row>
    <row r="6894" spans="1:7" x14ac:dyDescent="0.45">
      <c r="A6894" s="8" t="str">
        <v>デロイトトーマツサイバー合同会社</v>
      </c>
      <c r="B6894" s="8" t="str">
        <v>情報通信業</v>
      </c>
      <c r="C6894" s="9" t="str">
        <v>101～300人</v>
      </c>
      <c r="D6894" s="11">
        <v>10</v>
      </c>
      <c r="E6894" s="11">
        <v>0</v>
      </c>
      <c r="F6894" s="9" t="str">
        <v>2022年5月時点</v>
      </c>
      <c r="G6894" s="10">
        <v>45014</v>
      </c>
    </row>
    <row r="6895" spans="1:7" x14ac:dyDescent="0.45">
      <c r="A6895" s="8" t="str">
        <v>デロイト トーマツ税理士法人</v>
      </c>
      <c r="B6895" s="8" t="str">
        <v>サービス業（他に分類されないもの）</v>
      </c>
      <c r="C6895" s="9" t="str">
        <v>501～1000人</v>
      </c>
      <c r="D6895" s="11">
        <v>31.4</v>
      </c>
      <c r="E6895" s="11">
        <v>14.6</v>
      </c>
      <c r="F6895" s="9" t="str">
        <v>2023年10月時点</v>
      </c>
      <c r="G6895" s="10">
        <v>45268</v>
      </c>
    </row>
    <row r="6896" spans="1:7" x14ac:dyDescent="0.45">
      <c r="A6896" s="8" t="str">
        <v>デロイトトーマツノード合同会社</v>
      </c>
      <c r="B6896" s="8" t="str">
        <v>サービス業（他に分類されないもの）</v>
      </c>
      <c r="C6896" s="9" t="str">
        <v>101～300人</v>
      </c>
      <c r="D6896" s="11">
        <v>0</v>
      </c>
      <c r="E6896" s="11">
        <v>0</v>
      </c>
      <c r="F6896" s="9" t="str">
        <v>2023年5月時点</v>
      </c>
      <c r="G6896" s="10">
        <v>45223</v>
      </c>
    </row>
    <row r="6897" spans="1:7" x14ac:dyDescent="0.45">
      <c r="A6897" s="8" t="str">
        <v>デロイトトーマツファイナンシャルアドバイザリー合同会社</v>
      </c>
      <c r="B6897" s="8" t="str">
        <v>学術研究、専門・技術サービス業</v>
      </c>
      <c r="C6897" s="9" t="str">
        <v>1001～5000人</v>
      </c>
      <c r="D6897" s="11">
        <v>12.5</v>
      </c>
      <c r="E6897" s="11">
        <v>3.5</v>
      </c>
      <c r="F6897" s="9" t="str">
        <v>2022年6月時点</v>
      </c>
      <c r="G6897" s="10">
        <v>45268</v>
      </c>
    </row>
    <row r="6898" spans="1:7" x14ac:dyDescent="0.45">
      <c r="A6898" s="8" t="str">
        <v>デロイト トーマツ リスクアドバイザリー株式会社</v>
      </c>
      <c r="B6898" s="8" t="str">
        <v>サービス業（他に分類されないもの）</v>
      </c>
      <c r="C6898" s="9" t="str">
        <v>101～300人</v>
      </c>
      <c r="D6898" s="11">
        <v>0</v>
      </c>
      <c r="E6898" s="11">
        <v>0</v>
      </c>
      <c r="F6898" s="9" t="str">
        <v>2023年4月時点</v>
      </c>
      <c r="G6898" s="10">
        <v>45073</v>
      </c>
    </row>
    <row r="6899" spans="1:7" x14ac:dyDescent="0.45">
      <c r="A6899" s="8" t="str">
        <v>デロイト トーマツ リップルマーク合同会社</v>
      </c>
      <c r="B6899" s="8" t="str">
        <v>情報通信業</v>
      </c>
      <c r="C6899" s="9" t="str">
        <v>101～300人</v>
      </c>
      <c r="D6899" s="11">
        <v>0</v>
      </c>
      <c r="E6899" s="11">
        <v>0</v>
      </c>
      <c r="F6899" s="9" t="str">
        <v>2023年10月時点</v>
      </c>
      <c r="G6899" s="10">
        <v>45212</v>
      </c>
    </row>
    <row r="6900" spans="1:7" x14ac:dyDescent="0.45">
      <c r="A6900" s="8" t="str">
        <v>テンアライド株式会社</v>
      </c>
      <c r="B6900" s="8" t="str">
        <v>宿泊業、飲食サービス業</v>
      </c>
      <c r="C6900" s="9" t="str">
        <v>1001～5000人</v>
      </c>
      <c r="D6900" s="11">
        <v>0</v>
      </c>
      <c r="E6900" s="11">
        <v>0</v>
      </c>
      <c r="F6900" s="9">
        <v>0</v>
      </c>
      <c r="G6900" s="10">
        <v>0</v>
      </c>
    </row>
    <row r="6901" spans="1:7" x14ac:dyDescent="0.45">
      <c r="A6901" s="8" t="str">
        <v>株式会社１０ＡＮＴＺ</v>
      </c>
      <c r="B6901" s="8" t="str">
        <v>報道</v>
      </c>
      <c r="C6901" s="9" t="str">
        <v>101～300人</v>
      </c>
      <c r="D6901" s="11">
        <v>35.299999999999997</v>
      </c>
      <c r="E6901" s="11">
        <v>0</v>
      </c>
      <c r="F6901" s="9" t="str">
        <v>2023年5月時点</v>
      </c>
      <c r="G6901" s="10">
        <v>45222</v>
      </c>
    </row>
    <row r="6902" spans="1:7" x14ac:dyDescent="0.45">
      <c r="A6902" s="8" t="str">
        <v>株式会社TEN EXPERIENCE</v>
      </c>
      <c r="B6902" s="8" t="str">
        <v>学術研究、専門・技術サービス業</v>
      </c>
      <c r="C6902" s="9" t="str">
        <v>10人未満</v>
      </c>
      <c r="D6902" s="11">
        <v>0</v>
      </c>
      <c r="E6902" s="11">
        <v>0</v>
      </c>
      <c r="F6902" s="9">
        <v>0</v>
      </c>
      <c r="G6902" s="10">
        <v>0</v>
      </c>
    </row>
    <row r="6903" spans="1:7" x14ac:dyDescent="0.45">
      <c r="A6903" s="8" t="str">
        <v>株式会社１０Ｘ</v>
      </c>
      <c r="B6903" s="8" t="str">
        <v>情報通信業</v>
      </c>
      <c r="C6903" s="9" t="str">
        <v>101～300人</v>
      </c>
      <c r="D6903" s="11">
        <v>0</v>
      </c>
      <c r="E6903" s="11">
        <v>0</v>
      </c>
      <c r="F6903" s="9">
        <v>0</v>
      </c>
      <c r="G6903" s="10">
        <v>0</v>
      </c>
    </row>
    <row r="6904" spans="1:7" x14ac:dyDescent="0.45">
      <c r="A6904" s="8" t="str">
        <v>電音エンジニアリング株式会社</v>
      </c>
      <c r="B6904" s="8" t="str">
        <v>サービス業（他に分類されないもの）</v>
      </c>
      <c r="C6904" s="9" t="str">
        <v>301～500人</v>
      </c>
      <c r="D6904" s="11">
        <v>0</v>
      </c>
      <c r="E6904" s="11">
        <v>0</v>
      </c>
      <c r="F6904" s="9" t="str">
        <v>2024年1月時点</v>
      </c>
      <c r="G6904" s="10">
        <v>45323</v>
      </c>
    </row>
    <row r="6905" spans="1:7" x14ac:dyDescent="0.45">
      <c r="A6905" s="8" t="str">
        <v>デンカ株式会社</v>
      </c>
      <c r="B6905" s="8" t="str">
        <v>化学工業</v>
      </c>
      <c r="C6905" s="9" t="str">
        <v>1001～5000人</v>
      </c>
      <c r="D6905" s="11">
        <v>3.5</v>
      </c>
      <c r="E6905" s="11">
        <v>4</v>
      </c>
      <c r="F6905" s="9" t="str">
        <v>2023年3月時点</v>
      </c>
      <c r="G6905" s="10">
        <v>45202</v>
      </c>
    </row>
    <row r="6906" spans="1:7" x14ac:dyDescent="0.45">
      <c r="A6906" s="8" t="str">
        <v>電気興業株式会社</v>
      </c>
      <c r="B6906" s="8" t="str">
        <v>その他製造業</v>
      </c>
      <c r="C6906" s="9" t="str">
        <v>501～1000人</v>
      </c>
      <c r="D6906" s="11">
        <v>6.5</v>
      </c>
      <c r="E6906" s="11">
        <v>14.3</v>
      </c>
      <c r="F6906" s="9" t="str">
        <v>2023年4月時点</v>
      </c>
      <c r="G6906" s="10">
        <v>45141</v>
      </c>
    </row>
    <row r="6907" spans="1:7" x14ac:dyDescent="0.45">
      <c r="A6907" s="8" t="str">
        <v>電機資材株式会社</v>
      </c>
      <c r="B6907" s="8" t="str">
        <v>卸売業、小売業</v>
      </c>
      <c r="C6907" s="9" t="str">
        <v>101～300人</v>
      </c>
      <c r="D6907" s="11">
        <v>0</v>
      </c>
      <c r="E6907" s="11">
        <v>0</v>
      </c>
      <c r="F6907" s="9">
        <v>0</v>
      </c>
      <c r="G6907" s="10">
        <v>0</v>
      </c>
    </row>
    <row r="6908" spans="1:7" x14ac:dyDescent="0.45">
      <c r="A6908" s="8" t="str">
        <v>一般財団法人電気通信端末機器審査協会</v>
      </c>
      <c r="B6908" s="8" t="str">
        <v>学術研究、専門・技術サービス業</v>
      </c>
      <c r="C6908" s="9" t="str">
        <v>10～100人</v>
      </c>
      <c r="D6908" s="11">
        <v>0</v>
      </c>
      <c r="E6908" s="11">
        <v>0</v>
      </c>
      <c r="F6908" s="9" t="str">
        <v>2023年4月時点</v>
      </c>
      <c r="G6908" s="10">
        <v>45139</v>
      </c>
    </row>
    <row r="6909" spans="1:7" x14ac:dyDescent="0.45">
      <c r="A6909" s="8" t="str">
        <v>株式会社電業社機械製作所</v>
      </c>
      <c r="B6909" s="8" t="str">
        <v>はん用機械器具・生産用機械器具・業務用機械器具製造業</v>
      </c>
      <c r="C6909" s="9" t="str">
        <v>501～1000人</v>
      </c>
      <c r="D6909" s="11">
        <v>0</v>
      </c>
      <c r="E6909" s="11">
        <v>0</v>
      </c>
      <c r="F6909" s="9" t="str">
        <v>2023年4月時点</v>
      </c>
      <c r="G6909" s="10">
        <v>45118</v>
      </c>
    </row>
    <row r="6910" spans="1:7" x14ac:dyDescent="0.45">
      <c r="A6910" s="8" t="str">
        <v>株式会社テンクー</v>
      </c>
      <c r="B6910" s="8" t="str">
        <v>サービス業（他に分類されないもの）</v>
      </c>
      <c r="C6910" s="9" t="str">
        <v>10～100人</v>
      </c>
      <c r="D6910" s="11">
        <v>0</v>
      </c>
      <c r="E6910" s="11">
        <v>33.299999999999997</v>
      </c>
      <c r="F6910" s="9" t="str">
        <v>2018年2月時点</v>
      </c>
      <c r="G6910" s="10">
        <v>43137</v>
      </c>
    </row>
    <row r="6911" spans="1:7" x14ac:dyDescent="0.45">
      <c r="A6911" s="8" t="str">
        <v>電源開発株式会社</v>
      </c>
      <c r="B6911" s="8" t="str">
        <v>電気・ガス・熱供給・水道業</v>
      </c>
      <c r="C6911" s="9" t="str">
        <v>1001～5000人</v>
      </c>
      <c r="D6911" s="11">
        <v>1.4</v>
      </c>
      <c r="E6911" s="11">
        <v>5</v>
      </c>
      <c r="F6911" s="9" t="str">
        <v>2023年3月時点</v>
      </c>
      <c r="G6911" s="10">
        <v>45116</v>
      </c>
    </row>
    <row r="6912" spans="1:7" x14ac:dyDescent="0.45">
      <c r="A6912" s="8" t="str">
        <v>株式会社電巧社</v>
      </c>
      <c r="B6912" s="8" t="str">
        <v>卸売業、小売業</v>
      </c>
      <c r="C6912" s="9" t="str">
        <v>101～300人</v>
      </c>
      <c r="D6912" s="11">
        <v>0</v>
      </c>
      <c r="E6912" s="11">
        <v>0</v>
      </c>
      <c r="F6912" s="9">
        <v>0</v>
      </c>
      <c r="G6912" s="10">
        <v>0</v>
      </c>
    </row>
    <row r="6913" spans="1:7" x14ac:dyDescent="0.45">
      <c r="A6913" s="8" t="str">
        <v>株式会社電算</v>
      </c>
      <c r="B6913" s="8" t="str">
        <v>情報通信業</v>
      </c>
      <c r="C6913" s="9" t="str">
        <v>501～1000人</v>
      </c>
      <c r="D6913" s="11">
        <v>21.2</v>
      </c>
      <c r="E6913" s="11">
        <v>0</v>
      </c>
      <c r="F6913" s="9" t="str">
        <v>2024年1月時点</v>
      </c>
      <c r="G6913" s="10">
        <v>45314</v>
      </c>
    </row>
    <row r="6914" spans="1:7" x14ac:dyDescent="0.45">
      <c r="A6914" s="8" t="str">
        <v>学校法人電子学園</v>
      </c>
      <c r="B6914" s="8" t="str">
        <v>教育、学習支援業</v>
      </c>
      <c r="C6914" s="9" t="str">
        <v>101～300人</v>
      </c>
      <c r="D6914" s="11">
        <v>0</v>
      </c>
      <c r="E6914" s="11">
        <v>0</v>
      </c>
      <c r="F6914" s="9">
        <v>0</v>
      </c>
      <c r="G6914" s="10">
        <v>0</v>
      </c>
    </row>
    <row r="6915" spans="1:7" x14ac:dyDescent="0.45">
      <c r="A6915" s="8" t="str">
        <v>天昇電気工業株式会社</v>
      </c>
      <c r="B6915" s="8" t="str">
        <v>プラスチック製品製造業、ゴム製品製造業</v>
      </c>
      <c r="C6915" s="9" t="str">
        <v>301～500人</v>
      </c>
      <c r="D6915" s="11">
        <v>1.4</v>
      </c>
      <c r="E6915" s="11">
        <v>0</v>
      </c>
      <c r="F6915" s="9" t="str">
        <v>2023年3月時点</v>
      </c>
      <c r="G6915" s="10">
        <v>45260</v>
      </c>
    </row>
    <row r="6916" spans="1:7" x14ac:dyDescent="0.45">
      <c r="A6916" s="8" t="str">
        <v>株式会社天心</v>
      </c>
      <c r="B6916" s="8" t="str">
        <v>宿泊業、飲食サービス業</v>
      </c>
      <c r="C6916" s="9" t="str">
        <v>10人未満</v>
      </c>
      <c r="D6916" s="11">
        <v>0</v>
      </c>
      <c r="E6916" s="11">
        <v>0</v>
      </c>
      <c r="F6916" s="9">
        <v>0</v>
      </c>
      <c r="G6916" s="10">
        <v>0</v>
      </c>
    </row>
    <row r="6917" spans="1:7" x14ac:dyDescent="0.45">
      <c r="A6917" s="8" t="str">
        <v>天鑫株式会社</v>
      </c>
      <c r="B6917" s="8" t="str">
        <v>宿泊業、飲食サービス業</v>
      </c>
      <c r="C6917" s="9" t="str">
        <v>10人未満</v>
      </c>
      <c r="D6917" s="11">
        <v>0</v>
      </c>
      <c r="E6917" s="11">
        <v>0</v>
      </c>
      <c r="F6917" s="9" t="str">
        <v>2023年11月時点</v>
      </c>
      <c r="G6917" s="10">
        <v>45269</v>
      </c>
    </row>
    <row r="6918" spans="1:7" x14ac:dyDescent="0.45">
      <c r="A6918" s="8" t="str">
        <v>一般財団法人　天誠会</v>
      </c>
      <c r="B6918" s="8" t="str">
        <v>医療、福祉</v>
      </c>
      <c r="C6918" s="9" t="str">
        <v>301～500人</v>
      </c>
      <c r="D6918" s="11">
        <v>0</v>
      </c>
      <c r="E6918" s="11">
        <v>0</v>
      </c>
      <c r="F6918" s="9" t="str">
        <v>2021年1月時点</v>
      </c>
      <c r="G6918" s="10">
        <v>45269</v>
      </c>
    </row>
    <row r="6919" spans="1:7" x14ac:dyDescent="0.45">
      <c r="A6919" s="8" t="str">
        <v>電成興業株式会社</v>
      </c>
      <c r="B6919" s="8" t="str">
        <v>その他製造業</v>
      </c>
      <c r="C6919" s="9" t="str">
        <v>101～300人</v>
      </c>
      <c r="D6919" s="11">
        <v>0</v>
      </c>
      <c r="E6919" s="11">
        <v>0</v>
      </c>
      <c r="F6919" s="9">
        <v>0</v>
      </c>
      <c r="G6919" s="10">
        <v>0</v>
      </c>
    </row>
    <row r="6920" spans="1:7" x14ac:dyDescent="0.45">
      <c r="A6920" s="8" t="str">
        <v>株式会社伝創社</v>
      </c>
      <c r="B6920" s="8" t="str">
        <v>情報通信業</v>
      </c>
      <c r="C6920" s="9" t="str">
        <v>10～100人</v>
      </c>
      <c r="D6920" s="11">
        <v>20</v>
      </c>
      <c r="E6920" s="11">
        <v>0</v>
      </c>
      <c r="F6920" s="9" t="str">
        <v>平成29年度</v>
      </c>
      <c r="G6920" s="10">
        <v>43119</v>
      </c>
    </row>
    <row r="6921" spans="1:7" x14ac:dyDescent="0.45">
      <c r="A6921" s="8" t="str">
        <v>株式会社テンダ</v>
      </c>
      <c r="B6921" s="8" t="str">
        <v>情報通信業</v>
      </c>
      <c r="C6921" s="9" t="str">
        <v>101～300人</v>
      </c>
      <c r="D6921" s="11">
        <v>0</v>
      </c>
      <c r="E6921" s="11">
        <v>0</v>
      </c>
      <c r="F6921" s="9" t="str">
        <v>2023年5月時点</v>
      </c>
      <c r="G6921" s="10">
        <v>45141</v>
      </c>
    </row>
    <row r="6922" spans="1:7" x14ac:dyDescent="0.45">
      <c r="A6922" s="8" t="str">
        <v>株式会社テンダーラビングケアサービス</v>
      </c>
      <c r="B6922" s="8" t="str">
        <v>サービス業（他に分類されないもの）</v>
      </c>
      <c r="C6922" s="9" t="str">
        <v>501～1000人</v>
      </c>
      <c r="D6922" s="11">
        <v>0</v>
      </c>
      <c r="E6922" s="11">
        <v>0</v>
      </c>
      <c r="F6922" s="9" t="str">
        <v>2022年9月時点</v>
      </c>
      <c r="G6922" s="10">
        <v>45134</v>
      </c>
    </row>
    <row r="6923" spans="1:7" x14ac:dyDescent="0.45">
      <c r="A6923" s="8" t="str">
        <v>株式会社デンタルアートオブパシフィック</v>
      </c>
      <c r="B6923" s="8" t="str">
        <v>医療、福祉</v>
      </c>
      <c r="C6923" s="9" t="str">
        <v>10～100人</v>
      </c>
      <c r="D6923" s="11">
        <v>0</v>
      </c>
      <c r="E6923" s="11">
        <v>0</v>
      </c>
      <c r="F6923" s="9">
        <v>0</v>
      </c>
      <c r="G6923" s="10">
        <v>0</v>
      </c>
    </row>
    <row r="6924" spans="1:7" x14ac:dyDescent="0.45">
      <c r="A6924" s="8" t="str">
        <v>DENTAL CLINIC TEN SHIBUYA</v>
      </c>
      <c r="B6924" s="8" t="str">
        <v>医療、福祉</v>
      </c>
      <c r="C6924" s="9" t="str">
        <v>10～100人</v>
      </c>
      <c r="D6924" s="11">
        <v>0</v>
      </c>
      <c r="E6924" s="11">
        <v>0</v>
      </c>
      <c r="F6924" s="9">
        <v>0</v>
      </c>
      <c r="G6924" s="10">
        <v>0</v>
      </c>
    </row>
    <row r="6925" spans="1:7" x14ac:dyDescent="0.45">
      <c r="A6925" s="8" t="str">
        <v>株式会社　電通</v>
      </c>
      <c r="B6925" s="8" t="str">
        <v>学術研究、専門・技術サービス業</v>
      </c>
      <c r="C6925" s="9" t="str">
        <v>5001人以上</v>
      </c>
      <c r="D6925" s="11">
        <v>9.6</v>
      </c>
      <c r="E6925" s="11">
        <v>5.6</v>
      </c>
      <c r="F6925" s="9" t="str">
        <v>2023年1月時点</v>
      </c>
      <c r="G6925" s="10">
        <v>45016</v>
      </c>
    </row>
    <row r="6926" spans="1:7" x14ac:dyDescent="0.45">
      <c r="A6926" s="8" t="str">
        <v>株式会社電通アドギア</v>
      </c>
      <c r="B6926" s="8" t="str">
        <v>学術研究、専門・技術サービス業</v>
      </c>
      <c r="C6926" s="9" t="str">
        <v>101～300人</v>
      </c>
      <c r="D6926" s="11">
        <v>25</v>
      </c>
      <c r="E6926" s="11">
        <v>0</v>
      </c>
      <c r="F6926" s="9" t="str">
        <v>2022年12月時点</v>
      </c>
      <c r="G6926" s="10">
        <v>45162</v>
      </c>
    </row>
    <row r="6927" spans="1:7" x14ac:dyDescent="0.45">
      <c r="A6927" s="8" t="str">
        <v>株式会社電通クリエーティブフォース</v>
      </c>
      <c r="B6927" s="8" t="str">
        <v>サービス業（他に分類されないもの）</v>
      </c>
      <c r="C6927" s="9" t="str">
        <v>101～300人</v>
      </c>
      <c r="D6927" s="11">
        <v>33.299999999999997</v>
      </c>
      <c r="E6927" s="11">
        <v>0</v>
      </c>
      <c r="F6927" s="9" t="str">
        <v>2023年3月時点</v>
      </c>
      <c r="G6927" s="10">
        <v>45044</v>
      </c>
    </row>
    <row r="6928" spans="1:7" x14ac:dyDescent="0.45">
      <c r="A6928" s="8" t="str">
        <v>株式会社電通グループ</v>
      </c>
      <c r="B6928" s="8" t="str">
        <v>サービス業（他に分類されないもの）</v>
      </c>
      <c r="C6928" s="9" t="str">
        <v>101～300人</v>
      </c>
      <c r="D6928" s="11">
        <v>17.100000000000001</v>
      </c>
      <c r="E6928" s="11">
        <v>0</v>
      </c>
      <c r="F6928" s="9" t="str">
        <v>2023年12月時点</v>
      </c>
      <c r="G6928" s="10">
        <v>45341</v>
      </c>
    </row>
    <row r="6929" spans="1:7" x14ac:dyDescent="0.45">
      <c r="A6929" s="8" t="str">
        <v>株式会社電通コーポレートワン</v>
      </c>
      <c r="B6929" s="8" t="str">
        <v>サービス業（他に分類されないもの）</v>
      </c>
      <c r="C6929" s="9" t="str">
        <v>501～1000人</v>
      </c>
      <c r="D6929" s="11">
        <v>37.6</v>
      </c>
      <c r="E6929" s="11">
        <v>0</v>
      </c>
      <c r="F6929" s="9" t="str">
        <v>2023年1月時点</v>
      </c>
      <c r="G6929" s="10">
        <v>45152</v>
      </c>
    </row>
    <row r="6930" spans="1:7" x14ac:dyDescent="0.45">
      <c r="A6930" s="8" t="str">
        <v>株式会社　電通国際情報サービス</v>
      </c>
      <c r="B6930" s="8" t="str">
        <v>情報通信業</v>
      </c>
      <c r="C6930" s="9" t="str">
        <v>1001～5000人</v>
      </c>
      <c r="D6930" s="11">
        <v>5.5</v>
      </c>
      <c r="E6930" s="11">
        <v>20</v>
      </c>
      <c r="F6930" s="9" t="str">
        <v>2022年12月時点</v>
      </c>
      <c r="G6930" s="10">
        <v>45217</v>
      </c>
    </row>
    <row r="6931" spans="1:7" x14ac:dyDescent="0.45">
      <c r="A6931" s="8" t="str">
        <v>株式会社電通サイエンスジャム</v>
      </c>
      <c r="B6931" s="8" t="str">
        <v>サービス業（他に分類されないもの）</v>
      </c>
      <c r="C6931" s="9" t="str">
        <v>10人未満</v>
      </c>
      <c r="D6931" s="11">
        <v>25</v>
      </c>
      <c r="E6931" s="11">
        <v>0</v>
      </c>
      <c r="F6931" s="9" t="str">
        <v>2022年12月時点</v>
      </c>
      <c r="G6931" s="10">
        <v>45271</v>
      </c>
    </row>
    <row r="6932" spans="1:7" x14ac:dyDescent="0.45">
      <c r="A6932" s="8" t="str">
        <v>株式会社電通総研セキュアソリューション</v>
      </c>
      <c r="B6932" s="8" t="str">
        <v>情報通信業</v>
      </c>
      <c r="C6932" s="9" t="str">
        <v>301～500人</v>
      </c>
      <c r="D6932" s="11">
        <v>7.1</v>
      </c>
      <c r="E6932" s="11">
        <v>0</v>
      </c>
      <c r="F6932" s="9" t="str">
        <v>2024年1月時点</v>
      </c>
      <c r="G6932" s="10">
        <v>45321</v>
      </c>
    </row>
    <row r="6933" spans="1:7" x14ac:dyDescent="0.45">
      <c r="A6933" s="8" t="str">
        <v>株式会社電通ダイレクト</v>
      </c>
      <c r="B6933" s="8" t="str">
        <v>サービス業（他に分類されないもの）</v>
      </c>
      <c r="C6933" s="9" t="str">
        <v>101～300人</v>
      </c>
      <c r="D6933" s="11">
        <v>0</v>
      </c>
      <c r="E6933" s="11">
        <v>0</v>
      </c>
      <c r="F6933" s="9" t="str">
        <v>2023年1月時点</v>
      </c>
      <c r="G6933" s="10">
        <v>45288</v>
      </c>
    </row>
    <row r="6934" spans="1:7" x14ac:dyDescent="0.45">
      <c r="A6934" s="8" t="str">
        <v>株式会社電通ｔｅｍｐｏ</v>
      </c>
      <c r="B6934" s="8" t="str">
        <v>学術研究、専門・技術サービス業</v>
      </c>
      <c r="C6934" s="9" t="str">
        <v>10～100人</v>
      </c>
      <c r="D6934" s="11">
        <v>26.3</v>
      </c>
      <c r="E6934" s="11">
        <v>0</v>
      </c>
      <c r="F6934" s="9" t="str">
        <v>2022年12月時点</v>
      </c>
      <c r="G6934" s="10">
        <v>45266</v>
      </c>
    </row>
    <row r="6935" spans="1:7" x14ac:dyDescent="0.45">
      <c r="A6935" s="8" t="str">
        <v>株式会社電通PRコンサルティング</v>
      </c>
      <c r="B6935" s="8" t="str">
        <v>サービス業（他に分類されないもの）</v>
      </c>
      <c r="C6935" s="9" t="str">
        <v>301～500人</v>
      </c>
      <c r="D6935" s="11">
        <v>22.2</v>
      </c>
      <c r="E6935" s="11">
        <v>15.4</v>
      </c>
      <c r="F6935" s="9" t="str">
        <v>2023年3月時点</v>
      </c>
      <c r="G6935" s="10">
        <v>45115</v>
      </c>
    </row>
    <row r="6936" spans="1:7" x14ac:dyDescent="0.45">
      <c r="A6936" s="8" t="str">
        <v>株式会社　電通東日本</v>
      </c>
      <c r="B6936" s="8" t="str">
        <v>学術研究、専門・技術サービス業</v>
      </c>
      <c r="C6936" s="9" t="str">
        <v>501～1000人</v>
      </c>
      <c r="D6936" s="11">
        <v>9.8000000000000007</v>
      </c>
      <c r="E6936" s="11">
        <v>0</v>
      </c>
      <c r="F6936" s="9" t="str">
        <v>2023年4月時点</v>
      </c>
      <c r="G6936" s="10">
        <v>45170</v>
      </c>
    </row>
    <row r="6937" spans="1:7" x14ac:dyDescent="0.45">
      <c r="A6937" s="8" t="str">
        <v>株式会社電通マクロミルインサイト</v>
      </c>
      <c r="B6937" s="8" t="str">
        <v>学術研究、専門・技術サービス業</v>
      </c>
      <c r="C6937" s="9" t="str">
        <v>101～300人</v>
      </c>
      <c r="D6937" s="11">
        <v>0</v>
      </c>
      <c r="E6937" s="11">
        <v>0</v>
      </c>
      <c r="F6937" s="9">
        <v>0</v>
      </c>
      <c r="G6937" s="10">
        <v>0</v>
      </c>
    </row>
    <row r="6938" spans="1:7" x14ac:dyDescent="0.45">
      <c r="A6938" s="8" t="str">
        <v>株式会社電通ライブ</v>
      </c>
      <c r="B6938" s="8" t="str">
        <v>サービス業（他に分類されないもの）</v>
      </c>
      <c r="C6938" s="9" t="str">
        <v>301～500人</v>
      </c>
      <c r="D6938" s="11">
        <v>6.7</v>
      </c>
      <c r="E6938" s="11">
        <v>0</v>
      </c>
      <c r="F6938" s="9" t="str">
        <v>2024年1月時点</v>
      </c>
      <c r="G6938" s="10">
        <v>45316</v>
      </c>
    </row>
    <row r="6939" spans="1:7" x14ac:dyDescent="0.45">
      <c r="A6939" s="8" t="str">
        <v>株式会社電通リテールマーケティング</v>
      </c>
      <c r="B6939" s="8" t="str">
        <v>サービス業（他に分類されないもの）</v>
      </c>
      <c r="C6939" s="9" t="str">
        <v>10～100人</v>
      </c>
      <c r="D6939" s="11">
        <v>0</v>
      </c>
      <c r="E6939" s="11">
        <v>0</v>
      </c>
      <c r="F6939" s="9">
        <v>0</v>
      </c>
      <c r="G6939" s="10">
        <v>0</v>
      </c>
    </row>
    <row r="6940" spans="1:7" x14ac:dyDescent="0.45">
      <c r="A6940" s="8" t="str">
        <v>デンツプライ三金株式会社</v>
      </c>
      <c r="B6940" s="8" t="str">
        <v>その他製造業</v>
      </c>
      <c r="C6940" s="9" t="str">
        <v>301～500人</v>
      </c>
      <c r="D6940" s="11">
        <v>0</v>
      </c>
      <c r="E6940" s="11">
        <v>0</v>
      </c>
      <c r="F6940" s="9">
        <v>0</v>
      </c>
      <c r="G6940" s="10">
        <v>0</v>
      </c>
    </row>
    <row r="6941" spans="1:7" x14ac:dyDescent="0.45">
      <c r="A6941" s="8" t="str">
        <v>デンツプライシロナ株式会社</v>
      </c>
      <c r="B6941" s="8" t="str">
        <v>分類不能の産業</v>
      </c>
      <c r="C6941" s="9" t="str">
        <v>301～500人</v>
      </c>
      <c r="D6941" s="11">
        <v>0</v>
      </c>
      <c r="E6941" s="11">
        <v>0</v>
      </c>
      <c r="F6941" s="9" t="str">
        <v>2024年1月時点</v>
      </c>
      <c r="G6941" s="10">
        <v>45309</v>
      </c>
    </row>
    <row r="6942" spans="1:7" x14ac:dyDescent="0.45">
      <c r="A6942" s="8" t="str">
        <v>DENTISTRY TOKYO</v>
      </c>
      <c r="B6942" s="8" t="str">
        <v>医療、福祉</v>
      </c>
      <c r="C6942" s="9" t="str">
        <v>10人未満</v>
      </c>
      <c r="D6942" s="11">
        <v>0</v>
      </c>
      <c r="E6942" s="11">
        <v>0</v>
      </c>
      <c r="F6942" s="9">
        <v>0</v>
      </c>
      <c r="G6942" s="10">
        <v>0</v>
      </c>
    </row>
    <row r="6943" spans="1:7" x14ac:dyDescent="0.45">
      <c r="A6943" s="8" t="str">
        <v>社会福祉法人　天童会</v>
      </c>
      <c r="B6943" s="8" t="str">
        <v>医療、福祉</v>
      </c>
      <c r="C6943" s="9" t="str">
        <v>301～500人</v>
      </c>
      <c r="D6943" s="11">
        <v>0</v>
      </c>
      <c r="E6943" s="11">
        <v>0</v>
      </c>
      <c r="F6943" s="9" t="str">
        <v>2023年5月時点</v>
      </c>
      <c r="G6943" s="10">
        <v>45078</v>
      </c>
    </row>
    <row r="6944" spans="1:7" x14ac:dyDescent="0.45">
      <c r="A6944" s="8" t="str">
        <v>テンプスタッフ・クロス株式会社</v>
      </c>
      <c r="B6944" s="8" t="str">
        <v>サービス業（他に分類されないもの）</v>
      </c>
      <c r="C6944" s="9" t="str">
        <v>1001～5000人</v>
      </c>
      <c r="D6944" s="11">
        <v>46.2</v>
      </c>
      <c r="E6944" s="11">
        <v>0</v>
      </c>
      <c r="F6944" s="9">
        <v>42430</v>
      </c>
      <c r="G6944" s="10">
        <v>42468</v>
      </c>
    </row>
    <row r="6945" spans="1:7" x14ac:dyDescent="0.45">
      <c r="A6945" s="8" t="str">
        <v>テンプスタッフ・メディア株式会社</v>
      </c>
      <c r="B6945" s="8" t="str">
        <v>サービス業（他に分類されないもの）</v>
      </c>
      <c r="C6945" s="9" t="str">
        <v>301～500人</v>
      </c>
      <c r="D6945" s="11">
        <v>0</v>
      </c>
      <c r="E6945" s="11">
        <v>0</v>
      </c>
      <c r="F6945" s="9">
        <v>0</v>
      </c>
      <c r="G6945" s="10">
        <v>0</v>
      </c>
    </row>
    <row r="6946" spans="1:7" x14ac:dyDescent="0.45">
      <c r="A6946" s="8" t="str">
        <v>テンプホールディングス㈱</v>
      </c>
      <c r="B6946" s="8" t="str">
        <v>サービス業（他に分類されないもの）</v>
      </c>
      <c r="C6946" s="9" t="str">
        <v>10～100人</v>
      </c>
      <c r="D6946" s="11">
        <v>0</v>
      </c>
      <c r="E6946" s="11">
        <v>18.2</v>
      </c>
      <c r="F6946" s="9">
        <v>0</v>
      </c>
      <c r="G6946" s="10">
        <v>42428</v>
      </c>
    </row>
    <row r="6947" spans="1:7" x14ac:dyDescent="0.45">
      <c r="A6947" s="8" t="str">
        <v>テンプル教育サポートサービス有限会社</v>
      </c>
      <c r="B6947" s="8" t="str">
        <v>教育、学習支援業</v>
      </c>
      <c r="C6947" s="9" t="str">
        <v>101～300人</v>
      </c>
      <c r="D6947" s="11">
        <v>47</v>
      </c>
      <c r="E6947" s="11">
        <v>0</v>
      </c>
      <c r="F6947" s="9" t="str">
        <v>2021年11月時点</v>
      </c>
      <c r="G6947" s="10">
        <v>44595</v>
      </c>
    </row>
    <row r="6948" spans="1:7" x14ac:dyDescent="0.45">
      <c r="A6948" s="8" t="str">
        <v>店舗流通ネット株式会社</v>
      </c>
      <c r="B6948" s="8" t="str">
        <v>不動産業、物品賃貸業</v>
      </c>
      <c r="C6948" s="9" t="str">
        <v>101～300人</v>
      </c>
      <c r="D6948" s="11">
        <v>8.1</v>
      </c>
      <c r="E6948" s="11">
        <v>0</v>
      </c>
      <c r="F6948" s="9" t="str">
        <v>2023年2月時点</v>
      </c>
      <c r="G6948" s="10">
        <v>44986</v>
      </c>
    </row>
    <row r="6949" spans="1:7" x14ac:dyDescent="0.45">
      <c r="A6949" s="8" t="str">
        <v>天馬株式会社</v>
      </c>
      <c r="B6949" s="8" t="str">
        <v>プラスチック製品製造業、ゴム製品製造業</v>
      </c>
      <c r="C6949" s="9" t="str">
        <v>501～1000人</v>
      </c>
      <c r="D6949" s="11">
        <v>2.6</v>
      </c>
      <c r="E6949" s="11">
        <v>11.1</v>
      </c>
      <c r="F6949" s="9" t="str">
        <v>2023年3月時点</v>
      </c>
      <c r="G6949" s="10">
        <v>45258</v>
      </c>
    </row>
    <row r="6950" spans="1:7" x14ac:dyDescent="0.45">
      <c r="A6950" s="8" t="str">
        <v>デンヨー株式会社</v>
      </c>
      <c r="B6950" s="8" t="str">
        <v>電子部品・デバイス・電子回路・電気機械器具・情報通信機械器具製造業</v>
      </c>
      <c r="C6950" s="9" t="str">
        <v>501～1000人</v>
      </c>
      <c r="D6950" s="11">
        <v>3</v>
      </c>
      <c r="E6950" s="11">
        <v>23.1</v>
      </c>
      <c r="F6950" s="9" t="str">
        <v>2023年3月時点</v>
      </c>
      <c r="G6950" s="10">
        <v>45114</v>
      </c>
    </row>
    <row r="6951" spans="1:7" x14ac:dyDescent="0.45">
      <c r="A6951" s="8" t="str">
        <v>天龍林産株式会社</v>
      </c>
      <c r="B6951" s="8" t="str">
        <v>不動産業、物品賃貸業</v>
      </c>
      <c r="C6951" s="9" t="str">
        <v>10人未満</v>
      </c>
      <c r="D6951" s="11">
        <v>0</v>
      </c>
      <c r="E6951" s="11">
        <v>0</v>
      </c>
      <c r="F6951" s="9">
        <v>0</v>
      </c>
      <c r="G6951" s="10">
        <v>0</v>
      </c>
    </row>
    <row r="6952" spans="1:7" x14ac:dyDescent="0.45">
      <c r="A6952" s="8" t="str">
        <v>株式会社 電力計算センター</v>
      </c>
      <c r="B6952" s="8" t="str">
        <v>情報通信業</v>
      </c>
      <c r="C6952" s="9" t="str">
        <v>101～300人</v>
      </c>
      <c r="D6952" s="11">
        <v>0</v>
      </c>
      <c r="E6952" s="11">
        <v>0</v>
      </c>
      <c r="F6952" s="9">
        <v>0</v>
      </c>
      <c r="G6952" s="10">
        <v>0</v>
      </c>
    </row>
    <row r="6953" spans="1:7" x14ac:dyDescent="0.45">
      <c r="A6953" s="8" t="str">
        <v>一般財団法人電力中央研究所</v>
      </c>
      <c r="B6953" s="8" t="str">
        <v>電気・ガス・熱供給・水道業</v>
      </c>
      <c r="C6953" s="9" t="str">
        <v>501～1000人</v>
      </c>
      <c r="D6953" s="11">
        <v>7.4</v>
      </c>
      <c r="E6953" s="11">
        <v>0</v>
      </c>
      <c r="F6953" s="9" t="str">
        <v>2023年3月時点</v>
      </c>
      <c r="G6953" s="10">
        <v>45177</v>
      </c>
    </row>
    <row r="6954" spans="1:7" x14ac:dyDescent="0.45">
      <c r="A6954" s="8" t="str">
        <v>トーアエイヨー株式会社</v>
      </c>
      <c r="B6954" s="8" t="str">
        <v>化学工業</v>
      </c>
      <c r="C6954" s="9" t="str">
        <v>501～1000人</v>
      </c>
      <c r="D6954" s="11">
        <v>4.2</v>
      </c>
      <c r="E6954" s="11">
        <v>0</v>
      </c>
      <c r="F6954" s="9" t="str">
        <v>2023年3月時点</v>
      </c>
      <c r="G6954" s="10">
        <v>45101</v>
      </c>
    </row>
    <row r="6955" spans="1:7" x14ac:dyDescent="0.45">
      <c r="A6955" s="8" t="str">
        <v>トーア再保険株式会社</v>
      </c>
      <c r="B6955" s="8" t="str">
        <v>金融業、保険業</v>
      </c>
      <c r="C6955" s="9" t="str">
        <v>101～300人</v>
      </c>
      <c r="D6955" s="11">
        <v>0</v>
      </c>
      <c r="E6955" s="11">
        <v>0</v>
      </c>
      <c r="F6955" s="9" t="str">
        <v>2023年3月時点</v>
      </c>
      <c r="G6955" s="10">
        <v>45103</v>
      </c>
    </row>
    <row r="6956" spans="1:7" x14ac:dyDescent="0.45">
      <c r="A6956" s="8" t="str">
        <v>トーイツ株式会社</v>
      </c>
      <c r="B6956" s="8" t="str">
        <v>その他製造業</v>
      </c>
      <c r="C6956" s="9" t="str">
        <v>101～300人</v>
      </c>
      <c r="D6956" s="11">
        <v>0</v>
      </c>
      <c r="E6956" s="11">
        <v>0</v>
      </c>
      <c r="F6956" s="9">
        <v>0</v>
      </c>
      <c r="G6956" s="10">
        <v>0</v>
      </c>
    </row>
    <row r="6957" spans="1:7" x14ac:dyDescent="0.45">
      <c r="A6957" s="8" t="str">
        <v>トーイン㈱</v>
      </c>
      <c r="B6957" s="8" t="str">
        <v>パルプ・紙・紙加工品製造業、印刷業・印刷関連業</v>
      </c>
      <c r="C6957" s="9" t="str">
        <v>501～1000人</v>
      </c>
      <c r="D6957" s="11">
        <v>3.4</v>
      </c>
      <c r="E6957" s="11">
        <v>0</v>
      </c>
      <c r="F6957" s="9" t="str">
        <v>2023年3月時点</v>
      </c>
      <c r="G6957" s="10">
        <v>45118</v>
      </c>
    </row>
    <row r="6958" spans="1:7" x14ac:dyDescent="0.45">
      <c r="A6958" s="8" t="str">
        <v>トーカドエナジー株式会社</v>
      </c>
      <c r="B6958" s="8" t="str">
        <v>電子部品・デバイス・電子回路・電気機械器具・情報通信機械器具製造業</v>
      </c>
      <c r="C6958" s="9" t="str">
        <v>301～500人</v>
      </c>
      <c r="D6958" s="11">
        <v>0</v>
      </c>
      <c r="E6958" s="11">
        <v>14.3</v>
      </c>
      <c r="F6958" s="9" t="str">
        <v>2023年3月時点</v>
      </c>
      <c r="G6958" s="10">
        <v>45160</v>
      </c>
    </row>
    <row r="6959" spans="1:7" x14ac:dyDescent="0.45">
      <c r="A6959" s="8" t="str">
        <v>株式会社トーカンオリエンス</v>
      </c>
      <c r="B6959" s="8" t="str">
        <v>サービス業（他に分類されないもの）</v>
      </c>
      <c r="C6959" s="9" t="str">
        <v>101～300人</v>
      </c>
      <c r="D6959" s="11">
        <v>0</v>
      </c>
      <c r="E6959" s="11">
        <v>16.7</v>
      </c>
      <c r="F6959" s="9" t="str">
        <v>2023年3月時点</v>
      </c>
      <c r="G6959" s="10">
        <v>45012</v>
      </c>
    </row>
    <row r="6960" spans="1:7" x14ac:dyDescent="0.45">
      <c r="A6960" s="8" t="str">
        <v>ＴＯＫＹＯ　ＩＮＴＥＲＮＡＴＩＯＮＡＬ　ＳＥＲＶＩＣＥ合同会社</v>
      </c>
      <c r="B6960" s="8" t="str">
        <v>宿泊業、飲食サービス業</v>
      </c>
      <c r="C6960" s="9" t="str">
        <v>10人未満</v>
      </c>
      <c r="D6960" s="11">
        <v>0</v>
      </c>
      <c r="E6960" s="11">
        <v>0</v>
      </c>
      <c r="F6960" s="9">
        <v>0</v>
      </c>
      <c r="G6960" s="10">
        <v>0</v>
      </c>
    </row>
    <row r="6961" spans="1:7" x14ac:dyDescent="0.45">
      <c r="A6961" s="8" t="str">
        <v>トークシステム株式会社</v>
      </c>
      <c r="B6961" s="8" t="str">
        <v>卸売業、小売業</v>
      </c>
      <c r="C6961" s="9" t="str">
        <v>101～300人</v>
      </c>
      <c r="D6961" s="11">
        <v>0</v>
      </c>
      <c r="E6961" s="11">
        <v>0</v>
      </c>
      <c r="F6961" s="9">
        <v>0</v>
      </c>
      <c r="G6961" s="10">
        <v>0</v>
      </c>
    </row>
    <row r="6962" spans="1:7" x14ac:dyDescent="0.45">
      <c r="A6962" s="8" t="str">
        <v>株式会社トークるん</v>
      </c>
      <c r="B6962" s="8" t="str">
        <v>分類不能の産業</v>
      </c>
      <c r="C6962" s="9" t="str">
        <v>10人未満</v>
      </c>
      <c r="D6962" s="11">
        <v>0</v>
      </c>
      <c r="E6962" s="11">
        <v>0</v>
      </c>
      <c r="F6962" s="9" t="str">
        <v>平成30年4月1日時点</v>
      </c>
      <c r="G6962" s="10">
        <v>43213</v>
      </c>
    </row>
    <row r="6963" spans="1:7" x14ac:dyDescent="0.45">
      <c r="A6963" s="8" t="str">
        <v>株式会社ＴＯＧＯ’Ｓ</v>
      </c>
      <c r="B6963" s="8" t="str">
        <v>宿泊業、飲食サービス業</v>
      </c>
      <c r="C6963" s="9" t="str">
        <v>10人未満</v>
      </c>
      <c r="D6963" s="11">
        <v>0</v>
      </c>
      <c r="E6963" s="11">
        <v>0</v>
      </c>
      <c r="F6963" s="9">
        <v>0</v>
      </c>
      <c r="G6963" s="10">
        <v>0</v>
      </c>
    </row>
    <row r="6964" spans="1:7" x14ac:dyDescent="0.45">
      <c r="A6964" s="8" t="str">
        <v>トーコービルシステム株式会社</v>
      </c>
      <c r="B6964" s="8" t="str">
        <v>建設業</v>
      </c>
      <c r="C6964" s="9" t="str">
        <v>301～500人</v>
      </c>
      <c r="D6964" s="11">
        <v>0</v>
      </c>
      <c r="E6964" s="11">
        <v>0</v>
      </c>
      <c r="F6964" s="9" t="str">
        <v>2023年4月時点</v>
      </c>
      <c r="G6964" s="10">
        <v>45078</v>
      </c>
    </row>
    <row r="6965" spans="1:7" x14ac:dyDescent="0.45">
      <c r="A6965" s="8" t="str">
        <v>株式会社　トーシンパートナーズ</v>
      </c>
      <c r="B6965" s="8" t="str">
        <v>不動産業、物品賃貸業</v>
      </c>
      <c r="C6965" s="9" t="str">
        <v>101～300人</v>
      </c>
      <c r="D6965" s="11">
        <v>0</v>
      </c>
      <c r="E6965" s="11">
        <v>0</v>
      </c>
      <c r="F6965" s="9">
        <v>0</v>
      </c>
      <c r="G6965" s="10">
        <v>0</v>
      </c>
    </row>
    <row r="6966" spans="1:7" x14ac:dyDescent="0.45">
      <c r="A6966" s="8" t="str">
        <v>株式会社トーセーシステムズ</v>
      </c>
      <c r="B6966" s="8" t="str">
        <v>情報通信業</v>
      </c>
      <c r="C6966" s="9" t="str">
        <v>101～300人</v>
      </c>
      <c r="D6966" s="11">
        <v>0</v>
      </c>
      <c r="E6966" s="11">
        <v>0</v>
      </c>
      <c r="F6966" s="9" t="str">
        <v>2023年4月時点</v>
      </c>
      <c r="G6966" s="10">
        <v>45195</v>
      </c>
    </row>
    <row r="6967" spans="1:7" x14ac:dyDescent="0.45">
      <c r="A6967" s="8" t="str">
        <v>株式会社 TOSEI</v>
      </c>
      <c r="B6967" s="8" t="str">
        <v>その他製造業</v>
      </c>
      <c r="C6967" s="9" t="str">
        <v>301～500人</v>
      </c>
      <c r="D6967" s="11">
        <v>5.3</v>
      </c>
      <c r="E6967" s="11">
        <v>9.1</v>
      </c>
      <c r="F6967" s="9" t="str">
        <v>2023年4月時点</v>
      </c>
      <c r="G6967" s="10">
        <v>45113</v>
      </c>
    </row>
    <row r="6968" spans="1:7" x14ac:dyDescent="0.45">
      <c r="A6968" s="8" t="str">
        <v>トーセイ株式会社</v>
      </c>
      <c r="B6968" s="8" t="str">
        <v>不動産業、物品賃貸業</v>
      </c>
      <c r="C6968" s="9" t="str">
        <v>301～500人</v>
      </c>
      <c r="D6968" s="11">
        <v>0</v>
      </c>
      <c r="E6968" s="11">
        <v>0</v>
      </c>
      <c r="F6968" s="9" t="str">
        <v>2022年11月時点</v>
      </c>
      <c r="G6968" s="10">
        <v>45126</v>
      </c>
    </row>
    <row r="6969" spans="1:7" x14ac:dyDescent="0.45">
      <c r="A6969" s="8" t="str">
        <v>トーセイ・コミュニティ株式会社</v>
      </c>
      <c r="B6969" s="8" t="str">
        <v>不動産業、物品賃貸業</v>
      </c>
      <c r="C6969" s="9" t="str">
        <v>101～300人</v>
      </c>
      <c r="D6969" s="11">
        <v>0</v>
      </c>
      <c r="E6969" s="11">
        <v>0</v>
      </c>
      <c r="F6969" s="9" t="str">
        <v>2022年6月時点</v>
      </c>
      <c r="G6969" s="10">
        <v>44768</v>
      </c>
    </row>
    <row r="6970" spans="1:7" x14ac:dyDescent="0.45">
      <c r="A6970" s="8" t="str">
        <v>トーソー株式会社</v>
      </c>
      <c r="B6970" s="8" t="str">
        <v>木材・木製品、家具・装備品製造業</v>
      </c>
      <c r="C6970" s="9" t="str">
        <v>501～1000人</v>
      </c>
      <c r="D6970" s="11">
        <v>0</v>
      </c>
      <c r="E6970" s="11">
        <v>0</v>
      </c>
      <c r="F6970" s="9" t="str">
        <v>2022年3月時点</v>
      </c>
      <c r="G6970" s="10">
        <v>44894</v>
      </c>
    </row>
    <row r="6971" spans="1:7" x14ac:dyDescent="0.45">
      <c r="A6971" s="8" t="str">
        <v>トータリゼータエンジニアリング株式会社</v>
      </c>
      <c r="B6971" s="8" t="str">
        <v>分類不能の産業</v>
      </c>
      <c r="C6971" s="9" t="str">
        <v>301～500人</v>
      </c>
      <c r="D6971" s="11">
        <v>0</v>
      </c>
      <c r="E6971" s="11">
        <v>0</v>
      </c>
      <c r="F6971" s="9" t="str">
        <v>2023年3月時点</v>
      </c>
      <c r="G6971" s="10">
        <v>45264</v>
      </c>
    </row>
    <row r="6972" spans="1:7" x14ac:dyDescent="0.45">
      <c r="A6972" s="8" t="str">
        <v>株式会社トータルオーエーシステムズ</v>
      </c>
      <c r="B6972" s="8" t="str">
        <v>報道</v>
      </c>
      <c r="C6972" s="9" t="str">
        <v>101～300人</v>
      </c>
      <c r="D6972" s="11">
        <v>0</v>
      </c>
      <c r="E6972" s="11">
        <v>0</v>
      </c>
      <c r="F6972" s="9">
        <v>0</v>
      </c>
      <c r="G6972" s="10">
        <v>0</v>
      </c>
    </row>
    <row r="6973" spans="1:7" x14ac:dyDescent="0.45">
      <c r="A6973" s="8" t="str">
        <v>株式会社トータルシティービル管理</v>
      </c>
      <c r="B6973" s="8" t="str">
        <v>サービス業（他に分類されないもの）</v>
      </c>
      <c r="C6973" s="9" t="str">
        <v>501～1000人</v>
      </c>
      <c r="D6973" s="11">
        <v>0</v>
      </c>
      <c r="E6973" s="11">
        <v>0</v>
      </c>
      <c r="F6973" s="9">
        <v>0</v>
      </c>
      <c r="G6973" s="10">
        <v>0</v>
      </c>
    </row>
    <row r="6974" spans="1:7" x14ac:dyDescent="0.45">
      <c r="A6974" s="8" t="str">
        <v>株式会社トータルビジネスサービス</v>
      </c>
      <c r="B6974" s="8" t="str">
        <v>医療、福祉</v>
      </c>
      <c r="C6974" s="9" t="str">
        <v>101～300人</v>
      </c>
      <c r="D6974" s="11">
        <v>0</v>
      </c>
      <c r="E6974" s="11">
        <v>0</v>
      </c>
      <c r="F6974" s="9" t="str">
        <v>2024年1月時点</v>
      </c>
      <c r="G6974" s="10">
        <v>45343</v>
      </c>
    </row>
    <row r="6975" spans="1:7" x14ac:dyDescent="0.45">
      <c r="A6975" s="8" t="str">
        <v>株式会社トータル保険サービス</v>
      </c>
      <c r="B6975" s="8" t="str">
        <v>金融業、保険業</v>
      </c>
      <c r="C6975" s="9" t="str">
        <v>301～500人</v>
      </c>
      <c r="D6975" s="11">
        <v>4.0999999999999996</v>
      </c>
      <c r="E6975" s="11">
        <v>0</v>
      </c>
      <c r="F6975" s="9" t="str">
        <v>2023年7月時点</v>
      </c>
      <c r="G6975" s="10">
        <v>45285</v>
      </c>
    </row>
    <row r="6976" spans="1:7" x14ac:dyDescent="0.45">
      <c r="A6976" s="8" t="str">
        <v>株式会社トータルメディア開発研究所</v>
      </c>
      <c r="B6976" s="8" t="str">
        <v>サービス業（他に分類されないもの）</v>
      </c>
      <c r="C6976" s="9" t="str">
        <v>101～300人</v>
      </c>
      <c r="D6976" s="11">
        <v>0</v>
      </c>
      <c r="E6976" s="11">
        <v>0</v>
      </c>
      <c r="F6976" s="9" t="str">
        <v>2022年3月時点</v>
      </c>
      <c r="G6976" s="10">
        <v>44681</v>
      </c>
    </row>
    <row r="6977" spans="1:7" x14ac:dyDescent="0.45">
      <c r="A6977" s="8" t="str">
        <v>株式会社Ｔｏｔａｌ　Ｌｉｆｅ　Ｄｅｓｉｇｎ</v>
      </c>
      <c r="B6977" s="8" t="str">
        <v>金融業、保険業</v>
      </c>
      <c r="C6977" s="9" t="str">
        <v>10～100人</v>
      </c>
      <c r="D6977" s="11">
        <v>0</v>
      </c>
      <c r="E6977" s="11">
        <v>0</v>
      </c>
      <c r="F6977" s="9">
        <v>0</v>
      </c>
      <c r="G6977" s="10">
        <v>0</v>
      </c>
    </row>
    <row r="6978" spans="1:7" x14ac:dyDescent="0.45">
      <c r="A6978" s="8" t="str">
        <v>トータル・ワークアウトプレミアムマネジメント株式会社</v>
      </c>
      <c r="B6978" s="8" t="str">
        <v>サービス業（他に分類されないもの）</v>
      </c>
      <c r="C6978" s="9" t="str">
        <v>101～300人</v>
      </c>
      <c r="D6978" s="11">
        <v>0</v>
      </c>
      <c r="E6978" s="11">
        <v>0</v>
      </c>
      <c r="F6978" s="9" t="str">
        <v>2023年3月時点</v>
      </c>
      <c r="G6978" s="10">
        <v>45084</v>
      </c>
    </row>
    <row r="6979" spans="1:7" x14ac:dyDescent="0.45">
      <c r="A6979" s="8" t="str">
        <v>株式会社トーダン</v>
      </c>
      <c r="B6979" s="8" t="str">
        <v>その他製造業</v>
      </c>
      <c r="C6979" s="9" t="str">
        <v>101～300人</v>
      </c>
      <c r="D6979" s="11">
        <v>0</v>
      </c>
      <c r="E6979" s="11">
        <v>0</v>
      </c>
      <c r="F6979" s="9">
        <v>0</v>
      </c>
      <c r="G6979" s="10">
        <v>0</v>
      </c>
    </row>
    <row r="6980" spans="1:7" x14ac:dyDescent="0.45">
      <c r="A6980" s="8" t="str">
        <v>TOTOアクアエンジ株式会社</v>
      </c>
      <c r="B6980" s="8" t="str">
        <v>建設業</v>
      </c>
      <c r="C6980" s="9" t="str">
        <v>501～1000人</v>
      </c>
      <c r="D6980" s="11">
        <v>0</v>
      </c>
      <c r="E6980" s="11">
        <v>0</v>
      </c>
      <c r="F6980" s="9" t="str">
        <v>2023年4月時点</v>
      </c>
      <c r="G6980" s="10">
        <v>45102</v>
      </c>
    </row>
    <row r="6981" spans="1:7" x14ac:dyDescent="0.45">
      <c r="A6981" s="8" t="str">
        <v>ＴＯＴＯエムテック株式会社</v>
      </c>
      <c r="B6981" s="8" t="str">
        <v>分類不能の産業</v>
      </c>
      <c r="C6981" s="9" t="str">
        <v>301～500人</v>
      </c>
      <c r="D6981" s="11">
        <v>17.2</v>
      </c>
      <c r="E6981" s="11">
        <v>0</v>
      </c>
      <c r="F6981" s="9" t="str">
        <v>2023年3月時点</v>
      </c>
      <c r="G6981" s="10">
        <v>45314</v>
      </c>
    </row>
    <row r="6982" spans="1:7" x14ac:dyDescent="0.45">
      <c r="A6982" s="8" t="str">
        <v>ＴＯＴＯメンテナンス株式会社</v>
      </c>
      <c r="B6982" s="8" t="str">
        <v>サービス業（他に分類されないもの）</v>
      </c>
      <c r="C6982" s="9" t="str">
        <v>501～1000人</v>
      </c>
      <c r="D6982" s="11">
        <v>0</v>
      </c>
      <c r="E6982" s="11">
        <v>0</v>
      </c>
      <c r="F6982" s="9" t="str">
        <v>2023年2月時点</v>
      </c>
      <c r="G6982" s="10">
        <v>45106</v>
      </c>
    </row>
    <row r="6983" spans="1:7" x14ac:dyDescent="0.45">
      <c r="A6983" s="8" t="str">
        <v>株式会社Ｄｏｎｕｔｓ</v>
      </c>
      <c r="B6983" s="8" t="str">
        <v>情報通信業</v>
      </c>
      <c r="C6983" s="9" t="str">
        <v>501～1000人</v>
      </c>
      <c r="D6983" s="11">
        <v>0</v>
      </c>
      <c r="E6983" s="11">
        <v>0</v>
      </c>
      <c r="F6983" s="9" t="str">
        <v>2023年3月時点</v>
      </c>
      <c r="G6983" s="10">
        <v>45269</v>
      </c>
    </row>
    <row r="6984" spans="1:7" x14ac:dyDescent="0.45">
      <c r="A6984" s="8" t="str">
        <v>株式会社トーニチコンサルタント</v>
      </c>
      <c r="B6984" s="8" t="str">
        <v>学術研究、専門・技術サービス業</v>
      </c>
      <c r="C6984" s="9" t="str">
        <v>101～300人</v>
      </c>
      <c r="D6984" s="11">
        <v>0</v>
      </c>
      <c r="E6984" s="11">
        <v>0</v>
      </c>
      <c r="F6984" s="9" t="str">
        <v>2022年9月時点</v>
      </c>
      <c r="G6984" s="10">
        <v>44931</v>
      </c>
    </row>
    <row r="6985" spans="1:7" x14ac:dyDescent="0.45">
      <c r="A6985" s="8" t="str">
        <v>株式会社Ｄｏｖｅｒ　Ｓｔｒｅｅｔ　Ｍａｒｋｅｔ　Ｊａｐａｎ</v>
      </c>
      <c r="B6985" s="8" t="str">
        <v>卸売業、小売業</v>
      </c>
      <c r="C6985" s="9" t="str">
        <v>10～100人</v>
      </c>
      <c r="D6985" s="11">
        <v>0</v>
      </c>
      <c r="E6985" s="11">
        <v>0</v>
      </c>
      <c r="F6985" s="9" t="str">
        <v>2019年12月時点</v>
      </c>
      <c r="G6985" s="10">
        <v>44148</v>
      </c>
    </row>
    <row r="6986" spans="1:7" x14ac:dyDescent="0.45">
      <c r="A6986" s="8" t="str">
        <v>株式会社トーハン</v>
      </c>
      <c r="B6986" s="8" t="str">
        <v>卸売業、小売業</v>
      </c>
      <c r="C6986" s="9" t="str">
        <v>1001～5000人</v>
      </c>
      <c r="D6986" s="11">
        <v>12.2</v>
      </c>
      <c r="E6986" s="11">
        <v>4.8</v>
      </c>
      <c r="F6986" s="9" t="str">
        <v>2023年3月時点</v>
      </c>
      <c r="G6986" s="10">
        <v>45177</v>
      </c>
    </row>
    <row r="6987" spans="1:7" x14ac:dyDescent="0.45">
      <c r="A6987" s="8" t="str">
        <v>ＴＯＨＯ株式会社</v>
      </c>
      <c r="B6987" s="8" t="str">
        <v>建設業</v>
      </c>
      <c r="C6987" s="9" t="str">
        <v>101～300人</v>
      </c>
      <c r="D6987" s="11">
        <v>0</v>
      </c>
      <c r="E6987" s="11">
        <v>0</v>
      </c>
      <c r="F6987" s="9" t="str">
        <v>2021年9月時点</v>
      </c>
      <c r="G6987" s="10">
        <v>44466</v>
      </c>
    </row>
    <row r="6988" spans="1:7" x14ac:dyDescent="0.45">
      <c r="A6988" s="8" t="str">
        <v>有限責任監査法人トーマツ</v>
      </c>
      <c r="B6988" s="8" t="str">
        <v>サービス業（他に分類されないもの）</v>
      </c>
      <c r="C6988" s="9" t="str">
        <v>5001人以上</v>
      </c>
      <c r="D6988" s="11">
        <v>19.7</v>
      </c>
      <c r="E6988" s="11">
        <v>10.6</v>
      </c>
      <c r="F6988" s="9" t="str">
        <v>2023年5月時点</v>
      </c>
      <c r="G6988" s="10">
        <v>45321</v>
      </c>
    </row>
    <row r="6989" spans="1:7" x14ac:dyDescent="0.45">
      <c r="A6989" s="8" t="str">
        <v>㈱トーメンデバイス</v>
      </c>
      <c r="B6989" s="8" t="str">
        <v>卸売業、小売業</v>
      </c>
      <c r="C6989" s="9" t="str">
        <v>101～300人</v>
      </c>
      <c r="D6989" s="11">
        <v>0</v>
      </c>
      <c r="E6989" s="11">
        <v>0</v>
      </c>
      <c r="F6989" s="9" t="str">
        <v>2023年3月時点</v>
      </c>
      <c r="G6989" s="10">
        <v>45085</v>
      </c>
    </row>
    <row r="6990" spans="1:7" x14ac:dyDescent="0.45">
      <c r="A6990" s="8" t="str">
        <v>株式会社トーモク</v>
      </c>
      <c r="B6990" s="8" t="str">
        <v>パルプ・紙・紙加工品製造業、印刷業・印刷関連業</v>
      </c>
      <c r="C6990" s="9" t="str">
        <v>1001～5000人</v>
      </c>
      <c r="D6990" s="11">
        <v>0</v>
      </c>
      <c r="E6990" s="11">
        <v>0</v>
      </c>
      <c r="F6990" s="9" t="str">
        <v>2022年2月時点</v>
      </c>
      <c r="G6990" s="10">
        <v>44677</v>
      </c>
    </row>
    <row r="6991" spans="1:7" x14ac:dyDescent="0.45">
      <c r="A6991" s="8" t="str">
        <v>トーヤク株式会社</v>
      </c>
      <c r="B6991" s="8" t="str">
        <v>その他製造業</v>
      </c>
      <c r="C6991" s="9" t="str">
        <v>10～100人</v>
      </c>
      <c r="D6991" s="11">
        <v>0</v>
      </c>
      <c r="E6991" s="11">
        <v>0</v>
      </c>
      <c r="F6991" s="9">
        <v>0</v>
      </c>
      <c r="G6991" s="10">
        <v>0</v>
      </c>
    </row>
    <row r="6992" spans="1:7" x14ac:dyDescent="0.45">
      <c r="A6992" s="8" t="str">
        <v>トーヨーカネツ株式会社</v>
      </c>
      <c r="B6992" s="8" t="str">
        <v>はん用機械器具・生産用機械器具・業務用機械器具製造業</v>
      </c>
      <c r="C6992" s="9" t="str">
        <v>501～1000人</v>
      </c>
      <c r="D6992" s="11">
        <v>5.4</v>
      </c>
      <c r="E6992" s="11">
        <v>9.1</v>
      </c>
      <c r="F6992" s="9" t="str">
        <v>2022年3月時点</v>
      </c>
      <c r="G6992" s="10">
        <v>45091</v>
      </c>
    </row>
    <row r="6993" spans="1:7" x14ac:dyDescent="0.45">
      <c r="A6993" s="8" t="str">
        <v>トーヨーカラー株式会社</v>
      </c>
      <c r="B6993" s="8" t="str">
        <v>その他製造業</v>
      </c>
      <c r="C6993" s="9" t="str">
        <v>101～300人</v>
      </c>
      <c r="D6993" s="11">
        <v>0</v>
      </c>
      <c r="E6993" s="11">
        <v>0</v>
      </c>
      <c r="F6993" s="9" t="str">
        <v>2022年2月時点</v>
      </c>
      <c r="G6993" s="10">
        <v>45009</v>
      </c>
    </row>
    <row r="6994" spans="1:7" x14ac:dyDescent="0.45">
      <c r="A6994" s="8" t="str">
        <v>トーヨーケム株式会社</v>
      </c>
      <c r="B6994" s="8" t="str">
        <v>その他製造業</v>
      </c>
      <c r="C6994" s="9" t="str">
        <v>101～300人</v>
      </c>
      <c r="D6994" s="11">
        <v>0</v>
      </c>
      <c r="E6994" s="11">
        <v>0</v>
      </c>
      <c r="F6994" s="9" t="str">
        <v>2022年2月時点</v>
      </c>
      <c r="G6994" s="10">
        <v>45009</v>
      </c>
    </row>
    <row r="6995" spans="1:7" x14ac:dyDescent="0.45">
      <c r="A6995" s="8" t="str">
        <v>株式会社トーリツ</v>
      </c>
      <c r="B6995" s="8" t="str">
        <v>医療、福祉</v>
      </c>
      <c r="C6995" s="9" t="str">
        <v>101～300人</v>
      </c>
      <c r="D6995" s="11">
        <v>66.7</v>
      </c>
      <c r="E6995" s="11">
        <v>0</v>
      </c>
      <c r="F6995" s="9" t="str">
        <v>2023年7月時点</v>
      </c>
      <c r="G6995" s="10">
        <v>45155</v>
      </c>
    </row>
    <row r="6996" spans="1:7" x14ac:dyDescent="0.45">
      <c r="A6996" s="8" t="str">
        <v>学校法人　戸板学園</v>
      </c>
      <c r="B6996" s="8" t="str">
        <v>教育、学習支援業</v>
      </c>
      <c r="C6996" s="9" t="str">
        <v>101～300人</v>
      </c>
      <c r="D6996" s="11">
        <v>0</v>
      </c>
      <c r="E6996" s="11">
        <v>0</v>
      </c>
      <c r="F6996" s="9" t="str">
        <v>2022年3月時点</v>
      </c>
      <c r="G6996" s="10">
        <v>44909</v>
      </c>
    </row>
    <row r="6997" spans="1:7" x14ac:dyDescent="0.45">
      <c r="A6997" s="8" t="str">
        <v>株式会社トゥーエイト</v>
      </c>
      <c r="B6997" s="8" t="str">
        <v>学術研究、専門・技術サービス業</v>
      </c>
      <c r="C6997" s="9" t="str">
        <v>10～100人</v>
      </c>
      <c r="D6997" s="11">
        <v>0</v>
      </c>
      <c r="E6997" s="11">
        <v>0</v>
      </c>
      <c r="F6997" s="9">
        <v>0</v>
      </c>
      <c r="G6997" s="10">
        <v>0</v>
      </c>
    </row>
    <row r="6998" spans="1:7" x14ac:dyDescent="0.45">
      <c r="A6998" s="8" t="str">
        <v>Doux</v>
      </c>
      <c r="B6998" s="8" t="str">
        <v>生活関連サービス業、娯楽業</v>
      </c>
      <c r="C6998" s="9" t="str">
        <v>10人未満</v>
      </c>
      <c r="D6998" s="11">
        <v>0</v>
      </c>
      <c r="E6998" s="11">
        <v>0</v>
      </c>
      <c r="F6998" s="9">
        <v>43552</v>
      </c>
      <c r="G6998" s="10">
        <v>43552</v>
      </c>
    </row>
    <row r="6999" spans="1:7" x14ac:dyDescent="0.45">
      <c r="A6999" s="8" t="str">
        <v>途家株式会社</v>
      </c>
      <c r="B6999" s="8" t="str">
        <v>宿泊業、飲食サービス業</v>
      </c>
      <c r="C6999" s="9" t="str">
        <v>10人未満</v>
      </c>
      <c r="D6999" s="11">
        <v>0</v>
      </c>
      <c r="E6999" s="11">
        <v>0</v>
      </c>
      <c r="F6999" s="9">
        <v>0</v>
      </c>
      <c r="G6999" s="10">
        <v>0</v>
      </c>
    </row>
    <row r="7000" spans="1:7" x14ac:dyDescent="0.45">
      <c r="A7000" s="8" t="str">
        <v>東亜建設工業株式会社</v>
      </c>
      <c r="B7000" s="8" t="str">
        <v>建設業</v>
      </c>
      <c r="C7000" s="9" t="str">
        <v>1001～5000人</v>
      </c>
      <c r="D7000" s="11">
        <v>0.9</v>
      </c>
      <c r="E7000" s="11">
        <v>3.1</v>
      </c>
      <c r="F7000" s="9" t="str">
        <v>2023年4月時点</v>
      </c>
      <c r="G7000" s="10">
        <v>45295</v>
      </c>
    </row>
    <row r="7001" spans="1:7" x14ac:dyDescent="0.45">
      <c r="A7001" s="8" t="str">
        <v>東亞合成株式会社</v>
      </c>
      <c r="B7001" s="8" t="str">
        <v>化学工業</v>
      </c>
      <c r="C7001" s="9" t="str">
        <v>1001～5000人</v>
      </c>
      <c r="D7001" s="11">
        <v>3.7</v>
      </c>
      <c r="E7001" s="11">
        <v>7.1</v>
      </c>
      <c r="F7001" s="9" t="str">
        <v>2023年1月時点</v>
      </c>
      <c r="G7001" s="10">
        <v>45169</v>
      </c>
    </row>
    <row r="7002" spans="1:7" x14ac:dyDescent="0.45">
      <c r="A7002" s="8" t="str">
        <v>東亜商事株式会社</v>
      </c>
      <c r="B7002" s="8" t="str">
        <v>卸売業、小売業</v>
      </c>
      <c r="C7002" s="9" t="str">
        <v>301～500人</v>
      </c>
      <c r="D7002" s="11">
        <v>0</v>
      </c>
      <c r="E7002" s="11">
        <v>0</v>
      </c>
      <c r="F7002" s="9" t="str">
        <v>2023年9月時点</v>
      </c>
      <c r="G7002" s="10">
        <v>45238</v>
      </c>
    </row>
    <row r="7003" spans="1:7" x14ac:dyDescent="0.45">
      <c r="A7003" s="8" t="str">
        <v>東亜ディーケーケー株式会社</v>
      </c>
      <c r="B7003" s="8" t="str">
        <v>電子部品・デバイス・電子回路・電気機械器具・情報通信機械器具製造業</v>
      </c>
      <c r="C7003" s="9" t="str">
        <v>301～500人</v>
      </c>
      <c r="D7003" s="11">
        <v>16</v>
      </c>
      <c r="E7003" s="11">
        <v>0</v>
      </c>
      <c r="F7003" s="9" t="str">
        <v>2023年3月時点</v>
      </c>
      <c r="G7003" s="10">
        <v>45132</v>
      </c>
    </row>
    <row r="7004" spans="1:7" x14ac:dyDescent="0.45">
      <c r="A7004" s="8" t="str">
        <v>東亜電気工業株式会社</v>
      </c>
      <c r="B7004" s="8" t="str">
        <v>卸売業、小売業</v>
      </c>
      <c r="C7004" s="9" t="str">
        <v>301～500人</v>
      </c>
      <c r="D7004" s="11">
        <v>0</v>
      </c>
      <c r="E7004" s="11">
        <v>0</v>
      </c>
      <c r="F7004" s="9" t="str">
        <v>2023年2月時点</v>
      </c>
      <c r="G7004" s="10">
        <v>45134</v>
      </c>
    </row>
    <row r="7005" spans="1:7" x14ac:dyDescent="0.45">
      <c r="A7005" s="8" t="str">
        <v>東亜道路工業株式会社</v>
      </c>
      <c r="B7005" s="8" t="str">
        <v>建設業</v>
      </c>
      <c r="C7005" s="9" t="str">
        <v>501～1000人</v>
      </c>
      <c r="D7005" s="11">
        <v>0.6</v>
      </c>
      <c r="E7005" s="11">
        <v>14.3</v>
      </c>
      <c r="F7005" s="9" t="str">
        <v>2023年3月時点</v>
      </c>
      <c r="G7005" s="10">
        <v>45306</v>
      </c>
    </row>
    <row r="7006" spans="1:7" x14ac:dyDescent="0.45">
      <c r="A7006" s="8" t="str">
        <v>東亜物流株式会社</v>
      </c>
      <c r="B7006" s="8" t="str">
        <v>運輸業、郵便業</v>
      </c>
      <c r="C7006" s="9" t="str">
        <v>301～500人</v>
      </c>
      <c r="D7006" s="11">
        <v>0</v>
      </c>
      <c r="E7006" s="11">
        <v>0</v>
      </c>
      <c r="F7006" s="9" t="str">
        <v>2023年4月時点</v>
      </c>
      <c r="G7006" s="10">
        <v>45265</v>
      </c>
    </row>
    <row r="7007" spans="1:7" x14ac:dyDescent="0.45">
      <c r="A7007" s="8" t="str">
        <v>東亜レジン株式会社</v>
      </c>
      <c r="B7007" s="8" t="str">
        <v>プラスチック製品製造業、ゴム製品製造業</v>
      </c>
      <c r="C7007" s="9" t="str">
        <v>301～500人</v>
      </c>
      <c r="D7007" s="11">
        <v>0</v>
      </c>
      <c r="E7007" s="11">
        <v>0</v>
      </c>
      <c r="F7007" s="9" t="str">
        <v>2023年4月時点</v>
      </c>
      <c r="G7007" s="10">
        <v>45286</v>
      </c>
    </row>
    <row r="7008" spans="1:7" x14ac:dyDescent="0.45">
      <c r="A7008" s="8" t="str">
        <v>株式会社十印</v>
      </c>
      <c r="B7008" s="8" t="str">
        <v>サービス業（他に分類されないもの）</v>
      </c>
      <c r="C7008" s="9" t="str">
        <v>10～100人</v>
      </c>
      <c r="D7008" s="11">
        <v>0</v>
      </c>
      <c r="E7008" s="11">
        <v>0</v>
      </c>
      <c r="F7008" s="9" t="str">
        <v>2023年11月時点</v>
      </c>
      <c r="G7008" s="10">
        <v>45236</v>
      </c>
    </row>
    <row r="7009" spans="1:7" x14ac:dyDescent="0.45">
      <c r="A7009" s="8" t="str">
        <v>株式会社トゥインクル</v>
      </c>
      <c r="B7009" s="8" t="str">
        <v>情報通信業</v>
      </c>
      <c r="C7009" s="9" t="str">
        <v>301～500人</v>
      </c>
      <c r="D7009" s="11">
        <v>20</v>
      </c>
      <c r="E7009" s="11">
        <v>25</v>
      </c>
      <c r="F7009" s="9" t="str">
        <v>2023年3月時点</v>
      </c>
      <c r="G7009" s="10">
        <v>45020</v>
      </c>
    </row>
    <row r="7010" spans="1:7" x14ac:dyDescent="0.45">
      <c r="A7010" s="8" t="str">
        <v>東映株式会社</v>
      </c>
      <c r="B7010" s="8" t="str">
        <v>情報通信業</v>
      </c>
      <c r="C7010" s="9" t="str">
        <v>501～1000人</v>
      </c>
      <c r="D7010" s="11">
        <v>17.899999999999999</v>
      </c>
      <c r="E7010" s="11">
        <v>3.7</v>
      </c>
      <c r="F7010" s="9" t="str">
        <v>2022年3月時点</v>
      </c>
      <c r="G7010" s="10">
        <v>45000</v>
      </c>
    </row>
    <row r="7011" spans="1:7" x14ac:dyDescent="0.45">
      <c r="A7011" s="8" t="str">
        <v>株式会社東栄</v>
      </c>
      <c r="B7011" s="8" t="str">
        <v>卸売業、小売業</v>
      </c>
      <c r="C7011" s="9" t="str">
        <v>10人未満</v>
      </c>
      <c r="D7011" s="11">
        <v>0</v>
      </c>
      <c r="E7011" s="11">
        <v>0</v>
      </c>
      <c r="F7011" s="9">
        <v>0</v>
      </c>
      <c r="G7011" s="10">
        <v>0</v>
      </c>
    </row>
    <row r="7012" spans="1:7" x14ac:dyDescent="0.45">
      <c r="A7012" s="8" t="str">
        <v>東映アニメーション株式会社</v>
      </c>
      <c r="B7012" s="8" t="str">
        <v>情報通信業</v>
      </c>
      <c r="C7012" s="9" t="str">
        <v>501～1000人</v>
      </c>
      <c r="D7012" s="11">
        <v>23.5</v>
      </c>
      <c r="E7012" s="11">
        <v>0</v>
      </c>
      <c r="F7012" s="9" t="str">
        <v>2023年3月時点</v>
      </c>
      <c r="G7012" s="10">
        <v>45112</v>
      </c>
    </row>
    <row r="7013" spans="1:7" x14ac:dyDescent="0.45">
      <c r="A7013" s="8" t="str">
        <v>株式会社東栄住宅</v>
      </c>
      <c r="B7013" s="8" t="str">
        <v>不動産業、物品賃貸業</v>
      </c>
      <c r="C7013" s="9" t="str">
        <v>501～1000人</v>
      </c>
      <c r="D7013" s="11">
        <v>5</v>
      </c>
      <c r="E7013" s="11">
        <v>0</v>
      </c>
      <c r="F7013" s="9" t="str">
        <v>2023年3月時点</v>
      </c>
      <c r="G7013" s="10">
        <v>45300</v>
      </c>
    </row>
    <row r="7014" spans="1:7" x14ac:dyDescent="0.45">
      <c r="A7014" s="8" t="str">
        <v>東恩商事株式会社</v>
      </c>
      <c r="B7014" s="8" t="str">
        <v>卸売業、小売業</v>
      </c>
      <c r="C7014" s="9" t="str">
        <v>10人未満</v>
      </c>
      <c r="D7014" s="11">
        <v>0</v>
      </c>
      <c r="E7014" s="11">
        <v>0</v>
      </c>
      <c r="F7014" s="9">
        <v>0</v>
      </c>
      <c r="G7014" s="10">
        <v>0</v>
      </c>
    </row>
    <row r="7015" spans="1:7" x14ac:dyDescent="0.45">
      <c r="A7015" s="8" t="str">
        <v>東海カーボン株式会社</v>
      </c>
      <c r="B7015" s="8" t="str">
        <v>その他製造業</v>
      </c>
      <c r="C7015" s="9" t="str">
        <v>501～1000人</v>
      </c>
      <c r="D7015" s="11">
        <v>3.8</v>
      </c>
      <c r="E7015" s="11">
        <v>4.3</v>
      </c>
      <c r="F7015" s="9" t="str">
        <v>2023年11月時点</v>
      </c>
      <c r="G7015" s="10">
        <v>45260</v>
      </c>
    </row>
    <row r="7016" spans="1:7" x14ac:dyDescent="0.45">
      <c r="A7016" s="8" t="str">
        <v>株式会社東海管理舎</v>
      </c>
      <c r="B7016" s="8" t="str">
        <v>卸売業、小売業</v>
      </c>
      <c r="C7016" s="9" t="str">
        <v>10～100人</v>
      </c>
      <c r="D7016" s="11">
        <v>0</v>
      </c>
      <c r="E7016" s="11">
        <v>0</v>
      </c>
      <c r="F7016" s="9">
        <v>0</v>
      </c>
      <c r="G7016" s="10">
        <v>0</v>
      </c>
    </row>
    <row r="7017" spans="1:7" x14ac:dyDescent="0.45">
      <c r="A7017" s="8" t="str">
        <v>東海汽船株式会社</v>
      </c>
      <c r="B7017" s="8" t="str">
        <v>運輸業、郵便業</v>
      </c>
      <c r="C7017" s="9" t="str">
        <v>101～300人</v>
      </c>
      <c r="D7017" s="11">
        <v>0</v>
      </c>
      <c r="E7017" s="11">
        <v>0</v>
      </c>
      <c r="F7017" s="9" t="str">
        <v>2023年6月時点</v>
      </c>
      <c r="G7017" s="10">
        <v>45190</v>
      </c>
    </row>
    <row r="7018" spans="1:7" x14ac:dyDescent="0.45">
      <c r="A7018" s="8" t="str">
        <v>学校法人東海大学</v>
      </c>
      <c r="B7018" s="8" t="str">
        <v>教育、学習支援業</v>
      </c>
      <c r="C7018" s="9" t="str">
        <v>5001人以上</v>
      </c>
      <c r="D7018" s="11">
        <v>0</v>
      </c>
      <c r="E7018" s="11">
        <v>0</v>
      </c>
      <c r="F7018" s="9" t="str">
        <v>2021年5月時点</v>
      </c>
      <c r="G7018" s="10">
        <v>45268</v>
      </c>
    </row>
    <row r="7019" spans="1:7" x14ac:dyDescent="0.45">
      <c r="A7019" s="8" t="str">
        <v>株式会社東海テック</v>
      </c>
      <c r="B7019" s="8" t="str">
        <v>建設業</v>
      </c>
      <c r="C7019" s="9" t="str">
        <v>101～300人</v>
      </c>
      <c r="D7019" s="11">
        <v>7.7</v>
      </c>
      <c r="E7019" s="11">
        <v>0</v>
      </c>
      <c r="F7019" s="9" t="str">
        <v>2022年3月時点</v>
      </c>
      <c r="G7019" s="10">
        <v>45112</v>
      </c>
    </row>
    <row r="7020" spans="1:7" x14ac:dyDescent="0.45">
      <c r="A7020" s="8" t="str">
        <v>東海東京フィナンシャル･ホールディングス株式会社</v>
      </c>
      <c r="B7020" s="8" t="str">
        <v>金融業、保険業</v>
      </c>
      <c r="C7020" s="9" t="str">
        <v>1001～5000人</v>
      </c>
      <c r="D7020" s="11">
        <v>15.6</v>
      </c>
      <c r="E7020" s="11">
        <v>9.8000000000000007</v>
      </c>
      <c r="F7020" s="9" t="str">
        <v>2023年7月時点</v>
      </c>
      <c r="G7020" s="10">
        <v>45148</v>
      </c>
    </row>
    <row r="7021" spans="1:7" x14ac:dyDescent="0.45">
      <c r="A7021" s="8" t="str">
        <v>東海塗装株式会社</v>
      </c>
      <c r="B7021" s="8" t="str">
        <v>建設業</v>
      </c>
      <c r="C7021" s="9" t="str">
        <v>101～300人</v>
      </c>
      <c r="D7021" s="11">
        <v>0</v>
      </c>
      <c r="E7021" s="11">
        <v>0</v>
      </c>
      <c r="F7021" s="9">
        <v>0</v>
      </c>
      <c r="G7021" s="10">
        <v>0</v>
      </c>
    </row>
    <row r="7022" spans="1:7" x14ac:dyDescent="0.45">
      <c r="A7022" s="8" t="str">
        <v>東海ナッツ株式会社</v>
      </c>
      <c r="B7022" s="8" t="str">
        <v>食料品、飲料・たばこ・飼料製造業</v>
      </c>
      <c r="C7022" s="9" t="str">
        <v>101～300人</v>
      </c>
      <c r="D7022" s="11">
        <v>0</v>
      </c>
      <c r="E7022" s="11">
        <v>0</v>
      </c>
      <c r="F7022" s="9">
        <v>0</v>
      </c>
      <c r="G7022" s="10">
        <v>0</v>
      </c>
    </row>
    <row r="7023" spans="1:7" x14ac:dyDescent="0.45">
      <c r="A7023" s="8" t="str">
        <v>東海ビジネスサービス株式会社</v>
      </c>
      <c r="B7023" s="8" t="str">
        <v>情報通信業</v>
      </c>
      <c r="C7023" s="9" t="str">
        <v>101～300人</v>
      </c>
      <c r="D7023" s="11">
        <v>23.1</v>
      </c>
      <c r="E7023" s="11">
        <v>0</v>
      </c>
      <c r="F7023" s="9" t="str">
        <v>2022年1月時点</v>
      </c>
      <c r="G7023" s="10">
        <v>44636</v>
      </c>
    </row>
    <row r="7024" spans="1:7" x14ac:dyDescent="0.45">
      <c r="A7024" s="8" t="str">
        <v>東海物産株式会社</v>
      </c>
      <c r="B7024" s="8" t="str">
        <v>その他製造業</v>
      </c>
      <c r="C7024" s="9" t="str">
        <v>101～300人</v>
      </c>
      <c r="D7024" s="11">
        <v>0</v>
      </c>
      <c r="E7024" s="11">
        <v>0</v>
      </c>
      <c r="F7024" s="9" t="str">
        <v>2023年3月時点</v>
      </c>
      <c r="G7024" s="10">
        <v>45105</v>
      </c>
    </row>
    <row r="7025" spans="1:7" x14ac:dyDescent="0.45">
      <c r="A7025" s="8" t="str">
        <v>東罐興業株式会社</v>
      </c>
      <c r="B7025" s="8" t="str">
        <v>その他製造業</v>
      </c>
      <c r="C7025" s="9" t="str">
        <v>1001～5000人</v>
      </c>
      <c r="D7025" s="11">
        <v>4.0999999999999996</v>
      </c>
      <c r="E7025" s="11">
        <v>0</v>
      </c>
      <c r="F7025" s="9" t="str">
        <v>2023年3月時点</v>
      </c>
      <c r="G7025" s="10">
        <v>45118</v>
      </c>
    </row>
    <row r="7026" spans="1:7" x14ac:dyDescent="0.45">
      <c r="A7026" s="8" t="str">
        <v>東罐ロジテック株式会社</v>
      </c>
      <c r="B7026" s="8" t="str">
        <v>運輸業、郵便業</v>
      </c>
      <c r="C7026" s="9" t="str">
        <v>101～300人</v>
      </c>
      <c r="D7026" s="11">
        <v>0</v>
      </c>
      <c r="E7026" s="11">
        <v>0</v>
      </c>
      <c r="F7026" s="9" t="str">
        <v>2023年3月時点</v>
      </c>
      <c r="G7026" s="10">
        <v>45016</v>
      </c>
    </row>
    <row r="7027" spans="1:7" x14ac:dyDescent="0.45">
      <c r="A7027" s="8" t="str">
        <v>株式会社東機貿</v>
      </c>
      <c r="B7027" s="8" t="str">
        <v>卸売業、小売業</v>
      </c>
      <c r="C7027" s="9" t="str">
        <v>101～300人</v>
      </c>
      <c r="D7027" s="11">
        <v>0</v>
      </c>
      <c r="E7027" s="11">
        <v>0</v>
      </c>
      <c r="F7027" s="9">
        <v>0</v>
      </c>
      <c r="G7027" s="10">
        <v>0</v>
      </c>
    </row>
    <row r="7028" spans="1:7" x14ac:dyDescent="0.45">
      <c r="A7028" s="8" t="str">
        <v>東急株式会社</v>
      </c>
      <c r="B7028" s="8" t="str">
        <v>運輸業、郵便業</v>
      </c>
      <c r="C7028" s="9" t="str">
        <v>5001人以上</v>
      </c>
      <c r="D7028" s="11">
        <v>8.9</v>
      </c>
      <c r="E7028" s="11">
        <v>9.5</v>
      </c>
      <c r="F7028" s="9" t="str">
        <v>2022年3月時点</v>
      </c>
      <c r="G7028" s="10">
        <v>45194</v>
      </c>
    </row>
    <row r="7029" spans="1:7" x14ac:dyDescent="0.45">
      <c r="A7029" s="8" t="str">
        <v>株式会社東急イーライフデザイン</v>
      </c>
      <c r="B7029" s="8" t="str">
        <v>サービス業（他に分類されないもの）</v>
      </c>
      <c r="C7029" s="9" t="str">
        <v>501～1000人</v>
      </c>
      <c r="D7029" s="11">
        <v>0</v>
      </c>
      <c r="E7029" s="11">
        <v>0</v>
      </c>
      <c r="F7029" s="9" t="str">
        <v>2023年3月時点</v>
      </c>
      <c r="G7029" s="10">
        <v>45211</v>
      </c>
    </row>
    <row r="7030" spans="1:7" x14ac:dyDescent="0.45">
      <c r="A7030" s="8" t="str">
        <v>東急ウェルネス株式会社</v>
      </c>
      <c r="B7030" s="8" t="str">
        <v>医療、福祉</v>
      </c>
      <c r="C7030" s="9" t="str">
        <v>301～500人</v>
      </c>
      <c r="D7030" s="11">
        <v>4.5</v>
      </c>
      <c r="E7030" s="11">
        <v>0</v>
      </c>
      <c r="F7030" s="9" t="str">
        <v>2023年3月時点</v>
      </c>
      <c r="G7030" s="10">
        <v>45204</v>
      </c>
    </row>
    <row r="7031" spans="1:7" x14ac:dyDescent="0.45">
      <c r="A7031" s="8" t="str">
        <v>株式会社東急エージェンシー</v>
      </c>
      <c r="B7031" s="8" t="str">
        <v>学術研究、専門・技術サービス業</v>
      </c>
      <c r="C7031" s="9" t="str">
        <v>1001～5000人</v>
      </c>
      <c r="D7031" s="11">
        <v>9.4</v>
      </c>
      <c r="E7031" s="11">
        <v>0</v>
      </c>
      <c r="F7031" s="9" t="str">
        <v>2023年3月時点</v>
      </c>
      <c r="G7031" s="10">
        <v>45103</v>
      </c>
    </row>
    <row r="7032" spans="1:7" x14ac:dyDescent="0.45">
      <c r="A7032" s="8" t="str">
        <v>東急カード株式会社</v>
      </c>
      <c r="B7032" s="8" t="str">
        <v>金融業、保険業</v>
      </c>
      <c r="C7032" s="9" t="str">
        <v>101～300人</v>
      </c>
      <c r="D7032" s="11">
        <v>9.1</v>
      </c>
      <c r="E7032" s="11">
        <v>0</v>
      </c>
      <c r="F7032" s="9" t="str">
        <v>2023年3月時点</v>
      </c>
      <c r="G7032" s="10">
        <v>45269</v>
      </c>
    </row>
    <row r="7033" spans="1:7" x14ac:dyDescent="0.45">
      <c r="A7033" s="8" t="str">
        <v>東急技術センター株式会社</v>
      </c>
      <c r="B7033" s="8" t="str">
        <v>サービス業（他に分類されないもの）</v>
      </c>
      <c r="C7033" s="9" t="str">
        <v>101～300人</v>
      </c>
      <c r="D7033" s="11">
        <v>0</v>
      </c>
      <c r="E7033" s="11">
        <v>0</v>
      </c>
      <c r="F7033" s="9" t="str">
        <v>2022年4月時点</v>
      </c>
      <c r="G7033" s="10">
        <v>44886</v>
      </c>
    </row>
    <row r="7034" spans="1:7" x14ac:dyDescent="0.45">
      <c r="A7034" s="8" t="str">
        <v>株式会社東急キッズベースキャンプ</v>
      </c>
      <c r="B7034" s="8" t="str">
        <v>教育、学習支援業</v>
      </c>
      <c r="C7034" s="9" t="str">
        <v>301～500人</v>
      </c>
      <c r="D7034" s="11">
        <v>43.8</v>
      </c>
      <c r="E7034" s="11">
        <v>0</v>
      </c>
      <c r="F7034" s="9" t="str">
        <v>2022年4月時点</v>
      </c>
      <c r="G7034" s="10">
        <v>45156</v>
      </c>
    </row>
    <row r="7035" spans="1:7" x14ac:dyDescent="0.45">
      <c r="A7035" s="8" t="str">
        <v>株式会社東急グルメフロント</v>
      </c>
      <c r="B7035" s="8" t="str">
        <v>宿泊業、飲食サービス業</v>
      </c>
      <c r="C7035" s="9" t="str">
        <v>1001～5000人</v>
      </c>
      <c r="D7035" s="11">
        <v>0</v>
      </c>
      <c r="E7035" s="11">
        <v>0</v>
      </c>
      <c r="F7035" s="9" t="str">
        <v>2023年3月時点</v>
      </c>
      <c r="G7035" s="10">
        <v>45069</v>
      </c>
    </row>
    <row r="7036" spans="1:7" x14ac:dyDescent="0.45">
      <c r="A7036" s="8" t="str">
        <v>東急建設株式会社</v>
      </c>
      <c r="B7036" s="8" t="str">
        <v>建設業</v>
      </c>
      <c r="C7036" s="9" t="str">
        <v>1001～5000人</v>
      </c>
      <c r="D7036" s="11">
        <v>0.6</v>
      </c>
      <c r="E7036" s="11">
        <v>10</v>
      </c>
      <c r="F7036" s="9" t="str">
        <v>2023年4月時点</v>
      </c>
      <c r="G7036" s="10">
        <v>45147</v>
      </c>
    </row>
    <row r="7037" spans="1:7" x14ac:dyDescent="0.45">
      <c r="A7037" s="8" t="str">
        <v>株式会社東急コミュニティー</v>
      </c>
      <c r="B7037" s="8" t="str">
        <v>不動産業、物品賃貸業</v>
      </c>
      <c r="C7037" s="9" t="str">
        <v>5001人以上</v>
      </c>
      <c r="D7037" s="11">
        <v>9</v>
      </c>
      <c r="E7037" s="11">
        <v>0</v>
      </c>
      <c r="F7037" s="9" t="str">
        <v>2023年3月時点</v>
      </c>
      <c r="G7037" s="10">
        <v>45268</v>
      </c>
    </row>
    <row r="7038" spans="1:7" x14ac:dyDescent="0.45">
      <c r="A7038" s="8" t="str">
        <v>東急住宅リース株式会社</v>
      </c>
      <c r="B7038" s="8" t="str">
        <v>不動産業、物品賃貸業</v>
      </c>
      <c r="C7038" s="9" t="str">
        <v>1001～5000人</v>
      </c>
      <c r="D7038" s="11">
        <v>6.6</v>
      </c>
      <c r="E7038" s="11">
        <v>10</v>
      </c>
      <c r="F7038" s="9" t="str">
        <v>2022年3月時点</v>
      </c>
      <c r="G7038" s="10">
        <v>45130</v>
      </c>
    </row>
    <row r="7039" spans="1:7" x14ac:dyDescent="0.45">
      <c r="A7039" s="8" t="str">
        <v>株式会社東急ストア</v>
      </c>
      <c r="B7039" s="8" t="str">
        <v>卸売業、小売業</v>
      </c>
      <c r="C7039" s="9" t="str">
        <v>5001人以上</v>
      </c>
      <c r="D7039" s="11">
        <v>8.5</v>
      </c>
      <c r="E7039" s="11">
        <v>10</v>
      </c>
      <c r="F7039" s="9" t="str">
        <v>2023年3月時点</v>
      </c>
      <c r="G7039" s="10">
        <v>45074</v>
      </c>
    </row>
    <row r="7040" spans="1:7" x14ac:dyDescent="0.45">
      <c r="A7040" s="8" t="str">
        <v>株式会社東急スポーツオアシス</v>
      </c>
      <c r="B7040" s="8" t="str">
        <v>生活関連サービス業、娯楽業</v>
      </c>
      <c r="C7040" s="9" t="str">
        <v>501～1000人</v>
      </c>
      <c r="D7040" s="11">
        <v>16.8</v>
      </c>
      <c r="E7040" s="11">
        <v>0</v>
      </c>
      <c r="F7040" s="9" t="str">
        <v>2023年11月時点</v>
      </c>
      <c r="G7040" s="10">
        <v>45300</v>
      </c>
    </row>
    <row r="7041" spans="1:7" x14ac:dyDescent="0.45">
      <c r="A7041" s="8" t="str">
        <v>東急スポーツシステム株式会社</v>
      </c>
      <c r="B7041" s="8" t="str">
        <v>サービス業（他に分類されないもの）</v>
      </c>
      <c r="C7041" s="9" t="str">
        <v>501～1000人</v>
      </c>
      <c r="D7041" s="11">
        <v>22.7</v>
      </c>
      <c r="E7041" s="11">
        <v>0</v>
      </c>
      <c r="F7041" s="9" t="str">
        <v>2023年3月時点</v>
      </c>
      <c r="G7041" s="10">
        <v>45141</v>
      </c>
    </row>
    <row r="7042" spans="1:7" x14ac:dyDescent="0.45">
      <c r="A7042" s="8" t="str">
        <v>東急電鉄株式会社</v>
      </c>
      <c r="B7042" s="8" t="str">
        <v>運輸業、郵便業</v>
      </c>
      <c r="C7042" s="9" t="str">
        <v>1001～5000人</v>
      </c>
      <c r="D7042" s="11">
        <v>0</v>
      </c>
      <c r="E7042" s="11">
        <v>0</v>
      </c>
      <c r="F7042" s="9" t="str">
        <v>2023年12月時点</v>
      </c>
      <c r="G7042" s="10">
        <v>45307</v>
      </c>
    </row>
    <row r="7043" spans="1:7" x14ac:dyDescent="0.45">
      <c r="A7043" s="8" t="str">
        <v>東急ビジネスサポート株式会社</v>
      </c>
      <c r="B7043" s="8" t="str">
        <v>卸売業、小売業</v>
      </c>
      <c r="C7043" s="9" t="str">
        <v>501～1000人</v>
      </c>
      <c r="D7043" s="11">
        <v>0</v>
      </c>
      <c r="E7043" s="11">
        <v>25</v>
      </c>
      <c r="F7043" s="9" t="str">
        <v>2023年1月時点</v>
      </c>
      <c r="G7043" s="10">
        <v>45071</v>
      </c>
    </row>
    <row r="7044" spans="1:7" x14ac:dyDescent="0.45">
      <c r="A7044" s="8" t="str">
        <v>株式会社　東急百貨店</v>
      </c>
      <c r="B7044" s="8" t="str">
        <v>卸売業、小売業</v>
      </c>
      <c r="C7044" s="9" t="str">
        <v>1001～5000人</v>
      </c>
      <c r="D7044" s="11">
        <v>24.4</v>
      </c>
      <c r="E7044" s="11">
        <v>0</v>
      </c>
      <c r="F7044" s="9" t="str">
        <v>2023年1月時点</v>
      </c>
      <c r="G7044" s="10">
        <v>45139</v>
      </c>
    </row>
    <row r="7045" spans="1:7" x14ac:dyDescent="0.45">
      <c r="A7045" s="8" t="str">
        <v>東急不動産株式会社</v>
      </c>
      <c r="B7045" s="8" t="str">
        <v>不動産業、物品賃貸業</v>
      </c>
      <c r="C7045" s="9" t="str">
        <v>1001～5000人</v>
      </c>
      <c r="D7045" s="11">
        <v>7.2</v>
      </c>
      <c r="E7045" s="11">
        <v>0</v>
      </c>
      <c r="F7045" s="9" t="str">
        <v>2022年4月時点</v>
      </c>
      <c r="G7045" s="10">
        <v>45106</v>
      </c>
    </row>
    <row r="7046" spans="1:7" x14ac:dyDescent="0.45">
      <c r="A7046" s="8" t="str">
        <v>東急不動産SCマネジメント株式会社</v>
      </c>
      <c r="B7046" s="8" t="str">
        <v>不動産業、物品賃貸業</v>
      </c>
      <c r="C7046" s="9" t="str">
        <v>101～300人</v>
      </c>
      <c r="D7046" s="11">
        <v>0</v>
      </c>
      <c r="E7046" s="11">
        <v>0</v>
      </c>
      <c r="F7046" s="9" t="str">
        <v>2023年4月時点</v>
      </c>
      <c r="G7046" s="10">
        <v>45115</v>
      </c>
    </row>
    <row r="7047" spans="1:7" x14ac:dyDescent="0.45">
      <c r="A7047" s="8" t="str">
        <v>東急不動産リート・マネジメント株式会社</v>
      </c>
      <c r="B7047" s="8" t="str">
        <v>不動産業、物品賃貸業</v>
      </c>
      <c r="C7047" s="9" t="str">
        <v>101～300人</v>
      </c>
      <c r="D7047" s="11">
        <v>0</v>
      </c>
      <c r="E7047" s="11">
        <v>0</v>
      </c>
      <c r="F7047" s="9" t="str">
        <v>2023年3月時点</v>
      </c>
      <c r="G7047" s="10">
        <v>45018</v>
      </c>
    </row>
    <row r="7048" spans="1:7" x14ac:dyDescent="0.45">
      <c r="A7048" s="8" t="str">
        <v>株式会社東急文化村</v>
      </c>
      <c r="B7048" s="8" t="str">
        <v>分類不能の産業</v>
      </c>
      <c r="C7048" s="9" t="str">
        <v>101～300人</v>
      </c>
      <c r="D7048" s="11">
        <v>57.5</v>
      </c>
      <c r="E7048" s="11">
        <v>0</v>
      </c>
      <c r="F7048" s="9" t="str">
        <v>2023年1月時点</v>
      </c>
      <c r="G7048" s="10">
        <v>45029</v>
      </c>
    </row>
    <row r="7049" spans="1:7" x14ac:dyDescent="0.45">
      <c r="A7049" s="8" t="str">
        <v>東急保険コンサルティング株式会社</v>
      </c>
      <c r="B7049" s="8" t="str">
        <v>金融業、保険業</v>
      </c>
      <c r="C7049" s="9" t="str">
        <v>101～300人</v>
      </c>
      <c r="D7049" s="11">
        <v>0</v>
      </c>
      <c r="E7049" s="11">
        <v>0</v>
      </c>
      <c r="F7049" s="9" t="str">
        <v>2023年3月時点</v>
      </c>
      <c r="G7049" s="10">
        <v>45099</v>
      </c>
    </row>
    <row r="7050" spans="1:7" x14ac:dyDescent="0.45">
      <c r="A7050" s="8" t="str">
        <v>株式会社東急モールズデベロップメント</v>
      </c>
      <c r="B7050" s="8" t="str">
        <v>不動産業、物品賃貸業</v>
      </c>
      <c r="C7050" s="9" t="str">
        <v>101～300人</v>
      </c>
      <c r="D7050" s="11">
        <v>17.899999999999999</v>
      </c>
      <c r="E7050" s="11">
        <v>0</v>
      </c>
      <c r="F7050" s="9" t="str">
        <v>2023年3月時点</v>
      </c>
      <c r="G7050" s="10">
        <v>45190</v>
      </c>
    </row>
    <row r="7051" spans="1:7" x14ac:dyDescent="0.45">
      <c r="A7051" s="8" t="str">
        <v>東急ライフィア株式会社</v>
      </c>
      <c r="B7051" s="8" t="str">
        <v>不動産業、物品賃貸業</v>
      </c>
      <c r="C7051" s="9" t="str">
        <v>101～300人</v>
      </c>
      <c r="D7051" s="11">
        <v>0</v>
      </c>
      <c r="E7051" s="11">
        <v>0</v>
      </c>
      <c r="F7051" s="9" t="str">
        <v>2023年3月時点</v>
      </c>
      <c r="G7051" s="10">
        <v>45128</v>
      </c>
    </row>
    <row r="7052" spans="1:7" x14ac:dyDescent="0.45">
      <c r="A7052" s="8" t="str">
        <v>東急リゾーツ＆ステイ株式会社</v>
      </c>
      <c r="B7052" s="8" t="str">
        <v>宿泊業、飲食サービス業</v>
      </c>
      <c r="C7052" s="9" t="str">
        <v>1001～5000人</v>
      </c>
      <c r="D7052" s="11">
        <v>0</v>
      </c>
      <c r="E7052" s="11">
        <v>0</v>
      </c>
      <c r="F7052" s="9" t="str">
        <v>2023年12月時点</v>
      </c>
      <c r="G7052" s="10">
        <v>45315</v>
      </c>
    </row>
    <row r="7053" spans="1:7" x14ac:dyDescent="0.45">
      <c r="A7053" s="8" t="str">
        <v>東急リゾート株式会社</v>
      </c>
      <c r="B7053" s="8" t="str">
        <v>不動産業、物品賃貸業</v>
      </c>
      <c r="C7053" s="9" t="str">
        <v>101～300人</v>
      </c>
      <c r="D7053" s="11">
        <v>0</v>
      </c>
      <c r="E7053" s="11">
        <v>0</v>
      </c>
      <c r="F7053" s="9" t="str">
        <v>2022年2月時点</v>
      </c>
      <c r="G7053" s="10">
        <v>44645</v>
      </c>
    </row>
    <row r="7054" spans="1:7" x14ac:dyDescent="0.45">
      <c r="A7054" s="8" t="str">
        <v>株式会社東急Ｒｅ・デザイン</v>
      </c>
      <c r="B7054" s="8" t="str">
        <v>建設業</v>
      </c>
      <c r="C7054" s="9" t="str">
        <v>501～1000人</v>
      </c>
      <c r="D7054" s="11">
        <v>3.6</v>
      </c>
      <c r="E7054" s="11">
        <v>0</v>
      </c>
      <c r="F7054" s="9" t="str">
        <v>2023年5月時点</v>
      </c>
      <c r="G7054" s="10">
        <v>45086</v>
      </c>
    </row>
    <row r="7055" spans="1:7" x14ac:dyDescent="0.45">
      <c r="A7055" s="8" t="str">
        <v>東急リニューアル株式会社</v>
      </c>
      <c r="B7055" s="8" t="str">
        <v>建設業</v>
      </c>
      <c r="C7055" s="9" t="str">
        <v>101～300人</v>
      </c>
      <c r="D7055" s="11">
        <v>0</v>
      </c>
      <c r="E7055" s="11">
        <v>0</v>
      </c>
      <c r="F7055" s="9" t="str">
        <v>2023年3月時点</v>
      </c>
      <c r="G7055" s="10">
        <v>45269</v>
      </c>
    </row>
    <row r="7056" spans="1:7" x14ac:dyDescent="0.45">
      <c r="A7056" s="8" t="str">
        <v>東急リネン・サプライ株式会社</v>
      </c>
      <c r="B7056" s="8" t="str">
        <v>生活関連サービス業、娯楽業</v>
      </c>
      <c r="C7056" s="9" t="str">
        <v>501～1000人</v>
      </c>
      <c r="D7056" s="11">
        <v>12.9</v>
      </c>
      <c r="E7056" s="11">
        <v>0</v>
      </c>
      <c r="F7056" s="9" t="str">
        <v>2023年3月時点</v>
      </c>
      <c r="G7056" s="10">
        <v>45128</v>
      </c>
    </row>
    <row r="7057" spans="1:7" x14ac:dyDescent="0.45">
      <c r="A7057" s="8" t="str">
        <v>東急リバブル株式会社</v>
      </c>
      <c r="B7057" s="8" t="str">
        <v>不動産業、物品賃貸業</v>
      </c>
      <c r="C7057" s="9" t="str">
        <v>1001～5000人</v>
      </c>
      <c r="D7057" s="11">
        <v>3</v>
      </c>
      <c r="E7057" s="11">
        <v>0</v>
      </c>
      <c r="F7057" s="9" t="str">
        <v>2023年4月時点</v>
      </c>
      <c r="G7057" s="10">
        <v>45204</v>
      </c>
    </row>
    <row r="7058" spans="1:7" x14ac:dyDescent="0.45">
      <c r="A7058" s="8" t="str">
        <v>株式会社東急レクリエーション</v>
      </c>
      <c r="B7058" s="8" t="str">
        <v>生活関連サービス業、娯楽業</v>
      </c>
      <c r="C7058" s="9" t="str">
        <v>301～500人</v>
      </c>
      <c r="D7058" s="11">
        <v>20</v>
      </c>
      <c r="E7058" s="11">
        <v>16.7</v>
      </c>
      <c r="F7058" s="9" t="str">
        <v>2022年12月時点</v>
      </c>
      <c r="G7058" s="10">
        <v>45017</v>
      </c>
    </row>
    <row r="7059" spans="1:7" x14ac:dyDescent="0.45">
      <c r="A7059" s="8" t="str">
        <v>株式会社ＴＯＫＹＯ</v>
      </c>
      <c r="B7059" s="8" t="str">
        <v>情報通信業</v>
      </c>
      <c r="C7059" s="9" t="str">
        <v>10人未満</v>
      </c>
      <c r="D7059" s="11">
        <v>0</v>
      </c>
      <c r="E7059" s="11">
        <v>33.299999999999997</v>
      </c>
      <c r="F7059" s="9" t="str">
        <v>2023年4月時点</v>
      </c>
      <c r="G7059" s="10">
        <v>45127</v>
      </c>
    </row>
    <row r="7060" spans="1:7" x14ac:dyDescent="0.45">
      <c r="A7060" s="8" t="str">
        <v>東京アート株式会社</v>
      </c>
      <c r="B7060" s="8" t="str">
        <v>パルプ・紙・紙加工品製造業、印刷業・印刷関連業</v>
      </c>
      <c r="C7060" s="9" t="str">
        <v>101～300人</v>
      </c>
      <c r="D7060" s="11">
        <v>0</v>
      </c>
      <c r="E7060" s="11">
        <v>0</v>
      </c>
      <c r="F7060" s="9" t="str">
        <v>2023年3月時点</v>
      </c>
      <c r="G7060" s="10">
        <v>45020</v>
      </c>
    </row>
    <row r="7061" spans="1:7" x14ac:dyDescent="0.45">
      <c r="A7061" s="8" t="str">
        <v>東京あおば農業協同組合</v>
      </c>
      <c r="B7061" s="8" t="str">
        <v>複合サービス事業</v>
      </c>
      <c r="C7061" s="9" t="str">
        <v>301～500人</v>
      </c>
      <c r="D7061" s="11">
        <v>0</v>
      </c>
      <c r="E7061" s="11">
        <v>0</v>
      </c>
      <c r="F7061" s="9">
        <v>0</v>
      </c>
      <c r="G7061" s="10">
        <v>0</v>
      </c>
    </row>
    <row r="7062" spans="1:7" x14ac:dyDescent="0.45">
      <c r="A7062" s="8" t="str">
        <v>株式会社東京アクティー</v>
      </c>
      <c r="B7062" s="8" t="str">
        <v>運輸業、郵便業</v>
      </c>
      <c r="C7062" s="9" t="str">
        <v>501～1000人</v>
      </c>
      <c r="D7062" s="11">
        <v>0</v>
      </c>
      <c r="E7062" s="11">
        <v>0</v>
      </c>
      <c r="F7062" s="9">
        <v>0</v>
      </c>
      <c r="G7062" s="10">
        <v>0</v>
      </c>
    </row>
    <row r="7063" spans="1:7" x14ac:dyDescent="0.45">
      <c r="A7063" s="8" t="str">
        <v>有限会社東京あじよし商事</v>
      </c>
      <c r="B7063" s="8" t="str">
        <v>生活関連サービス業、娯楽業</v>
      </c>
      <c r="C7063" s="9" t="str">
        <v>10人未満</v>
      </c>
      <c r="D7063" s="11">
        <v>0</v>
      </c>
      <c r="E7063" s="11">
        <v>0</v>
      </c>
      <c r="F7063" s="9">
        <v>0</v>
      </c>
      <c r="G7063" s="10">
        <v>0</v>
      </c>
    </row>
    <row r="7064" spans="1:7" x14ac:dyDescent="0.45">
      <c r="A7064" s="8" t="str">
        <v>医療法人社団東京明日佳　東京明日佳病院</v>
      </c>
      <c r="B7064" s="8" t="str">
        <v>医療、福祉</v>
      </c>
      <c r="C7064" s="9" t="str">
        <v>101～300人</v>
      </c>
      <c r="D7064" s="11">
        <v>0</v>
      </c>
      <c r="E7064" s="11">
        <v>0</v>
      </c>
      <c r="F7064" s="9">
        <v>0</v>
      </c>
      <c r="G7064" s="10">
        <v>0</v>
      </c>
    </row>
    <row r="7065" spans="1:7" x14ac:dyDescent="0.45">
      <c r="A7065" s="8" t="str">
        <v>株式会社　東京アスレティッククラブ</v>
      </c>
      <c r="B7065" s="8" t="str">
        <v>サービス業（他に分類されないもの）</v>
      </c>
      <c r="C7065" s="9" t="str">
        <v>1001～5000人</v>
      </c>
      <c r="D7065" s="11">
        <v>22</v>
      </c>
      <c r="E7065" s="11">
        <v>0</v>
      </c>
      <c r="F7065" s="9" t="str">
        <v>2022年9月時点</v>
      </c>
      <c r="G7065" s="10">
        <v>44845</v>
      </c>
    </row>
    <row r="7066" spans="1:7" x14ac:dyDescent="0.45">
      <c r="A7066" s="8" t="str">
        <v>一般社団法人　東京アメリカンクラブ</v>
      </c>
      <c r="B7066" s="8" t="str">
        <v>サービス業（他に分類されないもの）</v>
      </c>
      <c r="C7066" s="9" t="str">
        <v>301～500人</v>
      </c>
      <c r="D7066" s="11">
        <v>0</v>
      </c>
      <c r="E7066" s="11">
        <v>0</v>
      </c>
      <c r="F7066" s="9" t="str">
        <v>2023年3月時点</v>
      </c>
      <c r="G7066" s="10">
        <v>45269</v>
      </c>
    </row>
    <row r="7067" spans="1:7" x14ac:dyDescent="0.45">
      <c r="A7067" s="8" t="str">
        <v>東京アライドコーヒーロースターズ株式会社</v>
      </c>
      <c r="B7067" s="8" t="str">
        <v>食料品、飲料・たばこ・飼料製造業</v>
      </c>
      <c r="C7067" s="9" t="str">
        <v>101～300人</v>
      </c>
      <c r="D7067" s="11">
        <v>8.3000000000000007</v>
      </c>
      <c r="E7067" s="11">
        <v>0</v>
      </c>
      <c r="F7067" s="9" t="str">
        <v>2023年12月時点</v>
      </c>
      <c r="G7067" s="10">
        <v>45309</v>
      </c>
    </row>
    <row r="7068" spans="1:7" x14ac:dyDescent="0.45">
      <c r="A7068" s="8" t="str">
        <v>株式会社東京一番フーズ</v>
      </c>
      <c r="B7068" s="8" t="str">
        <v>宿泊業、飲食サービス業</v>
      </c>
      <c r="C7068" s="9" t="str">
        <v>101～300人</v>
      </c>
      <c r="D7068" s="11">
        <v>0</v>
      </c>
      <c r="E7068" s="11">
        <v>9.1</v>
      </c>
      <c r="F7068" s="9" t="str">
        <v>2023年7月時点</v>
      </c>
      <c r="G7068" s="10">
        <v>45141</v>
      </c>
    </row>
    <row r="7069" spans="1:7" x14ac:dyDescent="0.45">
      <c r="A7069" s="8" t="str">
        <v>東京イビキクリニック</v>
      </c>
      <c r="B7069" s="8" t="str">
        <v>医療、福祉</v>
      </c>
      <c r="C7069" s="9" t="str">
        <v>10人未満</v>
      </c>
      <c r="D7069" s="11">
        <v>0</v>
      </c>
      <c r="E7069" s="11">
        <v>0</v>
      </c>
      <c r="F7069" s="9" t="str">
        <v>2023年9月時点</v>
      </c>
      <c r="G7069" s="10">
        <v>45184</v>
      </c>
    </row>
    <row r="7070" spans="1:7" x14ac:dyDescent="0.45">
      <c r="A7070" s="8" t="str">
        <v>東京インキ株式会社</v>
      </c>
      <c r="B7070" s="8" t="str">
        <v>化学工業</v>
      </c>
      <c r="C7070" s="9" t="str">
        <v>501～1000人</v>
      </c>
      <c r="D7070" s="11">
        <v>1.4</v>
      </c>
      <c r="E7070" s="11">
        <v>0</v>
      </c>
      <c r="F7070" s="9" t="str">
        <v>2023年4月時点</v>
      </c>
      <c r="G7070" s="10">
        <v>45045</v>
      </c>
    </row>
    <row r="7071" spans="1:7" x14ac:dyDescent="0.45">
      <c r="A7071" s="8" t="str">
        <v>東京インターナショナルプランニング株式会社</v>
      </c>
      <c r="B7071" s="8" t="str">
        <v>サービス業（他に分類されないもの）</v>
      </c>
      <c r="C7071" s="9" t="str">
        <v>10人未満</v>
      </c>
      <c r="D7071" s="11">
        <v>0</v>
      </c>
      <c r="E7071" s="11">
        <v>0</v>
      </c>
      <c r="F7071" s="9">
        <v>0</v>
      </c>
      <c r="G7071" s="10">
        <v>0</v>
      </c>
    </row>
    <row r="7072" spans="1:7" x14ac:dyDescent="0.45">
      <c r="A7072" s="8" t="str">
        <v>東京エージェンシー株式会社</v>
      </c>
      <c r="B7072" s="8" t="str">
        <v>サービス業（他に分類されないもの）</v>
      </c>
      <c r="C7072" s="9" t="str">
        <v>101～300人</v>
      </c>
      <c r="D7072" s="11">
        <v>0</v>
      </c>
      <c r="E7072" s="11">
        <v>0</v>
      </c>
      <c r="F7072" s="9">
        <v>0</v>
      </c>
      <c r="G7072" s="10">
        <v>0</v>
      </c>
    </row>
    <row r="7073" spans="1:7" x14ac:dyDescent="0.45">
      <c r="A7073" s="8" t="str">
        <v>東京エアポートレストラン株式会社</v>
      </c>
      <c r="B7073" s="8" t="str">
        <v>宿泊業、飲食サービス業</v>
      </c>
      <c r="C7073" s="9" t="str">
        <v>301～500人</v>
      </c>
      <c r="D7073" s="11">
        <v>24.2</v>
      </c>
      <c r="E7073" s="11">
        <v>0</v>
      </c>
      <c r="F7073" s="9" t="str">
        <v>2023年3月時点</v>
      </c>
      <c r="G7073" s="10">
        <v>45097</v>
      </c>
    </row>
    <row r="7074" spans="1:7" x14ac:dyDescent="0.45">
      <c r="A7074" s="8" t="str">
        <v>株式会社東京エコール</v>
      </c>
      <c r="B7074" s="8" t="str">
        <v>卸売業、小売業</v>
      </c>
      <c r="C7074" s="9" t="str">
        <v>301～500人</v>
      </c>
      <c r="D7074" s="11">
        <v>0</v>
      </c>
      <c r="E7074" s="11">
        <v>0</v>
      </c>
      <c r="F7074" s="9" t="str">
        <v>2023年5月時点</v>
      </c>
      <c r="G7074" s="10">
        <v>45271</v>
      </c>
    </row>
    <row r="7075" spans="1:7" x14ac:dyDescent="0.45">
      <c r="A7075" s="8" t="str">
        <v>東京エコサービス株式会社</v>
      </c>
      <c r="B7075" s="8" t="str">
        <v>サービス業（他に分類されないもの）</v>
      </c>
      <c r="C7075" s="9" t="str">
        <v>101～300人</v>
      </c>
      <c r="D7075" s="11">
        <v>0</v>
      </c>
      <c r="E7075" s="11">
        <v>0</v>
      </c>
      <c r="F7075" s="9" t="str">
        <v>2023年3月時点</v>
      </c>
      <c r="G7075" s="10">
        <v>45045</v>
      </c>
    </row>
    <row r="7076" spans="1:7" x14ac:dyDescent="0.45">
      <c r="A7076" s="8" t="str">
        <v>株式会社東京エスケー</v>
      </c>
      <c r="B7076" s="8" t="str">
        <v>建設業</v>
      </c>
      <c r="C7076" s="9" t="str">
        <v>101～300人</v>
      </c>
      <c r="D7076" s="11">
        <v>0</v>
      </c>
      <c r="E7076" s="11">
        <v>0</v>
      </c>
      <c r="F7076" s="9">
        <v>0</v>
      </c>
      <c r="G7076" s="10">
        <v>0</v>
      </c>
    </row>
    <row r="7077" spans="1:7" x14ac:dyDescent="0.45">
      <c r="A7077" s="8" t="str">
        <v>株式会社東京エネシス</v>
      </c>
      <c r="B7077" s="8" t="str">
        <v>建設業</v>
      </c>
      <c r="C7077" s="9" t="str">
        <v>1001～5000人</v>
      </c>
      <c r="D7077" s="11">
        <v>1.7</v>
      </c>
      <c r="E7077" s="11">
        <v>9.1</v>
      </c>
      <c r="F7077" s="9" t="str">
        <v>2023年9月時点</v>
      </c>
      <c r="G7077" s="10">
        <v>45258</v>
      </c>
    </row>
    <row r="7078" spans="1:7" x14ac:dyDescent="0.45">
      <c r="A7078" s="8" t="str">
        <v>東京エムケイ株式会社</v>
      </c>
      <c r="B7078" s="8" t="str">
        <v>運輸業、郵便業</v>
      </c>
      <c r="C7078" s="9" t="str">
        <v>501～1000人</v>
      </c>
      <c r="D7078" s="11">
        <v>0</v>
      </c>
      <c r="E7078" s="11">
        <v>0</v>
      </c>
      <c r="F7078" s="9">
        <v>0</v>
      </c>
      <c r="G7078" s="10">
        <v>0</v>
      </c>
    </row>
    <row r="7079" spans="1:7" x14ac:dyDescent="0.45">
      <c r="A7079" s="8" t="str">
        <v>東京エレクトロン株式会社</v>
      </c>
      <c r="B7079" s="8" t="str">
        <v>電子部品・デバイス・電子回路・電気機械器具・情報通信機械器具製造業</v>
      </c>
      <c r="C7079" s="9" t="str">
        <v>1001～5000人</v>
      </c>
      <c r="D7079" s="11">
        <v>0</v>
      </c>
      <c r="E7079" s="11">
        <v>0</v>
      </c>
      <c r="F7079" s="9" t="str">
        <v>2023年4月時点</v>
      </c>
      <c r="G7079" s="10">
        <v>45117</v>
      </c>
    </row>
    <row r="7080" spans="1:7" x14ac:dyDescent="0.45">
      <c r="A7080" s="8" t="str">
        <v>東京エレクトロンＦＥ株式会社</v>
      </c>
      <c r="B7080" s="8" t="str">
        <v>その他製造業</v>
      </c>
      <c r="C7080" s="9" t="str">
        <v>501～1000人</v>
      </c>
      <c r="D7080" s="11">
        <v>0</v>
      </c>
      <c r="E7080" s="11">
        <v>0</v>
      </c>
      <c r="F7080" s="9" t="str">
        <v>2023年4月時点</v>
      </c>
      <c r="G7080" s="10">
        <v>45134</v>
      </c>
    </row>
    <row r="7081" spans="1:7" x14ac:dyDescent="0.45">
      <c r="A7081" s="8" t="str">
        <v>東京エレクトロンBP　株式会社</v>
      </c>
      <c r="B7081" s="8" t="str">
        <v>サービス業（他に分類されないもの）</v>
      </c>
      <c r="C7081" s="9" t="str">
        <v>301～500人</v>
      </c>
      <c r="D7081" s="11">
        <v>3.2</v>
      </c>
      <c r="E7081" s="11">
        <v>0</v>
      </c>
      <c r="F7081" s="9" t="str">
        <v>2022年3月時点</v>
      </c>
      <c r="G7081" s="10">
        <v>45132</v>
      </c>
    </row>
    <row r="7082" spans="1:7" x14ac:dyDescent="0.45">
      <c r="A7082" s="8" t="str">
        <v>社会福祉法人東京援護協会</v>
      </c>
      <c r="B7082" s="8" t="str">
        <v>医療、福祉</v>
      </c>
      <c r="C7082" s="9" t="str">
        <v>501～1000人</v>
      </c>
      <c r="D7082" s="11">
        <v>37</v>
      </c>
      <c r="E7082" s="11">
        <v>14.3</v>
      </c>
      <c r="F7082" s="9" t="str">
        <v>2023年4月時点</v>
      </c>
      <c r="G7082" s="10">
        <v>45153</v>
      </c>
    </row>
    <row r="7083" spans="1:7" x14ac:dyDescent="0.45">
      <c r="A7083" s="8" t="str">
        <v>株式会社東京エンゼル本社</v>
      </c>
      <c r="B7083" s="8" t="str">
        <v>その他製造業</v>
      </c>
      <c r="C7083" s="9" t="str">
        <v>101～300人</v>
      </c>
      <c r="D7083" s="11">
        <v>0</v>
      </c>
      <c r="E7083" s="11">
        <v>0</v>
      </c>
      <c r="F7083" s="9">
        <v>0</v>
      </c>
      <c r="G7083" s="10">
        <v>0</v>
      </c>
    </row>
    <row r="7084" spans="1:7" x14ac:dyDescent="0.45">
      <c r="A7084" s="8" t="str">
        <v>東京オータス株式会社</v>
      </c>
      <c r="B7084" s="8" t="str">
        <v>情報通信業</v>
      </c>
      <c r="C7084" s="9" t="str">
        <v>10～100人</v>
      </c>
      <c r="D7084" s="11">
        <v>0</v>
      </c>
      <c r="E7084" s="11">
        <v>0</v>
      </c>
      <c r="F7084" s="9">
        <v>42642</v>
      </c>
      <c r="G7084" s="10">
        <v>42660</v>
      </c>
    </row>
    <row r="7085" spans="1:7" x14ac:dyDescent="0.45">
      <c r="A7085" s="8" t="str">
        <v>株式会社東京音楽センター</v>
      </c>
      <c r="B7085" s="8" t="str">
        <v>サービス業（他に分類されないもの）</v>
      </c>
      <c r="C7085" s="9" t="str">
        <v>10～100人</v>
      </c>
      <c r="D7085" s="11">
        <v>44.4</v>
      </c>
      <c r="E7085" s="11">
        <v>66.7</v>
      </c>
      <c r="F7085" s="9" t="str">
        <v>平成30年7月時点</v>
      </c>
      <c r="G7085" s="10">
        <v>44404</v>
      </c>
    </row>
    <row r="7086" spans="1:7" x14ac:dyDescent="0.45">
      <c r="A7086" s="8" t="str">
        <v>学校法人東京音楽大学</v>
      </c>
      <c r="B7086" s="8" t="str">
        <v>学術研究、専門・技術サービス業</v>
      </c>
      <c r="C7086" s="9" t="str">
        <v>101～300人</v>
      </c>
      <c r="D7086" s="11">
        <v>0</v>
      </c>
      <c r="E7086" s="11">
        <v>0</v>
      </c>
      <c r="F7086" s="9">
        <v>0</v>
      </c>
      <c r="G7086" s="10">
        <v>0</v>
      </c>
    </row>
    <row r="7087" spans="1:7" x14ac:dyDescent="0.45">
      <c r="A7087" s="8" t="str">
        <v>株式会社東京會舘</v>
      </c>
      <c r="B7087" s="8" t="str">
        <v>サービス業（他に分類されないもの）</v>
      </c>
      <c r="C7087" s="9" t="str">
        <v>501～1000人</v>
      </c>
      <c r="D7087" s="11">
        <v>17.899999999999999</v>
      </c>
      <c r="E7087" s="11">
        <v>0</v>
      </c>
      <c r="F7087" s="9" t="str">
        <v>2023年3月時点</v>
      </c>
      <c r="G7087" s="10">
        <v>45113</v>
      </c>
    </row>
    <row r="7088" spans="1:7" x14ac:dyDescent="0.45">
      <c r="A7088" s="8" t="str">
        <v>国立大学法人東京外国語大学</v>
      </c>
      <c r="B7088" s="8" t="str">
        <v>教育、学習支援業</v>
      </c>
      <c r="C7088" s="9" t="str">
        <v>501～1000人</v>
      </c>
      <c r="D7088" s="11">
        <v>0</v>
      </c>
      <c r="E7088" s="11">
        <v>0</v>
      </c>
      <c r="F7088" s="9">
        <v>0</v>
      </c>
      <c r="G7088" s="10">
        <v>0</v>
      </c>
    </row>
    <row r="7089" spans="1:7" x14ac:dyDescent="0.45">
      <c r="A7089" s="8" t="str">
        <v>東京海上アシスタンス株式会社</v>
      </c>
      <c r="B7089" s="8" t="str">
        <v>サービス業（他に分類されないもの）</v>
      </c>
      <c r="C7089" s="9" t="str">
        <v>301～500人</v>
      </c>
      <c r="D7089" s="11">
        <v>17.399999999999999</v>
      </c>
      <c r="E7089" s="11">
        <v>0</v>
      </c>
      <c r="F7089" s="9" t="str">
        <v>2023年3月時点</v>
      </c>
      <c r="G7089" s="10">
        <v>45217</v>
      </c>
    </row>
    <row r="7090" spans="1:7" x14ac:dyDescent="0.45">
      <c r="A7090" s="8" t="str">
        <v>東京海上アセットマネジメント株式会社</v>
      </c>
      <c r="B7090" s="8" t="str">
        <v>金融業、保険業</v>
      </c>
      <c r="C7090" s="9" t="str">
        <v>301～500人</v>
      </c>
      <c r="D7090" s="11">
        <v>7.2</v>
      </c>
      <c r="E7090" s="11">
        <v>0</v>
      </c>
      <c r="F7090" s="9" t="str">
        <v>2023年3月時点</v>
      </c>
      <c r="G7090" s="10">
        <v>45286</v>
      </c>
    </row>
    <row r="7091" spans="1:7" x14ac:dyDescent="0.45">
      <c r="A7091" s="8" t="str">
        <v>株式会社東京海上あんしんエージェンシー</v>
      </c>
      <c r="B7091" s="8" t="str">
        <v>金融業、保険業</v>
      </c>
      <c r="C7091" s="9" t="str">
        <v>301～500人</v>
      </c>
      <c r="D7091" s="11">
        <v>0</v>
      </c>
      <c r="E7091" s="11">
        <v>0</v>
      </c>
      <c r="F7091" s="9" t="str">
        <v>2023年3月時点</v>
      </c>
      <c r="G7091" s="10">
        <v>45153</v>
      </c>
    </row>
    <row r="7092" spans="1:7" x14ac:dyDescent="0.45">
      <c r="A7092" s="8" t="str">
        <v>東京海上ディーアール株式会社</v>
      </c>
      <c r="B7092" s="8" t="str">
        <v>学術研究、専門・技術サービス業</v>
      </c>
      <c r="C7092" s="9" t="str">
        <v>101～300人</v>
      </c>
      <c r="D7092" s="11">
        <v>15.9</v>
      </c>
      <c r="E7092" s="11">
        <v>0</v>
      </c>
      <c r="F7092" s="9" t="str">
        <v>2023年3月時点</v>
      </c>
      <c r="G7092" s="10">
        <v>45252</v>
      </c>
    </row>
    <row r="7093" spans="1:7" x14ac:dyDescent="0.45">
      <c r="A7093" s="8" t="str">
        <v>東京海上日動あんしんコンサルティング株式会社</v>
      </c>
      <c r="B7093" s="8" t="str">
        <v>金融業、保険業</v>
      </c>
      <c r="C7093" s="9" t="str">
        <v>101～300人</v>
      </c>
      <c r="D7093" s="11">
        <v>0</v>
      </c>
      <c r="E7093" s="11">
        <v>0</v>
      </c>
      <c r="F7093" s="9">
        <v>0</v>
      </c>
      <c r="G7093" s="10">
        <v>0</v>
      </c>
    </row>
    <row r="7094" spans="1:7" x14ac:dyDescent="0.45">
      <c r="A7094" s="8" t="str">
        <v>東京海上日動あんしん生命保険株式会社</v>
      </c>
      <c r="B7094" s="8" t="str">
        <v>金融業、保険業</v>
      </c>
      <c r="C7094" s="9" t="str">
        <v>1001～5000人</v>
      </c>
      <c r="D7094" s="11">
        <v>0</v>
      </c>
      <c r="E7094" s="11">
        <v>0</v>
      </c>
      <c r="F7094" s="9" t="str">
        <v>2023年8月時点</v>
      </c>
      <c r="G7094" s="10">
        <v>45167</v>
      </c>
    </row>
    <row r="7095" spans="1:7" x14ac:dyDescent="0.45">
      <c r="A7095" s="8" t="str">
        <v>東京海上日動安心110番株式会社</v>
      </c>
      <c r="B7095" s="8" t="str">
        <v>サービス業（他に分類されないもの）</v>
      </c>
      <c r="C7095" s="9" t="str">
        <v>301～500人</v>
      </c>
      <c r="D7095" s="11">
        <v>29.2</v>
      </c>
      <c r="E7095" s="11">
        <v>0</v>
      </c>
      <c r="F7095" s="9" t="str">
        <v>2023年3月時点</v>
      </c>
      <c r="G7095" s="10">
        <v>45252</v>
      </c>
    </row>
    <row r="7096" spans="1:7" x14ac:dyDescent="0.45">
      <c r="A7096" s="8" t="str">
        <v>東京海上日動火災保険株式会社</v>
      </c>
      <c r="B7096" s="8" t="str">
        <v>金融業、保険業</v>
      </c>
      <c r="C7096" s="9" t="str">
        <v>5001人以上</v>
      </c>
      <c r="D7096" s="11">
        <v>11.2</v>
      </c>
      <c r="E7096" s="11">
        <v>12.9</v>
      </c>
      <c r="F7096" s="9" t="str">
        <v>2023年3月時点</v>
      </c>
      <c r="G7096" s="10">
        <v>45113</v>
      </c>
    </row>
    <row r="7097" spans="1:7" x14ac:dyDescent="0.45">
      <c r="A7097" s="8" t="str">
        <v>株式会社東京海上日動キャリアサービス</v>
      </c>
      <c r="B7097" s="8" t="str">
        <v>サービス業（他に分類されないもの）</v>
      </c>
      <c r="C7097" s="9" t="str">
        <v>501～1000人</v>
      </c>
      <c r="D7097" s="11">
        <v>50.5</v>
      </c>
      <c r="E7097" s="11">
        <v>0</v>
      </c>
      <c r="F7097" s="9" t="str">
        <v>2023年3月時点</v>
      </c>
      <c r="G7097" s="10">
        <v>45007</v>
      </c>
    </row>
    <row r="7098" spans="1:7" x14ac:dyDescent="0.45">
      <c r="A7098" s="8" t="str">
        <v>株式会社東京海上日動コミュニケーションズ</v>
      </c>
      <c r="B7098" s="8" t="str">
        <v>サービス業（他に分類されないもの）</v>
      </c>
      <c r="C7098" s="9" t="str">
        <v>501～1000人</v>
      </c>
      <c r="D7098" s="11">
        <v>36.200000000000003</v>
      </c>
      <c r="E7098" s="11">
        <v>0</v>
      </c>
      <c r="F7098" s="9" t="str">
        <v>2023年10月時点</v>
      </c>
      <c r="G7098" s="10">
        <v>45275</v>
      </c>
    </row>
    <row r="7099" spans="1:7" x14ac:dyDescent="0.45">
      <c r="A7099" s="8" t="str">
        <v>東京海上日動システムズ株式会社</v>
      </c>
      <c r="B7099" s="8" t="str">
        <v>情報通信業</v>
      </c>
      <c r="C7099" s="9" t="str">
        <v>1001～5000人</v>
      </c>
      <c r="D7099" s="11">
        <v>9.1</v>
      </c>
      <c r="E7099" s="11">
        <v>0</v>
      </c>
      <c r="F7099" s="9" t="str">
        <v>2023年4月時点</v>
      </c>
      <c r="G7099" s="10">
        <v>45272</v>
      </c>
    </row>
    <row r="7100" spans="1:7" x14ac:dyDescent="0.45">
      <c r="A7100" s="8" t="str">
        <v>東京海上日動事務アウトソーシング株式会社</v>
      </c>
      <c r="B7100" s="8" t="str">
        <v>サービス業（他に分類されないもの）</v>
      </c>
      <c r="C7100" s="9" t="str">
        <v>301～500人</v>
      </c>
      <c r="D7100" s="11">
        <v>100</v>
      </c>
      <c r="E7100" s="11">
        <v>28.6</v>
      </c>
      <c r="F7100" s="9" t="str">
        <v>2023年11月時点</v>
      </c>
      <c r="G7100" s="10">
        <v>45245</v>
      </c>
    </row>
    <row r="7101" spans="1:7" x14ac:dyDescent="0.45">
      <c r="A7101" s="8" t="str">
        <v>東京海上日動調査サービス株式会社</v>
      </c>
      <c r="B7101" s="8" t="str">
        <v>金融業、保険業</v>
      </c>
      <c r="C7101" s="9" t="str">
        <v>1001～5000人</v>
      </c>
      <c r="D7101" s="11">
        <v>0.7</v>
      </c>
      <c r="E7101" s="11">
        <v>0</v>
      </c>
      <c r="F7101" s="9" t="str">
        <v>2023年4月時点</v>
      </c>
      <c r="G7101" s="10">
        <v>45288</v>
      </c>
    </row>
    <row r="7102" spans="1:7" x14ac:dyDescent="0.45">
      <c r="A7102" s="8" t="str">
        <v>株式会社東京海上日動パートナーズTOKIO</v>
      </c>
      <c r="B7102" s="8" t="str">
        <v>金融業、保険業</v>
      </c>
      <c r="C7102" s="9" t="str">
        <v>301～500人</v>
      </c>
      <c r="D7102" s="11">
        <v>21.7</v>
      </c>
      <c r="E7102" s="11">
        <v>0</v>
      </c>
      <c r="F7102" s="9" t="str">
        <v>2022年3月時点</v>
      </c>
      <c r="G7102" s="10">
        <v>44994</v>
      </c>
    </row>
    <row r="7103" spans="1:7" x14ac:dyDescent="0.45">
      <c r="A7103" s="8" t="str">
        <v>東京海上日動ファシリティーサービス株式会社</v>
      </c>
      <c r="B7103" s="8" t="str">
        <v>サービス業（他に分類されないもの）</v>
      </c>
      <c r="C7103" s="9" t="str">
        <v>301～500人</v>
      </c>
      <c r="D7103" s="11">
        <v>6.7</v>
      </c>
      <c r="E7103" s="11">
        <v>0</v>
      </c>
      <c r="F7103" s="9" t="str">
        <v>2023年7月時点</v>
      </c>
      <c r="G7103" s="10">
        <v>45126</v>
      </c>
    </row>
    <row r="7104" spans="1:7" x14ac:dyDescent="0.45">
      <c r="A7104" s="8" t="str">
        <v>東京海上日動ベターライフサービス株式会社</v>
      </c>
      <c r="B7104" s="8" t="str">
        <v>医療、福祉</v>
      </c>
      <c r="C7104" s="9" t="str">
        <v>1001～5000人</v>
      </c>
      <c r="D7104" s="11">
        <v>45.1</v>
      </c>
      <c r="E7104" s="11">
        <v>0</v>
      </c>
      <c r="F7104" s="9" t="str">
        <v>2023年3月時点</v>
      </c>
      <c r="G7104" s="10">
        <v>45100</v>
      </c>
    </row>
    <row r="7105" spans="1:7" x14ac:dyDescent="0.45">
      <c r="A7105" s="8" t="str">
        <v>東京海上ビジネスサポート株式会社</v>
      </c>
      <c r="B7105" s="8" t="str">
        <v>サービス業（他に分類されないもの）</v>
      </c>
      <c r="C7105" s="9" t="str">
        <v>301～500人</v>
      </c>
      <c r="D7105" s="11">
        <v>33.299999999999997</v>
      </c>
      <c r="E7105" s="11">
        <v>9.1</v>
      </c>
      <c r="F7105" s="9" t="str">
        <v>2023年6月時点</v>
      </c>
      <c r="G7105" s="10">
        <v>45286</v>
      </c>
    </row>
    <row r="7106" spans="1:7" x14ac:dyDescent="0.45">
      <c r="A7106" s="8" t="str">
        <v>東京ガス株式会社</v>
      </c>
      <c r="B7106" s="8" t="str">
        <v>電気・ガス・熱供給・水道業</v>
      </c>
      <c r="C7106" s="9" t="str">
        <v>5001人以上</v>
      </c>
      <c r="D7106" s="11">
        <v>9.8000000000000007</v>
      </c>
      <c r="E7106" s="11">
        <v>13.2</v>
      </c>
      <c r="F7106" s="9" t="str">
        <v>2023年11月時点</v>
      </c>
      <c r="G7106" s="10">
        <v>45341</v>
      </c>
    </row>
    <row r="7107" spans="1:7" x14ac:dyDescent="0.45">
      <c r="A7107" s="8" t="str">
        <v>東京ガスｉネット株式会社</v>
      </c>
      <c r="B7107" s="8" t="str">
        <v>情報通信業</v>
      </c>
      <c r="C7107" s="9" t="str">
        <v>501～1000人</v>
      </c>
      <c r="D7107" s="11">
        <v>11.2</v>
      </c>
      <c r="E7107" s="11">
        <v>14.3</v>
      </c>
      <c r="F7107" s="9" t="str">
        <v>2023年4月時点</v>
      </c>
      <c r="G7107" s="10">
        <v>45273</v>
      </c>
    </row>
    <row r="7108" spans="1:7" x14ac:dyDescent="0.45">
      <c r="A7108" s="8" t="str">
        <v>東京ガスSTコミュネット株式会社</v>
      </c>
      <c r="B7108" s="8" t="str">
        <v>卸売業、小売業</v>
      </c>
      <c r="C7108" s="9" t="str">
        <v>301～500人</v>
      </c>
      <c r="D7108" s="11">
        <v>0</v>
      </c>
      <c r="E7108" s="11">
        <v>0</v>
      </c>
      <c r="F7108" s="9" t="str">
        <v>2023年5月時点</v>
      </c>
      <c r="G7108" s="10">
        <v>45114</v>
      </c>
    </row>
    <row r="7109" spans="1:7" x14ac:dyDescent="0.45">
      <c r="A7109" s="8" t="str">
        <v>東京ガスエンジニアリングソリューションズ株式会社</v>
      </c>
      <c r="B7109" s="8" t="str">
        <v>建設業</v>
      </c>
      <c r="C7109" s="9" t="str">
        <v>1001～5000人</v>
      </c>
      <c r="D7109" s="11">
        <v>0</v>
      </c>
      <c r="E7109" s="11">
        <v>0</v>
      </c>
      <c r="F7109" s="9" t="str">
        <v>2023年4月時点</v>
      </c>
      <c r="G7109" s="10">
        <v>45139</v>
      </c>
    </row>
    <row r="7110" spans="1:7" x14ac:dyDescent="0.45">
      <c r="A7110" s="8" t="str">
        <v>東京ガスオールワンエナジー株式会社</v>
      </c>
      <c r="B7110" s="8" t="str">
        <v>建設業</v>
      </c>
      <c r="C7110" s="9" t="str">
        <v>301～500人</v>
      </c>
      <c r="D7110" s="11">
        <v>0</v>
      </c>
      <c r="E7110" s="11">
        <v>0</v>
      </c>
      <c r="F7110" s="9" t="str">
        <v>2023年6月時点</v>
      </c>
      <c r="G7110" s="10">
        <v>45126</v>
      </c>
    </row>
    <row r="7111" spans="1:7" x14ac:dyDescent="0.45">
      <c r="A7111" s="8" t="str">
        <v>東京ガスカスタマーサポート株式会社</v>
      </c>
      <c r="B7111" s="8" t="str">
        <v>サービス業（他に分類されないもの）</v>
      </c>
      <c r="C7111" s="9" t="str">
        <v>1001～5000人</v>
      </c>
      <c r="D7111" s="11">
        <v>0</v>
      </c>
      <c r="E7111" s="11">
        <v>0</v>
      </c>
      <c r="F7111" s="9" t="str">
        <v>2023年6月時点</v>
      </c>
      <c r="G7111" s="10">
        <v>45116</v>
      </c>
    </row>
    <row r="7112" spans="1:7" x14ac:dyDescent="0.45">
      <c r="A7112" s="8" t="str">
        <v>東京ガス葛飾エナジー株式会社</v>
      </c>
      <c r="B7112" s="8" t="str">
        <v>卸売業、小売業</v>
      </c>
      <c r="C7112" s="9" t="str">
        <v>101～300人</v>
      </c>
      <c r="D7112" s="11">
        <v>0</v>
      </c>
      <c r="E7112" s="11">
        <v>0</v>
      </c>
      <c r="F7112" s="9">
        <v>0</v>
      </c>
      <c r="G7112" s="10">
        <v>0</v>
      </c>
    </row>
    <row r="7113" spans="1:7" x14ac:dyDescent="0.45">
      <c r="A7113" s="8" t="str">
        <v>東京ガスクリエイティブ株式会社</v>
      </c>
      <c r="B7113" s="8" t="str">
        <v>卸売業、小売業</v>
      </c>
      <c r="C7113" s="9" t="str">
        <v>101～300人</v>
      </c>
      <c r="D7113" s="11">
        <v>2.7</v>
      </c>
      <c r="E7113" s="11">
        <v>0</v>
      </c>
      <c r="F7113" s="9" t="str">
        <v>2023年7月時点</v>
      </c>
      <c r="G7113" s="10">
        <v>45139</v>
      </c>
    </row>
    <row r="7114" spans="1:7" x14ac:dyDescent="0.45">
      <c r="A7114" s="8" t="str">
        <v>東京ガスコミュニケーションズ株式会社</v>
      </c>
      <c r="B7114" s="8" t="str">
        <v>学術研究、専門・技術サービス業</v>
      </c>
      <c r="C7114" s="9" t="str">
        <v>301～500人</v>
      </c>
      <c r="D7114" s="11">
        <v>30</v>
      </c>
      <c r="E7114" s="11">
        <v>0</v>
      </c>
      <c r="F7114" s="9" t="str">
        <v>2023年4月時点</v>
      </c>
      <c r="G7114" s="10">
        <v>45045</v>
      </c>
    </row>
    <row r="7115" spans="1:7" x14ac:dyDescent="0.45">
      <c r="A7115" s="8" t="str">
        <v>東京ガスタマライフバリュー株式会社</v>
      </c>
      <c r="B7115" s="8" t="str">
        <v>電気・ガス・熱供給・水道業</v>
      </c>
      <c r="C7115" s="9" t="str">
        <v>101～300人</v>
      </c>
      <c r="D7115" s="11">
        <v>0</v>
      </c>
      <c r="E7115" s="11">
        <v>0</v>
      </c>
      <c r="F7115" s="9" t="str">
        <v>2023年3月時点</v>
      </c>
      <c r="G7115" s="10">
        <v>45086</v>
      </c>
    </row>
    <row r="7116" spans="1:7" x14ac:dyDescent="0.45">
      <c r="A7116" s="8" t="str">
        <v>東京ガスネットワーク株式会社</v>
      </c>
      <c r="B7116" s="8" t="str">
        <v>電気・ガス・熱供給・水道業</v>
      </c>
      <c r="C7116" s="9" t="str">
        <v>501～1000人</v>
      </c>
      <c r="D7116" s="11">
        <v>0</v>
      </c>
      <c r="E7116" s="11">
        <v>0</v>
      </c>
      <c r="F7116" s="9" t="str">
        <v>2023年4月時点</v>
      </c>
      <c r="G7116" s="10">
        <v>45068</v>
      </c>
    </row>
    <row r="7117" spans="1:7" x14ac:dyDescent="0.45">
      <c r="A7117" s="8" t="str">
        <v>東京ガスファシリティサービス株式会社</v>
      </c>
      <c r="B7117" s="8" t="str">
        <v>サービス業（他に分類されないもの）</v>
      </c>
      <c r="C7117" s="9" t="str">
        <v>301～500人</v>
      </c>
      <c r="D7117" s="11">
        <v>0</v>
      </c>
      <c r="E7117" s="11">
        <v>0</v>
      </c>
      <c r="F7117" s="9" t="str">
        <v>2023年3月時点</v>
      </c>
      <c r="G7117" s="10">
        <v>45091</v>
      </c>
    </row>
    <row r="7118" spans="1:7" x14ac:dyDescent="0.45">
      <c r="A7118" s="8" t="str">
        <v>東京ガス不動産株式会社</v>
      </c>
      <c r="B7118" s="8" t="str">
        <v>不動産業、物品賃貸業</v>
      </c>
      <c r="C7118" s="9" t="str">
        <v>101～300人</v>
      </c>
      <c r="D7118" s="11">
        <v>6.7</v>
      </c>
      <c r="E7118" s="11">
        <v>0</v>
      </c>
      <c r="F7118" s="9" t="str">
        <v>2023年3月時点</v>
      </c>
      <c r="G7118" s="10">
        <v>45036</v>
      </c>
    </row>
    <row r="7119" spans="1:7" x14ac:dyDescent="0.45">
      <c r="A7119" s="8" t="str">
        <v>東京ガスライフバル西世田谷株式会社</v>
      </c>
      <c r="B7119" s="8" t="str">
        <v>卸売業、小売業</v>
      </c>
      <c r="C7119" s="9" t="str">
        <v>101～300人</v>
      </c>
      <c r="D7119" s="11">
        <v>0</v>
      </c>
      <c r="E7119" s="11">
        <v>0</v>
      </c>
      <c r="F7119" s="9" t="str">
        <v>2022年3月時点</v>
      </c>
      <c r="G7119" s="10">
        <v>44691</v>
      </c>
    </row>
    <row r="7120" spans="1:7" x14ac:dyDescent="0.45">
      <c r="A7120" s="8" t="str">
        <v>東京ガスライフバル西むさし株式会社</v>
      </c>
      <c r="B7120" s="8" t="str">
        <v>卸売業、小売業</v>
      </c>
      <c r="C7120" s="9" t="str">
        <v>101～300人</v>
      </c>
      <c r="D7120" s="11">
        <v>0</v>
      </c>
      <c r="E7120" s="11">
        <v>0</v>
      </c>
      <c r="F7120" s="9">
        <v>0</v>
      </c>
      <c r="G7120" s="10">
        <v>0</v>
      </c>
    </row>
    <row r="7121" spans="1:7" x14ac:dyDescent="0.45">
      <c r="A7121" s="8" t="str">
        <v>東京ガスリックリビング株式会社</v>
      </c>
      <c r="B7121" s="8" t="str">
        <v>建設業</v>
      </c>
      <c r="C7121" s="9" t="str">
        <v>301～500人</v>
      </c>
      <c r="D7121" s="11">
        <v>0</v>
      </c>
      <c r="E7121" s="11">
        <v>0</v>
      </c>
      <c r="F7121" s="9">
        <v>0</v>
      </c>
      <c r="G7121" s="10">
        <v>0</v>
      </c>
    </row>
    <row r="7122" spans="1:7" x14ac:dyDescent="0.45">
      <c r="A7122" s="8" t="str">
        <v>東京ガスリノベーション株式会社</v>
      </c>
      <c r="B7122" s="8" t="str">
        <v>建設業</v>
      </c>
      <c r="C7122" s="9" t="str">
        <v>301～500人</v>
      </c>
      <c r="D7122" s="11">
        <v>0</v>
      </c>
      <c r="E7122" s="11">
        <v>0</v>
      </c>
      <c r="F7122" s="9" t="str">
        <v>2023年12月時点</v>
      </c>
      <c r="G7122" s="10">
        <v>45267</v>
      </c>
    </row>
    <row r="7123" spans="1:7" x14ac:dyDescent="0.45">
      <c r="A7123" s="8" t="str">
        <v>東京ガスリビングライン株式会社</v>
      </c>
      <c r="B7123" s="8" t="str">
        <v>卸売業、小売業</v>
      </c>
      <c r="C7123" s="9" t="str">
        <v>501～1000人</v>
      </c>
      <c r="D7123" s="11">
        <v>4.8</v>
      </c>
      <c r="E7123" s="11">
        <v>0</v>
      </c>
      <c r="F7123" s="9" t="str">
        <v>2023年4月時点</v>
      </c>
      <c r="G7123" s="10">
        <v>45030</v>
      </c>
    </row>
    <row r="7124" spans="1:7" x14ac:dyDescent="0.45">
      <c r="A7124" s="8" t="str">
        <v>株式会社東京かねふく</v>
      </c>
      <c r="B7124" s="8" t="str">
        <v>食料品、飲料・たばこ・飼料製造業</v>
      </c>
      <c r="C7124" s="9" t="str">
        <v>301～500人</v>
      </c>
      <c r="D7124" s="11">
        <v>0</v>
      </c>
      <c r="E7124" s="11">
        <v>0</v>
      </c>
      <c r="F7124" s="9" t="str">
        <v>2023年9月時点</v>
      </c>
      <c r="G7124" s="10">
        <v>45285</v>
      </c>
    </row>
    <row r="7125" spans="1:7" x14ac:dyDescent="0.45">
      <c r="A7125" s="8" t="str">
        <v>東京カラー印刷株式会社</v>
      </c>
      <c r="B7125" s="8" t="str">
        <v>パルプ・紙・紙加工品製造業、印刷業・印刷関連業</v>
      </c>
      <c r="C7125" s="9" t="str">
        <v>101～300人</v>
      </c>
      <c r="D7125" s="11">
        <v>0</v>
      </c>
      <c r="E7125" s="11">
        <v>0</v>
      </c>
      <c r="F7125" s="9">
        <v>0</v>
      </c>
      <c r="G7125" s="10">
        <v>0</v>
      </c>
    </row>
    <row r="7126" spans="1:7" x14ac:dyDescent="0.45">
      <c r="A7126" s="8" t="str">
        <v>東京管財株式会社</v>
      </c>
      <c r="B7126" s="8" t="str">
        <v>不動産業、物品賃貸業</v>
      </c>
      <c r="C7126" s="9" t="str">
        <v>10人未満</v>
      </c>
      <c r="D7126" s="11">
        <v>0</v>
      </c>
      <c r="E7126" s="11">
        <v>0</v>
      </c>
      <c r="F7126" s="9">
        <v>0</v>
      </c>
      <c r="G7126" s="10">
        <v>0</v>
      </c>
    </row>
    <row r="7127" spans="1:7" x14ac:dyDescent="0.45">
      <c r="A7127" s="8" t="str">
        <v>株式会社東京機械製作所</v>
      </c>
      <c r="B7127" s="8" t="str">
        <v>その他製造業</v>
      </c>
      <c r="C7127" s="9" t="str">
        <v>101～300人</v>
      </c>
      <c r="D7127" s="11">
        <v>0</v>
      </c>
      <c r="E7127" s="11">
        <v>0</v>
      </c>
      <c r="F7127" s="9" t="str">
        <v>2022年5月時点</v>
      </c>
      <c r="G7127" s="10">
        <v>45127</v>
      </c>
    </row>
    <row r="7128" spans="1:7" x14ac:dyDescent="0.45">
      <c r="A7128" s="8" t="str">
        <v>東京企業株式会社</v>
      </c>
      <c r="B7128" s="8" t="str">
        <v>サービス業（他に分類されないもの）</v>
      </c>
      <c r="C7128" s="9" t="str">
        <v>101～300人</v>
      </c>
      <c r="D7128" s="11">
        <v>0</v>
      </c>
      <c r="E7128" s="11">
        <v>0</v>
      </c>
      <c r="F7128" s="9">
        <v>0</v>
      </c>
      <c r="G7128" s="10">
        <v>0</v>
      </c>
    </row>
    <row r="7129" spans="1:7" x14ac:dyDescent="0.45">
      <c r="A7129" s="8" t="str">
        <v>東京キャピタルマネジメント株式会社</v>
      </c>
      <c r="B7129" s="8" t="str">
        <v>不動産業、物品賃貸業</v>
      </c>
      <c r="C7129" s="9" t="str">
        <v>101～300人</v>
      </c>
      <c r="D7129" s="11">
        <v>0</v>
      </c>
      <c r="E7129" s="11">
        <v>0</v>
      </c>
      <c r="F7129" s="9">
        <v>0</v>
      </c>
      <c r="G7129" s="10">
        <v>0</v>
      </c>
    </row>
    <row r="7130" spans="1:7" x14ac:dyDescent="0.45">
      <c r="A7130" s="8" t="str">
        <v>株式会社東京キャレーヂ</v>
      </c>
      <c r="B7130" s="8" t="str">
        <v>運輸業、郵便業</v>
      </c>
      <c r="C7130" s="9" t="str">
        <v>101～300人</v>
      </c>
      <c r="D7130" s="11">
        <v>0</v>
      </c>
      <c r="E7130" s="11">
        <v>40</v>
      </c>
      <c r="F7130" s="9" t="str">
        <v>2022年1月時点</v>
      </c>
      <c r="G7130" s="10">
        <v>44588</v>
      </c>
    </row>
    <row r="7131" spans="1:7" x14ac:dyDescent="0.45">
      <c r="A7131" s="8" t="str">
        <v>東京京装コンピュータ株式会社</v>
      </c>
      <c r="B7131" s="8" t="str">
        <v>情報通信業</v>
      </c>
      <c r="C7131" s="9" t="str">
        <v>10～100人</v>
      </c>
      <c r="D7131" s="11">
        <v>0</v>
      </c>
      <c r="E7131" s="11">
        <v>0</v>
      </c>
      <c r="F7131" s="9" t="str">
        <v>2023年10月時点</v>
      </c>
      <c r="G7131" s="10">
        <v>45216</v>
      </c>
    </row>
    <row r="7132" spans="1:7" x14ac:dyDescent="0.45">
      <c r="A7132" s="8" t="str">
        <v>東京キリンビバレッジサービス株式会社</v>
      </c>
      <c r="B7132" s="8" t="str">
        <v>卸売業、小売業</v>
      </c>
      <c r="C7132" s="9" t="str">
        <v>501～1000人</v>
      </c>
      <c r="D7132" s="11">
        <v>0</v>
      </c>
      <c r="E7132" s="11">
        <v>0</v>
      </c>
      <c r="F7132" s="9" t="str">
        <v>2023年6月時点</v>
      </c>
      <c r="G7132" s="10">
        <v>45101</v>
      </c>
    </row>
    <row r="7133" spans="1:7" x14ac:dyDescent="0.45">
      <c r="A7133" s="8" t="str">
        <v>東京空港交通株式会社</v>
      </c>
      <c r="B7133" s="8" t="str">
        <v>運輸業、郵便業</v>
      </c>
      <c r="C7133" s="9" t="str">
        <v>501～1000人</v>
      </c>
      <c r="D7133" s="11">
        <v>0</v>
      </c>
      <c r="E7133" s="11">
        <v>0</v>
      </c>
      <c r="F7133" s="9">
        <v>0</v>
      </c>
      <c r="G7133" s="10">
        <v>0</v>
      </c>
    </row>
    <row r="7134" spans="1:7" x14ac:dyDescent="0.45">
      <c r="A7134" s="8" t="str">
        <v>東京グリーンシステムズ株式会社</v>
      </c>
      <c r="B7134" s="8" t="str">
        <v>サービス業（他に分類されないもの）</v>
      </c>
      <c r="C7134" s="9" t="str">
        <v>101～300人</v>
      </c>
      <c r="D7134" s="11">
        <v>15.4</v>
      </c>
      <c r="E7134" s="11">
        <v>0</v>
      </c>
      <c r="F7134" s="9" t="str">
        <v>2023年3月時点</v>
      </c>
      <c r="G7134" s="10">
        <v>45153</v>
      </c>
    </row>
    <row r="7135" spans="1:7" x14ac:dyDescent="0.45">
      <c r="A7135" s="8" t="str">
        <v>東京グリーン富里カレドニアン株式会社</v>
      </c>
      <c r="B7135" s="8" t="str">
        <v>生活関連サービス業、娯楽業</v>
      </c>
      <c r="C7135" s="9" t="str">
        <v>101～300人</v>
      </c>
      <c r="D7135" s="11">
        <v>0</v>
      </c>
      <c r="E7135" s="11">
        <v>0</v>
      </c>
      <c r="F7135" s="9">
        <v>0</v>
      </c>
      <c r="G7135" s="10">
        <v>0</v>
      </c>
    </row>
    <row r="7136" spans="1:7" x14ac:dyDescent="0.45">
      <c r="A7136" s="8" t="str">
        <v>株式会社東京クレジットサービス</v>
      </c>
      <c r="B7136" s="8" t="str">
        <v>金融業、保険業</v>
      </c>
      <c r="C7136" s="9" t="str">
        <v>101～300人</v>
      </c>
      <c r="D7136" s="11">
        <v>28.6</v>
      </c>
      <c r="E7136" s="11">
        <v>0</v>
      </c>
      <c r="F7136" s="9" t="str">
        <v>2023年3月時点</v>
      </c>
      <c r="G7136" s="10">
        <v>45116</v>
      </c>
    </row>
    <row r="7137" spans="1:7" x14ac:dyDescent="0.45">
      <c r="A7137" s="8" t="str">
        <v>株式会社ＴＯＫＹＯ　ＧＬＯＢＡＬ　ＧＡＴＥＷＡＹ</v>
      </c>
      <c r="B7137" s="8" t="str">
        <v>教育、学習支援業</v>
      </c>
      <c r="C7137" s="9" t="str">
        <v>101～300人</v>
      </c>
      <c r="D7137" s="11">
        <v>0</v>
      </c>
      <c r="E7137" s="11">
        <v>0</v>
      </c>
      <c r="F7137" s="9" t="str">
        <v>2023年10月時点</v>
      </c>
      <c r="G7137" s="10">
        <v>45222</v>
      </c>
    </row>
    <row r="7138" spans="1:7" x14ac:dyDescent="0.45">
      <c r="A7138" s="8" t="str">
        <v>株式会社東京クロスビジュアル</v>
      </c>
      <c r="B7138" s="8" t="str">
        <v>不動産業、物品賃貸業</v>
      </c>
      <c r="C7138" s="9" t="str">
        <v>10人未満</v>
      </c>
      <c r="D7138" s="11">
        <v>0</v>
      </c>
      <c r="E7138" s="11">
        <v>0</v>
      </c>
      <c r="F7138" s="9">
        <v>0</v>
      </c>
      <c r="G7138" s="10">
        <v>0</v>
      </c>
    </row>
    <row r="7139" spans="1:7" x14ac:dyDescent="0.45">
      <c r="A7139" s="8" t="str">
        <v>東京ケータリング株式会社</v>
      </c>
      <c r="B7139" s="8" t="str">
        <v>宿泊業、飲食サービス業</v>
      </c>
      <c r="C7139" s="9" t="str">
        <v>301～500人</v>
      </c>
      <c r="D7139" s="11">
        <v>14.6</v>
      </c>
      <c r="E7139" s="11">
        <v>0</v>
      </c>
      <c r="F7139" s="9" t="str">
        <v>2023年6月時点</v>
      </c>
      <c r="G7139" s="10">
        <v>45154</v>
      </c>
    </row>
    <row r="7140" spans="1:7" x14ac:dyDescent="0.45">
      <c r="A7140" s="8" t="str">
        <v>株式会社東京経営サポーター</v>
      </c>
      <c r="B7140" s="8" t="str">
        <v>サービス業（他に分類されないもの）</v>
      </c>
      <c r="C7140" s="9" t="str">
        <v>10人未満</v>
      </c>
      <c r="D7140" s="11">
        <v>0</v>
      </c>
      <c r="E7140" s="11">
        <v>0</v>
      </c>
      <c r="F7140" s="9">
        <v>0</v>
      </c>
      <c r="G7140" s="10">
        <v>0</v>
      </c>
    </row>
    <row r="7141" spans="1:7" x14ac:dyDescent="0.45">
      <c r="A7141" s="8" t="str">
        <v>東京計器株式会社</v>
      </c>
      <c r="B7141" s="8" t="str">
        <v>その他製造業</v>
      </c>
      <c r="C7141" s="9" t="str">
        <v>1001～5000人</v>
      </c>
      <c r="D7141" s="11">
        <v>1.2</v>
      </c>
      <c r="E7141" s="11">
        <v>0</v>
      </c>
      <c r="F7141" s="9" t="str">
        <v>2023年3月時点</v>
      </c>
      <c r="G7141" s="10">
        <v>45115</v>
      </c>
    </row>
    <row r="7142" spans="1:7" x14ac:dyDescent="0.45">
      <c r="A7142" s="8" t="str">
        <v>東京警備保障株式会社</v>
      </c>
      <c r="B7142" s="8" t="str">
        <v>サービス業（他に分類されないもの）</v>
      </c>
      <c r="C7142" s="9" t="str">
        <v>1001～5000人</v>
      </c>
      <c r="D7142" s="11">
        <v>15</v>
      </c>
      <c r="E7142" s="11">
        <v>0</v>
      </c>
      <c r="F7142" s="9" t="str">
        <v>2023年9月時点</v>
      </c>
      <c r="G7142" s="10">
        <v>45271</v>
      </c>
    </row>
    <row r="7143" spans="1:7" x14ac:dyDescent="0.45">
      <c r="A7143" s="8" t="str">
        <v>一般財団法人東京顕微鏡院</v>
      </c>
      <c r="B7143" s="8" t="str">
        <v>学術研究、専門・技術サービス業</v>
      </c>
      <c r="C7143" s="9" t="str">
        <v>101～300人</v>
      </c>
      <c r="D7143" s="11">
        <v>0</v>
      </c>
      <c r="E7143" s="11">
        <v>0</v>
      </c>
      <c r="F7143" s="9">
        <v>0</v>
      </c>
      <c r="G7143" s="10">
        <v>0</v>
      </c>
    </row>
    <row r="7144" spans="1:7" x14ac:dyDescent="0.45">
      <c r="A7144" s="8" t="str">
        <v>東京高圧山崎株式会社</v>
      </c>
      <c r="B7144" s="8" t="str">
        <v>卸売業、小売業</v>
      </c>
      <c r="C7144" s="9" t="str">
        <v>101～300人</v>
      </c>
      <c r="D7144" s="11">
        <v>0</v>
      </c>
      <c r="E7144" s="11">
        <v>0</v>
      </c>
      <c r="F7144" s="9">
        <v>0</v>
      </c>
      <c r="G7144" s="10">
        <v>0</v>
      </c>
    </row>
    <row r="7145" spans="1:7" x14ac:dyDescent="0.45">
      <c r="A7145" s="8" t="str">
        <v>東京港運株式会社</v>
      </c>
      <c r="B7145" s="8" t="str">
        <v>運輸業、郵便業</v>
      </c>
      <c r="C7145" s="9" t="str">
        <v>101～300人</v>
      </c>
      <c r="D7145" s="11">
        <v>0</v>
      </c>
      <c r="E7145" s="11">
        <v>0</v>
      </c>
      <c r="F7145" s="9" t="str">
        <v>2023年3月時点</v>
      </c>
      <c r="G7145" s="10">
        <v>45029</v>
      </c>
    </row>
    <row r="7146" spans="1:7" x14ac:dyDescent="0.45">
      <c r="A7146" s="8" t="str">
        <v>東京港運送(株)</v>
      </c>
      <c r="B7146" s="8" t="str">
        <v>運輸業、郵便業</v>
      </c>
      <c r="C7146" s="9" t="str">
        <v>101～300人</v>
      </c>
      <c r="D7146" s="11">
        <v>0</v>
      </c>
      <c r="E7146" s="11">
        <v>0</v>
      </c>
      <c r="F7146" s="9">
        <v>0</v>
      </c>
      <c r="G7146" s="10">
        <v>0</v>
      </c>
    </row>
    <row r="7147" spans="1:7" x14ac:dyDescent="0.45">
      <c r="A7147" s="8" t="str">
        <v>株式会社　東京興業貿易商会</v>
      </c>
      <c r="B7147" s="8" t="str">
        <v>卸売業、小売業</v>
      </c>
      <c r="C7147" s="9" t="str">
        <v>101～300人</v>
      </c>
      <c r="D7147" s="11">
        <v>0</v>
      </c>
      <c r="E7147" s="11">
        <v>0</v>
      </c>
      <c r="F7147" s="9" t="str">
        <v>2023年3月時点</v>
      </c>
      <c r="G7147" s="10">
        <v>44995</v>
      </c>
    </row>
    <row r="7148" spans="1:7" x14ac:dyDescent="0.45">
      <c r="A7148" s="8" t="str">
        <v>東京航空クリーニング株式会社</v>
      </c>
      <c r="B7148" s="8" t="str">
        <v>サービス業（他に分類されないもの）</v>
      </c>
      <c r="C7148" s="9" t="str">
        <v>101～300人</v>
      </c>
      <c r="D7148" s="11">
        <v>0</v>
      </c>
      <c r="E7148" s="11">
        <v>0</v>
      </c>
      <c r="F7148" s="9">
        <v>0</v>
      </c>
      <c r="G7148" s="10">
        <v>0</v>
      </c>
    </row>
    <row r="7149" spans="1:7" x14ac:dyDescent="0.45">
      <c r="A7149" s="8" t="str">
        <v>東京航空計器株式会社</v>
      </c>
      <c r="B7149" s="8" t="str">
        <v>はん用機械器具・生産用機械器具・業務用機械器具製造業</v>
      </c>
      <c r="C7149" s="9" t="str">
        <v>301～500人</v>
      </c>
      <c r="D7149" s="11">
        <v>3.2</v>
      </c>
      <c r="E7149" s="11">
        <v>0</v>
      </c>
      <c r="F7149" s="9" t="str">
        <v>2024年1月時点</v>
      </c>
      <c r="G7149" s="10">
        <v>45320</v>
      </c>
    </row>
    <row r="7150" spans="1:7" x14ac:dyDescent="0.45">
      <c r="A7150" s="8" t="str">
        <v>東京工事警備株式会社</v>
      </c>
      <c r="B7150" s="8" t="str">
        <v>サービス業（他に分類されないもの）</v>
      </c>
      <c r="C7150" s="9" t="str">
        <v>101～300人</v>
      </c>
      <c r="D7150" s="11">
        <v>0</v>
      </c>
      <c r="E7150" s="11">
        <v>0</v>
      </c>
      <c r="F7150" s="9" t="str">
        <v>2023年4月時点</v>
      </c>
      <c r="G7150" s="10">
        <v>45046</v>
      </c>
    </row>
    <row r="7151" spans="1:7" x14ac:dyDescent="0.45">
      <c r="A7151" s="8" t="str">
        <v>東京交通興業株式会社</v>
      </c>
      <c r="B7151" s="8" t="str">
        <v>運輸業、郵便業</v>
      </c>
      <c r="C7151" s="9" t="str">
        <v>101～300人</v>
      </c>
      <c r="D7151" s="11">
        <v>0</v>
      </c>
      <c r="E7151" s="11">
        <v>0</v>
      </c>
      <c r="F7151" s="9" t="str">
        <v>2023年1月時点</v>
      </c>
      <c r="G7151" s="10">
        <v>45341</v>
      </c>
    </row>
    <row r="7152" spans="1:7" x14ac:dyDescent="0.45">
      <c r="A7152" s="8" t="str">
        <v>東京交通自動車株式会社</v>
      </c>
      <c r="B7152" s="8" t="str">
        <v>運輸業、郵便業</v>
      </c>
      <c r="C7152" s="9" t="str">
        <v>101～300人</v>
      </c>
      <c r="D7152" s="11">
        <v>0</v>
      </c>
      <c r="E7152" s="11">
        <v>0</v>
      </c>
      <c r="F7152" s="9">
        <v>0</v>
      </c>
      <c r="G7152" s="10">
        <v>0</v>
      </c>
    </row>
    <row r="7153" spans="1:7" x14ac:dyDescent="0.45">
      <c r="A7153" s="8" t="str">
        <v>東京港埠頭株式会社</v>
      </c>
      <c r="B7153" s="8" t="str">
        <v>不動産業、物品賃貸業</v>
      </c>
      <c r="C7153" s="9" t="str">
        <v>101～300人</v>
      </c>
      <c r="D7153" s="11">
        <v>0</v>
      </c>
      <c r="E7153" s="11">
        <v>0</v>
      </c>
      <c r="F7153" s="9" t="str">
        <v>2023年3月時点</v>
      </c>
      <c r="G7153" s="10">
        <v>44994</v>
      </c>
    </row>
    <row r="7154" spans="1:7" x14ac:dyDescent="0.45">
      <c r="A7154" s="8" t="str">
        <v>東京語学学校株式会社</v>
      </c>
      <c r="B7154" s="8" t="str">
        <v>教育、学習支援業</v>
      </c>
      <c r="C7154" s="9" t="str">
        <v>10～100人</v>
      </c>
      <c r="D7154" s="11">
        <v>0</v>
      </c>
      <c r="E7154" s="11">
        <v>0</v>
      </c>
      <c r="F7154" s="9" t="str">
        <v>2022年12月時点</v>
      </c>
      <c r="G7154" s="10">
        <v>45036</v>
      </c>
    </row>
    <row r="7155" spans="1:7" x14ac:dyDescent="0.45">
      <c r="A7155" s="8" t="str">
        <v>東京国際エアカーゴターミナル株式会社</v>
      </c>
      <c r="B7155" s="8" t="str">
        <v>分類不能の産業</v>
      </c>
      <c r="C7155" s="9" t="str">
        <v>101～300人</v>
      </c>
      <c r="D7155" s="11">
        <v>0</v>
      </c>
      <c r="E7155" s="11">
        <v>0</v>
      </c>
      <c r="F7155" s="9" t="str">
        <v>2023年12月時点</v>
      </c>
      <c r="G7155" s="10">
        <v>45281</v>
      </c>
    </row>
    <row r="7156" spans="1:7" x14ac:dyDescent="0.45">
      <c r="A7156" s="8" t="str">
        <v>東京国際急便合同会社</v>
      </c>
      <c r="B7156" s="8" t="str">
        <v>宿泊業、飲食サービス業</v>
      </c>
      <c r="C7156" s="9" t="str">
        <v>10人未満</v>
      </c>
      <c r="D7156" s="11">
        <v>0</v>
      </c>
      <c r="E7156" s="11">
        <v>0</v>
      </c>
      <c r="F7156" s="9">
        <v>0</v>
      </c>
      <c r="G7156" s="10">
        <v>0</v>
      </c>
    </row>
    <row r="7157" spans="1:7" x14ac:dyDescent="0.45">
      <c r="A7157" s="8" t="str">
        <v>東京国際埠頭株式会社</v>
      </c>
      <c r="B7157" s="8" t="str">
        <v>運輸業、郵便業</v>
      </c>
      <c r="C7157" s="9" t="str">
        <v>101～300人</v>
      </c>
      <c r="D7157" s="11">
        <v>21.4</v>
      </c>
      <c r="E7157" s="11">
        <v>0</v>
      </c>
      <c r="F7157" s="9" t="str">
        <v>2022年3月時点</v>
      </c>
      <c r="G7157" s="10">
        <v>44665</v>
      </c>
    </row>
    <row r="7158" spans="1:7" x14ac:dyDescent="0.45">
      <c r="A7158" s="8" t="str">
        <v>東京互光株式会社</v>
      </c>
      <c r="B7158" s="8" t="str">
        <v>サービス業（他に分類されないもの）</v>
      </c>
      <c r="C7158" s="9" t="str">
        <v>501～1000人</v>
      </c>
      <c r="D7158" s="11">
        <v>0</v>
      </c>
      <c r="E7158" s="11">
        <v>0</v>
      </c>
      <c r="F7158" s="9" t="str">
        <v>2023年6月時点</v>
      </c>
      <c r="G7158" s="10">
        <v>45264</v>
      </c>
    </row>
    <row r="7159" spans="1:7" x14ac:dyDescent="0.45">
      <c r="A7159" s="8" t="str">
        <v>株式会社東京個別指導学院</v>
      </c>
      <c r="B7159" s="8" t="str">
        <v>教育、学習支援業</v>
      </c>
      <c r="C7159" s="9" t="str">
        <v>501～1000人</v>
      </c>
      <c r="D7159" s="11">
        <v>13.3</v>
      </c>
      <c r="E7159" s="11">
        <v>9.1</v>
      </c>
      <c r="F7159" s="9" t="str">
        <v>2022年2月時点</v>
      </c>
      <c r="G7159" s="10">
        <v>45127</v>
      </c>
    </row>
    <row r="7160" spans="1:7" x14ac:dyDescent="0.45">
      <c r="A7160" s="8" t="str">
        <v>社会福祉法人東京コロニー</v>
      </c>
      <c r="B7160" s="8" t="str">
        <v>医療、福祉</v>
      </c>
      <c r="C7160" s="9" t="str">
        <v>301～500人</v>
      </c>
      <c r="D7160" s="11">
        <v>24.3</v>
      </c>
      <c r="E7160" s="11">
        <v>10</v>
      </c>
      <c r="F7160" s="9" t="str">
        <v>2023年3月時点</v>
      </c>
      <c r="G7160" s="10">
        <v>45147</v>
      </c>
    </row>
    <row r="7161" spans="1:7" x14ac:dyDescent="0.45">
      <c r="A7161" s="8" t="str">
        <v>東京コンサルタンツ株式会社</v>
      </c>
      <c r="B7161" s="8" t="str">
        <v>学術研究、専門・技術サービス業</v>
      </c>
      <c r="C7161" s="9" t="str">
        <v>101～300人</v>
      </c>
      <c r="D7161" s="11">
        <v>0</v>
      </c>
      <c r="E7161" s="11">
        <v>0</v>
      </c>
      <c r="F7161" s="9" t="str">
        <v>2023年4月時点</v>
      </c>
      <c r="G7161" s="10">
        <v>45328</v>
      </c>
    </row>
    <row r="7162" spans="1:7" x14ac:dyDescent="0.45">
      <c r="A7162" s="8" t="str">
        <v>東京コンピュータサービス株式会社</v>
      </c>
      <c r="B7162" s="8" t="str">
        <v>情報通信業</v>
      </c>
      <c r="C7162" s="9" t="str">
        <v>1001～5000人</v>
      </c>
      <c r="D7162" s="11">
        <v>5.5</v>
      </c>
      <c r="E7162" s="11">
        <v>0</v>
      </c>
      <c r="F7162" s="9" t="str">
        <v>2023年11月時点</v>
      </c>
      <c r="G7162" s="10">
        <v>45237</v>
      </c>
    </row>
    <row r="7163" spans="1:7" x14ac:dyDescent="0.45">
      <c r="A7163" s="8" t="str">
        <v>株式会社東京サマーランド</v>
      </c>
      <c r="B7163" s="8" t="str">
        <v>サービス業（他に分類されないもの）</v>
      </c>
      <c r="C7163" s="9" t="str">
        <v>101～300人</v>
      </c>
      <c r="D7163" s="11">
        <v>0</v>
      </c>
      <c r="E7163" s="11">
        <v>0</v>
      </c>
      <c r="F7163" s="9" t="str">
        <v>2022年3月時点</v>
      </c>
      <c r="G7163" s="10">
        <v>44652</v>
      </c>
    </row>
    <row r="7164" spans="1:7" x14ac:dyDescent="0.45">
      <c r="A7164" s="8" t="str">
        <v>東京サラヤ株式会社</v>
      </c>
      <c r="B7164" s="8" t="str">
        <v>卸売業、小売業</v>
      </c>
      <c r="C7164" s="9" t="str">
        <v>301～500人</v>
      </c>
      <c r="D7164" s="11">
        <v>18.8</v>
      </c>
      <c r="E7164" s="11">
        <v>0</v>
      </c>
      <c r="F7164" s="9" t="str">
        <v>2022年3月時点</v>
      </c>
      <c r="G7164" s="10">
        <v>45139</v>
      </c>
    </row>
    <row r="7165" spans="1:7" x14ac:dyDescent="0.45">
      <c r="A7165" s="8" t="str">
        <v>東京産業株式会社</v>
      </c>
      <c r="B7165" s="8" t="str">
        <v>卸売業、小売業</v>
      </c>
      <c r="C7165" s="9" t="str">
        <v>301～500人</v>
      </c>
      <c r="D7165" s="11">
        <v>1.6</v>
      </c>
      <c r="E7165" s="11">
        <v>0</v>
      </c>
      <c r="F7165" s="9" t="str">
        <v>2023年3月時点</v>
      </c>
      <c r="G7165" s="10">
        <v>45116</v>
      </c>
    </row>
    <row r="7166" spans="1:7" x14ac:dyDescent="0.45">
      <c r="A7166" s="8" t="str">
        <v>東京システムズ株式会社</v>
      </c>
      <c r="B7166" s="8" t="str">
        <v>情報通信業</v>
      </c>
      <c r="C7166" s="9" t="str">
        <v>301～500人</v>
      </c>
      <c r="D7166" s="11">
        <v>10.5</v>
      </c>
      <c r="E7166" s="11">
        <v>0</v>
      </c>
      <c r="F7166" s="9" t="str">
        <v>2023年11月時点</v>
      </c>
      <c r="G7166" s="10">
        <v>45281</v>
      </c>
    </row>
    <row r="7167" spans="1:7" x14ac:dyDescent="0.45">
      <c r="A7167" s="8" t="str">
        <v>株式会社東京システムリサーチ</v>
      </c>
      <c r="B7167" s="8" t="str">
        <v>サービス業（他に分類されないもの）</v>
      </c>
      <c r="C7167" s="9" t="str">
        <v>101～300人</v>
      </c>
      <c r="D7167" s="11">
        <v>0</v>
      </c>
      <c r="E7167" s="11">
        <v>0</v>
      </c>
      <c r="F7167" s="9">
        <v>0</v>
      </c>
      <c r="G7167" s="10">
        <v>0</v>
      </c>
    </row>
    <row r="7168" spans="1:7" x14ac:dyDescent="0.45">
      <c r="A7168" s="8" t="str">
        <v>東京七福交通株式会社</v>
      </c>
      <c r="B7168" s="8" t="str">
        <v>運輸業、郵便業</v>
      </c>
      <c r="C7168" s="9" t="str">
        <v>101～300人</v>
      </c>
      <c r="D7168" s="11">
        <v>0</v>
      </c>
      <c r="E7168" s="11">
        <v>0</v>
      </c>
      <c r="F7168" s="9" t="str">
        <v>2022年12月時点</v>
      </c>
      <c r="G7168" s="10">
        <v>45019</v>
      </c>
    </row>
    <row r="7169" spans="1:7" x14ac:dyDescent="0.45">
      <c r="A7169" s="8" t="str">
        <v>東京七福タクシ－株式会社</v>
      </c>
      <c r="B7169" s="8" t="str">
        <v>サービス業（他に分類されないもの）</v>
      </c>
      <c r="C7169" s="9" t="str">
        <v>101～300人</v>
      </c>
      <c r="D7169" s="11">
        <v>0</v>
      </c>
      <c r="E7169" s="11">
        <v>0</v>
      </c>
      <c r="F7169" s="9" t="str">
        <v>2022年8月時点</v>
      </c>
      <c r="G7169" s="10">
        <v>44804</v>
      </c>
    </row>
    <row r="7170" spans="1:7" x14ac:dyDescent="0.45">
      <c r="A7170" s="8" t="str">
        <v>東京シティ青果株式会社</v>
      </c>
      <c r="B7170" s="8" t="str">
        <v>卸売業、小売業</v>
      </c>
      <c r="C7170" s="9" t="str">
        <v>101～300人</v>
      </c>
      <c r="D7170" s="11">
        <v>0</v>
      </c>
      <c r="E7170" s="11">
        <v>0</v>
      </c>
      <c r="F7170" s="9" t="str">
        <v>2023年4月時点</v>
      </c>
      <c r="G7170" s="10">
        <v>45190</v>
      </c>
    </row>
    <row r="7171" spans="1:7" x14ac:dyDescent="0.45">
      <c r="A7171" s="8" t="str">
        <v>株式会社東京自働機械製作所</v>
      </c>
      <c r="B7171" s="8" t="str">
        <v>はん用機械器具・生産用機械器具・業務用機械器具製造業</v>
      </c>
      <c r="C7171" s="9" t="str">
        <v>301～500人</v>
      </c>
      <c r="D7171" s="11">
        <v>1.7</v>
      </c>
      <c r="E7171" s="11">
        <v>0</v>
      </c>
      <c r="F7171" s="9" t="str">
        <v>2023年3月時点</v>
      </c>
      <c r="G7171" s="10">
        <v>45125</v>
      </c>
    </row>
    <row r="7172" spans="1:7" x14ac:dyDescent="0.45">
      <c r="A7172" s="8" t="str">
        <v>社会福祉法人東京児童協会</v>
      </c>
      <c r="B7172" s="8" t="str">
        <v>医療、福祉</v>
      </c>
      <c r="C7172" s="9" t="str">
        <v>501～1000人</v>
      </c>
      <c r="D7172" s="11">
        <v>60.5</v>
      </c>
      <c r="E7172" s="11">
        <v>0</v>
      </c>
      <c r="F7172" s="9" t="str">
        <v>2022年3月時点</v>
      </c>
      <c r="G7172" s="10">
        <v>45323</v>
      </c>
    </row>
    <row r="7173" spans="1:7" x14ac:dyDescent="0.45">
      <c r="A7173" s="8" t="str">
        <v>株式会社東京自動車</v>
      </c>
      <c r="B7173" s="8" t="str">
        <v>運輸業、郵便業</v>
      </c>
      <c r="C7173" s="9" t="str">
        <v>101～300人</v>
      </c>
      <c r="D7173" s="11">
        <v>0</v>
      </c>
      <c r="E7173" s="11">
        <v>0</v>
      </c>
      <c r="F7173" s="9">
        <v>0</v>
      </c>
      <c r="G7173" s="10">
        <v>0</v>
      </c>
    </row>
    <row r="7174" spans="1:7" x14ac:dyDescent="0.45">
      <c r="A7174" s="8" t="str">
        <v>東京事務代行株式会社</v>
      </c>
      <c r="B7174" s="8" t="str">
        <v>サービス業（他に分類されないもの）</v>
      </c>
      <c r="C7174" s="9" t="str">
        <v>301～500人</v>
      </c>
      <c r="D7174" s="11">
        <v>0</v>
      </c>
      <c r="E7174" s="11">
        <v>0</v>
      </c>
      <c r="F7174" s="9">
        <v>0</v>
      </c>
      <c r="G7174" s="10">
        <v>0</v>
      </c>
    </row>
    <row r="7175" spans="1:7" x14ac:dyDescent="0.45">
      <c r="A7175" s="8" t="str">
        <v>東京シャツ株式会社</v>
      </c>
      <c r="B7175" s="8" t="str">
        <v>卸売業、小売業</v>
      </c>
      <c r="C7175" s="9" t="str">
        <v>501～1000人</v>
      </c>
      <c r="D7175" s="11">
        <v>16.7</v>
      </c>
      <c r="E7175" s="11">
        <v>0</v>
      </c>
      <c r="F7175" s="9" t="str">
        <v>2023年9月時点</v>
      </c>
      <c r="G7175" s="10">
        <v>45224</v>
      </c>
    </row>
    <row r="7176" spans="1:7" x14ac:dyDescent="0.45">
      <c r="A7176" s="8" t="str">
        <v>東京重機株式会社</v>
      </c>
      <c r="B7176" s="8" t="str">
        <v>建設業</v>
      </c>
      <c r="C7176" s="9" t="str">
        <v>101～300人</v>
      </c>
      <c r="D7176" s="11">
        <v>8.3000000000000007</v>
      </c>
      <c r="E7176" s="11">
        <v>0</v>
      </c>
      <c r="F7176" s="9" t="str">
        <v>2023年9月時点</v>
      </c>
      <c r="G7176" s="10">
        <v>45194</v>
      </c>
    </row>
    <row r="7177" spans="1:7" x14ac:dyDescent="0.45">
      <c r="A7177" s="8" t="str">
        <v>東京住宅サービス株式会社</v>
      </c>
      <c r="B7177" s="8" t="str">
        <v>建設業</v>
      </c>
      <c r="C7177" s="9" t="str">
        <v>10～100人</v>
      </c>
      <c r="D7177" s="11">
        <v>0</v>
      </c>
      <c r="E7177" s="11">
        <v>0</v>
      </c>
      <c r="F7177" s="9" t="str">
        <v>2022年9月時点</v>
      </c>
      <c r="G7177" s="10">
        <v>45078</v>
      </c>
    </row>
    <row r="7178" spans="1:7" x14ac:dyDescent="0.45">
      <c r="A7178" s="8" t="str">
        <v>東京周波株式会社</v>
      </c>
      <c r="B7178" s="8" t="str">
        <v>卸売業、小売業</v>
      </c>
      <c r="C7178" s="9" t="str">
        <v>101～300人</v>
      </c>
      <c r="D7178" s="11">
        <v>0</v>
      </c>
      <c r="E7178" s="11">
        <v>0</v>
      </c>
      <c r="F7178" s="9">
        <v>0</v>
      </c>
      <c r="G7178" s="10">
        <v>0</v>
      </c>
    </row>
    <row r="7179" spans="1:7" x14ac:dyDescent="0.45">
      <c r="A7179" s="8" t="str">
        <v>東京証券業健康保険組合</v>
      </c>
      <c r="B7179" s="8" t="str">
        <v>医療、福祉</v>
      </c>
      <c r="C7179" s="9" t="str">
        <v>101～300人</v>
      </c>
      <c r="D7179" s="11">
        <v>34.1</v>
      </c>
      <c r="E7179" s="11">
        <v>0</v>
      </c>
      <c r="F7179" s="9" t="str">
        <v>2023年3月時点</v>
      </c>
      <c r="G7179" s="10">
        <v>45343</v>
      </c>
    </row>
    <row r="7180" spans="1:7" x14ac:dyDescent="0.45">
      <c r="A7180" s="8" t="str">
        <v>株式会社東京証券取引所</v>
      </c>
      <c r="B7180" s="8" t="str">
        <v>分類不能の産業</v>
      </c>
      <c r="C7180" s="9" t="str">
        <v>301～500人</v>
      </c>
      <c r="D7180" s="11">
        <v>8.6</v>
      </c>
      <c r="E7180" s="11">
        <v>15.4</v>
      </c>
      <c r="F7180" s="9" t="str">
        <v>2023年3月時点</v>
      </c>
      <c r="G7180" s="10">
        <v>45146</v>
      </c>
    </row>
    <row r="7181" spans="1:7" x14ac:dyDescent="0.45">
      <c r="A7181" s="8" t="str">
        <v>株式会社 東京商工リサーチ</v>
      </c>
      <c r="B7181" s="8" t="str">
        <v>情報通信業</v>
      </c>
      <c r="C7181" s="9" t="str">
        <v>1001～5000人</v>
      </c>
      <c r="D7181" s="11">
        <v>15.1</v>
      </c>
      <c r="E7181" s="11">
        <v>9.1</v>
      </c>
      <c r="F7181" s="9" t="str">
        <v>2023年3月時点</v>
      </c>
      <c r="G7181" s="10">
        <v>45147</v>
      </c>
    </row>
    <row r="7182" spans="1:7" x14ac:dyDescent="0.45">
      <c r="A7182" s="8" t="str">
        <v>株式会社東京商品取引所</v>
      </c>
      <c r="B7182" s="8" t="str">
        <v>分類不能の産業</v>
      </c>
      <c r="C7182" s="9" t="str">
        <v>10～100人</v>
      </c>
      <c r="D7182" s="11">
        <v>8.6</v>
      </c>
      <c r="E7182" s="11">
        <v>15.4</v>
      </c>
      <c r="F7182" s="9" t="str">
        <v>2023年4月時点</v>
      </c>
      <c r="G7182" s="10">
        <v>45091</v>
      </c>
    </row>
    <row r="7183" spans="1:7" x14ac:dyDescent="0.45">
      <c r="A7183" s="8" t="str">
        <v>東京書籍株式会社</v>
      </c>
      <c r="B7183" s="8" t="str">
        <v>情報通信業</v>
      </c>
      <c r="C7183" s="9" t="str">
        <v>301～500人</v>
      </c>
      <c r="D7183" s="11">
        <v>14.5</v>
      </c>
      <c r="E7183" s="11">
        <v>0</v>
      </c>
      <c r="F7183" s="9" t="str">
        <v>2023年9月時点</v>
      </c>
      <c r="G7183" s="10">
        <v>45275</v>
      </c>
    </row>
    <row r="7184" spans="1:7" x14ac:dyDescent="0.45">
      <c r="A7184" s="8" t="str">
        <v>特定非営利活動法人東京自立支援センター</v>
      </c>
      <c r="B7184" s="8" t="str">
        <v>医療、福祉</v>
      </c>
      <c r="C7184" s="9" t="str">
        <v>101～300人</v>
      </c>
      <c r="D7184" s="11">
        <v>57.1</v>
      </c>
      <c r="E7184" s="11">
        <v>0</v>
      </c>
      <c r="F7184" s="9" t="str">
        <v>2023年10月時点</v>
      </c>
      <c r="G7184" s="10">
        <v>45254</v>
      </c>
    </row>
    <row r="7185" spans="1:7" x14ac:dyDescent="0.45">
      <c r="A7185" s="8" t="str">
        <v>有限会社東京信販</v>
      </c>
      <c r="B7185" s="8" t="str">
        <v>宿泊業、飲食サービス業</v>
      </c>
      <c r="C7185" s="9" t="str">
        <v>10人未満</v>
      </c>
      <c r="D7185" s="11">
        <v>0</v>
      </c>
      <c r="E7185" s="11">
        <v>0</v>
      </c>
      <c r="F7185" s="9">
        <v>0</v>
      </c>
      <c r="G7185" s="10">
        <v>0</v>
      </c>
    </row>
    <row r="7186" spans="1:7" x14ac:dyDescent="0.45">
      <c r="A7186" s="8" t="str">
        <v>東京水道株式会社</v>
      </c>
      <c r="B7186" s="8" t="str">
        <v>サービス業（他に分類されないもの）</v>
      </c>
      <c r="C7186" s="9" t="str">
        <v>1001～5000人</v>
      </c>
      <c r="D7186" s="11">
        <v>0</v>
      </c>
      <c r="E7186" s="11">
        <v>0</v>
      </c>
      <c r="F7186" s="9">
        <v>0</v>
      </c>
      <c r="G7186" s="10">
        <v>0</v>
      </c>
    </row>
    <row r="7187" spans="1:7" x14ac:dyDescent="0.45">
      <c r="A7187" s="8" t="str">
        <v>株式会社東京スター銀行</v>
      </c>
      <c r="B7187" s="8" t="str">
        <v>金融業、保険業</v>
      </c>
      <c r="C7187" s="9" t="str">
        <v>1001～5000人</v>
      </c>
      <c r="D7187" s="11">
        <v>18.399999999999999</v>
      </c>
      <c r="E7187" s="11">
        <v>0</v>
      </c>
      <c r="F7187" s="9" t="str">
        <v>2023年3月時点</v>
      </c>
      <c r="G7187" s="10">
        <v>45078</v>
      </c>
    </row>
    <row r="7188" spans="1:7" x14ac:dyDescent="0.45">
      <c r="A7188" s="8" t="str">
        <v>株式会社東京スタイル</v>
      </c>
      <c r="B7188" s="8" t="str">
        <v>卸売業、小売業</v>
      </c>
      <c r="C7188" s="9" t="str">
        <v>10～100人</v>
      </c>
      <c r="D7188" s="11">
        <v>57.1</v>
      </c>
      <c r="E7188" s="11">
        <v>0</v>
      </c>
      <c r="F7188" s="9">
        <v>42552</v>
      </c>
      <c r="G7188" s="10">
        <v>42559</v>
      </c>
    </row>
    <row r="7189" spans="1:7" x14ac:dyDescent="0.45">
      <c r="A7189" s="8" t="str">
        <v>東京スバル株式会社</v>
      </c>
      <c r="B7189" s="8" t="str">
        <v>卸売業、小売業</v>
      </c>
      <c r="C7189" s="9" t="str">
        <v>1001～5000人</v>
      </c>
      <c r="D7189" s="11">
        <v>0</v>
      </c>
      <c r="E7189" s="11">
        <v>0</v>
      </c>
      <c r="F7189" s="9">
        <v>0</v>
      </c>
      <c r="G7189" s="10">
        <v>0</v>
      </c>
    </row>
    <row r="7190" spans="1:7" x14ac:dyDescent="0.45">
      <c r="A7190" s="8" t="str">
        <v>東京スバル株式会社</v>
      </c>
      <c r="B7190" s="8" t="str">
        <v>卸売業、小売業</v>
      </c>
      <c r="C7190" s="9" t="str">
        <v>1001～5000人</v>
      </c>
      <c r="D7190" s="11">
        <v>2.6</v>
      </c>
      <c r="E7190" s="11">
        <v>0</v>
      </c>
      <c r="F7190" s="9" t="str">
        <v>2024年1月時点</v>
      </c>
      <c r="G7190" s="10">
        <v>45316</v>
      </c>
    </row>
    <row r="7191" spans="1:7" x14ac:dyDescent="0.45">
      <c r="A7191" s="8" t="str">
        <v>株式会社東京スポーツ新聞社</v>
      </c>
      <c r="B7191" s="8" t="str">
        <v>報道</v>
      </c>
      <c r="C7191" s="9" t="str">
        <v>101～300人</v>
      </c>
      <c r="D7191" s="11">
        <v>0</v>
      </c>
      <c r="E7191" s="11">
        <v>0</v>
      </c>
      <c r="F7191" s="9">
        <v>0</v>
      </c>
      <c r="G7191" s="10">
        <v>0</v>
      </c>
    </row>
    <row r="7192" spans="1:7" x14ac:dyDescent="0.45">
      <c r="A7192" s="8" t="str">
        <v>東京青果株式会社</v>
      </c>
      <c r="B7192" s="8" t="str">
        <v>卸売業、小売業</v>
      </c>
      <c r="C7192" s="9" t="str">
        <v>501～1000人</v>
      </c>
      <c r="D7192" s="11">
        <v>4.0999999999999996</v>
      </c>
      <c r="E7192" s="11">
        <v>0</v>
      </c>
      <c r="F7192" s="9" t="str">
        <v>2023年8月時点</v>
      </c>
      <c r="G7192" s="10">
        <v>45295</v>
      </c>
    </row>
    <row r="7193" spans="1:7" x14ac:dyDescent="0.45">
      <c r="A7193" s="8" t="str">
        <v>東京製綱株式会社</v>
      </c>
      <c r="B7193" s="8" t="str">
        <v>鉄鋼業、非鉄金属・金属製品製造業</v>
      </c>
      <c r="C7193" s="9" t="str">
        <v>501～1000人</v>
      </c>
      <c r="D7193" s="11">
        <v>3.7</v>
      </c>
      <c r="E7193" s="11">
        <v>14.3</v>
      </c>
      <c r="F7193" s="9" t="str">
        <v>2023年3月時点</v>
      </c>
      <c r="G7193" s="10">
        <v>45275</v>
      </c>
    </row>
    <row r="7194" spans="1:7" x14ac:dyDescent="0.45">
      <c r="A7194" s="8" t="str">
        <v>学校法人東京成徳学園</v>
      </c>
      <c r="B7194" s="8" t="str">
        <v>教育、学習支援業</v>
      </c>
      <c r="C7194" s="9" t="str">
        <v>301～500人</v>
      </c>
      <c r="D7194" s="11">
        <v>20.8</v>
      </c>
      <c r="E7194" s="11">
        <v>0</v>
      </c>
      <c r="F7194" s="9" t="str">
        <v>2023年3月時点</v>
      </c>
      <c r="G7194" s="10">
        <v>45314</v>
      </c>
    </row>
    <row r="7195" spans="1:7" x14ac:dyDescent="0.45">
      <c r="A7195" s="8" t="str">
        <v>株式会社東京精密</v>
      </c>
      <c r="B7195" s="8" t="str">
        <v>はん用機械器具・生産用機械器具・業務用機械器具製造業</v>
      </c>
      <c r="C7195" s="9" t="str">
        <v>1001～5000人</v>
      </c>
      <c r="D7195" s="11">
        <v>2.4</v>
      </c>
      <c r="E7195" s="11">
        <v>15.4</v>
      </c>
      <c r="F7195" s="9" t="str">
        <v>2023年3月時点</v>
      </c>
      <c r="G7195" s="10">
        <v>45148</v>
      </c>
    </row>
    <row r="7196" spans="1:7" x14ac:dyDescent="0.45">
      <c r="A7196" s="8" t="str">
        <v>東京セキスイハイム㈱</v>
      </c>
      <c r="B7196" s="8" t="str">
        <v>建設業</v>
      </c>
      <c r="C7196" s="9" t="str">
        <v>501～1000人</v>
      </c>
      <c r="D7196" s="11">
        <v>6.2</v>
      </c>
      <c r="E7196" s="11">
        <v>0</v>
      </c>
      <c r="F7196" s="9" t="str">
        <v>2023年3月時点</v>
      </c>
      <c r="G7196" s="10">
        <v>45147</v>
      </c>
    </row>
    <row r="7197" spans="1:7" x14ac:dyDescent="0.45">
      <c r="A7197" s="8" t="str">
        <v>東京セキスイファミエス㈱</v>
      </c>
      <c r="B7197" s="8" t="str">
        <v>建設業</v>
      </c>
      <c r="C7197" s="9" t="str">
        <v>501～1000人</v>
      </c>
      <c r="D7197" s="11">
        <v>3.3</v>
      </c>
      <c r="E7197" s="11">
        <v>0</v>
      </c>
      <c r="F7197" s="9" t="str">
        <v>2023年3月時点</v>
      </c>
      <c r="G7197" s="10">
        <v>45147</v>
      </c>
    </row>
    <row r="7198" spans="1:7" x14ac:dyDescent="0.45">
      <c r="A7198" s="8" t="str">
        <v>株式会社東京設計事務所</v>
      </c>
      <c r="B7198" s="8" t="str">
        <v>学術研究、専門・技術サービス業</v>
      </c>
      <c r="C7198" s="9" t="str">
        <v>101～300人</v>
      </c>
      <c r="D7198" s="11">
        <v>0</v>
      </c>
      <c r="E7198" s="11">
        <v>0</v>
      </c>
      <c r="F7198" s="9">
        <v>0</v>
      </c>
      <c r="G7198" s="10">
        <v>0</v>
      </c>
    </row>
    <row r="7199" spans="1:7" x14ac:dyDescent="0.45">
      <c r="A7199" s="8" t="str">
        <v>東京セメント工業株式会社</v>
      </c>
      <c r="B7199" s="8" t="str">
        <v>その他製造業</v>
      </c>
      <c r="C7199" s="9" t="str">
        <v>101～300人</v>
      </c>
      <c r="D7199" s="11">
        <v>0</v>
      </c>
      <c r="E7199" s="11">
        <v>0</v>
      </c>
      <c r="F7199" s="9" t="str">
        <v>2022年3月時点</v>
      </c>
      <c r="G7199" s="10">
        <v>44756</v>
      </c>
    </row>
    <row r="7200" spans="1:7" x14ac:dyDescent="0.45">
      <c r="A7200" s="8" t="str">
        <v>東京千住青果株式会社</v>
      </c>
      <c r="B7200" s="8" t="str">
        <v>卸売業、小売業</v>
      </c>
      <c r="C7200" s="9" t="str">
        <v>101～300人</v>
      </c>
      <c r="D7200" s="11">
        <v>0</v>
      </c>
      <c r="E7200" s="11">
        <v>0</v>
      </c>
      <c r="F7200" s="9">
        <v>0</v>
      </c>
      <c r="G7200" s="10">
        <v>0</v>
      </c>
    </row>
    <row r="7201" spans="1:7" x14ac:dyDescent="0.45">
      <c r="A7201" s="8" t="str">
        <v>東京センチュリー株式会社</v>
      </c>
      <c r="B7201" s="8" t="str">
        <v>金融業、保険業</v>
      </c>
      <c r="C7201" s="9" t="str">
        <v>1001～5000人</v>
      </c>
      <c r="D7201" s="11">
        <v>11.8</v>
      </c>
      <c r="E7201" s="11">
        <v>5.3</v>
      </c>
      <c r="F7201" s="9" t="str">
        <v>2023年3月時点</v>
      </c>
      <c r="G7201" s="10">
        <v>45085</v>
      </c>
    </row>
    <row r="7202" spans="1:7" x14ac:dyDescent="0.45">
      <c r="A7202" s="8" t="str">
        <v>社会福祉法人東京蒼生会</v>
      </c>
      <c r="B7202" s="8" t="str">
        <v>医療、福祉</v>
      </c>
      <c r="C7202" s="9" t="str">
        <v>501～1000人</v>
      </c>
      <c r="D7202" s="11">
        <v>53.3</v>
      </c>
      <c r="E7202" s="11">
        <v>18.2</v>
      </c>
      <c r="F7202" s="9" t="str">
        <v>2023年8月時点</v>
      </c>
      <c r="G7202" s="10">
        <v>45286</v>
      </c>
    </row>
    <row r="7203" spans="1:7" x14ac:dyDescent="0.45">
      <c r="A7203" s="8" t="str">
        <v>株式会社東京測器研究所</v>
      </c>
      <c r="B7203" s="8" t="str">
        <v>その他製造業</v>
      </c>
      <c r="C7203" s="9" t="str">
        <v>101～300人</v>
      </c>
      <c r="D7203" s="11">
        <v>0</v>
      </c>
      <c r="E7203" s="11">
        <v>0</v>
      </c>
      <c r="F7203" s="9">
        <v>0</v>
      </c>
      <c r="G7203" s="10">
        <v>0</v>
      </c>
    </row>
    <row r="7204" spans="1:7" x14ac:dyDescent="0.45">
      <c r="A7204" s="8" t="str">
        <v>株式会社　東京ソワール</v>
      </c>
      <c r="B7204" s="8" t="str">
        <v>卸売業、小売業</v>
      </c>
      <c r="C7204" s="9" t="str">
        <v>1001～5000人</v>
      </c>
      <c r="D7204" s="11">
        <v>25.7</v>
      </c>
      <c r="E7204" s="11">
        <v>10</v>
      </c>
      <c r="F7204" s="9" t="str">
        <v>2022年12月時点</v>
      </c>
      <c r="G7204" s="10">
        <v>45160</v>
      </c>
    </row>
    <row r="7205" spans="1:7" x14ac:dyDescent="0.45">
      <c r="A7205" s="8" t="str">
        <v>東京大学消費生活協同組合</v>
      </c>
      <c r="B7205" s="8" t="str">
        <v>卸売業、小売業</v>
      </c>
      <c r="C7205" s="9" t="str">
        <v>501～1000人</v>
      </c>
      <c r="D7205" s="11">
        <v>0</v>
      </c>
      <c r="E7205" s="11">
        <v>0</v>
      </c>
      <c r="F7205" s="9">
        <v>0</v>
      </c>
      <c r="G7205" s="10">
        <v>0</v>
      </c>
    </row>
    <row r="7206" spans="1:7" x14ac:dyDescent="0.45">
      <c r="A7206" s="8" t="str">
        <v>株式会社東京タクシー</v>
      </c>
      <c r="B7206" s="8" t="str">
        <v>運輸業、郵便業</v>
      </c>
      <c r="C7206" s="9" t="str">
        <v>101～300人</v>
      </c>
      <c r="D7206" s="11">
        <v>0</v>
      </c>
      <c r="E7206" s="11">
        <v>0</v>
      </c>
      <c r="F7206" s="9">
        <v>0</v>
      </c>
      <c r="G7206" s="10">
        <v>0</v>
      </c>
    </row>
    <row r="7207" spans="1:7" x14ac:dyDescent="0.45">
      <c r="A7207" s="8" t="str">
        <v>東京タクシー株式会社</v>
      </c>
      <c r="B7207" s="8" t="str">
        <v>運輸業、郵便業</v>
      </c>
      <c r="C7207" s="9" t="str">
        <v>101～300人</v>
      </c>
      <c r="D7207" s="11">
        <v>0</v>
      </c>
      <c r="E7207" s="11">
        <v>0</v>
      </c>
      <c r="F7207" s="9" t="str">
        <v>2023年7月時点</v>
      </c>
      <c r="G7207" s="10">
        <v>45134</v>
      </c>
    </row>
    <row r="7208" spans="1:7" x14ac:dyDescent="0.45">
      <c r="A7208" s="8" t="str">
        <v>株式会社東京タクシー城北</v>
      </c>
      <c r="B7208" s="8" t="str">
        <v>運輸業、郵便業</v>
      </c>
      <c r="C7208" s="9" t="str">
        <v>101～300人</v>
      </c>
      <c r="D7208" s="11">
        <v>0</v>
      </c>
      <c r="E7208" s="11">
        <v>0</v>
      </c>
      <c r="F7208" s="9">
        <v>0</v>
      </c>
      <c r="G7208" s="10">
        <v>0</v>
      </c>
    </row>
    <row r="7209" spans="1:7" x14ac:dyDescent="0.45">
      <c r="A7209" s="8" t="str">
        <v>公益財団法人東京タクシーセンター</v>
      </c>
      <c r="B7209" s="8" t="str">
        <v>サービス業（他に分類されないもの）</v>
      </c>
      <c r="C7209" s="9" t="str">
        <v>101～300人</v>
      </c>
      <c r="D7209" s="11">
        <v>0</v>
      </c>
      <c r="E7209" s="11">
        <v>0</v>
      </c>
      <c r="F7209" s="9" t="str">
        <v>2022年3月時点</v>
      </c>
      <c r="G7209" s="10">
        <v>45154</v>
      </c>
    </row>
    <row r="7210" spans="1:7" x14ac:dyDescent="0.45">
      <c r="A7210" s="8" t="str">
        <v>東京タック株式会社</v>
      </c>
      <c r="B7210" s="8" t="str">
        <v>サービス業（他に分類されないもの）</v>
      </c>
      <c r="C7210" s="9" t="str">
        <v>10～100人</v>
      </c>
      <c r="D7210" s="11">
        <v>0</v>
      </c>
      <c r="E7210" s="11">
        <v>0</v>
      </c>
      <c r="F7210" s="9">
        <v>0</v>
      </c>
      <c r="G7210" s="10">
        <v>0</v>
      </c>
    </row>
    <row r="7211" spans="1:7" x14ac:dyDescent="0.45">
      <c r="A7211" s="8" t="str">
        <v>東京建物株式会社</v>
      </c>
      <c r="B7211" s="8" t="str">
        <v>不動産業、物品賃貸業</v>
      </c>
      <c r="C7211" s="9" t="str">
        <v>501～1000人</v>
      </c>
      <c r="D7211" s="11">
        <v>7.2</v>
      </c>
      <c r="E7211" s="11">
        <v>6.9</v>
      </c>
      <c r="F7211" s="9" t="str">
        <v>2022年12月時点</v>
      </c>
      <c r="G7211" s="10">
        <v>45030</v>
      </c>
    </row>
    <row r="7212" spans="1:7" x14ac:dyDescent="0.45">
      <c r="A7212" s="8" t="str">
        <v>株式会社東京建物アメニティサポート</v>
      </c>
      <c r="B7212" s="8" t="str">
        <v>不動産業、物品賃貸業</v>
      </c>
      <c r="C7212" s="9" t="str">
        <v>1001～5000人</v>
      </c>
      <c r="D7212" s="11">
        <v>7.5</v>
      </c>
      <c r="E7212" s="11">
        <v>7.7</v>
      </c>
      <c r="F7212" s="9" t="str">
        <v>2023年3月時点</v>
      </c>
      <c r="G7212" s="10">
        <v>45273</v>
      </c>
    </row>
    <row r="7213" spans="1:7" x14ac:dyDescent="0.45">
      <c r="A7213" s="8" t="str">
        <v>東京建物不動産販売株式会社</v>
      </c>
      <c r="B7213" s="8" t="str">
        <v>不動産業、物品賃貸業</v>
      </c>
      <c r="C7213" s="9" t="str">
        <v>301～500人</v>
      </c>
      <c r="D7213" s="11">
        <v>11.6</v>
      </c>
      <c r="E7213" s="11">
        <v>0</v>
      </c>
      <c r="F7213" s="9" t="str">
        <v>2022年12月時点</v>
      </c>
      <c r="G7213" s="10">
        <v>45075</v>
      </c>
    </row>
    <row r="7214" spans="1:7" x14ac:dyDescent="0.45">
      <c r="A7214" s="8" t="str">
        <v>東京建物リゾート株式会社</v>
      </c>
      <c r="B7214" s="8" t="str">
        <v>宿泊業、飲食サービス業</v>
      </c>
      <c r="C7214" s="9" t="str">
        <v>1001～5000人</v>
      </c>
      <c r="D7214" s="11">
        <v>5</v>
      </c>
      <c r="E7214" s="11">
        <v>0</v>
      </c>
      <c r="F7214" s="9" t="str">
        <v>2024年1月時点</v>
      </c>
      <c r="G7214" s="10">
        <v>45303</v>
      </c>
    </row>
    <row r="7215" spans="1:7" x14ac:dyDescent="0.45">
      <c r="A7215" s="8" t="str">
        <v>東京多摩青果株式会社</v>
      </c>
      <c r="B7215" s="8" t="str">
        <v>卸売業、小売業</v>
      </c>
      <c r="C7215" s="9" t="str">
        <v>101～300人</v>
      </c>
      <c r="D7215" s="11">
        <v>0</v>
      </c>
      <c r="E7215" s="11">
        <v>0</v>
      </c>
      <c r="F7215" s="9">
        <v>0</v>
      </c>
      <c r="G7215" s="10">
        <v>0</v>
      </c>
    </row>
    <row r="7216" spans="1:7" x14ac:dyDescent="0.45">
      <c r="A7216" s="8" t="str">
        <v>株式会社東京多摩フードサービス</v>
      </c>
      <c r="B7216" s="8" t="str">
        <v>宿泊業、飲食サービス業</v>
      </c>
      <c r="C7216" s="9" t="str">
        <v>301～500人</v>
      </c>
      <c r="D7216" s="11">
        <v>0</v>
      </c>
      <c r="E7216" s="11">
        <v>0</v>
      </c>
      <c r="F7216" s="9">
        <v>0</v>
      </c>
      <c r="G7216" s="10">
        <v>0</v>
      </c>
    </row>
    <row r="7217" spans="1:7" x14ac:dyDescent="0.45">
      <c r="A7217" s="8" t="str">
        <v>東京地下鉄株式会社</v>
      </c>
      <c r="B7217" s="8" t="str">
        <v>運輸業、郵便業</v>
      </c>
      <c r="C7217" s="9" t="str">
        <v>5001人以上</v>
      </c>
      <c r="D7217" s="11">
        <v>2.5</v>
      </c>
      <c r="E7217" s="11">
        <v>20</v>
      </c>
      <c r="F7217" s="9" t="str">
        <v>2023年7月時点</v>
      </c>
      <c r="G7217" s="10">
        <v>45329</v>
      </c>
    </row>
    <row r="7218" spans="1:7" x14ac:dyDescent="0.45">
      <c r="A7218" s="8" t="str">
        <v>東京中央経営株式会社</v>
      </c>
      <c r="B7218" s="8" t="str">
        <v>学術研究、専門・技術サービス業</v>
      </c>
      <c r="C7218" s="9" t="str">
        <v>10～100人</v>
      </c>
      <c r="D7218" s="11">
        <v>0</v>
      </c>
      <c r="E7218" s="11">
        <v>0</v>
      </c>
      <c r="F7218" s="9" t="str">
        <v>2023年12月時点</v>
      </c>
      <c r="G7218" s="10">
        <v>45300</v>
      </c>
    </row>
    <row r="7219" spans="1:7" x14ac:dyDescent="0.45">
      <c r="A7219" s="8" t="str">
        <v>株式会社東京中央人事</v>
      </c>
      <c r="B7219" s="8" t="str">
        <v>学術研究、専門・技術サービス業</v>
      </c>
      <c r="C7219" s="9" t="str">
        <v>10人未満</v>
      </c>
      <c r="D7219" s="11">
        <v>0</v>
      </c>
      <c r="E7219" s="11">
        <v>0</v>
      </c>
      <c r="F7219" s="9">
        <v>0</v>
      </c>
      <c r="G7219" s="10">
        <v>0</v>
      </c>
    </row>
    <row r="7220" spans="1:7" x14ac:dyDescent="0.45">
      <c r="A7220" s="8" t="str">
        <v>東京テアトル株式会社</v>
      </c>
      <c r="B7220" s="8" t="str">
        <v>サービス業（他に分類されないもの）</v>
      </c>
      <c r="C7220" s="9" t="str">
        <v>101～300人</v>
      </c>
      <c r="D7220" s="11">
        <v>20</v>
      </c>
      <c r="E7220" s="11">
        <v>0</v>
      </c>
      <c r="F7220" s="9" t="str">
        <v>2023年3月時点</v>
      </c>
      <c r="G7220" s="10">
        <v>45074</v>
      </c>
    </row>
    <row r="7221" spans="1:7" x14ac:dyDescent="0.45">
      <c r="A7221" s="8" t="str">
        <v>株式会社東京テレマーケティング</v>
      </c>
      <c r="B7221" s="8" t="str">
        <v>サービス業（他に分類されないもの）</v>
      </c>
      <c r="C7221" s="9" t="str">
        <v>501～1000人</v>
      </c>
      <c r="D7221" s="11">
        <v>57.1</v>
      </c>
      <c r="E7221" s="11">
        <v>0</v>
      </c>
      <c r="F7221" s="9" t="str">
        <v>2023年3月時点</v>
      </c>
      <c r="G7221" s="10">
        <v>45114</v>
      </c>
    </row>
    <row r="7222" spans="1:7" x14ac:dyDescent="0.45">
      <c r="A7222" s="8" t="str">
        <v>東京電機産業株式会社</v>
      </c>
      <c r="B7222" s="8" t="str">
        <v>卸売業、小売業</v>
      </c>
      <c r="C7222" s="9" t="str">
        <v>501～1000人</v>
      </c>
      <c r="D7222" s="11">
        <v>0</v>
      </c>
      <c r="E7222" s="11">
        <v>0</v>
      </c>
      <c r="F7222" s="9" t="str">
        <v>2023年3月時点</v>
      </c>
      <c r="G7222" s="10">
        <v>45108</v>
      </c>
    </row>
    <row r="7223" spans="1:7" x14ac:dyDescent="0.45">
      <c r="A7223" s="8" t="str">
        <v>東京電工株式会社</v>
      </c>
      <c r="B7223" s="8" t="str">
        <v>建設業</v>
      </c>
      <c r="C7223" s="9" t="str">
        <v>10～100人</v>
      </c>
      <c r="D7223" s="11">
        <v>0</v>
      </c>
      <c r="E7223" s="11">
        <v>0</v>
      </c>
      <c r="F7223" s="9" t="str">
        <v>2018年3月時点</v>
      </c>
      <c r="G7223" s="10">
        <v>43900</v>
      </c>
    </row>
    <row r="7224" spans="1:7" x14ac:dyDescent="0.45">
      <c r="A7224" s="8" t="str">
        <v>東京電設サービス株式会社</v>
      </c>
      <c r="B7224" s="8" t="str">
        <v>サービス業（他に分類されないもの）</v>
      </c>
      <c r="C7224" s="9" t="str">
        <v>1001～5000人</v>
      </c>
      <c r="D7224" s="11">
        <v>0.9</v>
      </c>
      <c r="E7224" s="11">
        <v>0</v>
      </c>
      <c r="F7224" s="9" t="str">
        <v>2023年3月時点</v>
      </c>
      <c r="G7224" s="10">
        <v>45068</v>
      </c>
    </row>
    <row r="7225" spans="1:7" x14ac:dyDescent="0.45">
      <c r="A7225" s="8" t="str">
        <v>東京天幕雨覆商工協同組合</v>
      </c>
      <c r="B7225" s="8" t="str">
        <v>その他製造業</v>
      </c>
      <c r="C7225" s="9" t="str">
        <v>10～100人</v>
      </c>
      <c r="D7225" s="11">
        <v>0</v>
      </c>
      <c r="E7225" s="11">
        <v>0</v>
      </c>
      <c r="F7225" s="9">
        <v>0</v>
      </c>
      <c r="G7225" s="10">
        <v>0</v>
      </c>
    </row>
    <row r="7226" spans="1:7" x14ac:dyDescent="0.45">
      <c r="A7226" s="8" t="str">
        <v>東京電力パワーグリッド株式会社</v>
      </c>
      <c r="B7226" s="8" t="str">
        <v>電気・ガス・熱供給・水道業</v>
      </c>
      <c r="C7226" s="9" t="str">
        <v>5001人以上</v>
      </c>
      <c r="D7226" s="11">
        <v>5.2</v>
      </c>
      <c r="E7226" s="11">
        <v>18.8</v>
      </c>
      <c r="F7226" s="9" t="str">
        <v>2023年3月時点</v>
      </c>
      <c r="G7226" s="10">
        <v>45275</v>
      </c>
    </row>
    <row r="7227" spans="1:7" x14ac:dyDescent="0.45">
      <c r="A7227" s="8" t="str">
        <v>東京電力フュエル＆パワー株式会社</v>
      </c>
      <c r="B7227" s="8" t="str">
        <v>電気・ガス・熱供給・水道業</v>
      </c>
      <c r="C7227" s="9" t="str">
        <v>1001～5000人</v>
      </c>
      <c r="D7227" s="11">
        <v>4.5</v>
      </c>
      <c r="E7227" s="11">
        <v>0</v>
      </c>
      <c r="F7227" s="9" t="str">
        <v>2020年9月時点</v>
      </c>
      <c r="G7227" s="10">
        <v>44091</v>
      </c>
    </row>
    <row r="7228" spans="1:7" x14ac:dyDescent="0.45">
      <c r="A7228" s="8" t="str">
        <v>東京電力ホールディングス株式会社</v>
      </c>
      <c r="B7228" s="8" t="str">
        <v>電気・ガス・熱供給・水道業</v>
      </c>
      <c r="C7228" s="9" t="str">
        <v>5001人以上</v>
      </c>
      <c r="D7228" s="11">
        <v>5.4</v>
      </c>
      <c r="E7228" s="11">
        <v>12</v>
      </c>
      <c r="F7228" s="9" t="str">
        <v>2023年3月時点</v>
      </c>
      <c r="G7228" s="10">
        <v>45269</v>
      </c>
    </row>
    <row r="7229" spans="1:7" x14ac:dyDescent="0.45">
      <c r="A7229" s="8" t="str">
        <v>東京電力リニューアブルパワー株式会社</v>
      </c>
      <c r="B7229" s="8" t="str">
        <v>電気・ガス・熱供給・水道業</v>
      </c>
      <c r="C7229" s="9" t="str">
        <v>1001～5000人</v>
      </c>
      <c r="D7229" s="11">
        <v>3.3</v>
      </c>
      <c r="E7229" s="11">
        <v>0</v>
      </c>
      <c r="F7229" s="9" t="str">
        <v>2023年3月時点</v>
      </c>
      <c r="G7229" s="10">
        <v>45269</v>
      </c>
    </row>
    <row r="7230" spans="1:7" x14ac:dyDescent="0.45">
      <c r="A7230" s="8" t="str">
        <v>㈱東京ドーム</v>
      </c>
      <c r="B7230" s="8" t="str">
        <v>サービス業（他に分類されないもの）</v>
      </c>
      <c r="C7230" s="9" t="str">
        <v>501～1000人</v>
      </c>
      <c r="D7230" s="11">
        <v>9</v>
      </c>
      <c r="E7230" s="11">
        <v>8.3000000000000007</v>
      </c>
      <c r="F7230" s="9" t="str">
        <v>2022年4月時点</v>
      </c>
      <c r="G7230" s="10">
        <v>45090</v>
      </c>
    </row>
    <row r="7231" spans="1:7" x14ac:dyDescent="0.45">
      <c r="A7231" s="8" t="str">
        <v>株式会社東京ドームホテル</v>
      </c>
      <c r="B7231" s="8" t="str">
        <v>宿泊業、飲食サービス業</v>
      </c>
      <c r="C7231" s="9" t="str">
        <v>501～1000人</v>
      </c>
      <c r="D7231" s="11">
        <v>3.3</v>
      </c>
      <c r="E7231" s="11">
        <v>0</v>
      </c>
      <c r="F7231" s="9" t="str">
        <v>2023年4月時点</v>
      </c>
      <c r="G7231" s="10">
        <v>45300</v>
      </c>
    </row>
    <row r="7232" spans="1:7" x14ac:dyDescent="0.45">
      <c r="A7232" s="8" t="str">
        <v>株式会社東京堂</v>
      </c>
      <c r="B7232" s="8" t="str">
        <v>卸売業、小売業</v>
      </c>
      <c r="C7232" s="9" t="str">
        <v>301～500人</v>
      </c>
      <c r="D7232" s="11">
        <v>0</v>
      </c>
      <c r="E7232" s="11">
        <v>0</v>
      </c>
      <c r="F7232" s="9">
        <v>0</v>
      </c>
      <c r="G7232" s="10">
        <v>0</v>
      </c>
    </row>
    <row r="7233" spans="1:7" x14ac:dyDescent="0.45">
      <c r="A7233" s="8" t="str">
        <v>株式会社東京堂</v>
      </c>
      <c r="B7233" s="8" t="str">
        <v>卸売業、小売業</v>
      </c>
      <c r="C7233" s="9" t="str">
        <v>101～300人</v>
      </c>
      <c r="D7233" s="11">
        <v>3</v>
      </c>
      <c r="E7233" s="11">
        <v>0</v>
      </c>
      <c r="F7233" s="9" t="str">
        <v>2022年4月時点</v>
      </c>
      <c r="G7233" s="10">
        <v>44701</v>
      </c>
    </row>
    <row r="7234" spans="1:7" x14ac:dyDescent="0.45">
      <c r="A7234" s="8" t="str">
        <v>東京東建株式会社</v>
      </c>
      <c r="B7234" s="8" t="str">
        <v>宿泊業、飲食サービス業</v>
      </c>
      <c r="C7234" s="9" t="str">
        <v>10人未満</v>
      </c>
      <c r="D7234" s="11">
        <v>0</v>
      </c>
      <c r="E7234" s="11">
        <v>0</v>
      </c>
      <c r="F7234" s="9">
        <v>0</v>
      </c>
      <c r="G7234" s="10">
        <v>0</v>
      </c>
    </row>
    <row r="7235" spans="1:7" x14ac:dyDescent="0.45">
      <c r="A7235" s="8" t="str">
        <v>公益財団法人　東京動物園協会</v>
      </c>
      <c r="B7235" s="8" t="str">
        <v>公務(他に分類されるものを除く）</v>
      </c>
      <c r="C7235" s="9" t="str">
        <v>501～1000人</v>
      </c>
      <c r="D7235" s="11">
        <v>0</v>
      </c>
      <c r="E7235" s="11">
        <v>0</v>
      </c>
      <c r="F7235" s="9" t="str">
        <v>2023年6月時点</v>
      </c>
      <c r="G7235" s="10">
        <v>45107</v>
      </c>
    </row>
    <row r="7236" spans="1:7" x14ac:dyDescent="0.45">
      <c r="A7236" s="8" t="str">
        <v>公益財団法人東京都教育支援機構</v>
      </c>
      <c r="B7236" s="8" t="str">
        <v>サービス業（他に分類されないもの）</v>
      </c>
      <c r="C7236" s="9" t="str">
        <v>101～300人</v>
      </c>
      <c r="D7236" s="11">
        <v>0</v>
      </c>
      <c r="E7236" s="11">
        <v>0</v>
      </c>
      <c r="F7236" s="9">
        <v>0</v>
      </c>
      <c r="G7236" s="10">
        <v>0</v>
      </c>
    </row>
    <row r="7237" spans="1:7" x14ac:dyDescent="0.45">
      <c r="A7237" s="8" t="str">
        <v>公益社団法人東京都教職員互助会</v>
      </c>
      <c r="B7237" s="8" t="str">
        <v>医療、福祉</v>
      </c>
      <c r="C7237" s="9" t="str">
        <v>301～500人</v>
      </c>
      <c r="D7237" s="11">
        <v>0</v>
      </c>
      <c r="E7237" s="11">
        <v>0</v>
      </c>
      <c r="F7237" s="9">
        <v>0</v>
      </c>
      <c r="G7237" s="10">
        <v>0</v>
      </c>
    </row>
    <row r="7238" spans="1:7" x14ac:dyDescent="0.45">
      <c r="A7238" s="8" t="str">
        <v>東京都競馬株式会社</v>
      </c>
      <c r="B7238" s="8" t="str">
        <v>サービス業（他に分類されないもの）</v>
      </c>
      <c r="C7238" s="9" t="str">
        <v>101～300人</v>
      </c>
      <c r="D7238" s="11">
        <v>0</v>
      </c>
      <c r="E7238" s="11">
        <v>0</v>
      </c>
      <c r="F7238" s="9" t="str">
        <v>2022年4月時点</v>
      </c>
      <c r="G7238" s="10">
        <v>44658</v>
      </c>
    </row>
    <row r="7239" spans="1:7" x14ac:dyDescent="0.45">
      <c r="A7239" s="8" t="str">
        <v>東京土建一般労働組合</v>
      </c>
      <c r="B7239" s="8" t="str">
        <v>分類不能の産業</v>
      </c>
      <c r="C7239" s="9" t="str">
        <v>301～500人</v>
      </c>
      <c r="D7239" s="11">
        <v>10</v>
      </c>
      <c r="E7239" s="11">
        <v>0</v>
      </c>
      <c r="F7239" s="9" t="str">
        <v>2023年12月時点</v>
      </c>
      <c r="G7239" s="10">
        <v>45342</v>
      </c>
    </row>
    <row r="7240" spans="1:7" x14ac:dyDescent="0.45">
      <c r="A7240" s="8" t="str">
        <v>東京都国民健康保険団体連合会</v>
      </c>
      <c r="B7240" s="8" t="str">
        <v>分類不能の産業</v>
      </c>
      <c r="C7240" s="9" t="str">
        <v>301～500人</v>
      </c>
      <c r="D7240" s="11">
        <v>14</v>
      </c>
      <c r="E7240" s="11">
        <v>0</v>
      </c>
      <c r="F7240" s="9" t="str">
        <v>2023年4月時点</v>
      </c>
      <c r="G7240" s="10">
        <v>45285</v>
      </c>
    </row>
    <row r="7241" spans="1:7" x14ac:dyDescent="0.45">
      <c r="A7241" s="8" t="str">
        <v>東京都個人タクシー協同組合</v>
      </c>
      <c r="B7241" s="8" t="str">
        <v>複合サービス事業</v>
      </c>
      <c r="C7241" s="9" t="str">
        <v>10～100人</v>
      </c>
      <c r="D7241" s="11">
        <v>0</v>
      </c>
      <c r="E7241" s="11">
        <v>0</v>
      </c>
      <c r="F7241" s="9">
        <v>0</v>
      </c>
      <c r="G7241" s="10">
        <v>0</v>
      </c>
    </row>
    <row r="7242" spans="1:7" x14ac:dyDescent="0.45">
      <c r="A7242" s="8" t="str">
        <v>東京都市サービス株式会社</v>
      </c>
      <c r="B7242" s="8" t="str">
        <v>電気・ガス・熱供給・水道業</v>
      </c>
      <c r="C7242" s="9" t="str">
        <v>101～300人</v>
      </c>
      <c r="D7242" s="11">
        <v>1.9</v>
      </c>
      <c r="E7242" s="11">
        <v>8.3000000000000007</v>
      </c>
      <c r="F7242" s="9" t="str">
        <v>2022年3月時点</v>
      </c>
      <c r="G7242" s="10">
        <v>45036</v>
      </c>
    </row>
    <row r="7243" spans="1:7" x14ac:dyDescent="0.45">
      <c r="A7243" s="8" t="str">
        <v>東京都住宅供給公社</v>
      </c>
      <c r="B7243" s="8" t="str">
        <v>不動産業、物品賃貸業</v>
      </c>
      <c r="C7243" s="9" t="str">
        <v>1001～5000人</v>
      </c>
      <c r="D7243" s="11">
        <v>8.5</v>
      </c>
      <c r="E7243" s="11">
        <v>0</v>
      </c>
      <c r="F7243" s="9" t="str">
        <v>2023年9月時点</v>
      </c>
      <c r="G7243" s="10">
        <v>45229</v>
      </c>
    </row>
    <row r="7244" spans="1:7" x14ac:dyDescent="0.45">
      <c r="A7244" s="8" t="str">
        <v>一般社団法人　東京都中央中小企業労務協会</v>
      </c>
      <c r="B7244" s="8" t="str">
        <v>サービス業（他に分類されないもの）</v>
      </c>
      <c r="C7244" s="9" t="str">
        <v>10人未満</v>
      </c>
      <c r="D7244" s="11">
        <v>0</v>
      </c>
      <c r="E7244" s="11">
        <v>0</v>
      </c>
      <c r="F7244" s="9">
        <v>0</v>
      </c>
      <c r="G7244" s="10">
        <v>0</v>
      </c>
    </row>
    <row r="7245" spans="1:7" x14ac:dyDescent="0.45">
      <c r="A7245" s="8" t="str">
        <v>公益財団法人東京都中小企業振興公社</v>
      </c>
      <c r="B7245" s="8" t="str">
        <v>公務(他に分類されるものを除く）</v>
      </c>
      <c r="C7245" s="9" t="str">
        <v>501～1000人</v>
      </c>
      <c r="D7245" s="11">
        <v>21.9</v>
      </c>
      <c r="E7245" s="11">
        <v>0</v>
      </c>
      <c r="F7245" s="9" t="str">
        <v>2023年4月時点</v>
      </c>
      <c r="G7245" s="10">
        <v>45073</v>
      </c>
    </row>
    <row r="7246" spans="1:7" x14ac:dyDescent="0.45">
      <c r="A7246" s="8" t="str">
        <v>社会福祉法人恩賜財団東京都同胞援護会</v>
      </c>
      <c r="B7246" s="8" t="str">
        <v>医療、福祉</v>
      </c>
      <c r="C7246" s="9" t="str">
        <v>1001～5000人</v>
      </c>
      <c r="D7246" s="11">
        <v>40.6</v>
      </c>
      <c r="E7246" s="11">
        <v>18.2</v>
      </c>
      <c r="F7246" s="9" t="str">
        <v>2022年4月時点</v>
      </c>
      <c r="G7246" s="10">
        <v>44733</v>
      </c>
    </row>
    <row r="7247" spans="1:7" x14ac:dyDescent="0.45">
      <c r="A7247" s="8" t="str">
        <v>公益財団法人東京都道路整備保全公社</v>
      </c>
      <c r="B7247" s="8" t="str">
        <v>サービス業（他に分類されないもの）</v>
      </c>
      <c r="C7247" s="9" t="str">
        <v>501～1000人</v>
      </c>
      <c r="D7247" s="11">
        <v>0</v>
      </c>
      <c r="E7247" s="11">
        <v>0</v>
      </c>
      <c r="F7247" s="9" t="str">
        <v>2023年6月時点</v>
      </c>
      <c r="G7247" s="10">
        <v>45125</v>
      </c>
    </row>
    <row r="7248" spans="1:7" x14ac:dyDescent="0.45">
      <c r="A7248" s="8" t="str">
        <v>公益財団法人東京都都市づくり公社</v>
      </c>
      <c r="B7248" s="8" t="str">
        <v>分類不能の産業</v>
      </c>
      <c r="C7248" s="9" t="str">
        <v>101～300人</v>
      </c>
      <c r="D7248" s="11">
        <v>0</v>
      </c>
      <c r="E7248" s="11">
        <v>0</v>
      </c>
      <c r="F7248" s="9">
        <v>0</v>
      </c>
      <c r="G7248" s="10">
        <v>0</v>
      </c>
    </row>
    <row r="7249" spans="1:7" x14ac:dyDescent="0.45">
      <c r="A7249" s="8" t="str">
        <v>東京都ビジネスサービス株式会社</v>
      </c>
      <c r="B7249" s="8" t="str">
        <v>情報通信業</v>
      </c>
      <c r="C7249" s="9" t="str">
        <v>501～1000人</v>
      </c>
      <c r="D7249" s="11">
        <v>47.1</v>
      </c>
      <c r="E7249" s="11">
        <v>0</v>
      </c>
      <c r="F7249" s="9" t="str">
        <v>2023年3月時点</v>
      </c>
      <c r="G7249" s="10">
        <v>45128</v>
      </c>
    </row>
    <row r="7250" spans="1:7" x14ac:dyDescent="0.45">
      <c r="A7250" s="8" t="str">
        <v>社会福祉法人東京都福祉事業協会</v>
      </c>
      <c r="B7250" s="8" t="str">
        <v>医療、福祉</v>
      </c>
      <c r="C7250" s="9" t="str">
        <v>501～1000人</v>
      </c>
      <c r="D7250" s="11">
        <v>47.1</v>
      </c>
      <c r="E7250" s="11">
        <v>11.1</v>
      </c>
      <c r="F7250" s="9" t="str">
        <v>2023年6月時点</v>
      </c>
      <c r="G7250" s="10">
        <v>45115</v>
      </c>
    </row>
    <row r="7251" spans="1:7" x14ac:dyDescent="0.45">
      <c r="A7251" s="8" t="str">
        <v>東京トランスポーター</v>
      </c>
      <c r="B7251" s="8" t="str">
        <v>運輸業、郵便業</v>
      </c>
      <c r="C7251" s="9" t="str">
        <v>10～100人</v>
      </c>
      <c r="D7251" s="11">
        <v>0</v>
      </c>
      <c r="E7251" s="11">
        <v>0</v>
      </c>
      <c r="F7251" s="9">
        <v>0</v>
      </c>
      <c r="G7251" s="10">
        <v>0</v>
      </c>
    </row>
    <row r="7252" spans="1:7" x14ac:dyDescent="0.45">
      <c r="A7252" s="8" t="str">
        <v>東京鳥居物産株式会社</v>
      </c>
      <c r="B7252" s="8" t="str">
        <v>金融業、保険業</v>
      </c>
      <c r="C7252" s="9" t="str">
        <v>10人未満</v>
      </c>
      <c r="D7252" s="11">
        <v>0</v>
      </c>
      <c r="E7252" s="11">
        <v>0</v>
      </c>
      <c r="F7252" s="9">
        <v>0</v>
      </c>
      <c r="G7252" s="10">
        <v>0</v>
      </c>
    </row>
    <row r="7253" spans="1:7" x14ac:dyDescent="0.45">
      <c r="A7253" s="8" t="str">
        <v>公益財団法人東京都歴史文化財団</v>
      </c>
      <c r="B7253" s="8" t="str">
        <v>サービス業（他に分類されないもの）</v>
      </c>
      <c r="C7253" s="9" t="str">
        <v>301～500人</v>
      </c>
      <c r="D7253" s="11">
        <v>46.4</v>
      </c>
      <c r="E7253" s="11">
        <v>0</v>
      </c>
      <c r="F7253" s="9" t="str">
        <v>2022年3月時点</v>
      </c>
      <c r="G7253" s="10">
        <v>45044</v>
      </c>
    </row>
    <row r="7254" spans="1:7" x14ac:dyDescent="0.45">
      <c r="A7254" s="8" t="str">
        <v>東京ドロウイング株式会社</v>
      </c>
      <c r="B7254" s="8" t="str">
        <v>サービス業（他に分類されないもの）</v>
      </c>
      <c r="C7254" s="9" t="str">
        <v>101～300人</v>
      </c>
      <c r="D7254" s="11">
        <v>0</v>
      </c>
      <c r="E7254" s="11">
        <v>0</v>
      </c>
      <c r="F7254" s="9" t="str">
        <v>2023年10月時点</v>
      </c>
      <c r="G7254" s="10">
        <v>45212</v>
      </c>
    </row>
    <row r="7255" spans="1:7" x14ac:dyDescent="0.45">
      <c r="A7255" s="8" t="str">
        <v>株式会社東京ニチレイサービス</v>
      </c>
      <c r="B7255" s="8" t="str">
        <v>サービス業（他に分類されないもの）</v>
      </c>
      <c r="C7255" s="9" t="str">
        <v>101～300人</v>
      </c>
      <c r="D7255" s="11">
        <v>0</v>
      </c>
      <c r="E7255" s="11">
        <v>0</v>
      </c>
      <c r="F7255" s="9" t="str">
        <v>2023年6月時点</v>
      </c>
      <c r="G7255" s="10">
        <v>45125</v>
      </c>
    </row>
    <row r="7256" spans="1:7" x14ac:dyDescent="0.45">
      <c r="A7256" s="8" t="str">
        <v>株式会社東京ニユース通信社</v>
      </c>
      <c r="B7256" s="8" t="str">
        <v>情報通信業</v>
      </c>
      <c r="C7256" s="9" t="str">
        <v>101～300人</v>
      </c>
      <c r="D7256" s="11">
        <v>0</v>
      </c>
      <c r="E7256" s="11">
        <v>0</v>
      </c>
      <c r="F7256" s="9">
        <v>0</v>
      </c>
      <c r="G7256" s="10">
        <v>0</v>
      </c>
    </row>
    <row r="7257" spans="1:7" x14ac:dyDescent="0.45">
      <c r="A7257" s="8" t="str">
        <v>東京博善株式会社</v>
      </c>
      <c r="B7257" s="8" t="str">
        <v>生活関連サービス業、娯楽業</v>
      </c>
      <c r="C7257" s="9" t="str">
        <v>301～500人</v>
      </c>
      <c r="D7257" s="11">
        <v>25</v>
      </c>
      <c r="E7257" s="11">
        <v>0</v>
      </c>
      <c r="F7257" s="9" t="str">
        <v>2023年4月時点</v>
      </c>
      <c r="G7257" s="10">
        <v>45103</v>
      </c>
    </row>
    <row r="7258" spans="1:7" x14ac:dyDescent="0.45">
      <c r="A7258" s="8" t="str">
        <v>東京発送株式会社</v>
      </c>
      <c r="B7258" s="8" t="str">
        <v>サービス業（他に分類されないもの）</v>
      </c>
      <c r="C7258" s="9" t="str">
        <v>101～300人</v>
      </c>
      <c r="D7258" s="11">
        <v>0</v>
      </c>
      <c r="E7258" s="11">
        <v>0</v>
      </c>
      <c r="F7258" s="9">
        <v>0</v>
      </c>
      <c r="G7258" s="10">
        <v>0</v>
      </c>
    </row>
    <row r="7259" spans="1:7" x14ac:dyDescent="0.45">
      <c r="A7259" s="8" t="str">
        <v>東京発電株式会社</v>
      </c>
      <c r="B7259" s="8" t="str">
        <v>電気・ガス・熱供給・水道業</v>
      </c>
      <c r="C7259" s="9" t="str">
        <v>101～300人</v>
      </c>
      <c r="D7259" s="11">
        <v>0</v>
      </c>
      <c r="E7259" s="11">
        <v>0</v>
      </c>
      <c r="F7259" s="9">
        <v>0</v>
      </c>
      <c r="G7259" s="10">
        <v>0</v>
      </c>
    </row>
    <row r="7260" spans="1:7" x14ac:dyDescent="0.45">
      <c r="A7260" s="8" t="str">
        <v>東京パワーテクノロジー株式会社</v>
      </c>
      <c r="B7260" s="8" t="str">
        <v>建設業</v>
      </c>
      <c r="C7260" s="9" t="str">
        <v>1001～5000人</v>
      </c>
      <c r="D7260" s="11">
        <v>2.2999999999999998</v>
      </c>
      <c r="E7260" s="11">
        <v>8.3000000000000007</v>
      </c>
      <c r="F7260" s="9" t="str">
        <v>2023年3月時点</v>
      </c>
      <c r="G7260" s="10">
        <v>45082</v>
      </c>
    </row>
    <row r="7261" spans="1:7" x14ac:dyDescent="0.45">
      <c r="A7261" s="8" t="str">
        <v>東京美化株式会社</v>
      </c>
      <c r="B7261" s="8" t="str">
        <v>サービス業（他に分類されないもの）</v>
      </c>
      <c r="C7261" s="9" t="str">
        <v>301～500人</v>
      </c>
      <c r="D7261" s="11">
        <v>0</v>
      </c>
      <c r="E7261" s="11">
        <v>0</v>
      </c>
      <c r="F7261" s="9" t="str">
        <v>2022年3月時点</v>
      </c>
      <c r="G7261" s="10">
        <v>45065</v>
      </c>
    </row>
    <row r="7262" spans="1:7" x14ac:dyDescent="0.45">
      <c r="A7262" s="8" t="str">
        <v>株式会社東京鼻科学研究所</v>
      </c>
      <c r="B7262" s="8" t="str">
        <v>プラスチック製品製造業、ゴム製品製造業</v>
      </c>
      <c r="C7262" s="9" t="str">
        <v>10～100人</v>
      </c>
      <c r="D7262" s="11">
        <v>0</v>
      </c>
      <c r="E7262" s="11">
        <v>0</v>
      </c>
      <c r="F7262" s="9" t="str">
        <v>2019年7月時点</v>
      </c>
      <c r="G7262" s="10">
        <v>43655</v>
      </c>
    </row>
    <row r="7263" spans="1:7" x14ac:dyDescent="0.45">
      <c r="A7263" s="8" t="str">
        <v>東京東信用金庫</v>
      </c>
      <c r="B7263" s="8" t="str">
        <v>金融業、保険業</v>
      </c>
      <c r="C7263" s="9" t="str">
        <v>1001～5000人</v>
      </c>
      <c r="D7263" s="11">
        <v>8</v>
      </c>
      <c r="E7263" s="11">
        <v>0</v>
      </c>
      <c r="F7263" s="9" t="str">
        <v>2022年3月時点</v>
      </c>
      <c r="G7263" s="10">
        <v>45114</v>
      </c>
    </row>
    <row r="7264" spans="1:7" x14ac:dyDescent="0.45">
      <c r="A7264" s="8" t="str">
        <v>東京ビジネスサービス株式会社</v>
      </c>
      <c r="B7264" s="8" t="str">
        <v>複合サービス事業</v>
      </c>
      <c r="C7264" s="9" t="str">
        <v>1001～5000人</v>
      </c>
      <c r="D7264" s="11">
        <v>0</v>
      </c>
      <c r="E7264" s="11">
        <v>0</v>
      </c>
      <c r="F7264" s="9" t="str">
        <v>2023年3月時点</v>
      </c>
      <c r="G7264" s="10">
        <v>45267</v>
      </c>
    </row>
    <row r="7265" spans="1:7" x14ac:dyDescent="0.45">
      <c r="A7265" s="8" t="str">
        <v>東京美装興業株式会社</v>
      </c>
      <c r="B7265" s="8" t="str">
        <v>サービス業（他に分類されないもの）</v>
      </c>
      <c r="C7265" s="9" t="str">
        <v>1001～5000人</v>
      </c>
      <c r="D7265" s="11">
        <v>2.5</v>
      </c>
      <c r="E7265" s="11">
        <v>0</v>
      </c>
      <c r="F7265" s="9" t="str">
        <v>2023年3月時点</v>
      </c>
      <c r="G7265" s="10">
        <v>45116</v>
      </c>
    </row>
    <row r="7266" spans="1:7" x14ac:dyDescent="0.45">
      <c r="A7266" s="8" t="str">
        <v>株式会社東京ビッグサイト</v>
      </c>
      <c r="B7266" s="8" t="str">
        <v>分類不能の産業</v>
      </c>
      <c r="C7266" s="9" t="str">
        <v>101～300人</v>
      </c>
      <c r="D7266" s="11">
        <v>0</v>
      </c>
      <c r="E7266" s="11">
        <v>0</v>
      </c>
      <c r="F7266" s="9" t="str">
        <v>2022年3月時点</v>
      </c>
      <c r="G7266" s="10">
        <v>44664</v>
      </c>
    </row>
    <row r="7267" spans="1:7" x14ac:dyDescent="0.45">
      <c r="A7267" s="8" t="str">
        <v>東京ビッグハウス株式会社</v>
      </c>
      <c r="B7267" s="8" t="str">
        <v>不動産業、物品賃貸業</v>
      </c>
      <c r="C7267" s="9" t="str">
        <v>10～100人</v>
      </c>
      <c r="D7267" s="11">
        <v>0</v>
      </c>
      <c r="E7267" s="11">
        <v>0</v>
      </c>
      <c r="F7267" s="9" t="str">
        <v>平成30年8月時点</v>
      </c>
      <c r="G7267" s="10">
        <v>43402</v>
      </c>
    </row>
    <row r="7268" spans="1:7" x14ac:dyDescent="0.45">
      <c r="A7268" s="8" t="str">
        <v>株式会社東京ヒューマニアエンタプライズ（ヒルトン東京お台場）</v>
      </c>
      <c r="B7268" s="8" t="str">
        <v>宿泊業、飲食サービス業</v>
      </c>
      <c r="C7268" s="9" t="str">
        <v>301～500人</v>
      </c>
      <c r="D7268" s="11">
        <v>0</v>
      </c>
      <c r="E7268" s="11">
        <v>0</v>
      </c>
      <c r="F7268" s="9">
        <v>0</v>
      </c>
      <c r="G7268" s="10">
        <v>0</v>
      </c>
    </row>
    <row r="7269" spans="1:7" x14ac:dyDescent="0.45">
      <c r="A7269" s="8" t="str">
        <v>株式会社 東京ひよ子</v>
      </c>
      <c r="B7269" s="8" t="str">
        <v>その他製造業</v>
      </c>
      <c r="C7269" s="9" t="str">
        <v>101～300人</v>
      </c>
      <c r="D7269" s="11">
        <v>0</v>
      </c>
      <c r="E7269" s="11">
        <v>0</v>
      </c>
      <c r="F7269" s="9" t="str">
        <v>2022年3月時点</v>
      </c>
      <c r="G7269" s="10">
        <v>45115</v>
      </c>
    </row>
    <row r="7270" spans="1:7" x14ac:dyDescent="0.45">
      <c r="A7270" s="8" t="str">
        <v>有限会社東京ビル管理</v>
      </c>
      <c r="B7270" s="8" t="str">
        <v>不動産業、物品賃貸業</v>
      </c>
      <c r="C7270" s="9" t="str">
        <v>10人未満</v>
      </c>
      <c r="D7270" s="11">
        <v>0</v>
      </c>
      <c r="E7270" s="11">
        <v>0</v>
      </c>
      <c r="F7270" s="9" t="str">
        <v>2023年9月時点</v>
      </c>
      <c r="G7270" s="10">
        <v>45183</v>
      </c>
    </row>
    <row r="7271" spans="1:7" x14ac:dyDescent="0.45">
      <c r="A7271" s="8" t="str">
        <v>東京ビルサービス株式会社</v>
      </c>
      <c r="B7271" s="8" t="str">
        <v>サービス業（他に分類されないもの）</v>
      </c>
      <c r="C7271" s="9" t="str">
        <v>501～1000人</v>
      </c>
      <c r="D7271" s="11">
        <v>0</v>
      </c>
      <c r="E7271" s="11">
        <v>0</v>
      </c>
      <c r="F7271" s="9" t="str">
        <v>2023年1月時点</v>
      </c>
      <c r="G7271" s="10">
        <v>45260</v>
      </c>
    </row>
    <row r="7272" spans="1:7" x14ac:dyDescent="0.45">
      <c r="A7272" s="8" t="str">
        <v>東京ビル整美株式会社</v>
      </c>
      <c r="B7272" s="8" t="str">
        <v>サービス業（他に分類されないもの）</v>
      </c>
      <c r="C7272" s="9" t="str">
        <v>301～500人</v>
      </c>
      <c r="D7272" s="11">
        <v>0</v>
      </c>
      <c r="E7272" s="11">
        <v>0</v>
      </c>
      <c r="F7272" s="9">
        <v>0</v>
      </c>
      <c r="G7272" s="10">
        <v>0</v>
      </c>
    </row>
    <row r="7273" spans="1:7" x14ac:dyDescent="0.45">
      <c r="A7273" s="8" t="str">
        <v>株式会社東京フード</v>
      </c>
      <c r="B7273" s="8" t="str">
        <v>宿泊業、飲食サービス業</v>
      </c>
      <c r="C7273" s="9" t="str">
        <v>10～100人</v>
      </c>
      <c r="D7273" s="11">
        <v>0</v>
      </c>
      <c r="E7273" s="11">
        <v>0</v>
      </c>
      <c r="F7273" s="9">
        <v>0</v>
      </c>
      <c r="G7273" s="10">
        <v>0</v>
      </c>
    </row>
    <row r="7274" spans="1:7" x14ac:dyDescent="0.45">
      <c r="A7274" s="8" t="str">
        <v>東京フードサービス株式会社</v>
      </c>
      <c r="B7274" s="8" t="str">
        <v>宿泊業、飲食サービス業</v>
      </c>
      <c r="C7274" s="9" t="str">
        <v>301～500人</v>
      </c>
      <c r="D7274" s="11">
        <v>40</v>
      </c>
      <c r="E7274" s="11">
        <v>60</v>
      </c>
      <c r="F7274" s="9" t="str">
        <v>2022年3月時点</v>
      </c>
      <c r="G7274" s="10">
        <v>45268</v>
      </c>
    </row>
    <row r="7275" spans="1:7" x14ac:dyDescent="0.45">
      <c r="A7275" s="8" t="str">
        <v>東京ファブリック工業株式会社</v>
      </c>
      <c r="B7275" s="8" t="str">
        <v>卸売業、小売業</v>
      </c>
      <c r="C7275" s="9" t="str">
        <v>101～300人</v>
      </c>
      <c r="D7275" s="11">
        <v>0</v>
      </c>
      <c r="E7275" s="11">
        <v>0</v>
      </c>
      <c r="F7275" s="9" t="str">
        <v>2022年1月時点</v>
      </c>
      <c r="G7275" s="10">
        <v>44757</v>
      </c>
    </row>
    <row r="7276" spans="1:7" x14ac:dyDescent="0.45">
      <c r="A7276" s="8" t="str">
        <v>東京フェライト製造株式会社</v>
      </c>
      <c r="B7276" s="8" t="str">
        <v>その他製造業</v>
      </c>
      <c r="C7276" s="9" t="str">
        <v>101～300人</v>
      </c>
      <c r="D7276" s="11">
        <v>0</v>
      </c>
      <c r="E7276" s="11">
        <v>0</v>
      </c>
      <c r="F7276" s="9">
        <v>0</v>
      </c>
      <c r="G7276" s="10">
        <v>0</v>
      </c>
    </row>
    <row r="7277" spans="1:7" x14ac:dyDescent="0.45">
      <c r="A7277" s="8" t="str">
        <v>東京福祉バス株式会社</v>
      </c>
      <c r="B7277" s="8" t="str">
        <v>運輸業、郵便業</v>
      </c>
      <c r="C7277" s="9" t="str">
        <v>501～1000人</v>
      </c>
      <c r="D7277" s="11">
        <v>0</v>
      </c>
      <c r="E7277" s="11">
        <v>0</v>
      </c>
      <c r="F7277" s="9" t="str">
        <v>2023年4月時点</v>
      </c>
      <c r="G7277" s="10">
        <v>45264</v>
      </c>
    </row>
    <row r="7278" spans="1:7" x14ac:dyDescent="0.45">
      <c r="A7278" s="8" t="str">
        <v>東京不動産管理株式会社</v>
      </c>
      <c r="B7278" s="8" t="str">
        <v>不動産業、物品賃貸業</v>
      </c>
      <c r="C7278" s="9" t="str">
        <v>501～1000人</v>
      </c>
      <c r="D7278" s="11">
        <v>1.7</v>
      </c>
      <c r="E7278" s="11">
        <v>0</v>
      </c>
      <c r="F7278" s="9" t="str">
        <v>2022年12月時点</v>
      </c>
      <c r="G7278" s="10">
        <v>45162</v>
      </c>
    </row>
    <row r="7279" spans="1:7" x14ac:dyDescent="0.45">
      <c r="A7279" s="8" t="str">
        <v>株式会社　東京文久堂</v>
      </c>
      <c r="B7279" s="8" t="str">
        <v>パルプ・紙・紙加工品製造業、印刷業・印刷関連業</v>
      </c>
      <c r="C7279" s="9" t="str">
        <v>10人未満</v>
      </c>
      <c r="D7279" s="11">
        <v>0</v>
      </c>
      <c r="E7279" s="11">
        <v>0</v>
      </c>
      <c r="F7279" s="9">
        <v>0</v>
      </c>
      <c r="G7279" s="10">
        <v>0</v>
      </c>
    </row>
    <row r="7280" spans="1:7" x14ac:dyDescent="0.45">
      <c r="A7280" s="8" t="str">
        <v>東京平版株式会社</v>
      </c>
      <c r="B7280" s="8" t="str">
        <v>パルプ・紙・紙加工品製造業、印刷業・印刷関連業</v>
      </c>
      <c r="C7280" s="9" t="str">
        <v>10～100人</v>
      </c>
      <c r="D7280" s="11">
        <v>16.7</v>
      </c>
      <c r="E7280" s="11">
        <v>25</v>
      </c>
      <c r="F7280" s="9" t="str">
        <v>平成28年5月</v>
      </c>
      <c r="G7280" s="10">
        <v>42508</v>
      </c>
    </row>
    <row r="7281" spans="1:7" x14ac:dyDescent="0.45">
      <c r="A7281" s="8" t="str">
        <v>東京鋪装工業株式会社</v>
      </c>
      <c r="B7281" s="8" t="str">
        <v>建設業</v>
      </c>
      <c r="C7281" s="9" t="str">
        <v>101～300人</v>
      </c>
      <c r="D7281" s="11">
        <v>0</v>
      </c>
      <c r="E7281" s="11">
        <v>0</v>
      </c>
      <c r="F7281" s="9">
        <v>0</v>
      </c>
      <c r="G7281" s="10">
        <v>0</v>
      </c>
    </row>
    <row r="7282" spans="1:7" x14ac:dyDescent="0.45">
      <c r="A7282" s="8" t="str">
        <v>株式会社東京ポンパドウル</v>
      </c>
      <c r="B7282" s="8" t="str">
        <v>卸売業、小売業</v>
      </c>
      <c r="C7282" s="9" t="str">
        <v>501～1000人</v>
      </c>
      <c r="D7282" s="11">
        <v>0</v>
      </c>
      <c r="E7282" s="11">
        <v>0</v>
      </c>
      <c r="F7282" s="9" t="str">
        <v>2023年4月時点</v>
      </c>
      <c r="G7282" s="10">
        <v>45194</v>
      </c>
    </row>
    <row r="7283" spans="1:7" x14ac:dyDescent="0.45">
      <c r="A7283" s="8" t="str">
        <v>株式会社東京マテリアル</v>
      </c>
      <c r="B7283" s="8" t="str">
        <v>卸売業、小売業</v>
      </c>
      <c r="C7283" s="9" t="str">
        <v>10人未満</v>
      </c>
      <c r="D7283" s="11">
        <v>50</v>
      </c>
      <c r="E7283" s="11">
        <v>0</v>
      </c>
      <c r="F7283" s="9" t="str">
        <v>平成28年12月時点</v>
      </c>
      <c r="G7283" s="10">
        <v>42755</v>
      </c>
    </row>
    <row r="7284" spans="1:7" x14ac:dyDescent="0.45">
      <c r="A7284" s="8" t="str">
        <v>東京メトロポリタンテレビジョン株式会社</v>
      </c>
      <c r="B7284" s="8" t="str">
        <v>報道</v>
      </c>
      <c r="C7284" s="9" t="str">
        <v>101～300人</v>
      </c>
      <c r="D7284" s="11">
        <v>23.3</v>
      </c>
      <c r="E7284" s="11">
        <v>14.3</v>
      </c>
      <c r="F7284" s="9" t="str">
        <v>2023年1月時点</v>
      </c>
      <c r="G7284" s="10">
        <v>44947</v>
      </c>
    </row>
    <row r="7285" spans="1:7" x14ac:dyDescent="0.45">
      <c r="A7285" s="8" t="str">
        <v>東京メルテック株式会社</v>
      </c>
      <c r="B7285" s="8" t="str">
        <v>サービス業（他に分類されないもの）</v>
      </c>
      <c r="C7285" s="9" t="str">
        <v>101～300人</v>
      </c>
      <c r="D7285" s="11">
        <v>0</v>
      </c>
      <c r="E7285" s="11">
        <v>0</v>
      </c>
      <c r="F7285" s="9" t="str">
        <v>2022年3月時点</v>
      </c>
      <c r="G7285" s="10">
        <v>44637</v>
      </c>
    </row>
    <row r="7286" spans="1:7" x14ac:dyDescent="0.45">
      <c r="A7286" s="8" t="str">
        <v>東京メルテック空調株式会社</v>
      </c>
      <c r="B7286" s="8" t="str">
        <v>サービス業（他に分類されないもの）</v>
      </c>
      <c r="C7286" s="9" t="str">
        <v>101～300人</v>
      </c>
      <c r="D7286" s="11">
        <v>0</v>
      </c>
      <c r="E7286" s="11">
        <v>0</v>
      </c>
      <c r="F7286" s="9">
        <v>0</v>
      </c>
      <c r="G7286" s="10">
        <v>0</v>
      </c>
    </row>
    <row r="7287" spans="1:7" x14ac:dyDescent="0.45">
      <c r="A7287" s="8" t="str">
        <v>東京薬業健康保険組合</v>
      </c>
      <c r="B7287" s="8" t="str">
        <v>医療、福祉</v>
      </c>
      <c r="C7287" s="9" t="str">
        <v>101～300人</v>
      </c>
      <c r="D7287" s="11">
        <v>0</v>
      </c>
      <c r="E7287" s="11">
        <v>0</v>
      </c>
      <c r="F7287" s="9">
        <v>0</v>
      </c>
      <c r="G7287" s="10">
        <v>0</v>
      </c>
    </row>
    <row r="7288" spans="1:7" x14ac:dyDescent="0.45">
      <c r="A7288" s="8" t="str">
        <v>東京薬品</v>
      </c>
      <c r="B7288" s="8" t="str">
        <v>卸売業、小売業</v>
      </c>
      <c r="C7288" s="9" t="str">
        <v>101～300人</v>
      </c>
      <c r="D7288" s="11">
        <v>0</v>
      </c>
      <c r="E7288" s="11">
        <v>0</v>
      </c>
      <c r="F7288" s="9" t="str">
        <v>2021年10月時点</v>
      </c>
      <c r="G7288" s="10">
        <v>44497</v>
      </c>
    </row>
    <row r="7289" spans="1:7" x14ac:dyDescent="0.45">
      <c r="A7289" s="8" t="str">
        <v>東京ヤサカ観光バス株式会社</v>
      </c>
      <c r="B7289" s="8" t="str">
        <v>運輸業、郵便業</v>
      </c>
      <c r="C7289" s="9" t="str">
        <v>101～300人</v>
      </c>
      <c r="D7289" s="11">
        <v>0</v>
      </c>
      <c r="E7289" s="11">
        <v>0</v>
      </c>
      <c r="F7289" s="9" t="str">
        <v>2022年3月時点</v>
      </c>
      <c r="G7289" s="10">
        <v>44624</v>
      </c>
    </row>
    <row r="7290" spans="1:7" x14ac:dyDescent="0.45">
      <c r="A7290" s="8" t="str">
        <v>東京ユニオン物流株式会社</v>
      </c>
      <c r="B7290" s="8" t="str">
        <v>運輸業、郵便業</v>
      </c>
      <c r="C7290" s="9" t="str">
        <v>301～500人</v>
      </c>
      <c r="D7290" s="11">
        <v>9</v>
      </c>
      <c r="E7290" s="11">
        <v>0</v>
      </c>
      <c r="F7290" s="9" t="str">
        <v>2023年3月時点</v>
      </c>
      <c r="G7290" s="10">
        <v>45295</v>
      </c>
    </row>
    <row r="7291" spans="1:7" x14ac:dyDescent="0.45">
      <c r="A7291" s="8" t="str">
        <v>東京吉岡株式会社</v>
      </c>
      <c r="B7291" s="8" t="str">
        <v>卸売業、小売業</v>
      </c>
      <c r="C7291" s="9" t="str">
        <v>101～300人</v>
      </c>
      <c r="D7291" s="11">
        <v>0</v>
      </c>
      <c r="E7291" s="11">
        <v>0</v>
      </c>
      <c r="F7291" s="9">
        <v>0</v>
      </c>
      <c r="G7291" s="10">
        <v>0</v>
      </c>
    </row>
    <row r="7292" spans="1:7" x14ac:dyDescent="0.45">
      <c r="A7292" s="8" t="str">
        <v>株式会社東京楽天地</v>
      </c>
      <c r="B7292" s="8" t="str">
        <v>不動産業、物品賃貸業</v>
      </c>
      <c r="C7292" s="9" t="str">
        <v>101～300人</v>
      </c>
      <c r="D7292" s="11">
        <v>0</v>
      </c>
      <c r="E7292" s="11">
        <v>0</v>
      </c>
      <c r="F7292" s="9">
        <v>0</v>
      </c>
      <c r="G7292" s="10">
        <v>0</v>
      </c>
    </row>
    <row r="7293" spans="1:7" x14ac:dyDescent="0.45">
      <c r="A7293" s="8" t="str">
        <v>株式会社東京リーガルマインド</v>
      </c>
      <c r="B7293" s="8" t="str">
        <v>教育、学習支援業</v>
      </c>
      <c r="C7293" s="9" t="str">
        <v>501～1000人</v>
      </c>
      <c r="D7293" s="11">
        <v>32.299999999999997</v>
      </c>
      <c r="E7293" s="11">
        <v>33.299999999999997</v>
      </c>
      <c r="F7293" s="9" t="str">
        <v>2023年4月時点</v>
      </c>
      <c r="G7293" s="10">
        <v>45147</v>
      </c>
    </row>
    <row r="7294" spans="1:7" x14ac:dyDescent="0.45">
      <c r="A7294" s="8" t="str">
        <v>東京リスマチック株式会社</v>
      </c>
      <c r="B7294" s="8" t="str">
        <v>その他製造業</v>
      </c>
      <c r="C7294" s="9" t="str">
        <v>501～1000人</v>
      </c>
      <c r="D7294" s="11">
        <v>0</v>
      </c>
      <c r="E7294" s="11">
        <v>0</v>
      </c>
      <c r="F7294" s="9" t="str">
        <v>2023年12月時点</v>
      </c>
      <c r="G7294" s="10">
        <v>45335</v>
      </c>
    </row>
    <row r="7295" spans="1:7" x14ac:dyDescent="0.45">
      <c r="A7295" s="8" t="str">
        <v>東京臨海高速鉄道株式会社</v>
      </c>
      <c r="B7295" s="8" t="str">
        <v>運輸業、郵便業</v>
      </c>
      <c r="C7295" s="9" t="str">
        <v>101～300人</v>
      </c>
      <c r="D7295" s="11">
        <v>11.8</v>
      </c>
      <c r="E7295" s="11">
        <v>0</v>
      </c>
      <c r="F7295" s="9" t="str">
        <v>2023年5月時点</v>
      </c>
      <c r="G7295" s="10">
        <v>45089</v>
      </c>
    </row>
    <row r="7296" spans="1:7" x14ac:dyDescent="0.45">
      <c r="A7296" s="8" t="str">
        <v>東京レコードマネジメント株式会社</v>
      </c>
      <c r="B7296" s="8" t="str">
        <v>サービス業（他に分類されないもの）</v>
      </c>
      <c r="C7296" s="9" t="str">
        <v>101～300人</v>
      </c>
      <c r="D7296" s="11">
        <v>19.5</v>
      </c>
      <c r="E7296" s="11">
        <v>0</v>
      </c>
      <c r="F7296" s="9" t="str">
        <v>2023年4月時点</v>
      </c>
      <c r="G7296" s="10">
        <v>45314</v>
      </c>
    </row>
    <row r="7297" spans="1:7" x14ac:dyDescent="0.45">
      <c r="A7297" s="8" t="str">
        <v>公益社団法人東京労働基準協会連合会</v>
      </c>
      <c r="B7297" s="8" t="str">
        <v>公務(他に分類されるものを除く）</v>
      </c>
      <c r="C7297" s="9" t="str">
        <v>10～100人</v>
      </c>
      <c r="D7297" s="11">
        <v>0</v>
      </c>
      <c r="E7297" s="11">
        <v>0</v>
      </c>
      <c r="F7297" s="9">
        <v>0</v>
      </c>
      <c r="G7297" s="10">
        <v>0</v>
      </c>
    </row>
    <row r="7298" spans="1:7" x14ac:dyDescent="0.45">
      <c r="A7298" s="8" t="str">
        <v>社会保険労務士法人東京労務</v>
      </c>
      <c r="B7298" s="8" t="str">
        <v>学術研究、専門・技術サービス業</v>
      </c>
      <c r="C7298" s="9" t="str">
        <v>10～100人</v>
      </c>
      <c r="D7298" s="11">
        <v>66.7</v>
      </c>
      <c r="E7298" s="11">
        <v>0</v>
      </c>
      <c r="F7298" s="9" t="str">
        <v>2022年12月時点</v>
      </c>
      <c r="G7298" s="10">
        <v>45113</v>
      </c>
    </row>
    <row r="7299" spans="1:7" x14ac:dyDescent="0.45">
      <c r="A7299" s="8" t="str">
        <v>東京ロジファクトリー株式会社</v>
      </c>
      <c r="B7299" s="8" t="str">
        <v>運輸業、郵便業</v>
      </c>
      <c r="C7299" s="9" t="str">
        <v>301～500人</v>
      </c>
      <c r="D7299" s="11">
        <v>0</v>
      </c>
      <c r="E7299" s="11">
        <v>0</v>
      </c>
      <c r="F7299" s="9" t="str">
        <v>2023年11月時点</v>
      </c>
      <c r="G7299" s="10">
        <v>45295</v>
      </c>
    </row>
    <row r="7300" spans="1:7" x14ac:dyDescent="0.45">
      <c r="A7300" s="8" t="str">
        <v>東極株式会社</v>
      </c>
      <c r="B7300" s="8" t="str">
        <v>卸売業、小売業</v>
      </c>
      <c r="C7300" s="9" t="str">
        <v>10人未満</v>
      </c>
      <c r="D7300" s="11">
        <v>0</v>
      </c>
      <c r="E7300" s="11">
        <v>0</v>
      </c>
      <c r="F7300" s="9">
        <v>0</v>
      </c>
      <c r="G7300" s="10">
        <v>0</v>
      </c>
    </row>
    <row r="7301" spans="1:7" x14ac:dyDescent="0.45">
      <c r="A7301" s="8" t="str">
        <v>東銀リース株式会社</v>
      </c>
      <c r="B7301" s="8" t="str">
        <v>金融業、保険業</v>
      </c>
      <c r="C7301" s="9" t="str">
        <v>301～500人</v>
      </c>
      <c r="D7301" s="11">
        <v>0</v>
      </c>
      <c r="E7301" s="11">
        <v>0</v>
      </c>
      <c r="F7301" s="9" t="str">
        <v>2023年3月時点</v>
      </c>
      <c r="G7301" s="10">
        <v>45111</v>
      </c>
    </row>
    <row r="7302" spans="1:7" x14ac:dyDescent="0.45">
      <c r="A7302" s="8" t="str">
        <v>独立行政法人統計センター</v>
      </c>
      <c r="B7302" s="8" t="str">
        <v>情報通信業</v>
      </c>
      <c r="C7302" s="9" t="str">
        <v>501～1000人</v>
      </c>
      <c r="D7302" s="11">
        <v>37.5</v>
      </c>
      <c r="E7302" s="11">
        <v>33.299999999999997</v>
      </c>
      <c r="F7302" s="9" t="str">
        <v>2023年3月時点</v>
      </c>
      <c r="G7302" s="10">
        <v>45115</v>
      </c>
    </row>
    <row r="7303" spans="1:7" x14ac:dyDescent="0.45">
      <c r="A7303" s="8" t="str">
        <v>東研化工株式会社</v>
      </c>
      <c r="B7303" s="8" t="str">
        <v>その他製造業</v>
      </c>
      <c r="C7303" s="9" t="str">
        <v>10～100人</v>
      </c>
      <c r="D7303" s="11">
        <v>0</v>
      </c>
      <c r="E7303" s="11">
        <v>0</v>
      </c>
      <c r="F7303" s="9">
        <v>0</v>
      </c>
      <c r="G7303" s="10">
        <v>0</v>
      </c>
    </row>
    <row r="7304" spans="1:7" x14ac:dyDescent="0.45">
      <c r="A7304" s="8" t="str">
        <v>株式会社東髙運輸</v>
      </c>
      <c r="B7304" s="8" t="str">
        <v>運輸業、郵便業</v>
      </c>
      <c r="C7304" s="9" t="str">
        <v>101～300人</v>
      </c>
      <c r="D7304" s="11">
        <v>0</v>
      </c>
      <c r="E7304" s="11">
        <v>0</v>
      </c>
      <c r="F7304" s="9" t="str">
        <v>2023年12月時点</v>
      </c>
      <c r="G7304" s="10">
        <v>45286</v>
      </c>
    </row>
    <row r="7305" spans="1:7" x14ac:dyDescent="0.45">
      <c r="A7305" s="8" t="str">
        <v>東光サービス株式会社</v>
      </c>
      <c r="B7305" s="8" t="str">
        <v>サービス業（他に分類されないもの）</v>
      </c>
      <c r="C7305" s="9" t="str">
        <v>501～1000人</v>
      </c>
      <c r="D7305" s="11">
        <v>0</v>
      </c>
      <c r="E7305" s="11">
        <v>0</v>
      </c>
      <c r="F7305" s="9" t="str">
        <v>2023年5月時点</v>
      </c>
      <c r="G7305" s="10">
        <v>45085</v>
      </c>
    </row>
    <row r="7306" spans="1:7" x14ac:dyDescent="0.45">
      <c r="A7306" s="8" t="str">
        <v>東光サービス株式会社</v>
      </c>
      <c r="B7306" s="8" t="str">
        <v>卸売業、小売業</v>
      </c>
      <c r="C7306" s="9" t="str">
        <v>10～100人</v>
      </c>
      <c r="D7306" s="11">
        <v>0</v>
      </c>
      <c r="E7306" s="11">
        <v>0</v>
      </c>
      <c r="F7306" s="9">
        <v>0</v>
      </c>
      <c r="G7306" s="10">
        <v>0</v>
      </c>
    </row>
    <row r="7307" spans="1:7" x14ac:dyDescent="0.45">
      <c r="A7307" s="8" t="str">
        <v>東光食品株式会社</v>
      </c>
      <c r="B7307" s="8" t="str">
        <v>食料品、飲料・たばこ・飼料製造業</v>
      </c>
      <c r="C7307" s="9" t="str">
        <v>101～300人</v>
      </c>
      <c r="D7307" s="11">
        <v>0</v>
      </c>
      <c r="E7307" s="11">
        <v>0</v>
      </c>
      <c r="F7307" s="9">
        <v>0</v>
      </c>
      <c r="G7307" s="10">
        <v>0</v>
      </c>
    </row>
    <row r="7308" spans="1:7" x14ac:dyDescent="0.45">
      <c r="A7308" s="8" t="str">
        <v>株式会社東光高岳</v>
      </c>
      <c r="B7308" s="8" t="str">
        <v>その他製造業</v>
      </c>
      <c r="C7308" s="9" t="str">
        <v>1001～5000人</v>
      </c>
      <c r="D7308" s="11">
        <v>0</v>
      </c>
      <c r="E7308" s="11">
        <v>0</v>
      </c>
      <c r="F7308" s="9" t="str">
        <v>2023年3月時点</v>
      </c>
      <c r="G7308" s="10">
        <v>45065</v>
      </c>
    </row>
    <row r="7309" spans="1:7" x14ac:dyDescent="0.45">
      <c r="A7309" s="8" t="str">
        <v>東光電気工事株式会社</v>
      </c>
      <c r="B7309" s="8" t="str">
        <v>建設業</v>
      </c>
      <c r="C7309" s="9" t="str">
        <v>1001～5000人</v>
      </c>
      <c r="D7309" s="11">
        <v>0</v>
      </c>
      <c r="E7309" s="11">
        <v>0</v>
      </c>
      <c r="F7309" s="9" t="str">
        <v>2023年4月時点</v>
      </c>
      <c r="G7309" s="10">
        <v>45125</v>
      </c>
    </row>
    <row r="7310" spans="1:7" x14ac:dyDescent="0.45">
      <c r="A7310" s="8" t="str">
        <v>東西株式会社</v>
      </c>
      <c r="B7310" s="8" t="str">
        <v>サービス業（他に分類されないもの）</v>
      </c>
      <c r="C7310" s="9" t="str">
        <v>501～1000人</v>
      </c>
      <c r="D7310" s="11">
        <v>14.3</v>
      </c>
      <c r="E7310" s="11">
        <v>0</v>
      </c>
      <c r="F7310" s="9" t="str">
        <v>2022年8月時点</v>
      </c>
      <c r="G7310" s="10">
        <v>44975</v>
      </c>
    </row>
    <row r="7311" spans="1:7" x14ac:dyDescent="0.45">
      <c r="A7311" s="8" t="str">
        <v>株式会社東西総合医療研究所</v>
      </c>
      <c r="B7311" s="8" t="str">
        <v>医療、福祉</v>
      </c>
      <c r="C7311" s="9" t="str">
        <v>10人未満</v>
      </c>
      <c r="D7311" s="11">
        <v>0</v>
      </c>
      <c r="E7311" s="11">
        <v>0</v>
      </c>
      <c r="F7311" s="9">
        <v>0</v>
      </c>
      <c r="G7311" s="10">
        <v>0</v>
      </c>
    </row>
    <row r="7312" spans="1:7" x14ac:dyDescent="0.45">
      <c r="A7312" s="8" t="str">
        <v>医療法人社団東山会</v>
      </c>
      <c r="B7312" s="8" t="str">
        <v>医療、福祉</v>
      </c>
      <c r="C7312" s="9" t="str">
        <v>301～500人</v>
      </c>
      <c r="D7312" s="11">
        <v>52.2</v>
      </c>
      <c r="E7312" s="11">
        <v>18.2</v>
      </c>
      <c r="F7312" s="9" t="str">
        <v>2021年1月時点</v>
      </c>
      <c r="G7312" s="10">
        <v>44797</v>
      </c>
    </row>
    <row r="7313" spans="1:7" x14ac:dyDescent="0.45">
      <c r="A7313" s="8" t="str">
        <v>東色ピグメント株式会社</v>
      </c>
      <c r="B7313" s="8" t="str">
        <v>その他製造業</v>
      </c>
      <c r="C7313" s="9" t="str">
        <v>301～500人</v>
      </c>
      <c r="D7313" s="11">
        <v>5</v>
      </c>
      <c r="E7313" s="11">
        <v>0</v>
      </c>
      <c r="F7313" s="9" t="str">
        <v>2021年3月時点</v>
      </c>
      <c r="G7313" s="10">
        <v>45146</v>
      </c>
    </row>
    <row r="7314" spans="1:7" x14ac:dyDescent="0.45">
      <c r="A7314" s="8" t="str">
        <v>投資顧問ランキング合同会社</v>
      </c>
      <c r="B7314" s="8" t="str">
        <v>報道</v>
      </c>
      <c r="C7314" s="9" t="str">
        <v>10人未満</v>
      </c>
      <c r="D7314" s="11">
        <v>0</v>
      </c>
      <c r="E7314" s="11">
        <v>0</v>
      </c>
      <c r="F7314" s="9">
        <v>0</v>
      </c>
      <c r="G7314" s="10">
        <v>0</v>
      </c>
    </row>
    <row r="7315" spans="1:7" x14ac:dyDescent="0.45">
      <c r="A7315" s="8" t="str">
        <v>株式会社　東芝</v>
      </c>
      <c r="B7315" s="8" t="str">
        <v>電子部品・デバイス・電子回路・電気機械器具・情報通信機械器具製造業</v>
      </c>
      <c r="C7315" s="9" t="str">
        <v>1001～5000人</v>
      </c>
      <c r="D7315" s="11">
        <v>10.3</v>
      </c>
      <c r="E7315" s="11">
        <v>8.8000000000000007</v>
      </c>
      <c r="F7315" s="9" t="str">
        <v>2023年3月時点</v>
      </c>
      <c r="G7315" s="10">
        <v>45118</v>
      </c>
    </row>
    <row r="7316" spans="1:7" x14ac:dyDescent="0.45">
      <c r="A7316" s="8" t="str">
        <v>東芝ＩＴコントロールシステム株式会社</v>
      </c>
      <c r="B7316" s="8" t="str">
        <v>その他製造業</v>
      </c>
      <c r="C7316" s="9" t="str">
        <v>501～1000人</v>
      </c>
      <c r="D7316" s="11">
        <v>1.8</v>
      </c>
      <c r="E7316" s="11">
        <v>0</v>
      </c>
      <c r="F7316" s="9" t="str">
        <v>2023年3月時点</v>
      </c>
      <c r="G7316" s="10">
        <v>45112</v>
      </c>
    </row>
    <row r="7317" spans="1:7" x14ac:dyDescent="0.45">
      <c r="A7317" s="8" t="str">
        <v>東芝インフォメーションシステムズ株式会社</v>
      </c>
      <c r="B7317" s="8" t="str">
        <v>情報通信業</v>
      </c>
      <c r="C7317" s="9" t="str">
        <v>501～1000人</v>
      </c>
      <c r="D7317" s="11">
        <v>7</v>
      </c>
      <c r="E7317" s="11">
        <v>0</v>
      </c>
      <c r="F7317" s="9" t="str">
        <v>2023年3月時点</v>
      </c>
      <c r="G7317" s="10">
        <v>45136</v>
      </c>
    </row>
    <row r="7318" spans="1:7" x14ac:dyDescent="0.45">
      <c r="A7318" s="8" t="str">
        <v>東芝クライアントソリューション株式会社</v>
      </c>
      <c r="B7318" s="8" t="str">
        <v>その他製造業</v>
      </c>
      <c r="C7318" s="9" t="str">
        <v>501～1000人</v>
      </c>
      <c r="D7318" s="11">
        <v>0</v>
      </c>
      <c r="E7318" s="11">
        <v>0</v>
      </c>
      <c r="F7318" s="9">
        <v>0</v>
      </c>
      <c r="G7318" s="10">
        <v>0</v>
      </c>
    </row>
    <row r="7319" spans="1:7" x14ac:dyDescent="0.45">
      <c r="A7319" s="8" t="str">
        <v>東芝システムテクノロジー株式会社</v>
      </c>
      <c r="B7319" s="8" t="str">
        <v>報道</v>
      </c>
      <c r="C7319" s="9" t="str">
        <v>501～1000人</v>
      </c>
      <c r="D7319" s="11">
        <v>0</v>
      </c>
      <c r="E7319" s="11">
        <v>0</v>
      </c>
      <c r="F7319" s="9" t="str">
        <v>2024年1月時点</v>
      </c>
      <c r="G7319" s="10">
        <v>45307</v>
      </c>
    </row>
    <row r="7320" spans="1:7" x14ac:dyDescent="0.45">
      <c r="A7320" s="8" t="str">
        <v>東芝通信インフラシステムズ株式会社</v>
      </c>
      <c r="B7320" s="8" t="str">
        <v>その他製造業</v>
      </c>
      <c r="C7320" s="9" t="str">
        <v>101～300人</v>
      </c>
      <c r="D7320" s="11">
        <v>0</v>
      </c>
      <c r="E7320" s="11">
        <v>0</v>
      </c>
      <c r="F7320" s="9" t="str">
        <v>2023年3月時点</v>
      </c>
      <c r="G7320" s="10">
        <v>45085</v>
      </c>
    </row>
    <row r="7321" spans="1:7" x14ac:dyDescent="0.45">
      <c r="A7321" s="8" t="str">
        <v>東芝ディーエムエス株式会社</v>
      </c>
      <c r="B7321" s="8" t="str">
        <v>その他製造業</v>
      </c>
      <c r="C7321" s="9" t="str">
        <v>101～300人</v>
      </c>
      <c r="D7321" s="11">
        <v>0</v>
      </c>
      <c r="E7321" s="11">
        <v>0</v>
      </c>
      <c r="F7321" s="9" t="str">
        <v>2022年3月時点</v>
      </c>
      <c r="G7321" s="10">
        <v>44648</v>
      </c>
    </row>
    <row r="7322" spans="1:7" x14ac:dyDescent="0.45">
      <c r="A7322" s="8" t="str">
        <v>東芝デジタルマーケティングイニシアティブ株式会社</v>
      </c>
      <c r="B7322" s="8" t="str">
        <v>サービス業（他に分類されないもの）</v>
      </c>
      <c r="C7322" s="9" t="str">
        <v>101～300人</v>
      </c>
      <c r="D7322" s="11">
        <v>39.299999999999997</v>
      </c>
      <c r="E7322" s="11">
        <v>0</v>
      </c>
      <c r="F7322" s="9" t="str">
        <v>2023年3月時点</v>
      </c>
      <c r="G7322" s="10">
        <v>45058</v>
      </c>
    </row>
    <row r="7323" spans="1:7" x14ac:dyDescent="0.45">
      <c r="A7323" s="8" t="str">
        <v>東芝テック株式会社</v>
      </c>
      <c r="B7323" s="8" t="str">
        <v>その他製造業</v>
      </c>
      <c r="C7323" s="9" t="str">
        <v>1001～5000人</v>
      </c>
      <c r="D7323" s="11">
        <v>3.1</v>
      </c>
      <c r="E7323" s="11">
        <v>8</v>
      </c>
      <c r="F7323" s="9" t="str">
        <v>2023年3月時点</v>
      </c>
      <c r="G7323" s="10">
        <v>45103</v>
      </c>
    </row>
    <row r="7324" spans="1:7" x14ac:dyDescent="0.45">
      <c r="A7324" s="8" t="str">
        <v>東芝テックソリューションサービス株式会社</v>
      </c>
      <c r="B7324" s="8" t="str">
        <v>サービス業（他に分類されないもの）</v>
      </c>
      <c r="C7324" s="9" t="str">
        <v>1001～5000人</v>
      </c>
      <c r="D7324" s="11">
        <v>1.3</v>
      </c>
      <c r="E7324" s="11">
        <v>0</v>
      </c>
      <c r="F7324" s="9" t="str">
        <v>2023年3月時点</v>
      </c>
      <c r="G7324" s="10">
        <v>45114</v>
      </c>
    </row>
    <row r="7325" spans="1:7" x14ac:dyDescent="0.45">
      <c r="A7325" s="8" t="str">
        <v>東芝テリー株式会社</v>
      </c>
      <c r="B7325" s="8" t="str">
        <v>その他製造業</v>
      </c>
      <c r="C7325" s="9" t="str">
        <v>101～300人</v>
      </c>
      <c r="D7325" s="11">
        <v>0</v>
      </c>
      <c r="E7325" s="11">
        <v>0</v>
      </c>
      <c r="F7325" s="9" t="str">
        <v>2022年4月時点</v>
      </c>
      <c r="G7325" s="10">
        <v>44918</v>
      </c>
    </row>
    <row r="7326" spans="1:7" x14ac:dyDescent="0.45">
      <c r="A7326" s="8" t="str">
        <v>東芝三菱電機産業システム株式会社</v>
      </c>
      <c r="B7326" s="8" t="str">
        <v>その他製造業</v>
      </c>
      <c r="C7326" s="9" t="str">
        <v>1001～5000人</v>
      </c>
      <c r="D7326" s="11">
        <v>0</v>
      </c>
      <c r="E7326" s="11">
        <v>0</v>
      </c>
      <c r="F7326" s="9" t="str">
        <v>2023年3月時点</v>
      </c>
      <c r="G7326" s="10">
        <v>45265</v>
      </c>
    </row>
    <row r="7327" spans="1:7" x14ac:dyDescent="0.45">
      <c r="A7327" s="8" t="str">
        <v>株式会社東証コンピュータシステム</v>
      </c>
      <c r="B7327" s="8" t="str">
        <v>情報通信業</v>
      </c>
      <c r="C7327" s="9" t="str">
        <v>101～300人</v>
      </c>
      <c r="D7327" s="11">
        <v>0</v>
      </c>
      <c r="E7327" s="11">
        <v>0</v>
      </c>
      <c r="F7327" s="9" t="str">
        <v>2023年7月時点</v>
      </c>
      <c r="G7327" s="10">
        <v>45126</v>
      </c>
    </row>
    <row r="7328" spans="1:7" x14ac:dyDescent="0.45">
      <c r="A7328" s="8" t="str">
        <v>株式会社トウショク</v>
      </c>
      <c r="B7328" s="8" t="str">
        <v>宿泊業、飲食サービス業</v>
      </c>
      <c r="C7328" s="9" t="str">
        <v>501～1000人</v>
      </c>
      <c r="D7328" s="11">
        <v>0</v>
      </c>
      <c r="E7328" s="11">
        <v>0</v>
      </c>
      <c r="F7328" s="9" t="str">
        <v>2024年1月時点</v>
      </c>
      <c r="G7328" s="10">
        <v>45327</v>
      </c>
    </row>
    <row r="7329" spans="1:7" x14ac:dyDescent="0.45">
      <c r="A7329" s="8" t="str">
        <v>医療法人社団東仁会</v>
      </c>
      <c r="B7329" s="8" t="str">
        <v>医療、福祉</v>
      </c>
      <c r="C7329" s="9" t="str">
        <v>301～500人</v>
      </c>
      <c r="D7329" s="11">
        <v>42.9</v>
      </c>
      <c r="E7329" s="11">
        <v>0</v>
      </c>
      <c r="F7329" s="9" t="str">
        <v>2022年12月時点</v>
      </c>
      <c r="G7329" s="10">
        <v>45216</v>
      </c>
    </row>
    <row r="7330" spans="1:7" x14ac:dyDescent="0.45">
      <c r="A7330" s="8" t="str">
        <v>東神開発株式会社</v>
      </c>
      <c r="B7330" s="8" t="str">
        <v>不動産業、物品賃貸業</v>
      </c>
      <c r="C7330" s="9" t="str">
        <v>101～300人</v>
      </c>
      <c r="D7330" s="11">
        <v>0</v>
      </c>
      <c r="E7330" s="11">
        <v>0</v>
      </c>
      <c r="F7330" s="9">
        <v>0</v>
      </c>
      <c r="G7330" s="10">
        <v>0</v>
      </c>
    </row>
    <row r="7331" spans="1:7" x14ac:dyDescent="0.45">
      <c r="A7331" s="8" t="str">
        <v>同心商店</v>
      </c>
      <c r="B7331" s="8" t="str">
        <v>卸売業、小売業</v>
      </c>
      <c r="C7331" s="9" t="str">
        <v>10人未満</v>
      </c>
      <c r="D7331" s="11">
        <v>0</v>
      </c>
      <c r="E7331" s="11">
        <v>0</v>
      </c>
      <c r="F7331" s="9">
        <v>0</v>
      </c>
      <c r="G7331" s="10">
        <v>0</v>
      </c>
    </row>
    <row r="7332" spans="1:7" x14ac:dyDescent="0.45">
      <c r="A7332" s="8" t="str">
        <v>東信水産株式会社</v>
      </c>
      <c r="B7332" s="8" t="str">
        <v>卸売業、小売業</v>
      </c>
      <c r="C7332" s="9" t="str">
        <v>101～300人</v>
      </c>
      <c r="D7332" s="11">
        <v>0</v>
      </c>
      <c r="E7332" s="11">
        <v>14.3</v>
      </c>
      <c r="F7332" s="9" t="str">
        <v>2019年6月時点</v>
      </c>
      <c r="G7332" s="10">
        <v>43650</v>
      </c>
    </row>
    <row r="7333" spans="1:7" x14ac:dyDescent="0.45">
      <c r="A7333" s="8" t="str">
        <v>東石ビル管理株式会社</v>
      </c>
      <c r="B7333" s="8" t="str">
        <v>サービス業（他に分類されないもの）</v>
      </c>
      <c r="C7333" s="9" t="str">
        <v>101～300人</v>
      </c>
      <c r="D7333" s="11">
        <v>0</v>
      </c>
      <c r="E7333" s="11">
        <v>0</v>
      </c>
      <c r="F7333" s="9">
        <v>0</v>
      </c>
      <c r="G7333" s="10">
        <v>0</v>
      </c>
    </row>
    <row r="7334" spans="1:7" x14ac:dyDescent="0.45">
      <c r="A7334" s="8" t="str">
        <v>東タイ株式会社</v>
      </c>
      <c r="B7334" s="8" t="str">
        <v>その他製造業</v>
      </c>
      <c r="C7334" s="9" t="str">
        <v>101～300人</v>
      </c>
      <c r="D7334" s="11">
        <v>9.6999999999999993</v>
      </c>
      <c r="E7334" s="11">
        <v>0</v>
      </c>
      <c r="F7334" s="9" t="str">
        <v>2023年11月時点</v>
      </c>
      <c r="G7334" s="10">
        <v>45266</v>
      </c>
    </row>
    <row r="7335" spans="1:7" x14ac:dyDescent="0.45">
      <c r="A7335" s="8" t="str">
        <v>東張株式会社</v>
      </c>
      <c r="B7335" s="8" t="str">
        <v>宿泊業、飲食サービス業</v>
      </c>
      <c r="C7335" s="9" t="str">
        <v>10人未満</v>
      </c>
      <c r="D7335" s="11">
        <v>100</v>
      </c>
      <c r="E7335" s="11">
        <v>0</v>
      </c>
      <c r="F7335" s="9" t="str">
        <v>2023年11月時点</v>
      </c>
      <c r="G7335" s="10">
        <v>45240</v>
      </c>
    </row>
    <row r="7336" spans="1:7" x14ac:dyDescent="0.45">
      <c r="A7336" s="8" t="str">
        <v>株式会社　東通</v>
      </c>
      <c r="B7336" s="8" t="str">
        <v>情報通信業</v>
      </c>
      <c r="C7336" s="9" t="str">
        <v>301～500人</v>
      </c>
      <c r="D7336" s="11">
        <v>0</v>
      </c>
      <c r="E7336" s="11">
        <v>0</v>
      </c>
      <c r="F7336" s="9" t="str">
        <v>2020年7月時点</v>
      </c>
      <c r="G7336" s="10">
        <v>44110</v>
      </c>
    </row>
    <row r="7337" spans="1:7" x14ac:dyDescent="0.45">
      <c r="A7337" s="8" t="str">
        <v>株式会社東通インターナショナル</v>
      </c>
      <c r="B7337" s="8" t="str">
        <v>卸売業、小売業</v>
      </c>
      <c r="C7337" s="9" t="str">
        <v>10～100人</v>
      </c>
      <c r="D7337" s="11">
        <v>0</v>
      </c>
      <c r="E7337" s="11">
        <v>0</v>
      </c>
      <c r="F7337" s="9">
        <v>0</v>
      </c>
      <c r="G7337" s="10">
        <v>0</v>
      </c>
    </row>
    <row r="7338" spans="1:7" x14ac:dyDescent="0.45">
      <c r="A7338" s="8" t="str">
        <v>株式会社トゥ・ディファクト</v>
      </c>
      <c r="B7338" s="8" t="str">
        <v>卸売業、小売業</v>
      </c>
      <c r="C7338" s="9" t="str">
        <v>10～100人</v>
      </c>
      <c r="D7338" s="11">
        <v>0</v>
      </c>
      <c r="E7338" s="11">
        <v>0</v>
      </c>
      <c r="F7338" s="9">
        <v>0</v>
      </c>
      <c r="G7338" s="10">
        <v>0</v>
      </c>
    </row>
    <row r="7339" spans="1:7" x14ac:dyDescent="0.45">
      <c r="A7339" s="8" t="str">
        <v>東テク株式会社</v>
      </c>
      <c r="B7339" s="8" t="str">
        <v>卸売業、小売業</v>
      </c>
      <c r="C7339" s="9" t="str">
        <v>1001～5000人</v>
      </c>
      <c r="D7339" s="11">
        <v>6</v>
      </c>
      <c r="E7339" s="11">
        <v>9.1</v>
      </c>
      <c r="F7339" s="9" t="str">
        <v>2023年3月時点</v>
      </c>
      <c r="G7339" s="10">
        <v>45260</v>
      </c>
    </row>
    <row r="7340" spans="1:7" x14ac:dyDescent="0.45">
      <c r="A7340" s="8" t="str">
        <v>東鉄工業株式会社</v>
      </c>
      <c r="B7340" s="8" t="str">
        <v>建設業</v>
      </c>
      <c r="C7340" s="9" t="str">
        <v>1001～5000人</v>
      </c>
      <c r="D7340" s="11">
        <v>1.9</v>
      </c>
      <c r="E7340" s="11">
        <v>0</v>
      </c>
      <c r="F7340" s="9" t="str">
        <v>2023年4月時点</v>
      </c>
      <c r="G7340" s="10">
        <v>45196</v>
      </c>
    </row>
    <row r="7341" spans="1:7" x14ac:dyDescent="0.45">
      <c r="A7341" s="8" t="str">
        <v>㈱東天紅</v>
      </c>
      <c r="B7341" s="8" t="str">
        <v>卸売業、小売業</v>
      </c>
      <c r="C7341" s="9" t="str">
        <v>101～300人</v>
      </c>
      <c r="D7341" s="11">
        <v>4.7</v>
      </c>
      <c r="E7341" s="11">
        <v>0</v>
      </c>
      <c r="F7341" s="9" t="str">
        <v>2023年2月時点</v>
      </c>
      <c r="G7341" s="10">
        <v>45036</v>
      </c>
    </row>
    <row r="7342" spans="1:7" x14ac:dyDescent="0.45">
      <c r="A7342" s="8" t="str">
        <v>東電設計株式会社</v>
      </c>
      <c r="B7342" s="8" t="str">
        <v>学術研究、専門・技術サービス業</v>
      </c>
      <c r="C7342" s="9" t="str">
        <v>501～1000人</v>
      </c>
      <c r="D7342" s="11">
        <v>0</v>
      </c>
      <c r="E7342" s="11">
        <v>0</v>
      </c>
      <c r="F7342" s="9" t="str">
        <v>2023年3月時点</v>
      </c>
      <c r="G7342" s="10">
        <v>45202</v>
      </c>
    </row>
    <row r="7343" spans="1:7" x14ac:dyDescent="0.45">
      <c r="A7343" s="8" t="str">
        <v>東電タウンプランニング株式会社</v>
      </c>
      <c r="B7343" s="8" t="str">
        <v>サービス業（他に分類されないもの）</v>
      </c>
      <c r="C7343" s="9" t="str">
        <v>1001～5000人</v>
      </c>
      <c r="D7343" s="11">
        <v>0</v>
      </c>
      <c r="E7343" s="11">
        <v>0</v>
      </c>
      <c r="F7343" s="9" t="str">
        <v>2023年4月時点</v>
      </c>
      <c r="G7343" s="10">
        <v>45114</v>
      </c>
    </row>
    <row r="7344" spans="1:7" x14ac:dyDescent="0.45">
      <c r="A7344" s="8" t="str">
        <v>東電パートナーズ株式会社</v>
      </c>
      <c r="B7344" s="8" t="str">
        <v>医療、福祉</v>
      </c>
      <c r="C7344" s="9" t="str">
        <v>1001～5000人</v>
      </c>
      <c r="D7344" s="11">
        <v>40</v>
      </c>
      <c r="E7344" s="11">
        <v>0</v>
      </c>
      <c r="F7344" s="9" t="str">
        <v>2023年3月時点</v>
      </c>
      <c r="G7344" s="10">
        <v>45264</v>
      </c>
    </row>
    <row r="7345" spans="1:7" x14ac:dyDescent="0.45">
      <c r="A7345" s="8" t="str">
        <v>東電ハミングワーク株式会社</v>
      </c>
      <c r="B7345" s="8" t="str">
        <v>サービス業（他に分類されないもの）</v>
      </c>
      <c r="C7345" s="9" t="str">
        <v>101～300人</v>
      </c>
      <c r="D7345" s="11">
        <v>0</v>
      </c>
      <c r="E7345" s="11">
        <v>0</v>
      </c>
      <c r="F7345" s="9">
        <v>0</v>
      </c>
      <c r="G7345" s="10">
        <v>0</v>
      </c>
    </row>
    <row r="7346" spans="1:7" x14ac:dyDescent="0.45">
      <c r="A7346" s="8" t="str">
        <v>東電物流株式会社</v>
      </c>
      <c r="B7346" s="8" t="str">
        <v>運輸業、郵便業</v>
      </c>
      <c r="C7346" s="9" t="str">
        <v>501～1000人</v>
      </c>
      <c r="D7346" s="11">
        <v>1</v>
      </c>
      <c r="E7346" s="11">
        <v>0</v>
      </c>
      <c r="F7346" s="9" t="str">
        <v>2023年3月時点</v>
      </c>
      <c r="G7346" s="10">
        <v>45167</v>
      </c>
    </row>
    <row r="7347" spans="1:7" x14ac:dyDescent="0.45">
      <c r="A7347" s="8" t="str">
        <v>東電不動産株式会社</v>
      </c>
      <c r="B7347" s="8" t="str">
        <v>不動産業、物品賃貸業</v>
      </c>
      <c r="C7347" s="9" t="str">
        <v>101～300人</v>
      </c>
      <c r="D7347" s="11">
        <v>3</v>
      </c>
      <c r="E7347" s="11">
        <v>0</v>
      </c>
      <c r="F7347" s="9" t="str">
        <v>2021年12月時点</v>
      </c>
      <c r="G7347" s="10">
        <v>44650</v>
      </c>
    </row>
    <row r="7348" spans="1:7" x14ac:dyDescent="0.45">
      <c r="A7348" s="8" t="str">
        <v>東電用地株式会社</v>
      </c>
      <c r="B7348" s="8" t="str">
        <v>不動産業、物品賃貸業</v>
      </c>
      <c r="C7348" s="9" t="str">
        <v>501～1000人</v>
      </c>
      <c r="D7348" s="11">
        <v>6.1</v>
      </c>
      <c r="E7348" s="11">
        <v>0</v>
      </c>
      <c r="F7348" s="9" t="str">
        <v>2023年10月時点</v>
      </c>
      <c r="G7348" s="10">
        <v>45300</v>
      </c>
    </row>
    <row r="7349" spans="1:7" x14ac:dyDescent="0.45">
      <c r="A7349" s="8" t="str">
        <v>東特塗料株式会社</v>
      </c>
      <c r="B7349" s="8" t="str">
        <v>化学工業</v>
      </c>
      <c r="C7349" s="9" t="str">
        <v>10～100人</v>
      </c>
      <c r="D7349" s="11">
        <v>0</v>
      </c>
      <c r="E7349" s="11">
        <v>0</v>
      </c>
      <c r="F7349" s="9" t="str">
        <v>平成２９年度／平成２９年７月時点</v>
      </c>
      <c r="G7349" s="10">
        <v>42923</v>
      </c>
    </row>
    <row r="7350" spans="1:7" x14ac:dyDescent="0.45">
      <c r="A7350" s="8" t="str">
        <v>東都システム開発株式会社</v>
      </c>
      <c r="B7350" s="8" t="str">
        <v>情報通信業</v>
      </c>
      <c r="C7350" s="9" t="str">
        <v>101～300人</v>
      </c>
      <c r="D7350" s="11">
        <v>0</v>
      </c>
      <c r="E7350" s="11">
        <v>0</v>
      </c>
      <c r="F7350" s="9">
        <v>0</v>
      </c>
      <c r="G7350" s="10">
        <v>0</v>
      </c>
    </row>
    <row r="7351" spans="1:7" x14ac:dyDescent="0.45">
      <c r="A7351" s="8" t="str">
        <v>東都生活協同組合</v>
      </c>
      <c r="B7351" s="8" t="str">
        <v>卸売業、小売業</v>
      </c>
      <c r="C7351" s="9" t="str">
        <v>501～1000人</v>
      </c>
      <c r="D7351" s="11">
        <v>6.2</v>
      </c>
      <c r="E7351" s="11">
        <v>0</v>
      </c>
      <c r="F7351" s="9" t="str">
        <v>2023年3月時点</v>
      </c>
      <c r="G7351" s="10">
        <v>45232</v>
      </c>
    </row>
    <row r="7352" spans="1:7" x14ac:dyDescent="0.45">
      <c r="A7352" s="8" t="str">
        <v>東日印刷株式会社</v>
      </c>
      <c r="B7352" s="8" t="str">
        <v>パルプ・紙・紙加工品製造業、印刷業・印刷関連業</v>
      </c>
      <c r="C7352" s="9" t="str">
        <v>301～500人</v>
      </c>
      <c r="D7352" s="11">
        <v>2.2999999999999998</v>
      </c>
      <c r="E7352" s="11">
        <v>0</v>
      </c>
      <c r="F7352" s="9" t="str">
        <v>2023年3月時点</v>
      </c>
      <c r="G7352" s="10">
        <v>45023</v>
      </c>
    </row>
    <row r="7353" spans="1:7" x14ac:dyDescent="0.45">
      <c r="A7353" s="8" t="str">
        <v>株式会社ドゥ・ハウス</v>
      </c>
      <c r="B7353" s="8" t="str">
        <v>学術研究、専門・技術サービス業</v>
      </c>
      <c r="C7353" s="9" t="str">
        <v>101～300人</v>
      </c>
      <c r="D7353" s="11">
        <v>0</v>
      </c>
      <c r="E7353" s="11">
        <v>0</v>
      </c>
      <c r="F7353" s="9" t="str">
        <v>2023年6月時点</v>
      </c>
      <c r="G7353" s="10">
        <v>45118</v>
      </c>
    </row>
    <row r="7354" spans="1:7" x14ac:dyDescent="0.45">
      <c r="A7354" s="8" t="str">
        <v>株式会社東ハト</v>
      </c>
      <c r="B7354" s="8" t="str">
        <v>食料品、飲料・たばこ・飼料製造業</v>
      </c>
      <c r="C7354" s="9" t="str">
        <v>501～1000人</v>
      </c>
      <c r="D7354" s="11">
        <v>10.3</v>
      </c>
      <c r="E7354" s="11">
        <v>0</v>
      </c>
      <c r="F7354" s="9" t="str">
        <v>2022年12月時点</v>
      </c>
      <c r="G7354" s="10">
        <v>45003</v>
      </c>
    </row>
    <row r="7355" spans="1:7" x14ac:dyDescent="0.45">
      <c r="A7355" s="8" t="str">
        <v>株式会社　東美</v>
      </c>
      <c r="B7355" s="8" t="str">
        <v>その他製造業</v>
      </c>
      <c r="C7355" s="9" t="str">
        <v>10～100人</v>
      </c>
      <c r="D7355" s="11">
        <v>20</v>
      </c>
      <c r="E7355" s="11">
        <v>0</v>
      </c>
      <c r="F7355" s="9" t="str">
        <v>2020年3月時点</v>
      </c>
      <c r="G7355" s="10">
        <v>43893</v>
      </c>
    </row>
    <row r="7356" spans="1:7" x14ac:dyDescent="0.45">
      <c r="A7356" s="8" t="str">
        <v>東武エンジニアリング株式会社</v>
      </c>
      <c r="B7356" s="8" t="str">
        <v>運輸業、郵便業</v>
      </c>
      <c r="C7356" s="9" t="str">
        <v>501～1000人</v>
      </c>
      <c r="D7356" s="11">
        <v>0</v>
      </c>
      <c r="E7356" s="11">
        <v>0</v>
      </c>
      <c r="F7356" s="9" t="str">
        <v>2022年3月時点</v>
      </c>
      <c r="G7356" s="10">
        <v>45128</v>
      </c>
    </row>
    <row r="7357" spans="1:7" x14ac:dyDescent="0.45">
      <c r="A7357" s="8" t="str">
        <v>株式会社東武キャリアサービス</v>
      </c>
      <c r="B7357" s="8" t="str">
        <v>サービス業（他に分類されないもの）</v>
      </c>
      <c r="C7357" s="9" t="str">
        <v>101～300人</v>
      </c>
      <c r="D7357" s="11">
        <v>0</v>
      </c>
      <c r="E7357" s="11">
        <v>0</v>
      </c>
      <c r="F7357" s="9" t="str">
        <v>2023年4月時点</v>
      </c>
      <c r="G7357" s="10">
        <v>45103</v>
      </c>
    </row>
    <row r="7358" spans="1:7" x14ac:dyDescent="0.45">
      <c r="A7358" s="8" t="str">
        <v>株式会社東武警備サポート</v>
      </c>
      <c r="B7358" s="8" t="str">
        <v>サービス業（他に分類されないもの）</v>
      </c>
      <c r="C7358" s="9" t="str">
        <v>1001～5000人</v>
      </c>
      <c r="D7358" s="11">
        <v>9.1</v>
      </c>
      <c r="E7358" s="11">
        <v>0</v>
      </c>
      <c r="F7358" s="9" t="str">
        <v>2023年2月時点</v>
      </c>
      <c r="G7358" s="10">
        <v>45105</v>
      </c>
    </row>
    <row r="7359" spans="1:7" x14ac:dyDescent="0.45">
      <c r="A7359" s="8" t="str">
        <v>東武興業株式会社</v>
      </c>
      <c r="B7359" s="8" t="str">
        <v>複合サービス事業</v>
      </c>
      <c r="C7359" s="9" t="str">
        <v>101～300人</v>
      </c>
      <c r="D7359" s="11">
        <v>0</v>
      </c>
      <c r="E7359" s="11">
        <v>0</v>
      </c>
      <c r="F7359" s="9" t="str">
        <v>2023年3月時点</v>
      </c>
      <c r="G7359" s="10">
        <v>45112</v>
      </c>
    </row>
    <row r="7360" spans="1:7" x14ac:dyDescent="0.45">
      <c r="A7360" s="8" t="str">
        <v>東武ゴルフサービス株式会社</v>
      </c>
      <c r="B7360" s="8" t="str">
        <v>サービス業（他に分類されないもの）</v>
      </c>
      <c r="C7360" s="9" t="str">
        <v>101～300人</v>
      </c>
      <c r="D7360" s="11">
        <v>0</v>
      </c>
      <c r="E7360" s="11">
        <v>0</v>
      </c>
      <c r="F7360" s="9" t="str">
        <v>2023年3月時点</v>
      </c>
      <c r="G7360" s="10">
        <v>45112</v>
      </c>
    </row>
    <row r="7361" spans="1:7" x14ac:dyDescent="0.45">
      <c r="A7361" s="8" t="str">
        <v>東武商事株式会社</v>
      </c>
      <c r="B7361" s="8" t="str">
        <v>卸売業、小売業</v>
      </c>
      <c r="C7361" s="9" t="str">
        <v>501～1000人</v>
      </c>
      <c r="D7361" s="11">
        <v>0</v>
      </c>
      <c r="E7361" s="11">
        <v>0</v>
      </c>
      <c r="F7361" s="9" t="str">
        <v>2023年6月時点</v>
      </c>
      <c r="G7361" s="10">
        <v>45113</v>
      </c>
    </row>
    <row r="7362" spans="1:7" x14ac:dyDescent="0.45">
      <c r="A7362" s="8" t="str">
        <v>東武食品サービス株式会社</v>
      </c>
      <c r="B7362" s="8" t="str">
        <v>宿泊業、飲食サービス業</v>
      </c>
      <c r="C7362" s="9" t="str">
        <v>501～1000人</v>
      </c>
      <c r="D7362" s="11">
        <v>3.7</v>
      </c>
      <c r="E7362" s="11">
        <v>0</v>
      </c>
      <c r="F7362" s="9" t="str">
        <v>2023年3月時点</v>
      </c>
      <c r="G7362" s="10">
        <v>45100</v>
      </c>
    </row>
    <row r="7363" spans="1:7" x14ac:dyDescent="0.45">
      <c r="A7363" s="8" t="str">
        <v>東武ステーションサービス株式会社</v>
      </c>
      <c r="B7363" s="8" t="str">
        <v>運輸業、郵便業</v>
      </c>
      <c r="C7363" s="9" t="str">
        <v>501～1000人</v>
      </c>
      <c r="D7363" s="11">
        <v>0</v>
      </c>
      <c r="E7363" s="11">
        <v>0</v>
      </c>
      <c r="F7363" s="9" t="str">
        <v>2023年4月時点</v>
      </c>
      <c r="G7363" s="10">
        <v>45098</v>
      </c>
    </row>
    <row r="7364" spans="1:7" x14ac:dyDescent="0.45">
      <c r="A7364" s="8" t="str">
        <v>株式会社東武ストア</v>
      </c>
      <c r="B7364" s="8" t="str">
        <v>卸売業、小売業</v>
      </c>
      <c r="C7364" s="9" t="str">
        <v>1001～5000人</v>
      </c>
      <c r="D7364" s="11">
        <v>5.6</v>
      </c>
      <c r="E7364" s="11">
        <v>6.3</v>
      </c>
      <c r="F7364" s="9" t="str">
        <v>2023年5月時点</v>
      </c>
      <c r="G7364" s="10">
        <v>45115</v>
      </c>
    </row>
    <row r="7365" spans="1:7" x14ac:dyDescent="0.45">
      <c r="A7365" s="8" t="str">
        <v>東武タワースカイツリー株式会社</v>
      </c>
      <c r="B7365" s="8" t="str">
        <v>サービス業（他に分類されないもの）</v>
      </c>
      <c r="C7365" s="9" t="str">
        <v>101～300人</v>
      </c>
      <c r="D7365" s="11">
        <v>0</v>
      </c>
      <c r="E7365" s="11">
        <v>0</v>
      </c>
      <c r="F7365" s="9" t="str">
        <v>2022年3月時点</v>
      </c>
      <c r="G7365" s="10">
        <v>44651</v>
      </c>
    </row>
    <row r="7366" spans="1:7" x14ac:dyDescent="0.45">
      <c r="A7366" s="8" t="str">
        <v>東武鉄道株式会社</v>
      </c>
      <c r="B7366" s="8" t="str">
        <v>運輸業、郵便業</v>
      </c>
      <c r="C7366" s="9" t="str">
        <v>5001人以上</v>
      </c>
      <c r="D7366" s="11">
        <v>3.3</v>
      </c>
      <c r="E7366" s="11">
        <v>3.6</v>
      </c>
      <c r="F7366" s="9" t="str">
        <v>2023年4月時点</v>
      </c>
      <c r="G7366" s="10">
        <v>45092</v>
      </c>
    </row>
    <row r="7367" spans="1:7" x14ac:dyDescent="0.45">
      <c r="A7367" s="8" t="str">
        <v>東武電設工業株式会社</v>
      </c>
      <c r="B7367" s="8" t="str">
        <v>建設業</v>
      </c>
      <c r="C7367" s="9" t="str">
        <v>101～300人</v>
      </c>
      <c r="D7367" s="11">
        <v>0</v>
      </c>
      <c r="E7367" s="11">
        <v>0</v>
      </c>
      <c r="F7367" s="9" t="str">
        <v>2023年6月時点</v>
      </c>
      <c r="G7367" s="10">
        <v>45101</v>
      </c>
    </row>
    <row r="7368" spans="1:7" x14ac:dyDescent="0.45">
      <c r="A7368" s="8" t="str">
        <v>東武トップツアーズ株式会社</v>
      </c>
      <c r="B7368" s="8" t="str">
        <v>生活関連サービス業、娯楽業</v>
      </c>
      <c r="C7368" s="9" t="str">
        <v>1001～5000人</v>
      </c>
      <c r="D7368" s="11">
        <v>0</v>
      </c>
      <c r="E7368" s="11">
        <v>0</v>
      </c>
      <c r="F7368" s="9" t="str">
        <v>2024年1月時点</v>
      </c>
      <c r="G7368" s="10">
        <v>45314</v>
      </c>
    </row>
    <row r="7369" spans="1:7" x14ac:dyDescent="0.45">
      <c r="A7369" s="8" t="str">
        <v>東武バス株式会社</v>
      </c>
      <c r="B7369" s="8" t="str">
        <v>不動産業、物品賃貸業</v>
      </c>
      <c r="C7369" s="9" t="str">
        <v>301～500人</v>
      </c>
      <c r="D7369" s="11">
        <v>0</v>
      </c>
      <c r="E7369" s="11">
        <v>0</v>
      </c>
      <c r="F7369" s="9" t="str">
        <v>2023年6月時点</v>
      </c>
      <c r="G7369" s="10">
        <v>45108</v>
      </c>
    </row>
    <row r="7370" spans="1:7" x14ac:dyDescent="0.45">
      <c r="A7370" s="8" t="str">
        <v>東武バスセントラル株式会社</v>
      </c>
      <c r="B7370" s="8" t="str">
        <v>運輸業、郵便業</v>
      </c>
      <c r="C7370" s="9" t="str">
        <v>501～1000人</v>
      </c>
      <c r="D7370" s="11">
        <v>0</v>
      </c>
      <c r="E7370" s="11">
        <v>0</v>
      </c>
      <c r="F7370" s="9" t="str">
        <v>2023年6月時点</v>
      </c>
      <c r="G7370" s="10">
        <v>45108</v>
      </c>
    </row>
    <row r="7371" spans="1:7" x14ac:dyDescent="0.45">
      <c r="A7371" s="8" t="str">
        <v>株式会社　東武百貨店</v>
      </c>
      <c r="B7371" s="8" t="str">
        <v>卸売業、小売業</v>
      </c>
      <c r="C7371" s="9" t="str">
        <v>1001～5000人</v>
      </c>
      <c r="D7371" s="11">
        <v>18.100000000000001</v>
      </c>
      <c r="E7371" s="11">
        <v>0</v>
      </c>
      <c r="F7371" s="9" t="str">
        <v>2023年4月時点</v>
      </c>
      <c r="G7371" s="10">
        <v>45114</v>
      </c>
    </row>
    <row r="7372" spans="1:7" x14ac:dyDescent="0.45">
      <c r="A7372" s="8" t="str">
        <v>東武ビルマネジメント株式会社</v>
      </c>
      <c r="B7372" s="8" t="str">
        <v>サービス業（他に分類されないもの）</v>
      </c>
      <c r="C7372" s="9" t="str">
        <v>1001～5000人</v>
      </c>
      <c r="D7372" s="11">
        <v>0</v>
      </c>
      <c r="E7372" s="11">
        <v>0</v>
      </c>
      <c r="F7372" s="9" t="str">
        <v>2023年3月時点</v>
      </c>
      <c r="G7372" s="10">
        <v>45139</v>
      </c>
    </row>
    <row r="7373" spans="1:7" x14ac:dyDescent="0.45">
      <c r="A7373" s="8" t="str">
        <v>東武不動産株式会社</v>
      </c>
      <c r="B7373" s="8" t="str">
        <v>不動産業、物品賃貸業</v>
      </c>
      <c r="C7373" s="9" t="str">
        <v>101～300人</v>
      </c>
      <c r="D7373" s="11">
        <v>0</v>
      </c>
      <c r="E7373" s="11">
        <v>0</v>
      </c>
      <c r="F7373" s="9" t="str">
        <v>2022年3月時点</v>
      </c>
      <c r="G7373" s="10">
        <v>44994</v>
      </c>
    </row>
    <row r="7374" spans="1:7" x14ac:dyDescent="0.45">
      <c r="A7374" s="8" t="str">
        <v>株式会社東武ホテルマネジメント</v>
      </c>
      <c r="B7374" s="8" t="str">
        <v>宿泊業、飲食サービス業</v>
      </c>
      <c r="C7374" s="9" t="str">
        <v>501～1000人</v>
      </c>
      <c r="D7374" s="11">
        <v>15.2</v>
      </c>
      <c r="E7374" s="11">
        <v>0</v>
      </c>
      <c r="F7374" s="9" t="str">
        <v>2023年4月時点</v>
      </c>
      <c r="G7374" s="10">
        <v>45300</v>
      </c>
    </row>
    <row r="7375" spans="1:7" x14ac:dyDescent="0.45">
      <c r="A7375" s="8" t="str">
        <v>東武谷内田建設株式会社</v>
      </c>
      <c r="B7375" s="8" t="str">
        <v>建設業</v>
      </c>
      <c r="C7375" s="9" t="str">
        <v>101～300人</v>
      </c>
      <c r="D7375" s="11">
        <v>0</v>
      </c>
      <c r="E7375" s="11">
        <v>0</v>
      </c>
      <c r="F7375" s="9" t="str">
        <v>2023年4月時点</v>
      </c>
      <c r="G7375" s="10">
        <v>45078</v>
      </c>
    </row>
    <row r="7376" spans="1:7" x14ac:dyDescent="0.45">
      <c r="A7376" s="8" t="str">
        <v>東武緑地株式会社</v>
      </c>
      <c r="B7376" s="8" t="str">
        <v>建設業</v>
      </c>
      <c r="C7376" s="9" t="str">
        <v>501～1000人</v>
      </c>
      <c r="D7376" s="11">
        <v>0</v>
      </c>
      <c r="E7376" s="11">
        <v>0</v>
      </c>
      <c r="F7376" s="9" t="str">
        <v>2023年3月時点</v>
      </c>
      <c r="G7376" s="10">
        <v>45112</v>
      </c>
    </row>
    <row r="7377" spans="1:7" x14ac:dyDescent="0.45">
      <c r="A7377" s="8" t="str">
        <v>東プレ株式会社</v>
      </c>
      <c r="B7377" s="8" t="str">
        <v>その他製造業</v>
      </c>
      <c r="C7377" s="9" t="str">
        <v>1001～5000人</v>
      </c>
      <c r="D7377" s="11">
        <v>1.1000000000000001</v>
      </c>
      <c r="E7377" s="11">
        <v>0</v>
      </c>
      <c r="F7377" s="9" t="str">
        <v>2023年3月時点</v>
      </c>
      <c r="G7377" s="10">
        <v>45155</v>
      </c>
    </row>
    <row r="7378" spans="1:7" x14ac:dyDescent="0.45">
      <c r="A7378" s="8" t="str">
        <v>東プレ株式会社</v>
      </c>
      <c r="B7378" s="8" t="str">
        <v>その他製造業</v>
      </c>
      <c r="C7378" s="9" t="str">
        <v>101～300人</v>
      </c>
      <c r="D7378" s="11">
        <v>0</v>
      </c>
      <c r="E7378" s="11">
        <v>0</v>
      </c>
      <c r="F7378" s="9">
        <v>0</v>
      </c>
      <c r="G7378" s="10">
        <v>0</v>
      </c>
    </row>
    <row r="7379" spans="1:7" x14ac:dyDescent="0.45">
      <c r="A7379" s="8" t="str">
        <v>株式会社Ｄｕ・Ｐａｙ</v>
      </c>
      <c r="B7379" s="8" t="str">
        <v>生活関連サービス業、娯楽業</v>
      </c>
      <c r="C7379" s="9" t="str">
        <v>101～300人</v>
      </c>
      <c r="D7379" s="11">
        <v>0</v>
      </c>
      <c r="E7379" s="11">
        <v>0</v>
      </c>
      <c r="F7379" s="9">
        <v>0</v>
      </c>
      <c r="G7379" s="10">
        <v>0</v>
      </c>
    </row>
    <row r="7380" spans="1:7" x14ac:dyDescent="0.45">
      <c r="A7380" s="8" t="str">
        <v>東宝株式会社</v>
      </c>
      <c r="B7380" s="8" t="str">
        <v>情報通信業</v>
      </c>
      <c r="C7380" s="9" t="str">
        <v>301～500人</v>
      </c>
      <c r="D7380" s="11">
        <v>15.6</v>
      </c>
      <c r="E7380" s="11">
        <v>11</v>
      </c>
      <c r="F7380" s="9" t="str">
        <v>2023年2月時点</v>
      </c>
      <c r="G7380" s="10">
        <v>45082</v>
      </c>
    </row>
    <row r="7381" spans="1:7" x14ac:dyDescent="0.45">
      <c r="A7381" s="8" t="str">
        <v>株式会社藤朋</v>
      </c>
      <c r="B7381" s="8" t="str">
        <v>医療、福祉</v>
      </c>
      <c r="C7381" s="9" t="str">
        <v>10～100人</v>
      </c>
      <c r="D7381" s="11">
        <v>50</v>
      </c>
      <c r="E7381" s="11">
        <v>66.7</v>
      </c>
      <c r="F7381" s="9" t="str">
        <v>平成29年度</v>
      </c>
      <c r="G7381" s="10">
        <v>43063</v>
      </c>
    </row>
    <row r="7382" spans="1:7" x14ac:dyDescent="0.45">
      <c r="A7382" s="8" t="str">
        <v>東邦亜鉛株式会社</v>
      </c>
      <c r="B7382" s="8" t="str">
        <v>鉄鋼業、非鉄金属・金属製品製造業</v>
      </c>
      <c r="C7382" s="9" t="str">
        <v>501～1000人</v>
      </c>
      <c r="D7382" s="11">
        <v>5.9</v>
      </c>
      <c r="E7382" s="11">
        <v>6.3</v>
      </c>
      <c r="F7382" s="9" t="str">
        <v>2023年3月時点</v>
      </c>
      <c r="G7382" s="10">
        <v>45159</v>
      </c>
    </row>
    <row r="7383" spans="1:7" x14ac:dyDescent="0.45">
      <c r="A7383" s="8" t="str">
        <v>東邦化学工業株式会社</v>
      </c>
      <c r="B7383" s="8" t="str">
        <v>化学工業</v>
      </c>
      <c r="C7383" s="9" t="str">
        <v>501～1000人</v>
      </c>
      <c r="D7383" s="11">
        <v>5</v>
      </c>
      <c r="E7383" s="11">
        <v>0</v>
      </c>
      <c r="F7383" s="9" t="str">
        <v>2018年9月時点</v>
      </c>
      <c r="G7383" s="10">
        <v>43378</v>
      </c>
    </row>
    <row r="7384" spans="1:7" x14ac:dyDescent="0.45">
      <c r="A7384" s="8" t="str">
        <v>株式会社東邦建設工業</v>
      </c>
      <c r="B7384" s="8" t="str">
        <v>建設業</v>
      </c>
      <c r="C7384" s="9" t="str">
        <v>10～100人</v>
      </c>
      <c r="D7384" s="11">
        <v>0</v>
      </c>
      <c r="E7384" s="11">
        <v>0</v>
      </c>
      <c r="F7384" s="9">
        <v>0</v>
      </c>
      <c r="G7384" s="10">
        <v>0</v>
      </c>
    </row>
    <row r="7385" spans="1:7" x14ac:dyDescent="0.45">
      <c r="A7385" s="8" t="str">
        <v>東邦航空株式会社</v>
      </c>
      <c r="B7385" s="8" t="str">
        <v>運輸業、郵便業</v>
      </c>
      <c r="C7385" s="9" t="str">
        <v>101～300人</v>
      </c>
      <c r="D7385" s="11">
        <v>0</v>
      </c>
      <c r="E7385" s="11">
        <v>0</v>
      </c>
      <c r="F7385" s="9" t="str">
        <v>2023年3月時点</v>
      </c>
      <c r="G7385" s="10">
        <v>45019</v>
      </c>
    </row>
    <row r="7386" spans="1:7" x14ac:dyDescent="0.45">
      <c r="A7386" s="8" t="str">
        <v>東邦シートフレーム株式会社</v>
      </c>
      <c r="B7386" s="8" t="str">
        <v>鉄鋼業、非鉄金属・金属製品製造業</v>
      </c>
      <c r="C7386" s="9" t="str">
        <v>101～300人</v>
      </c>
      <c r="D7386" s="11">
        <v>0</v>
      </c>
      <c r="E7386" s="11">
        <v>0</v>
      </c>
      <c r="F7386" s="9">
        <v>0</v>
      </c>
      <c r="G7386" s="10">
        <v>0</v>
      </c>
    </row>
    <row r="7387" spans="1:7" x14ac:dyDescent="0.45">
      <c r="A7387" s="8" t="str">
        <v>株式会社東邦システムサイエンス</v>
      </c>
      <c r="B7387" s="8" t="str">
        <v>情報通信業</v>
      </c>
      <c r="C7387" s="9" t="str">
        <v>501～1000人</v>
      </c>
      <c r="D7387" s="11">
        <v>10.1</v>
      </c>
      <c r="E7387" s="11">
        <v>6.3</v>
      </c>
      <c r="F7387" s="9" t="str">
        <v>2023年3月時点</v>
      </c>
      <c r="G7387" s="10">
        <v>45176</v>
      </c>
    </row>
    <row r="7388" spans="1:7" x14ac:dyDescent="0.45">
      <c r="A7388" s="8" t="str">
        <v>ＴＯＨＯシネマズ株式会社</v>
      </c>
      <c r="B7388" s="8" t="str">
        <v>複合サービス事業</v>
      </c>
      <c r="C7388" s="9" t="str">
        <v>5001人以上</v>
      </c>
      <c r="D7388" s="11">
        <v>9.6999999999999993</v>
      </c>
      <c r="E7388" s="11">
        <v>0</v>
      </c>
      <c r="F7388" s="9" t="str">
        <v>2023年2月時点</v>
      </c>
      <c r="G7388" s="10">
        <v>45074</v>
      </c>
    </row>
    <row r="7389" spans="1:7" x14ac:dyDescent="0.45">
      <c r="A7389" s="8" t="str">
        <v>東邦重機開発株式会社</v>
      </c>
      <c r="B7389" s="8" t="str">
        <v>建設業</v>
      </c>
      <c r="C7389" s="9" t="str">
        <v>101～300人</v>
      </c>
      <c r="D7389" s="11">
        <v>0</v>
      </c>
      <c r="E7389" s="11">
        <v>0</v>
      </c>
      <c r="F7389" s="9" t="str">
        <v>2022年3月時点</v>
      </c>
      <c r="G7389" s="10">
        <v>44649</v>
      </c>
    </row>
    <row r="7390" spans="1:7" x14ac:dyDescent="0.45">
      <c r="A7390" s="8" t="str">
        <v>株式会社東邦製作所</v>
      </c>
      <c r="B7390" s="8" t="str">
        <v>はん用機械器具・生産用機械器具・業務用機械器具製造業</v>
      </c>
      <c r="C7390" s="9" t="str">
        <v>101～300人</v>
      </c>
      <c r="D7390" s="11">
        <v>0</v>
      </c>
      <c r="E7390" s="11">
        <v>0</v>
      </c>
      <c r="F7390" s="9">
        <v>0</v>
      </c>
      <c r="G7390" s="10">
        <v>0</v>
      </c>
    </row>
    <row r="7391" spans="1:7" x14ac:dyDescent="0.45">
      <c r="A7391" s="8" t="str">
        <v>東邦電気工業株式会社</v>
      </c>
      <c r="B7391" s="8" t="str">
        <v>建設業</v>
      </c>
      <c r="C7391" s="9" t="str">
        <v>501～1000人</v>
      </c>
      <c r="D7391" s="11">
        <v>1.9</v>
      </c>
      <c r="E7391" s="11">
        <v>0</v>
      </c>
      <c r="F7391" s="9" t="str">
        <v>2023年3月時点</v>
      </c>
      <c r="G7391" s="10">
        <v>45089</v>
      </c>
    </row>
    <row r="7392" spans="1:7" x14ac:dyDescent="0.45">
      <c r="A7392" s="8" t="str">
        <v>東宝ファシリティーズ株式会社</v>
      </c>
      <c r="B7392" s="8" t="str">
        <v>サービス業（他に分類されないもの）</v>
      </c>
      <c r="C7392" s="9" t="str">
        <v>301～500人</v>
      </c>
      <c r="D7392" s="11">
        <v>0</v>
      </c>
      <c r="E7392" s="11">
        <v>0</v>
      </c>
      <c r="F7392" s="9" t="str">
        <v>2023年12月時点</v>
      </c>
      <c r="G7392" s="10">
        <v>45274</v>
      </c>
    </row>
    <row r="7393" spans="1:7" x14ac:dyDescent="0.45">
      <c r="A7393" s="8" t="str">
        <v>東邦ホールディングス株式会社</v>
      </c>
      <c r="B7393" s="8" t="str">
        <v>卸売業、小売業</v>
      </c>
      <c r="C7393" s="9" t="str">
        <v>101～300人</v>
      </c>
      <c r="D7393" s="11">
        <v>16.5</v>
      </c>
      <c r="E7393" s="11">
        <v>19</v>
      </c>
      <c r="F7393" s="9" t="str">
        <v>2023年3月時点</v>
      </c>
      <c r="G7393" s="10">
        <v>45115</v>
      </c>
    </row>
    <row r="7394" spans="1:7" x14ac:dyDescent="0.45">
      <c r="A7394" s="8" t="str">
        <v>東邦薬品株式会社</v>
      </c>
      <c r="B7394" s="8" t="str">
        <v>卸売業、小売業</v>
      </c>
      <c r="C7394" s="9" t="str">
        <v>1001～5000人</v>
      </c>
      <c r="D7394" s="11">
        <v>4.3</v>
      </c>
      <c r="E7394" s="11">
        <v>12.5</v>
      </c>
      <c r="F7394" s="9" t="str">
        <v>2023年3月時点</v>
      </c>
      <c r="G7394" s="10">
        <v>45115</v>
      </c>
    </row>
    <row r="7395" spans="1:7" x14ac:dyDescent="0.45">
      <c r="A7395" s="8" t="str">
        <v>ＴＯＨＯリテール株式会社</v>
      </c>
      <c r="B7395" s="8" t="str">
        <v>宿泊業、飲食サービス業</v>
      </c>
      <c r="C7395" s="9" t="str">
        <v>101～300人</v>
      </c>
      <c r="D7395" s="11">
        <v>0</v>
      </c>
      <c r="E7395" s="11">
        <v>0</v>
      </c>
      <c r="F7395" s="9">
        <v>0</v>
      </c>
      <c r="G7395" s="10">
        <v>0</v>
      </c>
    </row>
    <row r="7396" spans="1:7" x14ac:dyDescent="0.45">
      <c r="A7396" s="8" t="str">
        <v>株式会社東北新社</v>
      </c>
      <c r="B7396" s="8" t="str">
        <v>情報通信業</v>
      </c>
      <c r="C7396" s="9" t="str">
        <v>501～1000人</v>
      </c>
      <c r="D7396" s="11">
        <v>17.100000000000001</v>
      </c>
      <c r="E7396" s="11">
        <v>8.3000000000000007</v>
      </c>
      <c r="F7396" s="9" t="str">
        <v>2023年3月時点</v>
      </c>
      <c r="G7396" s="10">
        <v>45125</v>
      </c>
    </row>
    <row r="7397" spans="1:7" x14ac:dyDescent="0.45">
      <c r="A7397" s="8" t="str">
        <v>東北大日運輸株式会社</v>
      </c>
      <c r="B7397" s="8" t="str">
        <v>運輸業、郵便業</v>
      </c>
      <c r="C7397" s="9" t="str">
        <v>101～300人</v>
      </c>
      <c r="D7397" s="11">
        <v>0</v>
      </c>
      <c r="E7397" s="11">
        <v>0</v>
      </c>
      <c r="F7397" s="9">
        <v>0</v>
      </c>
      <c r="G7397" s="10">
        <v>0</v>
      </c>
    </row>
    <row r="7398" spans="1:7" x14ac:dyDescent="0.45">
      <c r="A7398" s="8" t="str">
        <v>株式会社トゥモロー</v>
      </c>
      <c r="B7398" s="8" t="str">
        <v>情報通信業</v>
      </c>
      <c r="C7398" s="9" t="str">
        <v>10人未満</v>
      </c>
      <c r="D7398" s="11">
        <v>0</v>
      </c>
      <c r="E7398" s="11">
        <v>0</v>
      </c>
      <c r="F7398" s="9" t="str">
        <v>平成30年1月時点</v>
      </c>
      <c r="G7398" s="10">
        <v>43109</v>
      </c>
    </row>
    <row r="7399" spans="1:7" x14ac:dyDescent="0.45">
      <c r="A7399" s="8" t="str">
        <v>株式会社トゥモローランド</v>
      </c>
      <c r="B7399" s="8" t="str">
        <v>卸売業、小売業</v>
      </c>
      <c r="C7399" s="9" t="str">
        <v>1001～5000人</v>
      </c>
      <c r="D7399" s="11">
        <v>0</v>
      </c>
      <c r="E7399" s="11">
        <v>18.8</v>
      </c>
      <c r="F7399" s="9" t="str">
        <v>2024年1月時点</v>
      </c>
      <c r="G7399" s="10">
        <v>45307</v>
      </c>
    </row>
    <row r="7400" spans="1:7" x14ac:dyDescent="0.45">
      <c r="A7400" s="8" t="str">
        <v>東洋インキ株式会社</v>
      </c>
      <c r="B7400" s="8" t="str">
        <v>その他製造業</v>
      </c>
      <c r="C7400" s="9" t="str">
        <v>101～300人</v>
      </c>
      <c r="D7400" s="11">
        <v>0</v>
      </c>
      <c r="E7400" s="11">
        <v>0</v>
      </c>
      <c r="F7400" s="9" t="str">
        <v>2022年2月時点</v>
      </c>
      <c r="G7400" s="10">
        <v>45009</v>
      </c>
    </row>
    <row r="7401" spans="1:7" x14ac:dyDescent="0.45">
      <c r="A7401" s="8" t="str">
        <v>東洋エアゾール工業株式会社</v>
      </c>
      <c r="B7401" s="8" t="str">
        <v>その他製造業</v>
      </c>
      <c r="C7401" s="9" t="str">
        <v>501～1000人</v>
      </c>
      <c r="D7401" s="11">
        <v>0</v>
      </c>
      <c r="E7401" s="11">
        <v>0</v>
      </c>
      <c r="F7401" s="9" t="str">
        <v>2023年3月時点</v>
      </c>
      <c r="G7401" s="10">
        <v>45111</v>
      </c>
    </row>
    <row r="7402" spans="1:7" x14ac:dyDescent="0.45">
      <c r="A7402" s="8" t="str">
        <v>東洋エレクトロニクス株式会社</v>
      </c>
      <c r="B7402" s="8" t="str">
        <v>その他製造業</v>
      </c>
      <c r="C7402" s="9" t="str">
        <v>101～300人</v>
      </c>
      <c r="D7402" s="11">
        <v>0</v>
      </c>
      <c r="E7402" s="11">
        <v>0</v>
      </c>
      <c r="F7402" s="9" t="str">
        <v>2022年3月時点</v>
      </c>
      <c r="G7402" s="10">
        <v>45093</v>
      </c>
    </row>
    <row r="7403" spans="1:7" x14ac:dyDescent="0.45">
      <c r="A7403" s="8" t="str">
        <v>東洋エンジニヤリング株式会社</v>
      </c>
      <c r="B7403" s="8" t="str">
        <v>情報通信業</v>
      </c>
      <c r="C7403" s="9" t="str">
        <v>101～300人</v>
      </c>
      <c r="D7403" s="11">
        <v>0</v>
      </c>
      <c r="E7403" s="11">
        <v>0</v>
      </c>
      <c r="F7403" s="9">
        <v>0</v>
      </c>
      <c r="G7403" s="10">
        <v>0</v>
      </c>
    </row>
    <row r="7404" spans="1:7" x14ac:dyDescent="0.45">
      <c r="A7404" s="8" t="str">
        <v>学校法人東洋学園</v>
      </c>
      <c r="B7404" s="8" t="str">
        <v>学術研究、専門・技術サービス業</v>
      </c>
      <c r="C7404" s="9" t="str">
        <v>101～300人</v>
      </c>
      <c r="D7404" s="11">
        <v>0</v>
      </c>
      <c r="E7404" s="11">
        <v>0</v>
      </c>
      <c r="F7404" s="9" t="str">
        <v>2023年4月時点</v>
      </c>
      <c r="G7404" s="10">
        <v>45114</v>
      </c>
    </row>
    <row r="7405" spans="1:7" x14ac:dyDescent="0.45">
      <c r="A7405" s="8" t="str">
        <v>東陽化成株式会社</v>
      </c>
      <c r="B7405" s="8" t="str">
        <v>化学工業</v>
      </c>
      <c r="C7405" s="9" t="str">
        <v>10～100人</v>
      </c>
      <c r="D7405" s="11">
        <v>0</v>
      </c>
      <c r="E7405" s="11">
        <v>0</v>
      </c>
      <c r="F7405" s="9">
        <v>0</v>
      </c>
      <c r="G7405" s="10">
        <v>0</v>
      </c>
    </row>
    <row r="7406" spans="1:7" x14ac:dyDescent="0.45">
      <c r="A7406" s="8" t="str">
        <v>東洋化成株式会社</v>
      </c>
      <c r="B7406" s="8" t="str">
        <v>その他製造業</v>
      </c>
      <c r="C7406" s="9" t="str">
        <v>101～300人</v>
      </c>
      <c r="D7406" s="11">
        <v>0</v>
      </c>
      <c r="E7406" s="11">
        <v>20</v>
      </c>
      <c r="F7406" s="9" t="str">
        <v>2023年12月時点</v>
      </c>
      <c r="G7406" s="10">
        <v>45288</v>
      </c>
    </row>
    <row r="7407" spans="1:7" x14ac:dyDescent="0.45">
      <c r="A7407" s="8" t="str">
        <v>東洋ガラス株式会社</v>
      </c>
      <c r="B7407" s="8" t="str">
        <v>その他製造業</v>
      </c>
      <c r="C7407" s="9" t="str">
        <v>501～1000人</v>
      </c>
      <c r="D7407" s="11">
        <v>5.8</v>
      </c>
      <c r="E7407" s="11">
        <v>0</v>
      </c>
      <c r="F7407" s="9" t="str">
        <v>2023年3月時点</v>
      </c>
      <c r="G7407" s="10">
        <v>45037</v>
      </c>
    </row>
    <row r="7408" spans="1:7" x14ac:dyDescent="0.45">
      <c r="A7408" s="8" t="str">
        <v>東陽監査法人</v>
      </c>
      <c r="B7408" s="8" t="str">
        <v>サービス業（他に分類されないもの）</v>
      </c>
      <c r="C7408" s="9" t="str">
        <v>301～500人</v>
      </c>
      <c r="D7408" s="11">
        <v>0</v>
      </c>
      <c r="E7408" s="11">
        <v>0</v>
      </c>
      <c r="F7408" s="9" t="str">
        <v>2023年7月時点</v>
      </c>
      <c r="G7408" s="10">
        <v>45330</v>
      </c>
    </row>
    <row r="7409" spans="1:7" x14ac:dyDescent="0.45">
      <c r="A7409" s="8" t="str">
        <v>株式会社東洋経済新報社</v>
      </c>
      <c r="B7409" s="8" t="str">
        <v>報道</v>
      </c>
      <c r="C7409" s="9" t="str">
        <v>301～500人</v>
      </c>
      <c r="D7409" s="11">
        <v>16.2</v>
      </c>
      <c r="E7409" s="11">
        <v>16.7</v>
      </c>
      <c r="F7409" s="9" t="str">
        <v>2023年9月時点</v>
      </c>
      <c r="G7409" s="10">
        <v>45244</v>
      </c>
    </row>
    <row r="7410" spans="1:7" x14ac:dyDescent="0.45">
      <c r="A7410" s="8" t="str">
        <v>東洋建設株式会社</v>
      </c>
      <c r="B7410" s="8" t="str">
        <v>建設業</v>
      </c>
      <c r="C7410" s="9" t="str">
        <v>1001～5000人</v>
      </c>
      <c r="D7410" s="11">
        <v>0.6</v>
      </c>
      <c r="E7410" s="11">
        <v>3.2</v>
      </c>
      <c r="F7410" s="9" t="str">
        <v>2023年4月時点</v>
      </c>
      <c r="G7410" s="10">
        <v>45197</v>
      </c>
    </row>
    <row r="7411" spans="1:7" x14ac:dyDescent="0.45">
      <c r="A7411" s="8" t="str">
        <v>東洋合成工業株式会社</v>
      </c>
      <c r="B7411" s="8" t="str">
        <v>化学工業</v>
      </c>
      <c r="C7411" s="9" t="str">
        <v>501～1000人</v>
      </c>
      <c r="D7411" s="11">
        <v>7.6</v>
      </c>
      <c r="E7411" s="11">
        <v>11.1</v>
      </c>
      <c r="F7411" s="9" t="str">
        <v>2023年3月時点</v>
      </c>
      <c r="G7411" s="10">
        <v>45306</v>
      </c>
    </row>
    <row r="7412" spans="1:7" x14ac:dyDescent="0.45">
      <c r="A7412" s="8" t="str">
        <v>東洋交通株式会社</v>
      </c>
      <c r="B7412" s="8" t="str">
        <v>運輸業、郵便業</v>
      </c>
      <c r="C7412" s="9" t="str">
        <v>501～1000人</v>
      </c>
      <c r="D7412" s="11">
        <v>0</v>
      </c>
      <c r="E7412" s="11">
        <v>0</v>
      </c>
      <c r="F7412" s="9" t="str">
        <v>2024年2月時点</v>
      </c>
      <c r="G7412" s="10">
        <v>45342</v>
      </c>
    </row>
    <row r="7413" spans="1:7" x14ac:dyDescent="0.45">
      <c r="A7413" s="8" t="str">
        <v>東洋システム株式会社</v>
      </c>
      <c r="B7413" s="8" t="str">
        <v>情報通信業</v>
      </c>
      <c r="C7413" s="9" t="str">
        <v>101～300人</v>
      </c>
      <c r="D7413" s="11">
        <v>0</v>
      </c>
      <c r="E7413" s="11">
        <v>0</v>
      </c>
      <c r="F7413" s="9">
        <v>0</v>
      </c>
      <c r="G7413" s="10">
        <v>0</v>
      </c>
    </row>
    <row r="7414" spans="1:7" x14ac:dyDescent="0.45">
      <c r="A7414" s="8" t="str">
        <v>東洋証券株式会社</v>
      </c>
      <c r="B7414" s="8" t="str">
        <v>金融業、保険業</v>
      </c>
      <c r="C7414" s="9" t="str">
        <v>501～1000人</v>
      </c>
      <c r="D7414" s="11">
        <v>11.1</v>
      </c>
      <c r="E7414" s="11">
        <v>4.5</v>
      </c>
      <c r="F7414" s="9" t="str">
        <v>2023年4月時点</v>
      </c>
      <c r="G7414" s="10">
        <v>45108</v>
      </c>
    </row>
    <row r="7415" spans="1:7" x14ac:dyDescent="0.45">
      <c r="A7415" s="8" t="str">
        <v>東洋水産株式会社</v>
      </c>
      <c r="B7415" s="8" t="str">
        <v>食料品、飲料・たばこ・飼料製造業</v>
      </c>
      <c r="C7415" s="9" t="str">
        <v>1001～5000人</v>
      </c>
      <c r="D7415" s="11">
        <v>6.2</v>
      </c>
      <c r="E7415" s="11">
        <v>15.8</v>
      </c>
      <c r="F7415" s="9" t="str">
        <v>2023年3月時点</v>
      </c>
      <c r="G7415" s="10">
        <v>45107</v>
      </c>
    </row>
    <row r="7416" spans="1:7" x14ac:dyDescent="0.45">
      <c r="A7416" s="8" t="str">
        <v>東洋製罐株式会社</v>
      </c>
      <c r="B7416" s="8" t="str">
        <v>その他製造業</v>
      </c>
      <c r="C7416" s="9" t="str">
        <v>1001～5000人</v>
      </c>
      <c r="D7416" s="11">
        <v>0.4</v>
      </c>
      <c r="E7416" s="11">
        <v>0</v>
      </c>
      <c r="F7416" s="9" t="str">
        <v>2023年3月時点</v>
      </c>
      <c r="G7416" s="10">
        <v>45044</v>
      </c>
    </row>
    <row r="7417" spans="1:7" x14ac:dyDescent="0.45">
      <c r="A7417" s="8" t="str">
        <v>東洋製罐グループホールディングス株式会社</v>
      </c>
      <c r="B7417" s="8" t="str">
        <v>鉄鋼業、非鉄金属・金属製品製造業</v>
      </c>
      <c r="C7417" s="9" t="str">
        <v>301～500人</v>
      </c>
      <c r="D7417" s="11">
        <v>6.9</v>
      </c>
      <c r="E7417" s="11">
        <v>14.3</v>
      </c>
      <c r="F7417" s="9" t="str">
        <v>2023年4月時点</v>
      </c>
      <c r="G7417" s="10">
        <v>45106</v>
      </c>
    </row>
    <row r="7418" spans="1:7" x14ac:dyDescent="0.45">
      <c r="A7418" s="8" t="str">
        <v>東洋総業株式会社</v>
      </c>
      <c r="B7418" s="8" t="str">
        <v>不動産業、物品賃貸業</v>
      </c>
      <c r="C7418" s="9" t="str">
        <v>10人未満</v>
      </c>
      <c r="D7418" s="11">
        <v>0</v>
      </c>
      <c r="E7418" s="11">
        <v>0</v>
      </c>
      <c r="F7418" s="9">
        <v>0</v>
      </c>
      <c r="G7418" s="10">
        <v>0</v>
      </c>
    </row>
    <row r="7419" spans="1:7" x14ac:dyDescent="0.45">
      <c r="A7419" s="8" t="str">
        <v>東洋通信工業株式会社</v>
      </c>
      <c r="B7419" s="8" t="str">
        <v>建設業</v>
      </c>
      <c r="C7419" s="9" t="str">
        <v>101～300人</v>
      </c>
      <c r="D7419" s="11">
        <v>0</v>
      </c>
      <c r="E7419" s="11">
        <v>0</v>
      </c>
      <c r="F7419" s="9" t="str">
        <v>2022年3月時点</v>
      </c>
      <c r="G7419" s="10">
        <v>44629</v>
      </c>
    </row>
    <row r="7420" spans="1:7" x14ac:dyDescent="0.45">
      <c r="A7420" s="8" t="str">
        <v>株式会社東陽テクニカ</v>
      </c>
      <c r="B7420" s="8" t="str">
        <v>卸売業、小売業</v>
      </c>
      <c r="C7420" s="9" t="str">
        <v>301～500人</v>
      </c>
      <c r="D7420" s="11">
        <v>7.5</v>
      </c>
      <c r="E7420" s="11">
        <v>13.3</v>
      </c>
      <c r="F7420" s="9" t="str">
        <v>2023年10月時点</v>
      </c>
      <c r="G7420" s="10">
        <v>45237</v>
      </c>
    </row>
    <row r="7421" spans="1:7" x14ac:dyDescent="0.45">
      <c r="A7421" s="8" t="str">
        <v>東洋電機製造株式会社</v>
      </c>
      <c r="B7421" s="8" t="str">
        <v>電子部品・デバイス・電子回路・電気機械器具・情報通信機械器具製造業</v>
      </c>
      <c r="C7421" s="9" t="str">
        <v>501～1000人</v>
      </c>
      <c r="D7421" s="11">
        <v>1.5</v>
      </c>
      <c r="E7421" s="11">
        <v>0</v>
      </c>
      <c r="F7421" s="9" t="str">
        <v>2023年5月時点</v>
      </c>
      <c r="G7421" s="10">
        <v>45285</v>
      </c>
    </row>
    <row r="7422" spans="1:7" x14ac:dyDescent="0.45">
      <c r="A7422" s="8" t="str">
        <v>東洋電子工業株式会社</v>
      </c>
      <c r="B7422" s="8" t="str">
        <v>その他製造業</v>
      </c>
      <c r="C7422" s="9" t="str">
        <v>101～300人</v>
      </c>
      <c r="D7422" s="11">
        <v>0</v>
      </c>
      <c r="E7422" s="11">
        <v>0</v>
      </c>
      <c r="F7422" s="9" t="str">
        <v>2023年3月時点</v>
      </c>
      <c r="G7422" s="10">
        <v>45015</v>
      </c>
    </row>
    <row r="7423" spans="1:7" x14ac:dyDescent="0.45">
      <c r="A7423" s="8" t="str">
        <v>東洋電装株式会社</v>
      </c>
      <c r="B7423" s="8" t="str">
        <v>その他製造業</v>
      </c>
      <c r="C7423" s="9" t="str">
        <v>1001～5000人</v>
      </c>
      <c r="D7423" s="11">
        <v>1.4</v>
      </c>
      <c r="E7423" s="11">
        <v>9</v>
      </c>
      <c r="F7423" s="9" t="str">
        <v>2023年3月時点</v>
      </c>
      <c r="G7423" s="10">
        <v>45327</v>
      </c>
    </row>
    <row r="7424" spans="1:7" x14ac:dyDescent="0.45">
      <c r="A7424" s="8" t="str">
        <v>東京電力エナジーパートナー株式会社</v>
      </c>
      <c r="B7424" s="8" t="str">
        <v>電気・ガス・熱供給・水道業</v>
      </c>
      <c r="C7424" s="9" t="str">
        <v>1001～5000人</v>
      </c>
      <c r="D7424" s="11">
        <v>12.5</v>
      </c>
      <c r="E7424" s="11">
        <v>20</v>
      </c>
      <c r="F7424" s="9" t="str">
        <v>2023年3月時点</v>
      </c>
      <c r="G7424" s="10">
        <v>45300</v>
      </c>
    </row>
    <row r="7425" spans="1:7" x14ac:dyDescent="0.45">
      <c r="A7425" s="8" t="str">
        <v>東洋ドライルーブ株式会社</v>
      </c>
      <c r="B7425" s="8" t="str">
        <v>その他製造業</v>
      </c>
      <c r="C7425" s="9" t="str">
        <v>101～300人</v>
      </c>
      <c r="D7425" s="11">
        <v>0</v>
      </c>
      <c r="E7425" s="11">
        <v>0</v>
      </c>
      <c r="F7425" s="9" t="str">
        <v>2023年6月時点</v>
      </c>
      <c r="G7425" s="10">
        <v>45209</v>
      </c>
    </row>
    <row r="7426" spans="1:7" x14ac:dyDescent="0.45">
      <c r="A7426" s="8" t="str">
        <v>東洋熱工業株式会社</v>
      </c>
      <c r="B7426" s="8" t="str">
        <v>建設業</v>
      </c>
      <c r="C7426" s="9" t="str">
        <v>501～1000人</v>
      </c>
      <c r="D7426" s="11">
        <v>1</v>
      </c>
      <c r="E7426" s="11">
        <v>0</v>
      </c>
      <c r="F7426" s="9" t="str">
        <v>2023年3月時点</v>
      </c>
      <c r="G7426" s="10">
        <v>45138</v>
      </c>
    </row>
    <row r="7427" spans="1:7" x14ac:dyDescent="0.45">
      <c r="A7427" s="8" t="str">
        <v>株式会社東洋ビューティサプライ</v>
      </c>
      <c r="B7427" s="8" t="str">
        <v>その他製造業</v>
      </c>
      <c r="C7427" s="9" t="str">
        <v>101～300人</v>
      </c>
      <c r="D7427" s="11">
        <v>0</v>
      </c>
      <c r="E7427" s="11">
        <v>0</v>
      </c>
      <c r="F7427" s="9">
        <v>0</v>
      </c>
      <c r="G7427" s="10">
        <v>0</v>
      </c>
    </row>
    <row r="7428" spans="1:7" x14ac:dyDescent="0.45">
      <c r="A7428" s="8" t="str">
        <v>東洋不動産株式会社</v>
      </c>
      <c r="B7428" s="8" t="str">
        <v>不動産業、物品賃貸業</v>
      </c>
      <c r="C7428" s="9" t="str">
        <v>101～300人</v>
      </c>
      <c r="D7428" s="11">
        <v>0</v>
      </c>
      <c r="E7428" s="11">
        <v>0</v>
      </c>
      <c r="F7428" s="9" t="str">
        <v>2023年3月時点</v>
      </c>
      <c r="G7428" s="10">
        <v>45064</v>
      </c>
    </row>
    <row r="7429" spans="1:7" x14ac:dyDescent="0.45">
      <c r="A7429" s="8" t="str">
        <v>東洋包材株式会社</v>
      </c>
      <c r="B7429" s="8" t="str">
        <v>その他製造業</v>
      </c>
      <c r="C7429" s="9" t="str">
        <v>101～300人</v>
      </c>
      <c r="D7429" s="11">
        <v>0</v>
      </c>
      <c r="E7429" s="11">
        <v>0</v>
      </c>
      <c r="F7429" s="9">
        <v>0</v>
      </c>
      <c r="G7429" s="10">
        <v>0</v>
      </c>
    </row>
    <row r="7430" spans="1:7" x14ac:dyDescent="0.45">
      <c r="A7430" s="8" t="str">
        <v>東洋メビウス株式会社</v>
      </c>
      <c r="B7430" s="8" t="str">
        <v>運輸業、郵便業</v>
      </c>
      <c r="C7430" s="9" t="str">
        <v>501～1000人</v>
      </c>
      <c r="D7430" s="11">
        <v>4.2</v>
      </c>
      <c r="E7430" s="11">
        <v>0</v>
      </c>
      <c r="F7430" s="9" t="str">
        <v>2023年3月時点</v>
      </c>
      <c r="G7430" s="10">
        <v>45047</v>
      </c>
    </row>
    <row r="7431" spans="1:7" x14ac:dyDescent="0.45">
      <c r="A7431" s="8" t="str">
        <v>東洋薬化学工業株式会社</v>
      </c>
      <c r="B7431" s="8" t="str">
        <v>その他製造業</v>
      </c>
      <c r="C7431" s="9" t="str">
        <v>10人未満</v>
      </c>
      <c r="D7431" s="11">
        <v>0</v>
      </c>
      <c r="E7431" s="11">
        <v>0</v>
      </c>
      <c r="F7431" s="9">
        <v>0</v>
      </c>
      <c r="G7431" s="10">
        <v>0</v>
      </c>
    </row>
    <row r="7432" spans="1:7" x14ac:dyDescent="0.45">
      <c r="A7432" s="8" t="str">
        <v>東洋冷蔵株式会社</v>
      </c>
      <c r="B7432" s="8" t="str">
        <v>卸売業、小売業</v>
      </c>
      <c r="C7432" s="9" t="str">
        <v>501～1000人</v>
      </c>
      <c r="D7432" s="11">
        <v>5.0999999999999996</v>
      </c>
      <c r="E7432" s="11">
        <v>7.1</v>
      </c>
      <c r="F7432" s="9" t="str">
        <v>2023年3月時点</v>
      </c>
      <c r="G7432" s="10">
        <v>45090</v>
      </c>
    </row>
    <row r="7433" spans="1:7" x14ac:dyDescent="0.45">
      <c r="A7433" s="8" t="str">
        <v>東洋濾紙株式会社</v>
      </c>
      <c r="B7433" s="8" t="str">
        <v>その他製造業</v>
      </c>
      <c r="C7433" s="9" t="str">
        <v>501～1000人</v>
      </c>
      <c r="D7433" s="11">
        <v>0</v>
      </c>
      <c r="E7433" s="11">
        <v>0</v>
      </c>
      <c r="F7433" s="9" t="str">
        <v>2021年3月時点</v>
      </c>
      <c r="G7433" s="10">
        <v>45269</v>
      </c>
    </row>
    <row r="7434" spans="1:7" x14ac:dyDescent="0.45">
      <c r="A7434" s="8" t="str">
        <v>株式会社東横イン</v>
      </c>
      <c r="B7434" s="8" t="str">
        <v>宿泊業、飲食サービス業</v>
      </c>
      <c r="C7434" s="9" t="str">
        <v>5001人以上</v>
      </c>
      <c r="D7434" s="11">
        <v>96.8</v>
      </c>
      <c r="E7434" s="11">
        <v>0</v>
      </c>
      <c r="F7434" s="9" t="str">
        <v>2023年3月時点</v>
      </c>
      <c r="G7434" s="10">
        <v>45160</v>
      </c>
    </row>
    <row r="7435" spans="1:7" x14ac:dyDescent="0.45">
      <c r="A7435" s="8" t="str">
        <v>株式会社動楽</v>
      </c>
      <c r="B7435" s="8" t="str">
        <v>情報通信業</v>
      </c>
      <c r="C7435" s="9" t="str">
        <v>10人未満</v>
      </c>
      <c r="D7435" s="11">
        <v>0</v>
      </c>
      <c r="E7435" s="11">
        <v>0</v>
      </c>
      <c r="F7435" s="9">
        <v>0</v>
      </c>
      <c r="G7435" s="10">
        <v>0</v>
      </c>
    </row>
    <row r="7436" spans="1:7" x14ac:dyDescent="0.45">
      <c r="A7436" s="8" t="str">
        <v>株式会社ドゥリサーチ研究所</v>
      </c>
      <c r="B7436" s="8" t="str">
        <v>学術研究、専門・技術サービス業</v>
      </c>
      <c r="C7436" s="9" t="str">
        <v>10人未満</v>
      </c>
      <c r="D7436" s="11">
        <v>0</v>
      </c>
      <c r="E7436" s="11">
        <v>25</v>
      </c>
      <c r="F7436" s="9" t="str">
        <v>2023年6月時点</v>
      </c>
      <c r="G7436" s="10">
        <v>45093</v>
      </c>
    </row>
    <row r="7437" spans="1:7" x14ac:dyDescent="0.45">
      <c r="A7437" s="8" t="str">
        <v>東菱企業株式会社</v>
      </c>
      <c r="B7437" s="8" t="str">
        <v>運輸業、郵便業</v>
      </c>
      <c r="C7437" s="9" t="str">
        <v>101～300人</v>
      </c>
      <c r="D7437" s="11">
        <v>0</v>
      </c>
      <c r="E7437" s="11">
        <v>0</v>
      </c>
      <c r="F7437" s="9" t="str">
        <v>2021年4月時点</v>
      </c>
      <c r="G7437" s="10">
        <v>44481</v>
      </c>
    </row>
    <row r="7438" spans="1:7" x14ac:dyDescent="0.45">
      <c r="A7438" s="8" t="str">
        <v>株式会社トゥルースピリットタバコカンパニー</v>
      </c>
      <c r="B7438" s="8" t="str">
        <v>分類不能の産業</v>
      </c>
      <c r="C7438" s="9" t="str">
        <v>101～300人</v>
      </c>
      <c r="D7438" s="11">
        <v>13.9</v>
      </c>
      <c r="E7438" s="11">
        <v>0</v>
      </c>
      <c r="F7438" s="9" t="str">
        <v>2023年2月時点</v>
      </c>
      <c r="G7438" s="10">
        <v>44968</v>
      </c>
    </row>
    <row r="7439" spans="1:7" x14ac:dyDescent="0.45">
      <c r="A7439" s="8" t="str">
        <v>東レ株式会社</v>
      </c>
      <c r="B7439" s="8" t="str">
        <v>繊維工業</v>
      </c>
      <c r="C7439" s="9" t="str">
        <v>5001人以上</v>
      </c>
      <c r="D7439" s="11">
        <v>6.1</v>
      </c>
      <c r="E7439" s="11">
        <v>1.3</v>
      </c>
      <c r="F7439" s="9" t="str">
        <v>2023年4月時点</v>
      </c>
      <c r="G7439" s="10">
        <v>45159</v>
      </c>
    </row>
    <row r="7440" spans="1:7" x14ac:dyDescent="0.45">
      <c r="A7440" s="8" t="str">
        <v>東レインターナショナル株式会社</v>
      </c>
      <c r="B7440" s="8" t="str">
        <v>卸売業、小売業</v>
      </c>
      <c r="C7440" s="9" t="str">
        <v>301～500人</v>
      </c>
      <c r="D7440" s="11">
        <v>8.8000000000000007</v>
      </c>
      <c r="E7440" s="11">
        <v>0</v>
      </c>
      <c r="F7440" s="9" t="str">
        <v>2023年3月時点</v>
      </c>
      <c r="G7440" s="10">
        <v>45111</v>
      </c>
    </row>
    <row r="7441" spans="1:7" x14ac:dyDescent="0.45">
      <c r="A7441" s="8" t="str">
        <v>東レエンタープライズ株式会社</v>
      </c>
      <c r="B7441" s="8" t="str">
        <v>サービス業（他に分類されないもの）</v>
      </c>
      <c r="C7441" s="9" t="str">
        <v>501～1000人</v>
      </c>
      <c r="D7441" s="11">
        <v>21.7</v>
      </c>
      <c r="E7441" s="11">
        <v>0</v>
      </c>
      <c r="F7441" s="9" t="str">
        <v>2023年4月時点</v>
      </c>
      <c r="G7441" s="10">
        <v>45093</v>
      </c>
    </row>
    <row r="7442" spans="1:7" x14ac:dyDescent="0.45">
      <c r="A7442" s="8" t="str">
        <v>株式会社東レ経営研究所</v>
      </c>
      <c r="B7442" s="8" t="str">
        <v>情報通信業</v>
      </c>
      <c r="C7442" s="9" t="str">
        <v>10～100人</v>
      </c>
      <c r="D7442" s="11">
        <v>0</v>
      </c>
      <c r="E7442" s="11">
        <v>0</v>
      </c>
      <c r="F7442" s="9" t="str">
        <v>2022年4月時点</v>
      </c>
      <c r="G7442" s="10">
        <v>45245</v>
      </c>
    </row>
    <row r="7443" spans="1:7" x14ac:dyDescent="0.45">
      <c r="A7443" s="8" t="str">
        <v>東レ建材株式会社</v>
      </c>
      <c r="B7443" s="8" t="str">
        <v>その他製造業</v>
      </c>
      <c r="C7443" s="9" t="str">
        <v>101～300人</v>
      </c>
      <c r="D7443" s="11">
        <v>0</v>
      </c>
      <c r="E7443" s="11">
        <v>0</v>
      </c>
      <c r="F7443" s="9" t="str">
        <v>2023年3月時点</v>
      </c>
      <c r="G7443" s="10">
        <v>45047</v>
      </c>
    </row>
    <row r="7444" spans="1:7" x14ac:dyDescent="0.45">
      <c r="A7444" s="8" t="str">
        <v>東レ・ファインケミカル株式会社</v>
      </c>
      <c r="B7444" s="8" t="str">
        <v>化学工業</v>
      </c>
      <c r="C7444" s="9" t="str">
        <v>101～300人</v>
      </c>
      <c r="D7444" s="11">
        <v>2.9</v>
      </c>
      <c r="E7444" s="11">
        <v>0</v>
      </c>
      <c r="F7444" s="9" t="str">
        <v>2023年3月時点</v>
      </c>
      <c r="G7444" s="10">
        <v>45272</v>
      </c>
    </row>
    <row r="7445" spans="1:7" x14ac:dyDescent="0.45">
      <c r="A7445" s="8" t="str">
        <v>東レプラスチック精工株式会社</v>
      </c>
      <c r="B7445" s="8" t="str">
        <v>その他製造業</v>
      </c>
      <c r="C7445" s="9" t="str">
        <v>301～500人</v>
      </c>
      <c r="D7445" s="11">
        <v>2</v>
      </c>
      <c r="E7445" s="11">
        <v>0</v>
      </c>
      <c r="F7445" s="9" t="str">
        <v>2023年3月時点</v>
      </c>
      <c r="G7445" s="10">
        <v>45127</v>
      </c>
    </row>
    <row r="7446" spans="1:7" x14ac:dyDescent="0.45">
      <c r="A7446" s="8" t="str">
        <v>東レ・メディカル株式会社</v>
      </c>
      <c r="B7446" s="8" t="str">
        <v>卸売業、小売業</v>
      </c>
      <c r="C7446" s="9" t="str">
        <v>301～500人</v>
      </c>
      <c r="D7446" s="11">
        <v>6</v>
      </c>
      <c r="E7446" s="11">
        <v>0</v>
      </c>
      <c r="F7446" s="9" t="str">
        <v>2022年3月時点</v>
      </c>
      <c r="G7446" s="10">
        <v>45280</v>
      </c>
    </row>
    <row r="7447" spans="1:7" x14ac:dyDescent="0.45">
      <c r="A7447" s="8" t="str">
        <v>株式会社東レリサーチセンター</v>
      </c>
      <c r="B7447" s="8" t="str">
        <v>サービス業（他に分類されないもの）</v>
      </c>
      <c r="C7447" s="9" t="str">
        <v>301～500人</v>
      </c>
      <c r="D7447" s="11">
        <v>15.6</v>
      </c>
      <c r="E7447" s="11">
        <v>0</v>
      </c>
      <c r="F7447" s="9" t="str">
        <v>2020年3月時点</v>
      </c>
      <c r="G7447" s="10">
        <v>45084</v>
      </c>
    </row>
    <row r="7448" spans="1:7" x14ac:dyDescent="0.45">
      <c r="A7448" s="8" t="str">
        <v>株式会社東和</v>
      </c>
      <c r="B7448" s="8" t="str">
        <v>建設業</v>
      </c>
      <c r="C7448" s="9" t="str">
        <v>10～100人</v>
      </c>
      <c r="D7448" s="11">
        <v>25</v>
      </c>
      <c r="E7448" s="11">
        <v>0</v>
      </c>
      <c r="F7448" s="9" t="str">
        <v>平成30年度</v>
      </c>
      <c r="G7448" s="10">
        <v>43153</v>
      </c>
    </row>
    <row r="7449" spans="1:7" x14ac:dyDescent="0.45">
      <c r="A7449" s="8" t="str">
        <v>東和アミューズメント株式会社</v>
      </c>
      <c r="B7449" s="8" t="str">
        <v>生活関連サービス業、娯楽業</v>
      </c>
      <c r="C7449" s="9" t="str">
        <v>101～300人</v>
      </c>
      <c r="D7449" s="11">
        <v>0</v>
      </c>
      <c r="E7449" s="11">
        <v>0</v>
      </c>
      <c r="F7449" s="9">
        <v>0</v>
      </c>
      <c r="G7449" s="10">
        <v>0</v>
      </c>
    </row>
    <row r="7450" spans="1:7" x14ac:dyDescent="0.45">
      <c r="A7450" s="8" t="str">
        <v>株式会社東和エンジニアリング</v>
      </c>
      <c r="B7450" s="8" t="str">
        <v>サービス業（他に分類されないもの）</v>
      </c>
      <c r="C7450" s="9" t="str">
        <v>101～300人</v>
      </c>
      <c r="D7450" s="11">
        <v>7.9</v>
      </c>
      <c r="E7450" s="11">
        <v>0</v>
      </c>
      <c r="F7450" s="9" t="str">
        <v>2023年5月時点</v>
      </c>
      <c r="G7450" s="10">
        <v>45114</v>
      </c>
    </row>
    <row r="7451" spans="1:7" x14ac:dyDescent="0.45">
      <c r="A7451" s="8" t="str">
        <v>東和化工株式会社</v>
      </c>
      <c r="B7451" s="8" t="str">
        <v>その他製造業</v>
      </c>
      <c r="C7451" s="9" t="str">
        <v>101～300人</v>
      </c>
      <c r="D7451" s="11">
        <v>0</v>
      </c>
      <c r="E7451" s="11">
        <v>0</v>
      </c>
      <c r="F7451" s="9">
        <v>0</v>
      </c>
      <c r="G7451" s="10">
        <v>0</v>
      </c>
    </row>
    <row r="7452" spans="1:7" x14ac:dyDescent="0.45">
      <c r="A7452" s="8" t="str">
        <v>株式会社　東和コーポレーション</v>
      </c>
      <c r="B7452" s="8" t="str">
        <v>建設業</v>
      </c>
      <c r="C7452" s="9" t="str">
        <v>301～500人</v>
      </c>
      <c r="D7452" s="11">
        <v>0</v>
      </c>
      <c r="E7452" s="11">
        <v>0</v>
      </c>
      <c r="F7452" s="9" t="str">
        <v>2023年6月時点</v>
      </c>
      <c r="G7452" s="10">
        <v>45300</v>
      </c>
    </row>
    <row r="7453" spans="1:7" x14ac:dyDescent="0.45">
      <c r="A7453" s="8" t="str">
        <v>株式会社東和コンピュータマネジメント</v>
      </c>
      <c r="B7453" s="8" t="str">
        <v>情報通信業</v>
      </c>
      <c r="C7453" s="9" t="str">
        <v>101～300人</v>
      </c>
      <c r="D7453" s="11">
        <v>0</v>
      </c>
      <c r="E7453" s="11">
        <v>0</v>
      </c>
      <c r="F7453" s="9">
        <v>0</v>
      </c>
      <c r="G7453" s="10">
        <v>0</v>
      </c>
    </row>
    <row r="7454" spans="1:7" x14ac:dyDescent="0.45">
      <c r="A7454" s="8" t="str">
        <v>東和産業株式会社</v>
      </c>
      <c r="B7454" s="8" t="str">
        <v>生活関連サービス業、娯楽業</v>
      </c>
      <c r="C7454" s="9" t="str">
        <v>501～1000人</v>
      </c>
      <c r="D7454" s="11">
        <v>0</v>
      </c>
      <c r="E7454" s="11">
        <v>0</v>
      </c>
      <c r="F7454" s="9" t="str">
        <v>2023年12月時点</v>
      </c>
      <c r="G7454" s="10">
        <v>45288</v>
      </c>
    </row>
    <row r="7455" spans="1:7" x14ac:dyDescent="0.45">
      <c r="A7455" s="8" t="str">
        <v>株式会社東和システム</v>
      </c>
      <c r="B7455" s="8" t="str">
        <v>情報通信業</v>
      </c>
      <c r="C7455" s="9" t="str">
        <v>301～500人</v>
      </c>
      <c r="D7455" s="11">
        <v>2.5</v>
      </c>
      <c r="E7455" s="11">
        <v>12.5</v>
      </c>
      <c r="F7455" s="9" t="str">
        <v>2023年10月時点</v>
      </c>
      <c r="G7455" s="10">
        <v>45279</v>
      </c>
    </row>
    <row r="7456" spans="1:7" x14ac:dyDescent="0.45">
      <c r="A7456" s="8" t="str">
        <v>株式会社東和製作所</v>
      </c>
      <c r="B7456" s="8" t="str">
        <v>その他製造業</v>
      </c>
      <c r="C7456" s="9" t="str">
        <v>101～300人</v>
      </c>
      <c r="D7456" s="11">
        <v>0</v>
      </c>
      <c r="E7456" s="11">
        <v>0</v>
      </c>
      <c r="F7456" s="9">
        <v>0</v>
      </c>
      <c r="G7456" s="10">
        <v>0</v>
      </c>
    </row>
    <row r="7457" spans="1:7" x14ac:dyDescent="0.45">
      <c r="A7457" s="8" t="str">
        <v>東和電気株式会社</v>
      </c>
      <c r="B7457" s="8" t="str">
        <v>卸売業、小売業</v>
      </c>
      <c r="C7457" s="9" t="str">
        <v>101～300人</v>
      </c>
      <c r="D7457" s="11">
        <v>0</v>
      </c>
      <c r="E7457" s="11">
        <v>0</v>
      </c>
      <c r="F7457" s="9">
        <v>0</v>
      </c>
      <c r="G7457" s="10">
        <v>0</v>
      </c>
    </row>
    <row r="7458" spans="1:7" x14ac:dyDescent="0.45">
      <c r="A7458" s="8" t="str">
        <v>東和フードサービス株式会社</v>
      </c>
      <c r="B7458" s="8" t="str">
        <v>宿泊業、飲食サービス業</v>
      </c>
      <c r="C7458" s="9" t="str">
        <v>1001～5000人</v>
      </c>
      <c r="D7458" s="11">
        <v>0</v>
      </c>
      <c r="E7458" s="11">
        <v>0</v>
      </c>
      <c r="F7458" s="9" t="str">
        <v>2019年4月時点</v>
      </c>
      <c r="G7458" s="10">
        <v>45119</v>
      </c>
    </row>
    <row r="7459" spans="1:7" x14ac:dyDescent="0.45">
      <c r="A7459" s="8" t="str">
        <v>東和プリント工業株式会社</v>
      </c>
      <c r="B7459" s="8" t="str">
        <v>その他製造業</v>
      </c>
      <c r="C7459" s="9" t="str">
        <v>101～300人</v>
      </c>
      <c r="D7459" s="11">
        <v>0</v>
      </c>
      <c r="E7459" s="11">
        <v>33</v>
      </c>
      <c r="F7459" s="9" t="str">
        <v>2022年3月時点</v>
      </c>
      <c r="G7459" s="10">
        <v>44643</v>
      </c>
    </row>
    <row r="7460" spans="1:7" x14ac:dyDescent="0.45">
      <c r="A7460" s="8" t="str">
        <v>DOWAホールディングス株式会社</v>
      </c>
      <c r="B7460" s="8" t="str">
        <v>鉄鋼業、非鉄金属・金属製品製造業</v>
      </c>
      <c r="C7460" s="9" t="str">
        <v>501～1000人</v>
      </c>
      <c r="D7460" s="11">
        <v>3.6</v>
      </c>
      <c r="E7460" s="11">
        <v>4.3</v>
      </c>
      <c r="F7460" s="9" t="str">
        <v>2022年3月時点</v>
      </c>
      <c r="G7460" s="10">
        <v>45260</v>
      </c>
    </row>
    <row r="7461" spans="1:7" x14ac:dyDescent="0.45">
      <c r="A7461" s="8" t="str">
        <v>ＤＯＷＡマネジメントサービス株式会社</v>
      </c>
      <c r="B7461" s="8" t="str">
        <v>サービス業（他に分類されないもの）</v>
      </c>
      <c r="C7461" s="9" t="str">
        <v>101～300人</v>
      </c>
      <c r="D7461" s="11">
        <v>0</v>
      </c>
      <c r="E7461" s="11">
        <v>0</v>
      </c>
      <c r="F7461" s="9" t="str">
        <v>2022年3月時点</v>
      </c>
      <c r="G7461" s="10">
        <v>45229</v>
      </c>
    </row>
    <row r="7462" spans="1:7" x14ac:dyDescent="0.45">
      <c r="A7462" s="8" t="str">
        <v>株式会社時の生産物</v>
      </c>
      <c r="B7462" s="8" t="str">
        <v>医療、福祉</v>
      </c>
      <c r="C7462" s="9" t="str">
        <v>10～100人</v>
      </c>
      <c r="D7462" s="11">
        <v>14.3</v>
      </c>
      <c r="E7462" s="11">
        <v>0</v>
      </c>
      <c r="F7462" s="9" t="str">
        <v>2016年7月時点</v>
      </c>
      <c r="G7462" s="10">
        <v>42578</v>
      </c>
    </row>
    <row r="7463" spans="1:7" x14ac:dyDescent="0.45">
      <c r="A7463" s="8" t="str">
        <v>株式会社　トキワ</v>
      </c>
      <c r="B7463" s="8" t="str">
        <v>卸売業、小売業</v>
      </c>
      <c r="C7463" s="9" t="str">
        <v>101～300人</v>
      </c>
      <c r="D7463" s="11">
        <v>6.7</v>
      </c>
      <c r="E7463" s="11">
        <v>0</v>
      </c>
      <c r="F7463" s="9" t="str">
        <v>2023年3月時点</v>
      </c>
      <c r="G7463" s="10">
        <v>45268</v>
      </c>
    </row>
    <row r="7464" spans="1:7" x14ac:dyDescent="0.45">
      <c r="A7464" s="8" t="str">
        <v>社会福祉法人　常盤会</v>
      </c>
      <c r="B7464" s="8" t="str">
        <v>医療、福祉</v>
      </c>
      <c r="C7464" s="9" t="str">
        <v>301～500人</v>
      </c>
      <c r="D7464" s="11">
        <v>42.9</v>
      </c>
      <c r="E7464" s="11">
        <v>0</v>
      </c>
      <c r="F7464" s="9" t="str">
        <v>2023年4月時点</v>
      </c>
      <c r="G7464" s="10">
        <v>45269</v>
      </c>
    </row>
    <row r="7465" spans="1:7" x14ac:dyDescent="0.45">
      <c r="A7465" s="8" t="str">
        <v>常盤工業株式会社</v>
      </c>
      <c r="B7465" s="8" t="str">
        <v>建設業</v>
      </c>
      <c r="C7465" s="9" t="str">
        <v>101～300人</v>
      </c>
      <c r="D7465" s="11">
        <v>0</v>
      </c>
      <c r="E7465" s="11">
        <v>0</v>
      </c>
      <c r="F7465" s="9" t="str">
        <v>2023年3月時点</v>
      </c>
      <c r="G7465" s="10">
        <v>45264</v>
      </c>
    </row>
    <row r="7466" spans="1:7" x14ac:dyDescent="0.45">
      <c r="A7466" s="8" t="str">
        <v>トキワ精機株式会社</v>
      </c>
      <c r="B7466" s="8" t="str">
        <v>鉄鋼業、非鉄金属・金属製品製造業</v>
      </c>
      <c r="C7466" s="9" t="str">
        <v>101～300人</v>
      </c>
      <c r="D7466" s="11">
        <v>8.3000000000000007</v>
      </c>
      <c r="E7466" s="11">
        <v>0</v>
      </c>
      <c r="F7466" s="9" t="str">
        <v>2021年12月時点</v>
      </c>
      <c r="G7466" s="10">
        <v>44874</v>
      </c>
    </row>
    <row r="7467" spans="1:7" x14ac:dyDescent="0.45">
      <c r="A7467" s="8" t="str">
        <v>常盤電業株式会社</v>
      </c>
      <c r="B7467" s="8" t="str">
        <v>建設業</v>
      </c>
      <c r="C7467" s="9" t="str">
        <v>101～300人</v>
      </c>
      <c r="D7467" s="11">
        <v>0</v>
      </c>
      <c r="E7467" s="11">
        <v>0</v>
      </c>
      <c r="F7467" s="9" t="str">
        <v>2023年4月時点</v>
      </c>
      <c r="G7467" s="10">
        <v>45037</v>
      </c>
    </row>
    <row r="7468" spans="1:7" x14ac:dyDescent="0.45">
      <c r="A7468" s="8" t="str">
        <v>株式会社常盤不動産</v>
      </c>
      <c r="B7468" s="8" t="str">
        <v>不動産業、物品賃貸業</v>
      </c>
      <c r="C7468" s="9" t="str">
        <v>10人未満</v>
      </c>
      <c r="D7468" s="11">
        <v>0</v>
      </c>
      <c r="E7468" s="11">
        <v>0</v>
      </c>
      <c r="F7468" s="9" t="str">
        <v>Ｈ28年11月</v>
      </c>
      <c r="G7468" s="10">
        <v>42790</v>
      </c>
    </row>
    <row r="7469" spans="1:7" x14ac:dyDescent="0.45">
      <c r="A7469" s="8" t="str">
        <v>学校法人トキワ松学園</v>
      </c>
      <c r="B7469" s="8" t="str">
        <v>教育、学習支援業</v>
      </c>
      <c r="C7469" s="9" t="str">
        <v>101～300人</v>
      </c>
      <c r="D7469" s="11">
        <v>28.6</v>
      </c>
      <c r="E7469" s="11">
        <v>0</v>
      </c>
      <c r="F7469" s="9" t="str">
        <v>2022年3月時点</v>
      </c>
      <c r="G7469" s="10">
        <v>44650</v>
      </c>
    </row>
    <row r="7470" spans="1:7" x14ac:dyDescent="0.45">
      <c r="A7470" s="8" t="str">
        <v>株式会社読書人</v>
      </c>
      <c r="B7470" s="8" t="str">
        <v>その他製造業</v>
      </c>
      <c r="C7470" s="9" t="str">
        <v>10人未満</v>
      </c>
      <c r="D7470" s="11">
        <v>0</v>
      </c>
      <c r="E7470" s="11">
        <v>0</v>
      </c>
      <c r="F7470" s="9">
        <v>0</v>
      </c>
      <c r="G7470" s="10">
        <v>0</v>
      </c>
    </row>
    <row r="7471" spans="1:7" x14ac:dyDescent="0.45">
      <c r="A7471" s="8" t="str">
        <v>社会福祉法人徳心会</v>
      </c>
      <c r="B7471" s="8" t="str">
        <v>医療、福祉</v>
      </c>
      <c r="C7471" s="9" t="str">
        <v>501～1000人</v>
      </c>
      <c r="D7471" s="11">
        <v>0</v>
      </c>
      <c r="E7471" s="11">
        <v>0</v>
      </c>
      <c r="F7471" s="9" t="str">
        <v>2023年7月時点</v>
      </c>
      <c r="G7471" s="10">
        <v>45120</v>
      </c>
    </row>
    <row r="7472" spans="1:7" x14ac:dyDescent="0.45">
      <c r="A7472" s="8" t="str">
        <v>株式会社ドクターシーラボ</v>
      </c>
      <c r="B7472" s="8" t="str">
        <v>分類不能の産業</v>
      </c>
      <c r="C7472" s="9" t="str">
        <v>501～1000人</v>
      </c>
      <c r="D7472" s="11">
        <v>0</v>
      </c>
      <c r="E7472" s="11">
        <v>0</v>
      </c>
      <c r="F7472" s="9">
        <v>0</v>
      </c>
      <c r="G7472" s="10">
        <v>0</v>
      </c>
    </row>
    <row r="7473" spans="1:7" x14ac:dyDescent="0.45">
      <c r="A7473" s="8" t="str">
        <v>株式会社ドクタートラスト</v>
      </c>
      <c r="B7473" s="8" t="str">
        <v>医療、福祉</v>
      </c>
      <c r="C7473" s="9" t="str">
        <v>10～100人</v>
      </c>
      <c r="D7473" s="11">
        <v>69.2</v>
      </c>
      <c r="E7473" s="11">
        <v>33.299999999999997</v>
      </c>
      <c r="F7473" s="9" t="str">
        <v>2021年4月時点</v>
      </c>
      <c r="G7473" s="10">
        <v>44574</v>
      </c>
    </row>
    <row r="7474" spans="1:7" x14ac:dyDescent="0.45">
      <c r="A7474" s="8" t="str">
        <v>株式会社ドクターネット</v>
      </c>
      <c r="B7474" s="8" t="str">
        <v>サービス業（他に分類されないもの）</v>
      </c>
      <c r="C7474" s="9" t="str">
        <v>101～300人</v>
      </c>
      <c r="D7474" s="11">
        <v>20</v>
      </c>
      <c r="E7474" s="11">
        <v>20</v>
      </c>
      <c r="F7474" s="9" t="str">
        <v>2023年3月時点</v>
      </c>
      <c r="G7474" s="10">
        <v>45154</v>
      </c>
    </row>
    <row r="7475" spans="1:7" x14ac:dyDescent="0.45">
      <c r="A7475" s="8" t="str">
        <v>特定非営利活動法人持続可能な開発のための教育推進会議</v>
      </c>
      <c r="B7475" s="8" t="str">
        <v>サービス業（他に分類されないもの）</v>
      </c>
      <c r="C7475" s="9" t="str">
        <v>10人未満</v>
      </c>
      <c r="D7475" s="11">
        <v>0</v>
      </c>
      <c r="E7475" s="11">
        <v>0</v>
      </c>
      <c r="F7475" s="9" t="str">
        <v>2023年3月時点</v>
      </c>
      <c r="G7475" s="10">
        <v>45043</v>
      </c>
    </row>
    <row r="7476" spans="1:7" x14ac:dyDescent="0.45">
      <c r="A7476" s="8" t="str">
        <v>特定非営利活動法人職業能力開発支援機構</v>
      </c>
      <c r="B7476" s="8" t="str">
        <v>教育、学習支援業</v>
      </c>
      <c r="C7476" s="9" t="str">
        <v>10人未満</v>
      </c>
      <c r="D7476" s="11">
        <v>0</v>
      </c>
      <c r="E7476" s="11">
        <v>0</v>
      </c>
      <c r="F7476" s="9">
        <v>0</v>
      </c>
      <c r="G7476" s="10">
        <v>0</v>
      </c>
    </row>
    <row r="7477" spans="1:7" x14ac:dyDescent="0.45">
      <c r="A7477" s="8" t="str">
        <v>特定非営利活動法人　フローレンス</v>
      </c>
      <c r="B7477" s="8" t="str">
        <v>サービス業（他に分類されないもの）</v>
      </c>
      <c r="C7477" s="9" t="str">
        <v>501～1000人</v>
      </c>
      <c r="D7477" s="11">
        <v>75</v>
      </c>
      <c r="E7477" s="11">
        <v>75</v>
      </c>
      <c r="F7477" s="9" t="str">
        <v>2023年7月時点</v>
      </c>
      <c r="G7477" s="10">
        <v>45269</v>
      </c>
    </row>
    <row r="7478" spans="1:7" x14ac:dyDescent="0.45">
      <c r="A7478" s="8" t="str">
        <v>特定非営利活動法人ゆうあいセンター</v>
      </c>
      <c r="B7478" s="8" t="str">
        <v>医療、福祉</v>
      </c>
      <c r="C7478" s="9" t="str">
        <v>10～100人</v>
      </c>
      <c r="D7478" s="11">
        <v>0</v>
      </c>
      <c r="E7478" s="11">
        <v>0</v>
      </c>
      <c r="F7478" s="9" t="str">
        <v>2020年1月時点</v>
      </c>
      <c r="G7478" s="10">
        <v>43917</v>
      </c>
    </row>
    <row r="7479" spans="1:7" x14ac:dyDescent="0.45">
      <c r="A7479" s="8" t="str">
        <v>株式会社トクホン</v>
      </c>
      <c r="B7479" s="8" t="str">
        <v>化学工業</v>
      </c>
      <c r="C7479" s="9" t="str">
        <v>101～300人</v>
      </c>
      <c r="D7479" s="11">
        <v>0</v>
      </c>
      <c r="E7479" s="11">
        <v>0</v>
      </c>
      <c r="F7479" s="9" t="str">
        <v>2023年3月時点</v>
      </c>
      <c r="G7479" s="10">
        <v>45139</v>
      </c>
    </row>
    <row r="7480" spans="1:7" x14ac:dyDescent="0.45">
      <c r="A7480" s="8" t="str">
        <v>株式会社トクヤマデンタル</v>
      </c>
      <c r="B7480" s="8" t="str">
        <v>その他製造業</v>
      </c>
      <c r="C7480" s="9" t="str">
        <v>101～300人</v>
      </c>
      <c r="D7480" s="11">
        <v>0</v>
      </c>
      <c r="E7480" s="11">
        <v>0</v>
      </c>
      <c r="F7480" s="9" t="str">
        <v>2022年3月時点</v>
      </c>
      <c r="G7480" s="10">
        <v>44975</v>
      </c>
    </row>
    <row r="7481" spans="1:7" x14ac:dyDescent="0.45">
      <c r="A7481" s="8" t="str">
        <v>徳力精工株式会社</v>
      </c>
      <c r="B7481" s="8" t="str">
        <v>はん用機械器具・生産用機械器具・業務用機械器具製造業</v>
      </c>
      <c r="C7481" s="9" t="str">
        <v>101～300人</v>
      </c>
      <c r="D7481" s="11">
        <v>9.1</v>
      </c>
      <c r="E7481" s="11">
        <v>0</v>
      </c>
      <c r="F7481" s="9" t="str">
        <v>2023年4月時点</v>
      </c>
      <c r="G7481" s="10">
        <v>45268</v>
      </c>
    </row>
    <row r="7482" spans="1:7" x14ac:dyDescent="0.45">
      <c r="A7482" s="8" t="str">
        <v>株式会社徳力本店</v>
      </c>
      <c r="B7482" s="8" t="str">
        <v>その他製造業</v>
      </c>
      <c r="C7482" s="9" t="str">
        <v>101～300人</v>
      </c>
      <c r="D7482" s="11">
        <v>0</v>
      </c>
      <c r="E7482" s="11">
        <v>0</v>
      </c>
      <c r="F7482" s="9">
        <v>0</v>
      </c>
      <c r="G7482" s="10">
        <v>0</v>
      </c>
    </row>
    <row r="7483" spans="1:7" x14ac:dyDescent="0.45">
      <c r="A7483" s="8" t="str">
        <v>独立行政法人国立印刷局</v>
      </c>
      <c r="B7483" s="8" t="str">
        <v>パルプ・紙・紙加工品製造業、印刷業・印刷関連業</v>
      </c>
      <c r="C7483" s="9" t="str">
        <v>1001～5000人</v>
      </c>
      <c r="D7483" s="11">
        <v>3.7</v>
      </c>
      <c r="E7483" s="11">
        <v>0</v>
      </c>
      <c r="F7483" s="9" t="str">
        <v>2023年4月時点</v>
      </c>
      <c r="G7483" s="10">
        <v>45112</v>
      </c>
    </row>
    <row r="7484" spans="1:7" x14ac:dyDescent="0.45">
      <c r="A7484" s="8" t="str">
        <v>独立行政法人国立高等専門学校機構</v>
      </c>
      <c r="B7484" s="8" t="str">
        <v>教育、学習支援業</v>
      </c>
      <c r="C7484" s="9" t="str">
        <v>5001人以上</v>
      </c>
      <c r="D7484" s="11">
        <v>0</v>
      </c>
      <c r="E7484" s="11">
        <v>11.1</v>
      </c>
      <c r="F7484" s="9" t="str">
        <v>2023年4月時点</v>
      </c>
      <c r="G7484" s="10">
        <v>45309</v>
      </c>
    </row>
    <row r="7485" spans="1:7" x14ac:dyDescent="0.45">
      <c r="A7485" s="8" t="str">
        <v>独立行政法人農畜産業振興機構</v>
      </c>
      <c r="B7485" s="8" t="str">
        <v>分類不能の産業</v>
      </c>
      <c r="C7485" s="9" t="str">
        <v>101～300人</v>
      </c>
      <c r="D7485" s="11">
        <v>14.3</v>
      </c>
      <c r="E7485" s="11">
        <v>10</v>
      </c>
      <c r="F7485" s="9" t="str">
        <v>2023年3月時点</v>
      </c>
      <c r="G7485" s="10">
        <v>45265</v>
      </c>
    </row>
    <row r="7486" spans="1:7" x14ac:dyDescent="0.45">
      <c r="A7486" s="8" t="str">
        <v>トコスエンタプライズ株式会社</v>
      </c>
      <c r="B7486" s="8" t="str">
        <v>サービス業（他に分類されないもの）</v>
      </c>
      <c r="C7486" s="9" t="str">
        <v>101～300人</v>
      </c>
      <c r="D7486" s="11">
        <v>30.8</v>
      </c>
      <c r="E7486" s="11">
        <v>0</v>
      </c>
      <c r="F7486" s="9" t="str">
        <v>2023年4月時点</v>
      </c>
      <c r="G7486" s="10">
        <v>45083</v>
      </c>
    </row>
    <row r="7487" spans="1:7" x14ac:dyDescent="0.45">
      <c r="A7487" s="8" t="str">
        <v>ドコモ・サポート株式会社</v>
      </c>
      <c r="B7487" s="8" t="str">
        <v>情報通信業</v>
      </c>
      <c r="C7487" s="9" t="str">
        <v>1001～5000人</v>
      </c>
      <c r="D7487" s="11">
        <v>12.8</v>
      </c>
      <c r="E7487" s="11">
        <v>0</v>
      </c>
      <c r="F7487" s="9" t="str">
        <v>2023年3月時点</v>
      </c>
      <c r="G7487" s="10">
        <v>45342</v>
      </c>
    </row>
    <row r="7488" spans="1:7" x14ac:dyDescent="0.45">
      <c r="A7488" s="8" t="str">
        <v>株式会社ドコモＣＳ</v>
      </c>
      <c r="B7488" s="8" t="str">
        <v>情報通信業</v>
      </c>
      <c r="C7488" s="9" t="str">
        <v>1001～5000人</v>
      </c>
      <c r="D7488" s="11">
        <v>5.6</v>
      </c>
      <c r="E7488" s="11">
        <v>0</v>
      </c>
      <c r="F7488" s="9" t="str">
        <v>2023年3月時点</v>
      </c>
      <c r="G7488" s="10">
        <v>45108</v>
      </c>
    </row>
    <row r="7489" spans="1:7" x14ac:dyDescent="0.45">
      <c r="A7489" s="8" t="str">
        <v>ドコモ・データコム株式会社</v>
      </c>
      <c r="B7489" s="8" t="str">
        <v>サービス業（他に分類されないもの）</v>
      </c>
      <c r="C7489" s="9" t="str">
        <v>301～500人</v>
      </c>
      <c r="D7489" s="11">
        <v>4</v>
      </c>
      <c r="E7489" s="11">
        <v>0</v>
      </c>
      <c r="F7489" s="9" t="str">
        <v>2023年3月時点</v>
      </c>
      <c r="G7489" s="10">
        <v>45272</v>
      </c>
    </row>
    <row r="7490" spans="1:7" x14ac:dyDescent="0.45">
      <c r="A7490" s="8" t="str">
        <v>ドコモ・テクノロジ株式会社</v>
      </c>
      <c r="B7490" s="8" t="str">
        <v>情報通信業</v>
      </c>
      <c r="C7490" s="9" t="str">
        <v>501～1000人</v>
      </c>
      <c r="D7490" s="11">
        <v>2.1</v>
      </c>
      <c r="E7490" s="11">
        <v>0</v>
      </c>
      <c r="F7490" s="9" t="str">
        <v>2023年9月時点</v>
      </c>
      <c r="G7490" s="10">
        <v>45211</v>
      </c>
    </row>
    <row r="7491" spans="1:7" x14ac:dyDescent="0.45">
      <c r="A7491" s="8" t="str">
        <v>株式会社ドコモビジネスソリューションズ</v>
      </c>
      <c r="B7491" s="8" t="str">
        <v>情報通信業</v>
      </c>
      <c r="C7491" s="9" t="str">
        <v>1001～5000人</v>
      </c>
      <c r="D7491" s="11">
        <v>3.3</v>
      </c>
      <c r="E7491" s="11">
        <v>0</v>
      </c>
      <c r="F7491" s="9" t="str">
        <v>2023年3月時点</v>
      </c>
      <c r="G7491" s="10">
        <v>45258</v>
      </c>
    </row>
    <row r="7492" spans="1:7" x14ac:dyDescent="0.45">
      <c r="A7492" s="8" t="str">
        <v>株式会社都市環境エンジニアリング</v>
      </c>
      <c r="B7492" s="8" t="str">
        <v>サービス業（他に分類されないもの）</v>
      </c>
      <c r="C7492" s="9" t="str">
        <v>101～300人</v>
      </c>
      <c r="D7492" s="11">
        <v>0</v>
      </c>
      <c r="E7492" s="11">
        <v>0</v>
      </c>
      <c r="F7492" s="9">
        <v>0</v>
      </c>
      <c r="G7492" s="10">
        <v>0</v>
      </c>
    </row>
    <row r="7493" spans="1:7" x14ac:dyDescent="0.45">
      <c r="A7493" s="8" t="str">
        <v>株式会社都市整美センター</v>
      </c>
      <c r="B7493" s="8" t="str">
        <v>サービス業（他に分類されないもの）</v>
      </c>
      <c r="C7493" s="9" t="str">
        <v>101～300人</v>
      </c>
      <c r="D7493" s="11">
        <v>0</v>
      </c>
      <c r="E7493" s="11">
        <v>0</v>
      </c>
      <c r="F7493" s="9">
        <v>0</v>
      </c>
      <c r="G7493" s="10">
        <v>0</v>
      </c>
    </row>
    <row r="7494" spans="1:7" x14ac:dyDescent="0.45">
      <c r="A7494" s="8" t="str">
        <v>図書印刷株式会社</v>
      </c>
      <c r="B7494" s="8" t="str">
        <v>パルプ・紙・紙加工品製造業、印刷業・印刷関連業</v>
      </c>
      <c r="C7494" s="9" t="str">
        <v>1001～5000人</v>
      </c>
      <c r="D7494" s="11">
        <v>0</v>
      </c>
      <c r="E7494" s="11">
        <v>0</v>
      </c>
      <c r="F7494" s="9" t="str">
        <v>2023年4月時点</v>
      </c>
      <c r="G7494" s="10">
        <v>45118</v>
      </c>
    </row>
    <row r="7495" spans="1:7" x14ac:dyDescent="0.45">
      <c r="A7495" s="8" t="str">
        <v>図書館スタッフ株式会社</v>
      </c>
      <c r="B7495" s="8" t="str">
        <v>サービス業（他に分類されないもの）</v>
      </c>
      <c r="C7495" s="9" t="str">
        <v>301～500人</v>
      </c>
      <c r="D7495" s="11">
        <v>0</v>
      </c>
      <c r="E7495" s="11">
        <v>0</v>
      </c>
      <c r="F7495" s="9" t="str">
        <v>2022年2月時点</v>
      </c>
      <c r="G7495" s="10">
        <v>45078</v>
      </c>
    </row>
    <row r="7496" spans="1:7" x14ac:dyDescent="0.45">
      <c r="A7496" s="8" t="str">
        <v>株式会社　図書館流通センター</v>
      </c>
      <c r="B7496" s="8" t="str">
        <v>サービス業（他に分類されないもの）</v>
      </c>
      <c r="C7496" s="9" t="str">
        <v>5001人以上</v>
      </c>
      <c r="D7496" s="11">
        <v>0</v>
      </c>
      <c r="E7496" s="11">
        <v>13.3</v>
      </c>
      <c r="F7496" s="9" t="str">
        <v>2023年1月時点</v>
      </c>
      <c r="G7496" s="10">
        <v>45269</v>
      </c>
    </row>
    <row r="7497" spans="1:7" x14ac:dyDescent="0.45">
      <c r="A7497" s="8" t="str">
        <v>公益財団法人都市緑化機構</v>
      </c>
      <c r="B7497" s="8" t="str">
        <v>サービス業（他に分類されないもの）</v>
      </c>
      <c r="C7497" s="9" t="str">
        <v>10～100人</v>
      </c>
      <c r="D7497" s="11">
        <v>37.5</v>
      </c>
      <c r="E7497" s="11">
        <v>7.1</v>
      </c>
      <c r="F7497" s="9" t="str">
        <v>2023年4月時点</v>
      </c>
      <c r="G7497" s="10">
        <v>45232</v>
      </c>
    </row>
    <row r="7498" spans="1:7" x14ac:dyDescent="0.45">
      <c r="A7498" s="8" t="str">
        <v>社会福祉法人都心会</v>
      </c>
      <c r="B7498" s="8" t="str">
        <v>医療、福祉</v>
      </c>
      <c r="C7498" s="9" t="str">
        <v>101～300人</v>
      </c>
      <c r="D7498" s="11">
        <v>0</v>
      </c>
      <c r="E7498" s="11">
        <v>0</v>
      </c>
      <c r="F7498" s="9">
        <v>0</v>
      </c>
      <c r="G7498" s="10">
        <v>0</v>
      </c>
    </row>
    <row r="7499" spans="1:7" x14ac:dyDescent="0.45">
      <c r="A7499" s="8" t="str">
        <v>戸田建設株式会社</v>
      </c>
      <c r="B7499" s="8" t="str">
        <v>建設業</v>
      </c>
      <c r="C7499" s="9" t="str">
        <v>1001～5000人</v>
      </c>
      <c r="D7499" s="11">
        <v>3.7</v>
      </c>
      <c r="E7499" s="11">
        <v>16.7</v>
      </c>
      <c r="F7499" s="9" t="str">
        <v>2023年4月時点</v>
      </c>
      <c r="G7499" s="10">
        <v>45176</v>
      </c>
    </row>
    <row r="7500" spans="1:7" x14ac:dyDescent="0.45">
      <c r="A7500" s="8" t="str">
        <v>戸田スタッフサービス株式会社</v>
      </c>
      <c r="B7500" s="8" t="str">
        <v>サービス業（他に分類されないもの）</v>
      </c>
      <c r="C7500" s="9" t="str">
        <v>101～300人</v>
      </c>
      <c r="D7500" s="11">
        <v>0</v>
      </c>
      <c r="E7500" s="11">
        <v>0</v>
      </c>
      <c r="F7500" s="9">
        <v>0</v>
      </c>
      <c r="G7500" s="10">
        <v>0</v>
      </c>
    </row>
    <row r="7501" spans="1:7" x14ac:dyDescent="0.45">
      <c r="A7501" s="8" t="str">
        <v>有限会社戸田デザイン研究室</v>
      </c>
      <c r="B7501" s="8" t="str">
        <v>情報通信業</v>
      </c>
      <c r="C7501" s="9" t="str">
        <v>10人未満</v>
      </c>
      <c r="D7501" s="11">
        <v>0</v>
      </c>
      <c r="E7501" s="11">
        <v>0</v>
      </c>
      <c r="F7501" s="9">
        <v>0</v>
      </c>
      <c r="G7501" s="10">
        <v>0</v>
      </c>
    </row>
    <row r="7502" spans="1:7" x14ac:dyDescent="0.45">
      <c r="A7502" s="8" t="str">
        <v>戸田道路株式会社</v>
      </c>
      <c r="B7502" s="8" t="str">
        <v>建設業</v>
      </c>
      <c r="C7502" s="9" t="str">
        <v>101～300人</v>
      </c>
      <c r="D7502" s="11">
        <v>0</v>
      </c>
      <c r="E7502" s="11">
        <v>0</v>
      </c>
      <c r="F7502" s="9">
        <v>0</v>
      </c>
      <c r="G7502" s="10">
        <v>0</v>
      </c>
    </row>
    <row r="7503" spans="1:7" x14ac:dyDescent="0.45">
      <c r="A7503" s="8" t="str">
        <v>戸田ビルパートナーズ株式会社</v>
      </c>
      <c r="B7503" s="8" t="str">
        <v>サービス業（他に分類されないもの）</v>
      </c>
      <c r="C7503" s="9" t="str">
        <v>301～500人</v>
      </c>
      <c r="D7503" s="11">
        <v>5.6</v>
      </c>
      <c r="E7503" s="11">
        <v>0</v>
      </c>
      <c r="F7503" s="9" t="str">
        <v>2023年3月時点</v>
      </c>
      <c r="G7503" s="10">
        <v>45082</v>
      </c>
    </row>
    <row r="7504" spans="1:7" x14ac:dyDescent="0.45">
      <c r="A7504" s="8" t="str">
        <v>株式会社　栃木屋</v>
      </c>
      <c r="B7504" s="8" t="str">
        <v>その他製造業</v>
      </c>
      <c r="C7504" s="9" t="str">
        <v>101～300人</v>
      </c>
      <c r="D7504" s="11">
        <v>0</v>
      </c>
      <c r="E7504" s="11">
        <v>40</v>
      </c>
      <c r="F7504" s="9" t="str">
        <v>2023年3月時点</v>
      </c>
      <c r="G7504" s="10">
        <v>45260</v>
      </c>
    </row>
    <row r="7505" spans="1:7" x14ac:dyDescent="0.45">
      <c r="A7505" s="8" t="str">
        <v>一般財団法人土地情報センター</v>
      </c>
      <c r="B7505" s="8" t="str">
        <v>サービス業（他に分類されないもの）</v>
      </c>
      <c r="C7505" s="9" t="str">
        <v>10人未満</v>
      </c>
      <c r="D7505" s="11">
        <v>0</v>
      </c>
      <c r="E7505" s="11">
        <v>0</v>
      </c>
      <c r="F7505" s="9" t="str">
        <v>2022年3月時点</v>
      </c>
      <c r="G7505" s="10">
        <v>44691</v>
      </c>
    </row>
    <row r="7506" spans="1:7" x14ac:dyDescent="0.45">
      <c r="A7506" s="8" t="str">
        <v>学校法人獨協学園 獨協中学・高等学校</v>
      </c>
      <c r="B7506" s="8" t="str">
        <v>教育、学習支援業</v>
      </c>
      <c r="C7506" s="9" t="str">
        <v>101～300人</v>
      </c>
      <c r="D7506" s="11">
        <v>0</v>
      </c>
      <c r="E7506" s="11">
        <v>0</v>
      </c>
      <c r="F7506" s="9" t="str">
        <v>2020年5月時点</v>
      </c>
      <c r="G7506" s="10">
        <v>44279</v>
      </c>
    </row>
    <row r="7507" spans="1:7" x14ac:dyDescent="0.45">
      <c r="A7507" s="8" t="str">
        <v>特許業務法人創成国際特許事務所</v>
      </c>
      <c r="B7507" s="8" t="str">
        <v>サービス業（他に分類されないもの）</v>
      </c>
      <c r="C7507" s="9" t="str">
        <v>10～100人</v>
      </c>
      <c r="D7507" s="11">
        <v>0</v>
      </c>
      <c r="E7507" s="11">
        <v>0</v>
      </c>
      <c r="F7507" s="9">
        <v>0</v>
      </c>
      <c r="G7507" s="10">
        <v>0</v>
      </c>
    </row>
    <row r="7508" spans="1:7" x14ac:dyDescent="0.45">
      <c r="A7508" s="8" t="str">
        <v>dogsalon CHE'RIE</v>
      </c>
      <c r="B7508" s="8" t="str">
        <v>生活関連サービス業、娯楽業</v>
      </c>
      <c r="C7508" s="9" t="str">
        <v>10人未満</v>
      </c>
      <c r="D7508" s="11">
        <v>0</v>
      </c>
      <c r="E7508" s="11">
        <v>0</v>
      </c>
      <c r="F7508" s="9">
        <v>0</v>
      </c>
      <c r="G7508" s="10">
        <v>0</v>
      </c>
    </row>
    <row r="7509" spans="1:7" x14ac:dyDescent="0.45">
      <c r="A7509" s="8" t="str">
        <v>トッズ・ジャパン株式会社</v>
      </c>
      <c r="B7509" s="8" t="str">
        <v>卸売業、小売業</v>
      </c>
      <c r="C7509" s="9" t="str">
        <v>101～300人</v>
      </c>
      <c r="D7509" s="11">
        <v>0</v>
      </c>
      <c r="E7509" s="11">
        <v>0</v>
      </c>
      <c r="F7509" s="9">
        <v>0</v>
      </c>
      <c r="G7509" s="10">
        <v>0</v>
      </c>
    </row>
    <row r="7510" spans="1:7" x14ac:dyDescent="0.45">
      <c r="A7510" s="8" t="str">
        <v>株式会社ドッドウエル ビー・エム・エス</v>
      </c>
      <c r="B7510" s="8" t="str">
        <v>卸売業、小売業</v>
      </c>
      <c r="C7510" s="9" t="str">
        <v>501～1000人</v>
      </c>
      <c r="D7510" s="11">
        <v>4</v>
      </c>
      <c r="E7510" s="11">
        <v>0</v>
      </c>
      <c r="F7510" s="9" t="str">
        <v>2023年6月時点</v>
      </c>
      <c r="G7510" s="10">
        <v>45188</v>
      </c>
    </row>
    <row r="7511" spans="1:7" x14ac:dyDescent="0.45">
      <c r="A7511" s="8" t="str">
        <v>株式会社ｄｏｔＤ</v>
      </c>
      <c r="B7511" s="8" t="str">
        <v>情報通信業</v>
      </c>
      <c r="C7511" s="9" t="str">
        <v>10～100人</v>
      </c>
      <c r="D7511" s="11">
        <v>0</v>
      </c>
      <c r="E7511" s="11">
        <v>0</v>
      </c>
      <c r="F7511" s="9" t="str">
        <v>2023年3月時点</v>
      </c>
      <c r="G7511" s="10">
        <v>45041</v>
      </c>
    </row>
    <row r="7512" spans="1:7" x14ac:dyDescent="0.45">
      <c r="A7512" s="8" t="str">
        <v>株式会社ドットマークス</v>
      </c>
      <c r="B7512" s="8" t="str">
        <v>情報通信業</v>
      </c>
      <c r="C7512" s="9" t="str">
        <v>10人未満</v>
      </c>
      <c r="D7512" s="11">
        <v>0</v>
      </c>
      <c r="E7512" s="11">
        <v>50</v>
      </c>
      <c r="F7512" s="9" t="str">
        <v>2023年8月時点</v>
      </c>
      <c r="G7512" s="10">
        <v>45170</v>
      </c>
    </row>
    <row r="7513" spans="1:7" x14ac:dyDescent="0.45">
      <c r="A7513" s="8" t="str">
        <v>TOPPAN株式会社</v>
      </c>
      <c r="B7513" s="8" t="str">
        <v>パルプ・紙・紙加工品製造業、印刷業・印刷関連業</v>
      </c>
      <c r="C7513" s="9" t="str">
        <v>5001人以上</v>
      </c>
      <c r="D7513" s="11">
        <v>6.4</v>
      </c>
      <c r="E7513" s="11">
        <v>22.2</v>
      </c>
      <c r="F7513" s="9" t="str">
        <v>2023年6月時点</v>
      </c>
      <c r="G7513" s="10">
        <v>45230</v>
      </c>
    </row>
    <row r="7514" spans="1:7" x14ac:dyDescent="0.45">
      <c r="A7514" s="8" t="str">
        <v>株式会社トッパンインフォメディア</v>
      </c>
      <c r="B7514" s="8" t="str">
        <v>パルプ・紙・紙加工品製造業、印刷業・印刷関連業</v>
      </c>
      <c r="C7514" s="9" t="str">
        <v>501～1000人</v>
      </c>
      <c r="D7514" s="11">
        <v>2.8</v>
      </c>
      <c r="E7514" s="11">
        <v>0</v>
      </c>
      <c r="F7514" s="9" t="str">
        <v>2022年4月時点</v>
      </c>
      <c r="G7514" s="10">
        <v>45176</v>
      </c>
    </row>
    <row r="7515" spans="1:7" x14ac:dyDescent="0.45">
      <c r="A7515" s="8" t="str">
        <v>TOPPANエッジ株式会社</v>
      </c>
      <c r="B7515" s="8" t="str">
        <v>その他製造業</v>
      </c>
      <c r="C7515" s="9" t="str">
        <v>1001～5000人</v>
      </c>
      <c r="D7515" s="11">
        <v>9</v>
      </c>
      <c r="E7515" s="11">
        <v>0</v>
      </c>
      <c r="F7515" s="9" t="str">
        <v>2023年3月時点</v>
      </c>
      <c r="G7515" s="10">
        <v>45141</v>
      </c>
    </row>
    <row r="7516" spans="1:7" x14ac:dyDescent="0.45">
      <c r="A7516" s="8" t="str">
        <v>TOPPANエッジITソリューション株式会社</v>
      </c>
      <c r="B7516" s="8" t="str">
        <v>情報通信業</v>
      </c>
      <c r="C7516" s="9" t="str">
        <v>1001～5000人</v>
      </c>
      <c r="D7516" s="11">
        <v>1.1000000000000001</v>
      </c>
      <c r="E7516" s="11">
        <v>0</v>
      </c>
      <c r="F7516" s="9" t="str">
        <v>2023年3月時点</v>
      </c>
      <c r="G7516" s="10">
        <v>45108</v>
      </c>
    </row>
    <row r="7517" spans="1:7" x14ac:dyDescent="0.45">
      <c r="A7517" s="8" t="str">
        <v>株式会社トッパンエレクトロニクスプロダクツ</v>
      </c>
      <c r="B7517" s="8" t="str">
        <v>その他製造業</v>
      </c>
      <c r="C7517" s="9" t="str">
        <v>501～1000人</v>
      </c>
      <c r="D7517" s="11">
        <v>0</v>
      </c>
      <c r="E7517" s="11">
        <v>0</v>
      </c>
      <c r="F7517" s="9" t="str">
        <v>2023年4月時点</v>
      </c>
      <c r="G7517" s="10">
        <v>45139</v>
      </c>
    </row>
    <row r="7518" spans="1:7" x14ac:dyDescent="0.45">
      <c r="A7518" s="8" t="str">
        <v>株式会社トッパングラフィックコミュニケーションズ</v>
      </c>
      <c r="B7518" s="8" t="str">
        <v>その他製造業</v>
      </c>
      <c r="C7518" s="9" t="str">
        <v>1001～5000人</v>
      </c>
      <c r="D7518" s="11">
        <v>1.4</v>
      </c>
      <c r="E7518" s="11">
        <v>0</v>
      </c>
      <c r="F7518" s="9" t="str">
        <v>2023年3月時点</v>
      </c>
      <c r="G7518" s="10">
        <v>45111</v>
      </c>
    </row>
    <row r="7519" spans="1:7" x14ac:dyDescent="0.45">
      <c r="A7519" s="8" t="str">
        <v>株式会社トッパンパッケージプロダクツ</v>
      </c>
      <c r="B7519" s="8" t="str">
        <v>その他製造業</v>
      </c>
      <c r="C7519" s="9" t="str">
        <v>1001～5000人</v>
      </c>
      <c r="D7519" s="11">
        <v>0</v>
      </c>
      <c r="E7519" s="11">
        <v>0</v>
      </c>
      <c r="F7519" s="9" t="str">
        <v>2023年4月時点</v>
      </c>
      <c r="G7519" s="10">
        <v>45300</v>
      </c>
    </row>
    <row r="7520" spans="1:7" x14ac:dyDescent="0.45">
      <c r="A7520" s="8" t="str">
        <v>株式会社トッパンパッケージングサービス</v>
      </c>
      <c r="B7520" s="8" t="str">
        <v>その他製造業</v>
      </c>
      <c r="C7520" s="9" t="str">
        <v>101～300人</v>
      </c>
      <c r="D7520" s="11">
        <v>0</v>
      </c>
      <c r="E7520" s="11">
        <v>0</v>
      </c>
      <c r="F7520" s="9" t="str">
        <v>2023年3月時点</v>
      </c>
      <c r="G7520" s="10">
        <v>45116</v>
      </c>
    </row>
    <row r="7521" spans="1:7" x14ac:dyDescent="0.45">
      <c r="A7521" s="8" t="str">
        <v>トッパン・フォームズ・セントラルプロダクツ株式会社</v>
      </c>
      <c r="B7521" s="8" t="str">
        <v>その他製造業</v>
      </c>
      <c r="C7521" s="9" t="str">
        <v>1001～5000人</v>
      </c>
      <c r="D7521" s="11">
        <v>3.7</v>
      </c>
      <c r="E7521" s="11">
        <v>0</v>
      </c>
      <c r="F7521" s="9" t="str">
        <v>2023年6月時点</v>
      </c>
      <c r="G7521" s="10">
        <v>45114</v>
      </c>
    </row>
    <row r="7522" spans="1:7" x14ac:dyDescent="0.45">
      <c r="A7522" s="8" t="str">
        <v>凸版物流株式会社</v>
      </c>
      <c r="B7522" s="8" t="str">
        <v>運輸業、郵便業</v>
      </c>
      <c r="C7522" s="9" t="str">
        <v>501～1000人</v>
      </c>
      <c r="D7522" s="11">
        <v>0</v>
      </c>
      <c r="E7522" s="11">
        <v>0</v>
      </c>
      <c r="F7522" s="9" t="str">
        <v>2023年4月時点</v>
      </c>
      <c r="G7522" s="10">
        <v>45269</v>
      </c>
    </row>
    <row r="7523" spans="1:7" x14ac:dyDescent="0.45">
      <c r="A7523" s="8" t="str">
        <v>ＴＯＰＰＡＮホールディングス株式会社</v>
      </c>
      <c r="B7523" s="8" t="str">
        <v>その他製造業</v>
      </c>
      <c r="C7523" s="9" t="str">
        <v>10人未満</v>
      </c>
      <c r="D7523" s="11">
        <v>0</v>
      </c>
      <c r="E7523" s="11">
        <v>22.2</v>
      </c>
      <c r="F7523" s="9" t="str">
        <v>2023年10月時点</v>
      </c>
      <c r="G7523" s="10">
        <v>45232</v>
      </c>
    </row>
    <row r="7524" spans="1:7" x14ac:dyDescent="0.45">
      <c r="A7524" s="8" t="str">
        <v>トップウェル株式会社</v>
      </c>
      <c r="B7524" s="8" t="str">
        <v>運輸業、郵便業</v>
      </c>
      <c r="C7524" s="9" t="str">
        <v>10～100人</v>
      </c>
      <c r="D7524" s="11">
        <v>0</v>
      </c>
      <c r="E7524" s="11">
        <v>0</v>
      </c>
      <c r="F7524" s="9">
        <v>0</v>
      </c>
      <c r="G7524" s="10">
        <v>0</v>
      </c>
    </row>
    <row r="7525" spans="1:7" x14ac:dyDescent="0.45">
      <c r="A7525" s="8" t="str">
        <v>株式会社トップグローバル</v>
      </c>
      <c r="B7525" s="8" t="str">
        <v>サービス業（他に分類されないもの）</v>
      </c>
      <c r="C7525" s="9" t="str">
        <v>10～100人</v>
      </c>
      <c r="D7525" s="11">
        <v>9.1</v>
      </c>
      <c r="E7525" s="11">
        <v>0</v>
      </c>
      <c r="F7525" s="9" t="str">
        <v>2024年1月時点</v>
      </c>
      <c r="G7525" s="10">
        <v>45316</v>
      </c>
    </row>
    <row r="7526" spans="1:7" x14ac:dyDescent="0.45">
      <c r="A7526" s="8" t="str">
        <v>株式会社トップ・スタッフ</v>
      </c>
      <c r="B7526" s="8" t="str">
        <v>サービス業（他に分類されないもの）</v>
      </c>
      <c r="C7526" s="9" t="str">
        <v>101～300人</v>
      </c>
      <c r="D7526" s="11">
        <v>0</v>
      </c>
      <c r="E7526" s="11">
        <v>0</v>
      </c>
      <c r="F7526" s="9" t="str">
        <v>2023年3月時点</v>
      </c>
      <c r="G7526" s="10">
        <v>45108</v>
      </c>
    </row>
    <row r="7527" spans="1:7" x14ac:dyDescent="0.45">
      <c r="A7527" s="8" t="str">
        <v>tonari株式会社</v>
      </c>
      <c r="B7527" s="8" t="str">
        <v>その他製造業</v>
      </c>
      <c r="C7527" s="9" t="str">
        <v>10人未満</v>
      </c>
      <c r="D7527" s="11">
        <v>0</v>
      </c>
      <c r="E7527" s="11">
        <v>0</v>
      </c>
      <c r="F7527" s="9" t="str">
        <v>2023年6月時点</v>
      </c>
      <c r="G7527" s="10">
        <v>45115</v>
      </c>
    </row>
    <row r="7528" spans="1:7" x14ac:dyDescent="0.45">
      <c r="A7528" s="8" t="str">
        <v>トピー工業株式会社</v>
      </c>
      <c r="B7528" s="8" t="str">
        <v>その他製造業</v>
      </c>
      <c r="C7528" s="9" t="str">
        <v>1001～5000人</v>
      </c>
      <c r="D7528" s="11">
        <v>2.5</v>
      </c>
      <c r="E7528" s="11">
        <v>0.3</v>
      </c>
      <c r="F7528" s="9" t="str">
        <v>2023年1月時点</v>
      </c>
      <c r="G7528" s="10">
        <v>45327</v>
      </c>
    </row>
    <row r="7529" spans="1:7" x14ac:dyDescent="0.45">
      <c r="A7529" s="8" t="str">
        <v>トピー実業株式会社</v>
      </c>
      <c r="B7529" s="8" t="str">
        <v>卸売業、小売業</v>
      </c>
      <c r="C7529" s="9" t="str">
        <v>101～300人</v>
      </c>
      <c r="D7529" s="11">
        <v>0</v>
      </c>
      <c r="E7529" s="11">
        <v>0</v>
      </c>
      <c r="F7529" s="9" t="str">
        <v>2023年3月時点</v>
      </c>
      <c r="G7529" s="10">
        <v>45037</v>
      </c>
    </row>
    <row r="7530" spans="1:7" x14ac:dyDescent="0.45">
      <c r="A7530" s="8" t="str">
        <v>株式会社トピーレック</v>
      </c>
      <c r="B7530" s="8" t="str">
        <v>生活関連サービス業、娯楽業</v>
      </c>
      <c r="C7530" s="9" t="str">
        <v>101～300人</v>
      </c>
      <c r="D7530" s="11">
        <v>0</v>
      </c>
      <c r="E7530" s="11">
        <v>0</v>
      </c>
      <c r="F7530" s="9" t="str">
        <v>2023年6月時点</v>
      </c>
      <c r="G7530" s="10">
        <v>45092</v>
      </c>
    </row>
    <row r="7531" spans="1:7" x14ac:dyDescent="0.45">
      <c r="A7531" s="8" t="str">
        <v>飛島建設株式会社</v>
      </c>
      <c r="B7531" s="8" t="str">
        <v>建設業</v>
      </c>
      <c r="C7531" s="9" t="str">
        <v>1001～5000人</v>
      </c>
      <c r="D7531" s="11">
        <v>0.7</v>
      </c>
      <c r="E7531" s="11">
        <v>8.6999999999999993</v>
      </c>
      <c r="F7531" s="9" t="str">
        <v>2023年7月時点</v>
      </c>
      <c r="G7531" s="10">
        <v>45189</v>
      </c>
    </row>
    <row r="7532" spans="1:7" x14ac:dyDescent="0.45">
      <c r="A7532" s="8" t="str">
        <v>株式会社トプコン</v>
      </c>
      <c r="B7532" s="8" t="str">
        <v>はん用機械器具・生産用機械器具・業務用機械器具製造業</v>
      </c>
      <c r="C7532" s="9" t="str">
        <v>501～1000人</v>
      </c>
      <c r="D7532" s="11">
        <v>0</v>
      </c>
      <c r="E7532" s="11">
        <v>0</v>
      </c>
      <c r="F7532" s="9" t="str">
        <v>2023年3月時点</v>
      </c>
      <c r="G7532" s="10">
        <v>45269</v>
      </c>
    </row>
    <row r="7533" spans="1:7" x14ac:dyDescent="0.45">
      <c r="A7533" s="8" t="str">
        <v>株式会社トベ商事</v>
      </c>
      <c r="B7533" s="8" t="str">
        <v>サービス業（他に分類されないもの）</v>
      </c>
      <c r="C7533" s="9" t="str">
        <v>101～300人</v>
      </c>
      <c r="D7533" s="11">
        <v>0</v>
      </c>
      <c r="E7533" s="11">
        <v>0</v>
      </c>
      <c r="F7533" s="9">
        <v>0</v>
      </c>
      <c r="G7533" s="10">
        <v>0</v>
      </c>
    </row>
    <row r="7534" spans="1:7" x14ac:dyDescent="0.45">
      <c r="A7534" s="8" t="str">
        <v>株式会社トマト</v>
      </c>
      <c r="B7534" s="8" t="str">
        <v>情報通信業</v>
      </c>
      <c r="C7534" s="9" t="str">
        <v>101～300人</v>
      </c>
      <c r="D7534" s="11">
        <v>12.1</v>
      </c>
      <c r="E7534" s="11">
        <v>0</v>
      </c>
      <c r="F7534" s="9" t="str">
        <v>2023年3月時点</v>
      </c>
      <c r="G7534" s="10">
        <v>45012</v>
      </c>
    </row>
    <row r="7535" spans="1:7" x14ac:dyDescent="0.45">
      <c r="A7535" s="8" t="str">
        <v>苫東石油備蓄株式会社</v>
      </c>
      <c r="B7535" s="8" t="str">
        <v>サービス業（他に分類されないもの）</v>
      </c>
      <c r="C7535" s="9" t="str">
        <v>10～100人</v>
      </c>
      <c r="D7535" s="11">
        <v>0</v>
      </c>
      <c r="E7535" s="11">
        <v>0</v>
      </c>
      <c r="F7535" s="9" t="str">
        <v>2023年3月時点</v>
      </c>
      <c r="G7535" s="10">
        <v>45316</v>
      </c>
    </row>
    <row r="7536" spans="1:7" x14ac:dyDescent="0.45">
      <c r="A7536" s="8" t="str">
        <v>株式会社とまと館</v>
      </c>
      <c r="B7536" s="8" t="str">
        <v>不動産業、物品賃貸業</v>
      </c>
      <c r="C7536" s="9" t="str">
        <v>10～100人</v>
      </c>
      <c r="D7536" s="11">
        <v>0</v>
      </c>
      <c r="E7536" s="11">
        <v>0</v>
      </c>
      <c r="F7536" s="9" t="str">
        <v>2018年12月時点</v>
      </c>
      <c r="G7536" s="10">
        <v>43811</v>
      </c>
    </row>
    <row r="7537" spans="1:7" x14ac:dyDescent="0.45">
      <c r="A7537" s="8" t="str">
        <v>富佳合同会社</v>
      </c>
      <c r="B7537" s="8" t="str">
        <v>宿泊業、飲食サービス業</v>
      </c>
      <c r="C7537" s="9" t="str">
        <v>10人未満</v>
      </c>
      <c r="D7537" s="11">
        <v>0</v>
      </c>
      <c r="E7537" s="11">
        <v>0</v>
      </c>
      <c r="F7537" s="9">
        <v>0</v>
      </c>
      <c r="G7537" s="10">
        <v>0</v>
      </c>
    </row>
    <row r="7538" spans="1:7" x14ac:dyDescent="0.45">
      <c r="A7538" s="8" t="str">
        <v>株式会社トミザワ</v>
      </c>
      <c r="B7538" s="8" t="str">
        <v>卸売業、小売業</v>
      </c>
      <c r="C7538" s="9" t="str">
        <v>101～300人</v>
      </c>
      <c r="D7538" s="11">
        <v>0</v>
      </c>
      <c r="E7538" s="11">
        <v>0</v>
      </c>
      <c r="F7538" s="9">
        <v>0</v>
      </c>
      <c r="G7538" s="10">
        <v>0</v>
      </c>
    </row>
    <row r="7539" spans="1:7" x14ac:dyDescent="0.45">
      <c r="A7539" s="8" t="str">
        <v>株式会社　富澤商店</v>
      </c>
      <c r="B7539" s="8" t="str">
        <v>卸売業、小売業</v>
      </c>
      <c r="C7539" s="9" t="str">
        <v>1001～5000人</v>
      </c>
      <c r="D7539" s="11">
        <v>0</v>
      </c>
      <c r="E7539" s="11">
        <v>0</v>
      </c>
      <c r="F7539" s="9">
        <v>0</v>
      </c>
      <c r="G7539" s="10">
        <v>0</v>
      </c>
    </row>
    <row r="7540" spans="1:7" x14ac:dyDescent="0.45">
      <c r="A7540" s="8" t="str">
        <v>株式会社ドミノ・ピザジャパン</v>
      </c>
      <c r="B7540" s="8" t="str">
        <v>宿泊業、飲食サービス業</v>
      </c>
      <c r="C7540" s="9" t="str">
        <v>5001人以上</v>
      </c>
      <c r="D7540" s="11">
        <v>17.5</v>
      </c>
      <c r="E7540" s="11">
        <v>0</v>
      </c>
      <c r="F7540" s="9" t="str">
        <v>2023年6月時点</v>
      </c>
      <c r="G7540" s="10">
        <v>45266</v>
      </c>
    </row>
    <row r="7541" spans="1:7" x14ac:dyDescent="0.45">
      <c r="A7541" s="8" t="str">
        <v>富大株式会社</v>
      </c>
      <c r="B7541" s="8" t="str">
        <v>宿泊業、飲食サービス業</v>
      </c>
      <c r="C7541" s="9" t="str">
        <v>10人未満</v>
      </c>
      <c r="D7541" s="11">
        <v>0</v>
      </c>
      <c r="E7541" s="11">
        <v>0</v>
      </c>
      <c r="F7541" s="9" t="str">
        <v>2023年9月時点</v>
      </c>
      <c r="G7541" s="10">
        <v>45183</v>
      </c>
    </row>
    <row r="7542" spans="1:7" x14ac:dyDescent="0.45">
      <c r="A7542" s="8" t="str">
        <v>富山薬品工業株式会社</v>
      </c>
      <c r="B7542" s="8" t="str">
        <v>化学工業</v>
      </c>
      <c r="C7542" s="9" t="str">
        <v>101～300人</v>
      </c>
      <c r="D7542" s="11">
        <v>0</v>
      </c>
      <c r="E7542" s="11">
        <v>0</v>
      </c>
      <c r="F7542" s="9" t="str">
        <v>2022年4月時点</v>
      </c>
      <c r="G7542" s="10">
        <v>44658</v>
      </c>
    </row>
    <row r="7543" spans="1:7" x14ac:dyDescent="0.45">
      <c r="A7543" s="8" t="str">
        <v>株式会社と未来</v>
      </c>
      <c r="B7543" s="8" t="str">
        <v>宿泊業、飲食サービス業</v>
      </c>
      <c r="C7543" s="9" t="str">
        <v>10人未満</v>
      </c>
      <c r="D7543" s="11">
        <v>0</v>
      </c>
      <c r="E7543" s="11">
        <v>0</v>
      </c>
      <c r="F7543" s="9">
        <v>0</v>
      </c>
      <c r="G7543" s="10">
        <v>0</v>
      </c>
    </row>
    <row r="7544" spans="1:7" x14ac:dyDescent="0.45">
      <c r="A7544" s="8" t="str">
        <v>株式会社　ドム</v>
      </c>
      <c r="B7544" s="8" t="str">
        <v>サービス業（他に分類されないもの）</v>
      </c>
      <c r="C7544" s="9" t="str">
        <v>101～300人</v>
      </c>
      <c r="D7544" s="11">
        <v>0</v>
      </c>
      <c r="E7544" s="11">
        <v>0</v>
      </c>
      <c r="F7544" s="9">
        <v>42461</v>
      </c>
      <c r="G7544" s="10">
        <v>42478</v>
      </c>
    </row>
    <row r="7545" spans="1:7" x14ac:dyDescent="0.45">
      <c r="A7545" s="8" t="str">
        <v>株式会社トム・トム</v>
      </c>
      <c r="B7545" s="8" t="str">
        <v>卸売業、小売業</v>
      </c>
      <c r="C7545" s="9" t="str">
        <v>10～100人</v>
      </c>
      <c r="D7545" s="11">
        <v>0</v>
      </c>
      <c r="E7545" s="11">
        <v>25</v>
      </c>
      <c r="F7545" s="9" t="str">
        <v>2023年2月時点</v>
      </c>
      <c r="G7545" s="10">
        <v>45111</v>
      </c>
    </row>
    <row r="7546" spans="1:7" x14ac:dyDescent="0.45">
      <c r="A7546" s="8" t="str">
        <v>株式会社TOMORNO</v>
      </c>
      <c r="B7546" s="8" t="str">
        <v>繊維工業</v>
      </c>
      <c r="C7546" s="9" t="str">
        <v>10人未満</v>
      </c>
      <c r="D7546" s="11">
        <v>0</v>
      </c>
      <c r="E7546" s="11">
        <v>0</v>
      </c>
      <c r="F7546" s="9">
        <v>0</v>
      </c>
      <c r="G7546" s="10">
        <v>0</v>
      </c>
    </row>
    <row r="7547" spans="1:7" x14ac:dyDescent="0.45">
      <c r="A7547" s="8" t="str">
        <v>巴空調株式会社</v>
      </c>
      <c r="B7547" s="8" t="str">
        <v>サービス業（他に分類されないもの）</v>
      </c>
      <c r="C7547" s="9" t="str">
        <v>10人未満</v>
      </c>
      <c r="D7547" s="11">
        <v>50</v>
      </c>
      <c r="E7547" s="11">
        <v>0</v>
      </c>
      <c r="F7547" s="9">
        <v>42705</v>
      </c>
      <c r="G7547" s="10">
        <v>42726</v>
      </c>
    </row>
    <row r="7548" spans="1:7" x14ac:dyDescent="0.45">
      <c r="A7548" s="8" t="str">
        <v>巴空調株式会社</v>
      </c>
      <c r="B7548" s="8" t="str">
        <v>情報通信業</v>
      </c>
      <c r="C7548" s="9" t="str">
        <v>10人未満</v>
      </c>
      <c r="D7548" s="11">
        <v>0</v>
      </c>
      <c r="E7548" s="11">
        <v>0</v>
      </c>
      <c r="F7548" s="9">
        <v>0</v>
      </c>
      <c r="G7548" s="10">
        <v>0</v>
      </c>
    </row>
    <row r="7549" spans="1:7" x14ac:dyDescent="0.45">
      <c r="A7549" s="8" t="str">
        <v>巴工業株式会社</v>
      </c>
      <c r="B7549" s="8" t="str">
        <v>その他製造業</v>
      </c>
      <c r="C7549" s="9" t="str">
        <v>301～500人</v>
      </c>
      <c r="D7549" s="11">
        <v>1.1000000000000001</v>
      </c>
      <c r="E7549" s="11">
        <v>7.7</v>
      </c>
      <c r="F7549" s="9" t="str">
        <v>2022年10月時点</v>
      </c>
      <c r="G7549" s="10">
        <v>45317</v>
      </c>
    </row>
    <row r="7550" spans="1:7" x14ac:dyDescent="0.45">
      <c r="A7550" s="8" t="str">
        <v>株式会社　巴商会</v>
      </c>
      <c r="B7550" s="8" t="str">
        <v>卸売業、小売業</v>
      </c>
      <c r="C7550" s="9" t="str">
        <v>501～1000人</v>
      </c>
      <c r="D7550" s="11">
        <v>0</v>
      </c>
      <c r="E7550" s="11">
        <v>8.3000000000000007</v>
      </c>
      <c r="F7550" s="9" t="str">
        <v>2023年8月時点</v>
      </c>
      <c r="G7550" s="10">
        <v>45265</v>
      </c>
    </row>
    <row r="7551" spans="1:7" x14ac:dyDescent="0.45">
      <c r="A7551" s="8" t="str">
        <v>トモエ商事株式会社</v>
      </c>
      <c r="B7551" s="8" t="str">
        <v>卸売業、小売業</v>
      </c>
      <c r="C7551" s="9" t="str">
        <v>101～300人</v>
      </c>
      <c r="D7551" s="11">
        <v>0</v>
      </c>
      <c r="E7551" s="11">
        <v>0</v>
      </c>
      <c r="F7551" s="9" t="str">
        <v>2023年5月時点</v>
      </c>
      <c r="G7551" s="10">
        <v>45082</v>
      </c>
    </row>
    <row r="7552" spans="1:7" x14ac:dyDescent="0.45">
      <c r="A7552" s="8" t="str">
        <v>巴電気通信株式会社</v>
      </c>
      <c r="B7552" s="8" t="str">
        <v>情報通信業</v>
      </c>
      <c r="C7552" s="9" t="str">
        <v>10人未満</v>
      </c>
      <c r="D7552" s="11">
        <v>0</v>
      </c>
      <c r="E7552" s="11">
        <v>0</v>
      </c>
      <c r="F7552" s="9">
        <v>0</v>
      </c>
      <c r="G7552" s="10">
        <v>0</v>
      </c>
    </row>
    <row r="7553" spans="1:7" x14ac:dyDescent="0.45">
      <c r="A7553" s="8" t="str">
        <v>株式会社　トモズ</v>
      </c>
      <c r="B7553" s="8" t="str">
        <v>卸売業、小売業</v>
      </c>
      <c r="C7553" s="9" t="str">
        <v>1001～5000人</v>
      </c>
      <c r="D7553" s="11">
        <v>16.899999999999999</v>
      </c>
      <c r="E7553" s="11">
        <v>0</v>
      </c>
      <c r="F7553" s="9" t="str">
        <v>2023年3月時点</v>
      </c>
      <c r="G7553" s="10">
        <v>45113</v>
      </c>
    </row>
    <row r="7554" spans="1:7" x14ac:dyDescent="0.45">
      <c r="A7554" s="8" t="str">
        <v>株式会社ＴＯＭＯ　ＰＡＲＴＮＥＲＳ</v>
      </c>
      <c r="B7554" s="8" t="str">
        <v>サービス業（他に分類されないもの）</v>
      </c>
      <c r="C7554" s="9" t="str">
        <v>10～100人</v>
      </c>
      <c r="D7554" s="11">
        <v>33.299999999999997</v>
      </c>
      <c r="E7554" s="11">
        <v>0</v>
      </c>
      <c r="F7554" s="9" t="str">
        <v>2023年2月時点</v>
      </c>
      <c r="G7554" s="10">
        <v>44986</v>
      </c>
    </row>
    <row r="7555" spans="1:7" x14ac:dyDescent="0.45">
      <c r="A7555" s="8" t="str">
        <v>トモプロ株式会社</v>
      </c>
      <c r="B7555" s="8" t="str">
        <v>卸売業、小売業</v>
      </c>
      <c r="C7555" s="9" t="str">
        <v>101～300人</v>
      </c>
      <c r="D7555" s="11">
        <v>0</v>
      </c>
      <c r="E7555" s="11">
        <v>0</v>
      </c>
      <c r="F7555" s="9" t="str">
        <v>2022年3月時点</v>
      </c>
      <c r="G7555" s="10">
        <v>44672</v>
      </c>
    </row>
    <row r="7556" spans="1:7" x14ac:dyDescent="0.45">
      <c r="A7556" s="8" t="str">
        <v>巴山建設株式会社</v>
      </c>
      <c r="B7556" s="8" t="str">
        <v>建設業</v>
      </c>
      <c r="C7556" s="9" t="str">
        <v>10～100人</v>
      </c>
      <c r="D7556" s="11">
        <v>11.1</v>
      </c>
      <c r="E7556" s="11">
        <v>0</v>
      </c>
      <c r="F7556" s="9" t="str">
        <v>2023年3月時点</v>
      </c>
      <c r="G7556" s="10">
        <v>45006</v>
      </c>
    </row>
    <row r="7557" spans="1:7" x14ac:dyDescent="0.45">
      <c r="A7557" s="8" t="str">
        <v>巴山興業株式会社</v>
      </c>
      <c r="B7557" s="8" t="str">
        <v>建設業</v>
      </c>
      <c r="C7557" s="9" t="str">
        <v>101～300人</v>
      </c>
      <c r="D7557" s="11">
        <v>0</v>
      </c>
      <c r="E7557" s="11">
        <v>0</v>
      </c>
      <c r="F7557" s="9" t="str">
        <v>2022年2月時点</v>
      </c>
      <c r="G7557" s="10">
        <v>44645</v>
      </c>
    </row>
    <row r="7558" spans="1:7" x14ac:dyDescent="0.45">
      <c r="A7558" s="8" t="str">
        <v>トモラク株式会社</v>
      </c>
      <c r="B7558" s="8" t="str">
        <v>情報通信業</v>
      </c>
      <c r="C7558" s="9" t="str">
        <v>10人未満</v>
      </c>
      <c r="D7558" s="11">
        <v>0</v>
      </c>
      <c r="E7558" s="11">
        <v>0</v>
      </c>
      <c r="F7558" s="9" t="str">
        <v>2023年11月時点</v>
      </c>
      <c r="G7558" s="10">
        <v>45237</v>
      </c>
    </row>
    <row r="7559" spans="1:7" x14ac:dyDescent="0.45">
      <c r="A7559" s="8" t="str">
        <v>株式会社豊島</v>
      </c>
      <c r="B7559" s="8" t="str">
        <v>宿泊業、飲食サービス業</v>
      </c>
      <c r="C7559" s="9" t="str">
        <v>10人未満</v>
      </c>
      <c r="D7559" s="11">
        <v>0</v>
      </c>
      <c r="E7559" s="11">
        <v>0</v>
      </c>
      <c r="F7559" s="9">
        <v>0</v>
      </c>
      <c r="G7559" s="10">
        <v>0</v>
      </c>
    </row>
    <row r="7560" spans="1:7" x14ac:dyDescent="0.45">
      <c r="A7560" s="8" t="str">
        <v>トヨタS&amp;Dフリート西東京株式会社</v>
      </c>
      <c r="B7560" s="8" t="str">
        <v>卸売業、小売業</v>
      </c>
      <c r="C7560" s="9" t="str">
        <v>10～100人</v>
      </c>
      <c r="D7560" s="11">
        <v>0</v>
      </c>
      <c r="E7560" s="11">
        <v>0</v>
      </c>
      <c r="F7560" s="9">
        <v>0</v>
      </c>
      <c r="G7560" s="10">
        <v>0</v>
      </c>
    </row>
    <row r="7561" spans="1:7" x14ac:dyDescent="0.45">
      <c r="A7561" s="8" t="str">
        <v>トヨタＳ＆Ｄ西東京株式会社</v>
      </c>
      <c r="B7561" s="8" t="str">
        <v>卸売業、小売業</v>
      </c>
      <c r="C7561" s="9" t="str">
        <v>1001～5000人</v>
      </c>
      <c r="D7561" s="11">
        <v>0</v>
      </c>
      <c r="E7561" s="11">
        <v>0</v>
      </c>
      <c r="F7561" s="9" t="str">
        <v>2022年4月時点</v>
      </c>
      <c r="G7561" s="10">
        <v>44978</v>
      </c>
    </row>
    <row r="7562" spans="1:7" x14ac:dyDescent="0.45">
      <c r="A7562" s="8" t="str">
        <v>トヨタエルアンドエフ東京株式会社</v>
      </c>
      <c r="B7562" s="8" t="str">
        <v>卸売業、小売業</v>
      </c>
      <c r="C7562" s="9" t="str">
        <v>301～500人</v>
      </c>
      <c r="D7562" s="11">
        <v>0</v>
      </c>
      <c r="E7562" s="11">
        <v>0</v>
      </c>
      <c r="F7562" s="9" t="str">
        <v>2023年5月時点</v>
      </c>
      <c r="G7562" s="10">
        <v>45101</v>
      </c>
    </row>
    <row r="7563" spans="1:7" x14ac:dyDescent="0.45">
      <c r="A7563" s="8" t="str">
        <v>トヨタ工機株式会社</v>
      </c>
      <c r="B7563" s="8" t="str">
        <v>その他製造業</v>
      </c>
      <c r="C7563" s="9" t="str">
        <v>101～300人</v>
      </c>
      <c r="D7563" s="11">
        <v>0</v>
      </c>
      <c r="E7563" s="11">
        <v>0</v>
      </c>
      <c r="F7563" s="9">
        <v>0</v>
      </c>
      <c r="G7563" s="10">
        <v>0</v>
      </c>
    </row>
    <row r="7564" spans="1:7" x14ac:dyDescent="0.45">
      <c r="A7564" s="8" t="str">
        <v>トヨタ・コニック・プロ株式会社</v>
      </c>
      <c r="B7564" s="8" t="str">
        <v>サービス業（他に分類されないもの）</v>
      </c>
      <c r="C7564" s="9" t="str">
        <v>501～1000人</v>
      </c>
      <c r="D7564" s="11">
        <v>8.3000000000000007</v>
      </c>
      <c r="E7564" s="11">
        <v>0</v>
      </c>
      <c r="F7564" s="9" t="str">
        <v>2023年4月時点</v>
      </c>
      <c r="G7564" s="10">
        <v>45103</v>
      </c>
    </row>
    <row r="7565" spans="1:7" x14ac:dyDescent="0.45">
      <c r="A7565" s="8" t="str">
        <v>株式会社トヨタ東京教育センター</v>
      </c>
      <c r="B7565" s="8" t="str">
        <v>教育、学習支援業</v>
      </c>
      <c r="C7565" s="9" t="str">
        <v>101～300人</v>
      </c>
      <c r="D7565" s="11">
        <v>0</v>
      </c>
      <c r="E7565" s="11">
        <v>0</v>
      </c>
      <c r="F7565" s="9" t="str">
        <v>2022年3月時点</v>
      </c>
      <c r="G7565" s="10">
        <v>45111</v>
      </c>
    </row>
    <row r="7566" spans="1:7" x14ac:dyDescent="0.45">
      <c r="A7566" s="8" t="str">
        <v>トヨタホーム東京株式会社</v>
      </c>
      <c r="B7566" s="8" t="str">
        <v>建設業</v>
      </c>
      <c r="C7566" s="9" t="str">
        <v>501～1000人</v>
      </c>
      <c r="D7566" s="11">
        <v>0</v>
      </c>
      <c r="E7566" s="11">
        <v>0</v>
      </c>
      <c r="F7566" s="9">
        <v>0</v>
      </c>
      <c r="G7566" s="10">
        <v>0</v>
      </c>
    </row>
    <row r="7567" spans="1:7" x14ac:dyDescent="0.45">
      <c r="A7567" s="8" t="str">
        <v>トヨタモビリティサービス　株式会社</v>
      </c>
      <c r="B7567" s="8" t="str">
        <v>不動産業、物品賃貸業</v>
      </c>
      <c r="C7567" s="9" t="str">
        <v>1001～5000人</v>
      </c>
      <c r="D7567" s="11">
        <v>4.2</v>
      </c>
      <c r="E7567" s="11">
        <v>0</v>
      </c>
      <c r="F7567" s="9" t="str">
        <v>2023年4月時点</v>
      </c>
      <c r="G7567" s="10">
        <v>45114</v>
      </c>
    </row>
    <row r="7568" spans="1:7" x14ac:dyDescent="0.45">
      <c r="A7568" s="8" t="str">
        <v>トヨタモビリティ東京株式会社</v>
      </c>
      <c r="B7568" s="8" t="str">
        <v>卸売業、小売業</v>
      </c>
      <c r="C7568" s="9" t="str">
        <v>5001人以上</v>
      </c>
      <c r="D7568" s="11">
        <v>4.5999999999999996</v>
      </c>
      <c r="E7568" s="11">
        <v>4.2</v>
      </c>
      <c r="F7568" s="9" t="str">
        <v>2023年4月時点</v>
      </c>
      <c r="G7568" s="10">
        <v>45189</v>
      </c>
    </row>
    <row r="7569" spans="1:7" x14ac:dyDescent="0.45">
      <c r="A7569" s="8" t="str">
        <v>豊通ケミプラス株式会社</v>
      </c>
      <c r="B7569" s="8" t="str">
        <v>卸売業、小売業</v>
      </c>
      <c r="C7569" s="9" t="str">
        <v>301～500人</v>
      </c>
      <c r="D7569" s="11">
        <v>1.3</v>
      </c>
      <c r="E7569" s="11">
        <v>0</v>
      </c>
      <c r="F7569" s="9" t="str">
        <v>2023年3月時点</v>
      </c>
      <c r="G7569" s="10">
        <v>45295</v>
      </c>
    </row>
    <row r="7570" spans="1:7" x14ac:dyDescent="0.45">
      <c r="A7570" s="8" t="str">
        <v>豊通食料株式会社</v>
      </c>
      <c r="B7570" s="8" t="str">
        <v>卸売業、小売業</v>
      </c>
      <c r="C7570" s="9" t="str">
        <v>101～300人</v>
      </c>
      <c r="D7570" s="11">
        <v>0</v>
      </c>
      <c r="E7570" s="11">
        <v>0</v>
      </c>
      <c r="F7570" s="9" t="str">
        <v>2022年4月時点</v>
      </c>
      <c r="G7570" s="10">
        <v>45055</v>
      </c>
    </row>
    <row r="7571" spans="1:7" x14ac:dyDescent="0.45">
      <c r="A7571" s="8" t="str">
        <v>株式会社トヨテック</v>
      </c>
      <c r="B7571" s="8" t="str">
        <v>情報通信業</v>
      </c>
      <c r="C7571" s="9" t="str">
        <v>101～300人</v>
      </c>
      <c r="D7571" s="11">
        <v>2.2999999999999998</v>
      </c>
      <c r="E7571" s="11">
        <v>0</v>
      </c>
      <c r="F7571" s="9" t="str">
        <v>2023年3月時点</v>
      </c>
      <c r="G7571" s="10">
        <v>45020</v>
      </c>
    </row>
    <row r="7572" spans="1:7" x14ac:dyDescent="0.45">
      <c r="A7572" s="8" t="str">
        <v>株式会社虎</v>
      </c>
      <c r="B7572" s="8" t="str">
        <v>医療、福祉</v>
      </c>
      <c r="C7572" s="9" t="str">
        <v>10人未満</v>
      </c>
      <c r="D7572" s="11">
        <v>0</v>
      </c>
      <c r="E7572" s="11">
        <v>0</v>
      </c>
      <c r="F7572" s="9">
        <v>0</v>
      </c>
      <c r="G7572" s="10">
        <v>0</v>
      </c>
    </row>
    <row r="7573" spans="1:7" x14ac:dyDescent="0.45">
      <c r="A7573" s="8" t="str">
        <v>株式会社トライアルエラー</v>
      </c>
      <c r="B7573" s="8" t="str">
        <v>医療、福祉</v>
      </c>
      <c r="C7573" s="9" t="str">
        <v>10～100人</v>
      </c>
      <c r="D7573" s="11">
        <v>57.1</v>
      </c>
      <c r="E7573" s="11">
        <v>0</v>
      </c>
      <c r="F7573" s="9" t="str">
        <v>2023年5月時点</v>
      </c>
      <c r="G7573" s="10">
        <v>45320</v>
      </c>
    </row>
    <row r="7574" spans="1:7" x14ac:dyDescent="0.45">
      <c r="A7574" s="8" t="str">
        <v>有限会社　TRYANTS</v>
      </c>
      <c r="B7574" s="8" t="str">
        <v>情報通信業</v>
      </c>
      <c r="C7574" s="9" t="str">
        <v>10人未満</v>
      </c>
      <c r="D7574" s="11">
        <v>0</v>
      </c>
      <c r="E7574" s="11">
        <v>0</v>
      </c>
      <c r="F7574" s="9">
        <v>0</v>
      </c>
      <c r="G7574" s="10">
        <v>0</v>
      </c>
    </row>
    <row r="7575" spans="1:7" x14ac:dyDescent="0.45">
      <c r="A7575" s="8" t="str">
        <v>株式会社トライエース</v>
      </c>
      <c r="B7575" s="8" t="str">
        <v>情報通信業</v>
      </c>
      <c r="C7575" s="9" t="str">
        <v>101～300人</v>
      </c>
      <c r="D7575" s="11">
        <v>0</v>
      </c>
      <c r="E7575" s="11">
        <v>0</v>
      </c>
      <c r="F7575" s="9" t="str">
        <v>2023年6月時点</v>
      </c>
      <c r="G7575" s="10">
        <v>45174</v>
      </c>
    </row>
    <row r="7576" spans="1:7" x14ac:dyDescent="0.45">
      <c r="A7576" s="8" t="str">
        <v>株式会社トライグループ</v>
      </c>
      <c r="B7576" s="8" t="str">
        <v>教育、学習支援業</v>
      </c>
      <c r="C7576" s="9" t="str">
        <v>1001～5000人</v>
      </c>
      <c r="D7576" s="11">
        <v>0</v>
      </c>
      <c r="E7576" s="11">
        <v>0</v>
      </c>
      <c r="F7576" s="9">
        <v>0</v>
      </c>
      <c r="G7576" s="10">
        <v>0</v>
      </c>
    </row>
    <row r="7577" spans="1:7" x14ac:dyDescent="0.45">
      <c r="A7577" s="8" t="str">
        <v>株式会社Ｔｒｙｓ</v>
      </c>
      <c r="B7577" s="8" t="str">
        <v>報道</v>
      </c>
      <c r="C7577" s="9" t="str">
        <v>101～300人</v>
      </c>
      <c r="D7577" s="11">
        <v>0</v>
      </c>
      <c r="E7577" s="11">
        <v>0</v>
      </c>
      <c r="F7577" s="9" t="str">
        <v>2022年12月時点</v>
      </c>
      <c r="G7577" s="10">
        <v>45134</v>
      </c>
    </row>
    <row r="7578" spans="1:7" x14ac:dyDescent="0.45">
      <c r="A7578" s="8" t="str">
        <v>株式会社ドライビングフォース</v>
      </c>
      <c r="B7578" s="8" t="str">
        <v>情報通信業</v>
      </c>
      <c r="C7578" s="9" t="str">
        <v>10～100人</v>
      </c>
      <c r="D7578" s="11">
        <v>0</v>
      </c>
      <c r="E7578" s="11">
        <v>50</v>
      </c>
      <c r="F7578" s="9">
        <v>43313</v>
      </c>
      <c r="G7578" s="10">
        <v>43525</v>
      </c>
    </row>
    <row r="7579" spans="1:7" x14ac:dyDescent="0.45">
      <c r="A7579" s="8" t="str">
        <v>株式会社Ｄｒｉｖｅ　Ｊａｐａｎ</v>
      </c>
      <c r="B7579" s="8" t="str">
        <v>報道</v>
      </c>
      <c r="C7579" s="9" t="str">
        <v>10人未満</v>
      </c>
      <c r="D7579" s="11">
        <v>0</v>
      </c>
      <c r="E7579" s="11">
        <v>0</v>
      </c>
      <c r="F7579" s="9">
        <v>0</v>
      </c>
      <c r="G7579" s="10">
        <v>0</v>
      </c>
    </row>
    <row r="7580" spans="1:7" x14ac:dyDescent="0.45">
      <c r="A7580" s="8" t="str">
        <v>ＤＲＩＶＥ　ＮＥＴ株式会社</v>
      </c>
      <c r="B7580" s="8" t="str">
        <v>サービス業（他に分類されないもの）</v>
      </c>
      <c r="C7580" s="9" t="str">
        <v>10人未満</v>
      </c>
      <c r="D7580" s="11">
        <v>0</v>
      </c>
      <c r="E7580" s="11">
        <v>0</v>
      </c>
      <c r="F7580" s="9">
        <v>0</v>
      </c>
      <c r="G7580" s="10">
        <v>0</v>
      </c>
    </row>
    <row r="7581" spans="1:7" x14ac:dyDescent="0.45">
      <c r="A7581" s="8" t="str">
        <v>株式会社ＤＲＩＶＥ　ＦＩＴＮＥＳＳ</v>
      </c>
      <c r="B7581" s="8" t="str">
        <v>サービス業（他に分類されないもの）</v>
      </c>
      <c r="C7581" s="9" t="str">
        <v>10人未満</v>
      </c>
      <c r="D7581" s="11">
        <v>0</v>
      </c>
      <c r="E7581" s="11">
        <v>0</v>
      </c>
      <c r="F7581" s="9">
        <v>0</v>
      </c>
      <c r="G7581" s="10">
        <v>0</v>
      </c>
    </row>
    <row r="7582" spans="1:7" x14ac:dyDescent="0.45">
      <c r="A7582" s="8" t="str">
        <v>株式会社トライフル</v>
      </c>
      <c r="B7582" s="8" t="str">
        <v>サービス業（他に分類されないもの）</v>
      </c>
      <c r="C7582" s="9" t="str">
        <v>10人未満</v>
      </c>
      <c r="D7582" s="11">
        <v>0</v>
      </c>
      <c r="E7582" s="11">
        <v>0</v>
      </c>
      <c r="F7582" s="9">
        <v>0</v>
      </c>
      <c r="G7582" s="10">
        <v>0</v>
      </c>
    </row>
    <row r="7583" spans="1:7" x14ac:dyDescent="0.45">
      <c r="A7583" s="8" t="str">
        <v>トライベック株式会社</v>
      </c>
      <c r="B7583" s="8" t="str">
        <v>情報通信業</v>
      </c>
      <c r="C7583" s="9" t="str">
        <v>101～300人</v>
      </c>
      <c r="D7583" s="11">
        <v>20</v>
      </c>
      <c r="E7583" s="11">
        <v>10</v>
      </c>
      <c r="F7583" s="9" t="str">
        <v>2023年8月時点</v>
      </c>
      <c r="G7583" s="10">
        <v>45160</v>
      </c>
    </row>
    <row r="7584" spans="1:7" x14ac:dyDescent="0.45">
      <c r="A7584" s="8" t="str">
        <v>TRIPORT株式会社</v>
      </c>
      <c r="B7584" s="8" t="str">
        <v>情報通信業</v>
      </c>
      <c r="C7584" s="9" t="str">
        <v>10～100人</v>
      </c>
      <c r="D7584" s="11">
        <v>0</v>
      </c>
      <c r="E7584" s="11">
        <v>0</v>
      </c>
      <c r="F7584" s="9">
        <v>0</v>
      </c>
      <c r="G7584" s="10">
        <v>0</v>
      </c>
    </row>
    <row r="7585" spans="1:7" x14ac:dyDescent="0.45">
      <c r="A7585" s="8" t="str">
        <v>トラコム株式会社</v>
      </c>
      <c r="B7585" s="8" t="str">
        <v>サービス業（他に分類されないもの）</v>
      </c>
      <c r="C7585" s="9" t="str">
        <v>101～300人</v>
      </c>
      <c r="D7585" s="11">
        <v>0</v>
      </c>
      <c r="E7585" s="11">
        <v>0</v>
      </c>
      <c r="F7585" s="9" t="str">
        <v>2022年3月時点</v>
      </c>
      <c r="G7585" s="10">
        <v>44648</v>
      </c>
    </row>
    <row r="7586" spans="1:7" x14ac:dyDescent="0.45">
      <c r="A7586" s="8" t="str">
        <v>株式会社虎昭産業</v>
      </c>
      <c r="B7586" s="8" t="str">
        <v>食料品、飲料・たばこ・飼料製造業</v>
      </c>
      <c r="C7586" s="9" t="str">
        <v>1001～5000人</v>
      </c>
      <c r="D7586" s="11">
        <v>0</v>
      </c>
      <c r="E7586" s="11">
        <v>0</v>
      </c>
      <c r="F7586" s="9">
        <v>0</v>
      </c>
      <c r="G7586" s="10">
        <v>0</v>
      </c>
    </row>
    <row r="7587" spans="1:7" x14ac:dyDescent="0.45">
      <c r="A7587" s="8" t="str">
        <v>トラスコ中山株式会社</v>
      </c>
      <c r="B7587" s="8" t="str">
        <v>卸売業、小売業</v>
      </c>
      <c r="C7587" s="9" t="str">
        <v>1001～5000人</v>
      </c>
      <c r="D7587" s="11">
        <v>7.8</v>
      </c>
      <c r="E7587" s="11">
        <v>9.1</v>
      </c>
      <c r="F7587" s="9" t="str">
        <v>2022年12月時点</v>
      </c>
      <c r="G7587" s="10">
        <v>45015</v>
      </c>
    </row>
    <row r="7588" spans="1:7" x14ac:dyDescent="0.45">
      <c r="A7588" s="8" t="str">
        <v>株式会社トラスト</v>
      </c>
      <c r="B7588" s="8" t="str">
        <v>複合サービス事業</v>
      </c>
      <c r="C7588" s="9" t="str">
        <v>101～300人</v>
      </c>
      <c r="D7588" s="11">
        <v>0</v>
      </c>
      <c r="E7588" s="11">
        <v>0</v>
      </c>
      <c r="F7588" s="9">
        <v>0</v>
      </c>
      <c r="G7588" s="10">
        <v>0</v>
      </c>
    </row>
    <row r="7589" spans="1:7" x14ac:dyDescent="0.45">
      <c r="A7589" s="8" t="str">
        <v>株式会社トラストシステム</v>
      </c>
      <c r="B7589" s="8" t="str">
        <v>情報通信業</v>
      </c>
      <c r="C7589" s="9" t="str">
        <v>101～300人</v>
      </c>
      <c r="D7589" s="11">
        <v>0</v>
      </c>
      <c r="E7589" s="11">
        <v>0</v>
      </c>
      <c r="F7589" s="9">
        <v>0</v>
      </c>
      <c r="G7589" s="10">
        <v>0</v>
      </c>
    </row>
    <row r="7590" spans="1:7" x14ac:dyDescent="0.45">
      <c r="A7590" s="8" t="str">
        <v>株式会社トラストバンク</v>
      </c>
      <c r="B7590" s="8" t="str">
        <v>情報通信業</v>
      </c>
      <c r="C7590" s="9" t="str">
        <v>101～300人</v>
      </c>
      <c r="D7590" s="11">
        <v>0</v>
      </c>
      <c r="E7590" s="11">
        <v>0</v>
      </c>
      <c r="F7590" s="9">
        <v>0</v>
      </c>
      <c r="G7590" s="10">
        <v>0</v>
      </c>
    </row>
    <row r="7591" spans="1:7" x14ac:dyDescent="0.45">
      <c r="A7591" s="8" t="str">
        <v>株式会社トラスト・ファイブ</v>
      </c>
      <c r="B7591" s="8" t="str">
        <v>不動産業、物品賃貸業</v>
      </c>
      <c r="C7591" s="9" t="str">
        <v>10～100人</v>
      </c>
      <c r="D7591" s="11">
        <v>0</v>
      </c>
      <c r="E7591" s="11">
        <v>0</v>
      </c>
      <c r="F7591" s="9">
        <v>0</v>
      </c>
      <c r="G7591" s="10">
        <v>0</v>
      </c>
    </row>
    <row r="7592" spans="1:7" x14ac:dyDescent="0.45">
      <c r="A7592" s="8" t="str">
        <v>株式会社トラックス</v>
      </c>
      <c r="B7592" s="8" t="str">
        <v>学術研究、専門・技術サービス業</v>
      </c>
      <c r="C7592" s="9" t="str">
        <v>10人未満</v>
      </c>
      <c r="D7592" s="11">
        <v>0</v>
      </c>
      <c r="E7592" s="11">
        <v>0</v>
      </c>
      <c r="F7592" s="9" t="str">
        <v>2023年3月時点</v>
      </c>
      <c r="G7592" s="10">
        <v>45073</v>
      </c>
    </row>
    <row r="7593" spans="1:7" x14ac:dyDescent="0.45">
      <c r="A7593" s="8" t="str">
        <v>株式会社虎の穴</v>
      </c>
      <c r="B7593" s="8" t="str">
        <v>卸売業、小売業</v>
      </c>
      <c r="C7593" s="9" t="str">
        <v>101～300人</v>
      </c>
      <c r="D7593" s="11">
        <v>0</v>
      </c>
      <c r="E7593" s="11">
        <v>0</v>
      </c>
      <c r="F7593" s="9" t="str">
        <v>2023年10月時点</v>
      </c>
      <c r="G7593" s="10">
        <v>45232</v>
      </c>
    </row>
    <row r="7594" spans="1:7" x14ac:dyDescent="0.45">
      <c r="A7594" s="8" t="str">
        <v>株式会社虎ノ門ファイナンシャル</v>
      </c>
      <c r="B7594" s="8" t="str">
        <v>金融業、保険業</v>
      </c>
      <c r="C7594" s="9" t="str">
        <v>10人未満</v>
      </c>
      <c r="D7594" s="11">
        <v>0</v>
      </c>
      <c r="E7594" s="11">
        <v>0</v>
      </c>
      <c r="F7594" s="9" t="str">
        <v>平成28年12月末時点</v>
      </c>
      <c r="G7594" s="10">
        <v>42754</v>
      </c>
    </row>
    <row r="7595" spans="1:7" x14ac:dyDescent="0.45">
      <c r="A7595" s="8" t="str">
        <v>学校法人トラベルジャーナル学園</v>
      </c>
      <c r="B7595" s="8" t="str">
        <v>教育、学習支援業</v>
      </c>
      <c r="C7595" s="9" t="str">
        <v>10～100人</v>
      </c>
      <c r="D7595" s="11">
        <v>0</v>
      </c>
      <c r="E7595" s="11">
        <v>0</v>
      </c>
      <c r="F7595" s="9">
        <v>0</v>
      </c>
      <c r="G7595" s="10">
        <v>0</v>
      </c>
    </row>
    <row r="7596" spans="1:7" x14ac:dyDescent="0.45">
      <c r="A7596" s="8" t="str">
        <v>トラベルブック株式会社</v>
      </c>
      <c r="B7596" s="8" t="str">
        <v>サービス業（他に分類されないもの）</v>
      </c>
      <c r="C7596" s="9" t="str">
        <v>10～100人</v>
      </c>
      <c r="D7596" s="11">
        <v>0</v>
      </c>
      <c r="E7596" s="11">
        <v>0</v>
      </c>
      <c r="F7596" s="9">
        <v>0</v>
      </c>
      <c r="G7596" s="10">
        <v>0</v>
      </c>
    </row>
    <row r="7597" spans="1:7" x14ac:dyDescent="0.45">
      <c r="A7597" s="8" t="str">
        <v>トラベレックスジャパン株式会社</v>
      </c>
      <c r="B7597" s="8" t="str">
        <v>金融業、保険業</v>
      </c>
      <c r="C7597" s="9" t="str">
        <v>101～300人</v>
      </c>
      <c r="D7597" s="11">
        <v>0</v>
      </c>
      <c r="E7597" s="11">
        <v>0</v>
      </c>
      <c r="F7597" s="9">
        <v>0</v>
      </c>
      <c r="G7597" s="10">
        <v>0</v>
      </c>
    </row>
    <row r="7598" spans="1:7" x14ac:dyDescent="0.45">
      <c r="A7598" s="8" t="str">
        <v>株式会社虎屋</v>
      </c>
      <c r="B7598" s="8" t="str">
        <v>食料品、飲料・たばこ・飼料製造業</v>
      </c>
      <c r="C7598" s="9" t="str">
        <v>501～1000人</v>
      </c>
      <c r="D7598" s="11">
        <v>27.6</v>
      </c>
      <c r="E7598" s="11">
        <v>33.299999999999997</v>
      </c>
      <c r="F7598" s="9" t="str">
        <v>2023年7月時点</v>
      </c>
      <c r="G7598" s="10">
        <v>45139</v>
      </c>
    </row>
    <row r="7599" spans="1:7" x14ac:dyDescent="0.45">
      <c r="A7599" s="8" t="str">
        <v>株式会社トランザクション</v>
      </c>
      <c r="B7599" s="8" t="str">
        <v>卸売業、小売業</v>
      </c>
      <c r="C7599" s="9" t="str">
        <v>10～100人</v>
      </c>
      <c r="D7599" s="11">
        <v>15.4</v>
      </c>
      <c r="E7599" s="11">
        <v>0</v>
      </c>
      <c r="F7599" s="9" t="str">
        <v>2023年8月時点</v>
      </c>
      <c r="G7599" s="10">
        <v>45259</v>
      </c>
    </row>
    <row r="7600" spans="1:7" x14ac:dyDescent="0.45">
      <c r="A7600" s="8" t="str">
        <v>株式会社トランザクション・メディア・ネットワークス</v>
      </c>
      <c r="B7600" s="8" t="str">
        <v>サービス業（他に分類されないもの）</v>
      </c>
      <c r="C7600" s="9" t="str">
        <v>101～300人</v>
      </c>
      <c r="D7600" s="11">
        <v>0</v>
      </c>
      <c r="E7600" s="11">
        <v>0</v>
      </c>
      <c r="F7600" s="9" t="str">
        <v>2022年3月時点</v>
      </c>
      <c r="G7600" s="10">
        <v>44792</v>
      </c>
    </row>
    <row r="7601" spans="1:7" x14ac:dyDescent="0.45">
      <c r="A7601" s="8" t="str">
        <v>株式会社トランジットジェネラルオフィス</v>
      </c>
      <c r="B7601" s="8" t="str">
        <v>宿泊業、飲食サービス業</v>
      </c>
      <c r="C7601" s="9" t="str">
        <v>1001～5000人</v>
      </c>
      <c r="D7601" s="11">
        <v>9.5</v>
      </c>
      <c r="E7601" s="11">
        <v>0</v>
      </c>
      <c r="F7601" s="9" t="str">
        <v>2023年5月時点</v>
      </c>
      <c r="G7601" s="10">
        <v>45300</v>
      </c>
    </row>
    <row r="7602" spans="1:7" x14ac:dyDescent="0.45">
      <c r="A7602" s="8" t="str">
        <v>株式会社トランス</v>
      </c>
      <c r="B7602" s="8" t="str">
        <v>卸売業、小売業</v>
      </c>
      <c r="C7602" s="9" t="str">
        <v>101～300人</v>
      </c>
      <c r="D7602" s="11">
        <v>44.4</v>
      </c>
      <c r="E7602" s="11">
        <v>0</v>
      </c>
      <c r="F7602" s="9" t="str">
        <v>2023年8月時点</v>
      </c>
      <c r="G7602" s="10">
        <v>45264</v>
      </c>
    </row>
    <row r="7603" spans="1:7" x14ac:dyDescent="0.45">
      <c r="A7603" s="8" t="str">
        <v>トランスコスモス株式会社</v>
      </c>
      <c r="B7603" s="8" t="str">
        <v>サービス業（他に分類されないもの）</v>
      </c>
      <c r="C7603" s="9" t="str">
        <v>5001人以上</v>
      </c>
      <c r="D7603" s="11">
        <v>26.5</v>
      </c>
      <c r="E7603" s="11">
        <v>3.5</v>
      </c>
      <c r="F7603" s="9" t="str">
        <v>2023年7月時点</v>
      </c>
      <c r="G7603" s="10">
        <v>45140</v>
      </c>
    </row>
    <row r="7604" spans="1:7" x14ac:dyDescent="0.45">
      <c r="A7604" s="8" t="str">
        <v>トランステック株式会社</v>
      </c>
      <c r="B7604" s="8" t="str">
        <v>卸売業、小売業</v>
      </c>
      <c r="C7604" s="9" t="str">
        <v>10～100人</v>
      </c>
      <c r="D7604" s="11">
        <v>0</v>
      </c>
      <c r="E7604" s="11">
        <v>40</v>
      </c>
      <c r="F7604" s="9" t="str">
        <v>2023年12月時点</v>
      </c>
      <c r="G7604" s="10">
        <v>45309</v>
      </c>
    </row>
    <row r="7605" spans="1:7" x14ac:dyDescent="0.45">
      <c r="A7605" s="8" t="str">
        <v>株式会社トランス・デュース</v>
      </c>
      <c r="B7605" s="8" t="str">
        <v>情報通信業</v>
      </c>
      <c r="C7605" s="9" t="str">
        <v>10人未満</v>
      </c>
      <c r="D7605" s="11">
        <v>50</v>
      </c>
      <c r="E7605" s="11">
        <v>50</v>
      </c>
      <c r="F7605" s="9" t="str">
        <v>2024年2月時点</v>
      </c>
      <c r="G7605" s="10">
        <v>45329</v>
      </c>
    </row>
    <row r="7606" spans="1:7" x14ac:dyDescent="0.45">
      <c r="A7606" s="8" t="str">
        <v>株式会社トランスネット</v>
      </c>
      <c r="B7606" s="8" t="str">
        <v>情報通信業</v>
      </c>
      <c r="C7606" s="9" t="str">
        <v>101～300人</v>
      </c>
      <c r="D7606" s="11">
        <v>5.3</v>
      </c>
      <c r="E7606" s="11">
        <v>0</v>
      </c>
      <c r="F7606" s="9" t="str">
        <v>2022年12月時点</v>
      </c>
      <c r="G7606" s="10">
        <v>45308</v>
      </c>
    </row>
    <row r="7607" spans="1:7" x14ac:dyDescent="0.45">
      <c r="A7607" s="8" t="str">
        <v>株式会社トランスメイト</v>
      </c>
      <c r="B7607" s="8" t="str">
        <v>運輸業、郵便業</v>
      </c>
      <c r="C7607" s="9" t="str">
        <v>501～1000人</v>
      </c>
      <c r="D7607" s="11">
        <v>0</v>
      </c>
      <c r="E7607" s="11">
        <v>0</v>
      </c>
      <c r="F7607" s="9" t="str">
        <v>2023年3月時点</v>
      </c>
      <c r="G7607" s="10">
        <v>45204</v>
      </c>
    </row>
    <row r="7608" spans="1:7" x14ac:dyDescent="0.45">
      <c r="A7608" s="8" t="str">
        <v>株式会社トランスワークインターナショナル</v>
      </c>
      <c r="B7608" s="8" t="str">
        <v>繊維工業</v>
      </c>
      <c r="C7608" s="9" t="str">
        <v>10人未満</v>
      </c>
      <c r="D7608" s="11">
        <v>0</v>
      </c>
      <c r="E7608" s="11">
        <v>0</v>
      </c>
      <c r="F7608" s="9">
        <v>0</v>
      </c>
      <c r="G7608" s="10">
        <v>0</v>
      </c>
    </row>
    <row r="7609" spans="1:7" x14ac:dyDescent="0.45">
      <c r="A7609" s="8" t="str">
        <v>株式会社トランセント</v>
      </c>
      <c r="B7609" s="8" t="str">
        <v>学術研究、専門・技術サービス業</v>
      </c>
      <c r="C7609" s="9" t="str">
        <v>10人未満</v>
      </c>
      <c r="D7609" s="11">
        <v>0</v>
      </c>
      <c r="E7609" s="11">
        <v>0</v>
      </c>
      <c r="F7609" s="9" t="str">
        <v>2024年2月時点</v>
      </c>
      <c r="G7609" s="10">
        <v>45329</v>
      </c>
    </row>
    <row r="7610" spans="1:7" x14ac:dyDescent="0.45">
      <c r="A7610" s="8" t="str">
        <v>株式会社ドリームIT研究所</v>
      </c>
      <c r="B7610" s="8" t="str">
        <v>報道</v>
      </c>
      <c r="C7610" s="9" t="str">
        <v>10人未満</v>
      </c>
      <c r="D7610" s="11">
        <v>50</v>
      </c>
      <c r="E7610" s="11">
        <v>50</v>
      </c>
      <c r="F7610" s="9" t="str">
        <v>2023年12月時点</v>
      </c>
      <c r="G7610" s="10">
        <v>45300</v>
      </c>
    </row>
    <row r="7611" spans="1:7" x14ac:dyDescent="0.45">
      <c r="A7611" s="8" t="str">
        <v>夢アカデミー</v>
      </c>
      <c r="B7611" s="8" t="str">
        <v>教育、学習支援業</v>
      </c>
      <c r="C7611" s="9" t="str">
        <v>10人未満</v>
      </c>
      <c r="D7611" s="11">
        <v>0</v>
      </c>
      <c r="E7611" s="11">
        <v>0</v>
      </c>
      <c r="F7611" s="9">
        <v>0</v>
      </c>
      <c r="G7611" s="10">
        <v>0</v>
      </c>
    </row>
    <row r="7612" spans="1:7" x14ac:dyDescent="0.45">
      <c r="A7612" s="8" t="str">
        <v>株式会社ドリームインキュベータ</v>
      </c>
      <c r="B7612" s="8" t="str">
        <v>学術研究、専門・技術サービス業</v>
      </c>
      <c r="C7612" s="9" t="str">
        <v>101～300人</v>
      </c>
      <c r="D7612" s="11">
        <v>10.5</v>
      </c>
      <c r="E7612" s="11">
        <v>0</v>
      </c>
      <c r="F7612" s="9" t="str">
        <v>2023年1月時点</v>
      </c>
      <c r="G7612" s="10">
        <v>44961</v>
      </c>
    </row>
    <row r="7613" spans="1:7" x14ac:dyDescent="0.45">
      <c r="A7613" s="8" t="str">
        <v>ドリームサポート社会保険労務士法人</v>
      </c>
      <c r="B7613" s="8" t="str">
        <v>学術研究、専門・技術サービス業</v>
      </c>
      <c r="C7613" s="9" t="str">
        <v>10～100人</v>
      </c>
      <c r="D7613" s="11">
        <v>100</v>
      </c>
      <c r="E7613" s="11">
        <v>0</v>
      </c>
      <c r="F7613" s="9" t="str">
        <v>2021年3月時点</v>
      </c>
      <c r="G7613" s="10">
        <v>45315</v>
      </c>
    </row>
    <row r="7614" spans="1:7" x14ac:dyDescent="0.45">
      <c r="A7614" s="8" t="str">
        <v>株式会社ドリームホップ</v>
      </c>
      <c r="B7614" s="8" t="str">
        <v>サービス業（他に分類されないもの）</v>
      </c>
      <c r="C7614" s="9" t="str">
        <v>10～100人</v>
      </c>
      <c r="D7614" s="11">
        <v>0</v>
      </c>
      <c r="E7614" s="11">
        <v>0</v>
      </c>
      <c r="F7614" s="9" t="str">
        <v>2020年4月時点</v>
      </c>
      <c r="G7614" s="10">
        <v>43963</v>
      </c>
    </row>
    <row r="7615" spans="1:7" x14ac:dyDescent="0.45">
      <c r="A7615" s="8" t="str">
        <v>株式会社ドリームレジデンス</v>
      </c>
      <c r="B7615" s="8" t="str">
        <v>不動産業、物品賃貸業</v>
      </c>
      <c r="C7615" s="9" t="str">
        <v>10～100人</v>
      </c>
      <c r="D7615" s="11">
        <v>0</v>
      </c>
      <c r="E7615" s="11">
        <v>0</v>
      </c>
      <c r="F7615" s="9">
        <v>0</v>
      </c>
      <c r="G7615" s="10">
        <v>0</v>
      </c>
    </row>
    <row r="7616" spans="1:7" x14ac:dyDescent="0.45">
      <c r="A7616" s="8" t="str">
        <v>株式会社トリアイナ</v>
      </c>
      <c r="B7616" s="8" t="str">
        <v>卸売業、小売業</v>
      </c>
      <c r="C7616" s="9" t="str">
        <v>301～500人</v>
      </c>
      <c r="D7616" s="11">
        <v>0</v>
      </c>
      <c r="E7616" s="11">
        <v>0</v>
      </c>
      <c r="F7616" s="9" t="str">
        <v>2022年6月時点</v>
      </c>
      <c r="G7616" s="10">
        <v>45097</v>
      </c>
    </row>
    <row r="7617" spans="1:7" x14ac:dyDescent="0.45">
      <c r="A7617" s="8" t="str">
        <v>トリア・ビューティ・ジャパン株式会社</v>
      </c>
      <c r="B7617" s="8" t="str">
        <v>卸売業、小売業</v>
      </c>
      <c r="C7617" s="9" t="str">
        <v>10人未満</v>
      </c>
      <c r="D7617" s="11">
        <v>0</v>
      </c>
      <c r="E7617" s="11">
        <v>0</v>
      </c>
      <c r="F7617" s="9">
        <v>0</v>
      </c>
      <c r="G7617" s="10">
        <v>0</v>
      </c>
    </row>
    <row r="7618" spans="1:7" x14ac:dyDescent="0.45">
      <c r="A7618" s="8" t="str">
        <v>鳥居事務所</v>
      </c>
      <c r="B7618" s="8" t="str">
        <v>報道</v>
      </c>
      <c r="C7618" s="9" t="str">
        <v>10人未満</v>
      </c>
      <c r="D7618" s="11">
        <v>0</v>
      </c>
      <c r="E7618" s="11">
        <v>10</v>
      </c>
      <c r="F7618" s="9" t="str">
        <v>2023年6月時点</v>
      </c>
      <c r="G7618" s="10">
        <v>45331</v>
      </c>
    </row>
    <row r="7619" spans="1:7" x14ac:dyDescent="0.45">
      <c r="A7619" s="8" t="str">
        <v>鳥居電業株式会社</v>
      </c>
      <c r="B7619" s="8" t="str">
        <v>卸売業、小売業</v>
      </c>
      <c r="C7619" s="9" t="str">
        <v>101～300人</v>
      </c>
      <c r="D7619" s="11">
        <v>0</v>
      </c>
      <c r="E7619" s="11">
        <v>0</v>
      </c>
      <c r="F7619" s="9" t="str">
        <v>2021年10月時点</v>
      </c>
      <c r="G7619" s="10">
        <v>45127</v>
      </c>
    </row>
    <row r="7620" spans="1:7" x14ac:dyDescent="0.45">
      <c r="A7620" s="8" t="str">
        <v>鳥居薬品株式会社</v>
      </c>
      <c r="B7620" s="8" t="str">
        <v>化学工業</v>
      </c>
      <c r="C7620" s="9" t="str">
        <v>501～1000人</v>
      </c>
      <c r="D7620" s="11">
        <v>10.6</v>
      </c>
      <c r="E7620" s="11">
        <v>0</v>
      </c>
      <c r="F7620" s="9" t="str">
        <v>2022年12月時点</v>
      </c>
      <c r="G7620" s="10">
        <v>45099</v>
      </c>
    </row>
    <row r="7621" spans="1:7" x14ac:dyDescent="0.45">
      <c r="A7621" s="8" t="str">
        <v>ドリコ株式会社</v>
      </c>
      <c r="B7621" s="8" t="str">
        <v>建設業</v>
      </c>
      <c r="C7621" s="9" t="str">
        <v>101～300人</v>
      </c>
      <c r="D7621" s="11">
        <v>0</v>
      </c>
      <c r="E7621" s="11">
        <v>0</v>
      </c>
      <c r="F7621" s="9" t="str">
        <v>2022年3月時点</v>
      </c>
      <c r="G7621" s="10">
        <v>44797</v>
      </c>
    </row>
    <row r="7622" spans="1:7" x14ac:dyDescent="0.45">
      <c r="A7622" s="8" t="str">
        <v>株式会社ドリコム</v>
      </c>
      <c r="B7622" s="8" t="str">
        <v>情報通信業</v>
      </c>
      <c r="C7622" s="9" t="str">
        <v>101～300人</v>
      </c>
      <c r="D7622" s="11">
        <v>14.3</v>
      </c>
      <c r="E7622" s="11">
        <v>20</v>
      </c>
      <c r="F7622" s="9" t="str">
        <v>2023年3月時点</v>
      </c>
      <c r="G7622" s="10">
        <v>45148</v>
      </c>
    </row>
    <row r="7623" spans="1:7" x14ac:dyDescent="0.45">
      <c r="A7623" s="8" t="str">
        <v>株式会社トリコロール</v>
      </c>
      <c r="B7623" s="8" t="str">
        <v>宿泊業、飲食サービス業</v>
      </c>
      <c r="C7623" s="9" t="str">
        <v>501～1000人</v>
      </c>
      <c r="D7623" s="11">
        <v>15.6</v>
      </c>
      <c r="E7623" s="11">
        <v>15.4</v>
      </c>
      <c r="F7623" s="9" t="str">
        <v>2023年12月時点</v>
      </c>
      <c r="G7623" s="10">
        <v>45267</v>
      </c>
    </row>
    <row r="7624" spans="1:7" x14ac:dyDescent="0.45">
      <c r="A7624" s="8" t="str">
        <v>株式会社Trip.com International Travel Japan</v>
      </c>
      <c r="B7624" s="8" t="str">
        <v>サービス業（他に分類されないもの）</v>
      </c>
      <c r="C7624" s="9" t="str">
        <v>101～300人</v>
      </c>
      <c r="D7624" s="11">
        <v>35.700000000000003</v>
      </c>
      <c r="E7624" s="11">
        <v>0</v>
      </c>
      <c r="F7624" s="9" t="str">
        <v>2023年12月時点</v>
      </c>
      <c r="G7624" s="10">
        <v>45268</v>
      </c>
    </row>
    <row r="7625" spans="1:7" x14ac:dyDescent="0.45">
      <c r="A7625" s="8" t="str">
        <v>株式会社Trip.com Air Ticketing Japan</v>
      </c>
      <c r="B7625" s="8" t="str">
        <v>サービス業（他に分類されないもの）</v>
      </c>
      <c r="C7625" s="9" t="str">
        <v>10～100人</v>
      </c>
      <c r="D7625" s="11">
        <v>57.1</v>
      </c>
      <c r="E7625" s="11">
        <v>0</v>
      </c>
      <c r="F7625" s="9" t="str">
        <v>2022年4月時点</v>
      </c>
      <c r="G7625" s="10">
        <v>44708</v>
      </c>
    </row>
    <row r="7626" spans="1:7" x14ac:dyDescent="0.45">
      <c r="A7626" s="8" t="str">
        <v>株式会社Ｔｒｉｐ．ｃｏｍ　Ｊａｐａｎ</v>
      </c>
      <c r="B7626" s="8" t="str">
        <v>サービス業（他に分類されないもの）</v>
      </c>
      <c r="C7626" s="9" t="str">
        <v>10人未満</v>
      </c>
      <c r="D7626" s="11">
        <v>0</v>
      </c>
      <c r="E7626" s="11">
        <v>0</v>
      </c>
      <c r="F7626" s="9" t="str">
        <v>2022年5月時点</v>
      </c>
      <c r="G7626" s="10">
        <v>44713</v>
      </c>
    </row>
    <row r="7627" spans="1:7" x14ac:dyDescent="0.45">
      <c r="A7627" s="8" t="str">
        <v>TripFarm株式会社</v>
      </c>
      <c r="B7627" s="8" t="str">
        <v>サービス業（他に分類されないもの）</v>
      </c>
      <c r="C7627" s="9" t="str">
        <v>101～300人</v>
      </c>
      <c r="D7627" s="11">
        <v>72.7</v>
      </c>
      <c r="E7627" s="11">
        <v>0</v>
      </c>
      <c r="F7627" s="9" t="str">
        <v>2023年12月時点</v>
      </c>
      <c r="G7627" s="10">
        <v>45269</v>
      </c>
    </row>
    <row r="7628" spans="1:7" x14ac:dyDescent="0.45">
      <c r="A7628" s="8" t="str">
        <v>株式会社トリドールホールディングス</v>
      </c>
      <c r="B7628" s="8" t="str">
        <v>宿泊業、飲食サービス業</v>
      </c>
      <c r="C7628" s="9" t="str">
        <v>5001人以上</v>
      </c>
      <c r="D7628" s="11">
        <v>18.3</v>
      </c>
      <c r="E7628" s="11">
        <v>15.4</v>
      </c>
      <c r="F7628" s="9" t="str">
        <v>2023年6月時点</v>
      </c>
      <c r="G7628" s="10">
        <v>45132</v>
      </c>
    </row>
    <row r="7629" spans="1:7" x14ac:dyDescent="0.45">
      <c r="A7629" s="8" t="str">
        <v>株式会社トリプルバンテージ</v>
      </c>
      <c r="B7629" s="8" t="str">
        <v>情報通信業</v>
      </c>
      <c r="C7629" s="9" t="str">
        <v>10人未満</v>
      </c>
      <c r="D7629" s="11">
        <v>0</v>
      </c>
      <c r="E7629" s="11">
        <v>0</v>
      </c>
      <c r="F7629" s="9">
        <v>0</v>
      </c>
      <c r="G7629" s="10">
        <v>0</v>
      </c>
    </row>
    <row r="7630" spans="1:7" x14ac:dyDescent="0.45">
      <c r="A7630" s="8" t="str">
        <v>トリンプ・インターナショナル・ジャパン株式会社</v>
      </c>
      <c r="B7630" s="8" t="str">
        <v>卸売業、小売業</v>
      </c>
      <c r="C7630" s="9" t="str">
        <v>1001～5000人</v>
      </c>
      <c r="D7630" s="11">
        <v>0</v>
      </c>
      <c r="E7630" s="11">
        <v>0</v>
      </c>
      <c r="F7630" s="9" t="str">
        <v>2023年12月時点</v>
      </c>
      <c r="G7630" s="10">
        <v>45323</v>
      </c>
    </row>
    <row r="7631" spans="1:7" x14ac:dyDescent="0.45">
      <c r="A7631" s="8" t="str">
        <v>株式会社トレードワークス</v>
      </c>
      <c r="B7631" s="8" t="str">
        <v>卸売業、小売業</v>
      </c>
      <c r="C7631" s="9" t="str">
        <v>101～300人</v>
      </c>
      <c r="D7631" s="11">
        <v>27.7</v>
      </c>
      <c r="E7631" s="11">
        <v>0</v>
      </c>
      <c r="F7631" s="9" t="str">
        <v>2023年8月時点</v>
      </c>
      <c r="G7631" s="10">
        <v>45264</v>
      </c>
    </row>
    <row r="7632" spans="1:7" x14ac:dyDescent="0.45">
      <c r="A7632" s="8" t="str">
        <v>株式会社トレジャー・ファクトリー</v>
      </c>
      <c r="B7632" s="8" t="str">
        <v>卸売業、小売業</v>
      </c>
      <c r="C7632" s="9" t="str">
        <v>1001～5000人</v>
      </c>
      <c r="D7632" s="11">
        <v>0</v>
      </c>
      <c r="E7632" s="11">
        <v>0</v>
      </c>
      <c r="F7632" s="9" t="str">
        <v>2023年2月時点</v>
      </c>
      <c r="G7632" s="10">
        <v>45082</v>
      </c>
    </row>
    <row r="7633" spans="1:7" x14ac:dyDescent="0.45">
      <c r="A7633" s="8" t="str">
        <v>株式会社トレセンテ</v>
      </c>
      <c r="B7633" s="8" t="str">
        <v>卸売業、小売業</v>
      </c>
      <c r="C7633" s="9" t="str">
        <v>10～100人</v>
      </c>
      <c r="D7633" s="11">
        <v>100</v>
      </c>
      <c r="E7633" s="11">
        <v>33.299999999999997</v>
      </c>
      <c r="F7633" s="9" t="str">
        <v>2020年3月時点</v>
      </c>
      <c r="G7633" s="10">
        <v>44124</v>
      </c>
    </row>
    <row r="7634" spans="1:7" x14ac:dyDescent="0.45">
      <c r="A7634" s="8" t="str">
        <v>トレックス・セミコンダクター株式会社</v>
      </c>
      <c r="B7634" s="8" t="str">
        <v>その他製造業</v>
      </c>
      <c r="C7634" s="9" t="str">
        <v>101～300人</v>
      </c>
      <c r="D7634" s="11">
        <v>0</v>
      </c>
      <c r="E7634" s="11">
        <v>0</v>
      </c>
      <c r="F7634" s="9">
        <v>0</v>
      </c>
      <c r="G7634" s="10">
        <v>0</v>
      </c>
    </row>
    <row r="7635" spans="1:7" x14ac:dyDescent="0.45">
      <c r="A7635" s="8" t="str">
        <v>トレノケート株式会社</v>
      </c>
      <c r="B7635" s="8" t="str">
        <v>教育、学習支援業</v>
      </c>
      <c r="C7635" s="9" t="str">
        <v>101～300人</v>
      </c>
      <c r="D7635" s="11">
        <v>50</v>
      </c>
      <c r="E7635" s="11">
        <v>0</v>
      </c>
      <c r="F7635" s="9" t="str">
        <v>2022年12月時点</v>
      </c>
      <c r="G7635" s="10">
        <v>45141</v>
      </c>
    </row>
    <row r="7636" spans="1:7" x14ac:dyDescent="0.45">
      <c r="A7636" s="8" t="str">
        <v>株式会社トレミール</v>
      </c>
      <c r="B7636" s="8" t="str">
        <v>サービス業（他に分類されないもの）</v>
      </c>
      <c r="C7636" s="9" t="str">
        <v>10～100人</v>
      </c>
      <c r="D7636" s="11">
        <v>0</v>
      </c>
      <c r="E7636" s="11">
        <v>0</v>
      </c>
      <c r="F7636" s="9">
        <v>0</v>
      </c>
      <c r="G7636" s="10">
        <v>0</v>
      </c>
    </row>
    <row r="7637" spans="1:7" x14ac:dyDescent="0.45">
      <c r="A7637" s="8" t="str">
        <v>トレンダーズ㈱</v>
      </c>
      <c r="B7637" s="8" t="str">
        <v>サービス業（他に分類されないもの）</v>
      </c>
      <c r="C7637" s="9" t="str">
        <v>101～300人</v>
      </c>
      <c r="D7637" s="11">
        <v>80.8</v>
      </c>
      <c r="E7637" s="11">
        <v>16.7</v>
      </c>
      <c r="F7637" s="9" t="str">
        <v>2023年3月時点</v>
      </c>
      <c r="G7637" s="10">
        <v>45268</v>
      </c>
    </row>
    <row r="7638" spans="1:7" x14ac:dyDescent="0.45">
      <c r="A7638" s="8" t="str">
        <v>株式会社トレンド・プロ</v>
      </c>
      <c r="B7638" s="8" t="str">
        <v>情報通信業</v>
      </c>
      <c r="C7638" s="9" t="str">
        <v>10～100人</v>
      </c>
      <c r="D7638" s="11">
        <v>33.299999999999997</v>
      </c>
      <c r="E7638" s="11">
        <v>0</v>
      </c>
      <c r="F7638" s="9" t="str">
        <v>2018年10月時点</v>
      </c>
      <c r="G7638" s="10">
        <v>43396</v>
      </c>
    </row>
    <row r="7639" spans="1:7" x14ac:dyDescent="0.45">
      <c r="A7639" s="8" t="str">
        <v>トレンドマイクロ株式会社</v>
      </c>
      <c r="B7639" s="8" t="str">
        <v>情報通信業</v>
      </c>
      <c r="C7639" s="9" t="str">
        <v>501～1000人</v>
      </c>
      <c r="D7639" s="11">
        <v>18</v>
      </c>
      <c r="E7639" s="11">
        <v>10</v>
      </c>
      <c r="F7639" s="9" t="str">
        <v>2022年12月時点</v>
      </c>
      <c r="G7639" s="10">
        <v>45099</v>
      </c>
    </row>
    <row r="7640" spans="1:7" x14ac:dyDescent="0.45">
      <c r="A7640" s="8" t="str">
        <v>トレンドワークス株式会社</v>
      </c>
      <c r="B7640" s="8" t="str">
        <v>情報通信業</v>
      </c>
      <c r="C7640" s="9" t="str">
        <v>10～100人</v>
      </c>
      <c r="D7640" s="11">
        <v>0</v>
      </c>
      <c r="E7640" s="11">
        <v>0</v>
      </c>
      <c r="F7640" s="9">
        <v>0</v>
      </c>
      <c r="G7640" s="10">
        <v>0</v>
      </c>
    </row>
    <row r="7641" spans="1:7" x14ac:dyDescent="0.45">
      <c r="A7641" s="8" t="str">
        <v>株式会社ＴＲＯＩＫＡ</v>
      </c>
      <c r="B7641" s="8" t="str">
        <v>宿泊業、飲食サービス業</v>
      </c>
      <c r="C7641" s="9" t="str">
        <v>10人未満</v>
      </c>
      <c r="D7641" s="11">
        <v>0</v>
      </c>
      <c r="E7641" s="11">
        <v>0</v>
      </c>
      <c r="F7641" s="9">
        <v>0</v>
      </c>
      <c r="G7641" s="10">
        <v>0</v>
      </c>
    </row>
    <row r="7642" spans="1:7" x14ac:dyDescent="0.45">
      <c r="A7642" s="8" t="str">
        <v>株式会社ドワンゴ</v>
      </c>
      <c r="B7642" s="8" t="str">
        <v>情報通信業</v>
      </c>
      <c r="C7642" s="9" t="str">
        <v>1001～5000人</v>
      </c>
      <c r="D7642" s="11">
        <v>0</v>
      </c>
      <c r="E7642" s="11">
        <v>0</v>
      </c>
      <c r="F7642" s="9" t="str">
        <v>2023年6月時点</v>
      </c>
      <c r="G7642" s="10">
        <v>45103</v>
      </c>
    </row>
    <row r="7643" spans="1:7" x14ac:dyDescent="0.45">
      <c r="A7643" s="8" t="str">
        <v>株式会社　ドン・キホーテ</v>
      </c>
      <c r="B7643" s="8" t="str">
        <v>卸売業、小売業</v>
      </c>
      <c r="C7643" s="9" t="str">
        <v>5001人以上</v>
      </c>
      <c r="D7643" s="11">
        <v>0</v>
      </c>
      <c r="E7643" s="11">
        <v>0</v>
      </c>
      <c r="F7643" s="9" t="str">
        <v>2023年11月時点</v>
      </c>
      <c r="G7643" s="10">
        <v>45324</v>
      </c>
    </row>
    <row r="7644" spans="1:7" x14ac:dyDescent="0.45">
      <c r="A7644" s="8" t="str">
        <v>dontpush</v>
      </c>
      <c r="B7644" s="8" t="str">
        <v>その他製造業</v>
      </c>
      <c r="C7644" s="9" t="str">
        <v>10人未満</v>
      </c>
      <c r="D7644" s="11">
        <v>0</v>
      </c>
      <c r="E7644" s="11">
        <v>0</v>
      </c>
      <c r="F7644" s="9">
        <v>0</v>
      </c>
      <c r="G7644" s="10">
        <v>0</v>
      </c>
    </row>
    <row r="7645" spans="1:7" x14ac:dyDescent="0.45">
      <c r="A7645" s="8" t="str">
        <v>株式会社トンボ鉛筆</v>
      </c>
      <c r="B7645" s="8" t="str">
        <v>その他製造業</v>
      </c>
      <c r="C7645" s="9" t="str">
        <v>501～1000人</v>
      </c>
      <c r="D7645" s="11">
        <v>0</v>
      </c>
      <c r="E7645" s="11">
        <v>0</v>
      </c>
      <c r="F7645" s="9" t="str">
        <v>2022年12月時点</v>
      </c>
      <c r="G7645" s="10">
        <v>45012</v>
      </c>
    </row>
    <row r="7646" spans="1:7" x14ac:dyDescent="0.45">
      <c r="A7646" s="8" t="str">
        <v>株式会社ドンレミー</v>
      </c>
      <c r="B7646" s="8" t="str">
        <v>食料品、飲料・たばこ・飼料製造業</v>
      </c>
      <c r="C7646" s="9" t="str">
        <v>501～1000人</v>
      </c>
      <c r="D7646" s="11">
        <v>10</v>
      </c>
      <c r="E7646" s="11">
        <v>33.299999999999997</v>
      </c>
      <c r="F7646" s="9" t="str">
        <v>2020年3月時点</v>
      </c>
      <c r="G7646" s="10">
        <v>43908</v>
      </c>
    </row>
    <row r="7647" spans="1:7" x14ac:dyDescent="0.45">
      <c r="A7647" s="8" t="str">
        <v>株式会社ナイガイ</v>
      </c>
      <c r="B7647" s="8" t="str">
        <v>卸売業、小売業</v>
      </c>
      <c r="C7647" s="9" t="str">
        <v>301～500人</v>
      </c>
      <c r="D7647" s="11">
        <v>16.100000000000001</v>
      </c>
      <c r="E7647" s="11">
        <v>0</v>
      </c>
      <c r="F7647" s="9" t="str">
        <v>2023年1月時点</v>
      </c>
      <c r="G7647" s="10">
        <v>45280</v>
      </c>
    </row>
    <row r="7648" spans="1:7" x14ac:dyDescent="0.45">
      <c r="A7648" s="8" t="str">
        <v>株式会社内外テクノス</v>
      </c>
      <c r="B7648" s="8" t="str">
        <v>建設業</v>
      </c>
      <c r="C7648" s="9" t="str">
        <v>101～300人</v>
      </c>
      <c r="D7648" s="11">
        <v>8.3000000000000007</v>
      </c>
      <c r="E7648" s="11">
        <v>0</v>
      </c>
      <c r="F7648" s="9" t="str">
        <v>2023年3月時点</v>
      </c>
      <c r="G7648" s="10">
        <v>45139</v>
      </c>
    </row>
    <row r="7649" spans="1:7" x14ac:dyDescent="0.45">
      <c r="A7649" s="8" t="str">
        <v>内外テック株式会社</v>
      </c>
      <c r="B7649" s="8" t="str">
        <v>卸売業、小売業</v>
      </c>
      <c r="C7649" s="9" t="str">
        <v>101～300人</v>
      </c>
      <c r="D7649" s="11">
        <v>0</v>
      </c>
      <c r="E7649" s="11">
        <v>12.5</v>
      </c>
      <c r="F7649" s="9" t="str">
        <v>2023年3月時点</v>
      </c>
      <c r="G7649" s="10">
        <v>44992</v>
      </c>
    </row>
    <row r="7650" spans="1:7" x14ac:dyDescent="0.45">
      <c r="A7650" s="8" t="str">
        <v>内外日東株式会社</v>
      </c>
      <c r="B7650" s="8" t="str">
        <v>運輸業、郵便業</v>
      </c>
      <c r="C7650" s="9" t="str">
        <v>101～300人</v>
      </c>
      <c r="D7650" s="11">
        <v>0</v>
      </c>
      <c r="E7650" s="11">
        <v>0</v>
      </c>
      <c r="F7650" s="9" t="str">
        <v>2023年12月時点</v>
      </c>
      <c r="G7650" s="10">
        <v>45267</v>
      </c>
    </row>
    <row r="7651" spans="1:7" x14ac:dyDescent="0.45">
      <c r="A7651" s="8" t="str">
        <v>株式会社ナイキジャパン</v>
      </c>
      <c r="B7651" s="8" t="str">
        <v>卸売業、小売業</v>
      </c>
      <c r="C7651" s="9" t="str">
        <v>1001～5000人</v>
      </c>
      <c r="D7651" s="11">
        <v>51.9</v>
      </c>
      <c r="E7651" s="11">
        <v>0</v>
      </c>
      <c r="F7651" s="9" t="str">
        <v>2023年8月時点</v>
      </c>
      <c r="G7651" s="10">
        <v>45160</v>
      </c>
    </row>
    <row r="7652" spans="1:7" x14ac:dyDescent="0.45">
      <c r="A7652" s="8" t="str">
        <v>ナイキジャパングループ合同会社</v>
      </c>
      <c r="B7652" s="8" t="str">
        <v>卸売業、小売業</v>
      </c>
      <c r="C7652" s="9" t="str">
        <v>101～300人</v>
      </c>
      <c r="D7652" s="11">
        <v>0</v>
      </c>
      <c r="E7652" s="11">
        <v>0</v>
      </c>
      <c r="F7652" s="9">
        <v>0</v>
      </c>
      <c r="G7652" s="10">
        <v>0</v>
      </c>
    </row>
    <row r="7653" spans="1:7" x14ac:dyDescent="0.45">
      <c r="A7653" s="8" t="str">
        <v>株式会社ＮａＩＴＯ</v>
      </c>
      <c r="B7653" s="8" t="str">
        <v>卸売業、小売業</v>
      </c>
      <c r="C7653" s="9" t="str">
        <v>301～500人</v>
      </c>
      <c r="D7653" s="11">
        <v>0</v>
      </c>
      <c r="E7653" s="11">
        <v>11.1</v>
      </c>
      <c r="F7653" s="9" t="str">
        <v>2023年5月時点</v>
      </c>
      <c r="G7653" s="10">
        <v>45337</v>
      </c>
    </row>
    <row r="7654" spans="1:7" x14ac:dyDescent="0.45">
      <c r="A7654" s="8" t="str">
        <v>株式会社内藤一水社</v>
      </c>
      <c r="B7654" s="8" t="str">
        <v>学術研究、専門・技術サービス業</v>
      </c>
      <c r="C7654" s="9" t="str">
        <v>101～300人</v>
      </c>
      <c r="D7654" s="11">
        <v>0</v>
      </c>
      <c r="E7654" s="11">
        <v>0</v>
      </c>
      <c r="F7654" s="9" t="str">
        <v>2022年3月時点</v>
      </c>
      <c r="G7654" s="10">
        <v>44645</v>
      </c>
    </row>
    <row r="7655" spans="1:7" x14ac:dyDescent="0.45">
      <c r="A7655" s="8" t="str">
        <v>ナイル株式会社</v>
      </c>
      <c r="B7655" s="8" t="str">
        <v>情報通信業</v>
      </c>
      <c r="C7655" s="9" t="str">
        <v>101～300人</v>
      </c>
      <c r="D7655" s="11">
        <v>15.8</v>
      </c>
      <c r="E7655" s="11">
        <v>12.5</v>
      </c>
      <c r="F7655" s="9" t="str">
        <v>2023年11月時点</v>
      </c>
      <c r="G7655" s="10">
        <v>45281</v>
      </c>
    </row>
    <row r="7656" spans="1:7" x14ac:dyDescent="0.45">
      <c r="A7656" s="8" t="str">
        <v>株式会社ＮＩＮＥ</v>
      </c>
      <c r="B7656" s="8" t="str">
        <v>宿泊業、飲食サービス業</v>
      </c>
      <c r="C7656" s="9" t="str">
        <v>10～100人</v>
      </c>
      <c r="D7656" s="11">
        <v>0</v>
      </c>
      <c r="E7656" s="11">
        <v>0</v>
      </c>
      <c r="F7656" s="9" t="str">
        <v>2023年9月時点</v>
      </c>
      <c r="G7656" s="10">
        <v>45217</v>
      </c>
    </row>
    <row r="7657" spans="1:7" x14ac:dyDescent="0.45">
      <c r="A7657" s="8" t="str">
        <v>株式会社ＮＯＷＡＬＩＶＥ</v>
      </c>
      <c r="B7657" s="8" t="str">
        <v>生活関連サービス業、娯楽業</v>
      </c>
      <c r="C7657" s="9" t="str">
        <v>10人未満</v>
      </c>
      <c r="D7657" s="11">
        <v>0</v>
      </c>
      <c r="E7657" s="11">
        <v>0</v>
      </c>
      <c r="F7657" s="9">
        <v>0</v>
      </c>
      <c r="G7657" s="10">
        <v>0</v>
      </c>
    </row>
    <row r="7658" spans="1:7" x14ac:dyDescent="0.45">
      <c r="A7658" s="8" t="str">
        <v>株式会社ＮＯＷＶＩＬＬＡＧＥ</v>
      </c>
      <c r="B7658" s="8" t="str">
        <v>サービス業（他に分類されないもの）</v>
      </c>
      <c r="C7658" s="9" t="str">
        <v>10人未満</v>
      </c>
      <c r="D7658" s="11">
        <v>0</v>
      </c>
      <c r="E7658" s="11">
        <v>0</v>
      </c>
      <c r="F7658" s="9">
        <v>0</v>
      </c>
      <c r="G7658" s="10">
        <v>0</v>
      </c>
    </row>
    <row r="7659" spans="1:7" x14ac:dyDescent="0.45">
      <c r="A7659" s="8" t="str">
        <v>株式会社ナオヒラ</v>
      </c>
      <c r="B7659" s="8" t="str">
        <v>卸売業、小売業</v>
      </c>
      <c r="C7659" s="9" t="str">
        <v>10人未満</v>
      </c>
      <c r="D7659" s="11">
        <v>0</v>
      </c>
      <c r="E7659" s="11">
        <v>0</v>
      </c>
      <c r="F7659" s="9">
        <v>0</v>
      </c>
      <c r="G7659" s="10">
        <v>0</v>
      </c>
    </row>
    <row r="7660" spans="1:7" x14ac:dyDescent="0.45">
      <c r="A7660" s="8" t="str">
        <v>株式会社中井精密</v>
      </c>
      <c r="B7660" s="8" t="str">
        <v>鉄鋼業、非鉄金属・金属製品製造業</v>
      </c>
      <c r="C7660" s="9" t="str">
        <v>10人未満</v>
      </c>
      <c r="D7660" s="11">
        <v>0</v>
      </c>
      <c r="E7660" s="11">
        <v>0</v>
      </c>
      <c r="F7660" s="9">
        <v>0</v>
      </c>
      <c r="G7660" s="10">
        <v>0</v>
      </c>
    </row>
    <row r="7661" spans="1:7" x14ac:dyDescent="0.45">
      <c r="A7661" s="8" t="str">
        <v>ナガイレーベン株式会社</v>
      </c>
      <c r="B7661" s="8" t="str">
        <v>卸売業、小売業</v>
      </c>
      <c r="C7661" s="9" t="str">
        <v>101～300人</v>
      </c>
      <c r="D7661" s="11">
        <v>0</v>
      </c>
      <c r="E7661" s="11">
        <v>0</v>
      </c>
      <c r="F7661" s="9" t="str">
        <v>2022年8月時点</v>
      </c>
      <c r="G7661" s="10">
        <v>45230</v>
      </c>
    </row>
    <row r="7662" spans="1:7" x14ac:dyDescent="0.45">
      <c r="A7662" s="8" t="str">
        <v>株式会社なか卯</v>
      </c>
      <c r="B7662" s="8" t="str">
        <v>宿泊業、飲食サービス業</v>
      </c>
      <c r="C7662" s="9" t="str">
        <v>5001人以上</v>
      </c>
      <c r="D7662" s="11">
        <v>12.5</v>
      </c>
      <c r="E7662" s="11">
        <v>0</v>
      </c>
      <c r="F7662" s="9" t="str">
        <v>2023年3月時点</v>
      </c>
      <c r="G7662" s="10">
        <v>45341</v>
      </c>
    </row>
    <row r="7663" spans="1:7" x14ac:dyDescent="0.45">
      <c r="A7663" s="8" t="str">
        <v>株式会社永岡書店</v>
      </c>
      <c r="B7663" s="8" t="str">
        <v>情報通信業</v>
      </c>
      <c r="C7663" s="9" t="str">
        <v>101～300人</v>
      </c>
      <c r="D7663" s="11">
        <v>16.7</v>
      </c>
      <c r="E7663" s="11">
        <v>0</v>
      </c>
      <c r="F7663" s="9" t="str">
        <v>2022年3月時点</v>
      </c>
      <c r="G7663" s="10">
        <v>44985</v>
      </c>
    </row>
    <row r="7664" spans="1:7" x14ac:dyDescent="0.45">
      <c r="A7664" s="8" t="str">
        <v>中川装身具工業株式会社</v>
      </c>
      <c r="B7664" s="8" t="str">
        <v>その他製造業</v>
      </c>
      <c r="C7664" s="9" t="str">
        <v>301～500人</v>
      </c>
      <c r="D7664" s="11">
        <v>0</v>
      </c>
      <c r="E7664" s="11">
        <v>0</v>
      </c>
      <c r="F7664" s="9">
        <v>0</v>
      </c>
      <c r="G7664" s="10">
        <v>0</v>
      </c>
    </row>
    <row r="7665" spans="1:7" x14ac:dyDescent="0.45">
      <c r="A7665" s="8" t="str">
        <v>中川特殊鋼株式会社</v>
      </c>
      <c r="B7665" s="8" t="str">
        <v>卸売業、小売業</v>
      </c>
      <c r="C7665" s="9" t="str">
        <v>101～300人</v>
      </c>
      <c r="D7665" s="11">
        <v>0</v>
      </c>
      <c r="E7665" s="11">
        <v>0</v>
      </c>
      <c r="F7665" s="9" t="str">
        <v>2021年12月時点</v>
      </c>
      <c r="G7665" s="10">
        <v>44628</v>
      </c>
    </row>
    <row r="7666" spans="1:7" x14ac:dyDescent="0.45">
      <c r="A7666" s="8" t="str">
        <v>株式会社永坂更科布屋太兵衛</v>
      </c>
      <c r="B7666" s="8" t="str">
        <v>宿泊業、飲食サービス業</v>
      </c>
      <c r="C7666" s="9" t="str">
        <v>101～300人</v>
      </c>
      <c r="D7666" s="11">
        <v>0</v>
      </c>
      <c r="E7666" s="11">
        <v>40</v>
      </c>
      <c r="F7666" s="9" t="str">
        <v>2023年8月時点</v>
      </c>
      <c r="G7666" s="10">
        <v>45148</v>
      </c>
    </row>
    <row r="7667" spans="1:7" x14ac:dyDescent="0.45">
      <c r="A7667" s="8" t="str">
        <v>株式会社長崎屋</v>
      </c>
      <c r="B7667" s="8" t="str">
        <v>卸売業、小売業</v>
      </c>
      <c r="C7667" s="9" t="str">
        <v>1001～5000人</v>
      </c>
      <c r="D7667" s="11">
        <v>0</v>
      </c>
      <c r="E7667" s="11">
        <v>0</v>
      </c>
      <c r="F7667" s="9" t="str">
        <v>2023年11月時点</v>
      </c>
      <c r="G7667" s="10">
        <v>45250</v>
      </c>
    </row>
    <row r="7668" spans="1:7" x14ac:dyDescent="0.45">
      <c r="A7668" s="8" t="str">
        <v>株式会社ナカザワ</v>
      </c>
      <c r="B7668" s="8" t="str">
        <v>宿泊業、飲食サービス業</v>
      </c>
      <c r="C7668" s="9" t="str">
        <v>10～100人</v>
      </c>
      <c r="D7668" s="11">
        <v>0</v>
      </c>
      <c r="E7668" s="11">
        <v>0</v>
      </c>
      <c r="F7668" s="9">
        <v>0</v>
      </c>
      <c r="G7668" s="10">
        <v>0</v>
      </c>
    </row>
    <row r="7669" spans="1:7" x14ac:dyDescent="0.45">
      <c r="A7669" s="8" t="str">
        <v>中沢乳業株式会社</v>
      </c>
      <c r="B7669" s="8" t="str">
        <v>その他製造業</v>
      </c>
      <c r="C7669" s="9" t="str">
        <v>101～300人</v>
      </c>
      <c r="D7669" s="11">
        <v>0</v>
      </c>
      <c r="E7669" s="11">
        <v>0</v>
      </c>
      <c r="F7669" s="9">
        <v>0</v>
      </c>
      <c r="G7669" s="10">
        <v>0</v>
      </c>
    </row>
    <row r="7670" spans="1:7" x14ac:dyDescent="0.45">
      <c r="A7670" s="8" t="str">
        <v>長島・大野・常松法律事務所</v>
      </c>
      <c r="B7670" s="8" t="str">
        <v>学術研究、専門・技術サービス業</v>
      </c>
      <c r="C7670" s="9" t="str">
        <v>301～500人</v>
      </c>
      <c r="D7670" s="11">
        <v>63.2</v>
      </c>
      <c r="E7670" s="11">
        <v>0</v>
      </c>
      <c r="F7670" s="9" t="str">
        <v>2023年3月時点</v>
      </c>
      <c r="G7670" s="10">
        <v>45020</v>
      </c>
    </row>
    <row r="7671" spans="1:7" x14ac:dyDescent="0.45">
      <c r="A7671" s="8" t="str">
        <v>長島梱包株式会社</v>
      </c>
      <c r="B7671" s="8" t="str">
        <v>分類不能の産業</v>
      </c>
      <c r="C7671" s="9" t="str">
        <v>101～300人</v>
      </c>
      <c r="D7671" s="11">
        <v>5.3</v>
      </c>
      <c r="E7671" s="11">
        <v>0</v>
      </c>
      <c r="F7671" s="9" t="str">
        <v>2023年4月時点</v>
      </c>
      <c r="G7671" s="10">
        <v>45268</v>
      </c>
    </row>
    <row r="7672" spans="1:7" x14ac:dyDescent="0.45">
      <c r="A7672" s="8" t="str">
        <v>中嶋設備株式会社</v>
      </c>
      <c r="B7672" s="8" t="str">
        <v>建設業</v>
      </c>
      <c r="C7672" s="9" t="str">
        <v>10～100人</v>
      </c>
      <c r="D7672" s="11">
        <v>50</v>
      </c>
      <c r="E7672" s="11">
        <v>0</v>
      </c>
      <c r="F7672" s="9" t="str">
        <v>2023年9月時点</v>
      </c>
      <c r="G7672" s="10">
        <v>45180</v>
      </c>
    </row>
    <row r="7673" spans="1:7" x14ac:dyDescent="0.45">
      <c r="A7673" s="8" t="str">
        <v>永島服飾株式会社</v>
      </c>
      <c r="B7673" s="8" t="str">
        <v>その他製造業</v>
      </c>
      <c r="C7673" s="9" t="str">
        <v>10～100人</v>
      </c>
      <c r="D7673" s="11">
        <v>0</v>
      </c>
      <c r="E7673" s="11">
        <v>0</v>
      </c>
      <c r="F7673" s="9">
        <v>0</v>
      </c>
      <c r="G7673" s="10">
        <v>0</v>
      </c>
    </row>
    <row r="7674" spans="1:7" x14ac:dyDescent="0.45">
      <c r="A7674" s="8" t="str">
        <v>株式会社ナガセ</v>
      </c>
      <c r="B7674" s="8" t="str">
        <v>教育、学習支援業</v>
      </c>
      <c r="C7674" s="9" t="str">
        <v>301～500人</v>
      </c>
      <c r="D7674" s="11">
        <v>6.7</v>
      </c>
      <c r="E7674" s="11">
        <v>0</v>
      </c>
      <c r="F7674" s="9" t="str">
        <v>2023年3月時点</v>
      </c>
      <c r="G7674" s="10">
        <v>45015</v>
      </c>
    </row>
    <row r="7675" spans="1:7" x14ac:dyDescent="0.45">
      <c r="A7675" s="8" t="str">
        <v>長瀬産業株式会社</v>
      </c>
      <c r="B7675" s="8" t="str">
        <v>卸売業、小売業</v>
      </c>
      <c r="C7675" s="9" t="str">
        <v>1001～5000人</v>
      </c>
      <c r="D7675" s="11">
        <v>4.3</v>
      </c>
      <c r="E7675" s="11">
        <v>8.3000000000000007</v>
      </c>
      <c r="F7675" s="9" t="str">
        <v>2023年3月時点</v>
      </c>
      <c r="G7675" s="10">
        <v>45126</v>
      </c>
    </row>
    <row r="7676" spans="1:7" x14ac:dyDescent="0.45">
      <c r="A7676" s="8" t="str">
        <v>長瀬ビジネスエキスパート株式会社</v>
      </c>
      <c r="B7676" s="8" t="str">
        <v>サービス業（他に分類されないもの）</v>
      </c>
      <c r="C7676" s="9" t="str">
        <v>101～300人</v>
      </c>
      <c r="D7676" s="11">
        <v>0</v>
      </c>
      <c r="E7676" s="11">
        <v>0</v>
      </c>
      <c r="F7676" s="9" t="str">
        <v>2022年3月時点</v>
      </c>
      <c r="G7676" s="10">
        <v>45152</v>
      </c>
    </row>
    <row r="7677" spans="1:7" x14ac:dyDescent="0.45">
      <c r="A7677" s="8" t="str">
        <v>株式会社ナガセビューティケァ</v>
      </c>
      <c r="B7677" s="8" t="str">
        <v>その他製造業</v>
      </c>
      <c r="C7677" s="9" t="str">
        <v>101～300人</v>
      </c>
      <c r="D7677" s="11">
        <v>33.299999999999997</v>
      </c>
      <c r="E7677" s="11">
        <v>0</v>
      </c>
      <c r="F7677" s="9" t="str">
        <v>2023年1月時点</v>
      </c>
      <c r="G7677" s="10">
        <v>44971</v>
      </c>
    </row>
    <row r="7678" spans="1:7" x14ac:dyDescent="0.45">
      <c r="A7678" s="8" t="str">
        <v>株式会社永田商会</v>
      </c>
      <c r="B7678" s="8" t="str">
        <v>卸売業、小売業</v>
      </c>
      <c r="C7678" s="9" t="str">
        <v>10人未満</v>
      </c>
      <c r="D7678" s="11">
        <v>0</v>
      </c>
      <c r="E7678" s="11">
        <v>0</v>
      </c>
      <c r="F7678" s="9">
        <v>0</v>
      </c>
      <c r="G7678" s="10">
        <v>0</v>
      </c>
    </row>
    <row r="7679" spans="1:7" x14ac:dyDescent="0.45">
      <c r="A7679" s="8" t="str">
        <v>株式会社　永谷園</v>
      </c>
      <c r="B7679" s="8" t="str">
        <v>食料品、飲料・たばこ・飼料製造業</v>
      </c>
      <c r="C7679" s="9" t="str">
        <v>501～1000人</v>
      </c>
      <c r="D7679" s="11">
        <v>9.8000000000000007</v>
      </c>
      <c r="E7679" s="11">
        <v>0</v>
      </c>
      <c r="F7679" s="9" t="str">
        <v>2023年3月時点</v>
      </c>
      <c r="G7679" s="10">
        <v>45202</v>
      </c>
    </row>
    <row r="7680" spans="1:7" x14ac:dyDescent="0.45">
      <c r="A7680" s="8" t="str">
        <v>株式会社永谷園フーズ</v>
      </c>
      <c r="B7680" s="8" t="str">
        <v>その他製造業</v>
      </c>
      <c r="C7680" s="9" t="str">
        <v>501～1000人</v>
      </c>
      <c r="D7680" s="11">
        <v>8.9</v>
      </c>
      <c r="E7680" s="11">
        <v>0</v>
      </c>
      <c r="F7680" s="9" t="str">
        <v>2023年3月時点</v>
      </c>
      <c r="G7680" s="10">
        <v>45074</v>
      </c>
    </row>
    <row r="7681" spans="1:7" x14ac:dyDescent="0.45">
      <c r="A7681" s="8" t="str">
        <v>中田屋株式会社</v>
      </c>
      <c r="B7681" s="8" t="str">
        <v>卸売業、小売業</v>
      </c>
      <c r="C7681" s="9" t="str">
        <v>101～300人</v>
      </c>
      <c r="D7681" s="11">
        <v>0</v>
      </c>
      <c r="E7681" s="11">
        <v>0</v>
      </c>
      <c r="F7681" s="9" t="str">
        <v>2021年9月時点</v>
      </c>
      <c r="G7681" s="10">
        <v>44460</v>
      </c>
    </row>
    <row r="7682" spans="1:7" x14ac:dyDescent="0.45">
      <c r="A7682" s="8" t="str">
        <v>中日本施設管理株式会社</v>
      </c>
      <c r="B7682" s="8" t="str">
        <v>建設業</v>
      </c>
      <c r="C7682" s="9" t="str">
        <v>101～300人</v>
      </c>
      <c r="D7682" s="11">
        <v>0</v>
      </c>
      <c r="E7682" s="11">
        <v>0</v>
      </c>
      <c r="F7682" s="9">
        <v>0</v>
      </c>
      <c r="G7682" s="10">
        <v>0</v>
      </c>
    </row>
    <row r="7683" spans="1:7" x14ac:dyDescent="0.45">
      <c r="A7683" s="8" t="str">
        <v>中日本ハイウェイ・エンジニアリング東京株式会社</v>
      </c>
      <c r="B7683" s="8" t="str">
        <v>学術研究、専門・技術サービス業</v>
      </c>
      <c r="C7683" s="9" t="str">
        <v>1001～5000人</v>
      </c>
      <c r="D7683" s="11">
        <v>0.4</v>
      </c>
      <c r="E7683" s="11">
        <v>0</v>
      </c>
      <c r="F7683" s="9" t="str">
        <v>2023年4月時点</v>
      </c>
      <c r="G7683" s="10">
        <v>45113</v>
      </c>
    </row>
    <row r="7684" spans="1:7" x14ac:dyDescent="0.45">
      <c r="A7684" s="8" t="str">
        <v>中日本ハイウェイ・パトロール東京株式会社</v>
      </c>
      <c r="B7684" s="8" t="str">
        <v>サービス業（他に分類されないもの）</v>
      </c>
      <c r="C7684" s="9" t="str">
        <v>301～500人</v>
      </c>
      <c r="D7684" s="11">
        <v>0</v>
      </c>
      <c r="E7684" s="11">
        <v>0</v>
      </c>
      <c r="F7684" s="9">
        <v>0</v>
      </c>
      <c r="G7684" s="10">
        <v>0</v>
      </c>
    </row>
    <row r="7685" spans="1:7" x14ac:dyDescent="0.45">
      <c r="A7685" s="8" t="str">
        <v>中日本ハイウェイ・メンテナンス中央株式会社</v>
      </c>
      <c r="B7685" s="8" t="str">
        <v>建設業</v>
      </c>
      <c r="C7685" s="9" t="str">
        <v>101～300人</v>
      </c>
      <c r="D7685" s="11">
        <v>0</v>
      </c>
      <c r="E7685" s="11">
        <v>0</v>
      </c>
      <c r="F7685" s="9">
        <v>0</v>
      </c>
      <c r="G7685" s="10">
        <v>0</v>
      </c>
    </row>
    <row r="7686" spans="1:7" x14ac:dyDescent="0.45">
      <c r="A7686" s="8" t="str">
        <v>長野計器株式会社</v>
      </c>
      <c r="B7686" s="8" t="str">
        <v>はん用機械器具・生産用機械器具・業務用機械器具製造業</v>
      </c>
      <c r="C7686" s="9" t="str">
        <v>501～1000人</v>
      </c>
      <c r="D7686" s="11">
        <v>3.1</v>
      </c>
      <c r="E7686" s="11">
        <v>0</v>
      </c>
      <c r="F7686" s="9" t="str">
        <v>2023年9月時点</v>
      </c>
      <c r="G7686" s="10">
        <v>45306</v>
      </c>
    </row>
    <row r="7687" spans="1:7" x14ac:dyDescent="0.45">
      <c r="A7687" s="8" t="str">
        <v>株式会社中野積算</v>
      </c>
      <c r="B7687" s="8" t="str">
        <v>学術研究、専門・技術サービス業</v>
      </c>
      <c r="C7687" s="9" t="str">
        <v>101～300人</v>
      </c>
      <c r="D7687" s="11">
        <v>0</v>
      </c>
      <c r="E7687" s="11">
        <v>0</v>
      </c>
      <c r="F7687" s="9">
        <v>0</v>
      </c>
      <c r="G7687" s="10">
        <v>0</v>
      </c>
    </row>
    <row r="7688" spans="1:7" x14ac:dyDescent="0.45">
      <c r="A7688" s="8" t="str">
        <v>株式会社ナカノフドー建設</v>
      </c>
      <c r="B7688" s="8" t="str">
        <v>建設業</v>
      </c>
      <c r="C7688" s="9" t="str">
        <v>501～1000人</v>
      </c>
      <c r="D7688" s="11">
        <v>0</v>
      </c>
      <c r="E7688" s="11">
        <v>0</v>
      </c>
      <c r="F7688" s="9" t="str">
        <v>2022年3月時点</v>
      </c>
      <c r="G7688" s="10">
        <v>45173</v>
      </c>
    </row>
    <row r="7689" spans="1:7" x14ac:dyDescent="0.45">
      <c r="A7689" s="8" t="str">
        <v>中野冷機株式会社</v>
      </c>
      <c r="B7689" s="8" t="str">
        <v>その他製造業</v>
      </c>
      <c r="C7689" s="9" t="str">
        <v>501～1000人</v>
      </c>
      <c r="D7689" s="11">
        <v>0</v>
      </c>
      <c r="E7689" s="11">
        <v>0</v>
      </c>
      <c r="F7689" s="9" t="str">
        <v>2022年12月時点</v>
      </c>
      <c r="G7689" s="10">
        <v>45009</v>
      </c>
    </row>
    <row r="7690" spans="1:7" x14ac:dyDescent="0.45">
      <c r="A7690" s="8" t="str">
        <v>株式会社ナカボーテック</v>
      </c>
      <c r="B7690" s="8" t="str">
        <v>建設業</v>
      </c>
      <c r="C7690" s="9" t="str">
        <v>301～500人</v>
      </c>
      <c r="D7690" s="11">
        <v>0</v>
      </c>
      <c r="E7690" s="11">
        <v>0</v>
      </c>
      <c r="F7690" s="9">
        <v>0</v>
      </c>
      <c r="G7690" s="10">
        <v>0</v>
      </c>
    </row>
    <row r="7691" spans="1:7" x14ac:dyDescent="0.45">
      <c r="A7691" s="8" t="str">
        <v>株式会社ナガホリ</v>
      </c>
      <c r="B7691" s="8" t="str">
        <v>卸売業、小売業</v>
      </c>
      <c r="C7691" s="9" t="str">
        <v>501～1000人</v>
      </c>
      <c r="D7691" s="11">
        <v>19.7</v>
      </c>
      <c r="E7691" s="11">
        <v>11.1</v>
      </c>
      <c r="F7691" s="9" t="str">
        <v>2023年3月時点</v>
      </c>
      <c r="G7691" s="10">
        <v>45111</v>
      </c>
    </row>
    <row r="7692" spans="1:7" x14ac:dyDescent="0.45">
      <c r="A7692" s="8" t="str">
        <v>株式会社中松商会</v>
      </c>
      <c r="B7692" s="8" t="str">
        <v>卸売業、小売業</v>
      </c>
      <c r="C7692" s="9" t="str">
        <v>101～300人</v>
      </c>
      <c r="D7692" s="11">
        <v>0</v>
      </c>
      <c r="E7692" s="11">
        <v>0</v>
      </c>
      <c r="F7692" s="9" t="str">
        <v>2023年5月時点</v>
      </c>
      <c r="G7692" s="10">
        <v>45063</v>
      </c>
    </row>
    <row r="7693" spans="1:7" x14ac:dyDescent="0.45">
      <c r="A7693" s="8" t="str">
        <v>株式会社ナカミツ</v>
      </c>
      <c r="B7693" s="8" t="str">
        <v>卸売業、小売業</v>
      </c>
      <c r="C7693" s="9" t="str">
        <v>10人未満</v>
      </c>
      <c r="D7693" s="11">
        <v>0</v>
      </c>
      <c r="E7693" s="11">
        <v>0</v>
      </c>
      <c r="F7693" s="9">
        <v>0</v>
      </c>
      <c r="G7693" s="10">
        <v>0</v>
      </c>
    </row>
    <row r="7694" spans="1:7" x14ac:dyDescent="0.45">
      <c r="A7694" s="8" t="str">
        <v>株式会社中村塗装店</v>
      </c>
      <c r="B7694" s="8" t="str">
        <v>建設業</v>
      </c>
      <c r="C7694" s="9" t="str">
        <v>101～300人</v>
      </c>
      <c r="D7694" s="11">
        <v>0</v>
      </c>
      <c r="E7694" s="11">
        <v>0</v>
      </c>
      <c r="F7694" s="9">
        <v>0</v>
      </c>
      <c r="G7694" s="10">
        <v>0</v>
      </c>
    </row>
    <row r="7695" spans="1:7" x14ac:dyDescent="0.45">
      <c r="A7695" s="8" t="str">
        <v>株式会社　中村屋</v>
      </c>
      <c r="B7695" s="8" t="str">
        <v>その他製造業</v>
      </c>
      <c r="C7695" s="9" t="str">
        <v>1001～5000人</v>
      </c>
      <c r="D7695" s="11">
        <v>14</v>
      </c>
      <c r="E7695" s="11">
        <v>7.7</v>
      </c>
      <c r="F7695" s="9" t="str">
        <v>2023年3月時点</v>
      </c>
      <c r="G7695" s="10">
        <v>45106</v>
      </c>
    </row>
    <row r="7696" spans="1:7" x14ac:dyDescent="0.45">
      <c r="A7696" s="8" t="str">
        <v>株式会社ナカムラロジスティクス</v>
      </c>
      <c r="B7696" s="8" t="str">
        <v>運輸業、郵便業</v>
      </c>
      <c r="C7696" s="9" t="str">
        <v>101～300人</v>
      </c>
      <c r="D7696" s="11">
        <v>0</v>
      </c>
      <c r="E7696" s="11">
        <v>0</v>
      </c>
      <c r="F7696" s="9" t="str">
        <v>2022年12月時点</v>
      </c>
      <c r="G7696" s="10">
        <v>45037</v>
      </c>
    </row>
    <row r="7697" spans="1:7" x14ac:dyDescent="0.45">
      <c r="A7697" s="8" t="str">
        <v>株式会社中本・アンド・アソシエイツ</v>
      </c>
      <c r="B7697" s="8" t="str">
        <v>情報通信業</v>
      </c>
      <c r="C7697" s="9" t="str">
        <v>10～100人</v>
      </c>
      <c r="D7697" s="11">
        <v>66.7</v>
      </c>
      <c r="E7697" s="11">
        <v>60</v>
      </c>
      <c r="F7697" s="9" t="str">
        <v>2020年8月時点</v>
      </c>
      <c r="G7697" s="10">
        <v>44090</v>
      </c>
    </row>
    <row r="7698" spans="1:7" x14ac:dyDescent="0.45">
      <c r="A7698" s="8" t="str">
        <v>中山式産業株式会社</v>
      </c>
      <c r="B7698" s="8" t="str">
        <v>その他製造業</v>
      </c>
      <c r="C7698" s="9" t="str">
        <v>10～100人</v>
      </c>
      <c r="D7698" s="11">
        <v>10</v>
      </c>
      <c r="E7698" s="11">
        <v>0</v>
      </c>
      <c r="F7698" s="9" t="str">
        <v>2024年1月時点</v>
      </c>
      <c r="G7698" s="10">
        <v>45316</v>
      </c>
    </row>
    <row r="7699" spans="1:7" x14ac:dyDescent="0.45">
      <c r="A7699" s="8" t="str">
        <v>永吉株式会社</v>
      </c>
      <c r="B7699" s="8" t="str">
        <v>宿泊業、飲食サービス業</v>
      </c>
      <c r="C7699" s="9" t="str">
        <v>10人未満</v>
      </c>
      <c r="D7699" s="11">
        <v>0</v>
      </c>
      <c r="E7699" s="11">
        <v>0</v>
      </c>
      <c r="F7699" s="9" t="str">
        <v>2023年8月時点</v>
      </c>
      <c r="G7699" s="10">
        <v>45196</v>
      </c>
    </row>
    <row r="7700" spans="1:7" x14ac:dyDescent="0.45">
      <c r="A7700" s="8" t="str">
        <v>株式会社ナクア ホテル＆リゾーツ マネジメント</v>
      </c>
      <c r="B7700" s="8" t="str">
        <v>宿泊業、飲食サービス業</v>
      </c>
      <c r="C7700" s="9" t="str">
        <v>301～500人</v>
      </c>
      <c r="D7700" s="11">
        <v>0</v>
      </c>
      <c r="E7700" s="11">
        <v>0</v>
      </c>
      <c r="F7700" s="9" t="str">
        <v>2023年2月時点</v>
      </c>
      <c r="G7700" s="10">
        <v>45012</v>
      </c>
    </row>
    <row r="7701" spans="1:7" x14ac:dyDescent="0.45">
      <c r="A7701" s="8" t="str">
        <v>なごみ歯科</v>
      </c>
      <c r="B7701" s="8" t="str">
        <v>医療、福祉</v>
      </c>
      <c r="C7701" s="9" t="str">
        <v>10～100人</v>
      </c>
      <c r="D7701" s="11">
        <v>0</v>
      </c>
      <c r="E7701" s="11">
        <v>0</v>
      </c>
      <c r="F7701" s="9">
        <v>0</v>
      </c>
      <c r="G7701" s="10">
        <v>0</v>
      </c>
    </row>
    <row r="7702" spans="1:7" x14ac:dyDescent="0.45">
      <c r="A7702" s="8" t="str">
        <v>ナショナル物産株式会社</v>
      </c>
      <c r="B7702" s="8" t="str">
        <v>卸売業、小売業</v>
      </c>
      <c r="C7702" s="9" t="str">
        <v>101～300人</v>
      </c>
      <c r="D7702" s="11">
        <v>15</v>
      </c>
      <c r="E7702" s="11">
        <v>0</v>
      </c>
      <c r="F7702" s="9" t="str">
        <v>2023年3月時点</v>
      </c>
      <c r="G7702" s="10">
        <v>45019</v>
      </c>
    </row>
    <row r="7703" spans="1:7" x14ac:dyDescent="0.45">
      <c r="A7703" s="8" t="str">
        <v>ナショナル・ベンディング株式会社</v>
      </c>
      <c r="B7703" s="8" t="str">
        <v>卸売業、小売業</v>
      </c>
      <c r="C7703" s="9" t="str">
        <v>301～500人</v>
      </c>
      <c r="D7703" s="11">
        <v>0</v>
      </c>
      <c r="E7703" s="11">
        <v>0</v>
      </c>
      <c r="F7703" s="9" t="str">
        <v>2023年11月時点</v>
      </c>
      <c r="G7703" s="10">
        <v>45258</v>
      </c>
    </row>
    <row r="7704" spans="1:7" x14ac:dyDescent="0.45">
      <c r="A7704" s="8" t="str">
        <v>株式会社ナシヨナルマリンプラスチツク</v>
      </c>
      <c r="B7704" s="8" t="str">
        <v>プラスチック製品製造業、ゴム製品製造業</v>
      </c>
      <c r="C7704" s="9" t="str">
        <v>10～100人</v>
      </c>
      <c r="D7704" s="11">
        <v>0</v>
      </c>
      <c r="E7704" s="11">
        <v>0</v>
      </c>
      <c r="F7704" s="9">
        <v>0</v>
      </c>
      <c r="G7704" s="10">
        <v>0</v>
      </c>
    </row>
    <row r="7705" spans="1:7" x14ac:dyDescent="0.45">
      <c r="A7705" s="8" t="str">
        <v>株式会社ナスタ</v>
      </c>
      <c r="B7705" s="8" t="str">
        <v>卸売業、小売業</v>
      </c>
      <c r="C7705" s="9" t="str">
        <v>301～500人</v>
      </c>
      <c r="D7705" s="11">
        <v>4</v>
      </c>
      <c r="E7705" s="11">
        <v>0</v>
      </c>
      <c r="F7705" s="9" t="str">
        <v>2023年10月時点</v>
      </c>
      <c r="G7705" s="10">
        <v>45269</v>
      </c>
    </row>
    <row r="7706" spans="1:7" x14ac:dyDescent="0.45">
      <c r="A7706" s="8" t="str">
        <v>ナストーア株式会社</v>
      </c>
      <c r="B7706" s="8" t="str">
        <v>鉄鋼業、非鉄金属・金属製品製造業</v>
      </c>
      <c r="C7706" s="9" t="str">
        <v>101～300人</v>
      </c>
      <c r="D7706" s="11">
        <v>0</v>
      </c>
      <c r="E7706" s="11">
        <v>0</v>
      </c>
      <c r="F7706" s="9" t="str">
        <v>2023年3月時点</v>
      </c>
      <c r="G7706" s="10">
        <v>45041</v>
      </c>
    </row>
    <row r="7707" spans="1:7" x14ac:dyDescent="0.45">
      <c r="A7707" s="8" t="str">
        <v>株式会社　なだ万</v>
      </c>
      <c r="B7707" s="8" t="str">
        <v>宿泊業、飲食サービス業</v>
      </c>
      <c r="C7707" s="9" t="str">
        <v>1001～5000人</v>
      </c>
      <c r="D7707" s="11">
        <v>14.2</v>
      </c>
      <c r="E7707" s="11">
        <v>0</v>
      </c>
      <c r="F7707" s="9" t="str">
        <v>2022年12月時点</v>
      </c>
      <c r="G7707" s="10">
        <v>45015</v>
      </c>
    </row>
    <row r="7708" spans="1:7" x14ac:dyDescent="0.45">
      <c r="A7708" s="8" t="str">
        <v>合同会社natuNalu</v>
      </c>
      <c r="B7708" s="8" t="str">
        <v>卸売業、小売業</v>
      </c>
      <c r="C7708" s="9" t="str">
        <v>10人未満</v>
      </c>
      <c r="D7708" s="11">
        <v>0</v>
      </c>
      <c r="E7708" s="11">
        <v>0</v>
      </c>
      <c r="F7708" s="9">
        <v>0</v>
      </c>
      <c r="G7708" s="10">
        <v>0</v>
      </c>
    </row>
    <row r="7709" spans="1:7" x14ac:dyDescent="0.45">
      <c r="A7709" s="8" t="str">
        <v>ＮＡＸ ＪＡＰＡＮ株式会社</v>
      </c>
      <c r="B7709" s="8" t="str">
        <v>運輸業、郵便業</v>
      </c>
      <c r="C7709" s="9" t="str">
        <v>101～300人</v>
      </c>
      <c r="D7709" s="11">
        <v>0</v>
      </c>
      <c r="E7709" s="11">
        <v>0</v>
      </c>
      <c r="F7709" s="9">
        <v>0</v>
      </c>
      <c r="G7709" s="10">
        <v>0</v>
      </c>
    </row>
    <row r="7710" spans="1:7" x14ac:dyDescent="0.45">
      <c r="A7710" s="8" t="str">
        <v>株式会社なとり</v>
      </c>
      <c r="B7710" s="8" t="str">
        <v>その他製造業</v>
      </c>
      <c r="C7710" s="9" t="str">
        <v>501～1000人</v>
      </c>
      <c r="D7710" s="11">
        <v>9.6</v>
      </c>
      <c r="E7710" s="11">
        <v>0</v>
      </c>
      <c r="F7710" s="9" t="str">
        <v>2023年3月時点</v>
      </c>
      <c r="G7710" s="10">
        <v>45114</v>
      </c>
    </row>
    <row r="7711" spans="1:7" x14ac:dyDescent="0.45">
      <c r="A7711" s="8" t="str">
        <v>株式会社なないろ</v>
      </c>
      <c r="B7711" s="8" t="str">
        <v>医療、福祉</v>
      </c>
      <c r="C7711" s="9" t="str">
        <v>301～500人</v>
      </c>
      <c r="D7711" s="11">
        <v>0</v>
      </c>
      <c r="E7711" s="11">
        <v>0</v>
      </c>
      <c r="F7711" s="9" t="str">
        <v>2023年6月時点</v>
      </c>
      <c r="G7711" s="10">
        <v>45083</v>
      </c>
    </row>
    <row r="7712" spans="1:7" x14ac:dyDescent="0.45">
      <c r="A7712" s="8" t="str">
        <v>なないろ生命保険株式会社</v>
      </c>
      <c r="B7712" s="8" t="str">
        <v>金融業、保険業</v>
      </c>
      <c r="C7712" s="9" t="str">
        <v>101～300人</v>
      </c>
      <c r="D7712" s="11">
        <v>23.7</v>
      </c>
      <c r="E7712" s="11">
        <v>0</v>
      </c>
      <c r="F7712" s="9" t="str">
        <v>2023年3月時点</v>
      </c>
      <c r="G7712" s="10">
        <v>45328</v>
      </c>
    </row>
    <row r="7713" spans="1:7" x14ac:dyDescent="0.45">
      <c r="A7713" s="8" t="str">
        <v>株式会社ナノオプト・メディア</v>
      </c>
      <c r="B7713" s="8" t="str">
        <v>サービス業（他に分類されないもの）</v>
      </c>
      <c r="C7713" s="9" t="str">
        <v>10～100人</v>
      </c>
      <c r="D7713" s="11">
        <v>0</v>
      </c>
      <c r="E7713" s="11">
        <v>0</v>
      </c>
      <c r="F7713" s="9">
        <v>0</v>
      </c>
      <c r="G7713" s="10">
        <v>0</v>
      </c>
    </row>
    <row r="7714" spans="1:7" x14ac:dyDescent="0.45">
      <c r="A7714" s="8" t="str">
        <v>株式会社なの花東日本</v>
      </c>
      <c r="B7714" s="8" t="str">
        <v>卸売業、小売業</v>
      </c>
      <c r="C7714" s="9" t="str">
        <v>1001～5000人</v>
      </c>
      <c r="D7714" s="11">
        <v>0</v>
      </c>
      <c r="E7714" s="11">
        <v>0</v>
      </c>
      <c r="F7714" s="9" t="str">
        <v>2023年3月時点</v>
      </c>
      <c r="G7714" s="10">
        <v>45112</v>
      </c>
    </row>
    <row r="7715" spans="1:7" x14ac:dyDescent="0.45">
      <c r="A7715" s="8" t="str">
        <v>株式会社ナノ・ユニバース</v>
      </c>
      <c r="B7715" s="8" t="str">
        <v>卸売業、小売業</v>
      </c>
      <c r="C7715" s="9" t="str">
        <v>501～1000人</v>
      </c>
      <c r="D7715" s="11">
        <v>0</v>
      </c>
      <c r="E7715" s="11">
        <v>0</v>
      </c>
      <c r="F7715" s="9">
        <v>0</v>
      </c>
      <c r="G7715" s="10">
        <v>0</v>
      </c>
    </row>
    <row r="7716" spans="1:7" x14ac:dyDescent="0.45">
      <c r="A7716" s="8" t="str">
        <v>株式会社ナビゲート</v>
      </c>
      <c r="B7716" s="8" t="str">
        <v>報道</v>
      </c>
      <c r="C7716" s="9" t="str">
        <v>10～100人</v>
      </c>
      <c r="D7716" s="11">
        <v>0</v>
      </c>
      <c r="E7716" s="11">
        <v>0</v>
      </c>
      <c r="F7716" s="9">
        <v>0</v>
      </c>
      <c r="G7716" s="10">
        <v>0</v>
      </c>
    </row>
    <row r="7717" spans="1:7" x14ac:dyDescent="0.45">
      <c r="A7717" s="8" t="str">
        <v>株式会社ナビタイムジャパン</v>
      </c>
      <c r="B7717" s="8" t="str">
        <v>情報通信業</v>
      </c>
      <c r="C7717" s="9" t="str">
        <v>301～500人</v>
      </c>
      <c r="D7717" s="11">
        <v>17.399999999999999</v>
      </c>
      <c r="E7717" s="11">
        <v>0</v>
      </c>
      <c r="F7717" s="9" t="str">
        <v>2023年4月時点</v>
      </c>
      <c r="G7717" s="10">
        <v>45043</v>
      </c>
    </row>
    <row r="7718" spans="1:7" x14ac:dyDescent="0.45">
      <c r="A7718" s="8" t="str">
        <v>株式会社ナビット</v>
      </c>
      <c r="B7718" s="8" t="str">
        <v>サービス業（他に分類されないもの）</v>
      </c>
      <c r="C7718" s="9" t="str">
        <v>10～100人</v>
      </c>
      <c r="D7718" s="11">
        <v>12.5</v>
      </c>
      <c r="E7718" s="11">
        <v>0</v>
      </c>
      <c r="F7718" s="9" t="str">
        <v>2024年1月時点</v>
      </c>
      <c r="G7718" s="10">
        <v>45336</v>
      </c>
    </row>
    <row r="7719" spans="1:7" x14ac:dyDescent="0.45">
      <c r="A7719" s="8" t="str">
        <v>ナブコシステム株式会社</v>
      </c>
      <c r="B7719" s="8" t="str">
        <v>建設業</v>
      </c>
      <c r="C7719" s="9" t="str">
        <v>501～1000人</v>
      </c>
      <c r="D7719" s="11">
        <v>0</v>
      </c>
      <c r="E7719" s="11">
        <v>0</v>
      </c>
      <c r="F7719" s="9" t="str">
        <v>2022年3月時点</v>
      </c>
      <c r="G7719" s="10">
        <v>45134</v>
      </c>
    </row>
    <row r="7720" spans="1:7" x14ac:dyDescent="0.45">
      <c r="A7720" s="8" t="str">
        <v>ナブテスコ株式会社</v>
      </c>
      <c r="B7720" s="8" t="str">
        <v>その他製造業</v>
      </c>
      <c r="C7720" s="9" t="str">
        <v>1001～5000人</v>
      </c>
      <c r="D7720" s="11">
        <v>2.1</v>
      </c>
      <c r="E7720" s="11">
        <v>6</v>
      </c>
      <c r="F7720" s="9" t="str">
        <v>2023年4月時点</v>
      </c>
      <c r="G7720" s="10">
        <v>45300</v>
      </c>
    </row>
    <row r="7721" spans="1:7" x14ac:dyDescent="0.45">
      <c r="A7721" s="8" t="str">
        <v>ナブテスコオートモーティブ株式会社</v>
      </c>
      <c r="B7721" s="8" t="str">
        <v>その他製造業</v>
      </c>
      <c r="C7721" s="9" t="str">
        <v>101～300人</v>
      </c>
      <c r="D7721" s="11">
        <v>3.1</v>
      </c>
      <c r="E7721" s="11">
        <v>0</v>
      </c>
      <c r="F7721" s="9" t="str">
        <v>2023年2月時点</v>
      </c>
      <c r="G7721" s="10">
        <v>44980</v>
      </c>
    </row>
    <row r="7722" spans="1:7" x14ac:dyDescent="0.45">
      <c r="A7722" s="8" t="str">
        <v>ナブテスコサービス株式会社</v>
      </c>
      <c r="B7722" s="8" t="str">
        <v>卸売業、小売業</v>
      </c>
      <c r="C7722" s="9" t="str">
        <v>101～300人</v>
      </c>
      <c r="D7722" s="11">
        <v>0</v>
      </c>
      <c r="E7722" s="11">
        <v>0</v>
      </c>
      <c r="F7722" s="9">
        <v>0</v>
      </c>
      <c r="G7722" s="10">
        <v>0</v>
      </c>
    </row>
    <row r="7723" spans="1:7" x14ac:dyDescent="0.45">
      <c r="A7723" s="8" t="str">
        <v>ＮＡＢＬＡＳ株式会社</v>
      </c>
      <c r="B7723" s="8" t="str">
        <v>情報通信業</v>
      </c>
      <c r="C7723" s="9" t="str">
        <v>10～100人</v>
      </c>
      <c r="D7723" s="11">
        <v>0</v>
      </c>
      <c r="E7723" s="11">
        <v>0</v>
      </c>
      <c r="F7723" s="9" t="str">
        <v>2020年9月時点</v>
      </c>
      <c r="G7723" s="10">
        <v>44110</v>
      </c>
    </row>
    <row r="7724" spans="1:7" x14ac:dyDescent="0.45">
      <c r="A7724" s="8" t="str">
        <v>株式会社ナミキ</v>
      </c>
      <c r="B7724" s="8" t="str">
        <v>建設業</v>
      </c>
      <c r="C7724" s="9" t="str">
        <v>101～300人</v>
      </c>
      <c r="D7724" s="11">
        <v>0</v>
      </c>
      <c r="E7724" s="11">
        <v>0</v>
      </c>
      <c r="F7724" s="9" t="str">
        <v>2023年3月時点</v>
      </c>
      <c r="G7724" s="10">
        <v>45020</v>
      </c>
    </row>
    <row r="7725" spans="1:7" x14ac:dyDescent="0.45">
      <c r="A7725" s="8" t="str">
        <v>株式会社奈良機械製作所</v>
      </c>
      <c r="B7725" s="8" t="str">
        <v>その他製造業</v>
      </c>
      <c r="C7725" s="9" t="str">
        <v>101～300人</v>
      </c>
      <c r="D7725" s="11">
        <v>0</v>
      </c>
      <c r="E7725" s="11">
        <v>0</v>
      </c>
      <c r="F7725" s="9">
        <v>0</v>
      </c>
      <c r="G7725" s="10">
        <v>0</v>
      </c>
    </row>
    <row r="7726" spans="1:7" x14ac:dyDescent="0.45">
      <c r="A7726" s="8" t="str">
        <v>ナラサキ産業株式会社</v>
      </c>
      <c r="B7726" s="8" t="str">
        <v>卸売業、小売業</v>
      </c>
      <c r="C7726" s="9" t="str">
        <v>301～500人</v>
      </c>
      <c r="D7726" s="11">
        <v>0</v>
      </c>
      <c r="E7726" s="11">
        <v>0</v>
      </c>
      <c r="F7726" s="9" t="str">
        <v>2023年3月時点</v>
      </c>
      <c r="G7726" s="10">
        <v>45113</v>
      </c>
    </row>
    <row r="7727" spans="1:7" x14ac:dyDescent="0.45">
      <c r="A7727" s="8" t="str">
        <v>有限会社成田屋</v>
      </c>
      <c r="B7727" s="8" t="str">
        <v>生活関連サービス業、娯楽業</v>
      </c>
      <c r="C7727" s="9" t="str">
        <v>10～100人</v>
      </c>
      <c r="D7727" s="11">
        <v>0</v>
      </c>
      <c r="E7727" s="11">
        <v>0</v>
      </c>
      <c r="F7727" s="9">
        <v>0</v>
      </c>
      <c r="G7727" s="10">
        <v>0</v>
      </c>
    </row>
    <row r="7728" spans="1:7" x14ac:dyDescent="0.45">
      <c r="A7728" s="8" t="str">
        <v>株式会社Knowlbo</v>
      </c>
      <c r="B7728" s="8" t="str">
        <v>情報通信業</v>
      </c>
      <c r="C7728" s="9" t="str">
        <v>10～100人</v>
      </c>
      <c r="D7728" s="11">
        <v>0</v>
      </c>
      <c r="E7728" s="11">
        <v>0</v>
      </c>
      <c r="F7728" s="9" t="str">
        <v>平成30年7月時点</v>
      </c>
      <c r="G7728" s="10">
        <v>43291</v>
      </c>
    </row>
    <row r="7729" spans="1:7" x14ac:dyDescent="0.45">
      <c r="A7729" s="8" t="str">
        <v>株式会社ナルミヤ・インターナショナル</v>
      </c>
      <c r="B7729" s="8" t="str">
        <v>卸売業、小売業</v>
      </c>
      <c r="C7729" s="9" t="str">
        <v>1001～5000人</v>
      </c>
      <c r="D7729" s="11">
        <v>10.199999999999999</v>
      </c>
      <c r="E7729" s="11">
        <v>0</v>
      </c>
      <c r="F7729" s="9" t="str">
        <v>2023年2月時点</v>
      </c>
      <c r="G7729" s="10">
        <v>45286</v>
      </c>
    </row>
    <row r="7730" spans="1:7" x14ac:dyDescent="0.45">
      <c r="A7730" s="8" t="str">
        <v>株式会社ナレッジリーン</v>
      </c>
      <c r="B7730" s="8" t="str">
        <v>学術研究、専門・技術サービス業</v>
      </c>
      <c r="C7730" s="9" t="str">
        <v>10～100人</v>
      </c>
      <c r="D7730" s="11">
        <v>20</v>
      </c>
      <c r="E7730" s="11">
        <v>0</v>
      </c>
      <c r="F7730" s="9" t="str">
        <v>2022年10月時点</v>
      </c>
      <c r="G7730" s="10">
        <v>45086</v>
      </c>
    </row>
    <row r="7731" spans="1:7" x14ac:dyDescent="0.45">
      <c r="A7731" s="8" t="str">
        <v>株式会社南江堂</v>
      </c>
      <c r="B7731" s="8" t="str">
        <v>報道</v>
      </c>
      <c r="C7731" s="9" t="str">
        <v>101～300人</v>
      </c>
      <c r="D7731" s="11">
        <v>0</v>
      </c>
      <c r="E7731" s="11">
        <v>0</v>
      </c>
      <c r="F7731" s="9">
        <v>0</v>
      </c>
      <c r="G7731" s="10">
        <v>0</v>
      </c>
    </row>
    <row r="7732" spans="1:7" x14ac:dyDescent="0.45">
      <c r="A7732" s="8" t="str">
        <v>株式会社南山堂</v>
      </c>
      <c r="B7732" s="8" t="str">
        <v>卸売業、小売業</v>
      </c>
      <c r="C7732" s="9" t="str">
        <v>501～1000人</v>
      </c>
      <c r="D7732" s="11">
        <v>0</v>
      </c>
      <c r="E7732" s="11">
        <v>20</v>
      </c>
      <c r="F7732" s="9" t="str">
        <v>2023年3月時点</v>
      </c>
      <c r="G7732" s="10">
        <v>45329</v>
      </c>
    </row>
    <row r="7733" spans="1:7" x14ac:dyDescent="0.45">
      <c r="A7733" s="8" t="str">
        <v>株式会社ナンシン</v>
      </c>
      <c r="B7733" s="8" t="str">
        <v>その他製造業</v>
      </c>
      <c r="C7733" s="9" t="str">
        <v>101～300人</v>
      </c>
      <c r="D7733" s="11">
        <v>0</v>
      </c>
      <c r="E7733" s="11">
        <v>0</v>
      </c>
      <c r="F7733" s="9">
        <v>0</v>
      </c>
      <c r="G7733" s="10">
        <v>0</v>
      </c>
    </row>
    <row r="7734" spans="1:7" x14ac:dyDescent="0.45">
      <c r="A7734" s="8" t="str">
        <v>株式会社ナンバー</v>
      </c>
      <c r="B7734" s="8" t="str">
        <v>サービス業（他に分類されないもの）</v>
      </c>
      <c r="C7734" s="9" t="str">
        <v>301～500人</v>
      </c>
      <c r="D7734" s="11">
        <v>0</v>
      </c>
      <c r="E7734" s="11">
        <v>0</v>
      </c>
      <c r="F7734" s="9" t="str">
        <v>2023年10月時点</v>
      </c>
      <c r="G7734" s="10">
        <v>45303</v>
      </c>
    </row>
    <row r="7735" spans="1:7" x14ac:dyDescent="0.45">
      <c r="A7735" s="8" t="str">
        <v>株式会社ナンバー０２２</v>
      </c>
      <c r="B7735" s="8" t="str">
        <v>サービス業（他に分類されないもの）</v>
      </c>
      <c r="C7735" s="9" t="str">
        <v>101～300人</v>
      </c>
      <c r="D7735" s="11">
        <v>0</v>
      </c>
      <c r="E7735" s="11">
        <v>0</v>
      </c>
      <c r="F7735" s="9" t="str">
        <v>2023年10月時点</v>
      </c>
      <c r="G7735" s="10">
        <v>45303</v>
      </c>
    </row>
    <row r="7736" spans="1:7" x14ac:dyDescent="0.45">
      <c r="A7736" s="8" t="str">
        <v>株式会社No.1</v>
      </c>
      <c r="B7736" s="8" t="str">
        <v>卸売業、小売業</v>
      </c>
      <c r="C7736" s="9" t="str">
        <v>501～1000人</v>
      </c>
      <c r="D7736" s="11">
        <v>0</v>
      </c>
      <c r="E7736" s="11">
        <v>0</v>
      </c>
      <c r="F7736" s="9" t="str">
        <v>2023年4月時点</v>
      </c>
      <c r="G7736" s="10">
        <v>45190</v>
      </c>
    </row>
    <row r="7737" spans="1:7" x14ac:dyDescent="0.45">
      <c r="A7737" s="8" t="str">
        <v>株式会社ナンバーワントラベル</v>
      </c>
      <c r="B7737" s="8" t="str">
        <v>生活関連サービス業、娯楽業</v>
      </c>
      <c r="C7737" s="9" t="str">
        <v>10人未満</v>
      </c>
      <c r="D7737" s="11">
        <v>0</v>
      </c>
      <c r="E7737" s="11">
        <v>0</v>
      </c>
      <c r="F7737" s="9">
        <v>0</v>
      </c>
      <c r="G7737" s="10">
        <v>0</v>
      </c>
    </row>
    <row r="7738" spans="1:7" x14ac:dyDescent="0.45">
      <c r="A7738" s="8" t="str">
        <v>社会福祉法人南風会</v>
      </c>
      <c r="B7738" s="8" t="str">
        <v>医療、福祉</v>
      </c>
      <c r="C7738" s="9" t="str">
        <v>101～300人</v>
      </c>
      <c r="D7738" s="11">
        <v>50</v>
      </c>
      <c r="E7738" s="11">
        <v>16.7</v>
      </c>
      <c r="F7738" s="9" t="str">
        <v>2023年4月時点</v>
      </c>
      <c r="G7738" s="10">
        <v>45030</v>
      </c>
    </row>
    <row r="7739" spans="1:7" x14ac:dyDescent="0.45">
      <c r="A7739" s="8" t="str">
        <v>学校法人二階堂学園</v>
      </c>
      <c r="B7739" s="8" t="str">
        <v>教育、学習支援業</v>
      </c>
      <c r="C7739" s="9" t="str">
        <v>101～300人</v>
      </c>
      <c r="D7739" s="11">
        <v>0</v>
      </c>
      <c r="E7739" s="11">
        <v>0</v>
      </c>
      <c r="F7739" s="9" t="str">
        <v>2023年3月時点</v>
      </c>
      <c r="G7739" s="10">
        <v>45274</v>
      </c>
    </row>
    <row r="7740" spans="1:7" x14ac:dyDescent="0.45">
      <c r="A7740" s="8" t="str">
        <v>株式会社二木ゴルフ</v>
      </c>
      <c r="B7740" s="8" t="str">
        <v>卸売業、小売業</v>
      </c>
      <c r="C7740" s="9" t="str">
        <v>501～1000人</v>
      </c>
      <c r="D7740" s="11">
        <v>0</v>
      </c>
      <c r="E7740" s="11">
        <v>0</v>
      </c>
      <c r="F7740" s="9" t="str">
        <v>2023年4月時点</v>
      </c>
      <c r="G7740" s="10">
        <v>45046</v>
      </c>
    </row>
    <row r="7741" spans="1:7" x14ac:dyDescent="0.45">
      <c r="A7741" s="8" t="str">
        <v>株式会社ニキョウ電子</v>
      </c>
      <c r="B7741" s="8" t="str">
        <v>建設業</v>
      </c>
      <c r="C7741" s="9" t="str">
        <v>101～300人</v>
      </c>
      <c r="D7741" s="11">
        <v>0</v>
      </c>
      <c r="E7741" s="11">
        <v>0</v>
      </c>
      <c r="F7741" s="9" t="str">
        <v>2023年3月時点</v>
      </c>
      <c r="G7741" s="10">
        <v>45027</v>
      </c>
    </row>
    <row r="7742" spans="1:7" x14ac:dyDescent="0.45">
      <c r="A7742" s="8" t="str">
        <v>二幸産業株式会社</v>
      </c>
      <c r="B7742" s="8" t="str">
        <v>サービス業（他に分類されないもの）</v>
      </c>
      <c r="C7742" s="9" t="str">
        <v>1001～5000人</v>
      </c>
      <c r="D7742" s="11">
        <v>0</v>
      </c>
      <c r="E7742" s="11">
        <v>0</v>
      </c>
      <c r="F7742" s="9" t="str">
        <v>2023年3月時点</v>
      </c>
      <c r="G7742" s="10">
        <v>45046</v>
      </c>
    </row>
    <row r="7743" spans="1:7" x14ac:dyDescent="0.45">
      <c r="A7743" s="8" t="str">
        <v>株式会社Ｎｉｃｏ　Ｐｌａｎｎｉｎｇ</v>
      </c>
      <c r="B7743" s="8" t="str">
        <v>生活関連サービス業、娯楽業</v>
      </c>
      <c r="C7743" s="9" t="str">
        <v>10人未満</v>
      </c>
      <c r="D7743" s="11">
        <v>0</v>
      </c>
      <c r="E7743" s="11">
        <v>0</v>
      </c>
      <c r="F7743" s="9" t="str">
        <v>2023年6月時点</v>
      </c>
      <c r="G7743" s="10">
        <v>45101</v>
      </c>
    </row>
    <row r="7744" spans="1:7" x14ac:dyDescent="0.45">
      <c r="A7744" s="8" t="str">
        <v>株式会社ニコン・エシロール</v>
      </c>
      <c r="B7744" s="8" t="str">
        <v>その他製造業</v>
      </c>
      <c r="C7744" s="9" t="str">
        <v>101～300人</v>
      </c>
      <c r="D7744" s="11">
        <v>0</v>
      </c>
      <c r="E7744" s="11">
        <v>0</v>
      </c>
      <c r="F7744" s="9">
        <v>0</v>
      </c>
      <c r="G7744" s="10">
        <v>0</v>
      </c>
    </row>
    <row r="7745" spans="1:7" x14ac:dyDescent="0.45">
      <c r="A7745" s="8" t="str">
        <v>株式会社ニコンシステム</v>
      </c>
      <c r="B7745" s="8" t="str">
        <v>情報通信業</v>
      </c>
      <c r="C7745" s="9" t="str">
        <v>301～500人</v>
      </c>
      <c r="D7745" s="11">
        <v>5</v>
      </c>
      <c r="E7745" s="11">
        <v>0</v>
      </c>
      <c r="F7745" s="9" t="str">
        <v>2022年4月時点</v>
      </c>
      <c r="G7745" s="10">
        <v>45134</v>
      </c>
    </row>
    <row r="7746" spans="1:7" x14ac:dyDescent="0.45">
      <c r="A7746" s="8" t="str">
        <v>株式会社ニコンテック</v>
      </c>
      <c r="B7746" s="8" t="str">
        <v>サービス業（他に分類されないもの）</v>
      </c>
      <c r="C7746" s="9" t="str">
        <v>101～300人</v>
      </c>
      <c r="D7746" s="11">
        <v>0</v>
      </c>
      <c r="E7746" s="11">
        <v>0</v>
      </c>
      <c r="F7746" s="9" t="str">
        <v>2022年3月時点</v>
      </c>
      <c r="G7746" s="10">
        <v>45132</v>
      </c>
    </row>
    <row r="7747" spans="1:7" x14ac:dyDescent="0.45">
      <c r="A7747" s="8" t="str">
        <v>株式会社ニコンプロダクトサポート</v>
      </c>
      <c r="B7747" s="8" t="str">
        <v>その他製造業</v>
      </c>
      <c r="C7747" s="9" t="str">
        <v>301～500人</v>
      </c>
      <c r="D7747" s="11">
        <v>0</v>
      </c>
      <c r="E7747" s="11">
        <v>0</v>
      </c>
      <c r="F7747" s="9" t="str">
        <v>2023年3月時点</v>
      </c>
      <c r="G7747" s="10">
        <v>45136</v>
      </c>
    </row>
    <row r="7748" spans="1:7" x14ac:dyDescent="0.45">
      <c r="A7748" s="8" t="str">
        <v>株式会社ニシカワ</v>
      </c>
      <c r="B7748" s="8" t="str">
        <v>サービス業（他に分類されないもの）</v>
      </c>
      <c r="C7748" s="9" t="str">
        <v>101～300人</v>
      </c>
      <c r="D7748" s="11">
        <v>0</v>
      </c>
      <c r="E7748" s="11">
        <v>0</v>
      </c>
      <c r="F7748" s="9">
        <v>0</v>
      </c>
      <c r="G7748" s="10">
        <v>0</v>
      </c>
    </row>
    <row r="7749" spans="1:7" x14ac:dyDescent="0.45">
      <c r="A7749" s="8" t="str">
        <v>西川計測株式会社</v>
      </c>
      <c r="B7749" s="8" t="str">
        <v>卸売業、小売業</v>
      </c>
      <c r="C7749" s="9" t="str">
        <v>301～500人</v>
      </c>
      <c r="D7749" s="11">
        <v>2.9</v>
      </c>
      <c r="E7749" s="11">
        <v>0</v>
      </c>
      <c r="F7749" s="9" t="str">
        <v>2023年6月時点</v>
      </c>
      <c r="G7749" s="10">
        <v>45286</v>
      </c>
    </row>
    <row r="7750" spans="1:7" x14ac:dyDescent="0.45">
      <c r="A7750" s="8" t="str">
        <v>株式会社虹工房</v>
      </c>
      <c r="B7750" s="8" t="str">
        <v>建設業</v>
      </c>
      <c r="C7750" s="9" t="str">
        <v>10～100人</v>
      </c>
      <c r="D7750" s="11">
        <v>0</v>
      </c>
      <c r="E7750" s="11">
        <v>0</v>
      </c>
      <c r="F7750" s="9" t="str">
        <v>2023年10月時点</v>
      </c>
      <c r="G7750" s="10">
        <v>45230</v>
      </c>
    </row>
    <row r="7751" spans="1:7" x14ac:dyDescent="0.45">
      <c r="A7751" s="8" t="str">
        <v>株式会社 西・サービス</v>
      </c>
      <c r="B7751" s="8" t="str">
        <v>サービス業（他に分類されないもの）</v>
      </c>
      <c r="C7751" s="9" t="str">
        <v>101～300人</v>
      </c>
      <c r="D7751" s="11">
        <v>0</v>
      </c>
      <c r="E7751" s="11">
        <v>0</v>
      </c>
      <c r="F7751" s="9">
        <v>0</v>
      </c>
      <c r="G7751" s="10">
        <v>0</v>
      </c>
    </row>
    <row r="7752" spans="1:7" x14ac:dyDescent="0.45">
      <c r="A7752" s="8" t="str">
        <v>株式会社NISHI SATO</v>
      </c>
      <c r="B7752" s="8" t="str">
        <v>卸売業、小売業</v>
      </c>
      <c r="C7752" s="9" t="str">
        <v>10～100人</v>
      </c>
      <c r="D7752" s="11">
        <v>60</v>
      </c>
      <c r="E7752" s="11">
        <v>50</v>
      </c>
      <c r="F7752" s="9" t="str">
        <v>2023年7月時点</v>
      </c>
      <c r="G7752" s="10">
        <v>45138</v>
      </c>
    </row>
    <row r="7753" spans="1:7" x14ac:dyDescent="0.45">
      <c r="A7753" s="8" t="str">
        <v>株式会社nijito</v>
      </c>
      <c r="B7753" s="8" t="str">
        <v>卸売業、小売業</v>
      </c>
      <c r="C7753" s="9" t="str">
        <v>10～100人</v>
      </c>
      <c r="D7753" s="11">
        <v>54.5</v>
      </c>
      <c r="E7753" s="11">
        <v>14.3</v>
      </c>
      <c r="F7753" s="9" t="str">
        <v>2023年4月時点</v>
      </c>
      <c r="G7753" s="10">
        <v>45147</v>
      </c>
    </row>
    <row r="7754" spans="1:7" x14ac:dyDescent="0.45">
      <c r="A7754" s="8" t="str">
        <v>西東京バス株式会社</v>
      </c>
      <c r="B7754" s="8" t="str">
        <v>運輸業、郵便業</v>
      </c>
      <c r="C7754" s="9" t="str">
        <v>501～1000人</v>
      </c>
      <c r="D7754" s="11">
        <v>0</v>
      </c>
      <c r="E7754" s="11">
        <v>0</v>
      </c>
      <c r="F7754" s="9" t="str">
        <v>2023年4月時点</v>
      </c>
      <c r="G7754" s="10">
        <v>45337</v>
      </c>
    </row>
    <row r="7755" spans="1:7" x14ac:dyDescent="0.45">
      <c r="A7755" s="8" t="str">
        <v>株式会社西原衛生工業所</v>
      </c>
      <c r="B7755" s="8" t="str">
        <v>建設業</v>
      </c>
      <c r="C7755" s="9" t="str">
        <v>501～1000人</v>
      </c>
      <c r="D7755" s="11">
        <v>0</v>
      </c>
      <c r="E7755" s="11">
        <v>0</v>
      </c>
      <c r="F7755" s="9" t="str">
        <v>2023年3月時点</v>
      </c>
      <c r="G7755" s="10">
        <v>45027</v>
      </c>
    </row>
    <row r="7756" spans="1:7" x14ac:dyDescent="0.45">
      <c r="A7756" s="8" t="str">
        <v>株式会社西原環境</v>
      </c>
      <c r="B7756" s="8" t="str">
        <v>電気・ガス・熱供給・水道業</v>
      </c>
      <c r="C7756" s="9" t="str">
        <v>501～1000人</v>
      </c>
      <c r="D7756" s="11">
        <v>4.4000000000000004</v>
      </c>
      <c r="E7756" s="11">
        <v>0</v>
      </c>
      <c r="F7756" s="9" t="str">
        <v>2023年4月時点</v>
      </c>
      <c r="G7756" s="10">
        <v>45065</v>
      </c>
    </row>
    <row r="7757" spans="1:7" x14ac:dyDescent="0.45">
      <c r="A7757" s="8" t="str">
        <v>株式会社西原商会関東</v>
      </c>
      <c r="B7757" s="8" t="str">
        <v>卸売業、小売業</v>
      </c>
      <c r="C7757" s="9" t="str">
        <v>301～500人</v>
      </c>
      <c r="D7757" s="11">
        <v>0</v>
      </c>
      <c r="E7757" s="11">
        <v>0</v>
      </c>
      <c r="F7757" s="9" t="str">
        <v>2023年4月時点</v>
      </c>
      <c r="G7757" s="10">
        <v>45041</v>
      </c>
    </row>
    <row r="7758" spans="1:7" x14ac:dyDescent="0.45">
      <c r="A7758" s="8" t="str">
        <v>株式会社西原ネオ</v>
      </c>
      <c r="B7758" s="8" t="str">
        <v>建設業</v>
      </c>
      <c r="C7758" s="9" t="str">
        <v>101～300人</v>
      </c>
      <c r="D7758" s="11">
        <v>0</v>
      </c>
      <c r="E7758" s="11">
        <v>0</v>
      </c>
      <c r="F7758" s="9">
        <v>0</v>
      </c>
      <c r="G7758" s="10">
        <v>0</v>
      </c>
    </row>
    <row r="7759" spans="1:7" x14ac:dyDescent="0.45">
      <c r="A7759" s="8" t="str">
        <v>ニシハラ理工株式会社</v>
      </c>
      <c r="B7759" s="8" t="str">
        <v>鉄鋼業、非鉄金属・金属製品製造業</v>
      </c>
      <c r="C7759" s="9" t="str">
        <v>101～300人</v>
      </c>
      <c r="D7759" s="11">
        <v>0</v>
      </c>
      <c r="E7759" s="11">
        <v>0</v>
      </c>
      <c r="F7759" s="9" t="str">
        <v>2021年11月時点</v>
      </c>
      <c r="G7759" s="10">
        <v>44628</v>
      </c>
    </row>
    <row r="7760" spans="1:7" x14ac:dyDescent="0.45">
      <c r="A7760" s="8" t="str">
        <v>株式会社ニジボックス</v>
      </c>
      <c r="B7760" s="8" t="str">
        <v>情報通信業</v>
      </c>
      <c r="C7760" s="9" t="str">
        <v>101～300人</v>
      </c>
      <c r="D7760" s="11">
        <v>55.2</v>
      </c>
      <c r="E7760" s="11">
        <v>0</v>
      </c>
      <c r="F7760" s="9" t="str">
        <v>2023年5月時点</v>
      </c>
      <c r="G7760" s="10">
        <v>45136</v>
      </c>
    </row>
    <row r="7761" spans="1:7" x14ac:dyDescent="0.45">
      <c r="A7761" s="8" t="str">
        <v>西馬込動物病院</v>
      </c>
      <c r="B7761" s="8" t="str">
        <v>学術研究、専門・技術サービス業</v>
      </c>
      <c r="C7761" s="9" t="str">
        <v>10人未満</v>
      </c>
      <c r="D7761" s="11">
        <v>0</v>
      </c>
      <c r="E7761" s="11">
        <v>0</v>
      </c>
      <c r="F7761" s="9">
        <v>0</v>
      </c>
      <c r="G7761" s="10">
        <v>0</v>
      </c>
    </row>
    <row r="7762" spans="1:7" x14ac:dyDescent="0.45">
      <c r="A7762" s="8" t="str">
        <v>西松建設株式会社</v>
      </c>
      <c r="B7762" s="8" t="str">
        <v>建設業</v>
      </c>
      <c r="C7762" s="9" t="str">
        <v>1001～5000人</v>
      </c>
      <c r="D7762" s="11">
        <v>0.4</v>
      </c>
      <c r="E7762" s="11">
        <v>6.7</v>
      </c>
      <c r="F7762" s="9" t="str">
        <v>2022年3月時点</v>
      </c>
      <c r="G7762" s="10">
        <v>45323</v>
      </c>
    </row>
    <row r="7763" spans="1:7" x14ac:dyDescent="0.45">
      <c r="A7763" s="8" t="str">
        <v>西村あさひ法律事務所・外国法共同事業</v>
      </c>
      <c r="B7763" s="8" t="str">
        <v>学術研究、専門・技術サービス業</v>
      </c>
      <c r="C7763" s="9" t="str">
        <v>501～1000人</v>
      </c>
      <c r="D7763" s="11">
        <v>84.2</v>
      </c>
      <c r="E7763" s="11">
        <v>0</v>
      </c>
      <c r="F7763" s="9" t="str">
        <v>2023年12月時点</v>
      </c>
      <c r="G7763" s="10">
        <v>45295</v>
      </c>
    </row>
    <row r="7764" spans="1:7" x14ac:dyDescent="0.45">
      <c r="A7764" s="8" t="str">
        <v>株式会社ニジモ</v>
      </c>
      <c r="B7764" s="8" t="str">
        <v>情報通信業</v>
      </c>
      <c r="C7764" s="9" t="str">
        <v>10人未満</v>
      </c>
      <c r="D7764" s="11">
        <v>0</v>
      </c>
      <c r="E7764" s="11">
        <v>0</v>
      </c>
      <c r="F7764" s="9" t="str">
        <v>平成29年10月時点</v>
      </c>
      <c r="G7764" s="10">
        <v>43059</v>
      </c>
    </row>
    <row r="7765" spans="1:7" x14ac:dyDescent="0.45">
      <c r="A7765" s="8" t="str">
        <v>株式会社ニシヤマ</v>
      </c>
      <c r="B7765" s="8" t="str">
        <v>卸売業、小売業</v>
      </c>
      <c r="C7765" s="9" t="str">
        <v>301～500人</v>
      </c>
      <c r="D7765" s="11">
        <v>0</v>
      </c>
      <c r="E7765" s="11">
        <v>0</v>
      </c>
      <c r="F7765" s="9" t="str">
        <v>2023年3月時点</v>
      </c>
      <c r="G7765" s="10">
        <v>45108</v>
      </c>
    </row>
    <row r="7766" spans="1:7" x14ac:dyDescent="0.45">
      <c r="A7766" s="8" t="str">
        <v>公益財団法人二十一世紀職業財団</v>
      </c>
      <c r="B7766" s="8" t="str">
        <v>サービス業（他に分類されないもの）</v>
      </c>
      <c r="C7766" s="9" t="str">
        <v>10～100人</v>
      </c>
      <c r="D7766" s="11">
        <v>85.7</v>
      </c>
      <c r="E7766" s="11">
        <v>55</v>
      </c>
      <c r="F7766" s="9" t="str">
        <v>2023年3月時点</v>
      </c>
      <c r="G7766" s="10">
        <v>45044</v>
      </c>
    </row>
    <row r="7767" spans="1:7" x14ac:dyDescent="0.45">
      <c r="A7767" s="8" t="str">
        <v>ニスコム株式会社</v>
      </c>
      <c r="B7767" s="8" t="str">
        <v>情報通信業</v>
      </c>
      <c r="C7767" s="9" t="str">
        <v>301～500人</v>
      </c>
      <c r="D7767" s="11">
        <v>7.7</v>
      </c>
      <c r="E7767" s="11">
        <v>0</v>
      </c>
      <c r="F7767" s="9" t="str">
        <v>2022年12月時点</v>
      </c>
      <c r="G7767" s="10">
        <v>45268</v>
      </c>
    </row>
    <row r="7768" spans="1:7" x14ac:dyDescent="0.45">
      <c r="A7768" s="8" t="str">
        <v>ニダック株式会社</v>
      </c>
      <c r="B7768" s="8" t="str">
        <v>その他製造業</v>
      </c>
      <c r="C7768" s="9" t="str">
        <v>101～300人</v>
      </c>
      <c r="D7768" s="11">
        <v>0</v>
      </c>
      <c r="E7768" s="11">
        <v>0</v>
      </c>
      <c r="F7768" s="9" t="str">
        <v>2022年2月時点</v>
      </c>
      <c r="G7768" s="10">
        <v>44601</v>
      </c>
    </row>
    <row r="7769" spans="1:7" x14ac:dyDescent="0.45">
      <c r="A7769" s="8" t="str">
        <v>ニチアス株式会社</v>
      </c>
      <c r="B7769" s="8" t="str">
        <v>その他製造業</v>
      </c>
      <c r="C7769" s="9" t="str">
        <v>1001～5000人</v>
      </c>
      <c r="D7769" s="11">
        <v>1</v>
      </c>
      <c r="E7769" s="11">
        <v>10.7</v>
      </c>
      <c r="F7769" s="9" t="str">
        <v>2023年3月時点</v>
      </c>
      <c r="G7769" s="10">
        <v>45070</v>
      </c>
    </row>
    <row r="7770" spans="1:7" x14ac:dyDescent="0.45">
      <c r="A7770" s="8" t="str">
        <v>ニチアスエンジニアリングサービス株式会社</v>
      </c>
      <c r="B7770" s="8" t="str">
        <v>建設業</v>
      </c>
      <c r="C7770" s="9" t="str">
        <v>101～300人</v>
      </c>
      <c r="D7770" s="11">
        <v>0</v>
      </c>
      <c r="E7770" s="11">
        <v>0</v>
      </c>
      <c r="F7770" s="9">
        <v>0</v>
      </c>
      <c r="G7770" s="10">
        <v>0</v>
      </c>
    </row>
    <row r="7771" spans="1:7" x14ac:dyDescent="0.45">
      <c r="A7771" s="8" t="str">
        <v>株式会社ニチイ学館</v>
      </c>
      <c r="B7771" s="8" t="str">
        <v>サービス業（他に分類されないもの）</v>
      </c>
      <c r="C7771" s="9" t="str">
        <v>5001人以上</v>
      </c>
      <c r="D7771" s="11">
        <v>79.8</v>
      </c>
      <c r="E7771" s="11">
        <v>0</v>
      </c>
      <c r="F7771" s="9" t="str">
        <v>2023年3月時点</v>
      </c>
      <c r="G7771" s="10">
        <v>45265</v>
      </c>
    </row>
    <row r="7772" spans="1:7" x14ac:dyDescent="0.45">
      <c r="A7772" s="8" t="str">
        <v>株式会社ニチイケアパレス</v>
      </c>
      <c r="B7772" s="8" t="str">
        <v>医療、福祉</v>
      </c>
      <c r="C7772" s="9" t="str">
        <v>1001～5000人</v>
      </c>
      <c r="D7772" s="11">
        <v>25.8</v>
      </c>
      <c r="E7772" s="11">
        <v>0</v>
      </c>
      <c r="F7772" s="9" t="str">
        <v>2023年4月時点</v>
      </c>
      <c r="G7772" s="10">
        <v>45209</v>
      </c>
    </row>
    <row r="7773" spans="1:7" x14ac:dyDescent="0.45">
      <c r="A7773" s="8" t="str">
        <v>株式会社日医リース</v>
      </c>
      <c r="B7773" s="8" t="str">
        <v>不動産業、物品賃貸業</v>
      </c>
      <c r="C7773" s="9" t="str">
        <v>101～300人</v>
      </c>
      <c r="D7773" s="11">
        <v>9.4</v>
      </c>
      <c r="E7773" s="11">
        <v>0</v>
      </c>
      <c r="F7773" s="9" t="str">
        <v>2023年7月時点</v>
      </c>
      <c r="G7773" s="10">
        <v>45154</v>
      </c>
    </row>
    <row r="7774" spans="1:7" x14ac:dyDescent="0.45">
      <c r="A7774" s="8" t="str">
        <v>日栄動力工業株式会社</v>
      </c>
      <c r="B7774" s="8" t="str">
        <v>建設業</v>
      </c>
      <c r="C7774" s="9" t="str">
        <v>101～300人</v>
      </c>
      <c r="D7774" s="11">
        <v>0</v>
      </c>
      <c r="E7774" s="11">
        <v>0</v>
      </c>
      <c r="F7774" s="9" t="str">
        <v>2022年2月時点</v>
      </c>
      <c r="G7774" s="10">
        <v>44613</v>
      </c>
    </row>
    <row r="7775" spans="1:7" x14ac:dyDescent="0.45">
      <c r="A7775" s="8" t="str">
        <v>日学株式会社</v>
      </c>
      <c r="B7775" s="8" t="str">
        <v>食料品、飲料・たばこ・飼料製造業</v>
      </c>
      <c r="C7775" s="9" t="str">
        <v>101～300人</v>
      </c>
      <c r="D7775" s="11">
        <v>11.1</v>
      </c>
      <c r="E7775" s="11">
        <v>0</v>
      </c>
      <c r="F7775" s="9" t="str">
        <v>2022年5月時点</v>
      </c>
      <c r="G7775" s="10">
        <v>44728</v>
      </c>
    </row>
    <row r="7776" spans="1:7" x14ac:dyDescent="0.45">
      <c r="A7776" s="8" t="str">
        <v>日月東交通株式会社</v>
      </c>
      <c r="B7776" s="8" t="str">
        <v>運輸業、郵便業</v>
      </c>
      <c r="C7776" s="9" t="str">
        <v>301～500人</v>
      </c>
      <c r="D7776" s="11">
        <v>0</v>
      </c>
      <c r="E7776" s="11">
        <v>0</v>
      </c>
      <c r="F7776" s="9">
        <v>0</v>
      </c>
      <c r="G7776" s="10">
        <v>0</v>
      </c>
    </row>
    <row r="7777" spans="1:7" x14ac:dyDescent="0.45">
      <c r="A7777" s="8" t="str">
        <v>日日検査株式会社</v>
      </c>
      <c r="B7777" s="8" t="str">
        <v>分類不能の産業</v>
      </c>
      <c r="C7777" s="9" t="str">
        <v>101～300人</v>
      </c>
      <c r="D7777" s="11">
        <v>0</v>
      </c>
      <c r="E7777" s="11">
        <v>33.299999999999997</v>
      </c>
      <c r="F7777" s="9" t="str">
        <v>2023年3月時点</v>
      </c>
      <c r="G7777" s="10">
        <v>45286</v>
      </c>
    </row>
    <row r="7778" spans="1:7" x14ac:dyDescent="0.45">
      <c r="A7778" s="8" t="str">
        <v>ニチバン株式会社</v>
      </c>
      <c r="B7778" s="8" t="str">
        <v>化学工業</v>
      </c>
      <c r="C7778" s="9" t="str">
        <v>501～1000人</v>
      </c>
      <c r="D7778" s="11">
        <v>10.8</v>
      </c>
      <c r="E7778" s="11">
        <v>5.7</v>
      </c>
      <c r="F7778" s="9" t="str">
        <v>2023年6月時点</v>
      </c>
      <c r="G7778" s="10">
        <v>45117</v>
      </c>
    </row>
    <row r="7779" spans="1:7" x14ac:dyDescent="0.45">
      <c r="A7779" s="8" t="str">
        <v>株式会社ニチビ</v>
      </c>
      <c r="B7779" s="8" t="str">
        <v>その他製造業</v>
      </c>
      <c r="C7779" s="9" t="str">
        <v>101～300人</v>
      </c>
      <c r="D7779" s="11">
        <v>0</v>
      </c>
      <c r="E7779" s="11">
        <v>0</v>
      </c>
      <c r="F7779" s="9">
        <v>0</v>
      </c>
      <c r="G7779" s="10">
        <v>0</v>
      </c>
    </row>
    <row r="7780" spans="1:7" x14ac:dyDescent="0.45">
      <c r="A7780" s="8" t="str">
        <v>株式会社ニチベイ</v>
      </c>
      <c r="B7780" s="8" t="str">
        <v>その他製造業</v>
      </c>
      <c r="C7780" s="9" t="str">
        <v>501～1000人</v>
      </c>
      <c r="D7780" s="11">
        <v>0</v>
      </c>
      <c r="E7780" s="11">
        <v>0</v>
      </c>
      <c r="F7780" s="9" t="str">
        <v>2023年3月時点</v>
      </c>
      <c r="G7780" s="10">
        <v>45036</v>
      </c>
    </row>
    <row r="7781" spans="1:7" x14ac:dyDescent="0.45">
      <c r="A7781" s="8" t="str">
        <v>株式会社ニチボウ</v>
      </c>
      <c r="B7781" s="8" t="str">
        <v>建設業</v>
      </c>
      <c r="C7781" s="9" t="str">
        <v>101～300人</v>
      </c>
      <c r="D7781" s="11">
        <v>0</v>
      </c>
      <c r="E7781" s="11">
        <v>0</v>
      </c>
      <c r="F7781" s="9" t="str">
        <v>2024年2月時点</v>
      </c>
      <c r="G7781" s="10">
        <v>45342</v>
      </c>
    </row>
    <row r="7782" spans="1:7" x14ac:dyDescent="0.45">
      <c r="A7782" s="8" t="str">
        <v>ニチモウ株式会社</v>
      </c>
      <c r="B7782" s="8" t="str">
        <v>卸売業、小売業</v>
      </c>
      <c r="C7782" s="9" t="str">
        <v>101～300人</v>
      </c>
      <c r="D7782" s="11">
        <v>0</v>
      </c>
      <c r="E7782" s="11">
        <v>0</v>
      </c>
      <c r="F7782" s="9" t="str">
        <v>2022年3月時点</v>
      </c>
      <c r="G7782" s="10">
        <v>44649</v>
      </c>
    </row>
    <row r="7783" spans="1:7" x14ac:dyDescent="0.45">
      <c r="A7783" s="8" t="str">
        <v>日油株式会社</v>
      </c>
      <c r="B7783" s="8" t="str">
        <v>化学工業</v>
      </c>
      <c r="C7783" s="9" t="str">
        <v>1001～5000人</v>
      </c>
      <c r="D7783" s="11">
        <v>4.7</v>
      </c>
      <c r="E7783" s="11">
        <v>9.1</v>
      </c>
      <c r="F7783" s="9" t="str">
        <v>2023年3月時点</v>
      </c>
      <c r="G7783" s="10">
        <v>45041</v>
      </c>
    </row>
    <row r="7784" spans="1:7" x14ac:dyDescent="0.45">
      <c r="A7784" s="8" t="str">
        <v>日理株式会社</v>
      </c>
      <c r="B7784" s="8" t="str">
        <v>卸売業、小売業</v>
      </c>
      <c r="C7784" s="9" t="str">
        <v>101～300人</v>
      </c>
      <c r="D7784" s="11">
        <v>0</v>
      </c>
      <c r="E7784" s="11">
        <v>0</v>
      </c>
      <c r="F7784" s="9" t="str">
        <v>2022年12月時点</v>
      </c>
      <c r="G7784" s="10">
        <v>45044</v>
      </c>
    </row>
    <row r="7785" spans="1:7" x14ac:dyDescent="0.45">
      <c r="A7785" s="8" t="str">
        <v>株式会社ニチリョク</v>
      </c>
      <c r="B7785" s="8" t="str">
        <v>卸売業、小売業</v>
      </c>
      <c r="C7785" s="9" t="str">
        <v>101～300人</v>
      </c>
      <c r="D7785" s="11">
        <v>0</v>
      </c>
      <c r="E7785" s="11">
        <v>0</v>
      </c>
      <c r="F7785" s="9">
        <v>0</v>
      </c>
      <c r="G7785" s="10">
        <v>0</v>
      </c>
    </row>
    <row r="7786" spans="1:7" x14ac:dyDescent="0.45">
      <c r="A7786" s="8" t="str">
        <v>株式会社ニチレイ</v>
      </c>
      <c r="B7786" s="8" t="str">
        <v>食料品、飲料・たばこ・飼料製造業</v>
      </c>
      <c r="C7786" s="9" t="str">
        <v>101～300人</v>
      </c>
      <c r="D7786" s="11">
        <v>15</v>
      </c>
      <c r="E7786" s="11">
        <v>10.5</v>
      </c>
      <c r="F7786" s="9" t="str">
        <v>2023年3月時点</v>
      </c>
      <c r="G7786" s="10">
        <v>45343</v>
      </c>
    </row>
    <row r="7787" spans="1:7" x14ac:dyDescent="0.45">
      <c r="A7787" s="8" t="str">
        <v>株式会社ニチレイバイオサイエンス</v>
      </c>
      <c r="B7787" s="8" t="str">
        <v>その他製造業</v>
      </c>
      <c r="C7787" s="9" t="str">
        <v>101～300人</v>
      </c>
      <c r="D7787" s="11">
        <v>30</v>
      </c>
      <c r="E7787" s="11">
        <v>0</v>
      </c>
      <c r="F7787" s="9" t="str">
        <v>2022年3月時点</v>
      </c>
      <c r="G7787" s="10">
        <v>45114</v>
      </c>
    </row>
    <row r="7788" spans="1:7" x14ac:dyDescent="0.45">
      <c r="A7788" s="8" t="str">
        <v>株式会社ニチレイフーズ</v>
      </c>
      <c r="B7788" s="8" t="str">
        <v>食料品、飲料・たばこ・飼料製造業</v>
      </c>
      <c r="C7788" s="9" t="str">
        <v>1001～5000人</v>
      </c>
      <c r="D7788" s="11">
        <v>5.3</v>
      </c>
      <c r="E7788" s="11">
        <v>8.3000000000000007</v>
      </c>
      <c r="F7788" s="9" t="str">
        <v>2023年3月時点</v>
      </c>
      <c r="G7788" s="10">
        <v>45110</v>
      </c>
    </row>
    <row r="7789" spans="1:7" x14ac:dyDescent="0.45">
      <c r="A7789" s="8" t="str">
        <v>株式会社ニチレイフレッシュ</v>
      </c>
      <c r="B7789" s="8" t="str">
        <v>卸売業、小売業</v>
      </c>
      <c r="C7789" s="9" t="str">
        <v>301～500人</v>
      </c>
      <c r="D7789" s="11">
        <v>4.2</v>
      </c>
      <c r="E7789" s="11">
        <v>0</v>
      </c>
      <c r="F7789" s="9" t="str">
        <v>2023年3月時点</v>
      </c>
      <c r="G7789" s="10">
        <v>45114</v>
      </c>
    </row>
    <row r="7790" spans="1:7" x14ac:dyDescent="0.45">
      <c r="A7790" s="8" t="str">
        <v>株式会社ニチレイロジグループ本社</v>
      </c>
      <c r="B7790" s="8" t="str">
        <v>分類不能の産業</v>
      </c>
      <c r="C7790" s="9" t="str">
        <v>10～100人</v>
      </c>
      <c r="D7790" s="11">
        <v>2.2999999999999998</v>
      </c>
      <c r="E7790" s="11">
        <v>0</v>
      </c>
      <c r="F7790" s="9" t="str">
        <v>2023年3月時点</v>
      </c>
      <c r="G7790" s="10">
        <v>45115</v>
      </c>
    </row>
    <row r="7791" spans="1:7" x14ac:dyDescent="0.45">
      <c r="A7791" s="8" t="str">
        <v>株式会社ニチレイ･ロジスティクスエンジニアリング</v>
      </c>
      <c r="B7791" s="8" t="str">
        <v>建設業</v>
      </c>
      <c r="C7791" s="9" t="str">
        <v>101～300人</v>
      </c>
      <c r="D7791" s="11">
        <v>0</v>
      </c>
      <c r="E7791" s="11">
        <v>0</v>
      </c>
      <c r="F7791" s="9" t="str">
        <v>2023年3月時点</v>
      </c>
      <c r="G7791" s="10">
        <v>45101</v>
      </c>
    </row>
    <row r="7792" spans="1:7" x14ac:dyDescent="0.45">
      <c r="A7792" s="8" t="str">
        <v>株式会社ニチレイ・ロジスティクス関東</v>
      </c>
      <c r="B7792" s="8" t="str">
        <v>サービス業（他に分類されないもの）</v>
      </c>
      <c r="C7792" s="9" t="str">
        <v>101～300人</v>
      </c>
      <c r="D7792" s="11">
        <v>9.5</v>
      </c>
      <c r="E7792" s="11">
        <v>0</v>
      </c>
      <c r="F7792" s="9" t="str">
        <v>2022年3月時点</v>
      </c>
      <c r="G7792" s="10">
        <v>44930</v>
      </c>
    </row>
    <row r="7793" spans="1:7" x14ac:dyDescent="0.45">
      <c r="A7793" s="8" t="str">
        <v>ニチレキ株式会社</v>
      </c>
      <c r="B7793" s="8" t="str">
        <v>その他製造業</v>
      </c>
      <c r="C7793" s="9" t="str">
        <v>301～500人</v>
      </c>
      <c r="D7793" s="11">
        <v>1.1000000000000001</v>
      </c>
      <c r="E7793" s="11">
        <v>21.4</v>
      </c>
      <c r="F7793" s="9" t="str">
        <v>2023年3月時点</v>
      </c>
      <c r="G7793" s="10">
        <v>45113</v>
      </c>
    </row>
    <row r="7794" spans="1:7" x14ac:dyDescent="0.45">
      <c r="A7794" s="8" t="str">
        <v>ニッカウヰスキー株式会社</v>
      </c>
      <c r="B7794" s="8" t="str">
        <v>食料品、飲料・たばこ・飼料製造業</v>
      </c>
      <c r="C7794" s="9" t="str">
        <v>301～500人</v>
      </c>
      <c r="D7794" s="11">
        <v>5.2</v>
      </c>
      <c r="E7794" s="11">
        <v>0</v>
      </c>
      <c r="F7794" s="9" t="str">
        <v>2023年3月時点</v>
      </c>
      <c r="G7794" s="10">
        <v>45019</v>
      </c>
    </row>
    <row r="7795" spans="1:7" x14ac:dyDescent="0.45">
      <c r="A7795" s="8" t="str">
        <v>日活株式会社</v>
      </c>
      <c r="B7795" s="8" t="str">
        <v>情報通信業</v>
      </c>
      <c r="C7795" s="9" t="str">
        <v>101～300人</v>
      </c>
      <c r="D7795" s="11">
        <v>26.1</v>
      </c>
      <c r="E7795" s="11">
        <v>0</v>
      </c>
      <c r="F7795" s="9" t="str">
        <v>2023年2月時点</v>
      </c>
      <c r="G7795" s="10">
        <v>45260</v>
      </c>
    </row>
    <row r="7796" spans="1:7" x14ac:dyDescent="0.45">
      <c r="A7796" s="8" t="str">
        <v>日化メンテナンス株式会社</v>
      </c>
      <c r="B7796" s="8" t="str">
        <v>サービス業（他に分類されないもの）</v>
      </c>
      <c r="C7796" s="9" t="str">
        <v>301～500人</v>
      </c>
      <c r="D7796" s="11">
        <v>0</v>
      </c>
      <c r="E7796" s="11">
        <v>0</v>
      </c>
      <c r="F7796" s="9" t="str">
        <v>2023年5月時点</v>
      </c>
      <c r="G7796" s="10">
        <v>45064</v>
      </c>
    </row>
    <row r="7797" spans="1:7" x14ac:dyDescent="0.45">
      <c r="A7797" s="8" t="str">
        <v>株式会社日刊工業新聞社</v>
      </c>
      <c r="B7797" s="8" t="str">
        <v>情報通信業</v>
      </c>
      <c r="C7797" s="9" t="str">
        <v>301～500人</v>
      </c>
      <c r="D7797" s="11">
        <v>14</v>
      </c>
      <c r="E7797" s="11">
        <v>0</v>
      </c>
      <c r="F7797" s="9" t="str">
        <v>2023年3月時点</v>
      </c>
      <c r="G7797" s="10">
        <v>45269</v>
      </c>
    </row>
    <row r="7798" spans="1:7" x14ac:dyDescent="0.45">
      <c r="A7798" s="8" t="str">
        <v>株式会社日刊スポーツ新聞社</v>
      </c>
      <c r="B7798" s="8" t="str">
        <v>情報通信業</v>
      </c>
      <c r="C7798" s="9" t="str">
        <v>101～300人</v>
      </c>
      <c r="D7798" s="11">
        <v>0</v>
      </c>
      <c r="E7798" s="11">
        <v>0</v>
      </c>
      <c r="F7798" s="9">
        <v>0</v>
      </c>
      <c r="G7798" s="10">
        <v>0</v>
      </c>
    </row>
    <row r="7799" spans="1:7" x14ac:dyDescent="0.45">
      <c r="A7799" s="8" t="str">
        <v>日経印刷株式会社</v>
      </c>
      <c r="B7799" s="8" t="str">
        <v>パルプ・紙・紙加工品製造業、印刷業・印刷関連業</v>
      </c>
      <c r="C7799" s="9" t="str">
        <v>301～500人</v>
      </c>
      <c r="D7799" s="11">
        <v>0</v>
      </c>
      <c r="E7799" s="11">
        <v>0</v>
      </c>
      <c r="F7799" s="9" t="str">
        <v>2023年4月時点</v>
      </c>
      <c r="G7799" s="10">
        <v>45077</v>
      </c>
    </row>
    <row r="7800" spans="1:7" x14ac:dyDescent="0.45">
      <c r="A7800" s="8" t="str">
        <v>日軽エムシーアルミ株式会社</v>
      </c>
      <c r="B7800" s="8" t="str">
        <v>その他製造業</v>
      </c>
      <c r="C7800" s="9" t="str">
        <v>101～300人</v>
      </c>
      <c r="D7800" s="11">
        <v>0</v>
      </c>
      <c r="E7800" s="11">
        <v>0</v>
      </c>
      <c r="F7800" s="9">
        <v>0</v>
      </c>
      <c r="G7800" s="10">
        <v>0</v>
      </c>
    </row>
    <row r="7801" spans="1:7" x14ac:dyDescent="0.45">
      <c r="A7801" s="8" t="str">
        <v>日軽エンジニアリング株式会社</v>
      </c>
      <c r="B7801" s="8" t="str">
        <v>建設業</v>
      </c>
      <c r="C7801" s="9" t="str">
        <v>101～300人</v>
      </c>
      <c r="D7801" s="11">
        <v>0</v>
      </c>
      <c r="E7801" s="11">
        <v>0</v>
      </c>
      <c r="F7801" s="9">
        <v>0</v>
      </c>
      <c r="G7801" s="10">
        <v>0</v>
      </c>
    </row>
    <row r="7802" spans="1:7" x14ac:dyDescent="0.45">
      <c r="A7802" s="8" t="str">
        <v>ニッケイ株式会社</v>
      </c>
      <c r="B7802" s="8" t="str">
        <v>その他製造業</v>
      </c>
      <c r="C7802" s="9" t="str">
        <v>101～300人</v>
      </c>
      <c r="D7802" s="11">
        <v>14.7</v>
      </c>
      <c r="E7802" s="11">
        <v>0</v>
      </c>
      <c r="F7802" s="9" t="str">
        <v>2023年3月時点</v>
      </c>
      <c r="G7802" s="10">
        <v>45303</v>
      </c>
    </row>
    <row r="7803" spans="1:7" x14ac:dyDescent="0.45">
      <c r="A7803" s="8" t="str">
        <v>日軽金アクト株式会社</v>
      </c>
      <c r="B7803" s="8" t="str">
        <v>その他製造業</v>
      </c>
      <c r="C7803" s="9" t="str">
        <v>101～300人</v>
      </c>
      <c r="D7803" s="11">
        <v>3.6</v>
      </c>
      <c r="E7803" s="11">
        <v>0</v>
      </c>
      <c r="F7803" s="9" t="str">
        <v>2023年3月時点</v>
      </c>
      <c r="G7803" s="10">
        <v>45120</v>
      </c>
    </row>
    <row r="7804" spans="1:7" x14ac:dyDescent="0.45">
      <c r="A7804" s="8" t="str">
        <v>日軽情報システム株式会社</v>
      </c>
      <c r="B7804" s="8" t="str">
        <v>情報通信業</v>
      </c>
      <c r="C7804" s="9" t="str">
        <v>101～300人</v>
      </c>
      <c r="D7804" s="11">
        <v>0</v>
      </c>
      <c r="E7804" s="11">
        <v>0</v>
      </c>
      <c r="F7804" s="9" t="str">
        <v>2023年3月時点</v>
      </c>
      <c r="G7804" s="10">
        <v>45099</v>
      </c>
    </row>
    <row r="7805" spans="1:7" x14ac:dyDescent="0.45">
      <c r="A7805" s="8" t="str">
        <v>株式会社日経統合システム</v>
      </c>
      <c r="B7805" s="8" t="str">
        <v>サービス業（他に分類されないもの）</v>
      </c>
      <c r="C7805" s="9" t="str">
        <v>101～300人</v>
      </c>
      <c r="D7805" s="11">
        <v>0</v>
      </c>
      <c r="E7805" s="11">
        <v>0</v>
      </c>
      <c r="F7805" s="9" t="str">
        <v>2023年4月時点</v>
      </c>
      <c r="G7805" s="10">
        <v>45115</v>
      </c>
    </row>
    <row r="7806" spans="1:7" x14ac:dyDescent="0.45">
      <c r="A7806" s="8" t="str">
        <v>株式会社日経日本橋販売</v>
      </c>
      <c r="B7806" s="8" t="str">
        <v>卸売業、小売業</v>
      </c>
      <c r="C7806" s="9" t="str">
        <v>101～300人</v>
      </c>
      <c r="D7806" s="11">
        <v>0</v>
      </c>
      <c r="E7806" s="11">
        <v>0</v>
      </c>
      <c r="F7806" s="9" t="str">
        <v>2023年4月時点</v>
      </c>
      <c r="G7806" s="10">
        <v>45048</v>
      </c>
    </row>
    <row r="7807" spans="1:7" x14ac:dyDescent="0.45">
      <c r="A7807" s="8" t="str">
        <v>日軽パネルシステム株式会社</v>
      </c>
      <c r="B7807" s="8" t="str">
        <v>その他製造業</v>
      </c>
      <c r="C7807" s="9" t="str">
        <v>301～500人</v>
      </c>
      <c r="D7807" s="11">
        <v>0</v>
      </c>
      <c r="E7807" s="11">
        <v>0</v>
      </c>
      <c r="F7807" s="9" t="str">
        <v>2023年3月時点</v>
      </c>
      <c r="G7807" s="10">
        <v>45113</v>
      </c>
    </row>
    <row r="7808" spans="1:7" x14ac:dyDescent="0.45">
      <c r="A7808" s="8" t="str">
        <v>株式会社　日経BP</v>
      </c>
      <c r="B7808" s="8" t="str">
        <v>報道</v>
      </c>
      <c r="C7808" s="9" t="str">
        <v>501～1000人</v>
      </c>
      <c r="D7808" s="11">
        <v>22.8</v>
      </c>
      <c r="E7808" s="11">
        <v>13.3</v>
      </c>
      <c r="F7808" s="9" t="str">
        <v>2023年12月時点</v>
      </c>
      <c r="G7808" s="10">
        <v>45307</v>
      </c>
    </row>
    <row r="7809" spans="1:7" x14ac:dyDescent="0.45">
      <c r="A7809" s="8" t="str">
        <v>株式会社日経ビーピーコンサルティング</v>
      </c>
      <c r="B7809" s="8" t="str">
        <v>情報通信業</v>
      </c>
      <c r="C7809" s="9" t="str">
        <v>101～300人</v>
      </c>
      <c r="D7809" s="11">
        <v>25</v>
      </c>
      <c r="E7809" s="11">
        <v>25</v>
      </c>
      <c r="F7809" s="9" t="str">
        <v>2023年3月時点</v>
      </c>
      <c r="G7809" s="10">
        <v>45008</v>
      </c>
    </row>
    <row r="7810" spans="1:7" x14ac:dyDescent="0.45">
      <c r="A7810" s="8" t="str">
        <v>株式会社　日経BP読者サービスセンター</v>
      </c>
      <c r="B7810" s="8" t="str">
        <v>サービス業（他に分類されないもの）</v>
      </c>
      <c r="C7810" s="9" t="str">
        <v>101～300人</v>
      </c>
      <c r="D7810" s="11">
        <v>78.599999999999994</v>
      </c>
      <c r="E7810" s="11">
        <v>0</v>
      </c>
      <c r="F7810" s="9" t="str">
        <v>2022年12月時点</v>
      </c>
      <c r="G7810" s="10">
        <v>45224</v>
      </c>
    </row>
    <row r="7811" spans="1:7" x14ac:dyDescent="0.45">
      <c r="A7811" s="8" t="str">
        <v>日軽物流株式会社</v>
      </c>
      <c r="B7811" s="8" t="str">
        <v>運輸業、郵便業</v>
      </c>
      <c r="C7811" s="9" t="str">
        <v>301～500人</v>
      </c>
      <c r="D7811" s="11">
        <v>0</v>
      </c>
      <c r="E7811" s="11">
        <v>0</v>
      </c>
      <c r="F7811" s="9" t="str">
        <v>2023年3月時点</v>
      </c>
      <c r="G7811" s="10">
        <v>45099</v>
      </c>
    </row>
    <row r="7812" spans="1:7" x14ac:dyDescent="0.45">
      <c r="A7812" s="8" t="str">
        <v>株式会社日経プラザ＆サービス</v>
      </c>
      <c r="B7812" s="8" t="str">
        <v>複合サービス事業</v>
      </c>
      <c r="C7812" s="9" t="str">
        <v>101～300人</v>
      </c>
      <c r="D7812" s="11">
        <v>0</v>
      </c>
      <c r="E7812" s="11">
        <v>0</v>
      </c>
      <c r="F7812" s="9">
        <v>0</v>
      </c>
      <c r="G7812" s="10">
        <v>0</v>
      </c>
    </row>
    <row r="7813" spans="1:7" x14ac:dyDescent="0.45">
      <c r="A7813" s="8" t="str">
        <v>日経メディアプロモーション株式会社</v>
      </c>
      <c r="B7813" s="8" t="str">
        <v>卸売業、小売業</v>
      </c>
      <c r="C7813" s="9" t="str">
        <v>101～300人</v>
      </c>
      <c r="D7813" s="11">
        <v>33.299999999999997</v>
      </c>
      <c r="E7813" s="11">
        <v>0</v>
      </c>
      <c r="F7813" s="9" t="str">
        <v>2024年1月時点</v>
      </c>
      <c r="G7813" s="10">
        <v>45317</v>
      </c>
    </row>
    <row r="7814" spans="1:7" x14ac:dyDescent="0.45">
      <c r="A7814" s="8" t="str">
        <v>日経メディアマーケティング株式会社</v>
      </c>
      <c r="B7814" s="8" t="str">
        <v>情報通信業</v>
      </c>
      <c r="C7814" s="9" t="str">
        <v>101～300人</v>
      </c>
      <c r="D7814" s="11">
        <v>22.7</v>
      </c>
      <c r="E7814" s="11">
        <v>0</v>
      </c>
      <c r="F7814" s="9" t="str">
        <v>2023年12月時点</v>
      </c>
      <c r="G7814" s="10">
        <v>45327</v>
      </c>
    </row>
    <row r="7815" spans="1:7" x14ac:dyDescent="0.45">
      <c r="A7815" s="8" t="str">
        <v>株式会社　日経リサーチ</v>
      </c>
      <c r="B7815" s="8" t="str">
        <v>情報通信業</v>
      </c>
      <c r="C7815" s="9" t="str">
        <v>101～300人</v>
      </c>
      <c r="D7815" s="11">
        <v>34.1</v>
      </c>
      <c r="E7815" s="11">
        <v>0</v>
      </c>
      <c r="F7815" s="9" t="str">
        <v>2022年12月時点</v>
      </c>
      <c r="G7815" s="10">
        <v>45113</v>
      </c>
    </row>
    <row r="7816" spans="1:7" x14ac:dyDescent="0.45">
      <c r="A7816" s="8" t="str">
        <v>株式会社　日建設計</v>
      </c>
      <c r="B7816" s="8" t="str">
        <v>学術研究、専門・技術サービス業</v>
      </c>
      <c r="C7816" s="9" t="str">
        <v>1001～5000人</v>
      </c>
      <c r="D7816" s="11">
        <v>12.4</v>
      </c>
      <c r="E7816" s="11">
        <v>3.6</v>
      </c>
      <c r="F7816" s="9" t="str">
        <v>2022年12月時点</v>
      </c>
      <c r="G7816" s="10">
        <v>45014</v>
      </c>
    </row>
    <row r="7817" spans="1:7" x14ac:dyDescent="0.45">
      <c r="A7817" s="8" t="str">
        <v>日建設計コンストラクション・マネジメント株式会社</v>
      </c>
      <c r="B7817" s="8" t="str">
        <v>サービス業（他に分類されないもの）</v>
      </c>
      <c r="C7817" s="9" t="str">
        <v>301～500人</v>
      </c>
      <c r="D7817" s="11">
        <v>0</v>
      </c>
      <c r="E7817" s="11">
        <v>0</v>
      </c>
      <c r="F7817" s="9" t="str">
        <v>2023年12月時点</v>
      </c>
      <c r="G7817" s="10">
        <v>45320</v>
      </c>
    </row>
    <row r="7818" spans="1:7" x14ac:dyDescent="0.45">
      <c r="A7818" s="8" t="str">
        <v>株式会社日建設計総合研究所</v>
      </c>
      <c r="B7818" s="8" t="str">
        <v>学術研究、専門・技術サービス業</v>
      </c>
      <c r="C7818" s="9" t="str">
        <v>10～100人</v>
      </c>
      <c r="D7818" s="11">
        <v>0</v>
      </c>
      <c r="E7818" s="11">
        <v>0</v>
      </c>
      <c r="F7818" s="9" t="str">
        <v>2020年10月時点</v>
      </c>
      <c r="G7818" s="10">
        <v>44137</v>
      </c>
    </row>
    <row r="7819" spans="1:7" x14ac:dyDescent="0.45">
      <c r="A7819" s="8" t="str">
        <v>日研トータルソーシング株式会社</v>
      </c>
      <c r="B7819" s="8" t="str">
        <v>サービス業（他に分類されないもの）</v>
      </c>
      <c r="C7819" s="9" t="str">
        <v>5001人以上</v>
      </c>
      <c r="D7819" s="11">
        <v>5.7</v>
      </c>
      <c r="E7819" s="11">
        <v>0</v>
      </c>
      <c r="F7819" s="9" t="str">
        <v>2023年4月時点</v>
      </c>
      <c r="G7819" s="10">
        <v>45113</v>
      </c>
    </row>
    <row r="7820" spans="1:7" x14ac:dyDescent="0.45">
      <c r="A7820" s="8" t="str">
        <v>株式会社日建ハウジングシステム</v>
      </c>
      <c r="B7820" s="8" t="str">
        <v>学術研究、専門・技術サービス業</v>
      </c>
      <c r="C7820" s="9" t="str">
        <v>101～300人</v>
      </c>
      <c r="D7820" s="11">
        <v>0</v>
      </c>
      <c r="E7820" s="11">
        <v>0</v>
      </c>
      <c r="F7820" s="9">
        <v>0</v>
      </c>
      <c r="G7820" s="10">
        <v>0</v>
      </c>
    </row>
    <row r="7821" spans="1:7" x14ac:dyDescent="0.45">
      <c r="A7821" s="8" t="str">
        <v>日建リース工業株式会社</v>
      </c>
      <c r="B7821" s="8" t="str">
        <v>不動産業、物品賃貸業</v>
      </c>
      <c r="C7821" s="9" t="str">
        <v>1001～5000人</v>
      </c>
      <c r="D7821" s="11">
        <v>1</v>
      </c>
      <c r="E7821" s="11">
        <v>0</v>
      </c>
      <c r="F7821" s="9" t="str">
        <v>2024年1月時点</v>
      </c>
      <c r="G7821" s="10">
        <v>45328</v>
      </c>
    </row>
    <row r="7822" spans="1:7" x14ac:dyDescent="0.45">
      <c r="A7822" s="8" t="str">
        <v>ニッコー観光バス株式会社</v>
      </c>
      <c r="B7822" s="8" t="str">
        <v>運輸業、郵便業</v>
      </c>
      <c r="C7822" s="9" t="str">
        <v>101～300人</v>
      </c>
      <c r="D7822" s="11">
        <v>0</v>
      </c>
      <c r="E7822" s="11">
        <v>0</v>
      </c>
      <c r="F7822" s="9">
        <v>0</v>
      </c>
      <c r="G7822" s="10">
        <v>0</v>
      </c>
    </row>
    <row r="7823" spans="1:7" x14ac:dyDescent="0.45">
      <c r="A7823" s="8" t="str">
        <v>ニッコーテクノ株式会社</v>
      </c>
      <c r="B7823" s="8" t="str">
        <v>サービス業（他に分類されないもの）</v>
      </c>
      <c r="C7823" s="9" t="str">
        <v>501～1000人</v>
      </c>
      <c r="D7823" s="11">
        <v>0</v>
      </c>
      <c r="E7823" s="11">
        <v>0</v>
      </c>
      <c r="F7823" s="9" t="str">
        <v>2022年11月時点</v>
      </c>
      <c r="G7823" s="10">
        <v>45126</v>
      </c>
    </row>
    <row r="7824" spans="1:7" x14ac:dyDescent="0.45">
      <c r="A7824" s="8" t="str">
        <v>ニッコーテクノ株式会社</v>
      </c>
      <c r="B7824" s="8" t="str">
        <v>石油製品・石炭製品製造業</v>
      </c>
      <c r="C7824" s="9" t="str">
        <v>101～300人</v>
      </c>
      <c r="D7824" s="11">
        <v>0</v>
      </c>
      <c r="E7824" s="11">
        <v>0</v>
      </c>
      <c r="F7824" s="9" t="str">
        <v>2023年12月時点</v>
      </c>
      <c r="G7824" s="10">
        <v>45285</v>
      </c>
    </row>
    <row r="7825" spans="1:7" x14ac:dyDescent="0.45">
      <c r="A7825" s="8" t="str">
        <v>ニッコー・ロジスティクス株式会社</v>
      </c>
      <c r="B7825" s="8" t="str">
        <v>分類不能の産業</v>
      </c>
      <c r="C7825" s="9" t="str">
        <v>101～300人</v>
      </c>
      <c r="D7825" s="11">
        <v>0</v>
      </c>
      <c r="E7825" s="11">
        <v>0</v>
      </c>
      <c r="F7825" s="9" t="str">
        <v>2023年3月時点</v>
      </c>
      <c r="G7825" s="10">
        <v>45108</v>
      </c>
    </row>
    <row r="7826" spans="1:7" x14ac:dyDescent="0.45">
      <c r="A7826" s="8" t="str">
        <v>日興アセットマネジメント株式会社</v>
      </c>
      <c r="B7826" s="8" t="str">
        <v>金融業、保険業</v>
      </c>
      <c r="C7826" s="9" t="str">
        <v>501～1000人</v>
      </c>
      <c r="D7826" s="11">
        <v>19.8</v>
      </c>
      <c r="E7826" s="11">
        <v>33.299999999999997</v>
      </c>
      <c r="F7826" s="9" t="str">
        <v>2023年3月時点</v>
      </c>
      <c r="G7826" s="10">
        <v>45162</v>
      </c>
    </row>
    <row r="7827" spans="1:7" x14ac:dyDescent="0.45">
      <c r="A7827" s="8" t="str">
        <v>日工建設株式会社</v>
      </c>
      <c r="B7827" s="8" t="str">
        <v>建設業</v>
      </c>
      <c r="C7827" s="9" t="str">
        <v>101～300人</v>
      </c>
      <c r="D7827" s="11">
        <v>0</v>
      </c>
      <c r="E7827" s="11">
        <v>0</v>
      </c>
      <c r="F7827" s="9">
        <v>0</v>
      </c>
      <c r="G7827" s="10">
        <v>0</v>
      </c>
    </row>
    <row r="7828" spans="1:7" x14ac:dyDescent="0.45">
      <c r="A7828" s="8" t="str">
        <v>日興通信株式会社</v>
      </c>
      <c r="B7828" s="8" t="str">
        <v>情報通信業</v>
      </c>
      <c r="C7828" s="9" t="str">
        <v>301～500人</v>
      </c>
      <c r="D7828" s="11">
        <v>0</v>
      </c>
      <c r="E7828" s="11">
        <v>0</v>
      </c>
      <c r="F7828" s="9">
        <v>0</v>
      </c>
      <c r="G7828" s="10">
        <v>0</v>
      </c>
    </row>
    <row r="7829" spans="1:7" x14ac:dyDescent="0.45">
      <c r="A7829" s="8" t="str">
        <v>日興ビジネスシステムズ株式会社</v>
      </c>
      <c r="B7829" s="8" t="str">
        <v>サービス業（他に分類されないもの）</v>
      </c>
      <c r="C7829" s="9" t="str">
        <v>301～500人</v>
      </c>
      <c r="D7829" s="11">
        <v>52.4</v>
      </c>
      <c r="E7829" s="11">
        <v>0</v>
      </c>
      <c r="F7829" s="9" t="str">
        <v>2023年4月時点</v>
      </c>
      <c r="G7829" s="10">
        <v>45057</v>
      </c>
    </row>
    <row r="7830" spans="1:7" x14ac:dyDescent="0.45">
      <c r="A7830" s="8" t="str">
        <v>日弘ビックス株式会社</v>
      </c>
      <c r="B7830" s="8" t="str">
        <v>その他製造業</v>
      </c>
      <c r="C7830" s="9" t="str">
        <v>101～300人</v>
      </c>
      <c r="D7830" s="11">
        <v>0</v>
      </c>
      <c r="E7830" s="11">
        <v>0</v>
      </c>
      <c r="F7830" s="9" t="str">
        <v>2023年4月時点</v>
      </c>
      <c r="G7830" s="10">
        <v>45041</v>
      </c>
    </row>
    <row r="7831" spans="1:7" x14ac:dyDescent="0.45">
      <c r="A7831" s="8" t="str">
        <v>株式会社日光プロセス</v>
      </c>
      <c r="B7831" s="8" t="str">
        <v>パルプ・紙・紙加工品製造業、印刷業・印刷関連業</v>
      </c>
      <c r="C7831" s="9" t="str">
        <v>10～100人</v>
      </c>
      <c r="D7831" s="11">
        <v>0</v>
      </c>
      <c r="E7831" s="11">
        <v>0</v>
      </c>
      <c r="F7831" s="9">
        <v>0</v>
      </c>
      <c r="G7831" s="10">
        <v>0</v>
      </c>
    </row>
    <row r="7832" spans="1:7" x14ac:dyDescent="0.45">
      <c r="A7832" s="8" t="str">
        <v>日鋼ＹＰＫ商事株式会社</v>
      </c>
      <c r="B7832" s="8" t="str">
        <v>卸売業、小売業</v>
      </c>
      <c r="C7832" s="9" t="str">
        <v>101～300人</v>
      </c>
      <c r="D7832" s="11">
        <v>0</v>
      </c>
      <c r="E7832" s="11">
        <v>0</v>
      </c>
      <c r="F7832" s="9">
        <v>0</v>
      </c>
      <c r="G7832" s="10">
        <v>0</v>
      </c>
    </row>
    <row r="7833" spans="1:7" x14ac:dyDescent="0.45">
      <c r="A7833" s="8" t="str">
        <v>株式会社ニッコクトラスト</v>
      </c>
      <c r="B7833" s="8" t="str">
        <v>宿泊業、飲食サービス業</v>
      </c>
      <c r="C7833" s="9" t="str">
        <v>1001～5000人</v>
      </c>
      <c r="D7833" s="11">
        <v>12.5</v>
      </c>
      <c r="E7833" s="11">
        <v>0</v>
      </c>
      <c r="F7833" s="9" t="str">
        <v>2023年3月時点</v>
      </c>
      <c r="G7833" s="10">
        <v>45323</v>
      </c>
    </row>
    <row r="7834" spans="1:7" x14ac:dyDescent="0.45">
      <c r="A7834" s="8" t="str">
        <v>日産化学株式会社</v>
      </c>
      <c r="B7834" s="8" t="str">
        <v>化学工業</v>
      </c>
      <c r="C7834" s="9" t="str">
        <v>1001～5000人</v>
      </c>
      <c r="D7834" s="11">
        <v>3.3</v>
      </c>
      <c r="E7834" s="11">
        <v>3.4</v>
      </c>
      <c r="F7834" s="9" t="str">
        <v>2023年3月時点</v>
      </c>
      <c r="G7834" s="10">
        <v>45278</v>
      </c>
    </row>
    <row r="7835" spans="1:7" x14ac:dyDescent="0.45">
      <c r="A7835" s="8" t="str">
        <v>日産証券株式会社</v>
      </c>
      <c r="B7835" s="8" t="str">
        <v>金融業、保険業</v>
      </c>
      <c r="C7835" s="9" t="str">
        <v>101～300人</v>
      </c>
      <c r="D7835" s="11">
        <v>2</v>
      </c>
      <c r="E7835" s="11">
        <v>0</v>
      </c>
      <c r="F7835" s="9" t="str">
        <v>2023年4月時点</v>
      </c>
      <c r="G7835" s="10">
        <v>45105</v>
      </c>
    </row>
    <row r="7836" spans="1:7" x14ac:dyDescent="0.45">
      <c r="A7836" s="8" t="str">
        <v>日産東京販売株式会社</v>
      </c>
      <c r="B7836" s="8" t="str">
        <v>卸売業、小売業</v>
      </c>
      <c r="C7836" s="9" t="str">
        <v>1001～5000人</v>
      </c>
      <c r="D7836" s="11">
        <v>2.8</v>
      </c>
      <c r="E7836" s="11">
        <v>0</v>
      </c>
      <c r="F7836" s="9" t="str">
        <v>2023年3月時点</v>
      </c>
      <c r="G7836" s="10">
        <v>45148</v>
      </c>
    </row>
    <row r="7837" spans="1:7" x14ac:dyDescent="0.45">
      <c r="A7837" s="8" t="str">
        <v>日産物流株式会社</v>
      </c>
      <c r="B7837" s="8" t="str">
        <v>運輸業、郵便業</v>
      </c>
      <c r="C7837" s="9" t="str">
        <v>101～300人</v>
      </c>
      <c r="D7837" s="11">
        <v>4</v>
      </c>
      <c r="E7837" s="11">
        <v>0</v>
      </c>
      <c r="F7837" s="9" t="str">
        <v>2023年5月時点</v>
      </c>
      <c r="G7837" s="10">
        <v>45265</v>
      </c>
    </row>
    <row r="7838" spans="1:7" x14ac:dyDescent="0.45">
      <c r="A7838" s="8" t="str">
        <v>日産部品中央販売株式会社</v>
      </c>
      <c r="B7838" s="8" t="str">
        <v>卸売業、小売業</v>
      </c>
      <c r="C7838" s="9" t="str">
        <v>301～500人</v>
      </c>
      <c r="D7838" s="11">
        <v>0</v>
      </c>
      <c r="E7838" s="11">
        <v>0</v>
      </c>
      <c r="F7838" s="9" t="str">
        <v>2023年12月時点</v>
      </c>
      <c r="G7838" s="10">
        <v>45300</v>
      </c>
    </row>
    <row r="7839" spans="1:7" x14ac:dyDescent="0.45">
      <c r="A7839" s="8" t="str">
        <v>日正運輸株式会社</v>
      </c>
      <c r="B7839" s="8" t="str">
        <v>運輸業、郵便業</v>
      </c>
      <c r="C7839" s="9" t="str">
        <v>101～300人</v>
      </c>
      <c r="D7839" s="11">
        <v>0</v>
      </c>
      <c r="E7839" s="11">
        <v>0</v>
      </c>
      <c r="F7839" s="9">
        <v>0</v>
      </c>
      <c r="G7839" s="10">
        <v>0</v>
      </c>
    </row>
    <row r="7840" spans="1:7" x14ac:dyDescent="0.45">
      <c r="A7840" s="8" t="str">
        <v>日商エレクトロニクス株式会社</v>
      </c>
      <c r="B7840" s="8" t="str">
        <v>情報通信業</v>
      </c>
      <c r="C7840" s="9" t="str">
        <v>501～1000人</v>
      </c>
      <c r="D7840" s="11">
        <v>6.9</v>
      </c>
      <c r="E7840" s="11">
        <v>0</v>
      </c>
      <c r="F7840" s="9" t="str">
        <v>2020年4月時点</v>
      </c>
      <c r="G7840" s="10">
        <v>45306</v>
      </c>
    </row>
    <row r="7841" spans="1:7" x14ac:dyDescent="0.45">
      <c r="A7841" s="8" t="str">
        <v>日昭産業株式会社</v>
      </c>
      <c r="B7841" s="8" t="str">
        <v>卸売業、小売業</v>
      </c>
      <c r="C7841" s="9" t="str">
        <v>101～300人</v>
      </c>
      <c r="D7841" s="11">
        <v>5</v>
      </c>
      <c r="E7841" s="11">
        <v>0</v>
      </c>
      <c r="F7841" s="9" t="str">
        <v>2023年1月時点</v>
      </c>
      <c r="G7841" s="10">
        <v>44950</v>
      </c>
    </row>
    <row r="7842" spans="1:7" x14ac:dyDescent="0.45">
      <c r="A7842" s="8" t="str">
        <v>日証貿株式会社</v>
      </c>
      <c r="B7842" s="8" t="str">
        <v>サービス業（他に分類されないもの）</v>
      </c>
      <c r="C7842" s="9" t="str">
        <v>101～300人</v>
      </c>
      <c r="D7842" s="11">
        <v>0</v>
      </c>
      <c r="E7842" s="11">
        <v>0</v>
      </c>
      <c r="F7842" s="9">
        <v>0</v>
      </c>
      <c r="G7842" s="10">
        <v>0</v>
      </c>
    </row>
    <row r="7843" spans="1:7" x14ac:dyDescent="0.45">
      <c r="A7843" s="8" t="str">
        <v>日清アソシエイツ株式会社</v>
      </c>
      <c r="B7843" s="8" t="str">
        <v>その他製造業</v>
      </c>
      <c r="C7843" s="9" t="str">
        <v>101～300人</v>
      </c>
      <c r="D7843" s="11">
        <v>0</v>
      </c>
      <c r="E7843" s="11">
        <v>0</v>
      </c>
      <c r="F7843" s="9" t="str">
        <v>2023年3月時点</v>
      </c>
      <c r="G7843" s="10">
        <v>45279</v>
      </c>
    </row>
    <row r="7844" spans="1:7" x14ac:dyDescent="0.45">
      <c r="A7844" s="8" t="str">
        <v>日清医療食品株式会社</v>
      </c>
      <c r="B7844" s="8" t="str">
        <v>サービス業（他に分類されないもの）</v>
      </c>
      <c r="C7844" s="9" t="str">
        <v>5001人以上</v>
      </c>
      <c r="D7844" s="11">
        <v>7.6</v>
      </c>
      <c r="E7844" s="11">
        <v>0</v>
      </c>
      <c r="F7844" s="9" t="str">
        <v>2023年4月時点</v>
      </c>
      <c r="G7844" s="10">
        <v>45268</v>
      </c>
    </row>
    <row r="7845" spans="1:7" x14ac:dyDescent="0.45">
      <c r="A7845" s="8" t="str">
        <v>日新エアカーゴ株式会社</v>
      </c>
      <c r="B7845" s="8" t="str">
        <v>分類不能の産業</v>
      </c>
      <c r="C7845" s="9" t="str">
        <v>101～300人</v>
      </c>
      <c r="D7845" s="11">
        <v>0</v>
      </c>
      <c r="E7845" s="11">
        <v>0</v>
      </c>
      <c r="F7845" s="9">
        <v>0</v>
      </c>
      <c r="G7845" s="10">
        <v>0</v>
      </c>
    </row>
    <row r="7846" spans="1:7" x14ac:dyDescent="0.45">
      <c r="A7846" s="8" t="str">
        <v>日清エンジニアリング株式会社</v>
      </c>
      <c r="B7846" s="8" t="str">
        <v>建設業</v>
      </c>
      <c r="C7846" s="9" t="str">
        <v>101～300人</v>
      </c>
      <c r="D7846" s="11">
        <v>1.5</v>
      </c>
      <c r="E7846" s="11">
        <v>0</v>
      </c>
      <c r="F7846" s="9" t="str">
        <v>2023年3月時点</v>
      </c>
      <c r="G7846" s="10">
        <v>45279</v>
      </c>
    </row>
    <row r="7847" spans="1:7" x14ac:dyDescent="0.45">
      <c r="A7847" s="8" t="str">
        <v>日清オイリオグループ株式会社</v>
      </c>
      <c r="B7847" s="8" t="str">
        <v>食料品、飲料・たばこ・飼料製造業</v>
      </c>
      <c r="C7847" s="9" t="str">
        <v>1001～5000人</v>
      </c>
      <c r="D7847" s="11">
        <v>5.5</v>
      </c>
      <c r="E7847" s="11">
        <v>23.1</v>
      </c>
      <c r="F7847" s="9" t="str">
        <v>2023年3月時点</v>
      </c>
      <c r="G7847" s="10">
        <v>45108</v>
      </c>
    </row>
    <row r="7848" spans="1:7" x14ac:dyDescent="0.45">
      <c r="A7848" s="8" t="str">
        <v>日新化工株式会社</v>
      </c>
      <c r="B7848" s="8" t="str">
        <v>その他製造業</v>
      </c>
      <c r="C7848" s="9" t="str">
        <v>101～300人</v>
      </c>
      <c r="D7848" s="11">
        <v>0</v>
      </c>
      <c r="E7848" s="11">
        <v>0</v>
      </c>
      <c r="F7848" s="9">
        <v>0</v>
      </c>
      <c r="G7848" s="10">
        <v>0</v>
      </c>
    </row>
    <row r="7849" spans="1:7" x14ac:dyDescent="0.45">
      <c r="A7849" s="8" t="str">
        <v>日新火災インシュアランスサービス株式会社</v>
      </c>
      <c r="B7849" s="8" t="str">
        <v>金融業、保険業</v>
      </c>
      <c r="C7849" s="9" t="str">
        <v>101～300人</v>
      </c>
      <c r="D7849" s="11">
        <v>0</v>
      </c>
      <c r="E7849" s="11">
        <v>0</v>
      </c>
      <c r="F7849" s="9">
        <v>0</v>
      </c>
      <c r="G7849" s="10">
        <v>0</v>
      </c>
    </row>
    <row r="7850" spans="1:7" x14ac:dyDescent="0.45">
      <c r="A7850" s="8" t="str">
        <v>日新火災海上保険株式会社</v>
      </c>
      <c r="B7850" s="8" t="str">
        <v>金融業、保険業</v>
      </c>
      <c r="C7850" s="9" t="str">
        <v>1001～5000人</v>
      </c>
      <c r="D7850" s="11">
        <v>14.2</v>
      </c>
      <c r="E7850" s="11">
        <v>9.1</v>
      </c>
      <c r="F7850" s="9" t="str">
        <v>2023年3月時点</v>
      </c>
      <c r="G7850" s="10">
        <v>45113</v>
      </c>
    </row>
    <row r="7851" spans="1:7" x14ac:dyDescent="0.45">
      <c r="A7851" s="8" t="str">
        <v>日進工具株式会社</v>
      </c>
      <c r="B7851" s="8" t="str">
        <v>その他製造業</v>
      </c>
      <c r="C7851" s="9" t="str">
        <v>101～300人</v>
      </c>
      <c r="D7851" s="11">
        <v>0</v>
      </c>
      <c r="E7851" s="11">
        <v>0</v>
      </c>
      <c r="F7851" s="9">
        <v>0</v>
      </c>
      <c r="G7851" s="10">
        <v>0</v>
      </c>
    </row>
    <row r="7852" spans="1:7" x14ac:dyDescent="0.45">
      <c r="A7852" s="8" t="str">
        <v>株式会社日新コンピュータシステム</v>
      </c>
      <c r="B7852" s="8" t="str">
        <v>情報通信業</v>
      </c>
      <c r="C7852" s="9" t="str">
        <v>101～300人</v>
      </c>
      <c r="D7852" s="11">
        <v>4.8</v>
      </c>
      <c r="E7852" s="11">
        <v>0</v>
      </c>
      <c r="F7852" s="9" t="str">
        <v>2023年3月時点</v>
      </c>
      <c r="G7852" s="10">
        <v>44994</v>
      </c>
    </row>
    <row r="7853" spans="1:7" x14ac:dyDescent="0.45">
      <c r="A7853" s="8" t="str">
        <v>株式会社日進産業</v>
      </c>
      <c r="B7853" s="8" t="str">
        <v>サービス業（他に分類されないもの）</v>
      </c>
      <c r="C7853" s="9" t="str">
        <v>301～500人</v>
      </c>
      <c r="D7853" s="11">
        <v>0</v>
      </c>
      <c r="E7853" s="11">
        <v>0</v>
      </c>
      <c r="F7853" s="9" t="str">
        <v>2023年12月時点</v>
      </c>
      <c r="G7853" s="10">
        <v>45343</v>
      </c>
    </row>
    <row r="7854" spans="1:7" x14ac:dyDescent="0.45">
      <c r="A7854" s="8" t="str">
        <v>日新商事株式会社</v>
      </c>
      <c r="B7854" s="8" t="str">
        <v>卸売業、小売業</v>
      </c>
      <c r="C7854" s="9" t="str">
        <v>501～1000人</v>
      </c>
      <c r="D7854" s="11">
        <v>0</v>
      </c>
      <c r="E7854" s="11">
        <v>0</v>
      </c>
      <c r="F7854" s="9" t="str">
        <v>2023年3月時点</v>
      </c>
      <c r="G7854" s="10">
        <v>45058</v>
      </c>
    </row>
    <row r="7855" spans="1:7" x14ac:dyDescent="0.45">
      <c r="A7855" s="8" t="str">
        <v>日清食品株式会社</v>
      </c>
      <c r="B7855" s="8" t="str">
        <v>食料品、飲料・たばこ・飼料製造業</v>
      </c>
      <c r="C7855" s="9" t="str">
        <v>1001～5000人</v>
      </c>
      <c r="D7855" s="11">
        <v>5.8</v>
      </c>
      <c r="E7855" s="11">
        <v>16.7</v>
      </c>
      <c r="F7855" s="9" t="str">
        <v>2023年3月時点</v>
      </c>
      <c r="G7855" s="10">
        <v>45125</v>
      </c>
    </row>
    <row r="7856" spans="1:7" x14ac:dyDescent="0.45">
      <c r="A7856" s="8" t="str">
        <v>日新製糖株式会社</v>
      </c>
      <c r="B7856" s="8" t="str">
        <v>食料品、飲料・たばこ・飼料製造業</v>
      </c>
      <c r="C7856" s="9" t="str">
        <v>101～300人</v>
      </c>
      <c r="D7856" s="11">
        <v>6.4</v>
      </c>
      <c r="E7856" s="11">
        <v>0</v>
      </c>
      <c r="F7856" s="9" t="str">
        <v>2023年3月時点</v>
      </c>
      <c r="G7856" s="10">
        <v>45147</v>
      </c>
    </row>
    <row r="7857" spans="1:7" x14ac:dyDescent="0.45">
      <c r="A7857" s="8" t="str">
        <v>株式会社日清製粉ウェルナ</v>
      </c>
      <c r="B7857" s="8" t="str">
        <v>その他製造業</v>
      </c>
      <c r="C7857" s="9" t="str">
        <v>501～1000人</v>
      </c>
      <c r="D7857" s="11">
        <v>7.2</v>
      </c>
      <c r="E7857" s="11">
        <v>0</v>
      </c>
      <c r="F7857" s="9" t="str">
        <v>2023年3月時点</v>
      </c>
      <c r="G7857" s="10">
        <v>45279</v>
      </c>
    </row>
    <row r="7858" spans="1:7" x14ac:dyDescent="0.45">
      <c r="A7858" s="8" t="str">
        <v>日清製粉株式会社</v>
      </c>
      <c r="B7858" s="8" t="str">
        <v>食料品、飲料・たばこ・飼料製造業</v>
      </c>
      <c r="C7858" s="9" t="str">
        <v>501～1000人</v>
      </c>
      <c r="D7858" s="11">
        <v>7.3</v>
      </c>
      <c r="E7858" s="11">
        <v>0</v>
      </c>
      <c r="F7858" s="9" t="str">
        <v>2023年3月時点</v>
      </c>
      <c r="G7858" s="10">
        <v>45279</v>
      </c>
    </row>
    <row r="7859" spans="1:7" x14ac:dyDescent="0.45">
      <c r="A7859" s="8" t="str">
        <v>株式会社日清製粉グループ本社</v>
      </c>
      <c r="B7859" s="8" t="str">
        <v>食料品、飲料・たばこ・飼料製造業</v>
      </c>
      <c r="C7859" s="9" t="str">
        <v>301～500人</v>
      </c>
      <c r="D7859" s="11">
        <v>15.6</v>
      </c>
      <c r="E7859" s="11">
        <v>7.1</v>
      </c>
      <c r="F7859" s="9" t="str">
        <v>2023年3月時点</v>
      </c>
      <c r="G7859" s="10">
        <v>45279</v>
      </c>
    </row>
    <row r="7860" spans="1:7" x14ac:dyDescent="0.45">
      <c r="A7860" s="8" t="str">
        <v>日清製粉プレミックス株式会社</v>
      </c>
      <c r="B7860" s="8" t="str">
        <v>食料品、飲料・たばこ・飼料製造業</v>
      </c>
      <c r="C7860" s="9" t="str">
        <v>101～300人</v>
      </c>
      <c r="D7860" s="11">
        <v>0</v>
      </c>
      <c r="E7860" s="11">
        <v>0</v>
      </c>
      <c r="F7860" s="9" t="str">
        <v>2023年3月時点</v>
      </c>
      <c r="G7860" s="10">
        <v>45279</v>
      </c>
    </row>
    <row r="7861" spans="1:7" x14ac:dyDescent="0.45">
      <c r="A7861" s="8" t="str">
        <v>株式会社日伸鉄工建設</v>
      </c>
      <c r="B7861" s="8" t="str">
        <v>その他製造業</v>
      </c>
      <c r="C7861" s="9" t="str">
        <v>10～100人</v>
      </c>
      <c r="D7861" s="11">
        <v>4.2</v>
      </c>
      <c r="E7861" s="11">
        <v>33.299999999999997</v>
      </c>
      <c r="F7861" s="9" t="str">
        <v>2023年8月時点</v>
      </c>
      <c r="G7861" s="10">
        <v>45268</v>
      </c>
    </row>
    <row r="7862" spans="1:7" x14ac:dyDescent="0.45">
      <c r="A7862" s="8" t="str">
        <v>日新電子工業株式会社</v>
      </c>
      <c r="B7862" s="8" t="str">
        <v>その他製造業</v>
      </c>
      <c r="C7862" s="9" t="str">
        <v>101～300人</v>
      </c>
      <c r="D7862" s="11">
        <v>0</v>
      </c>
      <c r="E7862" s="11">
        <v>0</v>
      </c>
      <c r="F7862" s="9" t="str">
        <v>2022年12月時点</v>
      </c>
      <c r="G7862" s="10">
        <v>45020</v>
      </c>
    </row>
    <row r="7863" spans="1:7" x14ac:dyDescent="0.45">
      <c r="A7863" s="8" t="str">
        <v>日信電子サービス株式会社</v>
      </c>
      <c r="B7863" s="8" t="str">
        <v>サービス業（他に分類されないもの）</v>
      </c>
      <c r="C7863" s="9" t="str">
        <v>501～1000人</v>
      </c>
      <c r="D7863" s="11">
        <v>2.8</v>
      </c>
      <c r="E7863" s="11">
        <v>0</v>
      </c>
      <c r="F7863" s="9" t="str">
        <v>2023年3月時点</v>
      </c>
      <c r="G7863" s="10">
        <v>45045</v>
      </c>
    </row>
    <row r="7864" spans="1:7" x14ac:dyDescent="0.45">
      <c r="A7864" s="8" t="str">
        <v>ニッシントーア・岩尾株式会社</v>
      </c>
      <c r="B7864" s="8" t="str">
        <v>卸売業、小売業</v>
      </c>
      <c r="C7864" s="9" t="str">
        <v>101～300人</v>
      </c>
      <c r="D7864" s="11">
        <v>0</v>
      </c>
      <c r="E7864" s="11">
        <v>0</v>
      </c>
      <c r="F7864" s="9" t="str">
        <v>2024年2月時点</v>
      </c>
      <c r="G7864" s="10">
        <v>45341</v>
      </c>
    </row>
    <row r="7865" spans="1:7" x14ac:dyDescent="0.45">
      <c r="A7865" s="8" t="str">
        <v>株式会社日新堂</v>
      </c>
      <c r="B7865" s="8" t="str">
        <v>卸売業、小売業</v>
      </c>
      <c r="C7865" s="9" t="str">
        <v>301～500人</v>
      </c>
      <c r="D7865" s="11">
        <v>8.5</v>
      </c>
      <c r="E7865" s="11">
        <v>0</v>
      </c>
      <c r="F7865" s="9" t="str">
        <v>2023年1月時点</v>
      </c>
      <c r="G7865" s="10">
        <v>45016</v>
      </c>
    </row>
    <row r="7866" spans="1:7" x14ac:dyDescent="0.45">
      <c r="A7866" s="8" t="str">
        <v>日清ファルマ株式会社</v>
      </c>
      <c r="B7866" s="8" t="str">
        <v>その他製造業</v>
      </c>
      <c r="C7866" s="9" t="str">
        <v>10～100人</v>
      </c>
      <c r="D7866" s="11">
        <v>13.3</v>
      </c>
      <c r="E7866" s="11">
        <v>0</v>
      </c>
      <c r="F7866" s="9" t="str">
        <v>2023年3月時点</v>
      </c>
      <c r="G7866" s="10">
        <v>45279</v>
      </c>
    </row>
    <row r="7867" spans="1:7" x14ac:dyDescent="0.45">
      <c r="A7867" s="8" t="str">
        <v>日神不動産株式会社</v>
      </c>
      <c r="B7867" s="8" t="str">
        <v>不動産業、物品賃貸業</v>
      </c>
      <c r="C7867" s="9" t="str">
        <v>101～300人</v>
      </c>
      <c r="D7867" s="11">
        <v>0</v>
      </c>
      <c r="E7867" s="11">
        <v>0</v>
      </c>
      <c r="F7867" s="9" t="str">
        <v>2023年9月時点</v>
      </c>
      <c r="G7867" s="10">
        <v>45183</v>
      </c>
    </row>
    <row r="7868" spans="1:7" x14ac:dyDescent="0.45">
      <c r="A7868" s="8" t="str">
        <v>日清紡ケミカル株式会社</v>
      </c>
      <c r="B7868" s="8" t="str">
        <v>化学工業</v>
      </c>
      <c r="C7868" s="9" t="str">
        <v>101～300人</v>
      </c>
      <c r="D7868" s="11">
        <v>10</v>
      </c>
      <c r="E7868" s="11">
        <v>0</v>
      </c>
      <c r="F7868" s="9" t="str">
        <v>2022年12月時点</v>
      </c>
      <c r="G7868" s="10">
        <v>45268</v>
      </c>
    </row>
    <row r="7869" spans="1:7" x14ac:dyDescent="0.45">
      <c r="A7869" s="8" t="str">
        <v>日信防災株式会社</v>
      </c>
      <c r="B7869" s="8" t="str">
        <v>建設業</v>
      </c>
      <c r="C7869" s="9" t="str">
        <v>101～300人</v>
      </c>
      <c r="D7869" s="11">
        <v>0</v>
      </c>
      <c r="E7869" s="11">
        <v>0</v>
      </c>
      <c r="F7869" s="9" t="str">
        <v>2022年3月時点</v>
      </c>
      <c r="G7869" s="10">
        <v>44644</v>
      </c>
    </row>
    <row r="7870" spans="1:7" x14ac:dyDescent="0.45">
      <c r="A7870" s="8" t="str">
        <v>日清紡テキスタイル株式会社</v>
      </c>
      <c r="B7870" s="8" t="str">
        <v>繊維工業</v>
      </c>
      <c r="C7870" s="9" t="str">
        <v>301～500人</v>
      </c>
      <c r="D7870" s="11">
        <v>4.3</v>
      </c>
      <c r="E7870" s="11">
        <v>0</v>
      </c>
      <c r="F7870" s="9" t="str">
        <v>2022年12月時点</v>
      </c>
      <c r="G7870" s="10">
        <v>45268</v>
      </c>
    </row>
    <row r="7871" spans="1:7" x14ac:dyDescent="0.45">
      <c r="A7871" s="8" t="str">
        <v>日清紡ブレーキ株式会社</v>
      </c>
      <c r="B7871" s="8" t="str">
        <v>輸送用機械器具製造業</v>
      </c>
      <c r="C7871" s="9" t="str">
        <v>501～1000人</v>
      </c>
      <c r="D7871" s="11">
        <v>0</v>
      </c>
      <c r="E7871" s="11">
        <v>0</v>
      </c>
      <c r="F7871" s="9" t="str">
        <v>2022年12月時点</v>
      </c>
      <c r="G7871" s="10">
        <v>45259</v>
      </c>
    </row>
    <row r="7872" spans="1:7" x14ac:dyDescent="0.45">
      <c r="A7872" s="8" t="str">
        <v>日清紡ホールディングス株式会社</v>
      </c>
      <c r="B7872" s="8" t="str">
        <v>その他製造業</v>
      </c>
      <c r="C7872" s="9" t="str">
        <v>501～1000人</v>
      </c>
      <c r="D7872" s="11">
        <v>8.5</v>
      </c>
      <c r="E7872" s="11">
        <v>18.2</v>
      </c>
      <c r="F7872" s="9" t="str">
        <v>2022年12月時点</v>
      </c>
      <c r="G7872" s="10">
        <v>45268</v>
      </c>
    </row>
    <row r="7873" spans="1:7" x14ac:dyDescent="0.45">
      <c r="A7873" s="8" t="str">
        <v>日清紡マイクロデバイス株式会社</v>
      </c>
      <c r="B7873" s="8" t="str">
        <v>電子部品・デバイス・電子回路・電気機械器具・情報通信機械器具製造業</v>
      </c>
      <c r="C7873" s="9" t="str">
        <v>1001～5000人</v>
      </c>
      <c r="D7873" s="11">
        <v>2.6</v>
      </c>
      <c r="E7873" s="11">
        <v>0</v>
      </c>
      <c r="F7873" s="9" t="str">
        <v>2022年6月時点</v>
      </c>
      <c r="G7873" s="10">
        <v>45136</v>
      </c>
    </row>
    <row r="7874" spans="1:7" x14ac:dyDescent="0.45">
      <c r="A7874" s="8" t="str">
        <v>日清紡メカトロニクス株式会社</v>
      </c>
      <c r="B7874" s="8" t="str">
        <v>プラスチック製品製造業、ゴム製品製造業</v>
      </c>
      <c r="C7874" s="9" t="str">
        <v>301～500人</v>
      </c>
      <c r="D7874" s="11">
        <v>0</v>
      </c>
      <c r="E7874" s="11">
        <v>0</v>
      </c>
      <c r="F7874" s="9" t="str">
        <v>2022年12月時点</v>
      </c>
      <c r="G7874" s="10">
        <v>45259</v>
      </c>
    </row>
    <row r="7875" spans="1:7" x14ac:dyDescent="0.45">
      <c r="A7875" s="8" t="str">
        <v>日清丸紅飼料株式会社</v>
      </c>
      <c r="B7875" s="8" t="str">
        <v>食料品、飲料・たばこ・飼料製造業</v>
      </c>
      <c r="C7875" s="9" t="str">
        <v>501～1000人</v>
      </c>
      <c r="D7875" s="11">
        <v>0</v>
      </c>
      <c r="E7875" s="11">
        <v>0</v>
      </c>
      <c r="F7875" s="9" t="str">
        <v>2023年4月時点</v>
      </c>
      <c r="G7875" s="10">
        <v>45258</v>
      </c>
    </row>
    <row r="7876" spans="1:7" x14ac:dyDescent="0.45">
      <c r="A7876" s="8" t="str">
        <v>株式会社日水コン</v>
      </c>
      <c r="B7876" s="8" t="str">
        <v>学術研究、専門・技術サービス業</v>
      </c>
      <c r="C7876" s="9" t="str">
        <v>501～1000人</v>
      </c>
      <c r="D7876" s="11">
        <v>0</v>
      </c>
      <c r="E7876" s="11">
        <v>0</v>
      </c>
      <c r="F7876" s="9" t="str">
        <v>2022年12月時点</v>
      </c>
      <c r="G7876" s="10">
        <v>45116</v>
      </c>
    </row>
    <row r="7877" spans="1:7" x14ac:dyDescent="0.45">
      <c r="A7877" s="8" t="str">
        <v>日水物流株式会社</v>
      </c>
      <c r="B7877" s="8" t="str">
        <v>運輸業、郵便業</v>
      </c>
      <c r="C7877" s="9" t="str">
        <v>301～500人</v>
      </c>
      <c r="D7877" s="11">
        <v>6.4</v>
      </c>
      <c r="E7877" s="11">
        <v>0</v>
      </c>
      <c r="F7877" s="9" t="str">
        <v>2023年3月時点</v>
      </c>
      <c r="G7877" s="10">
        <v>45117</v>
      </c>
    </row>
    <row r="7878" spans="1:7" x14ac:dyDescent="0.45">
      <c r="A7878" s="8" t="str">
        <v>株式会社ニッセーデリカ</v>
      </c>
      <c r="B7878" s="8" t="str">
        <v>食料品、飲料・たばこ・飼料製造業</v>
      </c>
      <c r="C7878" s="9" t="str">
        <v>1001～5000人</v>
      </c>
      <c r="D7878" s="11">
        <v>8.6999999999999993</v>
      </c>
      <c r="E7878" s="11">
        <v>28.6</v>
      </c>
      <c r="F7878" s="9" t="str">
        <v>2023年3月時点</v>
      </c>
      <c r="G7878" s="10">
        <v>45078</v>
      </c>
    </row>
    <row r="7879" spans="1:7" x14ac:dyDescent="0.45">
      <c r="A7879" s="8" t="str">
        <v>日精株式会社</v>
      </c>
      <c r="B7879" s="8" t="str">
        <v>はん用機械器具・生産用機械器具・業務用機械器具製造業</v>
      </c>
      <c r="C7879" s="9" t="str">
        <v>301～500人</v>
      </c>
      <c r="D7879" s="11">
        <v>0</v>
      </c>
      <c r="E7879" s="11">
        <v>0</v>
      </c>
      <c r="F7879" s="9" t="str">
        <v>2023年4月時点</v>
      </c>
      <c r="G7879" s="10">
        <v>45183</v>
      </c>
    </row>
    <row r="7880" spans="1:7" x14ac:dyDescent="0.45">
      <c r="A7880" s="8" t="str">
        <v>ニッセイアセットマネジメント株式会社</v>
      </c>
      <c r="B7880" s="8" t="str">
        <v>金融業、保険業</v>
      </c>
      <c r="C7880" s="9" t="str">
        <v>501～1000人</v>
      </c>
      <c r="D7880" s="11">
        <v>10.199999999999999</v>
      </c>
      <c r="E7880" s="11">
        <v>10.5</v>
      </c>
      <c r="F7880" s="9" t="str">
        <v>2023年3月時点</v>
      </c>
      <c r="G7880" s="10">
        <v>45314</v>
      </c>
    </row>
    <row r="7881" spans="1:7" x14ac:dyDescent="0.45">
      <c r="A7881" s="8" t="str">
        <v>ニッセイ・ウェルス生命保険株式会社</v>
      </c>
      <c r="B7881" s="8" t="str">
        <v>金融業、保険業</v>
      </c>
      <c r="C7881" s="9" t="str">
        <v>301～500人</v>
      </c>
      <c r="D7881" s="11">
        <v>21.1</v>
      </c>
      <c r="E7881" s="11">
        <v>0</v>
      </c>
      <c r="F7881" s="9" t="str">
        <v>2023年3月時点</v>
      </c>
      <c r="G7881" s="10">
        <v>45082</v>
      </c>
    </row>
    <row r="7882" spans="1:7" x14ac:dyDescent="0.45">
      <c r="A7882" s="8" t="str">
        <v>日制警備保障株式会社</v>
      </c>
      <c r="B7882" s="8" t="str">
        <v>サービス業（他に分類されないもの）</v>
      </c>
      <c r="C7882" s="9" t="str">
        <v>10～100人</v>
      </c>
      <c r="D7882" s="11">
        <v>25</v>
      </c>
      <c r="E7882" s="11">
        <v>66.7</v>
      </c>
      <c r="F7882" s="9" t="str">
        <v>2020年12月時点</v>
      </c>
      <c r="G7882" s="10">
        <v>44637</v>
      </c>
    </row>
    <row r="7883" spans="1:7" x14ac:dyDescent="0.45">
      <c r="A7883" s="8" t="str">
        <v>日生研株式会社</v>
      </c>
      <c r="B7883" s="8" t="str">
        <v>その他製造業</v>
      </c>
      <c r="C7883" s="9" t="str">
        <v>101～300人</v>
      </c>
      <c r="D7883" s="11">
        <v>0</v>
      </c>
      <c r="E7883" s="11">
        <v>0</v>
      </c>
      <c r="F7883" s="9" t="str">
        <v>2023年4月時点</v>
      </c>
      <c r="G7883" s="10">
        <v>45048</v>
      </c>
    </row>
    <row r="7884" spans="1:7" x14ac:dyDescent="0.45">
      <c r="A7884" s="8" t="str">
        <v>株式会社ニッセイコム</v>
      </c>
      <c r="B7884" s="8" t="str">
        <v>情報通信業</v>
      </c>
      <c r="C7884" s="9" t="str">
        <v>501～1000人</v>
      </c>
      <c r="D7884" s="11">
        <v>5.5</v>
      </c>
      <c r="E7884" s="11">
        <v>0</v>
      </c>
      <c r="F7884" s="9" t="str">
        <v>2023年4月時点</v>
      </c>
      <c r="G7884" s="10">
        <v>45125</v>
      </c>
    </row>
    <row r="7885" spans="1:7" x14ac:dyDescent="0.45">
      <c r="A7885" s="8" t="str">
        <v>日星産業株式会社</v>
      </c>
      <c r="B7885" s="8" t="str">
        <v>卸売業、小売業</v>
      </c>
      <c r="C7885" s="9" t="str">
        <v>101～300人</v>
      </c>
      <c r="D7885" s="11">
        <v>0</v>
      </c>
      <c r="E7885" s="11">
        <v>0</v>
      </c>
      <c r="F7885" s="9" t="str">
        <v>2023年3月時点</v>
      </c>
      <c r="G7885" s="10">
        <v>45072</v>
      </c>
    </row>
    <row r="7886" spans="1:7" x14ac:dyDescent="0.45">
      <c r="A7886" s="8" t="str">
        <v>ニッセイ情報テクノロジー株式会社</v>
      </c>
      <c r="B7886" s="8" t="str">
        <v>情報通信業</v>
      </c>
      <c r="C7886" s="9" t="str">
        <v>1001～5000人</v>
      </c>
      <c r="D7886" s="11">
        <v>10.6</v>
      </c>
      <c r="E7886" s="11">
        <v>0</v>
      </c>
      <c r="F7886" s="9" t="str">
        <v>2023年5月時点</v>
      </c>
      <c r="G7886" s="10">
        <v>45268</v>
      </c>
    </row>
    <row r="7887" spans="1:7" x14ac:dyDescent="0.45">
      <c r="A7887" s="8" t="str">
        <v>ニッセイファシリティ株式会社</v>
      </c>
      <c r="B7887" s="8" t="str">
        <v>サービス業（他に分類されないもの）</v>
      </c>
      <c r="C7887" s="9" t="str">
        <v>101～300人</v>
      </c>
      <c r="D7887" s="11">
        <v>0</v>
      </c>
      <c r="E7887" s="11">
        <v>0</v>
      </c>
      <c r="F7887" s="9" t="str">
        <v>2023年4月時点</v>
      </c>
      <c r="G7887" s="10">
        <v>45072</v>
      </c>
    </row>
    <row r="7888" spans="1:7" x14ac:dyDescent="0.45">
      <c r="A7888" s="8" t="str">
        <v>ニッセイ保険エージェンシー株式会社</v>
      </c>
      <c r="B7888" s="8" t="str">
        <v>金融業、保険業</v>
      </c>
      <c r="C7888" s="9" t="str">
        <v>1001～5000人</v>
      </c>
      <c r="D7888" s="11">
        <v>28.1</v>
      </c>
      <c r="E7888" s="11">
        <v>0</v>
      </c>
      <c r="F7888" s="9" t="str">
        <v>2023年4月時点</v>
      </c>
      <c r="G7888" s="10">
        <v>45108</v>
      </c>
    </row>
    <row r="7889" spans="1:7" x14ac:dyDescent="0.45">
      <c r="A7889" s="8" t="str">
        <v>ニッセイ・リース株式会社</v>
      </c>
      <c r="B7889" s="8" t="str">
        <v>サービス業（他に分類されないもの）</v>
      </c>
      <c r="C7889" s="9" t="str">
        <v>101～300人</v>
      </c>
      <c r="D7889" s="11">
        <v>0</v>
      </c>
      <c r="E7889" s="11">
        <v>0</v>
      </c>
      <c r="F7889" s="9" t="str">
        <v>2023年11月時点</v>
      </c>
      <c r="G7889" s="10">
        <v>45251</v>
      </c>
    </row>
    <row r="7890" spans="1:7" x14ac:dyDescent="0.45">
      <c r="A7890" s="8" t="str">
        <v>株式会社日設</v>
      </c>
      <c r="B7890" s="8" t="str">
        <v>建設業</v>
      </c>
      <c r="C7890" s="9" t="str">
        <v>101～300人</v>
      </c>
      <c r="D7890" s="11">
        <v>1.2</v>
      </c>
      <c r="E7890" s="11">
        <v>0</v>
      </c>
      <c r="F7890" s="9" t="str">
        <v>2023年3月時点</v>
      </c>
      <c r="G7890" s="10">
        <v>45104</v>
      </c>
    </row>
    <row r="7891" spans="1:7" x14ac:dyDescent="0.45">
      <c r="A7891" s="8" t="str">
        <v>日曹エンジニアリング株式会社</v>
      </c>
      <c r="B7891" s="8" t="str">
        <v>建設業</v>
      </c>
      <c r="C7891" s="9" t="str">
        <v>101～300人</v>
      </c>
      <c r="D7891" s="11">
        <v>0</v>
      </c>
      <c r="E7891" s="11">
        <v>0</v>
      </c>
      <c r="F7891" s="9">
        <v>0</v>
      </c>
      <c r="G7891" s="10">
        <v>0</v>
      </c>
    </row>
    <row r="7892" spans="1:7" x14ac:dyDescent="0.45">
      <c r="A7892" s="8" t="str">
        <v>株式会社日総建</v>
      </c>
      <c r="B7892" s="8" t="str">
        <v>サービス業（他に分類されないもの）</v>
      </c>
      <c r="C7892" s="9" t="str">
        <v>101～300人</v>
      </c>
      <c r="D7892" s="11">
        <v>0</v>
      </c>
      <c r="E7892" s="11">
        <v>0</v>
      </c>
      <c r="F7892" s="9">
        <v>0</v>
      </c>
      <c r="G7892" s="10">
        <v>0</v>
      </c>
    </row>
    <row r="7893" spans="1:7" x14ac:dyDescent="0.45">
      <c r="A7893" s="8" t="str">
        <v>日創工業株式会社</v>
      </c>
      <c r="B7893" s="8" t="str">
        <v>情報通信業</v>
      </c>
      <c r="C7893" s="9" t="str">
        <v>101～300人</v>
      </c>
      <c r="D7893" s="11">
        <v>7.1</v>
      </c>
      <c r="E7893" s="11">
        <v>0</v>
      </c>
      <c r="F7893" s="9" t="str">
        <v>2023年3月時点</v>
      </c>
      <c r="G7893" s="10">
        <v>44993</v>
      </c>
    </row>
    <row r="7894" spans="1:7" x14ac:dyDescent="0.45">
      <c r="A7894" s="8" t="str">
        <v>日綜産業株式会社</v>
      </c>
      <c r="B7894" s="8" t="str">
        <v>鉄鋼業、非鉄金属・金属製品製造業</v>
      </c>
      <c r="C7894" s="9" t="str">
        <v>301～500人</v>
      </c>
      <c r="D7894" s="11">
        <v>9.9</v>
      </c>
      <c r="E7894" s="11">
        <v>0</v>
      </c>
      <c r="F7894" s="9" t="str">
        <v>2021年6月時点</v>
      </c>
      <c r="G7894" s="10">
        <v>44802</v>
      </c>
    </row>
    <row r="7895" spans="1:7" x14ac:dyDescent="0.45">
      <c r="A7895" s="8" t="str">
        <v>日拓不動産株式会社</v>
      </c>
      <c r="B7895" s="8" t="str">
        <v>サービス業（他に分類されないもの）</v>
      </c>
      <c r="C7895" s="9" t="str">
        <v>101～300人</v>
      </c>
      <c r="D7895" s="11">
        <v>0</v>
      </c>
      <c r="E7895" s="11">
        <v>0</v>
      </c>
      <c r="F7895" s="9">
        <v>0</v>
      </c>
      <c r="G7895" s="10">
        <v>0</v>
      </c>
    </row>
    <row r="7896" spans="1:7" x14ac:dyDescent="0.45">
      <c r="A7896" s="8" t="str">
        <v>日拓ホーム株式会社</v>
      </c>
      <c r="B7896" s="8" t="str">
        <v>サービス業（他に分類されないもの）</v>
      </c>
      <c r="C7896" s="9" t="str">
        <v>10～100人</v>
      </c>
      <c r="D7896" s="11">
        <v>0</v>
      </c>
      <c r="E7896" s="11">
        <v>0</v>
      </c>
      <c r="F7896" s="9">
        <v>0</v>
      </c>
      <c r="G7896" s="10">
        <v>0</v>
      </c>
    </row>
    <row r="7897" spans="1:7" x14ac:dyDescent="0.45">
      <c r="A7897" s="8" t="str">
        <v>日拓リアルエステート株式会社</v>
      </c>
      <c r="B7897" s="8" t="str">
        <v>サービス業（他に分類されないもの）</v>
      </c>
      <c r="C7897" s="9" t="str">
        <v>501～1000人</v>
      </c>
      <c r="D7897" s="11">
        <v>0</v>
      </c>
      <c r="E7897" s="11">
        <v>0</v>
      </c>
      <c r="F7897" s="9" t="str">
        <v>2024年2月時点</v>
      </c>
      <c r="G7897" s="10">
        <v>45329</v>
      </c>
    </row>
    <row r="7898" spans="1:7" x14ac:dyDescent="0.45">
      <c r="A7898" s="8" t="str">
        <v>株式会社日辰</v>
      </c>
      <c r="B7898" s="8" t="str">
        <v>卸売業、小売業</v>
      </c>
      <c r="C7898" s="9" t="str">
        <v>101～300人</v>
      </c>
      <c r="D7898" s="11">
        <v>0</v>
      </c>
      <c r="E7898" s="11">
        <v>0</v>
      </c>
      <c r="F7898" s="9" t="str">
        <v>2022年2月時点</v>
      </c>
      <c r="G7898" s="10">
        <v>44635</v>
      </c>
    </row>
    <row r="7899" spans="1:7" x14ac:dyDescent="0.45">
      <c r="A7899" s="8" t="str">
        <v>株式会社ニッチツ</v>
      </c>
      <c r="B7899" s="8" t="str">
        <v>輸送用機械器具製造業</v>
      </c>
      <c r="C7899" s="9" t="str">
        <v>101～300人</v>
      </c>
      <c r="D7899" s="11">
        <v>4.4000000000000004</v>
      </c>
      <c r="E7899" s="11">
        <v>0</v>
      </c>
      <c r="F7899" s="9" t="str">
        <v>2023年3月時点</v>
      </c>
      <c r="G7899" s="10">
        <v>45155</v>
      </c>
    </row>
    <row r="7900" spans="1:7" x14ac:dyDescent="0.45">
      <c r="A7900" s="8" t="str">
        <v>日駐管理株式会社</v>
      </c>
      <c r="B7900" s="8" t="str">
        <v>サービス業（他に分類されないもの）</v>
      </c>
      <c r="C7900" s="9" t="str">
        <v>301～500人</v>
      </c>
      <c r="D7900" s="11">
        <v>0</v>
      </c>
      <c r="E7900" s="11">
        <v>0</v>
      </c>
      <c r="F7900" s="9">
        <v>0</v>
      </c>
      <c r="G7900" s="10">
        <v>0</v>
      </c>
    </row>
    <row r="7901" spans="1:7" x14ac:dyDescent="0.45">
      <c r="A7901" s="8" t="str">
        <v>日通神田中央運輸株式会社</v>
      </c>
      <c r="B7901" s="8" t="str">
        <v>運輸業、郵便業</v>
      </c>
      <c r="C7901" s="9" t="str">
        <v>101～300人</v>
      </c>
      <c r="D7901" s="11">
        <v>0</v>
      </c>
      <c r="E7901" s="11">
        <v>0</v>
      </c>
      <c r="F7901" s="9" t="str">
        <v>2023年5月時点</v>
      </c>
      <c r="G7901" s="10">
        <v>45069</v>
      </c>
    </row>
    <row r="7902" spans="1:7" x14ac:dyDescent="0.45">
      <c r="A7902" s="8" t="str">
        <v>日通隅田川運輸株式会社</v>
      </c>
      <c r="B7902" s="8" t="str">
        <v>運輸業、郵便業</v>
      </c>
      <c r="C7902" s="9" t="str">
        <v>101～300人</v>
      </c>
      <c r="D7902" s="11">
        <v>0</v>
      </c>
      <c r="E7902" s="11">
        <v>0</v>
      </c>
      <c r="F7902" s="9">
        <v>0</v>
      </c>
      <c r="G7902" s="10">
        <v>0</v>
      </c>
    </row>
    <row r="7903" spans="1:7" x14ac:dyDescent="0.45">
      <c r="A7903" s="8" t="str">
        <v>日通東京運輸株式会社</v>
      </c>
      <c r="B7903" s="8" t="str">
        <v>運輸業、郵便業</v>
      </c>
      <c r="C7903" s="9" t="str">
        <v>301～500人</v>
      </c>
      <c r="D7903" s="11">
        <v>0</v>
      </c>
      <c r="E7903" s="11">
        <v>0</v>
      </c>
      <c r="F7903" s="9" t="str">
        <v>2022年12月時点</v>
      </c>
      <c r="G7903" s="10">
        <v>45073</v>
      </c>
    </row>
    <row r="7904" spans="1:7" x14ac:dyDescent="0.45">
      <c r="A7904" s="8" t="str">
        <v>日通東京西運輸株式会社</v>
      </c>
      <c r="B7904" s="8" t="str">
        <v>運輸業、郵便業</v>
      </c>
      <c r="C7904" s="9" t="str">
        <v>301～500人</v>
      </c>
      <c r="D7904" s="11">
        <v>10</v>
      </c>
      <c r="E7904" s="11">
        <v>0</v>
      </c>
      <c r="F7904" s="9" t="str">
        <v>2022年12月時点</v>
      </c>
      <c r="G7904" s="10">
        <v>45274</v>
      </c>
    </row>
    <row r="7905" spans="1:7" x14ac:dyDescent="0.45">
      <c r="A7905" s="8" t="str">
        <v>日鉄ＳＧワイヤ株式会社</v>
      </c>
      <c r="B7905" s="8" t="str">
        <v>鉄鋼業、非鉄金属・金属製品製造業</v>
      </c>
      <c r="C7905" s="9" t="str">
        <v>301～500人</v>
      </c>
      <c r="D7905" s="11">
        <v>0</v>
      </c>
      <c r="E7905" s="11">
        <v>0</v>
      </c>
      <c r="F7905" s="9" t="str">
        <v>2022年3月時点</v>
      </c>
      <c r="G7905" s="10">
        <v>44987</v>
      </c>
    </row>
    <row r="7906" spans="1:7" x14ac:dyDescent="0.45">
      <c r="A7906" s="8" t="str">
        <v>日鉄エンジニアリング株式会社</v>
      </c>
      <c r="B7906" s="8" t="str">
        <v>建設業</v>
      </c>
      <c r="C7906" s="9" t="str">
        <v>1001～5000人</v>
      </c>
      <c r="D7906" s="11">
        <v>1.2</v>
      </c>
      <c r="E7906" s="11">
        <v>0</v>
      </c>
      <c r="F7906" s="9" t="str">
        <v>2023年3月時点</v>
      </c>
      <c r="G7906" s="10">
        <v>45092</v>
      </c>
    </row>
    <row r="7907" spans="1:7" x14ac:dyDescent="0.45">
      <c r="A7907" s="8" t="str">
        <v>日鉄環境株式会社</v>
      </c>
      <c r="B7907" s="8" t="str">
        <v>建設業</v>
      </c>
      <c r="C7907" s="9" t="str">
        <v>1001～5000人</v>
      </c>
      <c r="D7907" s="11">
        <v>4.0999999999999996</v>
      </c>
      <c r="E7907" s="11">
        <v>0</v>
      </c>
      <c r="F7907" s="9" t="str">
        <v>2023年4月時点</v>
      </c>
      <c r="G7907" s="10">
        <v>45113</v>
      </c>
    </row>
    <row r="7908" spans="1:7" x14ac:dyDescent="0.45">
      <c r="A7908" s="8" t="str">
        <v>日鉄建材株式会社</v>
      </c>
      <c r="B7908" s="8" t="str">
        <v>鉄鋼業、非鉄金属・金属製品製造業</v>
      </c>
      <c r="C7908" s="9" t="str">
        <v>1001～5000人</v>
      </c>
      <c r="D7908" s="11">
        <v>4</v>
      </c>
      <c r="E7908" s="11">
        <v>0</v>
      </c>
      <c r="F7908" s="9" t="str">
        <v>2023年4月時点</v>
      </c>
      <c r="G7908" s="10">
        <v>45111</v>
      </c>
    </row>
    <row r="7909" spans="1:7" x14ac:dyDescent="0.45">
      <c r="A7909" s="8" t="str">
        <v>日鉄鉱業株式会社</v>
      </c>
      <c r="B7909" s="8" t="str">
        <v>鉱業、採石業、砂利採取業</v>
      </c>
      <c r="C7909" s="9" t="str">
        <v>501～1000人</v>
      </c>
      <c r="D7909" s="11">
        <v>1</v>
      </c>
      <c r="E7909" s="11">
        <v>0</v>
      </c>
      <c r="F7909" s="9" t="str">
        <v>2023年3月時点</v>
      </c>
      <c r="G7909" s="10">
        <v>45139</v>
      </c>
    </row>
    <row r="7910" spans="1:7" x14ac:dyDescent="0.45">
      <c r="A7910" s="8" t="str">
        <v>日鉄鉱コンサルタント株式会社</v>
      </c>
      <c r="B7910" s="8" t="str">
        <v>建設業</v>
      </c>
      <c r="C7910" s="9" t="str">
        <v>101～300人</v>
      </c>
      <c r="D7910" s="11">
        <v>0</v>
      </c>
      <c r="E7910" s="11">
        <v>0</v>
      </c>
      <c r="F7910" s="9" t="str">
        <v>2023年8月時点</v>
      </c>
      <c r="G7910" s="10">
        <v>45170</v>
      </c>
    </row>
    <row r="7911" spans="1:7" x14ac:dyDescent="0.45">
      <c r="A7911" s="8" t="str">
        <v>日鉄鋼板株式会社</v>
      </c>
      <c r="B7911" s="8" t="str">
        <v>鉄鋼業、非鉄金属・金属製品製造業</v>
      </c>
      <c r="C7911" s="9" t="str">
        <v>1001～5000人</v>
      </c>
      <c r="D7911" s="11">
        <v>0.3</v>
      </c>
      <c r="E7911" s="11">
        <v>0</v>
      </c>
      <c r="F7911" s="9" t="str">
        <v>2023年3月時点</v>
      </c>
      <c r="G7911" s="10">
        <v>45105</v>
      </c>
    </row>
    <row r="7912" spans="1:7" x14ac:dyDescent="0.45">
      <c r="A7912" s="8" t="str">
        <v>日鉄興和不動産株式会社</v>
      </c>
      <c r="B7912" s="8" t="str">
        <v>不動産業、物品賃貸業</v>
      </c>
      <c r="C7912" s="9" t="str">
        <v>501～1000人</v>
      </c>
      <c r="D7912" s="11">
        <v>5.0999999999999996</v>
      </c>
      <c r="E7912" s="11">
        <v>0</v>
      </c>
      <c r="F7912" s="9" t="str">
        <v>2023年6月時点</v>
      </c>
      <c r="G7912" s="10">
        <v>45115</v>
      </c>
    </row>
    <row r="7913" spans="1:7" x14ac:dyDescent="0.45">
      <c r="A7913" s="8" t="str">
        <v>株式会社日鉄コミュニティ</v>
      </c>
      <c r="B7913" s="8" t="str">
        <v>不動産業、物品賃貸業</v>
      </c>
      <c r="C7913" s="9" t="str">
        <v>1001～5000人</v>
      </c>
      <c r="D7913" s="11">
        <v>0</v>
      </c>
      <c r="E7913" s="11">
        <v>0</v>
      </c>
      <c r="F7913" s="9" t="str">
        <v>2023年4月時点</v>
      </c>
      <c r="G7913" s="10">
        <v>45120</v>
      </c>
    </row>
    <row r="7914" spans="1:7" x14ac:dyDescent="0.45">
      <c r="A7914" s="8" t="str">
        <v>日鉄ステンレス株式会社</v>
      </c>
      <c r="B7914" s="8" t="str">
        <v>鉄鋼業、非鉄金属・金属製品製造業</v>
      </c>
      <c r="C7914" s="9" t="str">
        <v>1001～5000人</v>
      </c>
      <c r="D7914" s="11">
        <v>1.1000000000000001</v>
      </c>
      <c r="E7914" s="11">
        <v>0</v>
      </c>
      <c r="F7914" s="9" t="str">
        <v>2023年3月時点</v>
      </c>
      <c r="G7914" s="10">
        <v>45114</v>
      </c>
    </row>
    <row r="7915" spans="1:7" x14ac:dyDescent="0.45">
      <c r="A7915" s="8" t="str">
        <v>日鉄ステンレス鋼管株式会社</v>
      </c>
      <c r="B7915" s="8" t="str">
        <v>鉄鋼業、非鉄金属・金属製品製造業</v>
      </c>
      <c r="C7915" s="9" t="str">
        <v>501～1000人</v>
      </c>
      <c r="D7915" s="11">
        <v>0</v>
      </c>
      <c r="E7915" s="11">
        <v>0</v>
      </c>
      <c r="F7915" s="9" t="str">
        <v>2023年3月時点</v>
      </c>
      <c r="G7915" s="10">
        <v>45064</v>
      </c>
    </row>
    <row r="7916" spans="1:7" x14ac:dyDescent="0.45">
      <c r="A7916" s="8" t="str">
        <v>日鉄スラグ製品株式会社</v>
      </c>
      <c r="B7916" s="8" t="str">
        <v>その他製造業</v>
      </c>
      <c r="C7916" s="9" t="str">
        <v>501～1000人</v>
      </c>
      <c r="D7916" s="11">
        <v>0</v>
      </c>
      <c r="E7916" s="11">
        <v>0</v>
      </c>
      <c r="F7916" s="9" t="str">
        <v>2022年3月時点</v>
      </c>
      <c r="G7916" s="10">
        <v>44695</v>
      </c>
    </row>
    <row r="7917" spans="1:7" x14ac:dyDescent="0.45">
      <c r="A7917" s="8" t="str">
        <v>日鉄総研株式会社</v>
      </c>
      <c r="B7917" s="8" t="str">
        <v>学術研究、専門・技術サービス業</v>
      </c>
      <c r="C7917" s="9" t="str">
        <v>101～300人</v>
      </c>
      <c r="D7917" s="11">
        <v>6</v>
      </c>
      <c r="E7917" s="11">
        <v>0</v>
      </c>
      <c r="F7917" s="9" t="str">
        <v>2023年3月時点</v>
      </c>
      <c r="G7917" s="10">
        <v>45119</v>
      </c>
    </row>
    <row r="7918" spans="1:7" x14ac:dyDescent="0.45">
      <c r="A7918" s="8" t="str">
        <v>日鉄ソリューションズ株式会社</v>
      </c>
      <c r="B7918" s="8" t="str">
        <v>情報通信業</v>
      </c>
      <c r="C7918" s="9" t="str">
        <v>1001～5000人</v>
      </c>
      <c r="D7918" s="11">
        <v>4</v>
      </c>
      <c r="E7918" s="11">
        <v>9.1</v>
      </c>
      <c r="F7918" s="9" t="str">
        <v>2023年3月時点</v>
      </c>
      <c r="G7918" s="10">
        <v>45176</v>
      </c>
    </row>
    <row r="7919" spans="1:7" x14ac:dyDescent="0.45">
      <c r="A7919" s="8" t="str">
        <v>日鉄テクノロジー株式会社</v>
      </c>
      <c r="B7919" s="8" t="str">
        <v>サービス業（他に分類されないもの）</v>
      </c>
      <c r="C7919" s="9" t="str">
        <v>1001～5000人</v>
      </c>
      <c r="D7919" s="11">
        <v>5</v>
      </c>
      <c r="E7919" s="11">
        <v>0</v>
      </c>
      <c r="F7919" s="9" t="str">
        <v>2023年4月時点</v>
      </c>
      <c r="G7919" s="10">
        <v>45064</v>
      </c>
    </row>
    <row r="7920" spans="1:7" x14ac:dyDescent="0.45">
      <c r="A7920" s="8" t="str">
        <v>日鉄ドラム株式会社</v>
      </c>
      <c r="B7920" s="8" t="str">
        <v>鉄鋼業、非鉄金属・金属製品製造業</v>
      </c>
      <c r="C7920" s="9" t="str">
        <v>101～300人</v>
      </c>
      <c r="D7920" s="11">
        <v>0</v>
      </c>
      <c r="E7920" s="11">
        <v>0</v>
      </c>
      <c r="F7920" s="9" t="str">
        <v>2023年9月時点</v>
      </c>
      <c r="G7920" s="10">
        <v>45181</v>
      </c>
    </row>
    <row r="7921" spans="1:7" x14ac:dyDescent="0.45">
      <c r="A7921" s="8" t="str">
        <v>日鉄ハードフェイシング株式会社</v>
      </c>
      <c r="B7921" s="8" t="str">
        <v>鉄鋼業、非鉄金属・金属製品製造業</v>
      </c>
      <c r="C7921" s="9" t="str">
        <v>101～300人</v>
      </c>
      <c r="D7921" s="11">
        <v>0</v>
      </c>
      <c r="E7921" s="11">
        <v>0</v>
      </c>
      <c r="F7921" s="9" t="str">
        <v>2021年4月時点</v>
      </c>
      <c r="G7921" s="10">
        <v>44622</v>
      </c>
    </row>
    <row r="7922" spans="1:7" x14ac:dyDescent="0.45">
      <c r="A7922" s="8" t="str">
        <v>日鉄パイプライン＆エンジニアリング株式会社</v>
      </c>
      <c r="B7922" s="8" t="str">
        <v>建設業</v>
      </c>
      <c r="C7922" s="9" t="str">
        <v>501～1000人</v>
      </c>
      <c r="D7922" s="11">
        <v>2.4</v>
      </c>
      <c r="E7922" s="11">
        <v>0</v>
      </c>
      <c r="F7922" s="9" t="str">
        <v>2023年3月時点</v>
      </c>
      <c r="G7922" s="10">
        <v>45115</v>
      </c>
    </row>
    <row r="7923" spans="1:7" x14ac:dyDescent="0.45">
      <c r="A7923" s="8" t="str">
        <v>日鉄日立システムソリューションズ株式会社</v>
      </c>
      <c r="B7923" s="8" t="str">
        <v>情報通信業</v>
      </c>
      <c r="C7923" s="9" t="str">
        <v>301～500人</v>
      </c>
      <c r="D7923" s="11">
        <v>10.199999999999999</v>
      </c>
      <c r="E7923" s="11">
        <v>0</v>
      </c>
      <c r="F7923" s="9" t="str">
        <v>2023年3月時点</v>
      </c>
      <c r="G7923" s="10">
        <v>45019</v>
      </c>
    </row>
    <row r="7924" spans="1:7" x14ac:dyDescent="0.45">
      <c r="A7924" s="8" t="str">
        <v>日鉄物産株式会社</v>
      </c>
      <c r="B7924" s="8" t="str">
        <v>卸売業、小売業</v>
      </c>
      <c r="C7924" s="9" t="str">
        <v>1001～5000人</v>
      </c>
      <c r="D7924" s="11">
        <v>2.9</v>
      </c>
      <c r="E7924" s="11">
        <v>2.6</v>
      </c>
      <c r="F7924" s="9" t="str">
        <v>2023年3月時点</v>
      </c>
      <c r="G7924" s="10">
        <v>45100</v>
      </c>
    </row>
    <row r="7925" spans="1:7" x14ac:dyDescent="0.45">
      <c r="A7925" s="8" t="str">
        <v>日鉄物産システム建築株式会社</v>
      </c>
      <c r="B7925" s="8" t="str">
        <v>サービス業（他に分類されないもの）</v>
      </c>
      <c r="C7925" s="9" t="str">
        <v>101～300人</v>
      </c>
      <c r="D7925" s="11">
        <v>0</v>
      </c>
      <c r="E7925" s="11">
        <v>0</v>
      </c>
      <c r="F7925" s="9" t="str">
        <v>2023年7月時点</v>
      </c>
      <c r="G7925" s="10">
        <v>45155</v>
      </c>
    </row>
    <row r="7926" spans="1:7" x14ac:dyDescent="0.45">
      <c r="A7926" s="8" t="str">
        <v>日鉄物産ワイヤ＆ウェルディング株式会社</v>
      </c>
      <c r="B7926" s="8" t="str">
        <v>卸売業、小売業</v>
      </c>
      <c r="C7926" s="9" t="str">
        <v>101～300人</v>
      </c>
      <c r="D7926" s="11">
        <v>0</v>
      </c>
      <c r="E7926" s="11">
        <v>0</v>
      </c>
      <c r="F7926" s="9" t="str">
        <v>2023年5月時点</v>
      </c>
      <c r="G7926" s="10">
        <v>45073</v>
      </c>
    </row>
    <row r="7927" spans="1:7" x14ac:dyDescent="0.45">
      <c r="A7927" s="8" t="str">
        <v>日鉄物流株式会社</v>
      </c>
      <c r="B7927" s="8" t="str">
        <v>運輸業、郵便業</v>
      </c>
      <c r="C7927" s="9" t="str">
        <v>1001～5000人</v>
      </c>
      <c r="D7927" s="11">
        <v>0</v>
      </c>
      <c r="E7927" s="11">
        <v>0</v>
      </c>
      <c r="F7927" s="9" t="str">
        <v>2023年3月時点</v>
      </c>
      <c r="G7927" s="10">
        <v>45090</v>
      </c>
    </row>
    <row r="7928" spans="1:7" x14ac:dyDescent="0.45">
      <c r="A7928" s="8" t="str">
        <v>日鉄防食株式会社</v>
      </c>
      <c r="B7928" s="8" t="str">
        <v>その他製造業</v>
      </c>
      <c r="C7928" s="9" t="str">
        <v>101～300人</v>
      </c>
      <c r="D7928" s="11">
        <v>2.2999999999999998</v>
      </c>
      <c r="E7928" s="11">
        <v>0</v>
      </c>
      <c r="F7928" s="9" t="str">
        <v>2023年3月時点</v>
      </c>
      <c r="G7928" s="10">
        <v>45077</v>
      </c>
    </row>
    <row r="7929" spans="1:7" x14ac:dyDescent="0.45">
      <c r="A7929" s="8" t="str">
        <v>日鉄保険サービス株式会社</v>
      </c>
      <c r="B7929" s="8" t="str">
        <v>金融業、保険業</v>
      </c>
      <c r="C7929" s="9" t="str">
        <v>101～300人</v>
      </c>
      <c r="D7929" s="11">
        <v>9.1</v>
      </c>
      <c r="E7929" s="11">
        <v>0</v>
      </c>
      <c r="F7929" s="9" t="str">
        <v>2023年4月時点</v>
      </c>
      <c r="G7929" s="10">
        <v>45043</v>
      </c>
    </row>
    <row r="7930" spans="1:7" x14ac:dyDescent="0.45">
      <c r="A7930" s="8" t="str">
        <v>日鉄めっき鋼管株式会社</v>
      </c>
      <c r="B7930" s="8" t="str">
        <v>その他製造業</v>
      </c>
      <c r="C7930" s="9" t="str">
        <v>101～300人</v>
      </c>
      <c r="D7930" s="11">
        <v>3.3</v>
      </c>
      <c r="E7930" s="11">
        <v>0</v>
      </c>
      <c r="F7930" s="9" t="str">
        <v>2023年5月時点</v>
      </c>
      <c r="G7930" s="10">
        <v>45309</v>
      </c>
    </row>
    <row r="7931" spans="1:7" x14ac:dyDescent="0.45">
      <c r="A7931" s="8" t="str">
        <v>日鉄溶接工業株式会社</v>
      </c>
      <c r="B7931" s="8" t="str">
        <v>その他製造業</v>
      </c>
      <c r="C7931" s="9" t="str">
        <v>501～1000人</v>
      </c>
      <c r="D7931" s="11">
        <v>0</v>
      </c>
      <c r="E7931" s="11">
        <v>0</v>
      </c>
      <c r="F7931" s="9" t="str">
        <v>2022年3月時点</v>
      </c>
      <c r="G7931" s="10">
        <v>44964</v>
      </c>
    </row>
    <row r="7932" spans="1:7" x14ac:dyDescent="0.45">
      <c r="A7932" s="8" t="str">
        <v>株式会社日テレアックスオン</v>
      </c>
      <c r="B7932" s="8" t="str">
        <v>サービス業（他に分類されないもの）</v>
      </c>
      <c r="C7932" s="9" t="str">
        <v>501～1000人</v>
      </c>
      <c r="D7932" s="11">
        <v>27.2</v>
      </c>
      <c r="E7932" s="11">
        <v>0</v>
      </c>
      <c r="F7932" s="9" t="str">
        <v>2023年4月時点</v>
      </c>
      <c r="G7932" s="10">
        <v>45306</v>
      </c>
    </row>
    <row r="7933" spans="1:7" x14ac:dyDescent="0.45">
      <c r="A7933" s="8" t="str">
        <v>株式会社　日テレ・テクニカル・リソーシズ</v>
      </c>
      <c r="B7933" s="8" t="str">
        <v>サービス業（他に分類されないもの）</v>
      </c>
      <c r="C7933" s="9" t="str">
        <v>501～1000人</v>
      </c>
      <c r="D7933" s="11">
        <v>10.1</v>
      </c>
      <c r="E7933" s="11">
        <v>0</v>
      </c>
      <c r="F7933" s="9" t="str">
        <v>2023年3月時点</v>
      </c>
      <c r="G7933" s="10">
        <v>45269</v>
      </c>
    </row>
    <row r="7934" spans="1:7" x14ac:dyDescent="0.45">
      <c r="A7934" s="8" t="str">
        <v>株式会社ニットー住宅</v>
      </c>
      <c r="B7934" s="8" t="str">
        <v>建設業</v>
      </c>
      <c r="C7934" s="9" t="str">
        <v>10～100人</v>
      </c>
      <c r="D7934" s="11">
        <v>0</v>
      </c>
      <c r="E7934" s="11">
        <v>0</v>
      </c>
      <c r="F7934" s="9">
        <v>0</v>
      </c>
      <c r="G7934" s="10">
        <v>0</v>
      </c>
    </row>
    <row r="7935" spans="1:7" x14ac:dyDescent="0.45">
      <c r="A7935" s="8" t="str">
        <v>日東カストディアル・サービス株式会社</v>
      </c>
      <c r="B7935" s="8" t="str">
        <v>サービス業（他に分類されないもの）</v>
      </c>
      <c r="C7935" s="9" t="str">
        <v>1001～5000人</v>
      </c>
      <c r="D7935" s="11">
        <v>17.3</v>
      </c>
      <c r="E7935" s="11">
        <v>0</v>
      </c>
      <c r="F7935" s="9" t="str">
        <v>2022年7月時点</v>
      </c>
      <c r="G7935" s="10">
        <v>45190</v>
      </c>
    </row>
    <row r="7936" spans="1:7" x14ac:dyDescent="0.45">
      <c r="A7936" s="8" t="str">
        <v>日東工営株式会社</v>
      </c>
      <c r="B7936" s="8" t="str">
        <v>建設業</v>
      </c>
      <c r="C7936" s="9" t="str">
        <v>101～300人</v>
      </c>
      <c r="D7936" s="11">
        <v>0</v>
      </c>
      <c r="E7936" s="11">
        <v>0</v>
      </c>
      <c r="F7936" s="9" t="str">
        <v>2023年3月時点</v>
      </c>
      <c r="G7936" s="10">
        <v>45189</v>
      </c>
    </row>
    <row r="7937" spans="1:7" x14ac:dyDescent="0.45">
      <c r="A7937" s="8" t="str">
        <v>日東工器株式会社</v>
      </c>
      <c r="B7937" s="8" t="str">
        <v>はん用機械器具・生産用機械器具・業務用機械器具製造業</v>
      </c>
      <c r="C7937" s="9" t="str">
        <v>301～500人</v>
      </c>
      <c r="D7937" s="11">
        <v>6.7</v>
      </c>
      <c r="E7937" s="11">
        <v>12.5</v>
      </c>
      <c r="F7937" s="9" t="str">
        <v>2023年3月時点</v>
      </c>
      <c r="G7937" s="10">
        <v>45169</v>
      </c>
    </row>
    <row r="7938" spans="1:7" x14ac:dyDescent="0.45">
      <c r="A7938" s="8" t="str">
        <v>日東光器株式会社</v>
      </c>
      <c r="B7938" s="8" t="str">
        <v>その他製造業</v>
      </c>
      <c r="C7938" s="9" t="str">
        <v>301～500人</v>
      </c>
      <c r="D7938" s="11">
        <v>0</v>
      </c>
      <c r="E7938" s="11">
        <v>0</v>
      </c>
      <c r="F7938" s="9" t="str">
        <v>2022年4月時点</v>
      </c>
      <c r="G7938" s="10">
        <v>44756</v>
      </c>
    </row>
    <row r="7939" spans="1:7" x14ac:dyDescent="0.45">
      <c r="A7939" s="8" t="str">
        <v>日東製網株式会社</v>
      </c>
      <c r="B7939" s="8" t="str">
        <v>その他製造業</v>
      </c>
      <c r="C7939" s="9" t="str">
        <v>301～500人</v>
      </c>
      <c r="D7939" s="11">
        <v>2.2000000000000002</v>
      </c>
      <c r="E7939" s="11">
        <v>0</v>
      </c>
      <c r="F7939" s="9" t="str">
        <v>2023年4月時点</v>
      </c>
      <c r="G7939" s="10">
        <v>45218</v>
      </c>
    </row>
    <row r="7940" spans="1:7" x14ac:dyDescent="0.45">
      <c r="A7940" s="8" t="str">
        <v>株式会社日東設計事務所</v>
      </c>
      <c r="B7940" s="8" t="str">
        <v>学術研究、専門・技術サービス業</v>
      </c>
      <c r="C7940" s="9" t="str">
        <v>10～100人</v>
      </c>
      <c r="D7940" s="11">
        <v>14.3</v>
      </c>
      <c r="E7940" s="11">
        <v>0</v>
      </c>
      <c r="F7940" s="9" t="str">
        <v>2020年11月時点</v>
      </c>
      <c r="G7940" s="10">
        <v>44189</v>
      </c>
    </row>
    <row r="7941" spans="1:7" x14ac:dyDescent="0.45">
      <c r="A7941" s="8" t="str">
        <v>日東富士製粉株式会社</v>
      </c>
      <c r="B7941" s="8" t="str">
        <v>食料品、飲料・たばこ・飼料製造業</v>
      </c>
      <c r="C7941" s="9" t="str">
        <v>501～1000人</v>
      </c>
      <c r="D7941" s="11">
        <v>3.2</v>
      </c>
      <c r="E7941" s="11">
        <v>7.7</v>
      </c>
      <c r="F7941" s="9" t="str">
        <v>2023年3月時点</v>
      </c>
      <c r="G7941" s="10">
        <v>45046</v>
      </c>
    </row>
    <row r="7942" spans="1:7" x14ac:dyDescent="0.45">
      <c r="A7942" s="8" t="str">
        <v>日東紡績株式会社</v>
      </c>
      <c r="B7942" s="8" t="str">
        <v>その他製造業</v>
      </c>
      <c r="C7942" s="9" t="str">
        <v>1001～5000人</v>
      </c>
      <c r="D7942" s="11">
        <v>5</v>
      </c>
      <c r="E7942" s="11">
        <v>5.9</v>
      </c>
      <c r="F7942" s="9" t="str">
        <v>2023年4月時点</v>
      </c>
      <c r="G7942" s="10">
        <v>45073</v>
      </c>
    </row>
    <row r="7943" spans="1:7" x14ac:dyDescent="0.45">
      <c r="A7943" s="8" t="str">
        <v>日特建設株式会社</v>
      </c>
      <c r="B7943" s="8" t="str">
        <v>建設業</v>
      </c>
      <c r="C7943" s="9" t="str">
        <v>1001～5000人</v>
      </c>
      <c r="D7943" s="11">
        <v>0</v>
      </c>
      <c r="E7943" s="11">
        <v>0</v>
      </c>
      <c r="F7943" s="9" t="str">
        <v>2023年6月時点</v>
      </c>
      <c r="G7943" s="10">
        <v>45113</v>
      </c>
    </row>
    <row r="7944" spans="1:7" x14ac:dyDescent="0.45">
      <c r="A7944" s="8" t="str">
        <v>日発販売株式会社</v>
      </c>
      <c r="B7944" s="8" t="str">
        <v>卸売業、小売業</v>
      </c>
      <c r="C7944" s="9" t="str">
        <v>301～500人</v>
      </c>
      <c r="D7944" s="11">
        <v>1.6</v>
      </c>
      <c r="E7944" s="11">
        <v>0</v>
      </c>
      <c r="F7944" s="9" t="str">
        <v>2023年3月時点</v>
      </c>
      <c r="G7944" s="10">
        <v>45155</v>
      </c>
    </row>
    <row r="7945" spans="1:7" x14ac:dyDescent="0.45">
      <c r="A7945" s="8" t="str">
        <v>日販テクシード株式会社</v>
      </c>
      <c r="B7945" s="8" t="str">
        <v>情報通信業</v>
      </c>
      <c r="C7945" s="9" t="str">
        <v>101～300人</v>
      </c>
      <c r="D7945" s="11">
        <v>22.1</v>
      </c>
      <c r="E7945" s="11">
        <v>20</v>
      </c>
      <c r="F7945" s="9" t="str">
        <v>2023年3月時点</v>
      </c>
      <c r="G7945" s="10">
        <v>45117</v>
      </c>
    </row>
    <row r="7946" spans="1:7" x14ac:dyDescent="0.45">
      <c r="A7946" s="8" t="str">
        <v>株式会社ニッピ</v>
      </c>
      <c r="B7946" s="8" t="str">
        <v>その他製造業</v>
      </c>
      <c r="C7946" s="9" t="str">
        <v>501～1000人</v>
      </c>
      <c r="D7946" s="11">
        <v>9.6</v>
      </c>
      <c r="E7946" s="11">
        <v>8.3000000000000007</v>
      </c>
      <c r="F7946" s="9" t="str">
        <v>2023年3月時点</v>
      </c>
      <c r="G7946" s="10">
        <v>45078</v>
      </c>
    </row>
    <row r="7947" spans="1:7" x14ac:dyDescent="0.45">
      <c r="A7947" s="8" t="str">
        <v>株式会社ニップコーポレーション</v>
      </c>
      <c r="B7947" s="8" t="str">
        <v>卸売業、小売業</v>
      </c>
      <c r="C7947" s="9" t="str">
        <v>301～500人</v>
      </c>
      <c r="D7947" s="11">
        <v>8.1</v>
      </c>
      <c r="E7947" s="11">
        <v>0</v>
      </c>
      <c r="F7947" s="9" t="str">
        <v>2023年12月時点</v>
      </c>
      <c r="G7947" s="10">
        <v>45286</v>
      </c>
    </row>
    <row r="7948" spans="1:7" x14ac:dyDescent="0.45">
      <c r="A7948" s="8" t="str">
        <v>株式会社ニップン</v>
      </c>
      <c r="B7948" s="8" t="str">
        <v>食料品、飲料・たばこ・飼料製造業</v>
      </c>
      <c r="C7948" s="9" t="str">
        <v>1001～5000人</v>
      </c>
      <c r="D7948" s="11">
        <v>7.9</v>
      </c>
      <c r="E7948" s="11">
        <v>7.7</v>
      </c>
      <c r="F7948" s="9" t="str">
        <v>2023年3月時点</v>
      </c>
      <c r="G7948" s="10">
        <v>45111</v>
      </c>
    </row>
    <row r="7949" spans="1:7" x14ac:dyDescent="0.45">
      <c r="A7949" s="8" t="str">
        <v>ニップンドーナツ株式会社</v>
      </c>
      <c r="B7949" s="8" t="str">
        <v>卸売業、小売業</v>
      </c>
      <c r="C7949" s="9" t="str">
        <v>101～300人</v>
      </c>
      <c r="D7949" s="11">
        <v>0</v>
      </c>
      <c r="E7949" s="11">
        <v>0</v>
      </c>
      <c r="F7949" s="9">
        <v>0</v>
      </c>
      <c r="G7949" s="10">
        <v>0</v>
      </c>
    </row>
    <row r="7950" spans="1:7" x14ac:dyDescent="0.45">
      <c r="A7950" s="8" t="str">
        <v>株式会社ＮＩＰＰＯ</v>
      </c>
      <c r="B7950" s="8" t="str">
        <v>建設業</v>
      </c>
      <c r="C7950" s="9" t="str">
        <v>1001～5000人</v>
      </c>
      <c r="D7950" s="11">
        <v>0</v>
      </c>
      <c r="E7950" s="11">
        <v>0</v>
      </c>
      <c r="F7950" s="9" t="str">
        <v>2022年4月時点</v>
      </c>
      <c r="G7950" s="10">
        <v>45108</v>
      </c>
    </row>
    <row r="7951" spans="1:7" x14ac:dyDescent="0.45">
      <c r="A7951" s="8" t="str">
        <v>日宝化学株式会社</v>
      </c>
      <c r="B7951" s="8" t="str">
        <v>化学工業</v>
      </c>
      <c r="C7951" s="9" t="str">
        <v>101～300人</v>
      </c>
      <c r="D7951" s="11">
        <v>0</v>
      </c>
      <c r="E7951" s="11">
        <v>0</v>
      </c>
      <c r="F7951" s="9">
        <v>0</v>
      </c>
      <c r="G7951" s="10">
        <v>0</v>
      </c>
    </row>
    <row r="7952" spans="1:7" x14ac:dyDescent="0.45">
      <c r="A7952" s="8" t="str">
        <v>日邦薬品工業株式会社</v>
      </c>
      <c r="B7952" s="8" t="str">
        <v>卸売業、小売業</v>
      </c>
      <c r="C7952" s="9" t="str">
        <v>101～300人</v>
      </c>
      <c r="D7952" s="11">
        <v>0</v>
      </c>
      <c r="E7952" s="11">
        <v>0</v>
      </c>
      <c r="F7952" s="9">
        <v>0</v>
      </c>
      <c r="G7952" s="10">
        <v>0</v>
      </c>
    </row>
    <row r="7953" spans="1:7" x14ac:dyDescent="0.45">
      <c r="A7953" s="8" t="str">
        <v>日鋪建設株式会社</v>
      </c>
      <c r="B7953" s="8" t="str">
        <v>建設業</v>
      </c>
      <c r="C7953" s="9" t="str">
        <v>101～300人</v>
      </c>
      <c r="D7953" s="11">
        <v>0</v>
      </c>
      <c r="E7953" s="11">
        <v>0</v>
      </c>
      <c r="F7953" s="9" t="str">
        <v>2023年3月時点</v>
      </c>
      <c r="G7953" s="10">
        <v>45005</v>
      </c>
    </row>
    <row r="7954" spans="1:7" x14ac:dyDescent="0.45">
      <c r="A7954" s="8" t="str">
        <v>株式会社日本アクセス</v>
      </c>
      <c r="B7954" s="8" t="str">
        <v>卸売業、小売業</v>
      </c>
      <c r="C7954" s="9" t="str">
        <v>1001～5000人</v>
      </c>
      <c r="D7954" s="11">
        <v>3.7</v>
      </c>
      <c r="E7954" s="11">
        <v>0</v>
      </c>
      <c r="F7954" s="9" t="str">
        <v>2022年4月時点</v>
      </c>
      <c r="G7954" s="10">
        <v>45097</v>
      </c>
    </row>
    <row r="7955" spans="1:7" x14ac:dyDescent="0.45">
      <c r="A7955" s="8" t="str">
        <v>日本アクティ・システムズ株式会社</v>
      </c>
      <c r="B7955" s="8" t="str">
        <v>情報通信業</v>
      </c>
      <c r="C7955" s="9" t="str">
        <v>101～300人</v>
      </c>
      <c r="D7955" s="11">
        <v>0</v>
      </c>
      <c r="E7955" s="11">
        <v>0</v>
      </c>
      <c r="F7955" s="9">
        <v>0</v>
      </c>
      <c r="G7955" s="10">
        <v>0</v>
      </c>
    </row>
    <row r="7956" spans="1:7" x14ac:dyDescent="0.45">
      <c r="A7956" s="8" t="str">
        <v>日本アルゴリズム株式会社</v>
      </c>
      <c r="B7956" s="8" t="str">
        <v>情報通信業</v>
      </c>
      <c r="C7956" s="9" t="str">
        <v>101～300人</v>
      </c>
      <c r="D7956" s="11">
        <v>11.1</v>
      </c>
      <c r="E7956" s="11">
        <v>16.7</v>
      </c>
      <c r="F7956" s="9" t="str">
        <v>2023年3月時点</v>
      </c>
      <c r="G7956" s="10">
        <v>45041</v>
      </c>
    </row>
    <row r="7957" spans="1:7" x14ac:dyDescent="0.45">
      <c r="A7957" s="8" t="str">
        <v>日本エア・リキード合同会社</v>
      </c>
      <c r="B7957" s="8" t="str">
        <v>電気・ガス・熱供給・水道業</v>
      </c>
      <c r="C7957" s="9" t="str">
        <v>501～1000人</v>
      </c>
      <c r="D7957" s="11">
        <v>9.4</v>
      </c>
      <c r="E7957" s="11">
        <v>0</v>
      </c>
      <c r="F7957" s="9" t="str">
        <v>2023年12月時点</v>
      </c>
      <c r="G7957" s="10">
        <v>45306</v>
      </c>
    </row>
    <row r="7958" spans="1:7" x14ac:dyDescent="0.45">
      <c r="A7958" s="8" t="str">
        <v>日本液炭株式会社</v>
      </c>
      <c r="B7958" s="8" t="str">
        <v>化学工業</v>
      </c>
      <c r="C7958" s="9" t="str">
        <v>301～500人</v>
      </c>
      <c r="D7958" s="11">
        <v>0</v>
      </c>
      <c r="E7958" s="11">
        <v>0</v>
      </c>
      <c r="F7958" s="9" t="str">
        <v>2023年3月時点</v>
      </c>
      <c r="G7958" s="10">
        <v>45082</v>
      </c>
    </row>
    <row r="7959" spans="1:7" x14ac:dyDescent="0.45">
      <c r="A7959" s="8" t="str">
        <v>日本オーチス・エレベータ株式会社</v>
      </c>
      <c r="B7959" s="8" t="str">
        <v>その他製造業</v>
      </c>
      <c r="C7959" s="9" t="str">
        <v>1001～5000人</v>
      </c>
      <c r="D7959" s="11">
        <v>4.5999999999999996</v>
      </c>
      <c r="E7959" s="11">
        <v>0</v>
      </c>
      <c r="F7959" s="9" t="str">
        <v>2023年3月時点</v>
      </c>
      <c r="G7959" s="10">
        <v>45019</v>
      </c>
    </row>
    <row r="7960" spans="1:7" x14ac:dyDescent="0.45">
      <c r="A7960" s="8" t="str">
        <v>日本カーソリューションズ株式会社</v>
      </c>
      <c r="B7960" s="8" t="str">
        <v>金融業、保険業</v>
      </c>
      <c r="C7960" s="9" t="str">
        <v>1001～5000人</v>
      </c>
      <c r="D7960" s="11">
        <v>2.7</v>
      </c>
      <c r="E7960" s="11">
        <v>4.8</v>
      </c>
      <c r="F7960" s="9" t="str">
        <v>2022年3月時点</v>
      </c>
      <c r="G7960" s="10">
        <v>45108</v>
      </c>
    </row>
    <row r="7961" spans="1:7" x14ac:dyDescent="0.45">
      <c r="A7961" s="8" t="str">
        <v>日本カーバイド工業株式会社</v>
      </c>
      <c r="B7961" s="8" t="str">
        <v>化学工業</v>
      </c>
      <c r="C7961" s="9" t="str">
        <v>501～1000人</v>
      </c>
      <c r="D7961" s="11">
        <v>2.4</v>
      </c>
      <c r="E7961" s="11">
        <v>0</v>
      </c>
      <c r="F7961" s="9" t="str">
        <v>2023年3月時点</v>
      </c>
      <c r="G7961" s="10">
        <v>45090</v>
      </c>
    </row>
    <row r="7962" spans="1:7" x14ac:dyDescent="0.45">
      <c r="A7962" s="8" t="str">
        <v>日本カーボン株式会社</v>
      </c>
      <c r="B7962" s="8" t="str">
        <v>その他製造業</v>
      </c>
      <c r="C7962" s="9" t="str">
        <v>101～300人</v>
      </c>
      <c r="D7962" s="11">
        <v>0</v>
      </c>
      <c r="E7962" s="11">
        <v>0</v>
      </c>
      <c r="F7962" s="9">
        <v>0</v>
      </c>
      <c r="G7962" s="10">
        <v>0</v>
      </c>
    </row>
    <row r="7963" spans="1:7" x14ac:dyDescent="0.45">
      <c r="A7963" s="8" t="str">
        <v>一般財団法人　日本海事協会</v>
      </c>
      <c r="B7963" s="8" t="str">
        <v>学術研究、専門・技術サービス業</v>
      </c>
      <c r="C7963" s="9" t="str">
        <v>501～1000人</v>
      </c>
      <c r="D7963" s="11">
        <v>5</v>
      </c>
      <c r="E7963" s="11">
        <v>0</v>
      </c>
      <c r="F7963" s="9" t="str">
        <v>2022年12月時点</v>
      </c>
      <c r="G7963" s="10">
        <v>45016</v>
      </c>
    </row>
    <row r="7964" spans="1:7" x14ac:dyDescent="0.45">
      <c r="A7964" s="8" t="str">
        <v>一般社団法人日本海事検定協会</v>
      </c>
      <c r="B7964" s="8" t="str">
        <v>分類不能の産業</v>
      </c>
      <c r="C7964" s="9" t="str">
        <v>501～1000人</v>
      </c>
      <c r="D7964" s="11">
        <v>0</v>
      </c>
      <c r="E7964" s="11">
        <v>0</v>
      </c>
      <c r="F7964" s="9">
        <v>0</v>
      </c>
      <c r="G7964" s="10">
        <v>0</v>
      </c>
    </row>
    <row r="7965" spans="1:7" x14ac:dyDescent="0.45">
      <c r="A7965" s="8" t="str">
        <v>日本瓦斯株式会社</v>
      </c>
      <c r="B7965" s="8" t="str">
        <v>卸売業、小売業</v>
      </c>
      <c r="C7965" s="9" t="str">
        <v>1001～5000人</v>
      </c>
      <c r="D7965" s="11">
        <v>3</v>
      </c>
      <c r="E7965" s="11">
        <v>11.5</v>
      </c>
      <c r="F7965" s="9" t="str">
        <v>2023年3月時点</v>
      </c>
      <c r="G7965" s="10">
        <v>45265</v>
      </c>
    </row>
    <row r="7966" spans="1:7" x14ac:dyDescent="0.45">
      <c r="A7966" s="8" t="str">
        <v>日本紙通商株式会社</v>
      </c>
      <c r="B7966" s="8" t="str">
        <v>卸売業、小売業</v>
      </c>
      <c r="C7966" s="9" t="str">
        <v>301～500人</v>
      </c>
      <c r="D7966" s="11">
        <v>0</v>
      </c>
      <c r="E7966" s="11">
        <v>0</v>
      </c>
      <c r="F7966" s="9" t="str">
        <v>2023年4月時点</v>
      </c>
      <c r="G7966" s="10">
        <v>45069</v>
      </c>
    </row>
    <row r="7967" spans="1:7" x14ac:dyDescent="0.45">
      <c r="A7967" s="8" t="str">
        <v>日本貨物鉄道株式会社</v>
      </c>
      <c r="B7967" s="8" t="str">
        <v>運輸業、郵便業</v>
      </c>
      <c r="C7967" s="9" t="str">
        <v>5001人以上</v>
      </c>
      <c r="D7967" s="11">
        <v>1.9</v>
      </c>
      <c r="E7967" s="11">
        <v>0</v>
      </c>
      <c r="F7967" s="9" t="str">
        <v>2023年3月時点</v>
      </c>
      <c r="G7967" s="10">
        <v>45169</v>
      </c>
    </row>
    <row r="7968" spans="1:7" x14ac:dyDescent="0.45">
      <c r="A7968" s="8" t="str">
        <v>日本カルミック株式会社</v>
      </c>
      <c r="B7968" s="8" t="str">
        <v>サービス業（他に分類されないもの）</v>
      </c>
      <c r="C7968" s="9" t="str">
        <v>501～1000人</v>
      </c>
      <c r="D7968" s="11">
        <v>8.4</v>
      </c>
      <c r="E7968" s="11">
        <v>0</v>
      </c>
      <c r="F7968" s="9" t="str">
        <v>2023年6月時点</v>
      </c>
      <c r="G7968" s="10">
        <v>45328</v>
      </c>
    </row>
    <row r="7969" spans="1:7" x14ac:dyDescent="0.45">
      <c r="A7969" s="8" t="str">
        <v>日本キャタピラー合同会社</v>
      </c>
      <c r="B7969" s="8" t="str">
        <v>卸売業、小売業</v>
      </c>
      <c r="C7969" s="9" t="str">
        <v>1001～5000人</v>
      </c>
      <c r="D7969" s="11">
        <v>0</v>
      </c>
      <c r="E7969" s="11">
        <v>0</v>
      </c>
      <c r="F7969" s="9" t="str">
        <v>2022年11月時点</v>
      </c>
      <c r="G7969" s="10">
        <v>45120</v>
      </c>
    </row>
    <row r="7970" spans="1:7" x14ac:dyDescent="0.45">
      <c r="A7970" s="8" t="str">
        <v>日本銀行</v>
      </c>
      <c r="B7970" s="8" t="str">
        <v>金融業、保険業</v>
      </c>
      <c r="C7970" s="9" t="str">
        <v>5001人以上</v>
      </c>
      <c r="D7970" s="11">
        <v>16.899999999999999</v>
      </c>
      <c r="E7970" s="11">
        <v>0</v>
      </c>
      <c r="F7970" s="9" t="str">
        <v>2023年3月時点</v>
      </c>
      <c r="G7970" s="10">
        <v>45103</v>
      </c>
    </row>
    <row r="7971" spans="1:7" x14ac:dyDescent="0.45">
      <c r="A7971" s="8" t="str">
        <v>日本金属株式会社</v>
      </c>
      <c r="B7971" s="8" t="str">
        <v>鉄鋼業、非鉄金属・金属製品製造業</v>
      </c>
      <c r="C7971" s="9" t="str">
        <v>501～1000人</v>
      </c>
      <c r="D7971" s="11">
        <v>1.8</v>
      </c>
      <c r="E7971" s="11">
        <v>0</v>
      </c>
      <c r="F7971" s="9" t="str">
        <v>2023年1月時点</v>
      </c>
      <c r="G7971" s="10">
        <v>45119</v>
      </c>
    </row>
    <row r="7972" spans="1:7" x14ac:dyDescent="0.45">
      <c r="A7972" s="8" t="str">
        <v>日本クッカリー株式会社</v>
      </c>
      <c r="B7972" s="8" t="str">
        <v>食料品、飲料・たばこ・飼料製造業</v>
      </c>
      <c r="C7972" s="9" t="str">
        <v>1001～5000人</v>
      </c>
      <c r="D7972" s="11">
        <v>7.8</v>
      </c>
      <c r="E7972" s="11">
        <v>0</v>
      </c>
      <c r="F7972" s="9" t="str">
        <v>2023年3月時点</v>
      </c>
      <c r="G7972" s="10">
        <v>45114</v>
      </c>
    </row>
    <row r="7973" spans="1:7" x14ac:dyDescent="0.45">
      <c r="A7973" s="8" t="str">
        <v>日本クロージャー株式会社</v>
      </c>
      <c r="B7973" s="8" t="str">
        <v>その他製造業</v>
      </c>
      <c r="C7973" s="9" t="str">
        <v>1001～5000人</v>
      </c>
      <c r="D7973" s="11">
        <v>0.8</v>
      </c>
      <c r="E7973" s="11">
        <v>0</v>
      </c>
      <c r="F7973" s="9" t="str">
        <v>2023年3月時点</v>
      </c>
      <c r="G7973" s="10">
        <v>45323</v>
      </c>
    </row>
    <row r="7974" spans="1:7" x14ac:dyDescent="0.45">
      <c r="A7974" s="8" t="str">
        <v>日本ケーブル株式会社</v>
      </c>
      <c r="B7974" s="8" t="str">
        <v>輸送用機械器具製造業</v>
      </c>
      <c r="C7974" s="9" t="str">
        <v>301～500人</v>
      </c>
      <c r="D7974" s="11">
        <v>0</v>
      </c>
      <c r="E7974" s="11">
        <v>0</v>
      </c>
      <c r="F7974" s="9" t="str">
        <v>2023年4月時点</v>
      </c>
      <c r="G7974" s="10">
        <v>45139</v>
      </c>
    </row>
    <row r="7975" spans="1:7" x14ac:dyDescent="0.45">
      <c r="A7975" s="8" t="str">
        <v>株式会社日本ケアサプライ</v>
      </c>
      <c r="B7975" s="8" t="str">
        <v>サービス業（他に分類されないもの）</v>
      </c>
      <c r="C7975" s="9" t="str">
        <v>1001～5000人</v>
      </c>
      <c r="D7975" s="11">
        <v>8.6</v>
      </c>
      <c r="E7975" s="11">
        <v>20</v>
      </c>
      <c r="F7975" s="9" t="str">
        <v>2023年3月時点</v>
      </c>
      <c r="G7975" s="10">
        <v>45114</v>
      </c>
    </row>
    <row r="7976" spans="1:7" x14ac:dyDescent="0.45">
      <c r="A7976" s="8" t="str">
        <v>公益財団法人日本ケアフィット共育機構</v>
      </c>
      <c r="B7976" s="8" t="str">
        <v>教育、学習支援業</v>
      </c>
      <c r="C7976" s="9" t="str">
        <v>10～100人</v>
      </c>
      <c r="D7976" s="11">
        <v>62.5</v>
      </c>
      <c r="E7976" s="11">
        <v>50</v>
      </c>
      <c r="F7976" s="9" t="str">
        <v>2021年5月時点</v>
      </c>
      <c r="G7976" s="10">
        <v>44333</v>
      </c>
    </row>
    <row r="7977" spans="1:7" x14ac:dyDescent="0.45">
      <c r="A7977" s="8" t="str">
        <v>日本軽金属株式会社</v>
      </c>
      <c r="B7977" s="8" t="str">
        <v>鉄鋼業、非鉄金属・金属製品製造業</v>
      </c>
      <c r="C7977" s="9" t="str">
        <v>1001～5000人</v>
      </c>
      <c r="D7977" s="11">
        <v>3.7</v>
      </c>
      <c r="E7977" s="11">
        <v>0</v>
      </c>
      <c r="F7977" s="9" t="str">
        <v>2023年3月時点</v>
      </c>
      <c r="G7977" s="10">
        <v>45111</v>
      </c>
    </row>
    <row r="7978" spans="1:7" x14ac:dyDescent="0.45">
      <c r="A7978" s="8" t="str">
        <v>日本軽金属ホールディングス㈱</v>
      </c>
      <c r="B7978" s="8" t="str">
        <v>鉄鋼業、非鉄金属・金属製品製造業</v>
      </c>
      <c r="C7978" s="9" t="str">
        <v>10～100人</v>
      </c>
      <c r="D7978" s="11">
        <v>0</v>
      </c>
      <c r="E7978" s="11">
        <v>0</v>
      </c>
      <c r="F7978" s="9" t="str">
        <v>2018年3月31日時点</v>
      </c>
      <c r="G7978" s="10">
        <v>43362</v>
      </c>
    </row>
    <row r="7979" spans="1:7" x14ac:dyDescent="0.45">
      <c r="A7979" s="8" t="str">
        <v>一般社団法人　日本血液製剤機構</v>
      </c>
      <c r="B7979" s="8" t="str">
        <v>化学工業</v>
      </c>
      <c r="C7979" s="9" t="str">
        <v>1001～5000人</v>
      </c>
      <c r="D7979" s="11">
        <v>0</v>
      </c>
      <c r="E7979" s="11">
        <v>0</v>
      </c>
      <c r="F7979" s="9" t="str">
        <v>2023年7月時点</v>
      </c>
      <c r="G7979" s="10">
        <v>45134</v>
      </c>
    </row>
    <row r="7980" spans="1:7" x14ac:dyDescent="0.45">
      <c r="A7980" s="8" t="str">
        <v>日本ケッチェン株式会社</v>
      </c>
      <c r="B7980" s="8" t="str">
        <v>その他製造業</v>
      </c>
      <c r="C7980" s="9" t="str">
        <v>101～300人</v>
      </c>
      <c r="D7980" s="11">
        <v>0</v>
      </c>
      <c r="E7980" s="11">
        <v>0</v>
      </c>
      <c r="F7980" s="9" t="str">
        <v>2023年3月時点</v>
      </c>
      <c r="G7980" s="10">
        <v>45073</v>
      </c>
    </row>
    <row r="7981" spans="1:7" x14ac:dyDescent="0.45">
      <c r="A7981" s="8" t="str">
        <v>日本ケミコン株式会社</v>
      </c>
      <c r="B7981" s="8" t="str">
        <v>電子部品・デバイス・電子回路・電気機械器具・情報通信機械器具製造業</v>
      </c>
      <c r="C7981" s="9" t="str">
        <v>1001～5000人</v>
      </c>
      <c r="D7981" s="11">
        <v>3.6</v>
      </c>
      <c r="E7981" s="11">
        <v>6.7</v>
      </c>
      <c r="F7981" s="9" t="str">
        <v>2023年3月時点</v>
      </c>
      <c r="G7981" s="10">
        <v>45335</v>
      </c>
    </row>
    <row r="7982" spans="1:7" x14ac:dyDescent="0.45">
      <c r="A7982" s="8" t="str">
        <v>日本ケミファ㈱</v>
      </c>
      <c r="B7982" s="8" t="str">
        <v>化学工業</v>
      </c>
      <c r="C7982" s="9" t="str">
        <v>301～500人</v>
      </c>
      <c r="D7982" s="11">
        <v>9.3000000000000007</v>
      </c>
      <c r="E7982" s="11">
        <v>0</v>
      </c>
      <c r="F7982" s="9" t="str">
        <v>2021年3月時点</v>
      </c>
      <c r="G7982" s="10">
        <v>44538</v>
      </c>
    </row>
    <row r="7983" spans="1:7" x14ac:dyDescent="0.45">
      <c r="A7983" s="8" t="str">
        <v>日本工機株式会社</v>
      </c>
      <c r="B7983" s="8" t="str">
        <v>その他製造業</v>
      </c>
      <c r="C7983" s="9" t="str">
        <v>301～500人</v>
      </c>
      <c r="D7983" s="11">
        <v>0</v>
      </c>
      <c r="E7983" s="11">
        <v>0</v>
      </c>
      <c r="F7983" s="9" t="str">
        <v>2023年12月時点</v>
      </c>
      <c r="G7983" s="10">
        <v>45300</v>
      </c>
    </row>
    <row r="7984" spans="1:7" x14ac:dyDescent="0.45">
      <c r="A7984" s="8" t="str">
        <v>日本交通技術株式会社</v>
      </c>
      <c r="B7984" s="8" t="str">
        <v>学術研究、専門・技術サービス業</v>
      </c>
      <c r="C7984" s="9" t="str">
        <v>101～300人</v>
      </c>
      <c r="D7984" s="11">
        <v>0</v>
      </c>
      <c r="E7984" s="11">
        <v>0</v>
      </c>
      <c r="F7984" s="9" t="str">
        <v>2023年6月時点</v>
      </c>
      <c r="G7984" s="10">
        <v>45271</v>
      </c>
    </row>
    <row r="7985" spans="1:7" x14ac:dyDescent="0.45">
      <c r="A7985" s="8" t="str">
        <v>株式会社日本国際放送</v>
      </c>
      <c r="B7985" s="8" t="str">
        <v>報道</v>
      </c>
      <c r="C7985" s="9" t="str">
        <v>10～100人</v>
      </c>
      <c r="D7985" s="11">
        <v>41</v>
      </c>
      <c r="E7985" s="11">
        <v>0</v>
      </c>
      <c r="F7985" s="9" t="str">
        <v>2023年10月時点</v>
      </c>
      <c r="G7985" s="10">
        <v>45231</v>
      </c>
    </row>
    <row r="7986" spans="1:7" x14ac:dyDescent="0.45">
      <c r="A7986" s="8" t="str">
        <v>日本コムシス株式会社</v>
      </c>
      <c r="B7986" s="8" t="str">
        <v>建設業</v>
      </c>
      <c r="C7986" s="9" t="str">
        <v>1001～5000人</v>
      </c>
      <c r="D7986" s="11">
        <v>2.5</v>
      </c>
      <c r="E7986" s="11">
        <v>0</v>
      </c>
      <c r="F7986" s="9" t="str">
        <v>2023年7月時点</v>
      </c>
      <c r="G7986" s="10">
        <v>45295</v>
      </c>
    </row>
    <row r="7987" spans="1:7" x14ac:dyDescent="0.45">
      <c r="A7987" s="8" t="str">
        <v>日本コロムビア株式会社</v>
      </c>
      <c r="B7987" s="8" t="str">
        <v>卸売業、小売業</v>
      </c>
      <c r="C7987" s="9" t="str">
        <v>101～300人</v>
      </c>
      <c r="D7987" s="11">
        <v>0</v>
      </c>
      <c r="E7987" s="11">
        <v>0</v>
      </c>
      <c r="F7987" s="9" t="str">
        <v>2023年3月時点</v>
      </c>
      <c r="G7987" s="10">
        <v>45104</v>
      </c>
    </row>
    <row r="7988" spans="1:7" x14ac:dyDescent="0.45">
      <c r="A7988" s="8" t="str">
        <v>日本コンサルタンツ株式会社</v>
      </c>
      <c r="B7988" s="8" t="str">
        <v>学術研究、専門・技術サービス業</v>
      </c>
      <c r="C7988" s="9" t="str">
        <v>101～300人</v>
      </c>
      <c r="D7988" s="11">
        <v>0</v>
      </c>
      <c r="E7988" s="11">
        <v>0</v>
      </c>
      <c r="F7988" s="9" t="str">
        <v>2023年3月時点</v>
      </c>
      <c r="G7988" s="10">
        <v>45134</v>
      </c>
    </row>
    <row r="7989" spans="1:7" x14ac:dyDescent="0.45">
      <c r="A7989" s="8" t="str">
        <v>日本コンセプト㈱</v>
      </c>
      <c r="B7989" s="8" t="str">
        <v>運輸業、郵便業</v>
      </c>
      <c r="C7989" s="9" t="str">
        <v>101～300人</v>
      </c>
      <c r="D7989" s="11">
        <v>0</v>
      </c>
      <c r="E7989" s="11">
        <v>0</v>
      </c>
      <c r="F7989" s="9" t="str">
        <v>2022年3月時点</v>
      </c>
      <c r="G7989" s="10">
        <v>44705</v>
      </c>
    </row>
    <row r="7990" spans="1:7" x14ac:dyDescent="0.45">
      <c r="A7990" s="8" t="str">
        <v>一般社団法人日本コンディショニング協会</v>
      </c>
      <c r="B7990" s="8" t="str">
        <v>教育、学習支援業</v>
      </c>
      <c r="C7990" s="9" t="str">
        <v>10人未満</v>
      </c>
      <c r="D7990" s="11">
        <v>0</v>
      </c>
      <c r="E7990" s="11">
        <v>0</v>
      </c>
      <c r="F7990" s="9">
        <v>0</v>
      </c>
      <c r="G7990" s="10">
        <v>0</v>
      </c>
    </row>
    <row r="7991" spans="1:7" x14ac:dyDescent="0.45">
      <c r="A7991" s="8" t="str">
        <v>日本コンピュータシステム株式会社</v>
      </c>
      <c r="B7991" s="8" t="str">
        <v>情報通信業</v>
      </c>
      <c r="C7991" s="9" t="str">
        <v>501～1000人</v>
      </c>
      <c r="D7991" s="11">
        <v>4.8</v>
      </c>
      <c r="E7991" s="11">
        <v>0</v>
      </c>
      <c r="F7991" s="9" t="str">
        <v>2023年3月時点</v>
      </c>
      <c r="G7991" s="10">
        <v>45120</v>
      </c>
    </row>
    <row r="7992" spans="1:7" x14ac:dyDescent="0.45">
      <c r="A7992" s="8" t="str">
        <v>日本梱包運輸倉庫株式会社</v>
      </c>
      <c r="B7992" s="8" t="str">
        <v>運輸業、郵便業</v>
      </c>
      <c r="C7992" s="9" t="str">
        <v>5001人以上</v>
      </c>
      <c r="D7992" s="11">
        <v>2</v>
      </c>
      <c r="E7992" s="11">
        <v>0</v>
      </c>
      <c r="F7992" s="9" t="str">
        <v>2023年6月時点</v>
      </c>
      <c r="G7992" s="10">
        <v>45115</v>
      </c>
    </row>
    <row r="7993" spans="1:7" x14ac:dyDescent="0.45">
      <c r="A7993" s="8" t="str">
        <v>日本サーモスタット株式会社</v>
      </c>
      <c r="B7993" s="8" t="str">
        <v>その他製造業</v>
      </c>
      <c r="C7993" s="9" t="str">
        <v>501～1000人</v>
      </c>
      <c r="D7993" s="11">
        <v>0</v>
      </c>
      <c r="E7993" s="11">
        <v>0</v>
      </c>
      <c r="F7993" s="9" t="str">
        <v>2023年1月時点</v>
      </c>
      <c r="G7993" s="10">
        <v>45082</v>
      </c>
    </row>
    <row r="7994" spans="1:7" x14ac:dyDescent="0.45">
      <c r="A7994" s="8" t="str">
        <v>公益財団法人日本財団</v>
      </c>
      <c r="B7994" s="8" t="str">
        <v>公務(他に分類されるものを除く）</v>
      </c>
      <c r="C7994" s="9" t="str">
        <v>101～300人</v>
      </c>
      <c r="D7994" s="11">
        <v>0</v>
      </c>
      <c r="E7994" s="11">
        <v>0</v>
      </c>
      <c r="F7994" s="9" t="str">
        <v>2022年3月時点</v>
      </c>
      <c r="G7994" s="10">
        <v>45265</v>
      </c>
    </row>
    <row r="7995" spans="1:7" x14ac:dyDescent="0.45">
      <c r="A7995" s="8" t="str">
        <v>日本シイエムケイ株式会社</v>
      </c>
      <c r="B7995" s="8" t="str">
        <v>その他製造業</v>
      </c>
      <c r="C7995" s="9" t="str">
        <v>1001～5000人</v>
      </c>
      <c r="D7995" s="11">
        <v>4.2</v>
      </c>
      <c r="E7995" s="11">
        <v>12.5</v>
      </c>
      <c r="F7995" s="9" t="str">
        <v>2023年3月時点</v>
      </c>
      <c r="G7995" s="10">
        <v>45045</v>
      </c>
    </row>
    <row r="7996" spans="1:7" x14ac:dyDescent="0.45">
      <c r="A7996" s="8" t="str">
        <v>ニッポン自動車整備株式会社</v>
      </c>
      <c r="B7996" s="8" t="str">
        <v>サービス業（他に分類されないもの）</v>
      </c>
      <c r="C7996" s="9" t="str">
        <v>101～300人</v>
      </c>
      <c r="D7996" s="11">
        <v>0</v>
      </c>
      <c r="E7996" s="11">
        <v>0</v>
      </c>
      <c r="F7996" s="9" t="str">
        <v>2022年4月時点</v>
      </c>
      <c r="G7996" s="10">
        <v>45017</v>
      </c>
    </row>
    <row r="7997" spans="1:7" x14ac:dyDescent="0.45">
      <c r="A7997" s="8" t="str">
        <v>日本事務器株式会社</v>
      </c>
      <c r="B7997" s="8" t="str">
        <v>サービス業（他に分類されないもの）</v>
      </c>
      <c r="C7997" s="9" t="str">
        <v>501～1000人</v>
      </c>
      <c r="D7997" s="11">
        <v>4.4000000000000004</v>
      </c>
      <c r="E7997" s="11">
        <v>0</v>
      </c>
      <c r="F7997" s="9" t="str">
        <v>2023年3月時点</v>
      </c>
      <c r="G7997" s="10">
        <v>45113</v>
      </c>
    </row>
    <row r="7998" spans="1:7" x14ac:dyDescent="0.45">
      <c r="A7998" s="8" t="str">
        <v>株式会社日本シューター</v>
      </c>
      <c r="B7998" s="8" t="str">
        <v>はん用機械器具・生産用機械器具・業務用機械器具製造業</v>
      </c>
      <c r="C7998" s="9" t="str">
        <v>101～300人</v>
      </c>
      <c r="D7998" s="11">
        <v>0</v>
      </c>
      <c r="E7998" s="11">
        <v>0</v>
      </c>
      <c r="F7998" s="9" t="str">
        <v>2022年3月時点</v>
      </c>
      <c r="G7998" s="10">
        <v>44839</v>
      </c>
    </row>
    <row r="7999" spans="1:7" x14ac:dyDescent="0.45">
      <c r="A7999" s="8" t="str">
        <v>日本情報産業株式会社</v>
      </c>
      <c r="B7999" s="8" t="str">
        <v>情報通信業</v>
      </c>
      <c r="C7999" s="9" t="str">
        <v>1001～5000人</v>
      </c>
      <c r="D7999" s="11">
        <v>0</v>
      </c>
      <c r="E7999" s="11">
        <v>0</v>
      </c>
      <c r="F7999" s="9" t="str">
        <v>2023年6月時点</v>
      </c>
      <c r="G7999" s="10">
        <v>45174</v>
      </c>
    </row>
    <row r="8000" spans="1:7" x14ac:dyDescent="0.45">
      <c r="A8000" s="8" t="str">
        <v>日本情報通信株式会社</v>
      </c>
      <c r="B8000" s="8" t="str">
        <v>情報通信業</v>
      </c>
      <c r="C8000" s="9" t="str">
        <v>501～1000人</v>
      </c>
      <c r="D8000" s="11">
        <v>11.7</v>
      </c>
      <c r="E8000" s="11">
        <v>0</v>
      </c>
      <c r="F8000" s="9" t="str">
        <v>2023年3月時点</v>
      </c>
      <c r="G8000" s="10">
        <v>45046</v>
      </c>
    </row>
    <row r="8001" spans="1:7" x14ac:dyDescent="0.45">
      <c r="A8001" s="8" t="str">
        <v>日本ストライカー株式会社</v>
      </c>
      <c r="B8001" s="8" t="str">
        <v>卸売業、小売業</v>
      </c>
      <c r="C8001" s="9" t="str">
        <v>501～1000人</v>
      </c>
      <c r="D8001" s="11">
        <v>0</v>
      </c>
      <c r="E8001" s="11">
        <v>0</v>
      </c>
      <c r="F8001" s="9" t="str">
        <v>2023年3月時点</v>
      </c>
      <c r="G8001" s="10">
        <v>45017</v>
      </c>
    </row>
    <row r="8002" spans="1:7" x14ac:dyDescent="0.45">
      <c r="A8002" s="8" t="str">
        <v>日本ストロー株式会社</v>
      </c>
      <c r="B8002" s="8" t="str">
        <v>食料品、飲料・たばこ・飼料製造業</v>
      </c>
      <c r="C8002" s="9" t="str">
        <v>101～300人</v>
      </c>
      <c r="D8002" s="11">
        <v>0</v>
      </c>
      <c r="E8002" s="11">
        <v>0</v>
      </c>
      <c r="F8002" s="9">
        <v>0</v>
      </c>
      <c r="G8002" s="10">
        <v>0</v>
      </c>
    </row>
    <row r="8003" spans="1:7" x14ac:dyDescent="0.45">
      <c r="A8003" s="8" t="str">
        <v>日本精工株式会社</v>
      </c>
      <c r="B8003" s="8" t="str">
        <v>輸送用機械器具製造業</v>
      </c>
      <c r="C8003" s="9" t="str">
        <v>5001人以上</v>
      </c>
      <c r="D8003" s="11">
        <v>2.2000000000000002</v>
      </c>
      <c r="E8003" s="11">
        <v>6.9</v>
      </c>
      <c r="F8003" s="9" t="str">
        <v>2023年3月時点</v>
      </c>
      <c r="G8003" s="10">
        <v>45139</v>
      </c>
    </row>
    <row r="8004" spans="1:7" x14ac:dyDescent="0.45">
      <c r="A8004" s="8" t="str">
        <v>株式会社日本政策金融公庫</v>
      </c>
      <c r="B8004" s="8" t="str">
        <v>金融業、保険業</v>
      </c>
      <c r="C8004" s="9" t="str">
        <v>5001人以上</v>
      </c>
      <c r="D8004" s="11">
        <v>7.1</v>
      </c>
      <c r="E8004" s="11">
        <v>8.6999999999999993</v>
      </c>
      <c r="F8004" s="9" t="str">
        <v>2023年4月時点</v>
      </c>
      <c r="G8004" s="10">
        <v>45273</v>
      </c>
    </row>
    <row r="8005" spans="1:7" x14ac:dyDescent="0.45">
      <c r="A8005" s="8" t="str">
        <v>日本製紙株式会社</v>
      </c>
      <c r="B8005" s="8" t="str">
        <v>パルプ・紙・紙加工品製造業、印刷業・印刷関連業</v>
      </c>
      <c r="C8005" s="9" t="str">
        <v>5001人以上</v>
      </c>
      <c r="D8005" s="11">
        <v>1.7</v>
      </c>
      <c r="E8005" s="11">
        <v>6.7</v>
      </c>
      <c r="F8005" s="9" t="str">
        <v>2022年3月時点</v>
      </c>
      <c r="G8005" s="10">
        <v>45215</v>
      </c>
    </row>
    <row r="8006" spans="1:7" x14ac:dyDescent="0.45">
      <c r="A8006" s="8" t="str">
        <v>日本製紙クレシア株式会社</v>
      </c>
      <c r="B8006" s="8" t="str">
        <v>パルプ・紙・紙加工品製造業、印刷業・印刷関連業</v>
      </c>
      <c r="C8006" s="9" t="str">
        <v>501～1000人</v>
      </c>
      <c r="D8006" s="11">
        <v>5.6</v>
      </c>
      <c r="E8006" s="11">
        <v>0</v>
      </c>
      <c r="F8006" s="9" t="str">
        <v>2023年3月時点</v>
      </c>
      <c r="G8006" s="10">
        <v>45111</v>
      </c>
    </row>
    <row r="8007" spans="1:7" x14ac:dyDescent="0.45">
      <c r="A8007" s="8" t="str">
        <v>日本製線株式会社</v>
      </c>
      <c r="B8007" s="8" t="str">
        <v>その他製造業</v>
      </c>
      <c r="C8007" s="9" t="str">
        <v>101～300人</v>
      </c>
      <c r="D8007" s="11">
        <v>0</v>
      </c>
      <c r="E8007" s="11">
        <v>0</v>
      </c>
      <c r="F8007" s="9" t="str">
        <v>2022年3月時点</v>
      </c>
      <c r="G8007" s="10">
        <v>45055</v>
      </c>
    </row>
    <row r="8008" spans="1:7" x14ac:dyDescent="0.45">
      <c r="A8008" s="8" t="str">
        <v>日本製鉄株式会社</v>
      </c>
      <c r="B8008" s="8" t="str">
        <v>鉄鋼業、非鉄金属・金属製品製造業</v>
      </c>
      <c r="C8008" s="9" t="str">
        <v>5001人以上</v>
      </c>
      <c r="D8008" s="11">
        <v>1.5</v>
      </c>
      <c r="E8008" s="11">
        <v>2.2999999999999998</v>
      </c>
      <c r="F8008" s="9" t="str">
        <v>2023年3月時点</v>
      </c>
      <c r="G8008" s="10">
        <v>45279</v>
      </c>
    </row>
    <row r="8009" spans="1:7" x14ac:dyDescent="0.45">
      <c r="A8009" s="8" t="str">
        <v>日本ゼオン株式会社</v>
      </c>
      <c r="B8009" s="8" t="str">
        <v>化学工業</v>
      </c>
      <c r="C8009" s="9" t="str">
        <v>1001～5000人</v>
      </c>
      <c r="D8009" s="11">
        <v>6</v>
      </c>
      <c r="E8009" s="11">
        <v>18.8</v>
      </c>
      <c r="F8009" s="9" t="str">
        <v>2023年7月時点</v>
      </c>
      <c r="G8009" s="10">
        <v>45226</v>
      </c>
    </row>
    <row r="8010" spans="1:7" x14ac:dyDescent="0.45">
      <c r="A8010" s="8" t="str">
        <v>日本赤十字社</v>
      </c>
      <c r="B8010" s="8" t="str">
        <v>分類不能の産業</v>
      </c>
      <c r="C8010" s="9" t="str">
        <v>5001人以上</v>
      </c>
      <c r="D8010" s="11">
        <v>34.700000000000003</v>
      </c>
      <c r="E8010" s="11">
        <v>0</v>
      </c>
      <c r="F8010" s="9" t="str">
        <v>2022年4月時点</v>
      </c>
      <c r="G8010" s="10">
        <v>45239</v>
      </c>
    </row>
    <row r="8011" spans="1:7" x14ac:dyDescent="0.45">
      <c r="A8011" s="8" t="str">
        <v>日本ゼトック株式会社</v>
      </c>
      <c r="B8011" s="8" t="str">
        <v>その他製造業</v>
      </c>
      <c r="C8011" s="9" t="str">
        <v>301～500人</v>
      </c>
      <c r="D8011" s="11">
        <v>24.7</v>
      </c>
      <c r="E8011" s="11">
        <v>0</v>
      </c>
      <c r="F8011" s="9" t="str">
        <v>2023年8月時点</v>
      </c>
      <c r="G8011" s="10">
        <v>45163</v>
      </c>
    </row>
    <row r="8012" spans="1:7" x14ac:dyDescent="0.45">
      <c r="A8012" s="8" t="str">
        <v>日本総合技術株式会社</v>
      </c>
      <c r="B8012" s="8" t="str">
        <v>情報通信業</v>
      </c>
      <c r="C8012" s="9" t="str">
        <v>10人未満</v>
      </c>
      <c r="D8012" s="11">
        <v>0</v>
      </c>
      <c r="E8012" s="11">
        <v>0</v>
      </c>
      <c r="F8012" s="9" t="str">
        <v>2022年11月時点</v>
      </c>
      <c r="G8012" s="10">
        <v>44894</v>
      </c>
    </row>
    <row r="8013" spans="1:7" x14ac:dyDescent="0.45">
      <c r="A8013" s="8" t="str">
        <v>学校法人日本体育大学</v>
      </c>
      <c r="B8013" s="8" t="str">
        <v>教育、学習支援業</v>
      </c>
      <c r="C8013" s="9" t="str">
        <v>501～1000人</v>
      </c>
      <c r="D8013" s="11">
        <v>19.899999999999999</v>
      </c>
      <c r="E8013" s="11">
        <v>0</v>
      </c>
      <c r="F8013" s="9" t="str">
        <v>2023年4月時点</v>
      </c>
      <c r="G8013" s="10">
        <v>45047</v>
      </c>
    </row>
    <row r="8014" spans="1:7" x14ac:dyDescent="0.45">
      <c r="A8014" s="8" t="str">
        <v>株式会社ニッポンダイナミックシステムズ</v>
      </c>
      <c r="B8014" s="8" t="str">
        <v>情報通信業</v>
      </c>
      <c r="C8014" s="9" t="str">
        <v>101～300人</v>
      </c>
      <c r="D8014" s="11">
        <v>21.2</v>
      </c>
      <c r="E8014" s="11">
        <v>0</v>
      </c>
      <c r="F8014" s="9" t="str">
        <v>2023年4月時点</v>
      </c>
      <c r="G8014" s="10">
        <v>45136</v>
      </c>
    </row>
    <row r="8015" spans="1:7" x14ac:dyDescent="0.45">
      <c r="A8015" s="8" t="str">
        <v>日本通運㈱</v>
      </c>
      <c r="B8015" s="8" t="str">
        <v>運輸業、郵便業</v>
      </c>
      <c r="C8015" s="9" t="str">
        <v>5001人以上</v>
      </c>
      <c r="D8015" s="11">
        <v>2</v>
      </c>
      <c r="E8015" s="11">
        <v>3.3</v>
      </c>
      <c r="F8015" s="9" t="str">
        <v>2022年12月時点</v>
      </c>
      <c r="G8015" s="10">
        <v>45016</v>
      </c>
    </row>
    <row r="8016" spans="1:7" x14ac:dyDescent="0.45">
      <c r="A8016" s="8" t="str">
        <v>日本テキサス・インスツルメンツ合同会社</v>
      </c>
      <c r="B8016" s="8" t="str">
        <v>その他製造業</v>
      </c>
      <c r="C8016" s="9" t="str">
        <v>1001～5000人</v>
      </c>
      <c r="D8016" s="11">
        <v>0</v>
      </c>
      <c r="E8016" s="11">
        <v>0</v>
      </c>
      <c r="F8016" s="9" t="str">
        <v>2023年3月時点</v>
      </c>
      <c r="G8016" s="10">
        <v>45019</v>
      </c>
    </row>
    <row r="8017" spans="1:7" x14ac:dyDescent="0.45">
      <c r="A8017" s="8" t="str">
        <v>株式会社日本デザインセンター</v>
      </c>
      <c r="B8017" s="8" t="str">
        <v>サービス業（他に分類されないもの）</v>
      </c>
      <c r="C8017" s="9" t="str">
        <v>101～300人</v>
      </c>
      <c r="D8017" s="11">
        <v>0</v>
      </c>
      <c r="E8017" s="11">
        <v>0</v>
      </c>
      <c r="F8017" s="9">
        <v>0</v>
      </c>
      <c r="G8017" s="10">
        <v>0</v>
      </c>
    </row>
    <row r="8018" spans="1:7" x14ac:dyDescent="0.45">
      <c r="A8018" s="8" t="str">
        <v>日本鉄塔工業株式会社</v>
      </c>
      <c r="B8018" s="8" t="str">
        <v>鉄鋼業、非鉄金属・金属製品製造業</v>
      </c>
      <c r="C8018" s="9" t="str">
        <v>101～300人</v>
      </c>
      <c r="D8018" s="11">
        <v>0</v>
      </c>
      <c r="E8018" s="11">
        <v>0</v>
      </c>
      <c r="F8018" s="9" t="str">
        <v>2023年3月時点</v>
      </c>
      <c r="G8018" s="10">
        <v>44993</v>
      </c>
    </row>
    <row r="8019" spans="1:7" x14ac:dyDescent="0.45">
      <c r="A8019" s="8" t="str">
        <v>日本電気株式会社</v>
      </c>
      <c r="B8019" s="8" t="str">
        <v>電子部品・デバイス・電子回路・電気機械器具・情報通信機械器具製造業</v>
      </c>
      <c r="C8019" s="9" t="str">
        <v>5001人以上</v>
      </c>
      <c r="D8019" s="11">
        <v>8.9</v>
      </c>
      <c r="E8019" s="11">
        <v>10.3</v>
      </c>
      <c r="F8019" s="9" t="str">
        <v>2023年4月時点</v>
      </c>
      <c r="G8019" s="10">
        <v>45265</v>
      </c>
    </row>
    <row r="8020" spans="1:7" x14ac:dyDescent="0.45">
      <c r="A8020" s="8" t="str">
        <v>日本電気航空宇宙システム株式会社</v>
      </c>
      <c r="B8020" s="8" t="str">
        <v>情報通信業</v>
      </c>
      <c r="C8020" s="9" t="str">
        <v>501～1000人</v>
      </c>
      <c r="D8020" s="11">
        <v>5</v>
      </c>
      <c r="E8020" s="11">
        <v>0</v>
      </c>
      <c r="F8020" s="9" t="str">
        <v>2021年6月時点</v>
      </c>
      <c r="G8020" s="10">
        <v>44488</v>
      </c>
    </row>
    <row r="8021" spans="1:7" x14ac:dyDescent="0.45">
      <c r="A8021" s="8" t="str">
        <v>日本電気通信システム株式会社</v>
      </c>
      <c r="B8021" s="8" t="str">
        <v>情報通信業</v>
      </c>
      <c r="C8021" s="9" t="str">
        <v>1001～5000人</v>
      </c>
      <c r="D8021" s="11">
        <v>3.5</v>
      </c>
      <c r="E8021" s="11">
        <v>0</v>
      </c>
      <c r="F8021" s="9" t="str">
        <v>2023年4月時点</v>
      </c>
      <c r="G8021" s="10">
        <v>45110</v>
      </c>
    </row>
    <row r="8022" spans="1:7" x14ac:dyDescent="0.45">
      <c r="A8022" s="8" t="str">
        <v>日本甜菜製糖株式会社</v>
      </c>
      <c r="B8022" s="8" t="str">
        <v>食料品、飲料・たばこ・飼料製造業</v>
      </c>
      <c r="C8022" s="9" t="str">
        <v>501～1000人</v>
      </c>
      <c r="D8022" s="11">
        <v>0</v>
      </c>
      <c r="E8022" s="11">
        <v>0</v>
      </c>
      <c r="F8022" s="9" t="str">
        <v>2023年3月時点</v>
      </c>
      <c r="G8022" s="10">
        <v>45159</v>
      </c>
    </row>
    <row r="8023" spans="1:7" x14ac:dyDescent="0.45">
      <c r="A8023" s="8" t="str">
        <v>日本電信電話株式会社</v>
      </c>
      <c r="B8023" s="8" t="str">
        <v>情報通信業</v>
      </c>
      <c r="C8023" s="9" t="str">
        <v>1001～5000人</v>
      </c>
      <c r="D8023" s="11">
        <v>10.1</v>
      </c>
      <c r="E8023" s="11">
        <v>38.5</v>
      </c>
      <c r="F8023" s="9" t="str">
        <v>2023年3月時点</v>
      </c>
      <c r="G8023" s="10">
        <v>45118</v>
      </c>
    </row>
    <row r="8024" spans="1:7" x14ac:dyDescent="0.45">
      <c r="A8024" s="8" t="str">
        <v>日本トーカンパッケージ株式会社</v>
      </c>
      <c r="B8024" s="8" t="str">
        <v>パルプ・紙・紙加工品製造業、印刷業・印刷関連業</v>
      </c>
      <c r="C8024" s="9" t="str">
        <v>1001～5000人</v>
      </c>
      <c r="D8024" s="11">
        <v>1.9</v>
      </c>
      <c r="E8024" s="11">
        <v>0</v>
      </c>
      <c r="F8024" s="9" t="str">
        <v>2023年3月時点</v>
      </c>
      <c r="G8024" s="10">
        <v>45115</v>
      </c>
    </row>
    <row r="8025" spans="1:7" x14ac:dyDescent="0.45">
      <c r="A8025" s="8" t="str">
        <v>日本トーター株式会社</v>
      </c>
      <c r="B8025" s="8" t="str">
        <v>サービス業（他に分類されないもの）</v>
      </c>
      <c r="C8025" s="9" t="str">
        <v>1001～5000人</v>
      </c>
      <c r="D8025" s="11">
        <v>0</v>
      </c>
      <c r="E8025" s="11">
        <v>0</v>
      </c>
      <c r="F8025" s="9" t="str">
        <v>2023年6月時点</v>
      </c>
      <c r="G8025" s="10">
        <v>45083</v>
      </c>
    </row>
    <row r="8026" spans="1:7" x14ac:dyDescent="0.45">
      <c r="A8026" s="8" t="str">
        <v>日本道路株式会社</v>
      </c>
      <c r="B8026" s="8" t="str">
        <v>建設業</v>
      </c>
      <c r="C8026" s="9" t="str">
        <v>1001～5000人</v>
      </c>
      <c r="D8026" s="11">
        <v>0.8</v>
      </c>
      <c r="E8026" s="11">
        <v>0</v>
      </c>
      <c r="F8026" s="9" t="str">
        <v>2023年3月時点</v>
      </c>
      <c r="G8026" s="10">
        <v>45216</v>
      </c>
    </row>
    <row r="8027" spans="1:7" x14ac:dyDescent="0.45">
      <c r="A8027" s="8" t="str">
        <v>日本ドナルドソン株式会社</v>
      </c>
      <c r="B8027" s="8" t="str">
        <v>輸送用機械器具製造業</v>
      </c>
      <c r="C8027" s="9" t="str">
        <v>101～300人</v>
      </c>
      <c r="D8027" s="11">
        <v>0</v>
      </c>
      <c r="E8027" s="11">
        <v>0</v>
      </c>
      <c r="F8027" s="9">
        <v>0</v>
      </c>
      <c r="G8027" s="10">
        <v>0</v>
      </c>
    </row>
    <row r="8028" spans="1:7" x14ac:dyDescent="0.45">
      <c r="A8028" s="8" t="str">
        <v>日本ドライケミカル株式会社</v>
      </c>
      <c r="B8028" s="8" t="str">
        <v>建設業</v>
      </c>
      <c r="C8028" s="9" t="str">
        <v>501～1000人</v>
      </c>
      <c r="D8028" s="11">
        <v>3.2</v>
      </c>
      <c r="E8028" s="11">
        <v>0</v>
      </c>
      <c r="F8028" s="9" t="str">
        <v>2023年3月時点</v>
      </c>
      <c r="G8028" s="10">
        <v>45105</v>
      </c>
    </row>
    <row r="8029" spans="1:7" x14ac:dyDescent="0.45">
      <c r="A8029" s="8" t="str">
        <v>株式会社日本取引所グループ</v>
      </c>
      <c r="B8029" s="8" t="str">
        <v>分類不能の産業</v>
      </c>
      <c r="C8029" s="9" t="str">
        <v>101～300人</v>
      </c>
      <c r="D8029" s="11">
        <v>8.6</v>
      </c>
      <c r="E8029" s="11">
        <v>15.4</v>
      </c>
      <c r="F8029" s="9" t="str">
        <v>2023年3月時点</v>
      </c>
      <c r="G8029" s="10">
        <v>45091</v>
      </c>
    </row>
    <row r="8030" spans="1:7" x14ac:dyDescent="0.45">
      <c r="A8030" s="8" t="str">
        <v>日本乳化剤株式会社</v>
      </c>
      <c r="B8030" s="8" t="str">
        <v>化学工業</v>
      </c>
      <c r="C8030" s="9" t="str">
        <v>301～500人</v>
      </c>
      <c r="D8030" s="11">
        <v>3.2</v>
      </c>
      <c r="E8030" s="11">
        <v>0</v>
      </c>
      <c r="F8030" s="9" t="str">
        <v>2023年3月時点</v>
      </c>
      <c r="G8030" s="10">
        <v>45132</v>
      </c>
    </row>
    <row r="8031" spans="1:7" x14ac:dyDescent="0.45">
      <c r="A8031" s="8" t="str">
        <v>日本ハムマーケティング株式会社</v>
      </c>
      <c r="B8031" s="8" t="str">
        <v>卸売業、小売業</v>
      </c>
      <c r="C8031" s="9" t="str">
        <v>501～1000人</v>
      </c>
      <c r="D8031" s="11">
        <v>2.9</v>
      </c>
      <c r="E8031" s="11">
        <v>0</v>
      </c>
      <c r="F8031" s="9" t="str">
        <v>2023年4月時点</v>
      </c>
      <c r="G8031" s="10">
        <v>45145</v>
      </c>
    </row>
    <row r="8032" spans="1:7" x14ac:dyDescent="0.45">
      <c r="A8032" s="8" t="str">
        <v>日本ヒューム株式会社</v>
      </c>
      <c r="B8032" s="8" t="str">
        <v>その他製造業</v>
      </c>
      <c r="C8032" s="9" t="str">
        <v>301～500人</v>
      </c>
      <c r="D8032" s="11">
        <v>4.9000000000000004</v>
      </c>
      <c r="E8032" s="11">
        <v>12.5</v>
      </c>
      <c r="F8032" s="9" t="str">
        <v>2023年4月時点</v>
      </c>
      <c r="G8032" s="10">
        <v>45341</v>
      </c>
    </row>
    <row r="8033" spans="1:7" x14ac:dyDescent="0.45">
      <c r="A8033" s="8" t="str">
        <v>日本ピュアフード株式会社</v>
      </c>
      <c r="B8033" s="8" t="str">
        <v>食料品、飲料・たばこ・飼料製造業</v>
      </c>
      <c r="C8033" s="9" t="str">
        <v>501～1000人</v>
      </c>
      <c r="D8033" s="11">
        <v>3.2</v>
      </c>
      <c r="E8033" s="11">
        <v>0</v>
      </c>
      <c r="F8033" s="9" t="str">
        <v>2022年3月時点</v>
      </c>
      <c r="G8033" s="10">
        <v>45258</v>
      </c>
    </row>
    <row r="8034" spans="1:7" x14ac:dyDescent="0.45">
      <c r="A8034" s="8" t="str">
        <v>日本ビルコン株式会社</v>
      </c>
      <c r="B8034" s="8" t="str">
        <v>サービス業（他に分類されないもの）</v>
      </c>
      <c r="C8034" s="9" t="str">
        <v>501～1000人</v>
      </c>
      <c r="D8034" s="11">
        <v>4.9000000000000004</v>
      </c>
      <c r="E8034" s="11">
        <v>0</v>
      </c>
      <c r="F8034" s="9" t="str">
        <v>2023年3月時点</v>
      </c>
      <c r="G8034" s="10">
        <v>45159</v>
      </c>
    </row>
    <row r="8035" spans="1:7" x14ac:dyDescent="0.45">
      <c r="A8035" s="8" t="str">
        <v>日本ファイリング株式会社</v>
      </c>
      <c r="B8035" s="8" t="str">
        <v>その他製造業</v>
      </c>
      <c r="C8035" s="9" t="str">
        <v>101～300人</v>
      </c>
      <c r="D8035" s="11">
        <v>0</v>
      </c>
      <c r="E8035" s="11">
        <v>0</v>
      </c>
      <c r="F8035" s="9" t="str">
        <v>2021年3月時点</v>
      </c>
      <c r="G8035" s="10">
        <v>44671</v>
      </c>
    </row>
    <row r="8036" spans="1:7" x14ac:dyDescent="0.45">
      <c r="A8036" s="8" t="str">
        <v>日本フィールド・エンジニアリング株式会社</v>
      </c>
      <c r="B8036" s="8" t="str">
        <v>情報通信業</v>
      </c>
      <c r="C8036" s="9" t="str">
        <v>301～500人</v>
      </c>
      <c r="D8036" s="11">
        <v>0</v>
      </c>
      <c r="E8036" s="11">
        <v>0</v>
      </c>
      <c r="F8036" s="9" t="str">
        <v>2023年3月時点</v>
      </c>
      <c r="G8036" s="10">
        <v>45092</v>
      </c>
    </row>
    <row r="8037" spans="1:7" x14ac:dyDescent="0.45">
      <c r="A8037" s="8" t="str">
        <v>日本ベーリンガーインゲルハイム株式会社</v>
      </c>
      <c r="B8037" s="8" t="str">
        <v>化学工業</v>
      </c>
      <c r="C8037" s="9" t="str">
        <v>1001～5000人</v>
      </c>
      <c r="D8037" s="11">
        <v>23.2</v>
      </c>
      <c r="E8037" s="11">
        <v>28.6</v>
      </c>
      <c r="F8037" s="9" t="str">
        <v>2023年7月時点</v>
      </c>
      <c r="G8037" s="10">
        <v>45140</v>
      </c>
    </row>
    <row r="8038" spans="1:7" x14ac:dyDescent="0.45">
      <c r="A8038" s="8" t="str">
        <v>日本ペイント株式会社</v>
      </c>
      <c r="B8038" s="8" t="str">
        <v>化学工業</v>
      </c>
      <c r="C8038" s="9" t="str">
        <v>501～1000人</v>
      </c>
      <c r="D8038" s="11">
        <v>4</v>
      </c>
      <c r="E8038" s="11">
        <v>0</v>
      </c>
      <c r="F8038" s="9" t="str">
        <v>2024年1月時点</v>
      </c>
      <c r="G8038" s="10">
        <v>45317</v>
      </c>
    </row>
    <row r="8039" spans="1:7" x14ac:dyDescent="0.45">
      <c r="A8039" s="8" t="str">
        <v>日本ペイント・インダストリアルコーティングス株式会社</v>
      </c>
      <c r="B8039" s="8" t="str">
        <v>化学工業</v>
      </c>
      <c r="C8039" s="9" t="str">
        <v>501～1000人</v>
      </c>
      <c r="D8039" s="11">
        <v>0.3</v>
      </c>
      <c r="E8039" s="11">
        <v>0</v>
      </c>
      <c r="F8039" s="9" t="str">
        <v>2023年12月時点</v>
      </c>
      <c r="G8039" s="10">
        <v>45322</v>
      </c>
    </row>
    <row r="8040" spans="1:7" x14ac:dyDescent="0.45">
      <c r="A8040" s="8" t="str">
        <v>日本ペイント・サーフケミカルズ株式会社</v>
      </c>
      <c r="B8040" s="8" t="str">
        <v>化学工業</v>
      </c>
      <c r="C8040" s="9" t="str">
        <v>101～300人</v>
      </c>
      <c r="D8040" s="11">
        <v>6.7</v>
      </c>
      <c r="E8040" s="11">
        <v>33</v>
      </c>
      <c r="F8040" s="9" t="str">
        <v>2023年1月時点</v>
      </c>
      <c r="G8040" s="10">
        <v>45327</v>
      </c>
    </row>
    <row r="8041" spans="1:7" x14ac:dyDescent="0.45">
      <c r="A8041" s="8" t="str">
        <v>日本ベクトン・ディッキンソン株式会社</v>
      </c>
      <c r="B8041" s="8" t="str">
        <v>卸売業、小売業</v>
      </c>
      <c r="C8041" s="9" t="str">
        <v>501～1000人</v>
      </c>
      <c r="D8041" s="11">
        <v>26.9</v>
      </c>
      <c r="E8041" s="11">
        <v>0</v>
      </c>
      <c r="F8041" s="9" t="str">
        <v>2022年9月時点</v>
      </c>
      <c r="G8041" s="10">
        <v>45092</v>
      </c>
    </row>
    <row r="8042" spans="1:7" x14ac:dyDescent="0.45">
      <c r="A8042" s="8" t="str">
        <v>日本放送協会</v>
      </c>
      <c r="B8042" s="8" t="str">
        <v>報道</v>
      </c>
      <c r="C8042" s="9" t="str">
        <v>5001人以上</v>
      </c>
      <c r="D8042" s="11">
        <v>12</v>
      </c>
      <c r="E8042" s="11">
        <v>29.2</v>
      </c>
      <c r="F8042" s="9" t="str">
        <v>2023年6月時点</v>
      </c>
      <c r="G8042" s="10">
        <v>45169</v>
      </c>
    </row>
    <row r="8043" spans="1:7" x14ac:dyDescent="0.45">
      <c r="A8043" s="8" t="str">
        <v>一般財団法人　日本放送協会共済会</v>
      </c>
      <c r="B8043" s="8" t="str">
        <v>サービス業（他に分類されないもの）</v>
      </c>
      <c r="C8043" s="9" t="str">
        <v>101～300人</v>
      </c>
      <c r="D8043" s="11">
        <v>32.299999999999997</v>
      </c>
      <c r="E8043" s="11">
        <v>0</v>
      </c>
      <c r="F8043" s="9" t="str">
        <v>2023年4月時点</v>
      </c>
      <c r="G8043" s="10">
        <v>45125</v>
      </c>
    </row>
    <row r="8044" spans="1:7" x14ac:dyDescent="0.45">
      <c r="A8044" s="8" t="str">
        <v>株式会社ニッポン放送プロジェクト</v>
      </c>
      <c r="B8044" s="8" t="str">
        <v>卸売業、小売業</v>
      </c>
      <c r="C8044" s="9" t="str">
        <v>101～300人</v>
      </c>
      <c r="D8044" s="11">
        <v>0</v>
      </c>
      <c r="E8044" s="11">
        <v>0</v>
      </c>
      <c r="F8044" s="9" t="str">
        <v>2023年3月時点</v>
      </c>
      <c r="G8044" s="10">
        <v>45069</v>
      </c>
    </row>
    <row r="8045" spans="1:7" x14ac:dyDescent="0.45">
      <c r="A8045" s="8" t="str">
        <v>日本マニュファクチャリングサービス株式会社</v>
      </c>
      <c r="B8045" s="8" t="str">
        <v>サービス業（他に分類されないもの）</v>
      </c>
      <c r="C8045" s="9" t="str">
        <v>1001～5000人</v>
      </c>
      <c r="D8045" s="11">
        <v>0</v>
      </c>
      <c r="E8045" s="11">
        <v>0</v>
      </c>
      <c r="F8045" s="9" t="str">
        <v>2023年3月時点</v>
      </c>
      <c r="G8045" s="10">
        <v>45105</v>
      </c>
    </row>
    <row r="8046" spans="1:7" x14ac:dyDescent="0.45">
      <c r="A8046" s="8" t="str">
        <v>株式会社日本マンパワー</v>
      </c>
      <c r="B8046" s="8" t="str">
        <v>教育、学習支援業</v>
      </c>
      <c r="C8046" s="9" t="str">
        <v>101～300人</v>
      </c>
      <c r="D8046" s="11">
        <v>0</v>
      </c>
      <c r="E8046" s="11">
        <v>0</v>
      </c>
      <c r="F8046" s="9">
        <v>0</v>
      </c>
      <c r="G8046" s="10">
        <v>0</v>
      </c>
    </row>
    <row r="8047" spans="1:7" x14ac:dyDescent="0.45">
      <c r="A8047" s="8" t="str">
        <v>日本冶金工業㈱</v>
      </c>
      <c r="B8047" s="8" t="str">
        <v>鉄鋼業、非鉄金属・金属製品製造業</v>
      </c>
      <c r="C8047" s="9" t="str">
        <v>1001～5000人</v>
      </c>
      <c r="D8047" s="11">
        <v>0.6</v>
      </c>
      <c r="E8047" s="11">
        <v>4.5</v>
      </c>
      <c r="F8047" s="9" t="str">
        <v>2023年11月時点</v>
      </c>
      <c r="G8047" s="10">
        <v>45264</v>
      </c>
    </row>
    <row r="8048" spans="1:7" x14ac:dyDescent="0.45">
      <c r="A8048" s="8" t="str">
        <v>日本郵政インフォメーションテクノロジー株式会社</v>
      </c>
      <c r="B8048" s="8" t="str">
        <v>サービス業（他に分類されないもの）</v>
      </c>
      <c r="C8048" s="9" t="str">
        <v>101～300人</v>
      </c>
      <c r="D8048" s="11">
        <v>6.7</v>
      </c>
      <c r="E8048" s="11">
        <v>0</v>
      </c>
      <c r="F8048" s="9" t="str">
        <v>2022年3月時点</v>
      </c>
      <c r="G8048" s="10">
        <v>45183</v>
      </c>
    </row>
    <row r="8049" spans="1:7" x14ac:dyDescent="0.45">
      <c r="A8049" s="8" t="str">
        <v>日本郵政株式会社</v>
      </c>
      <c r="B8049" s="8" t="str">
        <v>サービス業（他に分類されないもの）</v>
      </c>
      <c r="C8049" s="9" t="str">
        <v>1001～5000人</v>
      </c>
      <c r="D8049" s="11">
        <v>12.7</v>
      </c>
      <c r="E8049" s="11">
        <v>10.8</v>
      </c>
      <c r="F8049" s="9" t="str">
        <v>2023年4月時点</v>
      </c>
      <c r="G8049" s="10">
        <v>45170</v>
      </c>
    </row>
    <row r="8050" spans="1:7" x14ac:dyDescent="0.45">
      <c r="A8050" s="8" t="str">
        <v>日本郵政グループ労働組合</v>
      </c>
      <c r="B8050" s="8" t="str">
        <v>サービス業（他に分類されないもの）</v>
      </c>
      <c r="C8050" s="9" t="str">
        <v>101～300人</v>
      </c>
      <c r="D8050" s="11">
        <v>0</v>
      </c>
      <c r="E8050" s="11">
        <v>0</v>
      </c>
      <c r="F8050" s="9">
        <v>0</v>
      </c>
      <c r="G8050" s="10">
        <v>0</v>
      </c>
    </row>
    <row r="8051" spans="1:7" x14ac:dyDescent="0.45">
      <c r="A8051" s="8" t="str">
        <v>日本郵政コーポレートサービス株式会社</v>
      </c>
      <c r="B8051" s="8" t="str">
        <v>サービス業（他に分類されないもの）</v>
      </c>
      <c r="C8051" s="9" t="str">
        <v>1001～5000人</v>
      </c>
      <c r="D8051" s="11">
        <v>20.8</v>
      </c>
      <c r="E8051" s="11">
        <v>0</v>
      </c>
      <c r="F8051" s="9" t="str">
        <v>2022年9月時点</v>
      </c>
      <c r="G8051" s="10">
        <v>45099</v>
      </c>
    </row>
    <row r="8052" spans="1:7" x14ac:dyDescent="0.45">
      <c r="A8052" s="8" t="str">
        <v>日本郵便株式会社</v>
      </c>
      <c r="B8052" s="8" t="str">
        <v>複合サービス事業</v>
      </c>
      <c r="C8052" s="9" t="str">
        <v>5001人以上</v>
      </c>
      <c r="D8052" s="11">
        <v>8.6999999999999993</v>
      </c>
      <c r="E8052" s="11">
        <v>0</v>
      </c>
      <c r="F8052" s="9" t="str">
        <v>2023年5月時点</v>
      </c>
      <c r="G8052" s="10">
        <v>45082</v>
      </c>
    </row>
    <row r="8053" spans="1:7" x14ac:dyDescent="0.45">
      <c r="A8053" s="8" t="str">
        <v>日本郵便オフィスサポート株式会社</v>
      </c>
      <c r="B8053" s="8" t="str">
        <v>サービス業（他に分類されないもの）</v>
      </c>
      <c r="C8053" s="9" t="str">
        <v>1001～5000人</v>
      </c>
      <c r="D8053" s="11">
        <v>0</v>
      </c>
      <c r="E8053" s="11">
        <v>0</v>
      </c>
      <c r="F8053" s="9" t="str">
        <v>2023年3月時点</v>
      </c>
      <c r="G8053" s="10">
        <v>45279</v>
      </c>
    </row>
    <row r="8054" spans="1:7" x14ac:dyDescent="0.45">
      <c r="A8054" s="8" t="str">
        <v>日本郵便メンテナンス株式会社</v>
      </c>
      <c r="B8054" s="8" t="str">
        <v>サービス業（他に分類されないもの）</v>
      </c>
      <c r="C8054" s="9" t="str">
        <v>301～500人</v>
      </c>
      <c r="D8054" s="11">
        <v>0</v>
      </c>
      <c r="E8054" s="11">
        <v>0</v>
      </c>
      <c r="F8054" s="9" t="str">
        <v>2023年4月時点</v>
      </c>
      <c r="G8054" s="10">
        <v>45106</v>
      </c>
    </row>
    <row r="8055" spans="1:7" x14ac:dyDescent="0.45">
      <c r="A8055" s="8" t="str">
        <v>日本郵便輸送株式会社</v>
      </c>
      <c r="B8055" s="8" t="str">
        <v>運輸業、郵便業</v>
      </c>
      <c r="C8055" s="9" t="str">
        <v>1001～5000人</v>
      </c>
      <c r="D8055" s="11">
        <v>0</v>
      </c>
      <c r="E8055" s="11">
        <v>0</v>
      </c>
      <c r="F8055" s="9" t="str">
        <v>2023年5月時点</v>
      </c>
      <c r="G8055" s="10">
        <v>45103</v>
      </c>
    </row>
    <row r="8056" spans="1:7" x14ac:dyDescent="0.45">
      <c r="A8056" s="8" t="str">
        <v>日本ラッド株式会社</v>
      </c>
      <c r="B8056" s="8" t="str">
        <v>情報通信業</v>
      </c>
      <c r="C8056" s="9" t="str">
        <v>301～500人</v>
      </c>
      <c r="D8056" s="11">
        <v>14.4</v>
      </c>
      <c r="E8056" s="11">
        <v>0</v>
      </c>
      <c r="F8056" s="9" t="str">
        <v>2023年3月時点</v>
      </c>
      <c r="G8056" s="10">
        <v>45072</v>
      </c>
    </row>
    <row r="8057" spans="1:7" x14ac:dyDescent="0.45">
      <c r="A8057" s="8" t="str">
        <v>日本ルナ株式会社</v>
      </c>
      <c r="B8057" s="8" t="str">
        <v>その他製造業</v>
      </c>
      <c r="C8057" s="9" t="str">
        <v>101～300人</v>
      </c>
      <c r="D8057" s="11">
        <v>2.5</v>
      </c>
      <c r="E8057" s="11">
        <v>0</v>
      </c>
      <c r="F8057" s="9" t="str">
        <v>2023年3月時点</v>
      </c>
      <c r="G8057" s="10">
        <v>45117</v>
      </c>
    </row>
    <row r="8058" spans="1:7" x14ac:dyDescent="0.45">
      <c r="A8058" s="8" t="str">
        <v>日本レコード・キーピング・ネットワーク株式会社</v>
      </c>
      <c r="B8058" s="8" t="str">
        <v>サービス業（他に分類されないもの）</v>
      </c>
      <c r="C8058" s="9" t="str">
        <v>101～300人</v>
      </c>
      <c r="D8058" s="11">
        <v>0</v>
      </c>
      <c r="E8058" s="11">
        <v>0</v>
      </c>
      <c r="F8058" s="9" t="str">
        <v>2023年3月時点</v>
      </c>
      <c r="G8058" s="10">
        <v>45111</v>
      </c>
    </row>
    <row r="8059" spans="1:7" x14ac:dyDescent="0.45">
      <c r="A8059" s="8" t="str">
        <v>ニッポンレンタカーアーバンネット株式会社</v>
      </c>
      <c r="B8059" s="8" t="str">
        <v>サービス業（他に分類されないもの）</v>
      </c>
      <c r="C8059" s="9" t="str">
        <v>501～1000人</v>
      </c>
      <c r="D8059" s="11">
        <v>13</v>
      </c>
      <c r="E8059" s="11">
        <v>0</v>
      </c>
      <c r="F8059" s="9" t="str">
        <v>2022年12月時点</v>
      </c>
      <c r="G8059" s="10">
        <v>45337</v>
      </c>
    </row>
    <row r="8060" spans="1:7" x14ac:dyDescent="0.45">
      <c r="A8060" s="8" t="str">
        <v>ニッポンレンタカーサービス株式会社</v>
      </c>
      <c r="B8060" s="8" t="str">
        <v>サービス業（他に分類されないもの）</v>
      </c>
      <c r="C8060" s="9" t="str">
        <v>101～300人</v>
      </c>
      <c r="D8060" s="11">
        <v>0</v>
      </c>
      <c r="E8060" s="11">
        <v>0</v>
      </c>
      <c r="F8060" s="9" t="str">
        <v>2022年12月時点</v>
      </c>
      <c r="G8060" s="10">
        <v>45013</v>
      </c>
    </row>
    <row r="8061" spans="1:7" x14ac:dyDescent="0.45">
      <c r="A8061" s="8" t="str">
        <v>日本労働組合総連合会</v>
      </c>
      <c r="B8061" s="8" t="str">
        <v>分類不能の産業</v>
      </c>
      <c r="C8061" s="9" t="str">
        <v>101～300人</v>
      </c>
      <c r="D8061" s="11">
        <v>27.3</v>
      </c>
      <c r="E8061" s="11">
        <v>31.8</v>
      </c>
      <c r="F8061" s="9" t="str">
        <v>2023年4月時点</v>
      </c>
      <c r="G8061" s="10">
        <v>45230</v>
      </c>
    </row>
    <row r="8062" spans="1:7" x14ac:dyDescent="0.45">
      <c r="A8062" s="8" t="str">
        <v>株式会社ニトムズ</v>
      </c>
      <c r="B8062" s="8" t="str">
        <v>その他製造業</v>
      </c>
      <c r="C8062" s="9" t="str">
        <v>301～500人</v>
      </c>
      <c r="D8062" s="11">
        <v>0</v>
      </c>
      <c r="E8062" s="11">
        <v>0</v>
      </c>
      <c r="F8062" s="9" t="str">
        <v>2023年12月時点</v>
      </c>
      <c r="G8062" s="10">
        <v>45328</v>
      </c>
    </row>
    <row r="8063" spans="1:7" x14ac:dyDescent="0.45">
      <c r="A8063" s="8" t="str">
        <v>ニフティ株式会社</v>
      </c>
      <c r="B8063" s="8" t="str">
        <v>情報通信業</v>
      </c>
      <c r="C8063" s="9" t="str">
        <v>301～500人</v>
      </c>
      <c r="D8063" s="11">
        <v>4.2</v>
      </c>
      <c r="E8063" s="11">
        <v>7.7</v>
      </c>
      <c r="F8063" s="9" t="str">
        <v>2023年3月時点</v>
      </c>
      <c r="G8063" s="10">
        <v>45112</v>
      </c>
    </row>
    <row r="8064" spans="1:7" x14ac:dyDescent="0.45">
      <c r="A8064" s="8" t="str">
        <v>ニフティコミュニケーションズ株式会社</v>
      </c>
      <c r="B8064" s="8" t="str">
        <v>サービス業（他に分類されないもの）</v>
      </c>
      <c r="C8064" s="9" t="str">
        <v>301～500人</v>
      </c>
      <c r="D8064" s="11">
        <v>40</v>
      </c>
      <c r="E8064" s="11">
        <v>0</v>
      </c>
      <c r="F8064" s="9" t="str">
        <v>2023年3月時点</v>
      </c>
      <c r="G8064" s="10">
        <v>45111</v>
      </c>
    </row>
    <row r="8065" spans="1:7" x14ac:dyDescent="0.45">
      <c r="A8065" s="8" t="str">
        <v>日本アイ・ビー・エム株式会社</v>
      </c>
      <c r="B8065" s="8" t="str">
        <v>情報通信業</v>
      </c>
      <c r="C8065" s="9" t="str">
        <v>5001人以上</v>
      </c>
      <c r="D8065" s="11">
        <v>18.100000000000001</v>
      </c>
      <c r="E8065" s="11">
        <v>23.7</v>
      </c>
      <c r="F8065" s="9" t="str">
        <v>2022年12月時点</v>
      </c>
      <c r="G8065" s="10">
        <v>45300</v>
      </c>
    </row>
    <row r="8066" spans="1:7" x14ac:dyDescent="0.45">
      <c r="A8066" s="8" t="str">
        <v>日本アイ・ビー・エム・スタッフ・オペレーションズ株式会社</v>
      </c>
      <c r="B8066" s="8" t="str">
        <v>サービス業（他に分類されないもの）</v>
      </c>
      <c r="C8066" s="9" t="str">
        <v>301～500人</v>
      </c>
      <c r="D8066" s="11">
        <v>0</v>
      </c>
      <c r="E8066" s="11">
        <v>0</v>
      </c>
      <c r="F8066" s="9" t="str">
        <v>2022年1月時点</v>
      </c>
      <c r="G8066" s="10">
        <v>44691</v>
      </c>
    </row>
    <row r="8067" spans="1:7" x14ac:dyDescent="0.45">
      <c r="A8067" s="8" t="str">
        <v>日本アイ・ビー・エムデジタルサービス株式会社</v>
      </c>
      <c r="B8067" s="8" t="str">
        <v>情報通信業</v>
      </c>
      <c r="C8067" s="9" t="str">
        <v>10人未満</v>
      </c>
      <c r="D8067" s="11">
        <v>0</v>
      </c>
      <c r="E8067" s="11">
        <v>0</v>
      </c>
      <c r="F8067" s="9" t="str">
        <v>2024年1月時点</v>
      </c>
      <c r="G8067" s="10">
        <v>45321</v>
      </c>
    </row>
    <row r="8068" spans="1:7" x14ac:dyDescent="0.45">
      <c r="A8068" s="8" t="str">
        <v>日本アエロジル株式会社</v>
      </c>
      <c r="B8068" s="8" t="str">
        <v>化学工業</v>
      </c>
      <c r="C8068" s="9" t="str">
        <v>101～300人</v>
      </c>
      <c r="D8068" s="11">
        <v>0</v>
      </c>
      <c r="E8068" s="11">
        <v>0</v>
      </c>
      <c r="F8068" s="9">
        <v>0</v>
      </c>
      <c r="G8068" s="10">
        <v>0</v>
      </c>
    </row>
    <row r="8069" spans="1:7" x14ac:dyDescent="0.45">
      <c r="A8069" s="8" t="str">
        <v>株式会社日本アクア</v>
      </c>
      <c r="B8069" s="8" t="str">
        <v>建設業</v>
      </c>
      <c r="C8069" s="9" t="str">
        <v>301～500人</v>
      </c>
      <c r="D8069" s="11">
        <v>14</v>
      </c>
      <c r="E8069" s="11">
        <v>20</v>
      </c>
      <c r="F8069" s="9" t="str">
        <v>2022年12月時点</v>
      </c>
      <c r="G8069" s="10">
        <v>45300</v>
      </c>
    </row>
    <row r="8070" spans="1:7" x14ac:dyDescent="0.45">
      <c r="A8070" s="8" t="str">
        <v>日本アスペクトコア株式会社</v>
      </c>
      <c r="B8070" s="8" t="str">
        <v>サービス業（他に分類されないもの）</v>
      </c>
      <c r="C8070" s="9" t="str">
        <v>1001～5000人</v>
      </c>
      <c r="D8070" s="11">
        <v>7.1</v>
      </c>
      <c r="E8070" s="11">
        <v>0</v>
      </c>
      <c r="F8070" s="9" t="str">
        <v>2023年3月時点</v>
      </c>
      <c r="G8070" s="10">
        <v>45322</v>
      </c>
    </row>
    <row r="8071" spans="1:7" x14ac:dyDescent="0.45">
      <c r="A8071" s="8" t="str">
        <v>日本アセットマーケティング株式会社</v>
      </c>
      <c r="B8071" s="8" t="str">
        <v>不動産業、物品賃貸業</v>
      </c>
      <c r="C8071" s="9" t="str">
        <v>101～300人</v>
      </c>
      <c r="D8071" s="11">
        <v>0</v>
      </c>
      <c r="E8071" s="11">
        <v>0</v>
      </c>
      <c r="F8071" s="9" t="str">
        <v>2023年6月時点</v>
      </c>
      <c r="G8071" s="10">
        <v>45250</v>
      </c>
    </row>
    <row r="8072" spans="1:7" x14ac:dyDescent="0.45">
      <c r="A8072" s="8" t="str">
        <v>株式会社日本アプライドリサーチ研究所</v>
      </c>
      <c r="B8072" s="8" t="str">
        <v>サービス業（他に分類されないもの）</v>
      </c>
      <c r="C8072" s="9" t="str">
        <v>10～100人</v>
      </c>
      <c r="D8072" s="11">
        <v>0</v>
      </c>
      <c r="E8072" s="11">
        <v>0</v>
      </c>
      <c r="F8072" s="9">
        <v>0</v>
      </c>
      <c r="G8072" s="10">
        <v>0</v>
      </c>
    </row>
    <row r="8073" spans="1:7" x14ac:dyDescent="0.45">
      <c r="A8073" s="8" t="str">
        <v>日本アムウェイ合同会社</v>
      </c>
      <c r="B8073" s="8" t="str">
        <v>卸売業、小売業</v>
      </c>
      <c r="C8073" s="9" t="str">
        <v>301～500人</v>
      </c>
      <c r="D8073" s="11">
        <v>33.299999999999997</v>
      </c>
      <c r="E8073" s="11">
        <v>12.5</v>
      </c>
      <c r="F8073" s="9" t="str">
        <v>2022年10月時点</v>
      </c>
      <c r="G8073" s="10">
        <v>45007</v>
      </c>
    </row>
    <row r="8074" spans="1:7" x14ac:dyDescent="0.45">
      <c r="A8074" s="8" t="str">
        <v>日本アルコール物流株式会社</v>
      </c>
      <c r="B8074" s="8" t="str">
        <v>運輸業、郵便業</v>
      </c>
      <c r="C8074" s="9" t="str">
        <v>101～300人</v>
      </c>
      <c r="D8074" s="11">
        <v>0</v>
      </c>
      <c r="E8074" s="11">
        <v>0</v>
      </c>
      <c r="F8074" s="9" t="str">
        <v>2023年4月時点</v>
      </c>
      <c r="G8074" s="10">
        <v>45103</v>
      </c>
    </row>
    <row r="8075" spans="1:7" x14ac:dyDescent="0.45">
      <c r="A8075" s="8" t="str">
        <v>日本アルコン株式会社</v>
      </c>
      <c r="B8075" s="8" t="str">
        <v>その他製造業</v>
      </c>
      <c r="C8075" s="9" t="str">
        <v>501～1000人</v>
      </c>
      <c r="D8075" s="11">
        <v>0</v>
      </c>
      <c r="E8075" s="11">
        <v>0</v>
      </c>
      <c r="F8075" s="9" t="str">
        <v>2023年2月時点</v>
      </c>
      <c r="G8075" s="10">
        <v>45268</v>
      </c>
    </row>
    <row r="8076" spans="1:7" x14ac:dyDescent="0.45">
      <c r="A8076" s="8" t="str">
        <v>日本アルミット株式会社</v>
      </c>
      <c r="B8076" s="8" t="str">
        <v>その他製造業</v>
      </c>
      <c r="C8076" s="9" t="str">
        <v>101～300人</v>
      </c>
      <c r="D8076" s="11">
        <v>0</v>
      </c>
      <c r="E8076" s="11">
        <v>0</v>
      </c>
      <c r="F8076" s="9">
        <v>0</v>
      </c>
      <c r="G8076" s="10">
        <v>0</v>
      </c>
    </row>
    <row r="8077" spans="1:7" x14ac:dyDescent="0.45">
      <c r="A8077" s="8" t="str">
        <v>日本ＥＲＩ株式会社</v>
      </c>
      <c r="B8077" s="8" t="str">
        <v>サービス業（他に分類されないもの）</v>
      </c>
      <c r="C8077" s="9" t="str">
        <v>501～1000人</v>
      </c>
      <c r="D8077" s="11">
        <v>8.1</v>
      </c>
      <c r="E8077" s="11">
        <v>9.1</v>
      </c>
      <c r="F8077" s="9" t="str">
        <v>2023年5月時点</v>
      </c>
      <c r="G8077" s="10">
        <v>45169</v>
      </c>
    </row>
    <row r="8078" spans="1:7" x14ac:dyDescent="0.45">
      <c r="A8078" s="8" t="str">
        <v>日本医研合同会社</v>
      </c>
      <c r="B8078" s="8" t="str">
        <v>医療、福祉</v>
      </c>
      <c r="C8078" s="9" t="str">
        <v>10人未満</v>
      </c>
      <c r="D8078" s="11">
        <v>0</v>
      </c>
      <c r="E8078" s="11">
        <v>0</v>
      </c>
      <c r="F8078" s="9">
        <v>0</v>
      </c>
      <c r="G8078" s="10">
        <v>0</v>
      </c>
    </row>
    <row r="8079" spans="1:7" x14ac:dyDescent="0.45">
      <c r="A8079" s="8" t="str">
        <v>公益社団法人日本医師会</v>
      </c>
      <c r="B8079" s="8" t="str">
        <v>サービス業（他に分類されないもの）</v>
      </c>
      <c r="C8079" s="9" t="str">
        <v>101～300人</v>
      </c>
      <c r="D8079" s="11">
        <v>0</v>
      </c>
      <c r="E8079" s="11">
        <v>0</v>
      </c>
      <c r="F8079" s="9" t="str">
        <v>2022年3月時点</v>
      </c>
      <c r="G8079" s="10">
        <v>44950</v>
      </c>
    </row>
    <row r="8080" spans="1:7" x14ac:dyDescent="0.45">
      <c r="A8080" s="8" t="str">
        <v>日本板硝子株式会社</v>
      </c>
      <c r="B8080" s="8" t="str">
        <v>その他製造業</v>
      </c>
      <c r="C8080" s="9" t="str">
        <v>1001～5000人</v>
      </c>
      <c r="D8080" s="11">
        <v>4.2</v>
      </c>
      <c r="E8080" s="11">
        <v>10.3</v>
      </c>
      <c r="F8080" s="9" t="str">
        <v>2023年3月時点</v>
      </c>
      <c r="G8080" s="10">
        <v>45071</v>
      </c>
    </row>
    <row r="8081" spans="1:7" x14ac:dyDescent="0.45">
      <c r="A8081" s="8" t="str">
        <v>株式会社日本イトミック</v>
      </c>
      <c r="B8081" s="8" t="str">
        <v>その他製造業</v>
      </c>
      <c r="C8081" s="9" t="str">
        <v>101～300人</v>
      </c>
      <c r="D8081" s="11">
        <v>0</v>
      </c>
      <c r="E8081" s="11">
        <v>0</v>
      </c>
      <c r="F8081" s="9" t="str">
        <v>2022年4月時点</v>
      </c>
      <c r="G8081" s="10">
        <v>45155</v>
      </c>
    </row>
    <row r="8082" spans="1:7" x14ac:dyDescent="0.45">
      <c r="A8082" s="8" t="str">
        <v>株式会社日本医療企画</v>
      </c>
      <c r="B8082" s="8" t="str">
        <v>報道</v>
      </c>
      <c r="C8082" s="9" t="str">
        <v>10～100人</v>
      </c>
      <c r="D8082" s="11">
        <v>20</v>
      </c>
      <c r="E8082" s="11">
        <v>0</v>
      </c>
      <c r="F8082" s="9" t="str">
        <v>2023年12月時点</v>
      </c>
      <c r="G8082" s="10">
        <v>45273</v>
      </c>
    </row>
    <row r="8083" spans="1:7" x14ac:dyDescent="0.45">
      <c r="A8083" s="8" t="str">
        <v>日本医療サービス株式会社</v>
      </c>
      <c r="B8083" s="8" t="str">
        <v>サービス業（他に分類されないもの）</v>
      </c>
      <c r="C8083" s="9" t="str">
        <v>501～1000人</v>
      </c>
      <c r="D8083" s="11">
        <v>11.5</v>
      </c>
      <c r="E8083" s="11">
        <v>0</v>
      </c>
      <c r="F8083" s="9" t="str">
        <v>2023年3月時点</v>
      </c>
      <c r="G8083" s="10">
        <v>45127</v>
      </c>
    </row>
    <row r="8084" spans="1:7" x14ac:dyDescent="0.45">
      <c r="A8084" s="8" t="str">
        <v>株式会社日本ウィルテックソリューション</v>
      </c>
      <c r="B8084" s="8" t="str">
        <v>情報通信業</v>
      </c>
      <c r="C8084" s="9" t="str">
        <v>101～300人</v>
      </c>
      <c r="D8084" s="11">
        <v>7.1</v>
      </c>
      <c r="E8084" s="11">
        <v>7.1</v>
      </c>
      <c r="F8084" s="9" t="str">
        <v>2023年4月時点</v>
      </c>
      <c r="G8084" s="10">
        <v>45036</v>
      </c>
    </row>
    <row r="8085" spans="1:7" x14ac:dyDescent="0.45">
      <c r="A8085" s="8" t="str">
        <v>株式会社日本ヴォーグ社</v>
      </c>
      <c r="B8085" s="8" t="str">
        <v>情報通信業</v>
      </c>
      <c r="C8085" s="9" t="str">
        <v>101～300人</v>
      </c>
      <c r="D8085" s="11">
        <v>0</v>
      </c>
      <c r="E8085" s="11">
        <v>0</v>
      </c>
      <c r="F8085" s="9">
        <v>0</v>
      </c>
      <c r="G8085" s="10">
        <v>0</v>
      </c>
    </row>
    <row r="8086" spans="1:7" x14ac:dyDescent="0.45">
      <c r="A8086" s="8" t="str">
        <v>日本ウォーターズ株式会社</v>
      </c>
      <c r="B8086" s="8" t="str">
        <v>卸売業、小売業</v>
      </c>
      <c r="C8086" s="9" t="str">
        <v>101～300人</v>
      </c>
      <c r="D8086" s="11">
        <v>26.7</v>
      </c>
      <c r="E8086" s="11">
        <v>0</v>
      </c>
      <c r="F8086" s="9" t="str">
        <v>2022年3月時点</v>
      </c>
      <c r="G8086" s="10">
        <v>44767</v>
      </c>
    </row>
    <row r="8087" spans="1:7" x14ac:dyDescent="0.45">
      <c r="A8087" s="8" t="str">
        <v>株式会社　日本運搬社</v>
      </c>
      <c r="B8087" s="8" t="str">
        <v>運輸業、郵便業</v>
      </c>
      <c r="C8087" s="9" t="str">
        <v>101～300人</v>
      </c>
      <c r="D8087" s="11">
        <v>6.9</v>
      </c>
      <c r="E8087" s="11">
        <v>0</v>
      </c>
      <c r="F8087" s="9" t="str">
        <v>2023年4月時点</v>
      </c>
      <c r="G8087" s="10">
        <v>45027</v>
      </c>
    </row>
    <row r="8088" spans="1:7" x14ac:dyDescent="0.45">
      <c r="A8088" s="8" t="str">
        <v>日本エー・エス・エム株式会社</v>
      </c>
      <c r="B8088" s="8" t="str">
        <v>電子部品・デバイス・電子回路・電気機械器具・情報通信機械器具製造業</v>
      </c>
      <c r="C8088" s="9" t="str">
        <v>101～300人</v>
      </c>
      <c r="D8088" s="11">
        <v>0</v>
      </c>
      <c r="E8088" s="11">
        <v>0</v>
      </c>
      <c r="F8088" s="9">
        <v>0</v>
      </c>
      <c r="G8088" s="10">
        <v>0</v>
      </c>
    </row>
    <row r="8089" spans="1:7" x14ac:dyDescent="0.45">
      <c r="A8089" s="8" t="str">
        <v>公益財団法人 日本英語検定協会</v>
      </c>
      <c r="B8089" s="8" t="str">
        <v>教育、学習支援業</v>
      </c>
      <c r="C8089" s="9" t="str">
        <v>101～300人</v>
      </c>
      <c r="D8089" s="11">
        <v>21.7</v>
      </c>
      <c r="E8089" s="11">
        <v>0</v>
      </c>
      <c r="F8089" s="9" t="str">
        <v>2022年3月時点</v>
      </c>
      <c r="G8089" s="10">
        <v>44651</v>
      </c>
    </row>
    <row r="8090" spans="1:7" x14ac:dyDescent="0.45">
      <c r="A8090" s="8" t="str">
        <v>株式会社 日本HP</v>
      </c>
      <c r="B8090" s="8" t="str">
        <v>電子部品・デバイス・電子回路・電気機械器具・情報通信機械器具製造業</v>
      </c>
      <c r="C8090" s="9" t="str">
        <v>501～1000人</v>
      </c>
      <c r="D8090" s="11">
        <v>13.3</v>
      </c>
      <c r="E8090" s="11">
        <v>18.2</v>
      </c>
      <c r="F8090" s="9" t="str">
        <v>2023年10月時点</v>
      </c>
      <c r="G8090" s="10">
        <v>45323</v>
      </c>
    </row>
    <row r="8091" spans="1:7" x14ac:dyDescent="0.45">
      <c r="A8091" s="8" t="str">
        <v>日本液体運輸株式会社</v>
      </c>
      <c r="B8091" s="8" t="str">
        <v>運輸業、郵便業</v>
      </c>
      <c r="C8091" s="9" t="str">
        <v>101～300人</v>
      </c>
      <c r="D8091" s="11">
        <v>1.7</v>
      </c>
      <c r="E8091" s="11">
        <v>0.6</v>
      </c>
      <c r="F8091" s="9" t="str">
        <v>2023年3月時点</v>
      </c>
      <c r="G8091" s="10">
        <v>45036</v>
      </c>
    </row>
    <row r="8092" spans="1:7" x14ac:dyDescent="0.45">
      <c r="A8092" s="8" t="str">
        <v>日本ＳＥ株式会社</v>
      </c>
      <c r="B8092" s="8" t="str">
        <v>情報通信業</v>
      </c>
      <c r="C8092" s="9" t="str">
        <v>501～1000人</v>
      </c>
      <c r="D8092" s="11">
        <v>4</v>
      </c>
      <c r="E8092" s="11">
        <v>0</v>
      </c>
      <c r="F8092" s="9" t="str">
        <v>2023年3月時点</v>
      </c>
      <c r="G8092" s="10">
        <v>45103</v>
      </c>
    </row>
    <row r="8093" spans="1:7" x14ac:dyDescent="0.45">
      <c r="A8093" s="8" t="str">
        <v>日本エス・エイチ・エル株式会社</v>
      </c>
      <c r="B8093" s="8" t="str">
        <v>サービス業（他に分類されないもの）</v>
      </c>
      <c r="C8093" s="9" t="str">
        <v>101～300人</v>
      </c>
      <c r="D8093" s="11">
        <v>19</v>
      </c>
      <c r="E8093" s="11">
        <v>0</v>
      </c>
      <c r="F8093" s="9" t="str">
        <v>2022年9月時点</v>
      </c>
      <c r="G8093" s="10">
        <v>44957</v>
      </c>
    </row>
    <row r="8094" spans="1:7" x14ac:dyDescent="0.45">
      <c r="A8094" s="8" t="str">
        <v>株式会社日本エスコン</v>
      </c>
      <c r="B8094" s="8" t="str">
        <v>不動産業、物品賃貸業</v>
      </c>
      <c r="C8094" s="9" t="str">
        <v>301～500人</v>
      </c>
      <c r="D8094" s="11">
        <v>0</v>
      </c>
      <c r="E8094" s="11">
        <v>0</v>
      </c>
      <c r="F8094" s="9">
        <v>0</v>
      </c>
      <c r="G8094" s="10">
        <v>0</v>
      </c>
    </row>
    <row r="8095" spans="1:7" x14ac:dyDescent="0.45">
      <c r="A8095" s="8" t="str">
        <v>日本ＳＧＩ株式会社</v>
      </c>
      <c r="B8095" s="8" t="str">
        <v>情報通信業</v>
      </c>
      <c r="C8095" s="9" t="str">
        <v>101～300人</v>
      </c>
      <c r="D8095" s="11">
        <v>0</v>
      </c>
      <c r="E8095" s="11">
        <v>0</v>
      </c>
      <c r="F8095" s="9">
        <v>0</v>
      </c>
      <c r="G8095" s="10">
        <v>0</v>
      </c>
    </row>
    <row r="8096" spans="1:7" x14ac:dyDescent="0.45">
      <c r="A8096" s="8" t="str">
        <v>日本NCR株式会社</v>
      </c>
      <c r="B8096" s="8" t="str">
        <v>情報通信業</v>
      </c>
      <c r="C8096" s="9" t="str">
        <v>501～1000人</v>
      </c>
      <c r="D8096" s="11">
        <v>0</v>
      </c>
      <c r="E8096" s="11">
        <v>0</v>
      </c>
      <c r="F8096" s="9" t="str">
        <v>2022年12月時点</v>
      </c>
      <c r="G8096" s="10">
        <v>45009</v>
      </c>
    </row>
    <row r="8097" spans="1:7" x14ac:dyDescent="0.45">
      <c r="A8097" s="8" t="str">
        <v>日本エヌ・ユー・エス</v>
      </c>
      <c r="B8097" s="8" t="str">
        <v>サービス業（他に分類されないもの）</v>
      </c>
      <c r="C8097" s="9" t="str">
        <v>101～300人</v>
      </c>
      <c r="D8097" s="11">
        <v>10.7</v>
      </c>
      <c r="E8097" s="11">
        <v>0</v>
      </c>
      <c r="F8097" s="9" t="str">
        <v>2023年3月時点</v>
      </c>
      <c r="G8097" s="10">
        <v>45212</v>
      </c>
    </row>
    <row r="8098" spans="1:7" x14ac:dyDescent="0.45">
      <c r="A8098" s="8" t="str">
        <v>日本エフイー・アイ株式会社</v>
      </c>
      <c r="B8098" s="8" t="str">
        <v>卸売業、小売業</v>
      </c>
      <c r="C8098" s="9" t="str">
        <v>101～300人</v>
      </c>
      <c r="D8098" s="11">
        <v>0</v>
      </c>
      <c r="E8098" s="11">
        <v>0</v>
      </c>
      <c r="F8098" s="9">
        <v>0</v>
      </c>
      <c r="G8098" s="10">
        <v>0</v>
      </c>
    </row>
    <row r="8099" spans="1:7" x14ac:dyDescent="0.45">
      <c r="A8099" s="8" t="str">
        <v>日本エマージェンシーアシスタンス株式会社</v>
      </c>
      <c r="B8099" s="8" t="str">
        <v>サービス業（他に分類されないもの）</v>
      </c>
      <c r="C8099" s="9" t="str">
        <v>101～300人</v>
      </c>
      <c r="D8099" s="11">
        <v>54.5</v>
      </c>
      <c r="E8099" s="11">
        <v>14.3</v>
      </c>
      <c r="F8099" s="9" t="str">
        <v>2022年12月時点</v>
      </c>
      <c r="G8099" s="10">
        <v>45068</v>
      </c>
    </row>
    <row r="8100" spans="1:7" x14ac:dyDescent="0.45">
      <c r="A8100" s="8" t="str">
        <v>日本エマソン株式会社</v>
      </c>
      <c r="B8100" s="8" t="str">
        <v>その他製造業</v>
      </c>
      <c r="C8100" s="9" t="str">
        <v>301～500人</v>
      </c>
      <c r="D8100" s="11">
        <v>0</v>
      </c>
      <c r="E8100" s="11">
        <v>0</v>
      </c>
      <c r="F8100" s="9" t="str">
        <v>2022年10月時点</v>
      </c>
      <c r="G8100" s="10">
        <v>44993</v>
      </c>
    </row>
    <row r="8101" spans="1:7" x14ac:dyDescent="0.45">
      <c r="A8101" s="8" t="str">
        <v>株式会社日本Ｍ＆Ａセンター</v>
      </c>
      <c r="B8101" s="8" t="str">
        <v>サービス業（他に分類されないもの）</v>
      </c>
      <c r="C8101" s="9" t="str">
        <v>501～1000人</v>
      </c>
      <c r="D8101" s="11">
        <v>7.9</v>
      </c>
      <c r="E8101" s="11">
        <v>13.3</v>
      </c>
      <c r="F8101" s="9" t="str">
        <v>2023年3月時点</v>
      </c>
      <c r="G8101" s="10">
        <v>45250</v>
      </c>
    </row>
    <row r="8102" spans="1:7" x14ac:dyDescent="0.45">
      <c r="A8102" s="8" t="str">
        <v>株式会社日本エム・ディ・エム</v>
      </c>
      <c r="B8102" s="8" t="str">
        <v>卸売業、小売業</v>
      </c>
      <c r="C8102" s="9" t="str">
        <v>101～300人</v>
      </c>
      <c r="D8102" s="11">
        <v>8.8000000000000007</v>
      </c>
      <c r="E8102" s="11">
        <v>6.3</v>
      </c>
      <c r="F8102" s="9" t="str">
        <v>2023年3月時点</v>
      </c>
      <c r="G8102" s="10">
        <v>45295</v>
      </c>
    </row>
    <row r="8103" spans="1:7" x14ac:dyDescent="0.45">
      <c r="A8103" s="8" t="str">
        <v>日本エレベーター製造株式会社</v>
      </c>
      <c r="B8103" s="8" t="str">
        <v>その他製造業</v>
      </c>
      <c r="C8103" s="9" t="str">
        <v>501～1000人</v>
      </c>
      <c r="D8103" s="11">
        <v>0</v>
      </c>
      <c r="E8103" s="11">
        <v>33.299999999999997</v>
      </c>
      <c r="F8103" s="9" t="str">
        <v>2022年6月時点</v>
      </c>
      <c r="G8103" s="10">
        <v>45268</v>
      </c>
    </row>
    <row r="8104" spans="1:7" x14ac:dyDescent="0.45">
      <c r="A8104" s="8" t="str">
        <v>株式会社日本オーエー研究所</v>
      </c>
      <c r="B8104" s="8" t="str">
        <v>情報通信業</v>
      </c>
      <c r="C8104" s="9" t="str">
        <v>101～300人</v>
      </c>
      <c r="D8104" s="11">
        <v>0</v>
      </c>
      <c r="E8104" s="11">
        <v>12.5</v>
      </c>
      <c r="F8104" s="9" t="str">
        <v>2022年6月時点</v>
      </c>
      <c r="G8104" s="10">
        <v>44740</v>
      </c>
    </row>
    <row r="8105" spans="1:7" x14ac:dyDescent="0.45">
      <c r="A8105" s="8" t="str">
        <v>日本オートマチックマシン株式会社</v>
      </c>
      <c r="B8105" s="8" t="str">
        <v>その他製造業</v>
      </c>
      <c r="C8105" s="9" t="str">
        <v>301～500人</v>
      </c>
      <c r="D8105" s="11">
        <v>0</v>
      </c>
      <c r="E8105" s="11">
        <v>16.7</v>
      </c>
      <c r="F8105" s="9" t="str">
        <v>2023年1月時点</v>
      </c>
      <c r="G8105" s="10">
        <v>44987</v>
      </c>
    </row>
    <row r="8106" spans="1:7" x14ac:dyDescent="0.45">
      <c r="A8106" s="8" t="str">
        <v>日本オイルエンジニアリング株式会社</v>
      </c>
      <c r="B8106" s="8" t="str">
        <v>学術研究、専門・技術サービス業</v>
      </c>
      <c r="C8106" s="9" t="str">
        <v>10～100人</v>
      </c>
      <c r="D8106" s="11">
        <v>0</v>
      </c>
      <c r="E8106" s="11">
        <v>0</v>
      </c>
      <c r="F8106" s="9" t="str">
        <v>2024年1月時点</v>
      </c>
      <c r="G8106" s="10">
        <v>45322</v>
      </c>
    </row>
    <row r="8107" spans="1:7" x14ac:dyDescent="0.45">
      <c r="A8107" s="8" t="str">
        <v>株式会社日本オフィスオートメーション</v>
      </c>
      <c r="B8107" s="8" t="str">
        <v>サービス業（他に分類されないもの）</v>
      </c>
      <c r="C8107" s="9" t="str">
        <v>301～500人</v>
      </c>
      <c r="D8107" s="11">
        <v>0</v>
      </c>
      <c r="E8107" s="11">
        <v>0</v>
      </c>
      <c r="F8107" s="9" t="str">
        <v>2023年2月時点</v>
      </c>
      <c r="G8107" s="10">
        <v>44994</v>
      </c>
    </row>
    <row r="8108" spans="1:7" x14ac:dyDescent="0.45">
      <c r="A8108" s="8" t="str">
        <v>日本オフィス・システム株式会社</v>
      </c>
      <c r="B8108" s="8" t="str">
        <v>情報通信業</v>
      </c>
      <c r="C8108" s="9" t="str">
        <v>101～300人</v>
      </c>
      <c r="D8108" s="11">
        <v>10</v>
      </c>
      <c r="E8108" s="11">
        <v>0</v>
      </c>
      <c r="F8108" s="9" t="str">
        <v>2023年3月時点</v>
      </c>
      <c r="G8108" s="10">
        <v>45133</v>
      </c>
    </row>
    <row r="8109" spans="1:7" x14ac:dyDescent="0.45">
      <c r="A8109" s="8" t="str">
        <v>日本オラクル株式会社</v>
      </c>
      <c r="B8109" s="8" t="str">
        <v>情報通信業</v>
      </c>
      <c r="C8109" s="9" t="str">
        <v>1001～5000人</v>
      </c>
      <c r="D8109" s="11">
        <v>17.7</v>
      </c>
      <c r="E8109" s="11">
        <v>13.6</v>
      </c>
      <c r="F8109" s="9" t="str">
        <v>2018年8月時点</v>
      </c>
      <c r="G8109" s="10">
        <v>43340</v>
      </c>
    </row>
    <row r="8110" spans="1:7" x14ac:dyDescent="0.45">
      <c r="A8110" s="8" t="str">
        <v>一般社団法人　日本音楽著作権協会</v>
      </c>
      <c r="B8110" s="8" t="str">
        <v>サービス業（他に分類されないもの）</v>
      </c>
      <c r="C8110" s="9" t="str">
        <v>501～1000人</v>
      </c>
      <c r="D8110" s="11">
        <v>24.1</v>
      </c>
      <c r="E8110" s="11">
        <v>22.2</v>
      </c>
      <c r="F8110" s="9" t="str">
        <v>2023年4月時点</v>
      </c>
      <c r="G8110" s="10">
        <v>45141</v>
      </c>
    </row>
    <row r="8111" spans="1:7" x14ac:dyDescent="0.45">
      <c r="A8111" s="8" t="str">
        <v>株式会社日本カードネットワーク</v>
      </c>
      <c r="B8111" s="8" t="str">
        <v>情報通信業</v>
      </c>
      <c r="C8111" s="9" t="str">
        <v>101～300人</v>
      </c>
      <c r="D8111" s="11">
        <v>0</v>
      </c>
      <c r="E8111" s="11">
        <v>0</v>
      </c>
      <c r="F8111" s="9" t="str">
        <v>2023年2月時点</v>
      </c>
      <c r="G8111" s="10">
        <v>45015</v>
      </c>
    </row>
    <row r="8112" spans="1:7" x14ac:dyDescent="0.45">
      <c r="A8112" s="8" t="str">
        <v>日本カーボンマネジメント株式会社</v>
      </c>
      <c r="B8112" s="8" t="str">
        <v>学術研究、専門・技術サービス業</v>
      </c>
      <c r="C8112" s="9" t="str">
        <v>10～100人</v>
      </c>
      <c r="D8112" s="11">
        <v>66.7</v>
      </c>
      <c r="E8112" s="11">
        <v>0</v>
      </c>
      <c r="F8112" s="9" t="str">
        <v>2021年9月時点</v>
      </c>
      <c r="G8112" s="10">
        <v>44580</v>
      </c>
    </row>
    <row r="8113" spans="1:7" x14ac:dyDescent="0.45">
      <c r="A8113" s="8" t="str">
        <v>日本カーリット株式会社</v>
      </c>
      <c r="B8113" s="8" t="str">
        <v>化学工業</v>
      </c>
      <c r="C8113" s="9" t="str">
        <v>301～500人</v>
      </c>
      <c r="D8113" s="11">
        <v>1.9</v>
      </c>
      <c r="E8113" s="11">
        <v>0</v>
      </c>
      <c r="F8113" s="9" t="str">
        <v>2023年3月時点</v>
      </c>
      <c r="G8113" s="10">
        <v>45272</v>
      </c>
    </row>
    <row r="8114" spans="1:7" x14ac:dyDescent="0.45">
      <c r="A8114" s="8" t="str">
        <v>株式会社日本介護センター</v>
      </c>
      <c r="B8114" s="8" t="str">
        <v>医療、福祉</v>
      </c>
      <c r="C8114" s="9" t="str">
        <v>301～500人</v>
      </c>
      <c r="D8114" s="11">
        <v>0</v>
      </c>
      <c r="E8114" s="11">
        <v>0</v>
      </c>
      <c r="F8114" s="9" t="str">
        <v>2022年4月時点</v>
      </c>
      <c r="G8114" s="10">
        <v>44985</v>
      </c>
    </row>
    <row r="8115" spans="1:7" x14ac:dyDescent="0.45">
      <c r="A8115" s="8" t="str">
        <v>株式会社日本海水</v>
      </c>
      <c r="B8115" s="8" t="str">
        <v>その他製造業</v>
      </c>
      <c r="C8115" s="9" t="str">
        <v>501～1000人</v>
      </c>
      <c r="D8115" s="11">
        <v>1.7</v>
      </c>
      <c r="E8115" s="11">
        <v>0</v>
      </c>
      <c r="F8115" s="9" t="str">
        <v>2023年3月時点</v>
      </c>
      <c r="G8115" s="10">
        <v>45190</v>
      </c>
    </row>
    <row r="8116" spans="1:7" x14ac:dyDescent="0.45">
      <c r="A8116" s="8" t="str">
        <v>一般財団法人日本開発構想研究所</v>
      </c>
      <c r="B8116" s="8" t="str">
        <v>学術研究、専門・技術サービス業</v>
      </c>
      <c r="C8116" s="9" t="str">
        <v>10～100人</v>
      </c>
      <c r="D8116" s="11">
        <v>0</v>
      </c>
      <c r="E8116" s="11">
        <v>0</v>
      </c>
      <c r="F8116" s="9" t="str">
        <v>2023年4月時点</v>
      </c>
      <c r="G8116" s="10">
        <v>45196</v>
      </c>
    </row>
    <row r="8117" spans="1:7" x14ac:dyDescent="0.45">
      <c r="A8117" s="8" t="str">
        <v>株式会社日本開発サービス</v>
      </c>
      <c r="B8117" s="8" t="str">
        <v>学術研究、専門・技術サービス業</v>
      </c>
      <c r="C8117" s="9" t="str">
        <v>10～100人</v>
      </c>
      <c r="D8117" s="11">
        <v>0</v>
      </c>
      <c r="E8117" s="11">
        <v>66.7</v>
      </c>
      <c r="F8117" s="9" t="str">
        <v>2023年4月時点</v>
      </c>
      <c r="G8117" s="10">
        <v>45268</v>
      </c>
    </row>
    <row r="8118" spans="1:7" x14ac:dyDescent="0.45">
      <c r="A8118" s="8" t="str">
        <v>日本海洋掘削株式会社</v>
      </c>
      <c r="B8118" s="8" t="str">
        <v>鉱業、採石業、砂利採取業</v>
      </c>
      <c r="C8118" s="9" t="str">
        <v>101～300人</v>
      </c>
      <c r="D8118" s="11">
        <v>2.6</v>
      </c>
      <c r="E8118" s="11">
        <v>0</v>
      </c>
      <c r="F8118" s="9" t="str">
        <v>2022年3月時点</v>
      </c>
      <c r="G8118" s="10">
        <v>45014</v>
      </c>
    </row>
    <row r="8119" spans="1:7" x14ac:dyDescent="0.45">
      <c r="A8119" s="8" t="str">
        <v>日本化学工業株式会社</v>
      </c>
      <c r="B8119" s="8" t="str">
        <v>化学工業</v>
      </c>
      <c r="C8119" s="9" t="str">
        <v>501～1000人</v>
      </c>
      <c r="D8119" s="11">
        <v>4.7</v>
      </c>
      <c r="E8119" s="11">
        <v>0</v>
      </c>
      <c r="F8119" s="9" t="str">
        <v>2023年3月時点</v>
      </c>
      <c r="G8119" s="10">
        <v>45090</v>
      </c>
    </row>
    <row r="8120" spans="1:7" x14ac:dyDescent="0.45">
      <c r="A8120" s="8" t="str">
        <v>日本化学産業株式会社</v>
      </c>
      <c r="B8120" s="8" t="str">
        <v>化学工業</v>
      </c>
      <c r="C8120" s="9" t="str">
        <v>301～500人</v>
      </c>
      <c r="D8120" s="11">
        <v>3.1</v>
      </c>
      <c r="E8120" s="11">
        <v>6.3</v>
      </c>
      <c r="F8120" s="9" t="str">
        <v>2023年6月時点</v>
      </c>
      <c r="G8120" s="10">
        <v>45134</v>
      </c>
    </row>
    <row r="8121" spans="1:7" x14ac:dyDescent="0.45">
      <c r="A8121" s="8" t="str">
        <v>株式会社日本格付研究所</v>
      </c>
      <c r="B8121" s="8" t="str">
        <v>学術研究、専門・技術サービス業</v>
      </c>
      <c r="C8121" s="9" t="str">
        <v>101～300人</v>
      </c>
      <c r="D8121" s="11">
        <v>0</v>
      </c>
      <c r="E8121" s="11">
        <v>0</v>
      </c>
      <c r="F8121" s="9" t="str">
        <v>2023年7月時点</v>
      </c>
      <c r="G8121" s="10">
        <v>45127</v>
      </c>
    </row>
    <row r="8122" spans="1:7" x14ac:dyDescent="0.45">
      <c r="A8122" s="8" t="str">
        <v>日本化工機株式会社</v>
      </c>
      <c r="B8122" s="8" t="str">
        <v>建設業</v>
      </c>
      <c r="C8122" s="9" t="str">
        <v>101～300人</v>
      </c>
      <c r="D8122" s="11">
        <v>0</v>
      </c>
      <c r="E8122" s="11">
        <v>0</v>
      </c>
      <c r="F8122" s="9" t="str">
        <v>2023年2月時点</v>
      </c>
      <c r="G8122" s="10">
        <v>44986</v>
      </c>
    </row>
    <row r="8123" spans="1:7" x14ac:dyDescent="0.45">
      <c r="A8123" s="8" t="str">
        <v>日本貸金業協会</v>
      </c>
      <c r="B8123" s="8" t="str">
        <v>公務(他に分類されるものを除く）</v>
      </c>
      <c r="C8123" s="9" t="str">
        <v>101～300人</v>
      </c>
      <c r="D8123" s="11">
        <v>0</v>
      </c>
      <c r="E8123" s="11">
        <v>0</v>
      </c>
      <c r="F8123" s="9" t="str">
        <v>2021年3月時点</v>
      </c>
      <c r="G8123" s="10">
        <v>45126</v>
      </c>
    </row>
    <row r="8124" spans="1:7" x14ac:dyDescent="0.45">
      <c r="A8124" s="8" t="str">
        <v>日本加除出版株式会社</v>
      </c>
      <c r="B8124" s="8" t="str">
        <v>情報通信業</v>
      </c>
      <c r="C8124" s="9" t="str">
        <v>10～100人</v>
      </c>
      <c r="D8124" s="11">
        <v>0</v>
      </c>
      <c r="E8124" s="11">
        <v>0</v>
      </c>
      <c r="F8124" s="9">
        <v>0</v>
      </c>
      <c r="G8124" s="10">
        <v>0</v>
      </c>
    </row>
    <row r="8125" spans="1:7" x14ac:dyDescent="0.45">
      <c r="A8125" s="8" t="str">
        <v>一般財団法人日本ガス機器検査協会</v>
      </c>
      <c r="B8125" s="8" t="str">
        <v>サービス業（他に分類されないもの）</v>
      </c>
      <c r="C8125" s="9" t="str">
        <v>101～300人</v>
      </c>
      <c r="D8125" s="11">
        <v>0</v>
      </c>
      <c r="E8125" s="11">
        <v>0</v>
      </c>
      <c r="F8125" s="9">
        <v>0</v>
      </c>
      <c r="G8125" s="10">
        <v>0</v>
      </c>
    </row>
    <row r="8126" spans="1:7" x14ac:dyDescent="0.45">
      <c r="A8126" s="8" t="str">
        <v>株式会社日本カストディ銀行</v>
      </c>
      <c r="B8126" s="8" t="str">
        <v>金融業、保険業</v>
      </c>
      <c r="C8126" s="9" t="str">
        <v>1001～5000人</v>
      </c>
      <c r="D8126" s="11">
        <v>0</v>
      </c>
      <c r="E8126" s="11">
        <v>0</v>
      </c>
      <c r="F8126" s="9" t="str">
        <v>2023年3月時点</v>
      </c>
      <c r="G8126" s="10">
        <v>45117</v>
      </c>
    </row>
    <row r="8127" spans="1:7" x14ac:dyDescent="0.45">
      <c r="A8127" s="8" t="str">
        <v>日本紙運輸倉庫株式会社</v>
      </c>
      <c r="B8127" s="8" t="str">
        <v>運輸業、郵便業</v>
      </c>
      <c r="C8127" s="9" t="str">
        <v>101～300人</v>
      </c>
      <c r="D8127" s="11">
        <v>0</v>
      </c>
      <c r="E8127" s="11">
        <v>0</v>
      </c>
      <c r="F8127" s="9">
        <v>0</v>
      </c>
      <c r="G8127" s="10">
        <v>0</v>
      </c>
    </row>
    <row r="8128" spans="1:7" x14ac:dyDescent="0.45">
      <c r="A8128" s="8" t="str">
        <v>日本紙パルプ商事株式会社</v>
      </c>
      <c r="B8128" s="8" t="str">
        <v>卸売業、小売業</v>
      </c>
      <c r="C8128" s="9" t="str">
        <v>501～1000人</v>
      </c>
      <c r="D8128" s="11">
        <v>0.4</v>
      </c>
      <c r="E8128" s="11">
        <v>15.8</v>
      </c>
      <c r="F8128" s="9" t="str">
        <v>2023年3月時点</v>
      </c>
      <c r="G8128" s="10">
        <v>45100</v>
      </c>
    </row>
    <row r="8129" spans="1:7" x14ac:dyDescent="0.45">
      <c r="A8129" s="8" t="str">
        <v>一般社団法人日本貨物検数協会</v>
      </c>
      <c r="B8129" s="8" t="str">
        <v>サービス業（他に分類されないもの）</v>
      </c>
      <c r="C8129" s="9" t="str">
        <v>1001～5000人</v>
      </c>
      <c r="D8129" s="11">
        <v>0</v>
      </c>
      <c r="E8129" s="11">
        <v>0</v>
      </c>
      <c r="F8129" s="9" t="str">
        <v>2023年4月時点</v>
      </c>
      <c r="G8129" s="10">
        <v>45062</v>
      </c>
    </row>
    <row r="8130" spans="1:7" x14ac:dyDescent="0.45">
      <c r="A8130" s="8" t="str">
        <v>日本化薬株式会社</v>
      </c>
      <c r="B8130" s="8" t="str">
        <v>化学工業</v>
      </c>
      <c r="C8130" s="9" t="str">
        <v>1001～5000人</v>
      </c>
      <c r="D8130" s="11">
        <v>9</v>
      </c>
      <c r="E8130" s="11">
        <v>4.8</v>
      </c>
      <c r="F8130" s="9" t="str">
        <v>2023年3月時点</v>
      </c>
      <c r="G8130" s="10">
        <v>45197</v>
      </c>
    </row>
    <row r="8131" spans="1:7" x14ac:dyDescent="0.45">
      <c r="A8131" s="8" t="str">
        <v>日本環境技研株式会社</v>
      </c>
      <c r="B8131" s="8" t="str">
        <v>サービス業（他に分類されないもの）</v>
      </c>
      <c r="C8131" s="9" t="str">
        <v>10～100人</v>
      </c>
      <c r="D8131" s="11">
        <v>0</v>
      </c>
      <c r="E8131" s="11">
        <v>0</v>
      </c>
      <c r="F8131" s="9" t="str">
        <v>2021年4月時点</v>
      </c>
      <c r="G8131" s="10">
        <v>44314</v>
      </c>
    </row>
    <row r="8132" spans="1:7" x14ac:dyDescent="0.45">
      <c r="A8132" s="8" t="str">
        <v>公益財団法人日本環境協会</v>
      </c>
      <c r="B8132" s="8" t="str">
        <v>分類不能の産業</v>
      </c>
      <c r="C8132" s="9" t="str">
        <v>10～100人</v>
      </c>
      <c r="D8132" s="11">
        <v>28.6</v>
      </c>
      <c r="E8132" s="11">
        <v>0</v>
      </c>
      <c r="F8132" s="9" t="str">
        <v>2021年3月時点</v>
      </c>
      <c r="G8132" s="10">
        <v>44288</v>
      </c>
    </row>
    <row r="8133" spans="1:7" x14ac:dyDescent="0.45">
      <c r="A8133" s="8" t="str">
        <v>株式会社日本環境ビルテック</v>
      </c>
      <c r="B8133" s="8" t="str">
        <v>分類不能の産業</v>
      </c>
      <c r="C8133" s="9" t="str">
        <v>501～1000人</v>
      </c>
      <c r="D8133" s="11">
        <v>0</v>
      </c>
      <c r="E8133" s="11">
        <v>0</v>
      </c>
      <c r="F8133" s="9" t="str">
        <v>2023年10月時点</v>
      </c>
      <c r="G8133" s="10">
        <v>45301</v>
      </c>
    </row>
    <row r="8134" spans="1:7" x14ac:dyDescent="0.45">
      <c r="A8134" s="8" t="str">
        <v>公益社団法人　日本看護協会</v>
      </c>
      <c r="B8134" s="8" t="str">
        <v>分類不能の産業</v>
      </c>
      <c r="C8134" s="9" t="str">
        <v>101～300人</v>
      </c>
      <c r="D8134" s="11">
        <v>73.900000000000006</v>
      </c>
      <c r="E8134" s="11">
        <v>0</v>
      </c>
      <c r="F8134" s="9" t="str">
        <v>2023年12月時点</v>
      </c>
      <c r="G8134" s="10">
        <v>45279</v>
      </c>
    </row>
    <row r="8135" spans="1:7" x14ac:dyDescent="0.45">
      <c r="A8135" s="8" t="str">
        <v>一般財団法人日本がん知識普及協会</v>
      </c>
      <c r="B8135" s="8" t="str">
        <v>医療、福祉</v>
      </c>
      <c r="C8135" s="9" t="str">
        <v>10～100人</v>
      </c>
      <c r="D8135" s="11">
        <v>30.8</v>
      </c>
      <c r="E8135" s="11">
        <v>18.2</v>
      </c>
      <c r="F8135" s="9" t="str">
        <v>2023年4月時点</v>
      </c>
      <c r="G8135" s="10">
        <v>45342</v>
      </c>
    </row>
    <row r="8136" spans="1:7" x14ac:dyDescent="0.45">
      <c r="A8136" s="8" t="str">
        <v>日本ギア工業株式会社</v>
      </c>
      <c r="B8136" s="8" t="str">
        <v>はん用機械器具・生産用機械器具・業務用機械器具製造業</v>
      </c>
      <c r="C8136" s="9" t="str">
        <v>301～500人</v>
      </c>
      <c r="D8136" s="11">
        <v>6.7</v>
      </c>
      <c r="E8136" s="11">
        <v>10</v>
      </c>
      <c r="F8136" s="9" t="str">
        <v>2023年3月時点</v>
      </c>
      <c r="G8136" s="10">
        <v>45119</v>
      </c>
    </row>
    <row r="8137" spans="1:7" x14ac:dyDescent="0.45">
      <c r="A8137" s="8" t="str">
        <v>日本機械工業株式会社</v>
      </c>
      <c r="B8137" s="8" t="str">
        <v>輸送用機械器具製造業</v>
      </c>
      <c r="C8137" s="9" t="str">
        <v>101～300人</v>
      </c>
      <c r="D8137" s="11">
        <v>0</v>
      </c>
      <c r="E8137" s="11">
        <v>0</v>
      </c>
      <c r="F8137" s="9">
        <v>0</v>
      </c>
      <c r="G8137" s="10">
        <v>0</v>
      </c>
    </row>
    <row r="8138" spans="1:7" x14ac:dyDescent="0.45">
      <c r="A8138" s="8" t="str">
        <v>日本機械保線株式会社</v>
      </c>
      <c r="B8138" s="8" t="str">
        <v>建設業</v>
      </c>
      <c r="C8138" s="9" t="str">
        <v>301～500人</v>
      </c>
      <c r="D8138" s="11">
        <v>0</v>
      </c>
      <c r="E8138" s="11">
        <v>0</v>
      </c>
      <c r="F8138" s="9" t="str">
        <v>2023年7月時点</v>
      </c>
      <c r="G8138" s="10">
        <v>45154</v>
      </c>
    </row>
    <row r="8139" spans="1:7" x14ac:dyDescent="0.45">
      <c r="A8139" s="8" t="str">
        <v>一般財団法人日本規格協会</v>
      </c>
      <c r="B8139" s="8" t="str">
        <v>分類不能の産業</v>
      </c>
      <c r="C8139" s="9" t="str">
        <v>101～300人</v>
      </c>
      <c r="D8139" s="11">
        <v>25</v>
      </c>
      <c r="E8139" s="11">
        <v>0</v>
      </c>
      <c r="F8139" s="9" t="str">
        <v>2023年3月時点</v>
      </c>
      <c r="G8139" s="10">
        <v>45028</v>
      </c>
    </row>
    <row r="8140" spans="1:7" x14ac:dyDescent="0.45">
      <c r="A8140" s="8" t="str">
        <v>株式会社日本技術サービス</v>
      </c>
      <c r="B8140" s="8" t="str">
        <v>教育、学習支援業</v>
      </c>
      <c r="C8140" s="9" t="str">
        <v>10人未満</v>
      </c>
      <c r="D8140" s="11">
        <v>0</v>
      </c>
      <c r="E8140" s="11">
        <v>100</v>
      </c>
      <c r="F8140" s="9" t="str">
        <v>2018年1月時点</v>
      </c>
      <c r="G8140" s="10">
        <v>43126</v>
      </c>
    </row>
    <row r="8141" spans="1:7" x14ac:dyDescent="0.45">
      <c r="A8141" s="8" t="str">
        <v>一般財団法人 日本気象協会</v>
      </c>
      <c r="B8141" s="8" t="str">
        <v>学術研究、専門・技術サービス業</v>
      </c>
      <c r="C8141" s="9" t="str">
        <v>501～1000人</v>
      </c>
      <c r="D8141" s="11">
        <v>6.9</v>
      </c>
      <c r="E8141" s="11">
        <v>0</v>
      </c>
      <c r="F8141" s="9" t="str">
        <v>2023年3月時点</v>
      </c>
      <c r="G8141" s="10">
        <v>45183</v>
      </c>
    </row>
    <row r="8142" spans="1:7" x14ac:dyDescent="0.45">
      <c r="A8142" s="8" t="str">
        <v>株式会社日本キャスト</v>
      </c>
      <c r="B8142" s="8" t="str">
        <v>情報通信業</v>
      </c>
      <c r="C8142" s="9" t="str">
        <v>101～300人</v>
      </c>
      <c r="D8142" s="11">
        <v>30</v>
      </c>
      <c r="E8142" s="11">
        <v>0</v>
      </c>
      <c r="F8142" s="9" t="str">
        <v>2023年10月時点</v>
      </c>
      <c r="G8142" s="10">
        <v>45226</v>
      </c>
    </row>
    <row r="8143" spans="1:7" x14ac:dyDescent="0.45">
      <c r="A8143" s="8" t="str">
        <v>日本キャリアグループ株式会社</v>
      </c>
      <c r="B8143" s="8" t="str">
        <v>サービス業（他に分類されないもの）</v>
      </c>
      <c r="C8143" s="9" t="str">
        <v>10～100人</v>
      </c>
      <c r="D8143" s="11">
        <v>16.7</v>
      </c>
      <c r="E8143" s="11">
        <v>66.599999999999994</v>
      </c>
      <c r="F8143" s="9" t="str">
        <v>2023年3月時点</v>
      </c>
      <c r="G8143" s="10">
        <v>45209</v>
      </c>
    </row>
    <row r="8144" spans="1:7" x14ac:dyDescent="0.45">
      <c r="A8144" s="8" t="str">
        <v>株式会社　日本キャンパック</v>
      </c>
      <c r="B8144" s="8" t="str">
        <v>その他製造業</v>
      </c>
      <c r="C8144" s="9" t="str">
        <v>501～1000人</v>
      </c>
      <c r="D8144" s="11">
        <v>0</v>
      </c>
      <c r="E8144" s="11">
        <v>0</v>
      </c>
      <c r="F8144" s="9" t="str">
        <v>2023年4月時点</v>
      </c>
      <c r="G8144" s="10">
        <v>45068</v>
      </c>
    </row>
    <row r="8145" spans="1:7" x14ac:dyDescent="0.45">
      <c r="A8145" s="8" t="str">
        <v>日本給食株式会社</v>
      </c>
      <c r="B8145" s="8" t="str">
        <v>宿泊業、飲食サービス業</v>
      </c>
      <c r="C8145" s="9" t="str">
        <v>301～500人</v>
      </c>
      <c r="D8145" s="11">
        <v>0</v>
      </c>
      <c r="E8145" s="11">
        <v>0</v>
      </c>
      <c r="F8145" s="9" t="str">
        <v>2023年6月時点</v>
      </c>
      <c r="G8145" s="10">
        <v>45274</v>
      </c>
    </row>
    <row r="8146" spans="1:7" x14ac:dyDescent="0.45">
      <c r="A8146" s="8" t="str">
        <v>株式会社日本教育クリエイト</v>
      </c>
      <c r="B8146" s="8" t="str">
        <v>サービス業（他に分類されないもの）</v>
      </c>
      <c r="C8146" s="9" t="str">
        <v>1001～5000人</v>
      </c>
      <c r="D8146" s="11">
        <v>43.1</v>
      </c>
      <c r="E8146" s="11">
        <v>11.1</v>
      </c>
      <c r="F8146" s="9" t="str">
        <v>2022年4月時点</v>
      </c>
      <c r="G8146" s="10">
        <v>45148</v>
      </c>
    </row>
    <row r="8147" spans="1:7" x14ac:dyDescent="0.45">
      <c r="A8147" s="8" t="str">
        <v>株式会社日本共栄</v>
      </c>
      <c r="B8147" s="8" t="str">
        <v>宿泊業、飲食サービス業</v>
      </c>
      <c r="C8147" s="9" t="str">
        <v>10～100人</v>
      </c>
      <c r="D8147" s="11">
        <v>0</v>
      </c>
      <c r="E8147" s="11">
        <v>0</v>
      </c>
      <c r="F8147" s="9" t="str">
        <v>2023年6月時点</v>
      </c>
      <c r="G8147" s="10">
        <v>45114</v>
      </c>
    </row>
    <row r="8148" spans="1:7" x14ac:dyDescent="0.45">
      <c r="A8148" s="8" t="str">
        <v>株式会社日本金融通信社</v>
      </c>
      <c r="B8148" s="8" t="str">
        <v>サービス業（他に分類されないもの）</v>
      </c>
      <c r="C8148" s="9" t="str">
        <v>101～300人</v>
      </c>
      <c r="D8148" s="11">
        <v>0</v>
      </c>
      <c r="E8148" s="11">
        <v>0</v>
      </c>
      <c r="F8148" s="9">
        <v>0</v>
      </c>
      <c r="G8148" s="10">
        <v>0</v>
      </c>
    </row>
    <row r="8149" spans="1:7" x14ac:dyDescent="0.45">
      <c r="A8149" s="8" t="str">
        <v>日本空港テクノ株式会社</v>
      </c>
      <c r="B8149" s="8" t="str">
        <v>サービス業（他に分類されないもの）</v>
      </c>
      <c r="C8149" s="9" t="str">
        <v>501～1000人</v>
      </c>
      <c r="D8149" s="11">
        <v>0</v>
      </c>
      <c r="E8149" s="11">
        <v>0</v>
      </c>
      <c r="F8149" s="9" t="str">
        <v>2023年3月時点</v>
      </c>
      <c r="G8149" s="10">
        <v>45112</v>
      </c>
    </row>
    <row r="8150" spans="1:7" x14ac:dyDescent="0.45">
      <c r="A8150" s="8" t="str">
        <v>日本空港ビルデング株式会社</v>
      </c>
      <c r="B8150" s="8" t="str">
        <v>不動産業、物品賃貸業</v>
      </c>
      <c r="C8150" s="9" t="str">
        <v>101～300人</v>
      </c>
      <c r="D8150" s="11">
        <v>39.1</v>
      </c>
      <c r="E8150" s="11">
        <v>9.1</v>
      </c>
      <c r="F8150" s="9" t="str">
        <v>2021年3月時点</v>
      </c>
      <c r="G8150" s="10">
        <v>44702</v>
      </c>
    </row>
    <row r="8151" spans="1:7" x14ac:dyDescent="0.45">
      <c r="A8151" s="8" t="str">
        <v>株式会社日本空港ロジテム</v>
      </c>
      <c r="B8151" s="8" t="str">
        <v>運輸業、郵便業</v>
      </c>
      <c r="C8151" s="9" t="str">
        <v>101～300人</v>
      </c>
      <c r="D8151" s="11">
        <v>36</v>
      </c>
      <c r="E8151" s="11">
        <v>0</v>
      </c>
      <c r="F8151" s="9" t="str">
        <v>2023年3月時点</v>
      </c>
      <c r="G8151" s="10">
        <v>45139</v>
      </c>
    </row>
    <row r="8152" spans="1:7" x14ac:dyDescent="0.45">
      <c r="A8152" s="8" t="str">
        <v>日本空輸株式会社</v>
      </c>
      <c r="B8152" s="8" t="str">
        <v>運輸業、郵便業</v>
      </c>
      <c r="C8152" s="9" t="str">
        <v>101～300人</v>
      </c>
      <c r="D8152" s="11">
        <v>0</v>
      </c>
      <c r="E8152" s="11">
        <v>0</v>
      </c>
      <c r="F8152" s="9">
        <v>0</v>
      </c>
      <c r="G8152" s="10">
        <v>0</v>
      </c>
    </row>
    <row r="8153" spans="1:7" x14ac:dyDescent="0.45">
      <c r="A8153" s="8" t="str">
        <v>日本クレアス税理士法人</v>
      </c>
      <c r="B8153" s="8" t="str">
        <v>サービス業（他に分類されないもの）</v>
      </c>
      <c r="C8153" s="9" t="str">
        <v>101～300人</v>
      </c>
      <c r="D8153" s="11">
        <v>0</v>
      </c>
      <c r="E8153" s="11">
        <v>0</v>
      </c>
      <c r="F8153" s="9">
        <v>0</v>
      </c>
      <c r="G8153" s="10">
        <v>0</v>
      </c>
    </row>
    <row r="8154" spans="1:7" x14ac:dyDescent="0.45">
      <c r="A8154" s="8" t="str">
        <v>日本ゲームカード株式会社</v>
      </c>
      <c r="B8154" s="8" t="str">
        <v>卸売業、小売業</v>
      </c>
      <c r="C8154" s="9" t="str">
        <v>101～300人</v>
      </c>
      <c r="D8154" s="11">
        <v>0</v>
      </c>
      <c r="E8154" s="11">
        <v>0</v>
      </c>
      <c r="F8154" s="9" t="str">
        <v>2023年2月時点</v>
      </c>
      <c r="G8154" s="10">
        <v>45274</v>
      </c>
    </row>
    <row r="8155" spans="1:7" x14ac:dyDescent="0.45">
      <c r="A8155" s="8" t="str">
        <v>株式会社日本ケアデザイン</v>
      </c>
      <c r="B8155" s="8" t="str">
        <v>医療、福祉</v>
      </c>
      <c r="C8155" s="9" t="str">
        <v>10～100人</v>
      </c>
      <c r="D8155" s="11">
        <v>0</v>
      </c>
      <c r="E8155" s="11">
        <v>0</v>
      </c>
      <c r="F8155" s="9">
        <v>42492</v>
      </c>
      <c r="G8155" s="10">
        <v>42492</v>
      </c>
    </row>
    <row r="8156" spans="1:7" x14ac:dyDescent="0.45">
      <c r="A8156" s="8" t="str">
        <v>株式会社日本ケアリンク</v>
      </c>
      <c r="B8156" s="8" t="str">
        <v>医療、福祉</v>
      </c>
      <c r="C8156" s="9" t="str">
        <v>501～1000人</v>
      </c>
      <c r="D8156" s="11">
        <v>0</v>
      </c>
      <c r="E8156" s="11">
        <v>0</v>
      </c>
      <c r="F8156" s="9">
        <v>0</v>
      </c>
      <c r="G8156" s="10">
        <v>0</v>
      </c>
    </row>
    <row r="8157" spans="1:7" x14ac:dyDescent="0.45">
      <c r="A8157" s="8" t="str">
        <v>一般社団法人日本経営協会</v>
      </c>
      <c r="B8157" s="8" t="str">
        <v>サービス業（他に分類されないもの）</v>
      </c>
      <c r="C8157" s="9" t="str">
        <v>101～300人</v>
      </c>
      <c r="D8157" s="11">
        <v>0</v>
      </c>
      <c r="E8157" s="11">
        <v>0</v>
      </c>
      <c r="F8157" s="9">
        <v>0</v>
      </c>
      <c r="G8157" s="10">
        <v>0</v>
      </c>
    </row>
    <row r="8158" spans="1:7" x14ac:dyDescent="0.45">
      <c r="A8158" s="8" t="str">
        <v>株式会社日本経済研究所</v>
      </c>
      <c r="B8158" s="8" t="str">
        <v>学術研究、専門・技術サービス業</v>
      </c>
      <c r="C8158" s="9" t="str">
        <v>101～300人</v>
      </c>
      <c r="D8158" s="11">
        <v>0</v>
      </c>
      <c r="E8158" s="11">
        <v>0</v>
      </c>
      <c r="F8158" s="9" t="str">
        <v>2023年3月時点</v>
      </c>
      <c r="G8158" s="10">
        <v>45100</v>
      </c>
    </row>
    <row r="8159" spans="1:7" x14ac:dyDescent="0.45">
      <c r="A8159" s="8" t="str">
        <v>株式会社日本経済広告社</v>
      </c>
      <c r="B8159" s="8" t="str">
        <v>学術研究、専門・技術サービス業</v>
      </c>
      <c r="C8159" s="9" t="str">
        <v>301～500人</v>
      </c>
      <c r="D8159" s="11">
        <v>6.8</v>
      </c>
      <c r="E8159" s="11">
        <v>0</v>
      </c>
      <c r="F8159" s="9" t="str">
        <v>2023年4月時点</v>
      </c>
      <c r="G8159" s="10">
        <v>45125</v>
      </c>
    </row>
    <row r="8160" spans="1:7" x14ac:dyDescent="0.45">
      <c r="A8160" s="8" t="str">
        <v>株式会社　日本経済社</v>
      </c>
      <c r="B8160" s="8" t="str">
        <v>サービス業（他に分類されないもの）</v>
      </c>
      <c r="C8160" s="9" t="str">
        <v>301～500人</v>
      </c>
      <c r="D8160" s="11">
        <v>17.600000000000001</v>
      </c>
      <c r="E8160" s="11">
        <v>16.7</v>
      </c>
      <c r="F8160" s="9" t="str">
        <v>2023年4月時点</v>
      </c>
      <c r="G8160" s="10">
        <v>45250</v>
      </c>
    </row>
    <row r="8161" spans="1:7" x14ac:dyDescent="0.45">
      <c r="A8161" s="8" t="str">
        <v>株式会社 日本経済新聞社</v>
      </c>
      <c r="B8161" s="8" t="str">
        <v>報道</v>
      </c>
      <c r="C8161" s="9" t="str">
        <v>1001～5000人</v>
      </c>
      <c r="D8161" s="11">
        <v>12.1</v>
      </c>
      <c r="E8161" s="11">
        <v>0</v>
      </c>
      <c r="F8161" s="9" t="str">
        <v>2023年4月時点</v>
      </c>
      <c r="G8161" s="10">
        <v>45126</v>
      </c>
    </row>
    <row r="8162" spans="1:7" x14ac:dyDescent="0.45">
      <c r="A8162" s="8" t="str">
        <v>日本ケロッグ合同会社</v>
      </c>
      <c r="B8162" s="8" t="str">
        <v>その他製造業</v>
      </c>
      <c r="C8162" s="9" t="str">
        <v>101～300人</v>
      </c>
      <c r="D8162" s="11">
        <v>0</v>
      </c>
      <c r="E8162" s="11">
        <v>0</v>
      </c>
      <c r="F8162" s="9" t="str">
        <v>2021年12月時点</v>
      </c>
      <c r="G8162" s="10">
        <v>44643</v>
      </c>
    </row>
    <row r="8163" spans="1:7" x14ac:dyDescent="0.45">
      <c r="A8163" s="8" t="str">
        <v>日本建業株式会社</v>
      </c>
      <c r="B8163" s="8" t="str">
        <v>不動産業、物品賃貸業</v>
      </c>
      <c r="C8163" s="9" t="str">
        <v>10～100人</v>
      </c>
      <c r="D8163" s="11">
        <v>0</v>
      </c>
      <c r="E8163" s="11">
        <v>0</v>
      </c>
      <c r="F8163" s="9">
        <v>0</v>
      </c>
      <c r="G8163" s="10">
        <v>0</v>
      </c>
    </row>
    <row r="8164" spans="1:7" x14ac:dyDescent="0.45">
      <c r="A8164" s="8" t="str">
        <v>一般財団法人日本健康増進財団</v>
      </c>
      <c r="B8164" s="8" t="str">
        <v>医療、福祉</v>
      </c>
      <c r="C8164" s="9" t="str">
        <v>101～300人</v>
      </c>
      <c r="D8164" s="11">
        <v>18.8</v>
      </c>
      <c r="E8164" s="11">
        <v>0</v>
      </c>
      <c r="F8164" s="9" t="str">
        <v>2023年2月時点</v>
      </c>
      <c r="G8164" s="10">
        <v>45028</v>
      </c>
    </row>
    <row r="8165" spans="1:7" x14ac:dyDescent="0.45">
      <c r="A8165" s="8" t="str">
        <v>日本検査キューエイ株式会社</v>
      </c>
      <c r="B8165" s="8" t="str">
        <v>サービス業（他に分類されないもの）</v>
      </c>
      <c r="C8165" s="9" t="str">
        <v>101～300人</v>
      </c>
      <c r="D8165" s="11">
        <v>7.1</v>
      </c>
      <c r="E8165" s="11">
        <v>0</v>
      </c>
      <c r="F8165" s="9" t="str">
        <v>2023年10月時点</v>
      </c>
      <c r="G8165" s="10">
        <v>45218</v>
      </c>
    </row>
    <row r="8166" spans="1:7" x14ac:dyDescent="0.45">
      <c r="A8166" s="8" t="str">
        <v>日本原子力防護システム株式会社</v>
      </c>
      <c r="B8166" s="8" t="str">
        <v>サービス業（他に分類されないもの）</v>
      </c>
      <c r="C8166" s="9" t="str">
        <v>501～1000人</v>
      </c>
      <c r="D8166" s="11">
        <v>2.8</v>
      </c>
      <c r="E8166" s="11">
        <v>0</v>
      </c>
      <c r="F8166" s="9" t="str">
        <v>2023年5月時点</v>
      </c>
      <c r="G8166" s="10">
        <v>45090</v>
      </c>
    </row>
    <row r="8167" spans="1:7" x14ac:dyDescent="0.45">
      <c r="A8167" s="8" t="str">
        <v>日本建設株式会社</v>
      </c>
      <c r="B8167" s="8" t="str">
        <v>建設業</v>
      </c>
      <c r="C8167" s="9" t="str">
        <v>101～300人</v>
      </c>
      <c r="D8167" s="11">
        <v>1.4</v>
      </c>
      <c r="E8167" s="11">
        <v>0</v>
      </c>
      <c r="F8167" s="9" t="str">
        <v>2023年3月時点</v>
      </c>
      <c r="G8167" s="10">
        <v>45043</v>
      </c>
    </row>
    <row r="8168" spans="1:7" x14ac:dyDescent="0.45">
      <c r="A8168" s="8" t="str">
        <v>日本建設工業株式会社</v>
      </c>
      <c r="B8168" s="8" t="str">
        <v>建設業</v>
      </c>
      <c r="C8168" s="9" t="str">
        <v>501～1000人</v>
      </c>
      <c r="D8168" s="11">
        <v>0</v>
      </c>
      <c r="E8168" s="11">
        <v>0</v>
      </c>
      <c r="F8168" s="9" t="str">
        <v>2023年3月時点</v>
      </c>
      <c r="G8168" s="10">
        <v>45115</v>
      </c>
    </row>
    <row r="8169" spans="1:7" x14ac:dyDescent="0.45">
      <c r="A8169" s="8" t="str">
        <v>一般財団法人日本建築センター</v>
      </c>
      <c r="B8169" s="8" t="str">
        <v>サービス業（他に分類されないもの）</v>
      </c>
      <c r="C8169" s="9" t="str">
        <v>101～300人</v>
      </c>
      <c r="D8169" s="11">
        <v>0</v>
      </c>
      <c r="E8169" s="11">
        <v>0</v>
      </c>
      <c r="F8169" s="9" t="str">
        <v>2023年3月時点</v>
      </c>
      <c r="G8169" s="10">
        <v>45047</v>
      </c>
    </row>
    <row r="8170" spans="1:7" x14ac:dyDescent="0.45">
      <c r="A8170" s="8" t="str">
        <v>日本コークス工業株式会社</v>
      </c>
      <c r="B8170" s="8" t="str">
        <v>石油製品・石炭製品製造業</v>
      </c>
      <c r="C8170" s="9" t="str">
        <v>501～1000人</v>
      </c>
      <c r="D8170" s="11">
        <v>0</v>
      </c>
      <c r="E8170" s="11">
        <v>0</v>
      </c>
      <c r="F8170" s="9" t="str">
        <v>2023年3月時点</v>
      </c>
      <c r="G8170" s="10">
        <v>45134</v>
      </c>
    </row>
    <row r="8171" spans="1:7" x14ac:dyDescent="0.45">
      <c r="A8171" s="8" t="str">
        <v>日本ゴア合同会社</v>
      </c>
      <c r="B8171" s="8" t="str">
        <v>その他製造業</v>
      </c>
      <c r="C8171" s="9" t="str">
        <v>501～1000人</v>
      </c>
      <c r="D8171" s="11">
        <v>21.1</v>
      </c>
      <c r="E8171" s="11">
        <v>0</v>
      </c>
      <c r="F8171" s="9" t="str">
        <v>2023年3月時点</v>
      </c>
      <c r="G8171" s="10">
        <v>45308</v>
      </c>
    </row>
    <row r="8172" spans="1:7" x14ac:dyDescent="0.45">
      <c r="A8172" s="8" t="str">
        <v>日本工営株式会社</v>
      </c>
      <c r="B8172" s="8" t="str">
        <v>サービス業（他に分類されないもの）</v>
      </c>
      <c r="C8172" s="9" t="str">
        <v>1001～5000人</v>
      </c>
      <c r="D8172" s="11">
        <v>4.9000000000000004</v>
      </c>
      <c r="E8172" s="11">
        <v>0</v>
      </c>
      <c r="F8172" s="9" t="str">
        <v>2023年6月時点</v>
      </c>
      <c r="G8172" s="10">
        <v>45155</v>
      </c>
    </row>
    <row r="8173" spans="1:7" x14ac:dyDescent="0.45">
      <c r="A8173" s="8" t="str">
        <v>日本工営ビジネスパートナーズ株式会社</v>
      </c>
      <c r="B8173" s="8" t="str">
        <v>学術研究、専門・技術サービス業</v>
      </c>
      <c r="C8173" s="9" t="str">
        <v>301～500人</v>
      </c>
      <c r="D8173" s="11">
        <v>0</v>
      </c>
      <c r="E8173" s="11">
        <v>0</v>
      </c>
      <c r="F8173" s="9">
        <v>0</v>
      </c>
      <c r="G8173" s="10">
        <v>0</v>
      </c>
    </row>
    <row r="8174" spans="1:7" x14ac:dyDescent="0.45">
      <c r="A8174" s="8" t="str">
        <v>日本航空株式会社</v>
      </c>
      <c r="B8174" s="8" t="str">
        <v>運輸業、郵便業</v>
      </c>
      <c r="C8174" s="9" t="str">
        <v>5001人以上</v>
      </c>
      <c r="D8174" s="11">
        <v>20.3</v>
      </c>
      <c r="E8174" s="11">
        <v>14.3</v>
      </c>
      <c r="F8174" s="9" t="str">
        <v>2023年3月時点</v>
      </c>
      <c r="G8174" s="10">
        <v>45180</v>
      </c>
    </row>
    <row r="8175" spans="1:7" x14ac:dyDescent="0.45">
      <c r="A8175" s="8" t="str">
        <v>日本航空電子工業株式会社</v>
      </c>
      <c r="B8175" s="8" t="str">
        <v>電子部品・デバイス・電子回路・電気機械器具・情報通信機械器具製造業</v>
      </c>
      <c r="C8175" s="9" t="str">
        <v>1001～5000人</v>
      </c>
      <c r="D8175" s="11">
        <v>2.7</v>
      </c>
      <c r="E8175" s="11">
        <v>0</v>
      </c>
      <c r="F8175" s="9" t="str">
        <v>2023年3月時点</v>
      </c>
      <c r="G8175" s="10">
        <v>45100</v>
      </c>
    </row>
    <row r="8176" spans="1:7" x14ac:dyDescent="0.45">
      <c r="A8176" s="8" t="str">
        <v>株式会社日本廣告社</v>
      </c>
      <c r="B8176" s="8" t="str">
        <v>学術研究、専門・技術サービス業</v>
      </c>
      <c r="C8176" s="9" t="str">
        <v>10～100人</v>
      </c>
      <c r="D8176" s="11">
        <v>0</v>
      </c>
      <c r="E8176" s="11">
        <v>0</v>
      </c>
      <c r="F8176" s="9" t="str">
        <v>2023年10月時点</v>
      </c>
      <c r="G8176" s="10">
        <v>45301</v>
      </c>
    </row>
    <row r="8177" spans="1:7" x14ac:dyDescent="0.45">
      <c r="A8177" s="8" t="str">
        <v>日本高純度化学㈱</v>
      </c>
      <c r="B8177" s="8" t="str">
        <v>化学工業</v>
      </c>
      <c r="C8177" s="9" t="str">
        <v>10～100人</v>
      </c>
      <c r="D8177" s="11">
        <v>11.1</v>
      </c>
      <c r="E8177" s="11">
        <v>0</v>
      </c>
      <c r="F8177" s="9">
        <v>0</v>
      </c>
      <c r="G8177" s="10">
        <v>42428</v>
      </c>
    </row>
    <row r="8178" spans="1:7" x14ac:dyDescent="0.45">
      <c r="A8178" s="8" t="str">
        <v>日本交通株式会社</v>
      </c>
      <c r="B8178" s="8" t="str">
        <v>運輸業、郵便業</v>
      </c>
      <c r="C8178" s="9" t="str">
        <v>5001人以上</v>
      </c>
      <c r="D8178" s="11">
        <v>2.6</v>
      </c>
      <c r="E8178" s="11">
        <v>0</v>
      </c>
      <c r="F8178" s="9" t="str">
        <v>2023年6月時点</v>
      </c>
      <c r="G8178" s="10">
        <v>45306</v>
      </c>
    </row>
    <row r="8179" spans="1:7" x14ac:dyDescent="0.45">
      <c r="A8179" s="8" t="str">
        <v>公益社団法人日本交通計画協会</v>
      </c>
      <c r="B8179" s="8" t="str">
        <v>学術研究、専門・技術サービス業</v>
      </c>
      <c r="C8179" s="9" t="str">
        <v>10～100人</v>
      </c>
      <c r="D8179" s="11">
        <v>0</v>
      </c>
      <c r="E8179" s="11">
        <v>0</v>
      </c>
      <c r="F8179" s="9" t="str">
        <v>2023年6月時点</v>
      </c>
      <c r="G8179" s="10">
        <v>45309</v>
      </c>
    </row>
    <row r="8180" spans="1:7" x14ac:dyDescent="0.45">
      <c r="A8180" s="8" t="str">
        <v>日本交通立川株式会社</v>
      </c>
      <c r="B8180" s="8" t="str">
        <v>運輸業、郵便業</v>
      </c>
      <c r="C8180" s="9" t="str">
        <v>101～300人</v>
      </c>
      <c r="D8180" s="11">
        <v>0</v>
      </c>
      <c r="E8180" s="11">
        <v>0</v>
      </c>
      <c r="F8180" s="9">
        <v>0</v>
      </c>
      <c r="G8180" s="10">
        <v>0</v>
      </c>
    </row>
    <row r="8181" spans="1:7" x14ac:dyDescent="0.45">
      <c r="A8181" s="8" t="str">
        <v>日本光電工業株式会社</v>
      </c>
      <c r="B8181" s="8" t="str">
        <v>電子部品・デバイス・電子回路・電気機械器具・情報通信機械器具製造業</v>
      </c>
      <c r="C8181" s="9" t="str">
        <v>1001～5000人</v>
      </c>
      <c r="D8181" s="11">
        <v>8.6</v>
      </c>
      <c r="E8181" s="11">
        <v>11.1</v>
      </c>
      <c r="F8181" s="9" t="str">
        <v>2023年3月時点</v>
      </c>
      <c r="G8181" s="10">
        <v>45303</v>
      </c>
    </row>
    <row r="8182" spans="1:7" x14ac:dyDescent="0.45">
      <c r="A8182" s="8" t="str">
        <v>日本公認会計士協会</v>
      </c>
      <c r="B8182" s="8" t="str">
        <v>サービス業（他に分類されないもの）</v>
      </c>
      <c r="C8182" s="9" t="str">
        <v>101～300人</v>
      </c>
      <c r="D8182" s="11">
        <v>19</v>
      </c>
      <c r="E8182" s="11">
        <v>0</v>
      </c>
      <c r="F8182" s="9" t="str">
        <v>2023年3月時点</v>
      </c>
      <c r="G8182" s="10">
        <v>45037</v>
      </c>
    </row>
    <row r="8183" spans="1:7" x14ac:dyDescent="0.45">
      <c r="A8183" s="8" t="str">
        <v>株式会社日本港湾コンサルタント</v>
      </c>
      <c r="B8183" s="8" t="str">
        <v>学術研究、専門・技術サービス業</v>
      </c>
      <c r="C8183" s="9" t="str">
        <v>101～300人</v>
      </c>
      <c r="D8183" s="11">
        <v>12.2</v>
      </c>
      <c r="E8183" s="11">
        <v>0</v>
      </c>
      <c r="F8183" s="9" t="str">
        <v>2022年10月時点</v>
      </c>
      <c r="G8183" s="10">
        <v>45073</v>
      </c>
    </row>
    <row r="8184" spans="1:7" x14ac:dyDescent="0.45">
      <c r="A8184" s="8" t="str">
        <v>日本コカ・コーラ株式会社</v>
      </c>
      <c r="B8184" s="8" t="str">
        <v>卸売業、小売業</v>
      </c>
      <c r="C8184" s="9" t="str">
        <v>301～500人</v>
      </c>
      <c r="D8184" s="11">
        <v>0</v>
      </c>
      <c r="E8184" s="11">
        <v>0</v>
      </c>
      <c r="F8184" s="9" t="str">
        <v>2022年12月時点</v>
      </c>
      <c r="G8184" s="10">
        <v>45083</v>
      </c>
    </row>
    <row r="8185" spans="1:7" x14ac:dyDescent="0.45">
      <c r="A8185" s="8" t="str">
        <v>一般財団法人日本国際協力システム</v>
      </c>
      <c r="B8185" s="8" t="str">
        <v>サービス業（他に分類されないもの）</v>
      </c>
      <c r="C8185" s="9" t="str">
        <v>101～300人</v>
      </c>
      <c r="D8185" s="11">
        <v>33.299999999999997</v>
      </c>
      <c r="E8185" s="11">
        <v>0</v>
      </c>
      <c r="F8185" s="9" t="str">
        <v>2023年3月時点</v>
      </c>
      <c r="G8185" s="10">
        <v>45139</v>
      </c>
    </row>
    <row r="8186" spans="1:7" x14ac:dyDescent="0.45">
      <c r="A8186" s="8" t="str">
        <v>一般財団法人日本国際協力センター</v>
      </c>
      <c r="B8186" s="8" t="str">
        <v>サービス業（他に分類されないもの）</v>
      </c>
      <c r="C8186" s="9" t="str">
        <v>301～500人</v>
      </c>
      <c r="D8186" s="11">
        <v>39</v>
      </c>
      <c r="E8186" s="11">
        <v>0</v>
      </c>
      <c r="F8186" s="9" t="str">
        <v>2022年12月時点</v>
      </c>
      <c r="G8186" s="10">
        <v>45108</v>
      </c>
    </row>
    <row r="8187" spans="1:7" x14ac:dyDescent="0.45">
      <c r="A8187" s="8" t="str">
        <v>日本国土開発株式会社</v>
      </c>
      <c r="B8187" s="8" t="str">
        <v>建設業</v>
      </c>
      <c r="C8187" s="9" t="str">
        <v>1001～5000人</v>
      </c>
      <c r="D8187" s="11">
        <v>1.9</v>
      </c>
      <c r="E8187" s="11">
        <v>7.7</v>
      </c>
      <c r="F8187" s="9" t="str">
        <v>2023年5月時点</v>
      </c>
      <c r="G8187" s="10">
        <v>45232</v>
      </c>
    </row>
    <row r="8188" spans="1:7" x14ac:dyDescent="0.45">
      <c r="A8188" s="8" t="str">
        <v>日本コープ共済生活協同組合連合会</v>
      </c>
      <c r="B8188" s="8" t="str">
        <v>金融業、保険業</v>
      </c>
      <c r="C8188" s="9" t="str">
        <v>1001～5000人</v>
      </c>
      <c r="D8188" s="11">
        <v>12.7</v>
      </c>
      <c r="E8188" s="11">
        <v>19.399999999999999</v>
      </c>
      <c r="F8188" s="9" t="str">
        <v>2023年4月時点</v>
      </c>
      <c r="G8188" s="10">
        <v>45072</v>
      </c>
    </row>
    <row r="8189" spans="1:7" x14ac:dyDescent="0.45">
      <c r="A8189" s="8" t="str">
        <v>日本国民食株式会社</v>
      </c>
      <c r="B8189" s="8" t="str">
        <v>宿泊業、飲食サービス業</v>
      </c>
      <c r="C8189" s="9" t="str">
        <v>1001～5000人</v>
      </c>
      <c r="D8189" s="11">
        <v>0</v>
      </c>
      <c r="E8189" s="11">
        <v>0</v>
      </c>
      <c r="F8189" s="9" t="str">
        <v>2023年3月時点</v>
      </c>
      <c r="G8189" s="10">
        <v>45155</v>
      </c>
    </row>
    <row r="8190" spans="1:7" x14ac:dyDescent="0.45">
      <c r="A8190" s="8" t="str">
        <v>日本ゴルフ場企画株式会社</v>
      </c>
      <c r="B8190" s="8" t="str">
        <v>サービス業（他に分類されないもの）</v>
      </c>
      <c r="C8190" s="9" t="str">
        <v>101～300人</v>
      </c>
      <c r="D8190" s="11">
        <v>0</v>
      </c>
      <c r="E8190" s="11">
        <v>0</v>
      </c>
      <c r="F8190" s="9">
        <v>0</v>
      </c>
      <c r="G8190" s="10">
        <v>0</v>
      </c>
    </row>
    <row r="8191" spans="1:7" x14ac:dyDescent="0.45">
      <c r="A8191" s="8" t="str">
        <v>日本コンクリート工業株式会社</v>
      </c>
      <c r="B8191" s="8" t="str">
        <v>その他製造業</v>
      </c>
      <c r="C8191" s="9" t="str">
        <v>301～500人</v>
      </c>
      <c r="D8191" s="11">
        <v>3.8</v>
      </c>
      <c r="E8191" s="11">
        <v>0</v>
      </c>
      <c r="F8191" s="9" t="str">
        <v>2023年3月時点</v>
      </c>
      <c r="G8191" s="10">
        <v>45121</v>
      </c>
    </row>
    <row r="8192" spans="1:7" x14ac:dyDescent="0.45">
      <c r="A8192" s="8" t="str">
        <v>日本コンテナ輸送株式会社</v>
      </c>
      <c r="B8192" s="8" t="str">
        <v>運輸業、郵便業</v>
      </c>
      <c r="C8192" s="9" t="str">
        <v>101～300人</v>
      </c>
      <c r="D8192" s="11">
        <v>27.8</v>
      </c>
      <c r="E8192" s="11">
        <v>0</v>
      </c>
      <c r="F8192" s="9" t="str">
        <v>2023年3月時点</v>
      </c>
      <c r="G8192" s="10">
        <v>45020</v>
      </c>
    </row>
    <row r="8193" spans="1:7" x14ac:dyDescent="0.45">
      <c r="A8193" s="8" t="str">
        <v>日本コントロールシステム株式会社</v>
      </c>
      <c r="B8193" s="8" t="str">
        <v>情報通信業</v>
      </c>
      <c r="C8193" s="9" t="str">
        <v>101～300人</v>
      </c>
      <c r="D8193" s="11">
        <v>37.5</v>
      </c>
      <c r="E8193" s="11">
        <v>25</v>
      </c>
      <c r="F8193" s="9" t="str">
        <v>2023年4月時点</v>
      </c>
      <c r="G8193" s="10">
        <v>45048</v>
      </c>
    </row>
    <row r="8194" spans="1:7" x14ac:dyDescent="0.45">
      <c r="A8194" s="8" t="str">
        <v>株式会社日本コンピュータ</v>
      </c>
      <c r="B8194" s="8" t="str">
        <v>電子部品・デバイス・電子回路・電気機械器具・情報通信機械器具製造業</v>
      </c>
      <c r="C8194" s="9" t="str">
        <v>10人未満</v>
      </c>
      <c r="D8194" s="11">
        <v>0</v>
      </c>
      <c r="E8194" s="11">
        <v>0</v>
      </c>
      <c r="F8194" s="9">
        <v>0</v>
      </c>
      <c r="G8194" s="10">
        <v>0</v>
      </c>
    </row>
    <row r="8195" spans="1:7" x14ac:dyDescent="0.45">
      <c r="A8195" s="8" t="str">
        <v>日本コンピューター・センター株式会社</v>
      </c>
      <c r="B8195" s="8" t="str">
        <v>サービス業（他に分類されないもの）</v>
      </c>
      <c r="C8195" s="9" t="str">
        <v>101～300人</v>
      </c>
      <c r="D8195" s="11">
        <v>0</v>
      </c>
      <c r="E8195" s="11">
        <v>0</v>
      </c>
      <c r="F8195" s="9">
        <v>0</v>
      </c>
      <c r="G8195" s="10">
        <v>0</v>
      </c>
    </row>
    <row r="8196" spans="1:7" x14ac:dyDescent="0.45">
      <c r="A8196" s="8" t="str">
        <v>日本コンベンションサービス株式会社</v>
      </c>
      <c r="B8196" s="8" t="str">
        <v>サービス業（他に分類されないもの）</v>
      </c>
      <c r="C8196" s="9" t="str">
        <v>501～1000人</v>
      </c>
      <c r="D8196" s="11">
        <v>18.5</v>
      </c>
      <c r="E8196" s="11">
        <v>12.5</v>
      </c>
      <c r="F8196" s="9" t="str">
        <v>2023年12月時点</v>
      </c>
      <c r="G8196" s="10">
        <v>45300</v>
      </c>
    </row>
    <row r="8197" spans="1:7" x14ac:dyDescent="0.45">
      <c r="A8197" s="8" t="str">
        <v>株式会社日本サーモエナー</v>
      </c>
      <c r="B8197" s="8" t="str">
        <v>はん用機械器具・生産用機械器具・業務用機械器具製造業</v>
      </c>
      <c r="C8197" s="9" t="str">
        <v>301～500人</v>
      </c>
      <c r="D8197" s="11">
        <v>0.6</v>
      </c>
      <c r="E8197" s="11">
        <v>0</v>
      </c>
      <c r="F8197" s="9" t="str">
        <v>2023年3月時点</v>
      </c>
      <c r="G8197" s="10">
        <v>45128</v>
      </c>
    </row>
    <row r="8198" spans="1:7" x14ac:dyDescent="0.45">
      <c r="A8198" s="8" t="str">
        <v>日本債権回収株式会社</v>
      </c>
      <c r="B8198" s="8" t="str">
        <v>金融業、保険業</v>
      </c>
      <c r="C8198" s="9" t="str">
        <v>301～500人</v>
      </c>
      <c r="D8198" s="11">
        <v>22.9</v>
      </c>
      <c r="E8198" s="11">
        <v>0</v>
      </c>
      <c r="F8198" s="9" t="str">
        <v>2023年3月時点</v>
      </c>
      <c r="G8198" s="10">
        <v>45266</v>
      </c>
    </row>
    <row r="8199" spans="1:7" x14ac:dyDescent="0.45">
      <c r="A8199" s="8" t="str">
        <v>株式会社日本財託</v>
      </c>
      <c r="B8199" s="8" t="str">
        <v>不動産業、物品賃貸業</v>
      </c>
      <c r="C8199" s="9" t="str">
        <v>101～300人</v>
      </c>
      <c r="D8199" s="11">
        <v>0</v>
      </c>
      <c r="E8199" s="11">
        <v>0</v>
      </c>
      <c r="F8199" s="9">
        <v>0</v>
      </c>
      <c r="G8199" s="10">
        <v>0</v>
      </c>
    </row>
    <row r="8200" spans="1:7" x14ac:dyDescent="0.45">
      <c r="A8200" s="8" t="str">
        <v>株式会社日本財託管理サービス</v>
      </c>
      <c r="B8200" s="8" t="str">
        <v>不動産業、物品賃貸業</v>
      </c>
      <c r="C8200" s="9" t="str">
        <v>10～100人</v>
      </c>
      <c r="D8200" s="11">
        <v>0</v>
      </c>
      <c r="E8200" s="11">
        <v>0</v>
      </c>
      <c r="F8200" s="9">
        <v>0</v>
      </c>
      <c r="G8200" s="10">
        <v>0</v>
      </c>
    </row>
    <row r="8201" spans="1:7" x14ac:dyDescent="0.45">
      <c r="A8201" s="8" t="str">
        <v>株式会社日本在宅ケア教育研究所</v>
      </c>
      <c r="B8201" s="8" t="str">
        <v>医療、福祉</v>
      </c>
      <c r="C8201" s="9" t="str">
        <v>101～300人</v>
      </c>
      <c r="D8201" s="11">
        <v>100</v>
      </c>
      <c r="E8201" s="11">
        <v>75</v>
      </c>
      <c r="F8201" s="9" t="str">
        <v>2022年3月時点</v>
      </c>
      <c r="G8201" s="10">
        <v>44638</v>
      </c>
    </row>
    <row r="8202" spans="1:7" x14ac:dyDescent="0.45">
      <c r="A8202" s="8" t="str">
        <v>日本サムスン株式会社</v>
      </c>
      <c r="B8202" s="8" t="str">
        <v>卸売業、小売業</v>
      </c>
      <c r="C8202" s="9" t="str">
        <v>101～300人</v>
      </c>
      <c r="D8202" s="11">
        <v>0</v>
      </c>
      <c r="E8202" s="11">
        <v>0</v>
      </c>
      <c r="F8202" s="9">
        <v>0</v>
      </c>
      <c r="G8202" s="10">
        <v>0</v>
      </c>
    </row>
    <row r="8203" spans="1:7" x14ac:dyDescent="0.45">
      <c r="A8203" s="8" t="str">
        <v>有限会社日本産業広告社</v>
      </c>
      <c r="B8203" s="8" t="str">
        <v>情報通信業</v>
      </c>
      <c r="C8203" s="9" t="str">
        <v>10人未満</v>
      </c>
      <c r="D8203" s="11">
        <v>0</v>
      </c>
      <c r="E8203" s="11">
        <v>0</v>
      </c>
      <c r="F8203" s="9" t="str">
        <v>平成28年10月時点</v>
      </c>
      <c r="G8203" s="10">
        <v>42690</v>
      </c>
    </row>
    <row r="8204" spans="1:7" x14ac:dyDescent="0.45">
      <c r="A8204" s="8" t="str">
        <v>日本シールド施工管理株式会社</v>
      </c>
      <c r="B8204" s="8" t="str">
        <v>建設業</v>
      </c>
      <c r="C8204" s="9" t="str">
        <v>10～100人</v>
      </c>
      <c r="D8204" s="11">
        <v>0</v>
      </c>
      <c r="E8204" s="11">
        <v>0</v>
      </c>
      <c r="F8204" s="9">
        <v>0</v>
      </c>
      <c r="G8204" s="10">
        <v>0</v>
      </c>
    </row>
    <row r="8205" spans="1:7" x14ac:dyDescent="0.45">
      <c r="A8205" s="8" t="str">
        <v>日本ジェネリック株式会社</v>
      </c>
      <c r="B8205" s="8" t="str">
        <v>化学工業</v>
      </c>
      <c r="C8205" s="9" t="str">
        <v>501～1000人</v>
      </c>
      <c r="D8205" s="11">
        <v>13.4</v>
      </c>
      <c r="E8205" s="11">
        <v>0</v>
      </c>
      <c r="F8205" s="9" t="str">
        <v>2023年3月時点</v>
      </c>
      <c r="G8205" s="10">
        <v>45112</v>
      </c>
    </row>
    <row r="8206" spans="1:7" x14ac:dyDescent="0.45">
      <c r="A8206" s="8" t="str">
        <v>株式会社　日本色材工業研究所</v>
      </c>
      <c r="B8206" s="8" t="str">
        <v>化学工業</v>
      </c>
      <c r="C8206" s="9" t="str">
        <v>501～1000人</v>
      </c>
      <c r="D8206" s="11">
        <v>0</v>
      </c>
      <c r="E8206" s="11">
        <v>0</v>
      </c>
      <c r="F8206" s="9" t="str">
        <v>2023年2月時点</v>
      </c>
      <c r="G8206" s="10">
        <v>45267</v>
      </c>
    </row>
    <row r="8207" spans="1:7" x14ac:dyDescent="0.45">
      <c r="A8207" s="8" t="str">
        <v>日本事業開発株式会社</v>
      </c>
      <c r="B8207" s="8" t="str">
        <v>卸売業、小売業</v>
      </c>
      <c r="C8207" s="9" t="str">
        <v>10人未満</v>
      </c>
      <c r="D8207" s="11">
        <v>0</v>
      </c>
      <c r="E8207" s="11">
        <v>100</v>
      </c>
      <c r="F8207" s="9" t="str">
        <v>2023年6月時点</v>
      </c>
      <c r="G8207" s="10">
        <v>45093</v>
      </c>
    </row>
    <row r="8208" spans="1:7" x14ac:dyDescent="0.45">
      <c r="A8208" s="8" t="str">
        <v>日本地震再保険株式会社</v>
      </c>
      <c r="B8208" s="8" t="str">
        <v>金融業、保険業</v>
      </c>
      <c r="C8208" s="9" t="str">
        <v>10～100人</v>
      </c>
      <c r="D8208" s="11">
        <v>18.2</v>
      </c>
      <c r="E8208" s="11">
        <v>0</v>
      </c>
      <c r="F8208" s="9" t="str">
        <v>2023年3月時点</v>
      </c>
      <c r="G8208" s="10">
        <v>45065</v>
      </c>
    </row>
    <row r="8209" spans="1:7" x14ac:dyDescent="0.45">
      <c r="A8209" s="8" t="str">
        <v>株式会社日本システム開発</v>
      </c>
      <c r="B8209" s="8" t="str">
        <v>学術研究、専門・技術サービス業</v>
      </c>
      <c r="C8209" s="9" t="str">
        <v>10～100人</v>
      </c>
      <c r="D8209" s="11">
        <v>0</v>
      </c>
      <c r="E8209" s="11">
        <v>0</v>
      </c>
      <c r="F8209" s="9" t="str">
        <v>平成29年3月時点</v>
      </c>
      <c r="G8209" s="10">
        <v>42824</v>
      </c>
    </row>
    <row r="8210" spans="1:7" x14ac:dyDescent="0.45">
      <c r="A8210" s="8" t="str">
        <v>日本システム開発株式会社</v>
      </c>
      <c r="B8210" s="8" t="str">
        <v>情報通信業</v>
      </c>
      <c r="C8210" s="9" t="str">
        <v>101～300人</v>
      </c>
      <c r="D8210" s="11">
        <v>0</v>
      </c>
      <c r="E8210" s="11">
        <v>0</v>
      </c>
      <c r="F8210" s="9">
        <v>0</v>
      </c>
      <c r="G8210" s="10">
        <v>0</v>
      </c>
    </row>
    <row r="8211" spans="1:7" x14ac:dyDescent="0.45">
      <c r="A8211" s="8" t="str">
        <v>株式会社日本システムコンサルタント</v>
      </c>
      <c r="B8211" s="8" t="str">
        <v>情報通信業</v>
      </c>
      <c r="C8211" s="9" t="str">
        <v>301～500人</v>
      </c>
      <c r="D8211" s="11">
        <v>3.2</v>
      </c>
      <c r="E8211" s="11">
        <v>0</v>
      </c>
      <c r="F8211" s="9" t="str">
        <v>2023年3月時点</v>
      </c>
      <c r="G8211" s="10">
        <v>45101</v>
      </c>
    </row>
    <row r="8212" spans="1:7" x14ac:dyDescent="0.45">
      <c r="A8212" s="8" t="str">
        <v>株式会社日本システムプロジェクト</v>
      </c>
      <c r="B8212" s="8" t="str">
        <v>情報通信業</v>
      </c>
      <c r="C8212" s="9" t="str">
        <v>10～100人</v>
      </c>
      <c r="D8212" s="11">
        <v>0</v>
      </c>
      <c r="E8212" s="11">
        <v>0</v>
      </c>
      <c r="F8212" s="9">
        <v>0</v>
      </c>
      <c r="G8212" s="10">
        <v>0</v>
      </c>
    </row>
    <row r="8213" spans="1:7" x14ac:dyDescent="0.45">
      <c r="A8213" s="8" t="str">
        <v>株式会社日本シスラボ</v>
      </c>
      <c r="B8213" s="8" t="str">
        <v>情報通信業</v>
      </c>
      <c r="C8213" s="9" t="str">
        <v>10～100人</v>
      </c>
      <c r="D8213" s="11">
        <v>0</v>
      </c>
      <c r="E8213" s="11">
        <v>0</v>
      </c>
      <c r="F8213" s="9">
        <v>0</v>
      </c>
      <c r="G8213" s="10">
        <v>0</v>
      </c>
    </row>
    <row r="8214" spans="1:7" x14ac:dyDescent="0.45">
      <c r="A8214" s="8" t="str">
        <v>公益財団法人日本自然保護協会</v>
      </c>
      <c r="B8214" s="8" t="str">
        <v>サービス業（他に分類されないもの）</v>
      </c>
      <c r="C8214" s="9" t="str">
        <v>10～100人</v>
      </c>
      <c r="D8214" s="11">
        <v>0</v>
      </c>
      <c r="E8214" s="11">
        <v>28</v>
      </c>
      <c r="F8214" s="9" t="str">
        <v>2023年7月時点</v>
      </c>
      <c r="G8214" s="10">
        <v>45190</v>
      </c>
    </row>
    <row r="8215" spans="1:7" x14ac:dyDescent="0.45">
      <c r="A8215" s="8" t="str">
        <v>社会福祉法人日本肢体不自由児協会</v>
      </c>
      <c r="B8215" s="8" t="str">
        <v>医療、福祉</v>
      </c>
      <c r="C8215" s="9" t="str">
        <v>301～500人</v>
      </c>
      <c r="D8215" s="11">
        <v>0</v>
      </c>
      <c r="E8215" s="11">
        <v>0</v>
      </c>
      <c r="F8215" s="9" t="str">
        <v>2023年11月時点</v>
      </c>
      <c r="G8215" s="10">
        <v>45268</v>
      </c>
    </row>
    <row r="8216" spans="1:7" x14ac:dyDescent="0.45">
      <c r="A8216" s="8" t="str">
        <v>日本自動化開発株式会社</v>
      </c>
      <c r="B8216" s="8" t="str">
        <v>情報通信業</v>
      </c>
      <c r="C8216" s="9" t="str">
        <v>501～1000人</v>
      </c>
      <c r="D8216" s="11">
        <v>0</v>
      </c>
      <c r="E8216" s="11">
        <v>0</v>
      </c>
      <c r="F8216" s="9" t="str">
        <v>2023年4月時点</v>
      </c>
      <c r="G8216" s="10">
        <v>45128</v>
      </c>
    </row>
    <row r="8217" spans="1:7" x14ac:dyDescent="0.45">
      <c r="A8217" s="8" t="str">
        <v>一般社団法人日本自動車機械工具協会</v>
      </c>
      <c r="B8217" s="8" t="str">
        <v>分類不能の産業</v>
      </c>
      <c r="C8217" s="9" t="str">
        <v>101～300人</v>
      </c>
      <c r="D8217" s="11">
        <v>0</v>
      </c>
      <c r="E8217" s="11">
        <v>0</v>
      </c>
      <c r="F8217" s="9">
        <v>0</v>
      </c>
      <c r="G8217" s="10">
        <v>0</v>
      </c>
    </row>
    <row r="8218" spans="1:7" x14ac:dyDescent="0.45">
      <c r="A8218" s="8" t="str">
        <v>一般社団法人日本自動車連盟</v>
      </c>
      <c r="B8218" s="8" t="str">
        <v>サービス業（他に分類されないもの）</v>
      </c>
      <c r="C8218" s="9" t="str">
        <v>1001～5000人</v>
      </c>
      <c r="D8218" s="11">
        <v>5.0999999999999996</v>
      </c>
      <c r="E8218" s="11">
        <v>0</v>
      </c>
      <c r="F8218" s="9" t="str">
        <v>2023年4月時点</v>
      </c>
      <c r="G8218" s="10">
        <v>45097</v>
      </c>
    </row>
    <row r="8219" spans="1:7" x14ac:dyDescent="0.45">
      <c r="A8219" s="8" t="str">
        <v>日本シノプシス合同会社</v>
      </c>
      <c r="B8219" s="8" t="str">
        <v>情報通信業</v>
      </c>
      <c r="C8219" s="9" t="str">
        <v>101～300人</v>
      </c>
      <c r="D8219" s="11">
        <v>8.1999999999999993</v>
      </c>
      <c r="E8219" s="11">
        <v>0</v>
      </c>
      <c r="F8219" s="9" t="str">
        <v>2020年10月時点</v>
      </c>
      <c r="G8219" s="10">
        <v>44771</v>
      </c>
    </row>
    <row r="8220" spans="1:7" x14ac:dyDescent="0.45">
      <c r="A8220" s="8" t="str">
        <v>日本司法支援センター</v>
      </c>
      <c r="B8220" s="8" t="str">
        <v>公務(他に分類されるものを除く）</v>
      </c>
      <c r="C8220" s="9" t="str">
        <v>1001～5000人</v>
      </c>
      <c r="D8220" s="11">
        <v>32</v>
      </c>
      <c r="E8220" s="11">
        <v>28.6</v>
      </c>
      <c r="F8220" s="9" t="str">
        <v>2023年4月時点</v>
      </c>
      <c r="G8220" s="10">
        <v>45159</v>
      </c>
    </row>
    <row r="8221" spans="1:7" x14ac:dyDescent="0.45">
      <c r="A8221" s="8" t="str">
        <v>日本写真判定株式会社</v>
      </c>
      <c r="B8221" s="8" t="str">
        <v>サービス業（他に分類されないもの）</v>
      </c>
      <c r="C8221" s="9" t="str">
        <v>501～1000人</v>
      </c>
      <c r="D8221" s="11">
        <v>0</v>
      </c>
      <c r="E8221" s="11">
        <v>0</v>
      </c>
      <c r="F8221" s="9">
        <v>0</v>
      </c>
      <c r="G8221" s="10">
        <v>0</v>
      </c>
    </row>
    <row r="8222" spans="1:7" x14ac:dyDescent="0.45">
      <c r="A8222" s="8" t="str">
        <v>日本社宅サービス株式会社</v>
      </c>
      <c r="B8222" s="8" t="str">
        <v>不動産業、物品賃貸業</v>
      </c>
      <c r="C8222" s="9" t="str">
        <v>301～500人</v>
      </c>
      <c r="D8222" s="11">
        <v>17.5</v>
      </c>
      <c r="E8222" s="11">
        <v>0</v>
      </c>
      <c r="F8222" s="9" t="str">
        <v>2023年7月時点</v>
      </c>
      <c r="G8222" s="10">
        <v>45163</v>
      </c>
    </row>
    <row r="8223" spans="1:7" x14ac:dyDescent="0.45">
      <c r="A8223" s="8" t="str">
        <v>日本重化学工業株式会社</v>
      </c>
      <c r="B8223" s="8" t="str">
        <v>鉄鋼業、非鉄金属・金属製品製造業</v>
      </c>
      <c r="C8223" s="9" t="str">
        <v>301～500人</v>
      </c>
      <c r="D8223" s="11">
        <v>9</v>
      </c>
      <c r="E8223" s="11">
        <v>0</v>
      </c>
      <c r="F8223" s="9" t="str">
        <v>2023年3月時点</v>
      </c>
      <c r="G8223" s="10">
        <v>45300</v>
      </c>
    </row>
    <row r="8224" spans="1:7" x14ac:dyDescent="0.45">
      <c r="A8224" s="8" t="str">
        <v>日本住宅株式会社</v>
      </c>
      <c r="B8224" s="8" t="str">
        <v>建設業</v>
      </c>
      <c r="C8224" s="9" t="str">
        <v>501～1000人</v>
      </c>
      <c r="D8224" s="11">
        <v>7.2</v>
      </c>
      <c r="E8224" s="11">
        <v>0</v>
      </c>
      <c r="F8224" s="9" t="str">
        <v>2020年6月時点</v>
      </c>
      <c r="G8224" s="10">
        <v>44008</v>
      </c>
    </row>
    <row r="8225" spans="1:7" x14ac:dyDescent="0.45">
      <c r="A8225" s="8" t="str">
        <v>株式会社 日本住宅保証検査機構</v>
      </c>
      <c r="B8225" s="8" t="str">
        <v>サービス業（他に分類されないもの）</v>
      </c>
      <c r="C8225" s="9" t="str">
        <v>301～500人</v>
      </c>
      <c r="D8225" s="11">
        <v>0</v>
      </c>
      <c r="E8225" s="11">
        <v>0</v>
      </c>
      <c r="F8225" s="9" t="str">
        <v>2023年6月時点</v>
      </c>
      <c r="G8225" s="10">
        <v>45111</v>
      </c>
    </row>
    <row r="8226" spans="1:7" x14ac:dyDescent="0.45">
      <c r="A8226" s="8" t="str">
        <v>日本出版販売株式会社</v>
      </c>
      <c r="B8226" s="8" t="str">
        <v>卸売業、小売業</v>
      </c>
      <c r="C8226" s="9" t="str">
        <v>1001～5000人</v>
      </c>
      <c r="D8226" s="11">
        <v>8.4</v>
      </c>
      <c r="E8226" s="11">
        <v>10</v>
      </c>
      <c r="F8226" s="9" t="str">
        <v>2022年4月時点</v>
      </c>
      <c r="G8226" s="10">
        <v>45100</v>
      </c>
    </row>
    <row r="8227" spans="1:7" x14ac:dyDescent="0.45">
      <c r="A8227" s="8" t="str">
        <v>日本酒類販売株式会社</v>
      </c>
      <c r="B8227" s="8" t="str">
        <v>卸売業、小売業</v>
      </c>
      <c r="C8227" s="9" t="str">
        <v>501～1000人</v>
      </c>
      <c r="D8227" s="11">
        <v>7.5</v>
      </c>
      <c r="E8227" s="11">
        <v>0</v>
      </c>
      <c r="F8227" s="9" t="str">
        <v>2023年3月時点</v>
      </c>
      <c r="G8227" s="10">
        <v>45300</v>
      </c>
    </row>
    <row r="8228" spans="1:7" x14ac:dyDescent="0.45">
      <c r="A8228" s="8" t="str">
        <v>日本商業施設株式会社</v>
      </c>
      <c r="B8228" s="8" t="str">
        <v>不動産業、物品賃貸業</v>
      </c>
      <c r="C8228" s="9" t="str">
        <v>301～500人</v>
      </c>
      <c r="D8228" s="11">
        <v>0</v>
      </c>
      <c r="E8228" s="11">
        <v>0</v>
      </c>
      <c r="F8228" s="9" t="str">
        <v>2023年6月時点</v>
      </c>
      <c r="G8228" s="10">
        <v>45251</v>
      </c>
    </row>
    <row r="8229" spans="1:7" x14ac:dyDescent="0.45">
      <c r="A8229" s="8" t="str">
        <v>日本証券金融株式会社</v>
      </c>
      <c r="B8229" s="8" t="str">
        <v>金融業、保険業</v>
      </c>
      <c r="C8229" s="9" t="str">
        <v>101～300人</v>
      </c>
      <c r="D8229" s="11">
        <v>3.1</v>
      </c>
      <c r="E8229" s="11">
        <v>6.3</v>
      </c>
      <c r="F8229" s="9" t="str">
        <v>2023年3月時点</v>
      </c>
      <c r="G8229" s="10">
        <v>45044</v>
      </c>
    </row>
    <row r="8230" spans="1:7" x14ac:dyDescent="0.45">
      <c r="A8230" s="8" t="str">
        <v>株式会社日本証券クリアリング機構</v>
      </c>
      <c r="B8230" s="8" t="str">
        <v>分類不能の産業</v>
      </c>
      <c r="C8230" s="9" t="str">
        <v>10～100人</v>
      </c>
      <c r="D8230" s="11">
        <v>8.6</v>
      </c>
      <c r="E8230" s="11">
        <v>15.4</v>
      </c>
      <c r="F8230" s="9" t="str">
        <v>2023年3月時点</v>
      </c>
      <c r="G8230" s="10">
        <v>45146</v>
      </c>
    </row>
    <row r="8231" spans="1:7" x14ac:dyDescent="0.45">
      <c r="A8231" s="8" t="str">
        <v>日本証券テクノロジー株式会社</v>
      </c>
      <c r="B8231" s="8" t="str">
        <v>情報通信業</v>
      </c>
      <c r="C8231" s="9" t="str">
        <v>301～500人</v>
      </c>
      <c r="D8231" s="11">
        <v>0</v>
      </c>
      <c r="E8231" s="11">
        <v>0</v>
      </c>
      <c r="F8231" s="9" t="str">
        <v>2023年3月時点</v>
      </c>
      <c r="G8231" s="10">
        <v>45106</v>
      </c>
    </row>
    <row r="8232" spans="1:7" x14ac:dyDescent="0.45">
      <c r="A8232" s="8" t="str">
        <v>日本商工株式会社</v>
      </c>
      <c r="B8232" s="8" t="str">
        <v>卸売業、小売業</v>
      </c>
      <c r="C8232" s="9" t="str">
        <v>101～300人</v>
      </c>
      <c r="D8232" s="11">
        <v>0</v>
      </c>
      <c r="E8232" s="11">
        <v>0</v>
      </c>
      <c r="F8232" s="9" t="str">
        <v>2023年3月時点</v>
      </c>
      <c r="G8232" s="10">
        <v>44998</v>
      </c>
    </row>
    <row r="8233" spans="1:7" x14ac:dyDescent="0.45">
      <c r="A8233" s="8" t="str">
        <v>公益社団法人日本食肉格付協会</v>
      </c>
      <c r="B8233" s="8" t="str">
        <v>学術研究、専門・技術サービス業</v>
      </c>
      <c r="C8233" s="9" t="str">
        <v>101～300人</v>
      </c>
      <c r="D8233" s="11">
        <v>0</v>
      </c>
      <c r="E8233" s="11">
        <v>0</v>
      </c>
      <c r="F8233" s="9">
        <v>0</v>
      </c>
      <c r="G8233" s="10">
        <v>0</v>
      </c>
    </row>
    <row r="8234" spans="1:7" x14ac:dyDescent="0.45">
      <c r="A8234" s="8" t="str">
        <v>日本食品化工株式会社</v>
      </c>
      <c r="B8234" s="8" t="str">
        <v>その他製造業</v>
      </c>
      <c r="C8234" s="9" t="str">
        <v>301～500人</v>
      </c>
      <c r="D8234" s="11">
        <v>0</v>
      </c>
      <c r="E8234" s="11">
        <v>0</v>
      </c>
      <c r="F8234" s="9" t="str">
        <v>2023年5月時点</v>
      </c>
      <c r="G8234" s="10">
        <v>45112</v>
      </c>
    </row>
    <row r="8235" spans="1:7" x14ac:dyDescent="0.45">
      <c r="A8235" s="8" t="str">
        <v>日本信号株式会社</v>
      </c>
      <c r="B8235" s="8" t="str">
        <v>その他製造業</v>
      </c>
      <c r="C8235" s="9" t="str">
        <v>1001～5000人</v>
      </c>
      <c r="D8235" s="11">
        <v>3.7</v>
      </c>
      <c r="E8235" s="11">
        <v>25</v>
      </c>
      <c r="F8235" s="9" t="str">
        <v>2023年3月時点</v>
      </c>
      <c r="G8235" s="10">
        <v>45126</v>
      </c>
    </row>
    <row r="8236" spans="1:7" x14ac:dyDescent="0.45">
      <c r="A8236" s="8" t="str">
        <v>日本人事経営研究室株式会社</v>
      </c>
      <c r="B8236" s="8" t="str">
        <v>サービス業（他に分類されないもの）</v>
      </c>
      <c r="C8236" s="9" t="str">
        <v>10～100人</v>
      </c>
      <c r="D8236" s="11">
        <v>23.1</v>
      </c>
      <c r="E8236" s="11">
        <v>60</v>
      </c>
      <c r="F8236" s="9" t="str">
        <v>2023年4月時点</v>
      </c>
      <c r="G8236" s="10">
        <v>45047</v>
      </c>
    </row>
    <row r="8237" spans="1:7" x14ac:dyDescent="0.45">
      <c r="A8237" s="8" t="str">
        <v>公益財団法人日本人事試験研究センター</v>
      </c>
      <c r="B8237" s="8" t="str">
        <v>サービス業（他に分類されないもの）</v>
      </c>
      <c r="C8237" s="9" t="str">
        <v>10～100人</v>
      </c>
      <c r="D8237" s="11">
        <v>21.4</v>
      </c>
      <c r="E8237" s="11">
        <v>50</v>
      </c>
      <c r="F8237" s="9" t="str">
        <v>2023年3月時点</v>
      </c>
      <c r="G8237" s="10">
        <v>45174</v>
      </c>
    </row>
    <row r="8238" spans="1:7" x14ac:dyDescent="0.45">
      <c r="A8238" s="8" t="str">
        <v>株式会社日本信用情報機構</v>
      </c>
      <c r="B8238" s="8" t="str">
        <v>情報通信業</v>
      </c>
      <c r="C8238" s="9" t="str">
        <v>101～300人</v>
      </c>
      <c r="D8238" s="11">
        <v>29.2</v>
      </c>
      <c r="E8238" s="11">
        <v>0</v>
      </c>
      <c r="F8238" s="9" t="str">
        <v>2023年3月時点</v>
      </c>
      <c r="G8238" s="10">
        <v>45019</v>
      </c>
    </row>
    <row r="8239" spans="1:7" x14ac:dyDescent="0.45">
      <c r="A8239" s="8" t="str">
        <v>日本水工設計株式会社</v>
      </c>
      <c r="B8239" s="8" t="str">
        <v>サービス業（他に分類されないもの）</v>
      </c>
      <c r="C8239" s="9" t="str">
        <v>301～500人</v>
      </c>
      <c r="D8239" s="11">
        <v>0.6</v>
      </c>
      <c r="E8239" s="11">
        <v>0</v>
      </c>
      <c r="F8239" s="9" t="str">
        <v>2022年12月時点</v>
      </c>
      <c r="G8239" s="10">
        <v>45000</v>
      </c>
    </row>
    <row r="8240" spans="1:7" x14ac:dyDescent="0.45">
      <c r="A8240" s="8" t="str">
        <v>日本ステリ株式会社</v>
      </c>
      <c r="B8240" s="8" t="str">
        <v>サービス業（他に分類されないもの）</v>
      </c>
      <c r="C8240" s="9" t="str">
        <v>1001～5000人</v>
      </c>
      <c r="D8240" s="11">
        <v>8</v>
      </c>
      <c r="E8240" s="11">
        <v>0</v>
      </c>
      <c r="F8240" s="9" t="str">
        <v>2021年3月時点</v>
      </c>
      <c r="G8240" s="10">
        <v>45111</v>
      </c>
    </row>
    <row r="8241" spans="1:7" x14ac:dyDescent="0.45">
      <c r="A8241" s="8" t="str">
        <v>日本スペンサースチュアート株式会社</v>
      </c>
      <c r="B8241" s="8" t="str">
        <v>学術研究、専門・技術サービス業</v>
      </c>
      <c r="C8241" s="9" t="str">
        <v>10～100人</v>
      </c>
      <c r="D8241" s="11">
        <v>0</v>
      </c>
      <c r="E8241" s="11">
        <v>0</v>
      </c>
      <c r="F8241" s="9">
        <v>0</v>
      </c>
      <c r="G8241" s="10">
        <v>0</v>
      </c>
    </row>
    <row r="8242" spans="1:7" x14ac:dyDescent="0.45">
      <c r="A8242" s="8" t="str">
        <v>日本生活協同組合連合会</v>
      </c>
      <c r="B8242" s="8" t="str">
        <v>卸売業、小売業</v>
      </c>
      <c r="C8242" s="9" t="str">
        <v>1001～5000人</v>
      </c>
      <c r="D8242" s="11">
        <v>17.600000000000001</v>
      </c>
      <c r="E8242" s="11">
        <v>30.2</v>
      </c>
      <c r="F8242" s="9" t="str">
        <v>2023年4月時点</v>
      </c>
      <c r="G8242" s="10">
        <v>45163</v>
      </c>
    </row>
    <row r="8243" spans="1:7" x14ac:dyDescent="0.45">
      <c r="A8243" s="8" t="str">
        <v>株式会社日本製鋼所</v>
      </c>
      <c r="B8243" s="8" t="str">
        <v>はん用機械器具・生産用機械器具・業務用機械器具製造業</v>
      </c>
      <c r="C8243" s="9" t="str">
        <v>1001～5000人</v>
      </c>
      <c r="D8243" s="11">
        <v>1.4</v>
      </c>
      <c r="E8243" s="11">
        <v>15.4</v>
      </c>
      <c r="F8243" s="9" t="str">
        <v>2023年3月時点</v>
      </c>
      <c r="G8243" s="10">
        <v>45108</v>
      </c>
    </row>
    <row r="8244" spans="1:7" x14ac:dyDescent="0.45">
      <c r="A8244" s="8" t="str">
        <v>株式会社日本生物製剤</v>
      </c>
      <c r="B8244" s="8" t="str">
        <v>化学工業</v>
      </c>
      <c r="C8244" s="9" t="str">
        <v>101～300人</v>
      </c>
      <c r="D8244" s="11">
        <v>19.399999999999999</v>
      </c>
      <c r="E8244" s="11">
        <v>25</v>
      </c>
      <c r="F8244" s="9" t="str">
        <v>2023年11月時点</v>
      </c>
      <c r="G8244" s="10">
        <v>45268</v>
      </c>
    </row>
    <row r="8245" spans="1:7" x14ac:dyDescent="0.45">
      <c r="A8245" s="8" t="str">
        <v>日本セイフティー株式会社</v>
      </c>
      <c r="B8245" s="8" t="str">
        <v>不動産業、物品賃貸業</v>
      </c>
      <c r="C8245" s="9" t="str">
        <v>501～1000人</v>
      </c>
      <c r="D8245" s="11">
        <v>0</v>
      </c>
      <c r="E8245" s="11">
        <v>0</v>
      </c>
      <c r="F8245" s="9" t="str">
        <v>2022年10月時点</v>
      </c>
      <c r="G8245" s="10">
        <v>44958</v>
      </c>
    </row>
    <row r="8246" spans="1:7" x14ac:dyDescent="0.45">
      <c r="A8246" s="8" t="str">
        <v>学校法人日本赤十字学園</v>
      </c>
      <c r="B8246" s="8" t="str">
        <v>教育、学習支援業</v>
      </c>
      <c r="C8246" s="9" t="str">
        <v>501～1000人</v>
      </c>
      <c r="D8246" s="11">
        <v>69.099999999999994</v>
      </c>
      <c r="E8246" s="11">
        <v>0</v>
      </c>
      <c r="F8246" s="9" t="str">
        <v>2023年3月時点</v>
      </c>
      <c r="G8246" s="10">
        <v>45322</v>
      </c>
    </row>
    <row r="8247" spans="1:7" x14ac:dyDescent="0.45">
      <c r="A8247" s="8" t="str">
        <v>日本石油輸送株式会社</v>
      </c>
      <c r="B8247" s="8" t="str">
        <v>運輸業、郵便業</v>
      </c>
      <c r="C8247" s="9" t="str">
        <v>101～300人</v>
      </c>
      <c r="D8247" s="11">
        <v>0</v>
      </c>
      <c r="E8247" s="11">
        <v>0</v>
      </c>
      <c r="F8247" s="9" t="str">
        <v>2023年3月時点</v>
      </c>
      <c r="G8247" s="10">
        <v>45013</v>
      </c>
    </row>
    <row r="8248" spans="1:7" x14ac:dyDescent="0.45">
      <c r="A8248" s="8" t="str">
        <v>株式会社日本設計</v>
      </c>
      <c r="B8248" s="8" t="str">
        <v>学術研究、専門・技術サービス業</v>
      </c>
      <c r="C8248" s="9" t="str">
        <v>501～1000人</v>
      </c>
      <c r="D8248" s="11">
        <v>7</v>
      </c>
      <c r="E8248" s="11">
        <v>0</v>
      </c>
      <c r="F8248" s="9" t="str">
        <v>2023年9月時点</v>
      </c>
      <c r="G8248" s="10">
        <v>45328</v>
      </c>
    </row>
    <row r="8249" spans="1:7" x14ac:dyDescent="0.45">
      <c r="A8249" s="8" t="str">
        <v>一般財団法人　日本繊維製品品質技術センター</v>
      </c>
      <c r="B8249" s="8" t="str">
        <v>サービス業（他に分類されないもの）</v>
      </c>
      <c r="C8249" s="9" t="str">
        <v>101～300人</v>
      </c>
      <c r="D8249" s="11">
        <v>0</v>
      </c>
      <c r="E8249" s="11">
        <v>0</v>
      </c>
      <c r="F8249" s="9" t="str">
        <v>2023年8月時点</v>
      </c>
      <c r="G8249" s="10">
        <v>45154</v>
      </c>
    </row>
    <row r="8250" spans="1:7" x14ac:dyDescent="0.45">
      <c r="A8250" s="8" t="str">
        <v>日本船主責任相互保険組合</v>
      </c>
      <c r="B8250" s="8" t="str">
        <v>金融業、保険業</v>
      </c>
      <c r="C8250" s="9" t="str">
        <v>101～300人</v>
      </c>
      <c r="D8250" s="11">
        <v>11.4</v>
      </c>
      <c r="E8250" s="11">
        <v>0</v>
      </c>
      <c r="F8250" s="9" t="str">
        <v>2023年8月時点</v>
      </c>
      <c r="G8250" s="10">
        <v>45170</v>
      </c>
    </row>
    <row r="8251" spans="1:7" x14ac:dyDescent="0.45">
      <c r="A8251" s="8" t="str">
        <v>株式会社日本線路技術</v>
      </c>
      <c r="B8251" s="8" t="str">
        <v>サービス業（他に分類されないもの）</v>
      </c>
      <c r="C8251" s="9" t="str">
        <v>101～300人</v>
      </c>
      <c r="D8251" s="11">
        <v>0</v>
      </c>
      <c r="E8251" s="11">
        <v>0</v>
      </c>
      <c r="F8251" s="9">
        <v>0</v>
      </c>
      <c r="G8251" s="10">
        <v>0</v>
      </c>
    </row>
    <row r="8252" spans="1:7" x14ac:dyDescent="0.45">
      <c r="A8252" s="8" t="str">
        <v>日本ソーイング株式会社</v>
      </c>
      <c r="B8252" s="8" t="str">
        <v>繊維工業</v>
      </c>
      <c r="C8252" s="9" t="str">
        <v>101～300人</v>
      </c>
      <c r="D8252" s="11">
        <v>0</v>
      </c>
      <c r="E8252" s="11">
        <v>0</v>
      </c>
      <c r="F8252" s="9">
        <v>0</v>
      </c>
      <c r="G8252" s="10">
        <v>0</v>
      </c>
    </row>
    <row r="8253" spans="1:7" x14ac:dyDescent="0.45">
      <c r="A8253" s="8" t="str">
        <v>日本曹達株式会社</v>
      </c>
      <c r="B8253" s="8" t="str">
        <v>化学工業</v>
      </c>
      <c r="C8253" s="9" t="str">
        <v>1001～5000人</v>
      </c>
      <c r="D8253" s="11">
        <v>4.9000000000000004</v>
      </c>
      <c r="E8253" s="11">
        <v>9.1</v>
      </c>
      <c r="F8253" s="9" t="str">
        <v>2023年3月時点</v>
      </c>
      <c r="G8253" s="10">
        <v>45275</v>
      </c>
    </row>
    <row r="8254" spans="1:7" x14ac:dyDescent="0.45">
      <c r="A8254" s="8" t="str">
        <v>株式会社日本総研情報サービス</v>
      </c>
      <c r="B8254" s="8" t="str">
        <v>情報通信業</v>
      </c>
      <c r="C8254" s="9" t="str">
        <v>1001～5000人</v>
      </c>
      <c r="D8254" s="11">
        <v>0</v>
      </c>
      <c r="E8254" s="11">
        <v>0</v>
      </c>
      <c r="F8254" s="9" t="str">
        <v>2023年3月時点</v>
      </c>
      <c r="G8254" s="10">
        <v>45085</v>
      </c>
    </row>
    <row r="8255" spans="1:7" x14ac:dyDescent="0.45">
      <c r="A8255" s="8" t="str">
        <v>株式会社日本総合研究所</v>
      </c>
      <c r="B8255" s="8" t="str">
        <v>情報通信業</v>
      </c>
      <c r="C8255" s="9" t="str">
        <v>1001～5000人</v>
      </c>
      <c r="D8255" s="11">
        <v>14.3</v>
      </c>
      <c r="E8255" s="11">
        <v>0</v>
      </c>
      <c r="F8255" s="9" t="str">
        <v>2023年3月時点</v>
      </c>
      <c r="G8255" s="10">
        <v>45134</v>
      </c>
    </row>
    <row r="8256" spans="1:7" x14ac:dyDescent="0.45">
      <c r="A8256" s="8" t="str">
        <v>一般財団法人日本総合研究所</v>
      </c>
      <c r="B8256" s="8" t="str">
        <v>学術研究、専門・技術サービス業</v>
      </c>
      <c r="C8256" s="9" t="str">
        <v>10～100人</v>
      </c>
      <c r="D8256" s="11">
        <v>55.6</v>
      </c>
      <c r="E8256" s="11">
        <v>0</v>
      </c>
      <c r="F8256" s="9" t="str">
        <v>2023年3月時点</v>
      </c>
      <c r="G8256" s="10">
        <v>45278</v>
      </c>
    </row>
    <row r="8257" spans="1:7" x14ac:dyDescent="0.45">
      <c r="A8257" s="8" t="str">
        <v>日本総合サービス株式会社</v>
      </c>
      <c r="B8257" s="8" t="str">
        <v>サービス業（他に分類されないもの）</v>
      </c>
      <c r="C8257" s="9" t="str">
        <v>1001～5000人</v>
      </c>
      <c r="D8257" s="11">
        <v>0</v>
      </c>
      <c r="E8257" s="11">
        <v>0</v>
      </c>
      <c r="F8257" s="9" t="str">
        <v>2023年4月時点</v>
      </c>
      <c r="G8257" s="10">
        <v>45090</v>
      </c>
    </row>
    <row r="8258" spans="1:7" x14ac:dyDescent="0.45">
      <c r="A8258" s="8" t="str">
        <v>日本総合システム株式会社</v>
      </c>
      <c r="B8258" s="8" t="str">
        <v>情報通信業</v>
      </c>
      <c r="C8258" s="9" t="str">
        <v>101～300人</v>
      </c>
      <c r="D8258" s="11">
        <v>11.5</v>
      </c>
      <c r="E8258" s="11">
        <v>0</v>
      </c>
      <c r="F8258" s="9" t="str">
        <v>2023年3月時点</v>
      </c>
      <c r="G8258" s="10">
        <v>45268</v>
      </c>
    </row>
    <row r="8259" spans="1:7" x14ac:dyDescent="0.45">
      <c r="A8259" s="8" t="str">
        <v>日本総合住生活株式会社</v>
      </c>
      <c r="B8259" s="8" t="str">
        <v>建設業</v>
      </c>
      <c r="C8259" s="9" t="str">
        <v>1001～5000人</v>
      </c>
      <c r="D8259" s="11">
        <v>0</v>
      </c>
      <c r="E8259" s="11">
        <v>0</v>
      </c>
      <c r="F8259" s="9" t="str">
        <v>2023年5月時点</v>
      </c>
      <c r="G8259" s="10">
        <v>45343</v>
      </c>
    </row>
    <row r="8260" spans="1:7" x14ac:dyDescent="0.45">
      <c r="A8260" s="8" t="str">
        <v>株式会社日本総合不動産鑑定</v>
      </c>
      <c r="B8260" s="8" t="str">
        <v>分類不能の産業</v>
      </c>
      <c r="C8260" s="9" t="str">
        <v>10人未満</v>
      </c>
      <c r="D8260" s="11">
        <v>0</v>
      </c>
      <c r="E8260" s="11">
        <v>0</v>
      </c>
      <c r="F8260" s="9" t="str">
        <v>平成２９年度／平成２９年度１０月</v>
      </c>
      <c r="G8260" s="10">
        <v>43018</v>
      </c>
    </row>
    <row r="8261" spans="1:7" x14ac:dyDescent="0.45">
      <c r="A8261" s="8" t="str">
        <v>日本相互証券株式会社</v>
      </c>
      <c r="B8261" s="8" t="str">
        <v>金融業、保険業</v>
      </c>
      <c r="C8261" s="9" t="str">
        <v>101～300人</v>
      </c>
      <c r="D8261" s="11">
        <v>0</v>
      </c>
      <c r="E8261" s="11">
        <v>0</v>
      </c>
      <c r="F8261" s="9">
        <v>0</v>
      </c>
      <c r="G8261" s="10">
        <v>0</v>
      </c>
    </row>
    <row r="8262" spans="1:7" x14ac:dyDescent="0.45">
      <c r="A8262" s="8" t="str">
        <v>日本測地設計株式会社</v>
      </c>
      <c r="B8262" s="8" t="str">
        <v>サービス業（他に分類されないもの）</v>
      </c>
      <c r="C8262" s="9" t="str">
        <v>101～300人</v>
      </c>
      <c r="D8262" s="11">
        <v>0</v>
      </c>
      <c r="E8262" s="11">
        <v>16.7</v>
      </c>
      <c r="F8262" s="9" t="str">
        <v>2023年4月時点</v>
      </c>
      <c r="G8262" s="10">
        <v>45191</v>
      </c>
    </row>
    <row r="8263" spans="1:7" x14ac:dyDescent="0.45">
      <c r="A8263" s="8" t="str">
        <v>日本体育施設株式会社</v>
      </c>
      <c r="B8263" s="8" t="str">
        <v>建設業</v>
      </c>
      <c r="C8263" s="9" t="str">
        <v>101～300人</v>
      </c>
      <c r="D8263" s="11">
        <v>0</v>
      </c>
      <c r="E8263" s="11">
        <v>0</v>
      </c>
      <c r="F8263" s="9" t="str">
        <v>2023年8月時点</v>
      </c>
      <c r="G8263" s="10">
        <v>45155</v>
      </c>
    </row>
    <row r="8264" spans="1:7" x14ac:dyDescent="0.45">
      <c r="A8264" s="8" t="str">
        <v>日本ダイヤバルブ株式会社</v>
      </c>
      <c r="B8264" s="8" t="str">
        <v>その他製造業</v>
      </c>
      <c r="C8264" s="9" t="str">
        <v>101～300人</v>
      </c>
      <c r="D8264" s="11">
        <v>0</v>
      </c>
      <c r="E8264" s="11">
        <v>0</v>
      </c>
      <c r="F8264" s="9" t="str">
        <v>2023年7月時点</v>
      </c>
      <c r="G8264" s="10">
        <v>45127</v>
      </c>
    </row>
    <row r="8265" spans="1:7" x14ac:dyDescent="0.45">
      <c r="A8265" s="8" t="str">
        <v>日本タタ・コンサルタンシー・サービシズ株式会社</v>
      </c>
      <c r="B8265" s="8" t="str">
        <v>情報通信業</v>
      </c>
      <c r="C8265" s="9" t="str">
        <v>1001～5000人</v>
      </c>
      <c r="D8265" s="11">
        <v>0</v>
      </c>
      <c r="E8265" s="11">
        <v>0</v>
      </c>
      <c r="F8265" s="9" t="str">
        <v>2023年4月時点</v>
      </c>
      <c r="G8265" s="10">
        <v>45097</v>
      </c>
    </row>
    <row r="8266" spans="1:7" x14ac:dyDescent="0.45">
      <c r="A8266" s="8" t="str">
        <v>日本たばこ産業株式会社</v>
      </c>
      <c r="B8266" s="8" t="str">
        <v>食料品、飲料・たばこ・飼料製造業</v>
      </c>
      <c r="C8266" s="9" t="str">
        <v>5001人以上</v>
      </c>
      <c r="D8266" s="11">
        <v>7.7</v>
      </c>
      <c r="E8266" s="11">
        <v>11.8</v>
      </c>
      <c r="F8266" s="9" t="str">
        <v>2022年12月時点</v>
      </c>
      <c r="G8266" s="10">
        <v>45239</v>
      </c>
    </row>
    <row r="8267" spans="1:7" x14ac:dyDescent="0.45">
      <c r="A8267" s="8" t="str">
        <v>一般社団法人日本探偵興信所協会</v>
      </c>
      <c r="B8267" s="8" t="str">
        <v>サービス業（他に分類されないもの）</v>
      </c>
      <c r="C8267" s="9" t="str">
        <v>10人未満</v>
      </c>
      <c r="D8267" s="11">
        <v>0</v>
      </c>
      <c r="E8267" s="11">
        <v>0</v>
      </c>
      <c r="F8267" s="9" t="str">
        <v>2022年6月時点</v>
      </c>
      <c r="G8267" s="10">
        <v>44749</v>
      </c>
    </row>
    <row r="8268" spans="1:7" x14ac:dyDescent="0.45">
      <c r="A8268" s="8" t="str">
        <v>日本地下石油備蓄株式会社</v>
      </c>
      <c r="B8268" s="8" t="str">
        <v>サービス業（他に分類されないもの）</v>
      </c>
      <c r="C8268" s="9" t="str">
        <v>101～300人</v>
      </c>
      <c r="D8268" s="11">
        <v>0</v>
      </c>
      <c r="E8268" s="11">
        <v>0</v>
      </c>
      <c r="F8268" s="9">
        <v>0</v>
      </c>
      <c r="G8268" s="10">
        <v>0</v>
      </c>
    </row>
    <row r="8269" spans="1:7" x14ac:dyDescent="0.45">
      <c r="A8269" s="8" t="str">
        <v>日本蓄電器工業株式会社</v>
      </c>
      <c r="B8269" s="8" t="str">
        <v>電子部品・デバイス・電子回路・電気機械器具・情報通信機械器具製造業</v>
      </c>
      <c r="C8269" s="9" t="str">
        <v>101～300人</v>
      </c>
      <c r="D8269" s="11">
        <v>0</v>
      </c>
      <c r="E8269" s="11">
        <v>0</v>
      </c>
      <c r="F8269" s="9" t="str">
        <v>2023年3月時点</v>
      </c>
      <c r="G8269" s="10">
        <v>45077</v>
      </c>
    </row>
    <row r="8270" spans="1:7" x14ac:dyDescent="0.45">
      <c r="A8270" s="8" t="str">
        <v>日本駐車場開発株式会社</v>
      </c>
      <c r="B8270" s="8" t="str">
        <v>不動産業、物品賃貸業</v>
      </c>
      <c r="C8270" s="9" t="str">
        <v>1001～5000人</v>
      </c>
      <c r="D8270" s="11">
        <v>0</v>
      </c>
      <c r="E8270" s="11">
        <v>18.8</v>
      </c>
      <c r="F8270" s="9" t="str">
        <v>2023年7月時点</v>
      </c>
      <c r="G8270" s="10">
        <v>45222</v>
      </c>
    </row>
    <row r="8271" spans="1:7" x14ac:dyDescent="0.45">
      <c r="A8271" s="8" t="str">
        <v>日本注射針工業株式会社</v>
      </c>
      <c r="B8271" s="8" t="str">
        <v>その他製造業</v>
      </c>
      <c r="C8271" s="9" t="str">
        <v>101～300人</v>
      </c>
      <c r="D8271" s="11">
        <v>0</v>
      </c>
      <c r="E8271" s="11">
        <v>0</v>
      </c>
      <c r="F8271" s="9">
        <v>0</v>
      </c>
      <c r="G8271" s="10">
        <v>0</v>
      </c>
    </row>
    <row r="8272" spans="1:7" x14ac:dyDescent="0.45">
      <c r="A8272" s="8" t="str">
        <v>日本調査株式会社</v>
      </c>
      <c r="B8272" s="8" t="str">
        <v>サービス業（他に分類されないもの）</v>
      </c>
      <c r="C8272" s="9" t="str">
        <v>101～300人</v>
      </c>
      <c r="D8272" s="11">
        <v>0</v>
      </c>
      <c r="E8272" s="11">
        <v>0</v>
      </c>
      <c r="F8272" s="9">
        <v>0</v>
      </c>
      <c r="G8272" s="10">
        <v>0</v>
      </c>
    </row>
    <row r="8273" spans="1:7" x14ac:dyDescent="0.45">
      <c r="A8273" s="8" t="str">
        <v>日本調剤株式会社</v>
      </c>
      <c r="B8273" s="8" t="str">
        <v>卸売業、小売業</v>
      </c>
      <c r="C8273" s="9" t="str">
        <v>5001人以上</v>
      </c>
      <c r="D8273" s="11">
        <v>11.8</v>
      </c>
      <c r="E8273" s="11">
        <v>4.5</v>
      </c>
      <c r="F8273" s="9" t="str">
        <v>2023年4月時点</v>
      </c>
      <c r="G8273" s="10">
        <v>45300</v>
      </c>
    </row>
    <row r="8274" spans="1:7" x14ac:dyDescent="0.45">
      <c r="A8274" s="8" t="str">
        <v>日本調理機株式会社</v>
      </c>
      <c r="B8274" s="8" t="str">
        <v>その他製造業</v>
      </c>
      <c r="C8274" s="9" t="str">
        <v>501～1000人</v>
      </c>
      <c r="D8274" s="11">
        <v>1.6</v>
      </c>
      <c r="E8274" s="11">
        <v>0</v>
      </c>
      <c r="F8274" s="9" t="str">
        <v>2023年11月時点</v>
      </c>
      <c r="G8274" s="10">
        <v>45260</v>
      </c>
    </row>
    <row r="8275" spans="1:7" x14ac:dyDescent="0.45">
      <c r="A8275" s="8" t="str">
        <v>日本通信株式会社</v>
      </c>
      <c r="B8275" s="8" t="str">
        <v>情報通信業</v>
      </c>
      <c r="C8275" s="9" t="str">
        <v>101～300人</v>
      </c>
      <c r="D8275" s="11">
        <v>0</v>
      </c>
      <c r="E8275" s="11">
        <v>0</v>
      </c>
      <c r="F8275" s="9" t="str">
        <v>2023年3月時点</v>
      </c>
      <c r="G8275" s="10">
        <v>45246</v>
      </c>
    </row>
    <row r="8276" spans="1:7" x14ac:dyDescent="0.45">
      <c r="A8276" s="8" t="str">
        <v>日本通信紙株式会社</v>
      </c>
      <c r="B8276" s="8" t="str">
        <v>その他製造業</v>
      </c>
      <c r="C8276" s="9" t="str">
        <v>301～500人</v>
      </c>
      <c r="D8276" s="11">
        <v>27.1</v>
      </c>
      <c r="E8276" s="11">
        <v>0</v>
      </c>
      <c r="F8276" s="9" t="str">
        <v>2023年5月時点</v>
      </c>
      <c r="G8276" s="10">
        <v>45300</v>
      </c>
    </row>
    <row r="8277" spans="1:7" x14ac:dyDescent="0.45">
      <c r="A8277" s="8" t="str">
        <v>日本通信ネットワーク株式会社</v>
      </c>
      <c r="B8277" s="8" t="str">
        <v>情報通信業</v>
      </c>
      <c r="C8277" s="9" t="str">
        <v>101～300人</v>
      </c>
      <c r="D8277" s="11">
        <v>0</v>
      </c>
      <c r="E8277" s="11">
        <v>0</v>
      </c>
      <c r="F8277" s="9" t="str">
        <v>2023年3月時点</v>
      </c>
      <c r="G8277" s="10">
        <v>45167</v>
      </c>
    </row>
    <row r="8278" spans="1:7" x14ac:dyDescent="0.45">
      <c r="A8278" s="8" t="str">
        <v>株式会社日本データコントロール</v>
      </c>
      <c r="B8278" s="8" t="str">
        <v>情報通信業</v>
      </c>
      <c r="C8278" s="9" t="str">
        <v>101～300人</v>
      </c>
      <c r="D8278" s="11">
        <v>2.9</v>
      </c>
      <c r="E8278" s="11">
        <v>0</v>
      </c>
      <c r="F8278" s="9" t="str">
        <v>2023年9月時点</v>
      </c>
      <c r="G8278" s="10">
        <v>45245</v>
      </c>
    </row>
    <row r="8279" spans="1:7" x14ac:dyDescent="0.45">
      <c r="A8279" s="8" t="str">
        <v>日本データパシフィック株式会社</v>
      </c>
      <c r="B8279" s="8" t="str">
        <v>情報通信業</v>
      </c>
      <c r="C8279" s="9" t="str">
        <v>10～100人</v>
      </c>
      <c r="D8279" s="11">
        <v>40</v>
      </c>
      <c r="E8279" s="11">
        <v>0</v>
      </c>
      <c r="F8279" s="9" t="str">
        <v>2022年6月時点</v>
      </c>
      <c r="G8279" s="10">
        <v>45197</v>
      </c>
    </row>
    <row r="8280" spans="1:7" x14ac:dyDescent="0.45">
      <c r="A8280" s="8" t="str">
        <v>日本データベース開発株式会社</v>
      </c>
      <c r="B8280" s="8" t="str">
        <v>サービス業（他に分類されないもの）</v>
      </c>
      <c r="C8280" s="9" t="str">
        <v>101～300人</v>
      </c>
      <c r="D8280" s="11">
        <v>0</v>
      </c>
      <c r="E8280" s="11">
        <v>0</v>
      </c>
      <c r="F8280" s="9">
        <v>0</v>
      </c>
      <c r="G8280" s="10">
        <v>0</v>
      </c>
    </row>
    <row r="8281" spans="1:7" x14ac:dyDescent="0.45">
      <c r="A8281" s="8" t="str">
        <v>日本ディクス株式会社</v>
      </c>
      <c r="B8281" s="8" t="str">
        <v>情報通信業</v>
      </c>
      <c r="C8281" s="9" t="str">
        <v>101～300人</v>
      </c>
      <c r="D8281" s="11">
        <v>0</v>
      </c>
      <c r="E8281" s="11">
        <v>0</v>
      </c>
      <c r="F8281" s="9" t="str">
        <v>2023年5月時点</v>
      </c>
      <c r="G8281" s="10">
        <v>45086</v>
      </c>
    </row>
    <row r="8282" spans="1:7" x14ac:dyDescent="0.45">
      <c r="A8282" s="8" t="str">
        <v>日本デェイブレイク株式会社</v>
      </c>
      <c r="B8282" s="8" t="str">
        <v>サービス業（他に分類されないもの）</v>
      </c>
      <c r="C8282" s="9" t="str">
        <v>101～300人</v>
      </c>
      <c r="D8282" s="11">
        <v>0</v>
      </c>
      <c r="E8282" s="11">
        <v>0</v>
      </c>
      <c r="F8282" s="9" t="str">
        <v>2023年3月時点</v>
      </c>
      <c r="G8282" s="10">
        <v>44993</v>
      </c>
    </row>
    <row r="8283" spans="1:7" x14ac:dyDescent="0.45">
      <c r="A8283" s="8" t="str">
        <v>株式会社日本デキシー</v>
      </c>
      <c r="B8283" s="8" t="str">
        <v>食料品、飲料・たばこ・飼料製造業</v>
      </c>
      <c r="C8283" s="9" t="str">
        <v>301～500人</v>
      </c>
      <c r="D8283" s="11">
        <v>0</v>
      </c>
      <c r="E8283" s="11">
        <v>0</v>
      </c>
      <c r="F8283" s="9" t="str">
        <v>2022年3月時点</v>
      </c>
      <c r="G8283" s="10">
        <v>45269</v>
      </c>
    </row>
    <row r="8284" spans="1:7" x14ac:dyDescent="0.45">
      <c r="A8284" s="8" t="str">
        <v>日本テクニカルサービス</v>
      </c>
      <c r="B8284" s="8" t="str">
        <v>卸売業、小売業</v>
      </c>
      <c r="C8284" s="9" t="str">
        <v>10人未満</v>
      </c>
      <c r="D8284" s="11">
        <v>0</v>
      </c>
      <c r="E8284" s="11">
        <v>0</v>
      </c>
      <c r="F8284" s="9" t="str">
        <v>平成30年7月時点</v>
      </c>
      <c r="G8284" s="10">
        <v>43291</v>
      </c>
    </row>
    <row r="8285" spans="1:7" x14ac:dyDescent="0.45">
      <c r="A8285" s="8" t="str">
        <v>日本テクニカル・サービス株式会社</v>
      </c>
      <c r="B8285" s="8" t="str">
        <v>情報通信業</v>
      </c>
      <c r="C8285" s="9" t="str">
        <v>101～300人</v>
      </c>
      <c r="D8285" s="11">
        <v>0</v>
      </c>
      <c r="E8285" s="11">
        <v>0</v>
      </c>
      <c r="F8285" s="9">
        <v>0</v>
      </c>
      <c r="G8285" s="10">
        <v>0</v>
      </c>
    </row>
    <row r="8286" spans="1:7" x14ac:dyDescent="0.45">
      <c r="A8286" s="8" t="str">
        <v>日本テクノ株式会社</v>
      </c>
      <c r="B8286" s="8" t="str">
        <v>学術研究、専門・技術サービス業</v>
      </c>
      <c r="C8286" s="9" t="str">
        <v>10～100人</v>
      </c>
      <c r="D8286" s="11">
        <v>33.299999999999997</v>
      </c>
      <c r="E8286" s="11">
        <v>0</v>
      </c>
      <c r="F8286" s="9" t="str">
        <v>2023年9月時点</v>
      </c>
      <c r="G8286" s="10">
        <v>45190</v>
      </c>
    </row>
    <row r="8287" spans="1:7" x14ac:dyDescent="0.45">
      <c r="A8287" s="8" t="str">
        <v>日本テクノ株式会社</v>
      </c>
      <c r="B8287" s="8" t="str">
        <v>電気・ガス・熱供給・水道業</v>
      </c>
      <c r="C8287" s="9" t="str">
        <v>1001～5000人</v>
      </c>
      <c r="D8287" s="11">
        <v>3.2</v>
      </c>
      <c r="E8287" s="11">
        <v>0</v>
      </c>
      <c r="F8287" s="9" t="str">
        <v>2022年12月時点</v>
      </c>
      <c r="G8287" s="10">
        <v>45169</v>
      </c>
    </row>
    <row r="8288" spans="1:7" x14ac:dyDescent="0.45">
      <c r="A8288" s="8" t="str">
        <v>株式会社日本テクノ開発</v>
      </c>
      <c r="B8288" s="8" t="str">
        <v>情報通信業</v>
      </c>
      <c r="C8288" s="9" t="str">
        <v>101～300人</v>
      </c>
      <c r="D8288" s="11">
        <v>0</v>
      </c>
      <c r="E8288" s="11">
        <v>0</v>
      </c>
      <c r="F8288" s="9">
        <v>0</v>
      </c>
      <c r="G8288" s="10">
        <v>0</v>
      </c>
    </row>
    <row r="8289" spans="1:7" x14ac:dyDescent="0.45">
      <c r="A8289" s="8" t="str">
        <v>株式会社日本テクノス</v>
      </c>
      <c r="B8289" s="8" t="str">
        <v>情報通信業</v>
      </c>
      <c r="C8289" s="9" t="str">
        <v>101～300人</v>
      </c>
      <c r="D8289" s="11">
        <v>21.4</v>
      </c>
      <c r="E8289" s="11">
        <v>25</v>
      </c>
      <c r="F8289" s="9" t="str">
        <v>2023年3月時点</v>
      </c>
      <c r="G8289" s="10">
        <v>45078</v>
      </c>
    </row>
    <row r="8290" spans="1:7" x14ac:dyDescent="0.45">
      <c r="A8290" s="8" t="str">
        <v>日本テクノストラクチャア株式会社</v>
      </c>
      <c r="B8290" s="8" t="str">
        <v>情報通信業</v>
      </c>
      <c r="C8290" s="9" t="str">
        <v>101～300人</v>
      </c>
      <c r="D8290" s="11">
        <v>0</v>
      </c>
      <c r="E8290" s="11">
        <v>0</v>
      </c>
      <c r="F8290" s="9">
        <v>0</v>
      </c>
      <c r="G8290" s="10">
        <v>0</v>
      </c>
    </row>
    <row r="8291" spans="1:7" x14ac:dyDescent="0.45">
      <c r="A8291" s="8" t="str">
        <v>一般社団法人　日本デザイン保護協会</v>
      </c>
      <c r="B8291" s="8" t="str">
        <v>学術研究、専門・技術サービス業</v>
      </c>
      <c r="C8291" s="9" t="str">
        <v>10～100人</v>
      </c>
      <c r="D8291" s="11">
        <v>0</v>
      </c>
      <c r="E8291" s="11">
        <v>0</v>
      </c>
      <c r="F8291" s="9" t="str">
        <v>2021年5月時点</v>
      </c>
      <c r="G8291" s="10">
        <v>44350</v>
      </c>
    </row>
    <row r="8292" spans="1:7" x14ac:dyDescent="0.45">
      <c r="A8292" s="8" t="str">
        <v>日本デジタル配信株式会社</v>
      </c>
      <c r="B8292" s="8" t="str">
        <v>情報通信業</v>
      </c>
      <c r="C8292" s="9" t="str">
        <v>101～300人</v>
      </c>
      <c r="D8292" s="11">
        <v>0</v>
      </c>
      <c r="E8292" s="11">
        <v>0</v>
      </c>
      <c r="F8292" s="9">
        <v>0</v>
      </c>
      <c r="G8292" s="10">
        <v>0</v>
      </c>
    </row>
    <row r="8293" spans="1:7" x14ac:dyDescent="0.45">
      <c r="A8293" s="8" t="str">
        <v>日本テピア株式会社</v>
      </c>
      <c r="B8293" s="8" t="str">
        <v>学術研究、専門・技術サービス業</v>
      </c>
      <c r="C8293" s="9" t="str">
        <v>10人未満</v>
      </c>
      <c r="D8293" s="11">
        <v>0</v>
      </c>
      <c r="E8293" s="11">
        <v>0</v>
      </c>
      <c r="F8293" s="9">
        <v>0</v>
      </c>
      <c r="G8293" s="10">
        <v>0</v>
      </c>
    </row>
    <row r="8294" spans="1:7" x14ac:dyDescent="0.45">
      <c r="A8294" s="8" t="str">
        <v>株式会社日本テレビアート</v>
      </c>
      <c r="B8294" s="8" t="str">
        <v>サービス業（他に分類されないもの）</v>
      </c>
      <c r="C8294" s="9" t="str">
        <v>101～300人</v>
      </c>
      <c r="D8294" s="11">
        <v>22.9</v>
      </c>
      <c r="E8294" s="11">
        <v>0</v>
      </c>
      <c r="F8294" s="9" t="str">
        <v>2023年3月時点</v>
      </c>
      <c r="G8294" s="10">
        <v>45037</v>
      </c>
    </row>
    <row r="8295" spans="1:7" x14ac:dyDescent="0.45">
      <c r="A8295" s="8" t="str">
        <v>日本テレビ放送網株式会社</v>
      </c>
      <c r="B8295" s="8" t="str">
        <v>報道</v>
      </c>
      <c r="C8295" s="9" t="str">
        <v>1001～5000人</v>
      </c>
      <c r="D8295" s="11">
        <v>15.9</v>
      </c>
      <c r="E8295" s="11">
        <v>0</v>
      </c>
      <c r="F8295" s="9" t="str">
        <v>2023年3月時点</v>
      </c>
      <c r="G8295" s="10">
        <v>45078</v>
      </c>
    </row>
    <row r="8296" spans="1:7" x14ac:dyDescent="0.45">
      <c r="A8296" s="8" t="str">
        <v>株式会社日本テレビワーク２４</v>
      </c>
      <c r="B8296" s="8" t="str">
        <v>サービス業（他に分類されないもの）</v>
      </c>
      <c r="C8296" s="9" t="str">
        <v>101～300人</v>
      </c>
      <c r="D8296" s="11">
        <v>17.8</v>
      </c>
      <c r="E8296" s="11">
        <v>0</v>
      </c>
      <c r="F8296" s="9" t="str">
        <v>2023年3月時点</v>
      </c>
      <c r="G8296" s="10">
        <v>45028</v>
      </c>
    </row>
    <row r="8297" spans="1:7" x14ac:dyDescent="0.45">
      <c r="A8297" s="8" t="str">
        <v>日本電営株式会社</v>
      </c>
      <c r="B8297" s="8" t="str">
        <v>サービス業（他に分類されないもの）</v>
      </c>
      <c r="C8297" s="9" t="str">
        <v>101～300人</v>
      </c>
      <c r="D8297" s="11">
        <v>0</v>
      </c>
      <c r="E8297" s="11">
        <v>0</v>
      </c>
      <c r="F8297" s="9" t="str">
        <v>2020年12月時点</v>
      </c>
      <c r="G8297" s="10">
        <v>44565</v>
      </c>
    </row>
    <row r="8298" spans="1:7" x14ac:dyDescent="0.45">
      <c r="A8298" s="8" t="str">
        <v>日本電化工機株式会社</v>
      </c>
      <c r="B8298" s="8" t="str">
        <v>その他製造業</v>
      </c>
      <c r="C8298" s="9" t="str">
        <v>101～300人</v>
      </c>
      <c r="D8298" s="11">
        <v>0</v>
      </c>
      <c r="E8298" s="11">
        <v>0</v>
      </c>
      <c r="F8298" s="9">
        <v>0</v>
      </c>
      <c r="G8298" s="10">
        <v>0</v>
      </c>
    </row>
    <row r="8299" spans="1:7" x14ac:dyDescent="0.45">
      <c r="A8299" s="8" t="str">
        <v>日本電技株式会社</v>
      </c>
      <c r="B8299" s="8" t="str">
        <v>建設業</v>
      </c>
      <c r="C8299" s="9" t="str">
        <v>501～1000人</v>
      </c>
      <c r="D8299" s="11">
        <v>0.5</v>
      </c>
      <c r="E8299" s="11">
        <v>14.3</v>
      </c>
      <c r="F8299" s="9" t="str">
        <v>2023年3月時点</v>
      </c>
      <c r="G8299" s="10">
        <v>45119</v>
      </c>
    </row>
    <row r="8300" spans="1:7" x14ac:dyDescent="0.45">
      <c r="A8300" s="8" t="str">
        <v>日本電業工作株式会社</v>
      </c>
      <c r="B8300" s="8" t="str">
        <v>その他製造業</v>
      </c>
      <c r="C8300" s="9" t="str">
        <v>101～300人</v>
      </c>
      <c r="D8300" s="11">
        <v>0</v>
      </c>
      <c r="E8300" s="11">
        <v>0</v>
      </c>
      <c r="F8300" s="9" t="str">
        <v>2021年2月時点</v>
      </c>
      <c r="G8300" s="10">
        <v>44629</v>
      </c>
    </row>
    <row r="8301" spans="1:7" x14ac:dyDescent="0.45">
      <c r="A8301" s="8" t="str">
        <v>日本電計株式会社</v>
      </c>
      <c r="B8301" s="8" t="str">
        <v>卸売業、小売業</v>
      </c>
      <c r="C8301" s="9" t="str">
        <v>501～1000人</v>
      </c>
      <c r="D8301" s="11">
        <v>0.5</v>
      </c>
      <c r="E8301" s="11">
        <v>0</v>
      </c>
      <c r="F8301" s="9" t="str">
        <v>2023年6月時点</v>
      </c>
      <c r="G8301" s="10">
        <v>45111</v>
      </c>
    </row>
    <row r="8302" spans="1:7" x14ac:dyDescent="0.45">
      <c r="A8302" s="8" t="str">
        <v>日本電算株式会社</v>
      </c>
      <c r="B8302" s="8" t="str">
        <v>情報通信業</v>
      </c>
      <c r="C8302" s="9" t="str">
        <v>101～300人</v>
      </c>
      <c r="D8302" s="11">
        <v>0</v>
      </c>
      <c r="E8302" s="11">
        <v>33.299999999999997</v>
      </c>
      <c r="F8302" s="9" t="str">
        <v>2022年3月時点</v>
      </c>
      <c r="G8302" s="10">
        <v>44629</v>
      </c>
    </row>
    <row r="8303" spans="1:7" x14ac:dyDescent="0.45">
      <c r="A8303" s="8" t="str">
        <v>日本電算企画株式会社</v>
      </c>
      <c r="B8303" s="8" t="str">
        <v>情報通信業</v>
      </c>
      <c r="C8303" s="9" t="str">
        <v>101～300人</v>
      </c>
      <c r="D8303" s="11">
        <v>12.5</v>
      </c>
      <c r="E8303" s="11">
        <v>0</v>
      </c>
      <c r="F8303" s="9" t="str">
        <v>2023年7月時点</v>
      </c>
      <c r="G8303" s="10">
        <v>45154</v>
      </c>
    </row>
    <row r="8304" spans="1:7" x14ac:dyDescent="0.45">
      <c r="A8304" s="8" t="str">
        <v>日本電子株式会社</v>
      </c>
      <c r="B8304" s="8" t="str">
        <v>その他製造業</v>
      </c>
      <c r="C8304" s="9" t="str">
        <v>1001～5000人</v>
      </c>
      <c r="D8304" s="11">
        <v>4.0999999999999996</v>
      </c>
      <c r="E8304" s="11">
        <v>0</v>
      </c>
      <c r="F8304" s="9" t="str">
        <v>2023年4月時点</v>
      </c>
      <c r="G8304" s="10">
        <v>45167</v>
      </c>
    </row>
    <row r="8305" spans="1:7" x14ac:dyDescent="0.45">
      <c r="A8305" s="8" t="str">
        <v>日本電子計算株式会社</v>
      </c>
      <c r="B8305" s="8" t="str">
        <v>情報通信業</v>
      </c>
      <c r="C8305" s="9" t="str">
        <v>1001～5000人</v>
      </c>
      <c r="D8305" s="11">
        <v>10.8</v>
      </c>
      <c r="E8305" s="11">
        <v>0</v>
      </c>
      <c r="F8305" s="9" t="str">
        <v>2023年5月時点</v>
      </c>
      <c r="G8305" s="10">
        <v>45069</v>
      </c>
    </row>
    <row r="8306" spans="1:7" x14ac:dyDescent="0.45">
      <c r="A8306" s="8" t="str">
        <v>日本電子テクノサービス株式会社</v>
      </c>
      <c r="B8306" s="8" t="str">
        <v>サービス業（他に分類されないもの）</v>
      </c>
      <c r="C8306" s="9" t="str">
        <v>101～300人</v>
      </c>
      <c r="D8306" s="11">
        <v>0</v>
      </c>
      <c r="E8306" s="11">
        <v>0</v>
      </c>
      <c r="F8306" s="9" t="str">
        <v>2023年3月時点</v>
      </c>
      <c r="G8306" s="10">
        <v>45013</v>
      </c>
    </row>
    <row r="8307" spans="1:7" x14ac:dyDescent="0.45">
      <c r="A8307" s="8" t="str">
        <v>日本電波工業株式会社</v>
      </c>
      <c r="B8307" s="8" t="str">
        <v>その他製造業</v>
      </c>
      <c r="C8307" s="9" t="str">
        <v>501～1000人</v>
      </c>
      <c r="D8307" s="11">
        <v>3.3</v>
      </c>
      <c r="E8307" s="11">
        <v>0</v>
      </c>
      <c r="F8307" s="9" t="str">
        <v>2023年3月時点</v>
      </c>
      <c r="G8307" s="10">
        <v>45044</v>
      </c>
    </row>
    <row r="8308" spans="1:7" x14ac:dyDescent="0.45">
      <c r="A8308" s="8" t="str">
        <v>日本トータルテレマーケティング株式会社</v>
      </c>
      <c r="B8308" s="8" t="str">
        <v>サービス業（他に分類されないもの）</v>
      </c>
      <c r="C8308" s="9" t="str">
        <v>1001～5000人</v>
      </c>
      <c r="D8308" s="11">
        <v>20.5</v>
      </c>
      <c r="E8308" s="11">
        <v>0</v>
      </c>
      <c r="F8308" s="9" t="str">
        <v>2023年7月時点</v>
      </c>
      <c r="G8308" s="10">
        <v>45162</v>
      </c>
    </row>
    <row r="8309" spans="1:7" x14ac:dyDescent="0.45">
      <c r="A8309" s="8" t="str">
        <v>株式会社日本統計センター</v>
      </c>
      <c r="B8309" s="8" t="str">
        <v>サービス業（他に分類されないもの）</v>
      </c>
      <c r="C8309" s="9" t="str">
        <v>10～100人</v>
      </c>
      <c r="D8309" s="11">
        <v>66.7</v>
      </c>
      <c r="E8309" s="11">
        <v>0</v>
      </c>
      <c r="F8309" s="9" t="str">
        <v>2022年10月時点</v>
      </c>
      <c r="G8309" s="10">
        <v>44880</v>
      </c>
    </row>
    <row r="8310" spans="1:7" x14ac:dyDescent="0.45">
      <c r="A8310" s="8" t="str">
        <v>公益財団法人日本道路交通情報センター</v>
      </c>
      <c r="B8310" s="8" t="str">
        <v>サービス業（他に分類されないもの）</v>
      </c>
      <c r="C8310" s="9" t="str">
        <v>301～500人</v>
      </c>
      <c r="D8310" s="11">
        <v>17.600000000000001</v>
      </c>
      <c r="E8310" s="11">
        <v>29.4</v>
      </c>
      <c r="F8310" s="9" t="str">
        <v>2023年5月時点</v>
      </c>
      <c r="G8310" s="10">
        <v>45092</v>
      </c>
    </row>
    <row r="8311" spans="1:7" x14ac:dyDescent="0.45">
      <c r="A8311" s="8" t="str">
        <v>日本道路興運株式会社</v>
      </c>
      <c r="B8311" s="8" t="str">
        <v>サービス業（他に分類されないもの）</v>
      </c>
      <c r="C8311" s="9" t="str">
        <v>1001～5000人</v>
      </c>
      <c r="D8311" s="11">
        <v>3</v>
      </c>
      <c r="E8311" s="11">
        <v>0</v>
      </c>
      <c r="F8311" s="9" t="str">
        <v>2024年1月時点</v>
      </c>
      <c r="G8311" s="10">
        <v>45331</v>
      </c>
    </row>
    <row r="8312" spans="1:7" x14ac:dyDescent="0.45">
      <c r="A8312" s="8" t="str">
        <v>日本特殊塗料株式会社</v>
      </c>
      <c r="B8312" s="8" t="str">
        <v>その他製造業</v>
      </c>
      <c r="C8312" s="9" t="str">
        <v>1001～5000人</v>
      </c>
      <c r="D8312" s="11">
        <v>1.8</v>
      </c>
      <c r="E8312" s="11">
        <v>0</v>
      </c>
      <c r="F8312" s="9" t="str">
        <v>2023年3月時点</v>
      </c>
      <c r="G8312" s="10">
        <v>45105</v>
      </c>
    </row>
    <row r="8313" spans="1:7" x14ac:dyDescent="0.45">
      <c r="A8313" s="8" t="str">
        <v>日本図書輸送株式会社</v>
      </c>
      <c r="B8313" s="8" t="str">
        <v>運輸業、郵便業</v>
      </c>
      <c r="C8313" s="9" t="str">
        <v>501～1000人</v>
      </c>
      <c r="D8313" s="11">
        <v>0</v>
      </c>
      <c r="E8313" s="11">
        <v>0</v>
      </c>
      <c r="F8313" s="9" t="str">
        <v>2023年9月時点</v>
      </c>
      <c r="G8313" s="10">
        <v>45279</v>
      </c>
    </row>
    <row r="8314" spans="1:7" x14ac:dyDescent="0.45">
      <c r="A8314" s="8" t="str">
        <v>一般財団法人日本特許情報機構</v>
      </c>
      <c r="B8314" s="8" t="str">
        <v>サービス業（他に分類されないもの）</v>
      </c>
      <c r="C8314" s="9" t="str">
        <v>101～300人</v>
      </c>
      <c r="D8314" s="11">
        <v>14.6</v>
      </c>
      <c r="E8314" s="11">
        <v>0</v>
      </c>
      <c r="F8314" s="9" t="str">
        <v>2022年3月時点</v>
      </c>
      <c r="G8314" s="10">
        <v>44891</v>
      </c>
    </row>
    <row r="8315" spans="1:7" x14ac:dyDescent="0.45">
      <c r="A8315" s="8" t="str">
        <v>株式会社日本ドライ</v>
      </c>
      <c r="B8315" s="8" t="str">
        <v>不動産業、物品賃貸業</v>
      </c>
      <c r="C8315" s="9" t="str">
        <v>101～300人</v>
      </c>
      <c r="D8315" s="11">
        <v>16</v>
      </c>
      <c r="E8315" s="11">
        <v>25</v>
      </c>
      <c r="F8315" s="9" t="str">
        <v>2024年2月時点</v>
      </c>
      <c r="G8315" s="10">
        <v>45328</v>
      </c>
    </row>
    <row r="8316" spans="1:7" x14ac:dyDescent="0.45">
      <c r="A8316" s="8" t="str">
        <v>日本ドライブイット株式会社</v>
      </c>
      <c r="B8316" s="8" t="str">
        <v>その他製造業</v>
      </c>
      <c r="C8316" s="9" t="str">
        <v>101～300人</v>
      </c>
      <c r="D8316" s="11">
        <v>0</v>
      </c>
      <c r="E8316" s="11">
        <v>25</v>
      </c>
      <c r="F8316" s="9" t="str">
        <v>2023年12月時点</v>
      </c>
      <c r="G8316" s="10">
        <v>45285</v>
      </c>
    </row>
    <row r="8317" spans="1:7" x14ac:dyDescent="0.45">
      <c r="A8317" s="8" t="str">
        <v>日本取引所自主規制法人</v>
      </c>
      <c r="B8317" s="8" t="str">
        <v>分類不能の産業</v>
      </c>
      <c r="C8317" s="9" t="str">
        <v>101～300人</v>
      </c>
      <c r="D8317" s="11">
        <v>8.6</v>
      </c>
      <c r="E8317" s="11">
        <v>15.4</v>
      </c>
      <c r="F8317" s="9" t="str">
        <v>2023年3月時点</v>
      </c>
      <c r="G8317" s="10">
        <v>45146</v>
      </c>
    </row>
    <row r="8318" spans="1:7" x14ac:dyDescent="0.45">
      <c r="A8318" s="8" t="str">
        <v>株式会社日本入試センター</v>
      </c>
      <c r="B8318" s="8" t="str">
        <v>教育、学習支援業</v>
      </c>
      <c r="C8318" s="9" t="str">
        <v>1001～5000人</v>
      </c>
      <c r="D8318" s="11">
        <v>19.899999999999999</v>
      </c>
      <c r="E8318" s="11">
        <v>0</v>
      </c>
      <c r="F8318" s="9" t="str">
        <v>2023年3月時点</v>
      </c>
      <c r="G8318" s="10">
        <v>45136</v>
      </c>
    </row>
    <row r="8319" spans="1:7" x14ac:dyDescent="0.45">
      <c r="A8319" s="8" t="str">
        <v>日本ノーベル株式会社</v>
      </c>
      <c r="B8319" s="8" t="str">
        <v>情報通信業</v>
      </c>
      <c r="C8319" s="9" t="str">
        <v>101～300人</v>
      </c>
      <c r="D8319" s="11">
        <v>0</v>
      </c>
      <c r="E8319" s="11">
        <v>0</v>
      </c>
      <c r="F8319" s="9">
        <v>0</v>
      </c>
      <c r="G8319" s="10">
        <v>0</v>
      </c>
    </row>
    <row r="8320" spans="1:7" x14ac:dyDescent="0.45">
      <c r="A8320" s="8" t="str">
        <v>日本農薬株式会社</v>
      </c>
      <c r="B8320" s="8" t="str">
        <v>その他製造業</v>
      </c>
      <c r="C8320" s="9" t="str">
        <v>301～500人</v>
      </c>
      <c r="D8320" s="11">
        <v>0</v>
      </c>
      <c r="E8320" s="11">
        <v>0</v>
      </c>
      <c r="F8320" s="9">
        <v>0</v>
      </c>
      <c r="G8320" s="10">
        <v>0</v>
      </c>
    </row>
    <row r="8321" spans="1:7" x14ac:dyDescent="0.45">
      <c r="A8321" s="8" t="str">
        <v>一般社団法人日本能率協会</v>
      </c>
      <c r="B8321" s="8" t="str">
        <v>学術研究、専門・技術サービス業</v>
      </c>
      <c r="C8321" s="9" t="str">
        <v>101～300人</v>
      </c>
      <c r="D8321" s="11">
        <v>0</v>
      </c>
      <c r="E8321" s="11">
        <v>0</v>
      </c>
      <c r="F8321" s="9">
        <v>0</v>
      </c>
      <c r="G8321" s="10">
        <v>0</v>
      </c>
    </row>
    <row r="8322" spans="1:7" x14ac:dyDescent="0.45">
      <c r="A8322" s="8" t="str">
        <v>株式会社日本能率協会コンサルティング</v>
      </c>
      <c r="B8322" s="8" t="str">
        <v>サービス業（他に分類されないもの）</v>
      </c>
      <c r="C8322" s="9" t="str">
        <v>101～300人</v>
      </c>
      <c r="D8322" s="11">
        <v>11.9</v>
      </c>
      <c r="E8322" s="11">
        <v>0</v>
      </c>
      <c r="F8322" s="9" t="str">
        <v>2019年3月時点</v>
      </c>
      <c r="G8322" s="10">
        <v>44004</v>
      </c>
    </row>
    <row r="8323" spans="1:7" x14ac:dyDescent="0.45">
      <c r="A8323" s="8" t="str">
        <v>株式会社日本能率協会総合研究所</v>
      </c>
      <c r="B8323" s="8" t="str">
        <v>学術研究、専門・技術サービス業</v>
      </c>
      <c r="C8323" s="9" t="str">
        <v>101～300人</v>
      </c>
      <c r="D8323" s="11">
        <v>0</v>
      </c>
      <c r="E8323" s="11">
        <v>0</v>
      </c>
      <c r="F8323" s="9" t="str">
        <v>2023年10月時点</v>
      </c>
      <c r="G8323" s="10">
        <v>45264</v>
      </c>
    </row>
    <row r="8324" spans="1:7" x14ac:dyDescent="0.45">
      <c r="A8324" s="8" t="str">
        <v>株式会社日本能率協会マネジメントセンター</v>
      </c>
      <c r="B8324" s="8" t="str">
        <v>サービス業（他に分類されないもの）</v>
      </c>
      <c r="C8324" s="9" t="str">
        <v>501～1000人</v>
      </c>
      <c r="D8324" s="11">
        <v>29.4</v>
      </c>
      <c r="E8324" s="11">
        <v>7.7</v>
      </c>
      <c r="F8324" s="9" t="str">
        <v>2023年6月時点</v>
      </c>
      <c r="G8324" s="10">
        <v>45115</v>
      </c>
    </row>
    <row r="8325" spans="1:7" x14ac:dyDescent="0.45">
      <c r="A8325" s="8" t="str">
        <v>日本パーカライジング株式会社</v>
      </c>
      <c r="B8325" s="8" t="str">
        <v>化学工業</v>
      </c>
      <c r="C8325" s="9" t="str">
        <v>1001～5000人</v>
      </c>
      <c r="D8325" s="11">
        <v>2.4</v>
      </c>
      <c r="E8325" s="11">
        <v>11.1</v>
      </c>
      <c r="F8325" s="9" t="str">
        <v>2023年3月時点</v>
      </c>
      <c r="G8325" s="10">
        <v>45314</v>
      </c>
    </row>
    <row r="8326" spans="1:7" x14ac:dyDescent="0.45">
      <c r="A8326" s="8" t="str">
        <v>日本パーキング株式会社</v>
      </c>
      <c r="B8326" s="8" t="str">
        <v>不動産業、物品賃貸業</v>
      </c>
      <c r="C8326" s="9" t="str">
        <v>101～300人</v>
      </c>
      <c r="D8326" s="11">
        <v>0</v>
      </c>
      <c r="E8326" s="11">
        <v>0</v>
      </c>
      <c r="F8326" s="9">
        <v>0</v>
      </c>
      <c r="G8326" s="10">
        <v>0</v>
      </c>
    </row>
    <row r="8327" spans="1:7" x14ac:dyDescent="0.45">
      <c r="A8327" s="8" t="str">
        <v>日本パーキングビルサービス株式会社</v>
      </c>
      <c r="B8327" s="8" t="str">
        <v>サービス業（他に分類されないもの）</v>
      </c>
      <c r="C8327" s="9" t="str">
        <v>101～300人</v>
      </c>
      <c r="D8327" s="11">
        <v>0</v>
      </c>
      <c r="E8327" s="11">
        <v>0</v>
      </c>
      <c r="F8327" s="9" t="str">
        <v>2023年4月時点</v>
      </c>
      <c r="G8327" s="10">
        <v>45101</v>
      </c>
    </row>
    <row r="8328" spans="1:7" x14ac:dyDescent="0.45">
      <c r="A8328" s="8" t="str">
        <v>日本ハーデス株式会社</v>
      </c>
      <c r="B8328" s="8" t="str">
        <v>サービス業（他に分類されないもの）</v>
      </c>
      <c r="C8328" s="9" t="str">
        <v>1001～5000人</v>
      </c>
      <c r="D8328" s="11">
        <v>0</v>
      </c>
      <c r="E8328" s="11">
        <v>0</v>
      </c>
      <c r="F8328" s="9" t="str">
        <v>2023年3月時点</v>
      </c>
      <c r="G8328" s="10">
        <v>45092</v>
      </c>
    </row>
    <row r="8329" spans="1:7" x14ac:dyDescent="0.45">
      <c r="A8329" s="8" t="str">
        <v>日本ハイウエイ・サービス株式会社</v>
      </c>
      <c r="B8329" s="8" t="str">
        <v>建設業</v>
      </c>
      <c r="C8329" s="9" t="str">
        <v>1001～5000人</v>
      </c>
      <c r="D8329" s="11">
        <v>0</v>
      </c>
      <c r="E8329" s="11">
        <v>0</v>
      </c>
      <c r="F8329" s="9">
        <v>0</v>
      </c>
      <c r="G8329" s="10">
        <v>0</v>
      </c>
    </row>
    <row r="8330" spans="1:7" x14ac:dyDescent="0.45">
      <c r="A8330" s="8" t="str">
        <v>日本バイリーン株式会社</v>
      </c>
      <c r="B8330" s="8" t="str">
        <v>繊維工業</v>
      </c>
      <c r="C8330" s="9" t="str">
        <v>501～1000人</v>
      </c>
      <c r="D8330" s="11">
        <v>7.6</v>
      </c>
      <c r="E8330" s="11">
        <v>0</v>
      </c>
      <c r="F8330" s="9" t="str">
        <v>2022年12月時点</v>
      </c>
      <c r="G8330" s="10">
        <v>45154</v>
      </c>
    </row>
    <row r="8331" spans="1:7" x14ac:dyDescent="0.45">
      <c r="A8331" s="8" t="str">
        <v>日本ハウズイング株式会社</v>
      </c>
      <c r="B8331" s="8" t="str">
        <v>サービス業（他に分類されないもの）</v>
      </c>
      <c r="C8331" s="9" t="str">
        <v>5001人以上</v>
      </c>
      <c r="D8331" s="11">
        <v>1.5</v>
      </c>
      <c r="E8331" s="11">
        <v>0</v>
      </c>
      <c r="F8331" s="9" t="str">
        <v>2023年4月時点</v>
      </c>
      <c r="G8331" s="10">
        <v>45267</v>
      </c>
    </row>
    <row r="8332" spans="1:7" x14ac:dyDescent="0.45">
      <c r="A8332" s="8" t="str">
        <v>日本ハネウェル株式会社</v>
      </c>
      <c r="B8332" s="8" t="str">
        <v>その他製造業</v>
      </c>
      <c r="C8332" s="9" t="str">
        <v>101～300人</v>
      </c>
      <c r="D8332" s="11">
        <v>0</v>
      </c>
      <c r="E8332" s="11">
        <v>0</v>
      </c>
      <c r="F8332" s="9">
        <v>0</v>
      </c>
      <c r="G8332" s="10">
        <v>0</v>
      </c>
    </row>
    <row r="8333" spans="1:7" x14ac:dyDescent="0.45">
      <c r="A8333" s="8" t="str">
        <v>日本パレットレンタル株式会社</v>
      </c>
      <c r="B8333" s="8" t="str">
        <v>サービス業（他に分類されないもの）</v>
      </c>
      <c r="C8333" s="9" t="str">
        <v>301～500人</v>
      </c>
      <c r="D8333" s="11">
        <v>12.5</v>
      </c>
      <c r="E8333" s="11">
        <v>9.1</v>
      </c>
      <c r="F8333" s="9" t="str">
        <v>2023年8月時点</v>
      </c>
      <c r="G8333" s="10">
        <v>45168</v>
      </c>
    </row>
    <row r="8334" spans="1:7" x14ac:dyDescent="0.45">
      <c r="A8334" s="8" t="str">
        <v>日本ＢＳ放送株式会社</v>
      </c>
      <c r="B8334" s="8" t="str">
        <v>情報通信業</v>
      </c>
      <c r="C8334" s="9" t="str">
        <v>101～300人</v>
      </c>
      <c r="D8334" s="11">
        <v>27.6</v>
      </c>
      <c r="E8334" s="11">
        <v>0</v>
      </c>
      <c r="F8334" s="9" t="str">
        <v>2023年8月時点</v>
      </c>
      <c r="G8334" s="10">
        <v>45266</v>
      </c>
    </row>
    <row r="8335" spans="1:7" x14ac:dyDescent="0.45">
      <c r="A8335" s="8" t="str">
        <v>日本ビーシージー製造株式会社</v>
      </c>
      <c r="B8335" s="8" t="str">
        <v>その他製造業</v>
      </c>
      <c r="C8335" s="9" t="str">
        <v>101～300人</v>
      </c>
      <c r="D8335" s="11">
        <v>0</v>
      </c>
      <c r="E8335" s="11">
        <v>0</v>
      </c>
      <c r="F8335" s="9">
        <v>0</v>
      </c>
      <c r="G8335" s="10">
        <v>0</v>
      </c>
    </row>
    <row r="8336" spans="1:7" x14ac:dyDescent="0.45">
      <c r="A8336" s="8" t="str">
        <v>日本ピグメント株式会社</v>
      </c>
      <c r="B8336" s="8" t="str">
        <v>化学工業</v>
      </c>
      <c r="C8336" s="9" t="str">
        <v>101～300人</v>
      </c>
      <c r="D8336" s="11">
        <v>4.8</v>
      </c>
      <c r="E8336" s="11">
        <v>11.1</v>
      </c>
      <c r="F8336" s="9" t="str">
        <v>2023年3月時点</v>
      </c>
      <c r="G8336" s="10">
        <v>45118</v>
      </c>
    </row>
    <row r="8337" spans="1:7" x14ac:dyDescent="0.45">
      <c r="A8337" s="8" t="str">
        <v>日本ビジネスオペレーションズ株式会社</v>
      </c>
      <c r="B8337" s="8" t="str">
        <v>サービス業（他に分類されないもの）</v>
      </c>
      <c r="C8337" s="9" t="str">
        <v>101～300人</v>
      </c>
      <c r="D8337" s="11">
        <v>9.3000000000000007</v>
      </c>
      <c r="E8337" s="11">
        <v>0</v>
      </c>
      <c r="F8337" s="9" t="str">
        <v>2022年4月時点</v>
      </c>
      <c r="G8337" s="10">
        <v>44886</v>
      </c>
    </row>
    <row r="8338" spans="1:7" x14ac:dyDescent="0.45">
      <c r="A8338" s="8" t="str">
        <v>日本ビジネスシステムズ株式会社</v>
      </c>
      <c r="B8338" s="8" t="str">
        <v>情報通信業</v>
      </c>
      <c r="C8338" s="9" t="str">
        <v>1001～5000人</v>
      </c>
      <c r="D8338" s="11">
        <v>13.7</v>
      </c>
      <c r="E8338" s="11">
        <v>0</v>
      </c>
      <c r="F8338" s="9" t="str">
        <v>2023年9月時点</v>
      </c>
      <c r="G8338" s="10">
        <v>45278</v>
      </c>
    </row>
    <row r="8339" spans="1:7" x14ac:dyDescent="0.45">
      <c r="A8339" s="8" t="str">
        <v>株式会社日本ビジネスマネージ</v>
      </c>
      <c r="B8339" s="8" t="str">
        <v>情報通信業</v>
      </c>
      <c r="C8339" s="9" t="str">
        <v>10～100人</v>
      </c>
      <c r="D8339" s="11">
        <v>14.3</v>
      </c>
      <c r="E8339" s="11">
        <v>0</v>
      </c>
      <c r="F8339" s="9" t="str">
        <v>2023年2月時点</v>
      </c>
      <c r="G8339" s="10">
        <v>45047</v>
      </c>
    </row>
    <row r="8340" spans="1:7" x14ac:dyDescent="0.45">
      <c r="A8340" s="8" t="str">
        <v>日本ビソー株式会社</v>
      </c>
      <c r="B8340" s="8" t="str">
        <v>サービス業（他に分類されないもの）</v>
      </c>
      <c r="C8340" s="9" t="str">
        <v>501～1000人</v>
      </c>
      <c r="D8340" s="11">
        <v>0</v>
      </c>
      <c r="E8340" s="11">
        <v>0</v>
      </c>
      <c r="F8340" s="9" t="str">
        <v>2023年3月時点</v>
      </c>
      <c r="G8340" s="10">
        <v>45108</v>
      </c>
    </row>
    <row r="8341" spans="1:7" x14ac:dyDescent="0.45">
      <c r="A8341" s="8" t="str">
        <v>日本ビニールコード株式会社</v>
      </c>
      <c r="B8341" s="8" t="str">
        <v>その他製造業</v>
      </c>
      <c r="C8341" s="9" t="str">
        <v>101～300人</v>
      </c>
      <c r="D8341" s="11">
        <v>0</v>
      </c>
      <c r="E8341" s="11">
        <v>0</v>
      </c>
      <c r="F8341" s="9">
        <v>0</v>
      </c>
      <c r="G8341" s="10">
        <v>0</v>
      </c>
    </row>
    <row r="8342" spans="1:7" x14ac:dyDescent="0.45">
      <c r="A8342" s="8" t="str">
        <v>日本非破壊検査株式会社</v>
      </c>
      <c r="B8342" s="8" t="str">
        <v>サービス業（他に分類されないもの）</v>
      </c>
      <c r="C8342" s="9" t="str">
        <v>101～300人</v>
      </c>
      <c r="D8342" s="11">
        <v>0</v>
      </c>
      <c r="E8342" s="11">
        <v>0</v>
      </c>
      <c r="F8342" s="9" t="str">
        <v>2022年12月時点</v>
      </c>
      <c r="G8342" s="10">
        <v>45015</v>
      </c>
    </row>
    <row r="8343" spans="1:7" x14ac:dyDescent="0.45">
      <c r="A8343" s="8" t="str">
        <v>日本ビューホテル株式会社</v>
      </c>
      <c r="B8343" s="8" t="str">
        <v>宿泊業、飲食サービス業</v>
      </c>
      <c r="C8343" s="9" t="str">
        <v>501～1000人</v>
      </c>
      <c r="D8343" s="11">
        <v>0</v>
      </c>
      <c r="E8343" s="11">
        <v>0</v>
      </c>
      <c r="F8343" s="9" t="str">
        <v>2023年5月時点</v>
      </c>
      <c r="G8343" s="10">
        <v>45162</v>
      </c>
    </row>
    <row r="8344" spans="1:7" x14ac:dyDescent="0.45">
      <c r="A8344" s="8" t="str">
        <v>日本ビューホテル事業株式会社</v>
      </c>
      <c r="B8344" s="8" t="str">
        <v>宿泊業、飲食サービス業</v>
      </c>
      <c r="C8344" s="9" t="str">
        <v>101～300人</v>
      </c>
      <c r="D8344" s="11">
        <v>0</v>
      </c>
      <c r="E8344" s="11">
        <v>0</v>
      </c>
      <c r="F8344" s="9">
        <v>0</v>
      </c>
      <c r="G8344" s="10">
        <v>0</v>
      </c>
    </row>
    <row r="8345" spans="1:7" x14ac:dyDescent="0.45">
      <c r="A8345" s="8" t="str">
        <v>日本ヒューレット・パッカード合同会社</v>
      </c>
      <c r="B8345" s="8" t="str">
        <v>情報通信業</v>
      </c>
      <c r="C8345" s="9" t="str">
        <v>1001～5000人</v>
      </c>
      <c r="D8345" s="11">
        <v>0</v>
      </c>
      <c r="E8345" s="11">
        <v>17.399999999999999</v>
      </c>
      <c r="F8345" s="9" t="str">
        <v>2023年10月時点</v>
      </c>
      <c r="G8345" s="10">
        <v>45321</v>
      </c>
    </row>
    <row r="8346" spans="1:7" x14ac:dyDescent="0.45">
      <c r="A8346" s="8" t="str">
        <v>株式会社日本ヒュウマップ</v>
      </c>
      <c r="B8346" s="8" t="str">
        <v>宿泊業、飲食サービス業</v>
      </c>
      <c r="C8346" s="9" t="str">
        <v>5001人以上</v>
      </c>
      <c r="D8346" s="11">
        <v>5.0999999999999996</v>
      </c>
      <c r="E8346" s="11">
        <v>0</v>
      </c>
      <c r="F8346" s="9" t="str">
        <v>2023年7月時点</v>
      </c>
      <c r="G8346" s="10">
        <v>45196</v>
      </c>
    </row>
    <row r="8347" spans="1:7" x14ac:dyDescent="0.45">
      <c r="A8347" s="8" t="str">
        <v>日本ヒルズ・コルゲート株式会社</v>
      </c>
      <c r="B8347" s="8" t="str">
        <v>分類不能の産業</v>
      </c>
      <c r="C8347" s="9" t="str">
        <v>101～300人</v>
      </c>
      <c r="D8347" s="11">
        <v>0</v>
      </c>
      <c r="E8347" s="11">
        <v>0</v>
      </c>
      <c r="F8347" s="9" t="str">
        <v>2023年4月時点</v>
      </c>
      <c r="G8347" s="10">
        <v>45072</v>
      </c>
    </row>
    <row r="8348" spans="1:7" x14ac:dyDescent="0.45">
      <c r="A8348" s="8" t="str">
        <v>日本ヒルトン株式会社（ヒルトン東京）</v>
      </c>
      <c r="B8348" s="8" t="str">
        <v>宿泊業、飲食サービス業</v>
      </c>
      <c r="C8348" s="9" t="str">
        <v>501～1000人</v>
      </c>
      <c r="D8348" s="11">
        <v>33.6</v>
      </c>
      <c r="E8348" s="11">
        <v>0</v>
      </c>
      <c r="F8348" s="9" t="str">
        <v>2022年12月時点</v>
      </c>
      <c r="G8348" s="10">
        <v>45098</v>
      </c>
    </row>
    <row r="8349" spans="1:7" x14ac:dyDescent="0.45">
      <c r="A8349" s="8" t="str">
        <v>日本ビル・メンテナンス株式会社</v>
      </c>
      <c r="B8349" s="8" t="str">
        <v>サービス業（他に分類されないもの）</v>
      </c>
      <c r="C8349" s="9" t="str">
        <v>1001～5000人</v>
      </c>
      <c r="D8349" s="11">
        <v>0</v>
      </c>
      <c r="E8349" s="11">
        <v>0</v>
      </c>
      <c r="F8349" s="9">
        <v>42369</v>
      </c>
      <c r="G8349" s="10">
        <v>42452</v>
      </c>
    </row>
    <row r="8350" spans="1:7" x14ac:dyDescent="0.45">
      <c r="A8350" s="8" t="str">
        <v>日本フードデリバリー株式会社</v>
      </c>
      <c r="B8350" s="8" t="str">
        <v>サービス業（他に分類されないもの）</v>
      </c>
      <c r="C8350" s="9" t="str">
        <v>101～300人</v>
      </c>
      <c r="D8350" s="11">
        <v>0</v>
      </c>
      <c r="E8350" s="11">
        <v>0</v>
      </c>
      <c r="F8350" s="9">
        <v>0</v>
      </c>
      <c r="G8350" s="10">
        <v>0</v>
      </c>
    </row>
    <row r="8351" spans="1:7" x14ac:dyDescent="0.45">
      <c r="A8351" s="8" t="str">
        <v>特定非営利活動法人日本ファイナンシャル・プランナーズ協会</v>
      </c>
      <c r="B8351" s="8" t="str">
        <v>サービス業（他に分類されないもの）</v>
      </c>
      <c r="C8351" s="9" t="str">
        <v>101～300人</v>
      </c>
      <c r="D8351" s="11">
        <v>0</v>
      </c>
      <c r="E8351" s="11">
        <v>0</v>
      </c>
      <c r="F8351" s="9" t="str">
        <v>2023年4月時点</v>
      </c>
      <c r="G8351" s="10">
        <v>45041</v>
      </c>
    </row>
    <row r="8352" spans="1:7" x14ac:dyDescent="0.45">
      <c r="A8352" s="8" t="str">
        <v>株式会社日本ファインケム</v>
      </c>
      <c r="B8352" s="8" t="str">
        <v>その他製造業</v>
      </c>
      <c r="C8352" s="9" t="str">
        <v>101～300人</v>
      </c>
      <c r="D8352" s="11">
        <v>0</v>
      </c>
      <c r="E8352" s="11">
        <v>0</v>
      </c>
      <c r="F8352" s="9">
        <v>0</v>
      </c>
      <c r="G8352" s="10">
        <v>0</v>
      </c>
    </row>
    <row r="8353" spans="1:7" x14ac:dyDescent="0.45">
      <c r="A8353" s="8" t="str">
        <v>日本ファシリオ株式会社</v>
      </c>
      <c r="B8353" s="8" t="str">
        <v>建設業</v>
      </c>
      <c r="C8353" s="9" t="str">
        <v>301～500人</v>
      </c>
      <c r="D8353" s="11">
        <v>2.8</v>
      </c>
      <c r="E8353" s="11">
        <v>0</v>
      </c>
      <c r="F8353" s="9" t="str">
        <v>2023年3月時点</v>
      </c>
      <c r="G8353" s="10">
        <v>45274</v>
      </c>
    </row>
    <row r="8354" spans="1:7" x14ac:dyDescent="0.45">
      <c r="A8354" s="8" t="str">
        <v>日本ファシリティ・ソリューション株式会社</v>
      </c>
      <c r="B8354" s="8" t="str">
        <v>電気・ガス・熱供給・水道業</v>
      </c>
      <c r="C8354" s="9" t="str">
        <v>101～300人</v>
      </c>
      <c r="D8354" s="11">
        <v>4.5</v>
      </c>
      <c r="E8354" s="11">
        <v>0</v>
      </c>
      <c r="F8354" s="9" t="str">
        <v>2022年3月時点</v>
      </c>
      <c r="G8354" s="10">
        <v>44663</v>
      </c>
    </row>
    <row r="8355" spans="1:7" x14ac:dyDescent="0.45">
      <c r="A8355" s="8" t="str">
        <v>日本フイルコン株式会社</v>
      </c>
      <c r="B8355" s="8" t="str">
        <v>鉄鋼業、非鉄金属・金属製品製造業</v>
      </c>
      <c r="C8355" s="9" t="str">
        <v>301～500人</v>
      </c>
      <c r="D8355" s="11">
        <v>8.3000000000000007</v>
      </c>
      <c r="E8355" s="11">
        <v>0</v>
      </c>
      <c r="F8355" s="9" t="str">
        <v>2023年3月時点</v>
      </c>
      <c r="G8355" s="10">
        <v>45006</v>
      </c>
    </row>
    <row r="8356" spans="1:7" x14ac:dyDescent="0.45">
      <c r="A8356" s="8" t="str">
        <v>日本フィルター工業株式会社</v>
      </c>
      <c r="B8356" s="8" t="str">
        <v>その他製造業</v>
      </c>
      <c r="C8356" s="9" t="str">
        <v>301～500人</v>
      </c>
      <c r="D8356" s="11">
        <v>6.8</v>
      </c>
      <c r="E8356" s="11">
        <v>0</v>
      </c>
      <c r="F8356" s="9" t="str">
        <v>2023年2月時点</v>
      </c>
      <c r="G8356" s="10">
        <v>45015</v>
      </c>
    </row>
    <row r="8357" spans="1:7" x14ac:dyDescent="0.45">
      <c r="A8357" s="8" t="str">
        <v>日本風力開発株式会社</v>
      </c>
      <c r="B8357" s="8" t="str">
        <v>電気・ガス・熱供給・水道業</v>
      </c>
      <c r="C8357" s="9" t="str">
        <v>101～300人</v>
      </c>
      <c r="D8357" s="11">
        <v>0</v>
      </c>
      <c r="E8357" s="11">
        <v>0</v>
      </c>
      <c r="F8357" s="9">
        <v>0</v>
      </c>
      <c r="G8357" s="10">
        <v>0</v>
      </c>
    </row>
    <row r="8358" spans="1:7" x14ac:dyDescent="0.45">
      <c r="A8358" s="8" t="str">
        <v>日本フエルト株式会社</v>
      </c>
      <c r="B8358" s="8" t="str">
        <v>繊維工業</v>
      </c>
      <c r="C8358" s="9" t="str">
        <v>501～1000人</v>
      </c>
      <c r="D8358" s="11">
        <v>3.8</v>
      </c>
      <c r="E8358" s="11">
        <v>0</v>
      </c>
      <c r="F8358" s="9" t="str">
        <v>2023年3月時点</v>
      </c>
      <c r="G8358" s="10">
        <v>45321</v>
      </c>
    </row>
    <row r="8359" spans="1:7" x14ac:dyDescent="0.45">
      <c r="A8359" s="8" t="str">
        <v>日本フェンオール株式会社</v>
      </c>
      <c r="B8359" s="8" t="str">
        <v>その他製造業</v>
      </c>
      <c r="C8359" s="9" t="str">
        <v>101～300人</v>
      </c>
      <c r="D8359" s="11">
        <v>0</v>
      </c>
      <c r="E8359" s="11">
        <v>0</v>
      </c>
      <c r="F8359" s="9">
        <v>0</v>
      </c>
      <c r="G8359" s="10">
        <v>0</v>
      </c>
    </row>
    <row r="8360" spans="1:7" x14ac:dyDescent="0.45">
      <c r="A8360" s="8" t="str">
        <v>日本フクラ株式会社</v>
      </c>
      <c r="B8360" s="8" t="str">
        <v>その他製造業</v>
      </c>
      <c r="C8360" s="9" t="str">
        <v>101～300人</v>
      </c>
      <c r="D8360" s="11">
        <v>0</v>
      </c>
      <c r="E8360" s="11">
        <v>0</v>
      </c>
      <c r="F8360" s="9" t="str">
        <v>2022年3月時点</v>
      </c>
      <c r="G8360" s="10">
        <v>45072</v>
      </c>
    </row>
    <row r="8361" spans="1:7" x14ac:dyDescent="0.45">
      <c r="A8361" s="8" t="str">
        <v>日本物理探鑛株式会社</v>
      </c>
      <c r="B8361" s="8" t="str">
        <v>サービス業（他に分類されないもの）</v>
      </c>
      <c r="C8361" s="9" t="str">
        <v>101～300人</v>
      </c>
      <c r="D8361" s="11">
        <v>0</v>
      </c>
      <c r="E8361" s="11">
        <v>0</v>
      </c>
      <c r="F8361" s="9">
        <v>0</v>
      </c>
      <c r="G8361" s="10">
        <v>0</v>
      </c>
    </row>
    <row r="8362" spans="1:7" x14ac:dyDescent="0.45">
      <c r="A8362" s="8" t="str">
        <v>日本不動産管理株式会社</v>
      </c>
      <c r="B8362" s="8" t="str">
        <v>サービス業（他に分類されないもの）</v>
      </c>
      <c r="C8362" s="9" t="str">
        <v>501～1000人</v>
      </c>
      <c r="D8362" s="11">
        <v>0</v>
      </c>
      <c r="E8362" s="11">
        <v>0</v>
      </c>
      <c r="F8362" s="9" t="str">
        <v>2022年12月時点</v>
      </c>
      <c r="G8362" s="10">
        <v>45269</v>
      </c>
    </row>
    <row r="8363" spans="1:7" x14ac:dyDescent="0.45">
      <c r="A8363" s="8" t="str">
        <v>株式会社　日本ブレーン</v>
      </c>
      <c r="B8363" s="8" t="str">
        <v>情報通信業</v>
      </c>
      <c r="C8363" s="9" t="str">
        <v>101～300人</v>
      </c>
      <c r="D8363" s="11">
        <v>0</v>
      </c>
      <c r="E8363" s="11">
        <v>0</v>
      </c>
      <c r="F8363" s="9">
        <v>0</v>
      </c>
      <c r="G8363" s="10">
        <v>0</v>
      </c>
    </row>
    <row r="8364" spans="1:7" x14ac:dyDescent="0.45">
      <c r="A8364" s="8" t="str">
        <v>日本プロセス株式会社</v>
      </c>
      <c r="B8364" s="8" t="str">
        <v>情報通信業</v>
      </c>
      <c r="C8364" s="9" t="str">
        <v>501～1000人</v>
      </c>
      <c r="D8364" s="11">
        <v>0</v>
      </c>
      <c r="E8364" s="11">
        <v>0</v>
      </c>
      <c r="F8364" s="9" t="str">
        <v>2023年6月時点</v>
      </c>
      <c r="G8364" s="10">
        <v>45252</v>
      </c>
    </row>
    <row r="8365" spans="1:7" x14ac:dyDescent="0.45">
      <c r="A8365" s="8" t="str">
        <v>日本文化厚生農業協同組合連合会</v>
      </c>
      <c r="B8365" s="8" t="str">
        <v>分類不能の産業</v>
      </c>
      <c r="C8365" s="9" t="str">
        <v>101～300人</v>
      </c>
      <c r="D8365" s="11">
        <v>0</v>
      </c>
      <c r="E8365" s="11">
        <v>0</v>
      </c>
      <c r="F8365" s="9">
        <v>0</v>
      </c>
      <c r="G8365" s="10">
        <v>0</v>
      </c>
    </row>
    <row r="8366" spans="1:7" x14ac:dyDescent="0.45">
      <c r="A8366" s="8" t="str">
        <v>日本分光株式会社</v>
      </c>
      <c r="B8366" s="8" t="str">
        <v>その他製造業</v>
      </c>
      <c r="C8366" s="9" t="str">
        <v>101～300人</v>
      </c>
      <c r="D8366" s="11">
        <v>0</v>
      </c>
      <c r="E8366" s="11">
        <v>0</v>
      </c>
      <c r="F8366" s="9" t="str">
        <v>2023年4月時点</v>
      </c>
      <c r="G8366" s="10">
        <v>45048</v>
      </c>
    </row>
    <row r="8367" spans="1:7" x14ac:dyDescent="0.45">
      <c r="A8367" s="8" t="str">
        <v>日本ベッド製造株式会社</v>
      </c>
      <c r="B8367" s="8" t="str">
        <v>その他製造業</v>
      </c>
      <c r="C8367" s="9" t="str">
        <v>101～300人</v>
      </c>
      <c r="D8367" s="11">
        <v>0</v>
      </c>
      <c r="E8367" s="11">
        <v>0</v>
      </c>
      <c r="F8367" s="9">
        <v>0</v>
      </c>
      <c r="G8367" s="10">
        <v>0</v>
      </c>
    </row>
    <row r="8368" spans="1:7" x14ac:dyDescent="0.45">
      <c r="A8368" s="8" t="str">
        <v>日本ペットフード株式会社</v>
      </c>
      <c r="B8368" s="8" t="str">
        <v>その他製造業</v>
      </c>
      <c r="C8368" s="9" t="str">
        <v>101～300人</v>
      </c>
      <c r="D8368" s="11">
        <v>3.3</v>
      </c>
      <c r="E8368" s="11">
        <v>12.5</v>
      </c>
      <c r="F8368" s="9" t="str">
        <v>2021年11月時点</v>
      </c>
      <c r="G8368" s="10">
        <v>44630</v>
      </c>
    </row>
    <row r="8369" spans="1:7" x14ac:dyDescent="0.45">
      <c r="A8369" s="8" t="str">
        <v>日本弁護士連合会</v>
      </c>
      <c r="B8369" s="8" t="str">
        <v>分類不能の産業</v>
      </c>
      <c r="C8369" s="9" t="str">
        <v>101～300人</v>
      </c>
      <c r="D8369" s="11">
        <v>0</v>
      </c>
      <c r="E8369" s="11">
        <v>0</v>
      </c>
      <c r="F8369" s="9" t="str">
        <v>2023年3月時点</v>
      </c>
      <c r="G8369" s="10">
        <v>45019</v>
      </c>
    </row>
    <row r="8370" spans="1:7" x14ac:dyDescent="0.45">
      <c r="A8370" s="8" t="str">
        <v>一般社団法人日本ボイラ協会</v>
      </c>
      <c r="B8370" s="8" t="str">
        <v>学術研究、専門・技術サービス業</v>
      </c>
      <c r="C8370" s="9" t="str">
        <v>101～300人</v>
      </c>
      <c r="D8370" s="11">
        <v>0</v>
      </c>
      <c r="E8370" s="11">
        <v>0</v>
      </c>
      <c r="F8370" s="9" t="str">
        <v>2022年10月時点</v>
      </c>
      <c r="G8370" s="10">
        <v>44880</v>
      </c>
    </row>
    <row r="8371" spans="1:7" x14ac:dyDescent="0.45">
      <c r="A8371" s="8" t="str">
        <v>独立行政法人　日本貿易振興機構</v>
      </c>
      <c r="B8371" s="8" t="str">
        <v>公務(他に分類されるものを除く）</v>
      </c>
      <c r="C8371" s="9" t="str">
        <v>1001～5000人</v>
      </c>
      <c r="D8371" s="11">
        <v>20.3</v>
      </c>
      <c r="E8371" s="11">
        <v>20</v>
      </c>
      <c r="F8371" s="9" t="str">
        <v>2023年3月時点</v>
      </c>
      <c r="G8371" s="10">
        <v>45247</v>
      </c>
    </row>
    <row r="8372" spans="1:7" x14ac:dyDescent="0.45">
      <c r="A8372" s="8" t="str">
        <v>株式会社日本貿易保険</v>
      </c>
      <c r="B8372" s="8" t="str">
        <v>金融業、保険業</v>
      </c>
      <c r="C8372" s="9" t="str">
        <v>101～300人</v>
      </c>
      <c r="D8372" s="11">
        <v>30.2</v>
      </c>
      <c r="E8372" s="11">
        <v>12.5</v>
      </c>
      <c r="F8372" s="9" t="str">
        <v>2023年3月時点</v>
      </c>
      <c r="G8372" s="10">
        <v>45329</v>
      </c>
    </row>
    <row r="8373" spans="1:7" x14ac:dyDescent="0.45">
      <c r="A8373" s="8" t="str">
        <v>日本宝宏株式会社</v>
      </c>
      <c r="B8373" s="8" t="str">
        <v>情報通信業</v>
      </c>
      <c r="C8373" s="9" t="str">
        <v>10～100人</v>
      </c>
      <c r="D8373" s="11">
        <v>0</v>
      </c>
      <c r="E8373" s="11">
        <v>0</v>
      </c>
      <c r="F8373" s="9">
        <v>0</v>
      </c>
      <c r="G8373" s="10">
        <v>0</v>
      </c>
    </row>
    <row r="8374" spans="1:7" x14ac:dyDescent="0.45">
      <c r="A8374" s="8" t="str">
        <v>日本包材株式会社</v>
      </c>
      <c r="B8374" s="8" t="str">
        <v>その他製造業</v>
      </c>
      <c r="C8374" s="9" t="str">
        <v>10～100人</v>
      </c>
      <c r="D8374" s="11">
        <v>0</v>
      </c>
      <c r="E8374" s="11">
        <v>0</v>
      </c>
      <c r="F8374" s="9">
        <v>0</v>
      </c>
      <c r="G8374" s="10">
        <v>0</v>
      </c>
    </row>
    <row r="8375" spans="1:7" x14ac:dyDescent="0.45">
      <c r="A8375" s="8" t="str">
        <v>日本ホテル株式会社</v>
      </c>
      <c r="B8375" s="8" t="str">
        <v>宿泊業、飲食サービス業</v>
      </c>
      <c r="C8375" s="9" t="str">
        <v>1001～5000人</v>
      </c>
      <c r="D8375" s="11">
        <v>12.1</v>
      </c>
      <c r="E8375" s="11">
        <v>0</v>
      </c>
      <c r="F8375" s="9" t="str">
        <v>2023年3月時点</v>
      </c>
      <c r="G8375" s="10">
        <v>45343</v>
      </c>
    </row>
    <row r="8376" spans="1:7" x14ac:dyDescent="0.45">
      <c r="A8376" s="8" t="str">
        <v>株式会社日本ホテルアプレイザル</v>
      </c>
      <c r="B8376" s="8" t="str">
        <v>サービス業（他に分類されないもの）</v>
      </c>
      <c r="C8376" s="9" t="str">
        <v>10人未満</v>
      </c>
      <c r="D8376" s="11">
        <v>0</v>
      </c>
      <c r="E8376" s="11">
        <v>0</v>
      </c>
      <c r="F8376" s="9" t="str">
        <v>2021年3月時点</v>
      </c>
      <c r="G8376" s="10">
        <v>44327</v>
      </c>
    </row>
    <row r="8377" spans="1:7" x14ac:dyDescent="0.45">
      <c r="A8377" s="8" t="str">
        <v>日本ポリケム株式会社</v>
      </c>
      <c r="B8377" s="8" t="str">
        <v>その他製造業</v>
      </c>
      <c r="C8377" s="9" t="str">
        <v>101～300人</v>
      </c>
      <c r="D8377" s="11">
        <v>0</v>
      </c>
      <c r="E8377" s="11">
        <v>0</v>
      </c>
      <c r="F8377" s="9">
        <v>0</v>
      </c>
      <c r="G8377" s="10">
        <v>0</v>
      </c>
    </row>
    <row r="8378" spans="1:7" x14ac:dyDescent="0.45">
      <c r="A8378" s="8" t="str">
        <v>日本マイクロソフト株式会社</v>
      </c>
      <c r="B8378" s="8" t="str">
        <v>情報通信業</v>
      </c>
      <c r="C8378" s="9" t="str">
        <v>1001～5000人</v>
      </c>
      <c r="D8378" s="11">
        <v>0</v>
      </c>
      <c r="E8378" s="11">
        <v>33.299999999999997</v>
      </c>
      <c r="F8378" s="9" t="str">
        <v>2022年10月時点</v>
      </c>
      <c r="G8378" s="10">
        <v>45196</v>
      </c>
    </row>
    <row r="8379" spans="1:7" x14ac:dyDescent="0.45">
      <c r="A8379" s="8" t="str">
        <v>日本マイクロバイオファーマ株式会社</v>
      </c>
      <c r="B8379" s="8" t="str">
        <v>化学工業</v>
      </c>
      <c r="C8379" s="9" t="str">
        <v>301～500人</v>
      </c>
      <c r="D8379" s="11">
        <v>0</v>
      </c>
      <c r="E8379" s="11">
        <v>0</v>
      </c>
      <c r="F8379" s="9" t="str">
        <v>2023年3月時点</v>
      </c>
      <c r="G8379" s="10">
        <v>45112</v>
      </c>
    </row>
    <row r="8380" spans="1:7" x14ac:dyDescent="0.45">
      <c r="A8380" s="8" t="str">
        <v>日本マクドナルド株式会社</v>
      </c>
      <c r="B8380" s="8" t="str">
        <v>宿泊業、飲食サービス業</v>
      </c>
      <c r="C8380" s="9" t="str">
        <v>5001人以上</v>
      </c>
      <c r="D8380" s="11">
        <v>25.3</v>
      </c>
      <c r="E8380" s="11">
        <v>31.6</v>
      </c>
      <c r="F8380" s="9" t="str">
        <v>2022年12月時点</v>
      </c>
      <c r="G8380" s="10">
        <v>44984</v>
      </c>
    </row>
    <row r="8381" spans="1:7" x14ac:dyDescent="0.45">
      <c r="A8381" s="8" t="str">
        <v>日本マスタートラスト信託銀行株式会社</v>
      </c>
      <c r="B8381" s="8" t="str">
        <v>金融業、保険業</v>
      </c>
      <c r="C8381" s="9" t="str">
        <v>1001～5000人</v>
      </c>
      <c r="D8381" s="11">
        <v>25.7</v>
      </c>
      <c r="E8381" s="11">
        <v>0</v>
      </c>
      <c r="F8381" s="9" t="str">
        <v>2023年3月時点</v>
      </c>
      <c r="G8381" s="10">
        <v>45139</v>
      </c>
    </row>
    <row r="8382" spans="1:7" x14ac:dyDescent="0.45">
      <c r="A8382" s="8" t="str">
        <v>日本マタイ株式会社</v>
      </c>
      <c r="B8382" s="8" t="str">
        <v>その他製造業</v>
      </c>
      <c r="C8382" s="9" t="str">
        <v>501～1000人</v>
      </c>
      <c r="D8382" s="11">
        <v>5.4</v>
      </c>
      <c r="E8382" s="11">
        <v>0</v>
      </c>
      <c r="F8382" s="9" t="str">
        <v>2023年4月時点</v>
      </c>
      <c r="G8382" s="10">
        <v>45057</v>
      </c>
    </row>
    <row r="8383" spans="1:7" x14ac:dyDescent="0.45">
      <c r="A8383" s="8" t="str">
        <v>日本無機株式会社</v>
      </c>
      <c r="B8383" s="8" t="str">
        <v>その他製造業</v>
      </c>
      <c r="C8383" s="9" t="str">
        <v>301～500人</v>
      </c>
      <c r="D8383" s="11">
        <v>4</v>
      </c>
      <c r="E8383" s="11">
        <v>0</v>
      </c>
      <c r="F8383" s="9" t="str">
        <v>2023年3月時点</v>
      </c>
      <c r="G8383" s="10">
        <v>45111</v>
      </c>
    </row>
    <row r="8384" spans="1:7" x14ac:dyDescent="0.45">
      <c r="A8384" s="8" t="str">
        <v>日本無線株式会社</v>
      </c>
      <c r="B8384" s="8" t="str">
        <v>電子部品・デバイス・電子回路・電気機械器具・情報通信機械器具製造業</v>
      </c>
      <c r="C8384" s="9" t="str">
        <v>1001～5000人</v>
      </c>
      <c r="D8384" s="11">
        <v>0</v>
      </c>
      <c r="E8384" s="11">
        <v>0</v>
      </c>
      <c r="F8384" s="9" t="str">
        <v>2022年11月時点</v>
      </c>
      <c r="G8384" s="10">
        <v>45119</v>
      </c>
    </row>
    <row r="8385" spans="1:7" x14ac:dyDescent="0.45">
      <c r="A8385" s="8" t="str">
        <v>日本メジフィジックス株式会社</v>
      </c>
      <c r="B8385" s="8" t="str">
        <v>化学工業</v>
      </c>
      <c r="C8385" s="9" t="str">
        <v>501～1000人</v>
      </c>
      <c r="D8385" s="11">
        <v>0</v>
      </c>
      <c r="E8385" s="11">
        <v>0</v>
      </c>
      <c r="F8385" s="9" t="str">
        <v>2023年3月時点</v>
      </c>
      <c r="G8385" s="10">
        <v>45134</v>
      </c>
    </row>
    <row r="8386" spans="1:7" x14ac:dyDescent="0.45">
      <c r="A8386" s="8" t="str">
        <v>日本メックス株式会社</v>
      </c>
      <c r="B8386" s="8" t="str">
        <v>建設業</v>
      </c>
      <c r="C8386" s="9" t="str">
        <v>1001～5000人</v>
      </c>
      <c r="D8386" s="11">
        <v>0</v>
      </c>
      <c r="E8386" s="11">
        <v>0</v>
      </c>
      <c r="F8386" s="9">
        <v>0</v>
      </c>
      <c r="G8386" s="10">
        <v>0</v>
      </c>
    </row>
    <row r="8387" spans="1:7" x14ac:dyDescent="0.45">
      <c r="A8387" s="8" t="str">
        <v>日本メディカルネットコミュニケーションズ㈱</v>
      </c>
      <c r="B8387" s="8" t="str">
        <v>情報通信業</v>
      </c>
      <c r="C8387" s="9" t="str">
        <v>10～100人</v>
      </c>
      <c r="D8387" s="11">
        <v>6.7</v>
      </c>
      <c r="E8387" s="11">
        <v>0</v>
      </c>
      <c r="F8387" s="9">
        <v>0</v>
      </c>
      <c r="G8387" s="10">
        <v>42428</v>
      </c>
    </row>
    <row r="8388" spans="1:7" x14ac:dyDescent="0.45">
      <c r="A8388" s="8" t="str">
        <v>日本メドトロニック株式会社</v>
      </c>
      <c r="B8388" s="8" t="str">
        <v>卸売業、小売業</v>
      </c>
      <c r="C8388" s="9" t="str">
        <v>1001～5000人</v>
      </c>
      <c r="D8388" s="11">
        <v>23.1</v>
      </c>
      <c r="E8388" s="11">
        <v>0</v>
      </c>
      <c r="F8388" s="9" t="str">
        <v>2023年4月時点</v>
      </c>
      <c r="G8388" s="10">
        <v>45251</v>
      </c>
    </row>
    <row r="8389" spans="1:7" x14ac:dyDescent="0.45">
      <c r="A8389" s="8" t="str">
        <v>公益財団法人日本野鳥の会</v>
      </c>
      <c r="B8389" s="8" t="str">
        <v>サービス業（他に分類されないもの）</v>
      </c>
      <c r="C8389" s="9" t="str">
        <v>101～300人</v>
      </c>
      <c r="D8389" s="11">
        <v>0</v>
      </c>
      <c r="E8389" s="11">
        <v>0</v>
      </c>
      <c r="F8389" s="9" t="str">
        <v>2023年3月時点</v>
      </c>
      <c r="G8389" s="10">
        <v>45082</v>
      </c>
    </row>
    <row r="8390" spans="1:7" x14ac:dyDescent="0.45">
      <c r="A8390" s="8" t="str">
        <v>日本郵船株式会社</v>
      </c>
      <c r="B8390" s="8" t="str">
        <v>運輸業、郵便業</v>
      </c>
      <c r="C8390" s="9" t="str">
        <v>1001～5000人</v>
      </c>
      <c r="D8390" s="11">
        <v>13.6</v>
      </c>
      <c r="E8390" s="11">
        <v>13.5</v>
      </c>
      <c r="F8390" s="9" t="str">
        <v>2023年3月時点</v>
      </c>
      <c r="G8390" s="10">
        <v>45204</v>
      </c>
    </row>
    <row r="8391" spans="1:7" x14ac:dyDescent="0.45">
      <c r="A8391" s="8" t="str">
        <v>日本ライトン㈱</v>
      </c>
      <c r="B8391" s="8" t="str">
        <v>卸売業、小売業</v>
      </c>
      <c r="C8391" s="9" t="str">
        <v>10～100人</v>
      </c>
      <c r="D8391" s="11">
        <v>20</v>
      </c>
      <c r="E8391" s="11">
        <v>0</v>
      </c>
      <c r="F8391" s="9">
        <v>0</v>
      </c>
      <c r="G8391" s="10">
        <v>42428</v>
      </c>
    </row>
    <row r="8392" spans="1:7" x14ac:dyDescent="0.45">
      <c r="A8392" s="8" t="str">
        <v>日本ライフライン株式会社</v>
      </c>
      <c r="B8392" s="8" t="str">
        <v>卸売業、小売業</v>
      </c>
      <c r="C8392" s="9" t="str">
        <v>1001～5000人</v>
      </c>
      <c r="D8392" s="11">
        <v>1.9</v>
      </c>
      <c r="E8392" s="11">
        <v>6.7</v>
      </c>
      <c r="F8392" s="9" t="str">
        <v>2023年3月時点</v>
      </c>
      <c r="G8392" s="10">
        <v>45265</v>
      </c>
    </row>
    <row r="8393" spans="1:7" x14ac:dyDescent="0.45">
      <c r="A8393" s="8" t="str">
        <v>株式会社日本ラベル</v>
      </c>
      <c r="B8393" s="8" t="str">
        <v>パルプ・紙・紙加工品製造業、印刷業・印刷関連業</v>
      </c>
      <c r="C8393" s="9" t="str">
        <v>10～100人</v>
      </c>
      <c r="D8393" s="11">
        <v>0</v>
      </c>
      <c r="E8393" s="11">
        <v>0</v>
      </c>
      <c r="F8393" s="9" t="str">
        <v>2024年2月時点</v>
      </c>
      <c r="G8393" s="10">
        <v>45342</v>
      </c>
    </row>
    <row r="8394" spans="1:7" x14ac:dyDescent="0.45">
      <c r="A8394" s="8" t="str">
        <v>株式会社日本リサーチセンター</v>
      </c>
      <c r="B8394" s="8" t="str">
        <v>情報通信業</v>
      </c>
      <c r="C8394" s="9" t="str">
        <v>101～300人</v>
      </c>
      <c r="D8394" s="11">
        <v>27.3</v>
      </c>
      <c r="E8394" s="11">
        <v>40</v>
      </c>
      <c r="F8394" s="9" t="str">
        <v>2022年1月時点</v>
      </c>
      <c r="G8394" s="10">
        <v>45145</v>
      </c>
    </row>
    <row r="8395" spans="1:7" x14ac:dyDescent="0.45">
      <c r="A8395" s="8" t="str">
        <v>日本リック株式会社</v>
      </c>
      <c r="B8395" s="8" t="str">
        <v>サービス業（他に分類されないもの）</v>
      </c>
      <c r="C8395" s="9" t="str">
        <v>101～300人</v>
      </c>
      <c r="D8395" s="11">
        <v>0</v>
      </c>
      <c r="E8395" s="11">
        <v>0</v>
      </c>
      <c r="F8395" s="9">
        <v>0</v>
      </c>
      <c r="G8395" s="10">
        <v>0</v>
      </c>
    </row>
    <row r="8396" spans="1:7" x14ac:dyDescent="0.45">
      <c r="A8396" s="8" t="str">
        <v>一般財団法人日本立地センター</v>
      </c>
      <c r="B8396" s="8" t="str">
        <v>サービス業（他に分類されないもの）</v>
      </c>
      <c r="C8396" s="9" t="str">
        <v>10～100人</v>
      </c>
      <c r="D8396" s="11">
        <v>30</v>
      </c>
      <c r="E8396" s="11">
        <v>0</v>
      </c>
      <c r="F8396" s="9" t="str">
        <v>2022年3月時点</v>
      </c>
      <c r="G8396" s="10">
        <v>44743</v>
      </c>
    </row>
    <row r="8397" spans="1:7" x14ac:dyDescent="0.45">
      <c r="A8397" s="8" t="str">
        <v>日本リビング保証株式会社</v>
      </c>
      <c r="B8397" s="8" t="str">
        <v>金融業、保険業</v>
      </c>
      <c r="C8397" s="9" t="str">
        <v>101～300人</v>
      </c>
      <c r="D8397" s="11">
        <v>0</v>
      </c>
      <c r="E8397" s="11">
        <v>0</v>
      </c>
      <c r="F8397" s="9" t="str">
        <v>2023年6月時点</v>
      </c>
      <c r="G8397" s="10">
        <v>45183</v>
      </c>
    </row>
    <row r="8398" spans="1:7" x14ac:dyDescent="0.45">
      <c r="A8398" s="8" t="str">
        <v>日本緑茶センター株式会社</v>
      </c>
      <c r="B8398" s="8" t="str">
        <v>卸売業、小売業</v>
      </c>
      <c r="C8398" s="9" t="str">
        <v>101～300人</v>
      </c>
      <c r="D8398" s="11">
        <v>0</v>
      </c>
      <c r="E8398" s="11">
        <v>0</v>
      </c>
      <c r="F8398" s="9" t="str">
        <v>2022年8月時点</v>
      </c>
      <c r="G8398" s="10">
        <v>44832</v>
      </c>
    </row>
    <row r="8399" spans="1:7" x14ac:dyDescent="0.45">
      <c r="A8399" s="8" t="str">
        <v>株式会社日本旅行</v>
      </c>
      <c r="B8399" s="8" t="str">
        <v>生活関連サービス業、娯楽業</v>
      </c>
      <c r="C8399" s="9" t="str">
        <v>1001～5000人</v>
      </c>
      <c r="D8399" s="11">
        <v>20.7</v>
      </c>
      <c r="E8399" s="11">
        <v>0</v>
      </c>
      <c r="F8399" s="9" t="str">
        <v>2023年4月時点</v>
      </c>
      <c r="G8399" s="10">
        <v>45275</v>
      </c>
    </row>
    <row r="8400" spans="1:7" x14ac:dyDescent="0.45">
      <c r="A8400" s="8" t="str">
        <v>日本旅行サービス株式会社</v>
      </c>
      <c r="B8400" s="8" t="str">
        <v>サービス業（他に分類されないもの）</v>
      </c>
      <c r="C8400" s="9" t="str">
        <v>301～500人</v>
      </c>
      <c r="D8400" s="11">
        <v>0</v>
      </c>
      <c r="E8400" s="11">
        <v>0</v>
      </c>
      <c r="F8400" s="9">
        <v>0</v>
      </c>
      <c r="G8400" s="10">
        <v>0</v>
      </c>
    </row>
    <row r="8401" spans="1:7" x14ac:dyDescent="0.45">
      <c r="A8401" s="8" t="str">
        <v>株式会社日本旅行ビジネスクリエイト</v>
      </c>
      <c r="B8401" s="8" t="str">
        <v>サービス業（他に分類されないもの）</v>
      </c>
      <c r="C8401" s="9" t="str">
        <v>101～300人</v>
      </c>
      <c r="D8401" s="11">
        <v>28.6</v>
      </c>
      <c r="E8401" s="11">
        <v>0</v>
      </c>
      <c r="F8401" s="9" t="str">
        <v>2023年3月時点</v>
      </c>
      <c r="G8401" s="10">
        <v>45225</v>
      </c>
    </row>
    <row r="8402" spans="1:7" x14ac:dyDescent="0.45">
      <c r="A8402" s="8" t="str">
        <v>日本坩堝株式会社</v>
      </c>
      <c r="B8402" s="8" t="str">
        <v>その他製造業</v>
      </c>
      <c r="C8402" s="9" t="str">
        <v>101～300人</v>
      </c>
      <c r="D8402" s="11">
        <v>0</v>
      </c>
      <c r="E8402" s="11">
        <v>0</v>
      </c>
      <c r="F8402" s="9" t="str">
        <v>2023年3月時点</v>
      </c>
      <c r="G8402" s="10">
        <v>45142</v>
      </c>
    </row>
    <row r="8403" spans="1:7" x14ac:dyDescent="0.45">
      <c r="A8403" s="8" t="str">
        <v>株式会社日本レーザー</v>
      </c>
      <c r="B8403" s="8" t="str">
        <v>卸売業、小売業</v>
      </c>
      <c r="C8403" s="9" t="str">
        <v>10～100人</v>
      </c>
      <c r="D8403" s="11">
        <v>33.299999999999997</v>
      </c>
      <c r="E8403" s="11">
        <v>0</v>
      </c>
      <c r="F8403" s="9">
        <v>0</v>
      </c>
      <c r="G8403" s="10">
        <v>42428</v>
      </c>
    </row>
    <row r="8404" spans="1:7" x14ac:dyDescent="0.45">
      <c r="A8404" s="8" t="str">
        <v>日本レコードマネジメント株式会社</v>
      </c>
      <c r="B8404" s="8" t="str">
        <v>情報通信業</v>
      </c>
      <c r="C8404" s="9" t="str">
        <v>501～1000人</v>
      </c>
      <c r="D8404" s="11">
        <v>45.3</v>
      </c>
      <c r="E8404" s="11">
        <v>22.2</v>
      </c>
      <c r="F8404" s="9" t="str">
        <v>2023年3月時点</v>
      </c>
      <c r="G8404" s="10">
        <v>45116</v>
      </c>
    </row>
    <row r="8405" spans="1:7" x14ac:dyDescent="0.45">
      <c r="A8405" s="8" t="str">
        <v>日本労働者協同組合（ワーカーズコープ）連合会センター事業団</v>
      </c>
      <c r="B8405" s="8" t="str">
        <v>サービス業（他に分類されないもの）</v>
      </c>
      <c r="C8405" s="9" t="str">
        <v>1001～5000人</v>
      </c>
      <c r="D8405" s="11">
        <v>0</v>
      </c>
      <c r="E8405" s="11">
        <v>22.2</v>
      </c>
      <c r="F8405" s="9" t="str">
        <v>2023年7月時点</v>
      </c>
      <c r="G8405" s="10">
        <v>45115</v>
      </c>
    </row>
    <row r="8406" spans="1:7" x14ac:dyDescent="0.45">
      <c r="A8406" s="8" t="str">
        <v>一般社団法人日本労働者信用基金協会</v>
      </c>
      <c r="B8406" s="8" t="str">
        <v>金融業、保険業</v>
      </c>
      <c r="C8406" s="9" t="str">
        <v>101～300人</v>
      </c>
      <c r="D8406" s="11">
        <v>17.600000000000001</v>
      </c>
      <c r="E8406" s="11">
        <v>13.6</v>
      </c>
      <c r="F8406" s="9" t="str">
        <v>2023年3月時点</v>
      </c>
      <c r="G8406" s="10">
        <v>45148</v>
      </c>
    </row>
    <row r="8407" spans="1:7" x14ac:dyDescent="0.45">
      <c r="A8407" s="8" t="str">
        <v>日本ロジテム株式会社</v>
      </c>
      <c r="B8407" s="8" t="str">
        <v>運輸業、郵便業</v>
      </c>
      <c r="C8407" s="9" t="str">
        <v>1001～5000人</v>
      </c>
      <c r="D8407" s="11">
        <v>0</v>
      </c>
      <c r="E8407" s="11">
        <v>0</v>
      </c>
      <c r="F8407" s="9" t="str">
        <v>2022年3月時点</v>
      </c>
      <c r="G8407" s="10">
        <v>44931</v>
      </c>
    </row>
    <row r="8408" spans="1:7" x14ac:dyDescent="0.45">
      <c r="A8408" s="8" t="str">
        <v>日本ロレアル株式会社</v>
      </c>
      <c r="B8408" s="8" t="str">
        <v>その他製造業</v>
      </c>
      <c r="C8408" s="9" t="str">
        <v>1001～5000人</v>
      </c>
      <c r="D8408" s="11">
        <v>54</v>
      </c>
      <c r="E8408" s="11">
        <v>38.799999999999997</v>
      </c>
      <c r="F8408" s="9" t="str">
        <v>2022年12月時点</v>
      </c>
      <c r="G8408" s="10">
        <v>45300</v>
      </c>
    </row>
    <row r="8409" spans="1:7" x14ac:dyDescent="0.45">
      <c r="A8409" s="8" t="str">
        <v>日本ロレツクス株式会社</v>
      </c>
      <c r="B8409" s="8" t="str">
        <v>卸売業、小売業</v>
      </c>
      <c r="C8409" s="9" t="str">
        <v>301～500人</v>
      </c>
      <c r="D8409" s="11">
        <v>0</v>
      </c>
      <c r="E8409" s="11">
        <v>0</v>
      </c>
      <c r="F8409" s="9" t="str">
        <v>2022年12月時点</v>
      </c>
      <c r="G8409" s="10">
        <v>45007</v>
      </c>
    </row>
    <row r="8410" spans="1:7" x14ac:dyDescent="0.45">
      <c r="A8410" s="8" t="str">
        <v>日本和装ホールディングス株式会社</v>
      </c>
      <c r="B8410" s="8" t="str">
        <v>卸売業、小売業</v>
      </c>
      <c r="C8410" s="9" t="str">
        <v>101～300人</v>
      </c>
      <c r="D8410" s="11">
        <v>0</v>
      </c>
      <c r="E8410" s="11">
        <v>0</v>
      </c>
      <c r="F8410" s="9" t="str">
        <v>2022年12月時点</v>
      </c>
      <c r="G8410" s="10">
        <v>45275</v>
      </c>
    </row>
    <row r="8411" spans="1:7" x14ac:dyDescent="0.45">
      <c r="A8411" s="8" t="str">
        <v>日本ヱボナイト株式会社</v>
      </c>
      <c r="B8411" s="8" t="str">
        <v>プラスチック製品製造業、ゴム製品製造業</v>
      </c>
      <c r="C8411" s="9" t="str">
        <v>10～100人</v>
      </c>
      <c r="D8411" s="11">
        <v>0</v>
      </c>
      <c r="E8411" s="11">
        <v>0</v>
      </c>
      <c r="F8411" s="9">
        <v>0</v>
      </c>
      <c r="G8411" s="10">
        <v>0</v>
      </c>
    </row>
    <row r="8412" spans="1:7" x14ac:dyDescent="0.45">
      <c r="A8412" s="8" t="str">
        <v>株式会社ニューアート・シーマ</v>
      </c>
      <c r="B8412" s="8" t="str">
        <v>卸売業、小売業</v>
      </c>
      <c r="C8412" s="9" t="str">
        <v>301～500人</v>
      </c>
      <c r="D8412" s="11">
        <v>90.1</v>
      </c>
      <c r="E8412" s="11">
        <v>55.6</v>
      </c>
      <c r="F8412" s="9" t="str">
        <v>2023年3月時点</v>
      </c>
      <c r="G8412" s="10">
        <v>45236</v>
      </c>
    </row>
    <row r="8413" spans="1:7" x14ac:dyDescent="0.45">
      <c r="A8413" s="8" t="str">
        <v>合同会社ＮＥＷ　ＬＯＤ</v>
      </c>
      <c r="B8413" s="8" t="str">
        <v>情報通信業</v>
      </c>
      <c r="C8413" s="9" t="str">
        <v>10人未満</v>
      </c>
      <c r="D8413" s="11">
        <v>0</v>
      </c>
      <c r="E8413" s="11">
        <v>0</v>
      </c>
      <c r="F8413" s="9">
        <v>0</v>
      </c>
      <c r="G8413" s="10">
        <v>0</v>
      </c>
    </row>
    <row r="8414" spans="1:7" x14ac:dyDescent="0.45">
      <c r="A8414" s="8" t="str">
        <v>ニューオ株式会社</v>
      </c>
      <c r="B8414" s="8" t="str">
        <v>不動産業、物品賃貸業</v>
      </c>
      <c r="C8414" s="9" t="str">
        <v>10人未満</v>
      </c>
      <c r="D8414" s="11">
        <v>0</v>
      </c>
      <c r="E8414" s="11">
        <v>0</v>
      </c>
      <c r="F8414" s="9">
        <v>0</v>
      </c>
      <c r="G8414" s="10">
        <v>0</v>
      </c>
    </row>
    <row r="8415" spans="1:7" x14ac:dyDescent="0.45">
      <c r="A8415" s="8" t="str">
        <v>株式会社ニューカラー</v>
      </c>
      <c r="B8415" s="8" t="str">
        <v>生活関連サービス業、娯楽業</v>
      </c>
      <c r="C8415" s="9" t="str">
        <v>10人未満</v>
      </c>
      <c r="D8415" s="11">
        <v>0</v>
      </c>
      <c r="E8415" s="11">
        <v>0</v>
      </c>
      <c r="F8415" s="9">
        <v>0</v>
      </c>
      <c r="G8415" s="10">
        <v>0</v>
      </c>
    </row>
    <row r="8416" spans="1:7" x14ac:dyDescent="0.45">
      <c r="A8416" s="8" t="str">
        <v>ニューコン株式会社</v>
      </c>
      <c r="B8416" s="8" t="str">
        <v>情報通信業</v>
      </c>
      <c r="C8416" s="9" t="str">
        <v>101～300人</v>
      </c>
      <c r="D8416" s="11">
        <v>21.1</v>
      </c>
      <c r="E8416" s="11">
        <v>33.299999999999997</v>
      </c>
      <c r="F8416" s="9" t="str">
        <v>2023年3月時点</v>
      </c>
      <c r="G8416" s="10">
        <v>44991</v>
      </c>
    </row>
    <row r="8417" spans="1:7" x14ac:dyDescent="0.45">
      <c r="A8417" s="8" t="str">
        <v>ニュースキンジャパン株式会社</v>
      </c>
      <c r="B8417" s="8" t="str">
        <v>卸売業、小売業</v>
      </c>
      <c r="C8417" s="9" t="str">
        <v>101～300人</v>
      </c>
      <c r="D8417" s="11">
        <v>0</v>
      </c>
      <c r="E8417" s="11">
        <v>0</v>
      </c>
      <c r="F8417" s="9" t="str">
        <v>2021年12月時点</v>
      </c>
      <c r="G8417" s="10">
        <v>44602</v>
      </c>
    </row>
    <row r="8418" spans="1:7" x14ac:dyDescent="0.45">
      <c r="A8418" s="8" t="str">
        <v>株式会社ニユートーキヨー</v>
      </c>
      <c r="B8418" s="8" t="str">
        <v>宿泊業、飲食サービス業</v>
      </c>
      <c r="C8418" s="9" t="str">
        <v>501～1000人</v>
      </c>
      <c r="D8418" s="11">
        <v>10.7</v>
      </c>
      <c r="E8418" s="11">
        <v>0</v>
      </c>
      <c r="F8418" s="9" t="str">
        <v>2023年12月時点</v>
      </c>
      <c r="G8418" s="10">
        <v>45314</v>
      </c>
    </row>
    <row r="8419" spans="1:7" x14ac:dyDescent="0.45">
      <c r="A8419" s="8" t="str">
        <v>ニュートン・コンサルティング株式会社</v>
      </c>
      <c r="B8419" s="8" t="str">
        <v>学術研究、専門・技術サービス業</v>
      </c>
      <c r="C8419" s="9" t="str">
        <v>10～100人</v>
      </c>
      <c r="D8419" s="11">
        <v>28.6</v>
      </c>
      <c r="E8419" s="11">
        <v>25</v>
      </c>
      <c r="F8419" s="9" t="str">
        <v>2023年12月時点</v>
      </c>
      <c r="G8419" s="10">
        <v>45278</v>
      </c>
    </row>
    <row r="8420" spans="1:7" x14ac:dyDescent="0.45">
      <c r="A8420" s="8" t="str">
        <v>株式会社ニューバランスジャパン</v>
      </c>
      <c r="B8420" s="8" t="str">
        <v>卸売業、小売業</v>
      </c>
      <c r="C8420" s="9" t="str">
        <v>301～500人</v>
      </c>
      <c r="D8420" s="11">
        <v>0</v>
      </c>
      <c r="E8420" s="11">
        <v>0</v>
      </c>
      <c r="F8420" s="9" t="str">
        <v>2024年1月時点</v>
      </c>
      <c r="G8420" s="10">
        <v>45336</v>
      </c>
    </row>
    <row r="8421" spans="1:7" x14ac:dyDescent="0.45">
      <c r="A8421" s="8" t="str">
        <v>株式会社ニュー本庄</v>
      </c>
      <c r="B8421" s="8" t="str">
        <v>卸売業、小売業</v>
      </c>
      <c r="C8421" s="9" t="str">
        <v>301～500人</v>
      </c>
      <c r="D8421" s="11">
        <v>0</v>
      </c>
      <c r="E8421" s="11">
        <v>60</v>
      </c>
      <c r="F8421" s="9" t="str">
        <v>2023年3月時点</v>
      </c>
      <c r="G8421" s="10">
        <v>45125</v>
      </c>
    </row>
    <row r="8422" spans="1:7" x14ac:dyDescent="0.45">
      <c r="A8422" s="8" t="str">
        <v>ニューロング精密工業株式会社</v>
      </c>
      <c r="B8422" s="8" t="str">
        <v>電子部品・デバイス・電子回路・電気機械器具・情報通信機械器具製造業</v>
      </c>
      <c r="C8422" s="9" t="str">
        <v>101～300人</v>
      </c>
      <c r="D8422" s="11">
        <v>0</v>
      </c>
      <c r="E8422" s="11">
        <v>20</v>
      </c>
      <c r="F8422" s="9" t="str">
        <v>2023年3月時点</v>
      </c>
      <c r="G8422" s="10">
        <v>45019</v>
      </c>
    </row>
    <row r="8423" spans="1:7" x14ac:dyDescent="0.45">
      <c r="A8423" s="8" t="str">
        <v>ニラックス株式会社</v>
      </c>
      <c r="B8423" s="8" t="str">
        <v>宿泊業、飲食サービス業</v>
      </c>
      <c r="C8423" s="9" t="str">
        <v>1001～5000人</v>
      </c>
      <c r="D8423" s="11">
        <v>8.3000000000000007</v>
      </c>
      <c r="E8423" s="11">
        <v>0</v>
      </c>
      <c r="F8423" s="9" t="str">
        <v>2023年6月時点</v>
      </c>
      <c r="G8423" s="10">
        <v>45098</v>
      </c>
    </row>
    <row r="8424" spans="1:7" x14ac:dyDescent="0.45">
      <c r="A8424" s="8" t="str">
        <v>㈱ニレコ</v>
      </c>
      <c r="B8424" s="8" t="str">
        <v>電子部品・デバイス・電子回路・電気機械器具・情報通信機械器具製造業</v>
      </c>
      <c r="C8424" s="9" t="str">
        <v>101～300人</v>
      </c>
      <c r="D8424" s="11">
        <v>2</v>
      </c>
      <c r="E8424" s="11">
        <v>0</v>
      </c>
      <c r="F8424" s="9">
        <v>0</v>
      </c>
      <c r="G8424" s="10">
        <v>42428</v>
      </c>
    </row>
    <row r="8425" spans="1:7" x14ac:dyDescent="0.45">
      <c r="A8425" s="8" t="str">
        <v>株式会社人形町今半</v>
      </c>
      <c r="B8425" s="8" t="str">
        <v>宿泊業、飲食サービス業</v>
      </c>
      <c r="C8425" s="9" t="str">
        <v>1001～5000人</v>
      </c>
      <c r="D8425" s="11">
        <v>17.7</v>
      </c>
      <c r="E8425" s="11">
        <v>0</v>
      </c>
      <c r="F8425" s="9" t="str">
        <v>2023年10月時点</v>
      </c>
      <c r="G8425" s="10">
        <v>45300</v>
      </c>
    </row>
    <row r="8426" spans="1:7" x14ac:dyDescent="0.45">
      <c r="A8426" s="8" t="str">
        <v>株式会社人形町今半フーズプラント</v>
      </c>
      <c r="B8426" s="8" t="str">
        <v>その他製造業</v>
      </c>
      <c r="C8426" s="9" t="str">
        <v>301～500人</v>
      </c>
      <c r="D8426" s="11">
        <v>15</v>
      </c>
      <c r="E8426" s="11">
        <v>0</v>
      </c>
      <c r="F8426" s="9" t="str">
        <v>2023年6月時点</v>
      </c>
      <c r="G8426" s="10">
        <v>45139</v>
      </c>
    </row>
    <row r="8427" spans="1:7" x14ac:dyDescent="0.45">
      <c r="A8427" s="8" t="str">
        <v>ニンテンドーピクチャーズ株式会社</v>
      </c>
      <c r="B8427" s="8" t="str">
        <v>その他製造業</v>
      </c>
      <c r="C8427" s="9" t="str">
        <v>101～300人</v>
      </c>
      <c r="D8427" s="11">
        <v>0</v>
      </c>
      <c r="E8427" s="11">
        <v>0</v>
      </c>
      <c r="F8427" s="9" t="str">
        <v>2023年3月時点</v>
      </c>
      <c r="G8427" s="10">
        <v>45115</v>
      </c>
    </row>
    <row r="8428" spans="1:7" x14ac:dyDescent="0.45">
      <c r="A8428" s="8" t="str">
        <v>任天堂販売株式会社</v>
      </c>
      <c r="B8428" s="8" t="str">
        <v>卸売業、小売業</v>
      </c>
      <c r="C8428" s="9" t="str">
        <v>101～300人</v>
      </c>
      <c r="D8428" s="11">
        <v>0</v>
      </c>
      <c r="E8428" s="11">
        <v>0</v>
      </c>
      <c r="F8428" s="9" t="str">
        <v>2023年8月時点</v>
      </c>
      <c r="G8428" s="10">
        <v>45163</v>
      </c>
    </row>
    <row r="8429" spans="1:7" x14ac:dyDescent="0.45">
      <c r="A8429" s="8" t="str">
        <v>株式会社にんべん</v>
      </c>
      <c r="B8429" s="8" t="str">
        <v>その他製造業</v>
      </c>
      <c r="C8429" s="9" t="str">
        <v>101～300人</v>
      </c>
      <c r="D8429" s="11">
        <v>12.8</v>
      </c>
      <c r="E8429" s="11">
        <v>0</v>
      </c>
      <c r="F8429" s="9" t="str">
        <v>2023年4月時点</v>
      </c>
      <c r="G8429" s="10">
        <v>45194</v>
      </c>
    </row>
    <row r="8430" spans="1:7" x14ac:dyDescent="0.45">
      <c r="A8430" s="8" t="str">
        <v>株式会社ヌーヴ・エイ</v>
      </c>
      <c r="B8430" s="8" t="str">
        <v>卸売業、小売業</v>
      </c>
      <c r="C8430" s="9" t="str">
        <v>501～1000人</v>
      </c>
      <c r="D8430" s="11">
        <v>0</v>
      </c>
      <c r="E8430" s="11">
        <v>0</v>
      </c>
      <c r="F8430" s="9" t="str">
        <v>2020年3月時点</v>
      </c>
      <c r="G8430" s="10">
        <v>44289</v>
      </c>
    </row>
    <row r="8431" spans="1:7" x14ac:dyDescent="0.45">
      <c r="A8431" s="8" t="str">
        <v>株式会社ヌーヴェル</v>
      </c>
      <c r="B8431" s="8" t="str">
        <v>サービス業（他に分類されないもの）</v>
      </c>
      <c r="C8431" s="9" t="str">
        <v>10人未満</v>
      </c>
      <c r="D8431" s="11">
        <v>0</v>
      </c>
      <c r="E8431" s="11">
        <v>0</v>
      </c>
      <c r="F8431" s="9" t="str">
        <v>平成30年7月時点</v>
      </c>
      <c r="G8431" s="10">
        <v>43292</v>
      </c>
    </row>
    <row r="8432" spans="1:7" x14ac:dyDescent="0.45">
      <c r="A8432" s="8" t="str">
        <v>ヌーベルアージュ株式会社</v>
      </c>
      <c r="B8432" s="8" t="str">
        <v>サービス業（他に分類されないもの）</v>
      </c>
      <c r="C8432" s="9" t="str">
        <v>101～300人</v>
      </c>
      <c r="D8432" s="11">
        <v>0</v>
      </c>
      <c r="E8432" s="11">
        <v>0</v>
      </c>
      <c r="F8432" s="9">
        <v>0</v>
      </c>
      <c r="G8432" s="10">
        <v>0</v>
      </c>
    </row>
    <row r="8433" spans="1:7" x14ac:dyDescent="0.45">
      <c r="A8433" s="8" t="str">
        <v>ヌーベルキャリア株式会社</v>
      </c>
      <c r="B8433" s="8" t="str">
        <v>サービス業（他に分類されないもの）</v>
      </c>
      <c r="C8433" s="9" t="str">
        <v>101～300人</v>
      </c>
      <c r="D8433" s="11">
        <v>0</v>
      </c>
      <c r="E8433" s="11">
        <v>0</v>
      </c>
      <c r="F8433" s="9">
        <v>0</v>
      </c>
      <c r="G8433" s="10">
        <v>0</v>
      </c>
    </row>
    <row r="8434" spans="1:7" x14ac:dyDescent="0.45">
      <c r="A8434" s="8" t="str">
        <v>株式会社ヌーベルバーグ</v>
      </c>
      <c r="B8434" s="8" t="str">
        <v>サービス業（他に分類されないもの）</v>
      </c>
      <c r="C8434" s="9" t="str">
        <v>101～300人</v>
      </c>
      <c r="D8434" s="11">
        <v>0</v>
      </c>
      <c r="E8434" s="11">
        <v>0</v>
      </c>
      <c r="F8434" s="9">
        <v>0</v>
      </c>
      <c r="G8434" s="10">
        <v>0</v>
      </c>
    </row>
    <row r="8435" spans="1:7" x14ac:dyDescent="0.45">
      <c r="A8435" s="8" t="str">
        <v>株式会社ＮＵＭＥＲＯ　ＵＮＯ</v>
      </c>
      <c r="B8435" s="8" t="str">
        <v>サービス業（他に分類されないもの）</v>
      </c>
      <c r="C8435" s="9" t="str">
        <v>10人未満</v>
      </c>
      <c r="D8435" s="11">
        <v>0</v>
      </c>
      <c r="E8435" s="11">
        <v>0</v>
      </c>
      <c r="F8435" s="9">
        <v>0</v>
      </c>
      <c r="G8435" s="10">
        <v>0</v>
      </c>
    </row>
    <row r="8436" spans="1:7" x14ac:dyDescent="0.45">
      <c r="A8436" s="8" t="str">
        <v>株式会社　ぬ利彦</v>
      </c>
      <c r="B8436" s="8" t="str">
        <v>卸売業、小売業</v>
      </c>
      <c r="C8436" s="9" t="str">
        <v>101～300人</v>
      </c>
      <c r="D8436" s="11">
        <v>0</v>
      </c>
      <c r="E8436" s="11">
        <v>0</v>
      </c>
      <c r="F8436" s="9">
        <v>0</v>
      </c>
      <c r="G8436" s="10">
        <v>0</v>
      </c>
    </row>
    <row r="8437" spans="1:7" x14ac:dyDescent="0.45">
      <c r="A8437" s="8" t="str">
        <v>ネイス株式会社</v>
      </c>
      <c r="B8437" s="8" t="str">
        <v>教育、学習支援業</v>
      </c>
      <c r="C8437" s="9" t="str">
        <v>101～300人</v>
      </c>
      <c r="D8437" s="11">
        <v>0</v>
      </c>
      <c r="E8437" s="11">
        <v>0</v>
      </c>
      <c r="F8437" s="9">
        <v>0</v>
      </c>
      <c r="G8437" s="10">
        <v>0</v>
      </c>
    </row>
    <row r="8438" spans="1:7" x14ac:dyDescent="0.45">
      <c r="A8438" s="8" t="str">
        <v>ＮＡＶＹＰＯＯＬ株式会社</v>
      </c>
      <c r="B8438" s="8" t="str">
        <v>情報通信業</v>
      </c>
      <c r="C8438" s="9" t="str">
        <v>10人未満</v>
      </c>
      <c r="D8438" s="11">
        <v>0</v>
      </c>
      <c r="E8438" s="11">
        <v>0</v>
      </c>
      <c r="F8438" s="9">
        <v>0</v>
      </c>
      <c r="G8438" s="10">
        <v>0</v>
      </c>
    </row>
    <row r="8439" spans="1:7" x14ac:dyDescent="0.45">
      <c r="A8439" s="8" t="str">
        <v>株式会社ネオキャリア</v>
      </c>
      <c r="B8439" s="8" t="str">
        <v>サービス業（他に分類されないもの）</v>
      </c>
      <c r="C8439" s="9" t="str">
        <v>1001～5000人</v>
      </c>
      <c r="D8439" s="11">
        <v>22.1</v>
      </c>
      <c r="E8439" s="11">
        <v>0</v>
      </c>
      <c r="F8439" s="9" t="str">
        <v>2023年3月時点</v>
      </c>
      <c r="G8439" s="10">
        <v>45084</v>
      </c>
    </row>
    <row r="8440" spans="1:7" x14ac:dyDescent="0.45">
      <c r="A8440" s="8" t="str">
        <v>株式会社ネオゲート</v>
      </c>
      <c r="B8440" s="8" t="str">
        <v>卸売業、小売業</v>
      </c>
      <c r="C8440" s="9" t="str">
        <v>10～100人</v>
      </c>
      <c r="D8440" s="11">
        <v>0</v>
      </c>
      <c r="E8440" s="11">
        <v>0</v>
      </c>
      <c r="F8440" s="9">
        <v>0</v>
      </c>
      <c r="G8440" s="10">
        <v>0</v>
      </c>
    </row>
    <row r="8441" spans="1:7" x14ac:dyDescent="0.45">
      <c r="A8441" s="8" t="str">
        <v>ネオス株式会社</v>
      </c>
      <c r="B8441" s="8" t="str">
        <v>報道</v>
      </c>
      <c r="C8441" s="9" t="str">
        <v>101～300人</v>
      </c>
      <c r="D8441" s="11">
        <v>0</v>
      </c>
      <c r="E8441" s="11">
        <v>0</v>
      </c>
      <c r="F8441" s="9" t="str">
        <v>2022年12月時点</v>
      </c>
      <c r="G8441" s="10">
        <v>44945</v>
      </c>
    </row>
    <row r="8442" spans="1:7" x14ac:dyDescent="0.45">
      <c r="A8442" s="8" t="str">
        <v>ネオファースト生命保険株式会社</v>
      </c>
      <c r="B8442" s="8" t="str">
        <v>金融業、保険業</v>
      </c>
      <c r="C8442" s="9" t="str">
        <v>301～500人</v>
      </c>
      <c r="D8442" s="11">
        <v>29.4</v>
      </c>
      <c r="E8442" s="11">
        <v>13.4</v>
      </c>
      <c r="F8442" s="9" t="str">
        <v>2023年8月時点</v>
      </c>
      <c r="G8442" s="10">
        <v>45141</v>
      </c>
    </row>
    <row r="8443" spans="1:7" x14ac:dyDescent="0.45">
      <c r="A8443" s="8" t="str">
        <v>ネオファーマジャパン株式会社</v>
      </c>
      <c r="B8443" s="8" t="str">
        <v>その他製造業</v>
      </c>
      <c r="C8443" s="9" t="str">
        <v>101～300人</v>
      </c>
      <c r="D8443" s="11">
        <v>0</v>
      </c>
      <c r="E8443" s="11">
        <v>0</v>
      </c>
      <c r="F8443" s="9">
        <v>0</v>
      </c>
      <c r="G8443" s="10">
        <v>0</v>
      </c>
    </row>
    <row r="8444" spans="1:7" x14ac:dyDescent="0.45">
      <c r="A8444" s="8" t="str">
        <v>株式会社ネオマーケティング</v>
      </c>
      <c r="B8444" s="8" t="str">
        <v>情報通信業</v>
      </c>
      <c r="C8444" s="9" t="str">
        <v>101～300人</v>
      </c>
      <c r="D8444" s="11">
        <v>0</v>
      </c>
      <c r="E8444" s="11">
        <v>0</v>
      </c>
      <c r="F8444" s="9" t="str">
        <v>2023年9月時点</v>
      </c>
      <c r="G8444" s="10">
        <v>45268</v>
      </c>
    </row>
    <row r="8445" spans="1:7" x14ac:dyDescent="0.45">
      <c r="A8445" s="8" t="str">
        <v>株式会社ネオマトリクス</v>
      </c>
      <c r="B8445" s="8" t="str">
        <v>学術研究、専門・技術サービス業</v>
      </c>
      <c r="C8445" s="9" t="str">
        <v>10～100人</v>
      </c>
      <c r="D8445" s="11">
        <v>0</v>
      </c>
      <c r="E8445" s="11">
        <v>0</v>
      </c>
      <c r="F8445" s="9" t="str">
        <v>平成30年7月時点</v>
      </c>
      <c r="G8445" s="10">
        <v>43291</v>
      </c>
    </row>
    <row r="8446" spans="1:7" x14ac:dyDescent="0.45">
      <c r="A8446" s="8" t="str">
        <v>Neolive Kans</v>
      </c>
      <c r="B8446" s="8" t="str">
        <v>生活関連サービス業、娯楽業</v>
      </c>
      <c r="C8446" s="9" t="str">
        <v>10～100人</v>
      </c>
      <c r="D8446" s="11">
        <v>0</v>
      </c>
      <c r="E8446" s="11">
        <v>0</v>
      </c>
      <c r="F8446" s="9">
        <v>0</v>
      </c>
      <c r="G8446" s="10">
        <v>0</v>
      </c>
    </row>
    <row r="8447" spans="1:7" x14ac:dyDescent="0.45">
      <c r="A8447" s="8" t="str">
        <v>Neolive Nico</v>
      </c>
      <c r="B8447" s="8" t="str">
        <v>生活関連サービス業、娯楽業</v>
      </c>
      <c r="C8447" s="9" t="str">
        <v>10人未満</v>
      </c>
      <c r="D8447" s="11">
        <v>0</v>
      </c>
      <c r="E8447" s="11">
        <v>0</v>
      </c>
      <c r="F8447" s="9">
        <v>0</v>
      </c>
      <c r="G8447" s="10">
        <v>0</v>
      </c>
    </row>
    <row r="8448" spans="1:7" x14ac:dyDescent="0.45">
      <c r="A8448" s="8" t="str">
        <v>Neolive Luca</v>
      </c>
      <c r="B8448" s="8" t="str">
        <v>生活関連サービス業、娯楽業</v>
      </c>
      <c r="C8448" s="9" t="str">
        <v>10～100人</v>
      </c>
      <c r="D8448" s="11">
        <v>0</v>
      </c>
      <c r="E8448" s="11">
        <v>0</v>
      </c>
      <c r="F8448" s="9">
        <v>0</v>
      </c>
      <c r="G8448" s="10">
        <v>0</v>
      </c>
    </row>
    <row r="8449" spans="1:7" x14ac:dyDescent="0.45">
      <c r="A8449" s="8" t="str">
        <v>株式会社ねぎしフードサービス</v>
      </c>
      <c r="B8449" s="8" t="str">
        <v>宿泊業、飲食サービス業</v>
      </c>
      <c r="C8449" s="9" t="str">
        <v>1001～5000人</v>
      </c>
      <c r="D8449" s="11">
        <v>0</v>
      </c>
      <c r="E8449" s="11">
        <v>0</v>
      </c>
      <c r="F8449" s="9">
        <v>0</v>
      </c>
      <c r="G8449" s="10">
        <v>0</v>
      </c>
    </row>
    <row r="8450" spans="1:7" x14ac:dyDescent="0.45">
      <c r="A8450" s="8" t="str">
        <v>ネクサス株式会社</v>
      </c>
      <c r="B8450" s="8" t="str">
        <v>卸売業、小売業</v>
      </c>
      <c r="C8450" s="9" t="str">
        <v>10人未満</v>
      </c>
      <c r="D8450" s="11">
        <v>0</v>
      </c>
      <c r="E8450" s="11">
        <v>0</v>
      </c>
      <c r="F8450" s="9">
        <v>0</v>
      </c>
      <c r="G8450" s="10">
        <v>0</v>
      </c>
    </row>
    <row r="8451" spans="1:7" x14ac:dyDescent="0.45">
      <c r="A8451" s="8" t="str">
        <v>株式会社ネクシィーズグループ</v>
      </c>
      <c r="B8451" s="8" t="str">
        <v>サービス業（他に分類されないもの）</v>
      </c>
      <c r="C8451" s="9" t="str">
        <v>10～100人</v>
      </c>
      <c r="D8451" s="11">
        <v>0</v>
      </c>
      <c r="E8451" s="11">
        <v>0</v>
      </c>
      <c r="F8451" s="9">
        <v>0</v>
      </c>
      <c r="G8451" s="10">
        <v>0</v>
      </c>
    </row>
    <row r="8452" spans="1:7" x14ac:dyDescent="0.45">
      <c r="A8452" s="8" t="str">
        <v>株式会社ネクシィーズ東日本</v>
      </c>
      <c r="B8452" s="8" t="str">
        <v>複合サービス事業</v>
      </c>
      <c r="C8452" s="9" t="str">
        <v>101～300人</v>
      </c>
      <c r="D8452" s="11">
        <v>0</v>
      </c>
      <c r="E8452" s="11">
        <v>0</v>
      </c>
      <c r="F8452" s="9">
        <v>0</v>
      </c>
      <c r="G8452" s="10">
        <v>0</v>
      </c>
    </row>
    <row r="8453" spans="1:7" x14ac:dyDescent="0.45">
      <c r="A8453" s="8" t="str">
        <v>株式会社ネクスウェイ</v>
      </c>
      <c r="B8453" s="8" t="str">
        <v>情報通信業</v>
      </c>
      <c r="C8453" s="9" t="str">
        <v>101～300人</v>
      </c>
      <c r="D8453" s="11">
        <v>0</v>
      </c>
      <c r="E8453" s="11">
        <v>0</v>
      </c>
      <c r="F8453" s="9" t="str">
        <v>2024年2月時点</v>
      </c>
      <c r="G8453" s="10">
        <v>45343</v>
      </c>
    </row>
    <row r="8454" spans="1:7" x14ac:dyDescent="0.45">
      <c r="A8454" s="8" t="str">
        <v>株式会社ＮＥＸＣＯシステムソリューションズ</v>
      </c>
      <c r="B8454" s="8" t="str">
        <v>サービス業（他に分類されないもの）</v>
      </c>
      <c r="C8454" s="9" t="str">
        <v>301～500人</v>
      </c>
      <c r="D8454" s="11">
        <v>0</v>
      </c>
      <c r="E8454" s="11">
        <v>0</v>
      </c>
      <c r="F8454" s="9" t="str">
        <v>2023年8月時点</v>
      </c>
      <c r="G8454" s="10">
        <v>45300</v>
      </c>
    </row>
    <row r="8455" spans="1:7" x14ac:dyDescent="0.45">
      <c r="A8455" s="8" t="str">
        <v>株式会社ネクスコ・トール関東</v>
      </c>
      <c r="B8455" s="8" t="str">
        <v>運輸業、郵便業</v>
      </c>
      <c r="C8455" s="9" t="str">
        <v>1001～5000人</v>
      </c>
      <c r="D8455" s="11">
        <v>7.1</v>
      </c>
      <c r="E8455" s="11">
        <v>0</v>
      </c>
      <c r="F8455" s="9" t="str">
        <v>2023年3月時点</v>
      </c>
      <c r="G8455" s="10">
        <v>45306</v>
      </c>
    </row>
    <row r="8456" spans="1:7" x14ac:dyDescent="0.45">
      <c r="A8456" s="8" t="str">
        <v>株式会社ネクスコ東日本リテイル</v>
      </c>
      <c r="B8456" s="8" t="str">
        <v>サービス業（他に分類されないもの）</v>
      </c>
      <c r="C8456" s="9" t="str">
        <v>501～1000人</v>
      </c>
      <c r="D8456" s="11">
        <v>10</v>
      </c>
      <c r="E8456" s="11">
        <v>0</v>
      </c>
      <c r="F8456" s="9" t="str">
        <v>2023年4月時点</v>
      </c>
      <c r="G8456" s="10">
        <v>45320</v>
      </c>
    </row>
    <row r="8457" spans="1:7" x14ac:dyDescent="0.45">
      <c r="A8457" s="8" t="str">
        <v>株式会社ネクスタム</v>
      </c>
      <c r="B8457" s="8" t="str">
        <v>情報通信業</v>
      </c>
      <c r="C8457" s="9" t="str">
        <v>10～100人</v>
      </c>
      <c r="D8457" s="11">
        <v>25</v>
      </c>
      <c r="E8457" s="11">
        <v>0</v>
      </c>
      <c r="F8457" s="9" t="str">
        <v>平成29年10月時点</v>
      </c>
      <c r="G8457" s="10">
        <v>43054</v>
      </c>
    </row>
    <row r="8458" spans="1:7" x14ac:dyDescent="0.45">
      <c r="A8458" s="8" t="str">
        <v>合同会社ネクスチャー</v>
      </c>
      <c r="B8458" s="8" t="str">
        <v>生活関連サービス業、娯楽業</v>
      </c>
      <c r="C8458" s="9" t="str">
        <v>10人未満</v>
      </c>
      <c r="D8458" s="11">
        <v>0</v>
      </c>
      <c r="E8458" s="11">
        <v>0</v>
      </c>
      <c r="F8458" s="9">
        <v>0</v>
      </c>
      <c r="G8458" s="10">
        <v>0</v>
      </c>
    </row>
    <row r="8459" spans="1:7" x14ac:dyDescent="0.45">
      <c r="A8459" s="8" t="str">
        <v>株式会社ネクスティ エレクトロニクス</v>
      </c>
      <c r="B8459" s="8" t="str">
        <v>卸売業、小売業</v>
      </c>
      <c r="C8459" s="9" t="str">
        <v>1001～5000人</v>
      </c>
      <c r="D8459" s="11">
        <v>7.6</v>
      </c>
      <c r="E8459" s="11">
        <v>0</v>
      </c>
      <c r="F8459" s="9" t="str">
        <v>2023年6月時点</v>
      </c>
      <c r="G8459" s="10">
        <v>45127</v>
      </c>
    </row>
    <row r="8460" spans="1:7" x14ac:dyDescent="0.45">
      <c r="A8460" s="8" t="str">
        <v>株式会社ネクスト</v>
      </c>
      <c r="B8460" s="8" t="str">
        <v>医療、福祉</v>
      </c>
      <c r="C8460" s="9" t="str">
        <v>101～300人</v>
      </c>
      <c r="D8460" s="11">
        <v>54.5</v>
      </c>
      <c r="E8460" s="11">
        <v>10</v>
      </c>
      <c r="F8460" s="9" t="str">
        <v>2022年8月時点</v>
      </c>
      <c r="G8460" s="10">
        <v>45219</v>
      </c>
    </row>
    <row r="8461" spans="1:7" x14ac:dyDescent="0.45">
      <c r="A8461" s="8" t="str">
        <v>株式会社ＮｅｘＴｏｎｅ</v>
      </c>
      <c r="B8461" s="8" t="str">
        <v>サービス業（他に分類されないもの）</v>
      </c>
      <c r="C8461" s="9" t="str">
        <v>101～300人</v>
      </c>
      <c r="D8461" s="11">
        <v>22.6</v>
      </c>
      <c r="E8461" s="11">
        <v>0</v>
      </c>
      <c r="F8461" s="9" t="str">
        <v>2023年3月時点</v>
      </c>
      <c r="G8461" s="10">
        <v>45180</v>
      </c>
    </row>
    <row r="8462" spans="1:7" x14ac:dyDescent="0.45">
      <c r="A8462" s="8" t="str">
        <v>株式会社ＮＥＸＴ　ＵＰ</v>
      </c>
      <c r="B8462" s="8" t="str">
        <v>サービス業（他に分類されないもの）</v>
      </c>
      <c r="C8462" s="9" t="str">
        <v>10人未満</v>
      </c>
      <c r="D8462" s="11">
        <v>0</v>
      </c>
      <c r="E8462" s="11">
        <v>0</v>
      </c>
      <c r="F8462" s="9">
        <v>0</v>
      </c>
      <c r="G8462" s="10">
        <v>0</v>
      </c>
    </row>
    <row r="8463" spans="1:7" x14ac:dyDescent="0.45">
      <c r="A8463" s="8" t="str">
        <v>ネクストイノベーション株式会社</v>
      </c>
      <c r="B8463" s="8" t="str">
        <v>建設業</v>
      </c>
      <c r="C8463" s="9" t="str">
        <v>101～300人</v>
      </c>
      <c r="D8463" s="11">
        <v>0</v>
      </c>
      <c r="E8463" s="11">
        <v>0</v>
      </c>
      <c r="F8463" s="9">
        <v>0</v>
      </c>
      <c r="G8463" s="10">
        <v>0</v>
      </c>
    </row>
    <row r="8464" spans="1:7" x14ac:dyDescent="0.45">
      <c r="A8464" s="8" t="str">
        <v>株式会社ＮＥＸＴ　ＥＤＵＣＡＴＩＯＮ</v>
      </c>
      <c r="B8464" s="8" t="str">
        <v>教育、学習支援業</v>
      </c>
      <c r="C8464" s="9" t="str">
        <v>101～300人</v>
      </c>
      <c r="D8464" s="11">
        <v>20</v>
      </c>
      <c r="E8464" s="11">
        <v>0</v>
      </c>
      <c r="F8464" s="9" t="str">
        <v>2022年5月時点</v>
      </c>
      <c r="G8464" s="10">
        <v>44713</v>
      </c>
    </row>
    <row r="8465" spans="1:7" x14ac:dyDescent="0.45">
      <c r="A8465" s="8" t="str">
        <v>ＮＥＸＴ　Ｃｒｅａｔｉｏｎ’ｓ株式会社</v>
      </c>
      <c r="B8465" s="8" t="str">
        <v>サービス業（他に分類されないもの）</v>
      </c>
      <c r="C8465" s="9" t="str">
        <v>101～300人</v>
      </c>
      <c r="D8465" s="11">
        <v>0</v>
      </c>
      <c r="E8465" s="11">
        <v>0</v>
      </c>
      <c r="F8465" s="9" t="str">
        <v>2021年4月時点</v>
      </c>
      <c r="G8465" s="10">
        <v>44312</v>
      </c>
    </row>
    <row r="8466" spans="1:7" x14ac:dyDescent="0.45">
      <c r="A8466" s="8" t="str">
        <v>ネクスト・ゴルフ・マネジメント</v>
      </c>
      <c r="B8466" s="8" t="str">
        <v>サービス業（他に分類されないもの）</v>
      </c>
      <c r="C8466" s="9" t="str">
        <v>1001～5000人</v>
      </c>
      <c r="D8466" s="11">
        <v>0</v>
      </c>
      <c r="E8466" s="11">
        <v>0</v>
      </c>
      <c r="F8466" s="9">
        <v>0</v>
      </c>
      <c r="G8466" s="10">
        <v>0</v>
      </c>
    </row>
    <row r="8467" spans="1:7" x14ac:dyDescent="0.45">
      <c r="A8467" s="8" t="str">
        <v>株式会社ネクストジェン</v>
      </c>
      <c r="B8467" s="8" t="str">
        <v>報道</v>
      </c>
      <c r="C8467" s="9" t="str">
        <v>101～300人</v>
      </c>
      <c r="D8467" s="11">
        <v>0</v>
      </c>
      <c r="E8467" s="11">
        <v>0</v>
      </c>
      <c r="F8467" s="9">
        <v>0</v>
      </c>
      <c r="G8467" s="10">
        <v>0</v>
      </c>
    </row>
    <row r="8468" spans="1:7" x14ac:dyDescent="0.45">
      <c r="A8468" s="8" t="str">
        <v>株式会社ネクストソート</v>
      </c>
      <c r="B8468" s="8" t="str">
        <v>学術研究、専門・技術サービス業</v>
      </c>
      <c r="C8468" s="9" t="str">
        <v>10人未満</v>
      </c>
      <c r="D8468" s="11">
        <v>0</v>
      </c>
      <c r="E8468" s="11">
        <v>0</v>
      </c>
      <c r="F8468" s="9">
        <v>0</v>
      </c>
      <c r="G8468" s="10">
        <v>0</v>
      </c>
    </row>
    <row r="8469" spans="1:7" x14ac:dyDescent="0.45">
      <c r="A8469" s="8" t="str">
        <v>株式会社ネクストドア</v>
      </c>
      <c r="B8469" s="8" t="str">
        <v>サービス業（他に分類されないもの）</v>
      </c>
      <c r="C8469" s="9" t="str">
        <v>101～300人</v>
      </c>
      <c r="D8469" s="11">
        <v>0</v>
      </c>
      <c r="E8469" s="11">
        <v>0</v>
      </c>
      <c r="F8469" s="9">
        <v>0</v>
      </c>
      <c r="G8469" s="10">
        <v>0</v>
      </c>
    </row>
    <row r="8470" spans="1:7" x14ac:dyDescent="0.45">
      <c r="A8470" s="8" t="str">
        <v>株式会社Ｎｅｘｔ　Ｆｉｎａｎｃｅ　Ｔｅｃｈ</v>
      </c>
      <c r="B8470" s="8" t="str">
        <v>学術研究、専門・技術サービス業</v>
      </c>
      <c r="C8470" s="9" t="str">
        <v>10人未満</v>
      </c>
      <c r="D8470" s="11">
        <v>0</v>
      </c>
      <c r="E8470" s="11">
        <v>0</v>
      </c>
      <c r="F8470" s="9">
        <v>0</v>
      </c>
      <c r="G8470" s="10">
        <v>0</v>
      </c>
    </row>
    <row r="8471" spans="1:7" x14ac:dyDescent="0.45">
      <c r="A8471" s="8" t="str">
        <v>株式会社ネクセライズ</v>
      </c>
      <c r="B8471" s="8" t="str">
        <v>卸売業、小売業</v>
      </c>
      <c r="C8471" s="9" t="str">
        <v>501～1000人</v>
      </c>
      <c r="D8471" s="11">
        <v>0</v>
      </c>
      <c r="E8471" s="11">
        <v>0</v>
      </c>
      <c r="F8471" s="9" t="str">
        <v>2023年3月時点</v>
      </c>
      <c r="G8471" s="10">
        <v>45134</v>
      </c>
    </row>
    <row r="8472" spans="1:7" x14ac:dyDescent="0.45">
      <c r="A8472" s="8" t="str">
        <v>ネクセリア東日本株式会社</v>
      </c>
      <c r="B8472" s="8" t="str">
        <v>複合サービス事業</v>
      </c>
      <c r="C8472" s="9" t="str">
        <v>101～300人</v>
      </c>
      <c r="D8472" s="11">
        <v>0</v>
      </c>
      <c r="E8472" s="11">
        <v>0</v>
      </c>
      <c r="F8472" s="9" t="str">
        <v>2023年4月時点</v>
      </c>
      <c r="G8472" s="10">
        <v>45101</v>
      </c>
    </row>
    <row r="8473" spans="1:7" x14ac:dyDescent="0.45">
      <c r="A8473" s="8" t="str">
        <v>株式会社ネクソン</v>
      </c>
      <c r="B8473" s="8" t="str">
        <v>情報通信業</v>
      </c>
      <c r="C8473" s="9" t="str">
        <v>101～300人</v>
      </c>
      <c r="D8473" s="11">
        <v>0</v>
      </c>
      <c r="E8473" s="11">
        <v>0</v>
      </c>
      <c r="F8473" s="9" t="str">
        <v>2023年3月時点</v>
      </c>
      <c r="G8473" s="10">
        <v>45019</v>
      </c>
    </row>
    <row r="8474" spans="1:7" x14ac:dyDescent="0.45">
      <c r="A8474" s="8" t="str">
        <v>ネグロス電工株式会社</v>
      </c>
      <c r="B8474" s="8" t="str">
        <v>その他製造業</v>
      </c>
      <c r="C8474" s="9" t="str">
        <v>1001～5000人</v>
      </c>
      <c r="D8474" s="11">
        <v>0</v>
      </c>
      <c r="E8474" s="11">
        <v>0</v>
      </c>
      <c r="F8474" s="9" t="str">
        <v>2023年4月時点</v>
      </c>
      <c r="G8474" s="10">
        <v>45063</v>
      </c>
    </row>
    <row r="8475" spans="1:7" x14ac:dyDescent="0.45">
      <c r="A8475" s="8" t="str">
        <v>株式会社ｎｅｋｏｎｏｔｅ</v>
      </c>
      <c r="B8475" s="8" t="str">
        <v>報道</v>
      </c>
      <c r="C8475" s="9" t="str">
        <v>10人未満</v>
      </c>
      <c r="D8475" s="11">
        <v>0</v>
      </c>
      <c r="E8475" s="11">
        <v>0</v>
      </c>
      <c r="F8475" s="9">
        <v>0</v>
      </c>
      <c r="G8475" s="10">
        <v>0</v>
      </c>
    </row>
    <row r="8476" spans="1:7" x14ac:dyDescent="0.45">
      <c r="A8476" s="8" t="str">
        <v>株式会社ネス・コーポレーション</v>
      </c>
      <c r="B8476" s="8" t="str">
        <v>医療、福祉</v>
      </c>
      <c r="C8476" s="9" t="str">
        <v>301～500人</v>
      </c>
      <c r="D8476" s="11">
        <v>0</v>
      </c>
      <c r="E8476" s="11">
        <v>50</v>
      </c>
      <c r="F8476" s="9" t="str">
        <v>2023年2月時点</v>
      </c>
      <c r="G8476" s="10">
        <v>45028</v>
      </c>
    </row>
    <row r="8477" spans="1:7" x14ac:dyDescent="0.45">
      <c r="A8477" s="8" t="str">
        <v>ネストホテルジャパン株式会社</v>
      </c>
      <c r="B8477" s="8" t="str">
        <v>宿泊業、飲食サービス業</v>
      </c>
      <c r="C8477" s="9" t="str">
        <v>301～500人</v>
      </c>
      <c r="D8477" s="11">
        <v>0</v>
      </c>
      <c r="E8477" s="11">
        <v>0</v>
      </c>
      <c r="F8477" s="9" t="str">
        <v>2022年9月時点</v>
      </c>
      <c r="G8477" s="10">
        <v>45320</v>
      </c>
    </row>
    <row r="8478" spans="1:7" x14ac:dyDescent="0.45">
      <c r="A8478" s="8" t="str">
        <v>ネスレネスプレッソ株式会社</v>
      </c>
      <c r="B8478" s="8" t="str">
        <v>卸売業、小売業</v>
      </c>
      <c r="C8478" s="9" t="str">
        <v>101～300人</v>
      </c>
      <c r="D8478" s="11">
        <v>0</v>
      </c>
      <c r="E8478" s="11">
        <v>0</v>
      </c>
      <c r="F8478" s="9" t="str">
        <v>2022年3月時点</v>
      </c>
      <c r="G8478" s="10">
        <v>44635</v>
      </c>
    </row>
    <row r="8479" spans="1:7" x14ac:dyDescent="0.45">
      <c r="A8479" s="8" t="str">
        <v>ネットアップ合同会社</v>
      </c>
      <c r="B8479" s="8" t="str">
        <v>情報通信業</v>
      </c>
      <c r="C8479" s="9" t="str">
        <v>101～300人</v>
      </c>
      <c r="D8479" s="11">
        <v>0</v>
      </c>
      <c r="E8479" s="11">
        <v>0</v>
      </c>
      <c r="F8479" s="9" t="str">
        <v>2023年3月時点</v>
      </c>
      <c r="G8479" s="10">
        <v>45102</v>
      </c>
    </row>
    <row r="8480" spans="1:7" x14ac:dyDescent="0.45">
      <c r="A8480" s="8" t="str">
        <v>ネットイヤーグループ株式会社</v>
      </c>
      <c r="B8480" s="8" t="str">
        <v>情報通信業</v>
      </c>
      <c r="C8480" s="9" t="str">
        <v>101～300人</v>
      </c>
      <c r="D8480" s="11">
        <v>27.3</v>
      </c>
      <c r="E8480" s="11">
        <v>0</v>
      </c>
      <c r="F8480" s="9" t="str">
        <v>2023年3月時点</v>
      </c>
      <c r="G8480" s="10">
        <v>45114</v>
      </c>
    </row>
    <row r="8481" spans="1:7" x14ac:dyDescent="0.45">
      <c r="A8481" s="8" t="str">
        <v>ネット・インフォメーション株式会社</v>
      </c>
      <c r="B8481" s="8" t="str">
        <v>情報通信業</v>
      </c>
      <c r="C8481" s="9" t="str">
        <v>101～300人</v>
      </c>
      <c r="D8481" s="11">
        <v>5</v>
      </c>
      <c r="E8481" s="11">
        <v>0</v>
      </c>
      <c r="F8481" s="9" t="str">
        <v>2023年3月時点</v>
      </c>
      <c r="G8481" s="10">
        <v>45073</v>
      </c>
    </row>
    <row r="8482" spans="1:7" x14ac:dyDescent="0.45">
      <c r="A8482" s="8" t="str">
        <v>株式会社ネットサポート</v>
      </c>
      <c r="B8482" s="8" t="str">
        <v>情報通信業</v>
      </c>
      <c r="C8482" s="9" t="str">
        <v>101～300人</v>
      </c>
      <c r="D8482" s="11">
        <v>1.3</v>
      </c>
      <c r="E8482" s="11">
        <v>0.4</v>
      </c>
      <c r="F8482" s="9" t="str">
        <v>2024年1月時点</v>
      </c>
      <c r="G8482" s="10">
        <v>45315</v>
      </c>
    </row>
    <row r="8483" spans="1:7" x14ac:dyDescent="0.45">
      <c r="A8483" s="8" t="str">
        <v>株式会社ネットジャパン</v>
      </c>
      <c r="B8483" s="8" t="str">
        <v>卸売業、小売業</v>
      </c>
      <c r="C8483" s="9" t="str">
        <v>101～300人</v>
      </c>
      <c r="D8483" s="11">
        <v>0</v>
      </c>
      <c r="E8483" s="11">
        <v>0</v>
      </c>
      <c r="F8483" s="9">
        <v>0</v>
      </c>
      <c r="G8483" s="10">
        <v>0</v>
      </c>
    </row>
    <row r="8484" spans="1:7" x14ac:dyDescent="0.45">
      <c r="A8484" s="8" t="str">
        <v>株式会社ネットセーブ</v>
      </c>
      <c r="B8484" s="8" t="str">
        <v>サービス業（他に分類されないもの）</v>
      </c>
      <c r="C8484" s="9" t="str">
        <v>301～500人</v>
      </c>
      <c r="D8484" s="11">
        <v>7.7</v>
      </c>
      <c r="E8484" s="11">
        <v>0</v>
      </c>
      <c r="F8484" s="9" t="str">
        <v>2023年3月時点</v>
      </c>
      <c r="G8484" s="10">
        <v>45092</v>
      </c>
    </row>
    <row r="8485" spans="1:7" x14ac:dyDescent="0.45">
      <c r="A8485" s="8" t="str">
        <v>株式会社ネットプロテクションズ</v>
      </c>
      <c r="B8485" s="8" t="str">
        <v>サービス業（他に分類されないもの）</v>
      </c>
      <c r="C8485" s="9" t="str">
        <v>101～300人</v>
      </c>
      <c r="D8485" s="11">
        <v>0</v>
      </c>
      <c r="E8485" s="11">
        <v>0</v>
      </c>
      <c r="F8485" s="9">
        <v>0</v>
      </c>
      <c r="G8485" s="10">
        <v>0</v>
      </c>
    </row>
    <row r="8486" spans="1:7" x14ac:dyDescent="0.45">
      <c r="A8486" s="8" t="str">
        <v>株式会社ネットラーニング</v>
      </c>
      <c r="B8486" s="8" t="str">
        <v>教育、学習支援業</v>
      </c>
      <c r="C8486" s="9" t="str">
        <v>101～300人</v>
      </c>
      <c r="D8486" s="11">
        <v>55.2</v>
      </c>
      <c r="E8486" s="11">
        <v>0</v>
      </c>
      <c r="F8486" s="9" t="str">
        <v>2023年3月時点</v>
      </c>
      <c r="G8486" s="10">
        <v>45265</v>
      </c>
    </row>
    <row r="8487" spans="1:7" x14ac:dyDescent="0.45">
      <c r="A8487" s="8" t="str">
        <v>株式会社ネットラーニングホールディングス</v>
      </c>
      <c r="B8487" s="8" t="str">
        <v>教育、学習支援業</v>
      </c>
      <c r="C8487" s="9" t="str">
        <v>10～100人</v>
      </c>
      <c r="D8487" s="11">
        <v>0</v>
      </c>
      <c r="E8487" s="11">
        <v>0</v>
      </c>
      <c r="F8487" s="9">
        <v>0</v>
      </c>
      <c r="G8487" s="10">
        <v>0</v>
      </c>
    </row>
    <row r="8488" spans="1:7" x14ac:dyDescent="0.45">
      <c r="A8488" s="8" t="str">
        <v>ネットラピュタ株式会社</v>
      </c>
      <c r="B8488" s="8" t="str">
        <v>情報通信業</v>
      </c>
      <c r="C8488" s="9" t="str">
        <v>10人未満</v>
      </c>
      <c r="D8488" s="11">
        <v>0</v>
      </c>
      <c r="E8488" s="11">
        <v>0</v>
      </c>
      <c r="F8488" s="9">
        <v>0</v>
      </c>
      <c r="G8488" s="10">
        <v>0</v>
      </c>
    </row>
    <row r="8489" spans="1:7" x14ac:dyDescent="0.45">
      <c r="A8489" s="8" t="str">
        <v>株式会社ネットワークバリューコンポネンツ</v>
      </c>
      <c r="B8489" s="8" t="str">
        <v>卸売業、小売業</v>
      </c>
      <c r="C8489" s="9" t="str">
        <v>101～300人</v>
      </c>
      <c r="D8489" s="11">
        <v>13.3</v>
      </c>
      <c r="E8489" s="11">
        <v>0</v>
      </c>
      <c r="F8489" s="9" t="str">
        <v>2023年3月時点</v>
      </c>
      <c r="G8489" s="10">
        <v>45057</v>
      </c>
    </row>
    <row r="8490" spans="1:7" x14ac:dyDescent="0.45">
      <c r="A8490" s="8" t="str">
        <v>株式会社 ネットワールド</v>
      </c>
      <c r="B8490" s="8" t="str">
        <v>卸売業、小売業</v>
      </c>
      <c r="C8490" s="9" t="str">
        <v>301～500人</v>
      </c>
      <c r="D8490" s="11">
        <v>9.6999999999999993</v>
      </c>
      <c r="E8490" s="11">
        <v>0</v>
      </c>
      <c r="F8490" s="9" t="str">
        <v>2022年12月時点</v>
      </c>
      <c r="G8490" s="10">
        <v>45058</v>
      </c>
    </row>
    <row r="8491" spans="1:7" x14ac:dyDescent="0.45">
      <c r="A8491" s="8" t="str">
        <v>ネットワンシステムズ株式会社</v>
      </c>
      <c r="B8491" s="8" t="str">
        <v>情報通信業</v>
      </c>
      <c r="C8491" s="9" t="str">
        <v>1001～5000人</v>
      </c>
      <c r="D8491" s="11">
        <v>7.8</v>
      </c>
      <c r="E8491" s="11">
        <v>0</v>
      </c>
      <c r="F8491" s="9" t="str">
        <v>2023年3月時点</v>
      </c>
      <c r="G8491" s="10">
        <v>45191</v>
      </c>
    </row>
    <row r="8492" spans="1:7" x14ac:dyDescent="0.45">
      <c r="A8492" s="8" t="str">
        <v>ネプラス株式会社</v>
      </c>
      <c r="B8492" s="8" t="str">
        <v>サービス業（他に分類されないもの）</v>
      </c>
      <c r="C8492" s="9" t="str">
        <v>101～300人</v>
      </c>
      <c r="D8492" s="11">
        <v>0</v>
      </c>
      <c r="E8492" s="11">
        <v>0</v>
      </c>
      <c r="F8492" s="9" t="str">
        <v>2022年12月時点</v>
      </c>
      <c r="G8492" s="10">
        <v>44944</v>
      </c>
    </row>
    <row r="8493" spans="1:7" x14ac:dyDescent="0.45">
      <c r="A8493" s="8" t="str">
        <v>ネポン株式会社</v>
      </c>
      <c r="B8493" s="8" t="str">
        <v>鉄鋼業、非鉄金属・金属製品製造業</v>
      </c>
      <c r="C8493" s="9" t="str">
        <v>101～300人</v>
      </c>
      <c r="D8493" s="11">
        <v>0</v>
      </c>
      <c r="E8493" s="11">
        <v>0</v>
      </c>
      <c r="F8493" s="9" t="str">
        <v>2023年4月時点</v>
      </c>
      <c r="G8493" s="10">
        <v>45068</v>
      </c>
    </row>
    <row r="8494" spans="1:7" x14ac:dyDescent="0.45">
      <c r="A8494" s="8" t="str">
        <v>ねま歯科クリニック</v>
      </c>
      <c r="B8494" s="8" t="str">
        <v>医療、福祉</v>
      </c>
      <c r="C8494" s="9" t="str">
        <v>10人未満</v>
      </c>
      <c r="D8494" s="11">
        <v>0</v>
      </c>
      <c r="E8494" s="11">
        <v>0</v>
      </c>
      <c r="F8494" s="9">
        <v>0</v>
      </c>
      <c r="G8494" s="10">
        <v>0</v>
      </c>
    </row>
    <row r="8495" spans="1:7" x14ac:dyDescent="0.45">
      <c r="A8495" s="8" t="str">
        <v>社会福祉法人練馬区社会福祉事業団</v>
      </c>
      <c r="B8495" s="8" t="str">
        <v>医療、福祉</v>
      </c>
      <c r="C8495" s="9" t="str">
        <v>501～1000人</v>
      </c>
      <c r="D8495" s="11">
        <v>42.9</v>
      </c>
      <c r="E8495" s="11">
        <v>0</v>
      </c>
      <c r="F8495" s="9" t="str">
        <v>2023年4月時点</v>
      </c>
      <c r="G8495" s="10">
        <v>45146</v>
      </c>
    </row>
    <row r="8496" spans="1:7" x14ac:dyDescent="0.45">
      <c r="A8496" s="8" t="str">
        <v>株式会社ネルケプランニング</v>
      </c>
      <c r="B8496" s="8" t="str">
        <v>サービス業（他に分類されないもの）</v>
      </c>
      <c r="C8496" s="9" t="str">
        <v>101～300人</v>
      </c>
      <c r="D8496" s="11">
        <v>0</v>
      </c>
      <c r="E8496" s="11">
        <v>0</v>
      </c>
      <c r="F8496" s="9" t="str">
        <v>2023年9月時点</v>
      </c>
      <c r="G8496" s="10">
        <v>45314</v>
      </c>
    </row>
    <row r="8497" spans="1:7" x14ac:dyDescent="0.45">
      <c r="A8497" s="8" t="str">
        <v>Ｎｅｎｔｒｙｓ株式会社</v>
      </c>
      <c r="B8497" s="8" t="str">
        <v>卸売業、小売業</v>
      </c>
      <c r="C8497" s="9" t="str">
        <v>101～300人</v>
      </c>
      <c r="D8497" s="11">
        <v>0</v>
      </c>
      <c r="E8497" s="11">
        <v>0</v>
      </c>
      <c r="F8497" s="9">
        <v>0</v>
      </c>
      <c r="G8497" s="10">
        <v>0</v>
      </c>
    </row>
    <row r="8498" spans="1:7" x14ac:dyDescent="0.45">
      <c r="A8498" s="8" t="str">
        <v>合同会社NoCodeCamp</v>
      </c>
      <c r="B8498" s="8" t="str">
        <v>報道</v>
      </c>
      <c r="C8498" s="9" t="str">
        <v>10人未満</v>
      </c>
      <c r="D8498" s="11">
        <v>0</v>
      </c>
      <c r="E8498" s="11">
        <v>0</v>
      </c>
      <c r="F8498" s="9" t="str">
        <v>2023年11月時点</v>
      </c>
      <c r="G8498" s="10">
        <v>45237</v>
      </c>
    </row>
    <row r="8499" spans="1:7" x14ac:dyDescent="0.45">
      <c r="A8499" s="8" t="str">
        <v>株式会社ノースサンド</v>
      </c>
      <c r="B8499" s="8" t="str">
        <v>情報通信業</v>
      </c>
      <c r="C8499" s="9" t="str">
        <v>301～500人</v>
      </c>
      <c r="D8499" s="11">
        <v>7.3</v>
      </c>
      <c r="E8499" s="11">
        <v>0</v>
      </c>
      <c r="F8499" s="9" t="str">
        <v>2023年4月時点</v>
      </c>
      <c r="G8499" s="10">
        <v>45139</v>
      </c>
    </row>
    <row r="8500" spans="1:7" x14ac:dyDescent="0.45">
      <c r="A8500" s="8" t="str">
        <v>note株式会社</v>
      </c>
      <c r="B8500" s="8" t="str">
        <v>情報通信業</v>
      </c>
      <c r="C8500" s="9" t="str">
        <v>101～300人</v>
      </c>
      <c r="D8500" s="11">
        <v>0</v>
      </c>
      <c r="E8500" s="11">
        <v>0</v>
      </c>
      <c r="F8500" s="9">
        <v>0</v>
      </c>
      <c r="G8500" s="10">
        <v>0</v>
      </c>
    </row>
    <row r="8501" spans="1:7" x14ac:dyDescent="0.45">
      <c r="A8501" s="8" t="str">
        <v>ノードソン株式会社</v>
      </c>
      <c r="B8501" s="8" t="str">
        <v>卸売業、小売業</v>
      </c>
      <c r="C8501" s="9" t="str">
        <v>101～300人</v>
      </c>
      <c r="D8501" s="11">
        <v>8.3000000000000007</v>
      </c>
      <c r="E8501" s="11">
        <v>0</v>
      </c>
      <c r="F8501" s="9" t="str">
        <v>2022年6月時点</v>
      </c>
      <c r="G8501" s="10">
        <v>44778</v>
      </c>
    </row>
    <row r="8502" spans="1:7" x14ac:dyDescent="0.45">
      <c r="A8502" s="8" t="str">
        <v>ノーベルファーマ株式会社</v>
      </c>
      <c r="B8502" s="8" t="str">
        <v>学術研究、専門・技術サービス業</v>
      </c>
      <c r="C8502" s="9" t="str">
        <v>301～500人</v>
      </c>
      <c r="D8502" s="11">
        <v>13.8</v>
      </c>
      <c r="E8502" s="11">
        <v>0</v>
      </c>
      <c r="F8502" s="9" t="str">
        <v>2022年2月時点</v>
      </c>
      <c r="G8502" s="10">
        <v>44651</v>
      </c>
    </row>
    <row r="8503" spans="1:7" x14ac:dyDescent="0.45">
      <c r="A8503" s="8" t="str">
        <v>株式会社ＮＯＡＨ</v>
      </c>
      <c r="B8503" s="8" t="str">
        <v>運輸業、郵便業</v>
      </c>
      <c r="C8503" s="9" t="str">
        <v>10～100人</v>
      </c>
      <c r="D8503" s="11">
        <v>0</v>
      </c>
      <c r="E8503" s="11">
        <v>0</v>
      </c>
      <c r="F8503" s="9">
        <v>0</v>
      </c>
      <c r="G8503" s="10">
        <v>0</v>
      </c>
    </row>
    <row r="8504" spans="1:7" x14ac:dyDescent="0.45">
      <c r="A8504" s="8" t="str">
        <v>ノアソリューション株式会社</v>
      </c>
      <c r="B8504" s="8" t="str">
        <v>情報通信業</v>
      </c>
      <c r="C8504" s="9" t="str">
        <v>10～100人</v>
      </c>
      <c r="D8504" s="11">
        <v>0</v>
      </c>
      <c r="E8504" s="11">
        <v>0</v>
      </c>
      <c r="F8504" s="9" t="str">
        <v>平成30年7月時点</v>
      </c>
      <c r="G8504" s="10">
        <v>43291</v>
      </c>
    </row>
    <row r="8505" spans="1:7" x14ac:dyDescent="0.45">
      <c r="A8505" s="8" t="str">
        <v>ノイエス株式会社</v>
      </c>
      <c r="B8505" s="8" t="str">
        <v>医療、福祉</v>
      </c>
      <c r="C8505" s="9" t="str">
        <v>501～1000人</v>
      </c>
      <c r="D8505" s="11">
        <v>54.5</v>
      </c>
      <c r="E8505" s="11">
        <v>0</v>
      </c>
      <c r="F8505" s="9" t="str">
        <v>2023年3月時点</v>
      </c>
      <c r="G8505" s="10">
        <v>45330</v>
      </c>
    </row>
    <row r="8506" spans="1:7" x14ac:dyDescent="0.45">
      <c r="A8506" s="8" t="str">
        <v>株式会社農協観光</v>
      </c>
      <c r="B8506" s="8" t="str">
        <v>サービス業（他に分類されないもの）</v>
      </c>
      <c r="C8506" s="9" t="str">
        <v>501～1000人</v>
      </c>
      <c r="D8506" s="11">
        <v>5.9</v>
      </c>
      <c r="E8506" s="11">
        <v>0</v>
      </c>
      <c r="F8506" s="9" t="str">
        <v>2022年4月時点</v>
      </c>
      <c r="G8506" s="10">
        <v>45320</v>
      </c>
    </row>
    <row r="8507" spans="1:7" x14ac:dyDescent="0.45">
      <c r="A8507" s="8" t="str">
        <v>農中信託銀行株式会社</v>
      </c>
      <c r="B8507" s="8" t="str">
        <v>金融業、保険業</v>
      </c>
      <c r="C8507" s="9" t="str">
        <v>10～100人</v>
      </c>
      <c r="D8507" s="11">
        <v>0</v>
      </c>
      <c r="E8507" s="11">
        <v>0</v>
      </c>
      <c r="F8507" s="9" t="str">
        <v>2023年3月時点</v>
      </c>
      <c r="G8507" s="10">
        <v>45147</v>
      </c>
    </row>
    <row r="8508" spans="1:7" x14ac:dyDescent="0.45">
      <c r="A8508" s="8" t="str">
        <v>能美エンジニアリング株式会社</v>
      </c>
      <c r="B8508" s="8" t="str">
        <v>建設業</v>
      </c>
      <c r="C8508" s="9" t="str">
        <v>101～300人</v>
      </c>
      <c r="D8508" s="11">
        <v>0</v>
      </c>
      <c r="E8508" s="11">
        <v>0</v>
      </c>
      <c r="F8508" s="9">
        <v>0</v>
      </c>
      <c r="G8508" s="10">
        <v>0</v>
      </c>
    </row>
    <row r="8509" spans="1:7" x14ac:dyDescent="0.45">
      <c r="A8509" s="8" t="str">
        <v>能美防災株式会社</v>
      </c>
      <c r="B8509" s="8" t="str">
        <v>電子部品・デバイス・電子回路・電気機械器具・情報通信機械器具製造業</v>
      </c>
      <c r="C8509" s="9" t="str">
        <v>1001～5000人</v>
      </c>
      <c r="D8509" s="11">
        <v>1.8</v>
      </c>
      <c r="E8509" s="11">
        <v>5</v>
      </c>
      <c r="F8509" s="9" t="str">
        <v>2023年4月時点</v>
      </c>
      <c r="G8509" s="10">
        <v>45118</v>
      </c>
    </row>
    <row r="8510" spans="1:7" x14ac:dyDescent="0.45">
      <c r="A8510" s="8" t="str">
        <v>公益社団法人農林水産・食品産業技術振興協会</v>
      </c>
      <c r="B8510" s="8" t="str">
        <v>学術研究、専門・技術サービス業</v>
      </c>
      <c r="C8510" s="9" t="str">
        <v>10～100人</v>
      </c>
      <c r="D8510" s="11">
        <v>27.3</v>
      </c>
      <c r="E8510" s="11">
        <v>0</v>
      </c>
      <c r="F8510" s="9" t="str">
        <v>2023年4月時点</v>
      </c>
      <c r="G8510" s="10">
        <v>45079</v>
      </c>
    </row>
    <row r="8511" spans="1:7" x14ac:dyDescent="0.45">
      <c r="A8511" s="8" t="str">
        <v>農林中央金庫</v>
      </c>
      <c r="B8511" s="8" t="str">
        <v>金融業、保険業</v>
      </c>
      <c r="C8511" s="9" t="str">
        <v>1001～5000人</v>
      </c>
      <c r="D8511" s="11">
        <v>7.6</v>
      </c>
      <c r="E8511" s="11">
        <v>10</v>
      </c>
      <c r="F8511" s="9" t="str">
        <v>2023年3月時点</v>
      </c>
      <c r="G8511" s="10">
        <v>45107</v>
      </c>
    </row>
    <row r="8512" spans="1:7" x14ac:dyDescent="0.45">
      <c r="A8512" s="8" t="str">
        <v>株式会社ノエマエンジニアリング</v>
      </c>
      <c r="B8512" s="8" t="str">
        <v>建設業</v>
      </c>
      <c r="C8512" s="9" t="str">
        <v>10～100人</v>
      </c>
      <c r="D8512" s="11">
        <v>6.7</v>
      </c>
      <c r="E8512" s="11">
        <v>33.299999999999997</v>
      </c>
      <c r="F8512" s="9" t="str">
        <v>2023年9月時点</v>
      </c>
      <c r="G8512" s="10">
        <v>45209</v>
      </c>
    </row>
    <row r="8513" spans="1:7" x14ac:dyDescent="0.45">
      <c r="A8513" s="8" t="str">
        <v>株式会社乃音</v>
      </c>
      <c r="B8513" s="8" t="str">
        <v>卸売業、小売業</v>
      </c>
      <c r="C8513" s="9" t="str">
        <v>10人未満</v>
      </c>
      <c r="D8513" s="11">
        <v>0</v>
      </c>
      <c r="E8513" s="11">
        <v>0</v>
      </c>
      <c r="F8513" s="9" t="str">
        <v>2018年2月時点</v>
      </c>
      <c r="G8513" s="10">
        <v>43132</v>
      </c>
    </row>
    <row r="8514" spans="1:7" x14ac:dyDescent="0.45">
      <c r="A8514" s="8" t="str">
        <v>ノキアソリューションズ＆ネットワークス株式会社</v>
      </c>
      <c r="B8514" s="8" t="str">
        <v>情報通信業</v>
      </c>
      <c r="C8514" s="9" t="str">
        <v>501～1000人</v>
      </c>
      <c r="D8514" s="11">
        <v>0</v>
      </c>
      <c r="E8514" s="11">
        <v>0</v>
      </c>
      <c r="F8514" s="9" t="str">
        <v>2022年12月時点</v>
      </c>
      <c r="G8514" s="10">
        <v>45265</v>
      </c>
    </row>
    <row r="8515" spans="1:7" x14ac:dyDescent="0.45">
      <c r="A8515" s="8" t="str">
        <v>野口興産株式会社</v>
      </c>
      <c r="B8515" s="8" t="str">
        <v>卸売業、小売業</v>
      </c>
      <c r="C8515" s="9" t="str">
        <v>101～300人</v>
      </c>
      <c r="D8515" s="11">
        <v>0</v>
      </c>
      <c r="E8515" s="11">
        <v>0</v>
      </c>
      <c r="F8515" s="9">
        <v>0</v>
      </c>
      <c r="G8515" s="10">
        <v>0</v>
      </c>
    </row>
    <row r="8516" spans="1:7" x14ac:dyDescent="0.45">
      <c r="A8516" s="8" t="str">
        <v>株式会社ノシロ</v>
      </c>
      <c r="B8516" s="8" t="str">
        <v>電気・ガス・熱供給・水道業</v>
      </c>
      <c r="C8516" s="9" t="str">
        <v>10人未満</v>
      </c>
      <c r="D8516" s="11">
        <v>0</v>
      </c>
      <c r="E8516" s="11">
        <v>100</v>
      </c>
      <c r="F8516" s="9" t="str">
        <v>2024年2月時点</v>
      </c>
      <c r="G8516" s="10">
        <v>45329</v>
      </c>
    </row>
    <row r="8517" spans="1:7" x14ac:dyDescent="0.45">
      <c r="A8517" s="8" t="str">
        <v>株式会社ノダ</v>
      </c>
      <c r="B8517" s="8" t="str">
        <v>その他製造業</v>
      </c>
      <c r="C8517" s="9" t="str">
        <v>1001～5000人</v>
      </c>
      <c r="D8517" s="11">
        <v>2</v>
      </c>
      <c r="E8517" s="11">
        <v>0</v>
      </c>
      <c r="F8517" s="9" t="str">
        <v>2022年11月時点</v>
      </c>
      <c r="G8517" s="10">
        <v>44986</v>
      </c>
    </row>
    <row r="8518" spans="1:7" x14ac:dyDescent="0.45">
      <c r="A8518" s="8" t="str">
        <v>株式会社能登谷</v>
      </c>
      <c r="B8518" s="8" t="str">
        <v>サービス業（他に分類されないもの）</v>
      </c>
      <c r="C8518" s="9" t="str">
        <v>10～100人</v>
      </c>
      <c r="D8518" s="11">
        <v>0</v>
      </c>
      <c r="E8518" s="11">
        <v>0</v>
      </c>
      <c r="F8518" s="9">
        <v>0</v>
      </c>
      <c r="G8518" s="10">
        <v>0</v>
      </c>
    </row>
    <row r="8519" spans="1:7" x14ac:dyDescent="0.45">
      <c r="A8519" s="8" t="str">
        <v>野原グループ株式会社</v>
      </c>
      <c r="B8519" s="8" t="str">
        <v>卸売業、小売業</v>
      </c>
      <c r="C8519" s="9" t="str">
        <v>501～1000人</v>
      </c>
      <c r="D8519" s="11">
        <v>11</v>
      </c>
      <c r="E8519" s="11">
        <v>0</v>
      </c>
      <c r="F8519" s="9" t="str">
        <v>2023年7月時点</v>
      </c>
      <c r="G8519" s="10">
        <v>45258</v>
      </c>
    </row>
    <row r="8520" spans="1:7" x14ac:dyDescent="0.45">
      <c r="A8520" s="8" t="str">
        <v>ノバリ株式会社</v>
      </c>
      <c r="B8520" s="8" t="str">
        <v>金融業、保険業</v>
      </c>
      <c r="C8520" s="9" t="str">
        <v>101～300人</v>
      </c>
      <c r="D8520" s="11">
        <v>0</v>
      </c>
      <c r="E8520" s="11">
        <v>0</v>
      </c>
      <c r="F8520" s="9" t="str">
        <v>2023年2月時点</v>
      </c>
      <c r="G8520" s="10">
        <v>45036</v>
      </c>
    </row>
    <row r="8521" spans="1:7" x14ac:dyDescent="0.45">
      <c r="A8521" s="8" t="str">
        <v>ノバルティス ファーマ株式会社</v>
      </c>
      <c r="B8521" s="8" t="str">
        <v>化学工業</v>
      </c>
      <c r="C8521" s="9" t="str">
        <v>1001～5000人</v>
      </c>
      <c r="D8521" s="11">
        <v>0</v>
      </c>
      <c r="E8521" s="11">
        <v>0</v>
      </c>
      <c r="F8521" s="9" t="str">
        <v>2022年1月時点</v>
      </c>
      <c r="G8521" s="10">
        <v>45335</v>
      </c>
    </row>
    <row r="8522" spans="1:7" x14ac:dyDescent="0.45">
      <c r="A8522" s="8" t="str">
        <v>株式会社ノバレーゼ</v>
      </c>
      <c r="B8522" s="8" t="str">
        <v>サービス業（他に分類されないもの）</v>
      </c>
      <c r="C8522" s="9" t="str">
        <v>1001～5000人</v>
      </c>
      <c r="D8522" s="11">
        <v>20.7</v>
      </c>
      <c r="E8522" s="11">
        <v>0</v>
      </c>
      <c r="F8522" s="9" t="str">
        <v>2023年1月時点</v>
      </c>
      <c r="G8522" s="10">
        <v>45239</v>
      </c>
    </row>
    <row r="8523" spans="1:7" x14ac:dyDescent="0.45">
      <c r="A8523" s="8" t="str">
        <v>株式会社ｎｏｂｉｔｅｌ</v>
      </c>
      <c r="B8523" s="8" t="str">
        <v>サービス業（他に分類されないもの）</v>
      </c>
      <c r="C8523" s="9" t="str">
        <v>1001～5000人</v>
      </c>
      <c r="D8523" s="11">
        <v>40.700000000000003</v>
      </c>
      <c r="E8523" s="11">
        <v>13.3</v>
      </c>
      <c r="F8523" s="9" t="str">
        <v>2023年3月時点</v>
      </c>
      <c r="G8523" s="10">
        <v>45243</v>
      </c>
    </row>
    <row r="8524" spans="1:7" x14ac:dyDescent="0.45">
      <c r="A8524" s="8" t="str">
        <v>ノボル鋼鐵株式会社</v>
      </c>
      <c r="B8524" s="8" t="str">
        <v>卸売業、小売業</v>
      </c>
      <c r="C8524" s="9" t="str">
        <v>101～300人</v>
      </c>
      <c r="D8524" s="11">
        <v>0</v>
      </c>
      <c r="E8524" s="11">
        <v>0</v>
      </c>
      <c r="F8524" s="9">
        <v>0</v>
      </c>
      <c r="G8524" s="10">
        <v>0</v>
      </c>
    </row>
    <row r="8525" spans="1:7" x14ac:dyDescent="0.45">
      <c r="A8525" s="8" t="str">
        <v>ノマドマーケティング株式会社</v>
      </c>
      <c r="B8525" s="8" t="str">
        <v>情報通信業</v>
      </c>
      <c r="C8525" s="9" t="str">
        <v>10人未満</v>
      </c>
      <c r="D8525" s="11">
        <v>0</v>
      </c>
      <c r="E8525" s="11">
        <v>0</v>
      </c>
      <c r="F8525" s="9" t="str">
        <v>2021年12月時点</v>
      </c>
      <c r="G8525" s="10">
        <v>44552</v>
      </c>
    </row>
    <row r="8526" spans="1:7" x14ac:dyDescent="0.45">
      <c r="A8526" s="8" t="str">
        <v>ノマドリング株式会社</v>
      </c>
      <c r="B8526" s="8" t="str">
        <v>情報通信業</v>
      </c>
      <c r="C8526" s="9" t="str">
        <v>10～100人</v>
      </c>
      <c r="D8526" s="11">
        <v>0</v>
      </c>
      <c r="E8526" s="11">
        <v>0</v>
      </c>
      <c r="F8526" s="9" t="str">
        <v>平成28年8月10日時点</v>
      </c>
      <c r="G8526" s="10">
        <v>42599</v>
      </c>
    </row>
    <row r="8527" spans="1:7" x14ac:dyDescent="0.45">
      <c r="A8527" s="8" t="str">
        <v>株式会社ノムノ</v>
      </c>
      <c r="B8527" s="8" t="str">
        <v>宿泊業、飲食サービス業</v>
      </c>
      <c r="C8527" s="9" t="str">
        <v>10～100人</v>
      </c>
      <c r="D8527" s="11">
        <v>0</v>
      </c>
      <c r="E8527" s="11">
        <v>0</v>
      </c>
      <c r="F8527" s="9">
        <v>0</v>
      </c>
      <c r="G8527" s="10">
        <v>0</v>
      </c>
    </row>
    <row r="8528" spans="1:7" x14ac:dyDescent="0.45">
      <c r="A8528" s="8" t="str">
        <v>野村アセットマネジメント株式会社</v>
      </c>
      <c r="B8528" s="8" t="str">
        <v>金融業、保険業</v>
      </c>
      <c r="C8528" s="9" t="str">
        <v>501～1000人</v>
      </c>
      <c r="D8528" s="11">
        <v>14.4</v>
      </c>
      <c r="E8528" s="11">
        <v>10.5</v>
      </c>
      <c r="F8528" s="9" t="str">
        <v>2023年3月時点</v>
      </c>
      <c r="G8528" s="10">
        <v>45116</v>
      </c>
    </row>
    <row r="8529" spans="1:7" x14ac:dyDescent="0.45">
      <c r="A8529" s="8" t="str">
        <v>株式会社乃村工藝社</v>
      </c>
      <c r="B8529" s="8" t="str">
        <v>建設業</v>
      </c>
      <c r="C8529" s="9" t="str">
        <v>1001～5000人</v>
      </c>
      <c r="D8529" s="11">
        <v>9.4</v>
      </c>
      <c r="E8529" s="11">
        <v>5.6</v>
      </c>
      <c r="F8529" s="9" t="str">
        <v>2023年2月時点</v>
      </c>
      <c r="G8529" s="10">
        <v>45317</v>
      </c>
    </row>
    <row r="8530" spans="1:7" x14ac:dyDescent="0.45">
      <c r="A8530" s="8" t="str">
        <v>野村證券株式会社</v>
      </c>
      <c r="B8530" s="8" t="str">
        <v>金融業、保険業</v>
      </c>
      <c r="C8530" s="9" t="str">
        <v>5001人以上</v>
      </c>
      <c r="D8530" s="11">
        <v>14.1</v>
      </c>
      <c r="E8530" s="11">
        <v>11.7</v>
      </c>
      <c r="F8530" s="9" t="str">
        <v>2023年3月時点</v>
      </c>
      <c r="G8530" s="10">
        <v>45225</v>
      </c>
    </row>
    <row r="8531" spans="1:7" x14ac:dyDescent="0.45">
      <c r="A8531" s="8" t="str">
        <v>野村信託銀行株式会社</v>
      </c>
      <c r="B8531" s="8" t="str">
        <v>金融業、保険業</v>
      </c>
      <c r="C8531" s="9" t="str">
        <v>301～500人</v>
      </c>
      <c r="D8531" s="11">
        <v>21.9</v>
      </c>
      <c r="E8531" s="11">
        <v>7.7</v>
      </c>
      <c r="F8531" s="9" t="str">
        <v>2023年5月時点</v>
      </c>
      <c r="G8531" s="10">
        <v>45092</v>
      </c>
    </row>
    <row r="8532" spans="1:7" x14ac:dyDescent="0.45">
      <c r="A8532" s="8" t="str">
        <v>株式会社野村総合研究所</v>
      </c>
      <c r="B8532" s="8" t="str">
        <v>情報通信業</v>
      </c>
      <c r="C8532" s="9" t="str">
        <v>5001人以上</v>
      </c>
      <c r="D8532" s="11">
        <v>9.5</v>
      </c>
      <c r="E8532" s="11">
        <v>14.3</v>
      </c>
      <c r="F8532" s="9" t="str">
        <v>2023年4月時点</v>
      </c>
      <c r="G8532" s="10">
        <v>45209</v>
      </c>
    </row>
    <row r="8533" spans="1:7" x14ac:dyDescent="0.45">
      <c r="A8533" s="8" t="str">
        <v>野村ビジネスサービス株式会社</v>
      </c>
      <c r="B8533" s="8" t="str">
        <v>サービス業（他に分類されないもの）</v>
      </c>
      <c r="C8533" s="9" t="str">
        <v>101～300人</v>
      </c>
      <c r="D8533" s="11">
        <v>20.3</v>
      </c>
      <c r="E8533" s="11">
        <v>0</v>
      </c>
      <c r="F8533" s="9" t="str">
        <v>2022年7月時点</v>
      </c>
      <c r="G8533" s="10">
        <v>45126</v>
      </c>
    </row>
    <row r="8534" spans="1:7" x14ac:dyDescent="0.45">
      <c r="A8534" s="8" t="str">
        <v>野村フィデューシャリー・リサーチ＆コンサルティング株式会社</v>
      </c>
      <c r="B8534" s="8" t="str">
        <v>金融業、保険業</v>
      </c>
      <c r="C8534" s="9" t="str">
        <v>10～100人</v>
      </c>
      <c r="D8534" s="11">
        <v>9.4</v>
      </c>
      <c r="E8534" s="11">
        <v>0</v>
      </c>
      <c r="F8534" s="9" t="str">
        <v>2023年4月時点</v>
      </c>
      <c r="G8534" s="10">
        <v>45069</v>
      </c>
    </row>
    <row r="8535" spans="1:7" x14ac:dyDescent="0.45">
      <c r="A8535" s="8" t="str">
        <v>野村不動産アメニティサービス株式会社</v>
      </c>
      <c r="B8535" s="8" t="str">
        <v>サービス業（他に分類されないもの）</v>
      </c>
      <c r="C8535" s="9" t="str">
        <v>1001～5000人</v>
      </c>
      <c r="D8535" s="11">
        <v>0</v>
      </c>
      <c r="E8535" s="11">
        <v>0</v>
      </c>
      <c r="F8535" s="9" t="str">
        <v>2023年3月時点</v>
      </c>
      <c r="G8535" s="10">
        <v>45090</v>
      </c>
    </row>
    <row r="8536" spans="1:7" x14ac:dyDescent="0.45">
      <c r="A8536" s="8" t="str">
        <v>野村不動産株式会社</v>
      </c>
      <c r="B8536" s="8" t="str">
        <v>不動産業、物品賃貸業</v>
      </c>
      <c r="C8536" s="9" t="str">
        <v>1001～5000人</v>
      </c>
      <c r="D8536" s="11">
        <v>5</v>
      </c>
      <c r="E8536" s="11">
        <v>2.6</v>
      </c>
      <c r="F8536" s="9" t="str">
        <v>2023年3月時点</v>
      </c>
      <c r="G8536" s="10">
        <v>45194</v>
      </c>
    </row>
    <row r="8537" spans="1:7" x14ac:dyDescent="0.45">
      <c r="A8537" s="8" t="str">
        <v>野村不動産コマース株式会社</v>
      </c>
      <c r="B8537" s="8" t="str">
        <v>学術研究、専門・技術サービス業</v>
      </c>
      <c r="C8537" s="9" t="str">
        <v>101～300人</v>
      </c>
      <c r="D8537" s="11">
        <v>12.3</v>
      </c>
      <c r="E8537" s="11">
        <v>0</v>
      </c>
      <c r="F8537" s="9" t="str">
        <v>2022年3月時点</v>
      </c>
      <c r="G8537" s="10">
        <v>44637</v>
      </c>
    </row>
    <row r="8538" spans="1:7" x14ac:dyDescent="0.45">
      <c r="A8538" s="8" t="str">
        <v>野村不動産ソリューションズ株式会社</v>
      </c>
      <c r="B8538" s="8" t="str">
        <v>不動産業、物品賃貸業</v>
      </c>
      <c r="C8538" s="9" t="str">
        <v>1001～5000人</v>
      </c>
      <c r="D8538" s="11">
        <v>8.1999999999999993</v>
      </c>
      <c r="E8538" s="11">
        <v>0</v>
      </c>
      <c r="F8538" s="9" t="str">
        <v>2023年4月時点</v>
      </c>
      <c r="G8538" s="10">
        <v>45269</v>
      </c>
    </row>
    <row r="8539" spans="1:7" x14ac:dyDescent="0.45">
      <c r="A8539" s="8" t="str">
        <v>野村不動産パートナーズ株式会社</v>
      </c>
      <c r="B8539" s="8" t="str">
        <v>サービス業（他に分類されないもの）</v>
      </c>
      <c r="C8539" s="9" t="str">
        <v>5001人以上</v>
      </c>
      <c r="D8539" s="11">
        <v>0</v>
      </c>
      <c r="E8539" s="11">
        <v>0</v>
      </c>
      <c r="F8539" s="9" t="str">
        <v>2023年3月時点</v>
      </c>
      <c r="G8539" s="10">
        <v>45139</v>
      </c>
    </row>
    <row r="8540" spans="1:7" x14ac:dyDescent="0.45">
      <c r="A8540" s="8" t="str">
        <v>野村不動産ホテルズ株式会社</v>
      </c>
      <c r="B8540" s="8" t="str">
        <v>宿泊業、飲食サービス業</v>
      </c>
      <c r="C8540" s="9" t="str">
        <v>101～300人</v>
      </c>
      <c r="D8540" s="11">
        <v>20</v>
      </c>
      <c r="E8540" s="11">
        <v>0</v>
      </c>
      <c r="F8540" s="9" t="str">
        <v>2023年3月時点</v>
      </c>
      <c r="G8540" s="10">
        <v>45163</v>
      </c>
    </row>
    <row r="8541" spans="1:7" x14ac:dyDescent="0.45">
      <c r="A8541" s="8" t="str">
        <v>野村不動産ライフ＆スポーツ株式会社</v>
      </c>
      <c r="B8541" s="8" t="str">
        <v>生活関連サービス業、娯楽業</v>
      </c>
      <c r="C8541" s="9" t="str">
        <v>501～1000人</v>
      </c>
      <c r="D8541" s="11">
        <v>20.5</v>
      </c>
      <c r="E8541" s="11">
        <v>0</v>
      </c>
      <c r="F8541" s="9" t="str">
        <v>2023年4月時点</v>
      </c>
      <c r="G8541" s="10">
        <v>45190</v>
      </c>
    </row>
    <row r="8542" spans="1:7" x14ac:dyDescent="0.45">
      <c r="A8542" s="8" t="str">
        <v>野村貿易株式会社</v>
      </c>
      <c r="B8542" s="8" t="str">
        <v>卸売業、小売業</v>
      </c>
      <c r="C8542" s="9" t="str">
        <v>101～300人</v>
      </c>
      <c r="D8542" s="11">
        <v>0</v>
      </c>
      <c r="E8542" s="11">
        <v>0</v>
      </c>
      <c r="F8542" s="9" t="str">
        <v>2023年3月時点</v>
      </c>
      <c r="G8542" s="10">
        <v>45117</v>
      </c>
    </row>
    <row r="8543" spans="1:7" x14ac:dyDescent="0.45">
      <c r="A8543" s="8" t="str">
        <v>株式会社ノムラメディアス</v>
      </c>
      <c r="B8543" s="8" t="str">
        <v>サービス業（他に分類されないもの）</v>
      </c>
      <c r="C8543" s="9" t="str">
        <v>101～300人</v>
      </c>
      <c r="D8543" s="11">
        <v>0</v>
      </c>
      <c r="E8543" s="11">
        <v>0</v>
      </c>
      <c r="F8543" s="9">
        <v>0</v>
      </c>
      <c r="G8543" s="10">
        <v>0</v>
      </c>
    </row>
    <row r="8544" spans="1:7" x14ac:dyDescent="0.45">
      <c r="A8544" s="8" t="str">
        <v>株式会社ノルコーポレーション</v>
      </c>
      <c r="B8544" s="8" t="str">
        <v>卸売業、小売業</v>
      </c>
      <c r="C8544" s="9" t="str">
        <v>101～300人</v>
      </c>
      <c r="D8544" s="11">
        <v>44.2</v>
      </c>
      <c r="E8544" s="11">
        <v>0</v>
      </c>
      <c r="F8544" s="9" t="str">
        <v>2023年3月時点</v>
      </c>
      <c r="G8544" s="10">
        <v>45014</v>
      </c>
    </row>
    <row r="8545" spans="1:7" x14ac:dyDescent="0.45">
      <c r="A8545" s="8" t="str">
        <v>Noisette</v>
      </c>
      <c r="B8545" s="8" t="str">
        <v>サービス業（他に分類されないもの）</v>
      </c>
      <c r="C8545" s="9" t="str">
        <v>10人未満</v>
      </c>
      <c r="D8545" s="11">
        <v>0</v>
      </c>
      <c r="E8545" s="11">
        <v>0</v>
      </c>
      <c r="F8545" s="9">
        <v>0</v>
      </c>
      <c r="G8545" s="10">
        <v>0</v>
      </c>
    </row>
    <row r="8546" spans="1:7" x14ac:dyDescent="0.45">
      <c r="A8546" s="8" t="str">
        <v>株式会社ノンストレス</v>
      </c>
      <c r="B8546" s="8" t="str">
        <v>生活関連サービス業、娯楽業</v>
      </c>
      <c r="C8546" s="9" t="str">
        <v>101～300人</v>
      </c>
      <c r="D8546" s="11">
        <v>84.6</v>
      </c>
      <c r="E8546" s="11">
        <v>75</v>
      </c>
      <c r="F8546" s="9" t="str">
        <v>2023年3月時点</v>
      </c>
      <c r="G8546" s="10">
        <v>45046</v>
      </c>
    </row>
    <row r="8547" spans="1:7" x14ac:dyDescent="0.45">
      <c r="A8547" s="8" t="str">
        <v>株式会社パーキングサポートセンター</v>
      </c>
      <c r="B8547" s="8" t="str">
        <v>不動産業、物品賃貸業</v>
      </c>
      <c r="C8547" s="9" t="str">
        <v>101～300人</v>
      </c>
      <c r="D8547" s="11">
        <v>0</v>
      </c>
      <c r="E8547" s="11">
        <v>0</v>
      </c>
      <c r="F8547" s="9" t="str">
        <v>2023年12月時点</v>
      </c>
      <c r="G8547" s="10">
        <v>45306</v>
      </c>
    </row>
    <row r="8548" spans="1:7" x14ac:dyDescent="0.45">
      <c r="A8548" s="8" t="str">
        <v>株式会社パーク</v>
      </c>
      <c r="B8548" s="8" t="str">
        <v>学術研究、専門・技術サービス業</v>
      </c>
      <c r="C8548" s="9" t="str">
        <v>10人未満</v>
      </c>
      <c r="D8548" s="11">
        <v>0</v>
      </c>
      <c r="E8548" s="11">
        <v>0</v>
      </c>
      <c r="F8548" s="9">
        <v>0</v>
      </c>
      <c r="G8548" s="10">
        <v>0</v>
      </c>
    </row>
    <row r="8549" spans="1:7" x14ac:dyDescent="0.45">
      <c r="A8549" s="8" t="str">
        <v>株式会社ＰＫＳＨＡ　Ｔｅｃｈｎｏｌｏｇｙ</v>
      </c>
      <c r="B8549" s="8" t="str">
        <v>情報通信業</v>
      </c>
      <c r="C8549" s="9" t="str">
        <v>10～100人</v>
      </c>
      <c r="D8549" s="11">
        <v>0</v>
      </c>
      <c r="E8549" s="11">
        <v>0</v>
      </c>
      <c r="F8549" s="9">
        <v>0</v>
      </c>
      <c r="G8549" s="10">
        <v>0</v>
      </c>
    </row>
    <row r="8550" spans="1:7" x14ac:dyDescent="0.45">
      <c r="A8550" s="8" t="str">
        <v>パーク二四株式会社</v>
      </c>
      <c r="B8550" s="8" t="str">
        <v>サービス業（他に分類されないもの）</v>
      </c>
      <c r="C8550" s="9" t="str">
        <v>501～1000人</v>
      </c>
      <c r="D8550" s="11">
        <v>17.5</v>
      </c>
      <c r="E8550" s="11">
        <v>0</v>
      </c>
      <c r="F8550" s="9" t="str">
        <v>2023年10月時点</v>
      </c>
      <c r="G8550" s="10">
        <v>45317</v>
      </c>
    </row>
    <row r="8551" spans="1:7" x14ac:dyDescent="0.45">
      <c r="A8551" s="8" t="str">
        <v>ハーゲンダッツジャパン株式会社</v>
      </c>
      <c r="B8551" s="8" t="str">
        <v>食料品、飲料・たばこ・飼料製造業</v>
      </c>
      <c r="C8551" s="9" t="str">
        <v>101～300人</v>
      </c>
      <c r="D8551" s="11">
        <v>0</v>
      </c>
      <c r="E8551" s="11">
        <v>0</v>
      </c>
      <c r="F8551" s="9" t="str">
        <v>2023年6月時点</v>
      </c>
      <c r="G8551" s="10">
        <v>45105</v>
      </c>
    </row>
    <row r="8552" spans="1:7" x14ac:dyDescent="0.45">
      <c r="A8552" s="8" t="str">
        <v>株式会社ハースコーポレーション</v>
      </c>
      <c r="B8552" s="8" t="str">
        <v>生活関連サービス業、娯楽業</v>
      </c>
      <c r="C8552" s="9" t="str">
        <v>10～100人</v>
      </c>
      <c r="D8552" s="11">
        <v>0</v>
      </c>
      <c r="E8552" s="11">
        <v>0</v>
      </c>
      <c r="F8552" s="9">
        <v>0</v>
      </c>
      <c r="G8552" s="10">
        <v>0</v>
      </c>
    </row>
    <row r="8553" spans="1:7" x14ac:dyDescent="0.45">
      <c r="A8553" s="8" t="str">
        <v>株式会社ハースト・デジタル・ジャパン</v>
      </c>
      <c r="B8553" s="8" t="str">
        <v>分類不能の産業</v>
      </c>
      <c r="C8553" s="9" t="str">
        <v>301～500人</v>
      </c>
      <c r="D8553" s="11">
        <v>55.6</v>
      </c>
      <c r="E8553" s="11">
        <v>0</v>
      </c>
      <c r="F8553" s="9" t="str">
        <v>2022年12月時点</v>
      </c>
      <c r="G8553" s="10">
        <v>45114</v>
      </c>
    </row>
    <row r="8554" spans="1:7" x14ac:dyDescent="0.45">
      <c r="A8554" s="8" t="str">
        <v>パーソルイノベーション株式会社</v>
      </c>
      <c r="B8554" s="8" t="str">
        <v>サービス業（他に分類されないもの）</v>
      </c>
      <c r="C8554" s="9" t="str">
        <v>101～300人</v>
      </c>
      <c r="D8554" s="11">
        <v>0</v>
      </c>
      <c r="E8554" s="11">
        <v>0</v>
      </c>
      <c r="F8554" s="9" t="str">
        <v>2023年10月時点</v>
      </c>
      <c r="G8554" s="10">
        <v>45211</v>
      </c>
    </row>
    <row r="8555" spans="1:7" x14ac:dyDescent="0.45">
      <c r="A8555" s="8" t="str">
        <v>パーソルキャリア株式会社</v>
      </c>
      <c r="B8555" s="8" t="str">
        <v>サービス業（他に分類されないもの）</v>
      </c>
      <c r="C8555" s="9" t="str">
        <v>5001人以上</v>
      </c>
      <c r="D8555" s="11">
        <v>31.4</v>
      </c>
      <c r="E8555" s="11">
        <v>11.1</v>
      </c>
      <c r="F8555" s="9" t="str">
        <v>2023年3月時点</v>
      </c>
      <c r="G8555" s="10">
        <v>45115</v>
      </c>
    </row>
    <row r="8556" spans="1:7" x14ac:dyDescent="0.45">
      <c r="A8556" s="8" t="str">
        <v>パーソルキャリアコンサルティング株式会社</v>
      </c>
      <c r="B8556" s="8" t="str">
        <v>サービス業（他に分類されないもの）</v>
      </c>
      <c r="C8556" s="9" t="str">
        <v>101～300人</v>
      </c>
      <c r="D8556" s="11">
        <v>13.3</v>
      </c>
      <c r="E8556" s="11">
        <v>0</v>
      </c>
      <c r="F8556" s="9" t="str">
        <v>2023年3月時点</v>
      </c>
      <c r="G8556" s="10">
        <v>45286</v>
      </c>
    </row>
    <row r="8557" spans="1:7" x14ac:dyDescent="0.45">
      <c r="A8557" s="8" t="str">
        <v>パーソルクロステクノロジー株式会社</v>
      </c>
      <c r="B8557" s="8" t="str">
        <v>サービス業（他に分類されないもの）</v>
      </c>
      <c r="C8557" s="9" t="str">
        <v>5001人以上</v>
      </c>
      <c r="D8557" s="11">
        <v>13.5</v>
      </c>
      <c r="E8557" s="11">
        <v>0</v>
      </c>
      <c r="F8557" s="9" t="str">
        <v>2023年3月時点</v>
      </c>
      <c r="G8557" s="10">
        <v>45108</v>
      </c>
    </row>
    <row r="8558" spans="1:7" x14ac:dyDescent="0.45">
      <c r="A8558" s="8" t="str">
        <v>株式会社パーソル総合研究所</v>
      </c>
      <c r="B8558" s="8" t="str">
        <v>サービス業（他に分類されないもの）</v>
      </c>
      <c r="C8558" s="9" t="str">
        <v>101～300人</v>
      </c>
      <c r="D8558" s="11">
        <v>24.4</v>
      </c>
      <c r="E8558" s="11">
        <v>0</v>
      </c>
      <c r="F8558" s="9" t="str">
        <v>2023年3月時点</v>
      </c>
      <c r="G8558" s="10">
        <v>45103</v>
      </c>
    </row>
    <row r="8559" spans="1:7" x14ac:dyDescent="0.45">
      <c r="A8559" s="8" t="str">
        <v>パーソルダイバース株式会社</v>
      </c>
      <c r="B8559" s="8" t="str">
        <v>サービス業（他に分類されないもの）</v>
      </c>
      <c r="C8559" s="9" t="str">
        <v>1001～5000人</v>
      </c>
      <c r="D8559" s="11">
        <v>26.4</v>
      </c>
      <c r="E8559" s="11">
        <v>0</v>
      </c>
      <c r="F8559" s="9" t="str">
        <v>2023年4月時点</v>
      </c>
      <c r="G8559" s="10">
        <v>45106</v>
      </c>
    </row>
    <row r="8560" spans="1:7" x14ac:dyDescent="0.45">
      <c r="A8560" s="8" t="str">
        <v>パーソルテンプスタッフ株式会社</v>
      </c>
      <c r="B8560" s="8" t="str">
        <v>サービス業（他に分類されないもの）</v>
      </c>
      <c r="C8560" s="9" t="str">
        <v>5001人以上</v>
      </c>
      <c r="D8560" s="11">
        <v>31.3</v>
      </c>
      <c r="E8560" s="11">
        <v>0</v>
      </c>
      <c r="F8560" s="9" t="str">
        <v>2023年3月時点</v>
      </c>
      <c r="G8560" s="10">
        <v>45117</v>
      </c>
    </row>
    <row r="8561" spans="1:7" x14ac:dyDescent="0.45">
      <c r="A8561" s="8" t="str">
        <v>パーソルネクステージ株式会社</v>
      </c>
      <c r="B8561" s="8" t="str">
        <v>医療、福祉</v>
      </c>
      <c r="C8561" s="9" t="str">
        <v>101～300人</v>
      </c>
      <c r="D8561" s="11">
        <v>0</v>
      </c>
      <c r="E8561" s="11">
        <v>0</v>
      </c>
      <c r="F8561" s="9" t="str">
        <v>2023年3月時点</v>
      </c>
      <c r="G8561" s="10">
        <v>45099</v>
      </c>
    </row>
    <row r="8562" spans="1:7" x14ac:dyDescent="0.45">
      <c r="A8562" s="8" t="str">
        <v>パーソルビジネスエキスパート株式会社</v>
      </c>
      <c r="B8562" s="8" t="str">
        <v>サービス業（他に分類されないもの）</v>
      </c>
      <c r="C8562" s="9" t="str">
        <v>501～1000人</v>
      </c>
      <c r="D8562" s="11">
        <v>44.4</v>
      </c>
      <c r="E8562" s="11">
        <v>0</v>
      </c>
      <c r="F8562" s="9" t="str">
        <v>2023年6月時点</v>
      </c>
      <c r="G8562" s="10">
        <v>45194</v>
      </c>
    </row>
    <row r="8563" spans="1:7" x14ac:dyDescent="0.45">
      <c r="A8563" s="8" t="str">
        <v>パーソルフィールドスタッフ株式会社</v>
      </c>
      <c r="B8563" s="8" t="str">
        <v>サービス業（他に分類されないもの）</v>
      </c>
      <c r="C8563" s="9" t="str">
        <v>101～300人</v>
      </c>
      <c r="D8563" s="11">
        <v>0</v>
      </c>
      <c r="E8563" s="11">
        <v>0</v>
      </c>
      <c r="F8563" s="9">
        <v>0</v>
      </c>
      <c r="G8563" s="10">
        <v>0</v>
      </c>
    </row>
    <row r="8564" spans="1:7" x14ac:dyDescent="0.45">
      <c r="A8564" s="8" t="str">
        <v>パーソルプロセス＆テクノロジー株式会社</v>
      </c>
      <c r="B8564" s="8" t="str">
        <v>情報通信業</v>
      </c>
      <c r="C8564" s="9" t="str">
        <v>5001人以上</v>
      </c>
      <c r="D8564" s="11">
        <v>13.6</v>
      </c>
      <c r="E8564" s="11">
        <v>0</v>
      </c>
      <c r="F8564" s="9" t="str">
        <v>2023年3月時点</v>
      </c>
      <c r="G8564" s="10">
        <v>45317</v>
      </c>
    </row>
    <row r="8565" spans="1:7" x14ac:dyDescent="0.45">
      <c r="A8565" s="8" t="str">
        <v>パーソルホールディングス株式会社</v>
      </c>
      <c r="B8565" s="8" t="str">
        <v>サービス業（他に分類されないもの）</v>
      </c>
      <c r="C8565" s="9" t="str">
        <v>501～1000人</v>
      </c>
      <c r="D8565" s="11">
        <v>35.6</v>
      </c>
      <c r="E8565" s="11">
        <v>0</v>
      </c>
      <c r="F8565" s="9" t="str">
        <v>2023年3月時点</v>
      </c>
      <c r="G8565" s="10">
        <v>45121</v>
      </c>
    </row>
    <row r="8566" spans="1:7" x14ac:dyDescent="0.45">
      <c r="A8566" s="8" t="str">
        <v>パーソルマーケティング株式会社</v>
      </c>
      <c r="B8566" s="8" t="str">
        <v>サービス業（他に分類されないもの）</v>
      </c>
      <c r="C8566" s="9" t="str">
        <v>1001～5000人</v>
      </c>
      <c r="D8566" s="11">
        <v>14.6</v>
      </c>
      <c r="E8566" s="11">
        <v>0</v>
      </c>
      <c r="F8566" s="9" t="str">
        <v>2023年3月時点</v>
      </c>
      <c r="G8566" s="10">
        <v>45110</v>
      </c>
    </row>
    <row r="8567" spans="1:7" x14ac:dyDescent="0.45">
      <c r="A8567" s="8" t="str">
        <v>パーソルメディアスイッチ株式会社</v>
      </c>
      <c r="B8567" s="8" t="str">
        <v>サービス業（他に分類されないもの）</v>
      </c>
      <c r="C8567" s="9" t="str">
        <v>10～100人</v>
      </c>
      <c r="D8567" s="11">
        <v>66.7</v>
      </c>
      <c r="E8567" s="11">
        <v>0</v>
      </c>
      <c r="F8567" s="9" t="str">
        <v>2023年6月時点</v>
      </c>
      <c r="G8567" s="10">
        <v>45115</v>
      </c>
    </row>
    <row r="8568" spans="1:7" x14ac:dyDescent="0.45">
      <c r="A8568" s="8" t="str">
        <v>パーソルワークスデザイン株式会社</v>
      </c>
      <c r="B8568" s="8" t="str">
        <v>サービス業（他に分類されないもの）</v>
      </c>
      <c r="C8568" s="9" t="str">
        <v>1001～5000人</v>
      </c>
      <c r="D8568" s="11">
        <v>16.7</v>
      </c>
      <c r="E8568" s="11">
        <v>25</v>
      </c>
      <c r="F8568" s="9" t="str">
        <v>2023年3月時点</v>
      </c>
      <c r="G8568" s="10">
        <v>45115</v>
      </c>
    </row>
    <row r="8569" spans="1:7" x14ac:dyDescent="0.45">
      <c r="A8569" s="8" t="str">
        <v>Ｐｅｒｓｏｎ’ｓ株式会社</v>
      </c>
      <c r="B8569" s="8" t="str">
        <v>サービス業（他に分類されないもの）</v>
      </c>
      <c r="C8569" s="9" t="str">
        <v>101～300人</v>
      </c>
      <c r="D8569" s="11">
        <v>0</v>
      </c>
      <c r="E8569" s="11">
        <v>0</v>
      </c>
      <c r="F8569" s="9" t="str">
        <v>2023年3月時点</v>
      </c>
      <c r="G8569" s="10">
        <v>45011</v>
      </c>
    </row>
    <row r="8570" spans="1:7" x14ac:dyDescent="0.45">
      <c r="A8570" s="8" t="str">
        <v>バーチャレクス・コンサルティング株式会社</v>
      </c>
      <c r="B8570" s="8" t="str">
        <v>分類不能の産業</v>
      </c>
      <c r="C8570" s="9" t="str">
        <v>501～1000人</v>
      </c>
      <c r="D8570" s="11">
        <v>0</v>
      </c>
      <c r="E8570" s="11">
        <v>0</v>
      </c>
      <c r="F8570" s="9" t="str">
        <v>2023年4月時点</v>
      </c>
      <c r="G8570" s="10">
        <v>45098</v>
      </c>
    </row>
    <row r="8571" spans="1:7" x14ac:dyDescent="0.45">
      <c r="A8571" s="8" t="str">
        <v>株式会社ハ－ト引越センタ－</v>
      </c>
      <c r="B8571" s="8" t="str">
        <v>運輸業、郵便業</v>
      </c>
      <c r="C8571" s="9" t="str">
        <v>501～1000人</v>
      </c>
      <c r="D8571" s="11">
        <v>7.7</v>
      </c>
      <c r="E8571" s="11">
        <v>0</v>
      </c>
      <c r="F8571" s="9" t="str">
        <v>2023年8月時点</v>
      </c>
      <c r="G8571" s="10">
        <v>45295</v>
      </c>
    </row>
    <row r="8572" spans="1:7" x14ac:dyDescent="0.45">
      <c r="A8572" s="8" t="str">
        <v>バートンジャパン合同会社</v>
      </c>
      <c r="B8572" s="8" t="str">
        <v>卸売業、小売業</v>
      </c>
      <c r="C8572" s="9" t="str">
        <v>101～300人</v>
      </c>
      <c r="D8572" s="11">
        <v>0</v>
      </c>
      <c r="E8572" s="11">
        <v>0</v>
      </c>
      <c r="F8572" s="9">
        <v>0</v>
      </c>
      <c r="G8572" s="10">
        <v>0</v>
      </c>
    </row>
    <row r="8573" spans="1:7" x14ac:dyDescent="0.45">
      <c r="A8573" s="8" t="str">
        <v>株式会社バーニーズ　ジャパン</v>
      </c>
      <c r="B8573" s="8" t="str">
        <v>卸売業、小売業</v>
      </c>
      <c r="C8573" s="9" t="str">
        <v>301～500人</v>
      </c>
      <c r="D8573" s="11">
        <v>29.5</v>
      </c>
      <c r="E8573" s="11">
        <v>0</v>
      </c>
      <c r="F8573" s="9" t="str">
        <v>2023年12月時点</v>
      </c>
      <c r="G8573" s="10">
        <v>45343</v>
      </c>
    </row>
    <row r="8574" spans="1:7" x14ac:dyDescent="0.45">
      <c r="A8574" s="8" t="str">
        <v>株式会社ハーバー研究所</v>
      </c>
      <c r="B8574" s="8" t="str">
        <v>その他製造業</v>
      </c>
      <c r="C8574" s="9" t="str">
        <v>501～1000人</v>
      </c>
      <c r="D8574" s="11">
        <v>64.3</v>
      </c>
      <c r="E8574" s="11">
        <v>40</v>
      </c>
      <c r="F8574" s="9" t="str">
        <v>2023年3月時点</v>
      </c>
      <c r="G8574" s="10">
        <v>45115</v>
      </c>
    </row>
    <row r="8575" spans="1:7" x14ac:dyDescent="0.45">
      <c r="A8575" s="8" t="str">
        <v>バーバリー・ジャパン株式会社</v>
      </c>
      <c r="B8575" s="8" t="str">
        <v>卸売業、小売業</v>
      </c>
      <c r="C8575" s="9" t="str">
        <v>301～500人</v>
      </c>
      <c r="D8575" s="11">
        <v>0</v>
      </c>
      <c r="E8575" s="11">
        <v>0</v>
      </c>
      <c r="F8575" s="9" t="str">
        <v>2023年7月時点</v>
      </c>
      <c r="G8575" s="10">
        <v>45303</v>
      </c>
    </row>
    <row r="8576" spans="1:7" x14ac:dyDescent="0.45">
      <c r="A8576" s="8" t="str">
        <v>株式会社ハーフ・センチュリー・モア</v>
      </c>
      <c r="B8576" s="8" t="str">
        <v>医療、福祉</v>
      </c>
      <c r="C8576" s="9" t="str">
        <v>1001～5000人</v>
      </c>
      <c r="D8576" s="11">
        <v>54</v>
      </c>
      <c r="E8576" s="11">
        <v>0</v>
      </c>
      <c r="F8576" s="9" t="str">
        <v>2023年6月時点</v>
      </c>
      <c r="G8576" s="10">
        <v>45105</v>
      </c>
    </row>
    <row r="8577" spans="1:7" x14ac:dyDescent="0.45">
      <c r="A8577" s="8" t="str">
        <v>株式会社ハーモニー</v>
      </c>
      <c r="B8577" s="8" t="str">
        <v>パルプ・紙・紙加工品製造業、印刷業・印刷関連業</v>
      </c>
      <c r="C8577" s="9" t="str">
        <v>10人未満</v>
      </c>
      <c r="D8577" s="11">
        <v>0</v>
      </c>
      <c r="E8577" s="11">
        <v>0</v>
      </c>
      <c r="F8577" s="9">
        <v>0</v>
      </c>
      <c r="G8577" s="10">
        <v>0</v>
      </c>
    </row>
    <row r="8578" spans="1:7" x14ac:dyDescent="0.45">
      <c r="A8578" s="8" t="str">
        <v>株式会社ハーモニック・ドライブ・システムズ</v>
      </c>
      <c r="B8578" s="8" t="str">
        <v>その他製造業</v>
      </c>
      <c r="C8578" s="9" t="str">
        <v>501～1000人</v>
      </c>
      <c r="D8578" s="11">
        <v>2.4</v>
      </c>
      <c r="E8578" s="11">
        <v>7.7</v>
      </c>
      <c r="F8578" s="9" t="str">
        <v>2023年4月時点</v>
      </c>
      <c r="G8578" s="10">
        <v>45077</v>
      </c>
    </row>
    <row r="8579" spans="1:7" x14ac:dyDescent="0.45">
      <c r="A8579" s="8" t="str">
        <v>Ｐｅｒｌクラブ株式会社</v>
      </c>
      <c r="B8579" s="8" t="str">
        <v>学術研究、専門・技術サービス業</v>
      </c>
      <c r="C8579" s="9" t="str">
        <v>10人未満</v>
      </c>
      <c r="D8579" s="11">
        <v>0</v>
      </c>
      <c r="E8579" s="11">
        <v>0</v>
      </c>
      <c r="F8579" s="9">
        <v>0</v>
      </c>
      <c r="G8579" s="10">
        <v>0</v>
      </c>
    </row>
    <row r="8580" spans="1:7" x14ac:dyDescent="0.45">
      <c r="A8580" s="8" t="str">
        <v>株式会社バーンリペア</v>
      </c>
      <c r="B8580" s="8" t="str">
        <v>サービス業（他に分類されないもの）</v>
      </c>
      <c r="C8580" s="9" t="str">
        <v>501～1000人</v>
      </c>
      <c r="D8580" s="11">
        <v>10.199999999999999</v>
      </c>
      <c r="E8580" s="11">
        <v>0</v>
      </c>
      <c r="F8580" s="9" t="str">
        <v>2023年9月時点</v>
      </c>
      <c r="G8580" s="10">
        <v>45279</v>
      </c>
    </row>
    <row r="8581" spans="1:7" x14ac:dyDescent="0.45">
      <c r="A8581" s="8" t="str">
        <v>ハイアス・アンド・カンパニー株式会社</v>
      </c>
      <c r="B8581" s="8" t="str">
        <v>サービス業（他に分類されないもの）</v>
      </c>
      <c r="C8581" s="9" t="str">
        <v>101～300人</v>
      </c>
      <c r="D8581" s="11">
        <v>20</v>
      </c>
      <c r="E8581" s="11">
        <v>14.3</v>
      </c>
      <c r="F8581" s="9" t="str">
        <v>2023年9月時点</v>
      </c>
      <c r="G8581" s="10">
        <v>45300</v>
      </c>
    </row>
    <row r="8582" spans="1:7" x14ac:dyDescent="0.45">
      <c r="A8582" s="8" t="str">
        <v>株式会社ハイ・アベイラビリティ・システムズ</v>
      </c>
      <c r="B8582" s="8" t="str">
        <v>情報通信業</v>
      </c>
      <c r="C8582" s="9" t="str">
        <v>101～300人</v>
      </c>
      <c r="D8582" s="11">
        <v>0</v>
      </c>
      <c r="E8582" s="11">
        <v>0</v>
      </c>
      <c r="F8582" s="9">
        <v>0</v>
      </c>
      <c r="G8582" s="10">
        <v>0</v>
      </c>
    </row>
    <row r="8583" spans="1:7" x14ac:dyDescent="0.45">
      <c r="A8583" s="8" t="str">
        <v>High Altitude Management株式会社</v>
      </c>
      <c r="B8583" s="8" t="str">
        <v>生活関連サービス業、娯楽業</v>
      </c>
      <c r="C8583" s="9" t="str">
        <v>10～100人</v>
      </c>
      <c r="D8583" s="11">
        <v>0</v>
      </c>
      <c r="E8583" s="11">
        <v>0</v>
      </c>
      <c r="F8583" s="9">
        <v>0</v>
      </c>
      <c r="G8583" s="10">
        <v>0</v>
      </c>
    </row>
    <row r="8584" spans="1:7" x14ac:dyDescent="0.45">
      <c r="A8584" s="8" t="str">
        <v>葉家商事株式会社</v>
      </c>
      <c r="B8584" s="8" t="str">
        <v>宿泊業、飲食サービス業</v>
      </c>
      <c r="C8584" s="9" t="str">
        <v>10人未満</v>
      </c>
      <c r="D8584" s="11">
        <v>0</v>
      </c>
      <c r="E8584" s="11">
        <v>0</v>
      </c>
      <c r="F8584" s="9">
        <v>0</v>
      </c>
      <c r="G8584" s="10">
        <v>0</v>
      </c>
    </row>
    <row r="8585" spans="1:7" x14ac:dyDescent="0.45">
      <c r="A8585" s="8" t="str">
        <v>バイエルクロップサイエンス株式会社</v>
      </c>
      <c r="B8585" s="8" t="str">
        <v>その他製造業</v>
      </c>
      <c r="C8585" s="9" t="str">
        <v>301～500人</v>
      </c>
      <c r="D8585" s="11">
        <v>16</v>
      </c>
      <c r="E8585" s="11">
        <v>0</v>
      </c>
      <c r="F8585" s="9" t="str">
        <v>2022年12月時点</v>
      </c>
      <c r="G8585" s="10">
        <v>45036</v>
      </c>
    </row>
    <row r="8586" spans="1:7" x14ac:dyDescent="0.45">
      <c r="A8586" s="8" t="str">
        <v>バイエルホールディング株式会社</v>
      </c>
      <c r="B8586" s="8" t="str">
        <v>分類不能の産業</v>
      </c>
      <c r="C8586" s="9" t="str">
        <v>10～100人</v>
      </c>
      <c r="D8586" s="11">
        <v>46.6</v>
      </c>
      <c r="E8586" s="11">
        <v>0</v>
      </c>
      <c r="F8586" s="9" t="str">
        <v>2022年12月時点</v>
      </c>
      <c r="G8586" s="10">
        <v>45043</v>
      </c>
    </row>
    <row r="8587" spans="1:7" x14ac:dyDescent="0.45">
      <c r="A8587" s="8" t="str">
        <v>バイオシステム株式会社</v>
      </c>
      <c r="B8587" s="8" t="str">
        <v>宿泊業、飲食サービス業</v>
      </c>
      <c r="C8587" s="9" t="str">
        <v>101～300人</v>
      </c>
      <c r="D8587" s="11">
        <v>0</v>
      </c>
      <c r="E8587" s="11">
        <v>0</v>
      </c>
      <c r="F8587" s="9">
        <v>0</v>
      </c>
      <c r="G8587" s="10">
        <v>0</v>
      </c>
    </row>
    <row r="8588" spans="1:7" x14ac:dyDescent="0.45">
      <c r="A8588" s="8" t="str">
        <v>株式会社ＢＩＯＳＫＩＮ</v>
      </c>
      <c r="B8588" s="8" t="str">
        <v>卸売業、小売業</v>
      </c>
      <c r="C8588" s="9" t="str">
        <v>10人未満</v>
      </c>
      <c r="D8588" s="11">
        <v>0</v>
      </c>
      <c r="E8588" s="11">
        <v>0</v>
      </c>
      <c r="F8588" s="9">
        <v>0</v>
      </c>
      <c r="G8588" s="10">
        <v>0</v>
      </c>
    </row>
    <row r="8589" spans="1:7" x14ac:dyDescent="0.45">
      <c r="A8589" s="8" t="str">
        <v>パイオニア株式会社</v>
      </c>
      <c r="B8589" s="8" t="str">
        <v>その他製造業</v>
      </c>
      <c r="C8589" s="9" t="str">
        <v>1001～5000人</v>
      </c>
      <c r="D8589" s="11">
        <v>4.5999999999999996</v>
      </c>
      <c r="E8589" s="11">
        <v>0</v>
      </c>
      <c r="F8589" s="9" t="str">
        <v>2023年3月時点</v>
      </c>
      <c r="G8589" s="10">
        <v>45071</v>
      </c>
    </row>
    <row r="8590" spans="1:7" x14ac:dyDescent="0.45">
      <c r="A8590" s="8" t="str">
        <v>パイオニア販売株式会社</v>
      </c>
      <c r="B8590" s="8" t="str">
        <v>卸売業、小売業</v>
      </c>
      <c r="C8590" s="9" t="str">
        <v>101～300人</v>
      </c>
      <c r="D8590" s="11">
        <v>0</v>
      </c>
      <c r="E8590" s="11">
        <v>0</v>
      </c>
      <c r="F8590" s="9">
        <v>0</v>
      </c>
      <c r="G8590" s="10">
        <v>0</v>
      </c>
    </row>
    <row r="8591" spans="1:7" x14ac:dyDescent="0.45">
      <c r="A8591" s="8" t="str">
        <v>株式会社ＨＩＯＮ</v>
      </c>
      <c r="B8591" s="8" t="str">
        <v>報道</v>
      </c>
      <c r="C8591" s="9" t="str">
        <v>10～100人</v>
      </c>
      <c r="D8591" s="11">
        <v>0</v>
      </c>
      <c r="E8591" s="11">
        <v>0</v>
      </c>
      <c r="F8591" s="9">
        <v>0</v>
      </c>
      <c r="G8591" s="10">
        <v>0</v>
      </c>
    </row>
    <row r="8592" spans="1:7" x14ac:dyDescent="0.45">
      <c r="A8592" s="8" t="str">
        <v>株式会社Ｂｕｙｃｕｌｌ</v>
      </c>
      <c r="B8592" s="8" t="str">
        <v>不動産業、物品賃貸業</v>
      </c>
      <c r="C8592" s="9" t="str">
        <v>10人未満</v>
      </c>
      <c r="D8592" s="11">
        <v>0</v>
      </c>
      <c r="E8592" s="11">
        <v>0</v>
      </c>
      <c r="F8592" s="9">
        <v>0</v>
      </c>
      <c r="G8592" s="10">
        <v>0</v>
      </c>
    </row>
    <row r="8593" spans="1:7" x14ac:dyDescent="0.45">
      <c r="A8593" s="8" t="str">
        <v>公益財団法人廃棄物・３Ｒ研究財団</v>
      </c>
      <c r="B8593" s="8" t="str">
        <v>学術研究、専門・技術サービス業</v>
      </c>
      <c r="C8593" s="9" t="str">
        <v>10～100人</v>
      </c>
      <c r="D8593" s="11">
        <v>5</v>
      </c>
      <c r="E8593" s="11">
        <v>0</v>
      </c>
      <c r="F8593" s="9" t="str">
        <v>2023年7月時点</v>
      </c>
      <c r="G8593" s="10">
        <v>45128</v>
      </c>
    </row>
    <row r="8594" spans="1:7" x14ac:dyDescent="0.45">
      <c r="A8594" s="8" t="str">
        <v>株式会社ＨＩＫＥ</v>
      </c>
      <c r="B8594" s="8" t="str">
        <v>サービス業（他に分類されないもの）</v>
      </c>
      <c r="C8594" s="9" t="str">
        <v>301～500人</v>
      </c>
      <c r="D8594" s="11">
        <v>0</v>
      </c>
      <c r="E8594" s="11">
        <v>0</v>
      </c>
      <c r="F8594" s="9" t="str">
        <v>2023年10月時点</v>
      </c>
      <c r="G8594" s="10">
        <v>45281</v>
      </c>
    </row>
    <row r="8595" spans="1:7" x14ac:dyDescent="0.45">
      <c r="A8595" s="8" t="str">
        <v>株式会社バイク王＆カンパニー</v>
      </c>
      <c r="B8595" s="8" t="str">
        <v>卸売業、小売業</v>
      </c>
      <c r="C8595" s="9" t="str">
        <v>501～1000人</v>
      </c>
      <c r="D8595" s="11">
        <v>5.4</v>
      </c>
      <c r="E8595" s="11">
        <v>0</v>
      </c>
      <c r="F8595" s="9" t="str">
        <v>2022年11月時点</v>
      </c>
      <c r="G8595" s="10">
        <v>45269</v>
      </c>
    </row>
    <row r="8596" spans="1:7" x14ac:dyDescent="0.45">
      <c r="A8596" s="8" t="str">
        <v>株式会社ハイクラス</v>
      </c>
      <c r="B8596" s="8" t="str">
        <v>生活関連サービス業、娯楽業</v>
      </c>
      <c r="C8596" s="9" t="str">
        <v>10人未満</v>
      </c>
      <c r="D8596" s="11">
        <v>0</v>
      </c>
      <c r="E8596" s="11">
        <v>0</v>
      </c>
      <c r="F8596" s="9">
        <v>0</v>
      </c>
      <c r="G8596" s="10">
        <v>0</v>
      </c>
    </row>
    <row r="8597" spans="1:7" x14ac:dyDescent="0.45">
      <c r="A8597" s="8" t="str">
        <v>株式会社ＢＵＹ　ＴＨＥ　ＷＡＹ</v>
      </c>
      <c r="B8597" s="8" t="str">
        <v>サービス業（他に分類されないもの）</v>
      </c>
      <c r="C8597" s="9" t="str">
        <v>10人未満</v>
      </c>
      <c r="D8597" s="11">
        <v>0</v>
      </c>
      <c r="E8597" s="11">
        <v>0</v>
      </c>
      <c r="F8597" s="9" t="str">
        <v>平成29年8月時点</v>
      </c>
      <c r="G8597" s="10">
        <v>42972</v>
      </c>
    </row>
    <row r="8598" spans="1:7" x14ac:dyDescent="0.45">
      <c r="A8598" s="8" t="str">
        <v>株式会社ハイシンクジャパン</v>
      </c>
      <c r="B8598" s="8" t="str">
        <v>情報通信業</v>
      </c>
      <c r="C8598" s="9" t="str">
        <v>301～500人</v>
      </c>
      <c r="D8598" s="11">
        <v>0</v>
      </c>
      <c r="E8598" s="11">
        <v>0</v>
      </c>
      <c r="F8598" s="9">
        <v>0</v>
      </c>
      <c r="G8598" s="10">
        <v>0</v>
      </c>
    </row>
    <row r="8599" spans="1:7" x14ac:dyDescent="0.45">
      <c r="A8599" s="8" t="str">
        <v>株式会社BuySell Technologies</v>
      </c>
      <c r="B8599" s="8" t="str">
        <v>卸売業、小売業</v>
      </c>
      <c r="C8599" s="9" t="str">
        <v>1001～5000人</v>
      </c>
      <c r="D8599" s="11">
        <v>10.199999999999999</v>
      </c>
      <c r="E8599" s="11">
        <v>25</v>
      </c>
      <c r="F8599" s="9" t="str">
        <v>2022年12月時点</v>
      </c>
      <c r="G8599" s="10">
        <v>45184</v>
      </c>
    </row>
    <row r="8600" spans="1:7" x14ac:dyDescent="0.45">
      <c r="A8600" s="8" t="str">
        <v>ハイソル株式会社</v>
      </c>
      <c r="B8600" s="8" t="str">
        <v>卸売業、小売業</v>
      </c>
      <c r="C8600" s="9" t="str">
        <v>10～100人</v>
      </c>
      <c r="D8600" s="11">
        <v>0</v>
      </c>
      <c r="E8600" s="11">
        <v>0</v>
      </c>
      <c r="F8600" s="9" t="str">
        <v>2023年2月時点</v>
      </c>
      <c r="G8600" s="10">
        <v>44965</v>
      </c>
    </row>
    <row r="8601" spans="1:7" x14ac:dyDescent="0.45">
      <c r="A8601" s="8" t="str">
        <v>ハイテクインター株式会社</v>
      </c>
      <c r="B8601" s="8" t="str">
        <v>卸売業、小売業</v>
      </c>
      <c r="C8601" s="9" t="str">
        <v>10～100人</v>
      </c>
      <c r="D8601" s="11">
        <v>11.1</v>
      </c>
      <c r="E8601" s="11">
        <v>0</v>
      </c>
      <c r="F8601" s="9" t="str">
        <v>2022年6月時点</v>
      </c>
      <c r="G8601" s="10">
        <v>45331</v>
      </c>
    </row>
    <row r="8602" spans="1:7" x14ac:dyDescent="0.45">
      <c r="A8602" s="8" t="str">
        <v>ハイテクシステム株式会社</v>
      </c>
      <c r="B8602" s="8" t="str">
        <v>情報通信業</v>
      </c>
      <c r="C8602" s="9" t="str">
        <v>501～1000人</v>
      </c>
      <c r="D8602" s="11">
        <v>5.6</v>
      </c>
      <c r="E8602" s="11">
        <v>0</v>
      </c>
      <c r="F8602" s="9" t="str">
        <v>2023年4月時点</v>
      </c>
      <c r="G8602" s="10">
        <v>45139</v>
      </c>
    </row>
    <row r="8603" spans="1:7" x14ac:dyDescent="0.45">
      <c r="A8603" s="8" t="str">
        <v>株式会社バイテック・グローバル・ジャパン</v>
      </c>
      <c r="B8603" s="8" t="str">
        <v>医療、福祉</v>
      </c>
      <c r="C8603" s="9" t="str">
        <v>10～100人</v>
      </c>
      <c r="D8603" s="11">
        <v>30.8</v>
      </c>
      <c r="E8603" s="11">
        <v>0</v>
      </c>
      <c r="F8603" s="9" t="str">
        <v>平成28年11月時点</v>
      </c>
      <c r="G8603" s="10">
        <v>42717</v>
      </c>
    </row>
    <row r="8604" spans="1:7" x14ac:dyDescent="0.45">
      <c r="A8604" s="8" t="str">
        <v>ハイデルベルグ・ジャパン株式会社</v>
      </c>
      <c r="B8604" s="8" t="str">
        <v>分類不能の産業</v>
      </c>
      <c r="C8604" s="9" t="str">
        <v>101～300人</v>
      </c>
      <c r="D8604" s="11">
        <v>0</v>
      </c>
      <c r="E8604" s="11">
        <v>0</v>
      </c>
      <c r="F8604" s="9">
        <v>0</v>
      </c>
      <c r="G8604" s="10">
        <v>0</v>
      </c>
    </row>
    <row r="8605" spans="1:7" x14ac:dyDescent="0.45">
      <c r="A8605" s="8" t="str">
        <v>株式会社ハイパー</v>
      </c>
      <c r="B8605" s="8" t="str">
        <v>卸売業、小売業</v>
      </c>
      <c r="C8605" s="9" t="str">
        <v>101～300人</v>
      </c>
      <c r="D8605" s="11">
        <v>0</v>
      </c>
      <c r="E8605" s="11">
        <v>0</v>
      </c>
      <c r="F8605" s="9">
        <v>0</v>
      </c>
      <c r="G8605" s="10">
        <v>0</v>
      </c>
    </row>
    <row r="8606" spans="1:7" x14ac:dyDescent="0.45">
      <c r="A8606" s="8" t="str">
        <v>株式会社ＨＹＢＥ　ＪＡＰＡＮ</v>
      </c>
      <c r="B8606" s="8" t="str">
        <v>分類不能の産業</v>
      </c>
      <c r="C8606" s="9" t="str">
        <v>101～300人</v>
      </c>
      <c r="D8606" s="11">
        <v>0</v>
      </c>
      <c r="E8606" s="11">
        <v>0</v>
      </c>
      <c r="F8606" s="9" t="str">
        <v>2022年12月時点</v>
      </c>
      <c r="G8606" s="10">
        <v>45090</v>
      </c>
    </row>
    <row r="8607" spans="1:7" x14ac:dyDescent="0.45">
      <c r="A8607" s="8" t="str">
        <v>株式会社ハイメディック　シニアライフ事業</v>
      </c>
      <c r="B8607" s="8" t="str">
        <v>医療、福祉</v>
      </c>
      <c r="C8607" s="9" t="str">
        <v>1001～5000人</v>
      </c>
      <c r="D8607" s="11">
        <v>32.700000000000003</v>
      </c>
      <c r="E8607" s="11">
        <v>12.5</v>
      </c>
      <c r="F8607" s="9" t="str">
        <v>2023年4月時点</v>
      </c>
      <c r="G8607" s="10">
        <v>45090</v>
      </c>
    </row>
    <row r="8608" spans="1:7" x14ac:dyDescent="0.45">
      <c r="A8608" s="8" t="str">
        <v>ハイモ株式会社</v>
      </c>
      <c r="B8608" s="8" t="str">
        <v>その他製造業</v>
      </c>
      <c r="C8608" s="9" t="str">
        <v>101～300人</v>
      </c>
      <c r="D8608" s="11">
        <v>0</v>
      </c>
      <c r="E8608" s="11">
        <v>0</v>
      </c>
      <c r="F8608" s="9" t="str">
        <v>2021年3月時点</v>
      </c>
      <c r="G8608" s="10">
        <v>44797</v>
      </c>
    </row>
    <row r="8609" spans="1:7" x14ac:dyDescent="0.45">
      <c r="A8609" s="8" t="str">
        <v>株式会社俳優座劇場</v>
      </c>
      <c r="B8609" s="8" t="str">
        <v>その他製造業</v>
      </c>
      <c r="C8609" s="9" t="str">
        <v>101～300人</v>
      </c>
      <c r="D8609" s="11">
        <v>14.3</v>
      </c>
      <c r="E8609" s="11">
        <v>0</v>
      </c>
      <c r="F8609" s="9" t="str">
        <v>2023年3月時点</v>
      </c>
      <c r="G8609" s="10">
        <v>45272</v>
      </c>
    </row>
    <row r="8610" spans="1:7" x14ac:dyDescent="0.45">
      <c r="A8610" s="8" t="str">
        <v>株式会社buyLab</v>
      </c>
      <c r="B8610" s="8" t="str">
        <v>卸売業、小売業</v>
      </c>
      <c r="C8610" s="9" t="str">
        <v>10人未満</v>
      </c>
      <c r="D8610" s="11">
        <v>0</v>
      </c>
      <c r="E8610" s="11">
        <v>0</v>
      </c>
      <c r="F8610" s="9">
        <v>0</v>
      </c>
      <c r="G8610" s="10">
        <v>0</v>
      </c>
    </row>
    <row r="8611" spans="1:7" x14ac:dyDescent="0.45">
      <c r="A8611" s="8" t="str">
        <v>株式会社　パイロットコーポレーション</v>
      </c>
      <c r="B8611" s="8" t="str">
        <v>その他製造業</v>
      </c>
      <c r="C8611" s="9" t="str">
        <v>1001～5000人</v>
      </c>
      <c r="D8611" s="11">
        <v>8.3000000000000007</v>
      </c>
      <c r="E8611" s="11">
        <v>4</v>
      </c>
      <c r="F8611" s="9" t="str">
        <v>2023年7月時点</v>
      </c>
      <c r="G8611" s="10">
        <v>45176</v>
      </c>
    </row>
    <row r="8612" spans="1:7" x14ac:dyDescent="0.45">
      <c r="A8612" s="8" t="str">
        <v>株式会社ハイワークス</v>
      </c>
      <c r="B8612" s="8" t="str">
        <v>サービス業（他に分類されないもの）</v>
      </c>
      <c r="C8612" s="9" t="str">
        <v>10人未満</v>
      </c>
      <c r="D8612" s="11">
        <v>0</v>
      </c>
      <c r="E8612" s="11">
        <v>33.299999999999997</v>
      </c>
      <c r="F8612" s="9" t="str">
        <v>2019年9月時点</v>
      </c>
      <c r="G8612" s="10">
        <v>43721</v>
      </c>
    </row>
    <row r="8613" spans="1:7" x14ac:dyDescent="0.45">
      <c r="A8613" s="8" t="str">
        <v>ハインツ日本株式会社</v>
      </c>
      <c r="B8613" s="8" t="str">
        <v>卸売業、小売業</v>
      </c>
      <c r="C8613" s="9" t="str">
        <v>101～300人</v>
      </c>
      <c r="D8613" s="11">
        <v>24.6</v>
      </c>
      <c r="E8613" s="11">
        <v>0</v>
      </c>
      <c r="F8613" s="9" t="str">
        <v>2022年12月時点</v>
      </c>
      <c r="G8613" s="10">
        <v>45146</v>
      </c>
    </row>
    <row r="8614" spans="1:7" x14ac:dyDescent="0.45">
      <c r="A8614" s="8" t="str">
        <v>株式会社ハウスオブローゼ</v>
      </c>
      <c r="B8614" s="8" t="str">
        <v>卸売業、小売業</v>
      </c>
      <c r="C8614" s="9" t="str">
        <v>1001～5000人</v>
      </c>
      <c r="D8614" s="11">
        <v>50</v>
      </c>
      <c r="E8614" s="11">
        <v>0</v>
      </c>
      <c r="F8614" s="9" t="str">
        <v>2023年3月時点</v>
      </c>
      <c r="G8614" s="10">
        <v>45308</v>
      </c>
    </row>
    <row r="8615" spans="1:7" x14ac:dyDescent="0.45">
      <c r="A8615" s="8" t="str">
        <v>ハウスギャバン株式会社</v>
      </c>
      <c r="B8615" s="8" t="str">
        <v>食料品、飲料・たばこ・飼料製造業</v>
      </c>
      <c r="C8615" s="9" t="str">
        <v>301～500人</v>
      </c>
      <c r="D8615" s="11">
        <v>14.1</v>
      </c>
      <c r="E8615" s="11">
        <v>0</v>
      </c>
      <c r="F8615" s="9" t="str">
        <v>2023年4月時点</v>
      </c>
      <c r="G8615" s="10">
        <v>45114</v>
      </c>
    </row>
    <row r="8616" spans="1:7" x14ac:dyDescent="0.45">
      <c r="A8616" s="8" t="str">
        <v>株式会社ハウスクリニック</v>
      </c>
      <c r="B8616" s="8" t="str">
        <v>建設業</v>
      </c>
      <c r="C8616" s="9" t="str">
        <v>10～100人</v>
      </c>
      <c r="D8616" s="11">
        <v>0</v>
      </c>
      <c r="E8616" s="11">
        <v>0</v>
      </c>
      <c r="F8616" s="9">
        <v>0</v>
      </c>
      <c r="G8616" s="10">
        <v>0</v>
      </c>
    </row>
    <row r="8617" spans="1:7" x14ac:dyDescent="0.45">
      <c r="A8617" s="8" t="str">
        <v>ハウスクリニックコンサルティング株式会社</v>
      </c>
      <c r="B8617" s="8" t="str">
        <v>サービス業（他に分類されないもの）</v>
      </c>
      <c r="C8617" s="9" t="str">
        <v>10人未満</v>
      </c>
      <c r="D8617" s="11">
        <v>0</v>
      </c>
      <c r="E8617" s="11">
        <v>0</v>
      </c>
      <c r="F8617" s="9">
        <v>0</v>
      </c>
      <c r="G8617" s="10">
        <v>0</v>
      </c>
    </row>
    <row r="8618" spans="1:7" x14ac:dyDescent="0.45">
      <c r="A8618" s="8" t="str">
        <v>ハウスケープ株式会社</v>
      </c>
      <c r="B8618" s="8" t="str">
        <v>情報通信業</v>
      </c>
      <c r="C8618" s="9" t="str">
        <v>10人未満</v>
      </c>
      <c r="D8618" s="11">
        <v>0</v>
      </c>
      <c r="E8618" s="11">
        <v>0</v>
      </c>
      <c r="F8618" s="9">
        <v>0</v>
      </c>
      <c r="G8618" s="10">
        <v>0</v>
      </c>
    </row>
    <row r="8619" spans="1:7" x14ac:dyDescent="0.45">
      <c r="A8619" s="8" t="str">
        <v>ハウスコム株式会社</v>
      </c>
      <c r="B8619" s="8" t="str">
        <v>不動産業、物品賃貸業</v>
      </c>
      <c r="C8619" s="9" t="str">
        <v>1001～5000人</v>
      </c>
      <c r="D8619" s="11">
        <v>10.7</v>
      </c>
      <c r="E8619" s="11">
        <v>12.5</v>
      </c>
      <c r="F8619" s="9" t="str">
        <v>2023年3月時点</v>
      </c>
      <c r="G8619" s="10">
        <v>45134</v>
      </c>
    </row>
    <row r="8620" spans="1:7" x14ac:dyDescent="0.45">
      <c r="A8620" s="8" t="str">
        <v>株式会社ハウスジーメン</v>
      </c>
      <c r="B8620" s="8" t="str">
        <v>サービス業（他に分類されないもの）</v>
      </c>
      <c r="C8620" s="9" t="str">
        <v>101～300人</v>
      </c>
      <c r="D8620" s="11">
        <v>0</v>
      </c>
      <c r="E8620" s="11">
        <v>0</v>
      </c>
      <c r="F8620" s="9">
        <v>0</v>
      </c>
      <c r="G8620" s="10">
        <v>0</v>
      </c>
    </row>
    <row r="8621" spans="1:7" x14ac:dyDescent="0.45">
      <c r="A8621" s="8" t="str">
        <v>株式会社ハウス動物病院</v>
      </c>
      <c r="B8621" s="8" t="str">
        <v>学術研究、専門・技術サービス業</v>
      </c>
      <c r="C8621" s="9" t="str">
        <v>10人未満</v>
      </c>
      <c r="D8621" s="11">
        <v>0</v>
      </c>
      <c r="E8621" s="11">
        <v>0</v>
      </c>
      <c r="F8621" s="9">
        <v>0</v>
      </c>
      <c r="G8621" s="10">
        <v>0</v>
      </c>
    </row>
    <row r="8622" spans="1:7" x14ac:dyDescent="0.45">
      <c r="A8622" s="8" t="str">
        <v>株式会社ハウスメイトショップ</v>
      </c>
      <c r="B8622" s="8" t="str">
        <v>不動産業、物品賃貸業</v>
      </c>
      <c r="C8622" s="9" t="str">
        <v>501～1000人</v>
      </c>
      <c r="D8622" s="11">
        <v>0</v>
      </c>
      <c r="E8622" s="11">
        <v>0</v>
      </c>
      <c r="F8622" s="9" t="str">
        <v>2023年8月時点</v>
      </c>
      <c r="G8622" s="10">
        <v>45300</v>
      </c>
    </row>
    <row r="8623" spans="1:7" x14ac:dyDescent="0.45">
      <c r="A8623" s="8" t="str">
        <v>株式会社ハウスメイトパートナーズ</v>
      </c>
      <c r="B8623" s="8" t="str">
        <v>不動産業、物品賃貸業</v>
      </c>
      <c r="C8623" s="9" t="str">
        <v>301～500人</v>
      </c>
      <c r="D8623" s="11">
        <v>0</v>
      </c>
      <c r="E8623" s="11">
        <v>0</v>
      </c>
      <c r="F8623" s="9" t="str">
        <v>2023年8月時点</v>
      </c>
      <c r="G8623" s="10">
        <v>45295</v>
      </c>
    </row>
    <row r="8624" spans="1:7" x14ac:dyDescent="0.45">
      <c r="A8624" s="8" t="str">
        <v>株式会社ハウスメイトマネジメント</v>
      </c>
      <c r="B8624" s="8" t="str">
        <v>不動産業、物品賃貸業</v>
      </c>
      <c r="C8624" s="9" t="str">
        <v>501～1000人</v>
      </c>
      <c r="D8624" s="11">
        <v>0</v>
      </c>
      <c r="E8624" s="11">
        <v>0</v>
      </c>
      <c r="F8624" s="9" t="str">
        <v>2023年8月時点</v>
      </c>
      <c r="G8624" s="10">
        <v>45300</v>
      </c>
    </row>
    <row r="8625" spans="1:7" x14ac:dyDescent="0.45">
      <c r="A8625" s="8" t="str">
        <v>株式会社ハウスメイトワークス</v>
      </c>
      <c r="B8625" s="8" t="str">
        <v>不動産業、物品賃貸業</v>
      </c>
      <c r="C8625" s="9" t="str">
        <v>301～500人</v>
      </c>
      <c r="D8625" s="11">
        <v>0</v>
      </c>
      <c r="E8625" s="11">
        <v>0</v>
      </c>
      <c r="F8625" s="9" t="str">
        <v>2023年8月時点</v>
      </c>
      <c r="G8625" s="10">
        <v>45300</v>
      </c>
    </row>
    <row r="8626" spans="1:7" x14ac:dyDescent="0.45">
      <c r="A8626" s="8" t="str">
        <v>ハウスレップトーキョー株式会社</v>
      </c>
      <c r="B8626" s="8" t="str">
        <v>不動産業、物品賃貸業</v>
      </c>
      <c r="C8626" s="9" t="str">
        <v>10人未満</v>
      </c>
      <c r="D8626" s="11">
        <v>0</v>
      </c>
      <c r="E8626" s="11">
        <v>0</v>
      </c>
      <c r="F8626" s="9" t="str">
        <v>平成30年2月時点</v>
      </c>
      <c r="G8626" s="10">
        <v>43175</v>
      </c>
    </row>
    <row r="8627" spans="1:7" x14ac:dyDescent="0.45">
      <c r="A8627" s="8" t="str">
        <v>B.A.U.M Consult Japan株式会社</v>
      </c>
      <c r="B8627" s="8" t="str">
        <v>サービス業（他に分類されないもの）</v>
      </c>
      <c r="C8627" s="9" t="str">
        <v>10人未満</v>
      </c>
      <c r="D8627" s="11">
        <v>0</v>
      </c>
      <c r="E8627" s="11">
        <v>0</v>
      </c>
      <c r="F8627" s="9">
        <v>0</v>
      </c>
      <c r="G8627" s="10">
        <v>0</v>
      </c>
    </row>
    <row r="8628" spans="1:7" x14ac:dyDescent="0.45">
      <c r="A8628" s="8" t="str">
        <v>葉隠勇進株式会社</v>
      </c>
      <c r="B8628" s="8" t="str">
        <v>サービス業（他に分類されないもの）</v>
      </c>
      <c r="C8628" s="9" t="str">
        <v>1001～5000人</v>
      </c>
      <c r="D8628" s="11">
        <v>40.4</v>
      </c>
      <c r="E8628" s="11">
        <v>0</v>
      </c>
      <c r="F8628" s="9" t="str">
        <v>2022年4月時点</v>
      </c>
      <c r="G8628" s="10">
        <v>44867</v>
      </c>
    </row>
    <row r="8629" spans="1:7" x14ac:dyDescent="0.45">
      <c r="A8629" s="8" t="str">
        <v>バキュームモールド工業株式会社</v>
      </c>
      <c r="B8629" s="8" t="str">
        <v>その他製造業</v>
      </c>
      <c r="C8629" s="9" t="str">
        <v>101～300人</v>
      </c>
      <c r="D8629" s="11">
        <v>0</v>
      </c>
      <c r="E8629" s="11">
        <v>0</v>
      </c>
      <c r="F8629" s="9" t="str">
        <v>2021年12月時点</v>
      </c>
      <c r="G8629" s="10">
        <v>44543</v>
      </c>
    </row>
    <row r="8630" spans="1:7" x14ac:dyDescent="0.45">
      <c r="A8630" s="8" t="str">
        <v>株式会社萩原</v>
      </c>
      <c r="B8630" s="8" t="str">
        <v>卸売業、小売業</v>
      </c>
      <c r="C8630" s="9" t="str">
        <v>10～100人</v>
      </c>
      <c r="D8630" s="11">
        <v>0</v>
      </c>
      <c r="E8630" s="11">
        <v>0</v>
      </c>
      <c r="F8630" s="9">
        <v>0</v>
      </c>
      <c r="G8630" s="10">
        <v>0</v>
      </c>
    </row>
    <row r="8631" spans="1:7" x14ac:dyDescent="0.45">
      <c r="A8631" s="8" t="str">
        <v>株式会社獏</v>
      </c>
      <c r="B8631" s="8" t="str">
        <v>サービス業（他に分類されないもの）</v>
      </c>
      <c r="C8631" s="9" t="str">
        <v>10人未満</v>
      </c>
      <c r="D8631" s="11">
        <v>0</v>
      </c>
      <c r="E8631" s="11">
        <v>0</v>
      </c>
      <c r="F8631" s="9" t="str">
        <v>2022年8月時点</v>
      </c>
      <c r="G8631" s="10">
        <v>44861</v>
      </c>
    </row>
    <row r="8632" spans="1:7" x14ac:dyDescent="0.45">
      <c r="A8632" s="8" t="str">
        <v>白元アース株式会社</v>
      </c>
      <c r="B8632" s="8" t="str">
        <v>化学工業</v>
      </c>
      <c r="C8632" s="9" t="str">
        <v>301～500人</v>
      </c>
      <c r="D8632" s="11">
        <v>5.8</v>
      </c>
      <c r="E8632" s="11">
        <v>0</v>
      </c>
      <c r="F8632" s="9" t="str">
        <v>2024年1月時点</v>
      </c>
      <c r="G8632" s="10">
        <v>45327</v>
      </c>
    </row>
    <row r="8633" spans="1:7" x14ac:dyDescent="0.45">
      <c r="A8633" s="8" t="str">
        <v>白十字株式会社</v>
      </c>
      <c r="B8633" s="8" t="str">
        <v>その他製造業</v>
      </c>
      <c r="C8633" s="9" t="str">
        <v>501～1000人</v>
      </c>
      <c r="D8633" s="11">
        <v>0</v>
      </c>
      <c r="E8633" s="11">
        <v>0</v>
      </c>
      <c r="F8633" s="9" t="str">
        <v>2023年3月時点</v>
      </c>
      <c r="G8633" s="10">
        <v>45103</v>
      </c>
    </row>
    <row r="8634" spans="1:7" x14ac:dyDescent="0.45">
      <c r="A8634" s="8" t="str">
        <v>白十字販売株式会社</v>
      </c>
      <c r="B8634" s="8" t="str">
        <v>卸売業、小売業</v>
      </c>
      <c r="C8634" s="9" t="str">
        <v>101～300人</v>
      </c>
      <c r="D8634" s="11">
        <v>0</v>
      </c>
      <c r="E8634" s="11">
        <v>0</v>
      </c>
      <c r="F8634" s="9">
        <v>0</v>
      </c>
      <c r="G8634" s="10">
        <v>0</v>
      </c>
    </row>
    <row r="8635" spans="1:7" x14ac:dyDescent="0.45">
      <c r="A8635" s="8" t="str">
        <v>株式会社白寿生科学研究所</v>
      </c>
      <c r="B8635" s="8" t="str">
        <v>その他製造業</v>
      </c>
      <c r="C8635" s="9" t="str">
        <v>301～500人</v>
      </c>
      <c r="D8635" s="11">
        <v>0</v>
      </c>
      <c r="E8635" s="11">
        <v>0</v>
      </c>
      <c r="F8635" s="9">
        <v>0</v>
      </c>
      <c r="G8635" s="10">
        <v>0</v>
      </c>
    </row>
    <row r="8636" spans="1:7" x14ac:dyDescent="0.45">
      <c r="A8636" s="8" t="str">
        <v>株式会社博進紙器製作所</v>
      </c>
      <c r="B8636" s="8" t="str">
        <v>パルプ・紙・紙加工品製造業、印刷業・印刷関連業</v>
      </c>
      <c r="C8636" s="9" t="str">
        <v>101～300人</v>
      </c>
      <c r="D8636" s="11">
        <v>3.8</v>
      </c>
      <c r="E8636" s="11">
        <v>0</v>
      </c>
      <c r="F8636" s="9" t="str">
        <v>2023年3月時点</v>
      </c>
      <c r="G8636" s="10">
        <v>45254</v>
      </c>
    </row>
    <row r="8637" spans="1:7" x14ac:dyDescent="0.45">
      <c r="A8637" s="8" t="str">
        <v>バクスター株式会社</v>
      </c>
      <c r="B8637" s="8" t="str">
        <v>その他製造業</v>
      </c>
      <c r="C8637" s="9" t="str">
        <v>501～1000人</v>
      </c>
      <c r="D8637" s="11">
        <v>20.6</v>
      </c>
      <c r="E8637" s="11">
        <v>0</v>
      </c>
      <c r="F8637" s="9" t="str">
        <v>2022年12月時点</v>
      </c>
      <c r="G8637" s="10">
        <v>45116</v>
      </c>
    </row>
    <row r="8638" spans="1:7" x14ac:dyDescent="0.45">
      <c r="A8638" s="8" t="str">
        <v>株式会社白青舎</v>
      </c>
      <c r="B8638" s="8" t="str">
        <v>サービス業（他に分類されないもの）</v>
      </c>
      <c r="C8638" s="9" t="str">
        <v>1001～5000人</v>
      </c>
      <c r="D8638" s="11">
        <v>4.2</v>
      </c>
      <c r="E8638" s="11">
        <v>0</v>
      </c>
      <c r="F8638" s="9" t="str">
        <v>2020年2月時点</v>
      </c>
      <c r="G8638" s="10">
        <v>44013</v>
      </c>
    </row>
    <row r="8639" spans="1:7" x14ac:dyDescent="0.45">
      <c r="A8639" s="8" t="str">
        <v>株式会社博展</v>
      </c>
      <c r="B8639" s="8" t="str">
        <v>サービス業（他に分類されないもの）</v>
      </c>
      <c r="C8639" s="9" t="str">
        <v>301～500人</v>
      </c>
      <c r="D8639" s="11">
        <v>9.9</v>
      </c>
      <c r="E8639" s="11">
        <v>12.5</v>
      </c>
      <c r="F8639" s="9" t="str">
        <v>2023年3月時点</v>
      </c>
      <c r="G8639" s="10">
        <v>45106</v>
      </c>
    </row>
    <row r="8640" spans="1:7" x14ac:dyDescent="0.45">
      <c r="A8640" s="8" t="str">
        <v>伯東株式会社</v>
      </c>
      <c r="B8640" s="8" t="str">
        <v>卸売業、小売業</v>
      </c>
      <c r="C8640" s="9" t="str">
        <v>501～1000人</v>
      </c>
      <c r="D8640" s="11">
        <v>5</v>
      </c>
      <c r="E8640" s="11">
        <v>0</v>
      </c>
      <c r="F8640" s="9" t="str">
        <v>2023年3月時点</v>
      </c>
      <c r="G8640" s="10">
        <v>45274</v>
      </c>
    </row>
    <row r="8641" spans="1:7" x14ac:dyDescent="0.45">
      <c r="A8641" s="8" t="str">
        <v>白銅株式会社</v>
      </c>
      <c r="B8641" s="8" t="str">
        <v>卸売業、小売業</v>
      </c>
      <c r="C8641" s="9" t="str">
        <v>501～1000人</v>
      </c>
      <c r="D8641" s="11">
        <v>15.9</v>
      </c>
      <c r="E8641" s="11">
        <v>11.1</v>
      </c>
      <c r="F8641" s="9" t="str">
        <v>2023年3月時点</v>
      </c>
      <c r="G8641" s="10">
        <v>45139</v>
      </c>
    </row>
    <row r="8642" spans="1:7" x14ac:dyDescent="0.45">
      <c r="A8642" s="8" t="str">
        <v>株式会社Ｈａｋｕｎａ　Ｍａｔａｔａ</v>
      </c>
      <c r="B8642" s="8" t="str">
        <v>生活関連サービス業、娯楽業</v>
      </c>
      <c r="C8642" s="9" t="str">
        <v>10人未満</v>
      </c>
      <c r="D8642" s="11">
        <v>0</v>
      </c>
      <c r="E8642" s="11">
        <v>0</v>
      </c>
      <c r="F8642" s="9">
        <v>0</v>
      </c>
      <c r="G8642" s="10">
        <v>0</v>
      </c>
    </row>
    <row r="8643" spans="1:7" x14ac:dyDescent="0.45">
      <c r="A8643" s="8" t="str">
        <v>株式会社博報堂</v>
      </c>
      <c r="B8643" s="8" t="str">
        <v>サービス業（他に分類されないもの）</v>
      </c>
      <c r="C8643" s="9" t="str">
        <v>1001～5000人</v>
      </c>
      <c r="D8643" s="11">
        <v>8.6999999999999993</v>
      </c>
      <c r="E8643" s="11">
        <v>0</v>
      </c>
      <c r="F8643" s="9" t="str">
        <v>2022年4月時点</v>
      </c>
      <c r="G8643" s="10">
        <v>45142</v>
      </c>
    </row>
    <row r="8644" spans="1:7" x14ac:dyDescent="0.45">
      <c r="A8644" s="8" t="str">
        <v>株式会社博報堂ＤＹアイ・オー</v>
      </c>
      <c r="B8644" s="8" t="str">
        <v>サービス業（他に分類されないもの）</v>
      </c>
      <c r="C8644" s="9" t="str">
        <v>101～300人</v>
      </c>
      <c r="D8644" s="11">
        <v>0</v>
      </c>
      <c r="E8644" s="11">
        <v>0</v>
      </c>
      <c r="F8644" s="9">
        <v>0</v>
      </c>
      <c r="G8644" s="10">
        <v>0</v>
      </c>
    </row>
    <row r="8645" spans="1:7" x14ac:dyDescent="0.45">
      <c r="A8645" s="8" t="str">
        <v>株式会社博報堂DYトータルサポート</v>
      </c>
      <c r="B8645" s="8" t="str">
        <v>サービス業（他に分類されないもの）</v>
      </c>
      <c r="C8645" s="9" t="str">
        <v>101～300人</v>
      </c>
      <c r="D8645" s="11">
        <v>44.8</v>
      </c>
      <c r="E8645" s="11">
        <v>0</v>
      </c>
      <c r="F8645" s="9" t="str">
        <v>2023年12月時点</v>
      </c>
      <c r="G8645" s="10">
        <v>45281</v>
      </c>
    </row>
    <row r="8646" spans="1:7" x14ac:dyDescent="0.45">
      <c r="A8646" s="8" t="str">
        <v>株式会社　博報堂ＤＹメディアパートナーズ</v>
      </c>
      <c r="B8646" s="8" t="str">
        <v>サービス業（他に分類されないもの）</v>
      </c>
      <c r="C8646" s="9" t="str">
        <v>501～1000人</v>
      </c>
      <c r="D8646" s="11">
        <v>11</v>
      </c>
      <c r="E8646" s="11">
        <v>0</v>
      </c>
      <c r="F8646" s="9" t="str">
        <v>2023年4月時点</v>
      </c>
      <c r="G8646" s="10">
        <v>45142</v>
      </c>
    </row>
    <row r="8647" spans="1:7" x14ac:dyDescent="0.45">
      <c r="A8647" s="8" t="str">
        <v>株式会社　博報堂プロダクツ</v>
      </c>
      <c r="B8647" s="8" t="str">
        <v>サービス業（他に分類されないもの）</v>
      </c>
      <c r="C8647" s="9" t="str">
        <v>1001～5000人</v>
      </c>
      <c r="D8647" s="11">
        <v>13.2</v>
      </c>
      <c r="E8647" s="11">
        <v>0</v>
      </c>
      <c r="F8647" s="9" t="str">
        <v>2021年12月時点</v>
      </c>
      <c r="G8647" s="10">
        <v>44854</v>
      </c>
    </row>
    <row r="8648" spans="1:7" x14ac:dyDescent="0.45">
      <c r="A8648" s="8" t="str">
        <v>株式会社博報堂メディカル</v>
      </c>
      <c r="B8648" s="8" t="str">
        <v>サービス業（他に分類されないもの）</v>
      </c>
      <c r="C8648" s="9" t="str">
        <v>10～100人</v>
      </c>
      <c r="D8648" s="11">
        <v>33.299999999999997</v>
      </c>
      <c r="E8648" s="11">
        <v>0</v>
      </c>
      <c r="F8648" s="9" t="str">
        <v>2023年10月時点</v>
      </c>
      <c r="G8648" s="10">
        <v>45236</v>
      </c>
    </row>
    <row r="8649" spans="1:7" x14ac:dyDescent="0.45">
      <c r="A8649" s="8" t="str">
        <v>株式会社白洋舍</v>
      </c>
      <c r="B8649" s="8" t="str">
        <v>生活関連サービス業、娯楽業</v>
      </c>
      <c r="C8649" s="9" t="str">
        <v>1001～5000人</v>
      </c>
      <c r="D8649" s="11">
        <v>5.9</v>
      </c>
      <c r="E8649" s="11">
        <v>0</v>
      </c>
      <c r="F8649" s="9" t="str">
        <v>2022年12月時点</v>
      </c>
      <c r="G8649" s="10">
        <v>45036</v>
      </c>
    </row>
    <row r="8650" spans="1:7" x14ac:dyDescent="0.45">
      <c r="A8650" s="8" t="str">
        <v>箱根植木株式会社</v>
      </c>
      <c r="B8650" s="8" t="str">
        <v>建設業</v>
      </c>
      <c r="C8650" s="9" t="str">
        <v>10～100人</v>
      </c>
      <c r="D8650" s="11">
        <v>5.9</v>
      </c>
      <c r="E8650" s="11">
        <v>33.299999999999997</v>
      </c>
      <c r="F8650" s="9" t="str">
        <v>2023年12月時点</v>
      </c>
      <c r="G8650" s="10">
        <v>45285</v>
      </c>
    </row>
    <row r="8651" spans="1:7" x14ac:dyDescent="0.45">
      <c r="A8651" s="8" t="str">
        <v>株式会社Ｈａｃｏｂｕ</v>
      </c>
      <c r="B8651" s="8" t="str">
        <v>情報通信業</v>
      </c>
      <c r="C8651" s="9" t="str">
        <v>101～300人</v>
      </c>
      <c r="D8651" s="11">
        <v>0</v>
      </c>
      <c r="E8651" s="11">
        <v>0</v>
      </c>
      <c r="F8651" s="9" t="str">
        <v>2023年5月時点</v>
      </c>
      <c r="G8651" s="10">
        <v>45159</v>
      </c>
    </row>
    <row r="8652" spans="1:7" x14ac:dyDescent="0.45">
      <c r="A8652" s="8" t="str">
        <v>パシコン技術管理株式会社</v>
      </c>
      <c r="B8652" s="8" t="str">
        <v>学術研究、専門・技術サービス業</v>
      </c>
      <c r="C8652" s="9" t="str">
        <v>101～300人</v>
      </c>
      <c r="D8652" s="11">
        <v>13.5</v>
      </c>
      <c r="E8652" s="11">
        <v>0</v>
      </c>
      <c r="F8652" s="9" t="str">
        <v>2022年9月時点</v>
      </c>
      <c r="G8652" s="10">
        <v>45089</v>
      </c>
    </row>
    <row r="8653" spans="1:7" x14ac:dyDescent="0.45">
      <c r="A8653" s="8" t="str">
        <v>株式会社パシフィックアートセンター</v>
      </c>
      <c r="B8653" s="8" t="str">
        <v>サービス業（他に分類されないもの）</v>
      </c>
      <c r="C8653" s="9" t="str">
        <v>301～500人</v>
      </c>
      <c r="D8653" s="11">
        <v>22.7</v>
      </c>
      <c r="E8653" s="11">
        <v>0</v>
      </c>
      <c r="F8653" s="9" t="str">
        <v>2023年7月時点</v>
      </c>
      <c r="G8653" s="10">
        <v>45128</v>
      </c>
    </row>
    <row r="8654" spans="1:7" x14ac:dyDescent="0.45">
      <c r="A8654" s="8" t="str">
        <v>パシフイックエンジニアリング株式会社</v>
      </c>
      <c r="B8654" s="8" t="str">
        <v>サービス業（他に分類されないもの）</v>
      </c>
      <c r="C8654" s="9" t="str">
        <v>101～300人</v>
      </c>
      <c r="D8654" s="11">
        <v>0</v>
      </c>
      <c r="E8654" s="11">
        <v>0</v>
      </c>
      <c r="F8654" s="9">
        <v>0</v>
      </c>
      <c r="G8654" s="10">
        <v>0</v>
      </c>
    </row>
    <row r="8655" spans="1:7" x14ac:dyDescent="0.45">
      <c r="A8655" s="8" t="str">
        <v>パシフィックゴルフマネージメント株式会社</v>
      </c>
      <c r="B8655" s="8" t="str">
        <v>サービス業（他に分類されないもの）</v>
      </c>
      <c r="C8655" s="9" t="str">
        <v>1001～5000人</v>
      </c>
      <c r="D8655" s="11">
        <v>0</v>
      </c>
      <c r="E8655" s="11">
        <v>0</v>
      </c>
      <c r="F8655" s="9" t="str">
        <v>2023年3月時点</v>
      </c>
      <c r="G8655" s="10">
        <v>45115</v>
      </c>
    </row>
    <row r="8656" spans="1:7" x14ac:dyDescent="0.45">
      <c r="A8656" s="8" t="str">
        <v>パシフィックコンサルタンツ株式会社</v>
      </c>
      <c r="B8656" s="8" t="str">
        <v>学術研究、専門・技術サービス業</v>
      </c>
      <c r="C8656" s="9" t="str">
        <v>1001～5000人</v>
      </c>
      <c r="D8656" s="11">
        <v>4.8</v>
      </c>
      <c r="E8656" s="11">
        <v>5.3</v>
      </c>
      <c r="F8656" s="9" t="str">
        <v>2023年10月時点</v>
      </c>
      <c r="G8656" s="10">
        <v>45343</v>
      </c>
    </row>
    <row r="8657" spans="1:7" x14ac:dyDescent="0.45">
      <c r="A8657" s="8" t="str">
        <v>パシフィックセンチュリーホテル株式会社</v>
      </c>
      <c r="B8657" s="8" t="str">
        <v>宿泊業、飲食サービス業</v>
      </c>
      <c r="C8657" s="9" t="str">
        <v>101～300人</v>
      </c>
      <c r="D8657" s="11">
        <v>0</v>
      </c>
      <c r="E8657" s="11">
        <v>0</v>
      </c>
      <c r="F8657" s="9">
        <v>0</v>
      </c>
      <c r="G8657" s="10">
        <v>0</v>
      </c>
    </row>
    <row r="8658" spans="1:7" x14ac:dyDescent="0.45">
      <c r="A8658" s="8" t="str">
        <v>株式会社パシフィックソーワ</v>
      </c>
      <c r="B8658" s="8" t="str">
        <v>卸売業、小売業</v>
      </c>
      <c r="C8658" s="9" t="str">
        <v>101～300人</v>
      </c>
      <c r="D8658" s="11">
        <v>0</v>
      </c>
      <c r="E8658" s="11">
        <v>0</v>
      </c>
      <c r="F8658" s="9" t="str">
        <v>2022年12月時点</v>
      </c>
      <c r="G8658" s="10">
        <v>45188</v>
      </c>
    </row>
    <row r="8659" spans="1:7" x14ac:dyDescent="0.45">
      <c r="A8659" s="8" t="str">
        <v>株式会社パシフィックネット</v>
      </c>
      <c r="B8659" s="8" t="str">
        <v>サービス業（他に分類されないもの）</v>
      </c>
      <c r="C8659" s="9" t="str">
        <v>101～300人</v>
      </c>
      <c r="D8659" s="11">
        <v>15.2</v>
      </c>
      <c r="E8659" s="11">
        <v>0</v>
      </c>
      <c r="F8659" s="9" t="str">
        <v>2022年5月時点</v>
      </c>
      <c r="G8659" s="10">
        <v>45047</v>
      </c>
    </row>
    <row r="8660" spans="1:7" x14ac:dyDescent="0.45">
      <c r="A8660" s="8" t="str">
        <v>パシフィックリプロサービス株式会社</v>
      </c>
      <c r="B8660" s="8" t="str">
        <v>サービス業（他に分類されないもの）</v>
      </c>
      <c r="C8660" s="9" t="str">
        <v>10～100人</v>
      </c>
      <c r="D8660" s="11">
        <v>18.8</v>
      </c>
      <c r="E8660" s="11">
        <v>0</v>
      </c>
      <c r="F8660" s="9" t="str">
        <v>2023年8月時点</v>
      </c>
      <c r="G8660" s="10">
        <v>45268</v>
      </c>
    </row>
    <row r="8661" spans="1:7" x14ac:dyDescent="0.45">
      <c r="A8661" s="8" t="str">
        <v>一建設株式会社</v>
      </c>
      <c r="B8661" s="8" t="str">
        <v>不動産業、物品賃貸業</v>
      </c>
      <c r="C8661" s="9" t="str">
        <v>1001～5000人</v>
      </c>
      <c r="D8661" s="11">
        <v>0</v>
      </c>
      <c r="E8661" s="11">
        <v>0</v>
      </c>
      <c r="F8661" s="9" t="str">
        <v>2023年3月時点</v>
      </c>
      <c r="G8661" s="10">
        <v>45139</v>
      </c>
    </row>
    <row r="8662" spans="1:7" x14ac:dyDescent="0.45">
      <c r="A8662" s="8" t="str">
        <v>橋本産業株式会社</v>
      </c>
      <c r="B8662" s="8" t="str">
        <v>卸売業、小売業</v>
      </c>
      <c r="C8662" s="9" t="str">
        <v>301～500人</v>
      </c>
      <c r="D8662" s="11">
        <v>0</v>
      </c>
      <c r="E8662" s="11">
        <v>0</v>
      </c>
      <c r="F8662" s="9" t="str">
        <v>2023年5月時点</v>
      </c>
      <c r="G8662" s="10">
        <v>45300</v>
      </c>
    </row>
    <row r="8663" spans="1:7" x14ac:dyDescent="0.45">
      <c r="A8663" s="8" t="str">
        <v>橋本総業株式会社</v>
      </c>
      <c r="B8663" s="8" t="str">
        <v>卸売業、小売業</v>
      </c>
      <c r="C8663" s="9" t="str">
        <v>501～1000人</v>
      </c>
      <c r="D8663" s="11">
        <v>4.5</v>
      </c>
      <c r="E8663" s="11">
        <v>0</v>
      </c>
      <c r="F8663" s="9" t="str">
        <v>2023年3月時点</v>
      </c>
      <c r="G8663" s="10">
        <v>45301</v>
      </c>
    </row>
    <row r="8664" spans="1:7" x14ac:dyDescent="0.45">
      <c r="A8664" s="8" t="str">
        <v>橋本春</v>
      </c>
      <c r="B8664" s="8" t="str">
        <v>卸売業、小売業</v>
      </c>
      <c r="C8664" s="9" t="str">
        <v>10人未満</v>
      </c>
      <c r="D8664" s="11">
        <v>0</v>
      </c>
      <c r="E8664" s="11">
        <v>0</v>
      </c>
      <c r="F8664" s="9">
        <v>0</v>
      </c>
      <c r="G8664" s="10">
        <v>0</v>
      </c>
    </row>
    <row r="8665" spans="1:7" x14ac:dyDescent="0.45">
      <c r="A8665" s="8" t="str">
        <v>バスケットボール・コーポレーション株式会社</v>
      </c>
      <c r="B8665" s="8" t="str">
        <v>サービス業（他に分類されないもの）</v>
      </c>
      <c r="C8665" s="9" t="str">
        <v>101～300人</v>
      </c>
      <c r="D8665" s="11">
        <v>19.399999999999999</v>
      </c>
      <c r="E8665" s="11">
        <v>0</v>
      </c>
      <c r="F8665" s="9" t="str">
        <v>2022年4月時点</v>
      </c>
      <c r="G8665" s="10">
        <v>44683</v>
      </c>
    </row>
    <row r="8666" spans="1:7" x14ac:dyDescent="0.45">
      <c r="A8666" s="8" t="str">
        <v>株式会社パスコ</v>
      </c>
      <c r="B8666" s="8" t="str">
        <v>学術研究、専門・技術サービス業</v>
      </c>
      <c r="C8666" s="9" t="str">
        <v>1001～5000人</v>
      </c>
      <c r="D8666" s="11">
        <v>5.7</v>
      </c>
      <c r="E8666" s="11">
        <v>0</v>
      </c>
      <c r="F8666" s="9" t="str">
        <v>2023年4月時点</v>
      </c>
      <c r="G8666" s="10">
        <v>45126</v>
      </c>
    </row>
    <row r="8667" spans="1:7" x14ac:dyDescent="0.45">
      <c r="A8667" s="8" t="str">
        <v>株式会社バスターズカンパニー</v>
      </c>
      <c r="B8667" s="8" t="str">
        <v>卸売業、小売業</v>
      </c>
      <c r="C8667" s="9" t="str">
        <v>10～100人</v>
      </c>
      <c r="D8667" s="11">
        <v>25</v>
      </c>
      <c r="E8667" s="11">
        <v>33.299999999999997</v>
      </c>
      <c r="F8667" s="9" t="str">
        <v>平成30年4月</v>
      </c>
      <c r="G8667" s="10">
        <v>43230</v>
      </c>
    </row>
    <row r="8668" spans="1:7" x14ac:dyDescent="0.45">
      <c r="A8668" s="8" t="str">
        <v>派生国際技術株式会社</v>
      </c>
      <c r="B8668" s="8" t="str">
        <v>サービス業（他に分類されないもの）</v>
      </c>
      <c r="C8668" s="9" t="str">
        <v>10人未満</v>
      </c>
      <c r="D8668" s="11">
        <v>0</v>
      </c>
      <c r="E8668" s="11">
        <v>0</v>
      </c>
      <c r="F8668" s="9">
        <v>0</v>
      </c>
      <c r="G8668" s="10">
        <v>0</v>
      </c>
    </row>
    <row r="8669" spans="1:7" x14ac:dyDescent="0.45">
      <c r="A8669" s="8" t="str">
        <v>長谷川体育施設株式会社</v>
      </c>
      <c r="B8669" s="8" t="str">
        <v>建設業</v>
      </c>
      <c r="C8669" s="9" t="str">
        <v>101～300人</v>
      </c>
      <c r="D8669" s="11">
        <v>0</v>
      </c>
      <c r="E8669" s="11">
        <v>0</v>
      </c>
      <c r="F8669" s="9">
        <v>0</v>
      </c>
      <c r="G8669" s="10">
        <v>0</v>
      </c>
    </row>
    <row r="8670" spans="1:7" x14ac:dyDescent="0.45">
      <c r="A8670" s="8" t="str">
        <v>株式会社　長谷工アーベスト</v>
      </c>
      <c r="B8670" s="8" t="str">
        <v>不動産業、物品賃貸業</v>
      </c>
      <c r="C8670" s="9" t="str">
        <v>501～1000人</v>
      </c>
      <c r="D8670" s="11">
        <v>28</v>
      </c>
      <c r="E8670" s="11">
        <v>0</v>
      </c>
      <c r="F8670" s="9" t="str">
        <v>2023年6月時点</v>
      </c>
      <c r="G8670" s="10">
        <v>45237</v>
      </c>
    </row>
    <row r="8671" spans="1:7" x14ac:dyDescent="0.45">
      <c r="A8671" s="8" t="str">
        <v>株式会社長谷工アネシス</v>
      </c>
      <c r="B8671" s="8" t="str">
        <v>サービス業（他に分類されないもの）</v>
      </c>
      <c r="C8671" s="9" t="str">
        <v>10～100人</v>
      </c>
      <c r="D8671" s="11">
        <v>18.2</v>
      </c>
      <c r="E8671" s="11">
        <v>0</v>
      </c>
      <c r="F8671" s="9" t="str">
        <v>2023年3月時点</v>
      </c>
      <c r="G8671" s="10">
        <v>45247</v>
      </c>
    </row>
    <row r="8672" spans="1:7" x14ac:dyDescent="0.45">
      <c r="A8672" s="8" t="str">
        <v>株式会社　長谷工インテック</v>
      </c>
      <c r="B8672" s="8" t="str">
        <v>卸売業、小売業</v>
      </c>
      <c r="C8672" s="9" t="str">
        <v>10～100人</v>
      </c>
      <c r="D8672" s="11">
        <v>47.6</v>
      </c>
      <c r="E8672" s="11">
        <v>0</v>
      </c>
      <c r="F8672" s="9" t="str">
        <v>2023年3月時点</v>
      </c>
      <c r="G8672" s="10">
        <v>45239</v>
      </c>
    </row>
    <row r="8673" spans="1:7" x14ac:dyDescent="0.45">
      <c r="A8673" s="8" t="str">
        <v>株式会社長谷工管理ホールディングス</v>
      </c>
      <c r="B8673" s="8" t="str">
        <v>サービス業（他に分類されないもの）</v>
      </c>
      <c r="C8673" s="9" t="str">
        <v>101～300人</v>
      </c>
      <c r="D8673" s="11">
        <v>11.8</v>
      </c>
      <c r="E8673" s="11">
        <v>0</v>
      </c>
      <c r="F8673" s="9" t="str">
        <v>2023年4月時点</v>
      </c>
      <c r="G8673" s="10">
        <v>45240</v>
      </c>
    </row>
    <row r="8674" spans="1:7" x14ac:dyDescent="0.45">
      <c r="A8674" s="8" t="str">
        <v>株式会社長谷工コーポレーション</v>
      </c>
      <c r="B8674" s="8" t="str">
        <v>建設業</v>
      </c>
      <c r="C8674" s="9" t="str">
        <v>1001～5000人</v>
      </c>
      <c r="D8674" s="11">
        <v>4.3</v>
      </c>
      <c r="E8674" s="11">
        <v>10.5</v>
      </c>
      <c r="F8674" s="9" t="str">
        <v>2023年3月時点</v>
      </c>
      <c r="G8674" s="10">
        <v>45161</v>
      </c>
    </row>
    <row r="8675" spans="1:7" x14ac:dyDescent="0.45">
      <c r="A8675" s="8" t="str">
        <v>株式会社長谷工コミュニティ</v>
      </c>
      <c r="B8675" s="8" t="str">
        <v>サービス業（他に分類されないもの）</v>
      </c>
      <c r="C8675" s="9" t="str">
        <v>5001人以上</v>
      </c>
      <c r="D8675" s="11">
        <v>8.1</v>
      </c>
      <c r="E8675" s="11">
        <v>0</v>
      </c>
      <c r="F8675" s="9" t="str">
        <v>2023年4月時点</v>
      </c>
      <c r="G8675" s="10">
        <v>45114</v>
      </c>
    </row>
    <row r="8676" spans="1:7" x14ac:dyDescent="0.45">
      <c r="A8676" s="8" t="str">
        <v>株式会社　長谷工システムズ</v>
      </c>
      <c r="B8676" s="8" t="str">
        <v>サービス業（他に分類されないもの）</v>
      </c>
      <c r="C8676" s="9" t="str">
        <v>101～300人</v>
      </c>
      <c r="D8676" s="11">
        <v>10.9</v>
      </c>
      <c r="E8676" s="11">
        <v>0</v>
      </c>
      <c r="F8676" s="9" t="str">
        <v>2023年6月時点</v>
      </c>
      <c r="G8676" s="10">
        <v>45237</v>
      </c>
    </row>
    <row r="8677" spans="1:7" x14ac:dyDescent="0.45">
      <c r="A8677" s="8" t="str">
        <v>株式会社　長谷工シニアウェルデザイン</v>
      </c>
      <c r="B8677" s="8" t="str">
        <v>医療、福祉</v>
      </c>
      <c r="C8677" s="9" t="str">
        <v>1001～5000人</v>
      </c>
      <c r="D8677" s="11">
        <v>27.6</v>
      </c>
      <c r="E8677" s="11">
        <v>0</v>
      </c>
      <c r="F8677" s="9" t="str">
        <v>2023年3月時点</v>
      </c>
      <c r="G8677" s="10">
        <v>45111</v>
      </c>
    </row>
    <row r="8678" spans="1:7" x14ac:dyDescent="0.45">
      <c r="A8678" s="8" t="str">
        <v>株式会社長谷工ジョブクリエイト</v>
      </c>
      <c r="B8678" s="8" t="str">
        <v>サービス業（他に分類されないもの）</v>
      </c>
      <c r="C8678" s="9" t="str">
        <v>501～1000人</v>
      </c>
      <c r="D8678" s="11">
        <v>0</v>
      </c>
      <c r="E8678" s="11">
        <v>0</v>
      </c>
      <c r="F8678" s="9" t="str">
        <v>2023年11月時点</v>
      </c>
      <c r="G8678" s="10">
        <v>45295</v>
      </c>
    </row>
    <row r="8679" spans="1:7" x14ac:dyDescent="0.45">
      <c r="A8679" s="8" t="str">
        <v>株式会社長谷工ビジネスプロクシー</v>
      </c>
      <c r="B8679" s="8" t="str">
        <v>不動産業、物品賃貸業</v>
      </c>
      <c r="C8679" s="9" t="str">
        <v>101～300人</v>
      </c>
      <c r="D8679" s="11">
        <v>24</v>
      </c>
      <c r="E8679" s="11">
        <v>33.299999999999997</v>
      </c>
      <c r="F8679" s="9" t="str">
        <v>2023年6月時点</v>
      </c>
      <c r="G8679" s="10">
        <v>45110</v>
      </c>
    </row>
    <row r="8680" spans="1:7" x14ac:dyDescent="0.45">
      <c r="A8680" s="8" t="str">
        <v>株式会社長谷工ファニシング</v>
      </c>
      <c r="B8680" s="8" t="str">
        <v>建設業</v>
      </c>
      <c r="C8680" s="9" t="str">
        <v>101～300人</v>
      </c>
      <c r="D8680" s="11">
        <v>3.3</v>
      </c>
      <c r="E8680" s="11">
        <v>0</v>
      </c>
      <c r="F8680" s="9" t="str">
        <v>2023年3月時点</v>
      </c>
      <c r="G8680" s="10">
        <v>45240</v>
      </c>
    </row>
    <row r="8681" spans="1:7" x14ac:dyDescent="0.45">
      <c r="A8681" s="8" t="str">
        <v>株式会社長谷工不動産</v>
      </c>
      <c r="B8681" s="8" t="str">
        <v>不動産業、物品賃貸業</v>
      </c>
      <c r="C8681" s="9" t="str">
        <v>101～300人</v>
      </c>
      <c r="D8681" s="11">
        <v>10.6</v>
      </c>
      <c r="E8681" s="11">
        <v>0</v>
      </c>
      <c r="F8681" s="9" t="str">
        <v>2023年3月時点</v>
      </c>
      <c r="G8681" s="10">
        <v>45309</v>
      </c>
    </row>
    <row r="8682" spans="1:7" x14ac:dyDescent="0.45">
      <c r="A8682" s="8" t="str">
        <v>株式会社長谷工不動産ホールディングス</v>
      </c>
      <c r="B8682" s="8" t="str">
        <v>不動産業、物品賃貸業</v>
      </c>
      <c r="C8682" s="9" t="str">
        <v>10～100人</v>
      </c>
      <c r="D8682" s="11">
        <v>5.6</v>
      </c>
      <c r="E8682" s="11">
        <v>0</v>
      </c>
      <c r="F8682" s="9" t="str">
        <v>2023年3月時点</v>
      </c>
      <c r="G8682" s="10">
        <v>45238</v>
      </c>
    </row>
    <row r="8683" spans="1:7" x14ac:dyDescent="0.45">
      <c r="A8683" s="8" t="str">
        <v>株式会社長谷工ホーム</v>
      </c>
      <c r="B8683" s="8" t="str">
        <v>不動産業、物品賃貸業</v>
      </c>
      <c r="C8683" s="9" t="str">
        <v>10人未満</v>
      </c>
      <c r="D8683" s="11">
        <v>0</v>
      </c>
      <c r="E8683" s="11">
        <v>0</v>
      </c>
      <c r="F8683" s="9" t="str">
        <v>2023年10月時点</v>
      </c>
      <c r="G8683" s="10">
        <v>45239</v>
      </c>
    </row>
    <row r="8684" spans="1:7" x14ac:dyDescent="0.45">
      <c r="A8684" s="8" t="str">
        <v>株式会社長谷工ライブネット</v>
      </c>
      <c r="B8684" s="8" t="str">
        <v>不動産業、物品賃貸業</v>
      </c>
      <c r="C8684" s="9" t="str">
        <v>501～1000人</v>
      </c>
      <c r="D8684" s="11">
        <v>11.3</v>
      </c>
      <c r="E8684" s="11">
        <v>0</v>
      </c>
      <c r="F8684" s="9" t="str">
        <v>2023年5月時点</v>
      </c>
      <c r="G8684" s="10">
        <v>45111</v>
      </c>
    </row>
    <row r="8685" spans="1:7" x14ac:dyDescent="0.45">
      <c r="A8685" s="8" t="str">
        <v>株式会社長谷工リアルエステート</v>
      </c>
      <c r="B8685" s="8" t="str">
        <v>不動産業、物品賃貸業</v>
      </c>
      <c r="C8685" s="9" t="str">
        <v>301～500人</v>
      </c>
      <c r="D8685" s="11">
        <v>4.0999999999999996</v>
      </c>
      <c r="E8685" s="11">
        <v>0</v>
      </c>
      <c r="F8685" s="9" t="str">
        <v>2023年3月時点</v>
      </c>
      <c r="G8685" s="10">
        <v>45237</v>
      </c>
    </row>
    <row r="8686" spans="1:7" x14ac:dyDescent="0.45">
      <c r="A8686" s="8" t="str">
        <v>株式会社長谷工リフォーム</v>
      </c>
      <c r="B8686" s="8" t="str">
        <v>建設業</v>
      </c>
      <c r="C8686" s="9" t="str">
        <v>501～1000人</v>
      </c>
      <c r="D8686" s="11">
        <v>12.5</v>
      </c>
      <c r="E8686" s="11">
        <v>0</v>
      </c>
      <c r="F8686" s="9" t="str">
        <v>2023年4月時点</v>
      </c>
      <c r="G8686" s="10">
        <v>45111</v>
      </c>
    </row>
    <row r="8687" spans="1:7" x14ac:dyDescent="0.45">
      <c r="A8687" s="8" t="str">
        <v>長谷川香料株式会社</v>
      </c>
      <c r="B8687" s="8" t="str">
        <v>化学工業</v>
      </c>
      <c r="C8687" s="9" t="str">
        <v>1001～5000人</v>
      </c>
      <c r="D8687" s="11">
        <v>15</v>
      </c>
      <c r="E8687" s="11">
        <v>0</v>
      </c>
      <c r="F8687" s="9" t="str">
        <v>2023年3月時点</v>
      </c>
      <c r="G8687" s="10">
        <v>45251</v>
      </c>
    </row>
    <row r="8688" spans="1:7" x14ac:dyDescent="0.45">
      <c r="A8688" s="8" t="str">
        <v>株式会社ハセック</v>
      </c>
      <c r="B8688" s="8" t="str">
        <v>サービス業（他に分類されないもの）</v>
      </c>
      <c r="C8688" s="9" t="str">
        <v>10～100人</v>
      </c>
      <c r="D8688" s="11">
        <v>25</v>
      </c>
      <c r="E8688" s="11">
        <v>0</v>
      </c>
      <c r="F8688" s="9" t="str">
        <v>2023年3月時点</v>
      </c>
      <c r="G8688" s="10">
        <v>45237</v>
      </c>
    </row>
    <row r="8689" spans="1:7" x14ac:dyDescent="0.45">
      <c r="A8689" s="8" t="str">
        <v>株式会社パソナ</v>
      </c>
      <c r="B8689" s="8" t="str">
        <v>サービス業（他に分類されないもの）</v>
      </c>
      <c r="C8689" s="9" t="str">
        <v>1001～5000人</v>
      </c>
      <c r="D8689" s="11">
        <v>54.9</v>
      </c>
      <c r="E8689" s="11">
        <v>38.6</v>
      </c>
      <c r="F8689" s="9" t="str">
        <v>2023年5月時点</v>
      </c>
      <c r="G8689" s="10">
        <v>45308</v>
      </c>
    </row>
    <row r="8690" spans="1:7" x14ac:dyDescent="0.45">
      <c r="A8690" s="8" t="str">
        <v>株式会社パソナグループ</v>
      </c>
      <c r="B8690" s="8" t="str">
        <v>サービス業（他に分類されないもの）</v>
      </c>
      <c r="C8690" s="9" t="str">
        <v>301～500人</v>
      </c>
      <c r="D8690" s="11">
        <v>54.9</v>
      </c>
      <c r="E8690" s="11">
        <v>38.6</v>
      </c>
      <c r="F8690" s="9" t="str">
        <v>2023年5月時点</v>
      </c>
      <c r="G8690" s="10">
        <v>45197</v>
      </c>
    </row>
    <row r="8691" spans="1:7" x14ac:dyDescent="0.45">
      <c r="A8691" s="8" t="str">
        <v>株式会社パソナハートフル</v>
      </c>
      <c r="B8691" s="8" t="str">
        <v>サービス業（他に分類されないもの）</v>
      </c>
      <c r="C8691" s="9" t="str">
        <v>101～300人</v>
      </c>
      <c r="D8691" s="11">
        <v>0</v>
      </c>
      <c r="E8691" s="11">
        <v>30</v>
      </c>
      <c r="F8691" s="9" t="str">
        <v>2022年12月時点</v>
      </c>
      <c r="G8691" s="10">
        <v>45314</v>
      </c>
    </row>
    <row r="8692" spans="1:7" x14ac:dyDescent="0.45">
      <c r="A8692" s="8" t="str">
        <v>株式会社パソナフォスター</v>
      </c>
      <c r="B8692" s="8" t="str">
        <v>医療、福祉</v>
      </c>
      <c r="C8692" s="9" t="str">
        <v>1001～5000人</v>
      </c>
      <c r="D8692" s="11">
        <v>83.4</v>
      </c>
      <c r="E8692" s="11">
        <v>50</v>
      </c>
      <c r="F8692" s="9" t="str">
        <v>2022年5月時点</v>
      </c>
      <c r="G8692" s="10">
        <v>45112</v>
      </c>
    </row>
    <row r="8693" spans="1:7" x14ac:dyDescent="0.45">
      <c r="A8693" s="8" t="str">
        <v>畑中特殊バルブ工業株式会社</v>
      </c>
      <c r="B8693" s="8" t="str">
        <v>その他製造業</v>
      </c>
      <c r="C8693" s="9" t="str">
        <v>10～100人</v>
      </c>
      <c r="D8693" s="11">
        <v>0</v>
      </c>
      <c r="E8693" s="11">
        <v>0</v>
      </c>
      <c r="F8693" s="9">
        <v>0</v>
      </c>
      <c r="G8693" s="10">
        <v>0</v>
      </c>
    </row>
    <row r="8694" spans="1:7" x14ac:dyDescent="0.45">
      <c r="A8694" s="8" t="str">
        <v>株式会社ハタノシステム</v>
      </c>
      <c r="B8694" s="8" t="str">
        <v>建設業</v>
      </c>
      <c r="C8694" s="9" t="str">
        <v>101～300人</v>
      </c>
      <c r="D8694" s="11">
        <v>0</v>
      </c>
      <c r="E8694" s="11">
        <v>0</v>
      </c>
      <c r="F8694" s="9">
        <v>0</v>
      </c>
      <c r="G8694" s="10">
        <v>0</v>
      </c>
    </row>
    <row r="8695" spans="1:7" x14ac:dyDescent="0.45">
      <c r="A8695" s="8" t="str">
        <v>株式会社八福</v>
      </c>
      <c r="B8695" s="8" t="str">
        <v>宿泊業、飲食サービス業</v>
      </c>
      <c r="C8695" s="9" t="str">
        <v>10人未満</v>
      </c>
      <c r="D8695" s="11">
        <v>0</v>
      </c>
      <c r="E8695" s="11">
        <v>0</v>
      </c>
      <c r="F8695" s="9">
        <v>0</v>
      </c>
      <c r="G8695" s="10">
        <v>0</v>
      </c>
    </row>
    <row r="8696" spans="1:7" x14ac:dyDescent="0.45">
      <c r="A8696" s="8" t="str">
        <v>株式会社BackOffice</v>
      </c>
      <c r="B8696" s="8" t="str">
        <v>学術研究、専門・技術サービス業</v>
      </c>
      <c r="C8696" s="9" t="str">
        <v>10人未満</v>
      </c>
      <c r="D8696" s="11">
        <v>50</v>
      </c>
      <c r="E8696" s="11">
        <v>0</v>
      </c>
      <c r="F8696" s="9" t="str">
        <v>平成28年7月時点</v>
      </c>
      <c r="G8696" s="10">
        <v>42684</v>
      </c>
    </row>
    <row r="8697" spans="1:7" x14ac:dyDescent="0.45">
      <c r="A8697" s="8" t="str">
        <v>株式会社バックスグループ</v>
      </c>
      <c r="B8697" s="8" t="str">
        <v>サービス業（他に分類されないもの）</v>
      </c>
      <c r="C8697" s="9" t="str">
        <v>101～300人</v>
      </c>
      <c r="D8697" s="11">
        <v>0</v>
      </c>
      <c r="E8697" s="11">
        <v>0</v>
      </c>
      <c r="F8697" s="9">
        <v>0</v>
      </c>
      <c r="G8697" s="10">
        <v>0</v>
      </c>
    </row>
    <row r="8698" spans="1:7" x14ac:dyDescent="0.45">
      <c r="A8698" s="8" t="str">
        <v>株式会社　八興</v>
      </c>
      <c r="B8698" s="8" t="str">
        <v>サービス業（他に分類されないもの）</v>
      </c>
      <c r="C8698" s="9" t="str">
        <v>301～500人</v>
      </c>
      <c r="D8698" s="11">
        <v>0</v>
      </c>
      <c r="E8698" s="11">
        <v>0</v>
      </c>
      <c r="F8698" s="9" t="str">
        <v>2023年7月時点</v>
      </c>
      <c r="G8698" s="10">
        <v>45265</v>
      </c>
    </row>
    <row r="8699" spans="1:7" x14ac:dyDescent="0.45">
      <c r="A8699" s="8" t="str">
        <v>株式会社ハツコエンドウウェディングス</v>
      </c>
      <c r="B8699" s="8" t="str">
        <v>不動産業、物品賃貸業</v>
      </c>
      <c r="C8699" s="9" t="str">
        <v>101～300人</v>
      </c>
      <c r="D8699" s="11">
        <v>72.7</v>
      </c>
      <c r="E8699" s="11">
        <v>33.299999999999997</v>
      </c>
      <c r="F8699" s="9" t="str">
        <v>2023年3月時点</v>
      </c>
      <c r="G8699" s="10">
        <v>45020</v>
      </c>
    </row>
    <row r="8700" spans="1:7" x14ac:dyDescent="0.45">
      <c r="A8700" s="8" t="str">
        <v>株式会社八州</v>
      </c>
      <c r="B8700" s="8" t="str">
        <v>学術研究、専門・技術サービス業</v>
      </c>
      <c r="C8700" s="9" t="str">
        <v>101～300人</v>
      </c>
      <c r="D8700" s="11">
        <v>2.9</v>
      </c>
      <c r="E8700" s="11">
        <v>0</v>
      </c>
      <c r="F8700" s="9" t="str">
        <v>2024年1月時点</v>
      </c>
      <c r="G8700" s="10">
        <v>45322</v>
      </c>
    </row>
    <row r="8701" spans="1:7" x14ac:dyDescent="0.45">
      <c r="A8701" s="8" t="str">
        <v>服田ホールディングス　株式会社</v>
      </c>
      <c r="B8701" s="8" t="str">
        <v>複合サービス事業</v>
      </c>
      <c r="C8701" s="9" t="str">
        <v>10～100人</v>
      </c>
      <c r="D8701" s="11">
        <v>0</v>
      </c>
      <c r="E8701" s="11">
        <v>0</v>
      </c>
      <c r="F8701" s="9">
        <v>0</v>
      </c>
      <c r="G8701" s="10">
        <v>0</v>
      </c>
    </row>
    <row r="8702" spans="1:7" x14ac:dyDescent="0.45">
      <c r="A8702" s="8" t="str">
        <v>Ｈａｔｔｙｕ株式会社</v>
      </c>
      <c r="B8702" s="8" t="str">
        <v>情報通信業</v>
      </c>
      <c r="C8702" s="9" t="str">
        <v>10人未満</v>
      </c>
      <c r="D8702" s="11">
        <v>0</v>
      </c>
      <c r="E8702" s="11">
        <v>0</v>
      </c>
      <c r="F8702" s="9">
        <v>0</v>
      </c>
      <c r="G8702" s="10">
        <v>0</v>
      </c>
    </row>
    <row r="8703" spans="1:7" x14ac:dyDescent="0.45">
      <c r="A8703" s="8" t="str">
        <v>株式会社ＨＡＰＰＹ　ＴＩＭＥ</v>
      </c>
      <c r="B8703" s="8" t="str">
        <v>宿泊業、飲食サービス業</v>
      </c>
      <c r="C8703" s="9" t="str">
        <v>10人未満</v>
      </c>
      <c r="D8703" s="11">
        <v>0</v>
      </c>
      <c r="E8703" s="11">
        <v>0</v>
      </c>
      <c r="F8703" s="9">
        <v>0</v>
      </c>
      <c r="G8703" s="10">
        <v>0</v>
      </c>
    </row>
    <row r="8704" spans="1:7" x14ac:dyDescent="0.45">
      <c r="A8704" s="8" t="str">
        <v>株式会社ハッピーデザイン</v>
      </c>
      <c r="B8704" s="8" t="str">
        <v>情報通信業</v>
      </c>
      <c r="C8704" s="9" t="str">
        <v>10～100人</v>
      </c>
      <c r="D8704" s="11">
        <v>80</v>
      </c>
      <c r="E8704" s="11">
        <v>50</v>
      </c>
      <c r="F8704" s="9" t="str">
        <v>2023年7月時点</v>
      </c>
      <c r="G8704" s="10">
        <v>45115</v>
      </c>
    </row>
    <row r="8705" spans="1:7" x14ac:dyDescent="0.45">
      <c r="A8705" s="8" t="str">
        <v>株式会社ハッピー・メンター</v>
      </c>
      <c r="B8705" s="8" t="str">
        <v>報道</v>
      </c>
      <c r="C8705" s="9" t="str">
        <v>10人未満</v>
      </c>
      <c r="D8705" s="11">
        <v>0</v>
      </c>
      <c r="E8705" s="11">
        <v>0</v>
      </c>
      <c r="F8705" s="9">
        <v>0</v>
      </c>
      <c r="G8705" s="10">
        <v>0</v>
      </c>
    </row>
    <row r="8706" spans="1:7" x14ac:dyDescent="0.45">
      <c r="A8706" s="8" t="str">
        <v>株式会社バップ</v>
      </c>
      <c r="B8706" s="8" t="str">
        <v>その他製造業</v>
      </c>
      <c r="C8706" s="9" t="str">
        <v>101～300人</v>
      </c>
      <c r="D8706" s="11">
        <v>0</v>
      </c>
      <c r="E8706" s="11">
        <v>0</v>
      </c>
      <c r="F8706" s="9">
        <v>0</v>
      </c>
      <c r="G8706" s="10">
        <v>0</v>
      </c>
    </row>
    <row r="8707" spans="1:7" x14ac:dyDescent="0.45">
      <c r="A8707" s="8" t="str">
        <v>株式会社ＢＡＰ　Ｓｏｌｕｔｉｏｎ　Ｊａｐａｎ</v>
      </c>
      <c r="B8707" s="8" t="str">
        <v>情報通信業</v>
      </c>
      <c r="C8707" s="9" t="str">
        <v>10～100人</v>
      </c>
      <c r="D8707" s="11">
        <v>0</v>
      </c>
      <c r="E8707" s="11">
        <v>0</v>
      </c>
      <c r="F8707" s="9">
        <v>0</v>
      </c>
      <c r="G8707" s="10">
        <v>0</v>
      </c>
    </row>
    <row r="8708" spans="1:7" x14ac:dyDescent="0.45">
      <c r="A8708" s="8" t="str">
        <v>一般社団法人発明推進協会</v>
      </c>
      <c r="B8708" s="8" t="str">
        <v>分類不能の産業</v>
      </c>
      <c r="C8708" s="9" t="str">
        <v>101～300人</v>
      </c>
      <c r="D8708" s="11">
        <v>0</v>
      </c>
      <c r="E8708" s="11">
        <v>0</v>
      </c>
      <c r="F8708" s="9">
        <v>0</v>
      </c>
      <c r="G8708" s="10">
        <v>0</v>
      </c>
    </row>
    <row r="8709" spans="1:7" x14ac:dyDescent="0.45">
      <c r="A8709" s="8" t="str">
        <v>バディーズアセット株式会社</v>
      </c>
      <c r="B8709" s="8" t="str">
        <v>サービス業（他に分類されないもの）</v>
      </c>
      <c r="C8709" s="9" t="str">
        <v>10人未満</v>
      </c>
      <c r="D8709" s="11">
        <v>0</v>
      </c>
      <c r="E8709" s="11">
        <v>0</v>
      </c>
      <c r="F8709" s="9">
        <v>0</v>
      </c>
      <c r="G8709" s="10">
        <v>0</v>
      </c>
    </row>
    <row r="8710" spans="1:7" x14ac:dyDescent="0.45">
      <c r="A8710" s="8" t="str">
        <v>株式会社ＢＵＤＤＹＨＯＯＤ</v>
      </c>
      <c r="B8710" s="8" t="str">
        <v>サービス業（他に分類されないもの）</v>
      </c>
      <c r="C8710" s="9" t="str">
        <v>10人未満</v>
      </c>
      <c r="D8710" s="11">
        <v>0</v>
      </c>
      <c r="E8710" s="11">
        <v>0</v>
      </c>
      <c r="F8710" s="9">
        <v>0</v>
      </c>
      <c r="G8710" s="10">
        <v>0</v>
      </c>
    </row>
    <row r="8711" spans="1:7" x14ac:dyDescent="0.45">
      <c r="A8711" s="8" t="str">
        <v>株式会社パデコ</v>
      </c>
      <c r="B8711" s="8" t="str">
        <v>サービス業（他に分類されないもの）</v>
      </c>
      <c r="C8711" s="9" t="str">
        <v>101～300人</v>
      </c>
      <c r="D8711" s="11">
        <v>33.299999999999997</v>
      </c>
      <c r="E8711" s="11">
        <v>20</v>
      </c>
      <c r="F8711" s="9" t="str">
        <v>2023年3月時点</v>
      </c>
      <c r="G8711" s="10">
        <v>45058</v>
      </c>
    </row>
    <row r="8712" spans="1:7" x14ac:dyDescent="0.45">
      <c r="A8712" s="8" t="str">
        <v>株式会社Padel Asia</v>
      </c>
      <c r="B8712" s="8" t="str">
        <v>生活関連サービス業、娯楽業</v>
      </c>
      <c r="C8712" s="9" t="str">
        <v>10人未満</v>
      </c>
      <c r="D8712" s="11">
        <v>0</v>
      </c>
      <c r="E8712" s="11">
        <v>0</v>
      </c>
      <c r="F8712" s="9" t="str">
        <v>2016年11月時点</v>
      </c>
      <c r="G8712" s="10">
        <v>42746</v>
      </c>
    </row>
    <row r="8713" spans="1:7" x14ac:dyDescent="0.45">
      <c r="A8713" s="8" t="str">
        <v>株式会社はとバス</v>
      </c>
      <c r="B8713" s="8" t="str">
        <v>運輸業、郵便業</v>
      </c>
      <c r="C8713" s="9" t="str">
        <v>501～1000人</v>
      </c>
      <c r="D8713" s="11">
        <v>15.8</v>
      </c>
      <c r="E8713" s="11">
        <v>10</v>
      </c>
      <c r="F8713" s="9" t="str">
        <v>2023年6月時点</v>
      </c>
      <c r="G8713" s="10">
        <v>45315</v>
      </c>
    </row>
    <row r="8714" spans="1:7" x14ac:dyDescent="0.45">
      <c r="A8714" s="8" t="str">
        <v>株式会社はとバスエージェンシー</v>
      </c>
      <c r="B8714" s="8" t="str">
        <v>サービス業（他に分類されないもの）</v>
      </c>
      <c r="C8714" s="9" t="str">
        <v>101～300人</v>
      </c>
      <c r="D8714" s="11">
        <v>0</v>
      </c>
      <c r="E8714" s="11">
        <v>0</v>
      </c>
      <c r="F8714" s="9" t="str">
        <v>2022年3月時点</v>
      </c>
      <c r="G8714" s="10">
        <v>44986</v>
      </c>
    </row>
    <row r="8715" spans="1:7" x14ac:dyDescent="0.45">
      <c r="A8715" s="8" t="str">
        <v>株式会社パナＲ＆Ｄ</v>
      </c>
      <c r="B8715" s="8" t="str">
        <v>サービス業（他に分類されないもの）</v>
      </c>
      <c r="C8715" s="9" t="str">
        <v>101～300人</v>
      </c>
      <c r="D8715" s="11">
        <v>0</v>
      </c>
      <c r="E8715" s="11">
        <v>0</v>
      </c>
      <c r="F8715" s="9">
        <v>0</v>
      </c>
      <c r="G8715" s="10">
        <v>0</v>
      </c>
    </row>
    <row r="8716" spans="1:7" x14ac:dyDescent="0.45">
      <c r="A8716" s="8" t="str">
        <v>株式会社はなケア</v>
      </c>
      <c r="B8716" s="8" t="str">
        <v>医療、福祉</v>
      </c>
      <c r="C8716" s="9" t="str">
        <v>10～100人</v>
      </c>
      <c r="D8716" s="11">
        <v>0</v>
      </c>
      <c r="E8716" s="11">
        <v>0</v>
      </c>
      <c r="F8716" s="9">
        <v>42444</v>
      </c>
      <c r="G8716" s="10">
        <v>42444</v>
      </c>
    </row>
    <row r="8717" spans="1:7" x14ac:dyDescent="0.45">
      <c r="A8717" s="8" t="str">
        <v>ＨＡＮＡＳＡＫＵ株式会社</v>
      </c>
      <c r="B8717" s="8" t="str">
        <v>サービス業（他に分類されないもの）</v>
      </c>
      <c r="C8717" s="9" t="str">
        <v>10人未満</v>
      </c>
      <c r="D8717" s="11">
        <v>0</v>
      </c>
      <c r="E8717" s="11">
        <v>0</v>
      </c>
      <c r="F8717" s="9">
        <v>0</v>
      </c>
      <c r="G8717" s="10">
        <v>0</v>
      </c>
    </row>
    <row r="8718" spans="1:7" x14ac:dyDescent="0.45">
      <c r="A8718" s="8" t="str">
        <v>はなさく生命保険株式会社</v>
      </c>
      <c r="B8718" s="8" t="str">
        <v>金融業、保険業</v>
      </c>
      <c r="C8718" s="9" t="str">
        <v>101～300人</v>
      </c>
      <c r="D8718" s="11">
        <v>0</v>
      </c>
      <c r="E8718" s="11">
        <v>0</v>
      </c>
      <c r="F8718" s="9" t="str">
        <v>2023年3月時点</v>
      </c>
      <c r="G8718" s="10">
        <v>45097</v>
      </c>
    </row>
    <row r="8719" spans="1:7" x14ac:dyDescent="0.45">
      <c r="A8719" s="8" t="str">
        <v>パナソニック株式会社</v>
      </c>
      <c r="B8719" s="8" t="str">
        <v>電子部品・デバイス・電子回路・電気機械器具・情報通信機械器具製造業</v>
      </c>
      <c r="C8719" s="9" t="str">
        <v>5001人以上</v>
      </c>
      <c r="D8719" s="11">
        <v>5.6</v>
      </c>
      <c r="E8719" s="11">
        <v>5.6</v>
      </c>
      <c r="F8719" s="9" t="str">
        <v>2023年4月時点</v>
      </c>
      <c r="G8719" s="10">
        <v>45090</v>
      </c>
    </row>
    <row r="8720" spans="1:7" x14ac:dyDescent="0.45">
      <c r="A8720" s="8" t="str">
        <v>パナソニックＥＷネットワークス株式会社</v>
      </c>
      <c r="B8720" s="8" t="str">
        <v>情報通信業</v>
      </c>
      <c r="C8720" s="9" t="str">
        <v>101～300人</v>
      </c>
      <c r="D8720" s="11">
        <v>0</v>
      </c>
      <c r="E8720" s="11">
        <v>0</v>
      </c>
      <c r="F8720" s="9">
        <v>0</v>
      </c>
      <c r="G8720" s="10">
        <v>0</v>
      </c>
    </row>
    <row r="8721" spans="1:7" x14ac:dyDescent="0.45">
      <c r="A8721" s="8" t="str">
        <v>パナソニックＳＳサービス株式会社</v>
      </c>
      <c r="B8721" s="8" t="str">
        <v>サービス業（他に分類されないもの）</v>
      </c>
      <c r="C8721" s="9" t="str">
        <v>501～1000人</v>
      </c>
      <c r="D8721" s="11">
        <v>1.1000000000000001</v>
      </c>
      <c r="E8721" s="11">
        <v>0</v>
      </c>
      <c r="F8721" s="9" t="str">
        <v>2023年7月時点</v>
      </c>
      <c r="G8721" s="10">
        <v>45134</v>
      </c>
    </row>
    <row r="8722" spans="1:7" x14ac:dyDescent="0.45">
      <c r="A8722" s="8" t="str">
        <v>パナソニックFSエンジニアリング株式会社</v>
      </c>
      <c r="B8722" s="8" t="str">
        <v>卸売業、小売業</v>
      </c>
      <c r="C8722" s="9" t="str">
        <v>101～300人</v>
      </c>
      <c r="D8722" s="11">
        <v>0</v>
      </c>
      <c r="E8722" s="11">
        <v>0</v>
      </c>
      <c r="F8722" s="9" t="str">
        <v>2022年3月時点</v>
      </c>
      <c r="G8722" s="10">
        <v>45219</v>
      </c>
    </row>
    <row r="8723" spans="1:7" x14ac:dyDescent="0.45">
      <c r="A8723" s="8" t="str">
        <v>パナソニック　カーエレクトロニクス株式会社</v>
      </c>
      <c r="B8723" s="8" t="str">
        <v>卸売業、小売業</v>
      </c>
      <c r="C8723" s="9" t="str">
        <v>301～500人</v>
      </c>
      <c r="D8723" s="11">
        <v>0</v>
      </c>
      <c r="E8723" s="11">
        <v>0</v>
      </c>
      <c r="F8723" s="9" t="str">
        <v>2023年7月時点</v>
      </c>
      <c r="G8723" s="10">
        <v>45266</v>
      </c>
    </row>
    <row r="8724" spans="1:7" x14ac:dyDescent="0.45">
      <c r="A8724" s="8" t="str">
        <v>パナソニック建設エンジニアリング株式会社</v>
      </c>
      <c r="B8724" s="8" t="str">
        <v>建設業</v>
      </c>
      <c r="C8724" s="9" t="str">
        <v>301～500人</v>
      </c>
      <c r="D8724" s="11">
        <v>1.2</v>
      </c>
      <c r="E8724" s="11">
        <v>0</v>
      </c>
      <c r="F8724" s="9" t="str">
        <v>2023年4月時点</v>
      </c>
      <c r="G8724" s="10">
        <v>45082</v>
      </c>
    </row>
    <row r="8725" spans="1:7" x14ac:dyDescent="0.45">
      <c r="A8725" s="8" t="str">
        <v>パナソニック コネクト株式会社</v>
      </c>
      <c r="B8725" s="8" t="str">
        <v>情報通信業</v>
      </c>
      <c r="C8725" s="9" t="str">
        <v>5001人以上</v>
      </c>
      <c r="D8725" s="11">
        <v>0</v>
      </c>
      <c r="E8725" s="11">
        <v>0</v>
      </c>
      <c r="F8725" s="9" t="str">
        <v>2021年4月時点</v>
      </c>
      <c r="G8725" s="10">
        <v>44999</v>
      </c>
    </row>
    <row r="8726" spans="1:7" x14ac:dyDescent="0.45">
      <c r="A8726" s="8" t="str">
        <v>パナソニック産機システムズ株式会社</v>
      </c>
      <c r="B8726" s="8" t="str">
        <v>卸売業、小売業</v>
      </c>
      <c r="C8726" s="9" t="str">
        <v>1001～5000人</v>
      </c>
      <c r="D8726" s="11">
        <v>4.2</v>
      </c>
      <c r="E8726" s="11">
        <v>0</v>
      </c>
      <c r="F8726" s="9" t="str">
        <v>2022年4月時点</v>
      </c>
      <c r="G8726" s="10">
        <v>44726</v>
      </c>
    </row>
    <row r="8727" spans="1:7" x14ac:dyDescent="0.45">
      <c r="A8727" s="8" t="str">
        <v>パナソニック ソリューションテクノロジー株式会社</v>
      </c>
      <c r="B8727" s="8" t="str">
        <v>情報通信業</v>
      </c>
      <c r="C8727" s="9" t="str">
        <v>101～300人</v>
      </c>
      <c r="D8727" s="11">
        <v>4</v>
      </c>
      <c r="E8727" s="11">
        <v>0</v>
      </c>
      <c r="F8727" s="9" t="str">
        <v>2023年4月時点</v>
      </c>
      <c r="G8727" s="10">
        <v>45048</v>
      </c>
    </row>
    <row r="8728" spans="1:7" x14ac:dyDescent="0.45">
      <c r="A8728" s="8" t="str">
        <v>パナソニック電材ソリューションズ株式会社</v>
      </c>
      <c r="B8728" s="8" t="str">
        <v>卸売業、小売業</v>
      </c>
      <c r="C8728" s="9" t="str">
        <v>301～500人</v>
      </c>
      <c r="D8728" s="11">
        <v>0</v>
      </c>
      <c r="E8728" s="11">
        <v>0</v>
      </c>
      <c r="F8728" s="9" t="str">
        <v>2023年3月時点</v>
      </c>
      <c r="G8728" s="10">
        <v>45105</v>
      </c>
    </row>
    <row r="8729" spans="1:7" x14ac:dyDescent="0.45">
      <c r="A8729" s="8" t="str">
        <v>パナック株式会社</v>
      </c>
      <c r="B8729" s="8" t="str">
        <v>プラスチック製品製造業、ゴム製品製造業</v>
      </c>
      <c r="C8729" s="9" t="str">
        <v>301～500人</v>
      </c>
      <c r="D8729" s="11">
        <v>5.6</v>
      </c>
      <c r="E8729" s="11">
        <v>0</v>
      </c>
      <c r="F8729" s="9" t="str">
        <v>2023年3月時点</v>
      </c>
      <c r="G8729" s="10">
        <v>45204</v>
      </c>
    </row>
    <row r="8730" spans="1:7" x14ac:dyDescent="0.45">
      <c r="A8730" s="8" t="str">
        <v>株式会社花菱</v>
      </c>
      <c r="B8730" s="8" t="str">
        <v>卸売業、小売業</v>
      </c>
      <c r="C8730" s="9" t="str">
        <v>101～300人</v>
      </c>
      <c r="D8730" s="11">
        <v>0</v>
      </c>
      <c r="E8730" s="11">
        <v>0</v>
      </c>
      <c r="F8730" s="9">
        <v>0</v>
      </c>
      <c r="G8730" s="10">
        <v>0</v>
      </c>
    </row>
    <row r="8731" spans="1:7" x14ac:dyDescent="0.45">
      <c r="A8731" s="8" t="str">
        <v>株式会社　花正</v>
      </c>
      <c r="B8731" s="8" t="str">
        <v>卸売業、小売業</v>
      </c>
      <c r="C8731" s="9" t="str">
        <v>1001～5000人</v>
      </c>
      <c r="D8731" s="11">
        <v>0</v>
      </c>
      <c r="E8731" s="11">
        <v>0</v>
      </c>
      <c r="F8731" s="9" t="str">
        <v>2023年7月時点</v>
      </c>
      <c r="G8731" s="10">
        <v>45236</v>
      </c>
    </row>
    <row r="8732" spans="1:7" x14ac:dyDescent="0.45">
      <c r="A8732" s="8" t="str">
        <v>株式会社はなまる</v>
      </c>
      <c r="B8732" s="8" t="str">
        <v>宿泊業、飲食サービス業</v>
      </c>
      <c r="C8732" s="9" t="str">
        <v>1001～5000人</v>
      </c>
      <c r="D8732" s="11">
        <v>14.3</v>
      </c>
      <c r="E8732" s="11">
        <v>0</v>
      </c>
      <c r="F8732" s="9" t="str">
        <v>2023年3月時点</v>
      </c>
      <c r="G8732" s="10">
        <v>45281</v>
      </c>
    </row>
    <row r="8733" spans="1:7" x14ac:dyDescent="0.45">
      <c r="A8733" s="8" t="str">
        <v>ハナマルキ株式会社</v>
      </c>
      <c r="B8733" s="8" t="str">
        <v>食料品、飲料・たばこ・飼料製造業</v>
      </c>
      <c r="C8733" s="9" t="str">
        <v>301～500人</v>
      </c>
      <c r="D8733" s="11">
        <v>4.9000000000000004</v>
      </c>
      <c r="E8733" s="11">
        <v>0</v>
      </c>
      <c r="F8733" s="9" t="str">
        <v>2023年6月時点</v>
      </c>
      <c r="G8733" s="10">
        <v>45269</v>
      </c>
    </row>
    <row r="8734" spans="1:7" x14ac:dyDescent="0.45">
      <c r="A8734" s="8" t="str">
        <v>花まるリフォーム株式会社</v>
      </c>
      <c r="B8734" s="8" t="str">
        <v>建設業</v>
      </c>
      <c r="C8734" s="9" t="str">
        <v>10人未満</v>
      </c>
      <c r="D8734" s="11">
        <v>0</v>
      </c>
      <c r="E8734" s="11">
        <v>0</v>
      </c>
      <c r="F8734" s="9">
        <v>0</v>
      </c>
      <c r="G8734" s="10">
        <v>0</v>
      </c>
    </row>
    <row r="8735" spans="1:7" x14ac:dyDescent="0.45">
      <c r="A8735" s="8" t="str">
        <v>株式会社花やしき</v>
      </c>
      <c r="B8735" s="8" t="str">
        <v>サービス業（他に分類されないもの）</v>
      </c>
      <c r="C8735" s="9" t="str">
        <v>101～300人</v>
      </c>
      <c r="D8735" s="11">
        <v>0</v>
      </c>
      <c r="E8735" s="11">
        <v>0</v>
      </c>
      <c r="F8735" s="9" t="str">
        <v>2023年3月時点</v>
      </c>
      <c r="G8735" s="10">
        <v>45063</v>
      </c>
    </row>
    <row r="8736" spans="1:7" x14ac:dyDescent="0.45">
      <c r="A8736" s="8" t="str">
        <v>株式会社華屋与兵衛</v>
      </c>
      <c r="B8736" s="8" t="str">
        <v>宿泊業、飲食サービス業</v>
      </c>
      <c r="C8736" s="9" t="str">
        <v>1001～5000人</v>
      </c>
      <c r="D8736" s="11">
        <v>0</v>
      </c>
      <c r="E8736" s="11">
        <v>0</v>
      </c>
      <c r="F8736" s="9" t="str">
        <v>2023年3月時点</v>
      </c>
      <c r="G8736" s="10">
        <v>45219</v>
      </c>
    </row>
    <row r="8737" spans="1:7" x14ac:dyDescent="0.45">
      <c r="A8737" s="8" t="str">
        <v>株式会社ハナワトランスポート</v>
      </c>
      <c r="B8737" s="8" t="str">
        <v>運輸業、郵便業</v>
      </c>
      <c r="C8737" s="9" t="str">
        <v>101～300人</v>
      </c>
      <c r="D8737" s="11">
        <v>0</v>
      </c>
      <c r="E8737" s="11">
        <v>0</v>
      </c>
      <c r="F8737" s="9" t="str">
        <v>2024年2月時点</v>
      </c>
      <c r="G8737" s="10">
        <v>45338</v>
      </c>
    </row>
    <row r="8738" spans="1:7" x14ac:dyDescent="0.45">
      <c r="A8738" s="8" t="str">
        <v>株式会社ハニー</v>
      </c>
      <c r="B8738" s="8" t="str">
        <v>卸売業、小売業</v>
      </c>
      <c r="C8738" s="9" t="str">
        <v>101～300人</v>
      </c>
      <c r="D8738" s="11">
        <v>0</v>
      </c>
      <c r="E8738" s="11">
        <v>0</v>
      </c>
      <c r="F8738" s="9">
        <v>0</v>
      </c>
      <c r="G8738" s="10">
        <v>0</v>
      </c>
    </row>
    <row r="8739" spans="1:7" x14ac:dyDescent="0.45">
      <c r="A8739" s="8" t="str">
        <v>株式会社ｈｕｎｎｙ</v>
      </c>
      <c r="B8739" s="8" t="str">
        <v>報道</v>
      </c>
      <c r="C8739" s="9" t="str">
        <v>10人未満</v>
      </c>
      <c r="D8739" s="11">
        <v>0</v>
      </c>
      <c r="E8739" s="11">
        <v>0</v>
      </c>
      <c r="F8739" s="9">
        <v>0</v>
      </c>
      <c r="G8739" s="10">
        <v>0</v>
      </c>
    </row>
    <row r="8740" spans="1:7" x14ac:dyDescent="0.45">
      <c r="A8740" s="8" t="str">
        <v>PANIEF</v>
      </c>
      <c r="B8740" s="8" t="str">
        <v>学術研究、専門・技術サービス業</v>
      </c>
      <c r="C8740" s="9" t="str">
        <v>10人未満</v>
      </c>
      <c r="D8740" s="11">
        <v>0</v>
      </c>
      <c r="E8740" s="11">
        <v>0</v>
      </c>
      <c r="F8740" s="9" t="str">
        <v>2023年5月時点</v>
      </c>
      <c r="G8740" s="10">
        <v>45079</v>
      </c>
    </row>
    <row r="8741" spans="1:7" x14ac:dyDescent="0.45">
      <c r="A8741" s="8" t="str">
        <v>ハネクトーン早川株式会社</v>
      </c>
      <c r="B8741" s="8" t="str">
        <v>その他製造業</v>
      </c>
      <c r="C8741" s="9" t="str">
        <v>101～300人</v>
      </c>
      <c r="D8741" s="11">
        <v>0</v>
      </c>
      <c r="E8741" s="11">
        <v>0</v>
      </c>
      <c r="F8741" s="9" t="str">
        <v>2023年1月時点</v>
      </c>
      <c r="G8741" s="10">
        <v>44956</v>
      </c>
    </row>
    <row r="8742" spans="1:7" x14ac:dyDescent="0.45">
      <c r="A8742" s="8" t="str">
        <v>（株）羽田エアポートエンタープライズ</v>
      </c>
      <c r="B8742" s="8" t="str">
        <v>卸売業、小売業</v>
      </c>
      <c r="C8742" s="9" t="str">
        <v>501～1000人</v>
      </c>
      <c r="D8742" s="11">
        <v>60</v>
      </c>
      <c r="E8742" s="11">
        <v>15.4</v>
      </c>
      <c r="F8742" s="9" t="str">
        <v>2023年3月時点</v>
      </c>
      <c r="G8742" s="10">
        <v>45274</v>
      </c>
    </row>
    <row r="8743" spans="1:7" x14ac:dyDescent="0.45">
      <c r="A8743" s="8" t="str">
        <v>羽田エアポートセキュリティー株式会社</v>
      </c>
      <c r="B8743" s="8" t="str">
        <v>サービス業（他に分類されないもの）</v>
      </c>
      <c r="C8743" s="9" t="str">
        <v>101～300人</v>
      </c>
      <c r="D8743" s="11">
        <v>20</v>
      </c>
      <c r="E8743" s="11">
        <v>0</v>
      </c>
      <c r="F8743" s="9" t="str">
        <v>2023年3月時点</v>
      </c>
      <c r="G8743" s="10">
        <v>45116</v>
      </c>
    </row>
    <row r="8744" spans="1:7" x14ac:dyDescent="0.45">
      <c r="A8744" s="8" t="str">
        <v>羽田空港グランドサービス株式会社</v>
      </c>
      <c r="B8744" s="8" t="str">
        <v>サービス業（他に分類されないもの）</v>
      </c>
      <c r="C8744" s="9" t="str">
        <v>301～500人</v>
      </c>
      <c r="D8744" s="11">
        <v>0</v>
      </c>
      <c r="E8744" s="11">
        <v>0</v>
      </c>
      <c r="F8744" s="9" t="str">
        <v>2023年3月時点</v>
      </c>
      <c r="G8744" s="10">
        <v>45027</v>
      </c>
    </row>
    <row r="8745" spans="1:7" x14ac:dyDescent="0.45">
      <c r="A8745" s="8" t="str">
        <v>羽田交通株式会社</v>
      </c>
      <c r="B8745" s="8" t="str">
        <v>運輸業、郵便業</v>
      </c>
      <c r="C8745" s="9" t="str">
        <v>101～300人</v>
      </c>
      <c r="D8745" s="11">
        <v>0</v>
      </c>
      <c r="E8745" s="11">
        <v>0</v>
      </c>
      <c r="F8745" s="9" t="str">
        <v>2023年10月時点</v>
      </c>
      <c r="G8745" s="10">
        <v>45209</v>
      </c>
    </row>
    <row r="8746" spans="1:7" x14ac:dyDescent="0.45">
      <c r="A8746" s="8" t="str">
        <v>羽田旅客サービス株式会社</v>
      </c>
      <c r="B8746" s="8" t="str">
        <v>サービス業（他に分類されないもの）</v>
      </c>
      <c r="C8746" s="9" t="str">
        <v>101～300人</v>
      </c>
      <c r="D8746" s="11">
        <v>0</v>
      </c>
      <c r="E8746" s="11">
        <v>0</v>
      </c>
      <c r="F8746" s="9" t="str">
        <v>2022年9月時点</v>
      </c>
      <c r="G8746" s="10">
        <v>44837</v>
      </c>
    </row>
    <row r="8747" spans="1:7" x14ac:dyDescent="0.45">
      <c r="A8747" s="8" t="str">
        <v>株式会社Ｐａｎｏｍａ</v>
      </c>
      <c r="B8747" s="8" t="str">
        <v>建設業</v>
      </c>
      <c r="C8747" s="9" t="str">
        <v>10～100人</v>
      </c>
      <c r="D8747" s="11">
        <v>25</v>
      </c>
      <c r="E8747" s="11">
        <v>25</v>
      </c>
      <c r="F8747" s="9" t="str">
        <v>2021年12月時点</v>
      </c>
      <c r="G8747" s="10">
        <v>44970</v>
      </c>
    </row>
    <row r="8748" spans="1:7" x14ac:dyDescent="0.45">
      <c r="A8748" s="8" t="str">
        <v>株式会社ぱぱす</v>
      </c>
      <c r="B8748" s="8" t="str">
        <v>卸売業、小売業</v>
      </c>
      <c r="C8748" s="9" t="str">
        <v>1001～5000人</v>
      </c>
      <c r="D8748" s="11">
        <v>18.100000000000001</v>
      </c>
      <c r="E8748" s="11">
        <v>0</v>
      </c>
      <c r="F8748" s="9" t="str">
        <v>2023年3月時点</v>
      </c>
      <c r="G8748" s="10">
        <v>45125</v>
      </c>
    </row>
    <row r="8749" spans="1:7" x14ac:dyDescent="0.45">
      <c r="A8749" s="8" t="str">
        <v>株式会社ハピネス・アンド・ディ</v>
      </c>
      <c r="B8749" s="8" t="str">
        <v>卸売業、小売業</v>
      </c>
      <c r="C8749" s="9" t="str">
        <v>301～500人</v>
      </c>
      <c r="D8749" s="11">
        <v>30.4</v>
      </c>
      <c r="E8749" s="11">
        <v>0</v>
      </c>
      <c r="F8749" s="9" t="str">
        <v>2023年8月時点</v>
      </c>
      <c r="G8749" s="10">
        <v>45223</v>
      </c>
    </row>
    <row r="8750" spans="1:7" x14ac:dyDescent="0.45">
      <c r="A8750" s="8" t="str">
        <v>ハピネスデンキ株式会社</v>
      </c>
      <c r="B8750" s="8" t="str">
        <v>食料品、飲料・たばこ・飼料製造業</v>
      </c>
      <c r="C8750" s="9" t="str">
        <v>101～300人</v>
      </c>
      <c r="D8750" s="11">
        <v>0</v>
      </c>
      <c r="E8750" s="11">
        <v>0</v>
      </c>
      <c r="F8750" s="9">
        <v>0</v>
      </c>
      <c r="G8750" s="10">
        <v>0</v>
      </c>
    </row>
    <row r="8751" spans="1:7" x14ac:dyDescent="0.45">
      <c r="A8751" s="8" t="str">
        <v>株式会社ハピネット</v>
      </c>
      <c r="B8751" s="8" t="str">
        <v>卸売業、小売業</v>
      </c>
      <c r="C8751" s="9" t="str">
        <v>301～500人</v>
      </c>
      <c r="D8751" s="11">
        <v>2</v>
      </c>
      <c r="E8751" s="11">
        <v>22.2</v>
      </c>
      <c r="F8751" s="9" t="str">
        <v>2022年3月時点</v>
      </c>
      <c r="G8751" s="10">
        <v>44964</v>
      </c>
    </row>
    <row r="8752" spans="1:7" x14ac:dyDescent="0.45">
      <c r="A8752" s="8" t="str">
        <v>株式会社ハピリィ</v>
      </c>
      <c r="B8752" s="8" t="str">
        <v>サービス業（他に分類されないもの）</v>
      </c>
      <c r="C8752" s="9" t="str">
        <v>101～300人</v>
      </c>
      <c r="D8752" s="11">
        <v>0</v>
      </c>
      <c r="E8752" s="11">
        <v>0</v>
      </c>
      <c r="F8752" s="9">
        <v>0</v>
      </c>
      <c r="G8752" s="10">
        <v>0</v>
      </c>
    </row>
    <row r="8753" spans="1:7" x14ac:dyDescent="0.45">
      <c r="A8753" s="8" t="str">
        <v>株式会社パピレス</v>
      </c>
      <c r="B8753" s="8" t="str">
        <v>情報通信業</v>
      </c>
      <c r="C8753" s="9" t="str">
        <v>101～300人</v>
      </c>
      <c r="D8753" s="11">
        <v>0</v>
      </c>
      <c r="E8753" s="11">
        <v>0</v>
      </c>
      <c r="F8753" s="9">
        <v>0</v>
      </c>
      <c r="G8753" s="10">
        <v>0</v>
      </c>
    </row>
    <row r="8754" spans="1:7" x14ac:dyDescent="0.45">
      <c r="A8754" s="8" t="str">
        <v>株式会社HAPiNS</v>
      </c>
      <c r="B8754" s="8" t="str">
        <v>卸売業、小売業</v>
      </c>
      <c r="C8754" s="9" t="str">
        <v>501～1000人</v>
      </c>
      <c r="D8754" s="11">
        <v>57.7</v>
      </c>
      <c r="E8754" s="11">
        <v>0</v>
      </c>
      <c r="F8754" s="9" t="str">
        <v>2019年8月時点</v>
      </c>
      <c r="G8754" s="10">
        <v>43717</v>
      </c>
    </row>
    <row r="8755" spans="1:7" x14ac:dyDescent="0.45">
      <c r="A8755" s="8" t="str">
        <v>株式会社ハブ</v>
      </c>
      <c r="B8755" s="8" t="str">
        <v>宿泊業、飲食サービス業</v>
      </c>
      <c r="C8755" s="9" t="str">
        <v>1001～5000人</v>
      </c>
      <c r="D8755" s="11">
        <v>10.4</v>
      </c>
      <c r="E8755" s="11">
        <v>0</v>
      </c>
      <c r="F8755" s="9" t="str">
        <v>2023年7月時点</v>
      </c>
      <c r="G8755" s="10">
        <v>45125</v>
      </c>
    </row>
    <row r="8756" spans="1:7" x14ac:dyDescent="0.45">
      <c r="A8756" s="8" t="str">
        <v>Hub＆Bridge株式会社</v>
      </c>
      <c r="B8756" s="8" t="str">
        <v>宿泊業、飲食サービス業</v>
      </c>
      <c r="C8756" s="9" t="str">
        <v>10人未満</v>
      </c>
      <c r="D8756" s="11">
        <v>0</v>
      </c>
      <c r="E8756" s="11">
        <v>0</v>
      </c>
      <c r="F8756" s="9">
        <v>0</v>
      </c>
      <c r="G8756" s="10">
        <v>0</v>
      </c>
    </row>
    <row r="8757" spans="1:7" x14ac:dyDescent="0.45">
      <c r="A8757" s="8" t="str">
        <v>濱井産業株式会社</v>
      </c>
      <c r="B8757" s="8" t="str">
        <v>その他製造業</v>
      </c>
      <c r="C8757" s="9" t="str">
        <v>101～300人</v>
      </c>
      <c r="D8757" s="11">
        <v>0</v>
      </c>
      <c r="E8757" s="11">
        <v>0</v>
      </c>
      <c r="F8757" s="9" t="str">
        <v>2023年3月時点</v>
      </c>
      <c r="G8757" s="10">
        <v>45078</v>
      </c>
    </row>
    <row r="8758" spans="1:7" x14ac:dyDescent="0.45">
      <c r="A8758" s="8" t="str">
        <v>浜勝株式会社</v>
      </c>
      <c r="B8758" s="8" t="str">
        <v>宿泊業、飲食サービス業</v>
      </c>
      <c r="C8758" s="9" t="str">
        <v>1001～5000人</v>
      </c>
      <c r="D8758" s="11">
        <v>9.8000000000000007</v>
      </c>
      <c r="E8758" s="11">
        <v>4.8</v>
      </c>
      <c r="F8758" s="9" t="str">
        <v>2019年10月時点</v>
      </c>
      <c r="G8758" s="10">
        <v>43805</v>
      </c>
    </row>
    <row r="8759" spans="1:7" x14ac:dyDescent="0.45">
      <c r="A8759" s="8" t="str">
        <v>株式会社浜興業</v>
      </c>
      <c r="B8759" s="8" t="str">
        <v>建設業</v>
      </c>
      <c r="C8759" s="9" t="str">
        <v>10人未満</v>
      </c>
      <c r="D8759" s="11">
        <v>0</v>
      </c>
      <c r="E8759" s="11">
        <v>66</v>
      </c>
      <c r="F8759" s="9" t="str">
        <v>2023年5月時点</v>
      </c>
      <c r="G8759" s="10">
        <v>45327</v>
      </c>
    </row>
    <row r="8760" spans="1:7" x14ac:dyDescent="0.45">
      <c r="A8760" s="8" t="str">
        <v>株式会社はま寿司</v>
      </c>
      <c r="B8760" s="8" t="str">
        <v>宿泊業、飲食サービス業</v>
      </c>
      <c r="C8760" s="9" t="str">
        <v>5001人以上</v>
      </c>
      <c r="D8760" s="11">
        <v>6.5</v>
      </c>
      <c r="E8760" s="11">
        <v>0</v>
      </c>
      <c r="F8760" s="9" t="str">
        <v>2023年3月時点</v>
      </c>
      <c r="G8760" s="10">
        <v>45139</v>
      </c>
    </row>
    <row r="8761" spans="1:7" x14ac:dyDescent="0.45">
      <c r="A8761" s="8" t="str">
        <v>株式会社浜友A．L．</v>
      </c>
      <c r="B8761" s="8" t="str">
        <v>サービス業（他に分類されないもの）</v>
      </c>
      <c r="C8761" s="9" t="str">
        <v>501～1000人</v>
      </c>
      <c r="D8761" s="11">
        <v>0</v>
      </c>
      <c r="E8761" s="11">
        <v>0</v>
      </c>
      <c r="F8761" s="9" t="str">
        <v>2022年12月時点</v>
      </c>
      <c r="G8761" s="10">
        <v>45153</v>
      </c>
    </row>
    <row r="8762" spans="1:7" x14ac:dyDescent="0.45">
      <c r="A8762" s="8" t="str">
        <v>株式会社ＨＡＭＡＹＡ</v>
      </c>
      <c r="B8762" s="8" t="str">
        <v>卸売業、小売業</v>
      </c>
      <c r="C8762" s="9" t="str">
        <v>101～300人</v>
      </c>
      <c r="D8762" s="11">
        <v>0</v>
      </c>
      <c r="E8762" s="11">
        <v>0</v>
      </c>
      <c r="F8762" s="9" t="str">
        <v>2022年2月時点</v>
      </c>
      <c r="G8762" s="10">
        <v>44645</v>
      </c>
    </row>
    <row r="8763" spans="1:7" x14ac:dyDescent="0.45">
      <c r="A8763" s="8" t="str">
        <v>早川建設株式会社</v>
      </c>
      <c r="B8763" s="8" t="str">
        <v>建設業</v>
      </c>
      <c r="C8763" s="9" t="str">
        <v>10～100人</v>
      </c>
      <c r="D8763" s="11">
        <v>0</v>
      </c>
      <c r="E8763" s="11">
        <v>0</v>
      </c>
      <c r="F8763" s="9" t="str">
        <v>2020年4月時点</v>
      </c>
      <c r="G8763" s="10">
        <v>43942</v>
      </c>
    </row>
    <row r="8764" spans="1:7" x14ac:dyDescent="0.45">
      <c r="A8764" s="8" t="str">
        <v>林建設株式会社</v>
      </c>
      <c r="B8764" s="8" t="str">
        <v>建設業</v>
      </c>
      <c r="C8764" s="9" t="str">
        <v>10～100人</v>
      </c>
      <c r="D8764" s="11">
        <v>0</v>
      </c>
      <c r="E8764" s="11">
        <v>0</v>
      </c>
      <c r="F8764" s="9">
        <v>0</v>
      </c>
      <c r="G8764" s="10">
        <v>0</v>
      </c>
    </row>
    <row r="8765" spans="1:7" x14ac:dyDescent="0.45">
      <c r="A8765" s="8" t="str">
        <v>株式会社ハヤシフルーツ</v>
      </c>
      <c r="B8765" s="8" t="str">
        <v>卸売業、小売業</v>
      </c>
      <c r="C8765" s="9" t="str">
        <v>101～300人</v>
      </c>
      <c r="D8765" s="11">
        <v>0</v>
      </c>
      <c r="E8765" s="11">
        <v>0</v>
      </c>
      <c r="F8765" s="9">
        <v>0</v>
      </c>
      <c r="G8765" s="10">
        <v>0</v>
      </c>
    </row>
    <row r="8766" spans="1:7" x14ac:dyDescent="0.45">
      <c r="A8766" s="8" t="str">
        <v>株式会社林屋海苔店</v>
      </c>
      <c r="B8766" s="8" t="str">
        <v>卸売業、小売業</v>
      </c>
      <c r="C8766" s="9" t="str">
        <v>10～100人</v>
      </c>
      <c r="D8766" s="11">
        <v>0</v>
      </c>
      <c r="E8766" s="11">
        <v>0</v>
      </c>
      <c r="F8766" s="9">
        <v>0</v>
      </c>
      <c r="G8766" s="10">
        <v>0</v>
      </c>
    </row>
    <row r="8767" spans="1:7" x14ac:dyDescent="0.45">
      <c r="A8767" s="8" t="str">
        <v>原田工業株式会社</v>
      </c>
      <c r="B8767" s="8" t="str">
        <v>電子部品・デバイス・電子回路・電気機械器具・情報通信機械器具製造業</v>
      </c>
      <c r="C8767" s="9" t="str">
        <v>301～500人</v>
      </c>
      <c r="D8767" s="11">
        <v>3.6</v>
      </c>
      <c r="E8767" s="11">
        <v>9.1</v>
      </c>
      <c r="F8767" s="9" t="str">
        <v>2023年4月時点</v>
      </c>
      <c r="G8767" s="10">
        <v>45170</v>
      </c>
    </row>
    <row r="8768" spans="1:7" x14ac:dyDescent="0.45">
      <c r="A8768" s="8" t="str">
        <v>有限会社原田左官工業所</v>
      </c>
      <c r="B8768" s="8" t="str">
        <v>建設業</v>
      </c>
      <c r="C8768" s="9" t="str">
        <v>10～100人</v>
      </c>
      <c r="D8768" s="11">
        <v>33.299999999999997</v>
      </c>
      <c r="E8768" s="11">
        <v>0</v>
      </c>
      <c r="F8768" s="9" t="str">
        <v>平成30年11月時点</v>
      </c>
      <c r="G8768" s="10">
        <v>43509</v>
      </c>
    </row>
    <row r="8769" spans="1:7" x14ac:dyDescent="0.45">
      <c r="A8769" s="8" t="str">
        <v>株式会社パラッツォ</v>
      </c>
      <c r="B8769" s="8" t="str">
        <v>生活関連サービス業、娯楽業</v>
      </c>
      <c r="C8769" s="9" t="str">
        <v>501～1000人</v>
      </c>
      <c r="D8769" s="11">
        <v>1.8</v>
      </c>
      <c r="E8769" s="11">
        <v>0</v>
      </c>
      <c r="F8769" s="9" t="str">
        <v>2022年4月時点</v>
      </c>
      <c r="G8769" s="10">
        <v>45237</v>
      </c>
    </row>
    <row r="8770" spans="1:7" x14ac:dyDescent="0.45">
      <c r="A8770" s="8" t="str">
        <v>株式会社原テクノ</v>
      </c>
      <c r="B8770" s="8" t="str">
        <v>建設業</v>
      </c>
      <c r="C8770" s="9" t="str">
        <v>10～100人</v>
      </c>
      <c r="D8770" s="11">
        <v>0</v>
      </c>
      <c r="E8770" s="11">
        <v>0</v>
      </c>
      <c r="F8770" s="9">
        <v>0</v>
      </c>
      <c r="G8770" s="10">
        <v>0</v>
      </c>
    </row>
    <row r="8771" spans="1:7" x14ac:dyDescent="0.45">
      <c r="A8771" s="8" t="str">
        <v>パラマウントケアサービス株式会社</v>
      </c>
      <c r="B8771" s="8" t="str">
        <v>不動産業、物品賃貸業</v>
      </c>
      <c r="C8771" s="9" t="str">
        <v>1001～5000人</v>
      </c>
      <c r="D8771" s="11">
        <v>0</v>
      </c>
      <c r="E8771" s="11">
        <v>0</v>
      </c>
      <c r="F8771" s="9" t="str">
        <v>2021年5月時点</v>
      </c>
      <c r="G8771" s="10">
        <v>44354</v>
      </c>
    </row>
    <row r="8772" spans="1:7" x14ac:dyDescent="0.45">
      <c r="A8772" s="8" t="str">
        <v>パラマウントベッド株式会社</v>
      </c>
      <c r="B8772" s="8" t="str">
        <v>その他製造業</v>
      </c>
      <c r="C8772" s="9" t="str">
        <v>501～1000人</v>
      </c>
      <c r="D8772" s="11">
        <v>3.4</v>
      </c>
      <c r="E8772" s="11">
        <v>0</v>
      </c>
      <c r="F8772" s="9" t="str">
        <v>2023年4月時点</v>
      </c>
      <c r="G8772" s="10">
        <v>45136</v>
      </c>
    </row>
    <row r="8773" spans="1:7" x14ac:dyDescent="0.45">
      <c r="A8773" s="8" t="str">
        <v>社会福祉法人原町成年寮</v>
      </c>
      <c r="B8773" s="8" t="str">
        <v>医療、福祉</v>
      </c>
      <c r="C8773" s="9" t="str">
        <v>301～500人</v>
      </c>
      <c r="D8773" s="11">
        <v>50</v>
      </c>
      <c r="E8773" s="11">
        <v>0</v>
      </c>
      <c r="F8773" s="9" t="str">
        <v>2023年6月時点</v>
      </c>
      <c r="G8773" s="10">
        <v>45108</v>
      </c>
    </row>
    <row r="8774" spans="1:7" x14ac:dyDescent="0.45">
      <c r="A8774" s="8" t="str">
        <v>株式会社Ｐａｒａｍｅ</v>
      </c>
      <c r="B8774" s="8" t="str">
        <v>情報通信業</v>
      </c>
      <c r="C8774" s="9" t="str">
        <v>10人未満</v>
      </c>
      <c r="D8774" s="11">
        <v>0</v>
      </c>
      <c r="E8774" s="11">
        <v>0</v>
      </c>
      <c r="F8774" s="9" t="str">
        <v>2023年1月時点</v>
      </c>
      <c r="G8774" s="10">
        <v>45015</v>
      </c>
    </row>
    <row r="8775" spans="1:7" x14ac:dyDescent="0.45">
      <c r="A8775" s="8" t="str">
        <v>株式会社原良子美容室</v>
      </c>
      <c r="B8775" s="8" t="str">
        <v>生活関連サービス業、娯楽業</v>
      </c>
      <c r="C8775" s="9" t="str">
        <v>10人未満</v>
      </c>
      <c r="D8775" s="11">
        <v>0</v>
      </c>
      <c r="E8775" s="11">
        <v>0</v>
      </c>
      <c r="F8775" s="9">
        <v>42700</v>
      </c>
      <c r="G8775" s="10">
        <v>42713</v>
      </c>
    </row>
    <row r="8776" spans="1:7" x14ac:dyDescent="0.45">
      <c r="A8776" s="8" t="str">
        <v>株式会社バリアン メディカル システムズ</v>
      </c>
      <c r="B8776" s="8" t="str">
        <v>卸売業、小売業</v>
      </c>
      <c r="C8776" s="9" t="str">
        <v>101～300人</v>
      </c>
      <c r="D8776" s="11">
        <v>7</v>
      </c>
      <c r="E8776" s="11">
        <v>25</v>
      </c>
      <c r="F8776" s="9" t="str">
        <v>2022年9月時点</v>
      </c>
      <c r="G8776" s="10">
        <v>44931</v>
      </c>
    </row>
    <row r="8777" spans="1:7" x14ac:dyDescent="0.45">
      <c r="A8777" s="8" t="str">
        <v>HARIO株式会社</v>
      </c>
      <c r="B8777" s="8" t="str">
        <v>その他製造業</v>
      </c>
      <c r="C8777" s="9" t="str">
        <v>101～300人</v>
      </c>
      <c r="D8777" s="11">
        <v>0</v>
      </c>
      <c r="E8777" s="11">
        <v>0</v>
      </c>
      <c r="F8777" s="9">
        <v>0</v>
      </c>
      <c r="G8777" s="10">
        <v>0</v>
      </c>
    </row>
    <row r="8778" spans="1:7" x14ac:dyDescent="0.45">
      <c r="A8778" s="8" t="str">
        <v>株式会社バリューＨＲ</v>
      </c>
      <c r="B8778" s="8" t="str">
        <v>サービス業（他に分類されないもの）</v>
      </c>
      <c r="C8778" s="9" t="str">
        <v>501～1000人</v>
      </c>
      <c r="D8778" s="11">
        <v>0</v>
      </c>
      <c r="E8778" s="11">
        <v>0</v>
      </c>
      <c r="F8778" s="9">
        <v>0</v>
      </c>
      <c r="G8778" s="10">
        <v>0</v>
      </c>
    </row>
    <row r="8779" spans="1:7" x14ac:dyDescent="0.45">
      <c r="A8779" s="8" t="str">
        <v>バリューコマース株式会社</v>
      </c>
      <c r="B8779" s="8" t="str">
        <v>情報通信業</v>
      </c>
      <c r="C8779" s="9" t="str">
        <v>101～300人</v>
      </c>
      <c r="D8779" s="11">
        <v>28.8</v>
      </c>
      <c r="E8779" s="11">
        <v>14.3</v>
      </c>
      <c r="F8779" s="9" t="str">
        <v>2022年12月時点</v>
      </c>
      <c r="G8779" s="10">
        <v>45093</v>
      </c>
    </row>
    <row r="8780" spans="1:7" x14ac:dyDescent="0.45">
      <c r="A8780" s="8" t="str">
        <v>Ｖａｌｕｅ　Ｆｒｏｎｔｉｅｒ株式会社</v>
      </c>
      <c r="B8780" s="8" t="str">
        <v>学術研究、専門・技術サービス業</v>
      </c>
      <c r="C8780" s="9" t="str">
        <v>10人未満</v>
      </c>
      <c r="D8780" s="11">
        <v>0</v>
      </c>
      <c r="E8780" s="11">
        <v>50</v>
      </c>
      <c r="F8780" s="9" t="str">
        <v>2023年3月時点</v>
      </c>
      <c r="G8780" s="10">
        <v>45121</v>
      </c>
    </row>
    <row r="8781" spans="1:7" x14ac:dyDescent="0.45">
      <c r="A8781" s="8" t="str">
        <v>バリュエンスホールディングス株式会社</v>
      </c>
      <c r="B8781" s="8" t="str">
        <v>卸売業、小売業</v>
      </c>
      <c r="C8781" s="9" t="str">
        <v>501～1000人</v>
      </c>
      <c r="D8781" s="11">
        <v>0</v>
      </c>
      <c r="E8781" s="11">
        <v>0</v>
      </c>
      <c r="F8781" s="9">
        <v>0</v>
      </c>
      <c r="G8781" s="10">
        <v>0</v>
      </c>
    </row>
    <row r="8782" spans="1:7" x14ac:dyDescent="0.45">
      <c r="A8782" s="8" t="str">
        <v>株式会社ハルク</v>
      </c>
      <c r="B8782" s="8" t="str">
        <v>サービス業（他に分類されないもの）</v>
      </c>
      <c r="C8782" s="9" t="str">
        <v>101～300人</v>
      </c>
      <c r="D8782" s="11">
        <v>0</v>
      </c>
      <c r="E8782" s="11">
        <v>0</v>
      </c>
      <c r="F8782" s="9" t="str">
        <v>2022年10月時点</v>
      </c>
      <c r="G8782" s="10">
        <v>45341</v>
      </c>
    </row>
    <row r="8783" spans="1:7" x14ac:dyDescent="0.45">
      <c r="A8783" s="8" t="str">
        <v>株式会社バルク</v>
      </c>
      <c r="B8783" s="8" t="str">
        <v>学術研究、専門・技術サービス業</v>
      </c>
      <c r="C8783" s="9" t="str">
        <v>10～100人</v>
      </c>
      <c r="D8783" s="11">
        <v>25</v>
      </c>
      <c r="E8783" s="11">
        <v>0</v>
      </c>
      <c r="F8783" s="9" t="str">
        <v>2022年9月時点</v>
      </c>
      <c r="G8783" s="10">
        <v>44839</v>
      </c>
    </row>
    <row r="8784" spans="1:7" x14ac:dyDescent="0.45">
      <c r="A8784" s="8" t="str">
        <v>バルクビルド株式会社</v>
      </c>
      <c r="B8784" s="8" t="str">
        <v>生活関連サービス業、娯楽業</v>
      </c>
      <c r="C8784" s="9" t="str">
        <v>10～100人</v>
      </c>
      <c r="D8784" s="11">
        <v>0</v>
      </c>
      <c r="E8784" s="11">
        <v>0</v>
      </c>
      <c r="F8784" s="9">
        <v>0</v>
      </c>
      <c r="G8784" s="10">
        <v>0</v>
      </c>
    </row>
    <row r="8785" spans="1:7" x14ac:dyDescent="0.45">
      <c r="A8785" s="8" t="str">
        <v>株式会社パルコ</v>
      </c>
      <c r="B8785" s="8" t="str">
        <v>不動産業、物品賃貸業</v>
      </c>
      <c r="C8785" s="9" t="str">
        <v>501～1000人</v>
      </c>
      <c r="D8785" s="11">
        <v>24.9</v>
      </c>
      <c r="E8785" s="11">
        <v>5.9</v>
      </c>
      <c r="F8785" s="9" t="str">
        <v>2023年2月時点</v>
      </c>
      <c r="G8785" s="10">
        <v>45085</v>
      </c>
    </row>
    <row r="8786" spans="1:7" x14ac:dyDescent="0.45">
      <c r="A8786" s="8" t="str">
        <v>株式会社パルコスペースシステムズ</v>
      </c>
      <c r="B8786" s="8" t="str">
        <v>建設業</v>
      </c>
      <c r="C8786" s="9" t="str">
        <v>501～1000人</v>
      </c>
      <c r="D8786" s="11">
        <v>7.2</v>
      </c>
      <c r="E8786" s="11">
        <v>0</v>
      </c>
      <c r="F8786" s="9" t="str">
        <v>2023年3月時点</v>
      </c>
      <c r="G8786" s="10">
        <v>45086</v>
      </c>
    </row>
    <row r="8787" spans="1:7" x14ac:dyDescent="0.45">
      <c r="A8787" s="8" t="str">
        <v>春駒交通株式会社</v>
      </c>
      <c r="B8787" s="8" t="str">
        <v>運輸業、郵便業</v>
      </c>
      <c r="C8787" s="9" t="str">
        <v>101～300人</v>
      </c>
      <c r="D8787" s="11">
        <v>0</v>
      </c>
      <c r="E8787" s="11">
        <v>0</v>
      </c>
      <c r="F8787" s="9">
        <v>0</v>
      </c>
      <c r="G8787" s="10">
        <v>0</v>
      </c>
    </row>
    <row r="8788" spans="1:7" x14ac:dyDescent="0.45">
      <c r="A8788" s="8" t="str">
        <v>パルシステム生活協同組合連合会</v>
      </c>
      <c r="B8788" s="8" t="str">
        <v>複合サービス事業</v>
      </c>
      <c r="C8788" s="9" t="str">
        <v>501～1000人</v>
      </c>
      <c r="D8788" s="11">
        <v>0</v>
      </c>
      <c r="E8788" s="11">
        <v>0</v>
      </c>
      <c r="F8788" s="9" t="str">
        <v>2023年3月時点</v>
      </c>
      <c r="G8788" s="10">
        <v>45104</v>
      </c>
    </row>
    <row r="8789" spans="1:7" x14ac:dyDescent="0.45">
      <c r="A8789" s="8" t="str">
        <v>生活協同組合パルシステム東京</v>
      </c>
      <c r="B8789" s="8" t="str">
        <v>複合サービス事業</v>
      </c>
      <c r="C8789" s="9" t="str">
        <v>1001～5000人</v>
      </c>
      <c r="D8789" s="11">
        <v>2.1</v>
      </c>
      <c r="E8789" s="11">
        <v>0</v>
      </c>
      <c r="F8789" s="9" t="str">
        <v>2021年3月時点</v>
      </c>
      <c r="G8789" s="10">
        <v>45016</v>
      </c>
    </row>
    <row r="8790" spans="1:7" x14ac:dyDescent="0.45">
      <c r="A8790" s="8" t="str">
        <v>パルソネット株式会社</v>
      </c>
      <c r="B8790" s="8" t="str">
        <v>情報通信業</v>
      </c>
      <c r="C8790" s="9" t="str">
        <v>10～100人</v>
      </c>
      <c r="D8790" s="11">
        <v>0</v>
      </c>
      <c r="E8790" s="11">
        <v>0</v>
      </c>
      <c r="F8790" s="9" t="str">
        <v>平成28年3月末</v>
      </c>
      <c r="G8790" s="10">
        <v>42474</v>
      </c>
    </row>
    <row r="8791" spans="1:7" x14ac:dyDescent="0.45">
      <c r="A8791" s="8" t="str">
        <v>バルチラジャパン株式会社</v>
      </c>
      <c r="B8791" s="8" t="str">
        <v>輸送用機械器具製造業</v>
      </c>
      <c r="C8791" s="9" t="str">
        <v>101～300人</v>
      </c>
      <c r="D8791" s="11">
        <v>0</v>
      </c>
      <c r="E8791" s="11">
        <v>0</v>
      </c>
      <c r="F8791" s="9">
        <v>0</v>
      </c>
      <c r="G8791" s="10">
        <v>0</v>
      </c>
    </row>
    <row r="8792" spans="1:7" x14ac:dyDescent="0.45">
      <c r="A8792" s="8" t="str">
        <v>株式会社ＨＵＬＴＹ</v>
      </c>
      <c r="B8792" s="8" t="str">
        <v>生活関連サービス業、娯楽業</v>
      </c>
      <c r="C8792" s="9" t="str">
        <v>10人未満</v>
      </c>
      <c r="D8792" s="11">
        <v>0</v>
      </c>
      <c r="E8792" s="11">
        <v>0</v>
      </c>
      <c r="F8792" s="9">
        <v>0</v>
      </c>
      <c r="G8792" s="10">
        <v>0</v>
      </c>
    </row>
    <row r="8793" spans="1:7" x14ac:dyDescent="0.45">
      <c r="A8793" s="8" t="str">
        <v>パルティール債権回収株式会社</v>
      </c>
      <c r="B8793" s="8" t="str">
        <v>金融業、保険業</v>
      </c>
      <c r="C8793" s="9" t="str">
        <v>101～300人</v>
      </c>
      <c r="D8793" s="11">
        <v>0</v>
      </c>
      <c r="E8793" s="11">
        <v>0</v>
      </c>
      <c r="F8793" s="9">
        <v>0</v>
      </c>
      <c r="G8793" s="10">
        <v>0</v>
      </c>
    </row>
    <row r="8794" spans="1:7" x14ac:dyDescent="0.45">
      <c r="A8794" s="8" t="str">
        <v>株式会社パルディア</v>
      </c>
      <c r="B8794" s="8" t="str">
        <v>学術研究、専門・技術サービス業</v>
      </c>
      <c r="C8794" s="9" t="str">
        <v>10～100人</v>
      </c>
      <c r="D8794" s="11">
        <v>0</v>
      </c>
      <c r="E8794" s="11">
        <v>0</v>
      </c>
      <c r="F8794" s="9" t="str">
        <v>2023年2月時点</v>
      </c>
      <c r="G8794" s="10">
        <v>45154</v>
      </c>
    </row>
    <row r="8795" spans="1:7" x14ac:dyDescent="0.45">
      <c r="A8795" s="8" t="str">
        <v>社会福祉法人はるび</v>
      </c>
      <c r="B8795" s="8" t="str">
        <v>医療、福祉</v>
      </c>
      <c r="C8795" s="9" t="str">
        <v>101～300人</v>
      </c>
      <c r="D8795" s="11">
        <v>0</v>
      </c>
      <c r="E8795" s="11">
        <v>0</v>
      </c>
      <c r="F8795" s="9">
        <v>0</v>
      </c>
      <c r="G8795" s="10">
        <v>0</v>
      </c>
    </row>
    <row r="8796" spans="1:7" x14ac:dyDescent="0.45">
      <c r="A8796" s="8" t="str">
        <v>パルファン・クリスチャン・ディオール・ジャポン株式会社</v>
      </c>
      <c r="B8796" s="8" t="str">
        <v>卸売業、小売業</v>
      </c>
      <c r="C8796" s="9" t="str">
        <v>501～1000人</v>
      </c>
      <c r="D8796" s="11">
        <v>0</v>
      </c>
      <c r="E8796" s="11">
        <v>0</v>
      </c>
      <c r="F8796" s="9">
        <v>0</v>
      </c>
      <c r="G8796" s="10">
        <v>0</v>
      </c>
    </row>
    <row r="8797" spans="1:7" x14ac:dyDescent="0.45">
      <c r="A8797" s="8" t="str">
        <v>株式会社ハルマリ</v>
      </c>
      <c r="B8797" s="8" t="str">
        <v>学術研究、専門・技術サービス業</v>
      </c>
      <c r="C8797" s="9" t="str">
        <v>10～100人</v>
      </c>
      <c r="D8797" s="11">
        <v>0</v>
      </c>
      <c r="E8797" s="11">
        <v>0</v>
      </c>
      <c r="F8797" s="9" t="str">
        <v>2022年5月時点</v>
      </c>
      <c r="G8797" s="10">
        <v>44698</v>
      </c>
    </row>
    <row r="8798" spans="1:7" x14ac:dyDescent="0.45">
      <c r="A8798" s="8" t="str">
        <v>パレクセル・インターナショナル株式会社</v>
      </c>
      <c r="B8798" s="8" t="str">
        <v>学術研究、専門・技術サービス業</v>
      </c>
      <c r="C8798" s="9" t="str">
        <v>1001～5000人</v>
      </c>
      <c r="D8798" s="11">
        <v>44</v>
      </c>
      <c r="E8798" s="11">
        <v>0</v>
      </c>
      <c r="F8798" s="9" t="str">
        <v>2022年12月時点</v>
      </c>
      <c r="G8798" s="10">
        <v>45343</v>
      </c>
    </row>
    <row r="8799" spans="1:7" x14ac:dyDescent="0.45">
      <c r="A8799" s="8" t="str">
        <v>株式会社パレスホテル</v>
      </c>
      <c r="B8799" s="8" t="str">
        <v>宿泊業、飲食サービス業</v>
      </c>
      <c r="C8799" s="9" t="str">
        <v>501～1000人</v>
      </c>
      <c r="D8799" s="11">
        <v>13.4</v>
      </c>
      <c r="E8799" s="11">
        <v>0</v>
      </c>
      <c r="F8799" s="9" t="str">
        <v>2022年12月時点</v>
      </c>
      <c r="G8799" s="10">
        <v>45068</v>
      </c>
    </row>
    <row r="8800" spans="1:7" x14ac:dyDescent="0.45">
      <c r="A8800" s="8" t="str">
        <v>株式会社晴れる屋</v>
      </c>
      <c r="B8800" s="8" t="str">
        <v>卸売業、小売業</v>
      </c>
      <c r="C8800" s="9" t="str">
        <v>301～500人</v>
      </c>
      <c r="D8800" s="11">
        <v>0</v>
      </c>
      <c r="E8800" s="11">
        <v>0</v>
      </c>
      <c r="F8800" s="9" t="str">
        <v>2023年3月時点</v>
      </c>
      <c r="G8800" s="10">
        <v>45105</v>
      </c>
    </row>
    <row r="8801" spans="1:7" x14ac:dyDescent="0.45">
      <c r="A8801" s="8" t="str">
        <v>Valo</v>
      </c>
      <c r="B8801" s="8" t="str">
        <v>木材・木製品、家具・装備品製造業</v>
      </c>
      <c r="C8801" s="9" t="str">
        <v>10人未満</v>
      </c>
      <c r="D8801" s="11">
        <v>0</v>
      </c>
      <c r="E8801" s="11">
        <v>0</v>
      </c>
      <c r="F8801" s="9" t="str">
        <v>2023年9月時点</v>
      </c>
      <c r="G8801" s="10">
        <v>45209</v>
      </c>
    </row>
    <row r="8802" spans="1:7" x14ac:dyDescent="0.45">
      <c r="A8802" s="8" t="str">
        <v>株式会社ハローコミュニケーションズ</v>
      </c>
      <c r="B8802" s="8" t="str">
        <v>情報通信業</v>
      </c>
      <c r="C8802" s="9" t="str">
        <v>10～100人</v>
      </c>
      <c r="D8802" s="11">
        <v>20</v>
      </c>
      <c r="E8802" s="11">
        <v>0</v>
      </c>
      <c r="F8802" s="9" t="str">
        <v>2018年7月度</v>
      </c>
      <c r="G8802" s="10">
        <v>43355</v>
      </c>
    </row>
    <row r="8803" spans="1:7" x14ac:dyDescent="0.45">
      <c r="A8803" s="8" t="str">
        <v>株式会社ハローズ</v>
      </c>
      <c r="B8803" s="8" t="str">
        <v>サービス業（他に分類されないもの）</v>
      </c>
      <c r="C8803" s="9" t="str">
        <v>301～500人</v>
      </c>
      <c r="D8803" s="11">
        <v>18.8</v>
      </c>
      <c r="E8803" s="11">
        <v>0</v>
      </c>
      <c r="F8803" s="9" t="str">
        <v>2023年4月時点</v>
      </c>
      <c r="G8803" s="10">
        <v>45101</v>
      </c>
    </row>
    <row r="8804" spans="1:7" x14ac:dyDescent="0.45">
      <c r="A8804" s="8" t="str">
        <v>株式会社バロックジャパンリミテッド</v>
      </c>
      <c r="B8804" s="8" t="str">
        <v>卸売業、小売業</v>
      </c>
      <c r="C8804" s="9" t="str">
        <v>1001～5000人</v>
      </c>
      <c r="D8804" s="11">
        <v>46.6</v>
      </c>
      <c r="E8804" s="11">
        <v>25</v>
      </c>
      <c r="F8804" s="9" t="str">
        <v>2023年2月時点</v>
      </c>
      <c r="G8804" s="10">
        <v>45269</v>
      </c>
    </row>
    <row r="8805" spans="1:7" x14ac:dyDescent="0.45">
      <c r="A8805" s="8" t="str">
        <v>株式会社 パワーステーション</v>
      </c>
      <c r="B8805" s="8" t="str">
        <v>運輸業、郵便業</v>
      </c>
      <c r="C8805" s="9" t="str">
        <v>1001～5000人</v>
      </c>
      <c r="D8805" s="11">
        <v>0</v>
      </c>
      <c r="E8805" s="11">
        <v>0</v>
      </c>
      <c r="F8805" s="9" t="str">
        <v>2023年12月時点</v>
      </c>
      <c r="G8805" s="10">
        <v>45314</v>
      </c>
    </row>
    <row r="8806" spans="1:7" x14ac:dyDescent="0.45">
      <c r="A8806" s="8" t="str">
        <v>株式会社パワーソリューションズ</v>
      </c>
      <c r="B8806" s="8" t="str">
        <v>情報通信業</v>
      </c>
      <c r="C8806" s="9" t="str">
        <v>101～300人</v>
      </c>
      <c r="D8806" s="11">
        <v>16.7</v>
      </c>
      <c r="E8806" s="11">
        <v>14.3</v>
      </c>
      <c r="F8806" s="9" t="str">
        <v>2022年12月時点</v>
      </c>
      <c r="G8806" s="10">
        <v>45013</v>
      </c>
    </row>
    <row r="8807" spans="1:7" x14ac:dyDescent="0.45">
      <c r="A8807" s="8" t="str">
        <v>PowerNow 株式会社</v>
      </c>
      <c r="B8807" s="8" t="str">
        <v>サービス業（他に分類されないもの）</v>
      </c>
      <c r="C8807" s="9" t="str">
        <v>10人未満</v>
      </c>
      <c r="D8807" s="11">
        <v>0</v>
      </c>
      <c r="E8807" s="11">
        <v>0</v>
      </c>
      <c r="F8807" s="9">
        <v>0</v>
      </c>
      <c r="G8807" s="10">
        <v>0</v>
      </c>
    </row>
    <row r="8808" spans="1:7" x14ac:dyDescent="0.45">
      <c r="A8808" s="8" t="str">
        <v>汎アジア貿易株式会社</v>
      </c>
      <c r="B8808" s="8" t="str">
        <v>卸売業、小売業</v>
      </c>
      <c r="C8808" s="9" t="str">
        <v>10人未満</v>
      </c>
      <c r="D8808" s="11">
        <v>0</v>
      </c>
      <c r="E8808" s="11">
        <v>0</v>
      </c>
      <c r="F8808" s="9">
        <v>43510</v>
      </c>
      <c r="G8808" s="10">
        <v>43510</v>
      </c>
    </row>
    <row r="8809" spans="1:7" x14ac:dyDescent="0.45">
      <c r="A8809" s="8" t="str">
        <v>株式会社バンエイト</v>
      </c>
      <c r="B8809" s="8" t="str">
        <v>サービス業（他に分類されないもの）</v>
      </c>
      <c r="C8809" s="9" t="str">
        <v>101～300人</v>
      </c>
      <c r="D8809" s="11">
        <v>0</v>
      </c>
      <c r="E8809" s="11">
        <v>0</v>
      </c>
      <c r="F8809" s="9" t="str">
        <v>2023年4月時点</v>
      </c>
      <c r="G8809" s="10">
        <v>45043</v>
      </c>
    </row>
    <row r="8810" spans="1:7" x14ac:dyDescent="0.45">
      <c r="A8810" s="8" t="str">
        <v>株式会社帆栄物流</v>
      </c>
      <c r="B8810" s="8" t="str">
        <v>その他製造業</v>
      </c>
      <c r="C8810" s="9" t="str">
        <v>1001～5000人</v>
      </c>
      <c r="D8810" s="11">
        <v>0</v>
      </c>
      <c r="E8810" s="11">
        <v>0</v>
      </c>
      <c r="F8810" s="9" t="str">
        <v>2023年12月時点</v>
      </c>
      <c r="G8810" s="10">
        <v>45282</v>
      </c>
    </row>
    <row r="8811" spans="1:7" x14ac:dyDescent="0.45">
      <c r="A8811" s="8" t="str">
        <v>株式会社バンク・オブ・イノベーション</v>
      </c>
      <c r="B8811" s="8" t="str">
        <v>サービス業（他に分類されないもの）</v>
      </c>
      <c r="C8811" s="9" t="str">
        <v>101～300人</v>
      </c>
      <c r="D8811" s="11">
        <v>0</v>
      </c>
      <c r="E8811" s="11">
        <v>16.7</v>
      </c>
      <c r="F8811" s="9" t="str">
        <v>2023年2月時点</v>
      </c>
      <c r="G8811" s="10">
        <v>44986</v>
      </c>
    </row>
    <row r="8812" spans="1:7" x14ac:dyDescent="0.45">
      <c r="A8812" s="8" t="str">
        <v>株式会社汎建築研究所</v>
      </c>
      <c r="B8812" s="8" t="str">
        <v>学術研究、専門・技術サービス業</v>
      </c>
      <c r="C8812" s="9" t="str">
        <v>10人未満</v>
      </c>
      <c r="D8812" s="11">
        <v>0</v>
      </c>
      <c r="E8812" s="11">
        <v>0</v>
      </c>
      <c r="F8812" s="9" t="str">
        <v>2022年7月時点</v>
      </c>
      <c r="G8812" s="10">
        <v>45058</v>
      </c>
    </row>
    <row r="8813" spans="1:7" x14ac:dyDescent="0.45">
      <c r="A8813" s="8" t="str">
        <v>バンコ・ド・ブラジル・エス・エイ（ブラジル銀行）</v>
      </c>
      <c r="B8813" s="8" t="str">
        <v>金融業、保険業</v>
      </c>
      <c r="C8813" s="9" t="str">
        <v>101～300人</v>
      </c>
      <c r="D8813" s="11">
        <v>0</v>
      </c>
      <c r="E8813" s="11">
        <v>0</v>
      </c>
      <c r="F8813" s="9">
        <v>0</v>
      </c>
      <c r="G8813" s="10">
        <v>0</v>
      </c>
    </row>
    <row r="8814" spans="1:7" x14ac:dyDescent="0.45">
      <c r="A8814" s="8" t="str">
        <v>株式会社バンザイ</v>
      </c>
      <c r="B8814" s="8" t="str">
        <v>卸売業、小売業</v>
      </c>
      <c r="C8814" s="9" t="str">
        <v>301～500人</v>
      </c>
      <c r="D8814" s="11">
        <v>0</v>
      </c>
      <c r="E8814" s="11">
        <v>0</v>
      </c>
      <c r="F8814" s="9" t="str">
        <v>2023年3月時点</v>
      </c>
      <c r="G8814" s="10">
        <v>45108</v>
      </c>
    </row>
    <row r="8815" spans="1:7" x14ac:dyDescent="0.45">
      <c r="A8815" s="8" t="str">
        <v>阪神トラベル・インターナショナル株式会社</v>
      </c>
      <c r="B8815" s="8" t="str">
        <v>サービス業（他に分類されないもの）</v>
      </c>
      <c r="C8815" s="9" t="str">
        <v>10～100人</v>
      </c>
      <c r="D8815" s="11">
        <v>0</v>
      </c>
      <c r="E8815" s="11">
        <v>0</v>
      </c>
      <c r="F8815" s="9">
        <v>0</v>
      </c>
      <c r="G8815" s="10">
        <v>0</v>
      </c>
    </row>
    <row r="8816" spans="1:7" x14ac:dyDescent="0.45">
      <c r="A8816" s="8" t="str">
        <v>株式会社　ハンズ</v>
      </c>
      <c r="B8816" s="8" t="str">
        <v>卸売業、小売業</v>
      </c>
      <c r="C8816" s="9" t="str">
        <v>1001～5000人</v>
      </c>
      <c r="D8816" s="11">
        <v>30.5</v>
      </c>
      <c r="E8816" s="11">
        <v>14.3</v>
      </c>
      <c r="F8816" s="9" t="str">
        <v>2023年3月時点</v>
      </c>
      <c r="G8816" s="10">
        <v>45288</v>
      </c>
    </row>
    <row r="8817" spans="1:7" x14ac:dyDescent="0.45">
      <c r="A8817" s="8" t="str">
        <v>株式会社バンダイ</v>
      </c>
      <c r="B8817" s="8" t="str">
        <v>その他製造業</v>
      </c>
      <c r="C8817" s="9" t="str">
        <v>1001～5000人</v>
      </c>
      <c r="D8817" s="11">
        <v>22.4</v>
      </c>
      <c r="E8817" s="11">
        <v>0</v>
      </c>
      <c r="F8817" s="9" t="str">
        <v>2023年7月時点</v>
      </c>
      <c r="G8817" s="10">
        <v>45119</v>
      </c>
    </row>
    <row r="8818" spans="1:7" x14ac:dyDescent="0.45">
      <c r="A8818" s="8" t="str">
        <v>株式会社バンダイナムコアミューズメント</v>
      </c>
      <c r="B8818" s="8" t="str">
        <v>生活関連サービス業、娯楽業</v>
      </c>
      <c r="C8818" s="9" t="str">
        <v>1001～5000人</v>
      </c>
      <c r="D8818" s="11">
        <v>9.6999999999999993</v>
      </c>
      <c r="E8818" s="11">
        <v>0</v>
      </c>
      <c r="F8818" s="9" t="str">
        <v>2023年6月時点</v>
      </c>
      <c r="G8818" s="10">
        <v>45116</v>
      </c>
    </row>
    <row r="8819" spans="1:7" x14ac:dyDescent="0.45">
      <c r="A8819" s="8" t="str">
        <v>株式会社バンダイナムコアミューズメントラボ</v>
      </c>
      <c r="B8819" s="8" t="str">
        <v>生活関連サービス業、娯楽業</v>
      </c>
      <c r="C8819" s="9" t="str">
        <v>101～300人</v>
      </c>
      <c r="D8819" s="11">
        <v>0</v>
      </c>
      <c r="E8819" s="11">
        <v>0</v>
      </c>
      <c r="F8819" s="9" t="str">
        <v>2023年6月時点</v>
      </c>
      <c r="G8819" s="10">
        <v>45111</v>
      </c>
    </row>
    <row r="8820" spans="1:7" x14ac:dyDescent="0.45">
      <c r="A8820" s="8" t="str">
        <v>株式会社バンダイナムコウィル</v>
      </c>
      <c r="B8820" s="8" t="str">
        <v>分類不能の産業</v>
      </c>
      <c r="C8820" s="9" t="str">
        <v>101～300人</v>
      </c>
      <c r="D8820" s="11">
        <v>0</v>
      </c>
      <c r="E8820" s="11">
        <v>0</v>
      </c>
      <c r="F8820" s="9" t="str">
        <v>2023年4月時点</v>
      </c>
      <c r="G8820" s="10">
        <v>45114</v>
      </c>
    </row>
    <row r="8821" spans="1:7" x14ac:dyDescent="0.45">
      <c r="A8821" s="8" t="str">
        <v>株式会社バンダイナムコエンターテインメント</v>
      </c>
      <c r="B8821" s="8" t="str">
        <v>情報通信業</v>
      </c>
      <c r="C8821" s="9" t="str">
        <v>501～1000人</v>
      </c>
      <c r="D8821" s="11">
        <v>23.9</v>
      </c>
      <c r="E8821" s="11">
        <v>0</v>
      </c>
      <c r="F8821" s="9" t="str">
        <v>2023年7月時点</v>
      </c>
      <c r="G8821" s="10">
        <v>45127</v>
      </c>
    </row>
    <row r="8822" spans="1:7" x14ac:dyDescent="0.45">
      <c r="A8822" s="8" t="str">
        <v>株式会社バンダイナムコオンライン</v>
      </c>
      <c r="B8822" s="8" t="str">
        <v>情報通信業</v>
      </c>
      <c r="C8822" s="9" t="str">
        <v>101～300人</v>
      </c>
      <c r="D8822" s="11">
        <v>0</v>
      </c>
      <c r="E8822" s="11">
        <v>0</v>
      </c>
      <c r="F8822" s="9" t="str">
        <v>2023年4月時点</v>
      </c>
      <c r="G8822" s="10">
        <v>45074</v>
      </c>
    </row>
    <row r="8823" spans="1:7" x14ac:dyDescent="0.45">
      <c r="A8823" s="8" t="str">
        <v>株式会社バンダイナムコスタジオ</v>
      </c>
      <c r="B8823" s="8" t="str">
        <v>情報通信業</v>
      </c>
      <c r="C8823" s="9" t="str">
        <v>1001～5000人</v>
      </c>
      <c r="D8823" s="11">
        <v>7.7</v>
      </c>
      <c r="E8823" s="11">
        <v>0</v>
      </c>
      <c r="F8823" s="9" t="str">
        <v>2023年4月時点</v>
      </c>
      <c r="G8823" s="10">
        <v>45103</v>
      </c>
    </row>
    <row r="8824" spans="1:7" x14ac:dyDescent="0.45">
      <c r="A8824" s="8" t="str">
        <v>株式会社バンダイナムコビジネスアーク</v>
      </c>
      <c r="B8824" s="8" t="str">
        <v>サービス業（他に分類されないもの）</v>
      </c>
      <c r="C8824" s="9" t="str">
        <v>301～500人</v>
      </c>
      <c r="D8824" s="11">
        <v>26.8</v>
      </c>
      <c r="E8824" s="11">
        <v>0</v>
      </c>
      <c r="F8824" s="9" t="str">
        <v>2023年6月時点</v>
      </c>
      <c r="G8824" s="10">
        <v>45116</v>
      </c>
    </row>
    <row r="8825" spans="1:7" x14ac:dyDescent="0.45">
      <c r="A8825" s="8" t="str">
        <v>株式会社バンダイナムコミュージックライブ</v>
      </c>
      <c r="B8825" s="8" t="str">
        <v>サービス業（他に分類されないもの）</v>
      </c>
      <c r="C8825" s="9" t="str">
        <v>101～300人</v>
      </c>
      <c r="D8825" s="11">
        <v>0</v>
      </c>
      <c r="E8825" s="11">
        <v>0</v>
      </c>
      <c r="F8825" s="9" t="str">
        <v>2023年4月時点</v>
      </c>
      <c r="G8825" s="10">
        <v>45090</v>
      </c>
    </row>
    <row r="8826" spans="1:7" x14ac:dyDescent="0.45">
      <c r="A8826" s="8" t="str">
        <v>パンチ工業株式会社</v>
      </c>
      <c r="B8826" s="8" t="str">
        <v>鉄鋼業、非鉄金属・金属製品製造業</v>
      </c>
      <c r="C8826" s="9" t="str">
        <v>501～1000人</v>
      </c>
      <c r="D8826" s="11">
        <v>4.3</v>
      </c>
      <c r="E8826" s="11">
        <v>10</v>
      </c>
      <c r="F8826" s="9" t="str">
        <v>2022年3月時点</v>
      </c>
      <c r="G8826" s="10">
        <v>45128</v>
      </c>
    </row>
    <row r="8827" spans="1:7" x14ac:dyDescent="0.45">
      <c r="A8827" s="8" t="str">
        <v>ＰＡＮＣＨＡＳＥ株式会社</v>
      </c>
      <c r="B8827" s="8" t="str">
        <v>宿泊業、飲食サービス業</v>
      </c>
      <c r="C8827" s="9" t="str">
        <v>10人未満</v>
      </c>
      <c r="D8827" s="11">
        <v>0</v>
      </c>
      <c r="E8827" s="11">
        <v>0</v>
      </c>
      <c r="F8827" s="9">
        <v>0</v>
      </c>
      <c r="G8827" s="10">
        <v>0</v>
      </c>
    </row>
    <row r="8828" spans="1:7" x14ac:dyDescent="0.45">
      <c r="A8828" s="8" t="str">
        <v>株式会社バンテック</v>
      </c>
      <c r="B8828" s="8" t="str">
        <v>その他製造業</v>
      </c>
      <c r="C8828" s="9" t="str">
        <v>10～100人</v>
      </c>
      <c r="D8828" s="11">
        <v>0</v>
      </c>
      <c r="E8828" s="11">
        <v>0</v>
      </c>
      <c r="F8828" s="9" t="str">
        <v>2023年9月時点</v>
      </c>
      <c r="G8828" s="10">
        <v>45215</v>
      </c>
    </row>
    <row r="8829" spans="1:7" x14ac:dyDescent="0.45">
      <c r="A8829" s="8" t="str">
        <v>株式会社パンドラ</v>
      </c>
      <c r="B8829" s="8" t="str">
        <v>生活関連サービス業、娯楽業</v>
      </c>
      <c r="C8829" s="9" t="str">
        <v>101～300人</v>
      </c>
      <c r="D8829" s="11">
        <v>0</v>
      </c>
      <c r="E8829" s="11">
        <v>0</v>
      </c>
      <c r="F8829" s="9">
        <v>0</v>
      </c>
      <c r="G8829" s="10">
        <v>0</v>
      </c>
    </row>
    <row r="8830" spans="1:7" x14ac:dyDescent="0.45">
      <c r="A8830" s="8" t="str">
        <v>株式会社パン・パシフィック・インターナショナルホールディングス</v>
      </c>
      <c r="B8830" s="8" t="str">
        <v>卸売業、小売業</v>
      </c>
      <c r="C8830" s="9" t="str">
        <v>501～1000人</v>
      </c>
      <c r="D8830" s="11">
        <v>0</v>
      </c>
      <c r="E8830" s="11">
        <v>0</v>
      </c>
      <c r="F8830" s="9" t="str">
        <v>2022年11月時点</v>
      </c>
      <c r="G8830" s="10">
        <v>45251</v>
      </c>
    </row>
    <row r="8831" spans="1:7" x14ac:dyDescent="0.45">
      <c r="A8831" s="8" t="str">
        <v>株式会社パン・パシフィックシェアードサービス</v>
      </c>
      <c r="B8831" s="8" t="str">
        <v>サービス業（他に分類されないもの）</v>
      </c>
      <c r="C8831" s="9" t="str">
        <v>301～500人</v>
      </c>
      <c r="D8831" s="11">
        <v>0</v>
      </c>
      <c r="E8831" s="11">
        <v>0</v>
      </c>
      <c r="F8831" s="9">
        <v>0</v>
      </c>
      <c r="G8831" s="10">
        <v>0</v>
      </c>
    </row>
    <row r="8832" spans="1:7" x14ac:dyDescent="0.45">
      <c r="A8832" s="8" t="str">
        <v>株式会社バンビ</v>
      </c>
      <c r="B8832" s="8" t="str">
        <v>卸売業、小売業</v>
      </c>
      <c r="C8832" s="9" t="str">
        <v>101～300人</v>
      </c>
      <c r="D8832" s="11">
        <v>0</v>
      </c>
      <c r="E8832" s="11">
        <v>0</v>
      </c>
      <c r="F8832" s="9">
        <v>0</v>
      </c>
      <c r="G8832" s="10">
        <v>0</v>
      </c>
    </row>
    <row r="8833" spans="1:7" x14ac:dyDescent="0.45">
      <c r="A8833" s="8" t="str">
        <v>株式会社パンプキンズコーポレーション</v>
      </c>
      <c r="B8833" s="8" t="str">
        <v>サービス業（他に分類されないもの）</v>
      </c>
      <c r="C8833" s="9" t="str">
        <v>501～1000人</v>
      </c>
      <c r="D8833" s="11">
        <v>0</v>
      </c>
      <c r="E8833" s="11">
        <v>0</v>
      </c>
      <c r="F8833" s="9" t="str">
        <v>2019年7月時点</v>
      </c>
      <c r="G8833" s="10">
        <v>43697</v>
      </c>
    </row>
    <row r="8834" spans="1:7" x14ac:dyDescent="0.45">
      <c r="A8834" s="8" t="str">
        <v>Ｂ－Ｒサーティワンアイスクリーム株式会社</v>
      </c>
      <c r="B8834" s="8" t="str">
        <v>宿泊業、飲食サービス業</v>
      </c>
      <c r="C8834" s="9" t="str">
        <v>301～500人</v>
      </c>
      <c r="D8834" s="11">
        <v>12.9</v>
      </c>
      <c r="E8834" s="11">
        <v>16.7</v>
      </c>
      <c r="F8834" s="9" t="str">
        <v>2023年3月時点</v>
      </c>
      <c r="G8834" s="10">
        <v>45265</v>
      </c>
    </row>
    <row r="8835" spans="1:7" x14ac:dyDescent="0.45">
      <c r="A8835" s="8" t="str">
        <v>株式会社ピーアール・デイリー</v>
      </c>
      <c r="B8835" s="8" t="str">
        <v>サービス業（他に分類されないもの）</v>
      </c>
      <c r="C8835" s="9" t="str">
        <v>101～300人</v>
      </c>
      <c r="D8835" s="11">
        <v>51.3</v>
      </c>
      <c r="E8835" s="11">
        <v>25</v>
      </c>
      <c r="F8835" s="9" t="str">
        <v>2022年8月時点</v>
      </c>
      <c r="G8835" s="10">
        <v>44798</v>
      </c>
    </row>
    <row r="8836" spans="1:7" x14ac:dyDescent="0.45">
      <c r="A8836" s="8" t="str">
        <v>ビー・アイ・シー社会保険労務士法人</v>
      </c>
      <c r="B8836" s="8" t="str">
        <v>学術研究、専門・技術サービス業</v>
      </c>
      <c r="C8836" s="9" t="str">
        <v>10～100人</v>
      </c>
      <c r="D8836" s="11">
        <v>0</v>
      </c>
      <c r="E8836" s="11">
        <v>0</v>
      </c>
      <c r="F8836" s="9">
        <v>0</v>
      </c>
      <c r="G8836" s="10">
        <v>0</v>
      </c>
    </row>
    <row r="8837" spans="1:7" x14ac:dyDescent="0.45">
      <c r="A8837" s="8" t="str">
        <v>有限会社ピーアンドエス</v>
      </c>
      <c r="B8837" s="8" t="str">
        <v>サービス業（他に分類されないもの）</v>
      </c>
      <c r="C8837" s="9" t="str">
        <v>10人未満</v>
      </c>
      <c r="D8837" s="11">
        <v>0</v>
      </c>
      <c r="E8837" s="11">
        <v>0</v>
      </c>
      <c r="F8837" s="9">
        <v>0</v>
      </c>
      <c r="G8837" s="10">
        <v>0</v>
      </c>
    </row>
    <row r="8838" spans="1:7" x14ac:dyDescent="0.45">
      <c r="A8838" s="8" t="str">
        <v>株式会社ピーアンドエム</v>
      </c>
      <c r="B8838" s="8" t="str">
        <v>卸売業、小売業</v>
      </c>
      <c r="C8838" s="9" t="str">
        <v>301～500人</v>
      </c>
      <c r="D8838" s="11">
        <v>62.9</v>
      </c>
      <c r="E8838" s="11">
        <v>0</v>
      </c>
      <c r="F8838" s="9" t="str">
        <v>2023年11月時点</v>
      </c>
      <c r="G8838" s="10">
        <v>45288</v>
      </c>
    </row>
    <row r="8839" spans="1:7" x14ac:dyDescent="0.45">
      <c r="A8839" s="8" t="str">
        <v>株式会社ピーアンドピー・インベックス</v>
      </c>
      <c r="B8839" s="8" t="str">
        <v>サービス業（他に分類されないもの）</v>
      </c>
      <c r="C8839" s="9" t="str">
        <v>301～500人</v>
      </c>
      <c r="D8839" s="11">
        <v>0</v>
      </c>
      <c r="E8839" s="11">
        <v>0</v>
      </c>
      <c r="F8839" s="9">
        <v>0</v>
      </c>
      <c r="G8839" s="10">
        <v>0</v>
      </c>
    </row>
    <row r="8840" spans="1:7" x14ac:dyDescent="0.45">
      <c r="A8840" s="8" t="str">
        <v>ピーイーシー株式会社</v>
      </c>
      <c r="B8840" s="8" t="str">
        <v>サービス業（他に分類されないもの）</v>
      </c>
      <c r="C8840" s="9" t="str">
        <v>101～300人</v>
      </c>
      <c r="D8840" s="11">
        <v>0</v>
      </c>
      <c r="E8840" s="11">
        <v>0</v>
      </c>
      <c r="F8840" s="9" t="str">
        <v>2021年6月時点</v>
      </c>
      <c r="G8840" s="10">
        <v>44361</v>
      </c>
    </row>
    <row r="8841" spans="1:7" x14ac:dyDescent="0.45">
      <c r="A8841" s="8" t="str">
        <v>ビーウィズ株式会社</v>
      </c>
      <c r="B8841" s="8" t="str">
        <v>サービス業（他に分類されないもの）</v>
      </c>
      <c r="C8841" s="9" t="str">
        <v>5001人以上</v>
      </c>
      <c r="D8841" s="11">
        <v>23.8</v>
      </c>
      <c r="E8841" s="11">
        <v>13.3</v>
      </c>
      <c r="F8841" s="9" t="str">
        <v>2023年5月時点</v>
      </c>
      <c r="G8841" s="10">
        <v>45323</v>
      </c>
    </row>
    <row r="8842" spans="1:7" x14ac:dyDescent="0.45">
      <c r="A8842" s="8" t="str">
        <v>株式会社ピーウォッシュ</v>
      </c>
      <c r="B8842" s="8" t="str">
        <v>サービス業（他に分類されないもの）</v>
      </c>
      <c r="C8842" s="9" t="str">
        <v>101～300人</v>
      </c>
      <c r="D8842" s="11">
        <v>31.3</v>
      </c>
      <c r="E8842" s="11">
        <v>0</v>
      </c>
      <c r="F8842" s="9" t="str">
        <v>2022年3月時点</v>
      </c>
      <c r="G8842" s="10">
        <v>45125</v>
      </c>
    </row>
    <row r="8843" spans="1:7" x14ac:dyDescent="0.45">
      <c r="A8843" s="8" t="str">
        <v>ＢＡＳＦジャパン株式会社</v>
      </c>
      <c r="B8843" s="8" t="str">
        <v>化学工業</v>
      </c>
      <c r="C8843" s="9" t="str">
        <v>501～1000人</v>
      </c>
      <c r="D8843" s="11">
        <v>17.600000000000001</v>
      </c>
      <c r="E8843" s="11">
        <v>33.299999999999997</v>
      </c>
      <c r="F8843" s="9" t="str">
        <v>2022年12月時点</v>
      </c>
      <c r="G8843" s="10">
        <v>45125</v>
      </c>
    </row>
    <row r="8844" spans="1:7" x14ac:dyDescent="0.45">
      <c r="A8844" s="8" t="str">
        <v>株式会社ＢＨＹ</v>
      </c>
      <c r="B8844" s="8" t="str">
        <v>生活関連サービス業、娯楽業</v>
      </c>
      <c r="C8844" s="9" t="str">
        <v>10～100人</v>
      </c>
      <c r="D8844" s="11">
        <v>0</v>
      </c>
      <c r="E8844" s="11">
        <v>0</v>
      </c>
      <c r="F8844" s="9">
        <v>0</v>
      </c>
      <c r="G8844" s="10">
        <v>0</v>
      </c>
    </row>
    <row r="8845" spans="1:7" x14ac:dyDescent="0.45">
      <c r="A8845" s="8" t="str">
        <v>ビーエスエル・インシュアランス株式会社</v>
      </c>
      <c r="B8845" s="8" t="str">
        <v>金融業、保険業</v>
      </c>
      <c r="C8845" s="9" t="str">
        <v>10人未満</v>
      </c>
      <c r="D8845" s="11">
        <v>0</v>
      </c>
      <c r="E8845" s="11">
        <v>0</v>
      </c>
      <c r="F8845" s="9">
        <v>0</v>
      </c>
      <c r="G8845" s="10">
        <v>0</v>
      </c>
    </row>
    <row r="8846" spans="1:7" x14ac:dyDescent="0.45">
      <c r="A8846" s="8" t="str">
        <v>株式会社ピーエスシー</v>
      </c>
      <c r="B8846" s="8" t="str">
        <v>情報通信業</v>
      </c>
      <c r="C8846" s="9" t="str">
        <v>501～1000人</v>
      </c>
      <c r="D8846" s="11">
        <v>11.5</v>
      </c>
      <c r="E8846" s="11">
        <v>14.3</v>
      </c>
      <c r="F8846" s="9" t="str">
        <v>2023年3月時点</v>
      </c>
      <c r="G8846" s="10">
        <v>45063</v>
      </c>
    </row>
    <row r="8847" spans="1:7" x14ac:dyDescent="0.45">
      <c r="A8847" s="8" t="str">
        <v>株式会社ビーエスダブリュー</v>
      </c>
      <c r="B8847" s="8" t="str">
        <v>宿泊業、飲食サービス業</v>
      </c>
      <c r="C8847" s="9" t="str">
        <v>10人未満</v>
      </c>
      <c r="D8847" s="11">
        <v>0</v>
      </c>
      <c r="E8847" s="11">
        <v>0</v>
      </c>
      <c r="F8847" s="9">
        <v>0</v>
      </c>
      <c r="G8847" s="10">
        <v>0</v>
      </c>
    </row>
    <row r="8848" spans="1:7" x14ac:dyDescent="0.45">
      <c r="A8848" s="8" t="str">
        <v>株式会社ビー・エス・デーインフォメーションテクノロジー</v>
      </c>
      <c r="B8848" s="8" t="str">
        <v>情報通信業</v>
      </c>
      <c r="C8848" s="9" t="str">
        <v>10～100人</v>
      </c>
      <c r="D8848" s="11">
        <v>14.3</v>
      </c>
      <c r="E8848" s="11">
        <v>0</v>
      </c>
      <c r="F8848" s="9" t="str">
        <v>2023年9月時点</v>
      </c>
      <c r="G8848" s="10">
        <v>45219</v>
      </c>
    </row>
    <row r="8849" spans="1:7" x14ac:dyDescent="0.45">
      <c r="A8849" s="8" t="str">
        <v>PSP株式会社</v>
      </c>
      <c r="B8849" s="8" t="str">
        <v>情報通信業</v>
      </c>
      <c r="C8849" s="9" t="str">
        <v>301～500人</v>
      </c>
      <c r="D8849" s="11">
        <v>8.1</v>
      </c>
      <c r="E8849" s="11">
        <v>25</v>
      </c>
      <c r="F8849" s="9" t="str">
        <v>2023年6月時点</v>
      </c>
      <c r="G8849" s="10">
        <v>45106</v>
      </c>
    </row>
    <row r="8850" spans="1:7" x14ac:dyDescent="0.45">
      <c r="A8850" s="8" t="str">
        <v>BSP社会保険労務士法人</v>
      </c>
      <c r="B8850" s="8" t="str">
        <v>学術研究、専門・技術サービス業</v>
      </c>
      <c r="C8850" s="9" t="str">
        <v>10人未満</v>
      </c>
      <c r="D8850" s="11">
        <v>0</v>
      </c>
      <c r="E8850" s="11">
        <v>0</v>
      </c>
      <c r="F8850" s="9" t="str">
        <v>2019年12月時点</v>
      </c>
      <c r="G8850" s="10">
        <v>43836</v>
      </c>
    </row>
    <row r="8851" spans="1:7" x14ac:dyDescent="0.45">
      <c r="A8851" s="8" t="str">
        <v>株式会社PSビバレッジ</v>
      </c>
      <c r="B8851" s="8" t="str">
        <v>卸売業、小売業</v>
      </c>
      <c r="C8851" s="9" t="str">
        <v>301～500人</v>
      </c>
      <c r="D8851" s="11">
        <v>0</v>
      </c>
      <c r="E8851" s="11">
        <v>0</v>
      </c>
      <c r="F8851" s="9" t="str">
        <v>2023年12月時点</v>
      </c>
      <c r="G8851" s="10">
        <v>45313</v>
      </c>
    </row>
    <row r="8852" spans="1:7" x14ac:dyDescent="0.45">
      <c r="A8852" s="8" t="str">
        <v>株式会社ピーエス三菱</v>
      </c>
      <c r="B8852" s="8" t="str">
        <v>建設業</v>
      </c>
      <c r="C8852" s="9" t="str">
        <v>1001～5000人</v>
      </c>
      <c r="D8852" s="11">
        <v>0.6</v>
      </c>
      <c r="E8852" s="11">
        <v>8.3000000000000007</v>
      </c>
      <c r="F8852" s="9" t="str">
        <v>2022年12月時点</v>
      </c>
      <c r="G8852" s="10">
        <v>44945</v>
      </c>
    </row>
    <row r="8853" spans="1:7" x14ac:dyDescent="0.45">
      <c r="A8853" s="8" t="str">
        <v>株式会社b-ex</v>
      </c>
      <c r="B8853" s="8" t="str">
        <v>卸売業、小売業</v>
      </c>
      <c r="C8853" s="9" t="str">
        <v>101～300人</v>
      </c>
      <c r="D8853" s="11">
        <v>20.5</v>
      </c>
      <c r="E8853" s="11">
        <v>22.2</v>
      </c>
      <c r="F8853" s="9" t="str">
        <v>2022年12月時点</v>
      </c>
      <c r="G8853" s="10">
        <v>45301</v>
      </c>
    </row>
    <row r="8854" spans="1:7" x14ac:dyDescent="0.45">
      <c r="A8854" s="8" t="str">
        <v>株式会社ＢｅｅＸ</v>
      </c>
      <c r="B8854" s="8" t="str">
        <v>情報通信業</v>
      </c>
      <c r="C8854" s="9" t="str">
        <v>101～300人</v>
      </c>
      <c r="D8854" s="11">
        <v>0</v>
      </c>
      <c r="E8854" s="11">
        <v>0</v>
      </c>
      <c r="F8854" s="9">
        <v>0</v>
      </c>
      <c r="G8854" s="10">
        <v>0</v>
      </c>
    </row>
    <row r="8855" spans="1:7" x14ac:dyDescent="0.45">
      <c r="A8855" s="8" t="str">
        <v>ＢＸテンパル株式会社</v>
      </c>
      <c r="B8855" s="8" t="str">
        <v>その他製造業</v>
      </c>
      <c r="C8855" s="9" t="str">
        <v>101～300人</v>
      </c>
      <c r="D8855" s="11">
        <v>4.8</v>
      </c>
      <c r="E8855" s="11">
        <v>0</v>
      </c>
      <c r="F8855" s="9" t="str">
        <v>2022年2月時点</v>
      </c>
      <c r="G8855" s="10">
        <v>44616</v>
      </c>
    </row>
    <row r="8856" spans="1:7" x14ac:dyDescent="0.45">
      <c r="A8856" s="8" t="str">
        <v>BNPパリバ証券株式会社</v>
      </c>
      <c r="B8856" s="8" t="str">
        <v>金融業、保険業</v>
      </c>
      <c r="C8856" s="9" t="str">
        <v>301～500人</v>
      </c>
      <c r="D8856" s="11">
        <v>0</v>
      </c>
      <c r="E8856" s="11">
        <v>0</v>
      </c>
      <c r="F8856" s="9" t="str">
        <v>2023年6月時点</v>
      </c>
      <c r="G8856" s="10">
        <v>45118</v>
      </c>
    </row>
    <row r="8857" spans="1:7" x14ac:dyDescent="0.45">
      <c r="A8857" s="8" t="str">
        <v>株式会社ビー･エム･エル</v>
      </c>
      <c r="B8857" s="8" t="str">
        <v>サービス業（他に分類されないもの）</v>
      </c>
      <c r="C8857" s="9" t="str">
        <v>1001～5000人</v>
      </c>
      <c r="D8857" s="11">
        <v>12.9</v>
      </c>
      <c r="E8857" s="11">
        <v>0</v>
      </c>
      <c r="F8857" s="9" t="str">
        <v>2023年3月時点</v>
      </c>
      <c r="G8857" s="10">
        <v>45153</v>
      </c>
    </row>
    <row r="8858" spans="1:7" x14ac:dyDescent="0.45">
      <c r="A8858" s="8" t="str">
        <v>株式会社ＢＭＬフード・サイエンス</v>
      </c>
      <c r="B8858" s="8" t="str">
        <v>サービス業（他に分類されないもの）</v>
      </c>
      <c r="C8858" s="9" t="str">
        <v>301～500人</v>
      </c>
      <c r="D8858" s="11">
        <v>20</v>
      </c>
      <c r="E8858" s="11">
        <v>0</v>
      </c>
      <c r="F8858" s="9" t="str">
        <v>2023年3月時点</v>
      </c>
      <c r="G8858" s="10">
        <v>45260</v>
      </c>
    </row>
    <row r="8859" spans="1:7" x14ac:dyDescent="0.45">
      <c r="A8859" s="8" t="str">
        <v>株式会社ＰＭ　Ｃｌｕｂ</v>
      </c>
      <c r="B8859" s="8" t="str">
        <v>情報通信業</v>
      </c>
      <c r="C8859" s="9" t="str">
        <v>10人未満</v>
      </c>
      <c r="D8859" s="11">
        <v>0</v>
      </c>
      <c r="E8859" s="11">
        <v>0</v>
      </c>
      <c r="F8859" s="9">
        <v>0</v>
      </c>
      <c r="G8859" s="10">
        <v>0</v>
      </c>
    </row>
    <row r="8860" spans="1:7" x14ac:dyDescent="0.45">
      <c r="A8860" s="8" t="str">
        <v>株式会社BOSパートナーズ</v>
      </c>
      <c r="B8860" s="8" t="str">
        <v>学術研究、専門・技術サービス業</v>
      </c>
      <c r="C8860" s="9" t="str">
        <v>10～100人</v>
      </c>
      <c r="D8860" s="11">
        <v>0</v>
      </c>
      <c r="E8860" s="11">
        <v>0</v>
      </c>
      <c r="F8860" s="9" t="str">
        <v>平成29年10月時点</v>
      </c>
      <c r="G8860" s="10">
        <v>43054</v>
      </c>
    </row>
    <row r="8861" spans="1:7" x14ac:dyDescent="0.45">
      <c r="A8861" s="8" t="str">
        <v>ＢＯＪ株式会社</v>
      </c>
      <c r="B8861" s="8" t="str">
        <v>生活関連サービス業、娯楽業</v>
      </c>
      <c r="C8861" s="9" t="str">
        <v>10～100人</v>
      </c>
      <c r="D8861" s="11">
        <v>0</v>
      </c>
      <c r="E8861" s="11">
        <v>0</v>
      </c>
      <c r="F8861" s="9" t="str">
        <v>2023年6月時点</v>
      </c>
      <c r="G8861" s="10">
        <v>45273</v>
      </c>
    </row>
    <row r="8862" spans="1:7" x14ac:dyDescent="0.45">
      <c r="A8862" s="8" t="str">
        <v>株式会社ビー・オー・スタジオ</v>
      </c>
      <c r="B8862" s="8" t="str">
        <v>情報通信業</v>
      </c>
      <c r="C8862" s="9" t="str">
        <v>10～100人</v>
      </c>
      <c r="D8862" s="11">
        <v>0</v>
      </c>
      <c r="E8862" s="11">
        <v>0</v>
      </c>
      <c r="F8862" s="9" t="str">
        <v>平成29年10月時点</v>
      </c>
      <c r="G8862" s="10">
        <v>43059</v>
      </c>
    </row>
    <row r="8863" spans="1:7" x14ac:dyDescent="0.45">
      <c r="A8863" s="8" t="str">
        <v>株式会社ＰＱＤ</v>
      </c>
      <c r="B8863" s="8" t="str">
        <v>宿泊業、飲食サービス業</v>
      </c>
      <c r="C8863" s="9" t="str">
        <v>10～100人</v>
      </c>
      <c r="D8863" s="11">
        <v>0</v>
      </c>
      <c r="E8863" s="11">
        <v>0</v>
      </c>
      <c r="F8863" s="9">
        <v>0</v>
      </c>
      <c r="G8863" s="10">
        <v>0</v>
      </c>
    </row>
    <row r="8864" spans="1:7" x14ac:dyDescent="0.45">
      <c r="A8864" s="8" t="str">
        <v>株式会社Ｂ級グルメ研究所</v>
      </c>
      <c r="B8864" s="8" t="str">
        <v>宿泊業、飲食サービス業</v>
      </c>
      <c r="C8864" s="9" t="str">
        <v>501～1000人</v>
      </c>
      <c r="D8864" s="11">
        <v>0</v>
      </c>
      <c r="E8864" s="11">
        <v>0</v>
      </c>
      <c r="F8864" s="9" t="str">
        <v>2024年1月時点</v>
      </c>
      <c r="G8864" s="10">
        <v>45316</v>
      </c>
    </row>
    <row r="8865" spans="1:7" x14ac:dyDescent="0.45">
      <c r="A8865" s="8" t="str">
        <v>株式会社ピークス</v>
      </c>
      <c r="B8865" s="8" t="str">
        <v>サービス業（他に分類されないもの）</v>
      </c>
      <c r="C8865" s="9" t="str">
        <v>10人未満</v>
      </c>
      <c r="D8865" s="11">
        <v>0</v>
      </c>
      <c r="E8865" s="11">
        <v>0</v>
      </c>
      <c r="F8865" s="9">
        <v>0</v>
      </c>
      <c r="G8865" s="10">
        <v>0</v>
      </c>
    </row>
    <row r="8866" spans="1:7" x14ac:dyDescent="0.45">
      <c r="A8866" s="8" t="str">
        <v>株式会社Ｐｅａｋ　Ｖｉｌｌｅｇｅ</v>
      </c>
      <c r="B8866" s="8" t="str">
        <v>生活関連サービス業、娯楽業</v>
      </c>
      <c r="C8866" s="9" t="str">
        <v>10～100人</v>
      </c>
      <c r="D8866" s="11">
        <v>0</v>
      </c>
      <c r="E8866" s="11">
        <v>0</v>
      </c>
      <c r="F8866" s="9" t="str">
        <v>2023年5月時点</v>
      </c>
      <c r="G8866" s="10">
        <v>45084</v>
      </c>
    </row>
    <row r="8867" spans="1:7" x14ac:dyDescent="0.45">
      <c r="A8867" s="8" t="str">
        <v>PCIソリューションズ株式会社</v>
      </c>
      <c r="B8867" s="8" t="str">
        <v>情報通信業</v>
      </c>
      <c r="C8867" s="9" t="str">
        <v>501～1000人</v>
      </c>
      <c r="D8867" s="11">
        <v>4.2</v>
      </c>
      <c r="E8867" s="11">
        <v>0</v>
      </c>
      <c r="F8867" s="9" t="str">
        <v>2023年6月時点</v>
      </c>
      <c r="G8867" s="10">
        <v>45246</v>
      </c>
    </row>
    <row r="8868" spans="1:7" x14ac:dyDescent="0.45">
      <c r="A8868" s="8" t="str">
        <v>ピー・シー・エー㈱</v>
      </c>
      <c r="B8868" s="8" t="str">
        <v>情報通信業</v>
      </c>
      <c r="C8868" s="9" t="str">
        <v>301～500人</v>
      </c>
      <c r="D8868" s="11">
        <v>7.3</v>
      </c>
      <c r="E8868" s="11">
        <v>16.7</v>
      </c>
      <c r="F8868" s="9" t="str">
        <v>2023年5月時点</v>
      </c>
      <c r="G8868" s="10">
        <v>45314</v>
      </c>
    </row>
    <row r="8869" spans="1:7" x14ac:dyDescent="0.45">
      <c r="A8869" s="8" t="str">
        <v>株式会社ピーシーエルジャパン</v>
      </c>
      <c r="B8869" s="8" t="str">
        <v>医療、福祉</v>
      </c>
      <c r="C8869" s="9" t="str">
        <v>301～500人</v>
      </c>
      <c r="D8869" s="11">
        <v>17.600000000000001</v>
      </c>
      <c r="E8869" s="11">
        <v>0</v>
      </c>
      <c r="F8869" s="9" t="str">
        <v>2023年4月時点</v>
      </c>
      <c r="G8869" s="10">
        <v>45108</v>
      </c>
    </row>
    <row r="8870" spans="1:7" x14ac:dyDescent="0.45">
      <c r="A8870" s="8" t="str">
        <v>株式会社ピーシーオーワークス</v>
      </c>
      <c r="B8870" s="8" t="str">
        <v>サービス業（他に分類されないもの）</v>
      </c>
      <c r="C8870" s="9" t="str">
        <v>10～100人</v>
      </c>
      <c r="D8870" s="11">
        <v>50</v>
      </c>
      <c r="E8870" s="11">
        <v>0</v>
      </c>
      <c r="F8870" s="9" t="str">
        <v>2021年4月時点</v>
      </c>
      <c r="G8870" s="10">
        <v>44978</v>
      </c>
    </row>
    <row r="8871" spans="1:7" x14ac:dyDescent="0.45">
      <c r="A8871" s="8" t="str">
        <v>株式会社Ｐ‐Ｉ‐Ｅ‐Ｃ‐Ｅ‐Ｓ</v>
      </c>
      <c r="B8871" s="8" t="str">
        <v>情報通信業</v>
      </c>
      <c r="C8871" s="9" t="str">
        <v>10人未満</v>
      </c>
      <c r="D8871" s="11">
        <v>0</v>
      </c>
      <c r="E8871" s="11">
        <v>0</v>
      </c>
      <c r="F8871" s="9" t="str">
        <v>2023年8月時点</v>
      </c>
      <c r="G8871" s="10">
        <v>45148</v>
      </c>
    </row>
    <row r="8872" spans="1:7" x14ac:dyDescent="0.45">
      <c r="A8872" s="8" t="str">
        <v>PCテクノロジー株式会社</v>
      </c>
      <c r="B8872" s="8" t="str">
        <v>サービス業（他に分類されないもの）</v>
      </c>
      <c r="C8872" s="9" t="str">
        <v>101～300人</v>
      </c>
      <c r="D8872" s="11">
        <v>0</v>
      </c>
      <c r="E8872" s="11">
        <v>0</v>
      </c>
      <c r="F8872" s="9" t="str">
        <v>2023年3月時点</v>
      </c>
      <c r="G8872" s="10">
        <v>45174</v>
      </c>
    </row>
    <row r="8873" spans="1:7" x14ac:dyDescent="0.45">
      <c r="A8873" s="8" t="str">
        <v>株式会社ビー・ジェイ</v>
      </c>
      <c r="B8873" s="8" t="str">
        <v>サービス業（他に分類されないもの）</v>
      </c>
      <c r="C8873" s="9" t="str">
        <v>10人未満</v>
      </c>
      <c r="D8873" s="11">
        <v>100</v>
      </c>
      <c r="E8873" s="11">
        <v>100</v>
      </c>
      <c r="F8873" s="9" t="str">
        <v>2022年10月時点</v>
      </c>
      <c r="G8873" s="10">
        <v>45169</v>
      </c>
    </row>
    <row r="8874" spans="1:7" x14ac:dyDescent="0.45">
      <c r="A8874" s="8" t="str">
        <v>ＰＧＩＭジャパン株式会社</v>
      </c>
      <c r="B8874" s="8" t="str">
        <v>金融業、保険業</v>
      </c>
      <c r="C8874" s="9" t="str">
        <v>101～300人</v>
      </c>
      <c r="D8874" s="11">
        <v>0</v>
      </c>
      <c r="E8874" s="11">
        <v>0</v>
      </c>
      <c r="F8874" s="9">
        <v>0</v>
      </c>
      <c r="G8874" s="10">
        <v>0</v>
      </c>
    </row>
    <row r="8875" spans="1:7" x14ac:dyDescent="0.45">
      <c r="A8875" s="8" t="str">
        <v>株式会社ピース</v>
      </c>
      <c r="B8875" s="8" t="str">
        <v>学術研究、専門・技術サービス業</v>
      </c>
      <c r="C8875" s="9" t="str">
        <v>10人未満</v>
      </c>
      <c r="D8875" s="11">
        <v>0</v>
      </c>
      <c r="E8875" s="11">
        <v>0</v>
      </c>
      <c r="F8875" s="9" t="str">
        <v>2024年1月時点</v>
      </c>
      <c r="G8875" s="10">
        <v>45314</v>
      </c>
    </row>
    <row r="8876" spans="1:7" x14ac:dyDescent="0.45">
      <c r="A8876" s="8" t="str">
        <v>株式会社ビーズインターナショナル</v>
      </c>
      <c r="B8876" s="8" t="str">
        <v>卸売業、小売業</v>
      </c>
      <c r="C8876" s="9" t="str">
        <v>301～500人</v>
      </c>
      <c r="D8876" s="11">
        <v>0</v>
      </c>
      <c r="E8876" s="11">
        <v>0</v>
      </c>
      <c r="F8876" s="9" t="str">
        <v>2022年10月時点</v>
      </c>
      <c r="G8876" s="10">
        <v>44841</v>
      </c>
    </row>
    <row r="8877" spans="1:7" x14ac:dyDescent="0.45">
      <c r="A8877" s="8" t="str">
        <v>Ｐｅａｃｅ　Ｃｏｍｐａｎｙ</v>
      </c>
      <c r="B8877" s="8" t="str">
        <v>生活関連サービス業、娯楽業</v>
      </c>
      <c r="C8877" s="9" t="str">
        <v>10～100人</v>
      </c>
      <c r="D8877" s="11">
        <v>0</v>
      </c>
      <c r="E8877" s="11">
        <v>0</v>
      </c>
      <c r="F8877" s="9">
        <v>0</v>
      </c>
      <c r="G8877" s="10">
        <v>0</v>
      </c>
    </row>
    <row r="8878" spans="1:7" x14ac:dyDescent="0.45">
      <c r="A8878" s="8" t="str">
        <v>株式会社ビースタイルスマートキャリア</v>
      </c>
      <c r="B8878" s="8" t="str">
        <v>サービス業（他に分類されないもの）</v>
      </c>
      <c r="C8878" s="9" t="str">
        <v>1001～5000人</v>
      </c>
      <c r="D8878" s="11">
        <v>58.8</v>
      </c>
      <c r="E8878" s="11">
        <v>0</v>
      </c>
      <c r="F8878" s="9" t="str">
        <v>2023年6月時点</v>
      </c>
      <c r="G8878" s="10">
        <v>45141</v>
      </c>
    </row>
    <row r="8879" spans="1:7" x14ac:dyDescent="0.45">
      <c r="A8879" s="8" t="str">
        <v>ピースマインド株式会社</v>
      </c>
      <c r="B8879" s="8" t="str">
        <v>学術研究、専門・技術サービス業</v>
      </c>
      <c r="C8879" s="9" t="str">
        <v>10～100人</v>
      </c>
      <c r="D8879" s="11">
        <v>45.5</v>
      </c>
      <c r="E8879" s="11">
        <v>20</v>
      </c>
      <c r="F8879" s="9" t="str">
        <v>2023年3月時点</v>
      </c>
      <c r="G8879" s="10">
        <v>45162</v>
      </c>
    </row>
    <row r="8880" spans="1:7" x14ac:dyDescent="0.45">
      <c r="A8880" s="8" t="str">
        <v>PwC税理士法人</v>
      </c>
      <c r="B8880" s="8" t="str">
        <v>学術研究、専門・技術サービス業</v>
      </c>
      <c r="C8880" s="9" t="str">
        <v>501～1000人</v>
      </c>
      <c r="D8880" s="11">
        <v>26.6</v>
      </c>
      <c r="E8880" s="11">
        <v>0</v>
      </c>
      <c r="F8880" s="9" t="str">
        <v>2023年9月時点</v>
      </c>
      <c r="G8880" s="10">
        <v>45202</v>
      </c>
    </row>
    <row r="8881" spans="1:7" x14ac:dyDescent="0.45">
      <c r="A8881" s="8" t="str">
        <v>ＰｗＣ　Ｊａｐａｎ合同会社</v>
      </c>
      <c r="B8881" s="8" t="str">
        <v>サービス業（他に分類されないもの）</v>
      </c>
      <c r="C8881" s="9" t="str">
        <v>301～500人</v>
      </c>
      <c r="D8881" s="11">
        <v>46.6</v>
      </c>
      <c r="E8881" s="11">
        <v>0</v>
      </c>
      <c r="F8881" s="9" t="str">
        <v>2023年9月時点</v>
      </c>
      <c r="G8881" s="10">
        <v>45202</v>
      </c>
    </row>
    <row r="8882" spans="1:7" x14ac:dyDescent="0.45">
      <c r="A8882" s="8" t="str">
        <v>PwCビジネスアシュアランス合同会社</v>
      </c>
      <c r="B8882" s="8" t="str">
        <v>学術研究、専門・技術サービス業</v>
      </c>
      <c r="C8882" s="9" t="str">
        <v>101～300人</v>
      </c>
      <c r="D8882" s="11">
        <v>32.1</v>
      </c>
      <c r="E8882" s="11">
        <v>0</v>
      </c>
      <c r="F8882" s="9" t="str">
        <v>2023年9月時点</v>
      </c>
      <c r="G8882" s="10">
        <v>45202</v>
      </c>
    </row>
    <row r="8883" spans="1:7" x14ac:dyDescent="0.45">
      <c r="A8883" s="8" t="str">
        <v>PwCアドバイザリー合同会社</v>
      </c>
      <c r="B8883" s="8" t="str">
        <v>学術研究、専門・技術サービス業</v>
      </c>
      <c r="C8883" s="9" t="str">
        <v>501～1000人</v>
      </c>
      <c r="D8883" s="11">
        <v>15.8</v>
      </c>
      <c r="E8883" s="11">
        <v>0</v>
      </c>
      <c r="F8883" s="9" t="str">
        <v>2023年9月時点</v>
      </c>
      <c r="G8883" s="10">
        <v>45202</v>
      </c>
    </row>
    <row r="8884" spans="1:7" x14ac:dyDescent="0.45">
      <c r="A8884" s="8" t="str">
        <v>PwCコンサルティング合同会社</v>
      </c>
      <c r="B8884" s="8" t="str">
        <v>学術研究、専門・技術サービス業</v>
      </c>
      <c r="C8884" s="9" t="str">
        <v>1001～5000人</v>
      </c>
      <c r="D8884" s="11">
        <v>16.899999999999999</v>
      </c>
      <c r="E8884" s="11">
        <v>0</v>
      </c>
      <c r="F8884" s="9" t="str">
        <v>2023年9月時点</v>
      </c>
      <c r="G8884" s="10">
        <v>45202</v>
      </c>
    </row>
    <row r="8885" spans="1:7" x14ac:dyDescent="0.45">
      <c r="A8885" s="8" t="str">
        <v>PwC Japan有限責任監査法人</v>
      </c>
      <c r="B8885" s="8" t="str">
        <v>学術研究、専門・技術サービス業</v>
      </c>
      <c r="C8885" s="9" t="str">
        <v>1001～5000人</v>
      </c>
      <c r="D8885" s="11">
        <v>20.6</v>
      </c>
      <c r="E8885" s="11">
        <v>0</v>
      </c>
      <c r="F8885" s="9" t="str">
        <v>2023年9月時点</v>
      </c>
      <c r="G8885" s="10">
        <v>45202</v>
      </c>
    </row>
    <row r="8886" spans="1:7" x14ac:dyDescent="0.45">
      <c r="A8886" s="8" t="str">
        <v>株式会社ピーチ・ジョン</v>
      </c>
      <c r="B8886" s="8" t="str">
        <v>卸売業、小売業</v>
      </c>
      <c r="C8886" s="9" t="str">
        <v>301～500人</v>
      </c>
      <c r="D8886" s="11">
        <v>0</v>
      </c>
      <c r="E8886" s="11">
        <v>0</v>
      </c>
      <c r="F8886" s="9">
        <v>0</v>
      </c>
      <c r="G8886" s="10">
        <v>0</v>
      </c>
    </row>
    <row r="8887" spans="1:7" x14ac:dyDescent="0.45">
      <c r="A8887" s="8" t="str">
        <v>株式会社　ピーツーカンパニー</v>
      </c>
      <c r="B8887" s="8" t="str">
        <v>情報通信業</v>
      </c>
      <c r="C8887" s="9" t="str">
        <v>10～100人</v>
      </c>
      <c r="D8887" s="11">
        <v>66.7</v>
      </c>
      <c r="E8887" s="11">
        <v>50</v>
      </c>
      <c r="F8887" s="9" t="str">
        <v>2023年7月時点</v>
      </c>
      <c r="G8887" s="10">
        <v>45156</v>
      </c>
    </row>
    <row r="8888" spans="1:7" x14ac:dyDescent="0.45">
      <c r="A8888" s="8" t="str">
        <v>ＰＤＲファーマ株式会社</v>
      </c>
      <c r="B8888" s="8" t="str">
        <v>その他製造業</v>
      </c>
      <c r="C8888" s="9" t="str">
        <v>301～500人</v>
      </c>
      <c r="D8888" s="11">
        <v>0</v>
      </c>
      <c r="E8888" s="11">
        <v>0</v>
      </c>
      <c r="F8888" s="9" t="str">
        <v>2023年12月時点</v>
      </c>
      <c r="G8888" s="10">
        <v>45310</v>
      </c>
    </row>
    <row r="8889" spans="1:7" x14ac:dyDescent="0.45">
      <c r="A8889" s="8" t="str">
        <v>株式会社ＰＤＣ</v>
      </c>
      <c r="B8889" s="8" t="str">
        <v>サービス業（他に分類されないもの）</v>
      </c>
      <c r="C8889" s="9" t="str">
        <v>10～100人</v>
      </c>
      <c r="D8889" s="11">
        <v>0</v>
      </c>
      <c r="E8889" s="11">
        <v>0</v>
      </c>
      <c r="F8889" s="9" t="str">
        <v>2022年5月時点</v>
      </c>
      <c r="G8889" s="10">
        <v>44713</v>
      </c>
    </row>
    <row r="8890" spans="1:7" x14ac:dyDescent="0.45">
      <c r="A8890" s="8" t="str">
        <v>PTCジャパン株式会社</v>
      </c>
      <c r="B8890" s="8" t="str">
        <v>情報通信業</v>
      </c>
      <c r="C8890" s="9" t="str">
        <v>101～300人</v>
      </c>
      <c r="D8890" s="11">
        <v>0</v>
      </c>
      <c r="E8890" s="11">
        <v>0</v>
      </c>
      <c r="F8890" s="9">
        <v>0</v>
      </c>
      <c r="G8890" s="10">
        <v>0</v>
      </c>
    </row>
    <row r="8891" spans="1:7" x14ac:dyDescent="0.45">
      <c r="A8891" s="8" t="str">
        <v>株式会社ピーディーシステム</v>
      </c>
      <c r="B8891" s="8" t="str">
        <v>学術研究、専門・技術サービス業</v>
      </c>
      <c r="C8891" s="9" t="str">
        <v>301～500人</v>
      </c>
      <c r="D8891" s="11">
        <v>16.5</v>
      </c>
      <c r="E8891" s="11">
        <v>0</v>
      </c>
      <c r="F8891" s="9" t="str">
        <v>2023年10月時点</v>
      </c>
      <c r="G8891" s="10">
        <v>45266</v>
      </c>
    </row>
    <row r="8892" spans="1:7" x14ac:dyDescent="0.45">
      <c r="A8892" s="8" t="str">
        <v>PTWジャパン株式会社</v>
      </c>
      <c r="B8892" s="8" t="str">
        <v>学術研究、専門・技術サービス業</v>
      </c>
      <c r="C8892" s="9" t="str">
        <v>101～300人</v>
      </c>
      <c r="D8892" s="11">
        <v>0</v>
      </c>
      <c r="E8892" s="11">
        <v>0</v>
      </c>
      <c r="F8892" s="9">
        <v>0</v>
      </c>
      <c r="G8892" s="10">
        <v>0</v>
      </c>
    </row>
    <row r="8893" spans="1:7" x14ac:dyDescent="0.45">
      <c r="A8893" s="8" t="str">
        <v>株式会社ピー・ディ・シー</v>
      </c>
      <c r="B8893" s="8" t="str">
        <v>学術研究、専門・技術サービス業</v>
      </c>
      <c r="C8893" s="9" t="str">
        <v>10～100人</v>
      </c>
      <c r="D8893" s="11">
        <v>0</v>
      </c>
      <c r="E8893" s="11">
        <v>0</v>
      </c>
      <c r="F8893" s="9">
        <v>0</v>
      </c>
      <c r="G8893" s="10">
        <v>0</v>
      </c>
    </row>
    <row r="8894" spans="1:7" x14ac:dyDescent="0.45">
      <c r="A8894" s="8" t="str">
        <v>B・TEC株式会社</v>
      </c>
      <c r="B8894" s="8" t="str">
        <v>サービス業（他に分類されないもの）</v>
      </c>
      <c r="C8894" s="9" t="str">
        <v>10～100人</v>
      </c>
      <c r="D8894" s="11">
        <v>0</v>
      </c>
      <c r="E8894" s="11">
        <v>0</v>
      </c>
      <c r="F8894" s="9">
        <v>0</v>
      </c>
      <c r="G8894" s="10">
        <v>0</v>
      </c>
    </row>
    <row r="8895" spans="1:7" x14ac:dyDescent="0.45">
      <c r="A8895" s="8" t="str">
        <v>株式会社ビート・インターナショナル</v>
      </c>
      <c r="B8895" s="8" t="str">
        <v>宿泊業、飲食サービス業</v>
      </c>
      <c r="C8895" s="9" t="str">
        <v>10～100人</v>
      </c>
      <c r="D8895" s="11">
        <v>20</v>
      </c>
      <c r="E8895" s="11">
        <v>0</v>
      </c>
      <c r="F8895" s="9" t="str">
        <v>2020年1月時点</v>
      </c>
      <c r="G8895" s="10">
        <v>43858</v>
      </c>
    </row>
    <row r="8896" spans="1:7" x14ac:dyDescent="0.45">
      <c r="A8896" s="8" t="str">
        <v>株式会社Beat Communication</v>
      </c>
      <c r="B8896" s="8" t="str">
        <v>情報通信業</v>
      </c>
      <c r="C8896" s="9" t="str">
        <v>10～100人</v>
      </c>
      <c r="D8896" s="11">
        <v>0</v>
      </c>
      <c r="E8896" s="11">
        <v>0</v>
      </c>
      <c r="F8896" s="9">
        <v>0</v>
      </c>
      <c r="G8896" s="10">
        <v>0</v>
      </c>
    </row>
    <row r="8897" spans="1:7" x14ac:dyDescent="0.45">
      <c r="A8897" s="8" t="str">
        <v>株式会社ビーネックステクノロジーズ</v>
      </c>
      <c r="B8897" s="8" t="str">
        <v>サービス業（他に分類されないもの）</v>
      </c>
      <c r="C8897" s="9" t="str">
        <v>5001人以上</v>
      </c>
      <c r="D8897" s="11">
        <v>14.1</v>
      </c>
      <c r="E8897" s="11">
        <v>0</v>
      </c>
      <c r="F8897" s="9" t="str">
        <v>2023年9月時点</v>
      </c>
      <c r="G8897" s="10">
        <v>45258</v>
      </c>
    </row>
    <row r="8898" spans="1:7" x14ac:dyDescent="0.45">
      <c r="A8898" s="8" t="str">
        <v>株式会社ビーネックスパートナーズ</v>
      </c>
      <c r="B8898" s="8" t="str">
        <v>サービス業（他に分類されないもの）</v>
      </c>
      <c r="C8898" s="9" t="str">
        <v>1001～5000人</v>
      </c>
      <c r="D8898" s="11">
        <v>0</v>
      </c>
      <c r="E8898" s="11">
        <v>0</v>
      </c>
      <c r="F8898" s="9" t="str">
        <v>2022年10月時点</v>
      </c>
      <c r="G8898" s="10">
        <v>45191</v>
      </c>
    </row>
    <row r="8899" spans="1:7" x14ac:dyDescent="0.45">
      <c r="A8899" s="8" t="str">
        <v>ＢＥＥＮＯＳ株式会社</v>
      </c>
      <c r="B8899" s="8" t="str">
        <v>情報通信業</v>
      </c>
      <c r="C8899" s="9" t="str">
        <v>501～1000人</v>
      </c>
      <c r="D8899" s="11">
        <v>15.8</v>
      </c>
      <c r="E8899" s="11">
        <v>0</v>
      </c>
      <c r="F8899" s="9" t="str">
        <v>2022年9月時点</v>
      </c>
      <c r="G8899" s="10">
        <v>44977</v>
      </c>
    </row>
    <row r="8900" spans="1:7" x14ac:dyDescent="0.45">
      <c r="A8900" s="8" t="str">
        <v>株式会社ビービーシー</v>
      </c>
      <c r="B8900" s="8" t="str">
        <v>情報通信業</v>
      </c>
      <c r="C8900" s="9" t="str">
        <v>10～100人</v>
      </c>
      <c r="D8900" s="11">
        <v>0</v>
      </c>
      <c r="E8900" s="11">
        <v>0</v>
      </c>
      <c r="F8900" s="9" t="str">
        <v>2023年4月時点</v>
      </c>
      <c r="G8900" s="10">
        <v>45057</v>
      </c>
    </row>
    <row r="8901" spans="1:7" x14ac:dyDescent="0.45">
      <c r="A8901" s="8" t="str">
        <v>株式会社Ｂ．Ｂ．スタジオ</v>
      </c>
      <c r="B8901" s="8" t="str">
        <v>学術研究、専門・技術サービス業</v>
      </c>
      <c r="C8901" s="9" t="str">
        <v>101～300人</v>
      </c>
      <c r="D8901" s="11">
        <v>0</v>
      </c>
      <c r="E8901" s="11">
        <v>0</v>
      </c>
      <c r="F8901" s="9" t="str">
        <v>2023年3月時点</v>
      </c>
      <c r="G8901" s="10">
        <v>45077</v>
      </c>
    </row>
    <row r="8902" spans="1:7" x14ac:dyDescent="0.45">
      <c r="A8902" s="8" t="str">
        <v>株式会社ＢＥ　ＢＥｅ　ＮＥＸＴ</v>
      </c>
      <c r="B8902" s="8" t="str">
        <v>サービス業（他に分類されないもの）</v>
      </c>
      <c r="C8902" s="9" t="str">
        <v>10人未満</v>
      </c>
      <c r="D8902" s="11">
        <v>0</v>
      </c>
      <c r="E8902" s="11">
        <v>0</v>
      </c>
      <c r="F8902" s="9">
        <v>0</v>
      </c>
      <c r="G8902" s="10">
        <v>0</v>
      </c>
    </row>
    <row r="8903" spans="1:7" x14ac:dyDescent="0.45">
      <c r="A8903" s="8" t="str">
        <v>ビービーメディア株式会社</v>
      </c>
      <c r="B8903" s="8" t="str">
        <v>情報通信業</v>
      </c>
      <c r="C8903" s="9" t="str">
        <v>101～300人</v>
      </c>
      <c r="D8903" s="11">
        <v>0</v>
      </c>
      <c r="E8903" s="11">
        <v>0</v>
      </c>
      <c r="F8903" s="9">
        <v>0</v>
      </c>
      <c r="G8903" s="10">
        <v>0</v>
      </c>
    </row>
    <row r="8904" spans="1:7" x14ac:dyDescent="0.45">
      <c r="A8904" s="8" t="str">
        <v>株式会社ビービット</v>
      </c>
      <c r="B8904" s="8" t="str">
        <v>サービス業（他に分類されないもの）</v>
      </c>
      <c r="C8904" s="9" t="str">
        <v>101～300人</v>
      </c>
      <c r="D8904" s="11">
        <v>0</v>
      </c>
      <c r="E8904" s="11">
        <v>11.1</v>
      </c>
      <c r="F8904" s="9" t="str">
        <v>2022年12月時点</v>
      </c>
      <c r="G8904" s="10">
        <v>45212</v>
      </c>
    </row>
    <row r="8905" spans="1:7" x14ac:dyDescent="0.45">
      <c r="A8905" s="8" t="str">
        <v>株式会社ビーファンドカンパニー</v>
      </c>
      <c r="B8905" s="8" t="str">
        <v>宿泊業、飲食サービス業</v>
      </c>
      <c r="C8905" s="9" t="str">
        <v>10～100人</v>
      </c>
      <c r="D8905" s="11">
        <v>0</v>
      </c>
      <c r="E8905" s="11">
        <v>0</v>
      </c>
      <c r="F8905" s="9">
        <v>0</v>
      </c>
      <c r="G8905" s="10">
        <v>0</v>
      </c>
    </row>
    <row r="8906" spans="1:7" x14ac:dyDescent="0.45">
      <c r="A8906" s="8" t="str">
        <v>株式会社ピーブイエージェント</v>
      </c>
      <c r="B8906" s="8" t="str">
        <v>金融業、保険業</v>
      </c>
      <c r="C8906" s="9" t="str">
        <v>10人未満</v>
      </c>
      <c r="D8906" s="11">
        <v>0</v>
      </c>
      <c r="E8906" s="11">
        <v>100</v>
      </c>
      <c r="F8906" s="9" t="str">
        <v>2023年6月時点</v>
      </c>
      <c r="G8906" s="10">
        <v>45099</v>
      </c>
    </row>
    <row r="8907" spans="1:7" x14ac:dyDescent="0.45">
      <c r="A8907" s="8" t="str">
        <v>ビー・ブラウンエースクラップ株式会社</v>
      </c>
      <c r="B8907" s="8" t="str">
        <v>医療、福祉</v>
      </c>
      <c r="C8907" s="9" t="str">
        <v>301～500人</v>
      </c>
      <c r="D8907" s="11">
        <v>0</v>
      </c>
      <c r="E8907" s="11">
        <v>0</v>
      </c>
      <c r="F8907" s="9" t="str">
        <v>2023年3月時点</v>
      </c>
      <c r="G8907" s="10">
        <v>45001</v>
      </c>
    </row>
    <row r="8908" spans="1:7" x14ac:dyDescent="0.45">
      <c r="A8908" s="8" t="str">
        <v>株式会社ビー・プランニング</v>
      </c>
      <c r="B8908" s="8" t="str">
        <v>サービス業（他に分類されないもの）</v>
      </c>
      <c r="C8908" s="9" t="str">
        <v>10人未満</v>
      </c>
      <c r="D8908" s="11">
        <v>0</v>
      </c>
      <c r="E8908" s="11">
        <v>0</v>
      </c>
      <c r="F8908" s="9" t="str">
        <v>平成29年12月時点</v>
      </c>
      <c r="G8908" s="10">
        <v>43105</v>
      </c>
    </row>
    <row r="8909" spans="1:7" x14ac:dyDescent="0.45">
      <c r="A8909" s="8" t="str">
        <v>ピープル株式会社</v>
      </c>
      <c r="B8909" s="8" t="str">
        <v>その他製造業</v>
      </c>
      <c r="C8909" s="9" t="str">
        <v>10～100人</v>
      </c>
      <c r="D8909" s="11">
        <v>0</v>
      </c>
      <c r="E8909" s="11">
        <v>75</v>
      </c>
      <c r="F8909" s="9" t="str">
        <v>2023年10月時点</v>
      </c>
      <c r="G8909" s="10">
        <v>45203</v>
      </c>
    </row>
    <row r="8910" spans="1:7" x14ac:dyDescent="0.45">
      <c r="A8910" s="8" t="str">
        <v>株式会社ビーブレイクシステムズ</v>
      </c>
      <c r="B8910" s="8" t="str">
        <v>情報通信業</v>
      </c>
      <c r="C8910" s="9" t="str">
        <v>101～300人</v>
      </c>
      <c r="D8910" s="11">
        <v>0</v>
      </c>
      <c r="E8910" s="11">
        <v>0</v>
      </c>
      <c r="F8910" s="9" t="str">
        <v>2023年3月時点</v>
      </c>
      <c r="G8910" s="10">
        <v>44993</v>
      </c>
    </row>
    <row r="8911" spans="1:7" x14ac:dyDescent="0.45">
      <c r="A8911" s="8" t="str">
        <v>株式会社ｂｉｉｍａ</v>
      </c>
      <c r="B8911" s="8" t="str">
        <v>教育、学習支援業</v>
      </c>
      <c r="C8911" s="9" t="str">
        <v>101～300人</v>
      </c>
      <c r="D8911" s="11">
        <v>0</v>
      </c>
      <c r="E8911" s="11">
        <v>0</v>
      </c>
      <c r="F8911" s="9">
        <v>0</v>
      </c>
      <c r="G8911" s="10">
        <v>0</v>
      </c>
    </row>
    <row r="8912" spans="1:7" x14ac:dyDescent="0.45">
      <c r="A8912" s="8" t="str">
        <v>株式会社ビーム</v>
      </c>
      <c r="B8912" s="8" t="str">
        <v>卸売業、小売業</v>
      </c>
      <c r="C8912" s="9" t="str">
        <v>10人未満</v>
      </c>
      <c r="D8912" s="11">
        <v>0</v>
      </c>
      <c r="E8912" s="11">
        <v>0</v>
      </c>
      <c r="F8912" s="9" t="str">
        <v>平成30年7月時点</v>
      </c>
      <c r="G8912" s="10">
        <v>43290</v>
      </c>
    </row>
    <row r="8913" spans="1:7" x14ac:dyDescent="0.45">
      <c r="A8913" s="8" t="str">
        <v>株式会社ビームス</v>
      </c>
      <c r="B8913" s="8" t="str">
        <v>卸売業、小売業</v>
      </c>
      <c r="C8913" s="9" t="str">
        <v>1001～5000人</v>
      </c>
      <c r="D8913" s="11">
        <v>23.1</v>
      </c>
      <c r="E8913" s="11">
        <v>5.6</v>
      </c>
      <c r="F8913" s="9" t="str">
        <v>2023年4月時点</v>
      </c>
      <c r="G8913" s="10">
        <v>45071</v>
      </c>
    </row>
    <row r="8914" spans="1:7" x14ac:dyDescent="0.45">
      <c r="A8914" s="8" t="str">
        <v>ピーロート・ジャパン株式会社</v>
      </c>
      <c r="B8914" s="8" t="str">
        <v>卸売業、小売業</v>
      </c>
      <c r="C8914" s="9" t="str">
        <v>501～1000人</v>
      </c>
      <c r="D8914" s="11">
        <v>9.1</v>
      </c>
      <c r="E8914" s="11">
        <v>0</v>
      </c>
      <c r="F8914" s="9" t="str">
        <v>2022年12月時点</v>
      </c>
      <c r="G8914" s="10">
        <v>44951</v>
      </c>
    </row>
    <row r="8915" spans="1:7" x14ac:dyDescent="0.45">
      <c r="A8915" s="8" t="str">
        <v>株式会社ビーロット</v>
      </c>
      <c r="B8915" s="8" t="str">
        <v>不動産業、物品賃貸業</v>
      </c>
      <c r="C8915" s="9" t="str">
        <v>101～300人</v>
      </c>
      <c r="D8915" s="11">
        <v>0</v>
      </c>
      <c r="E8915" s="11">
        <v>0</v>
      </c>
      <c r="F8915" s="9">
        <v>0</v>
      </c>
      <c r="G8915" s="10">
        <v>0</v>
      </c>
    </row>
    <row r="8916" spans="1:7" x14ac:dyDescent="0.45">
      <c r="A8916" s="8" t="str">
        <v>株式会社ビーワークス</v>
      </c>
      <c r="B8916" s="8" t="str">
        <v>サービス業（他に分類されないもの）</v>
      </c>
      <c r="C8916" s="9" t="str">
        <v>101～300人</v>
      </c>
      <c r="D8916" s="11">
        <v>35.299999999999997</v>
      </c>
      <c r="E8916" s="11">
        <v>0</v>
      </c>
      <c r="F8916" s="9" t="str">
        <v>2021年7月時点</v>
      </c>
      <c r="G8916" s="10">
        <v>45072</v>
      </c>
    </row>
    <row r="8917" spans="1:7" x14ac:dyDescent="0.45">
      <c r="A8917" s="8" t="str">
        <v>株式会社ビー・ワイ・オー</v>
      </c>
      <c r="B8917" s="8" t="str">
        <v>宿泊業、飲食サービス業</v>
      </c>
      <c r="C8917" s="9" t="str">
        <v>1001～5000人</v>
      </c>
      <c r="D8917" s="11">
        <v>17</v>
      </c>
      <c r="E8917" s="11">
        <v>0</v>
      </c>
      <c r="F8917" s="9" t="str">
        <v>2023年9月時点</v>
      </c>
      <c r="G8917" s="10">
        <v>45322</v>
      </c>
    </row>
    <row r="8918" spans="1:7" x14ac:dyDescent="0.45">
      <c r="A8918" s="8" t="str">
        <v>ぴあ株式会社</v>
      </c>
      <c r="B8918" s="8" t="str">
        <v>サービス業（他に分類されないもの）</v>
      </c>
      <c r="C8918" s="9" t="str">
        <v>501～1000人</v>
      </c>
      <c r="D8918" s="11">
        <v>28.5</v>
      </c>
      <c r="E8918" s="11">
        <v>5.9</v>
      </c>
      <c r="F8918" s="9" t="str">
        <v>2023年9月時点</v>
      </c>
      <c r="G8918" s="10">
        <v>45223</v>
      </c>
    </row>
    <row r="8919" spans="1:7" x14ac:dyDescent="0.45">
      <c r="A8919" s="8" t="str">
        <v>株式会社ビア・アンブロ</v>
      </c>
      <c r="B8919" s="8" t="str">
        <v>生活関連サービス業、娯楽業</v>
      </c>
      <c r="C8919" s="9" t="str">
        <v>10人未満</v>
      </c>
      <c r="D8919" s="11">
        <v>0</v>
      </c>
      <c r="E8919" s="11">
        <v>0</v>
      </c>
      <c r="F8919" s="9">
        <v>0</v>
      </c>
      <c r="G8919" s="10">
        <v>0</v>
      </c>
    </row>
    <row r="8920" spans="1:7" x14ac:dyDescent="0.45">
      <c r="A8920" s="8" t="str">
        <v>株式会社ピアズ</v>
      </c>
      <c r="B8920" s="8" t="str">
        <v>サービス業（他に分類されないもの）</v>
      </c>
      <c r="C8920" s="9" t="str">
        <v>10～100人</v>
      </c>
      <c r="D8920" s="11">
        <v>23.8</v>
      </c>
      <c r="E8920" s="11">
        <v>33.299999999999997</v>
      </c>
      <c r="F8920" s="9" t="str">
        <v>2022年9月時点</v>
      </c>
      <c r="G8920" s="10">
        <v>45168</v>
      </c>
    </row>
    <row r="8921" spans="1:7" x14ac:dyDescent="0.45">
      <c r="A8921" s="8" t="str">
        <v>ピアノ運送株式会社</v>
      </c>
      <c r="B8921" s="8" t="str">
        <v>運輸業、郵便業</v>
      </c>
      <c r="C8921" s="9" t="str">
        <v>101～300人</v>
      </c>
      <c r="D8921" s="11">
        <v>8.3000000000000007</v>
      </c>
      <c r="E8921" s="11">
        <v>0</v>
      </c>
      <c r="F8921" s="9" t="str">
        <v>2022年1月時点</v>
      </c>
      <c r="G8921" s="10">
        <v>44589</v>
      </c>
    </row>
    <row r="8922" spans="1:7" x14ac:dyDescent="0.45">
      <c r="A8922" s="8" t="str">
        <v>株式会社ピアラ</v>
      </c>
      <c r="B8922" s="8" t="str">
        <v>サービス業（他に分類されないもの）</v>
      </c>
      <c r="C8922" s="9" t="str">
        <v>101～300人</v>
      </c>
      <c r="D8922" s="11">
        <v>32</v>
      </c>
      <c r="E8922" s="11">
        <v>0</v>
      </c>
      <c r="F8922" s="9" t="str">
        <v>2022年3月時点</v>
      </c>
      <c r="G8922" s="10">
        <v>45073</v>
      </c>
    </row>
    <row r="8923" spans="1:7" x14ac:dyDescent="0.45">
      <c r="A8923" s="8" t="str">
        <v>株式会社ビイブリッジ</v>
      </c>
      <c r="B8923" s="8" t="str">
        <v>卸売業、小売業</v>
      </c>
      <c r="C8923" s="9" t="str">
        <v>301～500人</v>
      </c>
      <c r="D8923" s="11">
        <v>0</v>
      </c>
      <c r="E8923" s="11">
        <v>0</v>
      </c>
      <c r="F8923" s="9" t="str">
        <v>2023年4月時点</v>
      </c>
      <c r="G8923" s="10">
        <v>45041</v>
      </c>
    </row>
    <row r="8924" spans="1:7" x14ac:dyDescent="0.45">
      <c r="A8924" s="8" t="str">
        <v>ビオセボン・ジャポン株式会社</v>
      </c>
      <c r="B8924" s="8" t="str">
        <v>卸売業、小売業</v>
      </c>
      <c r="C8924" s="9" t="str">
        <v>501～1000人</v>
      </c>
      <c r="D8924" s="11">
        <v>40</v>
      </c>
      <c r="E8924" s="11">
        <v>0</v>
      </c>
      <c r="F8924" s="9" t="str">
        <v>2022年2月時点</v>
      </c>
      <c r="G8924" s="10">
        <v>44726</v>
      </c>
    </row>
    <row r="8925" spans="1:7" x14ac:dyDescent="0.45">
      <c r="A8925" s="8" t="str">
        <v>株式会社Ｐｉｏｎｅｒｏ</v>
      </c>
      <c r="B8925" s="8" t="str">
        <v>情報通信業</v>
      </c>
      <c r="C8925" s="9" t="str">
        <v>10人未満</v>
      </c>
      <c r="D8925" s="11">
        <v>0</v>
      </c>
      <c r="E8925" s="11">
        <v>0</v>
      </c>
      <c r="F8925" s="9">
        <v>0</v>
      </c>
      <c r="G8925" s="10">
        <v>0</v>
      </c>
    </row>
    <row r="8926" spans="1:7" x14ac:dyDescent="0.45">
      <c r="A8926" s="8" t="str">
        <v>比較サイト株式会社</v>
      </c>
      <c r="B8926" s="8" t="str">
        <v>情報通信業</v>
      </c>
      <c r="C8926" s="9" t="str">
        <v>10人未満</v>
      </c>
      <c r="D8926" s="11">
        <v>0</v>
      </c>
      <c r="E8926" s="11">
        <v>0</v>
      </c>
      <c r="F8926" s="9" t="str">
        <v>2020年12月時点</v>
      </c>
      <c r="G8926" s="10">
        <v>44202</v>
      </c>
    </row>
    <row r="8927" spans="1:7" x14ac:dyDescent="0.45">
      <c r="A8927" s="8" t="str">
        <v>ヒガシオフィスサービス株式会社</v>
      </c>
      <c r="B8927" s="8" t="str">
        <v>運輸業、郵便業</v>
      </c>
      <c r="C8927" s="9" t="str">
        <v>101～300人</v>
      </c>
      <c r="D8927" s="11">
        <v>0</v>
      </c>
      <c r="E8927" s="11">
        <v>0</v>
      </c>
      <c r="F8927" s="9">
        <v>0</v>
      </c>
      <c r="G8927" s="10">
        <v>0</v>
      </c>
    </row>
    <row r="8928" spans="1:7" x14ac:dyDescent="0.45">
      <c r="A8928" s="8" t="str">
        <v>株式会社東東京第一興商</v>
      </c>
      <c r="B8928" s="8" t="str">
        <v>不動産業、物品賃貸業</v>
      </c>
      <c r="C8928" s="9" t="str">
        <v>101～300人</v>
      </c>
      <c r="D8928" s="11">
        <v>0</v>
      </c>
      <c r="E8928" s="11">
        <v>0</v>
      </c>
      <c r="F8928" s="9">
        <v>0</v>
      </c>
      <c r="G8928" s="10">
        <v>0</v>
      </c>
    </row>
    <row r="8929" spans="1:7" x14ac:dyDescent="0.45">
      <c r="A8929" s="8" t="str">
        <v>株式会社　東日本銀行</v>
      </c>
      <c r="B8929" s="8" t="str">
        <v>金融業、保険業</v>
      </c>
      <c r="C8929" s="9" t="str">
        <v>1001～5000人</v>
      </c>
      <c r="D8929" s="11">
        <v>8.5</v>
      </c>
      <c r="E8929" s="11">
        <v>0</v>
      </c>
      <c r="F8929" s="9" t="str">
        <v>2023年3月時点</v>
      </c>
      <c r="G8929" s="10">
        <v>45265</v>
      </c>
    </row>
    <row r="8930" spans="1:7" x14ac:dyDescent="0.45">
      <c r="A8930" s="8" t="str">
        <v>株式会社東日本宇佐美</v>
      </c>
      <c r="B8930" s="8" t="str">
        <v>卸売業、小売業</v>
      </c>
      <c r="C8930" s="9" t="str">
        <v>1001～5000人</v>
      </c>
      <c r="D8930" s="11">
        <v>3</v>
      </c>
      <c r="E8930" s="11">
        <v>0</v>
      </c>
      <c r="F8930" s="9" t="str">
        <v>2022年10月時点</v>
      </c>
      <c r="G8930" s="10">
        <v>45209</v>
      </c>
    </row>
    <row r="8931" spans="1:7" x14ac:dyDescent="0.45">
      <c r="A8931" s="8" t="str">
        <v>東日本ＮＳソリューションズ株式会社</v>
      </c>
      <c r="B8931" s="8" t="str">
        <v>情報通信業</v>
      </c>
      <c r="C8931" s="9" t="str">
        <v>501～1000人</v>
      </c>
      <c r="D8931" s="11">
        <v>0</v>
      </c>
      <c r="E8931" s="11">
        <v>0</v>
      </c>
      <c r="F8931" s="9" t="str">
        <v>2023年4月時点</v>
      </c>
      <c r="G8931" s="10">
        <v>45063</v>
      </c>
    </row>
    <row r="8932" spans="1:7" x14ac:dyDescent="0.45">
      <c r="A8932" s="8" t="str">
        <v>東日本建設業保証株式会社</v>
      </c>
      <c r="B8932" s="8" t="str">
        <v>金融業、保険業</v>
      </c>
      <c r="C8932" s="9" t="str">
        <v>101～300人</v>
      </c>
      <c r="D8932" s="11">
        <v>0</v>
      </c>
      <c r="E8932" s="11">
        <v>0</v>
      </c>
      <c r="F8932" s="9" t="str">
        <v>2023年3月時点</v>
      </c>
      <c r="G8932" s="10">
        <v>45097</v>
      </c>
    </row>
    <row r="8933" spans="1:7" x14ac:dyDescent="0.45">
      <c r="A8933" s="8" t="str">
        <v>東日本高速道路株式会社</v>
      </c>
      <c r="B8933" s="8" t="str">
        <v>運輸業、郵便業</v>
      </c>
      <c r="C8933" s="9" t="str">
        <v>1001～5000人</v>
      </c>
      <c r="D8933" s="11">
        <v>1.4</v>
      </c>
      <c r="E8933" s="11">
        <v>16.7</v>
      </c>
      <c r="F8933" s="9" t="str">
        <v>2023年4月時点</v>
      </c>
      <c r="G8933" s="10">
        <v>45092</v>
      </c>
    </row>
    <row r="8934" spans="1:7" x14ac:dyDescent="0.45">
      <c r="A8934" s="8" t="str">
        <v>東日本セキスイ商事株式会社</v>
      </c>
      <c r="B8934" s="8" t="str">
        <v>卸売業、小売業</v>
      </c>
      <c r="C8934" s="9" t="str">
        <v>101～300人</v>
      </c>
      <c r="D8934" s="11">
        <v>0</v>
      </c>
      <c r="E8934" s="11">
        <v>0</v>
      </c>
      <c r="F8934" s="9">
        <v>0</v>
      </c>
      <c r="G8934" s="10">
        <v>0</v>
      </c>
    </row>
    <row r="8935" spans="1:7" x14ac:dyDescent="0.45">
      <c r="A8935" s="8" t="str">
        <v>東日本電気エンジニアリング株式会社</v>
      </c>
      <c r="B8935" s="8" t="str">
        <v>建設業</v>
      </c>
      <c r="C8935" s="9" t="str">
        <v>1001～5000人</v>
      </c>
      <c r="D8935" s="11">
        <v>0</v>
      </c>
      <c r="E8935" s="11">
        <v>0</v>
      </c>
      <c r="F8935" s="9" t="str">
        <v>2023年4月時点</v>
      </c>
      <c r="G8935" s="10">
        <v>45108</v>
      </c>
    </row>
    <row r="8936" spans="1:7" x14ac:dyDescent="0.45">
      <c r="A8936" s="8" t="str">
        <v>東日本電信電話株式会社</v>
      </c>
      <c r="B8936" s="8" t="str">
        <v>情報通信業</v>
      </c>
      <c r="C8936" s="9" t="str">
        <v>5001人以上</v>
      </c>
      <c r="D8936" s="11">
        <v>11.2</v>
      </c>
      <c r="E8936" s="11">
        <v>13</v>
      </c>
      <c r="F8936" s="9" t="str">
        <v>2022年4月時点</v>
      </c>
      <c r="G8936" s="10">
        <v>45177</v>
      </c>
    </row>
    <row r="8937" spans="1:7" x14ac:dyDescent="0.45">
      <c r="A8937" s="8" t="str">
        <v>株式会社東日本トランスポート</v>
      </c>
      <c r="B8937" s="8" t="str">
        <v>運輸業、郵便業</v>
      </c>
      <c r="C8937" s="9" t="str">
        <v>501～1000人</v>
      </c>
      <c r="D8937" s="11">
        <v>0</v>
      </c>
      <c r="E8937" s="11">
        <v>0</v>
      </c>
      <c r="F8937" s="9" t="str">
        <v>2022年4月時点</v>
      </c>
      <c r="G8937" s="10">
        <v>45301</v>
      </c>
    </row>
    <row r="8938" spans="1:7" x14ac:dyDescent="0.45">
      <c r="A8938" s="8" t="str">
        <v>東日本三菱自動車販売株式会社</v>
      </c>
      <c r="B8938" s="8" t="str">
        <v>卸売業、小売業</v>
      </c>
      <c r="C8938" s="9" t="str">
        <v>1001～5000人</v>
      </c>
      <c r="D8938" s="11">
        <v>4.7</v>
      </c>
      <c r="E8938" s="11">
        <v>0</v>
      </c>
      <c r="F8938" s="9" t="str">
        <v>2020年4月時点</v>
      </c>
      <c r="G8938" s="10">
        <v>45034</v>
      </c>
    </row>
    <row r="8939" spans="1:7" x14ac:dyDescent="0.45">
      <c r="A8939" s="8" t="str">
        <v>東日本メルテック株式会社</v>
      </c>
      <c r="B8939" s="8" t="str">
        <v>建設業</v>
      </c>
      <c r="C8939" s="9" t="str">
        <v>101～300人</v>
      </c>
      <c r="D8939" s="11">
        <v>0</v>
      </c>
      <c r="E8939" s="11">
        <v>0</v>
      </c>
      <c r="F8939" s="9" t="str">
        <v>2023年5月時点</v>
      </c>
      <c r="G8939" s="10">
        <v>45057</v>
      </c>
    </row>
    <row r="8940" spans="1:7" x14ac:dyDescent="0.45">
      <c r="A8940" s="8" t="str">
        <v>東日本旅客鉄道株式会社</v>
      </c>
      <c r="B8940" s="8" t="str">
        <v>運輸業、郵便業</v>
      </c>
      <c r="C8940" s="9" t="str">
        <v>5001人以上</v>
      </c>
      <c r="D8940" s="11">
        <v>7</v>
      </c>
      <c r="E8940" s="11">
        <v>6.9</v>
      </c>
      <c r="F8940" s="9" t="str">
        <v>2023年4月時点</v>
      </c>
      <c r="G8940" s="10">
        <v>45222</v>
      </c>
    </row>
    <row r="8941" spans="1:7" x14ac:dyDescent="0.45">
      <c r="A8941" s="8" t="str">
        <v>光製薬株式会社</v>
      </c>
      <c r="B8941" s="8" t="str">
        <v>化学工業</v>
      </c>
      <c r="C8941" s="9" t="str">
        <v>101～300人</v>
      </c>
      <c r="D8941" s="11">
        <v>9.1</v>
      </c>
      <c r="E8941" s="11">
        <v>0</v>
      </c>
      <c r="F8941" s="9" t="str">
        <v>2023年3月時点</v>
      </c>
      <c r="G8941" s="10">
        <v>45128</v>
      </c>
    </row>
    <row r="8942" spans="1:7" x14ac:dyDescent="0.45">
      <c r="A8942" s="8" t="str">
        <v>株式会社光通信</v>
      </c>
      <c r="B8942" s="8" t="str">
        <v>情報通信業</v>
      </c>
      <c r="C8942" s="9" t="str">
        <v>10人未満</v>
      </c>
      <c r="D8942" s="11">
        <v>25</v>
      </c>
      <c r="E8942" s="11">
        <v>0</v>
      </c>
      <c r="F8942" s="9" t="str">
        <v>2023年3月時点</v>
      </c>
      <c r="G8942" s="10">
        <v>45101</v>
      </c>
    </row>
    <row r="8943" spans="1:7" x14ac:dyDescent="0.45">
      <c r="A8943" s="8" t="str">
        <v>ピクシブ株式会社</v>
      </c>
      <c r="B8943" s="8" t="str">
        <v>情報通信業</v>
      </c>
      <c r="C8943" s="9" t="str">
        <v>101～300人</v>
      </c>
      <c r="D8943" s="11">
        <v>27.4</v>
      </c>
      <c r="E8943" s="11">
        <v>0</v>
      </c>
      <c r="F8943" s="9" t="str">
        <v>2023年6月時点</v>
      </c>
      <c r="G8943" s="10">
        <v>45264</v>
      </c>
    </row>
    <row r="8944" spans="1:7" x14ac:dyDescent="0.45">
      <c r="A8944" s="8" t="str">
        <v>ピクテ・ジャパン株式会社</v>
      </c>
      <c r="B8944" s="8" t="str">
        <v>金融業、保険業</v>
      </c>
      <c r="C8944" s="9" t="str">
        <v>101～300人</v>
      </c>
      <c r="D8944" s="11">
        <v>0</v>
      </c>
      <c r="E8944" s="11">
        <v>0</v>
      </c>
      <c r="F8944" s="9">
        <v>0</v>
      </c>
      <c r="G8944" s="10">
        <v>0</v>
      </c>
    </row>
    <row r="8945" spans="1:7" x14ac:dyDescent="0.45">
      <c r="A8945" s="8" t="str">
        <v>株式会社Ｐｉｃｔｏｒｉａ</v>
      </c>
      <c r="B8945" s="8" t="str">
        <v>報道</v>
      </c>
      <c r="C8945" s="9" t="str">
        <v>10～100人</v>
      </c>
      <c r="D8945" s="11">
        <v>0</v>
      </c>
      <c r="E8945" s="11">
        <v>0</v>
      </c>
      <c r="F8945" s="9">
        <v>0</v>
      </c>
      <c r="G8945" s="10">
        <v>0</v>
      </c>
    </row>
    <row r="8946" spans="1:7" x14ac:dyDescent="0.45">
      <c r="A8946" s="8" t="str">
        <v>株式会社PIGNUS</v>
      </c>
      <c r="B8946" s="8" t="str">
        <v>報道</v>
      </c>
      <c r="C8946" s="9" t="str">
        <v>10～100人</v>
      </c>
      <c r="D8946" s="11">
        <v>0</v>
      </c>
      <c r="E8946" s="11">
        <v>0</v>
      </c>
      <c r="F8946" s="9" t="str">
        <v>2024年1月時点</v>
      </c>
      <c r="G8946" s="10">
        <v>45309</v>
      </c>
    </row>
    <row r="8947" spans="1:7" x14ac:dyDescent="0.45">
      <c r="A8947" s="8" t="str">
        <v>株式会社美健コーポレーション</v>
      </c>
      <c r="B8947" s="8" t="str">
        <v>卸売業、小売業</v>
      </c>
      <c r="C8947" s="9" t="str">
        <v>10～100人</v>
      </c>
      <c r="D8947" s="11">
        <v>0</v>
      </c>
      <c r="E8947" s="11">
        <v>0</v>
      </c>
      <c r="F8947" s="9" t="str">
        <v>2021年12月時点</v>
      </c>
      <c r="G8947" s="10">
        <v>44575</v>
      </c>
    </row>
    <row r="8948" spans="1:7" x14ac:dyDescent="0.45">
      <c r="A8948" s="8" t="str">
        <v>飛行船ネットワーク株式会社</v>
      </c>
      <c r="B8948" s="8" t="str">
        <v>その他製造業</v>
      </c>
      <c r="C8948" s="9" t="str">
        <v>10～100人</v>
      </c>
      <c r="D8948" s="11">
        <v>0</v>
      </c>
      <c r="E8948" s="11">
        <v>0</v>
      </c>
      <c r="F8948" s="9">
        <v>0</v>
      </c>
      <c r="G8948" s="10">
        <v>0</v>
      </c>
    </row>
    <row r="8949" spans="1:7" x14ac:dyDescent="0.45">
      <c r="A8949" s="8" t="str">
        <v>ピコ株式会社</v>
      </c>
      <c r="B8949" s="8" t="str">
        <v>卸売業、小売業</v>
      </c>
      <c r="C8949" s="9" t="str">
        <v>10～100人</v>
      </c>
      <c r="D8949" s="11">
        <v>54.5</v>
      </c>
      <c r="E8949" s="11">
        <v>60</v>
      </c>
      <c r="F8949" s="9" t="str">
        <v>2016年</v>
      </c>
      <c r="G8949" s="10">
        <v>42513</v>
      </c>
    </row>
    <row r="8950" spans="1:7" x14ac:dyDescent="0.45">
      <c r="A8950" s="8" t="str">
        <v>株式会社ピコント</v>
      </c>
      <c r="B8950" s="8" t="str">
        <v>教育、学習支援業</v>
      </c>
      <c r="C8950" s="9" t="str">
        <v>10～100人</v>
      </c>
      <c r="D8950" s="11">
        <v>0</v>
      </c>
      <c r="E8950" s="11">
        <v>0</v>
      </c>
      <c r="F8950" s="9">
        <v>0</v>
      </c>
      <c r="G8950" s="10">
        <v>0</v>
      </c>
    </row>
    <row r="8951" spans="1:7" x14ac:dyDescent="0.45">
      <c r="A8951" s="8" t="str">
        <v>ひさご電材株式会社</v>
      </c>
      <c r="B8951" s="8" t="str">
        <v>鉄鋼業、非鉄金属・金属製品製造業</v>
      </c>
      <c r="C8951" s="9" t="str">
        <v>101～300人</v>
      </c>
      <c r="D8951" s="11">
        <v>0</v>
      </c>
      <c r="E8951" s="11">
        <v>0</v>
      </c>
      <c r="F8951" s="9" t="str">
        <v>2022年3月時点</v>
      </c>
      <c r="G8951" s="10">
        <v>44804</v>
      </c>
    </row>
    <row r="8952" spans="1:7" x14ac:dyDescent="0.45">
      <c r="A8952" s="8" t="str">
        <v>株式会社ビザスク</v>
      </c>
      <c r="B8952" s="8" t="str">
        <v>情報通信業</v>
      </c>
      <c r="C8952" s="9" t="str">
        <v>101～300人</v>
      </c>
      <c r="D8952" s="11">
        <v>38</v>
      </c>
      <c r="E8952" s="11">
        <v>0</v>
      </c>
      <c r="F8952" s="9" t="str">
        <v>2023年12月時点</v>
      </c>
      <c r="G8952" s="10">
        <v>45288</v>
      </c>
    </row>
    <row r="8953" spans="1:7" x14ac:dyDescent="0.45">
      <c r="A8953" s="8" t="str">
        <v>株式会社久田</v>
      </c>
      <c r="B8953" s="8" t="str">
        <v>卸売業、小売業</v>
      </c>
      <c r="C8953" s="9" t="str">
        <v>101～300人</v>
      </c>
      <c r="D8953" s="11">
        <v>0</v>
      </c>
      <c r="E8953" s="11">
        <v>0</v>
      </c>
      <c r="F8953" s="9">
        <v>0</v>
      </c>
      <c r="G8953" s="10">
        <v>0</v>
      </c>
    </row>
    <row r="8954" spans="1:7" x14ac:dyDescent="0.45">
      <c r="A8954" s="8" t="str">
        <v>株式会社ＶＩＳＩＴ</v>
      </c>
      <c r="B8954" s="8" t="str">
        <v>医療、福祉</v>
      </c>
      <c r="C8954" s="9" t="str">
        <v>10～100人</v>
      </c>
      <c r="D8954" s="11">
        <v>40</v>
      </c>
      <c r="E8954" s="11">
        <v>0</v>
      </c>
      <c r="F8954" s="9" t="str">
        <v>2022年6月時点</v>
      </c>
      <c r="G8954" s="10">
        <v>44733</v>
      </c>
    </row>
    <row r="8955" spans="1:7" x14ac:dyDescent="0.45">
      <c r="A8955" s="8" t="str">
        <v>会社ビジネクスト</v>
      </c>
      <c r="B8955" s="8" t="str">
        <v>情報通信業</v>
      </c>
      <c r="C8955" s="9" t="str">
        <v>10～100人</v>
      </c>
      <c r="D8955" s="11">
        <v>60</v>
      </c>
      <c r="E8955" s="11">
        <v>0</v>
      </c>
      <c r="F8955" s="9" t="str">
        <v>2020年9月時点</v>
      </c>
      <c r="G8955" s="10">
        <v>44083</v>
      </c>
    </row>
    <row r="8956" spans="1:7" x14ac:dyDescent="0.45">
      <c r="A8956" s="8" t="str">
        <v>ビジネスエンジニアリング株式会社</v>
      </c>
      <c r="B8956" s="8" t="str">
        <v>情報通信業</v>
      </c>
      <c r="C8956" s="9" t="str">
        <v>501～1000人</v>
      </c>
      <c r="D8956" s="11">
        <v>6.3</v>
      </c>
      <c r="E8956" s="11">
        <v>0</v>
      </c>
      <c r="F8956" s="9" t="str">
        <v>2023年3月時点</v>
      </c>
      <c r="G8956" s="10">
        <v>45073</v>
      </c>
    </row>
    <row r="8957" spans="1:7" x14ac:dyDescent="0.45">
      <c r="A8957" s="8" t="str">
        <v>株式会社ビジネスコンサルタント</v>
      </c>
      <c r="B8957" s="8" t="str">
        <v>サービス業（他に分類されないもの）</v>
      </c>
      <c r="C8957" s="9" t="str">
        <v>301～500人</v>
      </c>
      <c r="D8957" s="11">
        <v>16.7</v>
      </c>
      <c r="E8957" s="11">
        <v>0</v>
      </c>
      <c r="F8957" s="9" t="str">
        <v>2023年6月時点</v>
      </c>
      <c r="G8957" s="10">
        <v>45274</v>
      </c>
    </row>
    <row r="8958" spans="1:7" x14ac:dyDescent="0.45">
      <c r="A8958" s="8" t="str">
        <v>株式会社ビジネス・サポートセンター</v>
      </c>
      <c r="B8958" s="8" t="str">
        <v>サービス業（他に分類されないもの）</v>
      </c>
      <c r="C8958" s="9" t="str">
        <v>101～300人</v>
      </c>
      <c r="D8958" s="11">
        <v>0</v>
      </c>
      <c r="E8958" s="11">
        <v>0</v>
      </c>
      <c r="F8958" s="9" t="str">
        <v>2022年4月時点</v>
      </c>
      <c r="G8958" s="10">
        <v>44764</v>
      </c>
    </row>
    <row r="8959" spans="1:7" x14ac:dyDescent="0.45">
      <c r="A8959" s="8" t="str">
        <v>株式会社ビジネス情報テクニカルシステムズ</v>
      </c>
      <c r="B8959" s="8" t="str">
        <v>情報通信業</v>
      </c>
      <c r="C8959" s="9" t="str">
        <v>10～100人</v>
      </c>
      <c r="D8959" s="11">
        <v>26.1</v>
      </c>
      <c r="E8959" s="11">
        <v>0</v>
      </c>
      <c r="F8959" s="9" t="str">
        <v>2023年4月時点</v>
      </c>
      <c r="G8959" s="10">
        <v>45044</v>
      </c>
    </row>
    <row r="8960" spans="1:7" x14ac:dyDescent="0.45">
      <c r="A8960" s="8" t="str">
        <v>株式会社ビジネスブレイン太田昭和</v>
      </c>
      <c r="B8960" s="8" t="str">
        <v>情報通信業</v>
      </c>
      <c r="C8960" s="9" t="str">
        <v>501～1000人</v>
      </c>
      <c r="D8960" s="11">
        <v>13.8</v>
      </c>
      <c r="E8960" s="11">
        <v>0</v>
      </c>
      <c r="F8960" s="9" t="str">
        <v>2023年3月時点</v>
      </c>
      <c r="G8960" s="10">
        <v>45322</v>
      </c>
    </row>
    <row r="8961" spans="1:7" x14ac:dyDescent="0.45">
      <c r="A8961" s="8" t="str">
        <v>医療法人社団美昭会</v>
      </c>
      <c r="B8961" s="8" t="str">
        <v>医療、福祉</v>
      </c>
      <c r="C8961" s="9" t="str">
        <v>10人未満</v>
      </c>
      <c r="D8961" s="11">
        <v>0</v>
      </c>
      <c r="E8961" s="11">
        <v>0</v>
      </c>
      <c r="F8961" s="9">
        <v>0</v>
      </c>
      <c r="G8961" s="10">
        <v>0</v>
      </c>
    </row>
    <row r="8962" spans="1:7" x14ac:dyDescent="0.45">
      <c r="A8962" s="8" t="str">
        <v>株式会社ビジョナリーホールディングス</v>
      </c>
      <c r="B8962" s="8" t="str">
        <v>卸売業、小売業</v>
      </c>
      <c r="C8962" s="9" t="str">
        <v>1001～5000人</v>
      </c>
      <c r="D8962" s="11">
        <v>4.2</v>
      </c>
      <c r="E8962" s="11">
        <v>0</v>
      </c>
      <c r="F8962" s="9" t="str">
        <v>2016.4.1</v>
      </c>
      <c r="G8962" s="10">
        <v>42478</v>
      </c>
    </row>
    <row r="8963" spans="1:7" x14ac:dyDescent="0.45">
      <c r="A8963" s="8" t="str">
        <v>株式会社ビジョン</v>
      </c>
      <c r="B8963" s="8" t="str">
        <v>情報通信業</v>
      </c>
      <c r="C8963" s="9" t="str">
        <v>301～500人</v>
      </c>
      <c r="D8963" s="11">
        <v>8.5</v>
      </c>
      <c r="E8963" s="11">
        <v>11.1</v>
      </c>
      <c r="F8963" s="9" t="str">
        <v>2023年5月時点</v>
      </c>
      <c r="G8963" s="10">
        <v>45184</v>
      </c>
    </row>
    <row r="8964" spans="1:7" x14ac:dyDescent="0.45">
      <c r="A8964" s="8" t="str">
        <v>ピジョン株式会社</v>
      </c>
      <c r="B8964" s="8" t="str">
        <v>その他製造業</v>
      </c>
      <c r="C8964" s="9" t="str">
        <v>501～1000人</v>
      </c>
      <c r="D8964" s="11">
        <v>23.6</v>
      </c>
      <c r="E8964" s="11">
        <v>25</v>
      </c>
      <c r="F8964" s="9" t="str">
        <v>2022年12月時点</v>
      </c>
      <c r="G8964" s="10">
        <v>45047</v>
      </c>
    </row>
    <row r="8965" spans="1:7" x14ac:dyDescent="0.45">
      <c r="A8965" s="8" t="str">
        <v>株式会社ビジョン・コンサルティング</v>
      </c>
      <c r="B8965" s="8" t="str">
        <v>サービス業（他に分類されないもの）</v>
      </c>
      <c r="C8965" s="9" t="str">
        <v>501～1000人</v>
      </c>
      <c r="D8965" s="11">
        <v>0</v>
      </c>
      <c r="E8965" s="11">
        <v>20</v>
      </c>
      <c r="F8965" s="9" t="str">
        <v>2023年11月時点</v>
      </c>
      <c r="G8965" s="10">
        <v>45327</v>
      </c>
    </row>
    <row r="8966" spans="1:7" x14ac:dyDescent="0.45">
      <c r="A8966" s="8" t="str">
        <v>ピジョンハーツ株式会社</v>
      </c>
      <c r="B8966" s="8" t="str">
        <v>医療、福祉</v>
      </c>
      <c r="C8966" s="9" t="str">
        <v>501～1000人</v>
      </c>
      <c r="D8966" s="11">
        <v>100</v>
      </c>
      <c r="E8966" s="11">
        <v>0</v>
      </c>
      <c r="F8966" s="9" t="str">
        <v>2023年3月時点</v>
      </c>
      <c r="G8966" s="10">
        <v>45130</v>
      </c>
    </row>
    <row r="8967" spans="1:7" x14ac:dyDescent="0.45">
      <c r="A8967" s="8" t="str">
        <v>株式会社BIS</v>
      </c>
      <c r="B8967" s="8" t="str">
        <v>情報通信業</v>
      </c>
      <c r="C8967" s="9" t="str">
        <v>10～100人</v>
      </c>
      <c r="D8967" s="11">
        <v>0</v>
      </c>
      <c r="E8967" s="11">
        <v>0</v>
      </c>
      <c r="F8967" s="9" t="str">
        <v>平成３０年１月３１日時点</v>
      </c>
      <c r="G8967" s="10">
        <v>43160</v>
      </c>
    </row>
    <row r="8968" spans="1:7" x14ac:dyDescent="0.45">
      <c r="A8968" s="8" t="str">
        <v>株式会社Ｂｉｚｕａｌ</v>
      </c>
      <c r="B8968" s="8" t="str">
        <v>サービス業（他に分類されないもの）</v>
      </c>
      <c r="C8968" s="9" t="str">
        <v>10～100人</v>
      </c>
      <c r="D8968" s="11">
        <v>0</v>
      </c>
      <c r="E8968" s="11">
        <v>0</v>
      </c>
      <c r="F8968" s="9">
        <v>0</v>
      </c>
      <c r="G8968" s="10">
        <v>0</v>
      </c>
    </row>
    <row r="8969" spans="1:7" x14ac:dyDescent="0.45">
      <c r="A8969" s="8" t="str">
        <v>ビズシード株式会社</v>
      </c>
      <c r="B8969" s="8" t="str">
        <v>情報通信業</v>
      </c>
      <c r="C8969" s="9" t="str">
        <v>10～100人</v>
      </c>
      <c r="D8969" s="11">
        <v>0</v>
      </c>
      <c r="E8969" s="11">
        <v>0</v>
      </c>
      <c r="F8969" s="9" t="str">
        <v>平成29年2月1日現在</v>
      </c>
      <c r="G8969" s="10">
        <v>42797</v>
      </c>
    </row>
    <row r="8970" spans="1:7" x14ac:dyDescent="0.45">
      <c r="A8970" s="8" t="str">
        <v>ｂｅｓｔａｔ株式会社</v>
      </c>
      <c r="B8970" s="8" t="str">
        <v>報道</v>
      </c>
      <c r="C8970" s="9" t="str">
        <v>10人未満</v>
      </c>
      <c r="D8970" s="11">
        <v>0</v>
      </c>
      <c r="E8970" s="11">
        <v>0</v>
      </c>
      <c r="F8970" s="9" t="str">
        <v>2023年4月時点</v>
      </c>
      <c r="G8970" s="10">
        <v>45126</v>
      </c>
    </row>
    <row r="8971" spans="1:7" x14ac:dyDescent="0.45">
      <c r="A8971" s="8" t="str">
        <v>ビズメイツ株式会社</v>
      </c>
      <c r="B8971" s="8" t="str">
        <v>教育、学習支援業</v>
      </c>
      <c r="C8971" s="9" t="str">
        <v>10～100人</v>
      </c>
      <c r="D8971" s="11">
        <v>0</v>
      </c>
      <c r="E8971" s="11">
        <v>0</v>
      </c>
      <c r="F8971" s="9">
        <v>0</v>
      </c>
      <c r="G8971" s="10">
        <v>0</v>
      </c>
    </row>
    <row r="8972" spans="1:7" x14ac:dyDescent="0.45">
      <c r="A8972" s="8" t="str">
        <v>株式会社ビズリーチ</v>
      </c>
      <c r="B8972" s="8" t="str">
        <v>情報通信業</v>
      </c>
      <c r="C8972" s="9" t="str">
        <v>1001～5000人</v>
      </c>
      <c r="D8972" s="11">
        <v>16.399999999999999</v>
      </c>
      <c r="E8972" s="11">
        <v>0</v>
      </c>
      <c r="F8972" s="9" t="str">
        <v>2023年7月時点</v>
      </c>
      <c r="G8972" s="10">
        <v>45265</v>
      </c>
    </row>
    <row r="8973" spans="1:7" x14ac:dyDescent="0.45">
      <c r="A8973" s="8" t="str">
        <v>株式会社ビズリード</v>
      </c>
      <c r="B8973" s="8" t="str">
        <v>情報通信業</v>
      </c>
      <c r="C8973" s="9" t="str">
        <v>10人未満</v>
      </c>
      <c r="D8973" s="11">
        <v>0</v>
      </c>
      <c r="E8973" s="11">
        <v>0</v>
      </c>
      <c r="F8973" s="9">
        <v>0</v>
      </c>
      <c r="G8973" s="10">
        <v>0</v>
      </c>
    </row>
    <row r="8974" spans="1:7" x14ac:dyDescent="0.45">
      <c r="A8974" s="8" t="str">
        <v>ビセラル株式会社</v>
      </c>
      <c r="B8974" s="8" t="str">
        <v>食料品、飲料・たばこ・飼料製造業</v>
      </c>
      <c r="C8974" s="9" t="str">
        <v>101～300人</v>
      </c>
      <c r="D8974" s="11">
        <v>0</v>
      </c>
      <c r="E8974" s="11">
        <v>0</v>
      </c>
      <c r="F8974" s="9" t="str">
        <v>平成２８年８月時点</v>
      </c>
      <c r="G8974" s="10">
        <v>42590</v>
      </c>
    </row>
    <row r="8975" spans="1:7" x14ac:dyDescent="0.45">
      <c r="A8975" s="8" t="str">
        <v>株式会社肥前屋</v>
      </c>
      <c r="B8975" s="8" t="str">
        <v>卸売業、小売業</v>
      </c>
      <c r="C8975" s="9" t="str">
        <v>10人未満</v>
      </c>
      <c r="D8975" s="11">
        <v>0</v>
      </c>
      <c r="E8975" s="11">
        <v>0</v>
      </c>
      <c r="F8975" s="9">
        <v>0</v>
      </c>
      <c r="G8975" s="10">
        <v>0</v>
      </c>
    </row>
    <row r="8976" spans="1:7" x14ac:dyDescent="0.45">
      <c r="A8976" s="8" t="str">
        <v>合同会社Ｂｉｔｔｅｒ</v>
      </c>
      <c r="B8976" s="8" t="str">
        <v>生活関連サービス業、娯楽業</v>
      </c>
      <c r="C8976" s="9" t="str">
        <v>10人未満</v>
      </c>
      <c r="D8976" s="11">
        <v>0</v>
      </c>
      <c r="E8976" s="11">
        <v>0</v>
      </c>
      <c r="F8976" s="9">
        <v>0</v>
      </c>
      <c r="G8976" s="10">
        <v>0</v>
      </c>
    </row>
    <row r="8977" spans="1:7" x14ac:dyDescent="0.45">
      <c r="A8977" s="8" t="str">
        <v>日立Ａｓｔｅｍｏアフターマーケットジャパン株式会社</v>
      </c>
      <c r="B8977" s="8" t="str">
        <v>卸売業、小売業</v>
      </c>
      <c r="C8977" s="9" t="str">
        <v>101～300人</v>
      </c>
      <c r="D8977" s="11">
        <v>0</v>
      </c>
      <c r="E8977" s="11">
        <v>0</v>
      </c>
      <c r="F8977" s="9">
        <v>0</v>
      </c>
      <c r="G8977" s="10">
        <v>0</v>
      </c>
    </row>
    <row r="8978" spans="1:7" x14ac:dyDescent="0.45">
      <c r="A8978" s="8" t="str">
        <v>株式会社日立インダストリアルプロダクツ</v>
      </c>
      <c r="B8978" s="8" t="str">
        <v>その他製造業</v>
      </c>
      <c r="C8978" s="9" t="str">
        <v>1001～5000人</v>
      </c>
      <c r="D8978" s="11">
        <v>0.7</v>
      </c>
      <c r="E8978" s="11">
        <v>0</v>
      </c>
      <c r="F8978" s="9" t="str">
        <v>2023年4月時点</v>
      </c>
      <c r="G8978" s="10">
        <v>45113</v>
      </c>
    </row>
    <row r="8979" spans="1:7" x14ac:dyDescent="0.45">
      <c r="A8979" s="8" t="str">
        <v>株式会社日立エルジーデータストレージ</v>
      </c>
      <c r="B8979" s="8" t="str">
        <v>その他製造業</v>
      </c>
      <c r="C8979" s="9" t="str">
        <v>101～300人</v>
      </c>
      <c r="D8979" s="11">
        <v>0</v>
      </c>
      <c r="E8979" s="11">
        <v>0</v>
      </c>
      <c r="F8979" s="9" t="str">
        <v>2023年4月時点</v>
      </c>
      <c r="G8979" s="10">
        <v>45118</v>
      </c>
    </row>
    <row r="8980" spans="1:7" x14ac:dyDescent="0.45">
      <c r="A8980" s="8" t="str">
        <v>株式会社日立エンジニアリング</v>
      </c>
      <c r="B8980" s="8" t="str">
        <v>サービス業（他に分類されないもの）</v>
      </c>
      <c r="C8980" s="9" t="str">
        <v>501～1000人</v>
      </c>
      <c r="D8980" s="11">
        <v>0</v>
      </c>
      <c r="E8980" s="11">
        <v>0</v>
      </c>
      <c r="F8980" s="9" t="str">
        <v>2023年6月時点</v>
      </c>
      <c r="G8980" s="10">
        <v>45328</v>
      </c>
    </row>
    <row r="8981" spans="1:7" x14ac:dyDescent="0.45">
      <c r="A8981" s="8" t="str">
        <v>日立キャピタルオートリース株式会社</v>
      </c>
      <c r="B8981" s="8" t="str">
        <v>金融業、保険業</v>
      </c>
      <c r="C8981" s="9" t="str">
        <v>101～300人</v>
      </c>
      <c r="D8981" s="11">
        <v>0</v>
      </c>
      <c r="E8981" s="11">
        <v>0</v>
      </c>
      <c r="F8981" s="9">
        <v>0</v>
      </c>
      <c r="G8981" s="10">
        <v>0</v>
      </c>
    </row>
    <row r="8982" spans="1:7" x14ac:dyDescent="0.45">
      <c r="A8982" s="8" t="str">
        <v>日立金属商事株式会社</v>
      </c>
      <c r="B8982" s="8" t="str">
        <v>卸売業、小売業</v>
      </c>
      <c r="C8982" s="9" t="str">
        <v>301～500人</v>
      </c>
      <c r="D8982" s="11">
        <v>0</v>
      </c>
      <c r="E8982" s="11">
        <v>0</v>
      </c>
      <c r="F8982" s="9">
        <v>0</v>
      </c>
      <c r="G8982" s="10">
        <v>0</v>
      </c>
    </row>
    <row r="8983" spans="1:7" x14ac:dyDescent="0.45">
      <c r="A8983" s="8" t="str">
        <v>日立空調ソリューションズ株式会社</v>
      </c>
      <c r="B8983" s="8" t="str">
        <v>卸売業、小売業</v>
      </c>
      <c r="C8983" s="9" t="str">
        <v>301～500人</v>
      </c>
      <c r="D8983" s="11">
        <v>0</v>
      </c>
      <c r="E8983" s="11">
        <v>0</v>
      </c>
      <c r="F8983" s="9" t="str">
        <v>2023年3月時点</v>
      </c>
      <c r="G8983" s="10">
        <v>45118</v>
      </c>
    </row>
    <row r="8984" spans="1:7" x14ac:dyDescent="0.45">
      <c r="A8984" s="8" t="str">
        <v>日立グローバルライフソリューションズ株式会社</v>
      </c>
      <c r="B8984" s="8" t="str">
        <v>電子部品・デバイス・電子回路・電気機械器具・情報通信機械器具製造業</v>
      </c>
      <c r="C8984" s="9" t="str">
        <v>5001人以上</v>
      </c>
      <c r="D8984" s="11">
        <v>1.7</v>
      </c>
      <c r="E8984" s="11">
        <v>11.1</v>
      </c>
      <c r="F8984" s="9" t="str">
        <v>2023年3月時点</v>
      </c>
      <c r="G8984" s="10">
        <v>45112</v>
      </c>
    </row>
    <row r="8985" spans="1:7" x14ac:dyDescent="0.45">
      <c r="A8985" s="8" t="str">
        <v>日立建機株式会社</v>
      </c>
      <c r="B8985" s="8" t="str">
        <v>はん用機械器具・生産用機械器具・業務用機械器具製造業</v>
      </c>
      <c r="C8985" s="9" t="str">
        <v>5001人以上</v>
      </c>
      <c r="D8985" s="11">
        <v>2.4</v>
      </c>
      <c r="E8985" s="11">
        <v>0</v>
      </c>
      <c r="F8985" s="9" t="str">
        <v>2023年3月時点</v>
      </c>
      <c r="G8985" s="10">
        <v>45126</v>
      </c>
    </row>
    <row r="8986" spans="1:7" x14ac:dyDescent="0.45">
      <c r="A8986" s="8" t="str">
        <v>株式会社　日立建設設計</v>
      </c>
      <c r="B8986" s="8" t="str">
        <v>学術研究、専門・技術サービス業</v>
      </c>
      <c r="C8986" s="9" t="str">
        <v>101～300人</v>
      </c>
      <c r="D8986" s="11">
        <v>0</v>
      </c>
      <c r="E8986" s="11">
        <v>0</v>
      </c>
      <c r="F8986" s="9">
        <v>0</v>
      </c>
      <c r="G8986" s="10">
        <v>0</v>
      </c>
    </row>
    <row r="8987" spans="1:7" x14ac:dyDescent="0.45">
      <c r="A8987" s="8" t="str">
        <v>（株）日立国際電気</v>
      </c>
      <c r="B8987" s="8" t="str">
        <v>電子部品・デバイス・電子回路・電気機械器具・情報通信機械器具製造業</v>
      </c>
      <c r="C8987" s="9" t="str">
        <v>1001～5000人</v>
      </c>
      <c r="D8987" s="11">
        <v>1.8</v>
      </c>
      <c r="E8987" s="11">
        <v>0</v>
      </c>
      <c r="F8987" s="9" t="str">
        <v>2023年3月時点</v>
      </c>
      <c r="G8987" s="10">
        <v>45269</v>
      </c>
    </row>
    <row r="8988" spans="1:7" x14ac:dyDescent="0.45">
      <c r="A8988" s="8" t="str">
        <v>株式会社 日立コンサルティング</v>
      </c>
      <c r="B8988" s="8" t="str">
        <v>学術研究、専門・技術サービス業</v>
      </c>
      <c r="C8988" s="9" t="str">
        <v>301～500人</v>
      </c>
      <c r="D8988" s="11">
        <v>9.1999999999999993</v>
      </c>
      <c r="E8988" s="11">
        <v>0</v>
      </c>
      <c r="F8988" s="9" t="str">
        <v>2023年3月時点</v>
      </c>
      <c r="G8988" s="10">
        <v>45090</v>
      </c>
    </row>
    <row r="8989" spans="1:7" x14ac:dyDescent="0.45">
      <c r="A8989" s="8" t="str">
        <v>株式会社日立産機システム</v>
      </c>
      <c r="B8989" s="8" t="str">
        <v>はん用機械器具・生産用機械器具・業務用機械器具製造業</v>
      </c>
      <c r="C8989" s="9" t="str">
        <v>1001～5000人</v>
      </c>
      <c r="D8989" s="11">
        <v>3</v>
      </c>
      <c r="E8989" s="11">
        <v>0</v>
      </c>
      <c r="F8989" s="9" t="str">
        <v>2023年6月時点</v>
      </c>
      <c r="G8989" s="10">
        <v>45238</v>
      </c>
    </row>
    <row r="8990" spans="1:7" x14ac:dyDescent="0.45">
      <c r="A8990" s="8" t="str">
        <v>株式会社日立産業制御ソリューションズ</v>
      </c>
      <c r="B8990" s="8" t="str">
        <v>サービス業（他に分類されないもの）</v>
      </c>
      <c r="C8990" s="9" t="str">
        <v>1001～5000人</v>
      </c>
      <c r="D8990" s="11">
        <v>2.1</v>
      </c>
      <c r="E8990" s="11">
        <v>0</v>
      </c>
      <c r="F8990" s="9" t="str">
        <v>2023年3月時点</v>
      </c>
      <c r="G8990" s="10">
        <v>45112</v>
      </c>
    </row>
    <row r="8991" spans="1:7" x14ac:dyDescent="0.45">
      <c r="A8991" s="8" t="str">
        <v>株式会社日立システムズ</v>
      </c>
      <c r="B8991" s="8" t="str">
        <v>情報通信業</v>
      </c>
      <c r="C8991" s="9" t="str">
        <v>5001人以上</v>
      </c>
      <c r="D8991" s="11">
        <v>6.5</v>
      </c>
      <c r="E8991" s="11">
        <v>5</v>
      </c>
      <c r="F8991" s="9" t="str">
        <v>2023年4月時点</v>
      </c>
      <c r="G8991" s="10">
        <v>45105</v>
      </c>
    </row>
    <row r="8992" spans="1:7" x14ac:dyDescent="0.45">
      <c r="A8992" s="8" t="str">
        <v>株式会社 日立システムズパワーサービス</v>
      </c>
      <c r="B8992" s="8" t="str">
        <v>情報通信業</v>
      </c>
      <c r="C8992" s="9" t="str">
        <v>501～1000人</v>
      </c>
      <c r="D8992" s="11">
        <v>12.4</v>
      </c>
      <c r="E8992" s="11">
        <v>0</v>
      </c>
      <c r="F8992" s="9" t="str">
        <v>2023年6月時点</v>
      </c>
      <c r="G8992" s="10">
        <v>45223</v>
      </c>
    </row>
    <row r="8993" spans="1:7" x14ac:dyDescent="0.45">
      <c r="A8993" s="8" t="str">
        <v>株式会社日立システムズフィールドサービス</v>
      </c>
      <c r="B8993" s="8" t="str">
        <v>情報通信業</v>
      </c>
      <c r="C8993" s="9" t="str">
        <v>1001～5000人</v>
      </c>
      <c r="D8993" s="11">
        <v>3.1</v>
      </c>
      <c r="E8993" s="11">
        <v>0</v>
      </c>
      <c r="F8993" s="9" t="str">
        <v>2022年4月時点</v>
      </c>
      <c r="G8993" s="10">
        <v>45274</v>
      </c>
    </row>
    <row r="8994" spans="1:7" x14ac:dyDescent="0.45">
      <c r="A8994" s="8" t="str">
        <v>日立自動車交通株式会社</v>
      </c>
      <c r="B8994" s="8" t="str">
        <v>運輸業、郵便業</v>
      </c>
      <c r="C8994" s="9" t="str">
        <v>301～500人</v>
      </c>
      <c r="D8994" s="11">
        <v>0</v>
      </c>
      <c r="E8994" s="11">
        <v>0</v>
      </c>
      <c r="F8994" s="9" t="str">
        <v>2023年8月時点</v>
      </c>
      <c r="G8994" s="10">
        <v>45295</v>
      </c>
    </row>
    <row r="8995" spans="1:7" x14ac:dyDescent="0.45">
      <c r="A8995" s="8" t="str">
        <v>株式会社 日立社会情報サービス</v>
      </c>
      <c r="B8995" s="8" t="str">
        <v>情報通信業</v>
      </c>
      <c r="C8995" s="9" t="str">
        <v>1001～5000人</v>
      </c>
      <c r="D8995" s="11">
        <v>6.4</v>
      </c>
      <c r="E8995" s="11">
        <v>0</v>
      </c>
      <c r="F8995" s="9" t="str">
        <v>2023年3月時点</v>
      </c>
      <c r="G8995" s="10">
        <v>45118</v>
      </c>
    </row>
    <row r="8996" spans="1:7" x14ac:dyDescent="0.45">
      <c r="A8996" s="8" t="str">
        <v>日立ジョンソンコントロールズ空調株式会社</v>
      </c>
      <c r="B8996" s="8" t="str">
        <v>電子部品・デバイス・電子回路・電気機械器具・情報通信機械器具製造業</v>
      </c>
      <c r="C8996" s="9" t="str">
        <v>1001～5000人</v>
      </c>
      <c r="D8996" s="11">
        <v>0</v>
      </c>
      <c r="E8996" s="11">
        <v>0</v>
      </c>
      <c r="F8996" s="9" t="str">
        <v>2023年9月時点</v>
      </c>
      <c r="G8996" s="10">
        <v>45309</v>
      </c>
    </row>
    <row r="8997" spans="1:7" x14ac:dyDescent="0.45">
      <c r="A8997" s="8" t="str">
        <v>株式会社 日立製作所</v>
      </c>
      <c r="B8997" s="8" t="str">
        <v>電子部品・デバイス・電子回路・電気機械器具・情報通信機械器具製造業</v>
      </c>
      <c r="C8997" s="9" t="str">
        <v>5001人以上</v>
      </c>
      <c r="D8997" s="11">
        <v>7.4</v>
      </c>
      <c r="E8997" s="11">
        <v>11.4</v>
      </c>
      <c r="F8997" s="9" t="str">
        <v>2023年3月時点</v>
      </c>
      <c r="G8997" s="10">
        <v>45266</v>
      </c>
    </row>
    <row r="8998" spans="1:7" x14ac:dyDescent="0.45">
      <c r="A8998" s="8" t="str">
        <v>株式会社日立ソリューションズ</v>
      </c>
      <c r="B8998" s="8" t="str">
        <v>情報通信業</v>
      </c>
      <c r="C8998" s="9" t="str">
        <v>1001～5000人</v>
      </c>
      <c r="D8998" s="11">
        <v>6.9</v>
      </c>
      <c r="E8998" s="11">
        <v>4.2</v>
      </c>
      <c r="F8998" s="9" t="str">
        <v>2023年4月時点</v>
      </c>
      <c r="G8998" s="10">
        <v>45115</v>
      </c>
    </row>
    <row r="8999" spans="1:7" x14ac:dyDescent="0.45">
      <c r="A8999" s="8" t="str">
        <v>株式会社　日立ソリューションズ・クリエイト</v>
      </c>
      <c r="B8999" s="8" t="str">
        <v>情報通信業</v>
      </c>
      <c r="C8999" s="9" t="str">
        <v>1001～5000人</v>
      </c>
      <c r="D8999" s="11">
        <v>4.8</v>
      </c>
      <c r="E8999" s="11">
        <v>0</v>
      </c>
      <c r="F8999" s="9" t="str">
        <v>2023年6月時点</v>
      </c>
      <c r="G8999" s="10">
        <v>45268</v>
      </c>
    </row>
    <row r="9000" spans="1:7" x14ac:dyDescent="0.45">
      <c r="A9000" s="8" t="str">
        <v>株式会社日立ソリューションズ・テクノロジー</v>
      </c>
      <c r="B9000" s="8" t="str">
        <v>情報通信業</v>
      </c>
      <c r="C9000" s="9" t="str">
        <v>501～1000人</v>
      </c>
      <c r="D9000" s="11">
        <v>2.5</v>
      </c>
      <c r="E9000" s="11">
        <v>0</v>
      </c>
      <c r="F9000" s="9" t="str">
        <v>2023年4月時点</v>
      </c>
      <c r="G9000" s="10">
        <v>45086</v>
      </c>
    </row>
    <row r="9001" spans="1:7" x14ac:dyDescent="0.45">
      <c r="A9001" s="8" t="str">
        <v>日立チャネルソリューションズ株式会社</v>
      </c>
      <c r="B9001" s="8" t="str">
        <v>電子部品・デバイス・電子回路・電気機械器具・情報通信機械器具製造業</v>
      </c>
      <c r="C9001" s="9" t="str">
        <v>501～1000人</v>
      </c>
      <c r="D9001" s="11">
        <v>4.8</v>
      </c>
      <c r="E9001" s="11">
        <v>0</v>
      </c>
      <c r="F9001" s="9" t="str">
        <v>2023年11月時点</v>
      </c>
      <c r="G9001" s="10">
        <v>45247</v>
      </c>
    </row>
    <row r="9002" spans="1:7" x14ac:dyDescent="0.45">
      <c r="A9002" s="8" t="str">
        <v>株式会社日立ハイテク</v>
      </c>
      <c r="B9002" s="8" t="str">
        <v>電子部品・デバイス・電子回路・電気機械器具・情報通信機械器具製造業</v>
      </c>
      <c r="C9002" s="9" t="str">
        <v>5001人以上</v>
      </c>
      <c r="D9002" s="11">
        <v>5.2</v>
      </c>
      <c r="E9002" s="11">
        <v>5</v>
      </c>
      <c r="F9002" s="9" t="str">
        <v>2023年3月時点</v>
      </c>
      <c r="G9002" s="10">
        <v>45223</v>
      </c>
    </row>
    <row r="9003" spans="1:7" x14ac:dyDescent="0.45">
      <c r="A9003" s="8" t="str">
        <v>株式会社日立ハイテクサイエンス</v>
      </c>
      <c r="B9003" s="8" t="str">
        <v>その他製造業</v>
      </c>
      <c r="C9003" s="9" t="str">
        <v>501～1000人</v>
      </c>
      <c r="D9003" s="11">
        <v>3.3</v>
      </c>
      <c r="E9003" s="11">
        <v>0</v>
      </c>
      <c r="F9003" s="9" t="str">
        <v>2023年4月時点</v>
      </c>
      <c r="G9003" s="10">
        <v>45105</v>
      </c>
    </row>
    <row r="9004" spans="1:7" x14ac:dyDescent="0.45">
      <c r="A9004" s="8" t="str">
        <v>株式会社日立ハイテクソリューションズ</v>
      </c>
      <c r="B9004" s="8" t="str">
        <v>卸売業、小売業</v>
      </c>
      <c r="C9004" s="9" t="str">
        <v>501～1000人</v>
      </c>
      <c r="D9004" s="11">
        <v>2.1</v>
      </c>
      <c r="E9004" s="11">
        <v>0</v>
      </c>
      <c r="F9004" s="9" t="str">
        <v>2023年6月時点</v>
      </c>
      <c r="G9004" s="10">
        <v>45223</v>
      </c>
    </row>
    <row r="9005" spans="1:7" x14ac:dyDescent="0.45">
      <c r="A9005" s="8" t="str">
        <v>株式会社日立ハイテクネクサス</v>
      </c>
      <c r="B9005" s="8" t="str">
        <v>卸売業、小売業</v>
      </c>
      <c r="C9005" s="9" t="str">
        <v>101～300人</v>
      </c>
      <c r="D9005" s="11">
        <v>5.3</v>
      </c>
      <c r="E9005" s="11">
        <v>0</v>
      </c>
      <c r="F9005" s="9" t="str">
        <v>2023年3月時点</v>
      </c>
      <c r="G9005" s="10">
        <v>45128</v>
      </c>
    </row>
    <row r="9006" spans="1:7" x14ac:dyDescent="0.45">
      <c r="A9006" s="8" t="str">
        <v>株式会社日立ハイテクフィールディング</v>
      </c>
      <c r="B9006" s="8" t="str">
        <v>サービス業（他に分類されないもの）</v>
      </c>
      <c r="C9006" s="9" t="str">
        <v>501～1000人</v>
      </c>
      <c r="D9006" s="11">
        <v>2.1</v>
      </c>
      <c r="E9006" s="11">
        <v>0</v>
      </c>
      <c r="F9006" s="9" t="str">
        <v>2023年3月時点</v>
      </c>
      <c r="G9006" s="10">
        <v>45106</v>
      </c>
    </row>
    <row r="9007" spans="1:7" x14ac:dyDescent="0.45">
      <c r="A9007" s="8" t="str">
        <v>株式会社日立ビルシステム</v>
      </c>
      <c r="B9007" s="8" t="str">
        <v>建設業</v>
      </c>
      <c r="C9007" s="9" t="str">
        <v>5001人以上</v>
      </c>
      <c r="D9007" s="11">
        <v>1.6</v>
      </c>
      <c r="E9007" s="11">
        <v>0</v>
      </c>
      <c r="F9007" s="9" t="str">
        <v>2023年4月時点</v>
      </c>
      <c r="G9007" s="10">
        <v>45111</v>
      </c>
    </row>
    <row r="9008" spans="1:7" x14ac:dyDescent="0.45">
      <c r="A9008" s="8" t="str">
        <v>株式会社日立ビルシステムエンジニアリング</v>
      </c>
      <c r="B9008" s="8" t="str">
        <v>サービス業（他に分類されないもの）</v>
      </c>
      <c r="C9008" s="9" t="str">
        <v>501～1000人</v>
      </c>
      <c r="D9008" s="11">
        <v>1.4</v>
      </c>
      <c r="E9008" s="11">
        <v>0</v>
      </c>
      <c r="F9008" s="9" t="str">
        <v>2023年3月時点</v>
      </c>
      <c r="G9008" s="10">
        <v>45145</v>
      </c>
    </row>
    <row r="9009" spans="1:7" x14ac:dyDescent="0.45">
      <c r="A9009" s="8" t="str">
        <v>株式会社日立フーズ＆ロジスティクスシステムズ</v>
      </c>
      <c r="B9009" s="8" t="str">
        <v>情報通信業</v>
      </c>
      <c r="C9009" s="9" t="str">
        <v>101～300人</v>
      </c>
      <c r="D9009" s="11">
        <v>8.8000000000000007</v>
      </c>
      <c r="E9009" s="11">
        <v>0</v>
      </c>
      <c r="F9009" s="9" t="str">
        <v>2022年4月時点</v>
      </c>
      <c r="G9009" s="10">
        <v>44856</v>
      </c>
    </row>
    <row r="9010" spans="1:7" x14ac:dyDescent="0.45">
      <c r="A9010" s="8" t="str">
        <v>株式会社日立プラントコンストラクション</v>
      </c>
      <c r="B9010" s="8" t="str">
        <v>建設業</v>
      </c>
      <c r="C9010" s="9" t="str">
        <v>1001～5000人</v>
      </c>
      <c r="D9010" s="11">
        <v>1.1000000000000001</v>
      </c>
      <c r="E9010" s="11">
        <v>0</v>
      </c>
      <c r="F9010" s="9" t="str">
        <v>2023年3月時点</v>
      </c>
      <c r="G9010" s="10">
        <v>45116</v>
      </c>
    </row>
    <row r="9011" spans="1:7" x14ac:dyDescent="0.45">
      <c r="A9011" s="8" t="str">
        <v>株式会社日立プラントサービス</v>
      </c>
      <c r="B9011" s="8" t="str">
        <v>建設業</v>
      </c>
      <c r="C9011" s="9" t="str">
        <v>1001～5000人</v>
      </c>
      <c r="D9011" s="11">
        <v>0.9</v>
      </c>
      <c r="E9011" s="11">
        <v>0</v>
      </c>
      <c r="F9011" s="9" t="str">
        <v>2023年3月時点</v>
      </c>
      <c r="G9011" s="10">
        <v>45139</v>
      </c>
    </row>
    <row r="9012" spans="1:7" x14ac:dyDescent="0.45">
      <c r="A9012" s="8" t="str">
        <v>株式会社日立保険サービス</v>
      </c>
      <c r="B9012" s="8" t="str">
        <v>金融業、保険業</v>
      </c>
      <c r="C9012" s="9" t="str">
        <v>501～1000人</v>
      </c>
      <c r="D9012" s="11">
        <v>8.3000000000000007</v>
      </c>
      <c r="E9012" s="11">
        <v>6.7</v>
      </c>
      <c r="F9012" s="9" t="str">
        <v>2023年3月時点</v>
      </c>
      <c r="G9012" s="10">
        <v>45269</v>
      </c>
    </row>
    <row r="9013" spans="1:7" x14ac:dyDescent="0.45">
      <c r="A9013" s="8" t="str">
        <v>株式会社日立マネジメントパートナー</v>
      </c>
      <c r="B9013" s="8" t="str">
        <v>サービス業（他に分類されないもの）</v>
      </c>
      <c r="C9013" s="9" t="str">
        <v>301～500人</v>
      </c>
      <c r="D9013" s="11">
        <v>0</v>
      </c>
      <c r="E9013" s="11">
        <v>11.7</v>
      </c>
      <c r="F9013" s="9" t="str">
        <v>2023年4月時点</v>
      </c>
      <c r="G9013" s="10">
        <v>45265</v>
      </c>
    </row>
    <row r="9014" spans="1:7" x14ac:dyDescent="0.45">
      <c r="A9014" s="8" t="str">
        <v>株式会社日立リアルエステートパートナーズ</v>
      </c>
      <c r="B9014" s="8" t="str">
        <v>不動産業、物品賃貸業</v>
      </c>
      <c r="C9014" s="9" t="str">
        <v>1001～5000人</v>
      </c>
      <c r="D9014" s="11">
        <v>4.5</v>
      </c>
      <c r="E9014" s="11">
        <v>0</v>
      </c>
      <c r="F9014" s="9" t="str">
        <v>2023年3月時点</v>
      </c>
      <c r="G9014" s="10">
        <v>45273</v>
      </c>
    </row>
    <row r="9015" spans="1:7" x14ac:dyDescent="0.45">
      <c r="A9015" s="8" t="str">
        <v>株式会社ひだまり</v>
      </c>
      <c r="B9015" s="8" t="str">
        <v>宿泊業、飲食サービス業</v>
      </c>
      <c r="C9015" s="9" t="str">
        <v>10人未満</v>
      </c>
      <c r="D9015" s="11">
        <v>0</v>
      </c>
      <c r="E9015" s="11">
        <v>0</v>
      </c>
      <c r="F9015" s="9" t="str">
        <v>集計対象期間：平成28年7月1日～平成29年6月30日</v>
      </c>
      <c r="G9015" s="10">
        <v>43158</v>
      </c>
    </row>
    <row r="9016" spans="1:7" x14ac:dyDescent="0.45">
      <c r="A9016" s="8" t="str">
        <v>株式会社ヒダロジスティックス</v>
      </c>
      <c r="B9016" s="8" t="str">
        <v>運輸業、郵便業</v>
      </c>
      <c r="C9016" s="9" t="str">
        <v>101～300人</v>
      </c>
      <c r="D9016" s="11">
        <v>4.5</v>
      </c>
      <c r="E9016" s="11">
        <v>0</v>
      </c>
      <c r="F9016" s="9" t="str">
        <v>2022年4月時点</v>
      </c>
      <c r="G9016" s="10">
        <v>44884</v>
      </c>
    </row>
    <row r="9017" spans="1:7" x14ac:dyDescent="0.45">
      <c r="A9017" s="8" t="str">
        <v>株式会社ビッグアビリティ</v>
      </c>
      <c r="B9017" s="8" t="str">
        <v>サービス業（他に分類されないもの）</v>
      </c>
      <c r="C9017" s="9" t="str">
        <v>101～300人</v>
      </c>
      <c r="D9017" s="11">
        <v>0</v>
      </c>
      <c r="E9017" s="11">
        <v>0</v>
      </c>
      <c r="F9017" s="9">
        <v>0</v>
      </c>
      <c r="G9017" s="10">
        <v>0</v>
      </c>
    </row>
    <row r="9018" spans="1:7" x14ac:dyDescent="0.45">
      <c r="A9018" s="8" t="str">
        <v>株式会社ビッグ・エー</v>
      </c>
      <c r="B9018" s="8" t="str">
        <v>卸売業、小売業</v>
      </c>
      <c r="C9018" s="9" t="str">
        <v>1001～5000人</v>
      </c>
      <c r="D9018" s="11">
        <v>10.5</v>
      </c>
      <c r="E9018" s="11">
        <v>0</v>
      </c>
      <c r="F9018" s="9" t="str">
        <v>2023年10月時点</v>
      </c>
      <c r="G9018" s="10">
        <v>45265</v>
      </c>
    </row>
    <row r="9019" spans="1:7" x14ac:dyDescent="0.45">
      <c r="A9019" s="8" t="str">
        <v>株式会社ビッグオー</v>
      </c>
      <c r="B9019" s="8" t="str">
        <v>複合サービス事業</v>
      </c>
      <c r="C9019" s="9" t="str">
        <v>10人未満</v>
      </c>
      <c r="D9019" s="11">
        <v>0</v>
      </c>
      <c r="E9019" s="11">
        <v>0</v>
      </c>
      <c r="F9019" s="9">
        <v>0</v>
      </c>
      <c r="G9019" s="10">
        <v>0</v>
      </c>
    </row>
    <row r="9020" spans="1:7" x14ac:dyDescent="0.45">
      <c r="A9020" s="8" t="str">
        <v>株式会社ビックカメラ</v>
      </c>
      <c r="B9020" s="8" t="str">
        <v>卸売業、小売業</v>
      </c>
      <c r="C9020" s="9" t="str">
        <v>1001～5000人</v>
      </c>
      <c r="D9020" s="11">
        <v>9.4</v>
      </c>
      <c r="E9020" s="11">
        <v>21.4</v>
      </c>
      <c r="F9020" s="9" t="str">
        <v>2023年9月時点</v>
      </c>
      <c r="G9020" s="10">
        <v>45271</v>
      </c>
    </row>
    <row r="9021" spans="1:7" x14ac:dyDescent="0.45">
      <c r="A9021" s="8" t="str">
        <v>株式会社ビッグシャイン</v>
      </c>
      <c r="B9021" s="8" t="str">
        <v>卸売業、小売業</v>
      </c>
      <c r="C9021" s="9" t="str">
        <v>10人未満</v>
      </c>
      <c r="D9021" s="11">
        <v>0</v>
      </c>
      <c r="E9021" s="11">
        <v>0</v>
      </c>
      <c r="F9021" s="9">
        <v>0</v>
      </c>
      <c r="G9021" s="10">
        <v>0</v>
      </c>
    </row>
    <row r="9022" spans="1:7" x14ac:dyDescent="0.45">
      <c r="A9022" s="8" t="str">
        <v>株式会社ビッグツリーテクノロジー＆コンサルティング</v>
      </c>
      <c r="B9022" s="8" t="str">
        <v>情報通信業</v>
      </c>
      <c r="C9022" s="9" t="str">
        <v>301～500人</v>
      </c>
      <c r="D9022" s="11">
        <v>5.9</v>
      </c>
      <c r="E9022" s="11">
        <v>7.1</v>
      </c>
      <c r="F9022" s="9" t="str">
        <v>2022年12月時点</v>
      </c>
      <c r="G9022" s="10">
        <v>45111</v>
      </c>
    </row>
    <row r="9023" spans="1:7" x14ac:dyDescent="0.45">
      <c r="A9023" s="8" t="str">
        <v>株式会社ビッグボーイジャパン</v>
      </c>
      <c r="B9023" s="8" t="str">
        <v>宿泊業、飲食サービス業</v>
      </c>
      <c r="C9023" s="9" t="str">
        <v>5001人以上</v>
      </c>
      <c r="D9023" s="11">
        <v>0</v>
      </c>
      <c r="E9023" s="11">
        <v>0</v>
      </c>
      <c r="F9023" s="9">
        <v>0</v>
      </c>
      <c r="G9023" s="10">
        <v>0</v>
      </c>
    </row>
    <row r="9024" spans="1:7" x14ac:dyDescent="0.45">
      <c r="A9024" s="8" t="str">
        <v>株式会社ビッグリボン</v>
      </c>
      <c r="B9024" s="8" t="str">
        <v>サービス業（他に分類されないもの）</v>
      </c>
      <c r="C9024" s="9" t="str">
        <v>10人未満</v>
      </c>
      <c r="D9024" s="11">
        <v>0</v>
      </c>
      <c r="E9024" s="11">
        <v>0</v>
      </c>
      <c r="F9024" s="9">
        <v>0</v>
      </c>
      <c r="G9024" s="10">
        <v>0</v>
      </c>
    </row>
    <row r="9025" spans="1:7" x14ac:dyDescent="0.45">
      <c r="A9025" s="8" t="str">
        <v>株式会社ビッグルーフ</v>
      </c>
      <c r="B9025" s="8" t="str">
        <v>建設業</v>
      </c>
      <c r="C9025" s="9" t="str">
        <v>10～100人</v>
      </c>
      <c r="D9025" s="11">
        <v>0</v>
      </c>
      <c r="E9025" s="11">
        <v>0</v>
      </c>
      <c r="F9025" s="9">
        <v>0</v>
      </c>
      <c r="G9025" s="10">
        <v>0</v>
      </c>
    </row>
    <row r="9026" spans="1:7" x14ac:dyDescent="0.45">
      <c r="A9026" s="8" t="str">
        <v>ビッグローブ株式会社</v>
      </c>
      <c r="B9026" s="8" t="str">
        <v>情報通信業</v>
      </c>
      <c r="C9026" s="9" t="str">
        <v>301～500人</v>
      </c>
      <c r="D9026" s="11">
        <v>7.1</v>
      </c>
      <c r="E9026" s="11">
        <v>0</v>
      </c>
      <c r="F9026" s="9" t="str">
        <v>2023年6月時点</v>
      </c>
      <c r="G9026" s="10">
        <v>45086</v>
      </c>
    </row>
    <row r="9027" spans="1:7" x14ac:dyDescent="0.45">
      <c r="A9027" s="8" t="str">
        <v>株式会社Pitta</v>
      </c>
      <c r="B9027" s="8" t="str">
        <v>学術研究、専門・技術サービス業</v>
      </c>
      <c r="C9027" s="9" t="str">
        <v>10人未満</v>
      </c>
      <c r="D9027" s="11">
        <v>0</v>
      </c>
      <c r="E9027" s="11">
        <v>0</v>
      </c>
      <c r="F9027" s="9">
        <v>0</v>
      </c>
      <c r="G9027" s="10">
        <v>0</v>
      </c>
    </row>
    <row r="9028" spans="1:7" x14ac:dyDescent="0.45">
      <c r="A9028" s="8" t="str">
        <v>株式会社ビッツ</v>
      </c>
      <c r="B9028" s="8" t="str">
        <v>情報通信業</v>
      </c>
      <c r="C9028" s="9" t="str">
        <v>101～300人</v>
      </c>
      <c r="D9028" s="11">
        <v>7.1</v>
      </c>
      <c r="E9028" s="11">
        <v>0</v>
      </c>
      <c r="F9028" s="9" t="str">
        <v>2022年4月時点</v>
      </c>
      <c r="G9028" s="10">
        <v>44984</v>
      </c>
    </row>
    <row r="9029" spans="1:7" x14ac:dyDescent="0.45">
      <c r="A9029" s="8" t="str">
        <v>株式会社ヒッツカンパニー</v>
      </c>
      <c r="B9029" s="8" t="str">
        <v>情報通信業</v>
      </c>
      <c r="C9029" s="9" t="str">
        <v>10～100人</v>
      </c>
      <c r="D9029" s="11">
        <v>60</v>
      </c>
      <c r="E9029" s="11">
        <v>14.3</v>
      </c>
      <c r="F9029" s="9" t="str">
        <v>2023年5月時点</v>
      </c>
      <c r="G9029" s="10">
        <v>45342</v>
      </c>
    </row>
    <row r="9030" spans="1:7" x14ac:dyDescent="0.45">
      <c r="A9030" s="8" t="str">
        <v>合同会社Ｂｉｔｔｅｌ</v>
      </c>
      <c r="B9030" s="8" t="str">
        <v>不動産業、物品賃貸業</v>
      </c>
      <c r="C9030" s="9" t="str">
        <v>10人未満</v>
      </c>
      <c r="D9030" s="11">
        <v>0</v>
      </c>
      <c r="E9030" s="11">
        <v>0</v>
      </c>
      <c r="F9030" s="9">
        <v>0</v>
      </c>
      <c r="G9030" s="10">
        <v>0</v>
      </c>
    </row>
    <row r="9031" spans="1:7" x14ac:dyDescent="0.45">
      <c r="A9031" s="8" t="str">
        <v>株式会社ビットエー</v>
      </c>
      <c r="B9031" s="8" t="str">
        <v>情報通信業</v>
      </c>
      <c r="C9031" s="9" t="str">
        <v>101～300人</v>
      </c>
      <c r="D9031" s="11">
        <v>33.299999999999997</v>
      </c>
      <c r="E9031" s="11">
        <v>0</v>
      </c>
      <c r="F9031" s="9" t="str">
        <v>2022年1月時点</v>
      </c>
      <c r="G9031" s="10">
        <v>44613</v>
      </c>
    </row>
    <row r="9032" spans="1:7" x14ac:dyDescent="0.45">
      <c r="A9032" s="8" t="str">
        <v>ビットバンク株式会社</v>
      </c>
      <c r="B9032" s="8" t="str">
        <v>金融業、保険業</v>
      </c>
      <c r="C9032" s="9" t="str">
        <v>101～300人</v>
      </c>
      <c r="D9032" s="11">
        <v>0</v>
      </c>
      <c r="E9032" s="11">
        <v>0</v>
      </c>
      <c r="F9032" s="9" t="str">
        <v>2022年12月時点</v>
      </c>
      <c r="G9032" s="10">
        <v>45300</v>
      </c>
    </row>
    <row r="9033" spans="1:7" x14ac:dyDescent="0.45">
      <c r="A9033" s="8" t="str">
        <v>株式会社ｂｉｔＦｌｙｅｒ</v>
      </c>
      <c r="B9033" s="8" t="str">
        <v>金融業、保険業</v>
      </c>
      <c r="C9033" s="9" t="str">
        <v>101～300人</v>
      </c>
      <c r="D9033" s="11">
        <v>0</v>
      </c>
      <c r="E9033" s="11">
        <v>0</v>
      </c>
      <c r="F9033" s="9">
        <v>0</v>
      </c>
      <c r="G9033" s="10">
        <v>0</v>
      </c>
    </row>
    <row r="9034" spans="1:7" x14ac:dyDescent="0.45">
      <c r="A9034" s="8" t="str">
        <v>ヒットユニオン株式会社</v>
      </c>
      <c r="B9034" s="8" t="str">
        <v>卸売業、小売業</v>
      </c>
      <c r="C9034" s="9" t="str">
        <v>101～300人</v>
      </c>
      <c r="D9034" s="11">
        <v>0</v>
      </c>
      <c r="E9034" s="11">
        <v>0</v>
      </c>
      <c r="F9034" s="9">
        <v>0</v>
      </c>
      <c r="G9034" s="10">
        <v>0</v>
      </c>
    </row>
    <row r="9035" spans="1:7" x14ac:dyDescent="0.45">
      <c r="A9035" s="8" t="str">
        <v>株式会社ヒップ</v>
      </c>
      <c r="B9035" s="8" t="str">
        <v>サービス業（他に分類されないもの）</v>
      </c>
      <c r="C9035" s="9" t="str">
        <v>10～100人</v>
      </c>
      <c r="D9035" s="11">
        <v>100</v>
      </c>
      <c r="E9035" s="11">
        <v>0</v>
      </c>
      <c r="F9035" s="9" t="str">
        <v>2021年6月時点</v>
      </c>
      <c r="G9035" s="10">
        <v>45211</v>
      </c>
    </row>
    <row r="9036" spans="1:7" x14ac:dyDescent="0.45">
      <c r="A9036" s="8" t="str">
        <v>株式会社ビデオリサーチコミュニケーションズ</v>
      </c>
      <c r="B9036" s="8" t="str">
        <v>サービス業（他に分類されないもの）</v>
      </c>
      <c r="C9036" s="9" t="str">
        <v>101～300人</v>
      </c>
      <c r="D9036" s="11">
        <v>0</v>
      </c>
      <c r="E9036" s="11">
        <v>0</v>
      </c>
      <c r="F9036" s="9" t="str">
        <v>2023年4月時点</v>
      </c>
      <c r="G9036" s="10">
        <v>45065</v>
      </c>
    </row>
    <row r="9037" spans="1:7" x14ac:dyDescent="0.45">
      <c r="A9037" s="8" t="str">
        <v>株式会社hitocolor</v>
      </c>
      <c r="B9037" s="8" t="str">
        <v>情報通信業</v>
      </c>
      <c r="C9037" s="9" t="str">
        <v>10～100人</v>
      </c>
      <c r="D9037" s="11">
        <v>50</v>
      </c>
      <c r="E9037" s="11">
        <v>0</v>
      </c>
      <c r="F9037" s="9" t="str">
        <v>2022年4月時点</v>
      </c>
      <c r="G9037" s="10">
        <v>45086</v>
      </c>
    </row>
    <row r="9038" spans="1:7" x14ac:dyDescent="0.45">
      <c r="A9038" s="8" t="str">
        <v>株式会社ヒト・コミュニケーションズ</v>
      </c>
      <c r="B9038" s="8" t="str">
        <v>サービス業（他に分類されないもの）</v>
      </c>
      <c r="C9038" s="9" t="str">
        <v>1001～5000人</v>
      </c>
      <c r="D9038" s="11">
        <v>0</v>
      </c>
      <c r="E9038" s="11">
        <v>0</v>
      </c>
      <c r="F9038" s="9" t="str">
        <v>2023年11月時点</v>
      </c>
      <c r="G9038" s="10">
        <v>45258</v>
      </c>
    </row>
    <row r="9039" spans="1:7" x14ac:dyDescent="0.45">
      <c r="A9039" s="8" t="str">
        <v>ヒトトヒト株式会社</v>
      </c>
      <c r="B9039" s="8" t="str">
        <v>サービス業（他に分類されないもの）</v>
      </c>
      <c r="C9039" s="9" t="str">
        <v>501～1000人</v>
      </c>
      <c r="D9039" s="11">
        <v>7.1</v>
      </c>
      <c r="E9039" s="11">
        <v>8.3000000000000007</v>
      </c>
      <c r="F9039" s="9" t="str">
        <v>2023年2月時点</v>
      </c>
      <c r="G9039" s="10">
        <v>45271</v>
      </c>
    </row>
    <row r="9040" spans="1:7" x14ac:dyDescent="0.45">
      <c r="A9040" s="8" t="str">
        <v>ヒトヒカリ人材株式会社</v>
      </c>
      <c r="B9040" s="8" t="str">
        <v>サービス業（他に分類されないもの）</v>
      </c>
      <c r="C9040" s="9" t="str">
        <v>10～100人</v>
      </c>
      <c r="D9040" s="11">
        <v>0</v>
      </c>
      <c r="E9040" s="11">
        <v>0</v>
      </c>
      <c r="F9040" s="9">
        <v>0</v>
      </c>
      <c r="G9040" s="10">
        <v>0</v>
      </c>
    </row>
    <row r="9041" spans="1:7" x14ac:dyDescent="0.45">
      <c r="A9041" s="8" t="str">
        <v>株式会社人々</v>
      </c>
      <c r="B9041" s="8" t="str">
        <v>報道</v>
      </c>
      <c r="C9041" s="9" t="str">
        <v>10～100人</v>
      </c>
      <c r="D9041" s="11">
        <v>0</v>
      </c>
      <c r="E9041" s="11">
        <v>0</v>
      </c>
      <c r="F9041" s="9" t="str">
        <v>2023年6月時点</v>
      </c>
      <c r="G9041" s="10">
        <v>45105</v>
      </c>
    </row>
    <row r="9042" spans="1:7" x14ac:dyDescent="0.45">
      <c r="A9042" s="8" t="str">
        <v>HITOWAキッズライフ株式会社</v>
      </c>
      <c r="B9042" s="8" t="str">
        <v>サービス業（他に分類されないもの）</v>
      </c>
      <c r="C9042" s="9" t="str">
        <v>1001～5000人</v>
      </c>
      <c r="D9042" s="11">
        <v>74.099999999999994</v>
      </c>
      <c r="E9042" s="11">
        <v>0</v>
      </c>
      <c r="F9042" s="9" t="str">
        <v>2022年5月時点</v>
      </c>
      <c r="G9042" s="10">
        <v>45146</v>
      </c>
    </row>
    <row r="9043" spans="1:7" x14ac:dyDescent="0.45">
      <c r="A9043" s="8" t="str">
        <v>ＨＩＴＯＷＡホールディングス株式会社</v>
      </c>
      <c r="B9043" s="8" t="str">
        <v>サービス業（他に分類されないもの）</v>
      </c>
      <c r="C9043" s="9" t="str">
        <v>10～100人</v>
      </c>
      <c r="D9043" s="11">
        <v>22.6</v>
      </c>
      <c r="E9043" s="11">
        <v>0</v>
      </c>
      <c r="F9043" s="9" t="str">
        <v>2022年9月時点</v>
      </c>
      <c r="G9043" s="10">
        <v>45269</v>
      </c>
    </row>
    <row r="9044" spans="1:7" x14ac:dyDescent="0.45">
      <c r="A9044" s="8" t="str">
        <v>株式会社ピナイ・インターナショナル</v>
      </c>
      <c r="B9044" s="8" t="str">
        <v>生活関連サービス業、娯楽業</v>
      </c>
      <c r="C9044" s="9" t="str">
        <v>101～300人</v>
      </c>
      <c r="D9044" s="11">
        <v>0</v>
      </c>
      <c r="E9044" s="11">
        <v>0</v>
      </c>
      <c r="F9044" s="9">
        <v>0</v>
      </c>
      <c r="G9044" s="10">
        <v>0</v>
      </c>
    </row>
    <row r="9045" spans="1:7" x14ac:dyDescent="0.45">
      <c r="A9045" s="8" t="str">
        <v>株式会社　桧家住宅</v>
      </c>
      <c r="B9045" s="8" t="str">
        <v>建設業</v>
      </c>
      <c r="C9045" s="9" t="str">
        <v>1001～5000人</v>
      </c>
      <c r="D9045" s="11">
        <v>5.6</v>
      </c>
      <c r="E9045" s="11">
        <v>30</v>
      </c>
      <c r="F9045" s="9" t="str">
        <v>2022年10月時点</v>
      </c>
      <c r="G9045" s="10">
        <v>44887</v>
      </c>
    </row>
    <row r="9046" spans="1:7" x14ac:dyDescent="0.45">
      <c r="A9046" s="8" t="str">
        <v>株式会社ヒノキヤレスコ</v>
      </c>
      <c r="B9046" s="8" t="str">
        <v>建設業</v>
      </c>
      <c r="C9046" s="9" t="str">
        <v>101～300人</v>
      </c>
      <c r="D9046" s="11">
        <v>0</v>
      </c>
      <c r="E9046" s="11">
        <v>0</v>
      </c>
      <c r="F9046" s="9">
        <v>0</v>
      </c>
      <c r="G9046" s="10">
        <v>0</v>
      </c>
    </row>
    <row r="9047" spans="1:7" x14ac:dyDescent="0.45">
      <c r="A9047" s="8" t="str">
        <v>日野金属産業株式会社</v>
      </c>
      <c r="B9047" s="8" t="str">
        <v>サービス業（他に分類されないもの）</v>
      </c>
      <c r="C9047" s="9" t="str">
        <v>101～300人</v>
      </c>
      <c r="D9047" s="11">
        <v>0</v>
      </c>
      <c r="E9047" s="11">
        <v>0</v>
      </c>
      <c r="F9047" s="9">
        <v>0</v>
      </c>
      <c r="G9047" s="10">
        <v>0</v>
      </c>
    </row>
    <row r="9048" spans="1:7" x14ac:dyDescent="0.45">
      <c r="A9048" s="8" t="str">
        <v>日野グローバルロジスティクス株式会社</v>
      </c>
      <c r="B9048" s="8" t="str">
        <v>運輸業、郵便業</v>
      </c>
      <c r="C9048" s="9" t="str">
        <v>501～1000人</v>
      </c>
      <c r="D9048" s="11">
        <v>0</v>
      </c>
      <c r="E9048" s="11">
        <v>0</v>
      </c>
      <c r="F9048" s="9" t="str">
        <v>2023年4月時点</v>
      </c>
      <c r="G9048" s="10">
        <v>45119</v>
      </c>
    </row>
    <row r="9049" spans="1:7" x14ac:dyDescent="0.45">
      <c r="A9049" s="8" t="str">
        <v>日野コンピューターシステム株式会社</v>
      </c>
      <c r="B9049" s="8" t="str">
        <v>情報通信業</v>
      </c>
      <c r="C9049" s="9" t="str">
        <v>101～300人</v>
      </c>
      <c r="D9049" s="11">
        <v>0</v>
      </c>
      <c r="E9049" s="11">
        <v>0</v>
      </c>
      <c r="F9049" s="9" t="str">
        <v>2022年4月時点</v>
      </c>
      <c r="G9049" s="10">
        <v>44958</v>
      </c>
    </row>
    <row r="9050" spans="1:7" x14ac:dyDescent="0.45">
      <c r="A9050" s="8" t="str">
        <v>日野自動車株式会社</v>
      </c>
      <c r="B9050" s="8" t="str">
        <v>その他製造業</v>
      </c>
      <c r="C9050" s="9" t="str">
        <v>5001人以上</v>
      </c>
      <c r="D9050" s="11">
        <v>2.6</v>
      </c>
      <c r="E9050" s="11">
        <v>18.8</v>
      </c>
      <c r="F9050" s="9" t="str">
        <v>2023年3月時点</v>
      </c>
      <c r="G9050" s="10">
        <v>45132</v>
      </c>
    </row>
    <row r="9051" spans="1:7" x14ac:dyDescent="0.45">
      <c r="A9051" s="8" t="str">
        <v>日野テクニカルサービス株式会社</v>
      </c>
      <c r="B9051" s="8" t="str">
        <v>サービス業（他に分類されないもの）</v>
      </c>
      <c r="C9051" s="9" t="str">
        <v>101～300人</v>
      </c>
      <c r="D9051" s="11">
        <v>15.4</v>
      </c>
      <c r="E9051" s="11">
        <v>0</v>
      </c>
      <c r="F9051" s="9" t="str">
        <v>2023年3月時点</v>
      </c>
      <c r="G9051" s="10">
        <v>45036</v>
      </c>
    </row>
    <row r="9052" spans="1:7" x14ac:dyDescent="0.45">
      <c r="A9052" s="8" t="str">
        <v>ヒノデ第一交通株式会社</v>
      </c>
      <c r="B9052" s="8" t="str">
        <v>運輸業、郵便業</v>
      </c>
      <c r="C9052" s="9" t="str">
        <v>10～100人</v>
      </c>
      <c r="D9052" s="11">
        <v>0</v>
      </c>
      <c r="E9052" s="11">
        <v>0</v>
      </c>
      <c r="F9052" s="9">
        <v>0</v>
      </c>
      <c r="G9052" s="10">
        <v>0</v>
      </c>
    </row>
    <row r="9053" spans="1:7" x14ac:dyDescent="0.45">
      <c r="A9053" s="8" t="str">
        <v>日野トレーディング株式会社</v>
      </c>
      <c r="B9053" s="8" t="str">
        <v>卸売業、小売業</v>
      </c>
      <c r="C9053" s="9" t="str">
        <v>101～300人</v>
      </c>
      <c r="D9053" s="11">
        <v>0</v>
      </c>
      <c r="E9053" s="11">
        <v>0</v>
      </c>
      <c r="F9053" s="9" t="str">
        <v>2023年4月時点</v>
      </c>
      <c r="G9053" s="10">
        <v>45072</v>
      </c>
    </row>
    <row r="9054" spans="1:7" x14ac:dyDescent="0.45">
      <c r="A9054" s="8" t="str">
        <v>株式会社日野ヒューテック</v>
      </c>
      <c r="B9054" s="8" t="str">
        <v>サービス業（他に分類されないもの）</v>
      </c>
      <c r="C9054" s="9" t="str">
        <v>501～1000人</v>
      </c>
      <c r="D9054" s="11">
        <v>0</v>
      </c>
      <c r="E9054" s="11">
        <v>0</v>
      </c>
      <c r="F9054" s="9" t="str">
        <v>2023年4月時点</v>
      </c>
      <c r="G9054" s="10">
        <v>45077</v>
      </c>
    </row>
    <row r="9055" spans="1:7" x14ac:dyDescent="0.45">
      <c r="A9055" s="8" t="str">
        <v>日の丸交通株式会社</v>
      </c>
      <c r="B9055" s="8" t="str">
        <v>運輸業、郵便業</v>
      </c>
      <c r="C9055" s="9" t="str">
        <v>1001～5000人</v>
      </c>
      <c r="D9055" s="11">
        <v>0</v>
      </c>
      <c r="E9055" s="11">
        <v>0</v>
      </c>
      <c r="F9055" s="9" t="str">
        <v>2024年1月時点</v>
      </c>
      <c r="G9055" s="10">
        <v>45306</v>
      </c>
    </row>
    <row r="9056" spans="1:7" x14ac:dyDescent="0.45">
      <c r="A9056" s="8" t="str">
        <v>株式会社日の丸交通猿江</v>
      </c>
      <c r="B9056" s="8" t="str">
        <v>運輸業、郵便業</v>
      </c>
      <c r="C9056" s="9" t="str">
        <v>301～500人</v>
      </c>
      <c r="D9056" s="11">
        <v>0</v>
      </c>
      <c r="E9056" s="11">
        <v>0</v>
      </c>
      <c r="F9056" s="9" t="str">
        <v>2024年1月時点</v>
      </c>
      <c r="G9056" s="10">
        <v>45306</v>
      </c>
    </row>
    <row r="9057" spans="1:7" x14ac:dyDescent="0.45">
      <c r="A9057" s="8" t="str">
        <v>株式会社日の丸交通千住</v>
      </c>
      <c r="B9057" s="8" t="str">
        <v>運輸業、郵便業</v>
      </c>
      <c r="C9057" s="9" t="str">
        <v>301～500人</v>
      </c>
      <c r="D9057" s="11">
        <v>0</v>
      </c>
      <c r="E9057" s="11">
        <v>0</v>
      </c>
      <c r="F9057" s="9" t="str">
        <v>2024年1月時点</v>
      </c>
      <c r="G9057" s="10">
        <v>45306</v>
      </c>
    </row>
    <row r="9058" spans="1:7" x14ac:dyDescent="0.45">
      <c r="A9058" s="8" t="str">
        <v>株式会社日の丸交通TokyoBay</v>
      </c>
      <c r="B9058" s="8" t="str">
        <v>運輸業、郵便業</v>
      </c>
      <c r="C9058" s="9" t="str">
        <v>101～300人</v>
      </c>
      <c r="D9058" s="11">
        <v>0</v>
      </c>
      <c r="E9058" s="11">
        <v>0</v>
      </c>
      <c r="F9058" s="9" t="str">
        <v>2024年1月時点</v>
      </c>
      <c r="G9058" s="10">
        <v>45306</v>
      </c>
    </row>
    <row r="9059" spans="1:7" x14ac:dyDescent="0.45">
      <c r="A9059" s="8" t="str">
        <v>日の丸商運株式会社</v>
      </c>
      <c r="B9059" s="8" t="str">
        <v>運輸業、郵便業</v>
      </c>
      <c r="C9059" s="9" t="str">
        <v>10～100人</v>
      </c>
      <c r="D9059" s="11">
        <v>0</v>
      </c>
      <c r="E9059" s="11">
        <v>0</v>
      </c>
      <c r="F9059" s="9" t="str">
        <v>平成30年7月時点</v>
      </c>
      <c r="G9059" s="10">
        <v>43291</v>
      </c>
    </row>
    <row r="9060" spans="1:7" x14ac:dyDescent="0.45">
      <c r="A9060" s="8" t="str">
        <v>株式会社響</v>
      </c>
      <c r="B9060" s="8" t="str">
        <v>サービス業（他に分類されないもの）</v>
      </c>
      <c r="C9060" s="9" t="str">
        <v>10～100人</v>
      </c>
      <c r="D9060" s="11">
        <v>0</v>
      </c>
      <c r="E9060" s="11">
        <v>0</v>
      </c>
      <c r="F9060" s="9">
        <v>0</v>
      </c>
      <c r="G9060" s="10">
        <v>0</v>
      </c>
    </row>
    <row r="9061" spans="1:7" x14ac:dyDescent="0.45">
      <c r="A9061" s="8" t="str">
        <v>ヒビノ株式会社</v>
      </c>
      <c r="B9061" s="8" t="str">
        <v>サービス業（他に分類されないもの）</v>
      </c>
      <c r="C9061" s="9" t="str">
        <v>501～1000人</v>
      </c>
      <c r="D9061" s="11">
        <v>10.3</v>
      </c>
      <c r="E9061" s="11">
        <v>0</v>
      </c>
      <c r="F9061" s="9" t="str">
        <v>2023年3月時点</v>
      </c>
      <c r="G9061" s="10">
        <v>45086</v>
      </c>
    </row>
    <row r="9062" spans="1:7" x14ac:dyDescent="0.45">
      <c r="A9062" s="8" t="str">
        <v>ヒビノメディアテクニカル株式会社</v>
      </c>
      <c r="B9062" s="8" t="str">
        <v>サービス業（他に分類されないもの）</v>
      </c>
      <c r="C9062" s="9" t="str">
        <v>101～300人</v>
      </c>
      <c r="D9062" s="11">
        <v>0</v>
      </c>
      <c r="E9062" s="11">
        <v>0</v>
      </c>
      <c r="F9062" s="9" t="str">
        <v>2023年4月時点</v>
      </c>
      <c r="G9062" s="10">
        <v>45071</v>
      </c>
    </row>
    <row r="9063" spans="1:7" x14ac:dyDescent="0.45">
      <c r="A9063" s="8" t="str">
        <v>株式会社日比谷花壇</v>
      </c>
      <c r="B9063" s="8" t="str">
        <v>卸売業、小売業</v>
      </c>
      <c r="C9063" s="9" t="str">
        <v>1001～5000人</v>
      </c>
      <c r="D9063" s="11">
        <v>38.799999999999997</v>
      </c>
      <c r="E9063" s="11">
        <v>0</v>
      </c>
      <c r="F9063" s="9" t="str">
        <v>2023年7月時点</v>
      </c>
      <c r="G9063" s="10">
        <v>45160</v>
      </c>
    </row>
    <row r="9064" spans="1:7" x14ac:dyDescent="0.45">
      <c r="A9064" s="8" t="str">
        <v>日比谷総合設備株式会社</v>
      </c>
      <c r="B9064" s="8" t="str">
        <v>建設業</v>
      </c>
      <c r="C9064" s="9" t="str">
        <v>501～1000人</v>
      </c>
      <c r="D9064" s="11">
        <v>4.4000000000000004</v>
      </c>
      <c r="E9064" s="11">
        <v>15.4</v>
      </c>
      <c r="F9064" s="9" t="str">
        <v>2023年3月時点</v>
      </c>
      <c r="G9064" s="10">
        <v>45223</v>
      </c>
    </row>
    <row r="9065" spans="1:7" x14ac:dyDescent="0.45">
      <c r="A9065" s="8" t="str">
        <v>株式会社ヒプスター</v>
      </c>
      <c r="B9065" s="8" t="str">
        <v>情報通信業</v>
      </c>
      <c r="C9065" s="9" t="str">
        <v>10～100人</v>
      </c>
      <c r="D9065" s="11">
        <v>50</v>
      </c>
      <c r="E9065" s="11">
        <v>0</v>
      </c>
      <c r="F9065" s="9" t="str">
        <v>2023年9月時点</v>
      </c>
      <c r="G9065" s="10">
        <v>45216</v>
      </c>
    </row>
    <row r="9066" spans="1:7" x14ac:dyDescent="0.45">
      <c r="A9066" s="8" t="str">
        <v>BIPROGY株式会社</v>
      </c>
      <c r="B9066" s="8" t="str">
        <v>情報通信業</v>
      </c>
      <c r="C9066" s="9" t="str">
        <v>1001～5000人</v>
      </c>
      <c r="D9066" s="11">
        <v>10.4</v>
      </c>
      <c r="E9066" s="11">
        <v>20.6</v>
      </c>
      <c r="F9066" s="9" t="str">
        <v>2023年3月時点</v>
      </c>
      <c r="G9066" s="10">
        <v>45148</v>
      </c>
    </row>
    <row r="9067" spans="1:7" x14ac:dyDescent="0.45">
      <c r="A9067" s="8" t="str">
        <v>社会福祉法人ひまわり福祉会</v>
      </c>
      <c r="B9067" s="8" t="str">
        <v>医療、福祉</v>
      </c>
      <c r="C9067" s="9" t="str">
        <v>301～500人</v>
      </c>
      <c r="D9067" s="11">
        <v>57.7</v>
      </c>
      <c r="E9067" s="11">
        <v>0</v>
      </c>
      <c r="F9067" s="9" t="str">
        <v>2023年8月時点</v>
      </c>
      <c r="G9067" s="10">
        <v>45147</v>
      </c>
    </row>
    <row r="9068" spans="1:7" x14ac:dyDescent="0.45">
      <c r="A9068" s="8" t="str">
        <v>㈱卑弥呼</v>
      </c>
      <c r="B9068" s="8" t="str">
        <v>卸売業、小売業</v>
      </c>
      <c r="C9068" s="9" t="str">
        <v>101～300人</v>
      </c>
      <c r="D9068" s="11">
        <v>28.6</v>
      </c>
      <c r="E9068" s="11">
        <v>0</v>
      </c>
      <c r="F9068" s="9">
        <v>0</v>
      </c>
      <c r="G9068" s="10">
        <v>42428</v>
      </c>
    </row>
    <row r="9069" spans="1:7" x14ac:dyDescent="0.45">
      <c r="A9069" s="8" t="str">
        <v>株式会社佰仟億</v>
      </c>
      <c r="B9069" s="8" t="str">
        <v>宿泊業、飲食サービス業</v>
      </c>
      <c r="C9069" s="9" t="str">
        <v>10人未満</v>
      </c>
      <c r="D9069" s="11">
        <v>0</v>
      </c>
      <c r="E9069" s="11">
        <v>0</v>
      </c>
      <c r="F9069" s="9" t="str">
        <v>2023年10月時点</v>
      </c>
      <c r="G9069" s="10">
        <v>45231</v>
      </c>
    </row>
    <row r="9070" spans="1:7" x14ac:dyDescent="0.45">
      <c r="A9070" s="8" t="str">
        <v>株式会社　日山</v>
      </c>
      <c r="B9070" s="8" t="str">
        <v>卸売業、小売業</v>
      </c>
      <c r="C9070" s="9" t="str">
        <v>101～300人</v>
      </c>
      <c r="D9070" s="11">
        <v>6.7</v>
      </c>
      <c r="E9070" s="11">
        <v>0</v>
      </c>
      <c r="F9070" s="9" t="str">
        <v>2023年4月時点</v>
      </c>
      <c r="G9070" s="10">
        <v>45074</v>
      </c>
    </row>
    <row r="9071" spans="1:7" x14ac:dyDescent="0.45">
      <c r="A9071" s="8" t="str">
        <v>ビューイング株式会社</v>
      </c>
      <c r="B9071" s="8" t="str">
        <v>サービス業（他に分類されないもの）</v>
      </c>
      <c r="C9071" s="9" t="str">
        <v>10人未満</v>
      </c>
      <c r="D9071" s="11">
        <v>0</v>
      </c>
      <c r="E9071" s="11">
        <v>0</v>
      </c>
      <c r="F9071" s="9" t="str">
        <v>2023年9月時点</v>
      </c>
      <c r="G9071" s="10">
        <v>45183</v>
      </c>
    </row>
    <row r="9072" spans="1:7" x14ac:dyDescent="0.45">
      <c r="A9072" s="8" t="str">
        <v>株式会社ビューカード</v>
      </c>
      <c r="B9072" s="8" t="str">
        <v>金融業、保険業</v>
      </c>
      <c r="C9072" s="9" t="str">
        <v>501～1000人</v>
      </c>
      <c r="D9072" s="11">
        <v>11.4</v>
      </c>
      <c r="E9072" s="11">
        <v>0</v>
      </c>
      <c r="F9072" s="9" t="str">
        <v>2023年5月時点</v>
      </c>
      <c r="G9072" s="10">
        <v>45069</v>
      </c>
    </row>
    <row r="9073" spans="1:7" x14ac:dyDescent="0.45">
      <c r="A9073" s="8" t="str">
        <v>株式会社ヒュークラボ</v>
      </c>
      <c r="B9073" s="8" t="str">
        <v>情報通信業</v>
      </c>
      <c r="C9073" s="9" t="str">
        <v>10人未満</v>
      </c>
      <c r="D9073" s="11">
        <v>0</v>
      </c>
      <c r="E9073" s="11">
        <v>0</v>
      </c>
      <c r="F9073" s="9">
        <v>42641</v>
      </c>
      <c r="G9073" s="10">
        <v>42642</v>
      </c>
    </row>
    <row r="9074" spans="1:7" x14ac:dyDescent="0.45">
      <c r="A9074" s="8" t="str">
        <v>有限会社ビューティサロン加川</v>
      </c>
      <c r="B9074" s="8" t="str">
        <v>サービス業（他に分類されないもの）</v>
      </c>
      <c r="C9074" s="9" t="str">
        <v>10人未満</v>
      </c>
      <c r="D9074" s="11">
        <v>100</v>
      </c>
      <c r="E9074" s="11">
        <v>0</v>
      </c>
      <c r="F9074" s="9" t="str">
        <v>平成29年12月時点</v>
      </c>
      <c r="G9074" s="10">
        <v>43138</v>
      </c>
    </row>
    <row r="9075" spans="1:7" x14ac:dyDescent="0.45">
      <c r="A9075" s="8" t="str">
        <v>株式会社ヒューテックノオリン</v>
      </c>
      <c r="B9075" s="8" t="str">
        <v>運輸業、郵便業</v>
      </c>
      <c r="C9075" s="9" t="str">
        <v>1001～5000人</v>
      </c>
      <c r="D9075" s="11">
        <v>1.5</v>
      </c>
      <c r="E9075" s="11">
        <v>0</v>
      </c>
      <c r="F9075" s="9" t="str">
        <v>2023年3月時点</v>
      </c>
      <c r="G9075" s="10">
        <v>45271</v>
      </c>
    </row>
    <row r="9076" spans="1:7" x14ac:dyDescent="0.45">
      <c r="A9076" s="8" t="str">
        <v>株式会社ヒューテック物流</v>
      </c>
      <c r="B9076" s="8" t="str">
        <v>運輸業、郵便業</v>
      </c>
      <c r="C9076" s="9" t="str">
        <v>10～100人</v>
      </c>
      <c r="D9076" s="11">
        <v>0</v>
      </c>
      <c r="E9076" s="11">
        <v>0</v>
      </c>
      <c r="F9076" s="9">
        <v>0</v>
      </c>
      <c r="G9076" s="10">
        <v>0</v>
      </c>
    </row>
    <row r="9077" spans="1:7" x14ac:dyDescent="0.45">
      <c r="A9077" s="8" t="str">
        <v>株式会社ヒューマネージ</v>
      </c>
      <c r="B9077" s="8" t="str">
        <v>情報通信業</v>
      </c>
      <c r="C9077" s="9" t="str">
        <v>101～300人</v>
      </c>
      <c r="D9077" s="11">
        <v>0</v>
      </c>
      <c r="E9077" s="11">
        <v>0</v>
      </c>
      <c r="F9077" s="9">
        <v>0</v>
      </c>
      <c r="G9077" s="10">
        <v>0</v>
      </c>
    </row>
    <row r="9078" spans="1:7" x14ac:dyDescent="0.45">
      <c r="A9078" s="8" t="str">
        <v>株式会社ヒューマネクス</v>
      </c>
      <c r="B9078" s="8" t="str">
        <v>情報通信業</v>
      </c>
      <c r="C9078" s="9" t="str">
        <v>101～300人</v>
      </c>
      <c r="D9078" s="11">
        <v>0</v>
      </c>
      <c r="E9078" s="11">
        <v>0</v>
      </c>
      <c r="F9078" s="9" t="str">
        <v>2022年12月時点</v>
      </c>
      <c r="G9078" s="10">
        <v>44915</v>
      </c>
    </row>
    <row r="9079" spans="1:7" x14ac:dyDescent="0.45">
      <c r="A9079" s="8" t="str">
        <v>株式会社ヒューマンアイ</v>
      </c>
      <c r="B9079" s="8" t="str">
        <v>サービス業（他に分類されないもの）</v>
      </c>
      <c r="C9079" s="9" t="str">
        <v>501～1000人</v>
      </c>
      <c r="D9079" s="11">
        <v>0</v>
      </c>
      <c r="E9079" s="11">
        <v>0</v>
      </c>
      <c r="F9079" s="9">
        <v>0</v>
      </c>
      <c r="G9079" s="10">
        <v>0</v>
      </c>
    </row>
    <row r="9080" spans="1:7" x14ac:dyDescent="0.45">
      <c r="A9080" s="8" t="str">
        <v>ヒューマンアカデミー株式会社</v>
      </c>
      <c r="B9080" s="8" t="str">
        <v>教育、学習支援業</v>
      </c>
      <c r="C9080" s="9" t="str">
        <v>1001～5000人</v>
      </c>
      <c r="D9080" s="11">
        <v>0</v>
      </c>
      <c r="E9080" s="11">
        <v>0</v>
      </c>
      <c r="F9080" s="9">
        <v>0</v>
      </c>
      <c r="G9080" s="10">
        <v>0</v>
      </c>
    </row>
    <row r="9081" spans="1:7" x14ac:dyDescent="0.45">
      <c r="A9081" s="8" t="str">
        <v>ヒューマングローバルタレント株式会社</v>
      </c>
      <c r="B9081" s="8" t="str">
        <v>サービス業（他に分類されないもの）</v>
      </c>
      <c r="C9081" s="9" t="str">
        <v>10～100人</v>
      </c>
      <c r="D9081" s="11">
        <v>50</v>
      </c>
      <c r="E9081" s="11">
        <v>0</v>
      </c>
      <c r="F9081" s="9" t="str">
        <v>2022年5月時点</v>
      </c>
      <c r="G9081" s="10">
        <v>45250</v>
      </c>
    </row>
    <row r="9082" spans="1:7" x14ac:dyDescent="0.45">
      <c r="A9082" s="8" t="str">
        <v>株式会社ヒューマントラスト</v>
      </c>
      <c r="B9082" s="8" t="str">
        <v>サービス業（他に分類されないもの）</v>
      </c>
      <c r="C9082" s="9" t="str">
        <v>1001～5000人</v>
      </c>
      <c r="D9082" s="11">
        <v>24.1</v>
      </c>
      <c r="E9082" s="11">
        <v>0</v>
      </c>
      <c r="F9082" s="9" t="str">
        <v>2022年3月時点</v>
      </c>
      <c r="G9082" s="10">
        <v>45212</v>
      </c>
    </row>
    <row r="9083" spans="1:7" x14ac:dyDescent="0.45">
      <c r="A9083" s="8" t="str">
        <v>ヒューマンブライツ社会保険労務士事務所</v>
      </c>
      <c r="B9083" s="8" t="str">
        <v>サービス業（他に分類されないもの）</v>
      </c>
      <c r="C9083" s="9" t="str">
        <v>10人未満</v>
      </c>
      <c r="D9083" s="11">
        <v>0</v>
      </c>
      <c r="E9083" s="11">
        <v>50</v>
      </c>
      <c r="F9083" s="9" t="str">
        <v>2019年9月時点</v>
      </c>
      <c r="G9083" s="10">
        <v>43733</v>
      </c>
    </row>
    <row r="9084" spans="1:7" x14ac:dyDescent="0.45">
      <c r="A9084" s="8" t="str">
        <v>ヒューマンホールディングス株式会社</v>
      </c>
      <c r="B9084" s="8" t="str">
        <v>サービス業（他に分類されないもの）</v>
      </c>
      <c r="C9084" s="9" t="str">
        <v>101～300人</v>
      </c>
      <c r="D9084" s="11">
        <v>0</v>
      </c>
      <c r="E9084" s="11">
        <v>0</v>
      </c>
      <c r="F9084" s="9">
        <v>0</v>
      </c>
      <c r="G9084" s="10">
        <v>0</v>
      </c>
    </row>
    <row r="9085" spans="1:7" x14ac:dyDescent="0.45">
      <c r="A9085" s="8" t="str">
        <v>ヒューマンライフケア株式会社</v>
      </c>
      <c r="B9085" s="8" t="str">
        <v>医療、福祉</v>
      </c>
      <c r="C9085" s="9" t="str">
        <v>1001～5000人</v>
      </c>
      <c r="D9085" s="11">
        <v>0</v>
      </c>
      <c r="E9085" s="11">
        <v>0</v>
      </c>
      <c r="F9085" s="9">
        <v>0</v>
      </c>
      <c r="G9085" s="10">
        <v>0</v>
      </c>
    </row>
    <row r="9086" spans="1:7" x14ac:dyDescent="0.45">
      <c r="A9086" s="8" t="str">
        <v>株式会社ヒューマンライフ・マネジメント</v>
      </c>
      <c r="B9086" s="8" t="str">
        <v>医療、福祉</v>
      </c>
      <c r="C9086" s="9" t="str">
        <v>101～300人</v>
      </c>
      <c r="D9086" s="11">
        <v>0</v>
      </c>
      <c r="E9086" s="11">
        <v>0</v>
      </c>
      <c r="F9086" s="9">
        <v>0</v>
      </c>
      <c r="G9086" s="10">
        <v>0</v>
      </c>
    </row>
    <row r="9087" spans="1:7" x14ac:dyDescent="0.45">
      <c r="A9087" s="8" t="str">
        <v>ヒューマンリソシア株式会社</v>
      </c>
      <c r="B9087" s="8" t="str">
        <v>サービス業（他に分類されないもの）</v>
      </c>
      <c r="C9087" s="9" t="str">
        <v>501～1000人</v>
      </c>
      <c r="D9087" s="11">
        <v>0</v>
      </c>
      <c r="E9087" s="11">
        <v>0</v>
      </c>
      <c r="F9087" s="9">
        <v>0</v>
      </c>
      <c r="G9087" s="10">
        <v>0</v>
      </c>
    </row>
    <row r="9088" spans="1:7" x14ac:dyDescent="0.45">
      <c r="A9088" s="8" t="str">
        <v>ヒューマンリレーションネクスト株式会社</v>
      </c>
      <c r="B9088" s="8" t="str">
        <v>サービス業（他に分類されないもの）</v>
      </c>
      <c r="C9088" s="9" t="str">
        <v>101～300人</v>
      </c>
      <c r="D9088" s="11">
        <v>25</v>
      </c>
      <c r="E9088" s="11">
        <v>0</v>
      </c>
      <c r="F9088" s="9" t="str">
        <v>2023年6月時点</v>
      </c>
      <c r="G9088" s="10">
        <v>45133</v>
      </c>
    </row>
    <row r="9089" spans="1:7" x14ac:dyDescent="0.45">
      <c r="A9089" s="8" t="str">
        <v>ヒューマンリンク株式会社</v>
      </c>
      <c r="B9089" s="8" t="str">
        <v>サービス業（他に分類されないもの）</v>
      </c>
      <c r="C9089" s="9" t="str">
        <v>101～300人</v>
      </c>
      <c r="D9089" s="11">
        <v>75</v>
      </c>
      <c r="E9089" s="11">
        <v>0</v>
      </c>
      <c r="F9089" s="9" t="str">
        <v>2022年3月時点</v>
      </c>
      <c r="G9089" s="10">
        <v>44708</v>
      </c>
    </row>
    <row r="9090" spans="1:7" x14ac:dyDescent="0.45">
      <c r="A9090" s="8" t="str">
        <v>ヒューリック株式会社</v>
      </c>
      <c r="B9090" s="8" t="str">
        <v>不動産業、物品賃貸業</v>
      </c>
      <c r="C9090" s="9" t="str">
        <v>101～300人</v>
      </c>
      <c r="D9090" s="11">
        <v>18.3</v>
      </c>
      <c r="E9090" s="11">
        <v>29.4</v>
      </c>
      <c r="F9090" s="9" t="str">
        <v>2023年12月時点</v>
      </c>
      <c r="G9090" s="10">
        <v>45341</v>
      </c>
    </row>
    <row r="9091" spans="1:7" x14ac:dyDescent="0.45">
      <c r="A9091" s="8" t="str">
        <v>ヒューリック保険サービス株式会社</v>
      </c>
      <c r="B9091" s="8" t="str">
        <v>金融業、保険業</v>
      </c>
      <c r="C9091" s="9" t="str">
        <v>101～300人</v>
      </c>
      <c r="D9091" s="11">
        <v>0</v>
      </c>
      <c r="E9091" s="11">
        <v>0</v>
      </c>
      <c r="F9091" s="9" t="str">
        <v>2022年12月時点</v>
      </c>
      <c r="G9091" s="10">
        <v>45163</v>
      </c>
    </row>
    <row r="9092" spans="1:7" x14ac:dyDescent="0.45">
      <c r="A9092" s="8" t="str">
        <v>株式会社びゅうトラベルサービス</v>
      </c>
      <c r="B9092" s="8" t="str">
        <v>サービス業（他に分類されないもの）</v>
      </c>
      <c r="C9092" s="9" t="str">
        <v>301～500人</v>
      </c>
      <c r="D9092" s="11">
        <v>0</v>
      </c>
      <c r="E9092" s="11">
        <v>0</v>
      </c>
      <c r="F9092" s="9">
        <v>0</v>
      </c>
      <c r="G9092" s="10">
        <v>0</v>
      </c>
    </row>
    <row r="9093" spans="1:7" x14ac:dyDescent="0.45">
      <c r="A9093" s="8" t="str">
        <v>株式会社兵庫商事</v>
      </c>
      <c r="B9093" s="8" t="str">
        <v>サービス業（他に分類されないもの）</v>
      </c>
      <c r="C9093" s="9" t="str">
        <v>301～500人</v>
      </c>
      <c r="D9093" s="11">
        <v>0</v>
      </c>
      <c r="E9093" s="11">
        <v>0</v>
      </c>
      <c r="F9093" s="9" t="str">
        <v>2023年3月時点</v>
      </c>
      <c r="G9093" s="10">
        <v>45092</v>
      </c>
    </row>
    <row r="9094" spans="1:7" x14ac:dyDescent="0.45">
      <c r="A9094" s="8" t="str">
        <v>美容室アンジェリック</v>
      </c>
      <c r="B9094" s="8" t="str">
        <v>生活関連サービス業、娯楽業</v>
      </c>
      <c r="C9094" s="9" t="str">
        <v>10人未満</v>
      </c>
      <c r="D9094" s="11">
        <v>0</v>
      </c>
      <c r="E9094" s="11">
        <v>0</v>
      </c>
      <c r="F9094" s="9">
        <v>0</v>
      </c>
      <c r="G9094" s="10">
        <v>0</v>
      </c>
    </row>
    <row r="9095" spans="1:7" x14ac:dyDescent="0.45">
      <c r="A9095" s="8" t="str">
        <v>美容室　ULURU</v>
      </c>
      <c r="B9095" s="8" t="str">
        <v>生活関連サービス業、娯楽業</v>
      </c>
      <c r="C9095" s="9" t="str">
        <v>10人未満</v>
      </c>
      <c r="D9095" s="11">
        <v>0</v>
      </c>
      <c r="E9095" s="11">
        <v>0</v>
      </c>
      <c r="F9095" s="9">
        <v>0</v>
      </c>
      <c r="G9095" s="10">
        <v>0</v>
      </c>
    </row>
    <row r="9096" spans="1:7" x14ac:dyDescent="0.45">
      <c r="A9096" s="8" t="str">
        <v>美容室zip</v>
      </c>
      <c r="B9096" s="8" t="str">
        <v>生活関連サービス業、娯楽業</v>
      </c>
      <c r="C9096" s="9" t="str">
        <v>10人未満</v>
      </c>
      <c r="D9096" s="11">
        <v>0</v>
      </c>
      <c r="E9096" s="11">
        <v>0</v>
      </c>
      <c r="F9096" s="9">
        <v>0</v>
      </c>
      <c r="G9096" s="10">
        <v>0</v>
      </c>
    </row>
    <row r="9097" spans="1:7" x14ac:dyDescent="0.45">
      <c r="A9097" s="8" t="str">
        <v>株式会社日吉鑫</v>
      </c>
      <c r="B9097" s="8" t="str">
        <v>宿泊業、飲食サービス業</v>
      </c>
      <c r="C9097" s="9" t="str">
        <v>10～100人</v>
      </c>
      <c r="D9097" s="11">
        <v>0</v>
      </c>
      <c r="E9097" s="11">
        <v>0</v>
      </c>
      <c r="F9097" s="9">
        <v>0</v>
      </c>
      <c r="G9097" s="10">
        <v>0</v>
      </c>
    </row>
    <row r="9098" spans="1:7" x14ac:dyDescent="0.45">
      <c r="A9098" s="8" t="str">
        <v>株式会社ビヨンド</v>
      </c>
      <c r="B9098" s="8" t="str">
        <v>分類不能の産業</v>
      </c>
      <c r="C9098" s="9" t="str">
        <v>10～100人</v>
      </c>
      <c r="D9098" s="11">
        <v>0</v>
      </c>
      <c r="E9098" s="11">
        <v>0</v>
      </c>
      <c r="F9098" s="9">
        <v>0</v>
      </c>
      <c r="G9098" s="10">
        <v>0</v>
      </c>
    </row>
    <row r="9099" spans="1:7" x14ac:dyDescent="0.45">
      <c r="A9099" s="8" t="str">
        <v>株式会社平井</v>
      </c>
      <c r="B9099" s="8" t="str">
        <v>卸売業、小売業</v>
      </c>
      <c r="C9099" s="9" t="str">
        <v>101～300人</v>
      </c>
      <c r="D9099" s="11">
        <v>0</v>
      </c>
      <c r="E9099" s="11">
        <v>0</v>
      </c>
      <c r="F9099" s="9">
        <v>0</v>
      </c>
      <c r="G9099" s="10">
        <v>0</v>
      </c>
    </row>
    <row r="9100" spans="1:7" x14ac:dyDescent="0.45">
      <c r="A9100" s="8" t="str">
        <v>平井歯科医院</v>
      </c>
      <c r="B9100" s="8" t="str">
        <v>医療、福祉</v>
      </c>
      <c r="C9100" s="9" t="str">
        <v>10人未満</v>
      </c>
      <c r="D9100" s="11">
        <v>0</v>
      </c>
      <c r="E9100" s="11">
        <v>0</v>
      </c>
      <c r="F9100" s="9">
        <v>0</v>
      </c>
      <c r="G9100" s="10">
        <v>0</v>
      </c>
    </row>
    <row r="9101" spans="1:7" x14ac:dyDescent="0.45">
      <c r="A9101" s="8" t="str">
        <v>平岡織染株式会社</v>
      </c>
      <c r="B9101" s="8" t="str">
        <v>その他製造業</v>
      </c>
      <c r="C9101" s="9" t="str">
        <v>101～300人</v>
      </c>
      <c r="D9101" s="11">
        <v>0</v>
      </c>
      <c r="E9101" s="11">
        <v>0</v>
      </c>
      <c r="F9101" s="9">
        <v>0</v>
      </c>
      <c r="G9101" s="10">
        <v>0</v>
      </c>
    </row>
    <row r="9102" spans="1:7" x14ac:dyDescent="0.45">
      <c r="A9102" s="8" t="str">
        <v>株式会社平河工業社</v>
      </c>
      <c r="B9102" s="8" t="str">
        <v>その他製造業</v>
      </c>
      <c r="C9102" s="9" t="str">
        <v>101～300人</v>
      </c>
      <c r="D9102" s="11">
        <v>0</v>
      </c>
      <c r="E9102" s="11">
        <v>33.299999999999997</v>
      </c>
      <c r="F9102" s="9" t="str">
        <v>2023年3月時点</v>
      </c>
      <c r="G9102" s="10">
        <v>45019</v>
      </c>
    </row>
    <row r="9103" spans="1:7" x14ac:dyDescent="0.45">
      <c r="A9103" s="8" t="str">
        <v>平河ヒューテック株式会社</v>
      </c>
      <c r="B9103" s="8" t="str">
        <v>その他製造業</v>
      </c>
      <c r="C9103" s="9" t="str">
        <v>301～500人</v>
      </c>
      <c r="D9103" s="11">
        <v>0</v>
      </c>
      <c r="E9103" s="11">
        <v>0</v>
      </c>
      <c r="F9103" s="9" t="str">
        <v>2023年3月時点</v>
      </c>
      <c r="G9103" s="10">
        <v>45112</v>
      </c>
    </row>
    <row r="9104" spans="1:7" x14ac:dyDescent="0.45">
      <c r="A9104" s="8" t="str">
        <v>平野石油株式会社</v>
      </c>
      <c r="B9104" s="8" t="str">
        <v>卸売業、小売業</v>
      </c>
      <c r="C9104" s="9" t="str">
        <v>101～300人</v>
      </c>
      <c r="D9104" s="11">
        <v>0</v>
      </c>
      <c r="E9104" s="11">
        <v>0</v>
      </c>
      <c r="F9104" s="9">
        <v>0</v>
      </c>
      <c r="G9104" s="10">
        <v>0</v>
      </c>
    </row>
    <row r="9105" spans="1:7" x14ac:dyDescent="0.45">
      <c r="A9105" s="8" t="str">
        <v>株式会社ｈｉｒａｍｅ</v>
      </c>
      <c r="B9105" s="8" t="str">
        <v>情報通信業</v>
      </c>
      <c r="C9105" s="9" t="str">
        <v>10人未満</v>
      </c>
      <c r="D9105" s="11">
        <v>0</v>
      </c>
      <c r="E9105" s="11">
        <v>0</v>
      </c>
      <c r="F9105" s="9">
        <v>0</v>
      </c>
      <c r="G9105" s="10">
        <v>0</v>
      </c>
    </row>
    <row r="9106" spans="1:7" x14ac:dyDescent="0.45">
      <c r="A9106" s="8" t="str">
        <v>株式会社Ｂｅｌｉｅｆ</v>
      </c>
      <c r="B9106" s="8" t="str">
        <v>宿泊業、飲食サービス業</v>
      </c>
      <c r="C9106" s="9" t="str">
        <v>10～100人</v>
      </c>
      <c r="D9106" s="11">
        <v>11.1</v>
      </c>
      <c r="E9106" s="11">
        <v>0</v>
      </c>
      <c r="F9106" s="9" t="str">
        <v>2019年12月時点</v>
      </c>
      <c r="G9106" s="10">
        <v>43922</v>
      </c>
    </row>
    <row r="9107" spans="1:7" x14ac:dyDescent="0.45">
      <c r="A9107" s="8" t="str">
        <v>株式会社BIRIS</v>
      </c>
      <c r="B9107" s="8" t="str">
        <v>生活関連サービス業、娯楽業</v>
      </c>
      <c r="C9107" s="9" t="str">
        <v>10人未満</v>
      </c>
      <c r="D9107" s="11">
        <v>0</v>
      </c>
      <c r="E9107" s="11">
        <v>0</v>
      </c>
      <c r="F9107" s="9" t="str">
        <v>平成29年12月時点</v>
      </c>
      <c r="G9107" s="10">
        <v>43157</v>
      </c>
    </row>
    <row r="9108" spans="1:7" x14ac:dyDescent="0.45">
      <c r="A9108" s="8" t="str">
        <v>株式会社ビルテック</v>
      </c>
      <c r="B9108" s="8" t="str">
        <v>サービス業（他に分類されないもの）</v>
      </c>
      <c r="C9108" s="9" t="str">
        <v>101～300人</v>
      </c>
      <c r="D9108" s="11">
        <v>0</v>
      </c>
      <c r="E9108" s="11">
        <v>0</v>
      </c>
      <c r="F9108" s="9" t="str">
        <v>2022年3月時点</v>
      </c>
      <c r="G9108" s="10">
        <v>44648</v>
      </c>
    </row>
    <row r="9109" spans="1:7" x14ac:dyDescent="0.45">
      <c r="A9109" s="8" t="str">
        <v>ヒルトン・リゾーツ・マーケティング・コーポレーション</v>
      </c>
      <c r="B9109" s="8" t="str">
        <v>不動産業、物品賃貸業</v>
      </c>
      <c r="C9109" s="9" t="str">
        <v>501～1000人</v>
      </c>
      <c r="D9109" s="11">
        <v>52.1</v>
      </c>
      <c r="E9109" s="11">
        <v>0</v>
      </c>
      <c r="F9109" s="9" t="str">
        <v>2022年9月時点</v>
      </c>
      <c r="G9109" s="10">
        <v>44856</v>
      </c>
    </row>
    <row r="9110" spans="1:7" x14ac:dyDescent="0.45">
      <c r="A9110" s="8" t="str">
        <v>株式会社　ビルネット</v>
      </c>
      <c r="B9110" s="8" t="str">
        <v>サービス業（他に分類されないもの）</v>
      </c>
      <c r="C9110" s="9" t="str">
        <v>501～1000人</v>
      </c>
      <c r="D9110" s="11">
        <v>4.8</v>
      </c>
      <c r="E9110" s="11">
        <v>0</v>
      </c>
      <c r="F9110" s="9" t="str">
        <v>2023年5月時点</v>
      </c>
      <c r="G9110" s="10">
        <v>45105</v>
      </c>
    </row>
    <row r="9111" spans="1:7" x14ac:dyDescent="0.45">
      <c r="A9111" s="8" t="str">
        <v>株式会社ビルワーク</v>
      </c>
      <c r="B9111" s="8" t="str">
        <v>サービス業（他に分類されないもの）</v>
      </c>
      <c r="C9111" s="9" t="str">
        <v>501～1000人</v>
      </c>
      <c r="D9111" s="11">
        <v>0</v>
      </c>
      <c r="E9111" s="11">
        <v>0</v>
      </c>
      <c r="F9111" s="9">
        <v>0</v>
      </c>
      <c r="G9111" s="10">
        <v>0</v>
      </c>
    </row>
    <row r="9112" spans="1:7" x14ac:dyDescent="0.45">
      <c r="A9112" s="8" t="str">
        <v>株式会社ヒロケイ</v>
      </c>
      <c r="B9112" s="8" t="str">
        <v>報道</v>
      </c>
      <c r="C9112" s="9" t="str">
        <v>101～300人</v>
      </c>
      <c r="D9112" s="11">
        <v>0</v>
      </c>
      <c r="E9112" s="11">
        <v>0</v>
      </c>
      <c r="F9112" s="9">
        <v>0</v>
      </c>
      <c r="G9112" s="10">
        <v>0</v>
      </c>
    </row>
    <row r="9113" spans="1:7" x14ac:dyDescent="0.45">
      <c r="A9113" s="8" t="str">
        <v>株式会社広島メタル＆マシナリー</v>
      </c>
      <c r="B9113" s="8" t="str">
        <v>鉄鋼業、非鉄金属・金属製品製造業</v>
      </c>
      <c r="C9113" s="9" t="str">
        <v>301～500人</v>
      </c>
      <c r="D9113" s="11">
        <v>0</v>
      </c>
      <c r="E9113" s="11">
        <v>0</v>
      </c>
      <c r="F9113" s="9" t="str">
        <v>2023年4月時点</v>
      </c>
      <c r="G9113" s="10">
        <v>45079</v>
      </c>
    </row>
    <row r="9114" spans="1:7" x14ac:dyDescent="0.45">
      <c r="A9114" s="8" t="str">
        <v>ヒロセ株式会社</v>
      </c>
      <c r="B9114" s="8" t="str">
        <v>分類不能の産業</v>
      </c>
      <c r="C9114" s="9" t="str">
        <v>501～1000人</v>
      </c>
      <c r="D9114" s="11">
        <v>0</v>
      </c>
      <c r="E9114" s="11">
        <v>0</v>
      </c>
      <c r="F9114" s="9" t="str">
        <v>2023年3月時点</v>
      </c>
      <c r="G9114" s="10">
        <v>45288</v>
      </c>
    </row>
    <row r="9115" spans="1:7" x14ac:dyDescent="0.45">
      <c r="A9115" s="8" t="str">
        <v>廣瀬無線電機株式会社</v>
      </c>
      <c r="B9115" s="8" t="str">
        <v>卸売業、小売業</v>
      </c>
      <c r="C9115" s="9" t="str">
        <v>101～300人</v>
      </c>
      <c r="D9115" s="11">
        <v>0</v>
      </c>
      <c r="E9115" s="11">
        <v>0</v>
      </c>
      <c r="F9115" s="9">
        <v>0</v>
      </c>
      <c r="G9115" s="10">
        <v>0</v>
      </c>
    </row>
    <row r="9116" spans="1:7" x14ac:dyDescent="0.45">
      <c r="A9116" s="8" t="str">
        <v>株式会社ヒロハマ</v>
      </c>
      <c r="B9116" s="8" t="str">
        <v>その他製造業</v>
      </c>
      <c r="C9116" s="9" t="str">
        <v>101～300人</v>
      </c>
      <c r="D9116" s="11">
        <v>6.7</v>
      </c>
      <c r="E9116" s="11">
        <v>0</v>
      </c>
      <c r="F9116" s="9" t="str">
        <v>2023年1月時点</v>
      </c>
      <c r="G9116" s="10">
        <v>45268</v>
      </c>
    </row>
    <row r="9117" spans="1:7" x14ac:dyDescent="0.45">
      <c r="A9117" s="8" t="str">
        <v>株式会社フージャースウェルネス＆スポーツ</v>
      </c>
      <c r="B9117" s="8" t="str">
        <v>サービス業（他に分類されないもの）</v>
      </c>
      <c r="C9117" s="9" t="str">
        <v>501～1000人</v>
      </c>
      <c r="D9117" s="11">
        <v>14.5</v>
      </c>
      <c r="E9117" s="11">
        <v>0</v>
      </c>
      <c r="F9117" s="9" t="str">
        <v>2023年2月時点</v>
      </c>
      <c r="G9117" s="10">
        <v>45099</v>
      </c>
    </row>
    <row r="9118" spans="1:7" x14ac:dyDescent="0.45">
      <c r="A9118" s="8" t="str">
        <v>株式会社フーディソン</v>
      </c>
      <c r="B9118" s="8" t="str">
        <v>卸売業、小売業</v>
      </c>
      <c r="C9118" s="9" t="str">
        <v>101～300人</v>
      </c>
      <c r="D9118" s="11">
        <v>10</v>
      </c>
      <c r="E9118" s="11">
        <v>0</v>
      </c>
      <c r="F9118" s="9" t="str">
        <v>2023年3月時点</v>
      </c>
      <c r="G9118" s="10">
        <v>45074</v>
      </c>
    </row>
    <row r="9119" spans="1:7" x14ac:dyDescent="0.45">
      <c r="A9119" s="8" t="str">
        <v>株式会社フーテン</v>
      </c>
      <c r="B9119" s="8" t="str">
        <v>宿泊業、飲食サービス業</v>
      </c>
      <c r="C9119" s="9" t="str">
        <v>10～100人</v>
      </c>
      <c r="D9119" s="11">
        <v>0</v>
      </c>
      <c r="E9119" s="11">
        <v>0</v>
      </c>
      <c r="F9119" s="9">
        <v>0</v>
      </c>
      <c r="G9119" s="10">
        <v>0</v>
      </c>
    </row>
    <row r="9120" spans="1:7" x14ac:dyDescent="0.45">
      <c r="A9120" s="8" t="str">
        <v>株式会社ＦＯＯＤ＆ＬＩＦＥ　ＩＮＮＯＶＡＴＩＯＮＳ</v>
      </c>
      <c r="B9120" s="8" t="str">
        <v>宿泊業、飲食サービス業</v>
      </c>
      <c r="C9120" s="9" t="str">
        <v>301～500人</v>
      </c>
      <c r="D9120" s="11">
        <v>1.4</v>
      </c>
      <c r="E9120" s="11">
        <v>0</v>
      </c>
      <c r="F9120" s="9" t="str">
        <v>2022年9月時点</v>
      </c>
      <c r="G9120" s="10">
        <v>44938</v>
      </c>
    </row>
    <row r="9121" spans="1:7" x14ac:dyDescent="0.45">
      <c r="A9121" s="8" t="str">
        <v>株式会社フードクリエイティブファクトリー</v>
      </c>
      <c r="B9121" s="8" t="str">
        <v>卸売業、小売業</v>
      </c>
      <c r="C9121" s="9" t="str">
        <v>10～100人</v>
      </c>
      <c r="D9121" s="11">
        <v>0</v>
      </c>
      <c r="E9121" s="11">
        <v>0</v>
      </c>
      <c r="F9121" s="9">
        <v>0</v>
      </c>
      <c r="G9121" s="10">
        <v>0</v>
      </c>
    </row>
    <row r="9122" spans="1:7" x14ac:dyDescent="0.45">
      <c r="A9122" s="8" t="str">
        <v>フードスマイル株式会社</v>
      </c>
      <c r="B9122" s="8" t="str">
        <v>宿泊業、飲食サービス業</v>
      </c>
      <c r="C9122" s="9" t="str">
        <v>10～100人</v>
      </c>
      <c r="D9122" s="11">
        <v>0</v>
      </c>
      <c r="E9122" s="11">
        <v>0</v>
      </c>
      <c r="F9122" s="9">
        <v>0</v>
      </c>
      <c r="G9122" s="10">
        <v>0</v>
      </c>
    </row>
    <row r="9123" spans="1:7" x14ac:dyDescent="0.45">
      <c r="A9123" s="8" t="str">
        <v>フードライフデザイン株式会社</v>
      </c>
      <c r="B9123" s="8" t="str">
        <v>卸売業、小売業</v>
      </c>
      <c r="C9123" s="9" t="str">
        <v>101～300人</v>
      </c>
      <c r="D9123" s="11">
        <v>21.1</v>
      </c>
      <c r="E9123" s="11">
        <v>0</v>
      </c>
      <c r="F9123" s="9" t="str">
        <v>2022年12月時点</v>
      </c>
      <c r="G9123" s="10">
        <v>45183</v>
      </c>
    </row>
    <row r="9124" spans="1:7" x14ac:dyDescent="0.45">
      <c r="A9124" s="8" t="str">
        <v>株式会社フードリーム</v>
      </c>
      <c r="B9124" s="8" t="str">
        <v>宿泊業、飲食サービス業</v>
      </c>
      <c r="C9124" s="9" t="str">
        <v>1001～5000人</v>
      </c>
      <c r="D9124" s="11">
        <v>15.9</v>
      </c>
      <c r="E9124" s="11">
        <v>0</v>
      </c>
      <c r="F9124" s="9" t="str">
        <v>2023年6月時点</v>
      </c>
      <c r="G9124" s="10">
        <v>45306</v>
      </c>
    </row>
    <row r="9125" spans="1:7" x14ac:dyDescent="0.45">
      <c r="A9125" s="8" t="str">
        <v>フードリンク株式会社</v>
      </c>
      <c r="B9125" s="8" t="str">
        <v>卸売業、小売業</v>
      </c>
      <c r="C9125" s="9" t="str">
        <v>101～300人</v>
      </c>
      <c r="D9125" s="11">
        <v>0</v>
      </c>
      <c r="E9125" s="11">
        <v>0</v>
      </c>
      <c r="F9125" s="9" t="str">
        <v>2023年3月時点</v>
      </c>
      <c r="G9125" s="10">
        <v>45286</v>
      </c>
    </row>
    <row r="9126" spans="1:7" x14ac:dyDescent="0.45">
      <c r="A9126" s="8" t="str">
        <v>株式会社フープ</v>
      </c>
      <c r="B9126" s="8" t="str">
        <v>学術研究、専門・技術サービス業</v>
      </c>
      <c r="C9126" s="9" t="str">
        <v>10人未満</v>
      </c>
      <c r="D9126" s="11">
        <v>0</v>
      </c>
      <c r="E9126" s="11">
        <v>50</v>
      </c>
      <c r="F9126" s="9" t="str">
        <v>平成29年1月時点</v>
      </c>
      <c r="G9126" s="10">
        <v>42748</v>
      </c>
    </row>
    <row r="9127" spans="1:7" x14ac:dyDescent="0.45">
      <c r="A9127" s="8" t="str">
        <v>プーマジャパン株式会社</v>
      </c>
      <c r="B9127" s="8" t="str">
        <v>卸売業、小売業</v>
      </c>
      <c r="C9127" s="9" t="str">
        <v>501～1000人</v>
      </c>
      <c r="D9127" s="11">
        <v>23</v>
      </c>
      <c r="E9127" s="11">
        <v>0</v>
      </c>
      <c r="F9127" s="9" t="str">
        <v>2022年12月時点</v>
      </c>
      <c r="G9127" s="10">
        <v>45320</v>
      </c>
    </row>
    <row r="9128" spans="1:7" x14ac:dyDescent="0.45">
      <c r="A9128" s="8" t="str">
        <v>株式会社フーモア</v>
      </c>
      <c r="B9128" s="8" t="str">
        <v>情報通信業</v>
      </c>
      <c r="C9128" s="9" t="str">
        <v>101～300人</v>
      </c>
      <c r="D9128" s="11">
        <v>0</v>
      </c>
      <c r="E9128" s="11">
        <v>0</v>
      </c>
      <c r="F9128" s="9">
        <v>0</v>
      </c>
      <c r="G9128" s="10">
        <v>0</v>
      </c>
    </row>
    <row r="9129" spans="1:7" x14ac:dyDescent="0.45">
      <c r="A9129" s="8" t="str">
        <v>株式会社ブーランジェリーエリックカイザージャポン</v>
      </c>
      <c r="B9129" s="8" t="str">
        <v>卸売業、小売業</v>
      </c>
      <c r="C9129" s="9" t="str">
        <v>501～1000人</v>
      </c>
      <c r="D9129" s="11">
        <v>26.1</v>
      </c>
      <c r="E9129" s="11">
        <v>0</v>
      </c>
      <c r="F9129" s="9" t="str">
        <v>2022年12月時点</v>
      </c>
      <c r="G9129" s="10">
        <v>45320</v>
      </c>
    </row>
    <row r="9130" spans="1:7" x14ac:dyDescent="0.45">
      <c r="A9130" s="8" t="str">
        <v>株式会社ブールミッシュ</v>
      </c>
      <c r="B9130" s="8" t="str">
        <v>卸売業、小売業</v>
      </c>
      <c r="C9130" s="9" t="str">
        <v>301～500人</v>
      </c>
      <c r="D9130" s="11">
        <v>18.2</v>
      </c>
      <c r="E9130" s="11">
        <v>0</v>
      </c>
      <c r="F9130" s="9" t="str">
        <v>2020年2月時点</v>
      </c>
      <c r="G9130" s="10">
        <v>43868</v>
      </c>
    </row>
    <row r="9131" spans="1:7" x14ac:dyDescent="0.45">
      <c r="A9131" s="8" t="str">
        <v>株式会社ファーイーストカンパニー</v>
      </c>
      <c r="B9131" s="8" t="str">
        <v>卸売業、小売業</v>
      </c>
      <c r="C9131" s="9" t="str">
        <v>301～500人</v>
      </c>
      <c r="D9131" s="11">
        <v>50</v>
      </c>
      <c r="E9131" s="11">
        <v>0</v>
      </c>
      <c r="F9131" s="9" t="str">
        <v>2021年3月時点</v>
      </c>
      <c r="G9131" s="10">
        <v>44767</v>
      </c>
    </row>
    <row r="9132" spans="1:7" x14ac:dyDescent="0.45">
      <c r="A9132" s="8" t="str">
        <v>㈱ファーストエスコ</v>
      </c>
      <c r="B9132" s="8" t="str">
        <v>電気・ガス・熱供給・水道業</v>
      </c>
      <c r="C9132" s="9" t="str">
        <v>10～100人</v>
      </c>
      <c r="D9132" s="11">
        <v>11.1</v>
      </c>
      <c r="E9132" s="11">
        <v>0</v>
      </c>
      <c r="F9132" s="9">
        <v>0</v>
      </c>
      <c r="G9132" s="10">
        <v>42428</v>
      </c>
    </row>
    <row r="9133" spans="1:7" x14ac:dyDescent="0.45">
      <c r="A9133" s="8" t="str">
        <v>株式会社ファースト管理サービス</v>
      </c>
      <c r="B9133" s="8" t="str">
        <v>不動産業、物品賃貸業</v>
      </c>
      <c r="C9133" s="9" t="str">
        <v>10人未満</v>
      </c>
      <c r="D9133" s="11">
        <v>0</v>
      </c>
      <c r="E9133" s="11">
        <v>0</v>
      </c>
      <c r="F9133" s="9">
        <v>0</v>
      </c>
      <c r="G9133" s="10">
        <v>0</v>
      </c>
    </row>
    <row r="9134" spans="1:7" x14ac:dyDescent="0.45">
      <c r="A9134" s="8" t="str">
        <v>ファーストキッチン株式会社</v>
      </c>
      <c r="B9134" s="8" t="str">
        <v>宿泊業、飲食サービス業</v>
      </c>
      <c r="C9134" s="9" t="str">
        <v>501～1000人</v>
      </c>
      <c r="D9134" s="11">
        <v>0</v>
      </c>
      <c r="E9134" s="11">
        <v>0</v>
      </c>
      <c r="F9134" s="9" t="str">
        <v>2024年1月時点</v>
      </c>
      <c r="G9134" s="10">
        <v>45323</v>
      </c>
    </row>
    <row r="9135" spans="1:7" x14ac:dyDescent="0.45">
      <c r="A9135" s="8" t="str">
        <v>株式会社ＦｉｒｓｔＣａｔｃｈ</v>
      </c>
      <c r="B9135" s="8" t="str">
        <v>報道</v>
      </c>
      <c r="C9135" s="9" t="str">
        <v>10人未満</v>
      </c>
      <c r="D9135" s="11">
        <v>0</v>
      </c>
      <c r="E9135" s="11">
        <v>0</v>
      </c>
      <c r="F9135" s="9" t="str">
        <v>2023年10月時点</v>
      </c>
      <c r="G9135" s="10">
        <v>45204</v>
      </c>
    </row>
    <row r="9136" spans="1:7" x14ac:dyDescent="0.45">
      <c r="A9136" s="8" t="str">
        <v>ファーストコーポレーション株式会社</v>
      </c>
      <c r="B9136" s="8" t="str">
        <v>建設業</v>
      </c>
      <c r="C9136" s="9" t="str">
        <v>101～300人</v>
      </c>
      <c r="D9136" s="11">
        <v>0</v>
      </c>
      <c r="E9136" s="11">
        <v>0</v>
      </c>
      <c r="F9136" s="9" t="str">
        <v>2023年5月時点</v>
      </c>
      <c r="G9136" s="10">
        <v>45127</v>
      </c>
    </row>
    <row r="9137" spans="1:7" x14ac:dyDescent="0.45">
      <c r="A9137" s="8" t="str">
        <v>株式会社ファーストステップ</v>
      </c>
      <c r="B9137" s="8" t="str">
        <v>情報通信業</v>
      </c>
      <c r="C9137" s="9" t="str">
        <v>10～100人</v>
      </c>
      <c r="D9137" s="11">
        <v>0</v>
      </c>
      <c r="E9137" s="11">
        <v>0</v>
      </c>
      <c r="F9137" s="9">
        <v>0</v>
      </c>
      <c r="G9137" s="10">
        <v>0</v>
      </c>
    </row>
    <row r="9138" spans="1:7" x14ac:dyDescent="0.45">
      <c r="A9138" s="8" t="str">
        <v>ファースト東京株式会社</v>
      </c>
      <c r="B9138" s="8" t="str">
        <v>サービス業（他に分類されないもの）</v>
      </c>
      <c r="C9138" s="9" t="str">
        <v>10～100人</v>
      </c>
      <c r="D9138" s="11">
        <v>0</v>
      </c>
      <c r="E9138" s="11">
        <v>0</v>
      </c>
      <c r="F9138" s="9" t="str">
        <v>平成29年12月時点</v>
      </c>
      <c r="G9138" s="10">
        <v>43138</v>
      </c>
    </row>
    <row r="9139" spans="1:7" x14ac:dyDescent="0.45">
      <c r="A9139" s="8" t="str">
        <v>株式会社ファーマインド</v>
      </c>
      <c r="B9139" s="8" t="str">
        <v>食料品、飲料・たばこ・飼料製造業</v>
      </c>
      <c r="C9139" s="9" t="str">
        <v>1001～5000人</v>
      </c>
      <c r="D9139" s="11">
        <v>0</v>
      </c>
      <c r="E9139" s="11">
        <v>0</v>
      </c>
      <c r="F9139" s="9" t="str">
        <v>2023年3月時点</v>
      </c>
      <c r="G9139" s="10">
        <v>45000</v>
      </c>
    </row>
    <row r="9140" spans="1:7" x14ac:dyDescent="0.45">
      <c r="A9140" s="8" t="str">
        <v>ファーマライズホールディングス株式会社</v>
      </c>
      <c r="B9140" s="8" t="str">
        <v>医療、福祉</v>
      </c>
      <c r="C9140" s="9" t="str">
        <v>501～1000人</v>
      </c>
      <c r="D9140" s="11">
        <v>0</v>
      </c>
      <c r="E9140" s="11">
        <v>0</v>
      </c>
      <c r="F9140" s="9">
        <v>0</v>
      </c>
      <c r="G9140" s="10">
        <v>0</v>
      </c>
    </row>
    <row r="9141" spans="1:7" x14ac:dyDescent="0.45">
      <c r="A9141" s="8" t="str">
        <v>ファイザー株式会社</v>
      </c>
      <c r="B9141" s="8" t="str">
        <v>化学工業</v>
      </c>
      <c r="C9141" s="9" t="str">
        <v>1001～5000人</v>
      </c>
      <c r="D9141" s="11">
        <v>23.6</v>
      </c>
      <c r="E9141" s="11">
        <v>33.299999999999997</v>
      </c>
      <c r="F9141" s="9" t="str">
        <v>2023年4月時点</v>
      </c>
      <c r="G9141" s="10">
        <v>45069</v>
      </c>
    </row>
    <row r="9142" spans="1:7" x14ac:dyDescent="0.45">
      <c r="A9142" s="8" t="str">
        <v>FITEC株式会社</v>
      </c>
      <c r="B9142" s="8" t="str">
        <v>情報通信業</v>
      </c>
      <c r="C9142" s="9" t="str">
        <v>301～500人</v>
      </c>
      <c r="D9142" s="11">
        <v>0</v>
      </c>
      <c r="E9142" s="11">
        <v>0</v>
      </c>
      <c r="F9142" s="9" t="str">
        <v>2022年2月時点</v>
      </c>
      <c r="G9142" s="10">
        <v>44609</v>
      </c>
    </row>
    <row r="9143" spans="1:7" x14ac:dyDescent="0.45">
      <c r="A9143" s="8" t="str">
        <v>ファイナンシャル・ジャパン株式会社</v>
      </c>
      <c r="B9143" s="8" t="str">
        <v>金融業、保険業</v>
      </c>
      <c r="C9143" s="9" t="str">
        <v>501～1000人</v>
      </c>
      <c r="D9143" s="11">
        <v>9.6999999999999993</v>
      </c>
      <c r="E9143" s="11">
        <v>20</v>
      </c>
      <c r="F9143" s="9" t="str">
        <v>2023年3月時点</v>
      </c>
      <c r="G9143" s="10">
        <v>45286</v>
      </c>
    </row>
    <row r="9144" spans="1:7" x14ac:dyDescent="0.45">
      <c r="A9144" s="8" t="str">
        <v>株式会社ファイナンシャルブレインシステムズ</v>
      </c>
      <c r="B9144" s="8" t="str">
        <v>サービス業（他に分類されないもの）</v>
      </c>
      <c r="C9144" s="9" t="str">
        <v>101～300人</v>
      </c>
      <c r="D9144" s="11">
        <v>0</v>
      </c>
      <c r="E9144" s="11">
        <v>0</v>
      </c>
      <c r="F9144" s="9" t="str">
        <v>2023年12月時点</v>
      </c>
      <c r="G9144" s="10">
        <v>45300</v>
      </c>
    </row>
    <row r="9145" spans="1:7" x14ac:dyDescent="0.45">
      <c r="A9145" s="8" t="str">
        <v>株式会社ファイネックス</v>
      </c>
      <c r="B9145" s="8" t="str">
        <v>分類不能の産業</v>
      </c>
      <c r="C9145" s="9" t="str">
        <v>10～100人</v>
      </c>
      <c r="D9145" s="11">
        <v>40</v>
      </c>
      <c r="E9145" s="11">
        <v>0</v>
      </c>
      <c r="F9145" s="9" t="str">
        <v>2021年9月時点</v>
      </c>
      <c r="G9145" s="10">
        <v>45286</v>
      </c>
    </row>
    <row r="9146" spans="1:7" x14ac:dyDescent="0.45">
      <c r="A9146" s="8" t="str">
        <v>株式会社ファイブグループ</v>
      </c>
      <c r="B9146" s="8" t="str">
        <v>宿泊業、飲食サービス業</v>
      </c>
      <c r="C9146" s="9" t="str">
        <v>1001～5000人</v>
      </c>
      <c r="D9146" s="11">
        <v>0</v>
      </c>
      <c r="E9146" s="11">
        <v>0</v>
      </c>
      <c r="F9146" s="9" t="str">
        <v>2024年1月時点</v>
      </c>
      <c r="G9146" s="10">
        <v>45316</v>
      </c>
    </row>
    <row r="9147" spans="1:7" x14ac:dyDescent="0.45">
      <c r="A9147" s="8" t="str">
        <v>株式会社FIVESTAR interactive</v>
      </c>
      <c r="B9147" s="8" t="str">
        <v>情報通信業</v>
      </c>
      <c r="C9147" s="9" t="str">
        <v>10～100人</v>
      </c>
      <c r="D9147" s="11">
        <v>55</v>
      </c>
      <c r="E9147" s="11">
        <v>20</v>
      </c>
      <c r="F9147" s="9" t="str">
        <v>2022年12月時点</v>
      </c>
      <c r="G9147" s="10">
        <v>45148</v>
      </c>
    </row>
    <row r="9148" spans="1:7" x14ac:dyDescent="0.45">
      <c r="A9148" s="8" t="str">
        <v>株式会社ファイブスター東名横浜</v>
      </c>
      <c r="B9148" s="8" t="str">
        <v>卸売業、小売業</v>
      </c>
      <c r="C9148" s="9" t="str">
        <v>101～300人</v>
      </c>
      <c r="D9148" s="11">
        <v>0</v>
      </c>
      <c r="E9148" s="11">
        <v>0</v>
      </c>
      <c r="F9148" s="9" t="str">
        <v>2023年3月時点</v>
      </c>
      <c r="G9148" s="10">
        <v>45058</v>
      </c>
    </row>
    <row r="9149" spans="1:7" x14ac:dyDescent="0.45">
      <c r="A9149" s="8" t="str">
        <v>株式会社ファイブツール</v>
      </c>
      <c r="B9149" s="8" t="str">
        <v>サービス業（他に分類されないもの）</v>
      </c>
      <c r="C9149" s="9" t="str">
        <v>10～100人</v>
      </c>
      <c r="D9149" s="11">
        <v>0</v>
      </c>
      <c r="E9149" s="11">
        <v>0</v>
      </c>
      <c r="F9149" s="9" t="str">
        <v>平成29年3月時点</v>
      </c>
      <c r="G9149" s="10">
        <v>43052</v>
      </c>
    </row>
    <row r="9150" spans="1:7" x14ac:dyDescent="0.45">
      <c r="A9150" s="8" t="str">
        <v>株式会社５－ＤＩＭＥＮＳＩＯＮＳ</v>
      </c>
      <c r="B9150" s="8" t="str">
        <v>建設業</v>
      </c>
      <c r="C9150" s="9" t="str">
        <v>10人未満</v>
      </c>
      <c r="D9150" s="11">
        <v>0</v>
      </c>
      <c r="E9150" s="11">
        <v>0</v>
      </c>
      <c r="F9150" s="9">
        <v>0</v>
      </c>
      <c r="G9150" s="10">
        <v>0</v>
      </c>
    </row>
    <row r="9151" spans="1:7" x14ac:dyDescent="0.45">
      <c r="A9151" s="8" t="str">
        <v>株式会社ファイブドライブ</v>
      </c>
      <c r="B9151" s="8" t="str">
        <v>情報通信業</v>
      </c>
      <c r="C9151" s="9" t="str">
        <v>10～100人</v>
      </c>
      <c r="D9151" s="11">
        <v>25</v>
      </c>
      <c r="E9151" s="11">
        <v>20</v>
      </c>
      <c r="F9151" s="9" t="str">
        <v>2023年9月時点</v>
      </c>
      <c r="G9151" s="10">
        <v>45197</v>
      </c>
    </row>
    <row r="9152" spans="1:7" x14ac:dyDescent="0.45">
      <c r="A9152" s="8" t="str">
        <v>株式会社ファインディックス</v>
      </c>
      <c r="B9152" s="8" t="str">
        <v>サービス業（他に分類されないもの）</v>
      </c>
      <c r="C9152" s="9" t="str">
        <v>101～300人</v>
      </c>
      <c r="D9152" s="11">
        <v>0</v>
      </c>
      <c r="E9152" s="11">
        <v>0</v>
      </c>
      <c r="F9152" s="9">
        <v>0</v>
      </c>
      <c r="G9152" s="10">
        <v>0</v>
      </c>
    </row>
    <row r="9153" spans="1:7" x14ac:dyDescent="0.45">
      <c r="A9153" s="8" t="str">
        <v>株式会社ファインデックス</v>
      </c>
      <c r="B9153" s="8" t="str">
        <v>情報通信業</v>
      </c>
      <c r="C9153" s="9" t="str">
        <v>101～300人</v>
      </c>
      <c r="D9153" s="11">
        <v>3.8</v>
      </c>
      <c r="E9153" s="11">
        <v>0</v>
      </c>
      <c r="F9153" s="9" t="str">
        <v>2022年12月時点</v>
      </c>
      <c r="G9153" s="10">
        <v>45163</v>
      </c>
    </row>
    <row r="9154" spans="1:7" x14ac:dyDescent="0.45">
      <c r="A9154" s="8" t="str">
        <v>株式会社ファイントゥデイ</v>
      </c>
      <c r="B9154" s="8" t="str">
        <v>化学工業</v>
      </c>
      <c r="C9154" s="9" t="str">
        <v>301～500人</v>
      </c>
      <c r="D9154" s="11">
        <v>18.5</v>
      </c>
      <c r="E9154" s="11">
        <v>16.7</v>
      </c>
      <c r="F9154" s="9" t="str">
        <v>2024年1月時点</v>
      </c>
      <c r="G9154" s="10">
        <v>45323</v>
      </c>
    </row>
    <row r="9155" spans="1:7" x14ac:dyDescent="0.45">
      <c r="A9155" s="8" t="str">
        <v>株式会社ファクト</v>
      </c>
      <c r="B9155" s="8" t="str">
        <v>サービス業（他に分類されないもの）</v>
      </c>
      <c r="C9155" s="9" t="str">
        <v>10～100人</v>
      </c>
      <c r="D9155" s="11">
        <v>0</v>
      </c>
      <c r="E9155" s="11">
        <v>0</v>
      </c>
      <c r="F9155" s="9">
        <v>0</v>
      </c>
      <c r="G9155" s="10">
        <v>0</v>
      </c>
    </row>
    <row r="9156" spans="1:7" x14ac:dyDescent="0.45">
      <c r="A9156" s="8" t="str">
        <v>ファクトマーケティング株式会社</v>
      </c>
      <c r="B9156" s="8" t="str">
        <v>学術研究、専門・技術サービス業</v>
      </c>
      <c r="C9156" s="9" t="str">
        <v>10人未満</v>
      </c>
      <c r="D9156" s="11">
        <v>0</v>
      </c>
      <c r="E9156" s="11">
        <v>0</v>
      </c>
      <c r="F9156" s="9">
        <v>0</v>
      </c>
      <c r="G9156" s="10">
        <v>0</v>
      </c>
    </row>
    <row r="9157" spans="1:7" x14ac:dyDescent="0.45">
      <c r="A9157" s="8" t="str">
        <v>ファシリティパートナーズ株式会社</v>
      </c>
      <c r="B9157" s="8" t="str">
        <v>建設業</v>
      </c>
      <c r="C9157" s="9" t="str">
        <v>101～300人</v>
      </c>
      <c r="D9157" s="11">
        <v>0</v>
      </c>
      <c r="E9157" s="11">
        <v>0</v>
      </c>
      <c r="F9157" s="9" t="str">
        <v>2024年2月時点</v>
      </c>
      <c r="G9157" s="10">
        <v>45335</v>
      </c>
    </row>
    <row r="9158" spans="1:7" x14ac:dyDescent="0.45">
      <c r="A9158" s="8" t="str">
        <v>株式会社Ｆａｓｔ　Ｆｉｔｎｅｓｓ　Ｊａｐａｎ</v>
      </c>
      <c r="B9158" s="8" t="str">
        <v>生活関連サービス業、娯楽業</v>
      </c>
      <c r="C9158" s="9" t="str">
        <v>101～300人</v>
      </c>
      <c r="D9158" s="11">
        <v>12.2</v>
      </c>
      <c r="E9158" s="11">
        <v>0</v>
      </c>
      <c r="F9158" s="9" t="str">
        <v>2023年3月時点</v>
      </c>
      <c r="G9158" s="10">
        <v>45071</v>
      </c>
    </row>
    <row r="9159" spans="1:7" x14ac:dyDescent="0.45">
      <c r="A9159" s="8" t="str">
        <v>株式会社ファッションクロス</v>
      </c>
      <c r="B9159" s="8" t="str">
        <v>卸売業、小売業</v>
      </c>
      <c r="C9159" s="9" t="str">
        <v>101～300人</v>
      </c>
      <c r="D9159" s="11">
        <v>0</v>
      </c>
      <c r="E9159" s="11">
        <v>0</v>
      </c>
      <c r="F9159" s="9" t="str">
        <v>2023年6月時点</v>
      </c>
      <c r="G9159" s="10">
        <v>45322</v>
      </c>
    </row>
    <row r="9160" spans="1:7" x14ac:dyDescent="0.45">
      <c r="A9160" s="8" t="str">
        <v>株式会社ファッション・コ・ラボ</v>
      </c>
      <c r="B9160" s="8" t="str">
        <v>卸売業、小売業</v>
      </c>
      <c r="C9160" s="9" t="str">
        <v>101～300人</v>
      </c>
      <c r="D9160" s="11">
        <v>0</v>
      </c>
      <c r="E9160" s="11">
        <v>0</v>
      </c>
      <c r="F9160" s="9">
        <v>0</v>
      </c>
      <c r="G9160" s="10">
        <v>0</v>
      </c>
    </row>
    <row r="9161" spans="1:7" x14ac:dyDescent="0.45">
      <c r="A9161" s="8" t="str">
        <v>ファッション人材リンク株式会社</v>
      </c>
      <c r="B9161" s="8" t="str">
        <v>サービス業（他に分類されないもの）</v>
      </c>
      <c r="C9161" s="9" t="str">
        <v>101～300人</v>
      </c>
      <c r="D9161" s="11">
        <v>0</v>
      </c>
      <c r="E9161" s="11">
        <v>0</v>
      </c>
      <c r="F9161" s="9">
        <v>0</v>
      </c>
      <c r="G9161" s="10">
        <v>0</v>
      </c>
    </row>
    <row r="9162" spans="1:7" x14ac:dyDescent="0.45">
      <c r="A9162" s="8" t="str">
        <v>株式会社ＦＵＲＤＩ</v>
      </c>
      <c r="B9162" s="8" t="str">
        <v>生活関連サービス業、娯楽業</v>
      </c>
      <c r="C9162" s="9" t="str">
        <v>10～100人</v>
      </c>
      <c r="D9162" s="11">
        <v>0</v>
      </c>
      <c r="E9162" s="11">
        <v>0</v>
      </c>
      <c r="F9162" s="9" t="str">
        <v>2021年3月時点</v>
      </c>
      <c r="G9162" s="10">
        <v>44264</v>
      </c>
    </row>
    <row r="9163" spans="1:7" x14ac:dyDescent="0.45">
      <c r="A9163" s="8" t="str">
        <v>株式会社ファミリーネット・ジャパン</v>
      </c>
      <c r="B9163" s="8" t="str">
        <v>情報通信業</v>
      </c>
      <c r="C9163" s="9" t="str">
        <v>101～300人</v>
      </c>
      <c r="D9163" s="11">
        <v>0</v>
      </c>
      <c r="E9163" s="11">
        <v>0</v>
      </c>
      <c r="F9163" s="9" t="str">
        <v>2023年3月時点</v>
      </c>
      <c r="G9163" s="10">
        <v>44991</v>
      </c>
    </row>
    <row r="9164" spans="1:7" x14ac:dyDescent="0.45">
      <c r="A9164" s="8" t="str">
        <v>株式会社ファミリーマート</v>
      </c>
      <c r="B9164" s="8" t="str">
        <v>卸売業、小売業</v>
      </c>
      <c r="C9164" s="9" t="str">
        <v>5001人以上</v>
      </c>
      <c r="D9164" s="11">
        <v>4.9000000000000004</v>
      </c>
      <c r="E9164" s="11">
        <v>0</v>
      </c>
      <c r="F9164" s="9" t="str">
        <v>2023年2月時点</v>
      </c>
      <c r="G9164" s="10">
        <v>45281</v>
      </c>
    </row>
    <row r="9165" spans="1:7" x14ac:dyDescent="0.45">
      <c r="A9165" s="8" t="str">
        <v>ファミリーマート常盤台2丁目店</v>
      </c>
      <c r="B9165" s="8" t="str">
        <v>卸売業、小売業</v>
      </c>
      <c r="C9165" s="9" t="str">
        <v>10人未満</v>
      </c>
      <c r="D9165" s="11">
        <v>0</v>
      </c>
      <c r="E9165" s="11">
        <v>0</v>
      </c>
      <c r="F9165" s="9">
        <v>0</v>
      </c>
      <c r="G9165" s="10">
        <v>0</v>
      </c>
    </row>
    <row r="9166" spans="1:7" x14ac:dyDescent="0.45">
      <c r="A9166" s="8" t="str">
        <v>株式会社FUNKYCRUISE</v>
      </c>
      <c r="B9166" s="8" t="str">
        <v>情報通信業</v>
      </c>
      <c r="C9166" s="9" t="str">
        <v>10～100人</v>
      </c>
      <c r="D9166" s="11">
        <v>0</v>
      </c>
      <c r="E9166" s="11">
        <v>0</v>
      </c>
      <c r="F9166" s="9" t="str">
        <v>平成30年7月時点</v>
      </c>
      <c r="G9166" s="10">
        <v>43291</v>
      </c>
    </row>
    <row r="9167" spans="1:7" x14ac:dyDescent="0.45">
      <c r="A9167" s="8" t="str">
        <v>有限会社ファンキー・コープ</v>
      </c>
      <c r="B9167" s="8" t="str">
        <v>報道</v>
      </c>
      <c r="C9167" s="9" t="str">
        <v>10～100人</v>
      </c>
      <c r="D9167" s="11">
        <v>0</v>
      </c>
      <c r="E9167" s="11">
        <v>0</v>
      </c>
      <c r="F9167" s="9">
        <v>0</v>
      </c>
      <c r="G9167" s="10">
        <v>0</v>
      </c>
    </row>
    <row r="9168" spans="1:7" x14ac:dyDescent="0.45">
      <c r="A9168" s="8" t="str">
        <v>株式会社ファンギルド</v>
      </c>
      <c r="B9168" s="8" t="str">
        <v>情報通信業</v>
      </c>
      <c r="C9168" s="9" t="str">
        <v>10～100人</v>
      </c>
      <c r="D9168" s="11">
        <v>50</v>
      </c>
      <c r="E9168" s="11">
        <v>0</v>
      </c>
      <c r="F9168" s="9" t="str">
        <v>2023年9月時点</v>
      </c>
      <c r="G9168" s="10">
        <v>45230</v>
      </c>
    </row>
    <row r="9169" spans="1:7" x14ac:dyDescent="0.45">
      <c r="A9169" s="8" t="str">
        <v>株式会社ファンコミュニケーションズ</v>
      </c>
      <c r="B9169" s="8" t="str">
        <v>情報通信業</v>
      </c>
      <c r="C9169" s="9" t="str">
        <v>301～500人</v>
      </c>
      <c r="D9169" s="11">
        <v>14.9</v>
      </c>
      <c r="E9169" s="11">
        <v>11.1</v>
      </c>
      <c r="F9169" s="9" t="str">
        <v>2023年12月時点</v>
      </c>
      <c r="G9169" s="10">
        <v>45320</v>
      </c>
    </row>
    <row r="9170" spans="1:7" x14ac:dyDescent="0.45">
      <c r="A9170" s="8" t="str">
        <v>ＦＡＮＴＡＳ ｔｅｃｈｎｏｌｏｇｙ株式会社</v>
      </c>
      <c r="B9170" s="8" t="str">
        <v>不動産業、物品賃貸業</v>
      </c>
      <c r="C9170" s="9" t="str">
        <v>101～300人</v>
      </c>
      <c r="D9170" s="11">
        <v>0</v>
      </c>
      <c r="E9170" s="11">
        <v>0</v>
      </c>
      <c r="F9170" s="9">
        <v>0</v>
      </c>
      <c r="G9170" s="10">
        <v>0</v>
      </c>
    </row>
    <row r="9171" spans="1:7" x14ac:dyDescent="0.45">
      <c r="A9171" s="8" t="str">
        <v>株式会社ファンデリー</v>
      </c>
      <c r="B9171" s="8" t="str">
        <v>卸売業、小売業</v>
      </c>
      <c r="C9171" s="9" t="str">
        <v>10～100人</v>
      </c>
      <c r="D9171" s="11">
        <v>40</v>
      </c>
      <c r="E9171" s="11">
        <v>14.3</v>
      </c>
      <c r="F9171" s="9" t="str">
        <v>2017年度</v>
      </c>
      <c r="G9171" s="10">
        <v>43425</v>
      </c>
    </row>
    <row r="9172" spans="1:7" x14ac:dyDescent="0.45">
      <c r="A9172" s="8" t="str">
        <v>ＦＵＮｔｏＦＵＮ株式会社</v>
      </c>
      <c r="B9172" s="8" t="str">
        <v>サービス業（他に分類されないもの）</v>
      </c>
      <c r="C9172" s="9" t="str">
        <v>10～100人</v>
      </c>
      <c r="D9172" s="11">
        <v>0</v>
      </c>
      <c r="E9172" s="11">
        <v>0</v>
      </c>
      <c r="F9172" s="9" t="str">
        <v>2023年9月時点</v>
      </c>
      <c r="G9172" s="10">
        <v>45176</v>
      </c>
    </row>
    <row r="9173" spans="1:7" x14ac:dyDescent="0.45">
      <c r="A9173" s="8" t="str">
        <v>株式会社フィープラーニング</v>
      </c>
      <c r="B9173" s="8" t="str">
        <v>教育、学習支援業</v>
      </c>
      <c r="C9173" s="9" t="str">
        <v>10人未満</v>
      </c>
      <c r="D9173" s="11">
        <v>0</v>
      </c>
      <c r="E9173" s="11">
        <v>0</v>
      </c>
      <c r="F9173" s="9" t="str">
        <v>2023年12月時点</v>
      </c>
      <c r="G9173" s="10">
        <v>45269</v>
      </c>
    </row>
    <row r="9174" spans="1:7" x14ac:dyDescent="0.45">
      <c r="A9174" s="8" t="str">
        <v>株式会社ＦｅｅＭａｉｌ</v>
      </c>
      <c r="B9174" s="8" t="str">
        <v>報道</v>
      </c>
      <c r="C9174" s="9" t="str">
        <v>10人未満</v>
      </c>
      <c r="D9174" s="11">
        <v>0</v>
      </c>
      <c r="E9174" s="11">
        <v>0</v>
      </c>
      <c r="F9174" s="9">
        <v>0</v>
      </c>
      <c r="G9174" s="10">
        <v>0</v>
      </c>
    </row>
    <row r="9175" spans="1:7" x14ac:dyDescent="0.45">
      <c r="A9175" s="8" t="str">
        <v>有限会社フィール</v>
      </c>
      <c r="B9175" s="8" t="str">
        <v>生活関連サービス業、娯楽業</v>
      </c>
      <c r="C9175" s="9" t="str">
        <v>10～100人</v>
      </c>
      <c r="D9175" s="11">
        <v>0</v>
      </c>
      <c r="E9175" s="11">
        <v>0</v>
      </c>
      <c r="F9175" s="9">
        <v>0</v>
      </c>
      <c r="G9175" s="10">
        <v>0</v>
      </c>
    </row>
    <row r="9176" spans="1:7" x14ac:dyDescent="0.45">
      <c r="A9176" s="8" t="str">
        <v>フィールズ株式会社</v>
      </c>
      <c r="B9176" s="8" t="str">
        <v>卸売業、小売業</v>
      </c>
      <c r="C9176" s="9" t="str">
        <v>501～1000人</v>
      </c>
      <c r="D9176" s="11">
        <v>0</v>
      </c>
      <c r="E9176" s="11">
        <v>0</v>
      </c>
      <c r="F9176" s="9" t="str">
        <v>2023年3月時点</v>
      </c>
      <c r="G9176" s="10">
        <v>45073</v>
      </c>
    </row>
    <row r="9177" spans="1:7" x14ac:dyDescent="0.45">
      <c r="A9177" s="8" t="str">
        <v>フィールズジュニア株式会社</v>
      </c>
      <c r="B9177" s="8" t="str">
        <v>分類不能の産業</v>
      </c>
      <c r="C9177" s="9" t="str">
        <v>501～1000人</v>
      </c>
      <c r="D9177" s="11">
        <v>0</v>
      </c>
      <c r="E9177" s="11">
        <v>0</v>
      </c>
      <c r="F9177" s="9" t="str">
        <v>2024年2月時点</v>
      </c>
      <c r="G9177" s="10">
        <v>45336</v>
      </c>
    </row>
    <row r="9178" spans="1:7" x14ac:dyDescent="0.45">
      <c r="A9178" s="8" t="str">
        <v>フィールド</v>
      </c>
      <c r="B9178" s="8" t="str">
        <v>生活関連サービス業、娯楽業</v>
      </c>
      <c r="C9178" s="9" t="str">
        <v>10～100人</v>
      </c>
      <c r="D9178" s="11">
        <v>0</v>
      </c>
      <c r="E9178" s="11">
        <v>0</v>
      </c>
      <c r="F9178" s="9">
        <v>0</v>
      </c>
      <c r="G9178" s="10">
        <v>0</v>
      </c>
    </row>
    <row r="9179" spans="1:7" x14ac:dyDescent="0.45">
      <c r="A9179" s="8" t="str">
        <v>Field-UP</v>
      </c>
      <c r="B9179" s="8" t="str">
        <v>サービス業（他に分類されないもの）</v>
      </c>
      <c r="C9179" s="9" t="str">
        <v>10人未満</v>
      </c>
      <c r="D9179" s="11">
        <v>0</v>
      </c>
      <c r="E9179" s="11">
        <v>0</v>
      </c>
      <c r="F9179" s="9" t="str">
        <v>2023年11月時点</v>
      </c>
      <c r="G9179" s="10">
        <v>45245</v>
      </c>
    </row>
    <row r="9180" spans="1:7" x14ac:dyDescent="0.45">
      <c r="A9180" s="8" t="str">
        <v>株式会社フィールドサーブジャパン</v>
      </c>
      <c r="B9180" s="8" t="str">
        <v>サービス業（他に分類されないもの）</v>
      </c>
      <c r="C9180" s="9" t="str">
        <v>10～100人</v>
      </c>
      <c r="D9180" s="11">
        <v>0</v>
      </c>
      <c r="E9180" s="11">
        <v>0</v>
      </c>
      <c r="F9180" s="9">
        <v>0</v>
      </c>
      <c r="G9180" s="10">
        <v>0</v>
      </c>
    </row>
    <row r="9181" spans="1:7" x14ac:dyDescent="0.45">
      <c r="A9181" s="8" t="str">
        <v>株式会社フィールドマーケティングシステムズ</v>
      </c>
      <c r="B9181" s="8" t="str">
        <v>サービス業（他に分類されないもの）</v>
      </c>
      <c r="C9181" s="9" t="str">
        <v>101～300人</v>
      </c>
      <c r="D9181" s="11">
        <v>33.299999999999997</v>
      </c>
      <c r="E9181" s="11">
        <v>0</v>
      </c>
      <c r="F9181" s="9" t="str">
        <v>2022年12月時点</v>
      </c>
      <c r="G9181" s="10">
        <v>45271</v>
      </c>
    </row>
    <row r="9182" spans="1:7" x14ac:dyDescent="0.45">
      <c r="A9182" s="8" t="str">
        <v>株式会社ＦＩＥＬＤ　ＭＡＮＡＧＥＭＥＮＴ　ＥＸＰＡＮＤ</v>
      </c>
      <c r="B9182" s="8" t="str">
        <v>情報通信業</v>
      </c>
      <c r="C9182" s="9" t="str">
        <v>101～300人</v>
      </c>
      <c r="D9182" s="11">
        <v>20.8</v>
      </c>
      <c r="E9182" s="11">
        <v>0</v>
      </c>
      <c r="F9182" s="9" t="str">
        <v>2022年12月時点</v>
      </c>
      <c r="G9182" s="10">
        <v>45128</v>
      </c>
    </row>
    <row r="9183" spans="1:7" x14ac:dyDescent="0.45">
      <c r="A9183" s="8" t="str">
        <v>株式会社ＶＡＢ</v>
      </c>
      <c r="B9183" s="8" t="str">
        <v>卸売業、小売業</v>
      </c>
      <c r="C9183" s="9" t="str">
        <v>10人未満</v>
      </c>
      <c r="D9183" s="11">
        <v>0</v>
      </c>
      <c r="E9183" s="11">
        <v>0</v>
      </c>
      <c r="F9183" s="9">
        <v>0</v>
      </c>
      <c r="G9183" s="10">
        <v>0</v>
      </c>
    </row>
    <row r="9184" spans="1:7" x14ac:dyDescent="0.45">
      <c r="A9184" s="8" t="str">
        <v>株式会社ＶＳＯＣ</v>
      </c>
      <c r="B9184" s="8" t="str">
        <v>学術研究、専門・技術サービス業</v>
      </c>
      <c r="C9184" s="9" t="str">
        <v>10～100人</v>
      </c>
      <c r="D9184" s="11">
        <v>50</v>
      </c>
      <c r="E9184" s="11">
        <v>0</v>
      </c>
      <c r="F9184" s="9" t="str">
        <v>2023年1月時点</v>
      </c>
      <c r="G9184" s="10">
        <v>45036</v>
      </c>
    </row>
    <row r="9185" spans="1:7" x14ac:dyDescent="0.45">
      <c r="A9185" s="8" t="str">
        <v>株式会社フィオクラブ</v>
      </c>
      <c r="B9185" s="8" t="str">
        <v>報道</v>
      </c>
      <c r="C9185" s="9" t="str">
        <v>10人未満</v>
      </c>
      <c r="D9185" s="11">
        <v>0</v>
      </c>
      <c r="E9185" s="11">
        <v>0</v>
      </c>
      <c r="F9185" s="9">
        <v>0</v>
      </c>
      <c r="G9185" s="10">
        <v>0</v>
      </c>
    </row>
    <row r="9186" spans="1:7" x14ac:dyDescent="0.45">
      <c r="A9186" s="8" t="str">
        <v>株式会社ブイキューブ</v>
      </c>
      <c r="B9186" s="8" t="str">
        <v>情報通信業</v>
      </c>
      <c r="C9186" s="9" t="str">
        <v>301～500人</v>
      </c>
      <c r="D9186" s="11">
        <v>0</v>
      </c>
      <c r="E9186" s="11">
        <v>0</v>
      </c>
      <c r="F9186" s="9">
        <v>0</v>
      </c>
      <c r="G9186" s="10">
        <v>0</v>
      </c>
    </row>
    <row r="9187" spans="1:7" x14ac:dyDescent="0.45">
      <c r="A9187" s="8" t="str">
        <v>株式会社ＦＩＸＥＲ</v>
      </c>
      <c r="B9187" s="8" t="str">
        <v>情報通信業</v>
      </c>
      <c r="C9187" s="9" t="str">
        <v>101～300人</v>
      </c>
      <c r="D9187" s="11">
        <v>0</v>
      </c>
      <c r="E9187" s="11">
        <v>0</v>
      </c>
      <c r="F9187" s="9">
        <v>0</v>
      </c>
      <c r="G9187" s="10">
        <v>0</v>
      </c>
    </row>
    <row r="9188" spans="1:7" x14ac:dyDescent="0.45">
      <c r="A9188" s="8" t="str">
        <v>フィグラ株式会社</v>
      </c>
      <c r="B9188" s="8" t="str">
        <v>その他製造業</v>
      </c>
      <c r="C9188" s="9" t="str">
        <v>301～500人</v>
      </c>
      <c r="D9188" s="11">
        <v>10</v>
      </c>
      <c r="E9188" s="11">
        <v>0</v>
      </c>
      <c r="F9188" s="9" t="str">
        <v>2023年12月時点</v>
      </c>
      <c r="G9188" s="10">
        <v>45343</v>
      </c>
    </row>
    <row r="9189" spans="1:7" x14ac:dyDescent="0.45">
      <c r="A9189" s="8" t="str">
        <v>フィスカース ジャパン株式会社</v>
      </c>
      <c r="B9189" s="8" t="str">
        <v>卸売業、小売業</v>
      </c>
      <c r="C9189" s="9" t="str">
        <v>101～300人</v>
      </c>
      <c r="D9189" s="11">
        <v>0</v>
      </c>
      <c r="E9189" s="11">
        <v>0</v>
      </c>
      <c r="F9189" s="9" t="str">
        <v>2021年12月時点</v>
      </c>
      <c r="G9189" s="10">
        <v>44629</v>
      </c>
    </row>
    <row r="9190" spans="1:7" x14ac:dyDescent="0.45">
      <c r="A9190" s="8" t="str">
        <v>株式会社FIX</v>
      </c>
      <c r="B9190" s="8" t="str">
        <v>サービス業（他に分類されないもの）</v>
      </c>
      <c r="C9190" s="9" t="str">
        <v>10人未満</v>
      </c>
      <c r="D9190" s="11">
        <v>0</v>
      </c>
      <c r="E9190" s="11">
        <v>0</v>
      </c>
      <c r="F9190" s="9">
        <v>0</v>
      </c>
      <c r="G9190" s="10">
        <v>0</v>
      </c>
    </row>
    <row r="9191" spans="1:7" x14ac:dyDescent="0.45">
      <c r="A9191" s="8" t="str">
        <v>フィット株式会社</v>
      </c>
      <c r="B9191" s="8" t="str">
        <v>運輸業、郵便業</v>
      </c>
      <c r="C9191" s="9" t="str">
        <v>501～1000人</v>
      </c>
      <c r="D9191" s="11">
        <v>0</v>
      </c>
      <c r="E9191" s="11">
        <v>0</v>
      </c>
      <c r="F9191" s="9" t="str">
        <v>2023年12月時点</v>
      </c>
      <c r="G9191" s="10">
        <v>45300</v>
      </c>
    </row>
    <row r="9192" spans="1:7" x14ac:dyDescent="0.45">
      <c r="A9192" s="8" t="str">
        <v>株式会社フィっト・ハウス</v>
      </c>
      <c r="B9192" s="8" t="str">
        <v>不動産業、物品賃貸業</v>
      </c>
      <c r="C9192" s="9" t="str">
        <v>10人未満</v>
      </c>
      <c r="D9192" s="11">
        <v>0</v>
      </c>
      <c r="E9192" s="11">
        <v>0</v>
      </c>
      <c r="F9192" s="9" t="str">
        <v>平成30年7月時点</v>
      </c>
      <c r="G9192" s="10">
        <v>43291</v>
      </c>
    </row>
    <row r="9193" spans="1:7" x14ac:dyDescent="0.45">
      <c r="A9193" s="8" t="str">
        <v>フィデリティ証券株式会社</v>
      </c>
      <c r="B9193" s="8" t="str">
        <v>金融業、保険業</v>
      </c>
      <c r="C9193" s="9" t="str">
        <v>10～100人</v>
      </c>
      <c r="D9193" s="11">
        <v>0</v>
      </c>
      <c r="E9193" s="11">
        <v>0</v>
      </c>
      <c r="F9193" s="9" t="str">
        <v>2021年12月時点</v>
      </c>
      <c r="G9193" s="10">
        <v>44903</v>
      </c>
    </row>
    <row r="9194" spans="1:7" x14ac:dyDescent="0.45">
      <c r="A9194" s="8" t="str">
        <v>フィデリティ投信株式会社</v>
      </c>
      <c r="B9194" s="8" t="str">
        <v>金融業、保険業</v>
      </c>
      <c r="C9194" s="9" t="str">
        <v>101～300人</v>
      </c>
      <c r="D9194" s="11">
        <v>28.7</v>
      </c>
      <c r="E9194" s="11">
        <v>0</v>
      </c>
      <c r="F9194" s="9" t="str">
        <v>2021年12月時点</v>
      </c>
      <c r="G9194" s="10">
        <v>45195</v>
      </c>
    </row>
    <row r="9195" spans="1:7" x14ac:dyDescent="0.45">
      <c r="A9195" s="8" t="str">
        <v>株式会社 フィナンシャル・エージェンシー</v>
      </c>
      <c r="B9195" s="8" t="str">
        <v>金融業、保険業</v>
      </c>
      <c r="C9195" s="9" t="str">
        <v>501～1000人</v>
      </c>
      <c r="D9195" s="11">
        <v>18.2</v>
      </c>
      <c r="E9195" s="11">
        <v>0</v>
      </c>
      <c r="F9195" s="9" t="str">
        <v>2023年1月時点</v>
      </c>
      <c r="G9195" s="10">
        <v>44987</v>
      </c>
    </row>
    <row r="9196" spans="1:7" x14ac:dyDescent="0.45">
      <c r="A9196" s="8" t="str">
        <v>Fyneat株式会社</v>
      </c>
      <c r="B9196" s="8" t="str">
        <v>学術研究、専門・技術サービス業</v>
      </c>
      <c r="C9196" s="9" t="str">
        <v>10人未満</v>
      </c>
      <c r="D9196" s="11">
        <v>0</v>
      </c>
      <c r="E9196" s="11">
        <v>0</v>
      </c>
      <c r="F9196" s="9">
        <v>0</v>
      </c>
      <c r="G9196" s="10">
        <v>0</v>
      </c>
    </row>
    <row r="9197" spans="1:7" x14ac:dyDescent="0.45">
      <c r="A9197" s="8" t="str">
        <v>有限会社フィニット</v>
      </c>
      <c r="B9197" s="8" t="str">
        <v>サービス業（他に分類されないもの）</v>
      </c>
      <c r="C9197" s="9" t="str">
        <v>10人未満</v>
      </c>
      <c r="D9197" s="11">
        <v>0</v>
      </c>
      <c r="E9197" s="11">
        <v>0</v>
      </c>
      <c r="F9197" s="9" t="str">
        <v>2021年11月時点</v>
      </c>
      <c r="G9197" s="10">
        <v>44522</v>
      </c>
    </row>
    <row r="9198" spans="1:7" x14ac:dyDescent="0.45">
      <c r="A9198" s="8" t="str">
        <v>株式会社フィリップス・ジャパン</v>
      </c>
      <c r="B9198" s="8" t="str">
        <v>卸売業、小売業</v>
      </c>
      <c r="C9198" s="9" t="str">
        <v>1001～5000人</v>
      </c>
      <c r="D9198" s="11">
        <v>0</v>
      </c>
      <c r="E9198" s="11">
        <v>0</v>
      </c>
      <c r="F9198" s="9" t="str">
        <v>2022年12月時点</v>
      </c>
      <c r="G9198" s="10">
        <v>45160</v>
      </c>
    </row>
    <row r="9199" spans="1:7" x14ac:dyDescent="0.45">
      <c r="A9199" s="8" t="str">
        <v>フィリップ モリス ジャパン合同会社</v>
      </c>
      <c r="B9199" s="8" t="str">
        <v>分類不能の産業</v>
      </c>
      <c r="C9199" s="9" t="str">
        <v>1001～5000人</v>
      </c>
      <c r="D9199" s="11">
        <v>0</v>
      </c>
      <c r="E9199" s="11">
        <v>0</v>
      </c>
      <c r="F9199" s="9" t="str">
        <v>2024年1月時点</v>
      </c>
      <c r="G9199" s="10">
        <v>45322</v>
      </c>
    </row>
    <row r="9200" spans="1:7" x14ac:dyDescent="0.45">
      <c r="A9200" s="8" t="str">
        <v>株式会社風力エネルギー研究所</v>
      </c>
      <c r="B9200" s="8" t="str">
        <v>学術研究、専門・技術サービス業</v>
      </c>
      <c r="C9200" s="9" t="str">
        <v>10～100人</v>
      </c>
      <c r="D9200" s="11">
        <v>20</v>
      </c>
      <c r="E9200" s="11">
        <v>0</v>
      </c>
      <c r="F9200" s="9" t="str">
        <v>2019年7月時点</v>
      </c>
      <c r="G9200" s="10">
        <v>44034</v>
      </c>
    </row>
    <row r="9201" spans="1:7" x14ac:dyDescent="0.45">
      <c r="A9201" s="8" t="str">
        <v>株式会社フェアトン</v>
      </c>
      <c r="B9201" s="8" t="str">
        <v>サービス業（他に分類されないもの）</v>
      </c>
      <c r="C9201" s="9" t="str">
        <v>1001～5000人</v>
      </c>
      <c r="D9201" s="11">
        <v>25</v>
      </c>
      <c r="E9201" s="11">
        <v>0</v>
      </c>
      <c r="F9201" s="9" t="str">
        <v>2020年1月時点</v>
      </c>
      <c r="G9201" s="10">
        <v>43851</v>
      </c>
    </row>
    <row r="9202" spans="1:7" x14ac:dyDescent="0.45">
      <c r="A9202" s="8" t="str">
        <v>フェイス株式会社</v>
      </c>
      <c r="B9202" s="8" t="str">
        <v>建設業</v>
      </c>
      <c r="C9202" s="9" t="str">
        <v>10人未満</v>
      </c>
      <c r="D9202" s="11">
        <v>0</v>
      </c>
      <c r="E9202" s="11">
        <v>50</v>
      </c>
      <c r="F9202" s="9" t="str">
        <v>平成30年7月時点</v>
      </c>
      <c r="G9202" s="10">
        <v>43291</v>
      </c>
    </row>
    <row r="9203" spans="1:7" x14ac:dyDescent="0.45">
      <c r="A9203" s="8" t="str">
        <v>株式会社フェイスネットワーク</v>
      </c>
      <c r="B9203" s="8" t="str">
        <v>不動産業、物品賃貸業</v>
      </c>
      <c r="C9203" s="9" t="str">
        <v>101～300人</v>
      </c>
      <c r="D9203" s="11">
        <v>0</v>
      </c>
      <c r="E9203" s="11">
        <v>0</v>
      </c>
      <c r="F9203" s="9" t="str">
        <v>2023年3月時点</v>
      </c>
      <c r="G9203" s="10">
        <v>45107</v>
      </c>
    </row>
    <row r="9204" spans="1:7" x14ac:dyDescent="0.45">
      <c r="A9204" s="8" t="str">
        <v>Ｆａｃｅｂｏｏｋ　Ｊａｐａｎ株式会社</v>
      </c>
      <c r="B9204" s="8" t="str">
        <v>情報通信業</v>
      </c>
      <c r="C9204" s="9" t="str">
        <v>101～300人</v>
      </c>
      <c r="D9204" s="11">
        <v>0</v>
      </c>
      <c r="E9204" s="11">
        <v>0</v>
      </c>
      <c r="F9204" s="9" t="str">
        <v>2022年3月時点</v>
      </c>
      <c r="G9204" s="10">
        <v>44651</v>
      </c>
    </row>
    <row r="9205" spans="1:7" x14ac:dyDescent="0.45">
      <c r="A9205" s="8" t="str">
        <v>株式会社フェザンレーヴ</v>
      </c>
      <c r="B9205" s="8" t="str">
        <v>サービス業（他に分類されないもの）</v>
      </c>
      <c r="C9205" s="9" t="str">
        <v>10～100人</v>
      </c>
      <c r="D9205" s="11">
        <v>0</v>
      </c>
      <c r="E9205" s="11">
        <v>0</v>
      </c>
      <c r="F9205" s="9" t="str">
        <v>2021年12月時点</v>
      </c>
      <c r="G9205" s="10">
        <v>44608</v>
      </c>
    </row>
    <row r="9206" spans="1:7" x14ac:dyDescent="0.45">
      <c r="A9206" s="8" t="str">
        <v>株式会社Ｐｈｏｅｎｉｘ　Ｃｏｎｓｕｌｔｉｎｇ</v>
      </c>
      <c r="B9206" s="8" t="str">
        <v>教育、学習支援業</v>
      </c>
      <c r="C9206" s="9" t="str">
        <v>10～100人</v>
      </c>
      <c r="D9206" s="11">
        <v>0</v>
      </c>
      <c r="E9206" s="11">
        <v>0</v>
      </c>
      <c r="F9206" s="9">
        <v>0</v>
      </c>
      <c r="G9206" s="10">
        <v>0</v>
      </c>
    </row>
    <row r="9207" spans="1:7" x14ac:dyDescent="0.45">
      <c r="A9207" s="8" t="str">
        <v>株式会社ＦＥＭＳＨＩＮ</v>
      </c>
      <c r="B9207" s="8" t="str">
        <v>教育、学習支援業</v>
      </c>
      <c r="C9207" s="9" t="str">
        <v>10人未満</v>
      </c>
      <c r="D9207" s="11">
        <v>0</v>
      </c>
      <c r="E9207" s="11">
        <v>0</v>
      </c>
      <c r="F9207" s="9">
        <v>0</v>
      </c>
      <c r="G9207" s="10">
        <v>0</v>
      </c>
    </row>
    <row r="9208" spans="1:7" x14ac:dyDescent="0.45">
      <c r="A9208" s="8" t="str">
        <v>フェラガモ･ジャパン株式会社</v>
      </c>
      <c r="B9208" s="8" t="str">
        <v>卸売業、小売業</v>
      </c>
      <c r="C9208" s="9" t="str">
        <v>301～500人</v>
      </c>
      <c r="D9208" s="11">
        <v>0</v>
      </c>
      <c r="E9208" s="11">
        <v>0</v>
      </c>
      <c r="F9208" s="9">
        <v>0</v>
      </c>
      <c r="G9208" s="10">
        <v>0</v>
      </c>
    </row>
    <row r="9209" spans="1:7" x14ac:dyDescent="0.45">
      <c r="A9209" s="8" t="str">
        <v>フェリコ株式会社</v>
      </c>
      <c r="B9209" s="8" t="str">
        <v>サービス業（他に分類されないもの）</v>
      </c>
      <c r="C9209" s="9" t="str">
        <v>10人未満</v>
      </c>
      <c r="D9209" s="11">
        <v>0</v>
      </c>
      <c r="E9209" s="11">
        <v>0</v>
      </c>
      <c r="F9209" s="9" t="str">
        <v>2018年12月時点</v>
      </c>
      <c r="G9209" s="10">
        <v>43612</v>
      </c>
    </row>
    <row r="9210" spans="1:7" x14ac:dyDescent="0.45">
      <c r="A9210" s="8" t="str">
        <v>フェリング・ファーマ株式会社</v>
      </c>
      <c r="B9210" s="8" t="str">
        <v>卸売業、小売業</v>
      </c>
      <c r="C9210" s="9" t="str">
        <v>10～100人</v>
      </c>
      <c r="D9210" s="11">
        <v>0</v>
      </c>
      <c r="E9210" s="11">
        <v>0</v>
      </c>
      <c r="F9210" s="9">
        <v>0</v>
      </c>
      <c r="G9210" s="10">
        <v>0</v>
      </c>
    </row>
    <row r="9211" spans="1:7" x14ac:dyDescent="0.45">
      <c r="A9211" s="8" t="str">
        <v>株式会社FUELHASH</v>
      </c>
      <c r="B9211" s="8" t="str">
        <v>報道</v>
      </c>
      <c r="C9211" s="9" t="str">
        <v>10人未満</v>
      </c>
      <c r="D9211" s="11">
        <v>0</v>
      </c>
      <c r="E9211" s="11">
        <v>0</v>
      </c>
      <c r="F9211" s="9">
        <v>0</v>
      </c>
      <c r="G9211" s="10">
        <v>0</v>
      </c>
    </row>
    <row r="9212" spans="1:7" x14ac:dyDescent="0.45">
      <c r="A9212" s="8" t="str">
        <v>株式会社フェローテックホールディングス</v>
      </c>
      <c r="B9212" s="8" t="str">
        <v>電子部品・デバイス・電子回路・電気機械器具・情報通信機械器具製造業</v>
      </c>
      <c r="C9212" s="9" t="str">
        <v>101～300人</v>
      </c>
      <c r="D9212" s="11">
        <v>6.2</v>
      </c>
      <c r="E9212" s="11">
        <v>15.4</v>
      </c>
      <c r="F9212" s="9" t="str">
        <v>2023年3月時点</v>
      </c>
      <c r="G9212" s="10">
        <v>45099</v>
      </c>
    </row>
    <row r="9213" spans="1:7" x14ac:dyDescent="0.45">
      <c r="A9213" s="8" t="str">
        <v>株式会社フォーウェイズテクノロジー</v>
      </c>
      <c r="B9213" s="8" t="str">
        <v>医療、福祉</v>
      </c>
      <c r="C9213" s="9" t="str">
        <v>10人未満</v>
      </c>
      <c r="D9213" s="11">
        <v>0</v>
      </c>
      <c r="E9213" s="11">
        <v>0</v>
      </c>
      <c r="F9213" s="9">
        <v>0</v>
      </c>
      <c r="G9213" s="10">
        <v>0</v>
      </c>
    </row>
    <row r="9214" spans="1:7" x14ac:dyDescent="0.45">
      <c r="A9214" s="8" t="str">
        <v>株式会社フォーエス</v>
      </c>
      <c r="B9214" s="8" t="str">
        <v>情報通信業</v>
      </c>
      <c r="C9214" s="9" t="str">
        <v>101～300人</v>
      </c>
      <c r="D9214" s="11">
        <v>0</v>
      </c>
      <c r="E9214" s="11">
        <v>0</v>
      </c>
      <c r="F9214" s="9">
        <v>0</v>
      </c>
      <c r="G9214" s="10">
        <v>0</v>
      </c>
    </row>
    <row r="9215" spans="1:7" x14ac:dyDescent="0.45">
      <c r="A9215" s="8" t="str">
        <v>フォーエバーリビングプロダクツジャパン有限会社</v>
      </c>
      <c r="B9215" s="8" t="str">
        <v>卸売業、小売業</v>
      </c>
      <c r="C9215" s="9" t="str">
        <v>101～300人</v>
      </c>
      <c r="D9215" s="11">
        <v>16.7</v>
      </c>
      <c r="E9215" s="11">
        <v>0</v>
      </c>
      <c r="F9215" s="9" t="str">
        <v>2023年3月時点</v>
      </c>
      <c r="G9215" s="10">
        <v>45043</v>
      </c>
    </row>
    <row r="9216" spans="1:7" x14ac:dyDescent="0.45">
      <c r="A9216" s="8" t="str">
        <v>株式会社フォーカスシステムズ</v>
      </c>
      <c r="B9216" s="8" t="str">
        <v>情報通信業</v>
      </c>
      <c r="C9216" s="9" t="str">
        <v>1001～5000人</v>
      </c>
      <c r="D9216" s="11">
        <v>3.4</v>
      </c>
      <c r="E9216" s="11">
        <v>8.3000000000000007</v>
      </c>
      <c r="F9216" s="9" t="str">
        <v>2023年3月時点</v>
      </c>
      <c r="G9216" s="10">
        <v>45337</v>
      </c>
    </row>
    <row r="9217" spans="1:7" x14ac:dyDescent="0.45">
      <c r="A9217" s="8" t="str">
        <v>株式会社フォー・クオリア</v>
      </c>
      <c r="B9217" s="8" t="str">
        <v>情報通信業</v>
      </c>
      <c r="C9217" s="9" t="str">
        <v>101～300人</v>
      </c>
      <c r="D9217" s="11">
        <v>0</v>
      </c>
      <c r="E9217" s="11">
        <v>0</v>
      </c>
      <c r="F9217" s="9">
        <v>0</v>
      </c>
      <c r="G9217" s="10">
        <v>0</v>
      </c>
    </row>
    <row r="9218" spans="1:7" x14ac:dyDescent="0.45">
      <c r="A9218" s="8" t="str">
        <v>株式会社フォーグッド</v>
      </c>
      <c r="B9218" s="8" t="str">
        <v>教育、学習支援業</v>
      </c>
      <c r="C9218" s="9" t="str">
        <v>10人未満</v>
      </c>
      <c r="D9218" s="11">
        <v>0</v>
      </c>
      <c r="E9218" s="11">
        <v>0</v>
      </c>
      <c r="F9218" s="9">
        <v>0</v>
      </c>
      <c r="G9218" s="10">
        <v>0</v>
      </c>
    </row>
    <row r="9219" spans="1:7" x14ac:dyDescent="0.45">
      <c r="A9219" s="8" t="str">
        <v>株式会社フォーサイト</v>
      </c>
      <c r="B9219" s="8" t="str">
        <v>サービス業（他に分類されないもの）</v>
      </c>
      <c r="C9219" s="9" t="str">
        <v>101～300人</v>
      </c>
      <c r="D9219" s="11">
        <v>0</v>
      </c>
      <c r="E9219" s="11">
        <v>0</v>
      </c>
      <c r="F9219" s="9">
        <v>0</v>
      </c>
      <c r="G9219" s="10">
        <v>0</v>
      </c>
    </row>
    <row r="9220" spans="1:7" x14ac:dyDescent="0.45">
      <c r="A9220" s="8" t="str">
        <v>株式会社フォーサムアクティブ</v>
      </c>
      <c r="B9220" s="8" t="str">
        <v>情報通信業</v>
      </c>
      <c r="C9220" s="9" t="str">
        <v>101～300人</v>
      </c>
      <c r="D9220" s="11">
        <v>0</v>
      </c>
      <c r="E9220" s="11">
        <v>0</v>
      </c>
      <c r="F9220" s="9" t="str">
        <v>2023年1月時点</v>
      </c>
      <c r="G9220" s="10">
        <v>45072</v>
      </c>
    </row>
    <row r="9221" spans="1:7" x14ac:dyDescent="0.45">
      <c r="A9221" s="8" t="str">
        <v>フォーシーズ株式会社</v>
      </c>
      <c r="B9221" s="8" t="str">
        <v>金融業、保険業</v>
      </c>
      <c r="C9221" s="9" t="str">
        <v>301～500人</v>
      </c>
      <c r="D9221" s="11">
        <v>0</v>
      </c>
      <c r="E9221" s="11">
        <v>0</v>
      </c>
      <c r="F9221" s="9" t="str">
        <v>2023年7月時点</v>
      </c>
      <c r="G9221" s="10">
        <v>45167</v>
      </c>
    </row>
    <row r="9222" spans="1:7" x14ac:dyDescent="0.45">
      <c r="A9222" s="8" t="str">
        <v>株式会社FOUR SEEDS FOODS EXPRESS</v>
      </c>
      <c r="B9222" s="8" t="str">
        <v>宿泊業、飲食サービス業</v>
      </c>
      <c r="C9222" s="9" t="str">
        <v>1001～5000人</v>
      </c>
      <c r="D9222" s="11">
        <v>12</v>
      </c>
      <c r="E9222" s="11">
        <v>14.3</v>
      </c>
      <c r="F9222" s="9" t="str">
        <v>2024年1月時点</v>
      </c>
      <c r="G9222" s="10">
        <v>45323</v>
      </c>
    </row>
    <row r="9223" spans="1:7" x14ac:dyDescent="0.45">
      <c r="A9223" s="8" t="str">
        <v>株式会社フォー・ジェイ</v>
      </c>
      <c r="B9223" s="8" t="str">
        <v>情報通信業</v>
      </c>
      <c r="C9223" s="9" t="str">
        <v>101～300人</v>
      </c>
      <c r="D9223" s="11">
        <v>0</v>
      </c>
      <c r="E9223" s="11">
        <v>0</v>
      </c>
      <c r="F9223" s="9" t="str">
        <v>2023年12月時点</v>
      </c>
      <c r="G9223" s="10">
        <v>45336</v>
      </c>
    </row>
    <row r="9224" spans="1:7" x14ac:dyDescent="0.45">
      <c r="A9224" s="8" t="str">
        <v>株式会社フォーシス アンド カンパニー</v>
      </c>
      <c r="B9224" s="8" t="str">
        <v>卸売業、小売業</v>
      </c>
      <c r="C9224" s="9" t="str">
        <v>501～1000人</v>
      </c>
      <c r="D9224" s="11">
        <v>47.6</v>
      </c>
      <c r="E9224" s="11">
        <v>16.7</v>
      </c>
      <c r="F9224" s="9" t="str">
        <v>2024年1月時点</v>
      </c>
      <c r="G9224" s="10">
        <v>45321</v>
      </c>
    </row>
    <row r="9225" spans="1:7" x14ac:dyDescent="0.45">
      <c r="A9225" s="8" t="str">
        <v>株式会社ＦｏｕｒｔｈｉｓＵ</v>
      </c>
      <c r="B9225" s="8" t="str">
        <v>サービス業（他に分類されないもの）</v>
      </c>
      <c r="C9225" s="9" t="str">
        <v>10人未満</v>
      </c>
      <c r="D9225" s="11">
        <v>0</v>
      </c>
      <c r="E9225" s="11">
        <v>0</v>
      </c>
      <c r="F9225" s="9" t="str">
        <v>2023年9月時点</v>
      </c>
      <c r="G9225" s="10">
        <v>45180</v>
      </c>
    </row>
    <row r="9226" spans="1:7" x14ac:dyDescent="0.45">
      <c r="A9226" s="8" t="str">
        <v>フォージビジョン株式会社</v>
      </c>
      <c r="B9226" s="8" t="str">
        <v>情報通信業</v>
      </c>
      <c r="C9226" s="9" t="str">
        <v>10～100人</v>
      </c>
      <c r="D9226" s="11">
        <v>28.6</v>
      </c>
      <c r="E9226" s="11">
        <v>0</v>
      </c>
      <c r="F9226" s="9" t="str">
        <v>平成29年1月25日時点</v>
      </c>
      <c r="G9226" s="10">
        <v>43202</v>
      </c>
    </row>
    <row r="9227" spans="1:7" x14ac:dyDescent="0.45">
      <c r="A9227" s="8" t="str">
        <v>合同会社phos ilidos</v>
      </c>
      <c r="B9227" s="8" t="str">
        <v>生活関連サービス業、娯楽業</v>
      </c>
      <c r="C9227" s="9" t="str">
        <v>10～100人</v>
      </c>
      <c r="D9227" s="11">
        <v>0</v>
      </c>
      <c r="E9227" s="11">
        <v>0</v>
      </c>
      <c r="F9227" s="9">
        <v>0</v>
      </c>
      <c r="G9227" s="10">
        <v>0</v>
      </c>
    </row>
    <row r="9228" spans="1:7" x14ac:dyDescent="0.45">
      <c r="A9228" s="8" t="str">
        <v>フォースタートアップス株式会社</v>
      </c>
      <c r="B9228" s="8" t="str">
        <v>サービス業（他に分類されないもの）</v>
      </c>
      <c r="C9228" s="9" t="str">
        <v>101～300人</v>
      </c>
      <c r="D9228" s="11">
        <v>24</v>
      </c>
      <c r="E9228" s="11">
        <v>27.3</v>
      </c>
      <c r="F9228" s="9" t="str">
        <v>2023年3月時点</v>
      </c>
      <c r="G9228" s="10">
        <v>45314</v>
      </c>
    </row>
    <row r="9229" spans="1:7" x14ac:dyDescent="0.45">
      <c r="A9229" s="8" t="str">
        <v>フォースバレー・コンシェルジュ株式会社</v>
      </c>
      <c r="B9229" s="8" t="str">
        <v>サービス業（他に分類されないもの）</v>
      </c>
      <c r="C9229" s="9" t="str">
        <v>10～100人</v>
      </c>
      <c r="D9229" s="11">
        <v>33.299999999999997</v>
      </c>
      <c r="E9229" s="11">
        <v>33.299999999999997</v>
      </c>
      <c r="F9229" s="9" t="str">
        <v>2022年5月時点</v>
      </c>
      <c r="G9229" s="10">
        <v>44718</v>
      </c>
    </row>
    <row r="9230" spans="1:7" x14ac:dyDescent="0.45">
      <c r="A9230" s="8" t="str">
        <v>株式会社４Ｄコンサルティング</v>
      </c>
      <c r="B9230" s="8" t="str">
        <v>サービス業（他に分類されないもの）</v>
      </c>
      <c r="C9230" s="9" t="str">
        <v>10人未満</v>
      </c>
      <c r="D9230" s="11">
        <v>50</v>
      </c>
      <c r="E9230" s="11">
        <v>50</v>
      </c>
      <c r="F9230" s="9" t="str">
        <v>2023年10月時点</v>
      </c>
      <c r="G9230" s="10">
        <v>45251</v>
      </c>
    </row>
    <row r="9231" spans="1:7" x14ac:dyDescent="0.45">
      <c r="A9231" s="8" t="str">
        <v>フォーデイズ株式会社</v>
      </c>
      <c r="B9231" s="8" t="str">
        <v>卸売業、小売業</v>
      </c>
      <c r="C9231" s="9" t="str">
        <v>101～300人</v>
      </c>
      <c r="D9231" s="11">
        <v>26.5</v>
      </c>
      <c r="E9231" s="11">
        <v>28.6</v>
      </c>
      <c r="F9231" s="9" t="str">
        <v>2023年3月時点</v>
      </c>
      <c r="G9231" s="10">
        <v>45337</v>
      </c>
    </row>
    <row r="9232" spans="1:7" x14ac:dyDescent="0.45">
      <c r="A9232" s="8" t="str">
        <v>株式会社フォーナインズ</v>
      </c>
      <c r="B9232" s="8" t="str">
        <v>卸売業、小売業</v>
      </c>
      <c r="C9232" s="9" t="str">
        <v>101～300人</v>
      </c>
      <c r="D9232" s="11">
        <v>0</v>
      </c>
      <c r="E9232" s="11">
        <v>0</v>
      </c>
      <c r="F9232" s="9" t="str">
        <v>2023年3月時点</v>
      </c>
      <c r="G9232" s="10">
        <v>45272</v>
      </c>
    </row>
    <row r="9233" spans="1:7" x14ac:dyDescent="0.45">
      <c r="A9233" s="8" t="str">
        <v>株式会社フォーバル</v>
      </c>
      <c r="B9233" s="8" t="str">
        <v>卸売業、小売業</v>
      </c>
      <c r="C9233" s="9" t="str">
        <v>1001～5000人</v>
      </c>
      <c r="D9233" s="11">
        <v>9.6999999999999993</v>
      </c>
      <c r="E9233" s="11">
        <v>0</v>
      </c>
      <c r="F9233" s="9" t="str">
        <v>2023年8月時点</v>
      </c>
      <c r="G9233" s="10">
        <v>45202</v>
      </c>
    </row>
    <row r="9234" spans="1:7" x14ac:dyDescent="0.45">
      <c r="A9234" s="8" t="str">
        <v>株式会社フォーバルカエルワーク</v>
      </c>
      <c r="B9234" s="8" t="str">
        <v>情報通信業</v>
      </c>
      <c r="C9234" s="9" t="str">
        <v>101～300人</v>
      </c>
      <c r="D9234" s="11">
        <v>0</v>
      </c>
      <c r="E9234" s="11">
        <v>0</v>
      </c>
      <c r="F9234" s="9" t="str">
        <v>2023年3月時点</v>
      </c>
      <c r="G9234" s="10">
        <v>45126</v>
      </c>
    </row>
    <row r="9235" spans="1:7" x14ac:dyDescent="0.45">
      <c r="A9235" s="8" t="str">
        <v>4U Lifecare株式会社</v>
      </c>
      <c r="B9235" s="8" t="str">
        <v>複合サービス事業</v>
      </c>
      <c r="C9235" s="9" t="str">
        <v>10人未満</v>
      </c>
      <c r="D9235" s="11">
        <v>100</v>
      </c>
      <c r="E9235" s="11">
        <v>100</v>
      </c>
      <c r="F9235" s="9" t="str">
        <v>平成３１年４月１日時点</v>
      </c>
      <c r="G9235" s="10">
        <v>43557</v>
      </c>
    </row>
    <row r="9236" spans="1:7" x14ac:dyDescent="0.45">
      <c r="A9236" s="8" t="str">
        <v>株式会社フォーラムエイト</v>
      </c>
      <c r="B9236" s="8" t="str">
        <v>情報通信業</v>
      </c>
      <c r="C9236" s="9" t="str">
        <v>101～300人</v>
      </c>
      <c r="D9236" s="11">
        <v>23.1</v>
      </c>
      <c r="E9236" s="11">
        <v>0</v>
      </c>
      <c r="F9236" s="9" t="str">
        <v>2023年3月時点</v>
      </c>
      <c r="G9236" s="10">
        <v>45240</v>
      </c>
    </row>
    <row r="9237" spans="1:7" x14ac:dyDescent="0.45">
      <c r="A9237" s="8" t="str">
        <v>株式会社フォーラムエンジニアリング</v>
      </c>
      <c r="B9237" s="8" t="str">
        <v>サービス業（他に分類されないもの）</v>
      </c>
      <c r="C9237" s="9" t="str">
        <v>1001～5000人</v>
      </c>
      <c r="D9237" s="11">
        <v>5.6</v>
      </c>
      <c r="E9237" s="11">
        <v>9.1</v>
      </c>
      <c r="F9237" s="9" t="str">
        <v>2023年3月時点</v>
      </c>
      <c r="G9237" s="10">
        <v>45141</v>
      </c>
    </row>
    <row r="9238" spans="1:7" x14ac:dyDescent="0.45">
      <c r="A9238" s="8" t="str">
        <v>株式会社フォーラムジャパン</v>
      </c>
      <c r="B9238" s="8" t="str">
        <v>サービス業（他に分類されないもの）</v>
      </c>
      <c r="C9238" s="9" t="str">
        <v>501～1000人</v>
      </c>
      <c r="D9238" s="11">
        <v>75</v>
      </c>
      <c r="E9238" s="11">
        <v>11.1</v>
      </c>
      <c r="F9238" s="9" t="str">
        <v>2022年12月時点</v>
      </c>
      <c r="G9238" s="10">
        <v>45337</v>
      </c>
    </row>
    <row r="9239" spans="1:7" x14ac:dyDescent="0.45">
      <c r="A9239" s="8" t="str">
        <v>公益財団法人　フォーリン・プレスセンター</v>
      </c>
      <c r="B9239" s="8" t="str">
        <v>サービス業（他に分類されないもの）</v>
      </c>
      <c r="C9239" s="9" t="str">
        <v>10～100人</v>
      </c>
      <c r="D9239" s="11">
        <v>0</v>
      </c>
      <c r="E9239" s="11">
        <v>0</v>
      </c>
      <c r="F9239" s="9" t="str">
        <v>2023年3月時点</v>
      </c>
      <c r="G9239" s="10">
        <v>45286</v>
      </c>
    </row>
    <row r="9240" spans="1:7" x14ac:dyDescent="0.45">
      <c r="A9240" s="8" t="str">
        <v>株式会社フォーレスト</v>
      </c>
      <c r="B9240" s="8" t="str">
        <v>サービス業（他に分類されないもの）</v>
      </c>
      <c r="C9240" s="9" t="str">
        <v>10～100人</v>
      </c>
      <c r="D9240" s="11">
        <v>0</v>
      </c>
      <c r="E9240" s="11">
        <v>0</v>
      </c>
      <c r="F9240" s="9">
        <v>0</v>
      </c>
      <c r="G9240" s="10">
        <v>0</v>
      </c>
    </row>
    <row r="9241" spans="1:7" x14ac:dyDescent="0.45">
      <c r="A9241" s="8" t="str">
        <v>フォスター電機株式会社</v>
      </c>
      <c r="B9241" s="8" t="str">
        <v>電子部品・デバイス・電子回路・電気機械器具・情報通信機械器具製造業</v>
      </c>
      <c r="C9241" s="9" t="str">
        <v>501～1000人</v>
      </c>
      <c r="D9241" s="11">
        <v>14.2</v>
      </c>
      <c r="E9241" s="11">
        <v>13.6</v>
      </c>
      <c r="F9241" s="9" t="str">
        <v>2023年3月時点</v>
      </c>
      <c r="G9241" s="10">
        <v>45265</v>
      </c>
    </row>
    <row r="9242" spans="1:7" x14ac:dyDescent="0.45">
      <c r="A9242" s="8" t="str">
        <v>フォッシルジャパン</v>
      </c>
      <c r="B9242" s="8" t="str">
        <v>卸売業、小売業</v>
      </c>
      <c r="C9242" s="9" t="str">
        <v>101～300人</v>
      </c>
      <c r="D9242" s="11">
        <v>0</v>
      </c>
      <c r="E9242" s="11">
        <v>0</v>
      </c>
      <c r="F9242" s="9">
        <v>0</v>
      </c>
      <c r="G9242" s="10">
        <v>0</v>
      </c>
    </row>
    <row r="9243" spans="1:7" x14ac:dyDescent="0.45">
      <c r="A9243" s="8" t="str">
        <v>Photo感写</v>
      </c>
      <c r="B9243" s="8" t="str">
        <v>生活関連サービス業、娯楽業</v>
      </c>
      <c r="C9243" s="9" t="str">
        <v>10人未満</v>
      </c>
      <c r="D9243" s="11">
        <v>0</v>
      </c>
      <c r="E9243" s="11">
        <v>0</v>
      </c>
      <c r="F9243" s="9" t="str">
        <v>2023年11月時点</v>
      </c>
      <c r="G9243" s="10">
        <v>45236</v>
      </c>
    </row>
    <row r="9244" spans="1:7" x14ac:dyDescent="0.45">
      <c r="A9244" s="8" t="str">
        <v>株式会社フォトクリエイト</v>
      </c>
      <c r="B9244" s="8" t="str">
        <v>サービス業（他に分類されないもの）</v>
      </c>
      <c r="C9244" s="9" t="str">
        <v>101～300人</v>
      </c>
      <c r="D9244" s="11">
        <v>47.6</v>
      </c>
      <c r="E9244" s="11">
        <v>33.299999999999997</v>
      </c>
      <c r="F9244" s="9" t="str">
        <v>2023年4月時点</v>
      </c>
      <c r="G9244" s="10">
        <v>45069</v>
      </c>
    </row>
    <row r="9245" spans="1:7" x14ac:dyDescent="0.45">
      <c r="A9245" s="8" t="str">
        <v>株式会社Photosynth</v>
      </c>
      <c r="B9245" s="8" t="str">
        <v>情報通信業</v>
      </c>
      <c r="C9245" s="9" t="str">
        <v>101～300人</v>
      </c>
      <c r="D9245" s="11">
        <v>0</v>
      </c>
      <c r="E9245" s="11">
        <v>0</v>
      </c>
      <c r="F9245" s="9" t="str">
        <v>2023年11月時点</v>
      </c>
      <c r="G9245" s="10">
        <v>45264</v>
      </c>
    </row>
    <row r="9246" spans="1:7" x14ac:dyDescent="0.45">
      <c r="A9246" s="8" t="str">
        <v>フォルシア株式会社</v>
      </c>
      <c r="B9246" s="8" t="str">
        <v>情報通信業</v>
      </c>
      <c r="C9246" s="9" t="str">
        <v>101～300人</v>
      </c>
      <c r="D9246" s="11">
        <v>0</v>
      </c>
      <c r="E9246" s="11">
        <v>0</v>
      </c>
      <c r="F9246" s="9" t="str">
        <v>2023年3月時点</v>
      </c>
      <c r="G9246" s="10">
        <v>45126</v>
      </c>
    </row>
    <row r="9247" spans="1:7" x14ac:dyDescent="0.45">
      <c r="A9247" s="8" t="str">
        <v>有限会社フォルテック</v>
      </c>
      <c r="B9247" s="8" t="str">
        <v>建設業</v>
      </c>
      <c r="C9247" s="9" t="str">
        <v>10～100人</v>
      </c>
      <c r="D9247" s="11">
        <v>0</v>
      </c>
      <c r="E9247" s="11">
        <v>0</v>
      </c>
      <c r="F9247" s="9">
        <v>0</v>
      </c>
      <c r="G9247" s="10">
        <v>0</v>
      </c>
    </row>
    <row r="9248" spans="1:7" x14ac:dyDescent="0.45">
      <c r="A9248" s="8" t="str">
        <v>フォルボ・ジークリング・ジャパン株式会社</v>
      </c>
      <c r="B9248" s="8" t="str">
        <v>その他製造業</v>
      </c>
      <c r="C9248" s="9" t="str">
        <v>101～300人</v>
      </c>
      <c r="D9248" s="11">
        <v>0</v>
      </c>
      <c r="E9248" s="11">
        <v>0</v>
      </c>
      <c r="F9248" s="9" t="str">
        <v>2022年10月時点</v>
      </c>
      <c r="G9248" s="10">
        <v>45247</v>
      </c>
    </row>
    <row r="9249" spans="1:7" x14ac:dyDescent="0.45">
      <c r="A9249" s="8" t="str">
        <v>株式会社フォルム</v>
      </c>
      <c r="B9249" s="8" t="str">
        <v>建設業</v>
      </c>
      <c r="C9249" s="9" t="str">
        <v>10人未満</v>
      </c>
      <c r="D9249" s="11">
        <v>0</v>
      </c>
      <c r="E9249" s="11">
        <v>0</v>
      </c>
      <c r="F9249" s="9" t="str">
        <v>2024年1月時点</v>
      </c>
      <c r="G9249" s="10">
        <v>45313</v>
      </c>
    </row>
    <row r="9250" spans="1:7" x14ac:dyDescent="0.45">
      <c r="A9250" s="8" t="str">
        <v>フォレスト．出版株式会社</v>
      </c>
      <c r="B9250" s="8" t="str">
        <v>教育、学習支援業</v>
      </c>
      <c r="C9250" s="9" t="str">
        <v>10～100人</v>
      </c>
      <c r="D9250" s="11">
        <v>0</v>
      </c>
      <c r="E9250" s="11">
        <v>0</v>
      </c>
      <c r="F9250" s="9">
        <v>0</v>
      </c>
      <c r="G9250" s="10">
        <v>0</v>
      </c>
    </row>
    <row r="9251" spans="1:7" x14ac:dyDescent="0.45">
      <c r="A9251" s="8" t="str">
        <v>株式会社Ｐｈｏｎｅ　Ａｐｐｌｉ</v>
      </c>
      <c r="B9251" s="8" t="str">
        <v>情報通信業</v>
      </c>
      <c r="C9251" s="9" t="str">
        <v>101～300人</v>
      </c>
      <c r="D9251" s="11">
        <v>11.4</v>
      </c>
      <c r="E9251" s="11">
        <v>0</v>
      </c>
      <c r="F9251" s="9" t="str">
        <v>2023年3月時点</v>
      </c>
      <c r="G9251" s="10">
        <v>45115</v>
      </c>
    </row>
    <row r="9252" spans="1:7" x14ac:dyDescent="0.45">
      <c r="A9252" s="8" t="str">
        <v>株式会社fonfun</v>
      </c>
      <c r="B9252" s="8" t="str">
        <v>情報通信業</v>
      </c>
      <c r="C9252" s="9" t="str">
        <v>10～100人</v>
      </c>
      <c r="D9252" s="11">
        <v>0</v>
      </c>
      <c r="E9252" s="11">
        <v>12.5</v>
      </c>
      <c r="F9252" s="9">
        <v>0</v>
      </c>
      <c r="G9252" s="10">
        <v>42428</v>
      </c>
    </row>
    <row r="9253" spans="1:7" x14ac:dyDescent="0.45">
      <c r="A9253" s="8" t="str">
        <v>株式会社深沢製作所</v>
      </c>
      <c r="B9253" s="8" t="str">
        <v>その他製造業</v>
      </c>
      <c r="C9253" s="9" t="str">
        <v>10～100人</v>
      </c>
      <c r="D9253" s="11">
        <v>0</v>
      </c>
      <c r="E9253" s="11">
        <v>0</v>
      </c>
      <c r="F9253" s="9">
        <v>0</v>
      </c>
      <c r="G9253" s="10">
        <v>0</v>
      </c>
    </row>
    <row r="9254" spans="1:7" x14ac:dyDescent="0.45">
      <c r="A9254" s="8" t="str">
        <v>福井紙業株式会社</v>
      </c>
      <c r="B9254" s="8" t="str">
        <v>その他製造業</v>
      </c>
      <c r="C9254" s="9" t="str">
        <v>10～100人</v>
      </c>
      <c r="D9254" s="11">
        <v>20</v>
      </c>
      <c r="E9254" s="11">
        <v>25</v>
      </c>
      <c r="F9254" s="9" t="str">
        <v>2021年5月時点</v>
      </c>
      <c r="G9254" s="10">
        <v>44337</v>
      </c>
    </row>
    <row r="9255" spans="1:7" x14ac:dyDescent="0.45">
      <c r="A9255" s="8" t="str">
        <v>福井石油備蓄株式会社</v>
      </c>
      <c r="B9255" s="8" t="str">
        <v>サービス業（他に分類されないもの）</v>
      </c>
      <c r="C9255" s="9" t="str">
        <v>10～100人</v>
      </c>
      <c r="D9255" s="11">
        <v>0</v>
      </c>
      <c r="E9255" s="11">
        <v>0</v>
      </c>
      <c r="F9255" s="9" t="str">
        <v>2023年3月時点</v>
      </c>
      <c r="G9255" s="10">
        <v>45280</v>
      </c>
    </row>
    <row r="9256" spans="1:7" x14ac:dyDescent="0.45">
      <c r="A9256" s="8" t="str">
        <v>株式会社　福音館書店</v>
      </c>
      <c r="B9256" s="8" t="str">
        <v>報道</v>
      </c>
      <c r="C9256" s="9" t="str">
        <v>101～300人</v>
      </c>
      <c r="D9256" s="11">
        <v>0</v>
      </c>
      <c r="E9256" s="11">
        <v>0</v>
      </c>
      <c r="F9256" s="9">
        <v>0</v>
      </c>
      <c r="G9256" s="10">
        <v>0</v>
      </c>
    </row>
    <row r="9257" spans="1:7" x14ac:dyDescent="0.45">
      <c r="A9257" s="8" t="str">
        <v>福岡造園株式会社</v>
      </c>
      <c r="B9257" s="8" t="str">
        <v>建設業</v>
      </c>
      <c r="C9257" s="9" t="str">
        <v>10人未満</v>
      </c>
      <c r="D9257" s="11">
        <v>0</v>
      </c>
      <c r="E9257" s="11">
        <v>0</v>
      </c>
      <c r="F9257" s="9">
        <v>0</v>
      </c>
      <c r="G9257" s="10">
        <v>0</v>
      </c>
    </row>
    <row r="9258" spans="1:7" x14ac:dyDescent="0.45">
      <c r="A9258" s="8" t="str">
        <v>医療法人社団福啓会</v>
      </c>
      <c r="B9258" s="8" t="str">
        <v>医療、福祉</v>
      </c>
      <c r="C9258" s="9" t="str">
        <v>10～100人</v>
      </c>
      <c r="D9258" s="11">
        <v>0</v>
      </c>
      <c r="E9258" s="11">
        <v>0</v>
      </c>
      <c r="F9258" s="9">
        <v>0</v>
      </c>
      <c r="G9258" s="10">
        <v>0</v>
      </c>
    </row>
    <row r="9259" spans="1:7" x14ac:dyDescent="0.45">
      <c r="A9259" s="8" t="str">
        <v>株式会社　福砂屋（東京）</v>
      </c>
      <c r="B9259" s="8" t="str">
        <v>卸売業、小売業</v>
      </c>
      <c r="C9259" s="9" t="str">
        <v>101～300人</v>
      </c>
      <c r="D9259" s="11">
        <v>0</v>
      </c>
      <c r="E9259" s="11">
        <v>0</v>
      </c>
      <c r="F9259" s="9" t="str">
        <v>2022年4月時点</v>
      </c>
      <c r="G9259" s="10">
        <v>44658</v>
      </c>
    </row>
    <row r="9260" spans="1:7" x14ac:dyDescent="0.45">
      <c r="A9260" s="8" t="str">
        <v>独立行政法人福祉医療機構</v>
      </c>
      <c r="B9260" s="8" t="str">
        <v>金融業、保険業</v>
      </c>
      <c r="C9260" s="9" t="str">
        <v>301～500人</v>
      </c>
      <c r="D9260" s="11">
        <v>11.5</v>
      </c>
      <c r="E9260" s="11">
        <v>16.7</v>
      </c>
      <c r="F9260" s="9" t="str">
        <v>2023年4月時点</v>
      </c>
      <c r="G9260" s="10">
        <v>45126</v>
      </c>
    </row>
    <row r="9261" spans="1:7" x14ac:dyDescent="0.45">
      <c r="A9261" s="8" t="str">
        <v>福島印刷工業株式会社</v>
      </c>
      <c r="B9261" s="8" t="str">
        <v>パルプ・紙・紙加工品製造業、印刷業・印刷関連業</v>
      </c>
      <c r="C9261" s="9" t="str">
        <v>101～300人</v>
      </c>
      <c r="D9261" s="11">
        <v>0</v>
      </c>
      <c r="E9261" s="11">
        <v>0</v>
      </c>
      <c r="F9261" s="9">
        <v>0</v>
      </c>
      <c r="G9261" s="10">
        <v>0</v>
      </c>
    </row>
    <row r="9262" spans="1:7" x14ac:dyDescent="0.45">
      <c r="A9262" s="8" t="str">
        <v>株式会社フクシメディカル</v>
      </c>
      <c r="B9262" s="8" t="str">
        <v>卸売業、小売業</v>
      </c>
      <c r="C9262" s="9" t="str">
        <v>101～300人</v>
      </c>
      <c r="D9262" s="11">
        <v>0</v>
      </c>
      <c r="E9262" s="11">
        <v>0</v>
      </c>
      <c r="F9262" s="9">
        <v>0</v>
      </c>
      <c r="G9262" s="10">
        <v>0</v>
      </c>
    </row>
    <row r="9263" spans="1:7" x14ac:dyDescent="0.45">
      <c r="A9263" s="8" t="str">
        <v>株式会社　福しん</v>
      </c>
      <c r="B9263" s="8" t="str">
        <v>宿泊業、飲食サービス業</v>
      </c>
      <c r="C9263" s="9" t="str">
        <v>301～500人</v>
      </c>
      <c r="D9263" s="11">
        <v>0</v>
      </c>
      <c r="E9263" s="11">
        <v>0</v>
      </c>
      <c r="F9263" s="9" t="str">
        <v>2022年2月時点</v>
      </c>
      <c r="G9263" s="10">
        <v>44999</v>
      </c>
    </row>
    <row r="9264" spans="1:7" x14ac:dyDescent="0.45">
      <c r="A9264" s="8" t="str">
        <v>福助株式会社</v>
      </c>
      <c r="B9264" s="8" t="str">
        <v>卸売業、小売業</v>
      </c>
      <c r="C9264" s="9" t="str">
        <v>501～1000人</v>
      </c>
      <c r="D9264" s="11">
        <v>16.100000000000001</v>
      </c>
      <c r="E9264" s="11">
        <v>0</v>
      </c>
      <c r="F9264" s="9" t="str">
        <v>2023年3月時点</v>
      </c>
      <c r="G9264" s="10">
        <v>45126</v>
      </c>
    </row>
    <row r="9265" spans="1:7" x14ac:dyDescent="0.45">
      <c r="A9265" s="8" t="str">
        <v>株式会社フクダ</v>
      </c>
      <c r="B9265" s="8" t="str">
        <v>その他製造業</v>
      </c>
      <c r="C9265" s="9" t="str">
        <v>101～300人</v>
      </c>
      <c r="D9265" s="11">
        <v>0</v>
      </c>
      <c r="E9265" s="11">
        <v>0</v>
      </c>
      <c r="F9265" s="9">
        <v>0</v>
      </c>
      <c r="G9265" s="10">
        <v>0</v>
      </c>
    </row>
    <row r="9266" spans="1:7" x14ac:dyDescent="0.45">
      <c r="A9266" s="8" t="str">
        <v>株式会社フクダ・アンド・パートナーズ</v>
      </c>
      <c r="B9266" s="8" t="str">
        <v>サービス業（他に分類されないもの）</v>
      </c>
      <c r="C9266" s="9" t="str">
        <v>101～300人</v>
      </c>
      <c r="D9266" s="11">
        <v>0</v>
      </c>
      <c r="E9266" s="11">
        <v>0</v>
      </c>
      <c r="F9266" s="9">
        <v>0</v>
      </c>
      <c r="G9266" s="10">
        <v>0</v>
      </c>
    </row>
    <row r="9267" spans="1:7" x14ac:dyDescent="0.45">
      <c r="A9267" s="8" t="str">
        <v>フクダコーリン株式会社</v>
      </c>
      <c r="B9267" s="8" t="str">
        <v>卸売業、小売業</v>
      </c>
      <c r="C9267" s="9" t="str">
        <v>101～300人</v>
      </c>
      <c r="D9267" s="11">
        <v>0</v>
      </c>
      <c r="E9267" s="11">
        <v>0</v>
      </c>
      <c r="F9267" s="9" t="str">
        <v>2022年3月時点</v>
      </c>
      <c r="G9267" s="10">
        <v>44634</v>
      </c>
    </row>
    <row r="9268" spans="1:7" x14ac:dyDescent="0.45">
      <c r="A9268" s="8" t="str">
        <v>福田交易株式会社</v>
      </c>
      <c r="B9268" s="8" t="str">
        <v>卸売業、小売業</v>
      </c>
      <c r="C9268" s="9" t="str">
        <v>101～300人</v>
      </c>
      <c r="D9268" s="11">
        <v>0</v>
      </c>
      <c r="E9268" s="11">
        <v>0</v>
      </c>
      <c r="F9268" s="9">
        <v>0</v>
      </c>
      <c r="G9268" s="10">
        <v>0</v>
      </c>
    </row>
    <row r="9269" spans="1:7" x14ac:dyDescent="0.45">
      <c r="A9269" s="8" t="str">
        <v>フクダ電子株式会社</v>
      </c>
      <c r="B9269" s="8" t="str">
        <v>その他製造業</v>
      </c>
      <c r="C9269" s="9" t="str">
        <v>501～1000人</v>
      </c>
      <c r="D9269" s="11">
        <v>6.2</v>
      </c>
      <c r="E9269" s="11">
        <v>0</v>
      </c>
      <c r="F9269" s="9" t="str">
        <v>2022年4月時点</v>
      </c>
      <c r="G9269" s="10">
        <v>45115</v>
      </c>
    </row>
    <row r="9270" spans="1:7" x14ac:dyDescent="0.45">
      <c r="A9270" s="8" t="str">
        <v>株式会社フクダ洋服店</v>
      </c>
      <c r="B9270" s="8" t="str">
        <v>卸売業、小売業</v>
      </c>
      <c r="C9270" s="9" t="str">
        <v>10人未満</v>
      </c>
      <c r="D9270" s="11">
        <v>0</v>
      </c>
      <c r="E9270" s="11">
        <v>0</v>
      </c>
      <c r="F9270" s="9">
        <v>0</v>
      </c>
      <c r="G9270" s="10">
        <v>0</v>
      </c>
    </row>
    <row r="9271" spans="1:7" x14ac:dyDescent="0.45">
      <c r="A9271" s="8" t="str">
        <v>福田リニューアル株式会社</v>
      </c>
      <c r="B9271" s="8" t="str">
        <v>建設業</v>
      </c>
      <c r="C9271" s="9" t="str">
        <v>10～100人</v>
      </c>
      <c r="D9271" s="11">
        <v>6.3</v>
      </c>
      <c r="E9271" s="11">
        <v>0</v>
      </c>
      <c r="F9271" s="9" t="str">
        <v>2023年3月時点</v>
      </c>
      <c r="G9271" s="10">
        <v>45117</v>
      </c>
    </row>
    <row r="9272" spans="1:7" x14ac:dyDescent="0.45">
      <c r="A9272" s="8" t="str">
        <v>福本ゴム工業株式会社</v>
      </c>
      <c r="B9272" s="8" t="str">
        <v>プラスチック製品製造業、ゴム製品製造業</v>
      </c>
      <c r="C9272" s="9" t="str">
        <v>10～100人</v>
      </c>
      <c r="D9272" s="11">
        <v>1.8</v>
      </c>
      <c r="E9272" s="11">
        <v>1.8</v>
      </c>
      <c r="F9272" s="9">
        <v>42705</v>
      </c>
      <c r="G9272" s="10">
        <v>42711</v>
      </c>
    </row>
    <row r="9273" spans="1:7" x14ac:dyDescent="0.45">
      <c r="A9273" s="8" t="str">
        <v>フコクしんらい生命保険株式会社</v>
      </c>
      <c r="B9273" s="8" t="str">
        <v>金融業、保険業</v>
      </c>
      <c r="C9273" s="9" t="str">
        <v>101～300人</v>
      </c>
      <c r="D9273" s="11">
        <v>15.3</v>
      </c>
      <c r="E9273" s="11">
        <v>0</v>
      </c>
      <c r="F9273" s="9" t="str">
        <v>2023年3月時点</v>
      </c>
      <c r="G9273" s="10">
        <v>45106</v>
      </c>
    </row>
    <row r="9274" spans="1:7" x14ac:dyDescent="0.45">
      <c r="A9274" s="8" t="str">
        <v>富国生命保険相互会社</v>
      </c>
      <c r="B9274" s="8" t="str">
        <v>金融業、保険業</v>
      </c>
      <c r="C9274" s="9" t="str">
        <v>5001人以上</v>
      </c>
      <c r="D9274" s="11">
        <v>7.7</v>
      </c>
      <c r="E9274" s="11">
        <v>3.8</v>
      </c>
      <c r="F9274" s="9" t="str">
        <v>2023年4月時点</v>
      </c>
      <c r="G9274" s="10">
        <v>45279</v>
      </c>
    </row>
    <row r="9275" spans="1:7" x14ac:dyDescent="0.45">
      <c r="A9275" s="8" t="str">
        <v>フコク物産株式会社</v>
      </c>
      <c r="B9275" s="8" t="str">
        <v>卸売業、小売業</v>
      </c>
      <c r="C9275" s="9" t="str">
        <v>101～300人</v>
      </c>
      <c r="D9275" s="11">
        <v>0</v>
      </c>
      <c r="E9275" s="11">
        <v>0</v>
      </c>
      <c r="F9275" s="9">
        <v>0</v>
      </c>
      <c r="G9275" s="10">
        <v>0</v>
      </c>
    </row>
    <row r="9276" spans="1:7" x14ac:dyDescent="0.45">
      <c r="A9276" s="8" t="str">
        <v>株式会社フジエクスプレス</v>
      </c>
      <c r="B9276" s="8" t="str">
        <v>運輸業、郵便業</v>
      </c>
      <c r="C9276" s="9" t="str">
        <v>101～300人</v>
      </c>
      <c r="D9276" s="11">
        <v>0</v>
      </c>
      <c r="E9276" s="11">
        <v>0</v>
      </c>
      <c r="F9276" s="9" t="str">
        <v>2023年3月時点</v>
      </c>
      <c r="G9276" s="10">
        <v>45148</v>
      </c>
    </row>
    <row r="9277" spans="1:7" x14ac:dyDescent="0.45">
      <c r="A9277" s="8" t="str">
        <v>不二オフセット株式会社</v>
      </c>
      <c r="B9277" s="8" t="str">
        <v>パルプ・紙・紙加工品製造業、印刷業・印刷関連業</v>
      </c>
      <c r="C9277" s="9" t="str">
        <v>101～300人</v>
      </c>
      <c r="D9277" s="11">
        <v>0</v>
      </c>
      <c r="E9277" s="11">
        <v>0</v>
      </c>
      <c r="F9277" s="9">
        <v>0</v>
      </c>
      <c r="G9277" s="10">
        <v>0</v>
      </c>
    </row>
    <row r="9278" spans="1:7" x14ac:dyDescent="0.45">
      <c r="A9278" s="8" t="str">
        <v>富士化学塗料株式会社</v>
      </c>
      <c r="B9278" s="8" t="str">
        <v>卸売業、小売業</v>
      </c>
      <c r="C9278" s="9" t="str">
        <v>101～300人</v>
      </c>
      <c r="D9278" s="11">
        <v>0</v>
      </c>
      <c r="E9278" s="11">
        <v>0</v>
      </c>
      <c r="F9278" s="9" t="str">
        <v>2022年3月時点</v>
      </c>
      <c r="G9278" s="10">
        <v>44636</v>
      </c>
    </row>
    <row r="9279" spans="1:7" x14ac:dyDescent="0.45">
      <c r="A9279" s="8" t="str">
        <v>不二硝子株式会社</v>
      </c>
      <c r="B9279" s="8" t="str">
        <v>その他製造業</v>
      </c>
      <c r="C9279" s="9" t="str">
        <v>101～300人</v>
      </c>
      <c r="D9279" s="11">
        <v>0</v>
      </c>
      <c r="E9279" s="11">
        <v>0</v>
      </c>
      <c r="F9279" s="9" t="str">
        <v>2023年3月時点</v>
      </c>
      <c r="G9279" s="10">
        <v>44998</v>
      </c>
    </row>
    <row r="9280" spans="1:7" x14ac:dyDescent="0.45">
      <c r="A9280" s="8" t="str">
        <v>株式会社　フジカワ</v>
      </c>
      <c r="B9280" s="8" t="str">
        <v>宿泊業、飲食サービス業</v>
      </c>
      <c r="C9280" s="9" t="str">
        <v>501～1000人</v>
      </c>
      <c r="D9280" s="11">
        <v>0</v>
      </c>
      <c r="E9280" s="11">
        <v>0</v>
      </c>
      <c r="F9280" s="9" t="str">
        <v>2023年2月時点</v>
      </c>
      <c r="G9280" s="10">
        <v>45029</v>
      </c>
    </row>
    <row r="9281" spans="1:7" x14ac:dyDescent="0.45">
      <c r="A9281" s="8" t="str">
        <v>株式会社　藤川紙業</v>
      </c>
      <c r="B9281" s="8" t="str">
        <v>卸売業、小売業</v>
      </c>
      <c r="C9281" s="9" t="str">
        <v>101～300人</v>
      </c>
      <c r="D9281" s="11">
        <v>0</v>
      </c>
      <c r="E9281" s="11">
        <v>0</v>
      </c>
      <c r="F9281" s="9">
        <v>0</v>
      </c>
      <c r="G9281" s="10">
        <v>0</v>
      </c>
    </row>
    <row r="9282" spans="1:7" x14ac:dyDescent="0.45">
      <c r="A9282" s="8" t="str">
        <v>冨士機材株式会社</v>
      </c>
      <c r="B9282" s="8" t="str">
        <v>建設業</v>
      </c>
      <c r="C9282" s="9" t="str">
        <v>501～1000人</v>
      </c>
      <c r="D9282" s="11">
        <v>0</v>
      </c>
      <c r="E9282" s="11">
        <v>0</v>
      </c>
      <c r="F9282" s="9">
        <v>0</v>
      </c>
      <c r="G9282" s="10">
        <v>0</v>
      </c>
    </row>
    <row r="9283" spans="1:7" x14ac:dyDescent="0.45">
      <c r="A9283" s="8" t="str">
        <v>藤木誠</v>
      </c>
      <c r="B9283" s="8" t="str">
        <v>宿泊業、飲食サービス業</v>
      </c>
      <c r="C9283" s="9" t="str">
        <v>10人未満</v>
      </c>
      <c r="D9283" s="11">
        <v>0</v>
      </c>
      <c r="E9283" s="11">
        <v>0</v>
      </c>
      <c r="F9283" s="9">
        <v>0</v>
      </c>
      <c r="G9283" s="10">
        <v>0</v>
      </c>
    </row>
    <row r="9284" spans="1:7" x14ac:dyDescent="0.45">
      <c r="A9284" s="8" t="str">
        <v>株式会社藤給食センター</v>
      </c>
      <c r="B9284" s="8" t="str">
        <v>サービス業（他に分類されないもの）</v>
      </c>
      <c r="C9284" s="9" t="str">
        <v>301～500人</v>
      </c>
      <c r="D9284" s="11">
        <v>0</v>
      </c>
      <c r="E9284" s="11">
        <v>0</v>
      </c>
      <c r="F9284" s="9" t="str">
        <v>2023年12月時点</v>
      </c>
      <c r="G9284" s="10">
        <v>45342</v>
      </c>
    </row>
    <row r="9285" spans="1:7" x14ac:dyDescent="0.45">
      <c r="A9285" s="8" t="str">
        <v>株式会社フジクラ</v>
      </c>
      <c r="B9285" s="8" t="str">
        <v>鉄鋼業、非鉄金属・金属製品製造業</v>
      </c>
      <c r="C9285" s="9" t="str">
        <v>1001～5000人</v>
      </c>
      <c r="D9285" s="11">
        <v>3.9</v>
      </c>
      <c r="E9285" s="11">
        <v>11.8</v>
      </c>
      <c r="F9285" s="9" t="str">
        <v>2023年3月時点</v>
      </c>
      <c r="G9285" s="10">
        <v>45111</v>
      </c>
    </row>
    <row r="9286" spans="1:7" x14ac:dyDescent="0.45">
      <c r="A9286" s="8" t="str">
        <v>藤倉化成株式会社</v>
      </c>
      <c r="B9286" s="8" t="str">
        <v>化学工業</v>
      </c>
      <c r="C9286" s="9" t="str">
        <v>301～500人</v>
      </c>
      <c r="D9286" s="11">
        <v>4.5</v>
      </c>
      <c r="E9286" s="11">
        <v>0</v>
      </c>
      <c r="F9286" s="9" t="str">
        <v>2023年6月時点</v>
      </c>
      <c r="G9286" s="10">
        <v>45114</v>
      </c>
    </row>
    <row r="9287" spans="1:7" x14ac:dyDescent="0.45">
      <c r="A9287" s="8" t="str">
        <v>藤倉コンポジット株式会社</v>
      </c>
      <c r="B9287" s="8" t="str">
        <v>その他製造業</v>
      </c>
      <c r="C9287" s="9" t="str">
        <v>501～1000人</v>
      </c>
      <c r="D9287" s="11">
        <v>2.1</v>
      </c>
      <c r="E9287" s="11">
        <v>11.1</v>
      </c>
      <c r="F9287" s="9" t="str">
        <v>2023年3月時点</v>
      </c>
      <c r="G9287" s="10">
        <v>45303</v>
      </c>
    </row>
    <row r="9288" spans="1:7" x14ac:dyDescent="0.45">
      <c r="A9288" s="8" t="str">
        <v>藤倉商事株式会社</v>
      </c>
      <c r="B9288" s="8" t="str">
        <v>卸売業、小売業</v>
      </c>
      <c r="C9288" s="9" t="str">
        <v>101～300人</v>
      </c>
      <c r="D9288" s="11">
        <v>2.6</v>
      </c>
      <c r="E9288" s="11">
        <v>0</v>
      </c>
      <c r="F9288" s="9" t="str">
        <v>2023年3月時点</v>
      </c>
      <c r="G9288" s="10">
        <v>45116</v>
      </c>
    </row>
    <row r="9289" spans="1:7" x14ac:dyDescent="0.45">
      <c r="A9289" s="8" t="str">
        <v>株式会社フジクラ・ダイヤケーブル</v>
      </c>
      <c r="B9289" s="8" t="str">
        <v>鉄鋼業、非鉄金属・金属製品製造業</v>
      </c>
      <c r="C9289" s="9" t="str">
        <v>301～500人</v>
      </c>
      <c r="D9289" s="11">
        <v>0.7</v>
      </c>
      <c r="E9289" s="11">
        <v>0</v>
      </c>
      <c r="F9289" s="9" t="str">
        <v>2022年9月時点</v>
      </c>
      <c r="G9289" s="10">
        <v>44893</v>
      </c>
    </row>
    <row r="9290" spans="1:7" x14ac:dyDescent="0.45">
      <c r="A9290" s="8" t="str">
        <v>フジクラ物流株式会社</v>
      </c>
      <c r="B9290" s="8" t="str">
        <v>運輸業、郵便業</v>
      </c>
      <c r="C9290" s="9" t="str">
        <v>101～300人</v>
      </c>
      <c r="D9290" s="11">
        <v>0</v>
      </c>
      <c r="E9290" s="11">
        <v>0</v>
      </c>
      <c r="F9290" s="9" t="str">
        <v>2023年3月時点</v>
      </c>
      <c r="G9290" s="10">
        <v>45126</v>
      </c>
    </row>
    <row r="9291" spans="1:7" x14ac:dyDescent="0.45">
      <c r="A9291" s="8" t="str">
        <v>株式会社フジクラプリントサーキット</v>
      </c>
      <c r="B9291" s="8" t="str">
        <v>電子部品・デバイス・電子回路・電気機械器具・情報通信機械器具製造業</v>
      </c>
      <c r="C9291" s="9" t="str">
        <v>301～500人</v>
      </c>
      <c r="D9291" s="11">
        <v>3.1</v>
      </c>
      <c r="E9291" s="11">
        <v>0</v>
      </c>
      <c r="F9291" s="9" t="str">
        <v>2023年3月時点</v>
      </c>
      <c r="G9291" s="10">
        <v>45128</v>
      </c>
    </row>
    <row r="9292" spans="1:7" x14ac:dyDescent="0.45">
      <c r="A9292" s="8" t="str">
        <v>株式会社富士経済</v>
      </c>
      <c r="B9292" s="8" t="str">
        <v>情報通信業</v>
      </c>
      <c r="C9292" s="9" t="str">
        <v>101～300人</v>
      </c>
      <c r="D9292" s="11">
        <v>10.9</v>
      </c>
      <c r="E9292" s="11">
        <v>0</v>
      </c>
      <c r="F9292" s="9" t="str">
        <v>2023年2月時点</v>
      </c>
      <c r="G9292" s="10">
        <v>44988</v>
      </c>
    </row>
    <row r="9293" spans="1:7" x14ac:dyDescent="0.45">
      <c r="A9293" s="8" t="str">
        <v>不二建設株式会社</v>
      </c>
      <c r="B9293" s="8" t="str">
        <v>建設業</v>
      </c>
      <c r="C9293" s="9" t="str">
        <v>101～300人</v>
      </c>
      <c r="D9293" s="11">
        <v>2.4</v>
      </c>
      <c r="E9293" s="11">
        <v>0</v>
      </c>
      <c r="F9293" s="9" t="str">
        <v>2023年4月時点</v>
      </c>
      <c r="G9293" s="10">
        <v>45243</v>
      </c>
    </row>
    <row r="9294" spans="1:7" x14ac:dyDescent="0.45">
      <c r="A9294" s="8" t="str">
        <v>株式会社　冨士工</v>
      </c>
      <c r="B9294" s="8" t="str">
        <v>建設業</v>
      </c>
      <c r="C9294" s="9" t="str">
        <v>101～300人</v>
      </c>
      <c r="D9294" s="11">
        <v>0</v>
      </c>
      <c r="E9294" s="11">
        <v>0</v>
      </c>
      <c r="F9294" s="9">
        <v>0</v>
      </c>
      <c r="G9294" s="10">
        <v>0</v>
      </c>
    </row>
    <row r="9295" spans="1:7" x14ac:dyDescent="0.45">
      <c r="A9295" s="8" t="str">
        <v>株式会社不二工機</v>
      </c>
      <c r="B9295" s="8" t="str">
        <v>その他製造業</v>
      </c>
      <c r="C9295" s="9" t="str">
        <v>501～1000人</v>
      </c>
      <c r="D9295" s="11">
        <v>0.6</v>
      </c>
      <c r="E9295" s="11">
        <v>0</v>
      </c>
      <c r="F9295" s="9" t="str">
        <v>2023年3月時点</v>
      </c>
      <c r="G9295" s="10">
        <v>45183</v>
      </c>
    </row>
    <row r="9296" spans="1:7" x14ac:dyDescent="0.45">
      <c r="A9296" s="8" t="str">
        <v>不二興産株式会社</v>
      </c>
      <c r="B9296" s="8" t="str">
        <v>サービス業（他に分類されないもの）</v>
      </c>
      <c r="C9296" s="9" t="str">
        <v>301～500人</v>
      </c>
      <c r="D9296" s="11">
        <v>0</v>
      </c>
      <c r="E9296" s="11">
        <v>37.5</v>
      </c>
      <c r="F9296" s="9" t="str">
        <v>2023年8月時点</v>
      </c>
      <c r="G9296" s="10">
        <v>45152</v>
      </c>
    </row>
    <row r="9297" spans="1:7" x14ac:dyDescent="0.45">
      <c r="A9297" s="8" t="str">
        <v>不二交通株式会社</v>
      </c>
      <c r="B9297" s="8" t="str">
        <v>運輸業、郵便業</v>
      </c>
      <c r="C9297" s="9" t="str">
        <v>101～300人</v>
      </c>
      <c r="D9297" s="11">
        <v>0</v>
      </c>
      <c r="E9297" s="11">
        <v>0</v>
      </c>
      <c r="F9297" s="9">
        <v>0</v>
      </c>
      <c r="G9297" s="10">
        <v>0</v>
      </c>
    </row>
    <row r="9298" spans="1:7" x14ac:dyDescent="0.45">
      <c r="A9298" s="8" t="str">
        <v>富士交通株式会社</v>
      </c>
      <c r="B9298" s="8" t="str">
        <v>運輸業、郵便業</v>
      </c>
      <c r="C9298" s="9" t="str">
        <v>101～300人</v>
      </c>
      <c r="D9298" s="11">
        <v>0</v>
      </c>
      <c r="E9298" s="11">
        <v>0</v>
      </c>
      <c r="F9298" s="9">
        <v>0</v>
      </c>
      <c r="G9298" s="10">
        <v>0</v>
      </c>
    </row>
    <row r="9299" spans="1:7" x14ac:dyDescent="0.45">
      <c r="A9299" s="8" t="str">
        <v>株式会社不二越</v>
      </c>
      <c r="B9299" s="8" t="str">
        <v>その他製造業</v>
      </c>
      <c r="C9299" s="9" t="str">
        <v>1001～5000人</v>
      </c>
      <c r="D9299" s="11">
        <v>3</v>
      </c>
      <c r="E9299" s="11">
        <v>8.3000000000000007</v>
      </c>
      <c r="F9299" s="9" t="str">
        <v>2022年11月時点</v>
      </c>
      <c r="G9299" s="10">
        <v>44987</v>
      </c>
    </row>
    <row r="9300" spans="1:7" x14ac:dyDescent="0.45">
      <c r="A9300" s="8" t="str">
        <v>富士コンタクト株式会社</v>
      </c>
      <c r="B9300" s="8" t="str">
        <v>卸売業、小売業</v>
      </c>
      <c r="C9300" s="9" t="str">
        <v>101～300人</v>
      </c>
      <c r="D9300" s="11">
        <v>0</v>
      </c>
      <c r="E9300" s="11">
        <v>0</v>
      </c>
      <c r="F9300" s="9">
        <v>0</v>
      </c>
      <c r="G9300" s="10">
        <v>0</v>
      </c>
    </row>
    <row r="9301" spans="1:7" x14ac:dyDescent="0.45">
      <c r="A9301" s="8" t="str">
        <v>富士産業株式会社</v>
      </c>
      <c r="B9301" s="8" t="str">
        <v>卸売業、小売業</v>
      </c>
      <c r="C9301" s="9" t="str">
        <v>5001人以上</v>
      </c>
      <c r="D9301" s="11">
        <v>40.9</v>
      </c>
      <c r="E9301" s="11">
        <v>0</v>
      </c>
      <c r="F9301" s="9" t="str">
        <v>2023年6月時点</v>
      </c>
      <c r="G9301" s="10">
        <v>45237</v>
      </c>
    </row>
    <row r="9302" spans="1:7" x14ac:dyDescent="0.45">
      <c r="A9302" s="8" t="str">
        <v>富士産業株式会社</v>
      </c>
      <c r="B9302" s="8" t="str">
        <v>卸売業、小売業</v>
      </c>
      <c r="C9302" s="9" t="str">
        <v>101～300人</v>
      </c>
      <c r="D9302" s="11">
        <v>0</v>
      </c>
      <c r="E9302" s="11">
        <v>0</v>
      </c>
      <c r="F9302" s="9" t="str">
        <v>2022年7月時点</v>
      </c>
      <c r="G9302" s="10">
        <v>44757</v>
      </c>
    </row>
    <row r="9303" spans="1:7" x14ac:dyDescent="0.45">
      <c r="A9303" s="8" t="str">
        <v>フジ産業株式会社</v>
      </c>
      <c r="B9303" s="8" t="str">
        <v>宿泊業、飲食サービス業</v>
      </c>
      <c r="C9303" s="9" t="str">
        <v>1001～5000人</v>
      </c>
      <c r="D9303" s="11">
        <v>18.3</v>
      </c>
      <c r="E9303" s="11">
        <v>0</v>
      </c>
      <c r="F9303" s="9" t="str">
        <v>2022年3月時点</v>
      </c>
      <c r="G9303" s="10">
        <v>45005</v>
      </c>
    </row>
    <row r="9304" spans="1:7" x14ac:dyDescent="0.45">
      <c r="A9304" s="8" t="str">
        <v>冨士自動車株式会社</v>
      </c>
      <c r="B9304" s="8" t="str">
        <v>運輸業、郵便業</v>
      </c>
      <c r="C9304" s="9" t="str">
        <v>301～500人</v>
      </c>
      <c r="D9304" s="11">
        <v>15.4</v>
      </c>
      <c r="E9304" s="11">
        <v>0</v>
      </c>
      <c r="F9304" s="9" t="str">
        <v>2023年12月時点</v>
      </c>
      <c r="G9304" s="10">
        <v>45269</v>
      </c>
    </row>
    <row r="9305" spans="1:7" x14ac:dyDescent="0.45">
      <c r="A9305" s="8" t="str">
        <v>株式会社フジシン</v>
      </c>
      <c r="B9305" s="8" t="str">
        <v>卸売業、小売業</v>
      </c>
      <c r="C9305" s="9" t="str">
        <v>101～300人</v>
      </c>
      <c r="D9305" s="11">
        <v>0</v>
      </c>
      <c r="E9305" s="11">
        <v>0</v>
      </c>
      <c r="F9305" s="9">
        <v>0</v>
      </c>
      <c r="G9305" s="10">
        <v>0</v>
      </c>
    </row>
    <row r="9306" spans="1:7" x14ac:dyDescent="0.45">
      <c r="A9306" s="8" t="str">
        <v>株式会社不二製作所</v>
      </c>
      <c r="B9306" s="8" t="str">
        <v>その他製造業</v>
      </c>
      <c r="C9306" s="9" t="str">
        <v>101～300人</v>
      </c>
      <c r="D9306" s="11">
        <v>0</v>
      </c>
      <c r="E9306" s="11">
        <v>20</v>
      </c>
      <c r="F9306" s="9" t="str">
        <v>2023年7月時点</v>
      </c>
      <c r="G9306" s="10">
        <v>45160</v>
      </c>
    </row>
    <row r="9307" spans="1:7" x14ac:dyDescent="0.45">
      <c r="A9307" s="8" t="str">
        <v>富士製薬工業株式会社</v>
      </c>
      <c r="B9307" s="8" t="str">
        <v>化学工業</v>
      </c>
      <c r="C9307" s="9" t="str">
        <v>501～1000人</v>
      </c>
      <c r="D9307" s="11">
        <v>17.7</v>
      </c>
      <c r="E9307" s="11">
        <v>27.3</v>
      </c>
      <c r="F9307" s="9" t="str">
        <v>2023年9月時点</v>
      </c>
      <c r="G9307" s="10">
        <v>45288</v>
      </c>
    </row>
    <row r="9308" spans="1:7" x14ac:dyDescent="0.45">
      <c r="A9308" s="8" t="str">
        <v>富士石油株式会社</v>
      </c>
      <c r="B9308" s="8" t="str">
        <v>石油製品・石炭製品製造業</v>
      </c>
      <c r="C9308" s="9" t="str">
        <v>301～500人</v>
      </c>
      <c r="D9308" s="11">
        <v>0</v>
      </c>
      <c r="E9308" s="11">
        <v>0</v>
      </c>
      <c r="F9308" s="9" t="str">
        <v>2023年3月時点</v>
      </c>
      <c r="G9308" s="10">
        <v>45111</v>
      </c>
    </row>
    <row r="9309" spans="1:7" x14ac:dyDescent="0.45">
      <c r="A9309" s="8" t="str">
        <v>株式会社 富士設備</v>
      </c>
      <c r="B9309" s="8" t="str">
        <v>サービス業（他に分類されないもの）</v>
      </c>
      <c r="C9309" s="9" t="str">
        <v>101～300人</v>
      </c>
      <c r="D9309" s="11">
        <v>10</v>
      </c>
      <c r="E9309" s="11">
        <v>25</v>
      </c>
      <c r="F9309" s="9" t="str">
        <v>2022年3月時点</v>
      </c>
      <c r="G9309" s="10">
        <v>45047</v>
      </c>
    </row>
    <row r="9310" spans="1:7" x14ac:dyDescent="0.45">
      <c r="A9310" s="8" t="str">
        <v>富士ソフトサービスビューロ株式会社</v>
      </c>
      <c r="B9310" s="8" t="str">
        <v>サービス業（他に分類されないもの）</v>
      </c>
      <c r="C9310" s="9" t="str">
        <v>1001～5000人</v>
      </c>
      <c r="D9310" s="11">
        <v>26.6</v>
      </c>
      <c r="E9310" s="11">
        <v>12.5</v>
      </c>
      <c r="F9310" s="9" t="str">
        <v>2022年12月時点</v>
      </c>
      <c r="G9310" s="10">
        <v>45268</v>
      </c>
    </row>
    <row r="9311" spans="1:7" x14ac:dyDescent="0.45">
      <c r="A9311" s="8" t="str">
        <v>株式会社フジタ</v>
      </c>
      <c r="B9311" s="8" t="str">
        <v>建設業</v>
      </c>
      <c r="C9311" s="9" t="str">
        <v>1001～5000人</v>
      </c>
      <c r="D9311" s="11">
        <v>2.5</v>
      </c>
      <c r="E9311" s="11">
        <v>0</v>
      </c>
      <c r="F9311" s="9" t="str">
        <v>2023年4月時点</v>
      </c>
      <c r="G9311" s="10">
        <v>45223</v>
      </c>
    </row>
    <row r="9312" spans="1:7" x14ac:dyDescent="0.45">
      <c r="A9312" s="8" t="str">
        <v>藤田観光株式会社</v>
      </c>
      <c r="B9312" s="8" t="str">
        <v>宿泊業、飲食サービス業</v>
      </c>
      <c r="C9312" s="9" t="str">
        <v>1001～5000人</v>
      </c>
      <c r="D9312" s="11">
        <v>13.7</v>
      </c>
      <c r="E9312" s="11">
        <v>16.600000000000001</v>
      </c>
      <c r="F9312" s="9" t="str">
        <v>2023年12月時点</v>
      </c>
      <c r="G9312" s="10">
        <v>45322</v>
      </c>
    </row>
    <row r="9313" spans="1:7" x14ac:dyDescent="0.45">
      <c r="A9313" s="8" t="str">
        <v>株式会社藤田建装</v>
      </c>
      <c r="B9313" s="8" t="str">
        <v>建設業</v>
      </c>
      <c r="C9313" s="9" t="str">
        <v>101～300人</v>
      </c>
      <c r="D9313" s="11">
        <v>25.9</v>
      </c>
      <c r="E9313" s="11">
        <v>11.1</v>
      </c>
      <c r="F9313" s="9" t="str">
        <v>2023年3月時点</v>
      </c>
      <c r="G9313" s="10">
        <v>45072</v>
      </c>
    </row>
    <row r="9314" spans="1:7" x14ac:dyDescent="0.45">
      <c r="A9314" s="8" t="str">
        <v>藤田商事株式会社</v>
      </c>
      <c r="B9314" s="8" t="str">
        <v>卸売業、小売業</v>
      </c>
      <c r="C9314" s="9" t="str">
        <v>101～300人</v>
      </c>
      <c r="D9314" s="11">
        <v>0</v>
      </c>
      <c r="E9314" s="11">
        <v>0</v>
      </c>
      <c r="F9314" s="9" t="str">
        <v>2023年5月時点</v>
      </c>
      <c r="G9314" s="10">
        <v>45105</v>
      </c>
    </row>
    <row r="9315" spans="1:7" x14ac:dyDescent="0.45">
      <c r="A9315" s="8" t="str">
        <v>藤田商事株式会社</v>
      </c>
      <c r="B9315" s="8" t="str">
        <v>卸売業、小売業</v>
      </c>
      <c r="C9315" s="9" t="str">
        <v>101～300人</v>
      </c>
      <c r="D9315" s="11">
        <v>0</v>
      </c>
      <c r="E9315" s="11">
        <v>0</v>
      </c>
      <c r="F9315" s="9">
        <v>0</v>
      </c>
      <c r="G9315" s="10">
        <v>0</v>
      </c>
    </row>
    <row r="9316" spans="1:7" x14ac:dyDescent="0.45">
      <c r="A9316" s="8" t="str">
        <v>フジタ道路株式会社</v>
      </c>
      <c r="B9316" s="8" t="str">
        <v>建設業</v>
      </c>
      <c r="C9316" s="9" t="str">
        <v>101～300人</v>
      </c>
      <c r="D9316" s="11">
        <v>0</v>
      </c>
      <c r="E9316" s="11">
        <v>0</v>
      </c>
      <c r="F9316" s="9" t="str">
        <v>2023年6月時点</v>
      </c>
      <c r="G9316" s="10">
        <v>45243</v>
      </c>
    </row>
    <row r="9317" spans="1:7" x14ac:dyDescent="0.45">
      <c r="A9317" s="8" t="str">
        <v>フジタビルメンテナンス株式会社</v>
      </c>
      <c r="B9317" s="8" t="str">
        <v>サービス業（他に分類されないもの）</v>
      </c>
      <c r="C9317" s="9" t="str">
        <v>301～500人</v>
      </c>
      <c r="D9317" s="11">
        <v>3.6</v>
      </c>
      <c r="E9317" s="11">
        <v>0</v>
      </c>
      <c r="F9317" s="9" t="str">
        <v>2023年3月時点</v>
      </c>
      <c r="G9317" s="10">
        <v>45176</v>
      </c>
    </row>
    <row r="9318" spans="1:7" x14ac:dyDescent="0.45">
      <c r="A9318" s="8" t="str">
        <v>株式会社フジタプランニング</v>
      </c>
      <c r="B9318" s="8" t="str">
        <v>学術研究、専門・技術サービス業</v>
      </c>
      <c r="C9318" s="9" t="str">
        <v>10～100人</v>
      </c>
      <c r="D9318" s="11">
        <v>33.299999999999997</v>
      </c>
      <c r="E9318" s="11">
        <v>50</v>
      </c>
      <c r="F9318" s="9" t="str">
        <v>平成30年2月時点</v>
      </c>
      <c r="G9318" s="10">
        <v>45055</v>
      </c>
    </row>
    <row r="9319" spans="1:7" x14ac:dyDescent="0.45">
      <c r="A9319" s="8" t="str">
        <v>株式会社フジダン</v>
      </c>
      <c r="B9319" s="8" t="str">
        <v>パルプ・紙・紙加工品製造業、印刷業・印刷関連業</v>
      </c>
      <c r="C9319" s="9" t="str">
        <v>101～300人</v>
      </c>
      <c r="D9319" s="11">
        <v>0</v>
      </c>
      <c r="E9319" s="11">
        <v>0</v>
      </c>
      <c r="F9319" s="9">
        <v>0</v>
      </c>
      <c r="G9319" s="10">
        <v>0</v>
      </c>
    </row>
    <row r="9320" spans="1:7" x14ac:dyDescent="0.45">
      <c r="A9320" s="8" t="str">
        <v>フジ地中情報株式会社</v>
      </c>
      <c r="B9320" s="8" t="str">
        <v>サービス業（他に分類されないもの）</v>
      </c>
      <c r="C9320" s="9" t="str">
        <v>501～1000人</v>
      </c>
      <c r="D9320" s="11">
        <v>2.4</v>
      </c>
      <c r="E9320" s="11">
        <v>0</v>
      </c>
      <c r="F9320" s="9" t="str">
        <v>2023年4月時点</v>
      </c>
      <c r="G9320" s="10">
        <v>45119</v>
      </c>
    </row>
    <row r="9321" spans="1:7" x14ac:dyDescent="0.45">
      <c r="A9321" s="8" t="str">
        <v>富士通株式会社</v>
      </c>
      <c r="B9321" s="8" t="str">
        <v>電子部品・デバイス・電子回路・電気機械器具・情報通信機械器具製造業</v>
      </c>
      <c r="C9321" s="9" t="str">
        <v>5001人以上</v>
      </c>
      <c r="D9321" s="11">
        <v>9.1</v>
      </c>
      <c r="E9321" s="11">
        <v>17.399999999999999</v>
      </c>
      <c r="F9321" s="9" t="str">
        <v>2023年3月時点</v>
      </c>
      <c r="G9321" s="10">
        <v>45194</v>
      </c>
    </row>
    <row r="9322" spans="1:7" x14ac:dyDescent="0.45">
      <c r="A9322" s="8" t="str">
        <v>富士通ＩＳサービス株式会社</v>
      </c>
      <c r="B9322" s="8" t="str">
        <v>サービス業（他に分類されないもの）</v>
      </c>
      <c r="C9322" s="9" t="str">
        <v>501～1000人</v>
      </c>
      <c r="D9322" s="11">
        <v>50</v>
      </c>
      <c r="E9322" s="11">
        <v>0</v>
      </c>
      <c r="F9322" s="9" t="str">
        <v>2023年3月時点</v>
      </c>
      <c r="G9322" s="10">
        <v>45167</v>
      </c>
    </row>
    <row r="9323" spans="1:7" x14ac:dyDescent="0.45">
      <c r="A9323" s="8" t="str">
        <v>富士通エフサス東日本カスタマサービス株式会社</v>
      </c>
      <c r="B9323" s="8" t="str">
        <v>サービス業（他に分類されないもの）</v>
      </c>
      <c r="C9323" s="9" t="str">
        <v>501～1000人</v>
      </c>
      <c r="D9323" s="11">
        <v>0</v>
      </c>
      <c r="E9323" s="11">
        <v>0</v>
      </c>
      <c r="F9323" s="9">
        <v>0</v>
      </c>
      <c r="G9323" s="10">
        <v>0</v>
      </c>
    </row>
    <row r="9324" spans="1:7" x14ac:dyDescent="0.45">
      <c r="A9324" s="8" t="str">
        <v>富士通Japan株式会社</v>
      </c>
      <c r="B9324" s="8" t="str">
        <v>情報通信業</v>
      </c>
      <c r="C9324" s="9" t="str">
        <v>5001人以上</v>
      </c>
      <c r="D9324" s="11">
        <v>8.5</v>
      </c>
      <c r="E9324" s="11">
        <v>0</v>
      </c>
      <c r="F9324" s="9" t="str">
        <v>2023年4月時点</v>
      </c>
      <c r="G9324" s="10">
        <v>45148</v>
      </c>
    </row>
    <row r="9325" spans="1:7" x14ac:dyDescent="0.45">
      <c r="A9325" s="8" t="str">
        <v>富士通Ｊａｐａｎソリューションズ東京株式会社</v>
      </c>
      <c r="B9325" s="8" t="str">
        <v>情報通信業</v>
      </c>
      <c r="C9325" s="9" t="str">
        <v>301～500人</v>
      </c>
      <c r="D9325" s="11">
        <v>13.6</v>
      </c>
      <c r="E9325" s="11">
        <v>0</v>
      </c>
      <c r="F9325" s="9" t="str">
        <v>2023年4月時点</v>
      </c>
      <c r="G9325" s="10">
        <v>45089</v>
      </c>
    </row>
    <row r="9326" spans="1:7" x14ac:dyDescent="0.45">
      <c r="A9326" s="8" t="str">
        <v>株式会社富士通総研</v>
      </c>
      <c r="B9326" s="8" t="str">
        <v>学術研究、専門・技術サービス業</v>
      </c>
      <c r="C9326" s="9" t="str">
        <v>10～100人</v>
      </c>
      <c r="D9326" s="11">
        <v>11.1</v>
      </c>
      <c r="E9326" s="11">
        <v>0</v>
      </c>
      <c r="F9326" s="9" t="str">
        <v>2023年3月時点</v>
      </c>
      <c r="G9326" s="10">
        <v>45173</v>
      </c>
    </row>
    <row r="9327" spans="1:7" x14ac:dyDescent="0.45">
      <c r="A9327" s="8" t="str">
        <v>富士通ディフェンス＆ナショナルセキュリティ株式会社</v>
      </c>
      <c r="B9327" s="8" t="str">
        <v>分類不能の産業</v>
      </c>
      <c r="C9327" s="9" t="str">
        <v>501～1000人</v>
      </c>
      <c r="D9327" s="11">
        <v>0</v>
      </c>
      <c r="E9327" s="11">
        <v>0</v>
      </c>
      <c r="F9327" s="9" t="str">
        <v>2022年11月時点</v>
      </c>
      <c r="G9327" s="10">
        <v>44923</v>
      </c>
    </row>
    <row r="9328" spans="1:7" x14ac:dyDescent="0.45">
      <c r="A9328" s="8" t="str">
        <v>富士通不動産株式会社</v>
      </c>
      <c r="B9328" s="8" t="str">
        <v>不動産業、物品賃貸業</v>
      </c>
      <c r="C9328" s="9" t="str">
        <v>10～100人</v>
      </c>
      <c r="D9328" s="11">
        <v>0</v>
      </c>
      <c r="E9328" s="11">
        <v>0</v>
      </c>
      <c r="F9328" s="9">
        <v>0</v>
      </c>
      <c r="G9328" s="10">
        <v>0</v>
      </c>
    </row>
    <row r="9329" spans="1:7" x14ac:dyDescent="0.45">
      <c r="A9329" s="8" t="str">
        <v>富士通フロンテック株式会社</v>
      </c>
      <c r="B9329" s="8" t="str">
        <v>その他製造業</v>
      </c>
      <c r="C9329" s="9" t="str">
        <v>1001～5000人</v>
      </c>
      <c r="D9329" s="11">
        <v>0</v>
      </c>
      <c r="E9329" s="11">
        <v>0</v>
      </c>
      <c r="F9329" s="9" t="str">
        <v>2023年3月時点</v>
      </c>
      <c r="G9329" s="10">
        <v>45264</v>
      </c>
    </row>
    <row r="9330" spans="1:7" x14ac:dyDescent="0.45">
      <c r="A9330" s="8" t="str">
        <v>富士テレコム株式会社</v>
      </c>
      <c r="B9330" s="8" t="str">
        <v>情報通信業</v>
      </c>
      <c r="C9330" s="9" t="str">
        <v>501～1000人</v>
      </c>
      <c r="D9330" s="11">
        <v>3.6</v>
      </c>
      <c r="E9330" s="11">
        <v>0</v>
      </c>
      <c r="F9330" s="9" t="str">
        <v>2023年3月時点</v>
      </c>
      <c r="G9330" s="10">
        <v>45097</v>
      </c>
    </row>
    <row r="9331" spans="1:7" x14ac:dyDescent="0.45">
      <c r="A9331" s="8" t="str">
        <v>富士電機株式会社</v>
      </c>
      <c r="B9331" s="8" t="str">
        <v>電子部品・デバイス・電子回路・電気機械器具・情報通信機械器具製造業</v>
      </c>
      <c r="C9331" s="9" t="str">
        <v>5001人以上</v>
      </c>
      <c r="D9331" s="11">
        <v>3.3</v>
      </c>
      <c r="E9331" s="11">
        <v>7.7</v>
      </c>
      <c r="F9331" s="9" t="str">
        <v>2023年3月時点</v>
      </c>
      <c r="G9331" s="10">
        <v>45279</v>
      </c>
    </row>
    <row r="9332" spans="1:7" x14ac:dyDescent="0.45">
      <c r="A9332" s="8" t="str">
        <v>富士電機ITソリューション株式会社</v>
      </c>
      <c r="B9332" s="8" t="str">
        <v>卸売業、小売業</v>
      </c>
      <c r="C9332" s="9" t="str">
        <v>501～1000人</v>
      </c>
      <c r="D9332" s="11">
        <v>8.1999999999999993</v>
      </c>
      <c r="E9332" s="11">
        <v>0</v>
      </c>
      <c r="F9332" s="9" t="str">
        <v>2023年3月時点</v>
      </c>
      <c r="G9332" s="10">
        <v>45139</v>
      </c>
    </row>
    <row r="9333" spans="1:7" x14ac:dyDescent="0.45">
      <c r="A9333" s="8" t="str">
        <v>フジトミ証券株式会社</v>
      </c>
      <c r="B9333" s="8" t="str">
        <v>金融業、保険業</v>
      </c>
      <c r="C9333" s="9" t="str">
        <v>101～300人</v>
      </c>
      <c r="D9333" s="11">
        <v>0</v>
      </c>
      <c r="E9333" s="11">
        <v>0</v>
      </c>
      <c r="F9333" s="9">
        <v>0</v>
      </c>
      <c r="G9333" s="10">
        <v>0</v>
      </c>
    </row>
    <row r="9334" spans="1:7" x14ac:dyDescent="0.45">
      <c r="A9334" s="8" t="str">
        <v>藤永製薬株式会社</v>
      </c>
      <c r="B9334" s="8" t="str">
        <v>化学工業</v>
      </c>
      <c r="C9334" s="9" t="str">
        <v>101～300人</v>
      </c>
      <c r="D9334" s="11">
        <v>0</v>
      </c>
      <c r="E9334" s="11">
        <v>0</v>
      </c>
      <c r="F9334" s="9" t="str">
        <v>2023年4月時点</v>
      </c>
      <c r="G9334" s="10">
        <v>45132</v>
      </c>
    </row>
    <row r="9335" spans="1:7" x14ac:dyDescent="0.45">
      <c r="A9335" s="8" t="str">
        <v>藤浪小道具株式会社</v>
      </c>
      <c r="B9335" s="8" t="str">
        <v>サービス業（他に分類されないもの）</v>
      </c>
      <c r="C9335" s="9" t="str">
        <v>10～100人</v>
      </c>
      <c r="D9335" s="11">
        <v>12.5</v>
      </c>
      <c r="E9335" s="11">
        <v>0</v>
      </c>
      <c r="F9335" s="9" t="str">
        <v>2022年3月時点</v>
      </c>
      <c r="G9335" s="10">
        <v>44649</v>
      </c>
    </row>
    <row r="9336" spans="1:7" x14ac:dyDescent="0.45">
      <c r="A9336" s="8" t="str">
        <v>株式会社不二ビューティ</v>
      </c>
      <c r="B9336" s="8" t="str">
        <v>サービス業（他に分類されないもの）</v>
      </c>
      <c r="C9336" s="9" t="str">
        <v>501～1000人</v>
      </c>
      <c r="D9336" s="11">
        <v>91.3</v>
      </c>
      <c r="E9336" s="11">
        <v>42.9</v>
      </c>
      <c r="F9336" s="9" t="str">
        <v>2023年4月時点</v>
      </c>
      <c r="G9336" s="10">
        <v>45267</v>
      </c>
    </row>
    <row r="9337" spans="1:7" x14ac:dyDescent="0.45">
      <c r="A9337" s="8" t="str">
        <v>株式会社不二ビルサービス</v>
      </c>
      <c r="B9337" s="8" t="str">
        <v>サービス業（他に分類されないもの）</v>
      </c>
      <c r="C9337" s="9" t="str">
        <v>1001～5000人</v>
      </c>
      <c r="D9337" s="11">
        <v>0</v>
      </c>
      <c r="E9337" s="11">
        <v>0</v>
      </c>
      <c r="F9337" s="9">
        <v>0</v>
      </c>
      <c r="G9337" s="10">
        <v>0</v>
      </c>
    </row>
    <row r="9338" spans="1:7" x14ac:dyDescent="0.45">
      <c r="A9338" s="8" t="str">
        <v>フジフーズ株式会社</v>
      </c>
      <c r="B9338" s="8" t="str">
        <v>その他製造業</v>
      </c>
      <c r="C9338" s="9" t="str">
        <v>5001人以上</v>
      </c>
      <c r="D9338" s="11">
        <v>0</v>
      </c>
      <c r="E9338" s="11">
        <v>0</v>
      </c>
      <c r="F9338" s="9">
        <v>0</v>
      </c>
      <c r="G9338" s="10">
        <v>0</v>
      </c>
    </row>
    <row r="9339" spans="1:7" x14ac:dyDescent="0.45">
      <c r="A9339" s="8" t="str">
        <v>富士フイルム株式会社</v>
      </c>
      <c r="B9339" s="8" t="str">
        <v>化学工業</v>
      </c>
      <c r="C9339" s="9" t="str">
        <v>5001人以上</v>
      </c>
      <c r="D9339" s="11">
        <v>5</v>
      </c>
      <c r="E9339" s="11">
        <v>10.3</v>
      </c>
      <c r="F9339" s="9" t="str">
        <v>2023年3月時点</v>
      </c>
      <c r="G9339" s="10">
        <v>45328</v>
      </c>
    </row>
    <row r="9340" spans="1:7" x14ac:dyDescent="0.45">
      <c r="A9340" s="8" t="str">
        <v>富士フイルムイメージングシステムズ株式会社</v>
      </c>
      <c r="B9340" s="8" t="str">
        <v>卸売業、小売業</v>
      </c>
      <c r="C9340" s="9" t="str">
        <v>301～500人</v>
      </c>
      <c r="D9340" s="11">
        <v>5</v>
      </c>
      <c r="E9340" s="11">
        <v>0</v>
      </c>
      <c r="F9340" s="9" t="str">
        <v>2023年6月時点</v>
      </c>
      <c r="G9340" s="10">
        <v>45119</v>
      </c>
    </row>
    <row r="9341" spans="1:7" x14ac:dyDescent="0.45">
      <c r="A9341" s="8" t="str">
        <v>富士フイルムグラフィックソリューションズ株式会社</v>
      </c>
      <c r="B9341" s="8" t="str">
        <v>卸売業、小売業</v>
      </c>
      <c r="C9341" s="9" t="str">
        <v>301～500人</v>
      </c>
      <c r="D9341" s="11">
        <v>0</v>
      </c>
      <c r="E9341" s="11">
        <v>0</v>
      </c>
      <c r="F9341" s="9" t="str">
        <v>2022年3月時点</v>
      </c>
      <c r="G9341" s="10">
        <v>44704</v>
      </c>
    </row>
    <row r="9342" spans="1:7" x14ac:dyDescent="0.45">
      <c r="A9342" s="8" t="str">
        <v>富士フイルムサービスクリエイティブ株式会社</v>
      </c>
      <c r="B9342" s="8" t="str">
        <v>サービス業（他に分類されないもの）</v>
      </c>
      <c r="C9342" s="9" t="str">
        <v>501～1000人</v>
      </c>
      <c r="D9342" s="11">
        <v>13.8</v>
      </c>
      <c r="E9342" s="11">
        <v>25</v>
      </c>
      <c r="F9342" s="9" t="str">
        <v>2021年3月時点</v>
      </c>
      <c r="G9342" s="10">
        <v>44987</v>
      </c>
    </row>
    <row r="9343" spans="1:7" x14ac:dyDescent="0.45">
      <c r="A9343" s="8" t="str">
        <v>富士フイルムサービスリンク株式会社</v>
      </c>
      <c r="B9343" s="8" t="str">
        <v>サービス業（他に分類されないもの）</v>
      </c>
      <c r="C9343" s="9" t="str">
        <v>501～1000人</v>
      </c>
      <c r="D9343" s="11">
        <v>24.4</v>
      </c>
      <c r="E9343" s="11">
        <v>0</v>
      </c>
      <c r="F9343" s="9" t="str">
        <v>2023年6月時点</v>
      </c>
      <c r="G9343" s="10">
        <v>45273</v>
      </c>
    </row>
    <row r="9344" spans="1:7" x14ac:dyDescent="0.45">
      <c r="A9344" s="8" t="str">
        <v>富士フイルムシステムサービス株式会社</v>
      </c>
      <c r="B9344" s="8" t="str">
        <v>情報通信業</v>
      </c>
      <c r="C9344" s="9" t="str">
        <v>1001～5000人</v>
      </c>
      <c r="D9344" s="11">
        <v>6.1</v>
      </c>
      <c r="E9344" s="11">
        <v>0</v>
      </c>
      <c r="F9344" s="9" t="str">
        <v>2023年3月時点</v>
      </c>
      <c r="G9344" s="10">
        <v>45232</v>
      </c>
    </row>
    <row r="9345" spans="1:7" x14ac:dyDescent="0.45">
      <c r="A9345" s="8" t="str">
        <v>富士フイルム富山化学株式会社</v>
      </c>
      <c r="B9345" s="8" t="str">
        <v>その他製造業</v>
      </c>
      <c r="C9345" s="9" t="str">
        <v>501～1000人</v>
      </c>
      <c r="D9345" s="11">
        <v>12.6</v>
      </c>
      <c r="E9345" s="11">
        <v>8.3000000000000007</v>
      </c>
      <c r="F9345" s="9" t="str">
        <v>2023年4月時点</v>
      </c>
      <c r="G9345" s="10">
        <v>45078</v>
      </c>
    </row>
    <row r="9346" spans="1:7" x14ac:dyDescent="0.45">
      <c r="A9346" s="8" t="str">
        <v>富士フイルムビジネスイノベーション株式会社</v>
      </c>
      <c r="B9346" s="8" t="str">
        <v>その他製造業</v>
      </c>
      <c r="C9346" s="9" t="str">
        <v>5001人以上</v>
      </c>
      <c r="D9346" s="11">
        <v>8.8000000000000007</v>
      </c>
      <c r="E9346" s="11">
        <v>0</v>
      </c>
      <c r="F9346" s="9" t="str">
        <v>2023年3月時点</v>
      </c>
      <c r="G9346" s="10">
        <v>45184</v>
      </c>
    </row>
    <row r="9347" spans="1:7" x14ac:dyDescent="0.45">
      <c r="A9347" s="8" t="str">
        <v>富士フイルムビジネスイノベーションジャパン株式会社</v>
      </c>
      <c r="B9347" s="8" t="str">
        <v>卸売業、小売業</v>
      </c>
      <c r="C9347" s="9" t="str">
        <v>5001人以上</v>
      </c>
      <c r="D9347" s="11">
        <v>7.1</v>
      </c>
      <c r="E9347" s="11">
        <v>0</v>
      </c>
      <c r="F9347" s="9" t="str">
        <v>2023年3月時点</v>
      </c>
      <c r="G9347" s="10">
        <v>45184</v>
      </c>
    </row>
    <row r="9348" spans="1:7" x14ac:dyDescent="0.45">
      <c r="A9348" s="8" t="str">
        <v>富士フイルムビジネスエキスパート株式会社</v>
      </c>
      <c r="B9348" s="8" t="str">
        <v>サービス業（他に分類されないもの）</v>
      </c>
      <c r="C9348" s="9" t="str">
        <v>1001～5000人</v>
      </c>
      <c r="D9348" s="11">
        <v>0</v>
      </c>
      <c r="E9348" s="11">
        <v>0</v>
      </c>
      <c r="F9348" s="9" t="str">
        <v>2022年4月時点</v>
      </c>
      <c r="G9348" s="10">
        <v>45086</v>
      </c>
    </row>
    <row r="9349" spans="1:7" x14ac:dyDescent="0.45">
      <c r="A9349" s="8" t="str">
        <v>富士フイルムVETシステムズ株式会社</v>
      </c>
      <c r="B9349" s="8" t="str">
        <v>医療、福祉</v>
      </c>
      <c r="C9349" s="9" t="str">
        <v>101～300人</v>
      </c>
      <c r="D9349" s="11">
        <v>0</v>
      </c>
      <c r="E9349" s="11">
        <v>0</v>
      </c>
      <c r="F9349" s="9">
        <v>0</v>
      </c>
      <c r="G9349" s="10">
        <v>0</v>
      </c>
    </row>
    <row r="9350" spans="1:7" x14ac:dyDescent="0.45">
      <c r="A9350" s="8" t="str">
        <v>富士フイルムヘルスケア株式会社</v>
      </c>
      <c r="B9350" s="8" t="str">
        <v>食料品、飲料・たばこ・飼料製造業</v>
      </c>
      <c r="C9350" s="9" t="str">
        <v>1001～5000人</v>
      </c>
      <c r="D9350" s="11">
        <v>5.0999999999999996</v>
      </c>
      <c r="E9350" s="11">
        <v>0</v>
      </c>
      <c r="F9350" s="9" t="str">
        <v>2023年3月時点</v>
      </c>
      <c r="G9350" s="10">
        <v>45037</v>
      </c>
    </row>
    <row r="9351" spans="1:7" x14ac:dyDescent="0.45">
      <c r="A9351" s="8" t="str">
        <v>富士フイルムヘルスケアシステムズ株式会社</v>
      </c>
      <c r="B9351" s="8" t="str">
        <v>卸売業、小売業</v>
      </c>
      <c r="C9351" s="9" t="str">
        <v>501～1000人</v>
      </c>
      <c r="D9351" s="11">
        <v>0.9</v>
      </c>
      <c r="E9351" s="11">
        <v>0</v>
      </c>
      <c r="F9351" s="9" t="str">
        <v>2022年4月時点</v>
      </c>
      <c r="G9351" s="10">
        <v>45330</v>
      </c>
    </row>
    <row r="9352" spans="1:7" x14ac:dyDescent="0.45">
      <c r="A9352" s="8" t="str">
        <v>株式会社富士フイルムヘルスケアラボラトリー</v>
      </c>
      <c r="B9352" s="8" t="str">
        <v>卸売業、小売業</v>
      </c>
      <c r="C9352" s="9" t="str">
        <v>101～300人</v>
      </c>
      <c r="D9352" s="11">
        <v>0</v>
      </c>
      <c r="E9352" s="11">
        <v>0</v>
      </c>
      <c r="F9352" s="9">
        <v>0</v>
      </c>
      <c r="G9352" s="10">
        <v>0</v>
      </c>
    </row>
    <row r="9353" spans="1:7" x14ac:dyDescent="0.45">
      <c r="A9353" s="8" t="str">
        <v>富士フイルムホールディングス㈱</v>
      </c>
      <c r="B9353" s="8" t="str">
        <v>化学工業</v>
      </c>
      <c r="C9353" s="9" t="str">
        <v>5001人以上</v>
      </c>
      <c r="D9353" s="11">
        <v>6.7</v>
      </c>
      <c r="E9353" s="11">
        <v>14.3</v>
      </c>
      <c r="F9353" s="9" t="str">
        <v>2023年3月時点</v>
      </c>
      <c r="G9353" s="10">
        <v>45328</v>
      </c>
    </row>
    <row r="9354" spans="1:7" x14ac:dyDescent="0.45">
      <c r="A9354" s="8" t="str">
        <v>株式会社富士フイルムメディアクレスト</v>
      </c>
      <c r="B9354" s="8" t="str">
        <v>その他製造業</v>
      </c>
      <c r="C9354" s="9" t="str">
        <v>101～300人</v>
      </c>
      <c r="D9354" s="11">
        <v>0</v>
      </c>
      <c r="E9354" s="11">
        <v>0</v>
      </c>
      <c r="F9354" s="9" t="str">
        <v>2024年2月時点</v>
      </c>
      <c r="G9354" s="10">
        <v>45335</v>
      </c>
    </row>
    <row r="9355" spans="1:7" x14ac:dyDescent="0.45">
      <c r="A9355" s="8" t="str">
        <v>富士フイルムメディカル株式会社</v>
      </c>
      <c r="B9355" s="8" t="str">
        <v>卸売業、小売業</v>
      </c>
      <c r="C9355" s="9" t="str">
        <v>1001～5000人</v>
      </c>
      <c r="D9355" s="11">
        <v>0</v>
      </c>
      <c r="E9355" s="11">
        <v>0</v>
      </c>
      <c r="F9355" s="9" t="str">
        <v>2023年4月時点</v>
      </c>
      <c r="G9355" s="10">
        <v>45265</v>
      </c>
    </row>
    <row r="9356" spans="1:7" x14ac:dyDescent="0.45">
      <c r="A9356" s="8" t="str">
        <v>富士フイルムメディカルＩＴソリューションズ株式会社</v>
      </c>
      <c r="B9356" s="8" t="str">
        <v>情報通信業</v>
      </c>
      <c r="C9356" s="9" t="str">
        <v>101～300人</v>
      </c>
      <c r="D9356" s="11">
        <v>0</v>
      </c>
      <c r="E9356" s="11">
        <v>0</v>
      </c>
      <c r="F9356" s="9" t="str">
        <v>2023年4月時点</v>
      </c>
      <c r="G9356" s="10">
        <v>45134</v>
      </c>
    </row>
    <row r="9357" spans="1:7" x14ac:dyDescent="0.45">
      <c r="A9357" s="8" t="str">
        <v>富士フェステック株式会社</v>
      </c>
      <c r="B9357" s="8" t="str">
        <v>サービス業（他に分類されないもの）</v>
      </c>
      <c r="C9357" s="9" t="str">
        <v>101～300人</v>
      </c>
      <c r="D9357" s="11">
        <v>0</v>
      </c>
      <c r="E9357" s="11">
        <v>0</v>
      </c>
      <c r="F9357" s="9" t="str">
        <v>2023年2月時点</v>
      </c>
      <c r="G9357" s="10">
        <v>44974</v>
      </c>
    </row>
    <row r="9358" spans="1:7" x14ac:dyDescent="0.45">
      <c r="A9358" s="8" t="str">
        <v>富士物流株式会社</v>
      </c>
      <c r="B9358" s="8" t="str">
        <v>運輸業、郵便業</v>
      </c>
      <c r="C9358" s="9" t="str">
        <v>501～1000人</v>
      </c>
      <c r="D9358" s="11">
        <v>1.4</v>
      </c>
      <c r="E9358" s="11">
        <v>0</v>
      </c>
      <c r="F9358" s="9" t="str">
        <v>2023年3月時点</v>
      </c>
      <c r="G9358" s="10">
        <v>45128</v>
      </c>
    </row>
    <row r="9359" spans="1:7" x14ac:dyDescent="0.45">
      <c r="A9359" s="8" t="str">
        <v>富士物流サポート株式会社</v>
      </c>
      <c r="B9359" s="8" t="str">
        <v>運輸業、郵便業</v>
      </c>
      <c r="C9359" s="9" t="str">
        <v>501～1000人</v>
      </c>
      <c r="D9359" s="11">
        <v>0</v>
      </c>
      <c r="E9359" s="11">
        <v>0</v>
      </c>
      <c r="F9359" s="9" t="str">
        <v>2023年4月時点</v>
      </c>
      <c r="G9359" s="10">
        <v>45116</v>
      </c>
    </row>
    <row r="9360" spans="1:7" x14ac:dyDescent="0.45">
      <c r="A9360" s="8" t="str">
        <v>富士不動産株式会社</v>
      </c>
      <c r="B9360" s="8" t="str">
        <v>不動産業、物品賃貸業</v>
      </c>
      <c r="C9360" s="9" t="str">
        <v>10人未満</v>
      </c>
      <c r="D9360" s="11">
        <v>0</v>
      </c>
      <c r="E9360" s="11">
        <v>0</v>
      </c>
      <c r="F9360" s="9">
        <v>0</v>
      </c>
      <c r="G9360" s="10">
        <v>0</v>
      </c>
    </row>
    <row r="9361" spans="1:7" x14ac:dyDescent="0.45">
      <c r="A9361" s="8" t="str">
        <v>株式会社フジプライズ</v>
      </c>
      <c r="B9361" s="8" t="str">
        <v>分類不能の産業</v>
      </c>
      <c r="C9361" s="9" t="str">
        <v>10～100人</v>
      </c>
      <c r="D9361" s="11">
        <v>0</v>
      </c>
      <c r="E9361" s="11">
        <v>0</v>
      </c>
      <c r="F9361" s="9">
        <v>0</v>
      </c>
      <c r="G9361" s="10">
        <v>0</v>
      </c>
    </row>
    <row r="9362" spans="1:7" x14ac:dyDescent="0.45">
      <c r="A9362" s="8" t="str">
        <v>富士フレーバー株式会社</v>
      </c>
      <c r="B9362" s="8" t="str">
        <v>化学工業</v>
      </c>
      <c r="C9362" s="9" t="str">
        <v>101～300人</v>
      </c>
      <c r="D9362" s="11">
        <v>0</v>
      </c>
      <c r="E9362" s="11">
        <v>0</v>
      </c>
      <c r="F9362" s="9" t="str">
        <v>2023年7月時点</v>
      </c>
      <c r="G9362" s="10">
        <v>45128</v>
      </c>
    </row>
    <row r="9363" spans="1:7" x14ac:dyDescent="0.45">
      <c r="A9363" s="8" t="str">
        <v>株式会社フジホーム</v>
      </c>
      <c r="B9363" s="8" t="str">
        <v>不動産業、物品賃貸業</v>
      </c>
      <c r="C9363" s="9" t="str">
        <v>10～100人</v>
      </c>
      <c r="D9363" s="11">
        <v>0</v>
      </c>
      <c r="E9363" s="11">
        <v>0</v>
      </c>
      <c r="F9363" s="9" t="str">
        <v>2021年12月時点</v>
      </c>
      <c r="G9363" s="10">
        <v>44945</v>
      </c>
    </row>
    <row r="9364" spans="1:7" x14ac:dyDescent="0.45">
      <c r="A9364" s="8" t="str">
        <v>富士防災警備株式会社</v>
      </c>
      <c r="B9364" s="8" t="str">
        <v>サービス業（他に分類されないもの）</v>
      </c>
      <c r="C9364" s="9" t="str">
        <v>501～1000人</v>
      </c>
      <c r="D9364" s="11">
        <v>6.2</v>
      </c>
      <c r="E9364" s="11">
        <v>0</v>
      </c>
      <c r="F9364" s="9" t="str">
        <v>2023年7月時点</v>
      </c>
      <c r="G9364" s="10">
        <v>45125</v>
      </c>
    </row>
    <row r="9365" spans="1:7" x14ac:dyDescent="0.45">
      <c r="A9365" s="8" t="str">
        <v>フジボウテキスタイル株式会社</v>
      </c>
      <c r="B9365" s="8" t="str">
        <v>その他製造業</v>
      </c>
      <c r="C9365" s="9" t="str">
        <v>10～100人</v>
      </c>
      <c r="D9365" s="11">
        <v>8.6</v>
      </c>
      <c r="E9365" s="11">
        <v>0</v>
      </c>
      <c r="F9365" s="9" t="str">
        <v>2021年3月時点</v>
      </c>
      <c r="G9365" s="10">
        <v>44658</v>
      </c>
    </row>
    <row r="9366" spans="1:7" x14ac:dyDescent="0.45">
      <c r="A9366" s="8" t="str">
        <v>富士紡ホールディングス株式会社</v>
      </c>
      <c r="B9366" s="8" t="str">
        <v>その他製造業</v>
      </c>
      <c r="C9366" s="9" t="str">
        <v>1001～5000人</v>
      </c>
      <c r="D9366" s="11">
        <v>8.6</v>
      </c>
      <c r="E9366" s="11">
        <v>0</v>
      </c>
      <c r="F9366" s="9" t="str">
        <v>2023年3月時点</v>
      </c>
      <c r="G9366" s="10">
        <v>45141</v>
      </c>
    </row>
    <row r="9367" spans="1:7" x14ac:dyDescent="0.45">
      <c r="A9367" s="8" t="str">
        <v>株式会社フジマック</v>
      </c>
      <c r="B9367" s="8" t="str">
        <v>その他製造業</v>
      </c>
      <c r="C9367" s="9" t="str">
        <v>501～1000人</v>
      </c>
      <c r="D9367" s="11">
        <v>0</v>
      </c>
      <c r="E9367" s="11">
        <v>0</v>
      </c>
      <c r="F9367" s="9" t="str">
        <v>2022年12月時点</v>
      </c>
      <c r="G9367" s="10">
        <v>45041</v>
      </c>
    </row>
    <row r="9368" spans="1:7" x14ac:dyDescent="0.45">
      <c r="A9368" s="8" t="str">
        <v>フシマン株式会社</v>
      </c>
      <c r="B9368" s="8" t="str">
        <v>その他製造業</v>
      </c>
      <c r="C9368" s="9" t="str">
        <v>101～300人</v>
      </c>
      <c r="D9368" s="11">
        <v>0</v>
      </c>
      <c r="E9368" s="11">
        <v>0</v>
      </c>
      <c r="F9368" s="9">
        <v>0</v>
      </c>
      <c r="G9368" s="10">
        <v>0</v>
      </c>
    </row>
    <row r="9369" spans="1:7" x14ac:dyDescent="0.45">
      <c r="A9369" s="8" t="str">
        <v>株式会社フジミック</v>
      </c>
      <c r="B9369" s="8" t="str">
        <v>情報通信業</v>
      </c>
      <c r="C9369" s="9" t="str">
        <v>101～300人</v>
      </c>
      <c r="D9369" s="11">
        <v>10</v>
      </c>
      <c r="E9369" s="11">
        <v>20</v>
      </c>
      <c r="F9369" s="9" t="str">
        <v>2023年1月時点</v>
      </c>
      <c r="G9369" s="10">
        <v>45336</v>
      </c>
    </row>
    <row r="9370" spans="1:7" x14ac:dyDescent="0.45">
      <c r="A9370" s="8" t="str">
        <v>学校法人　藤村学園</v>
      </c>
      <c r="B9370" s="8" t="str">
        <v>教育、学習支援業</v>
      </c>
      <c r="C9370" s="9" t="str">
        <v>101～300人</v>
      </c>
      <c r="D9370" s="11">
        <v>36.4</v>
      </c>
      <c r="E9370" s="11">
        <v>27.3</v>
      </c>
      <c r="F9370" s="9" t="str">
        <v>2023年10月時点</v>
      </c>
      <c r="G9370" s="10">
        <v>45268</v>
      </c>
    </row>
    <row r="9371" spans="1:7" x14ac:dyDescent="0.45">
      <c r="A9371" s="8" t="str">
        <v>株式会社フジ・メディア・テクノロジー</v>
      </c>
      <c r="B9371" s="8" t="str">
        <v>学術研究、専門・技術サービス業</v>
      </c>
      <c r="C9371" s="9" t="str">
        <v>101～300人</v>
      </c>
      <c r="D9371" s="11">
        <v>0</v>
      </c>
      <c r="E9371" s="11">
        <v>0</v>
      </c>
      <c r="F9371" s="9" t="str">
        <v>2023年3月時点</v>
      </c>
      <c r="G9371" s="10">
        <v>45016</v>
      </c>
    </row>
    <row r="9372" spans="1:7" x14ac:dyDescent="0.45">
      <c r="A9372" s="8" t="str">
        <v>フジメンテニール株式会社</v>
      </c>
      <c r="B9372" s="8" t="str">
        <v>サービス業（他に分類されないもの）</v>
      </c>
      <c r="C9372" s="9" t="str">
        <v>101～300人</v>
      </c>
      <c r="D9372" s="11">
        <v>14.3</v>
      </c>
      <c r="E9372" s="11">
        <v>60</v>
      </c>
      <c r="F9372" s="9" t="str">
        <v>2020年3月時点</v>
      </c>
      <c r="G9372" s="10">
        <v>44635</v>
      </c>
    </row>
    <row r="9373" spans="1:7" x14ac:dyDescent="0.45">
      <c r="A9373" s="8" t="str">
        <v>富士メンテニール株式会社</v>
      </c>
      <c r="B9373" s="8" t="str">
        <v>サービス業（他に分類されないもの）</v>
      </c>
      <c r="C9373" s="9" t="str">
        <v>101～300人</v>
      </c>
      <c r="D9373" s="11">
        <v>0</v>
      </c>
      <c r="E9373" s="11">
        <v>0</v>
      </c>
      <c r="F9373" s="9">
        <v>0</v>
      </c>
      <c r="G9373" s="10">
        <v>0</v>
      </c>
    </row>
    <row r="9374" spans="1:7" x14ac:dyDescent="0.45">
      <c r="A9374" s="8" t="str">
        <v>藤本商店株式会社</v>
      </c>
      <c r="B9374" s="8" t="str">
        <v>その他製造業</v>
      </c>
      <c r="C9374" s="9" t="str">
        <v>10人未満</v>
      </c>
      <c r="D9374" s="11">
        <v>0</v>
      </c>
      <c r="E9374" s="11">
        <v>100</v>
      </c>
      <c r="F9374" s="9" t="str">
        <v>2022年10月時点</v>
      </c>
      <c r="G9374" s="10">
        <v>45269</v>
      </c>
    </row>
    <row r="9375" spans="1:7" x14ac:dyDescent="0.45">
      <c r="A9375" s="8" t="str">
        <v>フジモトＨＤ株式会社</v>
      </c>
      <c r="B9375" s="8" t="str">
        <v>卸売業、小売業</v>
      </c>
      <c r="C9375" s="9" t="str">
        <v>301～500人</v>
      </c>
      <c r="D9375" s="11">
        <v>10.8</v>
      </c>
      <c r="E9375" s="11">
        <v>5.9</v>
      </c>
      <c r="F9375" s="9" t="str">
        <v>2022年10月時点</v>
      </c>
      <c r="G9375" s="10">
        <v>45041</v>
      </c>
    </row>
    <row r="9376" spans="1:7" x14ac:dyDescent="0.45">
      <c r="A9376" s="8" t="str">
        <v>藤森工業株式会社</v>
      </c>
      <c r="B9376" s="8" t="str">
        <v>その他製造業</v>
      </c>
      <c r="C9376" s="9" t="str">
        <v>1001～5000人</v>
      </c>
      <c r="D9376" s="11">
        <v>8.3000000000000007</v>
      </c>
      <c r="E9376" s="11">
        <v>0</v>
      </c>
      <c r="F9376" s="9" t="str">
        <v>2023年3月時点</v>
      </c>
      <c r="G9376" s="10">
        <v>45286</v>
      </c>
    </row>
    <row r="9377" spans="1:7" x14ac:dyDescent="0.45">
      <c r="A9377" s="8" t="str">
        <v>株式会社　不二家</v>
      </c>
      <c r="B9377" s="8" t="str">
        <v>食料品、飲料・たばこ・飼料製造業</v>
      </c>
      <c r="C9377" s="9" t="str">
        <v>1001～5000人</v>
      </c>
      <c r="D9377" s="11">
        <v>9.4</v>
      </c>
      <c r="E9377" s="11">
        <v>0</v>
      </c>
      <c r="F9377" s="9" t="str">
        <v>2023年3月時点</v>
      </c>
      <c r="G9377" s="10">
        <v>45016</v>
      </c>
    </row>
    <row r="9378" spans="1:7" x14ac:dyDescent="0.45">
      <c r="A9378" s="8" t="str">
        <v>株式会社不二家システムセンター</v>
      </c>
      <c r="B9378" s="8" t="str">
        <v>サービス業（他に分類されないもの）</v>
      </c>
      <c r="C9378" s="9" t="str">
        <v>501～1000人</v>
      </c>
      <c r="D9378" s="11">
        <v>17.899999999999999</v>
      </c>
      <c r="E9378" s="11">
        <v>0</v>
      </c>
      <c r="F9378" s="9" t="str">
        <v>2023年4月時点</v>
      </c>
      <c r="G9378" s="10">
        <v>45295</v>
      </c>
    </row>
    <row r="9379" spans="1:7" x14ac:dyDescent="0.45">
      <c r="A9379" s="8" t="str">
        <v>武州運輸倉庫株式会社</v>
      </c>
      <c r="B9379" s="8" t="str">
        <v>運輸業、郵便業</v>
      </c>
      <c r="C9379" s="9" t="str">
        <v>101～300人</v>
      </c>
      <c r="D9379" s="11">
        <v>0</v>
      </c>
      <c r="E9379" s="11">
        <v>0</v>
      </c>
      <c r="F9379" s="9">
        <v>0</v>
      </c>
      <c r="G9379" s="10">
        <v>0</v>
      </c>
    </row>
    <row r="9380" spans="1:7" x14ac:dyDescent="0.45">
      <c r="A9380" s="8" t="str">
        <v>武州工業株式会社</v>
      </c>
      <c r="B9380" s="8" t="str">
        <v>鉄鋼業、非鉄金属・金属製品製造業</v>
      </c>
      <c r="C9380" s="9" t="str">
        <v>101～300人</v>
      </c>
      <c r="D9380" s="11">
        <v>0</v>
      </c>
      <c r="E9380" s="11">
        <v>0</v>
      </c>
      <c r="F9380" s="9">
        <v>0</v>
      </c>
      <c r="G9380" s="10">
        <v>0</v>
      </c>
    </row>
    <row r="9381" spans="1:7" x14ac:dyDescent="0.45">
      <c r="A9381" s="8" t="str">
        <v>武州交通興業株式会社</v>
      </c>
      <c r="B9381" s="8" t="str">
        <v>運輸業、郵便業</v>
      </c>
      <c r="C9381" s="9" t="str">
        <v>501～1000人</v>
      </c>
      <c r="D9381" s="11">
        <v>20</v>
      </c>
      <c r="E9381" s="11">
        <v>0</v>
      </c>
      <c r="F9381" s="9" t="str">
        <v>2023年10月時点</v>
      </c>
      <c r="G9381" s="10">
        <v>45303</v>
      </c>
    </row>
    <row r="9382" spans="1:7" x14ac:dyDescent="0.45">
      <c r="A9382" s="8" t="str">
        <v>不二ラテックス株式会社</v>
      </c>
      <c r="B9382" s="8" t="str">
        <v>その他製造業</v>
      </c>
      <c r="C9382" s="9" t="str">
        <v>301～500人</v>
      </c>
      <c r="D9382" s="11">
        <v>0</v>
      </c>
      <c r="E9382" s="11">
        <v>0</v>
      </c>
      <c r="F9382" s="9">
        <v>0</v>
      </c>
      <c r="G9382" s="10">
        <v>0</v>
      </c>
    </row>
    <row r="9383" spans="1:7" x14ac:dyDescent="0.45">
      <c r="A9383" s="8" t="str">
        <v>株式会社フジランド</v>
      </c>
      <c r="B9383" s="8" t="str">
        <v>宿泊業、飲食サービス業</v>
      </c>
      <c r="C9383" s="9" t="str">
        <v>501～1000人</v>
      </c>
      <c r="D9383" s="11">
        <v>0</v>
      </c>
      <c r="E9383" s="11">
        <v>0</v>
      </c>
      <c r="F9383" s="9">
        <v>0</v>
      </c>
      <c r="G9383" s="10">
        <v>0</v>
      </c>
    </row>
    <row r="9384" spans="1:7" x14ac:dyDescent="0.45">
      <c r="A9384" s="8" t="str">
        <v>富士レビオ株式会社</v>
      </c>
      <c r="B9384" s="8" t="str">
        <v>化学工業</v>
      </c>
      <c r="C9384" s="9" t="str">
        <v>301～500人</v>
      </c>
      <c r="D9384" s="11">
        <v>15.1</v>
      </c>
      <c r="E9384" s="11">
        <v>9.1</v>
      </c>
      <c r="F9384" s="9" t="str">
        <v>2021年3月時点</v>
      </c>
      <c r="G9384" s="10">
        <v>45111</v>
      </c>
    </row>
    <row r="9385" spans="1:7" x14ac:dyDescent="0.45">
      <c r="A9385" s="8" t="str">
        <v>株式会社フソウ</v>
      </c>
      <c r="B9385" s="8" t="str">
        <v>建設業</v>
      </c>
      <c r="C9385" s="9" t="str">
        <v>501～1000人</v>
      </c>
      <c r="D9385" s="11">
        <v>0.9</v>
      </c>
      <c r="E9385" s="11">
        <v>0</v>
      </c>
      <c r="F9385" s="9" t="str">
        <v>2023年3月時点</v>
      </c>
      <c r="G9385" s="10">
        <v>45108</v>
      </c>
    </row>
    <row r="9386" spans="1:7" x14ac:dyDescent="0.45">
      <c r="A9386" s="8" t="str">
        <v>富双合成株式会社</v>
      </c>
      <c r="B9386" s="8" t="str">
        <v>その他製造業</v>
      </c>
      <c r="C9386" s="9" t="str">
        <v>101～300人</v>
      </c>
      <c r="D9386" s="11">
        <v>0</v>
      </c>
      <c r="E9386" s="11">
        <v>0</v>
      </c>
      <c r="F9386" s="9">
        <v>0</v>
      </c>
      <c r="G9386" s="10">
        <v>0</v>
      </c>
    </row>
    <row r="9387" spans="1:7" x14ac:dyDescent="0.45">
      <c r="A9387" s="8" t="str">
        <v>株式会社扶桑社</v>
      </c>
      <c r="B9387" s="8" t="str">
        <v>報道</v>
      </c>
      <c r="C9387" s="9" t="str">
        <v>101～300人</v>
      </c>
      <c r="D9387" s="11">
        <v>0</v>
      </c>
      <c r="E9387" s="11">
        <v>0</v>
      </c>
      <c r="F9387" s="9" t="str">
        <v>2023年3月時点</v>
      </c>
      <c r="G9387" s="10">
        <v>44993</v>
      </c>
    </row>
    <row r="9388" spans="1:7" x14ac:dyDescent="0.45">
      <c r="A9388" s="8" t="str">
        <v>株式会社　扶桑情報通信</v>
      </c>
      <c r="B9388" s="8" t="str">
        <v>情報通信業</v>
      </c>
      <c r="C9388" s="9" t="str">
        <v>10～100人</v>
      </c>
      <c r="D9388" s="11">
        <v>0</v>
      </c>
      <c r="E9388" s="11">
        <v>0</v>
      </c>
      <c r="F9388" s="9">
        <v>0</v>
      </c>
      <c r="G9388" s="10">
        <v>0</v>
      </c>
    </row>
    <row r="9389" spans="1:7" x14ac:dyDescent="0.45">
      <c r="A9389" s="8" t="str">
        <v>扶桑電機工業株式会社</v>
      </c>
      <c r="B9389" s="8" t="str">
        <v>その他製造業</v>
      </c>
      <c r="C9389" s="9" t="str">
        <v>101～300人</v>
      </c>
      <c r="D9389" s="11">
        <v>0</v>
      </c>
      <c r="E9389" s="11">
        <v>33.299999999999997</v>
      </c>
      <c r="F9389" s="9" t="str">
        <v>2022年3月時点</v>
      </c>
      <c r="G9389" s="10">
        <v>44643</v>
      </c>
    </row>
    <row r="9390" spans="1:7" x14ac:dyDescent="0.45">
      <c r="A9390" s="8" t="str">
        <v>扶桑電通株式会社</v>
      </c>
      <c r="B9390" s="8" t="str">
        <v>卸売業、小売業</v>
      </c>
      <c r="C9390" s="9" t="str">
        <v>501～1000人</v>
      </c>
      <c r="D9390" s="11">
        <v>1.5</v>
      </c>
      <c r="E9390" s="11">
        <v>0</v>
      </c>
      <c r="F9390" s="9" t="str">
        <v>2023年5月時点</v>
      </c>
      <c r="G9390" s="10">
        <v>45286</v>
      </c>
    </row>
    <row r="9391" spans="1:7" x14ac:dyDescent="0.45">
      <c r="A9391" s="8" t="str">
        <v>株式会社二葉</v>
      </c>
      <c r="B9391" s="8" t="str">
        <v>運輸業、郵便業</v>
      </c>
      <c r="C9391" s="9" t="str">
        <v>101～300人</v>
      </c>
      <c r="D9391" s="11">
        <v>19.100000000000001</v>
      </c>
      <c r="E9391" s="11">
        <v>0</v>
      </c>
      <c r="F9391" s="9" t="str">
        <v>2023年3月時点</v>
      </c>
      <c r="G9391" s="10">
        <v>45058</v>
      </c>
    </row>
    <row r="9392" spans="1:7" x14ac:dyDescent="0.45">
      <c r="A9392" s="8" t="str">
        <v>株式会社双葉苑</v>
      </c>
      <c r="B9392" s="8" t="str">
        <v>建設業</v>
      </c>
      <c r="C9392" s="9" t="str">
        <v>10～100人</v>
      </c>
      <c r="D9392" s="11">
        <v>0</v>
      </c>
      <c r="E9392" s="11">
        <v>0</v>
      </c>
      <c r="F9392" s="9" t="str">
        <v>2023年12月時点</v>
      </c>
      <c r="G9392" s="10">
        <v>45324</v>
      </c>
    </row>
    <row r="9393" spans="1:7" x14ac:dyDescent="0.45">
      <c r="A9393" s="8" t="str">
        <v>双葉教育株式会社</v>
      </c>
      <c r="B9393" s="8" t="str">
        <v>医療、福祉</v>
      </c>
      <c r="C9393" s="9" t="str">
        <v>101～300人</v>
      </c>
      <c r="D9393" s="11">
        <v>0</v>
      </c>
      <c r="E9393" s="11">
        <v>0</v>
      </c>
      <c r="F9393" s="9" t="str">
        <v>2023年10月時点</v>
      </c>
      <c r="G9393" s="10">
        <v>45218</v>
      </c>
    </row>
    <row r="9394" spans="1:7" x14ac:dyDescent="0.45">
      <c r="A9394" s="8" t="str">
        <v>株式会社双葉製作所</v>
      </c>
      <c r="B9394" s="8" t="str">
        <v>建設業</v>
      </c>
      <c r="C9394" s="9" t="str">
        <v>101～300人</v>
      </c>
      <c r="D9394" s="11">
        <v>0</v>
      </c>
      <c r="E9394" s="11">
        <v>0</v>
      </c>
      <c r="F9394" s="9" t="str">
        <v>2021年3月時点</v>
      </c>
      <c r="G9394" s="10">
        <v>44623</v>
      </c>
    </row>
    <row r="9395" spans="1:7" x14ac:dyDescent="0.45">
      <c r="A9395" s="8" t="str">
        <v>双葉鉄道工業株式会社</v>
      </c>
      <c r="B9395" s="8" t="str">
        <v>建設業</v>
      </c>
      <c r="C9395" s="9" t="str">
        <v>301～500人</v>
      </c>
      <c r="D9395" s="11">
        <v>0</v>
      </c>
      <c r="E9395" s="11">
        <v>0</v>
      </c>
      <c r="F9395" s="9" t="str">
        <v>2023年6月時点</v>
      </c>
      <c r="G9395" s="10">
        <v>45162</v>
      </c>
    </row>
    <row r="9396" spans="1:7" x14ac:dyDescent="0.45">
      <c r="A9396" s="8" t="str">
        <v>株式会社プチバトージャパン</v>
      </c>
      <c r="B9396" s="8" t="str">
        <v>卸売業、小売業</v>
      </c>
      <c r="C9396" s="9" t="str">
        <v>101～300人</v>
      </c>
      <c r="D9396" s="11">
        <v>70</v>
      </c>
      <c r="E9396" s="11">
        <v>100</v>
      </c>
      <c r="F9396" s="9" t="str">
        <v>2024年1月時点</v>
      </c>
      <c r="G9396" s="10">
        <v>45315</v>
      </c>
    </row>
    <row r="9397" spans="1:7" x14ac:dyDescent="0.45">
      <c r="A9397" s="8" t="str">
        <v>株式会社ブックウォーカー</v>
      </c>
      <c r="B9397" s="8" t="str">
        <v>情報通信業</v>
      </c>
      <c r="C9397" s="9" t="str">
        <v>101～300人</v>
      </c>
      <c r="D9397" s="11">
        <v>32.799999999999997</v>
      </c>
      <c r="E9397" s="11">
        <v>0</v>
      </c>
      <c r="F9397" s="9" t="str">
        <v>2023年3月時点</v>
      </c>
      <c r="G9397" s="10">
        <v>45268</v>
      </c>
    </row>
    <row r="9398" spans="1:7" x14ac:dyDescent="0.45">
      <c r="A9398" s="8" t="str">
        <v>株式会社ブックビヨンド</v>
      </c>
      <c r="B9398" s="8" t="str">
        <v>情報通信業</v>
      </c>
      <c r="C9398" s="9" t="str">
        <v>10～100人</v>
      </c>
      <c r="D9398" s="11">
        <v>0</v>
      </c>
      <c r="E9398" s="11">
        <v>0</v>
      </c>
      <c r="F9398" s="9">
        <v>0</v>
      </c>
      <c r="G9398" s="10">
        <v>0</v>
      </c>
    </row>
    <row r="9399" spans="1:7" x14ac:dyDescent="0.45">
      <c r="A9399" s="8" t="str">
        <v>株式会社ＢｏｏｋＬｉｖｅ</v>
      </c>
      <c r="B9399" s="8" t="str">
        <v>情報通信業</v>
      </c>
      <c r="C9399" s="9" t="str">
        <v>101～300人</v>
      </c>
      <c r="D9399" s="11">
        <v>0</v>
      </c>
      <c r="E9399" s="11">
        <v>0</v>
      </c>
      <c r="F9399" s="9">
        <v>0</v>
      </c>
      <c r="G9399" s="10">
        <v>0</v>
      </c>
    </row>
    <row r="9400" spans="1:7" x14ac:dyDescent="0.45">
      <c r="A9400" s="8" t="str">
        <v>株式会社復建エンジニヤリング</v>
      </c>
      <c r="B9400" s="8" t="str">
        <v>学術研究、専門・技術サービス業</v>
      </c>
      <c r="C9400" s="9" t="str">
        <v>101～300人</v>
      </c>
      <c r="D9400" s="11">
        <v>0</v>
      </c>
      <c r="E9400" s="11">
        <v>0</v>
      </c>
      <c r="F9400" s="9" t="str">
        <v>2023年9月時点</v>
      </c>
      <c r="G9400" s="10">
        <v>45328</v>
      </c>
    </row>
    <row r="9401" spans="1:7" x14ac:dyDescent="0.45">
      <c r="A9401" s="8" t="str">
        <v>株式会社　物流二十四</v>
      </c>
      <c r="B9401" s="8" t="str">
        <v>分類不能の産業</v>
      </c>
      <c r="C9401" s="9" t="str">
        <v>301～500人</v>
      </c>
      <c r="D9401" s="11">
        <v>7.7</v>
      </c>
      <c r="E9401" s="11">
        <v>0</v>
      </c>
      <c r="F9401" s="9" t="str">
        <v>2023年3月時点</v>
      </c>
      <c r="G9401" s="10">
        <v>45286</v>
      </c>
    </row>
    <row r="9402" spans="1:7" x14ac:dyDescent="0.45">
      <c r="A9402" s="8" t="str">
        <v>物林株式会社</v>
      </c>
      <c r="B9402" s="8" t="str">
        <v>卸売業、小売業</v>
      </c>
      <c r="C9402" s="9" t="str">
        <v>101～300人</v>
      </c>
      <c r="D9402" s="11">
        <v>0</v>
      </c>
      <c r="E9402" s="11">
        <v>0</v>
      </c>
      <c r="F9402" s="9">
        <v>0</v>
      </c>
      <c r="G9402" s="10">
        <v>0</v>
      </c>
    </row>
    <row r="9403" spans="1:7" x14ac:dyDescent="0.45">
      <c r="A9403" s="8" t="str">
        <v>株式会社不動テトラ</v>
      </c>
      <c r="B9403" s="8" t="str">
        <v>建設業</v>
      </c>
      <c r="C9403" s="9" t="str">
        <v>501～1000人</v>
      </c>
      <c r="D9403" s="11">
        <v>4.0999999999999996</v>
      </c>
      <c r="E9403" s="11">
        <v>6.9</v>
      </c>
      <c r="F9403" s="9" t="str">
        <v>2023年3月時点</v>
      </c>
      <c r="G9403" s="10">
        <v>45147</v>
      </c>
    </row>
    <row r="9404" spans="1:7" x14ac:dyDescent="0.45">
      <c r="A9404" s="8" t="str">
        <v>フナコシ株式会社</v>
      </c>
      <c r="B9404" s="8" t="str">
        <v>卸売業、小売業</v>
      </c>
      <c r="C9404" s="9" t="str">
        <v>101～300人</v>
      </c>
      <c r="D9404" s="11">
        <v>0</v>
      </c>
      <c r="E9404" s="11">
        <v>0</v>
      </c>
      <c r="F9404" s="9">
        <v>0</v>
      </c>
      <c r="G9404" s="10">
        <v>0</v>
      </c>
    </row>
    <row r="9405" spans="1:7" x14ac:dyDescent="0.45">
      <c r="A9405" s="8" t="str">
        <v>株式会社舟和本店</v>
      </c>
      <c r="B9405" s="8" t="str">
        <v>その他製造業</v>
      </c>
      <c r="C9405" s="9" t="str">
        <v>101～300人</v>
      </c>
      <c r="D9405" s="11">
        <v>0</v>
      </c>
      <c r="E9405" s="11">
        <v>0</v>
      </c>
      <c r="F9405" s="9">
        <v>0</v>
      </c>
      <c r="G9405" s="10">
        <v>0</v>
      </c>
    </row>
    <row r="9406" spans="1:7" x14ac:dyDescent="0.45">
      <c r="A9406" s="8" t="str">
        <v>富美善株式会社</v>
      </c>
      <c r="B9406" s="8" t="str">
        <v>宿泊業、飲食サービス業</v>
      </c>
      <c r="C9406" s="9" t="str">
        <v>10～100人</v>
      </c>
      <c r="D9406" s="11">
        <v>0</v>
      </c>
      <c r="E9406" s="11">
        <v>0</v>
      </c>
      <c r="F9406" s="9" t="str">
        <v>2020年1月時点</v>
      </c>
      <c r="G9406" s="10">
        <v>43858</v>
      </c>
    </row>
    <row r="9407" spans="1:7" x14ac:dyDescent="0.45">
      <c r="A9407" s="8" t="str">
        <v>WEBメディアfumido</v>
      </c>
      <c r="B9407" s="8" t="str">
        <v>分類不能の産業</v>
      </c>
      <c r="C9407" s="9" t="str">
        <v>10～100人</v>
      </c>
      <c r="D9407" s="11">
        <v>0</v>
      </c>
      <c r="E9407" s="11">
        <v>0</v>
      </c>
      <c r="F9407" s="9" t="str">
        <v>2023年8月時点</v>
      </c>
      <c r="G9407" s="10">
        <v>45161</v>
      </c>
    </row>
    <row r="9408" spans="1:7" x14ac:dyDescent="0.45">
      <c r="A9408" s="8" t="str">
        <v>株式会社フミヤスポーツ</v>
      </c>
      <c r="B9408" s="8" t="str">
        <v>卸売業、小売業</v>
      </c>
      <c r="C9408" s="9" t="str">
        <v>10～100人</v>
      </c>
      <c r="D9408" s="11">
        <v>0</v>
      </c>
      <c r="E9408" s="11">
        <v>0</v>
      </c>
      <c r="F9408" s="9">
        <v>0</v>
      </c>
      <c r="G9408" s="10">
        <v>0</v>
      </c>
    </row>
    <row r="9409" spans="1:7" x14ac:dyDescent="0.45">
      <c r="A9409" s="8" t="str">
        <v>株式会社フュージョンアンドリレーションズ</v>
      </c>
      <c r="B9409" s="8" t="str">
        <v>生活関連サービス業、娯楽業</v>
      </c>
      <c r="C9409" s="9" t="str">
        <v>10人未満</v>
      </c>
      <c r="D9409" s="11">
        <v>0</v>
      </c>
      <c r="E9409" s="11">
        <v>0</v>
      </c>
      <c r="F9409" s="9">
        <v>0</v>
      </c>
      <c r="G9409" s="10">
        <v>0</v>
      </c>
    </row>
    <row r="9410" spans="1:7" x14ac:dyDescent="0.45">
      <c r="A9410" s="8" t="str">
        <v>フューチャー合同会社</v>
      </c>
      <c r="B9410" s="8" t="str">
        <v>卸売業、小売業</v>
      </c>
      <c r="C9410" s="9" t="str">
        <v>10人未満</v>
      </c>
      <c r="D9410" s="11">
        <v>0</v>
      </c>
      <c r="E9410" s="11">
        <v>0</v>
      </c>
      <c r="F9410" s="9">
        <v>0</v>
      </c>
      <c r="G9410" s="10">
        <v>0</v>
      </c>
    </row>
    <row r="9411" spans="1:7" x14ac:dyDescent="0.45">
      <c r="A9411" s="8" t="str">
        <v>フューチャーインスペース株式会社</v>
      </c>
      <c r="B9411" s="8" t="str">
        <v>報道</v>
      </c>
      <c r="C9411" s="9" t="str">
        <v>301～500人</v>
      </c>
      <c r="D9411" s="11">
        <v>2.9</v>
      </c>
      <c r="E9411" s="11">
        <v>20</v>
      </c>
      <c r="F9411" s="9" t="str">
        <v>2022年12月時点</v>
      </c>
      <c r="G9411" s="10">
        <v>45341</v>
      </c>
    </row>
    <row r="9412" spans="1:7" x14ac:dyDescent="0.45">
      <c r="A9412" s="8" t="str">
        <v>フューチャー株式会社</v>
      </c>
      <c r="B9412" s="8" t="str">
        <v>情報通信業</v>
      </c>
      <c r="C9412" s="9" t="str">
        <v>1001～5000人</v>
      </c>
      <c r="D9412" s="11">
        <v>8.6999999999999993</v>
      </c>
      <c r="E9412" s="11">
        <v>33.299999999999997</v>
      </c>
      <c r="F9412" s="9" t="str">
        <v>2022年12月時点</v>
      </c>
      <c r="G9412" s="10">
        <v>45069</v>
      </c>
    </row>
    <row r="9413" spans="1:7" x14ac:dyDescent="0.45">
      <c r="A9413" s="8" t="str">
        <v>フューチャーサポート株式会社</v>
      </c>
      <c r="B9413" s="8" t="str">
        <v>医療、福祉</v>
      </c>
      <c r="C9413" s="9" t="str">
        <v>10～100人</v>
      </c>
      <c r="D9413" s="11">
        <v>16.7</v>
      </c>
      <c r="E9413" s="11">
        <v>0</v>
      </c>
      <c r="F9413" s="9" t="str">
        <v>平成29年2月時点</v>
      </c>
      <c r="G9413" s="10">
        <v>42787</v>
      </c>
    </row>
    <row r="9414" spans="1:7" x14ac:dyDescent="0.45">
      <c r="A9414" s="8" t="str">
        <v>株式会社フューチャースコープ</v>
      </c>
      <c r="B9414" s="8" t="str">
        <v>サービス業（他に分類されないもの）</v>
      </c>
      <c r="C9414" s="9" t="str">
        <v>10～100人</v>
      </c>
      <c r="D9414" s="11">
        <v>0</v>
      </c>
      <c r="E9414" s="11">
        <v>0</v>
      </c>
      <c r="F9414" s="9" t="str">
        <v>2019年10月時点</v>
      </c>
      <c r="G9414" s="10">
        <v>43770</v>
      </c>
    </row>
    <row r="9415" spans="1:7" x14ac:dyDescent="0.45">
      <c r="A9415" s="8" t="str">
        <v>株式会社フューチャーブレーン</v>
      </c>
      <c r="B9415" s="8" t="str">
        <v>生活関連サービス業、娯楽業</v>
      </c>
      <c r="C9415" s="9" t="str">
        <v>10～100人</v>
      </c>
      <c r="D9415" s="11">
        <v>83.3</v>
      </c>
      <c r="E9415" s="11">
        <v>0</v>
      </c>
      <c r="F9415" s="9" t="str">
        <v>2022年4月時点</v>
      </c>
      <c r="G9415" s="10">
        <v>45103</v>
      </c>
    </row>
    <row r="9416" spans="1:7" x14ac:dyDescent="0.45">
      <c r="A9416" s="8" t="str">
        <v>株式会社フューチャーフロンティアーズ</v>
      </c>
      <c r="B9416" s="8" t="str">
        <v>医療、福祉</v>
      </c>
      <c r="C9416" s="9" t="str">
        <v>101～300人</v>
      </c>
      <c r="D9416" s="11">
        <v>83</v>
      </c>
      <c r="E9416" s="11">
        <v>33.299999999999997</v>
      </c>
      <c r="F9416" s="9" t="str">
        <v>2023年3月時点</v>
      </c>
      <c r="G9416" s="10">
        <v>45152</v>
      </c>
    </row>
    <row r="9417" spans="1:7" x14ac:dyDescent="0.45">
      <c r="A9417" s="8" t="str">
        <v>ＦｕｔｕｒｅＯｎｅ株式会社</v>
      </c>
      <c r="B9417" s="8" t="str">
        <v>情報通信業</v>
      </c>
      <c r="C9417" s="9" t="str">
        <v>101～300人</v>
      </c>
      <c r="D9417" s="11">
        <v>0</v>
      </c>
      <c r="E9417" s="11">
        <v>0</v>
      </c>
      <c r="F9417" s="9">
        <v>0</v>
      </c>
      <c r="G9417" s="10">
        <v>0</v>
      </c>
    </row>
    <row r="9418" spans="1:7" x14ac:dyDescent="0.45">
      <c r="A9418" s="8" t="str">
        <v>芙蓉オートリース株式会社</v>
      </c>
      <c r="B9418" s="8" t="str">
        <v>不動産業、物品賃貸業</v>
      </c>
      <c r="C9418" s="9" t="str">
        <v>101～300人</v>
      </c>
      <c r="D9418" s="11">
        <v>0</v>
      </c>
      <c r="E9418" s="11">
        <v>0</v>
      </c>
      <c r="F9418" s="9" t="str">
        <v>2023年3月時点</v>
      </c>
      <c r="G9418" s="10">
        <v>45041</v>
      </c>
    </row>
    <row r="9419" spans="1:7" x14ac:dyDescent="0.45">
      <c r="A9419" s="8" t="str">
        <v>社会福祉法人芙蓉会</v>
      </c>
      <c r="B9419" s="8" t="str">
        <v>医療、福祉</v>
      </c>
      <c r="C9419" s="9" t="str">
        <v>301～500人</v>
      </c>
      <c r="D9419" s="11">
        <v>0</v>
      </c>
      <c r="E9419" s="11">
        <v>0</v>
      </c>
      <c r="F9419" s="9" t="str">
        <v>2023年3月時点</v>
      </c>
      <c r="G9419" s="10">
        <v>45313</v>
      </c>
    </row>
    <row r="9420" spans="1:7" x14ac:dyDescent="0.45">
      <c r="A9420" s="8" t="str">
        <v>芙蓉住宅サービス株式会社</v>
      </c>
      <c r="B9420" s="8" t="str">
        <v>サービス業（他に分類されないもの）</v>
      </c>
      <c r="C9420" s="9" t="str">
        <v>301～500人</v>
      </c>
      <c r="D9420" s="11">
        <v>0</v>
      </c>
      <c r="E9420" s="11">
        <v>0</v>
      </c>
      <c r="F9420" s="9">
        <v>0</v>
      </c>
      <c r="G9420" s="10">
        <v>0</v>
      </c>
    </row>
    <row r="9421" spans="1:7" x14ac:dyDescent="0.45">
      <c r="A9421" s="8" t="str">
        <v>芙蓉総合リース株式会社</v>
      </c>
      <c r="B9421" s="8" t="str">
        <v>金融業、保険業</v>
      </c>
      <c r="C9421" s="9" t="str">
        <v>501～1000人</v>
      </c>
      <c r="D9421" s="11">
        <v>30.9</v>
      </c>
      <c r="E9421" s="11">
        <v>5.4</v>
      </c>
      <c r="F9421" s="9" t="str">
        <v>2023年3月時点</v>
      </c>
      <c r="G9421" s="10">
        <v>45115</v>
      </c>
    </row>
    <row r="9422" spans="1:7" x14ac:dyDescent="0.45">
      <c r="A9422" s="8" t="str">
        <v>芙蓉第一交通株式会社</v>
      </c>
      <c r="B9422" s="8" t="str">
        <v>運輸業、郵便業</v>
      </c>
      <c r="C9422" s="9" t="str">
        <v>101～300人</v>
      </c>
      <c r="D9422" s="11">
        <v>0</v>
      </c>
      <c r="E9422" s="11">
        <v>0</v>
      </c>
      <c r="F9422" s="9">
        <v>0</v>
      </c>
      <c r="G9422" s="10">
        <v>0</v>
      </c>
    </row>
    <row r="9423" spans="1:7" x14ac:dyDescent="0.45">
      <c r="A9423" s="8" t="str">
        <v>株式会社ブライエ</v>
      </c>
      <c r="B9423" s="8" t="str">
        <v>情報通信業</v>
      </c>
      <c r="C9423" s="9" t="str">
        <v>301～500人</v>
      </c>
      <c r="D9423" s="11">
        <v>4.2</v>
      </c>
      <c r="E9423" s="11">
        <v>0</v>
      </c>
      <c r="F9423" s="9" t="str">
        <v>2023年9月時点</v>
      </c>
      <c r="G9423" s="10">
        <v>45229</v>
      </c>
    </row>
    <row r="9424" spans="1:7" x14ac:dyDescent="0.45">
      <c r="A9424" s="8" t="str">
        <v>ＰｒｉｃｅｗａｔｅｒｈｏｕｓｅＣｏｏｐｅｒｓ　ＷＭＳ　Ｐｔｅ．Ｌｔｄ．</v>
      </c>
      <c r="B9424" s="8" t="str">
        <v>学術研究、専門・技術サービス業</v>
      </c>
      <c r="C9424" s="9" t="str">
        <v>10～100人</v>
      </c>
      <c r="D9424" s="11">
        <v>0</v>
      </c>
      <c r="E9424" s="11">
        <v>0</v>
      </c>
      <c r="F9424" s="9">
        <v>0</v>
      </c>
      <c r="G9424" s="10">
        <v>0</v>
      </c>
    </row>
    <row r="9425" spans="1:7" x14ac:dyDescent="0.45">
      <c r="A9425" s="8" t="str">
        <v>株式会社ブライト</v>
      </c>
      <c r="B9425" s="8" t="str">
        <v>サービス業（他に分類されないもの）</v>
      </c>
      <c r="C9425" s="9" t="str">
        <v>10～100人</v>
      </c>
      <c r="D9425" s="11">
        <v>0</v>
      </c>
      <c r="E9425" s="11">
        <v>0</v>
      </c>
      <c r="F9425" s="9" t="str">
        <v>2018年12月時点</v>
      </c>
      <c r="G9425" s="10">
        <v>43733</v>
      </c>
    </row>
    <row r="9426" spans="1:7" x14ac:dyDescent="0.45">
      <c r="A9426" s="8" t="str">
        <v>株式会社ＢｒｉｇｈｔＲｅａｃｈ</v>
      </c>
      <c r="B9426" s="8" t="str">
        <v>サービス業（他に分類されないもの）</v>
      </c>
      <c r="C9426" s="9" t="str">
        <v>10～100人</v>
      </c>
      <c r="D9426" s="11">
        <v>0</v>
      </c>
      <c r="E9426" s="11">
        <v>0</v>
      </c>
      <c r="F9426" s="9">
        <v>0</v>
      </c>
      <c r="G9426" s="10">
        <v>0</v>
      </c>
    </row>
    <row r="9427" spans="1:7" x14ac:dyDescent="0.45">
      <c r="A9427" s="8" t="str">
        <v>株式会社プライムアシスタンス</v>
      </c>
      <c r="B9427" s="8" t="str">
        <v>サービス業（他に分類されないもの）</v>
      </c>
      <c r="C9427" s="9" t="str">
        <v>1001～5000人</v>
      </c>
      <c r="D9427" s="11">
        <v>19.600000000000001</v>
      </c>
      <c r="E9427" s="11">
        <v>0</v>
      </c>
      <c r="F9427" s="9" t="str">
        <v>2023年4月時点</v>
      </c>
      <c r="G9427" s="10">
        <v>45265</v>
      </c>
    </row>
    <row r="9428" spans="1:7" x14ac:dyDescent="0.45">
      <c r="A9428" s="8" t="str">
        <v>株式会社プライムインターナショナル</v>
      </c>
      <c r="B9428" s="8" t="str">
        <v>サービス業（他に分類されないもの）</v>
      </c>
      <c r="C9428" s="9" t="str">
        <v>10人未満</v>
      </c>
      <c r="D9428" s="11">
        <v>100</v>
      </c>
      <c r="E9428" s="11">
        <v>100</v>
      </c>
      <c r="F9428" s="9" t="str">
        <v>2023年1月時点</v>
      </c>
      <c r="G9428" s="10">
        <v>45001</v>
      </c>
    </row>
    <row r="9429" spans="1:7" x14ac:dyDescent="0.45">
      <c r="A9429" s="8" t="str">
        <v>株式会社プライムクロス</v>
      </c>
      <c r="B9429" s="8" t="str">
        <v>情報通信業</v>
      </c>
      <c r="C9429" s="9" t="str">
        <v>101～300人</v>
      </c>
      <c r="D9429" s="11">
        <v>36</v>
      </c>
      <c r="E9429" s="11">
        <v>0</v>
      </c>
      <c r="F9429" s="9" t="str">
        <v>2023年12月時点</v>
      </c>
      <c r="G9429" s="10">
        <v>45309</v>
      </c>
    </row>
    <row r="9430" spans="1:7" x14ac:dyDescent="0.45">
      <c r="A9430" s="8" t="str">
        <v>株式会社プライムステージ</v>
      </c>
      <c r="B9430" s="8" t="str">
        <v>医療、福祉</v>
      </c>
      <c r="C9430" s="9" t="str">
        <v>101～300人</v>
      </c>
      <c r="D9430" s="11">
        <v>0</v>
      </c>
      <c r="E9430" s="11">
        <v>0</v>
      </c>
      <c r="F9430" s="9">
        <v>0</v>
      </c>
      <c r="G9430" s="10">
        <v>0</v>
      </c>
    </row>
    <row r="9431" spans="1:7" x14ac:dyDescent="0.45">
      <c r="A9431" s="8" t="str">
        <v>株式会社プライムトラス</v>
      </c>
      <c r="B9431" s="8" t="str">
        <v>木材・木製品、家具・装備品製造業</v>
      </c>
      <c r="C9431" s="9" t="str">
        <v>101～300人</v>
      </c>
      <c r="D9431" s="11">
        <v>7.7</v>
      </c>
      <c r="E9431" s="11">
        <v>0</v>
      </c>
      <c r="F9431" s="9" t="str">
        <v>2023年3月時点</v>
      </c>
      <c r="G9431" s="10">
        <v>45337</v>
      </c>
    </row>
    <row r="9432" spans="1:7" x14ac:dyDescent="0.45">
      <c r="A9432" s="8" t="str">
        <v>株式会社プライムプレイス</v>
      </c>
      <c r="B9432" s="8" t="str">
        <v>不動産業、物品賃貸業</v>
      </c>
      <c r="C9432" s="9" t="str">
        <v>101～300人</v>
      </c>
      <c r="D9432" s="11">
        <v>15.4</v>
      </c>
      <c r="E9432" s="11">
        <v>0</v>
      </c>
      <c r="F9432" s="9" t="str">
        <v>2022年4月時点</v>
      </c>
      <c r="G9432" s="10">
        <v>45126</v>
      </c>
    </row>
    <row r="9433" spans="1:7" x14ac:dyDescent="0.45">
      <c r="A9433" s="8" t="str">
        <v>株式会社フライヤー</v>
      </c>
      <c r="B9433" s="8" t="str">
        <v>情報通信業</v>
      </c>
      <c r="C9433" s="9" t="str">
        <v>10人未満</v>
      </c>
      <c r="D9433" s="11">
        <v>0</v>
      </c>
      <c r="E9433" s="11">
        <v>0</v>
      </c>
      <c r="F9433" s="9">
        <v>0</v>
      </c>
      <c r="G9433" s="10">
        <v>0</v>
      </c>
    </row>
    <row r="9434" spans="1:7" x14ac:dyDescent="0.45">
      <c r="A9434" s="8" t="str">
        <v>株式会社Ｐｒｏｕｄ　Ｐａｒｔｎｅｒｓ</v>
      </c>
      <c r="B9434" s="8" t="str">
        <v>サービス業（他に分類されないもの）</v>
      </c>
      <c r="C9434" s="9" t="str">
        <v>10～100人</v>
      </c>
      <c r="D9434" s="11">
        <v>0</v>
      </c>
      <c r="E9434" s="11">
        <v>0</v>
      </c>
      <c r="F9434" s="9">
        <v>0</v>
      </c>
      <c r="G9434" s="10">
        <v>0</v>
      </c>
    </row>
    <row r="9435" spans="1:7" x14ac:dyDescent="0.45">
      <c r="A9435" s="8" t="str">
        <v>prakasa</v>
      </c>
      <c r="B9435" s="8" t="str">
        <v>複合サービス事業</v>
      </c>
      <c r="C9435" s="9" t="str">
        <v>10人未満</v>
      </c>
      <c r="D9435" s="11">
        <v>0</v>
      </c>
      <c r="E9435" s="11">
        <v>0</v>
      </c>
      <c r="F9435" s="9" t="str">
        <v>2023年6月時点</v>
      </c>
      <c r="G9435" s="10">
        <v>45098</v>
      </c>
    </row>
    <row r="9436" spans="1:7" x14ac:dyDescent="0.45">
      <c r="A9436" s="8" t="str">
        <v>フラクタルシステムズ株式会社</v>
      </c>
      <c r="B9436" s="8" t="str">
        <v>情報通信業</v>
      </c>
      <c r="C9436" s="9" t="str">
        <v>10～100人</v>
      </c>
      <c r="D9436" s="11">
        <v>0</v>
      </c>
      <c r="E9436" s="11">
        <v>0</v>
      </c>
      <c r="F9436" s="9">
        <v>0</v>
      </c>
      <c r="G9436" s="10">
        <v>0</v>
      </c>
    </row>
    <row r="9437" spans="1:7" x14ac:dyDescent="0.45">
      <c r="A9437" s="8" t="str">
        <v>ＦＬＵＣＴ株式会社</v>
      </c>
      <c r="B9437" s="8" t="str">
        <v>報道</v>
      </c>
      <c r="C9437" s="9" t="str">
        <v>10人未満</v>
      </c>
      <c r="D9437" s="11">
        <v>0</v>
      </c>
      <c r="E9437" s="11">
        <v>0</v>
      </c>
      <c r="F9437" s="9">
        <v>0</v>
      </c>
      <c r="G9437" s="10">
        <v>0</v>
      </c>
    </row>
    <row r="9438" spans="1:7" x14ac:dyDescent="0.45">
      <c r="A9438" s="8" t="str">
        <v>プラサーチ株式会社</v>
      </c>
      <c r="B9438" s="8" t="str">
        <v>卸売業、小売業</v>
      </c>
      <c r="C9438" s="9" t="str">
        <v>10人未満</v>
      </c>
      <c r="D9438" s="11">
        <v>0</v>
      </c>
      <c r="E9438" s="11">
        <v>0</v>
      </c>
      <c r="F9438" s="9">
        <v>0</v>
      </c>
      <c r="G9438" s="10">
        <v>0</v>
      </c>
    </row>
    <row r="9439" spans="1:7" x14ac:dyDescent="0.45">
      <c r="A9439" s="8" t="str">
        <v>ブラス株式会社</v>
      </c>
      <c r="B9439" s="8" t="str">
        <v>卸売業、小売業</v>
      </c>
      <c r="C9439" s="9" t="str">
        <v>1001～5000人</v>
      </c>
      <c r="D9439" s="11">
        <v>9.9</v>
      </c>
      <c r="E9439" s="11">
        <v>0</v>
      </c>
      <c r="F9439" s="9" t="str">
        <v>2023年6月時点</v>
      </c>
      <c r="G9439" s="10">
        <v>45106</v>
      </c>
    </row>
    <row r="9440" spans="1:7" x14ac:dyDescent="0.45">
      <c r="A9440" s="8" t="str">
        <v>株式会社プラス</v>
      </c>
      <c r="B9440" s="8" t="str">
        <v>卸売業、小売業</v>
      </c>
      <c r="C9440" s="9" t="str">
        <v>10人未満</v>
      </c>
      <c r="D9440" s="11">
        <v>0</v>
      </c>
      <c r="E9440" s="11">
        <v>0</v>
      </c>
      <c r="F9440" s="9">
        <v>0</v>
      </c>
      <c r="G9440" s="10">
        <v>0</v>
      </c>
    </row>
    <row r="9441" spans="1:7" x14ac:dyDescent="0.45">
      <c r="A9441" s="8" t="str">
        <v>株式会社プラスアルファ・コンサルティング</v>
      </c>
      <c r="B9441" s="8" t="str">
        <v>情報通信業</v>
      </c>
      <c r="C9441" s="9" t="str">
        <v>101～300人</v>
      </c>
      <c r="D9441" s="11">
        <v>13.8</v>
      </c>
      <c r="E9441" s="11">
        <v>0</v>
      </c>
      <c r="F9441" s="9" t="str">
        <v>2023年4月時点</v>
      </c>
      <c r="G9441" s="10">
        <v>45286</v>
      </c>
    </row>
    <row r="9442" spans="1:7" x14ac:dyDescent="0.45">
      <c r="A9442" s="8" t="str">
        <v>プラスカーゴサービス株式会社</v>
      </c>
      <c r="B9442" s="8" t="str">
        <v>運輸業、郵便業</v>
      </c>
      <c r="C9442" s="9" t="str">
        <v>101～300人</v>
      </c>
      <c r="D9442" s="11">
        <v>0</v>
      </c>
      <c r="E9442" s="11">
        <v>0</v>
      </c>
      <c r="F9442" s="9">
        <v>0</v>
      </c>
      <c r="G9442" s="10">
        <v>0</v>
      </c>
    </row>
    <row r="9443" spans="1:7" x14ac:dyDescent="0.45">
      <c r="A9443" s="8" t="str">
        <v>株式会社ｐｌｕｓＧ</v>
      </c>
      <c r="B9443" s="8" t="str">
        <v>卸売業、小売業</v>
      </c>
      <c r="C9443" s="9" t="str">
        <v>10人未満</v>
      </c>
      <c r="D9443" s="11">
        <v>0</v>
      </c>
      <c r="E9443" s="11">
        <v>0</v>
      </c>
      <c r="F9443" s="9">
        <v>0</v>
      </c>
      <c r="G9443" s="10">
        <v>0</v>
      </c>
    </row>
    <row r="9444" spans="1:7" x14ac:dyDescent="0.45">
      <c r="A9444" s="8" t="str">
        <v>株式会社ｐｌｕｓｚｅｒｏ</v>
      </c>
      <c r="B9444" s="8" t="str">
        <v>サービス業（他に分類されないもの）</v>
      </c>
      <c r="C9444" s="9" t="str">
        <v>101～300人</v>
      </c>
      <c r="D9444" s="11">
        <v>0</v>
      </c>
      <c r="E9444" s="11">
        <v>0</v>
      </c>
      <c r="F9444" s="9" t="str">
        <v>2023年10月時点</v>
      </c>
      <c r="G9444" s="10">
        <v>45306</v>
      </c>
    </row>
    <row r="9445" spans="1:7" x14ac:dyDescent="0.45">
      <c r="A9445" s="8" t="str">
        <v>株式会社プラステ</v>
      </c>
      <c r="B9445" s="8" t="str">
        <v>卸売業、小売業</v>
      </c>
      <c r="C9445" s="9" t="str">
        <v>501～1000人</v>
      </c>
      <c r="D9445" s="11">
        <v>44.7</v>
      </c>
      <c r="E9445" s="11">
        <v>11.8</v>
      </c>
      <c r="F9445" s="9" t="str">
        <v>2024年1月時点</v>
      </c>
      <c r="G9445" s="10">
        <v>45323</v>
      </c>
    </row>
    <row r="9446" spans="1:7" x14ac:dyDescent="0.45">
      <c r="A9446" s="8" t="str">
        <v>株式会社プラスディー</v>
      </c>
      <c r="B9446" s="8" t="str">
        <v>情報通信業</v>
      </c>
      <c r="C9446" s="9" t="str">
        <v>10～100人</v>
      </c>
      <c r="D9446" s="11">
        <v>0</v>
      </c>
      <c r="E9446" s="11">
        <v>12.5</v>
      </c>
      <c r="F9446" s="9" t="str">
        <v>平成29年11月14日時点</v>
      </c>
      <c r="G9446" s="10">
        <v>43053</v>
      </c>
    </row>
    <row r="9447" spans="1:7" x14ac:dyDescent="0.45">
      <c r="A9447" s="8" t="str">
        <v>株式会社　ブラスト</v>
      </c>
      <c r="B9447" s="8" t="str">
        <v>サービス業（他に分類されないもの）</v>
      </c>
      <c r="C9447" s="9" t="str">
        <v>101～300人</v>
      </c>
      <c r="D9447" s="11">
        <v>0</v>
      </c>
      <c r="E9447" s="11">
        <v>0</v>
      </c>
      <c r="F9447" s="9">
        <v>0</v>
      </c>
      <c r="G9447" s="10">
        <v>0</v>
      </c>
    </row>
    <row r="9448" spans="1:7" x14ac:dyDescent="0.45">
      <c r="A9448" s="8" t="str">
        <v>株式会社ＰＲＡＺＮＡ</v>
      </c>
      <c r="B9448" s="8" t="str">
        <v>情報通信業</v>
      </c>
      <c r="C9448" s="9" t="str">
        <v>10～100人</v>
      </c>
      <c r="D9448" s="11">
        <v>0</v>
      </c>
      <c r="E9448" s="11">
        <v>0</v>
      </c>
      <c r="F9448" s="9" t="str">
        <v>2021年10月時点</v>
      </c>
      <c r="G9448" s="10">
        <v>44636</v>
      </c>
    </row>
    <row r="9449" spans="1:7" x14ac:dyDescent="0.45">
      <c r="A9449" s="8" t="str">
        <v>プラス ロジスティクス株式会社</v>
      </c>
      <c r="B9449" s="8" t="str">
        <v>運輸業、郵便業</v>
      </c>
      <c r="C9449" s="9" t="str">
        <v>301～500人</v>
      </c>
      <c r="D9449" s="11">
        <v>0</v>
      </c>
      <c r="E9449" s="11">
        <v>0</v>
      </c>
      <c r="F9449" s="9">
        <v>0</v>
      </c>
      <c r="G9449" s="10">
        <v>0</v>
      </c>
    </row>
    <row r="9450" spans="1:7" x14ac:dyDescent="0.45">
      <c r="A9450" s="8" t="str">
        <v>特定非営利活動法人ぷらちなくらぶ</v>
      </c>
      <c r="B9450" s="8" t="str">
        <v>医療、福祉</v>
      </c>
      <c r="C9450" s="9" t="str">
        <v>101～300人</v>
      </c>
      <c r="D9450" s="11">
        <v>0</v>
      </c>
      <c r="E9450" s="11">
        <v>0</v>
      </c>
      <c r="F9450" s="9">
        <v>0</v>
      </c>
      <c r="G9450" s="10">
        <v>0</v>
      </c>
    </row>
    <row r="9451" spans="1:7" x14ac:dyDescent="0.45">
      <c r="A9451" s="8" t="str">
        <v>プラチナ万年筆株式会社</v>
      </c>
      <c r="B9451" s="8" t="str">
        <v>その他製造業</v>
      </c>
      <c r="C9451" s="9" t="str">
        <v>101～300人</v>
      </c>
      <c r="D9451" s="11">
        <v>0</v>
      </c>
      <c r="E9451" s="11">
        <v>0</v>
      </c>
      <c r="F9451" s="9">
        <v>0</v>
      </c>
      <c r="G9451" s="10">
        <v>0</v>
      </c>
    </row>
    <row r="9452" spans="1:7" x14ac:dyDescent="0.45">
      <c r="A9452" s="8" t="str">
        <v>株式会社プラチナム</v>
      </c>
      <c r="B9452" s="8" t="str">
        <v>サービス業（他に分類されないもの）</v>
      </c>
      <c r="C9452" s="9" t="str">
        <v>101～300人</v>
      </c>
      <c r="D9452" s="11">
        <v>36</v>
      </c>
      <c r="E9452" s="11">
        <v>0</v>
      </c>
      <c r="F9452" s="9" t="str">
        <v>2023年2月時点</v>
      </c>
      <c r="G9452" s="10">
        <v>45047</v>
      </c>
    </row>
    <row r="9453" spans="1:7" x14ac:dyDescent="0.45">
      <c r="A9453" s="8" t="str">
        <v>株式会社フラッグ</v>
      </c>
      <c r="B9453" s="8" t="str">
        <v>報道</v>
      </c>
      <c r="C9453" s="9" t="str">
        <v>101～300人</v>
      </c>
      <c r="D9453" s="11">
        <v>0</v>
      </c>
      <c r="E9453" s="11">
        <v>0</v>
      </c>
      <c r="F9453" s="9">
        <v>0</v>
      </c>
      <c r="G9453" s="10">
        <v>0</v>
      </c>
    </row>
    <row r="9454" spans="1:7" x14ac:dyDescent="0.45">
      <c r="A9454" s="8" t="str">
        <v>株式会社ＦＬＵＸ</v>
      </c>
      <c r="B9454" s="8" t="str">
        <v>情報通信業</v>
      </c>
      <c r="C9454" s="9" t="str">
        <v>101～300人</v>
      </c>
      <c r="D9454" s="11">
        <v>0</v>
      </c>
      <c r="E9454" s="11">
        <v>0</v>
      </c>
      <c r="F9454" s="9" t="str">
        <v>2023年4月時点</v>
      </c>
      <c r="G9454" s="10">
        <v>45180</v>
      </c>
    </row>
    <row r="9455" spans="1:7" x14ac:dyDescent="0.45">
      <c r="A9455" s="8" t="str">
        <v>フラッグス株式会社</v>
      </c>
      <c r="B9455" s="8" t="str">
        <v>情報通信業</v>
      </c>
      <c r="C9455" s="9" t="str">
        <v>10～100人</v>
      </c>
      <c r="D9455" s="11">
        <v>0</v>
      </c>
      <c r="E9455" s="11">
        <v>0</v>
      </c>
      <c r="F9455" s="9">
        <v>0</v>
      </c>
      <c r="G9455" s="10">
        <v>0</v>
      </c>
    </row>
    <row r="9456" spans="1:7" x14ac:dyDescent="0.45">
      <c r="A9456" s="8" t="str">
        <v>ブラックロック・ジャパン　株式会社</v>
      </c>
      <c r="B9456" s="8" t="str">
        <v>金融業、保険業</v>
      </c>
      <c r="C9456" s="9" t="str">
        <v>301～500人</v>
      </c>
      <c r="D9456" s="11">
        <v>35.299999999999997</v>
      </c>
      <c r="E9456" s="11">
        <v>30</v>
      </c>
      <c r="F9456" s="9" t="str">
        <v>2022年12月時点</v>
      </c>
      <c r="G9456" s="10">
        <v>45019</v>
      </c>
    </row>
    <row r="9457" spans="1:7" x14ac:dyDescent="0.45">
      <c r="A9457" s="8" t="str">
        <v>株式会社フラッシュビジョン・コンサルティング</v>
      </c>
      <c r="B9457" s="8" t="str">
        <v>サービス業（他に分類されないもの）</v>
      </c>
      <c r="C9457" s="9" t="str">
        <v>10人未満</v>
      </c>
      <c r="D9457" s="11">
        <v>0</v>
      </c>
      <c r="E9457" s="11">
        <v>0</v>
      </c>
      <c r="F9457" s="9">
        <v>0</v>
      </c>
      <c r="G9457" s="10">
        <v>0</v>
      </c>
    </row>
    <row r="9458" spans="1:7" x14ac:dyDescent="0.45">
      <c r="A9458" s="8" t="str">
        <v>ブラッシュメーカー会計事務所</v>
      </c>
      <c r="B9458" s="8" t="str">
        <v>サービス業（他に分類されないもの）</v>
      </c>
      <c r="C9458" s="9" t="str">
        <v>10人未満</v>
      </c>
      <c r="D9458" s="11">
        <v>0</v>
      </c>
      <c r="E9458" s="11">
        <v>0</v>
      </c>
      <c r="F9458" s="9" t="str">
        <v>2020年5月時点</v>
      </c>
      <c r="G9458" s="10">
        <v>43999</v>
      </c>
    </row>
    <row r="9459" spans="1:7" x14ac:dyDescent="0.45">
      <c r="A9459" s="8" t="str">
        <v>株式会社プラッタ</v>
      </c>
      <c r="B9459" s="8" t="str">
        <v>情報通信業</v>
      </c>
      <c r="C9459" s="9" t="str">
        <v>10人未満</v>
      </c>
      <c r="D9459" s="11">
        <v>0</v>
      </c>
      <c r="E9459" s="11">
        <v>0</v>
      </c>
      <c r="F9459" s="9">
        <v>0</v>
      </c>
      <c r="G9459" s="10">
        <v>0</v>
      </c>
    </row>
    <row r="9460" spans="1:7" x14ac:dyDescent="0.45">
      <c r="A9460" s="8" t="str">
        <v>株式会社プラッツアーティスト</v>
      </c>
      <c r="B9460" s="8" t="str">
        <v>分類不能の産業</v>
      </c>
      <c r="C9460" s="9" t="str">
        <v>10人未満</v>
      </c>
      <c r="D9460" s="11">
        <v>0</v>
      </c>
      <c r="E9460" s="11">
        <v>0</v>
      </c>
      <c r="F9460" s="9">
        <v>0</v>
      </c>
      <c r="G9460" s="10">
        <v>0</v>
      </c>
    </row>
    <row r="9461" spans="1:7" x14ac:dyDescent="0.45">
      <c r="A9461" s="8" t="str">
        <v>株式会社プラップジャパン</v>
      </c>
      <c r="B9461" s="8" t="str">
        <v>サービス業（他に分類されないもの）</v>
      </c>
      <c r="C9461" s="9" t="str">
        <v>101～300人</v>
      </c>
      <c r="D9461" s="11">
        <v>0</v>
      </c>
      <c r="E9461" s="11">
        <v>0</v>
      </c>
      <c r="F9461" s="9">
        <v>0</v>
      </c>
      <c r="G9461" s="10">
        <v>0</v>
      </c>
    </row>
    <row r="9462" spans="1:7" x14ac:dyDescent="0.45">
      <c r="A9462" s="8" t="str">
        <v>㈱プラネット</v>
      </c>
      <c r="B9462" s="8" t="str">
        <v>サービス業（他に分類されないもの）</v>
      </c>
      <c r="C9462" s="9" t="str">
        <v>10～100人</v>
      </c>
      <c r="D9462" s="11">
        <v>13.3</v>
      </c>
      <c r="E9462" s="11">
        <v>0</v>
      </c>
      <c r="F9462" s="9">
        <v>0</v>
      </c>
      <c r="G9462" s="10">
        <v>42428</v>
      </c>
    </row>
    <row r="9463" spans="1:7" x14ac:dyDescent="0.45">
      <c r="A9463" s="8" t="str">
        <v>ブラフマン・アンド・エス株式会社</v>
      </c>
      <c r="B9463" s="8" t="str">
        <v>学術研究、専門・技術サービス業</v>
      </c>
      <c r="C9463" s="9" t="str">
        <v>10～100人</v>
      </c>
      <c r="D9463" s="11">
        <v>0</v>
      </c>
      <c r="E9463" s="11">
        <v>0</v>
      </c>
      <c r="F9463" s="9" t="str">
        <v>平成28年12月末時点</v>
      </c>
      <c r="G9463" s="10">
        <v>42748</v>
      </c>
    </row>
    <row r="9464" spans="1:7" x14ac:dyDescent="0.45">
      <c r="A9464" s="8" t="str">
        <v>プラマテルズ㈱</v>
      </c>
      <c r="B9464" s="8" t="str">
        <v>卸売業、小売業</v>
      </c>
      <c r="C9464" s="9" t="str">
        <v>101～300人</v>
      </c>
      <c r="D9464" s="11">
        <v>5.4</v>
      </c>
      <c r="E9464" s="11">
        <v>0</v>
      </c>
      <c r="F9464" s="9" t="str">
        <v>2023年3月時点</v>
      </c>
      <c r="G9464" s="10">
        <v>45258</v>
      </c>
    </row>
    <row r="9465" spans="1:7" x14ac:dyDescent="0.45">
      <c r="A9465" s="8" t="str">
        <v>株式会社ｂｌａｎｃｊａｐａｎ</v>
      </c>
      <c r="B9465" s="8" t="str">
        <v>宿泊業、飲食サービス業</v>
      </c>
      <c r="C9465" s="9" t="str">
        <v>10人未満</v>
      </c>
      <c r="D9465" s="11">
        <v>0</v>
      </c>
      <c r="E9465" s="11">
        <v>0</v>
      </c>
      <c r="F9465" s="9">
        <v>0</v>
      </c>
      <c r="G9465" s="10">
        <v>0</v>
      </c>
    </row>
    <row r="9466" spans="1:7" x14ac:dyDescent="0.45">
      <c r="A9466" s="8" t="str">
        <v>株式会社フランシール</v>
      </c>
      <c r="B9466" s="8" t="str">
        <v>サービス業（他に分類されないもの）</v>
      </c>
      <c r="C9466" s="9" t="str">
        <v>10～100人</v>
      </c>
      <c r="D9466" s="11">
        <v>50</v>
      </c>
      <c r="E9466" s="11">
        <v>100</v>
      </c>
      <c r="F9466" s="9" t="str">
        <v>2022年12月時点</v>
      </c>
      <c r="G9466" s="10">
        <v>45071</v>
      </c>
    </row>
    <row r="9467" spans="1:7" x14ac:dyDescent="0.45">
      <c r="A9467" s="8" t="str">
        <v>株式会社ブランジスタメディア</v>
      </c>
      <c r="B9467" s="8" t="str">
        <v>サービス業（他に分類されないもの）</v>
      </c>
      <c r="C9467" s="9" t="str">
        <v>101～300人</v>
      </c>
      <c r="D9467" s="11">
        <v>0</v>
      </c>
      <c r="E9467" s="11">
        <v>0</v>
      </c>
      <c r="F9467" s="9">
        <v>0</v>
      </c>
      <c r="G9467" s="10">
        <v>0</v>
      </c>
    </row>
    <row r="9468" spans="1:7" x14ac:dyDescent="0.45">
      <c r="A9468" s="8" t="str">
        <v>合同会社ｂｒａｎｓｉｃ</v>
      </c>
      <c r="B9468" s="8" t="str">
        <v>学術研究、専門・技術サービス業</v>
      </c>
      <c r="C9468" s="9" t="str">
        <v>10人未満</v>
      </c>
      <c r="D9468" s="11">
        <v>0</v>
      </c>
      <c r="E9468" s="11">
        <v>0</v>
      </c>
      <c r="F9468" s="9">
        <v>0</v>
      </c>
      <c r="G9468" s="10">
        <v>0</v>
      </c>
    </row>
    <row r="9469" spans="1:7" x14ac:dyDescent="0.45">
      <c r="A9469" s="8" t="str">
        <v>フランスベッド株式会社</v>
      </c>
      <c r="B9469" s="8" t="str">
        <v>その他製造業</v>
      </c>
      <c r="C9469" s="9" t="str">
        <v>1001～5000人</v>
      </c>
      <c r="D9469" s="11">
        <v>5.0999999999999996</v>
      </c>
      <c r="E9469" s="11">
        <v>0</v>
      </c>
      <c r="F9469" s="9" t="str">
        <v>2023年6月時点</v>
      </c>
      <c r="G9469" s="10">
        <v>45105</v>
      </c>
    </row>
    <row r="9470" spans="1:7" x14ac:dyDescent="0.45">
      <c r="A9470" s="8" t="str">
        <v>フランスベッド販売株式会社</v>
      </c>
      <c r="B9470" s="8" t="str">
        <v>卸売業、小売業</v>
      </c>
      <c r="C9470" s="9" t="str">
        <v>101～300人</v>
      </c>
      <c r="D9470" s="11">
        <v>0</v>
      </c>
      <c r="E9470" s="11">
        <v>0</v>
      </c>
      <c r="F9470" s="9" t="str">
        <v>2024年1月時点</v>
      </c>
      <c r="G9470" s="10">
        <v>45300</v>
      </c>
    </row>
    <row r="9471" spans="1:7" x14ac:dyDescent="0.45">
      <c r="A9471" s="8" t="str">
        <v>株式会社ＰｌａｎＤ</v>
      </c>
      <c r="B9471" s="8" t="str">
        <v>報道</v>
      </c>
      <c r="C9471" s="9" t="str">
        <v>10人未満</v>
      </c>
      <c r="D9471" s="11">
        <v>0</v>
      </c>
      <c r="E9471" s="11">
        <v>0</v>
      </c>
      <c r="F9471" s="9">
        <v>0</v>
      </c>
      <c r="G9471" s="10">
        <v>0</v>
      </c>
    </row>
    <row r="9472" spans="1:7" x14ac:dyDescent="0.45">
      <c r="A9472" s="8" t="str">
        <v>ブランディングテクノロジー株式会社</v>
      </c>
      <c r="B9472" s="8" t="str">
        <v>情報通信業</v>
      </c>
      <c r="C9472" s="9" t="str">
        <v>101～300人</v>
      </c>
      <c r="D9472" s="11">
        <v>4.2</v>
      </c>
      <c r="E9472" s="11">
        <v>0</v>
      </c>
      <c r="F9472" s="9" t="str">
        <v>2023年1月時点</v>
      </c>
      <c r="G9472" s="10">
        <v>45335</v>
      </c>
    </row>
    <row r="9473" spans="1:7" x14ac:dyDescent="0.45">
      <c r="A9473" s="8" t="str">
        <v>株式会社 プランテック</v>
      </c>
      <c r="B9473" s="8" t="str">
        <v>学術研究、専門・技術サービス業</v>
      </c>
      <c r="C9473" s="9" t="str">
        <v>101～300人</v>
      </c>
      <c r="D9473" s="11">
        <v>22.5</v>
      </c>
      <c r="E9473" s="11">
        <v>0</v>
      </c>
      <c r="F9473" s="9" t="str">
        <v>2022年4月時点</v>
      </c>
      <c r="G9473" s="10">
        <v>45343</v>
      </c>
    </row>
    <row r="9474" spans="1:7" x14ac:dyDescent="0.45">
      <c r="A9474" s="8" t="str">
        <v>株式会社プラント</v>
      </c>
      <c r="B9474" s="8" t="str">
        <v>その他製造業</v>
      </c>
      <c r="C9474" s="9" t="str">
        <v>10人未満</v>
      </c>
      <c r="D9474" s="11">
        <v>0</v>
      </c>
      <c r="E9474" s="11">
        <v>0</v>
      </c>
      <c r="F9474" s="9">
        <v>0</v>
      </c>
      <c r="G9474" s="10">
        <v>0</v>
      </c>
    </row>
    <row r="9475" spans="1:7" x14ac:dyDescent="0.45">
      <c r="A9475" s="8" t="str">
        <v>株式会社ブランド総合研究所</v>
      </c>
      <c r="B9475" s="8" t="str">
        <v>サービス業（他に分類されないもの）</v>
      </c>
      <c r="C9475" s="9" t="str">
        <v>10～100人</v>
      </c>
      <c r="D9475" s="11">
        <v>0</v>
      </c>
      <c r="E9475" s="11">
        <v>0</v>
      </c>
      <c r="F9475" s="9">
        <v>0</v>
      </c>
      <c r="G9475" s="10">
        <v>0</v>
      </c>
    </row>
    <row r="9476" spans="1:7" x14ac:dyDescent="0.45">
      <c r="A9476" s="8" t="str">
        <v>株式会社プラントリー</v>
      </c>
      <c r="B9476" s="8" t="str">
        <v>サービス業（他に分類されないもの）</v>
      </c>
      <c r="C9476" s="9" t="str">
        <v>10人未満</v>
      </c>
      <c r="D9476" s="11">
        <v>0</v>
      </c>
      <c r="E9476" s="11">
        <v>0</v>
      </c>
      <c r="F9476" s="9">
        <v>0</v>
      </c>
      <c r="G9476" s="10">
        <v>0</v>
      </c>
    </row>
    <row r="9477" spans="1:7" x14ac:dyDescent="0.45">
      <c r="A9477" s="8" t="str">
        <v>株式会社フランドル</v>
      </c>
      <c r="B9477" s="8" t="str">
        <v>卸売業、小売業</v>
      </c>
      <c r="C9477" s="9" t="str">
        <v>301～500人</v>
      </c>
      <c r="D9477" s="11">
        <v>0</v>
      </c>
      <c r="E9477" s="11">
        <v>0</v>
      </c>
      <c r="F9477" s="9" t="str">
        <v>2023年3月時点</v>
      </c>
      <c r="G9477" s="10">
        <v>45074</v>
      </c>
    </row>
    <row r="9478" spans="1:7" x14ac:dyDescent="0.45">
      <c r="A9478" s="8" t="str">
        <v>株式会社プランナーズバリュー</v>
      </c>
      <c r="B9478" s="8" t="str">
        <v>学術研究、専門・技術サービス業</v>
      </c>
      <c r="C9478" s="9" t="str">
        <v>10人未満</v>
      </c>
      <c r="D9478" s="11">
        <v>0</v>
      </c>
      <c r="E9478" s="11">
        <v>0</v>
      </c>
      <c r="F9478" s="9">
        <v>0</v>
      </c>
      <c r="G9478" s="10">
        <v>0</v>
      </c>
    </row>
    <row r="9479" spans="1:7" x14ac:dyDescent="0.45">
      <c r="A9479" s="8" t="str">
        <v>株式会社プランプラン</v>
      </c>
      <c r="B9479" s="8" t="str">
        <v>サービス業（他に分類されないもの）</v>
      </c>
      <c r="C9479" s="9" t="str">
        <v>10人未満</v>
      </c>
      <c r="D9479" s="11">
        <v>0</v>
      </c>
      <c r="E9479" s="11">
        <v>0</v>
      </c>
      <c r="F9479" s="9">
        <v>0</v>
      </c>
      <c r="G9479" s="10">
        <v>0</v>
      </c>
    </row>
    <row r="9480" spans="1:7" x14ac:dyDescent="0.45">
      <c r="A9480" s="8" t="str">
        <v>株式会社プランベース</v>
      </c>
      <c r="B9480" s="8" t="str">
        <v>学術研究、専門・技術サービス業</v>
      </c>
      <c r="C9480" s="9" t="str">
        <v>10人未満</v>
      </c>
      <c r="D9480" s="11">
        <v>0</v>
      </c>
      <c r="E9480" s="11">
        <v>0</v>
      </c>
      <c r="F9480" s="9">
        <v>0</v>
      </c>
      <c r="G9480" s="10">
        <v>0</v>
      </c>
    </row>
    <row r="9481" spans="1:7" x14ac:dyDescent="0.45">
      <c r="A9481" s="8" t="str">
        <v>フリー株式会社</v>
      </c>
      <c r="B9481" s="8" t="str">
        <v>情報通信業</v>
      </c>
      <c r="C9481" s="9" t="str">
        <v>1001～5000人</v>
      </c>
      <c r="D9481" s="11">
        <v>12.5</v>
      </c>
      <c r="E9481" s="11">
        <v>28.6</v>
      </c>
      <c r="F9481" s="9" t="str">
        <v>2023年6月時点</v>
      </c>
      <c r="G9481" s="10">
        <v>45273</v>
      </c>
    </row>
    <row r="9482" spans="1:7" x14ac:dyDescent="0.45">
      <c r="A9482" s="8" t="str">
        <v>株式会社Ｆｒｅｅｗｉｌｌ</v>
      </c>
      <c r="B9482" s="8" t="str">
        <v>情報通信業</v>
      </c>
      <c r="C9482" s="9" t="str">
        <v>101～300人</v>
      </c>
      <c r="D9482" s="11">
        <v>0</v>
      </c>
      <c r="E9482" s="11">
        <v>0</v>
      </c>
      <c r="F9482" s="9" t="str">
        <v>2022年12月時点</v>
      </c>
      <c r="G9482" s="10">
        <v>44946</v>
      </c>
    </row>
    <row r="9483" spans="1:7" x14ac:dyDescent="0.45">
      <c r="A9483" s="8" t="str">
        <v>株式会社FREE WEB HOPE</v>
      </c>
      <c r="B9483" s="8" t="str">
        <v>学術研究、専門・技術サービス業</v>
      </c>
      <c r="C9483" s="9" t="str">
        <v>10～100人</v>
      </c>
      <c r="D9483" s="11">
        <v>0</v>
      </c>
      <c r="E9483" s="11">
        <v>0</v>
      </c>
      <c r="F9483" s="9" t="str">
        <v>平成29年6月時点</v>
      </c>
      <c r="G9483" s="10">
        <v>42936</v>
      </c>
    </row>
    <row r="9484" spans="1:7" x14ac:dyDescent="0.45">
      <c r="A9484" s="8" t="str">
        <v>ＦＲＥＥＤＯＭ株式会社</v>
      </c>
      <c r="B9484" s="8" t="str">
        <v>サービス業（他に分類されないもの）</v>
      </c>
      <c r="C9484" s="9" t="str">
        <v>101～300人</v>
      </c>
      <c r="D9484" s="11">
        <v>0</v>
      </c>
      <c r="E9484" s="11">
        <v>0</v>
      </c>
      <c r="F9484" s="9">
        <v>0</v>
      </c>
      <c r="G9484" s="10">
        <v>0</v>
      </c>
    </row>
    <row r="9485" spans="1:7" x14ac:dyDescent="0.45">
      <c r="A9485" s="8" t="str">
        <v>フリーテクノロジー株式会社</v>
      </c>
      <c r="B9485" s="8" t="str">
        <v>情報通信業</v>
      </c>
      <c r="C9485" s="9" t="str">
        <v>10人未満</v>
      </c>
      <c r="D9485" s="11">
        <v>0</v>
      </c>
      <c r="E9485" s="11">
        <v>0</v>
      </c>
      <c r="F9485" s="9">
        <v>0</v>
      </c>
      <c r="G9485" s="10">
        <v>0</v>
      </c>
    </row>
    <row r="9486" spans="1:7" x14ac:dyDescent="0.45">
      <c r="A9486" s="8" t="str">
        <v>フリービット株式会社</v>
      </c>
      <c r="B9486" s="8" t="str">
        <v>情報通信業</v>
      </c>
      <c r="C9486" s="9" t="str">
        <v>101～300人</v>
      </c>
      <c r="D9486" s="11">
        <v>14.3</v>
      </c>
      <c r="E9486" s="11">
        <v>20</v>
      </c>
      <c r="F9486" s="9" t="str">
        <v>2023年3月時点</v>
      </c>
      <c r="G9486" s="10">
        <v>45020</v>
      </c>
    </row>
    <row r="9487" spans="1:7" x14ac:dyDescent="0.45">
      <c r="A9487" s="8" t="str">
        <v>株式会社プリオ</v>
      </c>
      <c r="B9487" s="8" t="str">
        <v>サービス業（他に分類されないもの）</v>
      </c>
      <c r="C9487" s="9" t="str">
        <v>10～100人</v>
      </c>
      <c r="D9487" s="11">
        <v>0</v>
      </c>
      <c r="E9487" s="11">
        <v>33.299999999999997</v>
      </c>
      <c r="F9487" s="9" t="str">
        <v>2019年9月時点</v>
      </c>
      <c r="G9487" s="10">
        <v>44820</v>
      </c>
    </row>
    <row r="9488" spans="1:7" x14ac:dyDescent="0.45">
      <c r="A9488" s="8" t="str">
        <v>ブリストル・マイヤーズ スクイブ株式会社</v>
      </c>
      <c r="B9488" s="8" t="str">
        <v>化学工業</v>
      </c>
      <c r="C9488" s="9" t="str">
        <v>1001～5000人</v>
      </c>
      <c r="D9488" s="11">
        <v>28.9</v>
      </c>
      <c r="E9488" s="11">
        <v>33.299999999999997</v>
      </c>
      <c r="F9488" s="9" t="str">
        <v>2022年12月時点</v>
      </c>
      <c r="G9488" s="10">
        <v>45134</v>
      </c>
    </row>
    <row r="9489" spans="1:7" x14ac:dyDescent="0.45">
      <c r="A9489" s="8" t="str">
        <v>株式会社ブリヂストン</v>
      </c>
      <c r="B9489" s="8" t="str">
        <v>プラスチック製品製造業、ゴム製品製造業</v>
      </c>
      <c r="C9489" s="9" t="str">
        <v>5001人以上</v>
      </c>
      <c r="D9489" s="11">
        <v>3.4</v>
      </c>
      <c r="E9489" s="11">
        <v>8.3000000000000007</v>
      </c>
      <c r="F9489" s="9" t="str">
        <v>2022年12月時点</v>
      </c>
      <c r="G9489" s="10">
        <v>45014</v>
      </c>
    </row>
    <row r="9490" spans="1:7" x14ac:dyDescent="0.45">
      <c r="A9490" s="8" t="str">
        <v>ブリヂストンスポーツ株式会社</v>
      </c>
      <c r="B9490" s="8" t="str">
        <v>その他製造業</v>
      </c>
      <c r="C9490" s="9" t="str">
        <v>301～500人</v>
      </c>
      <c r="D9490" s="11">
        <v>7.1</v>
      </c>
      <c r="E9490" s="11">
        <v>0</v>
      </c>
      <c r="F9490" s="9" t="str">
        <v>2022年11月時点</v>
      </c>
      <c r="G9490" s="10">
        <v>44994</v>
      </c>
    </row>
    <row r="9491" spans="1:7" x14ac:dyDescent="0.45">
      <c r="A9491" s="8" t="str">
        <v>ブリヂストンスポーツセールスジャパン株式会社</v>
      </c>
      <c r="B9491" s="8" t="str">
        <v>卸売業、小売業</v>
      </c>
      <c r="C9491" s="9" t="str">
        <v>301～500人</v>
      </c>
      <c r="D9491" s="11">
        <v>1.3</v>
      </c>
      <c r="E9491" s="11">
        <v>0</v>
      </c>
      <c r="F9491" s="9" t="str">
        <v>2022年11月時点</v>
      </c>
      <c r="G9491" s="10">
        <v>44993</v>
      </c>
    </row>
    <row r="9492" spans="1:7" x14ac:dyDescent="0.45">
      <c r="A9492" s="8" t="str">
        <v>ブリヂストンソフトウェア株式会社</v>
      </c>
      <c r="B9492" s="8" t="str">
        <v>情報通信業</v>
      </c>
      <c r="C9492" s="9" t="str">
        <v>101～300人</v>
      </c>
      <c r="D9492" s="11">
        <v>12.5</v>
      </c>
      <c r="E9492" s="11">
        <v>0</v>
      </c>
      <c r="F9492" s="9" t="str">
        <v>2023年12月時点</v>
      </c>
      <c r="G9492" s="10">
        <v>45342</v>
      </c>
    </row>
    <row r="9493" spans="1:7" x14ac:dyDescent="0.45">
      <c r="A9493" s="8" t="str">
        <v>ブリヂストンタイヤサービス西日本株式会社</v>
      </c>
      <c r="B9493" s="8" t="str">
        <v>卸売業、小売業</v>
      </c>
      <c r="C9493" s="9" t="str">
        <v>501～1000人</v>
      </c>
      <c r="D9493" s="11">
        <v>0</v>
      </c>
      <c r="E9493" s="11">
        <v>0</v>
      </c>
      <c r="F9493" s="9" t="str">
        <v>2022年12月時点</v>
      </c>
      <c r="G9493" s="10">
        <v>45013</v>
      </c>
    </row>
    <row r="9494" spans="1:7" x14ac:dyDescent="0.45">
      <c r="A9494" s="8" t="str">
        <v>ブリヂストンタイヤサービス東日本株式会社</v>
      </c>
      <c r="B9494" s="8" t="str">
        <v>卸売業、小売業</v>
      </c>
      <c r="C9494" s="9" t="str">
        <v>501～1000人</v>
      </c>
      <c r="D9494" s="11">
        <v>0</v>
      </c>
      <c r="E9494" s="11">
        <v>0</v>
      </c>
      <c r="F9494" s="9" t="str">
        <v>2022年12月時点</v>
      </c>
      <c r="G9494" s="10">
        <v>45013</v>
      </c>
    </row>
    <row r="9495" spans="1:7" x14ac:dyDescent="0.45">
      <c r="A9495" s="8" t="str">
        <v>ブリヂストンタイヤソリューションジャパン株式会社</v>
      </c>
      <c r="B9495" s="8" t="str">
        <v>卸売業、小売業</v>
      </c>
      <c r="C9495" s="9" t="str">
        <v>1001～5000人</v>
      </c>
      <c r="D9495" s="11">
        <v>0</v>
      </c>
      <c r="E9495" s="11">
        <v>0</v>
      </c>
      <c r="F9495" s="9" t="str">
        <v>2022年12月時点</v>
      </c>
      <c r="G9495" s="10">
        <v>45013</v>
      </c>
    </row>
    <row r="9496" spans="1:7" x14ac:dyDescent="0.45">
      <c r="A9496" s="8" t="str">
        <v>ブリヂストンチャレンジド株式会社</v>
      </c>
      <c r="B9496" s="8" t="str">
        <v>サービス業（他に分類されないもの）</v>
      </c>
      <c r="C9496" s="9" t="str">
        <v>101～300人</v>
      </c>
      <c r="D9496" s="11">
        <v>30.8</v>
      </c>
      <c r="E9496" s="11">
        <v>0</v>
      </c>
      <c r="F9496" s="9" t="str">
        <v>2023年4月時点</v>
      </c>
      <c r="G9496" s="10">
        <v>45168</v>
      </c>
    </row>
    <row r="9497" spans="1:7" x14ac:dyDescent="0.45">
      <c r="A9497" s="8" t="str">
        <v>ブリヂストンビジネスサービス株式会社</v>
      </c>
      <c r="B9497" s="8" t="str">
        <v>サービス業（他に分類されないもの）</v>
      </c>
      <c r="C9497" s="9" t="str">
        <v>101～300人</v>
      </c>
      <c r="D9497" s="11">
        <v>0</v>
      </c>
      <c r="E9497" s="11">
        <v>0</v>
      </c>
      <c r="F9497" s="9" t="str">
        <v>2022年3月時点</v>
      </c>
      <c r="G9497" s="10">
        <v>44628</v>
      </c>
    </row>
    <row r="9498" spans="1:7" x14ac:dyDescent="0.45">
      <c r="A9498" s="8" t="str">
        <v>ブリヂストン物流株式会社</v>
      </c>
      <c r="B9498" s="8" t="str">
        <v>サービス業（他に分類されないもの）</v>
      </c>
      <c r="C9498" s="9" t="str">
        <v>501～1000人</v>
      </c>
      <c r="D9498" s="11">
        <v>0</v>
      </c>
      <c r="E9498" s="11">
        <v>0</v>
      </c>
      <c r="F9498" s="9" t="str">
        <v>2022年12月時点</v>
      </c>
      <c r="G9498" s="10">
        <v>45183</v>
      </c>
    </row>
    <row r="9499" spans="1:7" x14ac:dyDescent="0.45">
      <c r="A9499" s="8" t="str">
        <v>ブリヂストンリテールジャパン株式会社</v>
      </c>
      <c r="B9499" s="8" t="str">
        <v>卸売業、小売業</v>
      </c>
      <c r="C9499" s="9" t="str">
        <v>1001～5000人</v>
      </c>
      <c r="D9499" s="11">
        <v>0</v>
      </c>
      <c r="E9499" s="11">
        <v>0</v>
      </c>
      <c r="F9499" s="9" t="str">
        <v>2022年12月時点</v>
      </c>
      <c r="G9499" s="10">
        <v>45013</v>
      </c>
    </row>
    <row r="9500" spans="1:7" x14ac:dyDescent="0.45">
      <c r="A9500" s="8" t="str">
        <v>株式会社ブリッジ</v>
      </c>
      <c r="B9500" s="8" t="str">
        <v>サービス業（他に分類されないもの）</v>
      </c>
      <c r="C9500" s="9" t="str">
        <v>101～300人</v>
      </c>
      <c r="D9500" s="11">
        <v>45.5</v>
      </c>
      <c r="E9500" s="11">
        <v>12.5</v>
      </c>
      <c r="F9500" s="9" t="str">
        <v>2024年1月時点</v>
      </c>
      <c r="G9500" s="10">
        <v>45338</v>
      </c>
    </row>
    <row r="9501" spans="1:7" x14ac:dyDescent="0.45">
      <c r="A9501" s="8" t="str">
        <v>ブリッジインターナショナル株式会社</v>
      </c>
      <c r="B9501" s="8" t="str">
        <v>情報通信業</v>
      </c>
      <c r="C9501" s="9" t="str">
        <v>501～1000人</v>
      </c>
      <c r="D9501" s="11">
        <v>41.5</v>
      </c>
      <c r="E9501" s="11">
        <v>22.2</v>
      </c>
      <c r="F9501" s="9" t="str">
        <v>2022年12月時点</v>
      </c>
      <c r="G9501" s="10">
        <v>45327</v>
      </c>
    </row>
    <row r="9502" spans="1:7" x14ac:dyDescent="0.45">
      <c r="A9502" s="8" t="str">
        <v>ブリティッシュ・アメリカン・タバコ・ジャパン合同会社</v>
      </c>
      <c r="B9502" s="8" t="str">
        <v>卸売業、小売業</v>
      </c>
      <c r="C9502" s="9" t="str">
        <v>501～1000人</v>
      </c>
      <c r="D9502" s="11">
        <v>22.6</v>
      </c>
      <c r="E9502" s="11">
        <v>0</v>
      </c>
      <c r="F9502" s="9" t="str">
        <v>2021年11月時点</v>
      </c>
      <c r="G9502" s="10">
        <v>44779</v>
      </c>
    </row>
    <row r="9503" spans="1:7" x14ac:dyDescent="0.45">
      <c r="A9503" s="8" t="str">
        <v>プリマハム株式会社</v>
      </c>
      <c r="B9503" s="8" t="str">
        <v>その他製造業</v>
      </c>
      <c r="C9503" s="9" t="str">
        <v>1001～5000人</v>
      </c>
      <c r="D9503" s="11">
        <v>3.4</v>
      </c>
      <c r="E9503" s="11">
        <v>0</v>
      </c>
      <c r="F9503" s="9" t="str">
        <v>2023年11月時点</v>
      </c>
      <c r="G9503" s="10">
        <v>45260</v>
      </c>
    </row>
    <row r="9504" spans="1:7" x14ac:dyDescent="0.45">
      <c r="A9504" s="8" t="str">
        <v>プリモ・ジャパン株式会社</v>
      </c>
      <c r="B9504" s="8" t="str">
        <v>卸売業、小売業</v>
      </c>
      <c r="C9504" s="9" t="str">
        <v>501～1000人</v>
      </c>
      <c r="D9504" s="11">
        <v>48.5</v>
      </c>
      <c r="E9504" s="11">
        <v>0</v>
      </c>
      <c r="F9504" s="9" t="str">
        <v>2023年11月時点</v>
      </c>
      <c r="G9504" s="10">
        <v>45247</v>
      </c>
    </row>
    <row r="9505" spans="1:7" x14ac:dyDescent="0.45">
      <c r="A9505" s="8" t="str">
        <v>フリュー株式会社</v>
      </c>
      <c r="B9505" s="8" t="str">
        <v>電子部品・デバイス・電子回路・電気機械器具・情報通信機械器具製造業</v>
      </c>
      <c r="C9505" s="9" t="str">
        <v>301～500人</v>
      </c>
      <c r="D9505" s="11">
        <v>23.5</v>
      </c>
      <c r="E9505" s="11">
        <v>11.1</v>
      </c>
      <c r="F9505" s="9" t="str">
        <v>2023年5月時点</v>
      </c>
      <c r="G9505" s="10">
        <v>45082</v>
      </c>
    </row>
    <row r="9506" spans="1:7" x14ac:dyDescent="0.45">
      <c r="A9506" s="8" t="str">
        <v>株式会社プリンストン</v>
      </c>
      <c r="B9506" s="8" t="str">
        <v>卸売業、小売業</v>
      </c>
      <c r="C9506" s="9" t="str">
        <v>101～300人</v>
      </c>
      <c r="D9506" s="11">
        <v>0</v>
      </c>
      <c r="E9506" s="11">
        <v>0</v>
      </c>
      <c r="F9506" s="9">
        <v>0</v>
      </c>
      <c r="G9506" s="10">
        <v>0</v>
      </c>
    </row>
    <row r="9507" spans="1:7" x14ac:dyDescent="0.45">
      <c r="A9507" s="8" t="str">
        <v>株式会社プリンスホテルリネンサプライ</v>
      </c>
      <c r="B9507" s="8" t="str">
        <v>生活関連サービス業、娯楽業</v>
      </c>
      <c r="C9507" s="9" t="str">
        <v>101～300人</v>
      </c>
      <c r="D9507" s="11">
        <v>0</v>
      </c>
      <c r="E9507" s="11">
        <v>0</v>
      </c>
      <c r="F9507" s="9" t="str">
        <v>2022年3月時点</v>
      </c>
      <c r="G9507" s="10">
        <v>44643</v>
      </c>
    </row>
    <row r="9508" spans="1:7" x14ac:dyDescent="0.45">
      <c r="A9508" s="8" t="str">
        <v>株式会社プリンセストラヤ</v>
      </c>
      <c r="B9508" s="8" t="str">
        <v>卸売業、小売業</v>
      </c>
      <c r="C9508" s="9" t="str">
        <v>101～300人</v>
      </c>
      <c r="D9508" s="11">
        <v>0</v>
      </c>
      <c r="E9508" s="11">
        <v>0</v>
      </c>
      <c r="F9508" s="9">
        <v>0</v>
      </c>
      <c r="G9508" s="10">
        <v>0</v>
      </c>
    </row>
    <row r="9509" spans="1:7" x14ac:dyDescent="0.45">
      <c r="A9509" s="8" t="str">
        <v>株式会社ブルー</v>
      </c>
      <c r="B9509" s="8" t="str">
        <v>情報通信業</v>
      </c>
      <c r="C9509" s="9" t="str">
        <v>10～100人</v>
      </c>
      <c r="D9509" s="11">
        <v>0</v>
      </c>
      <c r="E9509" s="11">
        <v>50</v>
      </c>
      <c r="F9509" s="9" t="str">
        <v>平成29年7月1日現在</v>
      </c>
      <c r="G9509" s="10">
        <v>42954</v>
      </c>
    </row>
    <row r="9510" spans="1:7" x14ac:dyDescent="0.45">
      <c r="A9510" s="8" t="str">
        <v>プルーヴ株式会社</v>
      </c>
      <c r="B9510" s="8" t="str">
        <v>学術研究、専門・技術サービス業</v>
      </c>
      <c r="C9510" s="9" t="str">
        <v>10～100人</v>
      </c>
      <c r="D9510" s="11">
        <v>20</v>
      </c>
      <c r="E9510" s="11">
        <v>0</v>
      </c>
      <c r="F9510" s="9" t="str">
        <v>2023年1月時点</v>
      </c>
      <c r="G9510" s="10">
        <v>45315</v>
      </c>
    </row>
    <row r="9511" spans="1:7" x14ac:dyDescent="0.45">
      <c r="A9511" s="8" t="str">
        <v>合同会社ブルーサークル</v>
      </c>
      <c r="B9511" s="8" t="str">
        <v>サービス業（他に分類されないもの）</v>
      </c>
      <c r="C9511" s="9" t="str">
        <v>10人未満</v>
      </c>
      <c r="D9511" s="11">
        <v>0</v>
      </c>
      <c r="E9511" s="11">
        <v>0</v>
      </c>
      <c r="F9511" s="9">
        <v>0</v>
      </c>
      <c r="G9511" s="10">
        <v>0</v>
      </c>
    </row>
    <row r="9512" spans="1:7" x14ac:dyDescent="0.45">
      <c r="A9512" s="8" t="str">
        <v>株式会社Blueship</v>
      </c>
      <c r="B9512" s="8" t="str">
        <v>情報通信業</v>
      </c>
      <c r="C9512" s="9" t="str">
        <v>10～100人</v>
      </c>
      <c r="D9512" s="11">
        <v>17.600000000000001</v>
      </c>
      <c r="E9512" s="11">
        <v>0</v>
      </c>
      <c r="F9512" s="9" t="str">
        <v>2023年11月時点</v>
      </c>
      <c r="G9512" s="10">
        <v>45271</v>
      </c>
    </row>
    <row r="9513" spans="1:7" x14ac:dyDescent="0.45">
      <c r="A9513" s="8" t="str">
        <v>プルース株式会社</v>
      </c>
      <c r="B9513" s="8" t="str">
        <v>生活関連サービス業、娯楽業</v>
      </c>
      <c r="C9513" s="9" t="str">
        <v>10人未満</v>
      </c>
      <c r="D9513" s="11">
        <v>0</v>
      </c>
      <c r="E9513" s="11">
        <v>0</v>
      </c>
      <c r="F9513" s="9">
        <v>0</v>
      </c>
      <c r="G9513" s="10">
        <v>0</v>
      </c>
    </row>
    <row r="9514" spans="1:7" x14ac:dyDescent="0.45">
      <c r="A9514" s="8" t="str">
        <v>ブルーチップ株式会社</v>
      </c>
      <c r="B9514" s="8" t="str">
        <v>サービス業（他に分類されないもの）</v>
      </c>
      <c r="C9514" s="9" t="str">
        <v>101～300人</v>
      </c>
      <c r="D9514" s="11">
        <v>0</v>
      </c>
      <c r="E9514" s="11">
        <v>0</v>
      </c>
      <c r="F9514" s="9" t="str">
        <v>2023年3月時点</v>
      </c>
      <c r="G9514" s="10">
        <v>45009</v>
      </c>
    </row>
    <row r="9515" spans="1:7" x14ac:dyDescent="0.45">
      <c r="A9515" s="8" t="str">
        <v>有限会社フルーツバスケット</v>
      </c>
      <c r="B9515" s="8" t="str">
        <v>卸売業、小売業</v>
      </c>
      <c r="C9515" s="9" t="str">
        <v>10人未満</v>
      </c>
      <c r="D9515" s="11">
        <v>0</v>
      </c>
      <c r="E9515" s="11">
        <v>0</v>
      </c>
      <c r="F9515" s="9" t="str">
        <v>平成27年度</v>
      </c>
      <c r="G9515" s="10">
        <v>42507</v>
      </c>
    </row>
    <row r="9516" spans="1:7" x14ac:dyDescent="0.45">
      <c r="A9516" s="8" t="str">
        <v>ブルードットグリーン株式会社</v>
      </c>
      <c r="B9516" s="8" t="str">
        <v>サービス業（他に分類されないもの）</v>
      </c>
      <c r="C9516" s="9" t="str">
        <v>10～100人</v>
      </c>
      <c r="D9516" s="11">
        <v>20</v>
      </c>
      <c r="E9516" s="11">
        <v>0</v>
      </c>
      <c r="F9516" s="9" t="str">
        <v>2022年12月時点</v>
      </c>
      <c r="G9516" s="10">
        <v>45310</v>
      </c>
    </row>
    <row r="9517" spans="1:7" x14ac:dyDescent="0.45">
      <c r="A9517" s="8" t="str">
        <v>ＢＲＵＮＯ株式会社</v>
      </c>
      <c r="B9517" s="8" t="str">
        <v>卸売業、小売業</v>
      </c>
      <c r="C9517" s="9" t="str">
        <v>101～300人</v>
      </c>
      <c r="D9517" s="11">
        <v>0</v>
      </c>
      <c r="E9517" s="11">
        <v>0</v>
      </c>
      <c r="F9517" s="9">
        <v>0</v>
      </c>
      <c r="G9517" s="10">
        <v>0</v>
      </c>
    </row>
    <row r="9518" spans="1:7" x14ac:dyDescent="0.45">
      <c r="A9518" s="8" t="str">
        <v>株式会社ブルーノート・ジャパン</v>
      </c>
      <c r="B9518" s="8" t="str">
        <v>宿泊業、飲食サービス業</v>
      </c>
      <c r="C9518" s="9" t="str">
        <v>101～300人</v>
      </c>
      <c r="D9518" s="11">
        <v>0</v>
      </c>
      <c r="E9518" s="11">
        <v>0</v>
      </c>
      <c r="F9518" s="9" t="str">
        <v>2023年4月時点</v>
      </c>
      <c r="G9518" s="10">
        <v>45036</v>
      </c>
    </row>
    <row r="9519" spans="1:7" x14ac:dyDescent="0.45">
      <c r="A9519" s="8" t="str">
        <v>株式会社blue flag</v>
      </c>
      <c r="B9519" s="8" t="str">
        <v>学術研究、専門・技術サービス業</v>
      </c>
      <c r="C9519" s="9" t="str">
        <v>10人未満</v>
      </c>
      <c r="D9519" s="11">
        <v>0</v>
      </c>
      <c r="E9519" s="11">
        <v>0</v>
      </c>
      <c r="F9519" s="9">
        <v>0</v>
      </c>
      <c r="G9519" s="10">
        <v>0</v>
      </c>
    </row>
    <row r="9520" spans="1:7" x14ac:dyDescent="0.45">
      <c r="A9520" s="8" t="str">
        <v>ブルーミング中西株式会社</v>
      </c>
      <c r="B9520" s="8" t="str">
        <v>卸売業、小売業</v>
      </c>
      <c r="C9520" s="9" t="str">
        <v>301～500人</v>
      </c>
      <c r="D9520" s="11">
        <v>0</v>
      </c>
      <c r="E9520" s="11">
        <v>0</v>
      </c>
      <c r="F9520" s="9" t="str">
        <v>2023年1月時点</v>
      </c>
      <c r="G9520" s="10">
        <v>45266</v>
      </c>
    </row>
    <row r="9521" spans="1:7" x14ac:dyDescent="0.45">
      <c r="A9521" s="8" t="str">
        <v>ブルームヒアリング株式会社</v>
      </c>
      <c r="B9521" s="8" t="str">
        <v>卸売業、小売業</v>
      </c>
      <c r="C9521" s="9" t="str">
        <v>301～500人</v>
      </c>
      <c r="D9521" s="11">
        <v>0</v>
      </c>
      <c r="E9521" s="11">
        <v>0</v>
      </c>
      <c r="F9521" s="9" t="str">
        <v>2023年9月時点</v>
      </c>
      <c r="G9521" s="10">
        <v>45280</v>
      </c>
    </row>
    <row r="9522" spans="1:7" x14ac:dyDescent="0.45">
      <c r="A9522" s="8" t="str">
        <v>ブルガリ・ジャパン株式会社</v>
      </c>
      <c r="B9522" s="8" t="str">
        <v>卸売業、小売業</v>
      </c>
      <c r="C9522" s="9" t="str">
        <v>501～1000人</v>
      </c>
      <c r="D9522" s="11">
        <v>0</v>
      </c>
      <c r="E9522" s="11">
        <v>0</v>
      </c>
      <c r="F9522" s="9">
        <v>0</v>
      </c>
      <c r="G9522" s="10">
        <v>0</v>
      </c>
    </row>
    <row r="9523" spans="1:7" x14ac:dyDescent="0.45">
      <c r="A9523" s="8" t="str">
        <v>古河機械金属株式会社</v>
      </c>
      <c r="B9523" s="8" t="str">
        <v>鉄鋼業、非鉄金属・金属製品製造業</v>
      </c>
      <c r="C9523" s="9" t="str">
        <v>101～300人</v>
      </c>
      <c r="D9523" s="11">
        <v>1.5</v>
      </c>
      <c r="E9523" s="11">
        <v>4</v>
      </c>
      <c r="F9523" s="9" t="str">
        <v>2023年3月時点</v>
      </c>
      <c r="G9523" s="10">
        <v>45085</v>
      </c>
    </row>
    <row r="9524" spans="1:7" x14ac:dyDescent="0.45">
      <c r="A9524" s="8" t="str">
        <v>古河産業株式会社</v>
      </c>
      <c r="B9524" s="8" t="str">
        <v>卸売業、小売業</v>
      </c>
      <c r="C9524" s="9" t="str">
        <v>301～500人</v>
      </c>
      <c r="D9524" s="11">
        <v>0</v>
      </c>
      <c r="E9524" s="11">
        <v>0</v>
      </c>
      <c r="F9524" s="9" t="str">
        <v>2023年4月時点</v>
      </c>
      <c r="G9524" s="10">
        <v>45271</v>
      </c>
    </row>
    <row r="9525" spans="1:7" x14ac:dyDescent="0.45">
      <c r="A9525" s="8" t="str">
        <v>古河電気工業株式会社</v>
      </c>
      <c r="B9525" s="8" t="str">
        <v>鉄鋼業、非鉄金属・金属製品製造業</v>
      </c>
      <c r="C9525" s="9" t="str">
        <v>1001～5000人</v>
      </c>
      <c r="D9525" s="11">
        <v>4.8</v>
      </c>
      <c r="E9525" s="11">
        <v>8.3000000000000007</v>
      </c>
      <c r="F9525" s="9" t="str">
        <v>2023年3月時点</v>
      </c>
      <c r="G9525" s="10">
        <v>45260</v>
      </c>
    </row>
    <row r="9526" spans="1:7" x14ac:dyDescent="0.45">
      <c r="A9526" s="8" t="str">
        <v>古河電工産業電線株式会社</v>
      </c>
      <c r="B9526" s="8" t="str">
        <v>鉄鋼業、非鉄金属・金属製品製造業</v>
      </c>
      <c r="C9526" s="9" t="str">
        <v>101～300人</v>
      </c>
      <c r="D9526" s="11">
        <v>0</v>
      </c>
      <c r="E9526" s="11">
        <v>0</v>
      </c>
      <c r="F9526" s="9">
        <v>0</v>
      </c>
      <c r="G9526" s="10">
        <v>0</v>
      </c>
    </row>
    <row r="9527" spans="1:7" x14ac:dyDescent="0.45">
      <c r="A9527" s="8" t="str">
        <v>古河電工ビジネス＆ライフサポート株式会社</v>
      </c>
      <c r="B9527" s="8" t="str">
        <v>サービス業（他に分類されないもの）</v>
      </c>
      <c r="C9527" s="9" t="str">
        <v>501～1000人</v>
      </c>
      <c r="D9527" s="11">
        <v>13.3</v>
      </c>
      <c r="E9527" s="11">
        <v>0</v>
      </c>
      <c r="F9527" s="9" t="str">
        <v>2023年3月時点</v>
      </c>
      <c r="G9527" s="10">
        <v>45113</v>
      </c>
    </row>
    <row r="9528" spans="1:7" x14ac:dyDescent="0.45">
      <c r="A9528" s="8" t="str">
        <v>古河マグネットワイヤ株式会社</v>
      </c>
      <c r="B9528" s="8" t="str">
        <v>鉄鋼業、非鉄金属・金属製品製造業</v>
      </c>
      <c r="C9528" s="9" t="str">
        <v>101～300人</v>
      </c>
      <c r="D9528" s="11">
        <v>0</v>
      </c>
      <c r="E9528" s="11">
        <v>0</v>
      </c>
      <c r="F9528" s="9">
        <v>0</v>
      </c>
      <c r="G9528" s="10">
        <v>0</v>
      </c>
    </row>
    <row r="9529" spans="1:7" x14ac:dyDescent="0.45">
      <c r="A9529" s="8" t="str">
        <v>古河林業株式会社</v>
      </c>
      <c r="B9529" s="8" t="str">
        <v>農業、林業</v>
      </c>
      <c r="C9529" s="9" t="str">
        <v>101～300人</v>
      </c>
      <c r="D9529" s="11">
        <v>0</v>
      </c>
      <c r="E9529" s="11">
        <v>0</v>
      </c>
      <c r="F9529" s="9" t="str">
        <v>2023年3月時点</v>
      </c>
      <c r="G9529" s="10">
        <v>45013</v>
      </c>
    </row>
    <row r="9530" spans="1:7" x14ac:dyDescent="0.45">
      <c r="A9530" s="8" t="str">
        <v>株式会社フルキャストホールディングス</v>
      </c>
      <c r="B9530" s="8" t="str">
        <v>サービス業（他に分類されないもの）</v>
      </c>
      <c r="C9530" s="9" t="str">
        <v>501～1000人</v>
      </c>
      <c r="D9530" s="11">
        <v>11.1</v>
      </c>
      <c r="E9530" s="11">
        <v>0</v>
      </c>
      <c r="F9530" s="9" t="str">
        <v>2023年3月時点</v>
      </c>
      <c r="G9530" s="10">
        <v>45223</v>
      </c>
    </row>
    <row r="9531" spans="1:7" x14ac:dyDescent="0.45">
      <c r="A9531" s="8" t="str">
        <v>株式会社ブルズテクノロジー</v>
      </c>
      <c r="B9531" s="8" t="str">
        <v>情報通信業</v>
      </c>
      <c r="C9531" s="9" t="str">
        <v>10人未満</v>
      </c>
      <c r="D9531" s="11">
        <v>0</v>
      </c>
      <c r="E9531" s="11">
        <v>0</v>
      </c>
      <c r="F9531" s="9">
        <v>0</v>
      </c>
      <c r="G9531" s="10">
        <v>0</v>
      </c>
    </row>
    <row r="9532" spans="1:7" x14ac:dyDescent="0.45">
      <c r="A9532" s="8" t="str">
        <v>株式会社フルスピード</v>
      </c>
      <c r="B9532" s="8" t="str">
        <v>サービス業（他に分類されないもの）</v>
      </c>
      <c r="C9532" s="9" t="str">
        <v>101～300人</v>
      </c>
      <c r="D9532" s="11">
        <v>0</v>
      </c>
      <c r="E9532" s="11">
        <v>0</v>
      </c>
      <c r="F9532" s="9" t="str">
        <v>2023年3月時点</v>
      </c>
      <c r="G9532" s="10">
        <v>45020</v>
      </c>
    </row>
    <row r="9533" spans="1:7" x14ac:dyDescent="0.45">
      <c r="A9533" s="8" t="str">
        <v>株式会社ブルックスブラザーズジャパン</v>
      </c>
      <c r="B9533" s="8" t="str">
        <v>卸売業、小売業</v>
      </c>
      <c r="C9533" s="9" t="str">
        <v>101～300人</v>
      </c>
      <c r="D9533" s="11">
        <v>23.5</v>
      </c>
      <c r="E9533" s="11">
        <v>0</v>
      </c>
      <c r="F9533" s="9" t="str">
        <v>2023年11月時点</v>
      </c>
      <c r="G9533" s="10">
        <v>45258</v>
      </c>
    </row>
    <row r="9534" spans="1:7" x14ac:dyDescent="0.45">
      <c r="A9534" s="8" t="str">
        <v>プルデンシャル・システムズ・ジャパン株式会社</v>
      </c>
      <c r="B9534" s="8" t="str">
        <v>情報通信業</v>
      </c>
      <c r="C9534" s="9" t="str">
        <v>101～300人</v>
      </c>
      <c r="D9534" s="11">
        <v>11.6</v>
      </c>
      <c r="E9534" s="11">
        <v>0</v>
      </c>
      <c r="F9534" s="9" t="str">
        <v>2023年1月時点</v>
      </c>
      <c r="G9534" s="10">
        <v>44986</v>
      </c>
    </row>
    <row r="9535" spans="1:7" x14ac:dyDescent="0.45">
      <c r="A9535" s="8" t="str">
        <v>プルデンシャル・ジブラルタエージェンシー株式会社</v>
      </c>
      <c r="B9535" s="8" t="str">
        <v>金融業、保険業</v>
      </c>
      <c r="C9535" s="9" t="str">
        <v>301～500人</v>
      </c>
      <c r="D9535" s="11">
        <v>52.9</v>
      </c>
      <c r="E9535" s="11">
        <v>0</v>
      </c>
      <c r="F9535" s="9" t="str">
        <v>2023年3月時点</v>
      </c>
      <c r="G9535" s="10">
        <v>45113</v>
      </c>
    </row>
    <row r="9536" spans="1:7" x14ac:dyDescent="0.45">
      <c r="A9536" s="8" t="str">
        <v>プルデンシャル ジブラルタ ファイナンシャル生命保険株式会社</v>
      </c>
      <c r="B9536" s="8" t="str">
        <v>金融業、保険業</v>
      </c>
      <c r="C9536" s="9" t="str">
        <v>501～1000人</v>
      </c>
      <c r="D9536" s="11">
        <v>21.8</v>
      </c>
      <c r="E9536" s="11">
        <v>12.5</v>
      </c>
      <c r="F9536" s="9" t="str">
        <v>2023年3月時点</v>
      </c>
      <c r="G9536" s="10">
        <v>45139</v>
      </c>
    </row>
    <row r="9537" spans="1:7" x14ac:dyDescent="0.45">
      <c r="A9537" s="8" t="str">
        <v>プルデンシャル生命保険株式会社</v>
      </c>
      <c r="B9537" s="8" t="str">
        <v>金融業、保険業</v>
      </c>
      <c r="C9537" s="9" t="str">
        <v>5001人以上</v>
      </c>
      <c r="D9537" s="11">
        <v>36</v>
      </c>
      <c r="E9537" s="11">
        <v>8.8000000000000007</v>
      </c>
      <c r="F9537" s="9" t="str">
        <v>2023年4月時点</v>
      </c>
      <c r="G9537" s="10">
        <v>45320</v>
      </c>
    </row>
    <row r="9538" spans="1:7" x14ac:dyDescent="0.45">
      <c r="A9538" s="8" t="str">
        <v>ブルドックソース株式会社</v>
      </c>
      <c r="B9538" s="8" t="str">
        <v>その他製造業</v>
      </c>
      <c r="C9538" s="9" t="str">
        <v>101～300人</v>
      </c>
      <c r="D9538" s="11">
        <v>0</v>
      </c>
      <c r="E9538" s="11">
        <v>0</v>
      </c>
      <c r="F9538" s="9">
        <v>0</v>
      </c>
      <c r="G9538" s="10">
        <v>0</v>
      </c>
    </row>
    <row r="9539" spans="1:7" x14ac:dyDescent="0.45">
      <c r="A9539" s="8" t="str">
        <v>株式会社ＦＵＲＵＮＯ</v>
      </c>
      <c r="B9539" s="8" t="str">
        <v>生活関連サービス業、娯楽業</v>
      </c>
      <c r="C9539" s="9" t="str">
        <v>10人未満</v>
      </c>
      <c r="D9539" s="11">
        <v>0</v>
      </c>
      <c r="E9539" s="11">
        <v>0</v>
      </c>
      <c r="F9539" s="9">
        <v>0</v>
      </c>
      <c r="G9539" s="10">
        <v>0</v>
      </c>
    </row>
    <row r="9540" spans="1:7" x14ac:dyDescent="0.45">
      <c r="A9540" s="8" t="str">
        <v>株式会社フルヤ金属</v>
      </c>
      <c r="B9540" s="8" t="str">
        <v>鉄鋼業、非鉄金属・金属製品製造業</v>
      </c>
      <c r="C9540" s="9" t="str">
        <v>301～500人</v>
      </c>
      <c r="D9540" s="11">
        <v>2.9</v>
      </c>
      <c r="E9540" s="11">
        <v>0</v>
      </c>
      <c r="F9540" s="9" t="str">
        <v>2023年3月時点</v>
      </c>
      <c r="G9540" s="10">
        <v>45198</v>
      </c>
    </row>
    <row r="9541" spans="1:7" x14ac:dyDescent="0.45">
      <c r="A9541" s="8" t="str">
        <v>有限会社古谷動物病院</v>
      </c>
      <c r="B9541" s="8" t="str">
        <v>学術研究、専門・技術サービス業</v>
      </c>
      <c r="C9541" s="9" t="str">
        <v>10～100人</v>
      </c>
      <c r="D9541" s="11">
        <v>0</v>
      </c>
      <c r="E9541" s="11">
        <v>0</v>
      </c>
      <c r="F9541" s="9">
        <v>0</v>
      </c>
      <c r="G9541" s="10">
        <v>0</v>
      </c>
    </row>
    <row r="9542" spans="1:7" x14ac:dyDescent="0.45">
      <c r="A9542" s="8" t="str">
        <v>ブレーンバスターズ</v>
      </c>
      <c r="B9542" s="8" t="str">
        <v>情報通信業</v>
      </c>
      <c r="C9542" s="9" t="str">
        <v>10人未満</v>
      </c>
      <c r="D9542" s="11">
        <v>0</v>
      </c>
      <c r="E9542" s="11">
        <v>0</v>
      </c>
      <c r="F9542" s="9">
        <v>0</v>
      </c>
      <c r="G9542" s="10">
        <v>0</v>
      </c>
    </row>
    <row r="9543" spans="1:7" x14ac:dyDescent="0.45">
      <c r="A9543" s="8" t="str">
        <v>ブレーンバンク株式会社</v>
      </c>
      <c r="B9543" s="8" t="str">
        <v>教育、学習支援業</v>
      </c>
      <c r="C9543" s="9" t="str">
        <v>301～500人</v>
      </c>
      <c r="D9543" s="11">
        <v>0</v>
      </c>
      <c r="E9543" s="11">
        <v>33.299999999999997</v>
      </c>
      <c r="F9543" s="9" t="str">
        <v>2023年12月時点</v>
      </c>
      <c r="G9543" s="10">
        <v>45316</v>
      </c>
    </row>
    <row r="9544" spans="1:7" x14ac:dyDescent="0.45">
      <c r="A9544" s="8" t="str">
        <v>株式会社フレアシステム</v>
      </c>
      <c r="B9544" s="8" t="str">
        <v>情報通信業</v>
      </c>
      <c r="C9544" s="9" t="str">
        <v>10～100人</v>
      </c>
      <c r="D9544" s="11">
        <v>0</v>
      </c>
      <c r="E9544" s="11">
        <v>0</v>
      </c>
      <c r="F9544" s="9" t="str">
        <v>平成30年7月時点</v>
      </c>
      <c r="G9544" s="10">
        <v>43291</v>
      </c>
    </row>
    <row r="9545" spans="1:7" x14ac:dyDescent="0.45">
      <c r="A9545" s="8" t="str">
        <v>株式会社ＰＬＡＹ</v>
      </c>
      <c r="B9545" s="8" t="str">
        <v>情報通信業</v>
      </c>
      <c r="C9545" s="9" t="str">
        <v>101～300人</v>
      </c>
      <c r="D9545" s="11">
        <v>9</v>
      </c>
      <c r="E9545" s="11">
        <v>0</v>
      </c>
      <c r="F9545" s="9" t="str">
        <v>2023年4月時点</v>
      </c>
      <c r="G9545" s="10">
        <v>45041</v>
      </c>
    </row>
    <row r="9546" spans="1:7" x14ac:dyDescent="0.45">
      <c r="A9546" s="8" t="str">
        <v>株式会社ブレイクスルー・ネットワーク</v>
      </c>
      <c r="B9546" s="8" t="str">
        <v>情報通信業</v>
      </c>
      <c r="C9546" s="9" t="str">
        <v>10人未満</v>
      </c>
      <c r="D9546" s="11">
        <v>0</v>
      </c>
      <c r="E9546" s="11">
        <v>0</v>
      </c>
      <c r="F9546" s="9" t="str">
        <v>平成29年11月時点</v>
      </c>
      <c r="G9546" s="10">
        <v>43152</v>
      </c>
    </row>
    <row r="9547" spans="1:7" x14ac:dyDescent="0.45">
      <c r="A9547" s="8" t="str">
        <v>株式会社Ｐｌａｙｇｒｏｕｎｄ</v>
      </c>
      <c r="B9547" s="8" t="str">
        <v>情報通信業</v>
      </c>
      <c r="C9547" s="9" t="str">
        <v>10人未満</v>
      </c>
      <c r="D9547" s="11">
        <v>0</v>
      </c>
      <c r="E9547" s="11">
        <v>0</v>
      </c>
      <c r="F9547" s="9" t="str">
        <v>2023年8月時点</v>
      </c>
      <c r="G9547" s="10">
        <v>45147</v>
      </c>
    </row>
    <row r="9548" spans="1:7" x14ac:dyDescent="0.45">
      <c r="A9548" s="8" t="str">
        <v>株式会社プレイド</v>
      </c>
      <c r="B9548" s="8" t="str">
        <v>情報通信業</v>
      </c>
      <c r="C9548" s="9" t="str">
        <v>301～500人</v>
      </c>
      <c r="D9548" s="11">
        <v>0</v>
      </c>
      <c r="E9548" s="11">
        <v>0</v>
      </c>
      <c r="F9548" s="9" t="str">
        <v>2023年9月時点</v>
      </c>
      <c r="G9548" s="10">
        <v>45295</v>
      </c>
    </row>
    <row r="9549" spans="1:7" x14ac:dyDescent="0.45">
      <c r="A9549" s="8" t="str">
        <v>株式会社ｐｌａｙｋｎｏｔ</v>
      </c>
      <c r="B9549" s="8" t="str">
        <v>情報通信業</v>
      </c>
      <c r="C9549" s="9" t="str">
        <v>10人未満</v>
      </c>
      <c r="D9549" s="11">
        <v>0</v>
      </c>
      <c r="E9549" s="11">
        <v>0</v>
      </c>
      <c r="F9549" s="9">
        <v>0</v>
      </c>
      <c r="G9549" s="10">
        <v>0</v>
      </c>
    </row>
    <row r="9550" spans="1:7" x14ac:dyDescent="0.45">
      <c r="A9550" s="8" t="str">
        <v>株式会社FLAMA</v>
      </c>
      <c r="B9550" s="8" t="str">
        <v>学術研究、専門・技術サービス業</v>
      </c>
      <c r="C9550" s="9" t="str">
        <v>10～100人</v>
      </c>
      <c r="D9550" s="11">
        <v>3.3</v>
      </c>
      <c r="E9550" s="11">
        <v>0</v>
      </c>
      <c r="F9550" s="9" t="str">
        <v>2016年10月時点</v>
      </c>
      <c r="G9550" s="10">
        <v>42670</v>
      </c>
    </row>
    <row r="9551" spans="1:7" x14ac:dyDescent="0.45">
      <c r="A9551" s="8" t="str">
        <v>株式会社フレイムハーツ</v>
      </c>
      <c r="B9551" s="8" t="str">
        <v>情報通信業</v>
      </c>
      <c r="C9551" s="9" t="str">
        <v>101～300人</v>
      </c>
      <c r="D9551" s="11">
        <v>0</v>
      </c>
      <c r="E9551" s="11">
        <v>0</v>
      </c>
      <c r="F9551" s="9">
        <v>0</v>
      </c>
      <c r="G9551" s="10">
        <v>0</v>
      </c>
    </row>
    <row r="9552" spans="1:7" x14ac:dyDescent="0.45">
      <c r="A9552" s="8" t="str">
        <v>株式会社ブレインアカデミー</v>
      </c>
      <c r="B9552" s="8" t="str">
        <v>サービス業（他に分類されないもの）</v>
      </c>
      <c r="C9552" s="9" t="str">
        <v>10～100人</v>
      </c>
      <c r="D9552" s="11">
        <v>25</v>
      </c>
      <c r="E9552" s="11">
        <v>66.7</v>
      </c>
      <c r="F9552" s="9" t="str">
        <v>2023年3月時点</v>
      </c>
      <c r="G9552" s="10">
        <v>45134</v>
      </c>
    </row>
    <row r="9553" spans="1:7" x14ac:dyDescent="0.45">
      <c r="A9553" s="8" t="str">
        <v>株式会社Brain Trust from the Sun</v>
      </c>
      <c r="B9553" s="8" t="str">
        <v>不動産業、物品賃貸業</v>
      </c>
      <c r="C9553" s="9" t="str">
        <v>10人未満</v>
      </c>
      <c r="D9553" s="11">
        <v>0</v>
      </c>
      <c r="E9553" s="11">
        <v>33.299999999999997</v>
      </c>
      <c r="F9553" s="9" t="str">
        <v>2017年度</v>
      </c>
      <c r="G9553" s="10">
        <v>43077</v>
      </c>
    </row>
    <row r="9554" spans="1:7" x14ac:dyDescent="0.45">
      <c r="A9554" s="8" t="str">
        <v>株式会社ブレインワークス</v>
      </c>
      <c r="B9554" s="8" t="str">
        <v>サービス業（他に分類されないもの）</v>
      </c>
      <c r="C9554" s="9" t="str">
        <v>10～100人</v>
      </c>
      <c r="D9554" s="11">
        <v>0</v>
      </c>
      <c r="E9554" s="11">
        <v>0</v>
      </c>
      <c r="F9554" s="9">
        <v>0</v>
      </c>
      <c r="G9554" s="10">
        <v>0</v>
      </c>
    </row>
    <row r="9555" spans="1:7" x14ac:dyDescent="0.45">
      <c r="A9555" s="8" t="str">
        <v>株式会社フレキシブル</v>
      </c>
      <c r="B9555" s="8" t="str">
        <v>サービス業（他に分類されないもの）</v>
      </c>
      <c r="C9555" s="9" t="str">
        <v>10～100人</v>
      </c>
      <c r="D9555" s="11">
        <v>100</v>
      </c>
      <c r="E9555" s="11">
        <v>0</v>
      </c>
      <c r="F9555" s="9" t="str">
        <v>2022年9月時点</v>
      </c>
      <c r="G9555" s="10">
        <v>45073</v>
      </c>
    </row>
    <row r="9556" spans="1:7" x14ac:dyDescent="0.45">
      <c r="A9556" s="8" t="str">
        <v>株式会社プレグラント</v>
      </c>
      <c r="B9556" s="8" t="str">
        <v>学術研究、専門・技術サービス業</v>
      </c>
      <c r="C9556" s="9" t="str">
        <v>10～100人</v>
      </c>
      <c r="D9556" s="11">
        <v>0</v>
      </c>
      <c r="E9556" s="11">
        <v>0</v>
      </c>
      <c r="F9556" s="9">
        <v>0</v>
      </c>
      <c r="G9556" s="10">
        <v>0</v>
      </c>
    </row>
    <row r="9557" spans="1:7" x14ac:dyDescent="0.45">
      <c r="A9557" s="8" t="str">
        <v>株式会社プレグリップ不動産</v>
      </c>
      <c r="B9557" s="8" t="str">
        <v>不動産業、物品賃貸業</v>
      </c>
      <c r="C9557" s="9" t="str">
        <v>10～100人</v>
      </c>
      <c r="D9557" s="11">
        <v>0</v>
      </c>
      <c r="E9557" s="11">
        <v>0</v>
      </c>
      <c r="F9557" s="9">
        <v>0</v>
      </c>
      <c r="G9557" s="10">
        <v>0</v>
      </c>
    </row>
    <row r="9558" spans="1:7" x14ac:dyDescent="0.45">
      <c r="A9558" s="8" t="str">
        <v>株式会社プレコエムユニット</v>
      </c>
      <c r="B9558" s="8" t="str">
        <v>卸売業、小売業</v>
      </c>
      <c r="C9558" s="9" t="str">
        <v>501～1000人</v>
      </c>
      <c r="D9558" s="11">
        <v>0</v>
      </c>
      <c r="E9558" s="11">
        <v>0</v>
      </c>
      <c r="F9558" s="9" t="str">
        <v>2023年6月時点</v>
      </c>
      <c r="G9558" s="10">
        <v>45101</v>
      </c>
    </row>
    <row r="9559" spans="1:7" x14ac:dyDescent="0.45">
      <c r="A9559" s="8" t="str">
        <v>株式会社プレジデント社</v>
      </c>
      <c r="B9559" s="8" t="str">
        <v>報道</v>
      </c>
      <c r="C9559" s="9" t="str">
        <v>101～300人</v>
      </c>
      <c r="D9559" s="11">
        <v>0</v>
      </c>
      <c r="E9559" s="11">
        <v>0</v>
      </c>
      <c r="F9559" s="9" t="str">
        <v>2022年3月時点</v>
      </c>
      <c r="G9559" s="10">
        <v>44650</v>
      </c>
    </row>
    <row r="9560" spans="1:7" x14ac:dyDescent="0.45">
      <c r="A9560" s="8" t="str">
        <v>株式会社プレジャーキャスト</v>
      </c>
      <c r="B9560" s="8" t="str">
        <v>生活関連サービス業、娯楽業</v>
      </c>
      <c r="C9560" s="9" t="str">
        <v>101～300人</v>
      </c>
      <c r="D9560" s="11">
        <v>0</v>
      </c>
      <c r="E9560" s="11">
        <v>0</v>
      </c>
      <c r="F9560" s="9" t="str">
        <v>2023年6月時点</v>
      </c>
      <c r="G9560" s="10">
        <v>45117</v>
      </c>
    </row>
    <row r="9561" spans="1:7" x14ac:dyDescent="0.45">
      <c r="A9561" s="8" t="str">
        <v>プレシャスシステム株式会社</v>
      </c>
      <c r="B9561" s="8" t="str">
        <v>情報通信業</v>
      </c>
      <c r="C9561" s="9" t="str">
        <v>10～100人</v>
      </c>
      <c r="D9561" s="11">
        <v>0</v>
      </c>
      <c r="E9561" s="11">
        <v>0</v>
      </c>
      <c r="F9561" s="9" t="str">
        <v>平成27年度</v>
      </c>
      <c r="G9561" s="10">
        <v>42719</v>
      </c>
    </row>
    <row r="9562" spans="1:7" x14ac:dyDescent="0.45">
      <c r="A9562" s="8" t="str">
        <v>株式会社プレシャスパートナーズ</v>
      </c>
      <c r="B9562" s="8" t="str">
        <v>サービス業（他に分類されないもの）</v>
      </c>
      <c r="C9562" s="9" t="str">
        <v>101～300人</v>
      </c>
      <c r="D9562" s="11">
        <v>46.2</v>
      </c>
      <c r="E9562" s="11">
        <v>28.6</v>
      </c>
      <c r="F9562" s="9" t="str">
        <v>2023年3月時点</v>
      </c>
      <c r="G9562" s="10">
        <v>45264</v>
      </c>
    </row>
    <row r="9563" spans="1:7" x14ac:dyDescent="0.45">
      <c r="A9563" s="8" t="str">
        <v>株式会社プレシャスリンク</v>
      </c>
      <c r="B9563" s="8" t="str">
        <v>不動産業、物品賃貸業</v>
      </c>
      <c r="C9563" s="9" t="str">
        <v>10人未満</v>
      </c>
      <c r="D9563" s="11">
        <v>0</v>
      </c>
      <c r="E9563" s="11">
        <v>0</v>
      </c>
      <c r="F9563" s="9" t="str">
        <v>2021年11月時点</v>
      </c>
      <c r="G9563" s="10">
        <v>44550</v>
      </c>
    </row>
    <row r="9564" spans="1:7" x14ac:dyDescent="0.45">
      <c r="A9564" s="8" t="str">
        <v>株式会社ブレス</v>
      </c>
      <c r="B9564" s="8" t="str">
        <v>宿泊業、飲食サービス業</v>
      </c>
      <c r="C9564" s="9" t="str">
        <v>10人未満</v>
      </c>
      <c r="D9564" s="11">
        <v>0</v>
      </c>
      <c r="E9564" s="11">
        <v>0</v>
      </c>
      <c r="F9564" s="9">
        <v>0</v>
      </c>
      <c r="G9564" s="10">
        <v>0</v>
      </c>
    </row>
    <row r="9565" spans="1:7" x14ac:dyDescent="0.45">
      <c r="A9565" s="8" t="str">
        <v>フレスカオイスターバーアンドキッチン</v>
      </c>
      <c r="B9565" s="8" t="str">
        <v>宿泊業、飲食サービス業</v>
      </c>
      <c r="C9565" s="9" t="str">
        <v>10～100人</v>
      </c>
      <c r="D9565" s="11">
        <v>0</v>
      </c>
      <c r="E9565" s="11">
        <v>0</v>
      </c>
      <c r="F9565" s="9" t="str">
        <v>2023年9月時点</v>
      </c>
      <c r="G9565" s="10">
        <v>45204</v>
      </c>
    </row>
    <row r="9566" spans="1:7" x14ac:dyDescent="0.45">
      <c r="A9566" s="8" t="str">
        <v>社会福祉法人フレスコ会</v>
      </c>
      <c r="B9566" s="8" t="str">
        <v>医療、福祉</v>
      </c>
      <c r="C9566" s="9" t="str">
        <v>10～100人</v>
      </c>
      <c r="D9566" s="11">
        <v>0</v>
      </c>
      <c r="E9566" s="11">
        <v>0</v>
      </c>
      <c r="F9566" s="9">
        <v>0</v>
      </c>
      <c r="G9566" s="10">
        <v>0</v>
      </c>
    </row>
    <row r="9567" spans="1:7" x14ac:dyDescent="0.45">
      <c r="A9567" s="8" t="str">
        <v>株式会社プレステージ・インターナショナル</v>
      </c>
      <c r="B9567" s="8" t="str">
        <v>サービス業（他に分類されないもの）</v>
      </c>
      <c r="C9567" s="9" t="str">
        <v>1001～5000人</v>
      </c>
      <c r="D9567" s="11">
        <v>40.700000000000003</v>
      </c>
      <c r="E9567" s="11">
        <v>33.299999999999997</v>
      </c>
      <c r="F9567" s="9" t="str">
        <v>2023年3月時点</v>
      </c>
      <c r="G9567" s="10">
        <v>45183</v>
      </c>
    </row>
    <row r="9568" spans="1:7" x14ac:dyDescent="0.45">
      <c r="A9568" s="8" t="str">
        <v>株式会社プレステージプランニング</v>
      </c>
      <c r="B9568" s="8" t="str">
        <v>建設業</v>
      </c>
      <c r="C9568" s="9" t="str">
        <v>10～100人</v>
      </c>
      <c r="D9568" s="11">
        <v>0</v>
      </c>
      <c r="E9568" s="11">
        <v>0</v>
      </c>
      <c r="F9568" s="9">
        <v>0</v>
      </c>
      <c r="G9568" s="10">
        <v>0</v>
      </c>
    </row>
    <row r="9569" spans="1:7" x14ac:dyDescent="0.45">
      <c r="A9569" s="8" t="str">
        <v>株式会社Ｂｌｅｓｓ　ｙｏｕ</v>
      </c>
      <c r="B9569" s="8" t="str">
        <v>教育、学習支援業</v>
      </c>
      <c r="C9569" s="9" t="str">
        <v>10人未満</v>
      </c>
      <c r="D9569" s="11">
        <v>0</v>
      </c>
      <c r="E9569" s="11">
        <v>0</v>
      </c>
      <c r="F9569" s="9" t="str">
        <v>2023年8月時点</v>
      </c>
      <c r="G9569" s="10">
        <v>45152</v>
      </c>
    </row>
    <row r="9570" spans="1:7" x14ac:dyDescent="0.45">
      <c r="A9570" s="8" t="str">
        <v>プレック株式会社</v>
      </c>
      <c r="B9570" s="8" t="str">
        <v>建設業</v>
      </c>
      <c r="C9570" s="9" t="str">
        <v>10人未満</v>
      </c>
      <c r="D9570" s="11">
        <v>0</v>
      </c>
      <c r="E9570" s="11">
        <v>0</v>
      </c>
      <c r="F9570" s="9">
        <v>0</v>
      </c>
      <c r="G9570" s="10">
        <v>0</v>
      </c>
    </row>
    <row r="9571" spans="1:7" x14ac:dyDescent="0.45">
      <c r="A9571" s="8" t="str">
        <v>株式会社プレック研究所</v>
      </c>
      <c r="B9571" s="8" t="str">
        <v>学術研究、専門・技術サービス業</v>
      </c>
      <c r="C9571" s="9" t="str">
        <v>101～300人</v>
      </c>
      <c r="D9571" s="11">
        <v>0</v>
      </c>
      <c r="E9571" s="11">
        <v>0</v>
      </c>
      <c r="F9571" s="9" t="str">
        <v>2023年9月時点</v>
      </c>
      <c r="G9571" s="10">
        <v>45177</v>
      </c>
    </row>
    <row r="9572" spans="1:7" x14ac:dyDescent="0.45">
      <c r="A9572" s="8" t="str">
        <v>フレックス株式会社</v>
      </c>
      <c r="B9572" s="8" t="str">
        <v>卸売業、小売業</v>
      </c>
      <c r="C9572" s="9" t="str">
        <v>301～500人</v>
      </c>
      <c r="D9572" s="11">
        <v>0</v>
      </c>
      <c r="E9572" s="11">
        <v>0</v>
      </c>
      <c r="F9572" s="9">
        <v>0</v>
      </c>
      <c r="G9572" s="10">
        <v>0</v>
      </c>
    </row>
    <row r="9573" spans="1:7" x14ac:dyDescent="0.45">
      <c r="A9573" s="8" t="str">
        <v>株式会社Ｂｕｒｅｎａｉ</v>
      </c>
      <c r="B9573" s="8" t="str">
        <v>宿泊業、飲食サービス業</v>
      </c>
      <c r="C9573" s="9" t="str">
        <v>10～100人</v>
      </c>
      <c r="D9573" s="11">
        <v>0</v>
      </c>
      <c r="E9573" s="11">
        <v>0</v>
      </c>
      <c r="F9573" s="9">
        <v>0</v>
      </c>
      <c r="G9573" s="10">
        <v>0</v>
      </c>
    </row>
    <row r="9574" spans="1:7" x14ac:dyDescent="0.45">
      <c r="A9574" s="8" t="str">
        <v>Plena’s</v>
      </c>
      <c r="B9574" s="8" t="str">
        <v>宿泊業、飲食サービス業</v>
      </c>
      <c r="C9574" s="9" t="str">
        <v>10人未満</v>
      </c>
      <c r="D9574" s="11">
        <v>0</v>
      </c>
      <c r="E9574" s="11">
        <v>0</v>
      </c>
      <c r="F9574" s="9" t="str">
        <v>2023年11月時点</v>
      </c>
      <c r="G9574" s="10">
        <v>45254</v>
      </c>
    </row>
    <row r="9575" spans="1:7" x14ac:dyDescent="0.45">
      <c r="A9575" s="8" t="str">
        <v>株式会社ブレマンコンサルタント</v>
      </c>
      <c r="B9575" s="8" t="str">
        <v>サービス業（他に分類されないもの）</v>
      </c>
      <c r="C9575" s="9" t="str">
        <v>10人未満</v>
      </c>
      <c r="D9575" s="11">
        <v>0</v>
      </c>
      <c r="E9575" s="11">
        <v>0</v>
      </c>
      <c r="F9575" s="9">
        <v>0</v>
      </c>
      <c r="G9575" s="10">
        <v>0</v>
      </c>
    </row>
    <row r="9576" spans="1:7" x14ac:dyDescent="0.45">
      <c r="A9576" s="8" t="str">
        <v>プレミア株式会社</v>
      </c>
      <c r="B9576" s="8" t="str">
        <v>金融業、保険業</v>
      </c>
      <c r="C9576" s="9" t="str">
        <v>101～300人</v>
      </c>
      <c r="D9576" s="11">
        <v>0</v>
      </c>
      <c r="E9576" s="11">
        <v>0</v>
      </c>
      <c r="F9576" s="9">
        <v>0</v>
      </c>
      <c r="G9576" s="10">
        <v>0</v>
      </c>
    </row>
    <row r="9577" spans="1:7" x14ac:dyDescent="0.45">
      <c r="A9577" s="8" t="str">
        <v>株式会社プレミアアシスト</v>
      </c>
      <c r="B9577" s="8" t="str">
        <v>サービス業（他に分類されないもの）</v>
      </c>
      <c r="C9577" s="9" t="str">
        <v>501～1000人</v>
      </c>
      <c r="D9577" s="11">
        <v>7</v>
      </c>
      <c r="E9577" s="11">
        <v>0</v>
      </c>
      <c r="F9577" s="9" t="str">
        <v>2023年3月時点</v>
      </c>
      <c r="G9577" s="10">
        <v>45161</v>
      </c>
    </row>
    <row r="9578" spans="1:7" x14ac:dyDescent="0.45">
      <c r="A9578" s="8" t="str">
        <v>プレミアアンチエイジング株式会社</v>
      </c>
      <c r="B9578" s="8" t="str">
        <v>卸売業、小売業</v>
      </c>
      <c r="C9578" s="9" t="str">
        <v>101～300人</v>
      </c>
      <c r="D9578" s="11">
        <v>35.700000000000003</v>
      </c>
      <c r="E9578" s="11">
        <v>16.7</v>
      </c>
      <c r="F9578" s="9" t="str">
        <v>2023年7月時点</v>
      </c>
      <c r="G9578" s="10">
        <v>45268</v>
      </c>
    </row>
    <row r="9579" spans="1:7" x14ac:dyDescent="0.45">
      <c r="A9579" s="8" t="str">
        <v>プレミアグループ株式会社</v>
      </c>
      <c r="B9579" s="8" t="str">
        <v>複合サービス事業</v>
      </c>
      <c r="C9579" s="9" t="str">
        <v>10～100人</v>
      </c>
      <c r="D9579" s="11">
        <v>24</v>
      </c>
      <c r="E9579" s="11">
        <v>0</v>
      </c>
      <c r="F9579" s="9" t="str">
        <v>2020年6月時点</v>
      </c>
      <c r="G9579" s="10">
        <v>44019</v>
      </c>
    </row>
    <row r="9580" spans="1:7" x14ac:dyDescent="0.45">
      <c r="A9580" s="8" t="str">
        <v>株式会社プレミアムウォーターホールディングス</v>
      </c>
      <c r="B9580" s="8" t="str">
        <v>その他製造業</v>
      </c>
      <c r="C9580" s="9" t="str">
        <v>10～100人</v>
      </c>
      <c r="D9580" s="11">
        <v>27.8</v>
      </c>
      <c r="E9580" s="11">
        <v>11.8</v>
      </c>
      <c r="F9580" s="9" t="str">
        <v>2023年3月時点</v>
      </c>
      <c r="G9580" s="10">
        <v>45114</v>
      </c>
    </row>
    <row r="9581" spans="1:7" x14ac:dyDescent="0.45">
      <c r="A9581" s="8" t="str">
        <v>株式会社ブロードエッジ・ウェアリンク</v>
      </c>
      <c r="B9581" s="8" t="str">
        <v>卸売業、小売業</v>
      </c>
      <c r="C9581" s="9" t="str">
        <v>10～100人</v>
      </c>
      <c r="D9581" s="11">
        <v>0</v>
      </c>
      <c r="E9581" s="11">
        <v>0</v>
      </c>
      <c r="F9581" s="9">
        <v>0</v>
      </c>
      <c r="G9581" s="10">
        <v>0</v>
      </c>
    </row>
    <row r="9582" spans="1:7" x14ac:dyDescent="0.45">
      <c r="A9582" s="8" t="str">
        <v>株式会社ブロードバンドセキュリティ</v>
      </c>
      <c r="B9582" s="8" t="str">
        <v>情報通信業</v>
      </c>
      <c r="C9582" s="9" t="str">
        <v>101～300人</v>
      </c>
      <c r="D9582" s="11">
        <v>19</v>
      </c>
      <c r="E9582" s="11">
        <v>0</v>
      </c>
      <c r="F9582" s="9" t="str">
        <v>2023年3月時点</v>
      </c>
      <c r="G9582" s="10">
        <v>45069</v>
      </c>
    </row>
    <row r="9583" spans="1:7" x14ac:dyDescent="0.45">
      <c r="A9583" s="8" t="str">
        <v>株式会社ブロードバンドタワー</v>
      </c>
      <c r="B9583" s="8" t="str">
        <v>報道</v>
      </c>
      <c r="C9583" s="9" t="str">
        <v>101～300人</v>
      </c>
      <c r="D9583" s="11">
        <v>0</v>
      </c>
      <c r="E9583" s="11">
        <v>15.4</v>
      </c>
      <c r="F9583" s="9" t="str">
        <v>2022年12月時点</v>
      </c>
      <c r="G9583" s="10">
        <v>45102</v>
      </c>
    </row>
    <row r="9584" spans="1:7" x14ac:dyDescent="0.45">
      <c r="A9584" s="8" t="str">
        <v>ブロードマインド株式会社</v>
      </c>
      <c r="B9584" s="8" t="str">
        <v>金融業、保険業</v>
      </c>
      <c r="C9584" s="9" t="str">
        <v>101～300人</v>
      </c>
      <c r="D9584" s="11">
        <v>2.6</v>
      </c>
      <c r="E9584" s="11">
        <v>0</v>
      </c>
      <c r="F9584" s="9" t="str">
        <v>2023年3月時点</v>
      </c>
      <c r="G9584" s="10">
        <v>45112</v>
      </c>
    </row>
    <row r="9585" spans="1:7" x14ac:dyDescent="0.45">
      <c r="A9585" s="8" t="str">
        <v>ブロードメディア株式会社</v>
      </c>
      <c r="B9585" s="8" t="str">
        <v>サービス業（他に分類されないもの）</v>
      </c>
      <c r="C9585" s="9" t="str">
        <v>301～500人</v>
      </c>
      <c r="D9585" s="11">
        <v>16.3</v>
      </c>
      <c r="E9585" s="11">
        <v>0</v>
      </c>
      <c r="F9585" s="9" t="str">
        <v>2023年3月時点</v>
      </c>
      <c r="G9585" s="10">
        <v>45112</v>
      </c>
    </row>
    <row r="9586" spans="1:7" x14ac:dyDescent="0.45">
      <c r="A9586" s="8" t="str">
        <v>株式会社ブロードリーフ</v>
      </c>
      <c r="B9586" s="8" t="str">
        <v>情報通信業</v>
      </c>
      <c r="C9586" s="9" t="str">
        <v>501～1000人</v>
      </c>
      <c r="D9586" s="11">
        <v>6.7</v>
      </c>
      <c r="E9586" s="11">
        <v>0</v>
      </c>
      <c r="F9586" s="9" t="str">
        <v>2023年4月時点</v>
      </c>
      <c r="G9586" s="10">
        <v>45329</v>
      </c>
    </row>
    <row r="9587" spans="1:7" x14ac:dyDescent="0.45">
      <c r="A9587" s="8" t="str">
        <v>株式会社ブロードリンク</v>
      </c>
      <c r="B9587" s="8" t="str">
        <v>卸売業、小売業</v>
      </c>
      <c r="C9587" s="9" t="str">
        <v>10～100人</v>
      </c>
      <c r="D9587" s="11">
        <v>0</v>
      </c>
      <c r="E9587" s="11">
        <v>0</v>
      </c>
      <c r="F9587" s="9">
        <v>0</v>
      </c>
      <c r="G9587" s="10">
        <v>0</v>
      </c>
    </row>
    <row r="9588" spans="1:7" x14ac:dyDescent="0.45">
      <c r="A9588" s="8" t="str">
        <v>株式会社フローリック</v>
      </c>
      <c r="B9588" s="8" t="str">
        <v>化学工業</v>
      </c>
      <c r="C9588" s="9" t="str">
        <v>101～300人</v>
      </c>
      <c r="D9588" s="11">
        <v>0</v>
      </c>
      <c r="E9588" s="11">
        <v>0</v>
      </c>
      <c r="F9588" s="9" t="str">
        <v>2023年6月時点</v>
      </c>
      <c r="G9588" s="10">
        <v>45268</v>
      </c>
    </row>
    <row r="9589" spans="1:7" x14ac:dyDescent="0.45">
      <c r="A9589" s="8" t="str">
        <v>フロイント産業株式会社</v>
      </c>
      <c r="B9589" s="8" t="str">
        <v>その他製造業</v>
      </c>
      <c r="C9589" s="9" t="str">
        <v>101～300人</v>
      </c>
      <c r="D9589" s="11">
        <v>0</v>
      </c>
      <c r="E9589" s="11">
        <v>0</v>
      </c>
      <c r="F9589" s="9">
        <v>0</v>
      </c>
      <c r="G9589" s="10">
        <v>0</v>
      </c>
    </row>
    <row r="9590" spans="1:7" x14ac:dyDescent="0.45">
      <c r="A9590" s="8" t="str">
        <v>株式会社プロウイング</v>
      </c>
      <c r="B9590" s="8" t="str">
        <v>建設業</v>
      </c>
      <c r="C9590" s="9" t="str">
        <v>101～300人</v>
      </c>
      <c r="D9590" s="11">
        <v>0</v>
      </c>
      <c r="E9590" s="11">
        <v>0</v>
      </c>
      <c r="F9590" s="9">
        <v>0</v>
      </c>
      <c r="G9590" s="10">
        <v>0</v>
      </c>
    </row>
    <row r="9591" spans="1:7" x14ac:dyDescent="0.45">
      <c r="A9591" s="8" t="str">
        <v>ブロウバートウキョウ</v>
      </c>
      <c r="B9591" s="8" t="str">
        <v>サービス業（他に分類されないもの）</v>
      </c>
      <c r="C9591" s="9" t="str">
        <v>10人未満</v>
      </c>
      <c r="D9591" s="11">
        <v>0</v>
      </c>
      <c r="E9591" s="11">
        <v>0</v>
      </c>
      <c r="F9591" s="9">
        <v>0</v>
      </c>
      <c r="G9591" s="10">
        <v>0</v>
      </c>
    </row>
    <row r="9592" spans="1:7" x14ac:dyDescent="0.45">
      <c r="A9592" s="8" t="str">
        <v>株式会社プロエージェント</v>
      </c>
      <c r="B9592" s="8" t="str">
        <v>金融業、保険業</v>
      </c>
      <c r="C9592" s="9" t="str">
        <v>10～100人</v>
      </c>
      <c r="D9592" s="11">
        <v>0</v>
      </c>
      <c r="E9592" s="11">
        <v>33.299999999999997</v>
      </c>
      <c r="F9592" s="9" t="str">
        <v>平成27年度</v>
      </c>
      <c r="G9592" s="10">
        <v>42446</v>
      </c>
    </row>
    <row r="9593" spans="1:7" x14ac:dyDescent="0.45">
      <c r="A9593" s="8" t="str">
        <v>株式会社プログデンス</v>
      </c>
      <c r="B9593" s="8" t="str">
        <v>情報通信業</v>
      </c>
      <c r="C9593" s="9" t="str">
        <v>101～300人</v>
      </c>
      <c r="D9593" s="11">
        <v>0</v>
      </c>
      <c r="E9593" s="11">
        <v>0</v>
      </c>
      <c r="F9593" s="9" t="str">
        <v>2023年4月時点</v>
      </c>
      <c r="G9593" s="10">
        <v>45043</v>
      </c>
    </row>
    <row r="9594" spans="1:7" x14ac:dyDescent="0.45">
      <c r="A9594" s="8" t="str">
        <v>株式会社プログリット</v>
      </c>
      <c r="B9594" s="8" t="str">
        <v>教育、学習支援業</v>
      </c>
      <c r="C9594" s="9" t="str">
        <v>101～300人</v>
      </c>
      <c r="D9594" s="11">
        <v>43.8</v>
      </c>
      <c r="E9594" s="11">
        <v>0</v>
      </c>
      <c r="F9594" s="9" t="str">
        <v>2023年1月時点</v>
      </c>
      <c r="G9594" s="10">
        <v>45155</v>
      </c>
    </row>
    <row r="9595" spans="1:7" x14ac:dyDescent="0.45">
      <c r="A9595" s="8" t="str">
        <v>プログレス・テクノロジーズ株式会社</v>
      </c>
      <c r="B9595" s="8" t="str">
        <v>サービス業（他に分類されないもの）</v>
      </c>
      <c r="C9595" s="9" t="str">
        <v>501～1000人</v>
      </c>
      <c r="D9595" s="11">
        <v>0</v>
      </c>
      <c r="E9595" s="11">
        <v>0</v>
      </c>
      <c r="F9595" s="9" t="str">
        <v>2022年3月時点</v>
      </c>
      <c r="G9595" s="10">
        <v>45300</v>
      </c>
    </row>
    <row r="9596" spans="1:7" x14ac:dyDescent="0.45">
      <c r="A9596" s="8" t="str">
        <v>株式会社プロケア</v>
      </c>
      <c r="B9596" s="8" t="str">
        <v>医療、福祉</v>
      </c>
      <c r="C9596" s="9" t="str">
        <v>501～1000人</v>
      </c>
      <c r="D9596" s="11">
        <v>0</v>
      </c>
      <c r="E9596" s="11">
        <v>0</v>
      </c>
      <c r="F9596" s="9" t="str">
        <v>2023年4月時点</v>
      </c>
      <c r="G9596" s="10">
        <v>45085</v>
      </c>
    </row>
    <row r="9597" spans="1:7" x14ac:dyDescent="0.45">
      <c r="A9597" s="8" t="str">
        <v>株式会社フロジャポン</v>
      </c>
      <c r="B9597" s="8" t="str">
        <v>卸売業、小売業</v>
      </c>
      <c r="C9597" s="9" t="str">
        <v>1001～5000人</v>
      </c>
      <c r="D9597" s="11">
        <v>23.1</v>
      </c>
      <c r="E9597" s="11">
        <v>0</v>
      </c>
      <c r="F9597" s="9" t="str">
        <v>2024年1月時点</v>
      </c>
      <c r="G9597" s="10">
        <v>45320</v>
      </c>
    </row>
    <row r="9598" spans="1:7" x14ac:dyDescent="0.45">
      <c r="A9598" s="8" t="str">
        <v>株式会社　プロスタッフ</v>
      </c>
      <c r="B9598" s="8" t="str">
        <v>卸売業、小売業</v>
      </c>
      <c r="C9598" s="9" t="str">
        <v>10人未満</v>
      </c>
      <c r="D9598" s="11">
        <v>0</v>
      </c>
      <c r="E9598" s="11">
        <v>0</v>
      </c>
      <c r="F9598" s="9">
        <v>0</v>
      </c>
      <c r="G9598" s="10">
        <v>0</v>
      </c>
    </row>
    <row r="9599" spans="1:7" x14ac:dyDescent="0.45">
      <c r="A9599" s="8" t="str">
        <v>プロスタファウンデーション</v>
      </c>
      <c r="B9599" s="8" t="str">
        <v>サービス業（他に分類されないもの）</v>
      </c>
      <c r="C9599" s="9" t="str">
        <v>301～500人</v>
      </c>
      <c r="D9599" s="11">
        <v>50</v>
      </c>
      <c r="E9599" s="11">
        <v>0</v>
      </c>
      <c r="F9599" s="9" t="str">
        <v>2022年3月時点</v>
      </c>
      <c r="G9599" s="10">
        <v>44889</v>
      </c>
    </row>
    <row r="9600" spans="1:7" x14ac:dyDescent="0.45">
      <c r="A9600" s="8" t="str">
        <v>フロスト・アンド・サリバン・ジャパン株式会社</v>
      </c>
      <c r="B9600" s="8" t="str">
        <v>学術研究、専門・技術サービス業</v>
      </c>
      <c r="C9600" s="9" t="str">
        <v>10～100人</v>
      </c>
      <c r="D9600" s="11">
        <v>0</v>
      </c>
      <c r="E9600" s="11">
        <v>0</v>
      </c>
      <c r="F9600" s="9" t="str">
        <v>2023年12月時点</v>
      </c>
      <c r="G9600" s="10">
        <v>45271</v>
      </c>
    </row>
    <row r="9601" spans="1:7" x14ac:dyDescent="0.45">
      <c r="A9601" s="8" t="str">
        <v>株式会社　プロセス・マネジメント</v>
      </c>
      <c r="B9601" s="8" t="str">
        <v>情報通信業</v>
      </c>
      <c r="C9601" s="9" t="str">
        <v>10～100人</v>
      </c>
      <c r="D9601" s="11">
        <v>0</v>
      </c>
      <c r="E9601" s="11">
        <v>0</v>
      </c>
      <c r="F9601" s="9">
        <v>0</v>
      </c>
      <c r="G9601" s="10">
        <v>0</v>
      </c>
    </row>
    <row r="9602" spans="1:7" x14ac:dyDescent="0.45">
      <c r="A9602" s="8" t="str">
        <v>フロッグウェル株式会社</v>
      </c>
      <c r="B9602" s="8" t="str">
        <v>情報通信業</v>
      </c>
      <c r="C9602" s="9" t="str">
        <v>10人未満</v>
      </c>
      <c r="D9602" s="11">
        <v>0</v>
      </c>
      <c r="E9602" s="11">
        <v>0</v>
      </c>
      <c r="F9602" s="9">
        <v>42491</v>
      </c>
      <c r="G9602" s="10">
        <v>42515</v>
      </c>
    </row>
    <row r="9603" spans="1:7" x14ac:dyDescent="0.45">
      <c r="A9603" s="8" t="str">
        <v>ブロックチェーンロック株式会社</v>
      </c>
      <c r="B9603" s="8" t="str">
        <v>報道</v>
      </c>
      <c r="C9603" s="9" t="str">
        <v>10人未満</v>
      </c>
      <c r="D9603" s="11">
        <v>0</v>
      </c>
      <c r="E9603" s="11">
        <v>0</v>
      </c>
      <c r="F9603" s="9">
        <v>0</v>
      </c>
      <c r="G9603" s="10">
        <v>0</v>
      </c>
    </row>
    <row r="9604" spans="1:7" x14ac:dyDescent="0.45">
      <c r="A9604" s="8" t="str">
        <v>株式会社ＰＲＯＴＥＡＮ</v>
      </c>
      <c r="B9604" s="8" t="str">
        <v>学術研究、専門・技術サービス業</v>
      </c>
      <c r="C9604" s="9" t="str">
        <v>10人未満</v>
      </c>
      <c r="D9604" s="11">
        <v>0</v>
      </c>
      <c r="E9604" s="11">
        <v>0</v>
      </c>
      <c r="F9604" s="9">
        <v>0</v>
      </c>
      <c r="G9604" s="10">
        <v>0</v>
      </c>
    </row>
    <row r="9605" spans="1:7" x14ac:dyDescent="0.45">
      <c r="A9605" s="8" t="str">
        <v>株式会社プロテクス</v>
      </c>
      <c r="B9605" s="8" t="str">
        <v>サービス業（他に分類されないもの）</v>
      </c>
      <c r="C9605" s="9" t="str">
        <v>301～500人</v>
      </c>
      <c r="D9605" s="11">
        <v>0</v>
      </c>
      <c r="E9605" s="11">
        <v>0</v>
      </c>
      <c r="F9605" s="9" t="str">
        <v>2023年11月時点</v>
      </c>
      <c r="G9605" s="10">
        <v>45243</v>
      </c>
    </row>
    <row r="9606" spans="1:7" x14ac:dyDescent="0.45">
      <c r="A9606" s="8" t="str">
        <v>株式会社プロテリアル</v>
      </c>
      <c r="B9606" s="8" t="str">
        <v>鉄鋼業、非鉄金属・金属製品製造業</v>
      </c>
      <c r="C9606" s="9" t="str">
        <v>5001人以上</v>
      </c>
      <c r="D9606" s="11">
        <v>2.2000000000000002</v>
      </c>
      <c r="E9606" s="11">
        <v>4.3</v>
      </c>
      <c r="F9606" s="9" t="str">
        <v>2023年3月時点</v>
      </c>
      <c r="G9606" s="10">
        <v>45100</v>
      </c>
    </row>
    <row r="9607" spans="1:7" x14ac:dyDescent="0.45">
      <c r="A9607" s="8" t="str">
        <v>株式会社プロテリアル特殊鋼</v>
      </c>
      <c r="B9607" s="8" t="str">
        <v>鉄鋼業、非鉄金属・金属製品製造業</v>
      </c>
      <c r="C9607" s="9" t="str">
        <v>301～500人</v>
      </c>
      <c r="D9607" s="11">
        <v>2.7</v>
      </c>
      <c r="E9607" s="11">
        <v>0</v>
      </c>
      <c r="F9607" s="9" t="str">
        <v>2023年3月時点</v>
      </c>
      <c r="G9607" s="10">
        <v>45131</v>
      </c>
    </row>
    <row r="9608" spans="1:7" x14ac:dyDescent="0.45">
      <c r="A9608" s="8" t="str">
        <v>有限会社プロトタイプ</v>
      </c>
      <c r="B9608" s="8" t="str">
        <v>サービス業（他に分類されないもの）</v>
      </c>
      <c r="C9608" s="9" t="str">
        <v>10～100人</v>
      </c>
      <c r="D9608" s="11">
        <v>0</v>
      </c>
      <c r="E9608" s="11">
        <v>0</v>
      </c>
      <c r="F9608" s="9">
        <v>0</v>
      </c>
      <c r="G9608" s="10">
        <v>0</v>
      </c>
    </row>
    <row r="9609" spans="1:7" x14ac:dyDescent="0.45">
      <c r="A9609" s="8" t="str">
        <v>株式会社プロネクサス</v>
      </c>
      <c r="B9609" s="8" t="str">
        <v>サービス業（他に分類されないもの）</v>
      </c>
      <c r="C9609" s="9" t="str">
        <v>501～1000人</v>
      </c>
      <c r="D9609" s="11">
        <v>3.2</v>
      </c>
      <c r="E9609" s="11">
        <v>7.7</v>
      </c>
      <c r="F9609" s="9" t="str">
        <v>2023年3月時点</v>
      </c>
      <c r="G9609" s="10">
        <v>45085</v>
      </c>
    </row>
    <row r="9610" spans="1:7" x14ac:dyDescent="0.45">
      <c r="A9610" s="8" t="str">
        <v>プロパティエージェント株式会社</v>
      </c>
      <c r="B9610" s="8" t="str">
        <v>不動産業、物品賃貸業</v>
      </c>
      <c r="C9610" s="9" t="str">
        <v>101～300人</v>
      </c>
      <c r="D9610" s="11">
        <v>0</v>
      </c>
      <c r="E9610" s="11">
        <v>0</v>
      </c>
      <c r="F9610" s="9" t="str">
        <v>2022年3月時点</v>
      </c>
      <c r="G9610" s="10">
        <v>44882</v>
      </c>
    </row>
    <row r="9611" spans="1:7" x14ac:dyDescent="0.45">
      <c r="A9611" s="8" t="str">
        <v>株式会社プロパティ・パートナーズ</v>
      </c>
      <c r="B9611" s="8" t="str">
        <v>不動産業、物品賃貸業</v>
      </c>
      <c r="C9611" s="9" t="str">
        <v>10人未満</v>
      </c>
      <c r="D9611" s="11">
        <v>0</v>
      </c>
      <c r="E9611" s="11">
        <v>0</v>
      </c>
      <c r="F9611" s="9">
        <v>0</v>
      </c>
      <c r="G9611" s="10">
        <v>0</v>
      </c>
    </row>
    <row r="9612" spans="1:7" x14ac:dyDescent="0.45">
      <c r="A9612" s="8" t="str">
        <v>株式会社プロフィット・ラボラトリー</v>
      </c>
      <c r="B9612" s="8" t="str">
        <v>複合サービス事業</v>
      </c>
      <c r="C9612" s="9" t="str">
        <v>10～100人</v>
      </c>
      <c r="D9612" s="11">
        <v>0</v>
      </c>
      <c r="E9612" s="11">
        <v>0</v>
      </c>
      <c r="F9612" s="9" t="str">
        <v>2016年6月時点</v>
      </c>
      <c r="G9612" s="10">
        <v>42549</v>
      </c>
    </row>
    <row r="9613" spans="1:7" x14ac:dyDescent="0.45">
      <c r="A9613" s="8" t="str">
        <v>株式会社プロフェッショナル・ブレインバンク</v>
      </c>
      <c r="B9613" s="8" t="str">
        <v>サービス業（他に分類されないもの）</v>
      </c>
      <c r="C9613" s="9" t="str">
        <v>10～100人</v>
      </c>
      <c r="D9613" s="11">
        <v>50</v>
      </c>
      <c r="E9613" s="11">
        <v>0</v>
      </c>
      <c r="F9613" s="9" t="str">
        <v>2019年1月時点</v>
      </c>
      <c r="G9613" s="10">
        <v>45055</v>
      </c>
    </row>
    <row r="9614" spans="1:7" x14ac:dyDescent="0.45">
      <c r="A9614" s="8" t="str">
        <v>ＰｒｏＦｕｔｕｒｅ株式会社</v>
      </c>
      <c r="B9614" s="8" t="str">
        <v>情報通信業</v>
      </c>
      <c r="C9614" s="9" t="str">
        <v>10～100人</v>
      </c>
      <c r="D9614" s="11">
        <v>30</v>
      </c>
      <c r="E9614" s="11">
        <v>0</v>
      </c>
      <c r="F9614" s="9" t="str">
        <v>2023年3月時点</v>
      </c>
      <c r="G9614" s="10">
        <v>45055</v>
      </c>
    </row>
    <row r="9615" spans="1:7" x14ac:dyDescent="0.45">
      <c r="A9615" s="8" t="str">
        <v>株式会社フロム・ソフトウェア</v>
      </c>
      <c r="B9615" s="8" t="str">
        <v>報道</v>
      </c>
      <c r="C9615" s="9" t="str">
        <v>301～500人</v>
      </c>
      <c r="D9615" s="11">
        <v>0</v>
      </c>
      <c r="E9615" s="11">
        <v>0</v>
      </c>
      <c r="F9615" s="9" t="str">
        <v>2023年3月時点</v>
      </c>
      <c r="G9615" s="10">
        <v>45260</v>
      </c>
    </row>
    <row r="9616" spans="1:7" x14ac:dyDescent="0.45">
      <c r="A9616" s="8" t="str">
        <v>プロメトリック株式会社</v>
      </c>
      <c r="B9616" s="8" t="str">
        <v>分類不能の産業</v>
      </c>
      <c r="C9616" s="9" t="str">
        <v>101～300人</v>
      </c>
      <c r="D9616" s="11">
        <v>50</v>
      </c>
      <c r="E9616" s="11">
        <v>0</v>
      </c>
      <c r="F9616" s="9" t="str">
        <v>2018年9月時点</v>
      </c>
      <c r="G9616" s="10">
        <v>43664</v>
      </c>
    </row>
    <row r="9617" spans="1:7" x14ac:dyDescent="0.45">
      <c r="A9617" s="8" t="str">
        <v>フロンティア株式会社</v>
      </c>
      <c r="B9617" s="8" t="str">
        <v>サービス業（他に分類されないもの）</v>
      </c>
      <c r="C9617" s="9" t="str">
        <v>101～300人</v>
      </c>
      <c r="D9617" s="11">
        <v>55.6</v>
      </c>
      <c r="E9617" s="11">
        <v>16.7</v>
      </c>
      <c r="F9617" s="9">
        <v>42461</v>
      </c>
      <c r="G9617" s="10">
        <v>42646</v>
      </c>
    </row>
    <row r="9618" spans="1:7" x14ac:dyDescent="0.45">
      <c r="A9618" s="8" t="str">
        <v>株式会社フロンティアインターナショナル</v>
      </c>
      <c r="B9618" s="8" t="str">
        <v>サービス業（他に分類されないもの）</v>
      </c>
      <c r="C9618" s="9" t="str">
        <v>101～300人</v>
      </c>
      <c r="D9618" s="11">
        <v>0</v>
      </c>
      <c r="E9618" s="11">
        <v>0</v>
      </c>
      <c r="F9618" s="9" t="str">
        <v>2023年5月時点</v>
      </c>
      <c r="G9618" s="10">
        <v>45328</v>
      </c>
    </row>
    <row r="9619" spans="1:7" x14ac:dyDescent="0.45">
      <c r="A9619" s="8" t="str">
        <v>フロンティアコンストラクション＆パートナーズ株式会社</v>
      </c>
      <c r="B9619" s="8" t="str">
        <v>建設業</v>
      </c>
      <c r="C9619" s="9" t="str">
        <v>501～1000人</v>
      </c>
      <c r="D9619" s="11">
        <v>1</v>
      </c>
      <c r="E9619" s="11">
        <v>0</v>
      </c>
      <c r="F9619" s="9" t="str">
        <v>2021年12月時点</v>
      </c>
      <c r="G9619" s="10">
        <v>44986</v>
      </c>
    </row>
    <row r="9620" spans="1:7" x14ac:dyDescent="0.45">
      <c r="A9620" s="8" t="str">
        <v>株式会社フロンティアソリューション</v>
      </c>
      <c r="B9620" s="8" t="str">
        <v>報道</v>
      </c>
      <c r="C9620" s="9" t="str">
        <v>10～100人</v>
      </c>
      <c r="D9620" s="11">
        <v>0</v>
      </c>
      <c r="E9620" s="11">
        <v>0</v>
      </c>
      <c r="F9620" s="9">
        <v>0</v>
      </c>
      <c r="G9620" s="10">
        <v>0</v>
      </c>
    </row>
    <row r="9621" spans="1:7" x14ac:dyDescent="0.45">
      <c r="A9621" s="8" t="str">
        <v>株式会社フロンティアダイレクト</v>
      </c>
      <c r="B9621" s="8" t="str">
        <v>サービス業（他に分類されないもの）</v>
      </c>
      <c r="C9621" s="9" t="str">
        <v>101～300人</v>
      </c>
      <c r="D9621" s="11">
        <v>0</v>
      </c>
      <c r="E9621" s="11">
        <v>0</v>
      </c>
      <c r="F9621" s="9" t="str">
        <v>2023年4月時点</v>
      </c>
      <c r="G9621" s="10">
        <v>45211</v>
      </c>
    </row>
    <row r="9622" spans="1:7" x14ac:dyDescent="0.45">
      <c r="A9622" s="8" t="str">
        <v>フロンティア・マネジメント株式会社</v>
      </c>
      <c r="B9622" s="8" t="str">
        <v>サービス業（他に分類されないもの）</v>
      </c>
      <c r="C9622" s="9" t="str">
        <v>101～300人</v>
      </c>
      <c r="D9622" s="11">
        <v>6.9</v>
      </c>
      <c r="E9622" s="11">
        <v>0</v>
      </c>
      <c r="F9622" s="9" t="str">
        <v>2023年3月時点</v>
      </c>
      <c r="G9622" s="10">
        <v>45055</v>
      </c>
    </row>
    <row r="9623" spans="1:7" x14ac:dyDescent="0.45">
      <c r="A9623" s="8" t="str">
        <v>株式会社フロンティアワークス</v>
      </c>
      <c r="B9623" s="8" t="str">
        <v>卸売業、小売業</v>
      </c>
      <c r="C9623" s="9" t="str">
        <v>101～300人</v>
      </c>
      <c r="D9623" s="11">
        <v>0</v>
      </c>
      <c r="E9623" s="11">
        <v>0</v>
      </c>
      <c r="F9623" s="9">
        <v>0</v>
      </c>
      <c r="G9623" s="10">
        <v>0</v>
      </c>
    </row>
    <row r="9624" spans="1:7" x14ac:dyDescent="0.45">
      <c r="A9624" s="8" t="str">
        <v>株式会社FRONTEO</v>
      </c>
      <c r="B9624" s="8" t="str">
        <v>情報通信業</v>
      </c>
      <c r="C9624" s="9" t="str">
        <v>101～300人</v>
      </c>
      <c r="D9624" s="11">
        <v>17.100000000000001</v>
      </c>
      <c r="E9624" s="11">
        <v>18.2</v>
      </c>
      <c r="F9624" s="9" t="str">
        <v>2023年3月時点</v>
      </c>
      <c r="G9624" s="10">
        <v>45286</v>
      </c>
    </row>
    <row r="9625" spans="1:7" x14ac:dyDescent="0.45">
      <c r="A9625" s="8" t="str">
        <v>株式会社フロンテッジ</v>
      </c>
      <c r="B9625" s="8" t="str">
        <v>学術研究、専門・技術サービス業</v>
      </c>
      <c r="C9625" s="9" t="str">
        <v>101～300人</v>
      </c>
      <c r="D9625" s="11">
        <v>20.399999999999999</v>
      </c>
      <c r="E9625" s="11">
        <v>0</v>
      </c>
      <c r="F9625" s="9" t="str">
        <v>2023年4月時点</v>
      </c>
      <c r="G9625" s="10">
        <v>45102</v>
      </c>
    </row>
    <row r="9626" spans="1:7" x14ac:dyDescent="0.45">
      <c r="A9626" s="8" t="str">
        <v>株式会社プロントコーポレーション</v>
      </c>
      <c r="B9626" s="8" t="str">
        <v>宿泊業、飲食サービス業</v>
      </c>
      <c r="C9626" s="9" t="str">
        <v>101～300人</v>
      </c>
      <c r="D9626" s="11">
        <v>0</v>
      </c>
      <c r="E9626" s="11">
        <v>0</v>
      </c>
      <c r="F9626" s="9" t="str">
        <v>2022年12月時点</v>
      </c>
      <c r="G9626" s="10">
        <v>45300</v>
      </c>
    </row>
    <row r="9627" spans="1:7" x14ac:dyDescent="0.45">
      <c r="A9627" s="8" t="str">
        <v>株式会社フロント・ワークス</v>
      </c>
      <c r="B9627" s="8" t="str">
        <v>サービス業（他に分類されないもの）</v>
      </c>
      <c r="C9627" s="9" t="str">
        <v>10～100人</v>
      </c>
      <c r="D9627" s="11">
        <v>0</v>
      </c>
      <c r="E9627" s="11">
        <v>0</v>
      </c>
      <c r="F9627" s="9">
        <v>0</v>
      </c>
      <c r="G9627" s="10">
        <v>0</v>
      </c>
    </row>
    <row r="9628" spans="1:7" x14ac:dyDescent="0.45">
      <c r="A9628" s="8" t="str">
        <v>株式会社文化科学研究所</v>
      </c>
      <c r="B9628" s="8" t="str">
        <v>情報通信業</v>
      </c>
      <c r="C9628" s="9" t="str">
        <v>10～100人</v>
      </c>
      <c r="D9628" s="11">
        <v>100</v>
      </c>
      <c r="E9628" s="11">
        <v>33.299999999999997</v>
      </c>
      <c r="F9628" s="9" t="str">
        <v>2023年5月時点</v>
      </c>
      <c r="G9628" s="10">
        <v>45073</v>
      </c>
    </row>
    <row r="9629" spans="1:7" x14ac:dyDescent="0.45">
      <c r="A9629" s="8" t="str">
        <v>学校法人文化学園</v>
      </c>
      <c r="B9629" s="8" t="str">
        <v>教育、学習支援業</v>
      </c>
      <c r="C9629" s="9" t="str">
        <v>501～1000人</v>
      </c>
      <c r="D9629" s="11">
        <v>53.8</v>
      </c>
      <c r="E9629" s="11">
        <v>18.2</v>
      </c>
      <c r="F9629" s="9" t="str">
        <v>2023年7月時点</v>
      </c>
      <c r="G9629" s="10">
        <v>45267</v>
      </c>
    </row>
    <row r="9630" spans="1:7" x14ac:dyDescent="0.45">
      <c r="A9630" s="8" t="str">
        <v>株式会社文化工房</v>
      </c>
      <c r="B9630" s="8" t="str">
        <v>報道</v>
      </c>
      <c r="C9630" s="9" t="str">
        <v>101～300人</v>
      </c>
      <c r="D9630" s="11">
        <v>0</v>
      </c>
      <c r="E9630" s="11">
        <v>0</v>
      </c>
      <c r="F9630" s="9" t="str">
        <v>2022年3月時点</v>
      </c>
      <c r="G9630" s="10">
        <v>44650</v>
      </c>
    </row>
    <row r="9631" spans="1:7" x14ac:dyDescent="0.45">
      <c r="A9631" s="8" t="str">
        <v>株式会社ぶんか社</v>
      </c>
      <c r="B9631" s="8" t="str">
        <v>報道</v>
      </c>
      <c r="C9631" s="9" t="str">
        <v>101～300人</v>
      </c>
      <c r="D9631" s="11">
        <v>0</v>
      </c>
      <c r="E9631" s="11">
        <v>0</v>
      </c>
      <c r="F9631" s="9" t="str">
        <v>2023年3月時点</v>
      </c>
      <c r="G9631" s="10">
        <v>45232</v>
      </c>
    </row>
    <row r="9632" spans="1:7" x14ac:dyDescent="0.45">
      <c r="A9632" s="8" t="str">
        <v>文化シヤッター株式会社</v>
      </c>
      <c r="B9632" s="8" t="str">
        <v>鉄鋼業、非鉄金属・金属製品製造業</v>
      </c>
      <c r="C9632" s="9" t="str">
        <v>1001～5000人</v>
      </c>
      <c r="D9632" s="11">
        <v>2.2000000000000002</v>
      </c>
      <c r="E9632" s="11">
        <v>0</v>
      </c>
      <c r="F9632" s="9" t="str">
        <v>2023年3月時点</v>
      </c>
      <c r="G9632" s="10">
        <v>45265</v>
      </c>
    </row>
    <row r="9633" spans="1:7" x14ac:dyDescent="0.45">
      <c r="A9633" s="8" t="str">
        <v>文化シヤッターサービス株式会社</v>
      </c>
      <c r="B9633" s="8" t="str">
        <v>建設業</v>
      </c>
      <c r="C9633" s="9" t="str">
        <v>1001～5000人</v>
      </c>
      <c r="D9633" s="11">
        <v>0</v>
      </c>
      <c r="E9633" s="11">
        <v>0</v>
      </c>
      <c r="F9633" s="9" t="str">
        <v>2023年3月時点</v>
      </c>
      <c r="G9633" s="10">
        <v>45300</v>
      </c>
    </row>
    <row r="9634" spans="1:7" x14ac:dyDescent="0.45">
      <c r="A9634" s="8" t="str">
        <v>株式会社文化通信社</v>
      </c>
      <c r="B9634" s="8" t="str">
        <v>報道</v>
      </c>
      <c r="C9634" s="9" t="str">
        <v>10～100人</v>
      </c>
      <c r="D9634" s="11">
        <v>0</v>
      </c>
      <c r="E9634" s="11">
        <v>0</v>
      </c>
      <c r="F9634" s="9">
        <v>0</v>
      </c>
      <c r="G9634" s="10">
        <v>0</v>
      </c>
    </row>
    <row r="9635" spans="1:7" x14ac:dyDescent="0.45">
      <c r="A9635" s="8" t="str">
        <v>学校法人　文京学院</v>
      </c>
      <c r="B9635" s="8" t="str">
        <v>教育、学習支援業</v>
      </c>
      <c r="C9635" s="9" t="str">
        <v>301～500人</v>
      </c>
      <c r="D9635" s="11">
        <v>30.3</v>
      </c>
      <c r="E9635" s="11">
        <v>18.2</v>
      </c>
      <c r="F9635" s="9" t="str">
        <v>2023年5月時点</v>
      </c>
      <c r="G9635" s="10">
        <v>45128</v>
      </c>
    </row>
    <row r="9636" spans="1:7" x14ac:dyDescent="0.45">
      <c r="A9636" s="8" t="str">
        <v>株式会社文藝春秋</v>
      </c>
      <c r="B9636" s="8" t="str">
        <v>情報通信業</v>
      </c>
      <c r="C9636" s="9" t="str">
        <v>301～500人</v>
      </c>
      <c r="D9636" s="11">
        <v>27.4</v>
      </c>
      <c r="E9636" s="11">
        <v>0</v>
      </c>
      <c r="F9636" s="9" t="str">
        <v>2020年12月時点</v>
      </c>
      <c r="G9636" s="10">
        <v>44193</v>
      </c>
    </row>
    <row r="9637" spans="1:7" x14ac:dyDescent="0.45">
      <c r="A9637" s="8" t="str">
        <v>株式会社文壽堂</v>
      </c>
      <c r="B9637" s="8" t="str">
        <v>その他製造業</v>
      </c>
      <c r="C9637" s="9" t="str">
        <v>10～100人</v>
      </c>
      <c r="D9637" s="11">
        <v>6.7</v>
      </c>
      <c r="E9637" s="11">
        <v>50</v>
      </c>
      <c r="F9637" s="9" t="str">
        <v>2023年5月時点</v>
      </c>
      <c r="G9637" s="10">
        <v>45309</v>
      </c>
    </row>
    <row r="9638" spans="1:7" x14ac:dyDescent="0.45">
      <c r="A9638" s="8" t="str">
        <v>株式会社 文祥堂</v>
      </c>
      <c r="B9638" s="8" t="str">
        <v>卸売業、小売業</v>
      </c>
      <c r="C9638" s="9" t="str">
        <v>101～300人</v>
      </c>
      <c r="D9638" s="11">
        <v>7.5</v>
      </c>
      <c r="E9638" s="11">
        <v>0</v>
      </c>
      <c r="F9638" s="9" t="str">
        <v>2023年8月時点</v>
      </c>
      <c r="G9638" s="10">
        <v>45230</v>
      </c>
    </row>
    <row r="9639" spans="1:7" x14ac:dyDescent="0.45">
      <c r="A9639" s="8" t="str">
        <v>株式会社文昌堂</v>
      </c>
      <c r="B9639" s="8" t="str">
        <v>卸売業、小売業</v>
      </c>
      <c r="C9639" s="9" t="str">
        <v>101～300人</v>
      </c>
      <c r="D9639" s="11">
        <v>0</v>
      </c>
      <c r="E9639" s="11">
        <v>0</v>
      </c>
      <c r="F9639" s="9">
        <v>0</v>
      </c>
      <c r="G9639" s="10">
        <v>0</v>
      </c>
    </row>
    <row r="9640" spans="1:7" x14ac:dyDescent="0.45">
      <c r="A9640" s="8" t="str">
        <v>株式会社文明堂東京</v>
      </c>
      <c r="B9640" s="8" t="str">
        <v>食料品、飲料・たばこ・飼料製造業</v>
      </c>
      <c r="C9640" s="9" t="str">
        <v>501～1000人</v>
      </c>
      <c r="D9640" s="11">
        <v>16.899999999999999</v>
      </c>
      <c r="E9640" s="11">
        <v>0</v>
      </c>
      <c r="F9640" s="9" t="str">
        <v>2023年3月時点</v>
      </c>
      <c r="G9640" s="10">
        <v>45274</v>
      </c>
    </row>
    <row r="9641" spans="1:7" x14ac:dyDescent="0.45">
      <c r="A9641" s="8" t="str">
        <v>株式会社文理</v>
      </c>
      <c r="B9641" s="8" t="str">
        <v>情報通信業</v>
      </c>
      <c r="C9641" s="9" t="str">
        <v>101～300人</v>
      </c>
      <c r="D9641" s="11">
        <v>23.3</v>
      </c>
      <c r="E9641" s="11">
        <v>0</v>
      </c>
      <c r="F9641" s="9" t="str">
        <v>2023年5月時点</v>
      </c>
      <c r="G9641" s="10">
        <v>45071</v>
      </c>
    </row>
    <row r="9642" spans="1:7" x14ac:dyDescent="0.45">
      <c r="A9642" s="8" t="str">
        <v>ベーカー＆マッケンジー・マネージメント・サービス株式会社</v>
      </c>
      <c r="B9642" s="8" t="str">
        <v>学術研究、専門・技術サービス業</v>
      </c>
      <c r="C9642" s="9" t="str">
        <v>101～300人</v>
      </c>
      <c r="D9642" s="11">
        <v>50</v>
      </c>
      <c r="E9642" s="11">
        <v>0</v>
      </c>
      <c r="F9642" s="9" t="str">
        <v>2023年7月時点</v>
      </c>
      <c r="G9642" s="10">
        <v>45139</v>
      </c>
    </row>
    <row r="9643" spans="1:7" x14ac:dyDescent="0.45">
      <c r="A9643" s="8" t="str">
        <v>株式会社ベーシック</v>
      </c>
      <c r="B9643" s="8" t="str">
        <v>情報通信業</v>
      </c>
      <c r="C9643" s="9" t="str">
        <v>101～300人</v>
      </c>
      <c r="D9643" s="11">
        <v>0</v>
      </c>
      <c r="E9643" s="11">
        <v>0</v>
      </c>
      <c r="F9643" s="9" t="str">
        <v>2023年3月時点</v>
      </c>
      <c r="G9643" s="10">
        <v>45279</v>
      </c>
    </row>
    <row r="9644" spans="1:7" x14ac:dyDescent="0.45">
      <c r="A9644" s="8" t="str">
        <v>株式会社ベーシック</v>
      </c>
      <c r="B9644" s="8" t="str">
        <v>情報通信業</v>
      </c>
      <c r="C9644" s="9" t="str">
        <v>101～300人</v>
      </c>
      <c r="D9644" s="11">
        <v>0</v>
      </c>
      <c r="E9644" s="11">
        <v>0</v>
      </c>
      <c r="F9644" s="9" t="str">
        <v>2022年12月時点</v>
      </c>
      <c r="G9644" s="10">
        <v>45236</v>
      </c>
    </row>
    <row r="9645" spans="1:7" x14ac:dyDescent="0.45">
      <c r="A9645" s="8" t="str">
        <v>ベース株式会社</v>
      </c>
      <c r="B9645" s="8" t="str">
        <v>情報通信業</v>
      </c>
      <c r="C9645" s="9" t="str">
        <v>301～500人</v>
      </c>
      <c r="D9645" s="11">
        <v>10.8</v>
      </c>
      <c r="E9645" s="11">
        <v>14.3</v>
      </c>
      <c r="F9645" s="9" t="str">
        <v>2023年6月時点</v>
      </c>
      <c r="G9645" s="10">
        <v>45106</v>
      </c>
    </row>
    <row r="9646" spans="1:7" x14ac:dyDescent="0.45">
      <c r="A9646" s="8" t="str">
        <v>株式会社ヘーゼルエンジニアリング</v>
      </c>
      <c r="B9646" s="8" t="str">
        <v>情報通信業</v>
      </c>
      <c r="C9646" s="9" t="str">
        <v>10人未満</v>
      </c>
      <c r="D9646" s="11">
        <v>0</v>
      </c>
      <c r="E9646" s="11">
        <v>0</v>
      </c>
      <c r="F9646" s="9">
        <v>0</v>
      </c>
      <c r="G9646" s="10">
        <v>0</v>
      </c>
    </row>
    <row r="9647" spans="1:7" x14ac:dyDescent="0.45">
      <c r="A9647" s="8" t="str">
        <v>ペーパードライバー講習合同会社</v>
      </c>
      <c r="B9647" s="8" t="str">
        <v>サービス業（他に分類されないもの）</v>
      </c>
      <c r="C9647" s="9" t="str">
        <v>10人未満</v>
      </c>
      <c r="D9647" s="11">
        <v>0</v>
      </c>
      <c r="E9647" s="11">
        <v>0</v>
      </c>
      <c r="F9647" s="9" t="str">
        <v>2023年12月時点</v>
      </c>
      <c r="G9647" s="10">
        <v>45306</v>
      </c>
    </row>
    <row r="9648" spans="1:7" x14ac:dyDescent="0.45">
      <c r="A9648" s="8" t="str">
        <v>ベーリンガーインゲルハイムアニマルヘルスジャパン株式会社</v>
      </c>
      <c r="B9648" s="8" t="str">
        <v>その他製造業</v>
      </c>
      <c r="C9648" s="9" t="str">
        <v>101～300人</v>
      </c>
      <c r="D9648" s="11">
        <v>37.799999999999997</v>
      </c>
      <c r="E9648" s="11">
        <v>50</v>
      </c>
      <c r="F9648" s="9" t="str">
        <v>2023年7月時点</v>
      </c>
      <c r="G9648" s="10">
        <v>45134</v>
      </c>
    </row>
    <row r="9649" spans="1:7" x14ac:dyDescent="0.45">
      <c r="A9649" s="8" t="str">
        <v>株式会社ベアーズ</v>
      </c>
      <c r="B9649" s="8" t="str">
        <v>生活関連サービス業、娯楽業</v>
      </c>
      <c r="C9649" s="9" t="str">
        <v>501～1000人</v>
      </c>
      <c r="D9649" s="11">
        <v>0</v>
      </c>
      <c r="E9649" s="11">
        <v>0</v>
      </c>
      <c r="F9649" s="9" t="str">
        <v>2022年9月時点</v>
      </c>
      <c r="G9649" s="10">
        <v>45343</v>
      </c>
    </row>
    <row r="9650" spans="1:7" x14ac:dyDescent="0.45">
      <c r="A9650" s="8" t="str">
        <v>hair design Verda</v>
      </c>
      <c r="B9650" s="8" t="str">
        <v>生活関連サービス業、娯楽業</v>
      </c>
      <c r="C9650" s="9" t="str">
        <v>10～100人</v>
      </c>
      <c r="D9650" s="11">
        <v>0</v>
      </c>
      <c r="E9650" s="11">
        <v>0</v>
      </c>
      <c r="F9650" s="9">
        <v>0</v>
      </c>
      <c r="G9650" s="10">
        <v>0</v>
      </c>
    </row>
    <row r="9651" spans="1:7" x14ac:dyDescent="0.45">
      <c r="A9651" s="8" t="str">
        <v>株式会社ベアビーンズ</v>
      </c>
      <c r="B9651" s="8" t="str">
        <v>不動産業、物品賃貸業</v>
      </c>
      <c r="C9651" s="9" t="str">
        <v>10人未満</v>
      </c>
      <c r="D9651" s="11">
        <v>0</v>
      </c>
      <c r="E9651" s="11">
        <v>0</v>
      </c>
      <c r="F9651" s="9">
        <v>0</v>
      </c>
      <c r="G9651" s="10">
        <v>0</v>
      </c>
    </row>
    <row r="9652" spans="1:7" x14ac:dyDescent="0.45">
      <c r="A9652" s="8" t="str">
        <v>医療法人社団平郁会</v>
      </c>
      <c r="B9652" s="8" t="str">
        <v>医療、福祉</v>
      </c>
      <c r="C9652" s="9" t="str">
        <v>301～500人</v>
      </c>
      <c r="D9652" s="11">
        <v>0</v>
      </c>
      <c r="E9652" s="11">
        <v>0</v>
      </c>
      <c r="F9652" s="9" t="str">
        <v>2024年1月時点</v>
      </c>
      <c r="G9652" s="10">
        <v>45301</v>
      </c>
    </row>
    <row r="9653" spans="1:7" x14ac:dyDescent="0.45">
      <c r="A9653" s="8" t="str">
        <v>株式会社　ベイカレント・コンサルティング</v>
      </c>
      <c r="B9653" s="8" t="str">
        <v>学術研究、専門・技術サービス業</v>
      </c>
      <c r="C9653" s="9" t="str">
        <v>1001～5000人</v>
      </c>
      <c r="D9653" s="11">
        <v>0</v>
      </c>
      <c r="E9653" s="11">
        <v>0</v>
      </c>
      <c r="F9653" s="9" t="str">
        <v>2023年2月時点</v>
      </c>
      <c r="G9653" s="10">
        <v>45115</v>
      </c>
    </row>
    <row r="9654" spans="1:7" x14ac:dyDescent="0.45">
      <c r="A9654" s="8" t="str">
        <v>株式会社　ベイクルーズ</v>
      </c>
      <c r="B9654" s="8" t="str">
        <v>卸売業、小売業</v>
      </c>
      <c r="C9654" s="9" t="str">
        <v>5001人以上</v>
      </c>
      <c r="D9654" s="11">
        <v>37.5</v>
      </c>
      <c r="E9654" s="11">
        <v>18.899999999999999</v>
      </c>
      <c r="F9654" s="9" t="str">
        <v>2019年8月時点</v>
      </c>
      <c r="G9654" s="10">
        <v>43948</v>
      </c>
    </row>
    <row r="9655" spans="1:7" x14ac:dyDescent="0.45">
      <c r="A9655" s="8" t="str">
        <v>株式会社ベイシカ</v>
      </c>
      <c r="B9655" s="8" t="str">
        <v>複合サービス事業</v>
      </c>
      <c r="C9655" s="9" t="str">
        <v>10～100人</v>
      </c>
      <c r="D9655" s="11">
        <v>0</v>
      </c>
      <c r="E9655" s="11">
        <v>0</v>
      </c>
      <c r="F9655" s="9">
        <v>0</v>
      </c>
      <c r="G9655" s="10">
        <v>0</v>
      </c>
    </row>
    <row r="9656" spans="1:7" x14ac:dyDescent="0.45">
      <c r="A9656" s="8" t="str">
        <v>ベイシス株式会社</v>
      </c>
      <c r="B9656" s="8" t="str">
        <v>サービス業（他に分類されないもの）</v>
      </c>
      <c r="C9656" s="9" t="str">
        <v>301～500人</v>
      </c>
      <c r="D9656" s="11">
        <v>0</v>
      </c>
      <c r="E9656" s="11">
        <v>0</v>
      </c>
      <c r="F9656" s="9">
        <v>0</v>
      </c>
      <c r="G9656" s="10">
        <v>0</v>
      </c>
    </row>
    <row r="9657" spans="1:7" x14ac:dyDescent="0.45">
      <c r="A9657" s="8" t="str">
        <v>ＢＡＳＥ株式会社</v>
      </c>
      <c r="B9657" s="8" t="str">
        <v>サービス業（他に分類されないもの）</v>
      </c>
      <c r="C9657" s="9" t="str">
        <v>101～300人</v>
      </c>
      <c r="D9657" s="11">
        <v>12.5</v>
      </c>
      <c r="E9657" s="11">
        <v>0</v>
      </c>
      <c r="F9657" s="9" t="str">
        <v>2022年3月時点</v>
      </c>
      <c r="G9657" s="10">
        <v>44652</v>
      </c>
    </row>
    <row r="9658" spans="1:7" x14ac:dyDescent="0.45">
      <c r="A9658" s="8" t="str">
        <v>ＰａｙＰａｙ株式会社</v>
      </c>
      <c r="B9658" s="8" t="str">
        <v>サービス業（他に分類されないもの）</v>
      </c>
      <c r="C9658" s="9" t="str">
        <v>1001～5000人</v>
      </c>
      <c r="D9658" s="11">
        <v>9.5</v>
      </c>
      <c r="E9658" s="11">
        <v>0</v>
      </c>
      <c r="F9658" s="9" t="str">
        <v>2023年3月時点</v>
      </c>
      <c r="G9658" s="10">
        <v>45082</v>
      </c>
    </row>
    <row r="9659" spans="1:7" x14ac:dyDescent="0.45">
      <c r="A9659" s="8" t="str">
        <v>PayPayカード株式会社</v>
      </c>
      <c r="B9659" s="8" t="str">
        <v>金融業、保険業</v>
      </c>
      <c r="C9659" s="9" t="str">
        <v>501～1000人</v>
      </c>
      <c r="D9659" s="11">
        <v>18</v>
      </c>
      <c r="E9659" s="11">
        <v>0</v>
      </c>
      <c r="F9659" s="9" t="str">
        <v>2023年4月時点</v>
      </c>
      <c r="G9659" s="10">
        <v>45110</v>
      </c>
    </row>
    <row r="9660" spans="1:7" x14ac:dyDescent="0.45">
      <c r="A9660" s="8" t="str">
        <v>PayPay銀行株式会社</v>
      </c>
      <c r="B9660" s="8" t="str">
        <v>金融業、保険業</v>
      </c>
      <c r="C9660" s="9" t="str">
        <v>501～1000人</v>
      </c>
      <c r="D9660" s="11">
        <v>15.5</v>
      </c>
      <c r="E9660" s="11">
        <v>0</v>
      </c>
      <c r="F9660" s="9" t="str">
        <v>2023年4月時点</v>
      </c>
      <c r="G9660" s="10">
        <v>45070</v>
      </c>
    </row>
    <row r="9661" spans="1:7" x14ac:dyDescent="0.45">
      <c r="A9661" s="8" t="str">
        <v>株式会社ペイロール</v>
      </c>
      <c r="B9661" s="8" t="str">
        <v>サービス業（他に分類されないもの）</v>
      </c>
      <c r="C9661" s="9" t="str">
        <v>1001～5000人</v>
      </c>
      <c r="D9661" s="11">
        <v>33</v>
      </c>
      <c r="E9661" s="11">
        <v>0</v>
      </c>
      <c r="F9661" s="9" t="str">
        <v>2023年4月時点</v>
      </c>
      <c r="G9661" s="10">
        <v>45111</v>
      </c>
    </row>
    <row r="9662" spans="1:7" x14ac:dyDescent="0.45">
      <c r="A9662" s="8" t="str">
        <v>株式会社平和</v>
      </c>
      <c r="B9662" s="8" t="str">
        <v>はん用機械器具・生産用機械器具・業務用機械器具製造業</v>
      </c>
      <c r="C9662" s="9" t="str">
        <v>501～1000人</v>
      </c>
      <c r="D9662" s="11">
        <v>0</v>
      </c>
      <c r="E9662" s="11">
        <v>0</v>
      </c>
      <c r="F9662" s="9" t="str">
        <v>2023年3月時点</v>
      </c>
      <c r="G9662" s="10">
        <v>45108</v>
      </c>
    </row>
    <row r="9663" spans="1:7" x14ac:dyDescent="0.45">
      <c r="A9663" s="8" t="str">
        <v>平和管財株式会社</v>
      </c>
      <c r="B9663" s="8" t="str">
        <v>サービス業（他に分類されないもの）</v>
      </c>
      <c r="C9663" s="9" t="str">
        <v>301～500人</v>
      </c>
      <c r="D9663" s="11">
        <v>2</v>
      </c>
      <c r="E9663" s="11">
        <v>0</v>
      </c>
      <c r="F9663" s="9" t="str">
        <v>2023年3月時点</v>
      </c>
      <c r="G9663" s="10">
        <v>45092</v>
      </c>
    </row>
    <row r="9664" spans="1:7" x14ac:dyDescent="0.45">
      <c r="A9664" s="8" t="str">
        <v>平和食品工業株式会社</v>
      </c>
      <c r="B9664" s="8" t="str">
        <v>その他製造業</v>
      </c>
      <c r="C9664" s="9" t="str">
        <v>101～300人</v>
      </c>
      <c r="D9664" s="11">
        <v>0</v>
      </c>
      <c r="E9664" s="11">
        <v>0</v>
      </c>
      <c r="F9664" s="9" t="str">
        <v>2022年2月時点</v>
      </c>
      <c r="G9664" s="10">
        <v>44642</v>
      </c>
    </row>
    <row r="9665" spans="1:7" x14ac:dyDescent="0.45">
      <c r="A9665" s="8" t="str">
        <v>平和物産株式会社</v>
      </c>
      <c r="B9665" s="8" t="str">
        <v>医療、福祉</v>
      </c>
      <c r="C9665" s="9" t="str">
        <v>101～300人</v>
      </c>
      <c r="D9665" s="11">
        <v>0</v>
      </c>
      <c r="E9665" s="11">
        <v>0</v>
      </c>
      <c r="F9665" s="9">
        <v>0</v>
      </c>
      <c r="G9665" s="10">
        <v>0</v>
      </c>
    </row>
    <row r="9666" spans="1:7" x14ac:dyDescent="0.45">
      <c r="A9666" s="8" t="str">
        <v>平和不動産株式会社</v>
      </c>
      <c r="B9666" s="8" t="str">
        <v>不動産業、物品賃貸業</v>
      </c>
      <c r="C9666" s="9" t="str">
        <v>10～100人</v>
      </c>
      <c r="D9666" s="11">
        <v>5.3</v>
      </c>
      <c r="E9666" s="11">
        <v>15.4</v>
      </c>
      <c r="F9666" s="9" t="str">
        <v>2022年3月時点</v>
      </c>
      <c r="G9666" s="10">
        <v>44896</v>
      </c>
    </row>
    <row r="9667" spans="1:7" x14ac:dyDescent="0.45">
      <c r="A9667" s="8" t="str">
        <v>Payn株式会社</v>
      </c>
      <c r="B9667" s="8" t="str">
        <v>報道</v>
      </c>
      <c r="C9667" s="9" t="str">
        <v>10人未満</v>
      </c>
      <c r="D9667" s="11">
        <v>0</v>
      </c>
      <c r="E9667" s="11">
        <v>0</v>
      </c>
      <c r="F9667" s="9">
        <v>0</v>
      </c>
      <c r="G9667" s="10">
        <v>0</v>
      </c>
    </row>
    <row r="9668" spans="1:7" x14ac:dyDescent="0.45">
      <c r="A9668" s="8" t="str">
        <v>株式会社ベガスベガス</v>
      </c>
      <c r="B9668" s="8" t="str">
        <v>複合サービス事業</v>
      </c>
      <c r="C9668" s="9" t="str">
        <v>1001～5000人</v>
      </c>
      <c r="D9668" s="11">
        <v>1.3</v>
      </c>
      <c r="E9668" s="11">
        <v>22.2</v>
      </c>
      <c r="F9668" s="9" t="str">
        <v>2023年7月時点</v>
      </c>
      <c r="G9668" s="10">
        <v>45268</v>
      </c>
    </row>
    <row r="9669" spans="1:7" x14ac:dyDescent="0.45">
      <c r="A9669" s="8" t="str">
        <v>医療法人社団碧水会</v>
      </c>
      <c r="B9669" s="8" t="str">
        <v>医療、福祉</v>
      </c>
      <c r="C9669" s="9" t="str">
        <v>501～1000人</v>
      </c>
      <c r="D9669" s="11">
        <v>0</v>
      </c>
      <c r="E9669" s="11">
        <v>0</v>
      </c>
      <c r="F9669" s="9" t="str">
        <v>2024年1月時点</v>
      </c>
      <c r="G9669" s="10">
        <v>45309</v>
      </c>
    </row>
    <row r="9670" spans="1:7" x14ac:dyDescent="0.45">
      <c r="A9670" s="8" t="str">
        <v>株式会社ベクトル</v>
      </c>
      <c r="B9670" s="8" t="str">
        <v>サービス業（他に分類されないもの）</v>
      </c>
      <c r="C9670" s="9" t="str">
        <v>101～300人</v>
      </c>
      <c r="D9670" s="11">
        <v>37.1</v>
      </c>
      <c r="E9670" s="11">
        <v>0</v>
      </c>
      <c r="F9670" s="9" t="str">
        <v>2023年2月時点</v>
      </c>
      <c r="G9670" s="10">
        <v>45047</v>
      </c>
    </row>
    <row r="9671" spans="1:7" x14ac:dyDescent="0.45">
      <c r="A9671" s="8" t="str">
        <v>株式会社ベジトレード</v>
      </c>
      <c r="B9671" s="8" t="str">
        <v>卸売業、小売業</v>
      </c>
      <c r="C9671" s="9" t="str">
        <v>10人未満</v>
      </c>
      <c r="D9671" s="11">
        <v>0</v>
      </c>
      <c r="E9671" s="11">
        <v>0</v>
      </c>
      <c r="F9671" s="9">
        <v>0</v>
      </c>
      <c r="G9671" s="10">
        <v>0</v>
      </c>
    </row>
    <row r="9672" spans="1:7" x14ac:dyDescent="0.45">
      <c r="A9672" s="8" t="str">
        <v>株式会社ペスコ</v>
      </c>
      <c r="B9672" s="8" t="str">
        <v>サービス業（他に分類されないもの）</v>
      </c>
      <c r="C9672" s="9" t="str">
        <v>101～300人</v>
      </c>
      <c r="D9672" s="11">
        <v>20</v>
      </c>
      <c r="E9672" s="11">
        <v>0</v>
      </c>
      <c r="F9672" s="9" t="str">
        <v>2023年3月時点</v>
      </c>
      <c r="G9672" s="10">
        <v>45314</v>
      </c>
    </row>
    <row r="9673" spans="1:7" x14ac:dyDescent="0.45">
      <c r="A9673" s="8" t="str">
        <v>税理士法人ｂｅｓｔａｘ</v>
      </c>
      <c r="B9673" s="8" t="str">
        <v>学術研究、専門・技術サービス業</v>
      </c>
      <c r="C9673" s="9" t="str">
        <v>10～100人</v>
      </c>
      <c r="D9673" s="11">
        <v>33.299999999999997</v>
      </c>
      <c r="E9673" s="11">
        <v>0</v>
      </c>
      <c r="F9673" s="9" t="str">
        <v>2023年8月時点</v>
      </c>
      <c r="G9673" s="10">
        <v>45154</v>
      </c>
    </row>
    <row r="9674" spans="1:7" x14ac:dyDescent="0.45">
      <c r="A9674" s="8" t="str">
        <v>株式会社ベスト‐アニバーサリー</v>
      </c>
      <c r="B9674" s="8" t="str">
        <v>サービス業（他に分類されないもの）</v>
      </c>
      <c r="C9674" s="9" t="str">
        <v>501～1000人</v>
      </c>
      <c r="D9674" s="11">
        <v>45.9</v>
      </c>
      <c r="E9674" s="11">
        <v>0</v>
      </c>
      <c r="F9674" s="9" t="str">
        <v>2023年12月時点</v>
      </c>
      <c r="G9674" s="10">
        <v>45337</v>
      </c>
    </row>
    <row r="9675" spans="1:7" x14ac:dyDescent="0.45">
      <c r="A9675" s="8" t="str">
        <v>株式会社ベスト・ケアー</v>
      </c>
      <c r="B9675" s="8" t="str">
        <v>医療、福祉</v>
      </c>
      <c r="C9675" s="9" t="str">
        <v>101～300人</v>
      </c>
      <c r="D9675" s="11">
        <v>27.8</v>
      </c>
      <c r="E9675" s="11">
        <v>0</v>
      </c>
      <c r="F9675" s="9" t="str">
        <v>2022年3月時点</v>
      </c>
      <c r="G9675" s="10">
        <v>44663</v>
      </c>
    </row>
    <row r="9676" spans="1:7" x14ac:dyDescent="0.45">
      <c r="A9676" s="8" t="str">
        <v>株式会社ベスト・システム・リサーチ</v>
      </c>
      <c r="B9676" s="8" t="str">
        <v>情報通信業</v>
      </c>
      <c r="C9676" s="9" t="str">
        <v>10～100人</v>
      </c>
      <c r="D9676" s="11">
        <v>37.5</v>
      </c>
      <c r="E9676" s="11">
        <v>0</v>
      </c>
      <c r="F9676" s="9" t="str">
        <v>2020年3月時点</v>
      </c>
      <c r="G9676" s="10">
        <v>45000</v>
      </c>
    </row>
    <row r="9677" spans="1:7" x14ac:dyDescent="0.45">
      <c r="A9677" s="8" t="str">
        <v>株式会社Ｂｅｓｔ商事</v>
      </c>
      <c r="B9677" s="8" t="str">
        <v>宿泊業、飲食サービス業</v>
      </c>
      <c r="C9677" s="9" t="str">
        <v>10人未満</v>
      </c>
      <c r="D9677" s="11">
        <v>0</v>
      </c>
      <c r="E9677" s="11">
        <v>0</v>
      </c>
      <c r="F9677" s="9">
        <v>0</v>
      </c>
      <c r="G9677" s="10">
        <v>0</v>
      </c>
    </row>
    <row r="9678" spans="1:7" x14ac:dyDescent="0.45">
      <c r="A9678" s="8" t="str">
        <v>株式会社ベストブライダル</v>
      </c>
      <c r="B9678" s="8" t="str">
        <v>サービス業（他に分類されないもの）</v>
      </c>
      <c r="C9678" s="9" t="str">
        <v>501～1000人</v>
      </c>
      <c r="D9678" s="11">
        <v>38.299999999999997</v>
      </c>
      <c r="E9678" s="11">
        <v>0</v>
      </c>
      <c r="F9678" s="9" t="str">
        <v>2023年12月時点</v>
      </c>
      <c r="G9678" s="10">
        <v>45330</v>
      </c>
    </row>
    <row r="9679" spans="1:7" x14ac:dyDescent="0.45">
      <c r="A9679" s="8" t="str">
        <v>株式会社ベスト・プラクティス</v>
      </c>
      <c r="B9679" s="8" t="str">
        <v>情報通信業</v>
      </c>
      <c r="C9679" s="9" t="str">
        <v>10人未満</v>
      </c>
      <c r="D9679" s="11">
        <v>0</v>
      </c>
      <c r="E9679" s="11">
        <v>0</v>
      </c>
      <c r="F9679" s="9" t="str">
        <v>平成29年12月時点</v>
      </c>
      <c r="G9679" s="10">
        <v>43138</v>
      </c>
    </row>
    <row r="9680" spans="1:7" x14ac:dyDescent="0.45">
      <c r="A9680" s="8" t="str">
        <v>株式会社ベストプラクティス</v>
      </c>
      <c r="B9680" s="8" t="str">
        <v>サービス業（他に分類されないもの）</v>
      </c>
      <c r="C9680" s="9" t="str">
        <v>101～300人</v>
      </c>
      <c r="D9680" s="11">
        <v>0</v>
      </c>
      <c r="E9680" s="11">
        <v>0</v>
      </c>
      <c r="F9680" s="9">
        <v>0</v>
      </c>
      <c r="G9680" s="10">
        <v>0</v>
      </c>
    </row>
    <row r="9681" spans="1:7" x14ac:dyDescent="0.45">
      <c r="A9681" s="8" t="str">
        <v>株式会社ベストプランニング</v>
      </c>
      <c r="B9681" s="8" t="str">
        <v>宿泊業、飲食サービス業</v>
      </c>
      <c r="C9681" s="9" t="str">
        <v>101～300人</v>
      </c>
      <c r="D9681" s="11">
        <v>17.100000000000001</v>
      </c>
      <c r="E9681" s="11">
        <v>0</v>
      </c>
      <c r="F9681" s="9" t="str">
        <v>2023年12月時点</v>
      </c>
      <c r="G9681" s="10">
        <v>45328</v>
      </c>
    </row>
    <row r="9682" spans="1:7" x14ac:dyDescent="0.45">
      <c r="A9682" s="8" t="str">
        <v>株式会社ベストホスピタリティーネットワーク</v>
      </c>
      <c r="B9682" s="8" t="str">
        <v>サービス業（他に分類されないもの）</v>
      </c>
      <c r="C9682" s="9" t="str">
        <v>301～500人</v>
      </c>
      <c r="D9682" s="11">
        <v>9.6999999999999993</v>
      </c>
      <c r="E9682" s="11">
        <v>0</v>
      </c>
      <c r="F9682" s="9" t="str">
        <v>2023年12月時点</v>
      </c>
      <c r="G9682" s="10">
        <v>45336</v>
      </c>
    </row>
    <row r="9683" spans="1:7" x14ac:dyDescent="0.45">
      <c r="A9683" s="8" t="str">
        <v>株式会社ベストライフ</v>
      </c>
      <c r="B9683" s="8" t="str">
        <v>サービス業（他に分類されないもの）</v>
      </c>
      <c r="C9683" s="9" t="str">
        <v>101～300人</v>
      </c>
      <c r="D9683" s="11">
        <v>0</v>
      </c>
      <c r="E9683" s="11">
        <v>40</v>
      </c>
      <c r="F9683" s="9" t="str">
        <v>2020年9月時点</v>
      </c>
      <c r="G9683" s="10">
        <v>44174</v>
      </c>
    </row>
    <row r="9684" spans="1:7" x14ac:dyDescent="0.45">
      <c r="A9684" s="8" t="str">
        <v>株式会社ベストライフ神奈川</v>
      </c>
      <c r="B9684" s="8" t="str">
        <v>医療、福祉</v>
      </c>
      <c r="C9684" s="9" t="str">
        <v>501～1000人</v>
      </c>
      <c r="D9684" s="11">
        <v>0</v>
      </c>
      <c r="E9684" s="11">
        <v>0</v>
      </c>
      <c r="F9684" s="9" t="str">
        <v>2024年1月時点</v>
      </c>
      <c r="G9684" s="10">
        <v>45303</v>
      </c>
    </row>
    <row r="9685" spans="1:7" x14ac:dyDescent="0.45">
      <c r="A9685" s="8" t="str">
        <v>株式会社ベストライフ埼玉</v>
      </c>
      <c r="B9685" s="8" t="str">
        <v>医療、福祉</v>
      </c>
      <c r="C9685" s="9" t="str">
        <v>501～1000人</v>
      </c>
      <c r="D9685" s="11">
        <v>0</v>
      </c>
      <c r="E9685" s="11">
        <v>0</v>
      </c>
      <c r="F9685" s="9" t="str">
        <v>2024年1月時点</v>
      </c>
      <c r="G9685" s="10">
        <v>45303</v>
      </c>
    </row>
    <row r="9686" spans="1:7" x14ac:dyDescent="0.45">
      <c r="A9686" s="8" t="str">
        <v>株式会社ベストライフ中部</v>
      </c>
      <c r="B9686" s="8" t="str">
        <v>医療、福祉</v>
      </c>
      <c r="C9686" s="9" t="str">
        <v>301～500人</v>
      </c>
      <c r="D9686" s="11">
        <v>0</v>
      </c>
      <c r="E9686" s="11">
        <v>0</v>
      </c>
      <c r="F9686" s="9" t="str">
        <v>2024年1月時点</v>
      </c>
      <c r="G9686" s="10">
        <v>45303</v>
      </c>
    </row>
    <row r="9687" spans="1:7" x14ac:dyDescent="0.45">
      <c r="A9687" s="8" t="str">
        <v>株式会社ベストライフ西日本</v>
      </c>
      <c r="B9687" s="8" t="str">
        <v>医療、福祉</v>
      </c>
      <c r="C9687" s="9" t="str">
        <v>301～500人</v>
      </c>
      <c r="D9687" s="11">
        <v>0</v>
      </c>
      <c r="E9687" s="11">
        <v>0</v>
      </c>
      <c r="F9687" s="9" t="str">
        <v>2024年1月時点</v>
      </c>
      <c r="G9687" s="10">
        <v>45303</v>
      </c>
    </row>
    <row r="9688" spans="1:7" x14ac:dyDescent="0.45">
      <c r="A9688" s="8" t="str">
        <v>株式会社ベストライフ東日本</v>
      </c>
      <c r="B9688" s="8" t="str">
        <v>医療、福祉</v>
      </c>
      <c r="C9688" s="9" t="str">
        <v>501～1000人</v>
      </c>
      <c r="D9688" s="11">
        <v>0</v>
      </c>
      <c r="E9688" s="11">
        <v>0</v>
      </c>
      <c r="F9688" s="9" t="str">
        <v>2024年1月時点</v>
      </c>
      <c r="G9688" s="10">
        <v>45303</v>
      </c>
    </row>
    <row r="9689" spans="1:7" x14ac:dyDescent="0.45">
      <c r="A9689" s="8" t="str">
        <v>株式会社ベストランス</v>
      </c>
      <c r="B9689" s="8" t="str">
        <v>運輸業、郵便業</v>
      </c>
      <c r="C9689" s="9" t="str">
        <v>1001～5000人</v>
      </c>
      <c r="D9689" s="11">
        <v>0</v>
      </c>
      <c r="E9689" s="11">
        <v>0</v>
      </c>
      <c r="F9689" s="9" t="str">
        <v>2023年4月時点</v>
      </c>
      <c r="G9689" s="10">
        <v>45086</v>
      </c>
    </row>
    <row r="9690" spans="1:7" x14ac:dyDescent="0.45">
      <c r="A9690" s="8" t="str">
        <v>ベストリハ株式会社</v>
      </c>
      <c r="B9690" s="8" t="str">
        <v>医療、福祉</v>
      </c>
      <c r="C9690" s="9" t="str">
        <v>501～1000人</v>
      </c>
      <c r="D9690" s="11">
        <v>0</v>
      </c>
      <c r="E9690" s="11">
        <v>0</v>
      </c>
      <c r="F9690" s="9" t="str">
        <v>2023年1月時点</v>
      </c>
      <c r="G9690" s="10">
        <v>45133</v>
      </c>
    </row>
    <row r="9691" spans="1:7" x14ac:dyDescent="0.45">
      <c r="A9691" s="8" t="str">
        <v>ベスパック株式会社</v>
      </c>
      <c r="B9691" s="8" t="str">
        <v>食料品、飲料・たばこ・飼料製造業</v>
      </c>
      <c r="C9691" s="9" t="str">
        <v>101～300人</v>
      </c>
      <c r="D9691" s="11">
        <v>0</v>
      </c>
      <c r="E9691" s="11">
        <v>0</v>
      </c>
      <c r="F9691" s="9">
        <v>0</v>
      </c>
      <c r="G9691" s="10">
        <v>0</v>
      </c>
    </row>
    <row r="9692" spans="1:7" x14ac:dyDescent="0.45">
      <c r="A9692" s="8" t="str">
        <v>ベックマン・コールター株式会社</v>
      </c>
      <c r="B9692" s="8" t="str">
        <v>卸売業、小売業</v>
      </c>
      <c r="C9692" s="9" t="str">
        <v>301～500人</v>
      </c>
      <c r="D9692" s="11">
        <v>0</v>
      </c>
      <c r="E9692" s="11">
        <v>0</v>
      </c>
      <c r="F9692" s="9" t="str">
        <v>2024年2月時点</v>
      </c>
      <c r="G9692" s="10">
        <v>45341</v>
      </c>
    </row>
    <row r="9693" spans="1:7" x14ac:dyDescent="0.45">
      <c r="A9693" s="8" t="str">
        <v>株式会社ベッセル・ジャパン</v>
      </c>
      <c r="B9693" s="8" t="str">
        <v>その他製造業</v>
      </c>
      <c r="C9693" s="9" t="str">
        <v>101～300人</v>
      </c>
      <c r="D9693" s="11">
        <v>0</v>
      </c>
      <c r="E9693" s="11">
        <v>0</v>
      </c>
      <c r="F9693" s="9" t="str">
        <v>2024年1月時点</v>
      </c>
      <c r="G9693" s="10">
        <v>45330</v>
      </c>
    </row>
    <row r="9694" spans="1:7" x14ac:dyDescent="0.45">
      <c r="A9694" s="8" t="str">
        <v>株式会社Ｖｅｔｚ</v>
      </c>
      <c r="B9694" s="8" t="str">
        <v>学術研究、専門・技術サービス業</v>
      </c>
      <c r="C9694" s="9" t="str">
        <v>10～100人</v>
      </c>
      <c r="D9694" s="11">
        <v>0</v>
      </c>
      <c r="E9694" s="11">
        <v>0</v>
      </c>
      <c r="F9694" s="9">
        <v>0</v>
      </c>
      <c r="G9694" s="10">
        <v>0</v>
      </c>
    </row>
    <row r="9695" spans="1:7" x14ac:dyDescent="0.45">
      <c r="A9695" s="8" t="str">
        <v>株式会社ヘッドロック</v>
      </c>
      <c r="B9695" s="8" t="str">
        <v>情報通信業</v>
      </c>
      <c r="C9695" s="9" t="str">
        <v>101～300人</v>
      </c>
      <c r="D9695" s="11">
        <v>0</v>
      </c>
      <c r="E9695" s="11">
        <v>0</v>
      </c>
      <c r="F9695" s="9" t="str">
        <v>2023年12月時点</v>
      </c>
      <c r="G9695" s="10">
        <v>45338</v>
      </c>
    </row>
    <row r="9696" spans="1:7" x14ac:dyDescent="0.45">
      <c r="A9696" s="8" t="str">
        <v>株式会社ペッパーフードサービス</v>
      </c>
      <c r="B9696" s="8" t="str">
        <v>宿泊業、飲食サービス業</v>
      </c>
      <c r="C9696" s="9" t="str">
        <v>1001～5000人</v>
      </c>
      <c r="D9696" s="11">
        <v>0</v>
      </c>
      <c r="E9696" s="11">
        <v>9.1</v>
      </c>
      <c r="F9696" s="9" t="str">
        <v>2023年11月時点</v>
      </c>
      <c r="G9696" s="10">
        <v>45269</v>
      </c>
    </row>
    <row r="9697" spans="1:7" x14ac:dyDescent="0.45">
      <c r="A9697" s="8" t="str">
        <v>株式会社ペニイ</v>
      </c>
      <c r="B9697" s="8" t="str">
        <v>卸売業、小売業</v>
      </c>
      <c r="C9697" s="9" t="str">
        <v>101～300人</v>
      </c>
      <c r="D9697" s="11">
        <v>0</v>
      </c>
      <c r="E9697" s="11">
        <v>0</v>
      </c>
      <c r="F9697" s="9">
        <v>0</v>
      </c>
      <c r="G9697" s="10">
        <v>0</v>
      </c>
    </row>
    <row r="9698" spans="1:7" x14ac:dyDescent="0.45">
      <c r="A9698" s="8" t="str">
        <v>紅忠スチール株式会社</v>
      </c>
      <c r="B9698" s="8" t="str">
        <v>卸売業、小売業</v>
      </c>
      <c r="C9698" s="9" t="str">
        <v>101～300人</v>
      </c>
      <c r="D9698" s="11">
        <v>0</v>
      </c>
      <c r="E9698" s="11">
        <v>0</v>
      </c>
      <c r="F9698" s="9">
        <v>0</v>
      </c>
      <c r="G9698" s="10">
        <v>0</v>
      </c>
    </row>
    <row r="9699" spans="1:7" x14ac:dyDescent="0.45">
      <c r="A9699" s="8" t="str">
        <v>株式会社紅とん</v>
      </c>
      <c r="B9699" s="8" t="str">
        <v>宿泊業、飲食サービス業</v>
      </c>
      <c r="C9699" s="9" t="str">
        <v>301～500人</v>
      </c>
      <c r="D9699" s="11">
        <v>16.100000000000001</v>
      </c>
      <c r="E9699" s="11">
        <v>0</v>
      </c>
      <c r="F9699" s="9" t="str">
        <v>2023年6月時点</v>
      </c>
      <c r="G9699" s="10">
        <v>45295</v>
      </c>
    </row>
    <row r="9700" spans="1:7" x14ac:dyDescent="0.45">
      <c r="A9700" s="8" t="str">
        <v>株式会社ベニレイ</v>
      </c>
      <c r="B9700" s="8" t="str">
        <v>卸売業、小売業</v>
      </c>
      <c r="C9700" s="9" t="str">
        <v>101～300人</v>
      </c>
      <c r="D9700" s="11">
        <v>0</v>
      </c>
      <c r="E9700" s="11">
        <v>0</v>
      </c>
      <c r="F9700" s="9" t="str">
        <v>2022年1月時点</v>
      </c>
      <c r="G9700" s="10">
        <v>44643</v>
      </c>
    </row>
    <row r="9701" spans="1:7" x14ac:dyDescent="0.45">
      <c r="A9701" s="8" t="str">
        <v>株式会社ペニンシュラ東京</v>
      </c>
      <c r="B9701" s="8" t="str">
        <v>宿泊業、飲食サービス業</v>
      </c>
      <c r="C9701" s="9" t="str">
        <v>501～1000人</v>
      </c>
      <c r="D9701" s="11">
        <v>39.700000000000003</v>
      </c>
      <c r="E9701" s="11">
        <v>0</v>
      </c>
      <c r="F9701" s="9" t="str">
        <v>2023年7月時点</v>
      </c>
      <c r="G9701" s="10">
        <v>45269</v>
      </c>
    </row>
    <row r="9702" spans="1:7" x14ac:dyDescent="0.45">
      <c r="A9702" s="8" t="str">
        <v>株式会社ベネクシー</v>
      </c>
      <c r="B9702" s="8" t="str">
        <v>卸売業、小売業</v>
      </c>
      <c r="C9702" s="9" t="str">
        <v>101～300人</v>
      </c>
      <c r="D9702" s="11">
        <v>38.9</v>
      </c>
      <c r="E9702" s="11">
        <v>0</v>
      </c>
      <c r="F9702" s="9" t="str">
        <v>2023年4月時点</v>
      </c>
      <c r="G9702" s="10">
        <v>45083</v>
      </c>
    </row>
    <row r="9703" spans="1:7" x14ac:dyDescent="0.45">
      <c r="A9703" s="8" t="str">
        <v>株式会社ベネッセMCM</v>
      </c>
      <c r="B9703" s="8" t="str">
        <v>サービス業（他に分類されないもの）</v>
      </c>
      <c r="C9703" s="9" t="str">
        <v>501～1000人</v>
      </c>
      <c r="D9703" s="11">
        <v>0</v>
      </c>
      <c r="E9703" s="11">
        <v>0</v>
      </c>
      <c r="F9703" s="9" t="str">
        <v>2023年5月時点</v>
      </c>
      <c r="G9703" s="10">
        <v>45202</v>
      </c>
    </row>
    <row r="9704" spans="1:7" x14ac:dyDescent="0.45">
      <c r="A9704" s="8" t="str">
        <v>株式会社ベネッセスタイルケア</v>
      </c>
      <c r="B9704" s="8" t="str">
        <v>医療、福祉</v>
      </c>
      <c r="C9704" s="9" t="str">
        <v>5001人以上</v>
      </c>
      <c r="D9704" s="11">
        <v>45.8</v>
      </c>
      <c r="E9704" s="11">
        <v>0</v>
      </c>
      <c r="F9704" s="9" t="str">
        <v>2023年3月時点</v>
      </c>
      <c r="G9704" s="10">
        <v>45237</v>
      </c>
    </row>
    <row r="9705" spans="1:7" x14ac:dyDescent="0.45">
      <c r="A9705" s="8" t="str">
        <v>株式会社ベネッセビースタジオ</v>
      </c>
      <c r="B9705" s="8" t="str">
        <v>教育、学習支援業</v>
      </c>
      <c r="C9705" s="9" t="str">
        <v>1001～5000人</v>
      </c>
      <c r="D9705" s="11">
        <v>62.5</v>
      </c>
      <c r="E9705" s="11">
        <v>100</v>
      </c>
      <c r="F9705" s="9" t="str">
        <v>2024年1月時点</v>
      </c>
      <c r="G9705" s="10">
        <v>45338</v>
      </c>
    </row>
    <row r="9706" spans="1:7" x14ac:dyDescent="0.45">
      <c r="A9706" s="8" t="str">
        <v>株式会社ベネッセビジネスメイト</v>
      </c>
      <c r="B9706" s="8" t="str">
        <v>サービス業（他に分類されないもの）</v>
      </c>
      <c r="C9706" s="9" t="str">
        <v>301～500人</v>
      </c>
      <c r="D9706" s="11">
        <v>63.6</v>
      </c>
      <c r="E9706" s="11">
        <v>0</v>
      </c>
      <c r="F9706" s="9" t="str">
        <v>2023年4月時点</v>
      </c>
      <c r="G9706" s="10">
        <v>45072</v>
      </c>
    </row>
    <row r="9707" spans="1:7" x14ac:dyDescent="0.45">
      <c r="A9707" s="8" t="str">
        <v>株式会社ベネフィット・ワン</v>
      </c>
      <c r="B9707" s="8" t="str">
        <v>サービス業（他に分類されないもの）</v>
      </c>
      <c r="C9707" s="9" t="str">
        <v>501～1000人</v>
      </c>
      <c r="D9707" s="11">
        <v>39.700000000000003</v>
      </c>
      <c r="E9707" s="11">
        <v>25</v>
      </c>
      <c r="F9707" s="9" t="str">
        <v>2020年3月時点</v>
      </c>
      <c r="G9707" s="10">
        <v>45117</v>
      </c>
    </row>
    <row r="9708" spans="1:7" x14ac:dyDescent="0.45">
      <c r="A9708" s="8" t="str">
        <v>Ｂａｂｙｄｏｏｒ株式会社</v>
      </c>
      <c r="B9708" s="8" t="str">
        <v>卸売業、小売業</v>
      </c>
      <c r="C9708" s="9" t="str">
        <v>10～100人</v>
      </c>
      <c r="D9708" s="11">
        <v>0</v>
      </c>
      <c r="E9708" s="11">
        <v>0</v>
      </c>
      <c r="F9708" s="9">
        <v>0</v>
      </c>
      <c r="G9708" s="10">
        <v>0</v>
      </c>
    </row>
    <row r="9709" spans="1:7" x14ac:dyDescent="0.45">
      <c r="A9709" s="8" t="str">
        <v>ベビカム株式会社</v>
      </c>
      <c r="B9709" s="8" t="str">
        <v>情報通信業</v>
      </c>
      <c r="C9709" s="9" t="str">
        <v>10～100人</v>
      </c>
      <c r="D9709" s="11">
        <v>0</v>
      </c>
      <c r="E9709" s="11">
        <v>0</v>
      </c>
      <c r="F9709" s="9" t="str">
        <v>2020年1月時点</v>
      </c>
      <c r="G9709" s="10">
        <v>43861</v>
      </c>
    </row>
    <row r="9710" spans="1:7" x14ac:dyDescent="0.45">
      <c r="A9710" s="8" t="str">
        <v>株式会社ヘブンス</v>
      </c>
      <c r="B9710" s="8" t="str">
        <v>生活関連サービス業、娯楽業</v>
      </c>
      <c r="C9710" s="9" t="str">
        <v>10～100人</v>
      </c>
      <c r="D9710" s="11">
        <v>0</v>
      </c>
      <c r="E9710" s="11">
        <v>0</v>
      </c>
      <c r="F9710" s="9">
        <v>0</v>
      </c>
      <c r="G9710" s="10">
        <v>0</v>
      </c>
    </row>
    <row r="9711" spans="1:7" x14ac:dyDescent="0.45">
      <c r="A9711" s="8" t="str">
        <v>ヘヤナビ株式会社</v>
      </c>
      <c r="B9711" s="8" t="str">
        <v>不動産業、物品賃貸業</v>
      </c>
      <c r="C9711" s="9" t="str">
        <v>10人未満</v>
      </c>
      <c r="D9711" s="11">
        <v>0</v>
      </c>
      <c r="E9711" s="11">
        <v>0</v>
      </c>
      <c r="F9711" s="9" t="str">
        <v>平成30年7月時点</v>
      </c>
      <c r="G9711" s="10">
        <v>43291</v>
      </c>
    </row>
    <row r="9712" spans="1:7" x14ac:dyDescent="0.45">
      <c r="A9712" s="8" t="str">
        <v>株式会社ヘリオス</v>
      </c>
      <c r="B9712" s="8" t="str">
        <v>学術研究、専門・技術サービス業</v>
      </c>
      <c r="C9712" s="9" t="str">
        <v>101～300人</v>
      </c>
      <c r="D9712" s="11">
        <v>0</v>
      </c>
      <c r="E9712" s="11">
        <v>0</v>
      </c>
      <c r="F9712" s="9">
        <v>0</v>
      </c>
      <c r="G9712" s="10">
        <v>0</v>
      </c>
    </row>
    <row r="9713" spans="1:7" x14ac:dyDescent="0.45">
      <c r="A9713" s="8" t="str">
        <v>株式会社ベリサーブ</v>
      </c>
      <c r="B9713" s="8" t="str">
        <v>情報通信業</v>
      </c>
      <c r="C9713" s="9" t="str">
        <v>1001～5000人</v>
      </c>
      <c r="D9713" s="11">
        <v>6.3</v>
      </c>
      <c r="E9713" s="11">
        <v>0</v>
      </c>
      <c r="F9713" s="9" t="str">
        <v>2019年8月時点</v>
      </c>
      <c r="G9713" s="10">
        <v>44473</v>
      </c>
    </row>
    <row r="9714" spans="1:7" x14ac:dyDescent="0.45">
      <c r="A9714" s="8" t="str">
        <v>株式会社ベルーフ</v>
      </c>
      <c r="B9714" s="8" t="str">
        <v>卸売業、小売業</v>
      </c>
      <c r="C9714" s="9" t="str">
        <v>301～500人</v>
      </c>
      <c r="D9714" s="11">
        <v>26.2</v>
      </c>
      <c r="E9714" s="11">
        <v>0</v>
      </c>
      <c r="F9714" s="9" t="str">
        <v>2023年3月時点</v>
      </c>
      <c r="G9714" s="10">
        <v>45146</v>
      </c>
    </row>
    <row r="9715" spans="1:7" x14ac:dyDescent="0.45">
      <c r="A9715" s="8" t="str">
        <v>BELG:hairworks</v>
      </c>
      <c r="B9715" s="8" t="str">
        <v>生活関連サービス業、娯楽業</v>
      </c>
      <c r="C9715" s="9" t="str">
        <v>10人未満</v>
      </c>
      <c r="D9715" s="11">
        <v>0</v>
      </c>
      <c r="E9715" s="11">
        <v>0</v>
      </c>
      <c r="F9715" s="9">
        <v>0</v>
      </c>
      <c r="G9715" s="10">
        <v>0</v>
      </c>
    </row>
    <row r="9716" spans="1:7" x14ac:dyDescent="0.45">
      <c r="A9716" s="8" t="str">
        <v>株式会社ベルシステム２４</v>
      </c>
      <c r="B9716" s="8" t="str">
        <v>サービス業（他に分類されないもの）</v>
      </c>
      <c r="C9716" s="9" t="str">
        <v>5001人以上</v>
      </c>
      <c r="D9716" s="11">
        <v>16.600000000000001</v>
      </c>
      <c r="E9716" s="11">
        <v>0</v>
      </c>
      <c r="F9716" s="9" t="str">
        <v>2023年2月時点</v>
      </c>
      <c r="G9716" s="10">
        <v>45104</v>
      </c>
    </row>
    <row r="9717" spans="1:7" x14ac:dyDescent="0.45">
      <c r="A9717" s="8" t="str">
        <v>株式会社ベルシステム24ホールディングス</v>
      </c>
      <c r="B9717" s="8" t="str">
        <v>サービス業（他に分類されないもの）</v>
      </c>
      <c r="C9717" s="9" t="str">
        <v>101～300人</v>
      </c>
      <c r="D9717" s="11">
        <v>25.8</v>
      </c>
      <c r="E9717" s="11">
        <v>12.5</v>
      </c>
      <c r="F9717" s="9" t="str">
        <v>2023年2月時点</v>
      </c>
      <c r="G9717" s="10">
        <v>45286</v>
      </c>
    </row>
    <row r="9718" spans="1:7" x14ac:dyDescent="0.45">
      <c r="A9718" s="8" t="str">
        <v>Ｈｅａｌｔｈ　Ｃｏｎｎｅｃｔ株式会社</v>
      </c>
      <c r="B9718" s="8" t="str">
        <v>報道</v>
      </c>
      <c r="C9718" s="9" t="str">
        <v>10人未満</v>
      </c>
      <c r="D9718" s="11">
        <v>0</v>
      </c>
      <c r="E9718" s="11">
        <v>0</v>
      </c>
      <c r="F9718" s="9">
        <v>0</v>
      </c>
      <c r="G9718" s="10">
        <v>0</v>
      </c>
    </row>
    <row r="9719" spans="1:7" x14ac:dyDescent="0.45">
      <c r="A9719" s="8" t="str">
        <v>株式会社ベルタ</v>
      </c>
      <c r="B9719" s="8" t="str">
        <v>卸売業、小売業</v>
      </c>
      <c r="C9719" s="9" t="str">
        <v>10～100人</v>
      </c>
      <c r="D9719" s="11">
        <v>66.7</v>
      </c>
      <c r="E9719" s="11">
        <v>0</v>
      </c>
      <c r="F9719" s="9" t="str">
        <v>2022年1月時点</v>
      </c>
      <c r="G9719" s="10">
        <v>45189</v>
      </c>
    </row>
    <row r="9720" spans="1:7" x14ac:dyDescent="0.45">
      <c r="A9720" s="8" t="str">
        <v>ベルテクス株式会社</v>
      </c>
      <c r="B9720" s="8" t="str">
        <v>その他製造業</v>
      </c>
      <c r="C9720" s="9" t="str">
        <v>501～1000人</v>
      </c>
      <c r="D9720" s="11">
        <v>0.6</v>
      </c>
      <c r="E9720" s="11">
        <v>0</v>
      </c>
      <c r="F9720" s="9" t="str">
        <v>2023年3月時点</v>
      </c>
      <c r="G9720" s="10">
        <v>45115</v>
      </c>
    </row>
    <row r="9721" spans="1:7" x14ac:dyDescent="0.45">
      <c r="A9721" s="8" t="str">
        <v>株式会社ベルテクス・パートナーズ</v>
      </c>
      <c r="B9721" s="8" t="str">
        <v>学術研究、専門・技術サービス業</v>
      </c>
      <c r="C9721" s="9" t="str">
        <v>10～100人</v>
      </c>
      <c r="D9721" s="11">
        <v>10</v>
      </c>
      <c r="E9721" s="11">
        <v>0</v>
      </c>
      <c r="F9721" s="9" t="str">
        <v>2022年12月時点</v>
      </c>
      <c r="G9721" s="10">
        <v>44956</v>
      </c>
    </row>
    <row r="9722" spans="1:7" x14ac:dyDescent="0.45">
      <c r="A9722" s="8" t="str">
        <v>株式会社ベルテック</v>
      </c>
      <c r="B9722" s="8" t="str">
        <v>サービス業（他に分類されないもの）</v>
      </c>
      <c r="C9722" s="9" t="str">
        <v>101～300人</v>
      </c>
      <c r="D9722" s="11">
        <v>72.7</v>
      </c>
      <c r="E9722" s="11">
        <v>28.6</v>
      </c>
      <c r="F9722" s="9" t="str">
        <v>2023年4月時点</v>
      </c>
      <c r="G9722" s="10">
        <v>45225</v>
      </c>
    </row>
    <row r="9723" spans="1:7" x14ac:dyDescent="0.45">
      <c r="A9723" s="8" t="str">
        <v>株式会社Held</v>
      </c>
      <c r="B9723" s="8" t="str">
        <v>食料品、飲料・たばこ・飼料製造業</v>
      </c>
      <c r="C9723" s="9" t="str">
        <v>10～100人</v>
      </c>
      <c r="D9723" s="11">
        <v>33.299999999999997</v>
      </c>
      <c r="E9723" s="11">
        <v>25</v>
      </c>
      <c r="F9723" s="9" t="str">
        <v>2019年7月時点</v>
      </c>
      <c r="G9723" s="10">
        <v>43672</v>
      </c>
    </row>
    <row r="9724" spans="1:7" x14ac:dyDescent="0.45">
      <c r="A9724" s="8" t="str">
        <v>ベルトラ株式会社</v>
      </c>
      <c r="B9724" s="8" t="str">
        <v>生活関連サービス業、娯楽業</v>
      </c>
      <c r="C9724" s="9" t="str">
        <v>101～300人</v>
      </c>
      <c r="D9724" s="11">
        <v>33.299999999999997</v>
      </c>
      <c r="E9724" s="11">
        <v>12.5</v>
      </c>
      <c r="F9724" s="9" t="str">
        <v>2022年12月時点</v>
      </c>
      <c r="G9724" s="10">
        <v>45342</v>
      </c>
    </row>
    <row r="9725" spans="1:7" x14ac:dyDescent="0.45">
      <c r="A9725" s="8" t="str">
        <v>ペルノ・リカール・ジャパン株式会社</v>
      </c>
      <c r="B9725" s="8" t="str">
        <v>卸売業、小売業</v>
      </c>
      <c r="C9725" s="9" t="str">
        <v>101～300人</v>
      </c>
      <c r="D9725" s="11">
        <v>26.3</v>
      </c>
      <c r="E9725" s="11">
        <v>33.299999999999997</v>
      </c>
      <c r="F9725" s="9" t="str">
        <v>2023年6月時点</v>
      </c>
      <c r="G9725" s="10">
        <v>45180</v>
      </c>
    </row>
    <row r="9726" spans="1:7" x14ac:dyDescent="0.45">
      <c r="A9726" s="8" t="str">
        <v>株式会社ベルパーク</v>
      </c>
      <c r="B9726" s="8" t="str">
        <v>卸売業、小売業</v>
      </c>
      <c r="C9726" s="9" t="str">
        <v>1001～5000人</v>
      </c>
      <c r="D9726" s="11">
        <v>14.9</v>
      </c>
      <c r="E9726" s="11">
        <v>0</v>
      </c>
      <c r="F9726" s="9" t="str">
        <v>2022年12月時点</v>
      </c>
      <c r="G9726" s="10">
        <v>45016</v>
      </c>
    </row>
    <row r="9727" spans="1:7" x14ac:dyDescent="0.45">
      <c r="A9727" s="8" t="str">
        <v>株式会社ヘルパーステーションあおぞら</v>
      </c>
      <c r="B9727" s="8" t="str">
        <v>医療、福祉</v>
      </c>
      <c r="C9727" s="9" t="str">
        <v>10人未満</v>
      </c>
      <c r="D9727" s="11">
        <v>0</v>
      </c>
      <c r="E9727" s="11">
        <v>0</v>
      </c>
      <c r="F9727" s="9">
        <v>0</v>
      </c>
      <c r="G9727" s="10">
        <v>0</v>
      </c>
    </row>
    <row r="9728" spans="1:7" x14ac:dyDescent="0.45">
      <c r="A9728" s="8" t="str">
        <v>ベルフェイス株式会社</v>
      </c>
      <c r="B9728" s="8" t="str">
        <v>サービス業（他に分類されないもの）</v>
      </c>
      <c r="C9728" s="9" t="str">
        <v>101～300人</v>
      </c>
      <c r="D9728" s="11">
        <v>0</v>
      </c>
      <c r="E9728" s="11">
        <v>0</v>
      </c>
      <c r="F9728" s="9">
        <v>0</v>
      </c>
      <c r="G9728" s="10">
        <v>0</v>
      </c>
    </row>
    <row r="9729" spans="1:7" x14ac:dyDescent="0.45">
      <c r="A9729" s="8" t="str">
        <v>株式会社ベルマックス</v>
      </c>
      <c r="B9729" s="8" t="str">
        <v>サービス業（他に分類されないもの）</v>
      </c>
      <c r="C9729" s="9" t="str">
        <v>10人未満</v>
      </c>
      <c r="D9729" s="11">
        <v>0</v>
      </c>
      <c r="E9729" s="11">
        <v>0</v>
      </c>
      <c r="F9729" s="9">
        <v>0</v>
      </c>
      <c r="G9729" s="10">
        <v>0</v>
      </c>
    </row>
    <row r="9730" spans="1:7" x14ac:dyDescent="0.45">
      <c r="A9730" s="8" t="str">
        <v>ベルリッツ・ジャパン株式会社</v>
      </c>
      <c r="B9730" s="8" t="str">
        <v>教育、学習支援業</v>
      </c>
      <c r="C9730" s="9" t="str">
        <v>301～500人</v>
      </c>
      <c r="D9730" s="11">
        <v>30</v>
      </c>
      <c r="E9730" s="11">
        <v>0</v>
      </c>
      <c r="F9730" s="9" t="str">
        <v>2024年2月時点</v>
      </c>
      <c r="G9730" s="10">
        <v>45343</v>
      </c>
    </row>
    <row r="9731" spans="1:7" x14ac:dyDescent="0.45">
      <c r="A9731" s="8" t="str">
        <v>ベレックス株式会社</v>
      </c>
      <c r="B9731" s="8" t="str">
        <v>サービス業（他に分類されないもの）</v>
      </c>
      <c r="C9731" s="9" t="str">
        <v>101～300人</v>
      </c>
      <c r="D9731" s="11">
        <v>0</v>
      </c>
      <c r="E9731" s="11">
        <v>0</v>
      </c>
      <c r="F9731" s="9">
        <v>0</v>
      </c>
      <c r="G9731" s="10">
        <v>0</v>
      </c>
    </row>
    <row r="9732" spans="1:7" x14ac:dyDescent="0.45">
      <c r="A9732" s="8" t="str">
        <v>ベンキュージャパン株式会社</v>
      </c>
      <c r="B9732" s="8" t="str">
        <v>卸売業、小売業</v>
      </c>
      <c r="C9732" s="9" t="str">
        <v>10～100人</v>
      </c>
      <c r="D9732" s="11">
        <v>20</v>
      </c>
      <c r="E9732" s="11">
        <v>0</v>
      </c>
      <c r="F9732" s="9" t="str">
        <v>2021年11月時点</v>
      </c>
      <c r="G9732" s="10">
        <v>44529</v>
      </c>
    </row>
    <row r="9733" spans="1:7" x14ac:dyDescent="0.45">
      <c r="A9733" s="8" t="str">
        <v>ヘンケルジャパン株式会社</v>
      </c>
      <c r="B9733" s="8" t="str">
        <v>化学工業</v>
      </c>
      <c r="C9733" s="9" t="str">
        <v>501～1000人</v>
      </c>
      <c r="D9733" s="11">
        <v>0</v>
      </c>
      <c r="E9733" s="11">
        <v>0</v>
      </c>
      <c r="F9733" s="9" t="str">
        <v>2023年11月時点</v>
      </c>
      <c r="G9733" s="10">
        <v>45301</v>
      </c>
    </row>
    <row r="9734" spans="1:7" x14ac:dyDescent="0.45">
      <c r="A9734" s="8" t="str">
        <v>弁護士ドットコム株式会社</v>
      </c>
      <c r="B9734" s="8" t="str">
        <v>サービス業（他に分類されないもの）</v>
      </c>
      <c r="C9734" s="9" t="str">
        <v>301～500人</v>
      </c>
      <c r="D9734" s="11">
        <v>0</v>
      </c>
      <c r="E9734" s="11">
        <v>0</v>
      </c>
      <c r="F9734" s="9" t="str">
        <v>2023年4月時点</v>
      </c>
      <c r="G9734" s="10">
        <v>45104</v>
      </c>
    </row>
    <row r="9735" spans="1:7" x14ac:dyDescent="0.45">
      <c r="A9735" s="8" t="str">
        <v>弁護士法人ＡｄＩｒｅ法律事務所</v>
      </c>
      <c r="B9735" s="8" t="str">
        <v>サービス業（他に分類されないもの）</v>
      </c>
      <c r="C9735" s="9" t="str">
        <v>501～1000人</v>
      </c>
      <c r="D9735" s="11">
        <v>39.200000000000003</v>
      </c>
      <c r="E9735" s="11">
        <v>0</v>
      </c>
      <c r="F9735" s="9" t="str">
        <v>2023年12月時点</v>
      </c>
      <c r="G9735" s="10">
        <v>45266</v>
      </c>
    </row>
    <row r="9736" spans="1:7" x14ac:dyDescent="0.45">
      <c r="A9736" s="8" t="str">
        <v>弁護士法人えそら</v>
      </c>
      <c r="B9736" s="8" t="str">
        <v>学術研究、専門・技術サービス業</v>
      </c>
      <c r="C9736" s="9" t="str">
        <v>10人未満</v>
      </c>
      <c r="D9736" s="11">
        <v>50</v>
      </c>
      <c r="E9736" s="11">
        <v>0</v>
      </c>
      <c r="F9736" s="9" t="str">
        <v>2021年1月時点</v>
      </c>
      <c r="G9736" s="10">
        <v>44490</v>
      </c>
    </row>
    <row r="9737" spans="1:7" x14ac:dyDescent="0.45">
      <c r="A9737" s="8" t="str">
        <v>弁護士法人Authense法律事務所</v>
      </c>
      <c r="B9737" s="8" t="str">
        <v>学術研究、専門・技術サービス業</v>
      </c>
      <c r="C9737" s="9" t="str">
        <v>101～300人</v>
      </c>
      <c r="D9737" s="11">
        <v>28.6</v>
      </c>
      <c r="E9737" s="11">
        <v>0</v>
      </c>
      <c r="F9737" s="9" t="str">
        <v>2023年5月時点</v>
      </c>
      <c r="G9737" s="10">
        <v>45079</v>
      </c>
    </row>
    <row r="9738" spans="1:7" x14ac:dyDescent="0.45">
      <c r="A9738" s="8" t="str">
        <v>株式会社ペンタくん</v>
      </c>
      <c r="B9738" s="8" t="str">
        <v>建設業</v>
      </c>
      <c r="C9738" s="9" t="str">
        <v>101～300人</v>
      </c>
      <c r="D9738" s="11">
        <v>0</v>
      </c>
      <c r="E9738" s="11">
        <v>0</v>
      </c>
      <c r="F9738" s="9">
        <v>0</v>
      </c>
      <c r="G9738" s="10">
        <v>0</v>
      </c>
    </row>
    <row r="9739" spans="1:7" x14ac:dyDescent="0.45">
      <c r="A9739" s="8" t="str">
        <v>株式会社ベンチャーバンク</v>
      </c>
      <c r="B9739" s="8" t="str">
        <v>サービス業（他に分類されないもの）</v>
      </c>
      <c r="C9739" s="9" t="str">
        <v>301～500人</v>
      </c>
      <c r="D9739" s="11">
        <v>28.6</v>
      </c>
      <c r="E9739" s="11">
        <v>0</v>
      </c>
      <c r="F9739" s="9" t="str">
        <v>2022年3月時点</v>
      </c>
      <c r="G9739" s="10">
        <v>44757</v>
      </c>
    </row>
    <row r="9740" spans="1:7" x14ac:dyDescent="0.45">
      <c r="A9740" s="8" t="str">
        <v>株式会社ベンチャーバンクインフィット</v>
      </c>
      <c r="B9740" s="8" t="str">
        <v>サービス業（他に分類されないもの）</v>
      </c>
      <c r="C9740" s="9" t="str">
        <v>301～500人</v>
      </c>
      <c r="D9740" s="11">
        <v>0</v>
      </c>
      <c r="E9740" s="11">
        <v>0</v>
      </c>
      <c r="F9740" s="9" t="str">
        <v>2020年9月時点</v>
      </c>
      <c r="G9740" s="10">
        <v>44116</v>
      </c>
    </row>
    <row r="9741" spans="1:7" x14ac:dyDescent="0.45">
      <c r="A9741" s="8" t="str">
        <v>ぺんてる株式会社</v>
      </c>
      <c r="B9741" s="8" t="str">
        <v>その他製造業</v>
      </c>
      <c r="C9741" s="9" t="str">
        <v>501～1000人</v>
      </c>
      <c r="D9741" s="11">
        <v>6.7</v>
      </c>
      <c r="E9741" s="11">
        <v>0</v>
      </c>
      <c r="F9741" s="9" t="str">
        <v>2023年3月時点</v>
      </c>
      <c r="G9741" s="10">
        <v>45152</v>
      </c>
    </row>
    <row r="9742" spans="1:7" x14ac:dyDescent="0.45">
      <c r="A9742" s="8" t="str">
        <v>ヘンリーシャインジャパンイースト株式会社</v>
      </c>
      <c r="B9742" s="8" t="str">
        <v>卸売業、小売業</v>
      </c>
      <c r="C9742" s="9" t="str">
        <v>301～500人</v>
      </c>
      <c r="D9742" s="11">
        <v>0</v>
      </c>
      <c r="E9742" s="11">
        <v>0</v>
      </c>
      <c r="F9742" s="9" t="str">
        <v>2024年1月時点</v>
      </c>
      <c r="G9742" s="10">
        <v>45322</v>
      </c>
    </row>
    <row r="9743" spans="1:7" x14ac:dyDescent="0.45">
      <c r="A9743" s="8" t="str">
        <v>弁理士法人　志賀国際特許事務所</v>
      </c>
      <c r="B9743" s="8" t="str">
        <v>サービス業（他に分類されないもの）</v>
      </c>
      <c r="C9743" s="9" t="str">
        <v>501～1000人</v>
      </c>
      <c r="D9743" s="11">
        <v>17.8</v>
      </c>
      <c r="E9743" s="11">
        <v>0</v>
      </c>
      <c r="F9743" s="9" t="str">
        <v>2022年12月時点</v>
      </c>
      <c r="G9743" s="10">
        <v>45230</v>
      </c>
    </row>
    <row r="9744" spans="1:7" x14ac:dyDescent="0.45">
      <c r="A9744" s="8" t="str">
        <v>Ｂｏｅｉｎｇ　Ｊａｐａｎ株式会社</v>
      </c>
      <c r="B9744" s="8" t="str">
        <v>その他製造業</v>
      </c>
      <c r="C9744" s="9" t="str">
        <v>101～300人</v>
      </c>
      <c r="D9744" s="11">
        <v>32</v>
      </c>
      <c r="E9744" s="11">
        <v>0</v>
      </c>
      <c r="F9744" s="9" t="str">
        <v>2024年1月時点</v>
      </c>
      <c r="G9744" s="10">
        <v>45336</v>
      </c>
    </row>
    <row r="9745" spans="1:7" x14ac:dyDescent="0.45">
      <c r="A9745" s="8" t="str">
        <v>株式会社ホーキング</v>
      </c>
      <c r="B9745" s="8" t="str">
        <v>卸売業、小売業</v>
      </c>
      <c r="C9745" s="9" t="str">
        <v>10人未満</v>
      </c>
      <c r="D9745" s="11">
        <v>0</v>
      </c>
      <c r="E9745" s="11">
        <v>0</v>
      </c>
      <c r="F9745" s="9">
        <v>0</v>
      </c>
      <c r="G9745" s="10">
        <v>0</v>
      </c>
    </row>
    <row r="9746" spans="1:7" x14ac:dyDescent="0.45">
      <c r="A9746" s="8" t="str">
        <v>株式会社ホーク・ワン</v>
      </c>
      <c r="B9746" s="8" t="str">
        <v>不動産業、物品賃貸業</v>
      </c>
      <c r="C9746" s="9" t="str">
        <v>301～500人</v>
      </c>
      <c r="D9746" s="11">
        <v>0.8</v>
      </c>
      <c r="E9746" s="11">
        <v>0</v>
      </c>
      <c r="F9746" s="9" t="str">
        <v>2023年7月時点</v>
      </c>
      <c r="G9746" s="10">
        <v>45117</v>
      </c>
    </row>
    <row r="9747" spans="1:7" x14ac:dyDescent="0.45">
      <c r="A9747" s="8" t="str">
        <v>ホーチキ株式会社</v>
      </c>
      <c r="B9747" s="8" t="str">
        <v>電子部品・デバイス・電子回路・電気機械器具・情報通信機械器具製造業</v>
      </c>
      <c r="C9747" s="9" t="str">
        <v>1001～5000人</v>
      </c>
      <c r="D9747" s="11">
        <v>1.8</v>
      </c>
      <c r="E9747" s="11">
        <v>11.8</v>
      </c>
      <c r="F9747" s="9" t="str">
        <v>2023年3月時点</v>
      </c>
      <c r="G9747" s="10">
        <v>45139</v>
      </c>
    </row>
    <row r="9748" spans="1:7" x14ac:dyDescent="0.45">
      <c r="A9748" s="8" t="str">
        <v>ポート株式会社</v>
      </c>
      <c r="B9748" s="8" t="str">
        <v>情報通信業</v>
      </c>
      <c r="C9748" s="9" t="str">
        <v>301～500人</v>
      </c>
      <c r="D9748" s="11">
        <v>0</v>
      </c>
      <c r="E9748" s="11">
        <v>0</v>
      </c>
      <c r="F9748" s="9">
        <v>0</v>
      </c>
      <c r="G9748" s="10">
        <v>0</v>
      </c>
    </row>
    <row r="9749" spans="1:7" x14ac:dyDescent="0.45">
      <c r="A9749" s="8" t="str">
        <v>株式会社ホープス</v>
      </c>
      <c r="B9749" s="8" t="str">
        <v>情報通信業</v>
      </c>
      <c r="C9749" s="9" t="str">
        <v>501～1000人</v>
      </c>
      <c r="D9749" s="11">
        <v>12.5</v>
      </c>
      <c r="E9749" s="11">
        <v>0</v>
      </c>
      <c r="F9749" s="9" t="str">
        <v>2022年9月時点</v>
      </c>
      <c r="G9749" s="10">
        <v>45272</v>
      </c>
    </row>
    <row r="9750" spans="1:7" x14ac:dyDescent="0.45">
      <c r="A9750" s="8" t="str">
        <v>株式会社ホープネット</v>
      </c>
      <c r="B9750" s="8" t="str">
        <v>サービス業（他に分類されないもの）</v>
      </c>
      <c r="C9750" s="9" t="str">
        <v>501～1000人</v>
      </c>
      <c r="D9750" s="11">
        <v>12.5</v>
      </c>
      <c r="E9750" s="11">
        <v>0</v>
      </c>
      <c r="F9750" s="9" t="str">
        <v>2023年3月時点</v>
      </c>
      <c r="G9750" s="10">
        <v>45268</v>
      </c>
    </row>
    <row r="9751" spans="1:7" x14ac:dyDescent="0.45">
      <c r="A9751" s="8" t="str">
        <v>homie株式会社</v>
      </c>
      <c r="B9751" s="8" t="str">
        <v>情報通信業</v>
      </c>
      <c r="C9751" s="9" t="str">
        <v>10～100人</v>
      </c>
      <c r="D9751" s="11">
        <v>55.6</v>
      </c>
      <c r="E9751" s="11">
        <v>0</v>
      </c>
      <c r="F9751" s="9" t="str">
        <v>2023年4月時点</v>
      </c>
      <c r="G9751" s="10">
        <v>45188</v>
      </c>
    </row>
    <row r="9752" spans="1:7" x14ac:dyDescent="0.45">
      <c r="A9752" s="8" t="str">
        <v>株式会社ホームサーチ</v>
      </c>
      <c r="B9752" s="8" t="str">
        <v>不動産業、物品賃貸業</v>
      </c>
      <c r="C9752" s="9" t="str">
        <v>10～100人</v>
      </c>
      <c r="D9752" s="11">
        <v>0</v>
      </c>
      <c r="E9752" s="11">
        <v>0</v>
      </c>
      <c r="F9752" s="9">
        <v>0</v>
      </c>
      <c r="G9752" s="10">
        <v>0</v>
      </c>
    </row>
    <row r="9753" spans="1:7" x14ac:dyDescent="0.45">
      <c r="A9753" s="8" t="str">
        <v>株式会社ホームネット</v>
      </c>
      <c r="B9753" s="8" t="str">
        <v>不動産業、物品賃貸業</v>
      </c>
      <c r="C9753" s="9" t="str">
        <v>101～300人</v>
      </c>
      <c r="D9753" s="11">
        <v>0</v>
      </c>
      <c r="E9753" s="11">
        <v>0</v>
      </c>
      <c r="F9753" s="9">
        <v>0</v>
      </c>
      <c r="G9753" s="10">
        <v>0</v>
      </c>
    </row>
    <row r="9754" spans="1:7" x14ac:dyDescent="0.45">
      <c r="A9754" s="8" t="str">
        <v>ホームライフ管理株式会社</v>
      </c>
      <c r="B9754" s="8" t="str">
        <v>不動産業、物品賃貸業</v>
      </c>
      <c r="C9754" s="9" t="str">
        <v>501～1000人</v>
      </c>
      <c r="D9754" s="11">
        <v>0</v>
      </c>
      <c r="E9754" s="11">
        <v>0</v>
      </c>
      <c r="F9754" s="9" t="str">
        <v>2021年4月時点</v>
      </c>
      <c r="G9754" s="10">
        <v>45139</v>
      </c>
    </row>
    <row r="9755" spans="1:7" x14ac:dyDescent="0.45">
      <c r="A9755" s="8" t="str">
        <v>HOYA株式会社</v>
      </c>
      <c r="B9755" s="8" t="str">
        <v>電子部品・デバイス・電子回路・電気機械器具・情報通信機械器具製造業</v>
      </c>
      <c r="C9755" s="9" t="str">
        <v>1001～5000人</v>
      </c>
      <c r="D9755" s="11">
        <v>5.4</v>
      </c>
      <c r="E9755" s="11">
        <v>10</v>
      </c>
      <c r="F9755" s="9">
        <v>43190</v>
      </c>
      <c r="G9755" s="10">
        <v>43353</v>
      </c>
    </row>
    <row r="9756" spans="1:7" x14ac:dyDescent="0.45">
      <c r="A9756" s="8" t="str">
        <v>ＨＯＹＡ　Ｔｅｃｈｎｏｓｕｒｇｉｃａｌ株式会社</v>
      </c>
      <c r="B9756" s="8" t="str">
        <v>その他製造業</v>
      </c>
      <c r="C9756" s="9" t="str">
        <v>301～500人</v>
      </c>
      <c r="D9756" s="11">
        <v>8.4</v>
      </c>
      <c r="E9756" s="11">
        <v>0</v>
      </c>
      <c r="F9756" s="9" t="str">
        <v>2023年3月時点</v>
      </c>
      <c r="G9756" s="10">
        <v>45295</v>
      </c>
    </row>
    <row r="9757" spans="1:7" x14ac:dyDescent="0.45">
      <c r="A9757" s="8" t="str">
        <v>株式会社　ポーラ</v>
      </c>
      <c r="B9757" s="8" t="str">
        <v>卸売業、小売業</v>
      </c>
      <c r="C9757" s="9" t="str">
        <v>1001～5000人</v>
      </c>
      <c r="D9757" s="11">
        <v>0</v>
      </c>
      <c r="E9757" s="11">
        <v>0</v>
      </c>
      <c r="F9757" s="9" t="str">
        <v>2021年12月時点</v>
      </c>
      <c r="G9757" s="10">
        <v>45036</v>
      </c>
    </row>
    <row r="9758" spans="1:7" x14ac:dyDescent="0.45">
      <c r="A9758" s="8" t="str">
        <v>株式会社ポーラ・オルビスホールディングス</v>
      </c>
      <c r="B9758" s="8" t="str">
        <v>卸売業、小売業</v>
      </c>
      <c r="C9758" s="9" t="str">
        <v>101～300人</v>
      </c>
      <c r="D9758" s="11">
        <v>0</v>
      </c>
      <c r="E9758" s="11">
        <v>21.4</v>
      </c>
      <c r="F9758" s="9" t="str">
        <v>2023年2月時点</v>
      </c>
      <c r="G9758" s="10">
        <v>45306</v>
      </c>
    </row>
    <row r="9759" spans="1:7" x14ac:dyDescent="0.45">
      <c r="A9759" s="8" t="str">
        <v>ボールドライト株式会社</v>
      </c>
      <c r="B9759" s="8" t="str">
        <v>情報通信業</v>
      </c>
      <c r="C9759" s="9" t="str">
        <v>10～100人</v>
      </c>
      <c r="D9759" s="11">
        <v>0</v>
      </c>
      <c r="E9759" s="11">
        <v>0</v>
      </c>
      <c r="F9759" s="9" t="str">
        <v>2023年5月時点</v>
      </c>
      <c r="G9759" s="10">
        <v>45100</v>
      </c>
    </row>
    <row r="9760" spans="1:7" x14ac:dyDescent="0.45">
      <c r="A9760" s="8" t="str">
        <v>有限会社　ボーン</v>
      </c>
      <c r="B9760" s="8" t="str">
        <v>建設業</v>
      </c>
      <c r="C9760" s="9" t="str">
        <v>10人未満</v>
      </c>
      <c r="D9760" s="11">
        <v>0</v>
      </c>
      <c r="E9760" s="11">
        <v>0</v>
      </c>
      <c r="F9760" s="9">
        <v>0</v>
      </c>
      <c r="G9760" s="10">
        <v>0</v>
      </c>
    </row>
    <row r="9761" spans="1:7" x14ac:dyDescent="0.45">
      <c r="A9761" s="8" t="str">
        <v>ボイスインターナショナル株式会社</v>
      </c>
      <c r="B9761" s="8" t="str">
        <v>建設業</v>
      </c>
      <c r="C9761" s="9" t="str">
        <v>101～300人</v>
      </c>
      <c r="D9761" s="11">
        <v>0</v>
      </c>
      <c r="E9761" s="11">
        <v>0</v>
      </c>
      <c r="F9761" s="9">
        <v>0</v>
      </c>
      <c r="G9761" s="10">
        <v>0</v>
      </c>
    </row>
    <row r="9762" spans="1:7" x14ac:dyDescent="0.45">
      <c r="A9762" s="8" t="str">
        <v>株式会社Ｐｏｉｎｔｅｒ</v>
      </c>
      <c r="B9762" s="8" t="str">
        <v>学術研究、専門・技術サービス業</v>
      </c>
      <c r="C9762" s="9" t="str">
        <v>10人未満</v>
      </c>
      <c r="D9762" s="11">
        <v>0</v>
      </c>
      <c r="E9762" s="11">
        <v>0</v>
      </c>
      <c r="F9762" s="9">
        <v>0</v>
      </c>
      <c r="G9762" s="10">
        <v>0</v>
      </c>
    </row>
    <row r="9763" spans="1:7" x14ac:dyDescent="0.45">
      <c r="A9763" s="8" t="str">
        <v>株式会社ポイントスリー</v>
      </c>
      <c r="B9763" s="8" t="str">
        <v>サービス業（他に分類されないもの）</v>
      </c>
      <c r="C9763" s="9" t="str">
        <v>10人未満</v>
      </c>
      <c r="D9763" s="11">
        <v>0</v>
      </c>
      <c r="E9763" s="11">
        <v>0</v>
      </c>
      <c r="F9763" s="9" t="str">
        <v>2017年1月時点</v>
      </c>
      <c r="G9763" s="10">
        <v>42745</v>
      </c>
    </row>
    <row r="9764" spans="1:7" x14ac:dyDescent="0.45">
      <c r="A9764" s="8" t="str">
        <v>宝栄工業株式会社</v>
      </c>
      <c r="B9764" s="8" t="str">
        <v>輸送用機械器具製造業</v>
      </c>
      <c r="C9764" s="9" t="str">
        <v>301～500人</v>
      </c>
      <c r="D9764" s="11">
        <v>12</v>
      </c>
      <c r="E9764" s="11">
        <v>0</v>
      </c>
      <c r="F9764" s="9" t="str">
        <v>2023年12月時点</v>
      </c>
      <c r="G9764" s="10">
        <v>45336</v>
      </c>
    </row>
    <row r="9765" spans="1:7" x14ac:dyDescent="0.45">
      <c r="A9765" s="8" t="str">
        <v>株式会社　豊栄美装</v>
      </c>
      <c r="B9765" s="8" t="str">
        <v>サービス業（他に分類されないもの）</v>
      </c>
      <c r="C9765" s="9" t="str">
        <v>301～500人</v>
      </c>
      <c r="D9765" s="11">
        <v>0</v>
      </c>
      <c r="E9765" s="11">
        <v>0</v>
      </c>
      <c r="F9765" s="9" t="str">
        <v>2023年6月時点</v>
      </c>
      <c r="G9765" s="10">
        <v>45269</v>
      </c>
    </row>
    <row r="9766" spans="1:7" x14ac:dyDescent="0.45">
      <c r="A9766" s="8" t="str">
        <v>株式会社法学館</v>
      </c>
      <c r="B9766" s="8" t="str">
        <v>教育、学習支援業</v>
      </c>
      <c r="C9766" s="9" t="str">
        <v>101～300人</v>
      </c>
      <c r="D9766" s="11">
        <v>26.7</v>
      </c>
      <c r="E9766" s="11">
        <v>0</v>
      </c>
      <c r="F9766" s="9" t="str">
        <v>2021年12月時点</v>
      </c>
      <c r="G9766" s="10">
        <v>44820</v>
      </c>
    </row>
    <row r="9767" spans="1:7" x14ac:dyDescent="0.45">
      <c r="A9767" s="8" t="str">
        <v>株式会社　法研</v>
      </c>
      <c r="B9767" s="8" t="str">
        <v>サービス業（他に分類されないもの）</v>
      </c>
      <c r="C9767" s="9" t="str">
        <v>101～300人</v>
      </c>
      <c r="D9767" s="11">
        <v>11.8</v>
      </c>
      <c r="E9767" s="11">
        <v>0</v>
      </c>
      <c r="F9767" s="9" t="str">
        <v>2023年4月時点</v>
      </c>
      <c r="G9767" s="10">
        <v>45223</v>
      </c>
    </row>
    <row r="9768" spans="1:7" x14ac:dyDescent="0.45">
      <c r="A9768" s="8" t="str">
        <v>株式会社宝幸</v>
      </c>
      <c r="B9768" s="8" t="str">
        <v>食料品、飲料・たばこ・飼料製造業</v>
      </c>
      <c r="C9768" s="9" t="str">
        <v>501～1000人</v>
      </c>
      <c r="D9768" s="11">
        <v>4.4000000000000004</v>
      </c>
      <c r="E9768" s="11">
        <v>0</v>
      </c>
      <c r="F9768" s="9" t="str">
        <v>2022年7月時点</v>
      </c>
      <c r="G9768" s="10">
        <v>45118</v>
      </c>
    </row>
    <row r="9769" spans="1:7" x14ac:dyDescent="0.45">
      <c r="A9769" s="8" t="str">
        <v>株式会社豊珠興産</v>
      </c>
      <c r="B9769" s="8" t="str">
        <v>複合サービス事業</v>
      </c>
      <c r="C9769" s="9" t="str">
        <v>101～300人</v>
      </c>
      <c r="D9769" s="11">
        <v>0</v>
      </c>
      <c r="E9769" s="11">
        <v>0</v>
      </c>
      <c r="F9769" s="9" t="str">
        <v>2022年4月時点</v>
      </c>
      <c r="G9769" s="10">
        <v>45008</v>
      </c>
    </row>
    <row r="9770" spans="1:7" x14ac:dyDescent="0.45">
      <c r="A9770" s="8" t="str">
        <v>株式会社ホウスイ</v>
      </c>
      <c r="B9770" s="8" t="str">
        <v>卸売業、小売業</v>
      </c>
      <c r="C9770" s="9" t="str">
        <v>101～300人</v>
      </c>
      <c r="D9770" s="11">
        <v>0</v>
      </c>
      <c r="E9770" s="11">
        <v>0</v>
      </c>
      <c r="F9770" s="9" t="str">
        <v>2023年4月時点</v>
      </c>
      <c r="G9770" s="10">
        <v>45286</v>
      </c>
    </row>
    <row r="9771" spans="1:7" x14ac:dyDescent="0.45">
      <c r="A9771" s="8" t="str">
        <v>芳誠流通株式会社</v>
      </c>
      <c r="B9771" s="8" t="str">
        <v>運輸業、郵便業</v>
      </c>
      <c r="C9771" s="9" t="str">
        <v>101～300人</v>
      </c>
      <c r="D9771" s="11">
        <v>0</v>
      </c>
      <c r="E9771" s="11">
        <v>0</v>
      </c>
      <c r="F9771" s="9">
        <v>0</v>
      </c>
      <c r="G9771" s="10">
        <v>0</v>
      </c>
    </row>
    <row r="9772" spans="1:7" x14ac:dyDescent="0.45">
      <c r="A9772" s="8" t="str">
        <v>学校法人宝仙学園</v>
      </c>
      <c r="B9772" s="8" t="str">
        <v>教育、学習支援業</v>
      </c>
      <c r="C9772" s="9" t="str">
        <v>101～300人</v>
      </c>
      <c r="D9772" s="11">
        <v>20</v>
      </c>
      <c r="E9772" s="11">
        <v>0</v>
      </c>
      <c r="F9772" s="9" t="str">
        <v>2023年8月時点</v>
      </c>
      <c r="G9772" s="10">
        <v>45176</v>
      </c>
    </row>
    <row r="9773" spans="1:7" x14ac:dyDescent="0.45">
      <c r="A9773" s="8" t="str">
        <v>株式会社　放送技術社</v>
      </c>
      <c r="B9773" s="8" t="str">
        <v>報道</v>
      </c>
      <c r="C9773" s="9" t="str">
        <v>501～1000人</v>
      </c>
      <c r="D9773" s="11">
        <v>3.8</v>
      </c>
      <c r="E9773" s="11">
        <v>0</v>
      </c>
      <c r="F9773" s="9" t="str">
        <v>2022年3月時点</v>
      </c>
      <c r="G9773" s="10">
        <v>45128</v>
      </c>
    </row>
    <row r="9774" spans="1:7" x14ac:dyDescent="0.45">
      <c r="A9774" s="8" t="str">
        <v>豊創フーズ株式会社</v>
      </c>
      <c r="B9774" s="8" t="str">
        <v>宿泊業、飲食サービス業</v>
      </c>
      <c r="C9774" s="9" t="str">
        <v>101～300人</v>
      </c>
      <c r="D9774" s="11">
        <v>0</v>
      </c>
      <c r="E9774" s="11">
        <v>0</v>
      </c>
      <c r="F9774" s="9">
        <v>0</v>
      </c>
      <c r="G9774" s="10">
        <v>0</v>
      </c>
    </row>
    <row r="9775" spans="1:7" x14ac:dyDescent="0.45">
      <c r="A9775" s="8" t="str">
        <v>ホウハク株式会社</v>
      </c>
      <c r="B9775" s="8" t="str">
        <v>宿泊業、飲食サービス業</v>
      </c>
      <c r="C9775" s="9" t="str">
        <v>10人未満</v>
      </c>
      <c r="D9775" s="11">
        <v>0</v>
      </c>
      <c r="E9775" s="11">
        <v>0</v>
      </c>
      <c r="F9775" s="9" t="str">
        <v>2023年8月時点</v>
      </c>
      <c r="G9775" s="10">
        <v>45197</v>
      </c>
    </row>
    <row r="9776" spans="1:7" x14ac:dyDescent="0.45">
      <c r="A9776" s="8" t="str">
        <v>社会福祉法人　奉優会</v>
      </c>
      <c r="B9776" s="8" t="str">
        <v>医療、福祉</v>
      </c>
      <c r="C9776" s="9" t="str">
        <v>1001～5000人</v>
      </c>
      <c r="D9776" s="11">
        <v>52</v>
      </c>
      <c r="E9776" s="11">
        <v>50</v>
      </c>
      <c r="F9776" s="9" t="str">
        <v>2023年3月時点</v>
      </c>
      <c r="G9776" s="10">
        <v>45114</v>
      </c>
    </row>
    <row r="9777" spans="1:7" x14ac:dyDescent="0.45">
      <c r="A9777" s="8" t="str">
        <v>ホウライ株式会社</v>
      </c>
      <c r="B9777" s="8" t="str">
        <v>複合サービス事業</v>
      </c>
      <c r="C9777" s="9" t="str">
        <v>301～500人</v>
      </c>
      <c r="D9777" s="11">
        <v>13.6</v>
      </c>
      <c r="E9777" s="11">
        <v>0</v>
      </c>
      <c r="F9777" s="9" t="str">
        <v>2023年9月時点</v>
      </c>
      <c r="G9777" s="10">
        <v>45288</v>
      </c>
    </row>
    <row r="9778" spans="1:7" x14ac:dyDescent="0.45">
      <c r="A9778" s="8" t="str">
        <v>豊和自動車株式会社</v>
      </c>
      <c r="B9778" s="8" t="str">
        <v>運輸業、郵便業</v>
      </c>
      <c r="C9778" s="9" t="str">
        <v>101～300人</v>
      </c>
      <c r="D9778" s="11">
        <v>0</v>
      </c>
      <c r="E9778" s="11">
        <v>0</v>
      </c>
      <c r="F9778" s="9" t="str">
        <v>2023年8月時点</v>
      </c>
      <c r="G9778" s="10">
        <v>45160</v>
      </c>
    </row>
    <row r="9779" spans="1:7" x14ac:dyDescent="0.45">
      <c r="A9779" s="8" t="str">
        <v>株式会社ぽかぽかてーぶる</v>
      </c>
      <c r="B9779" s="8" t="str">
        <v>宿泊業、飲食サービス業</v>
      </c>
      <c r="C9779" s="9" t="str">
        <v>10人未満</v>
      </c>
      <c r="D9779" s="11">
        <v>0</v>
      </c>
      <c r="E9779" s="11">
        <v>0</v>
      </c>
      <c r="F9779" s="9">
        <v>0</v>
      </c>
      <c r="G9779" s="10">
        <v>0</v>
      </c>
    </row>
    <row r="9780" spans="1:7" x14ac:dyDescent="0.45">
      <c r="A9780" s="8" t="str">
        <v>株式会社ホギメディカル</v>
      </c>
      <c r="B9780" s="8" t="str">
        <v>その他製造業</v>
      </c>
      <c r="C9780" s="9" t="str">
        <v>501～1000人</v>
      </c>
      <c r="D9780" s="11">
        <v>5.3</v>
      </c>
      <c r="E9780" s="11">
        <v>11.1</v>
      </c>
      <c r="F9780" s="9" t="str">
        <v>2023年3月時点</v>
      </c>
      <c r="G9780" s="10">
        <v>45274</v>
      </c>
    </row>
    <row r="9781" spans="1:7" x14ac:dyDescent="0.45">
      <c r="A9781" s="8" t="str">
        <v>北越紙販売株式会社</v>
      </c>
      <c r="B9781" s="8" t="str">
        <v>卸売業、小売業</v>
      </c>
      <c r="C9781" s="9" t="str">
        <v>101～300人</v>
      </c>
      <c r="D9781" s="11">
        <v>0</v>
      </c>
      <c r="E9781" s="11">
        <v>0</v>
      </c>
      <c r="F9781" s="9" t="str">
        <v>2023年3月時点</v>
      </c>
      <c r="G9781" s="10">
        <v>45019</v>
      </c>
    </row>
    <row r="9782" spans="1:7" x14ac:dyDescent="0.45">
      <c r="A9782" s="8" t="str">
        <v>北越コーポレーション株式会社</v>
      </c>
      <c r="B9782" s="8" t="str">
        <v>その他製造業</v>
      </c>
      <c r="C9782" s="9" t="str">
        <v>1001～5000人</v>
      </c>
      <c r="D9782" s="11">
        <v>0.6</v>
      </c>
      <c r="E9782" s="11">
        <v>0</v>
      </c>
      <c r="F9782" s="9" t="str">
        <v>2023年3月時点</v>
      </c>
      <c r="G9782" s="10">
        <v>45107</v>
      </c>
    </row>
    <row r="9783" spans="1:7" x14ac:dyDescent="0.45">
      <c r="A9783" s="8" t="str">
        <v>北越パッケージ株式会社</v>
      </c>
      <c r="B9783" s="8" t="str">
        <v>パルプ・紙・紙加工品製造業、印刷業・印刷関連業</v>
      </c>
      <c r="C9783" s="9" t="str">
        <v>301～500人</v>
      </c>
      <c r="D9783" s="11">
        <v>4.0999999999999996</v>
      </c>
      <c r="E9783" s="11">
        <v>0</v>
      </c>
      <c r="F9783" s="9" t="str">
        <v>2023年3月時点</v>
      </c>
      <c r="G9783" s="10">
        <v>45105</v>
      </c>
    </row>
    <row r="9784" spans="1:7" x14ac:dyDescent="0.45">
      <c r="A9784" s="8" t="str">
        <v>北王流通株式会社</v>
      </c>
      <c r="B9784" s="8" t="str">
        <v>運輸業、郵便業</v>
      </c>
      <c r="C9784" s="9" t="str">
        <v>301～500人</v>
      </c>
      <c r="D9784" s="11">
        <v>3.6</v>
      </c>
      <c r="E9784" s="11">
        <v>0</v>
      </c>
      <c r="F9784" s="9" t="str">
        <v>2022年12月時点</v>
      </c>
      <c r="G9784" s="10">
        <v>45268</v>
      </c>
    </row>
    <row r="9785" spans="1:7" x14ac:dyDescent="0.45">
      <c r="A9785" s="8" t="str">
        <v>北興化学工業株式会社</v>
      </c>
      <c r="B9785" s="8" t="str">
        <v>化学工業</v>
      </c>
      <c r="C9785" s="9" t="str">
        <v>501～1000人</v>
      </c>
      <c r="D9785" s="11">
        <v>2.7</v>
      </c>
      <c r="E9785" s="11">
        <v>8.3000000000000007</v>
      </c>
      <c r="F9785" s="9" t="str">
        <v>2023年11月時点</v>
      </c>
      <c r="G9785" s="10">
        <v>45321</v>
      </c>
    </row>
    <row r="9786" spans="1:7" x14ac:dyDescent="0.45">
      <c r="A9786" s="8" t="str">
        <v>北三株式会社</v>
      </c>
      <c r="B9786" s="8" t="str">
        <v>その他製造業</v>
      </c>
      <c r="C9786" s="9" t="str">
        <v>101～300人</v>
      </c>
      <c r="D9786" s="11">
        <v>0</v>
      </c>
      <c r="E9786" s="11">
        <v>0</v>
      </c>
      <c r="F9786" s="9">
        <v>0</v>
      </c>
      <c r="G9786" s="10">
        <v>0</v>
      </c>
    </row>
    <row r="9787" spans="1:7" x14ac:dyDescent="0.45">
      <c r="A9787" s="8" t="str">
        <v>北斗株式会社</v>
      </c>
      <c r="B9787" s="8" t="str">
        <v>サービス業（他に分類されないもの）</v>
      </c>
      <c r="C9787" s="9" t="str">
        <v>501～1000人</v>
      </c>
      <c r="D9787" s="11">
        <v>45.5</v>
      </c>
      <c r="E9787" s="11">
        <v>33.299999999999997</v>
      </c>
      <c r="F9787" s="9" t="str">
        <v>2023年8月時点</v>
      </c>
      <c r="G9787" s="10">
        <v>45229</v>
      </c>
    </row>
    <row r="9788" spans="1:7" x14ac:dyDescent="0.45">
      <c r="A9788" s="8" t="str">
        <v>ホクト・エンジニアリング株式会社</v>
      </c>
      <c r="B9788" s="8" t="str">
        <v>学術研究、専門・技術サービス業</v>
      </c>
      <c r="C9788" s="9" t="str">
        <v>101～300人</v>
      </c>
      <c r="D9788" s="11">
        <v>0</v>
      </c>
      <c r="E9788" s="11">
        <v>0</v>
      </c>
      <c r="F9788" s="9" t="str">
        <v>2023年3月時点</v>
      </c>
      <c r="G9788" s="10">
        <v>45190</v>
      </c>
    </row>
    <row r="9789" spans="1:7" x14ac:dyDescent="0.45">
      <c r="A9789" s="8" t="str">
        <v>北斗システム輸送株式会社</v>
      </c>
      <c r="B9789" s="8" t="str">
        <v>運輸業、郵便業</v>
      </c>
      <c r="C9789" s="9" t="str">
        <v>101～300人</v>
      </c>
      <c r="D9789" s="11">
        <v>0</v>
      </c>
      <c r="E9789" s="11">
        <v>0</v>
      </c>
      <c r="F9789" s="9">
        <v>0</v>
      </c>
      <c r="G9789" s="10">
        <v>0</v>
      </c>
    </row>
    <row r="9790" spans="1:7" x14ac:dyDescent="0.45">
      <c r="A9790" s="8" t="str">
        <v>ポケットカード株式会社</v>
      </c>
      <c r="B9790" s="8" t="str">
        <v>金融業、保険業</v>
      </c>
      <c r="C9790" s="9" t="str">
        <v>501～1000人</v>
      </c>
      <c r="D9790" s="11">
        <v>12.2</v>
      </c>
      <c r="E9790" s="11">
        <v>0</v>
      </c>
      <c r="F9790" s="9" t="str">
        <v>2023年2月時点</v>
      </c>
      <c r="G9790" s="10">
        <v>45090</v>
      </c>
    </row>
    <row r="9791" spans="1:7" x14ac:dyDescent="0.45">
      <c r="A9791" s="8" t="str">
        <v>株式会社ポケモン</v>
      </c>
      <c r="B9791" s="8" t="str">
        <v>分類不能の産業</v>
      </c>
      <c r="C9791" s="9" t="str">
        <v>301～500人</v>
      </c>
      <c r="D9791" s="11">
        <v>0</v>
      </c>
      <c r="E9791" s="11">
        <v>0</v>
      </c>
      <c r="F9791" s="9" t="str">
        <v>2023年2月時点</v>
      </c>
      <c r="G9791" s="10">
        <v>45272</v>
      </c>
    </row>
    <row r="9792" spans="1:7" x14ac:dyDescent="0.45">
      <c r="A9792" s="8" t="str">
        <v>株式会社ほけんのぜんぶ</v>
      </c>
      <c r="B9792" s="8" t="str">
        <v>金融業、保険業</v>
      </c>
      <c r="C9792" s="9" t="str">
        <v>301～500人</v>
      </c>
      <c r="D9792" s="11">
        <v>10.3</v>
      </c>
      <c r="E9792" s="11">
        <v>0</v>
      </c>
      <c r="F9792" s="9" t="str">
        <v>2019年1月時点</v>
      </c>
      <c r="G9792" s="10">
        <v>43487</v>
      </c>
    </row>
    <row r="9793" spans="1:7" x14ac:dyDescent="0.45">
      <c r="A9793" s="8" t="str">
        <v>株式会社ほけんのパートナーズ</v>
      </c>
      <c r="B9793" s="8" t="str">
        <v>金融業、保険業</v>
      </c>
      <c r="C9793" s="9" t="str">
        <v>10～100人</v>
      </c>
      <c r="D9793" s="11">
        <v>0</v>
      </c>
      <c r="E9793" s="11">
        <v>0</v>
      </c>
      <c r="F9793" s="9" t="str">
        <v>平成30年7月時点</v>
      </c>
      <c r="G9793" s="10">
        <v>43292</v>
      </c>
    </row>
    <row r="9794" spans="1:7" x14ac:dyDescent="0.45">
      <c r="A9794" s="8" t="str">
        <v>ほけんの窓口グループ株式会社</v>
      </c>
      <c r="B9794" s="8" t="str">
        <v>金融業、保険業</v>
      </c>
      <c r="C9794" s="9" t="str">
        <v>1001～5000人</v>
      </c>
      <c r="D9794" s="11">
        <v>0</v>
      </c>
      <c r="E9794" s="11">
        <v>0</v>
      </c>
      <c r="F9794" s="9" t="str">
        <v>2023年7月時点</v>
      </c>
      <c r="G9794" s="10">
        <v>45295</v>
      </c>
    </row>
    <row r="9795" spans="1:7" x14ac:dyDescent="0.45">
      <c r="A9795" s="8" t="str">
        <v>保険マンモス株式会社</v>
      </c>
      <c r="B9795" s="8" t="str">
        <v>金融業、保険業</v>
      </c>
      <c r="C9795" s="9" t="str">
        <v>10～100人</v>
      </c>
      <c r="D9795" s="11">
        <v>0</v>
      </c>
      <c r="E9795" s="11">
        <v>0</v>
      </c>
      <c r="F9795" s="9">
        <v>0</v>
      </c>
      <c r="G9795" s="10">
        <v>0</v>
      </c>
    </row>
    <row r="9796" spans="1:7" x14ac:dyDescent="0.45">
      <c r="A9796" s="8" t="str">
        <v>株式会社星医療酸器</v>
      </c>
      <c r="B9796" s="8" t="str">
        <v>卸売業、小売業</v>
      </c>
      <c r="C9796" s="9" t="str">
        <v>301～500人</v>
      </c>
      <c r="D9796" s="11">
        <v>0</v>
      </c>
      <c r="E9796" s="11">
        <v>0</v>
      </c>
      <c r="F9796" s="9" t="str">
        <v>2023年3月時点</v>
      </c>
      <c r="G9796" s="10">
        <v>45105</v>
      </c>
    </row>
    <row r="9797" spans="1:7" x14ac:dyDescent="0.45">
      <c r="A9797" s="8" t="str">
        <v>ホシザキ関東株式会社</v>
      </c>
      <c r="B9797" s="8" t="str">
        <v>卸売業、小売業</v>
      </c>
      <c r="C9797" s="9" t="str">
        <v>301～500人</v>
      </c>
      <c r="D9797" s="11">
        <v>0</v>
      </c>
      <c r="E9797" s="11">
        <v>0</v>
      </c>
      <c r="F9797" s="9" t="str">
        <v>2023年1月時点</v>
      </c>
      <c r="G9797" s="10">
        <v>45047</v>
      </c>
    </row>
    <row r="9798" spans="1:7" x14ac:dyDescent="0.45">
      <c r="A9798" s="8" t="str">
        <v>ホシザキ東京株式会社</v>
      </c>
      <c r="B9798" s="8" t="str">
        <v>卸売業、小売業</v>
      </c>
      <c r="C9798" s="9" t="str">
        <v>501～1000人</v>
      </c>
      <c r="D9798" s="11">
        <v>2.7</v>
      </c>
      <c r="E9798" s="11">
        <v>0</v>
      </c>
      <c r="F9798" s="9" t="str">
        <v>2023年3月時点</v>
      </c>
      <c r="G9798" s="10">
        <v>45012</v>
      </c>
    </row>
    <row r="9799" spans="1:7" x14ac:dyDescent="0.45">
      <c r="A9799" s="8" t="str">
        <v>星の海株式会社</v>
      </c>
      <c r="B9799" s="8" t="str">
        <v>卸売業、小売業</v>
      </c>
      <c r="C9799" s="9" t="str">
        <v>10人未満</v>
      </c>
      <c r="D9799" s="11">
        <v>0</v>
      </c>
      <c r="E9799" s="11">
        <v>0</v>
      </c>
      <c r="F9799" s="9">
        <v>0</v>
      </c>
      <c r="G9799" s="10">
        <v>0</v>
      </c>
    </row>
    <row r="9800" spans="1:7" x14ac:dyDescent="0.45">
      <c r="A9800" s="8" t="str">
        <v>星野祐介</v>
      </c>
      <c r="B9800" s="8" t="str">
        <v>報道</v>
      </c>
      <c r="C9800" s="9" t="str">
        <v>10人未満</v>
      </c>
      <c r="D9800" s="11">
        <v>0</v>
      </c>
      <c r="E9800" s="11">
        <v>0</v>
      </c>
      <c r="F9800" s="9">
        <v>0</v>
      </c>
      <c r="G9800" s="10">
        <v>0</v>
      </c>
    </row>
    <row r="9801" spans="1:7" x14ac:dyDescent="0.45">
      <c r="A9801" s="8" t="str">
        <v>ポスタス株式会社</v>
      </c>
      <c r="B9801" s="8" t="str">
        <v>情報通信業</v>
      </c>
      <c r="C9801" s="9" t="str">
        <v>101～300人</v>
      </c>
      <c r="D9801" s="11">
        <v>17.399999999999999</v>
      </c>
      <c r="E9801" s="11">
        <v>0</v>
      </c>
      <c r="F9801" s="9" t="str">
        <v>2023年3月時点</v>
      </c>
      <c r="G9801" s="10">
        <v>45114</v>
      </c>
    </row>
    <row r="9802" spans="1:7" x14ac:dyDescent="0.45">
      <c r="A9802" s="8" t="str">
        <v>株式会社Ｐｏｓｔ　ＭＢＡ’ｓ</v>
      </c>
      <c r="B9802" s="8" t="str">
        <v>複合サービス事業</v>
      </c>
      <c r="C9802" s="9" t="str">
        <v>10人未満</v>
      </c>
      <c r="D9802" s="11">
        <v>0</v>
      </c>
      <c r="E9802" s="11">
        <v>0</v>
      </c>
      <c r="F9802" s="9">
        <v>0</v>
      </c>
      <c r="G9802" s="10">
        <v>0</v>
      </c>
    </row>
    <row r="9803" spans="1:7" x14ac:dyDescent="0.45">
      <c r="A9803" s="8" t="str">
        <v>ボストン・サイエンティフィック ジャパン株式会社</v>
      </c>
      <c r="B9803" s="8" t="str">
        <v>卸売業、小売業</v>
      </c>
      <c r="C9803" s="9" t="str">
        <v>501～1000人</v>
      </c>
      <c r="D9803" s="11">
        <v>0</v>
      </c>
      <c r="E9803" s="11">
        <v>0</v>
      </c>
      <c r="F9803" s="9">
        <v>0</v>
      </c>
      <c r="G9803" s="10">
        <v>0</v>
      </c>
    </row>
    <row r="9804" spans="1:7" x14ac:dyDescent="0.45">
      <c r="A9804" s="8" t="str">
        <v>株式会社ホスピタリティー＆パートナーズ</v>
      </c>
      <c r="B9804" s="8" t="str">
        <v>サービス業（他に分類されないもの）</v>
      </c>
      <c r="C9804" s="9" t="str">
        <v>10～100人</v>
      </c>
      <c r="D9804" s="11">
        <v>0</v>
      </c>
      <c r="E9804" s="11">
        <v>0</v>
      </c>
      <c r="F9804" s="9" t="str">
        <v>平成28年度</v>
      </c>
      <c r="G9804" s="10">
        <v>43139</v>
      </c>
    </row>
    <row r="9805" spans="1:7" x14ac:dyDescent="0.45">
      <c r="A9805" s="8" t="str">
        <v>株式会社ホスピタリティ＆グローイング・ジャパン</v>
      </c>
      <c r="B9805" s="8" t="str">
        <v>教育、学習支援業</v>
      </c>
      <c r="C9805" s="9" t="str">
        <v>10～100人</v>
      </c>
      <c r="D9805" s="11">
        <v>0</v>
      </c>
      <c r="E9805" s="11">
        <v>0</v>
      </c>
      <c r="F9805" s="9">
        <v>0</v>
      </c>
      <c r="G9805" s="10">
        <v>0</v>
      </c>
    </row>
    <row r="9806" spans="1:7" x14ac:dyDescent="0.45">
      <c r="A9806" s="8" t="str">
        <v>株式会社ホスピタリティオペレーションズ</v>
      </c>
      <c r="B9806" s="8" t="str">
        <v>宿泊業、飲食サービス業</v>
      </c>
      <c r="C9806" s="9" t="str">
        <v>1001～5000人</v>
      </c>
      <c r="D9806" s="11">
        <v>0</v>
      </c>
      <c r="E9806" s="11">
        <v>0</v>
      </c>
      <c r="F9806" s="9" t="str">
        <v>2023年12月時点</v>
      </c>
      <c r="G9806" s="10">
        <v>45306</v>
      </c>
    </row>
    <row r="9807" spans="1:7" x14ac:dyDescent="0.45">
      <c r="A9807" s="8" t="str">
        <v>株式会社ホゼン</v>
      </c>
      <c r="B9807" s="8" t="str">
        <v>サービス業（他に分類されないもの）</v>
      </c>
      <c r="C9807" s="9" t="str">
        <v>301～500人</v>
      </c>
      <c r="D9807" s="11">
        <v>0</v>
      </c>
      <c r="E9807" s="11">
        <v>12.5</v>
      </c>
      <c r="F9807" s="9" t="str">
        <v>2022年12月時点</v>
      </c>
      <c r="G9807" s="10">
        <v>45279</v>
      </c>
    </row>
    <row r="9808" spans="1:7" x14ac:dyDescent="0.45">
      <c r="A9808" s="8" t="str">
        <v>株式会社保全工学研究所</v>
      </c>
      <c r="B9808" s="8" t="str">
        <v>建設業</v>
      </c>
      <c r="C9808" s="9" t="str">
        <v>10～100人</v>
      </c>
      <c r="D9808" s="11">
        <v>0</v>
      </c>
      <c r="E9808" s="11">
        <v>0</v>
      </c>
      <c r="F9808" s="9">
        <v>0</v>
      </c>
      <c r="G9808" s="10">
        <v>0</v>
      </c>
    </row>
    <row r="9809" spans="1:7" x14ac:dyDescent="0.45">
      <c r="A9809" s="8" t="str">
        <v>保全工業株式会社</v>
      </c>
      <c r="B9809" s="8" t="str">
        <v>建設業</v>
      </c>
      <c r="C9809" s="9" t="str">
        <v>10～100人</v>
      </c>
      <c r="D9809" s="11">
        <v>8.3000000000000007</v>
      </c>
      <c r="E9809" s="11">
        <v>0</v>
      </c>
      <c r="F9809" s="9" t="str">
        <v>2023年7月時点</v>
      </c>
      <c r="G9809" s="10">
        <v>45338</v>
      </c>
    </row>
    <row r="9810" spans="1:7" x14ac:dyDescent="0.45">
      <c r="A9810" s="8" t="str">
        <v>株式会社細川銘木店</v>
      </c>
      <c r="B9810" s="8" t="str">
        <v>卸売業、小売業</v>
      </c>
      <c r="C9810" s="9" t="str">
        <v>10人未満</v>
      </c>
      <c r="D9810" s="11">
        <v>0</v>
      </c>
      <c r="E9810" s="11">
        <v>0</v>
      </c>
      <c r="F9810" s="9">
        <v>0</v>
      </c>
      <c r="G9810" s="10">
        <v>0</v>
      </c>
    </row>
    <row r="9811" spans="1:7" x14ac:dyDescent="0.45">
      <c r="A9811" s="8" t="str">
        <v>株式会社細田工務店</v>
      </c>
      <c r="B9811" s="8" t="str">
        <v>建設業</v>
      </c>
      <c r="C9811" s="9" t="str">
        <v>101～300人</v>
      </c>
      <c r="D9811" s="11">
        <v>9.5</v>
      </c>
      <c r="E9811" s="11">
        <v>0</v>
      </c>
      <c r="F9811" s="9" t="str">
        <v>2023年8月時点</v>
      </c>
      <c r="G9811" s="10">
        <v>45237</v>
      </c>
    </row>
    <row r="9812" spans="1:7" x14ac:dyDescent="0.45">
      <c r="A9812" s="8" t="str">
        <v>株式会社ボゾリサーチセンター</v>
      </c>
      <c r="B9812" s="8" t="str">
        <v>サービス業（他に分類されないもの）</v>
      </c>
      <c r="C9812" s="9" t="str">
        <v>301～500人</v>
      </c>
      <c r="D9812" s="11">
        <v>0</v>
      </c>
      <c r="E9812" s="11">
        <v>0</v>
      </c>
      <c r="F9812" s="9" t="str">
        <v>2023年8月時点</v>
      </c>
      <c r="G9812" s="10">
        <v>45300</v>
      </c>
    </row>
    <row r="9813" spans="1:7" x14ac:dyDescent="0.45">
      <c r="A9813" s="8" t="str">
        <v>北海製罐株式会社</v>
      </c>
      <c r="B9813" s="8" t="str">
        <v>その他製造業</v>
      </c>
      <c r="C9813" s="9" t="str">
        <v>301～500人</v>
      </c>
      <c r="D9813" s="11">
        <v>0</v>
      </c>
      <c r="E9813" s="11">
        <v>0</v>
      </c>
      <c r="F9813" s="9" t="str">
        <v>2023年6月時点</v>
      </c>
      <c r="G9813" s="10">
        <v>45111</v>
      </c>
    </row>
    <row r="9814" spans="1:7" x14ac:dyDescent="0.45">
      <c r="A9814" s="8" t="str">
        <v>株式会社エヌエヌシー</v>
      </c>
      <c r="B9814" s="8" t="str">
        <v>サービス業（他に分類されないもの）</v>
      </c>
      <c r="C9814" s="9" t="str">
        <v>501～1000人</v>
      </c>
      <c r="D9814" s="11">
        <v>0</v>
      </c>
      <c r="E9814" s="11">
        <v>0</v>
      </c>
      <c r="F9814" s="9" t="str">
        <v>2023年3月時点</v>
      </c>
      <c r="G9814" s="10">
        <v>45092</v>
      </c>
    </row>
    <row r="9815" spans="1:7" x14ac:dyDescent="0.45">
      <c r="A9815" s="8" t="str">
        <v>株式会社北海道商事</v>
      </c>
      <c r="B9815" s="8" t="str">
        <v>サービス業（他に分類されないもの）</v>
      </c>
      <c r="C9815" s="9" t="str">
        <v>301～500人</v>
      </c>
      <c r="D9815" s="11">
        <v>0</v>
      </c>
      <c r="E9815" s="11">
        <v>0</v>
      </c>
      <c r="F9815" s="9" t="str">
        <v>2023年3月時点</v>
      </c>
      <c r="G9815" s="10">
        <v>45092</v>
      </c>
    </row>
    <row r="9816" spans="1:7" x14ac:dyDescent="0.45">
      <c r="A9816" s="8" t="str">
        <v>株式会社イーエルエム</v>
      </c>
      <c r="B9816" s="8" t="str">
        <v>サービス業（他に分類されないもの）</v>
      </c>
      <c r="C9816" s="9" t="str">
        <v>501～1000人</v>
      </c>
      <c r="D9816" s="11">
        <v>0</v>
      </c>
      <c r="E9816" s="11">
        <v>0</v>
      </c>
      <c r="F9816" s="9" t="str">
        <v>2023年3月時点</v>
      </c>
      <c r="G9816" s="10">
        <v>45092</v>
      </c>
    </row>
    <row r="9817" spans="1:7" x14ac:dyDescent="0.45">
      <c r="A9817" s="8" t="str">
        <v>株式会社埼玉商事</v>
      </c>
      <c r="B9817" s="8" t="str">
        <v>サービス業（他に分類されないもの）</v>
      </c>
      <c r="C9817" s="9" t="str">
        <v>501～1000人</v>
      </c>
      <c r="D9817" s="11">
        <v>0</v>
      </c>
      <c r="E9817" s="11">
        <v>0</v>
      </c>
      <c r="F9817" s="9" t="str">
        <v>2023年3月時点</v>
      </c>
      <c r="G9817" s="10">
        <v>45092</v>
      </c>
    </row>
    <row r="9818" spans="1:7" x14ac:dyDescent="0.45">
      <c r="A9818" s="8" t="str">
        <v>株式会社ビーエヌシー</v>
      </c>
      <c r="B9818" s="8" t="str">
        <v>サービス業（他に分類されないもの）</v>
      </c>
      <c r="C9818" s="9" t="str">
        <v>501～1000人</v>
      </c>
      <c r="D9818" s="11">
        <v>0</v>
      </c>
      <c r="E9818" s="11">
        <v>0</v>
      </c>
      <c r="F9818" s="9" t="str">
        <v>2023年3月時点</v>
      </c>
      <c r="G9818" s="10">
        <v>45092</v>
      </c>
    </row>
    <row r="9819" spans="1:7" x14ac:dyDescent="0.45">
      <c r="A9819" s="8" t="str">
        <v>株式会社ポッカクリエイト</v>
      </c>
      <c r="B9819" s="8" t="str">
        <v>宿泊業、飲食サービス業</v>
      </c>
      <c r="C9819" s="9" t="str">
        <v>101～300人</v>
      </c>
      <c r="D9819" s="11">
        <v>0</v>
      </c>
      <c r="E9819" s="11">
        <v>0</v>
      </c>
      <c r="F9819" s="9" t="str">
        <v>2022年10月時点</v>
      </c>
      <c r="G9819" s="10">
        <v>44854</v>
      </c>
    </row>
    <row r="9820" spans="1:7" x14ac:dyDescent="0.45">
      <c r="A9820" s="8" t="str">
        <v>ボッシュ株式会社</v>
      </c>
      <c r="B9820" s="8" t="str">
        <v>輸送用機械器具製造業</v>
      </c>
      <c r="C9820" s="9" t="str">
        <v>5001人以上</v>
      </c>
      <c r="D9820" s="11">
        <v>7.7</v>
      </c>
      <c r="E9820" s="11">
        <v>0</v>
      </c>
      <c r="F9820" s="9" t="str">
        <v>2022年4月時点</v>
      </c>
      <c r="G9820" s="10">
        <v>45014</v>
      </c>
    </row>
    <row r="9821" spans="1:7" x14ac:dyDescent="0.45">
      <c r="A9821" s="8" t="str">
        <v>株式会社ホッタ</v>
      </c>
      <c r="B9821" s="8" t="str">
        <v>卸売業、小売業</v>
      </c>
      <c r="C9821" s="9" t="str">
        <v>301～500人</v>
      </c>
      <c r="D9821" s="11">
        <v>0</v>
      </c>
      <c r="E9821" s="11">
        <v>0</v>
      </c>
      <c r="F9821" s="9" t="str">
        <v>2022年5月時点</v>
      </c>
      <c r="G9821" s="10">
        <v>45269</v>
      </c>
    </row>
    <row r="9822" spans="1:7" x14ac:dyDescent="0.45">
      <c r="A9822" s="8" t="str">
        <v>堀田丸正株式会社</v>
      </c>
      <c r="B9822" s="8" t="str">
        <v>卸売業、小売業</v>
      </c>
      <c r="C9822" s="9" t="str">
        <v>101～300人</v>
      </c>
      <c r="D9822" s="11">
        <v>0</v>
      </c>
      <c r="E9822" s="11">
        <v>0</v>
      </c>
      <c r="F9822" s="9">
        <v>0</v>
      </c>
      <c r="G9822" s="10">
        <v>0</v>
      </c>
    </row>
    <row r="9823" spans="1:7" x14ac:dyDescent="0.45">
      <c r="A9823" s="8" t="str">
        <v>株式会社ボッテガ・ヴェネタ　ジャパン</v>
      </c>
      <c r="B9823" s="8" t="str">
        <v>卸売業、小売業</v>
      </c>
      <c r="C9823" s="9" t="str">
        <v>301～500人</v>
      </c>
      <c r="D9823" s="11">
        <v>0</v>
      </c>
      <c r="E9823" s="11">
        <v>0</v>
      </c>
      <c r="F9823" s="9">
        <v>0</v>
      </c>
      <c r="G9823" s="10">
        <v>0</v>
      </c>
    </row>
    <row r="9824" spans="1:7" x14ac:dyDescent="0.45">
      <c r="A9824" s="8" t="str">
        <v>ホットウェーブ株式会社</v>
      </c>
      <c r="B9824" s="8" t="str">
        <v>情報通信業</v>
      </c>
      <c r="C9824" s="9" t="str">
        <v>10～100人</v>
      </c>
      <c r="D9824" s="11">
        <v>0</v>
      </c>
      <c r="E9824" s="11">
        <v>0</v>
      </c>
      <c r="F9824" s="9">
        <v>0</v>
      </c>
      <c r="G9824" s="10">
        <v>0</v>
      </c>
    </row>
    <row r="9825" spans="1:7" x14ac:dyDescent="0.45">
      <c r="A9825" s="8" t="str">
        <v>株式会社Ｈｏｔｓｐｒｉｎｇ</v>
      </c>
      <c r="B9825" s="8" t="str">
        <v>サービス業（他に分類されないもの）</v>
      </c>
      <c r="C9825" s="9" t="str">
        <v>10人未満</v>
      </c>
      <c r="D9825" s="11">
        <v>0</v>
      </c>
      <c r="E9825" s="11">
        <v>0</v>
      </c>
      <c r="F9825" s="9" t="str">
        <v>2023年9月時点</v>
      </c>
      <c r="G9825" s="10">
        <v>45180</v>
      </c>
    </row>
    <row r="9826" spans="1:7" x14ac:dyDescent="0.45">
      <c r="A9826" s="8" t="str">
        <v>ポップコーン株式会社</v>
      </c>
      <c r="B9826" s="8" t="str">
        <v>報道</v>
      </c>
      <c r="C9826" s="9" t="str">
        <v>10～100人</v>
      </c>
      <c r="D9826" s="11">
        <v>0</v>
      </c>
      <c r="E9826" s="11">
        <v>0</v>
      </c>
      <c r="F9826" s="9">
        <v>0</v>
      </c>
      <c r="G9826" s="10">
        <v>0</v>
      </c>
    </row>
    <row r="9827" spans="1:7" x14ac:dyDescent="0.45">
      <c r="A9827" s="8" t="str">
        <v>ポップリベット・ファスナー株式会社</v>
      </c>
      <c r="B9827" s="8" t="str">
        <v>鉄鋼業、非鉄金属・金属製品製造業</v>
      </c>
      <c r="C9827" s="9" t="str">
        <v>301～500人</v>
      </c>
      <c r="D9827" s="11">
        <v>0</v>
      </c>
      <c r="E9827" s="11">
        <v>0</v>
      </c>
      <c r="F9827" s="9" t="str">
        <v>2020年9月時点</v>
      </c>
      <c r="G9827" s="10">
        <v>44083</v>
      </c>
    </row>
    <row r="9828" spans="1:7" x14ac:dyDescent="0.45">
      <c r="A9828" s="8" t="str">
        <v>株式会社ボディアーキ・ジャパン</v>
      </c>
      <c r="B9828" s="8" t="str">
        <v>サービス業（他に分類されないもの）</v>
      </c>
      <c r="C9828" s="9" t="str">
        <v>10～100人</v>
      </c>
      <c r="D9828" s="11">
        <v>0</v>
      </c>
      <c r="E9828" s="11">
        <v>0</v>
      </c>
      <c r="F9828" s="9">
        <v>0</v>
      </c>
      <c r="G9828" s="10">
        <v>0</v>
      </c>
    </row>
    <row r="9829" spans="1:7" x14ac:dyDescent="0.45">
      <c r="A9829" s="8" t="str">
        <v>株式会社ボディセラピストエージェンシー</v>
      </c>
      <c r="B9829" s="8" t="str">
        <v>生活関連サービス業、娯楽業</v>
      </c>
      <c r="C9829" s="9" t="str">
        <v>101～300人</v>
      </c>
      <c r="D9829" s="11">
        <v>0</v>
      </c>
      <c r="E9829" s="11">
        <v>0</v>
      </c>
      <c r="F9829" s="9">
        <v>0</v>
      </c>
      <c r="G9829" s="10">
        <v>0</v>
      </c>
    </row>
    <row r="9830" spans="1:7" x14ac:dyDescent="0.45">
      <c r="A9830" s="8" t="str">
        <v>株式会社ホテルオークラ</v>
      </c>
      <c r="B9830" s="8" t="str">
        <v>宿泊業、飲食サービス業</v>
      </c>
      <c r="C9830" s="9" t="str">
        <v>101～300人</v>
      </c>
      <c r="D9830" s="11">
        <v>0</v>
      </c>
      <c r="E9830" s="11">
        <v>0</v>
      </c>
      <c r="F9830" s="9" t="str">
        <v>2023年3月時点</v>
      </c>
      <c r="G9830" s="10">
        <v>45036</v>
      </c>
    </row>
    <row r="9831" spans="1:7" x14ac:dyDescent="0.45">
      <c r="A9831" s="8" t="str">
        <v>株式会社ホテルオークラエンタープライズ</v>
      </c>
      <c r="B9831" s="8" t="str">
        <v>宿泊業、飲食サービス業</v>
      </c>
      <c r="C9831" s="9" t="str">
        <v>501～1000人</v>
      </c>
      <c r="D9831" s="11">
        <v>2.2000000000000002</v>
      </c>
      <c r="E9831" s="11">
        <v>0</v>
      </c>
      <c r="F9831" s="9" t="str">
        <v>2023年3月時点</v>
      </c>
      <c r="G9831" s="10">
        <v>45046</v>
      </c>
    </row>
    <row r="9832" spans="1:7" x14ac:dyDescent="0.45">
      <c r="A9832" s="8" t="str">
        <v>株式会社ホテル小田急</v>
      </c>
      <c r="B9832" s="8" t="str">
        <v>宿泊業、飲食サービス業</v>
      </c>
      <c r="C9832" s="9" t="str">
        <v>101～300人</v>
      </c>
      <c r="D9832" s="11">
        <v>6.3</v>
      </c>
      <c r="E9832" s="11">
        <v>0</v>
      </c>
      <c r="F9832" s="9" t="str">
        <v>2022年3月時点</v>
      </c>
      <c r="G9832" s="10">
        <v>44785</v>
      </c>
    </row>
    <row r="9833" spans="1:7" x14ac:dyDescent="0.45">
      <c r="A9833" s="8" t="str">
        <v>保土谷化学工業株式会社</v>
      </c>
      <c r="B9833" s="8" t="str">
        <v>化学工業</v>
      </c>
      <c r="C9833" s="9" t="str">
        <v>301～500人</v>
      </c>
      <c r="D9833" s="11">
        <v>11</v>
      </c>
      <c r="E9833" s="11">
        <v>0</v>
      </c>
      <c r="F9833" s="9" t="str">
        <v>2023年3月時点</v>
      </c>
      <c r="G9833" s="10">
        <v>45266</v>
      </c>
    </row>
    <row r="9834" spans="1:7" x14ac:dyDescent="0.45">
      <c r="A9834" s="8" t="str">
        <v>株式会社ボニーオンステージ</v>
      </c>
      <c r="B9834" s="8" t="str">
        <v>教育、学習支援業</v>
      </c>
      <c r="C9834" s="9" t="str">
        <v>10人未満</v>
      </c>
      <c r="D9834" s="11">
        <v>0</v>
      </c>
      <c r="E9834" s="11">
        <v>0</v>
      </c>
      <c r="F9834" s="9">
        <v>0</v>
      </c>
      <c r="G9834" s="10">
        <v>0</v>
      </c>
    </row>
    <row r="9835" spans="1:7" x14ac:dyDescent="0.45">
      <c r="A9835" s="8" t="str">
        <v>株式会社ホビージャパン</v>
      </c>
      <c r="B9835" s="8" t="str">
        <v>報道</v>
      </c>
      <c r="C9835" s="9" t="str">
        <v>101～300人</v>
      </c>
      <c r="D9835" s="11">
        <v>0</v>
      </c>
      <c r="E9835" s="11">
        <v>0</v>
      </c>
      <c r="F9835" s="9" t="str">
        <v>2023年3月時点</v>
      </c>
      <c r="G9835" s="10">
        <v>45041</v>
      </c>
    </row>
    <row r="9836" spans="1:7" x14ac:dyDescent="0.45">
      <c r="A9836" s="8" t="str">
        <v>株式会社ホビーラホビーレ</v>
      </c>
      <c r="B9836" s="8" t="str">
        <v>卸売業、小売業</v>
      </c>
      <c r="C9836" s="9" t="str">
        <v>101～300人</v>
      </c>
      <c r="D9836" s="11">
        <v>0</v>
      </c>
      <c r="E9836" s="11">
        <v>0</v>
      </c>
      <c r="F9836" s="9">
        <v>0</v>
      </c>
      <c r="G9836" s="10">
        <v>0</v>
      </c>
    </row>
    <row r="9837" spans="1:7" x14ac:dyDescent="0.45">
      <c r="A9837" s="8" t="str">
        <v>㈱ポピンズ</v>
      </c>
      <c r="B9837" s="8" t="str">
        <v>サービス業（他に分類されないもの）</v>
      </c>
      <c r="C9837" s="9" t="str">
        <v>1001～5000人</v>
      </c>
      <c r="D9837" s="11">
        <v>81.2</v>
      </c>
      <c r="E9837" s="11">
        <v>50</v>
      </c>
      <c r="F9837" s="9">
        <v>0</v>
      </c>
      <c r="G9837" s="10">
        <v>42428</v>
      </c>
    </row>
    <row r="9838" spans="1:7" x14ac:dyDescent="0.45">
      <c r="A9838" s="8" t="str">
        <v>株式会社ポピンズ</v>
      </c>
      <c r="B9838" s="8" t="str">
        <v>医療、福祉</v>
      </c>
      <c r="C9838" s="9" t="str">
        <v>10～100人</v>
      </c>
      <c r="D9838" s="11">
        <v>38.1</v>
      </c>
      <c r="E9838" s="11">
        <v>44.4</v>
      </c>
      <c r="F9838" s="9" t="str">
        <v>2022年10月時点</v>
      </c>
      <c r="G9838" s="10">
        <v>44874</v>
      </c>
    </row>
    <row r="9839" spans="1:7" x14ac:dyDescent="0.45">
      <c r="A9839" s="8" t="str">
        <v>株式会社ポピンズエデュケア</v>
      </c>
      <c r="B9839" s="8" t="str">
        <v>医療、福祉</v>
      </c>
      <c r="C9839" s="9" t="str">
        <v>1001～5000人</v>
      </c>
      <c r="D9839" s="11">
        <v>90.7</v>
      </c>
      <c r="E9839" s="11">
        <v>50</v>
      </c>
      <c r="F9839" s="9" t="str">
        <v>2023年2月時点</v>
      </c>
      <c r="G9839" s="10">
        <v>44986</v>
      </c>
    </row>
    <row r="9840" spans="1:7" x14ac:dyDescent="0.45">
      <c r="A9840" s="8" t="str">
        <v>医療法人社団焔</v>
      </c>
      <c r="B9840" s="8" t="str">
        <v>医療、福祉</v>
      </c>
      <c r="C9840" s="9" t="str">
        <v>101～300人</v>
      </c>
      <c r="D9840" s="11">
        <v>0</v>
      </c>
      <c r="E9840" s="11">
        <v>0</v>
      </c>
      <c r="F9840" s="9">
        <v>0</v>
      </c>
      <c r="G9840" s="10">
        <v>0</v>
      </c>
    </row>
    <row r="9841" spans="1:7" x14ac:dyDescent="0.45">
      <c r="A9841" s="8" t="str">
        <v>株式会社ＶＯＹＡＧＥ</v>
      </c>
      <c r="B9841" s="8" t="str">
        <v>医療、福祉</v>
      </c>
      <c r="C9841" s="9" t="str">
        <v>10～100人</v>
      </c>
      <c r="D9841" s="11">
        <v>0</v>
      </c>
      <c r="E9841" s="11">
        <v>0</v>
      </c>
      <c r="F9841" s="9">
        <v>0</v>
      </c>
      <c r="G9841" s="10">
        <v>0</v>
      </c>
    </row>
    <row r="9842" spans="1:7" x14ac:dyDescent="0.45">
      <c r="A9842" s="8" t="str">
        <v>株式会社ＶＯＹＡＧＥ　ＧＲＯＵＰ</v>
      </c>
      <c r="B9842" s="8" t="str">
        <v>情報通信業</v>
      </c>
      <c r="C9842" s="9" t="str">
        <v>101～300人</v>
      </c>
      <c r="D9842" s="11">
        <v>0</v>
      </c>
      <c r="E9842" s="11">
        <v>0</v>
      </c>
      <c r="F9842" s="9">
        <v>0</v>
      </c>
      <c r="G9842" s="10">
        <v>42428</v>
      </c>
    </row>
    <row r="9843" spans="1:7" x14ac:dyDescent="0.45">
      <c r="A9843" s="8" t="str">
        <v>Joyas con olor</v>
      </c>
      <c r="B9843" s="8" t="str">
        <v>その他製造業</v>
      </c>
      <c r="C9843" s="9" t="str">
        <v>10人未満</v>
      </c>
      <c r="D9843" s="11">
        <v>0</v>
      </c>
      <c r="E9843" s="11">
        <v>0</v>
      </c>
      <c r="F9843" s="9" t="str">
        <v>2023年11月時点</v>
      </c>
      <c r="G9843" s="10">
        <v>45237</v>
      </c>
    </row>
    <row r="9844" spans="1:7" x14ac:dyDescent="0.45">
      <c r="A9844" s="8" t="str">
        <v>株式会社ポラーノプラザ</v>
      </c>
      <c r="B9844" s="8" t="str">
        <v>建設業</v>
      </c>
      <c r="C9844" s="9" t="str">
        <v>10～100人</v>
      </c>
      <c r="D9844" s="11">
        <v>0</v>
      </c>
      <c r="E9844" s="11">
        <v>0</v>
      </c>
      <c r="F9844" s="9" t="str">
        <v>2023年7月時点</v>
      </c>
      <c r="G9844" s="10">
        <v>45130</v>
      </c>
    </row>
    <row r="9845" spans="1:7" x14ac:dyDescent="0.45">
      <c r="A9845" s="8" t="str">
        <v>株式会社ホライズンリンク</v>
      </c>
      <c r="B9845" s="8" t="str">
        <v>サービス業（他に分類されないもの）</v>
      </c>
      <c r="C9845" s="9" t="str">
        <v>10人未満</v>
      </c>
      <c r="D9845" s="11">
        <v>0</v>
      </c>
      <c r="E9845" s="11">
        <v>0</v>
      </c>
      <c r="F9845" s="9">
        <v>0</v>
      </c>
      <c r="G9845" s="10">
        <v>0</v>
      </c>
    </row>
    <row r="9846" spans="1:7" x14ac:dyDescent="0.45">
      <c r="A9846" s="8" t="str">
        <v>株式会社ＰＯＬＡＲＩＳ＆Ｍｅ．</v>
      </c>
      <c r="B9846" s="8" t="str">
        <v>卸売業、小売業</v>
      </c>
      <c r="C9846" s="9" t="str">
        <v>10人未満</v>
      </c>
      <c r="D9846" s="11">
        <v>0</v>
      </c>
      <c r="E9846" s="11">
        <v>0</v>
      </c>
      <c r="F9846" s="9">
        <v>0</v>
      </c>
      <c r="G9846" s="10">
        <v>0</v>
      </c>
    </row>
    <row r="9847" spans="1:7" x14ac:dyDescent="0.45">
      <c r="A9847" s="8" t="str">
        <v>堀井社会保険労務士事務所</v>
      </c>
      <c r="B9847" s="8" t="str">
        <v>学術研究、専門・技術サービス業</v>
      </c>
      <c r="C9847" s="9" t="str">
        <v>10人未満</v>
      </c>
      <c r="D9847" s="11">
        <v>0</v>
      </c>
      <c r="E9847" s="11">
        <v>0</v>
      </c>
      <c r="F9847" s="9" t="str">
        <v>2019年3月時点</v>
      </c>
      <c r="G9847" s="10">
        <v>43647</v>
      </c>
    </row>
    <row r="9848" spans="1:7" x14ac:dyDescent="0.45">
      <c r="A9848" s="8" t="str">
        <v>株式会社ポリゴン・ピクチュアズ</v>
      </c>
      <c r="B9848" s="8" t="str">
        <v>情報通信業</v>
      </c>
      <c r="C9848" s="9" t="str">
        <v>101～300人</v>
      </c>
      <c r="D9848" s="11">
        <v>9.5</v>
      </c>
      <c r="E9848" s="11">
        <v>0</v>
      </c>
      <c r="F9848" s="9" t="str">
        <v>2023年9月時点</v>
      </c>
      <c r="G9848" s="10">
        <v>45191</v>
      </c>
    </row>
    <row r="9849" spans="1:7" x14ac:dyDescent="0.45">
      <c r="A9849" s="8" t="str">
        <v>株式会社ポリフォニー・デジタル</v>
      </c>
      <c r="B9849" s="8" t="str">
        <v>その他製造業</v>
      </c>
      <c r="C9849" s="9" t="str">
        <v>101～300人</v>
      </c>
      <c r="D9849" s="11">
        <v>0</v>
      </c>
      <c r="E9849" s="11">
        <v>0</v>
      </c>
      <c r="F9849" s="9" t="str">
        <v>2023年4月時点</v>
      </c>
      <c r="G9849" s="10">
        <v>45104</v>
      </c>
    </row>
    <row r="9850" spans="1:7" x14ac:dyDescent="0.45">
      <c r="A9850" s="8" t="str">
        <v>ポリプラスチックス株式会社</v>
      </c>
      <c r="B9850" s="8" t="str">
        <v>化学工業</v>
      </c>
      <c r="C9850" s="9" t="str">
        <v>501～1000人</v>
      </c>
      <c r="D9850" s="11">
        <v>6.8</v>
      </c>
      <c r="E9850" s="11">
        <v>6.7</v>
      </c>
      <c r="F9850" s="9" t="str">
        <v>2023年4月時点</v>
      </c>
      <c r="G9850" s="10">
        <v>45271</v>
      </c>
    </row>
    <row r="9851" spans="1:7" x14ac:dyDescent="0.45">
      <c r="A9851" s="8" t="str">
        <v>株式会社ボルクレイ・ジャパン</v>
      </c>
      <c r="B9851" s="8" t="str">
        <v>卸売業、小売業</v>
      </c>
      <c r="C9851" s="9" t="str">
        <v>10～100人</v>
      </c>
      <c r="D9851" s="11">
        <v>30.8</v>
      </c>
      <c r="E9851" s="11">
        <v>0</v>
      </c>
      <c r="F9851" s="9" t="str">
        <v>2023年9月時点</v>
      </c>
      <c r="G9851" s="10">
        <v>45342</v>
      </c>
    </row>
    <row r="9852" spans="1:7" x14ac:dyDescent="0.45">
      <c r="A9852" s="8" t="str">
        <v>株式会社ボルテックス</v>
      </c>
      <c r="B9852" s="8" t="str">
        <v>不動産業、物品賃貸業</v>
      </c>
      <c r="C9852" s="9" t="str">
        <v>501～1000人</v>
      </c>
      <c r="D9852" s="11">
        <v>11</v>
      </c>
      <c r="E9852" s="11">
        <v>0</v>
      </c>
      <c r="F9852" s="9" t="str">
        <v>2023年5月時点</v>
      </c>
      <c r="G9852" s="10">
        <v>45330</v>
      </c>
    </row>
    <row r="9853" spans="1:7" x14ac:dyDescent="0.45">
      <c r="A9853" s="8" t="str">
        <v>ボルボ・カー・ジャパン株式会社</v>
      </c>
      <c r="B9853" s="8" t="str">
        <v>卸売業、小売業</v>
      </c>
      <c r="C9853" s="9" t="str">
        <v>301～500人</v>
      </c>
      <c r="D9853" s="11">
        <v>0</v>
      </c>
      <c r="E9853" s="11">
        <v>0</v>
      </c>
      <c r="F9853" s="9">
        <v>0</v>
      </c>
      <c r="G9853" s="10">
        <v>0</v>
      </c>
    </row>
    <row r="9854" spans="1:7" x14ac:dyDescent="0.45">
      <c r="A9854" s="8" t="str">
        <v>ホルモンコウ</v>
      </c>
      <c r="B9854" s="8" t="str">
        <v>宿泊業、飲食サービス業</v>
      </c>
      <c r="C9854" s="9" t="str">
        <v>10人未満</v>
      </c>
      <c r="D9854" s="11">
        <v>0</v>
      </c>
      <c r="E9854" s="11">
        <v>0</v>
      </c>
      <c r="F9854" s="9">
        <v>0</v>
      </c>
      <c r="G9854" s="10">
        <v>0</v>
      </c>
    </row>
    <row r="9855" spans="1:7" x14ac:dyDescent="0.45">
      <c r="A9855" s="8" t="str">
        <v>株式会社ホロンシステム</v>
      </c>
      <c r="B9855" s="8" t="str">
        <v>情報通信業</v>
      </c>
      <c r="C9855" s="9" t="str">
        <v>301～500人</v>
      </c>
      <c r="D9855" s="11">
        <v>0</v>
      </c>
      <c r="E9855" s="11">
        <v>0</v>
      </c>
      <c r="F9855" s="9" t="str">
        <v>2023年9月時点</v>
      </c>
      <c r="G9855" s="10">
        <v>45278</v>
      </c>
    </row>
    <row r="9856" spans="1:7" x14ac:dyDescent="0.45">
      <c r="A9856" s="8" t="str">
        <v>ホワイトエッセンス株式会社</v>
      </c>
      <c r="B9856" s="8" t="str">
        <v>サービス業（他に分類されないもの）</v>
      </c>
      <c r="C9856" s="9" t="str">
        <v>101～300人</v>
      </c>
      <c r="D9856" s="11">
        <v>0</v>
      </c>
      <c r="E9856" s="11">
        <v>0</v>
      </c>
      <c r="F9856" s="9" t="str">
        <v>2023年9月時点</v>
      </c>
      <c r="G9856" s="10">
        <v>45335</v>
      </c>
    </row>
    <row r="9857" spans="1:7" x14ac:dyDescent="0.45">
      <c r="A9857" s="8" t="str">
        <v>株式会社ホワイト・ストーン</v>
      </c>
      <c r="B9857" s="8" t="str">
        <v>不動産業、物品賃貸業</v>
      </c>
      <c r="C9857" s="9" t="str">
        <v>10～100人</v>
      </c>
      <c r="D9857" s="11">
        <v>0</v>
      </c>
      <c r="E9857" s="11">
        <v>0</v>
      </c>
      <c r="F9857" s="9">
        <v>0</v>
      </c>
      <c r="G9857" s="10">
        <v>0</v>
      </c>
    </row>
    <row r="9858" spans="1:7" x14ac:dyDescent="0.45">
      <c r="A9858" s="8" t="str">
        <v>株式会社ｗｈｉｔｅ　ｆｒｏｍ　ｇｒｅｅｎ</v>
      </c>
      <c r="B9858" s="8" t="str">
        <v>その他製造業</v>
      </c>
      <c r="C9858" s="9" t="str">
        <v>10人未満</v>
      </c>
      <c r="D9858" s="11">
        <v>0</v>
      </c>
      <c r="E9858" s="11">
        <v>0</v>
      </c>
      <c r="F9858" s="9">
        <v>0</v>
      </c>
      <c r="G9858" s="10">
        <v>0</v>
      </c>
    </row>
    <row r="9859" spans="1:7" x14ac:dyDescent="0.45">
      <c r="A9859" s="8" t="str">
        <v>株式会社本郷計画事務所</v>
      </c>
      <c r="B9859" s="8" t="str">
        <v>サービス業（他に分類されないもの）</v>
      </c>
      <c r="C9859" s="9" t="str">
        <v>10人未満</v>
      </c>
      <c r="D9859" s="11">
        <v>0</v>
      </c>
      <c r="E9859" s="11">
        <v>0</v>
      </c>
      <c r="F9859" s="9">
        <v>0</v>
      </c>
      <c r="G9859" s="10">
        <v>0</v>
      </c>
    </row>
    <row r="9860" spans="1:7" x14ac:dyDescent="0.45">
      <c r="A9860" s="8" t="str">
        <v>本州化学工業株式会社</v>
      </c>
      <c r="B9860" s="8" t="str">
        <v>化学工業</v>
      </c>
      <c r="C9860" s="9" t="str">
        <v>301～500人</v>
      </c>
      <c r="D9860" s="11">
        <v>3</v>
      </c>
      <c r="E9860" s="11">
        <v>0</v>
      </c>
      <c r="F9860" s="9" t="str">
        <v>2023年11月時点</v>
      </c>
      <c r="G9860" s="10">
        <v>45239</v>
      </c>
    </row>
    <row r="9861" spans="1:7" x14ac:dyDescent="0.45">
      <c r="A9861" s="8" t="str">
        <v>一般財団法人本所賀川記念館</v>
      </c>
      <c r="B9861" s="8" t="str">
        <v>医療、福祉</v>
      </c>
      <c r="C9861" s="9" t="str">
        <v>101～300人</v>
      </c>
      <c r="D9861" s="11">
        <v>0</v>
      </c>
      <c r="E9861" s="11">
        <v>0</v>
      </c>
      <c r="F9861" s="9" t="str">
        <v>2023年11月時点</v>
      </c>
      <c r="G9861" s="10">
        <v>45243</v>
      </c>
    </row>
    <row r="9862" spans="1:7" x14ac:dyDescent="0.45">
      <c r="A9862" s="8" t="str">
        <v>本所タクシー株式会社</v>
      </c>
      <c r="B9862" s="8" t="str">
        <v>運輸業、郵便業</v>
      </c>
      <c r="C9862" s="9" t="str">
        <v>101～300人</v>
      </c>
      <c r="D9862" s="11">
        <v>0</v>
      </c>
      <c r="E9862" s="11">
        <v>0</v>
      </c>
      <c r="F9862" s="9">
        <v>0</v>
      </c>
      <c r="G9862" s="10">
        <v>0</v>
      </c>
    </row>
    <row r="9863" spans="1:7" x14ac:dyDescent="0.45">
      <c r="A9863" s="8" t="str">
        <v>株式会社ホンダカーズ東京中央</v>
      </c>
      <c r="B9863" s="8" t="str">
        <v>卸売業、小売業</v>
      </c>
      <c r="C9863" s="9" t="str">
        <v>1001～5000人</v>
      </c>
      <c r="D9863" s="11">
        <v>1.4</v>
      </c>
      <c r="E9863" s="11">
        <v>0</v>
      </c>
      <c r="F9863" s="9" t="str">
        <v>2022年10月時点</v>
      </c>
      <c r="G9863" s="10">
        <v>45107</v>
      </c>
    </row>
    <row r="9864" spans="1:7" x14ac:dyDescent="0.45">
      <c r="A9864" s="8" t="str">
        <v>本田技研工業株式会社</v>
      </c>
      <c r="B9864" s="8" t="str">
        <v>輸送用機械器具製造業</v>
      </c>
      <c r="C9864" s="9" t="str">
        <v>5001人以上</v>
      </c>
      <c r="D9864" s="11">
        <v>2.4</v>
      </c>
      <c r="E9864" s="11">
        <v>18.2</v>
      </c>
      <c r="F9864" s="9" t="str">
        <v>2023年6月時点</v>
      </c>
      <c r="G9864" s="10">
        <v>45190</v>
      </c>
    </row>
    <row r="9865" spans="1:7" x14ac:dyDescent="0.45">
      <c r="A9865" s="8" t="str">
        <v>本多精密工業株式会社</v>
      </c>
      <c r="B9865" s="8" t="str">
        <v>鉄鋼業、非鉄金属・金属製品製造業</v>
      </c>
      <c r="C9865" s="9" t="str">
        <v>10人未満</v>
      </c>
      <c r="D9865" s="11">
        <v>0</v>
      </c>
      <c r="E9865" s="11">
        <v>0</v>
      </c>
      <c r="F9865" s="9">
        <v>0</v>
      </c>
      <c r="G9865" s="10">
        <v>0</v>
      </c>
    </row>
    <row r="9866" spans="1:7" x14ac:dyDescent="0.45">
      <c r="A9866" s="8" t="str">
        <v>本多通信工業株式会社</v>
      </c>
      <c r="B9866" s="8" t="str">
        <v>電子部品・デバイス・電子回路・電気機械器具・情報通信機械器具製造業</v>
      </c>
      <c r="C9866" s="9" t="str">
        <v>101～300人</v>
      </c>
      <c r="D9866" s="11">
        <v>0</v>
      </c>
      <c r="E9866" s="11">
        <v>0</v>
      </c>
      <c r="F9866" s="9" t="str">
        <v>2023年3月時点</v>
      </c>
      <c r="G9866" s="10">
        <v>45170</v>
      </c>
    </row>
    <row r="9867" spans="1:7" x14ac:dyDescent="0.45">
      <c r="A9867" s="8" t="str">
        <v>株式会社ホンダ東京西</v>
      </c>
      <c r="B9867" s="8" t="str">
        <v>卸売業、小売業</v>
      </c>
      <c r="C9867" s="9" t="str">
        <v>101～300人</v>
      </c>
      <c r="D9867" s="11">
        <v>0</v>
      </c>
      <c r="E9867" s="11">
        <v>0</v>
      </c>
      <c r="F9867" s="9" t="str">
        <v>2023年6月時点</v>
      </c>
      <c r="G9867" s="10">
        <v>45106</v>
      </c>
    </row>
    <row r="9868" spans="1:7" x14ac:dyDescent="0.45">
      <c r="A9868" s="8" t="str">
        <v>株式会社ホンダドリームジャパン</v>
      </c>
      <c r="B9868" s="8" t="str">
        <v>卸売業、小売業</v>
      </c>
      <c r="C9868" s="9" t="str">
        <v>301～500人</v>
      </c>
      <c r="D9868" s="11">
        <v>1.8</v>
      </c>
      <c r="E9868" s="11">
        <v>0</v>
      </c>
      <c r="F9868" s="9" t="str">
        <v>2023年6月時点</v>
      </c>
      <c r="G9868" s="10">
        <v>45114</v>
      </c>
    </row>
    <row r="9869" spans="1:7" x14ac:dyDescent="0.45">
      <c r="A9869" s="8" t="str">
        <v>株式会社ホンダトレーディング</v>
      </c>
      <c r="B9869" s="8" t="str">
        <v>卸売業、小売業</v>
      </c>
      <c r="C9869" s="9" t="str">
        <v>301～500人</v>
      </c>
      <c r="D9869" s="11">
        <v>7.4</v>
      </c>
      <c r="E9869" s="11">
        <v>0</v>
      </c>
      <c r="F9869" s="9" t="str">
        <v>2023年3月時点</v>
      </c>
      <c r="G9869" s="10">
        <v>45170</v>
      </c>
    </row>
    <row r="9870" spans="1:7" x14ac:dyDescent="0.45">
      <c r="A9870" s="8" t="str">
        <v>株式会社ホンダパーツ日商</v>
      </c>
      <c r="B9870" s="8" t="str">
        <v>卸売業、小売業</v>
      </c>
      <c r="C9870" s="9" t="str">
        <v>101～300人</v>
      </c>
      <c r="D9870" s="11">
        <v>0</v>
      </c>
      <c r="E9870" s="11">
        <v>0</v>
      </c>
      <c r="F9870" s="9">
        <v>0</v>
      </c>
      <c r="G9870" s="10">
        <v>0</v>
      </c>
    </row>
    <row r="9871" spans="1:7" x14ac:dyDescent="0.45">
      <c r="A9871" s="8" t="str">
        <v>株式会社ホンダファイナンス</v>
      </c>
      <c r="B9871" s="8" t="str">
        <v>金融業、保険業</v>
      </c>
      <c r="C9871" s="9" t="str">
        <v>301～500人</v>
      </c>
      <c r="D9871" s="11">
        <v>4.5</v>
      </c>
      <c r="E9871" s="11">
        <v>0</v>
      </c>
      <c r="F9871" s="9" t="str">
        <v>2023年3月時点</v>
      </c>
      <c r="G9871" s="10">
        <v>45268</v>
      </c>
    </row>
    <row r="9872" spans="1:7" x14ac:dyDescent="0.45">
      <c r="A9872" s="8" t="str">
        <v>ホンダ部品販売株式会社</v>
      </c>
      <c r="B9872" s="8" t="str">
        <v>卸売業、小売業</v>
      </c>
      <c r="C9872" s="9" t="str">
        <v>101～300人</v>
      </c>
      <c r="D9872" s="11">
        <v>0</v>
      </c>
      <c r="E9872" s="11">
        <v>0</v>
      </c>
      <c r="F9872" s="9">
        <v>0</v>
      </c>
      <c r="G9872" s="10">
        <v>0</v>
      </c>
    </row>
    <row r="9873" spans="1:7" x14ac:dyDescent="0.45">
      <c r="A9873" s="8" t="str">
        <v>株式会社ホンダモーターサイクルジャパン</v>
      </c>
      <c r="B9873" s="8" t="str">
        <v>卸売業、小売業</v>
      </c>
      <c r="C9873" s="9" t="str">
        <v>301～500人</v>
      </c>
      <c r="D9873" s="11">
        <v>0</v>
      </c>
      <c r="E9873" s="11">
        <v>0</v>
      </c>
      <c r="F9873" s="9" t="str">
        <v>2023年4月時点</v>
      </c>
      <c r="G9873" s="10">
        <v>45205</v>
      </c>
    </row>
    <row r="9874" spans="1:7" x14ac:dyDescent="0.45">
      <c r="A9874" s="8" t="str">
        <v>株式会社ホンダロジスティクス</v>
      </c>
      <c r="B9874" s="8" t="str">
        <v>サービス業（他に分類されないもの）</v>
      </c>
      <c r="C9874" s="9" t="str">
        <v>1001～5000人</v>
      </c>
      <c r="D9874" s="11">
        <v>2.4</v>
      </c>
      <c r="E9874" s="11">
        <v>0</v>
      </c>
      <c r="F9874" s="9" t="str">
        <v>2023年3月時点</v>
      </c>
      <c r="G9874" s="10">
        <v>45108</v>
      </c>
    </row>
    <row r="9875" spans="1:7" x14ac:dyDescent="0.45">
      <c r="A9875" s="8" t="str">
        <v>株式会社Ｐｏｎｔｅｌｙ</v>
      </c>
      <c r="B9875" s="8" t="str">
        <v>情報通信業</v>
      </c>
      <c r="C9875" s="9" t="str">
        <v>10人未満</v>
      </c>
      <c r="D9875" s="11">
        <v>0</v>
      </c>
      <c r="E9875" s="11">
        <v>0</v>
      </c>
      <c r="F9875" s="9">
        <v>0</v>
      </c>
      <c r="G9875" s="10">
        <v>0</v>
      </c>
    </row>
    <row r="9876" spans="1:7" x14ac:dyDescent="0.45">
      <c r="A9876" s="8" t="str">
        <v>株式会社ＢＯＮＮＯＵ</v>
      </c>
      <c r="B9876" s="8" t="str">
        <v>情報通信業</v>
      </c>
      <c r="C9876" s="9" t="str">
        <v>10～100人</v>
      </c>
      <c r="D9876" s="11">
        <v>0</v>
      </c>
      <c r="E9876" s="11">
        <v>0</v>
      </c>
      <c r="F9876" s="9">
        <v>0</v>
      </c>
      <c r="G9876" s="10">
        <v>0</v>
      </c>
    </row>
    <row r="9877" spans="1:7" x14ac:dyDescent="0.45">
      <c r="A9877" s="8" t="str">
        <v>ボンフード株式会社</v>
      </c>
      <c r="B9877" s="8" t="str">
        <v>宿泊業、飲食サービス業</v>
      </c>
      <c r="C9877" s="9" t="str">
        <v>10～100人</v>
      </c>
      <c r="D9877" s="11">
        <v>41.7</v>
      </c>
      <c r="E9877" s="11">
        <v>50</v>
      </c>
      <c r="F9877" s="9" t="str">
        <v>2022年12月時点</v>
      </c>
      <c r="G9877" s="10">
        <v>45113</v>
      </c>
    </row>
    <row r="9878" spans="1:7" x14ac:dyDescent="0.45">
      <c r="A9878" s="8" t="str">
        <v>株式会社 本間ゴルフ</v>
      </c>
      <c r="B9878" s="8" t="str">
        <v>卸売業、小売業</v>
      </c>
      <c r="C9878" s="9" t="str">
        <v>501～1000人</v>
      </c>
      <c r="D9878" s="11">
        <v>0</v>
      </c>
      <c r="E9878" s="11">
        <v>0</v>
      </c>
      <c r="F9878" s="9">
        <v>0</v>
      </c>
      <c r="G9878" s="10">
        <v>0</v>
      </c>
    </row>
    <row r="9879" spans="1:7" x14ac:dyDescent="0.45">
      <c r="A9879" s="8" t="str">
        <v>株式会社ボンマックス</v>
      </c>
      <c r="B9879" s="8" t="str">
        <v>卸売業、小売業</v>
      </c>
      <c r="C9879" s="9" t="str">
        <v>101～300人</v>
      </c>
      <c r="D9879" s="11">
        <v>0</v>
      </c>
      <c r="E9879" s="11">
        <v>0</v>
      </c>
      <c r="F9879" s="9">
        <v>0</v>
      </c>
      <c r="G9879" s="10">
        <v>0</v>
      </c>
    </row>
    <row r="9880" spans="1:7" x14ac:dyDescent="0.45">
      <c r="A9880" s="8" t="str">
        <v>株式会社ホンヤク社</v>
      </c>
      <c r="B9880" s="8" t="str">
        <v>サービス業（他に分類されないもの）</v>
      </c>
      <c r="C9880" s="9" t="str">
        <v>10～100人</v>
      </c>
      <c r="D9880" s="11">
        <v>0</v>
      </c>
      <c r="E9880" s="11">
        <v>0</v>
      </c>
      <c r="F9880" s="9">
        <v>0</v>
      </c>
      <c r="G9880" s="10">
        <v>0</v>
      </c>
    </row>
    <row r="9881" spans="1:7" x14ac:dyDescent="0.45">
      <c r="A9881" s="8" t="str">
        <v>本和エステート株式会社</v>
      </c>
      <c r="B9881" s="8" t="str">
        <v>不動産業、物品賃貸業</v>
      </c>
      <c r="C9881" s="9" t="str">
        <v>10～100人</v>
      </c>
      <c r="D9881" s="11">
        <v>0</v>
      </c>
      <c r="E9881" s="11">
        <v>0</v>
      </c>
      <c r="F9881" s="9" t="str">
        <v>2023年10月時点</v>
      </c>
      <c r="G9881" s="10">
        <v>45202</v>
      </c>
    </row>
    <row r="9882" spans="1:7" x14ac:dyDescent="0.45">
      <c r="A9882" s="8" t="str">
        <v>MAA</v>
      </c>
      <c r="B9882" s="8" t="str">
        <v>学術研究、専門・技術サービス業</v>
      </c>
      <c r="C9882" s="9" t="str">
        <v>10人未満</v>
      </c>
      <c r="D9882" s="11">
        <v>0</v>
      </c>
      <c r="E9882" s="11">
        <v>0</v>
      </c>
      <c r="F9882" s="9">
        <v>0</v>
      </c>
      <c r="G9882" s="10">
        <v>0</v>
      </c>
    </row>
    <row r="9883" spans="1:7" x14ac:dyDescent="0.45">
      <c r="A9883" s="8" t="str">
        <v>マーカーネット株式会社</v>
      </c>
      <c r="B9883" s="8" t="str">
        <v>情報通信業</v>
      </c>
      <c r="C9883" s="9" t="str">
        <v>10～100人</v>
      </c>
      <c r="D9883" s="11">
        <v>0</v>
      </c>
      <c r="E9883" s="11">
        <v>0</v>
      </c>
      <c r="F9883" s="9" t="str">
        <v>平成30年7月時点</v>
      </c>
      <c r="G9883" s="10">
        <v>43291</v>
      </c>
    </row>
    <row r="9884" spans="1:7" x14ac:dyDescent="0.45">
      <c r="A9884" s="8" t="str">
        <v>株式会社マーキュリースタッフィング</v>
      </c>
      <c r="B9884" s="8" t="str">
        <v>サービス業（他に分類されないもの）</v>
      </c>
      <c r="C9884" s="9" t="str">
        <v>10～100人</v>
      </c>
      <c r="D9884" s="11">
        <v>26.7</v>
      </c>
      <c r="E9884" s="11">
        <v>0</v>
      </c>
      <c r="F9884" s="9" t="str">
        <v>2023年9月時点</v>
      </c>
      <c r="G9884" s="10">
        <v>45266</v>
      </c>
    </row>
    <row r="9885" spans="1:7" x14ac:dyDescent="0.45">
      <c r="A9885" s="8" t="str">
        <v>株式会社マーク</v>
      </c>
      <c r="B9885" s="8" t="str">
        <v>生活関連サービス業、娯楽業</v>
      </c>
      <c r="C9885" s="9" t="str">
        <v>101～300人</v>
      </c>
      <c r="D9885" s="11">
        <v>0</v>
      </c>
      <c r="E9885" s="11">
        <v>0</v>
      </c>
      <c r="F9885" s="9" t="str">
        <v>2023年5月時点</v>
      </c>
      <c r="G9885" s="10">
        <v>45083</v>
      </c>
    </row>
    <row r="9886" spans="1:7" x14ac:dyDescent="0.45">
      <c r="A9886" s="8" t="str">
        <v>株式会社マークアイ</v>
      </c>
      <c r="B9886" s="8" t="str">
        <v>サービス業（他に分類されないもの）</v>
      </c>
      <c r="C9886" s="9" t="str">
        <v>10～100人</v>
      </c>
      <c r="D9886" s="11">
        <v>40</v>
      </c>
      <c r="E9886" s="11">
        <v>0</v>
      </c>
      <c r="F9886" s="9" t="str">
        <v>2023年3月時点</v>
      </c>
      <c r="G9886" s="10">
        <v>45119</v>
      </c>
    </row>
    <row r="9887" spans="1:7" x14ac:dyDescent="0.45">
      <c r="A9887" s="8" t="str">
        <v>株式会社マークス</v>
      </c>
      <c r="B9887" s="8" t="str">
        <v>報道</v>
      </c>
      <c r="C9887" s="9" t="str">
        <v>101～300人</v>
      </c>
      <c r="D9887" s="11">
        <v>0</v>
      </c>
      <c r="E9887" s="11">
        <v>0</v>
      </c>
      <c r="F9887" s="9">
        <v>0</v>
      </c>
      <c r="G9887" s="10">
        <v>0</v>
      </c>
    </row>
    <row r="9888" spans="1:7" x14ac:dyDescent="0.45">
      <c r="A9888" s="8" t="str">
        <v>株式会社マークスアンドウェブ</v>
      </c>
      <c r="B9888" s="8" t="str">
        <v>卸売業、小売業</v>
      </c>
      <c r="C9888" s="9" t="str">
        <v>301～500人</v>
      </c>
      <c r="D9888" s="11">
        <v>100</v>
      </c>
      <c r="E9888" s="11">
        <v>0</v>
      </c>
      <c r="F9888" s="9" t="str">
        <v>2023年12月時点</v>
      </c>
      <c r="G9888" s="10">
        <v>45295</v>
      </c>
    </row>
    <row r="9889" spans="1:7" x14ac:dyDescent="0.45">
      <c r="A9889" s="8" t="str">
        <v>MARK STYLER 株式会社</v>
      </c>
      <c r="B9889" s="8" t="str">
        <v>卸売業、小売業</v>
      </c>
      <c r="C9889" s="9" t="str">
        <v>1001～5000人</v>
      </c>
      <c r="D9889" s="11">
        <v>52.7</v>
      </c>
      <c r="E9889" s="11">
        <v>0</v>
      </c>
      <c r="F9889" s="9" t="str">
        <v>2023年2月時点</v>
      </c>
      <c r="G9889" s="10">
        <v>45269</v>
      </c>
    </row>
    <row r="9890" spans="1:7" x14ac:dyDescent="0.45">
      <c r="A9890" s="8" t="str">
        <v>マーサージャパン株式会社</v>
      </c>
      <c r="B9890" s="8" t="str">
        <v>サービス業（他に分類されないもの）</v>
      </c>
      <c r="C9890" s="9" t="str">
        <v>101～300人</v>
      </c>
      <c r="D9890" s="11">
        <v>0</v>
      </c>
      <c r="E9890" s="11">
        <v>0</v>
      </c>
      <c r="F9890" s="9">
        <v>0</v>
      </c>
      <c r="G9890" s="10">
        <v>0</v>
      </c>
    </row>
    <row r="9891" spans="1:7" x14ac:dyDescent="0.45">
      <c r="A9891" s="8" t="str">
        <v>株式会社マージ</v>
      </c>
      <c r="B9891" s="8" t="str">
        <v>生活関連サービス業、娯楽業</v>
      </c>
      <c r="C9891" s="9" t="str">
        <v>10～100人</v>
      </c>
      <c r="D9891" s="11">
        <v>0</v>
      </c>
      <c r="E9891" s="11">
        <v>0</v>
      </c>
      <c r="F9891" s="9">
        <v>0</v>
      </c>
      <c r="G9891" s="10">
        <v>0</v>
      </c>
    </row>
    <row r="9892" spans="1:7" x14ac:dyDescent="0.45">
      <c r="A9892" s="8" t="str">
        <v>株式会社マースエンジニアリング</v>
      </c>
      <c r="B9892" s="8" t="str">
        <v>電子部品・デバイス・電子回路・電気機械器具・情報通信機械器具製造業</v>
      </c>
      <c r="C9892" s="9" t="str">
        <v>101～300人</v>
      </c>
      <c r="D9892" s="11">
        <v>0</v>
      </c>
      <c r="E9892" s="11">
        <v>0</v>
      </c>
      <c r="F9892" s="9">
        <v>0</v>
      </c>
      <c r="G9892" s="10">
        <v>0</v>
      </c>
    </row>
    <row r="9893" spans="1:7" x14ac:dyDescent="0.45">
      <c r="A9893" s="8" t="str">
        <v>マースキャピタル株式会社</v>
      </c>
      <c r="B9893" s="8" t="str">
        <v>サービス業（他に分類されないもの）</v>
      </c>
      <c r="C9893" s="9" t="str">
        <v>10人未満</v>
      </c>
      <c r="D9893" s="11">
        <v>0</v>
      </c>
      <c r="E9893" s="11">
        <v>0</v>
      </c>
      <c r="F9893" s="9">
        <v>0</v>
      </c>
      <c r="G9893" s="10">
        <v>0</v>
      </c>
    </row>
    <row r="9894" spans="1:7" x14ac:dyDescent="0.45">
      <c r="A9894" s="8" t="str">
        <v>株式会社マーストーケンソリューション</v>
      </c>
      <c r="B9894" s="8" t="str">
        <v>電子部品・デバイス・電子回路・電気機械器具・情報通信機械器具製造業</v>
      </c>
      <c r="C9894" s="9" t="str">
        <v>101～300人</v>
      </c>
      <c r="D9894" s="11">
        <v>0</v>
      </c>
      <c r="E9894" s="11">
        <v>0</v>
      </c>
      <c r="F9894" s="9" t="str">
        <v>2023年6月時点</v>
      </c>
      <c r="G9894" s="10">
        <v>45111</v>
      </c>
    </row>
    <row r="9895" spans="1:7" x14ac:dyDescent="0.45">
      <c r="A9895" s="8" t="str">
        <v>有限会社マーチャオデルタ</v>
      </c>
      <c r="B9895" s="8" t="str">
        <v>生活関連サービス業、娯楽業</v>
      </c>
      <c r="C9895" s="9" t="str">
        <v>10～100人</v>
      </c>
      <c r="D9895" s="11">
        <v>0</v>
      </c>
      <c r="E9895" s="11">
        <v>0</v>
      </c>
      <c r="F9895" s="9" t="str">
        <v>2023年5月時点</v>
      </c>
      <c r="G9895" s="10">
        <v>45083</v>
      </c>
    </row>
    <row r="9896" spans="1:7" x14ac:dyDescent="0.45">
      <c r="A9896" s="8" t="str">
        <v>マーチャント・バンカーズ株式会社</v>
      </c>
      <c r="B9896" s="8" t="str">
        <v>サービス業（他に分類されないもの）</v>
      </c>
      <c r="C9896" s="9" t="str">
        <v>101～300人</v>
      </c>
      <c r="D9896" s="11">
        <v>0</v>
      </c>
      <c r="E9896" s="11">
        <v>0</v>
      </c>
      <c r="F9896" s="9">
        <v>0</v>
      </c>
      <c r="G9896" s="10">
        <v>0</v>
      </c>
    </row>
    <row r="9897" spans="1:7" x14ac:dyDescent="0.45">
      <c r="A9897" s="8" t="str">
        <v>株式会社マーノ</v>
      </c>
      <c r="B9897" s="8" t="str">
        <v>サービス業（他に分類されないもの）</v>
      </c>
      <c r="C9897" s="9" t="str">
        <v>101～300人</v>
      </c>
      <c r="D9897" s="11">
        <v>0</v>
      </c>
      <c r="E9897" s="11">
        <v>0</v>
      </c>
      <c r="F9897" s="9" t="str">
        <v>2023年5月時点</v>
      </c>
      <c r="G9897" s="10">
        <v>45069</v>
      </c>
    </row>
    <row r="9898" spans="1:7" x14ac:dyDescent="0.45">
      <c r="A9898" s="8" t="str">
        <v>株式会社マーブル</v>
      </c>
      <c r="B9898" s="8" t="str">
        <v>学術研究、専門・技術サービス業</v>
      </c>
      <c r="C9898" s="9" t="str">
        <v>10人未満</v>
      </c>
      <c r="D9898" s="11">
        <v>0</v>
      </c>
      <c r="E9898" s="11">
        <v>0</v>
      </c>
      <c r="F9898" s="9">
        <v>0</v>
      </c>
      <c r="G9898" s="10">
        <v>0</v>
      </c>
    </row>
    <row r="9899" spans="1:7" x14ac:dyDescent="0.45">
      <c r="A9899" s="8" t="str">
        <v>マーポス株式会社</v>
      </c>
      <c r="B9899" s="8" t="str">
        <v>その他製造業</v>
      </c>
      <c r="C9899" s="9" t="str">
        <v>101～300人</v>
      </c>
      <c r="D9899" s="11">
        <v>0</v>
      </c>
      <c r="E9899" s="11">
        <v>0</v>
      </c>
      <c r="F9899" s="9" t="str">
        <v>2023年12月時点</v>
      </c>
      <c r="G9899" s="10">
        <v>45285</v>
      </c>
    </row>
    <row r="9900" spans="1:7" x14ac:dyDescent="0.45">
      <c r="A9900" s="8" t="str">
        <v>マーレジャパン株式会社</v>
      </c>
      <c r="B9900" s="8" t="str">
        <v>輸送用機械器具製造業</v>
      </c>
      <c r="C9900" s="9" t="str">
        <v>501～1000人</v>
      </c>
      <c r="D9900" s="11">
        <v>8</v>
      </c>
      <c r="E9900" s="11">
        <v>0</v>
      </c>
      <c r="F9900" s="9" t="str">
        <v>2022年12月時点</v>
      </c>
      <c r="G9900" s="10">
        <v>45041</v>
      </c>
    </row>
    <row r="9901" spans="1:7" x14ac:dyDescent="0.45">
      <c r="A9901" s="8" t="str">
        <v>株式会社ＭＡＩＡ</v>
      </c>
      <c r="B9901" s="8" t="str">
        <v>サービス業（他に分類されないもの）</v>
      </c>
      <c r="C9901" s="9" t="str">
        <v>10～100人</v>
      </c>
      <c r="D9901" s="11">
        <v>0</v>
      </c>
      <c r="E9901" s="11">
        <v>0</v>
      </c>
      <c r="F9901" s="9" t="str">
        <v>2023年8月時点</v>
      </c>
      <c r="G9901" s="10">
        <v>45337</v>
      </c>
    </row>
    <row r="9902" spans="1:7" x14ac:dyDescent="0.45">
      <c r="A9902" s="8" t="str">
        <v>株式会社ＭＹＡＲＫ</v>
      </c>
      <c r="B9902" s="8" t="str">
        <v>卸売業、小売業</v>
      </c>
      <c r="C9902" s="9" t="str">
        <v>10人未満</v>
      </c>
      <c r="D9902" s="11">
        <v>0</v>
      </c>
      <c r="E9902" s="11">
        <v>0</v>
      </c>
      <c r="F9902" s="9">
        <v>0</v>
      </c>
      <c r="G9902" s="10">
        <v>0</v>
      </c>
    </row>
    <row r="9903" spans="1:7" x14ac:dyDescent="0.45">
      <c r="A9903" s="8" t="str">
        <v>株式会社マイクロアド</v>
      </c>
      <c r="B9903" s="8" t="str">
        <v>サービス業（他に分類されないもの）</v>
      </c>
      <c r="C9903" s="9" t="str">
        <v>101～300人</v>
      </c>
      <c r="D9903" s="11">
        <v>0</v>
      </c>
      <c r="E9903" s="11">
        <v>0</v>
      </c>
      <c r="F9903" s="9">
        <v>0</v>
      </c>
      <c r="G9903" s="10">
        <v>0</v>
      </c>
    </row>
    <row r="9904" spans="1:7" x14ac:dyDescent="0.45">
      <c r="A9904" s="8" t="str">
        <v>株式会社マイスターエンジニアリング</v>
      </c>
      <c r="B9904" s="8" t="str">
        <v>サービス業（他に分類されないもの）</v>
      </c>
      <c r="C9904" s="9" t="str">
        <v>1001～5000人</v>
      </c>
      <c r="D9904" s="11">
        <v>2.9</v>
      </c>
      <c r="E9904" s="11">
        <v>0</v>
      </c>
      <c r="F9904" s="9" t="str">
        <v>2022年4月時点</v>
      </c>
      <c r="G9904" s="10">
        <v>44736</v>
      </c>
    </row>
    <row r="9905" spans="1:7" x14ac:dyDescent="0.45">
      <c r="A9905" s="8" t="str">
        <v>株式会社マイスター60</v>
      </c>
      <c r="B9905" s="8" t="str">
        <v>サービス業（他に分類されないもの）</v>
      </c>
      <c r="C9905" s="9" t="str">
        <v>301～500人</v>
      </c>
      <c r="D9905" s="11">
        <v>50</v>
      </c>
      <c r="E9905" s="11">
        <v>0</v>
      </c>
      <c r="F9905" s="9" t="str">
        <v>2023年12月時点</v>
      </c>
      <c r="G9905" s="10">
        <v>45320</v>
      </c>
    </row>
    <row r="9906" spans="1:7" x14ac:dyDescent="0.45">
      <c r="A9906" s="8" t="str">
        <v>株式会社マイステイズ・ホテル・マネジメント</v>
      </c>
      <c r="B9906" s="8" t="str">
        <v>宿泊業、飲食サービス業</v>
      </c>
      <c r="C9906" s="9" t="str">
        <v>1001～5000人</v>
      </c>
      <c r="D9906" s="11">
        <v>0</v>
      </c>
      <c r="E9906" s="11">
        <v>0</v>
      </c>
      <c r="F9906" s="9" t="str">
        <v>2023年2月時点</v>
      </c>
      <c r="G9906" s="10">
        <v>45012</v>
      </c>
    </row>
    <row r="9907" spans="1:7" x14ac:dyDescent="0.45">
      <c r="A9907" s="8" t="str">
        <v>株式会社マイティテクノ</v>
      </c>
      <c r="B9907" s="8" t="str">
        <v>情報通信業</v>
      </c>
      <c r="C9907" s="9" t="str">
        <v>10～100人</v>
      </c>
      <c r="D9907" s="11">
        <v>10</v>
      </c>
      <c r="E9907" s="11">
        <v>50</v>
      </c>
      <c r="F9907" s="9" t="str">
        <v>2021年10月時点</v>
      </c>
      <c r="G9907" s="10">
        <v>44546</v>
      </c>
    </row>
    <row r="9908" spans="1:7" x14ac:dyDescent="0.45">
      <c r="A9908" s="8" t="str">
        <v>株式会社マイナビ</v>
      </c>
      <c r="B9908" s="8" t="str">
        <v>サービス業（他に分類されないもの）</v>
      </c>
      <c r="C9908" s="9" t="str">
        <v>5001人以上</v>
      </c>
      <c r="D9908" s="11">
        <v>34</v>
      </c>
      <c r="E9908" s="11">
        <v>0</v>
      </c>
      <c r="F9908" s="9" t="str">
        <v>2023年10月時点</v>
      </c>
      <c r="G9908" s="10">
        <v>45230</v>
      </c>
    </row>
    <row r="9909" spans="1:7" x14ac:dyDescent="0.45">
      <c r="A9909" s="8" t="str">
        <v>株式会社マイナビEdge</v>
      </c>
      <c r="B9909" s="8" t="str">
        <v>サービス業（他に分類されないもの）</v>
      </c>
      <c r="C9909" s="9" t="str">
        <v>1001～5000人</v>
      </c>
      <c r="D9909" s="11">
        <v>0</v>
      </c>
      <c r="E9909" s="11">
        <v>0</v>
      </c>
      <c r="F9909" s="9" t="str">
        <v>2023年10月時点</v>
      </c>
      <c r="G9909" s="10">
        <v>45264</v>
      </c>
    </row>
    <row r="9910" spans="1:7" x14ac:dyDescent="0.45">
      <c r="A9910" s="8" t="str">
        <v>株式会社マイナビサポート</v>
      </c>
      <c r="B9910" s="8" t="str">
        <v>サービス業（他に分類されないもの）</v>
      </c>
      <c r="C9910" s="9" t="str">
        <v>101～300人</v>
      </c>
      <c r="D9910" s="11">
        <v>0</v>
      </c>
      <c r="E9910" s="11">
        <v>0</v>
      </c>
      <c r="F9910" s="9">
        <v>0</v>
      </c>
      <c r="G9910" s="10">
        <v>0</v>
      </c>
    </row>
    <row r="9911" spans="1:7" x14ac:dyDescent="0.45">
      <c r="A9911" s="8" t="str">
        <v>株式会社マイナビパートナーズ</v>
      </c>
      <c r="B9911" s="8" t="str">
        <v>サービス業（他に分類されないもの）</v>
      </c>
      <c r="C9911" s="9" t="str">
        <v>101～300人</v>
      </c>
      <c r="D9911" s="11">
        <v>0</v>
      </c>
      <c r="E9911" s="11">
        <v>0</v>
      </c>
      <c r="F9911" s="9">
        <v>0</v>
      </c>
      <c r="G9911" s="10">
        <v>0</v>
      </c>
    </row>
    <row r="9912" spans="1:7" x14ac:dyDescent="0.45">
      <c r="A9912" s="8" t="str">
        <v>株式会社マイナビＢＸ</v>
      </c>
      <c r="B9912" s="8" t="str">
        <v>サービス業（他に分類されないもの）</v>
      </c>
      <c r="C9912" s="9" t="str">
        <v>101～300人</v>
      </c>
      <c r="D9912" s="11">
        <v>25.9</v>
      </c>
      <c r="E9912" s="11">
        <v>0</v>
      </c>
      <c r="F9912" s="9" t="str">
        <v>2022年9月時点</v>
      </c>
      <c r="G9912" s="10">
        <v>45183</v>
      </c>
    </row>
    <row r="9913" spans="1:7" x14ac:dyDescent="0.45">
      <c r="A9913" s="8" t="str">
        <v>株式会社マイナビワークス</v>
      </c>
      <c r="B9913" s="8" t="str">
        <v>サービス業（他に分類されないもの）</v>
      </c>
      <c r="C9913" s="9" t="str">
        <v>301～500人</v>
      </c>
      <c r="D9913" s="11">
        <v>0</v>
      </c>
      <c r="E9913" s="11">
        <v>0</v>
      </c>
      <c r="F9913" s="9" t="str">
        <v>2023年9月時点</v>
      </c>
      <c r="G9913" s="10">
        <v>45215</v>
      </c>
    </row>
    <row r="9914" spans="1:7" x14ac:dyDescent="0.45">
      <c r="A9914" s="8" t="str">
        <v>株式会社毎日映画社</v>
      </c>
      <c r="B9914" s="8" t="str">
        <v>サービス業（他に分類されないもの）</v>
      </c>
      <c r="C9914" s="9" t="str">
        <v>10～100人</v>
      </c>
      <c r="D9914" s="11">
        <v>19.5</v>
      </c>
      <c r="E9914" s="11">
        <v>0</v>
      </c>
      <c r="F9914" s="9" t="str">
        <v>2023年5月時点</v>
      </c>
      <c r="G9914" s="10">
        <v>45078</v>
      </c>
    </row>
    <row r="9915" spans="1:7" x14ac:dyDescent="0.45">
      <c r="A9915" s="8" t="str">
        <v>株式会社毎日オークション</v>
      </c>
      <c r="B9915" s="8" t="str">
        <v>サービス業（他に分類されないもの）</v>
      </c>
      <c r="C9915" s="9" t="str">
        <v>101～300人</v>
      </c>
      <c r="D9915" s="11">
        <v>0</v>
      </c>
      <c r="E9915" s="11">
        <v>0</v>
      </c>
      <c r="F9915" s="9">
        <v>0</v>
      </c>
      <c r="G9915" s="10">
        <v>0</v>
      </c>
    </row>
    <row r="9916" spans="1:7" x14ac:dyDescent="0.45">
      <c r="A9916" s="8" t="str">
        <v>株式会社毎日コムネット</v>
      </c>
      <c r="B9916" s="8" t="str">
        <v>不動産業、物品賃貸業</v>
      </c>
      <c r="C9916" s="9" t="str">
        <v>101～300人</v>
      </c>
      <c r="D9916" s="11">
        <v>0</v>
      </c>
      <c r="E9916" s="11">
        <v>0</v>
      </c>
      <c r="F9916" s="9" t="str">
        <v>2021年3月時点</v>
      </c>
      <c r="G9916" s="10">
        <v>44644</v>
      </c>
    </row>
    <row r="9917" spans="1:7" x14ac:dyDescent="0.45">
      <c r="A9917" s="8" t="str">
        <v>株式会社　毎日新聞社</v>
      </c>
      <c r="B9917" s="8" t="str">
        <v>報道</v>
      </c>
      <c r="C9917" s="9" t="str">
        <v>1001～5000人</v>
      </c>
      <c r="D9917" s="11">
        <v>14.1</v>
      </c>
      <c r="E9917" s="11">
        <v>0</v>
      </c>
      <c r="F9917" s="9" t="str">
        <v>2023年4月時点</v>
      </c>
      <c r="G9917" s="10">
        <v>45103</v>
      </c>
    </row>
    <row r="9918" spans="1:7" x14ac:dyDescent="0.45">
      <c r="A9918" s="8" t="str">
        <v>株式会社マイネット</v>
      </c>
      <c r="B9918" s="8" t="str">
        <v>サービス業（他に分類されないもの）</v>
      </c>
      <c r="C9918" s="9" t="str">
        <v>301～500人</v>
      </c>
      <c r="D9918" s="11">
        <v>11.4</v>
      </c>
      <c r="E9918" s="11">
        <v>0</v>
      </c>
      <c r="F9918" s="9" t="str">
        <v>2023年3月時点</v>
      </c>
      <c r="G9918" s="10">
        <v>45009</v>
      </c>
    </row>
    <row r="9919" spans="1:7" x14ac:dyDescent="0.45">
      <c r="A9919" s="8" t="str">
        <v>マイビス　株式会社</v>
      </c>
      <c r="B9919" s="8" t="str">
        <v>宿泊業、飲食サービス業</v>
      </c>
      <c r="C9919" s="9" t="str">
        <v>301～500人</v>
      </c>
      <c r="D9919" s="11">
        <v>0</v>
      </c>
      <c r="E9919" s="11">
        <v>0</v>
      </c>
      <c r="F9919" s="9">
        <v>0</v>
      </c>
      <c r="G9919" s="10">
        <v>0</v>
      </c>
    </row>
    <row r="9920" spans="1:7" x14ac:dyDescent="0.45">
      <c r="A9920" s="8" t="str">
        <v>株式会社Ｍｙ　Ｂｒａｎｄ</v>
      </c>
      <c r="B9920" s="8" t="str">
        <v>卸売業、小売業</v>
      </c>
      <c r="C9920" s="9" t="str">
        <v>10人未満</v>
      </c>
      <c r="D9920" s="11">
        <v>0</v>
      </c>
      <c r="E9920" s="11">
        <v>0</v>
      </c>
      <c r="F9920" s="9">
        <v>0</v>
      </c>
      <c r="G9920" s="10">
        <v>0</v>
      </c>
    </row>
    <row r="9921" spans="1:7" x14ac:dyDescent="0.45">
      <c r="A9921" s="8" t="str">
        <v>マイプリント株式会社</v>
      </c>
      <c r="B9921" s="8" t="str">
        <v>パルプ・紙・紙加工品製造業、印刷業・印刷関連業</v>
      </c>
      <c r="C9921" s="9" t="str">
        <v>301～500人</v>
      </c>
      <c r="D9921" s="11">
        <v>10</v>
      </c>
      <c r="E9921" s="11">
        <v>0</v>
      </c>
      <c r="F9921" s="9" t="str">
        <v>2023年3月時点</v>
      </c>
      <c r="G9921" s="10">
        <v>45092</v>
      </c>
    </row>
    <row r="9922" spans="1:7" x14ac:dyDescent="0.45">
      <c r="A9922" s="8" t="str">
        <v>株式会社マイベスト</v>
      </c>
      <c r="B9922" s="8" t="str">
        <v>情報通信業</v>
      </c>
      <c r="C9922" s="9" t="str">
        <v>101～300人</v>
      </c>
      <c r="D9922" s="11">
        <v>0</v>
      </c>
      <c r="E9922" s="11">
        <v>0</v>
      </c>
      <c r="F9922" s="9" t="str">
        <v>2023年3月時点</v>
      </c>
      <c r="G9922" s="10">
        <v>45101</v>
      </c>
    </row>
    <row r="9923" spans="1:7" x14ac:dyDescent="0.45">
      <c r="A9923" s="8" t="str">
        <v>マイラン製薬株式会社</v>
      </c>
      <c r="B9923" s="8" t="str">
        <v>化学工業</v>
      </c>
      <c r="C9923" s="9" t="str">
        <v>101～300人</v>
      </c>
      <c r="D9923" s="11">
        <v>26</v>
      </c>
      <c r="E9923" s="11">
        <v>33</v>
      </c>
      <c r="F9923" s="9">
        <v>42430</v>
      </c>
      <c r="G9923" s="10">
        <v>42825</v>
      </c>
    </row>
    <row r="9924" spans="1:7" x14ac:dyDescent="0.45">
      <c r="A9924" s="8" t="str">
        <v>株式会社Ｍｉｎｅｄ</v>
      </c>
      <c r="B9924" s="8" t="str">
        <v>報道</v>
      </c>
      <c r="C9924" s="9" t="str">
        <v>10人未満</v>
      </c>
      <c r="D9924" s="11">
        <v>0</v>
      </c>
      <c r="E9924" s="11">
        <v>0</v>
      </c>
      <c r="F9924" s="9">
        <v>0</v>
      </c>
      <c r="G9924" s="10">
        <v>0</v>
      </c>
    </row>
    <row r="9925" spans="1:7" x14ac:dyDescent="0.45">
      <c r="A9925" s="8" t="str">
        <v>株式会社マウスコンピューター</v>
      </c>
      <c r="B9925" s="8" t="str">
        <v>電子部品・デバイス・電子回路・電気機械器具・情報通信機械器具製造業</v>
      </c>
      <c r="C9925" s="9" t="str">
        <v>501～1000人</v>
      </c>
      <c r="D9925" s="11">
        <v>16.7</v>
      </c>
      <c r="E9925" s="11">
        <v>0</v>
      </c>
      <c r="F9925" s="9" t="str">
        <v>2023年6月時点</v>
      </c>
      <c r="G9925" s="10">
        <v>45113</v>
      </c>
    </row>
    <row r="9926" spans="1:7" x14ac:dyDescent="0.45">
      <c r="A9926" s="8" t="str">
        <v>株式会社　マウンティン</v>
      </c>
      <c r="B9926" s="8" t="str">
        <v>複合サービス事業</v>
      </c>
      <c r="C9926" s="9" t="str">
        <v>10～100人</v>
      </c>
      <c r="D9926" s="11">
        <v>0</v>
      </c>
      <c r="E9926" s="11">
        <v>0</v>
      </c>
      <c r="F9926" s="9">
        <v>0</v>
      </c>
      <c r="G9926" s="10">
        <v>0</v>
      </c>
    </row>
    <row r="9927" spans="1:7" x14ac:dyDescent="0.45">
      <c r="A9927" s="8" t="str">
        <v>株式会社前川製作所</v>
      </c>
      <c r="B9927" s="8" t="str">
        <v>はん用機械器具・生産用機械器具・業務用機械器具製造業</v>
      </c>
      <c r="C9927" s="9" t="str">
        <v>1001～5000人</v>
      </c>
      <c r="D9927" s="11">
        <v>1.9</v>
      </c>
      <c r="E9927" s="11">
        <v>0</v>
      </c>
      <c r="F9927" s="9" t="str">
        <v>2022年12月時点</v>
      </c>
      <c r="G9927" s="10">
        <v>45012</v>
      </c>
    </row>
    <row r="9928" spans="1:7" x14ac:dyDescent="0.45">
      <c r="A9928" s="8" t="str">
        <v>前澤化成工業株式会社</v>
      </c>
      <c r="B9928" s="8" t="str">
        <v>プラスチック製品製造業、ゴム製品製造業</v>
      </c>
      <c r="C9928" s="9" t="str">
        <v>501～1000人</v>
      </c>
      <c r="D9928" s="11">
        <v>3</v>
      </c>
      <c r="E9928" s="11">
        <v>11.1</v>
      </c>
      <c r="F9928" s="9" t="str">
        <v>2023年3月時点</v>
      </c>
      <c r="G9928" s="10">
        <v>45072</v>
      </c>
    </row>
    <row r="9929" spans="1:7" x14ac:dyDescent="0.45">
      <c r="A9929" s="8" t="str">
        <v>前澤給装工業株式会社</v>
      </c>
      <c r="B9929" s="8" t="str">
        <v>その他製造業</v>
      </c>
      <c r="C9929" s="9" t="str">
        <v>301～500人</v>
      </c>
      <c r="D9929" s="11">
        <v>2.2000000000000002</v>
      </c>
      <c r="E9929" s="11">
        <v>11.1</v>
      </c>
      <c r="F9929" s="9" t="str">
        <v>2023年3月時点</v>
      </c>
      <c r="G9929" s="10">
        <v>45272</v>
      </c>
    </row>
    <row r="9930" spans="1:7" x14ac:dyDescent="0.45">
      <c r="A9930" s="8" t="str">
        <v>前田建設工業株式会社</v>
      </c>
      <c r="B9930" s="8" t="str">
        <v>建設業</v>
      </c>
      <c r="C9930" s="9" t="str">
        <v>1001～5000人</v>
      </c>
      <c r="D9930" s="11">
        <v>0.6</v>
      </c>
      <c r="E9930" s="11">
        <v>5</v>
      </c>
      <c r="F9930" s="9" t="str">
        <v>2022年4月時点</v>
      </c>
      <c r="G9930" s="10">
        <v>45181</v>
      </c>
    </row>
    <row r="9931" spans="1:7" x14ac:dyDescent="0.45">
      <c r="A9931" s="8" t="str">
        <v>株式会社前田製作所</v>
      </c>
      <c r="B9931" s="8" t="str">
        <v>その他製造業</v>
      </c>
      <c r="C9931" s="9" t="str">
        <v>101～300人</v>
      </c>
      <c r="D9931" s="11">
        <v>0</v>
      </c>
      <c r="E9931" s="11">
        <v>0</v>
      </c>
      <c r="F9931" s="9">
        <v>0</v>
      </c>
      <c r="G9931" s="10">
        <v>0</v>
      </c>
    </row>
    <row r="9932" spans="1:7" x14ac:dyDescent="0.45">
      <c r="A9932" s="8" t="str">
        <v>前田道路株式会社</v>
      </c>
      <c r="B9932" s="8" t="str">
        <v>建設業</v>
      </c>
      <c r="C9932" s="9" t="str">
        <v>1001～5000人</v>
      </c>
      <c r="D9932" s="11">
        <v>0.7</v>
      </c>
      <c r="E9932" s="11">
        <v>8.3000000000000007</v>
      </c>
      <c r="F9932" s="9" t="str">
        <v>2023年3月時点</v>
      </c>
      <c r="G9932" s="10">
        <v>45322</v>
      </c>
    </row>
    <row r="9933" spans="1:7" x14ac:dyDescent="0.45">
      <c r="A9933" s="8" t="str">
        <v>株式会社ＭＡＧＩＳ</v>
      </c>
      <c r="B9933" s="8" t="str">
        <v>学術研究、専門・技術サービス業</v>
      </c>
      <c r="C9933" s="9" t="str">
        <v>10人未満</v>
      </c>
      <c r="D9933" s="11">
        <v>0</v>
      </c>
      <c r="E9933" s="11">
        <v>0</v>
      </c>
      <c r="F9933" s="9">
        <v>0</v>
      </c>
      <c r="G9933" s="10">
        <v>0</v>
      </c>
    </row>
    <row r="9934" spans="1:7" x14ac:dyDescent="0.45">
      <c r="A9934" s="8" t="str">
        <v>株式会社マキノ</v>
      </c>
      <c r="B9934" s="8" t="str">
        <v>鉄鋼業、非鉄金属・金属製品製造業</v>
      </c>
      <c r="C9934" s="9" t="str">
        <v>10～100人</v>
      </c>
      <c r="D9934" s="11">
        <v>0</v>
      </c>
      <c r="E9934" s="11">
        <v>0</v>
      </c>
      <c r="F9934" s="9">
        <v>0</v>
      </c>
      <c r="G9934" s="10">
        <v>0</v>
      </c>
    </row>
    <row r="9935" spans="1:7" x14ac:dyDescent="0.45">
      <c r="A9935" s="8" t="str">
        <v>株式会社マクアケ</v>
      </c>
      <c r="B9935" s="8" t="str">
        <v>情報通信業</v>
      </c>
      <c r="C9935" s="9" t="str">
        <v>101～300人</v>
      </c>
      <c r="D9935" s="11">
        <v>42.9</v>
      </c>
      <c r="E9935" s="11">
        <v>22.2</v>
      </c>
      <c r="F9935" s="9" t="str">
        <v>2023年9月時点</v>
      </c>
      <c r="G9935" s="10">
        <v>45329</v>
      </c>
    </row>
    <row r="9936" spans="1:7" x14ac:dyDescent="0.45">
      <c r="A9936" s="8" t="str">
        <v>マグ・イゾベール株式会社</v>
      </c>
      <c r="B9936" s="8" t="str">
        <v>繊維工業</v>
      </c>
      <c r="C9936" s="9" t="str">
        <v>101～300人</v>
      </c>
      <c r="D9936" s="11">
        <v>0</v>
      </c>
      <c r="E9936" s="11">
        <v>0</v>
      </c>
      <c r="F9936" s="9">
        <v>0</v>
      </c>
      <c r="G9936" s="10">
        <v>0</v>
      </c>
    </row>
    <row r="9937" spans="1:7" x14ac:dyDescent="0.45">
      <c r="A9937" s="8" t="str">
        <v>株式会社マグエックス</v>
      </c>
      <c r="B9937" s="8" t="str">
        <v>その他製造業</v>
      </c>
      <c r="C9937" s="9" t="str">
        <v>101～300人</v>
      </c>
      <c r="D9937" s="11">
        <v>0</v>
      </c>
      <c r="E9937" s="11">
        <v>0</v>
      </c>
      <c r="F9937" s="9">
        <v>0</v>
      </c>
      <c r="G9937" s="10">
        <v>0</v>
      </c>
    </row>
    <row r="9938" spans="1:7" x14ac:dyDescent="0.45">
      <c r="A9938" s="8" t="str">
        <v>株式会社マクロミル</v>
      </c>
      <c r="B9938" s="8" t="str">
        <v>情報通信業</v>
      </c>
      <c r="C9938" s="9" t="str">
        <v>1001～5000人</v>
      </c>
      <c r="D9938" s="11">
        <v>0</v>
      </c>
      <c r="E9938" s="11">
        <v>0</v>
      </c>
      <c r="F9938" s="9">
        <v>0</v>
      </c>
      <c r="G9938" s="10">
        <v>0</v>
      </c>
    </row>
    <row r="9939" spans="1:7" x14ac:dyDescent="0.45">
      <c r="A9939" s="8" t="str">
        <v>マザーファースト株式会社</v>
      </c>
      <c r="B9939" s="8" t="str">
        <v>情報通信業</v>
      </c>
      <c r="C9939" s="9" t="str">
        <v>10～100人</v>
      </c>
      <c r="D9939" s="11">
        <v>0</v>
      </c>
      <c r="E9939" s="11">
        <v>0</v>
      </c>
      <c r="F9939" s="9" t="str">
        <v>平成28年度８月時点</v>
      </c>
      <c r="G9939" s="10">
        <v>42599</v>
      </c>
    </row>
    <row r="9940" spans="1:7" x14ac:dyDescent="0.45">
      <c r="A9940" s="8" t="str">
        <v>株式会社マサヒロ</v>
      </c>
      <c r="B9940" s="8" t="str">
        <v>卸売業、小売業</v>
      </c>
      <c r="C9940" s="9" t="str">
        <v>10人未満</v>
      </c>
      <c r="D9940" s="11">
        <v>0</v>
      </c>
      <c r="E9940" s="11">
        <v>0</v>
      </c>
      <c r="F9940" s="9">
        <v>0</v>
      </c>
      <c r="G9940" s="10">
        <v>0</v>
      </c>
    </row>
    <row r="9941" spans="1:7" x14ac:dyDescent="0.45">
      <c r="A9941" s="8" t="str">
        <v>マサル工業株式会社</v>
      </c>
      <c r="B9941" s="8" t="str">
        <v>その他製造業</v>
      </c>
      <c r="C9941" s="9" t="str">
        <v>101～300人</v>
      </c>
      <c r="D9941" s="11">
        <v>0</v>
      </c>
      <c r="E9941" s="11">
        <v>0</v>
      </c>
      <c r="F9941" s="9">
        <v>0</v>
      </c>
      <c r="G9941" s="10">
        <v>0</v>
      </c>
    </row>
    <row r="9942" spans="1:7" x14ac:dyDescent="0.45">
      <c r="A9942" s="8" t="str">
        <v>株式会社ＭＡＧＥＥＥＫ</v>
      </c>
      <c r="B9942" s="8" t="str">
        <v>教育、学習支援業</v>
      </c>
      <c r="C9942" s="9" t="str">
        <v>10人未満</v>
      </c>
      <c r="D9942" s="11">
        <v>0</v>
      </c>
      <c r="E9942" s="11">
        <v>100</v>
      </c>
      <c r="F9942" s="9" t="str">
        <v>2023年4月時点</v>
      </c>
      <c r="G9942" s="10">
        <v>45058</v>
      </c>
    </row>
    <row r="9943" spans="1:7" x14ac:dyDescent="0.45">
      <c r="A9943" s="8" t="str">
        <v>株式会社マジェスティック</v>
      </c>
      <c r="B9943" s="8" t="str">
        <v>宿泊業、飲食サービス業</v>
      </c>
      <c r="C9943" s="9" t="str">
        <v>10人未満</v>
      </c>
      <c r="D9943" s="11">
        <v>0</v>
      </c>
      <c r="E9943" s="11">
        <v>0</v>
      </c>
      <c r="F9943" s="9" t="str">
        <v>平成３０年度</v>
      </c>
      <c r="G9943" s="10">
        <v>43549</v>
      </c>
    </row>
    <row r="9944" spans="1:7" x14ac:dyDescent="0.45">
      <c r="A9944" s="8" t="str">
        <v>株式会社ＭＡＺＩＫＡ</v>
      </c>
      <c r="B9944" s="8" t="str">
        <v>報道</v>
      </c>
      <c r="C9944" s="9" t="str">
        <v>10人未満</v>
      </c>
      <c r="D9944" s="11">
        <v>0</v>
      </c>
      <c r="E9944" s="11">
        <v>0</v>
      </c>
      <c r="F9944" s="9" t="str">
        <v>2023年12月時点</v>
      </c>
      <c r="G9944" s="10">
        <v>45274</v>
      </c>
    </row>
    <row r="9945" spans="1:7" x14ac:dyDescent="0.45">
      <c r="A9945" s="8" t="str">
        <v>株式会社増岡組</v>
      </c>
      <c r="B9945" s="8" t="str">
        <v>建設業</v>
      </c>
      <c r="C9945" s="9" t="str">
        <v>101～300人</v>
      </c>
      <c r="D9945" s="11">
        <v>0</v>
      </c>
      <c r="E9945" s="11">
        <v>0</v>
      </c>
      <c r="F9945" s="9" t="str">
        <v>2022年10月時点</v>
      </c>
      <c r="G9945" s="10">
        <v>45029</v>
      </c>
    </row>
    <row r="9946" spans="1:7" x14ac:dyDescent="0.45">
      <c r="A9946" s="8" t="str">
        <v>株式会社升喜</v>
      </c>
      <c r="B9946" s="8" t="str">
        <v>卸売業、小売業</v>
      </c>
      <c r="C9946" s="9" t="str">
        <v>101～300人</v>
      </c>
      <c r="D9946" s="11">
        <v>0</v>
      </c>
      <c r="E9946" s="11">
        <v>0</v>
      </c>
      <c r="F9946" s="9" t="str">
        <v>2022年10月時点</v>
      </c>
      <c r="G9946" s="10">
        <v>44855</v>
      </c>
    </row>
    <row r="9947" spans="1:7" x14ac:dyDescent="0.45">
      <c r="A9947" s="8" t="str">
        <v>株式会社ｍａｓｔｅｒｐｅａｃｅ</v>
      </c>
      <c r="B9947" s="8" t="str">
        <v>報道</v>
      </c>
      <c r="C9947" s="9" t="str">
        <v>10人未満</v>
      </c>
      <c r="D9947" s="11">
        <v>0</v>
      </c>
      <c r="E9947" s="11">
        <v>0</v>
      </c>
      <c r="F9947" s="9">
        <v>0</v>
      </c>
      <c r="G9947" s="10">
        <v>0</v>
      </c>
    </row>
    <row r="9948" spans="1:7" x14ac:dyDescent="0.45">
      <c r="A9948" s="8" t="str">
        <v>増田商事株式会社</v>
      </c>
      <c r="B9948" s="8" t="str">
        <v>卸売業、小売業</v>
      </c>
      <c r="C9948" s="9" t="str">
        <v>10人未満</v>
      </c>
      <c r="D9948" s="11">
        <v>0</v>
      </c>
      <c r="E9948" s="11">
        <v>0</v>
      </c>
      <c r="F9948" s="9">
        <v>0</v>
      </c>
      <c r="G9948" s="10">
        <v>0</v>
      </c>
    </row>
    <row r="9949" spans="1:7" x14ac:dyDescent="0.45">
      <c r="A9949" s="8" t="str">
        <v>株式会社増田製作所</v>
      </c>
      <c r="B9949" s="8" t="str">
        <v>その他製造業</v>
      </c>
      <c r="C9949" s="9" t="str">
        <v>101～300人</v>
      </c>
      <c r="D9949" s="11">
        <v>0</v>
      </c>
      <c r="E9949" s="11">
        <v>0</v>
      </c>
      <c r="F9949" s="9">
        <v>0</v>
      </c>
      <c r="G9949" s="10">
        <v>0</v>
      </c>
    </row>
    <row r="9950" spans="1:7" x14ac:dyDescent="0.45">
      <c r="A9950" s="8" t="str">
        <v>株式会社　マスダ増</v>
      </c>
      <c r="B9950" s="8" t="str">
        <v>卸売業、小売業</v>
      </c>
      <c r="C9950" s="9" t="str">
        <v>101～300人</v>
      </c>
      <c r="D9950" s="11">
        <v>0</v>
      </c>
      <c r="E9950" s="11">
        <v>0</v>
      </c>
      <c r="F9950" s="9">
        <v>0</v>
      </c>
      <c r="G9950" s="10">
        <v>0</v>
      </c>
    </row>
    <row r="9951" spans="1:7" x14ac:dyDescent="0.45">
      <c r="A9951" s="8" t="str">
        <v>株式会社間瀬コンサルタント</v>
      </c>
      <c r="B9951" s="8" t="str">
        <v>サービス業（他に分類されないもの）</v>
      </c>
      <c r="C9951" s="9" t="str">
        <v>101～300人</v>
      </c>
      <c r="D9951" s="11">
        <v>0</v>
      </c>
      <c r="E9951" s="11">
        <v>0</v>
      </c>
      <c r="F9951" s="9" t="str">
        <v>2022年1月時点</v>
      </c>
      <c r="G9951" s="10">
        <v>44592</v>
      </c>
    </row>
    <row r="9952" spans="1:7" x14ac:dyDescent="0.45">
      <c r="A9952" s="8" t="str">
        <v>特定非営利活動法人町田市学童保育クラブの会</v>
      </c>
      <c r="B9952" s="8" t="str">
        <v>医療、福祉</v>
      </c>
      <c r="C9952" s="9" t="str">
        <v>101～300人</v>
      </c>
      <c r="D9952" s="11">
        <v>75</v>
      </c>
      <c r="E9952" s="11">
        <v>46.2</v>
      </c>
      <c r="F9952" s="9" t="str">
        <v>2023年6月時点</v>
      </c>
      <c r="G9952" s="10">
        <v>45301</v>
      </c>
    </row>
    <row r="9953" spans="1:7" x14ac:dyDescent="0.45">
      <c r="A9953" s="8" t="str">
        <v>町田市農業協同組合</v>
      </c>
      <c r="B9953" s="8" t="str">
        <v>複合サービス事業</v>
      </c>
      <c r="C9953" s="9" t="str">
        <v>101～300人</v>
      </c>
      <c r="D9953" s="11">
        <v>1.5</v>
      </c>
      <c r="E9953" s="11">
        <v>6.9</v>
      </c>
      <c r="F9953" s="9" t="str">
        <v>2023年6月時点</v>
      </c>
      <c r="G9953" s="10">
        <v>45107</v>
      </c>
    </row>
    <row r="9954" spans="1:7" x14ac:dyDescent="0.45">
      <c r="A9954" s="8" t="str">
        <v>社会福祉法人町田市福祉サービス協会</v>
      </c>
      <c r="B9954" s="8" t="str">
        <v>医療、福祉</v>
      </c>
      <c r="C9954" s="9" t="str">
        <v>301～500人</v>
      </c>
      <c r="D9954" s="11">
        <v>0</v>
      </c>
      <c r="E9954" s="11">
        <v>0</v>
      </c>
      <c r="F9954" s="9" t="str">
        <v>2023年3月時点</v>
      </c>
      <c r="G9954" s="10">
        <v>45115</v>
      </c>
    </row>
    <row r="9955" spans="1:7" x14ac:dyDescent="0.45">
      <c r="A9955" s="8" t="str">
        <v>松井建設株式会社</v>
      </c>
      <c r="B9955" s="8" t="str">
        <v>建設業</v>
      </c>
      <c r="C9955" s="9" t="str">
        <v>501～1000人</v>
      </c>
      <c r="D9955" s="11">
        <v>1.4</v>
      </c>
      <c r="E9955" s="11">
        <v>16.7</v>
      </c>
      <c r="F9955" s="9" t="str">
        <v>2023年3月時点</v>
      </c>
      <c r="G9955" s="10">
        <v>45119</v>
      </c>
    </row>
    <row r="9956" spans="1:7" x14ac:dyDescent="0.45">
      <c r="A9956" s="8" t="str">
        <v>松井証券株式会社</v>
      </c>
      <c r="B9956" s="8" t="str">
        <v>金融業、保険業</v>
      </c>
      <c r="C9956" s="9" t="str">
        <v>101～300人</v>
      </c>
      <c r="D9956" s="11">
        <v>15.9</v>
      </c>
      <c r="E9956" s="11">
        <v>6.7</v>
      </c>
      <c r="F9956" s="9" t="str">
        <v>2023年3月時点</v>
      </c>
      <c r="G9956" s="10">
        <v>45084</v>
      </c>
    </row>
    <row r="9957" spans="1:7" x14ac:dyDescent="0.45">
      <c r="A9957" s="8" t="str">
        <v>マツオインターナショナル株式会社</v>
      </c>
      <c r="B9957" s="8" t="str">
        <v>卸売業、小売業</v>
      </c>
      <c r="C9957" s="9" t="str">
        <v>501～1000人</v>
      </c>
      <c r="D9957" s="11">
        <v>45.2</v>
      </c>
      <c r="E9957" s="11">
        <v>0</v>
      </c>
      <c r="F9957" s="9" t="str">
        <v>2023年8月時点</v>
      </c>
      <c r="G9957" s="10">
        <v>45265</v>
      </c>
    </row>
    <row r="9958" spans="1:7" x14ac:dyDescent="0.45">
      <c r="A9958" s="8" t="str">
        <v>株式会社マッキャンエリクソン</v>
      </c>
      <c r="B9958" s="8" t="str">
        <v>学術研究、専門・技術サービス業</v>
      </c>
      <c r="C9958" s="9" t="str">
        <v>101～300人</v>
      </c>
      <c r="D9958" s="11">
        <v>22.9</v>
      </c>
      <c r="E9958" s="11">
        <v>0</v>
      </c>
      <c r="F9958" s="9" t="str">
        <v>2017年4月時点</v>
      </c>
      <c r="G9958" s="10">
        <v>42852</v>
      </c>
    </row>
    <row r="9959" spans="1:7" x14ac:dyDescent="0.45">
      <c r="A9959" s="8" t="str">
        <v>株式会社マッキャンヘルスケアワールドワイドジャパン</v>
      </c>
      <c r="B9959" s="8" t="str">
        <v>学術研究、専門・技術サービス業</v>
      </c>
      <c r="C9959" s="9" t="str">
        <v>101～300人</v>
      </c>
      <c r="D9959" s="11">
        <v>33.799999999999997</v>
      </c>
      <c r="E9959" s="11">
        <v>0</v>
      </c>
      <c r="F9959" s="9" t="str">
        <v>2022年5月時点</v>
      </c>
      <c r="G9959" s="10">
        <v>44728</v>
      </c>
    </row>
    <row r="9960" spans="1:7" x14ac:dyDescent="0.45">
      <c r="A9960" s="8" t="str">
        <v>株式会社マックアンドサンク</v>
      </c>
      <c r="B9960" s="8" t="str">
        <v>サービス業（他に分類されないもの）</v>
      </c>
      <c r="C9960" s="9" t="str">
        <v>10人未満</v>
      </c>
      <c r="D9960" s="11">
        <v>50</v>
      </c>
      <c r="E9960" s="11">
        <v>0</v>
      </c>
      <c r="F9960" s="9" t="str">
        <v>平成28年12月31日時点</v>
      </c>
      <c r="G9960" s="10">
        <v>42815</v>
      </c>
    </row>
    <row r="9961" spans="1:7" x14ac:dyDescent="0.45">
      <c r="A9961" s="8" t="str">
        <v>マックス株式会社</v>
      </c>
      <c r="B9961" s="8" t="str">
        <v>その他製造業</v>
      </c>
      <c r="C9961" s="9" t="str">
        <v>1001～5000人</v>
      </c>
      <c r="D9961" s="11">
        <v>0.8</v>
      </c>
      <c r="E9961" s="11">
        <v>5.6</v>
      </c>
      <c r="F9961" s="9" t="str">
        <v>2023年9月時点</v>
      </c>
      <c r="G9961" s="10">
        <v>45173</v>
      </c>
    </row>
    <row r="9962" spans="1:7" x14ac:dyDescent="0.45">
      <c r="A9962" s="8" t="str">
        <v>株式会社マックス</v>
      </c>
      <c r="B9962" s="8" t="str">
        <v>食料品、飲料・たばこ・飼料製造業</v>
      </c>
      <c r="C9962" s="9" t="str">
        <v>101～300人</v>
      </c>
      <c r="D9962" s="11">
        <v>25</v>
      </c>
      <c r="E9962" s="11">
        <v>0</v>
      </c>
      <c r="F9962" s="9" t="str">
        <v>2023年7月時点</v>
      </c>
      <c r="G9962" s="10">
        <v>45274</v>
      </c>
    </row>
    <row r="9963" spans="1:7" x14ac:dyDescent="0.45">
      <c r="A9963" s="8" t="str">
        <v>株式会社マックスコム</v>
      </c>
      <c r="B9963" s="8" t="str">
        <v>サービス業（他に分類されないもの）</v>
      </c>
      <c r="C9963" s="9" t="str">
        <v>1001～5000人</v>
      </c>
      <c r="D9963" s="11">
        <v>25</v>
      </c>
      <c r="E9963" s="11">
        <v>0</v>
      </c>
      <c r="F9963" s="9" t="str">
        <v>2023年3月時点</v>
      </c>
      <c r="G9963" s="10">
        <v>45167</v>
      </c>
    </row>
    <row r="9964" spans="1:7" x14ac:dyDescent="0.45">
      <c r="A9964" s="8" t="str">
        <v>株式会社マックスジョブサポート</v>
      </c>
      <c r="B9964" s="8" t="str">
        <v>サービス業（他に分類されないもの）</v>
      </c>
      <c r="C9964" s="9" t="str">
        <v>101～300人</v>
      </c>
      <c r="D9964" s="11">
        <v>0</v>
      </c>
      <c r="E9964" s="11">
        <v>0</v>
      </c>
      <c r="F9964" s="9" t="str">
        <v>2023年10月時点</v>
      </c>
      <c r="G9964" s="10">
        <v>45240</v>
      </c>
    </row>
    <row r="9965" spans="1:7" x14ac:dyDescent="0.45">
      <c r="A9965" s="8" t="str">
        <v>株式会社マックスセキュリティサービス</v>
      </c>
      <c r="B9965" s="8" t="str">
        <v>サービス業（他に分類されないもの）</v>
      </c>
      <c r="C9965" s="9" t="str">
        <v>501～1000人</v>
      </c>
      <c r="D9965" s="11">
        <v>0</v>
      </c>
      <c r="E9965" s="11">
        <v>0</v>
      </c>
      <c r="F9965" s="9" t="str">
        <v>2023年4月時点</v>
      </c>
      <c r="G9965" s="10">
        <v>45160</v>
      </c>
    </row>
    <row r="9966" spans="1:7" x14ac:dyDescent="0.45">
      <c r="A9966" s="8" t="str">
        <v>マックスバリュ関東株式会社</v>
      </c>
      <c r="B9966" s="8" t="str">
        <v>卸売業、小売業</v>
      </c>
      <c r="C9966" s="9" t="str">
        <v>1001～5000人</v>
      </c>
      <c r="D9966" s="11">
        <v>9.3000000000000007</v>
      </c>
      <c r="E9966" s="11">
        <v>0</v>
      </c>
      <c r="F9966" s="9" t="str">
        <v>2023年2月時点</v>
      </c>
      <c r="G9966" s="10">
        <v>45159</v>
      </c>
    </row>
    <row r="9967" spans="1:7" x14ac:dyDescent="0.45">
      <c r="A9967" s="8" t="str">
        <v>株式会社マックスマーラジャパン</v>
      </c>
      <c r="B9967" s="8" t="str">
        <v>卸売業、小売業</v>
      </c>
      <c r="C9967" s="9" t="str">
        <v>301～500人</v>
      </c>
      <c r="D9967" s="11">
        <v>0</v>
      </c>
      <c r="E9967" s="11">
        <v>0</v>
      </c>
      <c r="F9967" s="9" t="str">
        <v>2023年3月時点</v>
      </c>
      <c r="G9967" s="10">
        <v>45160</v>
      </c>
    </row>
    <row r="9968" spans="1:7" x14ac:dyDescent="0.45">
      <c r="A9968" s="8" t="str">
        <v>株式会社松下産業</v>
      </c>
      <c r="B9968" s="8" t="str">
        <v>建設業</v>
      </c>
      <c r="C9968" s="9" t="str">
        <v>101～300人</v>
      </c>
      <c r="D9968" s="11">
        <v>1.6</v>
      </c>
      <c r="E9968" s="11">
        <v>0</v>
      </c>
      <c r="F9968" s="9">
        <v>43388</v>
      </c>
      <c r="G9968" s="10">
        <v>43388</v>
      </c>
    </row>
    <row r="9969" spans="1:7" x14ac:dyDescent="0.45">
      <c r="A9969" s="8" t="str">
        <v>株式会社Ｍａｓｓｉｖｅ　Ａｃｔ</v>
      </c>
      <c r="B9969" s="8" t="str">
        <v>情報通信業</v>
      </c>
      <c r="C9969" s="9" t="str">
        <v>10～100人</v>
      </c>
      <c r="D9969" s="11">
        <v>0</v>
      </c>
      <c r="E9969" s="11">
        <v>0</v>
      </c>
      <c r="F9969" s="9">
        <v>0</v>
      </c>
      <c r="G9969" s="10">
        <v>0</v>
      </c>
    </row>
    <row r="9970" spans="1:7" x14ac:dyDescent="0.45">
      <c r="A9970" s="8" t="str">
        <v>株式会社マッシュスタイルラボ</v>
      </c>
      <c r="B9970" s="8" t="str">
        <v>卸売業、小売業</v>
      </c>
      <c r="C9970" s="9" t="str">
        <v>1001～5000人</v>
      </c>
      <c r="D9970" s="11">
        <v>0</v>
      </c>
      <c r="E9970" s="11">
        <v>0</v>
      </c>
      <c r="F9970" s="9" t="str">
        <v>2023年8月時点</v>
      </c>
      <c r="G9970" s="10">
        <v>45286</v>
      </c>
    </row>
    <row r="9971" spans="1:7" x14ac:dyDescent="0.45">
      <c r="A9971" s="8" t="str">
        <v>株式会社マッシュホールディングス</v>
      </c>
      <c r="B9971" s="8" t="str">
        <v>卸売業、小売業</v>
      </c>
      <c r="C9971" s="9" t="str">
        <v>10～100人</v>
      </c>
      <c r="D9971" s="11">
        <v>0</v>
      </c>
      <c r="E9971" s="11">
        <v>0</v>
      </c>
      <c r="F9971" s="9" t="str">
        <v>2023年11月時点</v>
      </c>
      <c r="G9971" s="10">
        <v>45279</v>
      </c>
    </row>
    <row r="9972" spans="1:7" x14ac:dyDescent="0.45">
      <c r="A9972" s="8" t="str">
        <v>まっすぐ株式会社</v>
      </c>
      <c r="B9972" s="8" t="str">
        <v>医療、福祉</v>
      </c>
      <c r="C9972" s="9" t="str">
        <v>10～100人</v>
      </c>
      <c r="D9972" s="11">
        <v>85.7</v>
      </c>
      <c r="E9972" s="11">
        <v>50</v>
      </c>
      <c r="F9972" s="9" t="str">
        <v>2024年1月時点</v>
      </c>
      <c r="G9972" s="10">
        <v>45342</v>
      </c>
    </row>
    <row r="9973" spans="1:7" x14ac:dyDescent="0.45">
      <c r="A9973" s="8" t="str">
        <v>株式会社松田平田設計</v>
      </c>
      <c r="B9973" s="8" t="str">
        <v>サービス業（他に分類されないもの）</v>
      </c>
      <c r="C9973" s="9" t="str">
        <v>301～500人</v>
      </c>
      <c r="D9973" s="11">
        <v>0</v>
      </c>
      <c r="E9973" s="11">
        <v>0</v>
      </c>
      <c r="F9973" s="9" t="str">
        <v>2023年7月時点</v>
      </c>
      <c r="G9973" s="10">
        <v>45306</v>
      </c>
    </row>
    <row r="9974" spans="1:7" x14ac:dyDescent="0.45">
      <c r="A9974" s="8" t="str">
        <v>株式会社Ｍａｔｔｏ</v>
      </c>
      <c r="B9974" s="8" t="str">
        <v>報道</v>
      </c>
      <c r="C9974" s="9" t="str">
        <v>10人未満</v>
      </c>
      <c r="D9974" s="11">
        <v>40</v>
      </c>
      <c r="E9974" s="11">
        <v>0</v>
      </c>
      <c r="F9974" s="9" t="str">
        <v>2022年12月時点</v>
      </c>
      <c r="G9974" s="10">
        <v>45106</v>
      </c>
    </row>
    <row r="9975" spans="1:7" x14ac:dyDescent="0.45">
      <c r="A9975" s="8" t="str">
        <v>マツナガ建設株式会社</v>
      </c>
      <c r="B9975" s="8" t="str">
        <v>建設業</v>
      </c>
      <c r="C9975" s="9" t="str">
        <v>10人未満</v>
      </c>
      <c r="D9975" s="11">
        <v>0</v>
      </c>
      <c r="E9975" s="11">
        <v>0</v>
      </c>
      <c r="F9975" s="9">
        <v>0</v>
      </c>
      <c r="G9975" s="10">
        <v>0</v>
      </c>
    </row>
    <row r="9976" spans="1:7" x14ac:dyDescent="0.45">
      <c r="A9976" s="8" t="str">
        <v>松野株式会社</v>
      </c>
      <c r="B9976" s="8" t="str">
        <v>医療、福祉</v>
      </c>
      <c r="C9976" s="9" t="str">
        <v>10～100人</v>
      </c>
      <c r="D9976" s="11">
        <v>0</v>
      </c>
      <c r="E9976" s="11">
        <v>0</v>
      </c>
      <c r="F9976" s="9">
        <v>0</v>
      </c>
      <c r="G9976" s="10">
        <v>0</v>
      </c>
    </row>
    <row r="9977" spans="1:7" x14ac:dyDescent="0.45">
      <c r="A9977" s="8" t="str">
        <v>株式会社マツボー</v>
      </c>
      <c r="B9977" s="8" t="str">
        <v>卸売業、小売業</v>
      </c>
      <c r="C9977" s="9" t="str">
        <v>101～300人</v>
      </c>
      <c r="D9977" s="11">
        <v>0</v>
      </c>
      <c r="E9977" s="11">
        <v>0</v>
      </c>
      <c r="F9977" s="9">
        <v>0</v>
      </c>
      <c r="G9977" s="10">
        <v>0</v>
      </c>
    </row>
    <row r="9978" spans="1:7" x14ac:dyDescent="0.45">
      <c r="A9978" s="8" t="str">
        <v>松村設計株式会社</v>
      </c>
      <c r="B9978" s="8" t="str">
        <v>学術研究、専門・技術サービス業</v>
      </c>
      <c r="C9978" s="9" t="str">
        <v>10～100人</v>
      </c>
      <c r="D9978" s="11">
        <v>0</v>
      </c>
      <c r="E9978" s="11">
        <v>0</v>
      </c>
      <c r="F9978" s="9" t="str">
        <v>平成28年8月1日時点</v>
      </c>
      <c r="G9978" s="10">
        <v>42586</v>
      </c>
    </row>
    <row r="9979" spans="1:7" x14ac:dyDescent="0.45">
      <c r="A9979" s="8" t="str">
        <v>株式会社　松村電機製作所</v>
      </c>
      <c r="B9979" s="8" t="str">
        <v>その他製造業</v>
      </c>
      <c r="C9979" s="9" t="str">
        <v>101～300人</v>
      </c>
      <c r="D9979" s="11">
        <v>0</v>
      </c>
      <c r="E9979" s="11">
        <v>0</v>
      </c>
      <c r="F9979" s="9" t="str">
        <v>2023年3月時点</v>
      </c>
      <c r="G9979" s="10">
        <v>45019</v>
      </c>
    </row>
    <row r="9980" spans="1:7" x14ac:dyDescent="0.45">
      <c r="A9980" s="8" t="str">
        <v>有限会社松本新聞舗</v>
      </c>
      <c r="B9980" s="8" t="str">
        <v>サービス業（他に分類されないもの）</v>
      </c>
      <c r="C9980" s="9" t="str">
        <v>10人未満</v>
      </c>
      <c r="D9980" s="11">
        <v>0</v>
      </c>
      <c r="E9980" s="11">
        <v>0</v>
      </c>
      <c r="F9980" s="9" t="str">
        <v>平成２９年度</v>
      </c>
      <c r="G9980" s="10">
        <v>43166</v>
      </c>
    </row>
    <row r="9981" spans="1:7" x14ac:dyDescent="0.45">
      <c r="A9981" s="8" t="str">
        <v>株式会社松屋</v>
      </c>
      <c r="B9981" s="8" t="str">
        <v>卸売業、小売業</v>
      </c>
      <c r="C9981" s="9" t="str">
        <v>501～1000人</v>
      </c>
      <c r="D9981" s="11">
        <v>14.6</v>
      </c>
      <c r="E9981" s="11">
        <v>23.1</v>
      </c>
      <c r="F9981" s="9" t="str">
        <v>2023年3月時点</v>
      </c>
      <c r="G9981" s="10">
        <v>45027</v>
      </c>
    </row>
    <row r="9982" spans="1:7" x14ac:dyDescent="0.45">
      <c r="A9982" s="8" t="str">
        <v>松吉医科器械株式会社</v>
      </c>
      <c r="B9982" s="8" t="str">
        <v>卸売業、小売業</v>
      </c>
      <c r="C9982" s="9" t="str">
        <v>101～300人</v>
      </c>
      <c r="D9982" s="11">
        <v>26.1</v>
      </c>
      <c r="E9982" s="11">
        <v>0</v>
      </c>
      <c r="F9982" s="9" t="str">
        <v>2022年12月時点</v>
      </c>
      <c r="G9982" s="10">
        <v>45005</v>
      </c>
    </row>
    <row r="9983" spans="1:7" x14ac:dyDescent="0.45">
      <c r="A9983" s="8" t="str">
        <v>マテックス株式会社</v>
      </c>
      <c r="B9983" s="8" t="str">
        <v>卸売業、小売業</v>
      </c>
      <c r="C9983" s="9" t="str">
        <v>101～300人</v>
      </c>
      <c r="D9983" s="11">
        <v>0</v>
      </c>
      <c r="E9983" s="11">
        <v>0</v>
      </c>
      <c r="F9983" s="9" t="str">
        <v>2023年5月時点</v>
      </c>
      <c r="G9983" s="10">
        <v>45072</v>
      </c>
    </row>
    <row r="9984" spans="1:7" x14ac:dyDescent="0.45">
      <c r="A9984" s="8" t="str">
        <v>マテリアルエコリファイン株式会社</v>
      </c>
      <c r="B9984" s="8" t="str">
        <v>鉄鋼業、非鉄金属・金属製品製造業</v>
      </c>
      <c r="C9984" s="9" t="str">
        <v>101～300人</v>
      </c>
      <c r="D9984" s="11">
        <v>0</v>
      </c>
      <c r="E9984" s="11">
        <v>0</v>
      </c>
      <c r="F9984" s="9" t="str">
        <v>2023年3月時点</v>
      </c>
      <c r="G9984" s="10">
        <v>44997</v>
      </c>
    </row>
    <row r="9985" spans="1:7" x14ac:dyDescent="0.45">
      <c r="A9985" s="8" t="str">
        <v>株式会社MANA</v>
      </c>
      <c r="B9985" s="8" t="str">
        <v>卸売業、小売業</v>
      </c>
      <c r="C9985" s="9" t="str">
        <v>10人未満</v>
      </c>
      <c r="D9985" s="11">
        <v>0</v>
      </c>
      <c r="E9985" s="11">
        <v>0</v>
      </c>
      <c r="F9985" s="9" t="str">
        <v>平成２８年度</v>
      </c>
      <c r="G9985" s="10">
        <v>42600</v>
      </c>
    </row>
    <row r="9986" spans="1:7" x14ac:dyDescent="0.45">
      <c r="A9986" s="8" t="str">
        <v>株式会社Ｍａｎａｋａｍａｎａ　Ｅｎｔｅｒｐｒｉｓｅｓ</v>
      </c>
      <c r="B9986" s="8" t="str">
        <v>宿泊業、飲食サービス業</v>
      </c>
      <c r="C9986" s="9" t="str">
        <v>10～100人</v>
      </c>
      <c r="D9986" s="11">
        <v>0</v>
      </c>
      <c r="E9986" s="11">
        <v>0</v>
      </c>
      <c r="F9986" s="9">
        <v>0</v>
      </c>
      <c r="G9986" s="10">
        <v>0</v>
      </c>
    </row>
    <row r="9987" spans="1:7" x14ac:dyDescent="0.45">
      <c r="A9987" s="8" t="str">
        <v>マナトレーディング株式会社</v>
      </c>
      <c r="B9987" s="8" t="str">
        <v>卸売業、小売業</v>
      </c>
      <c r="C9987" s="9" t="str">
        <v>101～300人</v>
      </c>
      <c r="D9987" s="11">
        <v>0</v>
      </c>
      <c r="E9987" s="11">
        <v>0</v>
      </c>
      <c r="F9987" s="9">
        <v>0</v>
      </c>
      <c r="G9987" s="10">
        <v>0</v>
      </c>
    </row>
    <row r="9988" spans="1:7" x14ac:dyDescent="0.45">
      <c r="A9988" s="8" t="str">
        <v>マニュライフ生命保険株式会社</v>
      </c>
      <c r="B9988" s="8" t="str">
        <v>金融業、保険業</v>
      </c>
      <c r="C9988" s="9" t="str">
        <v>1001～5000人</v>
      </c>
      <c r="D9988" s="11">
        <v>19.600000000000001</v>
      </c>
      <c r="E9988" s="11">
        <v>13</v>
      </c>
      <c r="F9988" s="9" t="str">
        <v>2023年3月時点</v>
      </c>
      <c r="G9988" s="10">
        <v>45275</v>
      </c>
    </row>
    <row r="9989" spans="1:7" x14ac:dyDescent="0.45">
      <c r="A9989" s="8" t="str">
        <v>株式会社マネージビジネス</v>
      </c>
      <c r="B9989" s="8" t="str">
        <v>情報通信業</v>
      </c>
      <c r="C9989" s="9" t="str">
        <v>101～300人</v>
      </c>
      <c r="D9989" s="11">
        <v>0</v>
      </c>
      <c r="E9989" s="11">
        <v>0</v>
      </c>
      <c r="F9989" s="9" t="str">
        <v>2023年11月時点</v>
      </c>
      <c r="G9989" s="10">
        <v>45244</v>
      </c>
    </row>
    <row r="9990" spans="1:7" x14ac:dyDescent="0.45">
      <c r="A9990" s="8" t="str">
        <v>株式会社マネーフォワード</v>
      </c>
      <c r="B9990" s="8" t="str">
        <v>情報通信業</v>
      </c>
      <c r="C9990" s="9" t="str">
        <v>1001～5000人</v>
      </c>
      <c r="D9990" s="11">
        <v>20.3</v>
      </c>
      <c r="E9990" s="11">
        <v>0</v>
      </c>
      <c r="F9990" s="9" t="str">
        <v>2022年11月時点</v>
      </c>
      <c r="G9990" s="10">
        <v>45005</v>
      </c>
    </row>
    <row r="9991" spans="1:7" x14ac:dyDescent="0.45">
      <c r="A9991" s="8" t="str">
        <v>株式会社マネジメントソリューションズ</v>
      </c>
      <c r="B9991" s="8" t="str">
        <v>学術研究、専門・技術サービス業</v>
      </c>
      <c r="C9991" s="9" t="str">
        <v>501～1000人</v>
      </c>
      <c r="D9991" s="11">
        <v>0</v>
      </c>
      <c r="E9991" s="11">
        <v>0</v>
      </c>
      <c r="F9991" s="9" t="str">
        <v>2022年10月時点</v>
      </c>
      <c r="G9991" s="10">
        <v>45183</v>
      </c>
    </row>
    <row r="9992" spans="1:7" x14ac:dyDescent="0.45">
      <c r="A9992" s="8" t="str">
        <v>マネックスグループ株式会社</v>
      </c>
      <c r="B9992" s="8" t="str">
        <v>金融業、保険業</v>
      </c>
      <c r="C9992" s="9" t="str">
        <v>10～100人</v>
      </c>
      <c r="D9992" s="11">
        <v>25</v>
      </c>
      <c r="E9992" s="11">
        <v>20.7</v>
      </c>
      <c r="F9992" s="9" t="str">
        <v>2023年3月時点</v>
      </c>
      <c r="G9992" s="10">
        <v>45272</v>
      </c>
    </row>
    <row r="9993" spans="1:7" x14ac:dyDescent="0.45">
      <c r="A9993" s="8" t="str">
        <v>マネックス証券株式会社</v>
      </c>
      <c r="B9993" s="8" t="str">
        <v>金融業、保険業</v>
      </c>
      <c r="C9993" s="9" t="str">
        <v>301～500人</v>
      </c>
      <c r="D9993" s="11">
        <v>26.5</v>
      </c>
      <c r="E9993" s="11">
        <v>11.8</v>
      </c>
      <c r="F9993" s="9" t="str">
        <v>2023年3月時点</v>
      </c>
      <c r="G9993" s="10">
        <v>45272</v>
      </c>
    </row>
    <row r="9994" spans="1:7" x14ac:dyDescent="0.45">
      <c r="A9994" s="8" t="str">
        <v>株式会社馬渕商事</v>
      </c>
      <c r="B9994" s="8" t="str">
        <v>宿泊業、飲食サービス業</v>
      </c>
      <c r="C9994" s="9" t="str">
        <v>1001～5000人</v>
      </c>
      <c r="D9994" s="11">
        <v>15.2</v>
      </c>
      <c r="E9994" s="11">
        <v>0</v>
      </c>
      <c r="F9994" s="9" t="str">
        <v>2023年6月時点</v>
      </c>
      <c r="G9994" s="10">
        <v>45155</v>
      </c>
    </row>
    <row r="9995" spans="1:7" x14ac:dyDescent="0.45">
      <c r="A9995" s="8" t="str">
        <v>株式会社ままよろ</v>
      </c>
      <c r="B9995" s="8" t="str">
        <v>サービス業（他に分類されないもの）</v>
      </c>
      <c r="C9995" s="9" t="str">
        <v>10人未満</v>
      </c>
      <c r="D9995" s="11">
        <v>0</v>
      </c>
      <c r="E9995" s="11">
        <v>0</v>
      </c>
      <c r="F9995" s="9" t="str">
        <v>2023年11月時点</v>
      </c>
      <c r="G9995" s="10">
        <v>45250</v>
      </c>
    </row>
    <row r="9996" spans="1:7" x14ac:dyDescent="0.45">
      <c r="A9996" s="8" t="str">
        <v>株式会社ＭＡＹＡ　ＳＴＡＦＦＩＮＧ</v>
      </c>
      <c r="B9996" s="8" t="str">
        <v>サービス業（他に分類されないもの）</v>
      </c>
      <c r="C9996" s="9" t="str">
        <v>501～1000人</v>
      </c>
      <c r="D9996" s="11">
        <v>0</v>
      </c>
      <c r="E9996" s="11">
        <v>0</v>
      </c>
      <c r="F9996" s="9" t="str">
        <v>2022年9月時点</v>
      </c>
      <c r="G9996" s="10">
        <v>45154</v>
      </c>
    </row>
    <row r="9997" spans="1:7" x14ac:dyDescent="0.45">
      <c r="A9997" s="8" t="str">
        <v>株式会社マリークヮントコスメチックス</v>
      </c>
      <c r="B9997" s="8" t="str">
        <v>卸売業、小売業</v>
      </c>
      <c r="C9997" s="9" t="str">
        <v>501～1000人</v>
      </c>
      <c r="D9997" s="11">
        <v>52.2</v>
      </c>
      <c r="E9997" s="11">
        <v>42.9</v>
      </c>
      <c r="F9997" s="9" t="str">
        <v>2023年4月時点</v>
      </c>
      <c r="G9997" s="10">
        <v>45041</v>
      </c>
    </row>
    <row r="9998" spans="1:7" x14ac:dyDescent="0.45">
      <c r="A9998" s="8" t="str">
        <v>一般社団法人マリノフォーラム２１</v>
      </c>
      <c r="B9998" s="8" t="str">
        <v>学術研究、専門・技術サービス業</v>
      </c>
      <c r="C9998" s="9" t="str">
        <v>10～100人</v>
      </c>
      <c r="D9998" s="11">
        <v>0</v>
      </c>
      <c r="E9998" s="11">
        <v>0</v>
      </c>
      <c r="F9998" s="9" t="str">
        <v>2018年3月時点</v>
      </c>
      <c r="G9998" s="10">
        <v>45074</v>
      </c>
    </row>
    <row r="9999" spans="1:7" x14ac:dyDescent="0.45">
      <c r="A9999" s="8" t="str">
        <v>マリリンマネジメント株式会社</v>
      </c>
      <c r="B9999" s="8" t="str">
        <v>医療、福祉</v>
      </c>
      <c r="C9999" s="9" t="str">
        <v>10人未満</v>
      </c>
      <c r="D9999" s="11">
        <v>0</v>
      </c>
      <c r="E9999" s="11">
        <v>0</v>
      </c>
      <c r="F9999" s="9" t="str">
        <v>平成２９年１２月時点</v>
      </c>
      <c r="G9999" s="10">
        <v>43091</v>
      </c>
    </row>
    <row r="10000" spans="1:7" x14ac:dyDescent="0.45">
      <c r="A10000" s="8" t="str">
        <v>マリンフーズ株式会社</v>
      </c>
      <c r="B10000" s="8" t="str">
        <v>その他製造業</v>
      </c>
      <c r="C10000" s="9" t="str">
        <v>501～1000人</v>
      </c>
      <c r="D10000" s="11">
        <v>1.4</v>
      </c>
      <c r="E10000" s="11">
        <v>0</v>
      </c>
      <c r="F10000" s="9" t="str">
        <v>2023年6月時点</v>
      </c>
      <c r="G10000" s="10">
        <v>45104</v>
      </c>
    </row>
    <row r="10001" spans="1:7" x14ac:dyDescent="0.45">
      <c r="A10001" s="8" t="str">
        <v>株式会社　丸井</v>
      </c>
      <c r="B10001" s="8" t="str">
        <v>卸売業、小売業</v>
      </c>
      <c r="C10001" s="9" t="str">
        <v>101～300人</v>
      </c>
      <c r="D10001" s="11">
        <v>0</v>
      </c>
      <c r="E10001" s="11">
        <v>0</v>
      </c>
      <c r="F10001" s="9" t="str">
        <v>2023年3月時点</v>
      </c>
      <c r="G10001" s="10">
        <v>45103</v>
      </c>
    </row>
    <row r="10002" spans="1:7" x14ac:dyDescent="0.45">
      <c r="A10002" s="8" t="str">
        <v>丸伊運輸株式会社</v>
      </c>
      <c r="B10002" s="8" t="str">
        <v>運輸業、郵便業</v>
      </c>
      <c r="C10002" s="9" t="str">
        <v>1001～5000人</v>
      </c>
      <c r="D10002" s="11">
        <v>0</v>
      </c>
      <c r="E10002" s="11">
        <v>0</v>
      </c>
      <c r="F10002" s="9" t="str">
        <v>2023年4月時点</v>
      </c>
      <c r="G10002" s="10">
        <v>45036</v>
      </c>
    </row>
    <row r="10003" spans="1:7" x14ac:dyDescent="0.45">
      <c r="A10003" s="8" t="str">
        <v>株式会社　丸井グループ</v>
      </c>
      <c r="B10003" s="8" t="str">
        <v>卸売業、小売業</v>
      </c>
      <c r="C10003" s="9" t="str">
        <v>1001～5000人</v>
      </c>
      <c r="D10003" s="11">
        <v>18.7</v>
      </c>
      <c r="E10003" s="11">
        <v>15.9</v>
      </c>
      <c r="F10003" s="9" t="str">
        <v>2023年6月時点</v>
      </c>
      <c r="G10003" s="10">
        <v>45246</v>
      </c>
    </row>
    <row r="10004" spans="1:7" x14ac:dyDescent="0.45">
      <c r="A10004" s="8" t="str">
        <v>株式会社丸運</v>
      </c>
      <c r="B10004" s="8" t="str">
        <v>運輸業、郵便業</v>
      </c>
      <c r="C10004" s="9" t="str">
        <v>301～500人</v>
      </c>
      <c r="D10004" s="11">
        <v>2.7</v>
      </c>
      <c r="E10004" s="11">
        <v>5.9</v>
      </c>
      <c r="F10004" s="9" t="str">
        <v>2023年3月時点</v>
      </c>
      <c r="G10004" s="10">
        <v>45268</v>
      </c>
    </row>
    <row r="10005" spans="1:7" x14ac:dyDescent="0.45">
      <c r="A10005" s="8" t="str">
        <v>株式会社丸運ロジスティクス関東</v>
      </c>
      <c r="B10005" s="8" t="str">
        <v>運輸業、郵便業</v>
      </c>
      <c r="C10005" s="9" t="str">
        <v>301～500人</v>
      </c>
      <c r="D10005" s="11">
        <v>0</v>
      </c>
      <c r="E10005" s="11">
        <v>0</v>
      </c>
      <c r="F10005" s="9" t="str">
        <v>2022年3月時点</v>
      </c>
      <c r="G10005" s="10">
        <v>44915</v>
      </c>
    </row>
    <row r="10006" spans="1:7" x14ac:dyDescent="0.45">
      <c r="A10006" s="8" t="str">
        <v>株式会社マルエツ</v>
      </c>
      <c r="B10006" s="8" t="str">
        <v>卸売業、小売業</v>
      </c>
      <c r="C10006" s="9" t="str">
        <v>5001人以上</v>
      </c>
      <c r="D10006" s="11">
        <v>6.2</v>
      </c>
      <c r="E10006" s="11">
        <v>5.3</v>
      </c>
      <c r="F10006" s="9" t="str">
        <v>2023年2月時点</v>
      </c>
      <c r="G10006" s="10">
        <v>45271</v>
      </c>
    </row>
    <row r="10007" spans="1:7" x14ac:dyDescent="0.45">
      <c r="A10007" s="8" t="str">
        <v>株式会社マルエツフレッシュフーズ</v>
      </c>
      <c r="B10007" s="8" t="str">
        <v>その他製造業</v>
      </c>
      <c r="C10007" s="9" t="str">
        <v>501～1000人</v>
      </c>
      <c r="D10007" s="11">
        <v>0</v>
      </c>
      <c r="E10007" s="11">
        <v>0</v>
      </c>
      <c r="F10007" s="9" t="str">
        <v>2024年1月時点</v>
      </c>
      <c r="G10007" s="10">
        <v>45323</v>
      </c>
    </row>
    <row r="10008" spans="1:7" x14ac:dyDescent="0.45">
      <c r="A10008" s="8" t="str">
        <v>マルカ株式会社</v>
      </c>
      <c r="B10008" s="8" t="str">
        <v>卸売業、小売業</v>
      </c>
      <c r="C10008" s="9" t="str">
        <v>101～300人</v>
      </c>
      <c r="D10008" s="11">
        <v>0</v>
      </c>
      <c r="E10008" s="11">
        <v>0</v>
      </c>
      <c r="F10008" s="9" t="str">
        <v>2022年9月時点</v>
      </c>
      <c r="G10008" s="10">
        <v>45190</v>
      </c>
    </row>
    <row r="10009" spans="1:7" x14ac:dyDescent="0.45">
      <c r="A10009" s="8" t="str">
        <v>丸源飲料工業株式会社</v>
      </c>
      <c r="B10009" s="8" t="str">
        <v>食料品、飲料・たばこ・飼料製造業</v>
      </c>
      <c r="C10009" s="9" t="str">
        <v>101～300人</v>
      </c>
      <c r="D10009" s="11">
        <v>0</v>
      </c>
      <c r="E10009" s="11">
        <v>0</v>
      </c>
      <c r="F10009" s="9">
        <v>0</v>
      </c>
      <c r="G10009" s="10">
        <v>0</v>
      </c>
    </row>
    <row r="10010" spans="1:7" x14ac:dyDescent="0.45">
      <c r="A10010" s="8" t="str">
        <v>マルコータクシー株式会社</v>
      </c>
      <c r="B10010" s="8" t="str">
        <v>運輸業、郵便業</v>
      </c>
      <c r="C10010" s="9" t="str">
        <v>101～300人</v>
      </c>
      <c r="D10010" s="11">
        <v>0</v>
      </c>
      <c r="E10010" s="11">
        <v>0</v>
      </c>
      <c r="F10010" s="9" t="str">
        <v>2022年12月時点</v>
      </c>
      <c r="G10010" s="10">
        <v>44919</v>
      </c>
    </row>
    <row r="10011" spans="1:7" x14ac:dyDescent="0.45">
      <c r="A10011" s="8" t="str">
        <v>丸甲堺周水産株式会社</v>
      </c>
      <c r="B10011" s="8" t="str">
        <v>卸売業、小売業</v>
      </c>
      <c r="C10011" s="9" t="str">
        <v>10～100人</v>
      </c>
      <c r="D10011" s="11">
        <v>0</v>
      </c>
      <c r="E10011" s="11">
        <v>0</v>
      </c>
      <c r="F10011" s="9" t="str">
        <v>2023年7月時点</v>
      </c>
      <c r="G10011" s="10">
        <v>45117</v>
      </c>
    </row>
    <row r="10012" spans="1:7" x14ac:dyDescent="0.45">
      <c r="A10012" s="8" t="str">
        <v>株式会社マルコシ</v>
      </c>
      <c r="B10012" s="8" t="str">
        <v>その他製造業</v>
      </c>
      <c r="C10012" s="9" t="str">
        <v>501～1000人</v>
      </c>
      <c r="D10012" s="11">
        <v>0</v>
      </c>
      <c r="E10012" s="11">
        <v>20</v>
      </c>
      <c r="F10012" s="9" t="str">
        <v>2022年12月時点</v>
      </c>
      <c r="G10012" s="10">
        <v>45265</v>
      </c>
    </row>
    <row r="10013" spans="1:7" x14ac:dyDescent="0.45">
      <c r="A10013" s="8" t="str">
        <v>丸三機械建設株式会社</v>
      </c>
      <c r="B10013" s="8" t="str">
        <v>建設業</v>
      </c>
      <c r="C10013" s="9" t="str">
        <v>101～300人</v>
      </c>
      <c r="D10013" s="11">
        <v>0</v>
      </c>
      <c r="E10013" s="11">
        <v>0</v>
      </c>
      <c r="F10013" s="9">
        <v>0</v>
      </c>
      <c r="G10013" s="10">
        <v>0</v>
      </c>
    </row>
    <row r="10014" spans="1:7" x14ac:dyDescent="0.45">
      <c r="A10014" s="8" t="str">
        <v>丸三証券株式会社</v>
      </c>
      <c r="B10014" s="8" t="str">
        <v>金融業、保険業</v>
      </c>
      <c r="C10014" s="9" t="str">
        <v>1001～5000人</v>
      </c>
      <c r="D10014" s="11">
        <v>1.1000000000000001</v>
      </c>
      <c r="E10014" s="11">
        <v>9.1</v>
      </c>
      <c r="F10014" s="9" t="str">
        <v>2023年3月時点</v>
      </c>
      <c r="G10014" s="10">
        <v>45268</v>
      </c>
    </row>
    <row r="10015" spans="1:7" x14ac:dyDescent="0.45">
      <c r="A10015" s="8" t="str">
        <v>株式会社丸誠サービス</v>
      </c>
      <c r="B10015" s="8" t="str">
        <v>サービス業（他に分類されないもの）</v>
      </c>
      <c r="C10015" s="9" t="str">
        <v>301～500人</v>
      </c>
      <c r="D10015" s="11">
        <v>0</v>
      </c>
      <c r="E10015" s="11">
        <v>0</v>
      </c>
      <c r="F10015" s="9" t="str">
        <v>2023年12月時点</v>
      </c>
      <c r="G10015" s="10">
        <v>45313</v>
      </c>
    </row>
    <row r="10016" spans="1:7" x14ac:dyDescent="0.45">
      <c r="A10016" s="8" t="str">
        <v>株式会社丸善</v>
      </c>
      <c r="B10016" s="8" t="str">
        <v>食料品、飲料・たばこ・飼料製造業</v>
      </c>
      <c r="C10016" s="9" t="str">
        <v>301～500人</v>
      </c>
      <c r="D10016" s="11">
        <v>0</v>
      </c>
      <c r="E10016" s="11">
        <v>0</v>
      </c>
      <c r="F10016" s="9" t="str">
        <v>2023年4月時点</v>
      </c>
      <c r="G10016" s="10">
        <v>45160</v>
      </c>
    </row>
    <row r="10017" spans="1:7" x14ac:dyDescent="0.45">
      <c r="A10017" s="8" t="str">
        <v>株式会社丸善ジュンク堂書店</v>
      </c>
      <c r="B10017" s="8" t="str">
        <v>卸売業、小売業</v>
      </c>
      <c r="C10017" s="9" t="str">
        <v>10～100人</v>
      </c>
      <c r="D10017" s="11">
        <v>0</v>
      </c>
      <c r="E10017" s="11">
        <v>0</v>
      </c>
      <c r="F10017" s="9" t="str">
        <v>2023年1月時点</v>
      </c>
      <c r="G10017" s="10">
        <v>45197</v>
      </c>
    </row>
    <row r="10018" spans="1:7" x14ac:dyDescent="0.45">
      <c r="A10018" s="8" t="str">
        <v>丸善食品工業株式会社</v>
      </c>
      <c r="B10018" s="8" t="str">
        <v>食料品、飲料・たばこ・飼料製造業</v>
      </c>
      <c r="C10018" s="9" t="str">
        <v>101～300人</v>
      </c>
      <c r="D10018" s="11">
        <v>0</v>
      </c>
      <c r="E10018" s="11">
        <v>0</v>
      </c>
      <c r="F10018" s="9">
        <v>0</v>
      </c>
      <c r="G10018" s="10">
        <v>0</v>
      </c>
    </row>
    <row r="10019" spans="1:7" x14ac:dyDescent="0.45">
      <c r="A10019" s="8" t="str">
        <v>丸善石油化学株式会社</v>
      </c>
      <c r="B10019" s="8" t="str">
        <v>化学工業</v>
      </c>
      <c r="C10019" s="9" t="str">
        <v>1001～5000人</v>
      </c>
      <c r="D10019" s="11">
        <v>4.3</v>
      </c>
      <c r="E10019" s="11">
        <v>0</v>
      </c>
      <c r="F10019" s="9" t="str">
        <v>2023年4月時点</v>
      </c>
      <c r="G10019" s="10">
        <v>45077</v>
      </c>
    </row>
    <row r="10020" spans="1:7" x14ac:dyDescent="0.45">
      <c r="A10020" s="8" t="str">
        <v>丸全電産ロジステック株式会社</v>
      </c>
      <c r="B10020" s="8" t="str">
        <v>運輸業、郵便業</v>
      </c>
      <c r="C10020" s="9" t="str">
        <v>301～500人</v>
      </c>
      <c r="D10020" s="11">
        <v>0</v>
      </c>
      <c r="E10020" s="11">
        <v>0</v>
      </c>
      <c r="F10020" s="9">
        <v>0</v>
      </c>
      <c r="G10020" s="10">
        <v>0</v>
      </c>
    </row>
    <row r="10021" spans="1:7" x14ac:dyDescent="0.45">
      <c r="A10021" s="8" t="str">
        <v>丸善雄松堂株式会社</v>
      </c>
      <c r="B10021" s="8" t="str">
        <v>卸売業、小売業</v>
      </c>
      <c r="C10021" s="9" t="str">
        <v>1001～5000人</v>
      </c>
      <c r="D10021" s="11">
        <v>11</v>
      </c>
      <c r="E10021" s="11">
        <v>0</v>
      </c>
      <c r="F10021" s="9" t="str">
        <v>2023年4月時点</v>
      </c>
      <c r="G10021" s="10">
        <v>45269</v>
      </c>
    </row>
    <row r="10022" spans="1:7" x14ac:dyDescent="0.45">
      <c r="A10022" s="8" t="str">
        <v>丸泰土木株式会社</v>
      </c>
      <c r="B10022" s="8" t="str">
        <v>建設業</v>
      </c>
      <c r="C10022" s="9" t="str">
        <v>101～300人</v>
      </c>
      <c r="D10022" s="11">
        <v>0</v>
      </c>
      <c r="E10022" s="11">
        <v>0</v>
      </c>
      <c r="F10022" s="9">
        <v>0</v>
      </c>
      <c r="G10022" s="10">
        <v>0</v>
      </c>
    </row>
    <row r="10023" spans="1:7" x14ac:dyDescent="0.45">
      <c r="A10023" s="8" t="str">
        <v>丸高興業株式会社</v>
      </c>
      <c r="B10023" s="8" t="str">
        <v>卸売業、小売業</v>
      </c>
      <c r="C10023" s="9" t="str">
        <v>101～300人</v>
      </c>
      <c r="D10023" s="11">
        <v>0</v>
      </c>
      <c r="E10023" s="11">
        <v>0</v>
      </c>
      <c r="F10023" s="9">
        <v>0</v>
      </c>
      <c r="G10023" s="10">
        <v>0</v>
      </c>
    </row>
    <row r="10024" spans="1:7" x14ac:dyDescent="0.45">
      <c r="A10024" s="8" t="str">
        <v>丸高産業株式会社</v>
      </c>
      <c r="B10024" s="8" t="str">
        <v>不動産業、物品賃貸業</v>
      </c>
      <c r="C10024" s="9" t="str">
        <v>10～100人</v>
      </c>
      <c r="D10024" s="11">
        <v>0</v>
      </c>
      <c r="E10024" s="11">
        <v>0</v>
      </c>
      <c r="F10024" s="9" t="str">
        <v>2016年5/11</v>
      </c>
      <c r="G10024" s="10">
        <v>42501</v>
      </c>
    </row>
    <row r="10025" spans="1:7" x14ac:dyDescent="0.45">
      <c r="A10025" s="8" t="str">
        <v>一般財団法人マルチメディア振興センター</v>
      </c>
      <c r="B10025" s="8" t="str">
        <v>学術研究、専門・技術サービス業</v>
      </c>
      <c r="C10025" s="9" t="str">
        <v>10～100人</v>
      </c>
      <c r="D10025" s="11">
        <v>0</v>
      </c>
      <c r="E10025" s="11">
        <v>0</v>
      </c>
      <c r="F10025" s="9" t="str">
        <v>2023年3月時点</v>
      </c>
      <c r="G10025" s="10">
        <v>45121</v>
      </c>
    </row>
    <row r="10026" spans="1:7" x14ac:dyDescent="0.45">
      <c r="A10026" s="8" t="str">
        <v>マルディグラ合同会社</v>
      </c>
      <c r="B10026" s="8" t="str">
        <v>卸売業、小売業</v>
      </c>
      <c r="C10026" s="9" t="str">
        <v>10人未満</v>
      </c>
      <c r="D10026" s="11">
        <v>0</v>
      </c>
      <c r="E10026" s="11">
        <v>0</v>
      </c>
      <c r="F10026" s="9">
        <v>0</v>
      </c>
      <c r="G10026" s="10">
        <v>0</v>
      </c>
    </row>
    <row r="10027" spans="1:7" x14ac:dyDescent="0.45">
      <c r="A10027" s="8" t="str">
        <v>株式会社マルニトータルサービス</v>
      </c>
      <c r="B10027" s="8" t="str">
        <v>サービス業（他に分類されないもの）</v>
      </c>
      <c r="C10027" s="9" t="str">
        <v>1001～5000人</v>
      </c>
      <c r="D10027" s="11">
        <v>0</v>
      </c>
      <c r="E10027" s="11">
        <v>0</v>
      </c>
      <c r="F10027" s="9" t="str">
        <v>2023年3月時点</v>
      </c>
      <c r="G10027" s="10">
        <v>45029</v>
      </c>
    </row>
    <row r="10028" spans="1:7" x14ac:dyDescent="0.45">
      <c r="A10028" s="8" t="str">
        <v>マルネン株式会社</v>
      </c>
      <c r="B10028" s="8" t="str">
        <v>卸売業、小売業</v>
      </c>
      <c r="C10028" s="9" t="str">
        <v>501～1000人</v>
      </c>
      <c r="D10028" s="11">
        <v>11.1</v>
      </c>
      <c r="E10028" s="11">
        <v>0</v>
      </c>
      <c r="F10028" s="9" t="str">
        <v>2023年7月時点</v>
      </c>
      <c r="G10028" s="10">
        <v>45128</v>
      </c>
    </row>
    <row r="10029" spans="1:7" x14ac:dyDescent="0.45">
      <c r="A10029" s="8" t="str">
        <v>株式会社マルノウチ</v>
      </c>
      <c r="B10029" s="8" t="str">
        <v>運輸業、郵便業</v>
      </c>
      <c r="C10029" s="9" t="str">
        <v>301～500人</v>
      </c>
      <c r="D10029" s="11">
        <v>0</v>
      </c>
      <c r="E10029" s="11">
        <v>0</v>
      </c>
      <c r="F10029" s="9" t="str">
        <v>2021年3月時点</v>
      </c>
      <c r="G10029" s="10">
        <v>45119</v>
      </c>
    </row>
    <row r="10030" spans="1:7" x14ac:dyDescent="0.45">
      <c r="A10030" s="8" t="str">
        <v>丸ノ内株式会社</v>
      </c>
      <c r="B10030" s="8" t="str">
        <v>卸売業、小売業</v>
      </c>
      <c r="C10030" s="9" t="str">
        <v>10人未満</v>
      </c>
      <c r="D10030" s="11">
        <v>0</v>
      </c>
      <c r="E10030" s="11">
        <v>0</v>
      </c>
      <c r="F10030" s="9">
        <v>0</v>
      </c>
      <c r="G10030" s="10">
        <v>0</v>
      </c>
    </row>
    <row r="10031" spans="1:7" x14ac:dyDescent="0.45">
      <c r="A10031" s="8" t="str">
        <v>株式会社マルノウチディーエス</v>
      </c>
      <c r="B10031" s="8" t="str">
        <v>運輸業、郵便業</v>
      </c>
      <c r="C10031" s="9" t="str">
        <v>301～500人</v>
      </c>
      <c r="D10031" s="11">
        <v>0</v>
      </c>
      <c r="E10031" s="11">
        <v>0</v>
      </c>
      <c r="F10031" s="9" t="str">
        <v>2021年3月時点</v>
      </c>
      <c r="G10031" s="10">
        <v>45119</v>
      </c>
    </row>
    <row r="10032" spans="1:7" x14ac:dyDescent="0.45">
      <c r="A10032" s="8" t="str">
        <v>株式会社マルノウチディストリ</v>
      </c>
      <c r="B10032" s="8" t="str">
        <v>運輸業、郵便業</v>
      </c>
      <c r="C10032" s="9" t="str">
        <v>301～500人</v>
      </c>
      <c r="D10032" s="11">
        <v>0</v>
      </c>
      <c r="E10032" s="11">
        <v>0</v>
      </c>
      <c r="F10032" s="9" t="str">
        <v>2021年3月時点</v>
      </c>
      <c r="G10032" s="10">
        <v>45119</v>
      </c>
    </row>
    <row r="10033" spans="1:7" x14ac:dyDescent="0.45">
      <c r="A10033" s="8" t="str">
        <v>丸の内熱供給株式会社</v>
      </c>
      <c r="B10033" s="8" t="str">
        <v>電気・ガス・熱供給・水道業</v>
      </c>
      <c r="C10033" s="9" t="str">
        <v>101～300人</v>
      </c>
      <c r="D10033" s="11">
        <v>0</v>
      </c>
      <c r="E10033" s="11">
        <v>0</v>
      </c>
      <c r="F10033" s="9">
        <v>0</v>
      </c>
      <c r="G10033" s="10">
        <v>0</v>
      </c>
    </row>
    <row r="10034" spans="1:7" x14ac:dyDescent="0.45">
      <c r="A10034" s="8" t="str">
        <v>株式会社丸の内よろず</v>
      </c>
      <c r="B10034" s="8" t="str">
        <v>不動産業、物品賃貸業</v>
      </c>
      <c r="C10034" s="9" t="str">
        <v>101～300人</v>
      </c>
      <c r="D10034" s="11">
        <v>9.3000000000000007</v>
      </c>
      <c r="E10034" s="11">
        <v>0</v>
      </c>
      <c r="F10034" s="9" t="str">
        <v>2023年1月時点</v>
      </c>
      <c r="G10034" s="10">
        <v>44943</v>
      </c>
    </row>
    <row r="10035" spans="1:7" x14ac:dyDescent="0.45">
      <c r="A10035" s="8" t="str">
        <v>株式会社丸の木</v>
      </c>
      <c r="B10035" s="8" t="str">
        <v>建設業</v>
      </c>
      <c r="C10035" s="9" t="str">
        <v>10人未満</v>
      </c>
      <c r="D10035" s="11">
        <v>0</v>
      </c>
      <c r="E10035" s="11">
        <v>0</v>
      </c>
      <c r="F10035" s="9">
        <v>0</v>
      </c>
      <c r="G10035" s="10">
        <v>0</v>
      </c>
    </row>
    <row r="10036" spans="1:7" x14ac:dyDescent="0.45">
      <c r="A10036" s="8" t="str">
        <v>マルハニチロ株式会社</v>
      </c>
      <c r="B10036" s="8" t="str">
        <v>食料品、飲料・たばこ・飼料製造業</v>
      </c>
      <c r="C10036" s="9" t="str">
        <v>1001～5000人</v>
      </c>
      <c r="D10036" s="11">
        <v>7</v>
      </c>
      <c r="E10036" s="11">
        <v>15.4</v>
      </c>
      <c r="F10036" s="9" t="str">
        <v>2023年4月時点</v>
      </c>
      <c r="G10036" s="10">
        <v>45328</v>
      </c>
    </row>
    <row r="10037" spans="1:7" x14ac:dyDescent="0.45">
      <c r="A10037" s="8" t="str">
        <v>株式会社マルハニチロ物流</v>
      </c>
      <c r="B10037" s="8" t="str">
        <v>サービス業（他に分類されないもの）</v>
      </c>
      <c r="C10037" s="9" t="str">
        <v>501～1000人</v>
      </c>
      <c r="D10037" s="11">
        <v>4.7</v>
      </c>
      <c r="E10037" s="11">
        <v>0</v>
      </c>
      <c r="F10037" s="9" t="str">
        <v>2023年3月時点</v>
      </c>
      <c r="G10037" s="10">
        <v>45125</v>
      </c>
    </row>
    <row r="10038" spans="1:7" x14ac:dyDescent="0.45">
      <c r="A10038" s="8" t="str">
        <v>株式会社マルハニチロ物流サービス関東</v>
      </c>
      <c r="B10038" s="8" t="str">
        <v>サービス業（他に分類されないもの）</v>
      </c>
      <c r="C10038" s="9" t="str">
        <v>101～300人</v>
      </c>
      <c r="D10038" s="11">
        <v>0</v>
      </c>
      <c r="E10038" s="11">
        <v>0</v>
      </c>
      <c r="F10038" s="9">
        <v>0</v>
      </c>
      <c r="G10038" s="10">
        <v>0</v>
      </c>
    </row>
    <row r="10039" spans="1:7" x14ac:dyDescent="0.45">
      <c r="A10039" s="8" t="str">
        <v>株式会社マルハニチロリテールサービス</v>
      </c>
      <c r="B10039" s="8" t="str">
        <v>食料品、飲料・たばこ・飼料製造業</v>
      </c>
      <c r="C10039" s="9" t="str">
        <v>101～300人</v>
      </c>
      <c r="D10039" s="11">
        <v>9.4</v>
      </c>
      <c r="E10039" s="11">
        <v>0</v>
      </c>
      <c r="F10039" s="9" t="str">
        <v>2023年4月時点</v>
      </c>
      <c r="G10039" s="10">
        <v>45030</v>
      </c>
    </row>
    <row r="10040" spans="1:7" x14ac:dyDescent="0.45">
      <c r="A10040" s="8" t="str">
        <v>株式会社マルハン</v>
      </c>
      <c r="B10040" s="8" t="str">
        <v>生活関連サービス業、娯楽業</v>
      </c>
      <c r="C10040" s="9" t="str">
        <v>5001人以上</v>
      </c>
      <c r="D10040" s="11">
        <v>0</v>
      </c>
      <c r="E10040" s="11">
        <v>14.3</v>
      </c>
      <c r="F10040" s="9" t="str">
        <v>2023年4月時点</v>
      </c>
      <c r="G10040" s="10">
        <v>45118</v>
      </c>
    </row>
    <row r="10041" spans="1:7" x14ac:dyDescent="0.45">
      <c r="A10041" s="8" t="str">
        <v>株式会社マルハンダイニング</v>
      </c>
      <c r="B10041" s="8" t="str">
        <v>宿泊業、飲食サービス業</v>
      </c>
      <c r="C10041" s="9" t="str">
        <v>1001～5000人</v>
      </c>
      <c r="D10041" s="11">
        <v>27.6</v>
      </c>
      <c r="E10041" s="11">
        <v>0</v>
      </c>
      <c r="F10041" s="9" t="str">
        <v>2023年6月時点</v>
      </c>
      <c r="G10041" s="10">
        <v>45148</v>
      </c>
    </row>
    <row r="10042" spans="1:7" x14ac:dyDescent="0.45">
      <c r="A10042" s="8" t="str">
        <v>株式会社丸秀</v>
      </c>
      <c r="B10042" s="8" t="str">
        <v>輸送用機械器具製造業</v>
      </c>
      <c r="C10042" s="9" t="str">
        <v>101～300人</v>
      </c>
      <c r="D10042" s="11">
        <v>0</v>
      </c>
      <c r="E10042" s="11">
        <v>0</v>
      </c>
      <c r="F10042" s="9" t="str">
        <v>2022年3月時点</v>
      </c>
      <c r="G10042" s="10">
        <v>44728</v>
      </c>
    </row>
    <row r="10043" spans="1:7" x14ac:dyDescent="0.45">
      <c r="A10043" s="8" t="str">
        <v>株式会社丸福</v>
      </c>
      <c r="B10043" s="8" t="str">
        <v>学術研究、専門・技術サービス業</v>
      </c>
      <c r="C10043" s="9" t="str">
        <v>10人未満</v>
      </c>
      <c r="D10043" s="11">
        <v>0</v>
      </c>
      <c r="E10043" s="11">
        <v>0</v>
      </c>
      <c r="F10043" s="9">
        <v>0</v>
      </c>
      <c r="G10043" s="10">
        <v>0</v>
      </c>
    </row>
    <row r="10044" spans="1:7" x14ac:dyDescent="0.45">
      <c r="A10044" s="8" t="str">
        <v>株式会社丸福サービス</v>
      </c>
      <c r="B10044" s="8" t="str">
        <v>サービス業（他に分類されないもの）</v>
      </c>
      <c r="C10044" s="9" t="str">
        <v>101～300人</v>
      </c>
      <c r="D10044" s="11">
        <v>0</v>
      </c>
      <c r="E10044" s="11">
        <v>0</v>
      </c>
      <c r="F10044" s="9">
        <v>0</v>
      </c>
      <c r="G10044" s="10">
        <v>0</v>
      </c>
    </row>
    <row r="10045" spans="1:7" x14ac:dyDescent="0.45">
      <c r="A10045" s="8" t="str">
        <v>株式会社マルフジ</v>
      </c>
      <c r="B10045" s="8" t="str">
        <v>卸売業、小売業</v>
      </c>
      <c r="C10045" s="9" t="str">
        <v>301～500人</v>
      </c>
      <c r="D10045" s="11">
        <v>0</v>
      </c>
      <c r="E10045" s="11">
        <v>0</v>
      </c>
      <c r="F10045" s="9" t="str">
        <v>2022年3月時点</v>
      </c>
      <c r="G10045" s="10">
        <v>44708</v>
      </c>
    </row>
    <row r="10046" spans="1:7" x14ac:dyDescent="0.45">
      <c r="A10046" s="8" t="str">
        <v>丸藤シートパイル株式会社</v>
      </c>
      <c r="B10046" s="8" t="str">
        <v>不動産業、物品賃貸業</v>
      </c>
      <c r="C10046" s="9" t="str">
        <v>301～500人</v>
      </c>
      <c r="D10046" s="11">
        <v>0</v>
      </c>
      <c r="E10046" s="11">
        <v>0</v>
      </c>
      <c r="F10046" s="9" t="str">
        <v>2023年6月時点</v>
      </c>
      <c r="G10046" s="10">
        <v>45300</v>
      </c>
    </row>
    <row r="10047" spans="1:7" x14ac:dyDescent="0.45">
      <c r="A10047" s="8" t="str">
        <v>丸文株式会社</v>
      </c>
      <c r="B10047" s="8" t="str">
        <v>卸売業、小売業</v>
      </c>
      <c r="C10047" s="9" t="str">
        <v>501～1000人</v>
      </c>
      <c r="D10047" s="11">
        <v>8</v>
      </c>
      <c r="E10047" s="11">
        <v>0</v>
      </c>
      <c r="F10047" s="9" t="str">
        <v>2023年3月時点</v>
      </c>
      <c r="G10047" s="10">
        <v>45155</v>
      </c>
    </row>
    <row r="10048" spans="1:7" x14ac:dyDescent="0.45">
      <c r="A10048" s="8" t="str">
        <v>丸紅株式会社</v>
      </c>
      <c r="B10048" s="8" t="str">
        <v>卸売業、小売業</v>
      </c>
      <c r="C10048" s="9" t="str">
        <v>1001～5000人</v>
      </c>
      <c r="D10048" s="11">
        <v>9</v>
      </c>
      <c r="E10048" s="11">
        <v>3.8</v>
      </c>
      <c r="F10048" s="9" t="str">
        <v>2023年10月時点</v>
      </c>
      <c r="G10048" s="10">
        <v>45237</v>
      </c>
    </row>
    <row r="10049" spans="1:7" x14ac:dyDescent="0.45">
      <c r="A10049" s="8" t="str">
        <v>丸紅ファッションリンク株式会社</v>
      </c>
      <c r="B10049" s="8" t="str">
        <v>卸売業、小売業</v>
      </c>
      <c r="C10049" s="9" t="str">
        <v>101～300人</v>
      </c>
      <c r="D10049" s="11">
        <v>0</v>
      </c>
      <c r="E10049" s="11">
        <v>0</v>
      </c>
      <c r="F10049" s="9" t="str">
        <v>2023年4月時点</v>
      </c>
      <c r="G10049" s="10">
        <v>45112</v>
      </c>
    </row>
    <row r="10050" spans="1:7" x14ac:dyDescent="0.45">
      <c r="A10050" s="8" t="str">
        <v>丸紅ＩＴソリューションズ株式会社</v>
      </c>
      <c r="B10050" s="8" t="str">
        <v>情報通信業</v>
      </c>
      <c r="C10050" s="9" t="str">
        <v>301～500人</v>
      </c>
      <c r="D10050" s="11">
        <v>12.5</v>
      </c>
      <c r="E10050" s="11">
        <v>0</v>
      </c>
      <c r="F10050" s="9" t="str">
        <v>2023年1月時点</v>
      </c>
      <c r="G10050" s="10">
        <v>45269</v>
      </c>
    </row>
    <row r="10051" spans="1:7" x14ac:dyDescent="0.45">
      <c r="A10051" s="8" t="str">
        <v>丸紅エネルギー株式会社</v>
      </c>
      <c r="B10051" s="8" t="str">
        <v>卸売業、小売業</v>
      </c>
      <c r="C10051" s="9" t="str">
        <v>101～300人</v>
      </c>
      <c r="D10051" s="11">
        <v>4.2</v>
      </c>
      <c r="E10051" s="11">
        <v>0</v>
      </c>
      <c r="F10051" s="9" t="str">
        <v>2022年3月時点</v>
      </c>
      <c r="G10051" s="10">
        <v>44874</v>
      </c>
    </row>
    <row r="10052" spans="1:7" x14ac:dyDescent="0.45">
      <c r="A10052" s="8" t="str">
        <v>丸紅ケミックス株式会社</v>
      </c>
      <c r="B10052" s="8" t="str">
        <v>卸売業、小売業</v>
      </c>
      <c r="C10052" s="9" t="str">
        <v>101～300人</v>
      </c>
      <c r="D10052" s="11">
        <v>0</v>
      </c>
      <c r="E10052" s="11">
        <v>0</v>
      </c>
      <c r="F10052" s="9" t="str">
        <v>2022年3月時点</v>
      </c>
      <c r="G10052" s="10">
        <v>44914</v>
      </c>
    </row>
    <row r="10053" spans="1:7" x14ac:dyDescent="0.45">
      <c r="A10053" s="8" t="str">
        <v>丸紅建材リース株式会社</v>
      </c>
      <c r="B10053" s="8" t="str">
        <v>不動産業、物品賃貸業</v>
      </c>
      <c r="C10053" s="9" t="str">
        <v>101～300人</v>
      </c>
      <c r="D10053" s="11">
        <v>0</v>
      </c>
      <c r="E10053" s="11">
        <v>0</v>
      </c>
      <c r="F10053" s="9" t="str">
        <v>2023年3月時点</v>
      </c>
      <c r="G10053" s="10">
        <v>45139</v>
      </c>
    </row>
    <row r="10054" spans="1:7" x14ac:dyDescent="0.45">
      <c r="A10054" s="8" t="str">
        <v>丸紅情報システムズ株式会社</v>
      </c>
      <c r="B10054" s="8" t="str">
        <v>卸売業、小売業</v>
      </c>
      <c r="C10054" s="9" t="str">
        <v>501～1000人</v>
      </c>
      <c r="D10054" s="11">
        <v>4.5999999999999996</v>
      </c>
      <c r="E10054" s="11">
        <v>0</v>
      </c>
      <c r="F10054" s="9" t="str">
        <v>2023年7月時点</v>
      </c>
      <c r="G10054" s="10">
        <v>45147</v>
      </c>
    </row>
    <row r="10055" spans="1:7" x14ac:dyDescent="0.45">
      <c r="A10055" s="8" t="str">
        <v>丸紅食料株式会社</v>
      </c>
      <c r="B10055" s="8" t="str">
        <v>卸売業、小売業</v>
      </c>
      <c r="C10055" s="9" t="str">
        <v>101～300人</v>
      </c>
      <c r="D10055" s="11">
        <v>0</v>
      </c>
      <c r="E10055" s="11">
        <v>0</v>
      </c>
      <c r="F10055" s="9" t="str">
        <v>2023年3月時点</v>
      </c>
      <c r="G10055" s="10">
        <v>45113</v>
      </c>
    </row>
    <row r="10056" spans="1:7" x14ac:dyDescent="0.45">
      <c r="A10056" s="8" t="str">
        <v>丸紅セーフネット株式会社</v>
      </c>
      <c r="B10056" s="8" t="str">
        <v>金融業、保険業</v>
      </c>
      <c r="C10056" s="9" t="str">
        <v>101～300人</v>
      </c>
      <c r="D10056" s="11">
        <v>0</v>
      </c>
      <c r="E10056" s="11">
        <v>0</v>
      </c>
      <c r="F10056" s="9" t="str">
        <v>2023年3月時点</v>
      </c>
      <c r="G10056" s="10">
        <v>45016</v>
      </c>
    </row>
    <row r="10057" spans="1:7" x14ac:dyDescent="0.45">
      <c r="A10057" s="8" t="str">
        <v>丸紅テクノシステム株式会社</v>
      </c>
      <c r="B10057" s="8" t="str">
        <v>卸売業、小売業</v>
      </c>
      <c r="C10057" s="9" t="str">
        <v>101～300人</v>
      </c>
      <c r="D10057" s="11">
        <v>0</v>
      </c>
      <c r="E10057" s="11">
        <v>0</v>
      </c>
      <c r="F10057" s="9" t="str">
        <v>2023年4月時点</v>
      </c>
      <c r="G10057" s="10">
        <v>45114</v>
      </c>
    </row>
    <row r="10058" spans="1:7" x14ac:dyDescent="0.45">
      <c r="A10058" s="8" t="str">
        <v>丸紅都市開発株式会社</v>
      </c>
      <c r="B10058" s="8" t="str">
        <v>不動産業、物品賃貸業</v>
      </c>
      <c r="C10058" s="9" t="str">
        <v>10～100人</v>
      </c>
      <c r="D10058" s="11">
        <v>0</v>
      </c>
      <c r="E10058" s="11">
        <v>0</v>
      </c>
      <c r="F10058" s="9">
        <v>0</v>
      </c>
      <c r="G10058" s="10">
        <v>0</v>
      </c>
    </row>
    <row r="10059" spans="1:7" x14ac:dyDescent="0.45">
      <c r="A10059" s="8" t="str">
        <v>丸紅ネットワークソリューションズ株式会社</v>
      </c>
      <c r="B10059" s="8" t="str">
        <v>情報通信業</v>
      </c>
      <c r="C10059" s="9" t="str">
        <v>101～300人</v>
      </c>
      <c r="D10059" s="11">
        <v>0</v>
      </c>
      <c r="E10059" s="11">
        <v>0</v>
      </c>
      <c r="F10059" s="9">
        <v>0</v>
      </c>
      <c r="G10059" s="10">
        <v>0</v>
      </c>
    </row>
    <row r="10060" spans="1:7" x14ac:dyDescent="0.45">
      <c r="A10060" s="8" t="str">
        <v>株式会社丸紅フットウェア</v>
      </c>
      <c r="B10060" s="8" t="str">
        <v>卸売業、小売業</v>
      </c>
      <c r="C10060" s="9" t="str">
        <v>101～300人</v>
      </c>
      <c r="D10060" s="11">
        <v>3.3</v>
      </c>
      <c r="E10060" s="11">
        <v>0</v>
      </c>
      <c r="F10060" s="9" t="str">
        <v>2022年3月時点</v>
      </c>
      <c r="G10060" s="10">
        <v>45019</v>
      </c>
    </row>
    <row r="10061" spans="1:7" x14ac:dyDescent="0.45">
      <c r="A10061" s="8" t="str">
        <v>丸紅プラックス株式会社</v>
      </c>
      <c r="B10061" s="8" t="str">
        <v>卸売業、小売業</v>
      </c>
      <c r="C10061" s="9" t="str">
        <v>101～300人</v>
      </c>
      <c r="D10061" s="11">
        <v>0</v>
      </c>
      <c r="E10061" s="11">
        <v>0</v>
      </c>
      <c r="F10061" s="9">
        <v>0</v>
      </c>
      <c r="G10061" s="10">
        <v>0</v>
      </c>
    </row>
    <row r="10062" spans="1:7" x14ac:dyDescent="0.45">
      <c r="A10062" s="8" t="str">
        <v>丸紅リアルエステートマネジメント株式会社</v>
      </c>
      <c r="B10062" s="8" t="str">
        <v>不動産業、物品賃貸業</v>
      </c>
      <c r="C10062" s="9" t="str">
        <v>301～500人</v>
      </c>
      <c r="D10062" s="11">
        <v>0</v>
      </c>
      <c r="E10062" s="11">
        <v>0</v>
      </c>
      <c r="F10062" s="9" t="str">
        <v>2022年3月時点</v>
      </c>
      <c r="G10062" s="10">
        <v>45170</v>
      </c>
    </row>
    <row r="10063" spans="1:7" x14ac:dyDescent="0.45">
      <c r="A10063" s="8" t="str">
        <v>丸紅ロジスティクス株式会社</v>
      </c>
      <c r="B10063" s="8" t="str">
        <v>サービス業（他に分類されないもの）</v>
      </c>
      <c r="C10063" s="9" t="str">
        <v>1001～5000人</v>
      </c>
      <c r="D10063" s="11">
        <v>6.1</v>
      </c>
      <c r="E10063" s="11">
        <v>0</v>
      </c>
      <c r="F10063" s="9" t="str">
        <v>2023年4月時点</v>
      </c>
      <c r="G10063" s="10">
        <v>45202</v>
      </c>
    </row>
    <row r="10064" spans="1:7" x14ac:dyDescent="0.45">
      <c r="A10064" s="8" t="str">
        <v>株式会社　マルベル</v>
      </c>
      <c r="B10064" s="8" t="str">
        <v>宿泊業、飲食サービス業</v>
      </c>
      <c r="C10064" s="9" t="str">
        <v>301～500人</v>
      </c>
      <c r="D10064" s="11">
        <v>0</v>
      </c>
      <c r="E10064" s="11">
        <v>0</v>
      </c>
      <c r="F10064" s="9" t="str">
        <v>2023年6月時点</v>
      </c>
      <c r="G10064" s="10">
        <v>45139</v>
      </c>
    </row>
    <row r="10065" spans="1:7" x14ac:dyDescent="0.45">
      <c r="A10065" s="8" t="str">
        <v>丸松物産株式会社</v>
      </c>
      <c r="B10065" s="8" t="str">
        <v>卸売業、小売業</v>
      </c>
      <c r="C10065" s="9" t="str">
        <v>101～300人</v>
      </c>
      <c r="D10065" s="11">
        <v>0</v>
      </c>
      <c r="E10065" s="11">
        <v>0</v>
      </c>
      <c r="F10065" s="9" t="str">
        <v>2022年3月時点</v>
      </c>
      <c r="G10065" s="10">
        <v>44650</v>
      </c>
    </row>
    <row r="10066" spans="1:7" x14ac:dyDescent="0.45">
      <c r="A10066" s="8" t="str">
        <v>株式会社丸萬</v>
      </c>
      <c r="B10066" s="8" t="str">
        <v>卸売業、小売業</v>
      </c>
      <c r="C10066" s="9" t="str">
        <v>10人未満</v>
      </c>
      <c r="D10066" s="11">
        <v>0</v>
      </c>
      <c r="E10066" s="11">
        <v>0</v>
      </c>
      <c r="F10066" s="9" t="str">
        <v>平成29年12月時点</v>
      </c>
      <c r="G10066" s="10">
        <v>43133</v>
      </c>
    </row>
    <row r="10067" spans="1:7" x14ac:dyDescent="0.45">
      <c r="A10067" s="8" t="str">
        <v>株式会社マルマンストア</v>
      </c>
      <c r="B10067" s="8" t="str">
        <v>卸売業、小売業</v>
      </c>
      <c r="C10067" s="9" t="str">
        <v>501～1000人</v>
      </c>
      <c r="D10067" s="11">
        <v>0</v>
      </c>
      <c r="E10067" s="11">
        <v>0</v>
      </c>
      <c r="F10067" s="9" t="str">
        <v>2023年4月時点</v>
      </c>
      <c r="G10067" s="10">
        <v>45064</v>
      </c>
    </row>
    <row r="10068" spans="1:7" x14ac:dyDescent="0.45">
      <c r="A10068" s="8" t="str">
        <v>丸美屋食品工業株式会社</v>
      </c>
      <c r="B10068" s="8" t="str">
        <v>食料品、飲料・たばこ・飼料製造業</v>
      </c>
      <c r="C10068" s="9" t="str">
        <v>501～1000人</v>
      </c>
      <c r="D10068" s="11">
        <v>11.2</v>
      </c>
      <c r="E10068" s="11">
        <v>7.7</v>
      </c>
      <c r="F10068" s="9" t="str">
        <v>2024年1月時点</v>
      </c>
      <c r="G10068" s="10">
        <v>45322</v>
      </c>
    </row>
    <row r="10069" spans="1:7" x14ac:dyDescent="0.45">
      <c r="A10069" s="8" t="str">
        <v>丸茂電機株式会社</v>
      </c>
      <c r="B10069" s="8" t="str">
        <v>電子部品・デバイス・電子回路・電気機械器具・情報通信機械器具製造業</v>
      </c>
      <c r="C10069" s="9" t="str">
        <v>101～300人</v>
      </c>
      <c r="D10069" s="11">
        <v>0</v>
      </c>
      <c r="E10069" s="11">
        <v>0</v>
      </c>
      <c r="F10069" s="9">
        <v>0</v>
      </c>
      <c r="G10069" s="10">
        <v>0</v>
      </c>
    </row>
    <row r="10070" spans="1:7" x14ac:dyDescent="0.45">
      <c r="A10070" s="8" t="str">
        <v>丸山機工株式会社</v>
      </c>
      <c r="B10070" s="8" t="str">
        <v>建設業</v>
      </c>
      <c r="C10070" s="9" t="str">
        <v>10～100人</v>
      </c>
      <c r="D10070" s="11">
        <v>100</v>
      </c>
      <c r="E10070" s="11">
        <v>0</v>
      </c>
      <c r="F10070" s="9" t="str">
        <v>2023年3月時点</v>
      </c>
      <c r="G10070" s="10">
        <v>45139</v>
      </c>
    </row>
    <row r="10071" spans="1:7" x14ac:dyDescent="0.45">
      <c r="A10071" s="8" t="str">
        <v>株式会社丸山製作所</v>
      </c>
      <c r="B10071" s="8" t="str">
        <v>その他製造業</v>
      </c>
      <c r="C10071" s="9" t="str">
        <v>501～1000人</v>
      </c>
      <c r="D10071" s="11">
        <v>2.2000000000000002</v>
      </c>
      <c r="E10071" s="11">
        <v>0</v>
      </c>
      <c r="F10071" s="9" t="str">
        <v>2020年9月時点</v>
      </c>
      <c r="G10071" s="10">
        <v>44256</v>
      </c>
    </row>
    <row r="10072" spans="1:7" x14ac:dyDescent="0.45">
      <c r="A10072" s="8" t="str">
        <v>株式会社マルヨシ</v>
      </c>
      <c r="B10072" s="8" t="str">
        <v>その他製造業</v>
      </c>
      <c r="C10072" s="9" t="str">
        <v>101～300人</v>
      </c>
      <c r="D10072" s="11">
        <v>24</v>
      </c>
      <c r="E10072" s="11">
        <v>0</v>
      </c>
      <c r="F10072" s="9" t="str">
        <v>2022年6月時点</v>
      </c>
      <c r="G10072" s="10">
        <v>44747</v>
      </c>
    </row>
    <row r="10073" spans="1:7" x14ac:dyDescent="0.45">
      <c r="A10073" s="8" t="str">
        <v>有限会社丸和建設工業</v>
      </c>
      <c r="B10073" s="8" t="str">
        <v>建設業</v>
      </c>
      <c r="C10073" s="9" t="str">
        <v>10～100人</v>
      </c>
      <c r="D10073" s="11">
        <v>0</v>
      </c>
      <c r="E10073" s="11">
        <v>0</v>
      </c>
      <c r="F10073" s="9" t="str">
        <v>2022年9月時点</v>
      </c>
      <c r="G10073" s="10">
        <v>44826</v>
      </c>
    </row>
    <row r="10074" spans="1:7" x14ac:dyDescent="0.45">
      <c r="A10074" s="8" t="str">
        <v>株式会社丸和通運</v>
      </c>
      <c r="B10074" s="8" t="str">
        <v>運輸業、郵便業</v>
      </c>
      <c r="C10074" s="9" t="str">
        <v>101～300人</v>
      </c>
      <c r="D10074" s="11">
        <v>0</v>
      </c>
      <c r="E10074" s="11">
        <v>0</v>
      </c>
      <c r="F10074" s="9" t="str">
        <v>2023年12月時点</v>
      </c>
      <c r="G10074" s="10">
        <v>45280</v>
      </c>
    </row>
    <row r="10075" spans="1:7" x14ac:dyDescent="0.45">
      <c r="A10075" s="8" t="str">
        <v>丸和バイオケミカル株式会社</v>
      </c>
      <c r="B10075" s="8" t="str">
        <v>卸売業、小売業</v>
      </c>
      <c r="C10075" s="9" t="str">
        <v>101～300人</v>
      </c>
      <c r="D10075" s="11">
        <v>0</v>
      </c>
      <c r="E10075" s="11">
        <v>0</v>
      </c>
      <c r="F10075" s="9" t="str">
        <v>2023年3月時点</v>
      </c>
      <c r="G10075" s="10">
        <v>44991</v>
      </c>
    </row>
    <row r="10076" spans="1:7" x14ac:dyDescent="0.45">
      <c r="A10076" s="8" t="str">
        <v>株式会社万吉</v>
      </c>
      <c r="B10076" s="8" t="str">
        <v>宿泊業、飲食サービス業</v>
      </c>
      <c r="C10076" s="9" t="str">
        <v>10人未満</v>
      </c>
      <c r="D10076" s="11">
        <v>0</v>
      </c>
      <c r="E10076" s="11">
        <v>0</v>
      </c>
      <c r="F10076" s="9">
        <v>0</v>
      </c>
      <c r="G10076" s="10">
        <v>0</v>
      </c>
    </row>
    <row r="10077" spans="1:7" x14ac:dyDescent="0.45">
      <c r="A10077" s="8" t="str">
        <v>株式会社マンション専門プラザ</v>
      </c>
      <c r="B10077" s="8" t="str">
        <v>不動産業、物品賃貸業</v>
      </c>
      <c r="C10077" s="9" t="str">
        <v>10人未満</v>
      </c>
      <c r="D10077" s="11">
        <v>0</v>
      </c>
      <c r="E10077" s="11">
        <v>0</v>
      </c>
      <c r="F10077" s="9" t="str">
        <v>平成29年11月時点</v>
      </c>
      <c r="G10077" s="10">
        <v>43095</v>
      </c>
    </row>
    <row r="10078" spans="1:7" x14ac:dyDescent="0.45">
      <c r="A10078" s="8" t="str">
        <v>株式会社　万世</v>
      </c>
      <c r="B10078" s="8" t="str">
        <v>宿泊業、飲食サービス業</v>
      </c>
      <c r="C10078" s="9" t="str">
        <v>501～1000人</v>
      </c>
      <c r="D10078" s="11">
        <v>0</v>
      </c>
      <c r="E10078" s="11">
        <v>0</v>
      </c>
      <c r="F10078" s="9">
        <v>0</v>
      </c>
      <c r="G10078" s="10">
        <v>0</v>
      </c>
    </row>
    <row r="10079" spans="1:7" x14ac:dyDescent="0.45">
      <c r="A10079" s="8" t="str">
        <v>万通株式会社</v>
      </c>
      <c r="B10079" s="8" t="str">
        <v>宿泊業、飲食サービス業</v>
      </c>
      <c r="C10079" s="9" t="str">
        <v>10～100人</v>
      </c>
      <c r="D10079" s="11">
        <v>0</v>
      </c>
      <c r="E10079" s="11">
        <v>0</v>
      </c>
      <c r="F10079" s="9">
        <v>0</v>
      </c>
      <c r="G10079" s="10">
        <v>0</v>
      </c>
    </row>
    <row r="10080" spans="1:7" x14ac:dyDescent="0.45">
      <c r="A10080" s="8" t="str">
        <v>株式会社マン・マシンインターフェース</v>
      </c>
      <c r="B10080" s="8" t="str">
        <v>情報通信業</v>
      </c>
      <c r="C10080" s="9" t="str">
        <v>10～100人</v>
      </c>
      <c r="D10080" s="11">
        <v>0</v>
      </c>
      <c r="E10080" s="11">
        <v>0</v>
      </c>
      <c r="F10080" s="9">
        <v>0</v>
      </c>
      <c r="G10080" s="10">
        <v>0</v>
      </c>
    </row>
    <row r="10081" spans="1:7" x14ac:dyDescent="0.45">
      <c r="A10081" s="8" t="str">
        <v>株式会社ミート・コンパニオン</v>
      </c>
      <c r="B10081" s="8" t="str">
        <v>卸売業、小売業</v>
      </c>
      <c r="C10081" s="9" t="str">
        <v>501～1000人</v>
      </c>
      <c r="D10081" s="11">
        <v>0</v>
      </c>
      <c r="E10081" s="11">
        <v>30</v>
      </c>
      <c r="F10081" s="9" t="str">
        <v>2023年12月時点</v>
      </c>
      <c r="G10081" s="10">
        <v>45300</v>
      </c>
    </row>
    <row r="10082" spans="1:7" x14ac:dyDescent="0.45">
      <c r="A10082" s="8" t="str">
        <v>ミアヘルサ株式会社</v>
      </c>
      <c r="B10082" s="8" t="str">
        <v>卸売業、小売業</v>
      </c>
      <c r="C10082" s="9" t="str">
        <v>1001～5000人</v>
      </c>
      <c r="D10082" s="11">
        <v>36.799999999999997</v>
      </c>
      <c r="E10082" s="11">
        <v>0</v>
      </c>
      <c r="F10082" s="9" t="str">
        <v>2022年4月時点</v>
      </c>
      <c r="G10082" s="10">
        <v>45328</v>
      </c>
    </row>
    <row r="10083" spans="1:7" x14ac:dyDescent="0.45">
      <c r="A10083" s="8" t="str">
        <v>ミイダス株式会社</v>
      </c>
      <c r="B10083" s="8" t="str">
        <v>サービス業（他に分類されないもの）</v>
      </c>
      <c r="C10083" s="9" t="str">
        <v>301～500人</v>
      </c>
      <c r="D10083" s="11">
        <v>20.5</v>
      </c>
      <c r="E10083" s="11">
        <v>0</v>
      </c>
      <c r="F10083" s="9" t="str">
        <v>2023年3月時点</v>
      </c>
      <c r="G10083" s="10">
        <v>45139</v>
      </c>
    </row>
    <row r="10084" spans="1:7" x14ac:dyDescent="0.45">
      <c r="A10084" s="8" t="str">
        <v>三浦印刷株式会社</v>
      </c>
      <c r="B10084" s="8" t="str">
        <v>パルプ・紙・紙加工品製造業、印刷業・印刷関連業</v>
      </c>
      <c r="C10084" s="9" t="str">
        <v>101～300人</v>
      </c>
      <c r="D10084" s="11">
        <v>2.7</v>
      </c>
      <c r="E10084" s="11">
        <v>0</v>
      </c>
      <c r="F10084" s="9" t="str">
        <v>2019年4月時点</v>
      </c>
      <c r="G10084" s="10">
        <v>44043</v>
      </c>
    </row>
    <row r="10085" spans="1:7" x14ac:dyDescent="0.45">
      <c r="A10085" s="8" t="str">
        <v>株式会社三浦屋</v>
      </c>
      <c r="B10085" s="8" t="str">
        <v>卸売業、小売業</v>
      </c>
      <c r="C10085" s="9" t="str">
        <v>301～500人</v>
      </c>
      <c r="D10085" s="11">
        <v>0</v>
      </c>
      <c r="E10085" s="11">
        <v>0</v>
      </c>
      <c r="F10085" s="9" t="str">
        <v>2023年4月時点</v>
      </c>
      <c r="G10085" s="10">
        <v>45036</v>
      </c>
    </row>
    <row r="10086" spans="1:7" x14ac:dyDescent="0.45">
      <c r="A10086" s="8" t="str">
        <v>医療法人社団未央会</v>
      </c>
      <c r="B10086" s="8" t="str">
        <v>医療、福祉</v>
      </c>
      <c r="C10086" s="9" t="str">
        <v>10～100人</v>
      </c>
      <c r="D10086" s="11">
        <v>50</v>
      </c>
      <c r="E10086" s="11">
        <v>75</v>
      </c>
      <c r="F10086" s="9" t="str">
        <v>2024年1月時点</v>
      </c>
      <c r="G10086" s="10">
        <v>45313</v>
      </c>
    </row>
    <row r="10087" spans="1:7" x14ac:dyDescent="0.45">
      <c r="A10087" s="8" t="str">
        <v>株式会社三笠会館</v>
      </c>
      <c r="B10087" s="8" t="str">
        <v>宿泊業、飲食サービス業</v>
      </c>
      <c r="C10087" s="9" t="str">
        <v>501～1000人</v>
      </c>
      <c r="D10087" s="11">
        <v>0</v>
      </c>
      <c r="E10087" s="11">
        <v>37.5</v>
      </c>
      <c r="F10087" s="9" t="str">
        <v>2023年6月時点</v>
      </c>
      <c r="G10087" s="10">
        <v>45126</v>
      </c>
    </row>
    <row r="10088" spans="1:7" x14ac:dyDescent="0.45">
      <c r="A10088" s="8" t="str">
        <v>三笠産業株式会社</v>
      </c>
      <c r="B10088" s="8" t="str">
        <v>その他製造業</v>
      </c>
      <c r="C10088" s="9" t="str">
        <v>101～300人</v>
      </c>
      <c r="D10088" s="11">
        <v>0</v>
      </c>
      <c r="E10088" s="11">
        <v>0</v>
      </c>
      <c r="F10088" s="9" t="str">
        <v>2023年1月時点</v>
      </c>
      <c r="G10088" s="10">
        <v>44945</v>
      </c>
    </row>
    <row r="10089" spans="1:7" x14ac:dyDescent="0.45">
      <c r="A10089" s="8" t="str">
        <v>株式会社ミカミ</v>
      </c>
      <c r="B10089" s="8" t="str">
        <v>電子部品・デバイス・電子回路・電気機械器具・情報通信機械器具製造業</v>
      </c>
      <c r="C10089" s="9" t="str">
        <v>101～300人</v>
      </c>
      <c r="D10089" s="11">
        <v>0</v>
      </c>
      <c r="E10089" s="11">
        <v>0</v>
      </c>
      <c r="F10089" s="9" t="str">
        <v>2023年7月時点</v>
      </c>
      <c r="G10089" s="10">
        <v>45341</v>
      </c>
    </row>
    <row r="10090" spans="1:7" x14ac:dyDescent="0.45">
      <c r="A10090" s="8" t="str">
        <v>三木証券株式会社</v>
      </c>
      <c r="B10090" s="8" t="str">
        <v>金融業、保険業</v>
      </c>
      <c r="C10090" s="9" t="str">
        <v>101～300人</v>
      </c>
      <c r="D10090" s="11">
        <v>0</v>
      </c>
      <c r="E10090" s="11">
        <v>0</v>
      </c>
      <c r="F10090" s="9">
        <v>0</v>
      </c>
      <c r="G10090" s="10">
        <v>0</v>
      </c>
    </row>
    <row r="10091" spans="1:7" x14ac:dyDescent="0.45">
      <c r="A10091" s="8" t="str">
        <v>株式会社ミキ・ツーリスト</v>
      </c>
      <c r="B10091" s="8" t="str">
        <v>生活関連サービス業、娯楽業</v>
      </c>
      <c r="C10091" s="9" t="str">
        <v>101～300人</v>
      </c>
      <c r="D10091" s="11">
        <v>14.3</v>
      </c>
      <c r="E10091" s="11">
        <v>0</v>
      </c>
      <c r="F10091" s="9" t="str">
        <v>2022年7月時点</v>
      </c>
      <c r="G10091" s="10">
        <v>45106</v>
      </c>
    </row>
    <row r="10092" spans="1:7" x14ac:dyDescent="0.45">
      <c r="A10092" s="8" t="str">
        <v>株式会社MIXI</v>
      </c>
      <c r="B10092" s="8" t="str">
        <v>サービス業（他に分類されないもの）</v>
      </c>
      <c r="C10092" s="9" t="str">
        <v>1001～5000人</v>
      </c>
      <c r="D10092" s="11">
        <v>16.100000000000001</v>
      </c>
      <c r="E10092" s="11">
        <v>0</v>
      </c>
      <c r="F10092" s="9" t="str">
        <v>2023年3月時点</v>
      </c>
      <c r="G10092" s="10">
        <v>45128</v>
      </c>
    </row>
    <row r="10093" spans="1:7" x14ac:dyDescent="0.45">
      <c r="A10093" s="8" t="str">
        <v>株式会社ミクニ</v>
      </c>
      <c r="B10093" s="8" t="str">
        <v>輸送用機械器具製造業</v>
      </c>
      <c r="C10093" s="9" t="str">
        <v>1001～5000人</v>
      </c>
      <c r="D10093" s="11">
        <v>3.1</v>
      </c>
      <c r="E10093" s="11">
        <v>0</v>
      </c>
      <c r="F10093" s="9" t="str">
        <v>2023年7月時点</v>
      </c>
      <c r="G10093" s="10">
        <v>45136</v>
      </c>
    </row>
    <row r="10094" spans="1:7" x14ac:dyDescent="0.45">
      <c r="A10094" s="8" t="str">
        <v>ミクロ技研株式会社</v>
      </c>
      <c r="B10094" s="8" t="str">
        <v>その他製造業</v>
      </c>
      <c r="C10094" s="9" t="str">
        <v>10～100人</v>
      </c>
      <c r="D10094" s="11">
        <v>0</v>
      </c>
      <c r="E10094" s="11">
        <v>0</v>
      </c>
      <c r="F10094" s="9" t="str">
        <v>2021年8月時点</v>
      </c>
      <c r="G10094" s="10">
        <v>44420</v>
      </c>
    </row>
    <row r="10095" spans="1:7" x14ac:dyDescent="0.45">
      <c r="A10095" s="8" t="str">
        <v>ミサワホーム株式会社</v>
      </c>
      <c r="B10095" s="8" t="str">
        <v>建設業</v>
      </c>
      <c r="C10095" s="9" t="str">
        <v>1001～5000人</v>
      </c>
      <c r="D10095" s="11">
        <v>4.0999999999999996</v>
      </c>
      <c r="E10095" s="11">
        <v>0</v>
      </c>
      <c r="F10095" s="9" t="str">
        <v>2023年3月時点</v>
      </c>
      <c r="G10095" s="10">
        <v>45310</v>
      </c>
    </row>
    <row r="10096" spans="1:7" x14ac:dyDescent="0.45">
      <c r="A10096" s="8" t="str">
        <v>ミサワホーム建設株式会社</v>
      </c>
      <c r="B10096" s="8" t="str">
        <v>建設業</v>
      </c>
      <c r="C10096" s="9" t="str">
        <v>101～300人</v>
      </c>
      <c r="D10096" s="11">
        <v>0</v>
      </c>
      <c r="E10096" s="11">
        <v>0</v>
      </c>
      <c r="F10096" s="9" t="str">
        <v>2023年3月時点</v>
      </c>
      <c r="G10096" s="10">
        <v>45188</v>
      </c>
    </row>
    <row r="10097" spans="1:7" x14ac:dyDescent="0.45">
      <c r="A10097" s="8" t="str">
        <v>ミサワリフォーム株式会社</v>
      </c>
      <c r="B10097" s="8" t="str">
        <v>建設業</v>
      </c>
      <c r="C10097" s="9" t="str">
        <v>301～500人</v>
      </c>
      <c r="D10097" s="11">
        <v>12.2</v>
      </c>
      <c r="E10097" s="11">
        <v>0</v>
      </c>
      <c r="F10097" s="9" t="str">
        <v>2022年4月時点</v>
      </c>
      <c r="G10097" s="10">
        <v>45106</v>
      </c>
    </row>
    <row r="10098" spans="1:7" x14ac:dyDescent="0.45">
      <c r="A10098" s="8" t="str">
        <v>医療法人社団 美実会</v>
      </c>
      <c r="B10098" s="8" t="str">
        <v>医療、福祉</v>
      </c>
      <c r="C10098" s="9" t="str">
        <v>1001～5000人</v>
      </c>
      <c r="D10098" s="11">
        <v>0</v>
      </c>
      <c r="E10098" s="11">
        <v>0</v>
      </c>
      <c r="F10098" s="9" t="str">
        <v>2023年4月時点</v>
      </c>
      <c r="G10098" s="10">
        <v>45274</v>
      </c>
    </row>
    <row r="10099" spans="1:7" x14ac:dyDescent="0.45">
      <c r="A10099" s="8" t="str">
        <v>水澤化学工業株式会社</v>
      </c>
      <c r="B10099" s="8" t="str">
        <v>その他製造業</v>
      </c>
      <c r="C10099" s="9" t="str">
        <v>301～500人</v>
      </c>
      <c r="D10099" s="11">
        <v>0</v>
      </c>
      <c r="E10099" s="11">
        <v>0</v>
      </c>
      <c r="F10099" s="9" t="str">
        <v>2023年4月時点</v>
      </c>
      <c r="G10099" s="10">
        <v>45114</v>
      </c>
    </row>
    <row r="10100" spans="1:7" x14ac:dyDescent="0.45">
      <c r="A10100" s="8" t="str">
        <v>株式会社三鈴</v>
      </c>
      <c r="B10100" s="8" t="str">
        <v>卸売業、小売業</v>
      </c>
      <c r="C10100" s="9" t="str">
        <v>101～300人</v>
      </c>
      <c r="D10100" s="11">
        <v>0</v>
      </c>
      <c r="E10100" s="11">
        <v>0</v>
      </c>
      <c r="F10100" s="9">
        <v>0</v>
      </c>
      <c r="G10100" s="10">
        <v>0</v>
      </c>
    </row>
    <row r="10101" spans="1:7" x14ac:dyDescent="0.45">
      <c r="A10101" s="8" t="str">
        <v>水野産業株式会社</v>
      </c>
      <c r="B10101" s="8" t="str">
        <v>卸売業、小売業</v>
      </c>
      <c r="C10101" s="9" t="str">
        <v>501～1000人</v>
      </c>
      <c r="D10101" s="11">
        <v>0</v>
      </c>
      <c r="E10101" s="11">
        <v>0</v>
      </c>
      <c r="F10101" s="9" t="str">
        <v>2024年1月時点</v>
      </c>
      <c r="G10101" s="10">
        <v>45322</v>
      </c>
    </row>
    <row r="10102" spans="1:7" x14ac:dyDescent="0.45">
      <c r="A10102" s="8" t="str">
        <v>ミズホ株式会社</v>
      </c>
      <c r="B10102" s="8" t="str">
        <v>その他製造業</v>
      </c>
      <c r="C10102" s="9" t="str">
        <v>501～1000人</v>
      </c>
      <c r="D10102" s="11">
        <v>0</v>
      </c>
      <c r="E10102" s="11">
        <v>0</v>
      </c>
      <c r="F10102" s="9" t="str">
        <v>2022年12月時点</v>
      </c>
      <c r="G10102" s="10">
        <v>45266</v>
      </c>
    </row>
    <row r="10103" spans="1:7" x14ac:dyDescent="0.45">
      <c r="A10103" s="8" t="str">
        <v>株式会社瑞穂</v>
      </c>
      <c r="B10103" s="8" t="str">
        <v>卸売業、小売業</v>
      </c>
      <c r="C10103" s="9" t="str">
        <v>101～300人</v>
      </c>
      <c r="D10103" s="11">
        <v>0</v>
      </c>
      <c r="E10103" s="11">
        <v>0</v>
      </c>
      <c r="F10103" s="9">
        <v>0</v>
      </c>
      <c r="G10103" s="10">
        <v>0</v>
      </c>
    </row>
    <row r="10104" spans="1:7" x14ac:dyDescent="0.45">
      <c r="A10104" s="8" t="str">
        <v>株式会社みずほ銀行</v>
      </c>
      <c r="B10104" s="8" t="str">
        <v>金融業、保険業</v>
      </c>
      <c r="C10104" s="9" t="str">
        <v>5001人以上</v>
      </c>
      <c r="D10104" s="11">
        <v>18.7</v>
      </c>
      <c r="E10104" s="11">
        <v>10.7</v>
      </c>
      <c r="F10104" s="9" t="str">
        <v>2023年3月時点</v>
      </c>
      <c r="G10104" s="10">
        <v>45273</v>
      </c>
    </row>
    <row r="10105" spans="1:7" x14ac:dyDescent="0.45">
      <c r="A10105" s="8" t="str">
        <v>みずほ証券株式会社</v>
      </c>
      <c r="B10105" s="8" t="str">
        <v>金融業、保険業</v>
      </c>
      <c r="C10105" s="9" t="str">
        <v>5001人以上</v>
      </c>
      <c r="D10105" s="11">
        <v>20.9</v>
      </c>
      <c r="E10105" s="11">
        <v>4.5</v>
      </c>
      <c r="F10105" s="9" t="str">
        <v>2023年3月時点</v>
      </c>
      <c r="G10105" s="10">
        <v>45111</v>
      </c>
    </row>
    <row r="10106" spans="1:7" x14ac:dyDescent="0.45">
      <c r="A10106" s="8" t="str">
        <v>みずほ証券ビジネスサービス株式会社</v>
      </c>
      <c r="B10106" s="8" t="str">
        <v>サービス業（他に分類されないもの）</v>
      </c>
      <c r="C10106" s="9" t="str">
        <v>501～1000人</v>
      </c>
      <c r="D10106" s="11">
        <v>65</v>
      </c>
      <c r="E10106" s="11">
        <v>10</v>
      </c>
      <c r="F10106" s="9" t="str">
        <v>2023年6月時点</v>
      </c>
      <c r="G10106" s="10">
        <v>45097</v>
      </c>
    </row>
    <row r="10107" spans="1:7" x14ac:dyDescent="0.45">
      <c r="A10107" s="8" t="str">
        <v>みずほ信託銀行株式会社</v>
      </c>
      <c r="B10107" s="8" t="str">
        <v>金融業、保険業</v>
      </c>
      <c r="C10107" s="9" t="str">
        <v>1001～5000人</v>
      </c>
      <c r="D10107" s="11">
        <v>17.2</v>
      </c>
      <c r="E10107" s="11">
        <v>10.7</v>
      </c>
      <c r="F10107" s="9" t="str">
        <v>2023年3月時点</v>
      </c>
      <c r="G10107" s="10">
        <v>45273</v>
      </c>
    </row>
    <row r="10108" spans="1:7" x14ac:dyDescent="0.45">
      <c r="A10108" s="8" t="str">
        <v>みずほ信用保証株式会社</v>
      </c>
      <c r="B10108" s="8" t="str">
        <v>金融業、保険業</v>
      </c>
      <c r="C10108" s="9" t="str">
        <v>101～300人</v>
      </c>
      <c r="D10108" s="11">
        <v>0</v>
      </c>
      <c r="E10108" s="11">
        <v>0</v>
      </c>
      <c r="F10108" s="9" t="str">
        <v>2023年3月時点</v>
      </c>
      <c r="G10108" s="10">
        <v>45058</v>
      </c>
    </row>
    <row r="10109" spans="1:7" x14ac:dyDescent="0.45">
      <c r="A10109" s="8" t="str">
        <v>みずほ第一フィナンシャルテクノロジー株式会社</v>
      </c>
      <c r="B10109" s="8" t="str">
        <v>学術研究、専門・技術サービス業</v>
      </c>
      <c r="C10109" s="9" t="str">
        <v>10～100人</v>
      </c>
      <c r="D10109" s="11">
        <v>12.2</v>
      </c>
      <c r="E10109" s="11">
        <v>0</v>
      </c>
      <c r="F10109" s="9" t="str">
        <v>2023年4月時点</v>
      </c>
      <c r="G10109" s="10">
        <v>45147</v>
      </c>
    </row>
    <row r="10110" spans="1:7" x14ac:dyDescent="0.45">
      <c r="A10110" s="8" t="str">
        <v>みずほトラストオペレーションズ株式会社</v>
      </c>
      <c r="B10110" s="8" t="str">
        <v>サービス業（他に分類されないもの）</v>
      </c>
      <c r="C10110" s="9" t="str">
        <v>101～300人</v>
      </c>
      <c r="D10110" s="11">
        <v>0</v>
      </c>
      <c r="E10110" s="11">
        <v>0</v>
      </c>
      <c r="F10110" s="9">
        <v>0</v>
      </c>
      <c r="G10110" s="10">
        <v>0</v>
      </c>
    </row>
    <row r="10111" spans="1:7" x14ac:dyDescent="0.45">
      <c r="A10111" s="8" t="str">
        <v>みずほトラストリテールサポート株式会社</v>
      </c>
      <c r="B10111" s="8" t="str">
        <v>サービス業（他に分類されないもの）</v>
      </c>
      <c r="C10111" s="9" t="str">
        <v>101～300人</v>
      </c>
      <c r="D10111" s="11">
        <v>20.399999999999999</v>
      </c>
      <c r="E10111" s="11">
        <v>0</v>
      </c>
      <c r="F10111" s="9" t="str">
        <v>2023年3月時点</v>
      </c>
      <c r="G10111" s="10">
        <v>45030</v>
      </c>
    </row>
    <row r="10112" spans="1:7" x14ac:dyDescent="0.45">
      <c r="A10112" s="8" t="str">
        <v>みずほドリームパートナー株式会社</v>
      </c>
      <c r="B10112" s="8" t="str">
        <v>サービス業（他に分類されないもの）</v>
      </c>
      <c r="C10112" s="9" t="str">
        <v>301～500人</v>
      </c>
      <c r="D10112" s="11">
        <v>37.200000000000003</v>
      </c>
      <c r="E10112" s="11">
        <v>0</v>
      </c>
      <c r="F10112" s="9" t="str">
        <v>2023年6月時点</v>
      </c>
      <c r="G10112" s="10">
        <v>45125</v>
      </c>
    </row>
    <row r="10113" spans="1:7" x14ac:dyDescent="0.45">
      <c r="A10113" s="8" t="str">
        <v>みずほビジネスサービス株式会社</v>
      </c>
      <c r="B10113" s="8" t="str">
        <v>サービス業（他に分類されないもの）</v>
      </c>
      <c r="C10113" s="9" t="str">
        <v>1001～5000人</v>
      </c>
      <c r="D10113" s="11">
        <v>55.1</v>
      </c>
      <c r="E10113" s="11">
        <v>0</v>
      </c>
      <c r="F10113" s="9" t="str">
        <v>2023年3月時点</v>
      </c>
      <c r="G10113" s="10">
        <v>45114</v>
      </c>
    </row>
    <row r="10114" spans="1:7" x14ac:dyDescent="0.45">
      <c r="A10114" s="8" t="str">
        <v>みずほビジネス・チャレンジド株式会社</v>
      </c>
      <c r="B10114" s="8" t="str">
        <v>サービス業（他に分類されないもの）</v>
      </c>
      <c r="C10114" s="9" t="str">
        <v>301～500人</v>
      </c>
      <c r="D10114" s="11">
        <v>0</v>
      </c>
      <c r="E10114" s="11">
        <v>0</v>
      </c>
      <c r="F10114" s="9" t="str">
        <v>2023年6月時点</v>
      </c>
      <c r="G10114" s="10">
        <v>45113</v>
      </c>
    </row>
    <row r="10115" spans="1:7" x14ac:dyDescent="0.45">
      <c r="A10115" s="8" t="str">
        <v>みずほビジネスパートナー株式会社</v>
      </c>
      <c r="B10115" s="8" t="str">
        <v>サービス業（他に分類されないもの）</v>
      </c>
      <c r="C10115" s="9" t="str">
        <v>501～1000人</v>
      </c>
      <c r="D10115" s="11">
        <v>7.1</v>
      </c>
      <c r="E10115" s="11">
        <v>0</v>
      </c>
      <c r="F10115" s="9" t="str">
        <v>2023年3月時点</v>
      </c>
      <c r="G10115" s="10">
        <v>45082</v>
      </c>
    </row>
    <row r="10116" spans="1:7" x14ac:dyDescent="0.45">
      <c r="A10116" s="8" t="str">
        <v>みずほファクター株式会社</v>
      </c>
      <c r="B10116" s="8" t="str">
        <v>金融業、保険業</v>
      </c>
      <c r="C10116" s="9" t="str">
        <v>101～300人</v>
      </c>
      <c r="D10116" s="11">
        <v>0</v>
      </c>
      <c r="E10116" s="11">
        <v>0</v>
      </c>
      <c r="F10116" s="9" t="str">
        <v>2023年3月時点</v>
      </c>
      <c r="G10116" s="10">
        <v>45117</v>
      </c>
    </row>
    <row r="10117" spans="1:7" x14ac:dyDescent="0.45">
      <c r="A10117" s="8" t="str">
        <v>株式会社みずほフィナンシャルグループ</v>
      </c>
      <c r="B10117" s="8" t="str">
        <v>金融業、保険業</v>
      </c>
      <c r="C10117" s="9" t="str">
        <v>1001～5000人</v>
      </c>
      <c r="D10117" s="11">
        <v>19</v>
      </c>
      <c r="E10117" s="11">
        <v>10.7</v>
      </c>
      <c r="F10117" s="9" t="str">
        <v>2023年3月時点</v>
      </c>
      <c r="G10117" s="10">
        <v>45273</v>
      </c>
    </row>
    <row r="10118" spans="1:7" x14ac:dyDescent="0.45">
      <c r="A10118" s="8" t="str">
        <v>みずほ不動産販売株式会社</v>
      </c>
      <c r="B10118" s="8" t="str">
        <v>不動産業、物品賃貸業</v>
      </c>
      <c r="C10118" s="9" t="str">
        <v>501～1000人</v>
      </c>
      <c r="D10118" s="11">
        <v>1.3</v>
      </c>
      <c r="E10118" s="11">
        <v>0</v>
      </c>
      <c r="F10118" s="9" t="str">
        <v>2023年4月時点</v>
      </c>
      <c r="G10118" s="10">
        <v>45274</v>
      </c>
    </row>
    <row r="10119" spans="1:7" x14ac:dyDescent="0.45">
      <c r="A10119" s="8" t="str">
        <v>みずほ丸紅リース株式会社</v>
      </c>
      <c r="B10119" s="8" t="str">
        <v>不動産業、物品賃貸業</v>
      </c>
      <c r="C10119" s="9" t="str">
        <v>101～300人</v>
      </c>
      <c r="D10119" s="11">
        <v>0</v>
      </c>
      <c r="E10119" s="11">
        <v>0</v>
      </c>
      <c r="F10119" s="9" t="str">
        <v>2023年3月時点</v>
      </c>
      <c r="G10119" s="10">
        <v>45046</v>
      </c>
    </row>
    <row r="10120" spans="1:7" x14ac:dyDescent="0.45">
      <c r="A10120" s="8" t="str">
        <v>みずほリース株式会社</v>
      </c>
      <c r="B10120" s="8" t="str">
        <v>金融業、保険業</v>
      </c>
      <c r="C10120" s="9" t="str">
        <v>501～1000人</v>
      </c>
      <c r="D10120" s="11">
        <v>7.9</v>
      </c>
      <c r="E10120" s="11">
        <v>2.4</v>
      </c>
      <c r="F10120" s="9" t="str">
        <v>2023年7月時点</v>
      </c>
      <c r="G10120" s="10">
        <v>45125</v>
      </c>
    </row>
    <row r="10121" spans="1:7" x14ac:dyDescent="0.45">
      <c r="A10121" s="8" t="str">
        <v>みずほリサーチ＆テクノロジーズ株式会社</v>
      </c>
      <c r="B10121" s="8" t="str">
        <v>情報通信業</v>
      </c>
      <c r="C10121" s="9" t="str">
        <v>1001～5000人</v>
      </c>
      <c r="D10121" s="11">
        <v>12</v>
      </c>
      <c r="E10121" s="11">
        <v>0</v>
      </c>
      <c r="F10121" s="9" t="str">
        <v>2023年6月時点</v>
      </c>
      <c r="G10121" s="10">
        <v>45111</v>
      </c>
    </row>
    <row r="10122" spans="1:7" x14ac:dyDescent="0.45">
      <c r="A10122" s="8" t="str">
        <v>三鷹市管工事業協同組合</v>
      </c>
      <c r="B10122" s="8" t="str">
        <v>建設業</v>
      </c>
      <c r="C10122" s="9" t="str">
        <v>10人未満</v>
      </c>
      <c r="D10122" s="11">
        <v>0</v>
      </c>
      <c r="E10122" s="11">
        <v>0</v>
      </c>
      <c r="F10122" s="9">
        <v>0</v>
      </c>
      <c r="G10122" s="10">
        <v>0</v>
      </c>
    </row>
    <row r="10123" spans="1:7" x14ac:dyDescent="0.45">
      <c r="A10123" s="8" t="str">
        <v>ミタニマイクロニクス株式会社</v>
      </c>
      <c r="B10123" s="8" t="str">
        <v>その他製造業</v>
      </c>
      <c r="C10123" s="9" t="str">
        <v>101～300人</v>
      </c>
      <c r="D10123" s="11">
        <v>0</v>
      </c>
      <c r="E10123" s="11">
        <v>0</v>
      </c>
      <c r="F10123" s="9">
        <v>0</v>
      </c>
      <c r="G10123" s="10">
        <v>0</v>
      </c>
    </row>
    <row r="10124" spans="1:7" x14ac:dyDescent="0.45">
      <c r="A10124" s="8" t="str">
        <v>株式会社三田ホールディング</v>
      </c>
      <c r="B10124" s="8" t="str">
        <v>宿泊業、飲食サービス業</v>
      </c>
      <c r="C10124" s="9" t="str">
        <v>301～500人</v>
      </c>
      <c r="D10124" s="11">
        <v>29.4</v>
      </c>
      <c r="E10124" s="11">
        <v>0</v>
      </c>
      <c r="F10124" s="9" t="str">
        <v>2023年4月時点</v>
      </c>
      <c r="G10124" s="10">
        <v>45237</v>
      </c>
    </row>
    <row r="10125" spans="1:7" x14ac:dyDescent="0.45">
      <c r="A10125" s="8" t="str">
        <v>株式会社美多摩サービス社</v>
      </c>
      <c r="B10125" s="8" t="str">
        <v>建設業</v>
      </c>
      <c r="C10125" s="9" t="str">
        <v>10～100人</v>
      </c>
      <c r="D10125" s="11">
        <v>0</v>
      </c>
      <c r="E10125" s="11">
        <v>0</v>
      </c>
      <c r="F10125" s="9">
        <v>0</v>
      </c>
      <c r="G10125" s="10">
        <v>0</v>
      </c>
    </row>
    <row r="10126" spans="1:7" x14ac:dyDescent="0.45">
      <c r="A10126" s="8" t="str">
        <v>みちトラベルジャパン株式会社</v>
      </c>
      <c r="B10126" s="8" t="str">
        <v>生活関連サービス業、娯楽業</v>
      </c>
      <c r="C10126" s="9" t="str">
        <v>10人未満</v>
      </c>
      <c r="D10126" s="11">
        <v>50</v>
      </c>
      <c r="E10126" s="11">
        <v>0</v>
      </c>
      <c r="F10126" s="9" t="str">
        <v>2023年3月時点</v>
      </c>
      <c r="G10126" s="10">
        <v>45239</v>
      </c>
    </row>
    <row r="10127" spans="1:7" x14ac:dyDescent="0.45">
      <c r="A10127" s="8" t="str">
        <v>株式会社三井E&amp;S</v>
      </c>
      <c r="B10127" s="8" t="str">
        <v>輸送用機械器具製造業</v>
      </c>
      <c r="C10127" s="9" t="str">
        <v>1001～5000人</v>
      </c>
      <c r="D10127" s="11">
        <v>3.4</v>
      </c>
      <c r="E10127" s="11">
        <v>0</v>
      </c>
      <c r="F10127" s="9" t="str">
        <v>2023年4月時点</v>
      </c>
      <c r="G10127" s="10">
        <v>45115</v>
      </c>
    </row>
    <row r="10128" spans="1:7" x14ac:dyDescent="0.45">
      <c r="A10128" s="8" t="str">
        <v>三井E&amp;S造船株式会社</v>
      </c>
      <c r="B10128" s="8" t="str">
        <v>学術研究、専門・技術サービス業</v>
      </c>
      <c r="C10128" s="9" t="str">
        <v>101～300人</v>
      </c>
      <c r="D10128" s="11">
        <v>5.0999999999999996</v>
      </c>
      <c r="E10128" s="11">
        <v>0</v>
      </c>
      <c r="F10128" s="9" t="str">
        <v>2023年12月時点</v>
      </c>
      <c r="G10128" s="10">
        <v>45338</v>
      </c>
    </row>
    <row r="10129" spans="1:7" x14ac:dyDescent="0.45">
      <c r="A10129" s="8" t="str">
        <v>三井海洋開発株式会社</v>
      </c>
      <c r="B10129" s="8" t="str">
        <v>サービス業（他に分類されないもの）</v>
      </c>
      <c r="C10129" s="9" t="str">
        <v>101～300人</v>
      </c>
      <c r="D10129" s="11">
        <v>0</v>
      </c>
      <c r="E10129" s="11">
        <v>0</v>
      </c>
      <c r="F10129" s="9" t="str">
        <v>2023年4月時点</v>
      </c>
      <c r="G10129" s="10">
        <v>45104</v>
      </c>
    </row>
    <row r="10130" spans="1:7" x14ac:dyDescent="0.45">
      <c r="A10130" s="8" t="str">
        <v>三井化学株式会社</v>
      </c>
      <c r="B10130" s="8" t="str">
        <v>化学工業</v>
      </c>
      <c r="C10130" s="9" t="str">
        <v>5001人以上</v>
      </c>
      <c r="D10130" s="11">
        <v>5.2</v>
      </c>
      <c r="E10130" s="11">
        <v>3.9</v>
      </c>
      <c r="F10130" s="9" t="str">
        <v>2023年7月時点</v>
      </c>
      <c r="G10130" s="10">
        <v>45288</v>
      </c>
    </row>
    <row r="10131" spans="1:7" x14ac:dyDescent="0.45">
      <c r="A10131" s="8" t="str">
        <v>三井化学クロップ＆ライフソリューション株式会社</v>
      </c>
      <c r="B10131" s="8" t="str">
        <v>化学工業</v>
      </c>
      <c r="C10131" s="9" t="str">
        <v>101～300人</v>
      </c>
      <c r="D10131" s="11">
        <v>14.3</v>
      </c>
      <c r="E10131" s="11">
        <v>0</v>
      </c>
      <c r="F10131" s="9" t="str">
        <v>2023年1月時点</v>
      </c>
      <c r="G10131" s="10">
        <v>44986</v>
      </c>
    </row>
    <row r="10132" spans="1:7" x14ac:dyDescent="0.45">
      <c r="A10132" s="8" t="str">
        <v>三井化学産資株式会社</v>
      </c>
      <c r="B10132" s="8" t="str">
        <v>プラスチック製品製造業、ゴム製品製造業</v>
      </c>
      <c r="C10132" s="9" t="str">
        <v>101～300人</v>
      </c>
      <c r="D10132" s="11">
        <v>0</v>
      </c>
      <c r="E10132" s="11">
        <v>0</v>
      </c>
      <c r="F10132" s="9" t="str">
        <v>2022年3月時点</v>
      </c>
      <c r="G10132" s="10">
        <v>44812</v>
      </c>
    </row>
    <row r="10133" spans="1:7" x14ac:dyDescent="0.45">
      <c r="A10133" s="8" t="str">
        <v>三井化学東セロ株式会社</v>
      </c>
      <c r="B10133" s="8" t="str">
        <v>化学工業</v>
      </c>
      <c r="C10133" s="9" t="str">
        <v>1001～5000人</v>
      </c>
      <c r="D10133" s="11">
        <v>3.9</v>
      </c>
      <c r="E10133" s="11">
        <v>0</v>
      </c>
      <c r="F10133" s="9" t="str">
        <v>2023年3月時点</v>
      </c>
      <c r="G10133" s="10">
        <v>45119</v>
      </c>
    </row>
    <row r="10134" spans="1:7" x14ac:dyDescent="0.45">
      <c r="A10134" s="8" t="str">
        <v>三井共同建設コンサルタント株式会社</v>
      </c>
      <c r="B10134" s="8" t="str">
        <v>学術研究、専門・技術サービス業</v>
      </c>
      <c r="C10134" s="9" t="str">
        <v>501～1000人</v>
      </c>
      <c r="D10134" s="11">
        <v>5.6</v>
      </c>
      <c r="E10134" s="11">
        <v>0</v>
      </c>
      <c r="F10134" s="9" t="str">
        <v>2023年6月時点</v>
      </c>
      <c r="G10134" s="10">
        <v>45139</v>
      </c>
    </row>
    <row r="10135" spans="1:7" x14ac:dyDescent="0.45">
      <c r="A10135" s="8" t="str">
        <v>三井金属エンジニアリング株式会社</v>
      </c>
      <c r="B10135" s="8" t="str">
        <v>建設業</v>
      </c>
      <c r="C10135" s="9" t="str">
        <v>301～500人</v>
      </c>
      <c r="D10135" s="11">
        <v>0</v>
      </c>
      <c r="E10135" s="11">
        <v>0</v>
      </c>
      <c r="F10135" s="9" t="str">
        <v>2021年3月時点</v>
      </c>
      <c r="G10135" s="10">
        <v>45106</v>
      </c>
    </row>
    <row r="10136" spans="1:7" x14ac:dyDescent="0.45">
      <c r="A10136" s="8" t="str">
        <v>三井金属鉱業株式会社</v>
      </c>
      <c r="B10136" s="8" t="str">
        <v>鉄鋼業、非鉄金属・金属製品製造業</v>
      </c>
      <c r="C10136" s="9" t="str">
        <v>1001～5000人</v>
      </c>
      <c r="D10136" s="11">
        <v>1.1000000000000001</v>
      </c>
      <c r="E10136" s="11">
        <v>8.3000000000000007</v>
      </c>
      <c r="F10136" s="9" t="str">
        <v>2023年3月時点</v>
      </c>
      <c r="G10136" s="10">
        <v>45212</v>
      </c>
    </row>
    <row r="10137" spans="1:7" x14ac:dyDescent="0.45">
      <c r="A10137" s="8" t="str">
        <v>三井・ケマーズ フロロプロダクツ株式会社</v>
      </c>
      <c r="B10137" s="8" t="str">
        <v>化学工業</v>
      </c>
      <c r="C10137" s="9" t="str">
        <v>301～500人</v>
      </c>
      <c r="D10137" s="11">
        <v>11.8</v>
      </c>
      <c r="E10137" s="11">
        <v>0</v>
      </c>
      <c r="F10137" s="9" t="str">
        <v>2023年3月時点</v>
      </c>
      <c r="G10137" s="10">
        <v>45017</v>
      </c>
    </row>
    <row r="10138" spans="1:7" x14ac:dyDescent="0.45">
      <c r="A10138" s="8" t="str">
        <v>三石物産株式会社</v>
      </c>
      <c r="B10138" s="8" t="str">
        <v>卸売業、小売業</v>
      </c>
      <c r="C10138" s="9" t="str">
        <v>10～100人</v>
      </c>
      <c r="D10138" s="11">
        <v>0</v>
      </c>
      <c r="E10138" s="11">
        <v>0</v>
      </c>
      <c r="F10138" s="9" t="str">
        <v>2022年9月時点</v>
      </c>
      <c r="G10138" s="10">
        <v>44902</v>
      </c>
    </row>
    <row r="10139" spans="1:7" x14ac:dyDescent="0.45">
      <c r="A10139" s="8" t="str">
        <v>三井情報株式会社</v>
      </c>
      <c r="B10139" s="8" t="str">
        <v>情報通信業</v>
      </c>
      <c r="C10139" s="9" t="str">
        <v>1001～5000人</v>
      </c>
      <c r="D10139" s="11">
        <v>8.9</v>
      </c>
      <c r="E10139" s="11">
        <v>0</v>
      </c>
      <c r="F10139" s="9" t="str">
        <v>2023年3月時点</v>
      </c>
      <c r="G10139" s="10">
        <v>45125</v>
      </c>
    </row>
    <row r="10140" spans="1:7" x14ac:dyDescent="0.45">
      <c r="A10140" s="8" t="str">
        <v>三井食品株式会社</v>
      </c>
      <c r="B10140" s="8" t="str">
        <v>卸売業、小売業</v>
      </c>
      <c r="C10140" s="9" t="str">
        <v>1001～5000人</v>
      </c>
      <c r="D10140" s="11">
        <v>5.4</v>
      </c>
      <c r="E10140" s="11">
        <v>0</v>
      </c>
      <c r="F10140" s="9" t="str">
        <v>2023年3月時点</v>
      </c>
      <c r="G10140" s="10">
        <v>45089</v>
      </c>
    </row>
    <row r="10141" spans="1:7" x14ac:dyDescent="0.45">
      <c r="A10141" s="8" t="str">
        <v>三井住建道路株式会社</v>
      </c>
      <c r="B10141" s="8" t="str">
        <v>建設業</v>
      </c>
      <c r="C10141" s="9" t="str">
        <v>301～500人</v>
      </c>
      <c r="D10141" s="11">
        <v>0</v>
      </c>
      <c r="E10141" s="11">
        <v>0</v>
      </c>
      <c r="F10141" s="9" t="str">
        <v>2023年3月時点</v>
      </c>
      <c r="G10141" s="10">
        <v>45145</v>
      </c>
    </row>
    <row r="10142" spans="1:7" x14ac:dyDescent="0.45">
      <c r="A10142" s="8" t="str">
        <v>三井住友カード株式会社</v>
      </c>
      <c r="B10142" s="8" t="str">
        <v>金融業、保険業</v>
      </c>
      <c r="C10142" s="9" t="str">
        <v>1001～5000人</v>
      </c>
      <c r="D10142" s="11">
        <v>11.6</v>
      </c>
      <c r="E10142" s="11">
        <v>5.7</v>
      </c>
      <c r="F10142" s="9" t="str">
        <v>2023年3月時点</v>
      </c>
      <c r="G10142" s="10">
        <v>45116</v>
      </c>
    </row>
    <row r="10143" spans="1:7" x14ac:dyDescent="0.45">
      <c r="A10143" s="8" t="str">
        <v>三井住友海上あいおい生命保険株式会社</v>
      </c>
      <c r="B10143" s="8" t="str">
        <v>金融業、保険業</v>
      </c>
      <c r="C10143" s="9" t="str">
        <v>1001～5000人</v>
      </c>
      <c r="D10143" s="11">
        <v>19.600000000000001</v>
      </c>
      <c r="E10143" s="11">
        <v>5.6</v>
      </c>
      <c r="F10143" s="9" t="str">
        <v>2022年3月時点</v>
      </c>
      <c r="G10143" s="10">
        <v>45286</v>
      </c>
    </row>
    <row r="10144" spans="1:7" x14ac:dyDescent="0.45">
      <c r="A10144" s="8" t="str">
        <v>三井住友海上火災保険株式会社</v>
      </c>
      <c r="B10144" s="8" t="str">
        <v>金融業、保険業</v>
      </c>
      <c r="C10144" s="9" t="str">
        <v>5001人以上</v>
      </c>
      <c r="D10144" s="11">
        <v>21.4</v>
      </c>
      <c r="E10144" s="11">
        <v>21.1</v>
      </c>
      <c r="F10144" s="9" t="str">
        <v>2023年7月時点</v>
      </c>
      <c r="G10144" s="10">
        <v>45139</v>
      </c>
    </row>
    <row r="10145" spans="1:7" x14ac:dyDescent="0.45">
      <c r="A10145" s="8" t="str">
        <v>三井住友海上ケアネット株式会社</v>
      </c>
      <c r="B10145" s="8" t="str">
        <v>医療、福祉</v>
      </c>
      <c r="C10145" s="9" t="str">
        <v>101～300人</v>
      </c>
      <c r="D10145" s="11">
        <v>0</v>
      </c>
      <c r="E10145" s="11">
        <v>0</v>
      </c>
      <c r="F10145" s="9" t="str">
        <v>2022年2月時点</v>
      </c>
      <c r="G10145" s="10">
        <v>44650</v>
      </c>
    </row>
    <row r="10146" spans="1:7" x14ac:dyDescent="0.45">
      <c r="A10146" s="8" t="str">
        <v>三井住友海上プライマリー生命保険株式会社</v>
      </c>
      <c r="B10146" s="8" t="str">
        <v>金融業、保険業</v>
      </c>
      <c r="C10146" s="9" t="str">
        <v>301～500人</v>
      </c>
      <c r="D10146" s="11">
        <v>17.7</v>
      </c>
      <c r="E10146" s="11">
        <v>0</v>
      </c>
      <c r="F10146" s="9" t="str">
        <v>2023年4月時点</v>
      </c>
      <c r="G10146" s="10">
        <v>45145</v>
      </c>
    </row>
    <row r="10147" spans="1:7" x14ac:dyDescent="0.45">
      <c r="A10147" s="8" t="str">
        <v>株式会社三井住友銀行</v>
      </c>
      <c r="B10147" s="8" t="str">
        <v>金融業、保険業</v>
      </c>
      <c r="C10147" s="9" t="str">
        <v>5001人以上</v>
      </c>
      <c r="D10147" s="11">
        <v>23.7</v>
      </c>
      <c r="E10147" s="11">
        <v>10.1</v>
      </c>
      <c r="F10147" s="9" t="str">
        <v>2023年3月時点</v>
      </c>
      <c r="G10147" s="10">
        <v>45113</v>
      </c>
    </row>
    <row r="10148" spans="1:7" x14ac:dyDescent="0.45">
      <c r="A10148" s="8" t="str">
        <v>三井住友建設株式会社</v>
      </c>
      <c r="B10148" s="8" t="str">
        <v>建設業</v>
      </c>
      <c r="C10148" s="9" t="str">
        <v>1001～5000人</v>
      </c>
      <c r="D10148" s="11">
        <v>2.6</v>
      </c>
      <c r="E10148" s="11">
        <v>2.2999999999999998</v>
      </c>
      <c r="F10148" s="9" t="str">
        <v>2023年3月時点</v>
      </c>
      <c r="G10148" s="10">
        <v>45239</v>
      </c>
    </row>
    <row r="10149" spans="1:7" x14ac:dyDescent="0.45">
      <c r="A10149" s="8" t="str">
        <v>三井住友信託銀行株式会社</v>
      </c>
      <c r="B10149" s="8" t="str">
        <v>金融業、保険業</v>
      </c>
      <c r="C10149" s="9" t="str">
        <v>5001人以上</v>
      </c>
      <c r="D10149" s="11">
        <v>13.3</v>
      </c>
      <c r="E10149" s="11">
        <v>8.8000000000000007</v>
      </c>
      <c r="F10149" s="9" t="str">
        <v>2023年3月時点</v>
      </c>
      <c r="G10149" s="10">
        <v>45252</v>
      </c>
    </row>
    <row r="10150" spans="1:7" x14ac:dyDescent="0.45">
      <c r="A10150" s="8" t="str">
        <v>三井住友DSアセットマネジメント株式会社</v>
      </c>
      <c r="B10150" s="8" t="str">
        <v>金融業、保険業</v>
      </c>
      <c r="C10150" s="9" t="str">
        <v>501～1000人</v>
      </c>
      <c r="D10150" s="11">
        <v>15.9</v>
      </c>
      <c r="E10150" s="11">
        <v>3.6</v>
      </c>
      <c r="F10150" s="9" t="str">
        <v>2023年3月時点</v>
      </c>
      <c r="G10150" s="10">
        <v>45267</v>
      </c>
    </row>
    <row r="10151" spans="1:7" x14ac:dyDescent="0.45">
      <c r="A10151" s="8" t="str">
        <v>三井住友トラスト・アセットマネジメント株式会社</v>
      </c>
      <c r="B10151" s="8" t="str">
        <v>金融業、保険業</v>
      </c>
      <c r="C10151" s="9" t="str">
        <v>501～1000人</v>
      </c>
      <c r="D10151" s="11">
        <v>12.9</v>
      </c>
      <c r="E10151" s="11">
        <v>0</v>
      </c>
      <c r="F10151" s="9" t="str">
        <v>2023年3月時点</v>
      </c>
      <c r="G10151" s="10">
        <v>45112</v>
      </c>
    </row>
    <row r="10152" spans="1:7" x14ac:dyDescent="0.45">
      <c r="A10152" s="8" t="str">
        <v>三井住友トラストクラブ株式会社</v>
      </c>
      <c r="B10152" s="8" t="str">
        <v>金融業、保険業</v>
      </c>
      <c r="C10152" s="9" t="str">
        <v>501～1000人</v>
      </c>
      <c r="D10152" s="11">
        <v>29.2</v>
      </c>
      <c r="E10152" s="11">
        <v>0</v>
      </c>
      <c r="F10152" s="9" t="str">
        <v>2023年3月時点</v>
      </c>
      <c r="G10152" s="10">
        <v>45169</v>
      </c>
    </row>
    <row r="10153" spans="1:7" x14ac:dyDescent="0.45">
      <c r="A10153" s="8" t="str">
        <v>三井住友トラスト・システム＆サービス株式会社</v>
      </c>
      <c r="B10153" s="8" t="str">
        <v>情報通信業</v>
      </c>
      <c r="C10153" s="9" t="str">
        <v>501～1000人</v>
      </c>
      <c r="D10153" s="11">
        <v>14</v>
      </c>
      <c r="E10153" s="11">
        <v>0</v>
      </c>
      <c r="F10153" s="9" t="str">
        <v>2023年3月時点</v>
      </c>
      <c r="G10153" s="10">
        <v>45280</v>
      </c>
    </row>
    <row r="10154" spans="1:7" x14ac:dyDescent="0.45">
      <c r="A10154" s="8" t="str">
        <v>三井住友トラスト総合サービス株式会社</v>
      </c>
      <c r="B10154" s="8" t="str">
        <v>不動産業、物品賃貸業</v>
      </c>
      <c r="C10154" s="9" t="str">
        <v>101～300人</v>
      </c>
      <c r="D10154" s="11">
        <v>31</v>
      </c>
      <c r="E10154" s="11">
        <v>0</v>
      </c>
      <c r="F10154" s="9" t="str">
        <v>2023年6月時点</v>
      </c>
      <c r="G10154" s="10">
        <v>45243</v>
      </c>
    </row>
    <row r="10155" spans="1:7" x14ac:dyDescent="0.45">
      <c r="A10155" s="8" t="str">
        <v>三井住友トラストＴＡソリューション株式会社</v>
      </c>
      <c r="B10155" s="8" t="str">
        <v>情報通信業</v>
      </c>
      <c r="C10155" s="9" t="str">
        <v>301～500人</v>
      </c>
      <c r="D10155" s="11">
        <v>36.1</v>
      </c>
      <c r="E10155" s="11">
        <v>0</v>
      </c>
      <c r="F10155" s="9" t="str">
        <v>2023年3月時点</v>
      </c>
      <c r="G10155" s="10">
        <v>45215</v>
      </c>
    </row>
    <row r="10156" spans="1:7" x14ac:dyDescent="0.45">
      <c r="A10156" s="8" t="str">
        <v>三井住友トラスト・パナソニックファイナンス株式会社</v>
      </c>
      <c r="B10156" s="8" t="str">
        <v>金融業、保険業</v>
      </c>
      <c r="C10156" s="9" t="str">
        <v>1001～5000人</v>
      </c>
      <c r="D10156" s="11">
        <v>9.6999999999999993</v>
      </c>
      <c r="E10156" s="11">
        <v>4.5</v>
      </c>
      <c r="F10156" s="9" t="str">
        <v>2023年3月時点</v>
      </c>
      <c r="G10156" s="10">
        <v>45154</v>
      </c>
    </row>
    <row r="10157" spans="1:7" x14ac:dyDescent="0.45">
      <c r="A10157" s="8" t="str">
        <v>三井住友トラスト・ビジネスサービス株式会社</v>
      </c>
      <c r="B10157" s="8" t="str">
        <v>サービス業（他に分類されないもの）</v>
      </c>
      <c r="C10157" s="9" t="str">
        <v>1001～5000人</v>
      </c>
      <c r="D10157" s="11">
        <v>67</v>
      </c>
      <c r="E10157" s="11">
        <v>0</v>
      </c>
      <c r="F10157" s="9" t="str">
        <v>2023年3月時点</v>
      </c>
      <c r="G10157" s="10">
        <v>45316</v>
      </c>
    </row>
    <row r="10158" spans="1:7" x14ac:dyDescent="0.45">
      <c r="A10158" s="8" t="str">
        <v>三井住友トラスト・ライフパートナーズ株式会社</v>
      </c>
      <c r="B10158" s="8" t="str">
        <v>金融業、保険業</v>
      </c>
      <c r="C10158" s="9" t="str">
        <v>101～300人</v>
      </c>
      <c r="D10158" s="11">
        <v>17.600000000000001</v>
      </c>
      <c r="E10158" s="11">
        <v>0</v>
      </c>
      <c r="F10158" s="9" t="str">
        <v>2023年3月時点</v>
      </c>
      <c r="G10158" s="10">
        <v>45072</v>
      </c>
    </row>
    <row r="10159" spans="1:7" x14ac:dyDescent="0.45">
      <c r="A10159" s="8" t="str">
        <v>三井住友トラスト・ローン＆ファイナンス株式会社</v>
      </c>
      <c r="B10159" s="8" t="str">
        <v>金融業、保険業</v>
      </c>
      <c r="C10159" s="9" t="str">
        <v>301～500人</v>
      </c>
      <c r="D10159" s="11">
        <v>11.2</v>
      </c>
      <c r="E10159" s="11">
        <v>0</v>
      </c>
      <c r="F10159" s="9" t="str">
        <v>2023年3月時点</v>
      </c>
      <c r="G10159" s="10">
        <v>45100</v>
      </c>
    </row>
    <row r="10160" spans="1:7" x14ac:dyDescent="0.45">
      <c r="A10160" s="8" t="str">
        <v>三井住友ファイナンス＆リース株式会社</v>
      </c>
      <c r="B10160" s="8" t="str">
        <v>金融業、保険業</v>
      </c>
      <c r="C10160" s="9" t="str">
        <v>1001～5000人</v>
      </c>
      <c r="D10160" s="11">
        <v>9.9</v>
      </c>
      <c r="E10160" s="11">
        <v>0</v>
      </c>
      <c r="F10160" s="9" t="str">
        <v>2023年3月時点</v>
      </c>
      <c r="G10160" s="10">
        <v>45295</v>
      </c>
    </row>
    <row r="10161" spans="1:7" x14ac:dyDescent="0.45">
      <c r="A10161" s="8" t="str">
        <v>三井石油開発株式会社</v>
      </c>
      <c r="B10161" s="8" t="str">
        <v>鉱業、採石業、砂利採取業</v>
      </c>
      <c r="C10161" s="9" t="str">
        <v>101～300人</v>
      </c>
      <c r="D10161" s="11">
        <v>0</v>
      </c>
      <c r="E10161" s="11">
        <v>0</v>
      </c>
      <c r="F10161" s="9" t="str">
        <v>2023年4月時点</v>
      </c>
      <c r="G10161" s="10">
        <v>45065</v>
      </c>
    </row>
    <row r="10162" spans="1:7" x14ac:dyDescent="0.45">
      <c r="A10162" s="8" t="str">
        <v>三井倉庫エクスプレス株式会社</v>
      </c>
      <c r="B10162" s="8" t="str">
        <v>サービス業（他に分類されないもの）</v>
      </c>
      <c r="C10162" s="9" t="str">
        <v>301～500人</v>
      </c>
      <c r="D10162" s="11">
        <v>8.1999999999999993</v>
      </c>
      <c r="E10162" s="11">
        <v>0</v>
      </c>
      <c r="F10162" s="9" t="str">
        <v>2023年3月時点</v>
      </c>
      <c r="G10162" s="10">
        <v>45154</v>
      </c>
    </row>
    <row r="10163" spans="1:7" x14ac:dyDescent="0.45">
      <c r="A10163" s="8" t="str">
        <v>三井倉庫サプライチェーンソリューション株式会社</v>
      </c>
      <c r="B10163" s="8" t="str">
        <v>分類不能の産業</v>
      </c>
      <c r="C10163" s="9" t="str">
        <v>101～300人</v>
      </c>
      <c r="D10163" s="11">
        <v>0</v>
      </c>
      <c r="E10163" s="11">
        <v>0</v>
      </c>
      <c r="F10163" s="9" t="str">
        <v>2023年3月時点</v>
      </c>
      <c r="G10163" s="10">
        <v>45147</v>
      </c>
    </row>
    <row r="10164" spans="1:7" x14ac:dyDescent="0.45">
      <c r="A10164" s="8" t="str">
        <v>三井倉庫ビジネスパートナーズ株式会社</v>
      </c>
      <c r="B10164" s="8" t="str">
        <v>分類不能の産業</v>
      </c>
      <c r="C10164" s="9" t="str">
        <v>301～500人</v>
      </c>
      <c r="D10164" s="11">
        <v>8</v>
      </c>
      <c r="E10164" s="11">
        <v>20</v>
      </c>
      <c r="F10164" s="9" t="str">
        <v>2023年4月時点</v>
      </c>
      <c r="G10164" s="10">
        <v>45169</v>
      </c>
    </row>
    <row r="10165" spans="1:7" x14ac:dyDescent="0.45">
      <c r="A10165" s="8" t="str">
        <v>三井倉庫ホールディングス株式会社</v>
      </c>
      <c r="B10165" s="8" t="str">
        <v>運輸業、郵便業</v>
      </c>
      <c r="C10165" s="9" t="str">
        <v>501～1000人</v>
      </c>
      <c r="D10165" s="11">
        <v>6</v>
      </c>
      <c r="E10165" s="11">
        <v>0</v>
      </c>
      <c r="F10165" s="9" t="str">
        <v>2023年8月時点</v>
      </c>
      <c r="G10165" s="10">
        <v>45268</v>
      </c>
    </row>
    <row r="10166" spans="1:7" x14ac:dyDescent="0.45">
      <c r="A10166" s="8" t="str">
        <v>三井倉庫ロジスティクス株式会社</v>
      </c>
      <c r="B10166" s="8" t="str">
        <v>運輸業、郵便業</v>
      </c>
      <c r="C10166" s="9" t="str">
        <v>101～300人</v>
      </c>
      <c r="D10166" s="11">
        <v>10.5</v>
      </c>
      <c r="E10166" s="11">
        <v>0</v>
      </c>
      <c r="F10166" s="9" t="str">
        <v>2023年3月時点</v>
      </c>
      <c r="G10166" s="10">
        <v>45314</v>
      </c>
    </row>
    <row r="10167" spans="1:7" x14ac:dyDescent="0.45">
      <c r="A10167" s="8" t="str">
        <v>三井ダイレクト損害保険株式会社</v>
      </c>
      <c r="B10167" s="8" t="str">
        <v>金融業、保険業</v>
      </c>
      <c r="C10167" s="9" t="str">
        <v>301～500人</v>
      </c>
      <c r="D10167" s="11">
        <v>17.5</v>
      </c>
      <c r="E10167" s="11">
        <v>9.1</v>
      </c>
      <c r="F10167" s="9" t="str">
        <v>2023年4月時点</v>
      </c>
      <c r="G10167" s="10">
        <v>45260</v>
      </c>
    </row>
    <row r="10168" spans="1:7" x14ac:dyDescent="0.45">
      <c r="A10168" s="8" t="str">
        <v>三井デザインテック株式会社</v>
      </c>
      <c r="B10168" s="8" t="str">
        <v>建設業</v>
      </c>
      <c r="C10168" s="9" t="str">
        <v>501～1000人</v>
      </c>
      <c r="D10168" s="11">
        <v>0</v>
      </c>
      <c r="E10168" s="11">
        <v>0</v>
      </c>
      <c r="F10168" s="9" t="str">
        <v>2023年3月時点</v>
      </c>
      <c r="G10168" s="10">
        <v>45078</v>
      </c>
    </row>
    <row r="10169" spans="1:7" x14ac:dyDescent="0.45">
      <c r="A10169" s="8" t="str">
        <v>三井農林株式会社</v>
      </c>
      <c r="B10169" s="8" t="str">
        <v>食料品、飲料・たばこ・飼料製造業</v>
      </c>
      <c r="C10169" s="9" t="str">
        <v>301～500人</v>
      </c>
      <c r="D10169" s="11">
        <v>0</v>
      </c>
      <c r="E10169" s="11">
        <v>0</v>
      </c>
      <c r="F10169" s="9" t="str">
        <v>2023年3月時点</v>
      </c>
      <c r="G10169" s="10">
        <v>45269</v>
      </c>
    </row>
    <row r="10170" spans="1:7" x14ac:dyDescent="0.45">
      <c r="A10170" s="8" t="str">
        <v>三井物産株式会社</v>
      </c>
      <c r="B10170" s="8" t="str">
        <v>卸売業、小売業</v>
      </c>
      <c r="C10170" s="9" t="str">
        <v>5001人以上</v>
      </c>
      <c r="D10170" s="11">
        <v>8.5</v>
      </c>
      <c r="E10170" s="11">
        <v>25</v>
      </c>
      <c r="F10170" s="9" t="str">
        <v>2023年3月時点</v>
      </c>
      <c r="G10170" s="10">
        <v>45223</v>
      </c>
    </row>
    <row r="10171" spans="1:7" x14ac:dyDescent="0.45">
      <c r="A10171" s="8" t="str">
        <v>三井物産エアロスペース株式会社</v>
      </c>
      <c r="B10171" s="8" t="str">
        <v>卸売業、小売業</v>
      </c>
      <c r="C10171" s="9" t="str">
        <v>101～300人</v>
      </c>
      <c r="D10171" s="11">
        <v>23</v>
      </c>
      <c r="E10171" s="11">
        <v>0</v>
      </c>
      <c r="F10171" s="9" t="str">
        <v>2023年3月時点</v>
      </c>
      <c r="G10171" s="10">
        <v>45273</v>
      </c>
    </row>
    <row r="10172" spans="1:7" x14ac:dyDescent="0.45">
      <c r="A10172" s="8" t="str">
        <v>三井物産ケミカル株式会社</v>
      </c>
      <c r="B10172" s="8" t="str">
        <v>卸売業、小売業</v>
      </c>
      <c r="C10172" s="9" t="str">
        <v>101～300人</v>
      </c>
      <c r="D10172" s="11">
        <v>0</v>
      </c>
      <c r="E10172" s="11">
        <v>0</v>
      </c>
      <c r="F10172" s="9">
        <v>0</v>
      </c>
      <c r="G10172" s="10">
        <v>0</v>
      </c>
    </row>
    <row r="10173" spans="1:7" x14ac:dyDescent="0.45">
      <c r="A10173" s="8" t="str">
        <v>三井物産スチール株式会社</v>
      </c>
      <c r="B10173" s="8" t="str">
        <v>卸売業、小売業</v>
      </c>
      <c r="C10173" s="9" t="str">
        <v>101～300人</v>
      </c>
      <c r="D10173" s="11">
        <v>0</v>
      </c>
      <c r="E10173" s="11">
        <v>0</v>
      </c>
      <c r="F10173" s="9">
        <v>0</v>
      </c>
      <c r="G10173" s="10">
        <v>0</v>
      </c>
    </row>
    <row r="10174" spans="1:7" x14ac:dyDescent="0.45">
      <c r="A10174" s="8" t="str">
        <v>三井物産トレードサービス株式会社</v>
      </c>
      <c r="B10174" s="8" t="str">
        <v>サービス業（他に分類されないもの）</v>
      </c>
      <c r="C10174" s="9" t="str">
        <v>101～300人</v>
      </c>
      <c r="D10174" s="11">
        <v>31.3</v>
      </c>
      <c r="E10174" s="11">
        <v>0</v>
      </c>
      <c r="F10174" s="9" t="str">
        <v>2023年5月時点</v>
      </c>
      <c r="G10174" s="10">
        <v>45062</v>
      </c>
    </row>
    <row r="10175" spans="1:7" x14ac:dyDescent="0.45">
      <c r="A10175" s="8" t="str">
        <v>三井物産ビジネスパートナーズ株式会社</v>
      </c>
      <c r="B10175" s="8" t="str">
        <v>サービス業（他に分類されないもの）</v>
      </c>
      <c r="C10175" s="9" t="str">
        <v>101～300人</v>
      </c>
      <c r="D10175" s="11">
        <v>0</v>
      </c>
      <c r="E10175" s="11">
        <v>0</v>
      </c>
      <c r="F10175" s="9" t="str">
        <v>2023年3月時点</v>
      </c>
      <c r="G10175" s="10">
        <v>45041</v>
      </c>
    </row>
    <row r="10176" spans="1:7" x14ac:dyDescent="0.45">
      <c r="A10176" s="8" t="str">
        <v>三井物産フィナンシャルマネジメント株式会社</v>
      </c>
      <c r="B10176" s="8" t="str">
        <v>サービス業（他に分類されないもの）</v>
      </c>
      <c r="C10176" s="9" t="str">
        <v>101～300人</v>
      </c>
      <c r="D10176" s="11">
        <v>54.5</v>
      </c>
      <c r="E10176" s="11">
        <v>0</v>
      </c>
      <c r="F10176" s="9" t="str">
        <v>2022年11月時点</v>
      </c>
      <c r="G10176" s="10">
        <v>44986</v>
      </c>
    </row>
    <row r="10177" spans="1:7" x14ac:dyDescent="0.45">
      <c r="A10177" s="8" t="str">
        <v>三井物産フォーサイト株式会社</v>
      </c>
      <c r="B10177" s="8" t="str">
        <v>サービス業（他に分類されないもの）</v>
      </c>
      <c r="C10177" s="9" t="str">
        <v>501～1000人</v>
      </c>
      <c r="D10177" s="11">
        <v>2.4</v>
      </c>
      <c r="E10177" s="11">
        <v>0</v>
      </c>
      <c r="F10177" s="9" t="str">
        <v>2023年3月時点</v>
      </c>
      <c r="G10177" s="10">
        <v>45085</v>
      </c>
    </row>
    <row r="10178" spans="1:7" x14ac:dyDescent="0.45">
      <c r="A10178" s="8" t="str">
        <v>三井物産プラスチック株式会社</v>
      </c>
      <c r="B10178" s="8" t="str">
        <v>卸売業、小売業</v>
      </c>
      <c r="C10178" s="9" t="str">
        <v>501～1000人</v>
      </c>
      <c r="D10178" s="11">
        <v>0</v>
      </c>
      <c r="E10178" s="11">
        <v>0</v>
      </c>
      <c r="F10178" s="9">
        <v>0</v>
      </c>
      <c r="G10178" s="10">
        <v>0</v>
      </c>
    </row>
    <row r="10179" spans="1:7" x14ac:dyDescent="0.45">
      <c r="A10179" s="8" t="str">
        <v>三井物産プラントシステム株式会社</v>
      </c>
      <c r="B10179" s="8" t="str">
        <v>卸売業、小売業</v>
      </c>
      <c r="C10179" s="9" t="str">
        <v>101～300人</v>
      </c>
      <c r="D10179" s="11">
        <v>0</v>
      </c>
      <c r="E10179" s="11">
        <v>0</v>
      </c>
      <c r="F10179" s="9" t="str">
        <v>2023年3月時点</v>
      </c>
      <c r="G10179" s="10">
        <v>45155</v>
      </c>
    </row>
    <row r="10180" spans="1:7" x14ac:dyDescent="0.45">
      <c r="A10180" s="8" t="str">
        <v>三井物産マシンテック株式会社</v>
      </c>
      <c r="B10180" s="8" t="str">
        <v>卸売業、小売業</v>
      </c>
      <c r="C10180" s="9" t="str">
        <v>101～300人</v>
      </c>
      <c r="D10180" s="11">
        <v>0</v>
      </c>
      <c r="E10180" s="11">
        <v>0</v>
      </c>
      <c r="F10180" s="9" t="str">
        <v>2023年3月時点</v>
      </c>
      <c r="G10180" s="10">
        <v>45003</v>
      </c>
    </row>
    <row r="10181" spans="1:7" x14ac:dyDescent="0.45">
      <c r="A10181" s="8" t="str">
        <v>三井物産メタルズ株式会社</v>
      </c>
      <c r="B10181" s="8" t="str">
        <v>卸売業、小売業</v>
      </c>
      <c r="C10181" s="9" t="str">
        <v>101～300人</v>
      </c>
      <c r="D10181" s="11">
        <v>0</v>
      </c>
      <c r="E10181" s="11">
        <v>0</v>
      </c>
      <c r="F10181" s="9">
        <v>0</v>
      </c>
      <c r="G10181" s="10">
        <v>0</v>
      </c>
    </row>
    <row r="10182" spans="1:7" x14ac:dyDescent="0.45">
      <c r="A10182" s="8" t="str">
        <v>三井不動産株式会社</v>
      </c>
      <c r="B10182" s="8" t="str">
        <v>不動産業、物品賃貸業</v>
      </c>
      <c r="C10182" s="9" t="str">
        <v>1001～5000人</v>
      </c>
      <c r="D10182" s="11">
        <v>7.7</v>
      </c>
      <c r="E10182" s="11">
        <v>11.8</v>
      </c>
      <c r="F10182" s="9" t="str">
        <v>2023年4月時点</v>
      </c>
      <c r="G10182" s="10">
        <v>45105</v>
      </c>
    </row>
    <row r="10183" spans="1:7" x14ac:dyDescent="0.45">
      <c r="A10183" s="8" t="str">
        <v>三井不動産商業マネジメント株式会社</v>
      </c>
      <c r="B10183" s="8" t="str">
        <v>不動産業、物品賃貸業</v>
      </c>
      <c r="C10183" s="9" t="str">
        <v>1001～5000人</v>
      </c>
      <c r="D10183" s="11">
        <v>17.600000000000001</v>
      </c>
      <c r="E10183" s="11">
        <v>9.1</v>
      </c>
      <c r="F10183" s="9" t="str">
        <v>2023年4月時点</v>
      </c>
      <c r="G10183" s="10">
        <v>45269</v>
      </c>
    </row>
    <row r="10184" spans="1:7" x14ac:dyDescent="0.45">
      <c r="A10184" s="8" t="str">
        <v>三井不動産ビルマネジメント株式会社</v>
      </c>
      <c r="B10184" s="8" t="str">
        <v>不動産業、物品賃貸業</v>
      </c>
      <c r="C10184" s="9" t="str">
        <v>1001～5000人</v>
      </c>
      <c r="D10184" s="11">
        <v>0</v>
      </c>
      <c r="E10184" s="11">
        <v>0</v>
      </c>
      <c r="F10184" s="9" t="str">
        <v>2023年4月時点</v>
      </c>
      <c r="G10184" s="10">
        <v>45046</v>
      </c>
    </row>
    <row r="10185" spans="1:7" x14ac:dyDescent="0.45">
      <c r="A10185" s="8" t="str">
        <v>株式会社三井不動産ホテルマネジメント</v>
      </c>
      <c r="B10185" s="8" t="str">
        <v>宿泊業、飲食サービス業</v>
      </c>
      <c r="C10185" s="9" t="str">
        <v>1001～5000人</v>
      </c>
      <c r="D10185" s="11">
        <v>17.7</v>
      </c>
      <c r="E10185" s="11">
        <v>0</v>
      </c>
      <c r="F10185" s="9" t="str">
        <v>2023年6月時点</v>
      </c>
      <c r="G10185" s="10">
        <v>45106</v>
      </c>
    </row>
    <row r="10186" spans="1:7" x14ac:dyDescent="0.45">
      <c r="A10186" s="8" t="str">
        <v>三井不動産リゾートマネジメント株式会社</v>
      </c>
      <c r="B10186" s="8" t="str">
        <v>宿泊業、飲食サービス業</v>
      </c>
      <c r="C10186" s="9" t="str">
        <v>1001～5000人</v>
      </c>
      <c r="D10186" s="11">
        <v>37.299999999999997</v>
      </c>
      <c r="E10186" s="11">
        <v>0</v>
      </c>
      <c r="F10186" s="9" t="str">
        <v>2023年6月時点</v>
      </c>
      <c r="G10186" s="10">
        <v>45155</v>
      </c>
    </row>
    <row r="10187" spans="1:7" x14ac:dyDescent="0.45">
      <c r="A10187" s="8" t="str">
        <v>三井不動産リフォーム株式会社</v>
      </c>
      <c r="B10187" s="8" t="str">
        <v>建設業</v>
      </c>
      <c r="C10187" s="9" t="str">
        <v>301～500人</v>
      </c>
      <c r="D10187" s="11">
        <v>0</v>
      </c>
      <c r="E10187" s="11">
        <v>0</v>
      </c>
      <c r="F10187" s="9">
        <v>0</v>
      </c>
      <c r="G10187" s="10">
        <v>0</v>
      </c>
    </row>
    <row r="10188" spans="1:7" x14ac:dyDescent="0.45">
      <c r="A10188" s="8" t="str">
        <v>三井不動産レジデンシャル株式会社</v>
      </c>
      <c r="B10188" s="8" t="str">
        <v>不動産業、物品賃貸業</v>
      </c>
      <c r="C10188" s="9" t="str">
        <v>1001～5000人</v>
      </c>
      <c r="D10188" s="11">
        <v>0</v>
      </c>
      <c r="E10188" s="11">
        <v>0</v>
      </c>
      <c r="F10188" s="9" t="str">
        <v>2023年6月時点</v>
      </c>
      <c r="G10188" s="10">
        <v>45134</v>
      </c>
    </row>
    <row r="10189" spans="1:7" x14ac:dyDescent="0.45">
      <c r="A10189" s="8" t="str">
        <v>三井不動産レジデンシャルサービス株式会社</v>
      </c>
      <c r="B10189" s="8" t="str">
        <v>サービス業（他に分類されないもの）</v>
      </c>
      <c r="C10189" s="9" t="str">
        <v>1001～5000人</v>
      </c>
      <c r="D10189" s="11">
        <v>1.5</v>
      </c>
      <c r="E10189" s="11">
        <v>0</v>
      </c>
      <c r="F10189" s="9" t="str">
        <v>2023年6月時点</v>
      </c>
      <c r="G10189" s="10">
        <v>45099</v>
      </c>
    </row>
    <row r="10190" spans="1:7" x14ac:dyDescent="0.45">
      <c r="A10190" s="8" t="str">
        <v>三井不動産レジデンシャルリース株式会社</v>
      </c>
      <c r="B10190" s="8" t="str">
        <v>不動産業、物品賃貸業</v>
      </c>
      <c r="C10190" s="9" t="str">
        <v>501～1000人</v>
      </c>
      <c r="D10190" s="11">
        <v>0</v>
      </c>
      <c r="E10190" s="11">
        <v>0</v>
      </c>
      <c r="F10190" s="9" t="str">
        <v>2023年3月時点</v>
      </c>
      <c r="G10190" s="10">
        <v>45108</v>
      </c>
    </row>
    <row r="10191" spans="1:7" x14ac:dyDescent="0.45">
      <c r="A10191" s="8" t="str">
        <v>三井ホーム株式会社</v>
      </c>
      <c r="B10191" s="8" t="str">
        <v>建設業</v>
      </c>
      <c r="C10191" s="9" t="str">
        <v>1001～5000人</v>
      </c>
      <c r="D10191" s="11">
        <v>2.9</v>
      </c>
      <c r="E10191" s="11">
        <v>0</v>
      </c>
      <c r="F10191" s="9" t="str">
        <v>2023年4月時点</v>
      </c>
      <c r="G10191" s="10">
        <v>45093</v>
      </c>
    </row>
    <row r="10192" spans="1:7" x14ac:dyDescent="0.45">
      <c r="A10192" s="8" t="str">
        <v>三井ホームエステート株式会社</v>
      </c>
      <c r="B10192" s="8" t="str">
        <v>不動産業、物品賃貸業</v>
      </c>
      <c r="C10192" s="9" t="str">
        <v>301～500人</v>
      </c>
      <c r="D10192" s="11">
        <v>1.5</v>
      </c>
      <c r="E10192" s="11">
        <v>0</v>
      </c>
      <c r="F10192" s="9" t="str">
        <v>2023年3月時点</v>
      </c>
      <c r="G10192" s="10">
        <v>45105</v>
      </c>
    </row>
    <row r="10193" spans="1:7" x14ac:dyDescent="0.45">
      <c r="A10193" s="8" t="str">
        <v>三井ホームコンポーネント株式会社</v>
      </c>
      <c r="B10193" s="8" t="str">
        <v>その他製造業</v>
      </c>
      <c r="C10193" s="9" t="str">
        <v>301～500人</v>
      </c>
      <c r="D10193" s="11">
        <v>0</v>
      </c>
      <c r="E10193" s="11">
        <v>0</v>
      </c>
      <c r="F10193" s="9">
        <v>43476</v>
      </c>
      <c r="G10193" s="10">
        <v>43482</v>
      </c>
    </row>
    <row r="10194" spans="1:7" x14ac:dyDescent="0.45">
      <c r="A10194" s="8" t="str">
        <v>ミツイワ株式会社</v>
      </c>
      <c r="B10194" s="8" t="str">
        <v>情報通信業</v>
      </c>
      <c r="C10194" s="9" t="str">
        <v>501～1000人</v>
      </c>
      <c r="D10194" s="11">
        <v>2.9</v>
      </c>
      <c r="E10194" s="11">
        <v>0</v>
      </c>
      <c r="F10194" s="9" t="str">
        <v>2023年3月時点</v>
      </c>
      <c r="G10194" s="10">
        <v>45126</v>
      </c>
    </row>
    <row r="10195" spans="1:7" x14ac:dyDescent="0.45">
      <c r="A10195" s="8" t="str">
        <v>ミツイワ情報株式会社</v>
      </c>
      <c r="B10195" s="8" t="str">
        <v>情報通信業</v>
      </c>
      <c r="C10195" s="9" t="str">
        <v>101～300人</v>
      </c>
      <c r="D10195" s="11">
        <v>0</v>
      </c>
      <c r="E10195" s="11">
        <v>0</v>
      </c>
      <c r="F10195" s="9">
        <v>0</v>
      </c>
      <c r="G10195" s="10">
        <v>0</v>
      </c>
    </row>
    <row r="10196" spans="1:7" x14ac:dyDescent="0.45">
      <c r="A10196" s="8" t="str">
        <v>株式会社ミツウロコヴェッセル</v>
      </c>
      <c r="B10196" s="8" t="str">
        <v>卸売業、小売業</v>
      </c>
      <c r="C10196" s="9" t="str">
        <v>301～500人</v>
      </c>
      <c r="D10196" s="11">
        <v>2.1</v>
      </c>
      <c r="E10196" s="11">
        <v>0</v>
      </c>
      <c r="F10196" s="9" t="str">
        <v>2023年3月時点</v>
      </c>
      <c r="G10196" s="10">
        <v>45114</v>
      </c>
    </row>
    <row r="10197" spans="1:7" x14ac:dyDescent="0.45">
      <c r="A10197" s="8" t="str">
        <v>ミツウロコグリーンエネルギー株式会社</v>
      </c>
      <c r="B10197" s="8" t="str">
        <v>電気・ガス・熱供給・水道業</v>
      </c>
      <c r="C10197" s="9" t="str">
        <v>101～300人</v>
      </c>
      <c r="D10197" s="11">
        <v>0</v>
      </c>
      <c r="E10197" s="11">
        <v>0</v>
      </c>
      <c r="F10197" s="9" t="str">
        <v>2023年3月時点</v>
      </c>
      <c r="G10197" s="10">
        <v>45090</v>
      </c>
    </row>
    <row r="10198" spans="1:7" x14ac:dyDescent="0.45">
      <c r="A10198" s="8" t="str">
        <v>ミツウロコドライヴ株式会社</v>
      </c>
      <c r="B10198" s="8" t="str">
        <v>卸売業、小売業</v>
      </c>
      <c r="C10198" s="9" t="str">
        <v>101～300人</v>
      </c>
      <c r="D10198" s="11">
        <v>0</v>
      </c>
      <c r="E10198" s="11">
        <v>0</v>
      </c>
      <c r="F10198" s="9" t="str">
        <v>2023年3月時点</v>
      </c>
      <c r="G10198" s="10">
        <v>45103</v>
      </c>
    </row>
    <row r="10199" spans="1:7" x14ac:dyDescent="0.45">
      <c r="A10199" s="8" t="str">
        <v>株式会社ミツウロコプロビジョンズ</v>
      </c>
      <c r="B10199" s="8" t="str">
        <v>卸売業、小売業</v>
      </c>
      <c r="C10199" s="9" t="str">
        <v>301～500人</v>
      </c>
      <c r="D10199" s="11">
        <v>10</v>
      </c>
      <c r="E10199" s="11">
        <v>0</v>
      </c>
      <c r="F10199" s="9" t="str">
        <v>2022年3月時点</v>
      </c>
      <c r="G10199" s="10">
        <v>45107</v>
      </c>
    </row>
    <row r="10200" spans="1:7" x14ac:dyDescent="0.45">
      <c r="A10200" s="8" t="str">
        <v>株式会社ミツエーリンクス</v>
      </c>
      <c r="B10200" s="8" t="str">
        <v>情報通信業</v>
      </c>
      <c r="C10200" s="9" t="str">
        <v>301～500人</v>
      </c>
      <c r="D10200" s="11">
        <v>0</v>
      </c>
      <c r="E10200" s="11">
        <v>0</v>
      </c>
      <c r="F10200" s="9">
        <v>0</v>
      </c>
      <c r="G10200" s="10">
        <v>0</v>
      </c>
    </row>
    <row r="10201" spans="1:7" x14ac:dyDescent="0.45">
      <c r="A10201" s="8" t="str">
        <v>ＭＩＣ株式会社</v>
      </c>
      <c r="B10201" s="8" t="str">
        <v>その他製造業</v>
      </c>
      <c r="C10201" s="9" t="str">
        <v>501～1000人</v>
      </c>
      <c r="D10201" s="11">
        <v>20.3</v>
      </c>
      <c r="E10201" s="11">
        <v>0</v>
      </c>
      <c r="F10201" s="9" t="str">
        <v>2023年12月時点</v>
      </c>
      <c r="G10201" s="10">
        <v>45295</v>
      </c>
    </row>
    <row r="10202" spans="1:7" x14ac:dyDescent="0.45">
      <c r="A10202" s="8" t="str">
        <v>株式会社ミックスゾーン</v>
      </c>
      <c r="B10202" s="8" t="str">
        <v>情報通信業</v>
      </c>
      <c r="C10202" s="9" t="str">
        <v>10～100人</v>
      </c>
      <c r="D10202" s="11">
        <v>12.5</v>
      </c>
      <c r="E10202" s="11">
        <v>0</v>
      </c>
      <c r="F10202" s="9" t="str">
        <v>2023年10月時点</v>
      </c>
      <c r="G10202" s="10">
        <v>45229</v>
      </c>
    </row>
    <row r="10203" spans="1:7" x14ac:dyDescent="0.45">
      <c r="A10203" s="8" t="str">
        <v>株式会社　三越伊勢丹</v>
      </c>
      <c r="B10203" s="8" t="str">
        <v>卸売業、小売業</v>
      </c>
      <c r="C10203" s="9" t="str">
        <v>5001人以上</v>
      </c>
      <c r="D10203" s="11">
        <v>27.7</v>
      </c>
      <c r="E10203" s="11">
        <v>12.5</v>
      </c>
      <c r="F10203" s="9" t="str">
        <v>2023年4月時点</v>
      </c>
      <c r="G10203" s="10">
        <v>45167</v>
      </c>
    </row>
    <row r="10204" spans="1:7" x14ac:dyDescent="0.45">
      <c r="A10204" s="8" t="str">
        <v>株式会社三越伊勢丹アイムファシリティーズ</v>
      </c>
      <c r="B10204" s="8" t="str">
        <v>サービス業（他に分類されないもの）</v>
      </c>
      <c r="C10204" s="9" t="str">
        <v>1001～5000人</v>
      </c>
      <c r="D10204" s="11">
        <v>0</v>
      </c>
      <c r="E10204" s="11">
        <v>0</v>
      </c>
      <c r="F10204" s="9" t="str">
        <v>2023年3月時点</v>
      </c>
      <c r="G10204" s="10">
        <v>45341</v>
      </c>
    </row>
    <row r="10205" spans="1:7" x14ac:dyDescent="0.45">
      <c r="A10205" s="8" t="str">
        <v>株式会社三越伊勢丹システム・ソリューションズ</v>
      </c>
      <c r="B10205" s="8" t="str">
        <v>サービス業（他に分類されないもの）</v>
      </c>
      <c r="C10205" s="9" t="str">
        <v>301～500人</v>
      </c>
      <c r="D10205" s="11">
        <v>0</v>
      </c>
      <c r="E10205" s="11">
        <v>0</v>
      </c>
      <c r="F10205" s="9" t="str">
        <v>2023年3月時点</v>
      </c>
      <c r="G10205" s="10">
        <v>45082</v>
      </c>
    </row>
    <row r="10206" spans="1:7" x14ac:dyDescent="0.45">
      <c r="A10206" s="8" t="str">
        <v>株式会社三越伊勢丹ニッコウトラベル</v>
      </c>
      <c r="B10206" s="8" t="str">
        <v>生活関連サービス業、娯楽業</v>
      </c>
      <c r="C10206" s="9" t="str">
        <v>101～300人</v>
      </c>
      <c r="D10206" s="11">
        <v>0</v>
      </c>
      <c r="E10206" s="11">
        <v>0</v>
      </c>
      <c r="F10206" s="9">
        <v>0</v>
      </c>
      <c r="G10206" s="10">
        <v>0</v>
      </c>
    </row>
    <row r="10207" spans="1:7" x14ac:dyDescent="0.45">
      <c r="A10207" s="8" t="str">
        <v>株式会社三越伊勢丹ビジネス・サポート</v>
      </c>
      <c r="B10207" s="8" t="str">
        <v>サービス業（他に分類されないもの）</v>
      </c>
      <c r="C10207" s="9" t="str">
        <v>301～500人</v>
      </c>
      <c r="D10207" s="11">
        <v>0</v>
      </c>
      <c r="E10207" s="11">
        <v>0</v>
      </c>
      <c r="F10207" s="9">
        <v>0</v>
      </c>
      <c r="G10207" s="10">
        <v>0</v>
      </c>
    </row>
    <row r="10208" spans="1:7" x14ac:dyDescent="0.45">
      <c r="A10208" s="8" t="str">
        <v>株式会社　三越伊勢丹ヒューマン・ソリューションズ</v>
      </c>
      <c r="B10208" s="8" t="str">
        <v>サービス業（他に分類されないもの）</v>
      </c>
      <c r="C10208" s="9" t="str">
        <v>301～500人</v>
      </c>
      <c r="D10208" s="11">
        <v>72.2</v>
      </c>
      <c r="E10208" s="11">
        <v>33.299999999999997</v>
      </c>
      <c r="F10208" s="9" t="str">
        <v>2023年7月時点</v>
      </c>
      <c r="G10208" s="10">
        <v>45126</v>
      </c>
    </row>
    <row r="10209" spans="1:7" x14ac:dyDescent="0.45">
      <c r="A10209" s="8" t="str">
        <v>株式会社三越伊勢丹プロパティ・デザイン</v>
      </c>
      <c r="B10209" s="8" t="str">
        <v>建設業</v>
      </c>
      <c r="C10209" s="9" t="str">
        <v>301～500人</v>
      </c>
      <c r="D10209" s="11">
        <v>0</v>
      </c>
      <c r="E10209" s="11">
        <v>0</v>
      </c>
      <c r="F10209" s="9" t="str">
        <v>2023年4月時点</v>
      </c>
      <c r="G10209" s="10">
        <v>45073</v>
      </c>
    </row>
    <row r="10210" spans="1:7" x14ac:dyDescent="0.45">
      <c r="A10210" s="8" t="str">
        <v>医療法人社団ミッドタウンクリニック</v>
      </c>
      <c r="B10210" s="8" t="str">
        <v>医療、福祉</v>
      </c>
      <c r="C10210" s="9" t="str">
        <v>101～300人</v>
      </c>
      <c r="D10210" s="11">
        <v>0</v>
      </c>
      <c r="E10210" s="11">
        <v>0</v>
      </c>
      <c r="F10210" s="9">
        <v>0</v>
      </c>
      <c r="G10210" s="10">
        <v>0</v>
      </c>
    </row>
    <row r="10211" spans="1:7" x14ac:dyDescent="0.45">
      <c r="A10211" s="8" t="str">
        <v>ミツバチワークス株式会社</v>
      </c>
      <c r="B10211" s="8" t="str">
        <v>情報通信業</v>
      </c>
      <c r="C10211" s="9" t="str">
        <v>10～100人</v>
      </c>
      <c r="D10211" s="11">
        <v>100</v>
      </c>
      <c r="E10211" s="11">
        <v>100</v>
      </c>
      <c r="F10211" s="9" t="str">
        <v>2023年8月時点</v>
      </c>
      <c r="G10211" s="10">
        <v>45329</v>
      </c>
    </row>
    <row r="10212" spans="1:7" x14ac:dyDescent="0.45">
      <c r="A10212" s="8" t="str">
        <v>三菱HCキャピタル株式会社</v>
      </c>
      <c r="B10212" s="8" t="str">
        <v>金融業、保険業</v>
      </c>
      <c r="C10212" s="9" t="str">
        <v>1001～5000人</v>
      </c>
      <c r="D10212" s="11">
        <v>14</v>
      </c>
      <c r="E10212" s="11">
        <v>2</v>
      </c>
      <c r="F10212" s="9" t="str">
        <v>2023年3月時点</v>
      </c>
      <c r="G10212" s="10">
        <v>45103</v>
      </c>
    </row>
    <row r="10213" spans="1:7" x14ac:dyDescent="0.45">
      <c r="A10213" s="8" t="str">
        <v>三菱ＨＣキャピタル債権回収株式会社</v>
      </c>
      <c r="B10213" s="8" t="str">
        <v>金融業、保険業</v>
      </c>
      <c r="C10213" s="9" t="str">
        <v>101～300人</v>
      </c>
      <c r="D10213" s="11">
        <v>0</v>
      </c>
      <c r="E10213" s="11">
        <v>0</v>
      </c>
      <c r="F10213" s="9" t="str">
        <v>2023年3月時点</v>
      </c>
      <c r="G10213" s="10">
        <v>45097</v>
      </c>
    </row>
    <row r="10214" spans="1:7" x14ac:dyDescent="0.45">
      <c r="A10214" s="8" t="str">
        <v>三菱ＨＣビジネスリース株式会社</v>
      </c>
      <c r="B10214" s="8" t="str">
        <v>金融業、保険業</v>
      </c>
      <c r="C10214" s="9" t="str">
        <v>501～1000人</v>
      </c>
      <c r="D10214" s="11">
        <v>21.5</v>
      </c>
      <c r="E10214" s="11">
        <v>0</v>
      </c>
      <c r="F10214" s="9" t="str">
        <v>2023年3月時点</v>
      </c>
      <c r="G10214" s="10">
        <v>45139</v>
      </c>
    </row>
    <row r="10215" spans="1:7" x14ac:dyDescent="0.45">
      <c r="A10215" s="8" t="str">
        <v>三菱鉛筆株式会社</v>
      </c>
      <c r="B10215" s="8" t="str">
        <v>その他製造業</v>
      </c>
      <c r="C10215" s="9" t="str">
        <v>501～1000人</v>
      </c>
      <c r="D10215" s="11">
        <v>4.4000000000000004</v>
      </c>
      <c r="E10215" s="11">
        <v>12.5</v>
      </c>
      <c r="F10215" s="9" t="str">
        <v>2021年12月時点</v>
      </c>
      <c r="G10215" s="10">
        <v>45086</v>
      </c>
    </row>
    <row r="10216" spans="1:7" x14ac:dyDescent="0.45">
      <c r="A10216" s="8" t="str">
        <v>三菱鉛筆東京販売株式会社</v>
      </c>
      <c r="B10216" s="8" t="str">
        <v>卸売業、小売業</v>
      </c>
      <c r="C10216" s="9" t="str">
        <v>101～300人</v>
      </c>
      <c r="D10216" s="11">
        <v>0</v>
      </c>
      <c r="E10216" s="11">
        <v>0</v>
      </c>
      <c r="F10216" s="9">
        <v>0</v>
      </c>
      <c r="G10216" s="10">
        <v>0</v>
      </c>
    </row>
    <row r="10217" spans="1:7" x14ac:dyDescent="0.45">
      <c r="A10217" s="8" t="str">
        <v>三菱オートリース株式会社</v>
      </c>
      <c r="B10217" s="8" t="str">
        <v>不動産業、物品賃貸業</v>
      </c>
      <c r="C10217" s="9" t="str">
        <v>1001～5000人</v>
      </c>
      <c r="D10217" s="11">
        <v>0</v>
      </c>
      <c r="E10217" s="11">
        <v>0</v>
      </c>
      <c r="F10217" s="9" t="str">
        <v>2023年3月時点</v>
      </c>
      <c r="G10217" s="10">
        <v>45237</v>
      </c>
    </row>
    <row r="10218" spans="1:7" x14ac:dyDescent="0.45">
      <c r="A10218" s="8" t="str">
        <v>三菱ガス化学株式会社</v>
      </c>
      <c r="B10218" s="8" t="str">
        <v>化学工業</v>
      </c>
      <c r="C10218" s="9" t="str">
        <v>1001～5000人</v>
      </c>
      <c r="D10218" s="11">
        <v>3.3</v>
      </c>
      <c r="E10218" s="11">
        <v>3.8</v>
      </c>
      <c r="F10218" s="9" t="str">
        <v>2023年3月時点</v>
      </c>
      <c r="G10218" s="10">
        <v>45115</v>
      </c>
    </row>
    <row r="10219" spans="1:7" x14ac:dyDescent="0.45">
      <c r="A10219" s="8" t="str">
        <v>三菱ケミカル株式会社</v>
      </c>
      <c r="B10219" s="8" t="str">
        <v>化学工業</v>
      </c>
      <c r="C10219" s="9" t="str">
        <v>5001人以上</v>
      </c>
      <c r="D10219" s="11">
        <v>8.5</v>
      </c>
      <c r="E10219" s="11">
        <v>0</v>
      </c>
      <c r="F10219" s="9" t="str">
        <v>2023年4月時点</v>
      </c>
      <c r="G10219" s="10">
        <v>45125</v>
      </c>
    </row>
    <row r="10220" spans="1:7" x14ac:dyDescent="0.45">
      <c r="A10220" s="8" t="str">
        <v>三菱ケミカルアクア・ソリューションズ株式会社</v>
      </c>
      <c r="B10220" s="8" t="str">
        <v>サービス業（他に分類されないもの）</v>
      </c>
      <c r="C10220" s="9" t="str">
        <v>301～500人</v>
      </c>
      <c r="D10220" s="11">
        <v>0</v>
      </c>
      <c r="E10220" s="11">
        <v>0</v>
      </c>
      <c r="F10220" s="9" t="str">
        <v>2023年3月時点</v>
      </c>
      <c r="G10220" s="10">
        <v>45062</v>
      </c>
    </row>
    <row r="10221" spans="1:7" x14ac:dyDescent="0.45">
      <c r="A10221" s="8" t="str">
        <v>三菱ケミカルインフラテック株式会社</v>
      </c>
      <c r="B10221" s="8" t="str">
        <v>その他製造業</v>
      </c>
      <c r="C10221" s="9" t="str">
        <v>301～500人</v>
      </c>
      <c r="D10221" s="11">
        <v>0</v>
      </c>
      <c r="E10221" s="11">
        <v>0</v>
      </c>
      <c r="F10221" s="9" t="str">
        <v>2023年3月時点</v>
      </c>
      <c r="G10221" s="10">
        <v>45114</v>
      </c>
    </row>
    <row r="10222" spans="1:7" x14ac:dyDescent="0.45">
      <c r="A10222" s="8" t="str">
        <v>三菱ケミカルエンジニアリング株式会社</v>
      </c>
      <c r="B10222" s="8" t="str">
        <v>建設業</v>
      </c>
      <c r="C10222" s="9" t="str">
        <v>1001～5000人</v>
      </c>
      <c r="D10222" s="11">
        <v>2.8</v>
      </c>
      <c r="E10222" s="11">
        <v>0</v>
      </c>
      <c r="F10222" s="9" t="str">
        <v>2023年3月時点</v>
      </c>
      <c r="G10222" s="10">
        <v>45329</v>
      </c>
    </row>
    <row r="10223" spans="1:7" x14ac:dyDescent="0.45">
      <c r="A10223" s="8" t="str">
        <v>三菱ケミカルグループ株式会社</v>
      </c>
      <c r="B10223" s="8" t="str">
        <v>化学工業</v>
      </c>
      <c r="C10223" s="9" t="str">
        <v>5001人以上</v>
      </c>
      <c r="D10223" s="11">
        <v>5.6</v>
      </c>
      <c r="E10223" s="11">
        <v>13.6</v>
      </c>
      <c r="F10223" s="9" t="str">
        <v>2023年3月時点</v>
      </c>
      <c r="G10223" s="10">
        <v>45274</v>
      </c>
    </row>
    <row r="10224" spans="1:7" x14ac:dyDescent="0.45">
      <c r="A10224" s="8" t="str">
        <v>三菱ケミカルシステム　株式会社</v>
      </c>
      <c r="B10224" s="8" t="str">
        <v>情報通信業</v>
      </c>
      <c r="C10224" s="9" t="str">
        <v>501～1000人</v>
      </c>
      <c r="D10224" s="11">
        <v>0</v>
      </c>
      <c r="E10224" s="11">
        <v>0</v>
      </c>
      <c r="F10224" s="9" t="str">
        <v>2021年3月時点</v>
      </c>
      <c r="G10224" s="10">
        <v>44435</v>
      </c>
    </row>
    <row r="10225" spans="1:7" x14ac:dyDescent="0.45">
      <c r="A10225" s="8" t="str">
        <v>三菱ケミカルハイテクニカ株式会社</v>
      </c>
      <c r="B10225" s="8" t="str">
        <v>サービス業（他に分類されないもの）</v>
      </c>
      <c r="C10225" s="9" t="str">
        <v>301～500人</v>
      </c>
      <c r="D10225" s="11">
        <v>0</v>
      </c>
      <c r="E10225" s="11">
        <v>0</v>
      </c>
      <c r="F10225" s="9" t="str">
        <v>2023年4月時点</v>
      </c>
      <c r="G10225" s="10">
        <v>45132</v>
      </c>
    </row>
    <row r="10226" spans="1:7" x14ac:dyDescent="0.45">
      <c r="A10226" s="8" t="str">
        <v>三菱ケミカル物流株式会社</v>
      </c>
      <c r="B10226" s="8" t="str">
        <v>運輸業、郵便業</v>
      </c>
      <c r="C10226" s="9" t="str">
        <v>1001～5000人</v>
      </c>
      <c r="D10226" s="11">
        <v>0.8</v>
      </c>
      <c r="E10226" s="11">
        <v>0</v>
      </c>
      <c r="F10226" s="9" t="str">
        <v>2023年12月時点</v>
      </c>
      <c r="G10226" s="10">
        <v>45269</v>
      </c>
    </row>
    <row r="10227" spans="1:7" x14ac:dyDescent="0.45">
      <c r="A10227" s="8" t="str">
        <v>株式会社三菱ケミカルリサーチ</v>
      </c>
      <c r="B10227" s="8" t="str">
        <v>情報通信業</v>
      </c>
      <c r="C10227" s="9" t="str">
        <v>101～300人</v>
      </c>
      <c r="D10227" s="11">
        <v>0</v>
      </c>
      <c r="E10227" s="11">
        <v>0</v>
      </c>
      <c r="F10227" s="9" t="str">
        <v>2023年5月時点</v>
      </c>
      <c r="G10227" s="10">
        <v>45085</v>
      </c>
    </row>
    <row r="10228" spans="1:7" x14ac:dyDescent="0.45">
      <c r="A10228" s="8" t="str">
        <v>三菱地所株式会社</v>
      </c>
      <c r="B10228" s="8" t="str">
        <v>不動産業、物品賃貸業</v>
      </c>
      <c r="C10228" s="9" t="str">
        <v>1001～5000人</v>
      </c>
      <c r="D10228" s="11">
        <v>7.6</v>
      </c>
      <c r="E10228" s="11">
        <v>5.6</v>
      </c>
      <c r="F10228" s="9" t="str">
        <v>2023年3月時点</v>
      </c>
      <c r="G10228" s="10">
        <v>45183</v>
      </c>
    </row>
    <row r="10229" spans="1:7" x14ac:dyDescent="0.45">
      <c r="A10229" s="8" t="str">
        <v>三菱地所コミュニティ株式会社</v>
      </c>
      <c r="B10229" s="8" t="str">
        <v>不動産業、物品賃貸業</v>
      </c>
      <c r="C10229" s="9" t="str">
        <v>5001人以上</v>
      </c>
      <c r="D10229" s="11">
        <v>4.4000000000000004</v>
      </c>
      <c r="E10229" s="11">
        <v>0</v>
      </c>
      <c r="F10229" s="9" t="str">
        <v>2023年12月時点</v>
      </c>
      <c r="G10229" s="10">
        <v>45295</v>
      </c>
    </row>
    <row r="10230" spans="1:7" x14ac:dyDescent="0.45">
      <c r="A10230" s="8" t="str">
        <v>三菱地所・サイモン株式会社</v>
      </c>
      <c r="B10230" s="8" t="str">
        <v>不動産業、物品賃貸業</v>
      </c>
      <c r="C10230" s="9" t="str">
        <v>101～300人</v>
      </c>
      <c r="D10230" s="11">
        <v>0</v>
      </c>
      <c r="E10230" s="11">
        <v>0</v>
      </c>
      <c r="F10230" s="9">
        <v>0</v>
      </c>
      <c r="G10230" s="10">
        <v>0</v>
      </c>
    </row>
    <row r="10231" spans="1:7" x14ac:dyDescent="0.45">
      <c r="A10231" s="8" t="str">
        <v>株式会社三菱地所設計</v>
      </c>
      <c r="B10231" s="8" t="str">
        <v>サービス業（他に分類されないもの）</v>
      </c>
      <c r="C10231" s="9" t="str">
        <v>501～1000人</v>
      </c>
      <c r="D10231" s="11">
        <v>1</v>
      </c>
      <c r="E10231" s="11">
        <v>0</v>
      </c>
      <c r="F10231" s="9" t="str">
        <v>2021年8月時点</v>
      </c>
      <c r="G10231" s="10">
        <v>45160</v>
      </c>
    </row>
    <row r="10232" spans="1:7" x14ac:dyDescent="0.45">
      <c r="A10232" s="8" t="str">
        <v>三菱地所ハウスネット株式会社</v>
      </c>
      <c r="B10232" s="8" t="str">
        <v>不動産業、物品賃貸業</v>
      </c>
      <c r="C10232" s="9" t="str">
        <v>501～1000人</v>
      </c>
      <c r="D10232" s="11">
        <v>24.3</v>
      </c>
      <c r="E10232" s="11">
        <v>0</v>
      </c>
      <c r="F10232" s="9" t="str">
        <v>2023年4月時点</v>
      </c>
      <c r="G10232" s="10">
        <v>45082</v>
      </c>
    </row>
    <row r="10233" spans="1:7" x14ac:dyDescent="0.45">
      <c r="A10233" s="8" t="str">
        <v>三菱地所プロパティマネジメント株式会社</v>
      </c>
      <c r="B10233" s="8" t="str">
        <v>不動産業、物品賃貸業</v>
      </c>
      <c r="C10233" s="9" t="str">
        <v>1001～5000人</v>
      </c>
      <c r="D10233" s="11">
        <v>13.4</v>
      </c>
      <c r="E10233" s="11">
        <v>18.2</v>
      </c>
      <c r="F10233" s="9" t="str">
        <v>2023年3月時点</v>
      </c>
      <c r="G10233" s="10">
        <v>45121</v>
      </c>
    </row>
    <row r="10234" spans="1:7" x14ac:dyDescent="0.45">
      <c r="A10234" s="8" t="str">
        <v>三菱地所ホーム株式会社</v>
      </c>
      <c r="B10234" s="8" t="str">
        <v>建設業</v>
      </c>
      <c r="C10234" s="9" t="str">
        <v>301～500人</v>
      </c>
      <c r="D10234" s="11">
        <v>0</v>
      </c>
      <c r="E10234" s="11">
        <v>0</v>
      </c>
      <c r="F10234" s="9" t="str">
        <v>2023年4月時点</v>
      </c>
      <c r="G10234" s="10">
        <v>45111</v>
      </c>
    </row>
    <row r="10235" spans="1:7" x14ac:dyDescent="0.45">
      <c r="A10235" s="8" t="str">
        <v>三菱地所リアルエステートサービス株式会社</v>
      </c>
      <c r="B10235" s="8" t="str">
        <v>不動産業、物品賃貸業</v>
      </c>
      <c r="C10235" s="9" t="str">
        <v>501～1000人</v>
      </c>
      <c r="D10235" s="11">
        <v>6.2</v>
      </c>
      <c r="E10235" s="11">
        <v>0</v>
      </c>
      <c r="F10235" s="9" t="str">
        <v>2023年3月時点</v>
      </c>
      <c r="G10235" s="10">
        <v>45268</v>
      </c>
    </row>
    <row r="10236" spans="1:7" x14ac:dyDescent="0.45">
      <c r="A10236" s="8" t="str">
        <v>三菱地所レジデンス株式会社</v>
      </c>
      <c r="B10236" s="8" t="str">
        <v>不動産業、物品賃貸業</v>
      </c>
      <c r="C10236" s="9" t="str">
        <v>1001～5000人</v>
      </c>
      <c r="D10236" s="11">
        <v>13.4</v>
      </c>
      <c r="E10236" s="11">
        <v>4.8</v>
      </c>
      <c r="F10236" s="9" t="str">
        <v>2023年9月時点</v>
      </c>
      <c r="G10236" s="10">
        <v>45267</v>
      </c>
    </row>
    <row r="10237" spans="1:7" x14ac:dyDescent="0.45">
      <c r="A10237" s="8" t="str">
        <v>三菱自動車工業株式会社</v>
      </c>
      <c r="B10237" s="8" t="str">
        <v>輸送用機械器具製造業</v>
      </c>
      <c r="C10237" s="9" t="str">
        <v>5001人以上</v>
      </c>
      <c r="D10237" s="11">
        <v>6</v>
      </c>
      <c r="E10237" s="11">
        <v>8.6</v>
      </c>
      <c r="F10237" s="9" t="str">
        <v>2023年7月時点</v>
      </c>
      <c r="G10237" s="10">
        <v>45117</v>
      </c>
    </row>
    <row r="10238" spans="1:7" x14ac:dyDescent="0.45">
      <c r="A10238" s="8" t="str">
        <v>三菱重工業株式会社</v>
      </c>
      <c r="B10238" s="8" t="str">
        <v>輸送用機械器具製造業</v>
      </c>
      <c r="C10238" s="9" t="str">
        <v>5001人以上</v>
      </c>
      <c r="D10238" s="11">
        <v>2.7</v>
      </c>
      <c r="E10238" s="11">
        <v>6.1</v>
      </c>
      <c r="F10238" s="9" t="str">
        <v>2023年4月時点</v>
      </c>
      <c r="G10238" s="10">
        <v>45148</v>
      </c>
    </row>
    <row r="10239" spans="1:7" x14ac:dyDescent="0.45">
      <c r="A10239" s="8" t="str">
        <v>三菱重工冷熱株式会社</v>
      </c>
      <c r="B10239" s="8" t="str">
        <v>はん用機械器具・生産用機械器具・業務用機械器具製造業</v>
      </c>
      <c r="C10239" s="9" t="str">
        <v>1001～5000人</v>
      </c>
      <c r="D10239" s="11">
        <v>0.9</v>
      </c>
      <c r="E10239" s="11">
        <v>0</v>
      </c>
      <c r="F10239" s="9" t="str">
        <v>2023年4月時点</v>
      </c>
      <c r="G10239" s="10">
        <v>45117</v>
      </c>
    </row>
    <row r="10240" spans="1:7" x14ac:dyDescent="0.45">
      <c r="A10240" s="8" t="str">
        <v>三菱商事RtMジャパン株式会社</v>
      </c>
      <c r="B10240" s="8" t="str">
        <v>卸売業、小売業</v>
      </c>
      <c r="C10240" s="9" t="str">
        <v>101～300人</v>
      </c>
      <c r="D10240" s="11">
        <v>10.3</v>
      </c>
      <c r="E10240" s="11">
        <v>0</v>
      </c>
      <c r="F10240" s="9" t="str">
        <v>2022年3月時点</v>
      </c>
      <c r="G10240" s="10">
        <v>45195</v>
      </c>
    </row>
    <row r="10241" spans="1:7" x14ac:dyDescent="0.45">
      <c r="A10241" s="8" t="str">
        <v>三菱商事エネルギー株式会社</v>
      </c>
      <c r="B10241" s="8" t="str">
        <v>卸売業、小売業</v>
      </c>
      <c r="C10241" s="9" t="str">
        <v>101～300人</v>
      </c>
      <c r="D10241" s="11">
        <v>0</v>
      </c>
      <c r="E10241" s="11">
        <v>0</v>
      </c>
      <c r="F10241" s="9" t="str">
        <v>2022年3月時点</v>
      </c>
      <c r="G10241" s="10">
        <v>44648</v>
      </c>
    </row>
    <row r="10242" spans="1:7" x14ac:dyDescent="0.45">
      <c r="A10242" s="8" t="str">
        <v>三菱商事株式会社</v>
      </c>
      <c r="B10242" s="8" t="str">
        <v>卸売業、小売業</v>
      </c>
      <c r="C10242" s="9" t="str">
        <v>5001人以上</v>
      </c>
      <c r="D10242" s="11">
        <v>12</v>
      </c>
      <c r="E10242" s="11">
        <v>7.1</v>
      </c>
      <c r="F10242" s="9" t="str">
        <v>2023年3月時点</v>
      </c>
      <c r="G10242" s="10">
        <v>45190</v>
      </c>
    </row>
    <row r="10243" spans="1:7" x14ac:dyDescent="0.45">
      <c r="A10243" s="8" t="str">
        <v>三菱商事ケミカル</v>
      </c>
      <c r="B10243" s="8" t="str">
        <v>卸売業、小売業</v>
      </c>
      <c r="C10243" s="9" t="str">
        <v>101～300人</v>
      </c>
      <c r="D10243" s="11">
        <v>10</v>
      </c>
      <c r="E10243" s="11">
        <v>0</v>
      </c>
      <c r="F10243" s="9" t="str">
        <v>2023年7月時点</v>
      </c>
      <c r="G10243" s="10">
        <v>45118</v>
      </c>
    </row>
    <row r="10244" spans="1:7" x14ac:dyDescent="0.45">
      <c r="A10244" s="8" t="str">
        <v>三菱商事テクノス株式会社</v>
      </c>
      <c r="B10244" s="8" t="str">
        <v>卸売業、小売業</v>
      </c>
      <c r="C10244" s="9" t="str">
        <v>301～500人</v>
      </c>
      <c r="D10244" s="11">
        <v>0</v>
      </c>
      <c r="E10244" s="11">
        <v>0</v>
      </c>
      <c r="F10244" s="9" t="str">
        <v>2023年4月時点</v>
      </c>
      <c r="G10244" s="10">
        <v>45112</v>
      </c>
    </row>
    <row r="10245" spans="1:7" x14ac:dyDescent="0.45">
      <c r="A10245" s="8" t="str">
        <v>三菱商事都市開発株式会社</v>
      </c>
      <c r="B10245" s="8" t="str">
        <v>不動産業、物品賃貸業</v>
      </c>
      <c r="C10245" s="9" t="str">
        <v>101～300人</v>
      </c>
      <c r="D10245" s="11">
        <v>0</v>
      </c>
      <c r="E10245" s="11">
        <v>0</v>
      </c>
      <c r="F10245" s="9" t="str">
        <v>2023年5月時点</v>
      </c>
      <c r="G10245" s="10">
        <v>45086</v>
      </c>
    </row>
    <row r="10246" spans="1:7" x14ac:dyDescent="0.45">
      <c r="A10246" s="8" t="str">
        <v>三菱商事パッケージング株式会社</v>
      </c>
      <c r="B10246" s="8" t="str">
        <v>卸売業、小売業</v>
      </c>
      <c r="C10246" s="9" t="str">
        <v>101～300人</v>
      </c>
      <c r="D10246" s="11">
        <v>0</v>
      </c>
      <c r="E10246" s="11">
        <v>0</v>
      </c>
      <c r="F10246" s="9">
        <v>0</v>
      </c>
      <c r="G10246" s="10">
        <v>0</v>
      </c>
    </row>
    <row r="10247" spans="1:7" x14ac:dyDescent="0.45">
      <c r="A10247" s="8" t="str">
        <v>三菱商事ファッション株式会社</v>
      </c>
      <c r="B10247" s="8" t="str">
        <v>卸売業、小売業</v>
      </c>
      <c r="C10247" s="9" t="str">
        <v>101～300人</v>
      </c>
      <c r="D10247" s="11">
        <v>18.600000000000001</v>
      </c>
      <c r="E10247" s="11">
        <v>0</v>
      </c>
      <c r="F10247" s="9" t="str">
        <v>2023年3月時点</v>
      </c>
      <c r="G10247" s="10">
        <v>45117</v>
      </c>
    </row>
    <row r="10248" spans="1:7" x14ac:dyDescent="0.45">
      <c r="A10248" s="8" t="str">
        <v>三菱商事フィナンシャルサービス株式会社</v>
      </c>
      <c r="B10248" s="8" t="str">
        <v>学術研究、専門・技術サービス業</v>
      </c>
      <c r="C10248" s="9" t="str">
        <v>301～500人</v>
      </c>
      <c r="D10248" s="11">
        <v>68.8</v>
      </c>
      <c r="E10248" s="11">
        <v>0</v>
      </c>
      <c r="F10248" s="9" t="str">
        <v>2022年3月時点</v>
      </c>
      <c r="G10248" s="10">
        <v>45020</v>
      </c>
    </row>
    <row r="10249" spans="1:7" x14ac:dyDescent="0.45">
      <c r="A10249" s="8" t="str">
        <v>三菱商事プラスチック株式会社</v>
      </c>
      <c r="B10249" s="8" t="str">
        <v>卸売業、小売業</v>
      </c>
      <c r="C10249" s="9" t="str">
        <v>101～300人</v>
      </c>
      <c r="D10249" s="11">
        <v>0</v>
      </c>
      <c r="E10249" s="11">
        <v>0</v>
      </c>
      <c r="F10249" s="9" t="str">
        <v>2023年3月時点</v>
      </c>
      <c r="G10249" s="10">
        <v>45243</v>
      </c>
    </row>
    <row r="10250" spans="1:7" x14ac:dyDescent="0.45">
      <c r="A10250" s="8" t="str">
        <v>三菱商事マシナリ株式会社</v>
      </c>
      <c r="B10250" s="8" t="str">
        <v>卸売業、小売業</v>
      </c>
      <c r="C10250" s="9" t="str">
        <v>301～500人</v>
      </c>
      <c r="D10250" s="11">
        <v>11.7</v>
      </c>
      <c r="E10250" s="11">
        <v>0</v>
      </c>
      <c r="F10250" s="9" t="str">
        <v>2023年7月時点</v>
      </c>
      <c r="G10250" s="10">
        <v>45139</v>
      </c>
    </row>
    <row r="10251" spans="1:7" x14ac:dyDescent="0.45">
      <c r="A10251" s="8" t="str">
        <v>三菱商事ライフサイエンス株式会社</v>
      </c>
      <c r="B10251" s="8" t="str">
        <v>食料品、飲料・たばこ・飼料製造業</v>
      </c>
      <c r="C10251" s="9" t="str">
        <v>1001～5000人</v>
      </c>
      <c r="D10251" s="11">
        <v>6.1</v>
      </c>
      <c r="E10251" s="11">
        <v>0</v>
      </c>
      <c r="F10251" s="9" t="str">
        <v>2023年3月時点</v>
      </c>
      <c r="G10251" s="10">
        <v>45113</v>
      </c>
    </row>
    <row r="10252" spans="1:7" x14ac:dyDescent="0.45">
      <c r="A10252" s="8" t="str">
        <v>三菱商事ロジスティクス株式会社</v>
      </c>
      <c r="B10252" s="8" t="str">
        <v>サービス業（他に分類されないもの）</v>
      </c>
      <c r="C10252" s="9" t="str">
        <v>101～300人</v>
      </c>
      <c r="D10252" s="11">
        <v>0</v>
      </c>
      <c r="E10252" s="11">
        <v>0</v>
      </c>
      <c r="F10252" s="9" t="str">
        <v>2022年3月時点</v>
      </c>
      <c r="G10252" s="10">
        <v>44652</v>
      </c>
    </row>
    <row r="10253" spans="1:7" x14ac:dyDescent="0.45">
      <c r="A10253" s="8" t="str">
        <v>三菱食品株式会社</v>
      </c>
      <c r="B10253" s="8" t="str">
        <v>卸売業、小売業</v>
      </c>
      <c r="C10253" s="9" t="str">
        <v>1001～5000人</v>
      </c>
      <c r="D10253" s="11">
        <v>2.7</v>
      </c>
      <c r="E10253" s="11">
        <v>2.9</v>
      </c>
      <c r="F10253" s="9" t="str">
        <v>2023年4月時点</v>
      </c>
      <c r="G10253" s="10">
        <v>45327</v>
      </c>
    </row>
    <row r="10254" spans="1:7" x14ac:dyDescent="0.45">
      <c r="A10254" s="8" t="str">
        <v>三菱製鋼株式会社</v>
      </c>
      <c r="B10254" s="8" t="str">
        <v>その他製造業</v>
      </c>
      <c r="C10254" s="9" t="str">
        <v>501～1000人</v>
      </c>
      <c r="D10254" s="11">
        <v>5</v>
      </c>
      <c r="E10254" s="11">
        <v>20</v>
      </c>
      <c r="F10254" s="9" t="str">
        <v>2023年3月時点</v>
      </c>
      <c r="G10254" s="10">
        <v>45112</v>
      </c>
    </row>
    <row r="10255" spans="1:7" x14ac:dyDescent="0.45">
      <c r="A10255" s="8" t="str">
        <v>三菱製紙株式会社</v>
      </c>
      <c r="B10255" s="8" t="str">
        <v>パルプ・紙・紙加工品製造業、印刷業・印刷関連業</v>
      </c>
      <c r="C10255" s="9" t="str">
        <v>501～1000人</v>
      </c>
      <c r="D10255" s="11">
        <v>0</v>
      </c>
      <c r="E10255" s="11">
        <v>0</v>
      </c>
      <c r="F10255" s="9" t="str">
        <v>2023年3月時点</v>
      </c>
      <c r="G10255" s="10">
        <v>45112</v>
      </c>
    </row>
    <row r="10256" spans="1:7" x14ac:dyDescent="0.45">
      <c r="A10256" s="8" t="str">
        <v>三菱総研ＤＣＳ株式会社</v>
      </c>
      <c r="B10256" s="8" t="str">
        <v>情報通信業</v>
      </c>
      <c r="C10256" s="9" t="str">
        <v>1001～5000人</v>
      </c>
      <c r="D10256" s="11">
        <v>13.1</v>
      </c>
      <c r="E10256" s="11">
        <v>0</v>
      </c>
      <c r="F10256" s="9" t="str">
        <v>2023年9月時点</v>
      </c>
      <c r="G10256" s="10">
        <v>45296</v>
      </c>
    </row>
    <row r="10257" spans="1:7" x14ac:dyDescent="0.45">
      <c r="A10257" s="8" t="str">
        <v>三菱倉庫株式会社</v>
      </c>
      <c r="B10257" s="8" t="str">
        <v>運輸業、郵便業</v>
      </c>
      <c r="C10257" s="9" t="str">
        <v>1001～5000人</v>
      </c>
      <c r="D10257" s="11">
        <v>2.6</v>
      </c>
      <c r="E10257" s="11">
        <v>0</v>
      </c>
      <c r="F10257" s="9" t="str">
        <v>2023年3月時点</v>
      </c>
      <c r="G10257" s="10">
        <v>45103</v>
      </c>
    </row>
    <row r="10258" spans="1:7" x14ac:dyDescent="0.45">
      <c r="A10258" s="8" t="str">
        <v>株式会社三菱総合研究所</v>
      </c>
      <c r="B10258" s="8" t="str">
        <v>情報通信業</v>
      </c>
      <c r="C10258" s="9" t="str">
        <v>1001～5000人</v>
      </c>
      <c r="D10258" s="11">
        <v>9</v>
      </c>
      <c r="E10258" s="11">
        <v>4.4000000000000004</v>
      </c>
      <c r="F10258" s="9" t="str">
        <v>2023年9月時点</v>
      </c>
      <c r="G10258" s="10">
        <v>45341</v>
      </c>
    </row>
    <row r="10259" spans="1:7" x14ac:dyDescent="0.45">
      <c r="A10259" s="8" t="str">
        <v>三菱電機株式会社</v>
      </c>
      <c r="B10259" s="8" t="str">
        <v>電子部品・デバイス・電子回路・電気機械器具・情報通信機械器具製造業</v>
      </c>
      <c r="C10259" s="9" t="str">
        <v>5001人以上</v>
      </c>
      <c r="D10259" s="11">
        <v>4.5</v>
      </c>
      <c r="E10259" s="11">
        <v>3</v>
      </c>
      <c r="F10259" s="9" t="str">
        <v>2023年3月時点</v>
      </c>
      <c r="G10259" s="10">
        <v>45093</v>
      </c>
    </row>
    <row r="10260" spans="1:7" x14ac:dyDescent="0.45">
      <c r="A10260" s="8" t="str">
        <v>三菱電機ITソリューションズ　株式会社</v>
      </c>
      <c r="B10260" s="8" t="str">
        <v>情報通信業</v>
      </c>
      <c r="C10260" s="9" t="str">
        <v>501～1000人</v>
      </c>
      <c r="D10260" s="11">
        <v>2.5</v>
      </c>
      <c r="E10260" s="11">
        <v>0</v>
      </c>
      <c r="F10260" s="9" t="str">
        <v>2023年3月時点</v>
      </c>
      <c r="G10260" s="10">
        <v>45163</v>
      </c>
    </row>
    <row r="10261" spans="1:7" x14ac:dyDescent="0.45">
      <c r="A10261" s="8" t="str">
        <v>三菱電機インフォメーションシステムズ株式会社</v>
      </c>
      <c r="B10261" s="8" t="str">
        <v>情報通信業</v>
      </c>
      <c r="C10261" s="9" t="str">
        <v>1001～5000人</v>
      </c>
      <c r="D10261" s="11">
        <v>4.0999999999999996</v>
      </c>
      <c r="E10261" s="11">
        <v>0</v>
      </c>
      <c r="F10261" s="9" t="str">
        <v>2023年4月時点</v>
      </c>
      <c r="G10261" s="10">
        <v>45196</v>
      </c>
    </row>
    <row r="10262" spans="1:7" x14ac:dyDescent="0.45">
      <c r="A10262" s="8" t="str">
        <v>三菱電機エンジニアリング株式会社</v>
      </c>
      <c r="B10262" s="8" t="str">
        <v>電子部品・デバイス・電子回路・電気機械器具・情報通信機械器具製造業</v>
      </c>
      <c r="C10262" s="9" t="str">
        <v>5001人以上</v>
      </c>
      <c r="D10262" s="11">
        <v>3.6</v>
      </c>
      <c r="E10262" s="11">
        <v>0</v>
      </c>
      <c r="F10262" s="9" t="str">
        <v>2023年4月時点</v>
      </c>
      <c r="G10262" s="10">
        <v>45112</v>
      </c>
    </row>
    <row r="10263" spans="1:7" x14ac:dyDescent="0.45">
      <c r="A10263" s="8" t="str">
        <v>三菱電機システムサービス株式会社</v>
      </c>
      <c r="B10263" s="8" t="str">
        <v>サービス業（他に分類されないもの）</v>
      </c>
      <c r="C10263" s="9" t="str">
        <v>1001～5000人</v>
      </c>
      <c r="D10263" s="11">
        <v>1.3</v>
      </c>
      <c r="E10263" s="11">
        <v>0</v>
      </c>
      <c r="F10263" s="9" t="str">
        <v>2022年10月時点</v>
      </c>
      <c r="G10263" s="10">
        <v>45170</v>
      </c>
    </row>
    <row r="10264" spans="1:7" x14ac:dyDescent="0.45">
      <c r="A10264" s="8" t="str">
        <v>三菱電機住環境システムズ株式会社</v>
      </c>
      <c r="B10264" s="8" t="str">
        <v>卸売業、小売業</v>
      </c>
      <c r="C10264" s="9" t="str">
        <v>1001～5000人</v>
      </c>
      <c r="D10264" s="11">
        <v>0</v>
      </c>
      <c r="E10264" s="11">
        <v>0</v>
      </c>
      <c r="F10264" s="9" t="str">
        <v>2023年3月時点</v>
      </c>
      <c r="G10264" s="10">
        <v>45086</v>
      </c>
    </row>
    <row r="10265" spans="1:7" x14ac:dyDescent="0.45">
      <c r="A10265" s="8" t="str">
        <v>三菱電機ソフトウエア株式会社</v>
      </c>
      <c r="B10265" s="8" t="str">
        <v>情報通信業</v>
      </c>
      <c r="C10265" s="9" t="str">
        <v>1001～5000人</v>
      </c>
      <c r="D10265" s="11">
        <v>0</v>
      </c>
      <c r="E10265" s="11">
        <v>0</v>
      </c>
      <c r="F10265" s="9" t="str">
        <v>2023年3月時点</v>
      </c>
      <c r="G10265" s="10">
        <v>45121</v>
      </c>
    </row>
    <row r="10266" spans="1:7" x14ac:dyDescent="0.45">
      <c r="A10266" s="8" t="str">
        <v>三菱電機ディフェンス＆スペーステクノロジーズ株式会社</v>
      </c>
      <c r="B10266" s="8" t="str">
        <v>電子部品・デバイス・電子回路・電気機械器具・情報通信機械器具製造業</v>
      </c>
      <c r="C10266" s="9" t="str">
        <v>1001～5000人</v>
      </c>
      <c r="D10266" s="11">
        <v>0</v>
      </c>
      <c r="E10266" s="11">
        <v>0</v>
      </c>
      <c r="F10266" s="9" t="str">
        <v>2023年3月時点</v>
      </c>
      <c r="G10266" s="10">
        <v>45071</v>
      </c>
    </row>
    <row r="10267" spans="1:7" x14ac:dyDescent="0.45">
      <c r="A10267" s="8" t="str">
        <v>三菱電機トレーディング株式会社</v>
      </c>
      <c r="B10267" s="8" t="str">
        <v>卸売業、小売業</v>
      </c>
      <c r="C10267" s="9" t="str">
        <v>501～1000人</v>
      </c>
      <c r="D10267" s="11">
        <v>6.3</v>
      </c>
      <c r="E10267" s="11">
        <v>0</v>
      </c>
      <c r="F10267" s="9" t="str">
        <v>2023年4月時点</v>
      </c>
      <c r="G10267" s="10">
        <v>45085</v>
      </c>
    </row>
    <row r="10268" spans="1:7" x14ac:dyDescent="0.45">
      <c r="A10268" s="8" t="str">
        <v>三菱電機ビルソリューションズ株式会社</v>
      </c>
      <c r="B10268" s="8" t="str">
        <v>建設業</v>
      </c>
      <c r="C10268" s="9" t="str">
        <v>5001人以上</v>
      </c>
      <c r="D10268" s="11">
        <v>0.8</v>
      </c>
      <c r="E10268" s="11">
        <v>0</v>
      </c>
      <c r="F10268" s="9" t="str">
        <v>2023年4月時点</v>
      </c>
      <c r="G10268" s="10">
        <v>45327</v>
      </c>
    </row>
    <row r="10269" spans="1:7" x14ac:dyDescent="0.45">
      <c r="A10269" s="8" t="str">
        <v>三菱電機フィナンシャルソリューションズ株式会社</v>
      </c>
      <c r="B10269" s="8" t="str">
        <v>不動産業、物品賃貸業</v>
      </c>
      <c r="C10269" s="9" t="str">
        <v>301～500人</v>
      </c>
      <c r="D10269" s="11">
        <v>8.1</v>
      </c>
      <c r="E10269" s="11">
        <v>0</v>
      </c>
      <c r="F10269" s="9" t="str">
        <v>2023年3月時点</v>
      </c>
      <c r="G10269" s="10">
        <v>45136</v>
      </c>
    </row>
    <row r="10270" spans="1:7" x14ac:dyDescent="0.45">
      <c r="A10270" s="8" t="str">
        <v>三菱電機プラントエンジニアリング株式会社</v>
      </c>
      <c r="B10270" s="8" t="str">
        <v>サービス業（他に分類されないもの）</v>
      </c>
      <c r="C10270" s="9" t="str">
        <v>1001～5000人</v>
      </c>
      <c r="D10270" s="11">
        <v>0.8</v>
      </c>
      <c r="E10270" s="11">
        <v>0</v>
      </c>
      <c r="F10270" s="9" t="str">
        <v>2023年3月時点</v>
      </c>
      <c r="G10270" s="10">
        <v>45103</v>
      </c>
    </row>
    <row r="10271" spans="1:7" x14ac:dyDescent="0.45">
      <c r="A10271" s="8" t="str">
        <v>三菱電機保険サービス株式会社</v>
      </c>
      <c r="B10271" s="8" t="str">
        <v>金融業、保険業</v>
      </c>
      <c r="C10271" s="9" t="str">
        <v>101～300人</v>
      </c>
      <c r="D10271" s="11">
        <v>20.3</v>
      </c>
      <c r="E10271" s="11">
        <v>0</v>
      </c>
      <c r="F10271" s="9" t="str">
        <v>2023年3月時点</v>
      </c>
      <c r="G10271" s="10">
        <v>45089</v>
      </c>
    </row>
    <row r="10272" spans="1:7" x14ac:dyDescent="0.45">
      <c r="A10272" s="8" t="str">
        <v>三菱電機ライフサービス株式会社</v>
      </c>
      <c r="B10272" s="8" t="str">
        <v>サービス業（他に分類されないもの）</v>
      </c>
      <c r="C10272" s="9" t="str">
        <v>1001～5000人</v>
      </c>
      <c r="D10272" s="11">
        <v>0.5</v>
      </c>
      <c r="E10272" s="11">
        <v>0</v>
      </c>
      <c r="F10272" s="9" t="str">
        <v>2023年4月時点</v>
      </c>
      <c r="G10272" s="10">
        <v>45147</v>
      </c>
    </row>
    <row r="10273" spans="1:7" x14ac:dyDescent="0.45">
      <c r="A10273" s="8" t="str">
        <v>三菱電機冷熱機器販売株式会社</v>
      </c>
      <c r="B10273" s="8" t="str">
        <v>卸売業、小売業</v>
      </c>
      <c r="C10273" s="9" t="str">
        <v>101～300人</v>
      </c>
      <c r="D10273" s="11">
        <v>0</v>
      </c>
      <c r="E10273" s="11">
        <v>0</v>
      </c>
      <c r="F10273" s="9" t="str">
        <v>2023年2月時点</v>
      </c>
      <c r="G10273" s="10">
        <v>44986</v>
      </c>
    </row>
    <row r="10274" spans="1:7" x14ac:dyDescent="0.45">
      <c r="A10274" s="8" t="str">
        <v>三菱電機ロジスティクス株式会社</v>
      </c>
      <c r="B10274" s="8" t="str">
        <v>運輸業、郵便業</v>
      </c>
      <c r="C10274" s="9" t="str">
        <v>1001～5000人</v>
      </c>
      <c r="D10274" s="11">
        <v>1.9</v>
      </c>
      <c r="E10274" s="11">
        <v>0</v>
      </c>
      <c r="F10274" s="9" t="str">
        <v>2023年4月時点</v>
      </c>
      <c r="G10274" s="10">
        <v>45268</v>
      </c>
    </row>
    <row r="10275" spans="1:7" x14ac:dyDescent="0.45">
      <c r="A10275" s="8" t="str">
        <v>三菱電線工業株式会社</v>
      </c>
      <c r="B10275" s="8" t="str">
        <v>プラスチック製品製造業、ゴム製品製造業</v>
      </c>
      <c r="C10275" s="9" t="str">
        <v>501～1000人</v>
      </c>
      <c r="D10275" s="11">
        <v>0</v>
      </c>
      <c r="E10275" s="11">
        <v>0</v>
      </c>
      <c r="F10275" s="9" t="str">
        <v>2023年3月時点</v>
      </c>
      <c r="G10275" s="10">
        <v>45058</v>
      </c>
    </row>
    <row r="10276" spans="1:7" x14ac:dyDescent="0.45">
      <c r="A10276" s="8" t="str">
        <v>三菱プレシジョン株式会社</v>
      </c>
      <c r="B10276" s="8" t="str">
        <v>その他製造業</v>
      </c>
      <c r="C10276" s="9" t="str">
        <v>501～1000人</v>
      </c>
      <c r="D10276" s="11">
        <v>0</v>
      </c>
      <c r="E10276" s="11">
        <v>0</v>
      </c>
      <c r="F10276" s="9" t="str">
        <v>2023年3月時点</v>
      </c>
      <c r="G10276" s="10">
        <v>45106</v>
      </c>
    </row>
    <row r="10277" spans="1:7" x14ac:dyDescent="0.45">
      <c r="A10277" s="8" t="str">
        <v>三菱マテリアルＩＴソリューションズ株式会社</v>
      </c>
      <c r="B10277" s="8" t="str">
        <v>サービス業（他に分類されないもの）</v>
      </c>
      <c r="C10277" s="9" t="str">
        <v>10～100人</v>
      </c>
      <c r="D10277" s="11">
        <v>0</v>
      </c>
      <c r="E10277" s="11">
        <v>0</v>
      </c>
      <c r="F10277" s="9" t="str">
        <v>2023年1月時点</v>
      </c>
      <c r="G10277" s="10">
        <v>45073</v>
      </c>
    </row>
    <row r="10278" spans="1:7" x14ac:dyDescent="0.45">
      <c r="A10278" s="8" t="str">
        <v>三菱マテリアル株式会社</v>
      </c>
      <c r="B10278" s="8" t="str">
        <v>鉄鋼業、非鉄金属・金属製品製造業</v>
      </c>
      <c r="C10278" s="9" t="str">
        <v>1001～5000人</v>
      </c>
      <c r="D10278" s="11">
        <v>2.5</v>
      </c>
      <c r="E10278" s="11">
        <v>17.600000000000001</v>
      </c>
      <c r="F10278" s="9" t="str">
        <v>2023年3月時点</v>
      </c>
      <c r="G10278" s="10">
        <v>45236</v>
      </c>
    </row>
    <row r="10279" spans="1:7" x14ac:dyDescent="0.45">
      <c r="A10279" s="8" t="str">
        <v>三菱マテリアルテクノ株式会社</v>
      </c>
      <c r="B10279" s="8" t="str">
        <v>建設業</v>
      </c>
      <c r="C10279" s="9" t="str">
        <v>1001～5000人</v>
      </c>
      <c r="D10279" s="11">
        <v>0</v>
      </c>
      <c r="E10279" s="11">
        <v>0</v>
      </c>
      <c r="F10279" s="9">
        <v>0</v>
      </c>
      <c r="G10279" s="10">
        <v>0</v>
      </c>
    </row>
    <row r="10280" spans="1:7" x14ac:dyDescent="0.45">
      <c r="A10280" s="8" t="str">
        <v>三菱マテリアルトレーディング株式会社</v>
      </c>
      <c r="B10280" s="8" t="str">
        <v>卸売業、小売業</v>
      </c>
      <c r="C10280" s="9" t="str">
        <v>301～500人</v>
      </c>
      <c r="D10280" s="11">
        <v>0</v>
      </c>
      <c r="E10280" s="11">
        <v>0</v>
      </c>
      <c r="F10280" s="9" t="str">
        <v>2022年12月時点</v>
      </c>
      <c r="G10280" s="10">
        <v>45071</v>
      </c>
    </row>
    <row r="10281" spans="1:7" x14ac:dyDescent="0.45">
      <c r="A10281" s="8" t="str">
        <v>三菱UFJ信託銀行株式会社</v>
      </c>
      <c r="B10281" s="8" t="str">
        <v>金融業、保険業</v>
      </c>
      <c r="C10281" s="9" t="str">
        <v>5001人以上</v>
      </c>
      <c r="D10281" s="11">
        <v>12.5</v>
      </c>
      <c r="E10281" s="11">
        <v>6.9</v>
      </c>
      <c r="F10281" s="9" t="str">
        <v>2023年4月時点</v>
      </c>
      <c r="G10281" s="10">
        <v>45103</v>
      </c>
    </row>
    <row r="10282" spans="1:7" x14ac:dyDescent="0.45">
      <c r="A10282" s="8" t="str">
        <v>三菱ＵＦＪアセットマネジメント株式会社</v>
      </c>
      <c r="B10282" s="8" t="str">
        <v>金融業、保険業</v>
      </c>
      <c r="C10282" s="9" t="str">
        <v>501～1000人</v>
      </c>
      <c r="D10282" s="11">
        <v>13.8</v>
      </c>
      <c r="E10282" s="11">
        <v>7.4</v>
      </c>
      <c r="F10282" s="9" t="str">
        <v>2023年3月時点</v>
      </c>
      <c r="G10282" s="10">
        <v>45092</v>
      </c>
    </row>
    <row r="10283" spans="1:7" x14ac:dyDescent="0.45">
      <c r="A10283" s="8" t="str">
        <v>三菱UFJインフォメーションテクノロジー株式会社</v>
      </c>
      <c r="B10283" s="8" t="str">
        <v>情報通信業</v>
      </c>
      <c r="C10283" s="9" t="str">
        <v>1001～5000人</v>
      </c>
      <c r="D10283" s="11">
        <v>7.7</v>
      </c>
      <c r="E10283" s="11">
        <v>7.7</v>
      </c>
      <c r="F10283" s="9" t="str">
        <v>2023年4月時点</v>
      </c>
      <c r="G10283" s="10">
        <v>45148</v>
      </c>
    </row>
    <row r="10284" spans="1:7" x14ac:dyDescent="0.45">
      <c r="A10284" s="8" t="str">
        <v>株式会社三菱UFJ銀行</v>
      </c>
      <c r="B10284" s="8" t="str">
        <v>金融業、保険業</v>
      </c>
      <c r="C10284" s="9" t="str">
        <v>5001人以上</v>
      </c>
      <c r="D10284" s="11">
        <v>25.2</v>
      </c>
      <c r="E10284" s="11">
        <v>4.8</v>
      </c>
      <c r="F10284" s="9" t="str">
        <v>2023年6月時点</v>
      </c>
      <c r="G10284" s="10">
        <v>45114</v>
      </c>
    </row>
    <row r="10285" spans="1:7" x14ac:dyDescent="0.45">
      <c r="A10285" s="8" t="str">
        <v>三菱ＵＦＪ個人財務アドバイザーズ株式会社</v>
      </c>
      <c r="B10285" s="8" t="str">
        <v>金融業、保険業</v>
      </c>
      <c r="C10285" s="9" t="str">
        <v>101～300人</v>
      </c>
      <c r="D10285" s="11">
        <v>0</v>
      </c>
      <c r="E10285" s="11">
        <v>0</v>
      </c>
      <c r="F10285" s="9">
        <v>0</v>
      </c>
      <c r="G10285" s="10">
        <v>0</v>
      </c>
    </row>
    <row r="10286" spans="1:7" x14ac:dyDescent="0.45">
      <c r="A10286" s="8" t="str">
        <v>三菱ＵＦＪ人事サービス株式会社</v>
      </c>
      <c r="B10286" s="8" t="str">
        <v>サービス業（他に分類されないもの）</v>
      </c>
      <c r="C10286" s="9" t="str">
        <v>101～300人</v>
      </c>
      <c r="D10286" s="11">
        <v>32.1</v>
      </c>
      <c r="E10286" s="11">
        <v>0</v>
      </c>
      <c r="F10286" s="9" t="str">
        <v>2023年3月時点</v>
      </c>
      <c r="G10286" s="10">
        <v>45108</v>
      </c>
    </row>
    <row r="10287" spans="1:7" x14ac:dyDescent="0.45">
      <c r="A10287" s="8" t="str">
        <v>三菱ＵＦＪ代行ビジネス株式会社</v>
      </c>
      <c r="B10287" s="8" t="str">
        <v>サービス業（他に分類されないもの）</v>
      </c>
      <c r="C10287" s="9" t="str">
        <v>301～500人</v>
      </c>
      <c r="D10287" s="11">
        <v>0</v>
      </c>
      <c r="E10287" s="11">
        <v>0</v>
      </c>
      <c r="F10287" s="9" t="str">
        <v>2023年4月時点</v>
      </c>
      <c r="G10287" s="10">
        <v>45046</v>
      </c>
    </row>
    <row r="10288" spans="1:7" x14ac:dyDescent="0.45">
      <c r="A10288" s="8" t="str">
        <v>三菱ＵＦＪトラストシステム株式会社</v>
      </c>
      <c r="B10288" s="8" t="str">
        <v>情報通信業</v>
      </c>
      <c r="C10288" s="9" t="str">
        <v>501～1000人</v>
      </c>
      <c r="D10288" s="11">
        <v>16.100000000000001</v>
      </c>
      <c r="E10288" s="11">
        <v>0</v>
      </c>
      <c r="F10288" s="9" t="str">
        <v>2023年4月時点</v>
      </c>
      <c r="G10288" s="10">
        <v>45078</v>
      </c>
    </row>
    <row r="10289" spans="1:7" x14ac:dyDescent="0.45">
      <c r="A10289" s="8" t="str">
        <v>三菱ＵＦＪニコス株式会社</v>
      </c>
      <c r="B10289" s="8" t="str">
        <v>金融業、保険業</v>
      </c>
      <c r="C10289" s="9" t="str">
        <v>5001人以上</v>
      </c>
      <c r="D10289" s="11">
        <v>5.9</v>
      </c>
      <c r="E10289" s="11">
        <v>2.4</v>
      </c>
      <c r="F10289" s="9" t="str">
        <v>2023年3月時点</v>
      </c>
      <c r="G10289" s="10">
        <v>45127</v>
      </c>
    </row>
    <row r="10290" spans="1:7" x14ac:dyDescent="0.45">
      <c r="A10290" s="8" t="str">
        <v>三菱ＵＦＪファクター株式会社</v>
      </c>
      <c r="B10290" s="8" t="str">
        <v>金融業、保険業</v>
      </c>
      <c r="C10290" s="9" t="str">
        <v>501～1000人</v>
      </c>
      <c r="D10290" s="11">
        <v>9.8000000000000007</v>
      </c>
      <c r="E10290" s="11">
        <v>0</v>
      </c>
      <c r="F10290" s="9" t="str">
        <v>2023年3月時点</v>
      </c>
      <c r="G10290" s="10">
        <v>45341</v>
      </c>
    </row>
    <row r="10291" spans="1:7" x14ac:dyDescent="0.45">
      <c r="A10291" s="8" t="str">
        <v>三菱ＵＦＪフィナンシャルパートナーズ株式会社</v>
      </c>
      <c r="B10291" s="8" t="str">
        <v>金融業、保険業</v>
      </c>
      <c r="C10291" s="9" t="str">
        <v>101～300人</v>
      </c>
      <c r="D10291" s="11">
        <v>0</v>
      </c>
      <c r="E10291" s="11">
        <v>0</v>
      </c>
      <c r="F10291" s="9">
        <v>0</v>
      </c>
      <c r="G10291" s="10">
        <v>0</v>
      </c>
    </row>
    <row r="10292" spans="1:7" x14ac:dyDescent="0.45">
      <c r="A10292" s="8" t="str">
        <v>三菱UFJ不動産販売株式会社</v>
      </c>
      <c r="B10292" s="8" t="str">
        <v>不動産業、物品賃貸業</v>
      </c>
      <c r="C10292" s="9" t="str">
        <v>501～1000人</v>
      </c>
      <c r="D10292" s="11">
        <v>0</v>
      </c>
      <c r="E10292" s="11">
        <v>0</v>
      </c>
      <c r="F10292" s="9" t="str">
        <v>2023年3月時点</v>
      </c>
      <c r="G10292" s="10">
        <v>45106</v>
      </c>
    </row>
    <row r="10293" spans="1:7" x14ac:dyDescent="0.45">
      <c r="A10293" s="8" t="str">
        <v>三菱ＵＦＪモルガン・スタンレー証券株式会社</v>
      </c>
      <c r="B10293" s="8" t="str">
        <v>金融業、保険業</v>
      </c>
      <c r="C10293" s="9" t="str">
        <v>5001人以上</v>
      </c>
      <c r="D10293" s="11">
        <v>10.3</v>
      </c>
      <c r="E10293" s="11">
        <v>9.5</v>
      </c>
      <c r="F10293" s="9" t="str">
        <v>2023年3月時点</v>
      </c>
      <c r="G10293" s="10">
        <v>45126</v>
      </c>
    </row>
    <row r="10294" spans="1:7" x14ac:dyDescent="0.45">
      <c r="A10294" s="8" t="str">
        <v>三菱UFJリサーチ＆コンサルティング株式会社</v>
      </c>
      <c r="B10294" s="8" t="str">
        <v>学術研究、専門・技術サービス業</v>
      </c>
      <c r="C10294" s="9" t="str">
        <v>1001～5000人</v>
      </c>
      <c r="D10294" s="11">
        <v>12</v>
      </c>
      <c r="E10294" s="11">
        <v>12.9</v>
      </c>
      <c r="F10294" s="9" t="str">
        <v>2023年4月時点</v>
      </c>
      <c r="G10294" s="10">
        <v>45111</v>
      </c>
    </row>
    <row r="10295" spans="1:7" x14ac:dyDescent="0.45">
      <c r="A10295" s="8" t="str">
        <v>三菱ＵＦＪローンビジネス株式会社</v>
      </c>
      <c r="B10295" s="8" t="str">
        <v>金融業、保険業</v>
      </c>
      <c r="C10295" s="9" t="str">
        <v>101～300人</v>
      </c>
      <c r="D10295" s="11">
        <v>21.2</v>
      </c>
      <c r="E10295" s="11">
        <v>0</v>
      </c>
      <c r="F10295" s="9" t="str">
        <v>2023年4月時点</v>
      </c>
      <c r="G10295" s="10">
        <v>45045</v>
      </c>
    </row>
    <row r="10296" spans="1:7" x14ac:dyDescent="0.45">
      <c r="A10296" s="8" t="str">
        <v>三菱UFJトラストビジネス株式会社</v>
      </c>
      <c r="B10296" s="8" t="str">
        <v>サービス業（他に分類されないもの）</v>
      </c>
      <c r="C10296" s="9" t="str">
        <v>501～1000人</v>
      </c>
      <c r="D10296" s="11">
        <v>51</v>
      </c>
      <c r="E10296" s="11">
        <v>0</v>
      </c>
      <c r="F10296" s="9" t="str">
        <v>2023年4月時点</v>
      </c>
      <c r="G10296" s="10">
        <v>45119</v>
      </c>
    </row>
    <row r="10297" spans="1:7" x14ac:dyDescent="0.45">
      <c r="A10297" s="8" t="str">
        <v>三井物産セキュアディレクション株式会社</v>
      </c>
      <c r="B10297" s="8" t="str">
        <v>学術研究、専門・技術サービス業</v>
      </c>
      <c r="C10297" s="9" t="str">
        <v>101～300人</v>
      </c>
      <c r="D10297" s="11">
        <v>0</v>
      </c>
      <c r="E10297" s="11">
        <v>0</v>
      </c>
      <c r="F10297" s="9">
        <v>0</v>
      </c>
      <c r="G10297" s="10">
        <v>0</v>
      </c>
    </row>
    <row r="10298" spans="1:7" x14ac:dyDescent="0.45">
      <c r="A10298" s="8" t="str">
        <v>三星化学工業株式会社</v>
      </c>
      <c r="B10298" s="8" t="str">
        <v>その他製造業</v>
      </c>
      <c r="C10298" s="9" t="str">
        <v>101～300人</v>
      </c>
      <c r="D10298" s="11">
        <v>0</v>
      </c>
      <c r="E10298" s="11">
        <v>0</v>
      </c>
      <c r="F10298" s="9">
        <v>0</v>
      </c>
      <c r="G10298" s="10">
        <v>0</v>
      </c>
    </row>
    <row r="10299" spans="1:7" x14ac:dyDescent="0.45">
      <c r="A10299" s="8" t="str">
        <v>ミツミ電機株式会社</v>
      </c>
      <c r="B10299" s="8" t="str">
        <v>電子部品・デバイス・電子回路・電気機械器具・情報通信機械器具製造業</v>
      </c>
      <c r="C10299" s="9" t="str">
        <v>1001～5000人</v>
      </c>
      <c r="D10299" s="11">
        <v>0.6</v>
      </c>
      <c r="E10299" s="11">
        <v>0</v>
      </c>
      <c r="F10299" s="9" t="str">
        <v>2023年4月時点</v>
      </c>
      <c r="G10299" s="10">
        <v>45114</v>
      </c>
    </row>
    <row r="10300" spans="1:7" x14ac:dyDescent="0.45">
      <c r="A10300" s="8" t="str">
        <v>三峯産業株式会社</v>
      </c>
      <c r="B10300" s="8" t="str">
        <v>サービス業（他に分類されないもの）</v>
      </c>
      <c r="C10300" s="9" t="str">
        <v>301～500人</v>
      </c>
      <c r="D10300" s="11">
        <v>0</v>
      </c>
      <c r="E10300" s="11">
        <v>0</v>
      </c>
      <c r="F10300" s="9" t="str">
        <v>2022年12月時点</v>
      </c>
      <c r="G10300" s="10">
        <v>44998</v>
      </c>
    </row>
    <row r="10301" spans="1:7" x14ac:dyDescent="0.45">
      <c r="A10301" s="8" t="str">
        <v>光村図書出版株式会社</v>
      </c>
      <c r="B10301" s="8" t="str">
        <v>情報通信業</v>
      </c>
      <c r="C10301" s="9" t="str">
        <v>101～300人</v>
      </c>
      <c r="D10301" s="11">
        <v>0</v>
      </c>
      <c r="E10301" s="11">
        <v>0</v>
      </c>
      <c r="F10301" s="9" t="str">
        <v>2022年10月時点</v>
      </c>
      <c r="G10301" s="10">
        <v>44880</v>
      </c>
    </row>
    <row r="10302" spans="1:7" x14ac:dyDescent="0.45">
      <c r="A10302" s="8" t="str">
        <v>ミツヤ送風機株式会社</v>
      </c>
      <c r="B10302" s="8" t="str">
        <v>その他製造業</v>
      </c>
      <c r="C10302" s="9" t="str">
        <v>101～300人</v>
      </c>
      <c r="D10302" s="11">
        <v>0</v>
      </c>
      <c r="E10302" s="11">
        <v>0</v>
      </c>
      <c r="F10302" s="9">
        <v>0</v>
      </c>
      <c r="G10302" s="10">
        <v>0</v>
      </c>
    </row>
    <row r="10303" spans="1:7" x14ac:dyDescent="0.45">
      <c r="A10303" s="8" t="str">
        <v>ミツワ交通株式会社</v>
      </c>
      <c r="B10303" s="8" t="str">
        <v>運輸業、郵便業</v>
      </c>
      <c r="C10303" s="9" t="str">
        <v>101～300人</v>
      </c>
      <c r="D10303" s="11">
        <v>0</v>
      </c>
      <c r="E10303" s="11">
        <v>0</v>
      </c>
      <c r="F10303" s="9" t="str">
        <v>2022年2月時点</v>
      </c>
      <c r="G10303" s="10">
        <v>45008</v>
      </c>
    </row>
    <row r="10304" spans="1:7" x14ac:dyDescent="0.45">
      <c r="A10304" s="8" t="str">
        <v>ミツワ電機株式会社</v>
      </c>
      <c r="B10304" s="8" t="str">
        <v>卸売業、小売業</v>
      </c>
      <c r="C10304" s="9" t="str">
        <v>501～1000人</v>
      </c>
      <c r="D10304" s="11">
        <v>4.0999999999999996</v>
      </c>
      <c r="E10304" s="11">
        <v>0</v>
      </c>
      <c r="F10304" s="9" t="str">
        <v>2023年12月時点</v>
      </c>
      <c r="G10304" s="10">
        <v>45265</v>
      </c>
    </row>
    <row r="10305" spans="1:7" x14ac:dyDescent="0.45">
      <c r="A10305" s="8" t="str">
        <v>一般社団法人　未踏科学技術協会</v>
      </c>
      <c r="B10305" s="8" t="str">
        <v>学術研究、専門・技術サービス業</v>
      </c>
      <c r="C10305" s="9" t="str">
        <v>10人未満</v>
      </c>
      <c r="D10305" s="11">
        <v>66.7</v>
      </c>
      <c r="E10305" s="11">
        <v>0</v>
      </c>
      <c r="F10305" s="9" t="str">
        <v>平成３０年５月２１日時点</v>
      </c>
      <c r="G10305" s="10">
        <v>43241</v>
      </c>
    </row>
    <row r="10306" spans="1:7" x14ac:dyDescent="0.45">
      <c r="A10306" s="8" t="str">
        <v>水戸工業株式会社</v>
      </c>
      <c r="B10306" s="8" t="str">
        <v>卸売業、小売業</v>
      </c>
      <c r="C10306" s="9" t="str">
        <v>301～500人</v>
      </c>
      <c r="D10306" s="11">
        <v>0</v>
      </c>
      <c r="E10306" s="11">
        <v>0</v>
      </c>
      <c r="F10306" s="9" t="str">
        <v>2023年11月時点</v>
      </c>
      <c r="G10306" s="10">
        <v>45266</v>
      </c>
    </row>
    <row r="10307" spans="1:7" x14ac:dyDescent="0.45">
      <c r="A10307" s="8" t="str">
        <v>水戸証券株式会社</v>
      </c>
      <c r="B10307" s="8" t="str">
        <v>金融業、保険業</v>
      </c>
      <c r="C10307" s="9" t="str">
        <v>501～1000人</v>
      </c>
      <c r="D10307" s="11">
        <v>16.8</v>
      </c>
      <c r="E10307" s="11">
        <v>10</v>
      </c>
      <c r="F10307" s="9" t="str">
        <v>2023年3月時点</v>
      </c>
      <c r="G10307" s="10">
        <v>45071</v>
      </c>
    </row>
    <row r="10308" spans="1:7" x14ac:dyDescent="0.45">
      <c r="A10308" s="8" t="str">
        <v>三友株式会社</v>
      </c>
      <c r="B10308" s="8" t="str">
        <v>卸売業、小売業</v>
      </c>
      <c r="C10308" s="9" t="str">
        <v>101～300人</v>
      </c>
      <c r="D10308" s="11">
        <v>0</v>
      </c>
      <c r="E10308" s="11">
        <v>0</v>
      </c>
      <c r="F10308" s="9">
        <v>0</v>
      </c>
      <c r="G10308" s="10">
        <v>0</v>
      </c>
    </row>
    <row r="10309" spans="1:7" x14ac:dyDescent="0.45">
      <c r="A10309" s="8" t="str">
        <v>株式会社ミトモコーポレーション</v>
      </c>
      <c r="B10309" s="8" t="str">
        <v>サービス業（他に分類されないもの）</v>
      </c>
      <c r="C10309" s="9" t="str">
        <v>301～500人</v>
      </c>
      <c r="D10309" s="11">
        <v>0</v>
      </c>
      <c r="E10309" s="11">
        <v>0</v>
      </c>
      <c r="F10309" s="9">
        <v>0</v>
      </c>
      <c r="G10309" s="10">
        <v>0</v>
      </c>
    </row>
    <row r="10310" spans="1:7" x14ac:dyDescent="0.45">
      <c r="A10310" s="8" t="str">
        <v>三豊精工株式会社</v>
      </c>
      <c r="B10310" s="8" t="str">
        <v>その他製造業</v>
      </c>
      <c r="C10310" s="9" t="str">
        <v>10～100人</v>
      </c>
      <c r="D10310" s="11">
        <v>0</v>
      </c>
      <c r="E10310" s="11">
        <v>0</v>
      </c>
      <c r="F10310" s="9">
        <v>0</v>
      </c>
      <c r="G10310" s="10">
        <v>0</v>
      </c>
    </row>
    <row r="10311" spans="1:7" x14ac:dyDescent="0.45">
      <c r="A10311" s="8" t="str">
        <v>ミドリ安全株式会社</v>
      </c>
      <c r="B10311" s="8" t="str">
        <v>その他製造業</v>
      </c>
      <c r="C10311" s="9" t="str">
        <v>1001～5000人</v>
      </c>
      <c r="D10311" s="11">
        <v>2.1</v>
      </c>
      <c r="E10311" s="11">
        <v>5</v>
      </c>
      <c r="F10311" s="9" t="str">
        <v>2023年5月時点</v>
      </c>
      <c r="G10311" s="10">
        <v>45211</v>
      </c>
    </row>
    <row r="10312" spans="1:7" x14ac:dyDescent="0.45">
      <c r="A10312" s="8" t="str">
        <v>緑川化成工業株式会社</v>
      </c>
      <c r="B10312" s="8" t="str">
        <v>卸売業、小売業</v>
      </c>
      <c r="C10312" s="9" t="str">
        <v>101～300人</v>
      </c>
      <c r="D10312" s="11">
        <v>0</v>
      </c>
      <c r="E10312" s="11">
        <v>0</v>
      </c>
      <c r="F10312" s="9" t="str">
        <v>2022年12月時点</v>
      </c>
      <c r="G10312" s="10">
        <v>45102</v>
      </c>
    </row>
    <row r="10313" spans="1:7" x14ac:dyDescent="0.45">
      <c r="A10313" s="8" t="str">
        <v>みどり生命保険株式会社</v>
      </c>
      <c r="B10313" s="8" t="str">
        <v>金融業、保険業</v>
      </c>
      <c r="C10313" s="9" t="str">
        <v>101～300人</v>
      </c>
      <c r="D10313" s="11">
        <v>11.7</v>
      </c>
      <c r="E10313" s="11">
        <v>0</v>
      </c>
      <c r="F10313" s="9" t="str">
        <v>2023年1月時点</v>
      </c>
      <c r="G10313" s="10">
        <v>44999</v>
      </c>
    </row>
    <row r="10314" spans="1:7" x14ac:dyDescent="0.45">
      <c r="A10314" s="8" t="str">
        <v>水上房枝</v>
      </c>
      <c r="B10314" s="8" t="str">
        <v>生活関連サービス業、娯楽業</v>
      </c>
      <c r="C10314" s="9" t="str">
        <v>10人未満</v>
      </c>
      <c r="D10314" s="11">
        <v>0</v>
      </c>
      <c r="E10314" s="11">
        <v>0</v>
      </c>
      <c r="F10314" s="9">
        <v>0</v>
      </c>
      <c r="G10314" s="10">
        <v>0</v>
      </c>
    </row>
    <row r="10315" spans="1:7" x14ac:dyDescent="0.45">
      <c r="A10315" s="8" t="str">
        <v>株式会社ミナシア</v>
      </c>
      <c r="B10315" s="8" t="str">
        <v>宿泊業、飲食サービス業</v>
      </c>
      <c r="C10315" s="9" t="str">
        <v>501～1000人</v>
      </c>
      <c r="D10315" s="11">
        <v>0</v>
      </c>
      <c r="E10315" s="11">
        <v>0</v>
      </c>
      <c r="F10315" s="9" t="str">
        <v>2023年3月時点</v>
      </c>
      <c r="G10315" s="10">
        <v>44998</v>
      </c>
    </row>
    <row r="10316" spans="1:7" x14ac:dyDescent="0.45">
      <c r="A10316" s="8" t="str">
        <v>港シビル株式会社</v>
      </c>
      <c r="B10316" s="8" t="str">
        <v>建設業</v>
      </c>
      <c r="C10316" s="9" t="str">
        <v>10～100人</v>
      </c>
      <c r="D10316" s="11">
        <v>0</v>
      </c>
      <c r="E10316" s="11">
        <v>0</v>
      </c>
      <c r="F10316" s="9">
        <v>0</v>
      </c>
      <c r="G10316" s="10">
        <v>0</v>
      </c>
    </row>
    <row r="10317" spans="1:7" x14ac:dyDescent="0.45">
      <c r="A10317" s="8" t="str">
        <v>ミナトホールディングス株式会社</v>
      </c>
      <c r="B10317" s="8" t="str">
        <v>サービス業（他に分類されないもの）</v>
      </c>
      <c r="C10317" s="9" t="str">
        <v>10～100人</v>
      </c>
      <c r="D10317" s="11">
        <v>14.3</v>
      </c>
      <c r="E10317" s="11">
        <v>20</v>
      </c>
      <c r="F10317" s="9" t="str">
        <v>2023年3月時点</v>
      </c>
      <c r="G10317" s="10">
        <v>45268</v>
      </c>
    </row>
    <row r="10318" spans="1:7" x14ac:dyDescent="0.45">
      <c r="A10318" s="8" t="str">
        <v>南観光交通株式会社</v>
      </c>
      <c r="B10318" s="8" t="str">
        <v>運輸業、郵便業</v>
      </c>
      <c r="C10318" s="9" t="str">
        <v>501～1000人</v>
      </c>
      <c r="D10318" s="11">
        <v>0</v>
      </c>
      <c r="E10318" s="11">
        <v>0</v>
      </c>
      <c r="F10318" s="9" t="str">
        <v>2024年1月時点</v>
      </c>
      <c r="G10318" s="10">
        <v>45323</v>
      </c>
    </row>
    <row r="10319" spans="1:7" x14ac:dyDescent="0.45">
      <c r="A10319" s="8" t="str">
        <v>南関東日野自動車株式会社</v>
      </c>
      <c r="B10319" s="8" t="str">
        <v>卸売業、小売業</v>
      </c>
      <c r="C10319" s="9" t="str">
        <v>1001～5000人</v>
      </c>
      <c r="D10319" s="11">
        <v>0.9</v>
      </c>
      <c r="E10319" s="11">
        <v>0</v>
      </c>
      <c r="F10319" s="9" t="str">
        <v>2023年4月時点</v>
      </c>
      <c r="G10319" s="10">
        <v>45106</v>
      </c>
    </row>
    <row r="10320" spans="1:7" x14ac:dyDescent="0.45">
      <c r="A10320" s="8" t="str">
        <v>株式会社南九州商事</v>
      </c>
      <c r="B10320" s="8" t="str">
        <v>サービス業（他に分類されないもの）</v>
      </c>
      <c r="C10320" s="9" t="str">
        <v>301～500人</v>
      </c>
      <c r="D10320" s="11">
        <v>0</v>
      </c>
      <c r="E10320" s="11">
        <v>0</v>
      </c>
      <c r="F10320" s="9" t="str">
        <v>2023年3月時点</v>
      </c>
      <c r="G10320" s="10">
        <v>45092</v>
      </c>
    </row>
    <row r="10321" spans="1:7" x14ac:dyDescent="0.45">
      <c r="A10321" s="8" t="str">
        <v>ミニット・アジア・パシフィック株式会社</v>
      </c>
      <c r="B10321" s="8" t="str">
        <v>サービス業（他に分類されないもの）</v>
      </c>
      <c r="C10321" s="9" t="str">
        <v>501～1000人</v>
      </c>
      <c r="D10321" s="11">
        <v>9.5</v>
      </c>
      <c r="E10321" s="11">
        <v>0</v>
      </c>
      <c r="F10321" s="9" t="str">
        <v>2023年4月時点</v>
      </c>
      <c r="G10321" s="10">
        <v>45044</v>
      </c>
    </row>
    <row r="10322" spans="1:7" x14ac:dyDescent="0.45">
      <c r="A10322" s="8" t="str">
        <v>株式会社ミニミニ城西</v>
      </c>
      <c r="B10322" s="8" t="str">
        <v>不動産業、物品賃貸業</v>
      </c>
      <c r="C10322" s="9" t="str">
        <v>101～300人</v>
      </c>
      <c r="D10322" s="11">
        <v>0</v>
      </c>
      <c r="E10322" s="11">
        <v>0</v>
      </c>
      <c r="F10322" s="9">
        <v>0</v>
      </c>
      <c r="G10322" s="10">
        <v>0</v>
      </c>
    </row>
    <row r="10323" spans="1:7" x14ac:dyDescent="0.45">
      <c r="A10323" s="8" t="str">
        <v>ミネ医薬品株式会社</v>
      </c>
      <c r="B10323" s="8" t="str">
        <v>卸売業、小売業</v>
      </c>
      <c r="C10323" s="9" t="str">
        <v>501～1000人</v>
      </c>
      <c r="D10323" s="11">
        <v>33</v>
      </c>
      <c r="E10323" s="11">
        <v>0</v>
      </c>
      <c r="F10323" s="9" t="str">
        <v>2023年3月時点</v>
      </c>
      <c r="G10323" s="10">
        <v>45132</v>
      </c>
    </row>
    <row r="10324" spans="1:7" x14ac:dyDescent="0.45">
      <c r="A10324" s="8" t="str">
        <v>株式会社　峰製作所</v>
      </c>
      <c r="B10324" s="8" t="str">
        <v>その他製造業</v>
      </c>
      <c r="C10324" s="9" t="str">
        <v>101～300人</v>
      </c>
      <c r="D10324" s="11">
        <v>0</v>
      </c>
      <c r="E10324" s="11">
        <v>0</v>
      </c>
      <c r="F10324" s="9">
        <v>0</v>
      </c>
      <c r="G10324" s="10">
        <v>0</v>
      </c>
    </row>
    <row r="10325" spans="1:7" x14ac:dyDescent="0.45">
      <c r="A10325" s="8" t="str">
        <v>ミネベアミツミ株式会社</v>
      </c>
      <c r="B10325" s="8" t="str">
        <v>電子部品・デバイス・電子回路・電気機械器具・情報通信機械器具製造業</v>
      </c>
      <c r="C10325" s="9" t="str">
        <v>1001～5000人</v>
      </c>
      <c r="D10325" s="11">
        <v>3.2</v>
      </c>
      <c r="E10325" s="11">
        <v>5.6</v>
      </c>
      <c r="F10325" s="9" t="str">
        <v>2023年3月時点</v>
      </c>
      <c r="G10325" s="10">
        <v>45314</v>
      </c>
    </row>
    <row r="10326" spans="1:7" x14ac:dyDescent="0.45">
      <c r="A10326" s="8" t="str">
        <v>美濃紙業株式会社</v>
      </c>
      <c r="B10326" s="8" t="str">
        <v>卸売業、小売業</v>
      </c>
      <c r="C10326" s="9" t="str">
        <v>101～300人</v>
      </c>
      <c r="D10326" s="11">
        <v>0</v>
      </c>
      <c r="E10326" s="11">
        <v>0</v>
      </c>
      <c r="F10326" s="9">
        <v>0</v>
      </c>
      <c r="G10326" s="10">
        <v>0</v>
      </c>
    </row>
    <row r="10327" spans="1:7" x14ac:dyDescent="0.45">
      <c r="A10327" s="8" t="str">
        <v>株式会社ミノファーゲン製薬</v>
      </c>
      <c r="B10327" s="8" t="str">
        <v>化学工業</v>
      </c>
      <c r="C10327" s="9" t="str">
        <v>101～300人</v>
      </c>
      <c r="D10327" s="11">
        <v>23.4</v>
      </c>
      <c r="E10327" s="11">
        <v>10</v>
      </c>
      <c r="F10327" s="9" t="str">
        <v>2022年3月時点</v>
      </c>
      <c r="G10327" s="10">
        <v>45099</v>
      </c>
    </row>
    <row r="10328" spans="1:7" x14ac:dyDescent="0.45">
      <c r="A10328" s="8" t="str">
        <v>みのりホールディングス株式会社</v>
      </c>
      <c r="B10328" s="8" t="str">
        <v>卸売業、小売業</v>
      </c>
      <c r="C10328" s="9" t="str">
        <v>10～100人</v>
      </c>
      <c r="D10328" s="11">
        <v>0</v>
      </c>
      <c r="E10328" s="11">
        <v>0</v>
      </c>
      <c r="F10328" s="9" t="str">
        <v>2023年12月時点</v>
      </c>
      <c r="G10328" s="10">
        <v>45306</v>
      </c>
    </row>
    <row r="10329" spans="1:7" x14ac:dyDescent="0.45">
      <c r="A10329" s="8" t="str">
        <v>株式会社宮入バルブ製作所</v>
      </c>
      <c r="B10329" s="8" t="str">
        <v>その他製造業</v>
      </c>
      <c r="C10329" s="9" t="str">
        <v>101～300人</v>
      </c>
      <c r="D10329" s="11">
        <v>6.8</v>
      </c>
      <c r="E10329" s="11">
        <v>0</v>
      </c>
      <c r="F10329" s="9" t="str">
        <v>2023年3月時点</v>
      </c>
      <c r="G10329" s="10">
        <v>44988</v>
      </c>
    </row>
    <row r="10330" spans="1:7" x14ac:dyDescent="0.45">
      <c r="A10330" s="8" t="str">
        <v>株式会社宮川製作所</v>
      </c>
      <c r="B10330" s="8" t="str">
        <v>電子部品・デバイス・電子回路・電気機械器具・情報通信機械器具製造業</v>
      </c>
      <c r="C10330" s="9" t="str">
        <v>101～300人</v>
      </c>
      <c r="D10330" s="11">
        <v>0</v>
      </c>
      <c r="E10330" s="11">
        <v>0</v>
      </c>
      <c r="F10330" s="9">
        <v>0</v>
      </c>
      <c r="G10330" s="10">
        <v>0</v>
      </c>
    </row>
    <row r="10331" spans="1:7" x14ac:dyDescent="0.45">
      <c r="A10331" s="8" t="str">
        <v>ミヤコ化学株式会社</v>
      </c>
      <c r="B10331" s="8" t="str">
        <v>卸売業、小売業</v>
      </c>
      <c r="C10331" s="9" t="str">
        <v>101～300人</v>
      </c>
      <c r="D10331" s="11">
        <v>0</v>
      </c>
      <c r="E10331" s="11">
        <v>0</v>
      </c>
      <c r="F10331" s="9" t="str">
        <v>2023年3月時点</v>
      </c>
      <c r="G10331" s="10">
        <v>45338</v>
      </c>
    </row>
    <row r="10332" spans="1:7" x14ac:dyDescent="0.45">
      <c r="A10332" s="8" t="str">
        <v>ミヤコ自動車工業株式会社</v>
      </c>
      <c r="B10332" s="8" t="str">
        <v>その他製造業</v>
      </c>
      <c r="C10332" s="9" t="str">
        <v>101～300人</v>
      </c>
      <c r="D10332" s="11">
        <v>0</v>
      </c>
      <c r="E10332" s="11">
        <v>0</v>
      </c>
      <c r="F10332" s="9" t="str">
        <v>2023年4月時点</v>
      </c>
      <c r="G10332" s="10">
        <v>45285</v>
      </c>
    </row>
    <row r="10333" spans="1:7" x14ac:dyDescent="0.45">
      <c r="A10333" s="8" t="str">
        <v>株式会社みやこ包装</v>
      </c>
      <c r="B10333" s="8" t="str">
        <v>卸売業、小売業</v>
      </c>
      <c r="C10333" s="9" t="str">
        <v>10～100人</v>
      </c>
      <c r="D10333" s="11">
        <v>0</v>
      </c>
      <c r="E10333" s="11">
        <v>0</v>
      </c>
      <c r="F10333" s="9" t="str">
        <v>平成30年7月時点</v>
      </c>
      <c r="G10333" s="10">
        <v>43291</v>
      </c>
    </row>
    <row r="10334" spans="1:7" x14ac:dyDescent="0.45">
      <c r="A10334" s="8" t="str">
        <v>宮崎台まごころ川島歯科医院</v>
      </c>
      <c r="B10334" s="8" t="str">
        <v>医療、福祉</v>
      </c>
      <c r="C10334" s="9" t="str">
        <v>10人未満</v>
      </c>
      <c r="D10334" s="11">
        <v>0</v>
      </c>
      <c r="E10334" s="11">
        <v>0</v>
      </c>
      <c r="F10334" s="9">
        <v>0</v>
      </c>
      <c r="G10334" s="10">
        <v>0</v>
      </c>
    </row>
    <row r="10335" spans="1:7" x14ac:dyDescent="0.45">
      <c r="A10335" s="8" t="str">
        <v>株式会社宮地商会</v>
      </c>
      <c r="B10335" s="8" t="str">
        <v>卸売業、小売業</v>
      </c>
      <c r="C10335" s="9" t="str">
        <v>301～500人</v>
      </c>
      <c r="D10335" s="11">
        <v>0</v>
      </c>
      <c r="E10335" s="11">
        <v>0</v>
      </c>
      <c r="F10335" s="9">
        <v>42267</v>
      </c>
      <c r="G10335" s="10">
        <v>43262</v>
      </c>
    </row>
    <row r="10336" spans="1:7" x14ac:dyDescent="0.45">
      <c r="A10336" s="8" t="str">
        <v>宮園自動車株式会社</v>
      </c>
      <c r="B10336" s="8" t="str">
        <v>運輸業、郵便業</v>
      </c>
      <c r="C10336" s="9" t="str">
        <v>501～1000人</v>
      </c>
      <c r="D10336" s="11">
        <v>7.5</v>
      </c>
      <c r="E10336" s="11">
        <v>0</v>
      </c>
      <c r="F10336" s="9" t="str">
        <v>2023年8月時点</v>
      </c>
      <c r="G10336" s="10">
        <v>45160</v>
      </c>
    </row>
    <row r="10337" spans="1:7" x14ac:dyDescent="0.45">
      <c r="A10337" s="8" t="str">
        <v>宮園バス株式会社</v>
      </c>
      <c r="B10337" s="8" t="str">
        <v>運輸業、郵便業</v>
      </c>
      <c r="C10337" s="9" t="str">
        <v>101～300人</v>
      </c>
      <c r="D10337" s="11">
        <v>0</v>
      </c>
      <c r="E10337" s="11">
        <v>0</v>
      </c>
      <c r="F10337" s="9" t="str">
        <v>2023年8月時点</v>
      </c>
      <c r="G10337" s="10">
        <v>45160</v>
      </c>
    </row>
    <row r="10338" spans="1:7" x14ac:dyDescent="0.45">
      <c r="A10338" s="8" t="str">
        <v>宮地エンジニアリング株式会社</v>
      </c>
      <c r="B10338" s="8" t="str">
        <v>建設業</v>
      </c>
      <c r="C10338" s="9" t="str">
        <v>301～500人</v>
      </c>
      <c r="D10338" s="11">
        <v>0</v>
      </c>
      <c r="E10338" s="11">
        <v>0</v>
      </c>
      <c r="F10338" s="9" t="str">
        <v>2022年7月時点</v>
      </c>
      <c r="G10338" s="10">
        <v>45268</v>
      </c>
    </row>
    <row r="10339" spans="1:7" x14ac:dyDescent="0.45">
      <c r="A10339" s="8" t="str">
        <v>ミヤモト・トミックス株式会社</v>
      </c>
      <c r="B10339" s="8" t="str">
        <v>その他製造業</v>
      </c>
      <c r="C10339" s="9" t="str">
        <v>10～100人</v>
      </c>
      <c r="D10339" s="11">
        <v>0</v>
      </c>
      <c r="E10339" s="11">
        <v>0</v>
      </c>
      <c r="F10339" s="9" t="str">
        <v>2022年9月時点</v>
      </c>
      <c r="G10339" s="10">
        <v>45107</v>
      </c>
    </row>
    <row r="10340" spans="1:7" x14ac:dyDescent="0.45">
      <c r="A10340" s="8" t="str">
        <v>ミヤリサン製薬株式会社</v>
      </c>
      <c r="B10340" s="8" t="str">
        <v>化学工業</v>
      </c>
      <c r="C10340" s="9" t="str">
        <v>301～500人</v>
      </c>
      <c r="D10340" s="11">
        <v>5.7</v>
      </c>
      <c r="E10340" s="11">
        <v>20</v>
      </c>
      <c r="F10340" s="9" t="str">
        <v>2020年10月時点</v>
      </c>
      <c r="G10340" s="10">
        <v>45269</v>
      </c>
    </row>
    <row r="10341" spans="1:7" x14ac:dyDescent="0.45">
      <c r="A10341" s="8" t="str">
        <v>株式会社MYU</v>
      </c>
      <c r="B10341" s="8" t="str">
        <v>宿泊業、飲食サービス業</v>
      </c>
      <c r="C10341" s="9" t="str">
        <v>101～300人</v>
      </c>
      <c r="D10341" s="11">
        <v>0</v>
      </c>
      <c r="E10341" s="11">
        <v>0</v>
      </c>
      <c r="F10341" s="9">
        <v>0</v>
      </c>
      <c r="G10341" s="10">
        <v>0</v>
      </c>
    </row>
    <row r="10342" spans="1:7" x14ac:dyDescent="0.45">
      <c r="A10342" s="8" t="str">
        <v>mule</v>
      </c>
      <c r="B10342" s="8" t="str">
        <v>医療、福祉</v>
      </c>
      <c r="C10342" s="9" t="str">
        <v>10人未満</v>
      </c>
      <c r="D10342" s="11">
        <v>0</v>
      </c>
      <c r="E10342" s="11">
        <v>0</v>
      </c>
      <c r="F10342" s="9">
        <v>0</v>
      </c>
      <c r="G10342" s="10">
        <v>0</v>
      </c>
    </row>
    <row r="10343" spans="1:7" x14ac:dyDescent="0.45">
      <c r="A10343" s="8" t="str">
        <v>株式会社ミュゼプラチナム</v>
      </c>
      <c r="B10343" s="8" t="str">
        <v>サービス業（他に分類されないもの）</v>
      </c>
      <c r="C10343" s="9" t="str">
        <v>1001～5000人</v>
      </c>
      <c r="D10343" s="11">
        <v>78.7</v>
      </c>
      <c r="E10343" s="11">
        <v>25</v>
      </c>
      <c r="F10343" s="9" t="str">
        <v>2021年3月時点</v>
      </c>
      <c r="G10343" s="10">
        <v>44487</v>
      </c>
    </row>
    <row r="10344" spans="1:7" x14ac:dyDescent="0.45">
      <c r="A10344" s="8" t="str">
        <v>明星食品株式会社</v>
      </c>
      <c r="B10344" s="8" t="str">
        <v>その他製造業</v>
      </c>
      <c r="C10344" s="9" t="str">
        <v>301～500人</v>
      </c>
      <c r="D10344" s="11">
        <v>0</v>
      </c>
      <c r="E10344" s="11">
        <v>0</v>
      </c>
      <c r="F10344" s="9" t="str">
        <v>2023年3月時点</v>
      </c>
      <c r="G10344" s="10">
        <v>45146</v>
      </c>
    </row>
    <row r="10345" spans="1:7" x14ac:dyDescent="0.45">
      <c r="A10345" s="8" t="str">
        <v>ミヨシ油脂株式会社</v>
      </c>
      <c r="B10345" s="8" t="str">
        <v>食料品、飲料・たばこ・飼料製造業</v>
      </c>
      <c r="C10345" s="9" t="str">
        <v>501～1000人</v>
      </c>
      <c r="D10345" s="11">
        <v>8.4</v>
      </c>
      <c r="E10345" s="11">
        <v>8.3000000000000007</v>
      </c>
      <c r="F10345" s="9" t="str">
        <v>2022年12月時点</v>
      </c>
      <c r="G10345" s="10">
        <v>44999</v>
      </c>
    </row>
    <row r="10346" spans="1:7" x14ac:dyDescent="0.45">
      <c r="A10346" s="8" t="str">
        <v>みよの台薬局株式会社</v>
      </c>
      <c r="B10346" s="8" t="str">
        <v>卸売業、小売業</v>
      </c>
      <c r="C10346" s="9" t="str">
        <v>501～1000人</v>
      </c>
      <c r="D10346" s="11">
        <v>36.1</v>
      </c>
      <c r="E10346" s="11">
        <v>0</v>
      </c>
      <c r="F10346" s="9" t="str">
        <v>2022年9月時点</v>
      </c>
      <c r="G10346" s="10">
        <v>45119</v>
      </c>
    </row>
    <row r="10347" spans="1:7" x14ac:dyDescent="0.45">
      <c r="A10347" s="8" t="str">
        <v>株式会社mirror ball</v>
      </c>
      <c r="B10347" s="8" t="str">
        <v>生活関連サービス業、娯楽業</v>
      </c>
      <c r="C10347" s="9" t="str">
        <v>101～300人</v>
      </c>
      <c r="D10347" s="11">
        <v>0</v>
      </c>
      <c r="E10347" s="11">
        <v>0</v>
      </c>
      <c r="F10347" s="9" t="str">
        <v>2023年5月時点</v>
      </c>
      <c r="G10347" s="10">
        <v>45132</v>
      </c>
    </row>
    <row r="10348" spans="1:7" x14ac:dyDescent="0.45">
      <c r="A10348" s="8" t="str">
        <v>未来株式会社</v>
      </c>
      <c r="B10348" s="8" t="str">
        <v>卸売業、小売業</v>
      </c>
      <c r="C10348" s="9" t="str">
        <v>10人未満</v>
      </c>
      <c r="D10348" s="11">
        <v>0</v>
      </c>
      <c r="E10348" s="11">
        <v>0</v>
      </c>
      <c r="F10348" s="9">
        <v>0</v>
      </c>
      <c r="G10348" s="10">
        <v>0</v>
      </c>
    </row>
    <row r="10349" spans="1:7" x14ac:dyDescent="0.45">
      <c r="A10349" s="8" t="str">
        <v>ミライアル株式会社</v>
      </c>
      <c r="B10349" s="8" t="str">
        <v>その他製造業</v>
      </c>
      <c r="C10349" s="9" t="str">
        <v>301～500人</v>
      </c>
      <c r="D10349" s="11">
        <v>0</v>
      </c>
      <c r="E10349" s="11">
        <v>0</v>
      </c>
      <c r="F10349" s="9">
        <v>0</v>
      </c>
      <c r="G10349" s="10">
        <v>0</v>
      </c>
    </row>
    <row r="10350" spans="1:7" x14ac:dyDescent="0.45">
      <c r="A10350" s="8" t="str">
        <v>株式会社みらい応援・わくわくラボ</v>
      </c>
      <c r="B10350" s="8" t="str">
        <v>教育、学習支援業</v>
      </c>
      <c r="C10350" s="9" t="str">
        <v>10人未満</v>
      </c>
      <c r="D10350" s="11">
        <v>0</v>
      </c>
      <c r="E10350" s="11">
        <v>0</v>
      </c>
      <c r="F10350" s="9">
        <v>0</v>
      </c>
      <c r="G10350" s="10">
        <v>0</v>
      </c>
    </row>
    <row r="10351" spans="1:7" x14ac:dyDescent="0.45">
      <c r="A10351" s="8" t="str">
        <v>未来型漫画 Future Trip 株式会社</v>
      </c>
      <c r="B10351" s="8" t="str">
        <v>学術研究、専門・技術サービス業</v>
      </c>
      <c r="C10351" s="9" t="str">
        <v>10人未満</v>
      </c>
      <c r="D10351" s="11">
        <v>0</v>
      </c>
      <c r="E10351" s="11">
        <v>0</v>
      </c>
      <c r="F10351" s="9">
        <v>0</v>
      </c>
      <c r="G10351" s="10">
        <v>0</v>
      </c>
    </row>
    <row r="10352" spans="1:7" x14ac:dyDescent="0.45">
      <c r="A10352" s="8" t="str">
        <v>みらい建設工業株式会社</v>
      </c>
      <c r="B10352" s="8" t="str">
        <v>建設業</v>
      </c>
      <c r="C10352" s="9" t="str">
        <v>301～500人</v>
      </c>
      <c r="D10352" s="11">
        <v>4.5</v>
      </c>
      <c r="E10352" s="11">
        <v>0</v>
      </c>
      <c r="F10352" s="9" t="str">
        <v>2023年3月時点</v>
      </c>
      <c r="G10352" s="10">
        <v>45317</v>
      </c>
    </row>
    <row r="10353" spans="1:7" x14ac:dyDescent="0.45">
      <c r="A10353" s="8" t="str">
        <v>社会福祉法人未来こどもランド</v>
      </c>
      <c r="B10353" s="8" t="str">
        <v>教育、学習支援業</v>
      </c>
      <c r="C10353" s="9" t="str">
        <v>101～300人</v>
      </c>
      <c r="D10353" s="11">
        <v>0</v>
      </c>
      <c r="E10353" s="11">
        <v>0</v>
      </c>
      <c r="F10353" s="9" t="str">
        <v>2023年8月時点</v>
      </c>
      <c r="G10353" s="10">
        <v>45167</v>
      </c>
    </row>
    <row r="10354" spans="1:7" x14ac:dyDescent="0.45">
      <c r="A10354" s="8" t="str">
        <v>MeRISE株式会社</v>
      </c>
      <c r="B10354" s="8" t="str">
        <v>教育、学習支援業</v>
      </c>
      <c r="C10354" s="9" t="str">
        <v>10～100人</v>
      </c>
      <c r="D10354" s="11">
        <v>100</v>
      </c>
      <c r="E10354" s="11">
        <v>0</v>
      </c>
      <c r="F10354" s="9" t="str">
        <v>2019年9月時点</v>
      </c>
      <c r="G10354" s="10">
        <v>43738</v>
      </c>
    </row>
    <row r="10355" spans="1:7" x14ac:dyDescent="0.45">
      <c r="A10355" s="8" t="str">
        <v>ＭＩＲＡＩ　ｓｔａｔｉｏｎ株式会社</v>
      </c>
      <c r="B10355" s="8" t="str">
        <v>医療、福祉</v>
      </c>
      <c r="C10355" s="9" t="str">
        <v>10～100人</v>
      </c>
      <c r="D10355" s="11">
        <v>0</v>
      </c>
      <c r="E10355" s="11">
        <v>0</v>
      </c>
      <c r="F10355" s="9" t="str">
        <v>2021年7月時点</v>
      </c>
      <c r="G10355" s="10">
        <v>44391</v>
      </c>
    </row>
    <row r="10356" spans="1:7" x14ac:dyDescent="0.45">
      <c r="A10356" s="8" t="str">
        <v>株式会社ミライト・モバイル・イースト</v>
      </c>
      <c r="B10356" s="8" t="str">
        <v>建設業</v>
      </c>
      <c r="C10356" s="9" t="str">
        <v>301～500人</v>
      </c>
      <c r="D10356" s="11">
        <v>0</v>
      </c>
      <c r="E10356" s="11">
        <v>0</v>
      </c>
      <c r="F10356" s="9" t="str">
        <v>2022年12月時点</v>
      </c>
      <c r="G10356" s="10">
        <v>44959</v>
      </c>
    </row>
    <row r="10357" spans="1:7" x14ac:dyDescent="0.45">
      <c r="A10357" s="8" t="str">
        <v>株式会社ミライト・ワン</v>
      </c>
      <c r="B10357" s="8" t="str">
        <v>建設業</v>
      </c>
      <c r="C10357" s="9" t="str">
        <v>1001～5000人</v>
      </c>
      <c r="D10357" s="11">
        <v>3.6</v>
      </c>
      <c r="E10357" s="11">
        <v>4.3</v>
      </c>
      <c r="F10357" s="9" t="str">
        <v>2023年3月時点</v>
      </c>
      <c r="G10357" s="10">
        <v>45108</v>
      </c>
    </row>
    <row r="10358" spans="1:7" x14ac:dyDescent="0.45">
      <c r="A10358" s="8" t="str">
        <v>株式会社ミライナビ</v>
      </c>
      <c r="B10358" s="8" t="str">
        <v>サービス業（他に分類されないもの）</v>
      </c>
      <c r="C10358" s="9" t="str">
        <v>10～100人</v>
      </c>
      <c r="D10358" s="11">
        <v>0</v>
      </c>
      <c r="E10358" s="11">
        <v>0</v>
      </c>
      <c r="F10358" s="9" t="str">
        <v>2021年3月時点</v>
      </c>
      <c r="G10358" s="10">
        <v>44264</v>
      </c>
    </row>
    <row r="10359" spans="1:7" x14ac:dyDescent="0.45">
      <c r="A10359" s="8" t="str">
        <v>ミライフ株式会社</v>
      </c>
      <c r="B10359" s="8" t="str">
        <v>卸売業、小売業</v>
      </c>
      <c r="C10359" s="9" t="str">
        <v>301～500人</v>
      </c>
      <c r="D10359" s="11">
        <v>0</v>
      </c>
      <c r="E10359" s="11">
        <v>0</v>
      </c>
      <c r="F10359" s="9" t="str">
        <v>2023年6月時点</v>
      </c>
      <c r="G10359" s="10">
        <v>45306</v>
      </c>
    </row>
    <row r="10360" spans="1:7" x14ac:dyDescent="0.45">
      <c r="A10360" s="8" t="str">
        <v>株式会社ミライプロジェクト</v>
      </c>
      <c r="B10360" s="8" t="str">
        <v>教育、学習支援業</v>
      </c>
      <c r="C10360" s="9" t="str">
        <v>10～100人</v>
      </c>
      <c r="D10360" s="11">
        <v>40</v>
      </c>
      <c r="E10360" s="11">
        <v>0</v>
      </c>
      <c r="F10360" s="9" t="str">
        <v>2021年12月時点</v>
      </c>
      <c r="G10360" s="10">
        <v>44568</v>
      </c>
    </row>
    <row r="10361" spans="1:7" x14ac:dyDescent="0.45">
      <c r="A10361" s="8" t="str">
        <v>株式会社ミライユ</v>
      </c>
      <c r="B10361" s="8" t="str">
        <v>サービス業（他に分類されないもの）</v>
      </c>
      <c r="C10361" s="9" t="str">
        <v>10～100人</v>
      </c>
      <c r="D10361" s="11">
        <v>0</v>
      </c>
      <c r="E10361" s="11">
        <v>0</v>
      </c>
      <c r="F10361" s="9">
        <v>0</v>
      </c>
      <c r="G10361" s="10">
        <v>0</v>
      </c>
    </row>
    <row r="10362" spans="1:7" x14ac:dyDescent="0.45">
      <c r="A10362" s="8" t="str">
        <v>株式会社　みらいワークス</v>
      </c>
      <c r="B10362" s="8" t="str">
        <v>情報通信業</v>
      </c>
      <c r="C10362" s="9" t="str">
        <v>101～300人</v>
      </c>
      <c r="D10362" s="11">
        <v>0</v>
      </c>
      <c r="E10362" s="11">
        <v>0</v>
      </c>
      <c r="F10362" s="9" t="str">
        <v>2023年7月時点</v>
      </c>
      <c r="G10362" s="10">
        <v>45266</v>
      </c>
    </row>
    <row r="10363" spans="1:7" x14ac:dyDescent="0.45">
      <c r="A10363" s="8" t="str">
        <v>株式会社ミルボン</v>
      </c>
      <c r="B10363" s="8" t="str">
        <v>化学工業</v>
      </c>
      <c r="C10363" s="9" t="str">
        <v>501～1000人</v>
      </c>
      <c r="D10363" s="11">
        <v>10.3</v>
      </c>
      <c r="E10363" s="11">
        <v>14.3</v>
      </c>
      <c r="F10363" s="9" t="str">
        <v>2022年12月時点</v>
      </c>
      <c r="G10363" s="10">
        <v>44987</v>
      </c>
    </row>
    <row r="10364" spans="1:7" x14ac:dyDescent="0.45">
      <c r="A10364" s="8" t="str">
        <v>株式会社ミロク情報サービス</v>
      </c>
      <c r="B10364" s="8" t="str">
        <v>情報通信業</v>
      </c>
      <c r="C10364" s="9" t="str">
        <v>1001～5000人</v>
      </c>
      <c r="D10364" s="11">
        <v>11.6</v>
      </c>
      <c r="E10364" s="11">
        <v>0</v>
      </c>
      <c r="F10364" s="9" t="str">
        <v>2023年3月時点</v>
      </c>
      <c r="G10364" s="10">
        <v>45090</v>
      </c>
    </row>
    <row r="10365" spans="1:7" x14ac:dyDescent="0.45">
      <c r="A10365" s="8" t="str">
        <v>美和電気工業株式会社</v>
      </c>
      <c r="B10365" s="8" t="str">
        <v>卸売業、小売業</v>
      </c>
      <c r="C10365" s="9" t="str">
        <v>301～500人</v>
      </c>
      <c r="D10365" s="11">
        <v>0</v>
      </c>
      <c r="E10365" s="11">
        <v>0</v>
      </c>
      <c r="F10365" s="9" t="str">
        <v>2023年3月時点</v>
      </c>
      <c r="G10365" s="10">
        <v>45108</v>
      </c>
    </row>
    <row r="10366" spans="1:7" x14ac:dyDescent="0.45">
      <c r="A10366" s="8" t="str">
        <v>美和ロック株式会社</v>
      </c>
      <c r="B10366" s="8" t="str">
        <v>その他製造業</v>
      </c>
      <c r="C10366" s="9" t="str">
        <v>1001～5000人</v>
      </c>
      <c r="D10366" s="11">
        <v>1.1000000000000001</v>
      </c>
      <c r="E10366" s="11">
        <v>0</v>
      </c>
      <c r="F10366" s="9" t="str">
        <v>2023年3月時点</v>
      </c>
      <c r="G10366" s="10">
        <v>45266</v>
      </c>
    </row>
    <row r="10367" spans="1:7" x14ac:dyDescent="0.45">
      <c r="A10367" s="8" t="str">
        <v>株式会社ＭＩＮＸｗｏｒｌｄ</v>
      </c>
      <c r="B10367" s="8" t="str">
        <v>サービス業（他に分類されないもの）</v>
      </c>
      <c r="C10367" s="9" t="str">
        <v>101～300人</v>
      </c>
      <c r="D10367" s="11">
        <v>35</v>
      </c>
      <c r="E10367" s="11">
        <v>0</v>
      </c>
      <c r="F10367" s="9" t="str">
        <v>2023年11月時点</v>
      </c>
      <c r="G10367" s="10">
        <v>45245</v>
      </c>
    </row>
    <row r="10368" spans="1:7" x14ac:dyDescent="0.45">
      <c r="A10368" s="8" t="str">
        <v>一般財団法人民事法務協会</v>
      </c>
      <c r="B10368" s="8" t="str">
        <v>サービス業（他に分類されないもの）</v>
      </c>
      <c r="C10368" s="9" t="str">
        <v>501～1000人</v>
      </c>
      <c r="D10368" s="11">
        <v>0</v>
      </c>
      <c r="E10368" s="11">
        <v>10.7</v>
      </c>
      <c r="F10368" s="9" t="str">
        <v>2023年3月時点</v>
      </c>
      <c r="G10368" s="10">
        <v>45174</v>
      </c>
    </row>
    <row r="10369" spans="1:7" x14ac:dyDescent="0.45">
      <c r="A10369" s="8" t="str">
        <v>一般財団法人民主音楽協会</v>
      </c>
      <c r="B10369" s="8" t="str">
        <v>分類不能の産業</v>
      </c>
      <c r="C10369" s="9" t="str">
        <v>101～300人</v>
      </c>
      <c r="D10369" s="11">
        <v>0</v>
      </c>
      <c r="E10369" s="11">
        <v>0</v>
      </c>
      <c r="F10369" s="9" t="str">
        <v>2023年3月時点</v>
      </c>
      <c r="G10369" s="10">
        <v>45008</v>
      </c>
    </row>
    <row r="10370" spans="1:7" x14ac:dyDescent="0.45">
      <c r="A10370" s="8" t="str">
        <v>株式会社ミントウェーブ</v>
      </c>
      <c r="B10370" s="8" t="str">
        <v>分類不能の産業</v>
      </c>
      <c r="C10370" s="9" t="str">
        <v>101～300人</v>
      </c>
      <c r="D10370" s="11">
        <v>0</v>
      </c>
      <c r="E10370" s="11">
        <v>0</v>
      </c>
      <c r="F10370" s="9" t="str">
        <v>2022年3月時点</v>
      </c>
      <c r="G10370" s="10">
        <v>45012</v>
      </c>
    </row>
    <row r="10371" spans="1:7" x14ac:dyDescent="0.45">
      <c r="A10371" s="8" t="str">
        <v>特定非営利活動法人みんなのコード</v>
      </c>
      <c r="B10371" s="8" t="str">
        <v>教育、学習支援業</v>
      </c>
      <c r="C10371" s="9" t="str">
        <v>10～100人</v>
      </c>
      <c r="D10371" s="11">
        <v>0</v>
      </c>
      <c r="E10371" s="11">
        <v>0</v>
      </c>
      <c r="F10371" s="9">
        <v>0</v>
      </c>
      <c r="G10371" s="10">
        <v>0</v>
      </c>
    </row>
    <row r="10372" spans="1:7" x14ac:dyDescent="0.45">
      <c r="A10372" s="8" t="str">
        <v>株式会社moovy</v>
      </c>
      <c r="B10372" s="8" t="str">
        <v>サービス業（他に分類されないもの）</v>
      </c>
      <c r="C10372" s="9" t="str">
        <v>10人未満</v>
      </c>
      <c r="D10372" s="11">
        <v>0</v>
      </c>
      <c r="E10372" s="11">
        <v>0</v>
      </c>
      <c r="F10372" s="9">
        <v>0</v>
      </c>
      <c r="G10372" s="10">
        <v>0</v>
      </c>
    </row>
    <row r="10373" spans="1:7" x14ac:dyDescent="0.45">
      <c r="A10373" s="8" t="str">
        <v>株式会社ムービック</v>
      </c>
      <c r="B10373" s="8" t="str">
        <v>卸売業、小売業</v>
      </c>
      <c r="C10373" s="9" t="str">
        <v>101～300人</v>
      </c>
      <c r="D10373" s="11">
        <v>45.6</v>
      </c>
      <c r="E10373" s="11">
        <v>0</v>
      </c>
      <c r="F10373" s="9" t="str">
        <v>2023年4月時点</v>
      </c>
      <c r="G10373" s="10">
        <v>45265</v>
      </c>
    </row>
    <row r="10374" spans="1:7" x14ac:dyDescent="0.45">
      <c r="A10374" s="8" t="str">
        <v>株式会社ＭＯＯＶ</v>
      </c>
      <c r="B10374" s="8" t="str">
        <v>不動産業、物品賃貸業</v>
      </c>
      <c r="C10374" s="9" t="str">
        <v>10人未満</v>
      </c>
      <c r="D10374" s="11">
        <v>0</v>
      </c>
      <c r="E10374" s="11">
        <v>0</v>
      </c>
      <c r="F10374" s="9">
        <v>0</v>
      </c>
      <c r="G10374" s="10">
        <v>0</v>
      </c>
    </row>
    <row r="10375" spans="1:7" x14ac:dyDescent="0.45">
      <c r="A10375" s="8" t="str">
        <v>株式会社ムーヤン</v>
      </c>
      <c r="B10375" s="8" t="str">
        <v>サービス業（他に分類されないもの）</v>
      </c>
      <c r="C10375" s="9" t="str">
        <v>10人未満</v>
      </c>
      <c r="D10375" s="11">
        <v>0</v>
      </c>
      <c r="E10375" s="11">
        <v>0</v>
      </c>
      <c r="F10375" s="9" t="str">
        <v>2023年5月時点</v>
      </c>
      <c r="G10375" s="10">
        <v>45082</v>
      </c>
    </row>
    <row r="10376" spans="1:7" x14ac:dyDescent="0.45">
      <c r="A10376" s="8" t="str">
        <v>有限会社ムーンドラゴン</v>
      </c>
      <c r="B10376" s="8" t="str">
        <v>生活関連サービス業、娯楽業</v>
      </c>
      <c r="C10376" s="9" t="str">
        <v>10人未満</v>
      </c>
      <c r="D10376" s="11">
        <v>0</v>
      </c>
      <c r="E10376" s="11">
        <v>0</v>
      </c>
      <c r="F10376" s="9">
        <v>42687</v>
      </c>
      <c r="G10376" s="10">
        <v>42688</v>
      </c>
    </row>
    <row r="10377" spans="1:7" x14ac:dyDescent="0.45">
      <c r="A10377" s="8" t="str">
        <v>ムーンライトウェイヴ株式会社</v>
      </c>
      <c r="B10377" s="8" t="str">
        <v>分類不能の産業</v>
      </c>
      <c r="C10377" s="9" t="str">
        <v>10人未満</v>
      </c>
      <c r="D10377" s="11">
        <v>0</v>
      </c>
      <c r="E10377" s="11">
        <v>0</v>
      </c>
      <c r="F10377" s="9" t="str">
        <v>平成28年9月</v>
      </c>
      <c r="G10377" s="10">
        <v>42821</v>
      </c>
    </row>
    <row r="10378" spans="1:7" x14ac:dyDescent="0.45">
      <c r="A10378" s="8" t="str">
        <v>向井建設株式会社</v>
      </c>
      <c r="B10378" s="8" t="str">
        <v>建設業</v>
      </c>
      <c r="C10378" s="9" t="str">
        <v>501～1000人</v>
      </c>
      <c r="D10378" s="11">
        <v>0</v>
      </c>
      <c r="E10378" s="11">
        <v>0</v>
      </c>
      <c r="F10378" s="9" t="str">
        <v>2023年10月時点</v>
      </c>
      <c r="G10378" s="10">
        <v>45338</v>
      </c>
    </row>
    <row r="10379" spans="1:7" x14ac:dyDescent="0.45">
      <c r="A10379" s="8" t="str">
        <v>株式会社ＭＵＧＥＮ</v>
      </c>
      <c r="B10379" s="8" t="str">
        <v>宿泊業、飲食サービス業</v>
      </c>
      <c r="C10379" s="9" t="str">
        <v>101～300人</v>
      </c>
      <c r="D10379" s="11">
        <v>9.1</v>
      </c>
      <c r="E10379" s="11">
        <v>33.299999999999997</v>
      </c>
      <c r="F10379" s="9" t="str">
        <v>2023年1月時点</v>
      </c>
      <c r="G10379" s="10">
        <v>45101</v>
      </c>
    </row>
    <row r="10380" spans="1:7" x14ac:dyDescent="0.45">
      <c r="A10380" s="8" t="str">
        <v>株式会社無限</v>
      </c>
      <c r="B10380" s="8" t="str">
        <v>報道</v>
      </c>
      <c r="C10380" s="9" t="str">
        <v>101～300人</v>
      </c>
      <c r="D10380" s="11">
        <v>7.4</v>
      </c>
      <c r="E10380" s="11">
        <v>0</v>
      </c>
      <c r="F10380" s="9" t="str">
        <v>2022年12月時点</v>
      </c>
      <c r="G10380" s="10">
        <v>45275</v>
      </c>
    </row>
    <row r="10381" spans="1:7" x14ac:dyDescent="0.45">
      <c r="A10381" s="8" t="str">
        <v>株式会社ムゲンエステート</v>
      </c>
      <c r="B10381" s="8" t="str">
        <v>不動産業、物品賃貸業</v>
      </c>
      <c r="C10381" s="9" t="str">
        <v>101～300人</v>
      </c>
      <c r="D10381" s="11">
        <v>0</v>
      </c>
      <c r="E10381" s="11">
        <v>0</v>
      </c>
      <c r="F10381" s="9" t="str">
        <v>2021年12月時点</v>
      </c>
      <c r="G10381" s="10">
        <v>44945</v>
      </c>
    </row>
    <row r="10382" spans="1:7" x14ac:dyDescent="0.45">
      <c r="A10382" s="8" t="str">
        <v>ムゲン･サービス株式会社</v>
      </c>
      <c r="B10382" s="8" t="str">
        <v>サービス業（他に分類されないもの）</v>
      </c>
      <c r="C10382" s="9" t="str">
        <v>10人未満</v>
      </c>
      <c r="D10382" s="11">
        <v>0</v>
      </c>
      <c r="E10382" s="11">
        <v>0</v>
      </c>
      <c r="F10382" s="9">
        <v>0</v>
      </c>
      <c r="G10382" s="10">
        <v>0</v>
      </c>
    </row>
    <row r="10383" spans="1:7" x14ac:dyDescent="0.45">
      <c r="A10383" s="8" t="str">
        <v>株式会社MUGENSHA</v>
      </c>
      <c r="B10383" s="8" t="str">
        <v>卸売業、小売業</v>
      </c>
      <c r="C10383" s="9" t="str">
        <v>10人未満</v>
      </c>
      <c r="D10383" s="11">
        <v>0</v>
      </c>
      <c r="E10383" s="11">
        <v>0</v>
      </c>
      <c r="F10383" s="9">
        <v>43521</v>
      </c>
      <c r="G10383" s="10">
        <v>43522</v>
      </c>
    </row>
    <row r="10384" spans="1:7" x14ac:dyDescent="0.45">
      <c r="A10384" s="8" t="str">
        <v>向島運送株式会社</v>
      </c>
      <c r="B10384" s="8" t="str">
        <v>運輸業、郵便業</v>
      </c>
      <c r="C10384" s="9" t="str">
        <v>101～300人</v>
      </c>
      <c r="D10384" s="11">
        <v>0</v>
      </c>
      <c r="E10384" s="11">
        <v>0</v>
      </c>
      <c r="F10384" s="9">
        <v>0</v>
      </c>
      <c r="G10384" s="10">
        <v>0</v>
      </c>
    </row>
    <row r="10385" spans="1:7" x14ac:dyDescent="0.45">
      <c r="A10385" s="8" t="str">
        <v>株式会社ムサシ</v>
      </c>
      <c r="B10385" s="8" t="str">
        <v>卸売業、小売業</v>
      </c>
      <c r="C10385" s="9" t="str">
        <v>101～300人</v>
      </c>
      <c r="D10385" s="11">
        <v>0</v>
      </c>
      <c r="E10385" s="11">
        <v>0</v>
      </c>
      <c r="F10385" s="9" t="str">
        <v>2023年3月時点</v>
      </c>
      <c r="G10385" s="10">
        <v>45058</v>
      </c>
    </row>
    <row r="10386" spans="1:7" x14ac:dyDescent="0.45">
      <c r="A10386" s="8" t="str">
        <v>ムサシ・イメージ情報株式会社</v>
      </c>
      <c r="B10386" s="8" t="str">
        <v>サービス業（他に分類されないもの）</v>
      </c>
      <c r="C10386" s="9" t="str">
        <v>101～300人</v>
      </c>
      <c r="D10386" s="11">
        <v>6.3</v>
      </c>
      <c r="E10386" s="11">
        <v>0</v>
      </c>
      <c r="F10386" s="9" t="str">
        <v>2023年3月時点</v>
      </c>
      <c r="G10386" s="10">
        <v>45036</v>
      </c>
    </row>
    <row r="10387" spans="1:7" x14ac:dyDescent="0.45">
      <c r="A10387" s="8" t="str">
        <v>株式会社　ムサシ・エービーシー</v>
      </c>
      <c r="B10387" s="8" t="str">
        <v>情報通信業</v>
      </c>
      <c r="C10387" s="9" t="str">
        <v>101～300人</v>
      </c>
      <c r="D10387" s="11">
        <v>43</v>
      </c>
      <c r="E10387" s="11">
        <v>33</v>
      </c>
      <c r="F10387" s="9" t="str">
        <v>2022年3月時点</v>
      </c>
      <c r="G10387" s="10">
        <v>45328</v>
      </c>
    </row>
    <row r="10388" spans="1:7" x14ac:dyDescent="0.45">
      <c r="A10388" s="8" t="str">
        <v>武蔵エンジニアリング株式会社</v>
      </c>
      <c r="B10388" s="8" t="str">
        <v>その他製造業</v>
      </c>
      <c r="C10388" s="9" t="str">
        <v>501～1000人</v>
      </c>
      <c r="D10388" s="11">
        <v>0</v>
      </c>
      <c r="E10388" s="11">
        <v>0</v>
      </c>
      <c r="F10388" s="9" t="str">
        <v>2023年4月時点</v>
      </c>
      <c r="G10388" s="10">
        <v>45064</v>
      </c>
    </row>
    <row r="10389" spans="1:7" x14ac:dyDescent="0.45">
      <c r="A10389" s="8" t="str">
        <v>武蔵商事株式会社</v>
      </c>
      <c r="B10389" s="8" t="str">
        <v>不動産業、物品賃貸業</v>
      </c>
      <c r="C10389" s="9" t="str">
        <v>10～100人</v>
      </c>
      <c r="D10389" s="11">
        <v>0</v>
      </c>
      <c r="E10389" s="11">
        <v>0</v>
      </c>
      <c r="F10389" s="9">
        <v>0</v>
      </c>
      <c r="G10389" s="10">
        <v>0</v>
      </c>
    </row>
    <row r="10390" spans="1:7" x14ac:dyDescent="0.45">
      <c r="A10390" s="8" t="str">
        <v>株式会社武蔵野</v>
      </c>
      <c r="B10390" s="8" t="str">
        <v>サービス業（他に分類されないもの）</v>
      </c>
      <c r="C10390" s="9" t="str">
        <v>501～1000人</v>
      </c>
      <c r="D10390" s="11">
        <v>17.600000000000001</v>
      </c>
      <c r="E10390" s="11">
        <v>40</v>
      </c>
      <c r="F10390" s="9" t="str">
        <v>2022年3月時点</v>
      </c>
      <c r="G10390" s="10">
        <v>45115</v>
      </c>
    </row>
    <row r="10391" spans="1:7" x14ac:dyDescent="0.45">
      <c r="A10391" s="8" t="str">
        <v>株式会社ムサシノキカイ</v>
      </c>
      <c r="B10391" s="8" t="str">
        <v>その他製造業</v>
      </c>
      <c r="C10391" s="9" t="str">
        <v>101～300人</v>
      </c>
      <c r="D10391" s="11">
        <v>0</v>
      </c>
      <c r="E10391" s="11">
        <v>0</v>
      </c>
      <c r="F10391" s="9" t="str">
        <v>2022年3月時点</v>
      </c>
      <c r="G10391" s="10">
        <v>45072</v>
      </c>
    </row>
    <row r="10392" spans="1:7" x14ac:dyDescent="0.45">
      <c r="A10392" s="8" t="str">
        <v>医療法人社団　倭林会　武蔵野台病院</v>
      </c>
      <c r="B10392" s="8" t="str">
        <v>医療、福祉</v>
      </c>
      <c r="C10392" s="9" t="str">
        <v>301～500人</v>
      </c>
      <c r="D10392" s="11">
        <v>84.6</v>
      </c>
      <c r="E10392" s="11">
        <v>40</v>
      </c>
      <c r="F10392" s="9" t="str">
        <v>2023年3月時点</v>
      </c>
      <c r="G10392" s="10">
        <v>45313</v>
      </c>
    </row>
    <row r="10393" spans="1:7" x14ac:dyDescent="0.45">
      <c r="A10393" s="8" t="str">
        <v>株式会社 武蔵野ぬくい福祉サービス</v>
      </c>
      <c r="B10393" s="8" t="str">
        <v>医療、福祉</v>
      </c>
      <c r="C10393" s="9" t="str">
        <v>10～100人</v>
      </c>
      <c r="D10393" s="11">
        <v>0</v>
      </c>
      <c r="E10393" s="11">
        <v>0</v>
      </c>
      <c r="F10393" s="9">
        <v>0</v>
      </c>
      <c r="G10393" s="10">
        <v>0</v>
      </c>
    </row>
    <row r="10394" spans="1:7" x14ac:dyDescent="0.45">
      <c r="A10394" s="8" t="str">
        <v>学校法人武蔵野東学園</v>
      </c>
      <c r="B10394" s="8" t="str">
        <v>教育、学習支援業</v>
      </c>
      <c r="C10394" s="9" t="str">
        <v>101～300人</v>
      </c>
      <c r="D10394" s="11">
        <v>0</v>
      </c>
      <c r="E10394" s="11">
        <v>0</v>
      </c>
      <c r="F10394" s="9">
        <v>0</v>
      </c>
      <c r="G10394" s="10">
        <v>0</v>
      </c>
    </row>
    <row r="10395" spans="1:7" x14ac:dyDescent="0.45">
      <c r="A10395" s="8" t="str">
        <v>Ｍｕｓａｒｕｂｒａ　Ｊａｐａｎ株式会社</v>
      </c>
      <c r="B10395" s="8" t="str">
        <v>情報通信業</v>
      </c>
      <c r="C10395" s="9" t="str">
        <v>101～300人</v>
      </c>
      <c r="D10395" s="11">
        <v>0</v>
      </c>
      <c r="E10395" s="11">
        <v>0</v>
      </c>
      <c r="F10395" s="9">
        <v>0</v>
      </c>
      <c r="G10395" s="10">
        <v>0</v>
      </c>
    </row>
    <row r="10396" spans="1:7" x14ac:dyDescent="0.45">
      <c r="A10396" s="8" t="str">
        <v>むすびす株式会社</v>
      </c>
      <c r="B10396" s="8" t="str">
        <v>生活関連サービス業、娯楽業</v>
      </c>
      <c r="C10396" s="9" t="str">
        <v>10～100人</v>
      </c>
      <c r="D10396" s="11">
        <v>33.299999999999997</v>
      </c>
      <c r="E10396" s="11">
        <v>0</v>
      </c>
      <c r="F10396" s="9" t="str">
        <v>2021年9月時点</v>
      </c>
      <c r="G10396" s="10">
        <v>45018</v>
      </c>
    </row>
    <row r="10397" spans="1:7" x14ac:dyDescent="0.45">
      <c r="A10397" s="8" t="str">
        <v>ムスベル株式会社</v>
      </c>
      <c r="B10397" s="8" t="str">
        <v>サービス業（他に分類されないもの）</v>
      </c>
      <c r="C10397" s="9" t="str">
        <v>301～500人</v>
      </c>
      <c r="D10397" s="11">
        <v>71.2</v>
      </c>
      <c r="E10397" s="11">
        <v>0</v>
      </c>
      <c r="F10397" s="9" t="str">
        <v>2023年10月時点</v>
      </c>
      <c r="G10397" s="10">
        <v>45223</v>
      </c>
    </row>
    <row r="10398" spans="1:7" x14ac:dyDescent="0.45">
      <c r="A10398" s="8" t="str">
        <v>ＭＵＤＡＬＥＳＳ株式会社</v>
      </c>
      <c r="B10398" s="8" t="str">
        <v>宿泊業、飲食サービス業</v>
      </c>
      <c r="C10398" s="9" t="str">
        <v>10人未満</v>
      </c>
      <c r="D10398" s="11">
        <v>0</v>
      </c>
      <c r="E10398" s="11">
        <v>0</v>
      </c>
      <c r="F10398" s="9">
        <v>0</v>
      </c>
      <c r="G10398" s="10">
        <v>0</v>
      </c>
    </row>
    <row r="10399" spans="1:7" x14ac:dyDescent="0.45">
      <c r="A10399" s="8" t="str">
        <v>株式会社ムツコ</v>
      </c>
      <c r="B10399" s="8" t="str">
        <v>生活関連サービス業、娯楽業</v>
      </c>
      <c r="C10399" s="9" t="str">
        <v>10人未満</v>
      </c>
      <c r="D10399" s="11">
        <v>0</v>
      </c>
      <c r="E10399" s="11">
        <v>0</v>
      </c>
      <c r="F10399" s="9" t="str">
        <v>平成30年1月時点</v>
      </c>
      <c r="G10399" s="10">
        <v>43159</v>
      </c>
    </row>
    <row r="10400" spans="1:7" x14ac:dyDescent="0.45">
      <c r="A10400" s="8" t="str">
        <v>六三印刷株式会社</v>
      </c>
      <c r="B10400" s="8" t="str">
        <v>パルプ・紙・紙加工品製造業、印刷業・印刷関連業</v>
      </c>
      <c r="C10400" s="9" t="str">
        <v>10～100人</v>
      </c>
      <c r="D10400" s="11">
        <v>0</v>
      </c>
      <c r="E10400" s="11">
        <v>0</v>
      </c>
      <c r="F10400" s="9" t="str">
        <v>2023年11月時点</v>
      </c>
      <c r="G10400" s="10">
        <v>45316</v>
      </c>
    </row>
    <row r="10401" spans="1:7" x14ac:dyDescent="0.45">
      <c r="A10401" s="8" t="str">
        <v>ムトーアイテックス株式会社</v>
      </c>
      <c r="B10401" s="8" t="str">
        <v>情報通信業</v>
      </c>
      <c r="C10401" s="9" t="str">
        <v>101～300人</v>
      </c>
      <c r="D10401" s="11">
        <v>0</v>
      </c>
      <c r="E10401" s="11">
        <v>0</v>
      </c>
      <c r="F10401" s="9">
        <v>0</v>
      </c>
      <c r="G10401" s="10">
        <v>0</v>
      </c>
    </row>
    <row r="10402" spans="1:7" x14ac:dyDescent="0.45">
      <c r="A10402" s="8" t="str">
        <v>株式会社ムラウチドットコム</v>
      </c>
      <c r="B10402" s="8" t="str">
        <v>卸売業、小売業</v>
      </c>
      <c r="C10402" s="9" t="str">
        <v>101～300人</v>
      </c>
      <c r="D10402" s="11">
        <v>0</v>
      </c>
      <c r="E10402" s="11">
        <v>0</v>
      </c>
      <c r="F10402" s="9">
        <v>0</v>
      </c>
      <c r="G10402" s="10">
        <v>0</v>
      </c>
    </row>
    <row r="10403" spans="1:7" x14ac:dyDescent="0.45">
      <c r="A10403" s="8" t="str">
        <v>株式会社ムラオ</v>
      </c>
      <c r="B10403" s="8" t="str">
        <v>その他製造業</v>
      </c>
      <c r="C10403" s="9" t="str">
        <v>101～300人</v>
      </c>
      <c r="D10403" s="11">
        <v>0</v>
      </c>
      <c r="E10403" s="11">
        <v>0</v>
      </c>
      <c r="F10403" s="9" t="str">
        <v>2023年7月時点</v>
      </c>
      <c r="G10403" s="10">
        <v>45134</v>
      </c>
    </row>
    <row r="10404" spans="1:7" x14ac:dyDescent="0.45">
      <c r="A10404" s="8" t="str">
        <v>ムラカワ株式会社</v>
      </c>
      <c r="B10404" s="8" t="str">
        <v>食料品、飲料・たばこ・飼料製造業</v>
      </c>
      <c r="C10404" s="9" t="str">
        <v>101～300人</v>
      </c>
      <c r="D10404" s="11">
        <v>0</v>
      </c>
      <c r="E10404" s="11">
        <v>0</v>
      </c>
      <c r="F10404" s="9">
        <v>0</v>
      </c>
      <c r="G10404" s="10">
        <v>0</v>
      </c>
    </row>
    <row r="10405" spans="1:7" x14ac:dyDescent="0.45">
      <c r="A10405" s="8" t="str">
        <v>ムラキ株式会社</v>
      </c>
      <c r="B10405" s="8" t="str">
        <v>卸売業、小売業</v>
      </c>
      <c r="C10405" s="9" t="str">
        <v>101～300人</v>
      </c>
      <c r="D10405" s="11">
        <v>2.2999999999999998</v>
      </c>
      <c r="E10405" s="11">
        <v>0</v>
      </c>
      <c r="F10405" s="9" t="str">
        <v>2023年4月時点</v>
      </c>
      <c r="G10405" s="10">
        <v>45089</v>
      </c>
    </row>
    <row r="10406" spans="1:7" x14ac:dyDescent="0.45">
      <c r="A10406" s="8" t="str">
        <v>村越雅規（ＭＩＲＡＩ（みらい）合同会計事務所）</v>
      </c>
      <c r="B10406" s="8" t="str">
        <v>学術研究、専門・技術サービス業</v>
      </c>
      <c r="C10406" s="9" t="str">
        <v>10～100人</v>
      </c>
      <c r="D10406" s="11">
        <v>0</v>
      </c>
      <c r="E10406" s="11">
        <v>0</v>
      </c>
      <c r="F10406" s="9">
        <v>0</v>
      </c>
      <c r="G10406" s="10">
        <v>0</v>
      </c>
    </row>
    <row r="10407" spans="1:7" x14ac:dyDescent="0.45">
      <c r="A10407" s="8" t="str">
        <v>株式会社ムラサキスポーツ</v>
      </c>
      <c r="B10407" s="8" t="str">
        <v>卸売業、小売業</v>
      </c>
      <c r="C10407" s="9" t="str">
        <v>1001～5000人</v>
      </c>
      <c r="D10407" s="11">
        <v>3.2</v>
      </c>
      <c r="E10407" s="11">
        <v>10</v>
      </c>
      <c r="F10407" s="9" t="str">
        <v>2022年12月時点</v>
      </c>
      <c r="G10407" s="10">
        <v>45209</v>
      </c>
    </row>
    <row r="10408" spans="1:7" x14ac:dyDescent="0.45">
      <c r="A10408" s="8" t="str">
        <v>村田社会保険労務士事務所</v>
      </c>
      <c r="B10408" s="8" t="str">
        <v>学術研究、専門・技術サービス業</v>
      </c>
      <c r="C10408" s="9" t="str">
        <v>10～100人</v>
      </c>
      <c r="D10408" s="11">
        <v>0</v>
      </c>
      <c r="E10408" s="11">
        <v>0</v>
      </c>
      <c r="F10408" s="9" t="str">
        <v>平成30年1月時点</v>
      </c>
      <c r="G10408" s="10">
        <v>43150</v>
      </c>
    </row>
    <row r="10409" spans="1:7" x14ac:dyDescent="0.45">
      <c r="A10409" s="8" t="str">
        <v>株式会社ムラヤマ</v>
      </c>
      <c r="B10409" s="8" t="str">
        <v>サービス業（他に分類されないもの）</v>
      </c>
      <c r="C10409" s="9" t="str">
        <v>301～500人</v>
      </c>
      <c r="D10409" s="11">
        <v>9.9</v>
      </c>
      <c r="E10409" s="11">
        <v>0</v>
      </c>
      <c r="F10409" s="9" t="str">
        <v>2022年4月時点</v>
      </c>
      <c r="G10409" s="10">
        <v>45121</v>
      </c>
    </row>
    <row r="10410" spans="1:7" x14ac:dyDescent="0.45">
      <c r="A10410" s="8" t="str">
        <v>社会福祉法人　村山苑</v>
      </c>
      <c r="B10410" s="8" t="str">
        <v>医療、福祉</v>
      </c>
      <c r="C10410" s="9" t="str">
        <v>301～500人</v>
      </c>
      <c r="D10410" s="11">
        <v>46.7</v>
      </c>
      <c r="E10410" s="11">
        <v>20</v>
      </c>
      <c r="F10410" s="9" t="str">
        <v>2022年4月時点</v>
      </c>
      <c r="G10410" s="10">
        <v>45097</v>
      </c>
    </row>
    <row r="10411" spans="1:7" x14ac:dyDescent="0.45">
      <c r="A10411" s="8" t="str">
        <v>有限会社村山自動車工業</v>
      </c>
      <c r="B10411" s="8" t="str">
        <v>分類不能の産業</v>
      </c>
      <c r="C10411" s="9" t="str">
        <v>10人未満</v>
      </c>
      <c r="D10411" s="11">
        <v>0</v>
      </c>
      <c r="E10411" s="11">
        <v>0</v>
      </c>
      <c r="F10411" s="9">
        <v>0</v>
      </c>
      <c r="G10411" s="10">
        <v>0</v>
      </c>
    </row>
    <row r="10412" spans="1:7" x14ac:dyDescent="0.45">
      <c r="A10412" s="8" t="str">
        <v>有限会社村山鈑金</v>
      </c>
      <c r="B10412" s="8" t="str">
        <v>その他製造業</v>
      </c>
      <c r="C10412" s="9" t="str">
        <v>10人未満</v>
      </c>
      <c r="D10412" s="11">
        <v>0</v>
      </c>
      <c r="E10412" s="11">
        <v>0</v>
      </c>
      <c r="F10412" s="9" t="str">
        <v>2023年9月時点</v>
      </c>
      <c r="G10412" s="10">
        <v>45202</v>
      </c>
    </row>
    <row r="10413" spans="1:7" x14ac:dyDescent="0.45">
      <c r="A10413" s="8" t="str">
        <v>社会福祉法人　村山福祉会</v>
      </c>
      <c r="B10413" s="8" t="str">
        <v>医療、福祉</v>
      </c>
      <c r="C10413" s="9" t="str">
        <v>101～300人</v>
      </c>
      <c r="D10413" s="11">
        <v>14.3</v>
      </c>
      <c r="E10413" s="11">
        <v>0</v>
      </c>
      <c r="F10413" s="9" t="str">
        <v>2022年3月時点</v>
      </c>
      <c r="G10413" s="10">
        <v>44648</v>
      </c>
    </row>
    <row r="10414" spans="1:7" x14ac:dyDescent="0.45">
      <c r="A10414" s="8" t="str">
        <v>室町ビルサービス株式会社</v>
      </c>
      <c r="B10414" s="8" t="str">
        <v>サービス業（他に分類されないもの）</v>
      </c>
      <c r="C10414" s="9" t="str">
        <v>301～500人</v>
      </c>
      <c r="D10414" s="11">
        <v>3.5</v>
      </c>
      <c r="E10414" s="11">
        <v>0</v>
      </c>
      <c r="F10414" s="9" t="str">
        <v>2023年3月時点</v>
      </c>
      <c r="G10414" s="10">
        <v>45099</v>
      </c>
    </row>
    <row r="10415" spans="1:7" x14ac:dyDescent="0.45">
      <c r="A10415" s="8" t="str">
        <v>明偉国際商事株式会社</v>
      </c>
      <c r="B10415" s="8" t="str">
        <v>卸売業、小売業</v>
      </c>
      <c r="C10415" s="9" t="str">
        <v>10人未満</v>
      </c>
      <c r="D10415" s="11">
        <v>0</v>
      </c>
      <c r="E10415" s="11">
        <v>0</v>
      </c>
      <c r="F10415" s="9">
        <v>0</v>
      </c>
      <c r="G10415" s="10">
        <v>0</v>
      </c>
    </row>
    <row r="10416" spans="1:7" x14ac:dyDescent="0.45">
      <c r="A10416" s="8" t="str">
        <v>株式会社メイクス</v>
      </c>
      <c r="B10416" s="8" t="str">
        <v>不動産業、物品賃貸業</v>
      </c>
      <c r="C10416" s="9" t="str">
        <v>101～300人</v>
      </c>
      <c r="D10416" s="11">
        <v>0</v>
      </c>
      <c r="E10416" s="11">
        <v>0</v>
      </c>
      <c r="F10416" s="9" t="str">
        <v>2023年6月時点</v>
      </c>
      <c r="G10416" s="10">
        <v>45108</v>
      </c>
    </row>
    <row r="10417" spans="1:7" x14ac:dyDescent="0.45">
      <c r="A10417" s="8" t="str">
        <v>株式会社メイクスプラス</v>
      </c>
      <c r="B10417" s="8" t="str">
        <v>不動産業、物品賃貸業</v>
      </c>
      <c r="C10417" s="9" t="str">
        <v>10～100人</v>
      </c>
      <c r="D10417" s="11">
        <v>42.9</v>
      </c>
      <c r="E10417" s="11">
        <v>0</v>
      </c>
      <c r="F10417" s="9" t="str">
        <v>2023年8月時点</v>
      </c>
      <c r="G10417" s="10">
        <v>45146</v>
      </c>
    </row>
    <row r="10418" spans="1:7" x14ac:dyDescent="0.45">
      <c r="A10418" s="8" t="str">
        <v>株式会社　明光商会</v>
      </c>
      <c r="B10418" s="8" t="str">
        <v>その他製造業</v>
      </c>
      <c r="C10418" s="9" t="str">
        <v>101～300人</v>
      </c>
      <c r="D10418" s="11">
        <v>0</v>
      </c>
      <c r="E10418" s="11">
        <v>0</v>
      </c>
      <c r="F10418" s="9">
        <v>0</v>
      </c>
      <c r="G10418" s="10">
        <v>0</v>
      </c>
    </row>
    <row r="10419" spans="1:7" x14ac:dyDescent="0.45">
      <c r="A10419" s="8" t="str">
        <v>株式会社明光ネットワークジャパン</v>
      </c>
      <c r="B10419" s="8" t="str">
        <v>教育、学習支援業</v>
      </c>
      <c r="C10419" s="9" t="str">
        <v>501～1000人</v>
      </c>
      <c r="D10419" s="11">
        <v>22.8</v>
      </c>
      <c r="E10419" s="11">
        <v>30</v>
      </c>
      <c r="F10419" s="9" t="str">
        <v>2022年8月時点</v>
      </c>
      <c r="G10419" s="10">
        <v>44894</v>
      </c>
    </row>
    <row r="10420" spans="1:7" x14ac:dyDescent="0.45">
      <c r="A10420" s="8" t="str">
        <v>株式会社明治</v>
      </c>
      <c r="B10420" s="8" t="str">
        <v>食料品、飲料・たばこ・飼料製造業</v>
      </c>
      <c r="C10420" s="9" t="str">
        <v>5001人以上</v>
      </c>
      <c r="D10420" s="11">
        <v>3.1</v>
      </c>
      <c r="E10420" s="11">
        <v>2.7</v>
      </c>
      <c r="F10420" s="9" t="str">
        <v>2023年6月時点</v>
      </c>
      <c r="G10420" s="10">
        <v>45272</v>
      </c>
    </row>
    <row r="10421" spans="1:7" x14ac:dyDescent="0.45">
      <c r="A10421" s="8" t="str">
        <v>明治海運株式会社</v>
      </c>
      <c r="B10421" s="8" t="str">
        <v>運輸業、郵便業</v>
      </c>
      <c r="C10421" s="9" t="str">
        <v>101～300人</v>
      </c>
      <c r="D10421" s="11">
        <v>0</v>
      </c>
      <c r="E10421" s="11">
        <v>0</v>
      </c>
      <c r="F10421" s="9" t="str">
        <v>2023年3月時点</v>
      </c>
      <c r="G10421" s="10">
        <v>45112</v>
      </c>
    </row>
    <row r="10422" spans="1:7" x14ac:dyDescent="0.45">
      <c r="A10422" s="8" t="str">
        <v>明治管財株式会社</v>
      </c>
      <c r="B10422" s="8" t="str">
        <v>サービス業（他に分類されないもの）</v>
      </c>
      <c r="C10422" s="9" t="str">
        <v>101～300人</v>
      </c>
      <c r="D10422" s="11">
        <v>0</v>
      </c>
      <c r="E10422" s="11">
        <v>0</v>
      </c>
      <c r="F10422" s="9" t="str">
        <v>2022年3月時点</v>
      </c>
      <c r="G10422" s="10">
        <v>44643</v>
      </c>
    </row>
    <row r="10423" spans="1:7" x14ac:dyDescent="0.45">
      <c r="A10423" s="8" t="str">
        <v>明治企業株式会社</v>
      </c>
      <c r="B10423" s="8" t="str">
        <v>サービス業（他に分類されないもの）</v>
      </c>
      <c r="C10423" s="9" t="str">
        <v>101～300人</v>
      </c>
      <c r="D10423" s="11">
        <v>0</v>
      </c>
      <c r="E10423" s="11">
        <v>50</v>
      </c>
      <c r="F10423" s="9" t="str">
        <v>2023年4月時点</v>
      </c>
      <c r="G10423" s="10">
        <v>45097</v>
      </c>
    </row>
    <row r="10424" spans="1:7" x14ac:dyDescent="0.45">
      <c r="A10424" s="8" t="str">
        <v>明治交通株式会社</v>
      </c>
      <c r="B10424" s="8" t="str">
        <v>運輸業、郵便業</v>
      </c>
      <c r="C10424" s="9" t="str">
        <v>101～300人</v>
      </c>
      <c r="D10424" s="11">
        <v>0</v>
      </c>
      <c r="E10424" s="11">
        <v>0</v>
      </c>
      <c r="F10424" s="9" t="str">
        <v>2022年2月時点</v>
      </c>
      <c r="G10424" s="10">
        <v>44628</v>
      </c>
    </row>
    <row r="10425" spans="1:7" x14ac:dyDescent="0.45">
      <c r="A10425" s="8" t="str">
        <v>明治コンサルタント株式会社</v>
      </c>
      <c r="B10425" s="8" t="str">
        <v>サービス業（他に分類されないもの）</v>
      </c>
      <c r="C10425" s="9" t="str">
        <v>101～300人</v>
      </c>
      <c r="D10425" s="11">
        <v>0</v>
      </c>
      <c r="E10425" s="11">
        <v>0</v>
      </c>
      <c r="F10425" s="9">
        <v>0</v>
      </c>
      <c r="G10425" s="10">
        <v>0</v>
      </c>
    </row>
    <row r="10426" spans="1:7" x14ac:dyDescent="0.45">
      <c r="A10426" s="8" t="str">
        <v>株式会社明治座</v>
      </c>
      <c r="B10426" s="8" t="str">
        <v>サービス業（他に分類されないもの）</v>
      </c>
      <c r="C10426" s="9" t="str">
        <v>101～300人</v>
      </c>
      <c r="D10426" s="11">
        <v>25.7</v>
      </c>
      <c r="E10426" s="11">
        <v>0</v>
      </c>
      <c r="F10426" s="9" t="str">
        <v>2022年7月時点</v>
      </c>
      <c r="G10426" s="10">
        <v>44767</v>
      </c>
    </row>
    <row r="10427" spans="1:7" x14ac:dyDescent="0.45">
      <c r="A10427" s="8" t="str">
        <v>明治産業株式会社</v>
      </c>
      <c r="B10427" s="8" t="str">
        <v>卸売業、小売業</v>
      </c>
      <c r="C10427" s="9" t="str">
        <v>301～500人</v>
      </c>
      <c r="D10427" s="11">
        <v>0</v>
      </c>
      <c r="E10427" s="11">
        <v>0</v>
      </c>
      <c r="F10427" s="9" t="str">
        <v>2023年9月時点</v>
      </c>
      <c r="G10427" s="10">
        <v>45321</v>
      </c>
    </row>
    <row r="10428" spans="1:7" x14ac:dyDescent="0.45">
      <c r="A10428" s="8" t="str">
        <v>明治商工株式会社</v>
      </c>
      <c r="B10428" s="8" t="str">
        <v>不動産業、物品賃貸業</v>
      </c>
      <c r="C10428" s="9" t="str">
        <v>301～500人</v>
      </c>
      <c r="D10428" s="11">
        <v>0</v>
      </c>
      <c r="E10428" s="11">
        <v>0</v>
      </c>
      <c r="F10428" s="9" t="str">
        <v>2023年12月時点</v>
      </c>
      <c r="G10428" s="10">
        <v>45269</v>
      </c>
    </row>
    <row r="10429" spans="1:7" x14ac:dyDescent="0.45">
      <c r="A10429" s="8" t="str">
        <v>明治飼糧株式会社</v>
      </c>
      <c r="B10429" s="8" t="str">
        <v>卸売業、小売業</v>
      </c>
      <c r="C10429" s="9" t="str">
        <v>101～300人</v>
      </c>
      <c r="D10429" s="11">
        <v>0</v>
      </c>
      <c r="E10429" s="11">
        <v>0</v>
      </c>
      <c r="F10429" s="9">
        <v>0</v>
      </c>
      <c r="G10429" s="10">
        <v>0</v>
      </c>
    </row>
    <row r="10430" spans="1:7" x14ac:dyDescent="0.45">
      <c r="A10430" s="8" t="str">
        <v>Meiji Seika ファルマ株式会社</v>
      </c>
      <c r="B10430" s="8" t="str">
        <v>その他製造業</v>
      </c>
      <c r="C10430" s="9" t="str">
        <v>5001人以上</v>
      </c>
      <c r="D10430" s="11">
        <v>9.4</v>
      </c>
      <c r="E10430" s="11">
        <v>0</v>
      </c>
      <c r="F10430" s="9" t="str">
        <v>2023年3月時点</v>
      </c>
      <c r="G10430" s="10">
        <v>45112</v>
      </c>
    </row>
    <row r="10431" spans="1:7" x14ac:dyDescent="0.45">
      <c r="A10431" s="8" t="str">
        <v>明治フレッシュネットワーク株式会社</v>
      </c>
      <c r="B10431" s="8" t="str">
        <v>卸売業、小売業</v>
      </c>
      <c r="C10431" s="9" t="str">
        <v>501～1000人</v>
      </c>
      <c r="D10431" s="11">
        <v>0</v>
      </c>
      <c r="E10431" s="11">
        <v>0</v>
      </c>
      <c r="F10431" s="9" t="str">
        <v>2023年3月時点</v>
      </c>
      <c r="G10431" s="10">
        <v>45115</v>
      </c>
    </row>
    <row r="10432" spans="1:7" x14ac:dyDescent="0.45">
      <c r="A10432" s="8" t="str">
        <v>明治ホールディングス株式会社</v>
      </c>
      <c r="B10432" s="8" t="str">
        <v>食料品、飲料・たばこ・飼料製造業</v>
      </c>
      <c r="C10432" s="9" t="str">
        <v>5001人以上</v>
      </c>
      <c r="D10432" s="11">
        <v>5.6</v>
      </c>
      <c r="E10432" s="11">
        <v>23.1</v>
      </c>
      <c r="F10432" s="9" t="str">
        <v>2023年3月時点</v>
      </c>
      <c r="G10432" s="10">
        <v>45205</v>
      </c>
    </row>
    <row r="10433" spans="1:7" x14ac:dyDescent="0.45">
      <c r="A10433" s="8" t="str">
        <v>株式会社　明治屋</v>
      </c>
      <c r="B10433" s="8" t="str">
        <v>卸売業、小売業</v>
      </c>
      <c r="C10433" s="9" t="str">
        <v>501～1000人</v>
      </c>
      <c r="D10433" s="11">
        <v>11.9</v>
      </c>
      <c r="E10433" s="11">
        <v>0</v>
      </c>
      <c r="F10433" s="9" t="str">
        <v>2023年4月時点</v>
      </c>
      <c r="G10433" s="10">
        <v>45105</v>
      </c>
    </row>
    <row r="10434" spans="1:7" x14ac:dyDescent="0.45">
      <c r="A10434" s="8" t="str">
        <v>明治安田アセットマネジメント株式会社</v>
      </c>
      <c r="B10434" s="8" t="str">
        <v>金融業、保険業</v>
      </c>
      <c r="C10434" s="9" t="str">
        <v>101～300人</v>
      </c>
      <c r="D10434" s="11">
        <v>19</v>
      </c>
      <c r="E10434" s="11">
        <v>0</v>
      </c>
      <c r="F10434" s="9" t="str">
        <v>2023年3月時点</v>
      </c>
      <c r="G10434" s="10">
        <v>45056</v>
      </c>
    </row>
    <row r="10435" spans="1:7" x14ac:dyDescent="0.45">
      <c r="A10435" s="8" t="str">
        <v>明治安田オフィスパートナーズ株式会社</v>
      </c>
      <c r="B10435" s="8" t="str">
        <v>サービス業（他に分類されないもの）</v>
      </c>
      <c r="C10435" s="9" t="str">
        <v>501～1000人</v>
      </c>
      <c r="D10435" s="11">
        <v>60.7</v>
      </c>
      <c r="E10435" s="11">
        <v>18.2</v>
      </c>
      <c r="F10435" s="9" t="str">
        <v>2023年3月時点</v>
      </c>
      <c r="G10435" s="10">
        <v>45147</v>
      </c>
    </row>
    <row r="10436" spans="1:7" x14ac:dyDescent="0.45">
      <c r="A10436" s="8" t="str">
        <v>明治安田システム・テクノロジー株式会社</v>
      </c>
      <c r="B10436" s="8" t="str">
        <v>情報通信業</v>
      </c>
      <c r="C10436" s="9" t="str">
        <v>1001～5000人</v>
      </c>
      <c r="D10436" s="11">
        <v>11.7</v>
      </c>
      <c r="E10436" s="11">
        <v>0</v>
      </c>
      <c r="F10436" s="9" t="str">
        <v>2023年4月時点</v>
      </c>
      <c r="G10436" s="10">
        <v>45064</v>
      </c>
    </row>
    <row r="10437" spans="1:7" x14ac:dyDescent="0.45">
      <c r="A10437" s="8" t="str">
        <v>明治安田生命保険相互会社</v>
      </c>
      <c r="B10437" s="8" t="str">
        <v>金融業、保険業</v>
      </c>
      <c r="C10437" s="9" t="str">
        <v>5001人以上</v>
      </c>
      <c r="D10437" s="11">
        <v>34.9</v>
      </c>
      <c r="E10437" s="11">
        <v>4.3</v>
      </c>
      <c r="F10437" s="9" t="str">
        <v>2023年4月時点</v>
      </c>
      <c r="G10437" s="10">
        <v>45170</v>
      </c>
    </row>
    <row r="10438" spans="1:7" x14ac:dyDescent="0.45">
      <c r="A10438" s="8" t="str">
        <v>明治安田損害保険株式会社</v>
      </c>
      <c r="B10438" s="8" t="str">
        <v>金融業、保険業</v>
      </c>
      <c r="C10438" s="9" t="str">
        <v>101～300人</v>
      </c>
      <c r="D10438" s="11">
        <v>6.3</v>
      </c>
      <c r="E10438" s="11">
        <v>0</v>
      </c>
      <c r="F10438" s="9" t="str">
        <v>2023年3月時点</v>
      </c>
      <c r="G10438" s="10">
        <v>45119</v>
      </c>
    </row>
    <row r="10439" spans="1:7" x14ac:dyDescent="0.45">
      <c r="A10439" s="8" t="str">
        <v>明治安田ビルマネジメント株式会社</v>
      </c>
      <c r="B10439" s="8" t="str">
        <v>不動産業、物品賃貸業</v>
      </c>
      <c r="C10439" s="9" t="str">
        <v>101～300人</v>
      </c>
      <c r="D10439" s="11">
        <v>0</v>
      </c>
      <c r="E10439" s="11">
        <v>0</v>
      </c>
      <c r="F10439" s="9">
        <v>0</v>
      </c>
      <c r="G10439" s="10">
        <v>0</v>
      </c>
    </row>
    <row r="10440" spans="1:7" x14ac:dyDescent="0.45">
      <c r="A10440" s="8" t="str">
        <v>株式会社明昌堂</v>
      </c>
      <c r="B10440" s="8" t="str">
        <v>その他製造業</v>
      </c>
      <c r="C10440" s="9" t="str">
        <v>10～100人</v>
      </c>
      <c r="D10440" s="11">
        <v>8.3000000000000007</v>
      </c>
      <c r="E10440" s="11">
        <v>0</v>
      </c>
      <c r="F10440" s="9" t="str">
        <v>2023年8月時点</v>
      </c>
      <c r="G10440" s="10">
        <v>45202</v>
      </c>
    </row>
    <row r="10441" spans="1:7" x14ac:dyDescent="0.45">
      <c r="A10441" s="8" t="str">
        <v>明神運輸株式会社</v>
      </c>
      <c r="B10441" s="8" t="str">
        <v>運輸業、郵便業</v>
      </c>
      <c r="C10441" s="9" t="str">
        <v>10～100人</v>
      </c>
      <c r="D10441" s="11">
        <v>0</v>
      </c>
      <c r="E10441" s="11">
        <v>0</v>
      </c>
      <c r="F10441" s="9">
        <v>0</v>
      </c>
      <c r="G10441" s="10">
        <v>0</v>
      </c>
    </row>
    <row r="10442" spans="1:7" x14ac:dyDescent="0.45">
      <c r="A10442" s="8" t="str">
        <v>株式会社明正</v>
      </c>
      <c r="B10442" s="8" t="str">
        <v>運輸業、郵便業</v>
      </c>
      <c r="C10442" s="9" t="str">
        <v>10～100人</v>
      </c>
      <c r="D10442" s="11">
        <v>0</v>
      </c>
      <c r="E10442" s="11">
        <v>0</v>
      </c>
      <c r="F10442" s="9" t="str">
        <v>2022年3月時点</v>
      </c>
      <c r="G10442" s="10">
        <v>44637</v>
      </c>
    </row>
    <row r="10443" spans="1:7" x14ac:dyDescent="0.45">
      <c r="A10443" s="8" t="str">
        <v>株式会社明世</v>
      </c>
      <c r="B10443" s="8" t="str">
        <v>卸売業、小売業</v>
      </c>
      <c r="C10443" s="9" t="str">
        <v>10～100人</v>
      </c>
      <c r="D10443" s="11">
        <v>0</v>
      </c>
      <c r="E10443" s="11">
        <v>0</v>
      </c>
      <c r="F10443" s="9">
        <v>0</v>
      </c>
      <c r="G10443" s="10">
        <v>0</v>
      </c>
    </row>
    <row r="10444" spans="1:7" x14ac:dyDescent="0.45">
      <c r="A10444" s="8" t="str">
        <v>医療法人社団明生会　セントラル病院</v>
      </c>
      <c r="B10444" s="8" t="str">
        <v>医療、福祉</v>
      </c>
      <c r="C10444" s="9" t="str">
        <v>101～300人</v>
      </c>
      <c r="D10444" s="11">
        <v>0</v>
      </c>
      <c r="E10444" s="11">
        <v>0</v>
      </c>
      <c r="F10444" s="9" t="str">
        <v>2023年5月時点</v>
      </c>
      <c r="G10444" s="10">
        <v>45100</v>
      </c>
    </row>
    <row r="10445" spans="1:7" x14ac:dyDescent="0.45">
      <c r="A10445" s="8" t="str">
        <v>学校法人明星学苑</v>
      </c>
      <c r="B10445" s="8" t="str">
        <v>教育、学習支援業</v>
      </c>
      <c r="C10445" s="9" t="str">
        <v>1001～5000人</v>
      </c>
      <c r="D10445" s="11">
        <v>16.2</v>
      </c>
      <c r="E10445" s="11">
        <v>0</v>
      </c>
      <c r="F10445" s="9" t="str">
        <v>2022年9月時点</v>
      </c>
      <c r="G10445" s="10">
        <v>45132</v>
      </c>
    </row>
    <row r="10446" spans="1:7" x14ac:dyDescent="0.45">
      <c r="A10446" s="8" t="str">
        <v>明星電気株式会社</v>
      </c>
      <c r="B10446" s="8" t="str">
        <v>卸売業、小売業</v>
      </c>
      <c r="C10446" s="9" t="str">
        <v>101～300人</v>
      </c>
      <c r="D10446" s="11">
        <v>0</v>
      </c>
      <c r="E10446" s="11">
        <v>0</v>
      </c>
      <c r="F10446" s="9">
        <v>0</v>
      </c>
      <c r="G10446" s="10">
        <v>0</v>
      </c>
    </row>
    <row r="10447" spans="1:7" x14ac:dyDescent="0.45">
      <c r="A10447" s="8" t="str">
        <v>株式会社メイテック</v>
      </c>
      <c r="B10447" s="8" t="str">
        <v>サービス業（他に分類されないもの）</v>
      </c>
      <c r="C10447" s="9" t="str">
        <v>5001人以上</v>
      </c>
      <c r="D10447" s="11">
        <v>10.4</v>
      </c>
      <c r="E10447" s="11">
        <v>0</v>
      </c>
      <c r="F10447" s="9" t="str">
        <v>2023年3月時点</v>
      </c>
      <c r="G10447" s="10">
        <v>45114</v>
      </c>
    </row>
    <row r="10448" spans="1:7" x14ac:dyDescent="0.45">
      <c r="A10448" s="8" t="str">
        <v>株式会社メイテックキャスト</v>
      </c>
      <c r="B10448" s="8" t="str">
        <v>サービス業（他に分類されないもの）</v>
      </c>
      <c r="C10448" s="9" t="str">
        <v>501～1000人</v>
      </c>
      <c r="D10448" s="11">
        <v>0</v>
      </c>
      <c r="E10448" s="11">
        <v>0</v>
      </c>
      <c r="F10448" s="9">
        <v>0</v>
      </c>
      <c r="G10448" s="10">
        <v>0</v>
      </c>
    </row>
    <row r="10449" spans="1:7" x14ac:dyDescent="0.45">
      <c r="A10449" s="8" t="str">
        <v>株式会社メイテックフィルダーズ</v>
      </c>
      <c r="B10449" s="8" t="str">
        <v>サービス業（他に分類されないもの）</v>
      </c>
      <c r="C10449" s="9" t="str">
        <v>1001～5000人</v>
      </c>
      <c r="D10449" s="11">
        <v>5.3</v>
      </c>
      <c r="E10449" s="11">
        <v>0</v>
      </c>
      <c r="F10449" s="9" t="str">
        <v>2023年3月時点</v>
      </c>
      <c r="G10449" s="10">
        <v>45114</v>
      </c>
    </row>
    <row r="10450" spans="1:7" x14ac:dyDescent="0.45">
      <c r="A10450" s="8" t="str">
        <v>名鉄ゴールデン航空株式会社</v>
      </c>
      <c r="B10450" s="8" t="str">
        <v>運輸業、郵便業</v>
      </c>
      <c r="C10450" s="9" t="str">
        <v>301～500人</v>
      </c>
      <c r="D10450" s="11">
        <v>2.1</v>
      </c>
      <c r="E10450" s="11">
        <v>0</v>
      </c>
      <c r="F10450" s="9" t="str">
        <v>2023年3月時点</v>
      </c>
      <c r="G10450" s="10">
        <v>45288</v>
      </c>
    </row>
    <row r="10451" spans="1:7" x14ac:dyDescent="0.45">
      <c r="A10451" s="8" t="str">
        <v>名鉄ワールドトランスポート株式会社</v>
      </c>
      <c r="B10451" s="8" t="str">
        <v>運輸業、郵便業</v>
      </c>
      <c r="C10451" s="9" t="str">
        <v>101～300人</v>
      </c>
      <c r="D10451" s="11">
        <v>6.7</v>
      </c>
      <c r="E10451" s="11">
        <v>0</v>
      </c>
      <c r="F10451" s="9" t="str">
        <v>2023年7月時点</v>
      </c>
      <c r="G10451" s="10">
        <v>45168</v>
      </c>
    </row>
    <row r="10452" spans="1:7" x14ac:dyDescent="0.45">
      <c r="A10452" s="8" t="str">
        <v>株式会社名店館</v>
      </c>
      <c r="B10452" s="8" t="str">
        <v>宿泊業、飲食サービス業</v>
      </c>
      <c r="C10452" s="9" t="str">
        <v>10～100人</v>
      </c>
      <c r="D10452" s="11">
        <v>0</v>
      </c>
      <c r="E10452" s="11">
        <v>0</v>
      </c>
      <c r="F10452" s="9">
        <v>0</v>
      </c>
      <c r="G10452" s="10">
        <v>0</v>
      </c>
    </row>
    <row r="10453" spans="1:7" x14ac:dyDescent="0.45">
      <c r="A10453" s="8" t="str">
        <v>明電興産株式会社</v>
      </c>
      <c r="B10453" s="8" t="str">
        <v>複合サービス事業</v>
      </c>
      <c r="C10453" s="9" t="str">
        <v>101～300人</v>
      </c>
      <c r="D10453" s="11">
        <v>0</v>
      </c>
      <c r="E10453" s="11">
        <v>0</v>
      </c>
      <c r="F10453" s="9">
        <v>0</v>
      </c>
      <c r="G10453" s="10">
        <v>0</v>
      </c>
    </row>
    <row r="10454" spans="1:7" x14ac:dyDescent="0.45">
      <c r="A10454" s="8" t="str">
        <v>株式会社明電舎</v>
      </c>
      <c r="B10454" s="8" t="str">
        <v>電子部品・デバイス・電子回路・電気機械器具・情報通信機械器具製造業</v>
      </c>
      <c r="C10454" s="9" t="str">
        <v>1001～5000人</v>
      </c>
      <c r="D10454" s="11">
        <v>4.0999999999999996</v>
      </c>
      <c r="E10454" s="11">
        <v>2.7</v>
      </c>
      <c r="F10454" s="9" t="str">
        <v>2023年3月時点</v>
      </c>
      <c r="G10454" s="10">
        <v>45265</v>
      </c>
    </row>
    <row r="10455" spans="1:7" x14ac:dyDescent="0.45">
      <c r="A10455" s="8" t="str">
        <v>明電ファシリティサービス株式会社</v>
      </c>
      <c r="B10455" s="8" t="str">
        <v>複合サービス事業</v>
      </c>
      <c r="C10455" s="9" t="str">
        <v>501～1000人</v>
      </c>
      <c r="D10455" s="11">
        <v>0</v>
      </c>
      <c r="E10455" s="11">
        <v>0</v>
      </c>
      <c r="F10455" s="9" t="str">
        <v>2023年6月時点</v>
      </c>
      <c r="G10455" s="10">
        <v>45264</v>
      </c>
    </row>
    <row r="10456" spans="1:7" x14ac:dyDescent="0.45">
      <c r="A10456" s="8" t="str">
        <v>明電プラントシステムズ株式会社</v>
      </c>
      <c r="B10456" s="8" t="str">
        <v>建設業</v>
      </c>
      <c r="C10456" s="9" t="str">
        <v>101～300人</v>
      </c>
      <c r="D10456" s="11">
        <v>0</v>
      </c>
      <c r="E10456" s="11">
        <v>0</v>
      </c>
      <c r="F10456" s="9" t="str">
        <v>2023年4月時点</v>
      </c>
      <c r="G10456" s="10">
        <v>45073</v>
      </c>
    </row>
    <row r="10457" spans="1:7" x14ac:dyDescent="0.45">
      <c r="A10457" s="8" t="str">
        <v>名糖運輸株式会社</v>
      </c>
      <c r="B10457" s="8" t="str">
        <v>運輸業、郵便業</v>
      </c>
      <c r="C10457" s="9" t="str">
        <v>1001～5000人</v>
      </c>
      <c r="D10457" s="11">
        <v>6.5</v>
      </c>
      <c r="E10457" s="11">
        <v>0</v>
      </c>
      <c r="F10457" s="9" t="str">
        <v>2023年3月時点</v>
      </c>
      <c r="G10457" s="10">
        <v>45204</v>
      </c>
    </row>
    <row r="10458" spans="1:7" x14ac:dyDescent="0.45">
      <c r="A10458" s="8" t="str">
        <v>明博商事株式会社</v>
      </c>
      <c r="B10458" s="8" t="str">
        <v>卸売業、小売業</v>
      </c>
      <c r="C10458" s="9" t="str">
        <v>10人未満</v>
      </c>
      <c r="D10458" s="11">
        <v>0</v>
      </c>
      <c r="E10458" s="11">
        <v>0</v>
      </c>
      <c r="F10458" s="9">
        <v>0</v>
      </c>
      <c r="G10458" s="10">
        <v>0</v>
      </c>
    </row>
    <row r="10459" spans="1:7" x14ac:dyDescent="0.45">
      <c r="A10459" s="8" t="str">
        <v>株式会社メイホーアティーボ</v>
      </c>
      <c r="B10459" s="8" t="str">
        <v>学術研究、専門・技術サービス業</v>
      </c>
      <c r="C10459" s="9" t="str">
        <v>101～300人</v>
      </c>
      <c r="D10459" s="11">
        <v>0</v>
      </c>
      <c r="E10459" s="11">
        <v>0</v>
      </c>
      <c r="F10459" s="9">
        <v>0</v>
      </c>
      <c r="G10459" s="10">
        <v>0</v>
      </c>
    </row>
    <row r="10460" spans="1:7" x14ac:dyDescent="0.45">
      <c r="A10460" s="8" t="str">
        <v>明豊ファシリティワークス株式会社</v>
      </c>
      <c r="B10460" s="8" t="str">
        <v>学術研究、専門・技術サービス業</v>
      </c>
      <c r="C10460" s="9" t="str">
        <v>101～300人</v>
      </c>
      <c r="D10460" s="11">
        <v>8.4</v>
      </c>
      <c r="E10460" s="11">
        <v>14.3</v>
      </c>
      <c r="F10460" s="9" t="str">
        <v>2022年3月時点</v>
      </c>
      <c r="G10460" s="10">
        <v>45139</v>
      </c>
    </row>
    <row r="10461" spans="1:7" x14ac:dyDescent="0.45">
      <c r="A10461" s="8" t="str">
        <v>株式会社名門会</v>
      </c>
      <c r="B10461" s="8" t="str">
        <v>教育、学習支援業</v>
      </c>
      <c r="C10461" s="9" t="str">
        <v>301～500人</v>
      </c>
      <c r="D10461" s="11">
        <v>7.3</v>
      </c>
      <c r="E10461" s="11">
        <v>0</v>
      </c>
      <c r="F10461" s="9" t="str">
        <v>2023年2月時点</v>
      </c>
      <c r="G10461" s="10">
        <v>45084</v>
      </c>
    </row>
    <row r="10462" spans="1:7" x14ac:dyDescent="0.45">
      <c r="A10462" s="8" t="str">
        <v>株式会社ＭａｙＬｉｇｈｔ</v>
      </c>
      <c r="B10462" s="8" t="str">
        <v>情報通信業</v>
      </c>
      <c r="C10462" s="9" t="str">
        <v>10～100人</v>
      </c>
      <c r="D10462" s="11">
        <v>0</v>
      </c>
      <c r="E10462" s="11">
        <v>0</v>
      </c>
      <c r="F10462" s="9">
        <v>0</v>
      </c>
      <c r="G10462" s="10">
        <v>0</v>
      </c>
    </row>
    <row r="10463" spans="1:7" x14ac:dyDescent="0.45">
      <c r="A10463" s="8" t="str">
        <v>株式会社明楽三喜ホーム</v>
      </c>
      <c r="B10463" s="8" t="str">
        <v>医療、福祉</v>
      </c>
      <c r="C10463" s="9" t="str">
        <v>10人未満</v>
      </c>
      <c r="D10463" s="11">
        <v>0</v>
      </c>
      <c r="E10463" s="11">
        <v>0</v>
      </c>
      <c r="F10463" s="9">
        <v>0</v>
      </c>
      <c r="G10463" s="10">
        <v>0</v>
      </c>
    </row>
    <row r="10464" spans="1:7" x14ac:dyDescent="0.45">
      <c r="A10464" s="8" t="str">
        <v>株式会社名和</v>
      </c>
      <c r="B10464" s="8" t="str">
        <v>卸売業、小売業</v>
      </c>
      <c r="C10464" s="9" t="str">
        <v>10～100人</v>
      </c>
      <c r="D10464" s="11">
        <v>0</v>
      </c>
      <c r="E10464" s="11">
        <v>0</v>
      </c>
      <c r="F10464" s="9">
        <v>0</v>
      </c>
      <c r="G10464" s="10">
        <v>0</v>
      </c>
    </row>
    <row r="10465" spans="1:7" x14ac:dyDescent="0.45">
      <c r="A10465" s="8" t="str">
        <v>明和産業株式会社</v>
      </c>
      <c r="B10465" s="8" t="str">
        <v>卸売業、小売業</v>
      </c>
      <c r="C10465" s="9" t="str">
        <v>101～300人</v>
      </c>
      <c r="D10465" s="11">
        <v>0</v>
      </c>
      <c r="E10465" s="11">
        <v>0</v>
      </c>
      <c r="F10465" s="9" t="str">
        <v>2023年3月時点</v>
      </c>
      <c r="G10465" s="10">
        <v>45145</v>
      </c>
    </row>
    <row r="10466" spans="1:7" x14ac:dyDescent="0.45">
      <c r="A10466" s="8" t="str">
        <v>明和地所株式会社</v>
      </c>
      <c r="B10466" s="8" t="str">
        <v>不動産業、物品賃貸業</v>
      </c>
      <c r="C10466" s="9" t="str">
        <v>301～500人</v>
      </c>
      <c r="D10466" s="11">
        <v>4.3</v>
      </c>
      <c r="E10466" s="11">
        <v>0</v>
      </c>
      <c r="F10466" s="9" t="str">
        <v>2023年4月時点</v>
      </c>
      <c r="G10466" s="10">
        <v>45336</v>
      </c>
    </row>
    <row r="10467" spans="1:7" x14ac:dyDescent="0.45">
      <c r="A10467" s="8" t="str">
        <v>明和證券株式会社</v>
      </c>
      <c r="B10467" s="8" t="str">
        <v>金融業、保険業</v>
      </c>
      <c r="C10467" s="9" t="str">
        <v>10～100人</v>
      </c>
      <c r="D10467" s="11">
        <v>0</v>
      </c>
      <c r="E10467" s="11">
        <v>0</v>
      </c>
      <c r="F10467" s="9">
        <v>0</v>
      </c>
      <c r="G10467" s="10">
        <v>0</v>
      </c>
    </row>
    <row r="10468" spans="1:7" x14ac:dyDescent="0.45">
      <c r="A10468" s="8" t="str">
        <v>明和プラスト株式会社</v>
      </c>
      <c r="B10468" s="8" t="str">
        <v>プラスチック製品製造業、ゴム製品製造業</v>
      </c>
      <c r="C10468" s="9" t="str">
        <v>101～300人</v>
      </c>
      <c r="D10468" s="11">
        <v>0</v>
      </c>
      <c r="E10468" s="11">
        <v>0</v>
      </c>
      <c r="F10468" s="9">
        <v>0</v>
      </c>
      <c r="G10468" s="10">
        <v>0</v>
      </c>
    </row>
    <row r="10469" spans="1:7" x14ac:dyDescent="0.45">
      <c r="A10469" s="8" t="str">
        <v>株式会社メイン</v>
      </c>
      <c r="B10469" s="8" t="str">
        <v>サービス業（他に分類されないもの）</v>
      </c>
      <c r="C10469" s="9" t="str">
        <v>101～300人</v>
      </c>
      <c r="D10469" s="11">
        <v>43</v>
      </c>
      <c r="E10469" s="11">
        <v>33</v>
      </c>
      <c r="F10469" s="9" t="str">
        <v>2023年6月時点</v>
      </c>
      <c r="G10469" s="10">
        <v>45342</v>
      </c>
    </row>
    <row r="10470" spans="1:7" x14ac:dyDescent="0.45">
      <c r="A10470" s="8" t="str">
        <v>株式会社メガスポーツ</v>
      </c>
      <c r="B10470" s="8" t="str">
        <v>卸売業、小売業</v>
      </c>
      <c r="C10470" s="9" t="str">
        <v>1001～5000人</v>
      </c>
      <c r="D10470" s="11">
        <v>14.2</v>
      </c>
      <c r="E10470" s="11">
        <v>0</v>
      </c>
      <c r="F10470" s="9" t="str">
        <v>2023年11月時点</v>
      </c>
      <c r="G10470" s="10">
        <v>45269</v>
      </c>
    </row>
    <row r="10471" spans="1:7" x14ac:dyDescent="0.45">
      <c r="A10471" s="8" t="str">
        <v>株式会社メガネ・コンタクトの井上</v>
      </c>
      <c r="B10471" s="8" t="str">
        <v>卸売業、小売業</v>
      </c>
      <c r="C10471" s="9" t="str">
        <v>10～100人</v>
      </c>
      <c r="D10471" s="11">
        <v>50</v>
      </c>
      <c r="E10471" s="11">
        <v>50</v>
      </c>
      <c r="F10471" s="9" t="str">
        <v>2024年2月時点</v>
      </c>
      <c r="G10471" s="10">
        <v>45328</v>
      </c>
    </row>
    <row r="10472" spans="1:7" x14ac:dyDescent="0.45">
      <c r="A10472" s="8" t="str">
        <v>株式会社メガネドラッグ</v>
      </c>
      <c r="B10472" s="8" t="str">
        <v>卸売業、小売業</v>
      </c>
      <c r="C10472" s="9" t="str">
        <v>101～300人</v>
      </c>
      <c r="D10472" s="11">
        <v>0</v>
      </c>
      <c r="E10472" s="11">
        <v>0</v>
      </c>
      <c r="F10472" s="9">
        <v>0</v>
      </c>
      <c r="G10472" s="10">
        <v>0</v>
      </c>
    </row>
    <row r="10473" spans="1:7" x14ac:dyDescent="0.45">
      <c r="A10473" s="8" t="str">
        <v>株式会社メガハウス</v>
      </c>
      <c r="B10473" s="8" t="str">
        <v>その他製造業</v>
      </c>
      <c r="C10473" s="9" t="str">
        <v>101～300人</v>
      </c>
      <c r="D10473" s="11">
        <v>0</v>
      </c>
      <c r="E10473" s="11">
        <v>0</v>
      </c>
      <c r="F10473" s="9" t="str">
        <v>2023年4月時点</v>
      </c>
      <c r="G10473" s="10">
        <v>45086</v>
      </c>
    </row>
    <row r="10474" spans="1:7" x14ac:dyDescent="0.45">
      <c r="A10474" s="8" t="str">
        <v>株式会社恵</v>
      </c>
      <c r="B10474" s="8" t="str">
        <v>医療、福祉</v>
      </c>
      <c r="C10474" s="9" t="str">
        <v>1001～5000人</v>
      </c>
      <c r="D10474" s="11">
        <v>0</v>
      </c>
      <c r="E10474" s="11">
        <v>0</v>
      </c>
      <c r="F10474" s="9" t="str">
        <v>2023年10月時点</v>
      </c>
      <c r="G10474" s="10">
        <v>45341</v>
      </c>
    </row>
    <row r="10475" spans="1:7" x14ac:dyDescent="0.45">
      <c r="A10475" s="8" t="str">
        <v>株式会社目黒雅叙園</v>
      </c>
      <c r="B10475" s="8" t="str">
        <v>宿泊業、飲食サービス業</v>
      </c>
      <c r="C10475" s="9" t="str">
        <v>301～500人</v>
      </c>
      <c r="D10475" s="11">
        <v>16.3</v>
      </c>
      <c r="E10475" s="11">
        <v>0</v>
      </c>
      <c r="F10475" s="9" t="str">
        <v>2023年3月時点</v>
      </c>
      <c r="G10475" s="10">
        <v>45107</v>
      </c>
    </row>
    <row r="10476" spans="1:7" x14ac:dyDescent="0.45">
      <c r="A10476" s="8" t="str">
        <v>目黒自動車交通株式会社</v>
      </c>
      <c r="B10476" s="8" t="str">
        <v>運輸業、郵便業</v>
      </c>
      <c r="C10476" s="9" t="str">
        <v>101～300人</v>
      </c>
      <c r="D10476" s="11">
        <v>0</v>
      </c>
      <c r="E10476" s="11">
        <v>0</v>
      </c>
      <c r="F10476" s="9">
        <v>0</v>
      </c>
      <c r="G10476" s="10">
        <v>0</v>
      </c>
    </row>
    <row r="10477" spans="1:7" x14ac:dyDescent="0.45">
      <c r="A10477" s="8" t="str">
        <v>学校法人目白学園</v>
      </c>
      <c r="B10477" s="8" t="str">
        <v>教育、学習支援業</v>
      </c>
      <c r="C10477" s="9" t="str">
        <v>501～1000人</v>
      </c>
      <c r="D10477" s="11">
        <v>37.9</v>
      </c>
      <c r="E10477" s="11">
        <v>16.7</v>
      </c>
      <c r="F10477" s="9" t="str">
        <v>2023年5月時点</v>
      </c>
      <c r="G10477" s="10">
        <v>45260</v>
      </c>
    </row>
    <row r="10478" spans="1:7" x14ac:dyDescent="0.45">
      <c r="A10478" s="8" t="str">
        <v>合同会社Maison de Mou</v>
      </c>
      <c r="B10478" s="8" t="str">
        <v>学術研究、専門・技術サービス業</v>
      </c>
      <c r="C10478" s="9" t="str">
        <v>10人未満</v>
      </c>
      <c r="D10478" s="11">
        <v>0</v>
      </c>
      <c r="E10478" s="11">
        <v>0</v>
      </c>
      <c r="F10478" s="9" t="str">
        <v>2023年5月時点</v>
      </c>
      <c r="G10478" s="10">
        <v>45107</v>
      </c>
    </row>
    <row r="10479" spans="1:7" x14ac:dyDescent="0.45">
      <c r="A10479" s="8" t="str">
        <v>メタウォーター株式会社</v>
      </c>
      <c r="B10479" s="8" t="str">
        <v>建設業</v>
      </c>
      <c r="C10479" s="9" t="str">
        <v>1001～5000人</v>
      </c>
      <c r="D10479" s="11">
        <v>2.8</v>
      </c>
      <c r="E10479" s="11">
        <v>3.7</v>
      </c>
      <c r="F10479" s="9" t="str">
        <v>2023年6月時点</v>
      </c>
      <c r="G10479" s="10">
        <v>45104</v>
      </c>
    </row>
    <row r="10480" spans="1:7" x14ac:dyDescent="0.45">
      <c r="A10480" s="8" t="str">
        <v>メタウォーターサービス株式会社</v>
      </c>
      <c r="B10480" s="8" t="str">
        <v>電気・ガス・熱供給・水道業</v>
      </c>
      <c r="C10480" s="9" t="str">
        <v>501～1000人</v>
      </c>
      <c r="D10480" s="11">
        <v>0</v>
      </c>
      <c r="E10480" s="11">
        <v>0</v>
      </c>
      <c r="F10480" s="9" t="str">
        <v>2023年3月時点</v>
      </c>
      <c r="G10480" s="10">
        <v>45108</v>
      </c>
    </row>
    <row r="10481" spans="1:7" x14ac:dyDescent="0.45">
      <c r="A10481" s="8" t="str">
        <v>メタコート工業株式会社</v>
      </c>
      <c r="B10481" s="8" t="str">
        <v>その他製造業</v>
      </c>
      <c r="C10481" s="9" t="str">
        <v>301～500人</v>
      </c>
      <c r="D10481" s="11">
        <v>0</v>
      </c>
      <c r="E10481" s="11">
        <v>0</v>
      </c>
      <c r="F10481" s="9" t="str">
        <v>2023年3月時点</v>
      </c>
      <c r="G10481" s="10">
        <v>45139</v>
      </c>
    </row>
    <row r="10482" spans="1:7" x14ac:dyDescent="0.45">
      <c r="A10482" s="8" t="str">
        <v>ＭｅｔａＢｏｘ株式会社</v>
      </c>
      <c r="B10482" s="8" t="str">
        <v>報道</v>
      </c>
      <c r="C10482" s="9" t="str">
        <v>10～100人</v>
      </c>
      <c r="D10482" s="11">
        <v>0</v>
      </c>
      <c r="E10482" s="11">
        <v>0</v>
      </c>
      <c r="F10482" s="9">
        <v>0</v>
      </c>
      <c r="G10482" s="10">
        <v>0</v>
      </c>
    </row>
    <row r="10483" spans="1:7" x14ac:dyDescent="0.45">
      <c r="A10483" s="8" t="str">
        <v>合同会社Ｍｅｔａｍｏｒｐｈｏｓｅ</v>
      </c>
      <c r="B10483" s="8" t="str">
        <v>サービス業（他に分類されないもの）</v>
      </c>
      <c r="C10483" s="9" t="str">
        <v>10人未満</v>
      </c>
      <c r="D10483" s="11">
        <v>50</v>
      </c>
      <c r="E10483" s="11">
        <v>0</v>
      </c>
      <c r="F10483" s="9" t="str">
        <v>2024年1月時点</v>
      </c>
      <c r="G10483" s="10">
        <v>45327</v>
      </c>
    </row>
    <row r="10484" spans="1:7" x14ac:dyDescent="0.45">
      <c r="A10484" s="8" t="str">
        <v>ＭｅｔａＬｉｆｅ株式会社</v>
      </c>
      <c r="B10484" s="8" t="str">
        <v>宿泊業、飲食サービス業</v>
      </c>
      <c r="C10484" s="9" t="str">
        <v>10人未満</v>
      </c>
      <c r="D10484" s="11">
        <v>0</v>
      </c>
      <c r="E10484" s="11">
        <v>0</v>
      </c>
      <c r="F10484" s="9">
        <v>0</v>
      </c>
      <c r="G10484" s="10">
        <v>0</v>
      </c>
    </row>
    <row r="10485" spans="1:7" x14ac:dyDescent="0.45">
      <c r="A10485" s="8" t="str">
        <v>株式会社メタルワン</v>
      </c>
      <c r="B10485" s="8" t="str">
        <v>卸売業、小売業</v>
      </c>
      <c r="C10485" s="9" t="str">
        <v>501～1000人</v>
      </c>
      <c r="D10485" s="11">
        <v>4.0999999999999996</v>
      </c>
      <c r="E10485" s="11">
        <v>0</v>
      </c>
      <c r="F10485" s="9" t="str">
        <v>2023年4月時点</v>
      </c>
      <c r="G10485" s="10">
        <v>45128</v>
      </c>
    </row>
    <row r="10486" spans="1:7" x14ac:dyDescent="0.45">
      <c r="A10486" s="8" t="str">
        <v>株式会社　メタルワン・スチールサービス</v>
      </c>
      <c r="B10486" s="8" t="str">
        <v>その他製造業</v>
      </c>
      <c r="C10486" s="9" t="str">
        <v>101～300人</v>
      </c>
      <c r="D10486" s="11">
        <v>0</v>
      </c>
      <c r="E10486" s="11">
        <v>0</v>
      </c>
      <c r="F10486" s="9" t="str">
        <v>2023年3月時点</v>
      </c>
      <c r="G10486" s="10">
        <v>45114</v>
      </c>
    </row>
    <row r="10487" spans="1:7" x14ac:dyDescent="0.45">
      <c r="A10487" s="8" t="str">
        <v>ＭｅｔａＷｏｒｌｄ株式会社</v>
      </c>
      <c r="B10487" s="8" t="str">
        <v>報道</v>
      </c>
      <c r="C10487" s="9" t="str">
        <v>10人未満</v>
      </c>
      <c r="D10487" s="11">
        <v>0</v>
      </c>
      <c r="E10487" s="11">
        <v>0</v>
      </c>
      <c r="F10487" s="9" t="str">
        <v>2023年1月時点</v>
      </c>
      <c r="G10487" s="10">
        <v>45047</v>
      </c>
    </row>
    <row r="10488" spans="1:7" x14ac:dyDescent="0.45">
      <c r="A10488" s="8" t="str">
        <v>株式会社メック・デザイン・インターナショナル</v>
      </c>
      <c r="B10488" s="8" t="str">
        <v>建設業</v>
      </c>
      <c r="C10488" s="9" t="str">
        <v>101～300人</v>
      </c>
      <c r="D10488" s="11">
        <v>30.9</v>
      </c>
      <c r="E10488" s="11">
        <v>0</v>
      </c>
      <c r="F10488" s="9" t="str">
        <v>2022年3月時点</v>
      </c>
      <c r="G10488" s="10">
        <v>44989</v>
      </c>
    </row>
    <row r="10489" spans="1:7" x14ac:dyDescent="0.45">
      <c r="A10489" s="8" t="str">
        <v>株式会社メック・ヒューマンリソース</v>
      </c>
      <c r="B10489" s="8" t="str">
        <v>サービス業（他に分類されないもの）</v>
      </c>
      <c r="C10489" s="9" t="str">
        <v>101～300人</v>
      </c>
      <c r="D10489" s="11">
        <v>16.7</v>
      </c>
      <c r="E10489" s="11">
        <v>0</v>
      </c>
      <c r="F10489" s="9" t="str">
        <v>2022年3月時点</v>
      </c>
      <c r="G10489" s="10">
        <v>44938</v>
      </c>
    </row>
    <row r="10490" spans="1:7" x14ac:dyDescent="0.45">
      <c r="A10490" s="8" t="str">
        <v>株式会社メット</v>
      </c>
      <c r="B10490" s="8" t="str">
        <v>サービス業（他に分類されないもの）</v>
      </c>
      <c r="C10490" s="9" t="str">
        <v>101～300人</v>
      </c>
      <c r="D10490" s="11">
        <v>0</v>
      </c>
      <c r="E10490" s="11">
        <v>0</v>
      </c>
      <c r="F10490" s="9" t="str">
        <v>2023年3月時点</v>
      </c>
      <c r="G10490" s="10">
        <v>45023</v>
      </c>
    </row>
    <row r="10491" spans="1:7" x14ac:dyDescent="0.45">
      <c r="A10491" s="8" t="str">
        <v>メットライフ生命保険株式会社</v>
      </c>
      <c r="B10491" s="8" t="str">
        <v>金融業、保険業</v>
      </c>
      <c r="C10491" s="9" t="str">
        <v>5001人以上</v>
      </c>
      <c r="D10491" s="11">
        <v>16.7</v>
      </c>
      <c r="E10491" s="11">
        <v>26.5</v>
      </c>
      <c r="F10491" s="9" t="str">
        <v>2022年12月時点</v>
      </c>
      <c r="G10491" s="10">
        <v>45015</v>
      </c>
    </row>
    <row r="10492" spans="1:7" x14ac:dyDescent="0.45">
      <c r="A10492" s="8" t="str">
        <v>株式会社mediba</v>
      </c>
      <c r="B10492" s="8" t="str">
        <v>情報通信業</v>
      </c>
      <c r="C10492" s="9" t="str">
        <v>301～500人</v>
      </c>
      <c r="D10492" s="11">
        <v>0</v>
      </c>
      <c r="E10492" s="11">
        <v>0</v>
      </c>
      <c r="F10492" s="9" t="str">
        <v>2023年4月時点</v>
      </c>
      <c r="G10492" s="10">
        <v>45090</v>
      </c>
    </row>
    <row r="10493" spans="1:7" x14ac:dyDescent="0.45">
      <c r="A10493" s="8" t="str">
        <v>メディア株式会社</v>
      </c>
      <c r="B10493" s="8" t="str">
        <v>情報通信業</v>
      </c>
      <c r="C10493" s="9" t="str">
        <v>101～300人</v>
      </c>
      <c r="D10493" s="11">
        <v>0</v>
      </c>
      <c r="E10493" s="11">
        <v>0</v>
      </c>
      <c r="F10493" s="9" t="str">
        <v>2022年11月時点</v>
      </c>
      <c r="G10493" s="10">
        <v>45154</v>
      </c>
    </row>
    <row r="10494" spans="1:7" x14ac:dyDescent="0.45">
      <c r="A10494" s="8" t="str">
        <v>株式会社メディアーノ</v>
      </c>
      <c r="B10494" s="8" t="str">
        <v>医療、福祉</v>
      </c>
      <c r="C10494" s="9" t="str">
        <v>10人未満</v>
      </c>
      <c r="D10494" s="11">
        <v>0</v>
      </c>
      <c r="E10494" s="11">
        <v>0</v>
      </c>
      <c r="F10494" s="9">
        <v>42712</v>
      </c>
      <c r="G10494" s="10">
        <v>42713</v>
      </c>
    </row>
    <row r="10495" spans="1:7" x14ac:dyDescent="0.45">
      <c r="A10495" s="8" t="str">
        <v>株式会社Ｍｅｄｉａ　Ｗｉｔｈ</v>
      </c>
      <c r="B10495" s="8" t="str">
        <v>情報通信業</v>
      </c>
      <c r="C10495" s="9" t="str">
        <v>10人未満</v>
      </c>
      <c r="D10495" s="11">
        <v>0</v>
      </c>
      <c r="E10495" s="11">
        <v>0</v>
      </c>
      <c r="F10495" s="9" t="str">
        <v>2021年12月時点</v>
      </c>
      <c r="G10495" s="10">
        <v>44692</v>
      </c>
    </row>
    <row r="10496" spans="1:7" x14ac:dyDescent="0.45">
      <c r="A10496" s="8" t="str">
        <v>有限会社メディア・エース</v>
      </c>
      <c r="B10496" s="8" t="str">
        <v>サービス業（他に分類されないもの）</v>
      </c>
      <c r="C10496" s="9" t="str">
        <v>10人未満</v>
      </c>
      <c r="D10496" s="11">
        <v>0</v>
      </c>
      <c r="E10496" s="11">
        <v>0</v>
      </c>
      <c r="F10496" s="9">
        <v>0</v>
      </c>
      <c r="G10496" s="10">
        <v>0</v>
      </c>
    </row>
    <row r="10497" spans="1:7" x14ac:dyDescent="0.45">
      <c r="A10497" s="8" t="str">
        <v>メディアエムジー株式会社</v>
      </c>
      <c r="B10497" s="8" t="str">
        <v>学術研究、専門・技術サービス業</v>
      </c>
      <c r="C10497" s="9" t="str">
        <v>10～100人</v>
      </c>
      <c r="D10497" s="11">
        <v>0</v>
      </c>
      <c r="E10497" s="11">
        <v>0</v>
      </c>
      <c r="F10497" s="9" t="str">
        <v>2021年12月時点</v>
      </c>
      <c r="G10497" s="10">
        <v>44553</v>
      </c>
    </row>
    <row r="10498" spans="1:7" x14ac:dyDescent="0.45">
      <c r="A10498" s="8" t="str">
        <v>株式会社メディアグラフィックス</v>
      </c>
      <c r="B10498" s="8" t="str">
        <v>パルプ・紙・紙加工品製造業、印刷業・印刷関連業</v>
      </c>
      <c r="C10498" s="9" t="str">
        <v>101～300人</v>
      </c>
      <c r="D10498" s="11">
        <v>0</v>
      </c>
      <c r="E10498" s="11">
        <v>0</v>
      </c>
      <c r="F10498" s="9">
        <v>0</v>
      </c>
      <c r="G10498" s="10">
        <v>0</v>
      </c>
    </row>
    <row r="10499" spans="1:7" x14ac:dyDescent="0.45">
      <c r="A10499" s="8" t="str">
        <v>株式会社メディアジーン</v>
      </c>
      <c r="B10499" s="8" t="str">
        <v>情報通信業</v>
      </c>
      <c r="C10499" s="9" t="str">
        <v>101～300人</v>
      </c>
      <c r="D10499" s="11">
        <v>0</v>
      </c>
      <c r="E10499" s="11">
        <v>0</v>
      </c>
      <c r="F10499" s="9">
        <v>0</v>
      </c>
      <c r="G10499" s="10">
        <v>0</v>
      </c>
    </row>
    <row r="10500" spans="1:7" x14ac:dyDescent="0.45">
      <c r="A10500" s="8" t="str">
        <v>株式会社メディア・スタッフ</v>
      </c>
      <c r="B10500" s="8" t="str">
        <v>情報通信業</v>
      </c>
      <c r="C10500" s="9" t="str">
        <v>10～100人</v>
      </c>
      <c r="D10500" s="11">
        <v>0</v>
      </c>
      <c r="E10500" s="11">
        <v>0</v>
      </c>
      <c r="F10500" s="9" t="str">
        <v>平成30年7月時点</v>
      </c>
      <c r="G10500" s="10">
        <v>43291</v>
      </c>
    </row>
    <row r="10501" spans="1:7" x14ac:dyDescent="0.45">
      <c r="A10501" s="8" t="str">
        <v>株式会社メディアドゥ</v>
      </c>
      <c r="B10501" s="8" t="str">
        <v>情報通信業</v>
      </c>
      <c r="C10501" s="9" t="str">
        <v>301～500人</v>
      </c>
      <c r="D10501" s="11">
        <v>22.1</v>
      </c>
      <c r="E10501" s="11">
        <v>0</v>
      </c>
      <c r="F10501" s="9" t="str">
        <v>2023年2月時点</v>
      </c>
      <c r="G10501" s="10">
        <v>45212</v>
      </c>
    </row>
    <row r="10502" spans="1:7" x14ac:dyDescent="0.45">
      <c r="A10502" s="8" t="str">
        <v>株式会社メディアハウスホールディングス</v>
      </c>
      <c r="B10502" s="8" t="str">
        <v>サービス業（他に分類されないもの）</v>
      </c>
      <c r="C10502" s="9" t="str">
        <v>301～500人</v>
      </c>
      <c r="D10502" s="11">
        <v>18.8</v>
      </c>
      <c r="E10502" s="11">
        <v>0</v>
      </c>
      <c r="F10502" s="9" t="str">
        <v>2023年4月時点</v>
      </c>
      <c r="G10502" s="10">
        <v>45145</v>
      </c>
    </row>
    <row r="10503" spans="1:7" x14ac:dyDescent="0.45">
      <c r="A10503" s="8" t="str">
        <v>メディアマート株式会社</v>
      </c>
      <c r="B10503" s="8" t="str">
        <v>サービス業（他に分類されないもの）</v>
      </c>
      <c r="C10503" s="9" t="str">
        <v>101～300人</v>
      </c>
      <c r="D10503" s="11">
        <v>0</v>
      </c>
      <c r="E10503" s="11">
        <v>50</v>
      </c>
      <c r="F10503" s="9" t="str">
        <v>2023年5月時点</v>
      </c>
      <c r="G10503" s="10">
        <v>45069</v>
      </c>
    </row>
    <row r="10504" spans="1:7" x14ac:dyDescent="0.45">
      <c r="A10504" s="8" t="str">
        <v>株式会社メディヴァ</v>
      </c>
      <c r="B10504" s="8" t="str">
        <v>サービス業（他に分類されないもの）</v>
      </c>
      <c r="C10504" s="9" t="str">
        <v>101～300人</v>
      </c>
      <c r="D10504" s="11">
        <v>13.8</v>
      </c>
      <c r="E10504" s="11">
        <v>11.1</v>
      </c>
      <c r="F10504" s="9" t="str">
        <v>2021年12月時点</v>
      </c>
      <c r="G10504" s="10">
        <v>45225</v>
      </c>
    </row>
    <row r="10505" spans="1:7" x14ac:dyDescent="0.45">
      <c r="A10505" s="8" t="str">
        <v>株式会社メディウィル</v>
      </c>
      <c r="B10505" s="8" t="str">
        <v>サービス業（他に分類されないもの）</v>
      </c>
      <c r="C10505" s="9" t="str">
        <v>10～100人</v>
      </c>
      <c r="D10505" s="11">
        <v>0</v>
      </c>
      <c r="E10505" s="11">
        <v>0</v>
      </c>
      <c r="F10505" s="9">
        <v>0</v>
      </c>
      <c r="G10505" s="10">
        <v>0</v>
      </c>
    </row>
    <row r="10506" spans="1:7" x14ac:dyDescent="0.45">
      <c r="A10506" s="8" t="str">
        <v>メディエンスサービス株式会社</v>
      </c>
      <c r="B10506" s="8" t="str">
        <v>サービス業（他に分類されないもの）</v>
      </c>
      <c r="C10506" s="9" t="str">
        <v>501～1000人</v>
      </c>
      <c r="D10506" s="11">
        <v>3.6</v>
      </c>
      <c r="E10506" s="11">
        <v>0</v>
      </c>
      <c r="F10506" s="9" t="str">
        <v>2023年4月時点</v>
      </c>
      <c r="G10506" s="10">
        <v>45281</v>
      </c>
    </row>
    <row r="10507" spans="1:7" x14ac:dyDescent="0.45">
      <c r="A10507" s="8" t="str">
        <v>株式会社メディカルアドバンス</v>
      </c>
      <c r="B10507" s="8" t="str">
        <v>サービス業（他に分類されないもの）</v>
      </c>
      <c r="C10507" s="9" t="str">
        <v>10～100人</v>
      </c>
      <c r="D10507" s="11">
        <v>72</v>
      </c>
      <c r="E10507" s="11">
        <v>0</v>
      </c>
      <c r="F10507" s="9" t="str">
        <v>平成28年12月1日時点</v>
      </c>
      <c r="G10507" s="10">
        <v>42815</v>
      </c>
    </row>
    <row r="10508" spans="1:7" x14ac:dyDescent="0.45">
      <c r="A10508" s="8" t="str">
        <v>株式会社メディカルエージェンシー</v>
      </c>
      <c r="B10508" s="8" t="str">
        <v>学術研究、専門・技術サービス業</v>
      </c>
      <c r="C10508" s="9" t="str">
        <v>10～100人</v>
      </c>
      <c r="D10508" s="11">
        <v>0</v>
      </c>
      <c r="E10508" s="11">
        <v>0</v>
      </c>
      <c r="F10508" s="9">
        <v>0</v>
      </c>
      <c r="G10508" s="10">
        <v>0</v>
      </c>
    </row>
    <row r="10509" spans="1:7" x14ac:dyDescent="0.45">
      <c r="A10509" s="8" t="str">
        <v>一般社団法人Medical Excellence JAPAN</v>
      </c>
      <c r="B10509" s="8" t="str">
        <v>学術研究、専門・技術サービス業</v>
      </c>
      <c r="C10509" s="9" t="str">
        <v>10人未満</v>
      </c>
      <c r="D10509" s="11">
        <v>0</v>
      </c>
      <c r="E10509" s="11">
        <v>0</v>
      </c>
      <c r="F10509" s="9" t="str">
        <v>2023年4月時点</v>
      </c>
      <c r="G10509" s="10">
        <v>45174</v>
      </c>
    </row>
    <row r="10510" spans="1:7" x14ac:dyDescent="0.45">
      <c r="A10510" s="8" t="str">
        <v>株式会社メディカル・コンシェルジュ</v>
      </c>
      <c r="B10510" s="8" t="str">
        <v>サービス業（他に分類されないもの）</v>
      </c>
      <c r="C10510" s="9" t="str">
        <v>501～1000人</v>
      </c>
      <c r="D10510" s="11">
        <v>33</v>
      </c>
      <c r="E10510" s="11">
        <v>0</v>
      </c>
      <c r="F10510" s="9" t="str">
        <v>2023年12月時点</v>
      </c>
      <c r="G10510" s="10">
        <v>45320</v>
      </c>
    </row>
    <row r="10511" spans="1:7" x14ac:dyDescent="0.45">
      <c r="A10511" s="8" t="str">
        <v>メディカル・データ・ビジョン株式会社</v>
      </c>
      <c r="B10511" s="8" t="str">
        <v>情報通信業</v>
      </c>
      <c r="C10511" s="9" t="str">
        <v>101～300人</v>
      </c>
      <c r="D10511" s="11">
        <v>10.3</v>
      </c>
      <c r="E10511" s="11">
        <v>0</v>
      </c>
      <c r="F10511" s="9" t="str">
        <v>2022年12月時点</v>
      </c>
      <c r="G10511" s="10">
        <v>45239</v>
      </c>
    </row>
    <row r="10512" spans="1:7" x14ac:dyDescent="0.45">
      <c r="A10512" s="8" t="str">
        <v>株式会社メディカル・プラネット</v>
      </c>
      <c r="B10512" s="8" t="str">
        <v>サービス業（他に分類されないもの）</v>
      </c>
      <c r="C10512" s="9" t="str">
        <v>1001～5000人</v>
      </c>
      <c r="D10512" s="11">
        <v>23.8</v>
      </c>
      <c r="E10512" s="11">
        <v>0</v>
      </c>
      <c r="F10512" s="9" t="str">
        <v>2023年2月時点</v>
      </c>
      <c r="G10512" s="10">
        <v>45037</v>
      </c>
    </row>
    <row r="10513" spans="1:7" x14ac:dyDescent="0.45">
      <c r="A10513" s="8" t="str">
        <v>株式会社メディカル・プリンシプル社</v>
      </c>
      <c r="B10513" s="8" t="str">
        <v>サービス業（他に分類されないもの）</v>
      </c>
      <c r="C10513" s="9" t="str">
        <v>301～500人</v>
      </c>
      <c r="D10513" s="11">
        <v>0</v>
      </c>
      <c r="E10513" s="11">
        <v>0</v>
      </c>
      <c r="F10513" s="9" t="str">
        <v>2022年7月時点</v>
      </c>
      <c r="G10513" s="10">
        <v>45335</v>
      </c>
    </row>
    <row r="10514" spans="1:7" x14ac:dyDescent="0.45">
      <c r="A10514" s="8" t="str">
        <v>メディカルライナーズ有限会社</v>
      </c>
      <c r="B10514" s="8" t="str">
        <v>医療、福祉</v>
      </c>
      <c r="C10514" s="9" t="str">
        <v>10人未満</v>
      </c>
      <c r="D10514" s="11">
        <v>50</v>
      </c>
      <c r="E10514" s="11">
        <v>0</v>
      </c>
      <c r="F10514" s="9" t="str">
        <v>2024年2月時点</v>
      </c>
      <c r="G10514" s="10">
        <v>45336</v>
      </c>
    </row>
    <row r="10515" spans="1:7" x14ac:dyDescent="0.45">
      <c r="A10515" s="8" t="str">
        <v>メディカルリサーチ株式会社</v>
      </c>
      <c r="B10515" s="8" t="str">
        <v>医療、福祉</v>
      </c>
      <c r="C10515" s="9" t="str">
        <v>10人未満</v>
      </c>
      <c r="D10515" s="11">
        <v>0</v>
      </c>
      <c r="E10515" s="11">
        <v>0</v>
      </c>
      <c r="F10515" s="9">
        <v>0</v>
      </c>
      <c r="G10515" s="10">
        <v>0</v>
      </c>
    </row>
    <row r="10516" spans="1:7" x14ac:dyDescent="0.45">
      <c r="A10516" s="8" t="str">
        <v>株式会社メディカルリソース</v>
      </c>
      <c r="B10516" s="8" t="str">
        <v>サービス業（他に分類されないもの）</v>
      </c>
      <c r="C10516" s="9" t="str">
        <v>501～1000人</v>
      </c>
      <c r="D10516" s="11">
        <v>0</v>
      </c>
      <c r="E10516" s="11">
        <v>0</v>
      </c>
      <c r="F10516" s="9" t="str">
        <v>2022年4月時点</v>
      </c>
      <c r="G10516" s="10">
        <v>44862</v>
      </c>
    </row>
    <row r="10517" spans="1:7" x14ac:dyDescent="0.45">
      <c r="A10517" s="8" t="str">
        <v>メディキット株式会社</v>
      </c>
      <c r="B10517" s="8" t="str">
        <v>卸売業、小売業</v>
      </c>
      <c r="C10517" s="9" t="str">
        <v>101～300人</v>
      </c>
      <c r="D10517" s="11">
        <v>0</v>
      </c>
      <c r="E10517" s="11">
        <v>0</v>
      </c>
      <c r="F10517" s="9">
        <v>0</v>
      </c>
      <c r="G10517" s="10">
        <v>0</v>
      </c>
    </row>
    <row r="10518" spans="1:7" x14ac:dyDescent="0.45">
      <c r="A10518" s="8" t="str">
        <v>メディケア生命保険株式会社</v>
      </c>
      <c r="B10518" s="8" t="str">
        <v>金融業、保険業</v>
      </c>
      <c r="C10518" s="9" t="str">
        <v>301～500人</v>
      </c>
      <c r="D10518" s="11">
        <v>30.3</v>
      </c>
      <c r="E10518" s="11">
        <v>0</v>
      </c>
      <c r="F10518" s="9" t="str">
        <v>2023年6月時点</v>
      </c>
      <c r="G10518" s="10">
        <v>45112</v>
      </c>
    </row>
    <row r="10519" spans="1:7" x14ac:dyDescent="0.45">
      <c r="A10519" s="8" t="str">
        <v>株式会社メディサイエンスプラニング</v>
      </c>
      <c r="B10519" s="8" t="str">
        <v>医療、福祉</v>
      </c>
      <c r="C10519" s="9" t="str">
        <v>1001～5000人</v>
      </c>
      <c r="D10519" s="11">
        <v>27.5</v>
      </c>
      <c r="E10519" s="11">
        <v>0</v>
      </c>
      <c r="F10519" s="9" t="str">
        <v>2023年3月時点</v>
      </c>
      <c r="G10519" s="10">
        <v>45103</v>
      </c>
    </row>
    <row r="10520" spans="1:7" x14ac:dyDescent="0.45">
      <c r="A10520" s="8" t="str">
        <v>株式会社メディセオ</v>
      </c>
      <c r="B10520" s="8" t="str">
        <v>卸売業、小売業</v>
      </c>
      <c r="C10520" s="9" t="str">
        <v>5001人以上</v>
      </c>
      <c r="D10520" s="11">
        <v>8.6999999999999993</v>
      </c>
      <c r="E10520" s="11">
        <v>2.8</v>
      </c>
      <c r="F10520" s="9" t="str">
        <v>2023年3月時点</v>
      </c>
      <c r="G10520" s="10">
        <v>45093</v>
      </c>
    </row>
    <row r="10521" spans="1:7" x14ac:dyDescent="0.45">
      <c r="A10521" s="8" t="str">
        <v>株式会社メディックス</v>
      </c>
      <c r="B10521" s="8" t="str">
        <v>サービス業（他に分類されないもの）</v>
      </c>
      <c r="C10521" s="9" t="str">
        <v>301～500人</v>
      </c>
      <c r="D10521" s="11">
        <v>0</v>
      </c>
      <c r="E10521" s="11">
        <v>0</v>
      </c>
      <c r="F10521" s="9" t="str">
        <v>2024年2月時点</v>
      </c>
      <c r="G10521" s="10">
        <v>45343</v>
      </c>
    </row>
    <row r="10522" spans="1:7" x14ac:dyDescent="0.45">
      <c r="A10522" s="8" t="str">
        <v>株式会社ＭＥＤＩＸ</v>
      </c>
      <c r="B10522" s="8" t="str">
        <v>サービス業（他に分類されないもの）</v>
      </c>
      <c r="C10522" s="9" t="str">
        <v>10～100人</v>
      </c>
      <c r="D10522" s="11">
        <v>0</v>
      </c>
      <c r="E10522" s="11">
        <v>0</v>
      </c>
      <c r="F10522" s="9">
        <v>0</v>
      </c>
      <c r="G10522" s="10">
        <v>0</v>
      </c>
    </row>
    <row r="10523" spans="1:7" x14ac:dyDescent="0.45">
      <c r="A10523" s="8" t="str">
        <v>株式会社メディックメディア</v>
      </c>
      <c r="B10523" s="8" t="str">
        <v>報道</v>
      </c>
      <c r="C10523" s="9" t="str">
        <v>101～300人</v>
      </c>
      <c r="D10523" s="11">
        <v>0</v>
      </c>
      <c r="E10523" s="11">
        <v>0</v>
      </c>
      <c r="F10523" s="9">
        <v>0</v>
      </c>
      <c r="G10523" s="10">
        <v>0</v>
      </c>
    </row>
    <row r="10524" spans="1:7" x14ac:dyDescent="0.45">
      <c r="A10524" s="8" t="str">
        <v>株式会社メディネット</v>
      </c>
      <c r="B10524" s="8" t="str">
        <v>サービス業（他に分類されないもの）</v>
      </c>
      <c r="C10524" s="9" t="str">
        <v>101～300人</v>
      </c>
      <c r="D10524" s="11">
        <v>0</v>
      </c>
      <c r="E10524" s="11">
        <v>0</v>
      </c>
      <c r="F10524" s="9">
        <v>0</v>
      </c>
      <c r="G10524" s="10">
        <v>0</v>
      </c>
    </row>
    <row r="10525" spans="1:7" x14ac:dyDescent="0.45">
      <c r="A10525" s="8" t="str">
        <v>メディフォード株式会社</v>
      </c>
      <c r="B10525" s="8" t="str">
        <v>学術研究、専門・技術サービス業</v>
      </c>
      <c r="C10525" s="9" t="str">
        <v>501～1000人</v>
      </c>
      <c r="D10525" s="11">
        <v>14.7</v>
      </c>
      <c r="E10525" s="11">
        <v>0</v>
      </c>
      <c r="F10525" s="9" t="str">
        <v>2022年10月時点</v>
      </c>
      <c r="G10525" s="10">
        <v>45272</v>
      </c>
    </row>
    <row r="10526" spans="1:7" x14ac:dyDescent="0.45">
      <c r="A10526" s="8" t="str">
        <v>メディプライム株式会社</v>
      </c>
      <c r="B10526" s="8" t="str">
        <v>情報通信業</v>
      </c>
      <c r="C10526" s="9" t="str">
        <v>10人未満</v>
      </c>
      <c r="D10526" s="11">
        <v>100</v>
      </c>
      <c r="E10526" s="11">
        <v>50</v>
      </c>
      <c r="F10526" s="9" t="str">
        <v>2023年3月時点</v>
      </c>
      <c r="G10526" s="10">
        <v>45128</v>
      </c>
    </row>
    <row r="10527" spans="1:7" x14ac:dyDescent="0.45">
      <c r="A10527" s="8" t="str">
        <v>メドトロニックソファモアダネック株式会社</v>
      </c>
      <c r="B10527" s="8" t="str">
        <v>卸売業、小売業</v>
      </c>
      <c r="C10527" s="9" t="str">
        <v>101～300人</v>
      </c>
      <c r="D10527" s="11">
        <v>0</v>
      </c>
      <c r="E10527" s="11">
        <v>0</v>
      </c>
      <c r="F10527" s="9" t="str">
        <v>2023年4月時点</v>
      </c>
      <c r="G10527" s="10">
        <v>45204</v>
      </c>
    </row>
    <row r="10528" spans="1:7" x14ac:dyDescent="0.45">
      <c r="A10528" s="8" t="str">
        <v>株式会社MEDVERSE</v>
      </c>
      <c r="B10528" s="8" t="str">
        <v>情報通信業</v>
      </c>
      <c r="C10528" s="9" t="str">
        <v>10人未満</v>
      </c>
      <c r="D10528" s="11">
        <v>0</v>
      </c>
      <c r="E10528" s="11">
        <v>0</v>
      </c>
      <c r="F10528" s="9">
        <v>0</v>
      </c>
      <c r="G10528" s="10">
        <v>0</v>
      </c>
    </row>
    <row r="10529" spans="1:7" x14ac:dyDescent="0.45">
      <c r="A10529" s="8" t="str">
        <v>メトラー・トレド株式会社</v>
      </c>
      <c r="B10529" s="8" t="str">
        <v>卸売業、小売業</v>
      </c>
      <c r="C10529" s="9" t="str">
        <v>101～300人</v>
      </c>
      <c r="D10529" s="11">
        <v>0</v>
      </c>
      <c r="E10529" s="11">
        <v>0</v>
      </c>
      <c r="F10529" s="9">
        <v>0</v>
      </c>
      <c r="G10529" s="10">
        <v>0</v>
      </c>
    </row>
    <row r="10530" spans="1:7" x14ac:dyDescent="0.45">
      <c r="A10530" s="8" t="str">
        <v>メドライン・ジャパン合同会社</v>
      </c>
      <c r="B10530" s="8" t="str">
        <v>その他製造業</v>
      </c>
      <c r="C10530" s="9" t="str">
        <v>301～500人</v>
      </c>
      <c r="D10530" s="11">
        <v>0</v>
      </c>
      <c r="E10530" s="11">
        <v>0</v>
      </c>
      <c r="F10530" s="9" t="str">
        <v>2023年8月時点</v>
      </c>
      <c r="G10530" s="10">
        <v>45160</v>
      </c>
    </row>
    <row r="10531" spans="1:7" x14ac:dyDescent="0.45">
      <c r="A10531" s="8" t="str">
        <v>株式会社メトロ</v>
      </c>
      <c r="B10531" s="8" t="str">
        <v>情報通信業</v>
      </c>
      <c r="C10531" s="9" t="str">
        <v>301～500人</v>
      </c>
      <c r="D10531" s="11">
        <v>0</v>
      </c>
      <c r="E10531" s="11">
        <v>0</v>
      </c>
      <c r="F10531" s="9" t="str">
        <v>2023年7月時点</v>
      </c>
      <c r="G10531" s="10">
        <v>45322</v>
      </c>
    </row>
    <row r="10532" spans="1:7" x14ac:dyDescent="0.45">
      <c r="A10532" s="8" t="str">
        <v>株式会社メトロ アド エージェンシー</v>
      </c>
      <c r="B10532" s="8" t="str">
        <v>学術研究、専門・技術サービス業</v>
      </c>
      <c r="C10532" s="9" t="str">
        <v>301～500人</v>
      </c>
      <c r="D10532" s="11">
        <v>0</v>
      </c>
      <c r="E10532" s="11">
        <v>0</v>
      </c>
      <c r="F10532" s="9" t="str">
        <v>2023年3月時点</v>
      </c>
      <c r="G10532" s="10">
        <v>45105</v>
      </c>
    </row>
    <row r="10533" spans="1:7" x14ac:dyDescent="0.45">
      <c r="A10533" s="8" t="str">
        <v>メトロ開発株式会社</v>
      </c>
      <c r="B10533" s="8" t="str">
        <v>不動産業、物品賃貸業</v>
      </c>
      <c r="C10533" s="9" t="str">
        <v>101～300人</v>
      </c>
      <c r="D10533" s="11">
        <v>0</v>
      </c>
      <c r="E10533" s="11">
        <v>0</v>
      </c>
      <c r="F10533" s="9">
        <v>0</v>
      </c>
      <c r="G10533" s="10">
        <v>0</v>
      </c>
    </row>
    <row r="10534" spans="1:7" x14ac:dyDescent="0.45">
      <c r="A10534" s="8" t="str">
        <v>株式会社メトロコマース</v>
      </c>
      <c r="B10534" s="8" t="str">
        <v>サービス業（他に分類されないもの）</v>
      </c>
      <c r="C10534" s="9" t="str">
        <v>501～1000人</v>
      </c>
      <c r="D10534" s="11">
        <v>21.4</v>
      </c>
      <c r="E10534" s="11">
        <v>0</v>
      </c>
      <c r="F10534" s="9" t="str">
        <v>2023年3月時点</v>
      </c>
      <c r="G10534" s="10">
        <v>45112</v>
      </c>
    </row>
    <row r="10535" spans="1:7" x14ac:dyDescent="0.45">
      <c r="A10535" s="8" t="str">
        <v>メトロ車両株式会社</v>
      </c>
      <c r="B10535" s="8" t="str">
        <v>サービス業（他に分類されないもの）</v>
      </c>
      <c r="C10535" s="9" t="str">
        <v>101～300人</v>
      </c>
      <c r="D10535" s="11">
        <v>0</v>
      </c>
      <c r="E10535" s="11">
        <v>0</v>
      </c>
      <c r="F10535" s="9" t="str">
        <v>2023年4月時点</v>
      </c>
      <c r="G10535" s="10">
        <v>45113</v>
      </c>
    </row>
    <row r="10536" spans="1:7" x14ac:dyDescent="0.45">
      <c r="A10536" s="8" t="str">
        <v>株式会社メトロセルビス</v>
      </c>
      <c r="B10536" s="8" t="str">
        <v>サービス業（他に分類されないもの）</v>
      </c>
      <c r="C10536" s="9" t="str">
        <v>501～1000人</v>
      </c>
      <c r="D10536" s="11">
        <v>0</v>
      </c>
      <c r="E10536" s="11">
        <v>0</v>
      </c>
      <c r="F10536" s="9" t="str">
        <v>2022年4月時点</v>
      </c>
      <c r="G10536" s="10">
        <v>45057</v>
      </c>
    </row>
    <row r="10537" spans="1:7" x14ac:dyDescent="0.45">
      <c r="A10537" s="8" t="str">
        <v>株式会社メトロビジネスアソシエ</v>
      </c>
      <c r="B10537" s="8" t="str">
        <v>サービス業（他に分類されないもの）</v>
      </c>
      <c r="C10537" s="9" t="str">
        <v>101～300人</v>
      </c>
      <c r="D10537" s="11">
        <v>0</v>
      </c>
      <c r="E10537" s="11">
        <v>0</v>
      </c>
      <c r="F10537" s="9" t="str">
        <v>2023年3月時点</v>
      </c>
      <c r="G10537" s="10">
        <v>45108</v>
      </c>
    </row>
    <row r="10538" spans="1:7" x14ac:dyDescent="0.45">
      <c r="A10538" s="8" t="str">
        <v>メトロポリタンサービス株式会社</v>
      </c>
      <c r="B10538" s="8" t="str">
        <v>サービス業（他に分類されないもの）</v>
      </c>
      <c r="C10538" s="9" t="str">
        <v>501～1000人</v>
      </c>
      <c r="D10538" s="11">
        <v>0</v>
      </c>
      <c r="E10538" s="11">
        <v>0</v>
      </c>
      <c r="F10538" s="9" t="str">
        <v>2023年4月時点</v>
      </c>
      <c r="G10538" s="10">
        <v>45317</v>
      </c>
    </row>
    <row r="10539" spans="1:7" x14ac:dyDescent="0.45">
      <c r="A10539" s="8" t="str">
        <v>株式会社メトロライフサポート</v>
      </c>
      <c r="B10539" s="8" t="str">
        <v>サービス業（他に分類されないもの）</v>
      </c>
      <c r="C10539" s="9" t="str">
        <v>101～300人</v>
      </c>
      <c r="D10539" s="11">
        <v>0</v>
      </c>
      <c r="E10539" s="11">
        <v>0</v>
      </c>
      <c r="F10539" s="9" t="str">
        <v>2023年3月時点</v>
      </c>
      <c r="G10539" s="10">
        <v>45047</v>
      </c>
    </row>
    <row r="10540" spans="1:7" x14ac:dyDescent="0.45">
      <c r="A10540" s="8" t="str">
        <v>株式会社メトロレールファシリティーズ</v>
      </c>
      <c r="B10540" s="8" t="str">
        <v>建設業</v>
      </c>
      <c r="C10540" s="9" t="str">
        <v>101～300人</v>
      </c>
      <c r="D10540" s="11">
        <v>0</v>
      </c>
      <c r="E10540" s="11">
        <v>0</v>
      </c>
      <c r="F10540" s="9" t="str">
        <v>2023年2月時点</v>
      </c>
      <c r="G10540" s="10">
        <v>45008</v>
      </c>
    </row>
    <row r="10541" spans="1:7" x14ac:dyDescent="0.45">
      <c r="A10541" s="8" t="str">
        <v>株式会社メネフィット</v>
      </c>
      <c r="B10541" s="8" t="str">
        <v>卸売業、小売業</v>
      </c>
      <c r="C10541" s="9" t="str">
        <v>10～100人</v>
      </c>
      <c r="D10541" s="11">
        <v>0</v>
      </c>
      <c r="E10541" s="11">
        <v>0</v>
      </c>
      <c r="F10541" s="9">
        <v>0</v>
      </c>
      <c r="G10541" s="10">
        <v>0</v>
      </c>
    </row>
    <row r="10542" spans="1:7" x14ac:dyDescent="0.45">
      <c r="A10542" s="8" t="str">
        <v>株式会社ＭＥＢＡＩＳ</v>
      </c>
      <c r="B10542" s="8" t="str">
        <v>情報通信業</v>
      </c>
      <c r="C10542" s="9" t="str">
        <v>10人未満</v>
      </c>
      <c r="D10542" s="11">
        <v>0</v>
      </c>
      <c r="E10542" s="11">
        <v>0</v>
      </c>
      <c r="F10542" s="9" t="str">
        <v>2024年1月時点</v>
      </c>
      <c r="G10542" s="10">
        <v>45342</v>
      </c>
    </row>
    <row r="10543" spans="1:7" x14ac:dyDescent="0.45">
      <c r="A10543" s="8" t="str">
        <v>メビウスパッケージング株式会社</v>
      </c>
      <c r="B10543" s="8" t="str">
        <v>その他製造業</v>
      </c>
      <c r="C10543" s="9" t="str">
        <v>1001～5000人</v>
      </c>
      <c r="D10543" s="11">
        <v>2.2000000000000002</v>
      </c>
      <c r="E10543" s="11">
        <v>0</v>
      </c>
      <c r="F10543" s="9" t="str">
        <v>2023年3月時点</v>
      </c>
      <c r="G10543" s="10">
        <v>45197</v>
      </c>
    </row>
    <row r="10544" spans="1:7" x14ac:dyDescent="0.45">
      <c r="A10544" s="8" t="str">
        <v>株式会社メフォス東日本</v>
      </c>
      <c r="B10544" s="8" t="str">
        <v>卸売業、小売業</v>
      </c>
      <c r="C10544" s="9" t="str">
        <v>1001～5000人</v>
      </c>
      <c r="D10544" s="11">
        <v>0</v>
      </c>
      <c r="E10544" s="11">
        <v>0</v>
      </c>
      <c r="F10544" s="9" t="str">
        <v>2023年3月時点</v>
      </c>
      <c r="G10544" s="10">
        <v>45126</v>
      </c>
    </row>
    <row r="10545" spans="1:7" x14ac:dyDescent="0.45">
      <c r="A10545" s="8" t="str">
        <v>株式会社メリーチョコレートカムパニー</v>
      </c>
      <c r="B10545" s="8" t="str">
        <v>食料品、飲料・たばこ・飼料製造業</v>
      </c>
      <c r="C10545" s="9" t="str">
        <v>501～1000人</v>
      </c>
      <c r="D10545" s="11">
        <v>12.5</v>
      </c>
      <c r="E10545" s="11">
        <v>0</v>
      </c>
      <c r="F10545" s="9" t="str">
        <v>2023年3月時点</v>
      </c>
      <c r="G10545" s="10">
        <v>45275</v>
      </c>
    </row>
    <row r="10546" spans="1:7" x14ac:dyDescent="0.45">
      <c r="A10546" s="8" t="str">
        <v>メルク株式会社</v>
      </c>
      <c r="B10546" s="8" t="str">
        <v>化学工業</v>
      </c>
      <c r="C10546" s="9" t="str">
        <v>301～500人</v>
      </c>
      <c r="D10546" s="11">
        <v>21.9</v>
      </c>
      <c r="E10546" s="11">
        <v>0</v>
      </c>
      <c r="F10546" s="9" t="str">
        <v>2022年12月時点</v>
      </c>
      <c r="G10546" s="10">
        <v>45103</v>
      </c>
    </row>
    <row r="10547" spans="1:7" x14ac:dyDescent="0.45">
      <c r="A10547" s="8" t="str">
        <v>メルクエレクトロニクス株式会社</v>
      </c>
      <c r="B10547" s="8" t="str">
        <v>その他製造業</v>
      </c>
      <c r="C10547" s="9" t="str">
        <v>101～300人</v>
      </c>
      <c r="D10547" s="11">
        <v>0</v>
      </c>
      <c r="E10547" s="11">
        <v>0</v>
      </c>
      <c r="F10547" s="9" t="str">
        <v>2022年12月時点</v>
      </c>
      <c r="G10547" s="10">
        <v>45103</v>
      </c>
    </row>
    <row r="10548" spans="1:7" x14ac:dyDescent="0.45">
      <c r="A10548" s="8" t="str">
        <v>メルクバイオファーマ株式会社</v>
      </c>
      <c r="B10548" s="8" t="str">
        <v>化学工業</v>
      </c>
      <c r="C10548" s="9" t="str">
        <v>101～300人</v>
      </c>
      <c r="D10548" s="11">
        <v>0</v>
      </c>
      <c r="E10548" s="11">
        <v>0</v>
      </c>
      <c r="F10548" s="9" t="str">
        <v>2022年12月時点</v>
      </c>
      <c r="G10548" s="10">
        <v>45103</v>
      </c>
    </row>
    <row r="10549" spans="1:7" x14ac:dyDescent="0.45">
      <c r="A10549" s="8" t="str">
        <v>メルクパフォーマンスマテリアルズ合同会社</v>
      </c>
      <c r="B10549" s="8" t="str">
        <v>化学工業</v>
      </c>
      <c r="C10549" s="9" t="str">
        <v>101～300人</v>
      </c>
      <c r="D10549" s="11">
        <v>0</v>
      </c>
      <c r="E10549" s="11">
        <v>0</v>
      </c>
      <c r="F10549" s="9" t="str">
        <v>2022年12月時点</v>
      </c>
      <c r="G10549" s="10">
        <v>45103</v>
      </c>
    </row>
    <row r="10550" spans="1:7" x14ac:dyDescent="0.45">
      <c r="A10550" s="8" t="str">
        <v>メルコエステートサービス株式会社</v>
      </c>
      <c r="B10550" s="8" t="str">
        <v>不動産業、物品賃貸業</v>
      </c>
      <c r="C10550" s="9" t="str">
        <v>101～300人</v>
      </c>
      <c r="D10550" s="11">
        <v>30</v>
      </c>
      <c r="E10550" s="11">
        <v>0</v>
      </c>
      <c r="F10550" s="9" t="str">
        <v>2023年3月時点</v>
      </c>
      <c r="G10550" s="10">
        <v>44987</v>
      </c>
    </row>
    <row r="10551" spans="1:7" x14ac:dyDescent="0.45">
      <c r="A10551" s="8" t="str">
        <v>メルコリゾートサービス株式会社</v>
      </c>
      <c r="B10551" s="8" t="str">
        <v>宿泊業、飲食サービス業</v>
      </c>
      <c r="C10551" s="9" t="str">
        <v>101～300人</v>
      </c>
      <c r="D10551" s="11">
        <v>0</v>
      </c>
      <c r="E10551" s="11">
        <v>0</v>
      </c>
      <c r="F10551" s="9" t="str">
        <v>2024年2月時点</v>
      </c>
      <c r="G10551" s="10">
        <v>45338</v>
      </c>
    </row>
    <row r="10552" spans="1:7" x14ac:dyDescent="0.45">
      <c r="A10552" s="8" t="str">
        <v>メルシャン株式会社</v>
      </c>
      <c r="B10552" s="8" t="str">
        <v>食料品、飲料・たばこ・飼料製造業</v>
      </c>
      <c r="C10552" s="9" t="str">
        <v>301～500人</v>
      </c>
      <c r="D10552" s="11">
        <v>7.6</v>
      </c>
      <c r="E10552" s="11">
        <v>19</v>
      </c>
      <c r="F10552" s="9" t="str">
        <v>2022年12月時点</v>
      </c>
      <c r="G10552" s="10">
        <v>45309</v>
      </c>
    </row>
    <row r="10553" spans="1:7" x14ac:dyDescent="0.45">
      <c r="A10553" s="8" t="str">
        <v>株式会社　メルヘン</v>
      </c>
      <c r="B10553" s="8" t="str">
        <v>卸売業、小売業</v>
      </c>
      <c r="C10553" s="9" t="str">
        <v>101～300人</v>
      </c>
      <c r="D10553" s="11">
        <v>90.6</v>
      </c>
      <c r="E10553" s="11">
        <v>60</v>
      </c>
      <c r="F10553" s="9" t="str">
        <v>2023年8月時点</v>
      </c>
      <c r="G10553" s="10">
        <v>45154</v>
      </c>
    </row>
    <row r="10554" spans="1:7" x14ac:dyDescent="0.45">
      <c r="A10554" s="8" t="str">
        <v>株式会社メレア</v>
      </c>
      <c r="B10554" s="8" t="str">
        <v>サービス業（他に分類されないもの）</v>
      </c>
      <c r="C10554" s="9" t="str">
        <v>10～100人</v>
      </c>
      <c r="D10554" s="11">
        <v>0</v>
      </c>
      <c r="E10554" s="11">
        <v>0</v>
      </c>
      <c r="F10554" s="9">
        <v>0</v>
      </c>
      <c r="G10554" s="10">
        <v>0</v>
      </c>
    </row>
    <row r="10555" spans="1:7" x14ac:dyDescent="0.45">
      <c r="A10555" s="8" t="str">
        <v>株式会社メロス</v>
      </c>
      <c r="B10555" s="8" t="str">
        <v>学術研究、専門・技術サービス業</v>
      </c>
      <c r="C10555" s="9" t="str">
        <v>10人未満</v>
      </c>
      <c r="D10555" s="11">
        <v>100</v>
      </c>
      <c r="E10555" s="11">
        <v>0</v>
      </c>
      <c r="F10555" s="9" t="str">
        <v>2017年10月時点</v>
      </c>
      <c r="G10555" s="10">
        <v>43024</v>
      </c>
    </row>
    <row r="10556" spans="1:7" x14ac:dyDescent="0.45">
      <c r="A10556" s="8" t="str">
        <v>株式会社メンバーズ</v>
      </c>
      <c r="B10556" s="8" t="str">
        <v>情報通信業</v>
      </c>
      <c r="C10556" s="9" t="str">
        <v>1001～5000人</v>
      </c>
      <c r="D10556" s="11">
        <v>29.4</v>
      </c>
      <c r="E10556" s="11">
        <v>16.7</v>
      </c>
      <c r="F10556" s="9" t="str">
        <v>2023年3月時点</v>
      </c>
      <c r="G10556" s="10">
        <v>45244</v>
      </c>
    </row>
    <row r="10557" spans="1:7" x14ac:dyDescent="0.45">
      <c r="A10557" s="8" t="str">
        <v>株式会社メンヘラテクノロジー</v>
      </c>
      <c r="B10557" s="8" t="str">
        <v>生活関連サービス業、娯楽業</v>
      </c>
      <c r="C10557" s="9" t="str">
        <v>10人未満</v>
      </c>
      <c r="D10557" s="11">
        <v>0</v>
      </c>
      <c r="E10557" s="11">
        <v>0</v>
      </c>
      <c r="F10557" s="9">
        <v>0</v>
      </c>
      <c r="G10557" s="10">
        <v>0</v>
      </c>
    </row>
    <row r="10558" spans="1:7" x14ac:dyDescent="0.45">
      <c r="A10558" s="8" t="str">
        <v>株式会社モーダ・クレア</v>
      </c>
      <c r="B10558" s="8" t="str">
        <v>卸売業、小売業</v>
      </c>
      <c r="C10558" s="9" t="str">
        <v>101～300人</v>
      </c>
      <c r="D10558" s="11">
        <v>0</v>
      </c>
      <c r="E10558" s="11">
        <v>0</v>
      </c>
      <c r="F10558" s="9">
        <v>0</v>
      </c>
      <c r="G10558" s="10">
        <v>0</v>
      </c>
    </row>
    <row r="10559" spans="1:7" x14ac:dyDescent="0.45">
      <c r="A10559" s="8" t="str">
        <v>株式会社モールス情報システム</v>
      </c>
      <c r="B10559" s="8" t="str">
        <v>情報通信業</v>
      </c>
      <c r="C10559" s="9" t="str">
        <v>10～100人</v>
      </c>
      <c r="D10559" s="11">
        <v>0</v>
      </c>
      <c r="E10559" s="11">
        <v>0</v>
      </c>
      <c r="F10559" s="9" t="str">
        <v>平成30年7月時点</v>
      </c>
      <c r="G10559" s="10">
        <v>43291</v>
      </c>
    </row>
    <row r="10560" spans="1:7" x14ac:dyDescent="0.45">
      <c r="A10560" s="8" t="str">
        <v>株式会社more</v>
      </c>
      <c r="B10560" s="8" t="str">
        <v>医療、福祉</v>
      </c>
      <c r="C10560" s="9" t="str">
        <v>10～100人</v>
      </c>
      <c r="D10560" s="11">
        <v>20</v>
      </c>
      <c r="E10560" s="11">
        <v>33.299999999999997</v>
      </c>
      <c r="F10560" s="9">
        <v>43070</v>
      </c>
      <c r="G10560" s="10">
        <v>43110</v>
      </c>
    </row>
    <row r="10561" spans="1:7" x14ac:dyDescent="0.45">
      <c r="A10561" s="8" t="str">
        <v>茂木商事株式会社</v>
      </c>
      <c r="B10561" s="8" t="str">
        <v>サービス業（他に分類されないもの）</v>
      </c>
      <c r="C10561" s="9" t="str">
        <v>101～300人</v>
      </c>
      <c r="D10561" s="11">
        <v>0</v>
      </c>
      <c r="E10561" s="11">
        <v>0</v>
      </c>
      <c r="F10561" s="9">
        <v>0</v>
      </c>
      <c r="G10561" s="10">
        <v>0</v>
      </c>
    </row>
    <row r="10562" spans="1:7" x14ac:dyDescent="0.45">
      <c r="A10562" s="8" t="str">
        <v>Ｍｏｇ合同会社</v>
      </c>
      <c r="B10562" s="8" t="str">
        <v>卸売業、小売業</v>
      </c>
      <c r="C10562" s="9" t="str">
        <v>10人未満</v>
      </c>
      <c r="D10562" s="11">
        <v>0</v>
      </c>
      <c r="E10562" s="11">
        <v>0</v>
      </c>
      <c r="F10562" s="9">
        <v>0</v>
      </c>
      <c r="G10562" s="10">
        <v>0</v>
      </c>
    </row>
    <row r="10563" spans="1:7" x14ac:dyDescent="0.45">
      <c r="A10563" s="8" t="str">
        <v>木装舎株式会社</v>
      </c>
      <c r="B10563" s="8" t="str">
        <v>卸売業、小売業</v>
      </c>
      <c r="C10563" s="9" t="str">
        <v>10人未満</v>
      </c>
      <c r="D10563" s="11">
        <v>0</v>
      </c>
      <c r="E10563" s="11">
        <v>0</v>
      </c>
      <c r="F10563" s="9">
        <v>0</v>
      </c>
      <c r="G10563" s="10">
        <v>0</v>
      </c>
    </row>
    <row r="10564" spans="1:7" x14ac:dyDescent="0.45">
      <c r="A10564" s="8" t="str">
        <v>合同会社ｍｏｇｕｐｅｔ</v>
      </c>
      <c r="B10564" s="8" t="str">
        <v>学術研究、専門・技術サービス業</v>
      </c>
      <c r="C10564" s="9" t="str">
        <v>10人未満</v>
      </c>
      <c r="D10564" s="11">
        <v>0</v>
      </c>
      <c r="E10564" s="11">
        <v>0</v>
      </c>
      <c r="F10564" s="9">
        <v>0</v>
      </c>
      <c r="G10564" s="10">
        <v>0</v>
      </c>
    </row>
    <row r="10565" spans="1:7" x14ac:dyDescent="0.45">
      <c r="A10565" s="8" t="str">
        <v>モジュレ株式会社</v>
      </c>
      <c r="B10565" s="8" t="str">
        <v>サービス業（他に分類されないもの）</v>
      </c>
      <c r="C10565" s="9" t="str">
        <v>10～100人</v>
      </c>
      <c r="D10565" s="11">
        <v>16.7</v>
      </c>
      <c r="E10565" s="11">
        <v>30</v>
      </c>
      <c r="F10565" s="9" t="str">
        <v>2016年度</v>
      </c>
      <c r="G10565" s="10">
        <v>42703</v>
      </c>
    </row>
    <row r="10566" spans="1:7" x14ac:dyDescent="0.45">
      <c r="A10566" s="8" t="str">
        <v>株式会社モスストアカンパニー</v>
      </c>
      <c r="B10566" s="8" t="str">
        <v>宿泊業、飲食サービス業</v>
      </c>
      <c r="C10566" s="9" t="str">
        <v>101～300人</v>
      </c>
      <c r="D10566" s="11">
        <v>8</v>
      </c>
      <c r="E10566" s="11">
        <v>0</v>
      </c>
      <c r="F10566" s="9" t="str">
        <v>2023年12月時点</v>
      </c>
      <c r="G10566" s="10">
        <v>45322</v>
      </c>
    </row>
    <row r="10567" spans="1:7" x14ac:dyDescent="0.45">
      <c r="A10567" s="8" t="str">
        <v>株式会社モスフードサービス</v>
      </c>
      <c r="B10567" s="8" t="str">
        <v>卸売業、小売業</v>
      </c>
      <c r="C10567" s="9" t="str">
        <v>1001～5000人</v>
      </c>
      <c r="D10567" s="11">
        <v>20.5</v>
      </c>
      <c r="E10567" s="11">
        <v>23.1</v>
      </c>
      <c r="F10567" s="9" t="str">
        <v>2023年3月時点</v>
      </c>
      <c r="G10567" s="10">
        <v>45308</v>
      </c>
    </row>
    <row r="10568" spans="1:7" x14ac:dyDescent="0.45">
      <c r="A10568" s="8" t="str">
        <v>持田製薬株式会社</v>
      </c>
      <c r="B10568" s="8" t="str">
        <v>化学工業</v>
      </c>
      <c r="C10568" s="9" t="str">
        <v>1001～5000人</v>
      </c>
      <c r="D10568" s="11">
        <v>12</v>
      </c>
      <c r="E10568" s="11">
        <v>0</v>
      </c>
      <c r="F10568" s="9" t="str">
        <v>2023年4月時点</v>
      </c>
      <c r="G10568" s="10">
        <v>45112</v>
      </c>
    </row>
    <row r="10569" spans="1:7" x14ac:dyDescent="0.45">
      <c r="A10569" s="8" t="str">
        <v>持田ヘルスケア株式会社</v>
      </c>
      <c r="B10569" s="8" t="str">
        <v>化学工業</v>
      </c>
      <c r="C10569" s="9" t="str">
        <v>101～300人</v>
      </c>
      <c r="D10569" s="11">
        <v>6.7</v>
      </c>
      <c r="E10569" s="11">
        <v>0</v>
      </c>
      <c r="F10569" s="9" t="str">
        <v>2023年4月時点</v>
      </c>
      <c r="G10569" s="10">
        <v>45112</v>
      </c>
    </row>
    <row r="10570" spans="1:7" x14ac:dyDescent="0.45">
      <c r="A10570" s="8" t="str">
        <v>株式会社モチベーションアカデミア</v>
      </c>
      <c r="B10570" s="8" t="str">
        <v>教育、学習支援業</v>
      </c>
      <c r="C10570" s="9" t="str">
        <v>10～100人</v>
      </c>
      <c r="D10570" s="11">
        <v>0</v>
      </c>
      <c r="E10570" s="11">
        <v>0</v>
      </c>
      <c r="F10570" s="9" t="str">
        <v>2022年12月時点</v>
      </c>
      <c r="G10570" s="10">
        <v>45018</v>
      </c>
    </row>
    <row r="10571" spans="1:7" x14ac:dyDescent="0.45">
      <c r="A10571" s="8" t="str">
        <v>株式会社モトーレン東都</v>
      </c>
      <c r="B10571" s="8" t="str">
        <v>卸売業、小売業</v>
      </c>
      <c r="C10571" s="9" t="str">
        <v>101～300人</v>
      </c>
      <c r="D10571" s="11">
        <v>11.8</v>
      </c>
      <c r="E10571" s="11">
        <v>0</v>
      </c>
      <c r="F10571" s="9" t="str">
        <v>2022年7月時点</v>
      </c>
      <c r="G10571" s="10">
        <v>44767</v>
      </c>
    </row>
    <row r="10572" spans="1:7" x14ac:dyDescent="0.45">
      <c r="A10572" s="8" t="str">
        <v>株式会社モトーレン東名横浜</v>
      </c>
      <c r="B10572" s="8" t="str">
        <v>卸売業、小売業</v>
      </c>
      <c r="C10572" s="9" t="str">
        <v>101～300人</v>
      </c>
      <c r="D10572" s="11">
        <v>0</v>
      </c>
      <c r="E10572" s="11">
        <v>0</v>
      </c>
      <c r="F10572" s="9" t="str">
        <v>2023年3月時点</v>
      </c>
      <c r="G10572" s="10">
        <v>45062</v>
      </c>
    </row>
    <row r="10573" spans="1:7" x14ac:dyDescent="0.45">
      <c r="A10573" s="8" t="str">
        <v>株式会社モトアップ</v>
      </c>
      <c r="B10573" s="8" t="str">
        <v>サービス業（他に分類されないもの）</v>
      </c>
      <c r="C10573" s="9" t="str">
        <v>10～100人</v>
      </c>
      <c r="D10573" s="11">
        <v>0</v>
      </c>
      <c r="E10573" s="11">
        <v>0</v>
      </c>
      <c r="F10573" s="9" t="str">
        <v>平成29年1月11日時点</v>
      </c>
      <c r="G10573" s="10">
        <v>42747</v>
      </c>
    </row>
    <row r="10574" spans="1:7" x14ac:dyDescent="0.45">
      <c r="A10574" s="8" t="str">
        <v>ｍｏｎｏＡＩ　ｔｅｃｈｎｏｌｏｇｙ株式会社</v>
      </c>
      <c r="B10574" s="8" t="str">
        <v>情報通信業</v>
      </c>
      <c r="C10574" s="9" t="str">
        <v>101～300人</v>
      </c>
      <c r="D10574" s="11">
        <v>0</v>
      </c>
      <c r="E10574" s="11">
        <v>0</v>
      </c>
      <c r="F10574" s="9">
        <v>0</v>
      </c>
      <c r="G10574" s="10">
        <v>0</v>
      </c>
    </row>
    <row r="10575" spans="1:7" x14ac:dyDescent="0.45">
      <c r="A10575" s="8" t="str">
        <v>モノグサ株式会社</v>
      </c>
      <c r="B10575" s="8" t="str">
        <v>情報通信業</v>
      </c>
      <c r="C10575" s="9" t="str">
        <v>101～300人</v>
      </c>
      <c r="D10575" s="11">
        <v>0</v>
      </c>
      <c r="E10575" s="11">
        <v>0</v>
      </c>
      <c r="F10575" s="9" t="str">
        <v>2023年3月時点</v>
      </c>
      <c r="G10575" s="10">
        <v>45015</v>
      </c>
    </row>
    <row r="10576" spans="1:7" x14ac:dyDescent="0.45">
      <c r="A10576" s="8" t="str">
        <v>株式会社モノリスソフト</v>
      </c>
      <c r="B10576" s="8" t="str">
        <v>情報通信業</v>
      </c>
      <c r="C10576" s="9" t="str">
        <v>101～300人</v>
      </c>
      <c r="D10576" s="11">
        <v>0</v>
      </c>
      <c r="E10576" s="11">
        <v>0</v>
      </c>
      <c r="F10576" s="9" t="str">
        <v>2023年3月時点</v>
      </c>
      <c r="G10576" s="10">
        <v>45082</v>
      </c>
    </row>
    <row r="10577" spans="1:7" x14ac:dyDescent="0.45">
      <c r="A10577" s="8" t="str">
        <v>株式会社モバイルコミュニケーションズ</v>
      </c>
      <c r="B10577" s="8" t="str">
        <v>情報通信業</v>
      </c>
      <c r="C10577" s="9" t="str">
        <v>1001～5000人</v>
      </c>
      <c r="D10577" s="11">
        <v>0</v>
      </c>
      <c r="E10577" s="11">
        <v>0</v>
      </c>
      <c r="F10577" s="9" t="str">
        <v>2022年12月時点</v>
      </c>
      <c r="G10577" s="10">
        <v>45269</v>
      </c>
    </row>
    <row r="10578" spans="1:7" x14ac:dyDescent="0.45">
      <c r="A10578" s="8" t="str">
        <v>モメンティブ・パフォーマンス・マテリアルズ・ジャパン合同会社</v>
      </c>
      <c r="B10578" s="8" t="str">
        <v>化学工業</v>
      </c>
      <c r="C10578" s="9" t="str">
        <v>501～1000人</v>
      </c>
      <c r="D10578" s="11">
        <v>12.9</v>
      </c>
      <c r="E10578" s="11">
        <v>0</v>
      </c>
      <c r="F10578" s="9" t="str">
        <v>2023年1月時点</v>
      </c>
      <c r="G10578" s="10">
        <v>45266</v>
      </c>
    </row>
    <row r="10579" spans="1:7" x14ac:dyDescent="0.45">
      <c r="A10579" s="8" t="str">
        <v>株式会社桃の木</v>
      </c>
      <c r="B10579" s="8" t="str">
        <v>宿泊業、飲食サービス業</v>
      </c>
      <c r="C10579" s="9" t="str">
        <v>10人未満</v>
      </c>
      <c r="D10579" s="11">
        <v>0</v>
      </c>
      <c r="E10579" s="11">
        <v>0</v>
      </c>
      <c r="F10579" s="9">
        <v>0</v>
      </c>
      <c r="G10579" s="10">
        <v>0</v>
      </c>
    </row>
    <row r="10580" spans="1:7" x14ac:dyDescent="0.45">
      <c r="A10580" s="8" t="str">
        <v>モランボン株式会社</v>
      </c>
      <c r="B10580" s="8" t="str">
        <v>食料品、飲料・たばこ・飼料製造業</v>
      </c>
      <c r="C10580" s="9" t="str">
        <v>501～1000人</v>
      </c>
      <c r="D10580" s="11">
        <v>0</v>
      </c>
      <c r="E10580" s="11">
        <v>0</v>
      </c>
      <c r="F10580" s="9" t="str">
        <v>2022年10月時点</v>
      </c>
      <c r="G10580" s="10">
        <v>45295</v>
      </c>
    </row>
    <row r="10581" spans="1:7" x14ac:dyDescent="0.45">
      <c r="A10581" s="8" t="str">
        <v>森商事株式会社</v>
      </c>
      <c r="B10581" s="8" t="str">
        <v>卸売業、小売業</v>
      </c>
      <c r="C10581" s="9" t="str">
        <v>101～300人</v>
      </c>
      <c r="D10581" s="11">
        <v>0</v>
      </c>
      <c r="E10581" s="11">
        <v>0</v>
      </c>
      <c r="F10581" s="9" t="str">
        <v>2021年12月時点</v>
      </c>
      <c r="G10581" s="10">
        <v>44726</v>
      </c>
    </row>
    <row r="10582" spans="1:7" x14ac:dyDescent="0.45">
      <c r="A10582" s="8" t="str">
        <v>株式会社モリタ</v>
      </c>
      <c r="B10582" s="8" t="str">
        <v>その他製造業</v>
      </c>
      <c r="C10582" s="9" t="str">
        <v>10～100人</v>
      </c>
      <c r="D10582" s="11">
        <v>0</v>
      </c>
      <c r="E10582" s="11">
        <v>0</v>
      </c>
      <c r="F10582" s="9">
        <v>0</v>
      </c>
      <c r="G10582" s="10">
        <v>0</v>
      </c>
    </row>
    <row r="10583" spans="1:7" x14ac:dyDescent="0.45">
      <c r="A10583" s="8" t="str">
        <v>株式会社森田産業運輸</v>
      </c>
      <c r="B10583" s="8" t="str">
        <v>運輸業、郵便業</v>
      </c>
      <c r="C10583" s="9" t="str">
        <v>101～300人</v>
      </c>
      <c r="D10583" s="11">
        <v>0</v>
      </c>
      <c r="E10583" s="11">
        <v>0</v>
      </c>
      <c r="F10583" s="9" t="str">
        <v>2022年8月時点</v>
      </c>
      <c r="G10583" s="10">
        <v>44781</v>
      </c>
    </row>
    <row r="10584" spans="1:7" x14ac:dyDescent="0.45">
      <c r="A10584" s="8" t="str">
        <v>モリタ宮田工業株式会社</v>
      </c>
      <c r="B10584" s="8" t="str">
        <v>その他製造業</v>
      </c>
      <c r="C10584" s="9" t="str">
        <v>301～500人</v>
      </c>
      <c r="D10584" s="11">
        <v>0</v>
      </c>
      <c r="E10584" s="11">
        <v>0</v>
      </c>
      <c r="F10584" s="9" t="str">
        <v>2022年3月時点</v>
      </c>
      <c r="G10584" s="10">
        <v>45108</v>
      </c>
    </row>
    <row r="10585" spans="1:7" x14ac:dyDescent="0.45">
      <c r="A10585" s="8" t="str">
        <v>モリトアパレル株式会社</v>
      </c>
      <c r="B10585" s="8" t="str">
        <v>卸売業、小売業</v>
      </c>
      <c r="C10585" s="9" t="str">
        <v>101～300人</v>
      </c>
      <c r="D10585" s="11">
        <v>0</v>
      </c>
      <c r="E10585" s="11">
        <v>0</v>
      </c>
      <c r="F10585" s="9">
        <v>0</v>
      </c>
      <c r="G10585" s="10">
        <v>0</v>
      </c>
    </row>
    <row r="10586" spans="1:7" x14ac:dyDescent="0.45">
      <c r="A10586" s="8" t="str">
        <v>森トラスト株式会社</v>
      </c>
      <c r="B10586" s="8" t="str">
        <v>不動産業、物品賃貸業</v>
      </c>
      <c r="C10586" s="9" t="str">
        <v>301～500人</v>
      </c>
      <c r="D10586" s="11">
        <v>6.6</v>
      </c>
      <c r="E10586" s="11">
        <v>0</v>
      </c>
      <c r="F10586" s="9" t="str">
        <v>2023年3月時点</v>
      </c>
      <c r="G10586" s="10">
        <v>45136</v>
      </c>
    </row>
    <row r="10587" spans="1:7" x14ac:dyDescent="0.45">
      <c r="A10587" s="8" t="str">
        <v>森トラスト・ホテルズ＆リゾーツ株式会社</v>
      </c>
      <c r="B10587" s="8" t="str">
        <v>宿泊業、飲食サービス業</v>
      </c>
      <c r="C10587" s="9" t="str">
        <v>1001～5000人</v>
      </c>
      <c r="D10587" s="11">
        <v>12.3</v>
      </c>
      <c r="E10587" s="11">
        <v>8.3000000000000007</v>
      </c>
      <c r="F10587" s="9" t="str">
        <v>2019年11月時点</v>
      </c>
      <c r="G10587" s="10">
        <v>43801</v>
      </c>
    </row>
    <row r="10588" spans="1:7" x14ac:dyDescent="0.45">
      <c r="A10588" s="8" t="str">
        <v>森トラスト・レジデンシャルサービス株式会社</v>
      </c>
      <c r="B10588" s="8" t="str">
        <v>不動産業、物品賃貸業</v>
      </c>
      <c r="C10588" s="9" t="str">
        <v>101～300人</v>
      </c>
      <c r="D10588" s="11">
        <v>0</v>
      </c>
      <c r="E10588" s="11">
        <v>0</v>
      </c>
      <c r="F10588" s="9" t="str">
        <v>2022年4月時点</v>
      </c>
      <c r="G10588" s="10">
        <v>44979</v>
      </c>
    </row>
    <row r="10589" spans="1:7" x14ac:dyDescent="0.45">
      <c r="A10589" s="8" t="str">
        <v>森永製菓株式会社</v>
      </c>
      <c r="B10589" s="8" t="str">
        <v>食料品、飲料・たばこ・飼料製造業</v>
      </c>
      <c r="C10589" s="9" t="str">
        <v>1001～5000人</v>
      </c>
      <c r="D10589" s="11">
        <v>11</v>
      </c>
      <c r="E10589" s="11">
        <v>26.7</v>
      </c>
      <c r="F10589" s="9" t="str">
        <v>2023年10月時点</v>
      </c>
      <c r="G10589" s="10">
        <v>45209</v>
      </c>
    </row>
    <row r="10590" spans="1:7" x14ac:dyDescent="0.45">
      <c r="A10590" s="8" t="str">
        <v>森永乳業株式会社</v>
      </c>
      <c r="B10590" s="8" t="str">
        <v>食料品、飲料・たばこ・飼料製造業</v>
      </c>
      <c r="C10590" s="9" t="str">
        <v>1001～5000人</v>
      </c>
      <c r="D10590" s="11">
        <v>5.8</v>
      </c>
      <c r="E10590" s="11">
        <v>15.4</v>
      </c>
      <c r="F10590" s="9" t="str">
        <v>2023年5月時点</v>
      </c>
      <c r="G10590" s="10">
        <v>45085</v>
      </c>
    </row>
    <row r="10591" spans="1:7" x14ac:dyDescent="0.45">
      <c r="A10591" s="8" t="str">
        <v>森永乳業販売株式会社</v>
      </c>
      <c r="B10591" s="8" t="str">
        <v>卸売業、小売業</v>
      </c>
      <c r="C10591" s="9" t="str">
        <v>101～300人</v>
      </c>
      <c r="D10591" s="11">
        <v>0</v>
      </c>
      <c r="E10591" s="11">
        <v>0</v>
      </c>
      <c r="F10591" s="9">
        <v>0</v>
      </c>
      <c r="G10591" s="10">
        <v>0</v>
      </c>
    </row>
    <row r="10592" spans="1:7" x14ac:dyDescent="0.45">
      <c r="A10592" s="8" t="str">
        <v>株式会社森永乳業ビジネスサービス</v>
      </c>
      <c r="B10592" s="8" t="str">
        <v>不動産業、物品賃貸業</v>
      </c>
      <c r="C10592" s="9" t="str">
        <v>501～1000人</v>
      </c>
      <c r="D10592" s="11">
        <v>0</v>
      </c>
      <c r="E10592" s="11">
        <v>0</v>
      </c>
      <c r="F10592" s="9" t="str">
        <v>2023年3月時点</v>
      </c>
      <c r="G10592" s="10">
        <v>45146</v>
      </c>
    </row>
    <row r="10593" spans="1:7" x14ac:dyDescent="0.45">
      <c r="A10593" s="8" t="str">
        <v>森・濱田松本法律事務所</v>
      </c>
      <c r="B10593" s="8" t="str">
        <v>学術研究、専門・技術サービス業</v>
      </c>
      <c r="C10593" s="9" t="str">
        <v>501～1000人</v>
      </c>
      <c r="D10593" s="11">
        <v>0</v>
      </c>
      <c r="E10593" s="11">
        <v>0</v>
      </c>
      <c r="F10593" s="9" t="str">
        <v>2023年3月時点</v>
      </c>
      <c r="G10593" s="10">
        <v>45090</v>
      </c>
    </row>
    <row r="10594" spans="1:7" x14ac:dyDescent="0.45">
      <c r="A10594" s="8" t="str">
        <v>森ビル株式会社</v>
      </c>
      <c r="B10594" s="8" t="str">
        <v>不動産業、物品賃貸業</v>
      </c>
      <c r="C10594" s="9" t="str">
        <v>1001～5000人</v>
      </c>
      <c r="D10594" s="11">
        <v>7.2</v>
      </c>
      <c r="E10594" s="11">
        <v>13.3</v>
      </c>
      <c r="F10594" s="9" t="str">
        <v>2023年3月時点</v>
      </c>
      <c r="G10594" s="10">
        <v>45197</v>
      </c>
    </row>
    <row r="10595" spans="1:7" x14ac:dyDescent="0.45">
      <c r="A10595" s="8" t="str">
        <v>株式会社森ビルホスピタリティコーポレーション</v>
      </c>
      <c r="B10595" s="8" t="str">
        <v>宿泊業、飲食サービス業</v>
      </c>
      <c r="C10595" s="9" t="str">
        <v>1001～5000人</v>
      </c>
      <c r="D10595" s="11">
        <v>36.1</v>
      </c>
      <c r="E10595" s="11">
        <v>0</v>
      </c>
      <c r="F10595" s="9" t="str">
        <v>2023年3月時点</v>
      </c>
      <c r="G10595" s="10">
        <v>45141</v>
      </c>
    </row>
    <row r="10596" spans="1:7" x14ac:dyDescent="0.45">
      <c r="A10596" s="8" t="str">
        <v>森平舞台機構株式会社</v>
      </c>
      <c r="B10596" s="8" t="str">
        <v>建設業</v>
      </c>
      <c r="C10596" s="9" t="str">
        <v>101～300人</v>
      </c>
      <c r="D10596" s="11">
        <v>0</v>
      </c>
      <c r="E10596" s="11">
        <v>0</v>
      </c>
      <c r="F10596" s="9">
        <v>0</v>
      </c>
      <c r="G10596" s="10">
        <v>0</v>
      </c>
    </row>
    <row r="10597" spans="1:7" x14ac:dyDescent="0.45">
      <c r="A10597" s="8" t="str">
        <v>森村商事株式会社</v>
      </c>
      <c r="B10597" s="8" t="str">
        <v>卸売業、小売業</v>
      </c>
      <c r="C10597" s="9" t="str">
        <v>101～300人</v>
      </c>
      <c r="D10597" s="11">
        <v>2</v>
      </c>
      <c r="E10597" s="11">
        <v>0</v>
      </c>
      <c r="F10597" s="9" t="str">
        <v>2022年3月時点</v>
      </c>
      <c r="G10597" s="10">
        <v>44645</v>
      </c>
    </row>
    <row r="10598" spans="1:7" x14ac:dyDescent="0.45">
      <c r="A10598" s="8" t="str">
        <v>株式会社森村設計</v>
      </c>
      <c r="B10598" s="8" t="str">
        <v>学術研究、専門・技術サービス業</v>
      </c>
      <c r="C10598" s="9" t="str">
        <v>10～100人</v>
      </c>
      <c r="D10598" s="11">
        <v>0</v>
      </c>
      <c r="E10598" s="11">
        <v>0</v>
      </c>
      <c r="F10598" s="9" t="str">
        <v>2023年7月時点</v>
      </c>
      <c r="G10598" s="10">
        <v>45167</v>
      </c>
    </row>
    <row r="10599" spans="1:7" x14ac:dyDescent="0.45">
      <c r="A10599" s="8" t="str">
        <v>株式会社モリモトクオリティ</v>
      </c>
      <c r="B10599" s="8" t="str">
        <v>サービス業（他に分類されないもの）</v>
      </c>
      <c r="C10599" s="9" t="str">
        <v>501～1000人</v>
      </c>
      <c r="D10599" s="11">
        <v>0</v>
      </c>
      <c r="E10599" s="11">
        <v>0</v>
      </c>
      <c r="F10599" s="9" t="str">
        <v>2021年1月時点</v>
      </c>
      <c r="G10599" s="10">
        <v>45128</v>
      </c>
    </row>
    <row r="10600" spans="1:7" x14ac:dyDescent="0.45">
      <c r="A10600" s="8" t="str">
        <v>森六ケミカルズ株式会社</v>
      </c>
      <c r="B10600" s="8" t="str">
        <v>卸売業、小売業</v>
      </c>
      <c r="C10600" s="9" t="str">
        <v>101～300人</v>
      </c>
      <c r="D10600" s="11">
        <v>1.7</v>
      </c>
      <c r="E10600" s="11">
        <v>0</v>
      </c>
      <c r="F10600" s="9" t="str">
        <v>2023年3月時点</v>
      </c>
      <c r="G10600" s="10">
        <v>45108</v>
      </c>
    </row>
    <row r="10601" spans="1:7" x14ac:dyDescent="0.45">
      <c r="A10601" s="8" t="str">
        <v>森六テクノロジー株式会社</v>
      </c>
      <c r="B10601" s="8" t="str">
        <v>輸送用機械器具製造業</v>
      </c>
      <c r="C10601" s="9" t="str">
        <v>501～1000人</v>
      </c>
      <c r="D10601" s="11">
        <v>0</v>
      </c>
      <c r="E10601" s="11">
        <v>0</v>
      </c>
      <c r="F10601" s="9" t="str">
        <v>2022年3月時点</v>
      </c>
      <c r="G10601" s="10">
        <v>45090</v>
      </c>
    </row>
    <row r="10602" spans="1:7" x14ac:dyDescent="0.45">
      <c r="A10602" s="8" t="str">
        <v>森六ホールディングス株式会社</v>
      </c>
      <c r="B10602" s="8" t="str">
        <v>化学工業</v>
      </c>
      <c r="C10602" s="9" t="str">
        <v>10～100人</v>
      </c>
      <c r="D10602" s="11">
        <v>12</v>
      </c>
      <c r="E10602" s="11">
        <v>0</v>
      </c>
      <c r="F10602" s="9" t="str">
        <v>2023年3月時点</v>
      </c>
      <c r="G10602" s="10">
        <v>45108</v>
      </c>
    </row>
    <row r="10603" spans="1:7" x14ac:dyDescent="0.45">
      <c r="A10603" s="8" t="str">
        <v>株式会社モルビート</v>
      </c>
      <c r="B10603" s="8" t="str">
        <v>サービス業（他に分類されないもの）</v>
      </c>
      <c r="C10603" s="9" t="str">
        <v>10～100人</v>
      </c>
      <c r="D10603" s="11">
        <v>0</v>
      </c>
      <c r="E10603" s="11">
        <v>0</v>
      </c>
      <c r="F10603" s="9" t="str">
        <v>平成30年7月時点</v>
      </c>
      <c r="G10603" s="10">
        <v>43291</v>
      </c>
    </row>
    <row r="10604" spans="1:7" x14ac:dyDescent="0.45">
      <c r="A10604" s="8" t="str">
        <v>有限会社モン・クリエイティブ</v>
      </c>
      <c r="B10604" s="8" t="str">
        <v>情報通信業</v>
      </c>
      <c r="C10604" s="9" t="str">
        <v>10人未満</v>
      </c>
      <c r="D10604" s="11">
        <v>0</v>
      </c>
      <c r="E10604" s="11">
        <v>0</v>
      </c>
      <c r="F10604" s="9" t="str">
        <v>平成30年7月時点</v>
      </c>
      <c r="G10604" s="10">
        <v>43291</v>
      </c>
    </row>
    <row r="10605" spans="1:7" x14ac:dyDescent="0.45">
      <c r="A10605" s="8" t="str">
        <v>株式会社モンスターラボ</v>
      </c>
      <c r="B10605" s="8" t="str">
        <v>情報通信業</v>
      </c>
      <c r="C10605" s="9" t="str">
        <v>101～300人</v>
      </c>
      <c r="D10605" s="11">
        <v>16.100000000000001</v>
      </c>
      <c r="E10605" s="11">
        <v>0</v>
      </c>
      <c r="F10605" s="9" t="str">
        <v>2022年12月時点</v>
      </c>
      <c r="G10605" s="10">
        <v>45279</v>
      </c>
    </row>
    <row r="10606" spans="1:7" x14ac:dyDescent="0.45">
      <c r="A10606" s="8" t="str">
        <v>モンテ物産株式会社</v>
      </c>
      <c r="B10606" s="8" t="str">
        <v>卸売業、小売業</v>
      </c>
      <c r="C10606" s="9" t="str">
        <v>101～300人</v>
      </c>
      <c r="D10606" s="11">
        <v>20.399999999999999</v>
      </c>
      <c r="E10606" s="11">
        <v>0</v>
      </c>
      <c r="F10606" s="9" t="str">
        <v>2023年3月時点</v>
      </c>
      <c r="G10606" s="10">
        <v>45015</v>
      </c>
    </row>
    <row r="10607" spans="1:7" x14ac:dyDescent="0.45">
      <c r="A10607" s="8" t="str">
        <v>株式会社モンテローザ</v>
      </c>
      <c r="B10607" s="8" t="str">
        <v>宿泊業、飲食サービス業</v>
      </c>
      <c r="C10607" s="9" t="str">
        <v>301～500人</v>
      </c>
      <c r="D10607" s="11">
        <v>16</v>
      </c>
      <c r="E10607" s="11">
        <v>0</v>
      </c>
      <c r="F10607" s="9" t="str">
        <v>2022年2月時点</v>
      </c>
      <c r="G10607" s="10">
        <v>45100</v>
      </c>
    </row>
    <row r="10608" spans="1:7" x14ac:dyDescent="0.45">
      <c r="A10608" s="8" t="str">
        <v>ヤーマン株式会社</v>
      </c>
      <c r="B10608" s="8" t="str">
        <v>電子部品・デバイス・電子回路・電気機械器具・情報通信機械器具製造業</v>
      </c>
      <c r="C10608" s="9" t="str">
        <v>101～300人</v>
      </c>
      <c r="D10608" s="11">
        <v>46.3</v>
      </c>
      <c r="E10608" s="11">
        <v>28.6</v>
      </c>
      <c r="F10608" s="9" t="str">
        <v>2021年4月時点</v>
      </c>
      <c r="G10608" s="10">
        <v>44512</v>
      </c>
    </row>
    <row r="10609" spans="1:7" x14ac:dyDescent="0.45">
      <c r="A10609" s="8" t="str">
        <v>株式会社ヤエス</v>
      </c>
      <c r="B10609" s="8" t="str">
        <v>サービス業（他に分類されないもの）</v>
      </c>
      <c r="C10609" s="9" t="str">
        <v>501～1000人</v>
      </c>
      <c r="D10609" s="11">
        <v>0</v>
      </c>
      <c r="E10609" s="11">
        <v>0</v>
      </c>
      <c r="F10609" s="9">
        <v>0</v>
      </c>
      <c r="G10609" s="10">
        <v>0</v>
      </c>
    </row>
    <row r="10610" spans="1:7" x14ac:dyDescent="0.45">
      <c r="A10610" s="8" t="str">
        <v>株式会社　八重洲ブックセンター</v>
      </c>
      <c r="B10610" s="8" t="str">
        <v>卸売業、小売業</v>
      </c>
      <c r="C10610" s="9" t="str">
        <v>101～300人</v>
      </c>
      <c r="D10610" s="11">
        <v>0</v>
      </c>
      <c r="E10610" s="11">
        <v>0</v>
      </c>
      <c r="F10610" s="9" t="str">
        <v>2023年5月時点</v>
      </c>
      <c r="G10610" s="10">
        <v>45072</v>
      </c>
    </row>
    <row r="10611" spans="1:7" x14ac:dyDescent="0.45">
      <c r="A10611" s="8" t="str">
        <v>株式会社八重椿本舖</v>
      </c>
      <c r="B10611" s="8" t="str">
        <v>化学工業</v>
      </c>
      <c r="C10611" s="9" t="str">
        <v>101～300人</v>
      </c>
      <c r="D10611" s="11">
        <v>0</v>
      </c>
      <c r="E10611" s="11">
        <v>0</v>
      </c>
      <c r="F10611" s="9">
        <v>0</v>
      </c>
      <c r="G10611" s="10">
        <v>0</v>
      </c>
    </row>
    <row r="10612" spans="1:7" x14ac:dyDescent="0.45">
      <c r="A10612" s="8" t="str">
        <v>株式会社ＹＡＧＡＳＡＫＩ　ＲＥＡＬ　ＥＳＴＡＴＥ</v>
      </c>
      <c r="B10612" s="8" t="str">
        <v>不動産業、物品賃貸業</v>
      </c>
      <c r="C10612" s="9" t="str">
        <v>10人未満</v>
      </c>
      <c r="D10612" s="11">
        <v>0</v>
      </c>
      <c r="E10612" s="11">
        <v>0</v>
      </c>
      <c r="F10612" s="9" t="str">
        <v>2023年6月時点</v>
      </c>
      <c r="G10612" s="10">
        <v>45111</v>
      </c>
    </row>
    <row r="10613" spans="1:7" x14ac:dyDescent="0.45">
      <c r="A10613" s="8" t="str">
        <v>八木啓太個人事務所</v>
      </c>
      <c r="B10613" s="8" t="str">
        <v>サービス業（他に分類されないもの）</v>
      </c>
      <c r="C10613" s="9" t="str">
        <v>10人未満</v>
      </c>
      <c r="D10613" s="11">
        <v>0</v>
      </c>
      <c r="E10613" s="11">
        <v>0</v>
      </c>
      <c r="F10613" s="9">
        <v>0</v>
      </c>
      <c r="G10613" s="10">
        <v>0</v>
      </c>
    </row>
    <row r="10614" spans="1:7" x14ac:dyDescent="0.45">
      <c r="A10614" s="8" t="str">
        <v>八木個人事務所</v>
      </c>
      <c r="B10614" s="8" t="str">
        <v>分類不能の産業</v>
      </c>
      <c r="C10614" s="9" t="str">
        <v>10人未満</v>
      </c>
      <c r="D10614" s="11">
        <v>0</v>
      </c>
      <c r="E10614" s="11">
        <v>0</v>
      </c>
      <c r="F10614" s="9">
        <v>0</v>
      </c>
      <c r="G10614" s="10">
        <v>0</v>
      </c>
    </row>
    <row r="10615" spans="1:7" x14ac:dyDescent="0.45">
      <c r="A10615" s="8" t="str">
        <v>株式会社ヤクルト本社</v>
      </c>
      <c r="B10615" s="8" t="str">
        <v>食料品、飲料・たばこ・飼料製造業</v>
      </c>
      <c r="C10615" s="9" t="str">
        <v>1001～5000人</v>
      </c>
      <c r="D10615" s="11">
        <v>10.4</v>
      </c>
      <c r="E10615" s="11">
        <v>15</v>
      </c>
      <c r="F10615" s="9" t="str">
        <v>2023年6月時点</v>
      </c>
      <c r="G10615" s="10">
        <v>45170</v>
      </c>
    </row>
    <row r="10616" spans="1:7" x14ac:dyDescent="0.45">
      <c r="A10616" s="8" t="str">
        <v>ヤクルトロジスティクス株式会社</v>
      </c>
      <c r="B10616" s="8" t="str">
        <v>運輸業、郵便業</v>
      </c>
      <c r="C10616" s="9" t="str">
        <v>301～500人</v>
      </c>
      <c r="D10616" s="11">
        <v>2.4</v>
      </c>
      <c r="E10616" s="11">
        <v>0</v>
      </c>
      <c r="F10616" s="9" t="str">
        <v>2023年4月時点</v>
      </c>
      <c r="G10616" s="10">
        <v>45268</v>
      </c>
    </row>
    <row r="10617" spans="1:7" x14ac:dyDescent="0.45">
      <c r="A10617" s="8" t="str">
        <v>矢崎グループ</v>
      </c>
      <c r="B10617" s="8" t="str">
        <v>その他製造業</v>
      </c>
      <c r="C10617" s="9" t="str">
        <v>5001人以上</v>
      </c>
      <c r="D10617" s="11">
        <v>3.2</v>
      </c>
      <c r="E10617" s="11">
        <v>0</v>
      </c>
      <c r="F10617" s="9" t="str">
        <v>2023年10月時点</v>
      </c>
      <c r="G10617" s="10">
        <v>45212</v>
      </c>
    </row>
    <row r="10618" spans="1:7" x14ac:dyDescent="0.45">
      <c r="A10618" s="8" t="str">
        <v>株式会社やさしい手</v>
      </c>
      <c r="B10618" s="8" t="str">
        <v>医療、福祉</v>
      </c>
      <c r="C10618" s="9" t="str">
        <v>5001人以上</v>
      </c>
      <c r="D10618" s="11">
        <v>0</v>
      </c>
      <c r="E10618" s="11">
        <v>0</v>
      </c>
      <c r="F10618" s="9" t="str">
        <v>2023年12月時点</v>
      </c>
      <c r="G10618" s="10">
        <v>45268</v>
      </c>
    </row>
    <row r="10619" spans="1:7" x14ac:dyDescent="0.45">
      <c r="A10619" s="8" t="str">
        <v>八潮建材工業株式会社</v>
      </c>
      <c r="B10619" s="8" t="str">
        <v>その他製造業</v>
      </c>
      <c r="C10619" s="9" t="str">
        <v>101～300人</v>
      </c>
      <c r="D10619" s="11">
        <v>0</v>
      </c>
      <c r="E10619" s="11">
        <v>0</v>
      </c>
      <c r="F10619" s="9">
        <v>0</v>
      </c>
      <c r="G10619" s="10">
        <v>0</v>
      </c>
    </row>
    <row r="10620" spans="1:7" x14ac:dyDescent="0.45">
      <c r="A10620" s="8" t="str">
        <v>株式会社ヤシマキザイ</v>
      </c>
      <c r="B10620" s="8" t="str">
        <v>卸売業、小売業</v>
      </c>
      <c r="C10620" s="9" t="str">
        <v>101～300人</v>
      </c>
      <c r="D10620" s="11">
        <v>2.8</v>
      </c>
      <c r="E10620" s="11">
        <v>20</v>
      </c>
      <c r="F10620" s="9" t="str">
        <v>2023年3月時点</v>
      </c>
      <c r="G10620" s="10">
        <v>45115</v>
      </c>
    </row>
    <row r="10621" spans="1:7" x14ac:dyDescent="0.45">
      <c r="A10621" s="8" t="str">
        <v>八洲自動車株式会社</v>
      </c>
      <c r="B10621" s="8" t="str">
        <v>運輸業、郵便業</v>
      </c>
      <c r="C10621" s="9" t="str">
        <v>101～300人</v>
      </c>
      <c r="D10621" s="11">
        <v>16.7</v>
      </c>
      <c r="E10621" s="11">
        <v>0</v>
      </c>
      <c r="F10621" s="9" t="str">
        <v>2022年7月時点</v>
      </c>
      <c r="G10621" s="10">
        <v>44777</v>
      </c>
    </row>
    <row r="10622" spans="1:7" x14ac:dyDescent="0.45">
      <c r="A10622" s="8" t="str">
        <v>八洲電機株式会社</v>
      </c>
      <c r="B10622" s="8" t="str">
        <v>卸売業、小売業</v>
      </c>
      <c r="C10622" s="9" t="str">
        <v>501～1000人</v>
      </c>
      <c r="D10622" s="11">
        <v>8</v>
      </c>
      <c r="E10622" s="11">
        <v>0</v>
      </c>
      <c r="F10622" s="9" t="str">
        <v>2023年3月時点</v>
      </c>
      <c r="G10622" s="10">
        <v>45071</v>
      </c>
    </row>
    <row r="10623" spans="1:7" x14ac:dyDescent="0.45">
      <c r="A10623" s="8" t="str">
        <v>八洲貿易株式会社</v>
      </c>
      <c r="B10623" s="8" t="str">
        <v>卸売業、小売業</v>
      </c>
      <c r="C10623" s="9" t="str">
        <v>101～300人</v>
      </c>
      <c r="D10623" s="11">
        <v>0</v>
      </c>
      <c r="E10623" s="11">
        <v>0</v>
      </c>
      <c r="F10623" s="9">
        <v>0</v>
      </c>
      <c r="G10623" s="10">
        <v>0</v>
      </c>
    </row>
    <row r="10624" spans="1:7" x14ac:dyDescent="0.45">
      <c r="A10624" s="8" t="str">
        <v>宗教法人　靖國神社</v>
      </c>
      <c r="B10624" s="8" t="str">
        <v>分類不能の産業</v>
      </c>
      <c r="C10624" s="9" t="str">
        <v>101～300人</v>
      </c>
      <c r="D10624" s="11">
        <v>0</v>
      </c>
      <c r="E10624" s="11">
        <v>0</v>
      </c>
      <c r="F10624" s="9">
        <v>0</v>
      </c>
      <c r="G10624" s="10">
        <v>0</v>
      </c>
    </row>
    <row r="10625" spans="1:7" x14ac:dyDescent="0.45">
      <c r="A10625" s="8" t="str">
        <v>株式会社安田エステートサービス</v>
      </c>
      <c r="B10625" s="8" t="str">
        <v>サービス業（他に分類されないもの）</v>
      </c>
      <c r="C10625" s="9" t="str">
        <v>101～300人</v>
      </c>
      <c r="D10625" s="11">
        <v>0</v>
      </c>
      <c r="E10625" s="11">
        <v>0</v>
      </c>
      <c r="F10625" s="9" t="str">
        <v>2022年3月時点</v>
      </c>
      <c r="G10625" s="10">
        <v>44651</v>
      </c>
    </row>
    <row r="10626" spans="1:7" x14ac:dyDescent="0.45">
      <c r="A10626" s="8" t="str">
        <v>安田倉庫株式会社</v>
      </c>
      <c r="B10626" s="8" t="str">
        <v>運輸業、郵便業</v>
      </c>
      <c r="C10626" s="9" t="str">
        <v>301～500人</v>
      </c>
      <c r="D10626" s="11">
        <v>7.6</v>
      </c>
      <c r="E10626" s="11">
        <v>0</v>
      </c>
      <c r="F10626" s="9" t="str">
        <v>2023年3月時点</v>
      </c>
      <c r="G10626" s="10">
        <v>45128</v>
      </c>
    </row>
    <row r="10627" spans="1:7" x14ac:dyDescent="0.45">
      <c r="A10627" s="8" t="str">
        <v>安田不動産株式会社</v>
      </c>
      <c r="B10627" s="8" t="str">
        <v>不動産業、物品賃貸業</v>
      </c>
      <c r="C10627" s="9" t="str">
        <v>101～300人</v>
      </c>
      <c r="D10627" s="11">
        <v>0</v>
      </c>
      <c r="E10627" s="11">
        <v>0</v>
      </c>
      <c r="F10627" s="9" t="str">
        <v>2023年3月時点</v>
      </c>
      <c r="G10627" s="10">
        <v>45048</v>
      </c>
    </row>
    <row r="10628" spans="1:7" x14ac:dyDescent="0.45">
      <c r="A10628" s="8" t="str">
        <v>株式会社安田屋</v>
      </c>
      <c r="B10628" s="8" t="str">
        <v>生活関連サービス業、娯楽業</v>
      </c>
      <c r="C10628" s="9" t="str">
        <v>501～1000人</v>
      </c>
      <c r="D10628" s="11">
        <v>0</v>
      </c>
      <c r="E10628" s="11">
        <v>0</v>
      </c>
      <c r="F10628" s="9" t="str">
        <v>2023年6月時点</v>
      </c>
      <c r="G10628" s="10">
        <v>45115</v>
      </c>
    </row>
    <row r="10629" spans="1:7" x14ac:dyDescent="0.45">
      <c r="A10629" s="8" t="str">
        <v>ヤスマ株式会社</v>
      </c>
      <c r="B10629" s="8" t="str">
        <v>その他製造業</v>
      </c>
      <c r="C10629" s="9" t="str">
        <v>101～300人</v>
      </c>
      <c r="D10629" s="11">
        <v>0</v>
      </c>
      <c r="E10629" s="11">
        <v>0</v>
      </c>
      <c r="F10629" s="9" t="str">
        <v>2022年12月時点</v>
      </c>
      <c r="G10629" s="10">
        <v>45278</v>
      </c>
    </row>
    <row r="10630" spans="1:7" x14ac:dyDescent="0.45">
      <c r="A10630" s="8" t="str">
        <v>株式会社ヤチホ</v>
      </c>
      <c r="B10630" s="8" t="str">
        <v>学術研究、専門・技術サービス業</v>
      </c>
      <c r="C10630" s="9" t="str">
        <v>10～100人</v>
      </c>
      <c r="D10630" s="11">
        <v>0</v>
      </c>
      <c r="E10630" s="11">
        <v>0</v>
      </c>
      <c r="F10630" s="9">
        <v>0</v>
      </c>
      <c r="G10630" s="10">
        <v>0</v>
      </c>
    </row>
    <row r="10631" spans="1:7" x14ac:dyDescent="0.45">
      <c r="A10631" s="8" t="str">
        <v>八千代エンジニヤリング株式会社</v>
      </c>
      <c r="B10631" s="8" t="str">
        <v>学術研究、専門・技術サービス業</v>
      </c>
      <c r="C10631" s="9" t="str">
        <v>1001～5000人</v>
      </c>
      <c r="D10631" s="11">
        <v>0</v>
      </c>
      <c r="E10631" s="11">
        <v>0</v>
      </c>
      <c r="F10631" s="9" t="str">
        <v>2023年11月時点</v>
      </c>
      <c r="G10631" s="10">
        <v>45320</v>
      </c>
    </row>
    <row r="10632" spans="1:7" x14ac:dyDescent="0.45">
      <c r="A10632" s="8" t="str">
        <v>八千代自動車株式会社</v>
      </c>
      <c r="B10632" s="8" t="str">
        <v>運輸業、郵便業</v>
      </c>
      <c r="C10632" s="9" t="str">
        <v>101～300人</v>
      </c>
      <c r="D10632" s="11">
        <v>10</v>
      </c>
      <c r="E10632" s="11">
        <v>0</v>
      </c>
      <c r="F10632" s="9" t="str">
        <v>2023年2月時点</v>
      </c>
      <c r="G10632" s="10">
        <v>44988</v>
      </c>
    </row>
    <row r="10633" spans="1:7" x14ac:dyDescent="0.45">
      <c r="A10633" s="8" t="str">
        <v>株式会社矢野経済研究所</v>
      </c>
      <c r="B10633" s="8" t="str">
        <v>情報通信業</v>
      </c>
      <c r="C10633" s="9" t="str">
        <v>101～300人</v>
      </c>
      <c r="D10633" s="11">
        <v>26.6</v>
      </c>
      <c r="E10633" s="11">
        <v>8.3000000000000007</v>
      </c>
      <c r="F10633" s="9" t="str">
        <v>2023年6月時点</v>
      </c>
      <c r="G10633" s="10">
        <v>45103</v>
      </c>
    </row>
    <row r="10634" spans="1:7" x14ac:dyDescent="0.45">
      <c r="A10634" s="8" t="str">
        <v>矢萩運輸株式会社</v>
      </c>
      <c r="B10634" s="8" t="str">
        <v>運輸業、郵便業</v>
      </c>
      <c r="C10634" s="9" t="str">
        <v>101～300人</v>
      </c>
      <c r="D10634" s="11">
        <v>0</v>
      </c>
      <c r="E10634" s="11">
        <v>66.7</v>
      </c>
      <c r="F10634" s="9" t="str">
        <v>2023年9月時点</v>
      </c>
      <c r="G10634" s="10">
        <v>45268</v>
      </c>
    </row>
    <row r="10635" spans="1:7" x14ac:dyDescent="0.45">
      <c r="A10635" s="8" t="str">
        <v>株式会社ヤマイチ</v>
      </c>
      <c r="B10635" s="8" t="str">
        <v>卸売業、小売業</v>
      </c>
      <c r="C10635" s="9" t="str">
        <v>501～1000人</v>
      </c>
      <c r="D10635" s="11">
        <v>0</v>
      </c>
      <c r="E10635" s="11">
        <v>0</v>
      </c>
      <c r="F10635" s="9" t="str">
        <v>2023年2月時点</v>
      </c>
      <c r="G10635" s="10">
        <v>45266</v>
      </c>
    </row>
    <row r="10636" spans="1:7" x14ac:dyDescent="0.45">
      <c r="A10636" s="8" t="str">
        <v>山一化学工業株式会社</v>
      </c>
      <c r="B10636" s="8" t="str">
        <v>化学工業</v>
      </c>
      <c r="C10636" s="9" t="str">
        <v>101～300人</v>
      </c>
      <c r="D10636" s="11">
        <v>10.3</v>
      </c>
      <c r="E10636" s="11">
        <v>0</v>
      </c>
      <c r="F10636" s="9" t="str">
        <v>2023年3月時点</v>
      </c>
      <c r="G10636" s="10">
        <v>45309</v>
      </c>
    </row>
    <row r="10637" spans="1:7" x14ac:dyDescent="0.45">
      <c r="A10637" s="8" t="str">
        <v>山一電機株式会社</v>
      </c>
      <c r="B10637" s="8" t="str">
        <v>電子部品・デバイス・電子回路・電気機械器具・情報通信機械器具製造業</v>
      </c>
      <c r="C10637" s="9" t="str">
        <v>301～500人</v>
      </c>
      <c r="D10637" s="11">
        <v>0</v>
      </c>
      <c r="E10637" s="11">
        <v>0</v>
      </c>
      <c r="F10637" s="9" t="str">
        <v>2023年3月時点</v>
      </c>
      <c r="G10637" s="10">
        <v>45181</v>
      </c>
    </row>
    <row r="10638" spans="1:7" x14ac:dyDescent="0.45">
      <c r="A10638" s="8" t="str">
        <v>やまう株式会社</v>
      </c>
      <c r="B10638" s="8" t="str">
        <v>その他製造業</v>
      </c>
      <c r="C10638" s="9" t="str">
        <v>101～300人</v>
      </c>
      <c r="D10638" s="11">
        <v>0</v>
      </c>
      <c r="E10638" s="11">
        <v>0</v>
      </c>
      <c r="F10638" s="9" t="str">
        <v>2022年1月時点</v>
      </c>
      <c r="G10638" s="10">
        <v>44635</v>
      </c>
    </row>
    <row r="10639" spans="1:7" x14ac:dyDescent="0.45">
      <c r="A10639" s="8" t="str">
        <v>山川実業株式会社</v>
      </c>
      <c r="B10639" s="8" t="str">
        <v>宿泊業、飲食サービス業</v>
      </c>
      <c r="C10639" s="9" t="str">
        <v>10～100人</v>
      </c>
      <c r="D10639" s="11">
        <v>0</v>
      </c>
      <c r="E10639" s="11">
        <v>0</v>
      </c>
      <c r="F10639" s="9">
        <v>0</v>
      </c>
      <c r="G10639" s="10">
        <v>0</v>
      </c>
    </row>
    <row r="10640" spans="1:7" x14ac:dyDescent="0.45">
      <c r="A10640" s="8" t="str">
        <v>山川商事株式会社</v>
      </c>
      <c r="B10640" s="8" t="str">
        <v>宿泊業、飲食サービス業</v>
      </c>
      <c r="C10640" s="9" t="str">
        <v>10人未満</v>
      </c>
      <c r="D10640" s="11">
        <v>0</v>
      </c>
      <c r="E10640" s="11">
        <v>0</v>
      </c>
      <c r="F10640" s="9">
        <v>0</v>
      </c>
      <c r="G10640" s="10">
        <v>0</v>
      </c>
    </row>
    <row r="10641" spans="1:7" x14ac:dyDescent="0.45">
      <c r="A10641" s="8" t="str">
        <v>株式会社YAMAGIWA</v>
      </c>
      <c r="B10641" s="8" t="str">
        <v>卸売業、小売業</v>
      </c>
      <c r="C10641" s="9" t="str">
        <v>101～300人</v>
      </c>
      <c r="D10641" s="11">
        <v>0</v>
      </c>
      <c r="E10641" s="11">
        <v>0</v>
      </c>
      <c r="F10641" s="9" t="str">
        <v>2022年3月時点</v>
      </c>
      <c r="G10641" s="10">
        <v>44635</v>
      </c>
    </row>
    <row r="10642" spans="1:7" x14ac:dyDescent="0.45">
      <c r="A10642" s="8" t="str">
        <v>株式会社山元</v>
      </c>
      <c r="B10642" s="8" t="str">
        <v>不動産業、物品賃貸業</v>
      </c>
      <c r="C10642" s="9" t="str">
        <v>301～500人</v>
      </c>
      <c r="D10642" s="11">
        <v>0</v>
      </c>
      <c r="E10642" s="11">
        <v>0</v>
      </c>
      <c r="F10642" s="9" t="str">
        <v>2023年4月時点</v>
      </c>
      <c r="G10642" s="10">
        <v>45269</v>
      </c>
    </row>
    <row r="10643" spans="1:7" x14ac:dyDescent="0.45">
      <c r="A10643" s="8" t="str">
        <v>株式会社山弘</v>
      </c>
      <c r="B10643" s="8" t="str">
        <v>卸売業、小売業</v>
      </c>
      <c r="C10643" s="9" t="str">
        <v>10～100人</v>
      </c>
      <c r="D10643" s="11">
        <v>0</v>
      </c>
      <c r="E10643" s="11">
        <v>0</v>
      </c>
      <c r="F10643" s="9">
        <v>0</v>
      </c>
      <c r="G10643" s="10">
        <v>0</v>
      </c>
    </row>
    <row r="10644" spans="1:7" x14ac:dyDescent="0.45">
      <c r="A10644" s="8" t="str">
        <v>株式会社山小三</v>
      </c>
      <c r="B10644" s="8" t="str">
        <v>卸売業、小売業</v>
      </c>
      <c r="C10644" s="9" t="str">
        <v>10人未満</v>
      </c>
      <c r="D10644" s="11">
        <v>0</v>
      </c>
      <c r="E10644" s="11">
        <v>0</v>
      </c>
      <c r="F10644" s="9" t="str">
        <v>平成28年11月時点</v>
      </c>
      <c r="G10644" s="10">
        <v>42702</v>
      </c>
    </row>
    <row r="10645" spans="1:7" x14ac:dyDescent="0.45">
      <c r="A10645" s="8" t="str">
        <v>株式会社　山小電機製作所</v>
      </c>
      <c r="B10645" s="8" t="str">
        <v>鉄鋼業、非鉄金属・金属製品製造業</v>
      </c>
      <c r="C10645" s="9" t="str">
        <v>10～100人</v>
      </c>
      <c r="D10645" s="11">
        <v>0</v>
      </c>
      <c r="E10645" s="11">
        <v>0</v>
      </c>
      <c r="F10645" s="9" t="str">
        <v>2021年9月時点</v>
      </c>
      <c r="G10645" s="10">
        <v>44624</v>
      </c>
    </row>
    <row r="10646" spans="1:7" x14ac:dyDescent="0.45">
      <c r="A10646" s="8" t="str">
        <v>山崎金属産業株式会社</v>
      </c>
      <c r="B10646" s="8" t="str">
        <v>卸売業、小売業</v>
      </c>
      <c r="C10646" s="9" t="str">
        <v>101～300人</v>
      </c>
      <c r="D10646" s="11">
        <v>0</v>
      </c>
      <c r="E10646" s="11">
        <v>0</v>
      </c>
      <c r="F10646" s="9">
        <v>0</v>
      </c>
      <c r="G10646" s="10">
        <v>0</v>
      </c>
    </row>
    <row r="10647" spans="1:7" x14ac:dyDescent="0.45">
      <c r="A10647" s="8" t="str">
        <v>山﨑建設株式会社</v>
      </c>
      <c r="B10647" s="8" t="str">
        <v>建設業</v>
      </c>
      <c r="C10647" s="9" t="str">
        <v>501～1000人</v>
      </c>
      <c r="D10647" s="11">
        <v>0</v>
      </c>
      <c r="E10647" s="11">
        <v>0</v>
      </c>
      <c r="F10647" s="9" t="str">
        <v>2023年12月時点</v>
      </c>
      <c r="G10647" s="10">
        <v>45269</v>
      </c>
    </row>
    <row r="10648" spans="1:7" x14ac:dyDescent="0.45">
      <c r="A10648" s="8" t="str">
        <v>山崎製パン株式会社</v>
      </c>
      <c r="B10648" s="8" t="str">
        <v>食料品、飲料・たばこ・飼料製造業</v>
      </c>
      <c r="C10648" s="9" t="str">
        <v>5001人以上</v>
      </c>
      <c r="D10648" s="11">
        <v>0</v>
      </c>
      <c r="E10648" s="11">
        <v>0</v>
      </c>
      <c r="F10648" s="9" t="str">
        <v>2022年12月時点</v>
      </c>
      <c r="G10648" s="10">
        <v>45015</v>
      </c>
    </row>
    <row r="10649" spans="1:7" x14ac:dyDescent="0.45">
      <c r="A10649" s="8" t="str">
        <v>ヤマザキビスケット株式会社</v>
      </c>
      <c r="B10649" s="8" t="str">
        <v>食料品、飲料・たばこ・飼料製造業</v>
      </c>
      <c r="C10649" s="9" t="str">
        <v>501～1000人</v>
      </c>
      <c r="D10649" s="11">
        <v>0</v>
      </c>
      <c r="E10649" s="11">
        <v>0</v>
      </c>
      <c r="F10649" s="9" t="str">
        <v>2023年1月時点</v>
      </c>
      <c r="G10649" s="10">
        <v>44993</v>
      </c>
    </row>
    <row r="10650" spans="1:7" x14ac:dyDescent="0.45">
      <c r="A10650" s="8" t="str">
        <v>株式会社ヤマザキ物流</v>
      </c>
      <c r="B10650" s="8" t="str">
        <v>運輸業、郵便業</v>
      </c>
      <c r="C10650" s="9" t="str">
        <v>501～1000人</v>
      </c>
      <c r="D10650" s="11">
        <v>0</v>
      </c>
      <c r="E10650" s="11">
        <v>0</v>
      </c>
      <c r="F10650" s="9" t="str">
        <v>2021年12月時点</v>
      </c>
      <c r="G10650" s="10">
        <v>45285</v>
      </c>
    </row>
    <row r="10651" spans="1:7" x14ac:dyDescent="0.45">
      <c r="A10651" s="8" t="str">
        <v>株式会社山櫻</v>
      </c>
      <c r="B10651" s="8" t="str">
        <v>その他製造業</v>
      </c>
      <c r="C10651" s="9" t="str">
        <v>501～1000人</v>
      </c>
      <c r="D10651" s="11">
        <v>0</v>
      </c>
      <c r="E10651" s="11">
        <v>0</v>
      </c>
      <c r="F10651" s="9">
        <v>0</v>
      </c>
      <c r="G10651" s="10">
        <v>0</v>
      </c>
    </row>
    <row r="10652" spans="1:7" x14ac:dyDescent="0.45">
      <c r="A10652" s="8" t="str">
        <v>株式会社山下設計</v>
      </c>
      <c r="B10652" s="8" t="str">
        <v>学術研究、専門・技術サービス業</v>
      </c>
      <c r="C10652" s="9" t="str">
        <v>301～500人</v>
      </c>
      <c r="D10652" s="11">
        <v>5.4</v>
      </c>
      <c r="E10652" s="11">
        <v>0</v>
      </c>
      <c r="F10652" s="9" t="str">
        <v>2022年9月時点</v>
      </c>
      <c r="G10652" s="10">
        <v>45244</v>
      </c>
    </row>
    <row r="10653" spans="1:7" x14ac:dyDescent="0.45">
      <c r="A10653" s="8" t="str">
        <v>株式会社山下PMC</v>
      </c>
      <c r="B10653" s="8" t="str">
        <v>学術研究、専門・技術サービス業</v>
      </c>
      <c r="C10653" s="9" t="str">
        <v>101～300人</v>
      </c>
      <c r="D10653" s="11">
        <v>10.3</v>
      </c>
      <c r="E10653" s="11">
        <v>10</v>
      </c>
      <c r="F10653" s="9" t="str">
        <v>2023年3月時点</v>
      </c>
      <c r="G10653" s="10">
        <v>45058</v>
      </c>
    </row>
    <row r="10654" spans="1:7" x14ac:dyDescent="0.45">
      <c r="A10654" s="8" t="str">
        <v>株式会社山設計工房</v>
      </c>
      <c r="B10654" s="8" t="str">
        <v>建設業</v>
      </c>
      <c r="C10654" s="9" t="str">
        <v>10人未満</v>
      </c>
      <c r="D10654" s="11">
        <v>25</v>
      </c>
      <c r="E10654" s="11">
        <v>0</v>
      </c>
      <c r="F10654" s="9" t="str">
        <v>2021年12月時点</v>
      </c>
      <c r="G10654" s="10">
        <v>44725</v>
      </c>
    </row>
    <row r="10655" spans="1:7" x14ac:dyDescent="0.45">
      <c r="A10655" s="8" t="str">
        <v>税理士法人　山田アンドパートナーズ</v>
      </c>
      <c r="B10655" s="8" t="str">
        <v>サービス業（他に分類されないもの）</v>
      </c>
      <c r="C10655" s="9" t="str">
        <v>501～1000人</v>
      </c>
      <c r="D10655" s="11">
        <v>23.8</v>
      </c>
      <c r="E10655" s="11">
        <v>0</v>
      </c>
      <c r="F10655" s="9" t="str">
        <v>2023年6月時点</v>
      </c>
      <c r="G10655" s="10">
        <v>45315</v>
      </c>
    </row>
    <row r="10656" spans="1:7" x14ac:dyDescent="0.45">
      <c r="A10656" s="8" t="str">
        <v>株式会社ヤマダコーポレーション</v>
      </c>
      <c r="B10656" s="8" t="str">
        <v>その他製造業</v>
      </c>
      <c r="C10656" s="9" t="str">
        <v>101～300人</v>
      </c>
      <c r="D10656" s="11">
        <v>3.4</v>
      </c>
      <c r="E10656" s="11">
        <v>0</v>
      </c>
      <c r="F10656" s="9" t="str">
        <v>2023年3月時点</v>
      </c>
      <c r="G10656" s="10">
        <v>45027</v>
      </c>
    </row>
    <row r="10657" spans="1:7" x14ac:dyDescent="0.45">
      <c r="A10657" s="8" t="str">
        <v>山田コンサルティンググループ株式会社</v>
      </c>
      <c r="B10657" s="8" t="str">
        <v>サービス業（他に分類されないもの）</v>
      </c>
      <c r="C10657" s="9" t="str">
        <v>501～1000人</v>
      </c>
      <c r="D10657" s="11">
        <v>10.5</v>
      </c>
      <c r="E10657" s="11">
        <v>0</v>
      </c>
      <c r="F10657" s="9" t="str">
        <v>2023年5月時点</v>
      </c>
      <c r="G10657" s="10">
        <v>45139</v>
      </c>
    </row>
    <row r="10658" spans="1:7" x14ac:dyDescent="0.45">
      <c r="A10658" s="8" t="str">
        <v>山田　淳</v>
      </c>
      <c r="B10658" s="8" t="str">
        <v>学術研究、専門・技術サービス業</v>
      </c>
      <c r="C10658" s="9" t="str">
        <v>10人未満</v>
      </c>
      <c r="D10658" s="11">
        <v>0</v>
      </c>
      <c r="E10658" s="11">
        <v>0</v>
      </c>
      <c r="F10658" s="9">
        <v>0</v>
      </c>
      <c r="G10658" s="10">
        <v>0</v>
      </c>
    </row>
    <row r="10659" spans="1:7" x14ac:dyDescent="0.45">
      <c r="A10659" s="8" t="str">
        <v>山田ダンボール株式会社</v>
      </c>
      <c r="B10659" s="8" t="str">
        <v>その他製造業</v>
      </c>
      <c r="C10659" s="9" t="str">
        <v>101～300人</v>
      </c>
      <c r="D10659" s="11">
        <v>0</v>
      </c>
      <c r="E10659" s="11">
        <v>0</v>
      </c>
      <c r="F10659" s="9" t="str">
        <v>2023年4月時点</v>
      </c>
      <c r="G10659" s="10">
        <v>45056</v>
      </c>
    </row>
    <row r="10660" spans="1:7" x14ac:dyDescent="0.45">
      <c r="A10660" s="8" t="str">
        <v>株式会社ヤマタネ</v>
      </c>
      <c r="B10660" s="8" t="str">
        <v>卸売業、小売業</v>
      </c>
      <c r="C10660" s="9" t="str">
        <v>301～500人</v>
      </c>
      <c r="D10660" s="11">
        <v>9.6</v>
      </c>
      <c r="E10660" s="11">
        <v>0</v>
      </c>
      <c r="F10660" s="9" t="str">
        <v>2023年3月時点</v>
      </c>
      <c r="G10660" s="10">
        <v>45118</v>
      </c>
    </row>
    <row r="10661" spans="1:7" x14ac:dyDescent="0.45">
      <c r="A10661" s="8" t="str">
        <v>株式会社山田守建築事務所</v>
      </c>
      <c r="B10661" s="8" t="str">
        <v>学術研究、専門・技術サービス業</v>
      </c>
      <c r="C10661" s="9" t="str">
        <v>10～100人</v>
      </c>
      <c r="D10661" s="11">
        <v>0</v>
      </c>
      <c r="E10661" s="11">
        <v>0</v>
      </c>
      <c r="F10661" s="9">
        <v>0</v>
      </c>
      <c r="G10661" s="10">
        <v>0</v>
      </c>
    </row>
    <row r="10662" spans="1:7" x14ac:dyDescent="0.45">
      <c r="A10662" s="8" t="str">
        <v>社会福祉法人やまて福祉会</v>
      </c>
      <c r="B10662" s="8" t="str">
        <v>医療、福祉</v>
      </c>
      <c r="C10662" s="9" t="str">
        <v>101～300人</v>
      </c>
      <c r="D10662" s="11">
        <v>0</v>
      </c>
      <c r="E10662" s="11">
        <v>0</v>
      </c>
      <c r="F10662" s="9" t="str">
        <v>2023年6月時点</v>
      </c>
      <c r="G10662" s="10">
        <v>45108</v>
      </c>
    </row>
    <row r="10663" spans="1:7" x14ac:dyDescent="0.45">
      <c r="A10663" s="8" t="str">
        <v>山手冷蔵株式会社</v>
      </c>
      <c r="B10663" s="8" t="str">
        <v>サービス業（他に分類されないもの）</v>
      </c>
      <c r="C10663" s="9" t="str">
        <v>101～300人</v>
      </c>
      <c r="D10663" s="11">
        <v>0</v>
      </c>
      <c r="E10663" s="11">
        <v>0</v>
      </c>
      <c r="F10663" s="9">
        <v>0</v>
      </c>
      <c r="G10663" s="10">
        <v>0</v>
      </c>
    </row>
    <row r="10664" spans="1:7" x14ac:dyDescent="0.45">
      <c r="A10664" s="8" t="str">
        <v>株式会社ヤマデン</v>
      </c>
      <c r="B10664" s="8" t="str">
        <v>プラスチック製品製造業、ゴム製品製造業</v>
      </c>
      <c r="C10664" s="9" t="str">
        <v>101～300人</v>
      </c>
      <c r="D10664" s="11">
        <v>0</v>
      </c>
      <c r="E10664" s="11">
        <v>0</v>
      </c>
      <c r="F10664" s="9" t="str">
        <v>2022年3月時点</v>
      </c>
      <c r="G10664" s="10">
        <v>44638</v>
      </c>
    </row>
    <row r="10665" spans="1:7" x14ac:dyDescent="0.45">
      <c r="A10665" s="8" t="str">
        <v>株式会社　やまと</v>
      </c>
      <c r="B10665" s="8" t="str">
        <v>卸売業、小売業</v>
      </c>
      <c r="C10665" s="9" t="str">
        <v>1001～5000人</v>
      </c>
      <c r="D10665" s="11">
        <v>13.4</v>
      </c>
      <c r="E10665" s="11">
        <v>11.1</v>
      </c>
      <c r="F10665" s="9" t="str">
        <v>2024年1月時点</v>
      </c>
      <c r="G10665" s="10">
        <v>45309</v>
      </c>
    </row>
    <row r="10666" spans="1:7" x14ac:dyDescent="0.45">
      <c r="A10666" s="8" t="str">
        <v>ヤマト運輸株式会社</v>
      </c>
      <c r="B10666" s="8" t="str">
        <v>運輸業、郵便業</v>
      </c>
      <c r="C10666" s="9" t="str">
        <v>5001人以上</v>
      </c>
      <c r="D10666" s="11">
        <v>6.3</v>
      </c>
      <c r="E10666" s="11">
        <v>7.5</v>
      </c>
      <c r="F10666" s="9" t="str">
        <v>2022年3月時点</v>
      </c>
      <c r="G10666" s="10">
        <v>45117</v>
      </c>
    </row>
    <row r="10667" spans="1:7" x14ac:dyDescent="0.45">
      <c r="A10667" s="8" t="str">
        <v>ヤマトオートワークス株式会社</v>
      </c>
      <c r="B10667" s="8" t="str">
        <v>サービス業（他に分類されないもの）</v>
      </c>
      <c r="C10667" s="9" t="str">
        <v>1001～5000人</v>
      </c>
      <c r="D10667" s="11">
        <v>6.7</v>
      </c>
      <c r="E10667" s="11">
        <v>0</v>
      </c>
      <c r="F10667" s="9" t="str">
        <v>2022年7月時点</v>
      </c>
      <c r="G10667" s="10">
        <v>45128</v>
      </c>
    </row>
    <row r="10668" spans="1:7" x14ac:dyDescent="0.45">
      <c r="A10668" s="8" t="str">
        <v>ヤマト科学株式会社</v>
      </c>
      <c r="B10668" s="8" t="str">
        <v>はん用機械器具・生産用機械器具・業務用機械器具製造業</v>
      </c>
      <c r="C10668" s="9" t="str">
        <v>501～1000人</v>
      </c>
      <c r="D10668" s="11">
        <v>2</v>
      </c>
      <c r="E10668" s="11">
        <v>0</v>
      </c>
      <c r="F10668" s="9" t="str">
        <v>2020年12月時点</v>
      </c>
      <c r="G10668" s="10">
        <v>44204</v>
      </c>
    </row>
    <row r="10669" spans="1:7" x14ac:dyDescent="0.45">
      <c r="A10669" s="8" t="str">
        <v>大和基礎設計株式会社</v>
      </c>
      <c r="B10669" s="8" t="str">
        <v>学術研究、専門・技術サービス業</v>
      </c>
      <c r="C10669" s="9" t="str">
        <v>10～100人</v>
      </c>
      <c r="D10669" s="11">
        <v>0</v>
      </c>
      <c r="E10669" s="11">
        <v>25</v>
      </c>
      <c r="F10669" s="9" t="str">
        <v>2022年9月時点</v>
      </c>
      <c r="G10669" s="10">
        <v>44872</v>
      </c>
    </row>
    <row r="10670" spans="1:7" x14ac:dyDescent="0.45">
      <c r="A10670" s="8" t="str">
        <v>ヤマトクレジットファイナンス株式会社</v>
      </c>
      <c r="B10670" s="8" t="str">
        <v>金融業、保険業</v>
      </c>
      <c r="C10670" s="9" t="str">
        <v>101～300人</v>
      </c>
      <c r="D10670" s="11">
        <v>6.6</v>
      </c>
      <c r="E10670" s="11">
        <v>0</v>
      </c>
      <c r="F10670" s="9" t="str">
        <v>2023年3月時点</v>
      </c>
      <c r="G10670" s="10">
        <v>45107</v>
      </c>
    </row>
    <row r="10671" spans="1:7" x14ac:dyDescent="0.45">
      <c r="A10671" s="8" t="str">
        <v>ヤマトグローバルエキスプレス株式会社</v>
      </c>
      <c r="B10671" s="8" t="str">
        <v>運輸業、郵便業</v>
      </c>
      <c r="C10671" s="9" t="str">
        <v>1001～5000人</v>
      </c>
      <c r="D10671" s="11">
        <v>5.3</v>
      </c>
      <c r="E10671" s="11">
        <v>0</v>
      </c>
      <c r="F10671" s="9">
        <v>43586</v>
      </c>
      <c r="G10671" s="10">
        <v>43592</v>
      </c>
    </row>
    <row r="10672" spans="1:7" x14ac:dyDescent="0.45">
      <c r="A10672" s="8" t="str">
        <v>ヤマトコンタクトサービス株式会社</v>
      </c>
      <c r="B10672" s="8" t="str">
        <v>サービス業（他に分類されないもの）</v>
      </c>
      <c r="C10672" s="9" t="str">
        <v>1001～5000人</v>
      </c>
      <c r="D10672" s="11">
        <v>17.899999999999999</v>
      </c>
      <c r="E10672" s="11">
        <v>0</v>
      </c>
      <c r="F10672" s="9" t="str">
        <v>2023年6月時点</v>
      </c>
      <c r="G10672" s="10">
        <v>45112</v>
      </c>
    </row>
    <row r="10673" spans="1:7" x14ac:dyDescent="0.45">
      <c r="A10673" s="8" t="str">
        <v>ヤマトシステム開発株式会社</v>
      </c>
      <c r="B10673" s="8" t="str">
        <v>情報通信業</v>
      </c>
      <c r="C10673" s="9" t="str">
        <v>1001～5000人</v>
      </c>
      <c r="D10673" s="11">
        <v>7.4</v>
      </c>
      <c r="E10673" s="11">
        <v>0</v>
      </c>
      <c r="F10673" s="9" t="str">
        <v>2023年3月時点</v>
      </c>
      <c r="G10673" s="10">
        <v>45309</v>
      </c>
    </row>
    <row r="10674" spans="1:7" x14ac:dyDescent="0.45">
      <c r="A10674" s="8" t="str">
        <v>ヤマト・スタッフ・サプライ株式会社</v>
      </c>
      <c r="B10674" s="8" t="str">
        <v>サービス業（他に分類されないもの）</v>
      </c>
      <c r="C10674" s="9" t="str">
        <v>5001人以上</v>
      </c>
      <c r="D10674" s="11">
        <v>25.6</v>
      </c>
      <c r="E10674" s="11">
        <v>0</v>
      </c>
      <c r="F10674" s="9" t="str">
        <v>2023年3月時点</v>
      </c>
      <c r="G10674" s="10">
        <v>45118</v>
      </c>
    </row>
    <row r="10675" spans="1:7" x14ac:dyDescent="0.45">
      <c r="A10675" s="8" t="str">
        <v>ヤマト電機株式会社</v>
      </c>
      <c r="B10675" s="8" t="str">
        <v>卸売業、小売業</v>
      </c>
      <c r="C10675" s="9" t="str">
        <v>301～500人</v>
      </c>
      <c r="D10675" s="11">
        <v>0</v>
      </c>
      <c r="E10675" s="11">
        <v>0</v>
      </c>
      <c r="F10675" s="9">
        <v>0</v>
      </c>
      <c r="G10675" s="10">
        <v>0</v>
      </c>
    </row>
    <row r="10676" spans="1:7" x14ac:dyDescent="0.45">
      <c r="A10676" s="8" t="str">
        <v>ヤマト包装技術研究所株式会社</v>
      </c>
      <c r="B10676" s="8" t="str">
        <v>卸売業、小売業</v>
      </c>
      <c r="C10676" s="9" t="str">
        <v>10～100人</v>
      </c>
      <c r="D10676" s="11">
        <v>14.3</v>
      </c>
      <c r="E10676" s="11">
        <v>0</v>
      </c>
      <c r="F10676" s="9" t="str">
        <v>2016年3月15日現在</v>
      </c>
      <c r="G10676" s="10">
        <v>42474</v>
      </c>
    </row>
    <row r="10677" spans="1:7" x14ac:dyDescent="0.45">
      <c r="A10677" s="8" t="str">
        <v>ヤマトボックスチャーター株式会社</v>
      </c>
      <c r="B10677" s="8" t="str">
        <v>運輸業、郵便業</v>
      </c>
      <c r="C10677" s="9" t="str">
        <v>1001～5000人</v>
      </c>
      <c r="D10677" s="11">
        <v>4.3</v>
      </c>
      <c r="E10677" s="11">
        <v>0</v>
      </c>
      <c r="F10677" s="9" t="str">
        <v>2023年3月時点</v>
      </c>
      <c r="G10677" s="10">
        <v>45112</v>
      </c>
    </row>
    <row r="10678" spans="1:7" x14ac:dyDescent="0.45">
      <c r="A10678" s="8" t="str">
        <v>山梨高宝株式会社</v>
      </c>
      <c r="B10678" s="8" t="str">
        <v>鉄鋼業、非鉄金属・金属製品製造業</v>
      </c>
      <c r="C10678" s="9" t="str">
        <v>10～100人</v>
      </c>
      <c r="D10678" s="11">
        <v>0</v>
      </c>
      <c r="E10678" s="11">
        <v>0</v>
      </c>
      <c r="F10678" s="9">
        <v>0</v>
      </c>
      <c r="G10678" s="10">
        <v>0</v>
      </c>
    </row>
    <row r="10679" spans="1:7" x14ac:dyDescent="0.45">
      <c r="A10679" s="8" t="str">
        <v>株式会社やまねメディカル</v>
      </c>
      <c r="B10679" s="8" t="str">
        <v>医療、福祉</v>
      </c>
      <c r="C10679" s="9" t="str">
        <v>1001～5000人</v>
      </c>
      <c r="D10679" s="11">
        <v>26.5</v>
      </c>
      <c r="E10679" s="11">
        <v>0</v>
      </c>
      <c r="F10679" s="9" t="str">
        <v>2024年1月時点</v>
      </c>
      <c r="G10679" s="10">
        <v>45303</v>
      </c>
    </row>
    <row r="10680" spans="1:7" x14ac:dyDescent="0.45">
      <c r="A10680" s="8" t="str">
        <v>株式会社山野楽器</v>
      </c>
      <c r="B10680" s="8" t="str">
        <v>卸売業、小売業</v>
      </c>
      <c r="C10680" s="9" t="str">
        <v>501～1000人</v>
      </c>
      <c r="D10680" s="11">
        <v>0</v>
      </c>
      <c r="E10680" s="11">
        <v>0</v>
      </c>
      <c r="F10680" s="9">
        <v>0</v>
      </c>
      <c r="G10680" s="10">
        <v>0</v>
      </c>
    </row>
    <row r="10681" spans="1:7" x14ac:dyDescent="0.45">
      <c r="A10681" s="8" t="str">
        <v>株式会社ヤマノホールディングス</v>
      </c>
      <c r="B10681" s="8" t="str">
        <v>卸売業、小売業</v>
      </c>
      <c r="C10681" s="9" t="str">
        <v>501～1000人</v>
      </c>
      <c r="D10681" s="11">
        <v>16</v>
      </c>
      <c r="E10681" s="11">
        <v>25</v>
      </c>
      <c r="F10681" s="9" t="str">
        <v>2023年3月時点</v>
      </c>
      <c r="G10681" s="10">
        <v>45111</v>
      </c>
    </row>
    <row r="10682" spans="1:7" x14ac:dyDescent="0.45">
      <c r="A10682" s="8" t="str">
        <v>ヤマハ発動機販売株式会社</v>
      </c>
      <c r="B10682" s="8" t="str">
        <v>卸売業、小売業</v>
      </c>
      <c r="C10682" s="9" t="str">
        <v>101～300人</v>
      </c>
      <c r="D10682" s="11">
        <v>0</v>
      </c>
      <c r="E10682" s="11">
        <v>0</v>
      </c>
      <c r="F10682" s="9" t="str">
        <v>2022年3月時点</v>
      </c>
      <c r="G10682" s="10">
        <v>44651</v>
      </c>
    </row>
    <row r="10683" spans="1:7" x14ac:dyDescent="0.45">
      <c r="A10683" s="8" t="str">
        <v>株式会社ヤマハミュージックエンタテインメントホールディングス</v>
      </c>
      <c r="B10683" s="8" t="str">
        <v>サービス業（他に分類されないもの）</v>
      </c>
      <c r="C10683" s="9" t="str">
        <v>101～300人</v>
      </c>
      <c r="D10683" s="11">
        <v>0</v>
      </c>
      <c r="E10683" s="11">
        <v>0</v>
      </c>
      <c r="F10683" s="9" t="str">
        <v>2023年1月時点</v>
      </c>
      <c r="G10683" s="10">
        <v>45313</v>
      </c>
    </row>
    <row r="10684" spans="1:7" x14ac:dyDescent="0.45">
      <c r="A10684" s="8" t="str">
        <v>株式会社ヤマハミュージックジャパン</v>
      </c>
      <c r="B10684" s="8" t="str">
        <v>卸売業、小売業</v>
      </c>
      <c r="C10684" s="9" t="str">
        <v>501～1000人</v>
      </c>
      <c r="D10684" s="11">
        <v>0</v>
      </c>
      <c r="E10684" s="11">
        <v>0</v>
      </c>
      <c r="F10684" s="9" t="str">
        <v>2023年1月時点</v>
      </c>
      <c r="G10684" s="10">
        <v>44958</v>
      </c>
    </row>
    <row r="10685" spans="1:7" x14ac:dyDescent="0.45">
      <c r="A10685" s="8" t="str">
        <v>株式会社　やまびこ</v>
      </c>
      <c r="B10685" s="8" t="str">
        <v>はん用機械器具・生産用機械器具・業務用機械器具製造業</v>
      </c>
      <c r="C10685" s="9" t="str">
        <v>1001～5000人</v>
      </c>
      <c r="D10685" s="11">
        <v>3.7</v>
      </c>
      <c r="E10685" s="11">
        <v>7.7</v>
      </c>
      <c r="F10685" s="9" t="str">
        <v>2022年12月時点</v>
      </c>
      <c r="G10685" s="10">
        <v>45269</v>
      </c>
    </row>
    <row r="10686" spans="1:7" x14ac:dyDescent="0.45">
      <c r="A10686" s="8" t="str">
        <v>やまびこジャパン株式会社</v>
      </c>
      <c r="B10686" s="8" t="str">
        <v>卸売業、小売業</v>
      </c>
      <c r="C10686" s="9" t="str">
        <v>301～500人</v>
      </c>
      <c r="D10686" s="11">
        <v>2.5</v>
      </c>
      <c r="E10686" s="11">
        <v>0</v>
      </c>
      <c r="F10686" s="9" t="str">
        <v>2022年12月時点</v>
      </c>
      <c r="G10686" s="10">
        <v>45156</v>
      </c>
    </row>
    <row r="10687" spans="1:7" x14ac:dyDescent="0.45">
      <c r="A10687" s="8" t="str">
        <v>山万株式会社</v>
      </c>
      <c r="B10687" s="8" t="str">
        <v>不動産業、物品賃貸業</v>
      </c>
      <c r="C10687" s="9" t="str">
        <v>101～300人</v>
      </c>
      <c r="D10687" s="11">
        <v>4.4000000000000004</v>
      </c>
      <c r="E10687" s="11">
        <v>0</v>
      </c>
      <c r="F10687" s="9" t="str">
        <v>2023年3月時点</v>
      </c>
      <c r="G10687" s="10">
        <v>44987</v>
      </c>
    </row>
    <row r="10688" spans="1:7" x14ac:dyDescent="0.45">
      <c r="A10688" s="8" t="str">
        <v>山本商店株式会社</v>
      </c>
      <c r="B10688" s="8" t="str">
        <v>卸売業、小売業</v>
      </c>
      <c r="C10688" s="9" t="str">
        <v>10人未満</v>
      </c>
      <c r="D10688" s="11">
        <v>0</v>
      </c>
      <c r="E10688" s="11">
        <v>0</v>
      </c>
      <c r="F10688" s="9" t="str">
        <v>2023年5月時点</v>
      </c>
      <c r="G10688" s="10">
        <v>45064</v>
      </c>
    </row>
    <row r="10689" spans="1:7" x14ac:dyDescent="0.45">
      <c r="A10689" s="8" t="str">
        <v>株式会社山本製作所</v>
      </c>
      <c r="B10689" s="8" t="str">
        <v>その他製造業</v>
      </c>
      <c r="C10689" s="9" t="str">
        <v>301～500人</v>
      </c>
      <c r="D10689" s="11">
        <v>0</v>
      </c>
      <c r="E10689" s="11">
        <v>0</v>
      </c>
      <c r="F10689" s="9" t="str">
        <v>2023年12月時点</v>
      </c>
      <c r="G10689" s="10">
        <v>45337</v>
      </c>
    </row>
    <row r="10690" spans="1:7" x14ac:dyDescent="0.45">
      <c r="A10690" s="8" t="str">
        <v>株式会社山本海苔店</v>
      </c>
      <c r="B10690" s="8" t="str">
        <v>卸売業、小売業</v>
      </c>
      <c r="C10690" s="9" t="str">
        <v>301～500人</v>
      </c>
      <c r="D10690" s="11">
        <v>20</v>
      </c>
      <c r="E10690" s="11">
        <v>0</v>
      </c>
      <c r="F10690" s="9" t="str">
        <v>2022年10月時点</v>
      </c>
      <c r="G10690" s="10">
        <v>44858</v>
      </c>
    </row>
    <row r="10691" spans="1:7" x14ac:dyDescent="0.45">
      <c r="A10691" s="8" t="str">
        <v>山芳製菓株式会社</v>
      </c>
      <c r="B10691" s="8" t="str">
        <v>食料品、飲料・たばこ・飼料製造業</v>
      </c>
      <c r="C10691" s="9" t="str">
        <v>101～300人</v>
      </c>
      <c r="D10691" s="11">
        <v>0</v>
      </c>
      <c r="E10691" s="11">
        <v>0</v>
      </c>
      <c r="F10691" s="9" t="str">
        <v>2023年1月時点</v>
      </c>
      <c r="G10691" s="10">
        <v>45268</v>
      </c>
    </row>
    <row r="10692" spans="1:7" x14ac:dyDescent="0.45">
      <c r="A10692" s="8" t="str">
        <v>学校法人山脇学園</v>
      </c>
      <c r="B10692" s="8" t="str">
        <v>教育、学習支援業</v>
      </c>
      <c r="C10692" s="9" t="str">
        <v>101～300人</v>
      </c>
      <c r="D10692" s="11">
        <v>0</v>
      </c>
      <c r="E10692" s="11">
        <v>0</v>
      </c>
      <c r="F10692" s="9" t="str">
        <v>2022年6月時点</v>
      </c>
      <c r="G10692" s="10">
        <v>44757</v>
      </c>
    </row>
    <row r="10693" spans="1:7" x14ac:dyDescent="0.45">
      <c r="A10693" s="8" t="str">
        <v>山和証券株式会社</v>
      </c>
      <c r="B10693" s="8" t="str">
        <v>金融業、保険業</v>
      </c>
      <c r="C10693" s="9" t="str">
        <v>101～300人</v>
      </c>
      <c r="D10693" s="11">
        <v>0</v>
      </c>
      <c r="E10693" s="11">
        <v>0</v>
      </c>
      <c r="F10693" s="9" t="str">
        <v>2021年3月時点</v>
      </c>
      <c r="G10693" s="10">
        <v>44642</v>
      </c>
    </row>
    <row r="10694" spans="1:7" x14ac:dyDescent="0.45">
      <c r="A10694" s="8" t="str">
        <v>株式会社ヤマヲ</v>
      </c>
      <c r="B10694" s="8" t="str">
        <v>食料品、飲料・たばこ・飼料製造業</v>
      </c>
      <c r="C10694" s="9" t="str">
        <v>101～300人</v>
      </c>
      <c r="D10694" s="11">
        <v>19.2</v>
      </c>
      <c r="E10694" s="11">
        <v>50</v>
      </c>
      <c r="F10694" s="9" t="str">
        <v>2023年5月時点</v>
      </c>
      <c r="G10694" s="10">
        <v>45085</v>
      </c>
    </row>
    <row r="10695" spans="1:7" x14ac:dyDescent="0.45">
      <c r="A10695" s="8" t="str">
        <v>弥生株式会社</v>
      </c>
      <c r="B10695" s="8" t="str">
        <v>情報通信業</v>
      </c>
      <c r="C10695" s="9" t="str">
        <v>501～1000人</v>
      </c>
      <c r="D10695" s="11">
        <v>0</v>
      </c>
      <c r="E10695" s="11">
        <v>0</v>
      </c>
      <c r="F10695" s="9" t="str">
        <v>2023年9月時点</v>
      </c>
      <c r="G10695" s="10">
        <v>45269</v>
      </c>
    </row>
    <row r="10696" spans="1:7" x14ac:dyDescent="0.45">
      <c r="A10696" s="8" t="str">
        <v>八楽株式会社</v>
      </c>
      <c r="B10696" s="8" t="str">
        <v>情報通信業</v>
      </c>
      <c r="C10696" s="9" t="str">
        <v>10～100人</v>
      </c>
      <c r="D10696" s="11">
        <v>0</v>
      </c>
      <c r="E10696" s="11">
        <v>0</v>
      </c>
      <c r="F10696" s="9">
        <v>0</v>
      </c>
      <c r="G10696" s="10">
        <v>0</v>
      </c>
    </row>
    <row r="10697" spans="1:7" x14ac:dyDescent="0.45">
      <c r="A10697" s="8" t="str">
        <v>ヤンセンファーマ株式会社</v>
      </c>
      <c r="B10697" s="8" t="str">
        <v>化学工業</v>
      </c>
      <c r="C10697" s="9" t="str">
        <v>1001～5000人</v>
      </c>
      <c r="D10697" s="11">
        <v>33.1</v>
      </c>
      <c r="E10697" s="11">
        <v>0</v>
      </c>
      <c r="F10697" s="9" t="str">
        <v>2022年12月時点</v>
      </c>
      <c r="G10697" s="10">
        <v>45017</v>
      </c>
    </row>
    <row r="10698" spans="1:7" x14ac:dyDescent="0.45">
      <c r="A10698" s="8" t="str">
        <v>株式会社URシステムズ</v>
      </c>
      <c r="B10698" s="8" t="str">
        <v>情報通信業</v>
      </c>
      <c r="C10698" s="9" t="str">
        <v>101～300人</v>
      </c>
      <c r="D10698" s="11">
        <v>9.1</v>
      </c>
      <c r="E10698" s="11">
        <v>0</v>
      </c>
      <c r="F10698" s="9" t="str">
        <v>2022年4月時点</v>
      </c>
      <c r="G10698" s="10">
        <v>45316</v>
      </c>
    </row>
    <row r="10699" spans="1:7" x14ac:dyDescent="0.45">
      <c r="A10699" s="8" t="str">
        <v>株式会社URリンケージ</v>
      </c>
      <c r="B10699" s="8" t="str">
        <v>学術研究、専門・技術サービス業</v>
      </c>
      <c r="C10699" s="9" t="str">
        <v>1001～5000人</v>
      </c>
      <c r="D10699" s="11">
        <v>0</v>
      </c>
      <c r="E10699" s="11">
        <v>0</v>
      </c>
      <c r="F10699" s="9" t="str">
        <v>2021年3月時点</v>
      </c>
      <c r="G10699" s="10">
        <v>45044</v>
      </c>
    </row>
    <row r="10700" spans="1:7" x14ac:dyDescent="0.45">
      <c r="A10700" s="8" t="str">
        <v>UiPath株式会社</v>
      </c>
      <c r="B10700" s="8" t="str">
        <v>情報通信業</v>
      </c>
      <c r="C10700" s="9" t="str">
        <v>101～300人</v>
      </c>
      <c r="D10700" s="11">
        <v>14</v>
      </c>
      <c r="E10700" s="11">
        <v>0</v>
      </c>
      <c r="F10700" s="9" t="str">
        <v>2023年1月時点</v>
      </c>
      <c r="G10700" s="10">
        <v>44991</v>
      </c>
    </row>
    <row r="10701" spans="1:7" x14ac:dyDescent="0.45">
      <c r="A10701" s="8" t="str">
        <v>株式会社ユーアンドエヌ</v>
      </c>
      <c r="B10701" s="8" t="str">
        <v>医療、福祉</v>
      </c>
      <c r="C10701" s="9" t="str">
        <v>101～300人</v>
      </c>
      <c r="D10701" s="11">
        <v>45.5</v>
      </c>
      <c r="E10701" s="11">
        <v>0</v>
      </c>
      <c r="F10701" s="9" t="str">
        <v>2023年4月時点</v>
      </c>
      <c r="G10701" s="10">
        <v>45343</v>
      </c>
    </row>
    <row r="10702" spans="1:7" x14ac:dyDescent="0.45">
      <c r="A10702" s="8" t="str">
        <v>株式会社ＵＡＣＪ</v>
      </c>
      <c r="B10702" s="8" t="str">
        <v>鉄鋼業、非鉄金属・金属製品製造業</v>
      </c>
      <c r="C10702" s="9" t="str">
        <v>1001～5000人</v>
      </c>
      <c r="D10702" s="11">
        <v>4.5</v>
      </c>
      <c r="E10702" s="11">
        <v>7.7</v>
      </c>
      <c r="F10702" s="9" t="str">
        <v>2023年4月時点</v>
      </c>
      <c r="G10702" s="10">
        <v>45342</v>
      </c>
    </row>
    <row r="10703" spans="1:7" x14ac:dyDescent="0.45">
      <c r="A10703" s="8" t="str">
        <v>株式会社ＵＡＣＪ金属加工</v>
      </c>
      <c r="B10703" s="8" t="str">
        <v>鉄鋼業、非鉄金属・金属製品製造業</v>
      </c>
      <c r="C10703" s="9" t="str">
        <v>501～1000人</v>
      </c>
      <c r="D10703" s="11">
        <v>0</v>
      </c>
      <c r="E10703" s="11">
        <v>0</v>
      </c>
      <c r="F10703" s="9">
        <v>0</v>
      </c>
      <c r="G10703" s="10">
        <v>0</v>
      </c>
    </row>
    <row r="10704" spans="1:7" x14ac:dyDescent="0.45">
      <c r="A10704" s="8" t="str">
        <v>株式会社ＵＡＣＪ製箔</v>
      </c>
      <c r="B10704" s="8" t="str">
        <v>鉄鋼業、非鉄金属・金属製品製造業</v>
      </c>
      <c r="C10704" s="9" t="str">
        <v>501～1000人</v>
      </c>
      <c r="D10704" s="11">
        <v>0</v>
      </c>
      <c r="E10704" s="11">
        <v>0</v>
      </c>
      <c r="F10704" s="9" t="str">
        <v>2023年6月時点</v>
      </c>
      <c r="G10704" s="10">
        <v>45103</v>
      </c>
    </row>
    <row r="10705" spans="1:7" x14ac:dyDescent="0.45">
      <c r="A10705" s="8" t="str">
        <v>株式会社ＵＡＣＪ鋳鍛</v>
      </c>
      <c r="B10705" s="8" t="str">
        <v>その他製造業</v>
      </c>
      <c r="C10705" s="9" t="str">
        <v>101～300人</v>
      </c>
      <c r="D10705" s="11">
        <v>0</v>
      </c>
      <c r="E10705" s="11">
        <v>0</v>
      </c>
      <c r="F10705" s="9">
        <v>0</v>
      </c>
      <c r="G10705" s="10">
        <v>0</v>
      </c>
    </row>
    <row r="10706" spans="1:7" x14ac:dyDescent="0.45">
      <c r="A10706" s="8" t="str">
        <v>株式会社ＵＨＭ</v>
      </c>
      <c r="B10706" s="8" t="str">
        <v>宿泊業、飲食サービス業</v>
      </c>
      <c r="C10706" s="9" t="str">
        <v>101～300人</v>
      </c>
      <c r="D10706" s="11">
        <v>17.600000000000001</v>
      </c>
      <c r="E10706" s="11">
        <v>25</v>
      </c>
      <c r="F10706" s="9" t="str">
        <v>2020年3月時点</v>
      </c>
      <c r="G10706" s="10">
        <v>44314</v>
      </c>
    </row>
    <row r="10707" spans="1:7" x14ac:dyDescent="0.45">
      <c r="A10707" s="8" t="str">
        <v>株式会社ユー・エス・イー</v>
      </c>
      <c r="B10707" s="8" t="str">
        <v>情報通信業</v>
      </c>
      <c r="C10707" s="9" t="str">
        <v>501～1000人</v>
      </c>
      <c r="D10707" s="11">
        <v>5.3</v>
      </c>
      <c r="E10707" s="11">
        <v>8.3000000000000007</v>
      </c>
      <c r="F10707" s="9" t="str">
        <v>2023年2月時点</v>
      </c>
      <c r="G10707" s="10">
        <v>45303</v>
      </c>
    </row>
    <row r="10708" spans="1:7" x14ac:dyDescent="0.45">
      <c r="A10708" s="8" t="str">
        <v>株式会社ユーエスエル</v>
      </c>
      <c r="B10708" s="8" t="str">
        <v>情報通信業</v>
      </c>
      <c r="C10708" s="9" t="str">
        <v>10～100人</v>
      </c>
      <c r="D10708" s="11">
        <v>0</v>
      </c>
      <c r="E10708" s="11">
        <v>33.299999999999997</v>
      </c>
      <c r="F10708" s="9" t="str">
        <v>2023年12月時点</v>
      </c>
      <c r="G10708" s="10">
        <v>45271</v>
      </c>
    </row>
    <row r="10709" spans="1:7" x14ac:dyDescent="0.45">
      <c r="A10709" s="8" t="str">
        <v>ユーエムジー・エービーエス株式会社</v>
      </c>
      <c r="B10709" s="8" t="str">
        <v>その他製造業</v>
      </c>
      <c r="C10709" s="9" t="str">
        <v>301～500人</v>
      </c>
      <c r="D10709" s="11">
        <v>0</v>
      </c>
      <c r="E10709" s="11">
        <v>0</v>
      </c>
      <c r="F10709" s="9">
        <v>0</v>
      </c>
      <c r="G10709" s="10">
        <v>0</v>
      </c>
    </row>
    <row r="10710" spans="1:7" x14ac:dyDescent="0.45">
      <c r="A10710" s="8" t="str">
        <v>株式会社ユー花園</v>
      </c>
      <c r="B10710" s="8" t="str">
        <v>卸売業、小売業</v>
      </c>
      <c r="C10710" s="9" t="str">
        <v>301～500人</v>
      </c>
      <c r="D10710" s="11">
        <v>0</v>
      </c>
      <c r="E10710" s="11">
        <v>0</v>
      </c>
      <c r="F10710" s="9">
        <v>0</v>
      </c>
      <c r="G10710" s="10">
        <v>0</v>
      </c>
    </row>
    <row r="10711" spans="1:7" x14ac:dyDescent="0.45">
      <c r="A10711" s="8" t="str">
        <v>株式会社ユーキャン</v>
      </c>
      <c r="B10711" s="8" t="str">
        <v>サービス業（他に分類されないもの）</v>
      </c>
      <c r="C10711" s="9" t="str">
        <v>501～1000人</v>
      </c>
      <c r="D10711" s="11">
        <v>17.399999999999999</v>
      </c>
      <c r="E10711" s="11">
        <v>0</v>
      </c>
      <c r="F10711" s="9" t="str">
        <v>2023年12月時点</v>
      </c>
      <c r="G10711" s="10">
        <v>45306</v>
      </c>
    </row>
    <row r="10712" spans="1:7" x14ac:dyDescent="0.45">
      <c r="A10712" s="8" t="str">
        <v>株式会社ｕｇｏ</v>
      </c>
      <c r="B10712" s="8" t="str">
        <v>パルプ・紙・紙加工品製造業、印刷業・印刷関連業</v>
      </c>
      <c r="C10712" s="9" t="str">
        <v>10～100人</v>
      </c>
      <c r="D10712" s="11">
        <v>0</v>
      </c>
      <c r="E10712" s="11">
        <v>0</v>
      </c>
      <c r="F10712" s="9">
        <v>0</v>
      </c>
      <c r="G10712" s="10">
        <v>0</v>
      </c>
    </row>
    <row r="10713" spans="1:7" x14ac:dyDescent="0.45">
      <c r="A10713" s="8" t="str">
        <v>UC EXPRESS株式会社</v>
      </c>
      <c r="B10713" s="8" t="str">
        <v>運輸業、郵便業</v>
      </c>
      <c r="C10713" s="9" t="str">
        <v>10人未満</v>
      </c>
      <c r="D10713" s="11">
        <v>0</v>
      </c>
      <c r="E10713" s="11">
        <v>0</v>
      </c>
      <c r="F10713" s="9">
        <v>42541</v>
      </c>
      <c r="G10713" s="10">
        <v>42541</v>
      </c>
    </row>
    <row r="10714" spans="1:7" x14ac:dyDescent="0.45">
      <c r="A10714" s="8" t="str">
        <v>ユーシーカード株式会社</v>
      </c>
      <c r="B10714" s="8" t="str">
        <v>金融業、保険業</v>
      </c>
      <c r="C10714" s="9" t="str">
        <v>501～1000人</v>
      </c>
      <c r="D10714" s="11">
        <v>16.3</v>
      </c>
      <c r="E10714" s="11">
        <v>0</v>
      </c>
      <c r="F10714" s="9" t="str">
        <v>2023年3月時点</v>
      </c>
      <c r="G10714" s="10">
        <v>45105</v>
      </c>
    </row>
    <row r="10715" spans="1:7" x14ac:dyDescent="0.45">
      <c r="A10715" s="8" t="str">
        <v>ユーシーシーコーヒープロフェッショナル株式会社</v>
      </c>
      <c r="B10715" s="8" t="str">
        <v>卸売業、小売業</v>
      </c>
      <c r="C10715" s="9" t="str">
        <v>1001～5000人</v>
      </c>
      <c r="D10715" s="11">
        <v>3.5</v>
      </c>
      <c r="E10715" s="11">
        <v>0</v>
      </c>
      <c r="F10715" s="9" t="str">
        <v>2023年12月時点</v>
      </c>
      <c r="G10715" s="10">
        <v>45335</v>
      </c>
    </row>
    <row r="10716" spans="1:7" x14ac:dyDescent="0.45">
      <c r="A10716" s="8" t="str">
        <v>ユーシービージャパン株式会社</v>
      </c>
      <c r="B10716" s="8" t="str">
        <v>化学工業</v>
      </c>
      <c r="C10716" s="9" t="str">
        <v>501～1000人</v>
      </c>
      <c r="D10716" s="11">
        <v>20.6</v>
      </c>
      <c r="E10716" s="11">
        <v>100</v>
      </c>
      <c r="F10716" s="9" t="str">
        <v>2022年12月時点</v>
      </c>
      <c r="G10716" s="10">
        <v>45119</v>
      </c>
    </row>
    <row r="10717" spans="1:7" x14ac:dyDescent="0.45">
      <c r="A10717" s="8" t="str">
        <v>株式会社ユーシン</v>
      </c>
      <c r="B10717" s="8" t="str">
        <v>電子部品・デバイス・電子回路・電気機械器具・情報通信機械器具製造業</v>
      </c>
      <c r="C10717" s="9" t="str">
        <v>501～1000人</v>
      </c>
      <c r="D10717" s="11">
        <v>3.1</v>
      </c>
      <c r="E10717" s="11">
        <v>0</v>
      </c>
      <c r="F10717" s="9" t="str">
        <v>2023年3月時点</v>
      </c>
      <c r="G10717" s="10">
        <v>45071</v>
      </c>
    </row>
    <row r="10718" spans="1:7" x14ac:dyDescent="0.45">
      <c r="A10718" s="8" t="str">
        <v>株式会社ユース</v>
      </c>
      <c r="B10718" s="8" t="str">
        <v>卸売業、小売業</v>
      </c>
      <c r="C10718" s="9" t="str">
        <v>1001～5000人</v>
      </c>
      <c r="D10718" s="11">
        <v>0</v>
      </c>
      <c r="E10718" s="11">
        <v>0</v>
      </c>
      <c r="F10718" s="9">
        <v>0</v>
      </c>
      <c r="G10718" s="10">
        <v>0</v>
      </c>
    </row>
    <row r="10719" spans="1:7" x14ac:dyDescent="0.45">
      <c r="A10719" s="8" t="str">
        <v>ユーソナー株式会社</v>
      </c>
      <c r="B10719" s="8" t="str">
        <v>情報通信業</v>
      </c>
      <c r="C10719" s="9" t="str">
        <v>101～300人</v>
      </c>
      <c r="D10719" s="11">
        <v>0</v>
      </c>
      <c r="E10719" s="11">
        <v>0</v>
      </c>
      <c r="F10719" s="9">
        <v>0</v>
      </c>
      <c r="G10719" s="10">
        <v>0</v>
      </c>
    </row>
    <row r="10720" spans="1:7" x14ac:dyDescent="0.45">
      <c r="A10720" s="8" t="str">
        <v>株式会社ＵＷＳ　ＥＮＴＥＲＴＡＩＮＭＥＮＴ</v>
      </c>
      <c r="B10720" s="8" t="str">
        <v>その他製造業</v>
      </c>
      <c r="C10720" s="9" t="str">
        <v>10～100人</v>
      </c>
      <c r="D10720" s="11">
        <v>0</v>
      </c>
      <c r="E10720" s="11">
        <v>0</v>
      </c>
      <c r="F10720" s="9">
        <v>0</v>
      </c>
      <c r="G10720" s="10">
        <v>0</v>
      </c>
    </row>
    <row r="10721" spans="1:7" x14ac:dyDescent="0.45">
      <c r="A10721" s="8" t="str">
        <v>ユーディーアイ確認検査株式会社</v>
      </c>
      <c r="B10721" s="8" t="str">
        <v>サービス業（他に分類されないもの）</v>
      </c>
      <c r="C10721" s="9" t="str">
        <v>101～300人</v>
      </c>
      <c r="D10721" s="11">
        <v>0</v>
      </c>
      <c r="E10721" s="11">
        <v>0</v>
      </c>
      <c r="F10721" s="9" t="str">
        <v>2022年8月時点</v>
      </c>
      <c r="G10721" s="10">
        <v>45309</v>
      </c>
    </row>
    <row r="10722" spans="1:7" x14ac:dyDescent="0.45">
      <c r="A10722" s="8" t="str">
        <v>ＵＴエイム株式会社</v>
      </c>
      <c r="B10722" s="8" t="str">
        <v>サービス業（他に分類されないもの）</v>
      </c>
      <c r="C10722" s="9" t="str">
        <v>5001人以上</v>
      </c>
      <c r="D10722" s="11">
        <v>5.3</v>
      </c>
      <c r="E10722" s="11">
        <v>0</v>
      </c>
      <c r="F10722" s="9" t="str">
        <v>2023年3月時点</v>
      </c>
      <c r="G10722" s="10">
        <v>45342</v>
      </c>
    </row>
    <row r="10723" spans="1:7" x14ac:dyDescent="0.45">
      <c r="A10723" s="8" t="str">
        <v>UDS株式会社</v>
      </c>
      <c r="B10723" s="8" t="str">
        <v>宿泊業、飲食サービス業</v>
      </c>
      <c r="C10723" s="9" t="str">
        <v>501～1000人</v>
      </c>
      <c r="D10723" s="11">
        <v>0</v>
      </c>
      <c r="E10723" s="11">
        <v>0</v>
      </c>
      <c r="F10723" s="9">
        <v>0</v>
      </c>
      <c r="G10723" s="10">
        <v>0</v>
      </c>
    </row>
    <row r="10724" spans="1:7" x14ac:dyDescent="0.45">
      <c r="A10724" s="8" t="str">
        <v>UTグループ株式会社</v>
      </c>
      <c r="B10724" s="8" t="str">
        <v>サービス業（他に分類されないもの）</v>
      </c>
      <c r="C10724" s="9" t="str">
        <v>301～500人</v>
      </c>
      <c r="D10724" s="11">
        <v>25.3</v>
      </c>
      <c r="E10724" s="11">
        <v>0</v>
      </c>
      <c r="F10724" s="9" t="str">
        <v>2023年3月時点</v>
      </c>
      <c r="G10724" s="10">
        <v>45335</v>
      </c>
    </row>
    <row r="10725" spans="1:7" x14ac:dyDescent="0.45">
      <c r="A10725" s="8" t="str">
        <v>UTコンストラクション株式会社</v>
      </c>
      <c r="B10725" s="8" t="str">
        <v>サービス業（他に分類されないもの）</v>
      </c>
      <c r="C10725" s="9" t="str">
        <v>501～1000人</v>
      </c>
      <c r="D10725" s="11">
        <v>7.7</v>
      </c>
      <c r="E10725" s="11">
        <v>0</v>
      </c>
      <c r="F10725" s="9" t="str">
        <v>2023年3月時点</v>
      </c>
      <c r="G10725" s="10">
        <v>45342</v>
      </c>
    </row>
    <row r="10726" spans="1:7" x14ac:dyDescent="0.45">
      <c r="A10726" s="8" t="str">
        <v>ＹｏｕＴｅａｃｈｅｒ株式会社</v>
      </c>
      <c r="B10726" s="8" t="str">
        <v>報道</v>
      </c>
      <c r="C10726" s="9" t="str">
        <v>10人未満</v>
      </c>
      <c r="D10726" s="11">
        <v>0</v>
      </c>
      <c r="E10726" s="11">
        <v>0</v>
      </c>
      <c r="F10726" s="9">
        <v>0</v>
      </c>
      <c r="G10726" s="10">
        <v>0</v>
      </c>
    </row>
    <row r="10727" spans="1:7" x14ac:dyDescent="0.45">
      <c r="A10727" s="8" t="str">
        <v>UTテクノロジー株式会社</v>
      </c>
      <c r="B10727" s="8" t="str">
        <v>サービス業（他に分類されないもの）</v>
      </c>
      <c r="C10727" s="9" t="str">
        <v>501～1000人</v>
      </c>
      <c r="D10727" s="11">
        <v>10</v>
      </c>
      <c r="E10727" s="11">
        <v>0</v>
      </c>
      <c r="F10727" s="9" t="str">
        <v>2023年3月時点</v>
      </c>
      <c r="G10727" s="10">
        <v>45342</v>
      </c>
    </row>
    <row r="10728" spans="1:7" x14ac:dyDescent="0.45">
      <c r="A10728" s="8" t="str">
        <v>ＵＴパベック株式会社</v>
      </c>
      <c r="B10728" s="8" t="str">
        <v>サービス業（他に分類されないもの）</v>
      </c>
      <c r="C10728" s="9" t="str">
        <v>501～1000人</v>
      </c>
      <c r="D10728" s="11">
        <v>0</v>
      </c>
      <c r="E10728" s="11">
        <v>0</v>
      </c>
      <c r="F10728" s="9">
        <v>0</v>
      </c>
      <c r="G10728" s="10">
        <v>0</v>
      </c>
    </row>
    <row r="10729" spans="1:7" x14ac:dyDescent="0.45">
      <c r="A10729" s="8" t="str">
        <v>ＵＤリテール株式会社</v>
      </c>
      <c r="B10729" s="8" t="str">
        <v>卸売業、小売業</v>
      </c>
      <c r="C10729" s="9" t="str">
        <v>5001人以上</v>
      </c>
      <c r="D10729" s="11">
        <v>0</v>
      </c>
      <c r="E10729" s="11">
        <v>0</v>
      </c>
      <c r="F10729" s="9" t="str">
        <v>2023年6月時点</v>
      </c>
      <c r="G10729" s="10">
        <v>45250</v>
      </c>
    </row>
    <row r="10730" spans="1:7" x14ac:dyDescent="0.45">
      <c r="A10730" s="8" t="str">
        <v>株式会社ユーテック</v>
      </c>
      <c r="B10730" s="8" t="str">
        <v>建設業</v>
      </c>
      <c r="C10730" s="9" t="str">
        <v>101～300人</v>
      </c>
      <c r="D10730" s="11">
        <v>10.5</v>
      </c>
      <c r="E10730" s="11">
        <v>0</v>
      </c>
      <c r="F10730" s="9" t="str">
        <v>2023年3月時点</v>
      </c>
      <c r="G10730" s="10">
        <v>45174</v>
      </c>
    </row>
    <row r="10731" spans="1:7" x14ac:dyDescent="0.45">
      <c r="A10731" s="8" t="str">
        <v>ユーニス株式会社</v>
      </c>
      <c r="B10731" s="8" t="str">
        <v>情報通信業</v>
      </c>
      <c r="C10731" s="9" t="str">
        <v>10～100人</v>
      </c>
      <c r="D10731" s="11">
        <v>0</v>
      </c>
      <c r="E10731" s="11">
        <v>0</v>
      </c>
      <c r="F10731" s="9">
        <v>0</v>
      </c>
      <c r="G10731" s="10">
        <v>0</v>
      </c>
    </row>
    <row r="10732" spans="1:7" x14ac:dyDescent="0.45">
      <c r="A10732" s="8" t="str">
        <v>株式会社ユーニック</v>
      </c>
      <c r="B10732" s="8" t="str">
        <v>卸売業、小売業</v>
      </c>
      <c r="C10732" s="9" t="str">
        <v>1001～5000人</v>
      </c>
      <c r="D10732" s="11">
        <v>0</v>
      </c>
      <c r="E10732" s="11">
        <v>0</v>
      </c>
      <c r="F10732" s="9" t="str">
        <v>2023年3月時点</v>
      </c>
      <c r="G10732" s="10">
        <v>45014</v>
      </c>
    </row>
    <row r="10733" spans="1:7" x14ac:dyDescent="0.45">
      <c r="A10733" s="8" t="str">
        <v>株式会社U-NEXT</v>
      </c>
      <c r="B10733" s="8" t="str">
        <v>情報通信業</v>
      </c>
      <c r="C10733" s="9" t="str">
        <v>101～300人</v>
      </c>
      <c r="D10733" s="11">
        <v>13</v>
      </c>
      <c r="E10733" s="11">
        <v>0</v>
      </c>
      <c r="F10733" s="9" t="str">
        <v>2022年8月時点</v>
      </c>
      <c r="G10733" s="10">
        <v>45139</v>
      </c>
    </row>
    <row r="10734" spans="1:7" x14ac:dyDescent="0.45">
      <c r="A10734" s="8" t="str">
        <v>株式会社Ｕ－ＰＯＷＥＲ</v>
      </c>
      <c r="B10734" s="8" t="str">
        <v>報道</v>
      </c>
      <c r="C10734" s="9" t="str">
        <v>10～100人</v>
      </c>
      <c r="D10734" s="11">
        <v>0</v>
      </c>
      <c r="E10734" s="11">
        <v>0</v>
      </c>
      <c r="F10734" s="9">
        <v>0</v>
      </c>
      <c r="G10734" s="10">
        <v>0</v>
      </c>
    </row>
    <row r="10735" spans="1:7" x14ac:dyDescent="0.45">
      <c r="A10735" s="8" t="str">
        <v>ユーピーアール株式会社</v>
      </c>
      <c r="B10735" s="8" t="str">
        <v>サービス業（他に分類されないもの）</v>
      </c>
      <c r="C10735" s="9" t="str">
        <v>101～300人</v>
      </c>
      <c r="D10735" s="11">
        <v>4.9000000000000004</v>
      </c>
      <c r="E10735" s="11">
        <v>0</v>
      </c>
      <c r="F10735" s="9" t="str">
        <v>2023年8月時点</v>
      </c>
      <c r="G10735" s="10">
        <v>45274</v>
      </c>
    </row>
    <row r="10736" spans="1:7" x14ac:dyDescent="0.45">
      <c r="A10736" s="8" t="str">
        <v>株式会社ＵＢＥ科学分析センター</v>
      </c>
      <c r="B10736" s="8" t="str">
        <v>学術研究、専門・技術サービス業</v>
      </c>
      <c r="C10736" s="9" t="str">
        <v>101～300人</v>
      </c>
      <c r="D10736" s="11">
        <v>7.9</v>
      </c>
      <c r="E10736" s="11">
        <v>0</v>
      </c>
      <c r="F10736" s="9" t="str">
        <v>2023年11月時点</v>
      </c>
      <c r="G10736" s="10">
        <v>45246</v>
      </c>
    </row>
    <row r="10737" spans="1:7" x14ac:dyDescent="0.45">
      <c r="A10737" s="8" t="str">
        <v>ＵＢＥ三菱セメント株式会社</v>
      </c>
      <c r="B10737" s="8" t="str">
        <v>その他製造業</v>
      </c>
      <c r="C10737" s="9" t="str">
        <v>1001～5000人</v>
      </c>
      <c r="D10737" s="11">
        <v>1.4</v>
      </c>
      <c r="E10737" s="11">
        <v>0</v>
      </c>
      <c r="F10737" s="9" t="str">
        <v>2023年3月時点</v>
      </c>
      <c r="G10737" s="10">
        <v>45118</v>
      </c>
    </row>
    <row r="10738" spans="1:7" x14ac:dyDescent="0.45">
      <c r="A10738" s="8" t="str">
        <v>ユーピーエス・ジャパン株式会社</v>
      </c>
      <c r="B10738" s="8" t="str">
        <v>運輸業、郵便業</v>
      </c>
      <c r="C10738" s="9" t="str">
        <v>301～500人</v>
      </c>
      <c r="D10738" s="11">
        <v>25.5</v>
      </c>
      <c r="E10738" s="11">
        <v>0</v>
      </c>
      <c r="F10738" s="9" t="str">
        <v>2023年3月時点</v>
      </c>
      <c r="G10738" s="10">
        <v>44995</v>
      </c>
    </row>
    <row r="10739" spans="1:7" x14ac:dyDescent="0.45">
      <c r="A10739" s="8" t="str">
        <v>UBCLINIC新宿</v>
      </c>
      <c r="B10739" s="8" t="str">
        <v>医療、福祉</v>
      </c>
      <c r="C10739" s="9" t="str">
        <v>10～100人</v>
      </c>
      <c r="D10739" s="11">
        <v>0</v>
      </c>
      <c r="E10739" s="11">
        <v>0</v>
      </c>
      <c r="F10739" s="9">
        <v>0</v>
      </c>
      <c r="G10739" s="10">
        <v>0</v>
      </c>
    </row>
    <row r="10740" spans="1:7" x14ac:dyDescent="0.45">
      <c r="A10740" s="8" t="str">
        <v>株式会社ユービーセキュア</v>
      </c>
      <c r="B10740" s="8" t="str">
        <v>情報通信業</v>
      </c>
      <c r="C10740" s="9" t="str">
        <v>10～100人</v>
      </c>
      <c r="D10740" s="11">
        <v>0</v>
      </c>
      <c r="E10740" s="11">
        <v>0</v>
      </c>
      <c r="F10740" s="9">
        <v>0</v>
      </c>
      <c r="G10740" s="10">
        <v>0</v>
      </c>
    </row>
    <row r="10741" spans="1:7" x14ac:dyDescent="0.45">
      <c r="A10741" s="8" t="str">
        <v>株式会社　ユーフォリア</v>
      </c>
      <c r="B10741" s="8" t="str">
        <v>生活関連サービス業、娯楽業</v>
      </c>
      <c r="C10741" s="9" t="str">
        <v>101～300人</v>
      </c>
      <c r="D10741" s="11">
        <v>0</v>
      </c>
      <c r="E10741" s="11">
        <v>0</v>
      </c>
      <c r="F10741" s="9">
        <v>0</v>
      </c>
      <c r="G10741" s="10">
        <v>0</v>
      </c>
    </row>
    <row r="10742" spans="1:7" x14ac:dyDescent="0.45">
      <c r="A10742" s="8" t="str">
        <v>株式会社ユーフォリアプラス</v>
      </c>
      <c r="B10742" s="8" t="str">
        <v>サービス業（他に分類されないもの）</v>
      </c>
      <c r="C10742" s="9" t="str">
        <v>10人未満</v>
      </c>
      <c r="D10742" s="11">
        <v>0</v>
      </c>
      <c r="E10742" s="11">
        <v>0</v>
      </c>
      <c r="F10742" s="9">
        <v>0</v>
      </c>
      <c r="G10742" s="10">
        <v>0</v>
      </c>
    </row>
    <row r="10743" spans="1:7" x14ac:dyDescent="0.45">
      <c r="A10743" s="8" t="str">
        <v>株式会社ユーラスエナジーホールディングス</v>
      </c>
      <c r="B10743" s="8" t="str">
        <v>電気・ガス・熱供給・水道業</v>
      </c>
      <c r="C10743" s="9" t="str">
        <v>101～300人</v>
      </c>
      <c r="D10743" s="11">
        <v>0</v>
      </c>
      <c r="E10743" s="11">
        <v>0</v>
      </c>
      <c r="F10743" s="9">
        <v>0</v>
      </c>
      <c r="G10743" s="10">
        <v>0</v>
      </c>
    </row>
    <row r="10744" spans="1:7" x14ac:dyDescent="0.45">
      <c r="A10744" s="8" t="str">
        <v>ユアサクオビス株式会社</v>
      </c>
      <c r="B10744" s="8" t="str">
        <v>建設業</v>
      </c>
      <c r="C10744" s="9" t="str">
        <v>101～300人</v>
      </c>
      <c r="D10744" s="11">
        <v>0</v>
      </c>
      <c r="E10744" s="11">
        <v>0</v>
      </c>
      <c r="F10744" s="9">
        <v>0</v>
      </c>
      <c r="G10744" s="10">
        <v>0</v>
      </c>
    </row>
    <row r="10745" spans="1:7" x14ac:dyDescent="0.45">
      <c r="A10745" s="8" t="str">
        <v>ユアサ商事株式会社</v>
      </c>
      <c r="B10745" s="8" t="str">
        <v>卸売業、小売業</v>
      </c>
      <c r="C10745" s="9" t="str">
        <v>1001～5000人</v>
      </c>
      <c r="D10745" s="11">
        <v>1.9</v>
      </c>
      <c r="E10745" s="11">
        <v>12.5</v>
      </c>
      <c r="F10745" s="9" t="str">
        <v>2023年3月時点</v>
      </c>
      <c r="G10745" s="10">
        <v>45086</v>
      </c>
    </row>
    <row r="10746" spans="1:7" x14ac:dyDescent="0.45">
      <c r="A10746" s="8" t="str">
        <v>ユアサハラ法律特許事務所</v>
      </c>
      <c r="B10746" s="8" t="str">
        <v>学術研究、専門・技術サービス業</v>
      </c>
      <c r="C10746" s="9" t="str">
        <v>101～300人</v>
      </c>
      <c r="D10746" s="11">
        <v>0</v>
      </c>
      <c r="E10746" s="11">
        <v>0</v>
      </c>
      <c r="F10746" s="9">
        <v>0</v>
      </c>
      <c r="G10746" s="10">
        <v>0</v>
      </c>
    </row>
    <row r="10747" spans="1:7" x14ac:dyDescent="0.45">
      <c r="A10747" s="8" t="str">
        <v>株式会社ユアパートナー</v>
      </c>
      <c r="B10747" s="8" t="str">
        <v>情報通信業</v>
      </c>
      <c r="C10747" s="9" t="str">
        <v>10～100人</v>
      </c>
      <c r="D10747" s="11">
        <v>0</v>
      </c>
      <c r="E10747" s="11">
        <v>0</v>
      </c>
      <c r="F10747" s="9">
        <v>0</v>
      </c>
      <c r="G10747" s="10">
        <v>0</v>
      </c>
    </row>
    <row r="10748" spans="1:7" x14ac:dyDescent="0.45">
      <c r="A10748" s="8" t="str">
        <v>ユアブライト株式会社</v>
      </c>
      <c r="B10748" s="8" t="str">
        <v>教育、学習支援業</v>
      </c>
      <c r="C10748" s="9" t="str">
        <v>10人未満</v>
      </c>
      <c r="D10748" s="11">
        <v>0</v>
      </c>
      <c r="E10748" s="11">
        <v>0</v>
      </c>
      <c r="F10748" s="9">
        <v>42614</v>
      </c>
      <c r="G10748" s="10">
        <v>42614</v>
      </c>
    </row>
    <row r="10749" spans="1:7" x14ac:dyDescent="0.45">
      <c r="A10749" s="8" t="str">
        <v>ユアブライト株式会社</v>
      </c>
      <c r="B10749" s="8" t="str">
        <v>サービス業（他に分類されないもの）</v>
      </c>
      <c r="C10749" s="9" t="str">
        <v>10人未満</v>
      </c>
      <c r="D10749" s="11">
        <v>0</v>
      </c>
      <c r="E10749" s="11">
        <v>0</v>
      </c>
      <c r="F10749" s="9">
        <v>0</v>
      </c>
      <c r="G10749" s="10">
        <v>0</v>
      </c>
    </row>
    <row r="10750" spans="1:7" x14ac:dyDescent="0.45">
      <c r="A10750" s="8" t="str">
        <v>一般社団法人結ＹＵＩ</v>
      </c>
      <c r="B10750" s="8" t="str">
        <v>宿泊業、飲食サービス業</v>
      </c>
      <c r="C10750" s="9" t="str">
        <v>10～100人</v>
      </c>
      <c r="D10750" s="11">
        <v>0</v>
      </c>
      <c r="E10750" s="11">
        <v>0</v>
      </c>
      <c r="F10750" s="9">
        <v>0</v>
      </c>
      <c r="G10750" s="10">
        <v>0</v>
      </c>
    </row>
    <row r="10751" spans="1:7" x14ac:dyDescent="0.45">
      <c r="A10751" s="8" t="str">
        <v>株式会社ユウアイ板橋工場</v>
      </c>
      <c r="B10751" s="8" t="str">
        <v>サービス業（他に分類されないもの）</v>
      </c>
      <c r="C10751" s="9" t="str">
        <v>10～100人</v>
      </c>
      <c r="D10751" s="11">
        <v>0</v>
      </c>
      <c r="E10751" s="11">
        <v>0</v>
      </c>
      <c r="F10751" s="9">
        <v>0</v>
      </c>
      <c r="G10751" s="10">
        <v>0</v>
      </c>
    </row>
    <row r="10752" spans="1:7" x14ac:dyDescent="0.45">
      <c r="A10752" s="8" t="str">
        <v>優貝拉株式会社</v>
      </c>
      <c r="B10752" s="8" t="str">
        <v>生活関連サービス業、娯楽業</v>
      </c>
      <c r="C10752" s="9" t="str">
        <v>10～100人</v>
      </c>
      <c r="D10752" s="11">
        <v>0</v>
      </c>
      <c r="E10752" s="11">
        <v>0</v>
      </c>
      <c r="F10752" s="9">
        <v>0</v>
      </c>
      <c r="G10752" s="10">
        <v>0</v>
      </c>
    </row>
    <row r="10753" spans="1:7" x14ac:dyDescent="0.45">
      <c r="A10753" s="8" t="str">
        <v>結城運輸倉庫株式会社</v>
      </c>
      <c r="B10753" s="8" t="str">
        <v>運輸業、郵便業</v>
      </c>
      <c r="C10753" s="9" t="str">
        <v>101～300人</v>
      </c>
      <c r="D10753" s="11">
        <v>0</v>
      </c>
      <c r="E10753" s="11">
        <v>0</v>
      </c>
      <c r="F10753" s="9">
        <v>0</v>
      </c>
      <c r="G10753" s="10">
        <v>0</v>
      </c>
    </row>
    <row r="10754" spans="1:7" x14ac:dyDescent="0.45">
      <c r="A10754" s="8" t="str">
        <v>有機合成薬品工業株式会社</v>
      </c>
      <c r="B10754" s="8" t="str">
        <v>化学工業</v>
      </c>
      <c r="C10754" s="9" t="str">
        <v>101～300人</v>
      </c>
      <c r="D10754" s="11">
        <v>11.5</v>
      </c>
      <c r="E10754" s="11">
        <v>0</v>
      </c>
      <c r="F10754" s="9" t="str">
        <v>2023年3月時点</v>
      </c>
      <c r="G10754" s="10">
        <v>45174</v>
      </c>
    </row>
    <row r="10755" spans="1:7" x14ac:dyDescent="0.45">
      <c r="A10755" s="8" t="str">
        <v>ユウキ食品株式会社</v>
      </c>
      <c r="B10755" s="8" t="str">
        <v>その他製造業</v>
      </c>
      <c r="C10755" s="9" t="str">
        <v>101～300人</v>
      </c>
      <c r="D10755" s="11">
        <v>0</v>
      </c>
      <c r="E10755" s="11">
        <v>0</v>
      </c>
      <c r="F10755" s="9">
        <v>0</v>
      </c>
      <c r="G10755" s="10">
        <v>0</v>
      </c>
    </row>
    <row r="10756" spans="1:7" x14ac:dyDescent="0.45">
      <c r="A10756" s="8" t="str">
        <v>ユウキ食品工業株式会社</v>
      </c>
      <c r="B10756" s="8" t="str">
        <v>その他製造業</v>
      </c>
      <c r="C10756" s="9" t="str">
        <v>101～300人</v>
      </c>
      <c r="D10756" s="11">
        <v>49.6</v>
      </c>
      <c r="E10756" s="11">
        <v>0</v>
      </c>
      <c r="F10756" s="9" t="str">
        <v>2022年3月時点</v>
      </c>
      <c r="G10756" s="10">
        <v>45036</v>
      </c>
    </row>
    <row r="10757" spans="1:7" x14ac:dyDescent="0.45">
      <c r="A10757" s="8" t="str">
        <v>結城畳店</v>
      </c>
      <c r="B10757" s="8" t="str">
        <v>その他製造業</v>
      </c>
      <c r="C10757" s="9" t="str">
        <v>10人未満</v>
      </c>
      <c r="D10757" s="11">
        <v>0</v>
      </c>
      <c r="E10757" s="11">
        <v>0</v>
      </c>
      <c r="F10757" s="9">
        <v>0</v>
      </c>
      <c r="G10757" s="10">
        <v>0</v>
      </c>
    </row>
    <row r="10758" spans="1:7" x14ac:dyDescent="0.45">
      <c r="A10758" s="8" t="str">
        <v>有限会社天沼製作所</v>
      </c>
      <c r="B10758" s="8" t="str">
        <v>鉄鋼業、非鉄金属・金属製品製造業</v>
      </c>
      <c r="C10758" s="9" t="str">
        <v>10人未満</v>
      </c>
      <c r="D10758" s="11">
        <v>0</v>
      </c>
      <c r="E10758" s="11">
        <v>0</v>
      </c>
      <c r="F10758" s="9">
        <v>0</v>
      </c>
      <c r="G10758" s="10">
        <v>0</v>
      </c>
    </row>
    <row r="10759" spans="1:7" x14ac:dyDescent="0.45">
      <c r="A10759" s="8" t="str">
        <v>有限会社石田電機</v>
      </c>
      <c r="B10759" s="8" t="str">
        <v>電気・ガス・熱供給・水道業</v>
      </c>
      <c r="C10759" s="9" t="str">
        <v>10人未満</v>
      </c>
      <c r="D10759" s="11">
        <v>100</v>
      </c>
      <c r="E10759" s="11">
        <v>0</v>
      </c>
      <c r="F10759" s="9" t="str">
        <v>2023年3月時点</v>
      </c>
      <c r="G10759" s="10">
        <v>45306</v>
      </c>
    </row>
    <row r="10760" spans="1:7" x14ac:dyDescent="0.45">
      <c r="A10760" s="8" t="str">
        <v>有限会社オクトパシー</v>
      </c>
      <c r="B10760" s="8" t="str">
        <v>報道</v>
      </c>
      <c r="C10760" s="9" t="str">
        <v>10人未満</v>
      </c>
      <c r="D10760" s="11">
        <v>0</v>
      </c>
      <c r="E10760" s="11">
        <v>0</v>
      </c>
      <c r="F10760" s="9">
        <v>0</v>
      </c>
      <c r="G10760" s="10">
        <v>0</v>
      </c>
    </row>
    <row r="10761" spans="1:7" x14ac:dyDescent="0.45">
      <c r="A10761" s="8" t="str">
        <v>有限会社北島管理計算センター</v>
      </c>
      <c r="B10761" s="8" t="str">
        <v>学術研究、専門・技術サービス業</v>
      </c>
      <c r="C10761" s="9" t="str">
        <v>10人未満</v>
      </c>
      <c r="D10761" s="11">
        <v>0</v>
      </c>
      <c r="E10761" s="11">
        <v>0</v>
      </c>
      <c r="F10761" s="9" t="str">
        <v>2023年8月時点</v>
      </c>
      <c r="G10761" s="10">
        <v>45154</v>
      </c>
    </row>
    <row r="10762" spans="1:7" x14ac:dyDescent="0.45">
      <c r="A10762" s="8" t="str">
        <v>ユウゲンカイシャケイズオフィス</v>
      </c>
      <c r="B10762" s="8" t="str">
        <v>卸売業、小売業</v>
      </c>
      <c r="C10762" s="9" t="str">
        <v>10人未満</v>
      </c>
      <c r="D10762" s="11">
        <v>0</v>
      </c>
      <c r="E10762" s="11">
        <v>0</v>
      </c>
      <c r="F10762" s="9">
        <v>0</v>
      </c>
      <c r="G10762" s="10">
        <v>0</v>
      </c>
    </row>
    <row r="10763" spans="1:7" x14ac:dyDescent="0.45">
      <c r="A10763" s="8" t="str">
        <v>有限会社COCO</v>
      </c>
      <c r="B10763" s="8" t="str">
        <v>医療、福祉</v>
      </c>
      <c r="C10763" s="9" t="str">
        <v>10～100人</v>
      </c>
      <c r="D10763" s="11">
        <v>100</v>
      </c>
      <c r="E10763" s="11">
        <v>20</v>
      </c>
      <c r="F10763" s="9" t="str">
        <v>2023年4月時点</v>
      </c>
      <c r="G10763" s="10">
        <v>45134</v>
      </c>
    </row>
    <row r="10764" spans="1:7" x14ac:dyDescent="0.45">
      <c r="A10764" s="8" t="str">
        <v>有限会社佐賀建設</v>
      </c>
      <c r="B10764" s="8" t="str">
        <v>建設業</v>
      </c>
      <c r="C10764" s="9" t="str">
        <v>10人未満</v>
      </c>
      <c r="D10764" s="11">
        <v>0</v>
      </c>
      <c r="E10764" s="11">
        <v>0</v>
      </c>
      <c r="F10764" s="9">
        <v>0</v>
      </c>
      <c r="G10764" s="10">
        <v>0</v>
      </c>
    </row>
    <row r="10765" spans="1:7" x14ac:dyDescent="0.45">
      <c r="A10765" s="8" t="str">
        <v>有限会社鈴木園</v>
      </c>
      <c r="B10765" s="8" t="str">
        <v>卸売業、小売業</v>
      </c>
      <c r="C10765" s="9" t="str">
        <v>10～100人</v>
      </c>
      <c r="D10765" s="11">
        <v>0</v>
      </c>
      <c r="E10765" s="11">
        <v>0</v>
      </c>
      <c r="F10765" s="9">
        <v>0</v>
      </c>
      <c r="G10765" s="10">
        <v>0</v>
      </c>
    </row>
    <row r="10766" spans="1:7" x14ac:dyDescent="0.45">
      <c r="A10766" s="8" t="str">
        <v>有限会社タイシン</v>
      </c>
      <c r="B10766" s="8" t="str">
        <v>医療、福祉</v>
      </c>
      <c r="C10766" s="9" t="str">
        <v>10～100人</v>
      </c>
      <c r="D10766" s="11">
        <v>0</v>
      </c>
      <c r="E10766" s="11">
        <v>0</v>
      </c>
      <c r="F10766" s="9">
        <v>0</v>
      </c>
      <c r="G10766" s="10">
        <v>0</v>
      </c>
    </row>
    <row r="10767" spans="1:7" x14ac:dyDescent="0.45">
      <c r="A10767" s="8" t="str">
        <v>有限会社ディープブルーコミュニケーションズ・リミテッド</v>
      </c>
      <c r="B10767" s="8" t="str">
        <v>サービス業（他に分類されないもの）</v>
      </c>
      <c r="C10767" s="9" t="str">
        <v>10人未満</v>
      </c>
      <c r="D10767" s="11">
        <v>0</v>
      </c>
      <c r="E10767" s="11">
        <v>100</v>
      </c>
      <c r="F10767" s="9" t="str">
        <v>2023年10月時点</v>
      </c>
      <c r="G10767" s="10">
        <v>45232</v>
      </c>
    </row>
    <row r="10768" spans="1:7" x14ac:dyDescent="0.45">
      <c r="A10768" s="8" t="str">
        <v>有限会社T-MAX.</v>
      </c>
      <c r="B10768" s="8" t="str">
        <v>建設業</v>
      </c>
      <c r="C10768" s="9" t="str">
        <v>10人未満</v>
      </c>
      <c r="D10768" s="11">
        <v>0</v>
      </c>
      <c r="E10768" s="11">
        <v>0</v>
      </c>
      <c r="F10768" s="9">
        <v>0</v>
      </c>
      <c r="G10768" s="10">
        <v>0</v>
      </c>
    </row>
    <row r="10769" spans="1:7" x14ac:dyDescent="0.45">
      <c r="A10769" s="8" t="str">
        <v>有限会社中田工業</v>
      </c>
      <c r="B10769" s="8" t="str">
        <v>建設業</v>
      </c>
      <c r="C10769" s="9" t="str">
        <v>10人未満</v>
      </c>
      <c r="D10769" s="11">
        <v>0</v>
      </c>
      <c r="E10769" s="11">
        <v>0</v>
      </c>
      <c r="F10769" s="9">
        <v>0</v>
      </c>
      <c r="G10769" s="10">
        <v>0</v>
      </c>
    </row>
    <row r="10770" spans="1:7" x14ac:dyDescent="0.45">
      <c r="A10770" s="8" t="str">
        <v>有限会社なのはな福祉サービス</v>
      </c>
      <c r="B10770" s="8" t="str">
        <v>医療、福祉</v>
      </c>
      <c r="C10770" s="9" t="str">
        <v>10～100人</v>
      </c>
      <c r="D10770" s="11">
        <v>50</v>
      </c>
      <c r="E10770" s="11">
        <v>50</v>
      </c>
      <c r="F10770" s="9" t="str">
        <v>2023年4月時点</v>
      </c>
      <c r="G10770" s="10">
        <v>45236</v>
      </c>
    </row>
    <row r="10771" spans="1:7" x14ac:dyDescent="0.45">
      <c r="A10771" s="8" t="str">
        <v>有限会社疋田商店</v>
      </c>
      <c r="B10771" s="8" t="str">
        <v>卸売業、小売業</v>
      </c>
      <c r="C10771" s="9" t="str">
        <v>10人未満</v>
      </c>
      <c r="D10771" s="11">
        <v>0</v>
      </c>
      <c r="E10771" s="11">
        <v>0</v>
      </c>
      <c r="F10771" s="9" t="str">
        <v>平成28年7月1日時点</v>
      </c>
      <c r="G10771" s="10">
        <v>42594</v>
      </c>
    </row>
    <row r="10772" spans="1:7" x14ac:dyDescent="0.45">
      <c r="A10772" s="8" t="str">
        <v>有限会社福田屋萬兵衛</v>
      </c>
      <c r="B10772" s="8" t="str">
        <v>教育、学習支援業</v>
      </c>
      <c r="C10772" s="9" t="str">
        <v>10人未満</v>
      </c>
      <c r="D10772" s="11">
        <v>0</v>
      </c>
      <c r="E10772" s="11">
        <v>0</v>
      </c>
      <c r="F10772" s="9" t="str">
        <v>2023年1月時点</v>
      </c>
      <c r="G10772" s="10">
        <v>45211</v>
      </c>
    </row>
    <row r="10773" spans="1:7" x14ac:dyDescent="0.45">
      <c r="A10773" s="8" t="str">
        <v>有限会社みはし</v>
      </c>
      <c r="B10773" s="8" t="str">
        <v>宿泊業、飲食サービス業</v>
      </c>
      <c r="C10773" s="9" t="str">
        <v>101～300人</v>
      </c>
      <c r="D10773" s="11">
        <v>33.299999999999997</v>
      </c>
      <c r="E10773" s="11">
        <v>0</v>
      </c>
      <c r="F10773" s="9" t="str">
        <v>2023年4月時点</v>
      </c>
      <c r="G10773" s="10">
        <v>45063</v>
      </c>
    </row>
    <row r="10774" spans="1:7" x14ac:dyDescent="0.45">
      <c r="A10774" s="8" t="str">
        <v>有限会社八槻木工所</v>
      </c>
      <c r="B10774" s="8" t="str">
        <v>木材・木製品、家具・装備品製造業</v>
      </c>
      <c r="C10774" s="9" t="str">
        <v>10人未満</v>
      </c>
      <c r="D10774" s="11">
        <v>0</v>
      </c>
      <c r="E10774" s="11">
        <v>0</v>
      </c>
      <c r="F10774" s="9" t="str">
        <v>2020年3月時点</v>
      </c>
      <c r="G10774" s="10">
        <v>43917</v>
      </c>
    </row>
    <row r="10775" spans="1:7" x14ac:dyDescent="0.45">
      <c r="A10775" s="8" t="str">
        <v>有限会社ヨガワークス</v>
      </c>
      <c r="B10775" s="8" t="str">
        <v>卸売業、小売業</v>
      </c>
      <c r="C10775" s="9" t="str">
        <v>10人未満</v>
      </c>
      <c r="D10775" s="11">
        <v>50</v>
      </c>
      <c r="E10775" s="11">
        <v>0</v>
      </c>
      <c r="F10775" s="9" t="str">
        <v>平成30年2月時点</v>
      </c>
      <c r="G10775" s="10">
        <v>43173</v>
      </c>
    </row>
    <row r="10776" spans="1:7" x14ac:dyDescent="0.45">
      <c r="A10776" s="8" t="str">
        <v>有限会社ヱン</v>
      </c>
      <c r="B10776" s="8" t="str">
        <v>卸売業、小売業</v>
      </c>
      <c r="C10776" s="9" t="str">
        <v>10人未満</v>
      </c>
      <c r="D10776" s="11">
        <v>0</v>
      </c>
      <c r="E10776" s="11">
        <v>0</v>
      </c>
      <c r="F10776" s="9" t="str">
        <v>平成30年2月1日時点</v>
      </c>
      <c r="G10776" s="10">
        <v>43137</v>
      </c>
    </row>
    <row r="10777" spans="1:7" x14ac:dyDescent="0.45">
      <c r="A10777" s="8" t="str">
        <v>裕幸計装株式会社</v>
      </c>
      <c r="B10777" s="8" t="str">
        <v>建設業</v>
      </c>
      <c r="C10777" s="9" t="str">
        <v>101～300人</v>
      </c>
      <c r="D10777" s="11">
        <v>0</v>
      </c>
      <c r="E10777" s="11">
        <v>0</v>
      </c>
      <c r="F10777" s="9" t="str">
        <v>2023年4月時点</v>
      </c>
      <c r="G10777" s="10">
        <v>45126</v>
      </c>
    </row>
    <row r="10778" spans="1:7" x14ac:dyDescent="0.45">
      <c r="A10778" s="8" t="str">
        <v>有功社シトー貿易株式会社</v>
      </c>
      <c r="B10778" s="8" t="str">
        <v>卸売業、小売業</v>
      </c>
      <c r="C10778" s="9" t="str">
        <v>10～100人</v>
      </c>
      <c r="D10778" s="11">
        <v>0</v>
      </c>
      <c r="E10778" s="11">
        <v>0</v>
      </c>
      <c r="F10778" s="9">
        <v>0</v>
      </c>
      <c r="G10778" s="10">
        <v>0</v>
      </c>
    </row>
    <row r="10779" spans="1:7" x14ac:dyDescent="0.45">
      <c r="A10779" s="8" t="str">
        <v>株式会社裕彩</v>
      </c>
      <c r="B10779" s="8" t="str">
        <v>宿泊業、飲食サービス業</v>
      </c>
      <c r="C10779" s="9" t="str">
        <v>10人未満</v>
      </c>
      <c r="D10779" s="11">
        <v>0</v>
      </c>
      <c r="E10779" s="11">
        <v>0</v>
      </c>
      <c r="F10779" s="9">
        <v>0</v>
      </c>
      <c r="G10779" s="10">
        <v>0</v>
      </c>
    </row>
    <row r="10780" spans="1:7" x14ac:dyDescent="0.45">
      <c r="A10780" s="8" t="str">
        <v>医療法人社団悠翔会</v>
      </c>
      <c r="B10780" s="8" t="str">
        <v>医療、福祉</v>
      </c>
      <c r="C10780" s="9" t="str">
        <v>101～300人</v>
      </c>
      <c r="D10780" s="11">
        <v>0</v>
      </c>
      <c r="E10780" s="11">
        <v>0</v>
      </c>
      <c r="F10780" s="9">
        <v>0</v>
      </c>
      <c r="G10780" s="10">
        <v>0</v>
      </c>
    </row>
    <row r="10781" spans="1:7" x14ac:dyDescent="0.45">
      <c r="A10781" s="8" t="str">
        <v>有人宇宙システム株式会社</v>
      </c>
      <c r="B10781" s="8" t="str">
        <v>学術研究、専門・技術サービス業</v>
      </c>
      <c r="C10781" s="9" t="str">
        <v>101～300人</v>
      </c>
      <c r="D10781" s="11">
        <v>10.3</v>
      </c>
      <c r="E10781" s="11">
        <v>0</v>
      </c>
      <c r="F10781" s="9" t="str">
        <v>2023年8月時点</v>
      </c>
      <c r="G10781" s="10">
        <v>45167</v>
      </c>
    </row>
    <row r="10782" spans="1:7" x14ac:dyDescent="0.45">
      <c r="A10782" s="8" t="str">
        <v>株式会社友伸エンジニアリング</v>
      </c>
      <c r="B10782" s="8" t="str">
        <v>電子部品・デバイス・電子回路・電気機械器具・情報通信機械器具製造業</v>
      </c>
      <c r="C10782" s="9" t="str">
        <v>101～300人</v>
      </c>
      <c r="D10782" s="11">
        <v>0</v>
      </c>
      <c r="E10782" s="11">
        <v>0</v>
      </c>
      <c r="F10782" s="9">
        <v>0</v>
      </c>
      <c r="G10782" s="10">
        <v>0</v>
      </c>
    </row>
    <row r="10783" spans="1:7" x14ac:dyDescent="0.45">
      <c r="A10783" s="8" t="str">
        <v>株式会社裕生</v>
      </c>
      <c r="B10783" s="8" t="str">
        <v>サービス業（他に分類されないもの）</v>
      </c>
      <c r="C10783" s="9" t="str">
        <v>501～1000人</v>
      </c>
      <c r="D10783" s="11">
        <v>0</v>
      </c>
      <c r="E10783" s="11">
        <v>0</v>
      </c>
      <c r="F10783" s="9" t="str">
        <v>2023年3月時点</v>
      </c>
      <c r="G10783" s="10">
        <v>45086</v>
      </c>
    </row>
    <row r="10784" spans="1:7" x14ac:dyDescent="0.45">
      <c r="A10784" s="8" t="str">
        <v>ゆうせいチャレンジド株式会社</v>
      </c>
      <c r="B10784" s="8" t="str">
        <v>サービス業（他に分類されないもの）</v>
      </c>
      <c r="C10784" s="9" t="str">
        <v>101～300人</v>
      </c>
      <c r="D10784" s="11">
        <v>0</v>
      </c>
      <c r="E10784" s="11">
        <v>0</v>
      </c>
      <c r="F10784" s="9">
        <v>0</v>
      </c>
      <c r="G10784" s="10">
        <v>0</v>
      </c>
    </row>
    <row r="10785" spans="1:7" x14ac:dyDescent="0.45">
      <c r="A10785" s="8" t="str">
        <v>株式会社USEN</v>
      </c>
      <c r="B10785" s="8" t="str">
        <v>情報通信業</v>
      </c>
      <c r="C10785" s="9" t="str">
        <v>1001～5000人</v>
      </c>
      <c r="D10785" s="11">
        <v>0</v>
      </c>
      <c r="E10785" s="11">
        <v>0</v>
      </c>
      <c r="F10785" s="9" t="str">
        <v>2022年8月時点</v>
      </c>
      <c r="G10785" s="10">
        <v>45139</v>
      </c>
    </row>
    <row r="10786" spans="1:7" x14ac:dyDescent="0.45">
      <c r="A10786" s="8" t="str">
        <v>株式会社USEN ICT Solutions</v>
      </c>
      <c r="B10786" s="8" t="str">
        <v>情報通信業</v>
      </c>
      <c r="C10786" s="9" t="str">
        <v>101～300人</v>
      </c>
      <c r="D10786" s="11">
        <v>0</v>
      </c>
      <c r="E10786" s="11">
        <v>0</v>
      </c>
      <c r="F10786" s="9" t="str">
        <v>2022年8月時点</v>
      </c>
      <c r="G10786" s="10">
        <v>45145</v>
      </c>
    </row>
    <row r="10787" spans="1:7" x14ac:dyDescent="0.45">
      <c r="A10787" s="8" t="str">
        <v>株式会社郵船アカウンティング</v>
      </c>
      <c r="B10787" s="8" t="str">
        <v>サービス業（他に分類されないもの）</v>
      </c>
      <c r="C10787" s="9" t="str">
        <v>10～100人</v>
      </c>
      <c r="D10787" s="11">
        <v>25</v>
      </c>
      <c r="E10787" s="11">
        <v>0</v>
      </c>
      <c r="F10787" s="9" t="str">
        <v>2023年3月時点</v>
      </c>
      <c r="G10787" s="10">
        <v>45300</v>
      </c>
    </row>
    <row r="10788" spans="1:7" x14ac:dyDescent="0.45">
      <c r="A10788" s="8" t="str">
        <v>郵船コーディアルサービス株式会社</v>
      </c>
      <c r="B10788" s="8" t="str">
        <v>サービス業（他に分類されないもの）</v>
      </c>
      <c r="C10788" s="9" t="str">
        <v>501～1000人</v>
      </c>
      <c r="D10788" s="11">
        <v>54.5</v>
      </c>
      <c r="E10788" s="11">
        <v>0</v>
      </c>
      <c r="F10788" s="9" t="str">
        <v>2023年6月時点</v>
      </c>
      <c r="G10788" s="10">
        <v>45114</v>
      </c>
    </row>
    <row r="10789" spans="1:7" x14ac:dyDescent="0.45">
      <c r="A10789" s="8" t="str">
        <v>郵船商事株式会社</v>
      </c>
      <c r="B10789" s="8" t="str">
        <v>卸売業、小売業</v>
      </c>
      <c r="C10789" s="9" t="str">
        <v>101～300人</v>
      </c>
      <c r="D10789" s="11">
        <v>0</v>
      </c>
      <c r="E10789" s="11">
        <v>6.7</v>
      </c>
      <c r="F10789" s="9" t="str">
        <v>2022年1月時点</v>
      </c>
      <c r="G10789" s="10">
        <v>44601</v>
      </c>
    </row>
    <row r="10790" spans="1:7" x14ac:dyDescent="0.45">
      <c r="A10790" s="8" t="str">
        <v>郵船トラベル株式会社</v>
      </c>
      <c r="B10790" s="8" t="str">
        <v>サービス業（他に分類されないもの）</v>
      </c>
      <c r="C10790" s="9" t="str">
        <v>101～300人</v>
      </c>
      <c r="D10790" s="11">
        <v>0</v>
      </c>
      <c r="E10790" s="11">
        <v>0</v>
      </c>
      <c r="F10790" s="9" t="str">
        <v>2023年10月時点</v>
      </c>
      <c r="G10790" s="10">
        <v>45217</v>
      </c>
    </row>
    <row r="10791" spans="1:7" x14ac:dyDescent="0.45">
      <c r="A10791" s="8" t="str">
        <v>株式会社USEN‐NEXT HOLDINGS</v>
      </c>
      <c r="B10791" s="8" t="str">
        <v>情報通信業</v>
      </c>
      <c r="C10791" s="9" t="str">
        <v>101～300人</v>
      </c>
      <c r="D10791" s="11">
        <v>17.899999999999999</v>
      </c>
      <c r="E10791" s="11">
        <v>0</v>
      </c>
      <c r="F10791" s="9" t="str">
        <v>2022年8月時点</v>
      </c>
      <c r="G10791" s="10">
        <v>45139</v>
      </c>
    </row>
    <row r="10792" spans="1:7" x14ac:dyDescent="0.45">
      <c r="A10792" s="8" t="str">
        <v>株式会社ＵＳＥＮ　ＮＥＴＷＯＲＫＳ</v>
      </c>
      <c r="B10792" s="8" t="str">
        <v>情報通信業</v>
      </c>
      <c r="C10792" s="9" t="str">
        <v>101～300人</v>
      </c>
      <c r="D10792" s="11">
        <v>0</v>
      </c>
      <c r="E10792" s="11">
        <v>0</v>
      </c>
      <c r="F10792" s="9">
        <v>0</v>
      </c>
      <c r="G10792" s="10">
        <v>0</v>
      </c>
    </row>
    <row r="10793" spans="1:7" x14ac:dyDescent="0.45">
      <c r="A10793" s="8" t="str">
        <v>株式会社USEN Media</v>
      </c>
      <c r="B10793" s="8" t="str">
        <v>情報通信業</v>
      </c>
      <c r="C10793" s="9" t="str">
        <v>10～100人</v>
      </c>
      <c r="D10793" s="11">
        <v>0</v>
      </c>
      <c r="E10793" s="11">
        <v>0</v>
      </c>
      <c r="F10793" s="9" t="str">
        <v>2022年8月時点</v>
      </c>
      <c r="G10793" s="10">
        <v>45145</v>
      </c>
    </row>
    <row r="10794" spans="1:7" x14ac:dyDescent="0.45">
      <c r="A10794" s="8" t="str">
        <v>郵船ロジスティクス株式会社</v>
      </c>
      <c r="B10794" s="8" t="str">
        <v>運輸業、郵便業</v>
      </c>
      <c r="C10794" s="9" t="str">
        <v>1001～5000人</v>
      </c>
      <c r="D10794" s="11">
        <v>16.7</v>
      </c>
      <c r="E10794" s="11">
        <v>10</v>
      </c>
      <c r="F10794" s="9" t="str">
        <v>2023年4月時点</v>
      </c>
      <c r="G10794" s="10">
        <v>45058</v>
      </c>
    </row>
    <row r="10795" spans="1:7" x14ac:dyDescent="0.45">
      <c r="A10795" s="8" t="str">
        <v>株式会社ゆうちょ銀行</v>
      </c>
      <c r="B10795" s="8" t="str">
        <v>金融業、保険業</v>
      </c>
      <c r="C10795" s="9" t="str">
        <v>5001人以上</v>
      </c>
      <c r="D10795" s="11">
        <v>17.600000000000001</v>
      </c>
      <c r="E10795" s="11">
        <v>18.899999999999999</v>
      </c>
      <c r="F10795" s="9" t="str">
        <v>2023年7月時点</v>
      </c>
      <c r="G10795" s="10">
        <v>45146</v>
      </c>
    </row>
    <row r="10796" spans="1:7" x14ac:dyDescent="0.45">
      <c r="A10796" s="8" t="str">
        <v>株式会社雄電社</v>
      </c>
      <c r="B10796" s="8" t="str">
        <v>建設業</v>
      </c>
      <c r="C10796" s="9" t="str">
        <v>101～300人</v>
      </c>
      <c r="D10796" s="11">
        <v>0</v>
      </c>
      <c r="E10796" s="11">
        <v>0</v>
      </c>
      <c r="F10796" s="9">
        <v>0</v>
      </c>
      <c r="G10796" s="10">
        <v>0</v>
      </c>
    </row>
    <row r="10797" spans="1:7" x14ac:dyDescent="0.45">
      <c r="A10797" s="8" t="str">
        <v>株式会社　有電社</v>
      </c>
      <c r="B10797" s="8" t="str">
        <v>建設業</v>
      </c>
      <c r="C10797" s="9" t="str">
        <v>101～300人</v>
      </c>
      <c r="D10797" s="11">
        <v>12</v>
      </c>
      <c r="E10797" s="11">
        <v>0</v>
      </c>
      <c r="F10797" s="9" t="str">
        <v>2023年1月時点</v>
      </c>
      <c r="G10797" s="10">
        <v>45295</v>
      </c>
    </row>
    <row r="10798" spans="1:7" x14ac:dyDescent="0.45">
      <c r="A10798" s="8" t="str">
        <v>株式会社ユウトハンズ</v>
      </c>
      <c r="B10798" s="8" t="str">
        <v>情報通信業</v>
      </c>
      <c r="C10798" s="9" t="str">
        <v>10～100人</v>
      </c>
      <c r="D10798" s="11">
        <v>0</v>
      </c>
      <c r="E10798" s="11">
        <v>0</v>
      </c>
      <c r="F10798" s="9" t="str">
        <v>2022年3月時点</v>
      </c>
      <c r="G10798" s="10">
        <v>44826</v>
      </c>
    </row>
    <row r="10799" spans="1:7" x14ac:dyDescent="0.45">
      <c r="A10799" s="8" t="str">
        <v>株式会社 雄飛堂</v>
      </c>
      <c r="B10799" s="8" t="str">
        <v>卸売業、小売業</v>
      </c>
      <c r="C10799" s="9" t="str">
        <v>301～500人</v>
      </c>
      <c r="D10799" s="11">
        <v>0</v>
      </c>
      <c r="E10799" s="11">
        <v>0</v>
      </c>
      <c r="F10799" s="9" t="str">
        <v>2022年12月時点</v>
      </c>
      <c r="G10799" s="10">
        <v>45009</v>
      </c>
    </row>
    <row r="10800" spans="1:7" x14ac:dyDescent="0.45">
      <c r="A10800" s="8" t="str">
        <v>有限会社友美堂</v>
      </c>
      <c r="B10800" s="8" t="str">
        <v>パルプ・紙・紙加工品製造業、印刷業・印刷関連業</v>
      </c>
      <c r="C10800" s="9" t="str">
        <v>10人未満</v>
      </c>
      <c r="D10800" s="11">
        <v>0</v>
      </c>
      <c r="E10800" s="11">
        <v>0</v>
      </c>
      <c r="F10800" s="9" t="str">
        <v>2023年10月時点</v>
      </c>
      <c r="G10800" s="10">
        <v>45230</v>
      </c>
    </row>
    <row r="10801" spans="1:7" x14ac:dyDescent="0.45">
      <c r="A10801" s="8" t="str">
        <v>株式会社郵便局物販サービス</v>
      </c>
      <c r="B10801" s="8" t="str">
        <v>卸売業、小売業</v>
      </c>
      <c r="C10801" s="9" t="str">
        <v>501～1000人</v>
      </c>
      <c r="D10801" s="11">
        <v>0</v>
      </c>
      <c r="E10801" s="11">
        <v>0</v>
      </c>
      <c r="F10801" s="9" t="str">
        <v>2023年3月時点</v>
      </c>
      <c r="G10801" s="10">
        <v>45295</v>
      </c>
    </row>
    <row r="10802" spans="1:7" x14ac:dyDescent="0.45">
      <c r="A10802" s="8" t="str">
        <v>株式会社裕宝商事</v>
      </c>
      <c r="B10802" s="8" t="str">
        <v>卸売業、小売業</v>
      </c>
      <c r="C10802" s="9" t="str">
        <v>10～100人</v>
      </c>
      <c r="D10802" s="11">
        <v>0</v>
      </c>
      <c r="E10802" s="11">
        <v>0</v>
      </c>
      <c r="F10802" s="9">
        <v>0</v>
      </c>
      <c r="G10802" s="10">
        <v>0</v>
      </c>
    </row>
    <row r="10803" spans="1:7" x14ac:dyDescent="0.45">
      <c r="A10803" s="8" t="str">
        <v>有楽製菓株式会社</v>
      </c>
      <c r="B10803" s="8" t="str">
        <v>その他製造業</v>
      </c>
      <c r="C10803" s="9" t="str">
        <v>301～500人</v>
      </c>
      <c r="D10803" s="11">
        <v>9.4</v>
      </c>
      <c r="E10803" s="11">
        <v>0</v>
      </c>
      <c r="F10803" s="9" t="str">
        <v>2022年7月時点</v>
      </c>
      <c r="G10803" s="10">
        <v>44915</v>
      </c>
    </row>
    <row r="10804" spans="1:7" x14ac:dyDescent="0.45">
      <c r="A10804" s="8" t="str">
        <v>株式会社優良住宅ローン</v>
      </c>
      <c r="B10804" s="8" t="str">
        <v>金融業、保険業</v>
      </c>
      <c r="C10804" s="9" t="str">
        <v>101～300人</v>
      </c>
      <c r="D10804" s="11">
        <v>0</v>
      </c>
      <c r="E10804" s="11">
        <v>0</v>
      </c>
      <c r="F10804" s="9" t="str">
        <v>2023年3月時点</v>
      </c>
      <c r="G10804" s="10">
        <v>45104</v>
      </c>
    </row>
    <row r="10805" spans="1:7" x14ac:dyDescent="0.45">
      <c r="A10805" s="8" t="str">
        <v>社会福祉法人有隣協会</v>
      </c>
      <c r="B10805" s="8" t="str">
        <v>医療、福祉</v>
      </c>
      <c r="C10805" s="9" t="str">
        <v>101～300人</v>
      </c>
      <c r="D10805" s="11">
        <v>0</v>
      </c>
      <c r="E10805" s="11">
        <v>0</v>
      </c>
      <c r="F10805" s="9" t="str">
        <v>2022年3月時点</v>
      </c>
      <c r="G10805" s="10">
        <v>44791</v>
      </c>
    </row>
    <row r="10806" spans="1:7" x14ac:dyDescent="0.45">
      <c r="A10806" s="8" t="str">
        <v>株式会社友和</v>
      </c>
      <c r="B10806" s="8" t="str">
        <v>卸売業、小売業</v>
      </c>
      <c r="C10806" s="9" t="str">
        <v>101～300人</v>
      </c>
      <c r="D10806" s="11">
        <v>0</v>
      </c>
      <c r="E10806" s="11">
        <v>0</v>
      </c>
      <c r="F10806" s="9">
        <v>0</v>
      </c>
      <c r="G10806" s="10">
        <v>0</v>
      </c>
    </row>
    <row r="10807" spans="1:7" x14ac:dyDescent="0.45">
      <c r="A10807" s="8" t="str">
        <v>油化産業株式会社</v>
      </c>
      <c r="B10807" s="8" t="str">
        <v>卸売業、小売業</v>
      </c>
      <c r="C10807" s="9" t="str">
        <v>101～300人</v>
      </c>
      <c r="D10807" s="11">
        <v>0</v>
      </c>
      <c r="E10807" s="11">
        <v>0</v>
      </c>
      <c r="F10807" s="9">
        <v>0</v>
      </c>
      <c r="G10807" s="10">
        <v>0</v>
      </c>
    </row>
    <row r="10808" spans="1:7" x14ac:dyDescent="0.45">
      <c r="A10808" s="8" t="str">
        <v>株式会社ユカリア</v>
      </c>
      <c r="B10808" s="8" t="str">
        <v>学術研究、専門・技術サービス業</v>
      </c>
      <c r="C10808" s="9" t="str">
        <v>101～300人</v>
      </c>
      <c r="D10808" s="11">
        <v>0</v>
      </c>
      <c r="E10808" s="11">
        <v>0</v>
      </c>
      <c r="F10808" s="9">
        <v>0</v>
      </c>
      <c r="G10808" s="10">
        <v>0</v>
      </c>
    </row>
    <row r="10809" spans="1:7" x14ac:dyDescent="0.45">
      <c r="A10809" s="8" t="str">
        <v>株式会社ユギ</v>
      </c>
      <c r="B10809" s="8" t="str">
        <v>報道</v>
      </c>
      <c r="C10809" s="9" t="str">
        <v>10人未満</v>
      </c>
      <c r="D10809" s="11">
        <v>0</v>
      </c>
      <c r="E10809" s="11">
        <v>0</v>
      </c>
      <c r="F10809" s="9">
        <v>0</v>
      </c>
      <c r="G10809" s="10">
        <v>0</v>
      </c>
    </row>
    <row r="10810" spans="1:7" x14ac:dyDescent="0.45">
      <c r="A10810" s="8" t="str">
        <v>雪印ビーンスターク株式会社</v>
      </c>
      <c r="B10810" s="8" t="str">
        <v>食料品、飲料・たばこ・飼料製造業</v>
      </c>
      <c r="C10810" s="9" t="str">
        <v>501～1000人</v>
      </c>
      <c r="D10810" s="11">
        <v>100</v>
      </c>
      <c r="E10810" s="11">
        <v>0</v>
      </c>
      <c r="F10810" s="9" t="str">
        <v>2023年4月時点</v>
      </c>
      <c r="G10810" s="10">
        <v>45132</v>
      </c>
    </row>
    <row r="10811" spans="1:7" x14ac:dyDescent="0.45">
      <c r="A10811" s="8" t="str">
        <v>雪印メグミルク株式会社</v>
      </c>
      <c r="B10811" s="8" t="str">
        <v>食料品、飲料・たばこ・飼料製造業</v>
      </c>
      <c r="C10811" s="9" t="str">
        <v>1001～5000人</v>
      </c>
      <c r="D10811" s="11">
        <v>7.2</v>
      </c>
      <c r="E10811" s="11">
        <v>9.1</v>
      </c>
      <c r="F10811" s="9" t="str">
        <v>2023年4月時点</v>
      </c>
      <c r="G10811" s="10">
        <v>45115</v>
      </c>
    </row>
    <row r="10812" spans="1:7" x14ac:dyDescent="0.45">
      <c r="A10812" s="8" t="str">
        <v>雪印メグミルクビジネスソリューション株式会社</v>
      </c>
      <c r="B10812" s="8" t="str">
        <v>サービス業（他に分類されないもの）</v>
      </c>
      <c r="C10812" s="9" t="str">
        <v>301～500人</v>
      </c>
      <c r="D10812" s="11">
        <v>8.3000000000000007</v>
      </c>
      <c r="E10812" s="11">
        <v>0</v>
      </c>
      <c r="F10812" s="9" t="str">
        <v>2023年3月時点</v>
      </c>
      <c r="G10812" s="10">
        <v>45120</v>
      </c>
    </row>
    <row r="10813" spans="1:7" x14ac:dyDescent="0.45">
      <c r="A10813" s="8" t="str">
        <v>株式会社ゆこゆこ</v>
      </c>
      <c r="B10813" s="8" t="str">
        <v>サービス業（他に分類されないもの）</v>
      </c>
      <c r="C10813" s="9" t="str">
        <v>501～1000人</v>
      </c>
      <c r="D10813" s="11">
        <v>23.3</v>
      </c>
      <c r="E10813" s="11">
        <v>0</v>
      </c>
      <c r="F10813" s="9" t="str">
        <v>2022年3月時点</v>
      </c>
      <c r="G10813" s="10">
        <v>45136</v>
      </c>
    </row>
    <row r="10814" spans="1:7" x14ac:dyDescent="0.45">
      <c r="A10814" s="8" t="str">
        <v>ユザワヤ商事株式会社</v>
      </c>
      <c r="B10814" s="8" t="str">
        <v>卸売業、小売業</v>
      </c>
      <c r="C10814" s="9" t="str">
        <v>1001～5000人</v>
      </c>
      <c r="D10814" s="11">
        <v>23.1</v>
      </c>
      <c r="E10814" s="11">
        <v>0</v>
      </c>
      <c r="F10814" s="9" t="str">
        <v>2023年10月時点</v>
      </c>
      <c r="G10814" s="10">
        <v>45265</v>
      </c>
    </row>
    <row r="10815" spans="1:7" x14ac:dyDescent="0.45">
      <c r="A10815" s="8" t="str">
        <v>ユシロ化学工業株式会社</v>
      </c>
      <c r="B10815" s="8" t="str">
        <v>化学工業</v>
      </c>
      <c r="C10815" s="9" t="str">
        <v>301～500人</v>
      </c>
      <c r="D10815" s="11">
        <v>4.7</v>
      </c>
      <c r="E10815" s="11">
        <v>25</v>
      </c>
      <c r="F10815" s="9" t="str">
        <v>2023年3月時点</v>
      </c>
      <c r="G10815" s="10">
        <v>45112</v>
      </c>
    </row>
    <row r="10816" spans="1:7" x14ac:dyDescent="0.45">
      <c r="A10816" s="8" t="str">
        <v>社会福祉法人　ゆずの木</v>
      </c>
      <c r="B10816" s="8" t="str">
        <v>医療、福祉</v>
      </c>
      <c r="C10816" s="9" t="str">
        <v>101～300人</v>
      </c>
      <c r="D10816" s="11">
        <v>0</v>
      </c>
      <c r="E10816" s="11">
        <v>0</v>
      </c>
      <c r="F10816" s="9">
        <v>0</v>
      </c>
      <c r="G10816" s="10">
        <v>0</v>
      </c>
    </row>
    <row r="10817" spans="1:7" x14ac:dyDescent="0.45">
      <c r="A10817" s="8" t="str">
        <v>豊トラスティ証券株式会社</v>
      </c>
      <c r="B10817" s="8" t="str">
        <v>金融業、保険業</v>
      </c>
      <c r="C10817" s="9" t="str">
        <v>301～500人</v>
      </c>
      <c r="D10817" s="11">
        <v>5.7</v>
      </c>
      <c r="E10817" s="11">
        <v>0</v>
      </c>
      <c r="F10817" s="9" t="str">
        <v>2023年4月時点</v>
      </c>
      <c r="G10817" s="10">
        <v>45093</v>
      </c>
    </row>
    <row r="10818" spans="1:7" x14ac:dyDescent="0.45">
      <c r="A10818" s="8" t="str">
        <v>有限会社ユタ・コーポレーション</v>
      </c>
      <c r="B10818" s="8" t="str">
        <v>複合サービス事業</v>
      </c>
      <c r="C10818" s="9" t="str">
        <v>10人未満</v>
      </c>
      <c r="D10818" s="11">
        <v>0</v>
      </c>
      <c r="E10818" s="11">
        <v>0</v>
      </c>
      <c r="F10818" s="9">
        <v>42453</v>
      </c>
      <c r="G10818" s="10">
        <v>42464</v>
      </c>
    </row>
    <row r="10819" spans="1:7" x14ac:dyDescent="0.45">
      <c r="A10819" s="8" t="str">
        <v>ユナイテッド株式会社</v>
      </c>
      <c r="B10819" s="8" t="str">
        <v>サービス業（他に分類されないもの）</v>
      </c>
      <c r="C10819" s="9" t="str">
        <v>10～100人</v>
      </c>
      <c r="D10819" s="11">
        <v>35</v>
      </c>
      <c r="E10819" s="11">
        <v>0</v>
      </c>
      <c r="F10819" s="9" t="str">
        <v>2022年1月時点</v>
      </c>
      <c r="G10819" s="10">
        <v>44623</v>
      </c>
    </row>
    <row r="10820" spans="1:7" x14ac:dyDescent="0.45">
      <c r="A10820" s="8" t="str">
        <v>株式会社ユナイテッドアローズ</v>
      </c>
      <c r="B10820" s="8" t="str">
        <v>卸売業、小売業</v>
      </c>
      <c r="C10820" s="9" t="str">
        <v>1001～5000人</v>
      </c>
      <c r="D10820" s="11">
        <v>22.4</v>
      </c>
      <c r="E10820" s="11">
        <v>16.7</v>
      </c>
      <c r="F10820" s="9" t="str">
        <v>2023年3月時点</v>
      </c>
      <c r="G10820" s="10">
        <v>45111</v>
      </c>
    </row>
    <row r="10821" spans="1:7" x14ac:dyDescent="0.45">
      <c r="A10821" s="8" t="str">
        <v>ユナイテッド・エアーラインズ・インク</v>
      </c>
      <c r="B10821" s="8" t="str">
        <v>運輸業、郵便業</v>
      </c>
      <c r="C10821" s="9" t="str">
        <v>301～500人</v>
      </c>
      <c r="D10821" s="11">
        <v>0</v>
      </c>
      <c r="E10821" s="11">
        <v>0</v>
      </c>
      <c r="F10821" s="9" t="str">
        <v>2023年12月時点</v>
      </c>
      <c r="G10821" s="10">
        <v>45314</v>
      </c>
    </row>
    <row r="10822" spans="1:7" x14ac:dyDescent="0.45">
      <c r="A10822" s="8" t="str">
        <v>株式会社　ユナイテッドケア</v>
      </c>
      <c r="B10822" s="8" t="str">
        <v>医療、福祉</v>
      </c>
      <c r="C10822" s="9" t="str">
        <v>10人未満</v>
      </c>
      <c r="D10822" s="11">
        <v>0</v>
      </c>
      <c r="E10822" s="11">
        <v>0</v>
      </c>
      <c r="F10822" s="9" t="str">
        <v>平成28年9月1日時点</v>
      </c>
      <c r="G10822" s="10">
        <v>42747</v>
      </c>
    </row>
    <row r="10823" spans="1:7" x14ac:dyDescent="0.45">
      <c r="A10823" s="8" t="str">
        <v>ユナイテッドシステム株式会社</v>
      </c>
      <c r="B10823" s="8" t="str">
        <v>情報通信業</v>
      </c>
      <c r="C10823" s="9" t="str">
        <v>10人未満</v>
      </c>
      <c r="D10823" s="11">
        <v>0</v>
      </c>
      <c r="E10823" s="11">
        <v>0</v>
      </c>
      <c r="F10823" s="9">
        <v>0</v>
      </c>
      <c r="G10823" s="10">
        <v>0</v>
      </c>
    </row>
    <row r="10824" spans="1:7" x14ac:dyDescent="0.45">
      <c r="A10824" s="8" t="str">
        <v>ユナイテッド・シネマ株式会社</v>
      </c>
      <c r="B10824" s="8" t="str">
        <v>生活関連サービス業、娯楽業</v>
      </c>
      <c r="C10824" s="9" t="str">
        <v>1001～5000人</v>
      </c>
      <c r="D10824" s="11">
        <v>0</v>
      </c>
      <c r="E10824" s="11">
        <v>0</v>
      </c>
      <c r="F10824" s="9" t="str">
        <v>2023年2月時点</v>
      </c>
      <c r="G10824" s="10">
        <v>45057</v>
      </c>
    </row>
    <row r="10825" spans="1:7" x14ac:dyDescent="0.45">
      <c r="A10825" s="8" t="str">
        <v>株式会社ユナイテッドベジーズ</v>
      </c>
      <c r="B10825" s="8" t="str">
        <v>卸売業、小売業</v>
      </c>
      <c r="C10825" s="9" t="str">
        <v>301～500人</v>
      </c>
      <c r="D10825" s="11">
        <v>0</v>
      </c>
      <c r="E10825" s="11">
        <v>14.3</v>
      </c>
      <c r="F10825" s="9" t="str">
        <v>2022年3月時点</v>
      </c>
      <c r="G10825" s="10">
        <v>45323</v>
      </c>
    </row>
    <row r="10826" spans="1:7" x14ac:dyDescent="0.45">
      <c r="A10826" s="8" t="str">
        <v>株式会社ユナイテッドリバーズ</v>
      </c>
      <c r="B10826" s="8" t="str">
        <v>学術研究、専門・技術サービス業</v>
      </c>
      <c r="C10826" s="9" t="str">
        <v>10人未満</v>
      </c>
      <c r="D10826" s="11">
        <v>33.299999999999997</v>
      </c>
      <c r="E10826" s="11">
        <v>0</v>
      </c>
      <c r="F10826" s="9" t="str">
        <v>2022年7月時点</v>
      </c>
      <c r="G10826" s="10">
        <v>45044</v>
      </c>
    </row>
    <row r="10827" spans="1:7" x14ac:dyDescent="0.45">
      <c r="A10827" s="8" t="str">
        <v>ユナイトアンドグロウ株式会社</v>
      </c>
      <c r="B10827" s="8" t="str">
        <v>情報通信業</v>
      </c>
      <c r="C10827" s="9" t="str">
        <v>101～300人</v>
      </c>
      <c r="D10827" s="11">
        <v>27.3</v>
      </c>
      <c r="E10827" s="11">
        <v>0</v>
      </c>
      <c r="F10827" s="9" t="str">
        <v>2022年12月時点</v>
      </c>
      <c r="G10827" s="10">
        <v>45114</v>
      </c>
    </row>
    <row r="10828" spans="1:7" x14ac:dyDescent="0.45">
      <c r="A10828" s="8" t="str">
        <v>ユニアデックス株式会社</v>
      </c>
      <c r="B10828" s="8" t="str">
        <v>情報通信業</v>
      </c>
      <c r="C10828" s="9" t="str">
        <v>1001～5000人</v>
      </c>
      <c r="D10828" s="11">
        <v>5.3</v>
      </c>
      <c r="E10828" s="11">
        <v>9.1</v>
      </c>
      <c r="F10828" s="9" t="str">
        <v>2023年3月時点</v>
      </c>
      <c r="G10828" s="10">
        <v>45329</v>
      </c>
    </row>
    <row r="10829" spans="1:7" x14ac:dyDescent="0.45">
      <c r="A10829" s="8" t="str">
        <v>ユニインターネットラボ株式会社</v>
      </c>
      <c r="B10829" s="8" t="str">
        <v>学術研究、専門・技術サービス業</v>
      </c>
      <c r="C10829" s="9" t="str">
        <v>10人未満</v>
      </c>
      <c r="D10829" s="11">
        <v>50</v>
      </c>
      <c r="E10829" s="11">
        <v>100</v>
      </c>
      <c r="F10829" s="9" t="str">
        <v>2018年4月時点</v>
      </c>
      <c r="G10829" s="10">
        <v>45322</v>
      </c>
    </row>
    <row r="10830" spans="1:7" x14ac:dyDescent="0.45">
      <c r="A10830" s="8" t="str">
        <v>ユニインフォーメーション株式会社</v>
      </c>
      <c r="B10830" s="8" t="str">
        <v>サービス業（他に分類されないもの）</v>
      </c>
      <c r="C10830" s="9" t="str">
        <v>101～300人</v>
      </c>
      <c r="D10830" s="11">
        <v>0</v>
      </c>
      <c r="E10830" s="11">
        <v>0</v>
      </c>
      <c r="F10830" s="9">
        <v>0</v>
      </c>
      <c r="G10830" s="10">
        <v>0</v>
      </c>
    </row>
    <row r="10831" spans="1:7" x14ac:dyDescent="0.45">
      <c r="A10831" s="8" t="str">
        <v>株式会社ユニオン技術</v>
      </c>
      <c r="B10831" s="8" t="str">
        <v>学術研究、専門・技術サービス業</v>
      </c>
      <c r="C10831" s="9" t="str">
        <v>10～100人</v>
      </c>
      <c r="D10831" s="11">
        <v>50</v>
      </c>
      <c r="E10831" s="11">
        <v>0</v>
      </c>
      <c r="F10831" s="9" t="str">
        <v>2023年3月時点</v>
      </c>
      <c r="G10831" s="10">
        <v>45063</v>
      </c>
    </row>
    <row r="10832" spans="1:7" x14ac:dyDescent="0.45">
      <c r="A10832" s="8" t="str">
        <v>ユニオン建設株式会社</v>
      </c>
      <c r="B10832" s="8" t="str">
        <v>建設業</v>
      </c>
      <c r="C10832" s="9" t="str">
        <v>501～1000人</v>
      </c>
      <c r="D10832" s="11">
        <v>4.9000000000000004</v>
      </c>
      <c r="E10832" s="11">
        <v>0</v>
      </c>
      <c r="F10832" s="9" t="str">
        <v>2023年6月時点</v>
      </c>
      <c r="G10832" s="10">
        <v>45102</v>
      </c>
    </row>
    <row r="10833" spans="1:7" x14ac:dyDescent="0.45">
      <c r="A10833" s="8" t="str">
        <v>ユニオン・シティサービス株式会社</v>
      </c>
      <c r="B10833" s="8" t="str">
        <v>サービス業（他に分類されないもの）</v>
      </c>
      <c r="C10833" s="9" t="str">
        <v>301～500人</v>
      </c>
      <c r="D10833" s="11">
        <v>0</v>
      </c>
      <c r="E10833" s="11">
        <v>0</v>
      </c>
      <c r="F10833" s="9" t="str">
        <v>平成30年12月31日時点</v>
      </c>
      <c r="G10833" s="10">
        <v>43494</v>
      </c>
    </row>
    <row r="10834" spans="1:7" x14ac:dyDescent="0.45">
      <c r="A10834" s="8" t="str">
        <v>ユニオンツール株式会社</v>
      </c>
      <c r="B10834" s="8" t="str">
        <v>その他製造業</v>
      </c>
      <c r="C10834" s="9" t="str">
        <v>501～1000人</v>
      </c>
      <c r="D10834" s="11">
        <v>10.5</v>
      </c>
      <c r="E10834" s="11">
        <v>11.1</v>
      </c>
      <c r="F10834" s="9" t="str">
        <v>2022年12月時点</v>
      </c>
      <c r="G10834" s="10">
        <v>45246</v>
      </c>
    </row>
    <row r="10835" spans="1:7" x14ac:dyDescent="0.45">
      <c r="A10835" s="8" t="str">
        <v>株式会社ユニオンＴＥＸ</v>
      </c>
      <c r="B10835" s="8" t="str">
        <v>宿泊業、飲食サービス業</v>
      </c>
      <c r="C10835" s="9" t="str">
        <v>10人未満</v>
      </c>
      <c r="D10835" s="11">
        <v>0</v>
      </c>
      <c r="E10835" s="11">
        <v>0</v>
      </c>
      <c r="F10835" s="9">
        <v>0</v>
      </c>
      <c r="G10835" s="10">
        <v>0</v>
      </c>
    </row>
    <row r="10836" spans="1:7" x14ac:dyDescent="0.45">
      <c r="A10836" s="8" t="str">
        <v>ユニカ株式会社</v>
      </c>
      <c r="B10836" s="8" t="str">
        <v>その他製造業</v>
      </c>
      <c r="C10836" s="9" t="str">
        <v>101～300人</v>
      </c>
      <c r="D10836" s="11">
        <v>0</v>
      </c>
      <c r="E10836" s="11">
        <v>25</v>
      </c>
      <c r="F10836" s="9" t="str">
        <v>2022年3月時点</v>
      </c>
      <c r="G10836" s="10">
        <v>44966</v>
      </c>
    </row>
    <row r="10837" spans="1:7" x14ac:dyDescent="0.45">
      <c r="A10837" s="8" t="str">
        <v>株式会社ユニカフェ</v>
      </c>
      <c r="B10837" s="8" t="str">
        <v>食料品、飲料・たばこ・飼料製造業</v>
      </c>
      <c r="C10837" s="9" t="str">
        <v>101～300人</v>
      </c>
      <c r="D10837" s="11">
        <v>0</v>
      </c>
      <c r="E10837" s="11">
        <v>0</v>
      </c>
      <c r="F10837" s="9">
        <v>0</v>
      </c>
      <c r="G10837" s="10">
        <v>0</v>
      </c>
    </row>
    <row r="10838" spans="1:7" x14ac:dyDescent="0.45">
      <c r="A10838" s="8" t="str">
        <v>ユニコ　インターナショナル株式会社</v>
      </c>
      <c r="B10838" s="8" t="str">
        <v>サービス業（他に分類されないもの）</v>
      </c>
      <c r="C10838" s="9" t="str">
        <v>10～100人</v>
      </c>
      <c r="D10838" s="11">
        <v>0</v>
      </c>
      <c r="E10838" s="11">
        <v>0</v>
      </c>
      <c r="F10838" s="9" t="str">
        <v>2023年8月時点</v>
      </c>
      <c r="G10838" s="10">
        <v>45259</v>
      </c>
    </row>
    <row r="10839" spans="1:7" x14ac:dyDescent="0.45">
      <c r="A10839" s="8" t="str">
        <v>株式会社ユニシス</v>
      </c>
      <c r="B10839" s="8" t="str">
        <v>はん用機械器具・生産用機械器具・業務用機械器具製造業</v>
      </c>
      <c r="C10839" s="9" t="str">
        <v>101～300人</v>
      </c>
      <c r="D10839" s="11">
        <v>0</v>
      </c>
      <c r="E10839" s="11">
        <v>0</v>
      </c>
      <c r="F10839" s="9">
        <v>0</v>
      </c>
      <c r="G10839" s="10">
        <v>0</v>
      </c>
    </row>
    <row r="10840" spans="1:7" x14ac:dyDescent="0.45">
      <c r="A10840" s="8" t="str">
        <v>株式会社ユニスマイル</v>
      </c>
      <c r="B10840" s="8" t="str">
        <v>卸売業、小売業</v>
      </c>
      <c r="C10840" s="9" t="str">
        <v>1001～5000人</v>
      </c>
      <c r="D10840" s="11">
        <v>13.8</v>
      </c>
      <c r="E10840" s="11">
        <v>0</v>
      </c>
      <c r="F10840" s="9" t="str">
        <v>2023年4月時点</v>
      </c>
      <c r="G10840" s="10">
        <v>45264</v>
      </c>
    </row>
    <row r="10841" spans="1:7" x14ac:dyDescent="0.45">
      <c r="A10841" s="8" t="str">
        <v>株式会社ユニタス</v>
      </c>
      <c r="B10841" s="8" t="str">
        <v>卸売業、小売業</v>
      </c>
      <c r="C10841" s="9" t="str">
        <v>101～300人</v>
      </c>
      <c r="D10841" s="11">
        <v>0</v>
      </c>
      <c r="E10841" s="11">
        <v>0</v>
      </c>
      <c r="F10841" s="9" t="str">
        <v>2022年4月時点</v>
      </c>
      <c r="G10841" s="10">
        <v>44867</v>
      </c>
    </row>
    <row r="10842" spans="1:7" x14ac:dyDescent="0.45">
      <c r="A10842" s="8" t="str">
        <v>ユニ・チャーム株式会社</v>
      </c>
      <c r="B10842" s="8" t="str">
        <v>卸売業、小売業</v>
      </c>
      <c r="C10842" s="9" t="str">
        <v>1001～5000人</v>
      </c>
      <c r="D10842" s="11">
        <v>13.5</v>
      </c>
      <c r="E10842" s="11">
        <v>6.3</v>
      </c>
      <c r="F10842" s="9" t="str">
        <v>2022年9月時点</v>
      </c>
      <c r="G10842" s="10">
        <v>45194</v>
      </c>
    </row>
    <row r="10843" spans="1:7" x14ac:dyDescent="0.45">
      <c r="A10843" s="8" t="str">
        <v>株式会社ユニックス</v>
      </c>
      <c r="B10843" s="8" t="str">
        <v>鉄鋼業、非鉄金属・金属製品製造業</v>
      </c>
      <c r="C10843" s="9" t="str">
        <v>101～300人</v>
      </c>
      <c r="D10843" s="11">
        <v>0</v>
      </c>
      <c r="E10843" s="11">
        <v>0</v>
      </c>
      <c r="F10843" s="9">
        <v>0</v>
      </c>
      <c r="G10843" s="10">
        <v>0</v>
      </c>
    </row>
    <row r="10844" spans="1:7" x14ac:dyDescent="0.45">
      <c r="A10844" s="8" t="str">
        <v>ユニティガードシステム株式会社</v>
      </c>
      <c r="B10844" s="8" t="str">
        <v>サービス業（他に分類されないもの）</v>
      </c>
      <c r="C10844" s="9" t="str">
        <v>501～1000人</v>
      </c>
      <c r="D10844" s="11">
        <v>7.1</v>
      </c>
      <c r="E10844" s="11">
        <v>0</v>
      </c>
      <c r="F10844" s="9" t="str">
        <v>2023年3月時点</v>
      </c>
      <c r="G10844" s="10">
        <v>45265</v>
      </c>
    </row>
    <row r="10845" spans="1:7" x14ac:dyDescent="0.45">
      <c r="A10845" s="8" t="str">
        <v>株式会社ユニテックス</v>
      </c>
      <c r="B10845" s="8" t="str">
        <v>電子部品・デバイス・電子回路・電気機械器具・情報通信機械器具製造業</v>
      </c>
      <c r="C10845" s="9" t="str">
        <v>10～100人</v>
      </c>
      <c r="D10845" s="11">
        <v>0</v>
      </c>
      <c r="E10845" s="11">
        <v>66.7</v>
      </c>
      <c r="F10845" s="9" t="str">
        <v>2021年4月時点</v>
      </c>
      <c r="G10845" s="10">
        <v>45139</v>
      </c>
    </row>
    <row r="10846" spans="1:7" x14ac:dyDescent="0.45">
      <c r="A10846" s="8" t="str">
        <v>ユニトランス株式会社</v>
      </c>
      <c r="B10846" s="8" t="str">
        <v>運輸業、郵便業</v>
      </c>
      <c r="C10846" s="9" t="str">
        <v>101～300人</v>
      </c>
      <c r="D10846" s="11">
        <v>6.9</v>
      </c>
      <c r="E10846" s="11">
        <v>0</v>
      </c>
      <c r="F10846" s="9" t="str">
        <v>2021年12月時点</v>
      </c>
      <c r="G10846" s="10">
        <v>44648</v>
      </c>
    </row>
    <row r="10847" spans="1:7" x14ac:dyDescent="0.45">
      <c r="A10847" s="8" t="str">
        <v>株式会社ユニネットワーク</v>
      </c>
      <c r="B10847" s="8" t="str">
        <v>情報通信業</v>
      </c>
      <c r="C10847" s="9" t="str">
        <v>10～100人</v>
      </c>
      <c r="D10847" s="11">
        <v>0</v>
      </c>
      <c r="E10847" s="11">
        <v>0</v>
      </c>
      <c r="F10847" s="9">
        <v>0</v>
      </c>
      <c r="G10847" s="10">
        <v>0</v>
      </c>
    </row>
    <row r="10848" spans="1:7" x14ac:dyDescent="0.45">
      <c r="A10848" s="8" t="str">
        <v>株式会社ユニバーサルアシスト</v>
      </c>
      <c r="B10848" s="8" t="str">
        <v>サービス業（他に分類されないもの）</v>
      </c>
      <c r="C10848" s="9" t="str">
        <v>101～300人</v>
      </c>
      <c r="D10848" s="11">
        <v>0</v>
      </c>
      <c r="E10848" s="11">
        <v>50</v>
      </c>
      <c r="F10848" s="9" t="str">
        <v>2023年7月時点</v>
      </c>
      <c r="G10848" s="10">
        <v>45132</v>
      </c>
    </row>
    <row r="10849" spans="1:7" x14ac:dyDescent="0.45">
      <c r="A10849" s="8" t="str">
        <v>株式会社ユニバーサルエンターテインメント</v>
      </c>
      <c r="B10849" s="8" t="str">
        <v>その他製造業</v>
      </c>
      <c r="C10849" s="9" t="str">
        <v>501～1000人</v>
      </c>
      <c r="D10849" s="11">
        <v>2.5</v>
      </c>
      <c r="E10849" s="11">
        <v>0</v>
      </c>
      <c r="F10849" s="9" t="str">
        <v>2023年12月時点</v>
      </c>
      <c r="G10849" s="10">
        <v>45321</v>
      </c>
    </row>
    <row r="10850" spans="1:7" x14ac:dyDescent="0.45">
      <c r="A10850" s="8" t="str">
        <v>ユニバーサル開発株式会社</v>
      </c>
      <c r="B10850" s="8" t="str">
        <v>教育、学習支援業</v>
      </c>
      <c r="C10850" s="9" t="str">
        <v>10人未満</v>
      </c>
      <c r="D10850" s="11">
        <v>0</v>
      </c>
      <c r="E10850" s="11">
        <v>0</v>
      </c>
      <c r="F10850" s="9">
        <v>0</v>
      </c>
      <c r="G10850" s="10">
        <v>0</v>
      </c>
    </row>
    <row r="10851" spans="1:7" x14ac:dyDescent="0.45">
      <c r="A10851" s="8" t="str">
        <v>ユニバーサル企業株式会社</v>
      </c>
      <c r="B10851" s="8" t="str">
        <v>サービス業（他に分類されないもの）</v>
      </c>
      <c r="C10851" s="9" t="str">
        <v>501～1000人</v>
      </c>
      <c r="D10851" s="11">
        <v>0</v>
      </c>
      <c r="E10851" s="11">
        <v>14.3</v>
      </c>
      <c r="F10851" s="9" t="str">
        <v>2023年7月時点</v>
      </c>
      <c r="G10851" s="10">
        <v>45278</v>
      </c>
    </row>
    <row r="10852" spans="1:7" x14ac:dyDescent="0.45">
      <c r="A10852" s="8" t="str">
        <v>ユニバーサルミュージック合同会社</v>
      </c>
      <c r="B10852" s="8" t="str">
        <v>分類不能の産業</v>
      </c>
      <c r="C10852" s="9" t="str">
        <v>501～1000人</v>
      </c>
      <c r="D10852" s="11">
        <v>0</v>
      </c>
      <c r="E10852" s="11">
        <v>0</v>
      </c>
      <c r="F10852" s="9" t="str">
        <v>2022年12月時点</v>
      </c>
      <c r="G10852" s="10">
        <v>45204</v>
      </c>
    </row>
    <row r="10853" spans="1:7" x14ac:dyDescent="0.45">
      <c r="A10853" s="8" t="str">
        <v>ユニバース開発株式会社</v>
      </c>
      <c r="B10853" s="8" t="str">
        <v>不動産業、物品賃貸業</v>
      </c>
      <c r="C10853" s="9" t="str">
        <v>301～500人</v>
      </c>
      <c r="D10853" s="11">
        <v>35.4</v>
      </c>
      <c r="E10853" s="11">
        <v>0</v>
      </c>
      <c r="F10853" s="9" t="str">
        <v>2021年12月時点</v>
      </c>
      <c r="G10853" s="10">
        <v>45288</v>
      </c>
    </row>
    <row r="10854" spans="1:7" x14ac:dyDescent="0.45">
      <c r="A10854" s="8" t="str">
        <v>ユニバース情報システム株式会社</v>
      </c>
      <c r="B10854" s="8" t="str">
        <v>情報通信業</v>
      </c>
      <c r="C10854" s="9" t="str">
        <v>101～300人</v>
      </c>
      <c r="D10854" s="11">
        <v>9.1</v>
      </c>
      <c r="E10854" s="11">
        <v>16</v>
      </c>
      <c r="F10854" s="9" t="str">
        <v>2023年8月時点</v>
      </c>
      <c r="G10854" s="10">
        <v>45146</v>
      </c>
    </row>
    <row r="10855" spans="1:7" x14ac:dyDescent="0.45">
      <c r="A10855" s="8" t="str">
        <v>ユニファ株式会社</v>
      </c>
      <c r="B10855" s="8" t="str">
        <v>情報通信業</v>
      </c>
      <c r="C10855" s="9" t="str">
        <v>101～300人</v>
      </c>
      <c r="D10855" s="11">
        <v>0</v>
      </c>
      <c r="E10855" s="11">
        <v>0</v>
      </c>
      <c r="F10855" s="9" t="str">
        <v>2023年8月時点</v>
      </c>
      <c r="G10855" s="10">
        <v>45153</v>
      </c>
    </row>
    <row r="10856" spans="1:7" x14ac:dyDescent="0.45">
      <c r="A10856" s="8" t="str">
        <v>株式会社UniFlap</v>
      </c>
      <c r="B10856" s="8" t="str">
        <v>サービス業（他に分類されないもの）</v>
      </c>
      <c r="C10856" s="9" t="str">
        <v>10～100人</v>
      </c>
      <c r="D10856" s="11">
        <v>0</v>
      </c>
      <c r="E10856" s="11">
        <v>0</v>
      </c>
      <c r="F10856" s="9" t="str">
        <v>平成30年10月時点</v>
      </c>
      <c r="G10856" s="10">
        <v>43397</v>
      </c>
    </row>
    <row r="10857" spans="1:7" x14ac:dyDescent="0.45">
      <c r="A10857" s="8" t="str">
        <v>株式会社ユニフロー</v>
      </c>
      <c r="B10857" s="8" t="str">
        <v>その他製造業</v>
      </c>
      <c r="C10857" s="9" t="str">
        <v>101～300人</v>
      </c>
      <c r="D10857" s="11">
        <v>0</v>
      </c>
      <c r="E10857" s="11">
        <v>0</v>
      </c>
      <c r="F10857" s="9">
        <v>0</v>
      </c>
      <c r="G10857" s="10">
        <v>0</v>
      </c>
    </row>
    <row r="10858" spans="1:7" x14ac:dyDescent="0.45">
      <c r="A10858" s="8" t="str">
        <v>株式会社　ユニマットライフ</v>
      </c>
      <c r="B10858" s="8" t="str">
        <v>卸売業、小売業</v>
      </c>
      <c r="C10858" s="9" t="str">
        <v>1001～5000人</v>
      </c>
      <c r="D10858" s="11">
        <v>7.1</v>
      </c>
      <c r="E10858" s="11">
        <v>6.7</v>
      </c>
      <c r="F10858" s="9" t="str">
        <v>2023年3月時点</v>
      </c>
      <c r="G10858" s="10">
        <v>45301</v>
      </c>
    </row>
    <row r="10859" spans="1:7" x14ac:dyDescent="0.45">
      <c r="A10859" s="8" t="str">
        <v>株式会社ユニラボ</v>
      </c>
      <c r="B10859" s="8" t="str">
        <v>情報通信業</v>
      </c>
      <c r="C10859" s="9" t="str">
        <v>101～300人</v>
      </c>
      <c r="D10859" s="11">
        <v>0</v>
      </c>
      <c r="E10859" s="11">
        <v>0</v>
      </c>
      <c r="F10859" s="9">
        <v>0</v>
      </c>
      <c r="G10859" s="10">
        <v>0</v>
      </c>
    </row>
    <row r="10860" spans="1:7" x14ac:dyDescent="0.45">
      <c r="A10860" s="8" t="str">
        <v>株式会社ユニリタ</v>
      </c>
      <c r="B10860" s="8" t="str">
        <v>情報通信業</v>
      </c>
      <c r="C10860" s="9" t="str">
        <v>301～500人</v>
      </c>
      <c r="D10860" s="11">
        <v>8.8000000000000007</v>
      </c>
      <c r="E10860" s="11">
        <v>10</v>
      </c>
      <c r="F10860" s="9" t="str">
        <v>2023年6月時点</v>
      </c>
      <c r="G10860" s="10">
        <v>45100</v>
      </c>
    </row>
    <row r="10861" spans="1:7" x14ac:dyDescent="0.45">
      <c r="A10861" s="8" t="str">
        <v>Ubie株式会社</v>
      </c>
      <c r="B10861" s="8" t="str">
        <v>報道</v>
      </c>
      <c r="C10861" s="9" t="str">
        <v>101～300人</v>
      </c>
      <c r="D10861" s="11">
        <v>0</v>
      </c>
      <c r="E10861" s="11">
        <v>0</v>
      </c>
      <c r="F10861" s="9">
        <v>0</v>
      </c>
      <c r="G10861" s="10">
        <v>0</v>
      </c>
    </row>
    <row r="10862" spans="1:7" x14ac:dyDescent="0.45">
      <c r="A10862" s="8" t="str">
        <v>株式会社ユピテル</v>
      </c>
      <c r="B10862" s="8" t="str">
        <v>その他製造業</v>
      </c>
      <c r="C10862" s="9" t="str">
        <v>101～300人</v>
      </c>
      <c r="D10862" s="11">
        <v>0</v>
      </c>
      <c r="E10862" s="11">
        <v>0</v>
      </c>
      <c r="F10862" s="9" t="str">
        <v>2023年3月時点</v>
      </c>
      <c r="G10862" s="10">
        <v>45127</v>
      </c>
    </row>
    <row r="10863" spans="1:7" x14ac:dyDescent="0.45">
      <c r="A10863" s="8" t="str">
        <v>ユフ精器株式会社</v>
      </c>
      <c r="B10863" s="8" t="str">
        <v>卸売業、小売業</v>
      </c>
      <c r="C10863" s="9" t="str">
        <v>101～300人</v>
      </c>
      <c r="D10863" s="11">
        <v>0</v>
      </c>
      <c r="E10863" s="11">
        <v>0</v>
      </c>
      <c r="F10863" s="9">
        <v>0</v>
      </c>
      <c r="G10863" s="10">
        <v>0</v>
      </c>
    </row>
    <row r="10864" spans="1:7" x14ac:dyDescent="0.45">
      <c r="A10864" s="8" t="str">
        <v>株式会社ユポ・コーポレーション</v>
      </c>
      <c r="B10864" s="8" t="str">
        <v>その他製造業</v>
      </c>
      <c r="C10864" s="9" t="str">
        <v>101～300人</v>
      </c>
      <c r="D10864" s="11">
        <v>4.7</v>
      </c>
      <c r="E10864" s="11">
        <v>0</v>
      </c>
      <c r="F10864" s="9" t="str">
        <v>2023年3月時点</v>
      </c>
      <c r="G10864" s="10">
        <v>44987</v>
      </c>
    </row>
    <row r="10865" spans="1:7" x14ac:dyDescent="0.45">
      <c r="A10865" s="8" t="str">
        <v>ユミルリンク株式会社</v>
      </c>
      <c r="B10865" s="8" t="str">
        <v>情報通信業</v>
      </c>
      <c r="C10865" s="9" t="str">
        <v>101～300人</v>
      </c>
      <c r="D10865" s="11">
        <v>0</v>
      </c>
      <c r="E10865" s="11">
        <v>0</v>
      </c>
      <c r="F10865" s="9" t="str">
        <v>2022年2月時点</v>
      </c>
      <c r="G10865" s="10">
        <v>44652</v>
      </c>
    </row>
    <row r="10866" spans="1:7" x14ac:dyDescent="0.45">
      <c r="A10866" s="8" t="str">
        <v>株式会社夢真</v>
      </c>
      <c r="B10866" s="8" t="str">
        <v>サービス業（他に分類されないもの）</v>
      </c>
      <c r="C10866" s="9" t="str">
        <v>5001人以上</v>
      </c>
      <c r="D10866" s="11">
        <v>0</v>
      </c>
      <c r="E10866" s="11">
        <v>0</v>
      </c>
      <c r="F10866" s="9" t="str">
        <v>2023年6月時点</v>
      </c>
      <c r="G10866" s="10">
        <v>45201</v>
      </c>
    </row>
    <row r="10867" spans="1:7" x14ac:dyDescent="0.45">
      <c r="A10867" s="8" t="str">
        <v>株式会社夢プロエンジ</v>
      </c>
      <c r="B10867" s="8" t="str">
        <v>サービス業（他に分類されないもの）</v>
      </c>
      <c r="C10867" s="9" t="str">
        <v>101～300人</v>
      </c>
      <c r="D10867" s="11">
        <v>0</v>
      </c>
      <c r="E10867" s="11">
        <v>0</v>
      </c>
      <c r="F10867" s="9" t="str">
        <v>2022年11月時点</v>
      </c>
      <c r="G10867" s="10">
        <v>44894</v>
      </c>
    </row>
    <row r="10868" spans="1:7" x14ac:dyDescent="0.45">
      <c r="A10868" s="8" t="str">
        <v>株式会社ゆめも</v>
      </c>
      <c r="B10868" s="8" t="str">
        <v>情報通信業</v>
      </c>
      <c r="C10868" s="9" t="str">
        <v>10～100人</v>
      </c>
      <c r="D10868" s="11">
        <v>0</v>
      </c>
      <c r="E10868" s="11">
        <v>0</v>
      </c>
      <c r="F10868" s="9">
        <v>0</v>
      </c>
      <c r="G10868" s="10">
        <v>0</v>
      </c>
    </row>
    <row r="10869" spans="1:7" x14ac:dyDescent="0.45">
      <c r="A10869" s="8" t="str">
        <v>ユリア心理ライズオフィス</v>
      </c>
      <c r="B10869" s="8" t="str">
        <v>医療、福祉</v>
      </c>
      <c r="C10869" s="9" t="str">
        <v>10人未満</v>
      </c>
      <c r="D10869" s="11">
        <v>0</v>
      </c>
      <c r="E10869" s="11">
        <v>0</v>
      </c>
      <c r="F10869" s="9">
        <v>0</v>
      </c>
      <c r="G10869" s="10">
        <v>0</v>
      </c>
    </row>
    <row r="10870" spans="1:7" x14ac:dyDescent="0.45">
      <c r="A10870" s="8" t="str">
        <v>株式会社　ゆりかもめ</v>
      </c>
      <c r="B10870" s="8" t="str">
        <v>運輸業、郵便業</v>
      </c>
      <c r="C10870" s="9" t="str">
        <v>101～300人</v>
      </c>
      <c r="D10870" s="11">
        <v>7.7</v>
      </c>
      <c r="E10870" s="11">
        <v>14.3</v>
      </c>
      <c r="F10870" s="9" t="str">
        <v>2023年4月時点</v>
      </c>
      <c r="G10870" s="10">
        <v>45078</v>
      </c>
    </row>
    <row r="10871" spans="1:7" x14ac:dyDescent="0.45">
      <c r="A10871" s="8" t="str">
        <v>株式会社ユルリカ</v>
      </c>
      <c r="B10871" s="8" t="str">
        <v>報道</v>
      </c>
      <c r="C10871" s="9" t="str">
        <v>10人未満</v>
      </c>
      <c r="D10871" s="11">
        <v>0</v>
      </c>
      <c r="E10871" s="11">
        <v>0</v>
      </c>
      <c r="F10871" s="9">
        <v>0</v>
      </c>
      <c r="G10871" s="10">
        <v>0</v>
      </c>
    </row>
    <row r="10872" spans="1:7" x14ac:dyDescent="0.45">
      <c r="A10872" s="8" t="str">
        <v>株式会社ヨークマート</v>
      </c>
      <c r="B10872" s="8" t="str">
        <v>卸売業、小売業</v>
      </c>
      <c r="C10872" s="9" t="str">
        <v>5001人以上</v>
      </c>
      <c r="D10872" s="11">
        <v>0</v>
      </c>
      <c r="E10872" s="11">
        <v>0</v>
      </c>
      <c r="F10872" s="9">
        <v>0</v>
      </c>
      <c r="G10872" s="10">
        <v>0</v>
      </c>
    </row>
    <row r="10873" spans="1:7" x14ac:dyDescent="0.45">
      <c r="A10873" s="8" t="str">
        <v>株式会社　洋菓子のヒロタ</v>
      </c>
      <c r="B10873" s="8" t="str">
        <v>卸売業、小売業</v>
      </c>
      <c r="C10873" s="9" t="str">
        <v>101～300人</v>
      </c>
      <c r="D10873" s="11">
        <v>44</v>
      </c>
      <c r="E10873" s="11">
        <v>0</v>
      </c>
      <c r="F10873" s="9" t="str">
        <v>2023年1月時点</v>
      </c>
      <c r="G10873" s="10">
        <v>44945</v>
      </c>
    </row>
    <row r="10874" spans="1:7" x14ac:dyDescent="0.45">
      <c r="A10874" s="8" t="str">
        <v>株式会社洋暉</v>
      </c>
      <c r="B10874" s="8" t="str">
        <v>宿泊業、飲食サービス業</v>
      </c>
      <c r="C10874" s="9" t="str">
        <v>10人未満</v>
      </c>
      <c r="D10874" s="11">
        <v>0</v>
      </c>
      <c r="E10874" s="11">
        <v>0</v>
      </c>
      <c r="F10874" s="9">
        <v>0</v>
      </c>
      <c r="G10874" s="10">
        <v>0</v>
      </c>
    </row>
    <row r="10875" spans="1:7" x14ac:dyDescent="0.45">
      <c r="A10875" s="8" t="str">
        <v>陽光ビルＭＥ株式会社</v>
      </c>
      <c r="B10875" s="8" t="str">
        <v>サービス業（他に分類されないもの）</v>
      </c>
      <c r="C10875" s="9" t="str">
        <v>101～300人</v>
      </c>
      <c r="D10875" s="11">
        <v>0</v>
      </c>
      <c r="E10875" s="11">
        <v>0</v>
      </c>
      <c r="F10875" s="9" t="str">
        <v>2023年1月時点</v>
      </c>
      <c r="G10875" s="10">
        <v>44958</v>
      </c>
    </row>
    <row r="10876" spans="1:7" x14ac:dyDescent="0.45">
      <c r="A10876" s="8" t="str">
        <v>幼児活動研究会株式会社</v>
      </c>
      <c r="B10876" s="8" t="str">
        <v>教育、学習支援業</v>
      </c>
      <c r="C10876" s="9" t="str">
        <v>501～1000人</v>
      </c>
      <c r="D10876" s="11">
        <v>6.7</v>
      </c>
      <c r="E10876" s="11">
        <v>11.1</v>
      </c>
      <c r="F10876" s="9" t="str">
        <v>2023年6月時点</v>
      </c>
      <c r="G10876" s="10">
        <v>45126</v>
      </c>
    </row>
    <row r="10877" spans="1:7" x14ac:dyDescent="0.45">
      <c r="A10877" s="8" t="str">
        <v>養命酒製造株式会社</v>
      </c>
      <c r="B10877" s="8" t="str">
        <v>食料品、飲料・たばこ・飼料製造業</v>
      </c>
      <c r="C10877" s="9" t="str">
        <v>301～500人</v>
      </c>
      <c r="D10877" s="11">
        <v>0</v>
      </c>
      <c r="E10877" s="11">
        <v>0</v>
      </c>
      <c r="F10877" s="9" t="str">
        <v>2023年3月時点</v>
      </c>
      <c r="G10877" s="10">
        <v>45128</v>
      </c>
    </row>
    <row r="10878" spans="1:7" x14ac:dyDescent="0.45">
      <c r="A10878" s="8" t="str">
        <v>社会福祉法人　浴光会</v>
      </c>
      <c r="B10878" s="8" t="str">
        <v>医療、福祉</v>
      </c>
      <c r="C10878" s="9" t="str">
        <v>301～500人</v>
      </c>
      <c r="D10878" s="11">
        <v>0</v>
      </c>
      <c r="E10878" s="11">
        <v>0</v>
      </c>
      <c r="F10878" s="9" t="str">
        <v>2023年4月時点</v>
      </c>
      <c r="G10878" s="10">
        <v>45136</v>
      </c>
    </row>
    <row r="10879" spans="1:7" x14ac:dyDescent="0.45">
      <c r="A10879" s="8" t="str">
        <v>株式会社ヨコオ</v>
      </c>
      <c r="B10879" s="8" t="str">
        <v>電子部品・デバイス・電子回路・電気機械器具・情報通信機械器具製造業</v>
      </c>
      <c r="C10879" s="9" t="str">
        <v>501～1000人</v>
      </c>
      <c r="D10879" s="11">
        <v>0</v>
      </c>
      <c r="E10879" s="11">
        <v>0</v>
      </c>
      <c r="F10879" s="9" t="str">
        <v>2022年3月時点</v>
      </c>
      <c r="G10879" s="10">
        <v>44986</v>
      </c>
    </row>
    <row r="10880" spans="1:7" x14ac:dyDescent="0.45">
      <c r="A10880" s="8" t="str">
        <v>横川観光株式会社</v>
      </c>
      <c r="B10880" s="8" t="str">
        <v>運輸業、郵便業</v>
      </c>
      <c r="C10880" s="9" t="str">
        <v>10～100人</v>
      </c>
      <c r="D10880" s="11">
        <v>0</v>
      </c>
      <c r="E10880" s="11">
        <v>0</v>
      </c>
      <c r="F10880" s="9">
        <v>0</v>
      </c>
      <c r="G10880" s="10">
        <v>0</v>
      </c>
    </row>
    <row r="10881" spans="1:7" x14ac:dyDescent="0.45">
      <c r="A10881" s="8" t="str">
        <v>横河計測株式会社</v>
      </c>
      <c r="B10881" s="8" t="str">
        <v>その他製造業</v>
      </c>
      <c r="C10881" s="9" t="str">
        <v>301～500人</v>
      </c>
      <c r="D10881" s="11">
        <v>1.8</v>
      </c>
      <c r="E10881" s="11">
        <v>0</v>
      </c>
      <c r="F10881" s="9" t="str">
        <v>2023年6月時点</v>
      </c>
      <c r="G10881" s="10">
        <v>45114</v>
      </c>
    </row>
    <row r="10882" spans="1:7" x14ac:dyDescent="0.45">
      <c r="A10882" s="8" t="str">
        <v>横河商事株式会社</v>
      </c>
      <c r="B10882" s="8" t="str">
        <v>卸売業、小売業</v>
      </c>
      <c r="C10882" s="9" t="str">
        <v>301～500人</v>
      </c>
      <c r="D10882" s="11">
        <v>0</v>
      </c>
      <c r="E10882" s="11">
        <v>0</v>
      </c>
      <c r="F10882" s="9" t="str">
        <v>2023年3月時点</v>
      </c>
      <c r="G10882" s="10">
        <v>45134</v>
      </c>
    </row>
    <row r="10883" spans="1:7" x14ac:dyDescent="0.45">
      <c r="A10883" s="8" t="str">
        <v>横河ソリューションサービス株式会社</v>
      </c>
      <c r="B10883" s="8" t="str">
        <v>その他製造業</v>
      </c>
      <c r="C10883" s="9" t="str">
        <v>1001～5000人</v>
      </c>
      <c r="D10883" s="11">
        <v>4.3</v>
      </c>
      <c r="E10883" s="11">
        <v>0</v>
      </c>
      <c r="F10883" s="9" t="str">
        <v>2023年4月時点</v>
      </c>
      <c r="G10883" s="10">
        <v>45147</v>
      </c>
    </row>
    <row r="10884" spans="1:7" x14ac:dyDescent="0.45">
      <c r="A10884" s="8" t="str">
        <v>横河電機株式会社</v>
      </c>
      <c r="B10884" s="8" t="str">
        <v>電子部品・デバイス・電子回路・電気機械器具・情報通信機械器具製造業</v>
      </c>
      <c r="C10884" s="9" t="str">
        <v>1001～5000人</v>
      </c>
      <c r="D10884" s="11">
        <v>8.6999999999999993</v>
      </c>
      <c r="E10884" s="11">
        <v>13.3</v>
      </c>
      <c r="F10884" s="9" t="str">
        <v>2023年3月時点</v>
      </c>
      <c r="G10884" s="10">
        <v>45078</v>
      </c>
    </row>
    <row r="10885" spans="1:7" x14ac:dyDescent="0.45">
      <c r="A10885" s="8" t="str">
        <v>横河マニュファクチャリング株式会社</v>
      </c>
      <c r="B10885" s="8" t="str">
        <v>電子部品・デバイス・電子回路・電気機械器具・情報通信機械器具製造業</v>
      </c>
      <c r="C10885" s="9" t="str">
        <v>1001～5000人</v>
      </c>
      <c r="D10885" s="11">
        <v>2.7</v>
      </c>
      <c r="E10885" s="11">
        <v>0</v>
      </c>
      <c r="F10885" s="9" t="str">
        <v>2023年3月時点</v>
      </c>
      <c r="G10885" s="10">
        <v>45134</v>
      </c>
    </row>
    <row r="10886" spans="1:7" x14ac:dyDescent="0.45">
      <c r="A10886" s="8" t="str">
        <v>横河レンタ・リース株式会社</v>
      </c>
      <c r="B10886" s="8" t="str">
        <v>不動産業、物品賃貸業</v>
      </c>
      <c r="C10886" s="9" t="str">
        <v>501～1000人</v>
      </c>
      <c r="D10886" s="11">
        <v>8.8000000000000007</v>
      </c>
      <c r="E10886" s="11">
        <v>0</v>
      </c>
      <c r="F10886" s="9" t="str">
        <v>2023年4月時点</v>
      </c>
      <c r="G10886" s="10">
        <v>45307</v>
      </c>
    </row>
    <row r="10887" spans="1:7" x14ac:dyDescent="0.45">
      <c r="A10887" s="8" t="str">
        <v>横田造園株式会社</v>
      </c>
      <c r="B10887" s="8" t="str">
        <v>建設業</v>
      </c>
      <c r="C10887" s="9" t="str">
        <v>10～100人</v>
      </c>
      <c r="D10887" s="11">
        <v>0</v>
      </c>
      <c r="E10887" s="11">
        <v>0</v>
      </c>
      <c r="F10887" s="9" t="str">
        <v>2022年3月時点</v>
      </c>
      <c r="G10887" s="10">
        <v>44824</v>
      </c>
    </row>
    <row r="10888" spans="1:7" x14ac:dyDescent="0.45">
      <c r="A10888" s="8" t="str">
        <v>横田雅則</v>
      </c>
      <c r="B10888" s="8" t="str">
        <v>学術研究、専門・技術サービス業</v>
      </c>
      <c r="C10888" s="9" t="str">
        <v>10人未満</v>
      </c>
      <c r="D10888" s="11">
        <v>0</v>
      </c>
      <c r="E10888" s="11">
        <v>0</v>
      </c>
      <c r="F10888" s="9" t="str">
        <v>2023年7月時点</v>
      </c>
      <c r="G10888" s="10">
        <v>45122</v>
      </c>
    </row>
    <row r="10889" spans="1:7" x14ac:dyDescent="0.45">
      <c r="A10889" s="8" t="str">
        <v>株式会社横浜ＬＳＰ</v>
      </c>
      <c r="B10889" s="8" t="str">
        <v>運輸業、郵便業</v>
      </c>
      <c r="C10889" s="9" t="str">
        <v>501～1000人</v>
      </c>
      <c r="D10889" s="11">
        <v>0</v>
      </c>
      <c r="E10889" s="11">
        <v>0</v>
      </c>
      <c r="F10889" s="9">
        <v>0</v>
      </c>
      <c r="G10889" s="10">
        <v>0</v>
      </c>
    </row>
    <row r="10890" spans="1:7" x14ac:dyDescent="0.45">
      <c r="A10890" s="8" t="str">
        <v>横浜ゴムＭＢジャパン株式会社</v>
      </c>
      <c r="B10890" s="8" t="str">
        <v>卸売業、小売業</v>
      </c>
      <c r="C10890" s="9" t="str">
        <v>301～500人</v>
      </c>
      <c r="D10890" s="11">
        <v>3</v>
      </c>
      <c r="E10890" s="11">
        <v>0</v>
      </c>
      <c r="F10890" s="9" t="str">
        <v>2022年12月時点</v>
      </c>
      <c r="G10890" s="10">
        <v>45044</v>
      </c>
    </row>
    <row r="10891" spans="1:7" x14ac:dyDescent="0.45">
      <c r="A10891" s="8" t="str">
        <v>横浜倉庫株式会社</v>
      </c>
      <c r="B10891" s="8" t="str">
        <v>運輸業、郵便業</v>
      </c>
      <c r="C10891" s="9" t="str">
        <v>101～300人</v>
      </c>
      <c r="D10891" s="11">
        <v>17.899999999999999</v>
      </c>
      <c r="E10891" s="11">
        <v>0</v>
      </c>
      <c r="F10891" s="9" t="str">
        <v>2022年4月時点</v>
      </c>
      <c r="G10891" s="10">
        <v>45020</v>
      </c>
    </row>
    <row r="10892" spans="1:7" x14ac:dyDescent="0.45">
      <c r="A10892" s="8" t="str">
        <v>株式会社ヨコハマタイヤジャパン</v>
      </c>
      <c r="B10892" s="8" t="str">
        <v>卸売業、小売業</v>
      </c>
      <c r="C10892" s="9" t="str">
        <v>1001～5000人</v>
      </c>
      <c r="D10892" s="11">
        <v>0</v>
      </c>
      <c r="E10892" s="11">
        <v>0</v>
      </c>
      <c r="F10892" s="9" t="str">
        <v>2022年12月時点</v>
      </c>
      <c r="G10892" s="10">
        <v>45306</v>
      </c>
    </row>
    <row r="10893" spans="1:7" x14ac:dyDescent="0.45">
      <c r="A10893" s="8" t="str">
        <v>株式会社横森製作所</v>
      </c>
      <c r="B10893" s="8" t="str">
        <v>鉄鋼業、非鉄金属・金属製品製造業</v>
      </c>
      <c r="C10893" s="9" t="str">
        <v>501～1000人</v>
      </c>
      <c r="D10893" s="11">
        <v>0</v>
      </c>
      <c r="E10893" s="11">
        <v>10</v>
      </c>
      <c r="F10893" s="9" t="str">
        <v>2022年10月時点</v>
      </c>
      <c r="G10893" s="10">
        <v>45269</v>
      </c>
    </row>
    <row r="10894" spans="1:7" x14ac:dyDescent="0.45">
      <c r="A10894" s="8" t="str">
        <v>有限会社ヨコヤマ</v>
      </c>
      <c r="B10894" s="8" t="str">
        <v>生活関連サービス業、娯楽業</v>
      </c>
      <c r="C10894" s="9" t="str">
        <v>10～100人</v>
      </c>
      <c r="D10894" s="11">
        <v>0</v>
      </c>
      <c r="E10894" s="11">
        <v>0</v>
      </c>
      <c r="F10894" s="9">
        <v>0</v>
      </c>
      <c r="G10894" s="10">
        <v>0</v>
      </c>
    </row>
    <row r="10895" spans="1:7" x14ac:dyDescent="0.45">
      <c r="A10895" s="8" t="str">
        <v>吉川紙商事株式会社</v>
      </c>
      <c r="B10895" s="8" t="str">
        <v>卸売業、小売業</v>
      </c>
      <c r="C10895" s="9" t="str">
        <v>10～100人</v>
      </c>
      <c r="D10895" s="11">
        <v>0</v>
      </c>
      <c r="E10895" s="11">
        <v>0</v>
      </c>
      <c r="F10895" s="9">
        <v>0</v>
      </c>
      <c r="G10895" s="10">
        <v>0</v>
      </c>
    </row>
    <row r="10896" spans="1:7" x14ac:dyDescent="0.45">
      <c r="A10896" s="8" t="str">
        <v>ヨシキ株式会社</v>
      </c>
      <c r="B10896" s="8" t="str">
        <v>卸売業、小売業</v>
      </c>
      <c r="C10896" s="9" t="str">
        <v>10人未満</v>
      </c>
      <c r="D10896" s="11">
        <v>0</v>
      </c>
      <c r="E10896" s="11">
        <v>0</v>
      </c>
      <c r="F10896" s="9">
        <v>0</v>
      </c>
      <c r="G10896" s="10">
        <v>0</v>
      </c>
    </row>
    <row r="10897" spans="1:7" x14ac:dyDescent="0.45">
      <c r="A10897" s="8" t="str">
        <v>株式会社ヨシケイ東京</v>
      </c>
      <c r="B10897" s="8" t="str">
        <v>卸売業、小売業</v>
      </c>
      <c r="C10897" s="9" t="str">
        <v>101～300人</v>
      </c>
      <c r="D10897" s="11">
        <v>0</v>
      </c>
      <c r="E10897" s="11">
        <v>0</v>
      </c>
      <c r="F10897" s="9" t="str">
        <v>2022年5月時点</v>
      </c>
      <c r="G10897" s="10">
        <v>45073</v>
      </c>
    </row>
    <row r="10898" spans="1:7" x14ac:dyDescent="0.45">
      <c r="A10898" s="8" t="str">
        <v>有限会社吉澤</v>
      </c>
      <c r="B10898" s="8" t="str">
        <v>生活関連サービス業、娯楽業</v>
      </c>
      <c r="C10898" s="9" t="str">
        <v>10～100人</v>
      </c>
      <c r="D10898" s="11">
        <v>0</v>
      </c>
      <c r="E10898" s="11">
        <v>0</v>
      </c>
      <c r="F10898" s="9">
        <v>0</v>
      </c>
      <c r="G10898" s="10">
        <v>0</v>
      </c>
    </row>
    <row r="10899" spans="1:7" x14ac:dyDescent="0.45">
      <c r="A10899" s="8" t="str">
        <v>株式会社吉田</v>
      </c>
      <c r="B10899" s="8" t="str">
        <v>卸売業、小売業</v>
      </c>
      <c r="C10899" s="9" t="str">
        <v>101～300人</v>
      </c>
      <c r="D10899" s="11">
        <v>15.2</v>
      </c>
      <c r="E10899" s="11">
        <v>0</v>
      </c>
      <c r="F10899" s="9" t="str">
        <v>2022年12月時点</v>
      </c>
      <c r="G10899" s="10">
        <v>44921</v>
      </c>
    </row>
    <row r="10900" spans="1:7" x14ac:dyDescent="0.45">
      <c r="A10900" s="8" t="str">
        <v>株式会社ヨシダ</v>
      </c>
      <c r="B10900" s="8" t="str">
        <v>卸売業、小売業</v>
      </c>
      <c r="C10900" s="9" t="str">
        <v>501～1000人</v>
      </c>
      <c r="D10900" s="11">
        <v>0</v>
      </c>
      <c r="E10900" s="11">
        <v>0</v>
      </c>
      <c r="F10900" s="9" t="str">
        <v>2023年7月時点</v>
      </c>
      <c r="G10900" s="10">
        <v>45281</v>
      </c>
    </row>
    <row r="10901" spans="1:7" x14ac:dyDescent="0.45">
      <c r="A10901" s="8" t="str">
        <v>吉田建材株式会社</v>
      </c>
      <c r="B10901" s="8" t="str">
        <v>その他製造業</v>
      </c>
      <c r="C10901" s="9" t="str">
        <v>10～100人</v>
      </c>
      <c r="D10901" s="11">
        <v>0</v>
      </c>
      <c r="E10901" s="11">
        <v>0</v>
      </c>
      <c r="F10901" s="9">
        <v>0</v>
      </c>
      <c r="G10901" s="10">
        <v>0</v>
      </c>
    </row>
    <row r="10902" spans="1:7" x14ac:dyDescent="0.45">
      <c r="A10902" s="8" t="str">
        <v>株式会社吉田製作所</v>
      </c>
      <c r="B10902" s="8" t="str">
        <v>電子部品・デバイス・電子回路・電気機械器具・情報通信機械器具製造業</v>
      </c>
      <c r="C10902" s="9" t="str">
        <v>301～500人</v>
      </c>
      <c r="D10902" s="11">
        <v>6.2</v>
      </c>
      <c r="E10902" s="11">
        <v>0</v>
      </c>
      <c r="F10902" s="9" t="str">
        <v>2023年8月時点</v>
      </c>
      <c r="G10902" s="10">
        <v>45271</v>
      </c>
    </row>
    <row r="10903" spans="1:7" x14ac:dyDescent="0.45">
      <c r="A10903" s="8" t="str">
        <v>吉田製薬株式会社</v>
      </c>
      <c r="B10903" s="8" t="str">
        <v>化学工業</v>
      </c>
      <c r="C10903" s="9" t="str">
        <v>101～300人</v>
      </c>
      <c r="D10903" s="11">
        <v>20.3</v>
      </c>
      <c r="E10903" s="11">
        <v>30</v>
      </c>
      <c r="F10903" s="9" t="str">
        <v>2023年4月時点</v>
      </c>
      <c r="G10903" s="10">
        <v>45073</v>
      </c>
    </row>
    <row r="10904" spans="1:7" x14ac:dyDescent="0.45">
      <c r="A10904" s="8" t="str">
        <v>吉田プラ工業株式会社</v>
      </c>
      <c r="B10904" s="8" t="str">
        <v>プラスチック製品製造業、ゴム製品製造業</v>
      </c>
      <c r="C10904" s="9" t="str">
        <v>101～300人</v>
      </c>
      <c r="D10904" s="11">
        <v>0</v>
      </c>
      <c r="E10904" s="11">
        <v>0</v>
      </c>
      <c r="F10904" s="9">
        <v>0</v>
      </c>
      <c r="G10904" s="10">
        <v>0</v>
      </c>
    </row>
    <row r="10905" spans="1:7" x14ac:dyDescent="0.45">
      <c r="A10905" s="8" t="str">
        <v>株式会社吉德</v>
      </c>
      <c r="B10905" s="8" t="str">
        <v>卸売業、小売業</v>
      </c>
      <c r="C10905" s="9" t="str">
        <v>101～300人</v>
      </c>
      <c r="D10905" s="11">
        <v>6.5</v>
      </c>
      <c r="E10905" s="11">
        <v>0</v>
      </c>
      <c r="F10905" s="9" t="str">
        <v>2023年1月時点</v>
      </c>
      <c r="G10905" s="10">
        <v>44946</v>
      </c>
    </row>
    <row r="10906" spans="1:7" x14ac:dyDescent="0.45">
      <c r="A10906" s="8" t="str">
        <v>株式会社吉野家</v>
      </c>
      <c r="B10906" s="8" t="str">
        <v>宿泊業、飲食サービス業</v>
      </c>
      <c r="C10906" s="9" t="str">
        <v>5001人以上</v>
      </c>
      <c r="D10906" s="11">
        <v>0</v>
      </c>
      <c r="E10906" s="11">
        <v>0</v>
      </c>
      <c r="F10906" s="9" t="str">
        <v>2023年2月時点</v>
      </c>
      <c r="G10906" s="10">
        <v>45196</v>
      </c>
    </row>
    <row r="10907" spans="1:7" x14ac:dyDescent="0.45">
      <c r="A10907" s="8" t="str">
        <v>株式会社　吉野家ホールディングス</v>
      </c>
      <c r="B10907" s="8" t="str">
        <v>宿泊業、飲食サービス業</v>
      </c>
      <c r="C10907" s="9" t="str">
        <v>501～1000人</v>
      </c>
      <c r="D10907" s="11">
        <v>0</v>
      </c>
      <c r="E10907" s="11">
        <v>0</v>
      </c>
      <c r="F10907" s="9" t="str">
        <v>2023年3月時点</v>
      </c>
      <c r="G10907" s="10">
        <v>45267</v>
      </c>
    </row>
    <row r="10908" spans="1:7" x14ac:dyDescent="0.45">
      <c r="A10908" s="8" t="str">
        <v>株式会社吉村</v>
      </c>
      <c r="B10908" s="8" t="str">
        <v>その他製造業</v>
      </c>
      <c r="C10908" s="9" t="str">
        <v>101～300人</v>
      </c>
      <c r="D10908" s="11">
        <v>40.6</v>
      </c>
      <c r="E10908" s="11">
        <v>16.7</v>
      </c>
      <c r="F10908" s="9" t="str">
        <v>2023年3月時点</v>
      </c>
      <c r="G10908" s="10">
        <v>45002</v>
      </c>
    </row>
    <row r="10909" spans="1:7" x14ac:dyDescent="0.45">
      <c r="A10909" s="8" t="str">
        <v>ヨシモトポールグループ</v>
      </c>
      <c r="B10909" s="8" t="str">
        <v>その他製造業</v>
      </c>
      <c r="C10909" s="9" t="str">
        <v>301～500人</v>
      </c>
      <c r="D10909" s="11">
        <v>0</v>
      </c>
      <c r="E10909" s="11">
        <v>0</v>
      </c>
      <c r="F10909" s="9">
        <v>0</v>
      </c>
      <c r="G10909" s="10">
        <v>0</v>
      </c>
    </row>
    <row r="10910" spans="1:7" x14ac:dyDescent="0.45">
      <c r="A10910" s="8" t="str">
        <v>株式会社よしや</v>
      </c>
      <c r="B10910" s="8" t="str">
        <v>卸売業、小売業</v>
      </c>
      <c r="C10910" s="9" t="str">
        <v>301～500人</v>
      </c>
      <c r="D10910" s="11">
        <v>0</v>
      </c>
      <c r="E10910" s="11">
        <v>33.299999999999997</v>
      </c>
      <c r="F10910" s="9" t="str">
        <v>2023年1月時点</v>
      </c>
      <c r="G10910" s="10">
        <v>45265</v>
      </c>
    </row>
    <row r="10911" spans="1:7" x14ac:dyDescent="0.45">
      <c r="A10911" s="8" t="str">
        <v>株式会社ヨックモック</v>
      </c>
      <c r="B10911" s="8" t="str">
        <v>その他製造業</v>
      </c>
      <c r="C10911" s="9" t="str">
        <v>301～500人</v>
      </c>
      <c r="D10911" s="11">
        <v>22.7</v>
      </c>
      <c r="E10911" s="11">
        <v>0</v>
      </c>
      <c r="F10911" s="9" t="str">
        <v>2023年9月時点</v>
      </c>
      <c r="G10911" s="10">
        <v>45320</v>
      </c>
    </row>
    <row r="10912" spans="1:7" x14ac:dyDescent="0.45">
      <c r="A10912" s="8" t="str">
        <v>ヨネックス株式会社</v>
      </c>
      <c r="B10912" s="8" t="str">
        <v>その他製造業</v>
      </c>
      <c r="C10912" s="9" t="str">
        <v>1001～5000人</v>
      </c>
      <c r="D10912" s="11">
        <v>18</v>
      </c>
      <c r="E10912" s="11">
        <v>23.8</v>
      </c>
      <c r="F10912" s="9" t="str">
        <v>2022年4月時点</v>
      </c>
      <c r="G10912" s="10">
        <v>44756</v>
      </c>
    </row>
    <row r="10913" spans="1:7" x14ac:dyDescent="0.45">
      <c r="A10913" s="8" t="str">
        <v>株式会社読売ＩＳ</v>
      </c>
      <c r="B10913" s="8" t="str">
        <v>サービス業（他に分類されないもの）</v>
      </c>
      <c r="C10913" s="9" t="str">
        <v>301～500人</v>
      </c>
      <c r="D10913" s="11">
        <v>8.1</v>
      </c>
      <c r="E10913" s="11">
        <v>0</v>
      </c>
      <c r="F10913" s="9" t="str">
        <v>2023年4月時点</v>
      </c>
      <c r="G10913" s="10">
        <v>45134</v>
      </c>
    </row>
    <row r="10914" spans="1:7" x14ac:dyDescent="0.45">
      <c r="A10914" s="8" t="str">
        <v>株式会社読売情報開発</v>
      </c>
      <c r="B10914" s="8" t="str">
        <v>サービス業（他に分類されないもの）</v>
      </c>
      <c r="C10914" s="9" t="str">
        <v>501～1000人</v>
      </c>
      <c r="D10914" s="11">
        <v>13.7</v>
      </c>
      <c r="E10914" s="11">
        <v>0</v>
      </c>
      <c r="F10914" s="9" t="str">
        <v>2023年4月時点</v>
      </c>
      <c r="G10914" s="10">
        <v>45196</v>
      </c>
    </row>
    <row r="10915" spans="1:7" x14ac:dyDescent="0.45">
      <c r="A10915" s="8" t="str">
        <v>株式会社　読売新聞東京本社</v>
      </c>
      <c r="B10915" s="8" t="str">
        <v>報道</v>
      </c>
      <c r="C10915" s="9" t="str">
        <v>1001～5000人</v>
      </c>
      <c r="D10915" s="11">
        <v>9.6999999999999993</v>
      </c>
      <c r="E10915" s="11">
        <v>5.6</v>
      </c>
      <c r="F10915" s="9" t="str">
        <v>2023年4月時点</v>
      </c>
      <c r="G10915" s="10">
        <v>45114</v>
      </c>
    </row>
    <row r="10916" spans="1:7" x14ac:dyDescent="0.45">
      <c r="A10916" s="8" t="str">
        <v>株式会社読売プラス</v>
      </c>
      <c r="B10916" s="8" t="str">
        <v>サービス業（他に分類されないもの）</v>
      </c>
      <c r="C10916" s="9" t="str">
        <v>101～300人</v>
      </c>
      <c r="D10916" s="11">
        <v>48.4</v>
      </c>
      <c r="E10916" s="11">
        <v>0</v>
      </c>
      <c r="F10916" s="9" t="str">
        <v>2023年3月時点</v>
      </c>
      <c r="G10916" s="10">
        <v>45106</v>
      </c>
    </row>
    <row r="10917" spans="1:7" x14ac:dyDescent="0.45">
      <c r="A10917" s="8" t="str">
        <v>株式会社よみうりランド</v>
      </c>
      <c r="B10917" s="8" t="str">
        <v>サービス業（他に分類されないもの）</v>
      </c>
      <c r="C10917" s="9" t="str">
        <v>501～1000人</v>
      </c>
      <c r="D10917" s="11">
        <v>0</v>
      </c>
      <c r="E10917" s="11">
        <v>0</v>
      </c>
      <c r="F10917" s="9" t="str">
        <v>2023年12月時点</v>
      </c>
      <c r="G10917" s="10">
        <v>45269</v>
      </c>
    </row>
    <row r="10918" spans="1:7" x14ac:dyDescent="0.45">
      <c r="A10918" s="8" t="str">
        <v>株式会社　読売旅行</v>
      </c>
      <c r="B10918" s="8" t="str">
        <v>複合サービス事業</v>
      </c>
      <c r="C10918" s="9" t="str">
        <v>501～1000人</v>
      </c>
      <c r="D10918" s="11">
        <v>0</v>
      </c>
      <c r="E10918" s="11">
        <v>0</v>
      </c>
      <c r="F10918" s="9" t="str">
        <v>2024年1月時点</v>
      </c>
      <c r="G10918" s="10">
        <v>45323</v>
      </c>
    </row>
    <row r="10919" spans="1:7" x14ac:dyDescent="0.45">
      <c r="A10919" s="8" t="str">
        <v>四方吉合同会社</v>
      </c>
      <c r="B10919" s="8" t="str">
        <v>宿泊業、飲食サービス業</v>
      </c>
      <c r="C10919" s="9" t="str">
        <v>10人未満</v>
      </c>
      <c r="D10919" s="11">
        <v>0</v>
      </c>
      <c r="E10919" s="11">
        <v>0</v>
      </c>
      <c r="F10919" s="9">
        <v>0</v>
      </c>
      <c r="G10919" s="10">
        <v>0</v>
      </c>
    </row>
    <row r="10920" spans="1:7" x14ac:dyDescent="0.45">
      <c r="A10920" s="8" t="str">
        <v>株式会社代々木アニメーション学院</v>
      </c>
      <c r="B10920" s="8" t="str">
        <v>教育、学習支援業</v>
      </c>
      <c r="C10920" s="9" t="str">
        <v>101～300人</v>
      </c>
      <c r="D10920" s="11">
        <v>0</v>
      </c>
      <c r="E10920" s="11">
        <v>0</v>
      </c>
      <c r="F10920" s="9">
        <v>0</v>
      </c>
      <c r="G10920" s="10">
        <v>0</v>
      </c>
    </row>
    <row r="10921" spans="1:7" x14ac:dyDescent="0.45">
      <c r="A10921" s="8" t="str">
        <v>代々木自動車株式会社</v>
      </c>
      <c r="B10921" s="8" t="str">
        <v>運輸業、郵便業</v>
      </c>
      <c r="C10921" s="9" t="str">
        <v>101～300人</v>
      </c>
      <c r="D10921" s="11">
        <v>0</v>
      </c>
      <c r="E10921" s="11">
        <v>0</v>
      </c>
      <c r="F10921" s="9">
        <v>0</v>
      </c>
      <c r="G10921" s="10">
        <v>0</v>
      </c>
    </row>
    <row r="10922" spans="1:7" x14ac:dyDescent="0.45">
      <c r="A10922" s="8" t="str">
        <v>一般社団法人輿論科学協会</v>
      </c>
      <c r="B10922" s="8" t="str">
        <v>情報通信業</v>
      </c>
      <c r="C10922" s="9" t="str">
        <v>10～100人</v>
      </c>
      <c r="D10922" s="11">
        <v>0</v>
      </c>
      <c r="E10922" s="11">
        <v>0</v>
      </c>
      <c r="F10922" s="9">
        <v>0</v>
      </c>
      <c r="G10922" s="10">
        <v>0</v>
      </c>
    </row>
    <row r="10923" spans="1:7" x14ac:dyDescent="0.45">
      <c r="A10923" s="8" t="str">
        <v>４７株式会社</v>
      </c>
      <c r="B10923" s="8" t="str">
        <v>情報通信業</v>
      </c>
      <c r="C10923" s="9" t="str">
        <v>10～100人</v>
      </c>
      <c r="D10923" s="11">
        <v>20</v>
      </c>
      <c r="E10923" s="11">
        <v>0</v>
      </c>
      <c r="F10923" s="9" t="str">
        <v>2017年1月1日現在</v>
      </c>
      <c r="G10923" s="10">
        <v>42800</v>
      </c>
    </row>
    <row r="10924" spans="1:7" x14ac:dyDescent="0.45">
      <c r="A10924" s="8" t="str">
        <v>ラーストノートカワサキケンジ</v>
      </c>
      <c r="B10924" s="8" t="str">
        <v>宿泊業、飲食サービス業</v>
      </c>
      <c r="C10924" s="9" t="str">
        <v>10人未満</v>
      </c>
      <c r="D10924" s="11">
        <v>0</v>
      </c>
      <c r="E10924" s="11">
        <v>0</v>
      </c>
      <c r="F10924" s="9">
        <v>0</v>
      </c>
      <c r="G10924" s="10">
        <v>0</v>
      </c>
    </row>
    <row r="10925" spans="1:7" x14ac:dyDescent="0.45">
      <c r="A10925" s="8" t="str">
        <v>株式会社ラーメン天華</v>
      </c>
      <c r="B10925" s="8" t="str">
        <v>宿泊業、飲食サービス業</v>
      </c>
      <c r="C10925" s="9" t="str">
        <v>101～300人</v>
      </c>
      <c r="D10925" s="11">
        <v>0</v>
      </c>
      <c r="E10925" s="11">
        <v>0</v>
      </c>
      <c r="F10925" s="9" t="str">
        <v>2023年10月時点</v>
      </c>
      <c r="G10925" s="10">
        <v>45264</v>
      </c>
    </row>
    <row r="10926" spans="1:7" x14ac:dyDescent="0.45">
      <c r="A10926" s="8" t="str">
        <v>株式会社ライヴス</v>
      </c>
      <c r="B10926" s="8" t="str">
        <v>学術研究、専門・技術サービス業</v>
      </c>
      <c r="C10926" s="9" t="str">
        <v>10～100人</v>
      </c>
      <c r="D10926" s="11">
        <v>0</v>
      </c>
      <c r="E10926" s="11">
        <v>0</v>
      </c>
      <c r="F10926" s="9" t="str">
        <v>2020年3月時点</v>
      </c>
      <c r="G10926" s="10">
        <v>44224</v>
      </c>
    </row>
    <row r="10927" spans="1:7" x14ac:dyDescent="0.45">
      <c r="A10927" s="8" t="str">
        <v>ライオン株式会社</v>
      </c>
      <c r="B10927" s="8" t="str">
        <v>化学工業</v>
      </c>
      <c r="C10927" s="9" t="str">
        <v>1001～5000人</v>
      </c>
      <c r="D10927" s="11">
        <v>12.8</v>
      </c>
      <c r="E10927" s="11">
        <v>25</v>
      </c>
      <c r="F10927" s="9" t="str">
        <v>2022年12月時点</v>
      </c>
      <c r="G10927" s="10">
        <v>45012</v>
      </c>
    </row>
    <row r="10928" spans="1:7" x14ac:dyDescent="0.45">
      <c r="A10928" s="8" t="str">
        <v>ライオンエンジニアリング株式会社</v>
      </c>
      <c r="B10928" s="8" t="str">
        <v>建設業</v>
      </c>
      <c r="C10928" s="9" t="str">
        <v>101～300人</v>
      </c>
      <c r="D10928" s="11">
        <v>0</v>
      </c>
      <c r="E10928" s="11">
        <v>0</v>
      </c>
      <c r="F10928" s="9" t="str">
        <v>2023年12月時点</v>
      </c>
      <c r="G10928" s="10">
        <v>45335</v>
      </c>
    </row>
    <row r="10929" spans="1:7" x14ac:dyDescent="0.45">
      <c r="A10929" s="8" t="str">
        <v>ライオン菓子株式会社</v>
      </c>
      <c r="B10929" s="8" t="str">
        <v>その他製造業</v>
      </c>
      <c r="C10929" s="9" t="str">
        <v>101～300人</v>
      </c>
      <c r="D10929" s="11">
        <v>0</v>
      </c>
      <c r="E10929" s="11">
        <v>0</v>
      </c>
      <c r="F10929" s="9">
        <v>0</v>
      </c>
      <c r="G10929" s="10">
        <v>0</v>
      </c>
    </row>
    <row r="10930" spans="1:7" x14ac:dyDescent="0.45">
      <c r="A10930" s="8" t="str">
        <v>ライオンケミカル株式会社</v>
      </c>
      <c r="B10930" s="8" t="str">
        <v>化学工業</v>
      </c>
      <c r="C10930" s="9" t="str">
        <v>101～300人</v>
      </c>
      <c r="D10930" s="11">
        <v>0</v>
      </c>
      <c r="E10930" s="11">
        <v>0</v>
      </c>
      <c r="F10930" s="9">
        <v>0</v>
      </c>
      <c r="G10930" s="10">
        <v>0</v>
      </c>
    </row>
    <row r="10931" spans="1:7" x14ac:dyDescent="0.45">
      <c r="A10931" s="8" t="str">
        <v>株式会社ライオン事務器</v>
      </c>
      <c r="B10931" s="8" t="str">
        <v>卸売業、小売業</v>
      </c>
      <c r="C10931" s="9" t="str">
        <v>301～500人</v>
      </c>
      <c r="D10931" s="11">
        <v>0</v>
      </c>
      <c r="E10931" s="11">
        <v>0</v>
      </c>
      <c r="F10931" s="9" t="str">
        <v>2022年7月時点</v>
      </c>
      <c r="G10931" s="10">
        <v>45128</v>
      </c>
    </row>
    <row r="10932" spans="1:7" x14ac:dyDescent="0.45">
      <c r="A10932" s="8" t="str">
        <v>ライオン・スペシャリティ・ケミカルズ株式会社</v>
      </c>
      <c r="B10932" s="8" t="str">
        <v>化学工業</v>
      </c>
      <c r="C10932" s="9" t="str">
        <v>301～500人</v>
      </c>
      <c r="D10932" s="11">
        <v>2.2999999999999998</v>
      </c>
      <c r="E10932" s="11">
        <v>0</v>
      </c>
      <c r="F10932" s="9" t="str">
        <v>2023年12月時点</v>
      </c>
      <c r="G10932" s="10">
        <v>45295</v>
      </c>
    </row>
    <row r="10933" spans="1:7" x14ac:dyDescent="0.45">
      <c r="A10933" s="8" t="str">
        <v>ライオンハイジーン株式会社</v>
      </c>
      <c r="B10933" s="8" t="str">
        <v>化学工業</v>
      </c>
      <c r="C10933" s="9" t="str">
        <v>101～300人</v>
      </c>
      <c r="D10933" s="11">
        <v>5.4</v>
      </c>
      <c r="E10933" s="11">
        <v>11.1</v>
      </c>
      <c r="F10933" s="9" t="str">
        <v>2023年12月時点</v>
      </c>
      <c r="G10933" s="10">
        <v>45323</v>
      </c>
    </row>
    <row r="10934" spans="1:7" x14ac:dyDescent="0.45">
      <c r="A10934" s="8" t="str">
        <v>ライクキッズ株式会社</v>
      </c>
      <c r="B10934" s="8" t="str">
        <v>医療、福祉</v>
      </c>
      <c r="C10934" s="9" t="str">
        <v>5001人以上</v>
      </c>
      <c r="D10934" s="11">
        <v>88.3</v>
      </c>
      <c r="E10934" s="11">
        <v>28.6</v>
      </c>
      <c r="F10934" s="9" t="str">
        <v>2023年4月時点</v>
      </c>
      <c r="G10934" s="10">
        <v>45174</v>
      </c>
    </row>
    <row r="10935" spans="1:7" x14ac:dyDescent="0.45">
      <c r="A10935" s="8" t="str">
        <v>ライクケア株式会社</v>
      </c>
      <c r="B10935" s="8" t="str">
        <v>医療、福祉</v>
      </c>
      <c r="C10935" s="9" t="str">
        <v>501～1000人</v>
      </c>
      <c r="D10935" s="11">
        <v>28.6</v>
      </c>
      <c r="E10935" s="11">
        <v>40</v>
      </c>
      <c r="F10935" s="9" t="str">
        <v>2023年4月時点</v>
      </c>
      <c r="G10935" s="10">
        <v>45181</v>
      </c>
    </row>
    <row r="10936" spans="1:7" x14ac:dyDescent="0.45">
      <c r="A10936" s="8" t="str">
        <v>株式会社ライクス</v>
      </c>
      <c r="B10936" s="8" t="str">
        <v>建設業</v>
      </c>
      <c r="C10936" s="9" t="str">
        <v>501～1000人</v>
      </c>
      <c r="D10936" s="11">
        <v>0</v>
      </c>
      <c r="E10936" s="11">
        <v>0</v>
      </c>
      <c r="F10936" s="9" t="str">
        <v>2023年6月時点</v>
      </c>
      <c r="G10936" s="10">
        <v>45269</v>
      </c>
    </row>
    <row r="10937" spans="1:7" x14ac:dyDescent="0.45">
      <c r="A10937" s="8" t="str">
        <v>ＲＩＺＡＰ株式会社</v>
      </c>
      <c r="B10937" s="8" t="str">
        <v>生活関連サービス業、娯楽業</v>
      </c>
      <c r="C10937" s="9" t="str">
        <v>501～1000人</v>
      </c>
      <c r="D10937" s="11">
        <v>0</v>
      </c>
      <c r="E10937" s="11">
        <v>0</v>
      </c>
      <c r="F10937" s="9" t="str">
        <v>2023年3月時点</v>
      </c>
      <c r="G10937" s="10">
        <v>45269</v>
      </c>
    </row>
    <row r="10938" spans="1:7" x14ac:dyDescent="0.45">
      <c r="A10938" s="8" t="str">
        <v>ＲＩＺＡＰグループ株式会社</v>
      </c>
      <c r="B10938" s="8" t="str">
        <v>生活関連サービス業、娯楽業</v>
      </c>
      <c r="C10938" s="9" t="str">
        <v>101～300人</v>
      </c>
      <c r="D10938" s="11">
        <v>0</v>
      </c>
      <c r="E10938" s="11">
        <v>0</v>
      </c>
      <c r="F10938" s="9">
        <v>0</v>
      </c>
      <c r="G10938" s="10">
        <v>0</v>
      </c>
    </row>
    <row r="10939" spans="1:7" x14ac:dyDescent="0.45">
      <c r="A10939" s="8" t="str">
        <v>株式会社ライジングサンセキュリティーサービス</v>
      </c>
      <c r="B10939" s="8" t="str">
        <v>サービス業（他に分類されないもの）</v>
      </c>
      <c r="C10939" s="9" t="str">
        <v>1001～5000人</v>
      </c>
      <c r="D10939" s="11">
        <v>0</v>
      </c>
      <c r="E10939" s="11">
        <v>0</v>
      </c>
      <c r="F10939" s="9">
        <v>0</v>
      </c>
      <c r="G10939" s="10">
        <v>0</v>
      </c>
    </row>
    <row r="10940" spans="1:7" x14ac:dyDescent="0.45">
      <c r="A10940" s="8" t="str">
        <v>ライジングビルメインテナンス株式会社</v>
      </c>
      <c r="B10940" s="8" t="str">
        <v>サービス業（他に分類されないもの）</v>
      </c>
      <c r="C10940" s="9" t="str">
        <v>301～500人</v>
      </c>
      <c r="D10940" s="11">
        <v>0</v>
      </c>
      <c r="E10940" s="11">
        <v>0</v>
      </c>
      <c r="F10940" s="9" t="str">
        <v>2023年3月時点</v>
      </c>
      <c r="G10940" s="10">
        <v>45071</v>
      </c>
    </row>
    <row r="10941" spans="1:7" x14ac:dyDescent="0.45">
      <c r="A10941" s="8" t="str">
        <v>株式会社RISE</v>
      </c>
      <c r="B10941" s="8" t="str">
        <v>生活関連サービス業、娯楽業</v>
      </c>
      <c r="C10941" s="9" t="str">
        <v>10～100人</v>
      </c>
      <c r="D10941" s="11">
        <v>0</v>
      </c>
      <c r="E10941" s="11">
        <v>0</v>
      </c>
      <c r="F10941" s="9">
        <v>0</v>
      </c>
      <c r="G10941" s="10">
        <v>0</v>
      </c>
    </row>
    <row r="10942" spans="1:7" x14ac:dyDescent="0.45">
      <c r="A10942" s="8" t="str">
        <v>株式会社ライズ・コンサルティング・グループ</v>
      </c>
      <c r="B10942" s="8" t="str">
        <v>学術研究、専門・技術サービス業</v>
      </c>
      <c r="C10942" s="9" t="str">
        <v>101～300人</v>
      </c>
      <c r="D10942" s="11">
        <v>2.6</v>
      </c>
      <c r="E10942" s="11">
        <v>0</v>
      </c>
      <c r="F10942" s="9" t="str">
        <v>2023年7月時点</v>
      </c>
      <c r="G10942" s="10">
        <v>45169</v>
      </c>
    </row>
    <row r="10943" spans="1:7" x14ac:dyDescent="0.45">
      <c r="A10943" s="8" t="str">
        <v>株式会社ライセンスアカデミー</v>
      </c>
      <c r="B10943" s="8" t="str">
        <v>サービス業（他に分類されないもの）</v>
      </c>
      <c r="C10943" s="9" t="str">
        <v>301～500人</v>
      </c>
      <c r="D10943" s="11">
        <v>0</v>
      </c>
      <c r="E10943" s="11">
        <v>0</v>
      </c>
      <c r="F10943" s="9" t="str">
        <v>2023年6月時点</v>
      </c>
      <c r="G10943" s="10">
        <v>45116</v>
      </c>
    </row>
    <row r="10944" spans="1:7" x14ac:dyDescent="0.45">
      <c r="A10944" s="8" t="str">
        <v>株式会社ＬＹＺＯＮ</v>
      </c>
      <c r="B10944" s="8" t="str">
        <v>情報通信業</v>
      </c>
      <c r="C10944" s="9" t="str">
        <v>101～300人</v>
      </c>
      <c r="D10944" s="11">
        <v>0</v>
      </c>
      <c r="E10944" s="11">
        <v>0</v>
      </c>
      <c r="F10944" s="9">
        <v>0</v>
      </c>
      <c r="G10944" s="10">
        <v>0</v>
      </c>
    </row>
    <row r="10945" spans="1:7" x14ac:dyDescent="0.45">
      <c r="A10945" s="8" t="str">
        <v>株式会社ライダース・パブリシティ</v>
      </c>
      <c r="B10945" s="8" t="str">
        <v>サービス業（他に分類されないもの）</v>
      </c>
      <c r="C10945" s="9" t="str">
        <v>101～300人</v>
      </c>
      <c r="D10945" s="11">
        <v>11.6</v>
      </c>
      <c r="E10945" s="11">
        <v>0</v>
      </c>
      <c r="F10945" s="9" t="str">
        <v>2023年4月時点</v>
      </c>
      <c r="G10945" s="10">
        <v>45047</v>
      </c>
    </row>
    <row r="10946" spans="1:7" x14ac:dyDescent="0.45">
      <c r="A10946" s="8" t="str">
        <v>株式会社ライツアパートメント</v>
      </c>
      <c r="B10946" s="8" t="str">
        <v>学術研究、専門・技術サービス業</v>
      </c>
      <c r="C10946" s="9" t="str">
        <v>101～300人</v>
      </c>
      <c r="D10946" s="11">
        <v>23.8</v>
      </c>
      <c r="E10946" s="11">
        <v>0</v>
      </c>
      <c r="F10946" s="9" t="str">
        <v>2022年6月時点</v>
      </c>
      <c r="G10946" s="10">
        <v>45028</v>
      </c>
    </row>
    <row r="10947" spans="1:7" x14ac:dyDescent="0.45">
      <c r="A10947" s="8" t="str">
        <v>株式会社ライツ・イン</v>
      </c>
      <c r="B10947" s="8" t="str">
        <v>卸売業、小売業</v>
      </c>
      <c r="C10947" s="9" t="str">
        <v>101～300人</v>
      </c>
      <c r="D10947" s="11">
        <v>0</v>
      </c>
      <c r="E10947" s="11">
        <v>0</v>
      </c>
      <c r="F10947" s="9" t="str">
        <v>2023年6月時点</v>
      </c>
      <c r="G10947" s="10">
        <v>45103</v>
      </c>
    </row>
    <row r="10948" spans="1:7" x14ac:dyDescent="0.45">
      <c r="A10948" s="8" t="str">
        <v>株式会社ライトアップショッピングクラブ</v>
      </c>
      <c r="B10948" s="8" t="str">
        <v>卸売業、小売業</v>
      </c>
      <c r="C10948" s="9" t="str">
        <v>101～300人</v>
      </c>
      <c r="D10948" s="11">
        <v>44.4</v>
      </c>
      <c r="E10948" s="11">
        <v>0</v>
      </c>
      <c r="F10948" s="9" t="str">
        <v>2023年3月時点</v>
      </c>
      <c r="G10948" s="10">
        <v>45117</v>
      </c>
    </row>
    <row r="10949" spans="1:7" x14ac:dyDescent="0.45">
      <c r="A10949" s="8" t="str">
        <v>株式会社ライトウェル</v>
      </c>
      <c r="B10949" s="8" t="str">
        <v>情報通信業</v>
      </c>
      <c r="C10949" s="9" t="str">
        <v>101～300人</v>
      </c>
      <c r="D10949" s="11">
        <v>7.6</v>
      </c>
      <c r="E10949" s="11">
        <v>0</v>
      </c>
      <c r="F10949" s="9" t="str">
        <v>2023年4月時点</v>
      </c>
      <c r="G10949" s="10">
        <v>45073</v>
      </c>
    </row>
    <row r="10950" spans="1:7" x14ac:dyDescent="0.45">
      <c r="A10950" s="8" t="str">
        <v>株式会社ライトエデュケーション</v>
      </c>
      <c r="B10950" s="8" t="str">
        <v>情報通信業</v>
      </c>
      <c r="C10950" s="9" t="str">
        <v>10人未満</v>
      </c>
      <c r="D10950" s="11">
        <v>0</v>
      </c>
      <c r="E10950" s="11">
        <v>0</v>
      </c>
      <c r="F10950" s="9">
        <v>0</v>
      </c>
      <c r="G10950" s="10">
        <v>0</v>
      </c>
    </row>
    <row r="10951" spans="1:7" x14ac:dyDescent="0.45">
      <c r="A10951" s="8" t="str">
        <v>株式会社ライドオンエクスプレス</v>
      </c>
      <c r="B10951" s="8" t="str">
        <v>サービス業（他に分類されないもの）</v>
      </c>
      <c r="C10951" s="9" t="str">
        <v>301～500人</v>
      </c>
      <c r="D10951" s="11">
        <v>6.7</v>
      </c>
      <c r="E10951" s="11">
        <v>0</v>
      </c>
      <c r="F10951" s="9" t="str">
        <v>2023年3月時点</v>
      </c>
      <c r="G10951" s="10">
        <v>45134</v>
      </c>
    </row>
    <row r="10952" spans="1:7" x14ac:dyDescent="0.45">
      <c r="A10952" s="8" t="str">
        <v>株式会社ライドオンエクスプレスホールディングス</v>
      </c>
      <c r="B10952" s="8" t="str">
        <v>サービス業（他に分類されないもの）</v>
      </c>
      <c r="C10952" s="9" t="str">
        <v>10～100人</v>
      </c>
      <c r="D10952" s="11">
        <v>15.4</v>
      </c>
      <c r="E10952" s="11">
        <v>0</v>
      </c>
      <c r="F10952" s="9" t="str">
        <v>2023年3月時点</v>
      </c>
      <c r="G10952" s="10">
        <v>45139</v>
      </c>
    </row>
    <row r="10953" spans="1:7" x14ac:dyDescent="0.45">
      <c r="A10953" s="8" t="str">
        <v>ライト工業株式会社</v>
      </c>
      <c r="B10953" s="8" t="str">
        <v>建設業</v>
      </c>
      <c r="C10953" s="9" t="str">
        <v>1001～5000人</v>
      </c>
      <c r="D10953" s="11">
        <v>2.2000000000000002</v>
      </c>
      <c r="E10953" s="11">
        <v>15.8</v>
      </c>
      <c r="F10953" s="9" t="str">
        <v>2023年3月時点</v>
      </c>
      <c r="G10953" s="10">
        <v>45114</v>
      </c>
    </row>
    <row r="10954" spans="1:7" x14ac:dyDescent="0.45">
      <c r="A10954" s="8" t="str">
        <v>Light Studio株式会社</v>
      </c>
      <c r="B10954" s="8" t="str">
        <v>情報通信業</v>
      </c>
      <c r="C10954" s="9" t="str">
        <v>10人未満</v>
      </c>
      <c r="D10954" s="11">
        <v>0</v>
      </c>
      <c r="E10954" s="11">
        <v>0</v>
      </c>
      <c r="F10954" s="9">
        <v>0</v>
      </c>
      <c r="G10954" s="10">
        <v>0</v>
      </c>
    </row>
    <row r="10955" spans="1:7" x14ac:dyDescent="0.45">
      <c r="A10955" s="8" t="str">
        <v>株式会社ライトストーン</v>
      </c>
      <c r="B10955" s="8" t="str">
        <v>情報通信業</v>
      </c>
      <c r="C10955" s="9" t="str">
        <v>10～100人</v>
      </c>
      <c r="D10955" s="11">
        <v>0</v>
      </c>
      <c r="E10955" s="11">
        <v>0</v>
      </c>
      <c r="F10955" s="9" t="str">
        <v>2022年7月時点</v>
      </c>
      <c r="G10955" s="10">
        <v>44862</v>
      </c>
    </row>
    <row r="10956" spans="1:7" x14ac:dyDescent="0.45">
      <c r="A10956" s="8" t="str">
        <v>株式会社ライトハウス</v>
      </c>
      <c r="B10956" s="8" t="str">
        <v>不動産業、物品賃貸業</v>
      </c>
      <c r="C10956" s="9" t="str">
        <v>10～100人</v>
      </c>
      <c r="D10956" s="11">
        <v>0</v>
      </c>
      <c r="E10956" s="11">
        <v>0</v>
      </c>
      <c r="F10956" s="9">
        <v>0</v>
      </c>
      <c r="G10956" s="10">
        <v>0</v>
      </c>
    </row>
    <row r="10957" spans="1:7" x14ac:dyDescent="0.45">
      <c r="A10957" s="8" t="str">
        <v>株式会社ライトワークス</v>
      </c>
      <c r="B10957" s="8" t="str">
        <v>情報通信業</v>
      </c>
      <c r="C10957" s="9" t="str">
        <v>101～300人</v>
      </c>
      <c r="D10957" s="11">
        <v>23.3</v>
      </c>
      <c r="E10957" s="11">
        <v>0</v>
      </c>
      <c r="F10957" s="9" t="str">
        <v>2023年1月時点</v>
      </c>
      <c r="G10957" s="10">
        <v>45215</v>
      </c>
    </row>
    <row r="10958" spans="1:7" x14ac:dyDescent="0.45">
      <c r="A10958" s="8" t="str">
        <v>株式会社らいふ</v>
      </c>
      <c r="B10958" s="8" t="str">
        <v>医療、福祉</v>
      </c>
      <c r="C10958" s="9" t="str">
        <v>301～500人</v>
      </c>
      <c r="D10958" s="11">
        <v>38</v>
      </c>
      <c r="E10958" s="11">
        <v>0</v>
      </c>
      <c r="F10958" s="9" t="str">
        <v>2023年3月時点</v>
      </c>
      <c r="G10958" s="10">
        <v>45320</v>
      </c>
    </row>
    <row r="10959" spans="1:7" x14ac:dyDescent="0.45">
      <c r="A10959" s="8" t="str">
        <v>ライフ＆ワークデザイン株式会社</v>
      </c>
      <c r="B10959" s="8" t="str">
        <v>サービス業（他に分類されないもの）</v>
      </c>
      <c r="C10959" s="9" t="str">
        <v>101～300人</v>
      </c>
      <c r="D10959" s="11">
        <v>0</v>
      </c>
      <c r="E10959" s="11">
        <v>0</v>
      </c>
      <c r="F10959" s="9" t="str">
        <v>2023年6月時点</v>
      </c>
      <c r="G10959" s="10">
        <v>45111</v>
      </c>
    </row>
    <row r="10960" spans="1:7" x14ac:dyDescent="0.45">
      <c r="A10960" s="8" t="str">
        <v>株式会社ライフィ</v>
      </c>
      <c r="B10960" s="8" t="str">
        <v>金融業、保険業</v>
      </c>
      <c r="C10960" s="9" t="str">
        <v>10～100人</v>
      </c>
      <c r="D10960" s="11">
        <v>50</v>
      </c>
      <c r="E10960" s="11">
        <v>50</v>
      </c>
      <c r="F10960" s="9" t="str">
        <v>2022年12月時点</v>
      </c>
      <c r="G10960" s="10">
        <v>45265</v>
      </c>
    </row>
    <row r="10961" spans="1:7" x14ac:dyDescent="0.45">
      <c r="A10961" s="8" t="str">
        <v>株式会社ＬＩＦＥ　Ｅｎｔｅｒｔａｉｎｍｅｎｔ</v>
      </c>
      <c r="B10961" s="8" t="str">
        <v>学術研究、専門・技術サービス業</v>
      </c>
      <c r="C10961" s="9" t="str">
        <v>10～100人</v>
      </c>
      <c r="D10961" s="11">
        <v>0</v>
      </c>
      <c r="E10961" s="11">
        <v>0</v>
      </c>
      <c r="F10961" s="9">
        <v>0</v>
      </c>
      <c r="G10961" s="10">
        <v>0</v>
      </c>
    </row>
    <row r="10962" spans="1:7" x14ac:dyDescent="0.45">
      <c r="A10962" s="8" t="str">
        <v>株式会社LifeGate</v>
      </c>
      <c r="B10962" s="8" t="str">
        <v>建設業</v>
      </c>
      <c r="C10962" s="9" t="str">
        <v>10～100人</v>
      </c>
      <c r="D10962" s="11">
        <v>0</v>
      </c>
      <c r="E10962" s="11">
        <v>0</v>
      </c>
      <c r="F10962" s="9" t="str">
        <v>2019年9月時点</v>
      </c>
      <c r="G10962" s="10">
        <v>43712</v>
      </c>
    </row>
    <row r="10963" spans="1:7" x14ac:dyDescent="0.45">
      <c r="A10963" s="8" t="str">
        <v>株式会社ライフケアサービス</v>
      </c>
      <c r="B10963" s="8" t="str">
        <v>医療、福祉</v>
      </c>
      <c r="C10963" s="9" t="str">
        <v>10～100人</v>
      </c>
      <c r="D10963" s="11">
        <v>0</v>
      </c>
      <c r="E10963" s="11">
        <v>0</v>
      </c>
      <c r="F10963" s="9">
        <v>0</v>
      </c>
      <c r="G10963" s="10">
        <v>0</v>
      </c>
    </row>
    <row r="10964" spans="1:7" x14ac:dyDescent="0.45">
      <c r="A10964" s="8" t="str">
        <v>ライフコンシェルジュ株式会社</v>
      </c>
      <c r="B10964" s="8" t="str">
        <v>金融業、保険業</v>
      </c>
      <c r="C10964" s="9" t="str">
        <v>10～100人</v>
      </c>
      <c r="D10964" s="11">
        <v>0</v>
      </c>
      <c r="E10964" s="11">
        <v>0</v>
      </c>
      <c r="F10964" s="9" t="str">
        <v>2022年9月時点</v>
      </c>
      <c r="G10964" s="10">
        <v>44972</v>
      </c>
    </row>
    <row r="10965" spans="1:7" x14ac:dyDescent="0.45">
      <c r="A10965" s="8" t="str">
        <v>ライフサポート株式会社</v>
      </c>
      <c r="B10965" s="8" t="str">
        <v>医療、福祉</v>
      </c>
      <c r="C10965" s="9" t="str">
        <v>501～1000人</v>
      </c>
      <c r="D10965" s="11">
        <v>82.6</v>
      </c>
      <c r="E10965" s="11">
        <v>0</v>
      </c>
      <c r="F10965" s="9" t="str">
        <v>2023年4月時点</v>
      </c>
      <c r="G10965" s="10">
        <v>45303</v>
      </c>
    </row>
    <row r="10966" spans="1:7" x14ac:dyDescent="0.45">
      <c r="A10966" s="8" t="str">
        <v>株式会社ライフサポート・エガワ</v>
      </c>
      <c r="B10966" s="8" t="str">
        <v>運輸業、郵便業</v>
      </c>
      <c r="C10966" s="9" t="str">
        <v>301～500人</v>
      </c>
      <c r="D10966" s="11">
        <v>0</v>
      </c>
      <c r="E10966" s="11">
        <v>0</v>
      </c>
      <c r="F10966" s="9" t="str">
        <v>2024年1月時点</v>
      </c>
      <c r="G10966" s="10">
        <v>45322</v>
      </c>
    </row>
    <row r="10967" spans="1:7" x14ac:dyDescent="0.45">
      <c r="A10967" s="8" t="str">
        <v>株式会社LIFESYNC</v>
      </c>
      <c r="B10967" s="8" t="str">
        <v>情報通信業</v>
      </c>
      <c r="C10967" s="9" t="str">
        <v>101～300人</v>
      </c>
      <c r="D10967" s="11">
        <v>0</v>
      </c>
      <c r="E10967" s="11">
        <v>0</v>
      </c>
      <c r="F10967" s="9">
        <v>0</v>
      </c>
      <c r="G10967" s="10">
        <v>0</v>
      </c>
    </row>
    <row r="10968" spans="1:7" x14ac:dyDescent="0.45">
      <c r="A10968" s="8" t="str">
        <v>株式会社ライフスタイルイノベーション</v>
      </c>
      <c r="B10968" s="8" t="str">
        <v>卸売業、小売業</v>
      </c>
      <c r="C10968" s="9" t="str">
        <v>1001～5000人</v>
      </c>
      <c r="D10968" s="11">
        <v>83.3</v>
      </c>
      <c r="E10968" s="11">
        <v>0</v>
      </c>
      <c r="F10968" s="9" t="str">
        <v>2023年6月時点</v>
      </c>
      <c r="G10968" s="10">
        <v>45322</v>
      </c>
    </row>
    <row r="10969" spans="1:7" x14ac:dyDescent="0.45">
      <c r="A10969" s="8" t="str">
        <v>ライフタイムコンサルティング株式会社</v>
      </c>
      <c r="B10969" s="8" t="str">
        <v>金融業、保険業</v>
      </c>
      <c r="C10969" s="9" t="str">
        <v>301～500人</v>
      </c>
      <c r="D10969" s="11">
        <v>0</v>
      </c>
      <c r="E10969" s="11">
        <v>0</v>
      </c>
      <c r="F10969" s="9" t="str">
        <v>2023年4月時点</v>
      </c>
      <c r="G10969" s="10">
        <v>45101</v>
      </c>
    </row>
    <row r="10970" spans="1:7" x14ac:dyDescent="0.45">
      <c r="A10970" s="8" t="str">
        <v>ライフテクノロジーズジャパン株式会社</v>
      </c>
      <c r="B10970" s="8" t="str">
        <v>卸売業、小売業</v>
      </c>
      <c r="C10970" s="9" t="str">
        <v>301～500人</v>
      </c>
      <c r="D10970" s="11">
        <v>25.6</v>
      </c>
      <c r="E10970" s="11">
        <v>0</v>
      </c>
      <c r="F10970" s="9" t="str">
        <v>2023年1月時点</v>
      </c>
      <c r="G10970" s="10">
        <v>45008</v>
      </c>
    </row>
    <row r="10971" spans="1:7" x14ac:dyDescent="0.45">
      <c r="A10971" s="8" t="str">
        <v>ライフデザイン株式会社</v>
      </c>
      <c r="B10971" s="8" t="str">
        <v>情報通信業</v>
      </c>
      <c r="C10971" s="9" t="str">
        <v>10～100人</v>
      </c>
      <c r="D10971" s="11">
        <v>0</v>
      </c>
      <c r="E10971" s="11">
        <v>0</v>
      </c>
      <c r="F10971" s="9">
        <v>0</v>
      </c>
      <c r="G10971" s="10">
        <v>0</v>
      </c>
    </row>
    <row r="10972" spans="1:7" x14ac:dyDescent="0.45">
      <c r="A10972" s="8" t="str">
        <v>合資会社ライフデザイン</v>
      </c>
      <c r="B10972" s="8" t="str">
        <v>生活関連サービス業、娯楽業</v>
      </c>
      <c r="C10972" s="9" t="str">
        <v>10人未満</v>
      </c>
      <c r="D10972" s="11">
        <v>0</v>
      </c>
      <c r="E10972" s="11">
        <v>0</v>
      </c>
      <c r="F10972" s="9" t="str">
        <v>平成29年12月時点</v>
      </c>
      <c r="G10972" s="10">
        <v>43133</v>
      </c>
    </row>
    <row r="10973" spans="1:7" x14ac:dyDescent="0.45">
      <c r="A10973" s="8" t="str">
        <v>ライフナビパートナーズ株式会社</v>
      </c>
      <c r="B10973" s="8" t="str">
        <v>金融業、保険業</v>
      </c>
      <c r="C10973" s="9" t="str">
        <v>101～300人</v>
      </c>
      <c r="D10973" s="11">
        <v>0</v>
      </c>
      <c r="E10973" s="11">
        <v>0</v>
      </c>
      <c r="F10973" s="9" t="str">
        <v>2023年8月時点</v>
      </c>
      <c r="G10973" s="10">
        <v>45161</v>
      </c>
    </row>
    <row r="10974" spans="1:7" x14ac:dyDescent="0.45">
      <c r="A10974" s="8" t="str">
        <v>ライフネット生命保険株式会社</v>
      </c>
      <c r="B10974" s="8" t="str">
        <v>金融業、保険業</v>
      </c>
      <c r="C10974" s="9" t="str">
        <v>101～300人</v>
      </c>
      <c r="D10974" s="11">
        <v>26.1</v>
      </c>
      <c r="E10974" s="11">
        <v>0</v>
      </c>
      <c r="F10974" s="9" t="str">
        <v>2022年3月時点</v>
      </c>
      <c r="G10974" s="10">
        <v>45239</v>
      </c>
    </row>
    <row r="10975" spans="1:7" x14ac:dyDescent="0.45">
      <c r="A10975" s="8" t="str">
        <v>株式会社ライフプラザパートナーズ</v>
      </c>
      <c r="B10975" s="8" t="str">
        <v>金融業、保険業</v>
      </c>
      <c r="C10975" s="9" t="str">
        <v>1001～5000人</v>
      </c>
      <c r="D10975" s="11">
        <v>10.8</v>
      </c>
      <c r="E10975" s="11">
        <v>0</v>
      </c>
      <c r="F10975" s="9" t="str">
        <v>2023年3月時点</v>
      </c>
      <c r="G10975" s="10">
        <v>45126</v>
      </c>
    </row>
    <row r="10976" spans="1:7" x14ac:dyDescent="0.45">
      <c r="A10976" s="8" t="str">
        <v>一般財団法人ライフ・プランニング・センター</v>
      </c>
      <c r="B10976" s="8" t="str">
        <v>医療、福祉</v>
      </c>
      <c r="C10976" s="9" t="str">
        <v>101～300人</v>
      </c>
      <c r="D10976" s="11">
        <v>0</v>
      </c>
      <c r="E10976" s="11">
        <v>0</v>
      </c>
      <c r="F10976" s="9">
        <v>0</v>
      </c>
      <c r="G10976" s="10">
        <v>0</v>
      </c>
    </row>
    <row r="10977" spans="1:7" x14ac:dyDescent="0.45">
      <c r="A10977" s="8" t="str">
        <v>株式会社ライフポート西洋</v>
      </c>
      <c r="B10977" s="8" t="str">
        <v>サービス業（他に分類されないもの）</v>
      </c>
      <c r="C10977" s="9" t="str">
        <v>1001～5000人</v>
      </c>
      <c r="D10977" s="11">
        <v>0</v>
      </c>
      <c r="E10977" s="11">
        <v>0</v>
      </c>
      <c r="F10977" s="9" t="str">
        <v>2023年7月時点</v>
      </c>
      <c r="G10977" s="10">
        <v>45189</v>
      </c>
    </row>
    <row r="10978" spans="1:7" x14ac:dyDescent="0.45">
      <c r="A10978" s="8" t="str">
        <v>ライフライン・コミュニケーションズ株式会社</v>
      </c>
      <c r="B10978" s="8" t="str">
        <v>サービス業（他に分類されないもの）</v>
      </c>
      <c r="C10978" s="9" t="str">
        <v>10～100人</v>
      </c>
      <c r="D10978" s="11">
        <v>5.9</v>
      </c>
      <c r="E10978" s="11">
        <v>28.6</v>
      </c>
      <c r="F10978" s="9">
        <v>43312</v>
      </c>
      <c r="G10978" s="10">
        <v>45252</v>
      </c>
    </row>
    <row r="10979" spans="1:7" x14ac:dyDescent="0.45">
      <c r="A10979" s="8" t="str">
        <v>株式会社LIFULL</v>
      </c>
      <c r="B10979" s="8" t="str">
        <v>情報通信業</v>
      </c>
      <c r="C10979" s="9" t="str">
        <v>501～1000人</v>
      </c>
      <c r="D10979" s="11">
        <v>0</v>
      </c>
      <c r="E10979" s="11">
        <v>0</v>
      </c>
      <c r="F10979" s="9" t="str">
        <v>2023年3月時点</v>
      </c>
      <c r="G10979" s="10">
        <v>45274</v>
      </c>
    </row>
    <row r="10980" spans="1:7" x14ac:dyDescent="0.45">
      <c r="A10980" s="8" t="str">
        <v>LINE Digital Frontier株式会社</v>
      </c>
      <c r="B10980" s="8" t="str">
        <v>情報通信業</v>
      </c>
      <c r="C10980" s="9" t="str">
        <v>101～300人</v>
      </c>
      <c r="D10980" s="11">
        <v>0</v>
      </c>
      <c r="E10980" s="11">
        <v>0</v>
      </c>
      <c r="F10980" s="9">
        <v>0</v>
      </c>
      <c r="G10980" s="10">
        <v>0</v>
      </c>
    </row>
    <row r="10981" spans="1:7" x14ac:dyDescent="0.45">
      <c r="A10981" s="8" t="str">
        <v>株式会社ラインプロジェクト</v>
      </c>
      <c r="B10981" s="8" t="str">
        <v>建設業</v>
      </c>
      <c r="C10981" s="9" t="str">
        <v>10人未満</v>
      </c>
      <c r="D10981" s="11">
        <v>0</v>
      </c>
      <c r="E10981" s="11">
        <v>0</v>
      </c>
      <c r="F10981" s="9">
        <v>0</v>
      </c>
      <c r="G10981" s="10">
        <v>0</v>
      </c>
    </row>
    <row r="10982" spans="1:7" x14ac:dyDescent="0.45">
      <c r="A10982" s="8" t="str">
        <v>LINEヤフー株式会社</v>
      </c>
      <c r="B10982" s="8" t="str">
        <v>情報通信業</v>
      </c>
      <c r="C10982" s="9" t="str">
        <v>5001人以上</v>
      </c>
      <c r="D10982" s="11">
        <v>18.100000000000001</v>
      </c>
      <c r="E10982" s="11">
        <v>0</v>
      </c>
      <c r="F10982" s="9" t="str">
        <v>2023年3月時点</v>
      </c>
      <c r="G10982" s="10">
        <v>45307</v>
      </c>
    </row>
    <row r="10983" spans="1:7" x14ac:dyDescent="0.45">
      <c r="A10983" s="8" t="str">
        <v>Lavie 合同会社</v>
      </c>
      <c r="B10983" s="8" t="str">
        <v>生活関連サービス業、娯楽業</v>
      </c>
      <c r="C10983" s="9" t="str">
        <v>10人未満</v>
      </c>
      <c r="D10983" s="11">
        <v>0</v>
      </c>
      <c r="E10983" s="11">
        <v>0</v>
      </c>
      <c r="F10983" s="9">
        <v>0</v>
      </c>
      <c r="G10983" s="10">
        <v>0</v>
      </c>
    </row>
    <row r="10984" spans="1:7" x14ac:dyDescent="0.45">
      <c r="A10984" s="8" t="str">
        <v>株式会社ラヴィニール</v>
      </c>
      <c r="B10984" s="8" t="str">
        <v>生活関連サービス業、娯楽業</v>
      </c>
      <c r="C10984" s="9" t="str">
        <v>10～100人</v>
      </c>
      <c r="D10984" s="11">
        <v>0</v>
      </c>
      <c r="E10984" s="11">
        <v>0</v>
      </c>
      <c r="F10984" s="9">
        <v>0</v>
      </c>
      <c r="G10984" s="10">
        <v>0</v>
      </c>
    </row>
    <row r="10985" spans="1:7" x14ac:dyDescent="0.45">
      <c r="A10985" s="8" t="str">
        <v>株式会社ROUNDERS</v>
      </c>
      <c r="B10985" s="8" t="str">
        <v>生活関連サービス業、娯楽業</v>
      </c>
      <c r="C10985" s="9" t="str">
        <v>10～100人</v>
      </c>
      <c r="D10985" s="11">
        <v>0</v>
      </c>
      <c r="E10985" s="11">
        <v>0</v>
      </c>
      <c r="F10985" s="9">
        <v>0</v>
      </c>
      <c r="G10985" s="10">
        <v>0</v>
      </c>
    </row>
    <row r="10986" spans="1:7" x14ac:dyDescent="0.45">
      <c r="A10986" s="8" t="str">
        <v>ラオックス株式会社</v>
      </c>
      <c r="B10986" s="8" t="str">
        <v>卸売業、小売業</v>
      </c>
      <c r="C10986" s="9" t="str">
        <v>301～500人</v>
      </c>
      <c r="D10986" s="11">
        <v>0</v>
      </c>
      <c r="E10986" s="11">
        <v>0</v>
      </c>
      <c r="F10986" s="9">
        <v>0</v>
      </c>
      <c r="G10986" s="10">
        <v>0</v>
      </c>
    </row>
    <row r="10987" spans="1:7" x14ac:dyDescent="0.45">
      <c r="A10987" s="8" t="str">
        <v>株式会社ラキール</v>
      </c>
      <c r="B10987" s="8" t="str">
        <v>情報通信業</v>
      </c>
      <c r="C10987" s="9" t="str">
        <v>301～500人</v>
      </c>
      <c r="D10987" s="11">
        <v>8.3000000000000007</v>
      </c>
      <c r="E10987" s="11">
        <v>0</v>
      </c>
      <c r="F10987" s="9" t="str">
        <v>2022年12月時点</v>
      </c>
      <c r="G10987" s="10">
        <v>45269</v>
      </c>
    </row>
    <row r="10988" spans="1:7" x14ac:dyDescent="0.45">
      <c r="A10988" s="8" t="str">
        <v>株式会社LUXURY</v>
      </c>
      <c r="B10988" s="8" t="str">
        <v>卸売業、小売業</v>
      </c>
      <c r="C10988" s="9" t="str">
        <v>101～300人</v>
      </c>
      <c r="D10988" s="11">
        <v>53.5</v>
      </c>
      <c r="E10988" s="11">
        <v>25</v>
      </c>
      <c r="F10988" s="9" t="str">
        <v>2023年4月時点</v>
      </c>
      <c r="G10988" s="10">
        <v>45269</v>
      </c>
    </row>
    <row r="10989" spans="1:7" x14ac:dyDescent="0.45">
      <c r="A10989" s="8" t="str">
        <v>株式会社ラクスパートナーズ</v>
      </c>
      <c r="B10989" s="8" t="str">
        <v>サービス業（他に分類されないもの）</v>
      </c>
      <c r="C10989" s="9" t="str">
        <v>301～500人</v>
      </c>
      <c r="D10989" s="11">
        <v>29.2</v>
      </c>
      <c r="E10989" s="11">
        <v>0</v>
      </c>
      <c r="F10989" s="9" t="str">
        <v>2023年3月時点</v>
      </c>
      <c r="G10989" s="10">
        <v>45272</v>
      </c>
    </row>
    <row r="10990" spans="1:7" x14ac:dyDescent="0.45">
      <c r="A10990" s="8" t="str">
        <v>楽天インシュアランスプランニング株式会社</v>
      </c>
      <c r="B10990" s="8" t="str">
        <v>金融業、保険業</v>
      </c>
      <c r="C10990" s="9" t="str">
        <v>101～300人</v>
      </c>
      <c r="D10990" s="11">
        <v>0</v>
      </c>
      <c r="E10990" s="11">
        <v>0</v>
      </c>
      <c r="F10990" s="9" t="str">
        <v>2022年3月時点</v>
      </c>
      <c r="G10990" s="10">
        <v>45309</v>
      </c>
    </row>
    <row r="10991" spans="1:7" x14ac:dyDescent="0.45">
      <c r="A10991" s="8" t="str">
        <v>楽天カード株式会社</v>
      </c>
      <c r="B10991" s="8" t="str">
        <v>金融業、保険業</v>
      </c>
      <c r="C10991" s="9" t="str">
        <v>1001～5000人</v>
      </c>
      <c r="D10991" s="11">
        <v>15.8</v>
      </c>
      <c r="E10991" s="11">
        <v>0</v>
      </c>
      <c r="F10991" s="9" t="str">
        <v>2022年12月時点</v>
      </c>
      <c r="G10991" s="10">
        <v>45258</v>
      </c>
    </row>
    <row r="10992" spans="1:7" x14ac:dyDescent="0.45">
      <c r="A10992" s="8" t="str">
        <v>楽天銀行株式会社</v>
      </c>
      <c r="B10992" s="8" t="str">
        <v>金融業、保険業</v>
      </c>
      <c r="C10992" s="9" t="str">
        <v>501～1000人</v>
      </c>
      <c r="D10992" s="11">
        <v>21.7</v>
      </c>
      <c r="E10992" s="11">
        <v>0</v>
      </c>
      <c r="F10992" s="9" t="str">
        <v>2023年3月時点</v>
      </c>
      <c r="G10992" s="10">
        <v>45097</v>
      </c>
    </row>
    <row r="10993" spans="1:7" x14ac:dyDescent="0.45">
      <c r="A10993" s="8" t="str">
        <v>楽天グループ株式会社</v>
      </c>
      <c r="B10993" s="8" t="str">
        <v>サービス業（他に分類されないもの）</v>
      </c>
      <c r="C10993" s="9" t="str">
        <v>5001人以上</v>
      </c>
      <c r="D10993" s="11">
        <v>28.2</v>
      </c>
      <c r="E10993" s="11">
        <v>0</v>
      </c>
      <c r="F10993" s="9" t="str">
        <v>2020年12月時点</v>
      </c>
      <c r="G10993" s="10">
        <v>45008</v>
      </c>
    </row>
    <row r="10994" spans="1:7" x14ac:dyDescent="0.45">
      <c r="A10994" s="8" t="str">
        <v>楽天証券株式会社</v>
      </c>
      <c r="B10994" s="8" t="str">
        <v>金融業、保険業</v>
      </c>
      <c r="C10994" s="9" t="str">
        <v>501～1000人</v>
      </c>
      <c r="D10994" s="11">
        <v>0</v>
      </c>
      <c r="E10994" s="11">
        <v>0</v>
      </c>
      <c r="F10994" s="9">
        <v>0</v>
      </c>
      <c r="G10994" s="10">
        <v>0</v>
      </c>
    </row>
    <row r="10995" spans="1:7" x14ac:dyDescent="0.45">
      <c r="A10995" s="8" t="str">
        <v>楽天シンフォニー株式会社</v>
      </c>
      <c r="B10995" s="8" t="str">
        <v>情報通信業</v>
      </c>
      <c r="C10995" s="9" t="str">
        <v>101～300人</v>
      </c>
      <c r="D10995" s="11">
        <v>10.3</v>
      </c>
      <c r="E10995" s="11">
        <v>0</v>
      </c>
      <c r="F10995" s="9" t="str">
        <v>2023年12月時点</v>
      </c>
      <c r="G10995" s="10">
        <v>45342</v>
      </c>
    </row>
    <row r="10996" spans="1:7" x14ac:dyDescent="0.45">
      <c r="A10996" s="8" t="str">
        <v>楽天スーパーロジスティクス株式会社</v>
      </c>
      <c r="B10996" s="8" t="str">
        <v>運輸業、郵便業</v>
      </c>
      <c r="C10996" s="9" t="str">
        <v>501～1000人</v>
      </c>
      <c r="D10996" s="11">
        <v>0</v>
      </c>
      <c r="E10996" s="11">
        <v>0</v>
      </c>
      <c r="F10996" s="9" t="str">
        <v>2023年3月時点</v>
      </c>
      <c r="G10996" s="10">
        <v>45014</v>
      </c>
    </row>
    <row r="10997" spans="1:7" x14ac:dyDescent="0.45">
      <c r="A10997" s="8" t="str">
        <v>楽天生命保険株式会社</v>
      </c>
      <c r="B10997" s="8" t="str">
        <v>金融業、保険業</v>
      </c>
      <c r="C10997" s="9" t="str">
        <v>301～500人</v>
      </c>
      <c r="D10997" s="11">
        <v>14.8</v>
      </c>
      <c r="E10997" s="11">
        <v>0</v>
      </c>
      <c r="F10997" s="9" t="str">
        <v>2023年3月時点</v>
      </c>
      <c r="G10997" s="10">
        <v>45306</v>
      </c>
    </row>
    <row r="10998" spans="1:7" x14ac:dyDescent="0.45">
      <c r="A10998" s="8" t="str">
        <v>楽天ソシオビジネス株式会社</v>
      </c>
      <c r="B10998" s="8" t="str">
        <v>情報通信業</v>
      </c>
      <c r="C10998" s="9" t="str">
        <v>301～500人</v>
      </c>
      <c r="D10998" s="11">
        <v>0</v>
      </c>
      <c r="E10998" s="11">
        <v>0</v>
      </c>
      <c r="F10998" s="9">
        <v>0</v>
      </c>
      <c r="G10998" s="10">
        <v>0</v>
      </c>
    </row>
    <row r="10999" spans="1:7" x14ac:dyDescent="0.45">
      <c r="A10999" s="8" t="str">
        <v>楽天損害保険株式会社</v>
      </c>
      <c r="B10999" s="8" t="str">
        <v>金融業、保険業</v>
      </c>
      <c r="C10999" s="9" t="str">
        <v>501～1000人</v>
      </c>
      <c r="D10999" s="11">
        <v>10.1</v>
      </c>
      <c r="E10999" s="11">
        <v>0</v>
      </c>
      <c r="F10999" s="9" t="str">
        <v>2023年3月時点</v>
      </c>
      <c r="G10999" s="10">
        <v>45300</v>
      </c>
    </row>
    <row r="11000" spans="1:7" x14ac:dyDescent="0.45">
      <c r="A11000" s="8" t="str">
        <v>株式会社　楽天地オアシス</v>
      </c>
      <c r="B11000" s="8" t="str">
        <v>サービス業（他に分類されないもの）</v>
      </c>
      <c r="C11000" s="9" t="str">
        <v>101～300人</v>
      </c>
      <c r="D11000" s="11">
        <v>0</v>
      </c>
      <c r="E11000" s="11">
        <v>0</v>
      </c>
      <c r="F11000" s="9">
        <v>0</v>
      </c>
      <c r="G11000" s="10">
        <v>0</v>
      </c>
    </row>
    <row r="11001" spans="1:7" x14ac:dyDescent="0.45">
      <c r="A11001" s="8" t="str">
        <v>株式会社楽天地セルビス</v>
      </c>
      <c r="B11001" s="8" t="str">
        <v>サービス業（他に分類されないもの）</v>
      </c>
      <c r="C11001" s="9" t="str">
        <v>101～300人</v>
      </c>
      <c r="D11001" s="11">
        <v>0</v>
      </c>
      <c r="E11001" s="11">
        <v>0</v>
      </c>
      <c r="F11001" s="9">
        <v>0</v>
      </c>
      <c r="G11001" s="10">
        <v>0</v>
      </c>
    </row>
    <row r="11002" spans="1:7" x14ac:dyDescent="0.45">
      <c r="A11002" s="8" t="str">
        <v>楽天投信投資顧問株式会社</v>
      </c>
      <c r="B11002" s="8" t="str">
        <v>金融業、保険業</v>
      </c>
      <c r="C11002" s="9" t="str">
        <v>10～100人</v>
      </c>
      <c r="D11002" s="11">
        <v>9.1</v>
      </c>
      <c r="E11002" s="11">
        <v>0</v>
      </c>
      <c r="F11002" s="9" t="str">
        <v>2021年6月時点</v>
      </c>
      <c r="G11002" s="10">
        <v>44383</v>
      </c>
    </row>
    <row r="11003" spans="1:7" x14ac:dyDescent="0.45">
      <c r="A11003" s="8" t="str">
        <v>楽天ブックスネットワーク株式会社</v>
      </c>
      <c r="B11003" s="8" t="str">
        <v>卸売業、小売業</v>
      </c>
      <c r="C11003" s="9" t="str">
        <v>101～300人</v>
      </c>
      <c r="D11003" s="11">
        <v>0</v>
      </c>
      <c r="E11003" s="11">
        <v>0</v>
      </c>
      <c r="F11003" s="9" t="str">
        <v>2022年3月時点</v>
      </c>
      <c r="G11003" s="10">
        <v>44643</v>
      </c>
    </row>
    <row r="11004" spans="1:7" x14ac:dyDescent="0.45">
      <c r="A11004" s="8" t="str">
        <v>楽天ペイメント株式会社</v>
      </c>
      <c r="B11004" s="8" t="str">
        <v>サービス業（他に分類されないもの）</v>
      </c>
      <c r="C11004" s="9" t="str">
        <v>501～1000人</v>
      </c>
      <c r="D11004" s="11">
        <v>0</v>
      </c>
      <c r="E11004" s="11">
        <v>0</v>
      </c>
      <c r="F11004" s="9" t="str">
        <v>2022年12月時点</v>
      </c>
      <c r="G11004" s="10">
        <v>45209</v>
      </c>
    </row>
    <row r="11005" spans="1:7" x14ac:dyDescent="0.45">
      <c r="A11005" s="8" t="str">
        <v>楽天モバイル</v>
      </c>
      <c r="B11005" s="8" t="str">
        <v>情報通信業</v>
      </c>
      <c r="C11005" s="9" t="str">
        <v>1001～5000人</v>
      </c>
      <c r="D11005" s="11">
        <v>5.5</v>
      </c>
      <c r="E11005" s="11">
        <v>0</v>
      </c>
      <c r="F11005" s="9" t="str">
        <v>2023年3月時点</v>
      </c>
      <c r="G11005" s="10">
        <v>45012</v>
      </c>
    </row>
    <row r="11006" spans="1:7" x14ac:dyDescent="0.45">
      <c r="A11006" s="8" t="str">
        <v>楽陽食品株式会社</v>
      </c>
      <c r="B11006" s="8" t="str">
        <v>その他製造業</v>
      </c>
      <c r="C11006" s="9" t="str">
        <v>101～300人</v>
      </c>
      <c r="D11006" s="11">
        <v>0</v>
      </c>
      <c r="E11006" s="11">
        <v>0</v>
      </c>
      <c r="F11006" s="9" t="str">
        <v>2023年2月時点</v>
      </c>
      <c r="G11006" s="10">
        <v>45029</v>
      </c>
    </row>
    <row r="11007" spans="1:7" x14ac:dyDescent="0.45">
      <c r="A11007" s="8" t="str">
        <v>ラクラス株式会社</v>
      </c>
      <c r="B11007" s="8" t="str">
        <v>情報通信業</v>
      </c>
      <c r="C11007" s="9" t="str">
        <v>101～300人</v>
      </c>
      <c r="D11007" s="11">
        <v>37.5</v>
      </c>
      <c r="E11007" s="11">
        <v>0</v>
      </c>
      <c r="F11007" s="9" t="str">
        <v>2023年5月時点</v>
      </c>
      <c r="G11007" s="10">
        <v>45089</v>
      </c>
    </row>
    <row r="11008" spans="1:7" x14ac:dyDescent="0.45">
      <c r="A11008" s="8" t="str">
        <v>ラサ工業株式会社</v>
      </c>
      <c r="B11008" s="8" t="str">
        <v>化学工業</v>
      </c>
      <c r="C11008" s="9" t="str">
        <v>301～500人</v>
      </c>
      <c r="D11008" s="11">
        <v>0</v>
      </c>
      <c r="E11008" s="11">
        <v>0</v>
      </c>
      <c r="F11008" s="9" t="str">
        <v>2022年3月時点</v>
      </c>
      <c r="G11008" s="10">
        <v>45162</v>
      </c>
    </row>
    <row r="11009" spans="1:7" x14ac:dyDescent="0.45">
      <c r="A11009" s="8" t="str">
        <v>ラサ商事㈱</v>
      </c>
      <c r="B11009" s="8" t="str">
        <v>卸売業、小売業</v>
      </c>
      <c r="C11009" s="9" t="str">
        <v>101～300人</v>
      </c>
      <c r="D11009" s="11">
        <v>6.7</v>
      </c>
      <c r="E11009" s="11">
        <v>0</v>
      </c>
      <c r="F11009" s="9">
        <v>0</v>
      </c>
      <c r="G11009" s="10">
        <v>42428</v>
      </c>
    </row>
    <row r="11010" spans="1:7" x14ac:dyDescent="0.45">
      <c r="A11010" s="8" t="str">
        <v>ラサ商事株式会社</v>
      </c>
      <c r="B11010" s="8" t="str">
        <v>卸売業、小売業</v>
      </c>
      <c r="C11010" s="9" t="str">
        <v>101～300人</v>
      </c>
      <c r="D11010" s="11">
        <v>0</v>
      </c>
      <c r="E11010" s="11">
        <v>0</v>
      </c>
      <c r="F11010" s="9">
        <v>0</v>
      </c>
      <c r="G11010" s="10">
        <v>0</v>
      </c>
    </row>
    <row r="11011" spans="1:7" x14ac:dyDescent="0.45">
      <c r="A11011" s="8" t="str">
        <v>ラジオメーター株式会社</v>
      </c>
      <c r="B11011" s="8" t="str">
        <v>卸売業、小売業</v>
      </c>
      <c r="C11011" s="9" t="str">
        <v>101～300人</v>
      </c>
      <c r="D11011" s="11">
        <v>0</v>
      </c>
      <c r="E11011" s="11">
        <v>0</v>
      </c>
      <c r="F11011" s="9">
        <v>0</v>
      </c>
      <c r="G11011" s="10">
        <v>0</v>
      </c>
    </row>
    <row r="11012" spans="1:7" x14ac:dyDescent="0.45">
      <c r="A11012" s="8" t="str">
        <v>株式会社RAJA</v>
      </c>
      <c r="B11012" s="8" t="str">
        <v>サービス業（他に分類されないもの）</v>
      </c>
      <c r="C11012" s="9" t="str">
        <v>101～300人</v>
      </c>
      <c r="D11012" s="11">
        <v>75</v>
      </c>
      <c r="E11012" s="11">
        <v>0</v>
      </c>
      <c r="F11012" s="9" t="str">
        <v>2023年12月時点</v>
      </c>
      <c r="G11012" s="10">
        <v>45330</v>
      </c>
    </row>
    <row r="11013" spans="1:7" x14ac:dyDescent="0.45">
      <c r="A11013" s="8" t="str">
        <v>La Suara</v>
      </c>
      <c r="B11013" s="8" t="str">
        <v>生活関連サービス業、娯楽業</v>
      </c>
      <c r="C11013" s="9" t="str">
        <v>10人未満</v>
      </c>
      <c r="D11013" s="11">
        <v>0</v>
      </c>
      <c r="E11013" s="11">
        <v>0</v>
      </c>
      <c r="F11013" s="9">
        <v>0</v>
      </c>
      <c r="G11013" s="10">
        <v>0</v>
      </c>
    </row>
    <row r="11014" spans="1:7" x14ac:dyDescent="0.45">
      <c r="A11014" s="8" t="str">
        <v>株式会社ラズワルド</v>
      </c>
      <c r="B11014" s="8" t="str">
        <v>教育、学習支援業</v>
      </c>
      <c r="C11014" s="9" t="str">
        <v>10～100人</v>
      </c>
      <c r="D11014" s="11">
        <v>0</v>
      </c>
      <c r="E11014" s="11">
        <v>0</v>
      </c>
      <c r="F11014" s="9" t="str">
        <v>平成28年3月</v>
      </c>
      <c r="G11014" s="10">
        <v>42474</v>
      </c>
    </row>
    <row r="11015" spans="1:7" x14ac:dyDescent="0.45">
      <c r="A11015" s="8" t="str">
        <v>株式会社ラセングル</v>
      </c>
      <c r="B11015" s="8" t="str">
        <v>分類不能の産業</v>
      </c>
      <c r="C11015" s="9" t="str">
        <v>101～300人</v>
      </c>
      <c r="D11015" s="11">
        <v>0</v>
      </c>
      <c r="E11015" s="11">
        <v>0</v>
      </c>
      <c r="F11015" s="9">
        <v>0</v>
      </c>
      <c r="G11015" s="10">
        <v>0</v>
      </c>
    </row>
    <row r="11016" spans="1:7" x14ac:dyDescent="0.45">
      <c r="A11016" s="8" t="str">
        <v>株式会社ラソナ</v>
      </c>
      <c r="B11016" s="8" t="str">
        <v>報道</v>
      </c>
      <c r="C11016" s="9" t="str">
        <v>10～100人</v>
      </c>
      <c r="D11016" s="11">
        <v>0</v>
      </c>
      <c r="E11016" s="11">
        <v>0</v>
      </c>
      <c r="F11016" s="9">
        <v>0</v>
      </c>
      <c r="G11016" s="10">
        <v>0</v>
      </c>
    </row>
    <row r="11017" spans="1:7" x14ac:dyDescent="0.45">
      <c r="A11017" s="8" t="str">
        <v>ラッキー株式会社</v>
      </c>
      <c r="B11017" s="8" t="str">
        <v>卸売業、小売業</v>
      </c>
      <c r="C11017" s="9" t="str">
        <v>10人未満</v>
      </c>
      <c r="D11017" s="11">
        <v>0</v>
      </c>
      <c r="E11017" s="11">
        <v>0</v>
      </c>
      <c r="F11017" s="9">
        <v>0</v>
      </c>
      <c r="G11017" s="10">
        <v>0</v>
      </c>
    </row>
    <row r="11018" spans="1:7" x14ac:dyDescent="0.45">
      <c r="A11018" s="8" t="str">
        <v>ラッキーコーヒーマシン株式会社</v>
      </c>
      <c r="B11018" s="8" t="str">
        <v>卸売業、小売業</v>
      </c>
      <c r="C11018" s="9" t="str">
        <v>101～300人</v>
      </c>
      <c r="D11018" s="11">
        <v>0</v>
      </c>
      <c r="E11018" s="11">
        <v>0</v>
      </c>
      <c r="F11018" s="9" t="str">
        <v>2023年12月時点</v>
      </c>
      <c r="G11018" s="10">
        <v>45314</v>
      </c>
    </row>
    <row r="11019" spans="1:7" x14ac:dyDescent="0.45">
      <c r="A11019" s="8" t="str">
        <v>株式会社ラック</v>
      </c>
      <c r="B11019" s="8" t="str">
        <v>情報通信業</v>
      </c>
      <c r="C11019" s="9" t="str">
        <v>1001～5000人</v>
      </c>
      <c r="D11019" s="11">
        <v>13.7</v>
      </c>
      <c r="E11019" s="11">
        <v>8.3000000000000007</v>
      </c>
      <c r="F11019" s="9" t="str">
        <v>2023年7月時点</v>
      </c>
      <c r="G11019" s="10">
        <v>45119</v>
      </c>
    </row>
    <row r="11020" spans="1:7" x14ac:dyDescent="0.45">
      <c r="A11020" s="8" t="str">
        <v>株式会社ラックコーポレーション</v>
      </c>
      <c r="B11020" s="8" t="str">
        <v>医療、福祉</v>
      </c>
      <c r="C11020" s="9" t="str">
        <v>301～500人</v>
      </c>
      <c r="D11020" s="11">
        <v>37</v>
      </c>
      <c r="E11020" s="11">
        <v>20</v>
      </c>
      <c r="F11020" s="9" t="str">
        <v>2023年7月時点</v>
      </c>
      <c r="G11020" s="10">
        <v>45148</v>
      </c>
    </row>
    <row r="11021" spans="1:7" x14ac:dyDescent="0.45">
      <c r="A11021" s="8" t="str">
        <v>株式会社ラックサイバーリンク</v>
      </c>
      <c r="B11021" s="8" t="str">
        <v>情報通信業</v>
      </c>
      <c r="C11021" s="9" t="str">
        <v>101～300人</v>
      </c>
      <c r="D11021" s="11">
        <v>9.1</v>
      </c>
      <c r="E11021" s="11">
        <v>0</v>
      </c>
      <c r="F11021" s="9" t="str">
        <v>2022年12月時点</v>
      </c>
      <c r="G11021" s="10">
        <v>45063</v>
      </c>
    </row>
    <row r="11022" spans="1:7" x14ac:dyDescent="0.45">
      <c r="A11022" s="8" t="str">
        <v>株式会社ラックランド</v>
      </c>
      <c r="B11022" s="8" t="str">
        <v>サービス業（他に分類されないもの）</v>
      </c>
      <c r="C11022" s="9" t="str">
        <v>501～1000人</v>
      </c>
      <c r="D11022" s="11">
        <v>7.4</v>
      </c>
      <c r="E11022" s="11">
        <v>0</v>
      </c>
      <c r="F11022" s="9" t="str">
        <v>2022年12月時点</v>
      </c>
      <c r="G11022" s="10">
        <v>45271</v>
      </c>
    </row>
    <row r="11023" spans="1:7" x14ac:dyDescent="0.45">
      <c r="A11023" s="8" t="str">
        <v>株式会社Ｒａｄｉｃａｌ　Ａｄ</v>
      </c>
      <c r="B11023" s="8" t="str">
        <v>報道</v>
      </c>
      <c r="C11023" s="9" t="str">
        <v>10人未満</v>
      </c>
      <c r="D11023" s="11">
        <v>0</v>
      </c>
      <c r="E11023" s="11">
        <v>0</v>
      </c>
      <c r="F11023" s="9">
        <v>0</v>
      </c>
      <c r="G11023" s="10">
        <v>0</v>
      </c>
    </row>
    <row r="11024" spans="1:7" x14ac:dyDescent="0.45">
      <c r="A11024" s="8" t="str">
        <v>ラティス・テクノロジー株式会社</v>
      </c>
      <c r="B11024" s="8" t="str">
        <v>報道</v>
      </c>
      <c r="C11024" s="9" t="str">
        <v>10～100人</v>
      </c>
      <c r="D11024" s="11">
        <v>0</v>
      </c>
      <c r="E11024" s="11">
        <v>0</v>
      </c>
      <c r="F11024" s="9" t="str">
        <v>2022年3月時点</v>
      </c>
      <c r="G11024" s="10">
        <v>44643</v>
      </c>
    </row>
    <row r="11025" spans="1:7" x14ac:dyDescent="0.45">
      <c r="A11025" s="8" t="str">
        <v>ラディックス株式会社</v>
      </c>
      <c r="B11025" s="8" t="str">
        <v>卸売業、小売業</v>
      </c>
      <c r="C11025" s="9" t="str">
        <v>1001～5000人</v>
      </c>
      <c r="D11025" s="11">
        <v>0</v>
      </c>
      <c r="E11025" s="11">
        <v>0</v>
      </c>
      <c r="F11025" s="9" t="str">
        <v>2023年5月時点</v>
      </c>
      <c r="G11025" s="10">
        <v>45147</v>
      </c>
    </row>
    <row r="11026" spans="1:7" x14ac:dyDescent="0.45">
      <c r="A11026" s="8" t="str">
        <v>らでぃっしゅぼーや株式会社</v>
      </c>
      <c r="B11026" s="8" t="str">
        <v>卸売業、小売業</v>
      </c>
      <c r="C11026" s="9" t="str">
        <v>301～500人</v>
      </c>
      <c r="D11026" s="11">
        <v>0</v>
      </c>
      <c r="E11026" s="11">
        <v>0</v>
      </c>
      <c r="F11026" s="9">
        <v>0</v>
      </c>
      <c r="G11026" s="10">
        <v>0</v>
      </c>
    </row>
    <row r="11027" spans="1:7" x14ac:dyDescent="0.45">
      <c r="A11027" s="8" t="str">
        <v>ｌａｎｉｔｅｃｈ合同会社</v>
      </c>
      <c r="B11027" s="8" t="str">
        <v>報道</v>
      </c>
      <c r="C11027" s="9" t="str">
        <v>10人未満</v>
      </c>
      <c r="D11027" s="11">
        <v>0</v>
      </c>
      <c r="E11027" s="11">
        <v>0</v>
      </c>
      <c r="F11027" s="9">
        <v>0</v>
      </c>
      <c r="G11027" s="10">
        <v>0</v>
      </c>
    </row>
    <row r="11028" spans="1:7" x14ac:dyDescent="0.45">
      <c r="A11028" s="8" t="str">
        <v>株式会社LAVA International</v>
      </c>
      <c r="B11028" s="8" t="str">
        <v>サービス業（他に分類されないもの）</v>
      </c>
      <c r="C11028" s="9" t="str">
        <v>1001～5000人</v>
      </c>
      <c r="D11028" s="11">
        <v>59.6</v>
      </c>
      <c r="E11028" s="11">
        <v>0</v>
      </c>
      <c r="F11028" s="9" t="str">
        <v>2023年3月時点</v>
      </c>
      <c r="G11028" s="10">
        <v>45082</v>
      </c>
    </row>
    <row r="11029" spans="1:7" x14ac:dyDescent="0.45">
      <c r="A11029" s="8" t="str">
        <v>Rapyuta　Robotics株式会社</v>
      </c>
      <c r="B11029" s="8" t="str">
        <v>情報通信業</v>
      </c>
      <c r="C11029" s="9" t="str">
        <v>101～300人</v>
      </c>
      <c r="D11029" s="11">
        <v>0</v>
      </c>
      <c r="E11029" s="11">
        <v>0</v>
      </c>
      <c r="F11029" s="9">
        <v>0</v>
      </c>
      <c r="G11029" s="10">
        <v>0</v>
      </c>
    </row>
    <row r="11030" spans="1:7" x14ac:dyDescent="0.45">
      <c r="A11030" s="8" t="str">
        <v>ラフィア株式会社</v>
      </c>
      <c r="B11030" s="8" t="str">
        <v>宿泊業、飲食サービス業</v>
      </c>
      <c r="C11030" s="9" t="str">
        <v>10人未満</v>
      </c>
      <c r="D11030" s="11">
        <v>0</v>
      </c>
      <c r="E11030" s="11">
        <v>0</v>
      </c>
      <c r="F11030" s="9">
        <v>0</v>
      </c>
      <c r="G11030" s="10">
        <v>0</v>
      </c>
    </row>
    <row r="11031" spans="1:7" x14ac:dyDescent="0.45">
      <c r="A11031" s="8" t="str">
        <v>LoveCurl</v>
      </c>
      <c r="B11031" s="8" t="str">
        <v>生活関連サービス業、娯楽業</v>
      </c>
      <c r="C11031" s="9" t="str">
        <v>10～100人</v>
      </c>
      <c r="D11031" s="11">
        <v>0</v>
      </c>
      <c r="E11031" s="11">
        <v>0</v>
      </c>
      <c r="F11031" s="9" t="str">
        <v>2022年2月時点</v>
      </c>
      <c r="G11031" s="10">
        <v>44622</v>
      </c>
    </row>
    <row r="11032" spans="1:7" x14ac:dyDescent="0.45">
      <c r="A11032" s="8" t="str">
        <v>株式会社ラフト</v>
      </c>
      <c r="B11032" s="8" t="str">
        <v>学術研究、専門・技術サービス業</v>
      </c>
      <c r="C11032" s="9" t="str">
        <v>10人未満</v>
      </c>
      <c r="D11032" s="11">
        <v>0</v>
      </c>
      <c r="E11032" s="11">
        <v>0</v>
      </c>
      <c r="F11032" s="9">
        <v>0</v>
      </c>
      <c r="G11032" s="10">
        <v>0</v>
      </c>
    </row>
    <row r="11033" spans="1:7" x14ac:dyDescent="0.45">
      <c r="A11033" s="8" t="str">
        <v>ラフノート株式会社</v>
      </c>
      <c r="B11033" s="8" t="str">
        <v>情報通信業</v>
      </c>
      <c r="C11033" s="9" t="str">
        <v>10人未満</v>
      </c>
      <c r="D11033" s="11">
        <v>0</v>
      </c>
      <c r="E11033" s="11">
        <v>0</v>
      </c>
      <c r="F11033" s="9">
        <v>0</v>
      </c>
      <c r="G11033" s="10">
        <v>0</v>
      </c>
    </row>
    <row r="11034" spans="1:7" x14ac:dyDescent="0.45">
      <c r="A11034" s="8" t="str">
        <v>ラブラブーン</v>
      </c>
      <c r="B11034" s="8" t="str">
        <v>サービス業（他に分類されないもの）</v>
      </c>
      <c r="C11034" s="9" t="str">
        <v>10人未満</v>
      </c>
      <c r="D11034" s="11">
        <v>0</v>
      </c>
      <c r="E11034" s="11">
        <v>0</v>
      </c>
      <c r="F11034" s="9">
        <v>0</v>
      </c>
      <c r="G11034" s="10">
        <v>0</v>
      </c>
    </row>
    <row r="11035" spans="1:7" x14ac:dyDescent="0.45">
      <c r="A11035" s="8" t="str">
        <v>株式会社ラフリ</v>
      </c>
      <c r="B11035" s="8" t="str">
        <v>卸売業、小売業</v>
      </c>
      <c r="C11035" s="9" t="str">
        <v>10人未満</v>
      </c>
      <c r="D11035" s="11">
        <v>0</v>
      </c>
      <c r="E11035" s="11">
        <v>0</v>
      </c>
      <c r="F11035" s="9">
        <v>0</v>
      </c>
      <c r="G11035" s="10">
        <v>0</v>
      </c>
    </row>
    <row r="11036" spans="1:7" x14ac:dyDescent="0.45">
      <c r="A11036" s="8" t="str">
        <v>ラブリラ合同会社</v>
      </c>
      <c r="B11036" s="8" t="str">
        <v>複合サービス事業</v>
      </c>
      <c r="C11036" s="9" t="str">
        <v>10人未満</v>
      </c>
      <c r="D11036" s="11">
        <v>0</v>
      </c>
      <c r="E11036" s="11">
        <v>0</v>
      </c>
      <c r="F11036" s="9">
        <v>0</v>
      </c>
      <c r="G11036" s="10">
        <v>0</v>
      </c>
    </row>
    <row r="11037" spans="1:7" x14ac:dyDescent="0.45">
      <c r="A11037" s="8" t="str">
        <v>ＬＵＦＬОＳ株式会社</v>
      </c>
      <c r="B11037" s="8" t="str">
        <v>卸売業、小売業</v>
      </c>
      <c r="C11037" s="9" t="str">
        <v>301～500人</v>
      </c>
      <c r="D11037" s="11">
        <v>0</v>
      </c>
      <c r="E11037" s="11">
        <v>0</v>
      </c>
      <c r="F11037" s="9" t="str">
        <v>2024年1月時点</v>
      </c>
      <c r="G11037" s="10">
        <v>45303</v>
      </c>
    </row>
    <row r="11038" spans="1:7" x14ac:dyDescent="0.45">
      <c r="A11038" s="8" t="str">
        <v>ｌａ　ｂｅｌｌｅ　ｖｉｅ株式会社</v>
      </c>
      <c r="B11038" s="8" t="str">
        <v>卸売業、小売業</v>
      </c>
      <c r="C11038" s="9" t="str">
        <v>301～500人</v>
      </c>
      <c r="D11038" s="11">
        <v>0</v>
      </c>
      <c r="E11038" s="11">
        <v>33.299999999999997</v>
      </c>
      <c r="F11038" s="9" t="str">
        <v>2023年12月時点</v>
      </c>
      <c r="G11038" s="10">
        <v>45301</v>
      </c>
    </row>
    <row r="11039" spans="1:7" x14ac:dyDescent="0.45">
      <c r="A11039" s="8" t="str">
        <v>ＬＡ・ＢＨＥＮ＆ＣＯ株式会社</v>
      </c>
      <c r="B11039" s="8" t="str">
        <v>卸売業、小売業</v>
      </c>
      <c r="C11039" s="9" t="str">
        <v>10人未満</v>
      </c>
      <c r="D11039" s="11">
        <v>0</v>
      </c>
      <c r="E11039" s="11">
        <v>0</v>
      </c>
      <c r="F11039" s="9">
        <v>0</v>
      </c>
      <c r="G11039" s="10">
        <v>0</v>
      </c>
    </row>
    <row r="11040" spans="1:7" x14ac:dyDescent="0.45">
      <c r="A11040" s="8" t="str">
        <v>Ｌａｂ　Ｃｏｍｍｕｎｉｃａｔｉｏ株式会社</v>
      </c>
      <c r="B11040" s="8" t="str">
        <v>医療、福祉</v>
      </c>
      <c r="C11040" s="9" t="str">
        <v>10人未満</v>
      </c>
      <c r="D11040" s="11">
        <v>0</v>
      </c>
      <c r="E11040" s="11">
        <v>0</v>
      </c>
      <c r="F11040" s="9">
        <v>0</v>
      </c>
      <c r="G11040" s="10">
        <v>0</v>
      </c>
    </row>
    <row r="11041" spans="1:7" x14ac:dyDescent="0.45">
      <c r="A11041" s="8" t="str">
        <v>株式会社ＬａｂＢａｓｅ</v>
      </c>
      <c r="B11041" s="8" t="str">
        <v>情報通信業</v>
      </c>
      <c r="C11041" s="9" t="str">
        <v>101～300人</v>
      </c>
      <c r="D11041" s="11">
        <v>0</v>
      </c>
      <c r="E11041" s="11">
        <v>0</v>
      </c>
      <c r="F11041" s="9" t="str">
        <v>2023年3月時点</v>
      </c>
      <c r="G11041" s="10">
        <v>45058</v>
      </c>
    </row>
    <row r="11042" spans="1:7" x14ac:dyDescent="0.45">
      <c r="A11042" s="8" t="str">
        <v>ラムズ・マークス株式会社</v>
      </c>
      <c r="B11042" s="8" t="str">
        <v>卸売業、小売業</v>
      </c>
      <c r="C11042" s="9" t="str">
        <v>10人未満</v>
      </c>
      <c r="D11042" s="11">
        <v>0</v>
      </c>
      <c r="E11042" s="11">
        <v>0</v>
      </c>
      <c r="F11042" s="9">
        <v>0</v>
      </c>
      <c r="G11042" s="10">
        <v>0</v>
      </c>
    </row>
    <row r="11043" spans="1:7" x14ac:dyDescent="0.45">
      <c r="A11043" s="8" t="str">
        <v>株式会社　ラムラ</v>
      </c>
      <c r="B11043" s="8" t="str">
        <v>宿泊業、飲食サービス業</v>
      </c>
      <c r="C11043" s="9" t="str">
        <v>1001～5000人</v>
      </c>
      <c r="D11043" s="11">
        <v>0</v>
      </c>
      <c r="E11043" s="11">
        <v>0</v>
      </c>
      <c r="F11043" s="9" t="str">
        <v>2023年3月時点</v>
      </c>
      <c r="G11043" s="10">
        <v>45128</v>
      </c>
    </row>
    <row r="11044" spans="1:7" x14ac:dyDescent="0.45">
      <c r="A11044" s="8" t="str">
        <v>株式会社ラ・モード・セピア</v>
      </c>
      <c r="B11044" s="8" t="str">
        <v>生活関連サービス業、娯楽業</v>
      </c>
      <c r="C11044" s="9" t="str">
        <v>10～100人</v>
      </c>
      <c r="D11044" s="11">
        <v>0</v>
      </c>
      <c r="E11044" s="11">
        <v>0</v>
      </c>
      <c r="F11044" s="9">
        <v>0</v>
      </c>
      <c r="G11044" s="10">
        <v>0</v>
      </c>
    </row>
    <row r="11045" spans="1:7" x14ac:dyDescent="0.45">
      <c r="A11045" s="8" t="str">
        <v>ＬａＬａ株式会社</v>
      </c>
      <c r="B11045" s="8" t="str">
        <v>生活関連サービス業、娯楽業</v>
      </c>
      <c r="C11045" s="9" t="str">
        <v>10人未満</v>
      </c>
      <c r="D11045" s="11">
        <v>0</v>
      </c>
      <c r="E11045" s="11">
        <v>0</v>
      </c>
      <c r="F11045" s="9">
        <v>0</v>
      </c>
      <c r="G11045" s="10">
        <v>0</v>
      </c>
    </row>
    <row r="11046" spans="1:7" x14ac:dyDescent="0.45">
      <c r="A11046" s="8" t="str">
        <v>ららぽーとエージェンシー株式会社</v>
      </c>
      <c r="B11046" s="8" t="str">
        <v>分類不能の産業</v>
      </c>
      <c r="C11046" s="9" t="str">
        <v>101～300人</v>
      </c>
      <c r="D11046" s="11">
        <v>6.7</v>
      </c>
      <c r="E11046" s="11">
        <v>0</v>
      </c>
      <c r="F11046" s="9" t="str">
        <v>2023年4月時点</v>
      </c>
      <c r="G11046" s="10">
        <v>45132</v>
      </c>
    </row>
    <row r="11047" spans="1:7" x14ac:dyDescent="0.45">
      <c r="A11047" s="8" t="str">
        <v>株式会社ＬＡＬＬヒューマンホールディングス</v>
      </c>
      <c r="B11047" s="8" t="str">
        <v>不動産業、物品賃貸業</v>
      </c>
      <c r="C11047" s="9" t="str">
        <v>10～100人</v>
      </c>
      <c r="D11047" s="11">
        <v>0</v>
      </c>
      <c r="E11047" s="11">
        <v>0</v>
      </c>
      <c r="F11047" s="9">
        <v>0</v>
      </c>
      <c r="G11047" s="10">
        <v>0</v>
      </c>
    </row>
    <row r="11048" spans="1:7" x14ac:dyDescent="0.45">
      <c r="A11048" s="8" t="str">
        <v>株式会社ランズ</v>
      </c>
      <c r="B11048" s="8" t="str">
        <v>情報通信業</v>
      </c>
      <c r="C11048" s="9" t="str">
        <v>10人未満</v>
      </c>
      <c r="D11048" s="11">
        <v>66.7</v>
      </c>
      <c r="E11048" s="11">
        <v>0</v>
      </c>
      <c r="F11048" s="9" t="str">
        <v>2022年1月時点</v>
      </c>
      <c r="G11048" s="10">
        <v>45056</v>
      </c>
    </row>
    <row r="11049" spans="1:7" x14ac:dyDescent="0.45">
      <c r="A11049" s="8" t="str">
        <v>ランスタッド株式会社</v>
      </c>
      <c r="B11049" s="8" t="str">
        <v>サービス業（他に分類されないもの）</v>
      </c>
      <c r="C11049" s="9" t="str">
        <v>1001～5000人</v>
      </c>
      <c r="D11049" s="11">
        <v>24.4</v>
      </c>
      <c r="E11049" s="11">
        <v>0</v>
      </c>
      <c r="F11049" s="9" t="str">
        <v>2022年12月時点</v>
      </c>
      <c r="G11049" s="10">
        <v>45071</v>
      </c>
    </row>
    <row r="11050" spans="1:7" x14ac:dyDescent="0.45">
      <c r="A11050" s="8" t="str">
        <v>株式会社ランドコンピュータ</v>
      </c>
      <c r="B11050" s="8" t="str">
        <v>情報通信業</v>
      </c>
      <c r="C11050" s="9" t="str">
        <v>501～1000人</v>
      </c>
      <c r="D11050" s="11">
        <v>0</v>
      </c>
      <c r="E11050" s="11">
        <v>0</v>
      </c>
      <c r="F11050" s="9" t="str">
        <v>2023年6月時点</v>
      </c>
      <c r="G11050" s="10">
        <v>45258</v>
      </c>
    </row>
    <row r="11051" spans="1:7" x14ac:dyDescent="0.45">
      <c r="A11051" s="8" t="str">
        <v>株式会社ＬＡＮＤＤ</v>
      </c>
      <c r="B11051" s="8" t="str">
        <v>建設業</v>
      </c>
      <c r="C11051" s="9" t="str">
        <v>10人未満</v>
      </c>
      <c r="D11051" s="11">
        <v>0</v>
      </c>
      <c r="E11051" s="11">
        <v>0</v>
      </c>
      <c r="F11051" s="9">
        <v>0</v>
      </c>
      <c r="G11051" s="10">
        <v>0</v>
      </c>
    </row>
    <row r="11052" spans="1:7" x14ac:dyDescent="0.45">
      <c r="A11052" s="8" t="str">
        <v>株式会社ランドネット</v>
      </c>
      <c r="B11052" s="8" t="str">
        <v>不動産業、物品賃貸業</v>
      </c>
      <c r="C11052" s="9" t="str">
        <v>501～1000人</v>
      </c>
      <c r="D11052" s="11">
        <v>0</v>
      </c>
      <c r="E11052" s="11">
        <v>0</v>
      </c>
      <c r="F11052" s="9">
        <v>0</v>
      </c>
      <c r="G11052" s="10">
        <v>0</v>
      </c>
    </row>
    <row r="11053" spans="1:7" x14ac:dyDescent="0.45">
      <c r="A11053" s="8" t="str">
        <v>ランドブレイン株式会社</v>
      </c>
      <c r="B11053" s="8" t="str">
        <v>サービス業（他に分類されないもの）</v>
      </c>
      <c r="C11053" s="9" t="str">
        <v>101～300人</v>
      </c>
      <c r="D11053" s="11">
        <v>6.3</v>
      </c>
      <c r="E11053" s="11">
        <v>0</v>
      </c>
      <c r="F11053" s="9" t="str">
        <v>2023年4月時点</v>
      </c>
      <c r="G11053" s="10">
        <v>45106</v>
      </c>
    </row>
    <row r="11054" spans="1:7" x14ac:dyDescent="0.45">
      <c r="A11054" s="8" t="str">
        <v>株式会社ランドマーク</v>
      </c>
      <c r="B11054" s="8" t="str">
        <v>不動産業、物品賃貸業</v>
      </c>
      <c r="C11054" s="9" t="str">
        <v>10～100人</v>
      </c>
      <c r="D11054" s="11">
        <v>0</v>
      </c>
      <c r="E11054" s="11">
        <v>0</v>
      </c>
      <c r="F11054" s="9" t="str">
        <v>2023年11月時点</v>
      </c>
      <c r="G11054" s="10">
        <v>45247</v>
      </c>
    </row>
    <row r="11055" spans="1:7" x14ac:dyDescent="0.45">
      <c r="A11055" s="8" t="str">
        <v>株式会社ランドモア</v>
      </c>
      <c r="B11055" s="8" t="str">
        <v>サービス業（他に分類されないもの）</v>
      </c>
      <c r="C11055" s="9" t="str">
        <v>10～100人</v>
      </c>
      <c r="D11055" s="11">
        <v>0</v>
      </c>
      <c r="E11055" s="11">
        <v>0</v>
      </c>
      <c r="F11055" s="9">
        <v>0</v>
      </c>
      <c r="G11055" s="10">
        <v>0</v>
      </c>
    </row>
    <row r="11056" spans="1:7" x14ac:dyDescent="0.45">
      <c r="A11056" s="8" t="str">
        <v>株式会社　ランドリーム</v>
      </c>
      <c r="B11056" s="8" t="str">
        <v>学術研究、専門・技術サービス業</v>
      </c>
      <c r="C11056" s="9" t="str">
        <v>10人未満</v>
      </c>
      <c r="D11056" s="11">
        <v>16.7</v>
      </c>
      <c r="E11056" s="11">
        <v>0</v>
      </c>
      <c r="F11056" s="9" t="str">
        <v>2024年1月時点</v>
      </c>
      <c r="G11056" s="10">
        <v>45329</v>
      </c>
    </row>
    <row r="11057" spans="1:7" x14ac:dyDescent="0.45">
      <c r="A11057" s="8" t="str">
        <v>ＲＡＮＰＳ株式会社</v>
      </c>
      <c r="B11057" s="8" t="str">
        <v>卸売業、小売業</v>
      </c>
      <c r="C11057" s="9" t="str">
        <v>10人未満</v>
      </c>
      <c r="D11057" s="11">
        <v>0</v>
      </c>
      <c r="E11057" s="11">
        <v>0</v>
      </c>
      <c r="F11057" s="9">
        <v>0</v>
      </c>
      <c r="G11057" s="10">
        <v>0</v>
      </c>
    </row>
    <row r="11058" spans="1:7" x14ac:dyDescent="0.45">
      <c r="A11058" s="8" t="str">
        <v>株式会社Ramble</v>
      </c>
      <c r="B11058" s="8" t="str">
        <v>情報通信業</v>
      </c>
      <c r="C11058" s="9" t="str">
        <v>10人未満</v>
      </c>
      <c r="D11058" s="11">
        <v>0</v>
      </c>
      <c r="E11058" s="11">
        <v>0</v>
      </c>
      <c r="F11058" s="9" t="str">
        <v>平成29年12月時点</v>
      </c>
      <c r="G11058" s="10">
        <v>43129</v>
      </c>
    </row>
    <row r="11059" spans="1:7" x14ac:dyDescent="0.45">
      <c r="A11059" s="8" t="str">
        <v>株式会社ＬｅｇａｌＯｎ　Ｔｅｃｈｎｏｌｏｇｉｅｓ</v>
      </c>
      <c r="B11059" s="8" t="str">
        <v>情報通信業</v>
      </c>
      <c r="C11059" s="9" t="str">
        <v>301～500人</v>
      </c>
      <c r="D11059" s="11">
        <v>0</v>
      </c>
      <c r="E11059" s="11">
        <v>0</v>
      </c>
      <c r="F11059" s="9">
        <v>0</v>
      </c>
      <c r="G11059" s="10">
        <v>0</v>
      </c>
    </row>
    <row r="11060" spans="1:7" x14ac:dyDescent="0.45">
      <c r="A11060" s="8" t="str">
        <v>株式会社リーテム</v>
      </c>
      <c r="B11060" s="8" t="str">
        <v>サービス業（他に分類されないもの）</v>
      </c>
      <c r="C11060" s="9" t="str">
        <v>101～300人</v>
      </c>
      <c r="D11060" s="11">
        <v>22.9</v>
      </c>
      <c r="E11060" s="11">
        <v>40</v>
      </c>
      <c r="F11060" s="9" t="str">
        <v>2023年4月時点</v>
      </c>
      <c r="G11060" s="10">
        <v>45044</v>
      </c>
    </row>
    <row r="11061" spans="1:7" x14ac:dyDescent="0.45">
      <c r="A11061" s="8" t="str">
        <v>株式会社リーバイホーム</v>
      </c>
      <c r="B11061" s="8" t="str">
        <v>建設業</v>
      </c>
      <c r="C11061" s="9" t="str">
        <v>10人未満</v>
      </c>
      <c r="D11061" s="11">
        <v>0</v>
      </c>
      <c r="E11061" s="11">
        <v>0</v>
      </c>
      <c r="F11061" s="9" t="str">
        <v>2023年11月時点</v>
      </c>
      <c r="G11061" s="10">
        <v>45247</v>
      </c>
    </row>
    <row r="11062" spans="1:7" x14ac:dyDescent="0.45">
      <c r="A11062" s="8" t="str">
        <v>株式会社Leep</v>
      </c>
      <c r="B11062" s="8" t="str">
        <v>卸売業、小売業</v>
      </c>
      <c r="C11062" s="9" t="str">
        <v>10人未満</v>
      </c>
      <c r="D11062" s="11">
        <v>0</v>
      </c>
      <c r="E11062" s="11">
        <v>0</v>
      </c>
      <c r="F11062" s="9">
        <v>0</v>
      </c>
      <c r="G11062" s="10">
        <v>0</v>
      </c>
    </row>
    <row r="11063" spans="1:7" x14ac:dyDescent="0.45">
      <c r="A11063" s="8" t="str">
        <v>LEAFMANIA</v>
      </c>
      <c r="B11063" s="8" t="str">
        <v>卸売業、小売業</v>
      </c>
      <c r="C11063" s="9" t="str">
        <v>10人未満</v>
      </c>
      <c r="D11063" s="11">
        <v>0</v>
      </c>
      <c r="E11063" s="11">
        <v>0</v>
      </c>
      <c r="F11063" s="9">
        <v>0</v>
      </c>
      <c r="G11063" s="10">
        <v>0</v>
      </c>
    </row>
    <row r="11064" spans="1:7" x14ac:dyDescent="0.45">
      <c r="A11064" s="8" t="str">
        <v>リーフラス株式会社</v>
      </c>
      <c r="B11064" s="8" t="str">
        <v>サービス業（他に分類されないもの）</v>
      </c>
      <c r="C11064" s="9" t="str">
        <v>1001～5000人</v>
      </c>
      <c r="D11064" s="11">
        <v>0</v>
      </c>
      <c r="E11064" s="11">
        <v>0</v>
      </c>
      <c r="F11064" s="9" t="str">
        <v>2023年3月時点</v>
      </c>
      <c r="G11064" s="10">
        <v>45013</v>
      </c>
    </row>
    <row r="11065" spans="1:7" x14ac:dyDescent="0.45">
      <c r="A11065" s="8" t="str">
        <v>株式会社リーブルテック</v>
      </c>
      <c r="B11065" s="8" t="str">
        <v>その他製造業</v>
      </c>
      <c r="C11065" s="9" t="str">
        <v>301～500人</v>
      </c>
      <c r="D11065" s="11">
        <v>0</v>
      </c>
      <c r="E11065" s="11">
        <v>0</v>
      </c>
      <c r="F11065" s="9" t="str">
        <v>2023年3月時点</v>
      </c>
      <c r="G11065" s="10">
        <v>45030</v>
      </c>
    </row>
    <row r="11066" spans="1:7" x14ac:dyDescent="0.45">
      <c r="A11066" s="8" t="str">
        <v>株式会社Ｒｅ．ＡＭ</v>
      </c>
      <c r="B11066" s="8" t="str">
        <v>学術研究、専門・技術サービス業</v>
      </c>
      <c r="C11066" s="9" t="str">
        <v>10人未満</v>
      </c>
      <c r="D11066" s="11">
        <v>0</v>
      </c>
      <c r="E11066" s="11">
        <v>0</v>
      </c>
      <c r="F11066" s="9">
        <v>0</v>
      </c>
      <c r="G11066" s="10">
        <v>0</v>
      </c>
    </row>
    <row r="11067" spans="1:7" x14ac:dyDescent="0.45">
      <c r="A11067" s="8" t="str">
        <v>株式会社リアルト・ハーツ</v>
      </c>
      <c r="B11067" s="8" t="str">
        <v>不動産業、物品賃貸業</v>
      </c>
      <c r="C11067" s="9" t="str">
        <v>101～300人</v>
      </c>
      <c r="D11067" s="11">
        <v>0</v>
      </c>
      <c r="E11067" s="11">
        <v>0</v>
      </c>
      <c r="F11067" s="9">
        <v>0</v>
      </c>
      <c r="G11067" s="10">
        <v>0</v>
      </c>
    </row>
    <row r="11068" spans="1:7" x14ac:dyDescent="0.45">
      <c r="A11068" s="8" t="str">
        <v>株式会社リアルビズ</v>
      </c>
      <c r="B11068" s="8" t="str">
        <v>情報通信業</v>
      </c>
      <c r="C11068" s="9" t="str">
        <v>10～100人</v>
      </c>
      <c r="D11068" s="11">
        <v>33.299999999999997</v>
      </c>
      <c r="E11068" s="11">
        <v>0</v>
      </c>
      <c r="F11068" s="9" t="str">
        <v>2022年6月時点</v>
      </c>
      <c r="G11068" s="10">
        <v>45047</v>
      </c>
    </row>
    <row r="11069" spans="1:7" x14ac:dyDescent="0.45">
      <c r="A11069" s="8" t="str">
        <v>有限会社リアルワークス</v>
      </c>
      <c r="B11069" s="8" t="str">
        <v>建設業</v>
      </c>
      <c r="C11069" s="9" t="str">
        <v>10人未満</v>
      </c>
      <c r="D11069" s="11">
        <v>0</v>
      </c>
      <c r="E11069" s="11">
        <v>0</v>
      </c>
      <c r="F11069" s="9" t="str">
        <v>平成30年7月時点</v>
      </c>
      <c r="G11069" s="10">
        <v>43291</v>
      </c>
    </row>
    <row r="11070" spans="1:7" x14ac:dyDescent="0.45">
      <c r="A11070" s="8" t="str">
        <v>株式会社ｌｉｅｎ</v>
      </c>
      <c r="B11070" s="8" t="str">
        <v>不動産業、物品賃貸業</v>
      </c>
      <c r="C11070" s="9" t="str">
        <v>10人未満</v>
      </c>
      <c r="D11070" s="11">
        <v>0</v>
      </c>
      <c r="E11070" s="11">
        <v>0</v>
      </c>
      <c r="F11070" s="9">
        <v>0</v>
      </c>
      <c r="G11070" s="10">
        <v>0</v>
      </c>
    </row>
    <row r="11071" spans="1:7" x14ac:dyDescent="0.45">
      <c r="A11071" s="8" t="str">
        <v>株式会社リヴァンプ</v>
      </c>
      <c r="B11071" s="8" t="str">
        <v>学術研究、専門・技術サービス業</v>
      </c>
      <c r="C11071" s="9" t="str">
        <v>101～300人</v>
      </c>
      <c r="D11071" s="11">
        <v>0</v>
      </c>
      <c r="E11071" s="11">
        <v>0</v>
      </c>
      <c r="F11071" s="9" t="str">
        <v>2023年5月時点</v>
      </c>
      <c r="G11071" s="10">
        <v>45069</v>
      </c>
    </row>
    <row r="11072" spans="1:7" x14ac:dyDescent="0.45">
      <c r="A11072" s="8" t="str">
        <v>りお☆すとあ</v>
      </c>
      <c r="B11072" s="8" t="str">
        <v>卸売業、小売業</v>
      </c>
      <c r="C11072" s="9" t="str">
        <v>10人未満</v>
      </c>
      <c r="D11072" s="11">
        <v>0</v>
      </c>
      <c r="E11072" s="11">
        <v>0</v>
      </c>
      <c r="F11072" s="9">
        <v>0</v>
      </c>
      <c r="G11072" s="10">
        <v>0</v>
      </c>
    </row>
    <row r="11073" spans="1:7" x14ac:dyDescent="0.45">
      <c r="A11073" s="8" t="str">
        <v>株式会社リオネットセンター城南</v>
      </c>
      <c r="B11073" s="8" t="str">
        <v>卸売業、小売業</v>
      </c>
      <c r="C11073" s="9" t="str">
        <v>10～100人</v>
      </c>
      <c r="D11073" s="11">
        <v>0</v>
      </c>
      <c r="E11073" s="11">
        <v>0</v>
      </c>
      <c r="F11073" s="9">
        <v>0</v>
      </c>
      <c r="G11073" s="10">
        <v>0</v>
      </c>
    </row>
    <row r="11074" spans="1:7" x14ac:dyDescent="0.45">
      <c r="A11074" s="8" t="str">
        <v>株式会社リオ・ホールディングス</v>
      </c>
      <c r="B11074" s="8" t="str">
        <v>不動産業、物品賃貸業</v>
      </c>
      <c r="C11074" s="9" t="str">
        <v>101～300人</v>
      </c>
      <c r="D11074" s="11">
        <v>29.8</v>
      </c>
      <c r="E11074" s="11">
        <v>0</v>
      </c>
      <c r="F11074" s="9" t="str">
        <v>2022年3月時点</v>
      </c>
      <c r="G11074" s="10">
        <v>44650</v>
      </c>
    </row>
    <row r="11075" spans="1:7" x14ac:dyDescent="0.45">
      <c r="A11075" s="8" t="str">
        <v>リオン株式会社</v>
      </c>
      <c r="B11075" s="8" t="str">
        <v>電子部品・デバイス・電子回路・電気機械器具・情報通信機械器具製造業</v>
      </c>
      <c r="C11075" s="9" t="str">
        <v>501～1000人</v>
      </c>
      <c r="D11075" s="11">
        <v>4.4000000000000004</v>
      </c>
      <c r="E11075" s="11">
        <v>18.2</v>
      </c>
      <c r="F11075" s="9" t="str">
        <v>2023年3月時点</v>
      </c>
      <c r="G11075" s="10">
        <v>45331</v>
      </c>
    </row>
    <row r="11076" spans="1:7" x14ac:dyDescent="0.45">
      <c r="A11076" s="8" t="str">
        <v>株式会社リガーレジャパン</v>
      </c>
      <c r="B11076" s="8" t="str">
        <v>情報通信業</v>
      </c>
      <c r="C11076" s="9" t="str">
        <v>10～100人</v>
      </c>
      <c r="D11076" s="11">
        <v>60</v>
      </c>
      <c r="E11076" s="11">
        <v>0</v>
      </c>
      <c r="F11076" s="9" t="str">
        <v>2022年12月時点</v>
      </c>
      <c r="G11076" s="10">
        <v>45072</v>
      </c>
    </row>
    <row r="11077" spans="1:7" x14ac:dyDescent="0.45">
      <c r="A11077" s="8" t="str">
        <v>株式会社リガク</v>
      </c>
      <c r="B11077" s="8" t="str">
        <v>その他製造業</v>
      </c>
      <c r="C11077" s="9" t="str">
        <v>501～1000人</v>
      </c>
      <c r="D11077" s="11">
        <v>0</v>
      </c>
      <c r="E11077" s="11">
        <v>0</v>
      </c>
      <c r="F11077" s="9" t="str">
        <v>2023年2月時点</v>
      </c>
      <c r="G11077" s="10">
        <v>45009</v>
      </c>
    </row>
    <row r="11078" spans="1:7" x14ac:dyDescent="0.45">
      <c r="A11078" s="8" t="str">
        <v>リガク・ホールディングス株式会社</v>
      </c>
      <c r="B11078" s="8" t="str">
        <v>サービス業（他に分類されないもの）</v>
      </c>
      <c r="C11078" s="9" t="str">
        <v>101～300人</v>
      </c>
      <c r="D11078" s="11">
        <v>0</v>
      </c>
      <c r="E11078" s="11">
        <v>0</v>
      </c>
      <c r="F11078" s="9" t="str">
        <v>2023年2月時点</v>
      </c>
      <c r="G11078" s="10">
        <v>45008</v>
      </c>
    </row>
    <row r="11079" spans="1:7" x14ac:dyDescent="0.45">
      <c r="A11079" s="8" t="str">
        <v>株式会社理学ボディ</v>
      </c>
      <c r="B11079" s="8" t="str">
        <v>医療、福祉</v>
      </c>
      <c r="C11079" s="9" t="str">
        <v>10人未満</v>
      </c>
      <c r="D11079" s="11">
        <v>0</v>
      </c>
      <c r="E11079" s="11">
        <v>0</v>
      </c>
      <c r="F11079" s="9">
        <v>0</v>
      </c>
      <c r="G11079" s="10">
        <v>0</v>
      </c>
    </row>
    <row r="11080" spans="1:7" x14ac:dyDescent="0.45">
      <c r="A11080" s="8" t="str">
        <v>理科研株式会社</v>
      </c>
      <c r="B11080" s="8" t="str">
        <v>卸売業、小売業</v>
      </c>
      <c r="C11080" s="9" t="str">
        <v>101～300人</v>
      </c>
      <c r="D11080" s="11">
        <v>0</v>
      </c>
      <c r="E11080" s="11">
        <v>0</v>
      </c>
      <c r="F11080" s="9" t="str">
        <v>2022年3月時点</v>
      </c>
      <c r="G11080" s="10">
        <v>44638</v>
      </c>
    </row>
    <row r="11081" spans="1:7" x14ac:dyDescent="0.45">
      <c r="A11081" s="8" t="str">
        <v>Ｒｅｃｏｖｅｒｙ　Ｉｎｔｅｒｎａｔｉｏｎａｌ株式会社</v>
      </c>
      <c r="B11081" s="8" t="str">
        <v>医療、福祉</v>
      </c>
      <c r="C11081" s="9" t="str">
        <v>101～300人</v>
      </c>
      <c r="D11081" s="11">
        <v>33.299999999999997</v>
      </c>
      <c r="E11081" s="11">
        <v>14.3</v>
      </c>
      <c r="F11081" s="9" t="str">
        <v>2024年1月時点</v>
      </c>
      <c r="G11081" s="10">
        <v>45303</v>
      </c>
    </row>
    <row r="11082" spans="1:7" x14ac:dyDescent="0.45">
      <c r="A11082" s="8" t="str">
        <v>株式会社リクエストエージェント</v>
      </c>
      <c r="B11082" s="8" t="str">
        <v>サービス業（他に分類されないもの）</v>
      </c>
      <c r="C11082" s="9" t="str">
        <v>10人未満</v>
      </c>
      <c r="D11082" s="11">
        <v>0</v>
      </c>
      <c r="E11082" s="11">
        <v>0</v>
      </c>
      <c r="F11082" s="9" t="str">
        <v>2022年3月時点</v>
      </c>
      <c r="G11082" s="10">
        <v>44903</v>
      </c>
    </row>
    <row r="11083" spans="1:7" x14ac:dyDescent="0.45">
      <c r="A11083" s="8" t="str">
        <v>株式会社ＬＩＸＩＬ</v>
      </c>
      <c r="B11083" s="8" t="str">
        <v>鉄鋼業、非鉄金属・金属製品製造業</v>
      </c>
      <c r="C11083" s="9" t="str">
        <v>5001人以上</v>
      </c>
      <c r="D11083" s="11">
        <v>7.1</v>
      </c>
      <c r="E11083" s="11">
        <v>31.3</v>
      </c>
      <c r="F11083" s="9" t="str">
        <v>2023年3月時点</v>
      </c>
      <c r="G11083" s="10">
        <v>45202</v>
      </c>
    </row>
    <row r="11084" spans="1:7" x14ac:dyDescent="0.45">
      <c r="A11084" s="8" t="str">
        <v>株式会社LIXIL Advanced Showroom</v>
      </c>
      <c r="B11084" s="8" t="str">
        <v>サービス業（他に分類されないもの）</v>
      </c>
      <c r="C11084" s="9" t="str">
        <v>1001～5000人</v>
      </c>
      <c r="D11084" s="11">
        <v>84.4</v>
      </c>
      <c r="E11084" s="11">
        <v>0</v>
      </c>
      <c r="F11084" s="9" t="str">
        <v>2022年12月時点</v>
      </c>
      <c r="G11084" s="10">
        <v>44988</v>
      </c>
    </row>
    <row r="11085" spans="1:7" x14ac:dyDescent="0.45">
      <c r="A11085" s="8" t="str">
        <v>株式会社ＬＩＸＩＬ住生活ソリューション</v>
      </c>
      <c r="B11085" s="8" t="str">
        <v>複合サービス事業</v>
      </c>
      <c r="C11085" s="9" t="str">
        <v>301～500人</v>
      </c>
      <c r="D11085" s="11">
        <v>0</v>
      </c>
      <c r="E11085" s="11">
        <v>0</v>
      </c>
      <c r="F11085" s="9" t="str">
        <v>2023年3月時点</v>
      </c>
      <c r="G11085" s="10">
        <v>45209</v>
      </c>
    </row>
    <row r="11086" spans="1:7" x14ac:dyDescent="0.45">
      <c r="A11086" s="8" t="str">
        <v>株式会社ＬＩＸＩＬトータルサービス</v>
      </c>
      <c r="B11086" s="8" t="str">
        <v>建設業</v>
      </c>
      <c r="C11086" s="9" t="str">
        <v>1001～5000人</v>
      </c>
      <c r="D11086" s="11">
        <v>0</v>
      </c>
      <c r="E11086" s="11">
        <v>0</v>
      </c>
      <c r="F11086" s="9" t="str">
        <v>2023年3月時点</v>
      </c>
      <c r="G11086" s="10">
        <v>45211</v>
      </c>
    </row>
    <row r="11087" spans="1:7" x14ac:dyDescent="0.45">
      <c r="A11087" s="8" t="str">
        <v>株式会社ＬＩＸＩＬトータル販売</v>
      </c>
      <c r="B11087" s="8" t="str">
        <v>卸売業、小売業</v>
      </c>
      <c r="C11087" s="9" t="str">
        <v>501～1000人</v>
      </c>
      <c r="D11087" s="11">
        <v>0</v>
      </c>
      <c r="E11087" s="11">
        <v>0</v>
      </c>
      <c r="F11087" s="9" t="str">
        <v>2022年3月時点</v>
      </c>
      <c r="G11087" s="10">
        <v>45125</v>
      </c>
    </row>
    <row r="11088" spans="1:7" x14ac:dyDescent="0.45">
      <c r="A11088" s="8" t="str">
        <v>株式会社リクルート</v>
      </c>
      <c r="B11088" s="8" t="str">
        <v>サービス業（他に分類されないもの）</v>
      </c>
      <c r="C11088" s="9" t="str">
        <v>5001人以上</v>
      </c>
      <c r="D11088" s="11">
        <v>30.4</v>
      </c>
      <c r="E11088" s="11">
        <v>8.3000000000000007</v>
      </c>
      <c r="F11088" s="9" t="str">
        <v>2023年4月時点</v>
      </c>
      <c r="G11088" s="10">
        <v>45114</v>
      </c>
    </row>
    <row r="11089" spans="1:7" x14ac:dyDescent="0.45">
      <c r="A11089" s="8" t="str">
        <v>株式会社リクルートＲ＆Ｄスタッフィング</v>
      </c>
      <c r="B11089" s="8" t="str">
        <v>サービス業（他に分類されないもの）</v>
      </c>
      <c r="C11089" s="9" t="str">
        <v>1001～5000人</v>
      </c>
      <c r="D11089" s="11">
        <v>9.1</v>
      </c>
      <c r="E11089" s="11">
        <v>0</v>
      </c>
      <c r="F11089" s="9" t="str">
        <v>2023年4月時点</v>
      </c>
      <c r="G11089" s="10">
        <v>45113</v>
      </c>
    </row>
    <row r="11090" spans="1:7" x14ac:dyDescent="0.45">
      <c r="A11090" s="8" t="str">
        <v>株式会社リクルートカーセンサー</v>
      </c>
      <c r="B11090" s="8" t="str">
        <v>生活関連サービス業、娯楽業</v>
      </c>
      <c r="C11090" s="9" t="str">
        <v>301～500人</v>
      </c>
      <c r="D11090" s="11">
        <v>12.5</v>
      </c>
      <c r="E11090" s="11">
        <v>0</v>
      </c>
      <c r="F11090" s="9" t="str">
        <v>2022年4月時点</v>
      </c>
      <c r="G11090" s="10">
        <v>45126</v>
      </c>
    </row>
    <row r="11091" spans="1:7" x14ac:dyDescent="0.45">
      <c r="A11091" s="8" t="str">
        <v>株式会社リクルートキャリアコンサルティング</v>
      </c>
      <c r="B11091" s="8" t="str">
        <v>サービス業（他に分類されないもの）</v>
      </c>
      <c r="C11091" s="9" t="str">
        <v>101～300人</v>
      </c>
      <c r="D11091" s="11">
        <v>0</v>
      </c>
      <c r="E11091" s="11">
        <v>12.5</v>
      </c>
      <c r="F11091" s="9" t="str">
        <v>2023年3月時点</v>
      </c>
      <c r="G11091" s="10">
        <v>45084</v>
      </c>
    </row>
    <row r="11092" spans="1:7" x14ac:dyDescent="0.45">
      <c r="A11092" s="8" t="str">
        <v>株式会社リクルートスタッフィング</v>
      </c>
      <c r="B11092" s="8" t="str">
        <v>サービス業（他に分類されないもの）</v>
      </c>
      <c r="C11092" s="9" t="str">
        <v>1001～5000人</v>
      </c>
      <c r="D11092" s="11">
        <v>42.2</v>
      </c>
      <c r="E11092" s="11">
        <v>16.7</v>
      </c>
      <c r="F11092" s="9" t="str">
        <v>2023年4月時点</v>
      </c>
      <c r="G11092" s="10">
        <v>45169</v>
      </c>
    </row>
    <row r="11093" spans="1:7" x14ac:dyDescent="0.45">
      <c r="A11093" s="8" t="str">
        <v>株式会社リクルートスタッフィングクラフツ</v>
      </c>
      <c r="B11093" s="8" t="str">
        <v>その他製造業</v>
      </c>
      <c r="C11093" s="9" t="str">
        <v>501～1000人</v>
      </c>
      <c r="D11093" s="11">
        <v>12.5</v>
      </c>
      <c r="E11093" s="11">
        <v>0</v>
      </c>
      <c r="F11093" s="9" t="str">
        <v>2023年4月時点</v>
      </c>
      <c r="G11093" s="10">
        <v>45108</v>
      </c>
    </row>
    <row r="11094" spans="1:7" x14ac:dyDescent="0.45">
      <c r="A11094" s="8" t="str">
        <v>株式会社リクルートスタッフィング情報サービス</v>
      </c>
      <c r="B11094" s="8" t="str">
        <v>サービス業（他に分類されないもの）</v>
      </c>
      <c r="C11094" s="9" t="str">
        <v>1001～5000人</v>
      </c>
      <c r="D11094" s="11">
        <v>0</v>
      </c>
      <c r="E11094" s="11">
        <v>40</v>
      </c>
      <c r="F11094" s="9" t="str">
        <v>2023年4月時点</v>
      </c>
      <c r="G11094" s="10">
        <v>45105</v>
      </c>
    </row>
    <row r="11095" spans="1:7" x14ac:dyDescent="0.45">
      <c r="A11095" s="8" t="str">
        <v>株式会社リクルートゼクシィなび</v>
      </c>
      <c r="B11095" s="8" t="str">
        <v>サービス業（他に分類されないもの）</v>
      </c>
      <c r="C11095" s="9" t="str">
        <v>501～1000人</v>
      </c>
      <c r="D11095" s="11">
        <v>88.6</v>
      </c>
      <c r="E11095" s="11">
        <v>0</v>
      </c>
      <c r="F11095" s="9" t="str">
        <v>2023年4月時点</v>
      </c>
      <c r="G11095" s="10">
        <v>45069</v>
      </c>
    </row>
    <row r="11096" spans="1:7" x14ac:dyDescent="0.45">
      <c r="A11096" s="8" t="str">
        <v>株式会社リクルートマネジメントソリューションズ</v>
      </c>
      <c r="B11096" s="8" t="str">
        <v>サービス業（他に分類されないもの）</v>
      </c>
      <c r="C11096" s="9" t="str">
        <v>501～1000人</v>
      </c>
      <c r="D11096" s="11">
        <v>35</v>
      </c>
      <c r="E11096" s="11">
        <v>0</v>
      </c>
      <c r="F11096" s="9" t="str">
        <v>2023年4月時点</v>
      </c>
      <c r="G11096" s="10">
        <v>45134</v>
      </c>
    </row>
    <row r="11097" spans="1:7" x14ac:dyDescent="0.45">
      <c r="A11097" s="8" t="str">
        <v>株式会社リクルートメディカルキャリア</v>
      </c>
      <c r="B11097" s="8" t="str">
        <v>サービス業（他に分類されないもの）</v>
      </c>
      <c r="C11097" s="9" t="str">
        <v>101～300人</v>
      </c>
      <c r="D11097" s="11">
        <v>25</v>
      </c>
      <c r="E11097" s="11">
        <v>0</v>
      </c>
      <c r="F11097" s="9" t="str">
        <v>2023年5月時点</v>
      </c>
      <c r="G11097" s="10">
        <v>45071</v>
      </c>
    </row>
    <row r="11098" spans="1:7" x14ac:dyDescent="0.45">
      <c r="A11098" s="8" t="str">
        <v>株式会社　理経</v>
      </c>
      <c r="B11098" s="8" t="str">
        <v>情報通信業</v>
      </c>
      <c r="C11098" s="9" t="str">
        <v>101～300人</v>
      </c>
      <c r="D11098" s="11">
        <v>7.3</v>
      </c>
      <c r="E11098" s="11">
        <v>9.1</v>
      </c>
      <c r="F11098" s="9">
        <v>0</v>
      </c>
      <c r="G11098" s="10">
        <v>42428</v>
      </c>
    </row>
    <row r="11099" spans="1:7" x14ac:dyDescent="0.45">
      <c r="A11099" s="8" t="str">
        <v>株式会社　リケン</v>
      </c>
      <c r="B11099" s="8" t="str">
        <v>その他製造業</v>
      </c>
      <c r="C11099" s="9" t="str">
        <v>1001～5000人</v>
      </c>
      <c r="D11099" s="11">
        <v>2.5</v>
      </c>
      <c r="E11099" s="11">
        <v>0</v>
      </c>
      <c r="F11099" s="9" t="str">
        <v>2023年3月時点</v>
      </c>
      <c r="G11099" s="10">
        <v>45100</v>
      </c>
    </row>
    <row r="11100" spans="1:7" x14ac:dyDescent="0.45">
      <c r="A11100" s="8" t="str">
        <v>株式会社理研グリーン</v>
      </c>
      <c r="B11100" s="8" t="str">
        <v>卸売業、小売業</v>
      </c>
      <c r="C11100" s="9" t="str">
        <v>101～300人</v>
      </c>
      <c r="D11100" s="11">
        <v>2</v>
      </c>
      <c r="E11100" s="11">
        <v>0</v>
      </c>
      <c r="F11100" s="9" t="str">
        <v>2022年4月時点</v>
      </c>
      <c r="G11100" s="10">
        <v>45105</v>
      </c>
    </row>
    <row r="11101" spans="1:7" x14ac:dyDescent="0.45">
      <c r="A11101" s="8" t="str">
        <v>理研計器株式会社</v>
      </c>
      <c r="B11101" s="8" t="str">
        <v>その他製造業</v>
      </c>
      <c r="C11101" s="9" t="str">
        <v>1001～5000人</v>
      </c>
      <c r="D11101" s="11">
        <v>3.8</v>
      </c>
      <c r="E11101" s="11">
        <v>0</v>
      </c>
      <c r="F11101" s="9" t="str">
        <v>2023年3月時点</v>
      </c>
      <c r="G11101" s="10">
        <v>45275</v>
      </c>
    </row>
    <row r="11102" spans="1:7" x14ac:dyDescent="0.45">
      <c r="A11102" s="8" t="str">
        <v>リケンテクノス株式会社</v>
      </c>
      <c r="B11102" s="8" t="str">
        <v>化学工業</v>
      </c>
      <c r="C11102" s="9" t="str">
        <v>501～1000人</v>
      </c>
      <c r="D11102" s="11">
        <v>2</v>
      </c>
      <c r="E11102" s="11">
        <v>0</v>
      </c>
      <c r="F11102" s="9" t="str">
        <v>2023年3月時点</v>
      </c>
      <c r="G11102" s="10">
        <v>45111</v>
      </c>
    </row>
    <row r="11103" spans="1:7" x14ac:dyDescent="0.45">
      <c r="A11103" s="8" t="str">
        <v>理研ビタミン株式会社</v>
      </c>
      <c r="B11103" s="8" t="str">
        <v>その他製造業</v>
      </c>
      <c r="C11103" s="9" t="str">
        <v>1001～5000人</v>
      </c>
      <c r="D11103" s="11">
        <v>3.8</v>
      </c>
      <c r="E11103" s="11">
        <v>6.7</v>
      </c>
      <c r="F11103" s="9" t="str">
        <v>2023年3月時点</v>
      </c>
      <c r="G11103" s="10">
        <v>45099</v>
      </c>
    </row>
    <row r="11104" spans="1:7" x14ac:dyDescent="0.45">
      <c r="A11104" s="8" t="str">
        <v>株式会社理研ヘルスケア</v>
      </c>
      <c r="B11104" s="8" t="str">
        <v>卸売業、小売業</v>
      </c>
      <c r="C11104" s="9" t="str">
        <v>10人未満</v>
      </c>
      <c r="D11104" s="11">
        <v>0</v>
      </c>
      <c r="E11104" s="11">
        <v>0</v>
      </c>
      <c r="F11104" s="9">
        <v>0</v>
      </c>
      <c r="G11104" s="10">
        <v>0</v>
      </c>
    </row>
    <row r="11105" spans="1:7" x14ac:dyDescent="0.45">
      <c r="A11105" s="8" t="str">
        <v>株式会社リコー</v>
      </c>
      <c r="B11105" s="8" t="str">
        <v>電子部品・デバイス・電子回路・電気機械器具・情報通信機械器具製造業</v>
      </c>
      <c r="C11105" s="9" t="str">
        <v>5001人以上</v>
      </c>
      <c r="D11105" s="11">
        <v>6.6</v>
      </c>
      <c r="E11105" s="11">
        <v>15.4</v>
      </c>
      <c r="F11105" s="9" t="str">
        <v>2023年4月時点</v>
      </c>
      <c r="G11105" s="10">
        <v>45106</v>
      </c>
    </row>
    <row r="11106" spans="1:7" x14ac:dyDescent="0.45">
      <c r="A11106" s="8" t="str">
        <v>リコーイメージング株式会社</v>
      </c>
      <c r="B11106" s="8" t="str">
        <v>電子部品・デバイス・電子回路・電気機械器具・情報通信機械器具製造業</v>
      </c>
      <c r="C11106" s="9" t="str">
        <v>101～300人</v>
      </c>
      <c r="D11106" s="11">
        <v>4.2</v>
      </c>
      <c r="E11106" s="11">
        <v>0</v>
      </c>
      <c r="F11106" s="9" t="str">
        <v>2023年4月時点</v>
      </c>
      <c r="G11106" s="10">
        <v>45273</v>
      </c>
    </row>
    <row r="11107" spans="1:7" x14ac:dyDescent="0.45">
      <c r="A11107" s="8" t="str">
        <v>リコーインダストリアルソリューションズ株式会社</v>
      </c>
      <c r="B11107" s="8" t="str">
        <v>その他製造業</v>
      </c>
      <c r="C11107" s="9" t="str">
        <v>1001～5000人</v>
      </c>
      <c r="D11107" s="11">
        <v>4.9000000000000004</v>
      </c>
      <c r="E11107" s="11">
        <v>0</v>
      </c>
      <c r="F11107" s="9" t="str">
        <v>2023年7月時点</v>
      </c>
      <c r="G11107" s="10">
        <v>45139</v>
      </c>
    </row>
    <row r="11108" spans="1:7" x14ac:dyDescent="0.45">
      <c r="A11108" s="8" t="str">
        <v>リコークリエイティブサービス株式会社</v>
      </c>
      <c r="B11108" s="8" t="str">
        <v>サービス業（他に分類されないもの）</v>
      </c>
      <c r="C11108" s="9" t="str">
        <v>501～1000人</v>
      </c>
      <c r="D11108" s="11">
        <v>12.9</v>
      </c>
      <c r="E11108" s="11">
        <v>0</v>
      </c>
      <c r="F11108" s="9" t="str">
        <v>2023年4月時点</v>
      </c>
      <c r="G11108" s="10">
        <v>45265</v>
      </c>
    </row>
    <row r="11109" spans="1:7" x14ac:dyDescent="0.45">
      <c r="A11109" s="8" t="str">
        <v>リコージャパン株式会社</v>
      </c>
      <c r="B11109" s="8" t="str">
        <v>卸売業、小売業</v>
      </c>
      <c r="C11109" s="9" t="str">
        <v>5001人以上</v>
      </c>
      <c r="D11109" s="11">
        <v>7.1</v>
      </c>
      <c r="E11109" s="11">
        <v>0</v>
      </c>
      <c r="F11109" s="9" t="str">
        <v>2023年4月時点</v>
      </c>
      <c r="G11109" s="10">
        <v>45111</v>
      </c>
    </row>
    <row r="11110" spans="1:7" x14ac:dyDescent="0.45">
      <c r="A11110" s="8" t="str">
        <v>リコーリース株式会社</v>
      </c>
      <c r="B11110" s="8" t="str">
        <v>不動産業、物品賃貸業</v>
      </c>
      <c r="C11110" s="9" t="str">
        <v>1001～5000人</v>
      </c>
      <c r="D11110" s="11">
        <v>23</v>
      </c>
      <c r="E11110" s="11">
        <v>18.2</v>
      </c>
      <c r="F11110" s="9" t="str">
        <v>2023年3月時点</v>
      </c>
      <c r="G11110" s="10">
        <v>45146</v>
      </c>
    </row>
    <row r="11111" spans="1:7" x14ac:dyDescent="0.45">
      <c r="A11111" s="8" t="str">
        <v>株式会社リサ・パートナーズ</v>
      </c>
      <c r="B11111" s="8" t="str">
        <v>金融業、保険業</v>
      </c>
      <c r="C11111" s="9" t="str">
        <v>101～300人</v>
      </c>
      <c r="D11111" s="11">
        <v>0</v>
      </c>
      <c r="E11111" s="11">
        <v>0</v>
      </c>
      <c r="F11111" s="9">
        <v>0</v>
      </c>
      <c r="G11111" s="10">
        <v>0</v>
      </c>
    </row>
    <row r="11112" spans="1:7" x14ac:dyDescent="0.45">
      <c r="A11112" s="8" t="str">
        <v>リシュモン　ジャパン株式会社</v>
      </c>
      <c r="B11112" s="8" t="str">
        <v>卸売業、小売業</v>
      </c>
      <c r="C11112" s="9" t="str">
        <v>1001～5000人</v>
      </c>
      <c r="D11112" s="11">
        <v>44.7</v>
      </c>
      <c r="E11112" s="11">
        <v>0</v>
      </c>
      <c r="F11112" s="9" t="str">
        <v>2023年3月時点</v>
      </c>
      <c r="G11112" s="10">
        <v>45128</v>
      </c>
    </row>
    <row r="11113" spans="1:7" x14ac:dyDescent="0.45">
      <c r="A11113" s="8" t="str">
        <v>株式会社リジョイスカンパニー</v>
      </c>
      <c r="B11113" s="8" t="str">
        <v>サービス業（他に分類されないもの）</v>
      </c>
      <c r="C11113" s="9" t="str">
        <v>1001～5000人</v>
      </c>
      <c r="D11113" s="11">
        <v>16.2</v>
      </c>
      <c r="E11113" s="11">
        <v>0</v>
      </c>
      <c r="F11113" s="9" t="str">
        <v>2023年8月時点</v>
      </c>
      <c r="G11113" s="10">
        <v>45232</v>
      </c>
    </row>
    <row r="11114" spans="1:7" x14ac:dyDescent="0.45">
      <c r="A11114" s="8" t="str">
        <v>リスクモンスター株式会社</v>
      </c>
      <c r="B11114" s="8" t="str">
        <v>情報通信業</v>
      </c>
      <c r="C11114" s="9" t="str">
        <v>101～300人</v>
      </c>
      <c r="D11114" s="11">
        <v>26.3</v>
      </c>
      <c r="E11114" s="11">
        <v>16.7</v>
      </c>
      <c r="F11114" s="9" t="str">
        <v>2023年3月時点</v>
      </c>
      <c r="G11114" s="10">
        <v>45341</v>
      </c>
    </row>
    <row r="11115" spans="1:7" x14ac:dyDescent="0.45">
      <c r="A11115" s="8" t="str">
        <v>RHYTHM</v>
      </c>
      <c r="B11115" s="8" t="str">
        <v>生活関連サービス業、娯楽業</v>
      </c>
      <c r="C11115" s="9" t="str">
        <v>10人未満</v>
      </c>
      <c r="D11115" s="11">
        <v>0</v>
      </c>
      <c r="E11115" s="11">
        <v>0</v>
      </c>
      <c r="F11115" s="9">
        <v>0</v>
      </c>
      <c r="G11115" s="10">
        <v>0</v>
      </c>
    </row>
    <row r="11116" spans="1:7" x14ac:dyDescent="0.45">
      <c r="A11116" s="8" t="str">
        <v>株式会社リズム</v>
      </c>
      <c r="B11116" s="8" t="str">
        <v>その他製造業</v>
      </c>
      <c r="C11116" s="9" t="str">
        <v>10人未満</v>
      </c>
      <c r="D11116" s="11">
        <v>0</v>
      </c>
      <c r="E11116" s="11">
        <v>0</v>
      </c>
      <c r="F11116" s="9">
        <v>0</v>
      </c>
      <c r="G11116" s="10">
        <v>0</v>
      </c>
    </row>
    <row r="11117" spans="1:7" x14ac:dyDescent="0.45">
      <c r="A11117" s="8" t="str">
        <v>株式会社　Rhythm&amp;Beauty</v>
      </c>
      <c r="B11117" s="8" t="str">
        <v>生活関連サービス業、娯楽業</v>
      </c>
      <c r="C11117" s="9" t="str">
        <v>10～100人</v>
      </c>
      <c r="D11117" s="11">
        <v>0</v>
      </c>
      <c r="E11117" s="11">
        <v>0</v>
      </c>
      <c r="F11117" s="9">
        <v>0</v>
      </c>
      <c r="G11117" s="10">
        <v>0</v>
      </c>
    </row>
    <row r="11118" spans="1:7" x14ac:dyDescent="0.45">
      <c r="A11118" s="8" t="str">
        <v>株式会社リソー教育</v>
      </c>
      <c r="B11118" s="8" t="str">
        <v>教育、学習支援業</v>
      </c>
      <c r="C11118" s="9" t="str">
        <v>501～1000人</v>
      </c>
      <c r="D11118" s="11">
        <v>7.6</v>
      </c>
      <c r="E11118" s="11">
        <v>0</v>
      </c>
      <c r="F11118" s="9" t="str">
        <v>2023年2月時点</v>
      </c>
      <c r="G11118" s="10">
        <v>45074</v>
      </c>
    </row>
    <row r="11119" spans="1:7" x14ac:dyDescent="0.45">
      <c r="A11119" s="8" t="str">
        <v>理想科学工業株式会社</v>
      </c>
      <c r="B11119" s="8" t="str">
        <v>その他製造業</v>
      </c>
      <c r="C11119" s="9" t="str">
        <v>1001～5000人</v>
      </c>
      <c r="D11119" s="11">
        <v>3.2</v>
      </c>
      <c r="E11119" s="11">
        <v>0</v>
      </c>
      <c r="F11119" s="9" t="str">
        <v>2023年3月時点</v>
      </c>
      <c r="G11119" s="10">
        <v>45265</v>
      </c>
    </row>
    <row r="11120" spans="1:7" x14ac:dyDescent="0.45">
      <c r="A11120" s="8" t="str">
        <v>りそなアセットマネジメント株式会社</v>
      </c>
      <c r="B11120" s="8" t="str">
        <v>金融業、保険業</v>
      </c>
      <c r="C11120" s="9" t="str">
        <v>101～300人</v>
      </c>
      <c r="D11120" s="11">
        <v>15.7</v>
      </c>
      <c r="E11120" s="11">
        <v>16.7</v>
      </c>
      <c r="F11120" s="9" t="str">
        <v>2023年4月時点</v>
      </c>
      <c r="G11120" s="10">
        <v>45082</v>
      </c>
    </row>
    <row r="11121" spans="1:7" x14ac:dyDescent="0.45">
      <c r="A11121" s="8" t="str">
        <v>りそなカ－ド株式会社</v>
      </c>
      <c r="B11121" s="8" t="str">
        <v>金融業、保険業</v>
      </c>
      <c r="C11121" s="9" t="str">
        <v>301～500人</v>
      </c>
      <c r="D11121" s="11">
        <v>14.5</v>
      </c>
      <c r="E11121" s="11">
        <v>0</v>
      </c>
      <c r="F11121" s="9" t="str">
        <v>2023年3月時点</v>
      </c>
      <c r="G11121" s="10">
        <v>45142</v>
      </c>
    </row>
    <row r="11122" spans="1:7" x14ac:dyDescent="0.45">
      <c r="A11122" s="8" t="str">
        <v>りそな決済サービス株式会社</v>
      </c>
      <c r="B11122" s="8" t="str">
        <v>金融業、保険業</v>
      </c>
      <c r="C11122" s="9" t="str">
        <v>101～300人</v>
      </c>
      <c r="D11122" s="11">
        <v>0</v>
      </c>
      <c r="E11122" s="11">
        <v>0</v>
      </c>
      <c r="F11122" s="9">
        <v>0</v>
      </c>
      <c r="G11122" s="10">
        <v>0</v>
      </c>
    </row>
    <row r="11123" spans="1:7" x14ac:dyDescent="0.45">
      <c r="A11123" s="8" t="str">
        <v>りそな総合研究所株式会社</v>
      </c>
      <c r="B11123" s="8" t="str">
        <v>サービス業（他に分類されないもの）</v>
      </c>
      <c r="C11123" s="9" t="str">
        <v>101～300人</v>
      </c>
      <c r="D11123" s="11">
        <v>0</v>
      </c>
      <c r="E11123" s="11">
        <v>0</v>
      </c>
      <c r="F11123" s="9" t="str">
        <v>2023年3月時点</v>
      </c>
      <c r="G11123" s="10">
        <v>45082</v>
      </c>
    </row>
    <row r="11124" spans="1:7" x14ac:dyDescent="0.45">
      <c r="A11124" s="8" t="str">
        <v>りそなビジネスサービス株式会社</v>
      </c>
      <c r="B11124" s="8" t="str">
        <v>サービス業（他に分類されないもの）</v>
      </c>
      <c r="C11124" s="9" t="str">
        <v>1001～5000人</v>
      </c>
      <c r="D11124" s="11">
        <v>36.9</v>
      </c>
      <c r="E11124" s="11">
        <v>8.3000000000000007</v>
      </c>
      <c r="F11124" s="9" t="str">
        <v>2023年3月時点</v>
      </c>
      <c r="G11124" s="10">
        <v>45090</v>
      </c>
    </row>
    <row r="11125" spans="1:7" x14ac:dyDescent="0.45">
      <c r="A11125" s="8" t="str">
        <v>リタポンテ株式会社</v>
      </c>
      <c r="B11125" s="8" t="str">
        <v>医療、福祉</v>
      </c>
      <c r="C11125" s="9" t="str">
        <v>10～100人</v>
      </c>
      <c r="D11125" s="11">
        <v>0</v>
      </c>
      <c r="E11125" s="11">
        <v>0</v>
      </c>
      <c r="F11125" s="9">
        <v>0</v>
      </c>
      <c r="G11125" s="10">
        <v>0</v>
      </c>
    </row>
    <row r="11126" spans="1:7" x14ac:dyDescent="0.45">
      <c r="A11126" s="8" t="str">
        <v>株式会社LITALICO</v>
      </c>
      <c r="B11126" s="8" t="str">
        <v>サービス業（他に分類されないもの）</v>
      </c>
      <c r="C11126" s="9" t="str">
        <v>1001～5000人</v>
      </c>
      <c r="D11126" s="11">
        <v>30.2</v>
      </c>
      <c r="E11126" s="11">
        <v>0</v>
      </c>
      <c r="F11126" s="9" t="str">
        <v>2023年3月時点</v>
      </c>
      <c r="G11126" s="10">
        <v>45100</v>
      </c>
    </row>
    <row r="11127" spans="1:7" x14ac:dyDescent="0.45">
      <c r="A11127" s="8" t="str">
        <v>株式会社リチェルカ</v>
      </c>
      <c r="B11127" s="8" t="str">
        <v>報道</v>
      </c>
      <c r="C11127" s="9" t="str">
        <v>10人未満</v>
      </c>
      <c r="D11127" s="11">
        <v>0</v>
      </c>
      <c r="E11127" s="11">
        <v>33.299999999999997</v>
      </c>
      <c r="F11127" s="9" t="str">
        <v>2023年9月時点</v>
      </c>
      <c r="G11127" s="10">
        <v>45202</v>
      </c>
    </row>
    <row r="11128" spans="1:7" x14ac:dyDescent="0.45">
      <c r="A11128" s="8" t="str">
        <v>株式会社リチャーズ</v>
      </c>
      <c r="B11128" s="8" t="str">
        <v>その他製造業</v>
      </c>
      <c r="C11128" s="9" t="str">
        <v>10～100人</v>
      </c>
      <c r="D11128" s="11">
        <v>0</v>
      </c>
      <c r="E11128" s="11">
        <v>0</v>
      </c>
      <c r="F11128" s="9">
        <v>0</v>
      </c>
      <c r="G11128" s="10">
        <v>0</v>
      </c>
    </row>
    <row r="11129" spans="1:7" x14ac:dyDescent="0.45">
      <c r="A11129" s="8" t="str">
        <v>学校法人　立教学院</v>
      </c>
      <c r="B11129" s="8" t="str">
        <v>教育、学習支援業</v>
      </c>
      <c r="C11129" s="9" t="str">
        <v>1001～5000人</v>
      </c>
      <c r="D11129" s="11">
        <v>38.799999999999997</v>
      </c>
      <c r="E11129" s="11">
        <v>17.399999999999999</v>
      </c>
      <c r="F11129" s="9" t="str">
        <v>2023年6月時点</v>
      </c>
      <c r="G11129" s="10">
        <v>45115</v>
      </c>
    </row>
    <row r="11130" spans="1:7" x14ac:dyDescent="0.45">
      <c r="A11130" s="8" t="str">
        <v>リック株式会社</v>
      </c>
      <c r="B11130" s="8" t="str">
        <v>建設業</v>
      </c>
      <c r="C11130" s="9" t="str">
        <v>301～500人</v>
      </c>
      <c r="D11130" s="11">
        <v>0</v>
      </c>
      <c r="E11130" s="11">
        <v>0</v>
      </c>
      <c r="F11130" s="9" t="str">
        <v>2023年8月時点</v>
      </c>
      <c r="G11130" s="10">
        <v>45314</v>
      </c>
    </row>
    <row r="11131" spans="1:7" x14ac:dyDescent="0.45">
      <c r="A11131" s="8" t="str">
        <v>リックソフト株式会社</v>
      </c>
      <c r="B11131" s="8" t="str">
        <v>サービス業（他に分類されないもの）</v>
      </c>
      <c r="C11131" s="9" t="str">
        <v>10～100人</v>
      </c>
      <c r="D11131" s="11">
        <v>9.1</v>
      </c>
      <c r="E11131" s="11">
        <v>0</v>
      </c>
      <c r="F11131" s="9" t="str">
        <v>2023年2月時点</v>
      </c>
      <c r="G11131" s="10">
        <v>45064</v>
      </c>
    </row>
    <row r="11132" spans="1:7" x14ac:dyDescent="0.45">
      <c r="A11132" s="8" t="str">
        <v>立憲民主党</v>
      </c>
      <c r="B11132" s="8" t="str">
        <v>分類不能の産業</v>
      </c>
      <c r="C11132" s="9" t="str">
        <v>10～100人</v>
      </c>
      <c r="D11132" s="11">
        <v>29.3</v>
      </c>
      <c r="E11132" s="11">
        <v>0</v>
      </c>
      <c r="F11132" s="9" t="str">
        <v>2023年10月時点</v>
      </c>
      <c r="G11132" s="10">
        <v>45269</v>
      </c>
    </row>
    <row r="11133" spans="1:7" x14ac:dyDescent="0.45">
      <c r="A11133" s="8" t="str">
        <v>ＬＩＳＨ株式会社</v>
      </c>
      <c r="B11133" s="8" t="str">
        <v>学術研究、専門・技術サービス業</v>
      </c>
      <c r="C11133" s="9" t="str">
        <v>10人未満</v>
      </c>
      <c r="D11133" s="11">
        <v>0</v>
      </c>
      <c r="E11133" s="11">
        <v>0</v>
      </c>
      <c r="F11133" s="9">
        <v>0</v>
      </c>
      <c r="G11133" s="10">
        <v>0</v>
      </c>
    </row>
    <row r="11134" spans="1:7" x14ac:dyDescent="0.45">
      <c r="A11134" s="8" t="str">
        <v>立正佼成会</v>
      </c>
      <c r="B11134" s="8" t="str">
        <v>分類不能の産業</v>
      </c>
      <c r="C11134" s="9" t="str">
        <v>501～1000人</v>
      </c>
      <c r="D11134" s="11">
        <v>30.5</v>
      </c>
      <c r="E11134" s="11">
        <v>0</v>
      </c>
      <c r="F11134" s="9" t="str">
        <v>2024年1月時点</v>
      </c>
      <c r="G11134" s="10">
        <v>45320</v>
      </c>
    </row>
    <row r="11135" spans="1:7" x14ac:dyDescent="0.45">
      <c r="A11135" s="8" t="str">
        <v>Ｒｉｄｇｅｌｉｎｅｚ株式会社</v>
      </c>
      <c r="B11135" s="8" t="str">
        <v>学術研究、専門・技術サービス業</v>
      </c>
      <c r="C11135" s="9" t="str">
        <v>301～500人</v>
      </c>
      <c r="D11135" s="11">
        <v>8.6999999999999993</v>
      </c>
      <c r="E11135" s="11">
        <v>0</v>
      </c>
      <c r="F11135" s="9" t="str">
        <v>2022年3月時点</v>
      </c>
      <c r="G11135" s="10">
        <v>45278</v>
      </c>
    </row>
    <row r="11136" spans="1:7" x14ac:dyDescent="0.45">
      <c r="A11136" s="8" t="str">
        <v>株式会社Ｒｉｄｉｌｏｖｅｒ</v>
      </c>
      <c r="B11136" s="8" t="str">
        <v>学術研究、専門・技術サービス業</v>
      </c>
      <c r="C11136" s="9" t="str">
        <v>10～100人</v>
      </c>
      <c r="D11136" s="11">
        <v>14.3</v>
      </c>
      <c r="E11136" s="11">
        <v>0</v>
      </c>
      <c r="F11136" s="9" t="str">
        <v>2023年12月時点</v>
      </c>
      <c r="G11136" s="10">
        <v>45314</v>
      </c>
    </row>
    <row r="11137" spans="1:7" x14ac:dyDescent="0.45">
      <c r="A11137" s="8" t="str">
        <v>リトルスタジオインク株式会社</v>
      </c>
      <c r="B11137" s="8" t="str">
        <v>サービス業（他に分類されないもの）</v>
      </c>
      <c r="C11137" s="9" t="str">
        <v>10～100人</v>
      </c>
      <c r="D11137" s="11">
        <v>40</v>
      </c>
      <c r="E11137" s="11">
        <v>0</v>
      </c>
      <c r="F11137" s="9" t="str">
        <v>2023年1月時点</v>
      </c>
      <c r="G11137" s="10">
        <v>44939</v>
      </c>
    </row>
    <row r="11138" spans="1:7" x14ac:dyDescent="0.45">
      <c r="A11138" s="8" t="str">
        <v>株式会社リニエR</v>
      </c>
      <c r="B11138" s="8" t="str">
        <v>医療、福祉</v>
      </c>
      <c r="C11138" s="9" t="str">
        <v>301～500人</v>
      </c>
      <c r="D11138" s="11">
        <v>0</v>
      </c>
      <c r="E11138" s="11">
        <v>0</v>
      </c>
      <c r="F11138" s="9" t="str">
        <v>2022年2月時点</v>
      </c>
      <c r="G11138" s="10">
        <v>45272</v>
      </c>
    </row>
    <row r="11139" spans="1:7" x14ac:dyDescent="0.45">
      <c r="A11139" s="8" t="str">
        <v>リニューアブル・ジャパン株式会社</v>
      </c>
      <c r="B11139" s="8" t="str">
        <v>電気・ガス・熱供給・水道業</v>
      </c>
      <c r="C11139" s="9" t="str">
        <v>101～300人</v>
      </c>
      <c r="D11139" s="11">
        <v>0</v>
      </c>
      <c r="E11139" s="11">
        <v>0</v>
      </c>
      <c r="F11139" s="9">
        <v>0</v>
      </c>
      <c r="G11139" s="10">
        <v>0</v>
      </c>
    </row>
    <row r="11140" spans="1:7" x14ac:dyDescent="0.45">
      <c r="A11140" s="8" t="str">
        <v>株式会社リニューアルウィングス</v>
      </c>
      <c r="B11140" s="8" t="str">
        <v>建設業</v>
      </c>
      <c r="C11140" s="9" t="str">
        <v>10～100人</v>
      </c>
      <c r="D11140" s="11">
        <v>0</v>
      </c>
      <c r="E11140" s="11">
        <v>0</v>
      </c>
      <c r="F11140" s="9">
        <v>0</v>
      </c>
      <c r="G11140" s="10">
        <v>0</v>
      </c>
    </row>
    <row r="11141" spans="1:7" x14ac:dyDescent="0.45">
      <c r="A11141" s="8" t="str">
        <v>株式会社リネックス</v>
      </c>
      <c r="B11141" s="8" t="str">
        <v>卸売業、小売業</v>
      </c>
      <c r="C11141" s="9" t="str">
        <v>101～300人</v>
      </c>
      <c r="D11141" s="11">
        <v>0</v>
      </c>
      <c r="E11141" s="11">
        <v>0</v>
      </c>
      <c r="F11141" s="9">
        <v>0</v>
      </c>
      <c r="G11141" s="10">
        <v>0</v>
      </c>
    </row>
    <row r="11142" spans="1:7" x14ac:dyDescent="0.45">
      <c r="A11142" s="8" t="str">
        <v>株式会社ＬＩＮＯ</v>
      </c>
      <c r="B11142" s="8" t="str">
        <v>複合サービス事業</v>
      </c>
      <c r="C11142" s="9" t="str">
        <v>10人未満</v>
      </c>
      <c r="D11142" s="11">
        <v>0</v>
      </c>
      <c r="E11142" s="11">
        <v>0</v>
      </c>
      <c r="F11142" s="9">
        <v>0</v>
      </c>
      <c r="G11142" s="10">
        <v>0</v>
      </c>
    </row>
    <row r="11143" spans="1:7" x14ac:dyDescent="0.45">
      <c r="A11143" s="8" t="str">
        <v>リノベる株式会社</v>
      </c>
      <c r="B11143" s="8" t="str">
        <v>建設業</v>
      </c>
      <c r="C11143" s="9" t="str">
        <v>101～300人</v>
      </c>
      <c r="D11143" s="11">
        <v>0</v>
      </c>
      <c r="E11143" s="11">
        <v>0</v>
      </c>
      <c r="F11143" s="9" t="str">
        <v>2023年3月時点</v>
      </c>
      <c r="G11143" s="10">
        <v>45156</v>
      </c>
    </row>
    <row r="11144" spans="1:7" x14ac:dyDescent="0.45">
      <c r="A11144" s="8" t="str">
        <v>リバー株式会社</v>
      </c>
      <c r="B11144" s="8" t="str">
        <v>分類不能の産業</v>
      </c>
      <c r="C11144" s="9" t="str">
        <v>101～300人</v>
      </c>
      <c r="D11144" s="11">
        <v>0</v>
      </c>
      <c r="E11144" s="11">
        <v>0</v>
      </c>
      <c r="F11144" s="9">
        <v>0</v>
      </c>
      <c r="G11144" s="10">
        <v>0</v>
      </c>
    </row>
    <row r="11145" spans="1:7" x14ac:dyDescent="0.45">
      <c r="A11145" s="8" t="str">
        <v>株式会社リバスタ</v>
      </c>
      <c r="B11145" s="8" t="str">
        <v>サービス業（他に分類されないもの）</v>
      </c>
      <c r="C11145" s="9" t="str">
        <v>101～300人</v>
      </c>
      <c r="D11145" s="11">
        <v>0</v>
      </c>
      <c r="E11145" s="11">
        <v>0</v>
      </c>
      <c r="F11145" s="9" t="str">
        <v>2023年3月時点</v>
      </c>
      <c r="G11145" s="10">
        <v>45020</v>
      </c>
    </row>
    <row r="11146" spans="1:7" x14ac:dyDescent="0.45">
      <c r="A11146" s="8" t="str">
        <v>株式会社Ｒｅｈａ　Ｌａｂｏ　Ｊａｐａｎ</v>
      </c>
      <c r="B11146" s="8" t="str">
        <v>医療、福祉</v>
      </c>
      <c r="C11146" s="9" t="str">
        <v>101～300人</v>
      </c>
      <c r="D11146" s="11">
        <v>40</v>
      </c>
      <c r="E11146" s="11">
        <v>0</v>
      </c>
      <c r="F11146" s="9" t="str">
        <v>2023年10月時点</v>
      </c>
      <c r="G11146" s="10">
        <v>45223</v>
      </c>
    </row>
    <row r="11147" spans="1:7" x14ac:dyDescent="0.45">
      <c r="A11147" s="8" t="str">
        <v>株式会社　リビエラ東京</v>
      </c>
      <c r="B11147" s="8" t="str">
        <v>サービス業（他に分類されないもの）</v>
      </c>
      <c r="C11147" s="9" t="str">
        <v>10～100人</v>
      </c>
      <c r="D11147" s="11">
        <v>36.4</v>
      </c>
      <c r="E11147" s="11">
        <v>40</v>
      </c>
      <c r="F11147" s="9" t="str">
        <v>2023年1月時点</v>
      </c>
      <c r="G11147" s="10">
        <v>45269</v>
      </c>
    </row>
    <row r="11148" spans="1:7" x14ac:dyDescent="0.45">
      <c r="A11148" s="8" t="str">
        <v>株式会社リビタ</v>
      </c>
      <c r="B11148" s="8" t="str">
        <v>不動産業、物品賃貸業</v>
      </c>
      <c r="C11148" s="9" t="str">
        <v>101～300人</v>
      </c>
      <c r="D11148" s="11">
        <v>22.6</v>
      </c>
      <c r="E11148" s="11">
        <v>0</v>
      </c>
      <c r="F11148" s="9" t="str">
        <v>2023年3月時点</v>
      </c>
      <c r="G11148" s="10">
        <v>45036</v>
      </c>
    </row>
    <row r="11149" spans="1:7" x14ac:dyDescent="0.45">
      <c r="A11149" s="8" t="str">
        <v>株式会社　リビングプロシード</v>
      </c>
      <c r="B11149" s="8" t="str">
        <v>サービス業（他に分類されないもの）</v>
      </c>
      <c r="C11149" s="9" t="str">
        <v>101～300人</v>
      </c>
      <c r="D11149" s="11">
        <v>0</v>
      </c>
      <c r="E11149" s="11">
        <v>0</v>
      </c>
      <c r="F11149" s="9" t="str">
        <v>2023年1月時点</v>
      </c>
      <c r="G11149" s="10">
        <v>44986</v>
      </c>
    </row>
    <row r="11150" spans="1:7" x14ac:dyDescent="0.45">
      <c r="A11150" s="8" t="str">
        <v>ＲｅＦＩＮＥ株式会社</v>
      </c>
      <c r="B11150" s="8" t="str">
        <v>宿泊業、飲食サービス業</v>
      </c>
      <c r="C11150" s="9" t="str">
        <v>10人未満</v>
      </c>
      <c r="D11150" s="11">
        <v>0</v>
      </c>
      <c r="E11150" s="11">
        <v>0</v>
      </c>
      <c r="F11150" s="9">
        <v>0</v>
      </c>
      <c r="G11150" s="10">
        <v>0</v>
      </c>
    </row>
    <row r="11151" spans="1:7" x14ac:dyDescent="0.45">
      <c r="A11151" s="8" t="str">
        <v>リフィニティブ・ジャパン株式会社</v>
      </c>
      <c r="B11151" s="8" t="str">
        <v>サービス業（他に分類されないもの）</v>
      </c>
      <c r="C11151" s="9" t="str">
        <v>101～300人</v>
      </c>
      <c r="D11151" s="11">
        <v>0</v>
      </c>
      <c r="E11151" s="11">
        <v>0</v>
      </c>
      <c r="F11151" s="9" t="str">
        <v>2018年12月時点</v>
      </c>
      <c r="G11151" s="10">
        <v>43699</v>
      </c>
    </row>
    <row r="11152" spans="1:7" x14ac:dyDescent="0.45">
      <c r="A11152" s="8" t="str">
        <v>LivEdge株式会社</v>
      </c>
      <c r="B11152" s="8" t="str">
        <v>情報通信業</v>
      </c>
      <c r="C11152" s="9" t="str">
        <v>10人未満</v>
      </c>
      <c r="D11152" s="11">
        <v>0</v>
      </c>
      <c r="E11152" s="11">
        <v>0</v>
      </c>
      <c r="F11152" s="9" t="str">
        <v>2024年1月時点</v>
      </c>
      <c r="G11152" s="10">
        <v>45320</v>
      </c>
    </row>
    <row r="11153" spans="1:7" x14ac:dyDescent="0.45">
      <c r="A11153" s="8" t="str">
        <v>株式会社リブセンス</v>
      </c>
      <c r="B11153" s="8" t="str">
        <v>情報通信業</v>
      </c>
      <c r="C11153" s="9" t="str">
        <v>101～300人</v>
      </c>
      <c r="D11153" s="11">
        <v>20.6</v>
      </c>
      <c r="E11153" s="11">
        <v>0</v>
      </c>
      <c r="F11153" s="9" t="str">
        <v>2023年7月時点</v>
      </c>
      <c r="G11153" s="10">
        <v>45254</v>
      </c>
    </row>
    <row r="11154" spans="1:7" x14ac:dyDescent="0.45">
      <c r="A11154" s="8" t="str">
        <v>株式会社リプライオリティ</v>
      </c>
      <c r="B11154" s="8" t="str">
        <v>学術研究、専門・技術サービス業</v>
      </c>
      <c r="C11154" s="9" t="str">
        <v>101～300人</v>
      </c>
      <c r="D11154" s="11">
        <v>0</v>
      </c>
      <c r="E11154" s="11">
        <v>0</v>
      </c>
      <c r="F11154" s="9" t="str">
        <v>2023年11月時点</v>
      </c>
      <c r="G11154" s="10">
        <v>45260</v>
      </c>
    </row>
    <row r="11155" spans="1:7" x14ac:dyDescent="0.45">
      <c r="A11155" s="8" t="str">
        <v>株式会社Ｒｉ－Ｐｌｕｓ</v>
      </c>
      <c r="B11155" s="8" t="str">
        <v>サービス業（他に分類されないもの）</v>
      </c>
      <c r="C11155" s="9" t="str">
        <v>10人未満</v>
      </c>
      <c r="D11155" s="11">
        <v>0</v>
      </c>
      <c r="E11155" s="11">
        <v>0</v>
      </c>
      <c r="F11155" s="9" t="str">
        <v>2023年7月時点</v>
      </c>
      <c r="G11155" s="10">
        <v>45162</v>
      </c>
    </row>
    <row r="11156" spans="1:7" x14ac:dyDescent="0.45">
      <c r="A11156" s="8" t="str">
        <v>株式会社りぷらす</v>
      </c>
      <c r="B11156" s="8" t="str">
        <v>生活関連サービス業、娯楽業</v>
      </c>
      <c r="C11156" s="9" t="str">
        <v>10人未満</v>
      </c>
      <c r="D11156" s="11">
        <v>0</v>
      </c>
      <c r="E11156" s="11">
        <v>0</v>
      </c>
      <c r="F11156" s="9">
        <v>0</v>
      </c>
      <c r="G11156" s="10">
        <v>0</v>
      </c>
    </row>
    <row r="11157" spans="1:7" x14ac:dyDescent="0.45">
      <c r="A11157" s="8" t="str">
        <v>株式会社リブラボ</v>
      </c>
      <c r="B11157" s="8" t="str">
        <v>医療、福祉</v>
      </c>
      <c r="C11157" s="9" t="str">
        <v>10～100人</v>
      </c>
      <c r="D11157" s="11">
        <v>0</v>
      </c>
      <c r="E11157" s="11">
        <v>50</v>
      </c>
      <c r="F11157" s="9" t="str">
        <v>平成28年度10月時点</v>
      </c>
      <c r="G11157" s="10">
        <v>42716</v>
      </c>
    </row>
    <row r="11158" spans="1:7" x14ac:dyDescent="0.45">
      <c r="A11158" s="8" t="str">
        <v>株式会社リブリッジ</v>
      </c>
      <c r="B11158" s="8" t="str">
        <v>サービス業（他に分類されないもの）</v>
      </c>
      <c r="C11158" s="9" t="str">
        <v>10人未満</v>
      </c>
      <c r="D11158" s="11">
        <v>0</v>
      </c>
      <c r="E11158" s="11">
        <v>0</v>
      </c>
      <c r="F11158" s="9" t="str">
        <v>2016年度</v>
      </c>
      <c r="G11158" s="10">
        <v>42627</v>
      </c>
    </row>
    <row r="11159" spans="1:7" x14ac:dyDescent="0.45">
      <c r="A11159" s="8" t="str">
        <v>合同会社リプル</v>
      </c>
      <c r="B11159" s="8" t="str">
        <v>生活関連サービス業、娯楽業</v>
      </c>
      <c r="C11159" s="9" t="str">
        <v>10人未満</v>
      </c>
      <c r="D11159" s="11">
        <v>0</v>
      </c>
      <c r="E11159" s="11">
        <v>0</v>
      </c>
      <c r="F11159" s="9">
        <v>0</v>
      </c>
      <c r="G11159" s="10">
        <v>0</v>
      </c>
    </row>
    <row r="11160" spans="1:7" x14ac:dyDescent="0.45">
      <c r="A11160" s="8" t="str">
        <v>Repro株式会社</v>
      </c>
      <c r="B11160" s="8" t="str">
        <v>情報通信業</v>
      </c>
      <c r="C11160" s="9" t="str">
        <v>101～300人</v>
      </c>
      <c r="D11160" s="11">
        <v>0</v>
      </c>
      <c r="E11160" s="11">
        <v>0</v>
      </c>
      <c r="F11160" s="9" t="str">
        <v>2022年1月時点</v>
      </c>
      <c r="G11160" s="10">
        <v>44914</v>
      </c>
    </row>
    <row r="11161" spans="1:7" x14ac:dyDescent="0.45">
      <c r="A11161" s="8" t="str">
        <v>株式会社リブロプラス</v>
      </c>
      <c r="B11161" s="8" t="str">
        <v>卸売業、小売業</v>
      </c>
      <c r="C11161" s="9" t="str">
        <v>301～500人</v>
      </c>
      <c r="D11161" s="11">
        <v>35.4</v>
      </c>
      <c r="E11161" s="11">
        <v>0</v>
      </c>
      <c r="F11161" s="9" t="str">
        <v>2023年6月時点</v>
      </c>
      <c r="G11161" s="10">
        <v>45106</v>
      </c>
    </row>
    <row r="11162" spans="1:7" x14ac:dyDescent="0.45">
      <c r="A11162" s="8" t="str">
        <v>リベルタ株式会社</v>
      </c>
      <c r="B11162" s="8" t="str">
        <v>学術研究、専門・技術サービス業</v>
      </c>
      <c r="C11162" s="9" t="str">
        <v>10人未満</v>
      </c>
      <c r="D11162" s="11">
        <v>0</v>
      </c>
      <c r="E11162" s="11">
        <v>0</v>
      </c>
      <c r="F11162" s="9">
        <v>0</v>
      </c>
      <c r="G11162" s="10">
        <v>0</v>
      </c>
    </row>
    <row r="11163" spans="1:7" x14ac:dyDescent="0.45">
      <c r="A11163" s="8" t="str">
        <v>株式会社 リベルタス・コンサルティング</v>
      </c>
      <c r="B11163" s="8" t="str">
        <v>学術研究、専門・技術サービス業</v>
      </c>
      <c r="C11163" s="9" t="str">
        <v>10～100人</v>
      </c>
      <c r="D11163" s="11">
        <v>16.7</v>
      </c>
      <c r="E11163" s="11">
        <v>0</v>
      </c>
      <c r="F11163" s="9" t="str">
        <v>2022年12月時点</v>
      </c>
      <c r="G11163" s="10">
        <v>45139</v>
      </c>
    </row>
    <row r="11164" spans="1:7" x14ac:dyDescent="0.45">
      <c r="A11164" s="8" t="str">
        <v>株式会社リベロ</v>
      </c>
      <c r="B11164" s="8" t="str">
        <v>サービス業（他に分類されないもの）</v>
      </c>
      <c r="C11164" s="9" t="str">
        <v>101～300人</v>
      </c>
      <c r="D11164" s="11">
        <v>34.4</v>
      </c>
      <c r="E11164" s="11">
        <v>28.6</v>
      </c>
      <c r="F11164" s="9" t="str">
        <v>2023年12月時点</v>
      </c>
      <c r="G11164" s="10">
        <v>45342</v>
      </c>
    </row>
    <row r="11165" spans="1:7" x14ac:dyDescent="0.45">
      <c r="A11165" s="8" t="str">
        <v>株式会社リベロエンジニア</v>
      </c>
      <c r="B11165" s="8" t="str">
        <v>情報通信業</v>
      </c>
      <c r="C11165" s="9" t="str">
        <v>10～100人</v>
      </c>
      <c r="D11165" s="11">
        <v>0</v>
      </c>
      <c r="E11165" s="11">
        <v>0</v>
      </c>
      <c r="F11165" s="9" t="str">
        <v>平成28年度</v>
      </c>
      <c r="G11165" s="10">
        <v>42600</v>
      </c>
    </row>
    <row r="11166" spans="1:7" x14ac:dyDescent="0.45">
      <c r="A11166" s="8" t="str">
        <v>株式会社リベント</v>
      </c>
      <c r="B11166" s="8" t="str">
        <v>生活関連サービス業、娯楽業</v>
      </c>
      <c r="C11166" s="9" t="str">
        <v>10～100人</v>
      </c>
      <c r="D11166" s="11">
        <v>50</v>
      </c>
      <c r="E11166" s="11">
        <v>0</v>
      </c>
      <c r="F11166" s="9" t="str">
        <v>平成29年12月25日時点</v>
      </c>
      <c r="G11166" s="10">
        <v>43469</v>
      </c>
    </row>
    <row r="11167" spans="1:7" x14ac:dyDescent="0.45">
      <c r="A11167" s="8" t="str">
        <v>株式会社ＲＥＢＯＲＮ</v>
      </c>
      <c r="B11167" s="8" t="str">
        <v>宿泊業、飲食サービス業</v>
      </c>
      <c r="C11167" s="9" t="str">
        <v>10～100人</v>
      </c>
      <c r="D11167" s="11">
        <v>0</v>
      </c>
      <c r="E11167" s="11">
        <v>0</v>
      </c>
      <c r="F11167" s="9">
        <v>0</v>
      </c>
      <c r="G11167" s="10">
        <v>0</v>
      </c>
    </row>
    <row r="11168" spans="1:7" x14ac:dyDescent="0.45">
      <c r="A11168" s="8" t="str">
        <v>株式会社Ｌｉｍａｃｏｎ</v>
      </c>
      <c r="B11168" s="8" t="str">
        <v>その他製造業</v>
      </c>
      <c r="C11168" s="9" t="str">
        <v>10人未満</v>
      </c>
      <c r="D11168" s="11">
        <v>0</v>
      </c>
      <c r="E11168" s="11">
        <v>0</v>
      </c>
      <c r="F11168" s="9">
        <v>0</v>
      </c>
      <c r="G11168" s="10">
        <v>0</v>
      </c>
    </row>
    <row r="11169" spans="1:7" x14ac:dyDescent="0.45">
      <c r="A11169" s="8" t="str">
        <v>株式会社リムジン・パッセンジャーサービス</v>
      </c>
      <c r="B11169" s="8" t="str">
        <v>サービス業（他に分類されないもの）</v>
      </c>
      <c r="C11169" s="9" t="str">
        <v>101～300人</v>
      </c>
      <c r="D11169" s="11">
        <v>0</v>
      </c>
      <c r="E11169" s="11">
        <v>0</v>
      </c>
      <c r="F11169" s="9">
        <v>0</v>
      </c>
      <c r="G11169" s="10">
        <v>0</v>
      </c>
    </row>
    <row r="11170" spans="1:7" x14ac:dyDescent="0.45">
      <c r="A11170" s="8" t="str">
        <v>一般財団法人ﾘﾓｰﾄ･ｾﾝｼﾝｸﾞ技術ｾﾝﾀｰ</v>
      </c>
      <c r="B11170" s="8" t="str">
        <v>学術研究、専門・技術サービス業</v>
      </c>
      <c r="C11170" s="9" t="str">
        <v>101～300人</v>
      </c>
      <c r="D11170" s="11">
        <v>24.3</v>
      </c>
      <c r="E11170" s="11">
        <v>10</v>
      </c>
      <c r="F11170" s="9" t="str">
        <v>2023年3月時点</v>
      </c>
      <c r="G11170" s="10">
        <v>45198</v>
      </c>
    </row>
    <row r="11171" spans="1:7" x14ac:dyDescent="0.45">
      <c r="A11171" s="8" t="str">
        <v>株式会社リモートワーククラウド</v>
      </c>
      <c r="B11171" s="8" t="str">
        <v>報道</v>
      </c>
      <c r="C11171" s="9" t="str">
        <v>10人未満</v>
      </c>
      <c r="D11171" s="11">
        <v>0</v>
      </c>
      <c r="E11171" s="11">
        <v>0</v>
      </c>
      <c r="F11171" s="9">
        <v>0</v>
      </c>
      <c r="G11171" s="10">
        <v>0</v>
      </c>
    </row>
    <row r="11172" spans="1:7" x14ac:dyDescent="0.45">
      <c r="A11172" s="8" t="str">
        <v>株式会社Ｌｉｅｎ</v>
      </c>
      <c r="B11172" s="8" t="str">
        <v>学術研究、専門・技術サービス業</v>
      </c>
      <c r="C11172" s="9" t="str">
        <v>10人未満</v>
      </c>
      <c r="D11172" s="11">
        <v>0</v>
      </c>
      <c r="E11172" s="11">
        <v>0</v>
      </c>
      <c r="F11172" s="9">
        <v>0</v>
      </c>
      <c r="G11172" s="10">
        <v>0</v>
      </c>
    </row>
    <row r="11173" spans="1:7" x14ac:dyDescent="0.45">
      <c r="A11173" s="8" t="str">
        <v>株式会社龍角散</v>
      </c>
      <c r="B11173" s="8" t="str">
        <v>その他製造業</v>
      </c>
      <c r="C11173" s="9" t="str">
        <v>101～300人</v>
      </c>
      <c r="D11173" s="11">
        <v>0</v>
      </c>
      <c r="E11173" s="11">
        <v>0</v>
      </c>
      <c r="F11173" s="9">
        <v>0</v>
      </c>
      <c r="G11173" s="10">
        <v>0</v>
      </c>
    </row>
    <row r="11174" spans="1:7" x14ac:dyDescent="0.45">
      <c r="A11174" s="8" t="str">
        <v>株式会社留学情報館</v>
      </c>
      <c r="B11174" s="8" t="str">
        <v>教育、学習支援業</v>
      </c>
      <c r="C11174" s="9" t="str">
        <v>10～100人</v>
      </c>
      <c r="D11174" s="11">
        <v>100</v>
      </c>
      <c r="E11174" s="11">
        <v>0</v>
      </c>
      <c r="F11174" s="9" t="str">
        <v>2024年2月時点</v>
      </c>
      <c r="G11174" s="10">
        <v>45330</v>
      </c>
    </row>
    <row r="11175" spans="1:7" x14ac:dyDescent="0.45">
      <c r="A11175" s="8" t="str">
        <v>株式会社龍名館ホテルシステムズ</v>
      </c>
      <c r="B11175" s="8" t="str">
        <v>宿泊業、飲食サービス業</v>
      </c>
      <c r="C11175" s="9" t="str">
        <v>101～300人</v>
      </c>
      <c r="D11175" s="11">
        <v>50</v>
      </c>
      <c r="E11175" s="11">
        <v>0</v>
      </c>
      <c r="F11175" s="9" t="str">
        <v>2022年3月時点</v>
      </c>
      <c r="G11175" s="10">
        <v>44642</v>
      </c>
    </row>
    <row r="11176" spans="1:7" x14ac:dyDescent="0.45">
      <c r="A11176" s="8" t="str">
        <v>株式会社リョーサン</v>
      </c>
      <c r="B11176" s="8" t="str">
        <v>卸売業、小売業</v>
      </c>
      <c r="C11176" s="9" t="str">
        <v>501～1000人</v>
      </c>
      <c r="D11176" s="11">
        <v>2.2000000000000002</v>
      </c>
      <c r="E11176" s="11">
        <v>6.3</v>
      </c>
      <c r="F11176" s="9" t="str">
        <v>2023年3月時点</v>
      </c>
      <c r="G11176" s="10">
        <v>45057</v>
      </c>
    </row>
    <row r="11177" spans="1:7" x14ac:dyDescent="0.45">
      <c r="A11177" s="8" t="str">
        <v>株式会社ＲＹＯＭＡ</v>
      </c>
      <c r="B11177" s="8" t="str">
        <v>サービス業（他に分類されないもの）</v>
      </c>
      <c r="C11177" s="9" t="str">
        <v>10人未満</v>
      </c>
      <c r="D11177" s="11">
        <v>0</v>
      </c>
      <c r="E11177" s="11">
        <v>0</v>
      </c>
      <c r="F11177" s="9">
        <v>0</v>
      </c>
      <c r="G11177" s="10">
        <v>0</v>
      </c>
    </row>
    <row r="11178" spans="1:7" x14ac:dyDescent="0.45">
      <c r="A11178" s="8" t="str">
        <v>菱洋エレクトロ株式会社</v>
      </c>
      <c r="B11178" s="8" t="str">
        <v>卸売業、小売業</v>
      </c>
      <c r="C11178" s="9" t="str">
        <v>501～1000人</v>
      </c>
      <c r="D11178" s="11">
        <v>0</v>
      </c>
      <c r="E11178" s="11">
        <v>25</v>
      </c>
      <c r="F11178" s="9" t="str">
        <v>2023年3月時点</v>
      </c>
      <c r="G11178" s="10">
        <v>45040</v>
      </c>
    </row>
    <row r="11179" spans="1:7" x14ac:dyDescent="0.45">
      <c r="A11179" s="8" t="str">
        <v>菱化ロジテック株式会社</v>
      </c>
      <c r="B11179" s="8" t="str">
        <v>運輸業、郵便業</v>
      </c>
      <c r="C11179" s="9" t="str">
        <v>501～1000人</v>
      </c>
      <c r="D11179" s="11">
        <v>0</v>
      </c>
      <c r="E11179" s="11">
        <v>0</v>
      </c>
      <c r="F11179" s="9" t="str">
        <v>2023年3月時点</v>
      </c>
      <c r="G11179" s="10">
        <v>45330</v>
      </c>
    </row>
    <row r="11180" spans="1:7" x14ac:dyDescent="0.45">
      <c r="A11180" s="8" t="str">
        <v>医療法人社団良江会久留米ヶ丘病院</v>
      </c>
      <c r="B11180" s="8" t="str">
        <v>医療、福祉</v>
      </c>
      <c r="C11180" s="9" t="str">
        <v>101～300人</v>
      </c>
      <c r="D11180" s="11">
        <v>0</v>
      </c>
      <c r="E11180" s="11">
        <v>0</v>
      </c>
      <c r="F11180" s="9" t="str">
        <v>2022年2月時点</v>
      </c>
      <c r="G11180" s="10">
        <v>45072</v>
      </c>
    </row>
    <row r="11181" spans="1:7" x14ac:dyDescent="0.45">
      <c r="A11181" s="8" t="str">
        <v>菱光石灰工業株式会社</v>
      </c>
      <c r="B11181" s="8" t="str">
        <v>その他製造業</v>
      </c>
      <c r="C11181" s="9" t="str">
        <v>101～300人</v>
      </c>
      <c r="D11181" s="11">
        <v>0</v>
      </c>
      <c r="E11181" s="11">
        <v>0</v>
      </c>
      <c r="F11181" s="9" t="str">
        <v>2022年11月時点</v>
      </c>
      <c r="G11181" s="10">
        <v>44919</v>
      </c>
    </row>
    <row r="11182" spans="1:7" x14ac:dyDescent="0.45">
      <c r="A11182" s="8" t="str">
        <v>株式会社菱サ・ビルウェア</v>
      </c>
      <c r="B11182" s="8" t="str">
        <v>サービス業（他に分類されないもの）</v>
      </c>
      <c r="C11182" s="9" t="str">
        <v>501～1000人</v>
      </c>
      <c r="D11182" s="11">
        <v>0</v>
      </c>
      <c r="E11182" s="11">
        <v>0</v>
      </c>
      <c r="F11182" s="9" t="str">
        <v>2023年3月時点</v>
      </c>
      <c r="G11182" s="10">
        <v>45146</v>
      </c>
    </row>
    <row r="11183" spans="1:7" x14ac:dyDescent="0.45">
      <c r="A11183" s="8" t="str">
        <v>りょう歯科クリニック</v>
      </c>
      <c r="B11183" s="8" t="str">
        <v>医療、福祉</v>
      </c>
      <c r="C11183" s="9" t="str">
        <v>10人未満</v>
      </c>
      <c r="D11183" s="11">
        <v>0</v>
      </c>
      <c r="E11183" s="11">
        <v>0</v>
      </c>
      <c r="F11183" s="9">
        <v>0</v>
      </c>
      <c r="G11183" s="10">
        <v>0</v>
      </c>
    </row>
    <row r="11184" spans="1:7" x14ac:dyDescent="0.45">
      <c r="A11184" s="8" t="str">
        <v>菱重コールドチェーン株式会社</v>
      </c>
      <c r="B11184" s="8" t="str">
        <v>卸売業、小売業</v>
      </c>
      <c r="C11184" s="9" t="str">
        <v>101～300人</v>
      </c>
      <c r="D11184" s="11">
        <v>0</v>
      </c>
      <c r="E11184" s="11">
        <v>0</v>
      </c>
      <c r="F11184" s="9">
        <v>0</v>
      </c>
      <c r="G11184" s="10">
        <v>0</v>
      </c>
    </row>
    <row r="11185" spans="1:7" x14ac:dyDescent="0.45">
      <c r="A11185" s="8" t="str">
        <v>菱重特殊車両サービス株式会社</v>
      </c>
      <c r="B11185" s="8" t="str">
        <v>分類不能の産業</v>
      </c>
      <c r="C11185" s="9" t="str">
        <v>101～300人</v>
      </c>
      <c r="D11185" s="11">
        <v>0</v>
      </c>
      <c r="E11185" s="11">
        <v>0</v>
      </c>
      <c r="F11185" s="9">
        <v>0</v>
      </c>
      <c r="G11185" s="10">
        <v>0</v>
      </c>
    </row>
    <row r="11186" spans="1:7" x14ac:dyDescent="0.45">
      <c r="A11186" s="8" t="str">
        <v>漁師料理さとう</v>
      </c>
      <c r="B11186" s="8" t="str">
        <v>宿泊業、飲食サービス業</v>
      </c>
      <c r="C11186" s="9" t="str">
        <v>10人未満</v>
      </c>
      <c r="D11186" s="11">
        <v>0</v>
      </c>
      <c r="E11186" s="11">
        <v>0</v>
      </c>
      <c r="F11186" s="9">
        <v>0</v>
      </c>
      <c r="G11186" s="10">
        <v>0</v>
      </c>
    </row>
    <row r="11187" spans="1:7" x14ac:dyDescent="0.45">
      <c r="A11187" s="8" t="str">
        <v>菱倉運輸株式会社</v>
      </c>
      <c r="B11187" s="8" t="str">
        <v>運輸業、郵便業</v>
      </c>
      <c r="C11187" s="9" t="str">
        <v>101～300人</v>
      </c>
      <c r="D11187" s="11">
        <v>0</v>
      </c>
      <c r="E11187" s="11">
        <v>0</v>
      </c>
      <c r="F11187" s="9" t="str">
        <v>2022年12月時点</v>
      </c>
      <c r="G11187" s="10">
        <v>44986</v>
      </c>
    </row>
    <row r="11188" spans="1:7" x14ac:dyDescent="0.45">
      <c r="A11188" s="8" t="str">
        <v>株式会社RYODEN</v>
      </c>
      <c r="B11188" s="8" t="str">
        <v>卸売業、小売業</v>
      </c>
      <c r="C11188" s="9" t="str">
        <v>1001～5000人</v>
      </c>
      <c r="D11188" s="11">
        <v>0.6</v>
      </c>
      <c r="E11188" s="11">
        <v>9.1</v>
      </c>
      <c r="F11188" s="9" t="str">
        <v>2022年3月時点</v>
      </c>
      <c r="G11188" s="10">
        <v>45103</v>
      </c>
    </row>
    <row r="11189" spans="1:7" x14ac:dyDescent="0.45">
      <c r="A11189" s="8" t="str">
        <v>菱電エレベータ施設株式会社</v>
      </c>
      <c r="B11189" s="8" t="str">
        <v>建設業</v>
      </c>
      <c r="C11189" s="9" t="str">
        <v>501～1000人</v>
      </c>
      <c r="D11189" s="11">
        <v>0</v>
      </c>
      <c r="E11189" s="11">
        <v>0</v>
      </c>
      <c r="F11189" s="9" t="str">
        <v>2023年3月時点</v>
      </c>
      <c r="G11189" s="10">
        <v>45258</v>
      </c>
    </row>
    <row r="11190" spans="1:7" x14ac:dyDescent="0.45">
      <c r="A11190" s="8" t="str">
        <v>菱東運輸倉庫株式会社</v>
      </c>
      <c r="B11190" s="8" t="str">
        <v>運輸業、郵便業</v>
      </c>
      <c r="C11190" s="9" t="str">
        <v>301～500人</v>
      </c>
      <c r="D11190" s="11">
        <v>0</v>
      </c>
      <c r="E11190" s="11">
        <v>0</v>
      </c>
      <c r="F11190" s="9" t="str">
        <v>2022年8月時点</v>
      </c>
      <c r="G11190" s="10">
        <v>45001</v>
      </c>
    </row>
    <row r="11191" spans="1:7" x14ac:dyDescent="0.45">
      <c r="A11191" s="8" t="str">
        <v>株式会社　良品計画</v>
      </c>
      <c r="B11191" s="8" t="str">
        <v>卸売業、小売業</v>
      </c>
      <c r="C11191" s="9" t="str">
        <v>1001～5000人</v>
      </c>
      <c r="D11191" s="11">
        <v>27.8</v>
      </c>
      <c r="E11191" s="11">
        <v>0</v>
      </c>
      <c r="F11191" s="9" t="str">
        <v>2023年8月時点</v>
      </c>
      <c r="G11191" s="10">
        <v>45246</v>
      </c>
    </row>
    <row r="11192" spans="1:7" x14ac:dyDescent="0.45">
      <c r="A11192" s="8" t="str">
        <v>株式会社菱友システムズ</v>
      </c>
      <c r="B11192" s="8" t="str">
        <v>情報通信業</v>
      </c>
      <c r="C11192" s="9" t="str">
        <v>1001～5000人</v>
      </c>
      <c r="D11192" s="11">
        <v>3.3</v>
      </c>
      <c r="E11192" s="11">
        <v>0</v>
      </c>
      <c r="F11192" s="9" t="str">
        <v>2023年3月時点</v>
      </c>
      <c r="G11192" s="10">
        <v>45111</v>
      </c>
    </row>
    <row r="11193" spans="1:7" x14ac:dyDescent="0.45">
      <c r="A11193" s="8" t="str">
        <v>株式会社菱友システムビジネス</v>
      </c>
      <c r="B11193" s="8" t="str">
        <v>情報通信業</v>
      </c>
      <c r="C11193" s="9" t="str">
        <v>101～300人</v>
      </c>
      <c r="D11193" s="11">
        <v>0</v>
      </c>
      <c r="E11193" s="11">
        <v>0</v>
      </c>
      <c r="F11193" s="9" t="str">
        <v>2022年3月時点</v>
      </c>
      <c r="G11193" s="10">
        <v>44985</v>
      </c>
    </row>
    <row r="11194" spans="1:7" x14ac:dyDescent="0.45">
      <c r="A11194" s="8" t="str">
        <v>株式会社緑生研究所</v>
      </c>
      <c r="B11194" s="8" t="str">
        <v>学術研究、専門・技術サービス業</v>
      </c>
      <c r="C11194" s="9" t="str">
        <v>10～100人</v>
      </c>
      <c r="D11194" s="11">
        <v>14.3</v>
      </c>
      <c r="E11194" s="11">
        <v>20</v>
      </c>
      <c r="F11194" s="9" t="str">
        <v>平成30年9月</v>
      </c>
      <c r="G11194" s="10">
        <v>43357</v>
      </c>
    </row>
    <row r="11195" spans="1:7" x14ac:dyDescent="0.45">
      <c r="A11195" s="8" t="str">
        <v>株式会社　菱光社</v>
      </c>
      <c r="B11195" s="8" t="str">
        <v>卸売業、小売業</v>
      </c>
      <c r="C11195" s="9" t="str">
        <v>101～300人</v>
      </c>
      <c r="D11195" s="11">
        <v>0</v>
      </c>
      <c r="E11195" s="11">
        <v>0</v>
      </c>
      <c r="F11195" s="9">
        <v>0</v>
      </c>
      <c r="G11195" s="10">
        <v>0</v>
      </c>
    </row>
    <row r="11196" spans="1:7" x14ac:dyDescent="0.45">
      <c r="A11196" s="8" t="str">
        <v>株式会社RiLi</v>
      </c>
      <c r="B11196" s="8" t="str">
        <v>サービス業（他に分類されないもの）</v>
      </c>
      <c r="C11196" s="9" t="str">
        <v>10～100人</v>
      </c>
      <c r="D11196" s="11">
        <v>66.7</v>
      </c>
      <c r="E11196" s="11">
        <v>42.9</v>
      </c>
      <c r="F11196" s="9" t="str">
        <v>2022年10月時点</v>
      </c>
      <c r="G11196" s="10">
        <v>44956</v>
      </c>
    </row>
    <row r="11197" spans="1:7" x14ac:dyDescent="0.45">
      <c r="A11197" s="8" t="str">
        <v>リリカラ株式会社</v>
      </c>
      <c r="B11197" s="8" t="str">
        <v>卸売業、小売業</v>
      </c>
      <c r="C11197" s="9" t="str">
        <v>501～1000人</v>
      </c>
      <c r="D11197" s="11">
        <v>9.3000000000000007</v>
      </c>
      <c r="E11197" s="11">
        <v>0</v>
      </c>
      <c r="F11197" s="9" t="str">
        <v>2022年12月時点</v>
      </c>
      <c r="G11197" s="10">
        <v>45169</v>
      </c>
    </row>
    <row r="11198" spans="1:7" x14ac:dyDescent="0.45">
      <c r="A11198" s="8" t="str">
        <v>株式会社Ｌｉｌｉｐａｓｓｉｏｎ</v>
      </c>
      <c r="B11198" s="8" t="str">
        <v>教育、学習支援業</v>
      </c>
      <c r="C11198" s="9" t="str">
        <v>10人未満</v>
      </c>
      <c r="D11198" s="11">
        <v>0</v>
      </c>
      <c r="E11198" s="11">
        <v>0</v>
      </c>
      <c r="F11198" s="9" t="str">
        <v>2024年1月時点</v>
      </c>
      <c r="G11198" s="10">
        <v>45317</v>
      </c>
    </row>
    <row r="11199" spans="1:7" x14ac:dyDescent="0.45">
      <c r="A11199" s="8" t="str">
        <v>ｒｅｌａｔｅ株式会社</v>
      </c>
      <c r="B11199" s="8" t="str">
        <v>学術研究、専門・技術サービス業</v>
      </c>
      <c r="C11199" s="9" t="str">
        <v>10人未満</v>
      </c>
      <c r="D11199" s="11">
        <v>0</v>
      </c>
      <c r="E11199" s="11">
        <v>0</v>
      </c>
      <c r="F11199" s="9">
        <v>0</v>
      </c>
      <c r="G11199" s="10">
        <v>0</v>
      </c>
    </row>
    <row r="11200" spans="1:7" x14ac:dyDescent="0.45">
      <c r="A11200" s="8" t="str">
        <v>株式会社リロクラブ</v>
      </c>
      <c r="B11200" s="8" t="str">
        <v>サービス業（他に分類されないもの）</v>
      </c>
      <c r="C11200" s="9" t="str">
        <v>301～500人</v>
      </c>
      <c r="D11200" s="11">
        <v>0</v>
      </c>
      <c r="E11200" s="11">
        <v>0</v>
      </c>
      <c r="F11200" s="9" t="str">
        <v>2023年5月時点</v>
      </c>
      <c r="G11200" s="10">
        <v>45082</v>
      </c>
    </row>
    <row r="11201" spans="1:7" x14ac:dyDescent="0.45">
      <c r="A11201" s="8" t="str">
        <v>株式会社リロクリエイト</v>
      </c>
      <c r="B11201" s="8" t="str">
        <v>サービス業（他に分類されないもの）</v>
      </c>
      <c r="C11201" s="9" t="str">
        <v>101～300人</v>
      </c>
      <c r="D11201" s="11">
        <v>0</v>
      </c>
      <c r="E11201" s="11">
        <v>0</v>
      </c>
      <c r="F11201" s="9" t="str">
        <v>2023年5月時点</v>
      </c>
      <c r="G11201" s="10">
        <v>45082</v>
      </c>
    </row>
    <row r="11202" spans="1:7" x14ac:dyDescent="0.45">
      <c r="A11202" s="8" t="str">
        <v>株式会社リログループ</v>
      </c>
      <c r="B11202" s="8" t="str">
        <v>サービス業（他に分類されないもの）</v>
      </c>
      <c r="C11202" s="9" t="str">
        <v>101～300人</v>
      </c>
      <c r="D11202" s="11">
        <v>0</v>
      </c>
      <c r="E11202" s="11">
        <v>0</v>
      </c>
      <c r="F11202" s="9" t="str">
        <v>2023年5月時点</v>
      </c>
      <c r="G11202" s="10">
        <v>45082</v>
      </c>
    </row>
    <row r="11203" spans="1:7" x14ac:dyDescent="0.45">
      <c r="A11203" s="8" t="str">
        <v>株式会社リロケーション・インターナショナル</v>
      </c>
      <c r="B11203" s="8" t="str">
        <v>サービス業（他に分類されないもの）</v>
      </c>
      <c r="C11203" s="9" t="str">
        <v>101～300人</v>
      </c>
      <c r="D11203" s="11">
        <v>0</v>
      </c>
      <c r="E11203" s="11">
        <v>0</v>
      </c>
      <c r="F11203" s="9" t="str">
        <v>2023年5月時点</v>
      </c>
      <c r="G11203" s="10">
        <v>45082</v>
      </c>
    </row>
    <row r="11204" spans="1:7" x14ac:dyDescent="0.45">
      <c r="A11204" s="8" t="str">
        <v>株式会社リロケーション・ジャパン</v>
      </c>
      <c r="B11204" s="8" t="str">
        <v>サービス業（他に分類されないもの）</v>
      </c>
      <c r="C11204" s="9" t="str">
        <v>1001～5000人</v>
      </c>
      <c r="D11204" s="11">
        <v>0</v>
      </c>
      <c r="E11204" s="11">
        <v>0</v>
      </c>
      <c r="F11204" s="9" t="str">
        <v>2023年5月時点</v>
      </c>
      <c r="G11204" s="10">
        <v>45082</v>
      </c>
    </row>
    <row r="11205" spans="1:7" x14ac:dyDescent="0.45">
      <c r="A11205" s="8" t="str">
        <v>株式会社リロパートナーズ</v>
      </c>
      <c r="B11205" s="8" t="str">
        <v>不動産業、物品賃貸業</v>
      </c>
      <c r="C11205" s="9" t="str">
        <v>1001～5000人</v>
      </c>
      <c r="D11205" s="11">
        <v>0</v>
      </c>
      <c r="E11205" s="11">
        <v>0</v>
      </c>
      <c r="F11205" s="9" t="str">
        <v>2023年5月時点</v>
      </c>
      <c r="G11205" s="10">
        <v>45082</v>
      </c>
    </row>
    <row r="11206" spans="1:7" x14ac:dyDescent="0.45">
      <c r="A11206" s="8" t="str">
        <v>株式会社リロバケーションズ</v>
      </c>
      <c r="B11206" s="8" t="str">
        <v>サービス業（他に分類されないもの）</v>
      </c>
      <c r="C11206" s="9" t="str">
        <v>1001～5000人</v>
      </c>
      <c r="D11206" s="11">
        <v>0</v>
      </c>
      <c r="E11206" s="11">
        <v>0</v>
      </c>
      <c r="F11206" s="9" t="str">
        <v>2023年5月時点</v>
      </c>
      <c r="G11206" s="10">
        <v>45082</v>
      </c>
    </row>
    <row r="11207" spans="1:7" x14ac:dyDescent="0.45">
      <c r="A11207" s="8" t="str">
        <v>株式会社リンガーハット</v>
      </c>
      <c r="B11207" s="8" t="str">
        <v>宿泊業、飲食サービス業</v>
      </c>
      <c r="C11207" s="9" t="str">
        <v>501～1000人</v>
      </c>
      <c r="D11207" s="11">
        <v>0</v>
      </c>
      <c r="E11207" s="11">
        <v>0</v>
      </c>
      <c r="F11207" s="9" t="str">
        <v>2015年度</v>
      </c>
      <c r="G11207" s="10">
        <v>42930</v>
      </c>
    </row>
    <row r="11208" spans="1:7" x14ac:dyDescent="0.45">
      <c r="A11208" s="8" t="str">
        <v>リンガーハットジャパン株式会社</v>
      </c>
      <c r="B11208" s="8" t="str">
        <v>宿泊業、飲食サービス業</v>
      </c>
      <c r="C11208" s="9" t="str">
        <v>5001人以上</v>
      </c>
      <c r="D11208" s="11">
        <v>0</v>
      </c>
      <c r="E11208" s="11">
        <v>0</v>
      </c>
      <c r="F11208" s="9" t="str">
        <v>2016年度</v>
      </c>
      <c r="G11208" s="10">
        <v>42930</v>
      </c>
    </row>
    <row r="11209" spans="1:7" x14ac:dyDescent="0.45">
      <c r="A11209" s="8" t="str">
        <v>りんかい日産建設株式会社</v>
      </c>
      <c r="B11209" s="8" t="str">
        <v>建設業</v>
      </c>
      <c r="C11209" s="9" t="str">
        <v>501～1000人</v>
      </c>
      <c r="D11209" s="11">
        <v>0</v>
      </c>
      <c r="E11209" s="11">
        <v>10</v>
      </c>
      <c r="F11209" s="9" t="str">
        <v>2023年3月時点</v>
      </c>
      <c r="G11209" s="10">
        <v>45118</v>
      </c>
    </row>
    <row r="11210" spans="1:7" x14ac:dyDescent="0.45">
      <c r="A11210" s="8" t="str">
        <v>一般財団法人林業経済研究所</v>
      </c>
      <c r="B11210" s="8" t="str">
        <v>学術研究、専門・技術サービス業</v>
      </c>
      <c r="C11210" s="9" t="str">
        <v>10人未満</v>
      </c>
      <c r="D11210" s="11">
        <v>0</v>
      </c>
      <c r="E11210" s="11">
        <v>8.3000000000000007</v>
      </c>
      <c r="F11210" s="9" t="str">
        <v>2023年4月時点</v>
      </c>
      <c r="G11210" s="10">
        <v>45041</v>
      </c>
    </row>
    <row r="11211" spans="1:7" x14ac:dyDescent="0.45">
      <c r="A11211" s="8" t="str">
        <v>株式会社Ｌｉｎｇ</v>
      </c>
      <c r="B11211" s="8" t="str">
        <v>サービス業（他に分類されないもの）</v>
      </c>
      <c r="C11211" s="9" t="str">
        <v>301～500人</v>
      </c>
      <c r="D11211" s="11">
        <v>0</v>
      </c>
      <c r="E11211" s="11">
        <v>0</v>
      </c>
      <c r="F11211" s="9" t="str">
        <v>2023年4月時点</v>
      </c>
      <c r="G11211" s="10">
        <v>45086</v>
      </c>
    </row>
    <row r="11212" spans="1:7" x14ac:dyDescent="0.45">
      <c r="A11212" s="8" t="str">
        <v>株式会社リンクアカデミー</v>
      </c>
      <c r="B11212" s="8" t="str">
        <v>サービス業（他に分類されないもの）</v>
      </c>
      <c r="C11212" s="9" t="str">
        <v>501～1000人</v>
      </c>
      <c r="D11212" s="11">
        <v>25.8</v>
      </c>
      <c r="E11212" s="11">
        <v>0</v>
      </c>
      <c r="F11212" s="9" t="str">
        <v>2022年12月時点</v>
      </c>
      <c r="G11212" s="10">
        <v>45017</v>
      </c>
    </row>
    <row r="11213" spans="1:7" x14ac:dyDescent="0.45">
      <c r="A11213" s="8" t="str">
        <v>株式会社リンクアット・ジャパン</v>
      </c>
      <c r="B11213" s="8" t="str">
        <v>情報通信業</v>
      </c>
      <c r="C11213" s="9" t="str">
        <v>101～300人</v>
      </c>
      <c r="D11213" s="11">
        <v>0</v>
      </c>
      <c r="E11213" s="11">
        <v>0</v>
      </c>
      <c r="F11213" s="9" t="str">
        <v>2022年3月時点</v>
      </c>
      <c r="G11213" s="10">
        <v>44649</v>
      </c>
    </row>
    <row r="11214" spans="1:7" x14ac:dyDescent="0.45">
      <c r="A11214" s="8" t="str">
        <v>株式会社リンクアンドモチベーション</v>
      </c>
      <c r="B11214" s="8" t="str">
        <v>サービス業（他に分類されないもの）</v>
      </c>
      <c r="C11214" s="9" t="str">
        <v>301～500人</v>
      </c>
      <c r="D11214" s="11">
        <v>33.799999999999997</v>
      </c>
      <c r="E11214" s="11">
        <v>0</v>
      </c>
      <c r="F11214" s="9" t="str">
        <v>2022年12月時点</v>
      </c>
      <c r="G11214" s="10">
        <v>45029</v>
      </c>
    </row>
    <row r="11215" spans="1:7" x14ac:dyDescent="0.45">
      <c r="A11215" s="8" t="str">
        <v>株式会社リンク・インタラック</v>
      </c>
      <c r="B11215" s="8" t="str">
        <v>教育、学習支援業</v>
      </c>
      <c r="C11215" s="9" t="str">
        <v>10～100人</v>
      </c>
      <c r="D11215" s="11">
        <v>0</v>
      </c>
      <c r="E11215" s="11">
        <v>0</v>
      </c>
      <c r="F11215" s="9" t="str">
        <v>2022年12月時点</v>
      </c>
      <c r="G11215" s="10">
        <v>45029</v>
      </c>
    </row>
    <row r="11216" spans="1:7" x14ac:dyDescent="0.45">
      <c r="A11216" s="8" t="str">
        <v>株式会社リンクコーポレーション</v>
      </c>
      <c r="B11216" s="8" t="str">
        <v>情報通信業</v>
      </c>
      <c r="C11216" s="9" t="str">
        <v>10～100人</v>
      </c>
      <c r="D11216" s="11">
        <v>0</v>
      </c>
      <c r="E11216" s="11">
        <v>0</v>
      </c>
      <c r="F11216" s="9" t="str">
        <v>平成30年7月時点</v>
      </c>
      <c r="G11216" s="10">
        <v>43291</v>
      </c>
    </row>
    <row r="11217" spans="1:7" x14ac:dyDescent="0.45">
      <c r="A11217" s="8" t="str">
        <v>株式会社リンクコーポレイトコミュニケーションズ</v>
      </c>
      <c r="B11217" s="8" t="str">
        <v>サービス業（他に分類されないもの）</v>
      </c>
      <c r="C11217" s="9" t="str">
        <v>10～100人</v>
      </c>
      <c r="D11217" s="11">
        <v>0</v>
      </c>
      <c r="E11217" s="11">
        <v>25</v>
      </c>
      <c r="F11217" s="9" t="str">
        <v>2024年1月時点</v>
      </c>
      <c r="G11217" s="10">
        <v>45317</v>
      </c>
    </row>
    <row r="11218" spans="1:7" x14ac:dyDescent="0.45">
      <c r="A11218" s="8" t="str">
        <v>株式会社リングシステムソリューションズ</v>
      </c>
      <c r="B11218" s="8" t="str">
        <v>報道</v>
      </c>
      <c r="C11218" s="9" t="str">
        <v>10～100人</v>
      </c>
      <c r="D11218" s="11">
        <v>0</v>
      </c>
      <c r="E11218" s="11">
        <v>0</v>
      </c>
      <c r="F11218" s="9" t="str">
        <v>2022年9月時点</v>
      </c>
      <c r="G11218" s="10">
        <v>45188</v>
      </c>
    </row>
    <row r="11219" spans="1:7" x14ac:dyDescent="0.45">
      <c r="A11219" s="8" t="str">
        <v>リンク情報システム株式会社</v>
      </c>
      <c r="B11219" s="8" t="str">
        <v>報道</v>
      </c>
      <c r="C11219" s="9" t="str">
        <v>301～500人</v>
      </c>
      <c r="D11219" s="11">
        <v>0</v>
      </c>
      <c r="E11219" s="11">
        <v>0</v>
      </c>
      <c r="F11219" s="9" t="str">
        <v>2023年4月時点</v>
      </c>
      <c r="G11219" s="10">
        <v>45108</v>
      </c>
    </row>
    <row r="11220" spans="1:7" x14ac:dyDescent="0.45">
      <c r="A11220" s="8" t="str">
        <v>株式会社リンクス</v>
      </c>
      <c r="B11220" s="8" t="str">
        <v>宿泊業、飲食サービス業</v>
      </c>
      <c r="C11220" s="9" t="str">
        <v>10人未満</v>
      </c>
      <c r="D11220" s="11">
        <v>0</v>
      </c>
      <c r="E11220" s="11">
        <v>0</v>
      </c>
      <c r="F11220" s="9">
        <v>0</v>
      </c>
      <c r="G11220" s="10">
        <v>0</v>
      </c>
    </row>
    <row r="11221" spans="1:7" x14ac:dyDescent="0.45">
      <c r="A11221" s="8" t="str">
        <v>株式会社リンクス</v>
      </c>
      <c r="B11221" s="8" t="str">
        <v>サービス業（他に分類されないもの）</v>
      </c>
      <c r="C11221" s="9" t="str">
        <v>10人未満</v>
      </c>
      <c r="D11221" s="11">
        <v>0</v>
      </c>
      <c r="E11221" s="11">
        <v>50</v>
      </c>
      <c r="F11221" s="9" t="str">
        <v>2023年8月時点</v>
      </c>
      <c r="G11221" s="10">
        <v>45146</v>
      </c>
    </row>
    <row r="11222" spans="1:7" x14ac:dyDescent="0.45">
      <c r="A11222" s="8" t="str">
        <v>株式会社リンクスインターナショナル</v>
      </c>
      <c r="B11222" s="8" t="str">
        <v>卸売業、小売業</v>
      </c>
      <c r="C11222" s="9" t="str">
        <v>10～100人</v>
      </c>
      <c r="D11222" s="11">
        <v>0</v>
      </c>
      <c r="E11222" s="11">
        <v>0</v>
      </c>
      <c r="F11222" s="9">
        <v>0</v>
      </c>
      <c r="G11222" s="10">
        <v>0</v>
      </c>
    </row>
    <row r="11223" spans="1:7" x14ac:dyDescent="0.45">
      <c r="A11223" s="8" t="str">
        <v>リンクス株式会社</v>
      </c>
      <c r="B11223" s="8" t="str">
        <v>金融業、保険業</v>
      </c>
      <c r="C11223" s="9" t="str">
        <v>10人未満</v>
      </c>
      <c r="D11223" s="11">
        <v>0</v>
      </c>
      <c r="E11223" s="11">
        <v>0</v>
      </c>
      <c r="F11223" s="9">
        <v>0</v>
      </c>
      <c r="G11223" s="10">
        <v>0</v>
      </c>
    </row>
    <row r="11224" spans="1:7" x14ac:dyDescent="0.45">
      <c r="A11224" s="8" t="str">
        <v>株式会社リンクスケア</v>
      </c>
      <c r="B11224" s="8" t="str">
        <v>医療、福祉</v>
      </c>
      <c r="C11224" s="9" t="str">
        <v>10人未満</v>
      </c>
      <c r="D11224" s="11">
        <v>0</v>
      </c>
      <c r="E11224" s="11">
        <v>0</v>
      </c>
      <c r="F11224" s="9">
        <v>0</v>
      </c>
      <c r="G11224" s="10">
        <v>0</v>
      </c>
    </row>
    <row r="11225" spans="1:7" x14ac:dyDescent="0.45">
      <c r="A11225" s="8" t="str">
        <v>株式会社リンク・セオリー・ジャパン</v>
      </c>
      <c r="B11225" s="8" t="str">
        <v>卸売業、小売業</v>
      </c>
      <c r="C11225" s="9" t="str">
        <v>1001～5000人</v>
      </c>
      <c r="D11225" s="11">
        <v>44.7</v>
      </c>
      <c r="E11225" s="11">
        <v>11.8</v>
      </c>
      <c r="F11225" s="9" t="str">
        <v>2024年1月時点</v>
      </c>
      <c r="G11225" s="10">
        <v>45323</v>
      </c>
    </row>
    <row r="11226" spans="1:7" x14ac:dyDescent="0.45">
      <c r="A11226" s="8" t="str">
        <v>株式会社リンク・ソリューション</v>
      </c>
      <c r="B11226" s="8" t="str">
        <v>学術研究、専門・技術サービス業</v>
      </c>
      <c r="C11226" s="9" t="str">
        <v>10～100人</v>
      </c>
      <c r="D11226" s="11">
        <v>0</v>
      </c>
      <c r="E11226" s="11">
        <v>0</v>
      </c>
      <c r="F11226" s="9" t="str">
        <v>平成29年1月時点</v>
      </c>
      <c r="G11226" s="10">
        <v>42857</v>
      </c>
    </row>
    <row r="11227" spans="1:7" x14ac:dyDescent="0.45">
      <c r="A11227" s="8" t="str">
        <v>株式会社リンクトブレイン</v>
      </c>
      <c r="B11227" s="8" t="str">
        <v>情報通信業</v>
      </c>
      <c r="C11227" s="9" t="str">
        <v>101～300人</v>
      </c>
      <c r="D11227" s="11">
        <v>0</v>
      </c>
      <c r="E11227" s="11">
        <v>0</v>
      </c>
      <c r="F11227" s="9" t="str">
        <v>2022年12月時点</v>
      </c>
      <c r="G11227" s="10">
        <v>45006</v>
      </c>
    </row>
    <row r="11228" spans="1:7" x14ac:dyDescent="0.45">
      <c r="A11228" s="8" t="str">
        <v>株式会社リンクレア</v>
      </c>
      <c r="B11228" s="8" t="str">
        <v>情報通信業</v>
      </c>
      <c r="C11228" s="9" t="str">
        <v>501～1000人</v>
      </c>
      <c r="D11228" s="11">
        <v>3.5</v>
      </c>
      <c r="E11228" s="11">
        <v>7.1</v>
      </c>
      <c r="F11228" s="9" t="str">
        <v>2023年3月時点</v>
      </c>
      <c r="G11228" s="10">
        <v>45295</v>
      </c>
    </row>
    <row r="11229" spans="1:7" x14ac:dyDescent="0.45">
      <c r="A11229" s="8" t="str">
        <v>リングロー株式会社</v>
      </c>
      <c r="B11229" s="8" t="str">
        <v>卸売業、小売業</v>
      </c>
      <c r="C11229" s="9" t="str">
        <v>10～100人</v>
      </c>
      <c r="D11229" s="11">
        <v>0</v>
      </c>
      <c r="E11229" s="11">
        <v>0</v>
      </c>
      <c r="F11229" s="9">
        <v>0</v>
      </c>
      <c r="G11229" s="10">
        <v>0</v>
      </c>
    </row>
    <row r="11230" spans="1:7" x14ac:dyDescent="0.45">
      <c r="A11230" s="8" t="str">
        <v>リンテック株式会社</v>
      </c>
      <c r="B11230" s="8" t="str">
        <v>その他製造業</v>
      </c>
      <c r="C11230" s="9" t="str">
        <v>1001～5000人</v>
      </c>
      <c r="D11230" s="11">
        <v>2.6</v>
      </c>
      <c r="E11230" s="11">
        <v>16.7</v>
      </c>
      <c r="F11230" s="9" t="str">
        <v>2023年3月時点</v>
      </c>
      <c r="G11230" s="10">
        <v>45268</v>
      </c>
    </row>
    <row r="11231" spans="1:7" x14ac:dyDescent="0.45">
      <c r="A11231" s="8" t="str">
        <v>リンテックサービス株式会社</v>
      </c>
      <c r="B11231" s="8" t="str">
        <v>パルプ・紙・紙加工品製造業、印刷業・印刷関連業</v>
      </c>
      <c r="C11231" s="9" t="str">
        <v>501～1000人</v>
      </c>
      <c r="D11231" s="11">
        <v>7.7</v>
      </c>
      <c r="E11231" s="11">
        <v>0</v>
      </c>
      <c r="F11231" s="9" t="str">
        <v>2023年3月時点</v>
      </c>
      <c r="G11231" s="10">
        <v>45266</v>
      </c>
    </row>
    <row r="11232" spans="1:7" x14ac:dyDescent="0.45">
      <c r="A11232" s="8" t="str">
        <v>リンベル株式会社</v>
      </c>
      <c r="B11232" s="8" t="str">
        <v>卸売業、小売業</v>
      </c>
      <c r="C11232" s="9" t="str">
        <v>501～1000人</v>
      </c>
      <c r="D11232" s="11">
        <v>0</v>
      </c>
      <c r="E11232" s="11">
        <v>0</v>
      </c>
      <c r="F11232" s="9" t="str">
        <v>2023年11月時点</v>
      </c>
      <c r="G11232" s="10">
        <v>45303</v>
      </c>
    </row>
    <row r="11233" spans="1:7" x14ac:dyDescent="0.45">
      <c r="A11233" s="8" t="str">
        <v>リンヤ株式会社</v>
      </c>
      <c r="B11233" s="8" t="str">
        <v>情報通信業</v>
      </c>
      <c r="C11233" s="9" t="str">
        <v>10～100人</v>
      </c>
      <c r="D11233" s="11">
        <v>0</v>
      </c>
      <c r="E11233" s="11">
        <v>0</v>
      </c>
      <c r="F11233" s="9">
        <v>0</v>
      </c>
      <c r="G11233" s="10">
        <v>0</v>
      </c>
    </row>
    <row r="11234" spans="1:7" x14ac:dyDescent="0.45">
      <c r="A11234" s="8" t="str">
        <v>一般社団法人倫理研究所</v>
      </c>
      <c r="B11234" s="8" t="str">
        <v>教育、学習支援業</v>
      </c>
      <c r="C11234" s="9" t="str">
        <v>101～300人</v>
      </c>
      <c r="D11234" s="11">
        <v>0</v>
      </c>
      <c r="E11234" s="11">
        <v>0</v>
      </c>
      <c r="F11234" s="9">
        <v>0</v>
      </c>
      <c r="G11234" s="10">
        <v>0</v>
      </c>
    </row>
    <row r="11235" spans="1:7" x14ac:dyDescent="0.45">
      <c r="A11235" s="8" t="str">
        <v>株式会社リンレイ</v>
      </c>
      <c r="B11235" s="8" t="str">
        <v>食料品、飲料・たばこ・飼料製造業</v>
      </c>
      <c r="C11235" s="9" t="str">
        <v>101～300人</v>
      </c>
      <c r="D11235" s="11">
        <v>0</v>
      </c>
      <c r="E11235" s="11">
        <v>0</v>
      </c>
      <c r="F11235" s="9">
        <v>0</v>
      </c>
      <c r="G11235" s="10">
        <v>0</v>
      </c>
    </row>
    <row r="11236" spans="1:7" x14ac:dyDescent="0.45">
      <c r="A11236" s="8" t="str">
        <v>株式会社リンレイサービス</v>
      </c>
      <c r="B11236" s="8" t="str">
        <v>サービス業（他に分類されないもの）</v>
      </c>
      <c r="C11236" s="9" t="str">
        <v>1001～5000人</v>
      </c>
      <c r="D11236" s="11">
        <v>29.4</v>
      </c>
      <c r="E11236" s="11">
        <v>0</v>
      </c>
      <c r="F11236" s="9" t="str">
        <v>2023年6月時点</v>
      </c>
      <c r="G11236" s="10">
        <v>45116</v>
      </c>
    </row>
    <row r="11237" spans="1:7" x14ac:dyDescent="0.45">
      <c r="A11237" s="8" t="str">
        <v>株式会社Looop</v>
      </c>
      <c r="B11237" s="8" t="str">
        <v>卸売業、小売業</v>
      </c>
      <c r="C11237" s="9" t="str">
        <v>101～300人</v>
      </c>
      <c r="D11237" s="11">
        <v>4.0999999999999996</v>
      </c>
      <c r="E11237" s="11">
        <v>0</v>
      </c>
      <c r="F11237" s="9" t="str">
        <v>2023年4月時点</v>
      </c>
      <c r="G11237" s="10">
        <v>45058</v>
      </c>
    </row>
    <row r="11238" spans="1:7" x14ac:dyDescent="0.45">
      <c r="A11238" s="8" t="str">
        <v>株式会社ルアル</v>
      </c>
      <c r="B11238" s="8" t="str">
        <v>不動産業、物品賃貸業</v>
      </c>
      <c r="C11238" s="9" t="str">
        <v>10～100人</v>
      </c>
      <c r="D11238" s="11">
        <v>0</v>
      </c>
      <c r="E11238" s="11">
        <v>0</v>
      </c>
      <c r="F11238" s="9">
        <v>0</v>
      </c>
      <c r="G11238" s="10">
        <v>0</v>
      </c>
    </row>
    <row r="11239" spans="1:7" x14ac:dyDescent="0.45">
      <c r="A11239" s="8" t="str">
        <v>ルイ・ヴィトンジャパン</v>
      </c>
      <c r="B11239" s="8" t="str">
        <v>卸売業、小売業</v>
      </c>
      <c r="C11239" s="9" t="str">
        <v>1001～5000人</v>
      </c>
      <c r="D11239" s="11">
        <v>57.3</v>
      </c>
      <c r="E11239" s="11">
        <v>0</v>
      </c>
      <c r="F11239" s="9" t="str">
        <v>2022年11月時点</v>
      </c>
      <c r="G11239" s="10">
        <v>45014</v>
      </c>
    </row>
    <row r="11240" spans="1:7" x14ac:dyDescent="0.45">
      <c r="A11240" s="8" t="str">
        <v>株式会社ルクリック</v>
      </c>
      <c r="B11240" s="8" t="str">
        <v>生活関連サービス業、娯楽業</v>
      </c>
      <c r="C11240" s="9" t="str">
        <v>10～100人</v>
      </c>
      <c r="D11240" s="11">
        <v>40</v>
      </c>
      <c r="E11240" s="11">
        <v>40</v>
      </c>
      <c r="F11240" s="9" t="str">
        <v>平成28年6月時点</v>
      </c>
      <c r="G11240" s="10">
        <v>42605</v>
      </c>
    </row>
    <row r="11241" spans="1:7" x14ac:dyDescent="0.45">
      <c r="A11241" s="8" t="str">
        <v>株式会社ルック</v>
      </c>
      <c r="B11241" s="8" t="str">
        <v>卸売業、小売業</v>
      </c>
      <c r="C11241" s="9" t="str">
        <v>501～1000人</v>
      </c>
      <c r="D11241" s="11">
        <v>12.2</v>
      </c>
      <c r="E11241" s="11">
        <v>0</v>
      </c>
      <c r="F11241" s="9" t="str">
        <v>2022年12月時点</v>
      </c>
      <c r="G11241" s="10">
        <v>45139</v>
      </c>
    </row>
    <row r="11242" spans="1:7" x14ac:dyDescent="0.45">
      <c r="A11242" s="8" t="str">
        <v>株式会社ルックホールディングス</v>
      </c>
      <c r="B11242" s="8" t="str">
        <v>分類不能の産業</v>
      </c>
      <c r="C11242" s="9" t="str">
        <v>10～100人</v>
      </c>
      <c r="D11242" s="11">
        <v>12.2</v>
      </c>
      <c r="E11242" s="11">
        <v>0</v>
      </c>
      <c r="F11242" s="9" t="str">
        <v>2022年12月時点</v>
      </c>
      <c r="G11242" s="10">
        <v>45139</v>
      </c>
    </row>
    <row r="11243" spans="1:7" x14ac:dyDescent="0.45">
      <c r="A11243" s="8" t="str">
        <v>株式会社ルネール</v>
      </c>
      <c r="B11243" s="8" t="str">
        <v>卸売業、小売業</v>
      </c>
      <c r="C11243" s="9" t="str">
        <v>10人未満</v>
      </c>
      <c r="D11243" s="11">
        <v>0</v>
      </c>
      <c r="E11243" s="11">
        <v>50</v>
      </c>
      <c r="F11243" s="9" t="str">
        <v>2016年10月時点</v>
      </c>
      <c r="G11243" s="10">
        <v>42655</v>
      </c>
    </row>
    <row r="11244" spans="1:7" x14ac:dyDescent="0.45">
      <c r="A11244" s="8" t="str">
        <v>ルネサス エレクトロニクス株式会社</v>
      </c>
      <c r="B11244" s="8" t="str">
        <v>その他製造業</v>
      </c>
      <c r="C11244" s="9" t="str">
        <v>5001人以上</v>
      </c>
      <c r="D11244" s="11">
        <v>3.8</v>
      </c>
      <c r="E11244" s="11">
        <v>0</v>
      </c>
      <c r="F11244" s="9" t="str">
        <v>2022年12月時点</v>
      </c>
      <c r="G11244" s="10">
        <v>45043</v>
      </c>
    </row>
    <row r="11245" spans="1:7" x14ac:dyDescent="0.45">
      <c r="A11245" s="8" t="str">
        <v>ルネサスエンジニアリングサービス株式会社</v>
      </c>
      <c r="B11245" s="8" t="str">
        <v>その他製造業</v>
      </c>
      <c r="C11245" s="9" t="str">
        <v>301～500人</v>
      </c>
      <c r="D11245" s="11">
        <v>3.8</v>
      </c>
      <c r="E11245" s="11">
        <v>0</v>
      </c>
      <c r="F11245" s="9" t="str">
        <v>2022年12月時点</v>
      </c>
      <c r="G11245" s="10">
        <v>45043</v>
      </c>
    </row>
    <row r="11246" spans="1:7" x14ac:dyDescent="0.45">
      <c r="A11246" s="8" t="str">
        <v>株式会社ルネサンス</v>
      </c>
      <c r="B11246" s="8" t="str">
        <v>生活関連サービス業、娯楽業</v>
      </c>
      <c r="C11246" s="9" t="str">
        <v>1001～5000人</v>
      </c>
      <c r="D11246" s="11">
        <v>15</v>
      </c>
      <c r="E11246" s="11">
        <v>30.4</v>
      </c>
      <c r="F11246" s="9" t="str">
        <v>2023年3月時点</v>
      </c>
      <c r="G11246" s="10">
        <v>45112</v>
      </c>
    </row>
    <row r="11247" spans="1:7" x14ac:dyDescent="0.45">
      <c r="A11247" s="8" t="str">
        <v>ルノン株式会社</v>
      </c>
      <c r="B11247" s="8" t="str">
        <v>卸売業、小売業</v>
      </c>
      <c r="C11247" s="9" t="str">
        <v>101～300人</v>
      </c>
      <c r="D11247" s="11">
        <v>0</v>
      </c>
      <c r="E11247" s="11">
        <v>0</v>
      </c>
      <c r="F11247" s="9" t="str">
        <v>2023年6月時点</v>
      </c>
      <c r="G11247" s="10">
        <v>45191</v>
      </c>
    </row>
    <row r="11248" spans="1:7" x14ac:dyDescent="0.45">
      <c r="A11248" s="8" t="str">
        <v>株式会社ルフト・メディカルケア</v>
      </c>
      <c r="B11248" s="8" t="str">
        <v>サービス業（他に分類されないもの）</v>
      </c>
      <c r="C11248" s="9" t="str">
        <v>1001～5000人</v>
      </c>
      <c r="D11248" s="11">
        <v>9.1</v>
      </c>
      <c r="E11248" s="11">
        <v>0</v>
      </c>
      <c r="F11248" s="9" t="str">
        <v>2021年12月時点</v>
      </c>
      <c r="G11248" s="10">
        <v>44568</v>
      </c>
    </row>
    <row r="11249" spans="1:7" x14ac:dyDescent="0.45">
      <c r="A11249" s="8" t="str">
        <v>株式会社Ｌｕｍｉｅｒｅ</v>
      </c>
      <c r="B11249" s="8" t="str">
        <v>卸売業、小売業</v>
      </c>
      <c r="C11249" s="9" t="str">
        <v>10人未満</v>
      </c>
      <c r="D11249" s="11">
        <v>0</v>
      </c>
      <c r="E11249" s="11">
        <v>0</v>
      </c>
      <c r="F11249" s="9">
        <v>0</v>
      </c>
      <c r="G11249" s="10">
        <v>0</v>
      </c>
    </row>
    <row r="11250" spans="1:7" x14ac:dyDescent="0.45">
      <c r="A11250" s="8" t="str">
        <v>株式会社ルミネ</v>
      </c>
      <c r="B11250" s="8" t="str">
        <v>不動産業、物品賃貸業</v>
      </c>
      <c r="C11250" s="9" t="str">
        <v>501～1000人</v>
      </c>
      <c r="D11250" s="11">
        <v>31.8</v>
      </c>
      <c r="E11250" s="11">
        <v>0</v>
      </c>
      <c r="F11250" s="9" t="str">
        <v>2023年4月時点</v>
      </c>
      <c r="G11250" s="10">
        <v>45267</v>
      </c>
    </row>
    <row r="11251" spans="1:7" x14ac:dyDescent="0.45">
      <c r="A11251" s="8" t="str">
        <v>株式会社ルミネアソシエーツ</v>
      </c>
      <c r="B11251" s="8" t="str">
        <v>卸売業、小売業</v>
      </c>
      <c r="C11251" s="9" t="str">
        <v>301～500人</v>
      </c>
      <c r="D11251" s="11">
        <v>35</v>
      </c>
      <c r="E11251" s="11">
        <v>0</v>
      </c>
      <c r="F11251" s="9" t="str">
        <v>2023年5月時点</v>
      </c>
      <c r="G11251" s="10">
        <v>45110</v>
      </c>
    </row>
    <row r="11252" spans="1:7" x14ac:dyDescent="0.45">
      <c r="A11252" s="8" t="str">
        <v>株式会社ルミネクリエーツ</v>
      </c>
      <c r="B11252" s="8" t="str">
        <v>サービス業（他に分類されないもの）</v>
      </c>
      <c r="C11252" s="9" t="str">
        <v>101～300人</v>
      </c>
      <c r="D11252" s="11">
        <v>0</v>
      </c>
      <c r="E11252" s="11">
        <v>0</v>
      </c>
      <c r="F11252" s="9">
        <v>0</v>
      </c>
      <c r="G11252" s="10">
        <v>0</v>
      </c>
    </row>
    <row r="11253" spans="1:7" x14ac:dyDescent="0.45">
      <c r="A11253" s="8" t="str">
        <v>株式会社ルリアン</v>
      </c>
      <c r="B11253" s="8" t="str">
        <v>サービス業（他に分類されないもの）</v>
      </c>
      <c r="C11253" s="9" t="str">
        <v>10人未満</v>
      </c>
      <c r="D11253" s="11">
        <v>0</v>
      </c>
      <c r="E11253" s="11">
        <v>0</v>
      </c>
      <c r="F11253" s="9">
        <v>0</v>
      </c>
      <c r="G11253" s="10">
        <v>0</v>
      </c>
    </row>
    <row r="11254" spans="1:7" x14ac:dyDescent="0.45">
      <c r="A11254" s="8" t="str">
        <v>株式会社るんるん</v>
      </c>
      <c r="B11254" s="8" t="str">
        <v>医療、福祉</v>
      </c>
      <c r="C11254" s="9" t="str">
        <v>10～100人</v>
      </c>
      <c r="D11254" s="11">
        <v>100</v>
      </c>
      <c r="E11254" s="11">
        <v>0</v>
      </c>
      <c r="F11254" s="9" t="str">
        <v>2017年12月時点</v>
      </c>
      <c r="G11254" s="10">
        <v>43080</v>
      </c>
    </row>
    <row r="11255" spans="1:7" x14ac:dyDescent="0.45">
      <c r="A11255" s="8" t="str">
        <v>株式会社レーサム</v>
      </c>
      <c r="B11255" s="8" t="str">
        <v>不動産業、物品賃貸業</v>
      </c>
      <c r="C11255" s="9" t="str">
        <v>101～300人</v>
      </c>
      <c r="D11255" s="11">
        <v>20.9</v>
      </c>
      <c r="E11255" s="11">
        <v>0</v>
      </c>
      <c r="F11255" s="9" t="str">
        <v>2023年3月時点</v>
      </c>
      <c r="G11255" s="10">
        <v>45286</v>
      </c>
    </row>
    <row r="11256" spans="1:7" x14ac:dyDescent="0.45">
      <c r="A11256" s="8" t="str">
        <v>株式会社レーベンクリーンエナジー</v>
      </c>
      <c r="B11256" s="8" t="str">
        <v>電気・ガス・熱供給・水道業</v>
      </c>
      <c r="C11256" s="9" t="str">
        <v>10～100人</v>
      </c>
      <c r="D11256" s="11">
        <v>11.1</v>
      </c>
      <c r="E11256" s="11">
        <v>0</v>
      </c>
      <c r="F11256" s="9" t="str">
        <v>2023年3月時点</v>
      </c>
      <c r="G11256" s="10">
        <v>45231</v>
      </c>
    </row>
    <row r="11257" spans="1:7" x14ac:dyDescent="0.45">
      <c r="A11257" s="8" t="str">
        <v>株式会社レアジョブ</v>
      </c>
      <c r="B11257" s="8" t="str">
        <v>教育、学習支援業</v>
      </c>
      <c r="C11257" s="9" t="str">
        <v>101～300人</v>
      </c>
      <c r="D11257" s="11">
        <v>0</v>
      </c>
      <c r="E11257" s="11">
        <v>0</v>
      </c>
      <c r="F11257" s="9" t="str">
        <v>2023年4月時点</v>
      </c>
      <c r="G11257" s="10">
        <v>45069</v>
      </c>
    </row>
    <row r="11258" spans="1:7" x14ac:dyDescent="0.45">
      <c r="A11258" s="8" t="str">
        <v>株式会社レイ</v>
      </c>
      <c r="B11258" s="8" t="str">
        <v>サービス業（他に分類されないもの）</v>
      </c>
      <c r="C11258" s="9" t="str">
        <v>301～500人</v>
      </c>
      <c r="D11258" s="11">
        <v>0</v>
      </c>
      <c r="E11258" s="11">
        <v>0</v>
      </c>
      <c r="F11258" s="9" t="str">
        <v>2023年2月時点</v>
      </c>
      <c r="G11258" s="10">
        <v>45058</v>
      </c>
    </row>
    <row r="11259" spans="1:7" x14ac:dyDescent="0.45">
      <c r="A11259" s="8" t="str">
        <v>株式会社ＲａｙＡｒｃ</v>
      </c>
      <c r="B11259" s="8" t="str">
        <v>情報通信業</v>
      </c>
      <c r="C11259" s="9" t="str">
        <v>10～100人</v>
      </c>
      <c r="D11259" s="11">
        <v>33.299999999999997</v>
      </c>
      <c r="E11259" s="11">
        <v>0</v>
      </c>
      <c r="F11259" s="9" t="str">
        <v>2023年1月時点</v>
      </c>
      <c r="G11259" s="10">
        <v>44958</v>
      </c>
    </row>
    <row r="11260" spans="1:7" x14ac:dyDescent="0.45">
      <c r="A11260" s="8" t="str">
        <v>ｒａｙｏｕｔ株式会社</v>
      </c>
      <c r="B11260" s="8" t="str">
        <v>学術研究、専門・技術サービス業</v>
      </c>
      <c r="C11260" s="9" t="str">
        <v>10～100人</v>
      </c>
      <c r="D11260" s="11">
        <v>0</v>
      </c>
      <c r="E11260" s="11">
        <v>0</v>
      </c>
      <c r="F11260" s="9">
        <v>0</v>
      </c>
      <c r="G11260" s="10">
        <v>0</v>
      </c>
    </row>
    <row r="11261" spans="1:7" x14ac:dyDescent="0.45">
      <c r="A11261" s="8" t="str">
        <v>株式会社レイアップ</v>
      </c>
      <c r="B11261" s="8" t="str">
        <v>サービス業（他に分類されないもの）</v>
      </c>
      <c r="C11261" s="9" t="str">
        <v>101～300人</v>
      </c>
      <c r="D11261" s="11">
        <v>0</v>
      </c>
      <c r="E11261" s="11">
        <v>0</v>
      </c>
      <c r="F11261" s="9">
        <v>0</v>
      </c>
      <c r="G11261" s="10">
        <v>0</v>
      </c>
    </row>
    <row r="11262" spans="1:7" x14ac:dyDescent="0.45">
      <c r="A11262" s="8" t="str">
        <v>株式会社レイ・インフィニティ</v>
      </c>
      <c r="B11262" s="8" t="str">
        <v>建設業</v>
      </c>
      <c r="C11262" s="9" t="str">
        <v>10人未満</v>
      </c>
      <c r="D11262" s="11">
        <v>0</v>
      </c>
      <c r="E11262" s="11">
        <v>0</v>
      </c>
      <c r="F11262" s="9">
        <v>0</v>
      </c>
      <c r="G11262" s="10">
        <v>0</v>
      </c>
    </row>
    <row r="11263" spans="1:7" x14ac:dyDescent="0.45">
      <c r="A11263" s="8" t="str">
        <v>株式会社レイクス21</v>
      </c>
      <c r="B11263" s="8" t="str">
        <v>医療、福祉</v>
      </c>
      <c r="C11263" s="9" t="str">
        <v>501～1000人</v>
      </c>
      <c r="D11263" s="11">
        <v>0</v>
      </c>
      <c r="E11263" s="11">
        <v>0</v>
      </c>
      <c r="F11263" s="9" t="str">
        <v>2023年6月時点</v>
      </c>
      <c r="G11263" s="10">
        <v>45322</v>
      </c>
    </row>
    <row r="11264" spans="1:7" x14ac:dyDescent="0.45">
      <c r="A11264" s="8" t="str">
        <v>株式会社ＲＥＩＧＥＴＳＵ</v>
      </c>
      <c r="B11264" s="8" t="str">
        <v>サービス業（他に分類されないもの）</v>
      </c>
      <c r="C11264" s="9" t="str">
        <v>10～100人</v>
      </c>
      <c r="D11264" s="11">
        <v>0</v>
      </c>
      <c r="E11264" s="11">
        <v>0</v>
      </c>
      <c r="F11264" s="9">
        <v>0</v>
      </c>
      <c r="G11264" s="10">
        <v>0</v>
      </c>
    </row>
    <row r="11265" spans="1:7" x14ac:dyDescent="0.45">
      <c r="A11265" s="8" t="str">
        <v>医療法人社団麗歯会</v>
      </c>
      <c r="B11265" s="8" t="str">
        <v>医療、福祉</v>
      </c>
      <c r="C11265" s="9" t="str">
        <v>10人未満</v>
      </c>
      <c r="D11265" s="11">
        <v>100</v>
      </c>
      <c r="E11265" s="11">
        <v>50</v>
      </c>
      <c r="F11265" s="9" t="str">
        <v>2024年1月時点</v>
      </c>
      <c r="G11265" s="10">
        <v>45313</v>
      </c>
    </row>
    <row r="11266" spans="1:7" x14ac:dyDescent="0.45">
      <c r="A11266" s="8" t="str">
        <v>株式会社ＲＡＩＳＥ</v>
      </c>
      <c r="B11266" s="8" t="str">
        <v>サービス業（他に分類されないもの）</v>
      </c>
      <c r="C11266" s="9" t="str">
        <v>10～100人</v>
      </c>
      <c r="D11266" s="11">
        <v>0</v>
      </c>
      <c r="E11266" s="11">
        <v>0</v>
      </c>
      <c r="F11266" s="9">
        <v>0</v>
      </c>
      <c r="G11266" s="10">
        <v>0</v>
      </c>
    </row>
    <row r="11267" spans="1:7" x14ac:dyDescent="0.45">
      <c r="A11267" s="8" t="str">
        <v>株式会社レイゼクス</v>
      </c>
      <c r="B11267" s="8" t="str">
        <v>サービス業（他に分類されないもの）</v>
      </c>
      <c r="C11267" s="9" t="str">
        <v>10～100人</v>
      </c>
      <c r="D11267" s="11">
        <v>0</v>
      </c>
      <c r="E11267" s="11">
        <v>0</v>
      </c>
      <c r="F11267" s="9">
        <v>0</v>
      </c>
      <c r="G11267" s="10">
        <v>0</v>
      </c>
    </row>
    <row r="11268" spans="1:7" x14ac:dyDescent="0.45">
      <c r="A11268" s="8" t="str">
        <v>Labor Management office Iris</v>
      </c>
      <c r="B11268" s="8" t="str">
        <v>学術研究、専門・技術サービス業</v>
      </c>
      <c r="C11268" s="9" t="str">
        <v>10人未満</v>
      </c>
      <c r="D11268" s="11">
        <v>0</v>
      </c>
      <c r="E11268" s="11">
        <v>0</v>
      </c>
      <c r="F11268" s="9" t="str">
        <v>2022年3月時点</v>
      </c>
      <c r="G11268" s="10">
        <v>44642</v>
      </c>
    </row>
    <row r="11269" spans="1:7" x14ac:dyDescent="0.45">
      <c r="A11269" s="8" t="str">
        <v>レイ法律事務所</v>
      </c>
      <c r="B11269" s="8" t="str">
        <v>学術研究、専門・技術サービス業</v>
      </c>
      <c r="C11269" s="9" t="str">
        <v>10～100人</v>
      </c>
      <c r="D11269" s="11">
        <v>100</v>
      </c>
      <c r="E11269" s="11">
        <v>0</v>
      </c>
      <c r="F11269" s="9" t="str">
        <v>2022年12月時点</v>
      </c>
      <c r="G11269" s="10">
        <v>45307</v>
      </c>
    </row>
    <row r="11270" spans="1:7" x14ac:dyDescent="0.45">
      <c r="A11270" s="8" t="str">
        <v>霊友会</v>
      </c>
      <c r="B11270" s="8" t="str">
        <v>分類不能の産業</v>
      </c>
      <c r="C11270" s="9" t="str">
        <v>301～500人</v>
      </c>
      <c r="D11270" s="11">
        <v>5.4</v>
      </c>
      <c r="E11270" s="11">
        <v>0</v>
      </c>
      <c r="F11270" s="9" t="str">
        <v>2023年4月時点</v>
      </c>
      <c r="G11270" s="10">
        <v>45132</v>
      </c>
    </row>
    <row r="11271" spans="1:7" x14ac:dyDescent="0.45">
      <c r="A11271" s="8" t="str">
        <v>令和アカウンティング・ホールディングス株式会社</v>
      </c>
      <c r="B11271" s="8" t="str">
        <v>学術研究、専門・技術サービス業</v>
      </c>
      <c r="C11271" s="9" t="str">
        <v>101～300人</v>
      </c>
      <c r="D11271" s="11">
        <v>32.5</v>
      </c>
      <c r="E11271" s="11">
        <v>28.5</v>
      </c>
      <c r="F11271" s="9" t="str">
        <v>2023年3月時点</v>
      </c>
      <c r="G11271" s="10">
        <v>45114</v>
      </c>
    </row>
    <row r="11272" spans="1:7" x14ac:dyDescent="0.45">
      <c r="A11272" s="8" t="str">
        <v>株式会社レイン</v>
      </c>
      <c r="B11272" s="8" t="str">
        <v>サービス業（他に分類されないもの）</v>
      </c>
      <c r="C11272" s="9" t="str">
        <v>10人未満</v>
      </c>
      <c r="D11272" s="11">
        <v>0</v>
      </c>
      <c r="E11272" s="11">
        <v>0</v>
      </c>
      <c r="F11272" s="9" t="str">
        <v>2022年12月時点</v>
      </c>
      <c r="G11272" s="10">
        <v>44977</v>
      </c>
    </row>
    <row r="11273" spans="1:7" x14ac:dyDescent="0.45">
      <c r="A11273" s="8" t="str">
        <v>株式会社LainZ</v>
      </c>
      <c r="B11273" s="8" t="str">
        <v>情報通信業</v>
      </c>
      <c r="C11273" s="9" t="str">
        <v>101～300人</v>
      </c>
      <c r="D11273" s="11">
        <v>0</v>
      </c>
      <c r="E11273" s="11">
        <v>0</v>
      </c>
      <c r="F11273" s="9" t="str">
        <v>2022年12月時点</v>
      </c>
      <c r="G11273" s="10">
        <v>45147</v>
      </c>
    </row>
    <row r="11274" spans="1:7" x14ac:dyDescent="0.45">
      <c r="A11274" s="8" t="str">
        <v>株式会社レヴィ</v>
      </c>
      <c r="B11274" s="8" t="str">
        <v>情報通信業</v>
      </c>
      <c r="C11274" s="9" t="str">
        <v>10人未満</v>
      </c>
      <c r="D11274" s="11">
        <v>0</v>
      </c>
      <c r="E11274" s="11">
        <v>0</v>
      </c>
      <c r="F11274" s="9">
        <v>0</v>
      </c>
      <c r="G11274" s="10">
        <v>0</v>
      </c>
    </row>
    <row r="11275" spans="1:7" x14ac:dyDescent="0.45">
      <c r="A11275" s="8" t="str">
        <v>レオス・キャピタルワークス株式会社</v>
      </c>
      <c r="B11275" s="8" t="str">
        <v>金融業、保険業</v>
      </c>
      <c r="C11275" s="9" t="str">
        <v>101～300人</v>
      </c>
      <c r="D11275" s="11">
        <v>21.7</v>
      </c>
      <c r="E11275" s="11">
        <v>16.7</v>
      </c>
      <c r="F11275" s="9" t="str">
        <v>2023年3月時点</v>
      </c>
      <c r="G11275" s="10">
        <v>45147</v>
      </c>
    </row>
    <row r="11276" spans="1:7" x14ac:dyDescent="0.45">
      <c r="A11276" s="8" t="str">
        <v>株式会社LEOC</v>
      </c>
      <c r="B11276" s="8" t="str">
        <v>サービス業（他に分類されないもの）</v>
      </c>
      <c r="C11276" s="9" t="str">
        <v>5001人以上</v>
      </c>
      <c r="D11276" s="11">
        <v>34.6</v>
      </c>
      <c r="E11276" s="11">
        <v>16.7</v>
      </c>
      <c r="F11276" s="9" t="str">
        <v>2022年3月時点</v>
      </c>
      <c r="G11276" s="10">
        <v>45141</v>
      </c>
    </row>
    <row r="11277" spans="1:7" x14ac:dyDescent="0.45">
      <c r="A11277" s="8" t="str">
        <v>株式会社レオパレス21</v>
      </c>
      <c r="B11277" s="8" t="str">
        <v>不動産業、物品賃貸業</v>
      </c>
      <c r="C11277" s="9" t="str">
        <v>1001～5000人</v>
      </c>
      <c r="D11277" s="11">
        <v>5.5</v>
      </c>
      <c r="E11277" s="11">
        <v>8</v>
      </c>
      <c r="F11277" s="9" t="str">
        <v>2023年3月時点</v>
      </c>
      <c r="G11277" s="10">
        <v>45264</v>
      </c>
    </row>
    <row r="11278" spans="1:7" x14ac:dyDescent="0.45">
      <c r="A11278" s="8" t="str">
        <v>レオン・ストラテジー株式会社</v>
      </c>
      <c r="B11278" s="8" t="str">
        <v>サービス業（他に分類されないもの）</v>
      </c>
      <c r="C11278" s="9" t="str">
        <v>10人未満</v>
      </c>
      <c r="D11278" s="11">
        <v>0</v>
      </c>
      <c r="E11278" s="11">
        <v>0</v>
      </c>
      <c r="F11278" s="9">
        <v>0</v>
      </c>
      <c r="G11278" s="10">
        <v>0</v>
      </c>
    </row>
    <row r="11279" spans="1:7" x14ac:dyDescent="0.45">
      <c r="A11279" s="8" t="str">
        <v>株式会社レガーレ</v>
      </c>
      <c r="B11279" s="8" t="str">
        <v>学術研究、専門・技術サービス業</v>
      </c>
      <c r="C11279" s="9" t="str">
        <v>10～100人</v>
      </c>
      <c r="D11279" s="11">
        <v>0</v>
      </c>
      <c r="E11279" s="11">
        <v>0</v>
      </c>
      <c r="F11279" s="9">
        <v>0</v>
      </c>
      <c r="G11279" s="10">
        <v>0</v>
      </c>
    </row>
    <row r="11280" spans="1:7" x14ac:dyDescent="0.45">
      <c r="A11280" s="8" t="str">
        <v>株式会社Legaseed</v>
      </c>
      <c r="B11280" s="8" t="str">
        <v>サービス業（他に分類されないもの）</v>
      </c>
      <c r="C11280" s="9" t="str">
        <v>101～300人</v>
      </c>
      <c r="D11280" s="11">
        <v>22.2</v>
      </c>
      <c r="E11280" s="11">
        <v>28.6</v>
      </c>
      <c r="F11280" s="9" t="str">
        <v>2023年6月時点</v>
      </c>
      <c r="G11280" s="10">
        <v>45252</v>
      </c>
    </row>
    <row r="11281" spans="1:7" x14ac:dyDescent="0.45">
      <c r="A11281" s="8" t="str">
        <v>株式会社LEGAREA</v>
      </c>
      <c r="B11281" s="8" t="str">
        <v>報道</v>
      </c>
      <c r="C11281" s="9" t="str">
        <v>10～100人</v>
      </c>
      <c r="D11281" s="11">
        <v>0</v>
      </c>
      <c r="E11281" s="11">
        <v>0</v>
      </c>
      <c r="F11281" s="9">
        <v>0</v>
      </c>
      <c r="G11281" s="10">
        <v>0</v>
      </c>
    </row>
    <row r="11282" spans="1:7" x14ac:dyDescent="0.45">
      <c r="A11282" s="8" t="str">
        <v>REXT Holdings株式会社</v>
      </c>
      <c r="B11282" s="8" t="str">
        <v>卸売業、小売業</v>
      </c>
      <c r="C11282" s="9" t="str">
        <v>1001～5000人</v>
      </c>
      <c r="D11282" s="11">
        <v>6.7</v>
      </c>
      <c r="E11282" s="11">
        <v>0</v>
      </c>
      <c r="F11282" s="9" t="str">
        <v>2022年8月時点</v>
      </c>
      <c r="G11282" s="10">
        <v>44839</v>
      </c>
    </row>
    <row r="11283" spans="1:7" x14ac:dyDescent="0.45">
      <c r="A11283" s="8" t="str">
        <v>株式会社レクトン</v>
      </c>
      <c r="B11283" s="8" t="str">
        <v>サービス業（他に分類されないもの）</v>
      </c>
      <c r="C11283" s="9" t="str">
        <v>1001～5000人</v>
      </c>
      <c r="D11283" s="11">
        <v>0</v>
      </c>
      <c r="E11283" s="11">
        <v>0</v>
      </c>
      <c r="F11283" s="9" t="str">
        <v>2023年3月時点</v>
      </c>
      <c r="G11283" s="10">
        <v>45269</v>
      </c>
    </row>
    <row r="11284" spans="1:7" x14ac:dyDescent="0.45">
      <c r="A11284" s="8" t="str">
        <v>株式会社レクリー</v>
      </c>
      <c r="B11284" s="8" t="str">
        <v>サービス業（他に分類されないもの）</v>
      </c>
      <c r="C11284" s="9" t="str">
        <v>10～100人</v>
      </c>
      <c r="D11284" s="11">
        <v>0</v>
      </c>
      <c r="E11284" s="11">
        <v>0</v>
      </c>
      <c r="F11284" s="9">
        <v>0</v>
      </c>
      <c r="G11284" s="10">
        <v>0</v>
      </c>
    </row>
    <row r="11285" spans="1:7" x14ac:dyDescent="0.45">
      <c r="A11285" s="8" t="str">
        <v>レジェンダ・コーポレーション株式会社</v>
      </c>
      <c r="B11285" s="8" t="str">
        <v>学術研究、専門・技術サービス業</v>
      </c>
      <c r="C11285" s="9" t="str">
        <v>101～300人</v>
      </c>
      <c r="D11285" s="11">
        <v>0</v>
      </c>
      <c r="E11285" s="11">
        <v>0</v>
      </c>
      <c r="F11285" s="9" t="str">
        <v>2023年12月時点</v>
      </c>
      <c r="G11285" s="10">
        <v>45306</v>
      </c>
    </row>
    <row r="11286" spans="1:7" x14ac:dyDescent="0.45">
      <c r="A11286" s="8" t="str">
        <v>株式会社レジデンシャル不動産</v>
      </c>
      <c r="B11286" s="8" t="str">
        <v>不動産業、物品賃貸業</v>
      </c>
      <c r="C11286" s="9" t="str">
        <v>101～300人</v>
      </c>
      <c r="D11286" s="11">
        <v>15.8</v>
      </c>
      <c r="E11286" s="11">
        <v>0</v>
      </c>
      <c r="F11286" s="9" t="str">
        <v>2023年3月時点</v>
      </c>
      <c r="G11286" s="10">
        <v>45190</v>
      </c>
    </row>
    <row r="11287" spans="1:7" x14ac:dyDescent="0.45">
      <c r="A11287" s="8" t="str">
        <v>レジデンス・ビルディングマネジメント株式会社</v>
      </c>
      <c r="B11287" s="8" t="str">
        <v>不動産業、物品賃貸業</v>
      </c>
      <c r="C11287" s="9" t="str">
        <v>301～500人</v>
      </c>
      <c r="D11287" s="11">
        <v>0</v>
      </c>
      <c r="E11287" s="11">
        <v>0</v>
      </c>
      <c r="F11287" s="9" t="str">
        <v>2021年7月時点</v>
      </c>
      <c r="G11287" s="10">
        <v>45303</v>
      </c>
    </row>
    <row r="11288" spans="1:7" x14ac:dyDescent="0.45">
      <c r="A11288" s="8" t="str">
        <v>レジル株式会社</v>
      </c>
      <c r="B11288" s="8" t="str">
        <v>サービス業（他に分類されないもの）</v>
      </c>
      <c r="C11288" s="9" t="str">
        <v>101～300人</v>
      </c>
      <c r="D11288" s="11">
        <v>0</v>
      </c>
      <c r="E11288" s="11">
        <v>0</v>
      </c>
      <c r="F11288" s="9">
        <v>0</v>
      </c>
      <c r="G11288" s="10">
        <v>0</v>
      </c>
    </row>
    <row r="11289" spans="1:7" x14ac:dyDescent="0.45">
      <c r="A11289" s="8" t="str">
        <v>株式会社レスターエレクトロニクス</v>
      </c>
      <c r="B11289" s="8" t="str">
        <v>卸売業、小売業</v>
      </c>
      <c r="C11289" s="9" t="str">
        <v>501～1000人</v>
      </c>
      <c r="D11289" s="11">
        <v>2.6</v>
      </c>
      <c r="E11289" s="11">
        <v>0</v>
      </c>
      <c r="F11289" s="9" t="str">
        <v>2022年10月時点</v>
      </c>
      <c r="G11289" s="10">
        <v>44840</v>
      </c>
    </row>
    <row r="11290" spans="1:7" x14ac:dyDescent="0.45">
      <c r="A11290" s="8" t="str">
        <v>株式会社レスターコミュニケーションズ</v>
      </c>
      <c r="B11290" s="8" t="str">
        <v>卸売業、小売業</v>
      </c>
      <c r="C11290" s="9" t="str">
        <v>101～300人</v>
      </c>
      <c r="D11290" s="11">
        <v>5.3</v>
      </c>
      <c r="E11290" s="11">
        <v>0</v>
      </c>
      <c r="F11290" s="9" t="str">
        <v>2023年3月時点</v>
      </c>
      <c r="G11290" s="10">
        <v>45073</v>
      </c>
    </row>
    <row r="11291" spans="1:7" x14ac:dyDescent="0.45">
      <c r="A11291" s="8" t="str">
        <v>株式会社レスターサプライチェーンソリューション</v>
      </c>
      <c r="B11291" s="8" t="str">
        <v>卸売業、小売業</v>
      </c>
      <c r="C11291" s="9" t="str">
        <v>10～100人</v>
      </c>
      <c r="D11291" s="11">
        <v>0</v>
      </c>
      <c r="E11291" s="11">
        <v>0</v>
      </c>
      <c r="F11291" s="9">
        <v>0</v>
      </c>
      <c r="G11291" s="10">
        <v>0</v>
      </c>
    </row>
    <row r="11292" spans="1:7" x14ac:dyDescent="0.45">
      <c r="A11292" s="8" t="str">
        <v>株式会社Ｒｅ・ｓｔａｙ</v>
      </c>
      <c r="B11292" s="8" t="str">
        <v>宿泊業、飲食サービス業</v>
      </c>
      <c r="C11292" s="9" t="str">
        <v>301～500人</v>
      </c>
      <c r="D11292" s="11">
        <v>0</v>
      </c>
      <c r="E11292" s="11">
        <v>0</v>
      </c>
      <c r="F11292" s="9" t="str">
        <v>2023年2月時点</v>
      </c>
      <c r="G11292" s="10">
        <v>45336</v>
      </c>
    </row>
    <row r="11293" spans="1:7" x14ac:dyDescent="0.45">
      <c r="A11293" s="8" t="str">
        <v>株式会社レストラン京王</v>
      </c>
      <c r="B11293" s="8" t="str">
        <v>宿泊業、飲食サービス業</v>
      </c>
      <c r="C11293" s="9" t="str">
        <v>501～1000人</v>
      </c>
      <c r="D11293" s="11">
        <v>0</v>
      </c>
      <c r="E11293" s="11">
        <v>0</v>
      </c>
      <c r="F11293" s="9" t="str">
        <v>2023年3月時点</v>
      </c>
      <c r="G11293" s="10">
        <v>45103</v>
      </c>
    </row>
    <row r="11294" spans="1:7" x14ac:dyDescent="0.45">
      <c r="A11294" s="8" t="str">
        <v>株式会社レスポートサックジャパン</v>
      </c>
      <c r="B11294" s="8" t="str">
        <v>卸売業、小売業</v>
      </c>
      <c r="C11294" s="9" t="str">
        <v>101～300人</v>
      </c>
      <c r="D11294" s="11">
        <v>0</v>
      </c>
      <c r="E11294" s="11">
        <v>0</v>
      </c>
      <c r="F11294" s="9">
        <v>0</v>
      </c>
      <c r="G11294" s="10">
        <v>0</v>
      </c>
    </row>
    <row r="11295" spans="1:7" x14ac:dyDescent="0.45">
      <c r="A11295" s="8" t="str">
        <v>株式会社レゾナック</v>
      </c>
      <c r="B11295" s="8" t="str">
        <v>化学工業</v>
      </c>
      <c r="C11295" s="9" t="str">
        <v>5001人以上</v>
      </c>
      <c r="D11295" s="11">
        <v>5</v>
      </c>
      <c r="E11295" s="11">
        <v>8.3000000000000007</v>
      </c>
      <c r="F11295" s="9" t="str">
        <v>2023年7月時点</v>
      </c>
      <c r="G11295" s="10">
        <v>45142</v>
      </c>
    </row>
    <row r="11296" spans="1:7" x14ac:dyDescent="0.45">
      <c r="A11296" s="8" t="str">
        <v>株式会社レソリューション</v>
      </c>
      <c r="B11296" s="8" t="str">
        <v>サービス業（他に分類されないもの）</v>
      </c>
      <c r="C11296" s="9" t="str">
        <v>301～500人</v>
      </c>
      <c r="D11296" s="11">
        <v>0</v>
      </c>
      <c r="E11296" s="11">
        <v>0</v>
      </c>
      <c r="F11296" s="9" t="str">
        <v>2023年3月時点</v>
      </c>
      <c r="G11296" s="10">
        <v>45265</v>
      </c>
    </row>
    <row r="11297" spans="1:7" x14ac:dyDescent="0.45">
      <c r="A11297" s="8" t="str">
        <v>RESON</v>
      </c>
      <c r="B11297" s="8" t="str">
        <v>サービス業（他に分類されないもの）</v>
      </c>
      <c r="C11297" s="9" t="str">
        <v>10人未満</v>
      </c>
      <c r="D11297" s="11">
        <v>0</v>
      </c>
      <c r="E11297" s="11">
        <v>0</v>
      </c>
      <c r="F11297" s="9" t="str">
        <v>2023年10月時点</v>
      </c>
      <c r="G11297" s="10">
        <v>45216</v>
      </c>
    </row>
    <row r="11298" spans="1:7" x14ac:dyDescent="0.45">
      <c r="A11298" s="8" t="str">
        <v>株式会社ＬＥＫＫＥＲ</v>
      </c>
      <c r="B11298" s="8" t="str">
        <v>宿泊業、飲食サービス業</v>
      </c>
      <c r="C11298" s="9" t="str">
        <v>10人未満</v>
      </c>
      <c r="D11298" s="11">
        <v>0</v>
      </c>
      <c r="E11298" s="11">
        <v>0</v>
      </c>
      <c r="F11298" s="9">
        <v>0</v>
      </c>
      <c r="G11298" s="10">
        <v>0</v>
      </c>
    </row>
    <row r="11299" spans="1:7" x14ac:dyDescent="0.45">
      <c r="A11299" s="8" t="str">
        <v>レック株式会社</v>
      </c>
      <c r="B11299" s="8" t="str">
        <v>化学工業</v>
      </c>
      <c r="C11299" s="9" t="str">
        <v>1001～5000人</v>
      </c>
      <c r="D11299" s="11">
        <v>17</v>
      </c>
      <c r="E11299" s="11">
        <v>0</v>
      </c>
      <c r="F11299" s="9" t="str">
        <v>2023年4月時点</v>
      </c>
      <c r="G11299" s="10">
        <v>45048</v>
      </c>
    </row>
    <row r="11300" spans="1:7" x14ac:dyDescent="0.45">
      <c r="A11300" s="8" t="str">
        <v>株式会社Rex</v>
      </c>
      <c r="B11300" s="8" t="str">
        <v>生活関連サービス業、娯楽業</v>
      </c>
      <c r="C11300" s="9" t="str">
        <v>10人未満</v>
      </c>
      <c r="D11300" s="11">
        <v>0</v>
      </c>
      <c r="E11300" s="11">
        <v>0</v>
      </c>
      <c r="F11300" s="9">
        <v>0</v>
      </c>
      <c r="G11300" s="10">
        <v>0</v>
      </c>
    </row>
    <row r="11301" spans="1:7" x14ac:dyDescent="0.45">
      <c r="A11301" s="8" t="str">
        <v>株式会社レッグス</v>
      </c>
      <c r="B11301" s="8" t="str">
        <v>サービス業（他に分類されないもの）</v>
      </c>
      <c r="C11301" s="9" t="str">
        <v>301～500人</v>
      </c>
      <c r="D11301" s="11">
        <v>0</v>
      </c>
      <c r="E11301" s="11">
        <v>0</v>
      </c>
      <c r="F11301" s="9" t="str">
        <v>2023年9月時点</v>
      </c>
      <c r="G11301" s="10">
        <v>45230</v>
      </c>
    </row>
    <row r="11302" spans="1:7" x14ac:dyDescent="0.45">
      <c r="A11302" s="8" t="str">
        <v>株式会社レックスアドバイザーズ</v>
      </c>
      <c r="B11302" s="8" t="str">
        <v>サービス業（他に分類されないもの）</v>
      </c>
      <c r="C11302" s="9" t="str">
        <v>101～300人</v>
      </c>
      <c r="D11302" s="11">
        <v>0</v>
      </c>
      <c r="E11302" s="11">
        <v>0</v>
      </c>
      <c r="F11302" s="9">
        <v>0</v>
      </c>
      <c r="G11302" s="10">
        <v>0</v>
      </c>
    </row>
    <row r="11303" spans="1:7" x14ac:dyDescent="0.45">
      <c r="A11303" s="8" t="str">
        <v>Retty株式会社</v>
      </c>
      <c r="B11303" s="8" t="str">
        <v>報道</v>
      </c>
      <c r="C11303" s="9" t="str">
        <v>101～300人</v>
      </c>
      <c r="D11303" s="11">
        <v>0</v>
      </c>
      <c r="E11303" s="11">
        <v>4.5999999999999996</v>
      </c>
      <c r="F11303" s="9" t="str">
        <v>2021年9月時点</v>
      </c>
      <c r="G11303" s="10">
        <v>44650</v>
      </c>
    </row>
    <row r="11304" spans="1:7" x14ac:dyDescent="0.45">
      <c r="A11304" s="8" t="str">
        <v>レッドホースコーポレーション株式会社</v>
      </c>
      <c r="B11304" s="8" t="str">
        <v>複合サービス事業</v>
      </c>
      <c r="C11304" s="9" t="str">
        <v>101～300人</v>
      </c>
      <c r="D11304" s="11">
        <v>24</v>
      </c>
      <c r="E11304" s="11">
        <v>12.5</v>
      </c>
      <c r="F11304" s="9" t="str">
        <v>2023年12月時点</v>
      </c>
      <c r="G11304" s="10">
        <v>45322</v>
      </c>
    </row>
    <row r="11305" spans="1:7" x14ac:dyDescent="0.45">
      <c r="A11305" s="8" t="str">
        <v>株式会社　Ｌｅｓ　Ｄｅｕｘ</v>
      </c>
      <c r="B11305" s="8" t="str">
        <v>宿泊業、飲食サービス業</v>
      </c>
      <c r="C11305" s="9" t="str">
        <v>101～300人</v>
      </c>
      <c r="D11305" s="11">
        <v>0</v>
      </c>
      <c r="E11305" s="11">
        <v>0</v>
      </c>
      <c r="F11305" s="9" t="str">
        <v>2020年2月時点</v>
      </c>
      <c r="G11305" s="10">
        <v>43980</v>
      </c>
    </row>
    <row r="11306" spans="1:7" x14ac:dyDescent="0.45">
      <c r="A11306" s="8" t="str">
        <v>株式会社レナウンインクス</v>
      </c>
      <c r="B11306" s="8" t="str">
        <v>卸売業、小売業</v>
      </c>
      <c r="C11306" s="9" t="str">
        <v>101～300人</v>
      </c>
      <c r="D11306" s="11">
        <v>0</v>
      </c>
      <c r="E11306" s="11">
        <v>0</v>
      </c>
      <c r="F11306" s="9" t="str">
        <v>2023年2月時点</v>
      </c>
      <c r="G11306" s="10">
        <v>45001</v>
      </c>
    </row>
    <row r="11307" spans="1:7" x14ac:dyDescent="0.45">
      <c r="A11307" s="8" t="str">
        <v>株式会社レノバ</v>
      </c>
      <c r="B11307" s="8" t="str">
        <v>電気・ガス・熱供給・水道業</v>
      </c>
      <c r="C11307" s="9" t="str">
        <v>101～300人</v>
      </c>
      <c r="D11307" s="11">
        <v>0</v>
      </c>
      <c r="E11307" s="11">
        <v>11.1</v>
      </c>
      <c r="F11307" s="9" t="str">
        <v>2022年12月時点</v>
      </c>
      <c r="G11307" s="10">
        <v>44930</v>
      </c>
    </row>
    <row r="11308" spans="1:7" x14ac:dyDescent="0.45">
      <c r="A11308" s="8" t="str">
        <v>レバテック株式会社</v>
      </c>
      <c r="B11308" s="8" t="str">
        <v>サービス業（他に分類されないもの）</v>
      </c>
      <c r="C11308" s="9" t="str">
        <v>101～300人</v>
      </c>
      <c r="D11308" s="11">
        <v>0</v>
      </c>
      <c r="E11308" s="11">
        <v>0</v>
      </c>
      <c r="F11308" s="9" t="str">
        <v>2023年6月時点</v>
      </c>
      <c r="G11308" s="10">
        <v>45112</v>
      </c>
    </row>
    <row r="11309" spans="1:7" x14ac:dyDescent="0.45">
      <c r="A11309" s="8" t="str">
        <v>レバレジーズオフィスサポート株式会社</v>
      </c>
      <c r="B11309" s="8" t="str">
        <v>サービス業（他に分類されないもの）</v>
      </c>
      <c r="C11309" s="9" t="str">
        <v>301～500人</v>
      </c>
      <c r="D11309" s="11">
        <v>0</v>
      </c>
      <c r="E11309" s="11">
        <v>0</v>
      </c>
      <c r="F11309" s="9" t="str">
        <v>2023年6月時点</v>
      </c>
      <c r="G11309" s="10">
        <v>45112</v>
      </c>
    </row>
    <row r="11310" spans="1:7" x14ac:dyDescent="0.45">
      <c r="A11310" s="8" t="str">
        <v>レバレジーズ株式会社</v>
      </c>
      <c r="B11310" s="8" t="str">
        <v>サービス業（他に分類されないもの）</v>
      </c>
      <c r="C11310" s="9" t="str">
        <v>1001～5000人</v>
      </c>
      <c r="D11310" s="11">
        <v>0</v>
      </c>
      <c r="E11310" s="11">
        <v>0</v>
      </c>
      <c r="F11310" s="9" t="str">
        <v>2023年6月時点</v>
      </c>
      <c r="G11310" s="10">
        <v>45112</v>
      </c>
    </row>
    <row r="11311" spans="1:7" x14ac:dyDescent="0.45">
      <c r="A11311" s="8" t="str">
        <v>レバレジーズキャリア株式会社</v>
      </c>
      <c r="B11311" s="8" t="str">
        <v>サービス業（他に分類されないもの）</v>
      </c>
      <c r="C11311" s="9" t="str">
        <v>101～300人</v>
      </c>
      <c r="D11311" s="11">
        <v>0</v>
      </c>
      <c r="E11311" s="11">
        <v>0</v>
      </c>
      <c r="F11311" s="9" t="str">
        <v>2023年6月時点</v>
      </c>
      <c r="G11311" s="10">
        <v>45112</v>
      </c>
    </row>
    <row r="11312" spans="1:7" x14ac:dyDescent="0.45">
      <c r="A11312" s="8" t="str">
        <v>レバレジーズメディカルケア株式会社</v>
      </c>
      <c r="B11312" s="8" t="str">
        <v>分類不能の産業</v>
      </c>
      <c r="C11312" s="9" t="str">
        <v>1001～5000人</v>
      </c>
      <c r="D11312" s="11">
        <v>0</v>
      </c>
      <c r="E11312" s="11">
        <v>0</v>
      </c>
      <c r="F11312" s="9" t="str">
        <v>2023年6月時点</v>
      </c>
      <c r="G11312" s="10">
        <v>45114</v>
      </c>
    </row>
    <row r="11313" spans="1:7" x14ac:dyDescent="0.45">
      <c r="A11313" s="8" t="str">
        <v>株式会社レバン</v>
      </c>
      <c r="B11313" s="8" t="str">
        <v>サービス業（他に分類されないもの）</v>
      </c>
      <c r="C11313" s="9" t="str">
        <v>10人未満</v>
      </c>
      <c r="D11313" s="11">
        <v>0</v>
      </c>
      <c r="E11313" s="11">
        <v>0</v>
      </c>
      <c r="F11313" s="9">
        <v>0</v>
      </c>
      <c r="G11313" s="10">
        <v>0</v>
      </c>
    </row>
    <row r="11314" spans="1:7" x14ac:dyDescent="0.45">
      <c r="A11314" s="8" t="str">
        <v>株式会社ＲｅｖＣｏｍｍ</v>
      </c>
      <c r="B11314" s="8" t="str">
        <v>サービス業（他に分類されないもの）</v>
      </c>
      <c r="C11314" s="9" t="str">
        <v>101～300人</v>
      </c>
      <c r="D11314" s="11">
        <v>0</v>
      </c>
      <c r="E11314" s="11">
        <v>0</v>
      </c>
      <c r="F11314" s="9" t="str">
        <v>2023年3月時点</v>
      </c>
      <c r="G11314" s="10">
        <v>45133</v>
      </c>
    </row>
    <row r="11315" spans="1:7" x14ac:dyDescent="0.45">
      <c r="A11315" s="8" t="str">
        <v>株式会社レベルフォーデザイン</v>
      </c>
      <c r="B11315" s="8" t="str">
        <v>サービス業（他に分類されないもの）</v>
      </c>
      <c r="C11315" s="9" t="str">
        <v>10～100人</v>
      </c>
      <c r="D11315" s="11">
        <v>0</v>
      </c>
      <c r="E11315" s="11">
        <v>0</v>
      </c>
      <c r="F11315" s="9">
        <v>0</v>
      </c>
      <c r="G11315" s="10">
        <v>0</v>
      </c>
    </row>
    <row r="11316" spans="1:7" x14ac:dyDescent="0.45">
      <c r="A11316" s="8" t="str">
        <v>株式会社レリアン</v>
      </c>
      <c r="B11316" s="8" t="str">
        <v>卸売業、小売業</v>
      </c>
      <c r="C11316" s="9" t="str">
        <v>1001～5000人</v>
      </c>
      <c r="D11316" s="11">
        <v>86.7</v>
      </c>
      <c r="E11316" s="11">
        <v>33.299999999999997</v>
      </c>
      <c r="F11316" s="9" t="str">
        <v>2023年3月時点</v>
      </c>
      <c r="G11316" s="10">
        <v>45268</v>
      </c>
    </row>
    <row r="11317" spans="1:7" x14ac:dyDescent="0.45">
      <c r="A11317" s="8" t="str">
        <v>株式会社レルモ</v>
      </c>
      <c r="B11317" s="8" t="str">
        <v>報道</v>
      </c>
      <c r="C11317" s="9" t="str">
        <v>10～100人</v>
      </c>
      <c r="D11317" s="11">
        <v>0</v>
      </c>
      <c r="E11317" s="11">
        <v>0</v>
      </c>
      <c r="F11317" s="9">
        <v>0</v>
      </c>
      <c r="G11317" s="10">
        <v>0</v>
      </c>
    </row>
    <row r="11318" spans="1:7" x14ac:dyDescent="0.45">
      <c r="A11318" s="8" t="str">
        <v>Renxa株式会社</v>
      </c>
      <c r="B11318" s="8" t="str">
        <v>分類不能の産業</v>
      </c>
      <c r="C11318" s="9" t="str">
        <v>101～300人</v>
      </c>
      <c r="D11318" s="11">
        <v>15.4</v>
      </c>
      <c r="E11318" s="11">
        <v>0</v>
      </c>
      <c r="F11318" s="9" t="str">
        <v>2023年3月時点</v>
      </c>
      <c r="G11318" s="10">
        <v>45097</v>
      </c>
    </row>
    <row r="11319" spans="1:7" x14ac:dyDescent="0.45">
      <c r="A11319" s="8" t="str">
        <v>レンタルシステム株式会社</v>
      </c>
      <c r="B11319" s="8" t="str">
        <v>不動産業、物品賃貸業</v>
      </c>
      <c r="C11319" s="9" t="str">
        <v>301～500人</v>
      </c>
      <c r="D11319" s="11">
        <v>5.8</v>
      </c>
      <c r="E11319" s="11">
        <v>0</v>
      </c>
      <c r="F11319" s="9" t="str">
        <v>2023年4月時点</v>
      </c>
      <c r="G11319" s="10">
        <v>45100</v>
      </c>
    </row>
    <row r="11320" spans="1:7" x14ac:dyDescent="0.45">
      <c r="A11320" s="8" t="str">
        <v>株式会社レンタルのニッケン</v>
      </c>
      <c r="B11320" s="8" t="str">
        <v>サービス業（他に分類されないもの）</v>
      </c>
      <c r="C11320" s="9" t="str">
        <v>1001～5000人</v>
      </c>
      <c r="D11320" s="11">
        <v>3.3</v>
      </c>
      <c r="E11320" s="11">
        <v>0</v>
      </c>
      <c r="F11320" s="9" t="str">
        <v>2023年3月時点</v>
      </c>
      <c r="G11320" s="10">
        <v>45259</v>
      </c>
    </row>
    <row r="11321" spans="1:7" x14ac:dyDescent="0.45">
      <c r="A11321" s="8" t="str">
        <v>レンドリース・ジャパン株式会社</v>
      </c>
      <c r="B11321" s="8" t="str">
        <v>建設業</v>
      </c>
      <c r="C11321" s="9" t="str">
        <v>101～300人</v>
      </c>
      <c r="D11321" s="11">
        <v>6.5</v>
      </c>
      <c r="E11321" s="11">
        <v>28.6</v>
      </c>
      <c r="F11321" s="9" t="str">
        <v>2023年8月時点</v>
      </c>
      <c r="G11321" s="10">
        <v>45168</v>
      </c>
    </row>
    <row r="11322" spans="1:7" x14ac:dyDescent="0.45">
      <c r="A11322" s="8" t="str">
        <v>株式会社ローザ特殊化粧料</v>
      </c>
      <c r="B11322" s="8" t="str">
        <v>化学工業</v>
      </c>
      <c r="C11322" s="9" t="str">
        <v>10人未満</v>
      </c>
      <c r="D11322" s="11">
        <v>25</v>
      </c>
      <c r="E11322" s="11">
        <v>25</v>
      </c>
      <c r="F11322" s="9">
        <v>42631</v>
      </c>
      <c r="G11322" s="10">
        <v>42633</v>
      </c>
    </row>
    <row r="11323" spans="1:7" x14ac:dyDescent="0.45">
      <c r="A11323" s="8" t="str">
        <v>株式会社ローズウッドマネジメント</v>
      </c>
      <c r="B11323" s="8" t="str">
        <v>卸売業、小売業</v>
      </c>
      <c r="C11323" s="9" t="str">
        <v>10人未満</v>
      </c>
      <c r="D11323" s="11">
        <v>0</v>
      </c>
      <c r="E11323" s="11">
        <v>0</v>
      </c>
      <c r="F11323" s="9" t="str">
        <v>2023年1月時点</v>
      </c>
      <c r="G11323" s="10">
        <v>44951</v>
      </c>
    </row>
    <row r="11324" spans="1:7" x14ac:dyDescent="0.45">
      <c r="A11324" s="8" t="str">
        <v>株式会社ローズバッド</v>
      </c>
      <c r="B11324" s="8" t="str">
        <v>卸売業、小売業</v>
      </c>
      <c r="C11324" s="9" t="str">
        <v>301～500人</v>
      </c>
      <c r="D11324" s="11">
        <v>54.2</v>
      </c>
      <c r="E11324" s="11">
        <v>0</v>
      </c>
      <c r="F11324" s="9" t="str">
        <v>平成29年3月1日時点</v>
      </c>
      <c r="G11324" s="10">
        <v>42944</v>
      </c>
    </row>
    <row r="11325" spans="1:7" x14ac:dyDescent="0.45">
      <c r="A11325" s="8" t="str">
        <v>株式会社ローソン</v>
      </c>
      <c r="B11325" s="8" t="str">
        <v>卸売業、小売業</v>
      </c>
      <c r="C11325" s="9" t="str">
        <v>5001人以上</v>
      </c>
      <c r="D11325" s="11">
        <v>13</v>
      </c>
      <c r="E11325" s="11">
        <v>50</v>
      </c>
      <c r="F11325" s="9" t="str">
        <v>2023年2月時点</v>
      </c>
      <c r="G11325" s="10">
        <v>45152</v>
      </c>
    </row>
    <row r="11326" spans="1:7" x14ac:dyDescent="0.45">
      <c r="A11326" s="8" t="str">
        <v>株式会社ローソンアーバンワークス</v>
      </c>
      <c r="B11326" s="8" t="str">
        <v>卸売業、小売業</v>
      </c>
      <c r="C11326" s="9" t="str">
        <v>301～500人</v>
      </c>
      <c r="D11326" s="11">
        <v>0</v>
      </c>
      <c r="E11326" s="11">
        <v>0</v>
      </c>
      <c r="F11326" s="9" t="str">
        <v>2023年2月時点</v>
      </c>
      <c r="G11326" s="10">
        <v>45071</v>
      </c>
    </row>
    <row r="11327" spans="1:7" x14ac:dyDescent="0.45">
      <c r="A11327" s="8" t="str">
        <v>株式会社ローソンエンタテインメント</v>
      </c>
      <c r="B11327" s="8" t="str">
        <v>サービス業（他に分類されないもの）</v>
      </c>
      <c r="C11327" s="9" t="str">
        <v>1001～5000人</v>
      </c>
      <c r="D11327" s="11">
        <v>10</v>
      </c>
      <c r="E11327" s="11">
        <v>0</v>
      </c>
      <c r="F11327" s="9" t="str">
        <v>2023年2月時点</v>
      </c>
      <c r="G11327" s="10">
        <v>45082</v>
      </c>
    </row>
    <row r="11328" spans="1:7" x14ac:dyDescent="0.45">
      <c r="A11328" s="8" t="str">
        <v>ローソンストア１００　本駒込店　フジタ商店</v>
      </c>
      <c r="B11328" s="8" t="str">
        <v>卸売業、小売業</v>
      </c>
      <c r="C11328" s="9" t="str">
        <v>10人未満</v>
      </c>
      <c r="D11328" s="11">
        <v>0</v>
      </c>
      <c r="E11328" s="11">
        <v>0</v>
      </c>
      <c r="F11328" s="9">
        <v>0</v>
      </c>
      <c r="G11328" s="10">
        <v>0</v>
      </c>
    </row>
    <row r="11329" spans="1:7" x14ac:dyDescent="0.45">
      <c r="A11329" s="8" t="str">
        <v>株式会社ロータス</v>
      </c>
      <c r="B11329" s="8" t="str">
        <v>サービス業（他に分類されないもの）</v>
      </c>
      <c r="C11329" s="9" t="str">
        <v>301～500人</v>
      </c>
      <c r="D11329" s="11">
        <v>0</v>
      </c>
      <c r="E11329" s="11">
        <v>0</v>
      </c>
      <c r="F11329" s="9" t="str">
        <v>2023年4月時点</v>
      </c>
      <c r="G11329" s="10">
        <v>45322</v>
      </c>
    </row>
    <row r="11330" spans="1:7" x14ac:dyDescent="0.45">
      <c r="A11330" s="8" t="str">
        <v>ロータス・アールヴイ販売株式会社</v>
      </c>
      <c r="B11330" s="8" t="str">
        <v>卸売業、小売業</v>
      </c>
      <c r="C11330" s="9" t="str">
        <v>10人未満</v>
      </c>
      <c r="D11330" s="11">
        <v>0</v>
      </c>
      <c r="E11330" s="11">
        <v>0</v>
      </c>
      <c r="F11330" s="9" t="str">
        <v>2023年9月時点</v>
      </c>
      <c r="G11330" s="10">
        <v>45189</v>
      </c>
    </row>
    <row r="11331" spans="1:7" x14ac:dyDescent="0.45">
      <c r="A11331" s="8" t="str">
        <v>ロード建設株式会社</v>
      </c>
      <c r="B11331" s="8" t="str">
        <v>建設業</v>
      </c>
      <c r="C11331" s="9" t="str">
        <v>10～100人</v>
      </c>
      <c r="D11331" s="11">
        <v>0</v>
      </c>
      <c r="E11331" s="11">
        <v>16.7</v>
      </c>
      <c r="F11331" s="9" t="str">
        <v>2023年7月時点</v>
      </c>
      <c r="G11331" s="10">
        <v>45181</v>
      </c>
    </row>
    <row r="11332" spans="1:7" x14ac:dyDescent="0.45">
      <c r="A11332" s="8" t="str">
        <v>株式会社ローヤル企画</v>
      </c>
      <c r="B11332" s="8" t="str">
        <v>学術研究、専門・技術サービス業</v>
      </c>
      <c r="C11332" s="9" t="str">
        <v>10～100人</v>
      </c>
      <c r="D11332" s="11">
        <v>25</v>
      </c>
      <c r="E11332" s="11">
        <v>0</v>
      </c>
      <c r="F11332" s="9" t="str">
        <v>2023年12月時点</v>
      </c>
      <c r="G11332" s="10">
        <v>45335</v>
      </c>
    </row>
    <row r="11333" spans="1:7" x14ac:dyDescent="0.45">
      <c r="A11333" s="8" t="str">
        <v>ローレル精機株式会社</v>
      </c>
      <c r="B11333" s="8" t="str">
        <v>その他製造業</v>
      </c>
      <c r="C11333" s="9" t="str">
        <v>301～500人</v>
      </c>
      <c r="D11333" s="11">
        <v>2.7</v>
      </c>
      <c r="E11333" s="11">
        <v>0</v>
      </c>
      <c r="F11333" s="9" t="str">
        <v>2019年3月時点</v>
      </c>
      <c r="G11333" s="10">
        <v>43668</v>
      </c>
    </row>
    <row r="11334" spans="1:7" x14ac:dyDescent="0.45">
      <c r="A11334" s="8" t="str">
        <v>ローレルバンクマシン株式会社</v>
      </c>
      <c r="B11334" s="8" t="str">
        <v>卸売業、小売業</v>
      </c>
      <c r="C11334" s="9" t="str">
        <v>501～1000人</v>
      </c>
      <c r="D11334" s="11">
        <v>1.8</v>
      </c>
      <c r="E11334" s="11">
        <v>0</v>
      </c>
      <c r="F11334" s="9" t="str">
        <v>2023年3月時点</v>
      </c>
      <c r="G11334" s="10">
        <v>45111</v>
      </c>
    </row>
    <row r="11335" spans="1:7" x14ac:dyDescent="0.45">
      <c r="A11335" s="8" t="str">
        <v>株式会社LaunchAt</v>
      </c>
      <c r="B11335" s="8" t="str">
        <v>情報通信業</v>
      </c>
      <c r="C11335" s="9" t="str">
        <v>10人未満</v>
      </c>
      <c r="D11335" s="11">
        <v>0</v>
      </c>
      <c r="E11335" s="11">
        <v>0</v>
      </c>
      <c r="F11335" s="9" t="str">
        <v>2023年9月時点</v>
      </c>
      <c r="G11335" s="10">
        <v>45202</v>
      </c>
    </row>
    <row r="11336" spans="1:7" x14ac:dyDescent="0.45">
      <c r="A11336" s="8" t="str">
        <v>株式会社ロイネ</v>
      </c>
      <c r="B11336" s="8" t="str">
        <v>卸売業、小売業</v>
      </c>
      <c r="C11336" s="9" t="str">
        <v>101～300人</v>
      </c>
      <c r="D11336" s="11">
        <v>0</v>
      </c>
      <c r="E11336" s="11">
        <v>0</v>
      </c>
      <c r="F11336" s="9">
        <v>0</v>
      </c>
      <c r="G11336" s="10">
        <v>0</v>
      </c>
    </row>
    <row r="11337" spans="1:7" x14ac:dyDescent="0.45">
      <c r="A11337" s="8" t="str">
        <v>株式会社ロイヤリティマーケティング</v>
      </c>
      <c r="B11337" s="8" t="str">
        <v>サービス業（他に分類されないもの）</v>
      </c>
      <c r="C11337" s="9" t="str">
        <v>301～500人</v>
      </c>
      <c r="D11337" s="11">
        <v>17.600000000000001</v>
      </c>
      <c r="E11337" s="11">
        <v>8.3000000000000007</v>
      </c>
      <c r="F11337" s="9" t="str">
        <v>2023年3月時点</v>
      </c>
      <c r="G11337" s="10">
        <v>45064</v>
      </c>
    </row>
    <row r="11338" spans="1:7" x14ac:dyDescent="0.45">
      <c r="A11338" s="8" t="str">
        <v>株式会社ロイヤルパークホテルズアンドリゾーツ</v>
      </c>
      <c r="B11338" s="8" t="str">
        <v>宿泊業、飲食サービス業</v>
      </c>
      <c r="C11338" s="9" t="str">
        <v>1001～5000人</v>
      </c>
      <c r="D11338" s="11">
        <v>11</v>
      </c>
      <c r="E11338" s="11">
        <v>0</v>
      </c>
      <c r="F11338" s="9" t="str">
        <v>2023年5月時点</v>
      </c>
      <c r="G11338" s="10">
        <v>45069</v>
      </c>
    </row>
    <row r="11339" spans="1:7" x14ac:dyDescent="0.45">
      <c r="A11339" s="8" t="str">
        <v>一般財団法人労災サポートセンター</v>
      </c>
      <c r="B11339" s="8" t="str">
        <v>医療、福祉</v>
      </c>
      <c r="C11339" s="9" t="str">
        <v>301～500人</v>
      </c>
      <c r="D11339" s="11">
        <v>25</v>
      </c>
      <c r="E11339" s="11">
        <v>0</v>
      </c>
      <c r="F11339" s="9" t="str">
        <v>2023年6月時点</v>
      </c>
      <c r="G11339" s="10">
        <v>45105</v>
      </c>
    </row>
    <row r="11340" spans="1:7" x14ac:dyDescent="0.45">
      <c r="A11340" s="8" t="str">
        <v>労働金庫連合会</v>
      </c>
      <c r="B11340" s="8" t="str">
        <v>金融業、保険業</v>
      </c>
      <c r="C11340" s="9" t="str">
        <v>301～500人</v>
      </c>
      <c r="D11340" s="11">
        <v>21.3</v>
      </c>
      <c r="E11340" s="11">
        <v>0</v>
      </c>
      <c r="F11340" s="9" t="str">
        <v>2023年3月時点</v>
      </c>
      <c r="G11340" s="10">
        <v>45117</v>
      </c>
    </row>
    <row r="11341" spans="1:7" x14ac:dyDescent="0.45">
      <c r="A11341" s="8" t="str">
        <v>株式会社ロキテクノ</v>
      </c>
      <c r="B11341" s="8" t="str">
        <v>その他製造業</v>
      </c>
      <c r="C11341" s="9" t="str">
        <v>501～1000人</v>
      </c>
      <c r="D11341" s="11">
        <v>0</v>
      </c>
      <c r="E11341" s="11">
        <v>0</v>
      </c>
      <c r="F11341" s="9" t="str">
        <v>2023年9月時点</v>
      </c>
      <c r="G11341" s="10">
        <v>45295</v>
      </c>
    </row>
    <row r="11342" spans="1:7" x14ac:dyDescent="0.45">
      <c r="A11342" s="8" t="str">
        <v>碌々スマートテクノロジー株式会社</v>
      </c>
      <c r="B11342" s="8" t="str">
        <v>その他製造業</v>
      </c>
      <c r="C11342" s="9" t="str">
        <v>101～300人</v>
      </c>
      <c r="D11342" s="11">
        <v>0</v>
      </c>
      <c r="E11342" s="11">
        <v>0</v>
      </c>
      <c r="F11342" s="9" t="str">
        <v>2023年3月時点</v>
      </c>
      <c r="G11342" s="10">
        <v>45316</v>
      </c>
    </row>
    <row r="11343" spans="1:7" x14ac:dyDescent="0.45">
      <c r="A11343" s="8" t="str">
        <v>株式会社ロケット</v>
      </c>
      <c r="B11343" s="8" t="str">
        <v>分類不能の産業</v>
      </c>
      <c r="C11343" s="9" t="str">
        <v>10～100人</v>
      </c>
      <c r="D11343" s="11">
        <v>100</v>
      </c>
      <c r="E11343" s="11">
        <v>50</v>
      </c>
      <c r="F11343" s="9" t="str">
        <v>平成28年10月時点</v>
      </c>
      <c r="G11343" s="10">
        <v>42676</v>
      </c>
    </row>
    <row r="11344" spans="1:7" x14ac:dyDescent="0.45">
      <c r="A11344" s="8" t="str">
        <v>株式会社ロコガイド</v>
      </c>
      <c r="B11344" s="8" t="str">
        <v>情報通信業</v>
      </c>
      <c r="C11344" s="9" t="str">
        <v>101～300人</v>
      </c>
      <c r="D11344" s="11">
        <v>0</v>
      </c>
      <c r="E11344" s="11">
        <v>0</v>
      </c>
      <c r="F11344" s="9" t="str">
        <v>2022年3月時点</v>
      </c>
      <c r="G11344" s="10">
        <v>44651</v>
      </c>
    </row>
    <row r="11345" spans="1:7" x14ac:dyDescent="0.45">
      <c r="A11345" s="8" t="str">
        <v>株式会社LocoPartners</v>
      </c>
      <c r="B11345" s="8" t="str">
        <v>生活関連サービス業、娯楽業</v>
      </c>
      <c r="C11345" s="9" t="str">
        <v>10～100人</v>
      </c>
      <c r="D11345" s="11">
        <v>16.7</v>
      </c>
      <c r="E11345" s="11">
        <v>0</v>
      </c>
      <c r="F11345" s="9" t="str">
        <v>2021年3月時点</v>
      </c>
      <c r="G11345" s="10">
        <v>44567</v>
      </c>
    </row>
    <row r="11346" spans="1:7" x14ac:dyDescent="0.45">
      <c r="A11346" s="8" t="str">
        <v>株式会社ロジカル</v>
      </c>
      <c r="B11346" s="8" t="str">
        <v>運輸業、郵便業</v>
      </c>
      <c r="C11346" s="9" t="str">
        <v>301～500人</v>
      </c>
      <c r="D11346" s="11">
        <v>0</v>
      </c>
      <c r="E11346" s="11">
        <v>0</v>
      </c>
      <c r="F11346" s="9" t="str">
        <v>2023年12月時点</v>
      </c>
      <c r="G11346" s="10">
        <v>45295</v>
      </c>
    </row>
    <row r="11347" spans="1:7" x14ac:dyDescent="0.45">
      <c r="A11347" s="8" t="str">
        <v>ロジスティード株式会社</v>
      </c>
      <c r="B11347" s="8" t="str">
        <v>運輸業、郵便業</v>
      </c>
      <c r="C11347" s="9" t="str">
        <v>1001～5000人</v>
      </c>
      <c r="D11347" s="11">
        <v>6.9</v>
      </c>
      <c r="E11347" s="11">
        <v>11.5</v>
      </c>
      <c r="F11347" s="9" t="str">
        <v>2023年3月時点</v>
      </c>
      <c r="G11347" s="10">
        <v>45093</v>
      </c>
    </row>
    <row r="11348" spans="1:7" x14ac:dyDescent="0.45">
      <c r="A11348" s="8" t="str">
        <v>ロジスティードエクスプレス株式会社</v>
      </c>
      <c r="B11348" s="8" t="str">
        <v>運輸業、郵便業</v>
      </c>
      <c r="C11348" s="9" t="str">
        <v>501～1000人</v>
      </c>
      <c r="D11348" s="11">
        <v>13.4</v>
      </c>
      <c r="E11348" s="11">
        <v>0</v>
      </c>
      <c r="F11348" s="9" t="str">
        <v>2023年6月時点</v>
      </c>
      <c r="G11348" s="10">
        <v>45116</v>
      </c>
    </row>
    <row r="11349" spans="1:7" x14ac:dyDescent="0.45">
      <c r="A11349" s="8" t="str">
        <v>ロジスティードオートサービス株式会社</v>
      </c>
      <c r="B11349" s="8" t="str">
        <v>卸売業、小売業</v>
      </c>
      <c r="C11349" s="9" t="str">
        <v>101～300人</v>
      </c>
      <c r="D11349" s="11">
        <v>3.1</v>
      </c>
      <c r="E11349" s="11">
        <v>0</v>
      </c>
      <c r="F11349" s="9" t="str">
        <v>2022年3月時点</v>
      </c>
      <c r="G11349" s="10">
        <v>45108</v>
      </c>
    </row>
    <row r="11350" spans="1:7" x14ac:dyDescent="0.45">
      <c r="A11350" s="8" t="str">
        <v>ロジスティードケミカル株式会社</v>
      </c>
      <c r="B11350" s="8" t="str">
        <v>運輸業、郵便業</v>
      </c>
      <c r="C11350" s="9" t="str">
        <v>501～1000人</v>
      </c>
      <c r="D11350" s="11">
        <v>8.5</v>
      </c>
      <c r="E11350" s="11">
        <v>0</v>
      </c>
      <c r="F11350" s="9" t="str">
        <v>2023年4月時点</v>
      </c>
      <c r="G11350" s="10">
        <v>45090</v>
      </c>
    </row>
    <row r="11351" spans="1:7" x14ac:dyDescent="0.45">
      <c r="A11351" s="8" t="str">
        <v>ロジスティードコラボネクスト株式会社</v>
      </c>
      <c r="B11351" s="8" t="str">
        <v>運輸業、郵便業</v>
      </c>
      <c r="C11351" s="9" t="str">
        <v>1001～5000人</v>
      </c>
      <c r="D11351" s="11">
        <v>7.1</v>
      </c>
      <c r="E11351" s="11">
        <v>0</v>
      </c>
      <c r="F11351" s="9" t="str">
        <v>2023年3月時点</v>
      </c>
      <c r="G11351" s="10">
        <v>45119</v>
      </c>
    </row>
    <row r="11352" spans="1:7" x14ac:dyDescent="0.45">
      <c r="A11352" s="8" t="str">
        <v>ロジスティードソリューションズ株式会社</v>
      </c>
      <c r="B11352" s="8" t="str">
        <v>情報通信業</v>
      </c>
      <c r="C11352" s="9" t="str">
        <v>501～1000人</v>
      </c>
      <c r="D11352" s="11">
        <v>4.5999999999999996</v>
      </c>
      <c r="E11352" s="11">
        <v>0</v>
      </c>
      <c r="F11352" s="9" t="str">
        <v>2023年3月時点</v>
      </c>
      <c r="G11352" s="10">
        <v>45112</v>
      </c>
    </row>
    <row r="11353" spans="1:7" x14ac:dyDescent="0.45">
      <c r="A11353" s="8" t="str">
        <v>ロジスティード東日本株式会社</v>
      </c>
      <c r="B11353" s="8" t="str">
        <v>運輸業、郵便業</v>
      </c>
      <c r="C11353" s="9" t="str">
        <v>5001人以上</v>
      </c>
      <c r="D11353" s="11">
        <v>0.9</v>
      </c>
      <c r="E11353" s="11">
        <v>0</v>
      </c>
      <c r="F11353" s="9" t="str">
        <v>2023年3月時点</v>
      </c>
      <c r="G11353" s="10">
        <v>45093</v>
      </c>
    </row>
    <row r="11354" spans="1:7" x14ac:dyDescent="0.45">
      <c r="A11354" s="8" t="str">
        <v>株式会社ロジスティクス・ネットワーク</v>
      </c>
      <c r="B11354" s="8" t="str">
        <v>運輸業、郵便業</v>
      </c>
      <c r="C11354" s="9" t="str">
        <v>501～1000人</v>
      </c>
      <c r="D11354" s="11">
        <v>5.0999999999999996</v>
      </c>
      <c r="E11354" s="11">
        <v>0</v>
      </c>
      <c r="F11354" s="9" t="str">
        <v>2023年3月時点</v>
      </c>
      <c r="G11354" s="10">
        <v>45113</v>
      </c>
    </row>
    <row r="11355" spans="1:7" x14ac:dyDescent="0.45">
      <c r="A11355" s="8" t="str">
        <v>ロジスティックスオペレーションサービス株式会社</v>
      </c>
      <c r="B11355" s="8" t="str">
        <v>運輸業、郵便業</v>
      </c>
      <c r="C11355" s="9" t="str">
        <v>501～1000人</v>
      </c>
      <c r="D11355" s="11">
        <v>20.3</v>
      </c>
      <c r="E11355" s="11">
        <v>0</v>
      </c>
      <c r="F11355" s="9" t="str">
        <v>2023年3月時点</v>
      </c>
      <c r="G11355" s="10">
        <v>45103</v>
      </c>
    </row>
    <row r="11356" spans="1:7" x14ac:dyDescent="0.45">
      <c r="A11356" s="8" t="str">
        <v>ロジスティック・プランニング・スタッフサービス株式会社</v>
      </c>
      <c r="B11356" s="8" t="str">
        <v>サービス業（他に分類されないもの）</v>
      </c>
      <c r="C11356" s="9" t="str">
        <v>301～500人</v>
      </c>
      <c r="D11356" s="11">
        <v>9.4</v>
      </c>
      <c r="E11356" s="11">
        <v>3.1</v>
      </c>
      <c r="F11356" s="9" t="str">
        <v>2020年10月時点</v>
      </c>
      <c r="G11356" s="10">
        <v>44137</v>
      </c>
    </row>
    <row r="11357" spans="1:7" x14ac:dyDescent="0.45">
      <c r="A11357" s="8" t="str">
        <v>ロジスネクスト東京株式会社</v>
      </c>
      <c r="B11357" s="8" t="str">
        <v>卸売業、小売業</v>
      </c>
      <c r="C11357" s="9" t="str">
        <v>501～1000人</v>
      </c>
      <c r="D11357" s="11">
        <v>0</v>
      </c>
      <c r="E11357" s="11">
        <v>0</v>
      </c>
      <c r="F11357" s="9" t="str">
        <v>2023年4月時点</v>
      </c>
      <c r="G11357" s="10">
        <v>45078</v>
      </c>
    </row>
    <row r="11358" spans="1:7" x14ac:dyDescent="0.45">
      <c r="A11358" s="8" t="str">
        <v>ロジックススクエア株式会社</v>
      </c>
      <c r="B11358" s="8" t="str">
        <v>情報通信業</v>
      </c>
      <c r="C11358" s="9" t="str">
        <v>10人未満</v>
      </c>
      <c r="D11358" s="11">
        <v>0</v>
      </c>
      <c r="E11358" s="11">
        <v>0</v>
      </c>
      <c r="F11358" s="9">
        <v>0</v>
      </c>
      <c r="G11358" s="10">
        <v>0</v>
      </c>
    </row>
    <row r="11359" spans="1:7" x14ac:dyDescent="0.45">
      <c r="A11359" s="8" t="str">
        <v>ロジックファクトリー株式会社</v>
      </c>
      <c r="B11359" s="8" t="str">
        <v>情報通信業</v>
      </c>
      <c r="C11359" s="9" t="str">
        <v>10～100人</v>
      </c>
      <c r="D11359" s="11">
        <v>0</v>
      </c>
      <c r="E11359" s="11">
        <v>0</v>
      </c>
      <c r="F11359" s="9">
        <v>0</v>
      </c>
      <c r="G11359" s="10">
        <v>0</v>
      </c>
    </row>
    <row r="11360" spans="1:7" x14ac:dyDescent="0.45">
      <c r="A11360" s="8" t="str">
        <v>ロジット株式会社</v>
      </c>
      <c r="B11360" s="8" t="str">
        <v>その他製造業</v>
      </c>
      <c r="C11360" s="9" t="str">
        <v>101～300人</v>
      </c>
      <c r="D11360" s="11">
        <v>7.7</v>
      </c>
      <c r="E11360" s="11">
        <v>16.7</v>
      </c>
      <c r="F11360" s="9" t="str">
        <v>2023年4月時点</v>
      </c>
      <c r="G11360" s="10">
        <v>45306</v>
      </c>
    </row>
    <row r="11361" spans="1:7" x14ac:dyDescent="0.45">
      <c r="A11361" s="8" t="str">
        <v>ロジテムエージェンシー株式会社</v>
      </c>
      <c r="B11361" s="8" t="str">
        <v>分類不能の産業</v>
      </c>
      <c r="C11361" s="9" t="str">
        <v>301～500人</v>
      </c>
      <c r="D11361" s="11">
        <v>0</v>
      </c>
      <c r="E11361" s="11">
        <v>0</v>
      </c>
      <c r="F11361" s="9">
        <v>0</v>
      </c>
      <c r="G11361" s="10">
        <v>0</v>
      </c>
    </row>
    <row r="11362" spans="1:7" x14ac:dyDescent="0.45">
      <c r="A11362" s="8" t="str">
        <v>株式会社ロジパルエクスプレス</v>
      </c>
      <c r="B11362" s="8" t="str">
        <v>運輸業、郵便業</v>
      </c>
      <c r="C11362" s="9" t="str">
        <v>501～1000人</v>
      </c>
      <c r="D11362" s="11">
        <v>16.899999999999999</v>
      </c>
      <c r="E11362" s="11">
        <v>16.7</v>
      </c>
      <c r="F11362" s="9" t="str">
        <v>2023年4月時点</v>
      </c>
      <c r="G11362" s="10">
        <v>45107</v>
      </c>
    </row>
    <row r="11363" spans="1:7" x14ac:dyDescent="0.45">
      <c r="A11363" s="8" t="str">
        <v>ロシュ・ダイアグノスティックス株式会社</v>
      </c>
      <c r="B11363" s="8" t="str">
        <v>その他製造業</v>
      </c>
      <c r="C11363" s="9" t="str">
        <v>501～1000人</v>
      </c>
      <c r="D11363" s="11">
        <v>14.7</v>
      </c>
      <c r="E11363" s="11">
        <v>0</v>
      </c>
      <c r="F11363" s="9" t="str">
        <v>2022年12月時点</v>
      </c>
      <c r="G11363" s="10">
        <v>45044</v>
      </c>
    </row>
    <row r="11364" spans="1:7" x14ac:dyDescent="0.45">
      <c r="A11364" s="8" t="str">
        <v>ロゼット株式会社</v>
      </c>
      <c r="B11364" s="8" t="str">
        <v>化学工業</v>
      </c>
      <c r="C11364" s="9" t="str">
        <v>101～300人</v>
      </c>
      <c r="D11364" s="11">
        <v>28.1</v>
      </c>
      <c r="E11364" s="11">
        <v>0</v>
      </c>
      <c r="F11364" s="9" t="str">
        <v>2021年4月時点</v>
      </c>
      <c r="G11364" s="10">
        <v>44830</v>
      </c>
    </row>
    <row r="11365" spans="1:7" x14ac:dyDescent="0.45">
      <c r="A11365" s="8" t="str">
        <v>株式会社日本ロックサービス</v>
      </c>
      <c r="B11365" s="8" t="str">
        <v>卸売業、小売業</v>
      </c>
      <c r="C11365" s="9" t="str">
        <v>101～300人</v>
      </c>
      <c r="D11365" s="11">
        <v>0</v>
      </c>
      <c r="E11365" s="11">
        <v>0</v>
      </c>
      <c r="F11365" s="9">
        <v>0</v>
      </c>
      <c r="G11365" s="10">
        <v>0</v>
      </c>
    </row>
    <row r="11366" spans="1:7" x14ac:dyDescent="0.45">
      <c r="A11366" s="8" t="str">
        <v>株式会社ＲＯＸＸ</v>
      </c>
      <c r="B11366" s="8" t="str">
        <v>サービス業（他に分類されないもの）</v>
      </c>
      <c r="C11366" s="9" t="str">
        <v>101～300人</v>
      </c>
      <c r="D11366" s="11">
        <v>27.6</v>
      </c>
      <c r="E11366" s="11">
        <v>0</v>
      </c>
      <c r="F11366" s="9" t="str">
        <v>2023年9月時点</v>
      </c>
      <c r="G11366" s="10">
        <v>45288</v>
      </c>
    </row>
    <row r="11367" spans="1:7" x14ac:dyDescent="0.45">
      <c r="A11367" s="8" t="str">
        <v>株式会社ロッテ</v>
      </c>
      <c r="B11367" s="8" t="str">
        <v>食料品、飲料・たばこ・飼料製造業</v>
      </c>
      <c r="C11367" s="9" t="str">
        <v>1001～5000人</v>
      </c>
      <c r="D11367" s="11">
        <v>4.5999999999999996</v>
      </c>
      <c r="E11367" s="11">
        <v>10</v>
      </c>
      <c r="F11367" s="9" t="str">
        <v>2023年3月時点</v>
      </c>
      <c r="G11367" s="10">
        <v>45099</v>
      </c>
    </row>
    <row r="11368" spans="1:7" x14ac:dyDescent="0.45">
      <c r="A11368" s="8" t="str">
        <v>ロッテ不動産株式会社</v>
      </c>
      <c r="B11368" s="8" t="str">
        <v>不動産業、物品賃貸業</v>
      </c>
      <c r="C11368" s="9" t="str">
        <v>101～300人</v>
      </c>
      <c r="D11368" s="11">
        <v>0</v>
      </c>
      <c r="E11368" s="11">
        <v>0</v>
      </c>
      <c r="F11368" s="9" t="str">
        <v>2023年3月時点</v>
      </c>
      <c r="G11368" s="10">
        <v>45115</v>
      </c>
    </row>
    <row r="11369" spans="1:7" x14ac:dyDescent="0.45">
      <c r="A11369" s="8" t="str">
        <v>株式会社ロッテリア</v>
      </c>
      <c r="B11369" s="8" t="str">
        <v>宿泊業、飲食サービス業</v>
      </c>
      <c r="C11369" s="9" t="str">
        <v>301～500人</v>
      </c>
      <c r="D11369" s="11">
        <v>12.1</v>
      </c>
      <c r="E11369" s="11">
        <v>0</v>
      </c>
      <c r="F11369" s="9" t="str">
        <v>2022年1月時点</v>
      </c>
      <c r="G11369" s="10">
        <v>45296</v>
      </c>
    </row>
    <row r="11370" spans="1:7" x14ac:dyDescent="0.45">
      <c r="A11370" s="8" t="str">
        <v>ロバート・ウォルターズ・ジャパン株式会社</v>
      </c>
      <c r="B11370" s="8" t="str">
        <v>サービス業（他に分類されないもの）</v>
      </c>
      <c r="C11370" s="9" t="str">
        <v>101～300人</v>
      </c>
      <c r="D11370" s="11">
        <v>38.200000000000003</v>
      </c>
      <c r="E11370" s="11">
        <v>0</v>
      </c>
      <c r="F11370" s="9" t="str">
        <v>2023年2月時点</v>
      </c>
      <c r="G11370" s="10">
        <v>45037</v>
      </c>
    </row>
    <row r="11371" spans="1:7" x14ac:dyDescent="0.45">
      <c r="A11371" s="8" t="str">
        <v>株式会社ロハスの風</v>
      </c>
      <c r="B11371" s="8" t="str">
        <v>医療、福祉</v>
      </c>
      <c r="C11371" s="9" t="str">
        <v>10～100人</v>
      </c>
      <c r="D11371" s="11">
        <v>0</v>
      </c>
      <c r="E11371" s="11">
        <v>0</v>
      </c>
      <c r="F11371" s="9">
        <v>0</v>
      </c>
      <c r="G11371" s="10">
        <v>0</v>
      </c>
    </row>
    <row r="11372" spans="1:7" x14ac:dyDescent="0.45">
      <c r="A11372" s="8" t="str">
        <v>株式会社ロフティー</v>
      </c>
      <c r="B11372" s="8" t="str">
        <v>サービス業（他に分類されないもの）</v>
      </c>
      <c r="C11372" s="9" t="str">
        <v>10～100人</v>
      </c>
      <c r="D11372" s="11">
        <v>0</v>
      </c>
      <c r="E11372" s="11">
        <v>0</v>
      </c>
      <c r="F11372" s="9" t="str">
        <v>平成30年度　7月</v>
      </c>
      <c r="G11372" s="10">
        <v>43293</v>
      </c>
    </row>
    <row r="11373" spans="1:7" x14ac:dyDescent="0.45">
      <c r="A11373" s="8" t="str">
        <v>株式会社  ロフト</v>
      </c>
      <c r="B11373" s="8" t="str">
        <v>卸売業、小売業</v>
      </c>
      <c r="C11373" s="9" t="str">
        <v>1001～5000人</v>
      </c>
      <c r="D11373" s="11">
        <v>37.4</v>
      </c>
      <c r="E11373" s="11">
        <v>8.3000000000000007</v>
      </c>
      <c r="F11373" s="9" t="str">
        <v>2023年2月時点</v>
      </c>
      <c r="G11373" s="10">
        <v>45112</v>
      </c>
    </row>
    <row r="11374" spans="1:7" x14ac:dyDescent="0.45">
      <c r="A11374" s="8" t="str">
        <v>株式会社ロベリア</v>
      </c>
      <c r="B11374" s="8" t="str">
        <v>卸売業、小売業</v>
      </c>
      <c r="C11374" s="9" t="str">
        <v>101～300人</v>
      </c>
      <c r="D11374" s="11">
        <v>60</v>
      </c>
      <c r="E11374" s="11">
        <v>0</v>
      </c>
      <c r="F11374" s="9" t="str">
        <v>2023年3月時点</v>
      </c>
      <c r="G11374" s="10">
        <v>45266</v>
      </c>
    </row>
    <row r="11375" spans="1:7" x14ac:dyDescent="0.45">
      <c r="A11375" s="8" t="str">
        <v>株式会社ロボット</v>
      </c>
      <c r="B11375" s="8" t="str">
        <v>情報通信業</v>
      </c>
      <c r="C11375" s="9" t="str">
        <v>101～300人</v>
      </c>
      <c r="D11375" s="11">
        <v>0</v>
      </c>
      <c r="E11375" s="11">
        <v>0</v>
      </c>
      <c r="F11375" s="9">
        <v>0</v>
      </c>
      <c r="G11375" s="10">
        <v>0</v>
      </c>
    </row>
    <row r="11376" spans="1:7" x14ac:dyDescent="0.45">
      <c r="A11376" s="8" t="str">
        <v>株式会社Robot Home</v>
      </c>
      <c r="B11376" s="8" t="str">
        <v>不動産業、物品賃貸業</v>
      </c>
      <c r="C11376" s="9" t="str">
        <v>101～300人</v>
      </c>
      <c r="D11376" s="11">
        <v>21.8</v>
      </c>
      <c r="E11376" s="11">
        <v>0</v>
      </c>
      <c r="F11376" s="9" t="str">
        <v>2023年12月時点</v>
      </c>
      <c r="G11376" s="10">
        <v>45343</v>
      </c>
    </row>
    <row r="11377" spans="1:7" x14ac:dyDescent="0.45">
      <c r="A11377" s="8" t="str">
        <v>ロロ・ピアーナジャパン株式会社</v>
      </c>
      <c r="B11377" s="8" t="str">
        <v>卸売業、小売業</v>
      </c>
      <c r="C11377" s="9" t="str">
        <v>101～300人</v>
      </c>
      <c r="D11377" s="11">
        <v>0</v>
      </c>
      <c r="E11377" s="11">
        <v>0</v>
      </c>
      <c r="F11377" s="9">
        <v>0</v>
      </c>
      <c r="G11377" s="10">
        <v>0</v>
      </c>
    </row>
    <row r="11378" spans="1:7" x14ac:dyDescent="0.45">
      <c r="A11378" s="8" t="str">
        <v>ロンシール工業株式会社</v>
      </c>
      <c r="B11378" s="8" t="str">
        <v>プラスチック製品製造業、ゴム製品製造業</v>
      </c>
      <c r="C11378" s="9" t="str">
        <v>301～500人</v>
      </c>
      <c r="D11378" s="11">
        <v>2.8</v>
      </c>
      <c r="E11378" s="11">
        <v>0</v>
      </c>
      <c r="F11378" s="9" t="str">
        <v>2023年3月時点</v>
      </c>
      <c r="G11378" s="10">
        <v>45323</v>
      </c>
    </row>
    <row r="11379" spans="1:7" x14ac:dyDescent="0.45">
      <c r="A11379" s="8" t="str">
        <v>株式会社Ｌｏｎｄ</v>
      </c>
      <c r="B11379" s="8" t="str">
        <v>生活関連サービス業、娯楽業</v>
      </c>
      <c r="C11379" s="9" t="str">
        <v>101～300人</v>
      </c>
      <c r="D11379" s="11">
        <v>41.7</v>
      </c>
      <c r="E11379" s="11">
        <v>0</v>
      </c>
      <c r="F11379" s="9" t="str">
        <v>2022年8月時点</v>
      </c>
      <c r="G11379" s="10">
        <v>44886</v>
      </c>
    </row>
    <row r="11380" spans="1:7" x14ac:dyDescent="0.45">
      <c r="A11380" s="8" t="str">
        <v>ろんぺい整骨院</v>
      </c>
      <c r="B11380" s="8" t="str">
        <v>医療、福祉</v>
      </c>
      <c r="C11380" s="9" t="str">
        <v>10人未満</v>
      </c>
      <c r="D11380" s="11">
        <v>0</v>
      </c>
      <c r="E11380" s="11">
        <v>0</v>
      </c>
      <c r="F11380" s="9" t="str">
        <v>2023年5月時点</v>
      </c>
      <c r="G11380" s="10">
        <v>45073</v>
      </c>
    </row>
    <row r="11381" spans="1:7" x14ac:dyDescent="0.45">
      <c r="A11381" s="8" t="str">
        <v>労働者協同組合ワーカーズコープ・センター事業団</v>
      </c>
      <c r="B11381" s="8" t="str">
        <v>サービス業（他に分類されないもの）</v>
      </c>
      <c r="C11381" s="9" t="str">
        <v>5001人以上</v>
      </c>
      <c r="D11381" s="11">
        <v>0</v>
      </c>
      <c r="E11381" s="11">
        <v>11.8</v>
      </c>
      <c r="F11381" s="9" t="str">
        <v>2023年7月時点</v>
      </c>
      <c r="G11381" s="10">
        <v>45323</v>
      </c>
    </row>
    <row r="11382" spans="1:7" x14ac:dyDescent="0.45">
      <c r="A11382" s="8" t="str">
        <v>ワークスアイディ株式会社</v>
      </c>
      <c r="B11382" s="8" t="str">
        <v>サービス業（他に分類されないもの）</v>
      </c>
      <c r="C11382" s="9" t="str">
        <v>501～1000人</v>
      </c>
      <c r="D11382" s="11">
        <v>0</v>
      </c>
      <c r="E11382" s="11">
        <v>0</v>
      </c>
      <c r="F11382" s="9">
        <v>0</v>
      </c>
      <c r="G11382" s="10">
        <v>0</v>
      </c>
    </row>
    <row r="11383" spans="1:7" x14ac:dyDescent="0.45">
      <c r="A11383" s="8" t="str">
        <v>株式会社ワークスアプリケーションズ</v>
      </c>
      <c r="B11383" s="8" t="str">
        <v>情報通信業</v>
      </c>
      <c r="C11383" s="9" t="str">
        <v>10～100人</v>
      </c>
      <c r="D11383" s="11">
        <v>15.8</v>
      </c>
      <c r="E11383" s="11">
        <v>0</v>
      </c>
      <c r="F11383" s="9" t="str">
        <v>2020年6月時点</v>
      </c>
      <c r="G11383" s="10">
        <v>44222</v>
      </c>
    </row>
    <row r="11384" spans="1:7" x14ac:dyDescent="0.45">
      <c r="A11384" s="8" t="str">
        <v>株式会社ワークスアプリケーションズ・エンタープライズ</v>
      </c>
      <c r="B11384" s="8" t="str">
        <v>情報通信業</v>
      </c>
      <c r="C11384" s="9" t="str">
        <v>301～500人</v>
      </c>
      <c r="D11384" s="11">
        <v>0</v>
      </c>
      <c r="E11384" s="11">
        <v>0</v>
      </c>
      <c r="F11384" s="9">
        <v>0</v>
      </c>
      <c r="G11384" s="10">
        <v>0</v>
      </c>
    </row>
    <row r="11385" spans="1:7" x14ac:dyDescent="0.45">
      <c r="A11385" s="8" t="str">
        <v>株式会社ワークスアプリケーションズ・システムズ</v>
      </c>
      <c r="B11385" s="8" t="str">
        <v>情報通信業</v>
      </c>
      <c r="C11385" s="9" t="str">
        <v>10～100人</v>
      </c>
      <c r="D11385" s="11">
        <v>0</v>
      </c>
      <c r="E11385" s="11">
        <v>0</v>
      </c>
      <c r="F11385" s="9">
        <v>0</v>
      </c>
      <c r="G11385" s="10">
        <v>0</v>
      </c>
    </row>
    <row r="11386" spans="1:7" x14ac:dyDescent="0.45">
      <c r="A11386" s="8" t="str">
        <v>株式会社ワークスアプリケーションズ・フロンティア</v>
      </c>
      <c r="B11386" s="8" t="str">
        <v>情報通信業</v>
      </c>
      <c r="C11386" s="9" t="str">
        <v>101～300人</v>
      </c>
      <c r="D11386" s="11">
        <v>0</v>
      </c>
      <c r="E11386" s="11">
        <v>0</v>
      </c>
      <c r="F11386" s="9">
        <v>0</v>
      </c>
      <c r="G11386" s="10">
        <v>0</v>
      </c>
    </row>
    <row r="11387" spans="1:7" x14ac:dyDescent="0.45">
      <c r="A11387" s="8" t="str">
        <v>株式会社ワークストア・トウキョウドゥ</v>
      </c>
      <c r="B11387" s="8" t="str">
        <v>宿泊業、飲食サービス業</v>
      </c>
      <c r="C11387" s="9" t="str">
        <v>10～100人</v>
      </c>
      <c r="D11387" s="11">
        <v>0</v>
      </c>
      <c r="E11387" s="11">
        <v>0</v>
      </c>
      <c r="F11387" s="9">
        <v>0</v>
      </c>
      <c r="G11387" s="10">
        <v>0</v>
      </c>
    </row>
    <row r="11388" spans="1:7" x14ac:dyDescent="0.45">
      <c r="A11388" s="8" t="str">
        <v>株式会社ワークスビジネスサービス</v>
      </c>
      <c r="B11388" s="8" t="str">
        <v>情報通信業</v>
      </c>
      <c r="C11388" s="9" t="str">
        <v>101～300人</v>
      </c>
      <c r="D11388" s="11">
        <v>0</v>
      </c>
      <c r="E11388" s="11">
        <v>0</v>
      </c>
      <c r="F11388" s="9" t="str">
        <v>2022年12月時点</v>
      </c>
      <c r="G11388" s="10">
        <v>45015</v>
      </c>
    </row>
    <row r="11389" spans="1:7" x14ac:dyDescent="0.45">
      <c r="A11389" s="8" t="str">
        <v>株式会社Works Human Intelligence</v>
      </c>
      <c r="B11389" s="8" t="str">
        <v>情報通信業</v>
      </c>
      <c r="C11389" s="9" t="str">
        <v>1001～5000人</v>
      </c>
      <c r="D11389" s="11">
        <v>0</v>
      </c>
      <c r="E11389" s="11">
        <v>0</v>
      </c>
      <c r="F11389" s="9" t="str">
        <v>2022年12月時点</v>
      </c>
      <c r="G11389" s="10">
        <v>45007</v>
      </c>
    </row>
    <row r="11390" spans="1:7" x14ac:dyDescent="0.45">
      <c r="A11390" s="8" t="str">
        <v>株式会社ワークデル</v>
      </c>
      <c r="B11390" s="8" t="str">
        <v>サービス業（他に分類されないもの）</v>
      </c>
      <c r="C11390" s="9" t="str">
        <v>10人未満</v>
      </c>
      <c r="D11390" s="11">
        <v>0</v>
      </c>
      <c r="E11390" s="11">
        <v>0</v>
      </c>
      <c r="F11390" s="9" t="str">
        <v>2024年2月時点</v>
      </c>
      <c r="G11390" s="10">
        <v>45331</v>
      </c>
    </row>
    <row r="11391" spans="1:7" x14ac:dyDescent="0.45">
      <c r="A11391" s="8" t="str">
        <v>株式会社WorkVision</v>
      </c>
      <c r="B11391" s="8" t="str">
        <v>情報通信業</v>
      </c>
      <c r="C11391" s="9" t="str">
        <v>501～1000人</v>
      </c>
      <c r="D11391" s="11">
        <v>5</v>
      </c>
      <c r="E11391" s="11">
        <v>0</v>
      </c>
      <c r="F11391" s="9" t="str">
        <v>2023年3月時点</v>
      </c>
      <c r="G11391" s="10">
        <v>45086</v>
      </c>
    </row>
    <row r="11392" spans="1:7" x14ac:dyDescent="0.45">
      <c r="A11392" s="8" t="str">
        <v>株式会社ワーク・ライフバランス</v>
      </c>
      <c r="B11392" s="8" t="str">
        <v>学術研究、専門・技術サービス業</v>
      </c>
      <c r="C11392" s="9" t="str">
        <v>10～100人</v>
      </c>
      <c r="D11392" s="11">
        <v>60</v>
      </c>
      <c r="E11392" s="11">
        <v>100</v>
      </c>
      <c r="F11392" s="9" t="str">
        <v>2023年3月時点</v>
      </c>
      <c r="G11392" s="10">
        <v>45069</v>
      </c>
    </row>
    <row r="11393" spans="1:7" x14ac:dyDescent="0.45">
      <c r="A11393" s="8" t="str">
        <v>株式会社worth style home</v>
      </c>
      <c r="B11393" s="8" t="str">
        <v>不動産業、物品賃貸業</v>
      </c>
      <c r="C11393" s="9" t="str">
        <v>10人未満</v>
      </c>
      <c r="D11393" s="11">
        <v>50</v>
      </c>
      <c r="E11393" s="11">
        <v>0</v>
      </c>
      <c r="F11393" s="9" t="str">
        <v>平成28年10月時点</v>
      </c>
      <c r="G11393" s="10">
        <v>42648</v>
      </c>
    </row>
    <row r="11394" spans="1:7" x14ac:dyDescent="0.45">
      <c r="A11394" s="8" t="str">
        <v>ワーナーブラザースジャパン合同会社</v>
      </c>
      <c r="B11394" s="8" t="str">
        <v>分類不能の産業</v>
      </c>
      <c r="C11394" s="9" t="str">
        <v>101～300人</v>
      </c>
      <c r="D11394" s="11">
        <v>0</v>
      </c>
      <c r="E11394" s="11">
        <v>0</v>
      </c>
      <c r="F11394" s="9">
        <v>0</v>
      </c>
      <c r="G11394" s="10">
        <v>0</v>
      </c>
    </row>
    <row r="11395" spans="1:7" x14ac:dyDescent="0.45">
      <c r="A11395" s="8" t="str">
        <v>株式会社ワーナーミュージック・ジャパン</v>
      </c>
      <c r="B11395" s="8" t="str">
        <v>生活関連サービス業、娯楽業</v>
      </c>
      <c r="C11395" s="9" t="str">
        <v>101～300人</v>
      </c>
      <c r="D11395" s="11">
        <v>0</v>
      </c>
      <c r="E11395" s="11">
        <v>0</v>
      </c>
      <c r="F11395" s="9">
        <v>0</v>
      </c>
      <c r="G11395" s="10">
        <v>0</v>
      </c>
    </row>
    <row r="11396" spans="1:7" x14ac:dyDescent="0.45">
      <c r="A11396" s="8" t="str">
        <v>株式会社ワールドアベニュー</v>
      </c>
      <c r="B11396" s="8" t="str">
        <v>教育、学習支援業</v>
      </c>
      <c r="C11396" s="9" t="str">
        <v>10人未満</v>
      </c>
      <c r="D11396" s="11">
        <v>0</v>
      </c>
      <c r="E11396" s="11">
        <v>0</v>
      </c>
      <c r="F11396" s="9">
        <v>0</v>
      </c>
      <c r="G11396" s="10">
        <v>0</v>
      </c>
    </row>
    <row r="11397" spans="1:7" x14ac:dyDescent="0.45">
      <c r="A11397" s="8" t="str">
        <v>株式会社ワールドコーポレーション</v>
      </c>
      <c r="B11397" s="8" t="str">
        <v>サービス業（他に分類されないもの）</v>
      </c>
      <c r="C11397" s="9" t="str">
        <v>1001～5000人</v>
      </c>
      <c r="D11397" s="11">
        <v>0</v>
      </c>
      <c r="E11397" s="11">
        <v>0</v>
      </c>
      <c r="F11397" s="9" t="str">
        <v>2023年10月時点</v>
      </c>
      <c r="G11397" s="10">
        <v>45320</v>
      </c>
    </row>
    <row r="11398" spans="1:7" x14ac:dyDescent="0.45">
      <c r="A11398" s="8" t="str">
        <v>株式会社ワールドサプライ</v>
      </c>
      <c r="B11398" s="8" t="str">
        <v>運輸業、郵便業</v>
      </c>
      <c r="C11398" s="9" t="str">
        <v>1001～5000人</v>
      </c>
      <c r="D11398" s="11">
        <v>10.3</v>
      </c>
      <c r="E11398" s="11">
        <v>0</v>
      </c>
      <c r="F11398" s="9" t="str">
        <v>2023年4月時点</v>
      </c>
      <c r="G11398" s="10">
        <v>45300</v>
      </c>
    </row>
    <row r="11399" spans="1:7" x14ac:dyDescent="0.45">
      <c r="A11399" s="8" t="str">
        <v>株式会社ワールドストアパートナーズ</v>
      </c>
      <c r="B11399" s="8" t="str">
        <v>卸売業、小売業</v>
      </c>
      <c r="C11399" s="9" t="str">
        <v>1001～5000人</v>
      </c>
      <c r="D11399" s="11">
        <v>16.7</v>
      </c>
      <c r="E11399" s="11">
        <v>0</v>
      </c>
      <c r="F11399" s="9" t="str">
        <v>2023年6月時点</v>
      </c>
      <c r="G11399" s="10">
        <v>45167</v>
      </c>
    </row>
    <row r="11400" spans="1:7" x14ac:dyDescent="0.45">
      <c r="A11400" s="8" t="str">
        <v>株式会社　ワールドスポーツ</v>
      </c>
      <c r="B11400" s="8" t="str">
        <v>卸売業、小売業</v>
      </c>
      <c r="C11400" s="9" t="str">
        <v>501～1000人</v>
      </c>
      <c r="D11400" s="11">
        <v>0</v>
      </c>
      <c r="E11400" s="11">
        <v>0</v>
      </c>
      <c r="F11400" s="9" t="str">
        <v>2023年3月時点</v>
      </c>
      <c r="G11400" s="10">
        <v>45108</v>
      </c>
    </row>
    <row r="11401" spans="1:7" x14ac:dyDescent="0.45">
      <c r="A11401" s="8" t="str">
        <v>ワールド・ブランズ・コレクション ホテルズ＆リゾーツ株式会社</v>
      </c>
      <c r="B11401" s="8" t="str">
        <v>宿泊業、飲食サービス業</v>
      </c>
      <c r="C11401" s="9" t="str">
        <v>101～300人</v>
      </c>
      <c r="D11401" s="11">
        <v>0</v>
      </c>
      <c r="E11401" s="11">
        <v>0</v>
      </c>
      <c r="F11401" s="9">
        <v>0</v>
      </c>
      <c r="G11401" s="10">
        <v>0</v>
      </c>
    </row>
    <row r="11402" spans="1:7" x14ac:dyDescent="0.45">
      <c r="A11402" s="8" t="str">
        <v>株式会社ＹＩＣ　ＪＡＰＡＮ</v>
      </c>
      <c r="B11402" s="8" t="str">
        <v>宿泊業、飲食サービス業</v>
      </c>
      <c r="C11402" s="9" t="str">
        <v>10人未満</v>
      </c>
      <c r="D11402" s="11">
        <v>0</v>
      </c>
      <c r="E11402" s="11">
        <v>0</v>
      </c>
      <c r="F11402" s="9">
        <v>0</v>
      </c>
      <c r="G11402" s="10">
        <v>0</v>
      </c>
    </row>
    <row r="11403" spans="1:7" x14ac:dyDescent="0.45">
      <c r="A11403" s="8" t="str">
        <v>医療法人社団Ｙ＆Ｙ</v>
      </c>
      <c r="B11403" s="8" t="str">
        <v>医療、福祉</v>
      </c>
      <c r="C11403" s="9" t="str">
        <v>10～100人</v>
      </c>
      <c r="D11403" s="11">
        <v>0</v>
      </c>
      <c r="E11403" s="11">
        <v>0</v>
      </c>
      <c r="F11403" s="9" t="str">
        <v>2017年12月時点</v>
      </c>
      <c r="G11403" s="10">
        <v>43080</v>
      </c>
    </row>
    <row r="11404" spans="1:7" x14ac:dyDescent="0.45">
      <c r="A11404" s="8" t="str">
        <v>ワイエイシイガーター株式会社</v>
      </c>
      <c r="B11404" s="8" t="str">
        <v>その他製造業</v>
      </c>
      <c r="C11404" s="9" t="str">
        <v>101～300人</v>
      </c>
      <c r="D11404" s="11">
        <v>7.5</v>
      </c>
      <c r="E11404" s="11">
        <v>0</v>
      </c>
      <c r="F11404" s="9" t="str">
        <v>2023年12月時点</v>
      </c>
      <c r="G11404" s="10">
        <v>45295</v>
      </c>
    </row>
    <row r="11405" spans="1:7" x14ac:dyDescent="0.45">
      <c r="A11405" s="8" t="str">
        <v>ＹＨＢ株式会社</v>
      </c>
      <c r="B11405" s="8" t="str">
        <v>情報通信業</v>
      </c>
      <c r="C11405" s="9" t="str">
        <v>10人未満</v>
      </c>
      <c r="D11405" s="11">
        <v>0</v>
      </c>
      <c r="E11405" s="11">
        <v>0</v>
      </c>
      <c r="F11405" s="9">
        <v>0</v>
      </c>
      <c r="G11405" s="10">
        <v>0</v>
      </c>
    </row>
    <row r="11406" spans="1:7" x14ac:dyDescent="0.45">
      <c r="A11406" s="8" t="str">
        <v>株式会社YSGプロモーション</v>
      </c>
      <c r="B11406" s="8" t="str">
        <v>卸売業、小売業</v>
      </c>
      <c r="C11406" s="9" t="str">
        <v>10人未満</v>
      </c>
      <c r="D11406" s="11">
        <v>20</v>
      </c>
      <c r="E11406" s="11">
        <v>0</v>
      </c>
      <c r="F11406" s="9" t="str">
        <v>平成28年7月時点</v>
      </c>
      <c r="G11406" s="10">
        <v>42585</v>
      </c>
    </row>
    <row r="11407" spans="1:7" x14ac:dyDescent="0.45">
      <c r="A11407" s="8" t="str">
        <v>株式会社ワイエム</v>
      </c>
      <c r="B11407" s="8" t="str">
        <v>卸売業、小売業</v>
      </c>
      <c r="C11407" s="9" t="str">
        <v>101～300人</v>
      </c>
      <c r="D11407" s="11">
        <v>0</v>
      </c>
      <c r="E11407" s="11">
        <v>0</v>
      </c>
      <c r="F11407" s="9">
        <v>0</v>
      </c>
      <c r="G11407" s="10">
        <v>0</v>
      </c>
    </row>
    <row r="11408" spans="1:7" x14ac:dyDescent="0.45">
      <c r="A11408" s="8" t="str">
        <v>株式会社ワイエム交通</v>
      </c>
      <c r="B11408" s="8" t="str">
        <v>運輸業、郵便業</v>
      </c>
      <c r="C11408" s="9" t="str">
        <v>101～300人</v>
      </c>
      <c r="D11408" s="11">
        <v>0</v>
      </c>
      <c r="E11408" s="11">
        <v>0</v>
      </c>
      <c r="F11408" s="9">
        <v>0</v>
      </c>
      <c r="G11408" s="10">
        <v>0</v>
      </c>
    </row>
    <row r="11409" spans="1:7" x14ac:dyDescent="0.45">
      <c r="A11409" s="8" t="str">
        <v>株式会社　ワイエムジーワン</v>
      </c>
      <c r="B11409" s="8" t="str">
        <v>サービス業（他に分類されないもの）</v>
      </c>
      <c r="C11409" s="9" t="str">
        <v>10～100人</v>
      </c>
      <c r="D11409" s="11">
        <v>50</v>
      </c>
      <c r="E11409" s="11">
        <v>0</v>
      </c>
      <c r="F11409" s="9" t="str">
        <v>2024年1月時点</v>
      </c>
      <c r="G11409" s="10">
        <v>45324</v>
      </c>
    </row>
    <row r="11410" spans="1:7" x14ac:dyDescent="0.45">
      <c r="A11410" s="8" t="str">
        <v>合同会社ＹＭＪ</v>
      </c>
      <c r="B11410" s="8" t="str">
        <v>医療、福祉</v>
      </c>
      <c r="C11410" s="9" t="str">
        <v>10人未満</v>
      </c>
      <c r="D11410" s="11">
        <v>0</v>
      </c>
      <c r="E11410" s="11">
        <v>0</v>
      </c>
      <c r="F11410" s="9" t="str">
        <v>2023年12月時点</v>
      </c>
      <c r="G11410" s="10">
        <v>45265</v>
      </c>
    </row>
    <row r="11411" spans="1:7" x14ac:dyDescent="0.45">
      <c r="A11411" s="8" t="str">
        <v>ワイエム総合サービス株式会社</v>
      </c>
      <c r="B11411" s="8" t="str">
        <v>サービス業（他に分類されないもの）</v>
      </c>
      <c r="C11411" s="9" t="str">
        <v>501～1000人</v>
      </c>
      <c r="D11411" s="11">
        <v>0</v>
      </c>
      <c r="E11411" s="11">
        <v>0</v>
      </c>
      <c r="F11411" s="9" t="str">
        <v>2023年6月時点</v>
      </c>
      <c r="G11411" s="10">
        <v>45260</v>
      </c>
    </row>
    <row r="11412" spans="1:7" x14ac:dyDescent="0.45">
      <c r="A11412" s="8" t="str">
        <v>株式会社ワイエルシー</v>
      </c>
      <c r="B11412" s="8" t="str">
        <v>サービス業（他に分類されないもの）</v>
      </c>
      <c r="C11412" s="9" t="str">
        <v>501～1000人</v>
      </c>
      <c r="D11412" s="11">
        <v>0</v>
      </c>
      <c r="E11412" s="11">
        <v>0</v>
      </c>
      <c r="F11412" s="9" t="str">
        <v>2023年3月時点</v>
      </c>
      <c r="G11412" s="10">
        <v>45092</v>
      </c>
    </row>
    <row r="11413" spans="1:7" x14ac:dyDescent="0.45">
      <c r="A11413" s="8" t="str">
        <v>YKアクロス株式会社</v>
      </c>
      <c r="B11413" s="8" t="str">
        <v>卸売業、小売業</v>
      </c>
      <c r="C11413" s="9" t="str">
        <v>101～300人</v>
      </c>
      <c r="D11413" s="11">
        <v>0</v>
      </c>
      <c r="E11413" s="11">
        <v>0</v>
      </c>
      <c r="F11413" s="9" t="str">
        <v>2023年4月時点</v>
      </c>
      <c r="G11413" s="10">
        <v>45285</v>
      </c>
    </row>
    <row r="11414" spans="1:7" x14ac:dyDescent="0.45">
      <c r="A11414" s="8" t="str">
        <v>ＹＫＫ株式会社</v>
      </c>
      <c r="B11414" s="8" t="str">
        <v>鉄鋼業、非鉄金属・金属製品製造業</v>
      </c>
      <c r="C11414" s="9" t="str">
        <v>1001～5000人</v>
      </c>
      <c r="D11414" s="11">
        <v>8.5</v>
      </c>
      <c r="E11414" s="11">
        <v>0</v>
      </c>
      <c r="F11414" s="9" t="str">
        <v>2023年9月時点</v>
      </c>
      <c r="G11414" s="10">
        <v>45194</v>
      </c>
    </row>
    <row r="11415" spans="1:7" x14ac:dyDescent="0.45">
      <c r="A11415" s="8" t="str">
        <v>ＹＫＫ ＡＰ株式会社</v>
      </c>
      <c r="B11415" s="8" t="str">
        <v>鉄鋼業、非鉄金属・金属製品製造業</v>
      </c>
      <c r="C11415" s="9" t="str">
        <v>5001人以上</v>
      </c>
      <c r="D11415" s="11">
        <v>6.2</v>
      </c>
      <c r="E11415" s="11">
        <v>0</v>
      </c>
      <c r="F11415" s="9" t="str">
        <v>2023年4月時点</v>
      </c>
      <c r="G11415" s="10">
        <v>45112</v>
      </c>
    </row>
    <row r="11416" spans="1:7" x14ac:dyDescent="0.45">
      <c r="A11416" s="8" t="str">
        <v>ＹＫＫスナップファスナー株式会社</v>
      </c>
      <c r="B11416" s="8" t="str">
        <v>鉄鋼業、非鉄金属・金属製品製造業</v>
      </c>
      <c r="C11416" s="9" t="str">
        <v>101～300人</v>
      </c>
      <c r="D11416" s="11">
        <v>20</v>
      </c>
      <c r="E11416" s="11">
        <v>0</v>
      </c>
      <c r="F11416" s="9" t="str">
        <v>2022年2月時点</v>
      </c>
      <c r="G11416" s="10">
        <v>45272</v>
      </c>
    </row>
    <row r="11417" spans="1:7" x14ac:dyDescent="0.45">
      <c r="A11417" s="8" t="str">
        <v>ＹＫＴ株式会社</v>
      </c>
      <c r="B11417" s="8" t="str">
        <v>卸売業、小売業</v>
      </c>
      <c r="C11417" s="9" t="str">
        <v>10～100人</v>
      </c>
      <c r="D11417" s="11">
        <v>0</v>
      </c>
      <c r="E11417" s="11">
        <v>0</v>
      </c>
      <c r="F11417" s="9">
        <v>0</v>
      </c>
      <c r="G11417" s="10">
        <v>0</v>
      </c>
    </row>
    <row r="11418" spans="1:7" x14ac:dyDescent="0.45">
      <c r="A11418" s="8" t="str">
        <v>ＹＫプランニング株式会社</v>
      </c>
      <c r="B11418" s="8" t="str">
        <v>宿泊業、飲食サービス業</v>
      </c>
      <c r="C11418" s="9" t="str">
        <v>101～300人</v>
      </c>
      <c r="D11418" s="11">
        <v>0</v>
      </c>
      <c r="E11418" s="11">
        <v>0</v>
      </c>
      <c r="F11418" s="9" t="str">
        <v>2023年12月時点</v>
      </c>
      <c r="G11418" s="10">
        <v>45307</v>
      </c>
    </row>
    <row r="11419" spans="1:7" x14ac:dyDescent="0.45">
      <c r="A11419" s="8" t="str">
        <v>株式会社Wiz</v>
      </c>
      <c r="B11419" s="8" t="str">
        <v>情報通信業</v>
      </c>
      <c r="C11419" s="9" t="str">
        <v>501～1000人</v>
      </c>
      <c r="D11419" s="11">
        <v>21.8</v>
      </c>
      <c r="E11419" s="11">
        <v>20</v>
      </c>
      <c r="F11419" s="9" t="str">
        <v>2019年12月時点</v>
      </c>
      <c r="G11419" s="10">
        <v>44460</v>
      </c>
    </row>
    <row r="11420" spans="1:7" x14ac:dyDescent="0.45">
      <c r="A11420" s="8" t="str">
        <v>株式会社　ワイズオフィス</v>
      </c>
      <c r="B11420" s="8" t="str">
        <v>サービス業（他に分類されないもの）</v>
      </c>
      <c r="C11420" s="9" t="str">
        <v>10人未満</v>
      </c>
      <c r="D11420" s="11">
        <v>0</v>
      </c>
      <c r="E11420" s="11">
        <v>0</v>
      </c>
      <c r="F11420" s="9">
        <v>0</v>
      </c>
      <c r="G11420" s="10">
        <v>0</v>
      </c>
    </row>
    <row r="11421" spans="1:7" x14ac:dyDescent="0.45">
      <c r="A11421" s="8" t="str">
        <v>株式会社ワイズクエスト</v>
      </c>
      <c r="B11421" s="8" t="str">
        <v>サービス業（他に分類されないもの）</v>
      </c>
      <c r="C11421" s="9" t="str">
        <v>10人未満</v>
      </c>
      <c r="D11421" s="11">
        <v>0</v>
      </c>
      <c r="E11421" s="11">
        <v>0</v>
      </c>
      <c r="F11421" s="9" t="str">
        <v>平成30年1月時点</v>
      </c>
      <c r="G11421" s="10">
        <v>43122</v>
      </c>
    </row>
    <row r="11422" spans="1:7" x14ac:dyDescent="0.45">
      <c r="A11422" s="8" t="str">
        <v>株式会社ワイズクリエイト</v>
      </c>
      <c r="B11422" s="8" t="str">
        <v>学術研究、専門・技術サービス業</v>
      </c>
      <c r="C11422" s="9" t="str">
        <v>10人未満</v>
      </c>
      <c r="D11422" s="11">
        <v>0</v>
      </c>
      <c r="E11422" s="11">
        <v>0</v>
      </c>
      <c r="F11422" s="9">
        <v>0</v>
      </c>
      <c r="G11422" s="10">
        <v>0</v>
      </c>
    </row>
    <row r="11423" spans="1:7" x14ac:dyDescent="0.45">
      <c r="A11423" s="8" t="str">
        <v>株式会社Y’S　TRADING</v>
      </c>
      <c r="B11423" s="8" t="str">
        <v>卸売業、小売業</v>
      </c>
      <c r="C11423" s="9" t="str">
        <v>10人未満</v>
      </c>
      <c r="D11423" s="11">
        <v>0</v>
      </c>
      <c r="E11423" s="11">
        <v>0</v>
      </c>
      <c r="F11423" s="9">
        <v>0</v>
      </c>
      <c r="G11423" s="10">
        <v>0</v>
      </c>
    </row>
    <row r="11424" spans="1:7" x14ac:dyDescent="0.45">
      <c r="A11424" s="8" t="str">
        <v>Y'Sパートナーズ社会保険労務士事務所</v>
      </c>
      <c r="B11424" s="8" t="str">
        <v>学術研究、専門・技術サービス業</v>
      </c>
      <c r="C11424" s="9" t="str">
        <v>10人未満</v>
      </c>
      <c r="D11424" s="11">
        <v>0</v>
      </c>
      <c r="E11424" s="11">
        <v>0</v>
      </c>
      <c r="F11424" s="9" t="str">
        <v>平成28年11月時点</v>
      </c>
      <c r="G11424" s="10">
        <v>42724</v>
      </c>
    </row>
    <row r="11425" spans="1:7" x14ac:dyDescent="0.45">
      <c r="A11425" s="8" t="str">
        <v>株式会社ワイ・ディ・シー</v>
      </c>
      <c r="B11425" s="8" t="str">
        <v>サービス業（他に分類されないもの）</v>
      </c>
      <c r="C11425" s="9" t="str">
        <v>301～500人</v>
      </c>
      <c r="D11425" s="11">
        <v>0</v>
      </c>
      <c r="E11425" s="11">
        <v>0</v>
      </c>
      <c r="F11425" s="9">
        <v>0</v>
      </c>
      <c r="G11425" s="10">
        <v>0</v>
      </c>
    </row>
    <row r="11426" spans="1:7" x14ac:dyDescent="0.45">
      <c r="A11426" s="8" t="str">
        <v>和以美株式会社</v>
      </c>
      <c r="B11426" s="8" t="str">
        <v>卸売業、小売業</v>
      </c>
      <c r="C11426" s="9" t="str">
        <v>301～500人</v>
      </c>
      <c r="D11426" s="11">
        <v>0</v>
      </c>
      <c r="E11426" s="11">
        <v>0</v>
      </c>
      <c r="F11426" s="9" t="str">
        <v>2023年4月時点</v>
      </c>
      <c r="G11426" s="10">
        <v>45322</v>
      </c>
    </row>
    <row r="11427" spans="1:7" x14ac:dyDescent="0.45">
      <c r="A11427" s="8" t="str">
        <v>㈱ワイヤレスゲート</v>
      </c>
      <c r="B11427" s="8" t="str">
        <v>情報通信業</v>
      </c>
      <c r="C11427" s="9" t="str">
        <v>10～100人</v>
      </c>
      <c r="D11427" s="11">
        <v>0</v>
      </c>
      <c r="E11427" s="11">
        <v>0</v>
      </c>
      <c r="F11427" s="9">
        <v>0</v>
      </c>
      <c r="G11427" s="10">
        <v>42428</v>
      </c>
    </row>
    <row r="11428" spans="1:7" x14ac:dyDescent="0.45">
      <c r="A11428" s="8" t="str">
        <v>ＹＹＦ株式会社</v>
      </c>
      <c r="B11428" s="8" t="str">
        <v>卸売業、小売業</v>
      </c>
      <c r="C11428" s="9" t="str">
        <v>10人未満</v>
      </c>
      <c r="D11428" s="11">
        <v>0</v>
      </c>
      <c r="E11428" s="11">
        <v>0</v>
      </c>
      <c r="F11428" s="9">
        <v>0</v>
      </c>
      <c r="G11428" s="10">
        <v>0</v>
      </c>
    </row>
    <row r="11429" spans="1:7" x14ac:dyDescent="0.45">
      <c r="A11429" s="8" t="str">
        <v>株式会社ＷＯＷＯＷ</v>
      </c>
      <c r="B11429" s="8" t="str">
        <v>報道</v>
      </c>
      <c r="C11429" s="9" t="str">
        <v>301～500人</v>
      </c>
      <c r="D11429" s="11">
        <v>21.8</v>
      </c>
      <c r="E11429" s="11">
        <v>0</v>
      </c>
      <c r="F11429" s="9" t="str">
        <v>2023年3月時点</v>
      </c>
      <c r="G11429" s="10">
        <v>45148</v>
      </c>
    </row>
    <row r="11430" spans="1:7" x14ac:dyDescent="0.45">
      <c r="A11430" s="8" t="str">
        <v>ＷＯＷＯＷエンタテインメント株式会社</v>
      </c>
      <c r="B11430" s="8" t="str">
        <v>報道</v>
      </c>
      <c r="C11430" s="9" t="str">
        <v>101～300人</v>
      </c>
      <c r="D11430" s="11">
        <v>0</v>
      </c>
      <c r="E11430" s="11">
        <v>0</v>
      </c>
      <c r="F11430" s="9">
        <v>0</v>
      </c>
      <c r="G11430" s="10">
        <v>0</v>
      </c>
    </row>
    <row r="11431" spans="1:7" x14ac:dyDescent="0.45">
      <c r="A11431" s="8" t="str">
        <v>ワオ株式会社</v>
      </c>
      <c r="B11431" s="8" t="str">
        <v>サービス業（他に分類されないもの）</v>
      </c>
      <c r="C11431" s="9" t="str">
        <v>10～100人</v>
      </c>
      <c r="D11431" s="11">
        <v>25</v>
      </c>
      <c r="E11431" s="11">
        <v>0</v>
      </c>
      <c r="F11431" s="9">
        <v>42979</v>
      </c>
      <c r="G11431" s="10">
        <v>43049</v>
      </c>
    </row>
    <row r="11432" spans="1:7" x14ac:dyDescent="0.45">
      <c r="A11432" s="8" t="str">
        <v>若築建設株式会社</v>
      </c>
      <c r="B11432" s="8" t="str">
        <v>建設業</v>
      </c>
      <c r="C11432" s="9" t="str">
        <v>501～1000人</v>
      </c>
      <c r="D11432" s="11">
        <v>0</v>
      </c>
      <c r="E11432" s="11">
        <v>0</v>
      </c>
      <c r="F11432" s="9" t="str">
        <v>2023年3月時点</v>
      </c>
      <c r="G11432" s="10">
        <v>45082</v>
      </c>
    </row>
    <row r="11433" spans="1:7" x14ac:dyDescent="0.45">
      <c r="A11433" s="8" t="str">
        <v>わかもと製薬株式会社</v>
      </c>
      <c r="B11433" s="8" t="str">
        <v>その他製造業</v>
      </c>
      <c r="C11433" s="9" t="str">
        <v>301～500人</v>
      </c>
      <c r="D11433" s="11">
        <v>0</v>
      </c>
      <c r="E11433" s="11">
        <v>0</v>
      </c>
      <c r="F11433" s="9">
        <v>0</v>
      </c>
      <c r="G11433" s="10">
        <v>0</v>
      </c>
    </row>
    <row r="11434" spans="1:7" x14ac:dyDescent="0.45">
      <c r="A11434" s="8" t="str">
        <v>株式会社ワカルク</v>
      </c>
      <c r="B11434" s="8" t="str">
        <v>複合サービス事業</v>
      </c>
      <c r="C11434" s="9" t="str">
        <v>10～100人</v>
      </c>
      <c r="D11434" s="11">
        <v>0</v>
      </c>
      <c r="E11434" s="11">
        <v>100</v>
      </c>
      <c r="F11434" s="9" t="str">
        <v>2022年8月時点</v>
      </c>
      <c r="G11434" s="10">
        <v>44805</v>
      </c>
    </row>
    <row r="11435" spans="1:7" x14ac:dyDescent="0.45">
      <c r="A11435" s="8" t="str">
        <v>株式会社わかるとできる</v>
      </c>
      <c r="B11435" s="8" t="str">
        <v>教育、学習支援業</v>
      </c>
      <c r="C11435" s="9" t="str">
        <v>101～300人</v>
      </c>
      <c r="D11435" s="11">
        <v>0</v>
      </c>
      <c r="E11435" s="11">
        <v>0</v>
      </c>
      <c r="F11435" s="9">
        <v>0</v>
      </c>
      <c r="G11435" s="10">
        <v>0</v>
      </c>
    </row>
    <row r="11436" spans="1:7" x14ac:dyDescent="0.45">
      <c r="A11436" s="8" t="str">
        <v>株式会社ワキタケアネット</v>
      </c>
      <c r="B11436" s="8" t="str">
        <v>卸売業、小売業</v>
      </c>
      <c r="C11436" s="9" t="str">
        <v>301～500人</v>
      </c>
      <c r="D11436" s="11">
        <v>12.5</v>
      </c>
      <c r="E11436" s="11">
        <v>0</v>
      </c>
      <c r="F11436" s="9" t="str">
        <v>2023年12月時点</v>
      </c>
      <c r="G11436" s="10">
        <v>45306</v>
      </c>
    </row>
    <row r="11437" spans="1:7" x14ac:dyDescent="0.45">
      <c r="A11437" s="8" t="str">
        <v>和喜輸送株式会社</v>
      </c>
      <c r="B11437" s="8" t="str">
        <v>運輸業、郵便業</v>
      </c>
      <c r="C11437" s="9" t="str">
        <v>301～500人</v>
      </c>
      <c r="D11437" s="11">
        <v>0</v>
      </c>
      <c r="E11437" s="11">
        <v>0</v>
      </c>
      <c r="F11437" s="9" t="str">
        <v>2023年11月時点</v>
      </c>
      <c r="G11437" s="10">
        <v>45342</v>
      </c>
    </row>
    <row r="11438" spans="1:7" x14ac:dyDescent="0.45">
      <c r="A11438" s="8" t="str">
        <v>ワクチノーバ株式会社</v>
      </c>
      <c r="B11438" s="8" t="str">
        <v>化学工業</v>
      </c>
      <c r="C11438" s="9" t="str">
        <v>10～100人</v>
      </c>
      <c r="D11438" s="11">
        <v>0</v>
      </c>
      <c r="E11438" s="11">
        <v>0</v>
      </c>
      <c r="F11438" s="9">
        <v>0</v>
      </c>
      <c r="G11438" s="10">
        <v>0</v>
      </c>
    </row>
    <row r="11439" spans="1:7" x14ac:dyDescent="0.45">
      <c r="A11439" s="8" t="str">
        <v>湧永製薬株式会社</v>
      </c>
      <c r="B11439" s="8" t="str">
        <v>化学工業</v>
      </c>
      <c r="C11439" s="9" t="str">
        <v>301～500人</v>
      </c>
      <c r="D11439" s="11">
        <v>0</v>
      </c>
      <c r="E11439" s="11">
        <v>0</v>
      </c>
      <c r="F11439" s="9" t="str">
        <v>2022年12月時点</v>
      </c>
      <c r="G11439" s="10">
        <v>45005</v>
      </c>
    </row>
    <row r="11440" spans="1:7" x14ac:dyDescent="0.45">
      <c r="A11440" s="8" t="str">
        <v>株式会社WAKUWAKU</v>
      </c>
      <c r="B11440" s="8" t="str">
        <v>不動産業、物品賃貸業</v>
      </c>
      <c r="C11440" s="9" t="str">
        <v>10～100人</v>
      </c>
      <c r="D11440" s="11">
        <v>0</v>
      </c>
      <c r="E11440" s="11">
        <v>0</v>
      </c>
      <c r="F11440" s="9" t="str">
        <v>平成29年5月時点</v>
      </c>
      <c r="G11440" s="10">
        <v>42906</v>
      </c>
    </row>
    <row r="11441" spans="1:7" x14ac:dyDescent="0.45">
      <c r="A11441" s="8" t="str">
        <v>株式会社和光</v>
      </c>
      <c r="B11441" s="8" t="str">
        <v>卸売業、小売業</v>
      </c>
      <c r="C11441" s="9" t="str">
        <v>101～300人</v>
      </c>
      <c r="D11441" s="11">
        <v>50.7</v>
      </c>
      <c r="E11441" s="11">
        <v>20</v>
      </c>
      <c r="F11441" s="9" t="str">
        <v>2023年3月時点</v>
      </c>
      <c r="G11441" s="10">
        <v>45100</v>
      </c>
    </row>
    <row r="11442" spans="1:7" x14ac:dyDescent="0.45">
      <c r="A11442" s="8" t="str">
        <v>株式会社和興</v>
      </c>
      <c r="B11442" s="8" t="str">
        <v>建設業</v>
      </c>
      <c r="C11442" s="9" t="str">
        <v>10～100人</v>
      </c>
      <c r="D11442" s="11">
        <v>13.3</v>
      </c>
      <c r="E11442" s="11">
        <v>0</v>
      </c>
      <c r="F11442" s="9" t="str">
        <v>2021年3月時点</v>
      </c>
      <c r="G11442" s="10">
        <v>44987</v>
      </c>
    </row>
    <row r="11443" spans="1:7" x14ac:dyDescent="0.45">
      <c r="A11443" s="8" t="str">
        <v>和光堂株式会社</v>
      </c>
      <c r="B11443" s="8" t="str">
        <v>その他製造業</v>
      </c>
      <c r="C11443" s="9" t="str">
        <v>301～500人</v>
      </c>
      <c r="D11443" s="11">
        <v>0</v>
      </c>
      <c r="E11443" s="11">
        <v>0</v>
      </c>
      <c r="F11443" s="9">
        <v>0</v>
      </c>
      <c r="G11443" s="10">
        <v>0</v>
      </c>
    </row>
    <row r="11444" spans="1:7" x14ac:dyDescent="0.45">
      <c r="A11444" s="8" t="str">
        <v>和興フィルタテクノロジー株式会社</v>
      </c>
      <c r="B11444" s="8" t="str">
        <v>その他製造業</v>
      </c>
      <c r="C11444" s="9" t="str">
        <v>301～500人</v>
      </c>
      <c r="D11444" s="11">
        <v>1.4</v>
      </c>
      <c r="E11444" s="11">
        <v>0</v>
      </c>
      <c r="F11444" s="9" t="str">
        <v>2022年12月時点</v>
      </c>
      <c r="G11444" s="10">
        <v>45269</v>
      </c>
    </row>
    <row r="11445" spans="1:7" x14ac:dyDescent="0.45">
      <c r="A11445" s="8" t="str">
        <v>株式会社waja</v>
      </c>
      <c r="B11445" s="8" t="str">
        <v>卸売業、小売業</v>
      </c>
      <c r="C11445" s="9" t="str">
        <v>10～100人</v>
      </c>
      <c r="D11445" s="11">
        <v>0</v>
      </c>
      <c r="E11445" s="11">
        <v>0</v>
      </c>
      <c r="F11445" s="9">
        <v>0</v>
      </c>
      <c r="G11445" s="10">
        <v>0</v>
      </c>
    </row>
    <row r="11446" spans="1:7" x14ac:dyDescent="0.45">
      <c r="A11446" s="8" t="str">
        <v>和食がんも</v>
      </c>
      <c r="B11446" s="8" t="str">
        <v>宿泊業、飲食サービス業</v>
      </c>
      <c r="C11446" s="9" t="str">
        <v>10人未満</v>
      </c>
      <c r="D11446" s="11">
        <v>0</v>
      </c>
      <c r="E11446" s="11">
        <v>0</v>
      </c>
      <c r="F11446" s="9">
        <v>0</v>
      </c>
      <c r="G11446" s="10">
        <v>0</v>
      </c>
    </row>
    <row r="11447" spans="1:7" x14ac:dyDescent="0.45">
      <c r="A11447" s="8" t="str">
        <v>株式会社　和真</v>
      </c>
      <c r="B11447" s="8" t="str">
        <v>卸売業、小売業</v>
      </c>
      <c r="C11447" s="9" t="str">
        <v>501～1000人</v>
      </c>
      <c r="D11447" s="11">
        <v>3.7</v>
      </c>
      <c r="E11447" s="11">
        <v>0</v>
      </c>
      <c r="F11447" s="9" t="str">
        <v>2023年1月時点</v>
      </c>
      <c r="G11447" s="10">
        <v>45065</v>
      </c>
    </row>
    <row r="11448" spans="1:7" x14ac:dyDescent="0.45">
      <c r="A11448" s="8" t="str">
        <v>株式会社ワシントン靴店</v>
      </c>
      <c r="B11448" s="8" t="str">
        <v>卸売業、小売業</v>
      </c>
      <c r="C11448" s="9" t="str">
        <v>101～300人</v>
      </c>
      <c r="D11448" s="11">
        <v>0</v>
      </c>
      <c r="E11448" s="11">
        <v>0</v>
      </c>
      <c r="F11448" s="9">
        <v>0</v>
      </c>
      <c r="G11448" s="10">
        <v>0</v>
      </c>
    </row>
    <row r="11449" spans="1:7" x14ac:dyDescent="0.45">
      <c r="A11449" s="8" t="str">
        <v>株式会社　早稲田アカデミー</v>
      </c>
      <c r="B11449" s="8" t="str">
        <v>教育、学習支援業</v>
      </c>
      <c r="C11449" s="9" t="str">
        <v>5001人以上</v>
      </c>
      <c r="D11449" s="11">
        <v>5.0999999999999996</v>
      </c>
      <c r="E11449" s="11">
        <v>0</v>
      </c>
      <c r="F11449" s="9" t="str">
        <v>2023年3月時点</v>
      </c>
      <c r="G11449" s="10">
        <v>45114</v>
      </c>
    </row>
    <row r="11450" spans="1:7" x14ac:dyDescent="0.45">
      <c r="A11450" s="8" t="str">
        <v>学校法人　早稲田学園</v>
      </c>
      <c r="B11450" s="8" t="str">
        <v>教育、学習支援業</v>
      </c>
      <c r="C11450" s="9" t="str">
        <v>101～300人</v>
      </c>
      <c r="D11450" s="11">
        <v>0</v>
      </c>
      <c r="E11450" s="11">
        <v>0</v>
      </c>
      <c r="F11450" s="9">
        <v>0</v>
      </c>
      <c r="G11450" s="10">
        <v>0</v>
      </c>
    </row>
    <row r="11451" spans="1:7" x14ac:dyDescent="0.45">
      <c r="A11451" s="8" t="str">
        <v>株式会社早稲田大学アカデミックソリューション</v>
      </c>
      <c r="B11451" s="8" t="str">
        <v>教育、学習支援業</v>
      </c>
      <c r="C11451" s="9" t="str">
        <v>301～500人</v>
      </c>
      <c r="D11451" s="11">
        <v>45.5</v>
      </c>
      <c r="E11451" s="11">
        <v>0</v>
      </c>
      <c r="F11451" s="9" t="str">
        <v>2023年4月時点</v>
      </c>
      <c r="G11451" s="10">
        <v>45267</v>
      </c>
    </row>
    <row r="11452" spans="1:7" x14ac:dyDescent="0.45">
      <c r="A11452" s="8" t="str">
        <v>早稲田大学生活協同組合</v>
      </c>
      <c r="B11452" s="8" t="str">
        <v>卸売業、小売業</v>
      </c>
      <c r="C11452" s="9" t="str">
        <v>301～500人</v>
      </c>
      <c r="D11452" s="11">
        <v>50</v>
      </c>
      <c r="E11452" s="11">
        <v>0</v>
      </c>
      <c r="F11452" s="9" t="str">
        <v>2023年3月時点</v>
      </c>
      <c r="G11452" s="10">
        <v>45139</v>
      </c>
    </row>
    <row r="11453" spans="1:7" x14ac:dyDescent="0.45">
      <c r="A11453" s="8" t="str">
        <v>株式会社ワタイチ</v>
      </c>
      <c r="B11453" s="8" t="str">
        <v>建設業</v>
      </c>
      <c r="C11453" s="9" t="str">
        <v>10～100人</v>
      </c>
      <c r="D11453" s="11">
        <v>0</v>
      </c>
      <c r="E11453" s="11">
        <v>0</v>
      </c>
      <c r="F11453" s="9">
        <v>0</v>
      </c>
      <c r="G11453" s="10">
        <v>0</v>
      </c>
    </row>
    <row r="11454" spans="1:7" x14ac:dyDescent="0.45">
      <c r="A11454" s="8" t="str">
        <v>株式会社私の部屋リビング</v>
      </c>
      <c r="B11454" s="8" t="str">
        <v>卸売業、小売業</v>
      </c>
      <c r="C11454" s="9" t="str">
        <v>101～300人</v>
      </c>
      <c r="D11454" s="11">
        <v>0</v>
      </c>
      <c r="E11454" s="11">
        <v>0</v>
      </c>
      <c r="F11454" s="9">
        <v>0</v>
      </c>
      <c r="G11454" s="10">
        <v>0</v>
      </c>
    </row>
    <row r="11455" spans="1:7" x14ac:dyDescent="0.45">
      <c r="A11455" s="8" t="str">
        <v>和田食品株式会社</v>
      </c>
      <c r="B11455" s="8" t="str">
        <v>その他製造業</v>
      </c>
      <c r="C11455" s="9" t="str">
        <v>10人未満</v>
      </c>
      <c r="D11455" s="11">
        <v>0</v>
      </c>
      <c r="E11455" s="11">
        <v>0</v>
      </c>
      <c r="F11455" s="9">
        <v>0</v>
      </c>
      <c r="G11455" s="10">
        <v>0</v>
      </c>
    </row>
    <row r="11456" spans="1:7" x14ac:dyDescent="0.45">
      <c r="A11456" s="8" t="str">
        <v>株式会社渡辺精工社</v>
      </c>
      <c r="B11456" s="8" t="str">
        <v>卸売業、小売業</v>
      </c>
      <c r="C11456" s="9" t="str">
        <v>10～100人</v>
      </c>
      <c r="D11456" s="11">
        <v>0</v>
      </c>
      <c r="E11456" s="11">
        <v>0</v>
      </c>
      <c r="F11456" s="9" t="str">
        <v>2023年10月時点</v>
      </c>
      <c r="G11456" s="10">
        <v>45211</v>
      </c>
    </row>
    <row r="11457" spans="1:7" x14ac:dyDescent="0.45">
      <c r="A11457" s="8" t="str">
        <v>渡辺パイプ株式会社</v>
      </c>
      <c r="B11457" s="8" t="str">
        <v>卸売業、小売業</v>
      </c>
      <c r="C11457" s="9" t="str">
        <v>1001～5000人</v>
      </c>
      <c r="D11457" s="11">
        <v>0</v>
      </c>
      <c r="E11457" s="11">
        <v>0</v>
      </c>
      <c r="F11457" s="9" t="str">
        <v>2023年3月時点</v>
      </c>
      <c r="G11457" s="10">
        <v>45115</v>
      </c>
    </row>
    <row r="11458" spans="1:7" x14ac:dyDescent="0.45">
      <c r="A11458" s="8" t="str">
        <v>株式会社綿半Ｊマート</v>
      </c>
      <c r="B11458" s="8" t="str">
        <v>卸売業、小売業</v>
      </c>
      <c r="C11458" s="9" t="str">
        <v>301～500人</v>
      </c>
      <c r="D11458" s="11">
        <v>6.7</v>
      </c>
      <c r="E11458" s="11">
        <v>0</v>
      </c>
      <c r="F11458" s="9" t="str">
        <v>2023年3月時点</v>
      </c>
      <c r="G11458" s="10">
        <v>45106</v>
      </c>
    </row>
    <row r="11459" spans="1:7" x14ac:dyDescent="0.45">
      <c r="A11459" s="8" t="str">
        <v>綿半ソリューションズ株式会社</v>
      </c>
      <c r="B11459" s="8" t="str">
        <v>建設業</v>
      </c>
      <c r="C11459" s="9" t="str">
        <v>501～1000人</v>
      </c>
      <c r="D11459" s="11">
        <v>4.4000000000000004</v>
      </c>
      <c r="E11459" s="11">
        <v>0</v>
      </c>
      <c r="F11459" s="9" t="str">
        <v>2023年3月時点</v>
      </c>
      <c r="G11459" s="10">
        <v>45108</v>
      </c>
    </row>
    <row r="11460" spans="1:7" x14ac:dyDescent="0.45">
      <c r="A11460" s="8" t="str">
        <v>綿半リアルエステート株式会社</v>
      </c>
      <c r="B11460" s="8" t="str">
        <v>不動産業、物品賃貸業</v>
      </c>
      <c r="C11460" s="9" t="str">
        <v>10～100人</v>
      </c>
      <c r="D11460" s="11">
        <v>0</v>
      </c>
      <c r="E11460" s="11">
        <v>0</v>
      </c>
      <c r="F11460" s="9" t="str">
        <v>平成30年7月時点</v>
      </c>
      <c r="G11460" s="10">
        <v>43291</v>
      </c>
    </row>
    <row r="11461" spans="1:7" x14ac:dyDescent="0.45">
      <c r="A11461" s="8" t="str">
        <v>和田雅之</v>
      </c>
      <c r="B11461" s="8" t="str">
        <v>宿泊業、飲食サービス業</v>
      </c>
      <c r="C11461" s="9" t="str">
        <v>10人未満</v>
      </c>
      <c r="D11461" s="11">
        <v>0</v>
      </c>
      <c r="E11461" s="11">
        <v>0</v>
      </c>
      <c r="F11461" s="9">
        <v>0</v>
      </c>
      <c r="G11461" s="10">
        <v>0</v>
      </c>
    </row>
    <row r="11462" spans="1:7" x14ac:dyDescent="0.45">
      <c r="A11462" s="8" t="str">
        <v>ワタミ㈱</v>
      </c>
      <c r="B11462" s="8" t="str">
        <v>卸売業、小売業</v>
      </c>
      <c r="C11462" s="9" t="str">
        <v>10～100人</v>
      </c>
      <c r="D11462" s="11">
        <v>11.5</v>
      </c>
      <c r="E11462" s="11">
        <v>0</v>
      </c>
      <c r="F11462" s="9">
        <v>0</v>
      </c>
      <c r="G11462" s="10">
        <v>42428</v>
      </c>
    </row>
    <row r="11463" spans="1:7" x14ac:dyDescent="0.45">
      <c r="A11463" s="8" t="str">
        <v>ワタミ株式会社</v>
      </c>
      <c r="B11463" s="8" t="str">
        <v>宿泊業、飲食サービス業</v>
      </c>
      <c r="C11463" s="9" t="str">
        <v>5001人以上</v>
      </c>
      <c r="D11463" s="11">
        <v>0</v>
      </c>
      <c r="E11463" s="11">
        <v>0</v>
      </c>
      <c r="F11463" s="9" t="str">
        <v>2023年3月時点</v>
      </c>
      <c r="G11463" s="10">
        <v>45082</v>
      </c>
    </row>
    <row r="11464" spans="1:7" x14ac:dyDescent="0.45">
      <c r="A11464" s="8" t="str">
        <v>株式会社ワタリ</v>
      </c>
      <c r="B11464" s="8" t="str">
        <v>卸売業、小売業</v>
      </c>
      <c r="C11464" s="9" t="str">
        <v>501～1000人</v>
      </c>
      <c r="D11464" s="11">
        <v>0</v>
      </c>
      <c r="E11464" s="11">
        <v>0</v>
      </c>
      <c r="F11464" s="9" t="str">
        <v>2023年7月時点</v>
      </c>
      <c r="G11464" s="10">
        <v>45139</v>
      </c>
    </row>
    <row r="11465" spans="1:7" x14ac:dyDescent="0.45">
      <c r="A11465" s="8" t="str">
        <v>株式会社　ワッツ東日本販売</v>
      </c>
      <c r="B11465" s="8" t="str">
        <v>卸売業、小売業</v>
      </c>
      <c r="C11465" s="9" t="str">
        <v>1001～5000人</v>
      </c>
      <c r="D11465" s="11">
        <v>15.6</v>
      </c>
      <c r="E11465" s="11">
        <v>0</v>
      </c>
      <c r="F11465" s="9" t="str">
        <v>2023年7月時点</v>
      </c>
      <c r="G11465" s="10">
        <v>45184</v>
      </c>
    </row>
    <row r="11466" spans="1:7" x14ac:dyDescent="0.45">
      <c r="A11466" s="8" t="str">
        <v>株式会社和唐</v>
      </c>
      <c r="B11466" s="8" t="str">
        <v>宿泊業、飲食サービス業</v>
      </c>
      <c r="C11466" s="9" t="str">
        <v>10～100人</v>
      </c>
      <c r="D11466" s="11">
        <v>0</v>
      </c>
      <c r="E11466" s="11">
        <v>0</v>
      </c>
      <c r="F11466" s="9">
        <v>0</v>
      </c>
      <c r="G11466" s="10">
        <v>0</v>
      </c>
    </row>
    <row r="11467" spans="1:7" x14ac:dyDescent="0.45">
      <c r="A11467" s="8" t="str">
        <v>株式会社WADOウイングス</v>
      </c>
      <c r="B11467" s="8" t="str">
        <v>学術研究、専門・技術サービス業</v>
      </c>
      <c r="C11467" s="9" t="str">
        <v>10人未満</v>
      </c>
      <c r="D11467" s="11">
        <v>0</v>
      </c>
      <c r="E11467" s="11">
        <v>0</v>
      </c>
      <c r="F11467" s="9">
        <v>0</v>
      </c>
      <c r="G11467" s="10">
        <v>0</v>
      </c>
    </row>
    <row r="11468" spans="1:7" x14ac:dyDescent="0.45">
      <c r="A11468" s="8" t="str">
        <v>ワドフラ合同会社</v>
      </c>
      <c r="B11468" s="8" t="str">
        <v>サービス業（他に分類されないもの）</v>
      </c>
      <c r="C11468" s="9" t="str">
        <v>10人未満</v>
      </c>
      <c r="D11468" s="11">
        <v>0</v>
      </c>
      <c r="E11468" s="11">
        <v>0</v>
      </c>
      <c r="F11468" s="9">
        <v>0</v>
      </c>
      <c r="G11468" s="10">
        <v>0</v>
      </c>
    </row>
    <row r="11469" spans="1:7" x14ac:dyDescent="0.45">
      <c r="A11469" s="8" t="str">
        <v>株式会社和と輪</v>
      </c>
      <c r="B11469" s="8" t="str">
        <v>宿泊業、飲食サービス業</v>
      </c>
      <c r="C11469" s="9" t="str">
        <v>10～100人</v>
      </c>
      <c r="D11469" s="11">
        <v>0</v>
      </c>
      <c r="E11469" s="11">
        <v>0</v>
      </c>
      <c r="F11469" s="9">
        <v>0</v>
      </c>
      <c r="G11469" s="10">
        <v>0</v>
      </c>
    </row>
    <row r="11470" spans="1:7" x14ac:dyDescent="0.45">
      <c r="A11470" s="8" t="str">
        <v>株式会社ＷＡＦＵＫＵ　Ｌａｂｓ</v>
      </c>
      <c r="B11470" s="8" t="str">
        <v>サービス業（他に分類されないもの）</v>
      </c>
      <c r="C11470" s="9" t="str">
        <v>10人未満</v>
      </c>
      <c r="D11470" s="11">
        <v>0</v>
      </c>
      <c r="E11470" s="11">
        <v>0</v>
      </c>
      <c r="F11470" s="9">
        <v>0</v>
      </c>
      <c r="G11470" s="10">
        <v>0</v>
      </c>
    </row>
    <row r="11471" spans="1:7" x14ac:dyDescent="0.45">
      <c r="A11471" s="8" t="str">
        <v>ＷＡｍａｚｉｎｇ株式会社</v>
      </c>
      <c r="B11471" s="8" t="str">
        <v>情報通信業</v>
      </c>
      <c r="C11471" s="9" t="str">
        <v>101～300人</v>
      </c>
      <c r="D11471" s="11">
        <v>0</v>
      </c>
      <c r="E11471" s="11">
        <v>0</v>
      </c>
      <c r="F11471" s="9" t="str">
        <v>2023年7月時点</v>
      </c>
      <c r="G11471" s="10">
        <v>45335</v>
      </c>
    </row>
    <row r="11472" spans="1:7" x14ac:dyDescent="0.45">
      <c r="A11472" s="8" t="str">
        <v>わらべや日洋食品株式会社</v>
      </c>
      <c r="B11472" s="8" t="str">
        <v>食料品、飲料・たばこ・飼料製造業</v>
      </c>
      <c r="C11472" s="9" t="str">
        <v>5001人以上</v>
      </c>
      <c r="D11472" s="11">
        <v>0</v>
      </c>
      <c r="E11472" s="11">
        <v>0</v>
      </c>
      <c r="F11472" s="9" t="str">
        <v>2023年2月時点</v>
      </c>
      <c r="G11472" s="10">
        <v>45167</v>
      </c>
    </row>
    <row r="11473" spans="1:7" x14ac:dyDescent="0.45">
      <c r="A11473" s="8" t="str">
        <v>株式会社ｏｎｅ</v>
      </c>
      <c r="B11473" s="8" t="str">
        <v>学術研究、専門・技術サービス業</v>
      </c>
      <c r="C11473" s="9" t="str">
        <v>10～100人</v>
      </c>
      <c r="D11473" s="11">
        <v>40</v>
      </c>
      <c r="E11473" s="11">
        <v>0</v>
      </c>
      <c r="F11473" s="9" t="str">
        <v>2023年3月時点</v>
      </c>
      <c r="G11473" s="10">
        <v>45134</v>
      </c>
    </row>
    <row r="11474" spans="1:7" x14ac:dyDescent="0.45">
      <c r="A11474" s="8" t="str">
        <v>株式会社ＯＮＥ ＡＣＴ</v>
      </c>
      <c r="B11474" s="8" t="str">
        <v>情報通信業</v>
      </c>
      <c r="C11474" s="9" t="str">
        <v>10～100人</v>
      </c>
      <c r="D11474" s="11">
        <v>50</v>
      </c>
      <c r="E11474" s="11">
        <v>0</v>
      </c>
      <c r="F11474" s="9" t="str">
        <v>平成29年11月時点</v>
      </c>
      <c r="G11474" s="10">
        <v>43199</v>
      </c>
    </row>
    <row r="11475" spans="1:7" x14ac:dyDescent="0.45">
      <c r="A11475" s="8" t="str">
        <v>株式会社ワンゴジュウゴ</v>
      </c>
      <c r="B11475" s="8" t="str">
        <v>情報通信業</v>
      </c>
      <c r="C11475" s="9" t="str">
        <v>101～300人</v>
      </c>
      <c r="D11475" s="11">
        <v>0</v>
      </c>
      <c r="E11475" s="11">
        <v>0</v>
      </c>
      <c r="F11475" s="9" t="str">
        <v>2023年2月時点</v>
      </c>
      <c r="G11475" s="10">
        <v>45337</v>
      </c>
    </row>
    <row r="11476" spans="1:7" x14ac:dyDescent="0.45">
      <c r="A11476" s="8" t="str">
        <v>株式会社ＯＮＥ　ＣＯＭＰＡＴＨ</v>
      </c>
      <c r="B11476" s="8" t="str">
        <v>情報通信業</v>
      </c>
      <c r="C11476" s="9" t="str">
        <v>101～300人</v>
      </c>
      <c r="D11476" s="11">
        <v>28</v>
      </c>
      <c r="E11476" s="11">
        <v>0</v>
      </c>
      <c r="F11476" s="9" t="str">
        <v>2023年4月時点</v>
      </c>
      <c r="G11476" s="10">
        <v>45055</v>
      </c>
    </row>
    <row r="11477" spans="1:7" x14ac:dyDescent="0.45">
      <c r="A11477" s="8" t="str">
        <v>ワンスアラウンド株式会社</v>
      </c>
      <c r="B11477" s="8" t="str">
        <v>卸売業、小売業</v>
      </c>
      <c r="C11477" s="9" t="str">
        <v>101～300人</v>
      </c>
      <c r="D11477" s="11">
        <v>0</v>
      </c>
      <c r="E11477" s="11">
        <v>0</v>
      </c>
      <c r="F11477" s="9">
        <v>0</v>
      </c>
      <c r="G11477" s="10">
        <v>0</v>
      </c>
    </row>
    <row r="11478" spans="1:7" x14ac:dyDescent="0.45">
      <c r="A11478" s="8" t="str">
        <v>株式会社One's Will</v>
      </c>
      <c r="B11478" s="8" t="str">
        <v>サービス業（他に分類されないもの）</v>
      </c>
      <c r="C11478" s="9" t="str">
        <v>101～300人</v>
      </c>
      <c r="D11478" s="11">
        <v>0</v>
      </c>
      <c r="E11478" s="11">
        <v>0</v>
      </c>
      <c r="F11478" s="9">
        <v>0</v>
      </c>
      <c r="G11478" s="10">
        <v>0</v>
      </c>
    </row>
    <row r="11479" spans="1:7" x14ac:dyDescent="0.45">
      <c r="A11479" s="8" t="str">
        <v>株式会社ワンダーテーブル</v>
      </c>
      <c r="B11479" s="8" t="str">
        <v>宿泊業、飲食サービス業</v>
      </c>
      <c r="C11479" s="9" t="str">
        <v>1001～5000人</v>
      </c>
      <c r="D11479" s="11">
        <v>0</v>
      </c>
      <c r="E11479" s="11">
        <v>0</v>
      </c>
      <c r="F11479" s="9">
        <v>0</v>
      </c>
      <c r="G11479" s="10">
        <v>0</v>
      </c>
    </row>
    <row r="11480" spans="1:7" x14ac:dyDescent="0.45">
      <c r="A11480" s="8" t="str">
        <v>株式会社ワンダードリーム</v>
      </c>
      <c r="B11480" s="8" t="str">
        <v>卸売業、小売業</v>
      </c>
      <c r="C11480" s="9" t="str">
        <v>10人未満</v>
      </c>
      <c r="D11480" s="11">
        <v>0</v>
      </c>
      <c r="E11480" s="11">
        <v>50</v>
      </c>
      <c r="F11480" s="9" t="str">
        <v>2023年10月時点</v>
      </c>
      <c r="G11480" s="10">
        <v>45225</v>
      </c>
    </row>
    <row r="11481" spans="1:7" x14ac:dyDescent="0.45">
      <c r="A11481" s="8" t="str">
        <v>ＯＮＥデザインズ株式会社</v>
      </c>
      <c r="B11481" s="8" t="str">
        <v>サービス業（他に分類されないもの）</v>
      </c>
      <c r="C11481" s="9" t="str">
        <v>10～100人</v>
      </c>
      <c r="D11481" s="11">
        <v>0</v>
      </c>
      <c r="E11481" s="11">
        <v>0</v>
      </c>
      <c r="F11481" s="9">
        <v>0</v>
      </c>
      <c r="G11481" s="10">
        <v>0</v>
      </c>
    </row>
    <row r="11482" spans="1:7" x14ac:dyDescent="0.45">
      <c r="A11482" s="8" t="str">
        <v>株式会社ワンノブアカインド</v>
      </c>
      <c r="B11482" s="8" t="str">
        <v>サービス業（他に分類されないもの）</v>
      </c>
      <c r="C11482" s="9" t="str">
        <v>10～100人</v>
      </c>
      <c r="D11482" s="11">
        <v>0</v>
      </c>
      <c r="E11482" s="11">
        <v>0</v>
      </c>
      <c r="F11482" s="9">
        <v>0</v>
      </c>
      <c r="G11482" s="10">
        <v>0</v>
      </c>
    </row>
    <row r="11483" spans="1:7" x14ac:dyDescent="0.45">
      <c r="A11483" s="8" t="str">
        <v>ＯＮＥ－ＶＡＬＵＥ株式会社</v>
      </c>
      <c r="B11483" s="8" t="str">
        <v>サービス業（他に分類されないもの）</v>
      </c>
      <c r="C11483" s="9" t="str">
        <v>10～100人</v>
      </c>
      <c r="D11483" s="11">
        <v>0</v>
      </c>
      <c r="E11483" s="11">
        <v>0</v>
      </c>
      <c r="F11483" s="9" t="str">
        <v>2023年6月時点</v>
      </c>
      <c r="G11483" s="10">
        <v>45112</v>
      </c>
    </row>
    <row r="11484" spans="1:7" x14ac:dyDescent="0.45">
      <c r="A11484" s="8" t="str">
        <v>株式会社ワンプルーフ</v>
      </c>
      <c r="B11484" s="8" t="str">
        <v>情報通信業</v>
      </c>
      <c r="C11484" s="9" t="str">
        <v>10～100人</v>
      </c>
      <c r="D11484" s="11">
        <v>0</v>
      </c>
      <c r="E11484" s="11">
        <v>0</v>
      </c>
      <c r="F11484" s="9">
        <v>0</v>
      </c>
      <c r="G11484" s="10">
        <v>0</v>
      </c>
    </row>
    <row r="11485" spans="1:7" x14ac:dyDescent="0.45">
      <c r="A11485" s="8" t="str">
        <v>株式会社ワンライフ</v>
      </c>
      <c r="B11485" s="8" t="str">
        <v>生活関連サービス業、娯楽業</v>
      </c>
      <c r="C11485" s="9" t="str">
        <v>10人未満</v>
      </c>
      <c r="D11485" s="11">
        <v>0</v>
      </c>
      <c r="E11485" s="11">
        <v>0</v>
      </c>
      <c r="F11485" s="9">
        <v>0</v>
      </c>
      <c r="G11485" s="10">
        <v>0</v>
      </c>
    </row>
    <row r="11486" spans="1:7" x14ac:dyDescent="0.45">
      <c r="A11486" s="8" t="str">
        <v>株式会社ONE RED</v>
      </c>
      <c r="B11486" s="8" t="str">
        <v>サービス業（他に分類されないもの）</v>
      </c>
      <c r="C11486" s="9" t="str">
        <v>10人未満</v>
      </c>
      <c r="D11486" s="11">
        <v>0</v>
      </c>
      <c r="E11486" s="11">
        <v>0</v>
      </c>
      <c r="F11486" s="9">
        <v>0</v>
      </c>
      <c r="G11486" s="10">
        <v>0</v>
      </c>
    </row>
    <row r="11487" spans="1:7" x14ac:dyDescent="0.45">
      <c r="A11487" s="8" t="str">
        <v>価値開発株式会社</v>
      </c>
      <c r="B11487" s="8" t="str">
        <v>不動産業、物品賃貸業</v>
      </c>
      <c r="C11487" s="9" t="str">
        <v>10～100人</v>
      </c>
      <c r="D11487" s="11">
        <v>0</v>
      </c>
      <c r="E11487" s="11">
        <v>0</v>
      </c>
      <c r="F11487" s="9">
        <v>0</v>
      </c>
      <c r="G11487" s="10">
        <v>42428</v>
      </c>
    </row>
    <row r="11488" spans="1:7" x14ac:dyDescent="0.45">
      <c r="A11488" s="8" t="str">
        <v>イメージ情報開発株式会社</v>
      </c>
      <c r="B11488" s="8" t="str">
        <v>情報通信業</v>
      </c>
      <c r="C11488" s="9" t="str">
        <v>10～100人</v>
      </c>
      <c r="D11488" s="11">
        <v>0</v>
      </c>
      <c r="E11488" s="11">
        <v>0</v>
      </c>
      <c r="F11488" s="9">
        <v>0</v>
      </c>
      <c r="G11488" s="10">
        <v>42428</v>
      </c>
    </row>
    <row r="11489" spans="1:7" x14ac:dyDescent="0.45">
      <c r="A11489" s="8" t="str">
        <v>日本アジア投資株式会社</v>
      </c>
      <c r="B11489" s="8" t="str">
        <v>金融業、保険業</v>
      </c>
      <c r="C11489" s="9" t="str">
        <v>101～300人</v>
      </c>
      <c r="D11489" s="11">
        <v>21.4</v>
      </c>
      <c r="E11489" s="11">
        <v>0</v>
      </c>
      <c r="F11489" s="9">
        <v>0</v>
      </c>
      <c r="G11489" s="10">
        <v>42428</v>
      </c>
    </row>
    <row r="11490" spans="1:7" x14ac:dyDescent="0.45">
      <c r="A11490" s="8" t="str">
        <v>株式会社ネプロジャパン</v>
      </c>
      <c r="B11490" s="8" t="str">
        <v>卸売業、小売業</v>
      </c>
      <c r="C11490" s="9" t="str">
        <v>101～300人</v>
      </c>
      <c r="D11490" s="11">
        <v>10.8</v>
      </c>
      <c r="E11490" s="11">
        <v>0</v>
      </c>
      <c r="F11490" s="9">
        <v>0</v>
      </c>
      <c r="G11490" s="10">
        <v>42428</v>
      </c>
    </row>
  </sheetData>
  <phoneticPr fontId="1"/>
  <conditionalFormatting sqref="A3:G11490">
    <cfRule type="expression" dxfId="17" priority="1">
      <formula>$A3&lt;&gt;""</formula>
    </cfRule>
    <cfRule type="expression" dxfId="16" priority="2">
      <formula>$C3="1001～5000人"</formula>
    </cfRule>
    <cfRule type="expression" dxfId="15" priority="3">
      <formula>$C3="10人未満"</formula>
    </cfRule>
  </conditionalFormatting>
  <conditionalFormatting sqref="F3:F11490">
    <cfRule type="expression" dxfId="14" priority="4">
      <formula>AND($C3="1001～5000人",$F3=0)</formula>
    </cfRule>
    <cfRule type="expression" dxfId="13" priority="5">
      <formula>AND($C3="10人未満",$F3=0)</formula>
    </cfRule>
    <cfRule type="expression" dxfId="12" priority="6">
      <formula>AND(OR($C3&lt;&gt;"1001～5000人",$C3&lt;&gt;"10人未満"),$F3=0)</formula>
    </cfRule>
  </conditionalFormatting>
  <printOptions horizontalCentered="1"/>
  <pageMargins left="0.31496062992125984" right="0.31496062992125984" top="0.55118110236220474" bottom="0.39370078740157483" header="0.31496062992125984" footer="0.15748031496062992"/>
  <pageSetup paperSize="9" scale="87" fitToHeight="0" orientation="landscape" r:id="rId1"/>
  <headerFooter>
    <oddHeader>&amp;L&amp;F：&amp;A&amp;R更新日：&amp;D</oddHeader>
    <oddFooter>&amp;C&amp;P / &amp;N ページ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26134F-7C2B-4D6B-8DD6-5CC6D33A4708}">
  <sheetPr codeName="Sheet3">
    <pageSetUpPr fitToPage="1"/>
  </sheetPr>
  <dimension ref="A1:G1741"/>
  <sheetViews>
    <sheetView workbookViewId="0">
      <selection activeCell="G14" sqref="G14"/>
    </sheetView>
  </sheetViews>
  <sheetFormatPr defaultRowHeight="17.5" x14ac:dyDescent="0.45"/>
  <cols>
    <col min="1" max="2" width="40.69140625" style="8" customWidth="1"/>
    <col min="3" max="3" width="12.69140625" style="9" customWidth="1"/>
    <col min="4" max="5" width="8.69140625" style="11" customWidth="1"/>
    <col min="6" max="6" width="16.69140625" style="9" customWidth="1"/>
    <col min="7" max="7" width="12.69140625" style="10" customWidth="1"/>
    <col min="8" max="16384" width="9.23046875" style="8"/>
  </cols>
  <sheetData>
    <row r="1" spans="1:7" customFormat="1" ht="18.5" x14ac:dyDescent="0.45">
      <c r="A1" s="12" t="str" cm="1">
        <f t="array" aca="1" ref="A1" ca="1">"都道府県別：女性活躍推進に関するデータ："&amp;MID(CELL("filename",A1),FIND("]",CELL("filename",A1))+1,99)</f>
        <v>都道府県別：女性活躍推進に関するデータ：福岡県</v>
      </c>
      <c r="C1" s="3"/>
      <c r="D1" s="7"/>
      <c r="E1" s="7"/>
      <c r="F1" s="3"/>
      <c r="G1" s="5"/>
    </row>
    <row r="2" spans="1:7" s="2" customFormat="1" ht="52.5" x14ac:dyDescent="0.45">
      <c r="A2" s="4" t="s">
        <v>47766</v>
      </c>
      <c r="B2" s="4" t="s">
        <v>47767</v>
      </c>
      <c r="C2" s="4" t="s">
        <v>47772</v>
      </c>
      <c r="D2" s="4" t="s">
        <v>47769</v>
      </c>
      <c r="E2" s="4" t="s">
        <v>47768</v>
      </c>
      <c r="F2" s="4" t="s">
        <v>47770</v>
      </c>
      <c r="G2" s="6" t="s">
        <v>47771</v>
      </c>
    </row>
    <row r="3" spans="1:7" x14ac:dyDescent="0.45">
      <c r="A3" s="8" t="str" cm="1">
        <f t="array" ref="A3:G1741">_xlfn.CHOOSECOLS(_xlfn._xlws.FILTER(元データ[],元データ[都道府県]="福岡県",""),1,2,4,5,6,7,8)</f>
        <v>有限会社アーバン</v>
      </c>
      <c r="B3" s="8" t="str">
        <v>宿泊業、飲食サービス業</v>
      </c>
      <c r="C3" s="9" t="str">
        <v>10人未満</v>
      </c>
      <c r="D3" s="11">
        <v>0</v>
      </c>
      <c r="E3" s="11">
        <v>0</v>
      </c>
      <c r="F3" s="9" t="str">
        <v>平成３０年度</v>
      </c>
      <c r="G3" s="10">
        <v>43515</v>
      </c>
    </row>
    <row r="4" spans="1:7" x14ac:dyDescent="0.45">
      <c r="A4" s="8" t="str">
        <v>ＲＳＪＡＰＡＮ株式会社</v>
      </c>
      <c r="B4" s="8" t="str">
        <v>建設業</v>
      </c>
      <c r="C4" s="9" t="str">
        <v>10人未満</v>
      </c>
      <c r="D4" s="11">
        <v>0</v>
      </c>
      <c r="E4" s="11">
        <v>0</v>
      </c>
      <c r="F4" s="9">
        <v>0</v>
      </c>
      <c r="G4" s="10">
        <v>0</v>
      </c>
    </row>
    <row r="5" spans="1:7" x14ac:dyDescent="0.45">
      <c r="A5" s="8" t="str">
        <v>株式会社アールシティ</v>
      </c>
      <c r="B5" s="8" t="str">
        <v>不動産業、物品賃貸業</v>
      </c>
      <c r="C5" s="9" t="str">
        <v>10人未満</v>
      </c>
      <c r="D5" s="11">
        <v>100</v>
      </c>
      <c r="E5" s="11">
        <v>100</v>
      </c>
      <c r="F5" s="9" t="str">
        <v>2022年8月時点</v>
      </c>
      <c r="G5" s="10">
        <v>44915</v>
      </c>
    </row>
    <row r="6" spans="1:7" x14ac:dyDescent="0.45">
      <c r="A6" s="8" t="str">
        <v>株式会社アール・ツーエス</v>
      </c>
      <c r="B6" s="8" t="str">
        <v>サービス業（他に分類されないもの）</v>
      </c>
      <c r="C6" s="9" t="str">
        <v>10～100人</v>
      </c>
      <c r="D6" s="11">
        <v>100</v>
      </c>
      <c r="E6" s="11">
        <v>0</v>
      </c>
      <c r="F6" s="9" t="str">
        <v>平成28年6月16日現在</v>
      </c>
      <c r="G6" s="10">
        <v>42537</v>
      </c>
    </row>
    <row r="7" spans="1:7" x14ac:dyDescent="0.45">
      <c r="A7" s="8" t="str">
        <v>アイ･エヌ・シー株式会社</v>
      </c>
      <c r="B7" s="8" t="str">
        <v>食料品、飲料・たばこ・飼料製造業</v>
      </c>
      <c r="C7" s="9" t="str">
        <v>101～300人</v>
      </c>
      <c r="D7" s="11">
        <v>0</v>
      </c>
      <c r="E7" s="11">
        <v>0</v>
      </c>
      <c r="F7" s="9" t="str">
        <v>2023年5月時点</v>
      </c>
      <c r="G7" s="10">
        <v>45057</v>
      </c>
    </row>
    <row r="8" spans="1:7" x14ac:dyDescent="0.45">
      <c r="A8" s="8" t="str">
        <v>株式会社アイエヌライン</v>
      </c>
      <c r="B8" s="8" t="str">
        <v>運輸業、郵便業</v>
      </c>
      <c r="C8" s="9" t="str">
        <v>301～500人</v>
      </c>
      <c r="D8" s="11">
        <v>13.3</v>
      </c>
      <c r="E8" s="11">
        <v>0</v>
      </c>
      <c r="F8" s="9" t="str">
        <v>2022年11月時点</v>
      </c>
      <c r="G8" s="10">
        <v>45174</v>
      </c>
    </row>
    <row r="9" spans="1:7" x14ac:dyDescent="0.45">
      <c r="A9" s="8" t="str">
        <v>相川染工株式会社</v>
      </c>
      <c r="B9" s="8" t="str">
        <v>卸売業、小売業</v>
      </c>
      <c r="C9" s="9" t="str">
        <v>10人未満</v>
      </c>
      <c r="D9" s="11">
        <v>0</v>
      </c>
      <c r="E9" s="11">
        <v>0</v>
      </c>
      <c r="F9" s="9">
        <v>0</v>
      </c>
      <c r="G9" s="10">
        <v>0</v>
      </c>
    </row>
    <row r="10" spans="1:7" x14ac:dyDescent="0.45">
      <c r="A10" s="8" t="str">
        <v>アイギスセキュリティ合同会社</v>
      </c>
      <c r="B10" s="8" t="str">
        <v>サービス業（他に分類されないもの）</v>
      </c>
      <c r="C10" s="9" t="str">
        <v>10～100人</v>
      </c>
      <c r="D10" s="11">
        <v>0</v>
      </c>
      <c r="E10" s="11">
        <v>0</v>
      </c>
      <c r="F10" s="9">
        <v>0</v>
      </c>
      <c r="G10" s="10">
        <v>0</v>
      </c>
    </row>
    <row r="11" spans="1:7" x14ac:dyDescent="0.45">
      <c r="A11" s="8" t="str">
        <v>株式会社アイキューブドシステムズ</v>
      </c>
      <c r="B11" s="8" t="str">
        <v>情報通信業</v>
      </c>
      <c r="C11" s="9" t="str">
        <v>101～300人</v>
      </c>
      <c r="D11" s="11">
        <v>6.9</v>
      </c>
      <c r="E11" s="11">
        <v>28.6</v>
      </c>
      <c r="F11" s="9" t="str">
        <v>2023年6月時点</v>
      </c>
      <c r="G11" s="10">
        <v>45252</v>
      </c>
    </row>
    <row r="12" spans="1:7" x14ac:dyDescent="0.45">
      <c r="A12" s="8" t="str">
        <v>アイ・ケイ・ケイ株式会社</v>
      </c>
      <c r="B12" s="8" t="str">
        <v>生活関連サービス業、娯楽業</v>
      </c>
      <c r="C12" s="9" t="str">
        <v>1001～5000人</v>
      </c>
      <c r="D12" s="11">
        <v>0</v>
      </c>
      <c r="E12" s="11">
        <v>0</v>
      </c>
      <c r="F12" s="9">
        <v>0</v>
      </c>
      <c r="G12" s="10">
        <v>0</v>
      </c>
    </row>
    <row r="13" spans="1:7" x14ac:dyDescent="0.45">
      <c r="A13" s="8" t="str">
        <v>株式会社アイケンジャパン</v>
      </c>
      <c r="B13" s="8" t="str">
        <v>不動産業、物品賃貸業</v>
      </c>
      <c r="C13" s="9" t="str">
        <v>101～300人</v>
      </c>
      <c r="D13" s="11">
        <v>0</v>
      </c>
      <c r="E13" s="11">
        <v>0</v>
      </c>
      <c r="F13" s="9" t="str">
        <v>2023年6月時点</v>
      </c>
      <c r="G13" s="10">
        <v>45254</v>
      </c>
    </row>
    <row r="14" spans="1:7" x14ac:dyDescent="0.45">
      <c r="A14" s="8" t="str">
        <v>株式会社アイ・コーポレーション</v>
      </c>
      <c r="B14" s="8" t="str">
        <v>学術研究、専門・技術サービス業</v>
      </c>
      <c r="C14" s="9" t="str">
        <v>10～100人</v>
      </c>
      <c r="D14" s="11">
        <v>0</v>
      </c>
      <c r="E14" s="11">
        <v>0</v>
      </c>
      <c r="F14" s="9" t="str">
        <v>2022年3月時点</v>
      </c>
      <c r="G14" s="10">
        <v>44668</v>
      </c>
    </row>
    <row r="15" spans="1:7" x14ac:dyDescent="0.45">
      <c r="A15" s="8" t="str">
        <v>相光石油株式会社</v>
      </c>
      <c r="B15" s="8" t="str">
        <v>卸売業、小売業</v>
      </c>
      <c r="C15" s="9" t="str">
        <v>101～300人</v>
      </c>
      <c r="D15" s="11">
        <v>9.1</v>
      </c>
      <c r="E15" s="11">
        <v>0</v>
      </c>
      <c r="F15" s="9" t="str">
        <v>2022年7月時点</v>
      </c>
      <c r="G15" s="10">
        <v>45145</v>
      </c>
    </row>
    <row r="16" spans="1:7" x14ac:dyDescent="0.45">
      <c r="A16" s="8" t="str">
        <v>株式会社愛しとーと</v>
      </c>
      <c r="B16" s="8" t="str">
        <v>卸売業、小売業</v>
      </c>
      <c r="C16" s="9" t="str">
        <v>101～300人</v>
      </c>
      <c r="D16" s="11">
        <v>50</v>
      </c>
      <c r="E16" s="11">
        <v>50</v>
      </c>
      <c r="F16" s="9" t="str">
        <v>2023年3月時点</v>
      </c>
      <c r="G16" s="10">
        <v>45077</v>
      </c>
    </row>
    <row r="17" spans="1:7" x14ac:dyDescent="0.45">
      <c r="A17" s="8" t="str">
        <v>アイテックシステム株式会社</v>
      </c>
      <c r="B17" s="8" t="str">
        <v>電子部品・デバイス・電子回路・電気機械器具・情報通信機械器具製造業</v>
      </c>
      <c r="C17" s="9" t="str">
        <v>101～300人</v>
      </c>
      <c r="D17" s="11">
        <v>0</v>
      </c>
      <c r="E17" s="11">
        <v>0</v>
      </c>
      <c r="F17" s="9" t="str">
        <v>2022年3月時点</v>
      </c>
      <c r="G17" s="10">
        <v>44904</v>
      </c>
    </row>
    <row r="18" spans="1:7" x14ac:dyDescent="0.45">
      <c r="A18" s="8" t="str">
        <v>株式会社あいはら</v>
      </c>
      <c r="B18" s="8" t="str">
        <v>建設業</v>
      </c>
      <c r="C18" s="9" t="str">
        <v>101～300人</v>
      </c>
      <c r="D18" s="11">
        <v>0</v>
      </c>
      <c r="E18" s="11">
        <v>0</v>
      </c>
      <c r="F18" s="9">
        <v>0</v>
      </c>
      <c r="G18" s="10">
        <v>0</v>
      </c>
    </row>
    <row r="19" spans="1:7" x14ac:dyDescent="0.45">
      <c r="A19" s="8" t="str">
        <v>アイビー社会保険労務士法人</v>
      </c>
      <c r="B19" s="8" t="str">
        <v>学術研究、専門・技術サービス業</v>
      </c>
      <c r="C19" s="9" t="str">
        <v>10人未満</v>
      </c>
      <c r="D19" s="11">
        <v>0</v>
      </c>
      <c r="E19" s="11">
        <v>0</v>
      </c>
      <c r="F19" s="9">
        <v>0</v>
      </c>
      <c r="G19" s="10">
        <v>0</v>
      </c>
    </row>
    <row r="20" spans="1:7" x14ac:dyDescent="0.45">
      <c r="A20" s="8" t="str">
        <v>株式会社ｉ・ライフソリューションズ</v>
      </c>
      <c r="B20" s="8" t="str">
        <v>宿泊業、飲食サービス業</v>
      </c>
      <c r="C20" s="9" t="str">
        <v>301～500人</v>
      </c>
      <c r="D20" s="11">
        <v>0</v>
      </c>
      <c r="E20" s="11">
        <v>0</v>
      </c>
      <c r="F20" s="9" t="str">
        <v>2023年4月時点</v>
      </c>
      <c r="G20" s="10">
        <v>45116</v>
      </c>
    </row>
    <row r="21" spans="1:7" x14ac:dyDescent="0.45">
      <c r="A21" s="14" t="str">
        <v>アイランデクス株式会社</v>
      </c>
      <c r="B21" s="8" t="str">
        <v>運輸業、郵便業</v>
      </c>
      <c r="C21" s="9" t="str">
        <v>10～100人</v>
      </c>
      <c r="D21" s="11">
        <v>0</v>
      </c>
      <c r="E21" s="11">
        <v>0</v>
      </c>
      <c r="F21" s="9">
        <v>0</v>
      </c>
      <c r="G21" s="10">
        <v>0</v>
      </c>
    </row>
    <row r="22" spans="1:7" x14ac:dyDescent="0.45">
      <c r="A22" s="8" t="str">
        <v>株式会社アヴァンティ</v>
      </c>
      <c r="B22" s="8" t="str">
        <v>サービス業（他に分類されないもの）</v>
      </c>
      <c r="C22" s="9" t="str">
        <v>10～100人</v>
      </c>
      <c r="D22" s="11">
        <v>100</v>
      </c>
      <c r="E22" s="11">
        <v>100</v>
      </c>
      <c r="F22" s="9" t="str">
        <v>平成28年9月時点</v>
      </c>
      <c r="G22" s="10">
        <v>42674</v>
      </c>
    </row>
    <row r="23" spans="1:7" x14ac:dyDescent="0.45">
      <c r="A23" s="8" t="str">
        <v>株式会社アクセス・ジャパン</v>
      </c>
      <c r="B23" s="8" t="str">
        <v>サービス業（他に分類されないもの）</v>
      </c>
      <c r="C23" s="9" t="str">
        <v>301～500人</v>
      </c>
      <c r="D23" s="11">
        <v>0</v>
      </c>
      <c r="E23" s="11">
        <v>0</v>
      </c>
      <c r="F23" s="9" t="str">
        <v>2023年12月時点</v>
      </c>
      <c r="G23" s="10">
        <v>45288</v>
      </c>
    </row>
    <row r="24" spans="1:7" x14ac:dyDescent="0.45">
      <c r="A24" s="8" t="str">
        <v>株式会社アクタ</v>
      </c>
      <c r="B24" s="8" t="str">
        <v>その他製造業</v>
      </c>
      <c r="C24" s="9" t="str">
        <v>101～300人</v>
      </c>
      <c r="D24" s="11">
        <v>0</v>
      </c>
      <c r="E24" s="11">
        <v>0</v>
      </c>
      <c r="F24" s="9" t="str">
        <v>2022年12月時点</v>
      </c>
      <c r="G24" s="10">
        <v>45002</v>
      </c>
    </row>
    <row r="25" spans="1:7" x14ac:dyDescent="0.45">
      <c r="A25" s="8" t="str">
        <v>アクティブ北九州社会保険労務士法人</v>
      </c>
      <c r="B25" s="8" t="str">
        <v>学術研究、専門・技術サービス業</v>
      </c>
      <c r="C25" s="9" t="str">
        <v>10人未満</v>
      </c>
      <c r="D25" s="11">
        <v>0</v>
      </c>
      <c r="E25" s="11">
        <v>0</v>
      </c>
      <c r="F25" s="9" t="str">
        <v>平成28年5月</v>
      </c>
      <c r="G25" s="10">
        <v>42515</v>
      </c>
    </row>
    <row r="26" spans="1:7" x14ac:dyDescent="0.45">
      <c r="A26" s="8" t="str">
        <v>有限会社　アゴラ</v>
      </c>
      <c r="B26" s="8" t="str">
        <v>サービス業（他に分類されないもの）</v>
      </c>
      <c r="C26" s="9" t="str">
        <v>10人未満</v>
      </c>
      <c r="D26" s="11">
        <v>0</v>
      </c>
      <c r="E26" s="11">
        <v>0</v>
      </c>
      <c r="F26" s="9">
        <v>0</v>
      </c>
      <c r="G26" s="10">
        <v>0</v>
      </c>
    </row>
    <row r="27" spans="1:7" x14ac:dyDescent="0.45">
      <c r="A27" s="8" t="str">
        <v>株式会社アサカワクオリネス</v>
      </c>
      <c r="B27" s="8" t="str">
        <v>サービス業（他に分類されないもの）</v>
      </c>
      <c r="C27" s="9" t="str">
        <v>10～100人</v>
      </c>
      <c r="D27" s="11">
        <v>0</v>
      </c>
      <c r="E27" s="11">
        <v>0</v>
      </c>
      <c r="F27" s="9">
        <v>0</v>
      </c>
      <c r="G27" s="10">
        <v>0</v>
      </c>
    </row>
    <row r="28" spans="1:7" x14ac:dyDescent="0.45">
      <c r="A28" s="8" t="str">
        <v>株式会社朝倉工業</v>
      </c>
      <c r="B28" s="8" t="str">
        <v>不動産業、物品賃貸業</v>
      </c>
      <c r="C28" s="9" t="str">
        <v>10～100人</v>
      </c>
      <c r="D28" s="11">
        <v>0</v>
      </c>
      <c r="E28" s="11">
        <v>0</v>
      </c>
      <c r="F28" s="9">
        <v>0</v>
      </c>
      <c r="G28" s="10">
        <v>0</v>
      </c>
    </row>
    <row r="29" spans="1:7" x14ac:dyDescent="0.45">
      <c r="A29" s="8" t="str">
        <v>アサヒ・エンジニアリング株式会社</v>
      </c>
      <c r="B29" s="8" t="str">
        <v>その他製造業</v>
      </c>
      <c r="C29" s="9" t="str">
        <v>101～300人</v>
      </c>
      <c r="D29" s="11">
        <v>13.6</v>
      </c>
      <c r="E29" s="11">
        <v>0</v>
      </c>
      <c r="F29" s="9" t="str">
        <v>2023年3月時点</v>
      </c>
      <c r="G29" s="10">
        <v>45019</v>
      </c>
    </row>
    <row r="30" spans="1:7" x14ac:dyDescent="0.45">
      <c r="A30" s="8" t="str">
        <v>朝日オリコミ西部株式会社</v>
      </c>
      <c r="B30" s="8" t="str">
        <v>サービス業（他に分類されないもの）</v>
      </c>
      <c r="C30" s="9" t="str">
        <v>101～300人</v>
      </c>
      <c r="D30" s="11">
        <v>0</v>
      </c>
      <c r="E30" s="11">
        <v>0</v>
      </c>
      <c r="F30" s="9" t="str">
        <v>2023年5月時点</v>
      </c>
      <c r="G30" s="10">
        <v>45057</v>
      </c>
    </row>
    <row r="31" spans="1:7" x14ac:dyDescent="0.45">
      <c r="A31" s="8" t="str">
        <v>アサヒシューズ株式会社</v>
      </c>
      <c r="B31" s="8" t="str">
        <v>その他製造業</v>
      </c>
      <c r="C31" s="9" t="str">
        <v>501～1000人</v>
      </c>
      <c r="D31" s="11">
        <v>2.2999999999999998</v>
      </c>
      <c r="E31" s="11">
        <v>0</v>
      </c>
      <c r="F31" s="9" t="str">
        <v>2022年12月時点</v>
      </c>
      <c r="G31" s="10">
        <v>44995</v>
      </c>
    </row>
    <row r="32" spans="1:7" x14ac:dyDescent="0.45">
      <c r="A32" s="8" t="str">
        <v>株式会社　旭精機</v>
      </c>
      <c r="B32" s="8" t="str">
        <v>その他製造業</v>
      </c>
      <c r="C32" s="9" t="str">
        <v>101～300人</v>
      </c>
      <c r="D32" s="11">
        <v>0</v>
      </c>
      <c r="E32" s="11">
        <v>0</v>
      </c>
      <c r="F32" s="9">
        <v>0</v>
      </c>
      <c r="G32" s="10">
        <v>0</v>
      </c>
    </row>
    <row r="33" spans="1:7" x14ac:dyDescent="0.45">
      <c r="A33" s="8" t="str">
        <v>株式会社朝日ビルメンテナンス</v>
      </c>
      <c r="B33" s="8" t="str">
        <v>サービス業（他に分類されないもの）</v>
      </c>
      <c r="C33" s="9" t="str">
        <v>101～300人</v>
      </c>
      <c r="D33" s="11">
        <v>0</v>
      </c>
      <c r="E33" s="11">
        <v>0</v>
      </c>
      <c r="F33" s="9">
        <v>0</v>
      </c>
      <c r="G33" s="10">
        <v>0</v>
      </c>
    </row>
    <row r="34" spans="1:7" x14ac:dyDescent="0.45">
      <c r="A34" s="8" t="str">
        <v>株式会社 アジアケータリングサービス</v>
      </c>
      <c r="B34" s="8" t="str">
        <v>サービス業（他に分類されないもの）</v>
      </c>
      <c r="C34" s="9" t="str">
        <v>101～300人</v>
      </c>
      <c r="D34" s="11">
        <v>0</v>
      </c>
      <c r="E34" s="11">
        <v>0</v>
      </c>
      <c r="F34" s="9">
        <v>0</v>
      </c>
      <c r="G34" s="10">
        <v>0</v>
      </c>
    </row>
    <row r="35" spans="1:7" x14ac:dyDescent="0.45">
      <c r="A35" s="8" t="str">
        <v>株式会社アシストイノベーション</v>
      </c>
      <c r="B35" s="8" t="str">
        <v>卸売業、小売業</v>
      </c>
      <c r="C35" s="9" t="str">
        <v>10人未満</v>
      </c>
      <c r="D35" s="11">
        <v>0</v>
      </c>
      <c r="E35" s="11">
        <v>0</v>
      </c>
      <c r="F35" s="9" t="str">
        <v>平成28年12月1日時点</v>
      </c>
      <c r="G35" s="10">
        <v>42717</v>
      </c>
    </row>
    <row r="36" spans="1:7" x14ac:dyDescent="0.45">
      <c r="A36" s="8" t="str">
        <v>あじやエンタープライズ株式会社</v>
      </c>
      <c r="B36" s="8" t="str">
        <v>複合サービス事業</v>
      </c>
      <c r="C36" s="9" t="str">
        <v>101～300人</v>
      </c>
      <c r="D36" s="11">
        <v>0</v>
      </c>
      <c r="E36" s="11">
        <v>0</v>
      </c>
      <c r="F36" s="9" t="str">
        <v>2023年9月時点</v>
      </c>
      <c r="G36" s="10">
        <v>45236</v>
      </c>
    </row>
    <row r="37" spans="1:7" x14ac:dyDescent="0.45">
      <c r="A37" s="8" t="str">
        <v>株式会社アシュラン</v>
      </c>
      <c r="B37" s="8" t="str">
        <v>卸売業、小売業</v>
      </c>
      <c r="C37" s="9" t="str">
        <v>301～500人</v>
      </c>
      <c r="D37" s="11">
        <v>0</v>
      </c>
      <c r="E37" s="11">
        <v>50</v>
      </c>
      <c r="F37" s="9" t="str">
        <v>2023年7月時点</v>
      </c>
      <c r="G37" s="10">
        <v>45159</v>
      </c>
    </row>
    <row r="38" spans="1:7" x14ac:dyDescent="0.45">
      <c r="A38" s="8" t="str">
        <v>飛鳥自動車株式会社</v>
      </c>
      <c r="B38" s="8" t="str">
        <v>サービス業（他に分類されないもの）</v>
      </c>
      <c r="C38" s="9" t="str">
        <v>10～100人</v>
      </c>
      <c r="D38" s="11">
        <v>0</v>
      </c>
      <c r="E38" s="11">
        <v>0</v>
      </c>
      <c r="F38" s="9" t="str">
        <v>2023年4月時点</v>
      </c>
      <c r="G38" s="10">
        <v>45111</v>
      </c>
    </row>
    <row r="39" spans="1:7" x14ac:dyDescent="0.45">
      <c r="A39" s="8" t="str">
        <v>株式会社　アスタラビスタ</v>
      </c>
      <c r="B39" s="8" t="str">
        <v>卸売業、小売業</v>
      </c>
      <c r="C39" s="9" t="str">
        <v>301～500人</v>
      </c>
      <c r="D39" s="11">
        <v>0</v>
      </c>
      <c r="E39" s="11">
        <v>0</v>
      </c>
      <c r="F39" s="9" t="str">
        <v>2023年3月時点</v>
      </c>
      <c r="G39" s="10">
        <v>45073</v>
      </c>
    </row>
    <row r="40" spans="1:7" x14ac:dyDescent="0.45">
      <c r="A40" s="8" t="str">
        <v>株式会社アステック入江</v>
      </c>
      <c r="B40" s="8" t="str">
        <v>鉄鋼業、非鉄金属・金属製品製造業</v>
      </c>
      <c r="C40" s="9" t="str">
        <v>501～1000人</v>
      </c>
      <c r="D40" s="11">
        <v>0</v>
      </c>
      <c r="E40" s="11">
        <v>0</v>
      </c>
      <c r="F40" s="9" t="str">
        <v>2023年4月時点</v>
      </c>
      <c r="G40" s="10">
        <v>45209</v>
      </c>
    </row>
    <row r="41" spans="1:7" x14ac:dyDescent="0.45">
      <c r="A41" s="8" t="str">
        <v>株式会社アステム</v>
      </c>
      <c r="B41" s="8" t="str">
        <v>卸売業、小売業</v>
      </c>
      <c r="C41" s="9" t="str">
        <v>1001～5000人</v>
      </c>
      <c r="D41" s="11">
        <v>4</v>
      </c>
      <c r="E41" s="11">
        <v>0</v>
      </c>
      <c r="F41" s="9" t="str">
        <v>2023年3月時点</v>
      </c>
      <c r="G41" s="10">
        <v>45240</v>
      </c>
    </row>
    <row r="42" spans="1:7" x14ac:dyDescent="0.45">
      <c r="A42" s="8" t="str">
        <v>社会福祉法人あすなろ学園</v>
      </c>
      <c r="B42" s="8" t="str">
        <v>医療、福祉</v>
      </c>
      <c r="C42" s="9" t="str">
        <v>101～300人</v>
      </c>
      <c r="D42" s="11">
        <v>9.1</v>
      </c>
      <c r="E42" s="11">
        <v>0</v>
      </c>
      <c r="F42" s="9" t="str">
        <v>2021年4月時点</v>
      </c>
      <c r="G42" s="10">
        <v>44923</v>
      </c>
    </row>
    <row r="43" spans="1:7" x14ac:dyDescent="0.45">
      <c r="A43" s="8" t="str">
        <v>株式会社アスパル</v>
      </c>
      <c r="B43" s="8" t="str">
        <v>医療、福祉</v>
      </c>
      <c r="C43" s="9" t="str">
        <v>10人未満</v>
      </c>
      <c r="D43" s="11">
        <v>0</v>
      </c>
      <c r="E43" s="11">
        <v>0</v>
      </c>
      <c r="F43" s="9">
        <v>0</v>
      </c>
      <c r="G43" s="10">
        <v>0</v>
      </c>
    </row>
    <row r="44" spans="1:7" x14ac:dyDescent="0.45">
      <c r="A44" s="8" t="str">
        <v>株式会社アスファクト</v>
      </c>
      <c r="B44" s="8" t="str">
        <v>生活関連サービス業、娯楽業</v>
      </c>
      <c r="C44" s="9" t="str">
        <v>10～100人</v>
      </c>
      <c r="D44" s="11">
        <v>0</v>
      </c>
      <c r="E44" s="11">
        <v>0</v>
      </c>
      <c r="F44" s="9">
        <v>0</v>
      </c>
      <c r="G44" s="10">
        <v>0</v>
      </c>
    </row>
    <row r="45" spans="1:7" x14ac:dyDescent="0.45">
      <c r="A45" s="8" t="str">
        <v>アスミオ．株式会社</v>
      </c>
      <c r="B45" s="8" t="str">
        <v>建設業</v>
      </c>
      <c r="C45" s="9" t="str">
        <v>101～300人</v>
      </c>
      <c r="D45" s="11">
        <v>0</v>
      </c>
      <c r="E45" s="11">
        <v>0</v>
      </c>
      <c r="F45" s="9">
        <v>0</v>
      </c>
      <c r="G45" s="10">
        <v>0</v>
      </c>
    </row>
    <row r="46" spans="1:7" x14ac:dyDescent="0.45">
      <c r="A46" s="8" t="str">
        <v>株式会社　あずり</v>
      </c>
      <c r="B46" s="8" t="str">
        <v>宿泊業、飲食サービス業</v>
      </c>
      <c r="C46" s="9" t="str">
        <v>10人未満</v>
      </c>
      <c r="D46" s="11">
        <v>0</v>
      </c>
      <c r="E46" s="11">
        <v>0</v>
      </c>
      <c r="F46" s="9" t="str">
        <v>29年8月時点</v>
      </c>
      <c r="G46" s="10">
        <v>43045</v>
      </c>
    </row>
    <row r="47" spans="1:7" x14ac:dyDescent="0.45">
      <c r="A47" s="8" t="str">
        <v>有限会社　アズリ</v>
      </c>
      <c r="B47" s="8" t="str">
        <v>宿泊業、飲食サービス業</v>
      </c>
      <c r="C47" s="9" t="str">
        <v>101～300人</v>
      </c>
      <c r="D47" s="11">
        <v>0</v>
      </c>
      <c r="E47" s="11">
        <v>50</v>
      </c>
      <c r="F47" s="9" t="str">
        <v>2022年10月時点</v>
      </c>
      <c r="G47" s="10">
        <v>44866</v>
      </c>
    </row>
    <row r="48" spans="1:7" x14ac:dyDescent="0.45">
      <c r="A48" s="8" t="str">
        <v>株式会社麻生</v>
      </c>
      <c r="B48" s="8" t="str">
        <v>サービス業（他に分類されないもの）</v>
      </c>
      <c r="C48" s="9" t="str">
        <v>1001～5000人</v>
      </c>
      <c r="D48" s="11">
        <v>42.7</v>
      </c>
      <c r="E48" s="11">
        <v>0</v>
      </c>
      <c r="F48" s="9" t="str">
        <v>2022年3月時点</v>
      </c>
      <c r="G48" s="10">
        <v>45217</v>
      </c>
    </row>
    <row r="49" spans="1:7" x14ac:dyDescent="0.45">
      <c r="A49" s="8" t="str">
        <v>株式会社アソウ・アルファ</v>
      </c>
      <c r="B49" s="8" t="str">
        <v>公務(他に分類されるものを除く）</v>
      </c>
      <c r="C49" s="9" t="str">
        <v>501～1000人</v>
      </c>
      <c r="D49" s="11">
        <v>0</v>
      </c>
      <c r="E49" s="11">
        <v>0</v>
      </c>
      <c r="F49" s="9" t="str">
        <v>2023年3月時点</v>
      </c>
      <c r="G49" s="10">
        <v>45189</v>
      </c>
    </row>
    <row r="50" spans="1:7" x14ac:dyDescent="0.45">
      <c r="A50" s="8" t="str">
        <v>麻生介護サービス株式会社</v>
      </c>
      <c r="B50" s="8" t="str">
        <v>医療、福祉</v>
      </c>
      <c r="C50" s="9" t="str">
        <v>1001～5000人</v>
      </c>
      <c r="D50" s="11">
        <v>50</v>
      </c>
      <c r="E50" s="11">
        <v>14.3</v>
      </c>
      <c r="F50" s="9" t="str">
        <v>2023年3月時点</v>
      </c>
      <c r="G50" s="10">
        <v>45251</v>
      </c>
    </row>
    <row r="51" spans="1:7" x14ac:dyDescent="0.45">
      <c r="A51" s="8" t="str">
        <v>麻生教育サービス株式会社</v>
      </c>
      <c r="B51" s="8" t="str">
        <v>教育、学習支援業</v>
      </c>
      <c r="C51" s="9" t="str">
        <v>101～300人</v>
      </c>
      <c r="D51" s="11">
        <v>28.6</v>
      </c>
      <c r="E51" s="11">
        <v>0</v>
      </c>
      <c r="F51" s="9" t="str">
        <v>2023年4月時点</v>
      </c>
      <c r="G51" s="10">
        <v>45070</v>
      </c>
    </row>
    <row r="52" spans="1:7" x14ac:dyDescent="0.45">
      <c r="A52" s="8" t="str">
        <v>学校法人麻生塾</v>
      </c>
      <c r="B52" s="8" t="str">
        <v>教育、学習支援業</v>
      </c>
      <c r="C52" s="9" t="str">
        <v>301～500人</v>
      </c>
      <c r="D52" s="11">
        <v>22.8</v>
      </c>
      <c r="E52" s="11">
        <v>0</v>
      </c>
      <c r="F52" s="9" t="str">
        <v>2023年4月時点</v>
      </c>
      <c r="G52" s="10">
        <v>45309</v>
      </c>
    </row>
    <row r="53" spans="1:7" x14ac:dyDescent="0.45">
      <c r="A53" s="8" t="str">
        <v>麻生セメント株式会社</v>
      </c>
      <c r="B53" s="8" t="str">
        <v>その他製造業</v>
      </c>
      <c r="C53" s="9" t="str">
        <v>101～300人</v>
      </c>
      <c r="D53" s="11">
        <v>0</v>
      </c>
      <c r="E53" s="11">
        <v>0</v>
      </c>
      <c r="F53" s="9" t="str">
        <v>2023年10月時点</v>
      </c>
      <c r="G53" s="10">
        <v>45218</v>
      </c>
    </row>
    <row r="54" spans="1:7" x14ac:dyDescent="0.45">
      <c r="A54" s="8" t="str">
        <v>株式会社アソウ・ヒューマニーセンター</v>
      </c>
      <c r="B54" s="8" t="str">
        <v>サービス業（他に分類されないもの）</v>
      </c>
      <c r="C54" s="9" t="str">
        <v>501～1000人</v>
      </c>
      <c r="D54" s="11">
        <v>27</v>
      </c>
      <c r="E54" s="11">
        <v>0</v>
      </c>
      <c r="F54" s="9" t="str">
        <v>2023年3月時点</v>
      </c>
      <c r="G54" s="10">
        <v>45194</v>
      </c>
    </row>
    <row r="55" spans="1:7" x14ac:dyDescent="0.45">
      <c r="A55" s="8" t="str">
        <v>麻生芳雄商事株式会社</v>
      </c>
      <c r="B55" s="8" t="str">
        <v>卸売業、小売業</v>
      </c>
      <c r="C55" s="9" t="str">
        <v>101～300人</v>
      </c>
      <c r="D55" s="11">
        <v>0</v>
      </c>
      <c r="E55" s="11">
        <v>0</v>
      </c>
      <c r="F55" s="9">
        <v>0</v>
      </c>
      <c r="G55" s="10">
        <v>0</v>
      </c>
    </row>
    <row r="56" spans="1:7" x14ac:dyDescent="0.45">
      <c r="A56" s="8" t="str">
        <v>株式会社愛宕建設工業</v>
      </c>
      <c r="B56" s="8" t="str">
        <v>建設業</v>
      </c>
      <c r="C56" s="9" t="str">
        <v>10～100人</v>
      </c>
      <c r="D56" s="11">
        <v>0</v>
      </c>
      <c r="E56" s="11">
        <v>0</v>
      </c>
      <c r="F56" s="9">
        <v>0</v>
      </c>
      <c r="G56" s="10">
        <v>0</v>
      </c>
    </row>
    <row r="57" spans="1:7" x14ac:dyDescent="0.45">
      <c r="A57" s="8" t="str">
        <v>株式会社アダル</v>
      </c>
      <c r="B57" s="8" t="str">
        <v>木材・木製品、家具・装備品製造業</v>
      </c>
      <c r="C57" s="9" t="str">
        <v>101～300人</v>
      </c>
      <c r="D57" s="11">
        <v>0</v>
      </c>
      <c r="E57" s="11">
        <v>0</v>
      </c>
      <c r="F57" s="9">
        <v>0</v>
      </c>
      <c r="G57" s="10">
        <v>0</v>
      </c>
    </row>
    <row r="58" spans="1:7" x14ac:dyDescent="0.45">
      <c r="A58" s="8" t="str">
        <v>税理士法人アップパートナーズ</v>
      </c>
      <c r="B58" s="8" t="str">
        <v>サービス業（他に分類されないもの）</v>
      </c>
      <c r="C58" s="9" t="str">
        <v>101～300人</v>
      </c>
      <c r="D58" s="11">
        <v>0</v>
      </c>
      <c r="E58" s="11">
        <v>0</v>
      </c>
      <c r="F58" s="9">
        <v>0</v>
      </c>
      <c r="G58" s="10">
        <v>0</v>
      </c>
    </row>
    <row r="59" spans="1:7" x14ac:dyDescent="0.45">
      <c r="A59" s="8" t="str">
        <v>株式会社アップルホーム</v>
      </c>
      <c r="B59" s="8" t="str">
        <v>建設業</v>
      </c>
      <c r="C59" s="9" t="str">
        <v>10人未満</v>
      </c>
      <c r="D59" s="11">
        <v>0</v>
      </c>
      <c r="E59" s="11">
        <v>0</v>
      </c>
      <c r="F59" s="9">
        <v>0</v>
      </c>
      <c r="G59" s="10">
        <v>0</v>
      </c>
    </row>
    <row r="60" spans="1:7" x14ac:dyDescent="0.45">
      <c r="A60" s="8" t="str">
        <v>アド印刷株式会社</v>
      </c>
      <c r="B60" s="8" t="str">
        <v>パルプ・紙・紙加工品製造業、印刷業・印刷関連業</v>
      </c>
      <c r="C60" s="9" t="str">
        <v>101～300人</v>
      </c>
      <c r="D60" s="11">
        <v>0</v>
      </c>
      <c r="E60" s="11">
        <v>0</v>
      </c>
      <c r="F60" s="9">
        <v>0</v>
      </c>
      <c r="G60" s="10">
        <v>0</v>
      </c>
    </row>
    <row r="61" spans="1:7" x14ac:dyDescent="0.45">
      <c r="A61" s="8" t="str">
        <v>アドバンス株式会社</v>
      </c>
      <c r="B61" s="8" t="str">
        <v>不動産業、物品賃貸業</v>
      </c>
      <c r="C61" s="9" t="str">
        <v>10～100人</v>
      </c>
      <c r="D61" s="11">
        <v>0</v>
      </c>
      <c r="E61" s="11">
        <v>0</v>
      </c>
      <c r="F61" s="9">
        <v>0</v>
      </c>
      <c r="G61" s="10">
        <v>0</v>
      </c>
    </row>
    <row r="62" spans="1:7" x14ac:dyDescent="0.45">
      <c r="A62" s="8" t="str">
        <v>株式会社 アド・フラッツ</v>
      </c>
      <c r="B62" s="8" t="str">
        <v>宿泊業、飲食サービス業</v>
      </c>
      <c r="C62" s="9" t="str">
        <v>10人未満</v>
      </c>
      <c r="D62" s="11">
        <v>50</v>
      </c>
      <c r="E62" s="11">
        <v>0</v>
      </c>
      <c r="F62" s="9" t="str">
        <v>平成29年2月24日時点</v>
      </c>
      <c r="G62" s="10">
        <v>42790</v>
      </c>
    </row>
    <row r="63" spans="1:7" x14ac:dyDescent="0.45">
      <c r="A63" s="8" t="str">
        <v>アトム株式会社</v>
      </c>
      <c r="B63" s="8" t="str">
        <v>卸売業、小売業</v>
      </c>
      <c r="C63" s="9" t="str">
        <v>101～300人</v>
      </c>
      <c r="D63" s="11">
        <v>0</v>
      </c>
      <c r="E63" s="11">
        <v>0</v>
      </c>
      <c r="F63" s="9">
        <v>0</v>
      </c>
      <c r="G63" s="10">
        <v>0</v>
      </c>
    </row>
    <row r="64" spans="1:7" x14ac:dyDescent="0.45">
      <c r="A64" s="8" t="str">
        <v>株式会社アトル</v>
      </c>
      <c r="B64" s="8" t="str">
        <v>卸売業、小売業</v>
      </c>
      <c r="C64" s="9" t="str">
        <v>1001～5000人</v>
      </c>
      <c r="D64" s="11">
        <v>8.8000000000000007</v>
      </c>
      <c r="E64" s="11">
        <v>0</v>
      </c>
      <c r="F64" s="9" t="str">
        <v>2023年3月時点</v>
      </c>
      <c r="G64" s="10">
        <v>45139</v>
      </c>
    </row>
    <row r="65" spans="1:7" x14ac:dyDescent="0.45">
      <c r="A65" s="8" t="str">
        <v>株式会社アビタシオン</v>
      </c>
      <c r="B65" s="8" t="str">
        <v>医療、福祉</v>
      </c>
      <c r="C65" s="9" t="str">
        <v>301～500人</v>
      </c>
      <c r="D65" s="11">
        <v>66.7</v>
      </c>
      <c r="E65" s="11">
        <v>0</v>
      </c>
      <c r="F65" s="9" t="str">
        <v>2021年3月時点</v>
      </c>
      <c r="G65" s="10">
        <v>45047</v>
      </c>
    </row>
    <row r="66" spans="1:7" x14ac:dyDescent="0.45">
      <c r="A66" s="8" t="str">
        <v>アプライド株式会社</v>
      </c>
      <c r="B66" s="8" t="str">
        <v>卸売業、小売業</v>
      </c>
      <c r="C66" s="9" t="str">
        <v>501～1000人</v>
      </c>
      <c r="D66" s="11">
        <v>0</v>
      </c>
      <c r="E66" s="11">
        <v>15</v>
      </c>
      <c r="F66" s="9" t="str">
        <v>2023年4月時点</v>
      </c>
      <c r="G66" s="10">
        <v>45099</v>
      </c>
    </row>
    <row r="67" spans="1:7" x14ac:dyDescent="0.45">
      <c r="A67" s="8" t="str">
        <v>株式会社アペックス</v>
      </c>
      <c r="B67" s="8" t="str">
        <v>卸売業、小売業</v>
      </c>
      <c r="C67" s="9" t="str">
        <v>101～300人</v>
      </c>
      <c r="D67" s="11">
        <v>0</v>
      </c>
      <c r="E67" s="11">
        <v>0</v>
      </c>
      <c r="F67" s="9">
        <v>0</v>
      </c>
      <c r="G67" s="10">
        <v>0</v>
      </c>
    </row>
    <row r="68" spans="1:7" x14ac:dyDescent="0.45">
      <c r="A68" s="8" t="str">
        <v>あまぎ整骨院</v>
      </c>
      <c r="B68" s="8" t="str">
        <v>医療、福祉</v>
      </c>
      <c r="C68" s="9" t="str">
        <v>10人未満</v>
      </c>
      <c r="D68" s="11">
        <v>0</v>
      </c>
      <c r="E68" s="11">
        <v>0</v>
      </c>
      <c r="F68" s="9">
        <v>0</v>
      </c>
      <c r="G68" s="10">
        <v>0</v>
      </c>
    </row>
    <row r="69" spans="1:7" x14ac:dyDescent="0.45">
      <c r="A69" s="8" t="str">
        <v>有明機電工業株式会社</v>
      </c>
      <c r="B69" s="8" t="str">
        <v>食料品、飲料・たばこ・飼料製造業</v>
      </c>
      <c r="C69" s="9" t="str">
        <v>101～300人</v>
      </c>
      <c r="D69" s="11">
        <v>0</v>
      </c>
      <c r="E69" s="11">
        <v>0</v>
      </c>
      <c r="F69" s="9">
        <v>0</v>
      </c>
      <c r="G69" s="10">
        <v>0</v>
      </c>
    </row>
    <row r="70" spans="1:7" x14ac:dyDescent="0.45">
      <c r="A70" s="8" t="str">
        <v>株式会社有薗製作所</v>
      </c>
      <c r="B70" s="8" t="str">
        <v>その他製造業</v>
      </c>
      <c r="C70" s="9" t="str">
        <v>101～300人</v>
      </c>
      <c r="D70" s="11">
        <v>0</v>
      </c>
      <c r="E70" s="11">
        <v>0</v>
      </c>
      <c r="F70" s="9">
        <v>0</v>
      </c>
      <c r="G70" s="10">
        <v>0</v>
      </c>
    </row>
    <row r="71" spans="1:7" x14ac:dyDescent="0.45">
      <c r="A71" s="8" t="str">
        <v>ありむら整骨院</v>
      </c>
      <c r="B71" s="8" t="str">
        <v>医療、福祉</v>
      </c>
      <c r="C71" s="9" t="str">
        <v>10人未満</v>
      </c>
      <c r="D71" s="11">
        <v>0</v>
      </c>
      <c r="E71" s="11">
        <v>0</v>
      </c>
      <c r="F71" s="9">
        <v>0</v>
      </c>
      <c r="G71" s="10">
        <v>0</v>
      </c>
    </row>
    <row r="72" spans="1:7" x14ac:dyDescent="0.45">
      <c r="A72" s="8" t="str">
        <v>有吉商店　有吉　竜二</v>
      </c>
      <c r="B72" s="8" t="str">
        <v>宿泊業、飲食サービス業</v>
      </c>
      <c r="C72" s="9" t="str">
        <v>10人未満</v>
      </c>
      <c r="D72" s="11">
        <v>0</v>
      </c>
      <c r="E72" s="11">
        <v>0</v>
      </c>
      <c r="F72" s="9" t="str">
        <v>平成29年2月時点</v>
      </c>
      <c r="G72" s="10">
        <v>42796</v>
      </c>
    </row>
    <row r="73" spans="1:7" x14ac:dyDescent="0.45">
      <c r="A73" s="8" t="str">
        <v>ＡＬＳＯＫ福岡株式会社</v>
      </c>
      <c r="B73" s="8" t="str">
        <v>サービス業（他に分類されないもの）</v>
      </c>
      <c r="C73" s="9" t="str">
        <v>501～1000人</v>
      </c>
      <c r="D73" s="11">
        <v>15.8</v>
      </c>
      <c r="E73" s="11">
        <v>0</v>
      </c>
      <c r="F73" s="9" t="str">
        <v>2020年1月時点</v>
      </c>
      <c r="G73" s="10">
        <v>43893</v>
      </c>
    </row>
    <row r="74" spans="1:7" x14ac:dyDescent="0.45">
      <c r="A74" s="8" t="str">
        <v>株式会社アルテクス</v>
      </c>
      <c r="B74" s="8" t="str">
        <v>サービス業（他に分類されないもの）</v>
      </c>
      <c r="C74" s="9" t="str">
        <v>301～500人</v>
      </c>
      <c r="D74" s="11">
        <v>16.7</v>
      </c>
      <c r="E74" s="11">
        <v>16.7</v>
      </c>
      <c r="F74" s="9" t="str">
        <v>2023年11月時点</v>
      </c>
      <c r="G74" s="10">
        <v>45268</v>
      </c>
    </row>
    <row r="75" spans="1:7" x14ac:dyDescent="0.45">
      <c r="A75" s="8" t="str">
        <v>株式会社アルファテック</v>
      </c>
      <c r="B75" s="8" t="str">
        <v>建設業</v>
      </c>
      <c r="C75" s="9" t="str">
        <v>10人未満</v>
      </c>
      <c r="D75" s="11">
        <v>0</v>
      </c>
      <c r="E75" s="11">
        <v>0</v>
      </c>
      <c r="F75" s="9">
        <v>42755</v>
      </c>
      <c r="G75" s="10">
        <v>42762</v>
      </c>
    </row>
    <row r="76" spans="1:7" x14ac:dyDescent="0.45">
      <c r="A76" s="8" t="str">
        <v>株式会社イーアール</v>
      </c>
      <c r="B76" s="8" t="str">
        <v>建設業</v>
      </c>
      <c r="C76" s="9" t="str">
        <v>10人未満</v>
      </c>
      <c r="D76" s="11">
        <v>0</v>
      </c>
      <c r="E76" s="11">
        <v>0</v>
      </c>
      <c r="F76" s="9">
        <v>0</v>
      </c>
      <c r="G76" s="10">
        <v>0</v>
      </c>
    </row>
    <row r="77" spans="1:7" x14ac:dyDescent="0.45">
      <c r="A77" s="8" t="str">
        <v>株式会社ＥＳＴ</v>
      </c>
      <c r="B77" s="8" t="str">
        <v>建設業</v>
      </c>
      <c r="C77" s="9" t="str">
        <v>10～100人</v>
      </c>
      <c r="D77" s="11">
        <v>0</v>
      </c>
      <c r="E77" s="11">
        <v>0</v>
      </c>
      <c r="F77" s="9">
        <v>0</v>
      </c>
      <c r="G77" s="10">
        <v>0</v>
      </c>
    </row>
    <row r="78" spans="1:7" x14ac:dyDescent="0.45">
      <c r="A78" s="8" t="str">
        <v>株式会社 イーサポート</v>
      </c>
      <c r="B78" s="8" t="str">
        <v>情報通信業</v>
      </c>
      <c r="C78" s="9" t="str">
        <v>10～100人</v>
      </c>
      <c r="D78" s="11">
        <v>29</v>
      </c>
      <c r="E78" s="11">
        <v>0</v>
      </c>
      <c r="F78" s="9">
        <v>42401</v>
      </c>
      <c r="G78" s="10">
        <v>42437</v>
      </c>
    </row>
    <row r="79" spans="1:7" x14ac:dyDescent="0.45">
      <c r="A79" s="8" t="str">
        <v>株式会社イーサポート</v>
      </c>
      <c r="B79" s="8" t="str">
        <v>情報通信業</v>
      </c>
      <c r="C79" s="9" t="str">
        <v>10～100人</v>
      </c>
      <c r="D79" s="11">
        <v>33.299999999999997</v>
      </c>
      <c r="E79" s="11">
        <v>0</v>
      </c>
      <c r="F79" s="9" t="str">
        <v>2023年9月時点</v>
      </c>
      <c r="G79" s="10">
        <v>45275</v>
      </c>
    </row>
    <row r="80" spans="1:7" x14ac:dyDescent="0.45">
      <c r="A80" s="8" t="str">
        <v>ease et motion</v>
      </c>
      <c r="B80" s="8" t="str">
        <v>生活関連サービス業、娯楽業</v>
      </c>
      <c r="C80" s="9" t="str">
        <v>10人未満</v>
      </c>
      <c r="D80" s="11">
        <v>0</v>
      </c>
      <c r="E80" s="11">
        <v>0</v>
      </c>
      <c r="F80" s="9">
        <v>0</v>
      </c>
      <c r="G80" s="10">
        <v>0</v>
      </c>
    </row>
    <row r="81" spans="1:7" x14ac:dyDescent="0.45">
      <c r="A81" s="8" t="str">
        <v>株式会社イーティーズ</v>
      </c>
      <c r="B81" s="8" t="str">
        <v>卸売業、小売業</v>
      </c>
      <c r="C81" s="9" t="str">
        <v>1001～5000人</v>
      </c>
      <c r="D81" s="11">
        <v>0</v>
      </c>
      <c r="E81" s="11">
        <v>0</v>
      </c>
      <c r="F81" s="9" t="str">
        <v>2023年5月時点</v>
      </c>
      <c r="G81" s="10">
        <v>45090</v>
      </c>
    </row>
    <row r="82" spans="1:7" x14ac:dyDescent="0.45">
      <c r="A82" s="8" t="str">
        <v>株式会社イービーエム</v>
      </c>
      <c r="B82" s="8" t="str">
        <v>卸売業、小売業</v>
      </c>
      <c r="C82" s="9" t="str">
        <v>501～1000人</v>
      </c>
      <c r="D82" s="11">
        <v>94.7</v>
      </c>
      <c r="E82" s="11">
        <v>83.3</v>
      </c>
      <c r="F82" s="9" t="str">
        <v>2023年4月時点</v>
      </c>
      <c r="G82" s="10">
        <v>45184</v>
      </c>
    </row>
    <row r="83" spans="1:7" x14ac:dyDescent="0.45">
      <c r="A83" s="8" t="str">
        <v>一品香食品株式会社</v>
      </c>
      <c r="B83" s="8" t="str">
        <v>食料品、飲料・たばこ・飼料製造業</v>
      </c>
      <c r="C83" s="9" t="str">
        <v>101～300人</v>
      </c>
      <c r="D83" s="11">
        <v>0</v>
      </c>
      <c r="E83" s="11">
        <v>0</v>
      </c>
      <c r="F83" s="9">
        <v>0</v>
      </c>
      <c r="G83" s="10">
        <v>0</v>
      </c>
    </row>
    <row r="84" spans="1:7" x14ac:dyDescent="0.45">
      <c r="A84" s="8" t="str">
        <v>株式会社ＥＶモーターズ・ジャパン</v>
      </c>
      <c r="B84" s="8" t="str">
        <v>その他製造業</v>
      </c>
      <c r="C84" s="9" t="str">
        <v>10～100人</v>
      </c>
      <c r="D84" s="11">
        <v>0</v>
      </c>
      <c r="E84" s="11">
        <v>0</v>
      </c>
      <c r="F84" s="9">
        <v>0</v>
      </c>
      <c r="G84" s="10">
        <v>0</v>
      </c>
    </row>
    <row r="85" spans="1:7" x14ac:dyDescent="0.45">
      <c r="A85" s="8" t="str">
        <v>株式会社Ｅｖｅｎ</v>
      </c>
      <c r="B85" s="8" t="str">
        <v>宿泊業、飲食サービス業</v>
      </c>
      <c r="C85" s="9" t="str">
        <v>10～100人</v>
      </c>
      <c r="D85" s="11">
        <v>0</v>
      </c>
      <c r="E85" s="11">
        <v>0</v>
      </c>
      <c r="F85" s="9">
        <v>0</v>
      </c>
      <c r="G85" s="10">
        <v>0</v>
      </c>
    </row>
    <row r="86" spans="1:7" x14ac:dyDescent="0.45">
      <c r="A86" s="8" t="str">
        <v>Eロジスティクス株式会社</v>
      </c>
      <c r="B86" s="8" t="str">
        <v>運輸業、郵便業</v>
      </c>
      <c r="C86" s="9" t="str">
        <v>10～100人</v>
      </c>
      <c r="D86" s="11">
        <v>0</v>
      </c>
      <c r="E86" s="11">
        <v>0</v>
      </c>
      <c r="F86" s="9">
        <v>0</v>
      </c>
      <c r="G86" s="10">
        <v>0</v>
      </c>
    </row>
    <row r="87" spans="1:7" x14ac:dyDescent="0.45">
      <c r="A87" s="8" t="str">
        <v>社会福祉法人猪位金福祉会</v>
      </c>
      <c r="B87" s="8" t="str">
        <v>医療、福祉</v>
      </c>
      <c r="C87" s="9" t="str">
        <v>301～500人</v>
      </c>
      <c r="D87" s="11">
        <v>64.3</v>
      </c>
      <c r="E87" s="11">
        <v>50</v>
      </c>
      <c r="F87" s="9" t="str">
        <v>2023年4月時点</v>
      </c>
      <c r="G87" s="10">
        <v>45161</v>
      </c>
    </row>
    <row r="88" spans="1:7" x14ac:dyDescent="0.45">
      <c r="A88" s="8" t="str">
        <v>飯倉タクシー株式会社</v>
      </c>
      <c r="B88" s="8" t="str">
        <v>運輸業、郵便業</v>
      </c>
      <c r="C88" s="9" t="str">
        <v>101～300人</v>
      </c>
      <c r="D88" s="11">
        <v>0</v>
      </c>
      <c r="E88" s="11">
        <v>0</v>
      </c>
      <c r="F88" s="9">
        <v>0</v>
      </c>
      <c r="G88" s="10">
        <v>0</v>
      </c>
    </row>
    <row r="89" spans="1:7" x14ac:dyDescent="0.45">
      <c r="A89" s="8" t="str">
        <v>医療法人　社団豊永会　飯塚記念病院</v>
      </c>
      <c r="B89" s="8" t="str">
        <v>医療、福祉</v>
      </c>
      <c r="C89" s="9" t="str">
        <v>301～500人</v>
      </c>
      <c r="D89" s="11">
        <v>0</v>
      </c>
      <c r="E89" s="11">
        <v>0</v>
      </c>
      <c r="F89" s="9" t="str">
        <v>2023年3月時点</v>
      </c>
      <c r="G89" s="10">
        <v>45156</v>
      </c>
    </row>
    <row r="90" spans="1:7" x14ac:dyDescent="0.45">
      <c r="A90" s="8" t="str">
        <v>飯盛運輸株式会社</v>
      </c>
      <c r="B90" s="8" t="str">
        <v>運輸業、郵便業</v>
      </c>
      <c r="C90" s="9" t="str">
        <v>101～300人</v>
      </c>
      <c r="D90" s="11">
        <v>0</v>
      </c>
      <c r="E90" s="11">
        <v>0</v>
      </c>
      <c r="F90" s="9" t="str">
        <v>2022年12月時点</v>
      </c>
      <c r="G90" s="10">
        <v>44922</v>
      </c>
    </row>
    <row r="91" spans="1:7" x14ac:dyDescent="0.45">
      <c r="A91" s="8" t="str">
        <v>社会福祉法人飯盛会</v>
      </c>
      <c r="B91" s="8" t="str">
        <v>医療、福祉</v>
      </c>
      <c r="C91" s="9" t="str">
        <v>101～300人</v>
      </c>
      <c r="D91" s="11">
        <v>0</v>
      </c>
      <c r="E91" s="11">
        <v>0</v>
      </c>
      <c r="F91" s="9">
        <v>0</v>
      </c>
      <c r="G91" s="10">
        <v>0</v>
      </c>
    </row>
    <row r="92" spans="1:7" x14ac:dyDescent="0.45">
      <c r="A92" s="8" t="str">
        <v>イエノコト株式会社</v>
      </c>
      <c r="B92" s="8" t="str">
        <v>建設業</v>
      </c>
      <c r="C92" s="9" t="str">
        <v>10～100人</v>
      </c>
      <c r="D92" s="11">
        <v>0</v>
      </c>
      <c r="E92" s="11">
        <v>0</v>
      </c>
      <c r="F92" s="9">
        <v>0</v>
      </c>
      <c r="G92" s="10">
        <v>0</v>
      </c>
    </row>
    <row r="93" spans="1:7" x14ac:dyDescent="0.45">
      <c r="A93" s="8" t="str">
        <v>医療法人社団　医王会</v>
      </c>
      <c r="B93" s="8" t="str">
        <v>医療、福祉</v>
      </c>
      <c r="C93" s="9" t="str">
        <v>301～500人</v>
      </c>
      <c r="D93" s="11">
        <v>0</v>
      </c>
      <c r="E93" s="11">
        <v>0</v>
      </c>
      <c r="F93" s="9" t="str">
        <v>2023年7月時点</v>
      </c>
      <c r="G93" s="10">
        <v>45181</v>
      </c>
    </row>
    <row r="94" spans="1:7" x14ac:dyDescent="0.45">
      <c r="A94" s="8" t="str">
        <v>イオン九州株式会社</v>
      </c>
      <c r="B94" s="8" t="str">
        <v>卸売業、小売業</v>
      </c>
      <c r="C94" s="9" t="str">
        <v>5001人以上</v>
      </c>
      <c r="D94" s="11">
        <v>13</v>
      </c>
      <c r="E94" s="11">
        <v>21.7</v>
      </c>
      <c r="F94" s="9" t="str">
        <v>2023年9月時点</v>
      </c>
      <c r="G94" s="10">
        <v>45247</v>
      </c>
    </row>
    <row r="95" spans="1:7" x14ac:dyDescent="0.45">
      <c r="A95" s="8" t="str">
        <v>池田興業株式会社</v>
      </c>
      <c r="B95" s="8" t="str">
        <v>運輸業、郵便業</v>
      </c>
      <c r="C95" s="9" t="str">
        <v>1001～5000人</v>
      </c>
      <c r="D95" s="11">
        <v>0</v>
      </c>
      <c r="E95" s="11">
        <v>7.1</v>
      </c>
      <c r="F95" s="9" t="str">
        <v>2023年3月時点</v>
      </c>
      <c r="G95" s="10">
        <v>45103</v>
      </c>
    </row>
    <row r="96" spans="1:7" x14ac:dyDescent="0.45">
      <c r="A96" s="8" t="str">
        <v>株式会社イケヒコ・コーポレーション</v>
      </c>
      <c r="B96" s="8" t="str">
        <v>分類不能の産業</v>
      </c>
      <c r="C96" s="9" t="str">
        <v>301～500人</v>
      </c>
      <c r="D96" s="11">
        <v>0</v>
      </c>
      <c r="E96" s="11">
        <v>25</v>
      </c>
      <c r="F96" s="9" t="str">
        <v>2022年10月時点</v>
      </c>
      <c r="G96" s="10">
        <v>45126</v>
      </c>
    </row>
    <row r="97" spans="1:7" x14ac:dyDescent="0.45">
      <c r="A97" s="8" t="str">
        <v>医療法人石井リハビリクリニック</v>
      </c>
      <c r="B97" s="8" t="str">
        <v>医療、福祉</v>
      </c>
      <c r="C97" s="9" t="str">
        <v>10～100人</v>
      </c>
      <c r="D97" s="11">
        <v>0</v>
      </c>
      <c r="E97" s="11">
        <v>0</v>
      </c>
      <c r="F97" s="9">
        <v>0</v>
      </c>
      <c r="G97" s="10">
        <v>0</v>
      </c>
    </row>
    <row r="98" spans="1:7" x14ac:dyDescent="0.45">
      <c r="A98" s="8" t="str">
        <v>株式会社イシキヨ</v>
      </c>
      <c r="B98" s="8" t="str">
        <v>建設業</v>
      </c>
      <c r="C98" s="9" t="str">
        <v>10～100人</v>
      </c>
      <c r="D98" s="11">
        <v>0</v>
      </c>
      <c r="E98" s="11">
        <v>0</v>
      </c>
      <c r="F98" s="9">
        <v>0</v>
      </c>
      <c r="G98" s="10">
        <v>0</v>
      </c>
    </row>
    <row r="99" spans="1:7" x14ac:dyDescent="0.45">
      <c r="A99" s="8" t="str">
        <v>株式会社石橋製作所</v>
      </c>
      <c r="B99" s="8" t="str">
        <v>その他製造業</v>
      </c>
      <c r="C99" s="9" t="str">
        <v>101～300人</v>
      </c>
      <c r="D99" s="11">
        <v>0</v>
      </c>
      <c r="E99" s="11">
        <v>0</v>
      </c>
      <c r="F99" s="9">
        <v>0</v>
      </c>
      <c r="G99" s="10">
        <v>0</v>
      </c>
    </row>
    <row r="100" spans="1:7" x14ac:dyDescent="0.45">
      <c r="A100" s="8" t="str">
        <v>石橋総工業株式会社</v>
      </c>
      <c r="B100" s="8" t="str">
        <v>建設業</v>
      </c>
      <c r="C100" s="9" t="str">
        <v>10人未満</v>
      </c>
      <c r="D100" s="11">
        <v>0</v>
      </c>
      <c r="E100" s="11">
        <v>0</v>
      </c>
      <c r="F100" s="9">
        <v>0</v>
      </c>
      <c r="G100" s="10">
        <v>0</v>
      </c>
    </row>
    <row r="101" spans="1:7" x14ac:dyDescent="0.45">
      <c r="A101" s="8" t="str">
        <v>株式会社石松商会</v>
      </c>
      <c r="B101" s="8" t="str">
        <v>運輸業、郵便業</v>
      </c>
      <c r="C101" s="9" t="str">
        <v>101～300人</v>
      </c>
      <c r="D101" s="11">
        <v>0</v>
      </c>
      <c r="E101" s="11">
        <v>0</v>
      </c>
      <c r="F101" s="9">
        <v>0</v>
      </c>
      <c r="G101" s="10">
        <v>0</v>
      </c>
    </row>
    <row r="102" spans="1:7" x14ac:dyDescent="0.45">
      <c r="A102" s="8" t="str">
        <v>異島電設株式会社</v>
      </c>
      <c r="B102" s="8" t="str">
        <v>建設業</v>
      </c>
      <c r="C102" s="9" t="str">
        <v>10～100人</v>
      </c>
      <c r="D102" s="11">
        <v>10</v>
      </c>
      <c r="E102" s="11">
        <v>50</v>
      </c>
      <c r="F102" s="9" t="str">
        <v>2020年4月時点</v>
      </c>
      <c r="G102" s="10">
        <v>43936</v>
      </c>
    </row>
    <row r="103" spans="1:7" x14ac:dyDescent="0.45">
      <c r="A103" s="8" t="str">
        <v>株式会社石村萬盛堂</v>
      </c>
      <c r="B103" s="8" t="str">
        <v>その他製造業</v>
      </c>
      <c r="C103" s="9" t="str">
        <v>301～500人</v>
      </c>
      <c r="D103" s="11">
        <v>0</v>
      </c>
      <c r="E103" s="11">
        <v>0</v>
      </c>
      <c r="F103" s="9" t="str">
        <v>2023年6月時点</v>
      </c>
      <c r="G103" s="10">
        <v>45147</v>
      </c>
    </row>
    <row r="104" spans="1:7" x14ac:dyDescent="0.45">
      <c r="A104" s="8" t="str">
        <v>株式会社イシモク･コーポレーション</v>
      </c>
      <c r="B104" s="8" t="str">
        <v>卸売業、小売業</v>
      </c>
      <c r="C104" s="9" t="str">
        <v>101～300人</v>
      </c>
      <c r="D104" s="11">
        <v>0</v>
      </c>
      <c r="E104" s="11">
        <v>40</v>
      </c>
      <c r="F104" s="9" t="str">
        <v>2023年3月時点</v>
      </c>
      <c r="G104" s="10">
        <v>45057</v>
      </c>
    </row>
    <row r="105" spans="1:7" x14ac:dyDescent="0.45">
      <c r="A105" s="8" t="str">
        <v>いすゞ自動車九州株式会社</v>
      </c>
      <c r="B105" s="8" t="str">
        <v>卸売業、小売業</v>
      </c>
      <c r="C105" s="9" t="str">
        <v>1001～5000人</v>
      </c>
      <c r="D105" s="11">
        <v>4.5999999999999996</v>
      </c>
      <c r="E105" s="11">
        <v>0</v>
      </c>
      <c r="F105" s="9" t="str">
        <v>2023年3月時点</v>
      </c>
      <c r="G105" s="10">
        <v>45121</v>
      </c>
    </row>
    <row r="106" spans="1:7" x14ac:dyDescent="0.45">
      <c r="A106" s="8" t="str">
        <v>株式会社　和泉工業</v>
      </c>
      <c r="B106" s="8" t="str">
        <v>建設業</v>
      </c>
      <c r="C106" s="9" t="str">
        <v>10人未満</v>
      </c>
      <c r="D106" s="11">
        <v>0</v>
      </c>
      <c r="E106" s="11">
        <v>0</v>
      </c>
      <c r="F106" s="9">
        <v>0</v>
      </c>
      <c r="G106" s="10">
        <v>0</v>
      </c>
    </row>
    <row r="107" spans="1:7" x14ac:dyDescent="0.45">
      <c r="A107" s="8" t="str">
        <v>株式会社イセヤ</v>
      </c>
      <c r="B107" s="8" t="str">
        <v>生活関連サービス業、娯楽業</v>
      </c>
      <c r="C107" s="9" t="str">
        <v>10～100人</v>
      </c>
      <c r="D107" s="11">
        <v>0</v>
      </c>
      <c r="E107" s="11">
        <v>0</v>
      </c>
      <c r="F107" s="9">
        <v>0</v>
      </c>
      <c r="G107" s="10">
        <v>0</v>
      </c>
    </row>
    <row r="108" spans="1:7" x14ac:dyDescent="0.45">
      <c r="A108" s="8" t="str">
        <v>板井築炉株式会社</v>
      </c>
      <c r="B108" s="8" t="str">
        <v>建設業</v>
      </c>
      <c r="C108" s="9" t="str">
        <v>10～100人</v>
      </c>
      <c r="D108" s="11">
        <v>0</v>
      </c>
      <c r="E108" s="11">
        <v>0</v>
      </c>
      <c r="F108" s="9">
        <v>0</v>
      </c>
      <c r="G108" s="10">
        <v>0</v>
      </c>
    </row>
    <row r="109" spans="1:7" x14ac:dyDescent="0.45">
      <c r="A109" s="8" t="str">
        <v>株式会社市岡</v>
      </c>
      <c r="B109" s="8" t="str">
        <v>卸売業、小売業</v>
      </c>
      <c r="C109" s="9" t="str">
        <v>101～300人</v>
      </c>
      <c r="D109" s="11">
        <v>0</v>
      </c>
      <c r="E109" s="11">
        <v>0</v>
      </c>
      <c r="F109" s="9">
        <v>0</v>
      </c>
      <c r="G109" s="10">
        <v>0</v>
      </c>
    </row>
    <row r="110" spans="1:7" x14ac:dyDescent="0.45">
      <c r="A110" s="8" t="str">
        <v>一番食品株式会社</v>
      </c>
      <c r="B110" s="8" t="str">
        <v>その他製造業</v>
      </c>
      <c r="C110" s="9" t="str">
        <v>501～1000人</v>
      </c>
      <c r="D110" s="11">
        <v>0</v>
      </c>
      <c r="E110" s="11">
        <v>20</v>
      </c>
      <c r="F110" s="9" t="str">
        <v>2023年2月時点</v>
      </c>
      <c r="G110" s="10">
        <v>45163</v>
      </c>
    </row>
    <row r="111" spans="1:7" x14ac:dyDescent="0.45">
      <c r="A111" s="8" t="str">
        <v>株式会社井筒屋</v>
      </c>
      <c r="B111" s="8" t="str">
        <v>卸売業、小売業</v>
      </c>
      <c r="C111" s="9" t="str">
        <v>501～1000人</v>
      </c>
      <c r="D111" s="11">
        <v>22.5</v>
      </c>
      <c r="E111" s="11">
        <v>0</v>
      </c>
      <c r="F111" s="9" t="str">
        <v>H.30.11</v>
      </c>
      <c r="G111" s="10">
        <v>43459</v>
      </c>
    </row>
    <row r="112" spans="1:7" x14ac:dyDescent="0.45">
      <c r="A112" s="8" t="str">
        <v>一般社団法人朝倉医師会</v>
      </c>
      <c r="B112" s="8" t="str">
        <v>医療、福祉</v>
      </c>
      <c r="C112" s="9" t="str">
        <v>501～1000人</v>
      </c>
      <c r="D112" s="11">
        <v>0</v>
      </c>
      <c r="E112" s="11">
        <v>0</v>
      </c>
      <c r="F112" s="9" t="str">
        <v>2023年6月時点</v>
      </c>
      <c r="G112" s="10">
        <v>45117</v>
      </c>
    </row>
    <row r="113" spans="1:7" x14ac:dyDescent="0.45">
      <c r="A113" s="8" t="str">
        <v>一般社団法人保育支援協会</v>
      </c>
      <c r="B113" s="8" t="str">
        <v>サービス業（他に分類されないもの）</v>
      </c>
      <c r="C113" s="9" t="str">
        <v>10～100人</v>
      </c>
      <c r="D113" s="11">
        <v>0</v>
      </c>
      <c r="E113" s="11">
        <v>0</v>
      </c>
      <c r="F113" s="9">
        <v>0</v>
      </c>
      <c r="G113" s="10">
        <v>0</v>
      </c>
    </row>
    <row r="114" spans="1:7" x14ac:dyDescent="0.45">
      <c r="A114" s="8" t="str">
        <v>一般社団法人ワーキングサポートフェリス</v>
      </c>
      <c r="B114" s="8" t="str">
        <v>医療、福祉</v>
      </c>
      <c r="C114" s="9" t="str">
        <v>10～100人</v>
      </c>
      <c r="D114" s="11">
        <v>0</v>
      </c>
      <c r="E114" s="11">
        <v>0</v>
      </c>
      <c r="F114" s="9">
        <v>0</v>
      </c>
      <c r="G114" s="10">
        <v>0</v>
      </c>
    </row>
    <row r="115" spans="1:7" x14ac:dyDescent="0.45">
      <c r="A115" s="8" t="str">
        <v>イデアパートナーズ株式会社</v>
      </c>
      <c r="B115" s="8" t="str">
        <v>学術研究、専門・技術サービス業</v>
      </c>
      <c r="C115" s="9" t="str">
        <v>10～100人</v>
      </c>
      <c r="D115" s="11">
        <v>20</v>
      </c>
      <c r="E115" s="11">
        <v>0</v>
      </c>
      <c r="F115" s="9" t="str">
        <v>2021年5月時点</v>
      </c>
      <c r="G115" s="10">
        <v>44411</v>
      </c>
    </row>
    <row r="116" spans="1:7" x14ac:dyDescent="0.45">
      <c r="A116" s="8" t="str">
        <v>株式会社イデックスオート・ジャパン</v>
      </c>
      <c r="B116" s="8" t="str">
        <v>サービス業（他に分類されないもの）</v>
      </c>
      <c r="C116" s="9" t="str">
        <v>301～500人</v>
      </c>
      <c r="D116" s="11">
        <v>0</v>
      </c>
      <c r="E116" s="11">
        <v>0</v>
      </c>
      <c r="F116" s="9">
        <v>0</v>
      </c>
      <c r="G116" s="10">
        <v>0</v>
      </c>
    </row>
    <row r="117" spans="1:7" x14ac:dyDescent="0.45">
      <c r="A117" s="8" t="str">
        <v>株式会社イデックスビジネスサービス</v>
      </c>
      <c r="B117" s="8" t="str">
        <v>卸売業、小売業</v>
      </c>
      <c r="C117" s="9" t="str">
        <v>101～300人</v>
      </c>
      <c r="D117" s="11">
        <v>0</v>
      </c>
      <c r="E117" s="11">
        <v>0</v>
      </c>
      <c r="F117" s="9" t="str">
        <v>2023年3月時点</v>
      </c>
      <c r="G117" s="10">
        <v>45167</v>
      </c>
    </row>
    <row r="118" spans="1:7" x14ac:dyDescent="0.45">
      <c r="A118" s="8" t="str">
        <v>株式会社　イデックスリテール福岡</v>
      </c>
      <c r="B118" s="8" t="str">
        <v>卸売業、小売業</v>
      </c>
      <c r="C118" s="9" t="str">
        <v>101～300人</v>
      </c>
      <c r="D118" s="11">
        <v>0</v>
      </c>
      <c r="E118" s="11">
        <v>0</v>
      </c>
      <c r="F118" s="9" t="str">
        <v>2022年12月時点</v>
      </c>
      <c r="G118" s="10">
        <v>45103</v>
      </c>
    </row>
    <row r="119" spans="1:7" x14ac:dyDescent="0.45">
      <c r="A119" s="8" t="str">
        <v>株式会社イトキュー</v>
      </c>
      <c r="B119" s="8" t="str">
        <v>運輸業、郵便業</v>
      </c>
      <c r="C119" s="9" t="str">
        <v>101～300人</v>
      </c>
      <c r="D119" s="11">
        <v>50</v>
      </c>
      <c r="E119" s="11">
        <v>33.299999999999997</v>
      </c>
      <c r="F119" s="9" t="str">
        <v>2023年3月時点</v>
      </c>
      <c r="G119" s="10">
        <v>45246</v>
      </c>
    </row>
    <row r="120" spans="1:7" x14ac:dyDescent="0.45">
      <c r="A120" s="8" t="str">
        <v>糸島医師会病院</v>
      </c>
      <c r="B120" s="8" t="str">
        <v>医療、福祉</v>
      </c>
      <c r="C120" s="9" t="str">
        <v>301～500人</v>
      </c>
      <c r="D120" s="11">
        <v>0</v>
      </c>
      <c r="E120" s="11">
        <v>0</v>
      </c>
      <c r="F120" s="9" t="str">
        <v>2023年5月時点</v>
      </c>
      <c r="G120" s="10">
        <v>45084</v>
      </c>
    </row>
    <row r="121" spans="1:7" x14ac:dyDescent="0.45">
      <c r="A121" s="8" t="str">
        <v>医療法人いのくち内科クリニック</v>
      </c>
      <c r="B121" s="8" t="str">
        <v>医療、福祉</v>
      </c>
      <c r="C121" s="9" t="str">
        <v>10人未満</v>
      </c>
      <c r="D121" s="11">
        <v>0</v>
      </c>
      <c r="E121" s="11">
        <v>0</v>
      </c>
      <c r="F121" s="9">
        <v>0</v>
      </c>
      <c r="G121" s="10">
        <v>0</v>
      </c>
    </row>
    <row r="122" spans="1:7" x14ac:dyDescent="0.45">
      <c r="A122" s="8" t="str">
        <v>イフジ産業株式会社</v>
      </c>
      <c r="B122" s="8" t="str">
        <v>食料品、飲料・たばこ・飼料製造業</v>
      </c>
      <c r="C122" s="9" t="str">
        <v>301～500人</v>
      </c>
      <c r="D122" s="11">
        <v>9.5</v>
      </c>
      <c r="E122" s="11">
        <v>0</v>
      </c>
      <c r="F122" s="9" t="str">
        <v>2023年3月時点</v>
      </c>
      <c r="G122" s="10">
        <v>45106</v>
      </c>
    </row>
    <row r="123" spans="1:7" x14ac:dyDescent="0.45">
      <c r="A123" s="8" t="str">
        <v>株式会社IBERICA</v>
      </c>
      <c r="B123" s="8" t="str">
        <v>サービス業（他に分類されないもの）</v>
      </c>
      <c r="C123" s="9" t="str">
        <v>10～100人</v>
      </c>
      <c r="D123" s="11">
        <v>36.4</v>
      </c>
      <c r="E123" s="11">
        <v>0</v>
      </c>
      <c r="F123" s="9" t="str">
        <v>2018年12月時点</v>
      </c>
      <c r="G123" s="10">
        <v>43698</v>
      </c>
    </row>
    <row r="124" spans="1:7" x14ac:dyDescent="0.45">
      <c r="A124" s="8" t="str">
        <v>株式会社　イマナガ</v>
      </c>
      <c r="B124" s="8" t="str">
        <v>宿泊業、飲食サービス業</v>
      </c>
      <c r="C124" s="9" t="str">
        <v>101～300人</v>
      </c>
      <c r="D124" s="11">
        <v>20</v>
      </c>
      <c r="E124" s="11">
        <v>66.7</v>
      </c>
      <c r="F124" s="9" t="str">
        <v>2023年12月時点</v>
      </c>
      <c r="G124" s="10">
        <v>45313</v>
      </c>
    </row>
    <row r="125" spans="1:7" x14ac:dyDescent="0.45">
      <c r="A125" s="8" t="str">
        <v>一般財団法人医療・介護・教育研究財団</v>
      </c>
      <c r="B125" s="8" t="str">
        <v>医療、福祉</v>
      </c>
      <c r="C125" s="9" t="str">
        <v>301～500人</v>
      </c>
      <c r="D125" s="11">
        <v>0</v>
      </c>
      <c r="E125" s="11">
        <v>0</v>
      </c>
      <c r="F125" s="9" t="str">
        <v>2023年3月時点</v>
      </c>
      <c r="G125" s="10">
        <v>45183</v>
      </c>
    </row>
    <row r="126" spans="1:7" x14ac:dyDescent="0.45">
      <c r="A126" s="8" t="str">
        <v>有限会社　医療事務研究会</v>
      </c>
      <c r="B126" s="8" t="str">
        <v>サービス業（他に分類されないもの）</v>
      </c>
      <c r="C126" s="9" t="str">
        <v>501～1000人</v>
      </c>
      <c r="D126" s="11">
        <v>0</v>
      </c>
      <c r="E126" s="11">
        <v>0</v>
      </c>
      <c r="F126" s="9" t="str">
        <v>2023年8月時点</v>
      </c>
      <c r="G126" s="10">
        <v>45169</v>
      </c>
    </row>
    <row r="127" spans="1:7" x14ac:dyDescent="0.45">
      <c r="A127" s="8" t="str">
        <v>株式会社医療事務サービス</v>
      </c>
      <c r="B127" s="8" t="str">
        <v>サービス業（他に分類されないもの）</v>
      </c>
      <c r="C127" s="9" t="str">
        <v>301～500人</v>
      </c>
      <c r="D127" s="11">
        <v>99.7</v>
      </c>
      <c r="E127" s="11">
        <v>50</v>
      </c>
      <c r="F127" s="9" t="str">
        <v>2023年9月時点</v>
      </c>
      <c r="G127" s="10">
        <v>45300</v>
      </c>
    </row>
    <row r="128" spans="1:7" x14ac:dyDescent="0.45">
      <c r="A128" s="8" t="str">
        <v>一般財団法人医療情報健康財団</v>
      </c>
      <c r="B128" s="8" t="str">
        <v>医療、福祉</v>
      </c>
      <c r="C128" s="9" t="str">
        <v>101～300人</v>
      </c>
      <c r="D128" s="11">
        <v>0</v>
      </c>
      <c r="E128" s="11">
        <v>0</v>
      </c>
      <c r="F128" s="9">
        <v>0</v>
      </c>
      <c r="G128" s="10">
        <v>0</v>
      </c>
    </row>
    <row r="129" spans="1:7" x14ac:dyDescent="0.45">
      <c r="A129" s="8" t="str">
        <v>医療法人愛風会</v>
      </c>
      <c r="B129" s="8" t="str">
        <v>医療、福祉</v>
      </c>
      <c r="C129" s="9" t="str">
        <v>101～300人</v>
      </c>
      <c r="D129" s="11">
        <v>0</v>
      </c>
      <c r="E129" s="11">
        <v>0</v>
      </c>
      <c r="F129" s="9">
        <v>0</v>
      </c>
      <c r="G129" s="10">
        <v>0</v>
      </c>
    </row>
    <row r="130" spans="1:7" x14ac:dyDescent="0.45">
      <c r="A130" s="8" t="str">
        <v>医療法人安倍病院</v>
      </c>
      <c r="B130" s="8" t="str">
        <v>医療、福祉</v>
      </c>
      <c r="C130" s="9" t="str">
        <v>101～300人</v>
      </c>
      <c r="D130" s="11">
        <v>50</v>
      </c>
      <c r="E130" s="11">
        <v>25</v>
      </c>
      <c r="F130" s="9" t="str">
        <v>2023年4月時点</v>
      </c>
      <c r="G130" s="10">
        <v>45073</v>
      </c>
    </row>
    <row r="131" spans="1:7" x14ac:dyDescent="0.45">
      <c r="A131" s="8" t="str">
        <v>医療法人あゆみ会</v>
      </c>
      <c r="B131" s="8" t="str">
        <v>医療、福祉</v>
      </c>
      <c r="C131" s="9" t="str">
        <v>10～100人</v>
      </c>
      <c r="D131" s="11">
        <v>0</v>
      </c>
      <c r="E131" s="11">
        <v>0</v>
      </c>
      <c r="F131" s="9">
        <v>0</v>
      </c>
      <c r="G131" s="10">
        <v>0</v>
      </c>
    </row>
    <row r="132" spans="1:7" x14ac:dyDescent="0.45">
      <c r="A132" s="8" t="str">
        <v>医療法人　稲村脳神経外科クリニック</v>
      </c>
      <c r="B132" s="8" t="str">
        <v>医療、福祉</v>
      </c>
      <c r="C132" s="9" t="str">
        <v>10人未満</v>
      </c>
      <c r="D132" s="11">
        <v>0</v>
      </c>
      <c r="E132" s="11">
        <v>33.299999999999997</v>
      </c>
      <c r="F132" s="9" t="str">
        <v>2018年10月時点</v>
      </c>
      <c r="G132" s="10">
        <v>45328</v>
      </c>
    </row>
    <row r="133" spans="1:7" x14ac:dyDescent="0.45">
      <c r="A133" s="8" t="str">
        <v>医療法人　貝塚病院</v>
      </c>
      <c r="B133" s="8" t="str">
        <v>医療、福祉</v>
      </c>
      <c r="C133" s="9" t="str">
        <v>301～500人</v>
      </c>
      <c r="D133" s="11">
        <v>69.2</v>
      </c>
      <c r="E133" s="11">
        <v>0</v>
      </c>
      <c r="F133" s="9" t="str">
        <v>2023年3月時点</v>
      </c>
      <c r="G133" s="10">
        <v>45071</v>
      </c>
    </row>
    <row r="134" spans="1:7" x14ac:dyDescent="0.45">
      <c r="A134" s="8" t="str">
        <v>医療法人笠松会　有吉病院</v>
      </c>
      <c r="B134" s="8" t="str">
        <v>医療、福祉</v>
      </c>
      <c r="C134" s="9" t="str">
        <v>101～300人</v>
      </c>
      <c r="D134" s="11">
        <v>0</v>
      </c>
      <c r="E134" s="11">
        <v>0</v>
      </c>
      <c r="F134" s="9">
        <v>0</v>
      </c>
      <c r="G134" s="10">
        <v>0</v>
      </c>
    </row>
    <row r="135" spans="1:7" x14ac:dyDescent="0.45">
      <c r="A135" s="8" t="str">
        <v>医療法人　かつき会</v>
      </c>
      <c r="B135" s="8" t="str">
        <v>医療、福祉</v>
      </c>
      <c r="C135" s="9" t="str">
        <v>101～300人</v>
      </c>
      <c r="D135" s="11">
        <v>0</v>
      </c>
      <c r="E135" s="11">
        <v>0</v>
      </c>
      <c r="F135" s="9" t="str">
        <v>2022年5月時点</v>
      </c>
      <c r="G135" s="10">
        <v>45084</v>
      </c>
    </row>
    <row r="136" spans="1:7" x14ac:dyDescent="0.45">
      <c r="A136" s="8" t="str">
        <v>医療法人かん養生クリニック</v>
      </c>
      <c r="B136" s="8" t="str">
        <v>医療、福祉</v>
      </c>
      <c r="C136" s="9" t="str">
        <v>101～300人</v>
      </c>
      <c r="D136" s="11">
        <v>0</v>
      </c>
      <c r="E136" s="11">
        <v>0</v>
      </c>
      <c r="F136" s="9">
        <v>0</v>
      </c>
      <c r="G136" s="10">
        <v>0</v>
      </c>
    </row>
    <row r="137" spans="1:7" x14ac:dyDescent="0.45">
      <c r="A137" s="8" t="str">
        <v>医療法人輝栄会　福岡輝栄会病院</v>
      </c>
      <c r="B137" s="8" t="str">
        <v>医療、福祉</v>
      </c>
      <c r="C137" s="9" t="str">
        <v>501～1000人</v>
      </c>
      <c r="D137" s="11">
        <v>66.7</v>
      </c>
      <c r="E137" s="11">
        <v>28.6</v>
      </c>
      <c r="F137" s="9" t="str">
        <v>2022年10月時点</v>
      </c>
      <c r="G137" s="10">
        <v>45315</v>
      </c>
    </row>
    <row r="138" spans="1:7" x14ac:dyDescent="0.45">
      <c r="A138" s="8" t="str">
        <v>医療法人　輝松会</v>
      </c>
      <c r="B138" s="8" t="str">
        <v>医療、福祉</v>
      </c>
      <c r="C138" s="9" t="str">
        <v>101～300人</v>
      </c>
      <c r="D138" s="11">
        <v>0</v>
      </c>
      <c r="E138" s="11">
        <v>0</v>
      </c>
      <c r="F138" s="9" t="str">
        <v>2023年8月時点</v>
      </c>
      <c r="G138" s="10">
        <v>45160</v>
      </c>
    </row>
    <row r="139" spans="1:7" x14ac:dyDescent="0.45">
      <c r="A139" s="8" t="str">
        <v>医療法人起生会</v>
      </c>
      <c r="B139" s="8" t="str">
        <v>医療、福祉</v>
      </c>
      <c r="C139" s="9" t="str">
        <v>101～300人</v>
      </c>
      <c r="D139" s="11">
        <v>66.7</v>
      </c>
      <c r="E139" s="11">
        <v>0</v>
      </c>
      <c r="F139" s="9" t="str">
        <v>2023年2月時点</v>
      </c>
      <c r="G139" s="10">
        <v>44986</v>
      </c>
    </row>
    <row r="140" spans="1:7" x14ac:dyDescent="0.45">
      <c r="A140" s="8" t="str">
        <v>医療法人共和会</v>
      </c>
      <c r="B140" s="8" t="str">
        <v>医療、福祉</v>
      </c>
      <c r="C140" s="9" t="str">
        <v>501～1000人</v>
      </c>
      <c r="D140" s="11">
        <v>0</v>
      </c>
      <c r="E140" s="11">
        <v>0</v>
      </c>
      <c r="F140" s="9" t="str">
        <v>2023年6月時点</v>
      </c>
      <c r="G140" s="10">
        <v>45102</v>
      </c>
    </row>
    <row r="141" spans="1:7" x14ac:dyDescent="0.45">
      <c r="A141" s="8" t="str">
        <v>医療法人久美愛福岡　耳納高原病院</v>
      </c>
      <c r="B141" s="8" t="str">
        <v>医療、福祉</v>
      </c>
      <c r="C141" s="9" t="str">
        <v>101～300人</v>
      </c>
      <c r="D141" s="11">
        <v>0</v>
      </c>
      <c r="E141" s="11">
        <v>0</v>
      </c>
      <c r="F141" s="9">
        <v>0</v>
      </c>
      <c r="G141" s="10">
        <v>0</v>
      </c>
    </row>
    <row r="142" spans="1:7" x14ac:dyDescent="0.45">
      <c r="A142" s="8" t="str">
        <v>医療法人恵愛会福間病院</v>
      </c>
      <c r="B142" s="8" t="str">
        <v>医療、福祉</v>
      </c>
      <c r="C142" s="9" t="str">
        <v>301～500人</v>
      </c>
      <c r="D142" s="11">
        <v>0</v>
      </c>
      <c r="E142" s="11">
        <v>0</v>
      </c>
      <c r="F142" s="9" t="str">
        <v>2023年5月時点</v>
      </c>
      <c r="G142" s="10">
        <v>45103</v>
      </c>
    </row>
    <row r="143" spans="1:7" x14ac:dyDescent="0.45">
      <c r="A143" s="8" t="str">
        <v>医療法人恵光会</v>
      </c>
      <c r="B143" s="8" t="str">
        <v>医療、福祉</v>
      </c>
      <c r="C143" s="9" t="str">
        <v>301～500人</v>
      </c>
      <c r="D143" s="11">
        <v>0</v>
      </c>
      <c r="E143" s="11">
        <v>0</v>
      </c>
      <c r="F143" s="9" t="str">
        <v>2023年4月時点</v>
      </c>
      <c r="G143" s="10">
        <v>45197</v>
      </c>
    </row>
    <row r="144" spans="1:7" x14ac:dyDescent="0.45">
      <c r="A144" s="8" t="str">
        <v>医療法人恵真会</v>
      </c>
      <c r="B144" s="8" t="str">
        <v>医療、福祉</v>
      </c>
      <c r="C144" s="9" t="str">
        <v>101～300人</v>
      </c>
      <c r="D144" s="11">
        <v>37.5</v>
      </c>
      <c r="E144" s="11">
        <v>66.7</v>
      </c>
      <c r="F144" s="9" t="str">
        <v>2024年1月時点</v>
      </c>
      <c r="G144" s="10">
        <v>45313</v>
      </c>
    </row>
    <row r="145" spans="1:7" x14ac:dyDescent="0.45">
      <c r="A145" s="8" t="str">
        <v>医療法人謙恕会</v>
      </c>
      <c r="B145" s="8" t="str">
        <v>医療、福祉</v>
      </c>
      <c r="C145" s="9" t="str">
        <v>10人未満</v>
      </c>
      <c r="D145" s="11">
        <v>0</v>
      </c>
      <c r="E145" s="11">
        <v>100</v>
      </c>
      <c r="F145" s="9" t="str">
        <v>2023年12月時点</v>
      </c>
      <c r="G145" s="10">
        <v>45317</v>
      </c>
    </row>
    <row r="146" spans="1:7" x14ac:dyDescent="0.45">
      <c r="A146" s="8" t="str">
        <v>医療法人　健明会</v>
      </c>
      <c r="B146" s="8" t="str">
        <v>医療、福祉</v>
      </c>
      <c r="C146" s="9" t="str">
        <v>101～300人</v>
      </c>
      <c r="D146" s="11">
        <v>68.8</v>
      </c>
      <c r="E146" s="11">
        <v>0</v>
      </c>
      <c r="F146" s="9" t="str">
        <v>2023年3月時点</v>
      </c>
      <c r="G146" s="10">
        <v>45040</v>
      </c>
    </row>
    <row r="147" spans="1:7" x14ac:dyDescent="0.45">
      <c r="A147" s="8" t="str">
        <v>医療法人弘医会</v>
      </c>
      <c r="B147" s="8" t="str">
        <v>医療、福祉</v>
      </c>
      <c r="C147" s="9" t="str">
        <v>301～500人</v>
      </c>
      <c r="D147" s="11">
        <v>0</v>
      </c>
      <c r="E147" s="11">
        <v>28.6</v>
      </c>
      <c r="F147" s="9" t="str">
        <v>2023年3月時点</v>
      </c>
      <c r="G147" s="10">
        <v>45155</v>
      </c>
    </row>
    <row r="148" spans="1:7" x14ac:dyDescent="0.45">
      <c r="A148" s="8" t="str">
        <v>医療法人　幸縁会</v>
      </c>
      <c r="B148" s="8" t="str">
        <v>医療、福祉</v>
      </c>
      <c r="C148" s="9" t="str">
        <v>10～100人</v>
      </c>
      <c r="D148" s="11">
        <v>100</v>
      </c>
      <c r="E148" s="11">
        <v>75</v>
      </c>
      <c r="F148" s="9" t="str">
        <v>2023年8月時点</v>
      </c>
      <c r="G148" s="10">
        <v>45169</v>
      </c>
    </row>
    <row r="149" spans="1:7" x14ac:dyDescent="0.45">
      <c r="A149" s="8" t="str">
        <v>医療法人　光竹会</v>
      </c>
      <c r="B149" s="8" t="str">
        <v>医療、福祉</v>
      </c>
      <c r="C149" s="9" t="str">
        <v>101～300人</v>
      </c>
      <c r="D149" s="11">
        <v>0</v>
      </c>
      <c r="E149" s="11">
        <v>0</v>
      </c>
      <c r="F149" s="9" t="str">
        <v>2022年12月時点</v>
      </c>
      <c r="G149" s="10">
        <v>45162</v>
      </c>
    </row>
    <row r="150" spans="1:7" x14ac:dyDescent="0.45">
      <c r="A150" s="8" t="str">
        <v>医療法人済世会</v>
      </c>
      <c r="B150" s="8" t="str">
        <v>医療、福祉</v>
      </c>
      <c r="C150" s="9" t="str">
        <v>301～500人</v>
      </c>
      <c r="D150" s="11">
        <v>0</v>
      </c>
      <c r="E150" s="11">
        <v>0</v>
      </c>
      <c r="F150" s="9" t="str">
        <v>2023年3月時点</v>
      </c>
      <c r="G150" s="10">
        <v>45169</v>
      </c>
    </row>
    <row r="151" spans="1:7" x14ac:dyDescent="0.45">
      <c r="A151" s="8" t="str">
        <v>医療法人財団華林会</v>
      </c>
      <c r="B151" s="8" t="str">
        <v>医療、福祉</v>
      </c>
      <c r="C151" s="9" t="str">
        <v>301～500人</v>
      </c>
      <c r="D151" s="11">
        <v>42.3</v>
      </c>
      <c r="E151" s="11">
        <v>12.5</v>
      </c>
      <c r="F151" s="9" t="str">
        <v>2023年3月時点</v>
      </c>
      <c r="G151" s="10">
        <v>45117</v>
      </c>
    </row>
    <row r="152" spans="1:7" x14ac:dyDescent="0.45">
      <c r="A152" s="8" t="str">
        <v>医療法人財団つばさ</v>
      </c>
      <c r="B152" s="8" t="str">
        <v>医療、福祉</v>
      </c>
      <c r="C152" s="9" t="str">
        <v>101～300人</v>
      </c>
      <c r="D152" s="11">
        <v>0</v>
      </c>
      <c r="E152" s="11">
        <v>0</v>
      </c>
      <c r="F152" s="9" t="str">
        <v>2023年2月時点</v>
      </c>
      <c r="G152" s="10">
        <v>44985</v>
      </c>
    </row>
    <row r="153" spans="1:7" x14ac:dyDescent="0.45">
      <c r="A153" s="8" t="str">
        <v>医療法人シーエムエス杉循環器科内科病院</v>
      </c>
      <c r="B153" s="8" t="str">
        <v>医療、福祉</v>
      </c>
      <c r="C153" s="9" t="str">
        <v>101～300人</v>
      </c>
      <c r="D153" s="11">
        <v>71.900000000000006</v>
      </c>
      <c r="E153" s="11">
        <v>0</v>
      </c>
      <c r="F153" s="9" t="str">
        <v>2023年3月時点</v>
      </c>
      <c r="G153" s="10">
        <v>45056</v>
      </c>
    </row>
    <row r="154" spans="1:7" x14ac:dyDescent="0.45">
      <c r="A154" s="8" t="str">
        <v>医療法人ＣＬＳすがはら</v>
      </c>
      <c r="B154" s="8" t="str">
        <v>医療、福祉</v>
      </c>
      <c r="C154" s="9" t="str">
        <v>101～300人</v>
      </c>
      <c r="D154" s="11">
        <v>22.2</v>
      </c>
      <c r="E154" s="11">
        <v>0</v>
      </c>
      <c r="F154" s="9" t="str">
        <v>2022年7月時点</v>
      </c>
      <c r="G154" s="10">
        <v>45329</v>
      </c>
    </row>
    <row r="155" spans="1:7" x14ac:dyDescent="0.45">
      <c r="A155" s="8" t="str">
        <v>医療法人 慈恵会</v>
      </c>
      <c r="B155" s="8" t="str">
        <v>医療、福祉</v>
      </c>
      <c r="C155" s="9" t="str">
        <v>301～500人</v>
      </c>
      <c r="D155" s="11">
        <v>53.8</v>
      </c>
      <c r="E155" s="11">
        <v>20</v>
      </c>
      <c r="F155" s="9" t="str">
        <v>2022年10月時点</v>
      </c>
      <c r="G155" s="10">
        <v>45148</v>
      </c>
    </row>
    <row r="156" spans="1:7" x14ac:dyDescent="0.45">
      <c r="A156" s="8" t="str">
        <v>医療法人社団愛和会</v>
      </c>
      <c r="B156" s="8" t="str">
        <v>医療、福祉</v>
      </c>
      <c r="C156" s="9" t="str">
        <v>101～300人</v>
      </c>
      <c r="D156" s="11">
        <v>0</v>
      </c>
      <c r="E156" s="11">
        <v>0</v>
      </c>
      <c r="F156" s="9">
        <v>0</v>
      </c>
      <c r="G156" s="10">
        <v>0</v>
      </c>
    </row>
    <row r="157" spans="1:7" x14ac:dyDescent="0.45">
      <c r="A157" s="8" t="str">
        <v>医療法人社団　飯盛会</v>
      </c>
      <c r="B157" s="8" t="str">
        <v>医療、福祉</v>
      </c>
      <c r="C157" s="9" t="str">
        <v>101～300人</v>
      </c>
      <c r="D157" s="11">
        <v>0</v>
      </c>
      <c r="E157" s="11">
        <v>0</v>
      </c>
      <c r="F157" s="9">
        <v>0</v>
      </c>
      <c r="G157" s="10">
        <v>0</v>
      </c>
    </row>
    <row r="158" spans="1:7" x14ac:dyDescent="0.45">
      <c r="A158" s="8" t="str">
        <v>医療法人社団うら梅の郷会</v>
      </c>
      <c r="B158" s="8" t="str">
        <v>医療、福祉</v>
      </c>
      <c r="C158" s="9" t="str">
        <v>101～300人</v>
      </c>
      <c r="D158" s="11">
        <v>0</v>
      </c>
      <c r="E158" s="11">
        <v>0</v>
      </c>
      <c r="F158" s="9">
        <v>0</v>
      </c>
      <c r="G158" s="10">
        <v>0</v>
      </c>
    </row>
    <row r="159" spans="1:7" x14ac:dyDescent="0.45">
      <c r="A159" s="8" t="str">
        <v>医療法人社団江頭会さくら病院</v>
      </c>
      <c r="B159" s="8" t="str">
        <v>医療、福祉</v>
      </c>
      <c r="C159" s="9" t="str">
        <v>101～300人</v>
      </c>
      <c r="D159" s="11">
        <v>0</v>
      </c>
      <c r="E159" s="11">
        <v>0</v>
      </c>
      <c r="F159" s="9">
        <v>0</v>
      </c>
      <c r="G159" s="10">
        <v>0</v>
      </c>
    </row>
    <row r="160" spans="1:7" x14ac:dyDescent="0.45">
      <c r="A160" s="8" t="str">
        <v>医療法人社団慶仁会</v>
      </c>
      <c r="B160" s="8" t="str">
        <v>医療、福祉</v>
      </c>
      <c r="C160" s="9" t="str">
        <v>501～1000人</v>
      </c>
      <c r="D160" s="11">
        <v>62.5</v>
      </c>
      <c r="E160" s="11">
        <v>50</v>
      </c>
      <c r="F160" s="9" t="str">
        <v>2022年7月時点</v>
      </c>
      <c r="G160" s="10">
        <v>45146</v>
      </c>
    </row>
    <row r="161" spans="1:7" x14ac:dyDescent="0.45">
      <c r="A161" s="8" t="str">
        <v>医療法人社団恵友会</v>
      </c>
      <c r="B161" s="8" t="str">
        <v>医療、福祉</v>
      </c>
      <c r="C161" s="9" t="str">
        <v>101～300人</v>
      </c>
      <c r="D161" s="11">
        <v>50</v>
      </c>
      <c r="E161" s="11">
        <v>66.7</v>
      </c>
      <c r="F161" s="9" t="str">
        <v>2024年2月時点</v>
      </c>
      <c r="G161" s="10">
        <v>45341</v>
      </c>
    </row>
    <row r="162" spans="1:7" x14ac:dyDescent="0.45">
      <c r="A162" s="8" t="str">
        <v>医療法人社団広仁会　広瀬病院</v>
      </c>
      <c r="B162" s="8" t="str">
        <v>医療、福祉</v>
      </c>
      <c r="C162" s="9" t="str">
        <v>101～300人</v>
      </c>
      <c r="D162" s="11">
        <v>83.3</v>
      </c>
      <c r="E162" s="11">
        <v>60</v>
      </c>
      <c r="F162" s="9" t="str">
        <v>2023年4月時点</v>
      </c>
      <c r="G162" s="10">
        <v>45222</v>
      </c>
    </row>
    <row r="163" spans="1:7" x14ac:dyDescent="0.45">
      <c r="A163" s="8" t="str">
        <v>医療法人社団高邦会</v>
      </c>
      <c r="B163" s="8" t="str">
        <v>医療、福祉</v>
      </c>
      <c r="C163" s="9" t="str">
        <v>1001～5000人</v>
      </c>
      <c r="D163" s="11">
        <v>42.9</v>
      </c>
      <c r="E163" s="11">
        <v>0</v>
      </c>
      <c r="F163" s="9" t="str">
        <v>2023年3月時点</v>
      </c>
      <c r="G163" s="10">
        <v>45113</v>
      </c>
    </row>
    <row r="164" spans="1:7" x14ac:dyDescent="0.45">
      <c r="A164" s="8" t="str">
        <v>医療法人社団信愛会</v>
      </c>
      <c r="B164" s="8" t="str">
        <v>医療、福祉</v>
      </c>
      <c r="C164" s="9" t="str">
        <v>101～300人</v>
      </c>
      <c r="D164" s="11">
        <v>0</v>
      </c>
      <c r="E164" s="11">
        <v>0</v>
      </c>
      <c r="F164" s="9">
        <v>0</v>
      </c>
      <c r="G164" s="10">
        <v>0</v>
      </c>
    </row>
    <row r="165" spans="1:7" x14ac:dyDescent="0.45">
      <c r="A165" s="8" t="str">
        <v>医療法人社団誠仁会</v>
      </c>
      <c r="B165" s="8" t="str">
        <v>医療、福祉</v>
      </c>
      <c r="C165" s="9" t="str">
        <v>301～500人</v>
      </c>
      <c r="D165" s="11">
        <v>50</v>
      </c>
      <c r="E165" s="11">
        <v>0</v>
      </c>
      <c r="F165" s="9" t="str">
        <v>2023年3月時点</v>
      </c>
      <c r="G165" s="10">
        <v>45147</v>
      </c>
    </row>
    <row r="166" spans="1:7" x14ac:dyDescent="0.45">
      <c r="A166" s="8" t="str">
        <v>医療法人社団筑山会　松岡病院</v>
      </c>
      <c r="B166" s="8" t="str">
        <v>医療、福祉</v>
      </c>
      <c r="C166" s="9" t="str">
        <v>101～300人</v>
      </c>
      <c r="D166" s="11">
        <v>25</v>
      </c>
      <c r="E166" s="11">
        <v>0</v>
      </c>
      <c r="F166" s="9" t="str">
        <v>2023年4月時点</v>
      </c>
      <c r="G166" s="10">
        <v>45036</v>
      </c>
    </row>
    <row r="167" spans="1:7" x14ac:dyDescent="0.45">
      <c r="A167" s="8" t="str">
        <v>医療法人社団朝菊会</v>
      </c>
      <c r="B167" s="8" t="str">
        <v>医療、福祉</v>
      </c>
      <c r="C167" s="9" t="str">
        <v>301～500人</v>
      </c>
      <c r="D167" s="11">
        <v>42.1</v>
      </c>
      <c r="E167" s="11">
        <v>50</v>
      </c>
      <c r="F167" s="9" t="str">
        <v>2023年5月時点</v>
      </c>
      <c r="G167" s="10">
        <v>45219</v>
      </c>
    </row>
    <row r="168" spans="1:7" x14ac:dyDescent="0.45">
      <c r="A168" s="8" t="str">
        <v>医療法人社団　豊泉会</v>
      </c>
      <c r="B168" s="8" t="str">
        <v>医療、福祉</v>
      </c>
      <c r="C168" s="9" t="str">
        <v>301～500人</v>
      </c>
      <c r="D168" s="11">
        <v>43.6</v>
      </c>
      <c r="E168" s="11">
        <v>0</v>
      </c>
      <c r="F168" s="9" t="str">
        <v>2019年10月時点</v>
      </c>
      <c r="G168" s="10">
        <v>43815</v>
      </c>
    </row>
    <row r="169" spans="1:7" x14ac:dyDescent="0.45">
      <c r="A169" s="8" t="str">
        <v>医療法人社団豊和会</v>
      </c>
      <c r="B169" s="8" t="str">
        <v>医療、福祉</v>
      </c>
      <c r="C169" s="9" t="str">
        <v>101～300人</v>
      </c>
      <c r="D169" s="11">
        <v>0</v>
      </c>
      <c r="E169" s="11">
        <v>0</v>
      </c>
      <c r="F169" s="9">
        <v>0</v>
      </c>
      <c r="G169" s="10">
        <v>0</v>
      </c>
    </row>
    <row r="170" spans="1:7" x14ac:dyDescent="0.45">
      <c r="A170" s="8" t="str">
        <v>医療法人　寿芳会</v>
      </c>
      <c r="B170" s="8" t="str">
        <v>医療、福祉</v>
      </c>
      <c r="C170" s="9" t="str">
        <v>301～500人</v>
      </c>
      <c r="D170" s="11">
        <v>40.9</v>
      </c>
      <c r="E170" s="11">
        <v>0</v>
      </c>
      <c r="F170" s="9" t="str">
        <v>2023年3月時点</v>
      </c>
      <c r="G170" s="10">
        <v>45103</v>
      </c>
    </row>
    <row r="171" spans="1:7" x14ac:dyDescent="0.45">
      <c r="A171" s="8" t="str">
        <v>医療法人　順和　長尾病院</v>
      </c>
      <c r="B171" s="8" t="str">
        <v>医療、福祉</v>
      </c>
      <c r="C171" s="9" t="str">
        <v>301～500人</v>
      </c>
      <c r="D171" s="11">
        <v>81.8</v>
      </c>
      <c r="E171" s="11">
        <v>0</v>
      </c>
      <c r="F171" s="9" t="str">
        <v>2021年4月時点</v>
      </c>
      <c r="G171" s="10">
        <v>45329</v>
      </c>
    </row>
    <row r="172" spans="1:7" x14ac:dyDescent="0.45">
      <c r="A172" s="8" t="str">
        <v>医療法人庄正会</v>
      </c>
      <c r="B172" s="8" t="str">
        <v>医療、福祉</v>
      </c>
      <c r="C172" s="9" t="str">
        <v>101～300人</v>
      </c>
      <c r="D172" s="11">
        <v>75</v>
      </c>
      <c r="E172" s="11">
        <v>0</v>
      </c>
      <c r="F172" s="9" t="str">
        <v>2022年4月時点</v>
      </c>
      <c r="G172" s="10">
        <v>44853</v>
      </c>
    </row>
    <row r="173" spans="1:7" x14ac:dyDescent="0.45">
      <c r="A173" s="8" t="str">
        <v>医療法人しょうわ会</v>
      </c>
      <c r="B173" s="8" t="str">
        <v>医療、福祉</v>
      </c>
      <c r="C173" s="9" t="str">
        <v>301～500人</v>
      </c>
      <c r="D173" s="11">
        <v>45.5</v>
      </c>
      <c r="E173" s="11">
        <v>20</v>
      </c>
      <c r="F173" s="9" t="str">
        <v>2022年7月時点</v>
      </c>
      <c r="G173" s="10">
        <v>45100</v>
      </c>
    </row>
    <row r="174" spans="1:7" x14ac:dyDescent="0.45">
      <c r="A174" s="8" t="str">
        <v>医療法人正弘会</v>
      </c>
      <c r="B174" s="8" t="str">
        <v>医療、福祉</v>
      </c>
      <c r="C174" s="9" t="str">
        <v>101～300人</v>
      </c>
      <c r="D174" s="11">
        <v>0</v>
      </c>
      <c r="E174" s="11">
        <v>0</v>
      </c>
      <c r="F174" s="9" t="str">
        <v>2021年3月時点</v>
      </c>
      <c r="G174" s="10">
        <v>44739</v>
      </c>
    </row>
    <row r="175" spans="1:7" x14ac:dyDescent="0.45">
      <c r="A175" s="8" t="str">
        <v>医療法人誠心会</v>
      </c>
      <c r="B175" s="8" t="str">
        <v>医療、福祉</v>
      </c>
      <c r="C175" s="9" t="str">
        <v>101～300人</v>
      </c>
      <c r="D175" s="11">
        <v>75</v>
      </c>
      <c r="E175" s="11">
        <v>0</v>
      </c>
      <c r="F175" s="9" t="str">
        <v>2023年4月時点</v>
      </c>
      <c r="G175" s="10">
        <v>45064</v>
      </c>
    </row>
    <row r="176" spans="1:7" x14ac:dyDescent="0.45">
      <c r="A176" s="8" t="str">
        <v>医療法人　勢成会　井口野間病院</v>
      </c>
      <c r="B176" s="8" t="str">
        <v>医療、福祉</v>
      </c>
      <c r="C176" s="9" t="str">
        <v>101～300人</v>
      </c>
      <c r="D176" s="11">
        <v>0</v>
      </c>
      <c r="E176" s="11">
        <v>0</v>
      </c>
      <c r="F176" s="9" t="str">
        <v>2022年2月時点</v>
      </c>
      <c r="G176" s="10">
        <v>45127</v>
      </c>
    </row>
    <row r="177" spans="1:7" x14ac:dyDescent="0.45">
      <c r="A177" s="8" t="str">
        <v>医療法人 清陵会 南ヶ丘病院</v>
      </c>
      <c r="B177" s="8" t="str">
        <v>医療、福祉</v>
      </c>
      <c r="C177" s="9" t="str">
        <v>101～300人</v>
      </c>
      <c r="D177" s="11">
        <v>0</v>
      </c>
      <c r="E177" s="11">
        <v>0</v>
      </c>
      <c r="F177" s="9">
        <v>0</v>
      </c>
      <c r="G177" s="10">
        <v>0</v>
      </c>
    </row>
    <row r="178" spans="1:7" x14ac:dyDescent="0.45">
      <c r="A178" s="8" t="str">
        <v>医療法人　清和会</v>
      </c>
      <c r="B178" s="8" t="str">
        <v>医療、福祉</v>
      </c>
      <c r="C178" s="9" t="str">
        <v>301～500人</v>
      </c>
      <c r="D178" s="11">
        <v>0</v>
      </c>
      <c r="E178" s="11">
        <v>0</v>
      </c>
      <c r="F178" s="9">
        <v>0</v>
      </c>
      <c r="G178" s="10">
        <v>0</v>
      </c>
    </row>
    <row r="179" spans="1:7" x14ac:dyDescent="0.45">
      <c r="A179" s="8" t="str">
        <v>医療法人相生会</v>
      </c>
      <c r="B179" s="8" t="str">
        <v>医療、福祉</v>
      </c>
      <c r="C179" s="9" t="str">
        <v>1001～5000人</v>
      </c>
      <c r="D179" s="11">
        <v>0</v>
      </c>
      <c r="E179" s="11">
        <v>0</v>
      </c>
      <c r="F179" s="9" t="str">
        <v>2023年6月時点</v>
      </c>
      <c r="G179" s="10">
        <v>45113</v>
      </c>
    </row>
    <row r="180" spans="1:7" x14ac:dyDescent="0.45">
      <c r="A180" s="8" t="str">
        <v>医療法人西福岡病院</v>
      </c>
      <c r="B180" s="8" t="str">
        <v>医療、福祉</v>
      </c>
      <c r="C180" s="9" t="str">
        <v>301～500人</v>
      </c>
      <c r="D180" s="11">
        <v>71.400000000000006</v>
      </c>
      <c r="E180" s="11">
        <v>16.7</v>
      </c>
      <c r="F180" s="9" t="str">
        <v>2023年3月時点</v>
      </c>
      <c r="G180" s="10">
        <v>45043</v>
      </c>
    </row>
    <row r="181" spans="1:7" x14ac:dyDescent="0.45">
      <c r="A181" s="8" t="str">
        <v>医療法人日新会</v>
      </c>
      <c r="B181" s="8" t="str">
        <v>医療、福祉</v>
      </c>
      <c r="C181" s="9" t="str">
        <v>301～500人</v>
      </c>
      <c r="D181" s="11">
        <v>0</v>
      </c>
      <c r="E181" s="11">
        <v>0</v>
      </c>
      <c r="F181" s="9">
        <v>0</v>
      </c>
      <c r="G181" s="10">
        <v>0</v>
      </c>
    </row>
    <row r="182" spans="1:7" x14ac:dyDescent="0.45">
      <c r="A182" s="8" t="str">
        <v>医療法人博愛会</v>
      </c>
      <c r="B182" s="8" t="str">
        <v>医療、福祉</v>
      </c>
      <c r="C182" s="9" t="str">
        <v>101～300人</v>
      </c>
      <c r="D182" s="11">
        <v>0</v>
      </c>
      <c r="E182" s="11">
        <v>0</v>
      </c>
      <c r="F182" s="9" t="str">
        <v>2023年8月時点</v>
      </c>
      <c r="G182" s="10">
        <v>45170</v>
      </c>
    </row>
    <row r="183" spans="1:7" x14ac:dyDescent="0.45">
      <c r="A183" s="8" t="str">
        <v>医療法人波多江外科医院</v>
      </c>
      <c r="B183" s="8" t="str">
        <v>医療、福祉</v>
      </c>
      <c r="C183" s="9" t="str">
        <v>101～300人</v>
      </c>
      <c r="D183" s="11">
        <v>50</v>
      </c>
      <c r="E183" s="11">
        <v>50</v>
      </c>
      <c r="F183" s="9" t="str">
        <v>2023年3月時点</v>
      </c>
      <c r="G183" s="10">
        <v>45103</v>
      </c>
    </row>
    <row r="184" spans="1:7" x14ac:dyDescent="0.45">
      <c r="A184" s="8" t="str">
        <v>医療法人原三信病院</v>
      </c>
      <c r="B184" s="8" t="str">
        <v>医療、福祉</v>
      </c>
      <c r="C184" s="9" t="str">
        <v>501～1000人</v>
      </c>
      <c r="D184" s="11">
        <v>0</v>
      </c>
      <c r="E184" s="11">
        <v>0</v>
      </c>
      <c r="F184" s="9">
        <v>0</v>
      </c>
      <c r="G184" s="10">
        <v>0</v>
      </c>
    </row>
    <row r="185" spans="1:7" x14ac:dyDescent="0.45">
      <c r="A185" s="8" t="str">
        <v>医療法人　日明会</v>
      </c>
      <c r="B185" s="8" t="str">
        <v>医療、福祉</v>
      </c>
      <c r="C185" s="9" t="str">
        <v>101～300人</v>
      </c>
      <c r="D185" s="11">
        <v>39.1</v>
      </c>
      <c r="E185" s="11">
        <v>0</v>
      </c>
      <c r="F185" s="9" t="str">
        <v>2022年12月時点</v>
      </c>
      <c r="G185" s="10">
        <v>45020</v>
      </c>
    </row>
    <row r="186" spans="1:7" x14ac:dyDescent="0.45">
      <c r="A186" s="8" t="str">
        <v>医療法人福岡輝生会</v>
      </c>
      <c r="B186" s="8" t="str">
        <v>医療、福祉</v>
      </c>
      <c r="C186" s="9" t="str">
        <v>101～300人</v>
      </c>
      <c r="D186" s="11">
        <v>0</v>
      </c>
      <c r="E186" s="11">
        <v>0</v>
      </c>
      <c r="F186" s="9" t="str">
        <v>2023年5月時点</v>
      </c>
      <c r="G186" s="10">
        <v>45062</v>
      </c>
    </row>
    <row r="187" spans="1:7" x14ac:dyDescent="0.45">
      <c r="A187" s="8" t="str">
        <v>医療法人 福弘会</v>
      </c>
      <c r="B187" s="8" t="str">
        <v>医療、福祉</v>
      </c>
      <c r="C187" s="9" t="str">
        <v>101～300人</v>
      </c>
      <c r="D187" s="11">
        <v>0</v>
      </c>
      <c r="E187" s="11">
        <v>0</v>
      </c>
      <c r="F187" s="9" t="str">
        <v>2021年3月時点</v>
      </c>
      <c r="G187" s="10">
        <v>44739</v>
      </c>
    </row>
    <row r="188" spans="1:7" x14ac:dyDescent="0.45">
      <c r="A188" s="8" t="str">
        <v>医療法人芙蓉会</v>
      </c>
      <c r="B188" s="8" t="str">
        <v>医療、福祉</v>
      </c>
      <c r="C188" s="9" t="str">
        <v>101～300人</v>
      </c>
      <c r="D188" s="11">
        <v>0</v>
      </c>
      <c r="E188" s="11">
        <v>0</v>
      </c>
      <c r="F188" s="9" t="str">
        <v>2023年9月時点</v>
      </c>
      <c r="G188" s="10">
        <v>45338</v>
      </c>
    </row>
    <row r="189" spans="1:7" x14ac:dyDescent="0.45">
      <c r="A189" s="8" t="str">
        <v>医療法人　文佑会　原病院</v>
      </c>
      <c r="B189" s="8" t="str">
        <v>医療、福祉</v>
      </c>
      <c r="C189" s="9" t="str">
        <v>101～300人</v>
      </c>
      <c r="D189" s="11">
        <v>53.8</v>
      </c>
      <c r="E189" s="11">
        <v>0</v>
      </c>
      <c r="F189" s="9" t="str">
        <v>2022年12月時点</v>
      </c>
      <c r="G189" s="10">
        <v>45070</v>
      </c>
    </row>
    <row r="190" spans="1:7" x14ac:dyDescent="0.45">
      <c r="A190" s="8" t="str">
        <v>医療法人松井医仁会</v>
      </c>
      <c r="B190" s="8" t="str">
        <v>医療、福祉</v>
      </c>
      <c r="C190" s="9" t="str">
        <v>101～300人</v>
      </c>
      <c r="D190" s="11">
        <v>0</v>
      </c>
      <c r="E190" s="11">
        <v>0</v>
      </c>
      <c r="F190" s="9">
        <v>0</v>
      </c>
      <c r="G190" s="10">
        <v>0</v>
      </c>
    </row>
    <row r="191" spans="1:7" x14ac:dyDescent="0.45">
      <c r="A191" s="8" t="str">
        <v>医療法人　松岡会</v>
      </c>
      <c r="B191" s="8" t="str">
        <v>医療、福祉</v>
      </c>
      <c r="C191" s="9" t="str">
        <v>101～300人</v>
      </c>
      <c r="D191" s="11">
        <v>0</v>
      </c>
      <c r="E191" s="11">
        <v>0</v>
      </c>
      <c r="F191" s="9">
        <v>0</v>
      </c>
      <c r="G191" s="10">
        <v>0</v>
      </c>
    </row>
    <row r="192" spans="1:7" x14ac:dyDescent="0.45">
      <c r="A192" s="8" t="str">
        <v>医療法人南川整形外科病院</v>
      </c>
      <c r="B192" s="8" t="str">
        <v>医療、福祉</v>
      </c>
      <c r="C192" s="9" t="str">
        <v>101～300人</v>
      </c>
      <c r="D192" s="11">
        <v>0</v>
      </c>
      <c r="E192" s="11">
        <v>0</v>
      </c>
      <c r="F192" s="9">
        <v>0</v>
      </c>
      <c r="G192" s="10">
        <v>0</v>
      </c>
    </row>
    <row r="193" spans="1:7" x14ac:dyDescent="0.45">
      <c r="A193" s="8" t="str">
        <v>医療法人泯江堂　三野原病院</v>
      </c>
      <c r="B193" s="8" t="str">
        <v>医療、福祉</v>
      </c>
      <c r="C193" s="9" t="str">
        <v>301～500人</v>
      </c>
      <c r="D193" s="11">
        <v>76.2</v>
      </c>
      <c r="E193" s="11">
        <v>25</v>
      </c>
      <c r="F193" s="9" t="str">
        <v>2023年2月時点</v>
      </c>
      <c r="G193" s="10">
        <v>45269</v>
      </c>
    </row>
    <row r="194" spans="1:7" x14ac:dyDescent="0.45">
      <c r="A194" s="8" t="str">
        <v>医療法人聖恵会</v>
      </c>
      <c r="B194" s="8" t="str">
        <v>医療、福祉</v>
      </c>
      <c r="C194" s="9" t="str">
        <v>301～500人</v>
      </c>
      <c r="D194" s="11">
        <v>0</v>
      </c>
      <c r="E194" s="11">
        <v>0</v>
      </c>
      <c r="F194" s="9" t="str">
        <v>2023年9月時点</v>
      </c>
      <c r="G194" s="10">
        <v>45194</v>
      </c>
    </row>
    <row r="195" spans="1:7" x14ac:dyDescent="0.45">
      <c r="A195" s="8" t="str">
        <v>医療法人　柳川滋恵会</v>
      </c>
      <c r="B195" s="8" t="str">
        <v>医療、福祉</v>
      </c>
      <c r="C195" s="9" t="str">
        <v>101～300人</v>
      </c>
      <c r="D195" s="11">
        <v>0</v>
      </c>
      <c r="E195" s="11">
        <v>0</v>
      </c>
      <c r="F195" s="9">
        <v>0</v>
      </c>
      <c r="G195" s="10">
        <v>0</v>
      </c>
    </row>
    <row r="196" spans="1:7" x14ac:dyDescent="0.45">
      <c r="A196" s="8" t="str">
        <v>医療法人八女発心会</v>
      </c>
      <c r="B196" s="8" t="str">
        <v>医療、福祉</v>
      </c>
      <c r="C196" s="9" t="str">
        <v>501～1000人</v>
      </c>
      <c r="D196" s="11">
        <v>0</v>
      </c>
      <c r="E196" s="11">
        <v>0</v>
      </c>
      <c r="F196" s="9">
        <v>0</v>
      </c>
      <c r="G196" s="10">
        <v>0</v>
      </c>
    </row>
    <row r="197" spans="1:7" x14ac:dyDescent="0.45">
      <c r="A197" s="8" t="str">
        <v>医療法人　羅寿久会　浅木病院</v>
      </c>
      <c r="B197" s="8" t="str">
        <v>医療、福祉</v>
      </c>
      <c r="C197" s="9" t="str">
        <v>101～300人</v>
      </c>
      <c r="D197" s="11">
        <v>22.2</v>
      </c>
      <c r="E197" s="11">
        <v>40</v>
      </c>
      <c r="F197" s="9" t="str">
        <v>2023年3月時点</v>
      </c>
      <c r="G197" s="10">
        <v>45057</v>
      </c>
    </row>
    <row r="198" spans="1:7" x14ac:dyDescent="0.45">
      <c r="A198" s="8" t="str">
        <v>社会福祉法人 いわき福祉会</v>
      </c>
      <c r="B198" s="8" t="str">
        <v>医療、福祉</v>
      </c>
      <c r="C198" s="9" t="str">
        <v>101～300人</v>
      </c>
      <c r="D198" s="11">
        <v>69.2</v>
      </c>
      <c r="E198" s="11">
        <v>0</v>
      </c>
      <c r="F198" s="9" t="str">
        <v>2023年8月時点</v>
      </c>
      <c r="G198" s="10">
        <v>45170</v>
      </c>
    </row>
    <row r="199" spans="1:7" x14ac:dyDescent="0.45">
      <c r="A199" s="8" t="str">
        <v>株式会社ＩＷＡＳＡＫＩ</v>
      </c>
      <c r="B199" s="8" t="str">
        <v>医療、福祉</v>
      </c>
      <c r="C199" s="9" t="str">
        <v>501～1000人</v>
      </c>
      <c r="D199" s="11">
        <v>38.5</v>
      </c>
      <c r="E199" s="11">
        <v>0</v>
      </c>
      <c r="F199" s="9" t="str">
        <v>2023年8月時点</v>
      </c>
      <c r="G199" s="10">
        <v>45212</v>
      </c>
    </row>
    <row r="200" spans="1:7" x14ac:dyDescent="0.45">
      <c r="A200" s="8" t="str">
        <v>岩崎建設株式会社</v>
      </c>
      <c r="B200" s="8" t="str">
        <v>建設業</v>
      </c>
      <c r="C200" s="9" t="str">
        <v>10～100人</v>
      </c>
      <c r="D200" s="11">
        <v>0</v>
      </c>
      <c r="E200" s="11">
        <v>0</v>
      </c>
      <c r="F200" s="9">
        <v>0</v>
      </c>
      <c r="G200" s="10">
        <v>0</v>
      </c>
    </row>
    <row r="201" spans="1:7" x14ac:dyDescent="0.45">
      <c r="A201" s="8" t="str">
        <v>株式会社　岩田</v>
      </c>
      <c r="B201" s="8" t="str">
        <v>サービス業（他に分類されないもの）</v>
      </c>
      <c r="C201" s="9" t="str">
        <v>501～1000人</v>
      </c>
      <c r="D201" s="11">
        <v>36.4</v>
      </c>
      <c r="E201" s="11">
        <v>40</v>
      </c>
      <c r="F201" s="9" t="str">
        <v>2023年3月時点</v>
      </c>
      <c r="G201" s="10">
        <v>45074</v>
      </c>
    </row>
    <row r="202" spans="1:7" x14ac:dyDescent="0.45">
      <c r="A202" s="8" t="str">
        <v>岩田産業株式會社</v>
      </c>
      <c r="B202" s="8" t="str">
        <v>卸売業、小売業</v>
      </c>
      <c r="C202" s="9" t="str">
        <v>501～1000人</v>
      </c>
      <c r="D202" s="11">
        <v>0</v>
      </c>
      <c r="E202" s="11">
        <v>12.5</v>
      </c>
      <c r="F202" s="9" t="str">
        <v>2023年5月時点</v>
      </c>
      <c r="G202" s="10">
        <v>45141</v>
      </c>
    </row>
    <row r="203" spans="1:7" x14ac:dyDescent="0.45">
      <c r="A203" s="8" t="str">
        <v>イワタニ九州株式会社</v>
      </c>
      <c r="B203" s="8" t="str">
        <v>卸売業、小売業</v>
      </c>
      <c r="C203" s="9" t="str">
        <v>101～300人</v>
      </c>
      <c r="D203" s="11">
        <v>12.5</v>
      </c>
      <c r="E203" s="11">
        <v>33</v>
      </c>
      <c r="F203" s="9" t="str">
        <v>2023年3月時点</v>
      </c>
      <c r="G203" s="10">
        <v>45314</v>
      </c>
    </row>
    <row r="204" spans="1:7" x14ac:dyDescent="0.45">
      <c r="A204" s="8" t="str">
        <v>株式会社岩田屋三越</v>
      </c>
      <c r="B204" s="8" t="str">
        <v>卸売業、小売業</v>
      </c>
      <c r="C204" s="9" t="str">
        <v>501～1000人</v>
      </c>
      <c r="D204" s="11">
        <v>13</v>
      </c>
      <c r="E204" s="11">
        <v>0</v>
      </c>
      <c r="F204" s="9" t="str">
        <v>2023年3月時点</v>
      </c>
      <c r="G204" s="10">
        <v>45314</v>
      </c>
    </row>
    <row r="205" spans="1:7" x14ac:dyDescent="0.45">
      <c r="A205" s="8" t="str">
        <v>株式会社岩堀工務店</v>
      </c>
      <c r="B205" s="8" t="str">
        <v>建設業</v>
      </c>
      <c r="C205" s="9" t="str">
        <v>10～100人</v>
      </c>
      <c r="D205" s="11">
        <v>0</v>
      </c>
      <c r="E205" s="11">
        <v>0</v>
      </c>
      <c r="F205" s="9">
        <v>0</v>
      </c>
      <c r="G205" s="10">
        <v>0</v>
      </c>
    </row>
    <row r="206" spans="1:7" x14ac:dyDescent="0.45">
      <c r="A206" s="8" t="str">
        <v>株式会社インキューブ西鉄</v>
      </c>
      <c r="B206" s="8" t="str">
        <v>卸売業、小売業</v>
      </c>
      <c r="C206" s="9" t="str">
        <v>101～300人</v>
      </c>
      <c r="D206" s="11">
        <v>0</v>
      </c>
      <c r="E206" s="11">
        <v>0</v>
      </c>
      <c r="F206" s="9" t="str">
        <v>2023年4月時点</v>
      </c>
      <c r="G206" s="10">
        <v>45086</v>
      </c>
    </row>
    <row r="207" spans="1:7" x14ac:dyDescent="0.45">
      <c r="A207" s="8" t="str">
        <v>株式会社インタラック西日本</v>
      </c>
      <c r="B207" s="8" t="str">
        <v>教育、学習支援業</v>
      </c>
      <c r="C207" s="9" t="str">
        <v>301～500人</v>
      </c>
      <c r="D207" s="11">
        <v>0</v>
      </c>
      <c r="E207" s="11">
        <v>0</v>
      </c>
      <c r="F207" s="9" t="str">
        <v>2022年12月時点</v>
      </c>
      <c r="G207" s="10">
        <v>45017</v>
      </c>
    </row>
    <row r="208" spans="1:7" x14ac:dyDescent="0.45">
      <c r="A208" s="8" t="str">
        <v>株式会社インフォセンス</v>
      </c>
      <c r="B208" s="8" t="str">
        <v>情報通信業</v>
      </c>
      <c r="C208" s="9" t="str">
        <v>301～500人</v>
      </c>
      <c r="D208" s="11">
        <v>4.8</v>
      </c>
      <c r="E208" s="11">
        <v>16.7</v>
      </c>
      <c r="F208" s="9" t="str">
        <v>2023年3月時点</v>
      </c>
      <c r="G208" s="10">
        <v>45342</v>
      </c>
    </row>
    <row r="209" spans="1:7" x14ac:dyDescent="0.45">
      <c r="A209" s="8" t="str">
        <v>株式会社ウエスト</v>
      </c>
      <c r="B209" s="8" t="str">
        <v>宿泊業、飲食サービス業</v>
      </c>
      <c r="C209" s="9" t="str">
        <v>301～500人</v>
      </c>
      <c r="D209" s="11">
        <v>3.8</v>
      </c>
      <c r="E209" s="11">
        <v>12.5</v>
      </c>
      <c r="F209" s="9" t="str">
        <v>2023年3月時点</v>
      </c>
      <c r="G209" s="10">
        <v>45141</v>
      </c>
    </row>
    <row r="210" spans="1:7" x14ac:dyDescent="0.45">
      <c r="A210" s="8" t="str">
        <v>ウェブココル株式会社</v>
      </c>
      <c r="B210" s="8" t="str">
        <v>情報通信業</v>
      </c>
      <c r="C210" s="9" t="str">
        <v>10～100人</v>
      </c>
      <c r="D210" s="11">
        <v>0</v>
      </c>
      <c r="E210" s="11">
        <v>0</v>
      </c>
      <c r="F210" s="9" t="str">
        <v>2023年1月時点</v>
      </c>
      <c r="G210" s="10">
        <v>44949</v>
      </c>
    </row>
    <row r="211" spans="1:7" x14ac:dyDescent="0.45">
      <c r="A211" s="8" t="str">
        <v>上村建設株式会社</v>
      </c>
      <c r="B211" s="8" t="str">
        <v>建設業</v>
      </c>
      <c r="C211" s="9" t="str">
        <v>301～500人</v>
      </c>
      <c r="D211" s="11">
        <v>0</v>
      </c>
      <c r="E211" s="11">
        <v>0</v>
      </c>
      <c r="F211" s="9" t="str">
        <v>2022年10月時点</v>
      </c>
      <c r="G211" s="10">
        <v>45196</v>
      </c>
    </row>
    <row r="212" spans="1:7" x14ac:dyDescent="0.45">
      <c r="A212" s="8" t="str">
        <v>ウォーターワンデイサービス株式会社</v>
      </c>
      <c r="B212" s="8" t="str">
        <v>サービス業（他に分類されないもの）</v>
      </c>
      <c r="C212" s="9" t="str">
        <v>101～300人</v>
      </c>
      <c r="D212" s="11">
        <v>32</v>
      </c>
      <c r="E212" s="11">
        <v>0</v>
      </c>
      <c r="F212" s="9" t="str">
        <v>2022年3月時点</v>
      </c>
      <c r="G212" s="10">
        <v>44663</v>
      </c>
    </row>
    <row r="213" spans="1:7" x14ac:dyDescent="0.45">
      <c r="A213" s="8" t="str">
        <v>株式会社ウキシロケアセンター</v>
      </c>
      <c r="B213" s="8" t="str">
        <v>医療、福祉</v>
      </c>
      <c r="C213" s="9" t="str">
        <v>101～300人</v>
      </c>
      <c r="D213" s="11">
        <v>0</v>
      </c>
      <c r="E213" s="11">
        <v>0</v>
      </c>
      <c r="F213" s="9" t="str">
        <v>2023年11月時点</v>
      </c>
      <c r="G213" s="10">
        <v>45300</v>
      </c>
    </row>
    <row r="214" spans="1:7" x14ac:dyDescent="0.45">
      <c r="A214" s="8" t="str">
        <v>株式会社　うちだ屋</v>
      </c>
      <c r="B214" s="8" t="str">
        <v>宿泊業、飲食サービス業</v>
      </c>
      <c r="C214" s="9" t="str">
        <v>501～1000人</v>
      </c>
      <c r="D214" s="11">
        <v>0</v>
      </c>
      <c r="E214" s="11">
        <v>0</v>
      </c>
      <c r="F214" s="9" t="str">
        <v>2023年4月時点</v>
      </c>
      <c r="G214" s="10">
        <v>45155</v>
      </c>
    </row>
    <row r="215" spans="1:7" x14ac:dyDescent="0.45">
      <c r="A215" s="8" t="str">
        <v>ウチダロジテム株式会社</v>
      </c>
      <c r="B215" s="8" t="str">
        <v>運輸業、郵便業</v>
      </c>
      <c r="C215" s="9" t="str">
        <v>101～300人</v>
      </c>
      <c r="D215" s="11">
        <v>0</v>
      </c>
      <c r="E215" s="11">
        <v>0</v>
      </c>
      <c r="F215" s="9" t="str">
        <v>2023年3月時点</v>
      </c>
      <c r="G215" s="10">
        <v>45030</v>
      </c>
    </row>
    <row r="216" spans="1:7" x14ac:dyDescent="0.45">
      <c r="A216" s="8" t="str">
        <v>㈱ウチヤマホールディングス</v>
      </c>
      <c r="B216" s="8" t="str">
        <v>サービス業（他に分類されないもの）</v>
      </c>
      <c r="C216" s="9" t="str">
        <v>10～100人</v>
      </c>
      <c r="D216" s="11">
        <v>0</v>
      </c>
      <c r="E216" s="11">
        <v>0</v>
      </c>
      <c r="F216" s="9">
        <v>0</v>
      </c>
      <c r="G216" s="10">
        <v>42428</v>
      </c>
    </row>
    <row r="217" spans="1:7" x14ac:dyDescent="0.45">
      <c r="A217" s="8" t="str">
        <v>内山緑地建設　株式会社</v>
      </c>
      <c r="B217" s="8" t="str">
        <v>建設業</v>
      </c>
      <c r="C217" s="9" t="str">
        <v>101～300人</v>
      </c>
      <c r="D217" s="11">
        <v>0</v>
      </c>
      <c r="E217" s="11">
        <v>0</v>
      </c>
      <c r="F217" s="9">
        <v>0</v>
      </c>
      <c r="G217" s="10">
        <v>0</v>
      </c>
    </row>
    <row r="218" spans="1:7" x14ac:dyDescent="0.45">
      <c r="A218" s="8" t="str">
        <v>株式会社ＵＮＥＬＭＡ</v>
      </c>
      <c r="B218" s="8" t="str">
        <v>サービス業（他に分類されないもの）</v>
      </c>
      <c r="C218" s="9" t="str">
        <v>10人未満</v>
      </c>
      <c r="D218" s="11">
        <v>0</v>
      </c>
      <c r="E218" s="11">
        <v>0</v>
      </c>
      <c r="F218" s="9">
        <v>0</v>
      </c>
      <c r="G218" s="10">
        <v>0</v>
      </c>
    </row>
    <row r="219" spans="1:7" x14ac:dyDescent="0.45">
      <c r="A219" s="8" t="str">
        <v>株式会社梅の花</v>
      </c>
      <c r="B219" s="8" t="str">
        <v>宿泊業、飲食サービス業</v>
      </c>
      <c r="C219" s="9" t="str">
        <v>501～1000人</v>
      </c>
      <c r="D219" s="11">
        <v>15.2</v>
      </c>
      <c r="E219" s="11">
        <v>0</v>
      </c>
      <c r="F219" s="9" t="str">
        <v>2023年4月時点</v>
      </c>
      <c r="G219" s="10">
        <v>45205</v>
      </c>
    </row>
    <row r="220" spans="1:7" x14ac:dyDescent="0.45">
      <c r="A220" s="8" t="str">
        <v>株式会社梅の花サービス</v>
      </c>
      <c r="B220" s="8" t="str">
        <v>宿泊業、飲食サービス業</v>
      </c>
      <c r="C220" s="9" t="str">
        <v>1001～5000人</v>
      </c>
      <c r="D220" s="11">
        <v>15.8</v>
      </c>
      <c r="E220" s="11">
        <v>0</v>
      </c>
      <c r="F220" s="9" t="str">
        <v>2023年4月時点</v>
      </c>
      <c r="G220" s="10">
        <v>45209</v>
      </c>
    </row>
    <row r="221" spans="1:7" x14ac:dyDescent="0.45">
      <c r="A221" s="8" t="str">
        <v>ANA福岡空港株式会社</v>
      </c>
      <c r="B221" s="8" t="str">
        <v>サービス業（他に分類されないもの）</v>
      </c>
      <c r="C221" s="9" t="str">
        <v>501～1000人</v>
      </c>
      <c r="D221" s="11">
        <v>41.2</v>
      </c>
      <c r="E221" s="11">
        <v>0</v>
      </c>
      <c r="F221" s="9" t="str">
        <v>2023年4月時点</v>
      </c>
      <c r="G221" s="10">
        <v>45313</v>
      </c>
    </row>
    <row r="222" spans="1:7" x14ac:dyDescent="0.45">
      <c r="A222" s="8" t="str">
        <v>株式会社Ａ－ｃｒｏｓｓ</v>
      </c>
      <c r="B222" s="8" t="str">
        <v>サービス業（他に分類されないもの）</v>
      </c>
      <c r="C222" s="9" t="str">
        <v>10人未満</v>
      </c>
      <c r="D222" s="11">
        <v>0</v>
      </c>
      <c r="E222" s="11">
        <v>0</v>
      </c>
      <c r="F222" s="9">
        <v>0</v>
      </c>
      <c r="G222" s="10">
        <v>0</v>
      </c>
    </row>
    <row r="223" spans="1:7" x14ac:dyDescent="0.45">
      <c r="A223" s="8" t="str">
        <v>株式会社Ａコープ九州</v>
      </c>
      <c r="B223" s="8" t="str">
        <v>卸売業、小売業</v>
      </c>
      <c r="C223" s="9" t="str">
        <v>1001～5000人</v>
      </c>
      <c r="D223" s="11">
        <v>7.2</v>
      </c>
      <c r="E223" s="11">
        <v>0</v>
      </c>
      <c r="F223" s="9" t="str">
        <v>2023年6月時点</v>
      </c>
      <c r="G223" s="10">
        <v>45125</v>
      </c>
    </row>
    <row r="224" spans="1:7" x14ac:dyDescent="0.45">
      <c r="A224" s="8" t="str">
        <v>エージェイエフ有限会社</v>
      </c>
      <c r="B224" s="8" t="str">
        <v>建設業</v>
      </c>
      <c r="C224" s="9" t="str">
        <v>10人未満</v>
      </c>
      <c r="D224" s="11">
        <v>0</v>
      </c>
      <c r="E224" s="11">
        <v>0</v>
      </c>
      <c r="F224" s="9" t="str">
        <v>平成29年３月27日時点</v>
      </c>
      <c r="G224" s="10">
        <v>43187</v>
      </c>
    </row>
    <row r="225" spans="1:7" x14ac:dyDescent="0.45">
      <c r="A225" s="8" t="str">
        <v>株式会社エースプロ</v>
      </c>
      <c r="B225" s="8" t="str">
        <v>サービス業（他に分類されないもの）</v>
      </c>
      <c r="C225" s="9" t="str">
        <v>10～100人</v>
      </c>
      <c r="D225" s="11">
        <v>14.3</v>
      </c>
      <c r="E225" s="11">
        <v>0</v>
      </c>
      <c r="F225" s="9" t="str">
        <v>第11期末（平成29年9月30日）時点</v>
      </c>
      <c r="G225" s="10">
        <v>43210</v>
      </c>
    </row>
    <row r="226" spans="1:7" x14ac:dyDescent="0.45">
      <c r="A226" s="8" t="str">
        <v>社会医療法人栄光会</v>
      </c>
      <c r="B226" s="8" t="str">
        <v>医療、福祉</v>
      </c>
      <c r="C226" s="9" t="str">
        <v>301～500人</v>
      </c>
      <c r="D226" s="11">
        <v>0</v>
      </c>
      <c r="E226" s="11">
        <v>0</v>
      </c>
      <c r="F226" s="9" t="str">
        <v>2023年3月時点</v>
      </c>
      <c r="G226" s="10">
        <v>45111</v>
      </c>
    </row>
    <row r="227" spans="1:7" x14ac:dyDescent="0.45">
      <c r="A227" s="8" t="str">
        <v>AGCエスアイテック株式会社</v>
      </c>
      <c r="B227" s="8" t="str">
        <v>その他製造業</v>
      </c>
      <c r="C227" s="9" t="str">
        <v>101～300人</v>
      </c>
      <c r="D227" s="11">
        <v>0</v>
      </c>
      <c r="E227" s="11">
        <v>0</v>
      </c>
      <c r="F227" s="9">
        <v>0</v>
      </c>
      <c r="G227" s="10">
        <v>0</v>
      </c>
    </row>
    <row r="228" spans="1:7" x14ac:dyDescent="0.45">
      <c r="A228" s="8" t="str">
        <v>エイジス九州株式会社</v>
      </c>
      <c r="B228" s="8" t="str">
        <v>サービス業（他に分類されないもの）</v>
      </c>
      <c r="C228" s="9" t="str">
        <v>501～1000人</v>
      </c>
      <c r="D228" s="11">
        <v>7.2</v>
      </c>
      <c r="E228" s="11">
        <v>16.7</v>
      </c>
      <c r="F228" s="9" t="str">
        <v>2023年3月時点</v>
      </c>
      <c r="G228" s="10">
        <v>45258</v>
      </c>
    </row>
    <row r="229" spans="1:7" x14ac:dyDescent="0.45">
      <c r="A229" s="8" t="str">
        <v>株式会社　栄住産業</v>
      </c>
      <c r="B229" s="8" t="str">
        <v>建設業</v>
      </c>
      <c r="C229" s="9" t="str">
        <v>101～300人</v>
      </c>
      <c r="D229" s="11">
        <v>0</v>
      </c>
      <c r="E229" s="11">
        <v>0</v>
      </c>
      <c r="F229" s="9">
        <v>0</v>
      </c>
      <c r="G229" s="10">
        <v>0</v>
      </c>
    </row>
    <row r="230" spans="1:7" x14ac:dyDescent="0.45">
      <c r="A230" s="8" t="str">
        <v>栄進工業株式会社</v>
      </c>
      <c r="B230" s="8" t="str">
        <v>建設業</v>
      </c>
      <c r="C230" s="9" t="str">
        <v>101～300人</v>
      </c>
      <c r="D230" s="11">
        <v>0</v>
      </c>
      <c r="E230" s="11">
        <v>0</v>
      </c>
      <c r="F230" s="9">
        <v>0</v>
      </c>
      <c r="G230" s="10">
        <v>0</v>
      </c>
    </row>
    <row r="231" spans="1:7" x14ac:dyDescent="0.45">
      <c r="A231" s="8" t="str">
        <v>株式会社エイチディー</v>
      </c>
      <c r="B231" s="8" t="str">
        <v>宿泊業、飲食サービス業</v>
      </c>
      <c r="C231" s="9" t="str">
        <v>10～100人</v>
      </c>
      <c r="D231" s="11">
        <v>0</v>
      </c>
      <c r="E231" s="11">
        <v>0</v>
      </c>
      <c r="F231" s="9" t="str">
        <v>平成３０年２月時点</v>
      </c>
      <c r="G231" s="10">
        <v>43185</v>
      </c>
    </row>
    <row r="232" spans="1:7" x14ac:dyDescent="0.45">
      <c r="A232" s="8" t="str">
        <v>株式会社　栄電舎</v>
      </c>
      <c r="B232" s="8" t="str">
        <v>電子部品・デバイス・電子回路・電気機械器具・情報通信機械器具製造業</v>
      </c>
      <c r="C232" s="9" t="str">
        <v>101～300人</v>
      </c>
      <c r="D232" s="11">
        <v>0</v>
      </c>
      <c r="E232" s="11">
        <v>0</v>
      </c>
      <c r="F232" s="9" t="str">
        <v>2023年3月時点</v>
      </c>
      <c r="G232" s="10">
        <v>44993</v>
      </c>
    </row>
    <row r="233" spans="1:7" x14ac:dyDescent="0.45">
      <c r="A233" s="8" t="str">
        <v>合同会社榮福</v>
      </c>
      <c r="B233" s="8" t="str">
        <v>宿泊業、飲食サービス業</v>
      </c>
      <c r="C233" s="9" t="str">
        <v>10人未満</v>
      </c>
      <c r="D233" s="11">
        <v>0</v>
      </c>
      <c r="E233" s="11">
        <v>0</v>
      </c>
      <c r="F233" s="9">
        <v>0</v>
      </c>
      <c r="G233" s="10">
        <v>0</v>
      </c>
    </row>
    <row r="234" spans="1:7" x14ac:dyDescent="0.45">
      <c r="A234" s="8" t="str">
        <v>株式会社エイムズ</v>
      </c>
      <c r="B234" s="8" t="str">
        <v>サービス業（他に分類されないもの）</v>
      </c>
      <c r="C234" s="9" t="str">
        <v>10～100人</v>
      </c>
      <c r="D234" s="11">
        <v>0</v>
      </c>
      <c r="E234" s="11">
        <v>0</v>
      </c>
      <c r="F234" s="9">
        <v>0</v>
      </c>
      <c r="G234" s="10">
        <v>0</v>
      </c>
    </row>
    <row r="235" spans="1:7" x14ac:dyDescent="0.45">
      <c r="A235" s="8" t="str">
        <v>株式会社エヴァ</v>
      </c>
      <c r="B235" s="8" t="str">
        <v>医療、福祉</v>
      </c>
      <c r="C235" s="9" t="str">
        <v>10～100人</v>
      </c>
      <c r="D235" s="11">
        <v>0</v>
      </c>
      <c r="E235" s="11">
        <v>0</v>
      </c>
      <c r="F235" s="9">
        <v>42699</v>
      </c>
      <c r="G235" s="10">
        <v>42702</v>
      </c>
    </row>
    <row r="236" spans="1:7" x14ac:dyDescent="0.45">
      <c r="A236" s="8" t="str">
        <v>株式会社エヴァ・ライフ</v>
      </c>
      <c r="B236" s="8" t="str">
        <v>不動産業、物品賃貸業</v>
      </c>
      <c r="C236" s="9" t="str">
        <v>101～300人</v>
      </c>
      <c r="D236" s="11">
        <v>0</v>
      </c>
      <c r="E236" s="11">
        <v>0</v>
      </c>
      <c r="F236" s="9" t="str">
        <v>2022年8月時点</v>
      </c>
      <c r="G236" s="10">
        <v>44851</v>
      </c>
    </row>
    <row r="237" spans="1:7" x14ac:dyDescent="0.45">
      <c r="A237" s="8" t="str">
        <v>医療法人社団益豊会</v>
      </c>
      <c r="B237" s="8" t="str">
        <v>医療、福祉</v>
      </c>
      <c r="C237" s="9" t="str">
        <v>101～300人</v>
      </c>
      <c r="D237" s="11">
        <v>0</v>
      </c>
      <c r="E237" s="11">
        <v>0</v>
      </c>
      <c r="F237" s="9">
        <v>0</v>
      </c>
      <c r="G237" s="10">
        <v>0</v>
      </c>
    </row>
    <row r="238" spans="1:7" x14ac:dyDescent="0.45">
      <c r="A238" s="8" t="str">
        <v>株式会社エクシス</v>
      </c>
      <c r="B238" s="8" t="str">
        <v>卸売業、小売業</v>
      </c>
      <c r="C238" s="9" t="str">
        <v>101～300人</v>
      </c>
      <c r="D238" s="11">
        <v>0</v>
      </c>
      <c r="E238" s="11">
        <v>0</v>
      </c>
      <c r="F238" s="9">
        <v>0</v>
      </c>
      <c r="G238" s="10">
        <v>0</v>
      </c>
    </row>
    <row r="239" spans="1:7" x14ac:dyDescent="0.45">
      <c r="A239" s="8" t="str">
        <v>エコー電子工業株式会社</v>
      </c>
      <c r="B239" s="8" t="str">
        <v>卸売業、小売業</v>
      </c>
      <c r="C239" s="9" t="str">
        <v>101～300人</v>
      </c>
      <c r="D239" s="11">
        <v>0</v>
      </c>
      <c r="E239" s="11">
        <v>0</v>
      </c>
      <c r="F239" s="9" t="str">
        <v>2023年3月時点</v>
      </c>
      <c r="G239" s="10">
        <v>45001</v>
      </c>
    </row>
    <row r="240" spans="1:7" x14ac:dyDescent="0.45">
      <c r="A240" s="8" t="str">
        <v>株式会社エコア</v>
      </c>
      <c r="B240" s="8" t="str">
        <v>電気・ガス・熱供給・水道業</v>
      </c>
      <c r="C240" s="9" t="str">
        <v>301～500人</v>
      </c>
      <c r="D240" s="11">
        <v>0</v>
      </c>
      <c r="E240" s="11">
        <v>0</v>
      </c>
      <c r="F240" s="9" t="str">
        <v>2023年3月時点</v>
      </c>
      <c r="G240" s="10">
        <v>45160</v>
      </c>
    </row>
    <row r="241" spans="1:7" x14ac:dyDescent="0.45">
      <c r="A241" s="8" t="str">
        <v>江崎商運株式会社</v>
      </c>
      <c r="B241" s="8" t="str">
        <v>運輸業、郵便業</v>
      </c>
      <c r="C241" s="9" t="str">
        <v>101～300人</v>
      </c>
      <c r="D241" s="11">
        <v>0</v>
      </c>
      <c r="E241" s="11">
        <v>0</v>
      </c>
      <c r="F241" s="9">
        <v>0</v>
      </c>
      <c r="G241" s="10">
        <v>0</v>
      </c>
    </row>
    <row r="242" spans="1:7" x14ac:dyDescent="0.45">
      <c r="A242" s="8" t="str">
        <v>ＳＡＣ株式会社</v>
      </c>
      <c r="B242" s="8" t="str">
        <v>建設業</v>
      </c>
      <c r="C242" s="9" t="str">
        <v>10人未満</v>
      </c>
      <c r="D242" s="11">
        <v>0</v>
      </c>
      <c r="E242" s="11">
        <v>20</v>
      </c>
      <c r="F242" s="9" t="str">
        <v>2019年5月時点</v>
      </c>
      <c r="G242" s="10">
        <v>43616</v>
      </c>
    </row>
    <row r="243" spans="1:7" x14ac:dyDescent="0.45">
      <c r="A243" s="8" t="str">
        <v>株式会社エス・エス</v>
      </c>
      <c r="B243" s="8" t="str">
        <v>建設業</v>
      </c>
      <c r="C243" s="9" t="str">
        <v>10人未満</v>
      </c>
      <c r="D243" s="11">
        <v>0</v>
      </c>
      <c r="E243" s="11">
        <v>0</v>
      </c>
      <c r="F243" s="9" t="str">
        <v>2020年5月時点</v>
      </c>
      <c r="G243" s="10">
        <v>43998</v>
      </c>
    </row>
    <row r="244" spans="1:7" x14ac:dyDescent="0.45">
      <c r="A244" s="8" t="str">
        <v>株式会社ＳＬＳｉｎｔｅｒｎａｔｉｏｎａｌ</v>
      </c>
      <c r="B244" s="8" t="str">
        <v>生活関連サービス業、娯楽業</v>
      </c>
      <c r="C244" s="9" t="str">
        <v>10人未満</v>
      </c>
      <c r="D244" s="11">
        <v>0</v>
      </c>
      <c r="E244" s="11">
        <v>0</v>
      </c>
      <c r="F244" s="9">
        <v>0</v>
      </c>
      <c r="G244" s="10">
        <v>0</v>
      </c>
    </row>
    <row r="245" spans="1:7" x14ac:dyDescent="0.45">
      <c r="A245" s="8" t="str">
        <v>株式会社Ｓキーパーズ</v>
      </c>
      <c r="B245" s="8" t="str">
        <v>サービス業（他に分類されないもの）</v>
      </c>
      <c r="C245" s="9" t="str">
        <v>101～300人</v>
      </c>
      <c r="D245" s="11">
        <v>0</v>
      </c>
      <c r="E245" s="11">
        <v>0</v>
      </c>
      <c r="F245" s="9" t="str">
        <v>2023年5月時点</v>
      </c>
      <c r="G245" s="10">
        <v>45071</v>
      </c>
    </row>
    <row r="246" spans="1:7" x14ac:dyDescent="0.45">
      <c r="A246" s="8" t="str">
        <v>株式会社　ＳＫコーポレーション</v>
      </c>
      <c r="B246" s="8" t="str">
        <v>建設業</v>
      </c>
      <c r="C246" s="9" t="str">
        <v>10人未満</v>
      </c>
      <c r="D246" s="11">
        <v>0</v>
      </c>
      <c r="E246" s="11">
        <v>0</v>
      </c>
      <c r="F246" s="9" t="str">
        <v>2023年11月時点</v>
      </c>
      <c r="G246" s="10">
        <v>45265</v>
      </c>
    </row>
    <row r="247" spans="1:7" x14ac:dyDescent="0.45">
      <c r="A247" s="8" t="str">
        <v>SCSK九州株式会社</v>
      </c>
      <c r="B247" s="8" t="str">
        <v>情報通信業</v>
      </c>
      <c r="C247" s="9" t="str">
        <v>101～300人</v>
      </c>
      <c r="D247" s="11">
        <v>11.1</v>
      </c>
      <c r="E247" s="11">
        <v>0</v>
      </c>
      <c r="F247" s="9" t="str">
        <v>2022年7月時点</v>
      </c>
      <c r="G247" s="10">
        <v>44865</v>
      </c>
    </row>
    <row r="248" spans="1:7" x14ac:dyDescent="0.45">
      <c r="A248" s="8" t="str">
        <v>エスジーグリーンハウス株式会社</v>
      </c>
      <c r="B248" s="8" t="str">
        <v>農業、林業</v>
      </c>
      <c r="C248" s="9" t="str">
        <v>101～300人</v>
      </c>
      <c r="D248" s="11">
        <v>0</v>
      </c>
      <c r="E248" s="11">
        <v>0</v>
      </c>
      <c r="F248" s="9" t="str">
        <v>2023年3月時点</v>
      </c>
      <c r="G248" s="10">
        <v>45001</v>
      </c>
    </row>
    <row r="249" spans="1:7" x14ac:dyDescent="0.45">
      <c r="A249" s="8" t="str">
        <v>株式会社エスシーサポート</v>
      </c>
      <c r="B249" s="8" t="str">
        <v>サービス業（他に分類されないもの）</v>
      </c>
      <c r="C249" s="9" t="str">
        <v>10～100人</v>
      </c>
      <c r="D249" s="11">
        <v>0</v>
      </c>
      <c r="E249" s="11">
        <v>0</v>
      </c>
      <c r="F249" s="9">
        <v>0</v>
      </c>
      <c r="G249" s="10">
        <v>0</v>
      </c>
    </row>
    <row r="250" spans="1:7" x14ac:dyDescent="0.45">
      <c r="A250" s="8" t="str">
        <v>ＳＴＳ株式会社</v>
      </c>
      <c r="B250" s="8" t="str">
        <v>建設業</v>
      </c>
      <c r="C250" s="9" t="str">
        <v>10～100人</v>
      </c>
      <c r="D250" s="11">
        <v>0</v>
      </c>
      <c r="E250" s="11">
        <v>0</v>
      </c>
      <c r="F250" s="9">
        <v>0</v>
      </c>
      <c r="G250" s="10">
        <v>0</v>
      </c>
    </row>
    <row r="251" spans="1:7" x14ac:dyDescent="0.45">
      <c r="A251" s="8" t="str">
        <v>株式会社エスティ環境設計研究所</v>
      </c>
      <c r="B251" s="8" t="str">
        <v>学術研究、専門・技術サービス業</v>
      </c>
      <c r="C251" s="9" t="str">
        <v>10～100人</v>
      </c>
      <c r="D251" s="11">
        <v>33.299999999999997</v>
      </c>
      <c r="E251" s="11">
        <v>50</v>
      </c>
      <c r="F251" s="9" t="str">
        <v>2023年3月時点</v>
      </c>
      <c r="G251" s="10">
        <v>45223</v>
      </c>
    </row>
    <row r="252" spans="1:7" x14ac:dyDescent="0.45">
      <c r="A252" s="8" t="str">
        <v>株式会社ＳＴＢＣ</v>
      </c>
      <c r="B252" s="8" t="str">
        <v>建設業</v>
      </c>
      <c r="C252" s="9" t="str">
        <v>10人未満</v>
      </c>
      <c r="D252" s="11">
        <v>0</v>
      </c>
      <c r="E252" s="11">
        <v>0</v>
      </c>
      <c r="F252" s="9" t="str">
        <v>2022年6月時点</v>
      </c>
      <c r="G252" s="10">
        <v>44736</v>
      </c>
    </row>
    <row r="253" spans="1:7" x14ac:dyDescent="0.45">
      <c r="A253" s="8" t="str">
        <v>株式会社ＳＢＳＣ</v>
      </c>
      <c r="B253" s="8" t="str">
        <v>宿泊業、飲食サービス業</v>
      </c>
      <c r="C253" s="9" t="str">
        <v>10人未満</v>
      </c>
      <c r="D253" s="11">
        <v>0</v>
      </c>
      <c r="E253" s="11">
        <v>0</v>
      </c>
      <c r="F253" s="9" t="str">
        <v>平成３０年度</v>
      </c>
      <c r="G253" s="10">
        <v>43515</v>
      </c>
    </row>
    <row r="254" spans="1:7" x14ac:dyDescent="0.45">
      <c r="A254" s="8" t="str">
        <v>株式会社縁</v>
      </c>
      <c r="B254" s="8" t="str">
        <v>学術研究、専門・技術サービス業</v>
      </c>
      <c r="C254" s="9" t="str">
        <v>101～300人</v>
      </c>
      <c r="D254" s="11">
        <v>0</v>
      </c>
      <c r="E254" s="11">
        <v>0</v>
      </c>
      <c r="F254" s="9">
        <v>0</v>
      </c>
      <c r="G254" s="10">
        <v>0</v>
      </c>
    </row>
    <row r="255" spans="1:7" x14ac:dyDescent="0.45">
      <c r="A255" s="8" t="str">
        <v>株式会社エヌアイプランシステム</v>
      </c>
      <c r="B255" s="8" t="str">
        <v>生活関連サービス業、娯楽業</v>
      </c>
      <c r="C255" s="9" t="str">
        <v>10人未満</v>
      </c>
      <c r="D255" s="11">
        <v>0</v>
      </c>
      <c r="E255" s="11">
        <v>0</v>
      </c>
      <c r="F255" s="9">
        <v>0</v>
      </c>
      <c r="G255" s="10">
        <v>0</v>
      </c>
    </row>
    <row r="256" spans="1:7" x14ac:dyDescent="0.45">
      <c r="A256" s="8" t="str">
        <v>株式会社ＮＳＳ</v>
      </c>
      <c r="B256" s="8" t="str">
        <v>卸売業、小売業</v>
      </c>
      <c r="C256" s="9" t="str">
        <v>101～300人</v>
      </c>
      <c r="D256" s="11">
        <v>0</v>
      </c>
      <c r="E256" s="11">
        <v>0</v>
      </c>
      <c r="F256" s="9">
        <v>0</v>
      </c>
      <c r="G256" s="10">
        <v>0</v>
      </c>
    </row>
    <row r="257" spans="1:7" x14ac:dyDescent="0.45">
      <c r="A257" s="8" t="str">
        <v>株式会社ＮＳＫ</v>
      </c>
      <c r="B257" s="8" t="str">
        <v>建設業</v>
      </c>
      <c r="C257" s="9" t="str">
        <v>10人未満</v>
      </c>
      <c r="D257" s="11">
        <v>0</v>
      </c>
      <c r="E257" s="11">
        <v>0</v>
      </c>
      <c r="F257" s="9" t="str">
        <v>2020年5月時点</v>
      </c>
      <c r="G257" s="10">
        <v>44004</v>
      </c>
    </row>
    <row r="258" spans="1:7" x14ac:dyDescent="0.45">
      <c r="A258" s="8" t="str">
        <v>株式会社ＮＳロジ西日本</v>
      </c>
      <c r="B258" s="8" t="str">
        <v>運輸業、郵便業</v>
      </c>
      <c r="C258" s="9" t="str">
        <v>101～300人</v>
      </c>
      <c r="D258" s="11">
        <v>0</v>
      </c>
      <c r="E258" s="11">
        <v>0</v>
      </c>
      <c r="F258" s="9">
        <v>0</v>
      </c>
      <c r="G258" s="10">
        <v>0</v>
      </c>
    </row>
    <row r="259" spans="1:7" x14ac:dyDescent="0.45">
      <c r="A259" s="8" t="str">
        <v>株式会社　エヌ・エヌ・ドゥ</v>
      </c>
      <c r="B259" s="8" t="str">
        <v>宿泊業、飲食サービス業</v>
      </c>
      <c r="C259" s="9" t="str">
        <v>101～300人</v>
      </c>
      <c r="D259" s="11">
        <v>16.7</v>
      </c>
      <c r="E259" s="11">
        <v>0</v>
      </c>
      <c r="F259" s="9" t="str">
        <v>2020年12月時点</v>
      </c>
      <c r="G259" s="10">
        <v>45310</v>
      </c>
    </row>
    <row r="260" spans="1:7" x14ac:dyDescent="0.45">
      <c r="A260" s="8" t="str">
        <v>株式会社 NK works</v>
      </c>
      <c r="B260" s="8" t="str">
        <v>宿泊業、飲食サービス業</v>
      </c>
      <c r="C260" s="9" t="str">
        <v>10～100人</v>
      </c>
      <c r="D260" s="11">
        <v>0</v>
      </c>
      <c r="E260" s="11">
        <v>0</v>
      </c>
      <c r="F260" s="9" t="str">
        <v>28年4月末、地点</v>
      </c>
      <c r="G260" s="10">
        <v>42780</v>
      </c>
    </row>
    <row r="261" spans="1:7" x14ac:dyDescent="0.45">
      <c r="A261" s="8" t="str">
        <v>株式会社 NK works</v>
      </c>
      <c r="B261" s="8" t="str">
        <v>宿泊業、飲食サービス業</v>
      </c>
      <c r="C261" s="9" t="str">
        <v>10～100人</v>
      </c>
      <c r="D261" s="11">
        <v>0</v>
      </c>
      <c r="E261" s="11">
        <v>0</v>
      </c>
      <c r="F261" s="9" t="str">
        <v>平成28年4月末、地点</v>
      </c>
      <c r="G261" s="10">
        <v>42780</v>
      </c>
    </row>
    <row r="262" spans="1:7" x14ac:dyDescent="0.45">
      <c r="A262" s="8" t="str">
        <v>株式会社 NK works</v>
      </c>
      <c r="B262" s="8" t="str">
        <v>宿泊業、飲食サービス業</v>
      </c>
      <c r="C262" s="9" t="str">
        <v>10～100人</v>
      </c>
      <c r="D262" s="11">
        <v>0</v>
      </c>
      <c r="E262" s="11">
        <v>0</v>
      </c>
      <c r="F262" s="9" t="str">
        <v>平成28年4月末、地点</v>
      </c>
      <c r="G262" s="10">
        <v>42780</v>
      </c>
    </row>
    <row r="263" spans="1:7" x14ac:dyDescent="0.45">
      <c r="A263" s="8" t="str">
        <v>株式会社エヌ・ティ・ティ・データＮＣＢ</v>
      </c>
      <c r="B263" s="8" t="str">
        <v>情報通信業</v>
      </c>
      <c r="C263" s="9" t="str">
        <v>101～300人</v>
      </c>
      <c r="D263" s="11">
        <v>0</v>
      </c>
      <c r="E263" s="11">
        <v>0</v>
      </c>
      <c r="F263" s="9">
        <v>0</v>
      </c>
      <c r="G263" s="10">
        <v>0</v>
      </c>
    </row>
    <row r="264" spans="1:7" x14ac:dyDescent="0.45">
      <c r="A264" s="8" t="str">
        <v>株式会社エヌ・ティ・ティ・データ九州</v>
      </c>
      <c r="B264" s="8" t="str">
        <v>情報通信業</v>
      </c>
      <c r="C264" s="9" t="str">
        <v>301～500人</v>
      </c>
      <c r="D264" s="11">
        <v>0</v>
      </c>
      <c r="E264" s="11">
        <v>0</v>
      </c>
      <c r="F264" s="9" t="str">
        <v>2023年3月時点</v>
      </c>
      <c r="G264" s="10">
        <v>45184</v>
      </c>
    </row>
    <row r="265" spans="1:7" x14ac:dyDescent="0.45">
      <c r="A265" s="8" t="str">
        <v>ＮＰ－Ｌａｂ株式会社</v>
      </c>
      <c r="B265" s="8" t="str">
        <v>卸売業、小売業</v>
      </c>
      <c r="C265" s="9" t="str">
        <v>10人未満</v>
      </c>
      <c r="D265" s="11">
        <v>0</v>
      </c>
      <c r="E265" s="11">
        <v>0</v>
      </c>
      <c r="F265" s="9">
        <v>0</v>
      </c>
      <c r="G265" s="10">
        <v>0</v>
      </c>
    </row>
    <row r="266" spans="1:7" x14ac:dyDescent="0.45">
      <c r="A266" s="8" t="str">
        <v>株式会社エネサンス九州</v>
      </c>
      <c r="B266" s="8" t="str">
        <v>電気・ガス・熱供給・水道業</v>
      </c>
      <c r="C266" s="9" t="str">
        <v>101～300人</v>
      </c>
      <c r="D266" s="11">
        <v>0</v>
      </c>
      <c r="E266" s="11">
        <v>0</v>
      </c>
      <c r="F266" s="9" t="str">
        <v>2023年5月時点</v>
      </c>
      <c r="G266" s="10">
        <v>45073</v>
      </c>
    </row>
    <row r="267" spans="1:7" x14ac:dyDescent="0.45">
      <c r="A267" s="8" t="str">
        <v>株式会社エネルギーネットワーク北九州</v>
      </c>
      <c r="B267" s="8" t="str">
        <v>運輸業、郵便業</v>
      </c>
      <c r="C267" s="9" t="str">
        <v>101～300人</v>
      </c>
      <c r="D267" s="11">
        <v>0</v>
      </c>
      <c r="E267" s="11">
        <v>0</v>
      </c>
      <c r="F267" s="9">
        <v>0</v>
      </c>
      <c r="G267" s="10">
        <v>0</v>
      </c>
    </row>
    <row r="268" spans="1:7" x14ac:dyDescent="0.45">
      <c r="A268" s="8" t="str">
        <v>株式会社エバーライフ</v>
      </c>
      <c r="B268" s="8" t="str">
        <v>卸売業、小売業</v>
      </c>
      <c r="C268" s="9" t="str">
        <v>301～500人</v>
      </c>
      <c r="D268" s="11">
        <v>46.2</v>
      </c>
      <c r="E268" s="11">
        <v>0</v>
      </c>
      <c r="F268" s="9" t="str">
        <v>2022年12月時点</v>
      </c>
      <c r="G268" s="10">
        <v>45090</v>
      </c>
    </row>
    <row r="269" spans="1:7" x14ac:dyDescent="0.45">
      <c r="A269" s="8" t="str">
        <v>ＦＦＧ証券株式会社</v>
      </c>
      <c r="B269" s="8" t="str">
        <v>金融業、保険業</v>
      </c>
      <c r="C269" s="9" t="str">
        <v>101～300人</v>
      </c>
      <c r="D269" s="11">
        <v>0</v>
      </c>
      <c r="E269" s="11">
        <v>0</v>
      </c>
      <c r="F269" s="9">
        <v>0</v>
      </c>
      <c r="G269" s="10">
        <v>0</v>
      </c>
    </row>
    <row r="270" spans="1:7" x14ac:dyDescent="0.45">
      <c r="A270" s="8" t="str">
        <v>株式会社　エフエフビー</v>
      </c>
      <c r="B270" s="8" t="str">
        <v>卸売業、小売業</v>
      </c>
      <c r="C270" s="9" t="str">
        <v>101～300人</v>
      </c>
      <c r="D270" s="11">
        <v>0</v>
      </c>
      <c r="E270" s="11">
        <v>0</v>
      </c>
      <c r="F270" s="9">
        <v>0</v>
      </c>
      <c r="G270" s="10">
        <v>0</v>
      </c>
    </row>
    <row r="271" spans="1:7" x14ac:dyDescent="0.45">
      <c r="A271" s="8" t="str">
        <v>エフコープ生活協同組合</v>
      </c>
      <c r="B271" s="8" t="str">
        <v>卸売業、小売業</v>
      </c>
      <c r="C271" s="9" t="str">
        <v>1001～5000人</v>
      </c>
      <c r="D271" s="11">
        <v>11.5</v>
      </c>
      <c r="E271" s="11">
        <v>0</v>
      </c>
      <c r="F271" s="9" t="str">
        <v>2023年4月時点</v>
      </c>
      <c r="G271" s="10">
        <v>45106</v>
      </c>
    </row>
    <row r="272" spans="1:7" x14ac:dyDescent="0.45">
      <c r="A272" s="8" t="str">
        <v>株式会社　FCCテクノ</v>
      </c>
      <c r="B272" s="8" t="str">
        <v>情報通信業</v>
      </c>
      <c r="C272" s="9" t="str">
        <v>101～300人</v>
      </c>
      <c r="D272" s="11">
        <v>0</v>
      </c>
      <c r="E272" s="11">
        <v>0</v>
      </c>
      <c r="F272" s="9">
        <v>0</v>
      </c>
      <c r="G272" s="10">
        <v>0</v>
      </c>
    </row>
    <row r="273" spans="1:7" x14ac:dyDescent="0.45">
      <c r="A273" s="8" t="str">
        <v>株式会社エフ・ジェイエンターテインメントワークス</v>
      </c>
      <c r="B273" s="8" t="str">
        <v>サービス業（他に分類されないもの）</v>
      </c>
      <c r="C273" s="9" t="str">
        <v>101～300人</v>
      </c>
      <c r="D273" s="11">
        <v>0</v>
      </c>
      <c r="E273" s="11">
        <v>0</v>
      </c>
      <c r="F273" s="9" t="str">
        <v>2024年1月時点</v>
      </c>
      <c r="G273" s="10">
        <v>45313</v>
      </c>
    </row>
    <row r="274" spans="1:7" x14ac:dyDescent="0.45">
      <c r="A274" s="8" t="str">
        <v>株式会社エフ・ジェイ ホテルズ</v>
      </c>
      <c r="B274" s="8" t="str">
        <v>宿泊業、飲食サービス業</v>
      </c>
      <c r="C274" s="9" t="str">
        <v>101～300人</v>
      </c>
      <c r="D274" s="11">
        <v>0</v>
      </c>
      <c r="E274" s="11">
        <v>0</v>
      </c>
      <c r="F274" s="9" t="str">
        <v>2023年12月時点</v>
      </c>
      <c r="G274" s="10">
        <v>45315</v>
      </c>
    </row>
    <row r="275" spans="1:7" x14ac:dyDescent="0.45">
      <c r="A275" s="8" t="str">
        <v>医療法人社団エミナル</v>
      </c>
      <c r="B275" s="8" t="str">
        <v>医療、福祉</v>
      </c>
      <c r="C275" s="9" t="str">
        <v>101～300人</v>
      </c>
      <c r="D275" s="11">
        <v>0</v>
      </c>
      <c r="E275" s="11">
        <v>0</v>
      </c>
      <c r="F275" s="9" t="str">
        <v>2023年4月時点</v>
      </c>
      <c r="G275" s="10">
        <v>45064</v>
      </c>
    </row>
    <row r="276" spans="1:7" x14ac:dyDescent="0.45">
      <c r="A276" s="8" t="str">
        <v>医療法人エミフル</v>
      </c>
      <c r="B276" s="8" t="str">
        <v>医療、福祉</v>
      </c>
      <c r="C276" s="9" t="str">
        <v>101～300人</v>
      </c>
      <c r="D276" s="11">
        <v>0</v>
      </c>
      <c r="E276" s="11">
        <v>0</v>
      </c>
      <c r="F276" s="9" t="str">
        <v>2023年4月時点</v>
      </c>
      <c r="G276" s="10">
        <v>45064</v>
      </c>
    </row>
    <row r="277" spans="1:7" x14ac:dyDescent="0.45">
      <c r="A277" s="8" t="str">
        <v>Miコーポレーション株式会社</v>
      </c>
      <c r="B277" s="8" t="str">
        <v>宿泊業、飲食サービス業</v>
      </c>
      <c r="C277" s="9" t="str">
        <v>301～500人</v>
      </c>
      <c r="D277" s="11">
        <v>0</v>
      </c>
      <c r="E277" s="11">
        <v>0</v>
      </c>
      <c r="F277" s="9" t="str">
        <v>2022年7月時点</v>
      </c>
      <c r="G277" s="10">
        <v>45167</v>
      </c>
    </row>
    <row r="278" spans="1:7" x14ac:dyDescent="0.45">
      <c r="A278" s="8" t="str">
        <v>株式会社エムアイディ</v>
      </c>
      <c r="B278" s="8" t="str">
        <v>卸売業、小売業</v>
      </c>
      <c r="C278" s="9" t="str">
        <v>101～300人</v>
      </c>
      <c r="D278" s="11">
        <v>0</v>
      </c>
      <c r="E278" s="11">
        <v>0</v>
      </c>
      <c r="F278" s="9" t="str">
        <v>2023年3月時点</v>
      </c>
      <c r="G278" s="10">
        <v>45078</v>
      </c>
    </row>
    <row r="279" spans="1:7" x14ac:dyDescent="0.45">
      <c r="A279" s="8" t="str">
        <v>株式会社エムエスエフ</v>
      </c>
      <c r="B279" s="8" t="str">
        <v>卸売業、小売業</v>
      </c>
      <c r="C279" s="9" t="str">
        <v>101～300人</v>
      </c>
      <c r="D279" s="11">
        <v>11.8</v>
      </c>
      <c r="E279" s="11">
        <v>0</v>
      </c>
      <c r="F279" s="9" t="str">
        <v>2023年3月時点</v>
      </c>
      <c r="G279" s="10">
        <v>45162</v>
      </c>
    </row>
    <row r="280" spans="1:7" x14ac:dyDescent="0.45">
      <c r="A280" s="8" t="str">
        <v>エムエム建材西日本株式会社</v>
      </c>
      <c r="B280" s="8" t="str">
        <v>卸売業、小売業</v>
      </c>
      <c r="C280" s="9" t="str">
        <v>101～300人</v>
      </c>
      <c r="D280" s="11">
        <v>0</v>
      </c>
      <c r="E280" s="11">
        <v>0</v>
      </c>
      <c r="F280" s="9" t="str">
        <v>2023年4月時点</v>
      </c>
      <c r="G280" s="10">
        <v>45069</v>
      </c>
    </row>
    <row r="281" spans="1:7" x14ac:dyDescent="0.45">
      <c r="A281" s="8" t="str">
        <v>株式会社ＭＬＳ</v>
      </c>
      <c r="B281" s="8" t="str">
        <v>運輸業、郵便業</v>
      </c>
      <c r="C281" s="9" t="str">
        <v>1001～5000人</v>
      </c>
      <c r="D281" s="11">
        <v>0</v>
      </c>
      <c r="E281" s="11">
        <v>0</v>
      </c>
      <c r="F281" s="9" t="str">
        <v>2023年6月時点</v>
      </c>
      <c r="G281" s="10">
        <v>45328</v>
      </c>
    </row>
    <row r="282" spans="1:7" x14ac:dyDescent="0.45">
      <c r="A282" s="8" t="str">
        <v>株式会社Ｍ・カンパニー</v>
      </c>
      <c r="B282" s="8" t="str">
        <v>建設業</v>
      </c>
      <c r="C282" s="9" t="str">
        <v>10～100人</v>
      </c>
      <c r="D282" s="11">
        <v>0</v>
      </c>
      <c r="E282" s="11">
        <v>0</v>
      </c>
      <c r="F282" s="9">
        <v>0</v>
      </c>
      <c r="G282" s="10">
        <v>0</v>
      </c>
    </row>
    <row r="283" spans="1:7" x14ac:dyDescent="0.45">
      <c r="A283" s="8" t="str">
        <v>株式会社M's MORE</v>
      </c>
      <c r="B283" s="8" t="str">
        <v>卸売業、小売業</v>
      </c>
      <c r="C283" s="9" t="str">
        <v>10～100人</v>
      </c>
      <c r="D283" s="11">
        <v>0</v>
      </c>
      <c r="E283" s="11">
        <v>0</v>
      </c>
      <c r="F283" s="9" t="str">
        <v>平成29年5月時点</v>
      </c>
      <c r="G283" s="10">
        <v>42881</v>
      </c>
    </row>
    <row r="284" spans="1:7" x14ac:dyDescent="0.45">
      <c r="A284" s="8" t="str">
        <v>株式会社エモテント</v>
      </c>
      <c r="B284" s="8" t="str">
        <v>卸売業、小売業</v>
      </c>
      <c r="C284" s="9" t="str">
        <v>101～300人</v>
      </c>
      <c r="D284" s="11">
        <v>0</v>
      </c>
      <c r="E284" s="11">
        <v>0</v>
      </c>
      <c r="F284" s="9">
        <v>0</v>
      </c>
      <c r="G284" s="10">
        <v>0</v>
      </c>
    </row>
    <row r="285" spans="1:7" x14ac:dyDescent="0.45">
      <c r="A285" s="8" t="str">
        <v>株式会社エルゼ</v>
      </c>
      <c r="B285" s="8" t="str">
        <v>生活関連サービス業、娯楽業</v>
      </c>
      <c r="C285" s="9" t="str">
        <v>501～1000人</v>
      </c>
      <c r="D285" s="11">
        <v>0</v>
      </c>
      <c r="E285" s="11">
        <v>0</v>
      </c>
      <c r="F285" s="9">
        <v>0</v>
      </c>
      <c r="G285" s="10">
        <v>0</v>
      </c>
    </row>
    <row r="286" spans="1:7" x14ac:dyDescent="0.45">
      <c r="A286" s="8" t="str">
        <v>株式会社エルディ</v>
      </c>
      <c r="B286" s="8" t="str">
        <v>サービス業（他に分類されないもの）</v>
      </c>
      <c r="C286" s="9" t="str">
        <v>501～1000人</v>
      </c>
      <c r="D286" s="11">
        <v>0</v>
      </c>
      <c r="E286" s="11">
        <v>0</v>
      </c>
      <c r="F286" s="9" t="str">
        <v>2019年8月時点</v>
      </c>
      <c r="G286" s="10">
        <v>43713</v>
      </c>
    </row>
    <row r="287" spans="1:7" x14ac:dyDescent="0.45">
      <c r="A287" s="8" t="str">
        <v>エルディーフォース株式会社</v>
      </c>
      <c r="B287" s="8" t="str">
        <v>報道</v>
      </c>
      <c r="C287" s="9" t="str">
        <v>10人未満</v>
      </c>
      <c r="D287" s="11">
        <v>0</v>
      </c>
      <c r="E287" s="11">
        <v>0</v>
      </c>
      <c r="F287" s="9">
        <v>0</v>
      </c>
      <c r="G287" s="10">
        <v>0</v>
      </c>
    </row>
    <row r="288" spans="1:7" x14ac:dyDescent="0.45">
      <c r="A288" s="8" t="str">
        <v>株式会社えん・コミュニケーションズ</v>
      </c>
      <c r="B288" s="8" t="str">
        <v>食料品、飲料・たばこ・飼料製造業</v>
      </c>
      <c r="C288" s="9" t="str">
        <v>301～500人</v>
      </c>
      <c r="D288" s="11">
        <v>0</v>
      </c>
      <c r="E288" s="11">
        <v>0</v>
      </c>
      <c r="F288" s="9">
        <v>0</v>
      </c>
      <c r="G288" s="10">
        <v>0</v>
      </c>
    </row>
    <row r="289" spans="1:7" x14ac:dyDescent="0.45">
      <c r="A289" s="8" t="str">
        <v>株式会社ＥＮＪＥＣ</v>
      </c>
      <c r="B289" s="8" t="str">
        <v>学術研究、専門・技術サービス業</v>
      </c>
      <c r="C289" s="9" t="str">
        <v>10～100人</v>
      </c>
      <c r="D289" s="11">
        <v>11.1</v>
      </c>
      <c r="E289" s="11">
        <v>0</v>
      </c>
      <c r="F289" s="9" t="str">
        <v>2023年3月時点</v>
      </c>
      <c r="G289" s="10">
        <v>45237</v>
      </c>
    </row>
    <row r="290" spans="1:7" x14ac:dyDescent="0.45">
      <c r="A290" s="8" t="str">
        <v>株式会社　Enjoy Life Company</v>
      </c>
      <c r="B290" s="8" t="str">
        <v>情報通信業</v>
      </c>
      <c r="C290" s="9" t="str">
        <v>10～100人</v>
      </c>
      <c r="D290" s="11">
        <v>0</v>
      </c>
      <c r="E290" s="11">
        <v>0</v>
      </c>
      <c r="F290" s="9" t="str">
        <v>平成30年12月現在</v>
      </c>
      <c r="G290" s="10">
        <v>43501</v>
      </c>
    </row>
    <row r="291" spans="1:7" x14ac:dyDescent="0.45">
      <c r="A291" s="8" t="str">
        <v>エントリーサービスプロモーション株式会社</v>
      </c>
      <c r="B291" s="8" t="str">
        <v>サービス業（他に分類されないもの）</v>
      </c>
      <c r="C291" s="9" t="str">
        <v>101～300人</v>
      </c>
      <c r="D291" s="11">
        <v>0</v>
      </c>
      <c r="E291" s="11">
        <v>0</v>
      </c>
      <c r="F291" s="9" t="str">
        <v>2022年8月時点</v>
      </c>
      <c r="G291" s="10">
        <v>44807</v>
      </c>
    </row>
    <row r="292" spans="1:7" x14ac:dyDescent="0.45">
      <c r="A292" s="8" t="str">
        <v>株式会社エンドレス</v>
      </c>
      <c r="B292" s="8" t="str">
        <v>卸売業、小売業</v>
      </c>
      <c r="C292" s="9" t="str">
        <v>101～300人</v>
      </c>
      <c r="D292" s="11">
        <v>0</v>
      </c>
      <c r="E292" s="11">
        <v>0</v>
      </c>
      <c r="F292" s="9">
        <v>0</v>
      </c>
      <c r="G292" s="10">
        <v>0</v>
      </c>
    </row>
    <row r="293" spans="1:7" x14ac:dyDescent="0.45">
      <c r="A293" s="8" t="str">
        <v>株式会社エンファム</v>
      </c>
      <c r="B293" s="8" t="str">
        <v>サービス業（他に分類されないもの）</v>
      </c>
      <c r="C293" s="9" t="str">
        <v>10～100人</v>
      </c>
      <c r="D293" s="11">
        <v>0</v>
      </c>
      <c r="E293" s="11">
        <v>0</v>
      </c>
      <c r="F293" s="9">
        <v>0</v>
      </c>
      <c r="G293" s="10">
        <v>0</v>
      </c>
    </row>
    <row r="294" spans="1:7" x14ac:dyDescent="0.45">
      <c r="A294" s="8" t="str">
        <v>オーケー食品工業株式会社</v>
      </c>
      <c r="B294" s="8" t="str">
        <v>食料品、飲料・たばこ・飼料製造業</v>
      </c>
      <c r="C294" s="9" t="str">
        <v>501～1000人</v>
      </c>
      <c r="D294" s="11">
        <v>0</v>
      </c>
      <c r="E294" s="11">
        <v>0</v>
      </c>
      <c r="F294" s="9" t="str">
        <v>2023年3月時点</v>
      </c>
      <c r="G294" s="10">
        <v>45099</v>
      </c>
    </row>
    <row r="295" spans="1:7" x14ac:dyDescent="0.45">
      <c r="A295" s="8" t="str">
        <v>株式会社オートウェイ</v>
      </c>
      <c r="B295" s="8" t="str">
        <v>卸売業、小売業</v>
      </c>
      <c r="C295" s="9" t="str">
        <v>101～300人</v>
      </c>
      <c r="D295" s="11">
        <v>7.7</v>
      </c>
      <c r="E295" s="11">
        <v>0</v>
      </c>
      <c r="F295" s="9" t="str">
        <v>2023年2月時点</v>
      </c>
      <c r="G295" s="10">
        <v>45274</v>
      </c>
    </row>
    <row r="296" spans="1:7" x14ac:dyDescent="0.45">
      <c r="A296" s="8" t="str">
        <v>株式会社オートプロニーズちくご</v>
      </c>
      <c r="B296" s="8" t="str">
        <v>サービス業（他に分類されないもの）</v>
      </c>
      <c r="C296" s="9" t="str">
        <v>10～100人</v>
      </c>
      <c r="D296" s="11">
        <v>0</v>
      </c>
      <c r="E296" s="11">
        <v>0</v>
      </c>
      <c r="F296" s="9">
        <v>0</v>
      </c>
      <c r="G296" s="10">
        <v>0</v>
      </c>
    </row>
    <row r="297" spans="1:7" x14ac:dyDescent="0.45">
      <c r="A297" s="8" t="str">
        <v>株式会社オートメイション・テクノロジー</v>
      </c>
      <c r="B297" s="8" t="str">
        <v>情報通信業</v>
      </c>
      <c r="C297" s="9" t="str">
        <v>101～300人</v>
      </c>
      <c r="D297" s="11">
        <v>4.8</v>
      </c>
      <c r="E297" s="11">
        <v>0</v>
      </c>
      <c r="F297" s="9" t="str">
        <v>2023年3月時点</v>
      </c>
      <c r="G297" s="10">
        <v>45238</v>
      </c>
    </row>
    <row r="298" spans="1:7" x14ac:dyDescent="0.45">
      <c r="A298" s="8" t="str">
        <v>株式会社　オーリン</v>
      </c>
      <c r="B298" s="8" t="str">
        <v>卸売業、小売業</v>
      </c>
      <c r="C298" s="9" t="str">
        <v>101～300人</v>
      </c>
      <c r="D298" s="11">
        <v>0</v>
      </c>
      <c r="E298" s="11">
        <v>0</v>
      </c>
      <c r="F298" s="9">
        <v>0</v>
      </c>
      <c r="G298" s="10">
        <v>0</v>
      </c>
    </row>
    <row r="299" spans="1:7" x14ac:dyDescent="0.45">
      <c r="A299" s="8" t="str">
        <v>株式会社Ｏｉｇａｔｏ</v>
      </c>
      <c r="B299" s="8" t="str">
        <v>サービス業（他に分類されないもの）</v>
      </c>
      <c r="C299" s="9" t="str">
        <v>10人未満</v>
      </c>
      <c r="D299" s="11">
        <v>0</v>
      </c>
      <c r="E299" s="11">
        <v>0</v>
      </c>
      <c r="F299" s="9">
        <v>0</v>
      </c>
      <c r="G299" s="10">
        <v>0</v>
      </c>
    </row>
    <row r="300" spans="1:7" x14ac:dyDescent="0.45">
      <c r="A300" s="8" t="str">
        <v>大石産業株式会社</v>
      </c>
      <c r="B300" s="8" t="str">
        <v>その他製造業</v>
      </c>
      <c r="C300" s="9" t="str">
        <v>301～500人</v>
      </c>
      <c r="D300" s="11">
        <v>0</v>
      </c>
      <c r="E300" s="11">
        <v>0</v>
      </c>
      <c r="F300" s="9" t="str">
        <v>2023年3月時点</v>
      </c>
      <c r="G300" s="10">
        <v>45103</v>
      </c>
    </row>
    <row r="301" spans="1:7" x14ac:dyDescent="0.45">
      <c r="A301" s="8" t="str">
        <v>株式会社大賀薬局</v>
      </c>
      <c r="B301" s="8" t="str">
        <v>卸売業、小売業</v>
      </c>
      <c r="C301" s="9" t="str">
        <v>501～1000人</v>
      </c>
      <c r="D301" s="11">
        <v>18.600000000000001</v>
      </c>
      <c r="E301" s="11">
        <v>25</v>
      </c>
      <c r="F301" s="9" t="str">
        <v>2023年10月時点</v>
      </c>
      <c r="G301" s="10">
        <v>45322</v>
      </c>
    </row>
    <row r="302" spans="1:7" x14ac:dyDescent="0.45">
      <c r="A302" s="8" t="str">
        <v>社会福祉法人大川医仁会</v>
      </c>
      <c r="B302" s="8" t="str">
        <v>医療、福祉</v>
      </c>
      <c r="C302" s="9" t="str">
        <v>101～300人</v>
      </c>
      <c r="D302" s="11">
        <v>0</v>
      </c>
      <c r="E302" s="11">
        <v>0</v>
      </c>
      <c r="F302" s="9">
        <v>0</v>
      </c>
      <c r="G302" s="10">
        <v>0</v>
      </c>
    </row>
    <row r="303" spans="1:7" x14ac:dyDescent="0.45">
      <c r="A303" s="8" t="str">
        <v>株式会社大島組</v>
      </c>
      <c r="B303" s="8" t="str">
        <v>建設業</v>
      </c>
      <c r="C303" s="9" t="str">
        <v>10人未満</v>
      </c>
      <c r="D303" s="11">
        <v>0</v>
      </c>
      <c r="E303" s="11">
        <v>0</v>
      </c>
      <c r="F303" s="9" t="str">
        <v>2020年5月時点</v>
      </c>
      <c r="G303" s="10">
        <v>44004</v>
      </c>
    </row>
    <row r="304" spans="1:7" x14ac:dyDescent="0.45">
      <c r="A304" s="8" t="str">
        <v>株式会社大塚自動車</v>
      </c>
      <c r="B304" s="8" t="str">
        <v>サービス業（他に分類されないもの）</v>
      </c>
      <c r="C304" s="9" t="str">
        <v>10～100人</v>
      </c>
      <c r="D304" s="11">
        <v>0</v>
      </c>
      <c r="E304" s="11">
        <v>0</v>
      </c>
      <c r="F304" s="9">
        <v>0</v>
      </c>
      <c r="G304" s="10">
        <v>0</v>
      </c>
    </row>
    <row r="305" spans="1:7" x14ac:dyDescent="0.45">
      <c r="A305" s="8" t="str">
        <v>株式会社大富</v>
      </c>
      <c r="B305" s="8" t="str">
        <v>運輸業、郵便業</v>
      </c>
      <c r="C305" s="9" t="str">
        <v>301～500人</v>
      </c>
      <c r="D305" s="11">
        <v>0</v>
      </c>
      <c r="E305" s="11">
        <v>0</v>
      </c>
      <c r="F305" s="9" t="str">
        <v>2023年4月時点</v>
      </c>
      <c r="G305" s="10">
        <v>45100</v>
      </c>
    </row>
    <row r="306" spans="1:7" x14ac:dyDescent="0.45">
      <c r="A306" s="8" t="str">
        <v>大橋エアシステム株式会社</v>
      </c>
      <c r="B306" s="8" t="str">
        <v>建設業</v>
      </c>
      <c r="C306" s="9" t="str">
        <v>101～300人</v>
      </c>
      <c r="D306" s="11">
        <v>0</v>
      </c>
      <c r="E306" s="11">
        <v>0</v>
      </c>
      <c r="F306" s="9" t="str">
        <v>2023年3月時点</v>
      </c>
      <c r="G306" s="10">
        <v>45073</v>
      </c>
    </row>
    <row r="307" spans="1:7" x14ac:dyDescent="0.45">
      <c r="A307" s="8" t="str">
        <v>株式会社大穂製作所</v>
      </c>
      <c r="B307" s="8" t="str">
        <v>その他製造業</v>
      </c>
      <c r="C307" s="9" t="str">
        <v>10～100人</v>
      </c>
      <c r="D307" s="11">
        <v>0</v>
      </c>
      <c r="E307" s="11">
        <v>0</v>
      </c>
      <c r="F307" s="9">
        <v>0</v>
      </c>
      <c r="G307" s="10">
        <v>0</v>
      </c>
    </row>
    <row r="308" spans="1:7" x14ac:dyDescent="0.45">
      <c r="A308" s="8" t="str">
        <v>学校法人大牟田学園</v>
      </c>
      <c r="B308" s="8" t="str">
        <v>教育、学習支援業</v>
      </c>
      <c r="C308" s="9" t="str">
        <v>101～300人</v>
      </c>
      <c r="D308" s="11">
        <v>0</v>
      </c>
      <c r="E308" s="11">
        <v>0</v>
      </c>
      <c r="F308" s="9">
        <v>0</v>
      </c>
      <c r="G308" s="10">
        <v>0</v>
      </c>
    </row>
    <row r="309" spans="1:7" x14ac:dyDescent="0.45">
      <c r="A309" s="8" t="str">
        <v>地方独立行政法人大牟田市立病院</v>
      </c>
      <c r="B309" s="8" t="str">
        <v>医療、福祉</v>
      </c>
      <c r="C309" s="9" t="str">
        <v>501～1000人</v>
      </c>
      <c r="D309" s="11">
        <v>35.299999999999997</v>
      </c>
      <c r="E309" s="11">
        <v>0</v>
      </c>
      <c r="F309" s="9" t="str">
        <v>2023年3月時点</v>
      </c>
      <c r="G309" s="10">
        <v>45115</v>
      </c>
    </row>
    <row r="310" spans="1:7" x14ac:dyDescent="0.45">
      <c r="A310" s="8" t="str">
        <v>岡住工業株式会社</v>
      </c>
      <c r="B310" s="8" t="str">
        <v>電子部品・デバイス・電子回路・電気機械器具・情報通信機械器具製造業</v>
      </c>
      <c r="C310" s="9" t="str">
        <v>501～1000人</v>
      </c>
      <c r="D310" s="11">
        <v>0</v>
      </c>
      <c r="E310" s="11">
        <v>0</v>
      </c>
      <c r="F310" s="9" t="str">
        <v>2023年2月時点</v>
      </c>
      <c r="G310" s="10">
        <v>45114</v>
      </c>
    </row>
    <row r="311" spans="1:7" x14ac:dyDescent="0.45">
      <c r="A311" s="8" t="str">
        <v>岡野クラフト株式会社</v>
      </c>
      <c r="B311" s="8" t="str">
        <v>その他製造業</v>
      </c>
      <c r="C311" s="9" t="str">
        <v>101～300人</v>
      </c>
      <c r="D311" s="11">
        <v>0</v>
      </c>
      <c r="E311" s="11">
        <v>0</v>
      </c>
      <c r="F311" s="9">
        <v>0</v>
      </c>
      <c r="G311" s="10">
        <v>0</v>
      </c>
    </row>
    <row r="312" spans="1:7" x14ac:dyDescent="0.45">
      <c r="A312" s="8" t="str">
        <v>岡野バルブ製造株式会社</v>
      </c>
      <c r="B312" s="8" t="str">
        <v>その他製造業</v>
      </c>
      <c r="C312" s="9" t="str">
        <v>101～300人</v>
      </c>
      <c r="D312" s="11">
        <v>0</v>
      </c>
      <c r="E312" s="11">
        <v>0</v>
      </c>
      <c r="F312" s="9" t="str">
        <v>2023年3月時点</v>
      </c>
      <c r="G312" s="10">
        <v>44987</v>
      </c>
    </row>
    <row r="313" spans="1:7" x14ac:dyDescent="0.45">
      <c r="A313" s="8" t="str">
        <v>有限会社岡部順商店</v>
      </c>
      <c r="B313" s="8" t="str">
        <v>宿泊業、飲食サービス業</v>
      </c>
      <c r="C313" s="9" t="str">
        <v>10～100人</v>
      </c>
      <c r="D313" s="11">
        <v>0</v>
      </c>
      <c r="E313" s="11">
        <v>0</v>
      </c>
      <c r="F313" s="9">
        <v>0</v>
      </c>
      <c r="G313" s="10">
        <v>0</v>
      </c>
    </row>
    <row r="314" spans="1:7" x14ac:dyDescent="0.45">
      <c r="A314" s="8" t="str">
        <v>株式会社　岡部マイカ工業所</v>
      </c>
      <c r="B314" s="8" t="str">
        <v>その他製造業</v>
      </c>
      <c r="C314" s="9" t="str">
        <v>101～300人</v>
      </c>
      <c r="D314" s="11">
        <v>6.5</v>
      </c>
      <c r="E314" s="11">
        <v>20</v>
      </c>
      <c r="F314" s="9" t="str">
        <v>2023年2月時点</v>
      </c>
      <c r="G314" s="10">
        <v>45275</v>
      </c>
    </row>
    <row r="315" spans="1:7" x14ac:dyDescent="0.45">
      <c r="A315" s="8" t="str">
        <v>奥本商会</v>
      </c>
      <c r="B315" s="8" t="str">
        <v>宿泊業、飲食サービス業</v>
      </c>
      <c r="C315" s="9" t="str">
        <v>10人未満</v>
      </c>
      <c r="D315" s="11">
        <v>0</v>
      </c>
      <c r="E315" s="11">
        <v>0</v>
      </c>
      <c r="F315" s="9" t="str">
        <v>2023年10月時点</v>
      </c>
      <c r="G315" s="10">
        <v>45205</v>
      </c>
    </row>
    <row r="316" spans="1:7" x14ac:dyDescent="0.45">
      <c r="A316" s="8" t="str">
        <v>株式会社小郡カンツリー倶楽部</v>
      </c>
      <c r="B316" s="8" t="str">
        <v>サービス業（他に分類されないもの）</v>
      </c>
      <c r="C316" s="9" t="str">
        <v>301～500人</v>
      </c>
      <c r="D316" s="11">
        <v>0</v>
      </c>
      <c r="E316" s="11">
        <v>0</v>
      </c>
      <c r="F316" s="9" t="str">
        <v>2023年8月時点</v>
      </c>
      <c r="G316" s="10">
        <v>45170</v>
      </c>
    </row>
    <row r="317" spans="1:7" x14ac:dyDescent="0.45">
      <c r="A317" s="8" t="str">
        <v>オタライト株式会社</v>
      </c>
      <c r="B317" s="8" t="str">
        <v>化学工業</v>
      </c>
      <c r="C317" s="9" t="str">
        <v>101～300人</v>
      </c>
      <c r="D317" s="11">
        <v>0</v>
      </c>
      <c r="E317" s="11">
        <v>0</v>
      </c>
      <c r="F317" s="9">
        <v>0</v>
      </c>
      <c r="G317" s="10">
        <v>0</v>
      </c>
    </row>
    <row r="318" spans="1:7" x14ac:dyDescent="0.45">
      <c r="A318" s="8" t="str">
        <v>越智産業株式会社</v>
      </c>
      <c r="B318" s="8" t="str">
        <v>卸売業、小売業</v>
      </c>
      <c r="C318" s="9" t="str">
        <v>301～500人</v>
      </c>
      <c r="D318" s="11">
        <v>0</v>
      </c>
      <c r="E318" s="11">
        <v>0</v>
      </c>
      <c r="F318" s="9" t="str">
        <v>2023年3月時点</v>
      </c>
      <c r="G318" s="10">
        <v>45106</v>
      </c>
    </row>
    <row r="319" spans="1:7" x14ac:dyDescent="0.45">
      <c r="A319" s="8" t="str">
        <v>ＯＣＨＩホールディングス株式会社</v>
      </c>
      <c r="B319" s="8" t="str">
        <v>卸売業、小売業</v>
      </c>
      <c r="C319" s="9" t="str">
        <v>10人未満</v>
      </c>
      <c r="D319" s="11">
        <v>0</v>
      </c>
      <c r="E319" s="11">
        <v>0</v>
      </c>
      <c r="F319" s="9">
        <v>0</v>
      </c>
      <c r="G319" s="10">
        <v>42428</v>
      </c>
    </row>
    <row r="320" spans="1:7" x14ac:dyDescent="0.45">
      <c r="A320" s="8" t="str">
        <v>小野建株式会社</v>
      </c>
      <c r="B320" s="8" t="str">
        <v>卸売業、小売業</v>
      </c>
      <c r="C320" s="9" t="str">
        <v>501～1000人</v>
      </c>
      <c r="D320" s="11">
        <v>0</v>
      </c>
      <c r="E320" s="11">
        <v>0</v>
      </c>
      <c r="F320" s="9" t="str">
        <v>2023年3月時点</v>
      </c>
      <c r="G320" s="10">
        <v>45110</v>
      </c>
    </row>
    <row r="321" spans="1:7" x14ac:dyDescent="0.45">
      <c r="A321" s="8" t="str">
        <v>オフィスカンパニー株式会社</v>
      </c>
      <c r="B321" s="8" t="str">
        <v>報道</v>
      </c>
      <c r="C321" s="9" t="str">
        <v>10人未満</v>
      </c>
      <c r="D321" s="11">
        <v>0</v>
      </c>
      <c r="E321" s="11">
        <v>0</v>
      </c>
      <c r="F321" s="9">
        <v>0</v>
      </c>
      <c r="G321" s="10">
        <v>0</v>
      </c>
    </row>
    <row r="322" spans="1:7" x14ac:dyDescent="0.45">
      <c r="A322" s="8" t="str">
        <v>株式会社尾山組</v>
      </c>
      <c r="B322" s="8" t="str">
        <v>建設業</v>
      </c>
      <c r="C322" s="9" t="str">
        <v>10人未満</v>
      </c>
      <c r="D322" s="11">
        <v>0</v>
      </c>
      <c r="E322" s="11">
        <v>0</v>
      </c>
      <c r="F322" s="9" t="str">
        <v>2019年5月時点</v>
      </c>
      <c r="G322" s="10">
        <v>43633</v>
      </c>
    </row>
    <row r="323" spans="1:7" x14ac:dyDescent="0.45">
      <c r="A323" s="8" t="str">
        <v>株式会社オリーブ動物病院</v>
      </c>
      <c r="B323" s="8" t="str">
        <v>学術研究、専門・技術サービス業</v>
      </c>
      <c r="C323" s="9" t="str">
        <v>10人未満</v>
      </c>
      <c r="D323" s="11">
        <v>0</v>
      </c>
      <c r="E323" s="11">
        <v>0</v>
      </c>
      <c r="F323" s="9">
        <v>0</v>
      </c>
      <c r="G323" s="10">
        <v>0</v>
      </c>
    </row>
    <row r="324" spans="1:7" x14ac:dyDescent="0.45">
      <c r="A324" s="8" t="str">
        <v>オリエント産業株式会社</v>
      </c>
      <c r="B324" s="8" t="str">
        <v>建設業</v>
      </c>
      <c r="C324" s="9" t="str">
        <v>101～300人</v>
      </c>
      <c r="D324" s="11">
        <v>0</v>
      </c>
      <c r="E324" s="11">
        <v>0</v>
      </c>
      <c r="F324" s="9" t="str">
        <v>2023年3月時点</v>
      </c>
      <c r="G324" s="10">
        <v>45019</v>
      </c>
    </row>
    <row r="325" spans="1:7" x14ac:dyDescent="0.45">
      <c r="A325" s="8" t="str">
        <v>株式会社オルトアンドカンパニー</v>
      </c>
      <c r="B325" s="8" t="str">
        <v>宿泊業、飲食サービス業</v>
      </c>
      <c r="C325" s="9" t="str">
        <v>10～100人</v>
      </c>
      <c r="D325" s="11">
        <v>0</v>
      </c>
      <c r="E325" s="11">
        <v>0</v>
      </c>
      <c r="F325" s="9">
        <v>0</v>
      </c>
      <c r="G325" s="10">
        <v>0</v>
      </c>
    </row>
    <row r="326" spans="1:7" x14ac:dyDescent="0.45">
      <c r="A326" s="8" t="str">
        <v>オレンジタクシー株式会社</v>
      </c>
      <c r="B326" s="8" t="str">
        <v>運輸業、郵便業</v>
      </c>
      <c r="C326" s="9" t="str">
        <v>10～100人</v>
      </c>
      <c r="D326" s="11">
        <v>0</v>
      </c>
      <c r="E326" s="11">
        <v>0</v>
      </c>
      <c r="F326" s="9" t="str">
        <v>2023年6月時点</v>
      </c>
      <c r="G326" s="10">
        <v>45114</v>
      </c>
    </row>
    <row r="327" spans="1:7" x14ac:dyDescent="0.45">
      <c r="A327" s="8" t="str">
        <v>遠賀信用金庫</v>
      </c>
      <c r="B327" s="8" t="str">
        <v>金融業、保険業</v>
      </c>
      <c r="C327" s="9" t="str">
        <v>101～300人</v>
      </c>
      <c r="D327" s="11">
        <v>10</v>
      </c>
      <c r="E327" s="11">
        <v>0</v>
      </c>
      <c r="F327" s="9" t="str">
        <v>2023年4月時点</v>
      </c>
      <c r="G327" s="10">
        <v>45111</v>
      </c>
    </row>
    <row r="328" spans="1:7" x14ac:dyDescent="0.45">
      <c r="A328" s="8" t="str">
        <v>一般社団法人遠賀中間医師会</v>
      </c>
      <c r="B328" s="8" t="str">
        <v>医療、福祉</v>
      </c>
      <c r="C328" s="9" t="str">
        <v>501～1000人</v>
      </c>
      <c r="D328" s="11">
        <v>47.8</v>
      </c>
      <c r="E328" s="11">
        <v>0</v>
      </c>
      <c r="F328" s="9" t="str">
        <v>2023年9月時点</v>
      </c>
      <c r="G328" s="10">
        <v>45269</v>
      </c>
    </row>
    <row r="329" spans="1:7" x14ac:dyDescent="0.45">
      <c r="A329" s="8" t="str">
        <v>株式会社　ガーマンドシステム</v>
      </c>
      <c r="B329" s="8" t="str">
        <v>情報通信業</v>
      </c>
      <c r="C329" s="9" t="str">
        <v>10～100人</v>
      </c>
      <c r="D329" s="11">
        <v>0</v>
      </c>
      <c r="E329" s="11">
        <v>0</v>
      </c>
      <c r="F329" s="9" t="str">
        <v>2023年3月時点</v>
      </c>
      <c r="G329" s="10">
        <v>45194</v>
      </c>
    </row>
    <row r="330" spans="1:7" x14ac:dyDescent="0.45">
      <c r="A330" s="8" t="str">
        <v>開運美文字塾</v>
      </c>
      <c r="B330" s="8" t="str">
        <v>教育、学習支援業</v>
      </c>
      <c r="C330" s="9" t="str">
        <v>10人未満</v>
      </c>
      <c r="D330" s="11">
        <v>0</v>
      </c>
      <c r="E330" s="11">
        <v>0</v>
      </c>
      <c r="F330" s="9" t="str">
        <v>2023年8月時点</v>
      </c>
      <c r="G330" s="10">
        <v>45202</v>
      </c>
    </row>
    <row r="331" spans="1:7" x14ac:dyDescent="0.45">
      <c r="A331" s="8" t="str">
        <v>医療法人翠甲会　甲斐病院</v>
      </c>
      <c r="B331" s="8" t="str">
        <v>医療、福祉</v>
      </c>
      <c r="C331" s="9" t="str">
        <v>101～300人</v>
      </c>
      <c r="D331" s="11">
        <v>0</v>
      </c>
      <c r="E331" s="11">
        <v>0</v>
      </c>
      <c r="F331" s="9">
        <v>0</v>
      </c>
      <c r="G331" s="10">
        <v>0</v>
      </c>
    </row>
    <row r="332" spans="1:7" x14ac:dyDescent="0.45">
      <c r="A332" s="8" t="str">
        <v>株式会社カカオ研究所</v>
      </c>
      <c r="B332" s="8" t="str">
        <v>卸売業、小売業</v>
      </c>
      <c r="C332" s="9" t="str">
        <v>10人未満</v>
      </c>
      <c r="D332" s="11">
        <v>0</v>
      </c>
      <c r="E332" s="11">
        <v>0</v>
      </c>
      <c r="F332" s="9" t="str">
        <v>2023年7月時点</v>
      </c>
      <c r="G332" s="10">
        <v>45134</v>
      </c>
    </row>
    <row r="333" spans="1:7" x14ac:dyDescent="0.45">
      <c r="A333" s="8" t="str">
        <v>株式会社かがし屋</v>
      </c>
      <c r="B333" s="8" t="str">
        <v>卸売業、小売業</v>
      </c>
      <c r="C333" s="9" t="str">
        <v>301～500人</v>
      </c>
      <c r="D333" s="11">
        <v>0</v>
      </c>
      <c r="E333" s="11">
        <v>0</v>
      </c>
      <c r="F333" s="9" t="str">
        <v>2022年7月時点</v>
      </c>
      <c r="G333" s="10">
        <v>44868</v>
      </c>
    </row>
    <row r="334" spans="1:7" x14ac:dyDescent="0.45">
      <c r="A334" s="8" t="str">
        <v>加来歯科医院</v>
      </c>
      <c r="B334" s="8" t="str">
        <v>医療、福祉</v>
      </c>
      <c r="C334" s="9" t="str">
        <v>10人未満</v>
      </c>
      <c r="D334" s="11">
        <v>0</v>
      </c>
      <c r="E334" s="11">
        <v>0</v>
      </c>
      <c r="F334" s="9">
        <v>0</v>
      </c>
      <c r="G334" s="10">
        <v>0</v>
      </c>
    </row>
    <row r="335" spans="1:7" x14ac:dyDescent="0.45">
      <c r="A335" s="8" t="str">
        <v>社会福祉法人　学正会</v>
      </c>
      <c r="B335" s="8" t="str">
        <v>医療、福祉</v>
      </c>
      <c r="C335" s="9" t="str">
        <v>301～500人</v>
      </c>
      <c r="D335" s="11">
        <v>0</v>
      </c>
      <c r="E335" s="11">
        <v>0</v>
      </c>
      <c r="F335" s="9" t="str">
        <v>2022年4月時点</v>
      </c>
      <c r="G335" s="10">
        <v>45314</v>
      </c>
    </row>
    <row r="336" spans="1:7" x14ac:dyDescent="0.45">
      <c r="A336" s="8" t="str">
        <v>香椎建設株式会社</v>
      </c>
      <c r="B336" s="8" t="str">
        <v>建設業</v>
      </c>
      <c r="C336" s="9" t="str">
        <v>10～100人</v>
      </c>
      <c r="D336" s="11">
        <v>0</v>
      </c>
      <c r="E336" s="11">
        <v>0</v>
      </c>
      <c r="F336" s="9" t="str">
        <v>2019年9月時点</v>
      </c>
      <c r="G336" s="10">
        <v>43893</v>
      </c>
    </row>
    <row r="337" spans="1:7" x14ac:dyDescent="0.45">
      <c r="A337" s="8" t="str">
        <v>株式会社かじや水産</v>
      </c>
      <c r="B337" s="8" t="str">
        <v>卸売業、小売業</v>
      </c>
      <c r="C337" s="9" t="str">
        <v>101～300人</v>
      </c>
      <c r="D337" s="11">
        <v>0</v>
      </c>
      <c r="E337" s="11">
        <v>0</v>
      </c>
      <c r="F337" s="9" t="str">
        <v>2022年12月時点</v>
      </c>
      <c r="G337" s="10">
        <v>45146</v>
      </c>
    </row>
    <row r="338" spans="1:7" x14ac:dyDescent="0.45">
      <c r="A338" s="8" t="str">
        <v>株式会社　柏木商店</v>
      </c>
      <c r="B338" s="8" t="str">
        <v>宿泊業、飲食サービス業</v>
      </c>
      <c r="C338" s="9" t="str">
        <v>101～300人</v>
      </c>
      <c r="D338" s="11">
        <v>0</v>
      </c>
      <c r="E338" s="11">
        <v>0</v>
      </c>
      <c r="F338" s="9">
        <v>0</v>
      </c>
      <c r="G338" s="10">
        <v>0</v>
      </c>
    </row>
    <row r="339" spans="1:7" x14ac:dyDescent="0.45">
      <c r="A339" s="8" t="str">
        <v>株式会社GASGASエネルギー</v>
      </c>
      <c r="B339" s="8" t="str">
        <v>卸売業、小売業</v>
      </c>
      <c r="C339" s="9" t="str">
        <v>10～100人</v>
      </c>
      <c r="D339" s="11">
        <v>0</v>
      </c>
      <c r="E339" s="11">
        <v>0</v>
      </c>
      <c r="F339" s="9">
        <v>0</v>
      </c>
      <c r="G339" s="10">
        <v>0</v>
      </c>
    </row>
    <row r="340" spans="1:7" x14ac:dyDescent="0.45">
      <c r="A340" s="8" t="str">
        <v>カズコーポレーション株式会社</v>
      </c>
      <c r="B340" s="8" t="str">
        <v>建設業</v>
      </c>
      <c r="C340" s="9" t="str">
        <v>10人未満</v>
      </c>
      <c r="D340" s="11">
        <v>0</v>
      </c>
      <c r="E340" s="11">
        <v>25</v>
      </c>
      <c r="F340" s="9" t="str">
        <v>2019年5月時点</v>
      </c>
      <c r="G340" s="10">
        <v>43616</v>
      </c>
    </row>
    <row r="341" spans="1:7" x14ac:dyDescent="0.45">
      <c r="A341" s="8" t="str">
        <v>株式会社ガスパル九州</v>
      </c>
      <c r="B341" s="8" t="str">
        <v>卸売業、小売業</v>
      </c>
      <c r="C341" s="9" t="str">
        <v>101～300人</v>
      </c>
      <c r="D341" s="11">
        <v>4.8</v>
      </c>
      <c r="E341" s="11">
        <v>0</v>
      </c>
      <c r="F341" s="9" t="str">
        <v>2022年3月時点</v>
      </c>
      <c r="G341" s="10">
        <v>44747</v>
      </c>
    </row>
    <row r="342" spans="1:7" x14ac:dyDescent="0.45">
      <c r="A342" s="8" t="str">
        <v>株式会社勝組</v>
      </c>
      <c r="B342" s="8" t="str">
        <v>建設業</v>
      </c>
      <c r="C342" s="9" t="str">
        <v>10人未満</v>
      </c>
      <c r="D342" s="11">
        <v>0</v>
      </c>
      <c r="E342" s="11">
        <v>0</v>
      </c>
      <c r="F342" s="9" t="str">
        <v>2020年5月時点</v>
      </c>
      <c r="G342" s="10">
        <v>44004</v>
      </c>
    </row>
    <row r="343" spans="1:7" x14ac:dyDescent="0.45">
      <c r="A343" s="8" t="str">
        <v>学校法人九州国際大学</v>
      </c>
      <c r="B343" s="8" t="str">
        <v>教育、学習支援業</v>
      </c>
      <c r="C343" s="9" t="str">
        <v>101～300人</v>
      </c>
      <c r="D343" s="11">
        <v>0</v>
      </c>
      <c r="E343" s="11">
        <v>0</v>
      </c>
      <c r="F343" s="9" t="str">
        <v>2024年1月時点</v>
      </c>
      <c r="G343" s="10">
        <v>45314</v>
      </c>
    </row>
    <row r="344" spans="1:7" x14ac:dyDescent="0.45">
      <c r="A344" s="8" t="str">
        <v>学校法人久留米ゼミナール</v>
      </c>
      <c r="B344" s="8" t="str">
        <v>教育、学習支援業</v>
      </c>
      <c r="C344" s="9" t="str">
        <v>101～300人</v>
      </c>
      <c r="D344" s="11">
        <v>43.5</v>
      </c>
      <c r="E344" s="11">
        <v>0</v>
      </c>
      <c r="F344" s="9" t="str">
        <v>2023年2月時点</v>
      </c>
      <c r="G344" s="10">
        <v>44976</v>
      </c>
    </row>
    <row r="345" spans="1:7" x14ac:dyDescent="0.45">
      <c r="A345" s="8" t="str">
        <v>学校法人純真学園</v>
      </c>
      <c r="B345" s="8" t="str">
        <v>教育、学習支援業</v>
      </c>
      <c r="C345" s="9" t="str">
        <v>101～300人</v>
      </c>
      <c r="D345" s="11">
        <v>0</v>
      </c>
      <c r="E345" s="11">
        <v>0</v>
      </c>
      <c r="F345" s="9" t="str">
        <v>2023年4月時点</v>
      </c>
      <c r="G345" s="10">
        <v>45037</v>
      </c>
    </row>
    <row r="346" spans="1:7" x14ac:dyDescent="0.45">
      <c r="A346" s="8" t="str">
        <v>学校法人高木学園</v>
      </c>
      <c r="B346" s="8" t="str">
        <v>教育、学習支援業</v>
      </c>
      <c r="C346" s="9" t="str">
        <v>101～300人</v>
      </c>
      <c r="D346" s="11">
        <v>36.799999999999997</v>
      </c>
      <c r="E346" s="11">
        <v>0</v>
      </c>
      <c r="F346" s="9" t="str">
        <v>2023年3月時点</v>
      </c>
      <c r="G346" s="10">
        <v>45113</v>
      </c>
    </row>
    <row r="347" spans="1:7" x14ac:dyDescent="0.45">
      <c r="A347" s="8" t="str">
        <v>学校法人　東筑紫学園</v>
      </c>
      <c r="B347" s="8" t="str">
        <v>教育、学習支援業</v>
      </c>
      <c r="C347" s="9" t="str">
        <v>301～500人</v>
      </c>
      <c r="D347" s="11">
        <v>0</v>
      </c>
      <c r="E347" s="11">
        <v>0</v>
      </c>
      <c r="F347" s="9" t="str">
        <v>2023年5月時点</v>
      </c>
      <c r="G347" s="10">
        <v>45069</v>
      </c>
    </row>
    <row r="348" spans="1:7" x14ac:dyDescent="0.45">
      <c r="A348" s="8" t="str">
        <v>学校法人　福岡学園</v>
      </c>
      <c r="B348" s="8" t="str">
        <v>教育、学習支援業</v>
      </c>
      <c r="C348" s="9" t="str">
        <v>501～1000人</v>
      </c>
      <c r="D348" s="11">
        <v>31.5</v>
      </c>
      <c r="E348" s="11">
        <v>0</v>
      </c>
      <c r="F348" s="9" t="str">
        <v>2023年4月時点</v>
      </c>
      <c r="G348" s="10">
        <v>45121</v>
      </c>
    </row>
    <row r="349" spans="1:7" x14ac:dyDescent="0.45">
      <c r="A349" s="8" t="str">
        <v>学校法人福岡雙葉学園</v>
      </c>
      <c r="B349" s="8" t="str">
        <v>教育、学習支援業</v>
      </c>
      <c r="C349" s="9" t="str">
        <v>101～300人</v>
      </c>
      <c r="D349" s="11">
        <v>50</v>
      </c>
      <c r="E349" s="11">
        <v>50</v>
      </c>
      <c r="F349" s="9" t="str">
        <v>2023年2月時点</v>
      </c>
      <c r="G349" s="10">
        <v>45317</v>
      </c>
    </row>
    <row r="350" spans="1:7" x14ac:dyDescent="0.45">
      <c r="A350" s="8" t="str">
        <v>学校法人 山内学園</v>
      </c>
      <c r="B350" s="8" t="str">
        <v>教育、学習支援業</v>
      </c>
      <c r="C350" s="9" t="str">
        <v>101～300人</v>
      </c>
      <c r="D350" s="11">
        <v>0</v>
      </c>
      <c r="E350" s="11">
        <v>0</v>
      </c>
      <c r="F350" s="9">
        <v>0</v>
      </c>
      <c r="G350" s="10">
        <v>0</v>
      </c>
    </row>
    <row r="351" spans="1:7" x14ac:dyDescent="0.45">
      <c r="A351" s="8" t="str">
        <v>学校法人電子開発学園九州</v>
      </c>
      <c r="B351" s="8" t="str">
        <v>教育、学習支援業</v>
      </c>
      <c r="C351" s="9" t="str">
        <v>101～300人</v>
      </c>
      <c r="D351" s="11">
        <v>7.8</v>
      </c>
      <c r="E351" s="11">
        <v>0</v>
      </c>
      <c r="F351" s="9" t="str">
        <v>2023年6月時点</v>
      </c>
      <c r="G351" s="10">
        <v>45108</v>
      </c>
    </row>
    <row r="352" spans="1:7" x14ac:dyDescent="0.45">
      <c r="A352" s="8" t="str">
        <v>勝山自動車株式会社</v>
      </c>
      <c r="B352" s="8" t="str">
        <v>運輸業、郵便業</v>
      </c>
      <c r="C352" s="9" t="str">
        <v>101～300人</v>
      </c>
      <c r="D352" s="11">
        <v>0</v>
      </c>
      <c r="E352" s="11">
        <v>0</v>
      </c>
      <c r="F352" s="9" t="str">
        <v>2023年12月時点</v>
      </c>
      <c r="G352" s="10">
        <v>45286</v>
      </c>
    </row>
    <row r="353" spans="1:7" x14ac:dyDescent="0.45">
      <c r="A353" s="8" t="str">
        <v>株式会社門倉剪断工業</v>
      </c>
      <c r="B353" s="8" t="str">
        <v>鉄鋼業、非鉄金属・金属製品製造業</v>
      </c>
      <c r="C353" s="9" t="str">
        <v>101～300人</v>
      </c>
      <c r="D353" s="11">
        <v>0</v>
      </c>
      <c r="E353" s="11">
        <v>20</v>
      </c>
      <c r="F353" s="9" t="str">
        <v>2023年4月時点</v>
      </c>
      <c r="G353" s="10">
        <v>45127</v>
      </c>
    </row>
    <row r="354" spans="1:7" x14ac:dyDescent="0.45">
      <c r="A354" s="8" t="str">
        <v>学校法人金澤学園　北九州予備校</v>
      </c>
      <c r="B354" s="8" t="str">
        <v>教育、学習支援業</v>
      </c>
      <c r="C354" s="9" t="str">
        <v>301～500人</v>
      </c>
      <c r="D354" s="11">
        <v>0</v>
      </c>
      <c r="E354" s="11">
        <v>0</v>
      </c>
      <c r="F354" s="9" t="str">
        <v>2023年8月時点</v>
      </c>
      <c r="G354" s="10">
        <v>45167</v>
      </c>
    </row>
    <row r="355" spans="1:7" x14ac:dyDescent="0.45">
      <c r="A355" s="8" t="str">
        <v>合同会社Ｋａｎｕｎｕ</v>
      </c>
      <c r="B355" s="8" t="str">
        <v>不動産業、物品賃貸業</v>
      </c>
      <c r="C355" s="9" t="str">
        <v>10人未満</v>
      </c>
      <c r="D355" s="11">
        <v>0</v>
      </c>
      <c r="E355" s="11">
        <v>0</v>
      </c>
      <c r="F355" s="9">
        <v>0</v>
      </c>
      <c r="G355" s="10">
        <v>0</v>
      </c>
    </row>
    <row r="356" spans="1:7" x14ac:dyDescent="0.45">
      <c r="A356" s="8" t="str">
        <v>株式会社金子食品</v>
      </c>
      <c r="B356" s="8" t="str">
        <v>その他製造業</v>
      </c>
      <c r="C356" s="9" t="str">
        <v>101～300人</v>
      </c>
      <c r="D356" s="11">
        <v>0</v>
      </c>
      <c r="E356" s="11">
        <v>0</v>
      </c>
      <c r="F356" s="9" t="str">
        <v>2023年2月時点</v>
      </c>
      <c r="G356" s="10">
        <v>45055</v>
      </c>
    </row>
    <row r="357" spans="1:7" x14ac:dyDescent="0.45">
      <c r="A357" s="8" t="str">
        <v>兼定興産株式会社</v>
      </c>
      <c r="B357" s="8" t="str">
        <v>卸売業、小売業</v>
      </c>
      <c r="C357" s="9" t="str">
        <v>10人未満</v>
      </c>
      <c r="D357" s="11">
        <v>0</v>
      </c>
      <c r="E357" s="11">
        <v>0</v>
      </c>
      <c r="F357" s="9">
        <v>42522</v>
      </c>
      <c r="G357" s="10">
        <v>42541</v>
      </c>
    </row>
    <row r="358" spans="1:7" x14ac:dyDescent="0.45">
      <c r="A358" s="8" t="str">
        <v>兼定興産株式会社</v>
      </c>
      <c r="B358" s="8" t="str">
        <v>卸売業、小売業</v>
      </c>
      <c r="C358" s="9" t="str">
        <v>10人未満</v>
      </c>
      <c r="D358" s="11">
        <v>0</v>
      </c>
      <c r="E358" s="11">
        <v>0</v>
      </c>
      <c r="F358" s="9" t="str">
        <v>2016.06.20</v>
      </c>
      <c r="G358" s="10">
        <v>42543</v>
      </c>
    </row>
    <row r="359" spans="1:7" x14ac:dyDescent="0.45">
      <c r="A359" s="8" t="str">
        <v>株式会社　かねふく</v>
      </c>
      <c r="B359" s="8" t="str">
        <v>その他製造業</v>
      </c>
      <c r="C359" s="9" t="str">
        <v>101～300人</v>
      </c>
      <c r="D359" s="11">
        <v>0</v>
      </c>
      <c r="E359" s="11">
        <v>0</v>
      </c>
      <c r="F359" s="9">
        <v>0</v>
      </c>
      <c r="G359" s="10">
        <v>0</v>
      </c>
    </row>
    <row r="360" spans="1:7" x14ac:dyDescent="0.45">
      <c r="A360" s="8" t="str">
        <v>株式会社兼山組</v>
      </c>
      <c r="B360" s="8" t="str">
        <v>建設業</v>
      </c>
      <c r="C360" s="9" t="str">
        <v>10～100人</v>
      </c>
      <c r="D360" s="11">
        <v>0</v>
      </c>
      <c r="E360" s="11">
        <v>0</v>
      </c>
      <c r="F360" s="9">
        <v>0</v>
      </c>
      <c r="G360" s="10">
        <v>0</v>
      </c>
    </row>
    <row r="361" spans="1:7" x14ac:dyDescent="0.45">
      <c r="A361" s="8" t="str">
        <v>株式会社カブード</v>
      </c>
      <c r="B361" s="8" t="str">
        <v>建設業</v>
      </c>
      <c r="C361" s="9" t="str">
        <v>10～100人</v>
      </c>
      <c r="D361" s="11">
        <v>0</v>
      </c>
      <c r="E361" s="11">
        <v>0</v>
      </c>
      <c r="F361" s="9" t="str">
        <v>2020年5月時点</v>
      </c>
      <c r="G361" s="10">
        <v>44004</v>
      </c>
    </row>
    <row r="362" spans="1:7" x14ac:dyDescent="0.45">
      <c r="A362" s="8" t="str">
        <v>カフェ 時季の音</v>
      </c>
      <c r="B362" s="8" t="str">
        <v>宿泊業、飲食サービス業</v>
      </c>
      <c r="C362" s="9" t="str">
        <v>10人未満</v>
      </c>
      <c r="D362" s="11">
        <v>0</v>
      </c>
      <c r="E362" s="11">
        <v>0</v>
      </c>
      <c r="F362" s="9" t="str">
        <v>2024年1月時点</v>
      </c>
      <c r="G362" s="10">
        <v>45314</v>
      </c>
    </row>
    <row r="363" spans="1:7" x14ac:dyDescent="0.45">
      <c r="A363" s="8" t="str">
        <v>株式会社大東和</v>
      </c>
      <c r="B363" s="8" t="str">
        <v>建設業</v>
      </c>
      <c r="C363" s="9" t="str">
        <v>10人未満</v>
      </c>
      <c r="D363" s="11">
        <v>0</v>
      </c>
      <c r="E363" s="11">
        <v>0</v>
      </c>
      <c r="F363" s="9">
        <v>0</v>
      </c>
      <c r="G363" s="10">
        <v>0</v>
      </c>
    </row>
    <row r="364" spans="1:7" x14ac:dyDescent="0.45">
      <c r="A364" s="8" t="str">
        <v>株式会社Ｒ＆Ｃ　Ｃｒｅａｔｉｖｅ　Ｇｒｏｕｐ</v>
      </c>
      <c r="B364" s="8" t="str">
        <v>宿泊業、飲食サービス業</v>
      </c>
      <c r="C364" s="9" t="str">
        <v>10～100人</v>
      </c>
      <c r="D364" s="11">
        <v>0</v>
      </c>
      <c r="E364" s="11">
        <v>0</v>
      </c>
      <c r="F364" s="9">
        <v>0</v>
      </c>
      <c r="G364" s="10">
        <v>0</v>
      </c>
    </row>
    <row r="365" spans="1:7" x14ac:dyDescent="0.45">
      <c r="A365" s="8" t="str">
        <v>株式会社アイティーシェルパ</v>
      </c>
      <c r="B365" s="8" t="str">
        <v>情報通信業</v>
      </c>
      <c r="C365" s="9" t="str">
        <v>101～300人</v>
      </c>
      <c r="D365" s="11">
        <v>0</v>
      </c>
      <c r="E365" s="11">
        <v>0</v>
      </c>
      <c r="F365" s="9">
        <v>0</v>
      </c>
      <c r="G365" s="10">
        <v>0</v>
      </c>
    </row>
    <row r="366" spans="1:7" x14ac:dyDescent="0.45">
      <c r="A366" s="8" t="str">
        <v>株式会社アペックスコーポレーション</v>
      </c>
      <c r="B366" s="8" t="str">
        <v>不動産業、物品賃貸業</v>
      </c>
      <c r="C366" s="9" t="str">
        <v>301～500人</v>
      </c>
      <c r="D366" s="11">
        <v>19</v>
      </c>
      <c r="E366" s="11">
        <v>0</v>
      </c>
      <c r="F366" s="9" t="str">
        <v>2022年10月時点</v>
      </c>
      <c r="G366" s="10">
        <v>45217</v>
      </c>
    </row>
    <row r="367" spans="1:7" x14ac:dyDescent="0.45">
      <c r="A367" s="8" t="str">
        <v>株式会社アマージュ</v>
      </c>
      <c r="B367" s="8" t="str">
        <v>宿泊業、飲食サービス業</v>
      </c>
      <c r="C367" s="9" t="str">
        <v>301～500人</v>
      </c>
      <c r="D367" s="11">
        <v>0</v>
      </c>
      <c r="E367" s="11">
        <v>0</v>
      </c>
      <c r="F367" s="9" t="str">
        <v>2022年10月時点</v>
      </c>
      <c r="G367" s="10">
        <v>45174</v>
      </c>
    </row>
    <row r="368" spans="1:7" x14ac:dyDescent="0.45">
      <c r="A368" s="8" t="str">
        <v>株式会社アメニティライフ</v>
      </c>
      <c r="B368" s="8" t="str">
        <v>医療、福祉</v>
      </c>
      <c r="C368" s="9" t="str">
        <v>10～100人</v>
      </c>
      <c r="D368" s="11">
        <v>23.1</v>
      </c>
      <c r="E368" s="11">
        <v>42</v>
      </c>
      <c r="F368" s="9" t="str">
        <v>2023年12月時点</v>
      </c>
      <c r="G368" s="10">
        <v>45288</v>
      </c>
    </row>
    <row r="369" spans="1:7" x14ac:dyDescent="0.45">
      <c r="A369" s="8" t="str">
        <v>株式会社荒木総合計画事務所</v>
      </c>
      <c r="B369" s="8" t="str">
        <v>学術研究、専門・技術サービス業</v>
      </c>
      <c r="C369" s="9" t="str">
        <v>10～100人</v>
      </c>
      <c r="D369" s="11">
        <v>0</v>
      </c>
      <c r="E369" s="11">
        <v>0</v>
      </c>
      <c r="F369" s="9" t="str">
        <v>2023年10月時点</v>
      </c>
      <c r="G369" s="10">
        <v>45212</v>
      </c>
    </row>
    <row r="370" spans="1:7" x14ac:dyDescent="0.45">
      <c r="A370" s="8" t="str">
        <v>株式会社アルサ</v>
      </c>
      <c r="B370" s="8" t="str">
        <v>不動産業、物品賃貸業</v>
      </c>
      <c r="C370" s="9" t="str">
        <v>301～500人</v>
      </c>
      <c r="D370" s="11">
        <v>0</v>
      </c>
      <c r="E370" s="11">
        <v>0</v>
      </c>
      <c r="F370" s="9" t="str">
        <v>2023年5月時点</v>
      </c>
      <c r="G370" s="10">
        <v>45177</v>
      </c>
    </row>
    <row r="371" spans="1:7" x14ac:dyDescent="0.45">
      <c r="A371" s="8" t="str">
        <v>株式会社石橋高組</v>
      </c>
      <c r="B371" s="8" t="str">
        <v>建設業</v>
      </c>
      <c r="C371" s="9" t="str">
        <v>10～100人</v>
      </c>
      <c r="D371" s="11">
        <v>15.4</v>
      </c>
      <c r="E371" s="11">
        <v>0</v>
      </c>
      <c r="F371" s="9" t="str">
        <v>2022年5月時点</v>
      </c>
      <c r="G371" s="10">
        <v>44727</v>
      </c>
    </row>
    <row r="372" spans="1:7" x14ac:dyDescent="0.45">
      <c r="A372" s="8" t="str">
        <v>福岡社会保険労務士法人</v>
      </c>
      <c r="B372" s="8" t="str">
        <v>分類不能の産業</v>
      </c>
      <c r="C372" s="9" t="str">
        <v>10～100人</v>
      </c>
      <c r="D372" s="11">
        <v>0</v>
      </c>
      <c r="E372" s="11">
        <v>0</v>
      </c>
      <c r="F372" s="9">
        <v>0</v>
      </c>
      <c r="G372" s="10">
        <v>0</v>
      </c>
    </row>
    <row r="373" spans="1:7" x14ac:dyDescent="0.45">
      <c r="A373" s="8" t="str">
        <v>株式会社井上ブラシ</v>
      </c>
      <c r="B373" s="8" t="str">
        <v>その他製造業</v>
      </c>
      <c r="C373" s="9" t="str">
        <v>10～100人</v>
      </c>
      <c r="D373" s="11">
        <v>0</v>
      </c>
      <c r="E373" s="11">
        <v>0</v>
      </c>
      <c r="F373" s="9">
        <v>0</v>
      </c>
      <c r="G373" s="10">
        <v>0</v>
      </c>
    </row>
    <row r="374" spans="1:7" x14ac:dyDescent="0.45">
      <c r="A374" s="8" t="str">
        <v>株式会社ウィンウィン</v>
      </c>
      <c r="B374" s="8" t="str">
        <v>宿泊業、飲食サービス業</v>
      </c>
      <c r="C374" s="9" t="str">
        <v>10人未満</v>
      </c>
      <c r="D374" s="11">
        <v>0</v>
      </c>
      <c r="E374" s="11">
        <v>0</v>
      </c>
      <c r="F374" s="9" t="str">
        <v>2023年6月時点</v>
      </c>
      <c r="G374" s="10">
        <v>45101</v>
      </c>
    </row>
    <row r="375" spans="1:7" x14ac:dyDescent="0.45">
      <c r="A375" s="8" t="str">
        <v>株式会社エービーエム</v>
      </c>
      <c r="B375" s="8" t="str">
        <v>サービス業（他に分類されないもの）</v>
      </c>
      <c r="C375" s="9" t="str">
        <v>101～300人</v>
      </c>
      <c r="D375" s="11">
        <v>0</v>
      </c>
      <c r="E375" s="11">
        <v>0</v>
      </c>
      <c r="F375" s="9">
        <v>0</v>
      </c>
      <c r="G375" s="10">
        <v>0</v>
      </c>
    </row>
    <row r="376" spans="1:7" x14ac:dyDescent="0.45">
      <c r="A376" s="8" t="str">
        <v>株式会社エフピーワン</v>
      </c>
      <c r="B376" s="8" t="str">
        <v>金融業、保険業</v>
      </c>
      <c r="C376" s="9" t="str">
        <v>101～300人</v>
      </c>
      <c r="D376" s="11">
        <v>0</v>
      </c>
      <c r="E376" s="11">
        <v>0</v>
      </c>
      <c r="F376" s="9">
        <v>0</v>
      </c>
      <c r="G376" s="10">
        <v>0</v>
      </c>
    </row>
    <row r="377" spans="1:7" x14ac:dyDescent="0.45">
      <c r="A377" s="8" t="str">
        <v>株式会社エリシオン</v>
      </c>
      <c r="B377" s="8" t="str">
        <v>サービス業（他に分類されないもの）</v>
      </c>
      <c r="C377" s="9" t="str">
        <v>10人未満</v>
      </c>
      <c r="D377" s="11">
        <v>0</v>
      </c>
      <c r="E377" s="11">
        <v>0</v>
      </c>
      <c r="F377" s="9" t="str">
        <v>2022年12月時点</v>
      </c>
      <c r="G377" s="10">
        <v>45217</v>
      </c>
    </row>
    <row r="378" spans="1:7" x14ac:dyDescent="0.45">
      <c r="A378" s="8" t="str">
        <v>株式会社エル・ロジ・コンサルティング</v>
      </c>
      <c r="B378" s="8" t="str">
        <v>サービス業（他に分類されないもの）</v>
      </c>
      <c r="C378" s="9" t="str">
        <v>10人未満</v>
      </c>
      <c r="D378" s="11">
        <v>0</v>
      </c>
      <c r="E378" s="11">
        <v>0</v>
      </c>
      <c r="F378" s="9">
        <v>0</v>
      </c>
      <c r="G378" s="10">
        <v>0</v>
      </c>
    </row>
    <row r="379" spans="1:7" x14ac:dyDescent="0.45">
      <c r="A379" s="8" t="str">
        <v>株式会社オーレック</v>
      </c>
      <c r="B379" s="8" t="str">
        <v>食料品、飲料・たばこ・飼料製造業</v>
      </c>
      <c r="C379" s="9" t="str">
        <v>101～300人</v>
      </c>
      <c r="D379" s="11">
        <v>0</v>
      </c>
      <c r="E379" s="11">
        <v>0</v>
      </c>
      <c r="F379" s="9" t="str">
        <v>2022年12月時点</v>
      </c>
      <c r="G379" s="10">
        <v>45147</v>
      </c>
    </row>
    <row r="380" spans="1:7" x14ac:dyDescent="0.45">
      <c r="A380" s="8" t="str">
        <v>株式会社オオサカネーム</v>
      </c>
      <c r="B380" s="8" t="str">
        <v>その他製造業</v>
      </c>
      <c r="C380" s="9" t="str">
        <v>101～300人</v>
      </c>
      <c r="D380" s="11">
        <v>0</v>
      </c>
      <c r="E380" s="11">
        <v>0</v>
      </c>
      <c r="F380" s="9">
        <v>0</v>
      </c>
      <c r="G380" s="10">
        <v>0</v>
      </c>
    </row>
    <row r="381" spans="1:7" x14ac:dyDescent="0.45">
      <c r="A381" s="8" t="str">
        <v>株式会社ガンバリオン</v>
      </c>
      <c r="B381" s="8" t="str">
        <v>情報通信業</v>
      </c>
      <c r="C381" s="9" t="str">
        <v>101～300人</v>
      </c>
      <c r="D381" s="11">
        <v>25</v>
      </c>
      <c r="E381" s="11">
        <v>0</v>
      </c>
      <c r="F381" s="9" t="str">
        <v>2023年5月時点</v>
      </c>
      <c r="G381" s="10">
        <v>45314</v>
      </c>
    </row>
    <row r="382" spans="1:7" x14ac:dyDescent="0.45">
      <c r="A382" s="8" t="str">
        <v>株式会社キッズ・プランニング</v>
      </c>
      <c r="B382" s="8" t="str">
        <v>医療、福祉</v>
      </c>
      <c r="C382" s="9" t="str">
        <v>101～300人</v>
      </c>
      <c r="D382" s="11">
        <v>0</v>
      </c>
      <c r="E382" s="11">
        <v>0</v>
      </c>
      <c r="F382" s="9">
        <v>0</v>
      </c>
      <c r="G382" s="10">
        <v>0</v>
      </c>
    </row>
    <row r="383" spans="1:7" x14ac:dyDescent="0.45">
      <c r="A383" s="8" t="str">
        <v>株式会社キューレイ</v>
      </c>
      <c r="B383" s="8" t="str">
        <v>食料品、飲料・たばこ・飼料製造業</v>
      </c>
      <c r="C383" s="9" t="str">
        <v>301～500人</v>
      </c>
      <c r="D383" s="11">
        <v>0</v>
      </c>
      <c r="E383" s="11">
        <v>0</v>
      </c>
      <c r="F383" s="9" t="str">
        <v>2022年3月時点</v>
      </c>
      <c r="G383" s="10">
        <v>45103</v>
      </c>
    </row>
    <row r="384" spans="1:7" x14ac:dyDescent="0.45">
      <c r="A384" s="8" t="str">
        <v>株式会社九州テラオカ</v>
      </c>
      <c r="B384" s="8" t="str">
        <v>卸売業、小売業</v>
      </c>
      <c r="C384" s="9" t="str">
        <v>101～300人</v>
      </c>
      <c r="D384" s="11">
        <v>0</v>
      </c>
      <c r="E384" s="11">
        <v>0</v>
      </c>
      <c r="F384" s="9">
        <v>0</v>
      </c>
      <c r="G384" s="10">
        <v>0</v>
      </c>
    </row>
    <row r="385" spans="1:7" x14ac:dyDescent="0.45">
      <c r="A385" s="8" t="str">
        <v>株式会社九電ハイテック</v>
      </c>
      <c r="B385" s="8" t="str">
        <v>電気・ガス・熱供給・水道業</v>
      </c>
      <c r="C385" s="9" t="str">
        <v>1001～5000人</v>
      </c>
      <c r="D385" s="11">
        <v>0</v>
      </c>
      <c r="E385" s="11">
        <v>0</v>
      </c>
      <c r="F385" s="9" t="str">
        <v>2023年3月時点</v>
      </c>
      <c r="G385" s="10">
        <v>45100</v>
      </c>
    </row>
    <row r="386" spans="1:7" x14ac:dyDescent="0.45">
      <c r="A386" s="8" t="str">
        <v>株式会社金福</v>
      </c>
      <c r="B386" s="8" t="str">
        <v>宿泊業、飲食サービス業</v>
      </c>
      <c r="C386" s="9" t="str">
        <v>10～100人</v>
      </c>
      <c r="D386" s="11">
        <v>0</v>
      </c>
      <c r="E386" s="11">
        <v>0</v>
      </c>
      <c r="F386" s="9">
        <v>0</v>
      </c>
      <c r="G386" s="10">
        <v>0</v>
      </c>
    </row>
    <row r="387" spans="1:7" x14ac:dyDescent="0.45">
      <c r="A387" s="8" t="str">
        <v>株式会社ＧＬＡＤ　ＪＡＰＡＮ</v>
      </c>
      <c r="B387" s="8" t="str">
        <v>医療、福祉</v>
      </c>
      <c r="C387" s="9" t="str">
        <v>10～100人</v>
      </c>
      <c r="D387" s="11">
        <v>0</v>
      </c>
      <c r="E387" s="11">
        <v>33.299999999999997</v>
      </c>
      <c r="F387" s="9" t="str">
        <v>2022年9月時点</v>
      </c>
      <c r="G387" s="10">
        <v>44831</v>
      </c>
    </row>
    <row r="388" spans="1:7" x14ac:dyDescent="0.45">
      <c r="A388" s="8" t="str">
        <v>株式会社呉服のねごろ</v>
      </c>
      <c r="B388" s="8" t="str">
        <v>卸売業、小売業</v>
      </c>
      <c r="C388" s="9" t="str">
        <v>10人未満</v>
      </c>
      <c r="D388" s="11">
        <v>0</v>
      </c>
      <c r="E388" s="11">
        <v>0</v>
      </c>
      <c r="F388" s="9">
        <v>0</v>
      </c>
      <c r="G388" s="10">
        <v>0</v>
      </c>
    </row>
    <row r="389" spans="1:7" x14ac:dyDescent="0.45">
      <c r="A389" s="8" t="str">
        <v>株式会社さかえ屋</v>
      </c>
      <c r="B389" s="8" t="str">
        <v>食料品、飲料・たばこ・飼料製造業</v>
      </c>
      <c r="C389" s="9" t="str">
        <v>501～1000人</v>
      </c>
      <c r="D389" s="11">
        <v>0</v>
      </c>
      <c r="E389" s="11">
        <v>0</v>
      </c>
      <c r="F389" s="9" t="str">
        <v>2023年3月時点</v>
      </c>
      <c r="G389" s="10">
        <v>45180</v>
      </c>
    </row>
    <row r="390" spans="1:7" x14ac:dyDescent="0.45">
      <c r="A390" s="8" t="str">
        <v>株式会社サニックス</v>
      </c>
      <c r="B390" s="8" t="str">
        <v>建設業</v>
      </c>
      <c r="C390" s="9" t="str">
        <v>1001～5000人</v>
      </c>
      <c r="D390" s="11">
        <v>3</v>
      </c>
      <c r="E390" s="11">
        <v>0</v>
      </c>
      <c r="F390" s="9" t="str">
        <v>2022年3月時点</v>
      </c>
      <c r="G390" s="10">
        <v>45113</v>
      </c>
    </row>
    <row r="391" spans="1:7" x14ac:dyDescent="0.45">
      <c r="A391" s="8" t="str">
        <v>株式会社三協デリカ</v>
      </c>
      <c r="B391" s="8" t="str">
        <v>食料品、飲料・たばこ・飼料製造業</v>
      </c>
      <c r="C391" s="9" t="str">
        <v>501～1000人</v>
      </c>
      <c r="D391" s="11">
        <v>0</v>
      </c>
      <c r="E391" s="11">
        <v>0</v>
      </c>
      <c r="F391" s="9" t="str">
        <v>2023年3月時点</v>
      </c>
      <c r="G391" s="10">
        <v>45064</v>
      </c>
    </row>
    <row r="392" spans="1:7" x14ac:dyDescent="0.45">
      <c r="A392" s="8" t="str">
        <v>株式会社サンコービルド</v>
      </c>
      <c r="B392" s="8" t="str">
        <v>建設業</v>
      </c>
      <c r="C392" s="9" t="str">
        <v>101～300人</v>
      </c>
      <c r="D392" s="11">
        <v>0</v>
      </c>
      <c r="E392" s="11">
        <v>0</v>
      </c>
      <c r="F392" s="9" t="str">
        <v>2023年3月時点</v>
      </c>
      <c r="G392" s="10">
        <v>45062</v>
      </c>
    </row>
    <row r="393" spans="1:7" x14ac:dyDescent="0.45">
      <c r="A393" s="8" t="str">
        <v>株式会社三友</v>
      </c>
      <c r="B393" s="8" t="str">
        <v>卸売業、小売業</v>
      </c>
      <c r="C393" s="9" t="str">
        <v>10人未満</v>
      </c>
      <c r="D393" s="11">
        <v>0</v>
      </c>
      <c r="E393" s="11">
        <v>0</v>
      </c>
      <c r="F393" s="9">
        <v>0</v>
      </c>
      <c r="G393" s="10">
        <v>0</v>
      </c>
    </row>
    <row r="394" spans="1:7" x14ac:dyDescent="0.45">
      <c r="A394" s="8" t="str">
        <v>株式会社ジャムコン</v>
      </c>
      <c r="B394" s="8" t="str">
        <v>卸売業、小売業</v>
      </c>
      <c r="C394" s="9" t="str">
        <v>101～300人</v>
      </c>
      <c r="D394" s="11">
        <v>0</v>
      </c>
      <c r="E394" s="11">
        <v>0</v>
      </c>
      <c r="F394" s="9" t="str">
        <v>2022年6月時点</v>
      </c>
      <c r="G394" s="10">
        <v>44734</v>
      </c>
    </row>
    <row r="395" spans="1:7" x14ac:dyDescent="0.45">
      <c r="A395" s="8" t="str">
        <v>株式会社資さん</v>
      </c>
      <c r="B395" s="8" t="str">
        <v>宿泊業、飲食サービス業</v>
      </c>
      <c r="C395" s="9" t="str">
        <v>501～1000人</v>
      </c>
      <c r="D395" s="11">
        <v>7.9</v>
      </c>
      <c r="E395" s="11">
        <v>0</v>
      </c>
      <c r="F395" s="9" t="str">
        <v>2023年7月時点</v>
      </c>
      <c r="G395" s="10">
        <v>45169</v>
      </c>
    </row>
    <row r="396" spans="1:7" x14ac:dyDescent="0.45">
      <c r="A396" s="8" t="str">
        <v>株式会社studio.FELIZ</v>
      </c>
      <c r="B396" s="8" t="str">
        <v>サービス業（他に分類されないもの）</v>
      </c>
      <c r="C396" s="9" t="str">
        <v>10人未満</v>
      </c>
      <c r="D396" s="11">
        <v>0</v>
      </c>
      <c r="E396" s="11">
        <v>0</v>
      </c>
      <c r="F396" s="9" t="str">
        <v>2023年5月時点</v>
      </c>
      <c r="G396" s="10">
        <v>45064</v>
      </c>
    </row>
    <row r="397" spans="1:7" x14ac:dyDescent="0.45">
      <c r="A397" s="8" t="str">
        <v>株式会社セイビ九州</v>
      </c>
      <c r="B397" s="8" t="str">
        <v>サービス業（他に分類されないもの）</v>
      </c>
      <c r="C397" s="9" t="str">
        <v>501～1000人</v>
      </c>
      <c r="D397" s="11">
        <v>0</v>
      </c>
      <c r="E397" s="11">
        <v>0</v>
      </c>
      <c r="F397" s="9" t="str">
        <v>2023年8月時点</v>
      </c>
      <c r="G397" s="10">
        <v>45154</v>
      </c>
    </row>
    <row r="398" spans="1:7" x14ac:dyDescent="0.45">
      <c r="A398" s="8" t="str">
        <v>株式会社ゼンリン</v>
      </c>
      <c r="B398" s="8" t="str">
        <v>情報通信業</v>
      </c>
      <c r="C398" s="9" t="str">
        <v>1001～5000人</v>
      </c>
      <c r="D398" s="11">
        <v>6.7</v>
      </c>
      <c r="E398" s="11">
        <v>0</v>
      </c>
      <c r="F398" s="9" t="str">
        <v>2023年11月時点</v>
      </c>
      <c r="G398" s="10">
        <v>45236</v>
      </c>
    </row>
    <row r="399" spans="1:7" x14ac:dyDescent="0.45">
      <c r="A399" s="8" t="str">
        <v>株式会社ＳＯＩＮＴ</v>
      </c>
      <c r="B399" s="8" t="str">
        <v>サービス業（他に分類されないもの）</v>
      </c>
      <c r="C399" s="9" t="str">
        <v>10～100人</v>
      </c>
      <c r="D399" s="11">
        <v>0</v>
      </c>
      <c r="E399" s="11">
        <v>0</v>
      </c>
      <c r="F399" s="9">
        <v>0</v>
      </c>
      <c r="G399" s="10">
        <v>0</v>
      </c>
    </row>
    <row r="400" spans="1:7" x14ac:dyDescent="0.45">
      <c r="A400" s="8" t="str">
        <v>株式会社　ダイキョープラザ</v>
      </c>
      <c r="B400" s="8" t="str">
        <v>卸売業、小売業</v>
      </c>
      <c r="C400" s="9" t="str">
        <v>301～500人</v>
      </c>
      <c r="D400" s="11">
        <v>0</v>
      </c>
      <c r="E400" s="11">
        <v>0</v>
      </c>
      <c r="F400" s="9">
        <v>0</v>
      </c>
      <c r="G400" s="10">
        <v>0</v>
      </c>
    </row>
    <row r="401" spans="1:7" x14ac:dyDescent="0.45">
      <c r="A401" s="8" t="str">
        <v>株式会社平組</v>
      </c>
      <c r="B401" s="8" t="str">
        <v>建設業</v>
      </c>
      <c r="C401" s="9" t="str">
        <v>10～100人</v>
      </c>
      <c r="D401" s="11">
        <v>0</v>
      </c>
      <c r="E401" s="11">
        <v>0</v>
      </c>
      <c r="F401" s="9">
        <v>0</v>
      </c>
      <c r="G401" s="10">
        <v>0</v>
      </c>
    </row>
    <row r="402" spans="1:7" x14ac:dyDescent="0.45">
      <c r="A402" s="8" t="str">
        <v>株式会社宝観光バス</v>
      </c>
      <c r="B402" s="8" t="str">
        <v>運輸業、郵便業</v>
      </c>
      <c r="C402" s="9" t="str">
        <v>10～100人</v>
      </c>
      <c r="D402" s="11">
        <v>66.7</v>
      </c>
      <c r="E402" s="11">
        <v>33.299999999999997</v>
      </c>
      <c r="F402" s="9" t="str">
        <v>2019年12月時点</v>
      </c>
      <c r="G402" s="10">
        <v>43825</v>
      </c>
    </row>
    <row r="403" spans="1:7" x14ac:dyDescent="0.45">
      <c r="A403" s="8" t="str">
        <v>株式会社　稚加榮</v>
      </c>
      <c r="B403" s="8" t="str">
        <v>宿泊業、飲食サービス業</v>
      </c>
      <c r="C403" s="9" t="str">
        <v>101～300人</v>
      </c>
      <c r="D403" s="11">
        <v>0</v>
      </c>
      <c r="E403" s="11">
        <v>0</v>
      </c>
      <c r="F403" s="9" t="str">
        <v>2023年4月時点</v>
      </c>
      <c r="G403" s="10">
        <v>45037</v>
      </c>
    </row>
    <row r="404" spans="1:7" x14ac:dyDescent="0.45">
      <c r="A404" s="8" t="str">
        <v>株式会社ツクリテ</v>
      </c>
      <c r="B404" s="8" t="str">
        <v>その他製造業</v>
      </c>
      <c r="C404" s="9" t="str">
        <v>10～100人</v>
      </c>
      <c r="D404" s="11">
        <v>0</v>
      </c>
      <c r="E404" s="11">
        <v>0</v>
      </c>
      <c r="F404" s="9">
        <v>0</v>
      </c>
      <c r="G404" s="10">
        <v>0</v>
      </c>
    </row>
    <row r="405" spans="1:7" x14ac:dyDescent="0.45">
      <c r="A405" s="8" t="str">
        <v>株式会社Dジェント</v>
      </c>
      <c r="B405" s="8" t="str">
        <v>サービス業（他に分類されないもの）</v>
      </c>
      <c r="C405" s="9" t="str">
        <v>101～300人</v>
      </c>
      <c r="D405" s="11">
        <v>0</v>
      </c>
      <c r="E405" s="11">
        <v>50</v>
      </c>
      <c r="F405" s="9" t="str">
        <v>2023年8月時点</v>
      </c>
      <c r="G405" s="10">
        <v>45197</v>
      </c>
    </row>
    <row r="406" spans="1:7" x14ac:dyDescent="0.45">
      <c r="A406" s="8" t="str">
        <v>株式会社ＴＥＣＯ　Ｄｅｓｉｇｎ</v>
      </c>
      <c r="B406" s="8" t="str">
        <v>サービス業（他に分類されないもの）</v>
      </c>
      <c r="C406" s="9" t="str">
        <v>10～100人</v>
      </c>
      <c r="D406" s="11">
        <v>0</v>
      </c>
      <c r="E406" s="11">
        <v>0</v>
      </c>
      <c r="F406" s="9">
        <v>0</v>
      </c>
      <c r="G406" s="10">
        <v>0</v>
      </c>
    </row>
    <row r="407" spans="1:7" x14ac:dyDescent="0.45">
      <c r="A407" s="8" t="str">
        <v>株式会社デサキ</v>
      </c>
      <c r="B407" s="8" t="str">
        <v>宿泊業、飲食サービス業</v>
      </c>
      <c r="C407" s="9" t="str">
        <v>1001～5000人</v>
      </c>
      <c r="D407" s="11">
        <v>0</v>
      </c>
      <c r="E407" s="11">
        <v>0</v>
      </c>
      <c r="F407" s="9" t="str">
        <v>2023年4月時点</v>
      </c>
      <c r="G407" s="10">
        <v>45180</v>
      </c>
    </row>
    <row r="408" spans="1:7" x14ac:dyDescent="0.45">
      <c r="A408" s="8" t="str">
        <v>株式会社東洋新薬</v>
      </c>
      <c r="B408" s="8" t="str">
        <v>その他製造業</v>
      </c>
      <c r="C408" s="9" t="str">
        <v>1001～5000人</v>
      </c>
      <c r="D408" s="11">
        <v>0</v>
      </c>
      <c r="E408" s="11">
        <v>0</v>
      </c>
      <c r="F408" s="9" t="str">
        <v>2023年12月時点</v>
      </c>
      <c r="G408" s="10">
        <v>45279</v>
      </c>
    </row>
    <row r="409" spans="1:7" x14ac:dyDescent="0.45">
      <c r="A409" s="8" t="str">
        <v>株式会社ドラッグイレブン</v>
      </c>
      <c r="B409" s="8" t="str">
        <v>卸売業、小売業</v>
      </c>
      <c r="C409" s="9" t="str">
        <v>1001～5000人</v>
      </c>
      <c r="D409" s="11">
        <v>0</v>
      </c>
      <c r="E409" s="11">
        <v>0</v>
      </c>
      <c r="F409" s="9" t="str">
        <v>2023年5月時点</v>
      </c>
      <c r="G409" s="10">
        <v>45153</v>
      </c>
    </row>
    <row r="410" spans="1:7" x14ac:dyDescent="0.45">
      <c r="A410" s="8" t="str">
        <v>株式会社なかし</v>
      </c>
      <c r="B410" s="8" t="str">
        <v>医療、福祉</v>
      </c>
      <c r="C410" s="9" t="str">
        <v>10人未満</v>
      </c>
      <c r="D410" s="11">
        <v>0</v>
      </c>
      <c r="E410" s="11">
        <v>50</v>
      </c>
      <c r="F410" s="9" t="str">
        <v>平成２８年１２月時点</v>
      </c>
      <c r="G410" s="10">
        <v>42718</v>
      </c>
    </row>
    <row r="411" spans="1:7" x14ac:dyDescent="0.45">
      <c r="A411" s="8" t="str">
        <v>株式会社西鉄ステーションサービス</v>
      </c>
      <c r="B411" s="8" t="str">
        <v>運輸業、郵便業</v>
      </c>
      <c r="C411" s="9" t="str">
        <v>501～1000人</v>
      </c>
      <c r="D411" s="11">
        <v>20</v>
      </c>
      <c r="E411" s="11">
        <v>0</v>
      </c>
      <c r="F411" s="9" t="str">
        <v>2023年5月時点</v>
      </c>
      <c r="G411" s="10">
        <v>45083</v>
      </c>
    </row>
    <row r="412" spans="1:7" x14ac:dyDescent="0.45">
      <c r="A412" s="8" t="str">
        <v>株式会社ニップス</v>
      </c>
      <c r="B412" s="8" t="str">
        <v>サービス業（他に分類されないもの）</v>
      </c>
      <c r="C412" s="9" t="str">
        <v>1001～5000人</v>
      </c>
      <c r="D412" s="11">
        <v>26.9</v>
      </c>
      <c r="E412" s="11">
        <v>25</v>
      </c>
      <c r="F412" s="9" t="str">
        <v>2023年3月時点</v>
      </c>
      <c r="G412" s="10">
        <v>45112</v>
      </c>
    </row>
    <row r="413" spans="1:7" x14ac:dyDescent="0.45">
      <c r="A413" s="8" t="str">
        <v>株式会社博多マリーン観光</v>
      </c>
      <c r="B413" s="8" t="str">
        <v>生活関連サービス業、娯楽業</v>
      </c>
      <c r="C413" s="9" t="str">
        <v>10～100人</v>
      </c>
      <c r="D413" s="11">
        <v>0</v>
      </c>
      <c r="E413" s="11">
        <v>0</v>
      </c>
      <c r="F413" s="9">
        <v>0</v>
      </c>
      <c r="G413" s="10">
        <v>0</v>
      </c>
    </row>
    <row r="414" spans="1:7" x14ac:dyDescent="0.45">
      <c r="A414" s="8" t="str">
        <v>株式会社八仙閣</v>
      </c>
      <c r="B414" s="8" t="str">
        <v>宿泊業、飲食サービス業</v>
      </c>
      <c r="C414" s="9" t="str">
        <v>301～500人</v>
      </c>
      <c r="D414" s="11">
        <v>0</v>
      </c>
      <c r="E414" s="11">
        <v>0</v>
      </c>
      <c r="F414" s="9" t="str">
        <v>2022年7月時点</v>
      </c>
      <c r="G414" s="10">
        <v>44776</v>
      </c>
    </row>
    <row r="415" spans="1:7" x14ac:dyDescent="0.45">
      <c r="A415" s="8" t="str">
        <v>株式会社光自動車</v>
      </c>
      <c r="B415" s="8" t="str">
        <v>サービス業（他に分類されないもの）</v>
      </c>
      <c r="C415" s="9" t="str">
        <v>10人未満</v>
      </c>
      <c r="D415" s="11">
        <v>0</v>
      </c>
      <c r="E415" s="11">
        <v>0</v>
      </c>
      <c r="F415" s="9">
        <v>0</v>
      </c>
      <c r="G415" s="10">
        <v>0</v>
      </c>
    </row>
    <row r="416" spans="1:7" x14ac:dyDescent="0.45">
      <c r="A416" s="8" t="str">
        <v>株式会社ヒューマンリレーション</v>
      </c>
      <c r="B416" s="8" t="str">
        <v>サービス業（他に分類されないもの）</v>
      </c>
      <c r="C416" s="9" t="str">
        <v>101～300人</v>
      </c>
      <c r="D416" s="11">
        <v>0</v>
      </c>
      <c r="E416" s="11">
        <v>0</v>
      </c>
      <c r="F416" s="9">
        <v>0</v>
      </c>
      <c r="G416" s="10">
        <v>0</v>
      </c>
    </row>
    <row r="417" spans="1:7" x14ac:dyDescent="0.45">
      <c r="A417" s="8" t="str">
        <v>株式会社福島工務店</v>
      </c>
      <c r="B417" s="8" t="str">
        <v>建設業</v>
      </c>
      <c r="C417" s="9" t="str">
        <v>10～100人</v>
      </c>
      <c r="D417" s="11">
        <v>0</v>
      </c>
      <c r="E417" s="11">
        <v>0</v>
      </c>
      <c r="F417" s="9">
        <v>0</v>
      </c>
      <c r="G417" s="10">
        <v>0</v>
      </c>
    </row>
    <row r="418" spans="1:7" x14ac:dyDescent="0.45">
      <c r="A418" s="8" t="str">
        <v>株式会社ＢＯＯＫＳあんとく</v>
      </c>
      <c r="B418" s="8" t="str">
        <v>卸売業、小売業</v>
      </c>
      <c r="C418" s="9" t="str">
        <v>101～300人</v>
      </c>
      <c r="D418" s="11">
        <v>0</v>
      </c>
      <c r="E418" s="11">
        <v>0</v>
      </c>
      <c r="F418" s="9">
        <v>0</v>
      </c>
      <c r="G418" s="10">
        <v>0</v>
      </c>
    </row>
    <row r="419" spans="1:7" x14ac:dyDescent="0.45">
      <c r="A419" s="8" t="str">
        <v>株式会社プラッツ</v>
      </c>
      <c r="B419" s="8" t="str">
        <v>卸売業、小売業</v>
      </c>
      <c r="C419" s="9" t="str">
        <v>101～300人</v>
      </c>
      <c r="D419" s="11">
        <v>3.3</v>
      </c>
      <c r="E419" s="11">
        <v>0</v>
      </c>
      <c r="F419" s="9" t="str">
        <v>2023年3月時点</v>
      </c>
      <c r="G419" s="10">
        <v>45086</v>
      </c>
    </row>
    <row r="420" spans="1:7" x14ac:dyDescent="0.45">
      <c r="A420" s="8" t="str">
        <v>株式会社プランドワークス</v>
      </c>
      <c r="B420" s="8" t="str">
        <v>医療、福祉</v>
      </c>
      <c r="C420" s="9" t="str">
        <v>10人未満</v>
      </c>
      <c r="D420" s="11">
        <v>0</v>
      </c>
      <c r="E420" s="11">
        <v>0</v>
      </c>
      <c r="F420" s="9">
        <v>0</v>
      </c>
      <c r="G420" s="10">
        <v>0</v>
      </c>
    </row>
    <row r="421" spans="1:7" x14ac:dyDescent="0.45">
      <c r="A421" s="8" t="str">
        <v>株式会社ベガコーポレーション</v>
      </c>
      <c r="B421" s="8" t="str">
        <v>卸売業、小売業</v>
      </c>
      <c r="C421" s="9" t="str">
        <v>101～300人</v>
      </c>
      <c r="D421" s="11">
        <v>0</v>
      </c>
      <c r="E421" s="11">
        <v>0</v>
      </c>
      <c r="F421" s="9">
        <v>0</v>
      </c>
      <c r="G421" s="10">
        <v>0</v>
      </c>
    </row>
    <row r="422" spans="1:7" x14ac:dyDescent="0.45">
      <c r="A422" s="8" t="str">
        <v>株式会社ベストアメニティファクトリー</v>
      </c>
      <c r="B422" s="8" t="str">
        <v>その他製造業</v>
      </c>
      <c r="C422" s="9" t="str">
        <v>101～300人</v>
      </c>
      <c r="D422" s="11">
        <v>0</v>
      </c>
      <c r="E422" s="11">
        <v>0</v>
      </c>
      <c r="F422" s="9">
        <v>0</v>
      </c>
      <c r="G422" s="10">
        <v>0</v>
      </c>
    </row>
    <row r="423" spans="1:7" x14ac:dyDescent="0.45">
      <c r="A423" s="8" t="str">
        <v>株式会社ポータル</v>
      </c>
      <c r="B423" s="8" t="str">
        <v>分類不能の産業</v>
      </c>
      <c r="C423" s="9" t="str">
        <v>301～500人</v>
      </c>
      <c r="D423" s="11">
        <v>0</v>
      </c>
      <c r="E423" s="11">
        <v>0</v>
      </c>
      <c r="F423" s="9" t="str">
        <v>2023年3月時点</v>
      </c>
      <c r="G423" s="10">
        <v>45180</v>
      </c>
    </row>
    <row r="424" spans="1:7" x14ac:dyDescent="0.45">
      <c r="A424" s="8" t="str">
        <v>株式会社ホンダカーズ北九州</v>
      </c>
      <c r="B424" s="8" t="str">
        <v>卸売業、小売業</v>
      </c>
      <c r="C424" s="9" t="str">
        <v>301～500人</v>
      </c>
      <c r="D424" s="11">
        <v>0</v>
      </c>
      <c r="E424" s="11">
        <v>0</v>
      </c>
      <c r="F424" s="9" t="str">
        <v>2023年3月時点</v>
      </c>
      <c r="G424" s="10">
        <v>45236</v>
      </c>
    </row>
    <row r="425" spans="1:7" x14ac:dyDescent="0.45">
      <c r="A425" s="8" t="str">
        <v>株式会社まつい工務店</v>
      </c>
      <c r="B425" s="8" t="str">
        <v>建設業</v>
      </c>
      <c r="C425" s="9" t="str">
        <v>10～100人</v>
      </c>
      <c r="D425" s="11">
        <v>33.299999999999997</v>
      </c>
      <c r="E425" s="11">
        <v>75</v>
      </c>
      <c r="F425" s="9" t="str">
        <v>2022年5月時点</v>
      </c>
      <c r="G425" s="10">
        <v>44743</v>
      </c>
    </row>
    <row r="426" spans="1:7" x14ac:dyDescent="0.45">
      <c r="A426" s="8" t="str">
        <v>株式会社松田建設</v>
      </c>
      <c r="B426" s="8" t="str">
        <v>建設業</v>
      </c>
      <c r="C426" s="9" t="str">
        <v>10～100人</v>
      </c>
      <c r="D426" s="11">
        <v>33.299999999999997</v>
      </c>
      <c r="E426" s="11">
        <v>50</v>
      </c>
      <c r="F426" s="9" t="str">
        <v>2024年1月時点</v>
      </c>
      <c r="G426" s="10">
        <v>45343</v>
      </c>
    </row>
    <row r="427" spans="1:7" x14ac:dyDescent="0.45">
      <c r="A427" s="8" t="str">
        <v>株式会社丸信</v>
      </c>
      <c r="B427" s="8" t="str">
        <v>その他製造業</v>
      </c>
      <c r="C427" s="9" t="str">
        <v>301～500人</v>
      </c>
      <c r="D427" s="11">
        <v>0</v>
      </c>
      <c r="E427" s="11">
        <v>20</v>
      </c>
      <c r="F427" s="9" t="str">
        <v>2023年2月時点</v>
      </c>
      <c r="G427" s="10">
        <v>45074</v>
      </c>
    </row>
    <row r="428" spans="1:7" x14ac:dyDescent="0.45">
      <c r="A428" s="8" t="str">
        <v>株式会社ミックコーポレーション西日本</v>
      </c>
      <c r="B428" s="8" t="str">
        <v>サービス業（他に分類されないもの）</v>
      </c>
      <c r="C428" s="9" t="str">
        <v>301～500人</v>
      </c>
      <c r="D428" s="11">
        <v>0</v>
      </c>
      <c r="E428" s="11">
        <v>0</v>
      </c>
      <c r="F428" s="9" t="str">
        <v>2023年9月時点</v>
      </c>
      <c r="G428" s="10">
        <v>45225</v>
      </c>
    </row>
    <row r="429" spans="1:7" x14ac:dyDescent="0.45">
      <c r="A429" s="8" t="str">
        <v>株式会社ミツヤ</v>
      </c>
      <c r="B429" s="8" t="str">
        <v>その他製造業</v>
      </c>
      <c r="C429" s="9" t="str">
        <v>301～500人</v>
      </c>
      <c r="D429" s="11">
        <v>7.7</v>
      </c>
      <c r="E429" s="11">
        <v>0</v>
      </c>
      <c r="F429" s="9" t="str">
        <v>2023年9月時点</v>
      </c>
      <c r="G429" s="10">
        <v>45342</v>
      </c>
    </row>
    <row r="430" spans="1:7" x14ac:dyDescent="0.45">
      <c r="A430" s="8" t="str">
        <v>株式会社村上精機工作所</v>
      </c>
      <c r="B430" s="8" t="str">
        <v>その他製造業</v>
      </c>
      <c r="C430" s="9" t="str">
        <v>10～100人</v>
      </c>
      <c r="D430" s="11">
        <v>0</v>
      </c>
      <c r="E430" s="11">
        <v>0</v>
      </c>
      <c r="F430" s="9" t="str">
        <v>2021年3月時点</v>
      </c>
      <c r="G430" s="10">
        <v>44651</v>
      </c>
    </row>
    <row r="431" spans="1:7" x14ac:dyDescent="0.45">
      <c r="A431" s="8" t="str">
        <v>株式会社モノ・メイク</v>
      </c>
      <c r="B431" s="8" t="str">
        <v>サービス業（他に分類されないもの）</v>
      </c>
      <c r="C431" s="9" t="str">
        <v>10人未満</v>
      </c>
      <c r="D431" s="11">
        <v>0</v>
      </c>
      <c r="E431" s="11">
        <v>0</v>
      </c>
      <c r="F431" s="9">
        <v>0</v>
      </c>
      <c r="G431" s="10">
        <v>0</v>
      </c>
    </row>
    <row r="432" spans="1:7" x14ac:dyDescent="0.45">
      <c r="A432" s="8" t="str">
        <v>株式会社やきやま</v>
      </c>
      <c r="B432" s="8" t="str">
        <v>その他製造業</v>
      </c>
      <c r="C432" s="9" t="str">
        <v>10～100人</v>
      </c>
      <c r="D432" s="11">
        <v>0</v>
      </c>
      <c r="E432" s="11">
        <v>0</v>
      </c>
      <c r="F432" s="9">
        <v>0</v>
      </c>
      <c r="G432" s="10">
        <v>0</v>
      </c>
    </row>
    <row r="433" spans="1:7" x14ac:dyDescent="0.45">
      <c r="A433" s="8" t="str">
        <v>株式会社よかタウン</v>
      </c>
      <c r="B433" s="8" t="str">
        <v>不動産業、物品賃貸業</v>
      </c>
      <c r="C433" s="9" t="str">
        <v>101～300人</v>
      </c>
      <c r="D433" s="11">
        <v>12</v>
      </c>
      <c r="E433" s="11">
        <v>0</v>
      </c>
      <c r="F433" s="9" t="str">
        <v>2023年4月時点</v>
      </c>
      <c r="G433" s="10">
        <v>45132</v>
      </c>
    </row>
    <row r="434" spans="1:7" x14ac:dyDescent="0.45">
      <c r="A434" s="8" t="str">
        <v>株式会社リベルテ</v>
      </c>
      <c r="B434" s="8" t="str">
        <v>情報通信業</v>
      </c>
      <c r="C434" s="9" t="str">
        <v>10人未満</v>
      </c>
      <c r="D434" s="11">
        <v>0</v>
      </c>
      <c r="E434" s="11">
        <v>50</v>
      </c>
      <c r="F434" s="9" t="str">
        <v>2024年1月時点</v>
      </c>
      <c r="G434" s="10">
        <v>45306</v>
      </c>
    </row>
    <row r="435" spans="1:7" x14ac:dyDescent="0.45">
      <c r="A435" s="8" t="str">
        <v>株式会社レゾナック・オートモーティブプロダクツ</v>
      </c>
      <c r="B435" s="8" t="str">
        <v>プラスチック製品製造業、ゴム製品製造業</v>
      </c>
      <c r="C435" s="9" t="str">
        <v>301～500人</v>
      </c>
      <c r="D435" s="11">
        <v>4.4000000000000004</v>
      </c>
      <c r="E435" s="11">
        <v>0</v>
      </c>
      <c r="F435" s="9" t="str">
        <v>2023年12月時点</v>
      </c>
      <c r="G435" s="10">
        <v>45342</v>
      </c>
    </row>
    <row r="436" spans="1:7" x14ac:dyDescent="0.45">
      <c r="A436" s="8" t="str">
        <v>株式会社ロディアル</v>
      </c>
      <c r="B436" s="8" t="str">
        <v>宿泊業、飲食サービス業</v>
      </c>
      <c r="C436" s="9" t="str">
        <v>10人未満</v>
      </c>
      <c r="D436" s="11">
        <v>0</v>
      </c>
      <c r="E436" s="11">
        <v>0</v>
      </c>
      <c r="F436" s="9">
        <v>0</v>
      </c>
      <c r="G436" s="10">
        <v>0</v>
      </c>
    </row>
    <row r="437" spans="1:7" x14ac:dyDescent="0.45">
      <c r="A437" s="8" t="str">
        <v>株式会社ワールドインテック</v>
      </c>
      <c r="B437" s="8" t="str">
        <v>サービス業（他に分類されないもの）</v>
      </c>
      <c r="C437" s="9" t="str">
        <v>5001人以上</v>
      </c>
      <c r="D437" s="11">
        <v>4.7</v>
      </c>
      <c r="E437" s="11">
        <v>0</v>
      </c>
      <c r="F437" s="9" t="str">
        <v>2022年12月時点</v>
      </c>
      <c r="G437" s="10">
        <v>45001</v>
      </c>
    </row>
    <row r="438" spans="1:7" x14ac:dyDescent="0.45">
      <c r="A438" s="8" t="str">
        <v>株式会社ワールドシステムサービス</v>
      </c>
      <c r="B438" s="8" t="str">
        <v>サービス業（他に分類されないもの）</v>
      </c>
      <c r="C438" s="9" t="str">
        <v>101～300人</v>
      </c>
      <c r="D438" s="11">
        <v>0</v>
      </c>
      <c r="E438" s="11">
        <v>0</v>
      </c>
      <c r="F438" s="9" t="str">
        <v>2024年1月時点</v>
      </c>
      <c r="G438" s="10">
        <v>45336</v>
      </c>
    </row>
    <row r="439" spans="1:7" x14ac:dyDescent="0.45">
      <c r="A439" s="8" t="str">
        <v>株式会社ワールドスタッフィング</v>
      </c>
      <c r="B439" s="8" t="str">
        <v>サービス業（他に分類されないもの）</v>
      </c>
      <c r="C439" s="9" t="str">
        <v>501～1000人</v>
      </c>
      <c r="D439" s="11">
        <v>0</v>
      </c>
      <c r="E439" s="11">
        <v>0</v>
      </c>
      <c r="F439" s="9" t="str">
        <v>2022年12月時点</v>
      </c>
      <c r="G439" s="10">
        <v>45016</v>
      </c>
    </row>
    <row r="440" spans="1:7" x14ac:dyDescent="0.45">
      <c r="A440" s="8" t="str">
        <v>嘉穂無線ホールディングス株式会社</v>
      </c>
      <c r="B440" s="8" t="str">
        <v>不動産業、物品賃貸業</v>
      </c>
      <c r="C440" s="9" t="str">
        <v>10～100人</v>
      </c>
      <c r="D440" s="11">
        <v>0</v>
      </c>
      <c r="E440" s="11">
        <v>0</v>
      </c>
      <c r="F440" s="9">
        <v>0</v>
      </c>
      <c r="G440" s="10">
        <v>0</v>
      </c>
    </row>
    <row r="441" spans="1:7" x14ac:dyDescent="0.45">
      <c r="A441" s="8" t="str">
        <v>株式会社　釜揚げ牧のうどん</v>
      </c>
      <c r="B441" s="8" t="str">
        <v>宿泊業、飲食サービス業</v>
      </c>
      <c r="C441" s="9" t="str">
        <v>101～300人</v>
      </c>
      <c r="D441" s="11">
        <v>0</v>
      </c>
      <c r="E441" s="11">
        <v>0</v>
      </c>
      <c r="F441" s="9">
        <v>0</v>
      </c>
      <c r="G441" s="10">
        <v>0</v>
      </c>
    </row>
    <row r="442" spans="1:7" x14ac:dyDescent="0.45">
      <c r="A442" s="8" t="str">
        <v>株式会社紙資源</v>
      </c>
      <c r="B442" s="8" t="str">
        <v>卸売業、小売業</v>
      </c>
      <c r="C442" s="9" t="str">
        <v>101～300人</v>
      </c>
      <c r="D442" s="11">
        <v>0</v>
      </c>
      <c r="E442" s="11">
        <v>0</v>
      </c>
      <c r="F442" s="9" t="str">
        <v>2023年2月時点</v>
      </c>
      <c r="G442" s="10">
        <v>44991</v>
      </c>
    </row>
    <row r="443" spans="1:7" x14ac:dyDescent="0.45">
      <c r="A443" s="8" t="str">
        <v>神野建設株式会社</v>
      </c>
      <c r="B443" s="8" t="str">
        <v>建設業</v>
      </c>
      <c r="C443" s="9" t="str">
        <v>10～100人</v>
      </c>
      <c r="D443" s="11">
        <v>0</v>
      </c>
      <c r="E443" s="11">
        <v>0</v>
      </c>
      <c r="F443" s="9">
        <v>0</v>
      </c>
      <c r="G443" s="10">
        <v>0</v>
      </c>
    </row>
    <row r="444" spans="1:7" x14ac:dyDescent="0.45">
      <c r="A444" s="8" t="str">
        <v>株式会社カヤ工業</v>
      </c>
      <c r="B444" s="8" t="str">
        <v>建設業</v>
      </c>
      <c r="C444" s="9" t="str">
        <v>10～100人</v>
      </c>
      <c r="D444" s="11">
        <v>0</v>
      </c>
      <c r="E444" s="11">
        <v>0</v>
      </c>
      <c r="F444" s="9">
        <v>0</v>
      </c>
      <c r="G444" s="10">
        <v>0</v>
      </c>
    </row>
    <row r="445" spans="1:7" x14ac:dyDescent="0.45">
      <c r="A445" s="8" t="str">
        <v>医療法人桜珠会　可也病院</v>
      </c>
      <c r="B445" s="8" t="str">
        <v>医療、福祉</v>
      </c>
      <c r="C445" s="9" t="str">
        <v>101～300人</v>
      </c>
      <c r="D445" s="11">
        <v>0</v>
      </c>
      <c r="E445" s="11">
        <v>0</v>
      </c>
      <c r="F445" s="9" t="str">
        <v>2023年10月時点</v>
      </c>
      <c r="G445" s="10">
        <v>45250</v>
      </c>
    </row>
    <row r="446" spans="1:7" x14ac:dyDescent="0.45">
      <c r="A446" s="8" t="str">
        <v>株式会社唐十</v>
      </c>
      <c r="B446" s="8" t="str">
        <v>サービス業（他に分類されないもの）</v>
      </c>
      <c r="C446" s="9" t="str">
        <v>301～500人</v>
      </c>
      <c r="D446" s="11">
        <v>0</v>
      </c>
      <c r="E446" s="11">
        <v>37.5</v>
      </c>
      <c r="F446" s="9" t="str">
        <v>2023年6月時点</v>
      </c>
      <c r="G446" s="10">
        <v>45161</v>
      </c>
    </row>
    <row r="447" spans="1:7" x14ac:dyDescent="0.45">
      <c r="A447" s="8" t="str">
        <v>株式会社川頭創設</v>
      </c>
      <c r="B447" s="8" t="str">
        <v>建設業</v>
      </c>
      <c r="C447" s="9" t="str">
        <v>10～100人</v>
      </c>
      <c r="D447" s="11">
        <v>0</v>
      </c>
      <c r="E447" s="11">
        <v>0</v>
      </c>
      <c r="F447" s="9">
        <v>0</v>
      </c>
      <c r="G447" s="10">
        <v>0</v>
      </c>
    </row>
    <row r="448" spans="1:7" x14ac:dyDescent="0.45">
      <c r="A448" s="8" t="str">
        <v>株式会社川口建設</v>
      </c>
      <c r="B448" s="8" t="str">
        <v>建設業</v>
      </c>
      <c r="C448" s="9" t="str">
        <v>101～300人</v>
      </c>
      <c r="D448" s="11">
        <v>8.8000000000000007</v>
      </c>
      <c r="E448" s="11">
        <v>0</v>
      </c>
      <c r="F448" s="9" t="str">
        <v>2023年4月時点</v>
      </c>
      <c r="G448" s="10">
        <v>45295</v>
      </c>
    </row>
    <row r="449" spans="1:7" x14ac:dyDescent="0.45">
      <c r="A449" s="8" t="str">
        <v>株式会社川崎技研</v>
      </c>
      <c r="B449" s="8" t="str">
        <v>建設業</v>
      </c>
      <c r="C449" s="9" t="str">
        <v>301～500人</v>
      </c>
      <c r="D449" s="11">
        <v>0</v>
      </c>
      <c r="E449" s="11">
        <v>0</v>
      </c>
      <c r="F449" s="9" t="str">
        <v>2022年12月時点</v>
      </c>
      <c r="G449" s="10">
        <v>45146</v>
      </c>
    </row>
    <row r="450" spans="1:7" x14ac:dyDescent="0.45">
      <c r="A450" s="8" t="str">
        <v>株式会社川崎デリカ</v>
      </c>
      <c r="B450" s="8" t="str">
        <v>その他製造業</v>
      </c>
      <c r="C450" s="9" t="str">
        <v>10～100人</v>
      </c>
      <c r="D450" s="11">
        <v>0</v>
      </c>
      <c r="E450" s="11">
        <v>0</v>
      </c>
      <c r="F450" s="9">
        <v>0</v>
      </c>
      <c r="G450" s="10">
        <v>0</v>
      </c>
    </row>
    <row r="451" spans="1:7" x14ac:dyDescent="0.45">
      <c r="A451" s="8" t="str">
        <v>株式会社　環境開発</v>
      </c>
      <c r="B451" s="8" t="str">
        <v>サービス業（他に分類されないもの）</v>
      </c>
      <c r="C451" s="9" t="str">
        <v>301～500人</v>
      </c>
      <c r="D451" s="11">
        <v>1.7</v>
      </c>
      <c r="E451" s="11">
        <v>25</v>
      </c>
      <c r="F451" s="9" t="str">
        <v>2023年3月時点</v>
      </c>
      <c r="G451" s="10">
        <v>45062</v>
      </c>
    </row>
    <row r="452" spans="1:7" x14ac:dyDescent="0.45">
      <c r="A452" s="8" t="str">
        <v>株式会社カンナ</v>
      </c>
      <c r="B452" s="8" t="str">
        <v>サービス業（他に分類されないもの）</v>
      </c>
      <c r="C452" s="9" t="str">
        <v>101～300人</v>
      </c>
      <c r="D452" s="11">
        <v>0</v>
      </c>
      <c r="E452" s="11">
        <v>0</v>
      </c>
      <c r="F452" s="9" t="str">
        <v>2022年6月時点</v>
      </c>
      <c r="G452" s="10">
        <v>44755</v>
      </c>
    </row>
    <row r="453" spans="1:7" x14ac:dyDescent="0.45">
      <c r="A453" s="8" t="str">
        <v>株式会社漢方サロン凛道</v>
      </c>
      <c r="B453" s="8" t="str">
        <v>生活関連サービス業、娯楽業</v>
      </c>
      <c r="C453" s="9" t="str">
        <v>10～100人</v>
      </c>
      <c r="D453" s="11">
        <v>0</v>
      </c>
      <c r="E453" s="11">
        <v>0</v>
      </c>
      <c r="F453" s="9" t="str">
        <v>平成29年度</v>
      </c>
      <c r="G453" s="10">
        <v>43189</v>
      </c>
    </row>
    <row r="454" spans="1:7" x14ac:dyDescent="0.45">
      <c r="A454" s="8" t="str">
        <v>社会医療法人喜悦会</v>
      </c>
      <c r="B454" s="8" t="str">
        <v>医療、福祉</v>
      </c>
      <c r="C454" s="9" t="str">
        <v>501～1000人</v>
      </c>
      <c r="D454" s="11">
        <v>60</v>
      </c>
      <c r="E454" s="11">
        <v>15.4</v>
      </c>
      <c r="F454" s="9" t="str">
        <v>2022年8月時点</v>
      </c>
      <c r="G454" s="10">
        <v>45268</v>
      </c>
    </row>
    <row r="455" spans="1:7" x14ac:dyDescent="0.45">
      <c r="A455" s="8" t="str">
        <v>菊竹産業株式会社</v>
      </c>
      <c r="B455" s="8" t="str">
        <v>運輸業、郵便業</v>
      </c>
      <c r="C455" s="9" t="str">
        <v>101～300人</v>
      </c>
      <c r="D455" s="11">
        <v>0</v>
      </c>
      <c r="E455" s="11">
        <v>0</v>
      </c>
      <c r="F455" s="9" t="str">
        <v>2022年11月時点</v>
      </c>
      <c r="G455" s="10">
        <v>44958</v>
      </c>
    </row>
    <row r="456" spans="1:7" x14ac:dyDescent="0.45">
      <c r="A456" s="8" t="str">
        <v>株式会社キシヤ</v>
      </c>
      <c r="B456" s="8" t="str">
        <v>卸売業、小売業</v>
      </c>
      <c r="C456" s="9" t="str">
        <v>501～1000人</v>
      </c>
      <c r="D456" s="11">
        <v>6.3</v>
      </c>
      <c r="E456" s="11">
        <v>0</v>
      </c>
      <c r="F456" s="9" t="str">
        <v>2023年6月時点</v>
      </c>
      <c r="G456" s="10">
        <v>45136</v>
      </c>
    </row>
    <row r="457" spans="1:7" x14ac:dyDescent="0.45">
      <c r="A457" s="8" t="str">
        <v>株式会社KIZUNA</v>
      </c>
      <c r="B457" s="8" t="str">
        <v>卸売業、小売業</v>
      </c>
      <c r="C457" s="9" t="str">
        <v>10～100人</v>
      </c>
      <c r="D457" s="11">
        <v>52.9</v>
      </c>
      <c r="E457" s="11">
        <v>20</v>
      </c>
      <c r="F457" s="9" t="str">
        <v>平成31年度2月20日</v>
      </c>
      <c r="G457" s="10">
        <v>43518</v>
      </c>
    </row>
    <row r="458" spans="1:7" x14ac:dyDescent="0.45">
      <c r="A458" s="8" t="str">
        <v>社会福祉法人北九州市小倉社会事業協会</v>
      </c>
      <c r="B458" s="8" t="str">
        <v>医療、福祉</v>
      </c>
      <c r="C458" s="9" t="str">
        <v>101～300人</v>
      </c>
      <c r="D458" s="11">
        <v>0</v>
      </c>
      <c r="E458" s="11">
        <v>0</v>
      </c>
      <c r="F458" s="9">
        <v>0</v>
      </c>
      <c r="G458" s="10">
        <v>0</v>
      </c>
    </row>
    <row r="459" spans="1:7" x14ac:dyDescent="0.45">
      <c r="A459" s="8" t="str">
        <v>社会福祉法人　北九州市社会福祉協議会</v>
      </c>
      <c r="B459" s="8" t="str">
        <v>医療、福祉</v>
      </c>
      <c r="C459" s="9" t="str">
        <v>101～300人</v>
      </c>
      <c r="D459" s="11">
        <v>42.9</v>
      </c>
      <c r="E459" s="11">
        <v>0</v>
      </c>
      <c r="F459" s="9" t="str">
        <v>2023年7月時点</v>
      </c>
      <c r="G459" s="10">
        <v>45114</v>
      </c>
    </row>
    <row r="460" spans="1:7" x14ac:dyDescent="0.45">
      <c r="A460" s="8" t="str">
        <v>（社福）北九州市手をつなぐ育成会</v>
      </c>
      <c r="B460" s="8" t="str">
        <v>医療、福祉</v>
      </c>
      <c r="C460" s="9" t="str">
        <v>501～1000人</v>
      </c>
      <c r="D460" s="11">
        <v>25.6</v>
      </c>
      <c r="E460" s="11">
        <v>30</v>
      </c>
      <c r="F460" s="9" t="str">
        <v>2023年3月時点</v>
      </c>
      <c r="G460" s="10">
        <v>45273</v>
      </c>
    </row>
    <row r="461" spans="1:7" x14ac:dyDescent="0.45">
      <c r="A461" s="8" t="str">
        <v>北九州青果株式会社</v>
      </c>
      <c r="B461" s="8" t="str">
        <v>卸売業、小売業</v>
      </c>
      <c r="C461" s="9" t="str">
        <v>101～300人</v>
      </c>
      <c r="D461" s="11">
        <v>0</v>
      </c>
      <c r="E461" s="11">
        <v>0</v>
      </c>
      <c r="F461" s="9" t="str">
        <v>2023年3月時点</v>
      </c>
      <c r="G461" s="10">
        <v>45071</v>
      </c>
    </row>
    <row r="462" spans="1:7" x14ac:dyDescent="0.45">
      <c r="A462" s="8" t="str">
        <v>北九州第一交通株式会社</v>
      </c>
      <c r="B462" s="8" t="str">
        <v>運輸業、郵便業</v>
      </c>
      <c r="C462" s="9" t="str">
        <v>301～500人</v>
      </c>
      <c r="D462" s="11">
        <v>0</v>
      </c>
      <c r="E462" s="11">
        <v>0</v>
      </c>
      <c r="F462" s="9" t="str">
        <v>2023年2月時点</v>
      </c>
      <c r="G462" s="10">
        <v>45146</v>
      </c>
    </row>
    <row r="463" spans="1:7" x14ac:dyDescent="0.45">
      <c r="A463" s="8" t="str">
        <v>北九州日産モーター株式会社</v>
      </c>
      <c r="B463" s="8" t="str">
        <v>卸売業、小売業</v>
      </c>
      <c r="C463" s="9" t="str">
        <v>101～300人</v>
      </c>
      <c r="D463" s="11">
        <v>0</v>
      </c>
      <c r="E463" s="11">
        <v>0</v>
      </c>
      <c r="F463" s="9" t="str">
        <v>2023年3月時点</v>
      </c>
      <c r="G463" s="10">
        <v>45057</v>
      </c>
    </row>
    <row r="464" spans="1:7" x14ac:dyDescent="0.45">
      <c r="A464" s="8" t="str">
        <v>社会医療法人　北九州病院</v>
      </c>
      <c r="B464" s="8" t="str">
        <v>医療、福祉</v>
      </c>
      <c r="C464" s="9" t="str">
        <v>1001～5000人</v>
      </c>
      <c r="D464" s="11">
        <v>44.5</v>
      </c>
      <c r="E464" s="11">
        <v>0</v>
      </c>
      <c r="F464" s="9" t="str">
        <v>2023年1月時点</v>
      </c>
      <c r="G464" s="10">
        <v>45329</v>
      </c>
    </row>
    <row r="465" spans="1:7" x14ac:dyDescent="0.45">
      <c r="A465" s="8" t="str">
        <v>北九州福祉サービス株式会社</v>
      </c>
      <c r="B465" s="8" t="str">
        <v>医療、福祉</v>
      </c>
      <c r="C465" s="9" t="str">
        <v>501～1000人</v>
      </c>
      <c r="D465" s="11">
        <v>65.5</v>
      </c>
      <c r="E465" s="11">
        <v>0</v>
      </c>
      <c r="F465" s="9" t="str">
        <v>2023年6月時点</v>
      </c>
      <c r="G465" s="10">
        <v>45286</v>
      </c>
    </row>
    <row r="466" spans="1:7" x14ac:dyDescent="0.45">
      <c r="A466" s="8" t="str">
        <v>北九州ヤクルト販売株式会社</v>
      </c>
      <c r="B466" s="8" t="str">
        <v>卸売業、小売業</v>
      </c>
      <c r="C466" s="9" t="str">
        <v>101～300人</v>
      </c>
      <c r="D466" s="11">
        <v>0</v>
      </c>
      <c r="E466" s="11">
        <v>0</v>
      </c>
      <c r="F466" s="9">
        <v>0</v>
      </c>
      <c r="G466" s="10">
        <v>0</v>
      </c>
    </row>
    <row r="467" spans="1:7" x14ac:dyDescent="0.45">
      <c r="A467" s="8" t="str">
        <v>北九西鉄タクシー株式会社</v>
      </c>
      <c r="B467" s="8" t="str">
        <v>運輸業、郵便業</v>
      </c>
      <c r="C467" s="9" t="str">
        <v>101～300人</v>
      </c>
      <c r="D467" s="11">
        <v>0</v>
      </c>
      <c r="E467" s="11">
        <v>0</v>
      </c>
      <c r="F467" s="9">
        <v>0</v>
      </c>
      <c r="G467" s="10">
        <v>0</v>
      </c>
    </row>
    <row r="468" spans="1:7" x14ac:dyDescent="0.45">
      <c r="A468" s="8" t="str">
        <v>北九福鳥株式会社</v>
      </c>
      <c r="B468" s="8" t="str">
        <v>卸売業、小売業</v>
      </c>
      <c r="C468" s="9" t="str">
        <v>101～300人</v>
      </c>
      <c r="D468" s="11">
        <v>0</v>
      </c>
      <c r="E468" s="11">
        <v>0</v>
      </c>
      <c r="F468" s="9">
        <v>0</v>
      </c>
      <c r="G468" s="10">
        <v>0</v>
      </c>
    </row>
    <row r="469" spans="1:7" x14ac:dyDescent="0.45">
      <c r="A469" s="8" t="str">
        <v>株式会社北﨑商店</v>
      </c>
      <c r="B469" s="8" t="str">
        <v>宿泊業、飲食サービス業</v>
      </c>
      <c r="C469" s="9" t="str">
        <v>10人未満</v>
      </c>
      <c r="D469" s="11">
        <v>0</v>
      </c>
      <c r="E469" s="11">
        <v>0</v>
      </c>
      <c r="F469" s="9">
        <v>0</v>
      </c>
      <c r="G469" s="10">
        <v>0</v>
      </c>
    </row>
    <row r="470" spans="1:7" x14ac:dyDescent="0.45">
      <c r="A470" s="8" t="str">
        <v>北設備工業株式会社</v>
      </c>
      <c r="B470" s="8" t="str">
        <v>建設業</v>
      </c>
      <c r="C470" s="9" t="str">
        <v>10～100人</v>
      </c>
      <c r="D470" s="11">
        <v>0</v>
      </c>
      <c r="E470" s="11">
        <v>0</v>
      </c>
      <c r="F470" s="9">
        <v>0</v>
      </c>
      <c r="G470" s="10">
        <v>0</v>
      </c>
    </row>
    <row r="471" spans="1:7" x14ac:dyDescent="0.45">
      <c r="A471" s="8" t="str">
        <v>社会福祉法人北筑前福祉会</v>
      </c>
      <c r="B471" s="8" t="str">
        <v>医療、福祉</v>
      </c>
      <c r="C471" s="9" t="str">
        <v>101～300人</v>
      </c>
      <c r="D471" s="11">
        <v>0</v>
      </c>
      <c r="E471" s="11">
        <v>0</v>
      </c>
      <c r="F471" s="9" t="str">
        <v>2023年3月時点</v>
      </c>
      <c r="G471" s="10">
        <v>45036</v>
      </c>
    </row>
    <row r="472" spans="1:7" x14ac:dyDescent="0.45">
      <c r="A472" s="8" t="str">
        <v>喜多村石油株式会社</v>
      </c>
      <c r="B472" s="8" t="str">
        <v>卸売業、小売業</v>
      </c>
      <c r="C472" s="9" t="str">
        <v>301～500人</v>
      </c>
      <c r="D472" s="11">
        <v>0</v>
      </c>
      <c r="E472" s="11">
        <v>0</v>
      </c>
      <c r="F472" s="9">
        <v>0</v>
      </c>
      <c r="G472" s="10">
        <v>0</v>
      </c>
    </row>
    <row r="473" spans="1:7" x14ac:dyDescent="0.45">
      <c r="A473" s="8" t="str">
        <v>株式会社　木下写場</v>
      </c>
      <c r="B473" s="8" t="str">
        <v>サービス業（他に分類されないもの）</v>
      </c>
      <c r="C473" s="9" t="str">
        <v>101～300人</v>
      </c>
      <c r="D473" s="11">
        <v>0</v>
      </c>
      <c r="E473" s="11">
        <v>0</v>
      </c>
      <c r="F473" s="9" t="str">
        <v>2023年3月時点</v>
      </c>
      <c r="G473" s="10">
        <v>45070</v>
      </c>
    </row>
    <row r="474" spans="1:7" x14ac:dyDescent="0.45">
      <c r="A474" s="8" t="str">
        <v>株式会社木原総業</v>
      </c>
      <c r="B474" s="8" t="str">
        <v>建設業</v>
      </c>
      <c r="C474" s="9" t="str">
        <v>10～100人</v>
      </c>
      <c r="D474" s="11">
        <v>0</v>
      </c>
      <c r="E474" s="11">
        <v>0</v>
      </c>
      <c r="F474" s="9">
        <v>0</v>
      </c>
      <c r="G474" s="10">
        <v>0</v>
      </c>
    </row>
    <row r="475" spans="1:7" x14ac:dyDescent="0.45">
      <c r="A475" s="8" t="str">
        <v>キャタピラー九州株式会社</v>
      </c>
      <c r="B475" s="8" t="str">
        <v>卸売業、小売業</v>
      </c>
      <c r="C475" s="9" t="str">
        <v>301～500人</v>
      </c>
      <c r="D475" s="11">
        <v>4.8</v>
      </c>
      <c r="E475" s="11">
        <v>0</v>
      </c>
      <c r="F475" s="9" t="str">
        <v>2023年3月時点</v>
      </c>
      <c r="G475" s="10">
        <v>45163</v>
      </c>
    </row>
    <row r="476" spans="1:7" x14ac:dyDescent="0.45">
      <c r="A476" s="8" t="str">
        <v>キューサイ株式会社</v>
      </c>
      <c r="B476" s="8" t="str">
        <v>卸売業、小売業</v>
      </c>
      <c r="C476" s="9" t="str">
        <v>301～500人</v>
      </c>
      <c r="D476" s="11">
        <v>0</v>
      </c>
      <c r="E476" s="11">
        <v>0</v>
      </c>
      <c r="F476" s="9" t="str">
        <v>2022年12月時点</v>
      </c>
      <c r="G476" s="10">
        <v>45104</v>
      </c>
    </row>
    <row r="477" spans="1:7" x14ac:dyDescent="0.45">
      <c r="A477" s="8" t="str">
        <v>株式会社QTnet</v>
      </c>
      <c r="B477" s="8" t="str">
        <v>情報通信業</v>
      </c>
      <c r="C477" s="9" t="str">
        <v>501～1000人</v>
      </c>
      <c r="D477" s="11">
        <v>1.4</v>
      </c>
      <c r="E477" s="11">
        <v>0</v>
      </c>
      <c r="F477" s="9" t="str">
        <v>2023年3月時点</v>
      </c>
      <c r="G477" s="10">
        <v>45327</v>
      </c>
    </row>
    <row r="478" spans="1:7" x14ac:dyDescent="0.45">
      <c r="A478" s="8" t="str">
        <v>キューハイテック株式会社</v>
      </c>
      <c r="B478" s="8" t="str">
        <v>建設業</v>
      </c>
      <c r="C478" s="9" t="str">
        <v>10～100人</v>
      </c>
      <c r="D478" s="11">
        <v>25</v>
      </c>
      <c r="E478" s="11">
        <v>50</v>
      </c>
      <c r="F478" s="9" t="str">
        <v>平成29年2月20日現在</v>
      </c>
      <c r="G478" s="10">
        <v>42786</v>
      </c>
    </row>
    <row r="479" spans="1:7" x14ac:dyDescent="0.45">
      <c r="A479" s="8" t="str">
        <v>株式会社キユーハウ</v>
      </c>
      <c r="B479" s="8" t="str">
        <v>卸売業、小売業</v>
      </c>
      <c r="C479" s="9" t="str">
        <v>101～300人</v>
      </c>
      <c r="D479" s="11">
        <v>0</v>
      </c>
      <c r="E479" s="11">
        <v>0</v>
      </c>
      <c r="F479" s="9" t="str">
        <v>2023年4月時点</v>
      </c>
      <c r="G479" s="10">
        <v>45073</v>
      </c>
    </row>
    <row r="480" spans="1:7" x14ac:dyDescent="0.45">
      <c r="A480" s="8" t="str">
        <v>株式会社ＱＰＳ研究所</v>
      </c>
      <c r="B480" s="8" t="str">
        <v>その他製造業</v>
      </c>
      <c r="C480" s="9" t="str">
        <v>10～100人</v>
      </c>
      <c r="D480" s="11">
        <v>25</v>
      </c>
      <c r="E480" s="11">
        <v>0</v>
      </c>
      <c r="F480" s="9" t="str">
        <v>2023年5月時点</v>
      </c>
      <c r="G480" s="10">
        <v>45126</v>
      </c>
    </row>
    <row r="481" spans="1:7" x14ac:dyDescent="0.45">
      <c r="A481" s="8" t="str">
        <v>QBCプロモーション</v>
      </c>
      <c r="B481" s="8" t="str">
        <v>サービス業（他に分類されないもの）</v>
      </c>
      <c r="C481" s="9" t="str">
        <v>10人未満</v>
      </c>
      <c r="D481" s="11">
        <v>50</v>
      </c>
      <c r="E481" s="11">
        <v>0</v>
      </c>
      <c r="F481" s="9">
        <v>42522</v>
      </c>
      <c r="G481" s="10">
        <v>42565</v>
      </c>
    </row>
    <row r="482" spans="1:7" x14ac:dyDescent="0.45">
      <c r="A482" s="8" t="str">
        <v>株式会社キューヘン</v>
      </c>
      <c r="B482" s="8" t="str">
        <v>電子部品・デバイス・電子回路・電気機械器具・情報通信機械器具製造業</v>
      </c>
      <c r="C482" s="9" t="str">
        <v>101～300人</v>
      </c>
      <c r="D482" s="11">
        <v>0</v>
      </c>
      <c r="E482" s="11">
        <v>0</v>
      </c>
      <c r="F482" s="9" t="str">
        <v>2023年3月時点</v>
      </c>
      <c r="G482" s="10">
        <v>45309</v>
      </c>
    </row>
    <row r="483" spans="1:7" x14ac:dyDescent="0.45">
      <c r="A483" s="8" t="str">
        <v>株式会社Ｑ－ｍａｓｔ</v>
      </c>
      <c r="B483" s="8" t="str">
        <v>卸売業、小売業</v>
      </c>
      <c r="C483" s="9" t="str">
        <v>101～300人</v>
      </c>
      <c r="D483" s="11">
        <v>0</v>
      </c>
      <c r="E483" s="11">
        <v>0</v>
      </c>
      <c r="F483" s="9" t="str">
        <v>2023年4月時点</v>
      </c>
      <c r="G483" s="10">
        <v>45047</v>
      </c>
    </row>
    <row r="484" spans="1:7" x14ac:dyDescent="0.45">
      <c r="A484" s="8" t="str">
        <v>医療法人社団　久英会</v>
      </c>
      <c r="B484" s="8" t="str">
        <v>医療、福祉</v>
      </c>
      <c r="C484" s="9" t="str">
        <v>301～500人</v>
      </c>
      <c r="D484" s="11">
        <v>64.3</v>
      </c>
      <c r="E484" s="11">
        <v>0</v>
      </c>
      <c r="F484" s="9" t="str">
        <v>2023年3月時点</v>
      </c>
      <c r="G484" s="10">
        <v>45107</v>
      </c>
    </row>
    <row r="485" spans="1:7" x14ac:dyDescent="0.45">
      <c r="A485" s="8" t="str">
        <v>社会福祉法人　久英会</v>
      </c>
      <c r="B485" s="8" t="str">
        <v>医療、福祉</v>
      </c>
      <c r="C485" s="9" t="str">
        <v>101～300人</v>
      </c>
      <c r="D485" s="11">
        <v>0</v>
      </c>
      <c r="E485" s="11">
        <v>0</v>
      </c>
      <c r="F485" s="9">
        <v>0</v>
      </c>
      <c r="G485" s="10">
        <v>0</v>
      </c>
    </row>
    <row r="486" spans="1:7" x14ac:dyDescent="0.45">
      <c r="A486" s="8" t="str">
        <v>株式会社久栄綜合コンサルタント</v>
      </c>
      <c r="B486" s="8" t="str">
        <v>学術研究、専門・技術サービス業</v>
      </c>
      <c r="C486" s="9" t="str">
        <v>10～100人</v>
      </c>
      <c r="D486" s="11">
        <v>0</v>
      </c>
      <c r="E486" s="11">
        <v>0</v>
      </c>
      <c r="F486" s="9">
        <v>0</v>
      </c>
      <c r="G486" s="10">
        <v>0</v>
      </c>
    </row>
    <row r="487" spans="1:7" x14ac:dyDescent="0.45">
      <c r="A487" s="8" t="str">
        <v>株式会社九建</v>
      </c>
      <c r="B487" s="8" t="str">
        <v>建設業</v>
      </c>
      <c r="C487" s="9" t="str">
        <v>101～300人</v>
      </c>
      <c r="D487" s="11">
        <v>3</v>
      </c>
      <c r="E487" s="11">
        <v>0</v>
      </c>
      <c r="F487" s="9" t="str">
        <v>2023年4月時点</v>
      </c>
      <c r="G487" s="10">
        <v>45086</v>
      </c>
    </row>
    <row r="488" spans="1:7" x14ac:dyDescent="0.45">
      <c r="A488" s="8" t="str">
        <v>株式会社QCDクリエイト</v>
      </c>
      <c r="B488" s="8" t="str">
        <v>サービス業（他に分類されないもの）</v>
      </c>
      <c r="C488" s="9" t="str">
        <v>101～300人</v>
      </c>
      <c r="D488" s="11">
        <v>0</v>
      </c>
      <c r="E488" s="11">
        <v>0</v>
      </c>
      <c r="F488" s="9" t="str">
        <v>2023年3月時点</v>
      </c>
      <c r="G488" s="10">
        <v>45069</v>
      </c>
    </row>
    <row r="489" spans="1:7" x14ac:dyDescent="0.45">
      <c r="A489" s="8" t="str">
        <v>株式会社九州イノアック</v>
      </c>
      <c r="B489" s="8" t="str">
        <v>輸送用機械器具製造業</v>
      </c>
      <c r="C489" s="9" t="str">
        <v>501～1000人</v>
      </c>
      <c r="D489" s="11">
        <v>0</v>
      </c>
      <c r="E489" s="11">
        <v>0</v>
      </c>
      <c r="F489" s="9" t="str">
        <v>2024年2月時点</v>
      </c>
      <c r="G489" s="10">
        <v>45342</v>
      </c>
    </row>
    <row r="490" spans="1:7" x14ac:dyDescent="0.45">
      <c r="A490" s="8" t="str">
        <v>九州魚市株式会社</v>
      </c>
      <c r="B490" s="8" t="str">
        <v>卸売業、小売業</v>
      </c>
      <c r="C490" s="9" t="str">
        <v>101～300人</v>
      </c>
      <c r="D490" s="11">
        <v>0</v>
      </c>
      <c r="E490" s="11">
        <v>0</v>
      </c>
      <c r="F490" s="9" t="str">
        <v>2023年11月時点</v>
      </c>
      <c r="G490" s="10">
        <v>45260</v>
      </c>
    </row>
    <row r="491" spans="1:7" x14ac:dyDescent="0.45">
      <c r="A491" s="8" t="str">
        <v>九州NSソリューションズ株式会社</v>
      </c>
      <c r="B491" s="8" t="str">
        <v>情報通信業</v>
      </c>
      <c r="C491" s="9" t="str">
        <v>301～500人</v>
      </c>
      <c r="D491" s="11">
        <v>8.6999999999999993</v>
      </c>
      <c r="E491" s="11">
        <v>0</v>
      </c>
      <c r="F491" s="9" t="str">
        <v>2023年6月時点</v>
      </c>
      <c r="G491" s="10">
        <v>45103</v>
      </c>
    </row>
    <row r="492" spans="1:7" x14ac:dyDescent="0.45">
      <c r="A492" s="8" t="str">
        <v>九州カード株式会社</v>
      </c>
      <c r="B492" s="8" t="str">
        <v>金融業、保険業</v>
      </c>
      <c r="C492" s="9" t="str">
        <v>101～300人</v>
      </c>
      <c r="D492" s="11">
        <v>0</v>
      </c>
      <c r="E492" s="11">
        <v>0</v>
      </c>
      <c r="F492" s="9" t="str">
        <v>2023年10月時点</v>
      </c>
      <c r="G492" s="10">
        <v>45218</v>
      </c>
    </row>
    <row r="493" spans="1:7" x14ac:dyDescent="0.45">
      <c r="A493" s="8" t="str">
        <v>一般財団法人九州環境管理協会</v>
      </c>
      <c r="B493" s="8" t="str">
        <v>学術研究、専門・技術サービス業</v>
      </c>
      <c r="C493" s="9" t="str">
        <v>101～300人</v>
      </c>
      <c r="D493" s="11">
        <v>13.6</v>
      </c>
      <c r="E493" s="11">
        <v>16.7</v>
      </c>
      <c r="F493" s="9" t="str">
        <v>2023年4月時点</v>
      </c>
      <c r="G493" s="10">
        <v>45300</v>
      </c>
    </row>
    <row r="494" spans="1:7" x14ac:dyDescent="0.45">
      <c r="A494" s="8" t="str">
        <v>公益財団法人九州経済調査協会</v>
      </c>
      <c r="B494" s="8" t="str">
        <v>学術研究、専門・技術サービス業</v>
      </c>
      <c r="C494" s="9" t="str">
        <v>10～100人</v>
      </c>
      <c r="D494" s="11">
        <v>20</v>
      </c>
      <c r="E494" s="11">
        <v>0</v>
      </c>
      <c r="F494" s="9" t="str">
        <v>2023年3月時点</v>
      </c>
      <c r="G494" s="10">
        <v>45300</v>
      </c>
    </row>
    <row r="495" spans="1:7" x14ac:dyDescent="0.45">
      <c r="A495" s="8" t="str">
        <v>一般財団法人　九州健康総合センター</v>
      </c>
      <c r="B495" s="8" t="str">
        <v>医療、福祉</v>
      </c>
      <c r="C495" s="9" t="str">
        <v>101～300人</v>
      </c>
      <c r="D495" s="11">
        <v>0</v>
      </c>
      <c r="E495" s="11">
        <v>0</v>
      </c>
      <c r="F495" s="9">
        <v>0</v>
      </c>
      <c r="G495" s="10">
        <v>0</v>
      </c>
    </row>
    <row r="496" spans="1:7" x14ac:dyDescent="0.45">
      <c r="A496" s="8" t="str">
        <v>九州建設株式会社</v>
      </c>
      <c r="B496" s="8" t="str">
        <v>建設業</v>
      </c>
      <c r="C496" s="9" t="str">
        <v>101～300人</v>
      </c>
      <c r="D496" s="11">
        <v>0</v>
      </c>
      <c r="E496" s="11">
        <v>0</v>
      </c>
      <c r="F496" s="9">
        <v>0</v>
      </c>
      <c r="G496" s="10">
        <v>0</v>
      </c>
    </row>
    <row r="497" spans="1:7" x14ac:dyDescent="0.45">
      <c r="A497" s="8" t="str">
        <v>株式会社九州建設マネジメントセンター</v>
      </c>
      <c r="B497" s="8" t="str">
        <v>学術研究、専門・技術サービス業</v>
      </c>
      <c r="C497" s="9" t="str">
        <v>101～300人</v>
      </c>
      <c r="D497" s="11">
        <v>0</v>
      </c>
      <c r="E497" s="11">
        <v>0</v>
      </c>
      <c r="F497" s="9" t="str">
        <v>2023年3月時点</v>
      </c>
      <c r="G497" s="10">
        <v>44992</v>
      </c>
    </row>
    <row r="498" spans="1:7" x14ac:dyDescent="0.45">
      <c r="A498" s="8" t="str">
        <v>国立大学法人九州工業大学</v>
      </c>
      <c r="B498" s="8" t="str">
        <v>教育、学習支援業</v>
      </c>
      <c r="C498" s="9" t="str">
        <v>501～1000人</v>
      </c>
      <c r="D498" s="11">
        <v>22.2</v>
      </c>
      <c r="E498" s="11">
        <v>25</v>
      </c>
      <c r="F498" s="9" t="str">
        <v>2023年3月時点</v>
      </c>
      <c r="G498" s="10">
        <v>45197</v>
      </c>
    </row>
    <row r="499" spans="1:7" x14ac:dyDescent="0.45">
      <c r="A499" s="8" t="str">
        <v>九州小島株式会社</v>
      </c>
      <c r="B499" s="8" t="str">
        <v>その他製造業</v>
      </c>
      <c r="C499" s="9" t="str">
        <v>101～300人</v>
      </c>
      <c r="D499" s="11">
        <v>0</v>
      </c>
      <c r="E499" s="11">
        <v>0</v>
      </c>
      <c r="F499" s="9">
        <v>0</v>
      </c>
      <c r="G499" s="10">
        <v>0</v>
      </c>
    </row>
    <row r="500" spans="1:7" x14ac:dyDescent="0.45">
      <c r="A500" s="8" t="str">
        <v>株式会社　九州三協</v>
      </c>
      <c r="B500" s="8" t="str">
        <v>サービス業（他に分類されないもの）</v>
      </c>
      <c r="C500" s="9" t="str">
        <v>101～300人</v>
      </c>
      <c r="D500" s="11">
        <v>0</v>
      </c>
      <c r="E500" s="11">
        <v>0</v>
      </c>
      <c r="F500" s="9">
        <v>0</v>
      </c>
      <c r="G500" s="10">
        <v>0</v>
      </c>
    </row>
    <row r="501" spans="1:7" x14ac:dyDescent="0.45">
      <c r="A501" s="8" t="str">
        <v>学校法人九州産業工学園</v>
      </c>
      <c r="B501" s="8" t="str">
        <v>教育、学習支援業</v>
      </c>
      <c r="C501" s="9" t="str">
        <v>101～300人</v>
      </c>
      <c r="D501" s="11">
        <v>0</v>
      </c>
      <c r="E501" s="11">
        <v>0</v>
      </c>
      <c r="F501" s="9">
        <v>0</v>
      </c>
      <c r="G501" s="10">
        <v>0</v>
      </c>
    </row>
    <row r="502" spans="1:7" x14ac:dyDescent="0.45">
      <c r="A502" s="8" t="str">
        <v>九州指月株式会社</v>
      </c>
      <c r="B502" s="8" t="str">
        <v>電子部品・デバイス・電子回路・電気機械器具・情報通信機械器具製造業</v>
      </c>
      <c r="C502" s="9" t="str">
        <v>301～500人</v>
      </c>
      <c r="D502" s="11">
        <v>0</v>
      </c>
      <c r="E502" s="11">
        <v>0</v>
      </c>
      <c r="F502" s="9" t="str">
        <v>2022年3月時点</v>
      </c>
      <c r="G502" s="10">
        <v>45082</v>
      </c>
    </row>
    <row r="503" spans="1:7" x14ac:dyDescent="0.45">
      <c r="A503" s="8" t="str">
        <v>九州商運　株式会社</v>
      </c>
      <c r="B503" s="8" t="str">
        <v>運輸業、郵便業</v>
      </c>
      <c r="C503" s="9" t="str">
        <v>301～500人</v>
      </c>
      <c r="D503" s="11">
        <v>0</v>
      </c>
      <c r="E503" s="11">
        <v>0</v>
      </c>
      <c r="F503" s="9">
        <v>0</v>
      </c>
      <c r="G503" s="10">
        <v>0</v>
      </c>
    </row>
    <row r="504" spans="1:7" x14ac:dyDescent="0.45">
      <c r="A504" s="8" t="str">
        <v>九州商運　株式会社</v>
      </c>
      <c r="B504" s="8" t="str">
        <v>運輸業、郵便業</v>
      </c>
      <c r="C504" s="9" t="str">
        <v>301～500人</v>
      </c>
      <c r="D504" s="11">
        <v>0</v>
      </c>
      <c r="E504" s="11">
        <v>0</v>
      </c>
      <c r="F504" s="9" t="str">
        <v>2023年4月時点</v>
      </c>
      <c r="G504" s="10">
        <v>45134</v>
      </c>
    </row>
    <row r="505" spans="1:7" x14ac:dyDescent="0.45">
      <c r="A505" s="8" t="str">
        <v>株式会社九州昇降機</v>
      </c>
      <c r="B505" s="8" t="str">
        <v>建設業</v>
      </c>
      <c r="C505" s="9" t="str">
        <v>10～100人</v>
      </c>
      <c r="D505" s="11">
        <v>0</v>
      </c>
      <c r="E505" s="11">
        <v>0</v>
      </c>
      <c r="F505" s="9">
        <v>0</v>
      </c>
      <c r="G505" s="10">
        <v>0</v>
      </c>
    </row>
    <row r="506" spans="1:7" x14ac:dyDescent="0.45">
      <c r="A506" s="8" t="str">
        <v>九州シロキ株式会社</v>
      </c>
      <c r="B506" s="8" t="str">
        <v>輸送用機械器具製造業</v>
      </c>
      <c r="C506" s="9" t="str">
        <v>301～500人</v>
      </c>
      <c r="D506" s="11">
        <v>0</v>
      </c>
      <c r="E506" s="11">
        <v>0</v>
      </c>
      <c r="F506" s="9" t="str">
        <v>2023年4月時点</v>
      </c>
      <c r="G506" s="10">
        <v>45146</v>
      </c>
    </row>
    <row r="507" spans="1:7" x14ac:dyDescent="0.45">
      <c r="A507" s="8" t="str">
        <v>九州スズキ販売株式会社</v>
      </c>
      <c r="B507" s="8" t="str">
        <v>卸売業、小売業</v>
      </c>
      <c r="C507" s="9" t="str">
        <v>101～300人</v>
      </c>
      <c r="D507" s="11">
        <v>0</v>
      </c>
      <c r="E507" s="11">
        <v>0</v>
      </c>
      <c r="F507" s="9">
        <v>0</v>
      </c>
      <c r="G507" s="10">
        <v>0</v>
      </c>
    </row>
    <row r="508" spans="1:7" x14ac:dyDescent="0.45">
      <c r="A508" s="8" t="str">
        <v>九州スタッフ株式会社</v>
      </c>
      <c r="B508" s="8" t="str">
        <v>サービス業（他に分類されないもの）</v>
      </c>
      <c r="C508" s="9" t="str">
        <v>101～300人</v>
      </c>
      <c r="D508" s="11">
        <v>0</v>
      </c>
      <c r="E508" s="11">
        <v>0</v>
      </c>
      <c r="F508" s="9">
        <v>0</v>
      </c>
      <c r="G508" s="10">
        <v>0</v>
      </c>
    </row>
    <row r="509" spans="1:7" x14ac:dyDescent="0.45">
      <c r="A509" s="8" t="str">
        <v>九州住友ベークライト株式会社</v>
      </c>
      <c r="B509" s="8" t="str">
        <v>その他製造業</v>
      </c>
      <c r="C509" s="9" t="str">
        <v>101～300人</v>
      </c>
      <c r="D509" s="11">
        <v>0</v>
      </c>
      <c r="E509" s="11">
        <v>0</v>
      </c>
      <c r="F509" s="9">
        <v>0</v>
      </c>
      <c r="G509" s="10">
        <v>0</v>
      </c>
    </row>
    <row r="510" spans="1:7" x14ac:dyDescent="0.45">
      <c r="A510" s="8" t="str">
        <v>九州製鋼株式会社</v>
      </c>
      <c r="B510" s="8" t="str">
        <v>その他製造業</v>
      </c>
      <c r="C510" s="9" t="str">
        <v>101～300人</v>
      </c>
      <c r="D510" s="11">
        <v>0</v>
      </c>
      <c r="E510" s="11">
        <v>0</v>
      </c>
      <c r="F510" s="9">
        <v>0</v>
      </c>
      <c r="G510" s="10">
        <v>0</v>
      </c>
    </row>
    <row r="511" spans="1:7" x14ac:dyDescent="0.45">
      <c r="A511" s="8" t="str">
        <v>九州西濃運輸株式会社</v>
      </c>
      <c r="B511" s="8" t="str">
        <v>運輸業、郵便業</v>
      </c>
      <c r="C511" s="9" t="str">
        <v>1001～5000人</v>
      </c>
      <c r="D511" s="11">
        <v>0</v>
      </c>
      <c r="E511" s="11">
        <v>0</v>
      </c>
      <c r="F511" s="9" t="str">
        <v>2023年4月時点</v>
      </c>
      <c r="G511" s="10">
        <v>45125</v>
      </c>
    </row>
    <row r="512" spans="1:7" x14ac:dyDescent="0.45">
      <c r="A512" s="8" t="str">
        <v>九州石油ガス株式会社</v>
      </c>
      <c r="B512" s="8" t="str">
        <v>卸売業、小売業</v>
      </c>
      <c r="C512" s="9" t="str">
        <v>101～300人</v>
      </c>
      <c r="D512" s="11">
        <v>0</v>
      </c>
      <c r="E512" s="11">
        <v>0</v>
      </c>
      <c r="F512" s="9">
        <v>0</v>
      </c>
      <c r="G512" s="10">
        <v>0</v>
      </c>
    </row>
    <row r="513" spans="1:7" x14ac:dyDescent="0.45">
      <c r="A513" s="8" t="str">
        <v>九州ゼット株式会社</v>
      </c>
      <c r="B513" s="8" t="str">
        <v>建設業</v>
      </c>
      <c r="C513" s="9" t="str">
        <v>10～100人</v>
      </c>
      <c r="D513" s="11">
        <v>14.3</v>
      </c>
      <c r="E513" s="11">
        <v>50</v>
      </c>
      <c r="F513" s="9" t="str">
        <v>2020年1月時点</v>
      </c>
      <c r="G513" s="10">
        <v>43888</v>
      </c>
    </row>
    <row r="514" spans="1:7" x14ac:dyDescent="0.45">
      <c r="A514" s="8" t="str">
        <v>九州総合建設株式会社</v>
      </c>
      <c r="B514" s="8" t="str">
        <v>建設業</v>
      </c>
      <c r="C514" s="9" t="str">
        <v>10～100人</v>
      </c>
      <c r="D514" s="11">
        <v>0</v>
      </c>
      <c r="E514" s="11">
        <v>0</v>
      </c>
      <c r="F514" s="9">
        <v>0</v>
      </c>
      <c r="G514" s="10">
        <v>0</v>
      </c>
    </row>
    <row r="515" spans="1:7" x14ac:dyDescent="0.45">
      <c r="A515" s="8" t="str">
        <v>九州総合建設株式会社</v>
      </c>
      <c r="B515" s="8" t="str">
        <v>建設業</v>
      </c>
      <c r="C515" s="9" t="str">
        <v>10～100人</v>
      </c>
      <c r="D515" s="11">
        <v>12.5</v>
      </c>
      <c r="E515" s="11">
        <v>0</v>
      </c>
      <c r="F515" s="9" t="str">
        <v>2023年5月時点</v>
      </c>
      <c r="G515" s="10">
        <v>45204</v>
      </c>
    </row>
    <row r="516" spans="1:7" x14ac:dyDescent="0.45">
      <c r="A516" s="8" t="str">
        <v>九州総合サービス株式会社</v>
      </c>
      <c r="B516" s="8" t="str">
        <v>サービス業（他に分類されないもの）</v>
      </c>
      <c r="C516" s="9" t="str">
        <v>301～500人</v>
      </c>
      <c r="D516" s="11">
        <v>10</v>
      </c>
      <c r="E516" s="11">
        <v>0</v>
      </c>
      <c r="F516" s="9" t="str">
        <v>2022年3月時点</v>
      </c>
      <c r="G516" s="10">
        <v>45065</v>
      </c>
    </row>
    <row r="517" spans="1:7" x14ac:dyDescent="0.45">
      <c r="A517" s="8" t="str">
        <v>九州惣菜株式会社</v>
      </c>
      <c r="B517" s="8" t="str">
        <v>卸売業、小売業</v>
      </c>
      <c r="C517" s="9" t="str">
        <v>501～1000人</v>
      </c>
      <c r="D517" s="11">
        <v>13</v>
      </c>
      <c r="E517" s="11">
        <v>0</v>
      </c>
      <c r="F517" s="9" t="str">
        <v>2023年6月時点</v>
      </c>
      <c r="G517" s="10">
        <v>45161</v>
      </c>
    </row>
    <row r="518" spans="1:7" x14ac:dyDescent="0.45">
      <c r="A518" s="8" t="str">
        <v>株式会社九州第一興商</v>
      </c>
      <c r="B518" s="8" t="str">
        <v>卸売業、小売業</v>
      </c>
      <c r="C518" s="9" t="str">
        <v>101～300人</v>
      </c>
      <c r="D518" s="11">
        <v>0</v>
      </c>
      <c r="E518" s="11">
        <v>0</v>
      </c>
      <c r="F518" s="9">
        <v>0</v>
      </c>
      <c r="G518" s="10">
        <v>0</v>
      </c>
    </row>
    <row r="519" spans="1:7" x14ac:dyDescent="0.45">
      <c r="A519" s="8" t="str">
        <v>国立大学法人九州大学</v>
      </c>
      <c r="B519" s="8" t="str">
        <v>教育、学習支援業</v>
      </c>
      <c r="C519" s="9" t="str">
        <v>5001人以上</v>
      </c>
      <c r="D519" s="11">
        <v>19.3</v>
      </c>
      <c r="E519" s="11">
        <v>27.3</v>
      </c>
      <c r="F519" s="9" t="str">
        <v>2023年3月時点</v>
      </c>
      <c r="G519" s="10">
        <v>45100</v>
      </c>
    </row>
    <row r="520" spans="1:7" x14ac:dyDescent="0.45">
      <c r="A520" s="8" t="str">
        <v>九州大学生活協同組合</v>
      </c>
      <c r="B520" s="8" t="str">
        <v>分類不能の産業</v>
      </c>
      <c r="C520" s="9" t="str">
        <v>101～300人</v>
      </c>
      <c r="D520" s="11">
        <v>0</v>
      </c>
      <c r="E520" s="11">
        <v>0</v>
      </c>
      <c r="F520" s="9">
        <v>0</v>
      </c>
      <c r="G520" s="10">
        <v>0</v>
      </c>
    </row>
    <row r="521" spans="1:7" x14ac:dyDescent="0.45">
      <c r="A521" s="8" t="str">
        <v>株式会社　九州ダイケン</v>
      </c>
      <c r="B521" s="8" t="str">
        <v>サービス業（他に分類されないもの）</v>
      </c>
      <c r="C521" s="9" t="str">
        <v>501～1000人</v>
      </c>
      <c r="D521" s="11">
        <v>0</v>
      </c>
      <c r="E521" s="11">
        <v>0</v>
      </c>
      <c r="F521" s="9" t="str">
        <v>2023年3月時点</v>
      </c>
      <c r="G521" s="10">
        <v>45071</v>
      </c>
    </row>
    <row r="522" spans="1:7" x14ac:dyDescent="0.45">
      <c r="A522" s="8" t="str">
        <v>九州大樹　株式会社</v>
      </c>
      <c r="B522" s="8" t="str">
        <v>建設業</v>
      </c>
      <c r="C522" s="9" t="str">
        <v>10人未満</v>
      </c>
      <c r="D522" s="11">
        <v>0</v>
      </c>
      <c r="E522" s="11">
        <v>0</v>
      </c>
      <c r="F522" s="9">
        <v>0</v>
      </c>
      <c r="G522" s="10">
        <v>0</v>
      </c>
    </row>
    <row r="523" spans="1:7" x14ac:dyDescent="0.45">
      <c r="A523" s="8" t="str">
        <v>九州建物管理株式会社</v>
      </c>
      <c r="B523" s="8" t="str">
        <v>サービス業（他に分類されないもの）</v>
      </c>
      <c r="C523" s="9" t="str">
        <v>101～300人</v>
      </c>
      <c r="D523" s="11">
        <v>0</v>
      </c>
      <c r="E523" s="11">
        <v>0</v>
      </c>
      <c r="F523" s="9" t="str">
        <v>2023年3月時点</v>
      </c>
      <c r="G523" s="10">
        <v>45105</v>
      </c>
    </row>
    <row r="524" spans="1:7" x14ac:dyDescent="0.45">
      <c r="A524" s="8" t="str">
        <v>九州ヂャニターサービス株式会社</v>
      </c>
      <c r="B524" s="8" t="str">
        <v>サービス業（他に分類されないもの）</v>
      </c>
      <c r="C524" s="9" t="str">
        <v>10～100人</v>
      </c>
      <c r="D524" s="11">
        <v>0</v>
      </c>
      <c r="E524" s="11">
        <v>0</v>
      </c>
      <c r="F524" s="9">
        <v>0</v>
      </c>
      <c r="G524" s="10">
        <v>0</v>
      </c>
    </row>
    <row r="525" spans="1:7" x14ac:dyDescent="0.45">
      <c r="A525" s="8" t="str">
        <v>株式会社九州ＤＴＳ</v>
      </c>
      <c r="B525" s="8" t="str">
        <v>情報通信業</v>
      </c>
      <c r="C525" s="9" t="str">
        <v>101～300人</v>
      </c>
      <c r="D525" s="11">
        <v>5.9</v>
      </c>
      <c r="E525" s="11">
        <v>0</v>
      </c>
      <c r="F525" s="9" t="str">
        <v>2023年3月時点</v>
      </c>
      <c r="G525" s="10">
        <v>45278</v>
      </c>
    </row>
    <row r="526" spans="1:7" x14ac:dyDescent="0.45">
      <c r="A526" s="8" t="str">
        <v>株式会社九州テクノメタル</v>
      </c>
      <c r="B526" s="8" t="str">
        <v>輸送用機械器具製造業</v>
      </c>
      <c r="C526" s="9" t="str">
        <v>101～300人</v>
      </c>
      <c r="D526" s="11">
        <v>10.199999999999999</v>
      </c>
      <c r="E526" s="11">
        <v>0</v>
      </c>
      <c r="F526" s="9" t="str">
        <v>2023年6月時点</v>
      </c>
      <c r="G526" s="10">
        <v>45107</v>
      </c>
    </row>
    <row r="527" spans="1:7" x14ac:dyDescent="0.45">
      <c r="A527" s="8" t="str">
        <v>九州電気サポート株式会社</v>
      </c>
      <c r="B527" s="8" t="str">
        <v>建設業</v>
      </c>
      <c r="C527" s="9" t="str">
        <v>101～300人</v>
      </c>
      <c r="D527" s="11">
        <v>0</v>
      </c>
      <c r="E527" s="11">
        <v>0</v>
      </c>
      <c r="F527" s="9">
        <v>0</v>
      </c>
      <c r="G527" s="10">
        <v>0</v>
      </c>
    </row>
    <row r="528" spans="1:7" x14ac:dyDescent="0.45">
      <c r="A528" s="8" t="str">
        <v>九州電力株式会社</v>
      </c>
      <c r="B528" s="8" t="str">
        <v>電気・ガス・熱供給・水道業</v>
      </c>
      <c r="C528" s="9" t="str">
        <v>5001人以上</v>
      </c>
      <c r="D528" s="11">
        <v>1.4</v>
      </c>
      <c r="E528" s="11">
        <v>8.8000000000000007</v>
      </c>
      <c r="F528" s="9" t="str">
        <v>2023年3月時点</v>
      </c>
      <c r="G528" s="10">
        <v>45108</v>
      </c>
    </row>
    <row r="529" spans="1:7" x14ac:dyDescent="0.45">
      <c r="A529" s="8" t="str">
        <v>九州電力送配電株式会社</v>
      </c>
      <c r="B529" s="8" t="str">
        <v>電気・ガス・熱供給・水道業</v>
      </c>
      <c r="C529" s="9" t="str">
        <v>1001～5000人</v>
      </c>
      <c r="D529" s="11">
        <v>1.4</v>
      </c>
      <c r="E529" s="11">
        <v>8.8000000000000007</v>
      </c>
      <c r="F529" s="9" t="str">
        <v>2023年3月時点</v>
      </c>
      <c r="G529" s="10">
        <v>45328</v>
      </c>
    </row>
    <row r="530" spans="1:7" x14ac:dyDescent="0.45">
      <c r="A530" s="8" t="str">
        <v>九州東邦株式会社</v>
      </c>
      <c r="B530" s="8" t="str">
        <v>卸売業、小売業</v>
      </c>
      <c r="C530" s="9" t="str">
        <v>501～1000人</v>
      </c>
      <c r="D530" s="11">
        <v>3</v>
      </c>
      <c r="E530" s="11">
        <v>0</v>
      </c>
      <c r="F530" s="9" t="str">
        <v>2023年3月時点</v>
      </c>
      <c r="G530" s="10">
        <v>45113</v>
      </c>
    </row>
    <row r="531" spans="1:7" x14ac:dyDescent="0.45">
      <c r="A531" s="8" t="str">
        <v>学校法人九州中村高等学園</v>
      </c>
      <c r="B531" s="8" t="str">
        <v>教育、学習支援業</v>
      </c>
      <c r="C531" s="9" t="str">
        <v>101～300人</v>
      </c>
      <c r="D531" s="11">
        <v>0</v>
      </c>
      <c r="E531" s="11">
        <v>0</v>
      </c>
      <c r="F531" s="9">
        <v>0</v>
      </c>
      <c r="G531" s="10">
        <v>0</v>
      </c>
    </row>
    <row r="532" spans="1:7" x14ac:dyDescent="0.45">
      <c r="A532" s="8" t="str">
        <v>株式会社九州ニチレイサービス</v>
      </c>
      <c r="B532" s="8" t="str">
        <v>サービス業（他に分類されないもの）</v>
      </c>
      <c r="C532" s="9" t="str">
        <v>101～300人</v>
      </c>
      <c r="D532" s="11">
        <v>0</v>
      </c>
      <c r="E532" s="11">
        <v>0</v>
      </c>
      <c r="F532" s="9" t="str">
        <v>2023年3月時点</v>
      </c>
      <c r="G532" s="10">
        <v>45113</v>
      </c>
    </row>
    <row r="533" spans="1:7" x14ac:dyDescent="0.45">
      <c r="A533" s="8" t="str">
        <v>株式会社九州日新</v>
      </c>
      <c r="B533" s="8" t="str">
        <v>運輸業、郵便業</v>
      </c>
      <c r="C533" s="9" t="str">
        <v>101～300人</v>
      </c>
      <c r="D533" s="11">
        <v>0</v>
      </c>
      <c r="E533" s="11">
        <v>0</v>
      </c>
      <c r="F533" s="9">
        <v>0</v>
      </c>
      <c r="G533" s="10">
        <v>0</v>
      </c>
    </row>
    <row r="534" spans="1:7" x14ac:dyDescent="0.45">
      <c r="A534" s="8" t="str">
        <v>九州美装株式会社</v>
      </c>
      <c r="B534" s="8" t="str">
        <v>サービス業（他に分類されないもの）</v>
      </c>
      <c r="C534" s="9" t="str">
        <v>301～500人</v>
      </c>
      <c r="D534" s="11">
        <v>44</v>
      </c>
      <c r="E534" s="11">
        <v>50</v>
      </c>
      <c r="F534" s="9" t="str">
        <v>2023年4月時点</v>
      </c>
      <c r="G534" s="10">
        <v>45316</v>
      </c>
    </row>
    <row r="535" spans="1:7" x14ac:dyDescent="0.45">
      <c r="A535" s="8" t="str">
        <v>株式会社　九州日立</v>
      </c>
      <c r="B535" s="8" t="str">
        <v>卸売業、小売業</v>
      </c>
      <c r="C535" s="9" t="str">
        <v>101～300人</v>
      </c>
      <c r="D535" s="11">
        <v>0</v>
      </c>
      <c r="E535" s="11">
        <v>0</v>
      </c>
      <c r="F535" s="9" t="str">
        <v>2023年3月時点</v>
      </c>
      <c r="G535" s="10">
        <v>45142</v>
      </c>
    </row>
    <row r="536" spans="1:7" x14ac:dyDescent="0.45">
      <c r="A536" s="8" t="str">
        <v>株式会社九州日立システムズ</v>
      </c>
      <c r="B536" s="8" t="str">
        <v>情報通信業</v>
      </c>
      <c r="C536" s="9" t="str">
        <v>501～1000人</v>
      </c>
      <c r="D536" s="11">
        <v>6.6</v>
      </c>
      <c r="E536" s="11">
        <v>0</v>
      </c>
      <c r="F536" s="9" t="str">
        <v>2022年4月時点</v>
      </c>
      <c r="G536" s="10">
        <v>45146</v>
      </c>
    </row>
    <row r="537" spans="1:7" x14ac:dyDescent="0.45">
      <c r="A537" s="8" t="str">
        <v>九州日野自動車株式会社</v>
      </c>
      <c r="B537" s="8" t="str">
        <v>卸売業、小売業</v>
      </c>
      <c r="C537" s="9" t="str">
        <v>501～1000人</v>
      </c>
      <c r="D537" s="11">
        <v>8.1999999999999993</v>
      </c>
      <c r="E537" s="11">
        <v>0</v>
      </c>
      <c r="F537" s="9" t="str">
        <v>2023年3月時点</v>
      </c>
      <c r="G537" s="10">
        <v>45083</v>
      </c>
    </row>
    <row r="538" spans="1:7" x14ac:dyDescent="0.45">
      <c r="A538" s="8" t="str">
        <v>九州ビルウェア株式会社</v>
      </c>
      <c r="B538" s="8" t="str">
        <v>サービス業（他に分類されないもの）</v>
      </c>
      <c r="C538" s="9" t="str">
        <v>101～300人</v>
      </c>
      <c r="D538" s="11">
        <v>0</v>
      </c>
      <c r="E538" s="11">
        <v>0</v>
      </c>
      <c r="F538" s="9" t="str">
        <v>2023年4月時点</v>
      </c>
      <c r="G538" s="10">
        <v>45036</v>
      </c>
    </row>
    <row r="539" spans="1:7" x14ac:dyDescent="0.45">
      <c r="A539" s="8" t="str">
        <v>九州ビルサービス株式会社</v>
      </c>
      <c r="B539" s="8" t="str">
        <v>サービス業（他に分類されないもの）</v>
      </c>
      <c r="C539" s="9" t="str">
        <v>501～1000人</v>
      </c>
      <c r="D539" s="11">
        <v>0</v>
      </c>
      <c r="E539" s="11">
        <v>0</v>
      </c>
      <c r="F539" s="9" t="str">
        <v>2023年3月時点</v>
      </c>
      <c r="G539" s="10">
        <v>45097</v>
      </c>
    </row>
    <row r="540" spans="1:7" x14ac:dyDescent="0.45">
      <c r="A540" s="8" t="str">
        <v>株式会社九州ビルサービス福岡</v>
      </c>
      <c r="B540" s="8" t="str">
        <v>サービス業（他に分類されないもの）</v>
      </c>
      <c r="C540" s="9" t="str">
        <v>501～1000人</v>
      </c>
      <c r="D540" s="11">
        <v>0</v>
      </c>
      <c r="E540" s="11">
        <v>0</v>
      </c>
      <c r="F540" s="9" t="str">
        <v>2023年4月時点</v>
      </c>
      <c r="G540" s="10">
        <v>45231</v>
      </c>
    </row>
    <row r="541" spans="1:7" x14ac:dyDescent="0.45">
      <c r="A541" s="8" t="str">
        <v>株式会社九州ビルシステム</v>
      </c>
      <c r="B541" s="8" t="str">
        <v>生活関連サービス業、娯楽業</v>
      </c>
      <c r="C541" s="9" t="str">
        <v>101～300人</v>
      </c>
      <c r="D541" s="11">
        <v>16</v>
      </c>
      <c r="E541" s="11">
        <v>0</v>
      </c>
      <c r="F541" s="9" t="str">
        <v>2023年3月時点</v>
      </c>
      <c r="G541" s="10">
        <v>45315</v>
      </c>
    </row>
    <row r="542" spans="1:7" x14ac:dyDescent="0.45">
      <c r="A542" s="8" t="str">
        <v>九州風雲堂販売株式会社</v>
      </c>
      <c r="B542" s="8" t="str">
        <v>卸売業、小売業</v>
      </c>
      <c r="C542" s="9" t="str">
        <v>101～300人</v>
      </c>
      <c r="D542" s="11">
        <v>0</v>
      </c>
      <c r="E542" s="11">
        <v>0</v>
      </c>
      <c r="F542" s="9">
        <v>0</v>
      </c>
      <c r="G542" s="10">
        <v>0</v>
      </c>
    </row>
    <row r="543" spans="1:7" x14ac:dyDescent="0.45">
      <c r="A543" s="8" t="str">
        <v>九州福山通運株式会社</v>
      </c>
      <c r="B543" s="8" t="str">
        <v>運輸業、郵便業</v>
      </c>
      <c r="C543" s="9" t="str">
        <v>1001～5000人</v>
      </c>
      <c r="D543" s="11">
        <v>0</v>
      </c>
      <c r="E543" s="11">
        <v>0</v>
      </c>
      <c r="F543" s="9" t="str">
        <v>2023年3月時点</v>
      </c>
      <c r="G543" s="10">
        <v>45147</v>
      </c>
    </row>
    <row r="544" spans="1:7" x14ac:dyDescent="0.45">
      <c r="A544" s="8" t="str">
        <v>株式会社九州フジパン</v>
      </c>
      <c r="B544" s="8" t="str">
        <v>その他製造業</v>
      </c>
      <c r="C544" s="9" t="str">
        <v>1001～5000人</v>
      </c>
      <c r="D544" s="11">
        <v>0</v>
      </c>
      <c r="E544" s="11">
        <v>0</v>
      </c>
      <c r="F544" s="9" t="str">
        <v>2023年5月時点</v>
      </c>
      <c r="G544" s="10">
        <v>45236</v>
      </c>
    </row>
    <row r="545" spans="1:7" x14ac:dyDescent="0.45">
      <c r="A545" s="8" t="str">
        <v>株式会社九州ふそうビプロス</v>
      </c>
      <c r="B545" s="8" t="str">
        <v>分類不能の産業</v>
      </c>
      <c r="C545" s="9" t="str">
        <v>101～300人</v>
      </c>
      <c r="D545" s="11">
        <v>0</v>
      </c>
      <c r="E545" s="11">
        <v>0</v>
      </c>
      <c r="F545" s="9">
        <v>0</v>
      </c>
      <c r="G545" s="10">
        <v>0</v>
      </c>
    </row>
    <row r="546" spans="1:7" x14ac:dyDescent="0.45">
      <c r="A546" s="8" t="str">
        <v>九州物流株式会社</v>
      </c>
      <c r="B546" s="8" t="str">
        <v>その他製造業</v>
      </c>
      <c r="C546" s="9" t="str">
        <v>101～300人</v>
      </c>
      <c r="D546" s="11">
        <v>0</v>
      </c>
      <c r="E546" s="11">
        <v>0</v>
      </c>
      <c r="F546" s="9">
        <v>0</v>
      </c>
      <c r="G546" s="10">
        <v>0</v>
      </c>
    </row>
    <row r="547" spans="1:7" x14ac:dyDescent="0.45">
      <c r="A547" s="8" t="str">
        <v>株式会社九州プレスサービス</v>
      </c>
      <c r="B547" s="8" t="str">
        <v>運輸業、郵便業</v>
      </c>
      <c r="C547" s="9" t="str">
        <v>101～300人</v>
      </c>
      <c r="D547" s="11">
        <v>0</v>
      </c>
      <c r="E547" s="11">
        <v>0</v>
      </c>
      <c r="F547" s="9">
        <v>0</v>
      </c>
      <c r="G547" s="10">
        <v>0</v>
      </c>
    </row>
    <row r="548" spans="1:7" x14ac:dyDescent="0.45">
      <c r="A548" s="8" t="str">
        <v>九州ペットフード株式会社</v>
      </c>
      <c r="B548" s="8" t="str">
        <v>その他製造業</v>
      </c>
      <c r="C548" s="9" t="str">
        <v>101～300人</v>
      </c>
      <c r="D548" s="11">
        <v>0</v>
      </c>
      <c r="E548" s="11">
        <v>0</v>
      </c>
      <c r="F548" s="9">
        <v>0</v>
      </c>
      <c r="G548" s="10">
        <v>0</v>
      </c>
    </row>
    <row r="549" spans="1:7" x14ac:dyDescent="0.45">
      <c r="A549" s="8" t="str">
        <v>九州ホイール工業株式会社</v>
      </c>
      <c r="B549" s="8" t="str">
        <v>輸送用機械器具製造業</v>
      </c>
      <c r="C549" s="9" t="str">
        <v>101～300人</v>
      </c>
      <c r="D549" s="11">
        <v>0</v>
      </c>
      <c r="E549" s="11">
        <v>0</v>
      </c>
      <c r="F549" s="9">
        <v>0</v>
      </c>
      <c r="G549" s="10">
        <v>0</v>
      </c>
    </row>
    <row r="550" spans="1:7" x14ac:dyDescent="0.45">
      <c r="A550" s="8" t="str">
        <v>株式会社九州マツダ</v>
      </c>
      <c r="B550" s="8" t="str">
        <v>卸売業、小売業</v>
      </c>
      <c r="C550" s="9" t="str">
        <v>501～1000人</v>
      </c>
      <c r="D550" s="11">
        <v>0</v>
      </c>
      <c r="E550" s="11">
        <v>0</v>
      </c>
      <c r="F550" s="9" t="str">
        <v>2023年5月時点</v>
      </c>
      <c r="G550" s="10">
        <v>45106</v>
      </c>
    </row>
    <row r="551" spans="1:7" x14ac:dyDescent="0.45">
      <c r="A551" s="8" t="str">
        <v>九州マルフジ建材株式会社</v>
      </c>
      <c r="B551" s="8" t="str">
        <v>その他製造業</v>
      </c>
      <c r="C551" s="9" t="str">
        <v>10～100人</v>
      </c>
      <c r="D551" s="11">
        <v>0</v>
      </c>
      <c r="E551" s="11">
        <v>0</v>
      </c>
      <c r="F551" s="9">
        <v>0</v>
      </c>
      <c r="G551" s="10">
        <v>0</v>
      </c>
    </row>
    <row r="552" spans="1:7" x14ac:dyDescent="0.45">
      <c r="A552" s="8" t="str">
        <v>株式会社　九州丸和ロジスティクス</v>
      </c>
      <c r="B552" s="8" t="str">
        <v>運輸業、郵便業</v>
      </c>
      <c r="C552" s="9" t="str">
        <v>301～500人</v>
      </c>
      <c r="D552" s="11">
        <v>25</v>
      </c>
      <c r="E552" s="11">
        <v>0</v>
      </c>
      <c r="F552" s="9" t="str">
        <v>2023年3月時点</v>
      </c>
      <c r="G552" s="10">
        <v>45160</v>
      </c>
    </row>
    <row r="553" spans="1:7" x14ac:dyDescent="0.45">
      <c r="A553" s="8" t="str">
        <v>九州三菱自動車販売株式会社</v>
      </c>
      <c r="B553" s="8" t="str">
        <v>卸売業、小売業</v>
      </c>
      <c r="C553" s="9" t="str">
        <v>501～1000人</v>
      </c>
      <c r="D553" s="11">
        <v>0</v>
      </c>
      <c r="E553" s="11">
        <v>0</v>
      </c>
      <c r="F553" s="9" t="str">
        <v>2023年7月時点</v>
      </c>
      <c r="G553" s="10">
        <v>45114</v>
      </c>
    </row>
    <row r="554" spans="1:7" x14ac:dyDescent="0.45">
      <c r="A554" s="8" t="str">
        <v>九州三菱電機販売株式会社</v>
      </c>
      <c r="B554" s="8" t="str">
        <v>卸売業、小売業</v>
      </c>
      <c r="C554" s="9" t="str">
        <v>101～300人</v>
      </c>
      <c r="D554" s="11">
        <v>2.8</v>
      </c>
      <c r="E554" s="11">
        <v>0</v>
      </c>
      <c r="F554" s="9" t="str">
        <v>2023年5月時点</v>
      </c>
      <c r="G554" s="10">
        <v>45089</v>
      </c>
    </row>
    <row r="555" spans="1:7" x14ac:dyDescent="0.45">
      <c r="A555" s="8" t="str">
        <v>九州メディカルサービス株式会社</v>
      </c>
      <c r="B555" s="8" t="str">
        <v>卸売業、小売業</v>
      </c>
      <c r="C555" s="9" t="str">
        <v>10～100人</v>
      </c>
      <c r="D555" s="11">
        <v>0</v>
      </c>
      <c r="E555" s="11">
        <v>0</v>
      </c>
      <c r="F555" s="9" t="str">
        <v>2023年9月時点</v>
      </c>
      <c r="G555" s="10">
        <v>45211</v>
      </c>
    </row>
    <row r="556" spans="1:7" x14ac:dyDescent="0.45">
      <c r="A556" s="8" t="str">
        <v>九州メンテナンス株式会社</v>
      </c>
      <c r="B556" s="8" t="str">
        <v>サービス業（他に分類されないもの）</v>
      </c>
      <c r="C556" s="9" t="str">
        <v>501～1000人</v>
      </c>
      <c r="D556" s="11">
        <v>2.6</v>
      </c>
      <c r="E556" s="11">
        <v>0</v>
      </c>
      <c r="F556" s="9" t="str">
        <v>2019年4月時点</v>
      </c>
      <c r="G556" s="10">
        <v>45103</v>
      </c>
    </row>
    <row r="557" spans="1:7" x14ac:dyDescent="0.45">
      <c r="A557" s="8" t="str">
        <v>株式会社九州リースサービス</v>
      </c>
      <c r="B557" s="8" t="str">
        <v>金融業、保険業</v>
      </c>
      <c r="C557" s="9" t="str">
        <v>101～300人</v>
      </c>
      <c r="D557" s="11">
        <v>0</v>
      </c>
      <c r="E557" s="11">
        <v>0</v>
      </c>
      <c r="F557" s="9">
        <v>0</v>
      </c>
      <c r="G557" s="10">
        <v>0</v>
      </c>
    </row>
    <row r="558" spans="1:7" x14ac:dyDescent="0.45">
      <c r="A558" s="8" t="str">
        <v>九州リオン株式会社</v>
      </c>
      <c r="B558" s="8" t="str">
        <v>卸売業、小売業</v>
      </c>
      <c r="C558" s="9" t="str">
        <v>101～300人</v>
      </c>
      <c r="D558" s="11">
        <v>0</v>
      </c>
      <c r="E558" s="11">
        <v>0</v>
      </c>
      <c r="F558" s="9">
        <v>0</v>
      </c>
      <c r="G558" s="10">
        <v>0</v>
      </c>
    </row>
    <row r="559" spans="1:7" x14ac:dyDescent="0.45">
      <c r="A559" s="8" t="str">
        <v>九州旅客鉄道株式会社</v>
      </c>
      <c r="B559" s="8" t="str">
        <v>運輸業、郵便業</v>
      </c>
      <c r="C559" s="9" t="str">
        <v>5001人以上</v>
      </c>
      <c r="D559" s="11">
        <v>6.4</v>
      </c>
      <c r="E559" s="11">
        <v>0</v>
      </c>
      <c r="F559" s="9" t="str">
        <v>2023年12月時点</v>
      </c>
      <c r="G559" s="10">
        <v>45309</v>
      </c>
    </row>
    <row r="560" spans="1:7" x14ac:dyDescent="0.45">
      <c r="A560" s="8" t="str">
        <v>株式会社　九州緑化建設</v>
      </c>
      <c r="B560" s="8" t="str">
        <v>建設業</v>
      </c>
      <c r="C560" s="9" t="str">
        <v>10～100人</v>
      </c>
      <c r="D560" s="11">
        <v>0</v>
      </c>
      <c r="E560" s="11">
        <v>75</v>
      </c>
      <c r="F560" s="9" t="str">
        <v>2022年3月時点</v>
      </c>
      <c r="G560" s="10">
        <v>44847</v>
      </c>
    </row>
    <row r="561" spans="1:7" x14ac:dyDescent="0.45">
      <c r="A561" s="8" t="str">
        <v>九州林産株式会社</v>
      </c>
      <c r="B561" s="8" t="str">
        <v>建設業</v>
      </c>
      <c r="C561" s="9" t="str">
        <v>101～300人</v>
      </c>
      <c r="D561" s="11">
        <v>0</v>
      </c>
      <c r="E561" s="11">
        <v>0</v>
      </c>
      <c r="F561" s="9" t="str">
        <v>2023年4月時点</v>
      </c>
      <c r="G561" s="10">
        <v>45073</v>
      </c>
    </row>
    <row r="562" spans="1:7" x14ac:dyDescent="0.45">
      <c r="A562" s="8" t="str">
        <v>九州労働金庫</v>
      </c>
      <c r="B562" s="8" t="str">
        <v>金融業、保険業</v>
      </c>
      <c r="C562" s="9" t="str">
        <v>1001～5000人</v>
      </c>
      <c r="D562" s="11">
        <v>11</v>
      </c>
      <c r="E562" s="11">
        <v>0</v>
      </c>
      <c r="F562" s="9" t="str">
        <v>2023年3月時点</v>
      </c>
      <c r="G562" s="10">
        <v>45082</v>
      </c>
    </row>
    <row r="563" spans="1:7" x14ac:dyDescent="0.45">
      <c r="A563" s="8" t="str">
        <v>九州労災管理協会</v>
      </c>
      <c r="B563" s="8" t="str">
        <v>サービス業（他に分類されないもの）</v>
      </c>
      <c r="C563" s="9" t="str">
        <v>10人未満</v>
      </c>
      <c r="D563" s="11">
        <v>0</v>
      </c>
      <c r="E563" s="11">
        <v>0</v>
      </c>
      <c r="F563" s="9" t="str">
        <v>平成29年3月時点</v>
      </c>
      <c r="G563" s="10">
        <v>42842</v>
      </c>
    </row>
    <row r="564" spans="1:7" x14ac:dyDescent="0.45">
      <c r="A564" s="8" t="str">
        <v>社会福祉法人　久寿福祉会</v>
      </c>
      <c r="B564" s="8" t="str">
        <v>医療、福祉</v>
      </c>
      <c r="C564" s="9" t="str">
        <v>101～300人</v>
      </c>
      <c r="D564" s="11">
        <v>0</v>
      </c>
      <c r="E564" s="11">
        <v>0</v>
      </c>
      <c r="F564" s="9">
        <v>0</v>
      </c>
      <c r="G564" s="10">
        <v>0</v>
      </c>
    </row>
    <row r="565" spans="1:7" x14ac:dyDescent="0.45">
      <c r="A565" s="8" t="str">
        <v>九昭電設工業株式会社</v>
      </c>
      <c r="B565" s="8" t="str">
        <v>建設業</v>
      </c>
      <c r="C565" s="9" t="str">
        <v>10～100人</v>
      </c>
      <c r="D565" s="11">
        <v>0</v>
      </c>
      <c r="E565" s="11">
        <v>0</v>
      </c>
      <c r="F565" s="9">
        <v>0</v>
      </c>
      <c r="G565" s="10">
        <v>0</v>
      </c>
    </row>
    <row r="566" spans="1:7" x14ac:dyDescent="0.45">
      <c r="A566" s="8" t="str">
        <v>九星飲料工業株式会社</v>
      </c>
      <c r="B566" s="8" t="str">
        <v>食料品、飲料・たばこ・飼料製造業</v>
      </c>
      <c r="C566" s="9" t="str">
        <v>101～300人</v>
      </c>
      <c r="D566" s="11">
        <v>5</v>
      </c>
      <c r="E566" s="11">
        <v>0</v>
      </c>
      <c r="F566" s="9" t="str">
        <v>2023年5月時点</v>
      </c>
      <c r="G566" s="10">
        <v>45313</v>
      </c>
    </row>
    <row r="567" spans="1:7" x14ac:dyDescent="0.45">
      <c r="A567" s="8" t="str">
        <v>キュウセツAQUA株式会社</v>
      </c>
      <c r="B567" s="8" t="str">
        <v>電気・ガス・熱供給・水道業</v>
      </c>
      <c r="C567" s="9" t="str">
        <v>501～1000人</v>
      </c>
      <c r="D567" s="11">
        <v>0</v>
      </c>
      <c r="E567" s="11">
        <v>0</v>
      </c>
      <c r="F567" s="9" t="str">
        <v>2023年6月時点</v>
      </c>
      <c r="G567" s="10">
        <v>45115</v>
      </c>
    </row>
    <row r="568" spans="1:7" x14ac:dyDescent="0.45">
      <c r="A568" s="8" t="str">
        <v>株式会社　九倉</v>
      </c>
      <c r="B568" s="8" t="str">
        <v>運輸業、郵便業</v>
      </c>
      <c r="C568" s="9" t="str">
        <v>101～300人</v>
      </c>
      <c r="D568" s="11">
        <v>6.7</v>
      </c>
      <c r="E568" s="11">
        <v>0</v>
      </c>
      <c r="F568" s="9" t="str">
        <v>2023年7月時点</v>
      </c>
      <c r="G568" s="10">
        <v>45189</v>
      </c>
    </row>
    <row r="569" spans="1:7" x14ac:dyDescent="0.45">
      <c r="A569" s="8" t="str">
        <v>九築工業株式会社</v>
      </c>
      <c r="B569" s="8" t="str">
        <v>その他製造業</v>
      </c>
      <c r="C569" s="9" t="str">
        <v>301～500人</v>
      </c>
      <c r="D569" s="11">
        <v>0</v>
      </c>
      <c r="E569" s="11">
        <v>0</v>
      </c>
      <c r="F569" s="9" t="str">
        <v>2023年6月時点</v>
      </c>
      <c r="G569" s="10">
        <v>45146</v>
      </c>
    </row>
    <row r="570" spans="1:7" x14ac:dyDescent="0.45">
      <c r="A570" s="8" t="str">
        <v>九低システム株式会社</v>
      </c>
      <c r="B570" s="8" t="str">
        <v>建設業</v>
      </c>
      <c r="C570" s="9" t="str">
        <v>10～100人</v>
      </c>
      <c r="D570" s="11">
        <v>0</v>
      </c>
      <c r="E570" s="11">
        <v>0</v>
      </c>
      <c r="F570" s="9" t="str">
        <v>2020年2月時点</v>
      </c>
      <c r="G570" s="10">
        <v>43874</v>
      </c>
    </row>
    <row r="571" spans="1:7" x14ac:dyDescent="0.45">
      <c r="A571" s="8" t="str">
        <v>九鉄工業株式会社</v>
      </c>
      <c r="B571" s="8" t="str">
        <v>建設業</v>
      </c>
      <c r="C571" s="9" t="str">
        <v>501～1000人</v>
      </c>
      <c r="D571" s="11">
        <v>1.9</v>
      </c>
      <c r="E571" s="11">
        <v>0</v>
      </c>
      <c r="F571" s="9" t="str">
        <v>2023年3月時点</v>
      </c>
      <c r="G571" s="10">
        <v>45115</v>
      </c>
    </row>
    <row r="572" spans="1:7" x14ac:dyDescent="0.45">
      <c r="A572" s="8" t="str">
        <v>株式会社　九電工</v>
      </c>
      <c r="B572" s="8" t="str">
        <v>建設業</v>
      </c>
      <c r="C572" s="9" t="str">
        <v>5001人以上</v>
      </c>
      <c r="D572" s="11">
        <v>0.8</v>
      </c>
      <c r="E572" s="11">
        <v>0</v>
      </c>
      <c r="F572" s="9" t="str">
        <v>2023年3月時点</v>
      </c>
      <c r="G572" s="10">
        <v>45114</v>
      </c>
    </row>
    <row r="573" spans="1:7" x14ac:dyDescent="0.45">
      <c r="A573" s="8" t="str">
        <v>九電産業株式会社</v>
      </c>
      <c r="B573" s="8" t="str">
        <v>電気・ガス・熱供給・水道業</v>
      </c>
      <c r="C573" s="9" t="str">
        <v>1001～5000人</v>
      </c>
      <c r="D573" s="11">
        <v>3.6</v>
      </c>
      <c r="E573" s="11">
        <v>6.7</v>
      </c>
      <c r="F573" s="9" t="str">
        <v>2023年3月時点</v>
      </c>
      <c r="G573" s="10">
        <v>45271</v>
      </c>
    </row>
    <row r="574" spans="1:7" x14ac:dyDescent="0.45">
      <c r="A574" s="8" t="str">
        <v>株式会社九電送配サービス</v>
      </c>
      <c r="B574" s="8" t="str">
        <v>電気・ガス・熱供給・水道業</v>
      </c>
      <c r="C574" s="9" t="str">
        <v>101～300人</v>
      </c>
      <c r="D574" s="11">
        <v>0</v>
      </c>
      <c r="E574" s="11">
        <v>0</v>
      </c>
      <c r="F574" s="9" t="str">
        <v>2023年9月時点</v>
      </c>
      <c r="G574" s="10">
        <v>45223</v>
      </c>
    </row>
    <row r="575" spans="1:7" x14ac:dyDescent="0.45">
      <c r="A575" s="8" t="str">
        <v>九電テクノシステムズ株式会社</v>
      </c>
      <c r="B575" s="8" t="str">
        <v>電子部品・デバイス・電子回路・電気機械器具・情報通信機械器具製造業</v>
      </c>
      <c r="C575" s="9" t="str">
        <v>501～1000人</v>
      </c>
      <c r="D575" s="11">
        <v>0.9</v>
      </c>
      <c r="E575" s="11">
        <v>9.1</v>
      </c>
      <c r="F575" s="9" t="str">
        <v>2023年3月時点</v>
      </c>
      <c r="G575" s="10">
        <v>45090</v>
      </c>
    </row>
    <row r="576" spans="1:7" x14ac:dyDescent="0.45">
      <c r="A576" s="8" t="str">
        <v>株式会社九電ビジネスパートナー</v>
      </c>
      <c r="B576" s="8" t="str">
        <v>サービス業（他に分類されないもの）</v>
      </c>
      <c r="C576" s="9" t="str">
        <v>101～300人</v>
      </c>
      <c r="D576" s="11">
        <v>16.7</v>
      </c>
      <c r="E576" s="11">
        <v>0</v>
      </c>
      <c r="F576" s="9" t="str">
        <v>2022年3月時点</v>
      </c>
      <c r="G576" s="10">
        <v>45314</v>
      </c>
    </row>
    <row r="577" spans="1:7" x14ac:dyDescent="0.45">
      <c r="A577" s="8" t="str">
        <v>株式会社九電ビジネスフロント</v>
      </c>
      <c r="B577" s="8" t="str">
        <v>サービス業（他に分類されないもの）</v>
      </c>
      <c r="C577" s="9" t="str">
        <v>501～1000人</v>
      </c>
      <c r="D577" s="11">
        <v>22.2</v>
      </c>
      <c r="E577" s="11">
        <v>0</v>
      </c>
      <c r="F577" s="9" t="str">
        <v>2023年3月時点</v>
      </c>
      <c r="G577" s="10">
        <v>45106</v>
      </c>
    </row>
    <row r="578" spans="1:7" x14ac:dyDescent="0.45">
      <c r="A578" s="8" t="str">
        <v>九電不動産　株式会社</v>
      </c>
      <c r="B578" s="8" t="str">
        <v>不動産業、物品賃貸業</v>
      </c>
      <c r="C578" s="9" t="str">
        <v>101～300人</v>
      </c>
      <c r="D578" s="11">
        <v>3.2</v>
      </c>
      <c r="E578" s="11">
        <v>0</v>
      </c>
      <c r="F578" s="9" t="str">
        <v>2023年2月時点</v>
      </c>
      <c r="G578" s="10">
        <v>45034</v>
      </c>
    </row>
    <row r="579" spans="1:7" x14ac:dyDescent="0.45">
      <c r="A579" s="8" t="str">
        <v>牛乳輸送株式会社</v>
      </c>
      <c r="B579" s="8" t="str">
        <v>運輸業、郵便業</v>
      </c>
      <c r="C579" s="9" t="str">
        <v>301～500人</v>
      </c>
      <c r="D579" s="11">
        <v>0</v>
      </c>
      <c r="E579" s="11">
        <v>0</v>
      </c>
      <c r="F579" s="9">
        <v>0</v>
      </c>
      <c r="G579" s="10">
        <v>0</v>
      </c>
    </row>
    <row r="580" spans="1:7" x14ac:dyDescent="0.45">
      <c r="A580" s="8" t="str">
        <v>九州産興警備保障株式会社</v>
      </c>
      <c r="B580" s="8" t="str">
        <v>サービス業（他に分類されないもの）</v>
      </c>
      <c r="C580" s="9" t="str">
        <v>10～100人</v>
      </c>
      <c r="D580" s="11">
        <v>0</v>
      </c>
      <c r="E580" s="11">
        <v>0</v>
      </c>
      <c r="F580" s="9">
        <v>0</v>
      </c>
      <c r="G580" s="10">
        <v>0</v>
      </c>
    </row>
    <row r="581" spans="1:7" x14ac:dyDescent="0.45">
      <c r="A581" s="8" t="str">
        <v>株式会社キョーワ</v>
      </c>
      <c r="B581" s="8" t="str">
        <v>サービス業（他に分類されないもの）</v>
      </c>
      <c r="C581" s="9" t="str">
        <v>301～500人</v>
      </c>
      <c r="D581" s="11">
        <v>0</v>
      </c>
      <c r="E581" s="11">
        <v>0</v>
      </c>
      <c r="F581" s="9" t="str">
        <v>2022年6月時点</v>
      </c>
      <c r="G581" s="10">
        <v>45160</v>
      </c>
    </row>
    <row r="582" spans="1:7" x14ac:dyDescent="0.45">
      <c r="A582" s="8" t="str">
        <v>株式会社キョーワ</v>
      </c>
      <c r="B582" s="8" t="str">
        <v>建設業</v>
      </c>
      <c r="C582" s="9" t="str">
        <v>10～100人</v>
      </c>
      <c r="D582" s="11">
        <v>0</v>
      </c>
      <c r="E582" s="11">
        <v>75</v>
      </c>
      <c r="F582" s="9" t="str">
        <v>2023年6月時点</v>
      </c>
      <c r="G582" s="10">
        <v>45093</v>
      </c>
    </row>
    <row r="583" spans="1:7" x14ac:dyDescent="0.45">
      <c r="A583" s="8" t="str">
        <v>株式会社共栄ビル・パートナーズ</v>
      </c>
      <c r="B583" s="8" t="str">
        <v>サービス業（他に分類されないもの）</v>
      </c>
      <c r="C583" s="9" t="str">
        <v>501～1000人</v>
      </c>
      <c r="D583" s="11">
        <v>0</v>
      </c>
      <c r="E583" s="11">
        <v>0</v>
      </c>
      <c r="F583" s="9" t="str">
        <v>2023年6月時点</v>
      </c>
      <c r="G583" s="10">
        <v>45204</v>
      </c>
    </row>
    <row r="584" spans="1:7" x14ac:dyDescent="0.45">
      <c r="A584" s="8" t="str">
        <v>株式会社　協同医学研究所</v>
      </c>
      <c r="B584" s="8" t="str">
        <v>医療、福祉</v>
      </c>
      <c r="C584" s="9" t="str">
        <v>101～300人</v>
      </c>
      <c r="D584" s="11">
        <v>25</v>
      </c>
      <c r="E584" s="11">
        <v>0</v>
      </c>
      <c r="F584" s="9" t="str">
        <v>2023年3月時点</v>
      </c>
      <c r="G584" s="10">
        <v>45108</v>
      </c>
    </row>
    <row r="585" spans="1:7" x14ac:dyDescent="0.45">
      <c r="A585" s="8" t="str">
        <v>一般社団法人共同購入ワーカーズ連合ふくおか</v>
      </c>
      <c r="B585" s="8" t="str">
        <v>卸売業、小売業</v>
      </c>
      <c r="C585" s="9" t="str">
        <v>301～500人</v>
      </c>
      <c r="D585" s="11">
        <v>0</v>
      </c>
      <c r="E585" s="11">
        <v>100</v>
      </c>
      <c r="F585" s="9" t="str">
        <v>2023年9月時点</v>
      </c>
      <c r="G585" s="10">
        <v>45240</v>
      </c>
    </row>
    <row r="586" spans="1:7" x14ac:dyDescent="0.45">
      <c r="A586" s="8" t="str">
        <v>株式会社京屋</v>
      </c>
      <c r="B586" s="8" t="str">
        <v>サービス業（他に分類されないもの）</v>
      </c>
      <c r="C586" s="9" t="str">
        <v>101～300人</v>
      </c>
      <c r="D586" s="11">
        <v>0</v>
      </c>
      <c r="E586" s="11">
        <v>0</v>
      </c>
      <c r="F586" s="9" t="str">
        <v>2023年3月時点</v>
      </c>
      <c r="G586" s="10">
        <v>45029</v>
      </c>
    </row>
    <row r="587" spans="1:7" x14ac:dyDescent="0.45">
      <c r="A587" s="8" t="str">
        <v>協立エアテック株式会社</v>
      </c>
      <c r="B587" s="8" t="str">
        <v>鉄鋼業、非鉄金属・金属製品製造業</v>
      </c>
      <c r="C587" s="9" t="str">
        <v>301～500人</v>
      </c>
      <c r="D587" s="11">
        <v>0</v>
      </c>
      <c r="E587" s="11">
        <v>0</v>
      </c>
      <c r="F587" s="9" t="str">
        <v>2022年12月時点</v>
      </c>
      <c r="G587" s="10">
        <v>45169</v>
      </c>
    </row>
    <row r="588" spans="1:7" x14ac:dyDescent="0.45">
      <c r="A588" s="8" t="str">
        <v>㈱きょくとう</v>
      </c>
      <c r="B588" s="8" t="str">
        <v>サービス業（他に分類されないもの）</v>
      </c>
      <c r="C588" s="9" t="str">
        <v>301～500人</v>
      </c>
      <c r="D588" s="11">
        <v>37.5</v>
      </c>
      <c r="E588" s="11">
        <v>12.5</v>
      </c>
      <c r="F588" s="9" t="str">
        <v>2023年2月時点</v>
      </c>
      <c r="G588" s="10">
        <v>45134</v>
      </c>
    </row>
    <row r="589" spans="1:7" x14ac:dyDescent="0.45">
      <c r="A589" s="8" t="str">
        <v>株式会社　銀水会</v>
      </c>
      <c r="B589" s="8" t="str">
        <v>医療、福祉</v>
      </c>
      <c r="C589" s="9" t="str">
        <v>10～100人</v>
      </c>
      <c r="D589" s="11">
        <v>0</v>
      </c>
      <c r="E589" s="11">
        <v>0</v>
      </c>
      <c r="F589" s="9">
        <v>0</v>
      </c>
      <c r="G589" s="10">
        <v>0</v>
      </c>
    </row>
    <row r="590" spans="1:7" x14ac:dyDescent="0.45">
      <c r="A590" s="8" t="str">
        <v>空研工業株式会社</v>
      </c>
      <c r="B590" s="8" t="str">
        <v>卸売業、小売業</v>
      </c>
      <c r="C590" s="9" t="str">
        <v>301～500人</v>
      </c>
      <c r="D590" s="11">
        <v>0</v>
      </c>
      <c r="E590" s="11">
        <v>0</v>
      </c>
      <c r="F590" s="9" t="str">
        <v>2023年4月時点</v>
      </c>
      <c r="G590" s="10">
        <v>45141</v>
      </c>
    </row>
    <row r="591" spans="1:7" x14ac:dyDescent="0.45">
      <c r="A591" s="8" t="str">
        <v>空調技研工業株式会社</v>
      </c>
      <c r="B591" s="8" t="str">
        <v>その他製造業</v>
      </c>
      <c r="C591" s="9" t="str">
        <v>101～300人</v>
      </c>
      <c r="D591" s="11">
        <v>0</v>
      </c>
      <c r="E591" s="11">
        <v>0</v>
      </c>
      <c r="F591" s="9">
        <v>0</v>
      </c>
      <c r="G591" s="10">
        <v>0</v>
      </c>
    </row>
    <row r="592" spans="1:7" x14ac:dyDescent="0.45">
      <c r="A592" s="8" t="str">
        <v>クォーレインターナショナル株式会社</v>
      </c>
      <c r="B592" s="8" t="str">
        <v>宿泊業、飲食サービス業</v>
      </c>
      <c r="C592" s="9" t="str">
        <v>10人未満</v>
      </c>
      <c r="D592" s="11">
        <v>0</v>
      </c>
      <c r="E592" s="11">
        <v>0</v>
      </c>
      <c r="F592" s="9">
        <v>0</v>
      </c>
      <c r="G592" s="10">
        <v>0</v>
      </c>
    </row>
    <row r="593" spans="1:7" x14ac:dyDescent="0.45">
      <c r="A593" s="8" t="str">
        <v>株式会社クオリティサービス</v>
      </c>
      <c r="B593" s="8" t="str">
        <v>医療、福祉</v>
      </c>
      <c r="C593" s="9" t="str">
        <v>101～300人</v>
      </c>
      <c r="D593" s="11">
        <v>40</v>
      </c>
      <c r="E593" s="11">
        <v>0</v>
      </c>
      <c r="F593" s="9" t="str">
        <v>2022年8月時点</v>
      </c>
      <c r="G593" s="10">
        <v>44838</v>
      </c>
    </row>
    <row r="594" spans="1:7" x14ac:dyDescent="0.45">
      <c r="A594" s="8" t="str">
        <v>株式会社クックチャムプラスシー</v>
      </c>
      <c r="B594" s="8" t="str">
        <v>卸売業、小売業</v>
      </c>
      <c r="C594" s="9" t="str">
        <v>301～500人</v>
      </c>
      <c r="D594" s="11">
        <v>0</v>
      </c>
      <c r="E594" s="11">
        <v>0</v>
      </c>
      <c r="F594" s="9" t="str">
        <v>2023年1月時点</v>
      </c>
      <c r="G594" s="10">
        <v>45161</v>
      </c>
    </row>
    <row r="595" spans="1:7" x14ac:dyDescent="0.45">
      <c r="A595" s="8" t="str">
        <v>株式会社グッデイ</v>
      </c>
      <c r="B595" s="8" t="str">
        <v>卸売業、小売業</v>
      </c>
      <c r="C595" s="9" t="str">
        <v>1001～5000人</v>
      </c>
      <c r="D595" s="11">
        <v>4.5999999999999996</v>
      </c>
      <c r="E595" s="11">
        <v>0</v>
      </c>
      <c r="F595" s="9" t="str">
        <v>2022年3月時点</v>
      </c>
      <c r="G595" s="10">
        <v>45260</v>
      </c>
    </row>
    <row r="596" spans="1:7" x14ac:dyDescent="0.45">
      <c r="A596" s="8" t="str">
        <v>合同会社Ｇｏｏｄ　Ｌｉｆｅ</v>
      </c>
      <c r="B596" s="8" t="str">
        <v>学術研究、専門・技術サービス業</v>
      </c>
      <c r="C596" s="9" t="str">
        <v>10人未満</v>
      </c>
      <c r="D596" s="11">
        <v>0</v>
      </c>
      <c r="E596" s="11">
        <v>0</v>
      </c>
      <c r="F596" s="9">
        <v>0</v>
      </c>
      <c r="G596" s="10">
        <v>0</v>
      </c>
    </row>
    <row r="597" spans="1:7" x14ac:dyDescent="0.45">
      <c r="A597" s="8" t="str">
        <v>株式会社久原本家グループ本社</v>
      </c>
      <c r="B597" s="8" t="str">
        <v>食料品、飲料・たばこ・飼料製造業</v>
      </c>
      <c r="C597" s="9" t="str">
        <v>1001～5000人</v>
      </c>
      <c r="D597" s="11">
        <v>16</v>
      </c>
      <c r="E597" s="11">
        <v>14.3</v>
      </c>
      <c r="F597" s="9" t="str">
        <v>2022年8月時点</v>
      </c>
      <c r="G597" s="10">
        <v>45069</v>
      </c>
    </row>
    <row r="598" spans="1:7" x14ac:dyDescent="0.45">
      <c r="A598" s="8" t="str">
        <v>久保建株式会社</v>
      </c>
      <c r="B598" s="8" t="str">
        <v>建設業</v>
      </c>
      <c r="C598" s="9" t="str">
        <v>10～100人</v>
      </c>
      <c r="D598" s="11">
        <v>0</v>
      </c>
      <c r="E598" s="11">
        <v>0</v>
      </c>
      <c r="F598" s="9">
        <v>43461</v>
      </c>
      <c r="G598" s="10">
        <v>43469</v>
      </c>
    </row>
    <row r="599" spans="1:7" x14ac:dyDescent="0.45">
      <c r="A599" s="8" t="str">
        <v>グラウド株式会社</v>
      </c>
      <c r="B599" s="8" t="str">
        <v>情報通信業</v>
      </c>
      <c r="C599" s="9" t="str">
        <v>101～300人</v>
      </c>
      <c r="D599" s="11">
        <v>0</v>
      </c>
      <c r="E599" s="11">
        <v>0</v>
      </c>
      <c r="F599" s="9">
        <v>0</v>
      </c>
      <c r="G599" s="10">
        <v>0</v>
      </c>
    </row>
    <row r="600" spans="1:7" x14ac:dyDescent="0.45">
      <c r="A600" s="8" t="str">
        <v>クラウン製パン株式会社</v>
      </c>
      <c r="B600" s="8" t="str">
        <v>その他製造業</v>
      </c>
      <c r="C600" s="9" t="str">
        <v>101～300人</v>
      </c>
      <c r="D600" s="11">
        <v>0</v>
      </c>
      <c r="E600" s="11">
        <v>0</v>
      </c>
      <c r="F600" s="9">
        <v>0</v>
      </c>
      <c r="G600" s="10">
        <v>0</v>
      </c>
    </row>
    <row r="601" spans="1:7" x14ac:dyDescent="0.45">
      <c r="A601" s="8" t="str">
        <v>クラウン・フーヅ株式会社</v>
      </c>
      <c r="B601" s="8" t="str">
        <v>食料品、飲料・たばこ・飼料製造業</v>
      </c>
      <c r="C601" s="9" t="str">
        <v>101～300人</v>
      </c>
      <c r="D601" s="11">
        <v>0</v>
      </c>
      <c r="E601" s="11">
        <v>0</v>
      </c>
      <c r="F601" s="9" t="str">
        <v>2023年3月時点</v>
      </c>
      <c r="G601" s="10">
        <v>45001</v>
      </c>
    </row>
    <row r="602" spans="1:7" x14ac:dyDescent="0.45">
      <c r="A602" s="8" t="str">
        <v>クラシックマネジメントグループ株式会社</v>
      </c>
      <c r="B602" s="8" t="str">
        <v>生活関連サービス業、娯楽業</v>
      </c>
      <c r="C602" s="9" t="str">
        <v>101～300人</v>
      </c>
      <c r="D602" s="11">
        <v>29.4</v>
      </c>
      <c r="E602" s="11">
        <v>0</v>
      </c>
      <c r="F602" s="9" t="str">
        <v>2023年2月時点</v>
      </c>
      <c r="G602" s="10">
        <v>45229</v>
      </c>
    </row>
    <row r="603" spans="1:7" x14ac:dyDescent="0.45">
      <c r="A603" s="8" t="str">
        <v>クラレイ株式会社</v>
      </c>
      <c r="B603" s="8" t="str">
        <v>卸売業、小売業</v>
      </c>
      <c r="C603" s="9" t="str">
        <v>101～300人</v>
      </c>
      <c r="D603" s="11">
        <v>0</v>
      </c>
      <c r="E603" s="11">
        <v>0</v>
      </c>
      <c r="F603" s="9" t="str">
        <v>2023年4月時点</v>
      </c>
      <c r="G603" s="10">
        <v>45062</v>
      </c>
    </row>
    <row r="604" spans="1:7" x14ac:dyDescent="0.45">
      <c r="A604" s="8" t="str">
        <v>株式会社グリーンクロス</v>
      </c>
      <c r="B604" s="8" t="str">
        <v>卸売業、小売業</v>
      </c>
      <c r="C604" s="9" t="str">
        <v>501～1000人</v>
      </c>
      <c r="D604" s="11">
        <v>8.1999999999999993</v>
      </c>
      <c r="E604" s="11">
        <v>0</v>
      </c>
      <c r="F604" s="9" t="str">
        <v>2022年5月時点</v>
      </c>
      <c r="G604" s="10">
        <v>45170</v>
      </c>
    </row>
    <row r="605" spans="1:7" x14ac:dyDescent="0.45">
      <c r="A605" s="8" t="str">
        <v>株式会社グリーンケア</v>
      </c>
      <c r="B605" s="8" t="str">
        <v>医療、福祉</v>
      </c>
      <c r="C605" s="9" t="str">
        <v>101～300人</v>
      </c>
      <c r="D605" s="11">
        <v>0</v>
      </c>
      <c r="E605" s="11">
        <v>0</v>
      </c>
      <c r="F605" s="9">
        <v>0</v>
      </c>
      <c r="G605" s="10">
        <v>0</v>
      </c>
    </row>
    <row r="606" spans="1:7" x14ac:dyDescent="0.45">
      <c r="A606" s="8" t="str">
        <v>グリーンコープ生活協同組合ふくおか</v>
      </c>
      <c r="B606" s="8" t="str">
        <v>卸売業、小売業</v>
      </c>
      <c r="C606" s="9" t="str">
        <v>501～1000人</v>
      </c>
      <c r="D606" s="11">
        <v>0</v>
      </c>
      <c r="E606" s="11">
        <v>0</v>
      </c>
      <c r="F606" s="9" t="str">
        <v>2023年4月時点</v>
      </c>
      <c r="G606" s="10">
        <v>45147</v>
      </c>
    </row>
    <row r="607" spans="1:7" x14ac:dyDescent="0.45">
      <c r="A607" s="8" t="str">
        <v>グリーンコープ生活協同組合連合会</v>
      </c>
      <c r="B607" s="8" t="str">
        <v>卸売業、小売業</v>
      </c>
      <c r="C607" s="9" t="str">
        <v>501～1000人</v>
      </c>
      <c r="D607" s="11">
        <v>9.3000000000000007</v>
      </c>
      <c r="E607" s="11">
        <v>0</v>
      </c>
      <c r="F607" s="9" t="str">
        <v>2023年6月時点</v>
      </c>
      <c r="G607" s="10">
        <v>45115</v>
      </c>
    </row>
    <row r="608" spans="1:7" x14ac:dyDescent="0.45">
      <c r="A608" s="8" t="str">
        <v>株式会社グリーンホテル・ズ 　コーポレーション</v>
      </c>
      <c r="B608" s="8" t="str">
        <v>宿泊業、飲食サービス業</v>
      </c>
      <c r="C608" s="9" t="str">
        <v>301～500人</v>
      </c>
      <c r="D608" s="11">
        <v>0</v>
      </c>
      <c r="E608" s="11">
        <v>0</v>
      </c>
      <c r="F608" s="9" t="str">
        <v>2023年11月時点</v>
      </c>
      <c r="G608" s="10">
        <v>45268</v>
      </c>
    </row>
    <row r="609" spans="1:7" x14ac:dyDescent="0.45">
      <c r="A609" s="8" t="str">
        <v>有限会社クリエート２１</v>
      </c>
      <c r="B609" s="8" t="str">
        <v>建設業</v>
      </c>
      <c r="C609" s="9" t="str">
        <v>10人未満</v>
      </c>
      <c r="D609" s="11">
        <v>0</v>
      </c>
      <c r="E609" s="11">
        <v>0</v>
      </c>
      <c r="F609" s="9" t="str">
        <v>2022年6月時点</v>
      </c>
      <c r="G609" s="10">
        <v>44747</v>
      </c>
    </row>
    <row r="610" spans="1:7" x14ac:dyDescent="0.45">
      <c r="A610" s="8" t="str">
        <v>久留米印刷株式会社</v>
      </c>
      <c r="B610" s="8" t="str">
        <v>パルプ・紙・紙加工品製造業、印刷業・印刷関連業</v>
      </c>
      <c r="C610" s="9" t="str">
        <v>101～300人</v>
      </c>
      <c r="D610" s="11">
        <v>0</v>
      </c>
      <c r="E610" s="11">
        <v>0</v>
      </c>
      <c r="F610" s="9">
        <v>0</v>
      </c>
      <c r="G610" s="10">
        <v>0</v>
      </c>
    </row>
    <row r="611" spans="1:7" x14ac:dyDescent="0.45">
      <c r="A611" s="8" t="str">
        <v>久留米運送株式会社</v>
      </c>
      <c r="B611" s="8" t="str">
        <v>運輸業、郵便業</v>
      </c>
      <c r="C611" s="9" t="str">
        <v>1001～5000人</v>
      </c>
      <c r="D611" s="11">
        <v>0</v>
      </c>
      <c r="E611" s="11">
        <v>0</v>
      </c>
      <c r="F611" s="9" t="str">
        <v>2023年9月時点</v>
      </c>
      <c r="G611" s="10">
        <v>45177</v>
      </c>
    </row>
    <row r="612" spans="1:7" x14ac:dyDescent="0.45">
      <c r="A612" s="8" t="str">
        <v>学校法人久留米工業大学</v>
      </c>
      <c r="B612" s="8" t="str">
        <v>教育、学習支援業</v>
      </c>
      <c r="C612" s="9" t="str">
        <v>101～300人</v>
      </c>
      <c r="D612" s="11">
        <v>0</v>
      </c>
      <c r="E612" s="11">
        <v>0</v>
      </c>
      <c r="F612" s="9">
        <v>0</v>
      </c>
      <c r="G612" s="10">
        <v>0</v>
      </c>
    </row>
    <row r="613" spans="1:7" x14ac:dyDescent="0.45">
      <c r="A613" s="8" t="str">
        <v>久留米情報システム株式会社</v>
      </c>
      <c r="B613" s="8" t="str">
        <v>情報通信業</v>
      </c>
      <c r="C613" s="9" t="str">
        <v>101～300人</v>
      </c>
      <c r="D613" s="11">
        <v>0</v>
      </c>
      <c r="E613" s="11">
        <v>0</v>
      </c>
      <c r="F613" s="9" t="str">
        <v>2023年2月時点</v>
      </c>
      <c r="G613" s="10">
        <v>45196</v>
      </c>
    </row>
    <row r="614" spans="1:7" x14ac:dyDescent="0.45">
      <c r="A614" s="8" t="str">
        <v>久留米西鉄タクシー株式会社</v>
      </c>
      <c r="B614" s="8" t="str">
        <v>運輸業、郵便業</v>
      </c>
      <c r="C614" s="9" t="str">
        <v>101～300人</v>
      </c>
      <c r="D614" s="11">
        <v>0</v>
      </c>
      <c r="E614" s="11">
        <v>0</v>
      </c>
      <c r="F614" s="9">
        <v>0</v>
      </c>
      <c r="G614" s="10">
        <v>0</v>
      </c>
    </row>
    <row r="615" spans="1:7" x14ac:dyDescent="0.45">
      <c r="A615" s="8" t="str">
        <v>久留米ヤクルト販売株式会社</v>
      </c>
      <c r="B615" s="8" t="str">
        <v>卸売業、小売業</v>
      </c>
      <c r="C615" s="9" t="str">
        <v>101～300人</v>
      </c>
      <c r="D615" s="11">
        <v>0</v>
      </c>
      <c r="E615" s="11">
        <v>0</v>
      </c>
      <c r="F615" s="9">
        <v>0</v>
      </c>
      <c r="G615" s="10">
        <v>0</v>
      </c>
    </row>
    <row r="616" spans="1:7" x14ac:dyDescent="0.45">
      <c r="A616" s="8" t="str">
        <v>有限会社　久留米臨床検査センター</v>
      </c>
      <c r="B616" s="8" t="str">
        <v>サービス業（他に分類されないもの）</v>
      </c>
      <c r="C616" s="9" t="str">
        <v>101～300人</v>
      </c>
      <c r="D616" s="11">
        <v>0</v>
      </c>
      <c r="E616" s="11">
        <v>0</v>
      </c>
      <c r="F616" s="9">
        <v>0</v>
      </c>
      <c r="G616" s="10">
        <v>0</v>
      </c>
    </row>
    <row r="617" spans="1:7" x14ac:dyDescent="0.45">
      <c r="A617" s="8" t="str">
        <v>株式会社　紅</v>
      </c>
      <c r="B617" s="8" t="str">
        <v>サービス業（他に分類されないもの）</v>
      </c>
      <c r="C617" s="9" t="str">
        <v>101～300人</v>
      </c>
      <c r="D617" s="11">
        <v>0</v>
      </c>
      <c r="E617" s="11">
        <v>0</v>
      </c>
      <c r="F617" s="9" t="str">
        <v>2023年10月時点</v>
      </c>
      <c r="G617" s="10">
        <v>45321</v>
      </c>
    </row>
    <row r="618" spans="1:7" x14ac:dyDescent="0.45">
      <c r="A618" s="8" t="str">
        <v>株式会社クローバーサポート</v>
      </c>
      <c r="B618" s="8" t="str">
        <v>サービス業（他に分類されないもの）</v>
      </c>
      <c r="C618" s="9" t="str">
        <v>301～500人</v>
      </c>
      <c r="D618" s="11">
        <v>50</v>
      </c>
      <c r="E618" s="11">
        <v>0</v>
      </c>
      <c r="F618" s="9" t="str">
        <v>2023年7月時点</v>
      </c>
      <c r="G618" s="10">
        <v>45230</v>
      </c>
    </row>
    <row r="619" spans="1:7" x14ac:dyDescent="0.45">
      <c r="A619" s="8" t="str">
        <v>株式会社グローバルワークス</v>
      </c>
      <c r="B619" s="8" t="str">
        <v>情報通信業</v>
      </c>
      <c r="C619" s="9" t="str">
        <v>10～100人</v>
      </c>
      <c r="D619" s="11">
        <v>33.299999999999997</v>
      </c>
      <c r="E619" s="11">
        <v>0</v>
      </c>
      <c r="F619" s="9" t="str">
        <v>2024年1月時点</v>
      </c>
      <c r="G619" s="10">
        <v>45310</v>
      </c>
    </row>
    <row r="620" spans="1:7" x14ac:dyDescent="0.45">
      <c r="A620" s="8" t="str">
        <v>黒岩建設株式会社</v>
      </c>
      <c r="B620" s="8" t="str">
        <v>建設業</v>
      </c>
      <c r="C620" s="9" t="str">
        <v>10人未満</v>
      </c>
      <c r="D620" s="11">
        <v>0</v>
      </c>
      <c r="E620" s="11">
        <v>0</v>
      </c>
      <c r="F620" s="9">
        <v>0</v>
      </c>
      <c r="G620" s="10">
        <v>0</v>
      </c>
    </row>
    <row r="621" spans="1:7" x14ac:dyDescent="0.45">
      <c r="A621" s="8" t="str">
        <v>くろがね工業株式会社</v>
      </c>
      <c r="B621" s="8" t="str">
        <v>その他製造業</v>
      </c>
      <c r="C621" s="9" t="str">
        <v>101～300人</v>
      </c>
      <c r="D621" s="11">
        <v>0</v>
      </c>
      <c r="E621" s="11">
        <v>0</v>
      </c>
      <c r="F621" s="9" t="str">
        <v>2022年12月時点</v>
      </c>
      <c r="G621" s="10">
        <v>45043</v>
      </c>
    </row>
    <row r="622" spans="1:7" x14ac:dyDescent="0.45">
      <c r="A622" s="8" t="str">
        <v>黒崎播磨株式会社</v>
      </c>
      <c r="B622" s="8" t="str">
        <v>その他製造業</v>
      </c>
      <c r="C622" s="9" t="str">
        <v>1001～5000人</v>
      </c>
      <c r="D622" s="11">
        <v>3.2</v>
      </c>
      <c r="E622" s="11">
        <v>7.7</v>
      </c>
      <c r="F622" s="9" t="str">
        <v>2022年1月時点</v>
      </c>
      <c r="G622" s="10">
        <v>45300</v>
      </c>
    </row>
    <row r="623" spans="1:7" x14ac:dyDescent="0.45">
      <c r="A623" s="8" t="str">
        <v>株式会社クロノス</v>
      </c>
      <c r="B623" s="8" t="str">
        <v>卸売業、小売業</v>
      </c>
      <c r="C623" s="9" t="str">
        <v>10～100人</v>
      </c>
      <c r="D623" s="11">
        <v>0</v>
      </c>
      <c r="E623" s="11">
        <v>0</v>
      </c>
      <c r="F623" s="9">
        <v>0</v>
      </c>
      <c r="G623" s="10">
        <v>0</v>
      </c>
    </row>
    <row r="624" spans="1:7" x14ac:dyDescent="0.45">
      <c r="A624" s="8" t="str">
        <v>有限会社　桑野組</v>
      </c>
      <c r="B624" s="8" t="str">
        <v>建設業</v>
      </c>
      <c r="C624" s="9" t="str">
        <v>10人未満</v>
      </c>
      <c r="D624" s="11">
        <v>0</v>
      </c>
      <c r="E624" s="11">
        <v>0</v>
      </c>
      <c r="F624" s="9">
        <v>0</v>
      </c>
      <c r="G624" s="10">
        <v>0</v>
      </c>
    </row>
    <row r="625" spans="1:7" x14ac:dyDescent="0.45">
      <c r="A625" s="8" t="str">
        <v>株式会社桑野商事</v>
      </c>
      <c r="B625" s="8" t="str">
        <v>卸売業、小売業</v>
      </c>
      <c r="C625" s="9" t="str">
        <v>10人未満</v>
      </c>
      <c r="D625" s="11">
        <v>0</v>
      </c>
      <c r="E625" s="11">
        <v>0</v>
      </c>
      <c r="F625" s="9">
        <v>0</v>
      </c>
      <c r="G625" s="10">
        <v>0</v>
      </c>
    </row>
    <row r="626" spans="1:7" x14ac:dyDescent="0.45">
      <c r="A626" s="8" t="str">
        <v>株式会社ＫＲＣ</v>
      </c>
      <c r="B626" s="8" t="str">
        <v>金融業、保険業</v>
      </c>
      <c r="C626" s="9" t="str">
        <v>501～1000人</v>
      </c>
      <c r="D626" s="11">
        <v>0</v>
      </c>
      <c r="E626" s="11">
        <v>0</v>
      </c>
      <c r="F626" s="9" t="str">
        <v>2023年2月時点</v>
      </c>
      <c r="G626" s="10">
        <v>45162</v>
      </c>
    </row>
    <row r="627" spans="1:7" x14ac:dyDescent="0.45">
      <c r="A627" s="8" t="str">
        <v>有限会社ケーキハウス・アン</v>
      </c>
      <c r="B627" s="8" t="str">
        <v>卸売業、小売業</v>
      </c>
      <c r="C627" s="9" t="str">
        <v>10～100人</v>
      </c>
      <c r="D627" s="11">
        <v>0</v>
      </c>
      <c r="E627" s="11">
        <v>0</v>
      </c>
      <c r="F627" s="9">
        <v>0</v>
      </c>
      <c r="G627" s="10">
        <v>0</v>
      </c>
    </row>
    <row r="628" spans="1:7" x14ac:dyDescent="0.45">
      <c r="A628" s="8" t="str">
        <v>株式会社ケージーシー</v>
      </c>
      <c r="B628" s="8" t="str">
        <v>宿泊業、飲食サービス業</v>
      </c>
      <c r="C628" s="9" t="str">
        <v>10人未満</v>
      </c>
      <c r="D628" s="11">
        <v>0</v>
      </c>
      <c r="E628" s="11">
        <v>0</v>
      </c>
      <c r="F628" s="9">
        <v>0</v>
      </c>
      <c r="G628" s="10">
        <v>0</v>
      </c>
    </row>
    <row r="629" spans="1:7" x14ac:dyDescent="0.45">
      <c r="A629" s="8" t="str">
        <v>株式会社ケー・スタイル</v>
      </c>
      <c r="B629" s="8" t="str">
        <v>建設業</v>
      </c>
      <c r="C629" s="9" t="str">
        <v>10人未満</v>
      </c>
      <c r="D629" s="11">
        <v>0</v>
      </c>
      <c r="E629" s="11">
        <v>0</v>
      </c>
      <c r="F629" s="9" t="str">
        <v>平成２９年８月時点</v>
      </c>
      <c r="G629" s="10">
        <v>42989</v>
      </c>
    </row>
    <row r="630" spans="1:7" x14ac:dyDescent="0.45">
      <c r="A630" s="8" t="str">
        <v>ケアユー株式会社</v>
      </c>
      <c r="B630" s="8" t="str">
        <v>医療、福祉</v>
      </c>
      <c r="C630" s="9" t="str">
        <v>301～500人</v>
      </c>
      <c r="D630" s="11">
        <v>0</v>
      </c>
      <c r="E630" s="11">
        <v>0</v>
      </c>
      <c r="F630" s="9" t="str">
        <v>2021年3月時点</v>
      </c>
      <c r="G630" s="10">
        <v>44736</v>
      </c>
    </row>
    <row r="631" spans="1:7" x14ac:dyDescent="0.45">
      <c r="A631" s="8" t="str">
        <v>株式会社ケアリング</v>
      </c>
      <c r="B631" s="8" t="str">
        <v>医療、福祉</v>
      </c>
      <c r="C631" s="9" t="str">
        <v>101～300人</v>
      </c>
      <c r="D631" s="11">
        <v>65.2</v>
      </c>
      <c r="E631" s="11">
        <v>50</v>
      </c>
      <c r="F631" s="9" t="str">
        <v>2021年11月時点</v>
      </c>
      <c r="G631" s="10">
        <v>44896</v>
      </c>
    </row>
    <row r="632" spans="1:7" x14ac:dyDescent="0.45">
      <c r="A632" s="8" t="str">
        <v>株式会社ケイ・イー・エス</v>
      </c>
      <c r="B632" s="8" t="str">
        <v>建設業</v>
      </c>
      <c r="C632" s="9" t="str">
        <v>101～300人</v>
      </c>
      <c r="D632" s="11">
        <v>0</v>
      </c>
      <c r="E632" s="11">
        <v>0</v>
      </c>
      <c r="F632" s="9">
        <v>0</v>
      </c>
      <c r="G632" s="10">
        <v>0</v>
      </c>
    </row>
    <row r="633" spans="1:7" x14ac:dyDescent="0.45">
      <c r="A633" s="8" t="str">
        <v>株式会社ケイエイチエス</v>
      </c>
      <c r="B633" s="8" t="str">
        <v>医療、福祉</v>
      </c>
      <c r="C633" s="9" t="str">
        <v>10人未満</v>
      </c>
      <c r="D633" s="11">
        <v>0</v>
      </c>
      <c r="E633" s="11">
        <v>0</v>
      </c>
      <c r="F633" s="9">
        <v>0</v>
      </c>
      <c r="G633" s="10">
        <v>0</v>
      </c>
    </row>
    <row r="634" spans="1:7" x14ac:dyDescent="0.45">
      <c r="A634" s="8" t="str">
        <v>株式会社ケイ・エスクラフト工業</v>
      </c>
      <c r="B634" s="8" t="str">
        <v>建設業</v>
      </c>
      <c r="C634" s="9" t="str">
        <v>10～100人</v>
      </c>
      <c r="D634" s="11">
        <v>0</v>
      </c>
      <c r="E634" s="11">
        <v>0</v>
      </c>
      <c r="F634" s="9">
        <v>0</v>
      </c>
      <c r="G634" s="10">
        <v>0</v>
      </c>
    </row>
    <row r="635" spans="1:7" x14ac:dyDescent="0.45">
      <c r="A635" s="8" t="str">
        <v>医療法人（社団）敬信会　大法山病院</v>
      </c>
      <c r="B635" s="8" t="str">
        <v>医療、福祉</v>
      </c>
      <c r="C635" s="9" t="str">
        <v>101～300人</v>
      </c>
      <c r="D635" s="11">
        <v>16.7</v>
      </c>
      <c r="E635" s="11">
        <v>0</v>
      </c>
      <c r="F635" s="9" t="str">
        <v>2023年6月時点</v>
      </c>
      <c r="G635" s="10">
        <v>45268</v>
      </c>
    </row>
    <row r="636" spans="1:7" x14ac:dyDescent="0.45">
      <c r="A636" s="8" t="str">
        <v>計測検査株式会社</v>
      </c>
      <c r="B636" s="8" t="str">
        <v>学術研究、専門・技術サービス業</v>
      </c>
      <c r="C636" s="9" t="str">
        <v>101～300人</v>
      </c>
      <c r="D636" s="11">
        <v>28.6</v>
      </c>
      <c r="E636" s="11">
        <v>0</v>
      </c>
      <c r="F636" s="9" t="str">
        <v>2023年3月時点</v>
      </c>
      <c r="G636" s="10">
        <v>45058</v>
      </c>
    </row>
    <row r="637" spans="1:7" x14ac:dyDescent="0.45">
      <c r="A637" s="8" t="str">
        <v>株式会社ケイティエル</v>
      </c>
      <c r="B637" s="8" t="str">
        <v>その他製造業</v>
      </c>
      <c r="C637" s="9" t="str">
        <v>101～300人</v>
      </c>
      <c r="D637" s="11">
        <v>0</v>
      </c>
      <c r="E637" s="11">
        <v>0</v>
      </c>
      <c r="F637" s="9">
        <v>0</v>
      </c>
      <c r="G637" s="10">
        <v>0</v>
      </c>
    </row>
    <row r="638" spans="1:7" x14ac:dyDescent="0.45">
      <c r="A638" s="8" t="str">
        <v>株式会社ケイ・テクノス</v>
      </c>
      <c r="B638" s="8" t="str">
        <v>建設業</v>
      </c>
      <c r="C638" s="9" t="str">
        <v>101～300人</v>
      </c>
      <c r="D638" s="11">
        <v>6.7</v>
      </c>
      <c r="E638" s="11">
        <v>0</v>
      </c>
      <c r="F638" s="9" t="str">
        <v>2022年3月時点</v>
      </c>
      <c r="G638" s="10">
        <v>45089</v>
      </c>
    </row>
    <row r="639" spans="1:7" x14ac:dyDescent="0.45">
      <c r="A639" s="8" t="str">
        <v>有限会社　ゲットマーケット開発</v>
      </c>
      <c r="B639" s="8" t="str">
        <v>サービス業（他に分類されないもの）</v>
      </c>
      <c r="C639" s="9" t="str">
        <v>10～100人</v>
      </c>
      <c r="D639" s="11">
        <v>50</v>
      </c>
      <c r="E639" s="11">
        <v>0</v>
      </c>
      <c r="F639" s="9" t="str">
        <v>平成29年1月時点</v>
      </c>
      <c r="G639" s="10">
        <v>42754</v>
      </c>
    </row>
    <row r="640" spans="1:7" x14ac:dyDescent="0.45">
      <c r="A640" s="8" t="str">
        <v>ＧＥＮコンサルティング株式会社</v>
      </c>
      <c r="B640" s="8" t="str">
        <v>学術研究、専門・技術サービス業</v>
      </c>
      <c r="C640" s="9" t="str">
        <v>10人未満</v>
      </c>
      <c r="D640" s="11">
        <v>0</v>
      </c>
      <c r="E640" s="11">
        <v>0</v>
      </c>
      <c r="F640" s="9">
        <v>0</v>
      </c>
      <c r="G640" s="10">
        <v>0</v>
      </c>
    </row>
    <row r="641" spans="1:7" x14ac:dyDescent="0.45">
      <c r="A641" s="8" t="str">
        <v>建設サービス株式会社</v>
      </c>
      <c r="B641" s="8" t="str">
        <v>建設業</v>
      </c>
      <c r="C641" s="9" t="str">
        <v>101～300人</v>
      </c>
      <c r="D641" s="11">
        <v>0</v>
      </c>
      <c r="E641" s="11">
        <v>0</v>
      </c>
      <c r="F641" s="9">
        <v>0</v>
      </c>
      <c r="G641" s="10">
        <v>0</v>
      </c>
    </row>
    <row r="642" spans="1:7" x14ac:dyDescent="0.45">
      <c r="A642" s="8" t="str">
        <v>株式会社元フードシステム</v>
      </c>
      <c r="B642" s="8" t="str">
        <v>宿泊業、飲食サービス業</v>
      </c>
      <c r="C642" s="9" t="str">
        <v>101～300人</v>
      </c>
      <c r="D642" s="11">
        <v>0</v>
      </c>
      <c r="E642" s="11">
        <v>0</v>
      </c>
      <c r="F642" s="9" t="str">
        <v>2022年5月時点</v>
      </c>
      <c r="G642" s="10">
        <v>45222</v>
      </c>
    </row>
    <row r="643" spans="1:7" x14ac:dyDescent="0.45">
      <c r="A643" s="8" t="str">
        <v>公益財団法人健和会</v>
      </c>
      <c r="B643" s="8" t="str">
        <v>医療、福祉</v>
      </c>
      <c r="C643" s="9" t="str">
        <v>1001～5000人</v>
      </c>
      <c r="D643" s="11">
        <v>0</v>
      </c>
      <c r="E643" s="11">
        <v>53.6</v>
      </c>
      <c r="F643" s="9" t="str">
        <v>2023年6月時点</v>
      </c>
      <c r="G643" s="10">
        <v>45117</v>
      </c>
    </row>
    <row r="644" spans="1:7" x14ac:dyDescent="0.45">
      <c r="A644" s="8" t="str">
        <v>株式会社ＧＯＧＲＥＥＮ</v>
      </c>
      <c r="B644" s="8" t="str">
        <v>サービス業（他に分類されないもの）</v>
      </c>
      <c r="C644" s="9" t="str">
        <v>10～100人</v>
      </c>
      <c r="D644" s="11">
        <v>0</v>
      </c>
      <c r="E644" s="11">
        <v>0</v>
      </c>
      <c r="F644" s="9">
        <v>0</v>
      </c>
      <c r="G644" s="10">
        <v>0</v>
      </c>
    </row>
    <row r="645" spans="1:7" x14ac:dyDescent="0.45">
      <c r="A645" s="8" t="str">
        <v>株式会社ＧＯＬＤ　ＳＥＡ　ＨＯＬＤＩＮＧＳ</v>
      </c>
      <c r="B645" s="8" t="str">
        <v>不動産業、物品賃貸業</v>
      </c>
      <c r="C645" s="9" t="str">
        <v>101～300人</v>
      </c>
      <c r="D645" s="11">
        <v>0</v>
      </c>
      <c r="E645" s="11">
        <v>0</v>
      </c>
      <c r="F645" s="9">
        <v>0</v>
      </c>
      <c r="G645" s="10">
        <v>0</v>
      </c>
    </row>
    <row r="646" spans="1:7" x14ac:dyDescent="0.45">
      <c r="A646" s="8" t="str">
        <v>株式会社古市庵プラス</v>
      </c>
      <c r="B646" s="8" t="str">
        <v>卸売業、小売業</v>
      </c>
      <c r="C646" s="9" t="str">
        <v>1001～5000人</v>
      </c>
      <c r="D646" s="11">
        <v>13</v>
      </c>
      <c r="E646" s="11">
        <v>0</v>
      </c>
      <c r="F646" s="9" t="str">
        <v>2023年4月時点</v>
      </c>
      <c r="G646" s="10">
        <v>45212</v>
      </c>
    </row>
    <row r="647" spans="1:7" x14ac:dyDescent="0.45">
      <c r="A647" s="8" t="str">
        <v>広栄工業株式会社</v>
      </c>
      <c r="B647" s="8" t="str">
        <v>建設業</v>
      </c>
      <c r="C647" s="9" t="str">
        <v>101～300人</v>
      </c>
      <c r="D647" s="11">
        <v>11.1</v>
      </c>
      <c r="E647" s="11">
        <v>0</v>
      </c>
      <c r="F647" s="9" t="str">
        <v>2022年12月時点</v>
      </c>
      <c r="G647" s="10">
        <v>45086</v>
      </c>
    </row>
    <row r="648" spans="1:7" x14ac:dyDescent="0.45">
      <c r="A648" s="8" t="str">
        <v>光栄建物管理 株式会社</v>
      </c>
      <c r="B648" s="8" t="str">
        <v>サービス業（他に分類されないもの）</v>
      </c>
      <c r="C648" s="9" t="str">
        <v>301～500人</v>
      </c>
      <c r="D648" s="11">
        <v>0</v>
      </c>
      <c r="E648" s="11">
        <v>0</v>
      </c>
      <c r="F648" s="9" t="str">
        <v>2023年4月時点</v>
      </c>
      <c r="G648" s="10">
        <v>45167</v>
      </c>
    </row>
    <row r="649" spans="1:7" x14ac:dyDescent="0.45">
      <c r="A649" s="8" t="str">
        <v>公益財団法人大牟田医療協会</v>
      </c>
      <c r="B649" s="8" t="str">
        <v>医療、福祉</v>
      </c>
      <c r="C649" s="9" t="str">
        <v>101～300人</v>
      </c>
      <c r="D649" s="11">
        <v>46.2</v>
      </c>
      <c r="E649" s="11">
        <v>20</v>
      </c>
      <c r="F649" s="9" t="str">
        <v>2023年6月時点</v>
      </c>
      <c r="G649" s="10">
        <v>45102</v>
      </c>
    </row>
    <row r="650" spans="1:7" x14ac:dyDescent="0.45">
      <c r="A650" s="8" t="str">
        <v>株式会社光進ガードシステム</v>
      </c>
      <c r="B650" s="8" t="str">
        <v>サービス業（他に分類されないもの）</v>
      </c>
      <c r="C650" s="9" t="str">
        <v>101～300人</v>
      </c>
      <c r="D650" s="11">
        <v>0</v>
      </c>
      <c r="E650" s="11">
        <v>0</v>
      </c>
      <c r="F650" s="9">
        <v>0</v>
      </c>
      <c r="G650" s="10">
        <v>0</v>
      </c>
    </row>
    <row r="651" spans="1:7" x14ac:dyDescent="0.45">
      <c r="A651" s="8" t="str">
        <v>株式会社浩川</v>
      </c>
      <c r="B651" s="8" t="str">
        <v>宿泊業、飲食サービス業</v>
      </c>
      <c r="C651" s="9" t="str">
        <v>10人未満</v>
      </c>
      <c r="D651" s="11">
        <v>0</v>
      </c>
      <c r="E651" s="11">
        <v>0</v>
      </c>
      <c r="F651" s="9">
        <v>0</v>
      </c>
      <c r="G651" s="10">
        <v>0</v>
      </c>
    </row>
    <row r="652" spans="1:7" x14ac:dyDescent="0.45">
      <c r="A652" s="8" t="str">
        <v>有限会社弘大</v>
      </c>
      <c r="B652" s="8" t="str">
        <v>不動産業、物品賃貸業</v>
      </c>
      <c r="C652" s="9" t="str">
        <v>10人未満</v>
      </c>
      <c r="D652" s="11">
        <v>0</v>
      </c>
      <c r="E652" s="11">
        <v>0</v>
      </c>
      <c r="F652" s="9" t="str">
        <v>２０１７年１月末</v>
      </c>
      <c r="G652" s="10">
        <v>42821</v>
      </c>
    </row>
    <row r="653" spans="1:7" x14ac:dyDescent="0.45">
      <c r="A653" s="8" t="str">
        <v>合同会社小林事務所</v>
      </c>
      <c r="B653" s="8" t="str">
        <v>サービス業（他に分類されないもの）</v>
      </c>
      <c r="C653" s="9" t="str">
        <v>10人未満</v>
      </c>
      <c r="D653" s="11">
        <v>0</v>
      </c>
      <c r="E653" s="11">
        <v>0</v>
      </c>
      <c r="F653" s="9" t="str">
        <v>現在</v>
      </c>
      <c r="G653" s="10">
        <v>42510</v>
      </c>
    </row>
    <row r="654" spans="1:7" x14ac:dyDescent="0.45">
      <c r="A654" s="8" t="str">
        <v>合同会社翔和</v>
      </c>
      <c r="B654" s="8" t="str">
        <v>医療、福祉</v>
      </c>
      <c r="C654" s="9" t="str">
        <v>10人未満</v>
      </c>
      <c r="D654" s="11">
        <v>0</v>
      </c>
      <c r="E654" s="11">
        <v>0</v>
      </c>
      <c r="F654" s="9">
        <v>42527</v>
      </c>
      <c r="G654" s="10">
        <v>42527</v>
      </c>
    </row>
    <row r="655" spans="1:7" x14ac:dyDescent="0.45">
      <c r="A655" s="8" t="str">
        <v>医療法人　向陽会　筑後川温泉病院</v>
      </c>
      <c r="B655" s="8" t="str">
        <v>医療、福祉</v>
      </c>
      <c r="C655" s="9" t="str">
        <v>101～300人</v>
      </c>
      <c r="D655" s="11">
        <v>0</v>
      </c>
      <c r="E655" s="11">
        <v>0</v>
      </c>
      <c r="F655" s="9" t="str">
        <v>2022年11月時点</v>
      </c>
      <c r="G655" s="10">
        <v>45250</v>
      </c>
    </row>
    <row r="656" spans="1:7" x14ac:dyDescent="0.45">
      <c r="A656" s="8" t="str">
        <v>高陽輸送株式会社</v>
      </c>
      <c r="B656" s="8" t="str">
        <v>運輸業、郵便業</v>
      </c>
      <c r="C656" s="9" t="str">
        <v>101～300人</v>
      </c>
      <c r="D656" s="11">
        <v>0</v>
      </c>
      <c r="E656" s="11">
        <v>0</v>
      </c>
      <c r="F656" s="9">
        <v>0</v>
      </c>
      <c r="G656" s="10">
        <v>0</v>
      </c>
    </row>
    <row r="657" spans="1:7" x14ac:dyDescent="0.45">
      <c r="A657" s="8" t="str">
        <v>株式会社興和</v>
      </c>
      <c r="B657" s="8" t="str">
        <v>建設業</v>
      </c>
      <c r="C657" s="9" t="str">
        <v>10人未満</v>
      </c>
      <c r="D657" s="11">
        <v>0</v>
      </c>
      <c r="E657" s="11">
        <v>0</v>
      </c>
      <c r="F657" s="9" t="str">
        <v>2020年5月時点</v>
      </c>
      <c r="G657" s="10">
        <v>43979</v>
      </c>
    </row>
    <row r="658" spans="1:7" x14ac:dyDescent="0.45">
      <c r="A658" s="8" t="str">
        <v>医療法人康和会</v>
      </c>
      <c r="B658" s="8" t="str">
        <v>医療、福祉</v>
      </c>
      <c r="C658" s="9" t="str">
        <v>101～300人</v>
      </c>
      <c r="D658" s="11">
        <v>0</v>
      </c>
      <c r="E658" s="11">
        <v>0</v>
      </c>
      <c r="F658" s="9">
        <v>0</v>
      </c>
      <c r="G658" s="10">
        <v>0</v>
      </c>
    </row>
    <row r="659" spans="1:7" x14ac:dyDescent="0.45">
      <c r="A659" s="8" t="str">
        <v>光和精鉱株式会社</v>
      </c>
      <c r="B659" s="8" t="str">
        <v>その他製造業</v>
      </c>
      <c r="C659" s="9" t="str">
        <v>101～300人</v>
      </c>
      <c r="D659" s="11">
        <v>0</v>
      </c>
      <c r="E659" s="11">
        <v>0</v>
      </c>
      <c r="F659" s="9" t="str">
        <v>2022年4月時点</v>
      </c>
      <c r="G659" s="10">
        <v>45023</v>
      </c>
    </row>
    <row r="660" spans="1:7" x14ac:dyDescent="0.45">
      <c r="A660" s="8" t="str">
        <v>国際経営株式会社</v>
      </c>
      <c r="B660" s="8" t="str">
        <v>卸売業、小売業</v>
      </c>
      <c r="C660" s="9" t="str">
        <v>301～500人</v>
      </c>
      <c r="D660" s="11">
        <v>22.2</v>
      </c>
      <c r="E660" s="11">
        <v>0</v>
      </c>
      <c r="F660" s="9" t="str">
        <v>2023年8月時点</v>
      </c>
      <c r="G660" s="10">
        <v>45184</v>
      </c>
    </row>
    <row r="661" spans="1:7" x14ac:dyDescent="0.45">
      <c r="A661" s="8" t="str">
        <v>国際心理療法開発研究所</v>
      </c>
      <c r="B661" s="8" t="str">
        <v>学術研究、専門・技術サービス業</v>
      </c>
      <c r="C661" s="9" t="str">
        <v>10人未満</v>
      </c>
      <c r="D661" s="11">
        <v>0</v>
      </c>
      <c r="E661" s="11">
        <v>0</v>
      </c>
      <c r="F661" s="9">
        <v>0</v>
      </c>
      <c r="G661" s="10">
        <v>0</v>
      </c>
    </row>
    <row r="662" spans="1:7" x14ac:dyDescent="0.45">
      <c r="A662" s="8" t="str">
        <v>国分九州株式会社</v>
      </c>
      <c r="B662" s="8" t="str">
        <v>卸売業、小売業</v>
      </c>
      <c r="C662" s="9" t="str">
        <v>301～500人</v>
      </c>
      <c r="D662" s="11">
        <v>2.6</v>
      </c>
      <c r="E662" s="11">
        <v>0</v>
      </c>
      <c r="F662" s="9" t="str">
        <v>2022年12月時点</v>
      </c>
      <c r="G662" s="10">
        <v>45243</v>
      </c>
    </row>
    <row r="663" spans="1:7" x14ac:dyDescent="0.45">
      <c r="A663" s="8" t="str">
        <v>小倉運送株式会社</v>
      </c>
      <c r="B663" s="8" t="str">
        <v>運輸業、郵便業</v>
      </c>
      <c r="C663" s="9" t="str">
        <v>101～300人</v>
      </c>
      <c r="D663" s="11">
        <v>0</v>
      </c>
      <c r="E663" s="11">
        <v>0</v>
      </c>
      <c r="F663" s="9" t="str">
        <v>2024年1月時点</v>
      </c>
      <c r="G663" s="10">
        <v>45314</v>
      </c>
    </row>
    <row r="664" spans="1:7" x14ac:dyDescent="0.45">
      <c r="A664" s="8" t="str">
        <v>小倉興産株式会社</v>
      </c>
      <c r="B664" s="8" t="str">
        <v>サービス業（他に分類されないもの）</v>
      </c>
      <c r="C664" s="9" t="str">
        <v>101～300人</v>
      </c>
      <c r="D664" s="11">
        <v>0</v>
      </c>
      <c r="E664" s="11">
        <v>0</v>
      </c>
      <c r="F664" s="9">
        <v>0</v>
      </c>
      <c r="G664" s="10">
        <v>0</v>
      </c>
    </row>
    <row r="665" spans="1:7" x14ac:dyDescent="0.45">
      <c r="A665" s="8" t="str">
        <v>社会福祉法人　小倉新栄会</v>
      </c>
      <c r="B665" s="8" t="str">
        <v>医療、福祉</v>
      </c>
      <c r="C665" s="9" t="str">
        <v>301～500人</v>
      </c>
      <c r="D665" s="11">
        <v>59.1</v>
      </c>
      <c r="E665" s="11">
        <v>22.2</v>
      </c>
      <c r="F665" s="9" t="str">
        <v>2022年3月時点</v>
      </c>
      <c r="G665" s="10">
        <v>44923</v>
      </c>
    </row>
    <row r="666" spans="1:7" x14ac:dyDescent="0.45">
      <c r="A666" s="8" t="str">
        <v>小倉セメント製品工業株式会社</v>
      </c>
      <c r="B666" s="8" t="str">
        <v>その他製造業</v>
      </c>
      <c r="C666" s="9" t="str">
        <v>101～300人</v>
      </c>
      <c r="D666" s="11">
        <v>7.1</v>
      </c>
      <c r="E666" s="11">
        <v>50</v>
      </c>
      <c r="F666" s="9" t="str">
        <v>2023年6月時点</v>
      </c>
      <c r="G666" s="10">
        <v>45090</v>
      </c>
    </row>
    <row r="667" spans="1:7" x14ac:dyDescent="0.45">
      <c r="A667" s="8" t="str">
        <v>コゲツ産業株式会社</v>
      </c>
      <c r="B667" s="8" t="str">
        <v>卸売業、小売業</v>
      </c>
      <c r="C667" s="9" t="str">
        <v>501～1000人</v>
      </c>
      <c r="D667" s="11">
        <v>1.5</v>
      </c>
      <c r="E667" s="11">
        <v>0</v>
      </c>
      <c r="F667" s="9" t="str">
        <v>2023年8月時点</v>
      </c>
      <c r="G667" s="10">
        <v>45268</v>
      </c>
    </row>
    <row r="668" spans="1:7" x14ac:dyDescent="0.45">
      <c r="A668" s="8" t="str">
        <v>児島段ボール株式会社</v>
      </c>
      <c r="B668" s="8" t="str">
        <v>食料品、飲料・たばこ・飼料製造業</v>
      </c>
      <c r="C668" s="9" t="str">
        <v>301～500人</v>
      </c>
      <c r="D668" s="11">
        <v>0</v>
      </c>
      <c r="E668" s="11">
        <v>0</v>
      </c>
      <c r="F668" s="9" t="str">
        <v>2023年10月時点</v>
      </c>
      <c r="G668" s="10">
        <v>45300</v>
      </c>
    </row>
    <row r="669" spans="1:7" x14ac:dyDescent="0.45">
      <c r="A669" s="8" t="str">
        <v>社会福祉法人コスモス聖会</v>
      </c>
      <c r="B669" s="8" t="str">
        <v>教育、学習支援業</v>
      </c>
      <c r="C669" s="9" t="str">
        <v>301～500人</v>
      </c>
      <c r="D669" s="11">
        <v>64</v>
      </c>
      <c r="E669" s="11">
        <v>0</v>
      </c>
      <c r="F669" s="9" t="str">
        <v>2023年7月時点</v>
      </c>
      <c r="G669" s="10">
        <v>45163</v>
      </c>
    </row>
    <row r="670" spans="1:7" x14ac:dyDescent="0.45">
      <c r="A670" s="8" t="str">
        <v>株式会社 コスモス薬品</v>
      </c>
      <c r="B670" s="8" t="str">
        <v>卸売業、小売業</v>
      </c>
      <c r="C670" s="9" t="str">
        <v>5001人以上</v>
      </c>
      <c r="D670" s="11">
        <v>0</v>
      </c>
      <c r="E670" s="11">
        <v>0</v>
      </c>
      <c r="F670" s="9" t="str">
        <v>2023年5月時点</v>
      </c>
      <c r="G670" s="10">
        <v>45202</v>
      </c>
    </row>
    <row r="671" spans="1:7" x14ac:dyDescent="0.45">
      <c r="A671" s="8" t="str">
        <v>株式会社五省コンサルタント</v>
      </c>
      <c r="B671" s="8" t="str">
        <v>学術研究、専門・技術サービス業</v>
      </c>
      <c r="C671" s="9" t="str">
        <v>10～100人</v>
      </c>
      <c r="D671" s="11">
        <v>0</v>
      </c>
      <c r="E671" s="11">
        <v>0</v>
      </c>
      <c r="F671" s="9" t="str">
        <v>2023年4月時点</v>
      </c>
      <c r="G671" s="10">
        <v>45142</v>
      </c>
    </row>
    <row r="672" spans="1:7" x14ac:dyDescent="0.45">
      <c r="A672" s="8" t="str">
        <v>株式会社ＫＯＴＡＮＩ</v>
      </c>
      <c r="B672" s="8" t="str">
        <v>その他製造業</v>
      </c>
      <c r="C672" s="9" t="str">
        <v>301～500人</v>
      </c>
      <c r="D672" s="11">
        <v>0</v>
      </c>
      <c r="E672" s="11">
        <v>0</v>
      </c>
      <c r="F672" s="9" t="str">
        <v>2023年3月時点</v>
      </c>
      <c r="G672" s="10">
        <v>44988</v>
      </c>
    </row>
    <row r="673" spans="1:7" x14ac:dyDescent="0.45">
      <c r="A673" s="8" t="str">
        <v>コダマ健康食品株式会社</v>
      </c>
      <c r="B673" s="8" t="str">
        <v>卸売業、小売業</v>
      </c>
      <c r="C673" s="9" t="str">
        <v>10～100人</v>
      </c>
      <c r="D673" s="11">
        <v>0</v>
      </c>
      <c r="E673" s="11">
        <v>0</v>
      </c>
      <c r="F673" s="9">
        <v>0</v>
      </c>
      <c r="G673" s="10">
        <v>0</v>
      </c>
    </row>
    <row r="674" spans="1:7" x14ac:dyDescent="0.45">
      <c r="A674" s="8" t="str">
        <v>株式会社　ゴトウ</v>
      </c>
      <c r="B674" s="8" t="str">
        <v>医療、福祉</v>
      </c>
      <c r="C674" s="9" t="str">
        <v>10～100人</v>
      </c>
      <c r="D674" s="11">
        <v>0</v>
      </c>
      <c r="E674" s="11">
        <v>50</v>
      </c>
      <c r="F674" s="9" t="str">
        <v>平成28年2月29日現在</v>
      </c>
      <c r="G674" s="10">
        <v>42445</v>
      </c>
    </row>
    <row r="675" spans="1:7" x14ac:dyDescent="0.45">
      <c r="A675" s="8" t="str">
        <v>ゴトクプロジェクト株式会社</v>
      </c>
      <c r="B675" s="8" t="str">
        <v>サービス業（他に分類されないもの）</v>
      </c>
      <c r="C675" s="9" t="str">
        <v>101～300人</v>
      </c>
      <c r="D675" s="11">
        <v>0</v>
      </c>
      <c r="E675" s="11">
        <v>0</v>
      </c>
      <c r="F675" s="9" t="str">
        <v>2023年3月時点</v>
      </c>
      <c r="G675" s="10">
        <v>45048</v>
      </c>
    </row>
    <row r="676" spans="1:7" x14ac:dyDescent="0.45">
      <c r="A676" s="8" t="str">
        <v>株式会社コトブキ福岡</v>
      </c>
      <c r="B676" s="8" t="str">
        <v>建設業</v>
      </c>
      <c r="C676" s="9" t="str">
        <v>10人未満</v>
      </c>
      <c r="D676" s="11">
        <v>0</v>
      </c>
      <c r="E676" s="11">
        <v>0</v>
      </c>
      <c r="F676" s="9" t="str">
        <v>2023年9月時点</v>
      </c>
      <c r="G676" s="10">
        <v>45194</v>
      </c>
    </row>
    <row r="677" spans="1:7" x14ac:dyDescent="0.45">
      <c r="A677" s="8" t="str">
        <v>医療法人　小西第一病院</v>
      </c>
      <c r="B677" s="8" t="str">
        <v>医療、福祉</v>
      </c>
      <c r="C677" s="9" t="str">
        <v>101～300人</v>
      </c>
      <c r="D677" s="11">
        <v>42.9</v>
      </c>
      <c r="E677" s="11">
        <v>0</v>
      </c>
      <c r="F677" s="9" t="str">
        <v>2022年8月時点</v>
      </c>
      <c r="G677" s="10">
        <v>44817</v>
      </c>
    </row>
    <row r="678" spans="1:7" x14ac:dyDescent="0.45">
      <c r="A678" s="8" t="str">
        <v>小林運輸倉庫株式会社</v>
      </c>
      <c r="B678" s="8" t="str">
        <v>運輸業、郵便業</v>
      </c>
      <c r="C678" s="9" t="str">
        <v>101～300人</v>
      </c>
      <c r="D678" s="11">
        <v>0</v>
      </c>
      <c r="E678" s="11">
        <v>0</v>
      </c>
      <c r="F678" s="9" t="str">
        <v>2023年1月時点</v>
      </c>
      <c r="G678" s="10">
        <v>44963</v>
      </c>
    </row>
    <row r="679" spans="1:7" x14ac:dyDescent="0.45">
      <c r="A679" s="8" t="str">
        <v>株式会社小林食品</v>
      </c>
      <c r="B679" s="8" t="str">
        <v>卸売業、小売業</v>
      </c>
      <c r="C679" s="9" t="str">
        <v>301～500人</v>
      </c>
      <c r="D679" s="11">
        <v>0</v>
      </c>
      <c r="E679" s="11">
        <v>20</v>
      </c>
      <c r="F679" s="9" t="str">
        <v>2023年9月時点</v>
      </c>
      <c r="G679" s="10">
        <v>45264</v>
      </c>
    </row>
    <row r="680" spans="1:7" x14ac:dyDescent="0.45">
      <c r="A680" s="8" t="str">
        <v>株式会社個別指導塾スタンダード</v>
      </c>
      <c r="B680" s="8" t="str">
        <v>教育、学習支援業</v>
      </c>
      <c r="C680" s="9" t="str">
        <v>101～300人</v>
      </c>
      <c r="D680" s="11">
        <v>16.7</v>
      </c>
      <c r="E680" s="11">
        <v>0</v>
      </c>
      <c r="F680" s="9" t="str">
        <v>2023年7月時点</v>
      </c>
      <c r="G680" s="10">
        <v>45163</v>
      </c>
    </row>
    <row r="681" spans="1:7" x14ac:dyDescent="0.45">
      <c r="A681" s="8" t="str">
        <v>コマツ株式会社</v>
      </c>
      <c r="B681" s="8" t="str">
        <v>建設業</v>
      </c>
      <c r="C681" s="9" t="str">
        <v>10人未満</v>
      </c>
      <c r="D681" s="11">
        <v>0</v>
      </c>
      <c r="E681" s="11">
        <v>0</v>
      </c>
      <c r="F681" s="9" t="str">
        <v>2019年5月時点</v>
      </c>
      <c r="G681" s="10">
        <v>43609</v>
      </c>
    </row>
    <row r="682" spans="1:7" x14ac:dyDescent="0.45">
      <c r="A682" s="8" t="str">
        <v>医療法人コミュノテ風と虹</v>
      </c>
      <c r="B682" s="8" t="str">
        <v>医療、福祉</v>
      </c>
      <c r="C682" s="9" t="str">
        <v>301～500人</v>
      </c>
      <c r="D682" s="11">
        <v>0</v>
      </c>
      <c r="E682" s="11">
        <v>0</v>
      </c>
      <c r="F682" s="9" t="str">
        <v>2023年3月時点</v>
      </c>
      <c r="G682" s="10">
        <v>45148</v>
      </c>
    </row>
    <row r="683" spans="1:7" x14ac:dyDescent="0.45">
      <c r="A683" s="8" t="str">
        <v>株式会社五郎</v>
      </c>
      <c r="B683" s="8" t="str">
        <v>卸売業、小売業</v>
      </c>
      <c r="C683" s="9" t="str">
        <v>101～300人</v>
      </c>
      <c r="D683" s="11">
        <v>16.7</v>
      </c>
      <c r="E683" s="11">
        <v>0</v>
      </c>
      <c r="F683" s="9" t="str">
        <v>2022年3月時点</v>
      </c>
      <c r="G683" s="10">
        <v>45323</v>
      </c>
    </row>
    <row r="684" spans="1:7" x14ac:dyDescent="0.45">
      <c r="A684" s="8" t="str">
        <v>株式会社　権藤建設</v>
      </c>
      <c r="B684" s="8" t="str">
        <v>建設業</v>
      </c>
      <c r="C684" s="9" t="str">
        <v>10～100人</v>
      </c>
      <c r="D684" s="11">
        <v>0</v>
      </c>
      <c r="E684" s="11">
        <v>0</v>
      </c>
      <c r="F684" s="9" t="str">
        <v>平成28年度/平成29年4月30日時点</v>
      </c>
      <c r="G684" s="10">
        <v>42871</v>
      </c>
    </row>
    <row r="685" spans="1:7" x14ac:dyDescent="0.45">
      <c r="A685" s="8" t="str">
        <v>株式会社才田運送</v>
      </c>
      <c r="B685" s="8" t="str">
        <v>運輸業、郵便業</v>
      </c>
      <c r="C685" s="9" t="str">
        <v>10～100人</v>
      </c>
      <c r="D685" s="11">
        <v>0</v>
      </c>
      <c r="E685" s="11">
        <v>0</v>
      </c>
      <c r="F685" s="9">
        <v>0</v>
      </c>
      <c r="G685" s="10">
        <v>0</v>
      </c>
    </row>
    <row r="686" spans="1:7" x14ac:dyDescent="0.45">
      <c r="A686" s="8" t="str">
        <v>西部ガス株式会社</v>
      </c>
      <c r="B686" s="8" t="str">
        <v>電気・ガス・熱供給・水道業</v>
      </c>
      <c r="C686" s="9" t="str">
        <v>1001～5000人</v>
      </c>
      <c r="D686" s="11">
        <v>2.7</v>
      </c>
      <c r="E686" s="11">
        <v>0</v>
      </c>
      <c r="F686" s="9" t="str">
        <v>2023年3月時点</v>
      </c>
      <c r="G686" s="10">
        <v>45315</v>
      </c>
    </row>
    <row r="687" spans="1:7" x14ac:dyDescent="0.45">
      <c r="A687" s="8" t="str">
        <v>西部ガスエネルギー株式会社</v>
      </c>
      <c r="B687" s="8" t="str">
        <v>電気・ガス・熱供給・水道業</v>
      </c>
      <c r="C687" s="9" t="str">
        <v>301～500人</v>
      </c>
      <c r="D687" s="11">
        <v>0</v>
      </c>
      <c r="E687" s="11">
        <v>0</v>
      </c>
      <c r="F687" s="9" t="str">
        <v>2023年3月時点</v>
      </c>
      <c r="G687" s="10">
        <v>45106</v>
      </c>
    </row>
    <row r="688" spans="1:7" x14ac:dyDescent="0.45">
      <c r="A688" s="8" t="str">
        <v>西部ガス・カスタマーサービス株式会社</v>
      </c>
      <c r="B688" s="8" t="str">
        <v>サービス業（他に分類されないもの）</v>
      </c>
      <c r="C688" s="9" t="str">
        <v>301～500人</v>
      </c>
      <c r="D688" s="11">
        <v>0</v>
      </c>
      <c r="E688" s="11">
        <v>0</v>
      </c>
      <c r="F688" s="9" t="str">
        <v>2023年3月時点</v>
      </c>
      <c r="G688" s="10">
        <v>45160</v>
      </c>
    </row>
    <row r="689" spans="1:7" x14ac:dyDescent="0.45">
      <c r="A689" s="8" t="str">
        <v>西部ガス情報システム株式会社</v>
      </c>
      <c r="B689" s="8" t="str">
        <v>情報通信業</v>
      </c>
      <c r="C689" s="9" t="str">
        <v>101～300人</v>
      </c>
      <c r="D689" s="11">
        <v>8.3000000000000007</v>
      </c>
      <c r="E689" s="11">
        <v>0</v>
      </c>
      <c r="F689" s="9" t="str">
        <v>2022年3月時点</v>
      </c>
      <c r="G689" s="10">
        <v>45300</v>
      </c>
    </row>
    <row r="690" spans="1:7" x14ac:dyDescent="0.45">
      <c r="A690" s="8" t="str">
        <v>西部ガステクノソリューション株式会社</v>
      </c>
      <c r="B690" s="8" t="str">
        <v>電気・ガス・熱供給・水道業</v>
      </c>
      <c r="C690" s="9" t="str">
        <v>101～300人</v>
      </c>
      <c r="D690" s="11">
        <v>3</v>
      </c>
      <c r="E690" s="11">
        <v>0</v>
      </c>
      <c r="F690" s="9" t="str">
        <v>2023年5月時点</v>
      </c>
      <c r="G690" s="10">
        <v>45269</v>
      </c>
    </row>
    <row r="691" spans="1:7" x14ac:dyDescent="0.45">
      <c r="A691" s="8" t="str">
        <v>西部ガス都市開発株式会社</v>
      </c>
      <c r="B691" s="8" t="str">
        <v>不動産業、物品賃貸業</v>
      </c>
      <c r="C691" s="9" t="str">
        <v>101～300人</v>
      </c>
      <c r="D691" s="11">
        <v>0</v>
      </c>
      <c r="E691" s="11">
        <v>0</v>
      </c>
      <c r="F691" s="9" t="str">
        <v>2023年3月時点</v>
      </c>
      <c r="G691" s="10">
        <v>45132</v>
      </c>
    </row>
    <row r="692" spans="1:7" x14ac:dyDescent="0.45">
      <c r="A692" s="8" t="str">
        <v>西部ガスライフサポート株式会社</v>
      </c>
      <c r="B692" s="8" t="str">
        <v>サービス業（他に分類されないもの）</v>
      </c>
      <c r="C692" s="9" t="str">
        <v>101～300人</v>
      </c>
      <c r="D692" s="11">
        <v>0</v>
      </c>
      <c r="E692" s="11">
        <v>0</v>
      </c>
      <c r="F692" s="9">
        <v>0</v>
      </c>
      <c r="G692" s="10">
        <v>0</v>
      </c>
    </row>
    <row r="693" spans="1:7" x14ac:dyDescent="0.45">
      <c r="A693" s="8" t="str">
        <v>西部ガスリアルライフ北九州株式会社</v>
      </c>
      <c r="B693" s="8" t="str">
        <v>卸売業、小売業</v>
      </c>
      <c r="C693" s="9" t="str">
        <v>10～100人</v>
      </c>
      <c r="D693" s="11">
        <v>0</v>
      </c>
      <c r="E693" s="11">
        <v>0</v>
      </c>
      <c r="F693" s="9" t="str">
        <v>2023年5月時点</v>
      </c>
      <c r="G693" s="10">
        <v>45086</v>
      </c>
    </row>
    <row r="694" spans="1:7" x14ac:dyDescent="0.45">
      <c r="A694" s="8" t="str">
        <v>西部ガスリビング株式会社</v>
      </c>
      <c r="B694" s="8" t="str">
        <v>卸売業、小売業</v>
      </c>
      <c r="C694" s="9" t="str">
        <v>301～500人</v>
      </c>
      <c r="D694" s="11">
        <v>9.5</v>
      </c>
      <c r="E694" s="11">
        <v>0</v>
      </c>
      <c r="F694" s="9" t="str">
        <v>2023年3月時点</v>
      </c>
      <c r="G694" s="10">
        <v>45112</v>
      </c>
    </row>
    <row r="695" spans="1:7" x14ac:dyDescent="0.45">
      <c r="A695" s="8" t="str">
        <v>株式会社ザイマックス九州</v>
      </c>
      <c r="B695" s="8" t="str">
        <v>サービス業（他に分類されないもの）</v>
      </c>
      <c r="C695" s="9" t="str">
        <v>101～300人</v>
      </c>
      <c r="D695" s="11">
        <v>0</v>
      </c>
      <c r="E695" s="11">
        <v>0</v>
      </c>
      <c r="F695" s="9" t="str">
        <v>2023年4月時点</v>
      </c>
      <c r="G695" s="10">
        <v>45110</v>
      </c>
    </row>
    <row r="696" spans="1:7" x14ac:dyDescent="0.45">
      <c r="A696" s="8" t="str">
        <v>株式会社堺整骨院西</v>
      </c>
      <c r="B696" s="8" t="str">
        <v>医療、福祉</v>
      </c>
      <c r="C696" s="9" t="str">
        <v>10～100人</v>
      </c>
      <c r="D696" s="11">
        <v>0</v>
      </c>
      <c r="E696" s="11">
        <v>0</v>
      </c>
      <c r="F696" s="9" t="str">
        <v>2023年10月時点</v>
      </c>
      <c r="G696" s="10">
        <v>45215</v>
      </c>
    </row>
    <row r="697" spans="1:7" x14ac:dyDescent="0.45">
      <c r="A697" s="8" t="str">
        <v>株式会社サクラスキルテック</v>
      </c>
      <c r="B697" s="8" t="str">
        <v>建設業</v>
      </c>
      <c r="C697" s="9" t="str">
        <v>10人未満</v>
      </c>
      <c r="D697" s="11">
        <v>0</v>
      </c>
      <c r="E697" s="11">
        <v>33.299999999999997</v>
      </c>
      <c r="F697" s="9" t="str">
        <v>2023年10月時点</v>
      </c>
      <c r="G697" s="10">
        <v>45236</v>
      </c>
    </row>
    <row r="698" spans="1:7" x14ac:dyDescent="0.45">
      <c r="A698" s="8" t="str">
        <v>株式会社　サクラ物流</v>
      </c>
      <c r="B698" s="8" t="str">
        <v>運輸業、郵便業</v>
      </c>
      <c r="C698" s="9" t="str">
        <v>101～300人</v>
      </c>
      <c r="D698" s="11">
        <v>0</v>
      </c>
      <c r="E698" s="11">
        <v>0</v>
      </c>
      <c r="F698" s="9">
        <v>0</v>
      </c>
      <c r="G698" s="10">
        <v>0</v>
      </c>
    </row>
    <row r="699" spans="1:7" x14ac:dyDescent="0.45">
      <c r="A699" s="8" t="str">
        <v>サクラホーム</v>
      </c>
      <c r="B699" s="8" t="str">
        <v>建設業</v>
      </c>
      <c r="C699" s="9" t="str">
        <v>10～100人</v>
      </c>
      <c r="D699" s="11">
        <v>0</v>
      </c>
      <c r="E699" s="11">
        <v>0</v>
      </c>
      <c r="F699" s="9">
        <v>0</v>
      </c>
      <c r="G699" s="10">
        <v>0</v>
      </c>
    </row>
    <row r="700" spans="1:7" x14ac:dyDescent="0.45">
      <c r="A700" s="8" t="str">
        <v>株式会社桜家</v>
      </c>
      <c r="B700" s="8" t="str">
        <v>宿泊業、飲食サービス業</v>
      </c>
      <c r="C700" s="9" t="str">
        <v>301～500人</v>
      </c>
      <c r="D700" s="11">
        <v>0</v>
      </c>
      <c r="E700" s="11">
        <v>33.299999999999997</v>
      </c>
      <c r="F700" s="9" t="str">
        <v>2023年3月時点</v>
      </c>
      <c r="G700" s="10">
        <v>45073</v>
      </c>
    </row>
    <row r="701" spans="1:7" x14ac:dyDescent="0.45">
      <c r="A701" s="8" t="str">
        <v>佐々木啓彰</v>
      </c>
      <c r="B701" s="8" t="str">
        <v>サービス業（他に分類されないもの）</v>
      </c>
      <c r="C701" s="9" t="str">
        <v>10人未満</v>
      </c>
      <c r="D701" s="11">
        <v>0</v>
      </c>
      <c r="E701" s="11">
        <v>0</v>
      </c>
      <c r="F701" s="9">
        <v>0</v>
      </c>
      <c r="G701" s="10">
        <v>0</v>
      </c>
    </row>
    <row r="702" spans="1:7" x14ac:dyDescent="0.45">
      <c r="A702" s="8" t="str">
        <v>株式会社ザザホラヤ</v>
      </c>
      <c r="B702" s="8" t="str">
        <v>卸売業、小売業</v>
      </c>
      <c r="C702" s="9" t="str">
        <v>101～300人</v>
      </c>
      <c r="D702" s="11">
        <v>16.7</v>
      </c>
      <c r="E702" s="11">
        <v>0</v>
      </c>
      <c r="F702" s="9" t="str">
        <v>2022年3月時点</v>
      </c>
      <c r="G702" s="10">
        <v>45321</v>
      </c>
    </row>
    <row r="703" spans="1:7" x14ac:dyDescent="0.45">
      <c r="A703" s="8" t="str">
        <v>さつき運送株式会社</v>
      </c>
      <c r="B703" s="8" t="str">
        <v>運輸業、郵便業</v>
      </c>
      <c r="C703" s="9" t="str">
        <v>10～100人</v>
      </c>
      <c r="D703" s="11">
        <v>0</v>
      </c>
      <c r="E703" s="11">
        <v>0</v>
      </c>
      <c r="F703" s="9">
        <v>42536</v>
      </c>
      <c r="G703" s="10">
        <v>42698</v>
      </c>
    </row>
    <row r="704" spans="1:7" x14ac:dyDescent="0.45">
      <c r="A704" s="8" t="str">
        <v>佐藤株式会社</v>
      </c>
      <c r="B704" s="8" t="str">
        <v>卸売業、小売業</v>
      </c>
      <c r="C704" s="9" t="str">
        <v>101～300人</v>
      </c>
      <c r="D704" s="11">
        <v>0</v>
      </c>
      <c r="E704" s="11">
        <v>0</v>
      </c>
      <c r="F704" s="9" t="str">
        <v>2023年4月時点</v>
      </c>
      <c r="G704" s="10">
        <v>45048</v>
      </c>
    </row>
    <row r="705" spans="1:7" x14ac:dyDescent="0.45">
      <c r="A705" s="8" t="str">
        <v>株式会社佐藤建築コンサルタント</v>
      </c>
      <c r="B705" s="8" t="str">
        <v>建設業</v>
      </c>
      <c r="C705" s="9" t="str">
        <v>10人未満</v>
      </c>
      <c r="D705" s="11">
        <v>0</v>
      </c>
      <c r="E705" s="11">
        <v>50</v>
      </c>
      <c r="F705" s="9" t="str">
        <v>2023年5月時点</v>
      </c>
      <c r="G705" s="10">
        <v>45082</v>
      </c>
    </row>
    <row r="706" spans="1:7" x14ac:dyDescent="0.45">
      <c r="A706" s="8" t="str">
        <v>株式会社サトウホールディングス</v>
      </c>
      <c r="B706" s="8" t="str">
        <v>建設業</v>
      </c>
      <c r="C706" s="9" t="str">
        <v>10人未満</v>
      </c>
      <c r="D706" s="11">
        <v>0</v>
      </c>
      <c r="E706" s="11">
        <v>20</v>
      </c>
      <c r="F706" s="9" t="str">
        <v>2019年5月時点</v>
      </c>
      <c r="G706" s="10">
        <v>43616</v>
      </c>
    </row>
    <row r="707" spans="1:7" x14ac:dyDescent="0.45">
      <c r="A707" s="8" t="str">
        <v>株式会社　サニーライフ</v>
      </c>
      <c r="B707" s="8" t="str">
        <v>サービス業（他に分類されないもの）</v>
      </c>
      <c r="C707" s="9" t="str">
        <v>101～300人</v>
      </c>
      <c r="D707" s="11">
        <v>0</v>
      </c>
      <c r="E707" s="11">
        <v>0</v>
      </c>
      <c r="F707" s="9">
        <v>0</v>
      </c>
      <c r="G707" s="10">
        <v>0</v>
      </c>
    </row>
    <row r="708" spans="1:7" x14ac:dyDescent="0.45">
      <c r="A708" s="8" t="str">
        <v>株式会社サニクリーン九州</v>
      </c>
      <c r="B708" s="8" t="str">
        <v>サービス業（他に分類されないもの）</v>
      </c>
      <c r="C708" s="9" t="str">
        <v>1001～5000人</v>
      </c>
      <c r="D708" s="11">
        <v>0</v>
      </c>
      <c r="E708" s="11">
        <v>0</v>
      </c>
      <c r="F708" s="9" t="str">
        <v>2023年9月時点</v>
      </c>
      <c r="G708" s="10">
        <v>45191</v>
      </c>
    </row>
    <row r="709" spans="1:7" x14ac:dyDescent="0.45">
      <c r="A709" s="8" t="str">
        <v>株式会社さわやか倶楽部</v>
      </c>
      <c r="B709" s="8" t="str">
        <v>医療、福祉</v>
      </c>
      <c r="C709" s="9" t="str">
        <v>1001～5000人</v>
      </c>
      <c r="D709" s="11">
        <v>36</v>
      </c>
      <c r="E709" s="11">
        <v>0</v>
      </c>
      <c r="F709" s="9" t="str">
        <v>2023年3月時点</v>
      </c>
      <c r="G709" s="10">
        <v>45105</v>
      </c>
    </row>
    <row r="710" spans="1:7" x14ac:dyDescent="0.45">
      <c r="A710" s="8" t="str">
        <v>株式会社サワライズ</v>
      </c>
      <c r="B710" s="8" t="str">
        <v>不動産業、物品賃貸業</v>
      </c>
      <c r="C710" s="9" t="str">
        <v>301～500人</v>
      </c>
      <c r="D710" s="11">
        <v>0</v>
      </c>
      <c r="E710" s="11">
        <v>0</v>
      </c>
      <c r="F710" s="9" t="str">
        <v>2023年6月時点</v>
      </c>
      <c r="G710" s="10">
        <v>45148</v>
      </c>
    </row>
    <row r="711" spans="1:7" x14ac:dyDescent="0.45">
      <c r="A711" s="8" t="str">
        <v>三愛オブリガス九州株式会社</v>
      </c>
      <c r="B711" s="8" t="str">
        <v>卸売業、小売業</v>
      </c>
      <c r="C711" s="9" t="str">
        <v>101～300人</v>
      </c>
      <c r="D711" s="11">
        <v>0</v>
      </c>
      <c r="E711" s="11">
        <v>0</v>
      </c>
      <c r="F711" s="9">
        <v>0</v>
      </c>
      <c r="G711" s="10">
        <v>0</v>
      </c>
    </row>
    <row r="712" spans="1:7" x14ac:dyDescent="0.45">
      <c r="A712" s="8" t="str">
        <v>三愛オブリガスサービス九州　株式会社</v>
      </c>
      <c r="B712" s="8" t="str">
        <v>運輸業、郵便業</v>
      </c>
      <c r="C712" s="9" t="str">
        <v>101～300人</v>
      </c>
      <c r="D712" s="11">
        <v>0</v>
      </c>
      <c r="E712" s="11">
        <v>0</v>
      </c>
      <c r="F712" s="9">
        <v>0</v>
      </c>
      <c r="G712" s="10">
        <v>0</v>
      </c>
    </row>
    <row r="713" spans="1:7" x14ac:dyDescent="0.45">
      <c r="A713" s="8" t="str">
        <v>サンアクアTOTO株式会社</v>
      </c>
      <c r="B713" s="8" t="str">
        <v>その他製造業</v>
      </c>
      <c r="C713" s="9" t="str">
        <v>101～300人</v>
      </c>
      <c r="D713" s="11">
        <v>30</v>
      </c>
      <c r="E713" s="11">
        <v>33.299999999999997</v>
      </c>
      <c r="F713" s="9" t="str">
        <v>2023年4月時点</v>
      </c>
      <c r="G713" s="10">
        <v>45085</v>
      </c>
    </row>
    <row r="714" spans="1:7" x14ac:dyDescent="0.45">
      <c r="A714" s="8" t="str">
        <v>株式会社　サンエーロジコム</v>
      </c>
      <c r="B714" s="8" t="str">
        <v>運輸業、郵便業</v>
      </c>
      <c r="C714" s="9" t="str">
        <v>10～100人</v>
      </c>
      <c r="D714" s="11">
        <v>0</v>
      </c>
      <c r="E714" s="11">
        <v>0</v>
      </c>
      <c r="F714" s="9" t="str">
        <v>2022年2月時点</v>
      </c>
      <c r="G714" s="10">
        <v>44635</v>
      </c>
    </row>
    <row r="715" spans="1:7" x14ac:dyDescent="0.45">
      <c r="A715" s="8" t="str">
        <v>三軌建設株式会社</v>
      </c>
      <c r="B715" s="8" t="str">
        <v>建設業</v>
      </c>
      <c r="C715" s="9" t="str">
        <v>301～500人</v>
      </c>
      <c r="D715" s="11">
        <v>0</v>
      </c>
      <c r="E715" s="11">
        <v>0</v>
      </c>
      <c r="F715" s="9" t="str">
        <v>2023年12月時点</v>
      </c>
      <c r="G715" s="10">
        <v>45286</v>
      </c>
    </row>
    <row r="716" spans="1:7" x14ac:dyDescent="0.45">
      <c r="A716" s="8" t="str">
        <v>株式会社サンキュードラッグ</v>
      </c>
      <c r="B716" s="8" t="str">
        <v>サービス業（他に分類されないもの）</v>
      </c>
      <c r="C716" s="9" t="str">
        <v>1001～5000人</v>
      </c>
      <c r="D716" s="11">
        <v>18.2</v>
      </c>
      <c r="E716" s="11">
        <v>0</v>
      </c>
      <c r="F716" s="9" t="str">
        <v>2023年8月時点</v>
      </c>
      <c r="G716" s="10">
        <v>45154</v>
      </c>
    </row>
    <row r="717" spans="1:7" x14ac:dyDescent="0.45">
      <c r="A717" s="8" t="str">
        <v>株式会社　サンキュウ・トランスポート・九州</v>
      </c>
      <c r="B717" s="8" t="str">
        <v>運輸業、郵便業</v>
      </c>
      <c r="C717" s="9" t="str">
        <v>101～300人</v>
      </c>
      <c r="D717" s="11">
        <v>0</v>
      </c>
      <c r="E717" s="11">
        <v>0</v>
      </c>
      <c r="F717" s="9">
        <v>0</v>
      </c>
      <c r="G717" s="10">
        <v>0</v>
      </c>
    </row>
    <row r="718" spans="1:7" x14ac:dyDescent="0.45">
      <c r="A718" s="8" t="str">
        <v>山協港運株式会社</v>
      </c>
      <c r="B718" s="8" t="str">
        <v>分類不能の産業</v>
      </c>
      <c r="C718" s="9" t="str">
        <v>101～300人</v>
      </c>
      <c r="D718" s="11">
        <v>0</v>
      </c>
      <c r="E718" s="11">
        <v>0</v>
      </c>
      <c r="F718" s="9">
        <v>0</v>
      </c>
      <c r="G718" s="10">
        <v>0</v>
      </c>
    </row>
    <row r="719" spans="1:7" x14ac:dyDescent="0.45">
      <c r="A719" s="8" t="str">
        <v>三金開発株式会社</v>
      </c>
      <c r="B719" s="8" t="str">
        <v>卸売業、小売業</v>
      </c>
      <c r="C719" s="9" t="str">
        <v>101～300人</v>
      </c>
      <c r="D719" s="11">
        <v>25</v>
      </c>
      <c r="E719" s="11">
        <v>0</v>
      </c>
      <c r="F719" s="9" t="str">
        <v>2021年3月時点</v>
      </c>
      <c r="G719" s="10">
        <v>45072</v>
      </c>
    </row>
    <row r="720" spans="1:7" x14ac:dyDescent="0.45">
      <c r="A720" s="8" t="str">
        <v>株式会社サン・クラルテ製薬</v>
      </c>
      <c r="B720" s="8" t="str">
        <v>卸売業、小売業</v>
      </c>
      <c r="C720" s="9" t="str">
        <v>10～100人</v>
      </c>
      <c r="D720" s="11">
        <v>0</v>
      </c>
      <c r="E720" s="11">
        <v>0</v>
      </c>
      <c r="F720" s="9" t="str">
        <v>平成30年4月時点</v>
      </c>
      <c r="G720" s="10">
        <v>43209</v>
      </c>
    </row>
    <row r="721" spans="1:7" x14ac:dyDescent="0.45">
      <c r="A721" s="8" t="str">
        <v>医療法人　三憲会</v>
      </c>
      <c r="B721" s="8" t="str">
        <v>医療、福祉</v>
      </c>
      <c r="C721" s="9" t="str">
        <v>101～300人</v>
      </c>
      <c r="D721" s="11">
        <v>0</v>
      </c>
      <c r="E721" s="11">
        <v>0</v>
      </c>
      <c r="F721" s="9">
        <v>0</v>
      </c>
      <c r="G721" s="10">
        <v>0</v>
      </c>
    </row>
    <row r="722" spans="1:7" x14ac:dyDescent="0.45">
      <c r="A722" s="8" t="str">
        <v>特定医療法人社団　三光会</v>
      </c>
      <c r="B722" s="8" t="str">
        <v>医療、福祉</v>
      </c>
      <c r="C722" s="9" t="str">
        <v>501～1000人</v>
      </c>
      <c r="D722" s="11">
        <v>53.7</v>
      </c>
      <c r="E722" s="11">
        <v>20</v>
      </c>
      <c r="F722" s="9" t="str">
        <v>2023年3月時点</v>
      </c>
      <c r="G722" s="10">
        <v>45148</v>
      </c>
    </row>
    <row r="723" spans="1:7" x14ac:dyDescent="0.45">
      <c r="A723" s="8" t="str">
        <v>三省製薬株式会社</v>
      </c>
      <c r="B723" s="8" t="str">
        <v>その他製造業</v>
      </c>
      <c r="C723" s="9" t="str">
        <v>101～300人</v>
      </c>
      <c r="D723" s="11">
        <v>13.3</v>
      </c>
      <c r="E723" s="11">
        <v>0</v>
      </c>
      <c r="F723" s="9" t="str">
        <v>2023年5月時点</v>
      </c>
      <c r="G723" s="10">
        <v>45083</v>
      </c>
    </row>
    <row r="724" spans="1:7" x14ac:dyDescent="0.45">
      <c r="A724" s="8" t="str">
        <v>三伸機設株式会社</v>
      </c>
      <c r="B724" s="8" t="str">
        <v>建設業</v>
      </c>
      <c r="C724" s="9" t="str">
        <v>10～100人</v>
      </c>
      <c r="D724" s="11">
        <v>11.1</v>
      </c>
      <c r="E724" s="11">
        <v>0</v>
      </c>
      <c r="F724" s="9" t="str">
        <v>2024年2月時点</v>
      </c>
      <c r="G724" s="10">
        <v>45342</v>
      </c>
    </row>
    <row r="725" spans="1:7" x14ac:dyDescent="0.45">
      <c r="A725" s="8" t="str">
        <v>三信工業株式会社</v>
      </c>
      <c r="B725" s="8" t="str">
        <v>その他製造業</v>
      </c>
      <c r="C725" s="9" t="str">
        <v>10人未満</v>
      </c>
      <c r="D725" s="11">
        <v>0</v>
      </c>
      <c r="E725" s="11">
        <v>0</v>
      </c>
      <c r="F725" s="9">
        <v>0</v>
      </c>
      <c r="G725" s="10">
        <v>0</v>
      </c>
    </row>
    <row r="726" spans="1:7" x14ac:dyDescent="0.45">
      <c r="A726" s="8" t="str">
        <v>三新物流株式会社</v>
      </c>
      <c r="B726" s="8" t="str">
        <v>分類不能の産業</v>
      </c>
      <c r="C726" s="9" t="str">
        <v>501～1000人</v>
      </c>
      <c r="D726" s="11">
        <v>0</v>
      </c>
      <c r="E726" s="11">
        <v>0</v>
      </c>
      <c r="F726" s="9" t="str">
        <v>2023年7月時点</v>
      </c>
      <c r="G726" s="10">
        <v>45142</v>
      </c>
    </row>
    <row r="727" spans="1:7" x14ac:dyDescent="0.45">
      <c r="A727" s="8" t="str">
        <v>株式会社山水製作所</v>
      </c>
      <c r="B727" s="8" t="str">
        <v>その他製造業</v>
      </c>
      <c r="C727" s="9" t="str">
        <v>10～100人</v>
      </c>
      <c r="D727" s="11">
        <v>0</v>
      </c>
      <c r="E727" s="11">
        <v>0</v>
      </c>
      <c r="F727" s="9">
        <v>0</v>
      </c>
      <c r="G727" s="10">
        <v>0</v>
      </c>
    </row>
    <row r="728" spans="1:7" x14ac:dyDescent="0.45">
      <c r="A728" s="8" t="str">
        <v>株式会社サンズクラフト</v>
      </c>
      <c r="B728" s="8" t="str">
        <v>その他製造業</v>
      </c>
      <c r="C728" s="9" t="str">
        <v>10人未満</v>
      </c>
      <c r="D728" s="11">
        <v>0</v>
      </c>
      <c r="E728" s="11">
        <v>0</v>
      </c>
      <c r="F728" s="9">
        <v>0</v>
      </c>
      <c r="G728" s="10">
        <v>0</v>
      </c>
    </row>
    <row r="729" spans="1:7" x14ac:dyDescent="0.45">
      <c r="A729" s="8" t="str">
        <v>株式会社Sante</v>
      </c>
      <c r="B729" s="8" t="str">
        <v>サービス業（他に分類されないもの）</v>
      </c>
      <c r="C729" s="9" t="str">
        <v>10人未満</v>
      </c>
      <c r="D729" s="11">
        <v>0</v>
      </c>
      <c r="E729" s="11">
        <v>0</v>
      </c>
      <c r="F729" s="9">
        <v>0</v>
      </c>
      <c r="G729" s="10">
        <v>0</v>
      </c>
    </row>
    <row r="730" spans="1:7" x14ac:dyDescent="0.45">
      <c r="A730" s="8" t="str">
        <v>株式会社サンテック九州</v>
      </c>
      <c r="B730" s="8" t="str">
        <v>建設業</v>
      </c>
      <c r="C730" s="9" t="str">
        <v>101～300人</v>
      </c>
      <c r="D730" s="11">
        <v>0</v>
      </c>
      <c r="E730" s="11">
        <v>0</v>
      </c>
      <c r="F730" s="9" t="str">
        <v>2023年6月時点</v>
      </c>
      <c r="G730" s="10">
        <v>45146</v>
      </c>
    </row>
    <row r="731" spans="1:7" x14ac:dyDescent="0.45">
      <c r="A731" s="8" t="str">
        <v>株式会社サン電工社</v>
      </c>
      <c r="B731" s="8" t="str">
        <v>建設業</v>
      </c>
      <c r="C731" s="9" t="str">
        <v>101～300人</v>
      </c>
      <c r="D731" s="11">
        <v>0</v>
      </c>
      <c r="E731" s="11">
        <v>50</v>
      </c>
      <c r="F731" s="9" t="str">
        <v>2023年8月時点</v>
      </c>
      <c r="G731" s="10">
        <v>45314</v>
      </c>
    </row>
    <row r="732" spans="1:7" x14ac:dyDescent="0.45">
      <c r="A732" s="8" t="str">
        <v>株式会社三松</v>
      </c>
      <c r="B732" s="8" t="str">
        <v>鉄鋼業、非鉄金属・金属製品製造業</v>
      </c>
      <c r="C732" s="9" t="str">
        <v>101～300人</v>
      </c>
      <c r="D732" s="11">
        <v>0</v>
      </c>
      <c r="E732" s="11">
        <v>0</v>
      </c>
      <c r="F732" s="9">
        <v>0</v>
      </c>
      <c r="G732" s="10">
        <v>0</v>
      </c>
    </row>
    <row r="733" spans="1:7" x14ac:dyDescent="0.45">
      <c r="A733" s="8" t="str">
        <v>株式会社三雄</v>
      </c>
      <c r="B733" s="8" t="str">
        <v>その他製造業</v>
      </c>
      <c r="C733" s="9" t="str">
        <v>10人未満</v>
      </c>
      <c r="D733" s="11">
        <v>0</v>
      </c>
      <c r="E733" s="11">
        <v>0</v>
      </c>
      <c r="F733" s="9">
        <v>0</v>
      </c>
      <c r="G733" s="10">
        <v>0</v>
      </c>
    </row>
    <row r="734" spans="1:7" x14ac:dyDescent="0.45">
      <c r="A734" s="8" t="str">
        <v>株式会社三洋コンサルタント</v>
      </c>
      <c r="B734" s="8" t="str">
        <v>学術研究、専門・技術サービス業</v>
      </c>
      <c r="C734" s="9" t="str">
        <v>10～100人</v>
      </c>
      <c r="D734" s="11">
        <v>14.3</v>
      </c>
      <c r="E734" s="11">
        <v>0</v>
      </c>
      <c r="F734" s="9" t="str">
        <v>2023年4月時点</v>
      </c>
      <c r="G734" s="10">
        <v>45268</v>
      </c>
    </row>
    <row r="735" spans="1:7" x14ac:dyDescent="0.45">
      <c r="A735" s="8" t="str">
        <v>三洋ビル管理株式会社</v>
      </c>
      <c r="B735" s="8" t="str">
        <v>サービス業（他に分類されないもの）</v>
      </c>
      <c r="C735" s="9" t="str">
        <v>501～1000人</v>
      </c>
      <c r="D735" s="11">
        <v>0</v>
      </c>
      <c r="E735" s="11">
        <v>0</v>
      </c>
      <c r="F735" s="9" t="str">
        <v>2023年3月時点</v>
      </c>
      <c r="G735" s="10">
        <v>45147</v>
      </c>
    </row>
    <row r="736" spans="1:7" x14ac:dyDescent="0.45">
      <c r="A736" s="8" t="str">
        <v>三陽不動産株式会社</v>
      </c>
      <c r="B736" s="8" t="str">
        <v>不動産業、物品賃貸業</v>
      </c>
      <c r="C736" s="9" t="str">
        <v>10～100人</v>
      </c>
      <c r="D736" s="11">
        <v>0</v>
      </c>
      <c r="E736" s="11">
        <v>0</v>
      </c>
      <c r="F736" s="9">
        <v>0</v>
      </c>
      <c r="G736" s="10">
        <v>0</v>
      </c>
    </row>
    <row r="737" spans="1:7" x14ac:dyDescent="0.45">
      <c r="A737" s="8" t="str">
        <v>株式会社サン・ライフ</v>
      </c>
      <c r="B737" s="8" t="str">
        <v>サービス業（他に分類されないもの）</v>
      </c>
      <c r="C737" s="9" t="str">
        <v>101～300人</v>
      </c>
      <c r="D737" s="11">
        <v>0</v>
      </c>
      <c r="E737" s="11">
        <v>0</v>
      </c>
      <c r="F737" s="9" t="str">
        <v>2021年5月時点</v>
      </c>
      <c r="G737" s="10">
        <v>45300</v>
      </c>
    </row>
    <row r="738" spans="1:7" x14ac:dyDescent="0.45">
      <c r="A738" s="8" t="str">
        <v>株式会社サンリブ</v>
      </c>
      <c r="B738" s="8" t="str">
        <v>卸売業、小売業</v>
      </c>
      <c r="C738" s="9" t="str">
        <v>5001人以上</v>
      </c>
      <c r="D738" s="11">
        <v>0</v>
      </c>
      <c r="E738" s="11">
        <v>0</v>
      </c>
      <c r="F738" s="9" t="str">
        <v>2023年2月時点</v>
      </c>
      <c r="G738" s="10">
        <v>45058</v>
      </c>
    </row>
    <row r="739" spans="1:7" x14ac:dyDescent="0.45">
      <c r="A739" s="8" t="str">
        <v>株式会社サンレー</v>
      </c>
      <c r="B739" s="8" t="str">
        <v>サービス業（他に分類されないもの）</v>
      </c>
      <c r="C739" s="9" t="str">
        <v>501～1000人</v>
      </c>
      <c r="D739" s="11">
        <v>0</v>
      </c>
      <c r="E739" s="11">
        <v>0</v>
      </c>
      <c r="F739" s="9" t="str">
        <v>2023年3月時点</v>
      </c>
      <c r="G739" s="10">
        <v>45119</v>
      </c>
    </row>
    <row r="740" spans="1:7" x14ac:dyDescent="0.45">
      <c r="A740" s="8" t="str">
        <v>三和ライン株式会社</v>
      </c>
      <c r="B740" s="8" t="str">
        <v>運輸業、郵便業</v>
      </c>
      <c r="C740" s="9" t="str">
        <v>10人未満</v>
      </c>
      <c r="D740" s="11">
        <v>0</v>
      </c>
      <c r="E740" s="11">
        <v>0</v>
      </c>
      <c r="F740" s="9">
        <v>0</v>
      </c>
      <c r="G740" s="10">
        <v>0</v>
      </c>
    </row>
    <row r="741" spans="1:7" x14ac:dyDescent="0.45">
      <c r="A741" s="8" t="str">
        <v>三和陸運株式会社</v>
      </c>
      <c r="B741" s="8" t="str">
        <v>運輸業、郵便業</v>
      </c>
      <c r="C741" s="9" t="str">
        <v>101～300人</v>
      </c>
      <c r="D741" s="11">
        <v>0</v>
      </c>
      <c r="E741" s="11">
        <v>0</v>
      </c>
      <c r="F741" s="9">
        <v>0</v>
      </c>
      <c r="G741" s="10">
        <v>0</v>
      </c>
    </row>
    <row r="742" spans="1:7" x14ac:dyDescent="0.45">
      <c r="A742" s="8" t="str">
        <v>三和ロジコム株式会社</v>
      </c>
      <c r="B742" s="8" t="str">
        <v>運輸業、郵便業</v>
      </c>
      <c r="C742" s="9" t="str">
        <v>101～300人</v>
      </c>
      <c r="D742" s="11">
        <v>0</v>
      </c>
      <c r="E742" s="11">
        <v>0</v>
      </c>
      <c r="F742" s="9" t="str">
        <v>2023年11月時点</v>
      </c>
      <c r="G742" s="10">
        <v>45245</v>
      </c>
    </row>
    <row r="743" spans="1:7" x14ac:dyDescent="0.45">
      <c r="A743" s="8" t="str">
        <v>株式会社シー・アール・シー</v>
      </c>
      <c r="B743" s="8" t="str">
        <v>医療、福祉</v>
      </c>
      <c r="C743" s="9" t="str">
        <v>301～500人</v>
      </c>
      <c r="D743" s="11">
        <v>0</v>
      </c>
      <c r="E743" s="11">
        <v>0</v>
      </c>
      <c r="F743" s="9" t="str">
        <v>2022年10月時点</v>
      </c>
      <c r="G743" s="10">
        <v>45342</v>
      </c>
    </row>
    <row r="744" spans="1:7" x14ac:dyDescent="0.45">
      <c r="A744" s="8" t="str">
        <v>株式会社　シー・アンド・シー</v>
      </c>
      <c r="B744" s="8" t="str">
        <v>卸売業、小売業</v>
      </c>
      <c r="C744" s="9" t="str">
        <v>101～300人</v>
      </c>
      <c r="D744" s="11">
        <v>94.9</v>
      </c>
      <c r="E744" s="11">
        <v>0</v>
      </c>
      <c r="F744" s="9" t="str">
        <v>2022年6月時点</v>
      </c>
      <c r="G744" s="10">
        <v>45271</v>
      </c>
    </row>
    <row r="745" spans="1:7" x14ac:dyDescent="0.45">
      <c r="A745" s="8" t="str">
        <v>株式会社ジーエークレアス</v>
      </c>
      <c r="B745" s="8" t="str">
        <v>その他製造業</v>
      </c>
      <c r="C745" s="9" t="str">
        <v>101～300人</v>
      </c>
      <c r="D745" s="11">
        <v>0</v>
      </c>
      <c r="E745" s="11">
        <v>0</v>
      </c>
      <c r="F745" s="9">
        <v>0</v>
      </c>
      <c r="G745" s="10">
        <v>0</v>
      </c>
    </row>
    <row r="746" spans="1:7" x14ac:dyDescent="0.45">
      <c r="A746" s="8" t="str">
        <v>株式会社　シーエル</v>
      </c>
      <c r="B746" s="8" t="str">
        <v>分類不能の産業</v>
      </c>
      <c r="C746" s="9" t="str">
        <v>301～500人</v>
      </c>
      <c r="D746" s="11">
        <v>3.3</v>
      </c>
      <c r="E746" s="11">
        <v>33.299999999999997</v>
      </c>
      <c r="F746" s="9" t="str">
        <v>2023年8月時点</v>
      </c>
      <c r="G746" s="10">
        <v>45336</v>
      </c>
    </row>
    <row r="747" spans="1:7" x14ac:dyDescent="0.45">
      <c r="A747" s="8" t="str">
        <v>株式会社ＣＣ　ＰＲＯＪＥＣＴ</v>
      </c>
      <c r="B747" s="8" t="str">
        <v>卸売業、小売業</v>
      </c>
      <c r="C747" s="9" t="str">
        <v>10人未満</v>
      </c>
      <c r="D747" s="11">
        <v>0</v>
      </c>
      <c r="E747" s="11">
        <v>0</v>
      </c>
      <c r="F747" s="9" t="str">
        <v>2023年9月時点</v>
      </c>
      <c r="G747" s="10">
        <v>45197</v>
      </c>
    </row>
    <row r="748" spans="1:7" x14ac:dyDescent="0.45">
      <c r="A748" s="8" t="str">
        <v>株式会社ＪＣＣ</v>
      </c>
      <c r="B748" s="8" t="str">
        <v>運輸業、郵便業</v>
      </c>
      <c r="C748" s="9" t="str">
        <v>101～300人</v>
      </c>
      <c r="D748" s="11">
        <v>33.299999999999997</v>
      </c>
      <c r="E748" s="11">
        <v>0</v>
      </c>
      <c r="F748" s="9" t="str">
        <v>2023年3月時点</v>
      </c>
      <c r="G748" s="10">
        <v>45029</v>
      </c>
    </row>
    <row r="749" spans="1:7" x14ac:dyDescent="0.45">
      <c r="A749" s="8" t="str">
        <v>ＪＲ九州エンジニアリング株式会社</v>
      </c>
      <c r="B749" s="8" t="str">
        <v>建設業</v>
      </c>
      <c r="C749" s="9" t="str">
        <v>1001～5000人</v>
      </c>
      <c r="D749" s="11">
        <v>1.4</v>
      </c>
      <c r="E749" s="11">
        <v>0</v>
      </c>
      <c r="F749" s="9" t="str">
        <v>2022年4月時点</v>
      </c>
      <c r="G749" s="10">
        <v>45269</v>
      </c>
    </row>
    <row r="750" spans="1:7" x14ac:dyDescent="0.45">
      <c r="A750" s="8" t="str">
        <v>ＪＲ九州サービスサポート株式会社</v>
      </c>
      <c r="B750" s="8" t="str">
        <v>サービス業（他に分類されないもの）</v>
      </c>
      <c r="C750" s="9" t="str">
        <v>1001～5000人</v>
      </c>
      <c r="D750" s="11">
        <v>0</v>
      </c>
      <c r="E750" s="11">
        <v>0</v>
      </c>
      <c r="F750" s="9" t="str">
        <v>2023年4月時点</v>
      </c>
      <c r="G750" s="10">
        <v>45108</v>
      </c>
    </row>
    <row r="751" spans="1:7" x14ac:dyDescent="0.45">
      <c r="A751" s="8" t="str">
        <v>ＪＲ九州システムソリューションズ株式会社</v>
      </c>
      <c r="B751" s="8" t="str">
        <v>情報通信業</v>
      </c>
      <c r="C751" s="9" t="str">
        <v>101～300人</v>
      </c>
      <c r="D751" s="11">
        <v>0</v>
      </c>
      <c r="E751" s="11">
        <v>0</v>
      </c>
      <c r="F751" s="9" t="str">
        <v>2023年9月時点</v>
      </c>
      <c r="G751" s="10">
        <v>45223</v>
      </c>
    </row>
    <row r="752" spans="1:7" x14ac:dyDescent="0.45">
      <c r="A752" s="8" t="str">
        <v>ＪＲ九州シニアライフサポート株式会社</v>
      </c>
      <c r="B752" s="8" t="str">
        <v>医療、福祉</v>
      </c>
      <c r="C752" s="9" t="str">
        <v>101～300人</v>
      </c>
      <c r="D752" s="11">
        <v>0</v>
      </c>
      <c r="E752" s="11">
        <v>0</v>
      </c>
      <c r="F752" s="9">
        <v>0</v>
      </c>
      <c r="G752" s="10">
        <v>0</v>
      </c>
    </row>
    <row r="753" spans="1:7" x14ac:dyDescent="0.45">
      <c r="A753" s="8" t="str">
        <v>ＪＲ九州商事株式会社</v>
      </c>
      <c r="B753" s="8" t="str">
        <v>卸売業、小売業</v>
      </c>
      <c r="C753" s="9" t="str">
        <v>101～300人</v>
      </c>
      <c r="D753" s="11">
        <v>0</v>
      </c>
      <c r="E753" s="11">
        <v>0</v>
      </c>
      <c r="F753" s="9">
        <v>0</v>
      </c>
      <c r="G753" s="10">
        <v>0</v>
      </c>
    </row>
    <row r="754" spans="1:7" x14ac:dyDescent="0.45">
      <c r="A754" s="8" t="str">
        <v>ＪＲ九州セコム株式会社</v>
      </c>
      <c r="B754" s="8" t="str">
        <v>サービス業（他に分類されないもの）</v>
      </c>
      <c r="C754" s="9" t="str">
        <v>501～1000人</v>
      </c>
      <c r="D754" s="11">
        <v>0</v>
      </c>
      <c r="E754" s="11">
        <v>0</v>
      </c>
      <c r="F754" s="9" t="str">
        <v>2023年3月時点</v>
      </c>
      <c r="G754" s="10">
        <v>45168</v>
      </c>
    </row>
    <row r="755" spans="1:7" x14ac:dyDescent="0.45">
      <c r="A755" s="8" t="str">
        <v>ＪＲ九州電気システム株式会社</v>
      </c>
      <c r="B755" s="8" t="str">
        <v>建設業</v>
      </c>
      <c r="C755" s="9" t="str">
        <v>501～1000人</v>
      </c>
      <c r="D755" s="11">
        <v>3.6</v>
      </c>
      <c r="E755" s="11">
        <v>0</v>
      </c>
      <c r="F755" s="9" t="str">
        <v>2023年3月時点</v>
      </c>
      <c r="G755" s="10">
        <v>45145</v>
      </c>
    </row>
    <row r="756" spans="1:7" x14ac:dyDescent="0.45">
      <c r="A756" s="8" t="str">
        <v>ＪＲ九州ビジネスパートナーズ株式会社</v>
      </c>
      <c r="B756" s="8" t="str">
        <v>学術研究、専門・技術サービス業</v>
      </c>
      <c r="C756" s="9" t="str">
        <v>10～100人</v>
      </c>
      <c r="D756" s="11">
        <v>75</v>
      </c>
      <c r="E756" s="11">
        <v>0</v>
      </c>
      <c r="F756" s="9" t="str">
        <v>2022年3月時点</v>
      </c>
      <c r="G756" s="10">
        <v>45000</v>
      </c>
    </row>
    <row r="757" spans="1:7" x14ac:dyDescent="0.45">
      <c r="A757" s="8" t="str">
        <v>ＪＲ九州ビルマネジメント株式会社</v>
      </c>
      <c r="B757" s="8" t="str">
        <v>不動産業、物品賃貸業</v>
      </c>
      <c r="C757" s="9" t="str">
        <v>101～300人</v>
      </c>
      <c r="D757" s="11">
        <v>0</v>
      </c>
      <c r="E757" s="11">
        <v>0</v>
      </c>
      <c r="F757" s="9">
        <v>0</v>
      </c>
      <c r="G757" s="10">
        <v>0</v>
      </c>
    </row>
    <row r="758" spans="1:7" x14ac:dyDescent="0.45">
      <c r="A758" s="8" t="str">
        <v>JR九州フードサービス株式会社</v>
      </c>
      <c r="B758" s="8" t="str">
        <v>宿泊業、飲食サービス業</v>
      </c>
      <c r="C758" s="9" t="str">
        <v>501～1000人</v>
      </c>
      <c r="D758" s="11">
        <v>9.5</v>
      </c>
      <c r="E758" s="11">
        <v>0</v>
      </c>
      <c r="F758" s="9" t="str">
        <v>2023年7月時点</v>
      </c>
      <c r="G758" s="10">
        <v>45154</v>
      </c>
    </row>
    <row r="759" spans="1:7" x14ac:dyDescent="0.45">
      <c r="A759" s="8" t="str">
        <v>JR九州ファーストフーズ株式会社</v>
      </c>
      <c r="B759" s="8" t="str">
        <v>宿泊業、飲食サービス業</v>
      </c>
      <c r="C759" s="9" t="str">
        <v>501～1000人</v>
      </c>
      <c r="D759" s="11">
        <v>36.4</v>
      </c>
      <c r="E759" s="11">
        <v>0</v>
      </c>
      <c r="F759" s="9" t="str">
        <v>2023年3月時点</v>
      </c>
      <c r="G759" s="10">
        <v>45105</v>
      </c>
    </row>
    <row r="760" spans="1:7" x14ac:dyDescent="0.45">
      <c r="A760" s="8" t="str">
        <v>ＪＲ九州ファーム株式会社</v>
      </c>
      <c r="B760" s="8" t="str">
        <v>農業、林業</v>
      </c>
      <c r="C760" s="9" t="str">
        <v>101～300人</v>
      </c>
      <c r="D760" s="11">
        <v>0</v>
      </c>
      <c r="E760" s="11">
        <v>0</v>
      </c>
      <c r="F760" s="9">
        <v>0</v>
      </c>
      <c r="G760" s="10">
        <v>0</v>
      </c>
    </row>
    <row r="761" spans="1:7" x14ac:dyDescent="0.45">
      <c r="A761" s="8" t="str">
        <v>ＪＲ九州ホテルズ株式会社</v>
      </c>
      <c r="B761" s="8" t="str">
        <v>宿泊業、飲食サービス業</v>
      </c>
      <c r="C761" s="9" t="str">
        <v>301～500人</v>
      </c>
      <c r="D761" s="11">
        <v>21</v>
      </c>
      <c r="E761" s="11">
        <v>20</v>
      </c>
      <c r="F761" s="9" t="str">
        <v>2024年1月時点</v>
      </c>
      <c r="G761" s="10">
        <v>45309</v>
      </c>
    </row>
    <row r="762" spans="1:7" x14ac:dyDescent="0.45">
      <c r="A762" s="8" t="str">
        <v>ＪＲ九州ライフサービス株式会社</v>
      </c>
      <c r="B762" s="8" t="str">
        <v>サービス業（他に分類されないもの）</v>
      </c>
      <c r="C762" s="9" t="str">
        <v>101～300人</v>
      </c>
      <c r="D762" s="11">
        <v>0</v>
      </c>
      <c r="E762" s="11">
        <v>0</v>
      </c>
      <c r="F762" s="9">
        <v>0</v>
      </c>
      <c r="G762" s="10">
        <v>0</v>
      </c>
    </row>
    <row r="763" spans="1:7" x14ac:dyDescent="0.45">
      <c r="A763" s="8" t="str">
        <v>ＪＲ九州リテール株式会社</v>
      </c>
      <c r="B763" s="8" t="str">
        <v>卸売業、小売業</v>
      </c>
      <c r="C763" s="9" t="str">
        <v>1001～5000人</v>
      </c>
      <c r="D763" s="11">
        <v>13.6</v>
      </c>
      <c r="E763" s="11">
        <v>0</v>
      </c>
      <c r="F763" s="9" t="str">
        <v>2022年3月時点</v>
      </c>
      <c r="G763" s="10">
        <v>44851</v>
      </c>
    </row>
    <row r="764" spans="1:7" x14ac:dyDescent="0.45">
      <c r="A764" s="8" t="str">
        <v>ＪＲ九州レンタカー&amp;パーキング株式会社</v>
      </c>
      <c r="B764" s="8" t="str">
        <v>サービス業（他に分類されないもの）</v>
      </c>
      <c r="C764" s="9" t="str">
        <v>101～300人</v>
      </c>
      <c r="D764" s="11">
        <v>0</v>
      </c>
      <c r="E764" s="11">
        <v>0</v>
      </c>
      <c r="F764" s="9">
        <v>0</v>
      </c>
      <c r="G764" s="10">
        <v>0</v>
      </c>
    </row>
    <row r="765" spans="1:7" x14ac:dyDescent="0.45">
      <c r="A765" s="8" t="str">
        <v>株式会社ＪＲ西日本新幹線テクノサービス</v>
      </c>
      <c r="B765" s="8" t="str">
        <v>その他製造業</v>
      </c>
      <c r="C765" s="9" t="str">
        <v>101～300人</v>
      </c>
      <c r="D765" s="11">
        <v>0</v>
      </c>
      <c r="E765" s="11">
        <v>0</v>
      </c>
      <c r="F765" s="9">
        <v>0</v>
      </c>
      <c r="G765" s="10">
        <v>0</v>
      </c>
    </row>
    <row r="766" spans="1:7" x14ac:dyDescent="0.45">
      <c r="A766" s="8" t="str">
        <v>ジェイエイ北九州くみあい飼料株式会社</v>
      </c>
      <c r="B766" s="8" t="str">
        <v>その他製造業</v>
      </c>
      <c r="C766" s="9" t="str">
        <v>101～300人</v>
      </c>
      <c r="D766" s="11">
        <v>0</v>
      </c>
      <c r="E766" s="11">
        <v>0</v>
      </c>
      <c r="F766" s="9" t="str">
        <v>2023年3月時点</v>
      </c>
      <c r="G766" s="10">
        <v>45099</v>
      </c>
    </row>
    <row r="767" spans="1:7" x14ac:dyDescent="0.45">
      <c r="A767" s="8" t="str">
        <v>ＪＡ三井リース九州株式会社</v>
      </c>
      <c r="B767" s="8" t="str">
        <v>不動産業、物品賃貸業</v>
      </c>
      <c r="C767" s="9" t="str">
        <v>101～300人</v>
      </c>
      <c r="D767" s="11">
        <v>0</v>
      </c>
      <c r="E767" s="11">
        <v>0</v>
      </c>
      <c r="F767" s="9" t="str">
        <v>2023年3月時点</v>
      </c>
      <c r="G767" s="10">
        <v>45147</v>
      </c>
    </row>
    <row r="768" spans="1:7" x14ac:dyDescent="0.45">
      <c r="A768" s="8" t="str">
        <v>ジェイエムテクノロジー株式会社</v>
      </c>
      <c r="B768" s="8" t="str">
        <v>その他製造業</v>
      </c>
      <c r="C768" s="9" t="str">
        <v>10～100人</v>
      </c>
      <c r="D768" s="11">
        <v>0</v>
      </c>
      <c r="E768" s="11">
        <v>0</v>
      </c>
      <c r="F768" s="9">
        <v>0</v>
      </c>
      <c r="G768" s="10">
        <v>0</v>
      </c>
    </row>
    <row r="769" spans="1:7" x14ac:dyDescent="0.45">
      <c r="A769" s="8" t="str">
        <v>株式会社シェイクハンズ</v>
      </c>
      <c r="B769" s="8" t="str">
        <v>宿泊業、飲食サービス業</v>
      </c>
      <c r="C769" s="9" t="str">
        <v>10～100人</v>
      </c>
      <c r="D769" s="11">
        <v>60</v>
      </c>
      <c r="E769" s="11">
        <v>50</v>
      </c>
      <c r="F769" s="9" t="str">
        <v>2022年6月時点</v>
      </c>
      <c r="G769" s="10">
        <v>44767</v>
      </c>
    </row>
    <row r="770" spans="1:7" x14ac:dyDescent="0.45">
      <c r="A770" s="8" t="str">
        <v>株式会社Ｇｅｎｅｒａｌｅ</v>
      </c>
      <c r="B770" s="8" t="str">
        <v>サービス業（他に分類されないもの）</v>
      </c>
      <c r="C770" s="9" t="str">
        <v>10人未満</v>
      </c>
      <c r="D770" s="11">
        <v>0</v>
      </c>
      <c r="E770" s="11">
        <v>0</v>
      </c>
      <c r="F770" s="9" t="str">
        <v>2023年6月時点</v>
      </c>
      <c r="G770" s="10">
        <v>45086</v>
      </c>
    </row>
    <row r="771" spans="1:7" x14ac:dyDescent="0.45">
      <c r="A771" s="8" t="str">
        <v>四恩システム株式会社</v>
      </c>
      <c r="B771" s="8" t="str">
        <v>その他製造業</v>
      </c>
      <c r="C771" s="9" t="str">
        <v>10～100人</v>
      </c>
      <c r="D771" s="11">
        <v>0</v>
      </c>
      <c r="E771" s="11">
        <v>0</v>
      </c>
      <c r="F771" s="9" t="str">
        <v>2022年10月時点</v>
      </c>
      <c r="G771" s="10">
        <v>44862</v>
      </c>
    </row>
    <row r="772" spans="1:7" x14ac:dyDescent="0.45">
      <c r="A772" s="8" t="str">
        <v>医療法人　慈光会　若久病院</v>
      </c>
      <c r="B772" s="8" t="str">
        <v>医療、福祉</v>
      </c>
      <c r="C772" s="9" t="str">
        <v>101～300人</v>
      </c>
      <c r="D772" s="11">
        <v>71.400000000000006</v>
      </c>
      <c r="E772" s="11">
        <v>14.3</v>
      </c>
      <c r="F772" s="9" t="str">
        <v>2022年3月時点</v>
      </c>
      <c r="G772" s="10">
        <v>44839</v>
      </c>
    </row>
    <row r="773" spans="1:7" x14ac:dyDescent="0.45">
      <c r="A773" s="8" t="str">
        <v>志粋</v>
      </c>
      <c r="B773" s="8" t="str">
        <v>宿泊業、飲食サービス業</v>
      </c>
      <c r="C773" s="9" t="str">
        <v>10人未満</v>
      </c>
      <c r="D773" s="11">
        <v>0</v>
      </c>
      <c r="E773" s="11">
        <v>0</v>
      </c>
      <c r="F773" s="9">
        <v>0</v>
      </c>
      <c r="G773" s="10">
        <v>0</v>
      </c>
    </row>
    <row r="774" spans="1:7" x14ac:dyDescent="0.45">
      <c r="A774" s="8" t="str">
        <v>株式会社システムズスタッフ</v>
      </c>
      <c r="B774" s="8" t="str">
        <v>学術研究、専門・技術サービス業</v>
      </c>
      <c r="C774" s="9" t="str">
        <v>301～500人</v>
      </c>
      <c r="D774" s="11">
        <v>0</v>
      </c>
      <c r="E774" s="11">
        <v>0</v>
      </c>
      <c r="F774" s="9" t="str">
        <v>2023年7月時点</v>
      </c>
      <c r="G774" s="10">
        <v>45145</v>
      </c>
    </row>
    <row r="775" spans="1:7" x14ac:dyDescent="0.45">
      <c r="A775" s="8" t="str">
        <v>シスメックスＣＮＡ株式会社</v>
      </c>
      <c r="B775" s="8" t="str">
        <v>情報通信業</v>
      </c>
      <c r="C775" s="9" t="str">
        <v>101～300人</v>
      </c>
      <c r="D775" s="11">
        <v>4.0999999999999996</v>
      </c>
      <c r="E775" s="11">
        <v>0</v>
      </c>
      <c r="F775" s="9" t="str">
        <v>2022年3月時点</v>
      </c>
      <c r="G775" s="10">
        <v>45127</v>
      </c>
    </row>
    <row r="776" spans="1:7" x14ac:dyDescent="0.45">
      <c r="A776" s="8" t="str">
        <v>医療法人志成会祷若宮医院</v>
      </c>
      <c r="B776" s="8" t="str">
        <v>医療、福祉</v>
      </c>
      <c r="C776" s="9" t="str">
        <v>101～300人</v>
      </c>
      <c r="D776" s="11">
        <v>55.6</v>
      </c>
      <c r="E776" s="11">
        <v>66.7</v>
      </c>
      <c r="F776" s="9" t="str">
        <v>2022年4月時点</v>
      </c>
      <c r="G776" s="10">
        <v>44846</v>
      </c>
    </row>
    <row r="777" spans="1:7" x14ac:dyDescent="0.45">
      <c r="A777" s="8" t="str">
        <v>株式会社シダー</v>
      </c>
      <c r="B777" s="8" t="str">
        <v>医療、福祉</v>
      </c>
      <c r="C777" s="9" t="str">
        <v>1001～5000人</v>
      </c>
      <c r="D777" s="11">
        <v>63.6</v>
      </c>
      <c r="E777" s="11">
        <v>0</v>
      </c>
      <c r="F777" s="9" t="str">
        <v>2023年3月時点</v>
      </c>
      <c r="G777" s="10">
        <v>45112</v>
      </c>
    </row>
    <row r="778" spans="1:7" x14ac:dyDescent="0.45">
      <c r="A778" s="8" t="str">
        <v>株式会社　七洋製作所</v>
      </c>
      <c r="B778" s="8" t="str">
        <v>食料品、飲料・たばこ・飼料製造業</v>
      </c>
      <c r="C778" s="9" t="str">
        <v>101～300人</v>
      </c>
      <c r="D778" s="11">
        <v>0</v>
      </c>
      <c r="E778" s="11">
        <v>0</v>
      </c>
      <c r="F778" s="9">
        <v>0</v>
      </c>
      <c r="G778" s="10">
        <v>0</v>
      </c>
    </row>
    <row r="779" spans="1:7" x14ac:dyDescent="0.45">
      <c r="A779" s="8" t="str">
        <v>實﨑ウィード・プリベント</v>
      </c>
      <c r="B779" s="8" t="str">
        <v>建設業</v>
      </c>
      <c r="C779" s="9" t="str">
        <v>10人未満</v>
      </c>
      <c r="D779" s="11">
        <v>0</v>
      </c>
      <c r="E779" s="11">
        <v>0</v>
      </c>
      <c r="F779" s="9" t="str">
        <v>2019年12月時点</v>
      </c>
      <c r="G779" s="10">
        <v>43816</v>
      </c>
    </row>
    <row r="780" spans="1:7" x14ac:dyDescent="0.45">
      <c r="A780" s="8" t="str">
        <v>株式会社シティアスコム</v>
      </c>
      <c r="B780" s="8" t="str">
        <v>情報通信業</v>
      </c>
      <c r="C780" s="9" t="str">
        <v>301～500人</v>
      </c>
      <c r="D780" s="11">
        <v>0</v>
      </c>
      <c r="E780" s="11">
        <v>0</v>
      </c>
      <c r="F780" s="9" t="str">
        <v>2023年3月時点</v>
      </c>
      <c r="G780" s="10">
        <v>45215</v>
      </c>
    </row>
    <row r="781" spans="1:7" x14ac:dyDescent="0.45">
      <c r="A781" s="8" t="str">
        <v>株式会社シティ・ケアサービス</v>
      </c>
      <c r="B781" s="8" t="str">
        <v>医療、福祉</v>
      </c>
      <c r="C781" s="9" t="str">
        <v>101～300人</v>
      </c>
      <c r="D781" s="11">
        <v>0</v>
      </c>
      <c r="E781" s="11">
        <v>0</v>
      </c>
      <c r="F781" s="9">
        <v>0</v>
      </c>
      <c r="G781" s="10">
        <v>0</v>
      </c>
    </row>
    <row r="782" spans="1:7" x14ac:dyDescent="0.45">
      <c r="A782" s="8" t="str">
        <v>株式会社ジテンオン</v>
      </c>
      <c r="B782" s="8" t="str">
        <v>情報通信業</v>
      </c>
      <c r="C782" s="9" t="str">
        <v>10人未満</v>
      </c>
      <c r="D782" s="11">
        <v>0</v>
      </c>
      <c r="E782" s="11">
        <v>0</v>
      </c>
      <c r="F782" s="9" t="str">
        <v>2022年10月時点</v>
      </c>
      <c r="G782" s="10">
        <v>44852</v>
      </c>
    </row>
    <row r="783" spans="1:7" x14ac:dyDescent="0.45">
      <c r="A783" s="8" t="str">
        <v>株式会社シノケングループ</v>
      </c>
      <c r="B783" s="8" t="str">
        <v>不動産業、物品賃貸業</v>
      </c>
      <c r="C783" s="9" t="str">
        <v>301～500人</v>
      </c>
      <c r="D783" s="11">
        <v>0</v>
      </c>
      <c r="E783" s="11">
        <v>0</v>
      </c>
      <c r="F783" s="9" t="str">
        <v>2022年12月時点</v>
      </c>
      <c r="G783" s="10">
        <v>45146</v>
      </c>
    </row>
    <row r="784" spans="1:7" x14ac:dyDescent="0.45">
      <c r="A784" s="8" t="str">
        <v>しのざき社会保険労務士事務所</v>
      </c>
      <c r="B784" s="8" t="str">
        <v>学術研究、専門・技術サービス業</v>
      </c>
      <c r="C784" s="9" t="str">
        <v>10人未満</v>
      </c>
      <c r="D784" s="11">
        <v>0</v>
      </c>
      <c r="E784" s="11">
        <v>0</v>
      </c>
      <c r="F784" s="9" t="str">
        <v>2022年1月時点</v>
      </c>
      <c r="G784" s="10">
        <v>44589</v>
      </c>
    </row>
    <row r="785" spans="1:7" x14ac:dyDescent="0.45">
      <c r="A785" s="8" t="str">
        <v>株式会社JIMOS</v>
      </c>
      <c r="B785" s="8" t="str">
        <v>卸売業、小売業</v>
      </c>
      <c r="C785" s="9" t="str">
        <v>101～300人</v>
      </c>
      <c r="D785" s="11">
        <v>36.799999999999997</v>
      </c>
      <c r="E785" s="11">
        <v>0</v>
      </c>
      <c r="F785" s="9" t="str">
        <v>2023年3月時点</v>
      </c>
      <c r="G785" s="10">
        <v>45126</v>
      </c>
    </row>
    <row r="786" spans="1:7" x14ac:dyDescent="0.45">
      <c r="A786" s="8" t="str">
        <v>下見組 株式会社</v>
      </c>
      <c r="B786" s="8" t="str">
        <v>建設業</v>
      </c>
      <c r="C786" s="9" t="str">
        <v>10人未満</v>
      </c>
      <c r="D786" s="11">
        <v>0</v>
      </c>
      <c r="E786" s="11">
        <v>0</v>
      </c>
      <c r="F786" s="9" t="str">
        <v>平成28年4月末、地点</v>
      </c>
      <c r="G786" s="10">
        <v>42786</v>
      </c>
    </row>
    <row r="787" spans="1:7" x14ac:dyDescent="0.45">
      <c r="A787" s="8" t="str">
        <v>下見組 株式会社</v>
      </c>
      <c r="B787" s="8" t="str">
        <v>建設業</v>
      </c>
      <c r="C787" s="9" t="str">
        <v>10人未満</v>
      </c>
      <c r="D787" s="11">
        <v>0</v>
      </c>
      <c r="E787" s="11">
        <v>0</v>
      </c>
      <c r="F787" s="9" t="str">
        <v>平成28年4月末、地点</v>
      </c>
      <c r="G787" s="10">
        <v>42786</v>
      </c>
    </row>
    <row r="788" spans="1:7" x14ac:dyDescent="0.45">
      <c r="A788" s="8" t="str">
        <v>下見組 株式会社</v>
      </c>
      <c r="B788" s="8" t="str">
        <v>建設業</v>
      </c>
      <c r="C788" s="9" t="str">
        <v>10人未満</v>
      </c>
      <c r="D788" s="11">
        <v>0</v>
      </c>
      <c r="E788" s="11">
        <v>0</v>
      </c>
      <c r="F788" s="9" t="str">
        <v>平成28年4月末、地点</v>
      </c>
      <c r="G788" s="10">
        <v>42786</v>
      </c>
    </row>
    <row r="789" spans="1:7" x14ac:dyDescent="0.45">
      <c r="A789" s="8" t="str">
        <v>Journeys English Studio</v>
      </c>
      <c r="B789" s="8" t="str">
        <v>教育、学習支援業</v>
      </c>
      <c r="C789" s="9" t="str">
        <v>10～100人</v>
      </c>
      <c r="D789" s="11">
        <v>100</v>
      </c>
      <c r="E789" s="11">
        <v>0</v>
      </c>
      <c r="F789" s="9" t="str">
        <v>2021年9月時点</v>
      </c>
      <c r="G789" s="10">
        <v>44487</v>
      </c>
    </row>
    <row r="790" spans="1:7" x14ac:dyDescent="0.45">
      <c r="A790" s="8" t="str">
        <v>社会医療法人　弘恵会</v>
      </c>
      <c r="B790" s="8" t="str">
        <v>医療、福祉</v>
      </c>
      <c r="C790" s="9" t="str">
        <v>301～500人</v>
      </c>
      <c r="D790" s="11">
        <v>0</v>
      </c>
      <c r="E790" s="11">
        <v>0</v>
      </c>
      <c r="F790" s="9" t="str">
        <v>2023年6月時点</v>
      </c>
      <c r="G790" s="10">
        <v>45154</v>
      </c>
    </row>
    <row r="791" spans="1:7" x14ac:dyDescent="0.45">
      <c r="A791" s="8" t="str">
        <v>社会医療法人財団池友会</v>
      </c>
      <c r="B791" s="8" t="str">
        <v>医療、福祉</v>
      </c>
      <c r="C791" s="9" t="str">
        <v>1001～5000人</v>
      </c>
      <c r="D791" s="11">
        <v>0</v>
      </c>
      <c r="E791" s="11">
        <v>0</v>
      </c>
      <c r="F791" s="9">
        <v>0</v>
      </c>
      <c r="G791" s="10">
        <v>0</v>
      </c>
    </row>
    <row r="792" spans="1:7" x14ac:dyDescent="0.45">
      <c r="A792" s="8" t="str">
        <v>社会医療法人青洲会</v>
      </c>
      <c r="B792" s="8" t="str">
        <v>医療、福祉</v>
      </c>
      <c r="C792" s="9" t="str">
        <v>1001～5000人</v>
      </c>
      <c r="D792" s="11">
        <v>47.4</v>
      </c>
      <c r="E792" s="11">
        <v>0</v>
      </c>
      <c r="F792" s="9" t="str">
        <v>2023年3月時点</v>
      </c>
      <c r="G792" s="10">
        <v>45118</v>
      </c>
    </row>
    <row r="793" spans="1:7" x14ac:dyDescent="0.45">
      <c r="A793" s="8" t="str">
        <v>社会医療法人雪の聖母会</v>
      </c>
      <c r="B793" s="8" t="str">
        <v>医療、福祉</v>
      </c>
      <c r="C793" s="9" t="str">
        <v>1001～5000人</v>
      </c>
      <c r="D793" s="11">
        <v>0</v>
      </c>
      <c r="E793" s="11">
        <v>0</v>
      </c>
      <c r="F793" s="9" t="str">
        <v>2023年8月時点</v>
      </c>
      <c r="G793" s="10">
        <v>45159</v>
      </c>
    </row>
    <row r="794" spans="1:7" x14ac:dyDescent="0.45">
      <c r="A794" s="8" t="str">
        <v>社会福祉法人怡土福祉会</v>
      </c>
      <c r="B794" s="8" t="str">
        <v>医療、福祉</v>
      </c>
      <c r="C794" s="9" t="str">
        <v>501～1000人</v>
      </c>
      <c r="D794" s="11">
        <v>34.799999999999997</v>
      </c>
      <c r="E794" s="11">
        <v>0</v>
      </c>
      <c r="F794" s="9" t="str">
        <v>2023年3月時点</v>
      </c>
      <c r="G794" s="10">
        <v>45174</v>
      </c>
    </row>
    <row r="795" spans="1:7" x14ac:dyDescent="0.45">
      <c r="A795" s="8" t="str">
        <v>社会福祉法人　内野会</v>
      </c>
      <c r="B795" s="8" t="str">
        <v>医療、福祉</v>
      </c>
      <c r="C795" s="9" t="str">
        <v>101～300人</v>
      </c>
      <c r="D795" s="11">
        <v>0</v>
      </c>
      <c r="E795" s="11">
        <v>0</v>
      </c>
      <c r="F795" s="9" t="str">
        <v>2023年3月時点</v>
      </c>
      <c r="G795" s="10">
        <v>44995</v>
      </c>
    </row>
    <row r="796" spans="1:7" x14ac:dyDescent="0.45">
      <c r="A796" s="8" t="str">
        <v>社会福祉法人大牟田市社会福祉協議会</v>
      </c>
      <c r="B796" s="8" t="str">
        <v>医療、福祉</v>
      </c>
      <c r="C796" s="9" t="str">
        <v>101～300人</v>
      </c>
      <c r="D796" s="11">
        <v>0</v>
      </c>
      <c r="E796" s="11">
        <v>0</v>
      </c>
      <c r="F796" s="9" t="str">
        <v>2022年4月時点</v>
      </c>
      <c r="G796" s="10">
        <v>45093</v>
      </c>
    </row>
    <row r="797" spans="1:7" x14ac:dyDescent="0.45">
      <c r="A797" s="8" t="str">
        <v>社会福祉法人　櫟会</v>
      </c>
      <c r="B797" s="8" t="str">
        <v>医療、福祉</v>
      </c>
      <c r="C797" s="9" t="str">
        <v>101～300人</v>
      </c>
      <c r="D797" s="11">
        <v>0</v>
      </c>
      <c r="E797" s="11">
        <v>0</v>
      </c>
      <c r="F797" s="9" t="str">
        <v>2023年4月時点</v>
      </c>
      <c r="G797" s="10">
        <v>45128</v>
      </c>
    </row>
    <row r="798" spans="1:7" x14ac:dyDescent="0.45">
      <c r="A798" s="8" t="str">
        <v>社会福祉法人グリーンコープ</v>
      </c>
      <c r="B798" s="8" t="str">
        <v>医療、福祉</v>
      </c>
      <c r="C798" s="9" t="str">
        <v>1001～5000人</v>
      </c>
      <c r="D798" s="11">
        <v>0</v>
      </c>
      <c r="E798" s="11">
        <v>0</v>
      </c>
      <c r="F798" s="9" t="str">
        <v>2022年4月時点</v>
      </c>
      <c r="G798" s="10">
        <v>45271</v>
      </c>
    </row>
    <row r="799" spans="1:7" x14ac:dyDescent="0.45">
      <c r="A799" s="8" t="str">
        <v>社会福祉法人恵徳会</v>
      </c>
      <c r="B799" s="8" t="str">
        <v>医療、福祉</v>
      </c>
      <c r="C799" s="9" t="str">
        <v>101～300人</v>
      </c>
      <c r="D799" s="11">
        <v>0</v>
      </c>
      <c r="E799" s="11">
        <v>0</v>
      </c>
      <c r="F799" s="9">
        <v>0</v>
      </c>
      <c r="G799" s="10">
        <v>0</v>
      </c>
    </row>
    <row r="800" spans="1:7" x14ac:dyDescent="0.45">
      <c r="A800" s="8" t="str">
        <v>社会福祉法人　光薫福祉会</v>
      </c>
      <c r="B800" s="8" t="str">
        <v>医療、福祉</v>
      </c>
      <c r="C800" s="9" t="str">
        <v>101～300人</v>
      </c>
      <c r="D800" s="11">
        <v>47.6</v>
      </c>
      <c r="E800" s="11">
        <v>0</v>
      </c>
      <c r="F800" s="9" t="str">
        <v>2022年11月時点</v>
      </c>
      <c r="G800" s="10">
        <v>45269</v>
      </c>
    </row>
    <row r="801" spans="1:7" x14ac:dyDescent="0.45">
      <c r="A801" s="8" t="str">
        <v>社会福祉法人高邦福祉会</v>
      </c>
      <c r="B801" s="8" t="str">
        <v>医療、福祉</v>
      </c>
      <c r="C801" s="9" t="str">
        <v>301～500人</v>
      </c>
      <c r="D801" s="11">
        <v>61.1</v>
      </c>
      <c r="E801" s="11">
        <v>0</v>
      </c>
      <c r="F801" s="9" t="str">
        <v>2023年3月時点</v>
      </c>
      <c r="G801" s="10">
        <v>45113</v>
      </c>
    </row>
    <row r="802" spans="1:7" x14ac:dyDescent="0.45">
      <c r="A802" s="8" t="str">
        <v>社会福祉法人シティ・ケアサービス</v>
      </c>
      <c r="B802" s="8" t="str">
        <v>医療、福祉</v>
      </c>
      <c r="C802" s="9" t="str">
        <v>101～300人</v>
      </c>
      <c r="D802" s="11">
        <v>44.4</v>
      </c>
      <c r="E802" s="11">
        <v>0</v>
      </c>
      <c r="F802" s="9" t="str">
        <v>2023年4月時点</v>
      </c>
      <c r="G802" s="10">
        <v>45036</v>
      </c>
    </row>
    <row r="803" spans="1:7" x14ac:dyDescent="0.45">
      <c r="A803" s="8" t="str">
        <v>社会福祉法人寿泉会</v>
      </c>
      <c r="B803" s="8" t="str">
        <v>医療、福祉</v>
      </c>
      <c r="C803" s="9" t="str">
        <v>101～300人</v>
      </c>
      <c r="D803" s="11">
        <v>61.9</v>
      </c>
      <c r="E803" s="11">
        <v>20</v>
      </c>
      <c r="F803" s="9" t="str">
        <v>2023年4月時点</v>
      </c>
      <c r="G803" s="10">
        <v>45030</v>
      </c>
    </row>
    <row r="804" spans="1:7" x14ac:dyDescent="0.45">
      <c r="A804" s="8" t="str">
        <v>社会福祉法人清風会</v>
      </c>
      <c r="B804" s="8" t="str">
        <v>医療、福祉</v>
      </c>
      <c r="C804" s="9" t="str">
        <v>501～1000人</v>
      </c>
      <c r="D804" s="11">
        <v>0</v>
      </c>
      <c r="E804" s="11">
        <v>0</v>
      </c>
      <c r="F804" s="9" t="str">
        <v>2023年6月時点</v>
      </c>
      <c r="G804" s="10">
        <v>45113</v>
      </c>
    </row>
    <row r="805" spans="1:7" x14ac:dyDescent="0.45">
      <c r="A805" s="8" t="str">
        <v>社会福祉法人千草会</v>
      </c>
      <c r="B805" s="8" t="str">
        <v>医療、福祉</v>
      </c>
      <c r="C805" s="9" t="str">
        <v>101～300人</v>
      </c>
      <c r="D805" s="11">
        <v>0</v>
      </c>
      <c r="E805" s="11">
        <v>0</v>
      </c>
      <c r="F805" s="9" t="str">
        <v>2021年3月時点</v>
      </c>
      <c r="G805" s="10">
        <v>44259</v>
      </c>
    </row>
    <row r="806" spans="1:7" x14ac:dyDescent="0.45">
      <c r="A806" s="8" t="str">
        <v>社会福祉法人　ちどり福祉会</v>
      </c>
      <c r="B806" s="8" t="str">
        <v>医療、福祉</v>
      </c>
      <c r="C806" s="9" t="str">
        <v>101～300人</v>
      </c>
      <c r="D806" s="11">
        <v>40</v>
      </c>
      <c r="E806" s="11">
        <v>0</v>
      </c>
      <c r="F806" s="9" t="str">
        <v>2023年5月時点</v>
      </c>
      <c r="G806" s="10">
        <v>45082</v>
      </c>
    </row>
    <row r="807" spans="1:7" x14ac:dyDescent="0.45">
      <c r="A807" s="8" t="str">
        <v>社会福祉法人　天光会</v>
      </c>
      <c r="B807" s="8" t="str">
        <v>医療、福祉</v>
      </c>
      <c r="C807" s="9" t="str">
        <v>101～300人</v>
      </c>
      <c r="D807" s="11">
        <v>54.5</v>
      </c>
      <c r="E807" s="11">
        <v>0</v>
      </c>
      <c r="F807" s="9" t="str">
        <v>2023年4月時点</v>
      </c>
      <c r="G807" s="10">
        <v>45139</v>
      </c>
    </row>
    <row r="808" spans="1:7" x14ac:dyDescent="0.45">
      <c r="A808" s="8" t="str">
        <v>社会福祉法人西日本至福会</v>
      </c>
      <c r="B808" s="8" t="str">
        <v>医療、福祉</v>
      </c>
      <c r="C808" s="9" t="str">
        <v>101～300人</v>
      </c>
      <c r="D808" s="11">
        <v>0</v>
      </c>
      <c r="E808" s="11">
        <v>0</v>
      </c>
      <c r="F808" s="9" t="str">
        <v>2023年3月時点</v>
      </c>
      <c r="G808" s="10">
        <v>45146</v>
      </c>
    </row>
    <row r="809" spans="1:7" x14ac:dyDescent="0.45">
      <c r="A809" s="8" t="str">
        <v>社会福祉法人バプテスト心身障害児（者）を守る会</v>
      </c>
      <c r="B809" s="8" t="str">
        <v>医療、福祉</v>
      </c>
      <c r="C809" s="9" t="str">
        <v>101～300人</v>
      </c>
      <c r="D809" s="11">
        <v>0</v>
      </c>
      <c r="E809" s="11">
        <v>0</v>
      </c>
      <c r="F809" s="9">
        <v>0</v>
      </c>
      <c r="G809" s="10">
        <v>0</v>
      </c>
    </row>
    <row r="810" spans="1:7" x14ac:dyDescent="0.45">
      <c r="A810" s="8" t="str">
        <v>社会福祉法人東合川福祉会</v>
      </c>
      <c r="B810" s="8" t="str">
        <v>医療、福祉</v>
      </c>
      <c r="C810" s="9" t="str">
        <v>101～300人</v>
      </c>
      <c r="D810" s="11">
        <v>0</v>
      </c>
      <c r="E810" s="11">
        <v>0</v>
      </c>
      <c r="F810" s="9" t="str">
        <v>2023年8月時点</v>
      </c>
      <c r="G810" s="10">
        <v>45155</v>
      </c>
    </row>
    <row r="811" spans="1:7" x14ac:dyDescent="0.45">
      <c r="A811" s="8" t="str">
        <v>社会福祉法人豊徳会</v>
      </c>
      <c r="B811" s="8" t="str">
        <v>医療、福祉</v>
      </c>
      <c r="C811" s="9" t="str">
        <v>101～300人</v>
      </c>
      <c r="D811" s="11">
        <v>45.5</v>
      </c>
      <c r="E811" s="11">
        <v>0</v>
      </c>
      <c r="F811" s="9" t="str">
        <v>2022年3月時点</v>
      </c>
      <c r="G811" s="10">
        <v>45127</v>
      </c>
    </row>
    <row r="812" spans="1:7" x14ac:dyDescent="0.45">
      <c r="A812" s="8" t="str">
        <v>社会福祉法人やまと医正会</v>
      </c>
      <c r="B812" s="8" t="str">
        <v>医療、福祉</v>
      </c>
      <c r="C812" s="9" t="str">
        <v>301～500人</v>
      </c>
      <c r="D812" s="11">
        <v>40</v>
      </c>
      <c r="E812" s="11">
        <v>16.7</v>
      </c>
      <c r="F812" s="9" t="str">
        <v>2023年3月時点</v>
      </c>
      <c r="G812" s="10">
        <v>45078</v>
      </c>
    </row>
    <row r="813" spans="1:7" x14ac:dyDescent="0.45">
      <c r="A813" s="8" t="str">
        <v>社会福祉法人ゆうかり学園</v>
      </c>
      <c r="B813" s="8" t="str">
        <v>医療、福祉</v>
      </c>
      <c r="C813" s="9" t="str">
        <v>301～500人</v>
      </c>
      <c r="D813" s="11">
        <v>47.6</v>
      </c>
      <c r="E813" s="11">
        <v>0</v>
      </c>
      <c r="F813" s="9" t="str">
        <v>2023年3月時点</v>
      </c>
      <c r="G813" s="10">
        <v>45085</v>
      </c>
    </row>
    <row r="814" spans="1:7" x14ac:dyDescent="0.45">
      <c r="A814" s="8" t="str">
        <v>社会福祉法人 柚の木福祉会</v>
      </c>
      <c r="B814" s="8" t="str">
        <v>医療、福祉</v>
      </c>
      <c r="C814" s="9" t="str">
        <v>101～300人</v>
      </c>
      <c r="D814" s="11">
        <v>66.7</v>
      </c>
      <c r="E814" s="11">
        <v>12.5</v>
      </c>
      <c r="F814" s="9" t="str">
        <v>2023年3月時点</v>
      </c>
      <c r="G814" s="10">
        <v>45322</v>
      </c>
    </row>
    <row r="815" spans="1:7" x14ac:dyDescent="0.45">
      <c r="A815" s="8" t="str">
        <v>株式会社ジャストヒューマンネットワーク</v>
      </c>
      <c r="B815" s="8" t="str">
        <v>サービス業（他に分類されないもの）</v>
      </c>
      <c r="C815" s="9" t="str">
        <v>10～100人</v>
      </c>
      <c r="D815" s="11">
        <v>0</v>
      </c>
      <c r="E815" s="11">
        <v>33.299999999999997</v>
      </c>
      <c r="F815" s="9" t="str">
        <v>2022年9月時点</v>
      </c>
      <c r="G815" s="10">
        <v>45190</v>
      </c>
    </row>
    <row r="816" spans="1:7" x14ac:dyDescent="0.45">
      <c r="A816" s="8" t="str">
        <v>株式会社ジャスミンルージュ</v>
      </c>
      <c r="B816" s="8" t="str">
        <v>サービス業（他に分類されないもの）</v>
      </c>
      <c r="C816" s="9" t="str">
        <v>10人未満</v>
      </c>
      <c r="D816" s="11">
        <v>0</v>
      </c>
      <c r="E816" s="11">
        <v>0</v>
      </c>
      <c r="F816" s="9">
        <v>0</v>
      </c>
      <c r="G816" s="10">
        <v>0</v>
      </c>
    </row>
    <row r="817" spans="1:7" x14ac:dyDescent="0.45">
      <c r="A817" s="8" t="str">
        <v>株式会社ジャパネットコミュニケーションズ</v>
      </c>
      <c r="B817" s="8" t="str">
        <v>生活関連サービス業、娯楽業</v>
      </c>
      <c r="C817" s="9" t="str">
        <v>1001～5000人</v>
      </c>
      <c r="D817" s="11">
        <v>55.5</v>
      </c>
      <c r="E817" s="11">
        <v>0</v>
      </c>
      <c r="F817" s="9" t="str">
        <v>2023年8月時点</v>
      </c>
      <c r="G817" s="10">
        <v>45314</v>
      </c>
    </row>
    <row r="818" spans="1:7" x14ac:dyDescent="0.45">
      <c r="A818" s="8" t="str">
        <v>ジャパンエンジニアリング株式会社</v>
      </c>
      <c r="B818" s="8" t="str">
        <v>学術研究、専門・技術サービス業</v>
      </c>
      <c r="C818" s="9" t="str">
        <v>101～300人</v>
      </c>
      <c r="D818" s="11">
        <v>0</v>
      </c>
      <c r="E818" s="11">
        <v>0</v>
      </c>
      <c r="F818" s="9" t="str">
        <v>2023年3月時点</v>
      </c>
      <c r="G818" s="10">
        <v>45142</v>
      </c>
    </row>
    <row r="819" spans="1:7" x14ac:dyDescent="0.45">
      <c r="A819" s="8" t="str">
        <v>株式会社ジャパンネットワークグループ</v>
      </c>
      <c r="B819" s="8" t="str">
        <v>情報通信業</v>
      </c>
      <c r="C819" s="9" t="str">
        <v>101～300人</v>
      </c>
      <c r="D819" s="11">
        <v>21.4</v>
      </c>
      <c r="E819" s="11">
        <v>0</v>
      </c>
      <c r="F819" s="9" t="str">
        <v>2022年5月時点</v>
      </c>
      <c r="G819" s="10">
        <v>45103</v>
      </c>
    </row>
    <row r="820" spans="1:7" x14ac:dyDescent="0.45">
      <c r="A820" s="8" t="str">
        <v>シャボン玉石けん株式会社</v>
      </c>
      <c r="B820" s="8" t="str">
        <v>食料品、飲料・たばこ・飼料製造業</v>
      </c>
      <c r="C820" s="9" t="str">
        <v>101～300人</v>
      </c>
      <c r="D820" s="11">
        <v>0</v>
      </c>
      <c r="E820" s="11">
        <v>0</v>
      </c>
      <c r="F820" s="9">
        <v>0</v>
      </c>
      <c r="G820" s="10">
        <v>0</v>
      </c>
    </row>
    <row r="821" spans="1:7" x14ac:dyDescent="0.45">
      <c r="A821" s="8" t="str">
        <v>株式会社JALカーゴサービス九州</v>
      </c>
      <c r="B821" s="8" t="str">
        <v>運輸業、郵便業</v>
      </c>
      <c r="C821" s="9" t="str">
        <v>10～100人</v>
      </c>
      <c r="D821" s="11">
        <v>0</v>
      </c>
      <c r="E821" s="11">
        <v>0</v>
      </c>
      <c r="F821" s="9" t="str">
        <v>２０１７年度末</v>
      </c>
      <c r="G821" s="10">
        <v>43558</v>
      </c>
    </row>
    <row r="822" spans="1:7" x14ac:dyDescent="0.45">
      <c r="A822" s="8" t="str">
        <v>株式会社JALグランドサービス九州</v>
      </c>
      <c r="B822" s="8" t="str">
        <v>サービス業（他に分類されないもの）</v>
      </c>
      <c r="C822" s="9" t="str">
        <v>101～300人</v>
      </c>
      <c r="D822" s="11">
        <v>0</v>
      </c>
      <c r="E822" s="11">
        <v>0</v>
      </c>
      <c r="F822" s="9" t="str">
        <v>2023年7月時点</v>
      </c>
      <c r="G822" s="10">
        <v>45169</v>
      </c>
    </row>
    <row r="823" spans="1:7" x14ac:dyDescent="0.45">
      <c r="A823" s="8" t="str">
        <v>株式会社JALスカイ九州</v>
      </c>
      <c r="B823" s="8" t="str">
        <v>運輸業、郵便業</v>
      </c>
      <c r="C823" s="9" t="str">
        <v>501～1000人</v>
      </c>
      <c r="D823" s="11">
        <v>0</v>
      </c>
      <c r="E823" s="11">
        <v>0</v>
      </c>
      <c r="F823" s="9" t="str">
        <v>2022年12月時点</v>
      </c>
      <c r="G823" s="10">
        <v>44915</v>
      </c>
    </row>
    <row r="824" spans="1:7" x14ac:dyDescent="0.45">
      <c r="A824" s="8" t="str">
        <v>医療法人十全会</v>
      </c>
      <c r="B824" s="8" t="str">
        <v>医療、福祉</v>
      </c>
      <c r="C824" s="9" t="str">
        <v>501～1000人</v>
      </c>
      <c r="D824" s="11">
        <v>28.6</v>
      </c>
      <c r="E824" s="11">
        <v>11.1</v>
      </c>
      <c r="F824" s="9" t="str">
        <v>2023年12月時点</v>
      </c>
      <c r="G824" s="10">
        <v>45328</v>
      </c>
    </row>
    <row r="825" spans="1:7" x14ac:dyDescent="0.45">
      <c r="A825" s="8" t="str">
        <v>社会福祉法人春秋会</v>
      </c>
      <c r="B825" s="8" t="str">
        <v>医療、福祉</v>
      </c>
      <c r="C825" s="9" t="str">
        <v>101～300人</v>
      </c>
      <c r="D825" s="11">
        <v>0</v>
      </c>
      <c r="E825" s="11">
        <v>0</v>
      </c>
      <c r="F825" s="9" t="str">
        <v>2023年7月時点</v>
      </c>
      <c r="G825" s="10">
        <v>45155</v>
      </c>
    </row>
    <row r="826" spans="1:7" x14ac:dyDescent="0.45">
      <c r="A826" s="8" t="str">
        <v>医療法人　春成会</v>
      </c>
      <c r="B826" s="8" t="str">
        <v>医療、福祉</v>
      </c>
      <c r="C826" s="9" t="str">
        <v>101～300人</v>
      </c>
      <c r="D826" s="11">
        <v>56.3</v>
      </c>
      <c r="E826" s="11">
        <v>0</v>
      </c>
      <c r="F826" s="9" t="str">
        <v>2023年6月時点</v>
      </c>
      <c r="G826" s="10">
        <v>45110</v>
      </c>
    </row>
    <row r="827" spans="1:7" x14ac:dyDescent="0.45">
      <c r="A827" s="8" t="str">
        <v>駿和物流株式会社</v>
      </c>
      <c r="B827" s="8" t="str">
        <v>運輸業、郵便業</v>
      </c>
      <c r="C827" s="9" t="str">
        <v>301～500人</v>
      </c>
      <c r="D827" s="11">
        <v>5.6</v>
      </c>
      <c r="E827" s="11">
        <v>0</v>
      </c>
      <c r="F827" s="9" t="str">
        <v>2023年6月時点</v>
      </c>
      <c r="G827" s="10">
        <v>45155</v>
      </c>
    </row>
    <row r="828" spans="1:7" x14ac:dyDescent="0.45">
      <c r="A828" s="8" t="str">
        <v>株式会社ショージ</v>
      </c>
      <c r="B828" s="8" t="str">
        <v>サービス業（他に分類されないもの）</v>
      </c>
      <c r="C828" s="9" t="str">
        <v>101～300人</v>
      </c>
      <c r="D828" s="11">
        <v>0</v>
      </c>
      <c r="E828" s="11">
        <v>0</v>
      </c>
      <c r="F828" s="9" t="str">
        <v>2023年9月時点</v>
      </c>
      <c r="G828" s="10">
        <v>45230</v>
      </c>
    </row>
    <row r="829" spans="1:7" x14ac:dyDescent="0.45">
      <c r="A829" s="8" t="str">
        <v>照栄建設株式会社</v>
      </c>
      <c r="B829" s="8" t="str">
        <v>建設業</v>
      </c>
      <c r="C829" s="9" t="str">
        <v>101～300人</v>
      </c>
      <c r="D829" s="11">
        <v>0</v>
      </c>
      <c r="E829" s="11">
        <v>0</v>
      </c>
      <c r="F829" s="9">
        <v>0</v>
      </c>
      <c r="G829" s="10">
        <v>0</v>
      </c>
    </row>
    <row r="830" spans="1:7" x14ac:dyDescent="0.45">
      <c r="A830" s="8" t="str">
        <v>昌栄建設株式会社</v>
      </c>
      <c r="B830" s="8" t="str">
        <v>建設業</v>
      </c>
      <c r="C830" s="9" t="str">
        <v>10～100人</v>
      </c>
      <c r="D830" s="11">
        <v>0</v>
      </c>
      <c r="E830" s="11">
        <v>0</v>
      </c>
      <c r="F830" s="9">
        <v>0</v>
      </c>
      <c r="G830" s="10">
        <v>0</v>
      </c>
    </row>
    <row r="831" spans="1:7" x14ac:dyDescent="0.45">
      <c r="A831" s="8" t="str">
        <v>松鶴建設株式会社</v>
      </c>
      <c r="B831" s="8" t="str">
        <v>建設業</v>
      </c>
      <c r="C831" s="9" t="str">
        <v>10～100人</v>
      </c>
      <c r="D831" s="11">
        <v>0</v>
      </c>
      <c r="E831" s="11">
        <v>0</v>
      </c>
      <c r="F831" s="9">
        <v>0</v>
      </c>
      <c r="G831" s="10">
        <v>0</v>
      </c>
    </row>
    <row r="832" spans="1:7" x14ac:dyDescent="0.45">
      <c r="A832" s="8" t="str">
        <v>昭産商事株式会社</v>
      </c>
      <c r="B832" s="8" t="str">
        <v>卸売業、小売業</v>
      </c>
      <c r="C832" s="9" t="str">
        <v>501～1000人</v>
      </c>
      <c r="D832" s="11">
        <v>0</v>
      </c>
      <c r="E832" s="11">
        <v>0</v>
      </c>
      <c r="F832" s="9" t="str">
        <v>2023年9月時点</v>
      </c>
      <c r="G832" s="10">
        <v>45209</v>
      </c>
    </row>
    <row r="833" spans="1:7" x14ac:dyDescent="0.45">
      <c r="A833" s="8" t="str">
        <v>医療法人社団正信会</v>
      </c>
      <c r="B833" s="8" t="str">
        <v>医療、福祉</v>
      </c>
      <c r="C833" s="9" t="str">
        <v>301～500人</v>
      </c>
      <c r="D833" s="11">
        <v>0</v>
      </c>
      <c r="E833" s="11">
        <v>0</v>
      </c>
      <c r="F833" s="9">
        <v>0</v>
      </c>
      <c r="G833" s="10">
        <v>0</v>
      </c>
    </row>
    <row r="834" spans="1:7" x14ac:dyDescent="0.45">
      <c r="A834" s="8" t="str">
        <v>医療法人笑成会</v>
      </c>
      <c r="B834" s="8" t="str">
        <v>医療、福祉</v>
      </c>
      <c r="C834" s="9" t="str">
        <v>101～300人</v>
      </c>
      <c r="D834" s="11">
        <v>0</v>
      </c>
      <c r="E834" s="11">
        <v>0</v>
      </c>
      <c r="F834" s="9" t="str">
        <v>2023年12月時点</v>
      </c>
      <c r="G834" s="10">
        <v>45295</v>
      </c>
    </row>
    <row r="835" spans="1:7" x14ac:dyDescent="0.45">
      <c r="A835" s="8" t="str">
        <v>城南土木株式会社</v>
      </c>
      <c r="B835" s="8" t="str">
        <v>建設業</v>
      </c>
      <c r="C835" s="9" t="str">
        <v>10人未満</v>
      </c>
      <c r="D835" s="11">
        <v>50</v>
      </c>
      <c r="E835" s="11">
        <v>66</v>
      </c>
      <c r="F835" s="9" t="str">
        <v>2023年3月時点</v>
      </c>
      <c r="G835" s="10">
        <v>45274</v>
      </c>
    </row>
    <row r="836" spans="1:7" x14ac:dyDescent="0.45">
      <c r="A836" s="8" t="str">
        <v>株式会社  翔薬</v>
      </c>
      <c r="B836" s="8" t="str">
        <v>卸売業、小売業</v>
      </c>
      <c r="C836" s="9" t="str">
        <v>1001～5000人</v>
      </c>
      <c r="D836" s="11">
        <v>0</v>
      </c>
      <c r="E836" s="11">
        <v>0</v>
      </c>
      <c r="F836" s="9" t="str">
        <v>2023年4月時点</v>
      </c>
      <c r="G836" s="10">
        <v>45257</v>
      </c>
    </row>
    <row r="837" spans="1:7" x14ac:dyDescent="0.45">
      <c r="A837" s="8" t="str">
        <v>医療法人　昌和会　（見立病院・訪問看護ステーションであい・グループホームであい）</v>
      </c>
      <c r="B837" s="8" t="str">
        <v>医療、福祉</v>
      </c>
      <c r="C837" s="9" t="str">
        <v>101～300人</v>
      </c>
      <c r="D837" s="11">
        <v>22.2</v>
      </c>
      <c r="E837" s="11">
        <v>66.599999999999994</v>
      </c>
      <c r="F837" s="9" t="str">
        <v>2023年3月時点</v>
      </c>
      <c r="G837" s="10">
        <v>45045</v>
      </c>
    </row>
    <row r="838" spans="1:7" x14ac:dyDescent="0.45">
      <c r="A838" s="8" t="str">
        <v>昭和建設株式会社</v>
      </c>
      <c r="B838" s="8" t="str">
        <v>建設業</v>
      </c>
      <c r="C838" s="9" t="str">
        <v>101～300人</v>
      </c>
      <c r="D838" s="11">
        <v>0</v>
      </c>
      <c r="E838" s="11">
        <v>0</v>
      </c>
      <c r="F838" s="9" t="str">
        <v>2023年4月時点</v>
      </c>
      <c r="G838" s="10">
        <v>45068</v>
      </c>
    </row>
    <row r="839" spans="1:7" x14ac:dyDescent="0.45">
      <c r="A839" s="8" t="str">
        <v>松和産業株式会社</v>
      </c>
      <c r="B839" s="8" t="str">
        <v>卸売業、小売業</v>
      </c>
      <c r="C839" s="9" t="str">
        <v>101～300人</v>
      </c>
      <c r="D839" s="11">
        <v>0</v>
      </c>
      <c r="E839" s="11">
        <v>0</v>
      </c>
      <c r="F839" s="9">
        <v>0</v>
      </c>
      <c r="G839" s="10">
        <v>0</v>
      </c>
    </row>
    <row r="840" spans="1:7" x14ac:dyDescent="0.45">
      <c r="A840" s="8" t="str">
        <v>昭和食品株式会社</v>
      </c>
      <c r="B840" s="8" t="str">
        <v>卸売業、小売業</v>
      </c>
      <c r="C840" s="9" t="str">
        <v>301～500人</v>
      </c>
      <c r="D840" s="11">
        <v>0</v>
      </c>
      <c r="E840" s="11">
        <v>0</v>
      </c>
      <c r="F840" s="9" t="str">
        <v>2023年3月時点</v>
      </c>
      <c r="G840" s="10">
        <v>45195</v>
      </c>
    </row>
    <row r="841" spans="1:7" x14ac:dyDescent="0.45">
      <c r="A841" s="8" t="str">
        <v>昭和食品工業株式会社</v>
      </c>
      <c r="B841" s="8" t="str">
        <v>宿泊業、飲食サービス業</v>
      </c>
      <c r="C841" s="9" t="str">
        <v>101～300人</v>
      </c>
      <c r="D841" s="11">
        <v>0</v>
      </c>
      <c r="E841" s="11">
        <v>0</v>
      </c>
      <c r="F841" s="9">
        <v>0</v>
      </c>
      <c r="G841" s="10">
        <v>0</v>
      </c>
    </row>
    <row r="842" spans="1:7" x14ac:dyDescent="0.45">
      <c r="A842" s="8" t="str">
        <v>昭和鉄工株式会社</v>
      </c>
      <c r="B842" s="8" t="str">
        <v>はん用機械器具・生産用機械器具・業務用機械器具製造業</v>
      </c>
      <c r="C842" s="9" t="str">
        <v>501～1000人</v>
      </c>
      <c r="D842" s="11">
        <v>3.3</v>
      </c>
      <c r="E842" s="11">
        <v>0</v>
      </c>
      <c r="F842" s="9" t="str">
        <v>2022年4月時点</v>
      </c>
      <c r="G842" s="10">
        <v>45197</v>
      </c>
    </row>
    <row r="843" spans="1:7" x14ac:dyDescent="0.45">
      <c r="A843" s="8" t="str">
        <v>如水社会保険労務士事務所</v>
      </c>
      <c r="B843" s="8" t="str">
        <v>学術研究、専門・技術サービス業</v>
      </c>
      <c r="C843" s="9" t="str">
        <v>10人未満</v>
      </c>
      <c r="D843" s="11">
        <v>0</v>
      </c>
      <c r="E843" s="11">
        <v>0</v>
      </c>
      <c r="F843" s="9" t="str">
        <v>2020年2月時点</v>
      </c>
      <c r="G843" s="10">
        <v>43899</v>
      </c>
    </row>
    <row r="844" spans="1:7" x14ac:dyDescent="0.45">
      <c r="A844" s="8" t="str">
        <v>白石鉄工株式会社</v>
      </c>
      <c r="B844" s="8" t="str">
        <v>鉄鋼業、非鉄金属・金属製品製造業</v>
      </c>
      <c r="C844" s="9" t="str">
        <v>101～300人</v>
      </c>
      <c r="D844" s="11">
        <v>8</v>
      </c>
      <c r="E844" s="11">
        <v>50</v>
      </c>
      <c r="F844" s="9" t="str">
        <v>2023年3月時点</v>
      </c>
      <c r="G844" s="10">
        <v>45268</v>
      </c>
    </row>
    <row r="845" spans="1:7" x14ac:dyDescent="0.45">
      <c r="A845" s="8" t="str">
        <v>医療法人泯江堂(油山病院）</v>
      </c>
      <c r="B845" s="8" t="str">
        <v>医療、福祉</v>
      </c>
      <c r="C845" s="9" t="str">
        <v>301～500人</v>
      </c>
      <c r="D845" s="11">
        <v>0</v>
      </c>
      <c r="E845" s="11">
        <v>0</v>
      </c>
      <c r="F845" s="9" t="str">
        <v>2023年8月時点</v>
      </c>
      <c r="G845" s="10">
        <v>45169</v>
      </c>
    </row>
    <row r="846" spans="1:7" x14ac:dyDescent="0.45">
      <c r="A846" s="8" t="str">
        <v>株式会社　新出光</v>
      </c>
      <c r="B846" s="8" t="str">
        <v>卸売業、小売業</v>
      </c>
      <c r="C846" s="9" t="str">
        <v>301～500人</v>
      </c>
      <c r="D846" s="11">
        <v>0</v>
      </c>
      <c r="E846" s="11">
        <v>0</v>
      </c>
      <c r="F846" s="9" t="str">
        <v>2022年4月時点</v>
      </c>
      <c r="G846" s="10">
        <v>45147</v>
      </c>
    </row>
    <row r="847" spans="1:7" x14ac:dyDescent="0.45">
      <c r="A847" s="8" t="str">
        <v>株式会社新栄アリックス</v>
      </c>
      <c r="B847" s="8" t="str">
        <v>建設業</v>
      </c>
      <c r="C847" s="9" t="str">
        <v>101～300人</v>
      </c>
      <c r="D847" s="11">
        <v>0</v>
      </c>
      <c r="E847" s="11">
        <v>0</v>
      </c>
      <c r="F847" s="9">
        <v>0</v>
      </c>
      <c r="G847" s="10">
        <v>0</v>
      </c>
    </row>
    <row r="848" spans="1:7" x14ac:dyDescent="0.45">
      <c r="A848" s="8" t="str">
        <v>新栄総合管理株式会社</v>
      </c>
      <c r="B848" s="8" t="str">
        <v>不動産業、物品賃貸業</v>
      </c>
      <c r="C848" s="9" t="str">
        <v>101～300人</v>
      </c>
      <c r="D848" s="11">
        <v>0</v>
      </c>
      <c r="E848" s="11">
        <v>0</v>
      </c>
      <c r="F848" s="9" t="str">
        <v>2023年3月時点</v>
      </c>
      <c r="G848" s="10">
        <v>44999</v>
      </c>
    </row>
    <row r="849" spans="1:7" x14ac:dyDescent="0.45">
      <c r="A849" s="8" t="str">
        <v>株式会社新大倉</v>
      </c>
      <c r="B849" s="8" t="str">
        <v>建設業</v>
      </c>
      <c r="C849" s="9" t="str">
        <v>101～300人</v>
      </c>
      <c r="D849" s="11">
        <v>0</v>
      </c>
      <c r="E849" s="11">
        <v>0</v>
      </c>
      <c r="F849" s="9">
        <v>0</v>
      </c>
      <c r="G849" s="10">
        <v>0</v>
      </c>
    </row>
    <row r="850" spans="1:7" x14ac:dyDescent="0.45">
      <c r="A850" s="8" t="str">
        <v>新川工業株式会社</v>
      </c>
      <c r="B850" s="8" t="str">
        <v>その他製造業</v>
      </c>
      <c r="C850" s="9" t="str">
        <v>10～100人</v>
      </c>
      <c r="D850" s="11">
        <v>0</v>
      </c>
      <c r="E850" s="11">
        <v>0</v>
      </c>
      <c r="F850" s="9">
        <v>0</v>
      </c>
      <c r="G850" s="10">
        <v>0</v>
      </c>
    </row>
    <row r="851" spans="1:7" x14ac:dyDescent="0.45">
      <c r="A851" s="8" t="str">
        <v>株式会社シンク</v>
      </c>
      <c r="B851" s="8" t="str">
        <v>サービス業（他に分類されないもの）</v>
      </c>
      <c r="C851" s="9" t="str">
        <v>101～300人</v>
      </c>
      <c r="D851" s="11">
        <v>0</v>
      </c>
      <c r="E851" s="11">
        <v>0</v>
      </c>
      <c r="F851" s="9">
        <v>0</v>
      </c>
      <c r="G851" s="10">
        <v>0</v>
      </c>
    </row>
    <row r="852" spans="1:7" x14ac:dyDescent="0.45">
      <c r="A852" s="8" t="str">
        <v>株式会社シンクス</v>
      </c>
      <c r="B852" s="8" t="str">
        <v>サービス業（他に分類されないもの）</v>
      </c>
      <c r="C852" s="9" t="str">
        <v>101～300人</v>
      </c>
      <c r="D852" s="11">
        <v>0</v>
      </c>
      <c r="E852" s="11">
        <v>0</v>
      </c>
      <c r="F852" s="9" t="str">
        <v>2023年5月時点</v>
      </c>
      <c r="G852" s="10">
        <v>45103</v>
      </c>
    </row>
    <row r="853" spans="1:7" x14ac:dyDescent="0.45">
      <c r="A853" s="8" t="str">
        <v>シンコー株式会社</v>
      </c>
      <c r="B853" s="8" t="str">
        <v>建設業</v>
      </c>
      <c r="C853" s="9" t="str">
        <v>301～500人</v>
      </c>
      <c r="D853" s="11">
        <v>21.4</v>
      </c>
      <c r="E853" s="11">
        <v>0</v>
      </c>
      <c r="F853" s="9" t="str">
        <v>2023年5月時点</v>
      </c>
      <c r="G853" s="10">
        <v>45125</v>
      </c>
    </row>
    <row r="854" spans="1:7" x14ac:dyDescent="0.45">
      <c r="A854" s="8" t="str">
        <v>シンコースポーツ九州株式会社</v>
      </c>
      <c r="B854" s="8" t="str">
        <v>サービス業（他に分類されないもの）</v>
      </c>
      <c r="C854" s="9" t="str">
        <v>101～300人</v>
      </c>
      <c r="D854" s="11">
        <v>25</v>
      </c>
      <c r="E854" s="11">
        <v>0</v>
      </c>
      <c r="F854" s="9" t="str">
        <v>2023年1月時点</v>
      </c>
      <c r="G854" s="10">
        <v>44958</v>
      </c>
    </row>
    <row r="855" spans="1:7" x14ac:dyDescent="0.45">
      <c r="A855" s="8" t="str">
        <v>信号電材株式会社</v>
      </c>
      <c r="B855" s="8" t="str">
        <v>その他製造業</v>
      </c>
      <c r="C855" s="9" t="str">
        <v>101～300人</v>
      </c>
      <c r="D855" s="11">
        <v>0</v>
      </c>
      <c r="E855" s="11">
        <v>0</v>
      </c>
      <c r="F855" s="9" t="str">
        <v>2023年9月時点</v>
      </c>
      <c r="G855" s="10">
        <v>45197</v>
      </c>
    </row>
    <row r="856" spans="1:7" x14ac:dyDescent="0.45">
      <c r="A856" s="8" t="str">
        <v>神鋼メタルプロダクツ株式会社</v>
      </c>
      <c r="B856" s="8" t="str">
        <v>その他製造業</v>
      </c>
      <c r="C856" s="9" t="str">
        <v>101～300人</v>
      </c>
      <c r="D856" s="11">
        <v>0</v>
      </c>
      <c r="E856" s="11">
        <v>0</v>
      </c>
      <c r="F856" s="9" t="str">
        <v>2021年11月時点</v>
      </c>
      <c r="G856" s="10">
        <v>44627</v>
      </c>
    </row>
    <row r="857" spans="1:7" x14ac:dyDescent="0.45">
      <c r="A857" s="8" t="str">
        <v>神鋼ﾘｰﾄﾞﾐｯｸ</v>
      </c>
      <c r="B857" s="8" t="str">
        <v>その他製造業</v>
      </c>
      <c r="C857" s="9" t="str">
        <v>101～300人</v>
      </c>
      <c r="D857" s="11">
        <v>0</v>
      </c>
      <c r="E857" s="11">
        <v>0</v>
      </c>
      <c r="F857" s="9">
        <v>0</v>
      </c>
      <c r="G857" s="10">
        <v>0</v>
      </c>
    </row>
    <row r="858" spans="1:7" x14ac:dyDescent="0.45">
      <c r="A858" s="8" t="str">
        <v>株式会社進新</v>
      </c>
      <c r="B858" s="8" t="str">
        <v>医療、福祉</v>
      </c>
      <c r="C858" s="9" t="str">
        <v>10人未満</v>
      </c>
      <c r="D858" s="11">
        <v>0</v>
      </c>
      <c r="E858" s="11">
        <v>0</v>
      </c>
      <c r="F858" s="9">
        <v>0</v>
      </c>
      <c r="G858" s="10">
        <v>0</v>
      </c>
    </row>
    <row r="859" spans="1:7" x14ac:dyDescent="0.45">
      <c r="A859" s="8" t="str">
        <v>株式会社　新生</v>
      </c>
      <c r="B859" s="8" t="str">
        <v>サービス業（他に分類されないもの）</v>
      </c>
      <c r="C859" s="9" t="str">
        <v>10～100人</v>
      </c>
      <c r="D859" s="11">
        <v>0</v>
      </c>
      <c r="E859" s="11">
        <v>50</v>
      </c>
      <c r="F859" s="9" t="str">
        <v>2022年1月時点</v>
      </c>
      <c r="G859" s="10">
        <v>44628</v>
      </c>
    </row>
    <row r="860" spans="1:7" x14ac:dyDescent="0.45">
      <c r="A860" s="8" t="str">
        <v>医療法人　新生会</v>
      </c>
      <c r="B860" s="8" t="str">
        <v>医療、福祉</v>
      </c>
      <c r="C860" s="9" t="str">
        <v>301～500人</v>
      </c>
      <c r="D860" s="11">
        <v>66.7</v>
      </c>
      <c r="E860" s="11">
        <v>16.7</v>
      </c>
      <c r="F860" s="9" t="str">
        <v>2023年8月時点</v>
      </c>
      <c r="G860" s="10">
        <v>45327</v>
      </c>
    </row>
    <row r="861" spans="1:7" x14ac:dyDescent="0.45">
      <c r="A861" s="8" t="str">
        <v>株式会社　新生堂薬局</v>
      </c>
      <c r="B861" s="8" t="str">
        <v>卸売業、小売業</v>
      </c>
      <c r="C861" s="9" t="str">
        <v>501～1000人</v>
      </c>
      <c r="D861" s="11">
        <v>11.8</v>
      </c>
      <c r="E861" s="11">
        <v>25</v>
      </c>
      <c r="F861" s="9" t="str">
        <v>2023年1月時点</v>
      </c>
      <c r="G861" s="10">
        <v>44970</v>
      </c>
    </row>
    <row r="862" spans="1:7" x14ac:dyDescent="0.45">
      <c r="A862" s="8" t="str">
        <v>株式会社シンセイ福岡</v>
      </c>
      <c r="B862" s="8" t="str">
        <v>その他製造業</v>
      </c>
      <c r="C862" s="9" t="str">
        <v>10～100人</v>
      </c>
      <c r="D862" s="11">
        <v>0</v>
      </c>
      <c r="E862" s="11">
        <v>0</v>
      </c>
      <c r="F862" s="9">
        <v>0</v>
      </c>
      <c r="G862" s="10">
        <v>0</v>
      </c>
    </row>
    <row r="863" spans="1:7" x14ac:dyDescent="0.45">
      <c r="A863" s="8" t="str">
        <v>新日本非破壊検査株式会社</v>
      </c>
      <c r="B863" s="8" t="str">
        <v>学術研究、専門・技術サービス業</v>
      </c>
      <c r="C863" s="9" t="str">
        <v>301～500人</v>
      </c>
      <c r="D863" s="11">
        <v>3.1</v>
      </c>
      <c r="E863" s="11">
        <v>0</v>
      </c>
      <c r="F863" s="9" t="str">
        <v>2023年6月時点</v>
      </c>
      <c r="G863" s="10">
        <v>45115</v>
      </c>
    </row>
    <row r="864" spans="1:7" x14ac:dyDescent="0.45">
      <c r="A864" s="8" t="str">
        <v>新日本製薬株式会社</v>
      </c>
      <c r="B864" s="8" t="str">
        <v>卸売業、小売業</v>
      </c>
      <c r="C864" s="9" t="str">
        <v>501～1000人</v>
      </c>
      <c r="D864" s="11">
        <v>12.1</v>
      </c>
      <c r="E864" s="11">
        <v>0</v>
      </c>
      <c r="F864" s="9" t="str">
        <v>2022年12月時点</v>
      </c>
      <c r="G864" s="10">
        <v>44923</v>
      </c>
    </row>
    <row r="865" spans="1:7" x14ac:dyDescent="0.45">
      <c r="A865" s="8" t="str">
        <v>新日本熱学株式会社</v>
      </c>
      <c r="B865" s="8" t="str">
        <v>建設業</v>
      </c>
      <c r="C865" s="9" t="str">
        <v>101～300人</v>
      </c>
      <c r="D865" s="11">
        <v>5.6</v>
      </c>
      <c r="E865" s="11">
        <v>0</v>
      </c>
      <c r="F865" s="9" t="str">
        <v>2023年4月時点</v>
      </c>
      <c r="G865" s="10">
        <v>45343</v>
      </c>
    </row>
    <row r="866" spans="1:7" x14ac:dyDescent="0.45">
      <c r="A866" s="8" t="str">
        <v>新日本バネ工業株式会社</v>
      </c>
      <c r="B866" s="8" t="str">
        <v>その他製造業</v>
      </c>
      <c r="C866" s="9" t="str">
        <v>10～100人</v>
      </c>
      <c r="D866" s="11">
        <v>0</v>
      </c>
      <c r="E866" s="11">
        <v>16.7</v>
      </c>
      <c r="F866" s="9" t="str">
        <v>2022年6月時点</v>
      </c>
      <c r="G866" s="10">
        <v>45074</v>
      </c>
    </row>
    <row r="867" spans="1:7" x14ac:dyDescent="0.45">
      <c r="A867" s="8" t="str">
        <v>株式会社　新菱</v>
      </c>
      <c r="B867" s="8" t="str">
        <v>化学工業</v>
      </c>
      <c r="C867" s="9" t="str">
        <v>1001～5000人</v>
      </c>
      <c r="D867" s="11">
        <v>0</v>
      </c>
      <c r="E867" s="11">
        <v>0</v>
      </c>
      <c r="F867" s="9" t="str">
        <v>2023年6月時点</v>
      </c>
      <c r="G867" s="10">
        <v>45125</v>
      </c>
    </row>
    <row r="868" spans="1:7" x14ac:dyDescent="0.45">
      <c r="A868" s="8" t="str">
        <v>株式会社伸和</v>
      </c>
      <c r="B868" s="8" t="str">
        <v>その他製造業</v>
      </c>
      <c r="C868" s="9" t="str">
        <v>101～300人</v>
      </c>
      <c r="D868" s="11">
        <v>0</v>
      </c>
      <c r="E868" s="11">
        <v>0</v>
      </c>
      <c r="F868" s="9">
        <v>0</v>
      </c>
      <c r="G868" s="10">
        <v>0</v>
      </c>
    </row>
    <row r="869" spans="1:7" x14ac:dyDescent="0.45">
      <c r="A869" s="8" t="str">
        <v>進和興産株式会社</v>
      </c>
      <c r="B869" s="8" t="str">
        <v>卸売業、小売業</v>
      </c>
      <c r="C869" s="9" t="str">
        <v>101～300人</v>
      </c>
      <c r="D869" s="11">
        <v>33.299999999999997</v>
      </c>
      <c r="E869" s="11">
        <v>0</v>
      </c>
      <c r="F869" s="9" t="str">
        <v>2022年3月時点</v>
      </c>
      <c r="G869" s="10">
        <v>45012</v>
      </c>
    </row>
    <row r="870" spans="1:7" x14ac:dyDescent="0.45">
      <c r="A870" s="8" t="str">
        <v>信和鋼板株式会社</v>
      </c>
      <c r="B870" s="8" t="str">
        <v>鉄鋼業、非鉄金属・金属製品製造業</v>
      </c>
      <c r="C870" s="9" t="str">
        <v>101～300人</v>
      </c>
      <c r="D870" s="11">
        <v>0</v>
      </c>
      <c r="E870" s="11">
        <v>0</v>
      </c>
      <c r="F870" s="9">
        <v>0</v>
      </c>
      <c r="G870" s="10">
        <v>0</v>
      </c>
    </row>
    <row r="871" spans="1:7" x14ac:dyDescent="0.45">
      <c r="A871" s="8" t="str">
        <v>株式会社周防灘ビルサービス</v>
      </c>
      <c r="B871" s="8" t="str">
        <v>サービス業（他に分類されないもの）</v>
      </c>
      <c r="C871" s="9" t="str">
        <v>101～300人</v>
      </c>
      <c r="D871" s="11">
        <v>0</v>
      </c>
      <c r="E871" s="11">
        <v>0</v>
      </c>
      <c r="F871" s="9">
        <v>0</v>
      </c>
      <c r="G871" s="10">
        <v>0</v>
      </c>
    </row>
    <row r="872" spans="1:7" x14ac:dyDescent="0.45">
      <c r="A872" s="8" t="str">
        <v>株式会社ＳＣＡｉ</v>
      </c>
      <c r="B872" s="8" t="str">
        <v>学術研究、専門・技術サービス業</v>
      </c>
      <c r="C872" s="9" t="str">
        <v>10人未満</v>
      </c>
      <c r="D872" s="11">
        <v>0</v>
      </c>
      <c r="E872" s="11">
        <v>0</v>
      </c>
      <c r="F872" s="9">
        <v>0</v>
      </c>
      <c r="G872" s="10">
        <v>0</v>
      </c>
    </row>
    <row r="873" spans="1:7" x14ac:dyDescent="0.45">
      <c r="A873" s="8" t="str">
        <v>株式会社スカイメディカルナーシング</v>
      </c>
      <c r="B873" s="8" t="str">
        <v>医療、福祉</v>
      </c>
      <c r="C873" s="9" t="str">
        <v>10～100人</v>
      </c>
      <c r="D873" s="11">
        <v>0</v>
      </c>
      <c r="E873" s="11">
        <v>0</v>
      </c>
      <c r="F873" s="9">
        <v>0</v>
      </c>
      <c r="G873" s="10">
        <v>0</v>
      </c>
    </row>
    <row r="874" spans="1:7" x14ac:dyDescent="0.45">
      <c r="A874" s="8" t="str">
        <v>株式会社菅原</v>
      </c>
      <c r="B874" s="8" t="str">
        <v>卸売業、小売業</v>
      </c>
      <c r="C874" s="9" t="str">
        <v>101～300人</v>
      </c>
      <c r="D874" s="11">
        <v>0</v>
      </c>
      <c r="E874" s="11">
        <v>0</v>
      </c>
      <c r="F874" s="9" t="str">
        <v>2023年3月時点</v>
      </c>
      <c r="G874" s="10">
        <v>45169</v>
      </c>
    </row>
    <row r="875" spans="1:7" x14ac:dyDescent="0.45">
      <c r="A875" s="8" t="str">
        <v>杉プラスチック工業株式会社</v>
      </c>
      <c r="B875" s="8" t="str">
        <v>食料品、飲料・たばこ・飼料製造業</v>
      </c>
      <c r="C875" s="9" t="str">
        <v>101～300人</v>
      </c>
      <c r="D875" s="11">
        <v>0</v>
      </c>
      <c r="E875" s="11">
        <v>0</v>
      </c>
      <c r="F875" s="9" t="str">
        <v>2023年11月時点</v>
      </c>
      <c r="G875" s="10">
        <v>45237</v>
      </c>
    </row>
    <row r="876" spans="1:7" x14ac:dyDescent="0.45">
      <c r="A876" s="8" t="str">
        <v>株式会社すこやか工房</v>
      </c>
      <c r="B876" s="8" t="str">
        <v>卸売業、小売業</v>
      </c>
      <c r="C876" s="9" t="str">
        <v>10～100人</v>
      </c>
      <c r="D876" s="11">
        <v>50</v>
      </c>
      <c r="E876" s="11">
        <v>100</v>
      </c>
      <c r="F876" s="9" t="str">
        <v>2022年9月時点</v>
      </c>
      <c r="G876" s="10">
        <v>45286</v>
      </c>
    </row>
    <row r="877" spans="1:7" x14ac:dyDescent="0.45">
      <c r="A877" s="8" t="str">
        <v>株式会社鈴懸</v>
      </c>
      <c r="B877" s="8" t="str">
        <v>サービス業（他に分類されないもの）</v>
      </c>
      <c r="C877" s="9" t="str">
        <v>101～300人</v>
      </c>
      <c r="D877" s="11">
        <v>0</v>
      </c>
      <c r="E877" s="11">
        <v>0</v>
      </c>
      <c r="F877" s="9">
        <v>0</v>
      </c>
      <c r="G877" s="10">
        <v>0</v>
      </c>
    </row>
    <row r="878" spans="1:7" x14ac:dyDescent="0.45">
      <c r="A878" s="8" t="str">
        <v>株式会社スズキ自販福岡</v>
      </c>
      <c r="B878" s="8" t="str">
        <v>卸売業、小売業</v>
      </c>
      <c r="C878" s="9" t="str">
        <v>301～500人</v>
      </c>
      <c r="D878" s="11">
        <v>5.4</v>
      </c>
      <c r="E878" s="11">
        <v>0</v>
      </c>
      <c r="F878" s="9" t="str">
        <v>2023年12月時点</v>
      </c>
      <c r="G878" s="10">
        <v>45286</v>
      </c>
    </row>
    <row r="879" spans="1:7" x14ac:dyDescent="0.45">
      <c r="A879" s="8" t="str">
        <v>医療法人すずらん会</v>
      </c>
      <c r="B879" s="8" t="str">
        <v>医療、福祉</v>
      </c>
      <c r="C879" s="9" t="str">
        <v>10～100人</v>
      </c>
      <c r="D879" s="11">
        <v>0</v>
      </c>
      <c r="E879" s="11">
        <v>0</v>
      </c>
      <c r="F879" s="9">
        <v>0</v>
      </c>
      <c r="G879" s="10">
        <v>0</v>
      </c>
    </row>
    <row r="880" spans="1:7" x14ac:dyDescent="0.45">
      <c r="A880" s="8" t="str">
        <v>スターフィールド</v>
      </c>
      <c r="B880" s="8" t="str">
        <v>卸売業、小売業</v>
      </c>
      <c r="C880" s="9" t="str">
        <v>10人未満</v>
      </c>
      <c r="D880" s="11">
        <v>0</v>
      </c>
      <c r="E880" s="11">
        <v>0</v>
      </c>
      <c r="F880" s="9">
        <v>0</v>
      </c>
      <c r="G880" s="10">
        <v>0</v>
      </c>
    </row>
    <row r="881" spans="1:7" x14ac:dyDescent="0.45">
      <c r="A881" s="8" t="str">
        <v>株式会社スターフライヤー</v>
      </c>
      <c r="B881" s="8" t="str">
        <v>運輸業、郵便業</v>
      </c>
      <c r="C881" s="9" t="str">
        <v>501～1000人</v>
      </c>
      <c r="D881" s="11">
        <v>28.9</v>
      </c>
      <c r="E881" s="11">
        <v>9.1</v>
      </c>
      <c r="F881" s="9" t="str">
        <v>2022年9月時点</v>
      </c>
      <c r="G881" s="10">
        <v>45113</v>
      </c>
    </row>
    <row r="882" spans="1:7" x14ac:dyDescent="0.45">
      <c r="A882" s="8" t="str">
        <v>株式会社スターワーク</v>
      </c>
      <c r="B882" s="8" t="str">
        <v>サービス業（他に分類されないもの）</v>
      </c>
      <c r="C882" s="9" t="str">
        <v>301～500人</v>
      </c>
      <c r="D882" s="11">
        <v>0</v>
      </c>
      <c r="E882" s="11">
        <v>0</v>
      </c>
      <c r="F882" s="9" t="str">
        <v>2022年12月時点</v>
      </c>
      <c r="G882" s="10">
        <v>45229</v>
      </c>
    </row>
    <row r="883" spans="1:7" x14ac:dyDescent="0.45">
      <c r="A883" s="8" t="str">
        <v>株式会社ストーンマーケット</v>
      </c>
      <c r="B883" s="8" t="str">
        <v>卸売業、小売業</v>
      </c>
      <c r="C883" s="9" t="str">
        <v>301～500人</v>
      </c>
      <c r="D883" s="11">
        <v>41</v>
      </c>
      <c r="E883" s="11">
        <v>0</v>
      </c>
      <c r="F883" s="9" t="str">
        <v>2023年12月時点</v>
      </c>
      <c r="G883" s="10">
        <v>45281</v>
      </c>
    </row>
    <row r="884" spans="1:7" x14ac:dyDescent="0.45">
      <c r="A884" s="8" t="str">
        <v>株式会社ＳＰＩＣＥ</v>
      </c>
      <c r="B884" s="8" t="str">
        <v>宿泊業、飲食サービス業</v>
      </c>
      <c r="C884" s="9" t="str">
        <v>10人未満</v>
      </c>
      <c r="D884" s="11">
        <v>0</v>
      </c>
      <c r="E884" s="11">
        <v>0</v>
      </c>
      <c r="F884" s="9">
        <v>0</v>
      </c>
      <c r="G884" s="10">
        <v>0</v>
      </c>
    </row>
    <row r="885" spans="1:7" x14ac:dyDescent="0.45">
      <c r="A885" s="8" t="str">
        <v>株式会社スプリングスタイラー</v>
      </c>
      <c r="B885" s="8" t="str">
        <v>卸売業、小売業</v>
      </c>
      <c r="C885" s="9" t="str">
        <v>10人未満</v>
      </c>
      <c r="D885" s="11">
        <v>0</v>
      </c>
      <c r="E885" s="11">
        <v>0</v>
      </c>
      <c r="F885" s="9">
        <v>0</v>
      </c>
      <c r="G885" s="10">
        <v>0</v>
      </c>
    </row>
    <row r="886" spans="1:7" x14ac:dyDescent="0.45">
      <c r="A886" s="8" t="str">
        <v>株式会社スマイル企画</v>
      </c>
      <c r="B886" s="8" t="str">
        <v>サービス業（他に分類されないもの）</v>
      </c>
      <c r="C886" s="9" t="str">
        <v>101～300人</v>
      </c>
      <c r="D886" s="11">
        <v>0</v>
      </c>
      <c r="E886" s="11">
        <v>0</v>
      </c>
      <c r="F886" s="9" t="str">
        <v>2023年6月時点</v>
      </c>
      <c r="G886" s="10">
        <v>45085</v>
      </c>
    </row>
    <row r="887" spans="1:7" x14ac:dyDescent="0.45">
      <c r="A887" s="8" t="str">
        <v>住友商事九州株式会社</v>
      </c>
      <c r="B887" s="8" t="str">
        <v>卸売業、小売業</v>
      </c>
      <c r="C887" s="9" t="str">
        <v>101～300人</v>
      </c>
      <c r="D887" s="11">
        <v>16.7</v>
      </c>
      <c r="E887" s="11">
        <v>0</v>
      </c>
      <c r="F887" s="9" t="str">
        <v>2023年3月時点</v>
      </c>
      <c r="G887" s="10">
        <v>45111</v>
      </c>
    </row>
    <row r="888" spans="1:7" x14ac:dyDescent="0.45">
      <c r="A888" s="8" t="str">
        <v>スリーアール株式会社</v>
      </c>
      <c r="B888" s="8" t="str">
        <v>卸売業、小売業</v>
      </c>
      <c r="C888" s="9" t="str">
        <v>10～100人</v>
      </c>
      <c r="D888" s="11">
        <v>66.7</v>
      </c>
      <c r="E888" s="11">
        <v>0</v>
      </c>
      <c r="F888" s="9" t="str">
        <v>2022年9月時点</v>
      </c>
      <c r="G888" s="10">
        <v>45329</v>
      </c>
    </row>
    <row r="889" spans="1:7" x14ac:dyDescent="0.45">
      <c r="A889" s="8" t="str">
        <v>スリーエスカーゴ株式会社</v>
      </c>
      <c r="B889" s="8" t="str">
        <v>運輸業、郵便業</v>
      </c>
      <c r="C889" s="9" t="str">
        <v>10～100人</v>
      </c>
      <c r="D889" s="11">
        <v>0</v>
      </c>
      <c r="E889" s="11">
        <v>0</v>
      </c>
      <c r="F889" s="9" t="str">
        <v>2023年6月時点</v>
      </c>
      <c r="G889" s="10">
        <v>45101</v>
      </c>
    </row>
    <row r="890" spans="1:7" x14ac:dyDescent="0.45">
      <c r="A890" s="8" t="str">
        <v>３レター株式会社</v>
      </c>
      <c r="B890" s="8" t="str">
        <v>宿泊業、飲食サービス業</v>
      </c>
      <c r="C890" s="9" t="str">
        <v>10～100人</v>
      </c>
      <c r="D890" s="11">
        <v>40</v>
      </c>
      <c r="E890" s="11">
        <v>0</v>
      </c>
      <c r="F890" s="9" t="str">
        <v>2023年6月時点</v>
      </c>
      <c r="G890" s="10">
        <v>45127</v>
      </c>
    </row>
    <row r="891" spans="1:7" x14ac:dyDescent="0.45">
      <c r="A891" s="8" t="str">
        <v>セイコーメディカルブレーン株式会社</v>
      </c>
      <c r="B891" s="8" t="str">
        <v>卸売業、小売業</v>
      </c>
      <c r="C891" s="9" t="str">
        <v>101～300人</v>
      </c>
      <c r="D891" s="11">
        <v>0</v>
      </c>
      <c r="E891" s="11">
        <v>0</v>
      </c>
      <c r="F891" s="9" t="str">
        <v>2023年8月時点</v>
      </c>
      <c r="G891" s="10">
        <v>45155</v>
      </c>
    </row>
    <row r="892" spans="1:7" x14ac:dyDescent="0.45">
      <c r="A892" s="8" t="str">
        <v>正晃株式会社</v>
      </c>
      <c r="B892" s="8" t="str">
        <v>卸売業、小売業</v>
      </c>
      <c r="C892" s="9" t="str">
        <v>501～1000人</v>
      </c>
      <c r="D892" s="11">
        <v>0</v>
      </c>
      <c r="E892" s="11">
        <v>0</v>
      </c>
      <c r="F892" s="9" t="str">
        <v>2023年6月時点</v>
      </c>
      <c r="G892" s="10">
        <v>45265</v>
      </c>
    </row>
    <row r="893" spans="1:7" x14ac:dyDescent="0.45">
      <c r="A893" s="8" t="str">
        <v>株式会社正興電機製作所</v>
      </c>
      <c r="B893" s="8" t="str">
        <v>電子部品・デバイス・電子回路・電気機械器具・情報通信機械器具製造業</v>
      </c>
      <c r="C893" s="9" t="str">
        <v>501～1000人</v>
      </c>
      <c r="D893" s="11">
        <v>5</v>
      </c>
      <c r="E893" s="11">
        <v>8.3000000000000007</v>
      </c>
      <c r="F893" s="9" t="str">
        <v>2022年12月時点</v>
      </c>
      <c r="G893" s="10">
        <v>45295</v>
      </c>
    </row>
    <row r="894" spans="1:7" x14ac:dyDescent="0.45">
      <c r="A894" s="8" t="str">
        <v>医療法人　聖心会</v>
      </c>
      <c r="B894" s="8" t="str">
        <v>医療、福祉</v>
      </c>
      <c r="C894" s="9" t="str">
        <v>101～300人</v>
      </c>
      <c r="D894" s="11">
        <v>0</v>
      </c>
      <c r="E894" s="11">
        <v>0</v>
      </c>
      <c r="F894" s="9">
        <v>0</v>
      </c>
      <c r="G894" s="10">
        <v>0</v>
      </c>
    </row>
    <row r="895" spans="1:7" x14ac:dyDescent="0.45">
      <c r="A895" s="8" t="str">
        <v>株式会社セイシン・コンピタンス・サポート</v>
      </c>
      <c r="B895" s="8" t="str">
        <v>サービス業（他に分類されないもの）</v>
      </c>
      <c r="C895" s="9" t="str">
        <v>301～500人</v>
      </c>
      <c r="D895" s="11">
        <v>0</v>
      </c>
      <c r="E895" s="11">
        <v>0</v>
      </c>
      <c r="F895" s="9" t="str">
        <v>2023年8月時点</v>
      </c>
      <c r="G895" s="10">
        <v>45169</v>
      </c>
    </row>
    <row r="896" spans="1:7" x14ac:dyDescent="0.45">
      <c r="A896" s="8" t="str">
        <v>学校法人　西南女学院</v>
      </c>
      <c r="B896" s="8" t="str">
        <v>教育、学習支援業</v>
      </c>
      <c r="C896" s="9" t="str">
        <v>101～300人</v>
      </c>
      <c r="D896" s="11">
        <v>0</v>
      </c>
      <c r="E896" s="11">
        <v>0</v>
      </c>
      <c r="F896" s="9" t="str">
        <v>2023年5月時点</v>
      </c>
      <c r="G896" s="10">
        <v>45062</v>
      </c>
    </row>
    <row r="897" spans="1:7" x14ac:dyDescent="0.45">
      <c r="A897" s="8" t="str">
        <v>セイハネットワーク株式会社</v>
      </c>
      <c r="B897" s="8" t="str">
        <v>教育、学習支援業</v>
      </c>
      <c r="C897" s="9" t="str">
        <v>1001～5000人</v>
      </c>
      <c r="D897" s="11">
        <v>0</v>
      </c>
      <c r="E897" s="11">
        <v>0</v>
      </c>
      <c r="F897" s="9" t="str">
        <v>2023年3月時点</v>
      </c>
      <c r="G897" s="10">
        <v>45173</v>
      </c>
    </row>
    <row r="898" spans="1:7" x14ac:dyDescent="0.45">
      <c r="A898" s="8" t="str">
        <v>西部オート整備販売 株式会社</v>
      </c>
      <c r="B898" s="8" t="str">
        <v>卸売業、小売業</v>
      </c>
      <c r="C898" s="9" t="str">
        <v>10～100人</v>
      </c>
      <c r="D898" s="11">
        <v>0</v>
      </c>
      <c r="E898" s="11">
        <v>0</v>
      </c>
      <c r="F898" s="9" t="str">
        <v>平成28年3月末地点</v>
      </c>
      <c r="G898" s="10">
        <v>42711</v>
      </c>
    </row>
    <row r="899" spans="1:7" x14ac:dyDescent="0.45">
      <c r="A899" s="8" t="str">
        <v>西部環境株式会社</v>
      </c>
      <c r="B899" s="8" t="str">
        <v>建設業</v>
      </c>
      <c r="C899" s="9" t="str">
        <v>10人未満</v>
      </c>
      <c r="D899" s="11">
        <v>0</v>
      </c>
      <c r="E899" s="11">
        <v>0</v>
      </c>
      <c r="F899" s="9">
        <v>0</v>
      </c>
      <c r="G899" s="10">
        <v>0</v>
      </c>
    </row>
    <row r="900" spans="1:7" x14ac:dyDescent="0.45">
      <c r="A900" s="8" t="str">
        <v>株式会社西部技研</v>
      </c>
      <c r="B900" s="8" t="str">
        <v>はん用機械器具・生産用機械器具・業務用機械器具製造業</v>
      </c>
      <c r="C900" s="9" t="str">
        <v>301～500人</v>
      </c>
      <c r="D900" s="11">
        <v>12.1</v>
      </c>
      <c r="E900" s="11">
        <v>0</v>
      </c>
      <c r="F900" s="9" t="str">
        <v>2023年12月時点</v>
      </c>
      <c r="G900" s="10">
        <v>45321</v>
      </c>
    </row>
    <row r="901" spans="1:7" x14ac:dyDescent="0.45">
      <c r="A901" s="8" t="str">
        <v>西部建設株式会社</v>
      </c>
      <c r="B901" s="8" t="str">
        <v>建設業</v>
      </c>
      <c r="C901" s="9" t="str">
        <v>10～100人</v>
      </c>
      <c r="D901" s="11">
        <v>7.4</v>
      </c>
      <c r="E901" s="11">
        <v>0</v>
      </c>
      <c r="F901" s="9" t="str">
        <v>2023年2月時点</v>
      </c>
      <c r="G901" s="10">
        <v>45267</v>
      </c>
    </row>
    <row r="902" spans="1:7" x14ac:dyDescent="0.45">
      <c r="A902" s="8" t="str">
        <v>西部電機株式会社</v>
      </c>
      <c r="B902" s="8" t="str">
        <v>その他製造業</v>
      </c>
      <c r="C902" s="9" t="str">
        <v>501～1000人</v>
      </c>
      <c r="D902" s="11">
        <v>4.4000000000000004</v>
      </c>
      <c r="E902" s="11">
        <v>0</v>
      </c>
      <c r="F902" s="9" t="str">
        <v>2023年3月時点</v>
      </c>
      <c r="G902" s="10">
        <v>45161</v>
      </c>
    </row>
    <row r="903" spans="1:7" x14ac:dyDescent="0.45">
      <c r="A903" s="8" t="str">
        <v>西部電気工業株式会社</v>
      </c>
      <c r="B903" s="8" t="str">
        <v>建設業</v>
      </c>
      <c r="C903" s="9" t="str">
        <v>1001～5000人</v>
      </c>
      <c r="D903" s="11">
        <v>1.2</v>
      </c>
      <c r="E903" s="11">
        <v>0</v>
      </c>
      <c r="F903" s="9" t="str">
        <v>2023年3月時点</v>
      </c>
      <c r="G903" s="10">
        <v>45113</v>
      </c>
    </row>
    <row r="904" spans="1:7" x14ac:dyDescent="0.45">
      <c r="A904" s="8" t="str">
        <v>西部ビル管理株式会社</v>
      </c>
      <c r="B904" s="8" t="str">
        <v>サービス業（他に分類されないもの）</v>
      </c>
      <c r="C904" s="9" t="str">
        <v>301～500人</v>
      </c>
      <c r="D904" s="11">
        <v>0</v>
      </c>
      <c r="E904" s="11">
        <v>0</v>
      </c>
      <c r="F904" s="9" t="str">
        <v>2020年4月時点</v>
      </c>
      <c r="G904" s="10">
        <v>45044</v>
      </c>
    </row>
    <row r="905" spans="1:7" x14ac:dyDescent="0.45">
      <c r="A905" s="8" t="str">
        <v>セイホープロダクツ株式会社</v>
      </c>
      <c r="B905" s="8" t="str">
        <v>その他製造業</v>
      </c>
      <c r="C905" s="9" t="str">
        <v>10～100人</v>
      </c>
      <c r="D905" s="11">
        <v>0</v>
      </c>
      <c r="E905" s="11">
        <v>0</v>
      </c>
      <c r="F905" s="9">
        <v>0</v>
      </c>
      <c r="G905" s="10">
        <v>0</v>
      </c>
    </row>
    <row r="906" spans="1:7" x14ac:dyDescent="0.45">
      <c r="A906" s="8" t="str">
        <v>社会福祉法人　正勇会</v>
      </c>
      <c r="B906" s="8" t="str">
        <v>医療、福祉</v>
      </c>
      <c r="C906" s="9" t="str">
        <v>301～500人</v>
      </c>
      <c r="D906" s="11">
        <v>55</v>
      </c>
      <c r="E906" s="11">
        <v>0</v>
      </c>
      <c r="F906" s="9" t="str">
        <v>2022年9月時点</v>
      </c>
      <c r="G906" s="10">
        <v>45162</v>
      </c>
    </row>
    <row r="907" spans="1:7" x14ac:dyDescent="0.45">
      <c r="A907" s="8" t="str">
        <v>医療法人　清友会　植田病院</v>
      </c>
      <c r="B907" s="8" t="str">
        <v>医療、福祉</v>
      </c>
      <c r="C907" s="9" t="str">
        <v>101～300人</v>
      </c>
      <c r="D907" s="11">
        <v>0</v>
      </c>
      <c r="E907" s="11">
        <v>0</v>
      </c>
      <c r="F907" s="9">
        <v>0</v>
      </c>
      <c r="G907" s="10">
        <v>0</v>
      </c>
    </row>
    <row r="908" spans="1:7" x14ac:dyDescent="0.45">
      <c r="A908" s="8" t="str">
        <v>株式会社セイル</v>
      </c>
      <c r="B908" s="8" t="str">
        <v>卸売業、小売業</v>
      </c>
      <c r="C908" s="9" t="str">
        <v>101～300人</v>
      </c>
      <c r="D908" s="11">
        <v>0</v>
      </c>
      <c r="E908" s="11">
        <v>0</v>
      </c>
      <c r="F908" s="9">
        <v>0</v>
      </c>
      <c r="G908" s="10">
        <v>0</v>
      </c>
    </row>
    <row r="909" spans="1:7" x14ac:dyDescent="0.45">
      <c r="A909" s="8" t="str">
        <v>株式会社西和</v>
      </c>
      <c r="B909" s="8" t="str">
        <v>建設業</v>
      </c>
      <c r="C909" s="9" t="str">
        <v>10～100人</v>
      </c>
      <c r="D909" s="11">
        <v>0</v>
      </c>
      <c r="E909" s="11">
        <v>0</v>
      </c>
      <c r="F909" s="9" t="str">
        <v>2019年6月時点</v>
      </c>
      <c r="G909" s="10">
        <v>43640</v>
      </c>
    </row>
    <row r="910" spans="1:7" x14ac:dyDescent="0.45">
      <c r="A910" s="8" t="str">
        <v>株式会社　清和</v>
      </c>
      <c r="B910" s="8" t="str">
        <v>その他製造業</v>
      </c>
      <c r="C910" s="9" t="str">
        <v>101～300人</v>
      </c>
      <c r="D910" s="11">
        <v>18.2</v>
      </c>
      <c r="E910" s="11">
        <v>0</v>
      </c>
      <c r="F910" s="9" t="str">
        <v>2023年3月時点</v>
      </c>
      <c r="G910" s="10">
        <v>45268</v>
      </c>
    </row>
    <row r="911" spans="1:7" x14ac:dyDescent="0.45">
      <c r="A911" s="8" t="str">
        <v>成和建設株式会社</v>
      </c>
      <c r="B911" s="8" t="str">
        <v>建設業</v>
      </c>
      <c r="C911" s="9" t="str">
        <v>10～100人</v>
      </c>
      <c r="D911" s="11">
        <v>0</v>
      </c>
      <c r="E911" s="11">
        <v>0</v>
      </c>
      <c r="F911" s="9">
        <v>0</v>
      </c>
      <c r="G911" s="10">
        <v>0</v>
      </c>
    </row>
    <row r="912" spans="1:7" x14ac:dyDescent="0.45">
      <c r="A912" s="8" t="str">
        <v>西和メンテナンス株式会社</v>
      </c>
      <c r="B912" s="8" t="str">
        <v>建設業</v>
      </c>
      <c r="C912" s="9" t="str">
        <v>10人未満</v>
      </c>
      <c r="D912" s="11">
        <v>0</v>
      </c>
      <c r="E912" s="11">
        <v>0</v>
      </c>
      <c r="F912" s="9" t="str">
        <v>2022年6月時点</v>
      </c>
      <c r="G912" s="10">
        <v>44736</v>
      </c>
    </row>
    <row r="913" spans="1:7" x14ac:dyDescent="0.45">
      <c r="A913" s="8" t="str">
        <v>ゼオライト株式会社</v>
      </c>
      <c r="B913" s="8" t="str">
        <v>建設業</v>
      </c>
      <c r="C913" s="9" t="str">
        <v>101～300人</v>
      </c>
      <c r="D913" s="11">
        <v>0</v>
      </c>
      <c r="E913" s="11">
        <v>0</v>
      </c>
      <c r="F913" s="9" t="str">
        <v>2023年6月時点</v>
      </c>
      <c r="G913" s="10">
        <v>45103</v>
      </c>
    </row>
    <row r="914" spans="1:7" x14ac:dyDescent="0.45">
      <c r="A914" s="8" t="str">
        <v>株式会社　関家具</v>
      </c>
      <c r="B914" s="8" t="str">
        <v>卸売業、小売業</v>
      </c>
      <c r="C914" s="9" t="str">
        <v>501～1000人</v>
      </c>
      <c r="D914" s="11">
        <v>23.6</v>
      </c>
      <c r="E914" s="11">
        <v>0</v>
      </c>
      <c r="F914" s="9" t="str">
        <v>2024年1月時点</v>
      </c>
      <c r="G914" s="10">
        <v>45317</v>
      </c>
    </row>
    <row r="915" spans="1:7" x14ac:dyDescent="0.45">
      <c r="A915" s="8" t="str">
        <v>株式会社積水化成品西部</v>
      </c>
      <c r="B915" s="8" t="str">
        <v>プラスチック製品製造業、ゴム製品製造業</v>
      </c>
      <c r="C915" s="9" t="str">
        <v>101～300人</v>
      </c>
      <c r="D915" s="11">
        <v>0</v>
      </c>
      <c r="E915" s="11">
        <v>0</v>
      </c>
      <c r="F915" s="9" t="str">
        <v>2023年3月時点</v>
      </c>
      <c r="G915" s="10">
        <v>45098</v>
      </c>
    </row>
    <row r="916" spans="1:7" x14ac:dyDescent="0.45">
      <c r="A916" s="8" t="str">
        <v>セキスイハイム九州株式会社</v>
      </c>
      <c r="B916" s="8" t="str">
        <v>建設業</v>
      </c>
      <c r="C916" s="9" t="str">
        <v>501～1000人</v>
      </c>
      <c r="D916" s="11">
        <v>3.2</v>
      </c>
      <c r="E916" s="11">
        <v>0</v>
      </c>
      <c r="F916" s="9" t="str">
        <v>2023年3月時点</v>
      </c>
      <c r="G916" s="10">
        <v>45118</v>
      </c>
    </row>
    <row r="917" spans="1:7" x14ac:dyDescent="0.45">
      <c r="A917" s="8" t="str">
        <v>積水ハウス建設九州株式会社</v>
      </c>
      <c r="B917" s="8" t="str">
        <v>建設業</v>
      </c>
      <c r="C917" s="9" t="str">
        <v>301～500人</v>
      </c>
      <c r="D917" s="11">
        <v>5.6</v>
      </c>
      <c r="E917" s="11">
        <v>0</v>
      </c>
      <c r="F917" s="9" t="str">
        <v>2023年1月時点</v>
      </c>
      <c r="G917" s="10">
        <v>45041</v>
      </c>
    </row>
    <row r="918" spans="1:7" x14ac:dyDescent="0.45">
      <c r="A918" s="8" t="str">
        <v>積水ハウス不動産九州株式会社</v>
      </c>
      <c r="B918" s="8" t="str">
        <v>不動産業、物品賃貸業</v>
      </c>
      <c r="C918" s="9" t="str">
        <v>101～300人</v>
      </c>
      <c r="D918" s="11">
        <v>0</v>
      </c>
      <c r="E918" s="11">
        <v>0</v>
      </c>
      <c r="F918" s="9" t="str">
        <v>2023年1月時点</v>
      </c>
      <c r="G918" s="10">
        <v>45055</v>
      </c>
    </row>
    <row r="919" spans="1:7" x14ac:dyDescent="0.45">
      <c r="A919" s="8" t="str">
        <v>セキスイファミエス九州株式会社</v>
      </c>
      <c r="B919" s="8" t="str">
        <v>建設業</v>
      </c>
      <c r="C919" s="9" t="str">
        <v>301～500人</v>
      </c>
      <c r="D919" s="11">
        <v>4.3</v>
      </c>
      <c r="E919" s="11">
        <v>0</v>
      </c>
      <c r="F919" s="9" t="str">
        <v>2023年3月時点</v>
      </c>
      <c r="G919" s="10">
        <v>45118</v>
      </c>
    </row>
    <row r="920" spans="1:7" x14ac:dyDescent="0.45">
      <c r="A920" s="8" t="str">
        <v>株式会社積文館書店</v>
      </c>
      <c r="B920" s="8" t="str">
        <v>卸売業、小売業</v>
      </c>
      <c r="C920" s="9" t="str">
        <v>501～1000人</v>
      </c>
      <c r="D920" s="11">
        <v>24.6</v>
      </c>
      <c r="E920" s="11">
        <v>0</v>
      </c>
      <c r="F920" s="9" t="str">
        <v>2023年6月時点</v>
      </c>
      <c r="G920" s="10">
        <v>45106</v>
      </c>
    </row>
    <row r="921" spans="1:7" x14ac:dyDescent="0.45">
      <c r="A921" s="8" t="str">
        <v>セキミキ・グループ株式会社</v>
      </c>
      <c r="B921" s="8" t="str">
        <v>卸売業、小売業</v>
      </c>
      <c r="C921" s="9" t="str">
        <v>101～300人</v>
      </c>
      <c r="D921" s="11">
        <v>0</v>
      </c>
      <c r="E921" s="11">
        <v>0</v>
      </c>
      <c r="F921" s="9" t="str">
        <v>2023年8月時点</v>
      </c>
      <c r="G921" s="10">
        <v>45202</v>
      </c>
    </row>
    <row r="922" spans="1:7" x14ac:dyDescent="0.45">
      <c r="A922" s="8" t="str">
        <v>株式会社セキワ物産</v>
      </c>
      <c r="B922" s="8" t="str">
        <v>宿泊業、飲食サービス業</v>
      </c>
      <c r="C922" s="9" t="str">
        <v>101～300人</v>
      </c>
      <c r="D922" s="11">
        <v>0</v>
      </c>
      <c r="E922" s="11">
        <v>0</v>
      </c>
      <c r="F922" s="9">
        <v>0</v>
      </c>
      <c r="G922" s="10">
        <v>0</v>
      </c>
    </row>
    <row r="923" spans="1:7" x14ac:dyDescent="0.45">
      <c r="A923" s="8" t="str">
        <v>Z-TAKE株式会社</v>
      </c>
      <c r="B923" s="8" t="str">
        <v>建設業</v>
      </c>
      <c r="C923" s="9" t="str">
        <v>10～100人</v>
      </c>
      <c r="D923" s="11">
        <v>0</v>
      </c>
      <c r="E923" s="11">
        <v>0</v>
      </c>
      <c r="F923" s="9">
        <v>0</v>
      </c>
      <c r="G923" s="10">
        <v>0</v>
      </c>
    </row>
    <row r="924" spans="1:7" x14ac:dyDescent="0.45">
      <c r="A924" s="8" t="str">
        <v>株式会社Ｚグループ</v>
      </c>
      <c r="B924" s="8" t="str">
        <v>建設業</v>
      </c>
      <c r="C924" s="9" t="str">
        <v>10人未満</v>
      </c>
      <c r="D924" s="11">
        <v>0</v>
      </c>
      <c r="E924" s="11">
        <v>0</v>
      </c>
      <c r="F924" s="9">
        <v>0</v>
      </c>
      <c r="G924" s="10">
        <v>0</v>
      </c>
    </row>
    <row r="925" spans="1:7" x14ac:dyDescent="0.45">
      <c r="A925" s="8" t="str">
        <v>株式会社Ｚ－ＤＲＡＧＯＮ</v>
      </c>
      <c r="B925" s="8" t="str">
        <v>建設業</v>
      </c>
      <c r="C925" s="9" t="str">
        <v>10～100人</v>
      </c>
      <c r="D925" s="11">
        <v>0</v>
      </c>
      <c r="E925" s="11">
        <v>0</v>
      </c>
      <c r="F925" s="9">
        <v>0</v>
      </c>
      <c r="G925" s="10">
        <v>0</v>
      </c>
    </row>
    <row r="926" spans="1:7" x14ac:dyDescent="0.45">
      <c r="A926" s="8" t="str">
        <v>Ｚ－ＰＲＯＪＥＣＴ株式会社</v>
      </c>
      <c r="B926" s="8" t="str">
        <v>建設業</v>
      </c>
      <c r="C926" s="9" t="str">
        <v>10人未満</v>
      </c>
      <c r="D926" s="11">
        <v>0</v>
      </c>
      <c r="E926" s="11">
        <v>0</v>
      </c>
      <c r="F926" s="9">
        <v>0</v>
      </c>
      <c r="G926" s="10">
        <v>0</v>
      </c>
    </row>
    <row r="927" spans="1:7" x14ac:dyDescent="0.45">
      <c r="A927" s="8" t="str">
        <v>株式会社　Z-PROTECT</v>
      </c>
      <c r="B927" s="8" t="str">
        <v>建設業</v>
      </c>
      <c r="C927" s="9" t="str">
        <v>10人未満</v>
      </c>
      <c r="D927" s="11">
        <v>0</v>
      </c>
      <c r="E927" s="11">
        <v>0</v>
      </c>
      <c r="F927" s="9" t="str">
        <v>2021年3月時点</v>
      </c>
      <c r="G927" s="10">
        <v>44277</v>
      </c>
    </row>
    <row r="928" spans="1:7" x14ac:dyDescent="0.45">
      <c r="A928" s="8" t="str">
        <v>株式会社　設備保守センター</v>
      </c>
      <c r="B928" s="8" t="str">
        <v>サービス業（他に分類されないもの）</v>
      </c>
      <c r="C928" s="9" t="str">
        <v>301～500人</v>
      </c>
      <c r="D928" s="11">
        <v>9.6</v>
      </c>
      <c r="E928" s="11">
        <v>0</v>
      </c>
      <c r="F928" s="9" t="str">
        <v>2023年6月時点</v>
      </c>
      <c r="G928" s="10">
        <v>45321</v>
      </c>
    </row>
    <row r="929" spans="1:7" x14ac:dyDescent="0.45">
      <c r="A929" s="8" t="str">
        <v>セトル株式会社</v>
      </c>
      <c r="B929" s="8" t="str">
        <v>不動産業、物品賃貸業</v>
      </c>
      <c r="C929" s="9" t="str">
        <v>101～300人</v>
      </c>
      <c r="D929" s="11">
        <v>0</v>
      </c>
      <c r="E929" s="11">
        <v>40</v>
      </c>
      <c r="F929" s="9" t="str">
        <v>2023年5月時点</v>
      </c>
      <c r="G929" s="10">
        <v>45071</v>
      </c>
    </row>
    <row r="930" spans="1:7" x14ac:dyDescent="0.45">
      <c r="A930" s="8" t="str">
        <v>株式会社ゼネラルアサヒ</v>
      </c>
      <c r="B930" s="8" t="str">
        <v>その他製造業</v>
      </c>
      <c r="C930" s="9" t="str">
        <v>501～1000人</v>
      </c>
      <c r="D930" s="11">
        <v>3.1</v>
      </c>
      <c r="E930" s="11">
        <v>0</v>
      </c>
      <c r="F930" s="9" t="str">
        <v>2023年3月時点</v>
      </c>
      <c r="G930" s="10">
        <v>45082</v>
      </c>
    </row>
    <row r="931" spans="1:7" x14ac:dyDescent="0.45">
      <c r="A931" s="8" t="str">
        <v>セブンエー美容株式会社</v>
      </c>
      <c r="B931" s="8" t="str">
        <v>サービス業（他に分類されないもの）</v>
      </c>
      <c r="C931" s="9" t="str">
        <v>101～300人</v>
      </c>
      <c r="D931" s="11">
        <v>0</v>
      </c>
      <c r="E931" s="11">
        <v>0</v>
      </c>
      <c r="F931" s="9" t="str">
        <v>2023年4月時点</v>
      </c>
      <c r="G931" s="10">
        <v>45064</v>
      </c>
    </row>
    <row r="932" spans="1:7" x14ac:dyDescent="0.45">
      <c r="A932" s="8" t="str">
        <v>有限会社ゼムケンサービス</v>
      </c>
      <c r="B932" s="8" t="str">
        <v>建設業</v>
      </c>
      <c r="C932" s="9" t="str">
        <v>10人未満</v>
      </c>
      <c r="D932" s="11">
        <v>60</v>
      </c>
      <c r="E932" s="11">
        <v>100</v>
      </c>
      <c r="F932" s="9" t="str">
        <v>2016年2月時点</v>
      </c>
      <c r="G932" s="10">
        <v>42428</v>
      </c>
    </row>
    <row r="933" spans="1:7" x14ac:dyDescent="0.45">
      <c r="A933" s="8" t="str">
        <v>株式会社 セリア・ロイル</v>
      </c>
      <c r="B933" s="8" t="str">
        <v>その他製造業</v>
      </c>
      <c r="C933" s="9" t="str">
        <v>101～300人</v>
      </c>
      <c r="D933" s="11">
        <v>0</v>
      </c>
      <c r="E933" s="11">
        <v>0</v>
      </c>
      <c r="F933" s="9" t="str">
        <v>2023年11月時点</v>
      </c>
      <c r="G933" s="10">
        <v>45257</v>
      </c>
    </row>
    <row r="934" spans="1:7" x14ac:dyDescent="0.45">
      <c r="A934" s="8" t="str">
        <v>セルフラボ</v>
      </c>
      <c r="B934" s="8" t="str">
        <v>生活関連サービス業、娯楽業</v>
      </c>
      <c r="C934" s="9" t="str">
        <v>10人未満</v>
      </c>
      <c r="D934" s="11">
        <v>0</v>
      </c>
      <c r="E934" s="11">
        <v>0</v>
      </c>
      <c r="F934" s="9">
        <v>0</v>
      </c>
      <c r="G934" s="10">
        <v>0</v>
      </c>
    </row>
    <row r="935" spans="1:7" x14ac:dyDescent="0.45">
      <c r="A935" s="8" t="str">
        <v>株式会社　ゼロソク</v>
      </c>
      <c r="B935" s="8" t="str">
        <v>建設業</v>
      </c>
      <c r="C935" s="9" t="str">
        <v>10人未満</v>
      </c>
      <c r="D935" s="11">
        <v>0</v>
      </c>
      <c r="E935" s="11">
        <v>0</v>
      </c>
      <c r="F935" s="9">
        <v>42948</v>
      </c>
      <c r="G935" s="10">
        <v>42972</v>
      </c>
    </row>
    <row r="936" spans="1:7" x14ac:dyDescent="0.45">
      <c r="A936" s="8" t="str">
        <v>株式会社ゼロ・プラス九州</v>
      </c>
      <c r="B936" s="8" t="str">
        <v>運輸業、郵便業</v>
      </c>
      <c r="C936" s="9" t="str">
        <v>101～300人</v>
      </c>
      <c r="D936" s="11">
        <v>0</v>
      </c>
      <c r="E936" s="11">
        <v>0</v>
      </c>
      <c r="F936" s="9" t="str">
        <v>2023年6月時点</v>
      </c>
      <c r="G936" s="10">
        <v>45202</v>
      </c>
    </row>
    <row r="937" spans="1:7" x14ac:dyDescent="0.45">
      <c r="A937" s="8" t="str">
        <v>株式会社全教研</v>
      </c>
      <c r="B937" s="8" t="str">
        <v>教育、学習支援業</v>
      </c>
      <c r="C937" s="9" t="str">
        <v>1001～5000人</v>
      </c>
      <c r="D937" s="11">
        <v>3.7</v>
      </c>
      <c r="E937" s="11">
        <v>16.7</v>
      </c>
      <c r="F937" s="9" t="str">
        <v>2022年9月時点</v>
      </c>
      <c r="G937" s="10">
        <v>45128</v>
      </c>
    </row>
    <row r="938" spans="1:7" x14ac:dyDescent="0.45">
      <c r="A938" s="8" t="str">
        <v>有限会社　洗光舎</v>
      </c>
      <c r="B938" s="8" t="str">
        <v>生活関連サービス業、娯楽業</v>
      </c>
      <c r="C938" s="9" t="str">
        <v>101～300人</v>
      </c>
      <c r="D938" s="11">
        <v>0</v>
      </c>
      <c r="E938" s="11">
        <v>0</v>
      </c>
      <c r="F938" s="9">
        <v>0</v>
      </c>
      <c r="G938" s="10">
        <v>0</v>
      </c>
    </row>
    <row r="939" spans="1:7" x14ac:dyDescent="0.45">
      <c r="A939" s="8" t="str">
        <v>株式会社　宣翔物産</v>
      </c>
      <c r="B939" s="8" t="str">
        <v>生活関連サービス業、娯楽業</v>
      </c>
      <c r="C939" s="9" t="str">
        <v>101～300人</v>
      </c>
      <c r="D939" s="11">
        <v>0</v>
      </c>
      <c r="E939" s="11">
        <v>0</v>
      </c>
      <c r="F939" s="9">
        <v>0</v>
      </c>
      <c r="G939" s="10">
        <v>0</v>
      </c>
    </row>
    <row r="940" spans="1:7" x14ac:dyDescent="0.45">
      <c r="A940" s="8" t="str">
        <v>株式会社　全斗</v>
      </c>
      <c r="B940" s="8" t="str">
        <v>建設業</v>
      </c>
      <c r="C940" s="9" t="str">
        <v>10人未満</v>
      </c>
      <c r="D940" s="11">
        <v>0</v>
      </c>
      <c r="E940" s="11">
        <v>0</v>
      </c>
      <c r="F940" s="9">
        <v>0</v>
      </c>
      <c r="G940" s="10">
        <v>0</v>
      </c>
    </row>
    <row r="941" spans="1:7" x14ac:dyDescent="0.45">
      <c r="A941" s="8" t="str">
        <v>株式会社ゼンリンプリンテックス</v>
      </c>
      <c r="B941" s="8" t="str">
        <v>パルプ・紙・紙加工品製造業、印刷業・印刷関連業</v>
      </c>
      <c r="C941" s="9" t="str">
        <v>301～500人</v>
      </c>
      <c r="D941" s="11">
        <v>5.7</v>
      </c>
      <c r="E941" s="11">
        <v>0</v>
      </c>
      <c r="F941" s="9" t="str">
        <v>2023年4月時点</v>
      </c>
      <c r="G941" s="10">
        <v>45090</v>
      </c>
    </row>
    <row r="942" spans="1:7" x14ac:dyDescent="0.45">
      <c r="A942" s="8" t="str">
        <v>株式会社ゾーン</v>
      </c>
      <c r="B942" s="8" t="str">
        <v>生活関連サービス業、娯楽業</v>
      </c>
      <c r="C942" s="9" t="str">
        <v>101～300人</v>
      </c>
      <c r="D942" s="11">
        <v>0</v>
      </c>
      <c r="E942" s="11">
        <v>0</v>
      </c>
      <c r="F942" s="9" t="str">
        <v>2023年5月時点</v>
      </c>
      <c r="G942" s="10">
        <v>45064</v>
      </c>
    </row>
    <row r="943" spans="1:7" x14ac:dyDescent="0.45">
      <c r="A943" s="8" t="str">
        <v>株式会社ソアルソ</v>
      </c>
      <c r="B943" s="8" t="str">
        <v>卸売業、小売業</v>
      </c>
      <c r="C943" s="9" t="str">
        <v>10人未満</v>
      </c>
      <c r="D943" s="11">
        <v>0</v>
      </c>
      <c r="E943" s="11">
        <v>0</v>
      </c>
      <c r="F943" s="9">
        <v>0</v>
      </c>
      <c r="G943" s="10">
        <v>0</v>
      </c>
    </row>
    <row r="944" spans="1:7" x14ac:dyDescent="0.45">
      <c r="A944" s="8" t="str">
        <v>綜合交通株式会社　飯塚営業所</v>
      </c>
      <c r="B944" s="8" t="str">
        <v>運輸業、郵便業</v>
      </c>
      <c r="C944" s="9" t="str">
        <v>101～300人</v>
      </c>
      <c r="D944" s="11">
        <v>0</v>
      </c>
      <c r="E944" s="11">
        <v>0</v>
      </c>
      <c r="F944" s="9" t="str">
        <v>2023年6月時点</v>
      </c>
      <c r="G944" s="10">
        <v>45107</v>
      </c>
    </row>
    <row r="945" spans="1:7" x14ac:dyDescent="0.45">
      <c r="A945" s="8" t="str">
        <v>総合システム管理株式会社</v>
      </c>
      <c r="B945" s="8" t="str">
        <v>サービス業（他に分類されないもの）</v>
      </c>
      <c r="C945" s="9" t="str">
        <v>501～1000人</v>
      </c>
      <c r="D945" s="11">
        <v>0</v>
      </c>
      <c r="E945" s="11">
        <v>0</v>
      </c>
      <c r="F945" s="9" t="str">
        <v>2023年11月時点</v>
      </c>
      <c r="G945" s="10">
        <v>45264</v>
      </c>
    </row>
    <row r="946" spans="1:7" x14ac:dyDescent="0.45">
      <c r="A946" s="8" t="str">
        <v>総合メディカル株式会社</v>
      </c>
      <c r="B946" s="8" t="str">
        <v>卸売業、小売業</v>
      </c>
      <c r="C946" s="9" t="str">
        <v>1001～5000人</v>
      </c>
      <c r="D946" s="11">
        <v>7.8</v>
      </c>
      <c r="E946" s="11">
        <v>8.1</v>
      </c>
      <c r="F946" s="9" t="str">
        <v>2023年3月時点</v>
      </c>
      <c r="G946" s="10">
        <v>45269</v>
      </c>
    </row>
    <row r="947" spans="1:7" x14ac:dyDescent="0.45">
      <c r="A947" s="8" t="str">
        <v>相互運輸株式会社</v>
      </c>
      <c r="B947" s="8" t="str">
        <v>サービス業（他に分類されないもの）</v>
      </c>
      <c r="C947" s="9" t="str">
        <v>101～300人</v>
      </c>
      <c r="D947" s="11">
        <v>0</v>
      </c>
      <c r="E947" s="11">
        <v>0</v>
      </c>
      <c r="F947" s="9" t="str">
        <v>2023年1月時点</v>
      </c>
      <c r="G947" s="10">
        <v>45268</v>
      </c>
    </row>
    <row r="948" spans="1:7" x14ac:dyDescent="0.45">
      <c r="A948" s="8" t="str">
        <v>双日九州株式会社</v>
      </c>
      <c r="B948" s="8" t="str">
        <v>卸売業、小売業</v>
      </c>
      <c r="C948" s="9" t="str">
        <v>10～100人</v>
      </c>
      <c r="D948" s="11">
        <v>30</v>
      </c>
      <c r="E948" s="11">
        <v>33</v>
      </c>
      <c r="F948" s="9" t="str">
        <v>2023年3月時点</v>
      </c>
      <c r="G948" s="10">
        <v>45336</v>
      </c>
    </row>
    <row r="949" spans="1:7" x14ac:dyDescent="0.45">
      <c r="A949" s="8" t="str">
        <v>草寿　株式会社</v>
      </c>
      <c r="B949" s="8" t="str">
        <v>医療、福祉</v>
      </c>
      <c r="C949" s="9" t="str">
        <v>101～300人</v>
      </c>
      <c r="D949" s="11">
        <v>0</v>
      </c>
      <c r="E949" s="11">
        <v>0</v>
      </c>
      <c r="F949" s="9" t="str">
        <v>2021年3月時点</v>
      </c>
      <c r="G949" s="10">
        <v>44739</v>
      </c>
    </row>
    <row r="950" spans="1:7" x14ac:dyDescent="0.45">
      <c r="A950" s="8" t="str">
        <v>株式会社惣和</v>
      </c>
      <c r="B950" s="8" t="str">
        <v>食料品、飲料・たばこ・飼料製造業</v>
      </c>
      <c r="C950" s="9" t="str">
        <v>101～300人</v>
      </c>
      <c r="D950" s="11">
        <v>0</v>
      </c>
      <c r="E950" s="11">
        <v>0</v>
      </c>
      <c r="F950" s="9" t="str">
        <v>2023年3月時点</v>
      </c>
      <c r="G950" s="10">
        <v>45222</v>
      </c>
    </row>
    <row r="951" spans="1:7" x14ac:dyDescent="0.45">
      <c r="A951" s="8" t="str">
        <v>社会福祉法人　相和会</v>
      </c>
      <c r="B951" s="8" t="str">
        <v>教育、学習支援業</v>
      </c>
      <c r="C951" s="9" t="str">
        <v>301～500人</v>
      </c>
      <c r="D951" s="11">
        <v>0</v>
      </c>
      <c r="E951" s="11">
        <v>37.5</v>
      </c>
      <c r="F951" s="9" t="str">
        <v>2022年11月時点</v>
      </c>
      <c r="G951" s="10">
        <v>45181</v>
      </c>
    </row>
    <row r="952" spans="1:7" x14ac:dyDescent="0.45">
      <c r="A952" s="8" t="str">
        <v>ｓｏｅｌ合同会社</v>
      </c>
      <c r="B952" s="8" t="str">
        <v>サービス業（他に分類されないもの）</v>
      </c>
      <c r="C952" s="9" t="str">
        <v>10人未満</v>
      </c>
      <c r="D952" s="11">
        <v>0</v>
      </c>
      <c r="E952" s="11">
        <v>0</v>
      </c>
      <c r="F952" s="9">
        <v>0</v>
      </c>
      <c r="G952" s="10">
        <v>0</v>
      </c>
    </row>
    <row r="953" spans="1:7" x14ac:dyDescent="0.45">
      <c r="A953" s="8" t="str">
        <v>株式会社ソフトサービス</v>
      </c>
      <c r="B953" s="8" t="str">
        <v>情報通信業</v>
      </c>
      <c r="C953" s="9" t="str">
        <v>101～300人</v>
      </c>
      <c r="D953" s="11">
        <v>19</v>
      </c>
      <c r="E953" s="11">
        <v>0</v>
      </c>
      <c r="F953" s="9" t="str">
        <v>2023年6月時点</v>
      </c>
      <c r="G953" s="10">
        <v>45114</v>
      </c>
    </row>
    <row r="954" spans="1:7" x14ac:dyDescent="0.45">
      <c r="A954" s="8" t="str">
        <v>sol株式会社</v>
      </c>
      <c r="B954" s="8" t="str">
        <v>学術研究、専門・技術サービス業</v>
      </c>
      <c r="C954" s="9" t="str">
        <v>10人未満</v>
      </c>
      <c r="D954" s="11">
        <v>0</v>
      </c>
      <c r="E954" s="11">
        <v>0</v>
      </c>
      <c r="F954" s="9">
        <v>0</v>
      </c>
      <c r="G954" s="10">
        <v>0</v>
      </c>
    </row>
    <row r="955" spans="1:7" x14ac:dyDescent="0.45">
      <c r="A955" s="8" t="str">
        <v>社会福祉法人それいゆ</v>
      </c>
      <c r="B955" s="8" t="str">
        <v>医療、福祉</v>
      </c>
      <c r="C955" s="9" t="str">
        <v>101～300人</v>
      </c>
      <c r="D955" s="11">
        <v>0</v>
      </c>
      <c r="E955" s="11">
        <v>0</v>
      </c>
      <c r="F955" s="9">
        <v>0</v>
      </c>
      <c r="G955" s="10">
        <v>0</v>
      </c>
    </row>
    <row r="956" spans="1:7" x14ac:dyDescent="0.45">
      <c r="A956" s="8" t="str">
        <v>株式会社ソントレーゾ</v>
      </c>
      <c r="B956" s="8" t="str">
        <v>情報通信業</v>
      </c>
      <c r="C956" s="9" t="str">
        <v>10～100人</v>
      </c>
      <c r="D956" s="11">
        <v>0</v>
      </c>
      <c r="E956" s="11">
        <v>0</v>
      </c>
      <c r="F956" s="9" t="str">
        <v>2020年3月時点</v>
      </c>
      <c r="G956" s="10">
        <v>43927</v>
      </c>
    </row>
    <row r="957" spans="1:7" x14ac:dyDescent="0.45">
      <c r="A957" s="8" t="str">
        <v>有限会社　第一建設工業</v>
      </c>
      <c r="B957" s="8" t="str">
        <v>建設業</v>
      </c>
      <c r="C957" s="9" t="str">
        <v>10人未満</v>
      </c>
      <c r="D957" s="11">
        <v>0</v>
      </c>
      <c r="E957" s="11">
        <v>0</v>
      </c>
      <c r="F957" s="9">
        <v>0</v>
      </c>
      <c r="G957" s="10">
        <v>0</v>
      </c>
    </row>
    <row r="958" spans="1:7" x14ac:dyDescent="0.45">
      <c r="A958" s="8" t="str">
        <v>第一交通産業株式会社</v>
      </c>
      <c r="B958" s="8" t="str">
        <v>不動産業、物品賃貸業</v>
      </c>
      <c r="C958" s="9" t="str">
        <v>301～500人</v>
      </c>
      <c r="D958" s="11">
        <v>5</v>
      </c>
      <c r="E958" s="11">
        <v>0</v>
      </c>
      <c r="F958" s="9" t="str">
        <v>2023年3月時点</v>
      </c>
      <c r="G958" s="10">
        <v>45313</v>
      </c>
    </row>
    <row r="959" spans="1:7" x14ac:dyDescent="0.45">
      <c r="A959" s="8" t="str">
        <v>第一復建株式会社</v>
      </c>
      <c r="B959" s="8" t="str">
        <v>学術研究、専門・技術サービス業</v>
      </c>
      <c r="C959" s="9" t="str">
        <v>101～300人</v>
      </c>
      <c r="D959" s="11">
        <v>0</v>
      </c>
      <c r="E959" s="11">
        <v>0</v>
      </c>
      <c r="F959" s="9" t="str">
        <v>2023年6月時点</v>
      </c>
      <c r="G959" s="10">
        <v>45250</v>
      </c>
    </row>
    <row r="960" spans="1:7" x14ac:dyDescent="0.45">
      <c r="A960" s="8" t="str">
        <v>大英産業株式会社</v>
      </c>
      <c r="B960" s="8" t="str">
        <v>不動産業、物品賃貸業</v>
      </c>
      <c r="C960" s="9" t="str">
        <v>301～500人</v>
      </c>
      <c r="D960" s="11">
        <v>0</v>
      </c>
      <c r="E960" s="11">
        <v>0</v>
      </c>
      <c r="F960" s="9" t="str">
        <v>2021年9月時点</v>
      </c>
      <c r="G960" s="10">
        <v>45269</v>
      </c>
    </row>
    <row r="961" spans="1:7" x14ac:dyDescent="0.45">
      <c r="A961" s="8" t="str">
        <v>大栄電通株式会社</v>
      </c>
      <c r="B961" s="8" t="str">
        <v>情報通信業</v>
      </c>
      <c r="C961" s="9" t="str">
        <v>10～100人</v>
      </c>
      <c r="D961" s="11">
        <v>0</v>
      </c>
      <c r="E961" s="11">
        <v>0</v>
      </c>
      <c r="F961" s="9" t="str">
        <v>2020年2月時点</v>
      </c>
      <c r="G961" s="10">
        <v>43886</v>
      </c>
    </row>
    <row r="962" spans="1:7" x14ac:dyDescent="0.45">
      <c r="A962" s="8" t="str">
        <v>株式会社大喜建設</v>
      </c>
      <c r="B962" s="8" t="str">
        <v>建設業</v>
      </c>
      <c r="C962" s="9" t="str">
        <v>10人未満</v>
      </c>
      <c r="D962" s="11">
        <v>0</v>
      </c>
      <c r="E962" s="11">
        <v>0</v>
      </c>
      <c r="F962" s="9">
        <v>0</v>
      </c>
      <c r="G962" s="10">
        <v>0</v>
      </c>
    </row>
    <row r="963" spans="1:7" x14ac:dyDescent="0.45">
      <c r="A963" s="8" t="str">
        <v>株式会社ダイキヨープラザ</v>
      </c>
      <c r="B963" s="8" t="str">
        <v>卸売業、小売業</v>
      </c>
      <c r="C963" s="9" t="str">
        <v>301～500人</v>
      </c>
      <c r="D963" s="11">
        <v>38</v>
      </c>
      <c r="E963" s="11">
        <v>16.7</v>
      </c>
      <c r="F963" s="9" t="str">
        <v>2023年4月時点</v>
      </c>
      <c r="G963" s="10">
        <v>45295</v>
      </c>
    </row>
    <row r="964" spans="1:7" x14ac:dyDescent="0.45">
      <c r="A964" s="8" t="str">
        <v>ダイキョウ食品株式会社</v>
      </c>
      <c r="B964" s="8" t="str">
        <v>卸売業、小売業</v>
      </c>
      <c r="C964" s="9" t="str">
        <v>101～300人</v>
      </c>
      <c r="D964" s="11">
        <v>0</v>
      </c>
      <c r="E964" s="11">
        <v>0</v>
      </c>
      <c r="F964" s="9">
        <v>0</v>
      </c>
      <c r="G964" s="10">
        <v>0</v>
      </c>
    </row>
    <row r="965" spans="1:7" x14ac:dyDescent="0.45">
      <c r="A965" s="8" t="str">
        <v>ダイキンＨＶＡＣソリューション九州株式会社</v>
      </c>
      <c r="B965" s="8" t="str">
        <v>卸売業、小売業</v>
      </c>
      <c r="C965" s="9" t="str">
        <v>101～300人</v>
      </c>
      <c r="D965" s="11">
        <v>0</v>
      </c>
      <c r="E965" s="11">
        <v>0</v>
      </c>
      <c r="F965" s="9">
        <v>0</v>
      </c>
      <c r="G965" s="10">
        <v>0</v>
      </c>
    </row>
    <row r="966" spans="1:7" x14ac:dyDescent="0.45">
      <c r="A966" s="8" t="str">
        <v>大三ミート産業　株式会社</v>
      </c>
      <c r="B966" s="8" t="str">
        <v>卸売業、小売業</v>
      </c>
      <c r="C966" s="9" t="str">
        <v>501～1000人</v>
      </c>
      <c r="D966" s="11">
        <v>2.4</v>
      </c>
      <c r="E966" s="11">
        <v>33.299999999999997</v>
      </c>
      <c r="F966" s="9" t="str">
        <v>2023年6月時点</v>
      </c>
      <c r="G966" s="10">
        <v>45236</v>
      </c>
    </row>
    <row r="967" spans="1:7" x14ac:dyDescent="0.45">
      <c r="A967" s="8" t="str">
        <v>大社建設株式会社</v>
      </c>
      <c r="B967" s="8" t="str">
        <v>建設業</v>
      </c>
      <c r="C967" s="9" t="str">
        <v>10人未満</v>
      </c>
      <c r="D967" s="11">
        <v>0</v>
      </c>
      <c r="E967" s="11">
        <v>0</v>
      </c>
      <c r="F967" s="9">
        <v>0</v>
      </c>
      <c r="G967" s="10">
        <v>0</v>
      </c>
    </row>
    <row r="968" spans="1:7" x14ac:dyDescent="0.45">
      <c r="A968" s="8" t="str">
        <v>株式会社ダイショー</v>
      </c>
      <c r="B968" s="8" t="str">
        <v>食料品、飲料・たばこ・飼料製造業</v>
      </c>
      <c r="C968" s="9" t="str">
        <v>1001～5000人</v>
      </c>
      <c r="D968" s="11">
        <v>4.8</v>
      </c>
      <c r="E968" s="11">
        <v>0</v>
      </c>
      <c r="F968" s="9" t="str">
        <v>2023年3月時点</v>
      </c>
      <c r="G968" s="10">
        <v>45274</v>
      </c>
    </row>
    <row r="969" spans="1:7" x14ac:dyDescent="0.45">
      <c r="A969" s="8" t="str">
        <v>大翔トランスポート株式会社</v>
      </c>
      <c r="B969" s="8" t="str">
        <v>運輸業、郵便業</v>
      </c>
      <c r="C969" s="9" t="str">
        <v>101～300人</v>
      </c>
      <c r="D969" s="11">
        <v>0</v>
      </c>
      <c r="E969" s="11">
        <v>0</v>
      </c>
      <c r="F969" s="9" t="str">
        <v>2022年10月時点</v>
      </c>
      <c r="G969" s="10">
        <v>44860</v>
      </c>
    </row>
    <row r="970" spans="1:7" x14ac:dyDescent="0.45">
      <c r="A970" s="8" t="str">
        <v>株式会社ダイシン</v>
      </c>
      <c r="B970" s="8" t="str">
        <v>生活関連サービス業、娯楽業</v>
      </c>
      <c r="C970" s="9" t="str">
        <v>101～300人</v>
      </c>
      <c r="D970" s="11">
        <v>0</v>
      </c>
      <c r="E970" s="11">
        <v>0</v>
      </c>
      <c r="F970" s="9" t="str">
        <v>2023年3月時点</v>
      </c>
      <c r="G970" s="10">
        <v>45062</v>
      </c>
    </row>
    <row r="971" spans="1:7" x14ac:dyDescent="0.45">
      <c r="A971" s="8" t="str">
        <v>大成運輸株式会社</v>
      </c>
      <c r="B971" s="8" t="str">
        <v>運輸業、郵便業</v>
      </c>
      <c r="C971" s="9" t="str">
        <v>101～300人</v>
      </c>
      <c r="D971" s="11">
        <v>0</v>
      </c>
      <c r="E971" s="11">
        <v>0</v>
      </c>
      <c r="F971" s="9" t="str">
        <v>2023年7月時点</v>
      </c>
      <c r="G971" s="10">
        <v>45167</v>
      </c>
    </row>
    <row r="972" spans="1:7" x14ac:dyDescent="0.45">
      <c r="A972" s="8" t="str">
        <v>大成ジオテック株式会社</v>
      </c>
      <c r="B972" s="8" t="str">
        <v>学術研究、専門・技術サービス業</v>
      </c>
      <c r="C972" s="9" t="str">
        <v>101～300人</v>
      </c>
      <c r="D972" s="11">
        <v>0</v>
      </c>
      <c r="E972" s="11">
        <v>0</v>
      </c>
      <c r="F972" s="9" t="str">
        <v>2023年11月時点</v>
      </c>
      <c r="G972" s="10">
        <v>45245</v>
      </c>
    </row>
    <row r="973" spans="1:7" x14ac:dyDescent="0.45">
      <c r="A973" s="8" t="str">
        <v>株式会社ダイテック</v>
      </c>
      <c r="B973" s="8" t="str">
        <v>サービス業（他に分類されないもの）</v>
      </c>
      <c r="C973" s="9" t="str">
        <v>10人未満</v>
      </c>
      <c r="D973" s="11">
        <v>0</v>
      </c>
      <c r="E973" s="11">
        <v>0</v>
      </c>
      <c r="F973" s="9">
        <v>0</v>
      </c>
      <c r="G973" s="10">
        <v>0</v>
      </c>
    </row>
    <row r="974" spans="1:7" x14ac:dyDescent="0.45">
      <c r="A974" s="8" t="str">
        <v>大電株式会社</v>
      </c>
      <c r="B974" s="8" t="str">
        <v>その他製造業</v>
      </c>
      <c r="C974" s="9" t="str">
        <v>301～500人</v>
      </c>
      <c r="D974" s="11">
        <v>0</v>
      </c>
      <c r="E974" s="11">
        <v>0</v>
      </c>
      <c r="F974" s="9" t="str">
        <v>2023年8月時点</v>
      </c>
      <c r="G974" s="10">
        <v>45167</v>
      </c>
    </row>
    <row r="975" spans="1:7" x14ac:dyDescent="0.45">
      <c r="A975" s="8" t="str">
        <v>大電産業株式会社</v>
      </c>
      <c r="B975" s="8" t="str">
        <v>その他製造業</v>
      </c>
      <c r="C975" s="9" t="str">
        <v>301～500人</v>
      </c>
      <c r="D975" s="11">
        <v>0</v>
      </c>
      <c r="E975" s="11">
        <v>0</v>
      </c>
      <c r="F975" s="9" t="str">
        <v>2022年12月時点</v>
      </c>
      <c r="G975" s="10">
        <v>45176</v>
      </c>
    </row>
    <row r="976" spans="1:7" x14ac:dyDescent="0.45">
      <c r="A976" s="8" t="str">
        <v>株式会社タイプソリューションスタッフ</v>
      </c>
      <c r="B976" s="8" t="str">
        <v>サービス業（他に分類されないもの）</v>
      </c>
      <c r="C976" s="9" t="str">
        <v>101～300人</v>
      </c>
      <c r="D976" s="11">
        <v>0</v>
      </c>
      <c r="E976" s="11">
        <v>0</v>
      </c>
      <c r="F976" s="9" t="str">
        <v>2023年2月時点</v>
      </c>
      <c r="G976" s="10">
        <v>44986</v>
      </c>
    </row>
    <row r="977" spans="1:7" x14ac:dyDescent="0.45">
      <c r="A977" s="8" t="str">
        <v>株式会社ＴＡＩＨＥＩ</v>
      </c>
      <c r="B977" s="8" t="str">
        <v>建設業</v>
      </c>
      <c r="C977" s="9" t="str">
        <v>10～100人</v>
      </c>
      <c r="D977" s="11">
        <v>0</v>
      </c>
      <c r="E977" s="11">
        <v>0</v>
      </c>
      <c r="F977" s="9" t="str">
        <v>2022年6月時点</v>
      </c>
      <c r="G977" s="10">
        <v>44733</v>
      </c>
    </row>
    <row r="978" spans="1:7" x14ac:dyDescent="0.45">
      <c r="A978" s="8" t="str">
        <v>株式会社太平環境科学センター</v>
      </c>
      <c r="B978" s="8" t="str">
        <v>学術研究、専門・技術サービス業</v>
      </c>
      <c r="C978" s="9" t="str">
        <v>10～100人</v>
      </c>
      <c r="D978" s="11">
        <v>20</v>
      </c>
      <c r="E978" s="11">
        <v>25</v>
      </c>
      <c r="F978" s="9" t="str">
        <v>2021年12月時点</v>
      </c>
      <c r="G978" s="10">
        <v>44595</v>
      </c>
    </row>
    <row r="979" spans="1:7" x14ac:dyDescent="0.45">
      <c r="A979" s="8" t="str">
        <v>太平ビルサービス株式会社</v>
      </c>
      <c r="B979" s="8" t="str">
        <v>サービス業（他に分類されないもの）</v>
      </c>
      <c r="C979" s="9" t="str">
        <v>501～1000人</v>
      </c>
      <c r="D979" s="11">
        <v>0</v>
      </c>
      <c r="E979" s="11">
        <v>0</v>
      </c>
      <c r="F979" s="9" t="str">
        <v>2023年1月時点</v>
      </c>
      <c r="G979" s="10">
        <v>44979</v>
      </c>
    </row>
    <row r="980" spans="1:7" x14ac:dyDescent="0.45">
      <c r="A980" s="8" t="str">
        <v>株式会社大砲</v>
      </c>
      <c r="B980" s="8" t="str">
        <v>宿泊業、飲食サービス業</v>
      </c>
      <c r="C980" s="9" t="str">
        <v>101～300人</v>
      </c>
      <c r="D980" s="11">
        <v>0</v>
      </c>
      <c r="E980" s="11">
        <v>0</v>
      </c>
      <c r="F980" s="9">
        <v>0</v>
      </c>
      <c r="G980" s="10">
        <v>0</v>
      </c>
    </row>
    <row r="981" spans="1:7" x14ac:dyDescent="0.45">
      <c r="A981" s="8" t="str">
        <v>ダイヤモンド秀巧社印刷株式会社</v>
      </c>
      <c r="B981" s="8" t="str">
        <v>その他製造業</v>
      </c>
      <c r="C981" s="9" t="str">
        <v>101～300人</v>
      </c>
      <c r="D981" s="11">
        <v>0</v>
      </c>
      <c r="E981" s="11">
        <v>0</v>
      </c>
      <c r="F981" s="9">
        <v>0</v>
      </c>
      <c r="G981" s="10">
        <v>0</v>
      </c>
    </row>
    <row r="982" spans="1:7" x14ac:dyDescent="0.45">
      <c r="A982" s="8" t="str">
        <v>太陽シルバーサービス株式会社</v>
      </c>
      <c r="B982" s="8" t="str">
        <v>サービス業（他に分類されないもの）</v>
      </c>
      <c r="C982" s="9" t="str">
        <v>101～300人</v>
      </c>
      <c r="D982" s="11">
        <v>0</v>
      </c>
      <c r="E982" s="11">
        <v>0</v>
      </c>
      <c r="F982" s="9">
        <v>0</v>
      </c>
      <c r="G982" s="10">
        <v>0</v>
      </c>
    </row>
    <row r="983" spans="1:7" x14ac:dyDescent="0.45">
      <c r="A983" s="8" t="str">
        <v>太陽セランド株式会社</v>
      </c>
      <c r="B983" s="8" t="str">
        <v>医療、福祉</v>
      </c>
      <c r="C983" s="9" t="str">
        <v>301～500人</v>
      </c>
      <c r="D983" s="11">
        <v>0</v>
      </c>
      <c r="E983" s="11">
        <v>0</v>
      </c>
      <c r="F983" s="9" t="str">
        <v>2023年6月時点</v>
      </c>
      <c r="G983" s="10">
        <v>45125</v>
      </c>
    </row>
    <row r="984" spans="1:7" x14ac:dyDescent="0.45">
      <c r="A984" s="8" t="str">
        <v>太洋ヒロセ株式会社</v>
      </c>
      <c r="B984" s="8" t="str">
        <v>分類不能の産業</v>
      </c>
      <c r="C984" s="9" t="str">
        <v>101～300人</v>
      </c>
      <c r="D984" s="11">
        <v>0</v>
      </c>
      <c r="E984" s="11">
        <v>0</v>
      </c>
      <c r="F984" s="9">
        <v>0</v>
      </c>
      <c r="G984" s="10">
        <v>0</v>
      </c>
    </row>
    <row r="985" spans="1:7" x14ac:dyDescent="0.45">
      <c r="A985" s="8" t="str">
        <v>株式会社タイラベストビート</v>
      </c>
      <c r="B985" s="8" t="str">
        <v>生活関連サービス業、娯楽業</v>
      </c>
      <c r="C985" s="9" t="str">
        <v>501～1000人</v>
      </c>
      <c r="D985" s="11">
        <v>0</v>
      </c>
      <c r="E985" s="11">
        <v>0</v>
      </c>
      <c r="F985" s="9" t="str">
        <v>2023年6月時点</v>
      </c>
      <c r="G985" s="10">
        <v>45216</v>
      </c>
    </row>
    <row r="986" spans="1:7" x14ac:dyDescent="0.45">
      <c r="A986" s="8" t="str">
        <v>大和建設株式会社</v>
      </c>
      <c r="B986" s="8" t="str">
        <v>建設業</v>
      </c>
      <c r="C986" s="9" t="str">
        <v>10～100人</v>
      </c>
      <c r="D986" s="11">
        <v>18.2</v>
      </c>
      <c r="E986" s="11">
        <v>0</v>
      </c>
      <c r="F986" s="9" t="str">
        <v>2023年11月時点</v>
      </c>
      <c r="G986" s="10">
        <v>45279</v>
      </c>
    </row>
    <row r="987" spans="1:7" x14ac:dyDescent="0.45">
      <c r="A987" s="8" t="str">
        <v>株式会社ダイワス</v>
      </c>
      <c r="B987" s="8" t="str">
        <v>サービス業（他に分類されないもの）</v>
      </c>
      <c r="C987" s="9" t="str">
        <v>101～300人</v>
      </c>
      <c r="D987" s="11">
        <v>0</v>
      </c>
      <c r="E987" s="11">
        <v>0</v>
      </c>
      <c r="F987" s="9" t="str">
        <v>2023年5月時点</v>
      </c>
      <c r="G987" s="10">
        <v>45058</v>
      </c>
    </row>
    <row r="988" spans="1:7" x14ac:dyDescent="0.45">
      <c r="A988" s="8" t="str">
        <v>株式会社　タカギ</v>
      </c>
      <c r="B988" s="8" t="str">
        <v>プラスチック製品製造業、ゴム製品製造業</v>
      </c>
      <c r="C988" s="9" t="str">
        <v>1001～5000人</v>
      </c>
      <c r="D988" s="11">
        <v>4.4000000000000004</v>
      </c>
      <c r="E988" s="11">
        <v>12.5</v>
      </c>
      <c r="F988" s="9" t="str">
        <v>2023年3月時点</v>
      </c>
      <c r="G988" s="10">
        <v>45300</v>
      </c>
    </row>
    <row r="989" spans="1:7" x14ac:dyDescent="0.45">
      <c r="A989" s="8" t="str">
        <v>タカ食品工業株式会社</v>
      </c>
      <c r="B989" s="8" t="str">
        <v>その他製造業</v>
      </c>
      <c r="C989" s="9" t="str">
        <v>101～300人</v>
      </c>
      <c r="D989" s="11">
        <v>16.7</v>
      </c>
      <c r="E989" s="11">
        <v>0</v>
      </c>
      <c r="F989" s="9" t="str">
        <v>2023年5月時点</v>
      </c>
      <c r="G989" s="10">
        <v>45074</v>
      </c>
    </row>
    <row r="990" spans="1:7" x14ac:dyDescent="0.45">
      <c r="A990" s="8" t="str">
        <v>高須賀政信</v>
      </c>
      <c r="B990" s="8" t="str">
        <v>農業、林業</v>
      </c>
      <c r="C990" s="9" t="str">
        <v>10人未満</v>
      </c>
      <c r="D990" s="11">
        <v>0</v>
      </c>
      <c r="E990" s="11">
        <v>0</v>
      </c>
      <c r="F990" s="9">
        <v>0</v>
      </c>
      <c r="G990" s="10">
        <v>0</v>
      </c>
    </row>
    <row r="991" spans="1:7" x14ac:dyDescent="0.45">
      <c r="A991" s="8" t="str">
        <v>株式会社高田工業所</v>
      </c>
      <c r="B991" s="8" t="str">
        <v>建設業</v>
      </c>
      <c r="C991" s="9" t="str">
        <v>1001～5000人</v>
      </c>
      <c r="D991" s="11">
        <v>0</v>
      </c>
      <c r="E991" s="11">
        <v>0</v>
      </c>
      <c r="F991" s="9">
        <v>0</v>
      </c>
      <c r="G991" s="10">
        <v>0</v>
      </c>
    </row>
    <row r="992" spans="1:7" x14ac:dyDescent="0.45">
      <c r="A992" s="8" t="str">
        <v>高田産業株式会社</v>
      </c>
      <c r="B992" s="8" t="str">
        <v>その他製造業</v>
      </c>
      <c r="C992" s="9" t="str">
        <v>101～300人</v>
      </c>
      <c r="D992" s="11">
        <v>0</v>
      </c>
      <c r="E992" s="11">
        <v>0</v>
      </c>
      <c r="F992" s="9">
        <v>0</v>
      </c>
      <c r="G992" s="10">
        <v>0</v>
      </c>
    </row>
    <row r="993" spans="1:7" x14ac:dyDescent="0.45">
      <c r="A993" s="8" t="str">
        <v>高千穂倉庫運輸株式会社</v>
      </c>
      <c r="B993" s="8" t="str">
        <v>運輸業、郵便業</v>
      </c>
      <c r="C993" s="9" t="str">
        <v>1001～5000人</v>
      </c>
      <c r="D993" s="11">
        <v>0</v>
      </c>
      <c r="E993" s="11">
        <v>0</v>
      </c>
      <c r="F993" s="9" t="str">
        <v>2023年6月時点</v>
      </c>
      <c r="G993" s="10">
        <v>45163</v>
      </c>
    </row>
    <row r="994" spans="1:7" x14ac:dyDescent="0.45">
      <c r="A994" s="8" t="str">
        <v>株式会社 高津建設</v>
      </c>
      <c r="B994" s="8" t="str">
        <v>建設業</v>
      </c>
      <c r="C994" s="9" t="str">
        <v>10人未満</v>
      </c>
      <c r="D994" s="11">
        <v>20</v>
      </c>
      <c r="E994" s="11">
        <v>0</v>
      </c>
      <c r="F994" s="9" t="str">
        <v>2023年12月時点</v>
      </c>
      <c r="G994" s="10">
        <v>45322</v>
      </c>
    </row>
    <row r="995" spans="1:7" x14ac:dyDescent="0.45">
      <c r="A995" s="8" t="str">
        <v>株式会社タカミヤ</v>
      </c>
      <c r="B995" s="8" t="str">
        <v>卸売業、小売業</v>
      </c>
      <c r="C995" s="9" t="str">
        <v>1001～5000人</v>
      </c>
      <c r="D995" s="11">
        <v>0</v>
      </c>
      <c r="E995" s="11">
        <v>0</v>
      </c>
      <c r="F995" s="9" t="str">
        <v>2023年2月時点</v>
      </c>
      <c r="G995" s="10">
        <v>45329</v>
      </c>
    </row>
    <row r="996" spans="1:7" x14ac:dyDescent="0.45">
      <c r="A996" s="8" t="str">
        <v>株式会社タカヤマ</v>
      </c>
      <c r="B996" s="8" t="str">
        <v>サービス業（他に分類されないもの）</v>
      </c>
      <c r="C996" s="9" t="str">
        <v>101～300人</v>
      </c>
      <c r="D996" s="11">
        <v>0</v>
      </c>
      <c r="E996" s="11">
        <v>0</v>
      </c>
      <c r="F996" s="9">
        <v>0</v>
      </c>
      <c r="G996" s="10">
        <v>0</v>
      </c>
    </row>
    <row r="997" spans="1:7" x14ac:dyDescent="0.45">
      <c r="A997" s="8" t="str">
        <v>株式会社タカラ薬局</v>
      </c>
      <c r="B997" s="8" t="str">
        <v>卸売業、小売業</v>
      </c>
      <c r="C997" s="9" t="str">
        <v>301～500人</v>
      </c>
      <c r="D997" s="11">
        <v>0</v>
      </c>
      <c r="E997" s="11">
        <v>9.1</v>
      </c>
      <c r="F997" s="9" t="str">
        <v>2022年3月時点</v>
      </c>
      <c r="G997" s="10">
        <v>45058</v>
      </c>
    </row>
    <row r="998" spans="1:7" x14ac:dyDescent="0.45">
      <c r="A998" s="8" t="str">
        <v>株式会社竹内土建</v>
      </c>
      <c r="B998" s="8" t="str">
        <v>建設業</v>
      </c>
      <c r="C998" s="9" t="str">
        <v>10人未満</v>
      </c>
      <c r="D998" s="11">
        <v>0</v>
      </c>
      <c r="E998" s="11">
        <v>0</v>
      </c>
      <c r="F998" s="9" t="str">
        <v>2023年5月時点</v>
      </c>
      <c r="G998" s="10">
        <v>45063</v>
      </c>
    </row>
    <row r="999" spans="1:7" x14ac:dyDescent="0.45">
      <c r="A999" s="8" t="str">
        <v>株式会社竹澤建設</v>
      </c>
      <c r="B999" s="8" t="str">
        <v>建設業</v>
      </c>
      <c r="C999" s="9" t="str">
        <v>10～100人</v>
      </c>
      <c r="D999" s="11">
        <v>50</v>
      </c>
      <c r="E999" s="11">
        <v>0</v>
      </c>
      <c r="F999" s="9" t="str">
        <v>2021年10月時点</v>
      </c>
      <c r="G999" s="10">
        <v>44896</v>
      </c>
    </row>
    <row r="1000" spans="1:7" x14ac:dyDescent="0.45">
      <c r="A1000" s="8" t="str">
        <v>タケシタ調剤薬局株式会社</v>
      </c>
      <c r="B1000" s="8" t="str">
        <v>卸売業、小売業</v>
      </c>
      <c r="C1000" s="9" t="str">
        <v>101～300人</v>
      </c>
      <c r="D1000" s="11">
        <v>35.700000000000003</v>
      </c>
      <c r="E1000" s="11">
        <v>25</v>
      </c>
      <c r="F1000" s="9" t="str">
        <v>2022年12月時点</v>
      </c>
      <c r="G1000" s="10">
        <v>45286</v>
      </c>
    </row>
    <row r="1001" spans="1:7" x14ac:dyDescent="0.45">
      <c r="A1001" s="8" t="str">
        <v>武田産業株式会社</v>
      </c>
      <c r="B1001" s="8" t="str">
        <v>卸売業、小売業</v>
      </c>
      <c r="C1001" s="9" t="str">
        <v>101～300人</v>
      </c>
      <c r="D1001" s="11">
        <v>0</v>
      </c>
      <c r="E1001" s="11">
        <v>0</v>
      </c>
      <c r="F1001" s="9">
        <v>0</v>
      </c>
      <c r="G1001" s="10">
        <v>0</v>
      </c>
    </row>
    <row r="1002" spans="1:7" x14ac:dyDescent="0.45">
      <c r="A1002" s="8" t="str">
        <v>株式会社　武田メガネ</v>
      </c>
      <c r="B1002" s="8" t="str">
        <v>卸売業、小売業</v>
      </c>
      <c r="C1002" s="9" t="str">
        <v>101～300人</v>
      </c>
      <c r="D1002" s="11">
        <v>0</v>
      </c>
      <c r="E1002" s="11">
        <v>0</v>
      </c>
      <c r="F1002" s="9">
        <v>0</v>
      </c>
      <c r="G1002" s="10">
        <v>0</v>
      </c>
    </row>
    <row r="1003" spans="1:7" x14ac:dyDescent="0.45">
      <c r="A1003" s="8" t="str">
        <v>株式会社タケノ</v>
      </c>
      <c r="B1003" s="8" t="str">
        <v>宿泊業、飲食サービス業</v>
      </c>
      <c r="C1003" s="9" t="str">
        <v>1001～5000人</v>
      </c>
      <c r="D1003" s="11">
        <v>10.5</v>
      </c>
      <c r="E1003" s="11">
        <v>0</v>
      </c>
      <c r="F1003" s="9" t="str">
        <v>2023年4月時点</v>
      </c>
      <c r="G1003" s="10">
        <v>45154</v>
      </c>
    </row>
    <row r="1004" spans="1:7" x14ac:dyDescent="0.45">
      <c r="A1004" s="8" t="str">
        <v>株式会社　武久福祉会</v>
      </c>
      <c r="B1004" s="8" t="str">
        <v>医療、福祉</v>
      </c>
      <c r="C1004" s="9" t="str">
        <v>101～300人</v>
      </c>
      <c r="D1004" s="11">
        <v>0</v>
      </c>
      <c r="E1004" s="11">
        <v>0</v>
      </c>
      <c r="F1004" s="9">
        <v>0</v>
      </c>
      <c r="G1004" s="10">
        <v>0</v>
      </c>
    </row>
    <row r="1005" spans="1:7" x14ac:dyDescent="0.45">
      <c r="A1005" s="8" t="str">
        <v>株式会社ダスキンサーヴ九州</v>
      </c>
      <c r="B1005" s="8" t="str">
        <v>サービス業（他に分類されないもの）</v>
      </c>
      <c r="C1005" s="9" t="str">
        <v>301～500人</v>
      </c>
      <c r="D1005" s="11">
        <v>22.7</v>
      </c>
      <c r="E1005" s="11">
        <v>100</v>
      </c>
      <c r="F1005" s="9" t="str">
        <v>2023年5月時点</v>
      </c>
      <c r="G1005" s="10">
        <v>45073</v>
      </c>
    </row>
    <row r="1006" spans="1:7" x14ac:dyDescent="0.45">
      <c r="A1006" s="8" t="str">
        <v>株式会社龍廣</v>
      </c>
      <c r="B1006" s="8" t="str">
        <v>卸売業、小売業</v>
      </c>
      <c r="C1006" s="9" t="str">
        <v>10人未満</v>
      </c>
      <c r="D1006" s="11">
        <v>0</v>
      </c>
      <c r="E1006" s="11">
        <v>0</v>
      </c>
      <c r="F1006" s="9">
        <v>0</v>
      </c>
      <c r="G1006" s="10">
        <v>0</v>
      </c>
    </row>
    <row r="1007" spans="1:7" x14ac:dyDescent="0.45">
      <c r="A1007" s="8" t="str">
        <v>田中藍株式会社</v>
      </c>
      <c r="B1007" s="8" t="str">
        <v>卸売業、小売業</v>
      </c>
      <c r="C1007" s="9" t="str">
        <v>101～300人</v>
      </c>
      <c r="D1007" s="11">
        <v>0</v>
      </c>
      <c r="E1007" s="11">
        <v>0</v>
      </c>
      <c r="F1007" s="9">
        <v>0</v>
      </c>
      <c r="G1007" s="10">
        <v>0</v>
      </c>
    </row>
    <row r="1008" spans="1:7" x14ac:dyDescent="0.45">
      <c r="A1008" s="8" t="str">
        <v>株式会社　田中興発</v>
      </c>
      <c r="B1008" s="8" t="str">
        <v>建設業</v>
      </c>
      <c r="C1008" s="9" t="str">
        <v>10～100人</v>
      </c>
      <c r="D1008" s="11">
        <v>0</v>
      </c>
      <c r="E1008" s="11">
        <v>0</v>
      </c>
      <c r="F1008" s="9">
        <v>0</v>
      </c>
      <c r="G1008" s="10">
        <v>0</v>
      </c>
    </row>
    <row r="1009" spans="1:7" x14ac:dyDescent="0.45">
      <c r="A1009" s="8" t="str">
        <v>株式会社谷弥</v>
      </c>
      <c r="B1009" s="8" t="str">
        <v>不動産業、物品賃貸業</v>
      </c>
      <c r="C1009" s="9" t="str">
        <v>101～300人</v>
      </c>
      <c r="D1009" s="11">
        <v>0</v>
      </c>
      <c r="E1009" s="11">
        <v>0</v>
      </c>
      <c r="F1009" s="9">
        <v>0</v>
      </c>
      <c r="G1009" s="10">
        <v>0</v>
      </c>
    </row>
    <row r="1010" spans="1:7" x14ac:dyDescent="0.45">
      <c r="A1010" s="8" t="str">
        <v>谷弥石油株式会社</v>
      </c>
      <c r="B1010" s="8" t="str">
        <v>卸売業、小売業</v>
      </c>
      <c r="C1010" s="9" t="str">
        <v>101～300人</v>
      </c>
      <c r="D1010" s="11">
        <v>0</v>
      </c>
      <c r="E1010" s="11">
        <v>0</v>
      </c>
      <c r="F1010" s="9">
        <v>0</v>
      </c>
      <c r="G1010" s="10">
        <v>0</v>
      </c>
    </row>
    <row r="1011" spans="1:7" x14ac:dyDescent="0.45">
      <c r="A1011" s="8" t="str">
        <v>株式会社　玉屋</v>
      </c>
      <c r="B1011" s="8" t="str">
        <v>生活関連サービス業、娯楽業</v>
      </c>
      <c r="C1011" s="9" t="str">
        <v>301～500人</v>
      </c>
      <c r="D1011" s="11">
        <v>9.5</v>
      </c>
      <c r="E1011" s="11">
        <v>0</v>
      </c>
      <c r="F1011" s="9" t="str">
        <v>2022年4月時点</v>
      </c>
      <c r="G1011" s="10">
        <v>45100</v>
      </c>
    </row>
    <row r="1012" spans="1:7" x14ac:dyDescent="0.45">
      <c r="A1012" s="8" t="str">
        <v>玉屋リネンサービス株式会社</v>
      </c>
      <c r="B1012" s="8" t="str">
        <v>生活関連サービス業、娯楽業</v>
      </c>
      <c r="C1012" s="9" t="str">
        <v>101～300人</v>
      </c>
      <c r="D1012" s="11">
        <v>0</v>
      </c>
      <c r="E1012" s="11">
        <v>0</v>
      </c>
      <c r="F1012" s="9">
        <v>0</v>
      </c>
      <c r="G1012" s="10">
        <v>0</v>
      </c>
    </row>
    <row r="1013" spans="1:7" x14ac:dyDescent="0.45">
      <c r="A1013" s="8" t="str">
        <v>株式会社ダリア</v>
      </c>
      <c r="B1013" s="8" t="str">
        <v>卸売業、小売業</v>
      </c>
      <c r="C1013" s="9" t="str">
        <v>301～500人</v>
      </c>
      <c r="D1013" s="11">
        <v>0</v>
      </c>
      <c r="E1013" s="11">
        <v>0</v>
      </c>
      <c r="F1013" s="9" t="str">
        <v>2023年11月時点</v>
      </c>
      <c r="G1013" s="10">
        <v>45303</v>
      </c>
    </row>
    <row r="1014" spans="1:7" x14ac:dyDescent="0.45">
      <c r="A1014" s="8" t="str">
        <v>ダンロップタイヤ九州株式会社</v>
      </c>
      <c r="B1014" s="8" t="str">
        <v>卸売業、小売業</v>
      </c>
      <c r="C1014" s="9" t="str">
        <v>301～500人</v>
      </c>
      <c r="D1014" s="11">
        <v>0</v>
      </c>
      <c r="E1014" s="11">
        <v>0</v>
      </c>
      <c r="F1014" s="9" t="str">
        <v>2022年12月時点</v>
      </c>
      <c r="G1014" s="10">
        <v>45254</v>
      </c>
    </row>
    <row r="1015" spans="1:7" x14ac:dyDescent="0.45">
      <c r="A1015" s="8" t="str">
        <v>株式会社地域開発プランニング</v>
      </c>
      <c r="B1015" s="8" t="str">
        <v>不動産業、物品賃貸業</v>
      </c>
      <c r="C1015" s="9" t="str">
        <v>10人未満</v>
      </c>
      <c r="D1015" s="11">
        <v>0</v>
      </c>
      <c r="E1015" s="11">
        <v>0</v>
      </c>
      <c r="F1015" s="9">
        <v>0</v>
      </c>
      <c r="G1015" s="10">
        <v>0</v>
      </c>
    </row>
    <row r="1016" spans="1:7" x14ac:dyDescent="0.45">
      <c r="A1016" s="8" t="str">
        <v>株式会社　力の源カンパニー</v>
      </c>
      <c r="B1016" s="8" t="str">
        <v>宿泊業、飲食サービス業</v>
      </c>
      <c r="C1016" s="9" t="str">
        <v>101～300人</v>
      </c>
      <c r="D1016" s="11">
        <v>8.3000000000000007</v>
      </c>
      <c r="E1016" s="11">
        <v>0</v>
      </c>
      <c r="F1016" s="9" t="str">
        <v>2018年9月現在</v>
      </c>
      <c r="G1016" s="10">
        <v>43363</v>
      </c>
    </row>
    <row r="1017" spans="1:7" x14ac:dyDescent="0.45">
      <c r="A1017" s="8" t="str">
        <v>株式会社筑糸建設</v>
      </c>
      <c r="B1017" s="8" t="str">
        <v>建設業</v>
      </c>
      <c r="C1017" s="9" t="str">
        <v>10人未満</v>
      </c>
      <c r="D1017" s="11">
        <v>0</v>
      </c>
      <c r="E1017" s="11">
        <v>0</v>
      </c>
      <c r="F1017" s="9">
        <v>0</v>
      </c>
      <c r="G1017" s="10">
        <v>0</v>
      </c>
    </row>
    <row r="1018" spans="1:7" x14ac:dyDescent="0.45">
      <c r="A1018" s="8" t="str">
        <v>学校法人筑紫女学園</v>
      </c>
      <c r="B1018" s="8" t="str">
        <v>教育、学習支援業</v>
      </c>
      <c r="C1018" s="9" t="str">
        <v>301～500人</v>
      </c>
      <c r="D1018" s="11">
        <v>0</v>
      </c>
      <c r="E1018" s="11">
        <v>0</v>
      </c>
      <c r="F1018" s="9" t="str">
        <v>2023年8月時点</v>
      </c>
      <c r="G1018" s="10">
        <v>45266</v>
      </c>
    </row>
    <row r="1019" spans="1:7" x14ac:dyDescent="0.45">
      <c r="A1019" s="8" t="str">
        <v>チクシ電気株式会社</v>
      </c>
      <c r="B1019" s="8" t="str">
        <v>建設業</v>
      </c>
      <c r="C1019" s="9" t="str">
        <v>101～300人</v>
      </c>
      <c r="D1019" s="11">
        <v>0</v>
      </c>
      <c r="E1019" s="11">
        <v>0</v>
      </c>
      <c r="F1019" s="9">
        <v>0</v>
      </c>
      <c r="G1019" s="10">
        <v>0</v>
      </c>
    </row>
    <row r="1020" spans="1:7" x14ac:dyDescent="0.45">
      <c r="A1020" s="8" t="str">
        <v>筑水建設 株式会社</v>
      </c>
      <c r="B1020" s="8" t="str">
        <v>建設業</v>
      </c>
      <c r="C1020" s="9" t="str">
        <v>10人未満</v>
      </c>
      <c r="D1020" s="11">
        <v>0</v>
      </c>
      <c r="E1020" s="11">
        <v>0</v>
      </c>
      <c r="F1020" s="9">
        <v>0</v>
      </c>
      <c r="G1020" s="10">
        <v>0</v>
      </c>
    </row>
    <row r="1021" spans="1:7" x14ac:dyDescent="0.45">
      <c r="A1021" s="8" t="str">
        <v>株式会社筑邦銀行</v>
      </c>
      <c r="B1021" s="8" t="str">
        <v>金融業、保険業</v>
      </c>
      <c r="C1021" s="9" t="str">
        <v>501～1000人</v>
      </c>
      <c r="D1021" s="11">
        <v>7.1</v>
      </c>
      <c r="E1021" s="11">
        <v>0</v>
      </c>
      <c r="F1021" s="9" t="str">
        <v>2023年4月時点</v>
      </c>
      <c r="G1021" s="10">
        <v>45225</v>
      </c>
    </row>
    <row r="1022" spans="1:7" x14ac:dyDescent="0.45">
      <c r="A1022" s="8" t="str">
        <v>株式会社筑豊製作所</v>
      </c>
      <c r="B1022" s="8" t="str">
        <v>その他製造業</v>
      </c>
      <c r="C1022" s="9" t="str">
        <v>101～300人</v>
      </c>
      <c r="D1022" s="11">
        <v>0</v>
      </c>
      <c r="E1022" s="11">
        <v>0</v>
      </c>
      <c r="F1022" s="9">
        <v>0</v>
      </c>
      <c r="G1022" s="10">
        <v>0</v>
      </c>
    </row>
    <row r="1023" spans="1:7" x14ac:dyDescent="0.45">
      <c r="A1023" s="8" t="str">
        <v>株式会社　千鳥饅頭総本舗</v>
      </c>
      <c r="B1023" s="8" t="str">
        <v>卸売業、小売業</v>
      </c>
      <c r="C1023" s="9" t="str">
        <v>101～300人</v>
      </c>
      <c r="D1023" s="11">
        <v>0</v>
      </c>
      <c r="E1023" s="11">
        <v>0</v>
      </c>
      <c r="F1023" s="9">
        <v>0</v>
      </c>
      <c r="G1023" s="10">
        <v>0</v>
      </c>
    </row>
    <row r="1024" spans="1:7" x14ac:dyDescent="0.45">
      <c r="A1024" s="8" t="str">
        <v>株式会社千葉工務店</v>
      </c>
      <c r="B1024" s="8" t="str">
        <v>建設業</v>
      </c>
      <c r="C1024" s="9" t="str">
        <v>10～100人</v>
      </c>
      <c r="D1024" s="11">
        <v>0</v>
      </c>
      <c r="E1024" s="11">
        <v>0</v>
      </c>
      <c r="F1024" s="9">
        <v>0</v>
      </c>
      <c r="G1024" s="10">
        <v>0</v>
      </c>
    </row>
    <row r="1025" spans="1:7" x14ac:dyDescent="0.45">
      <c r="A1025" s="8" t="str">
        <v>社会福祉法人長生会</v>
      </c>
      <c r="B1025" s="8" t="str">
        <v>医療、福祉</v>
      </c>
      <c r="C1025" s="9" t="str">
        <v>301～500人</v>
      </c>
      <c r="D1025" s="11">
        <v>0</v>
      </c>
      <c r="E1025" s="11">
        <v>0</v>
      </c>
      <c r="F1025" s="9" t="str">
        <v>2023年4月時点</v>
      </c>
      <c r="G1025" s="10">
        <v>45163</v>
      </c>
    </row>
    <row r="1026" spans="1:7" x14ac:dyDescent="0.45">
      <c r="A1026" s="8" t="str">
        <v>千代田計装株式会社</v>
      </c>
      <c r="B1026" s="8" t="str">
        <v>建設業</v>
      </c>
      <c r="C1026" s="9" t="str">
        <v>101～300人</v>
      </c>
      <c r="D1026" s="11">
        <v>0</v>
      </c>
      <c r="E1026" s="11">
        <v>0</v>
      </c>
      <c r="F1026" s="9">
        <v>0</v>
      </c>
      <c r="G1026" s="10">
        <v>0</v>
      </c>
    </row>
    <row r="1027" spans="1:7" x14ac:dyDescent="0.45">
      <c r="A1027" s="8" t="str">
        <v>株式会社　千代田工業所</v>
      </c>
      <c r="B1027" s="8" t="str">
        <v>建設業</v>
      </c>
      <c r="C1027" s="9" t="str">
        <v>10～100人</v>
      </c>
      <c r="D1027" s="11">
        <v>0</v>
      </c>
      <c r="E1027" s="11">
        <v>0</v>
      </c>
      <c r="F1027" s="9" t="str">
        <v>2021年3月時点</v>
      </c>
      <c r="G1027" s="10">
        <v>44285</v>
      </c>
    </row>
    <row r="1028" spans="1:7" x14ac:dyDescent="0.45">
      <c r="A1028" s="8" t="str">
        <v>株式会社塚田工業</v>
      </c>
      <c r="B1028" s="8" t="str">
        <v>建設業</v>
      </c>
      <c r="C1028" s="9" t="str">
        <v>10～100人</v>
      </c>
      <c r="D1028" s="11">
        <v>16.7</v>
      </c>
      <c r="E1028" s="11">
        <v>50</v>
      </c>
      <c r="F1028" s="9" t="str">
        <v>2020年1月時点</v>
      </c>
      <c r="G1028" s="10">
        <v>43858</v>
      </c>
    </row>
    <row r="1029" spans="1:7" x14ac:dyDescent="0.45">
      <c r="A1029" s="8" t="str">
        <v>株式会社津田建設</v>
      </c>
      <c r="B1029" s="8" t="str">
        <v>建設業</v>
      </c>
      <c r="C1029" s="9" t="str">
        <v>10人未満</v>
      </c>
      <c r="D1029" s="11">
        <v>0</v>
      </c>
      <c r="E1029" s="11">
        <v>0</v>
      </c>
      <c r="F1029" s="9">
        <v>0</v>
      </c>
      <c r="G1029" s="10">
        <v>0</v>
      </c>
    </row>
    <row r="1030" spans="1:7" x14ac:dyDescent="0.45">
      <c r="A1030" s="8" t="str">
        <v>株式会社ツバメガスフロンティア</v>
      </c>
      <c r="B1030" s="8" t="str">
        <v>電気・ガス・熱供給・水道業</v>
      </c>
      <c r="C1030" s="9" t="str">
        <v>101～300人</v>
      </c>
      <c r="D1030" s="11">
        <v>0</v>
      </c>
      <c r="E1030" s="11">
        <v>0</v>
      </c>
      <c r="F1030" s="9">
        <v>0</v>
      </c>
      <c r="G1030" s="10">
        <v>0</v>
      </c>
    </row>
    <row r="1031" spans="1:7" x14ac:dyDescent="0.45">
      <c r="A1031" s="8" t="str">
        <v>津山興産株式会社</v>
      </c>
      <c r="B1031" s="8" t="str">
        <v>複合サービス事業</v>
      </c>
      <c r="C1031" s="9" t="str">
        <v>101～300人</v>
      </c>
      <c r="D1031" s="11">
        <v>0</v>
      </c>
      <c r="E1031" s="11">
        <v>0</v>
      </c>
      <c r="F1031" s="9">
        <v>0</v>
      </c>
      <c r="G1031" s="10">
        <v>0</v>
      </c>
    </row>
    <row r="1032" spans="1:7" x14ac:dyDescent="0.45">
      <c r="A1032" s="8" t="str">
        <v>鶴丸海運株式会社</v>
      </c>
      <c r="B1032" s="8" t="str">
        <v>運輸業、郵便業</v>
      </c>
      <c r="C1032" s="9" t="str">
        <v>301～500人</v>
      </c>
      <c r="D1032" s="11">
        <v>0</v>
      </c>
      <c r="E1032" s="11">
        <v>0</v>
      </c>
      <c r="F1032" s="9" t="str">
        <v>2023年3月時点</v>
      </c>
      <c r="G1032" s="10">
        <v>45170</v>
      </c>
    </row>
    <row r="1033" spans="1:7" x14ac:dyDescent="0.45">
      <c r="A1033" s="8" t="str">
        <v>株式会社出会いの旅</v>
      </c>
      <c r="B1033" s="8" t="str">
        <v>サービス業（他に分類されないもの）</v>
      </c>
      <c r="C1033" s="9" t="str">
        <v>10人未満</v>
      </c>
      <c r="D1033" s="11">
        <v>0</v>
      </c>
      <c r="E1033" s="11">
        <v>0</v>
      </c>
      <c r="F1033" s="9">
        <v>0</v>
      </c>
      <c r="G1033" s="10">
        <v>0</v>
      </c>
    </row>
    <row r="1034" spans="1:7" x14ac:dyDescent="0.45">
      <c r="A1034" s="8" t="str">
        <v>株式会社Ｄ&amp;Ｍコーポレーション</v>
      </c>
      <c r="B1034" s="8" t="str">
        <v>医療、福祉</v>
      </c>
      <c r="C1034" s="9" t="str">
        <v>101～300人</v>
      </c>
      <c r="D1034" s="11">
        <v>0</v>
      </c>
      <c r="E1034" s="11">
        <v>0</v>
      </c>
      <c r="F1034" s="9">
        <v>0</v>
      </c>
      <c r="G1034" s="10">
        <v>0</v>
      </c>
    </row>
    <row r="1035" spans="1:7" x14ac:dyDescent="0.45">
      <c r="A1035" s="8" t="str">
        <v>株式会社ＴＮＣプロジェクト</v>
      </c>
      <c r="B1035" s="8" t="str">
        <v>サービス業（他に分類されないもの）</v>
      </c>
      <c r="C1035" s="9" t="str">
        <v>101～300人</v>
      </c>
      <c r="D1035" s="11">
        <v>0</v>
      </c>
      <c r="E1035" s="11">
        <v>0</v>
      </c>
      <c r="F1035" s="9" t="str">
        <v>2023年3月時点</v>
      </c>
      <c r="G1035" s="10">
        <v>45062</v>
      </c>
    </row>
    <row r="1036" spans="1:7" x14ac:dyDescent="0.45">
      <c r="A1036" s="8" t="str">
        <v>株式会社TMエンタープライズ</v>
      </c>
      <c r="B1036" s="8" t="str">
        <v>情報通信業</v>
      </c>
      <c r="C1036" s="9" t="str">
        <v>10人未満</v>
      </c>
      <c r="D1036" s="11">
        <v>50</v>
      </c>
      <c r="E1036" s="11">
        <v>0</v>
      </c>
      <c r="F1036" s="9">
        <v>42522</v>
      </c>
      <c r="G1036" s="10">
        <v>42565</v>
      </c>
    </row>
    <row r="1037" spans="1:7" x14ac:dyDescent="0.45">
      <c r="A1037" s="8" t="str">
        <v>医療法人ティースファクトリー</v>
      </c>
      <c r="B1037" s="8" t="str">
        <v>医療、福祉</v>
      </c>
      <c r="C1037" s="9" t="str">
        <v>10～100人</v>
      </c>
      <c r="D1037" s="11">
        <v>33.299999999999997</v>
      </c>
      <c r="E1037" s="11">
        <v>25</v>
      </c>
      <c r="F1037" s="9" t="str">
        <v>2023年12月時点</v>
      </c>
      <c r="G1037" s="10">
        <v>45317</v>
      </c>
    </row>
    <row r="1038" spans="1:7" x14ac:dyDescent="0.45">
      <c r="A1038" s="8" t="str">
        <v>株式会社ティ・アイ・エス</v>
      </c>
      <c r="B1038" s="8" t="str">
        <v>その他製造業</v>
      </c>
      <c r="C1038" s="9" t="str">
        <v>101～300人</v>
      </c>
      <c r="D1038" s="11">
        <v>0</v>
      </c>
      <c r="E1038" s="11">
        <v>0</v>
      </c>
      <c r="F1038" s="9" t="str">
        <v>2023年12月時点</v>
      </c>
      <c r="G1038" s="10">
        <v>45273</v>
      </c>
    </row>
    <row r="1039" spans="1:7" x14ac:dyDescent="0.45">
      <c r="A1039" s="8" t="str">
        <v>ＴＩＳ西日本株式会社</v>
      </c>
      <c r="B1039" s="8" t="str">
        <v>情報通信業</v>
      </c>
      <c r="C1039" s="9" t="str">
        <v>101～300人</v>
      </c>
      <c r="D1039" s="11">
        <v>0</v>
      </c>
      <c r="E1039" s="11">
        <v>0</v>
      </c>
      <c r="F1039" s="9">
        <v>0</v>
      </c>
      <c r="G1039" s="10">
        <v>0</v>
      </c>
    </row>
    <row r="1040" spans="1:7" x14ac:dyDescent="0.45">
      <c r="A1040" s="8" t="str">
        <v>合同会社ＴＡＫＥＴＷＯ</v>
      </c>
      <c r="B1040" s="8" t="str">
        <v>宿泊業、飲食サービス業</v>
      </c>
      <c r="C1040" s="9" t="str">
        <v>10人未満</v>
      </c>
      <c r="D1040" s="11">
        <v>0</v>
      </c>
      <c r="E1040" s="11">
        <v>0</v>
      </c>
      <c r="F1040" s="9" t="str">
        <v>平成３０年度</v>
      </c>
      <c r="G1040" s="10">
        <v>43515</v>
      </c>
    </row>
    <row r="1041" spans="1:7" x14ac:dyDescent="0.45">
      <c r="A1041" s="8" t="str">
        <v>株式会社　ディジテック</v>
      </c>
      <c r="B1041" s="8" t="str">
        <v>情報通信業</v>
      </c>
      <c r="C1041" s="9" t="str">
        <v>10～100人</v>
      </c>
      <c r="D1041" s="11">
        <v>0</v>
      </c>
      <c r="E1041" s="11">
        <v>0</v>
      </c>
      <c r="F1041" s="9" t="str">
        <v>2021年7月時点</v>
      </c>
      <c r="G1041" s="10">
        <v>45099</v>
      </c>
    </row>
    <row r="1042" spans="1:7" x14ac:dyDescent="0.45">
      <c r="A1042" s="8" t="str">
        <v>株式会社Ｄ‐ｄｅｓｉｇｎ</v>
      </c>
      <c r="B1042" s="8" t="str">
        <v>医療、福祉</v>
      </c>
      <c r="C1042" s="9" t="str">
        <v>10人未満</v>
      </c>
      <c r="D1042" s="11">
        <v>0</v>
      </c>
      <c r="E1042" s="11">
        <v>0</v>
      </c>
      <c r="F1042" s="9" t="str">
        <v>2023年7月時点</v>
      </c>
      <c r="G1042" s="10">
        <v>45128</v>
      </c>
    </row>
    <row r="1043" spans="1:7" x14ac:dyDescent="0.45">
      <c r="A1043" s="8" t="str">
        <v>ditto hair  design</v>
      </c>
      <c r="B1043" s="8" t="str">
        <v>サービス業（他に分類されないもの）</v>
      </c>
      <c r="C1043" s="9" t="str">
        <v>10人未満</v>
      </c>
      <c r="D1043" s="11">
        <v>0</v>
      </c>
      <c r="E1043" s="11">
        <v>0</v>
      </c>
      <c r="F1043" s="9">
        <v>0</v>
      </c>
      <c r="G1043" s="10">
        <v>0</v>
      </c>
    </row>
    <row r="1044" spans="1:7" x14ac:dyDescent="0.45">
      <c r="A1044" s="8" t="str">
        <v>株式会社デイリー・インフォメーション九州</v>
      </c>
      <c r="B1044" s="8" t="str">
        <v>サービス業（他に分類されないもの）</v>
      </c>
      <c r="C1044" s="9" t="str">
        <v>10～100人</v>
      </c>
      <c r="D1044" s="11">
        <v>62.5</v>
      </c>
      <c r="E1044" s="11">
        <v>0</v>
      </c>
      <c r="F1044" s="9" t="str">
        <v>2017年11月30日時点</v>
      </c>
      <c r="G1044" s="10">
        <v>43311</v>
      </c>
    </row>
    <row r="1045" spans="1:7" x14ac:dyDescent="0.45">
      <c r="A1045" s="8" t="str">
        <v>株式会社テクノ</v>
      </c>
      <c r="B1045" s="8" t="str">
        <v>学術研究、専門・技術サービス業</v>
      </c>
      <c r="C1045" s="9" t="str">
        <v>10～100人</v>
      </c>
      <c r="D1045" s="11">
        <v>0</v>
      </c>
      <c r="E1045" s="11">
        <v>0</v>
      </c>
      <c r="F1045" s="9">
        <v>0</v>
      </c>
      <c r="G1045" s="10">
        <v>0</v>
      </c>
    </row>
    <row r="1046" spans="1:7" x14ac:dyDescent="0.45">
      <c r="A1046" s="8" t="str">
        <v>株式会社テクノスマイル</v>
      </c>
      <c r="B1046" s="8" t="str">
        <v>サービス業（他に分類されないもの）</v>
      </c>
      <c r="C1046" s="9" t="str">
        <v>1001～5000人</v>
      </c>
      <c r="D1046" s="11">
        <v>0</v>
      </c>
      <c r="E1046" s="11">
        <v>0</v>
      </c>
      <c r="F1046" s="9" t="str">
        <v>2023年3月時点</v>
      </c>
      <c r="G1046" s="10">
        <v>45110</v>
      </c>
    </row>
    <row r="1047" spans="1:7" x14ac:dyDescent="0.45">
      <c r="A1047" s="8" t="str">
        <v>株式会社テクノ月星</v>
      </c>
      <c r="B1047" s="8" t="str">
        <v>プラスチック製品製造業、ゴム製品製造業</v>
      </c>
      <c r="C1047" s="9" t="str">
        <v>101～300人</v>
      </c>
      <c r="D1047" s="11">
        <v>0</v>
      </c>
      <c r="E1047" s="11">
        <v>0</v>
      </c>
      <c r="F1047" s="9">
        <v>0</v>
      </c>
      <c r="G1047" s="10">
        <v>0</v>
      </c>
    </row>
    <row r="1048" spans="1:7" x14ac:dyDescent="0.45">
      <c r="A1048" s="8" t="str">
        <v>デジタルラボひのこ</v>
      </c>
      <c r="B1048" s="8" t="str">
        <v>情報通信業</v>
      </c>
      <c r="C1048" s="9" t="str">
        <v>10人未満</v>
      </c>
      <c r="D1048" s="11">
        <v>0</v>
      </c>
      <c r="E1048" s="11">
        <v>0</v>
      </c>
      <c r="F1048" s="9">
        <v>0</v>
      </c>
      <c r="G1048" s="10">
        <v>0</v>
      </c>
    </row>
    <row r="1049" spans="1:7" x14ac:dyDescent="0.45">
      <c r="A1049" s="8" t="str">
        <v>鉄鋼処理産業株式会社</v>
      </c>
      <c r="B1049" s="8" t="str">
        <v>鉄鋼業、非鉄金属・金属製品製造業</v>
      </c>
      <c r="C1049" s="9" t="str">
        <v>101～300人</v>
      </c>
      <c r="D1049" s="11">
        <v>0</v>
      </c>
      <c r="E1049" s="11">
        <v>0</v>
      </c>
      <c r="F1049" s="9" t="str">
        <v>2022年1月時点</v>
      </c>
      <c r="G1049" s="10">
        <v>44797</v>
      </c>
    </row>
    <row r="1050" spans="1:7" x14ac:dyDescent="0.45">
      <c r="A1050" s="8" t="str">
        <v>株式会社テノ．コーポレーション</v>
      </c>
      <c r="B1050" s="8" t="str">
        <v>医療、福祉</v>
      </c>
      <c r="C1050" s="9" t="str">
        <v>1001～5000人</v>
      </c>
      <c r="D1050" s="11">
        <v>77.599999999999994</v>
      </c>
      <c r="E1050" s="11">
        <v>60</v>
      </c>
      <c r="F1050" s="9" t="str">
        <v>2021年3月時点</v>
      </c>
      <c r="G1050" s="10">
        <v>45197</v>
      </c>
    </row>
    <row r="1051" spans="1:7" x14ac:dyDescent="0.45">
      <c r="A1051" s="8" t="str">
        <v>株式会社テノックス九州</v>
      </c>
      <c r="B1051" s="8" t="str">
        <v>建設業</v>
      </c>
      <c r="C1051" s="9" t="str">
        <v>101～300人</v>
      </c>
      <c r="D1051" s="11">
        <v>16.7</v>
      </c>
      <c r="E1051" s="11">
        <v>0</v>
      </c>
      <c r="F1051" s="9" t="str">
        <v>2023年12月時点</v>
      </c>
      <c r="G1051" s="10">
        <v>45280</v>
      </c>
    </row>
    <row r="1052" spans="1:7" x14ac:dyDescent="0.45">
      <c r="A1052" s="8" t="str">
        <v>株式会社テノ．ホールディングス</v>
      </c>
      <c r="B1052" s="8" t="str">
        <v>サービス業（他に分類されないもの）</v>
      </c>
      <c r="C1052" s="9" t="str">
        <v>10～100人</v>
      </c>
      <c r="D1052" s="11">
        <v>36.4</v>
      </c>
      <c r="E1052" s="11">
        <v>0</v>
      </c>
      <c r="F1052" s="9" t="str">
        <v>2022年12月時点</v>
      </c>
      <c r="G1052" s="10">
        <v>45103</v>
      </c>
    </row>
    <row r="1053" spans="1:7" x14ac:dyDescent="0.45">
      <c r="A1053" s="8" t="str">
        <v>株式会社デュエル</v>
      </c>
      <c r="B1053" s="8" t="str">
        <v>その他製造業</v>
      </c>
      <c r="C1053" s="9" t="str">
        <v>101～300人</v>
      </c>
      <c r="D1053" s="11">
        <v>0</v>
      </c>
      <c r="E1053" s="11">
        <v>0</v>
      </c>
      <c r="F1053" s="9">
        <v>0</v>
      </c>
      <c r="G1053" s="10">
        <v>0</v>
      </c>
    </row>
    <row r="1054" spans="1:7" x14ac:dyDescent="0.45">
      <c r="A1054" s="8" t="str">
        <v>株式会社デリカフレンズ</v>
      </c>
      <c r="B1054" s="8" t="str">
        <v>食料品、飲料・たばこ・飼料製造業</v>
      </c>
      <c r="C1054" s="9" t="str">
        <v>1001～5000人</v>
      </c>
      <c r="D1054" s="11">
        <v>0</v>
      </c>
      <c r="E1054" s="11">
        <v>0</v>
      </c>
      <c r="F1054" s="9" t="str">
        <v>2023年3月時点</v>
      </c>
      <c r="G1054" s="10">
        <v>45100</v>
      </c>
    </row>
    <row r="1055" spans="1:7" x14ac:dyDescent="0.45">
      <c r="A1055" s="8" t="str">
        <v>株式会社ＤＥＬＩＳ</v>
      </c>
      <c r="B1055" s="8" t="str">
        <v>宿泊業、飲食サービス業</v>
      </c>
      <c r="C1055" s="9" t="str">
        <v>10～100人</v>
      </c>
      <c r="D1055" s="11">
        <v>0</v>
      </c>
      <c r="E1055" s="11">
        <v>0</v>
      </c>
      <c r="F1055" s="9" t="str">
        <v>2023年6月時点</v>
      </c>
      <c r="G1055" s="10">
        <v>45114</v>
      </c>
    </row>
    <row r="1056" spans="1:7" x14ac:dyDescent="0.45">
      <c r="A1056" s="8" t="str">
        <v>株式会社デリズ</v>
      </c>
      <c r="B1056" s="8" t="str">
        <v>宿泊業、飲食サービス業</v>
      </c>
      <c r="C1056" s="9" t="str">
        <v>101～300人</v>
      </c>
      <c r="D1056" s="11">
        <v>33.299999999999997</v>
      </c>
      <c r="E1056" s="11">
        <v>0</v>
      </c>
      <c r="F1056" s="9" t="str">
        <v>2022年10月時点</v>
      </c>
      <c r="G1056" s="10">
        <v>44841</v>
      </c>
    </row>
    <row r="1057" spans="1:7" x14ac:dyDescent="0.45">
      <c r="A1057" s="8" t="str">
        <v>株式会社　ten</v>
      </c>
      <c r="B1057" s="8" t="str">
        <v>医療、福祉</v>
      </c>
      <c r="C1057" s="9" t="str">
        <v>301～500人</v>
      </c>
      <c r="D1057" s="11">
        <v>0</v>
      </c>
      <c r="E1057" s="11">
        <v>0</v>
      </c>
      <c r="F1057" s="9" t="str">
        <v>2023年3月時点</v>
      </c>
      <c r="G1057" s="10">
        <v>45089</v>
      </c>
    </row>
    <row r="1058" spans="1:7" x14ac:dyDescent="0.45">
      <c r="A1058" s="8" t="str">
        <v>株式会社テンガイ</v>
      </c>
      <c r="B1058" s="8" t="str">
        <v>サービス業（他に分類されないもの）</v>
      </c>
      <c r="C1058" s="9" t="str">
        <v>301～500人</v>
      </c>
      <c r="D1058" s="11">
        <v>0</v>
      </c>
      <c r="E1058" s="11">
        <v>0</v>
      </c>
      <c r="F1058" s="9" t="str">
        <v>2023年4月時点</v>
      </c>
      <c r="G1058" s="10">
        <v>45155</v>
      </c>
    </row>
    <row r="1059" spans="1:7" x14ac:dyDescent="0.45">
      <c r="A1059" s="8" t="str">
        <v>デンカイーマテリアル株式会社</v>
      </c>
      <c r="B1059" s="8" t="str">
        <v>化学工業</v>
      </c>
      <c r="C1059" s="9" t="str">
        <v>101～300人</v>
      </c>
      <c r="D1059" s="11">
        <v>0</v>
      </c>
      <c r="E1059" s="11">
        <v>0</v>
      </c>
      <c r="F1059" s="9" t="str">
        <v>2023年8月時点</v>
      </c>
      <c r="G1059" s="10">
        <v>45147</v>
      </c>
    </row>
    <row r="1060" spans="1:7" x14ac:dyDescent="0.45">
      <c r="A1060" s="8" t="str">
        <v>株式会社電気ビル</v>
      </c>
      <c r="B1060" s="8" t="str">
        <v>不動産業、物品賃貸業</v>
      </c>
      <c r="C1060" s="9" t="str">
        <v>101～300人</v>
      </c>
      <c r="D1060" s="11">
        <v>0</v>
      </c>
      <c r="E1060" s="11">
        <v>0</v>
      </c>
      <c r="F1060" s="9" t="str">
        <v>2023年3月時点</v>
      </c>
      <c r="G1060" s="10">
        <v>45085</v>
      </c>
    </row>
    <row r="1061" spans="1:7" x14ac:dyDescent="0.45">
      <c r="A1061" s="8" t="str">
        <v>株式会社天翔</v>
      </c>
      <c r="B1061" s="8" t="str">
        <v>卸売業、小売業</v>
      </c>
      <c r="C1061" s="9" t="str">
        <v>101～300人</v>
      </c>
      <c r="D1061" s="11">
        <v>0</v>
      </c>
      <c r="E1061" s="11">
        <v>0</v>
      </c>
      <c r="F1061" s="9">
        <v>0</v>
      </c>
      <c r="G1061" s="10">
        <v>0</v>
      </c>
    </row>
    <row r="1062" spans="1:7" x14ac:dyDescent="0.45">
      <c r="A1062" s="8" t="str">
        <v>天翔物産福岡株式会社</v>
      </c>
      <c r="B1062" s="8" t="str">
        <v>卸売業、小売業</v>
      </c>
      <c r="C1062" s="9" t="str">
        <v>101～300人</v>
      </c>
      <c r="D1062" s="11">
        <v>0</v>
      </c>
      <c r="E1062" s="11">
        <v>0</v>
      </c>
      <c r="F1062" s="9">
        <v>0</v>
      </c>
      <c r="G1062" s="10">
        <v>0</v>
      </c>
    </row>
    <row r="1063" spans="1:7" x14ac:dyDescent="0.45">
      <c r="A1063" s="8" t="str">
        <v>株式会社デンソー九州</v>
      </c>
      <c r="B1063" s="8" t="str">
        <v>輸送用機械器具製造業</v>
      </c>
      <c r="C1063" s="9" t="str">
        <v>1001～5000人</v>
      </c>
      <c r="D1063" s="11">
        <v>0</v>
      </c>
      <c r="E1063" s="11">
        <v>0</v>
      </c>
      <c r="F1063" s="9" t="str">
        <v>2023年4月時点</v>
      </c>
      <c r="G1063" s="10">
        <v>45092</v>
      </c>
    </row>
    <row r="1064" spans="1:7" x14ac:dyDescent="0.45">
      <c r="A1064" s="8" t="str">
        <v>株式会社電調社</v>
      </c>
      <c r="B1064" s="8" t="str">
        <v>情報通信業</v>
      </c>
      <c r="C1064" s="9" t="str">
        <v>10～100人</v>
      </c>
      <c r="D1064" s="11">
        <v>0</v>
      </c>
      <c r="E1064" s="11">
        <v>0</v>
      </c>
      <c r="F1064" s="9">
        <v>0</v>
      </c>
      <c r="G1064" s="10">
        <v>0</v>
      </c>
    </row>
    <row r="1065" spans="1:7" x14ac:dyDescent="0.45">
      <c r="A1065" s="8" t="str">
        <v>株式会社電通九州</v>
      </c>
      <c r="B1065" s="8" t="str">
        <v>学術研究、専門・技術サービス業</v>
      </c>
      <c r="C1065" s="9" t="str">
        <v>101～300人</v>
      </c>
      <c r="D1065" s="11">
        <v>0</v>
      </c>
      <c r="E1065" s="11">
        <v>0</v>
      </c>
      <c r="F1065" s="9" t="str">
        <v>2021年12月時点</v>
      </c>
      <c r="G1065" s="10">
        <v>44872</v>
      </c>
    </row>
    <row r="1066" spans="1:7" x14ac:dyDescent="0.45">
      <c r="A1066" s="8" t="str">
        <v>天拝の郷株式会社</v>
      </c>
      <c r="B1066" s="8" t="str">
        <v>宿泊業、飲食サービス業</v>
      </c>
      <c r="C1066" s="9" t="str">
        <v>101～300人</v>
      </c>
      <c r="D1066" s="11">
        <v>0</v>
      </c>
      <c r="E1066" s="11">
        <v>0</v>
      </c>
      <c r="F1066" s="9" t="str">
        <v>2023年4月時点</v>
      </c>
      <c r="G1066" s="10">
        <v>45069</v>
      </c>
    </row>
    <row r="1067" spans="1:7" x14ac:dyDescent="0.45">
      <c r="A1067" s="8" t="str">
        <v>株式会社　デンヒチ</v>
      </c>
      <c r="B1067" s="8" t="str">
        <v>卸売業、小売業</v>
      </c>
      <c r="C1067" s="9" t="str">
        <v>101～300人</v>
      </c>
      <c r="D1067" s="11">
        <v>0</v>
      </c>
      <c r="E1067" s="11">
        <v>0</v>
      </c>
      <c r="F1067" s="9" t="str">
        <v>2022年11月時点</v>
      </c>
      <c r="G1067" s="10">
        <v>44897</v>
      </c>
    </row>
    <row r="1068" spans="1:7" x14ac:dyDescent="0.45">
      <c r="A1068" s="8" t="str">
        <v>株式会社　電友社</v>
      </c>
      <c r="B1068" s="8" t="str">
        <v>建設業</v>
      </c>
      <c r="C1068" s="9" t="str">
        <v>10～100人</v>
      </c>
      <c r="D1068" s="11">
        <v>0</v>
      </c>
      <c r="E1068" s="11">
        <v>0</v>
      </c>
      <c r="F1068" s="9">
        <v>0</v>
      </c>
      <c r="G1068" s="10">
        <v>0</v>
      </c>
    </row>
    <row r="1069" spans="1:7" x14ac:dyDescent="0.45">
      <c r="A1069" s="8" t="str">
        <v>株式会社ドーエイ</v>
      </c>
      <c r="B1069" s="8" t="str">
        <v>卸売業、小売業</v>
      </c>
      <c r="C1069" s="9" t="str">
        <v>101～300人</v>
      </c>
      <c r="D1069" s="11">
        <v>0</v>
      </c>
      <c r="E1069" s="11">
        <v>0</v>
      </c>
      <c r="F1069" s="9" t="str">
        <v>2023年11月時点</v>
      </c>
      <c r="G1069" s="10">
        <v>45281</v>
      </c>
    </row>
    <row r="1070" spans="1:7" x14ac:dyDescent="0.45">
      <c r="A1070" s="8" t="str">
        <v>株式会社　トーカイ</v>
      </c>
      <c r="B1070" s="8" t="str">
        <v>その他製造業</v>
      </c>
      <c r="C1070" s="9" t="str">
        <v>101～300人</v>
      </c>
      <c r="D1070" s="11">
        <v>0</v>
      </c>
      <c r="E1070" s="11">
        <v>0</v>
      </c>
      <c r="F1070" s="9" t="str">
        <v>2023年5月時点</v>
      </c>
      <c r="G1070" s="10">
        <v>45069</v>
      </c>
    </row>
    <row r="1071" spans="1:7" x14ac:dyDescent="0.45">
      <c r="A1071" s="8" t="str">
        <v>トータルハウス工業株式会社</v>
      </c>
      <c r="B1071" s="8" t="str">
        <v>建設業</v>
      </c>
      <c r="C1071" s="9" t="str">
        <v>10人未満</v>
      </c>
      <c r="D1071" s="11">
        <v>0</v>
      </c>
      <c r="E1071" s="11">
        <v>0</v>
      </c>
      <c r="F1071" s="9">
        <v>43235</v>
      </c>
      <c r="G1071" s="10">
        <v>43235</v>
      </c>
    </row>
    <row r="1072" spans="1:7" x14ac:dyDescent="0.45">
      <c r="A1072" s="8" t="str">
        <v>株式会社トータル・メディカルサービス</v>
      </c>
      <c r="B1072" s="8" t="str">
        <v>卸売業、小売業</v>
      </c>
      <c r="C1072" s="9" t="str">
        <v>501～1000人</v>
      </c>
      <c r="D1072" s="11">
        <v>28</v>
      </c>
      <c r="E1072" s="11">
        <v>0</v>
      </c>
      <c r="F1072" s="9" t="str">
        <v>2023年5月時点</v>
      </c>
      <c r="G1072" s="10">
        <v>45329</v>
      </c>
    </row>
    <row r="1073" spans="1:7" x14ac:dyDescent="0.45">
      <c r="A1073" s="8" t="str">
        <v>ＴＯＴＯ株式会社</v>
      </c>
      <c r="B1073" s="8" t="str">
        <v>その他製造業</v>
      </c>
      <c r="C1073" s="9" t="str">
        <v>5001人以上</v>
      </c>
      <c r="D1073" s="11">
        <v>18.7</v>
      </c>
      <c r="E1073" s="11">
        <v>6.7</v>
      </c>
      <c r="F1073" s="9" t="str">
        <v>2023年4月時点</v>
      </c>
      <c r="G1073" s="10">
        <v>45108</v>
      </c>
    </row>
    <row r="1074" spans="1:7" x14ac:dyDescent="0.45">
      <c r="A1074" s="8" t="str">
        <v>TOTOアクアテクノ株式会社</v>
      </c>
      <c r="B1074" s="8" t="str">
        <v>その他製造業</v>
      </c>
      <c r="C1074" s="9" t="str">
        <v>1001～5000人</v>
      </c>
      <c r="D1074" s="11">
        <v>0</v>
      </c>
      <c r="E1074" s="11">
        <v>0</v>
      </c>
      <c r="F1074" s="9" t="str">
        <v>2022年4月時点</v>
      </c>
      <c r="G1074" s="10">
        <v>45108</v>
      </c>
    </row>
    <row r="1075" spans="1:7" x14ac:dyDescent="0.45">
      <c r="A1075" s="8" t="str">
        <v>ＴＯＴＯインフォム株式会社</v>
      </c>
      <c r="B1075" s="8" t="str">
        <v>情報通信業</v>
      </c>
      <c r="C1075" s="9" t="str">
        <v>101～300人</v>
      </c>
      <c r="D1075" s="11">
        <v>0</v>
      </c>
      <c r="E1075" s="11">
        <v>0</v>
      </c>
      <c r="F1075" s="9" t="str">
        <v>2023年4月時点</v>
      </c>
      <c r="G1075" s="10">
        <v>45128</v>
      </c>
    </row>
    <row r="1076" spans="1:7" x14ac:dyDescent="0.45">
      <c r="A1076" s="8" t="str">
        <v>ＴＯＴＯウォシュレットテクノ株式会社</v>
      </c>
      <c r="B1076" s="8" t="str">
        <v>食料品、飲料・たばこ・飼料製造業</v>
      </c>
      <c r="C1076" s="9" t="str">
        <v>501～1000人</v>
      </c>
      <c r="D1076" s="11">
        <v>8.1</v>
      </c>
      <c r="E1076" s="11">
        <v>0</v>
      </c>
      <c r="F1076" s="9" t="str">
        <v>2022年4月時点</v>
      </c>
      <c r="G1076" s="10">
        <v>45100</v>
      </c>
    </row>
    <row r="1077" spans="1:7" x14ac:dyDescent="0.45">
      <c r="A1077" s="8" t="str">
        <v>ＴＯＴＯ九州販売株式会社</v>
      </c>
      <c r="B1077" s="8" t="str">
        <v>卸売業、小売業</v>
      </c>
      <c r="C1077" s="9" t="str">
        <v>101～300人</v>
      </c>
      <c r="D1077" s="11">
        <v>17</v>
      </c>
      <c r="E1077" s="11">
        <v>0</v>
      </c>
      <c r="F1077" s="9" t="str">
        <v>2023年3月時点</v>
      </c>
      <c r="G1077" s="10">
        <v>45029</v>
      </c>
    </row>
    <row r="1078" spans="1:7" x14ac:dyDescent="0.45">
      <c r="A1078" s="8" t="str">
        <v>ＴＯＴＯプラテクノ株式会社</v>
      </c>
      <c r="B1078" s="8" t="str">
        <v>プラスチック製品製造業、ゴム製品製造業</v>
      </c>
      <c r="C1078" s="9" t="str">
        <v>501～1000人</v>
      </c>
      <c r="D1078" s="11">
        <v>0</v>
      </c>
      <c r="E1078" s="11">
        <v>0</v>
      </c>
      <c r="F1078" s="9" t="str">
        <v>2022年4月時点</v>
      </c>
      <c r="G1078" s="10">
        <v>45100</v>
      </c>
    </row>
    <row r="1079" spans="1:7" x14ac:dyDescent="0.45">
      <c r="A1079" s="8" t="str">
        <v>株式会社ドーワテクノス</v>
      </c>
      <c r="B1079" s="8" t="str">
        <v>卸売業、小売業</v>
      </c>
      <c r="C1079" s="9" t="str">
        <v>101～300人</v>
      </c>
      <c r="D1079" s="11">
        <v>0</v>
      </c>
      <c r="E1079" s="11">
        <v>0</v>
      </c>
      <c r="F1079" s="9">
        <v>0</v>
      </c>
      <c r="G1079" s="10">
        <v>0</v>
      </c>
    </row>
    <row r="1080" spans="1:7" x14ac:dyDescent="0.45">
      <c r="A1080" s="8" t="str">
        <v>東亜建設技術株式会社</v>
      </c>
      <c r="B1080" s="8" t="str">
        <v>サービス業（他に分類されないもの）</v>
      </c>
      <c r="C1080" s="9" t="str">
        <v>101～300人</v>
      </c>
      <c r="D1080" s="11">
        <v>0</v>
      </c>
      <c r="E1080" s="11">
        <v>0</v>
      </c>
      <c r="F1080" s="9" t="str">
        <v>2023年4月時点</v>
      </c>
      <c r="G1080" s="10">
        <v>45139</v>
      </c>
    </row>
    <row r="1081" spans="1:7" x14ac:dyDescent="0.45">
      <c r="A1081" s="8" t="str">
        <v>東亜非破壊検査株式会社</v>
      </c>
      <c r="B1081" s="8" t="str">
        <v>サービス業（他に分類されないもの）</v>
      </c>
      <c r="C1081" s="9" t="str">
        <v>301～500人</v>
      </c>
      <c r="D1081" s="11">
        <v>0</v>
      </c>
      <c r="E1081" s="11">
        <v>0</v>
      </c>
      <c r="F1081" s="9" t="str">
        <v>2023年12月時点</v>
      </c>
      <c r="G1081" s="10">
        <v>45266</v>
      </c>
    </row>
    <row r="1082" spans="1:7" x14ac:dyDescent="0.45">
      <c r="A1082" s="8" t="str">
        <v>株式会社東京海上日動パートナーズ九州</v>
      </c>
      <c r="B1082" s="8" t="str">
        <v>金融業、保険業</v>
      </c>
      <c r="C1082" s="9" t="str">
        <v>101～300人</v>
      </c>
      <c r="D1082" s="11">
        <v>52.4</v>
      </c>
      <c r="E1082" s="11">
        <v>0</v>
      </c>
      <c r="F1082" s="9" t="str">
        <v>2023年3月時点</v>
      </c>
      <c r="G1082" s="10">
        <v>45337</v>
      </c>
    </row>
    <row r="1083" spans="1:7" x14ac:dyDescent="0.45">
      <c r="A1083" s="8" t="str">
        <v>東京経済株式会社</v>
      </c>
      <c r="B1083" s="8" t="str">
        <v>サービス業（他に分類されないもの）</v>
      </c>
      <c r="C1083" s="9" t="str">
        <v>101～300人</v>
      </c>
      <c r="D1083" s="11">
        <v>0</v>
      </c>
      <c r="E1083" s="11">
        <v>0</v>
      </c>
      <c r="F1083" s="9">
        <v>0</v>
      </c>
      <c r="G1083" s="10">
        <v>0</v>
      </c>
    </row>
    <row r="1084" spans="1:7" x14ac:dyDescent="0.45">
      <c r="A1084" s="8" t="str">
        <v>医療法人  藤紫会</v>
      </c>
      <c r="B1084" s="8" t="str">
        <v>医療、福祉</v>
      </c>
      <c r="C1084" s="9" t="str">
        <v>10～100人</v>
      </c>
      <c r="D1084" s="11">
        <v>50</v>
      </c>
      <c r="E1084" s="11">
        <v>0</v>
      </c>
      <c r="F1084" s="9" t="str">
        <v>2023年5月時点</v>
      </c>
      <c r="G1084" s="10">
        <v>45112</v>
      </c>
    </row>
    <row r="1085" spans="1:7" x14ac:dyDescent="0.45">
      <c r="A1085" s="8" t="str">
        <v>東芝ＥＩコントロールシステム株式会社</v>
      </c>
      <c r="B1085" s="8" t="str">
        <v>電子部品・デバイス・電子回路・電気機械器具・情報通信機械器具製造業</v>
      </c>
      <c r="C1085" s="9" t="str">
        <v>501～1000人</v>
      </c>
      <c r="D1085" s="11">
        <v>0.9</v>
      </c>
      <c r="E1085" s="11">
        <v>0</v>
      </c>
      <c r="F1085" s="9" t="str">
        <v>2023年3月時点</v>
      </c>
      <c r="G1085" s="10">
        <v>45111</v>
      </c>
    </row>
    <row r="1086" spans="1:7" x14ac:dyDescent="0.45">
      <c r="A1086" s="8" t="str">
        <v>医療法人　同仁会</v>
      </c>
      <c r="B1086" s="8" t="str">
        <v>医療、福祉</v>
      </c>
      <c r="C1086" s="9" t="str">
        <v>301～500人</v>
      </c>
      <c r="D1086" s="11">
        <v>0</v>
      </c>
      <c r="E1086" s="11">
        <v>0</v>
      </c>
      <c r="F1086" s="9" t="str">
        <v>2023年3月時点</v>
      </c>
      <c r="G1086" s="10">
        <v>45163</v>
      </c>
    </row>
    <row r="1087" spans="1:7" x14ac:dyDescent="0.45">
      <c r="A1087" s="8" t="str">
        <v>株式会社　東筑軒</v>
      </c>
      <c r="B1087" s="8" t="str">
        <v>その他製造業</v>
      </c>
      <c r="C1087" s="9" t="str">
        <v>101～300人</v>
      </c>
      <c r="D1087" s="11">
        <v>53.3</v>
      </c>
      <c r="E1087" s="11">
        <v>0</v>
      </c>
      <c r="F1087" s="9" t="str">
        <v>2023年5月時点</v>
      </c>
      <c r="G1087" s="10">
        <v>45078</v>
      </c>
    </row>
    <row r="1088" spans="1:7" x14ac:dyDescent="0.45">
      <c r="A1088" s="8" t="str">
        <v>株式会社東智建設</v>
      </c>
      <c r="B1088" s="8" t="str">
        <v>建設業</v>
      </c>
      <c r="C1088" s="9" t="str">
        <v>10人未満</v>
      </c>
      <c r="D1088" s="11">
        <v>20</v>
      </c>
      <c r="E1088" s="11">
        <v>0</v>
      </c>
      <c r="F1088" s="9" t="str">
        <v>2023年3月時点</v>
      </c>
      <c r="G1088" s="10">
        <v>45079</v>
      </c>
    </row>
    <row r="1089" spans="1:7" x14ac:dyDescent="0.45">
      <c r="A1089" s="8" t="str">
        <v>東福互光株式会社</v>
      </c>
      <c r="B1089" s="8" t="str">
        <v>サービス業（他に分類されないもの）</v>
      </c>
      <c r="C1089" s="9" t="str">
        <v>501～1000人</v>
      </c>
      <c r="D1089" s="11">
        <v>0</v>
      </c>
      <c r="E1089" s="11">
        <v>0</v>
      </c>
      <c r="F1089" s="9" t="str">
        <v>2023年4月時点</v>
      </c>
      <c r="G1089" s="10">
        <v>45086</v>
      </c>
    </row>
    <row r="1090" spans="1:7" x14ac:dyDescent="0.45">
      <c r="A1090" s="8" t="str">
        <v>東宝ホーム株式会社</v>
      </c>
      <c r="B1090" s="8" t="str">
        <v>建設業</v>
      </c>
      <c r="C1090" s="9" t="str">
        <v>101～300人</v>
      </c>
      <c r="D1090" s="11">
        <v>0</v>
      </c>
      <c r="E1090" s="11">
        <v>0</v>
      </c>
      <c r="F1090" s="9" t="str">
        <v>2023年6月時点</v>
      </c>
      <c r="G1090" s="10">
        <v>45152</v>
      </c>
    </row>
    <row r="1091" spans="1:7" x14ac:dyDescent="0.45">
      <c r="A1091" s="8" t="str">
        <v>東洋警備保障株式会社</v>
      </c>
      <c r="B1091" s="8" t="str">
        <v>サービス業（他に分類されないもの）</v>
      </c>
      <c r="C1091" s="9" t="str">
        <v>101～300人</v>
      </c>
      <c r="D1091" s="11">
        <v>0</v>
      </c>
      <c r="E1091" s="11">
        <v>0</v>
      </c>
      <c r="F1091" s="9">
        <v>0</v>
      </c>
      <c r="G1091" s="10">
        <v>0</v>
      </c>
    </row>
    <row r="1092" spans="1:7" x14ac:dyDescent="0.45">
      <c r="A1092" s="8" t="str">
        <v>東洋食品株式会社</v>
      </c>
      <c r="B1092" s="8" t="str">
        <v>卸売業、小売業</v>
      </c>
      <c r="C1092" s="9" t="str">
        <v>1001～5000人</v>
      </c>
      <c r="D1092" s="11">
        <v>0</v>
      </c>
      <c r="E1092" s="11">
        <v>0</v>
      </c>
      <c r="F1092" s="9" t="str">
        <v>2023年3月時点</v>
      </c>
      <c r="G1092" s="10">
        <v>45163</v>
      </c>
    </row>
    <row r="1093" spans="1:7" x14ac:dyDescent="0.45">
      <c r="A1093" s="8" t="str">
        <v>株式会社東洋美装エスジー</v>
      </c>
      <c r="B1093" s="8" t="str">
        <v>サービス業（他に分類されないもの）</v>
      </c>
      <c r="C1093" s="9" t="str">
        <v>101～300人</v>
      </c>
      <c r="D1093" s="11">
        <v>0</v>
      </c>
      <c r="E1093" s="11">
        <v>40</v>
      </c>
      <c r="F1093" s="9" t="str">
        <v>2023年8月時点</v>
      </c>
      <c r="G1093" s="10">
        <v>45156</v>
      </c>
    </row>
    <row r="1094" spans="1:7" x14ac:dyDescent="0.45">
      <c r="A1094" s="8" t="str">
        <v>特定医療法人　東筑会</v>
      </c>
      <c r="B1094" s="8" t="str">
        <v>医療、福祉</v>
      </c>
      <c r="C1094" s="9" t="str">
        <v>301～500人</v>
      </c>
      <c r="D1094" s="11">
        <v>52.6</v>
      </c>
      <c r="E1094" s="11">
        <v>14.3</v>
      </c>
      <c r="F1094" s="9" t="str">
        <v>2023年4月時点</v>
      </c>
      <c r="G1094" s="10">
        <v>45029</v>
      </c>
    </row>
    <row r="1095" spans="1:7" x14ac:dyDescent="0.45">
      <c r="A1095" s="8" t="str">
        <v>特定非営利活動法人JACFA</v>
      </c>
      <c r="B1095" s="8" t="str">
        <v>サービス業（他に分類されないもの）</v>
      </c>
      <c r="C1095" s="9" t="str">
        <v>10～100人</v>
      </c>
      <c r="D1095" s="11">
        <v>100</v>
      </c>
      <c r="E1095" s="11">
        <v>50</v>
      </c>
      <c r="F1095" s="9" t="str">
        <v>2022年11月時点</v>
      </c>
      <c r="G1095" s="10">
        <v>44911</v>
      </c>
    </row>
    <row r="1096" spans="1:7" x14ac:dyDescent="0.45">
      <c r="A1096" s="8" t="str">
        <v>株式会社TOKEIDAI-WORKS COMPANY</v>
      </c>
      <c r="B1096" s="8" t="str">
        <v>宿泊業、飲食サービス業</v>
      </c>
      <c r="C1096" s="9" t="str">
        <v>10人未満</v>
      </c>
      <c r="D1096" s="11">
        <v>0</v>
      </c>
      <c r="E1096" s="11">
        <v>0</v>
      </c>
      <c r="F1096" s="9">
        <v>42491</v>
      </c>
      <c r="G1096" s="10">
        <v>42508</v>
      </c>
    </row>
    <row r="1097" spans="1:7" x14ac:dyDescent="0.45">
      <c r="A1097" s="8" t="str">
        <v>株式会社ドコモＣＳ九州</v>
      </c>
      <c r="B1097" s="8" t="str">
        <v>情報通信業</v>
      </c>
      <c r="C1097" s="9" t="str">
        <v>1001～5000人</v>
      </c>
      <c r="D1097" s="11">
        <v>12.1</v>
      </c>
      <c r="E1097" s="11">
        <v>0</v>
      </c>
      <c r="F1097" s="9" t="str">
        <v>2023年3月時点</v>
      </c>
      <c r="G1097" s="10">
        <v>45168</v>
      </c>
    </row>
    <row r="1098" spans="1:7" x14ac:dyDescent="0.45">
      <c r="A1098" s="8" t="str">
        <v>株式会社　都市開発</v>
      </c>
      <c r="B1098" s="8" t="str">
        <v>建設業</v>
      </c>
      <c r="C1098" s="9" t="str">
        <v>10人未満</v>
      </c>
      <c r="D1098" s="11">
        <v>50</v>
      </c>
      <c r="E1098" s="11">
        <v>0</v>
      </c>
      <c r="F1098" s="9" t="str">
        <v>2019年4月時点</v>
      </c>
      <c r="G1098" s="10">
        <v>43791</v>
      </c>
    </row>
    <row r="1099" spans="1:7" x14ac:dyDescent="0.45">
      <c r="A1099" s="8" t="str">
        <v>株式会社　都市資源開発</v>
      </c>
      <c r="B1099" s="8" t="str">
        <v>建設業</v>
      </c>
      <c r="C1099" s="9" t="str">
        <v>10～100人</v>
      </c>
      <c r="D1099" s="11">
        <v>0</v>
      </c>
      <c r="E1099" s="11">
        <v>0</v>
      </c>
      <c r="F1099" s="9">
        <v>0</v>
      </c>
      <c r="G1099" s="10">
        <v>0</v>
      </c>
    </row>
    <row r="1100" spans="1:7" x14ac:dyDescent="0.45">
      <c r="A1100" s="8" t="str">
        <v>株式会社寿由建設</v>
      </c>
      <c r="B1100" s="8" t="str">
        <v>建設業</v>
      </c>
      <c r="C1100" s="9" t="str">
        <v>10人未満</v>
      </c>
      <c r="D1100" s="11">
        <v>0</v>
      </c>
      <c r="E1100" s="11">
        <v>0</v>
      </c>
      <c r="F1100" s="9">
        <v>0</v>
      </c>
      <c r="G1100" s="10">
        <v>0</v>
      </c>
    </row>
    <row r="1101" spans="1:7" x14ac:dyDescent="0.45">
      <c r="A1101" s="8" t="str">
        <v>株式会社ドット・コミュニケーションズ</v>
      </c>
      <c r="B1101" s="8" t="str">
        <v>サービス業（他に分類されないもの）</v>
      </c>
      <c r="C1101" s="9" t="str">
        <v>301～500人</v>
      </c>
      <c r="D1101" s="11">
        <v>0</v>
      </c>
      <c r="E1101" s="11">
        <v>0</v>
      </c>
      <c r="F1101" s="9" t="str">
        <v>2024年1月時点</v>
      </c>
      <c r="G1101" s="10">
        <v>45337</v>
      </c>
    </row>
    <row r="1102" spans="1:7" x14ac:dyDescent="0.45">
      <c r="A1102" s="8" t="str">
        <v>株式会社　トップモード</v>
      </c>
      <c r="B1102" s="8" t="str">
        <v>生活関連サービス業、娯楽業</v>
      </c>
      <c r="C1102" s="9" t="str">
        <v>10人未満</v>
      </c>
      <c r="D1102" s="11">
        <v>0</v>
      </c>
      <c r="E1102" s="11">
        <v>0</v>
      </c>
      <c r="F1102" s="9" t="str">
        <v>2024年1月時点</v>
      </c>
      <c r="G1102" s="10">
        <v>45329</v>
      </c>
    </row>
    <row r="1103" spans="1:7" x14ac:dyDescent="0.45">
      <c r="A1103" s="8" t="str">
        <v>有限会社　刀根電機工業所</v>
      </c>
      <c r="B1103" s="8" t="str">
        <v>その他製造業</v>
      </c>
      <c r="C1103" s="9" t="str">
        <v>101～300人</v>
      </c>
      <c r="D1103" s="11">
        <v>0</v>
      </c>
      <c r="E1103" s="11">
        <v>0</v>
      </c>
      <c r="F1103" s="9">
        <v>0</v>
      </c>
      <c r="G1103" s="10">
        <v>0</v>
      </c>
    </row>
    <row r="1104" spans="1:7" x14ac:dyDescent="0.45">
      <c r="A1104" s="8" t="str">
        <v>株式会社　戸畑製作所</v>
      </c>
      <c r="B1104" s="8" t="str">
        <v>その他製造業</v>
      </c>
      <c r="C1104" s="9" t="str">
        <v>101～300人</v>
      </c>
      <c r="D1104" s="11">
        <v>0</v>
      </c>
      <c r="E1104" s="11">
        <v>0</v>
      </c>
      <c r="F1104" s="9" t="str">
        <v>2023年8月時点</v>
      </c>
      <c r="G1104" s="10">
        <v>45155</v>
      </c>
    </row>
    <row r="1105" spans="1:7" x14ac:dyDescent="0.45">
      <c r="A1105" s="8" t="str">
        <v>戸畑鉄工株式会社</v>
      </c>
      <c r="B1105" s="8" t="str">
        <v>鉄鋼業、非鉄金属・金属製品製造業</v>
      </c>
      <c r="C1105" s="9" t="str">
        <v>101～300人</v>
      </c>
      <c r="D1105" s="11">
        <v>0</v>
      </c>
      <c r="E1105" s="11">
        <v>0</v>
      </c>
      <c r="F1105" s="9">
        <v>0</v>
      </c>
      <c r="G1105" s="10">
        <v>0</v>
      </c>
    </row>
    <row r="1106" spans="1:7" x14ac:dyDescent="0.45">
      <c r="A1106" s="8" t="str">
        <v>株式会社ＴＯＭＩＹＯ　ＪＯＢ</v>
      </c>
      <c r="B1106" s="8" t="str">
        <v>サービス業（他に分類されないもの）</v>
      </c>
      <c r="C1106" s="9" t="str">
        <v>101～300人</v>
      </c>
      <c r="D1106" s="11">
        <v>0</v>
      </c>
      <c r="E1106" s="11">
        <v>0</v>
      </c>
      <c r="F1106" s="9">
        <v>0</v>
      </c>
      <c r="G1106" s="10">
        <v>0</v>
      </c>
    </row>
    <row r="1107" spans="1:7" x14ac:dyDescent="0.45">
      <c r="A1107" s="8" t="str">
        <v>トモシゲビルサービス株式会社</v>
      </c>
      <c r="B1107" s="8" t="str">
        <v>サービス業（他に分類されないもの）</v>
      </c>
      <c r="C1107" s="9" t="str">
        <v>101～300人</v>
      </c>
      <c r="D1107" s="11">
        <v>0</v>
      </c>
      <c r="E1107" s="11">
        <v>0</v>
      </c>
      <c r="F1107" s="9">
        <v>0</v>
      </c>
      <c r="G1107" s="10">
        <v>0</v>
      </c>
    </row>
    <row r="1108" spans="1:7" x14ac:dyDescent="0.45">
      <c r="A1108" s="8" t="str">
        <v>トヨタＬ＆Ｆ福岡株式会社</v>
      </c>
      <c r="B1108" s="8" t="str">
        <v>卸売業、小売業</v>
      </c>
      <c r="C1108" s="9" t="str">
        <v>301～500人</v>
      </c>
      <c r="D1108" s="11">
        <v>3.2</v>
      </c>
      <c r="E1108" s="11">
        <v>0</v>
      </c>
      <c r="F1108" s="9" t="str">
        <v>2023年6月時点</v>
      </c>
      <c r="G1108" s="10">
        <v>45286</v>
      </c>
    </row>
    <row r="1109" spans="1:7" x14ac:dyDescent="0.45">
      <c r="A1109" s="8" t="str">
        <v>トヨタカローラ博多株式会社</v>
      </c>
      <c r="B1109" s="8" t="str">
        <v>卸売業、小売業</v>
      </c>
      <c r="C1109" s="9" t="str">
        <v>301～500人</v>
      </c>
      <c r="D1109" s="11">
        <v>0</v>
      </c>
      <c r="E1109" s="11">
        <v>0</v>
      </c>
      <c r="F1109" s="9" t="str">
        <v>2022年10月時点</v>
      </c>
      <c r="G1109" s="10">
        <v>45036</v>
      </c>
    </row>
    <row r="1110" spans="1:7" x14ac:dyDescent="0.45">
      <c r="A1110" s="8" t="str">
        <v>トヨタカローラ福岡株式会社</v>
      </c>
      <c r="B1110" s="8" t="str">
        <v>卸売業、小売業</v>
      </c>
      <c r="C1110" s="9" t="str">
        <v>1001～5000人</v>
      </c>
      <c r="D1110" s="11">
        <v>2.1</v>
      </c>
      <c r="E1110" s="11">
        <v>0</v>
      </c>
      <c r="F1110" s="9" t="str">
        <v>2023年11月時点</v>
      </c>
      <c r="G1110" s="10">
        <v>45251</v>
      </c>
    </row>
    <row r="1111" spans="1:7" x14ac:dyDescent="0.45">
      <c r="A1111" s="8" t="str">
        <v>株式会社トヨタプロダクションエンジニアリング</v>
      </c>
      <c r="B1111" s="8" t="str">
        <v>サービス業（他に分類されないもの）</v>
      </c>
      <c r="C1111" s="9" t="str">
        <v>501～1000人</v>
      </c>
      <c r="D1111" s="11">
        <v>4.8</v>
      </c>
      <c r="E1111" s="11">
        <v>0</v>
      </c>
      <c r="F1111" s="9" t="str">
        <v>2022年4月時点</v>
      </c>
      <c r="G1111" s="10">
        <v>45092</v>
      </c>
    </row>
    <row r="1112" spans="1:7" x14ac:dyDescent="0.45">
      <c r="A1112" s="8" t="str">
        <v>株式会社トヨタレンタリース博多</v>
      </c>
      <c r="B1112" s="8" t="str">
        <v>サービス業（他に分類されないもの）</v>
      </c>
      <c r="C1112" s="9" t="str">
        <v>101～300人</v>
      </c>
      <c r="D1112" s="11">
        <v>0</v>
      </c>
      <c r="E1112" s="11">
        <v>0</v>
      </c>
      <c r="F1112" s="9" t="str">
        <v>2023年3月時点</v>
      </c>
      <c r="G1112" s="10">
        <v>45057</v>
      </c>
    </row>
    <row r="1113" spans="1:7" x14ac:dyDescent="0.45">
      <c r="A1113" s="8" t="str">
        <v>株式会社トヨタレンタリース福岡</v>
      </c>
      <c r="B1113" s="8" t="str">
        <v>不動産業、物品賃貸業</v>
      </c>
      <c r="C1113" s="9" t="str">
        <v>301～500人</v>
      </c>
      <c r="D1113" s="11">
        <v>0</v>
      </c>
      <c r="E1113" s="11">
        <v>0</v>
      </c>
      <c r="F1113" s="9" t="str">
        <v>2023年4月時点</v>
      </c>
      <c r="G1113" s="10">
        <v>45100</v>
      </c>
    </row>
    <row r="1114" spans="1:7" x14ac:dyDescent="0.45">
      <c r="A1114" s="8" t="str">
        <v>トヨテツ福岡株式会社</v>
      </c>
      <c r="B1114" s="8" t="str">
        <v>輸送用機械器具製造業</v>
      </c>
      <c r="C1114" s="9" t="str">
        <v>301～500人</v>
      </c>
      <c r="D1114" s="11">
        <v>0</v>
      </c>
      <c r="E1114" s="11">
        <v>0</v>
      </c>
      <c r="F1114" s="9" t="str">
        <v>2023年6月時点</v>
      </c>
      <c r="G1114" s="10">
        <v>45202</v>
      </c>
    </row>
    <row r="1115" spans="1:7" x14ac:dyDescent="0.45">
      <c r="A1115" s="8" t="str">
        <v>豊増工務店</v>
      </c>
      <c r="B1115" s="8" t="str">
        <v>建設業</v>
      </c>
      <c r="C1115" s="9" t="str">
        <v>10人未満</v>
      </c>
      <c r="D1115" s="11">
        <v>0</v>
      </c>
      <c r="E1115" s="11">
        <v>0</v>
      </c>
      <c r="F1115" s="9">
        <v>0</v>
      </c>
      <c r="G1115" s="10">
        <v>0</v>
      </c>
    </row>
    <row r="1116" spans="1:7" x14ac:dyDescent="0.45">
      <c r="A1116" s="8" t="str">
        <v>株式会社トライアルカンパニー</v>
      </c>
      <c r="B1116" s="8" t="str">
        <v>卸売業、小売業</v>
      </c>
      <c r="C1116" s="9" t="str">
        <v>501～1000人</v>
      </c>
      <c r="D1116" s="11">
        <v>0</v>
      </c>
      <c r="E1116" s="11">
        <v>0</v>
      </c>
      <c r="F1116" s="9" t="str">
        <v>2023年6月時点</v>
      </c>
      <c r="G1116" s="10">
        <v>45328</v>
      </c>
    </row>
    <row r="1117" spans="1:7" x14ac:dyDescent="0.45">
      <c r="A1117" s="8" t="str">
        <v>株式会社トライアルストアーズ</v>
      </c>
      <c r="B1117" s="8" t="str">
        <v>卸売業、小売業</v>
      </c>
      <c r="C1117" s="9" t="str">
        <v>5001人以上</v>
      </c>
      <c r="D1117" s="11">
        <v>0</v>
      </c>
      <c r="E1117" s="11">
        <v>0</v>
      </c>
      <c r="F1117" s="9" t="str">
        <v>2023年6月時点</v>
      </c>
      <c r="G1117" s="10">
        <v>45328</v>
      </c>
    </row>
    <row r="1118" spans="1:7" x14ac:dyDescent="0.45">
      <c r="A1118" s="8" t="str">
        <v>株式会社トライズ</v>
      </c>
      <c r="B1118" s="8" t="str">
        <v>不動産業、物品賃貸業</v>
      </c>
      <c r="C1118" s="9" t="str">
        <v>10人未満</v>
      </c>
      <c r="D1118" s="11">
        <v>0</v>
      </c>
      <c r="E1118" s="11">
        <v>0</v>
      </c>
      <c r="F1118" s="9" t="str">
        <v>２０１８年３月１日時点</v>
      </c>
      <c r="G1118" s="10">
        <v>43213</v>
      </c>
    </row>
    <row r="1119" spans="1:7" x14ac:dyDescent="0.45">
      <c r="A1119" s="8" t="str">
        <v>トラストパーク株式会社</v>
      </c>
      <c r="B1119" s="8" t="str">
        <v>サービス業（他に分類されないもの）</v>
      </c>
      <c r="C1119" s="9" t="str">
        <v>501～1000人</v>
      </c>
      <c r="D1119" s="11">
        <v>4.8</v>
      </c>
      <c r="E1119" s="11">
        <v>0</v>
      </c>
      <c r="F1119" s="9" t="str">
        <v>2023年6月時点</v>
      </c>
      <c r="G1119" s="10">
        <v>45215</v>
      </c>
    </row>
    <row r="1120" spans="1:7" x14ac:dyDescent="0.45">
      <c r="A1120" s="8" t="str">
        <v>ドラッグストアグリーンピース</v>
      </c>
      <c r="B1120" s="8" t="str">
        <v>卸売業、小売業</v>
      </c>
      <c r="C1120" s="9" t="str">
        <v>10人未満</v>
      </c>
      <c r="D1120" s="11">
        <v>0</v>
      </c>
      <c r="E1120" s="11">
        <v>0</v>
      </c>
      <c r="F1120" s="9">
        <v>0</v>
      </c>
      <c r="G1120" s="10">
        <v>0</v>
      </c>
    </row>
    <row r="1121" spans="1:7" x14ac:dyDescent="0.45">
      <c r="A1121" s="8" t="str">
        <v>株式会社ドラッグストアモリ</v>
      </c>
      <c r="B1121" s="8" t="str">
        <v>卸売業、小売業</v>
      </c>
      <c r="C1121" s="9" t="str">
        <v>5001人以上</v>
      </c>
      <c r="D1121" s="11">
        <v>0</v>
      </c>
      <c r="E1121" s="11">
        <v>0</v>
      </c>
      <c r="F1121" s="9" t="str">
        <v>2023年7月時点</v>
      </c>
      <c r="G1121" s="10">
        <v>45167</v>
      </c>
    </row>
    <row r="1122" spans="1:7" x14ac:dyDescent="0.45">
      <c r="A1122" s="8" t="str">
        <v>株式会社トランドール</v>
      </c>
      <c r="B1122" s="8" t="str">
        <v>卸売業、小売業</v>
      </c>
      <c r="C1122" s="9" t="str">
        <v>301～500人</v>
      </c>
      <c r="D1122" s="11">
        <v>18.2</v>
      </c>
      <c r="E1122" s="11">
        <v>0</v>
      </c>
      <c r="F1122" s="9" t="str">
        <v>2023年7月時点</v>
      </c>
      <c r="G1122" s="10">
        <v>45155</v>
      </c>
    </row>
    <row r="1123" spans="1:7" x14ac:dyDescent="0.45">
      <c r="A1123" s="8" t="str">
        <v>鳥越製粉株式会社</v>
      </c>
      <c r="B1123" s="8" t="str">
        <v>その他製造業</v>
      </c>
      <c r="C1123" s="9" t="str">
        <v>101～300人</v>
      </c>
      <c r="D1123" s="11">
        <v>0</v>
      </c>
      <c r="E1123" s="11">
        <v>0</v>
      </c>
      <c r="F1123" s="9" t="str">
        <v>2022年12月時点</v>
      </c>
      <c r="G1123" s="10">
        <v>44948</v>
      </c>
    </row>
    <row r="1124" spans="1:7" x14ac:dyDescent="0.45">
      <c r="A1124" s="8" t="str">
        <v>トリゼンフーズ株式会社</v>
      </c>
      <c r="B1124" s="8" t="str">
        <v>卸売業、小売業</v>
      </c>
      <c r="C1124" s="9" t="str">
        <v>101～300人</v>
      </c>
      <c r="D1124" s="11">
        <v>0</v>
      </c>
      <c r="E1124" s="11">
        <v>0</v>
      </c>
      <c r="F1124" s="9">
        <v>0</v>
      </c>
      <c r="G1124" s="10">
        <v>0</v>
      </c>
    </row>
    <row r="1125" spans="1:7" x14ac:dyDescent="0.45">
      <c r="A1125" s="8" t="str">
        <v>鶏永</v>
      </c>
      <c r="B1125" s="8" t="str">
        <v>宿泊業、飲食サービス業</v>
      </c>
      <c r="C1125" s="9" t="str">
        <v>10人未満</v>
      </c>
      <c r="D1125" s="11">
        <v>0</v>
      </c>
      <c r="E1125" s="11">
        <v>0</v>
      </c>
      <c r="F1125" s="9">
        <v>42628</v>
      </c>
      <c r="G1125" s="10">
        <v>42629</v>
      </c>
    </row>
    <row r="1126" spans="1:7" x14ac:dyDescent="0.45">
      <c r="A1126" s="8" t="str">
        <v>ドンカ</v>
      </c>
      <c r="B1126" s="8" t="str">
        <v>卸売業、小売業</v>
      </c>
      <c r="C1126" s="9" t="str">
        <v>10人未満</v>
      </c>
      <c r="D1126" s="11">
        <v>0</v>
      </c>
      <c r="E1126" s="11">
        <v>0</v>
      </c>
      <c r="F1126" s="9">
        <v>0</v>
      </c>
      <c r="G1126" s="10">
        <v>0</v>
      </c>
    </row>
    <row r="1127" spans="1:7" x14ac:dyDescent="0.45">
      <c r="A1127" s="8" t="str">
        <v>株式会社Tonkoya Company</v>
      </c>
      <c r="B1127" s="8" t="str">
        <v>宿泊業、飲食サービス業</v>
      </c>
      <c r="C1127" s="9" t="str">
        <v>101～300人</v>
      </c>
      <c r="D1127" s="11">
        <v>0</v>
      </c>
      <c r="E1127" s="11">
        <v>0</v>
      </c>
      <c r="F1127" s="9" t="str">
        <v>平成３１年１月時点</v>
      </c>
      <c r="G1127" s="10">
        <v>43503</v>
      </c>
    </row>
    <row r="1128" spans="1:7" x14ac:dyDescent="0.45">
      <c r="A1128" s="8" t="str">
        <v>頓野整骨院</v>
      </c>
      <c r="B1128" s="8" t="str">
        <v>医療、福祉</v>
      </c>
      <c r="C1128" s="9" t="str">
        <v>10人未満</v>
      </c>
      <c r="D1128" s="11">
        <v>0</v>
      </c>
      <c r="E1128" s="11">
        <v>0</v>
      </c>
      <c r="F1128" s="9" t="str">
        <v>2023年10月時点</v>
      </c>
      <c r="G1128" s="10">
        <v>45230</v>
      </c>
    </row>
    <row r="1129" spans="1:7" x14ac:dyDescent="0.45">
      <c r="A1129" s="8" t="str">
        <v>ドンバル堂有限会社</v>
      </c>
      <c r="B1129" s="8" t="str">
        <v>その他製造業</v>
      </c>
      <c r="C1129" s="9" t="str">
        <v>10～100人</v>
      </c>
      <c r="D1129" s="11">
        <v>0</v>
      </c>
      <c r="E1129" s="11">
        <v>0</v>
      </c>
      <c r="F1129" s="9">
        <v>0</v>
      </c>
      <c r="G1129" s="10">
        <v>0</v>
      </c>
    </row>
    <row r="1130" spans="1:7" x14ac:dyDescent="0.45">
      <c r="A1130" s="8" t="str">
        <v>株式会社　内外美装</v>
      </c>
      <c r="B1130" s="8" t="str">
        <v>サービス業（他に分類されないもの）</v>
      </c>
      <c r="C1130" s="9" t="str">
        <v>501～1000人</v>
      </c>
      <c r="D1130" s="11">
        <v>0</v>
      </c>
      <c r="E1130" s="11">
        <v>0</v>
      </c>
      <c r="F1130" s="9" t="str">
        <v>2023年3月時点</v>
      </c>
      <c r="G1130" s="10">
        <v>45225</v>
      </c>
    </row>
    <row r="1131" spans="1:7" x14ac:dyDescent="0.45">
      <c r="A1131" s="8" t="str">
        <v>中川食品株式会社</v>
      </c>
      <c r="B1131" s="8" t="str">
        <v>その他製造業</v>
      </c>
      <c r="C1131" s="9" t="str">
        <v>101～300人</v>
      </c>
      <c r="D1131" s="11">
        <v>0</v>
      </c>
      <c r="E1131" s="11">
        <v>0</v>
      </c>
      <c r="F1131" s="9">
        <v>0</v>
      </c>
      <c r="G1131" s="10">
        <v>0</v>
      </c>
    </row>
    <row r="1132" spans="1:7" x14ac:dyDescent="0.45">
      <c r="A1132" s="8" t="str">
        <v>社会福祉法人那珂川福祉会</v>
      </c>
      <c r="B1132" s="8" t="str">
        <v>医療、福祉</v>
      </c>
      <c r="C1132" s="9" t="str">
        <v>101～300人</v>
      </c>
      <c r="D1132" s="11">
        <v>75</v>
      </c>
      <c r="E1132" s="11">
        <v>0</v>
      </c>
      <c r="F1132" s="9" t="str">
        <v>2023年1月時点</v>
      </c>
      <c r="G1132" s="10">
        <v>45019</v>
      </c>
    </row>
    <row r="1133" spans="1:7" x14ac:dyDescent="0.45">
      <c r="A1133" s="8" t="str">
        <v>有限会社中島設備商会</v>
      </c>
      <c r="B1133" s="8" t="str">
        <v>建設業</v>
      </c>
      <c r="C1133" s="9" t="str">
        <v>10～100人</v>
      </c>
      <c r="D1133" s="11">
        <v>0</v>
      </c>
      <c r="E1133" s="11">
        <v>0</v>
      </c>
      <c r="F1133" s="9">
        <v>0</v>
      </c>
      <c r="G1133" s="10">
        <v>0</v>
      </c>
    </row>
    <row r="1134" spans="1:7" x14ac:dyDescent="0.45">
      <c r="A1134" s="8" t="str">
        <v>株式会社　中島田鉄工所</v>
      </c>
      <c r="B1134" s="8" t="str">
        <v>はん用機械器具・生産用機械器具・業務用機械器具製造業</v>
      </c>
      <c r="C1134" s="9" t="str">
        <v>101～300人</v>
      </c>
      <c r="D1134" s="11">
        <v>0</v>
      </c>
      <c r="E1134" s="11">
        <v>0</v>
      </c>
      <c r="F1134" s="9">
        <v>0</v>
      </c>
      <c r="G1134" s="10">
        <v>0</v>
      </c>
    </row>
    <row r="1135" spans="1:7" x14ac:dyDescent="0.45">
      <c r="A1135" s="8" t="str">
        <v>ナカソネ住設株式会社</v>
      </c>
      <c r="B1135" s="8" t="str">
        <v>サービス業（他に分類されないもの）</v>
      </c>
      <c r="C1135" s="9" t="str">
        <v>101～300人</v>
      </c>
      <c r="D1135" s="11">
        <v>0</v>
      </c>
      <c r="E1135" s="11">
        <v>0</v>
      </c>
      <c r="F1135" s="9">
        <v>0</v>
      </c>
      <c r="G1135" s="10">
        <v>0</v>
      </c>
    </row>
    <row r="1136" spans="1:7" x14ac:dyDescent="0.45">
      <c r="A1136" s="8" t="str">
        <v>中園昌孝</v>
      </c>
      <c r="B1136" s="8" t="str">
        <v>農業、林業</v>
      </c>
      <c r="C1136" s="9" t="str">
        <v>10人未満</v>
      </c>
      <c r="D1136" s="11">
        <v>0</v>
      </c>
      <c r="E1136" s="11">
        <v>0</v>
      </c>
      <c r="F1136" s="9">
        <v>0</v>
      </c>
      <c r="G1136" s="10">
        <v>0</v>
      </c>
    </row>
    <row r="1137" spans="1:7" x14ac:dyDescent="0.45">
      <c r="A1137" s="8" t="str">
        <v>株式会社　永松新昭園</v>
      </c>
      <c r="B1137" s="8" t="str">
        <v>建設業</v>
      </c>
      <c r="C1137" s="9" t="str">
        <v>10人未満</v>
      </c>
      <c r="D1137" s="11">
        <v>0</v>
      </c>
      <c r="E1137" s="11">
        <v>0</v>
      </c>
      <c r="F1137" s="9">
        <v>42429</v>
      </c>
      <c r="G1137" s="10">
        <v>42555</v>
      </c>
    </row>
    <row r="1138" spans="1:7" x14ac:dyDescent="0.45">
      <c r="A1138" s="8" t="str">
        <v>学校法人中村学園</v>
      </c>
      <c r="B1138" s="8" t="str">
        <v>教育、学習支援業</v>
      </c>
      <c r="C1138" s="9" t="str">
        <v>301～500人</v>
      </c>
      <c r="D1138" s="11">
        <v>22.7</v>
      </c>
      <c r="E1138" s="11">
        <v>21.4</v>
      </c>
      <c r="F1138" s="9" t="str">
        <v>2023年8月時点</v>
      </c>
      <c r="G1138" s="10">
        <v>45250</v>
      </c>
    </row>
    <row r="1139" spans="1:7" x14ac:dyDescent="0.45">
      <c r="A1139" s="8" t="str">
        <v>株式会社中村組</v>
      </c>
      <c r="B1139" s="8" t="str">
        <v>建設業</v>
      </c>
      <c r="C1139" s="9" t="str">
        <v>10～100人</v>
      </c>
      <c r="D1139" s="11">
        <v>0</v>
      </c>
      <c r="E1139" s="11">
        <v>0</v>
      </c>
      <c r="F1139" s="9" t="str">
        <v>2023年6月時点</v>
      </c>
      <c r="G1139" s="10">
        <v>45139</v>
      </c>
    </row>
    <row r="1140" spans="1:7" x14ac:dyDescent="0.45">
      <c r="A1140" s="8" t="str">
        <v>中村工業株式会社</v>
      </c>
      <c r="B1140" s="8" t="str">
        <v>建設業</v>
      </c>
      <c r="C1140" s="9" t="str">
        <v>101～300人</v>
      </c>
      <c r="D1140" s="11">
        <v>0</v>
      </c>
      <c r="E1140" s="11">
        <v>0</v>
      </c>
      <c r="F1140" s="9">
        <v>0</v>
      </c>
      <c r="G1140" s="10">
        <v>0</v>
      </c>
    </row>
    <row r="1141" spans="1:7" x14ac:dyDescent="0.45">
      <c r="A1141" s="8" t="str">
        <v>中村緑地建設株式会社</v>
      </c>
      <c r="B1141" s="8" t="str">
        <v>建設業</v>
      </c>
      <c r="C1141" s="9" t="str">
        <v>10～100人</v>
      </c>
      <c r="D1141" s="11">
        <v>0</v>
      </c>
      <c r="E1141" s="11">
        <v>0</v>
      </c>
      <c r="F1141" s="9">
        <v>0</v>
      </c>
      <c r="G1141" s="10">
        <v>0</v>
      </c>
    </row>
    <row r="1142" spans="1:7" x14ac:dyDescent="0.45">
      <c r="A1142" s="8" t="str">
        <v>中山産業株式会社</v>
      </c>
      <c r="B1142" s="8" t="str">
        <v>その他製造業</v>
      </c>
      <c r="C1142" s="9" t="str">
        <v>101～300人</v>
      </c>
      <c r="D1142" s="11">
        <v>0</v>
      </c>
      <c r="E1142" s="11">
        <v>0</v>
      </c>
      <c r="F1142" s="9" t="str">
        <v>2023年1月時点</v>
      </c>
      <c r="G1142" s="10">
        <v>44955</v>
      </c>
    </row>
    <row r="1143" spans="1:7" x14ac:dyDescent="0.45">
      <c r="A1143" s="8" t="str">
        <v>名古屋ハイウエイ株式会社</v>
      </c>
      <c r="B1143" s="8" t="str">
        <v>サービス業（他に分類されないもの）</v>
      </c>
      <c r="C1143" s="9" t="str">
        <v>301～500人</v>
      </c>
      <c r="D1143" s="11">
        <v>9.1</v>
      </c>
      <c r="E1143" s="11">
        <v>0</v>
      </c>
      <c r="F1143" s="9" t="str">
        <v>2023年5月時点</v>
      </c>
      <c r="G1143" s="10">
        <v>45073</v>
      </c>
    </row>
    <row r="1144" spans="1:7" x14ac:dyDescent="0.45">
      <c r="A1144" s="8" t="str">
        <v>株式会社ナフコ</v>
      </c>
      <c r="B1144" s="8" t="str">
        <v>卸売業、小売業</v>
      </c>
      <c r="C1144" s="9" t="str">
        <v>5001人以上</v>
      </c>
      <c r="D1144" s="11">
        <v>1.1000000000000001</v>
      </c>
      <c r="E1144" s="11">
        <v>5.6</v>
      </c>
      <c r="F1144" s="9" t="str">
        <v>2023年3月時点</v>
      </c>
      <c r="G1144" s="10">
        <v>45274</v>
      </c>
    </row>
    <row r="1145" spans="1:7" x14ac:dyDescent="0.45">
      <c r="A1145" s="8" t="str">
        <v>楢橋梅月堂</v>
      </c>
      <c r="B1145" s="8" t="str">
        <v>卸売業、小売業</v>
      </c>
      <c r="C1145" s="9" t="str">
        <v>10人未満</v>
      </c>
      <c r="D1145" s="11">
        <v>0</v>
      </c>
      <c r="E1145" s="11">
        <v>0</v>
      </c>
      <c r="F1145" s="9">
        <v>0</v>
      </c>
      <c r="G1145" s="10">
        <v>0</v>
      </c>
    </row>
    <row r="1146" spans="1:7" x14ac:dyDescent="0.45">
      <c r="A1146" s="8" t="str">
        <v>楢橋梅月堂</v>
      </c>
      <c r="B1146" s="8" t="str">
        <v>卸売業、小売業</v>
      </c>
      <c r="C1146" s="9" t="str">
        <v>10人未満</v>
      </c>
      <c r="D1146" s="11">
        <v>0</v>
      </c>
      <c r="E1146" s="11">
        <v>0</v>
      </c>
      <c r="F1146" s="9">
        <v>0</v>
      </c>
      <c r="G1146" s="10">
        <v>0</v>
      </c>
    </row>
    <row r="1147" spans="1:7" x14ac:dyDescent="0.45">
      <c r="A1147" s="8" t="str">
        <v>株式会社成斗</v>
      </c>
      <c r="B1147" s="8" t="str">
        <v>建設業</v>
      </c>
      <c r="C1147" s="9" t="str">
        <v>10～100人</v>
      </c>
      <c r="D1147" s="11">
        <v>0</v>
      </c>
      <c r="E1147" s="11">
        <v>0</v>
      </c>
      <c r="F1147" s="9">
        <v>0</v>
      </c>
      <c r="G1147" s="10">
        <v>0</v>
      </c>
    </row>
    <row r="1148" spans="1:7" x14ac:dyDescent="0.45">
      <c r="A1148" s="8" t="str">
        <v>南国フルーツ株式会社</v>
      </c>
      <c r="B1148" s="8" t="str">
        <v>卸売業、小売業</v>
      </c>
      <c r="C1148" s="9" t="str">
        <v>101～300人</v>
      </c>
      <c r="D1148" s="11">
        <v>0</v>
      </c>
      <c r="E1148" s="11">
        <v>0</v>
      </c>
      <c r="F1148" s="9">
        <v>0</v>
      </c>
      <c r="G1148" s="10">
        <v>0</v>
      </c>
    </row>
    <row r="1149" spans="1:7" x14ac:dyDescent="0.45">
      <c r="A1149" s="8" t="str">
        <v>社会福祉法人　南風会　ヘルシーハイム</v>
      </c>
      <c r="B1149" s="8" t="str">
        <v>医療、福祉</v>
      </c>
      <c r="C1149" s="9" t="str">
        <v>10～100人</v>
      </c>
      <c r="D1149" s="11">
        <v>0</v>
      </c>
      <c r="E1149" s="11">
        <v>0</v>
      </c>
      <c r="F1149" s="9">
        <v>0</v>
      </c>
      <c r="G1149" s="10">
        <v>0</v>
      </c>
    </row>
    <row r="1150" spans="1:7" x14ac:dyDescent="0.45">
      <c r="A1150" s="8" t="str">
        <v>株式会社　南陽</v>
      </c>
      <c r="B1150" s="8" t="str">
        <v>卸売業、小売業</v>
      </c>
      <c r="C1150" s="9" t="str">
        <v>101～300人</v>
      </c>
      <c r="D1150" s="11">
        <v>0</v>
      </c>
      <c r="E1150" s="11">
        <v>18.2</v>
      </c>
      <c r="F1150" s="9" t="str">
        <v>2023年3月時点</v>
      </c>
      <c r="G1150" s="10">
        <v>45269</v>
      </c>
    </row>
    <row r="1151" spans="1:7" x14ac:dyDescent="0.45">
      <c r="A1151" s="8" t="str">
        <v>株式会社　二鶴堂</v>
      </c>
      <c r="B1151" s="8" t="str">
        <v>その他製造業</v>
      </c>
      <c r="C1151" s="9" t="str">
        <v>101～300人</v>
      </c>
      <c r="D1151" s="11">
        <v>0</v>
      </c>
      <c r="E1151" s="11">
        <v>0</v>
      </c>
      <c r="F1151" s="9">
        <v>0</v>
      </c>
      <c r="G1151" s="10">
        <v>0</v>
      </c>
    </row>
    <row r="1152" spans="1:7" x14ac:dyDescent="0.45">
      <c r="A1152" s="8" t="str">
        <v>仁光機械有限会社</v>
      </c>
      <c r="B1152" s="8" t="str">
        <v>サービス業（他に分類されないもの）</v>
      </c>
      <c r="C1152" s="9" t="str">
        <v>10人未満</v>
      </c>
      <c r="D1152" s="11">
        <v>0</v>
      </c>
      <c r="E1152" s="11">
        <v>0</v>
      </c>
      <c r="F1152" s="9">
        <v>0</v>
      </c>
      <c r="G1152" s="10">
        <v>0</v>
      </c>
    </row>
    <row r="1153" spans="1:7" x14ac:dyDescent="0.45">
      <c r="A1153" s="8" t="str">
        <v>株式会社　ニシイ</v>
      </c>
      <c r="B1153" s="8" t="str">
        <v>卸売業、小売業</v>
      </c>
      <c r="C1153" s="9" t="str">
        <v>101～300人</v>
      </c>
      <c r="D1153" s="11">
        <v>0</v>
      </c>
      <c r="E1153" s="11">
        <v>0</v>
      </c>
      <c r="F1153" s="9">
        <v>0</v>
      </c>
      <c r="G1153" s="10">
        <v>0</v>
      </c>
    </row>
    <row r="1154" spans="1:7" x14ac:dyDescent="0.45">
      <c r="A1154" s="8" t="str">
        <v>西技工業株式会社</v>
      </c>
      <c r="B1154" s="8" t="str">
        <v>建設業</v>
      </c>
      <c r="C1154" s="9" t="str">
        <v>101～300人</v>
      </c>
      <c r="D1154" s="11">
        <v>0</v>
      </c>
      <c r="E1154" s="11">
        <v>0</v>
      </c>
      <c r="F1154" s="9" t="str">
        <v>2023年1月時点</v>
      </c>
      <c r="G1154" s="10">
        <v>45028</v>
      </c>
    </row>
    <row r="1155" spans="1:7" x14ac:dyDescent="0.45">
      <c r="A1155" s="8" t="str">
        <v>西久大運輸倉庫株式会社</v>
      </c>
      <c r="B1155" s="8" t="str">
        <v>運輸業、郵便業</v>
      </c>
      <c r="C1155" s="9" t="str">
        <v>501～1000人</v>
      </c>
      <c r="D1155" s="11">
        <v>9.6999999999999993</v>
      </c>
      <c r="E1155" s="11">
        <v>0</v>
      </c>
      <c r="F1155" s="9" t="str">
        <v>2023年7月時点</v>
      </c>
      <c r="G1155" s="10">
        <v>45128</v>
      </c>
    </row>
    <row r="1156" spans="1:7" x14ac:dyDescent="0.45">
      <c r="A1156" s="8" t="str">
        <v>株式会社にしけい</v>
      </c>
      <c r="B1156" s="8" t="str">
        <v>サービス業（他に分類されないもの）</v>
      </c>
      <c r="C1156" s="9" t="str">
        <v>1001～5000人</v>
      </c>
      <c r="D1156" s="11">
        <v>0</v>
      </c>
      <c r="E1156" s="11">
        <v>0</v>
      </c>
      <c r="F1156" s="9" t="str">
        <v>2023年3月時点</v>
      </c>
      <c r="G1156" s="10">
        <v>45105</v>
      </c>
    </row>
    <row r="1157" spans="1:7" x14ac:dyDescent="0.45">
      <c r="A1157" s="8" t="str">
        <v>株式会社にしけいメンテナンス</v>
      </c>
      <c r="B1157" s="8" t="str">
        <v>サービス業（他に分類されないもの）</v>
      </c>
      <c r="C1157" s="9" t="str">
        <v>101～300人</v>
      </c>
      <c r="D1157" s="11">
        <v>0</v>
      </c>
      <c r="E1157" s="11">
        <v>0</v>
      </c>
      <c r="F1157" s="9">
        <v>0</v>
      </c>
      <c r="G1157" s="10">
        <v>0</v>
      </c>
    </row>
    <row r="1158" spans="1:7" x14ac:dyDescent="0.45">
      <c r="A1158" s="8" t="str">
        <v>株式会社ニシケン</v>
      </c>
      <c r="B1158" s="8" t="str">
        <v>サービス業（他に分類されないもの）</v>
      </c>
      <c r="C1158" s="9" t="str">
        <v>501～1000人</v>
      </c>
      <c r="D1158" s="11">
        <v>7.1</v>
      </c>
      <c r="E1158" s="11">
        <v>0</v>
      </c>
      <c r="F1158" s="9" t="str">
        <v>2022年4月時点</v>
      </c>
      <c r="G1158" s="10">
        <v>45001</v>
      </c>
    </row>
    <row r="1159" spans="1:7" x14ac:dyDescent="0.45">
      <c r="A1159" s="8" t="str">
        <v>株式会社 西興</v>
      </c>
      <c r="B1159" s="8" t="str">
        <v>卸売業、小売業</v>
      </c>
      <c r="C1159" s="9" t="str">
        <v>101～300人</v>
      </c>
      <c r="D1159" s="11">
        <v>0</v>
      </c>
      <c r="E1159" s="11">
        <v>0</v>
      </c>
      <c r="F1159" s="9">
        <v>0</v>
      </c>
      <c r="G1159" s="10">
        <v>0</v>
      </c>
    </row>
    <row r="1160" spans="1:7" x14ac:dyDescent="0.45">
      <c r="A1160" s="8" t="str">
        <v>株式会社ニシコン</v>
      </c>
      <c r="B1160" s="8" t="str">
        <v>情報通信業</v>
      </c>
      <c r="C1160" s="9" t="str">
        <v>101～300人</v>
      </c>
      <c r="D1160" s="11">
        <v>0</v>
      </c>
      <c r="E1160" s="11">
        <v>0</v>
      </c>
      <c r="F1160" s="9" t="str">
        <v>2022年3月時点</v>
      </c>
      <c r="G1160" s="10">
        <v>45082</v>
      </c>
    </row>
    <row r="1161" spans="1:7" x14ac:dyDescent="0.45">
      <c r="A1161" s="8" t="str">
        <v>株式会社西総</v>
      </c>
      <c r="B1161" s="8" t="str">
        <v>建設業</v>
      </c>
      <c r="C1161" s="9" t="str">
        <v>10人未満</v>
      </c>
      <c r="D1161" s="11">
        <v>0</v>
      </c>
      <c r="E1161" s="11">
        <v>0</v>
      </c>
      <c r="F1161" s="9" t="str">
        <v>2020年5月時点</v>
      </c>
      <c r="G1161" s="10">
        <v>44005</v>
      </c>
    </row>
    <row r="1162" spans="1:7" x14ac:dyDescent="0.45">
      <c r="A1162" s="8" t="str">
        <v>西田商運株式会社</v>
      </c>
      <c r="B1162" s="8" t="str">
        <v>運輸業、郵便業</v>
      </c>
      <c r="C1162" s="9" t="str">
        <v>101～300人</v>
      </c>
      <c r="D1162" s="11">
        <v>0</v>
      </c>
      <c r="E1162" s="11">
        <v>0</v>
      </c>
      <c r="F1162" s="9">
        <v>0</v>
      </c>
      <c r="G1162" s="10">
        <v>0</v>
      </c>
    </row>
    <row r="1163" spans="1:7" x14ac:dyDescent="0.45">
      <c r="A1163" s="8" t="str">
        <v>株式会社ニシテイ</v>
      </c>
      <c r="B1163" s="8" t="str">
        <v>電子部品・デバイス・電子回路・電気機械器具・情報通信機械器具製造業</v>
      </c>
      <c r="C1163" s="9" t="str">
        <v>101～300人</v>
      </c>
      <c r="D1163" s="11">
        <v>0</v>
      </c>
      <c r="E1163" s="11">
        <v>0</v>
      </c>
      <c r="F1163" s="9">
        <v>0</v>
      </c>
      <c r="G1163" s="10">
        <v>0</v>
      </c>
    </row>
    <row r="1164" spans="1:7" x14ac:dyDescent="0.45">
      <c r="A1164" s="8" t="str">
        <v>西鉄ウェルネス株式会社</v>
      </c>
      <c r="B1164" s="8" t="str">
        <v>サービス業（他に分類されないもの）</v>
      </c>
      <c r="C1164" s="9" t="str">
        <v>101～300人</v>
      </c>
      <c r="D1164" s="11">
        <v>0</v>
      </c>
      <c r="E1164" s="11">
        <v>0</v>
      </c>
      <c r="F1164" s="9" t="str">
        <v>2023年3月時点</v>
      </c>
      <c r="G1164" s="10">
        <v>45085</v>
      </c>
    </row>
    <row r="1165" spans="1:7" x14ac:dyDescent="0.45">
      <c r="A1165" s="8" t="str">
        <v>西鉄運輸株式会社</v>
      </c>
      <c r="B1165" s="8" t="str">
        <v>運輸業、郵便業</v>
      </c>
      <c r="C1165" s="9" t="str">
        <v>501～1000人</v>
      </c>
      <c r="D1165" s="11">
        <v>0</v>
      </c>
      <c r="E1165" s="11">
        <v>0</v>
      </c>
      <c r="F1165" s="9" t="str">
        <v>2023年3月時点</v>
      </c>
      <c r="G1165" s="10">
        <v>45047</v>
      </c>
    </row>
    <row r="1166" spans="1:7" x14ac:dyDescent="0.45">
      <c r="A1166" s="8" t="str">
        <v>西鉄エアサービス株式会社</v>
      </c>
      <c r="B1166" s="8" t="str">
        <v>サービス業（他に分類されないもの）</v>
      </c>
      <c r="C1166" s="9" t="str">
        <v>301～500人</v>
      </c>
      <c r="D1166" s="11">
        <v>20.5</v>
      </c>
      <c r="E1166" s="11">
        <v>0</v>
      </c>
      <c r="F1166" s="9" t="str">
        <v>2023年5月時点</v>
      </c>
      <c r="G1166" s="10">
        <v>45085</v>
      </c>
    </row>
    <row r="1167" spans="1:7" x14ac:dyDescent="0.45">
      <c r="A1167" s="8" t="str">
        <v>西鉄エム・テック株式会社</v>
      </c>
      <c r="B1167" s="8" t="str">
        <v>卸売業、小売業</v>
      </c>
      <c r="C1167" s="9" t="str">
        <v>501～1000人</v>
      </c>
      <c r="D1167" s="11">
        <v>4.4000000000000004</v>
      </c>
      <c r="E1167" s="11">
        <v>0</v>
      </c>
      <c r="F1167" s="9" t="str">
        <v>2023年3月時点</v>
      </c>
      <c r="G1167" s="10">
        <v>45162</v>
      </c>
    </row>
    <row r="1168" spans="1:7" x14ac:dyDescent="0.45">
      <c r="A1168" s="8" t="str">
        <v>西鉄エンジニアリング株式会社</v>
      </c>
      <c r="B1168" s="8" t="str">
        <v>建設業</v>
      </c>
      <c r="C1168" s="9" t="str">
        <v>101～300人</v>
      </c>
      <c r="D1168" s="11">
        <v>0</v>
      </c>
      <c r="E1168" s="11">
        <v>0</v>
      </c>
      <c r="F1168" s="9" t="str">
        <v>2023年3月時点</v>
      </c>
      <c r="G1168" s="10">
        <v>45071</v>
      </c>
    </row>
    <row r="1169" spans="1:7" x14ac:dyDescent="0.45">
      <c r="A1169" s="8" t="str">
        <v>西鉄観光バス株式会社</v>
      </c>
      <c r="B1169" s="8" t="str">
        <v>運輸業、郵便業</v>
      </c>
      <c r="C1169" s="9" t="str">
        <v>101～300人</v>
      </c>
      <c r="D1169" s="11">
        <v>0</v>
      </c>
      <c r="E1169" s="11">
        <v>0</v>
      </c>
      <c r="F1169" s="9" t="str">
        <v>2023年4月時点</v>
      </c>
      <c r="G1169" s="10">
        <v>45082</v>
      </c>
    </row>
    <row r="1170" spans="1:7" x14ac:dyDescent="0.45">
      <c r="A1170" s="8" t="str">
        <v>西鉄ケアサービス株式会社</v>
      </c>
      <c r="B1170" s="8" t="str">
        <v>医療、福祉</v>
      </c>
      <c r="C1170" s="9" t="str">
        <v>101～300人</v>
      </c>
      <c r="D1170" s="11">
        <v>0</v>
      </c>
      <c r="E1170" s="11">
        <v>0</v>
      </c>
      <c r="F1170" s="9" t="str">
        <v>2023年3月時点</v>
      </c>
      <c r="G1170" s="10">
        <v>45071</v>
      </c>
    </row>
    <row r="1171" spans="1:7" x14ac:dyDescent="0.45">
      <c r="A1171" s="8" t="str">
        <v>西鉄建設株式会社</v>
      </c>
      <c r="B1171" s="8" t="str">
        <v>建設業</v>
      </c>
      <c r="C1171" s="9" t="str">
        <v>10～100人</v>
      </c>
      <c r="D1171" s="11">
        <v>0</v>
      </c>
      <c r="E1171" s="11">
        <v>0</v>
      </c>
      <c r="F1171" s="9">
        <v>0</v>
      </c>
      <c r="G1171" s="10">
        <v>0</v>
      </c>
    </row>
    <row r="1172" spans="1:7" x14ac:dyDescent="0.45">
      <c r="A1172" s="8" t="str">
        <v>西鉄高速バス株式会社</v>
      </c>
      <c r="B1172" s="8" t="str">
        <v>運輸業、郵便業</v>
      </c>
      <c r="C1172" s="9" t="str">
        <v>301～500人</v>
      </c>
      <c r="D1172" s="11">
        <v>0</v>
      </c>
      <c r="E1172" s="11">
        <v>0</v>
      </c>
      <c r="F1172" s="9" t="str">
        <v>2018年8月29日時点</v>
      </c>
      <c r="G1172" s="10">
        <v>43341</v>
      </c>
    </row>
    <row r="1173" spans="1:7" x14ac:dyDescent="0.45">
      <c r="A1173" s="8" t="str">
        <v>株式会社西鉄ストア</v>
      </c>
      <c r="B1173" s="8" t="str">
        <v>卸売業、小売業</v>
      </c>
      <c r="C1173" s="9" t="str">
        <v>1001～5000人</v>
      </c>
      <c r="D1173" s="11">
        <v>9</v>
      </c>
      <c r="E1173" s="11">
        <v>7</v>
      </c>
      <c r="F1173" s="9" t="str">
        <v>2023年3月時点</v>
      </c>
      <c r="G1173" s="10">
        <v>45037</v>
      </c>
    </row>
    <row r="1174" spans="1:7" x14ac:dyDescent="0.45">
      <c r="A1174" s="8" t="str">
        <v>西鉄バス久留米株式会社</v>
      </c>
      <c r="B1174" s="8" t="str">
        <v>運輸業、郵便業</v>
      </c>
      <c r="C1174" s="9" t="str">
        <v>101～300人</v>
      </c>
      <c r="D1174" s="11">
        <v>0</v>
      </c>
      <c r="E1174" s="11">
        <v>0</v>
      </c>
      <c r="F1174" s="9" t="str">
        <v>2023年3月時点</v>
      </c>
      <c r="G1174" s="10">
        <v>45090</v>
      </c>
    </row>
    <row r="1175" spans="1:7" x14ac:dyDescent="0.45">
      <c r="A1175" s="8" t="str">
        <v>西鉄バス筑豊株式会社</v>
      </c>
      <c r="B1175" s="8" t="str">
        <v>サービス業（他に分類されないもの）</v>
      </c>
      <c r="C1175" s="9" t="str">
        <v>101～300人</v>
      </c>
      <c r="D1175" s="11">
        <v>0</v>
      </c>
      <c r="E1175" s="11">
        <v>0</v>
      </c>
      <c r="F1175" s="9">
        <v>0</v>
      </c>
      <c r="G1175" s="10">
        <v>0</v>
      </c>
    </row>
    <row r="1176" spans="1:7" x14ac:dyDescent="0.45">
      <c r="A1176" s="8" t="str">
        <v>西鉄不動産株式会社</v>
      </c>
      <c r="B1176" s="8" t="str">
        <v>不動産業、物品賃貸業</v>
      </c>
      <c r="C1176" s="9" t="str">
        <v>101～300人</v>
      </c>
      <c r="D1176" s="11">
        <v>0</v>
      </c>
      <c r="E1176" s="11">
        <v>0</v>
      </c>
      <c r="F1176" s="9" t="str">
        <v>2023年3月時点</v>
      </c>
      <c r="G1176" s="10">
        <v>45104</v>
      </c>
    </row>
    <row r="1177" spans="1:7" x14ac:dyDescent="0.45">
      <c r="A1177" s="8" t="str">
        <v>株式会社西鉄ホテルズ</v>
      </c>
      <c r="B1177" s="8" t="str">
        <v>宿泊業、飲食サービス業</v>
      </c>
      <c r="C1177" s="9" t="str">
        <v>501～1000人</v>
      </c>
      <c r="D1177" s="11">
        <v>0</v>
      </c>
      <c r="E1177" s="11">
        <v>0</v>
      </c>
      <c r="F1177" s="9">
        <v>0</v>
      </c>
      <c r="G1177" s="10">
        <v>0</v>
      </c>
    </row>
    <row r="1178" spans="1:7" x14ac:dyDescent="0.45">
      <c r="A1178" s="8" t="str">
        <v>株式会社西中洲樋口建設</v>
      </c>
      <c r="B1178" s="8" t="str">
        <v>建設業</v>
      </c>
      <c r="C1178" s="9" t="str">
        <v>10～100人</v>
      </c>
      <c r="D1178" s="11">
        <v>0</v>
      </c>
      <c r="E1178" s="11">
        <v>0</v>
      </c>
      <c r="F1178" s="9">
        <v>0</v>
      </c>
      <c r="G1178" s="10">
        <v>0</v>
      </c>
    </row>
    <row r="1179" spans="1:7" x14ac:dyDescent="0.45">
      <c r="A1179" s="8" t="str">
        <v>株式会社西日本シティ銀行</v>
      </c>
      <c r="B1179" s="8" t="str">
        <v>金融業、保険業</v>
      </c>
      <c r="C1179" s="9" t="str">
        <v>5001人以上</v>
      </c>
      <c r="D1179" s="11">
        <v>14.2</v>
      </c>
      <c r="E1179" s="11">
        <v>10</v>
      </c>
      <c r="F1179" s="9" t="str">
        <v>2023年3月時点</v>
      </c>
      <c r="G1179" s="10">
        <v>45115</v>
      </c>
    </row>
    <row r="1180" spans="1:7" x14ac:dyDescent="0.45">
      <c r="A1180" s="8" t="str">
        <v>株式会社　西日本新聞社</v>
      </c>
      <c r="B1180" s="8" t="str">
        <v>報道</v>
      </c>
      <c r="C1180" s="9" t="str">
        <v>501～1000人</v>
      </c>
      <c r="D1180" s="11">
        <v>8.1999999999999993</v>
      </c>
      <c r="E1180" s="11">
        <v>6.7</v>
      </c>
      <c r="F1180" s="9" t="str">
        <v>2023年4月時点</v>
      </c>
      <c r="G1180" s="10">
        <v>45097</v>
      </c>
    </row>
    <row r="1181" spans="1:7" x14ac:dyDescent="0.45">
      <c r="A1181" s="8" t="str">
        <v>西日本鉄道株式会社</v>
      </c>
      <c r="B1181" s="8" t="str">
        <v>運輸業、郵便業</v>
      </c>
      <c r="C1181" s="9" t="str">
        <v>5001人以上</v>
      </c>
      <c r="D1181" s="11">
        <v>4.9000000000000004</v>
      </c>
      <c r="E1181" s="11">
        <v>3.7</v>
      </c>
      <c r="F1181" s="9" t="str">
        <v>2023年3月時点</v>
      </c>
      <c r="G1181" s="10">
        <v>45268</v>
      </c>
    </row>
    <row r="1182" spans="1:7" x14ac:dyDescent="0.45">
      <c r="A1182" s="8" t="str">
        <v>西日本フード株式会社</v>
      </c>
      <c r="B1182" s="8" t="str">
        <v>卸売業、小売業</v>
      </c>
      <c r="C1182" s="9" t="str">
        <v>501～1000人</v>
      </c>
      <c r="D1182" s="11">
        <v>0</v>
      </c>
      <c r="E1182" s="11">
        <v>0</v>
      </c>
      <c r="F1182" s="9" t="str">
        <v>2023年5月時点</v>
      </c>
      <c r="G1182" s="10">
        <v>45090</v>
      </c>
    </row>
    <row r="1183" spans="1:7" x14ac:dyDescent="0.45">
      <c r="A1183" s="8" t="str">
        <v>西日本エリートスタッフ株式会社</v>
      </c>
      <c r="B1183" s="8" t="str">
        <v>サービス業（他に分類されないもの）</v>
      </c>
      <c r="C1183" s="9" t="str">
        <v>101～300人</v>
      </c>
      <c r="D1183" s="11">
        <v>50</v>
      </c>
      <c r="E1183" s="11">
        <v>0</v>
      </c>
      <c r="F1183" s="9" t="str">
        <v>2022年9月時点</v>
      </c>
      <c r="G1183" s="10">
        <v>45041</v>
      </c>
    </row>
    <row r="1184" spans="1:7" x14ac:dyDescent="0.45">
      <c r="A1184" s="8" t="str">
        <v>西日本海運株式会社</v>
      </c>
      <c r="B1184" s="8" t="str">
        <v>サービス業（他に分類されないもの）</v>
      </c>
      <c r="C1184" s="9" t="str">
        <v>101～300人</v>
      </c>
      <c r="D1184" s="11">
        <v>0</v>
      </c>
      <c r="E1184" s="11">
        <v>0</v>
      </c>
      <c r="F1184" s="9">
        <v>0</v>
      </c>
      <c r="G1184" s="10">
        <v>0</v>
      </c>
    </row>
    <row r="1185" spans="1:7" x14ac:dyDescent="0.45">
      <c r="A1185" s="8" t="str">
        <v>西日本開発株式会社</v>
      </c>
      <c r="B1185" s="8" t="str">
        <v>サービス業（他に分類されないもの）</v>
      </c>
      <c r="C1185" s="9" t="str">
        <v>101～300人</v>
      </c>
      <c r="D1185" s="11">
        <v>0</v>
      </c>
      <c r="E1185" s="11">
        <v>0</v>
      </c>
      <c r="F1185" s="9">
        <v>0</v>
      </c>
      <c r="G1185" s="10">
        <v>0</v>
      </c>
    </row>
    <row r="1186" spans="1:7" x14ac:dyDescent="0.45">
      <c r="A1186" s="8" t="str">
        <v>西日本技術開発株式会社</v>
      </c>
      <c r="B1186" s="8" t="str">
        <v>学術研究、専門・技術サービス業</v>
      </c>
      <c r="C1186" s="9" t="str">
        <v>301～500人</v>
      </c>
      <c r="D1186" s="11">
        <v>8.4</v>
      </c>
      <c r="E1186" s="11">
        <v>0</v>
      </c>
      <c r="F1186" s="9" t="str">
        <v>2023年12月時点</v>
      </c>
      <c r="G1186" s="10">
        <v>45320</v>
      </c>
    </row>
    <row r="1187" spans="1:7" x14ac:dyDescent="0.45">
      <c r="A1187" s="8" t="str">
        <v>西日本高速道路エンジニアリング九州株式会社</v>
      </c>
      <c r="B1187" s="8" t="str">
        <v>サービス業（他に分類されないもの）</v>
      </c>
      <c r="C1187" s="9" t="str">
        <v>501～1000人</v>
      </c>
      <c r="D1187" s="11">
        <v>0</v>
      </c>
      <c r="E1187" s="11">
        <v>0</v>
      </c>
      <c r="F1187" s="9" t="str">
        <v>2023年4月時点</v>
      </c>
      <c r="G1187" s="10">
        <v>45063</v>
      </c>
    </row>
    <row r="1188" spans="1:7" x14ac:dyDescent="0.45">
      <c r="A1188" s="8" t="str">
        <v>西日本高速道路サービス九州株式会社</v>
      </c>
      <c r="B1188" s="8" t="str">
        <v>サービス業（他に分類されないもの）</v>
      </c>
      <c r="C1188" s="9" t="str">
        <v>1001～5000人</v>
      </c>
      <c r="D1188" s="11">
        <v>29.2</v>
      </c>
      <c r="E1188" s="11">
        <v>0</v>
      </c>
      <c r="F1188" s="9" t="str">
        <v>2023年4月時点</v>
      </c>
      <c r="G1188" s="10">
        <v>45074</v>
      </c>
    </row>
    <row r="1189" spans="1:7" x14ac:dyDescent="0.45">
      <c r="A1189" s="8" t="str">
        <v>西日本高速道路メンテナンス九州株式会社</v>
      </c>
      <c r="B1189" s="8" t="str">
        <v>建設業</v>
      </c>
      <c r="C1189" s="9" t="str">
        <v>501～1000人</v>
      </c>
      <c r="D1189" s="11">
        <v>3.4</v>
      </c>
      <c r="E1189" s="11">
        <v>10</v>
      </c>
      <c r="F1189" s="9" t="str">
        <v>2023年3月時点</v>
      </c>
      <c r="G1189" s="10">
        <v>45057</v>
      </c>
    </row>
    <row r="1190" spans="1:7" x14ac:dyDescent="0.45">
      <c r="A1190" s="8" t="str">
        <v>西日本コントラクト株式会社</v>
      </c>
      <c r="B1190" s="8" t="str">
        <v>サービス業（他に分類されないもの）</v>
      </c>
      <c r="C1190" s="9" t="str">
        <v>101～300人</v>
      </c>
      <c r="D1190" s="11">
        <v>0</v>
      </c>
      <c r="E1190" s="11">
        <v>0</v>
      </c>
      <c r="F1190" s="9">
        <v>0</v>
      </c>
      <c r="G1190" s="10">
        <v>0</v>
      </c>
    </row>
    <row r="1191" spans="1:7" x14ac:dyDescent="0.45">
      <c r="A1191" s="8" t="str">
        <v>一般財団法人　西日本産業衛生会</v>
      </c>
      <c r="B1191" s="8" t="str">
        <v>医療、福祉</v>
      </c>
      <c r="C1191" s="9" t="str">
        <v>501～1000人</v>
      </c>
      <c r="D1191" s="11">
        <v>32.799999999999997</v>
      </c>
      <c r="E1191" s="11">
        <v>0</v>
      </c>
      <c r="F1191" s="9" t="str">
        <v>2023年3月時点</v>
      </c>
      <c r="G1191" s="10">
        <v>45103</v>
      </c>
    </row>
    <row r="1192" spans="1:7" x14ac:dyDescent="0.45">
      <c r="A1192" s="8" t="str">
        <v>西日本三建サービス株式会社</v>
      </c>
      <c r="B1192" s="8" t="str">
        <v>サービス業（他に分類されないもの）</v>
      </c>
      <c r="C1192" s="9" t="str">
        <v>101～300人</v>
      </c>
      <c r="D1192" s="11">
        <v>0</v>
      </c>
      <c r="E1192" s="11">
        <v>0</v>
      </c>
      <c r="F1192" s="9" t="str">
        <v>2023年3月時点</v>
      </c>
      <c r="G1192" s="10">
        <v>45019</v>
      </c>
    </row>
    <row r="1193" spans="1:7" x14ac:dyDescent="0.45">
      <c r="A1193" s="8" t="str">
        <v>西日本ＪＫＯ株式会社</v>
      </c>
      <c r="B1193" s="8" t="str">
        <v>サービス業（他に分類されないもの）</v>
      </c>
      <c r="C1193" s="9" t="str">
        <v>301～500人</v>
      </c>
      <c r="D1193" s="11">
        <v>0</v>
      </c>
      <c r="E1193" s="11">
        <v>0</v>
      </c>
      <c r="F1193" s="9">
        <v>0</v>
      </c>
      <c r="G1193" s="10">
        <v>0</v>
      </c>
    </row>
    <row r="1194" spans="1:7" x14ac:dyDescent="0.45">
      <c r="A1194" s="8" t="str">
        <v>西日本自動車株式会社</v>
      </c>
      <c r="B1194" s="8" t="str">
        <v>運輸業、郵便業</v>
      </c>
      <c r="C1194" s="9" t="str">
        <v>101～300人</v>
      </c>
      <c r="D1194" s="11">
        <v>0</v>
      </c>
      <c r="E1194" s="11">
        <v>0</v>
      </c>
      <c r="F1194" s="9">
        <v>0</v>
      </c>
      <c r="G1194" s="10">
        <v>0</v>
      </c>
    </row>
    <row r="1195" spans="1:7" x14ac:dyDescent="0.45">
      <c r="A1195" s="8" t="str">
        <v>西日本住機株式会社</v>
      </c>
      <c r="B1195" s="8" t="str">
        <v>その他製造業</v>
      </c>
      <c r="C1195" s="9" t="str">
        <v>101～300人</v>
      </c>
      <c r="D1195" s="11">
        <v>0</v>
      </c>
      <c r="E1195" s="11">
        <v>40</v>
      </c>
      <c r="F1195" s="9" t="str">
        <v>2023年3月時点</v>
      </c>
      <c r="G1195" s="10">
        <v>45057</v>
      </c>
    </row>
    <row r="1196" spans="1:7" x14ac:dyDescent="0.45">
      <c r="A1196" s="8" t="str">
        <v>株式会社JR西日本新幹線テクノス</v>
      </c>
      <c r="B1196" s="8" t="str">
        <v>輸送用機械器具製造業</v>
      </c>
      <c r="C1196" s="9" t="str">
        <v>501～1000人</v>
      </c>
      <c r="D1196" s="11">
        <v>0</v>
      </c>
      <c r="E1196" s="11">
        <v>0</v>
      </c>
      <c r="F1196" s="9" t="str">
        <v>2024年2月時点</v>
      </c>
      <c r="G1196" s="10">
        <v>45337</v>
      </c>
    </row>
    <row r="1197" spans="1:7" x14ac:dyDescent="0.45">
      <c r="A1197" s="8" t="str">
        <v>株式会社西日本総合企画</v>
      </c>
      <c r="B1197" s="8" t="str">
        <v>建設業</v>
      </c>
      <c r="C1197" s="9" t="str">
        <v>10人未満</v>
      </c>
      <c r="D1197" s="11">
        <v>0</v>
      </c>
      <c r="E1197" s="11">
        <v>0</v>
      </c>
      <c r="F1197" s="9" t="str">
        <v>2023年4月時点</v>
      </c>
      <c r="G1197" s="10">
        <v>45065</v>
      </c>
    </row>
    <row r="1198" spans="1:7" x14ac:dyDescent="0.45">
      <c r="A1198" s="8" t="str">
        <v>西日本ビジネス印刷株式会社</v>
      </c>
      <c r="B1198" s="8" t="str">
        <v>パルプ・紙・紙加工品製造業、印刷業・印刷関連業</v>
      </c>
      <c r="C1198" s="9" t="str">
        <v>10～100人</v>
      </c>
      <c r="D1198" s="11">
        <v>0</v>
      </c>
      <c r="E1198" s="11">
        <v>0</v>
      </c>
      <c r="F1198" s="9">
        <v>0</v>
      </c>
      <c r="G1198" s="10">
        <v>0</v>
      </c>
    </row>
    <row r="1199" spans="1:7" x14ac:dyDescent="0.45">
      <c r="A1199" s="8" t="str">
        <v>株式会社西日本美装</v>
      </c>
      <c r="B1199" s="8" t="str">
        <v>生活関連サービス業、娯楽業</v>
      </c>
      <c r="C1199" s="9" t="str">
        <v>301～500人</v>
      </c>
      <c r="D1199" s="11">
        <v>0</v>
      </c>
      <c r="E1199" s="11">
        <v>0</v>
      </c>
      <c r="F1199" s="9" t="str">
        <v>2024年2月時点</v>
      </c>
      <c r="G1199" s="10">
        <v>45342</v>
      </c>
    </row>
    <row r="1200" spans="1:7" x14ac:dyDescent="0.45">
      <c r="A1200" s="8" t="str">
        <v>西日本フードサービス株式会社</v>
      </c>
      <c r="B1200" s="8" t="str">
        <v>サービス業（他に分類されないもの）</v>
      </c>
      <c r="C1200" s="9" t="str">
        <v>501～1000人</v>
      </c>
      <c r="D1200" s="11">
        <v>0</v>
      </c>
      <c r="E1200" s="11">
        <v>0</v>
      </c>
      <c r="F1200" s="9" t="str">
        <v>2023年4月時点</v>
      </c>
      <c r="G1200" s="10">
        <v>45155</v>
      </c>
    </row>
    <row r="1201" spans="1:7" x14ac:dyDescent="0.45">
      <c r="A1201" s="8" t="str">
        <v>西日本フレーミング株式会社</v>
      </c>
      <c r="B1201" s="8" t="str">
        <v>木材・木製品、家具・装備品製造業</v>
      </c>
      <c r="C1201" s="9" t="str">
        <v>101～300人</v>
      </c>
      <c r="D1201" s="11">
        <v>0</v>
      </c>
      <c r="E1201" s="11">
        <v>0</v>
      </c>
      <c r="F1201" s="9">
        <v>0</v>
      </c>
      <c r="G1201" s="10">
        <v>0</v>
      </c>
    </row>
    <row r="1202" spans="1:7" x14ac:dyDescent="0.45">
      <c r="A1202" s="8" t="str">
        <v>西日本ブレーンサービス株式会社</v>
      </c>
      <c r="B1202" s="8" t="str">
        <v>サービス業（他に分類されないもの）</v>
      </c>
      <c r="C1202" s="9" t="str">
        <v>101～300人</v>
      </c>
      <c r="D1202" s="11">
        <v>0</v>
      </c>
      <c r="E1202" s="11">
        <v>0</v>
      </c>
      <c r="F1202" s="9" t="str">
        <v>2023年3月時点</v>
      </c>
      <c r="G1202" s="10">
        <v>45204</v>
      </c>
    </row>
    <row r="1203" spans="1:7" x14ac:dyDescent="0.45">
      <c r="A1203" s="8" t="str">
        <v>株式会社西日本メタル</v>
      </c>
      <c r="B1203" s="8" t="str">
        <v>分類不能の産業</v>
      </c>
      <c r="C1203" s="9" t="str">
        <v>101～300人</v>
      </c>
      <c r="D1203" s="11">
        <v>0</v>
      </c>
      <c r="E1203" s="11">
        <v>25</v>
      </c>
      <c r="F1203" s="9" t="str">
        <v>2023年11月時点</v>
      </c>
      <c r="G1203" s="10">
        <v>45246</v>
      </c>
    </row>
    <row r="1204" spans="1:7" x14ac:dyDescent="0.45">
      <c r="A1204" s="8" t="str">
        <v>株式会社　西日本吉野家</v>
      </c>
      <c r="B1204" s="8" t="str">
        <v>宿泊業、飲食サービス業</v>
      </c>
      <c r="C1204" s="9" t="str">
        <v>301～500人</v>
      </c>
      <c r="D1204" s="11">
        <v>0</v>
      </c>
      <c r="E1204" s="11">
        <v>0</v>
      </c>
      <c r="F1204" s="9" t="str">
        <v>2023年2月時点</v>
      </c>
      <c r="G1204" s="10">
        <v>45146</v>
      </c>
    </row>
    <row r="1205" spans="1:7" x14ac:dyDescent="0.45">
      <c r="A1205" s="8" t="str">
        <v>株式会社ニシヒロ</v>
      </c>
      <c r="B1205" s="8" t="str">
        <v>運輸業、郵便業</v>
      </c>
      <c r="C1205" s="9" t="str">
        <v>101～300人</v>
      </c>
      <c r="D1205" s="11">
        <v>0</v>
      </c>
      <c r="E1205" s="11">
        <v>0</v>
      </c>
      <c r="F1205" s="9">
        <v>0</v>
      </c>
      <c r="G1205" s="10">
        <v>0</v>
      </c>
    </row>
    <row r="1206" spans="1:7" x14ac:dyDescent="0.45">
      <c r="A1206" s="8" t="str">
        <v>ニシム電子工業株式会社</v>
      </c>
      <c r="B1206" s="8" t="str">
        <v>建設業</v>
      </c>
      <c r="C1206" s="9" t="str">
        <v>501～1000人</v>
      </c>
      <c r="D1206" s="11">
        <v>0</v>
      </c>
      <c r="E1206" s="11">
        <v>0</v>
      </c>
      <c r="F1206" s="9">
        <v>0</v>
      </c>
      <c r="G1206" s="10">
        <v>0</v>
      </c>
    </row>
    <row r="1207" spans="1:7" x14ac:dyDescent="0.45">
      <c r="A1207" s="8" t="str">
        <v>ニシヨリ株式会社</v>
      </c>
      <c r="B1207" s="8" t="str">
        <v>繊維工業</v>
      </c>
      <c r="C1207" s="9" t="str">
        <v>101～300人</v>
      </c>
      <c r="D1207" s="11">
        <v>0</v>
      </c>
      <c r="E1207" s="11">
        <v>0</v>
      </c>
      <c r="F1207" s="9">
        <v>0</v>
      </c>
      <c r="G1207" s="10">
        <v>0</v>
      </c>
    </row>
    <row r="1208" spans="1:7" x14ac:dyDescent="0.45">
      <c r="A1208" s="8" t="str">
        <v>株式会社西酪運輸</v>
      </c>
      <c r="B1208" s="8" t="str">
        <v>運輸業、郵便業</v>
      </c>
      <c r="C1208" s="9" t="str">
        <v>101～300人</v>
      </c>
      <c r="D1208" s="11">
        <v>0</v>
      </c>
      <c r="E1208" s="11">
        <v>0</v>
      </c>
      <c r="F1208" s="9" t="str">
        <v>2023年7月時点</v>
      </c>
      <c r="G1208" s="10">
        <v>45155</v>
      </c>
    </row>
    <row r="1209" spans="1:7" x14ac:dyDescent="0.45">
      <c r="A1209" s="8" t="str">
        <v>ニチゾウ九州サービス株式会社</v>
      </c>
      <c r="B1209" s="8" t="str">
        <v>サービス業（他に分類されないもの）</v>
      </c>
      <c r="C1209" s="9" t="str">
        <v>101～300人</v>
      </c>
      <c r="D1209" s="11">
        <v>0</v>
      </c>
      <c r="E1209" s="11">
        <v>0</v>
      </c>
      <c r="F1209" s="9" t="str">
        <v>2023年3月時点</v>
      </c>
      <c r="G1209" s="10">
        <v>45082</v>
      </c>
    </row>
    <row r="1210" spans="1:7" x14ac:dyDescent="0.45">
      <c r="A1210" s="8" t="str">
        <v>株式会社ニチボー</v>
      </c>
      <c r="B1210" s="8" t="str">
        <v>建設業</v>
      </c>
      <c r="C1210" s="9" t="str">
        <v>10～100人</v>
      </c>
      <c r="D1210" s="11">
        <v>0</v>
      </c>
      <c r="E1210" s="11">
        <v>0</v>
      </c>
      <c r="F1210" s="9">
        <v>0</v>
      </c>
      <c r="G1210" s="10">
        <v>0</v>
      </c>
    </row>
    <row r="1211" spans="1:7" x14ac:dyDescent="0.45">
      <c r="A1211" s="8" t="str">
        <v>株式会社ニチレイ・ロジスティクス九州</v>
      </c>
      <c r="B1211" s="8" t="str">
        <v>サービス業（他に分類されないもの）</v>
      </c>
      <c r="C1211" s="9" t="str">
        <v>101～300人</v>
      </c>
      <c r="D1211" s="11">
        <v>0</v>
      </c>
      <c r="E1211" s="11">
        <v>0</v>
      </c>
      <c r="F1211" s="9" t="str">
        <v>2023年3月時点</v>
      </c>
      <c r="G1211" s="10">
        <v>45309</v>
      </c>
    </row>
    <row r="1212" spans="1:7" x14ac:dyDescent="0.45">
      <c r="A1212" s="8" t="str">
        <v>株式会社ニック</v>
      </c>
      <c r="B1212" s="8" t="str">
        <v>卸売業、小売業</v>
      </c>
      <c r="C1212" s="9" t="str">
        <v>301～500人</v>
      </c>
      <c r="D1212" s="11">
        <v>0</v>
      </c>
      <c r="E1212" s="11">
        <v>0</v>
      </c>
      <c r="F1212" s="9" t="str">
        <v>2023年4月時点</v>
      </c>
      <c r="G1212" s="10">
        <v>45142</v>
      </c>
    </row>
    <row r="1213" spans="1:7" x14ac:dyDescent="0.45">
      <c r="A1213" s="8" t="str">
        <v>日建建設株式会社</v>
      </c>
      <c r="B1213" s="8" t="str">
        <v>建設業</v>
      </c>
      <c r="C1213" s="9" t="str">
        <v>10～100人</v>
      </c>
      <c r="D1213" s="11">
        <v>0</v>
      </c>
      <c r="E1213" s="11">
        <v>0</v>
      </c>
      <c r="F1213" s="9">
        <v>0</v>
      </c>
      <c r="G1213" s="10">
        <v>0</v>
      </c>
    </row>
    <row r="1214" spans="1:7" x14ac:dyDescent="0.45">
      <c r="A1214" s="8" t="str">
        <v>日産自動車九州株式会社</v>
      </c>
      <c r="B1214" s="8" t="str">
        <v>その他製造業</v>
      </c>
      <c r="C1214" s="9" t="str">
        <v>1001～5000人</v>
      </c>
      <c r="D1214" s="11">
        <v>0</v>
      </c>
      <c r="E1214" s="11">
        <v>0</v>
      </c>
      <c r="F1214" s="9" t="str">
        <v>2023年4月時点</v>
      </c>
      <c r="G1214" s="10">
        <v>45225</v>
      </c>
    </row>
    <row r="1215" spans="1:7" x14ac:dyDescent="0.45">
      <c r="A1215" s="8" t="str">
        <v>日産車体九州株式会社</v>
      </c>
      <c r="B1215" s="8" t="str">
        <v>輸送用機械器具製造業</v>
      </c>
      <c r="C1215" s="9" t="str">
        <v>1001～5000人</v>
      </c>
      <c r="D1215" s="11">
        <v>0</v>
      </c>
      <c r="E1215" s="11">
        <v>0</v>
      </c>
      <c r="F1215" s="9" t="str">
        <v>2023年3月時点</v>
      </c>
      <c r="G1215" s="10">
        <v>45222</v>
      </c>
    </row>
    <row r="1216" spans="1:7" x14ac:dyDescent="0.45">
      <c r="A1216" s="8" t="str">
        <v>日産トレーデイングオペレーションジャパン株式会社</v>
      </c>
      <c r="B1216" s="8" t="str">
        <v>サービス業（他に分類されないもの）</v>
      </c>
      <c r="C1216" s="9" t="str">
        <v>101～300人</v>
      </c>
      <c r="D1216" s="11">
        <v>60</v>
      </c>
      <c r="E1216" s="11">
        <v>0</v>
      </c>
      <c r="F1216" s="9" t="str">
        <v>2023年3月時点</v>
      </c>
      <c r="G1216" s="10">
        <v>45099</v>
      </c>
    </row>
    <row r="1217" spans="1:7" x14ac:dyDescent="0.45">
      <c r="A1217" s="8" t="str">
        <v>日産福岡販売株式会社</v>
      </c>
      <c r="B1217" s="8" t="str">
        <v>卸売業、小売業</v>
      </c>
      <c r="C1217" s="9" t="str">
        <v>1001～5000人</v>
      </c>
      <c r="D1217" s="11">
        <v>3.6</v>
      </c>
      <c r="E1217" s="11">
        <v>0</v>
      </c>
      <c r="F1217" s="9" t="str">
        <v>2023年3月時点</v>
      </c>
      <c r="G1217" s="10">
        <v>45269</v>
      </c>
    </row>
    <row r="1218" spans="1:7" x14ac:dyDescent="0.45">
      <c r="A1218" s="8" t="str">
        <v>日産部品九州販売株式会社</v>
      </c>
      <c r="B1218" s="8" t="str">
        <v>卸売業、小売業</v>
      </c>
      <c r="C1218" s="9" t="str">
        <v>301～500人</v>
      </c>
      <c r="D1218" s="11">
        <v>0</v>
      </c>
      <c r="E1218" s="11">
        <v>0</v>
      </c>
      <c r="F1218" s="9" t="str">
        <v>2023年3月時点</v>
      </c>
      <c r="G1218" s="10">
        <v>45163</v>
      </c>
    </row>
    <row r="1219" spans="1:7" x14ac:dyDescent="0.45">
      <c r="A1219" s="8" t="str">
        <v>日進化学株式会社</v>
      </c>
      <c r="B1219" s="8" t="str">
        <v>その他製造業</v>
      </c>
      <c r="C1219" s="9" t="str">
        <v>101～300人</v>
      </c>
      <c r="D1219" s="11">
        <v>0</v>
      </c>
      <c r="E1219" s="11">
        <v>0</v>
      </c>
      <c r="F1219" s="9">
        <v>0</v>
      </c>
      <c r="G1219" s="10">
        <v>0</v>
      </c>
    </row>
    <row r="1220" spans="1:7" x14ac:dyDescent="0.45">
      <c r="A1220" s="8" t="str">
        <v>日新交通　株式会社</v>
      </c>
      <c r="B1220" s="8" t="str">
        <v>運輸業、郵便業</v>
      </c>
      <c r="C1220" s="9" t="str">
        <v>101～300人</v>
      </c>
      <c r="D1220" s="11">
        <v>0</v>
      </c>
      <c r="E1220" s="11">
        <v>0</v>
      </c>
      <c r="F1220" s="9">
        <v>0</v>
      </c>
      <c r="G1220" s="10">
        <v>0</v>
      </c>
    </row>
    <row r="1221" spans="1:7" x14ac:dyDescent="0.45">
      <c r="A1221" s="8" t="str">
        <v>日清紡マイクロデバイス福岡株式会社</v>
      </c>
      <c r="B1221" s="8" t="str">
        <v>その他製造業</v>
      </c>
      <c r="C1221" s="9" t="str">
        <v>101～300人</v>
      </c>
      <c r="D1221" s="11">
        <v>10</v>
      </c>
      <c r="E1221" s="11">
        <v>0</v>
      </c>
      <c r="F1221" s="9" t="str">
        <v>2022年12月時点</v>
      </c>
      <c r="G1221" s="10">
        <v>45258</v>
      </c>
    </row>
    <row r="1222" spans="1:7" x14ac:dyDescent="0.45">
      <c r="A1222" s="8" t="str">
        <v>日創プロニティ株式会社</v>
      </c>
      <c r="B1222" s="8" t="str">
        <v>鉄鋼業、非鉄金属・金属製品製造業</v>
      </c>
      <c r="C1222" s="9" t="str">
        <v>101～300人</v>
      </c>
      <c r="D1222" s="11">
        <v>4.5</v>
      </c>
      <c r="E1222" s="11">
        <v>0</v>
      </c>
      <c r="F1222" s="9" t="str">
        <v>2024年1月時点</v>
      </c>
      <c r="G1222" s="10">
        <v>45306</v>
      </c>
    </row>
    <row r="1223" spans="1:7" x14ac:dyDescent="0.45">
      <c r="A1223" s="8" t="str">
        <v>日綜メンテナンス株式会社</v>
      </c>
      <c r="B1223" s="8" t="str">
        <v>サービス業（他に分類されないもの）</v>
      </c>
      <c r="C1223" s="9" t="str">
        <v>10人未満</v>
      </c>
      <c r="D1223" s="11">
        <v>0</v>
      </c>
      <c r="E1223" s="11">
        <v>0</v>
      </c>
      <c r="F1223" s="9">
        <v>0</v>
      </c>
      <c r="G1223" s="10">
        <v>0</v>
      </c>
    </row>
    <row r="1224" spans="1:7" x14ac:dyDescent="0.45">
      <c r="A1224" s="8" t="str">
        <v>日鉄環境エネルギーソリューション株式会社</v>
      </c>
      <c r="B1224" s="8" t="str">
        <v>サービス業（他に分類されないもの）</v>
      </c>
      <c r="C1224" s="9" t="str">
        <v>1001～5000人</v>
      </c>
      <c r="D1224" s="11">
        <v>0</v>
      </c>
      <c r="E1224" s="11">
        <v>0</v>
      </c>
      <c r="F1224" s="9" t="str">
        <v>2023年4月時点</v>
      </c>
      <c r="G1224" s="10">
        <v>45036</v>
      </c>
    </row>
    <row r="1225" spans="1:7" x14ac:dyDescent="0.45">
      <c r="A1225" s="8" t="str">
        <v>日鉄ロールズ株式会社</v>
      </c>
      <c r="B1225" s="8" t="str">
        <v>鉄鋼業、非鉄金属・金属製品製造業</v>
      </c>
      <c r="C1225" s="9" t="str">
        <v>101～300人</v>
      </c>
      <c r="D1225" s="11">
        <v>0</v>
      </c>
      <c r="E1225" s="11">
        <v>0</v>
      </c>
      <c r="F1225" s="9" t="str">
        <v>2022年3月時点</v>
      </c>
      <c r="G1225" s="10">
        <v>44819</v>
      </c>
    </row>
    <row r="1226" spans="1:7" x14ac:dyDescent="0.45">
      <c r="A1226" s="8" t="str">
        <v>株式会社　日東技術コンサルタント</v>
      </c>
      <c r="B1226" s="8" t="str">
        <v>学術研究、専門・技術サービス業</v>
      </c>
      <c r="C1226" s="9" t="str">
        <v>10～100人</v>
      </c>
      <c r="D1226" s="11">
        <v>0</v>
      </c>
      <c r="E1226" s="11">
        <v>0</v>
      </c>
      <c r="F1226" s="9">
        <v>0</v>
      </c>
      <c r="G1226" s="10">
        <v>0</v>
      </c>
    </row>
    <row r="1227" spans="1:7" x14ac:dyDescent="0.45">
      <c r="A1227" s="8" t="str">
        <v>株式会社日報</v>
      </c>
      <c r="B1227" s="8" t="str">
        <v>その他製造業</v>
      </c>
      <c r="C1227" s="9" t="str">
        <v>101～300人</v>
      </c>
      <c r="D1227" s="11">
        <v>0</v>
      </c>
      <c r="E1227" s="11">
        <v>0</v>
      </c>
      <c r="F1227" s="9">
        <v>0</v>
      </c>
      <c r="G1227" s="10">
        <v>0</v>
      </c>
    </row>
    <row r="1228" spans="1:7" x14ac:dyDescent="0.45">
      <c r="A1228" s="8" t="str">
        <v>ニッポンインシュア株式会社</v>
      </c>
      <c r="B1228" s="8" t="str">
        <v>サービス業（他に分類されないもの）</v>
      </c>
      <c r="C1228" s="9" t="str">
        <v>101～300人</v>
      </c>
      <c r="D1228" s="11">
        <v>33.299999999999997</v>
      </c>
      <c r="E1228" s="11">
        <v>12.5</v>
      </c>
      <c r="F1228" s="9" t="str">
        <v>2023年10月時点</v>
      </c>
      <c r="G1228" s="10">
        <v>45267</v>
      </c>
    </row>
    <row r="1229" spans="1:7" x14ac:dyDescent="0.45">
      <c r="A1229" s="8" t="str">
        <v>株式会社日本義肢製作所</v>
      </c>
      <c r="B1229" s="8" t="str">
        <v>その他製造業</v>
      </c>
      <c r="C1229" s="9" t="str">
        <v>10～100人</v>
      </c>
      <c r="D1229" s="11">
        <v>0</v>
      </c>
      <c r="E1229" s="11">
        <v>0</v>
      </c>
      <c r="F1229" s="9">
        <v>0</v>
      </c>
      <c r="G1229" s="10">
        <v>0</v>
      </c>
    </row>
    <row r="1230" spans="1:7" x14ac:dyDescent="0.45">
      <c r="A1230" s="8" t="str">
        <v>日本コンピューター株式会社</v>
      </c>
      <c r="B1230" s="8" t="str">
        <v>情報通信業</v>
      </c>
      <c r="C1230" s="9" t="str">
        <v>101～300人</v>
      </c>
      <c r="D1230" s="11">
        <v>20</v>
      </c>
      <c r="E1230" s="11">
        <v>25</v>
      </c>
      <c r="F1230" s="9" t="str">
        <v>2023年6月時点</v>
      </c>
      <c r="G1230" s="10">
        <v>45209</v>
      </c>
    </row>
    <row r="1231" spans="1:7" x14ac:dyDescent="0.45">
      <c r="A1231" s="8" t="str">
        <v>日本食品株式会社</v>
      </c>
      <c r="B1231" s="8" t="str">
        <v>食料品、飲料・たばこ・飼料製造業</v>
      </c>
      <c r="C1231" s="9" t="str">
        <v>301～500人</v>
      </c>
      <c r="D1231" s="11">
        <v>0</v>
      </c>
      <c r="E1231" s="11">
        <v>0</v>
      </c>
      <c r="F1231" s="9" t="str">
        <v>2023年3月時点</v>
      </c>
      <c r="G1231" s="10">
        <v>45074</v>
      </c>
    </row>
    <row r="1232" spans="1:7" x14ac:dyDescent="0.45">
      <c r="A1232" s="8" t="str">
        <v>日本精工九州株式会社</v>
      </c>
      <c r="B1232" s="8" t="str">
        <v>その他製造業</v>
      </c>
      <c r="C1232" s="9" t="str">
        <v>501～1000人</v>
      </c>
      <c r="D1232" s="11">
        <v>0</v>
      </c>
      <c r="E1232" s="11">
        <v>0</v>
      </c>
      <c r="F1232" s="9" t="str">
        <v>2023年3月時点</v>
      </c>
      <c r="G1232" s="10">
        <v>45057</v>
      </c>
    </row>
    <row r="1233" spans="1:7" x14ac:dyDescent="0.45">
      <c r="A1233" s="8" t="str">
        <v>日本タングステン株式会社</v>
      </c>
      <c r="B1233" s="8" t="str">
        <v>電子部品・デバイス・電子回路・電気機械器具・情報通信機械器具製造業</v>
      </c>
      <c r="C1233" s="9" t="str">
        <v>301～500人</v>
      </c>
      <c r="D1233" s="11">
        <v>1.6</v>
      </c>
      <c r="E1233" s="11">
        <v>10</v>
      </c>
      <c r="F1233" s="9" t="str">
        <v>2023年3月時点</v>
      </c>
      <c r="G1233" s="10">
        <v>45140</v>
      </c>
    </row>
    <row r="1234" spans="1:7" x14ac:dyDescent="0.45">
      <c r="A1234" s="8" t="str">
        <v>ニッポンレンタカー九州株式会社</v>
      </c>
      <c r="B1234" s="8" t="str">
        <v>サービス業（他に分類されないもの）</v>
      </c>
      <c r="C1234" s="9" t="str">
        <v>301～500人</v>
      </c>
      <c r="D1234" s="11">
        <v>0</v>
      </c>
      <c r="E1234" s="11">
        <v>0</v>
      </c>
      <c r="F1234" s="9" t="str">
        <v>2023年1月時点</v>
      </c>
      <c r="G1234" s="10">
        <v>45096</v>
      </c>
    </row>
    <row r="1235" spans="1:7" x14ac:dyDescent="0.45">
      <c r="A1235" s="8" t="str">
        <v>ニッポンロジ株式会社</v>
      </c>
      <c r="B1235" s="8" t="str">
        <v>運輸業、郵便業</v>
      </c>
      <c r="C1235" s="9" t="str">
        <v>501～1000人</v>
      </c>
      <c r="D1235" s="11">
        <v>0</v>
      </c>
      <c r="E1235" s="11">
        <v>0</v>
      </c>
      <c r="F1235" s="9" t="str">
        <v>2019年10月時点</v>
      </c>
      <c r="G1235" s="10">
        <v>43780</v>
      </c>
    </row>
    <row r="1236" spans="1:7" x14ac:dyDescent="0.45">
      <c r="A1236" s="8" t="str">
        <v>株式会社NINO System</v>
      </c>
      <c r="B1236" s="8" t="str">
        <v>学術研究、専門・技術サービス業</v>
      </c>
      <c r="C1236" s="9" t="str">
        <v>10人未満</v>
      </c>
      <c r="D1236" s="11">
        <v>0</v>
      </c>
      <c r="E1236" s="11">
        <v>0</v>
      </c>
      <c r="F1236" s="9" t="str">
        <v>平成29年3月22日時点</v>
      </c>
      <c r="G1236" s="10">
        <v>42817</v>
      </c>
    </row>
    <row r="1237" spans="1:7" x14ac:dyDescent="0.45">
      <c r="A1237" s="8" t="str">
        <v>ニビシ醤油株式会社</v>
      </c>
      <c r="B1237" s="8" t="str">
        <v>食料品、飲料・たばこ・飼料製造業</v>
      </c>
      <c r="C1237" s="9" t="str">
        <v>101～300人</v>
      </c>
      <c r="D1237" s="11">
        <v>0</v>
      </c>
      <c r="E1237" s="11">
        <v>0</v>
      </c>
      <c r="F1237" s="9">
        <v>0</v>
      </c>
      <c r="G1237" s="10">
        <v>0</v>
      </c>
    </row>
    <row r="1238" spans="1:7" x14ac:dyDescent="0.45">
      <c r="A1238" s="8" t="str">
        <v>日本乾溜工業株式会社</v>
      </c>
      <c r="B1238" s="8" t="str">
        <v>建設業</v>
      </c>
      <c r="C1238" s="9" t="str">
        <v>101～300人</v>
      </c>
      <c r="D1238" s="11">
        <v>3.7</v>
      </c>
      <c r="E1238" s="11">
        <v>0</v>
      </c>
      <c r="F1238" s="9">
        <v>0</v>
      </c>
      <c r="G1238" s="10">
        <v>42428</v>
      </c>
    </row>
    <row r="1239" spans="1:7" x14ac:dyDescent="0.45">
      <c r="A1239" s="8" t="str">
        <v>公益財団法人日本習字教育財団</v>
      </c>
      <c r="B1239" s="8" t="str">
        <v>教育、学習支援業</v>
      </c>
      <c r="C1239" s="9" t="str">
        <v>101～300人</v>
      </c>
      <c r="D1239" s="11">
        <v>36.4</v>
      </c>
      <c r="E1239" s="11">
        <v>33.299999999999997</v>
      </c>
      <c r="F1239" s="9" t="str">
        <v>2023年4月時点</v>
      </c>
      <c r="G1239" s="10">
        <v>45057</v>
      </c>
    </row>
    <row r="1240" spans="1:7" x14ac:dyDescent="0.45">
      <c r="A1240" s="8" t="str">
        <v>社会福祉法人　日本傷痍者更生会</v>
      </c>
      <c r="B1240" s="8" t="str">
        <v>医療、福祉</v>
      </c>
      <c r="C1240" s="9" t="str">
        <v>301～500人</v>
      </c>
      <c r="D1240" s="11">
        <v>66.7</v>
      </c>
      <c r="E1240" s="11">
        <v>0</v>
      </c>
      <c r="F1240" s="9" t="str">
        <v>2023年3月時点</v>
      </c>
      <c r="G1240" s="10">
        <v>45204</v>
      </c>
    </row>
    <row r="1241" spans="1:7" x14ac:dyDescent="0.45">
      <c r="A1241" s="8" t="str">
        <v>日本第一製薬株式会社</v>
      </c>
      <c r="B1241" s="8" t="str">
        <v>卸売業、小売業</v>
      </c>
      <c r="C1241" s="9" t="str">
        <v>10～100人</v>
      </c>
      <c r="D1241" s="11">
        <v>0</v>
      </c>
      <c r="E1241" s="11">
        <v>0</v>
      </c>
      <c r="F1241" s="9">
        <v>0</v>
      </c>
      <c r="G1241" s="10">
        <v>0</v>
      </c>
    </row>
    <row r="1242" spans="1:7" x14ac:dyDescent="0.45">
      <c r="A1242" s="8" t="str">
        <v>日本地研株式会社</v>
      </c>
      <c r="B1242" s="8" t="str">
        <v>サービス業（他に分類されないもの）</v>
      </c>
      <c r="C1242" s="9" t="str">
        <v>101～300人</v>
      </c>
      <c r="D1242" s="11">
        <v>0</v>
      </c>
      <c r="E1242" s="11">
        <v>0</v>
      </c>
      <c r="F1242" s="9" t="str">
        <v>2022年6月時点</v>
      </c>
      <c r="G1242" s="10">
        <v>44768</v>
      </c>
    </row>
    <row r="1243" spans="1:7" x14ac:dyDescent="0.45">
      <c r="A1243" s="8" t="str">
        <v>日本鋳鍛鋼株式会社</v>
      </c>
      <c r="B1243" s="8" t="str">
        <v>その他製造業</v>
      </c>
      <c r="C1243" s="9" t="str">
        <v>501～1000人</v>
      </c>
      <c r="D1243" s="11">
        <v>0</v>
      </c>
      <c r="E1243" s="11">
        <v>0</v>
      </c>
      <c r="F1243" s="9">
        <v>0</v>
      </c>
      <c r="G1243" s="10">
        <v>0</v>
      </c>
    </row>
    <row r="1244" spans="1:7" x14ac:dyDescent="0.45">
      <c r="A1244" s="8" t="str">
        <v>株式会社　日本電子</v>
      </c>
      <c r="B1244" s="8" t="str">
        <v>報道</v>
      </c>
      <c r="C1244" s="9" t="str">
        <v>101～300人</v>
      </c>
      <c r="D1244" s="11">
        <v>0</v>
      </c>
      <c r="E1244" s="11">
        <v>0</v>
      </c>
      <c r="F1244" s="9">
        <v>0</v>
      </c>
      <c r="G1244" s="10">
        <v>0</v>
      </c>
    </row>
    <row r="1245" spans="1:7" x14ac:dyDescent="0.45">
      <c r="A1245" s="8" t="str">
        <v>日本ライフサポート　株式会社</v>
      </c>
      <c r="B1245" s="8" t="str">
        <v>卸売業、小売業</v>
      </c>
      <c r="C1245" s="9" t="str">
        <v>101～300人</v>
      </c>
      <c r="D1245" s="11">
        <v>38.5</v>
      </c>
      <c r="E1245" s="11">
        <v>0</v>
      </c>
      <c r="F1245" s="9" t="str">
        <v>2023年10月時点</v>
      </c>
      <c r="G1245" s="10">
        <v>45222</v>
      </c>
    </row>
    <row r="1246" spans="1:7" x14ac:dyDescent="0.45">
      <c r="A1246" s="8" t="str">
        <v>株式会社ニューイングベーカリー九州</v>
      </c>
      <c r="B1246" s="8" t="str">
        <v>食料品、飲料・たばこ・飼料製造業</v>
      </c>
      <c r="C1246" s="9" t="str">
        <v>501～1000人</v>
      </c>
      <c r="D1246" s="11">
        <v>0</v>
      </c>
      <c r="E1246" s="11">
        <v>0</v>
      </c>
      <c r="F1246" s="9" t="str">
        <v>2023年6月時点</v>
      </c>
      <c r="G1246" s="10">
        <v>45114</v>
      </c>
    </row>
    <row r="1247" spans="1:7" x14ac:dyDescent="0.45">
      <c r="A1247" s="8" t="str">
        <v>株式会社ニューオータニ九州</v>
      </c>
      <c r="B1247" s="8" t="str">
        <v>宿泊業、飲食サービス業</v>
      </c>
      <c r="C1247" s="9" t="str">
        <v>301～500人</v>
      </c>
      <c r="D1247" s="11">
        <v>13.8</v>
      </c>
      <c r="E1247" s="11">
        <v>0</v>
      </c>
      <c r="F1247" s="9" t="str">
        <v>2023年6月時点</v>
      </c>
      <c r="G1247" s="10">
        <v>45090</v>
      </c>
    </row>
    <row r="1248" spans="1:7" x14ac:dyDescent="0.45">
      <c r="A1248" s="8" t="str">
        <v>有限会社　ニューステージ</v>
      </c>
      <c r="B1248" s="8" t="str">
        <v>宿泊業、飲食サービス業</v>
      </c>
      <c r="C1248" s="9" t="str">
        <v>101～300人</v>
      </c>
      <c r="D1248" s="11">
        <v>11.8</v>
      </c>
      <c r="E1248" s="11">
        <v>0</v>
      </c>
      <c r="F1248" s="9" t="str">
        <v>2022年10月時点</v>
      </c>
      <c r="G1248" s="10">
        <v>44867</v>
      </c>
    </row>
    <row r="1249" spans="1:7" x14ac:dyDescent="0.45">
      <c r="A1249" s="8" t="str">
        <v>株式会社ヌーラボ</v>
      </c>
      <c r="B1249" s="8" t="str">
        <v>情報通信業</v>
      </c>
      <c r="C1249" s="9" t="str">
        <v>101～300人</v>
      </c>
      <c r="D1249" s="11">
        <v>23.5</v>
      </c>
      <c r="E1249" s="11">
        <v>0</v>
      </c>
      <c r="F1249" s="9" t="str">
        <v>2023年3月時点</v>
      </c>
      <c r="G1249" s="10">
        <v>45116</v>
      </c>
    </row>
    <row r="1250" spans="1:7" x14ac:dyDescent="0.45">
      <c r="A1250" s="8" t="str">
        <v>株式会社ネオ・アーデント</v>
      </c>
      <c r="B1250" s="8" t="str">
        <v>生活関連サービス業、娯楽業</v>
      </c>
      <c r="C1250" s="9" t="str">
        <v>101～300人</v>
      </c>
      <c r="D1250" s="11">
        <v>0</v>
      </c>
      <c r="E1250" s="11">
        <v>0</v>
      </c>
      <c r="F1250" s="9">
        <v>0</v>
      </c>
      <c r="G1250" s="10">
        <v>0</v>
      </c>
    </row>
    <row r="1251" spans="1:7" x14ac:dyDescent="0.45">
      <c r="A1251" s="8" t="str">
        <v>ネクスト福岡株式会社</v>
      </c>
      <c r="B1251" s="8" t="str">
        <v>サービス業（他に分類されないもの）</v>
      </c>
      <c r="C1251" s="9" t="str">
        <v>101～300人</v>
      </c>
      <c r="D1251" s="11">
        <v>0</v>
      </c>
      <c r="E1251" s="11">
        <v>0</v>
      </c>
      <c r="F1251" s="9" t="str">
        <v>2022年10月時点</v>
      </c>
      <c r="G1251" s="10">
        <v>45281</v>
      </c>
    </row>
    <row r="1252" spans="1:7" x14ac:dyDescent="0.45">
      <c r="A1252" s="8" t="str">
        <v>NEXTRIGGER</v>
      </c>
      <c r="B1252" s="8" t="str">
        <v>生活関連サービス業、娯楽業</v>
      </c>
      <c r="C1252" s="9" t="str">
        <v>10人未満</v>
      </c>
      <c r="D1252" s="11">
        <v>0</v>
      </c>
      <c r="E1252" s="11">
        <v>0</v>
      </c>
      <c r="F1252" s="9">
        <v>0</v>
      </c>
      <c r="G1252" s="10">
        <v>0</v>
      </c>
    </row>
    <row r="1253" spans="1:7" x14ac:dyDescent="0.45">
      <c r="A1253" s="8" t="str">
        <v>株式会社ｎｅｋｋｏ</v>
      </c>
      <c r="B1253" s="8" t="str">
        <v>サービス業（他に分類されないもの）</v>
      </c>
      <c r="C1253" s="9" t="str">
        <v>10人未満</v>
      </c>
      <c r="D1253" s="11">
        <v>0</v>
      </c>
      <c r="E1253" s="11">
        <v>0</v>
      </c>
      <c r="F1253" s="9">
        <v>0</v>
      </c>
      <c r="G1253" s="10">
        <v>0</v>
      </c>
    </row>
    <row r="1254" spans="1:7" x14ac:dyDescent="0.45">
      <c r="A1254" s="8" t="str">
        <v>ネッツトヨタ北九州株式会社</v>
      </c>
      <c r="B1254" s="8" t="str">
        <v>卸売業、小売業</v>
      </c>
      <c r="C1254" s="9" t="str">
        <v>501～1000人</v>
      </c>
      <c r="D1254" s="11">
        <v>5</v>
      </c>
      <c r="E1254" s="11">
        <v>0</v>
      </c>
      <c r="F1254" s="9" t="str">
        <v>2023年4月時点</v>
      </c>
      <c r="G1254" s="10">
        <v>45139</v>
      </c>
    </row>
    <row r="1255" spans="1:7" x14ac:dyDescent="0.45">
      <c r="A1255" s="8" t="str">
        <v>ネッツトヨタ西日本株式会社</v>
      </c>
      <c r="B1255" s="8" t="str">
        <v>卸売業、小売業</v>
      </c>
      <c r="C1255" s="9" t="str">
        <v>101～300人</v>
      </c>
      <c r="D1255" s="11">
        <v>0</v>
      </c>
      <c r="E1255" s="11">
        <v>0</v>
      </c>
      <c r="F1255" s="9" t="str">
        <v>2021年12月時点</v>
      </c>
      <c r="G1255" s="10">
        <v>45047</v>
      </c>
    </row>
    <row r="1256" spans="1:7" x14ac:dyDescent="0.45">
      <c r="A1256" s="8" t="str">
        <v>ネッツトヨタ福岡株式会社</v>
      </c>
      <c r="B1256" s="8" t="str">
        <v>卸売業、小売業</v>
      </c>
      <c r="C1256" s="9" t="str">
        <v>301～500人</v>
      </c>
      <c r="D1256" s="11">
        <v>0</v>
      </c>
      <c r="E1256" s="11">
        <v>0</v>
      </c>
      <c r="F1256" s="9" t="str">
        <v>2023年5月時点</v>
      </c>
      <c r="G1256" s="10">
        <v>45082</v>
      </c>
    </row>
    <row r="1257" spans="1:7" x14ac:dyDescent="0.45">
      <c r="A1257" s="8" t="str">
        <v>株式会社ネットワークソリューション</v>
      </c>
      <c r="B1257" s="8" t="str">
        <v>情報通信業</v>
      </c>
      <c r="C1257" s="9" t="str">
        <v>101～300人</v>
      </c>
      <c r="D1257" s="11">
        <v>0</v>
      </c>
      <c r="E1257" s="11">
        <v>0</v>
      </c>
      <c r="F1257" s="9" t="str">
        <v>2023年9月時点</v>
      </c>
      <c r="G1257" s="10">
        <v>45275</v>
      </c>
    </row>
    <row r="1258" spans="1:7" x14ac:dyDescent="0.45">
      <c r="A1258" s="8" t="str">
        <v>社会福祉法人　年長者の里</v>
      </c>
      <c r="B1258" s="8" t="str">
        <v>医療、福祉</v>
      </c>
      <c r="C1258" s="9" t="str">
        <v>501～1000人</v>
      </c>
      <c r="D1258" s="11">
        <v>59</v>
      </c>
      <c r="E1258" s="11">
        <v>0</v>
      </c>
      <c r="F1258" s="9" t="str">
        <v>2023年3月時点</v>
      </c>
      <c r="G1258" s="10">
        <v>45140</v>
      </c>
    </row>
    <row r="1259" spans="1:7" x14ac:dyDescent="0.45">
      <c r="A1259" s="8" t="str">
        <v>株式会社直方建機</v>
      </c>
      <c r="B1259" s="8" t="str">
        <v>サービス業（他に分類されないもの）</v>
      </c>
      <c r="C1259" s="9" t="str">
        <v>101～300人</v>
      </c>
      <c r="D1259" s="11">
        <v>0</v>
      </c>
      <c r="E1259" s="11">
        <v>0</v>
      </c>
      <c r="F1259" s="9" t="str">
        <v>2024年2月時点</v>
      </c>
      <c r="G1259" s="10">
        <v>45341</v>
      </c>
    </row>
    <row r="1260" spans="1:7" x14ac:dyDescent="0.45">
      <c r="A1260" s="8" t="str">
        <v>株式会社直方建材</v>
      </c>
      <c r="B1260" s="8" t="str">
        <v>卸売業、小売業</v>
      </c>
      <c r="C1260" s="9" t="str">
        <v>101～300人</v>
      </c>
      <c r="D1260" s="11">
        <v>0</v>
      </c>
      <c r="E1260" s="11">
        <v>0</v>
      </c>
      <c r="F1260" s="9">
        <v>0</v>
      </c>
      <c r="G1260" s="10">
        <v>0</v>
      </c>
    </row>
    <row r="1261" spans="1:7" x14ac:dyDescent="0.45">
      <c r="A1261" s="8" t="str">
        <v>有限会社野崎金属</v>
      </c>
      <c r="B1261" s="8" t="str">
        <v>はん用機械器具・生産用機械器具・業務用機械器具製造業</v>
      </c>
      <c r="C1261" s="9" t="str">
        <v>101～300人</v>
      </c>
      <c r="D1261" s="11">
        <v>0</v>
      </c>
      <c r="E1261" s="11">
        <v>0</v>
      </c>
      <c r="F1261" s="9">
        <v>0</v>
      </c>
      <c r="G1261" s="10">
        <v>0</v>
      </c>
    </row>
    <row r="1262" spans="1:7" x14ac:dyDescent="0.45">
      <c r="A1262" s="8" t="str">
        <v>社会福祉法人　野の花学園</v>
      </c>
      <c r="B1262" s="8" t="str">
        <v>医療、福祉</v>
      </c>
      <c r="C1262" s="9" t="str">
        <v>301～500人</v>
      </c>
      <c r="D1262" s="11">
        <v>18.2</v>
      </c>
      <c r="E1262" s="11">
        <v>0</v>
      </c>
      <c r="F1262" s="9" t="str">
        <v>2023年12月時点</v>
      </c>
      <c r="G1262" s="10">
        <v>45272</v>
      </c>
    </row>
    <row r="1263" spans="1:7" x14ac:dyDescent="0.45">
      <c r="A1263" s="8" t="str">
        <v>株式会社 のぼる</v>
      </c>
      <c r="B1263" s="8" t="str">
        <v>その他製造業</v>
      </c>
      <c r="C1263" s="9" t="str">
        <v>101～300人</v>
      </c>
      <c r="D1263" s="11">
        <v>12.5</v>
      </c>
      <c r="E1263" s="11">
        <v>0</v>
      </c>
      <c r="F1263" s="9" t="str">
        <v>2023年8月時点</v>
      </c>
      <c r="G1263" s="10">
        <v>45147</v>
      </c>
    </row>
    <row r="1264" spans="1:7" x14ac:dyDescent="0.45">
      <c r="A1264" s="8" t="str">
        <v>株式会社パーキングソリューションズ</v>
      </c>
      <c r="B1264" s="8" t="str">
        <v>電子部品・デバイス・電子回路・電気機械器具・情報通信機械器具製造業</v>
      </c>
      <c r="C1264" s="9" t="str">
        <v>101～300人</v>
      </c>
      <c r="D1264" s="11">
        <v>11.1</v>
      </c>
      <c r="E1264" s="11">
        <v>0</v>
      </c>
      <c r="F1264" s="9" t="str">
        <v>2023年4月時点</v>
      </c>
      <c r="G1264" s="10">
        <v>45074</v>
      </c>
    </row>
    <row r="1265" spans="1:7" x14ac:dyDescent="0.45">
      <c r="A1265" s="8" t="str">
        <v>株式会社バージョングループ</v>
      </c>
      <c r="B1265" s="8" t="str">
        <v>卸売業、小売業</v>
      </c>
      <c r="C1265" s="9" t="str">
        <v>101～300人</v>
      </c>
      <c r="D1265" s="11">
        <v>0</v>
      </c>
      <c r="E1265" s="11">
        <v>0</v>
      </c>
      <c r="F1265" s="9">
        <v>0</v>
      </c>
      <c r="G1265" s="10">
        <v>0</v>
      </c>
    </row>
    <row r="1266" spans="1:7" x14ac:dyDescent="0.45">
      <c r="A1266" s="8" t="str">
        <v>株式会社パーソナルネット</v>
      </c>
      <c r="B1266" s="8" t="str">
        <v>卸売業、小売業</v>
      </c>
      <c r="C1266" s="9" t="str">
        <v>301～500人</v>
      </c>
      <c r="D1266" s="11">
        <v>0</v>
      </c>
      <c r="E1266" s="11">
        <v>0</v>
      </c>
      <c r="F1266" s="9" t="str">
        <v>2023年6月時点</v>
      </c>
      <c r="G1266" s="10">
        <v>45112</v>
      </c>
    </row>
    <row r="1267" spans="1:7" x14ac:dyDescent="0.45">
      <c r="A1267" s="8" t="str">
        <v>有限会社　ハートケア２１</v>
      </c>
      <c r="B1267" s="8" t="str">
        <v>医療、福祉</v>
      </c>
      <c r="C1267" s="9" t="str">
        <v>10～100人</v>
      </c>
      <c r="D1267" s="11">
        <v>50</v>
      </c>
      <c r="E1267" s="11">
        <v>0</v>
      </c>
      <c r="F1267" s="9" t="str">
        <v>2024年1月時点</v>
      </c>
      <c r="G1267" s="10">
        <v>45313</v>
      </c>
    </row>
    <row r="1268" spans="1:7" x14ac:dyDescent="0.45">
      <c r="A1268" s="8" t="str">
        <v>パイオニア工業株式会社</v>
      </c>
      <c r="B1268" s="8" t="str">
        <v>プラスチック製品製造業、ゴム製品製造業</v>
      </c>
      <c r="C1268" s="9" t="str">
        <v>101～300人</v>
      </c>
      <c r="D1268" s="11">
        <v>0</v>
      </c>
      <c r="E1268" s="11">
        <v>0</v>
      </c>
      <c r="F1268" s="9" t="str">
        <v>2022年10月時点</v>
      </c>
      <c r="G1268" s="10">
        <v>44881</v>
      </c>
    </row>
    <row r="1269" spans="1:7" x14ac:dyDescent="0.45">
      <c r="A1269" s="8" t="str">
        <v>株式会社ハイキックスタンダード</v>
      </c>
      <c r="B1269" s="8" t="str">
        <v>その他製造業</v>
      </c>
      <c r="C1269" s="9" t="str">
        <v>10～100人</v>
      </c>
      <c r="D1269" s="11">
        <v>0</v>
      </c>
      <c r="E1269" s="11">
        <v>0</v>
      </c>
      <c r="F1269" s="9">
        <v>0</v>
      </c>
      <c r="G1269" s="10">
        <v>0</v>
      </c>
    </row>
    <row r="1270" spans="1:7" x14ac:dyDescent="0.45">
      <c r="A1270" s="8" t="str">
        <v>株式会社ＨＩＤＥ＆ＳＥＥＫ</v>
      </c>
      <c r="B1270" s="8" t="str">
        <v>不動産業、物品賃貸業</v>
      </c>
      <c r="C1270" s="9" t="str">
        <v>10人未満</v>
      </c>
      <c r="D1270" s="11">
        <v>0</v>
      </c>
      <c r="E1270" s="11">
        <v>0</v>
      </c>
      <c r="F1270" s="9">
        <v>0</v>
      </c>
      <c r="G1270" s="10">
        <v>0</v>
      </c>
    </row>
    <row r="1271" spans="1:7" x14ac:dyDescent="0.45">
      <c r="A1271" s="8" t="str">
        <v>株式会社葉隠</v>
      </c>
      <c r="B1271" s="8" t="str">
        <v>その他製造業</v>
      </c>
      <c r="C1271" s="9" t="str">
        <v>101～300人</v>
      </c>
      <c r="D1271" s="11">
        <v>0</v>
      </c>
      <c r="E1271" s="11">
        <v>0</v>
      </c>
      <c r="F1271" s="9">
        <v>0</v>
      </c>
      <c r="G1271" s="10">
        <v>0</v>
      </c>
    </row>
    <row r="1272" spans="1:7" x14ac:dyDescent="0.45">
      <c r="A1272" s="8" t="str">
        <v>博多運輸株式会社</v>
      </c>
      <c r="B1272" s="8" t="str">
        <v>運輸業、郵便業</v>
      </c>
      <c r="C1272" s="9" t="str">
        <v>101～300人</v>
      </c>
      <c r="D1272" s="11">
        <v>0</v>
      </c>
      <c r="E1272" s="11">
        <v>0</v>
      </c>
      <c r="F1272" s="9">
        <v>0</v>
      </c>
      <c r="G1272" s="10">
        <v>0</v>
      </c>
    </row>
    <row r="1273" spans="1:7" x14ac:dyDescent="0.45">
      <c r="A1273" s="8" t="str">
        <v>学校法人博多学園</v>
      </c>
      <c r="B1273" s="8" t="str">
        <v>教育、学習支援業</v>
      </c>
      <c r="C1273" s="9" t="str">
        <v>301～500人</v>
      </c>
      <c r="D1273" s="11">
        <v>50</v>
      </c>
      <c r="E1273" s="11">
        <v>0</v>
      </c>
      <c r="F1273" s="9" t="str">
        <v>2023年4月時点</v>
      </c>
      <c r="G1273" s="10">
        <v>45115</v>
      </c>
    </row>
    <row r="1274" spans="1:7" x14ac:dyDescent="0.45">
      <c r="A1274" s="8" t="str">
        <v>株式会社博多住吉ホテルマネジメント</v>
      </c>
      <c r="B1274" s="8" t="str">
        <v>宿泊業、飲食サービス業</v>
      </c>
      <c r="C1274" s="9" t="str">
        <v>101～300人</v>
      </c>
      <c r="D1274" s="11">
        <v>8.3000000000000007</v>
      </c>
      <c r="E1274" s="11">
        <v>0</v>
      </c>
      <c r="F1274" s="9" t="str">
        <v>2023年12月時点</v>
      </c>
      <c r="G1274" s="10">
        <v>45266</v>
      </c>
    </row>
    <row r="1275" spans="1:7" x14ac:dyDescent="0.45">
      <c r="A1275" s="8" t="str">
        <v>株式会社博多大丸</v>
      </c>
      <c r="B1275" s="8" t="str">
        <v>卸売業、小売業</v>
      </c>
      <c r="C1275" s="9" t="str">
        <v>301～500人</v>
      </c>
      <c r="D1275" s="11">
        <v>32.1</v>
      </c>
      <c r="E1275" s="11">
        <v>0</v>
      </c>
      <c r="F1275" s="9" t="str">
        <v>2023年2月時点</v>
      </c>
      <c r="G1275" s="10">
        <v>45097</v>
      </c>
    </row>
    <row r="1276" spans="1:7" x14ac:dyDescent="0.45">
      <c r="A1276" s="8" t="str">
        <v>株式会社ハカタネクスト</v>
      </c>
      <c r="B1276" s="8" t="str">
        <v>宿泊業、飲食サービス業</v>
      </c>
      <c r="C1276" s="9" t="str">
        <v>10～100人</v>
      </c>
      <c r="D1276" s="11">
        <v>0</v>
      </c>
      <c r="E1276" s="11">
        <v>0</v>
      </c>
      <c r="F1276" s="9">
        <v>0</v>
      </c>
      <c r="G1276" s="10">
        <v>0</v>
      </c>
    </row>
    <row r="1277" spans="1:7" x14ac:dyDescent="0.45">
      <c r="A1277" s="8" t="str">
        <v>株式会社　博多ビルド</v>
      </c>
      <c r="B1277" s="8" t="str">
        <v>建設業</v>
      </c>
      <c r="C1277" s="9" t="str">
        <v>10人未満</v>
      </c>
      <c r="D1277" s="11">
        <v>0</v>
      </c>
      <c r="E1277" s="11">
        <v>0</v>
      </c>
      <c r="F1277" s="9" t="str">
        <v>2020年6月時点</v>
      </c>
      <c r="G1277" s="10">
        <v>44000</v>
      </c>
    </row>
    <row r="1278" spans="1:7" x14ac:dyDescent="0.45">
      <c r="A1278" s="8" t="str">
        <v>博多まるきた水産株式会社</v>
      </c>
      <c r="B1278" s="8" t="str">
        <v>その他製造業</v>
      </c>
      <c r="C1278" s="9" t="str">
        <v>101～300人</v>
      </c>
      <c r="D1278" s="11">
        <v>0</v>
      </c>
      <c r="E1278" s="11">
        <v>0</v>
      </c>
      <c r="F1278" s="9" t="str">
        <v>2023年3月時点</v>
      </c>
      <c r="G1278" s="10">
        <v>45036</v>
      </c>
    </row>
    <row r="1279" spans="1:7" x14ac:dyDescent="0.45">
      <c r="A1279" s="8" t="str">
        <v>株式会社　博多屋</v>
      </c>
      <c r="B1279" s="8" t="str">
        <v>食料品、飲料・たばこ・飼料製造業</v>
      </c>
      <c r="C1279" s="9" t="str">
        <v>101～300人</v>
      </c>
      <c r="D1279" s="11">
        <v>0</v>
      </c>
      <c r="E1279" s="11">
        <v>0</v>
      </c>
      <c r="F1279" s="9">
        <v>0</v>
      </c>
      <c r="G1279" s="10">
        <v>0</v>
      </c>
    </row>
    <row r="1280" spans="1:7" x14ac:dyDescent="0.45">
      <c r="A1280" s="8" t="str">
        <v>株式会社　博運社</v>
      </c>
      <c r="B1280" s="8" t="str">
        <v>運輸業、郵便業</v>
      </c>
      <c r="C1280" s="9" t="str">
        <v>501～1000人</v>
      </c>
      <c r="D1280" s="11">
        <v>0</v>
      </c>
      <c r="E1280" s="11">
        <v>0</v>
      </c>
      <c r="F1280" s="9" t="str">
        <v>2023年1月時点</v>
      </c>
      <c r="G1280" s="10">
        <v>45258</v>
      </c>
    </row>
    <row r="1281" spans="1:7" x14ac:dyDescent="0.45">
      <c r="A1281" s="8" t="str">
        <v>株式会社博栄建設</v>
      </c>
      <c r="B1281" s="8" t="str">
        <v>建設業</v>
      </c>
      <c r="C1281" s="9" t="str">
        <v>10人未満</v>
      </c>
      <c r="D1281" s="11">
        <v>0</v>
      </c>
      <c r="E1281" s="11">
        <v>0</v>
      </c>
      <c r="F1281" s="9" t="str">
        <v>平成３０年度</v>
      </c>
      <c r="G1281" s="10">
        <v>43206</v>
      </c>
    </row>
    <row r="1282" spans="1:7" x14ac:dyDescent="0.45">
      <c r="A1282" s="8" t="str">
        <v>医療法人　博仁会</v>
      </c>
      <c r="B1282" s="8" t="str">
        <v>医療、福祉</v>
      </c>
      <c r="C1282" s="9" t="str">
        <v>501～1000人</v>
      </c>
      <c r="D1282" s="11">
        <v>31</v>
      </c>
      <c r="E1282" s="11">
        <v>0</v>
      </c>
      <c r="F1282" s="9" t="str">
        <v>2023年6月時点</v>
      </c>
      <c r="G1282" s="10">
        <v>45111</v>
      </c>
    </row>
    <row r="1283" spans="1:7" x14ac:dyDescent="0.45">
      <c r="A1283" s="8" t="str">
        <v>株式会社ハコブネ</v>
      </c>
      <c r="B1283" s="8" t="str">
        <v>報道</v>
      </c>
      <c r="C1283" s="9" t="str">
        <v>10～100人</v>
      </c>
      <c r="D1283" s="11">
        <v>0</v>
      </c>
      <c r="E1283" s="11">
        <v>0</v>
      </c>
      <c r="F1283" s="9">
        <v>0</v>
      </c>
      <c r="G1283" s="10">
        <v>0</v>
      </c>
    </row>
    <row r="1284" spans="1:7" x14ac:dyDescent="0.45">
      <c r="A1284" s="8" t="str">
        <v>馬刺し専門店たけちゃん</v>
      </c>
      <c r="B1284" s="8" t="str">
        <v>卸売業、小売業</v>
      </c>
      <c r="C1284" s="9" t="str">
        <v>10～100人</v>
      </c>
      <c r="D1284" s="11">
        <v>0</v>
      </c>
      <c r="E1284" s="11">
        <v>0</v>
      </c>
      <c r="F1284" s="9">
        <v>0</v>
      </c>
      <c r="G1284" s="10">
        <v>0</v>
      </c>
    </row>
    <row r="1285" spans="1:7" x14ac:dyDescent="0.45">
      <c r="A1285" s="8" t="str">
        <v>株式会社　橋本組</v>
      </c>
      <c r="B1285" s="8" t="str">
        <v>建設業</v>
      </c>
      <c r="C1285" s="9" t="str">
        <v>10～100人</v>
      </c>
      <c r="D1285" s="11">
        <v>0</v>
      </c>
      <c r="E1285" s="11">
        <v>0</v>
      </c>
      <c r="F1285" s="9">
        <v>0</v>
      </c>
      <c r="G1285" s="10">
        <v>0</v>
      </c>
    </row>
    <row r="1286" spans="1:7" x14ac:dyDescent="0.45">
      <c r="A1286" s="8" t="str">
        <v>橋本食品株式会社</v>
      </c>
      <c r="B1286" s="8" t="str">
        <v>卸売業、小売業</v>
      </c>
      <c r="C1286" s="9" t="str">
        <v>101～300人</v>
      </c>
      <c r="D1286" s="11">
        <v>33.299999999999997</v>
      </c>
      <c r="E1286" s="11">
        <v>0</v>
      </c>
      <c r="F1286" s="9" t="str">
        <v>2023年6月時点</v>
      </c>
      <c r="G1286" s="10">
        <v>45247</v>
      </c>
    </row>
    <row r="1287" spans="1:7" x14ac:dyDescent="0.45">
      <c r="A1287" s="8" t="str">
        <v>BASKING COFFEE</v>
      </c>
      <c r="B1287" s="8" t="str">
        <v>卸売業、小売業</v>
      </c>
      <c r="C1287" s="9" t="str">
        <v>10人未満</v>
      </c>
      <c r="D1287" s="11">
        <v>0</v>
      </c>
      <c r="E1287" s="11">
        <v>0</v>
      </c>
      <c r="F1287" s="9">
        <v>0</v>
      </c>
      <c r="G1287" s="10">
        <v>0</v>
      </c>
    </row>
    <row r="1288" spans="1:7" x14ac:dyDescent="0.45">
      <c r="A1288" s="8" t="str">
        <v>株式会社長谷工コミュニティ九州</v>
      </c>
      <c r="B1288" s="8" t="str">
        <v>サービス業（他に分類されないもの）</v>
      </c>
      <c r="C1288" s="9" t="str">
        <v>501～1000人</v>
      </c>
      <c r="D1288" s="11">
        <v>14.8</v>
      </c>
      <c r="E1288" s="11">
        <v>20</v>
      </c>
      <c r="F1288" s="9" t="str">
        <v>2023年4月時点</v>
      </c>
      <c r="G1288" s="10">
        <v>45240</v>
      </c>
    </row>
    <row r="1289" spans="1:7" x14ac:dyDescent="0.45">
      <c r="A1289" s="8" t="str">
        <v>株式会社　パソナＹＢＳ</v>
      </c>
      <c r="B1289" s="8" t="str">
        <v>サービス業（他に分類されないもの）</v>
      </c>
      <c r="C1289" s="9" t="str">
        <v>501～1000人</v>
      </c>
      <c r="D1289" s="11">
        <v>16.7</v>
      </c>
      <c r="E1289" s="11">
        <v>0</v>
      </c>
      <c r="F1289" s="9" t="str">
        <v>2022年12月時点</v>
      </c>
      <c r="G1289" s="10">
        <v>45266</v>
      </c>
    </row>
    <row r="1290" spans="1:7" x14ac:dyDescent="0.45">
      <c r="A1290" s="8" t="str">
        <v>株式会社はたなか</v>
      </c>
      <c r="B1290" s="8" t="str">
        <v>その他製造業</v>
      </c>
      <c r="C1290" s="9" t="str">
        <v>101～300人</v>
      </c>
      <c r="D1290" s="11">
        <v>16.7</v>
      </c>
      <c r="E1290" s="11">
        <v>0</v>
      </c>
      <c r="F1290" s="9" t="str">
        <v>2023年5月時点</v>
      </c>
      <c r="G1290" s="10">
        <v>45073</v>
      </c>
    </row>
    <row r="1291" spans="1:7" x14ac:dyDescent="0.45">
      <c r="A1291" s="8" t="str">
        <v>八洋食品株式会社</v>
      </c>
      <c r="B1291" s="8" t="str">
        <v>食料品、飲料・たばこ・飼料製造業</v>
      </c>
      <c r="C1291" s="9" t="str">
        <v>101～300人</v>
      </c>
      <c r="D1291" s="11">
        <v>2.2999999999999998</v>
      </c>
      <c r="E1291" s="11">
        <v>0</v>
      </c>
      <c r="F1291" s="9" t="str">
        <v>2023年6月時点</v>
      </c>
      <c r="G1291" s="10">
        <v>45103</v>
      </c>
    </row>
    <row r="1292" spans="1:7" x14ac:dyDescent="0.45">
      <c r="A1292" s="8" t="str">
        <v>PASSO C.B株式会社</v>
      </c>
      <c r="B1292" s="8" t="str">
        <v>宿泊業、飲食サービス業</v>
      </c>
      <c r="C1292" s="9" t="str">
        <v>10～100人</v>
      </c>
      <c r="D1292" s="11">
        <v>0</v>
      </c>
      <c r="E1292" s="11">
        <v>0</v>
      </c>
      <c r="F1292" s="9">
        <v>42450</v>
      </c>
      <c r="G1292" s="10">
        <v>42474</v>
      </c>
    </row>
    <row r="1293" spans="1:7" x14ac:dyDescent="0.45">
      <c r="A1293" s="8" t="str">
        <v>ハッピーハウス株式会社</v>
      </c>
      <c r="B1293" s="8" t="str">
        <v>不動産業、物品賃貸業</v>
      </c>
      <c r="C1293" s="9" t="str">
        <v>101～300人</v>
      </c>
      <c r="D1293" s="11">
        <v>0</v>
      </c>
      <c r="E1293" s="11">
        <v>0</v>
      </c>
      <c r="F1293" s="9">
        <v>0</v>
      </c>
      <c r="G1293" s="10">
        <v>0</v>
      </c>
    </row>
    <row r="1294" spans="1:7" x14ac:dyDescent="0.45">
      <c r="A1294" s="8" t="str">
        <v>株式会社ＰＡＤＤＬＥ</v>
      </c>
      <c r="B1294" s="8" t="str">
        <v>宿泊業、飲食サービス業</v>
      </c>
      <c r="C1294" s="9" t="str">
        <v>10～100人</v>
      </c>
      <c r="D1294" s="11">
        <v>0</v>
      </c>
      <c r="E1294" s="11">
        <v>0</v>
      </c>
      <c r="F1294" s="9">
        <v>0</v>
      </c>
      <c r="G1294" s="10">
        <v>0</v>
      </c>
    </row>
    <row r="1295" spans="1:7" x14ac:dyDescent="0.45">
      <c r="A1295" s="8" t="str">
        <v>株式会社　華一</v>
      </c>
      <c r="B1295" s="8" t="str">
        <v>食料品、飲料・たばこ・飼料製造業</v>
      </c>
      <c r="C1295" s="9" t="str">
        <v>10～100人</v>
      </c>
      <c r="D1295" s="11">
        <v>0</v>
      </c>
      <c r="E1295" s="11">
        <v>0</v>
      </c>
      <c r="F1295" s="9" t="str">
        <v>平成30年8月時点</v>
      </c>
      <c r="G1295" s="10">
        <v>43377</v>
      </c>
    </row>
    <row r="1296" spans="1:7" x14ac:dyDescent="0.45">
      <c r="A1296" s="8" t="str">
        <v>パナソニック リビング九州株式会社</v>
      </c>
      <c r="B1296" s="8" t="str">
        <v>卸売業、小売業</v>
      </c>
      <c r="C1296" s="9" t="str">
        <v>101～300人</v>
      </c>
      <c r="D1296" s="11">
        <v>7.7</v>
      </c>
      <c r="E1296" s="11">
        <v>0</v>
      </c>
      <c r="F1296" s="9" t="str">
        <v>2022年4月時点</v>
      </c>
      <c r="G1296" s="10">
        <v>45328</v>
      </c>
    </row>
    <row r="1297" spans="1:7" x14ac:dyDescent="0.45">
      <c r="A1297" s="8" t="str">
        <v>株式会社ハナヤマ</v>
      </c>
      <c r="B1297" s="8" t="str">
        <v>建設業</v>
      </c>
      <c r="C1297" s="9" t="str">
        <v>10～100人</v>
      </c>
      <c r="D1297" s="11">
        <v>0</v>
      </c>
      <c r="E1297" s="11">
        <v>0</v>
      </c>
      <c r="F1297" s="9">
        <v>0</v>
      </c>
      <c r="G1297" s="10">
        <v>0</v>
      </c>
    </row>
    <row r="1298" spans="1:7" x14ac:dyDescent="0.45">
      <c r="A1298" s="8" t="str">
        <v>馬場飼料株式会社</v>
      </c>
      <c r="B1298" s="8" t="str">
        <v>卸売業、小売業</v>
      </c>
      <c r="C1298" s="9" t="str">
        <v>101～300人</v>
      </c>
      <c r="D1298" s="11">
        <v>0</v>
      </c>
      <c r="E1298" s="11">
        <v>0</v>
      </c>
      <c r="F1298" s="9" t="str">
        <v>2022年7月時点</v>
      </c>
      <c r="G1298" s="10">
        <v>44768</v>
      </c>
    </row>
    <row r="1299" spans="1:7" x14ac:dyDescent="0.45">
      <c r="A1299" s="8" t="str">
        <v>株式会社　はぴねすくらぶ</v>
      </c>
      <c r="B1299" s="8" t="str">
        <v>卸売業、小売業</v>
      </c>
      <c r="C1299" s="9" t="str">
        <v>501～1000人</v>
      </c>
      <c r="D1299" s="11">
        <v>0</v>
      </c>
      <c r="E1299" s="11">
        <v>0</v>
      </c>
      <c r="F1299" s="9" t="str">
        <v>2023年6月時点</v>
      </c>
      <c r="G1299" s="10">
        <v>45106</v>
      </c>
    </row>
    <row r="1300" spans="1:7" x14ac:dyDescent="0.45">
      <c r="A1300" s="8" t="str">
        <v>株式会社ハマエンジニアリング</v>
      </c>
      <c r="B1300" s="8" t="str">
        <v>学術研究、専門・技術サービス業</v>
      </c>
      <c r="C1300" s="9" t="str">
        <v>501～1000人</v>
      </c>
      <c r="D1300" s="11">
        <v>16.7</v>
      </c>
      <c r="E1300" s="11">
        <v>0</v>
      </c>
      <c r="F1300" s="9" t="str">
        <v>2023年4月時点</v>
      </c>
      <c r="G1300" s="10">
        <v>45313</v>
      </c>
    </row>
    <row r="1301" spans="1:7" x14ac:dyDescent="0.45">
      <c r="A1301" s="8" t="str">
        <v>濱崎建設株式会社</v>
      </c>
      <c r="B1301" s="8" t="str">
        <v>建設業</v>
      </c>
      <c r="C1301" s="9" t="str">
        <v>10～100人</v>
      </c>
      <c r="D1301" s="11">
        <v>0</v>
      </c>
      <c r="E1301" s="11">
        <v>0</v>
      </c>
      <c r="F1301" s="9">
        <v>0</v>
      </c>
      <c r="G1301" s="10">
        <v>0</v>
      </c>
    </row>
    <row r="1302" spans="1:7" x14ac:dyDescent="0.45">
      <c r="A1302" s="8" t="str">
        <v>濱田重工株式会社</v>
      </c>
      <c r="B1302" s="8" t="str">
        <v>鉄鋼業、非鉄金属・金属製品製造業</v>
      </c>
      <c r="C1302" s="9" t="str">
        <v>1001～5000人</v>
      </c>
      <c r="D1302" s="11">
        <v>0</v>
      </c>
      <c r="E1302" s="11">
        <v>0</v>
      </c>
      <c r="F1302" s="9" t="str">
        <v>2023年10月時点</v>
      </c>
      <c r="G1302" s="10">
        <v>45204</v>
      </c>
    </row>
    <row r="1303" spans="1:7" x14ac:dyDescent="0.45">
      <c r="A1303" s="8" t="str">
        <v>有限会社濱塗装</v>
      </c>
      <c r="B1303" s="8" t="str">
        <v>建設業</v>
      </c>
      <c r="C1303" s="9" t="str">
        <v>10人未満</v>
      </c>
      <c r="D1303" s="11">
        <v>0</v>
      </c>
      <c r="E1303" s="11">
        <v>0</v>
      </c>
      <c r="F1303" s="9">
        <v>2019.3</v>
      </c>
      <c r="G1303" s="10">
        <v>42823</v>
      </c>
    </row>
    <row r="1304" spans="1:7" x14ac:dyDescent="0.45">
      <c r="A1304" s="8" t="str">
        <v>林兼石油株式会社</v>
      </c>
      <c r="B1304" s="8" t="str">
        <v>卸売業、小売業</v>
      </c>
      <c r="C1304" s="9" t="str">
        <v>301～500人</v>
      </c>
      <c r="D1304" s="11">
        <v>0</v>
      </c>
      <c r="E1304" s="11">
        <v>0</v>
      </c>
      <c r="F1304" s="9" t="str">
        <v>2023年3月時点</v>
      </c>
      <c r="G1304" s="10">
        <v>45152</v>
      </c>
    </row>
    <row r="1305" spans="1:7" x14ac:dyDescent="0.45">
      <c r="A1305" s="8" t="str">
        <v>林土木工業株式会社</v>
      </c>
      <c r="B1305" s="8" t="str">
        <v>建設業</v>
      </c>
      <c r="C1305" s="9" t="str">
        <v>10～100人</v>
      </c>
      <c r="D1305" s="11">
        <v>0</v>
      </c>
      <c r="E1305" s="11">
        <v>0</v>
      </c>
      <c r="F1305" s="9">
        <v>0</v>
      </c>
      <c r="G1305" s="10">
        <v>0</v>
      </c>
    </row>
    <row r="1306" spans="1:7" x14ac:dyDescent="0.45">
      <c r="A1306" s="8" t="str">
        <v>隼人デンタルサロン大濠</v>
      </c>
      <c r="B1306" s="8" t="str">
        <v>医療、福祉</v>
      </c>
      <c r="C1306" s="9" t="str">
        <v>10人未満</v>
      </c>
      <c r="D1306" s="11">
        <v>0</v>
      </c>
      <c r="E1306" s="11">
        <v>0</v>
      </c>
      <c r="F1306" s="9">
        <v>0</v>
      </c>
      <c r="G1306" s="10">
        <v>0</v>
      </c>
    </row>
    <row r="1307" spans="1:7" x14ac:dyDescent="0.45">
      <c r="A1307" s="8" t="str">
        <v>有限会社パライット</v>
      </c>
      <c r="B1307" s="8" t="str">
        <v>不動産業、物品賃貸業</v>
      </c>
      <c r="C1307" s="9" t="str">
        <v>10人未満</v>
      </c>
      <c r="D1307" s="11">
        <v>0</v>
      </c>
      <c r="E1307" s="11">
        <v>0</v>
      </c>
      <c r="F1307" s="9">
        <v>0</v>
      </c>
      <c r="G1307" s="10">
        <v>0</v>
      </c>
    </row>
    <row r="1308" spans="1:7" x14ac:dyDescent="0.45">
      <c r="A1308" s="8" t="str">
        <v>原康建設株式会社</v>
      </c>
      <c r="B1308" s="8" t="str">
        <v>建設業</v>
      </c>
      <c r="C1308" s="9" t="str">
        <v>10人未満</v>
      </c>
      <c r="D1308" s="11">
        <v>0</v>
      </c>
      <c r="E1308" s="11">
        <v>0</v>
      </c>
      <c r="F1308" s="9">
        <v>0</v>
      </c>
      <c r="G1308" s="10">
        <v>0</v>
      </c>
    </row>
    <row r="1309" spans="1:7" x14ac:dyDescent="0.45">
      <c r="A1309" s="8" t="str">
        <v>株式会社はるおか</v>
      </c>
      <c r="B1309" s="8" t="str">
        <v>教育、学習支援業</v>
      </c>
      <c r="C1309" s="9" t="str">
        <v>101～300人</v>
      </c>
      <c r="D1309" s="11">
        <v>0</v>
      </c>
      <c r="E1309" s="11">
        <v>0</v>
      </c>
      <c r="F1309" s="9">
        <v>0</v>
      </c>
      <c r="G1309" s="10">
        <v>0</v>
      </c>
    </row>
    <row r="1310" spans="1:7" x14ac:dyDescent="0.45">
      <c r="A1310" s="8" t="str">
        <v>ハローデイ</v>
      </c>
      <c r="B1310" s="8" t="str">
        <v>卸売業、小売業</v>
      </c>
      <c r="C1310" s="9" t="str">
        <v>1001～5000人</v>
      </c>
      <c r="D1310" s="11">
        <v>0</v>
      </c>
      <c r="E1310" s="11">
        <v>0</v>
      </c>
      <c r="F1310" s="9" t="str">
        <v>2022年12月時点</v>
      </c>
      <c r="G1310" s="10">
        <v>45036</v>
      </c>
    </row>
    <row r="1311" spans="1:7" x14ac:dyDescent="0.45">
      <c r="A1311" s="8" t="str">
        <v>株式会社ハローライフ</v>
      </c>
      <c r="B1311" s="8" t="str">
        <v>サービス業（他に分類されないもの）</v>
      </c>
      <c r="C1311" s="9" t="str">
        <v>101～300人</v>
      </c>
      <c r="D1311" s="11">
        <v>0</v>
      </c>
      <c r="E1311" s="11">
        <v>0</v>
      </c>
      <c r="F1311" s="9" t="str">
        <v>2023年4月時点</v>
      </c>
      <c r="G1311" s="10">
        <v>45030</v>
      </c>
    </row>
    <row r="1312" spans="1:7" x14ac:dyDescent="0.45">
      <c r="A1312" s="8" t="str">
        <v>阪九フェリー株式会社</v>
      </c>
      <c r="B1312" s="8" t="str">
        <v>運輸業、郵便業</v>
      </c>
      <c r="C1312" s="9" t="str">
        <v>101～300人</v>
      </c>
      <c r="D1312" s="11">
        <v>13</v>
      </c>
      <c r="E1312" s="11">
        <v>0</v>
      </c>
      <c r="F1312" s="9" t="str">
        <v>2023年3月時点</v>
      </c>
      <c r="G1312" s="10">
        <v>45055</v>
      </c>
    </row>
    <row r="1313" spans="1:7" x14ac:dyDescent="0.45">
      <c r="A1313" s="8" t="str">
        <v>バンテック株式会社</v>
      </c>
      <c r="B1313" s="8" t="str">
        <v>建設業</v>
      </c>
      <c r="C1313" s="9" t="str">
        <v>10人未満</v>
      </c>
      <c r="D1313" s="11">
        <v>0</v>
      </c>
      <c r="E1313" s="11">
        <v>0</v>
      </c>
      <c r="F1313" s="9">
        <v>42542</v>
      </c>
      <c r="G1313" s="10">
        <v>42543</v>
      </c>
    </row>
    <row r="1314" spans="1:7" x14ac:dyDescent="0.45">
      <c r="A1314" s="8" t="str">
        <v>株式会社バンテック九州</v>
      </c>
      <c r="B1314" s="8" t="str">
        <v>運輸業、郵便業</v>
      </c>
      <c r="C1314" s="9" t="str">
        <v>301～500人</v>
      </c>
      <c r="D1314" s="11">
        <v>0</v>
      </c>
      <c r="E1314" s="11">
        <v>0</v>
      </c>
      <c r="F1314" s="9" t="str">
        <v>2023年3月時点</v>
      </c>
      <c r="G1314" s="10">
        <v>45134</v>
      </c>
    </row>
    <row r="1315" spans="1:7" x14ac:dyDescent="0.45">
      <c r="A1315" s="8" t="str">
        <v>株式会社ビー・エス・エス</v>
      </c>
      <c r="B1315" s="8" t="str">
        <v>情報通信業</v>
      </c>
      <c r="C1315" s="9" t="str">
        <v>10～100人</v>
      </c>
      <c r="D1315" s="11">
        <v>20</v>
      </c>
      <c r="E1315" s="11">
        <v>0</v>
      </c>
      <c r="F1315" s="9" t="str">
        <v>2023年4月時点</v>
      </c>
      <c r="G1315" s="10">
        <v>45105</v>
      </c>
    </row>
    <row r="1316" spans="1:7" x14ac:dyDescent="0.45">
      <c r="A1316" s="8" t="str">
        <v>株式会社　ＢＣＣ</v>
      </c>
      <c r="B1316" s="8" t="str">
        <v>情報通信業</v>
      </c>
      <c r="C1316" s="9" t="str">
        <v>301～500人</v>
      </c>
      <c r="D1316" s="11">
        <v>0</v>
      </c>
      <c r="E1316" s="11">
        <v>0</v>
      </c>
      <c r="F1316" s="9" t="str">
        <v>2023年4月時点</v>
      </c>
      <c r="G1316" s="10">
        <v>45147</v>
      </c>
    </row>
    <row r="1317" spans="1:7" x14ac:dyDescent="0.45">
      <c r="A1317" s="8" t="str">
        <v>ピーツーアンドアソシエイツ株式会社</v>
      </c>
      <c r="B1317" s="8" t="str">
        <v>卸売業、小売業</v>
      </c>
      <c r="C1317" s="9" t="str">
        <v>101～300人</v>
      </c>
      <c r="D1317" s="11">
        <v>0</v>
      </c>
      <c r="E1317" s="11">
        <v>0</v>
      </c>
      <c r="F1317" s="9">
        <v>0</v>
      </c>
      <c r="G1317" s="10">
        <v>0</v>
      </c>
    </row>
    <row r="1318" spans="1:7" x14ac:dyDescent="0.45">
      <c r="A1318" s="8" t="str">
        <v>有限会社　ビアン</v>
      </c>
      <c r="B1318" s="8" t="str">
        <v>卸売業、小売業</v>
      </c>
      <c r="C1318" s="9" t="str">
        <v>10人未満</v>
      </c>
      <c r="D1318" s="11">
        <v>0</v>
      </c>
      <c r="E1318" s="11">
        <v>0</v>
      </c>
      <c r="F1318" s="9" t="str">
        <v>平成28年度時点</v>
      </c>
      <c r="G1318" s="10">
        <v>42660</v>
      </c>
    </row>
    <row r="1319" spans="1:7" x14ac:dyDescent="0.45">
      <c r="A1319" s="8" t="str">
        <v>株式会社　美化</v>
      </c>
      <c r="B1319" s="8" t="str">
        <v>サービス業（他に分類されないもの）</v>
      </c>
      <c r="C1319" s="9" t="str">
        <v>101～300人</v>
      </c>
      <c r="D1319" s="11">
        <v>0</v>
      </c>
      <c r="E1319" s="11">
        <v>0</v>
      </c>
      <c r="F1319" s="9" t="str">
        <v>2023年8月時点</v>
      </c>
      <c r="G1319" s="10">
        <v>45316</v>
      </c>
    </row>
    <row r="1320" spans="1:7" x14ac:dyDescent="0.45">
      <c r="A1320" s="8" t="str">
        <v>株式会社東海岸</v>
      </c>
      <c r="B1320" s="8" t="str">
        <v>報道</v>
      </c>
      <c r="C1320" s="9" t="str">
        <v>10人未満</v>
      </c>
      <c r="D1320" s="11">
        <v>0</v>
      </c>
      <c r="E1320" s="11">
        <v>50</v>
      </c>
      <c r="F1320" s="9" t="str">
        <v>2020年12月時点</v>
      </c>
      <c r="G1320" s="10">
        <v>44467</v>
      </c>
    </row>
    <row r="1321" spans="1:7" x14ac:dyDescent="0.45">
      <c r="A1321" s="8" t="str">
        <v>学校法人 東福岡学園</v>
      </c>
      <c r="B1321" s="8" t="str">
        <v>教育、学習支援業</v>
      </c>
      <c r="C1321" s="9" t="str">
        <v>101～300人</v>
      </c>
      <c r="D1321" s="11">
        <v>0</v>
      </c>
      <c r="E1321" s="11">
        <v>0</v>
      </c>
      <c r="F1321" s="9" t="str">
        <v>2023年1月時点</v>
      </c>
      <c r="G1321" s="10">
        <v>44971</v>
      </c>
    </row>
    <row r="1322" spans="1:7" x14ac:dyDescent="0.45">
      <c r="A1322" s="8" t="str">
        <v>社会福祉法人光会</v>
      </c>
      <c r="B1322" s="8" t="str">
        <v>教育、学習支援業</v>
      </c>
      <c r="C1322" s="9" t="str">
        <v>101～300人</v>
      </c>
      <c r="D1322" s="11">
        <v>0</v>
      </c>
      <c r="E1322" s="11">
        <v>0</v>
      </c>
      <c r="F1322" s="9">
        <v>0</v>
      </c>
      <c r="G1322" s="10">
        <v>0</v>
      </c>
    </row>
    <row r="1323" spans="1:7" x14ac:dyDescent="0.45">
      <c r="A1323" s="8" t="str">
        <v>ひかり自動車</v>
      </c>
      <c r="B1323" s="8" t="str">
        <v>サービス業（他に分類されないもの）</v>
      </c>
      <c r="C1323" s="9" t="str">
        <v>10人未満</v>
      </c>
      <c r="D1323" s="11">
        <v>0</v>
      </c>
      <c r="E1323" s="11">
        <v>0</v>
      </c>
      <c r="F1323" s="9">
        <v>47362</v>
      </c>
      <c r="G1323" s="10">
        <v>42998</v>
      </c>
    </row>
    <row r="1324" spans="1:7" x14ac:dyDescent="0.45">
      <c r="A1324" s="8" t="str">
        <v>株式会社久富組</v>
      </c>
      <c r="B1324" s="8" t="str">
        <v>建設業</v>
      </c>
      <c r="C1324" s="9" t="str">
        <v>10～100人</v>
      </c>
      <c r="D1324" s="11">
        <v>0</v>
      </c>
      <c r="E1324" s="11">
        <v>0</v>
      </c>
      <c r="F1324" s="9">
        <v>0</v>
      </c>
      <c r="G1324" s="10">
        <v>0</v>
      </c>
    </row>
    <row r="1325" spans="1:7" x14ac:dyDescent="0.45">
      <c r="A1325" s="8" t="str">
        <v>株式会社　びじねすパートナーズ</v>
      </c>
      <c r="B1325" s="8" t="str">
        <v>学術研究、専門・技術サービス業</v>
      </c>
      <c r="C1325" s="9" t="str">
        <v>10人未満</v>
      </c>
      <c r="D1325" s="11">
        <v>0</v>
      </c>
      <c r="E1325" s="11">
        <v>0</v>
      </c>
      <c r="F1325" s="9">
        <v>42538</v>
      </c>
      <c r="G1325" s="10">
        <v>42538</v>
      </c>
    </row>
    <row r="1326" spans="1:7" x14ac:dyDescent="0.45">
      <c r="A1326" s="8" t="str">
        <v>株式会社ビジネスリファイン</v>
      </c>
      <c r="B1326" s="8" t="str">
        <v>サービス業（他に分類されないもの）</v>
      </c>
      <c r="C1326" s="9" t="str">
        <v>10～100人</v>
      </c>
      <c r="D1326" s="11">
        <v>75</v>
      </c>
      <c r="E1326" s="11">
        <v>60</v>
      </c>
      <c r="F1326" s="9" t="str">
        <v>2021年3月時点</v>
      </c>
      <c r="G1326" s="10">
        <v>44302</v>
      </c>
    </row>
    <row r="1327" spans="1:7" x14ac:dyDescent="0.45">
      <c r="A1327" s="8" t="str">
        <v>株式会社ビジネス・ワンファシリティーズ</v>
      </c>
      <c r="B1327" s="8" t="str">
        <v>不動産業、物品賃貸業</v>
      </c>
      <c r="C1327" s="9" t="str">
        <v>101～300人</v>
      </c>
      <c r="D1327" s="11">
        <v>0</v>
      </c>
      <c r="E1327" s="11">
        <v>0</v>
      </c>
      <c r="F1327" s="9">
        <v>0</v>
      </c>
      <c r="G1327" s="10">
        <v>0</v>
      </c>
    </row>
    <row r="1328" spans="1:7" x14ac:dyDescent="0.45">
      <c r="A1328" s="8" t="str">
        <v>社会福祉法人ひじり会</v>
      </c>
      <c r="B1328" s="8" t="str">
        <v>医療、福祉</v>
      </c>
      <c r="C1328" s="9" t="str">
        <v>301～500人</v>
      </c>
      <c r="D1328" s="11">
        <v>0</v>
      </c>
      <c r="E1328" s="11">
        <v>0</v>
      </c>
      <c r="F1328" s="9" t="str">
        <v>2023年3月時点</v>
      </c>
      <c r="G1328" s="10">
        <v>45136</v>
      </c>
    </row>
    <row r="1329" spans="1:7" x14ac:dyDescent="0.45">
      <c r="A1329" s="8" t="str">
        <v>株式会社ビスク</v>
      </c>
      <c r="B1329" s="8" t="str">
        <v>卸売業、小売業</v>
      </c>
      <c r="C1329" s="9" t="str">
        <v>101～300人</v>
      </c>
      <c r="D1329" s="11">
        <v>0</v>
      </c>
      <c r="E1329" s="11">
        <v>0</v>
      </c>
      <c r="F1329" s="9">
        <v>0</v>
      </c>
      <c r="G1329" s="10">
        <v>0</v>
      </c>
    </row>
    <row r="1330" spans="1:7" x14ac:dyDescent="0.45">
      <c r="A1330" s="8" t="str">
        <v>医療法人社団BESPOKE</v>
      </c>
      <c r="B1330" s="8" t="str">
        <v>医療、福祉</v>
      </c>
      <c r="C1330" s="9" t="str">
        <v>10～100人</v>
      </c>
      <c r="D1330" s="11">
        <v>0</v>
      </c>
      <c r="E1330" s="11">
        <v>0</v>
      </c>
      <c r="F1330" s="9" t="str">
        <v>2022年4月時点</v>
      </c>
      <c r="G1330" s="10">
        <v>44680</v>
      </c>
    </row>
    <row r="1331" spans="1:7" x14ac:dyDescent="0.45">
      <c r="A1331" s="8" t="str">
        <v>株式会社飛高建設</v>
      </c>
      <c r="B1331" s="8" t="str">
        <v>生活関連サービス業、娯楽業</v>
      </c>
      <c r="C1331" s="9" t="str">
        <v>10人未満</v>
      </c>
      <c r="D1331" s="11">
        <v>0</v>
      </c>
      <c r="E1331" s="11">
        <v>0</v>
      </c>
      <c r="F1331" s="9">
        <v>0</v>
      </c>
      <c r="G1331" s="10">
        <v>0</v>
      </c>
    </row>
    <row r="1332" spans="1:7" x14ac:dyDescent="0.45">
      <c r="A1332" s="8" t="str">
        <v>株式会社日立ハイテク九州</v>
      </c>
      <c r="B1332" s="8" t="str">
        <v>その他製造業</v>
      </c>
      <c r="C1332" s="9" t="str">
        <v>101～300人</v>
      </c>
      <c r="D1332" s="11">
        <v>50</v>
      </c>
      <c r="E1332" s="11">
        <v>0</v>
      </c>
      <c r="F1332" s="9" t="str">
        <v>2023年5月時点</v>
      </c>
      <c r="G1332" s="10">
        <v>45115</v>
      </c>
    </row>
    <row r="1333" spans="1:7" x14ac:dyDescent="0.45">
      <c r="A1333" s="8" t="str">
        <v>日野出株式会社</v>
      </c>
      <c r="B1333" s="8" t="str">
        <v>卸売業、小売業</v>
      </c>
      <c r="C1333" s="9" t="str">
        <v>301～500人</v>
      </c>
      <c r="D1333" s="11">
        <v>0</v>
      </c>
      <c r="E1333" s="11">
        <v>0</v>
      </c>
      <c r="F1333" s="9" t="str">
        <v>2022年9月時点</v>
      </c>
      <c r="G1333" s="10">
        <v>44824</v>
      </c>
    </row>
    <row r="1334" spans="1:7" x14ac:dyDescent="0.45">
      <c r="A1334" s="8" t="str">
        <v>日之出水道機器株式会社</v>
      </c>
      <c r="B1334" s="8" t="str">
        <v>鉄鋼業、非鉄金属・金属製品製造業</v>
      </c>
      <c r="C1334" s="9" t="str">
        <v>501～1000人</v>
      </c>
      <c r="D1334" s="11">
        <v>0</v>
      </c>
      <c r="E1334" s="11">
        <v>0</v>
      </c>
      <c r="F1334" s="9" t="str">
        <v>2023年3月時点</v>
      </c>
      <c r="G1334" s="10">
        <v>45108</v>
      </c>
    </row>
    <row r="1335" spans="1:7" x14ac:dyDescent="0.45">
      <c r="A1335" s="8" t="str">
        <v>響灘菜園　株式会社</v>
      </c>
      <c r="B1335" s="8" t="str">
        <v>農業、林業</v>
      </c>
      <c r="C1335" s="9" t="str">
        <v>101～300人</v>
      </c>
      <c r="D1335" s="11">
        <v>0</v>
      </c>
      <c r="E1335" s="11">
        <v>0</v>
      </c>
      <c r="F1335" s="9" t="str">
        <v>2023年8月時点</v>
      </c>
      <c r="G1335" s="10">
        <v>45155</v>
      </c>
    </row>
    <row r="1336" spans="1:7" x14ac:dyDescent="0.45">
      <c r="A1336" s="8" t="str">
        <v>株式会社　ひまわり</v>
      </c>
      <c r="B1336" s="8" t="str">
        <v>医療、福祉</v>
      </c>
      <c r="C1336" s="9" t="str">
        <v>10～100人</v>
      </c>
      <c r="D1336" s="11">
        <v>0</v>
      </c>
      <c r="E1336" s="11">
        <v>0</v>
      </c>
      <c r="F1336" s="9">
        <v>0</v>
      </c>
      <c r="G1336" s="10">
        <v>0</v>
      </c>
    </row>
    <row r="1337" spans="1:7" x14ac:dyDescent="0.45">
      <c r="A1337" s="8" t="str">
        <v>社会福祉法人　ひまわり会</v>
      </c>
      <c r="B1337" s="8" t="str">
        <v>医療、福祉</v>
      </c>
      <c r="C1337" s="9" t="str">
        <v>101～300人</v>
      </c>
      <c r="D1337" s="11">
        <v>0</v>
      </c>
      <c r="E1337" s="11">
        <v>0</v>
      </c>
      <c r="F1337" s="9" t="str">
        <v>2023年4月時点</v>
      </c>
      <c r="G1337" s="10">
        <v>45048</v>
      </c>
    </row>
    <row r="1338" spans="1:7" x14ac:dyDescent="0.45">
      <c r="A1338" s="8" t="str">
        <v>株式会社ヒューマンライフ</v>
      </c>
      <c r="B1338" s="8" t="str">
        <v>サービス業（他に分類されないもの）</v>
      </c>
      <c r="C1338" s="9" t="str">
        <v>101～300人</v>
      </c>
      <c r="D1338" s="11">
        <v>0</v>
      </c>
      <c r="E1338" s="11">
        <v>0</v>
      </c>
      <c r="F1338" s="9" t="str">
        <v>2023年3月時点</v>
      </c>
      <c r="G1338" s="10">
        <v>45315</v>
      </c>
    </row>
    <row r="1339" spans="1:7" x14ac:dyDescent="0.45">
      <c r="A1339" s="8" t="str">
        <v>株式会社ヒューマンライン九州</v>
      </c>
      <c r="B1339" s="8" t="str">
        <v>サービス業（他に分類されないもの）</v>
      </c>
      <c r="C1339" s="9" t="str">
        <v>101～300人</v>
      </c>
      <c r="D1339" s="11">
        <v>0</v>
      </c>
      <c r="E1339" s="11">
        <v>0</v>
      </c>
      <c r="F1339" s="9" t="str">
        <v>2022年5月時点</v>
      </c>
      <c r="G1339" s="10">
        <v>44726</v>
      </c>
    </row>
    <row r="1340" spans="1:7" x14ac:dyDescent="0.45">
      <c r="A1340" s="8" t="str">
        <v>株式会社ピュール</v>
      </c>
      <c r="B1340" s="8" t="str">
        <v>化学工業</v>
      </c>
      <c r="C1340" s="9" t="str">
        <v>101～300人</v>
      </c>
      <c r="D1340" s="11">
        <v>0</v>
      </c>
      <c r="E1340" s="11">
        <v>0</v>
      </c>
      <c r="F1340" s="9" t="str">
        <v>2022年10月時点</v>
      </c>
      <c r="G1340" s="10">
        <v>44859</v>
      </c>
    </row>
    <row r="1341" spans="1:7" x14ac:dyDescent="0.45">
      <c r="A1341" s="8" t="str">
        <v>HYUGA PRIMARY CARE株式会社</v>
      </c>
      <c r="B1341" s="8" t="str">
        <v>卸売業、小売業</v>
      </c>
      <c r="C1341" s="9" t="str">
        <v>501～1000人</v>
      </c>
      <c r="D1341" s="11">
        <v>10.8</v>
      </c>
      <c r="E1341" s="11">
        <v>0</v>
      </c>
      <c r="F1341" s="9" t="str">
        <v>2023年3月時点</v>
      </c>
      <c r="G1341" s="10">
        <v>45306</v>
      </c>
    </row>
    <row r="1342" spans="1:7" x14ac:dyDescent="0.45">
      <c r="A1342" s="8" t="str">
        <v>株式会社　ひよ子</v>
      </c>
      <c r="B1342" s="8" t="str">
        <v>その他製造業</v>
      </c>
      <c r="C1342" s="9" t="str">
        <v>301～500人</v>
      </c>
      <c r="D1342" s="11">
        <v>17.600000000000001</v>
      </c>
      <c r="E1342" s="11">
        <v>33.299999999999997</v>
      </c>
      <c r="F1342" s="9" t="str">
        <v>2023年9月時点</v>
      </c>
      <c r="G1342" s="10">
        <v>45313</v>
      </c>
    </row>
    <row r="1343" spans="1:7" x14ac:dyDescent="0.45">
      <c r="A1343" s="8" t="str">
        <v>株式会社ヒラオカコーポレーション</v>
      </c>
      <c r="B1343" s="8" t="str">
        <v>生活関連サービス業、娯楽業</v>
      </c>
      <c r="C1343" s="9" t="str">
        <v>101～300人</v>
      </c>
      <c r="D1343" s="11">
        <v>0</v>
      </c>
      <c r="E1343" s="11">
        <v>0</v>
      </c>
      <c r="F1343" s="9">
        <v>0</v>
      </c>
      <c r="G1343" s="10">
        <v>0</v>
      </c>
    </row>
    <row r="1344" spans="1:7" x14ac:dyDescent="0.45">
      <c r="A1344" s="8" t="str">
        <v>社会福祉法人　拓く</v>
      </c>
      <c r="B1344" s="8" t="str">
        <v>医療、福祉</v>
      </c>
      <c r="C1344" s="9" t="str">
        <v>10～100人</v>
      </c>
      <c r="D1344" s="11">
        <v>66.599999999999994</v>
      </c>
      <c r="E1344" s="11">
        <v>0</v>
      </c>
      <c r="F1344" s="9" t="str">
        <v>2022年1月時点</v>
      </c>
      <c r="G1344" s="10">
        <v>44663</v>
      </c>
    </row>
    <row r="1345" spans="1:7" x14ac:dyDescent="0.45">
      <c r="A1345" s="8" t="str">
        <v>株式会社ヒラコー</v>
      </c>
      <c r="B1345" s="8" t="str">
        <v>サービス業（他に分類されないもの）</v>
      </c>
      <c r="C1345" s="9" t="str">
        <v>10人未満</v>
      </c>
      <c r="D1345" s="11">
        <v>0</v>
      </c>
      <c r="E1345" s="11">
        <v>0</v>
      </c>
      <c r="F1345" s="9" t="str">
        <v>2023年10月時点</v>
      </c>
      <c r="G1345" s="10">
        <v>45205</v>
      </c>
    </row>
    <row r="1346" spans="1:7" x14ac:dyDescent="0.45">
      <c r="A1346" s="8" t="str">
        <v>株式会社 平野屋物産</v>
      </c>
      <c r="B1346" s="8" t="str">
        <v>パルプ・紙・紙加工品製造業、印刷業・印刷関連業</v>
      </c>
      <c r="C1346" s="9" t="str">
        <v>101～300人</v>
      </c>
      <c r="D1346" s="11">
        <v>0</v>
      </c>
      <c r="E1346" s="11">
        <v>0</v>
      </c>
      <c r="F1346" s="9" t="str">
        <v>2022年6月時点</v>
      </c>
      <c r="G1346" s="10">
        <v>45190</v>
      </c>
    </row>
    <row r="1347" spans="1:7" x14ac:dyDescent="0.45">
      <c r="A1347" s="8" t="str">
        <v>ひらま社会保険労務士事務所</v>
      </c>
      <c r="B1347" s="8" t="str">
        <v>学術研究、専門・技術サービス業</v>
      </c>
      <c r="C1347" s="9" t="str">
        <v>10人未満</v>
      </c>
      <c r="D1347" s="11">
        <v>0</v>
      </c>
      <c r="E1347" s="11">
        <v>0</v>
      </c>
      <c r="F1347" s="9">
        <v>0</v>
      </c>
      <c r="G1347" s="10">
        <v>0</v>
      </c>
    </row>
    <row r="1348" spans="1:7" x14ac:dyDescent="0.45">
      <c r="A1348" s="8" t="str">
        <v>ひらま社会保険労務士事務所</v>
      </c>
      <c r="B1348" s="8" t="str">
        <v>サービス業（他に分類されないもの）</v>
      </c>
      <c r="C1348" s="9" t="str">
        <v>10人未満</v>
      </c>
      <c r="D1348" s="11">
        <v>0</v>
      </c>
      <c r="E1348" s="11">
        <v>0</v>
      </c>
      <c r="F1348" s="9">
        <v>0</v>
      </c>
      <c r="G1348" s="10">
        <v>0</v>
      </c>
    </row>
    <row r="1349" spans="1:7" x14ac:dyDescent="0.45">
      <c r="A1349" s="8" t="str">
        <v>株式会社ピラミッド</v>
      </c>
      <c r="B1349" s="8" t="str">
        <v>その他製造業</v>
      </c>
      <c r="C1349" s="9" t="str">
        <v>101～300人</v>
      </c>
      <c r="D1349" s="11">
        <v>0</v>
      </c>
      <c r="E1349" s="11">
        <v>0</v>
      </c>
      <c r="F1349" s="9" t="str">
        <v>2024年2月時点</v>
      </c>
      <c r="G1349" s="10">
        <v>45343</v>
      </c>
    </row>
    <row r="1350" spans="1:7" x14ac:dyDescent="0.45">
      <c r="A1350" s="8" t="str">
        <v>株式会社平山GL</v>
      </c>
      <c r="B1350" s="8" t="str">
        <v>その他製造業</v>
      </c>
      <c r="C1350" s="9" t="str">
        <v>101～300人</v>
      </c>
      <c r="D1350" s="11">
        <v>0</v>
      </c>
      <c r="E1350" s="11">
        <v>0</v>
      </c>
      <c r="F1350" s="9" t="str">
        <v>2022年12月時点</v>
      </c>
      <c r="G1350" s="10">
        <v>45005</v>
      </c>
    </row>
    <row r="1351" spans="1:7" x14ac:dyDescent="0.45">
      <c r="A1351" s="8" t="str">
        <v>株式会社ビルディングＤｒ．</v>
      </c>
      <c r="B1351" s="8" t="str">
        <v>建設業</v>
      </c>
      <c r="C1351" s="9" t="str">
        <v>10～100人</v>
      </c>
      <c r="D1351" s="11">
        <v>0</v>
      </c>
      <c r="E1351" s="11">
        <v>0</v>
      </c>
      <c r="F1351" s="9">
        <v>0</v>
      </c>
      <c r="G1351" s="10">
        <v>0</v>
      </c>
    </row>
    <row r="1352" spans="1:7" x14ac:dyDescent="0.45">
      <c r="A1352" s="8" t="str">
        <v>株式会社ビルマネージメント</v>
      </c>
      <c r="B1352" s="8" t="str">
        <v>サービス業（他に分類されないもの）</v>
      </c>
      <c r="C1352" s="9" t="str">
        <v>101～300人</v>
      </c>
      <c r="D1352" s="11">
        <v>0</v>
      </c>
      <c r="E1352" s="11">
        <v>0</v>
      </c>
      <c r="F1352" s="9">
        <v>0</v>
      </c>
      <c r="G1352" s="10">
        <v>0</v>
      </c>
    </row>
    <row r="1353" spans="1:7" x14ac:dyDescent="0.45">
      <c r="A1353" s="8" t="str">
        <v>株式会社　広田工務店</v>
      </c>
      <c r="B1353" s="8" t="str">
        <v>建設業</v>
      </c>
      <c r="C1353" s="9" t="str">
        <v>10～100人</v>
      </c>
      <c r="D1353" s="11">
        <v>0</v>
      </c>
      <c r="E1353" s="11">
        <v>0</v>
      </c>
      <c r="F1353" s="9">
        <v>0</v>
      </c>
      <c r="G1353" s="10">
        <v>0</v>
      </c>
    </row>
    <row r="1354" spans="1:7" x14ac:dyDescent="0.45">
      <c r="A1354" s="8" t="str">
        <v>株式会社ＨＩＲＯＴＡホールディングス</v>
      </c>
      <c r="B1354" s="8" t="str">
        <v>不動産業、物品賃貸業</v>
      </c>
      <c r="C1354" s="9" t="str">
        <v>101～300人</v>
      </c>
      <c r="D1354" s="11">
        <v>11</v>
      </c>
      <c r="E1354" s="11">
        <v>25</v>
      </c>
      <c r="F1354" s="9" t="str">
        <v>2023年7月時点</v>
      </c>
      <c r="G1354" s="10">
        <v>45147</v>
      </c>
    </row>
    <row r="1355" spans="1:7" x14ac:dyDescent="0.45">
      <c r="A1355" s="8" t="str">
        <v>広松久水産株式会社</v>
      </c>
      <c r="B1355" s="8" t="str">
        <v>卸売業、小売業</v>
      </c>
      <c r="C1355" s="9" t="str">
        <v>101～300人</v>
      </c>
      <c r="D1355" s="11">
        <v>0</v>
      </c>
      <c r="E1355" s="11">
        <v>0</v>
      </c>
      <c r="F1355" s="9">
        <v>0</v>
      </c>
      <c r="G1355" s="10">
        <v>0</v>
      </c>
    </row>
    <row r="1356" spans="1:7" x14ac:dyDescent="0.45">
      <c r="A1356" s="8" t="str">
        <v>広松木工株式会社</v>
      </c>
      <c r="B1356" s="8" t="str">
        <v>その他製造業</v>
      </c>
      <c r="C1356" s="9" t="str">
        <v>10～100人</v>
      </c>
      <c r="D1356" s="11">
        <v>0</v>
      </c>
      <c r="E1356" s="11">
        <v>0</v>
      </c>
      <c r="F1356" s="9">
        <v>0</v>
      </c>
      <c r="G1356" s="10">
        <v>0</v>
      </c>
    </row>
    <row r="1357" spans="1:7" x14ac:dyDescent="0.45">
      <c r="A1357" s="8" t="str">
        <v>ブージーヘアー</v>
      </c>
      <c r="B1357" s="8" t="str">
        <v>サービス業（他に分類されないもの）</v>
      </c>
      <c r="C1357" s="9" t="str">
        <v>10人未満</v>
      </c>
      <c r="D1357" s="11">
        <v>0</v>
      </c>
      <c r="E1357" s="11">
        <v>0</v>
      </c>
      <c r="F1357" s="9">
        <v>0</v>
      </c>
      <c r="G1357" s="10">
        <v>0</v>
      </c>
    </row>
    <row r="1358" spans="1:7" x14ac:dyDescent="0.45">
      <c r="A1358" s="8" t="str">
        <v>株式会社フードウェイ</v>
      </c>
      <c r="B1358" s="8" t="str">
        <v>卸売業、小売業</v>
      </c>
      <c r="C1358" s="9" t="str">
        <v>501～1000人</v>
      </c>
      <c r="D1358" s="11">
        <v>0</v>
      </c>
      <c r="E1358" s="11">
        <v>0</v>
      </c>
      <c r="F1358" s="9" t="str">
        <v>2019年8月時点</v>
      </c>
      <c r="G1358" s="10">
        <v>45180</v>
      </c>
    </row>
    <row r="1359" spans="1:7" x14ac:dyDescent="0.45">
      <c r="A1359" s="8" t="str">
        <v>株式会社ＦｏｏｍａｎＬＡＢ</v>
      </c>
      <c r="B1359" s="8" t="str">
        <v>宿泊業、飲食サービス業</v>
      </c>
      <c r="C1359" s="9" t="str">
        <v>10～100人</v>
      </c>
      <c r="D1359" s="11">
        <v>0</v>
      </c>
      <c r="E1359" s="11">
        <v>0</v>
      </c>
      <c r="F1359" s="9">
        <v>0</v>
      </c>
      <c r="G1359" s="10">
        <v>0</v>
      </c>
    </row>
    <row r="1360" spans="1:7" x14ac:dyDescent="0.45">
      <c r="A1360" s="8" t="str">
        <v>株式会社ファーストダウン</v>
      </c>
      <c r="B1360" s="8" t="str">
        <v>食料品、飲料・たばこ・飼料製造業</v>
      </c>
      <c r="C1360" s="9" t="str">
        <v>501～1000人</v>
      </c>
      <c r="D1360" s="11">
        <v>20</v>
      </c>
      <c r="E1360" s="11">
        <v>25</v>
      </c>
      <c r="F1360" s="9" t="str">
        <v>2024年1月時点</v>
      </c>
      <c r="G1360" s="10">
        <v>45314</v>
      </c>
    </row>
    <row r="1361" spans="1:7" x14ac:dyDescent="0.45">
      <c r="A1361" s="8" t="str">
        <v>ファーストライフ株式会社</v>
      </c>
      <c r="B1361" s="8" t="str">
        <v>サービス業（他に分類されないもの）</v>
      </c>
      <c r="C1361" s="9" t="str">
        <v>101～300人</v>
      </c>
      <c r="D1361" s="11">
        <v>0</v>
      </c>
      <c r="E1361" s="11">
        <v>0</v>
      </c>
      <c r="F1361" s="9">
        <v>0</v>
      </c>
      <c r="G1361" s="10">
        <v>0</v>
      </c>
    </row>
    <row r="1362" spans="1:7" x14ac:dyDescent="0.45">
      <c r="A1362" s="8" t="str">
        <v>株式会社ファーマフーズコミュニケーション</v>
      </c>
      <c r="B1362" s="8" t="str">
        <v>サービス業（他に分類されないもの）</v>
      </c>
      <c r="C1362" s="9" t="str">
        <v>101～300人</v>
      </c>
      <c r="D1362" s="11">
        <v>78.599999999999994</v>
      </c>
      <c r="E1362" s="11">
        <v>0</v>
      </c>
      <c r="F1362" s="9" t="str">
        <v>2022年4月時点</v>
      </c>
      <c r="G1362" s="10">
        <v>44726</v>
      </c>
    </row>
    <row r="1363" spans="1:7" x14ac:dyDescent="0.45">
      <c r="A1363" s="8" t="str">
        <v>株式会社ファイブビット</v>
      </c>
      <c r="B1363" s="8" t="str">
        <v>情報通信業</v>
      </c>
      <c r="C1363" s="9" t="str">
        <v>10人未満</v>
      </c>
      <c r="D1363" s="11">
        <v>0</v>
      </c>
      <c r="E1363" s="11">
        <v>0</v>
      </c>
      <c r="F1363" s="9" t="str">
        <v>2024年1月時点</v>
      </c>
      <c r="G1363" s="10">
        <v>45306</v>
      </c>
    </row>
    <row r="1364" spans="1:7" x14ac:dyDescent="0.45">
      <c r="A1364" s="8" t="str">
        <v>株式会社ファインテック</v>
      </c>
      <c r="B1364" s="8" t="str">
        <v>その他製造業</v>
      </c>
      <c r="C1364" s="9" t="str">
        <v>101～300人</v>
      </c>
      <c r="D1364" s="11">
        <v>14.3</v>
      </c>
      <c r="E1364" s="11">
        <v>0</v>
      </c>
      <c r="F1364" s="9" t="str">
        <v>2023年8月時点</v>
      </c>
      <c r="G1364" s="10">
        <v>45156</v>
      </c>
    </row>
    <row r="1365" spans="1:7" x14ac:dyDescent="0.45">
      <c r="A1365" s="8" t="str">
        <v>ファウンテン・デリ株式会社</v>
      </c>
      <c r="B1365" s="8" t="str">
        <v>食料品、飲料・たばこ・飼料製造業</v>
      </c>
      <c r="C1365" s="9" t="str">
        <v>101～300人</v>
      </c>
      <c r="D1365" s="11">
        <v>0</v>
      </c>
      <c r="E1365" s="11">
        <v>20</v>
      </c>
      <c r="F1365" s="9" t="str">
        <v>2023年6月時点</v>
      </c>
      <c r="G1365" s="10">
        <v>45126</v>
      </c>
    </row>
    <row r="1366" spans="1:7" x14ac:dyDescent="0.45">
      <c r="A1366" s="8" t="str">
        <v>株式会社ファビルス</v>
      </c>
      <c r="B1366" s="8" t="str">
        <v>サービス業（他に分類されないもの）</v>
      </c>
      <c r="C1366" s="9" t="str">
        <v>1001～5000人</v>
      </c>
      <c r="D1366" s="11">
        <v>12</v>
      </c>
      <c r="E1366" s="11">
        <v>0</v>
      </c>
      <c r="F1366" s="9" t="str">
        <v>2022年12月時点</v>
      </c>
      <c r="G1366" s="10">
        <v>45030</v>
      </c>
    </row>
    <row r="1367" spans="1:7" x14ac:dyDescent="0.45">
      <c r="A1367" s="8" t="str">
        <v>株式会社ＶＩコンサルティング</v>
      </c>
      <c r="B1367" s="8" t="str">
        <v>サービス業（他に分類されないもの）</v>
      </c>
      <c r="C1367" s="9" t="str">
        <v>10人未満</v>
      </c>
      <c r="D1367" s="11">
        <v>100</v>
      </c>
      <c r="E1367" s="11">
        <v>50</v>
      </c>
      <c r="F1367" s="9" t="str">
        <v>2016年5月31日時点</v>
      </c>
      <c r="G1367" s="10">
        <v>42521</v>
      </c>
    </row>
    <row r="1368" spans="1:7" x14ac:dyDescent="0.45">
      <c r="A1368" s="8" t="str">
        <v>株式会社フィデスワン</v>
      </c>
      <c r="B1368" s="8" t="str">
        <v>卸売業、小売業</v>
      </c>
      <c r="C1368" s="9" t="str">
        <v>101～300人</v>
      </c>
      <c r="D1368" s="11">
        <v>0</v>
      </c>
      <c r="E1368" s="11">
        <v>0</v>
      </c>
      <c r="F1368" s="9" t="str">
        <v>2023年3月時点</v>
      </c>
      <c r="G1368" s="10">
        <v>45078</v>
      </c>
    </row>
    <row r="1369" spans="1:7" x14ac:dyDescent="0.45">
      <c r="A1369" s="8" t="str">
        <v>風月フーズ株式会社</v>
      </c>
      <c r="B1369" s="8" t="str">
        <v>宿泊業、飲食サービス業</v>
      </c>
      <c r="C1369" s="9" t="str">
        <v>501～1000人</v>
      </c>
      <c r="D1369" s="11">
        <v>0</v>
      </c>
      <c r="E1369" s="11">
        <v>25</v>
      </c>
      <c r="F1369" s="9" t="str">
        <v>2022年10月時点</v>
      </c>
      <c r="G1369" s="10">
        <v>44887</v>
      </c>
    </row>
    <row r="1370" spans="1:7" x14ac:dyDescent="0.45">
      <c r="A1370" s="8" t="str">
        <v>株式会社フェイス</v>
      </c>
      <c r="B1370" s="8" t="str">
        <v>医療、福祉</v>
      </c>
      <c r="C1370" s="9" t="str">
        <v>10～100人</v>
      </c>
      <c r="D1370" s="11">
        <v>0</v>
      </c>
      <c r="E1370" s="11">
        <v>0</v>
      </c>
      <c r="F1370" s="9" t="str">
        <v>2023年9月時点</v>
      </c>
      <c r="G1370" s="10">
        <v>45236</v>
      </c>
    </row>
    <row r="1371" spans="1:7" x14ac:dyDescent="0.45">
      <c r="A1371" s="8" t="str">
        <v>株式会社フェイスグループ</v>
      </c>
      <c r="B1371" s="8" t="str">
        <v>生活関連サービス業、娯楽業</v>
      </c>
      <c r="C1371" s="9" t="str">
        <v>301～500人</v>
      </c>
      <c r="D1371" s="11">
        <v>0</v>
      </c>
      <c r="E1371" s="11">
        <v>0</v>
      </c>
      <c r="F1371" s="9" t="str">
        <v>2023年5月時点</v>
      </c>
      <c r="G1371" s="10">
        <v>45324</v>
      </c>
    </row>
    <row r="1372" spans="1:7" x14ac:dyDescent="0.45">
      <c r="A1372" s="8" t="str">
        <v>株式会社　フォーカート</v>
      </c>
      <c r="B1372" s="8" t="str">
        <v>卸売業、小売業</v>
      </c>
      <c r="C1372" s="9" t="str">
        <v>101～300人</v>
      </c>
      <c r="D1372" s="11">
        <v>0</v>
      </c>
      <c r="E1372" s="11">
        <v>0</v>
      </c>
      <c r="F1372" s="9">
        <v>0</v>
      </c>
      <c r="G1372" s="10">
        <v>0</v>
      </c>
    </row>
    <row r="1373" spans="1:7" x14ac:dyDescent="0.45">
      <c r="A1373" s="8" t="str">
        <v>フォーサイトシステム株式会社</v>
      </c>
      <c r="B1373" s="8" t="str">
        <v>情報通信業</v>
      </c>
      <c r="C1373" s="9" t="str">
        <v>301～500人</v>
      </c>
      <c r="D1373" s="11">
        <v>0</v>
      </c>
      <c r="E1373" s="11">
        <v>0</v>
      </c>
      <c r="F1373" s="9" t="str">
        <v>2023年4月時点</v>
      </c>
      <c r="G1373" s="10">
        <v>45047</v>
      </c>
    </row>
    <row r="1374" spans="1:7" x14ac:dyDescent="0.45">
      <c r="A1374" s="8" t="str">
        <v>株式会社フォーシーズＨＤ</v>
      </c>
      <c r="B1374" s="8" t="str">
        <v>卸売業、小売業</v>
      </c>
      <c r="C1374" s="9" t="str">
        <v>101～300人</v>
      </c>
      <c r="D1374" s="11">
        <v>0</v>
      </c>
      <c r="E1374" s="11">
        <v>0</v>
      </c>
      <c r="F1374" s="9">
        <v>0</v>
      </c>
      <c r="G1374" s="10">
        <v>0</v>
      </c>
    </row>
    <row r="1375" spans="1:7" x14ac:dyDescent="0.45">
      <c r="A1375" s="8" t="str">
        <v>株式会社フォースコミュニティ</v>
      </c>
      <c r="B1375" s="8" t="str">
        <v>教育、学習支援業</v>
      </c>
      <c r="C1375" s="9" t="str">
        <v>10人未満</v>
      </c>
      <c r="D1375" s="11">
        <v>0</v>
      </c>
      <c r="E1375" s="11">
        <v>0</v>
      </c>
      <c r="F1375" s="9" t="str">
        <v>2023年3月時点</v>
      </c>
      <c r="G1375" s="10">
        <v>45030</v>
      </c>
    </row>
    <row r="1376" spans="1:7" x14ac:dyDescent="0.45">
      <c r="A1376" s="8" t="str">
        <v>株式会社FORDELソリューションズ</v>
      </c>
      <c r="B1376" s="8" t="str">
        <v>サービス業（他に分類されないもの）</v>
      </c>
      <c r="C1376" s="9" t="str">
        <v>10～100人</v>
      </c>
      <c r="D1376" s="11">
        <v>0</v>
      </c>
      <c r="E1376" s="11">
        <v>0</v>
      </c>
      <c r="F1376" s="9" t="str">
        <v>2023年8月時点</v>
      </c>
      <c r="G1376" s="10">
        <v>45225</v>
      </c>
    </row>
    <row r="1377" spans="1:7" x14ac:dyDescent="0.45">
      <c r="A1377" s="8" t="str">
        <v>株式会社フォーマルクライン</v>
      </c>
      <c r="B1377" s="8" t="str">
        <v>卸売業、小売業</v>
      </c>
      <c r="C1377" s="9" t="str">
        <v>101～300人</v>
      </c>
      <c r="D1377" s="11">
        <v>0</v>
      </c>
      <c r="E1377" s="11">
        <v>0</v>
      </c>
      <c r="F1377" s="9" t="str">
        <v>2023年9月時点</v>
      </c>
      <c r="G1377" s="10">
        <v>45279</v>
      </c>
    </row>
    <row r="1378" spans="1:7" x14ac:dyDescent="0.45">
      <c r="A1378" s="8" t="str">
        <v>株式会社 フォーワードエクスプレス</v>
      </c>
      <c r="B1378" s="8" t="str">
        <v>卸売業、小売業</v>
      </c>
      <c r="C1378" s="9" t="str">
        <v>10人未満</v>
      </c>
      <c r="D1378" s="11">
        <v>0</v>
      </c>
      <c r="E1378" s="11">
        <v>0</v>
      </c>
      <c r="F1378" s="9" t="str">
        <v>平成28年3月末、地点</v>
      </c>
      <c r="G1378" s="10">
        <v>42780</v>
      </c>
    </row>
    <row r="1379" spans="1:7" x14ac:dyDescent="0.45">
      <c r="A1379" s="8" t="str">
        <v>株式会社 フォーワード インダストリ</v>
      </c>
      <c r="B1379" s="8" t="str">
        <v>卸売業、小売業</v>
      </c>
      <c r="C1379" s="9" t="str">
        <v>10人未満</v>
      </c>
      <c r="D1379" s="11">
        <v>0</v>
      </c>
      <c r="E1379" s="11">
        <v>0</v>
      </c>
      <c r="F1379" s="9" t="str">
        <v>平成28年4月末、地点</v>
      </c>
      <c r="G1379" s="10">
        <v>42724</v>
      </c>
    </row>
    <row r="1380" spans="1:7" x14ac:dyDescent="0.45">
      <c r="A1380" s="8" t="str">
        <v>株式会社 フォワード エクスプレス</v>
      </c>
      <c r="B1380" s="8" t="str">
        <v>宿泊業、飲食サービス業</v>
      </c>
      <c r="C1380" s="9" t="str">
        <v>10人未満</v>
      </c>
      <c r="D1380" s="11">
        <v>0</v>
      </c>
      <c r="E1380" s="11">
        <v>0</v>
      </c>
      <c r="F1380" s="9" t="str">
        <v>平成28年4月末 地点</v>
      </c>
      <c r="G1380" s="10">
        <v>42656</v>
      </c>
    </row>
    <row r="1381" spans="1:7" x14ac:dyDescent="0.45">
      <c r="A1381" s="8" t="str">
        <v>株式会社フォワードエクスプレス</v>
      </c>
      <c r="B1381" s="8" t="str">
        <v>宿泊業、飲食サービス業</v>
      </c>
      <c r="C1381" s="9" t="str">
        <v>10人未満</v>
      </c>
      <c r="D1381" s="11">
        <v>0</v>
      </c>
      <c r="E1381" s="11">
        <v>0</v>
      </c>
      <c r="F1381" s="9" t="str">
        <v>平成28年4月末、地点データ</v>
      </c>
      <c r="G1381" s="10">
        <v>42684</v>
      </c>
    </row>
    <row r="1382" spans="1:7" x14ac:dyDescent="0.45">
      <c r="A1382" s="8" t="str">
        <v>株式会社フォワードエクスプレス</v>
      </c>
      <c r="B1382" s="8" t="str">
        <v>卸売業、小売業</v>
      </c>
      <c r="C1382" s="9" t="str">
        <v>10人未満</v>
      </c>
      <c r="D1382" s="11">
        <v>0</v>
      </c>
      <c r="E1382" s="11">
        <v>0</v>
      </c>
      <c r="F1382" s="9" t="str">
        <v>平成28年3月末時点</v>
      </c>
      <c r="G1382" s="10">
        <v>42773</v>
      </c>
    </row>
    <row r="1383" spans="1:7" x14ac:dyDescent="0.45">
      <c r="A1383" s="8" t="str">
        <v>株式会社深江工作所</v>
      </c>
      <c r="B1383" s="8" t="str">
        <v>その他製造業</v>
      </c>
      <c r="C1383" s="9" t="str">
        <v>301～500人</v>
      </c>
      <c r="D1383" s="11">
        <v>0</v>
      </c>
      <c r="E1383" s="11">
        <v>0</v>
      </c>
      <c r="F1383" s="9" t="str">
        <v>2024年2月時点</v>
      </c>
      <c r="G1383" s="10">
        <v>45341</v>
      </c>
    </row>
    <row r="1384" spans="1:7" x14ac:dyDescent="0.45">
      <c r="A1384" s="8" t="str">
        <v>フカヤ株式会社</v>
      </c>
      <c r="B1384" s="8" t="str">
        <v>卸売業、小売業</v>
      </c>
      <c r="C1384" s="9" t="str">
        <v>101～300人</v>
      </c>
      <c r="D1384" s="11">
        <v>0</v>
      </c>
      <c r="E1384" s="11">
        <v>0</v>
      </c>
      <c r="F1384" s="9">
        <v>0</v>
      </c>
      <c r="G1384" s="10">
        <v>0</v>
      </c>
    </row>
    <row r="1385" spans="1:7" x14ac:dyDescent="0.45">
      <c r="A1385" s="8" t="str">
        <v>社会福祉法人　福音会</v>
      </c>
      <c r="B1385" s="8" t="str">
        <v>医療、福祉</v>
      </c>
      <c r="C1385" s="9" t="str">
        <v>101～300人</v>
      </c>
      <c r="D1385" s="11">
        <v>71.400000000000006</v>
      </c>
      <c r="E1385" s="11">
        <v>0</v>
      </c>
      <c r="F1385" s="9" t="str">
        <v>2024年1月時点</v>
      </c>
      <c r="G1385" s="10">
        <v>45306</v>
      </c>
    </row>
    <row r="1386" spans="1:7" x14ac:dyDescent="0.45">
      <c r="A1386" s="8" t="str">
        <v>福因寺福祉会</v>
      </c>
      <c r="B1386" s="8" t="str">
        <v>医療、福祉</v>
      </c>
      <c r="C1386" s="9" t="str">
        <v>10～100人</v>
      </c>
      <c r="D1386" s="11">
        <v>28.6</v>
      </c>
      <c r="E1386" s="11">
        <v>12.5</v>
      </c>
      <c r="F1386" s="9">
        <v>42675</v>
      </c>
      <c r="G1386" s="10">
        <v>42775</v>
      </c>
    </row>
    <row r="1387" spans="1:7" x14ac:dyDescent="0.45">
      <c r="A1387" s="8" t="str">
        <v>社会福祉法人福岡愛心の丘</v>
      </c>
      <c r="B1387" s="8" t="str">
        <v>医療、福祉</v>
      </c>
      <c r="C1387" s="9" t="str">
        <v>101～300人</v>
      </c>
      <c r="D1387" s="11">
        <v>0</v>
      </c>
      <c r="E1387" s="11">
        <v>0</v>
      </c>
      <c r="F1387" s="9" t="str">
        <v>2022年4月時点</v>
      </c>
      <c r="G1387" s="10">
        <v>44764</v>
      </c>
    </row>
    <row r="1388" spans="1:7" x14ac:dyDescent="0.45">
      <c r="A1388" s="8" t="str">
        <v>福岡医療関連協業組合</v>
      </c>
      <c r="B1388" s="8" t="str">
        <v>サービス業（他に分類されないもの）</v>
      </c>
      <c r="C1388" s="9" t="str">
        <v>101～300人</v>
      </c>
      <c r="D1388" s="11">
        <v>0</v>
      </c>
      <c r="E1388" s="11">
        <v>0</v>
      </c>
      <c r="F1388" s="9" t="str">
        <v>2022年3月時点</v>
      </c>
      <c r="G1388" s="10">
        <v>44635</v>
      </c>
    </row>
    <row r="1389" spans="1:7" x14ac:dyDescent="0.45">
      <c r="A1389" s="8" t="str">
        <v>株式会社福岡魚市場</v>
      </c>
      <c r="B1389" s="8" t="str">
        <v>卸売業、小売業</v>
      </c>
      <c r="C1389" s="9" t="str">
        <v>101～300人</v>
      </c>
      <c r="D1389" s="11">
        <v>2.6</v>
      </c>
      <c r="E1389" s="11">
        <v>0</v>
      </c>
      <c r="F1389" s="9" t="str">
        <v>2023年4月時点</v>
      </c>
      <c r="G1389" s="10">
        <v>45268</v>
      </c>
    </row>
    <row r="1390" spans="1:7" x14ac:dyDescent="0.45">
      <c r="A1390" s="8" t="str">
        <v>福岡運輸株式会社</v>
      </c>
      <c r="B1390" s="8" t="str">
        <v>運輸業、郵便業</v>
      </c>
      <c r="C1390" s="9" t="str">
        <v>501～1000人</v>
      </c>
      <c r="D1390" s="11">
        <v>4</v>
      </c>
      <c r="E1390" s="11">
        <v>0</v>
      </c>
      <c r="F1390" s="9" t="str">
        <v>2022年7月時点</v>
      </c>
      <c r="G1390" s="10">
        <v>45268</v>
      </c>
    </row>
    <row r="1391" spans="1:7" x14ac:dyDescent="0.45">
      <c r="A1391" s="8" t="str">
        <v>福岡ＬＰＧセンター株式会社</v>
      </c>
      <c r="B1391" s="8" t="str">
        <v>運輸業、郵便業</v>
      </c>
      <c r="C1391" s="9" t="str">
        <v>101～300人</v>
      </c>
      <c r="D1391" s="11">
        <v>0</v>
      </c>
      <c r="E1391" s="11">
        <v>0</v>
      </c>
      <c r="F1391" s="9">
        <v>0</v>
      </c>
      <c r="G1391" s="10">
        <v>0</v>
      </c>
    </row>
    <row r="1392" spans="1:7" x14ac:dyDescent="0.45">
      <c r="A1392" s="8" t="str">
        <v>福岡環境整備株式会社</v>
      </c>
      <c r="B1392" s="8" t="str">
        <v>サービス業（他に分類されないもの）</v>
      </c>
      <c r="C1392" s="9" t="str">
        <v>101～300人</v>
      </c>
      <c r="D1392" s="11">
        <v>0</v>
      </c>
      <c r="E1392" s="11">
        <v>0</v>
      </c>
      <c r="F1392" s="9" t="str">
        <v>2022年1月時点</v>
      </c>
      <c r="G1392" s="10">
        <v>45055</v>
      </c>
    </row>
    <row r="1393" spans="1:7" x14ac:dyDescent="0.45">
      <c r="A1393" s="8" t="str">
        <v>株式会社　福岡九州クボタ</v>
      </c>
      <c r="B1393" s="8" t="str">
        <v>卸売業、小売業</v>
      </c>
      <c r="C1393" s="9" t="str">
        <v>501～1000人</v>
      </c>
      <c r="D1393" s="11">
        <v>0</v>
      </c>
      <c r="E1393" s="11">
        <v>0</v>
      </c>
      <c r="F1393" s="9">
        <v>0</v>
      </c>
      <c r="G1393" s="10">
        <v>0</v>
      </c>
    </row>
    <row r="1394" spans="1:7" x14ac:dyDescent="0.45">
      <c r="A1394" s="8" t="str">
        <v>(株)福岡九州クボタ</v>
      </c>
      <c r="B1394" s="8" t="str">
        <v>卸売業、小売業</v>
      </c>
      <c r="C1394" s="9" t="str">
        <v>501～1000人</v>
      </c>
      <c r="D1394" s="11">
        <v>0</v>
      </c>
      <c r="E1394" s="11">
        <v>0</v>
      </c>
      <c r="F1394" s="9" t="str">
        <v>2023年1月時点</v>
      </c>
      <c r="G1394" s="10">
        <v>45258</v>
      </c>
    </row>
    <row r="1395" spans="1:7" x14ac:dyDescent="0.45">
      <c r="A1395" s="8" t="str">
        <v>株式会社福岡銀行</v>
      </c>
      <c r="B1395" s="8" t="str">
        <v>金融業、保険業</v>
      </c>
      <c r="C1395" s="9" t="str">
        <v>5001人以上</v>
      </c>
      <c r="D1395" s="11">
        <v>14.6</v>
      </c>
      <c r="E1395" s="11">
        <v>0</v>
      </c>
      <c r="F1395" s="9" t="str">
        <v>2023年3月時点</v>
      </c>
      <c r="G1395" s="10">
        <v>45315</v>
      </c>
    </row>
    <row r="1396" spans="1:7" x14ac:dyDescent="0.45">
      <c r="A1396" s="8" t="str">
        <v>株式会社　福岡金文堂</v>
      </c>
      <c r="B1396" s="8" t="str">
        <v>卸売業、小売業</v>
      </c>
      <c r="C1396" s="9" t="str">
        <v>101～300人</v>
      </c>
      <c r="D1396" s="11">
        <v>0</v>
      </c>
      <c r="E1396" s="11">
        <v>0</v>
      </c>
      <c r="F1396" s="9">
        <v>0</v>
      </c>
      <c r="G1396" s="10">
        <v>0</v>
      </c>
    </row>
    <row r="1397" spans="1:7" x14ac:dyDescent="0.45">
      <c r="A1397" s="8" t="str">
        <v>有限会社　福岡空輸サービス</v>
      </c>
      <c r="B1397" s="8" t="str">
        <v>運輸業、郵便業</v>
      </c>
      <c r="C1397" s="9" t="str">
        <v>101～300人</v>
      </c>
      <c r="D1397" s="11">
        <v>0</v>
      </c>
      <c r="E1397" s="11">
        <v>0</v>
      </c>
      <c r="F1397" s="9">
        <v>0</v>
      </c>
      <c r="G1397" s="10">
        <v>0</v>
      </c>
    </row>
    <row r="1398" spans="1:7" x14ac:dyDescent="0.45">
      <c r="A1398" s="8" t="str">
        <v>福岡京築農業協同組合</v>
      </c>
      <c r="B1398" s="8" t="str">
        <v>農業、林業</v>
      </c>
      <c r="C1398" s="9" t="str">
        <v>301～500人</v>
      </c>
      <c r="D1398" s="11">
        <v>8.3000000000000007</v>
      </c>
      <c r="E1398" s="11">
        <v>6.1</v>
      </c>
      <c r="F1398" s="9" t="str">
        <v>2023年4月時点</v>
      </c>
      <c r="G1398" s="10">
        <v>45169</v>
      </c>
    </row>
    <row r="1399" spans="1:7" x14ac:dyDescent="0.45">
      <c r="A1399" s="8" t="str">
        <v>福岡県魚市場株式会社</v>
      </c>
      <c r="B1399" s="8" t="str">
        <v>卸売業、小売業</v>
      </c>
      <c r="C1399" s="9" t="str">
        <v>101～300人</v>
      </c>
      <c r="D1399" s="11">
        <v>0</v>
      </c>
      <c r="E1399" s="11">
        <v>0</v>
      </c>
      <c r="F1399" s="9" t="str">
        <v>2022年7月時点</v>
      </c>
      <c r="G1399" s="10">
        <v>44769</v>
      </c>
    </row>
    <row r="1400" spans="1:7" x14ac:dyDescent="0.45">
      <c r="A1400" s="8" t="str">
        <v>福岡県住宅供給公社</v>
      </c>
      <c r="B1400" s="8" t="str">
        <v>不動産業、物品賃貸業</v>
      </c>
      <c r="C1400" s="9" t="str">
        <v>101～300人</v>
      </c>
      <c r="D1400" s="11">
        <v>0</v>
      </c>
      <c r="E1400" s="11">
        <v>0</v>
      </c>
      <c r="F1400" s="9">
        <v>0</v>
      </c>
      <c r="G1400" s="10">
        <v>0</v>
      </c>
    </row>
    <row r="1401" spans="1:7" x14ac:dyDescent="0.45">
      <c r="A1401" s="8" t="str">
        <v>福岡県信用組合</v>
      </c>
      <c r="B1401" s="8" t="str">
        <v>金融業、保険業</v>
      </c>
      <c r="C1401" s="9" t="str">
        <v>301～500人</v>
      </c>
      <c r="D1401" s="11">
        <v>0</v>
      </c>
      <c r="E1401" s="11">
        <v>0</v>
      </c>
      <c r="F1401" s="9" t="str">
        <v>2023年6月時点</v>
      </c>
      <c r="G1401" s="10">
        <v>45147</v>
      </c>
    </row>
    <row r="1402" spans="1:7" x14ac:dyDescent="0.45">
      <c r="A1402" s="8" t="str">
        <v>福岡県信用農業協同組合連合会</v>
      </c>
      <c r="B1402" s="8" t="str">
        <v>金融業、保険業</v>
      </c>
      <c r="C1402" s="9" t="str">
        <v>101～300人</v>
      </c>
      <c r="D1402" s="11">
        <v>0</v>
      </c>
      <c r="E1402" s="11">
        <v>0</v>
      </c>
      <c r="F1402" s="9" t="str">
        <v>2022年3月時点</v>
      </c>
      <c r="G1402" s="10">
        <v>44910</v>
      </c>
    </row>
    <row r="1403" spans="1:7" x14ac:dyDescent="0.45">
      <c r="A1403" s="8" t="str">
        <v>福岡県信用保証協会</v>
      </c>
      <c r="B1403" s="8" t="str">
        <v>金融業、保険業</v>
      </c>
      <c r="C1403" s="9" t="str">
        <v>101～300人</v>
      </c>
      <c r="D1403" s="11">
        <v>0</v>
      </c>
      <c r="E1403" s="11">
        <v>0</v>
      </c>
      <c r="F1403" s="9" t="str">
        <v>2023年4月時点</v>
      </c>
      <c r="G1403" s="10">
        <v>45268</v>
      </c>
    </row>
    <row r="1404" spans="1:7" x14ac:dyDescent="0.45">
      <c r="A1404" s="8" t="str">
        <v>福岡興業株式会社</v>
      </c>
      <c r="B1404" s="8" t="str">
        <v>サービス業（他に分類されないもの）</v>
      </c>
      <c r="C1404" s="9" t="str">
        <v>10～100人</v>
      </c>
      <c r="D1404" s="11">
        <v>0</v>
      </c>
      <c r="E1404" s="11">
        <v>0</v>
      </c>
      <c r="F1404" s="9">
        <v>0</v>
      </c>
      <c r="G1404" s="10">
        <v>0</v>
      </c>
    </row>
    <row r="1405" spans="1:7" x14ac:dyDescent="0.45">
      <c r="A1405" s="8" t="str">
        <v>学校法人福岡工業大学</v>
      </c>
      <c r="B1405" s="8" t="str">
        <v>教育、学習支援業</v>
      </c>
      <c r="C1405" s="9" t="str">
        <v>501～1000人</v>
      </c>
      <c r="D1405" s="11">
        <v>0</v>
      </c>
      <c r="E1405" s="11">
        <v>0</v>
      </c>
      <c r="F1405" s="9" t="str">
        <v>2023年3月時点</v>
      </c>
      <c r="G1405" s="10">
        <v>45216</v>
      </c>
    </row>
    <row r="1406" spans="1:7" x14ac:dyDescent="0.45">
      <c r="A1406" s="8" t="str">
        <v>公益財団法人ふくおか公衆衛生推進機構</v>
      </c>
      <c r="B1406" s="8" t="str">
        <v>医療、福祉</v>
      </c>
      <c r="C1406" s="9" t="str">
        <v>101～300人</v>
      </c>
      <c r="D1406" s="11">
        <v>0</v>
      </c>
      <c r="E1406" s="11">
        <v>0</v>
      </c>
      <c r="F1406" s="9" t="str">
        <v>2023年3月時点</v>
      </c>
      <c r="G1406" s="10">
        <v>45134</v>
      </c>
    </row>
    <row r="1407" spans="1:7" x14ac:dyDescent="0.45">
      <c r="A1407" s="8" t="str">
        <v>福岡交通株式会社</v>
      </c>
      <c r="B1407" s="8" t="str">
        <v>運輸業、郵便業</v>
      </c>
      <c r="C1407" s="9" t="str">
        <v>101～300人</v>
      </c>
      <c r="D1407" s="11">
        <v>0</v>
      </c>
      <c r="E1407" s="11">
        <v>0</v>
      </c>
      <c r="F1407" s="9">
        <v>0</v>
      </c>
      <c r="G1407" s="10">
        <v>0</v>
      </c>
    </row>
    <row r="1408" spans="1:7" x14ac:dyDescent="0.45">
      <c r="A1408" s="8" t="str">
        <v>福岡国際空港株式会社</v>
      </c>
      <c r="B1408" s="8" t="str">
        <v>不動産業、物品賃貸業</v>
      </c>
      <c r="C1408" s="9" t="str">
        <v>501～1000人</v>
      </c>
      <c r="D1408" s="11">
        <v>21.1</v>
      </c>
      <c r="E1408" s="11">
        <v>0</v>
      </c>
      <c r="F1408" s="9" t="str">
        <v>2023年3月時点</v>
      </c>
      <c r="G1408" s="10">
        <v>45161</v>
      </c>
    </row>
    <row r="1409" spans="1:7" x14ac:dyDescent="0.45">
      <c r="A1409" s="8" t="str">
        <v>福岡小松フォークリフト株式会社</v>
      </c>
      <c r="B1409" s="8" t="str">
        <v>卸売業、小売業</v>
      </c>
      <c r="C1409" s="9" t="str">
        <v>101～300人</v>
      </c>
      <c r="D1409" s="11">
        <v>0</v>
      </c>
      <c r="E1409" s="11">
        <v>0</v>
      </c>
      <c r="F1409" s="9" t="str">
        <v>2023年3月時点</v>
      </c>
      <c r="G1409" s="10">
        <v>45070</v>
      </c>
    </row>
    <row r="1410" spans="1:7" x14ac:dyDescent="0.45">
      <c r="A1410" s="8" t="str">
        <v>医療法人福岡桜十字</v>
      </c>
      <c r="B1410" s="8" t="str">
        <v>医療、福祉</v>
      </c>
      <c r="C1410" s="9" t="str">
        <v>501～1000人</v>
      </c>
      <c r="D1410" s="11">
        <v>33.299999999999997</v>
      </c>
      <c r="E1410" s="11">
        <v>0</v>
      </c>
      <c r="F1410" s="9" t="str">
        <v>2023年8月時点</v>
      </c>
      <c r="G1410" s="10">
        <v>45170</v>
      </c>
    </row>
    <row r="1411" spans="1:7" x14ac:dyDescent="0.45">
      <c r="A1411" s="8" t="str">
        <v>福岡酸素株式会社</v>
      </c>
      <c r="B1411" s="8" t="str">
        <v>卸売業、小売業</v>
      </c>
      <c r="C1411" s="9" t="str">
        <v>301～500人</v>
      </c>
      <c r="D1411" s="11">
        <v>1.3</v>
      </c>
      <c r="E1411" s="11">
        <v>0</v>
      </c>
      <c r="F1411" s="9" t="str">
        <v>2022年12月時点</v>
      </c>
      <c r="G1411" s="10">
        <v>45268</v>
      </c>
    </row>
    <row r="1412" spans="1:7" x14ac:dyDescent="0.45">
      <c r="A1412" s="8" t="str">
        <v>社会福祉法人　福岡市社会福祉協議会</v>
      </c>
      <c r="B1412" s="8" t="str">
        <v>医療、福祉</v>
      </c>
      <c r="C1412" s="9" t="str">
        <v>101～300人</v>
      </c>
      <c r="D1412" s="11">
        <v>0</v>
      </c>
      <c r="E1412" s="11">
        <v>0</v>
      </c>
      <c r="F1412" s="9" t="str">
        <v>2022年3月時点</v>
      </c>
      <c r="G1412" s="10">
        <v>44909</v>
      </c>
    </row>
    <row r="1413" spans="1:7" x14ac:dyDescent="0.45">
      <c r="A1413" s="8" t="str">
        <v>社会福祉法人　福岡市社会福祉事業団</v>
      </c>
      <c r="B1413" s="8" t="str">
        <v>医療、福祉</v>
      </c>
      <c r="C1413" s="9" t="str">
        <v>301～500人</v>
      </c>
      <c r="D1413" s="11">
        <v>41.7</v>
      </c>
      <c r="E1413" s="11">
        <v>0</v>
      </c>
      <c r="F1413" s="9" t="str">
        <v>2023年3月時点</v>
      </c>
      <c r="G1413" s="10">
        <v>45114</v>
      </c>
    </row>
    <row r="1414" spans="1:7" x14ac:dyDescent="0.45">
      <c r="A1414" s="8" t="str">
        <v>福岡市農業協同組合</v>
      </c>
      <c r="B1414" s="8" t="str">
        <v>サービス業（他に分類されないもの）</v>
      </c>
      <c r="C1414" s="9" t="str">
        <v>301～500人</v>
      </c>
      <c r="D1414" s="11">
        <v>0</v>
      </c>
      <c r="E1414" s="11">
        <v>0</v>
      </c>
      <c r="F1414" s="9" t="str">
        <v>2023年3月時点</v>
      </c>
      <c r="G1414" s="10">
        <v>45190</v>
      </c>
    </row>
    <row r="1415" spans="1:7" x14ac:dyDescent="0.45">
      <c r="A1415" s="8" t="str">
        <v>社会福祉法人　福岡市民生事業連盟</v>
      </c>
      <c r="B1415" s="8" t="str">
        <v>医療、福祉</v>
      </c>
      <c r="C1415" s="9" t="str">
        <v>101～300人</v>
      </c>
      <c r="D1415" s="11">
        <v>0</v>
      </c>
      <c r="E1415" s="11">
        <v>0</v>
      </c>
      <c r="F1415" s="9" t="str">
        <v>2022年3月時点</v>
      </c>
      <c r="G1415" s="10">
        <v>44713</v>
      </c>
    </row>
    <row r="1416" spans="1:7" x14ac:dyDescent="0.45">
      <c r="A1416" s="8" t="str">
        <v>株式会社　福岡市民ホールサービス</v>
      </c>
      <c r="B1416" s="8" t="str">
        <v>サービス業（他に分類されないもの）</v>
      </c>
      <c r="C1416" s="9" t="str">
        <v>101～300人</v>
      </c>
      <c r="D1416" s="11">
        <v>0</v>
      </c>
      <c r="E1416" s="11">
        <v>0</v>
      </c>
      <c r="F1416" s="9">
        <v>0</v>
      </c>
      <c r="G1416" s="10">
        <v>0</v>
      </c>
    </row>
    <row r="1417" spans="1:7" x14ac:dyDescent="0.45">
      <c r="A1417" s="8" t="str">
        <v>社会福祉法人福岡障害者支援センター</v>
      </c>
      <c r="B1417" s="8" t="str">
        <v>医療、福祉</v>
      </c>
      <c r="C1417" s="9" t="str">
        <v>101～300人</v>
      </c>
      <c r="D1417" s="11">
        <v>0</v>
      </c>
      <c r="E1417" s="11">
        <v>0</v>
      </c>
      <c r="F1417" s="9">
        <v>0</v>
      </c>
      <c r="G1417" s="10">
        <v>0</v>
      </c>
    </row>
    <row r="1418" spans="1:7" x14ac:dyDescent="0.45">
      <c r="A1418" s="8" t="str">
        <v>福岡昭和タクシー株式会社</v>
      </c>
      <c r="B1418" s="8" t="str">
        <v>運輸業、郵便業</v>
      </c>
      <c r="C1418" s="9" t="str">
        <v>101～300人</v>
      </c>
      <c r="D1418" s="11">
        <v>0</v>
      </c>
      <c r="E1418" s="11">
        <v>0</v>
      </c>
      <c r="F1418" s="9" t="str">
        <v>2023年3月時点</v>
      </c>
      <c r="G1418" s="10">
        <v>45008</v>
      </c>
    </row>
    <row r="1419" spans="1:7" x14ac:dyDescent="0.45">
      <c r="A1419" s="8" t="str">
        <v>学校法人　福岡女学院</v>
      </c>
      <c r="B1419" s="8" t="str">
        <v>教育、学習支援業</v>
      </c>
      <c r="C1419" s="9" t="str">
        <v>501～1000人</v>
      </c>
      <c r="D1419" s="11">
        <v>0</v>
      </c>
      <c r="E1419" s="11">
        <v>0</v>
      </c>
      <c r="F1419" s="9">
        <v>0</v>
      </c>
      <c r="G1419" s="10">
        <v>0</v>
      </c>
    </row>
    <row r="1420" spans="1:7" x14ac:dyDescent="0.45">
      <c r="A1420" s="8" t="str">
        <v>福岡食肉販売株式会社</v>
      </c>
      <c r="B1420" s="8" t="str">
        <v>食料品、飲料・たばこ・飼料製造業</v>
      </c>
      <c r="C1420" s="9" t="str">
        <v>101～300人</v>
      </c>
      <c r="D1420" s="11">
        <v>0</v>
      </c>
      <c r="E1420" s="11">
        <v>0</v>
      </c>
      <c r="F1420" s="9">
        <v>0</v>
      </c>
      <c r="G1420" s="10">
        <v>0</v>
      </c>
    </row>
    <row r="1421" spans="1:7" x14ac:dyDescent="0.45">
      <c r="A1421" s="8" t="str">
        <v>福岡スタンダード石油株式会社</v>
      </c>
      <c r="B1421" s="8" t="str">
        <v>卸売業、小売業</v>
      </c>
      <c r="C1421" s="9" t="str">
        <v>10～100人</v>
      </c>
      <c r="D1421" s="11">
        <v>0</v>
      </c>
      <c r="E1421" s="11">
        <v>0</v>
      </c>
      <c r="F1421" s="9" t="str">
        <v>2023年8月時点</v>
      </c>
      <c r="G1421" s="10">
        <v>45188</v>
      </c>
    </row>
    <row r="1422" spans="1:7" x14ac:dyDescent="0.45">
      <c r="A1422" s="8" t="str">
        <v>福岡センコー運輸株式会社</v>
      </c>
      <c r="B1422" s="8" t="str">
        <v>運輸業、郵便業</v>
      </c>
      <c r="C1422" s="9" t="str">
        <v>101～300人</v>
      </c>
      <c r="D1422" s="11">
        <v>0</v>
      </c>
      <c r="E1422" s="11">
        <v>0</v>
      </c>
      <c r="F1422" s="9" t="str">
        <v>2023年3月時点</v>
      </c>
      <c r="G1422" s="10">
        <v>45073</v>
      </c>
    </row>
    <row r="1423" spans="1:7" x14ac:dyDescent="0.45">
      <c r="A1423" s="8" t="str">
        <v>福岡倉庫株式会社</v>
      </c>
      <c r="B1423" s="8" t="str">
        <v>運輸業、郵便業</v>
      </c>
      <c r="C1423" s="9" t="str">
        <v>101～300人</v>
      </c>
      <c r="D1423" s="11">
        <v>0</v>
      </c>
      <c r="E1423" s="11">
        <v>0</v>
      </c>
      <c r="F1423" s="9">
        <v>0</v>
      </c>
      <c r="G1423" s="10">
        <v>0</v>
      </c>
    </row>
    <row r="1424" spans="1:7" x14ac:dyDescent="0.45">
      <c r="A1424" s="8" t="str">
        <v>福岡造船株式会社</v>
      </c>
      <c r="B1424" s="8" t="str">
        <v>その他製造業</v>
      </c>
      <c r="C1424" s="9" t="str">
        <v>101～300人</v>
      </c>
      <c r="D1424" s="11">
        <v>0</v>
      </c>
      <c r="E1424" s="11">
        <v>0</v>
      </c>
      <c r="F1424" s="9" t="str">
        <v>2022年3月時点</v>
      </c>
      <c r="G1424" s="10">
        <v>44651</v>
      </c>
    </row>
    <row r="1425" spans="1:7" x14ac:dyDescent="0.45">
      <c r="A1425" s="8" t="str">
        <v>福岡ソフトバンクホークス株式会社</v>
      </c>
      <c r="B1425" s="8" t="str">
        <v>サービス業（他に分類されないもの）</v>
      </c>
      <c r="C1425" s="9" t="str">
        <v>301～500人</v>
      </c>
      <c r="D1425" s="11">
        <v>0</v>
      </c>
      <c r="E1425" s="11">
        <v>0</v>
      </c>
      <c r="F1425" s="9" t="str">
        <v>2023年5月時点</v>
      </c>
      <c r="G1425" s="10">
        <v>45197</v>
      </c>
    </row>
    <row r="1426" spans="1:7" x14ac:dyDescent="0.45">
      <c r="A1426" s="8" t="str">
        <v>福岡第一交通株式会社</v>
      </c>
      <c r="B1426" s="8" t="str">
        <v>運輸業、郵便業</v>
      </c>
      <c r="C1426" s="9" t="str">
        <v>301～500人</v>
      </c>
      <c r="D1426" s="11">
        <v>0</v>
      </c>
      <c r="E1426" s="11">
        <v>0</v>
      </c>
      <c r="F1426" s="9" t="str">
        <v>2023年5月時点</v>
      </c>
      <c r="G1426" s="10">
        <v>45202</v>
      </c>
    </row>
    <row r="1427" spans="1:7" x14ac:dyDescent="0.45">
      <c r="A1427" s="8" t="str">
        <v>福岡大同青果株式会社</v>
      </c>
      <c r="B1427" s="8" t="str">
        <v>卸売業、小売業</v>
      </c>
      <c r="C1427" s="9" t="str">
        <v>101～300人</v>
      </c>
      <c r="D1427" s="11">
        <v>4.3</v>
      </c>
      <c r="E1427" s="11">
        <v>0</v>
      </c>
      <c r="F1427" s="9" t="str">
        <v>2023年4月時点</v>
      </c>
      <c r="G1427" s="10">
        <v>45073</v>
      </c>
    </row>
    <row r="1428" spans="1:7" x14ac:dyDescent="0.45">
      <c r="A1428" s="8" t="str">
        <v>福岡ダイハツ販売株式会社</v>
      </c>
      <c r="B1428" s="8" t="str">
        <v>卸売業、小売業</v>
      </c>
      <c r="C1428" s="9" t="str">
        <v>301～500人</v>
      </c>
      <c r="D1428" s="11">
        <v>0</v>
      </c>
      <c r="E1428" s="11">
        <v>0</v>
      </c>
      <c r="F1428" s="9" t="str">
        <v>2023年4月時点</v>
      </c>
      <c r="G1428" s="10">
        <v>45112</v>
      </c>
    </row>
    <row r="1429" spans="1:7" x14ac:dyDescent="0.45">
      <c r="A1429" s="8" t="str">
        <v>福岡地所株式会社</v>
      </c>
      <c r="B1429" s="8" t="str">
        <v>不動産業、物品賃貸業</v>
      </c>
      <c r="C1429" s="9" t="str">
        <v>101～300人</v>
      </c>
      <c r="D1429" s="11">
        <v>0</v>
      </c>
      <c r="E1429" s="11">
        <v>0</v>
      </c>
      <c r="F1429" s="9" t="str">
        <v>2023年4月時点</v>
      </c>
      <c r="G1429" s="10">
        <v>45335</v>
      </c>
    </row>
    <row r="1430" spans="1:7" x14ac:dyDescent="0.45">
      <c r="A1430" s="8" t="str">
        <v>福岡中央魚市場株式会社</v>
      </c>
      <c r="B1430" s="8" t="str">
        <v>卸売業、小売業</v>
      </c>
      <c r="C1430" s="9" t="str">
        <v>101～300人</v>
      </c>
      <c r="D1430" s="11">
        <v>0</v>
      </c>
      <c r="E1430" s="11">
        <v>0</v>
      </c>
      <c r="F1430" s="9">
        <v>0</v>
      </c>
      <c r="G1430" s="10">
        <v>0</v>
      </c>
    </row>
    <row r="1431" spans="1:7" x14ac:dyDescent="0.45">
      <c r="A1431" s="8" t="str">
        <v>株式会社福岡中央青果</v>
      </c>
      <c r="B1431" s="8" t="str">
        <v>卸売業、小売業</v>
      </c>
      <c r="C1431" s="9" t="str">
        <v>101～300人</v>
      </c>
      <c r="D1431" s="11">
        <v>0</v>
      </c>
      <c r="E1431" s="11">
        <v>0</v>
      </c>
      <c r="F1431" s="9" t="str">
        <v>2023年3月時点</v>
      </c>
      <c r="G1431" s="10">
        <v>45170</v>
      </c>
    </row>
    <row r="1432" spans="1:7" x14ac:dyDescent="0.45">
      <c r="A1432" s="8" t="str">
        <v>福岡トーヨー株式会社</v>
      </c>
      <c r="B1432" s="8" t="str">
        <v>卸売業、小売業</v>
      </c>
      <c r="C1432" s="9" t="str">
        <v>10～100人</v>
      </c>
      <c r="D1432" s="11">
        <v>30</v>
      </c>
      <c r="E1432" s="11">
        <v>0</v>
      </c>
      <c r="F1432" s="9" t="str">
        <v>2021年11月時点</v>
      </c>
      <c r="G1432" s="10">
        <v>44538</v>
      </c>
    </row>
    <row r="1433" spans="1:7" x14ac:dyDescent="0.45">
      <c r="A1433" s="8" t="str">
        <v>福岡トヨタ自動車株式会社</v>
      </c>
      <c r="B1433" s="8" t="str">
        <v>卸売業、小売業</v>
      </c>
      <c r="C1433" s="9" t="str">
        <v>1001～5000人</v>
      </c>
      <c r="D1433" s="11">
        <v>1.7</v>
      </c>
      <c r="E1433" s="11">
        <v>0</v>
      </c>
      <c r="F1433" s="9" t="str">
        <v>2023年4月時点</v>
      </c>
      <c r="G1433" s="10">
        <v>45136</v>
      </c>
    </row>
    <row r="1434" spans="1:7" x14ac:dyDescent="0.45">
      <c r="A1434" s="8" t="str">
        <v>福岡トヨペット株式会社</v>
      </c>
      <c r="B1434" s="8" t="str">
        <v>卸売業、小売業</v>
      </c>
      <c r="C1434" s="9" t="str">
        <v>1001～5000人</v>
      </c>
      <c r="D1434" s="11">
        <v>4.4000000000000004</v>
      </c>
      <c r="E1434" s="11">
        <v>0</v>
      </c>
      <c r="F1434" s="9" t="str">
        <v>2023年8月時点</v>
      </c>
      <c r="G1434" s="10">
        <v>45183</v>
      </c>
    </row>
    <row r="1435" spans="1:7" x14ac:dyDescent="0.45">
      <c r="A1435" s="8" t="str">
        <v>福岡西鉄タクシー株式会社</v>
      </c>
      <c r="B1435" s="8" t="str">
        <v>運輸業、郵便業</v>
      </c>
      <c r="C1435" s="9" t="str">
        <v>301～500人</v>
      </c>
      <c r="D1435" s="11">
        <v>0</v>
      </c>
      <c r="E1435" s="11">
        <v>0</v>
      </c>
      <c r="F1435" s="9" t="str">
        <v>2023年4月時点</v>
      </c>
      <c r="G1435" s="10">
        <v>45044</v>
      </c>
    </row>
    <row r="1436" spans="1:7" x14ac:dyDescent="0.45">
      <c r="A1436" s="8" t="str">
        <v>福岡ひびき信用金庫</v>
      </c>
      <c r="B1436" s="8" t="str">
        <v>金融業、保険業</v>
      </c>
      <c r="C1436" s="9" t="str">
        <v>501～1000人</v>
      </c>
      <c r="D1436" s="11">
        <v>3.9</v>
      </c>
      <c r="E1436" s="11">
        <v>0</v>
      </c>
      <c r="F1436" s="9" t="str">
        <v>2023年3月時点</v>
      </c>
      <c r="G1436" s="10">
        <v>45132</v>
      </c>
    </row>
    <row r="1437" spans="1:7" x14ac:dyDescent="0.45">
      <c r="A1437" s="8" t="str">
        <v>福岡ひまわり運送株式会社</v>
      </c>
      <c r="B1437" s="8" t="str">
        <v>運輸業、郵便業</v>
      </c>
      <c r="C1437" s="9" t="str">
        <v>101～300人</v>
      </c>
      <c r="D1437" s="11">
        <v>0</v>
      </c>
      <c r="E1437" s="11">
        <v>0</v>
      </c>
      <c r="F1437" s="9">
        <v>0</v>
      </c>
      <c r="G1437" s="10">
        <v>0</v>
      </c>
    </row>
    <row r="1438" spans="1:7" x14ac:dyDescent="0.45">
      <c r="A1438" s="8" t="str">
        <v>社会福祉法人ふくおか福祉サービス協会</v>
      </c>
      <c r="B1438" s="8" t="str">
        <v>医療、福祉</v>
      </c>
      <c r="C1438" s="9" t="str">
        <v>501～1000人</v>
      </c>
      <c r="D1438" s="11">
        <v>0</v>
      </c>
      <c r="E1438" s="11">
        <v>0</v>
      </c>
      <c r="F1438" s="9" t="str">
        <v>2023年4月時点</v>
      </c>
      <c r="G1438" s="10">
        <v>45082</v>
      </c>
    </row>
    <row r="1439" spans="1:7" x14ac:dyDescent="0.45">
      <c r="A1439" s="8" t="str">
        <v>福岡八女農業協同組合</v>
      </c>
      <c r="B1439" s="8" t="str">
        <v>複合サービス事業</v>
      </c>
      <c r="C1439" s="9" t="str">
        <v>1001～5000人</v>
      </c>
      <c r="D1439" s="11">
        <v>0</v>
      </c>
      <c r="E1439" s="11">
        <v>0</v>
      </c>
      <c r="F1439" s="9" t="str">
        <v>2023年6月時点</v>
      </c>
      <c r="G1439" s="10">
        <v>45103</v>
      </c>
    </row>
    <row r="1440" spans="1:7" x14ac:dyDescent="0.45">
      <c r="A1440" s="8" t="str">
        <v>有限会社福岡ラバーテック</v>
      </c>
      <c r="B1440" s="8" t="str">
        <v>建設業</v>
      </c>
      <c r="C1440" s="9" t="str">
        <v>10人未満</v>
      </c>
      <c r="D1440" s="11">
        <v>0</v>
      </c>
      <c r="E1440" s="11">
        <v>0</v>
      </c>
      <c r="F1440" s="9" t="str">
        <v>平成２９年１０月時点</v>
      </c>
      <c r="G1440" s="10">
        <v>43061</v>
      </c>
    </row>
    <row r="1441" spans="1:7" x14ac:dyDescent="0.45">
      <c r="A1441" s="8" t="str">
        <v>福岡ロードサービス株式会社</v>
      </c>
      <c r="B1441" s="8" t="str">
        <v>サービス業（他に分類されないもの）</v>
      </c>
      <c r="C1441" s="9" t="str">
        <v>101～300人</v>
      </c>
      <c r="D1441" s="11">
        <v>0</v>
      </c>
      <c r="E1441" s="11">
        <v>0</v>
      </c>
      <c r="F1441" s="9">
        <v>0</v>
      </c>
      <c r="G1441" s="10">
        <v>0</v>
      </c>
    </row>
    <row r="1442" spans="1:7" x14ac:dyDescent="0.45">
      <c r="A1442" s="8" t="str">
        <v>福銀事務サービス株式会社</v>
      </c>
      <c r="B1442" s="8" t="str">
        <v>サービス業（他に分類されないもの）</v>
      </c>
      <c r="C1442" s="9" t="str">
        <v>501～1000人</v>
      </c>
      <c r="D1442" s="11">
        <v>77.8</v>
      </c>
      <c r="E1442" s="11">
        <v>0</v>
      </c>
      <c r="F1442" s="9" t="str">
        <v>2023年3月時点</v>
      </c>
      <c r="G1442" s="10">
        <v>45077</v>
      </c>
    </row>
    <row r="1443" spans="1:7" x14ac:dyDescent="0.45">
      <c r="A1443" s="8" t="str">
        <v>福銀不動産調査株式会社</v>
      </c>
      <c r="B1443" s="8" t="str">
        <v>サービス業（他に分類されないもの）</v>
      </c>
      <c r="C1443" s="9" t="str">
        <v>101～300人</v>
      </c>
      <c r="D1443" s="11">
        <v>0</v>
      </c>
      <c r="E1443" s="11">
        <v>0</v>
      </c>
      <c r="F1443" s="9" t="str">
        <v>2023年3月時点</v>
      </c>
      <c r="G1443" s="10">
        <v>45085</v>
      </c>
    </row>
    <row r="1444" spans="1:7" x14ac:dyDescent="0.45">
      <c r="A1444" s="8" t="str">
        <v>福高観光開発株式会社</v>
      </c>
      <c r="B1444" s="8" t="str">
        <v>生活関連サービス業、娯楽業</v>
      </c>
      <c r="C1444" s="9" t="str">
        <v>101～300人</v>
      </c>
      <c r="D1444" s="11">
        <v>0</v>
      </c>
      <c r="E1444" s="11">
        <v>0</v>
      </c>
      <c r="F1444" s="9" t="str">
        <v>2022年9月時点</v>
      </c>
      <c r="G1444" s="10">
        <v>44839</v>
      </c>
    </row>
    <row r="1445" spans="1:7" x14ac:dyDescent="0.45">
      <c r="A1445" s="8" t="str">
        <v>フクダ電子西部北販売株式会社</v>
      </c>
      <c r="B1445" s="8" t="str">
        <v>卸売業、小売業</v>
      </c>
      <c r="C1445" s="9" t="str">
        <v>101～300人</v>
      </c>
      <c r="D1445" s="11">
        <v>0</v>
      </c>
      <c r="E1445" s="11">
        <v>0</v>
      </c>
      <c r="F1445" s="9" t="str">
        <v>2022年9月時点</v>
      </c>
      <c r="G1445" s="10">
        <v>44821</v>
      </c>
    </row>
    <row r="1446" spans="1:7" x14ac:dyDescent="0.45">
      <c r="A1446" s="8" t="str">
        <v>フクダライフテック九州株式会社</v>
      </c>
      <c r="B1446" s="8" t="str">
        <v>不動産業、物品賃貸業</v>
      </c>
      <c r="C1446" s="9" t="str">
        <v>101～300人</v>
      </c>
      <c r="D1446" s="11">
        <v>0</v>
      </c>
      <c r="E1446" s="11">
        <v>0</v>
      </c>
      <c r="F1446" s="9" t="str">
        <v>2023年3月時点</v>
      </c>
      <c r="G1446" s="10">
        <v>45014</v>
      </c>
    </row>
    <row r="1447" spans="1:7" x14ac:dyDescent="0.45">
      <c r="A1447" s="8" t="str">
        <v>株式会社福彫</v>
      </c>
      <c r="B1447" s="8" t="str">
        <v>建設業</v>
      </c>
      <c r="C1447" s="9" t="str">
        <v>10～100人</v>
      </c>
      <c r="D1447" s="11">
        <v>0</v>
      </c>
      <c r="E1447" s="11">
        <v>0</v>
      </c>
      <c r="F1447" s="9">
        <v>0</v>
      </c>
      <c r="G1447" s="10">
        <v>0</v>
      </c>
    </row>
    <row r="1448" spans="1:7" x14ac:dyDescent="0.45">
      <c r="A1448" s="8" t="str">
        <v>福博綜合印刷株式会社</v>
      </c>
      <c r="B1448" s="8" t="str">
        <v>パルプ・紙・紙加工品製造業、印刷業・印刷関連業</v>
      </c>
      <c r="C1448" s="9" t="str">
        <v>101～300人</v>
      </c>
      <c r="D1448" s="11">
        <v>0</v>
      </c>
      <c r="E1448" s="11">
        <v>0</v>
      </c>
      <c r="F1448" s="9" t="str">
        <v>2023年1月時点</v>
      </c>
      <c r="G1448" s="10">
        <v>44950</v>
      </c>
    </row>
    <row r="1449" spans="1:7" x14ac:dyDescent="0.45">
      <c r="A1449" s="8" t="str">
        <v>福豊帝酸株式会社</v>
      </c>
      <c r="B1449" s="8" t="str">
        <v>その他製造業</v>
      </c>
      <c r="C1449" s="9" t="str">
        <v>101～300人</v>
      </c>
      <c r="D1449" s="11">
        <v>0</v>
      </c>
      <c r="E1449" s="11">
        <v>0</v>
      </c>
      <c r="F1449" s="9">
        <v>0</v>
      </c>
      <c r="G1449" s="10">
        <v>0</v>
      </c>
    </row>
    <row r="1450" spans="1:7" x14ac:dyDescent="0.45">
      <c r="A1450" s="8" t="str">
        <v>医療法人福満会</v>
      </c>
      <c r="B1450" s="8" t="str">
        <v>医療、福祉</v>
      </c>
      <c r="C1450" s="9" t="str">
        <v>101～300人</v>
      </c>
      <c r="D1450" s="11">
        <v>0</v>
      </c>
      <c r="E1450" s="11">
        <v>0</v>
      </c>
      <c r="F1450" s="9">
        <v>0</v>
      </c>
      <c r="G1450" s="10">
        <v>0</v>
      </c>
    </row>
    <row r="1451" spans="1:7" x14ac:dyDescent="0.45">
      <c r="A1451" s="8" t="str">
        <v>株式会社　ふくや</v>
      </c>
      <c r="B1451" s="8" t="str">
        <v>食料品、飲料・たばこ・飼料製造業</v>
      </c>
      <c r="C1451" s="9" t="str">
        <v>501～1000人</v>
      </c>
      <c r="D1451" s="11">
        <v>21.9</v>
      </c>
      <c r="E1451" s="11">
        <v>0</v>
      </c>
      <c r="F1451" s="9" t="str">
        <v>2023年4月時点</v>
      </c>
      <c r="G1451" s="10">
        <v>45152</v>
      </c>
    </row>
    <row r="1452" spans="1:7" x14ac:dyDescent="0.45">
      <c r="A1452" s="8" t="str">
        <v>株式会社福山コンサルタント</v>
      </c>
      <c r="B1452" s="8" t="str">
        <v>サービス業（他に分類されないもの）</v>
      </c>
      <c r="C1452" s="9" t="str">
        <v>301～500人</v>
      </c>
      <c r="D1452" s="11">
        <v>8.1999999999999993</v>
      </c>
      <c r="E1452" s="11">
        <v>0</v>
      </c>
      <c r="F1452" s="9" t="str">
        <v>2023年6月時点</v>
      </c>
      <c r="G1452" s="10">
        <v>45309</v>
      </c>
    </row>
    <row r="1453" spans="1:7" x14ac:dyDescent="0.45">
      <c r="A1453" s="8" t="str">
        <v>株式会社フクラ</v>
      </c>
      <c r="B1453" s="8" t="str">
        <v>卸売業、小売業</v>
      </c>
      <c r="C1453" s="9" t="str">
        <v>10人未満</v>
      </c>
      <c r="D1453" s="11">
        <v>0</v>
      </c>
      <c r="E1453" s="11">
        <v>0</v>
      </c>
      <c r="F1453" s="9">
        <v>0</v>
      </c>
      <c r="G1453" s="10">
        <v>0</v>
      </c>
    </row>
    <row r="1454" spans="1:7" x14ac:dyDescent="0.45">
      <c r="A1454" s="8" t="str">
        <v>福糧運輸　株式会社</v>
      </c>
      <c r="B1454" s="8" t="str">
        <v>運輸業、郵便業</v>
      </c>
      <c r="C1454" s="9" t="str">
        <v>101～300人</v>
      </c>
      <c r="D1454" s="11">
        <v>0</v>
      </c>
      <c r="E1454" s="11">
        <v>0</v>
      </c>
      <c r="F1454" s="9">
        <v>0</v>
      </c>
      <c r="G1454" s="10">
        <v>0</v>
      </c>
    </row>
    <row r="1455" spans="1:7" x14ac:dyDescent="0.45">
      <c r="A1455" s="8" t="str">
        <v>株式会社ふくれん</v>
      </c>
      <c r="B1455" s="8" t="str">
        <v>その他製造業</v>
      </c>
      <c r="C1455" s="9" t="str">
        <v>101～300人</v>
      </c>
      <c r="D1455" s="11">
        <v>13.9</v>
      </c>
      <c r="E1455" s="11">
        <v>0</v>
      </c>
      <c r="F1455" s="9" t="str">
        <v>2023年3月時点</v>
      </c>
      <c r="G1455" s="10">
        <v>45274</v>
      </c>
    </row>
    <row r="1456" spans="1:7" x14ac:dyDescent="0.45">
      <c r="A1456" s="8" t="str">
        <v>株式会社藤井養蜂場</v>
      </c>
      <c r="B1456" s="8" t="str">
        <v>食料品、飲料・たばこ・飼料製造業</v>
      </c>
      <c r="C1456" s="9" t="str">
        <v>10～100人</v>
      </c>
      <c r="D1456" s="11">
        <v>0</v>
      </c>
      <c r="E1456" s="11">
        <v>0</v>
      </c>
      <c r="F1456" s="9">
        <v>0</v>
      </c>
      <c r="G1456" s="10">
        <v>0</v>
      </c>
    </row>
    <row r="1457" spans="1:7" x14ac:dyDescent="0.45">
      <c r="A1457" s="8" t="str">
        <v>富士観光バス株式会社</v>
      </c>
      <c r="B1457" s="8" t="str">
        <v>運輸業、郵便業</v>
      </c>
      <c r="C1457" s="9" t="str">
        <v>101～300人</v>
      </c>
      <c r="D1457" s="11">
        <v>0</v>
      </c>
      <c r="E1457" s="11">
        <v>0</v>
      </c>
      <c r="F1457" s="9" t="str">
        <v>2023年8月時点</v>
      </c>
      <c r="G1457" s="10">
        <v>45320</v>
      </c>
    </row>
    <row r="1458" spans="1:7" x14ac:dyDescent="0.45">
      <c r="A1458" s="8" t="str">
        <v>株式会社フジクリーン</v>
      </c>
      <c r="B1458" s="8" t="str">
        <v>サービス業（他に分類されないもの）</v>
      </c>
      <c r="C1458" s="9" t="str">
        <v>101～300人</v>
      </c>
      <c r="D1458" s="11">
        <v>0</v>
      </c>
      <c r="E1458" s="11">
        <v>0</v>
      </c>
      <c r="F1458" s="9">
        <v>0</v>
      </c>
      <c r="G1458" s="10">
        <v>0</v>
      </c>
    </row>
    <row r="1459" spans="1:7" x14ac:dyDescent="0.45">
      <c r="A1459" s="8" t="str">
        <v>株式会社フジクロ</v>
      </c>
      <c r="B1459" s="8" t="str">
        <v>建設業</v>
      </c>
      <c r="C1459" s="9" t="str">
        <v>10～100人</v>
      </c>
      <c r="D1459" s="11">
        <v>0</v>
      </c>
      <c r="E1459" s="11">
        <v>0</v>
      </c>
      <c r="F1459" s="9" t="str">
        <v>2023年7月時点</v>
      </c>
      <c r="G1459" s="10">
        <v>45134</v>
      </c>
    </row>
    <row r="1460" spans="1:7" x14ac:dyDescent="0.45">
      <c r="A1460" s="8" t="str">
        <v>株式会社フジコー</v>
      </c>
      <c r="B1460" s="8" t="str">
        <v>その他製造業</v>
      </c>
      <c r="C1460" s="9" t="str">
        <v>501～1000人</v>
      </c>
      <c r="D1460" s="11">
        <v>0</v>
      </c>
      <c r="E1460" s="11">
        <v>0</v>
      </c>
      <c r="F1460" s="9" t="str">
        <v>2023年3月時点</v>
      </c>
      <c r="G1460" s="10">
        <v>45127</v>
      </c>
    </row>
    <row r="1461" spans="1:7" x14ac:dyDescent="0.45">
      <c r="A1461" s="8" t="str">
        <v>株式会社不二サッシ九州</v>
      </c>
      <c r="B1461" s="8" t="str">
        <v>その他製造業</v>
      </c>
      <c r="C1461" s="9" t="str">
        <v>101～300人</v>
      </c>
      <c r="D1461" s="11">
        <v>8.3000000000000007</v>
      </c>
      <c r="E1461" s="11">
        <v>0</v>
      </c>
      <c r="F1461" s="9" t="str">
        <v>2024年2月時点</v>
      </c>
      <c r="G1461" s="10">
        <v>45338</v>
      </c>
    </row>
    <row r="1462" spans="1:7" x14ac:dyDescent="0.45">
      <c r="A1462" s="8" t="str">
        <v>富士自動車株式会社</v>
      </c>
      <c r="B1462" s="8" t="str">
        <v>卸売業、小売業</v>
      </c>
      <c r="C1462" s="9" t="str">
        <v>101～300人</v>
      </c>
      <c r="D1462" s="11">
        <v>0</v>
      </c>
      <c r="E1462" s="11">
        <v>0</v>
      </c>
      <c r="F1462" s="9">
        <v>0</v>
      </c>
      <c r="G1462" s="10">
        <v>0</v>
      </c>
    </row>
    <row r="1463" spans="1:7" x14ac:dyDescent="0.45">
      <c r="A1463" s="8" t="str">
        <v>不二精機株式会社</v>
      </c>
      <c r="B1463" s="8" t="str">
        <v>その他製造業</v>
      </c>
      <c r="C1463" s="9" t="str">
        <v>301～500人</v>
      </c>
      <c r="D1463" s="11">
        <v>3.8</v>
      </c>
      <c r="E1463" s="11">
        <v>0</v>
      </c>
      <c r="F1463" s="9" t="str">
        <v>2023年7月時点</v>
      </c>
      <c r="G1463" s="10">
        <v>45132</v>
      </c>
    </row>
    <row r="1464" spans="1:7" x14ac:dyDescent="0.45">
      <c r="A1464" s="8" t="str">
        <v>株式会社藤田土木</v>
      </c>
      <c r="B1464" s="8" t="str">
        <v>建設業</v>
      </c>
      <c r="C1464" s="9" t="str">
        <v>10人未満</v>
      </c>
      <c r="D1464" s="11">
        <v>0</v>
      </c>
      <c r="E1464" s="11">
        <v>0</v>
      </c>
      <c r="F1464" s="9">
        <v>0</v>
      </c>
      <c r="G1464" s="10">
        <v>0</v>
      </c>
    </row>
    <row r="1465" spans="1:7" x14ac:dyDescent="0.45">
      <c r="A1465" s="8" t="str">
        <v>株式会社富士ピー・エス</v>
      </c>
      <c r="B1465" s="8" t="str">
        <v>建設業</v>
      </c>
      <c r="C1465" s="9" t="str">
        <v>301～500人</v>
      </c>
      <c r="D1465" s="11">
        <v>3.8</v>
      </c>
      <c r="E1465" s="11">
        <v>0</v>
      </c>
      <c r="F1465" s="9" t="str">
        <v>2023年3月時点</v>
      </c>
      <c r="G1465" s="10">
        <v>45315</v>
      </c>
    </row>
    <row r="1466" spans="1:7" x14ac:dyDescent="0.45">
      <c r="A1466" s="8" t="str">
        <v>不二貿易株式会社</v>
      </c>
      <c r="B1466" s="8" t="str">
        <v>卸売業、小売業</v>
      </c>
      <c r="C1466" s="9" t="str">
        <v>101～300人</v>
      </c>
      <c r="D1466" s="11">
        <v>10</v>
      </c>
      <c r="E1466" s="11">
        <v>0</v>
      </c>
      <c r="F1466" s="9" t="str">
        <v>2023年9月時点</v>
      </c>
      <c r="G1466" s="10">
        <v>45194</v>
      </c>
    </row>
    <row r="1467" spans="1:7" x14ac:dyDescent="0.45">
      <c r="A1467" s="8" t="str">
        <v>株式会社　富士メンテサービス</v>
      </c>
      <c r="B1467" s="8" t="str">
        <v>サービス業（他に分類されないもの）</v>
      </c>
      <c r="C1467" s="9" t="str">
        <v>101～300人</v>
      </c>
      <c r="D1467" s="11">
        <v>0</v>
      </c>
      <c r="E1467" s="11">
        <v>0</v>
      </c>
      <c r="F1467" s="9">
        <v>0</v>
      </c>
      <c r="G1467" s="10">
        <v>0</v>
      </c>
    </row>
    <row r="1468" spans="1:7" x14ac:dyDescent="0.45">
      <c r="A1468" s="8" t="str">
        <v>豊前東芝エレクトロニクス株式会社</v>
      </c>
      <c r="B1468" s="8" t="str">
        <v>その他製造業</v>
      </c>
      <c r="C1468" s="9" t="str">
        <v>501～1000人</v>
      </c>
      <c r="D1468" s="11">
        <v>0</v>
      </c>
      <c r="E1468" s="11">
        <v>0</v>
      </c>
      <c r="F1468" s="9" t="str">
        <v>2021年4月時点</v>
      </c>
      <c r="G1468" s="10">
        <v>45176</v>
      </c>
    </row>
    <row r="1469" spans="1:7" x14ac:dyDescent="0.45">
      <c r="A1469" s="8" t="str">
        <v>株式会社二木建設工業</v>
      </c>
      <c r="B1469" s="8" t="str">
        <v>建設業</v>
      </c>
      <c r="C1469" s="9" t="str">
        <v>10～100人</v>
      </c>
      <c r="D1469" s="11">
        <v>0</v>
      </c>
      <c r="E1469" s="11">
        <v>0</v>
      </c>
      <c r="F1469" s="9">
        <v>0</v>
      </c>
      <c r="G1469" s="10">
        <v>0</v>
      </c>
    </row>
    <row r="1470" spans="1:7" x14ac:dyDescent="0.45">
      <c r="A1470" s="8" t="str">
        <v>株式会社フタバ九州</v>
      </c>
      <c r="B1470" s="8" t="str">
        <v>輸送用機械器具製造業</v>
      </c>
      <c r="C1470" s="9" t="str">
        <v>501～1000人</v>
      </c>
      <c r="D1470" s="11">
        <v>0</v>
      </c>
      <c r="E1470" s="11">
        <v>0</v>
      </c>
      <c r="F1470" s="9" t="str">
        <v>2023年3月時点</v>
      </c>
      <c r="G1470" s="10">
        <v>45070</v>
      </c>
    </row>
    <row r="1471" spans="1:7" x14ac:dyDescent="0.45">
      <c r="A1471" s="8" t="str">
        <v>双葉産業株式会社</v>
      </c>
      <c r="B1471" s="8" t="str">
        <v>その他製造業</v>
      </c>
      <c r="C1471" s="9" t="str">
        <v>301～500人</v>
      </c>
      <c r="D1471" s="11">
        <v>0</v>
      </c>
      <c r="E1471" s="11">
        <v>0</v>
      </c>
      <c r="F1471" s="9" t="str">
        <v>2023年5月時点</v>
      </c>
      <c r="G1471" s="10">
        <v>45257</v>
      </c>
    </row>
    <row r="1472" spans="1:7" x14ac:dyDescent="0.45">
      <c r="A1472" s="8" t="str">
        <v>株式会社渕上ファインズ</v>
      </c>
      <c r="B1472" s="8" t="str">
        <v>サービス業（他に分類されないもの）</v>
      </c>
      <c r="C1472" s="9" t="str">
        <v>301～500人</v>
      </c>
      <c r="D1472" s="11">
        <v>82.9</v>
      </c>
      <c r="E1472" s="11">
        <v>0</v>
      </c>
      <c r="F1472" s="9" t="str">
        <v>2023年10月時点</v>
      </c>
      <c r="G1472" s="10">
        <v>45245</v>
      </c>
    </row>
    <row r="1473" spans="1:7" x14ac:dyDescent="0.45">
      <c r="A1473" s="8" t="str">
        <v>物流企画株式会社</v>
      </c>
      <c r="B1473" s="8" t="str">
        <v>分類不能の産業</v>
      </c>
      <c r="C1473" s="9" t="str">
        <v>101～300人</v>
      </c>
      <c r="D1473" s="11">
        <v>0</v>
      </c>
      <c r="E1473" s="11">
        <v>0</v>
      </c>
      <c r="F1473" s="9">
        <v>0</v>
      </c>
      <c r="G1473" s="10">
        <v>0</v>
      </c>
    </row>
    <row r="1474" spans="1:7" x14ac:dyDescent="0.45">
      <c r="A1474" s="8" t="str">
        <v>株式会社不動産中央情報センター</v>
      </c>
      <c r="B1474" s="8" t="str">
        <v>不動産業、物品賃貸業</v>
      </c>
      <c r="C1474" s="9" t="str">
        <v>101～300人</v>
      </c>
      <c r="D1474" s="11">
        <v>20</v>
      </c>
      <c r="E1474" s="11">
        <v>50</v>
      </c>
      <c r="F1474" s="9" t="str">
        <v>2023年5月時点</v>
      </c>
      <c r="G1474" s="10">
        <v>45341</v>
      </c>
    </row>
    <row r="1475" spans="1:7" x14ac:dyDescent="0.45">
      <c r="A1475" s="8" t="str">
        <v>株式会社Fusic</v>
      </c>
      <c r="B1475" s="8" t="str">
        <v>情報通信業</v>
      </c>
      <c r="C1475" s="9" t="str">
        <v>10～100人</v>
      </c>
      <c r="D1475" s="11">
        <v>0</v>
      </c>
      <c r="E1475" s="11">
        <v>0</v>
      </c>
      <c r="F1475" s="9">
        <v>43049</v>
      </c>
      <c r="G1475" s="10">
        <v>43052</v>
      </c>
    </row>
    <row r="1476" spans="1:7" x14ac:dyDescent="0.45">
      <c r="A1476" s="8" t="str">
        <v>private salon R</v>
      </c>
      <c r="B1476" s="8" t="str">
        <v>生活関連サービス業、娯楽業</v>
      </c>
      <c r="C1476" s="9" t="str">
        <v>10人未満</v>
      </c>
      <c r="D1476" s="11">
        <v>0</v>
      </c>
      <c r="E1476" s="11">
        <v>0</v>
      </c>
      <c r="F1476" s="9">
        <v>0</v>
      </c>
      <c r="G1476" s="10">
        <v>0</v>
      </c>
    </row>
    <row r="1477" spans="1:7" x14ac:dyDescent="0.45">
      <c r="A1477" s="8" t="str">
        <v>医療法人ふらて会</v>
      </c>
      <c r="B1477" s="8" t="str">
        <v>医療、福祉</v>
      </c>
      <c r="C1477" s="9" t="str">
        <v>301～500人</v>
      </c>
      <c r="D1477" s="11">
        <v>0</v>
      </c>
      <c r="E1477" s="11">
        <v>0</v>
      </c>
      <c r="F1477" s="9" t="str">
        <v>2023年5月時点</v>
      </c>
      <c r="G1477" s="10">
        <v>45189</v>
      </c>
    </row>
    <row r="1478" spans="1:7" x14ac:dyDescent="0.45">
      <c r="A1478" s="8" t="str">
        <v>株式会社フランソア</v>
      </c>
      <c r="B1478" s="8" t="str">
        <v>食料品、飲料・たばこ・飼料製造業</v>
      </c>
      <c r="C1478" s="9" t="str">
        <v>1001～5000人</v>
      </c>
      <c r="D1478" s="11">
        <v>0</v>
      </c>
      <c r="E1478" s="11">
        <v>0</v>
      </c>
      <c r="F1478" s="9" t="str">
        <v>2023年6月時点</v>
      </c>
      <c r="G1478" s="10">
        <v>45114</v>
      </c>
    </row>
    <row r="1479" spans="1:7" x14ac:dyDescent="0.45">
      <c r="A1479" s="8" t="str">
        <v>株式会社Branches</v>
      </c>
      <c r="B1479" s="8" t="str">
        <v>医療、福祉</v>
      </c>
      <c r="C1479" s="9" t="str">
        <v>10～100人</v>
      </c>
      <c r="D1479" s="11">
        <v>0</v>
      </c>
      <c r="E1479" s="11">
        <v>0</v>
      </c>
      <c r="F1479" s="9" t="str">
        <v>2020年11月時点</v>
      </c>
      <c r="G1479" s="10">
        <v>45134</v>
      </c>
    </row>
    <row r="1480" spans="1:7" x14ac:dyDescent="0.45">
      <c r="A1480" s="8" t="str">
        <v>株式会社プランニングエン</v>
      </c>
      <c r="B1480" s="8" t="str">
        <v>学術研究、専門・技術サービス業</v>
      </c>
      <c r="C1480" s="9" t="str">
        <v>10～100人</v>
      </c>
      <c r="D1480" s="11">
        <v>0</v>
      </c>
      <c r="E1480" s="11">
        <v>0</v>
      </c>
      <c r="F1480" s="9">
        <v>0</v>
      </c>
      <c r="G1480" s="10">
        <v>0</v>
      </c>
    </row>
    <row r="1481" spans="1:7" x14ac:dyDescent="0.45">
      <c r="A1481" s="8" t="str">
        <v>ブリヂストンタイヤセンター西日本株式会社</v>
      </c>
      <c r="B1481" s="8" t="str">
        <v>卸売業、小売業</v>
      </c>
      <c r="C1481" s="9" t="str">
        <v>101～300人</v>
      </c>
      <c r="D1481" s="11">
        <v>0</v>
      </c>
      <c r="E1481" s="11">
        <v>0</v>
      </c>
      <c r="F1481" s="9" t="str">
        <v>2022年12月時点</v>
      </c>
      <c r="G1481" s="10">
        <v>45013</v>
      </c>
    </row>
    <row r="1482" spans="1:7" x14ac:dyDescent="0.45">
      <c r="A1482" s="8" t="str">
        <v>Ｐｒｅｔｉｍｅ株式会社</v>
      </c>
      <c r="B1482" s="8" t="str">
        <v>生活関連サービス業、娯楽業</v>
      </c>
      <c r="C1482" s="9" t="str">
        <v>10人未満</v>
      </c>
      <c r="D1482" s="11">
        <v>0</v>
      </c>
      <c r="E1482" s="11">
        <v>0</v>
      </c>
      <c r="F1482" s="9">
        <v>0</v>
      </c>
      <c r="G1482" s="10">
        <v>0</v>
      </c>
    </row>
    <row r="1483" spans="1:7" x14ac:dyDescent="0.45">
      <c r="A1483" s="8" t="str">
        <v>株式会社プレナス</v>
      </c>
      <c r="B1483" s="8" t="str">
        <v>卸売業、小売業</v>
      </c>
      <c r="C1483" s="9" t="str">
        <v>5001人以上</v>
      </c>
      <c r="D1483" s="11">
        <v>5.6</v>
      </c>
      <c r="E1483" s="11">
        <v>0</v>
      </c>
      <c r="F1483" s="9" t="str">
        <v>2023年5月時点</v>
      </c>
      <c r="G1483" s="10">
        <v>45114</v>
      </c>
    </row>
    <row r="1484" spans="1:7" x14ac:dyDescent="0.45">
      <c r="A1484" s="8" t="str">
        <v>株式会社 プロテリアル若松</v>
      </c>
      <c r="B1484" s="8" t="str">
        <v>はん用機械器具・生産用機械器具・業務用機械器具製造業</v>
      </c>
      <c r="C1484" s="9" t="str">
        <v>101～300人</v>
      </c>
      <c r="D1484" s="11">
        <v>0</v>
      </c>
      <c r="E1484" s="11">
        <v>0</v>
      </c>
      <c r="F1484" s="9" t="str">
        <v>2023年3月時点</v>
      </c>
      <c r="G1484" s="10">
        <v>45100</v>
      </c>
    </row>
    <row r="1485" spans="1:7" x14ac:dyDescent="0.45">
      <c r="A1485" s="8" t="str">
        <v>株式会社フロンティア</v>
      </c>
      <c r="B1485" s="8" t="str">
        <v>その他製造業</v>
      </c>
      <c r="C1485" s="9" t="str">
        <v>10～100人</v>
      </c>
      <c r="D1485" s="11">
        <v>0</v>
      </c>
      <c r="E1485" s="11">
        <v>0</v>
      </c>
      <c r="F1485" s="9">
        <v>0</v>
      </c>
      <c r="G1485" s="10">
        <v>0</v>
      </c>
    </row>
    <row r="1486" spans="1:7" x14ac:dyDescent="0.45">
      <c r="A1486" s="8" t="str">
        <v>株式会社Ｆｒｏｎｔｉｅｒ．Ｒｅ．Ｌａｂ</v>
      </c>
      <c r="B1486" s="8" t="str">
        <v>サービス業（他に分類されないもの）</v>
      </c>
      <c r="C1486" s="9" t="str">
        <v>10～100人</v>
      </c>
      <c r="D1486" s="11">
        <v>0</v>
      </c>
      <c r="E1486" s="11">
        <v>0</v>
      </c>
      <c r="F1486" s="9">
        <v>0</v>
      </c>
      <c r="G1486" s="10">
        <v>0</v>
      </c>
    </row>
    <row r="1487" spans="1:7" x14ac:dyDescent="0.45">
      <c r="A1487" s="8" t="str">
        <v>５４ｂａｓｅ株式会社</v>
      </c>
      <c r="B1487" s="8" t="str">
        <v>卸売業、小売業</v>
      </c>
      <c r="C1487" s="9" t="str">
        <v>10人未満</v>
      </c>
      <c r="D1487" s="11">
        <v>0</v>
      </c>
      <c r="E1487" s="11">
        <v>0</v>
      </c>
      <c r="F1487" s="9">
        <v>0</v>
      </c>
      <c r="G1487" s="10">
        <v>0</v>
      </c>
    </row>
    <row r="1488" spans="1:7" x14ac:dyDescent="0.45">
      <c r="A1488" s="8" t="str">
        <v>ヘアーサロンはかた</v>
      </c>
      <c r="B1488" s="8" t="str">
        <v>生活関連サービス業、娯楽業</v>
      </c>
      <c r="C1488" s="9" t="str">
        <v>10人未満</v>
      </c>
      <c r="D1488" s="11">
        <v>0</v>
      </c>
      <c r="E1488" s="11">
        <v>0</v>
      </c>
      <c r="F1488" s="9">
        <v>0</v>
      </c>
      <c r="G1488" s="10">
        <v>0</v>
      </c>
    </row>
    <row r="1489" spans="1:7" x14ac:dyDescent="0.45">
      <c r="A1489" s="8" t="str">
        <v>Hair　design　ChouChou　byyone</v>
      </c>
      <c r="B1489" s="8" t="str">
        <v>生活関連サービス業、娯楽業</v>
      </c>
      <c r="C1489" s="9" t="str">
        <v>10人未満</v>
      </c>
      <c r="D1489" s="11">
        <v>0</v>
      </c>
      <c r="E1489" s="11">
        <v>0</v>
      </c>
      <c r="F1489" s="9" t="str">
        <v>平成29年11月時点</v>
      </c>
      <c r="G1489" s="10">
        <v>43118</v>
      </c>
    </row>
    <row r="1490" spans="1:7" x14ac:dyDescent="0.45">
      <c r="A1490" s="8" t="str">
        <v>ヘアデサインアーチェロ</v>
      </c>
      <c r="B1490" s="8" t="str">
        <v>生活関連サービス業、娯楽業</v>
      </c>
      <c r="C1490" s="9" t="str">
        <v>10人未満</v>
      </c>
      <c r="D1490" s="11">
        <v>0</v>
      </c>
      <c r="E1490" s="11">
        <v>0</v>
      </c>
      <c r="F1490" s="9">
        <v>0</v>
      </c>
      <c r="G1490" s="10">
        <v>0</v>
      </c>
    </row>
    <row r="1491" spans="1:7" x14ac:dyDescent="0.45">
      <c r="A1491" s="8" t="str">
        <v>ヘアデザインアーチェロ</v>
      </c>
      <c r="B1491" s="8" t="str">
        <v>生活関連サービス業、娯楽業</v>
      </c>
      <c r="C1491" s="9" t="str">
        <v>10人未満</v>
      </c>
      <c r="D1491" s="11">
        <v>0</v>
      </c>
      <c r="E1491" s="11">
        <v>0</v>
      </c>
      <c r="F1491" s="9">
        <v>0</v>
      </c>
      <c r="G1491" s="10">
        <v>0</v>
      </c>
    </row>
    <row r="1492" spans="1:7" x14ac:dyDescent="0.45">
      <c r="A1492" s="8" t="str">
        <v>株式会社へいせい</v>
      </c>
      <c r="B1492" s="8" t="str">
        <v>建設業</v>
      </c>
      <c r="C1492" s="9" t="str">
        <v>101～300人</v>
      </c>
      <c r="D1492" s="11">
        <v>0</v>
      </c>
      <c r="E1492" s="11">
        <v>0</v>
      </c>
      <c r="F1492" s="9" t="str">
        <v>2022年7月時点</v>
      </c>
      <c r="G1492" s="10">
        <v>44834</v>
      </c>
    </row>
    <row r="1493" spans="1:7" x14ac:dyDescent="0.45">
      <c r="A1493" s="8" t="str">
        <v>株式会社　平和電興</v>
      </c>
      <c r="B1493" s="8" t="str">
        <v>建設業</v>
      </c>
      <c r="C1493" s="9" t="str">
        <v>101～300人</v>
      </c>
      <c r="D1493" s="11">
        <v>0</v>
      </c>
      <c r="E1493" s="11">
        <v>0</v>
      </c>
      <c r="F1493" s="9">
        <v>0</v>
      </c>
      <c r="G1493" s="10">
        <v>0</v>
      </c>
    </row>
    <row r="1494" spans="1:7" x14ac:dyDescent="0.45">
      <c r="A1494" s="8" t="str">
        <v>株式会社ベストITビジネス</v>
      </c>
      <c r="B1494" s="8" t="str">
        <v>情報通信業</v>
      </c>
      <c r="C1494" s="9" t="str">
        <v>10～100人</v>
      </c>
      <c r="D1494" s="11">
        <v>0</v>
      </c>
      <c r="E1494" s="11">
        <v>0</v>
      </c>
      <c r="F1494" s="9">
        <v>42401</v>
      </c>
      <c r="G1494" s="10">
        <v>42515</v>
      </c>
    </row>
    <row r="1495" spans="1:7" x14ac:dyDescent="0.45">
      <c r="A1495" s="8" t="str">
        <v>ベストアメニティ株式会社</v>
      </c>
      <c r="B1495" s="8" t="str">
        <v>卸売業、小売業</v>
      </c>
      <c r="C1495" s="9" t="str">
        <v>101～300人</v>
      </c>
      <c r="D1495" s="11">
        <v>0</v>
      </c>
      <c r="E1495" s="11">
        <v>0</v>
      </c>
      <c r="F1495" s="9">
        <v>0</v>
      </c>
      <c r="G1495" s="10">
        <v>0</v>
      </c>
    </row>
    <row r="1496" spans="1:7" x14ac:dyDescent="0.45">
      <c r="A1496" s="8" t="str">
        <v>株式会社ベストアメニティホールディングス</v>
      </c>
      <c r="B1496" s="8" t="str">
        <v>不動産業、物品賃貸業</v>
      </c>
      <c r="C1496" s="9" t="str">
        <v>101～300人</v>
      </c>
      <c r="D1496" s="11">
        <v>0</v>
      </c>
      <c r="E1496" s="11">
        <v>0</v>
      </c>
      <c r="F1496" s="9">
        <v>0</v>
      </c>
      <c r="G1496" s="10">
        <v>0</v>
      </c>
    </row>
    <row r="1497" spans="1:7" x14ac:dyDescent="0.45">
      <c r="A1497" s="8" t="str">
        <v>株式会社Ｈｅｔｔｅ</v>
      </c>
      <c r="B1497" s="8" t="str">
        <v>卸売業、小売業</v>
      </c>
      <c r="C1497" s="9" t="str">
        <v>10人未満</v>
      </c>
      <c r="D1497" s="11">
        <v>0</v>
      </c>
      <c r="E1497" s="11">
        <v>50</v>
      </c>
      <c r="F1497" s="9" t="str">
        <v>2023年11月時点</v>
      </c>
      <c r="G1497" s="10">
        <v>45260</v>
      </c>
    </row>
    <row r="1498" spans="1:7" x14ac:dyDescent="0.45">
      <c r="A1498" s="8" t="str">
        <v>ベルクオーレ</v>
      </c>
      <c r="B1498" s="8" t="str">
        <v>サービス業（他に分類されないもの）</v>
      </c>
      <c r="C1498" s="9" t="str">
        <v>10人未満</v>
      </c>
      <c r="D1498" s="11">
        <v>0</v>
      </c>
      <c r="E1498" s="11">
        <v>0</v>
      </c>
      <c r="F1498" s="9">
        <v>0</v>
      </c>
      <c r="G1498" s="10">
        <v>0</v>
      </c>
    </row>
    <row r="1499" spans="1:7" x14ac:dyDescent="0.45">
      <c r="A1499" s="8" t="str">
        <v>ベルテクネ株式会社</v>
      </c>
      <c r="B1499" s="8" t="str">
        <v>鉄鋼業、非鉄金属・金属製品製造業</v>
      </c>
      <c r="C1499" s="9" t="str">
        <v>101～300人</v>
      </c>
      <c r="D1499" s="11">
        <v>5.3</v>
      </c>
      <c r="E1499" s="11">
        <v>16.7</v>
      </c>
      <c r="F1499" s="9" t="str">
        <v>2023年6月時点</v>
      </c>
      <c r="G1499" s="10">
        <v>45288</v>
      </c>
    </row>
    <row r="1500" spans="1:7" x14ac:dyDescent="0.45">
      <c r="A1500" s="8" t="str">
        <v>株式会社ペンシル</v>
      </c>
      <c r="B1500" s="8" t="str">
        <v>情報通信業</v>
      </c>
      <c r="C1500" s="9" t="str">
        <v>101～300人</v>
      </c>
      <c r="D1500" s="11">
        <v>16.7</v>
      </c>
      <c r="E1500" s="11">
        <v>16.7</v>
      </c>
      <c r="F1500" s="9" t="str">
        <v>2023年3月時点</v>
      </c>
      <c r="G1500" s="10">
        <v>45329</v>
      </c>
    </row>
    <row r="1501" spans="1:7" x14ac:dyDescent="0.45">
      <c r="A1501" s="8" t="str">
        <v>株式会社ホークスタウン　ヒルトン福岡シーホーク</v>
      </c>
      <c r="B1501" s="8" t="str">
        <v>宿泊業、飲食サービス業</v>
      </c>
      <c r="C1501" s="9" t="str">
        <v>301～500人</v>
      </c>
      <c r="D1501" s="11">
        <v>29.4</v>
      </c>
      <c r="E1501" s="11">
        <v>0</v>
      </c>
      <c r="F1501" s="9" t="str">
        <v>2023年4月時点</v>
      </c>
      <c r="G1501" s="10">
        <v>45097</v>
      </c>
    </row>
    <row r="1502" spans="1:7" x14ac:dyDescent="0.45">
      <c r="A1502" s="8" t="str">
        <v>株式会社ホープ</v>
      </c>
      <c r="B1502" s="8" t="str">
        <v>サービス業（他に分類されないもの）</v>
      </c>
      <c r="C1502" s="9" t="str">
        <v>101～300人</v>
      </c>
      <c r="D1502" s="11">
        <v>42.9</v>
      </c>
      <c r="E1502" s="11">
        <v>12.5</v>
      </c>
      <c r="F1502" s="9" t="str">
        <v>2023年3月時点</v>
      </c>
      <c r="G1502" s="10">
        <v>45342</v>
      </c>
    </row>
    <row r="1503" spans="1:7" x14ac:dyDescent="0.45">
      <c r="A1503" s="8" t="str">
        <v>株式会社Ｈｏｍｅ　Ｅｓｔａｔｅ　Ａｏｉ</v>
      </c>
      <c r="B1503" s="8" t="str">
        <v>建設業</v>
      </c>
      <c r="C1503" s="9" t="str">
        <v>10人未満</v>
      </c>
      <c r="D1503" s="11">
        <v>0</v>
      </c>
      <c r="E1503" s="11">
        <v>0</v>
      </c>
      <c r="F1503" s="9" t="str">
        <v>2021年3月時点</v>
      </c>
      <c r="G1503" s="10">
        <v>44278</v>
      </c>
    </row>
    <row r="1504" spans="1:7" x14ac:dyDescent="0.45">
      <c r="A1504" s="8" t="str">
        <v>株式会社ホームエネルギー九州</v>
      </c>
      <c r="B1504" s="8" t="str">
        <v>サービス業（他に分類されないもの）</v>
      </c>
      <c r="C1504" s="9" t="str">
        <v>101～300人</v>
      </c>
      <c r="D1504" s="11">
        <v>4.2</v>
      </c>
      <c r="E1504" s="11">
        <v>0</v>
      </c>
      <c r="F1504" s="9" t="str">
        <v>2023年3月時点</v>
      </c>
      <c r="G1504" s="10">
        <v>44987</v>
      </c>
    </row>
    <row r="1505" spans="1:7" x14ac:dyDescent="0.45">
      <c r="A1505" s="8" t="str">
        <v>株式会社ホームコア</v>
      </c>
      <c r="B1505" s="8" t="str">
        <v>卸売業、小売業</v>
      </c>
      <c r="C1505" s="9" t="str">
        <v>101～300人</v>
      </c>
      <c r="D1505" s="11">
        <v>0</v>
      </c>
      <c r="E1505" s="11">
        <v>0</v>
      </c>
      <c r="F1505" s="9" t="str">
        <v>2023年3月時点</v>
      </c>
      <c r="G1505" s="10">
        <v>45112</v>
      </c>
    </row>
    <row r="1506" spans="1:7" x14ac:dyDescent="0.45">
      <c r="A1506" s="8" t="str">
        <v>株式会社ホームラン・システムズ</v>
      </c>
      <c r="B1506" s="8" t="str">
        <v>卸売業、小売業</v>
      </c>
      <c r="C1506" s="9" t="str">
        <v>501～1000人</v>
      </c>
      <c r="D1506" s="11">
        <v>0</v>
      </c>
      <c r="E1506" s="11">
        <v>0</v>
      </c>
      <c r="F1506" s="9" t="str">
        <v>2023年9月時点</v>
      </c>
      <c r="G1506" s="10">
        <v>45197</v>
      </c>
    </row>
    <row r="1507" spans="1:7" x14ac:dyDescent="0.45">
      <c r="A1507" s="8" t="str">
        <v>株式会社ポールスター</v>
      </c>
      <c r="B1507" s="8" t="str">
        <v>宿泊業、飲食サービス業</v>
      </c>
      <c r="C1507" s="9" t="str">
        <v>1001～5000人</v>
      </c>
      <c r="D1507" s="11">
        <v>0</v>
      </c>
      <c r="E1507" s="11">
        <v>0</v>
      </c>
      <c r="F1507" s="9" t="str">
        <v>2023年7月時点</v>
      </c>
      <c r="G1507" s="10">
        <v>45139</v>
      </c>
    </row>
    <row r="1508" spans="1:7" x14ac:dyDescent="0.45">
      <c r="A1508" s="8" t="str">
        <v>株式会社HOWA九州</v>
      </c>
      <c r="B1508" s="8" t="str">
        <v>その他製造業</v>
      </c>
      <c r="C1508" s="9" t="str">
        <v>101～300人</v>
      </c>
      <c r="D1508" s="11">
        <v>0</v>
      </c>
      <c r="E1508" s="11">
        <v>0</v>
      </c>
      <c r="F1508" s="9" t="str">
        <v>2023年10月時点</v>
      </c>
      <c r="G1508" s="10">
        <v>45245</v>
      </c>
    </row>
    <row r="1509" spans="1:7" x14ac:dyDescent="0.45">
      <c r="A1509" s="8" t="str">
        <v>鳳雲会</v>
      </c>
      <c r="B1509" s="8" t="str">
        <v>医療、福祉</v>
      </c>
      <c r="C1509" s="9" t="str">
        <v>101～300人</v>
      </c>
      <c r="D1509" s="11">
        <v>0</v>
      </c>
      <c r="E1509" s="11">
        <v>0</v>
      </c>
      <c r="F1509" s="9">
        <v>0</v>
      </c>
      <c r="G1509" s="10">
        <v>0</v>
      </c>
    </row>
    <row r="1510" spans="1:7" x14ac:dyDescent="0.45">
      <c r="A1510" s="8" t="str">
        <v>北進産業株式会社</v>
      </c>
      <c r="B1510" s="8" t="str">
        <v>卸売業、小売業</v>
      </c>
      <c r="C1510" s="9" t="str">
        <v>301～500人</v>
      </c>
      <c r="D1510" s="11">
        <v>0</v>
      </c>
      <c r="E1510" s="11">
        <v>0</v>
      </c>
      <c r="F1510" s="9" t="str">
        <v>2023年6月時点</v>
      </c>
      <c r="G1510" s="10">
        <v>45092</v>
      </c>
    </row>
    <row r="1511" spans="1:7" x14ac:dyDescent="0.45">
      <c r="A1511" s="8" t="str">
        <v>株式会社北洋建設</v>
      </c>
      <c r="B1511" s="8" t="str">
        <v>建設業</v>
      </c>
      <c r="C1511" s="9" t="str">
        <v>101～300人</v>
      </c>
      <c r="D1511" s="11">
        <v>0</v>
      </c>
      <c r="E1511" s="11">
        <v>0</v>
      </c>
      <c r="F1511" s="9">
        <v>0</v>
      </c>
      <c r="G1511" s="10">
        <v>0</v>
      </c>
    </row>
    <row r="1512" spans="1:7" x14ac:dyDescent="0.45">
      <c r="A1512" s="8" t="str">
        <v>株式会社保険相談ＦＰセンター</v>
      </c>
      <c r="B1512" s="8" t="str">
        <v>金融業、保険業</v>
      </c>
      <c r="C1512" s="9" t="str">
        <v>10～100人</v>
      </c>
      <c r="D1512" s="11">
        <v>0</v>
      </c>
      <c r="E1512" s="11">
        <v>0</v>
      </c>
      <c r="F1512" s="9">
        <v>0</v>
      </c>
      <c r="G1512" s="10">
        <v>0</v>
      </c>
    </row>
    <row r="1513" spans="1:7" x14ac:dyDescent="0.45">
      <c r="A1513" s="8" t="str">
        <v>株式会社ほけんの１１０番</v>
      </c>
      <c r="B1513" s="8" t="str">
        <v>金融業、保険業</v>
      </c>
      <c r="C1513" s="9" t="str">
        <v>501～1000人</v>
      </c>
      <c r="D1513" s="11">
        <v>20</v>
      </c>
      <c r="E1513" s="11">
        <v>0</v>
      </c>
      <c r="F1513" s="9" t="str">
        <v>2023年7月時点</v>
      </c>
      <c r="G1513" s="10">
        <v>45153</v>
      </c>
    </row>
    <row r="1514" spans="1:7" x14ac:dyDescent="0.45">
      <c r="A1514" s="8" t="str">
        <v>ホシザキ北九株式会社</v>
      </c>
      <c r="B1514" s="8" t="str">
        <v>卸売業、小売業</v>
      </c>
      <c r="C1514" s="9" t="str">
        <v>501～1000人</v>
      </c>
      <c r="D1514" s="11">
        <v>7.4</v>
      </c>
      <c r="E1514" s="11">
        <v>0</v>
      </c>
      <c r="F1514" s="9" t="str">
        <v>2022年12月時点</v>
      </c>
      <c r="G1514" s="10">
        <v>45106</v>
      </c>
    </row>
    <row r="1515" spans="1:7" x14ac:dyDescent="0.45">
      <c r="A1515" s="8" t="str">
        <v>ホシデン九州株式会社</v>
      </c>
      <c r="B1515" s="8" t="str">
        <v>その他製造業</v>
      </c>
      <c r="C1515" s="9" t="str">
        <v>101～300人</v>
      </c>
      <c r="D1515" s="11">
        <v>0</v>
      </c>
      <c r="E1515" s="11">
        <v>0</v>
      </c>
      <c r="F1515" s="9" t="str">
        <v>2022年12月時点</v>
      </c>
      <c r="G1515" s="10">
        <v>44922</v>
      </c>
    </row>
    <row r="1516" spans="1:7" x14ac:dyDescent="0.45">
      <c r="A1516" s="8" t="str">
        <v>株式会社細井</v>
      </c>
      <c r="B1516" s="8" t="str">
        <v>卸売業、小売業</v>
      </c>
      <c r="C1516" s="9" t="str">
        <v>301～500人</v>
      </c>
      <c r="D1516" s="11">
        <v>0</v>
      </c>
      <c r="E1516" s="11">
        <v>0</v>
      </c>
      <c r="F1516" s="9">
        <v>0</v>
      </c>
      <c r="G1516" s="10">
        <v>0</v>
      </c>
    </row>
    <row r="1517" spans="1:7" x14ac:dyDescent="0.45">
      <c r="A1517" s="8" t="str">
        <v>株式会社bosch</v>
      </c>
      <c r="B1517" s="8" t="str">
        <v>サービス業（他に分類されないもの）</v>
      </c>
      <c r="C1517" s="9" t="str">
        <v>101～300人</v>
      </c>
      <c r="D1517" s="11">
        <v>0</v>
      </c>
      <c r="E1517" s="11">
        <v>0</v>
      </c>
      <c r="F1517" s="9" t="str">
        <v>2022年2月時点</v>
      </c>
      <c r="G1517" s="10">
        <v>45063</v>
      </c>
    </row>
    <row r="1518" spans="1:7" x14ac:dyDescent="0.45">
      <c r="A1518" s="8" t="str">
        <v>ホテルオークラ福岡</v>
      </c>
      <c r="B1518" s="8" t="str">
        <v>宿泊業、飲食サービス業</v>
      </c>
      <c r="C1518" s="9" t="str">
        <v>101～300人</v>
      </c>
      <c r="D1518" s="11">
        <v>16.3</v>
      </c>
      <c r="E1518" s="11">
        <v>0</v>
      </c>
      <c r="F1518" s="9" t="str">
        <v>2023年3月時点</v>
      </c>
      <c r="G1518" s="10">
        <v>45278</v>
      </c>
    </row>
    <row r="1519" spans="1:7" x14ac:dyDescent="0.45">
      <c r="A1519" s="8" t="str">
        <v>株式会社ホテル日航福岡</v>
      </c>
      <c r="B1519" s="8" t="str">
        <v>宿泊業、飲食サービス業</v>
      </c>
      <c r="C1519" s="9" t="str">
        <v>101～300人</v>
      </c>
      <c r="D1519" s="11">
        <v>10.4</v>
      </c>
      <c r="E1519" s="11">
        <v>0</v>
      </c>
      <c r="F1519" s="9" t="str">
        <v>2023年3月時点</v>
      </c>
      <c r="G1519" s="10">
        <v>45128</v>
      </c>
    </row>
    <row r="1520" spans="1:7" x14ac:dyDescent="0.45">
      <c r="A1520" s="8" t="str">
        <v>保利国際法務事務所</v>
      </c>
      <c r="B1520" s="8" t="str">
        <v>学術研究、専門・技術サービス業</v>
      </c>
      <c r="C1520" s="9" t="str">
        <v>10人未満</v>
      </c>
      <c r="D1520" s="11">
        <v>0</v>
      </c>
      <c r="E1520" s="11">
        <v>0</v>
      </c>
      <c r="F1520" s="9">
        <v>0</v>
      </c>
      <c r="G1520" s="10">
        <v>0</v>
      </c>
    </row>
    <row r="1521" spans="1:7" x14ac:dyDescent="0.45">
      <c r="A1521" s="8" t="str">
        <v>有限会社堀本建設</v>
      </c>
      <c r="B1521" s="8" t="str">
        <v>建設業</v>
      </c>
      <c r="C1521" s="9" t="str">
        <v>10～100人</v>
      </c>
      <c r="D1521" s="11">
        <v>0</v>
      </c>
      <c r="E1521" s="11">
        <v>0</v>
      </c>
      <c r="F1521" s="9">
        <v>0</v>
      </c>
      <c r="G1521" s="10">
        <v>0</v>
      </c>
    </row>
    <row r="1522" spans="1:7" x14ac:dyDescent="0.45">
      <c r="A1522" s="8" t="str">
        <v>株式会社ホンダ四輪販売九州北</v>
      </c>
      <c r="B1522" s="8" t="str">
        <v>卸売業、小売業</v>
      </c>
      <c r="C1522" s="9" t="str">
        <v>1001～5000人</v>
      </c>
      <c r="D1522" s="11">
        <v>1</v>
      </c>
      <c r="E1522" s="11">
        <v>0</v>
      </c>
      <c r="F1522" s="9" t="str">
        <v>2023年4月時点</v>
      </c>
      <c r="G1522" s="10">
        <v>45341</v>
      </c>
    </row>
    <row r="1523" spans="1:7" x14ac:dyDescent="0.45">
      <c r="A1523" s="8" t="str">
        <v>株式会社マーケッティング福岡</v>
      </c>
      <c r="B1523" s="8" t="str">
        <v>サービス業（他に分類されないもの）</v>
      </c>
      <c r="C1523" s="9" t="str">
        <v>10人未満</v>
      </c>
      <c r="D1523" s="11">
        <v>0</v>
      </c>
      <c r="E1523" s="11">
        <v>0</v>
      </c>
      <c r="F1523" s="9">
        <v>0</v>
      </c>
      <c r="G1523" s="10">
        <v>0</v>
      </c>
    </row>
    <row r="1524" spans="1:7" x14ac:dyDescent="0.45">
      <c r="A1524" s="8" t="str">
        <v>株式会社マイクロミニスター</v>
      </c>
      <c r="B1524" s="8" t="str">
        <v>報道</v>
      </c>
      <c r="C1524" s="9" t="str">
        <v>10人未満</v>
      </c>
      <c r="D1524" s="11">
        <v>0</v>
      </c>
      <c r="E1524" s="11">
        <v>0</v>
      </c>
      <c r="F1524" s="9">
        <v>0</v>
      </c>
      <c r="G1524" s="10">
        <v>0</v>
      </c>
    </row>
    <row r="1525" spans="1:7" x14ac:dyDescent="0.45">
      <c r="A1525" s="8" t="str">
        <v>舞鶴警備保障株式会社</v>
      </c>
      <c r="B1525" s="8" t="str">
        <v>サービス業（他に分類されないもの）</v>
      </c>
      <c r="C1525" s="9" t="str">
        <v>101～300人</v>
      </c>
      <c r="D1525" s="11">
        <v>0</v>
      </c>
      <c r="E1525" s="11">
        <v>0</v>
      </c>
      <c r="F1525" s="9">
        <v>0</v>
      </c>
      <c r="G1525" s="10">
        <v>0</v>
      </c>
    </row>
    <row r="1526" spans="1:7" x14ac:dyDescent="0.45">
      <c r="A1526" s="8" t="str">
        <v>Mai Ballet</v>
      </c>
      <c r="B1526" s="8" t="str">
        <v>生活関連サービス業、娯楽業</v>
      </c>
      <c r="C1526" s="9" t="str">
        <v>10人未満</v>
      </c>
      <c r="D1526" s="11">
        <v>0</v>
      </c>
      <c r="E1526" s="11">
        <v>0</v>
      </c>
      <c r="F1526" s="9">
        <v>0</v>
      </c>
      <c r="G1526" s="10">
        <v>0</v>
      </c>
    </row>
    <row r="1527" spans="1:7" x14ac:dyDescent="0.45">
      <c r="A1527" s="8" t="str">
        <v>株式会社マシン商会</v>
      </c>
      <c r="B1527" s="8" t="str">
        <v>卸売業、小売業</v>
      </c>
      <c r="C1527" s="9" t="str">
        <v>10～100人</v>
      </c>
      <c r="D1527" s="11">
        <v>0</v>
      </c>
      <c r="E1527" s="11">
        <v>0</v>
      </c>
      <c r="F1527" s="9">
        <v>0</v>
      </c>
      <c r="G1527" s="10">
        <v>0</v>
      </c>
    </row>
    <row r="1528" spans="1:7" x14ac:dyDescent="0.45">
      <c r="A1528" s="8" t="str">
        <v>株式会社　ＭＡＳＴＥＲＳ</v>
      </c>
      <c r="B1528" s="8" t="str">
        <v>宿泊業、飲食サービス業</v>
      </c>
      <c r="C1528" s="9" t="str">
        <v>10人未満</v>
      </c>
      <c r="D1528" s="11">
        <v>0</v>
      </c>
      <c r="E1528" s="11">
        <v>0</v>
      </c>
      <c r="F1528" s="9">
        <v>42887</v>
      </c>
      <c r="G1528" s="10">
        <v>42902</v>
      </c>
    </row>
    <row r="1529" spans="1:7" x14ac:dyDescent="0.45">
      <c r="A1529" s="8" t="str">
        <v>増田石油株式会社</v>
      </c>
      <c r="B1529" s="8" t="str">
        <v>卸売業、小売業</v>
      </c>
      <c r="C1529" s="9" t="str">
        <v>101～300人</v>
      </c>
      <c r="D1529" s="11">
        <v>13.3</v>
      </c>
      <c r="E1529" s="11">
        <v>0</v>
      </c>
      <c r="F1529" s="9" t="str">
        <v>2023年12月時点</v>
      </c>
      <c r="G1529" s="10">
        <v>45336</v>
      </c>
    </row>
    <row r="1530" spans="1:7" x14ac:dyDescent="0.45">
      <c r="A1530" s="8" t="str">
        <v>松尾製菓株式会社</v>
      </c>
      <c r="B1530" s="8" t="str">
        <v>食料品、飲料・たばこ・飼料製造業</v>
      </c>
      <c r="C1530" s="9" t="str">
        <v>101～300人</v>
      </c>
      <c r="D1530" s="11">
        <v>0</v>
      </c>
      <c r="E1530" s="11">
        <v>0</v>
      </c>
      <c r="F1530" s="9">
        <v>0</v>
      </c>
      <c r="G1530" s="10">
        <v>0</v>
      </c>
    </row>
    <row r="1531" spans="1:7" x14ac:dyDescent="0.45">
      <c r="A1531" s="8" t="str">
        <v>株式会社　松尾設計</v>
      </c>
      <c r="B1531" s="8" t="str">
        <v>サービス業（他に分類されないもの）</v>
      </c>
      <c r="C1531" s="9" t="str">
        <v>101～300人</v>
      </c>
      <c r="D1531" s="11">
        <v>0</v>
      </c>
      <c r="E1531" s="11">
        <v>0</v>
      </c>
      <c r="F1531" s="9" t="str">
        <v>2023年12月時点</v>
      </c>
      <c r="G1531" s="10">
        <v>45301</v>
      </c>
    </row>
    <row r="1532" spans="1:7" x14ac:dyDescent="0.45">
      <c r="A1532" s="8" t="str">
        <v>株式会社MAX工業</v>
      </c>
      <c r="B1532" s="8" t="str">
        <v>建設業</v>
      </c>
      <c r="C1532" s="9" t="str">
        <v>10～100人</v>
      </c>
      <c r="D1532" s="11">
        <v>0</v>
      </c>
      <c r="E1532" s="11">
        <v>0</v>
      </c>
      <c r="F1532" s="9">
        <v>0</v>
      </c>
      <c r="G1532" s="10">
        <v>0</v>
      </c>
    </row>
    <row r="1533" spans="1:7" x14ac:dyDescent="0.45">
      <c r="A1533" s="8" t="str">
        <v>株式会社　マツシマメジャテック</v>
      </c>
      <c r="B1533" s="8" t="str">
        <v>電子部品・デバイス・電子回路・電気機械器具・情報通信機械器具製造業</v>
      </c>
      <c r="C1533" s="9" t="str">
        <v>101～300人</v>
      </c>
      <c r="D1533" s="11">
        <v>0</v>
      </c>
      <c r="E1533" s="11">
        <v>0</v>
      </c>
      <c r="F1533" s="9">
        <v>0</v>
      </c>
      <c r="G1533" s="10">
        <v>0</v>
      </c>
    </row>
    <row r="1534" spans="1:7" x14ac:dyDescent="0.45">
      <c r="A1534" s="8" t="str">
        <v>株式会社松田家具</v>
      </c>
      <c r="B1534" s="8" t="str">
        <v>木材・木製品、家具・装備品製造業</v>
      </c>
      <c r="C1534" s="9" t="str">
        <v>101～300人</v>
      </c>
      <c r="D1534" s="11">
        <v>0</v>
      </c>
      <c r="E1534" s="11">
        <v>0</v>
      </c>
      <c r="F1534" s="9" t="str">
        <v>2023年2月時点</v>
      </c>
      <c r="G1534" s="10">
        <v>45019</v>
      </c>
    </row>
    <row r="1535" spans="1:7" x14ac:dyDescent="0.45">
      <c r="A1535" s="8" t="str">
        <v>株式会社マツモト</v>
      </c>
      <c r="B1535" s="8" t="str">
        <v>パルプ・紙・紙加工品製造業、印刷業・印刷関連業</v>
      </c>
      <c r="C1535" s="9" t="str">
        <v>101～300人</v>
      </c>
      <c r="D1535" s="11">
        <v>0</v>
      </c>
      <c r="E1535" s="11">
        <v>0</v>
      </c>
      <c r="F1535" s="9">
        <v>0</v>
      </c>
      <c r="G1535" s="10">
        <v>0</v>
      </c>
    </row>
    <row r="1536" spans="1:7" x14ac:dyDescent="0.45">
      <c r="A1536" s="8" t="str">
        <v>株式会社マツモトキヨシ九州販売</v>
      </c>
      <c r="B1536" s="8" t="str">
        <v>卸売業、小売業</v>
      </c>
      <c r="C1536" s="9" t="str">
        <v>1001～5000人</v>
      </c>
      <c r="D1536" s="11">
        <v>12.9</v>
      </c>
      <c r="E1536" s="11">
        <v>0</v>
      </c>
      <c r="F1536" s="9" t="str">
        <v>2023年3月時点</v>
      </c>
      <c r="G1536" s="10">
        <v>45092</v>
      </c>
    </row>
    <row r="1537" spans="1:7" x14ac:dyDescent="0.45">
      <c r="A1537" s="8" t="str">
        <v>株式会社　松本組</v>
      </c>
      <c r="B1537" s="8" t="str">
        <v>建設業</v>
      </c>
      <c r="C1537" s="9" t="str">
        <v>10～100人</v>
      </c>
      <c r="D1537" s="11">
        <v>0</v>
      </c>
      <c r="E1537" s="11">
        <v>0</v>
      </c>
      <c r="F1537" s="9">
        <v>0</v>
      </c>
      <c r="G1537" s="10">
        <v>0</v>
      </c>
    </row>
    <row r="1538" spans="1:7" x14ac:dyDescent="0.45">
      <c r="A1538" s="8" t="str">
        <v>松本工業株式会社</v>
      </c>
      <c r="B1538" s="8" t="str">
        <v>その他製造業</v>
      </c>
      <c r="C1538" s="9" t="str">
        <v>301～500人</v>
      </c>
      <c r="D1538" s="11">
        <v>3.2</v>
      </c>
      <c r="E1538" s="11">
        <v>0</v>
      </c>
      <c r="F1538" s="9" t="str">
        <v>2023年4月時点</v>
      </c>
      <c r="G1538" s="10">
        <v>45145</v>
      </c>
    </row>
    <row r="1539" spans="1:7" x14ac:dyDescent="0.45">
      <c r="A1539" s="8" t="str">
        <v>株式会社松本電子工業</v>
      </c>
      <c r="B1539" s="8" t="str">
        <v>その他製造業</v>
      </c>
      <c r="C1539" s="9" t="str">
        <v>10～100人</v>
      </c>
      <c r="D1539" s="11">
        <v>0</v>
      </c>
      <c r="E1539" s="11">
        <v>0</v>
      </c>
      <c r="F1539" s="9" t="str">
        <v>2022年1月時点</v>
      </c>
      <c r="G1539" s="10">
        <v>44613</v>
      </c>
    </row>
    <row r="1540" spans="1:7" x14ac:dyDescent="0.45">
      <c r="A1540" s="8" t="str">
        <v>株式会社まつや</v>
      </c>
      <c r="B1540" s="8" t="str">
        <v>卸売業、小売業</v>
      </c>
      <c r="C1540" s="9" t="str">
        <v>101～300人</v>
      </c>
      <c r="D1540" s="11">
        <v>0</v>
      </c>
      <c r="E1540" s="11">
        <v>0</v>
      </c>
      <c r="F1540" s="9">
        <v>0</v>
      </c>
      <c r="G1540" s="10">
        <v>0</v>
      </c>
    </row>
    <row r="1541" spans="1:7" x14ac:dyDescent="0.45">
      <c r="A1541" s="8" t="str">
        <v>株式会社ＭＡＮＡＵＬＵ</v>
      </c>
      <c r="B1541" s="8" t="str">
        <v>生活関連サービス業、娯楽業</v>
      </c>
      <c r="C1541" s="9" t="str">
        <v>10人未満</v>
      </c>
      <c r="D1541" s="11">
        <v>0</v>
      </c>
      <c r="E1541" s="11">
        <v>0</v>
      </c>
      <c r="F1541" s="9">
        <v>0</v>
      </c>
      <c r="G1541" s="10">
        <v>0</v>
      </c>
    </row>
    <row r="1542" spans="1:7" x14ac:dyDescent="0.45">
      <c r="A1542" s="8" t="str">
        <v>ママファミリーグループカンパニー</v>
      </c>
      <c r="B1542" s="8" t="str">
        <v>生活関連サービス業、娯楽業</v>
      </c>
      <c r="C1542" s="9" t="str">
        <v>101～300人</v>
      </c>
      <c r="D1542" s="11">
        <v>0</v>
      </c>
      <c r="E1542" s="11">
        <v>0</v>
      </c>
      <c r="F1542" s="9">
        <v>0</v>
      </c>
      <c r="G1542" s="10">
        <v>0</v>
      </c>
    </row>
    <row r="1543" spans="1:7" x14ac:dyDescent="0.45">
      <c r="A1543" s="8" t="str">
        <v>マミーズ株式会社</v>
      </c>
      <c r="B1543" s="8" t="str">
        <v>卸売業、小売業</v>
      </c>
      <c r="C1543" s="9" t="str">
        <v>501～1000人</v>
      </c>
      <c r="D1543" s="11">
        <v>22.2</v>
      </c>
      <c r="E1543" s="11">
        <v>0</v>
      </c>
      <c r="F1543" s="9" t="str">
        <v>2023年5月時点</v>
      </c>
      <c r="G1543" s="10">
        <v>45295</v>
      </c>
    </row>
    <row r="1544" spans="1:7" x14ac:dyDescent="0.45">
      <c r="A1544" s="8" t="str">
        <v>マリンハイドロテック株式会社</v>
      </c>
      <c r="B1544" s="8" t="str">
        <v>卸売業、小売業</v>
      </c>
      <c r="C1544" s="9" t="str">
        <v>101～300人</v>
      </c>
      <c r="D1544" s="11">
        <v>0</v>
      </c>
      <c r="E1544" s="11">
        <v>0</v>
      </c>
      <c r="F1544" s="9">
        <v>0</v>
      </c>
      <c r="G1544" s="10">
        <v>0</v>
      </c>
    </row>
    <row r="1545" spans="1:7" x14ac:dyDescent="0.45">
      <c r="A1545" s="8" t="str">
        <v>丸栄産業株式会社</v>
      </c>
      <c r="B1545" s="8" t="str">
        <v>建設業</v>
      </c>
      <c r="C1545" s="9" t="str">
        <v>101～300人</v>
      </c>
      <c r="D1545" s="11">
        <v>0</v>
      </c>
      <c r="E1545" s="11">
        <v>0</v>
      </c>
      <c r="F1545" s="9" t="str">
        <v>2023年1月時点</v>
      </c>
      <c r="G1545" s="10">
        <v>45043</v>
      </c>
    </row>
    <row r="1546" spans="1:7" x14ac:dyDescent="0.45">
      <c r="A1546" s="8" t="str">
        <v>マルヱ醤油株式会社</v>
      </c>
      <c r="B1546" s="8" t="str">
        <v>その他製造業</v>
      </c>
      <c r="C1546" s="9" t="str">
        <v>101～300人</v>
      </c>
      <c r="D1546" s="11">
        <v>0</v>
      </c>
      <c r="E1546" s="11">
        <v>0</v>
      </c>
      <c r="F1546" s="9" t="str">
        <v>2022年3月時点</v>
      </c>
      <c r="G1546" s="10">
        <v>44643</v>
      </c>
    </row>
    <row r="1547" spans="1:7" x14ac:dyDescent="0.45">
      <c r="A1547" s="8" t="str">
        <v>マルキユー食品株式会社</v>
      </c>
      <c r="B1547" s="8" t="str">
        <v>食料品、飲料・たばこ・飼料製造業</v>
      </c>
      <c r="C1547" s="9" t="str">
        <v>101～300人</v>
      </c>
      <c r="D1547" s="11">
        <v>50</v>
      </c>
      <c r="E1547" s="11">
        <v>0</v>
      </c>
      <c r="F1547" s="9" t="str">
        <v>2023年5月時点</v>
      </c>
      <c r="G1547" s="10">
        <v>45093</v>
      </c>
    </row>
    <row r="1548" spans="1:7" x14ac:dyDescent="0.45">
      <c r="A1548" s="8" t="str">
        <v>株式会社マルキョウ</v>
      </c>
      <c r="B1548" s="8" t="str">
        <v>卸売業、小売業</v>
      </c>
      <c r="C1548" s="9" t="str">
        <v>1001～5000人</v>
      </c>
      <c r="D1548" s="11">
        <v>0</v>
      </c>
      <c r="E1548" s="11">
        <v>0</v>
      </c>
      <c r="F1548" s="9">
        <v>0</v>
      </c>
      <c r="G1548" s="10">
        <v>0</v>
      </c>
    </row>
    <row r="1549" spans="1:7" x14ac:dyDescent="0.45">
      <c r="A1549" s="8" t="str">
        <v>丸三工業株式会社</v>
      </c>
      <c r="B1549" s="8" t="str">
        <v>建設業</v>
      </c>
      <c r="C1549" s="9" t="str">
        <v>10～100人</v>
      </c>
      <c r="D1549" s="11">
        <v>0</v>
      </c>
      <c r="E1549" s="11">
        <v>0</v>
      </c>
      <c r="F1549" s="9">
        <v>0</v>
      </c>
      <c r="G1549" s="10">
        <v>0</v>
      </c>
    </row>
    <row r="1550" spans="1:7" x14ac:dyDescent="0.45">
      <c r="A1550" s="8" t="str">
        <v>丸善海陸運輸株式会社</v>
      </c>
      <c r="B1550" s="8" t="str">
        <v>運輸業、郵便業</v>
      </c>
      <c r="C1550" s="9" t="str">
        <v>101～300人</v>
      </c>
      <c r="D1550" s="11">
        <v>0</v>
      </c>
      <c r="E1550" s="11">
        <v>0</v>
      </c>
      <c r="F1550" s="9" t="str">
        <v>2023年4月時点</v>
      </c>
      <c r="G1550" s="10">
        <v>45104</v>
      </c>
    </row>
    <row r="1551" spans="1:7" x14ac:dyDescent="0.45">
      <c r="A1551" s="8" t="str">
        <v>株式会社マルタイ</v>
      </c>
      <c r="B1551" s="8" t="str">
        <v>その他製造業</v>
      </c>
      <c r="C1551" s="9" t="str">
        <v>101～300人</v>
      </c>
      <c r="D1551" s="11">
        <v>0</v>
      </c>
      <c r="E1551" s="11">
        <v>0</v>
      </c>
      <c r="F1551" s="9">
        <v>0</v>
      </c>
      <c r="G1551" s="10">
        <v>0</v>
      </c>
    </row>
    <row r="1552" spans="1:7" x14ac:dyDescent="0.45">
      <c r="A1552" s="8" t="str">
        <v>株式会社ミートイン・ハイマート</v>
      </c>
      <c r="B1552" s="8" t="str">
        <v>卸売業、小売業</v>
      </c>
      <c r="C1552" s="9" t="str">
        <v>301～500人</v>
      </c>
      <c r="D1552" s="11">
        <v>0</v>
      </c>
      <c r="E1552" s="11">
        <v>0</v>
      </c>
      <c r="F1552" s="9" t="str">
        <v>2023年9月時点</v>
      </c>
      <c r="G1552" s="10">
        <v>45209</v>
      </c>
    </row>
    <row r="1553" spans="1:7" x14ac:dyDescent="0.45">
      <c r="A1553" s="8" t="str">
        <v>株式会社ミールマックス</v>
      </c>
      <c r="B1553" s="8" t="str">
        <v>宿泊業、飲食サービス業</v>
      </c>
      <c r="C1553" s="9" t="str">
        <v>301～500人</v>
      </c>
      <c r="D1553" s="11">
        <v>0</v>
      </c>
      <c r="E1553" s="11">
        <v>0</v>
      </c>
      <c r="F1553" s="9" t="str">
        <v>2023年6月時点</v>
      </c>
      <c r="G1553" s="10">
        <v>45093</v>
      </c>
    </row>
    <row r="1554" spans="1:7" x14ac:dyDescent="0.45">
      <c r="A1554" s="8" t="str">
        <v>三池港物流株式会社</v>
      </c>
      <c r="B1554" s="8" t="str">
        <v>運輸業、郵便業</v>
      </c>
      <c r="C1554" s="9" t="str">
        <v>101～300人</v>
      </c>
      <c r="D1554" s="11">
        <v>0</v>
      </c>
      <c r="E1554" s="11">
        <v>0</v>
      </c>
      <c r="F1554" s="9">
        <v>0</v>
      </c>
      <c r="G1554" s="10">
        <v>0</v>
      </c>
    </row>
    <row r="1555" spans="1:7" x14ac:dyDescent="0.45">
      <c r="A1555" s="8" t="str">
        <v>三池製錬株式会社</v>
      </c>
      <c r="B1555" s="8" t="str">
        <v>鉱業、採石業、砂利採取業</v>
      </c>
      <c r="C1555" s="9" t="str">
        <v>101～300人</v>
      </c>
      <c r="D1555" s="11">
        <v>0</v>
      </c>
      <c r="E1555" s="11">
        <v>0</v>
      </c>
      <c r="F1555" s="9">
        <v>0</v>
      </c>
      <c r="G1555" s="10">
        <v>0</v>
      </c>
    </row>
    <row r="1556" spans="1:7" x14ac:dyDescent="0.45">
      <c r="A1556" s="8" t="str">
        <v>社会福祉法人　三井福祉会</v>
      </c>
      <c r="B1556" s="8" t="str">
        <v>医療、福祉</v>
      </c>
      <c r="C1556" s="9" t="str">
        <v>101～300人</v>
      </c>
      <c r="D1556" s="11">
        <v>60</v>
      </c>
      <c r="E1556" s="11">
        <v>0</v>
      </c>
      <c r="F1556" s="9" t="str">
        <v>2023年2月時点</v>
      </c>
      <c r="G1556" s="10">
        <v>45065</v>
      </c>
    </row>
    <row r="1557" spans="1:7" x14ac:dyDescent="0.45">
      <c r="A1557" s="8" t="str">
        <v>株式会社ミカサ</v>
      </c>
      <c r="B1557" s="8" t="str">
        <v>サービス業（他に分類されないもの）</v>
      </c>
      <c r="C1557" s="9" t="str">
        <v>301～500人</v>
      </c>
      <c r="D1557" s="11">
        <v>0</v>
      </c>
      <c r="E1557" s="11">
        <v>0</v>
      </c>
      <c r="F1557" s="9" t="str">
        <v>2023年3月時点</v>
      </c>
      <c r="G1557" s="10">
        <v>45121</v>
      </c>
    </row>
    <row r="1558" spans="1:7" x14ac:dyDescent="0.45">
      <c r="A1558" s="8" t="str">
        <v>ミカドコーポレーション株式会社</v>
      </c>
      <c r="B1558" s="8" t="str">
        <v>建設業</v>
      </c>
      <c r="C1558" s="9" t="str">
        <v>10～100人</v>
      </c>
      <c r="D1558" s="11">
        <v>12.5</v>
      </c>
      <c r="E1558" s="11">
        <v>10</v>
      </c>
      <c r="F1558" s="9" t="str">
        <v>2023年12月時点</v>
      </c>
      <c r="G1558" s="10">
        <v>45286</v>
      </c>
    </row>
    <row r="1559" spans="1:7" x14ac:dyDescent="0.45">
      <c r="A1559" s="8" t="str">
        <v>三木商事株式会社</v>
      </c>
      <c r="B1559" s="8" t="str">
        <v>卸売業、小売業</v>
      </c>
      <c r="C1559" s="9" t="str">
        <v>10～100人</v>
      </c>
      <c r="D1559" s="11">
        <v>0</v>
      </c>
      <c r="E1559" s="11">
        <v>0</v>
      </c>
      <c r="F1559" s="9">
        <v>0</v>
      </c>
      <c r="G1559" s="10">
        <v>0</v>
      </c>
    </row>
    <row r="1560" spans="1:7" x14ac:dyDescent="0.45">
      <c r="A1560" s="8" t="str">
        <v>株式会社ミクニ</v>
      </c>
      <c r="B1560" s="8" t="str">
        <v>不動産業、物品賃貸業</v>
      </c>
      <c r="C1560" s="9" t="str">
        <v>10～100人</v>
      </c>
      <c r="D1560" s="11">
        <v>0</v>
      </c>
      <c r="E1560" s="11">
        <v>0</v>
      </c>
      <c r="F1560" s="9" t="str">
        <v>2022年6月時点</v>
      </c>
      <c r="G1560" s="10">
        <v>45202</v>
      </c>
    </row>
    <row r="1561" spans="1:7" x14ac:dyDescent="0.45">
      <c r="A1561" s="8" t="str">
        <v>株式会社美咲</v>
      </c>
      <c r="B1561" s="8" t="str">
        <v>卸売業、小売業</v>
      </c>
      <c r="C1561" s="9" t="str">
        <v>301～500人</v>
      </c>
      <c r="D1561" s="11">
        <v>14</v>
      </c>
      <c r="E1561" s="11">
        <v>25</v>
      </c>
      <c r="F1561" s="9" t="str">
        <v>2023年10月時点</v>
      </c>
      <c r="G1561" s="10">
        <v>45321</v>
      </c>
    </row>
    <row r="1562" spans="1:7" x14ac:dyDescent="0.45">
      <c r="A1562" s="8" t="str">
        <v>ミサワホーム九州株式会社</v>
      </c>
      <c r="B1562" s="8" t="str">
        <v>建設業</v>
      </c>
      <c r="C1562" s="9" t="str">
        <v>301～500人</v>
      </c>
      <c r="D1562" s="11">
        <v>3.5</v>
      </c>
      <c r="E1562" s="11">
        <v>0</v>
      </c>
      <c r="F1562" s="9" t="str">
        <v>2023年4月時点</v>
      </c>
      <c r="G1562" s="10">
        <v>45278</v>
      </c>
    </row>
    <row r="1563" spans="1:7" x14ac:dyDescent="0.45">
      <c r="A1563" s="8" t="str">
        <v>ミサワリフォーム九州株式会社</v>
      </c>
      <c r="B1563" s="8" t="str">
        <v>建設業</v>
      </c>
      <c r="C1563" s="9" t="str">
        <v>101～300人</v>
      </c>
      <c r="D1563" s="11">
        <v>0</v>
      </c>
      <c r="E1563" s="11">
        <v>0</v>
      </c>
      <c r="F1563" s="9" t="str">
        <v>2023年3月時点</v>
      </c>
      <c r="G1563" s="10">
        <v>45167</v>
      </c>
    </row>
    <row r="1564" spans="1:7" x14ac:dyDescent="0.45">
      <c r="A1564" s="8" t="str">
        <v>三島光産株式会社</v>
      </c>
      <c r="B1564" s="8" t="str">
        <v>その他製造業</v>
      </c>
      <c r="C1564" s="9" t="str">
        <v>1001～5000人</v>
      </c>
      <c r="D1564" s="11">
        <v>0</v>
      </c>
      <c r="E1564" s="11">
        <v>0</v>
      </c>
      <c r="F1564" s="9" t="str">
        <v>2022年12月時点</v>
      </c>
      <c r="G1564" s="10">
        <v>45015</v>
      </c>
    </row>
    <row r="1565" spans="1:7" x14ac:dyDescent="0.45">
      <c r="A1565" s="8" t="str">
        <v>株式会社ミスターマックス</v>
      </c>
      <c r="B1565" s="8" t="str">
        <v>卸売業、小売業</v>
      </c>
      <c r="C1565" s="9" t="str">
        <v>1001～5000人</v>
      </c>
      <c r="D1565" s="11">
        <v>5.3</v>
      </c>
      <c r="E1565" s="11">
        <v>10</v>
      </c>
      <c r="F1565" s="9" t="str">
        <v>2023年5月時点</v>
      </c>
      <c r="G1565" s="10">
        <v>45169</v>
      </c>
    </row>
    <row r="1566" spans="1:7" x14ac:dyDescent="0.45">
      <c r="A1566" s="8" t="str">
        <v>株式会社ミスターマックス・ホールディングス</v>
      </c>
      <c r="B1566" s="8" t="str">
        <v>分類不能の産業</v>
      </c>
      <c r="C1566" s="9" t="str">
        <v>101～300人</v>
      </c>
      <c r="D1566" s="11">
        <v>5.3</v>
      </c>
      <c r="E1566" s="11">
        <v>10</v>
      </c>
      <c r="F1566" s="9" t="str">
        <v>2023年5月時点</v>
      </c>
      <c r="G1566" s="10">
        <v>45169</v>
      </c>
    </row>
    <row r="1567" spans="1:7" x14ac:dyDescent="0.45">
      <c r="A1567" s="8" t="str">
        <v>三角商事株式会社</v>
      </c>
      <c r="B1567" s="8" t="str">
        <v>卸売業、小売業</v>
      </c>
      <c r="C1567" s="9" t="str">
        <v>501～1000人</v>
      </c>
      <c r="D1567" s="11">
        <v>0</v>
      </c>
      <c r="E1567" s="11">
        <v>66.7</v>
      </c>
      <c r="F1567" s="9" t="str">
        <v>2023年8月時点</v>
      </c>
      <c r="G1567" s="10">
        <v>45155</v>
      </c>
    </row>
    <row r="1568" spans="1:7" x14ac:dyDescent="0.45">
      <c r="A1568" s="8" t="str">
        <v>溝江建設株式会社</v>
      </c>
      <c r="B1568" s="8" t="str">
        <v>建設業</v>
      </c>
      <c r="C1568" s="9" t="str">
        <v>10～100人</v>
      </c>
      <c r="D1568" s="11">
        <v>7.7</v>
      </c>
      <c r="E1568" s="11">
        <v>50</v>
      </c>
      <c r="F1568" s="9" t="str">
        <v>2024年1月時点</v>
      </c>
      <c r="G1568" s="10">
        <v>45303</v>
      </c>
    </row>
    <row r="1569" spans="1:7" x14ac:dyDescent="0.45">
      <c r="A1569" s="8" t="str">
        <v>溝口外科整形外科病院</v>
      </c>
      <c r="B1569" s="8" t="str">
        <v>医療、福祉</v>
      </c>
      <c r="C1569" s="9" t="str">
        <v>101～300人</v>
      </c>
      <c r="D1569" s="11">
        <v>50</v>
      </c>
      <c r="E1569" s="11">
        <v>0</v>
      </c>
      <c r="F1569" s="9" t="str">
        <v>2022年3月時点</v>
      </c>
      <c r="G1569" s="10">
        <v>45073</v>
      </c>
    </row>
    <row r="1570" spans="1:7" x14ac:dyDescent="0.45">
      <c r="A1570" s="8" t="str">
        <v>株式会社　溝田</v>
      </c>
      <c r="B1570" s="8" t="str">
        <v>サービス業（他に分類されないもの）</v>
      </c>
      <c r="C1570" s="9" t="str">
        <v>101～300人</v>
      </c>
      <c r="D1570" s="11">
        <v>0</v>
      </c>
      <c r="E1570" s="11">
        <v>0</v>
      </c>
      <c r="F1570" s="9">
        <v>0</v>
      </c>
      <c r="G1570" s="10">
        <v>0</v>
      </c>
    </row>
    <row r="1571" spans="1:7" x14ac:dyDescent="0.45">
      <c r="A1571" s="8" t="str">
        <v>株式会社　三田村商事</v>
      </c>
      <c r="B1571" s="8" t="str">
        <v>食料品、飲料・たばこ・飼料製造業</v>
      </c>
      <c r="C1571" s="9" t="str">
        <v>10人未満</v>
      </c>
      <c r="D1571" s="11">
        <v>0</v>
      </c>
      <c r="E1571" s="11">
        <v>100</v>
      </c>
      <c r="F1571" s="9">
        <v>42516</v>
      </c>
      <c r="G1571" s="10">
        <v>42516</v>
      </c>
    </row>
    <row r="1572" spans="1:7" x14ac:dyDescent="0.45">
      <c r="A1572" s="8" t="str">
        <v>株式会社三井ハイテック</v>
      </c>
      <c r="B1572" s="8" t="str">
        <v>電子部品・デバイス・電子回路・電気機械器具・情報通信機械器具製造業</v>
      </c>
      <c r="C1572" s="9" t="str">
        <v>1001～5000人</v>
      </c>
      <c r="D1572" s="11">
        <v>2</v>
      </c>
      <c r="E1572" s="11">
        <v>0</v>
      </c>
      <c r="F1572" s="9" t="str">
        <v>2023年1月時点</v>
      </c>
      <c r="G1572" s="10">
        <v>45044</v>
      </c>
    </row>
    <row r="1573" spans="1:7" x14ac:dyDescent="0.45">
      <c r="A1573" s="8" t="str">
        <v>三菱電機FA産業機器株式会社</v>
      </c>
      <c r="B1573" s="8" t="str">
        <v>その他製造業</v>
      </c>
      <c r="C1573" s="9" t="str">
        <v>301～500人</v>
      </c>
      <c r="D1573" s="11">
        <v>0</v>
      </c>
      <c r="E1573" s="11">
        <v>0</v>
      </c>
      <c r="F1573" s="9" t="str">
        <v>2023年3月時点</v>
      </c>
      <c r="G1573" s="10">
        <v>45169</v>
      </c>
    </row>
    <row r="1574" spans="1:7" x14ac:dyDescent="0.45">
      <c r="A1574" s="8" t="str">
        <v>株式会社三友ロジスティクス</v>
      </c>
      <c r="B1574" s="8" t="str">
        <v>運輸業、郵便業</v>
      </c>
      <c r="C1574" s="9" t="str">
        <v>501～1000人</v>
      </c>
      <c r="D1574" s="11">
        <v>4.8</v>
      </c>
      <c r="E1574" s="11">
        <v>0</v>
      </c>
      <c r="F1574" s="9" t="str">
        <v>2022年3月時点</v>
      </c>
      <c r="G1574" s="10">
        <v>44714</v>
      </c>
    </row>
    <row r="1575" spans="1:7" x14ac:dyDescent="0.45">
      <c r="A1575" s="8" t="str">
        <v>医療法人みどり</v>
      </c>
      <c r="B1575" s="8" t="str">
        <v>医療、福祉</v>
      </c>
      <c r="C1575" s="9" t="str">
        <v>101～300人</v>
      </c>
      <c r="D1575" s="11">
        <v>0</v>
      </c>
      <c r="E1575" s="11">
        <v>0</v>
      </c>
      <c r="F1575" s="9">
        <v>0</v>
      </c>
      <c r="G1575" s="10">
        <v>0</v>
      </c>
    </row>
    <row r="1576" spans="1:7" x14ac:dyDescent="0.45">
      <c r="A1576" s="8" t="str">
        <v>株式会社　南福岡自動車学校</v>
      </c>
      <c r="B1576" s="8" t="str">
        <v>教育、学習支援業</v>
      </c>
      <c r="C1576" s="9" t="str">
        <v>101～300人</v>
      </c>
      <c r="D1576" s="11">
        <v>0</v>
      </c>
      <c r="E1576" s="11">
        <v>0</v>
      </c>
      <c r="F1576" s="9">
        <v>0</v>
      </c>
      <c r="G1576" s="10">
        <v>0</v>
      </c>
    </row>
    <row r="1577" spans="1:7" x14ac:dyDescent="0.45">
      <c r="A1577" s="8" t="str">
        <v>ミハラ電子株式会社</v>
      </c>
      <c r="B1577" s="8" t="str">
        <v>その他製造業</v>
      </c>
      <c r="C1577" s="9" t="str">
        <v>101～300人</v>
      </c>
      <c r="D1577" s="11">
        <v>0</v>
      </c>
      <c r="E1577" s="11">
        <v>0</v>
      </c>
      <c r="F1577" s="9">
        <v>0</v>
      </c>
      <c r="G1577" s="10">
        <v>0</v>
      </c>
    </row>
    <row r="1578" spans="1:7" x14ac:dyDescent="0.45">
      <c r="A1578" s="8" t="str">
        <v>株式会社　みやこ産業</v>
      </c>
      <c r="B1578" s="8" t="str">
        <v>運輸業、郵便業</v>
      </c>
      <c r="C1578" s="9" t="str">
        <v>101～300人</v>
      </c>
      <c r="D1578" s="11">
        <v>0</v>
      </c>
      <c r="E1578" s="11">
        <v>0</v>
      </c>
      <c r="F1578" s="9">
        <v>0</v>
      </c>
      <c r="G1578" s="10">
        <v>0</v>
      </c>
    </row>
    <row r="1579" spans="1:7" x14ac:dyDescent="0.45">
      <c r="A1579" s="8" t="str">
        <v>宮田運送株式会社</v>
      </c>
      <c r="B1579" s="8" t="str">
        <v>運輸業、郵便業</v>
      </c>
      <c r="C1579" s="9" t="str">
        <v>101～300人</v>
      </c>
      <c r="D1579" s="11">
        <v>0</v>
      </c>
      <c r="E1579" s="11">
        <v>75</v>
      </c>
      <c r="F1579" s="9" t="str">
        <v>2023年2月時点</v>
      </c>
      <c r="G1579" s="10">
        <v>44986</v>
      </c>
    </row>
    <row r="1580" spans="1:7" x14ac:dyDescent="0.45">
      <c r="A1580" s="8" t="str">
        <v>有限会社Miyamaコーポレーション</v>
      </c>
      <c r="B1580" s="8" t="str">
        <v>運輸業、郵便業</v>
      </c>
      <c r="C1580" s="9" t="str">
        <v>101～300人</v>
      </c>
      <c r="D1580" s="11">
        <v>0</v>
      </c>
      <c r="E1580" s="11">
        <v>0</v>
      </c>
      <c r="F1580" s="9" t="str">
        <v>2019年12月時点</v>
      </c>
      <c r="G1580" s="10">
        <v>44728</v>
      </c>
    </row>
    <row r="1581" spans="1:7" x14ac:dyDescent="0.45">
      <c r="A1581" s="8" t="str">
        <v>株式会社みらい</v>
      </c>
      <c r="B1581" s="8" t="str">
        <v>建設業</v>
      </c>
      <c r="C1581" s="9" t="str">
        <v>10～100人</v>
      </c>
      <c r="D1581" s="11">
        <v>0</v>
      </c>
      <c r="E1581" s="11">
        <v>0</v>
      </c>
      <c r="F1581" s="9" t="str">
        <v>2023年8月時点</v>
      </c>
      <c r="G1581" s="10">
        <v>45196</v>
      </c>
    </row>
    <row r="1582" spans="1:7" x14ac:dyDescent="0.45">
      <c r="A1582" s="8" t="str">
        <v>株式会社みらいふ</v>
      </c>
      <c r="B1582" s="8" t="str">
        <v>卸売業、小売業</v>
      </c>
      <c r="C1582" s="9" t="str">
        <v>101～300人</v>
      </c>
      <c r="D1582" s="11">
        <v>0</v>
      </c>
      <c r="E1582" s="11">
        <v>0</v>
      </c>
      <c r="F1582" s="9">
        <v>0</v>
      </c>
      <c r="G1582" s="10">
        <v>0</v>
      </c>
    </row>
    <row r="1583" spans="1:7" x14ac:dyDescent="0.45">
      <c r="A1583" s="8" t="str">
        <v>株式会社ムーンスター</v>
      </c>
      <c r="B1583" s="8" t="str">
        <v>プラスチック製品製造業、ゴム製品製造業</v>
      </c>
      <c r="C1583" s="9" t="str">
        <v>501～1000人</v>
      </c>
      <c r="D1583" s="11">
        <v>3.6</v>
      </c>
      <c r="E1583" s="11">
        <v>0</v>
      </c>
      <c r="F1583" s="9" t="str">
        <v>2023年7月時点</v>
      </c>
      <c r="G1583" s="10">
        <v>45237</v>
      </c>
    </row>
    <row r="1584" spans="1:7" x14ac:dyDescent="0.45">
      <c r="A1584" s="8" t="str">
        <v>株式会社むすんでひらいて</v>
      </c>
      <c r="B1584" s="8" t="str">
        <v>卸売業、小売業</v>
      </c>
      <c r="C1584" s="9" t="str">
        <v>1001～5000人</v>
      </c>
      <c r="D1584" s="11">
        <v>0</v>
      </c>
      <c r="E1584" s="11">
        <v>0</v>
      </c>
      <c r="F1584" s="9" t="str">
        <v>2023年6月時点</v>
      </c>
      <c r="G1584" s="10">
        <v>45104</v>
      </c>
    </row>
    <row r="1585" spans="1:7" x14ac:dyDescent="0.45">
      <c r="A1585" s="8" t="str">
        <v>宗像医師会病院</v>
      </c>
      <c r="B1585" s="8" t="str">
        <v>医療、福祉</v>
      </c>
      <c r="C1585" s="9" t="str">
        <v>301～500人</v>
      </c>
      <c r="D1585" s="11">
        <v>0</v>
      </c>
      <c r="E1585" s="11">
        <v>0</v>
      </c>
      <c r="F1585" s="9">
        <v>0</v>
      </c>
      <c r="G1585" s="10">
        <v>0</v>
      </c>
    </row>
    <row r="1586" spans="1:7" x14ac:dyDescent="0.45">
      <c r="A1586" s="8" t="str">
        <v>医療法人 光風会　宗像病院</v>
      </c>
      <c r="B1586" s="8" t="str">
        <v>医療、福祉</v>
      </c>
      <c r="C1586" s="9" t="str">
        <v>301～500人</v>
      </c>
      <c r="D1586" s="11">
        <v>66.7</v>
      </c>
      <c r="E1586" s="11">
        <v>66.7</v>
      </c>
      <c r="F1586" s="9" t="str">
        <v>2022年5月時点</v>
      </c>
      <c r="G1586" s="10">
        <v>45160</v>
      </c>
    </row>
    <row r="1587" spans="1:7" x14ac:dyDescent="0.45">
      <c r="A1587" s="8" t="str">
        <v>株式会社村上開明堂九州</v>
      </c>
      <c r="B1587" s="8" t="str">
        <v>輸送用機械器具製造業</v>
      </c>
      <c r="C1587" s="9" t="str">
        <v>101～300人</v>
      </c>
      <c r="D1587" s="11">
        <v>0</v>
      </c>
      <c r="E1587" s="11">
        <v>0</v>
      </c>
      <c r="F1587" s="9">
        <v>0</v>
      </c>
      <c r="G1587" s="10">
        <v>0</v>
      </c>
    </row>
    <row r="1588" spans="1:7" x14ac:dyDescent="0.45">
      <c r="A1588" s="8" t="str">
        <v>株式会社　明月堂</v>
      </c>
      <c r="B1588" s="8" t="str">
        <v>その他製造業</v>
      </c>
      <c r="C1588" s="9" t="str">
        <v>101～300人</v>
      </c>
      <c r="D1588" s="11">
        <v>0</v>
      </c>
      <c r="E1588" s="11">
        <v>0</v>
      </c>
      <c r="F1588" s="9">
        <v>0</v>
      </c>
      <c r="G1588" s="10">
        <v>0</v>
      </c>
    </row>
    <row r="1589" spans="1:7" x14ac:dyDescent="0.45">
      <c r="A1589" s="8" t="str">
        <v>銘建産業株式会社</v>
      </c>
      <c r="B1589" s="8" t="str">
        <v>建設業</v>
      </c>
      <c r="C1589" s="9" t="str">
        <v>10人未満</v>
      </c>
      <c r="D1589" s="11">
        <v>0</v>
      </c>
      <c r="E1589" s="11">
        <v>0</v>
      </c>
      <c r="F1589" s="9">
        <v>0</v>
      </c>
      <c r="G1589" s="10">
        <v>0</v>
      </c>
    </row>
    <row r="1590" spans="1:7" x14ac:dyDescent="0.45">
      <c r="A1590" s="8" t="str">
        <v>株式会社明治屋</v>
      </c>
      <c r="B1590" s="8" t="str">
        <v>その他製造業</v>
      </c>
      <c r="C1590" s="9" t="str">
        <v>1001～5000人</v>
      </c>
      <c r="D1590" s="11">
        <v>0</v>
      </c>
      <c r="E1590" s="11">
        <v>0</v>
      </c>
      <c r="F1590" s="9" t="str">
        <v>2022年6月時点</v>
      </c>
      <c r="G1590" s="10">
        <v>45328</v>
      </c>
    </row>
    <row r="1591" spans="1:7" x14ac:dyDescent="0.45">
      <c r="A1591" s="8" t="str">
        <v>明治屋産業株式会社</v>
      </c>
      <c r="B1591" s="8" t="str">
        <v>卸売業、小売業</v>
      </c>
      <c r="C1591" s="9" t="str">
        <v>501～1000人</v>
      </c>
      <c r="D1591" s="11">
        <v>0</v>
      </c>
      <c r="E1591" s="11">
        <v>7.7</v>
      </c>
      <c r="F1591" s="9" t="str">
        <v>2023年6月時点</v>
      </c>
      <c r="G1591" s="10">
        <v>45269</v>
      </c>
    </row>
    <row r="1592" spans="1:7" x14ac:dyDescent="0.45">
      <c r="A1592" s="8" t="str">
        <v>株式会社姪浜タクシー</v>
      </c>
      <c r="B1592" s="8" t="str">
        <v>運輸業、郵便業</v>
      </c>
      <c r="C1592" s="9" t="str">
        <v>101～300人</v>
      </c>
      <c r="D1592" s="11">
        <v>0</v>
      </c>
      <c r="E1592" s="11">
        <v>0</v>
      </c>
      <c r="F1592" s="9">
        <v>0</v>
      </c>
      <c r="G1592" s="10">
        <v>0</v>
      </c>
    </row>
    <row r="1593" spans="1:7" x14ac:dyDescent="0.45">
      <c r="A1593" s="8" t="str">
        <v>株式会社メイホー</v>
      </c>
      <c r="B1593" s="8" t="str">
        <v>その他製造業</v>
      </c>
      <c r="C1593" s="9" t="str">
        <v>101～300人</v>
      </c>
      <c r="D1593" s="11">
        <v>0</v>
      </c>
      <c r="E1593" s="11">
        <v>0</v>
      </c>
      <c r="F1593" s="9" t="str">
        <v>2022年12月時点</v>
      </c>
      <c r="G1593" s="10">
        <v>45099</v>
      </c>
    </row>
    <row r="1594" spans="1:7" x14ac:dyDescent="0.45">
      <c r="A1594" s="8" t="str">
        <v>株式会社明菱</v>
      </c>
      <c r="B1594" s="8" t="str">
        <v>プラスチック製品製造業、ゴム製品製造業</v>
      </c>
      <c r="C1594" s="9" t="str">
        <v>101～300人</v>
      </c>
      <c r="D1594" s="11">
        <v>0</v>
      </c>
      <c r="E1594" s="11">
        <v>0</v>
      </c>
      <c r="F1594" s="9" t="str">
        <v>2021年12月時点</v>
      </c>
      <c r="G1594" s="10">
        <v>44616</v>
      </c>
    </row>
    <row r="1595" spans="1:7" x14ac:dyDescent="0.45">
      <c r="A1595" s="8" t="str">
        <v>弁護士法人明倫国際法律事務所</v>
      </c>
      <c r="B1595" s="8" t="str">
        <v>サービス業（他に分類されないもの）</v>
      </c>
      <c r="C1595" s="9" t="str">
        <v>10人未満</v>
      </c>
      <c r="D1595" s="11">
        <v>0</v>
      </c>
      <c r="E1595" s="11">
        <v>0</v>
      </c>
      <c r="F1595" s="9">
        <v>0</v>
      </c>
      <c r="G1595" s="10">
        <v>0</v>
      </c>
    </row>
    <row r="1596" spans="1:7" x14ac:dyDescent="0.45">
      <c r="A1596" s="8" t="str">
        <v>社会福祉法人明和会</v>
      </c>
      <c r="B1596" s="8" t="str">
        <v>医療、福祉</v>
      </c>
      <c r="C1596" s="9" t="str">
        <v>101～300人</v>
      </c>
      <c r="D1596" s="11">
        <v>0</v>
      </c>
      <c r="E1596" s="11">
        <v>0</v>
      </c>
      <c r="F1596" s="9">
        <v>0</v>
      </c>
      <c r="G1596" s="10">
        <v>0</v>
      </c>
    </row>
    <row r="1597" spans="1:7" x14ac:dyDescent="0.45">
      <c r="A1597" s="8" t="str">
        <v>メディアインターナショナル株式会社</v>
      </c>
      <c r="B1597" s="8" t="str">
        <v>卸売業、小売業</v>
      </c>
      <c r="C1597" s="9" t="str">
        <v>10～100人</v>
      </c>
      <c r="D1597" s="11">
        <v>0</v>
      </c>
      <c r="E1597" s="11">
        <v>0</v>
      </c>
      <c r="F1597" s="9">
        <v>0</v>
      </c>
      <c r="G1597" s="10">
        <v>0</v>
      </c>
    </row>
    <row r="1598" spans="1:7" x14ac:dyDescent="0.45">
      <c r="A1598" s="8" t="str">
        <v>メディア総研株式会社</v>
      </c>
      <c r="B1598" s="8" t="str">
        <v>サービス業（他に分類されないもの）</v>
      </c>
      <c r="C1598" s="9" t="str">
        <v>10～100人</v>
      </c>
      <c r="D1598" s="11">
        <v>33.299999999999997</v>
      </c>
      <c r="E1598" s="11">
        <v>37.5</v>
      </c>
      <c r="F1598" s="9" t="str">
        <v>2023年7月時点</v>
      </c>
      <c r="G1598" s="10">
        <v>45204</v>
      </c>
    </row>
    <row r="1599" spans="1:7" x14ac:dyDescent="0.45">
      <c r="A1599" s="8" t="str">
        <v>メディアファイブ株式会社</v>
      </c>
      <c r="B1599" s="8" t="str">
        <v>情報通信業</v>
      </c>
      <c r="C1599" s="9" t="str">
        <v>101～300人</v>
      </c>
      <c r="D1599" s="11">
        <v>0</v>
      </c>
      <c r="E1599" s="11">
        <v>14.3</v>
      </c>
      <c r="F1599" s="9" t="str">
        <v>2023年6月時点</v>
      </c>
      <c r="G1599" s="10">
        <v>45116</v>
      </c>
    </row>
    <row r="1600" spans="1:7" x14ac:dyDescent="0.45">
      <c r="A1600" s="8" t="str">
        <v>株式会社メディカルブックジャパン</v>
      </c>
      <c r="B1600" s="8" t="str">
        <v>学術研究、専門・技術サービス業</v>
      </c>
      <c r="C1600" s="9" t="str">
        <v>10人未満</v>
      </c>
      <c r="D1600" s="11">
        <v>0</v>
      </c>
      <c r="E1600" s="11">
        <v>0</v>
      </c>
      <c r="F1600" s="9">
        <v>0</v>
      </c>
      <c r="G1600" s="10">
        <v>0</v>
      </c>
    </row>
    <row r="1601" spans="1:7" x14ac:dyDescent="0.45">
      <c r="A1601" s="8" t="str">
        <v>有限会社メディコムパーソナル</v>
      </c>
      <c r="B1601" s="8" t="str">
        <v>教育、学習支援業</v>
      </c>
      <c r="C1601" s="9" t="str">
        <v>10人未満</v>
      </c>
      <c r="D1601" s="11">
        <v>0</v>
      </c>
      <c r="E1601" s="11">
        <v>0</v>
      </c>
      <c r="F1601" s="9">
        <v>0</v>
      </c>
      <c r="G1601" s="10">
        <v>0</v>
      </c>
    </row>
    <row r="1602" spans="1:7" x14ac:dyDescent="0.45">
      <c r="A1602" s="8" t="str">
        <v>メルコセミコンダクタエンジニアリング株式会社</v>
      </c>
      <c r="B1602" s="8" t="str">
        <v>サービス業（他に分類されないもの）</v>
      </c>
      <c r="C1602" s="9" t="str">
        <v>301～500人</v>
      </c>
      <c r="D1602" s="11">
        <v>0</v>
      </c>
      <c r="E1602" s="11">
        <v>0</v>
      </c>
      <c r="F1602" s="9" t="str">
        <v>2023年7月時点</v>
      </c>
      <c r="G1602" s="10">
        <v>45119</v>
      </c>
    </row>
    <row r="1603" spans="1:7" x14ac:dyDescent="0.45">
      <c r="A1603" s="8" t="str">
        <v>株式会社Moana Labo</v>
      </c>
      <c r="B1603" s="8" t="str">
        <v>医療、福祉</v>
      </c>
      <c r="C1603" s="9" t="str">
        <v>10人未満</v>
      </c>
      <c r="D1603" s="11">
        <v>0</v>
      </c>
      <c r="E1603" s="11">
        <v>0</v>
      </c>
      <c r="F1603" s="9">
        <v>0</v>
      </c>
      <c r="G1603" s="10">
        <v>0</v>
      </c>
    </row>
    <row r="1604" spans="1:7" x14ac:dyDescent="0.45">
      <c r="A1604" s="8" t="str">
        <v>株式会社最上鮮魚</v>
      </c>
      <c r="B1604" s="8" t="str">
        <v>卸売業、小売業</v>
      </c>
      <c r="C1604" s="9" t="str">
        <v>301～500人</v>
      </c>
      <c r="D1604" s="11">
        <v>0</v>
      </c>
      <c r="E1604" s="11">
        <v>0</v>
      </c>
      <c r="F1604" s="9" t="str">
        <v>2023年7月時点</v>
      </c>
      <c r="G1604" s="10">
        <v>45160</v>
      </c>
    </row>
    <row r="1605" spans="1:7" x14ac:dyDescent="0.45">
      <c r="A1605" s="8" t="str">
        <v>株式会社もち吉</v>
      </c>
      <c r="B1605" s="8" t="str">
        <v>卸売業、小売業</v>
      </c>
      <c r="C1605" s="9" t="str">
        <v>1001～5000人</v>
      </c>
      <c r="D1605" s="11">
        <v>0</v>
      </c>
      <c r="E1605" s="11">
        <v>0</v>
      </c>
      <c r="F1605" s="9" t="str">
        <v>2023年3月時点</v>
      </c>
      <c r="G1605" s="10">
        <v>45099</v>
      </c>
    </row>
    <row r="1606" spans="1:7" x14ac:dyDescent="0.45">
      <c r="A1606" s="8" t="str">
        <v>株式会社モバイルサービス</v>
      </c>
      <c r="B1606" s="8" t="str">
        <v>情報通信業</v>
      </c>
      <c r="C1606" s="9" t="str">
        <v>10～100人</v>
      </c>
      <c r="D1606" s="11">
        <v>0</v>
      </c>
      <c r="E1606" s="11">
        <v>0</v>
      </c>
      <c r="F1606" s="9">
        <v>42401</v>
      </c>
      <c r="G1606" s="10">
        <v>42437</v>
      </c>
    </row>
    <row r="1607" spans="1:7" x14ac:dyDescent="0.45">
      <c r="A1607" s="8" t="str">
        <v>株式会社森商事</v>
      </c>
      <c r="B1607" s="8" t="str">
        <v>サービス業（他に分類されないもの）</v>
      </c>
      <c r="C1607" s="9" t="str">
        <v>101～300人</v>
      </c>
      <c r="D1607" s="11">
        <v>0</v>
      </c>
      <c r="E1607" s="11">
        <v>0</v>
      </c>
      <c r="F1607" s="9">
        <v>0</v>
      </c>
      <c r="G1607" s="10">
        <v>0</v>
      </c>
    </row>
    <row r="1608" spans="1:7" x14ac:dyDescent="0.45">
      <c r="A1608" s="8" t="str">
        <v>株式会社森田あられ</v>
      </c>
      <c r="B1608" s="8" t="str">
        <v>その他製造業</v>
      </c>
      <c r="C1608" s="9" t="str">
        <v>501～1000人</v>
      </c>
      <c r="D1608" s="11">
        <v>0</v>
      </c>
      <c r="E1608" s="11">
        <v>0</v>
      </c>
      <c r="F1608" s="9" t="str">
        <v>2022年3月時点</v>
      </c>
      <c r="G1608" s="10">
        <v>45112</v>
      </c>
    </row>
    <row r="1609" spans="1:7" x14ac:dyDescent="0.45">
      <c r="A1609" s="8" t="str">
        <v>森博多織株式会社</v>
      </c>
      <c r="B1609" s="8" t="str">
        <v>繊維工業</v>
      </c>
      <c r="C1609" s="9" t="str">
        <v>10～100人</v>
      </c>
      <c r="D1609" s="11">
        <v>0</v>
      </c>
      <c r="E1609" s="11">
        <v>0</v>
      </c>
      <c r="F1609" s="9" t="str">
        <v>2019年11月時点</v>
      </c>
      <c r="G1609" s="10">
        <v>43780</v>
      </c>
    </row>
    <row r="1610" spans="1:7" x14ac:dyDescent="0.45">
      <c r="A1610" s="8" t="str">
        <v>森山工業株式会社</v>
      </c>
      <c r="B1610" s="8" t="str">
        <v>はん用機械器具・生産用機械器具・業務用機械器具製造業</v>
      </c>
      <c r="C1610" s="9" t="str">
        <v>10～100人</v>
      </c>
      <c r="D1610" s="11">
        <v>0</v>
      </c>
      <c r="E1610" s="11">
        <v>0</v>
      </c>
      <c r="F1610" s="9" t="str">
        <v>2018年3月時点</v>
      </c>
      <c r="G1610" s="10">
        <v>43671</v>
      </c>
    </row>
    <row r="1611" spans="1:7" x14ac:dyDescent="0.45">
      <c r="A1611" s="8" t="str">
        <v>門菱港運株式会社</v>
      </c>
      <c r="B1611" s="8" t="str">
        <v>運輸業、郵便業</v>
      </c>
      <c r="C1611" s="9" t="str">
        <v>101～300人</v>
      </c>
      <c r="D1611" s="11">
        <v>0</v>
      </c>
      <c r="E1611" s="11">
        <v>0</v>
      </c>
      <c r="F1611" s="9" t="str">
        <v>2023年4月時点</v>
      </c>
      <c r="G1611" s="10">
        <v>45057</v>
      </c>
    </row>
    <row r="1612" spans="1:7" x14ac:dyDescent="0.45">
      <c r="A1612" s="8" t="str">
        <v>株式会社ヤギシタ</v>
      </c>
      <c r="B1612" s="8" t="str">
        <v>その他製造業</v>
      </c>
      <c r="C1612" s="9" t="str">
        <v>10～100人</v>
      </c>
      <c r="D1612" s="11">
        <v>0</v>
      </c>
      <c r="E1612" s="11">
        <v>0</v>
      </c>
      <c r="F1612" s="9">
        <v>0</v>
      </c>
      <c r="G1612" s="10">
        <v>0</v>
      </c>
    </row>
    <row r="1613" spans="1:7" x14ac:dyDescent="0.45">
      <c r="A1613" s="8" t="str">
        <v>安川エンジニアリング株式会社</v>
      </c>
      <c r="B1613" s="8" t="str">
        <v>サービス業（他に分類されないもの）</v>
      </c>
      <c r="C1613" s="9" t="str">
        <v>501～1000人</v>
      </c>
      <c r="D1613" s="11">
        <v>3.8</v>
      </c>
      <c r="E1613" s="11">
        <v>0</v>
      </c>
      <c r="F1613" s="9">
        <v>43553</v>
      </c>
      <c r="G1613" s="10">
        <v>43553</v>
      </c>
    </row>
    <row r="1614" spans="1:7" x14ac:dyDescent="0.45">
      <c r="A1614" s="8" t="str">
        <v>安川オートメーション・ドライブ株式会社</v>
      </c>
      <c r="B1614" s="8" t="str">
        <v>電子部品・デバイス・電子回路・電気機械器具・情報通信機械器具製造業</v>
      </c>
      <c r="C1614" s="9" t="str">
        <v>501～1000人</v>
      </c>
      <c r="D1614" s="11">
        <v>5.2</v>
      </c>
      <c r="E1614" s="11">
        <v>0</v>
      </c>
      <c r="F1614" s="9" t="str">
        <v>2023年3月時点</v>
      </c>
      <c r="G1614" s="10">
        <v>45230</v>
      </c>
    </row>
    <row r="1615" spans="1:7" x14ac:dyDescent="0.45">
      <c r="A1615" s="8" t="str">
        <v>安川建設株式会社</v>
      </c>
      <c r="B1615" s="8" t="str">
        <v>建設業</v>
      </c>
      <c r="C1615" s="9" t="str">
        <v>10人未満</v>
      </c>
      <c r="D1615" s="11">
        <v>0</v>
      </c>
      <c r="E1615" s="11">
        <v>0</v>
      </c>
      <c r="F1615" s="9">
        <v>0</v>
      </c>
      <c r="G1615" s="10">
        <v>0</v>
      </c>
    </row>
    <row r="1616" spans="1:7" x14ac:dyDescent="0.45">
      <c r="A1616" s="8" t="str">
        <v>安川コントロール株式会社</v>
      </c>
      <c r="B1616" s="8" t="str">
        <v>電子部品・デバイス・電子回路・電気機械器具・情報通信機械器具製造業</v>
      </c>
      <c r="C1616" s="9" t="str">
        <v>101～300人</v>
      </c>
      <c r="D1616" s="11">
        <v>0</v>
      </c>
      <c r="E1616" s="11">
        <v>0</v>
      </c>
      <c r="F1616" s="9" t="str">
        <v>2021年3月時点</v>
      </c>
      <c r="G1616" s="10">
        <v>45072</v>
      </c>
    </row>
    <row r="1617" spans="1:7" x14ac:dyDescent="0.45">
      <c r="A1617" s="8" t="str">
        <v>株式会社安川電機</v>
      </c>
      <c r="B1617" s="8" t="str">
        <v>電子部品・デバイス・電子回路・電気機械器具・情報通信機械器具製造業</v>
      </c>
      <c r="C1617" s="9" t="str">
        <v>1001～5000人</v>
      </c>
      <c r="D1617" s="11">
        <v>1.4</v>
      </c>
      <c r="E1617" s="11">
        <v>15.4</v>
      </c>
      <c r="F1617" s="9" t="str">
        <v>2023年2月時点</v>
      </c>
      <c r="G1617" s="10">
        <v>45191</v>
      </c>
    </row>
    <row r="1618" spans="1:7" x14ac:dyDescent="0.45">
      <c r="A1618" s="8" t="str">
        <v>株式会社安川パッケージング</v>
      </c>
      <c r="B1618" s="8" t="str">
        <v>サービス業（他に分類されないもの）</v>
      </c>
      <c r="C1618" s="9" t="str">
        <v>101～300人</v>
      </c>
      <c r="D1618" s="11">
        <v>0</v>
      </c>
      <c r="E1618" s="11">
        <v>0</v>
      </c>
      <c r="F1618" s="9" t="str">
        <v>2023年3月時点</v>
      </c>
      <c r="G1618" s="10">
        <v>45027</v>
      </c>
    </row>
    <row r="1619" spans="1:7" x14ac:dyDescent="0.45">
      <c r="A1619" s="8" t="str">
        <v>安川マニュファクチャリング株式会社</v>
      </c>
      <c r="B1619" s="8" t="str">
        <v>電子部品・デバイス・電子回路・電気機械器具・情報通信機械器具製造業</v>
      </c>
      <c r="C1619" s="9" t="str">
        <v>1001～5000人</v>
      </c>
      <c r="D1619" s="11">
        <v>0</v>
      </c>
      <c r="E1619" s="11">
        <v>0</v>
      </c>
      <c r="F1619" s="9" t="str">
        <v>2023年3月時点</v>
      </c>
      <c r="G1619" s="10">
        <v>45058</v>
      </c>
    </row>
    <row r="1620" spans="1:7" x14ac:dyDescent="0.45">
      <c r="A1620" s="8" t="str">
        <v>株式会社安川ロジステック</v>
      </c>
      <c r="B1620" s="8" t="str">
        <v>運輸業、郵便業</v>
      </c>
      <c r="C1620" s="9" t="str">
        <v>101～300人</v>
      </c>
      <c r="D1620" s="11">
        <v>2.6</v>
      </c>
      <c r="E1620" s="11">
        <v>0</v>
      </c>
      <c r="F1620" s="9" t="str">
        <v>2022年9月時点</v>
      </c>
      <c r="G1620" s="10">
        <v>44830</v>
      </c>
    </row>
    <row r="1621" spans="1:7" x14ac:dyDescent="0.45">
      <c r="A1621" s="8" t="str">
        <v>安田建物管理株式会社</v>
      </c>
      <c r="B1621" s="8" t="str">
        <v>サービス業（他に分類されないもの）</v>
      </c>
      <c r="C1621" s="9" t="str">
        <v>301～500人</v>
      </c>
      <c r="D1621" s="11">
        <v>0</v>
      </c>
      <c r="E1621" s="11">
        <v>0</v>
      </c>
      <c r="F1621" s="9">
        <v>0</v>
      </c>
      <c r="G1621" s="10">
        <v>0</v>
      </c>
    </row>
    <row r="1622" spans="1:7" x14ac:dyDescent="0.45">
      <c r="A1622" s="8" t="str">
        <v>有限会社安永工務店</v>
      </c>
      <c r="B1622" s="8" t="str">
        <v>建設業</v>
      </c>
      <c r="C1622" s="9" t="str">
        <v>10人未満</v>
      </c>
      <c r="D1622" s="11">
        <v>0</v>
      </c>
      <c r="E1622" s="11">
        <v>0</v>
      </c>
      <c r="F1622" s="9">
        <v>0</v>
      </c>
      <c r="G1622" s="10">
        <v>0</v>
      </c>
    </row>
    <row r="1623" spans="1:7" x14ac:dyDescent="0.45">
      <c r="A1623" s="8" t="str">
        <v>株式会社　やずや</v>
      </c>
      <c r="B1623" s="8" t="str">
        <v>卸売業、小売業</v>
      </c>
      <c r="C1623" s="9" t="str">
        <v>101～300人</v>
      </c>
      <c r="D1623" s="11">
        <v>0</v>
      </c>
      <c r="E1623" s="11">
        <v>0</v>
      </c>
      <c r="F1623" s="9" t="str">
        <v>2023年3月時点</v>
      </c>
      <c r="G1623" s="10">
        <v>45103</v>
      </c>
    </row>
    <row r="1624" spans="1:7" x14ac:dyDescent="0.45">
      <c r="A1624" s="8" t="str">
        <v>柳川運輸株式会社</v>
      </c>
      <c r="B1624" s="8" t="str">
        <v>運輸業、郵便業</v>
      </c>
      <c r="C1624" s="9" t="str">
        <v>101～300人</v>
      </c>
      <c r="D1624" s="11">
        <v>0</v>
      </c>
      <c r="E1624" s="11">
        <v>50</v>
      </c>
      <c r="F1624" s="9" t="str">
        <v>2023年5月時点</v>
      </c>
      <c r="G1624" s="10">
        <v>45069</v>
      </c>
    </row>
    <row r="1625" spans="1:7" x14ac:dyDescent="0.45">
      <c r="A1625" s="8" t="str">
        <v>株式会社柳川合同トランスポート</v>
      </c>
      <c r="B1625" s="8" t="str">
        <v>運輸業、郵便業</v>
      </c>
      <c r="C1625" s="9" t="str">
        <v>101～300人</v>
      </c>
      <c r="D1625" s="11">
        <v>0</v>
      </c>
      <c r="E1625" s="11">
        <v>0</v>
      </c>
      <c r="F1625" s="9">
        <v>0</v>
      </c>
      <c r="G1625" s="10">
        <v>0</v>
      </c>
    </row>
    <row r="1626" spans="1:7" x14ac:dyDescent="0.45">
      <c r="A1626" s="8" t="str">
        <v>株式会社矢野特殊自動車</v>
      </c>
      <c r="B1626" s="8" t="str">
        <v>輸送用機械器具製造業</v>
      </c>
      <c r="C1626" s="9" t="str">
        <v>301～500人</v>
      </c>
      <c r="D1626" s="11">
        <v>0</v>
      </c>
      <c r="E1626" s="11">
        <v>0</v>
      </c>
      <c r="F1626" s="9" t="str">
        <v>2023年6月時点</v>
      </c>
      <c r="G1626" s="10">
        <v>45115</v>
      </c>
    </row>
    <row r="1627" spans="1:7" x14ac:dyDescent="0.45">
      <c r="A1627" s="8" t="str">
        <v>八幡第一交通株式会社</v>
      </c>
      <c r="B1627" s="8" t="str">
        <v>運輸業、郵便業</v>
      </c>
      <c r="C1627" s="9" t="str">
        <v>101～300人</v>
      </c>
      <c r="D1627" s="11">
        <v>0</v>
      </c>
      <c r="E1627" s="11">
        <v>0</v>
      </c>
      <c r="F1627" s="9">
        <v>0</v>
      </c>
      <c r="G1627" s="10">
        <v>0</v>
      </c>
    </row>
    <row r="1628" spans="1:7" x14ac:dyDescent="0.45">
      <c r="A1628" s="8" t="str">
        <v>山一建設工業株式会社</v>
      </c>
      <c r="B1628" s="8" t="str">
        <v>建設業</v>
      </c>
      <c r="C1628" s="9" t="str">
        <v>10～100人</v>
      </c>
      <c r="D1628" s="11">
        <v>0</v>
      </c>
      <c r="E1628" s="11">
        <v>0</v>
      </c>
      <c r="F1628" s="9" t="str">
        <v>2023年8月時点</v>
      </c>
      <c r="G1628" s="10">
        <v>45232</v>
      </c>
    </row>
    <row r="1629" spans="1:7" x14ac:dyDescent="0.45">
      <c r="A1629" s="8" t="str">
        <v>株式会社ヤマウ</v>
      </c>
      <c r="B1629" s="8" t="str">
        <v>その他製造業</v>
      </c>
      <c r="C1629" s="9" t="str">
        <v>101～300人</v>
      </c>
      <c r="D1629" s="11">
        <v>0</v>
      </c>
      <c r="E1629" s="11">
        <v>0</v>
      </c>
      <c r="F1629" s="9">
        <v>0</v>
      </c>
      <c r="G1629" s="10">
        <v>0</v>
      </c>
    </row>
    <row r="1630" spans="1:7" x14ac:dyDescent="0.45">
      <c r="A1630" s="8" t="str">
        <v>株式会社ヤマウトラスト</v>
      </c>
      <c r="B1630" s="8" t="str">
        <v>その他製造業</v>
      </c>
      <c r="C1630" s="9" t="str">
        <v>101～300人</v>
      </c>
      <c r="D1630" s="11">
        <v>0</v>
      </c>
      <c r="E1630" s="11">
        <v>0</v>
      </c>
      <c r="F1630" s="9">
        <v>0</v>
      </c>
      <c r="G1630" s="10">
        <v>0</v>
      </c>
    </row>
    <row r="1631" spans="1:7" x14ac:dyDescent="0.45">
      <c r="A1631" s="8" t="str">
        <v>ヤマエグループホールディングス株式会社</v>
      </c>
      <c r="B1631" s="8" t="str">
        <v>卸売業、小売業</v>
      </c>
      <c r="C1631" s="9" t="str">
        <v>101～300人</v>
      </c>
      <c r="D1631" s="11">
        <v>5</v>
      </c>
      <c r="E1631" s="11">
        <v>0</v>
      </c>
      <c r="F1631" s="9" t="str">
        <v>2023年6月時点</v>
      </c>
      <c r="G1631" s="10">
        <v>45128</v>
      </c>
    </row>
    <row r="1632" spans="1:7" x14ac:dyDescent="0.45">
      <c r="A1632" s="8" t="str">
        <v>ヤマエ久野株式会社</v>
      </c>
      <c r="B1632" s="8" t="str">
        <v>卸売業、小売業</v>
      </c>
      <c r="C1632" s="9" t="str">
        <v>1001～5000人</v>
      </c>
      <c r="D1632" s="11">
        <v>0.6</v>
      </c>
      <c r="E1632" s="11">
        <v>0</v>
      </c>
      <c r="F1632" s="9" t="str">
        <v>2023年6月時点</v>
      </c>
      <c r="G1632" s="10">
        <v>45125</v>
      </c>
    </row>
    <row r="1633" spans="1:7" x14ac:dyDescent="0.45">
      <c r="A1633" s="8" t="str">
        <v>株式会社山口油屋福太郎</v>
      </c>
      <c r="B1633" s="8" t="str">
        <v>卸売業、小売業</v>
      </c>
      <c r="C1633" s="9" t="str">
        <v>101～300人</v>
      </c>
      <c r="D1633" s="11">
        <v>0</v>
      </c>
      <c r="E1633" s="11">
        <v>0</v>
      </c>
      <c r="F1633" s="9">
        <v>0</v>
      </c>
      <c r="G1633" s="10">
        <v>0</v>
      </c>
    </row>
    <row r="1634" spans="1:7" x14ac:dyDescent="0.45">
      <c r="A1634" s="8" t="str">
        <v>株式会社山口木型</v>
      </c>
      <c r="B1634" s="8" t="str">
        <v>その他製造業</v>
      </c>
      <c r="C1634" s="9" t="str">
        <v>10人未満</v>
      </c>
      <c r="D1634" s="11">
        <v>0</v>
      </c>
      <c r="E1634" s="11">
        <v>0</v>
      </c>
      <c r="F1634" s="9">
        <v>0</v>
      </c>
      <c r="G1634" s="10">
        <v>0</v>
      </c>
    </row>
    <row r="1635" spans="1:7" x14ac:dyDescent="0.45">
      <c r="A1635" s="8" t="str">
        <v>株式会社ヤマコウ</v>
      </c>
      <c r="B1635" s="8" t="str">
        <v>卸売業、小売業</v>
      </c>
      <c r="C1635" s="9" t="str">
        <v>101～300人</v>
      </c>
      <c r="D1635" s="11">
        <v>63.6</v>
      </c>
      <c r="E1635" s="11">
        <v>50</v>
      </c>
      <c r="F1635" s="9" t="str">
        <v>2022年9月時点</v>
      </c>
      <c r="G1635" s="10">
        <v>44813</v>
      </c>
    </row>
    <row r="1636" spans="1:7" x14ac:dyDescent="0.45">
      <c r="A1636" s="8" t="str">
        <v>株式会社ヤマサキ</v>
      </c>
      <c r="B1636" s="8" t="str">
        <v>建設業</v>
      </c>
      <c r="C1636" s="9" t="str">
        <v>301～500人</v>
      </c>
      <c r="D1636" s="11">
        <v>0</v>
      </c>
      <c r="E1636" s="11">
        <v>12.5</v>
      </c>
      <c r="F1636" s="9" t="str">
        <v>2023年3月時点</v>
      </c>
      <c r="G1636" s="10">
        <v>45268</v>
      </c>
    </row>
    <row r="1637" spans="1:7" x14ac:dyDescent="0.45">
      <c r="A1637" s="8" t="str">
        <v>山﨑プラント株式会社</v>
      </c>
      <c r="B1637" s="8" t="str">
        <v>建設業</v>
      </c>
      <c r="C1637" s="9" t="str">
        <v>101～300人</v>
      </c>
      <c r="D1637" s="11">
        <v>0</v>
      </c>
      <c r="E1637" s="11">
        <v>0</v>
      </c>
      <c r="F1637" s="9">
        <v>0</v>
      </c>
      <c r="G1637" s="10">
        <v>0</v>
      </c>
    </row>
    <row r="1638" spans="1:7" x14ac:dyDescent="0.45">
      <c r="A1638" s="8" t="str">
        <v>山下医科器械株式会社</v>
      </c>
      <c r="B1638" s="8" t="str">
        <v>卸売業、小売業</v>
      </c>
      <c r="C1638" s="9" t="str">
        <v>501～1000人</v>
      </c>
      <c r="D1638" s="11">
        <v>5.6</v>
      </c>
      <c r="E1638" s="11">
        <v>0</v>
      </c>
      <c r="F1638" s="9" t="str">
        <v>2023年5月時点</v>
      </c>
      <c r="G1638" s="10">
        <v>45232</v>
      </c>
    </row>
    <row r="1639" spans="1:7" x14ac:dyDescent="0.45">
      <c r="A1639" s="8" t="str">
        <v>株式会社ヤマックス</v>
      </c>
      <c r="B1639" s="8" t="str">
        <v>運輸業、郵便業</v>
      </c>
      <c r="C1639" s="9" t="str">
        <v>101～300人</v>
      </c>
      <c r="D1639" s="11">
        <v>0</v>
      </c>
      <c r="E1639" s="11">
        <v>0</v>
      </c>
      <c r="F1639" s="9">
        <v>0</v>
      </c>
      <c r="G1639" s="10">
        <v>0</v>
      </c>
    </row>
    <row r="1640" spans="1:7" x14ac:dyDescent="0.45">
      <c r="A1640" s="8" t="str">
        <v>株式会社ヤマトアンセートルライフ</v>
      </c>
      <c r="B1640" s="8" t="str">
        <v>不動産業、物品賃貸業</v>
      </c>
      <c r="C1640" s="9" t="str">
        <v>10人未満</v>
      </c>
      <c r="D1640" s="11">
        <v>0</v>
      </c>
      <c r="E1640" s="11">
        <v>0</v>
      </c>
      <c r="F1640" s="9">
        <v>0</v>
      </c>
      <c r="G1640" s="10">
        <v>0</v>
      </c>
    </row>
    <row r="1641" spans="1:7" x14ac:dyDescent="0.45">
      <c r="A1641" s="8" t="str">
        <v>社会福祉法人　杏和会　やまびこ学園</v>
      </c>
      <c r="B1641" s="8" t="str">
        <v>医療、福祉</v>
      </c>
      <c r="C1641" s="9" t="str">
        <v>101～300人</v>
      </c>
      <c r="D1641" s="11">
        <v>0</v>
      </c>
      <c r="E1641" s="11">
        <v>0</v>
      </c>
      <c r="F1641" s="9">
        <v>0</v>
      </c>
      <c r="G1641" s="10">
        <v>0</v>
      </c>
    </row>
    <row r="1642" spans="1:7" x14ac:dyDescent="0.45">
      <c r="A1642" s="8" t="str">
        <v>株式会社山本工作所</v>
      </c>
      <c r="B1642" s="8" t="str">
        <v>その他製造業</v>
      </c>
      <c r="C1642" s="9" t="str">
        <v>101～300人</v>
      </c>
      <c r="D1642" s="11">
        <v>0</v>
      </c>
      <c r="E1642" s="11">
        <v>0</v>
      </c>
      <c r="F1642" s="9">
        <v>0</v>
      </c>
      <c r="G1642" s="10">
        <v>0</v>
      </c>
    </row>
    <row r="1643" spans="1:7" x14ac:dyDescent="0.45">
      <c r="A1643" s="8" t="str">
        <v>株式会社やまやコミュニケーションズ</v>
      </c>
      <c r="B1643" s="8" t="str">
        <v>食料品、飲料・たばこ・飼料製造業</v>
      </c>
      <c r="C1643" s="9" t="str">
        <v>1001～5000人</v>
      </c>
      <c r="D1643" s="11">
        <v>24.3</v>
      </c>
      <c r="E1643" s="11">
        <v>0</v>
      </c>
      <c r="F1643" s="9" t="str">
        <v>2022年3月時点</v>
      </c>
      <c r="G1643" s="10">
        <v>44922</v>
      </c>
    </row>
    <row r="1644" spans="1:7" x14ac:dyDescent="0.45">
      <c r="A1644" s="8" t="str">
        <v>株式会社八女急送</v>
      </c>
      <c r="B1644" s="8" t="str">
        <v>運輸業、郵便業</v>
      </c>
      <c r="C1644" s="9" t="str">
        <v>101～300人</v>
      </c>
      <c r="D1644" s="11">
        <v>0</v>
      </c>
      <c r="E1644" s="11">
        <v>0</v>
      </c>
      <c r="F1644" s="9">
        <v>0</v>
      </c>
      <c r="G1644" s="10">
        <v>0</v>
      </c>
    </row>
    <row r="1645" spans="1:7" x14ac:dyDescent="0.45">
      <c r="A1645" s="8" t="str">
        <v>やわら木</v>
      </c>
      <c r="B1645" s="8" t="str">
        <v>サービス業（他に分類されないもの）</v>
      </c>
      <c r="C1645" s="9" t="str">
        <v>10～100人</v>
      </c>
      <c r="D1645" s="11">
        <v>0</v>
      </c>
      <c r="E1645" s="11">
        <v>0</v>
      </c>
      <c r="F1645" s="9" t="str">
        <v>2023年5月時点</v>
      </c>
      <c r="G1645" s="10">
        <v>45107</v>
      </c>
    </row>
    <row r="1646" spans="1:7" x14ac:dyDescent="0.45">
      <c r="A1646" s="8" t="str">
        <v>ヤンマー建機株式会社</v>
      </c>
      <c r="B1646" s="8" t="str">
        <v>はん用機械器具・生産用機械器具・業務用機械器具製造業</v>
      </c>
      <c r="C1646" s="9" t="str">
        <v>501～1000人</v>
      </c>
      <c r="D1646" s="11">
        <v>0</v>
      </c>
      <c r="E1646" s="11">
        <v>0</v>
      </c>
      <c r="F1646" s="9" t="str">
        <v>2023年7月時点</v>
      </c>
      <c r="G1646" s="10">
        <v>45134</v>
      </c>
    </row>
    <row r="1647" spans="1:7" x14ac:dyDescent="0.45">
      <c r="A1647" s="8" t="str">
        <v>医療法人ユーアイ西野病院</v>
      </c>
      <c r="B1647" s="8" t="str">
        <v>医療、福祉</v>
      </c>
      <c r="C1647" s="9" t="str">
        <v>101～300人</v>
      </c>
      <c r="D1647" s="11">
        <v>0</v>
      </c>
      <c r="E1647" s="11">
        <v>20</v>
      </c>
      <c r="F1647" s="9" t="str">
        <v>2023年4月時点</v>
      </c>
      <c r="G1647" s="10">
        <v>45028</v>
      </c>
    </row>
    <row r="1648" spans="1:7" x14ac:dyDescent="0.45">
      <c r="A1648" s="8" t="str">
        <v>株式会社ユーコー</v>
      </c>
      <c r="B1648" s="8" t="str">
        <v>生活関連サービス業、娯楽業</v>
      </c>
      <c r="C1648" s="9" t="str">
        <v>1001～5000人</v>
      </c>
      <c r="D1648" s="11">
        <v>7.8</v>
      </c>
      <c r="E1648" s="11">
        <v>0</v>
      </c>
      <c r="F1648" s="9" t="str">
        <v>2023年5月時点</v>
      </c>
      <c r="G1648" s="10">
        <v>45073</v>
      </c>
    </row>
    <row r="1649" spans="1:7" x14ac:dyDescent="0.45">
      <c r="A1649" s="8" t="str">
        <v>有限会社一柳</v>
      </c>
      <c r="B1649" s="8" t="str">
        <v>食料品、飲料・たばこ・飼料製造業</v>
      </c>
      <c r="C1649" s="9" t="str">
        <v>101～300人</v>
      </c>
      <c r="D1649" s="11">
        <v>16.7</v>
      </c>
      <c r="E1649" s="11">
        <v>0</v>
      </c>
      <c r="F1649" s="9" t="str">
        <v>2022年7月時点</v>
      </c>
      <c r="G1649" s="10">
        <v>44897</v>
      </c>
    </row>
    <row r="1650" spans="1:7" x14ac:dyDescent="0.45">
      <c r="A1650" s="8" t="str">
        <v>有限会社　伊藤商店</v>
      </c>
      <c r="B1650" s="8" t="str">
        <v>卸売業、小売業</v>
      </c>
      <c r="C1650" s="9" t="str">
        <v>10人未満</v>
      </c>
      <c r="D1650" s="11">
        <v>0</v>
      </c>
      <c r="E1650" s="11">
        <v>33.299999999999997</v>
      </c>
      <c r="F1650" s="9" t="str">
        <v>2016年5月時点</v>
      </c>
      <c r="G1650" s="10">
        <v>42520</v>
      </c>
    </row>
    <row r="1651" spans="1:7" x14ac:dyDescent="0.45">
      <c r="A1651" s="8" t="str">
        <v>有限会社ウィンロード</v>
      </c>
      <c r="B1651" s="8" t="str">
        <v>宿泊業、飲食サービス業</v>
      </c>
      <c r="C1651" s="9" t="str">
        <v>101～300人</v>
      </c>
      <c r="D1651" s="11">
        <v>0</v>
      </c>
      <c r="E1651" s="11">
        <v>0</v>
      </c>
      <c r="F1651" s="9">
        <v>0</v>
      </c>
      <c r="G1651" s="10">
        <v>0</v>
      </c>
    </row>
    <row r="1652" spans="1:7" x14ac:dyDescent="0.45">
      <c r="A1652" s="8" t="str">
        <v>有限会社　オリーブ</v>
      </c>
      <c r="B1652" s="8" t="str">
        <v>宿泊業、飲食サービス業</v>
      </c>
      <c r="C1652" s="9" t="str">
        <v>10人未満</v>
      </c>
      <c r="D1652" s="11">
        <v>0</v>
      </c>
      <c r="E1652" s="11">
        <v>0</v>
      </c>
      <c r="F1652" s="9">
        <v>0</v>
      </c>
      <c r="G1652" s="10">
        <v>0</v>
      </c>
    </row>
    <row r="1653" spans="1:7" x14ac:dyDescent="0.45">
      <c r="A1653" s="8" t="str">
        <v>有限会社ジョイボンド九州</v>
      </c>
      <c r="B1653" s="8" t="str">
        <v>卸売業、小売業</v>
      </c>
      <c r="C1653" s="9" t="str">
        <v>10～100人</v>
      </c>
      <c r="D1653" s="11">
        <v>0</v>
      </c>
      <c r="E1653" s="11">
        <v>0</v>
      </c>
      <c r="F1653" s="9">
        <v>0</v>
      </c>
      <c r="G1653" s="10">
        <v>0</v>
      </c>
    </row>
    <row r="1654" spans="1:7" x14ac:dyDescent="0.45">
      <c r="A1654" s="8" t="str">
        <v>有限会社ナカムラ</v>
      </c>
      <c r="B1654" s="8" t="str">
        <v>サービス業（他に分類されないもの）</v>
      </c>
      <c r="C1654" s="9" t="str">
        <v>10～100人</v>
      </c>
      <c r="D1654" s="11">
        <v>37.5</v>
      </c>
      <c r="E1654" s="11">
        <v>40</v>
      </c>
      <c r="F1654" s="9" t="str">
        <v>2016年6月時点</v>
      </c>
      <c r="G1654" s="10">
        <v>42544</v>
      </c>
    </row>
    <row r="1655" spans="1:7" x14ac:dyDescent="0.45">
      <c r="A1655" s="8" t="str">
        <v>有限会社福岡なべしま</v>
      </c>
      <c r="B1655" s="8" t="str">
        <v>宿泊業、飲食サービス業</v>
      </c>
      <c r="C1655" s="9" t="str">
        <v>501～1000人</v>
      </c>
      <c r="D1655" s="11">
        <v>0</v>
      </c>
      <c r="E1655" s="11">
        <v>0</v>
      </c>
      <c r="F1655" s="9" t="str">
        <v>2024年1月時点</v>
      </c>
      <c r="G1655" s="10">
        <v>45301</v>
      </c>
    </row>
    <row r="1656" spans="1:7" x14ac:dyDescent="0.45">
      <c r="A1656" s="8" t="str">
        <v>有限会社ペアレント</v>
      </c>
      <c r="B1656" s="8" t="str">
        <v>医療、福祉</v>
      </c>
      <c r="C1656" s="9" t="str">
        <v>101～300人</v>
      </c>
      <c r="D1656" s="11">
        <v>0</v>
      </c>
      <c r="E1656" s="11">
        <v>0</v>
      </c>
      <c r="F1656" s="9" t="str">
        <v>2023年3月時点</v>
      </c>
      <c r="G1656" s="10">
        <v>45055</v>
      </c>
    </row>
    <row r="1657" spans="1:7" x14ac:dyDescent="0.45">
      <c r="A1657" s="8" t="str">
        <v>医療法人悠志会</v>
      </c>
      <c r="B1657" s="8" t="str">
        <v>医療、福祉</v>
      </c>
      <c r="C1657" s="9" t="str">
        <v>10～100人</v>
      </c>
      <c r="D1657" s="11">
        <v>33.299999999999997</v>
      </c>
      <c r="E1657" s="11">
        <v>25</v>
      </c>
      <c r="F1657" s="9" t="str">
        <v>平成２９年６月７日時点</v>
      </c>
      <c r="G1657" s="10">
        <v>42893</v>
      </c>
    </row>
    <row r="1658" spans="1:7" x14ac:dyDescent="0.45">
      <c r="A1658" s="8" t="str">
        <v>医療法人　悠水会</v>
      </c>
      <c r="B1658" s="8" t="str">
        <v>医療、福祉</v>
      </c>
      <c r="C1658" s="9" t="str">
        <v>301～500人</v>
      </c>
      <c r="D1658" s="11">
        <v>83.3</v>
      </c>
      <c r="E1658" s="11">
        <v>0</v>
      </c>
      <c r="F1658" s="9" t="str">
        <v>2023年5月時点</v>
      </c>
      <c r="G1658" s="10">
        <v>45161</v>
      </c>
    </row>
    <row r="1659" spans="1:7" x14ac:dyDescent="0.45">
      <c r="A1659" s="8" t="str">
        <v>悠悠ホーム株式会社</v>
      </c>
      <c r="B1659" s="8" t="str">
        <v>建設業</v>
      </c>
      <c r="C1659" s="9" t="str">
        <v>301～500人</v>
      </c>
      <c r="D1659" s="11">
        <v>4.7</v>
      </c>
      <c r="E1659" s="11">
        <v>0</v>
      </c>
      <c r="F1659" s="9" t="str">
        <v>2023年7月時点</v>
      </c>
      <c r="G1659" s="10">
        <v>45197</v>
      </c>
    </row>
    <row r="1660" spans="1:7" x14ac:dyDescent="0.45">
      <c r="A1660" s="8" t="str">
        <v>豊運輸株式会社</v>
      </c>
      <c r="B1660" s="8" t="str">
        <v>運輸業、郵便業</v>
      </c>
      <c r="C1660" s="9" t="str">
        <v>101～300人</v>
      </c>
      <c r="D1660" s="11">
        <v>0</v>
      </c>
      <c r="E1660" s="11">
        <v>0</v>
      </c>
      <c r="F1660" s="9" t="str">
        <v>2022年4月時点</v>
      </c>
      <c r="G1660" s="10">
        <v>45309</v>
      </c>
    </row>
    <row r="1661" spans="1:7" x14ac:dyDescent="0.45">
      <c r="A1661" s="8" t="str">
        <v>ユタカ開発株式会社</v>
      </c>
      <c r="B1661" s="8" t="str">
        <v>宿泊業、飲食サービス業</v>
      </c>
      <c r="C1661" s="9" t="str">
        <v>10～100人</v>
      </c>
      <c r="D1661" s="11">
        <v>50</v>
      </c>
      <c r="E1661" s="11">
        <v>0</v>
      </c>
      <c r="F1661" s="9">
        <v>43435</v>
      </c>
      <c r="G1661" s="10">
        <v>43493</v>
      </c>
    </row>
    <row r="1662" spans="1:7" x14ac:dyDescent="0.45">
      <c r="A1662" s="8" t="str">
        <v>豊鋼材工業株式会社</v>
      </c>
      <c r="B1662" s="8" t="str">
        <v>その他製造業</v>
      </c>
      <c r="C1662" s="9" t="str">
        <v>101～300人</v>
      </c>
      <c r="D1662" s="11">
        <v>0</v>
      </c>
      <c r="E1662" s="11">
        <v>0</v>
      </c>
      <c r="F1662" s="9">
        <v>0</v>
      </c>
      <c r="G1662" s="10">
        <v>0</v>
      </c>
    </row>
    <row r="1663" spans="1:7" x14ac:dyDescent="0.45">
      <c r="A1663" s="8" t="str">
        <v>ＵｎｉｒＴｅｃｈｎｉｃａ株式会社</v>
      </c>
      <c r="B1663" s="8" t="str">
        <v>建設業</v>
      </c>
      <c r="C1663" s="9" t="str">
        <v>10人未満</v>
      </c>
      <c r="D1663" s="11">
        <v>0</v>
      </c>
      <c r="E1663" s="11">
        <v>0</v>
      </c>
      <c r="F1663" s="9">
        <v>0</v>
      </c>
      <c r="G1663" s="10">
        <v>0</v>
      </c>
    </row>
    <row r="1664" spans="1:7" x14ac:dyDescent="0.45">
      <c r="A1664" s="8" t="str">
        <v>株式会社ユニティリンク</v>
      </c>
      <c r="B1664" s="8" t="str">
        <v>サービス業（他に分類されないもの）</v>
      </c>
      <c r="C1664" s="9" t="str">
        <v>10～100人</v>
      </c>
      <c r="D1664" s="11">
        <v>0</v>
      </c>
      <c r="E1664" s="11">
        <v>25</v>
      </c>
      <c r="F1664" s="9" t="str">
        <v>2023年8月時点</v>
      </c>
      <c r="G1664" s="10">
        <v>45269</v>
      </c>
    </row>
    <row r="1665" spans="1:7" x14ac:dyDescent="0.45">
      <c r="A1665" s="8" t="str">
        <v>ユニプレス九州株式会社</v>
      </c>
      <c r="B1665" s="8" t="str">
        <v>輸送用機械器具製造業</v>
      </c>
      <c r="C1665" s="9" t="str">
        <v>301～500人</v>
      </c>
      <c r="D1665" s="11">
        <v>4.8</v>
      </c>
      <c r="E1665" s="11">
        <v>0</v>
      </c>
      <c r="F1665" s="9" t="str">
        <v>2023年1月時点</v>
      </c>
      <c r="G1665" s="10">
        <v>45160</v>
      </c>
    </row>
    <row r="1666" spans="1:7" x14ac:dyDescent="0.45">
      <c r="A1666" s="8" t="str">
        <v>ユニプレス九州テクノ株式会社</v>
      </c>
      <c r="B1666" s="8" t="str">
        <v>輸送用機械器具製造業</v>
      </c>
      <c r="C1666" s="9" t="str">
        <v>101～300人</v>
      </c>
      <c r="D1666" s="11">
        <v>0</v>
      </c>
      <c r="E1666" s="11">
        <v>0</v>
      </c>
      <c r="F1666" s="9" t="str">
        <v>2022年3月時点</v>
      </c>
      <c r="G1666" s="10">
        <v>44764</v>
      </c>
    </row>
    <row r="1667" spans="1:7" x14ac:dyDescent="0.45">
      <c r="A1667" s="8" t="str">
        <v>株式会社ユノカ総合電設</v>
      </c>
      <c r="B1667" s="8" t="str">
        <v>建設業</v>
      </c>
      <c r="C1667" s="9" t="str">
        <v>10～100人</v>
      </c>
      <c r="D1667" s="11">
        <v>0</v>
      </c>
      <c r="E1667" s="11">
        <v>0</v>
      </c>
      <c r="F1667" s="9">
        <v>0</v>
      </c>
      <c r="G1667" s="10">
        <v>0</v>
      </c>
    </row>
    <row r="1668" spans="1:7" x14ac:dyDescent="0.45">
      <c r="A1668" s="8" t="str">
        <v>株式会社ゆめマート北九州</v>
      </c>
      <c r="B1668" s="8" t="str">
        <v>卸売業、小売業</v>
      </c>
      <c r="C1668" s="9" t="str">
        <v>1001～5000人</v>
      </c>
      <c r="D1668" s="11">
        <v>3.9</v>
      </c>
      <c r="E1668" s="11">
        <v>0</v>
      </c>
      <c r="F1668" s="9" t="str">
        <v>2023年2月時点</v>
      </c>
      <c r="G1668" s="10">
        <v>45069</v>
      </c>
    </row>
    <row r="1669" spans="1:7" x14ac:dyDescent="0.45">
      <c r="A1669" s="8" t="str">
        <v>株式会社陽和</v>
      </c>
      <c r="B1669" s="8" t="str">
        <v>その他製造業</v>
      </c>
      <c r="C1669" s="9" t="str">
        <v>101～300人</v>
      </c>
      <c r="D1669" s="11">
        <v>0</v>
      </c>
      <c r="E1669" s="11">
        <v>0</v>
      </c>
      <c r="F1669" s="9">
        <v>0</v>
      </c>
      <c r="G1669" s="10">
        <v>0</v>
      </c>
    </row>
    <row r="1670" spans="1:7" x14ac:dyDescent="0.45">
      <c r="A1670" s="8" t="str">
        <v>吉浦運送株式会社</v>
      </c>
      <c r="B1670" s="8" t="str">
        <v>運輸業、郵便業</v>
      </c>
      <c r="C1670" s="9" t="str">
        <v>101～300人</v>
      </c>
      <c r="D1670" s="11">
        <v>0</v>
      </c>
      <c r="E1670" s="11">
        <v>0</v>
      </c>
      <c r="F1670" s="9" t="str">
        <v>2024年2月時点</v>
      </c>
      <c r="G1670" s="10">
        <v>45341</v>
      </c>
    </row>
    <row r="1671" spans="1:7" x14ac:dyDescent="0.45">
      <c r="A1671" s="8" t="str">
        <v>吉岡工業株式会社</v>
      </c>
      <c r="B1671" s="8" t="str">
        <v>建設業</v>
      </c>
      <c r="C1671" s="9" t="str">
        <v>10人未満</v>
      </c>
      <c r="D1671" s="11">
        <v>0</v>
      </c>
      <c r="E1671" s="11">
        <v>0</v>
      </c>
      <c r="F1671" s="9">
        <v>0</v>
      </c>
      <c r="G1671" s="10">
        <v>0</v>
      </c>
    </row>
    <row r="1672" spans="1:7" x14ac:dyDescent="0.45">
      <c r="A1672" s="8" t="str">
        <v>吉川工業株式会社</v>
      </c>
      <c r="B1672" s="8" t="str">
        <v>鉄鋼業、非鉄金属・金属製品製造業</v>
      </c>
      <c r="C1672" s="9" t="str">
        <v>1001～5000人</v>
      </c>
      <c r="D1672" s="11">
        <v>0</v>
      </c>
      <c r="E1672" s="11">
        <v>0</v>
      </c>
      <c r="F1672" s="9" t="str">
        <v>2022年2月時点</v>
      </c>
      <c r="G1672" s="10">
        <v>45125</v>
      </c>
    </row>
    <row r="1673" spans="1:7" x14ac:dyDescent="0.45">
      <c r="A1673" s="8" t="str">
        <v>吉川工業ファインテック株式会社</v>
      </c>
      <c r="B1673" s="8" t="str">
        <v>食料品、飲料・たばこ・飼料製造業</v>
      </c>
      <c r="C1673" s="9" t="str">
        <v>101～300人</v>
      </c>
      <c r="D1673" s="11">
        <v>6.3</v>
      </c>
      <c r="E1673" s="11">
        <v>0</v>
      </c>
      <c r="F1673" s="9" t="str">
        <v>2022年10月時点</v>
      </c>
      <c r="G1673" s="10">
        <v>45190</v>
      </c>
    </row>
    <row r="1674" spans="1:7" x14ac:dyDescent="0.45">
      <c r="A1674" s="8" t="str">
        <v>株式会社　吉川工務店</v>
      </c>
      <c r="B1674" s="8" t="str">
        <v>建設業</v>
      </c>
      <c r="C1674" s="9" t="str">
        <v>10～100人</v>
      </c>
      <c r="D1674" s="11">
        <v>0</v>
      </c>
      <c r="E1674" s="11">
        <v>0</v>
      </c>
      <c r="F1674" s="9">
        <v>0</v>
      </c>
      <c r="G1674" s="10">
        <v>0</v>
      </c>
    </row>
    <row r="1675" spans="1:7" x14ac:dyDescent="0.45">
      <c r="A1675" s="8" t="str">
        <v>株式会社ヨシケイ福岡</v>
      </c>
      <c r="B1675" s="8" t="str">
        <v>サービス業（他に分類されないもの）</v>
      </c>
      <c r="C1675" s="9" t="str">
        <v>101～300人</v>
      </c>
      <c r="D1675" s="11">
        <v>0</v>
      </c>
      <c r="E1675" s="11">
        <v>0</v>
      </c>
      <c r="F1675" s="9" t="str">
        <v>2022年10月時点</v>
      </c>
      <c r="G1675" s="10">
        <v>44874</v>
      </c>
    </row>
    <row r="1676" spans="1:7" x14ac:dyDescent="0.45">
      <c r="A1676" s="8" t="str">
        <v>ヨシコーポレーション株式会社</v>
      </c>
      <c r="B1676" s="8" t="str">
        <v>建設業</v>
      </c>
      <c r="C1676" s="9" t="str">
        <v>10人未満</v>
      </c>
      <c r="D1676" s="11">
        <v>0</v>
      </c>
      <c r="E1676" s="11">
        <v>0</v>
      </c>
      <c r="F1676" s="9" t="str">
        <v>2019年5月時点</v>
      </c>
      <c r="G1676" s="10">
        <v>43608</v>
      </c>
    </row>
    <row r="1677" spans="1:7" x14ac:dyDescent="0.45">
      <c r="A1677" s="8" t="str">
        <v>株式会社ヨシダ</v>
      </c>
      <c r="B1677" s="8" t="str">
        <v>卸売業、小売業</v>
      </c>
      <c r="C1677" s="9" t="str">
        <v>10～100人</v>
      </c>
      <c r="D1677" s="11">
        <v>0</v>
      </c>
      <c r="E1677" s="11">
        <v>0</v>
      </c>
      <c r="F1677" s="9">
        <v>0</v>
      </c>
      <c r="G1677" s="10">
        <v>0</v>
      </c>
    </row>
    <row r="1678" spans="1:7" x14ac:dyDescent="0.45">
      <c r="A1678" s="8" t="str">
        <v>吉武産業株式会社</v>
      </c>
      <c r="B1678" s="8" t="str">
        <v>電気・ガス・熱供給・水道業</v>
      </c>
      <c r="C1678" s="9" t="str">
        <v>101～300人</v>
      </c>
      <c r="D1678" s="11">
        <v>0</v>
      </c>
      <c r="E1678" s="11">
        <v>0</v>
      </c>
      <c r="F1678" s="9">
        <v>0</v>
      </c>
      <c r="G1678" s="10">
        <v>0</v>
      </c>
    </row>
    <row r="1679" spans="1:7" x14ac:dyDescent="0.45">
      <c r="A1679" s="8" t="str">
        <v>有限会社吉田青果</v>
      </c>
      <c r="B1679" s="8" t="str">
        <v>卸売業、小売業</v>
      </c>
      <c r="C1679" s="9" t="str">
        <v>10～100人</v>
      </c>
      <c r="D1679" s="11">
        <v>0</v>
      </c>
      <c r="E1679" s="11">
        <v>0</v>
      </c>
      <c r="F1679" s="9">
        <v>0</v>
      </c>
      <c r="G1679" s="10">
        <v>0</v>
      </c>
    </row>
    <row r="1680" spans="1:7" x14ac:dyDescent="0.45">
      <c r="A1680" s="8" t="str">
        <v>株式会社 芳野ケアサポート</v>
      </c>
      <c r="B1680" s="8" t="str">
        <v>医療、福祉</v>
      </c>
      <c r="C1680" s="9" t="str">
        <v>101～300人</v>
      </c>
      <c r="D1680" s="11">
        <v>60</v>
      </c>
      <c r="E1680" s="11">
        <v>0</v>
      </c>
      <c r="F1680" s="9" t="str">
        <v>2022年8月時点</v>
      </c>
      <c r="G1680" s="10">
        <v>44783</v>
      </c>
    </row>
    <row r="1681" spans="1:7" x14ac:dyDescent="0.45">
      <c r="A1681" s="8" t="str">
        <v>吉野プラスチックス株式会社</v>
      </c>
      <c r="B1681" s="8" t="str">
        <v>プラスチック製品製造業、ゴム製品製造業</v>
      </c>
      <c r="C1681" s="9" t="str">
        <v>301～500人</v>
      </c>
      <c r="D1681" s="11">
        <v>0</v>
      </c>
      <c r="E1681" s="11">
        <v>0</v>
      </c>
      <c r="F1681" s="9" t="str">
        <v>2023年5月時点</v>
      </c>
      <c r="G1681" s="10">
        <v>45090</v>
      </c>
    </row>
    <row r="1682" spans="1:7" x14ac:dyDescent="0.45">
      <c r="A1682" s="8" t="str">
        <v>株式会社　吉野屋</v>
      </c>
      <c r="B1682" s="8" t="str">
        <v>サービス業（他に分類されないもの）</v>
      </c>
      <c r="C1682" s="9" t="str">
        <v>101～300人</v>
      </c>
      <c r="D1682" s="11">
        <v>0</v>
      </c>
      <c r="E1682" s="11">
        <v>0</v>
      </c>
      <c r="F1682" s="9">
        <v>0</v>
      </c>
      <c r="G1682" s="10">
        <v>0</v>
      </c>
    </row>
    <row r="1683" spans="1:7" x14ac:dyDescent="0.45">
      <c r="A1683" s="8" t="str">
        <v>株式会社　四葉ケアサービス</v>
      </c>
      <c r="B1683" s="8" t="str">
        <v>医療、福祉</v>
      </c>
      <c r="C1683" s="9" t="str">
        <v>10人未満</v>
      </c>
      <c r="D1683" s="11">
        <v>0</v>
      </c>
      <c r="E1683" s="11">
        <v>0</v>
      </c>
      <c r="F1683" s="9" t="str">
        <v>平成２８年７月１日現在</v>
      </c>
      <c r="G1683" s="10">
        <v>42586</v>
      </c>
    </row>
    <row r="1684" spans="1:7" x14ac:dyDescent="0.45">
      <c r="A1684" s="8" t="str">
        <v>株式会社　読売新聞西部本社</v>
      </c>
      <c r="B1684" s="8" t="str">
        <v>報道</v>
      </c>
      <c r="C1684" s="9" t="str">
        <v>301～500人</v>
      </c>
      <c r="D1684" s="11">
        <v>5.6</v>
      </c>
      <c r="E1684" s="11">
        <v>0</v>
      </c>
      <c r="F1684" s="9" t="str">
        <v>2023年4月時点</v>
      </c>
      <c r="G1684" s="10">
        <v>45108</v>
      </c>
    </row>
    <row r="1685" spans="1:7" x14ac:dyDescent="0.45">
      <c r="A1685" s="8" t="str">
        <v>株式会社読売西部アイエス</v>
      </c>
      <c r="B1685" s="8" t="str">
        <v>サービス業（他に分類されないもの）</v>
      </c>
      <c r="C1685" s="9" t="str">
        <v>101～300人</v>
      </c>
      <c r="D1685" s="11">
        <v>7.1</v>
      </c>
      <c r="E1685" s="11">
        <v>0</v>
      </c>
      <c r="F1685" s="9" t="str">
        <v>2024年1月時点</v>
      </c>
      <c r="G1685" s="10">
        <v>45309</v>
      </c>
    </row>
    <row r="1686" spans="1:7" x14ac:dyDescent="0.45">
      <c r="A1686" s="8" t="str">
        <v>株式会社読売西部サービス</v>
      </c>
      <c r="B1686" s="8" t="str">
        <v>サービス業（他に分類されないもの）</v>
      </c>
      <c r="C1686" s="9" t="str">
        <v>101～300人</v>
      </c>
      <c r="D1686" s="11">
        <v>100</v>
      </c>
      <c r="E1686" s="11">
        <v>0</v>
      </c>
      <c r="F1686" s="9" t="str">
        <v>2023年3月時点</v>
      </c>
      <c r="G1686" s="10">
        <v>45132</v>
      </c>
    </row>
    <row r="1687" spans="1:7" x14ac:dyDescent="0.45">
      <c r="A1687" s="8" t="str">
        <v>株式会社ｒａｉｓｅ</v>
      </c>
      <c r="B1687" s="8" t="str">
        <v>卸売業、小売業</v>
      </c>
      <c r="C1687" s="9" t="str">
        <v>10人未満</v>
      </c>
      <c r="D1687" s="11">
        <v>0</v>
      </c>
      <c r="E1687" s="11">
        <v>0</v>
      </c>
      <c r="F1687" s="9">
        <v>0</v>
      </c>
      <c r="G1687" s="10">
        <v>0</v>
      </c>
    </row>
    <row r="1688" spans="1:7" x14ac:dyDescent="0.45">
      <c r="A1688" s="8" t="str">
        <v>株式会社ライズプランニング</v>
      </c>
      <c r="B1688" s="8" t="str">
        <v>学術研究、専門・技術サービス業</v>
      </c>
      <c r="C1688" s="9" t="str">
        <v>10人未満</v>
      </c>
      <c r="D1688" s="11">
        <v>0</v>
      </c>
      <c r="E1688" s="11">
        <v>0</v>
      </c>
      <c r="F1688" s="9">
        <v>0</v>
      </c>
      <c r="G1688" s="10">
        <v>0</v>
      </c>
    </row>
    <row r="1689" spans="1:7" x14ac:dyDescent="0.45">
      <c r="A1689" s="8" t="str">
        <v>株式会社ライフタス</v>
      </c>
      <c r="B1689" s="8" t="str">
        <v>建設業</v>
      </c>
      <c r="C1689" s="9" t="str">
        <v>10人未満</v>
      </c>
      <c r="D1689" s="11">
        <v>0</v>
      </c>
      <c r="E1689" s="11">
        <v>0</v>
      </c>
      <c r="F1689" s="9">
        <v>0</v>
      </c>
      <c r="G1689" s="10">
        <v>0</v>
      </c>
    </row>
    <row r="1690" spans="1:7" x14ac:dyDescent="0.45">
      <c r="A1690" s="8" t="str">
        <v>株式会社ライフタスエナジー</v>
      </c>
      <c r="B1690" s="8" t="str">
        <v>電気・ガス・熱供給・水道業</v>
      </c>
      <c r="C1690" s="9" t="str">
        <v>10人未満</v>
      </c>
      <c r="D1690" s="11">
        <v>0</v>
      </c>
      <c r="E1690" s="11">
        <v>0</v>
      </c>
      <c r="F1690" s="9">
        <v>0</v>
      </c>
      <c r="G1690" s="10">
        <v>0</v>
      </c>
    </row>
    <row r="1691" spans="1:7" x14ac:dyDescent="0.45">
      <c r="A1691" s="8" t="str">
        <v>LINEヤフーコミュニケーションズ株式会社</v>
      </c>
      <c r="B1691" s="8" t="str">
        <v>サービス業（他に分類されないもの）</v>
      </c>
      <c r="C1691" s="9" t="str">
        <v>1001～5000人</v>
      </c>
      <c r="D1691" s="11">
        <v>27.9</v>
      </c>
      <c r="E1691" s="11">
        <v>0</v>
      </c>
      <c r="F1691" s="9" t="str">
        <v>2023年4月時点</v>
      </c>
      <c r="G1691" s="10">
        <v>45093</v>
      </c>
    </row>
    <row r="1692" spans="1:7" x14ac:dyDescent="0.45">
      <c r="A1692" s="8" t="str">
        <v>株式会社ラヴィータ</v>
      </c>
      <c r="B1692" s="8" t="str">
        <v>その他製造業</v>
      </c>
      <c r="C1692" s="9" t="str">
        <v>10～100人</v>
      </c>
      <c r="D1692" s="11">
        <v>0</v>
      </c>
      <c r="E1692" s="11">
        <v>0</v>
      </c>
      <c r="F1692" s="9" t="str">
        <v>2023年7月時点</v>
      </c>
      <c r="G1692" s="10">
        <v>45128</v>
      </c>
    </row>
    <row r="1693" spans="1:7" x14ac:dyDescent="0.45">
      <c r="A1693" s="8" t="str">
        <v>株式会社　ラック</v>
      </c>
      <c r="B1693" s="8" t="str">
        <v>生活関連サービス業、娯楽業</v>
      </c>
      <c r="C1693" s="9" t="str">
        <v>101～300人</v>
      </c>
      <c r="D1693" s="11">
        <v>0</v>
      </c>
      <c r="E1693" s="11">
        <v>0</v>
      </c>
      <c r="F1693" s="9">
        <v>0</v>
      </c>
      <c r="G1693" s="10">
        <v>0</v>
      </c>
    </row>
    <row r="1694" spans="1:7" x14ac:dyDescent="0.45">
      <c r="A1694" s="8" t="str">
        <v>株式会社ラムロック</v>
      </c>
      <c r="B1694" s="8" t="str">
        <v>情報通信業</v>
      </c>
      <c r="C1694" s="9" t="str">
        <v>10～100人</v>
      </c>
      <c r="D1694" s="11">
        <v>0</v>
      </c>
      <c r="E1694" s="11">
        <v>20</v>
      </c>
      <c r="F1694" s="9" t="str">
        <v>平成30年2月</v>
      </c>
      <c r="G1694" s="10">
        <v>43136</v>
      </c>
    </row>
    <row r="1695" spans="1:7" x14ac:dyDescent="0.45">
      <c r="A1695" s="8" t="str">
        <v>RAMERU</v>
      </c>
      <c r="B1695" s="8" t="str">
        <v>サービス業（他に分類されないもの）</v>
      </c>
      <c r="C1695" s="9" t="str">
        <v>10人未満</v>
      </c>
      <c r="D1695" s="11">
        <v>0</v>
      </c>
      <c r="E1695" s="11">
        <v>0</v>
      </c>
      <c r="F1695" s="9">
        <v>0</v>
      </c>
      <c r="G1695" s="10">
        <v>0</v>
      </c>
    </row>
    <row r="1696" spans="1:7" x14ac:dyDescent="0.45">
      <c r="A1696" s="8" t="str">
        <v>株式会社ランテック</v>
      </c>
      <c r="B1696" s="8" t="str">
        <v>運輸業、郵便業</v>
      </c>
      <c r="C1696" s="9" t="str">
        <v>1001～5000人</v>
      </c>
      <c r="D1696" s="11">
        <v>0</v>
      </c>
      <c r="E1696" s="11">
        <v>0</v>
      </c>
      <c r="F1696" s="9" t="str">
        <v>2023年3月時点</v>
      </c>
      <c r="G1696" s="10">
        <v>45177</v>
      </c>
    </row>
    <row r="1697" spans="1:7" x14ac:dyDescent="0.45">
      <c r="A1697" s="8" t="str">
        <v>株式会社ランテル</v>
      </c>
      <c r="B1697" s="8" t="str">
        <v>卸売業、小売業</v>
      </c>
      <c r="C1697" s="9" t="str">
        <v>101～300人</v>
      </c>
      <c r="D1697" s="11">
        <v>0</v>
      </c>
      <c r="E1697" s="11">
        <v>0</v>
      </c>
      <c r="F1697" s="9">
        <v>0</v>
      </c>
      <c r="G1697" s="10">
        <v>0</v>
      </c>
    </row>
    <row r="1698" spans="1:7" x14ac:dyDescent="0.45">
      <c r="A1698" s="8" t="str">
        <v>ランドメンテナンス株式会社</v>
      </c>
      <c r="B1698" s="8" t="str">
        <v>不動産業、物品賃貸業</v>
      </c>
      <c r="C1698" s="9" t="str">
        <v>101～300人</v>
      </c>
      <c r="D1698" s="11">
        <v>0</v>
      </c>
      <c r="E1698" s="11">
        <v>0</v>
      </c>
      <c r="F1698" s="9" t="str">
        <v>2023年3月時点</v>
      </c>
      <c r="G1698" s="10">
        <v>45155</v>
      </c>
    </row>
    <row r="1699" spans="1:7" x14ac:dyDescent="0.45">
      <c r="A1699" s="8" t="str">
        <v>株式会社Ｌｉａｍ</v>
      </c>
      <c r="B1699" s="8" t="str">
        <v>報道</v>
      </c>
      <c r="C1699" s="9" t="str">
        <v>10人未満</v>
      </c>
      <c r="D1699" s="11">
        <v>0</v>
      </c>
      <c r="E1699" s="11">
        <v>0</v>
      </c>
      <c r="F1699" s="9" t="str">
        <v>2024年1月時点</v>
      </c>
      <c r="G1699" s="10">
        <v>45300</v>
      </c>
    </row>
    <row r="1700" spans="1:7" x14ac:dyDescent="0.45">
      <c r="A1700" s="8" t="str">
        <v>株式会社リサーチアンドソリューション</v>
      </c>
      <c r="B1700" s="8" t="str">
        <v>情報通信業</v>
      </c>
      <c r="C1700" s="9" t="str">
        <v>101～300人</v>
      </c>
      <c r="D1700" s="11">
        <v>0</v>
      </c>
      <c r="E1700" s="11">
        <v>0</v>
      </c>
      <c r="F1700" s="9">
        <v>0</v>
      </c>
      <c r="G1700" s="10">
        <v>0</v>
      </c>
    </row>
    <row r="1701" spans="1:7" x14ac:dyDescent="0.45">
      <c r="A1701" s="8" t="str">
        <v>リックス株式会社</v>
      </c>
      <c r="B1701" s="8" t="str">
        <v>卸売業、小売業</v>
      </c>
      <c r="C1701" s="9" t="str">
        <v>301～500人</v>
      </c>
      <c r="D1701" s="11">
        <v>3</v>
      </c>
      <c r="E1701" s="11">
        <v>0</v>
      </c>
      <c r="F1701" s="9" t="str">
        <v>2023年3月時点</v>
      </c>
      <c r="G1701" s="10">
        <v>45047</v>
      </c>
    </row>
    <row r="1702" spans="1:7" x14ac:dyDescent="0.45">
      <c r="A1702" s="8" t="str">
        <v>株式会社リファレンス</v>
      </c>
      <c r="B1702" s="8" t="str">
        <v>不動産業、物品賃貸業</v>
      </c>
      <c r="C1702" s="9" t="str">
        <v>101～300人</v>
      </c>
      <c r="D1702" s="11">
        <v>0</v>
      </c>
      <c r="E1702" s="11">
        <v>0</v>
      </c>
      <c r="F1702" s="9" t="str">
        <v>2024年1月時点</v>
      </c>
      <c r="G1702" s="10">
        <v>45306</v>
      </c>
    </row>
    <row r="1703" spans="1:7" x14ac:dyDescent="0.45">
      <c r="A1703" s="8" t="str">
        <v>医療法人柳育会</v>
      </c>
      <c r="B1703" s="8" t="str">
        <v>医療、福祉</v>
      </c>
      <c r="C1703" s="9" t="str">
        <v>501～1000人</v>
      </c>
      <c r="D1703" s="11">
        <v>48.6</v>
      </c>
      <c r="E1703" s="11">
        <v>0</v>
      </c>
      <c r="F1703" s="9" t="str">
        <v>2023年3月時点</v>
      </c>
      <c r="G1703" s="10">
        <v>45072</v>
      </c>
    </row>
    <row r="1704" spans="1:7" x14ac:dyDescent="0.45">
      <c r="A1704" s="8" t="str">
        <v>株式会社龍園</v>
      </c>
      <c r="B1704" s="8" t="str">
        <v>宿泊業、飲食サービス業</v>
      </c>
      <c r="C1704" s="9" t="str">
        <v>10～100人</v>
      </c>
      <c r="D1704" s="11">
        <v>0</v>
      </c>
      <c r="E1704" s="11">
        <v>0</v>
      </c>
      <c r="F1704" s="9">
        <v>0</v>
      </c>
      <c r="G1704" s="10">
        <v>0</v>
      </c>
    </row>
    <row r="1705" spans="1:7" x14ac:dyDescent="0.45">
      <c r="A1705" s="8" t="str">
        <v>株式会社リョーユーパン</v>
      </c>
      <c r="B1705" s="8" t="str">
        <v>食料品、飲料・たばこ・飼料製造業</v>
      </c>
      <c r="C1705" s="9" t="str">
        <v>1001～5000人</v>
      </c>
      <c r="D1705" s="11">
        <v>0</v>
      </c>
      <c r="E1705" s="11">
        <v>0</v>
      </c>
      <c r="F1705" s="9" t="str">
        <v>2023年3月時点</v>
      </c>
      <c r="G1705" s="10">
        <v>45160</v>
      </c>
    </row>
    <row r="1706" spans="1:7" x14ac:dyDescent="0.45">
      <c r="A1706" s="8" t="str">
        <v>株式会社ｒＹｏｊｂａｂａ</v>
      </c>
      <c r="B1706" s="8" t="str">
        <v>医療、福祉</v>
      </c>
      <c r="C1706" s="9" t="str">
        <v>10～100人</v>
      </c>
      <c r="D1706" s="11">
        <v>0</v>
      </c>
      <c r="E1706" s="11">
        <v>0</v>
      </c>
      <c r="F1706" s="9" t="str">
        <v>2022年9月時点</v>
      </c>
      <c r="G1706" s="10">
        <v>44834</v>
      </c>
    </row>
    <row r="1707" spans="1:7" x14ac:dyDescent="0.45">
      <c r="A1707" s="8" t="str">
        <v>リラクゼーションサロンQUEEN</v>
      </c>
      <c r="B1707" s="8" t="str">
        <v>サービス業（他に分類されないもの）</v>
      </c>
      <c r="C1707" s="9" t="str">
        <v>10人未満</v>
      </c>
      <c r="D1707" s="11">
        <v>0</v>
      </c>
      <c r="E1707" s="11">
        <v>0</v>
      </c>
      <c r="F1707" s="9">
        <v>0</v>
      </c>
      <c r="G1707" s="10">
        <v>0</v>
      </c>
    </row>
    <row r="1708" spans="1:7" x14ac:dyDescent="0.45">
      <c r="A1708" s="8" t="str">
        <v>株式会社LiLial</v>
      </c>
      <c r="B1708" s="8" t="str">
        <v>複合サービス事業</v>
      </c>
      <c r="C1708" s="9" t="str">
        <v>10人未満</v>
      </c>
      <c r="D1708" s="11">
        <v>0</v>
      </c>
      <c r="E1708" s="11">
        <v>0</v>
      </c>
      <c r="F1708" s="9" t="str">
        <v>2023年8月時点</v>
      </c>
      <c r="G1708" s="10">
        <v>45163</v>
      </c>
    </row>
    <row r="1709" spans="1:7" x14ac:dyDescent="0.45">
      <c r="A1709" s="8" t="str">
        <v>株式会社リンクイット</v>
      </c>
      <c r="B1709" s="8" t="str">
        <v>卸売業、小売業</v>
      </c>
      <c r="C1709" s="9" t="str">
        <v>101～300人</v>
      </c>
      <c r="D1709" s="11">
        <v>0</v>
      </c>
      <c r="E1709" s="11">
        <v>0</v>
      </c>
      <c r="F1709" s="9" t="str">
        <v>2023年7月時点</v>
      </c>
      <c r="G1709" s="10">
        <v>45155</v>
      </c>
    </row>
    <row r="1710" spans="1:7" x14ac:dyDescent="0.45">
      <c r="A1710" s="8" t="str">
        <v>株式会社リンクフィールド</v>
      </c>
      <c r="B1710" s="8" t="str">
        <v>サービス業（他に分類されないもの）</v>
      </c>
      <c r="C1710" s="9" t="str">
        <v>501～1000人</v>
      </c>
      <c r="D1710" s="11">
        <v>0</v>
      </c>
      <c r="E1710" s="11">
        <v>0</v>
      </c>
      <c r="F1710" s="9" t="str">
        <v>2023年12月時点</v>
      </c>
      <c r="G1710" s="10">
        <v>45322</v>
      </c>
    </row>
    <row r="1711" spans="1:7" x14ac:dyDescent="0.45">
      <c r="A1711" s="8" t="str">
        <v>有限会社　Ｌｉｎｋプロジェクト</v>
      </c>
      <c r="B1711" s="8" t="str">
        <v>サービス業（他に分類されないもの）</v>
      </c>
      <c r="C1711" s="9" t="str">
        <v>10人未満</v>
      </c>
      <c r="D1711" s="11">
        <v>33.299999999999997</v>
      </c>
      <c r="E1711" s="11">
        <v>33.299999999999997</v>
      </c>
      <c r="F1711" s="9" t="str">
        <v>2022年9月時点</v>
      </c>
      <c r="G1711" s="10">
        <v>45055</v>
      </c>
    </row>
    <row r="1712" spans="1:7" x14ac:dyDescent="0.45">
      <c r="A1712" s="8" t="str">
        <v>株式会社　リンテック</v>
      </c>
      <c r="B1712" s="8" t="str">
        <v>医療、福祉</v>
      </c>
      <c r="C1712" s="9" t="str">
        <v>101～300人</v>
      </c>
      <c r="D1712" s="11">
        <v>11.1</v>
      </c>
      <c r="E1712" s="11">
        <v>0</v>
      </c>
      <c r="F1712" s="9" t="str">
        <v>2023年3月時点</v>
      </c>
      <c r="G1712" s="10">
        <v>45102</v>
      </c>
    </row>
    <row r="1713" spans="1:7" x14ac:dyDescent="0.45">
      <c r="A1713" s="8" t="str">
        <v>ルースター</v>
      </c>
      <c r="B1713" s="8" t="str">
        <v>宿泊業、飲食サービス業</v>
      </c>
      <c r="C1713" s="9" t="str">
        <v>10人未満</v>
      </c>
      <c r="D1713" s="11">
        <v>0</v>
      </c>
      <c r="E1713" s="11">
        <v>0</v>
      </c>
      <c r="F1713" s="9" t="str">
        <v>平成２８年１０月時点</v>
      </c>
      <c r="G1713" s="10">
        <v>42690</v>
      </c>
    </row>
    <row r="1714" spans="1:7" x14ac:dyDescent="0.45">
      <c r="A1714" s="8" t="str">
        <v>一般社団法人ルートプラス</v>
      </c>
      <c r="B1714" s="8" t="str">
        <v>教育、学習支援業</v>
      </c>
      <c r="C1714" s="9" t="str">
        <v>10～100人</v>
      </c>
      <c r="D1714" s="11">
        <v>0</v>
      </c>
      <c r="E1714" s="11">
        <v>0</v>
      </c>
      <c r="F1714" s="9">
        <v>0</v>
      </c>
      <c r="G1714" s="10">
        <v>0</v>
      </c>
    </row>
    <row r="1715" spans="1:7" x14ac:dyDescent="0.45">
      <c r="A1715" s="8" t="str">
        <v>株式会社ルルアーク</v>
      </c>
      <c r="B1715" s="8" t="str">
        <v>サービス業（他に分類されないもの）</v>
      </c>
      <c r="C1715" s="9" t="str">
        <v>301～500人</v>
      </c>
      <c r="D1715" s="11">
        <v>7.4</v>
      </c>
      <c r="E1715" s="11">
        <v>0</v>
      </c>
      <c r="F1715" s="9" t="str">
        <v>2023年4月時点</v>
      </c>
      <c r="G1715" s="10">
        <v>45093</v>
      </c>
    </row>
    <row r="1716" spans="1:7" x14ac:dyDescent="0.45">
      <c r="A1716" s="8" t="str">
        <v>株式会社レイメイ藤井</v>
      </c>
      <c r="B1716" s="8" t="str">
        <v>卸売業、小売業</v>
      </c>
      <c r="C1716" s="9" t="str">
        <v>301～500人</v>
      </c>
      <c r="D1716" s="11">
        <v>0</v>
      </c>
      <c r="E1716" s="11">
        <v>0</v>
      </c>
      <c r="F1716" s="9" t="str">
        <v>2023年9月時点</v>
      </c>
      <c r="G1716" s="10">
        <v>45195</v>
      </c>
    </row>
    <row r="1717" spans="1:7" x14ac:dyDescent="0.45">
      <c r="A1717" s="8" t="str">
        <v>株式会社レイヤード</v>
      </c>
      <c r="B1717" s="8" t="str">
        <v>情報通信業</v>
      </c>
      <c r="C1717" s="9" t="str">
        <v>101～300人</v>
      </c>
      <c r="D1717" s="11">
        <v>0</v>
      </c>
      <c r="E1717" s="11">
        <v>0</v>
      </c>
      <c r="F1717" s="9">
        <v>0</v>
      </c>
      <c r="G1717" s="10">
        <v>0</v>
      </c>
    </row>
    <row r="1718" spans="1:7" x14ac:dyDescent="0.45">
      <c r="A1718" s="8" t="str">
        <v>株式会社レストラン井筒屋</v>
      </c>
      <c r="B1718" s="8" t="str">
        <v>宿泊業、飲食サービス業</v>
      </c>
      <c r="C1718" s="9" t="str">
        <v>101～300人</v>
      </c>
      <c r="D1718" s="11">
        <v>0</v>
      </c>
      <c r="E1718" s="11">
        <v>0</v>
      </c>
      <c r="F1718" s="9">
        <v>0</v>
      </c>
      <c r="G1718" s="10">
        <v>0</v>
      </c>
    </row>
    <row r="1719" spans="1:7" x14ac:dyDescent="0.45">
      <c r="A1719" s="8" t="str">
        <v>株式会社レッドキャベツ</v>
      </c>
      <c r="B1719" s="8" t="str">
        <v>卸売業、小売業</v>
      </c>
      <c r="C1719" s="9" t="str">
        <v>501～1000人</v>
      </c>
      <c r="D1719" s="11">
        <v>2.8</v>
      </c>
      <c r="E1719" s="11">
        <v>0</v>
      </c>
      <c r="F1719" s="9" t="str">
        <v>2019年8月時点</v>
      </c>
      <c r="G1719" s="10">
        <v>43755</v>
      </c>
    </row>
    <row r="1720" spans="1:7" x14ac:dyDescent="0.45">
      <c r="A1720" s="8" t="str">
        <v>株式会社レベルファイブ</v>
      </c>
      <c r="B1720" s="8" t="str">
        <v>情報通信業</v>
      </c>
      <c r="C1720" s="9" t="str">
        <v>101～300人</v>
      </c>
      <c r="D1720" s="11">
        <v>17.100000000000001</v>
      </c>
      <c r="E1720" s="11">
        <v>0</v>
      </c>
      <c r="F1720" s="9" t="str">
        <v>2023年1月時点</v>
      </c>
      <c r="G1720" s="10">
        <v>44964</v>
      </c>
    </row>
    <row r="1721" spans="1:7" x14ac:dyDescent="0.45">
      <c r="A1721" s="8" t="str">
        <v>ローズサービス株式会社</v>
      </c>
      <c r="B1721" s="8" t="str">
        <v>生活関連サービス業、娯楽業</v>
      </c>
      <c r="C1721" s="9" t="str">
        <v>101～300人</v>
      </c>
      <c r="D1721" s="11">
        <v>0</v>
      </c>
      <c r="E1721" s="11">
        <v>0</v>
      </c>
      <c r="F1721" s="9">
        <v>0</v>
      </c>
      <c r="G1721" s="10">
        <v>0</v>
      </c>
    </row>
    <row r="1722" spans="1:7" x14ac:dyDescent="0.45">
      <c r="A1722" s="8" t="str">
        <v>株式会社Ｒｏａｄ－ｌｅｇａｌ</v>
      </c>
      <c r="B1722" s="8" t="str">
        <v>サービス業（他に分類されないもの）</v>
      </c>
      <c r="C1722" s="9" t="str">
        <v>10人未満</v>
      </c>
      <c r="D1722" s="11">
        <v>0</v>
      </c>
      <c r="E1722" s="11">
        <v>0</v>
      </c>
      <c r="F1722" s="9">
        <v>0</v>
      </c>
      <c r="G1722" s="10">
        <v>0</v>
      </c>
    </row>
    <row r="1723" spans="1:7" x14ac:dyDescent="0.45">
      <c r="A1723" s="8" t="str">
        <v>ローム・アポロ株式会社</v>
      </c>
      <c r="B1723" s="8" t="str">
        <v>電子部品・デバイス・電子回路・電気機械器具・情報通信機械器具製造業</v>
      </c>
      <c r="C1723" s="9" t="str">
        <v>501～1000人</v>
      </c>
      <c r="D1723" s="11">
        <v>1.5</v>
      </c>
      <c r="E1723" s="11">
        <v>0</v>
      </c>
      <c r="F1723" s="9" t="str">
        <v>2023年4月時点</v>
      </c>
      <c r="G1723" s="10">
        <v>45099</v>
      </c>
    </row>
    <row r="1724" spans="1:7" x14ac:dyDescent="0.45">
      <c r="A1724" s="8" t="str">
        <v>ロイヤルホールディングス株式会社</v>
      </c>
      <c r="B1724" s="8" t="str">
        <v>宿泊業、飲食サービス業</v>
      </c>
      <c r="C1724" s="9" t="str">
        <v>5001人以上</v>
      </c>
      <c r="D1724" s="11">
        <v>11.7</v>
      </c>
      <c r="E1724" s="11">
        <v>26.3</v>
      </c>
      <c r="F1724" s="9" t="str">
        <v>2022年12月時点</v>
      </c>
      <c r="G1724" s="10">
        <v>45288</v>
      </c>
    </row>
    <row r="1725" spans="1:7" x14ac:dyDescent="0.45">
      <c r="A1725" s="8" t="str">
        <v>ロケット石鹸株式会社</v>
      </c>
      <c r="B1725" s="8" t="str">
        <v>その他製造業</v>
      </c>
      <c r="C1725" s="9" t="str">
        <v>101～300人</v>
      </c>
      <c r="D1725" s="11">
        <v>0</v>
      </c>
      <c r="E1725" s="11">
        <v>0</v>
      </c>
      <c r="F1725" s="9" t="str">
        <v>2023年4月時点</v>
      </c>
      <c r="G1725" s="10">
        <v>45141</v>
      </c>
    </row>
    <row r="1726" spans="1:7" x14ac:dyDescent="0.45">
      <c r="A1726" s="8" t="str">
        <v>ロジスティード九州株式会社</v>
      </c>
      <c r="B1726" s="8" t="str">
        <v>運輸業、郵便業</v>
      </c>
      <c r="C1726" s="9" t="str">
        <v>1001～5000人</v>
      </c>
      <c r="D1726" s="11">
        <v>6.8</v>
      </c>
      <c r="E1726" s="11">
        <v>0</v>
      </c>
      <c r="F1726" s="9" t="str">
        <v>2023年3月時点</v>
      </c>
      <c r="G1726" s="10">
        <v>45146</v>
      </c>
    </row>
    <row r="1727" spans="1:7" x14ac:dyDescent="0.45">
      <c r="A1727" s="8" t="str">
        <v>ロジスネクスト九州株式会社</v>
      </c>
      <c r="B1727" s="8" t="str">
        <v>卸売業、小売業</v>
      </c>
      <c r="C1727" s="9" t="str">
        <v>501～1000人</v>
      </c>
      <c r="D1727" s="11">
        <v>0</v>
      </c>
      <c r="E1727" s="11">
        <v>0</v>
      </c>
      <c r="F1727" s="9" t="str">
        <v>2023年3月時点</v>
      </c>
      <c r="G1727" s="10">
        <v>45103</v>
      </c>
    </row>
    <row r="1728" spans="1:7" x14ac:dyDescent="0.45">
      <c r="A1728" s="8" t="str">
        <v>ロブション・ジャパン株式会社</v>
      </c>
      <c r="B1728" s="8" t="str">
        <v>サービス業（他に分類されないもの）</v>
      </c>
      <c r="C1728" s="9" t="str">
        <v>10人未満</v>
      </c>
      <c r="D1728" s="11">
        <v>0</v>
      </c>
      <c r="E1728" s="11">
        <v>0</v>
      </c>
      <c r="F1728" s="9">
        <v>0</v>
      </c>
      <c r="G1728" s="10">
        <v>0</v>
      </c>
    </row>
    <row r="1729" spans="1:7" x14ac:dyDescent="0.45">
      <c r="A1729" s="8" t="str">
        <v>株式会社ロプト</v>
      </c>
      <c r="B1729" s="8" t="str">
        <v>学術研究、専門・技術サービス業</v>
      </c>
      <c r="C1729" s="9" t="str">
        <v>10～100人</v>
      </c>
      <c r="D1729" s="11">
        <v>25</v>
      </c>
      <c r="E1729" s="11">
        <v>0</v>
      </c>
      <c r="F1729" s="9" t="str">
        <v>2023年8月時点</v>
      </c>
      <c r="G1729" s="10">
        <v>45174</v>
      </c>
    </row>
    <row r="1730" spans="1:7" x14ac:dyDescent="0.45">
      <c r="A1730" s="8" t="str">
        <v>株式会社ワールドテクノ九州</v>
      </c>
      <c r="B1730" s="8" t="str">
        <v>建設業</v>
      </c>
      <c r="C1730" s="9" t="str">
        <v>10～100人</v>
      </c>
      <c r="D1730" s="11">
        <v>0</v>
      </c>
      <c r="E1730" s="11">
        <v>0</v>
      </c>
      <c r="F1730" s="9">
        <v>0</v>
      </c>
      <c r="G1730" s="10">
        <v>0</v>
      </c>
    </row>
    <row r="1731" spans="1:7" x14ac:dyDescent="0.45">
      <c r="A1731" s="8" t="str">
        <v>株式会社ワールドホールディングス</v>
      </c>
      <c r="B1731" s="8" t="str">
        <v>サービス業（他に分類されないもの）</v>
      </c>
      <c r="C1731" s="9" t="str">
        <v>101～300人</v>
      </c>
      <c r="D1731" s="11">
        <v>0</v>
      </c>
      <c r="E1731" s="11">
        <v>0</v>
      </c>
      <c r="F1731" s="9" t="str">
        <v>2022年12月時点</v>
      </c>
      <c r="G1731" s="10">
        <v>44991</v>
      </c>
    </row>
    <row r="1732" spans="1:7" x14ac:dyDescent="0.45">
      <c r="A1732" s="8" t="str">
        <v>株式会社YE DIGITAL</v>
      </c>
      <c r="B1732" s="8" t="str">
        <v>情報通信業</v>
      </c>
      <c r="C1732" s="9" t="str">
        <v>501～1000人</v>
      </c>
      <c r="D1732" s="11">
        <v>0</v>
      </c>
      <c r="E1732" s="11">
        <v>9.1</v>
      </c>
      <c r="F1732" s="9" t="str">
        <v>2023年2月時点</v>
      </c>
      <c r="G1732" s="10">
        <v>45313</v>
      </c>
    </row>
    <row r="1733" spans="1:7" x14ac:dyDescent="0.45">
      <c r="A1733" s="8" t="str">
        <v>株式会社ＹＥ　ＤＩＧＩＴＡＬ　Ｋｙｕｓｈｕ</v>
      </c>
      <c r="B1733" s="8" t="str">
        <v>情報通信業</v>
      </c>
      <c r="C1733" s="9" t="str">
        <v>101～300人</v>
      </c>
      <c r="D1733" s="11">
        <v>0</v>
      </c>
      <c r="E1733" s="11">
        <v>0</v>
      </c>
      <c r="F1733" s="9" t="str">
        <v>2022年2月時点</v>
      </c>
      <c r="G1733" s="10">
        <v>45219</v>
      </c>
    </row>
    <row r="1734" spans="1:7" x14ac:dyDescent="0.45">
      <c r="A1734" s="8" t="str">
        <v>株式会社ワイズ西日本</v>
      </c>
      <c r="B1734" s="8" t="str">
        <v>建設業</v>
      </c>
      <c r="C1734" s="9" t="str">
        <v>10人未満</v>
      </c>
      <c r="D1734" s="11">
        <v>0</v>
      </c>
      <c r="E1734" s="11">
        <v>0</v>
      </c>
      <c r="F1734" s="9">
        <v>0</v>
      </c>
      <c r="G1734" s="10">
        <v>0</v>
      </c>
    </row>
    <row r="1735" spans="1:7" x14ac:dyDescent="0.45">
      <c r="A1735" s="8" t="str">
        <v>株式会社ワイズ・ヒューマン</v>
      </c>
      <c r="B1735" s="8" t="str">
        <v>サービス業（他に分類されないもの）</v>
      </c>
      <c r="C1735" s="9" t="str">
        <v>101～300人</v>
      </c>
      <c r="D1735" s="11">
        <v>62.5</v>
      </c>
      <c r="E1735" s="11">
        <v>75</v>
      </c>
      <c r="F1735" s="9" t="str">
        <v>2023年4月時点</v>
      </c>
      <c r="G1735" s="10">
        <v>45314</v>
      </c>
    </row>
    <row r="1736" spans="1:7" x14ac:dyDescent="0.45">
      <c r="A1736" s="8" t="str">
        <v>株式会社ワイテック</v>
      </c>
      <c r="B1736" s="8" t="str">
        <v>その他製造業</v>
      </c>
      <c r="C1736" s="9" t="str">
        <v>101～300人</v>
      </c>
      <c r="D1736" s="11">
        <v>0</v>
      </c>
      <c r="E1736" s="11">
        <v>0</v>
      </c>
      <c r="F1736" s="9" t="str">
        <v>2022年3月時点</v>
      </c>
      <c r="G1736" s="10">
        <v>44650</v>
      </c>
    </row>
    <row r="1737" spans="1:7" x14ac:dyDescent="0.45">
      <c r="A1737" s="8" t="str">
        <v>株式会社ワイドレジャー</v>
      </c>
      <c r="B1737" s="8" t="str">
        <v>サービス業（他に分類されないもの）</v>
      </c>
      <c r="C1737" s="9" t="str">
        <v>1001～5000人</v>
      </c>
      <c r="D1737" s="11">
        <v>0</v>
      </c>
      <c r="E1737" s="11">
        <v>0</v>
      </c>
      <c r="F1737" s="9" t="str">
        <v>2023年2月時点</v>
      </c>
      <c r="G1737" s="10">
        <v>45013</v>
      </c>
    </row>
    <row r="1738" spans="1:7" x14ac:dyDescent="0.45">
      <c r="A1738" s="8" t="str">
        <v>株式会社若港</v>
      </c>
      <c r="B1738" s="8" t="str">
        <v>建設業</v>
      </c>
      <c r="C1738" s="9" t="str">
        <v>10～100人</v>
      </c>
      <c r="D1738" s="11">
        <v>0</v>
      </c>
      <c r="E1738" s="11">
        <v>0</v>
      </c>
      <c r="F1738" s="9" t="str">
        <v>2023年4月時点</v>
      </c>
      <c r="G1738" s="10">
        <v>45071</v>
      </c>
    </row>
    <row r="1739" spans="1:7" x14ac:dyDescent="0.45">
      <c r="A1739" s="8" t="str">
        <v>株式会社ワカスギ</v>
      </c>
      <c r="B1739" s="8" t="str">
        <v>運輸業、郵便業</v>
      </c>
      <c r="C1739" s="9" t="str">
        <v>101～300人</v>
      </c>
      <c r="D1739" s="11">
        <v>0</v>
      </c>
      <c r="E1739" s="11">
        <v>0</v>
      </c>
      <c r="F1739" s="9">
        <v>0</v>
      </c>
      <c r="G1739" s="10">
        <v>0</v>
      </c>
    </row>
    <row r="1740" spans="1:7" x14ac:dyDescent="0.45">
      <c r="A1740" s="8" t="str">
        <v>株式会社和田動物病院</v>
      </c>
      <c r="B1740" s="8" t="str">
        <v>学術研究、専門・技術サービス業</v>
      </c>
      <c r="C1740" s="9" t="str">
        <v>10人未満</v>
      </c>
      <c r="D1740" s="11">
        <v>50</v>
      </c>
      <c r="E1740" s="11">
        <v>50</v>
      </c>
      <c r="F1740" s="9" t="str">
        <v>2016年9月時点</v>
      </c>
      <c r="G1740" s="10">
        <v>45329</v>
      </c>
    </row>
    <row r="1741" spans="1:7" x14ac:dyDescent="0.45">
      <c r="A1741" s="8" t="str">
        <v>株式会社渡辺藤吉本店</v>
      </c>
      <c r="B1741" s="8" t="str">
        <v>卸売業、小売業</v>
      </c>
      <c r="C1741" s="9" t="str">
        <v>101～300人</v>
      </c>
      <c r="D1741" s="11">
        <v>0</v>
      </c>
      <c r="E1741" s="11">
        <v>0</v>
      </c>
      <c r="F1741" s="9">
        <v>0</v>
      </c>
      <c r="G1741" s="10">
        <v>0</v>
      </c>
    </row>
  </sheetData>
  <phoneticPr fontId="1"/>
  <conditionalFormatting sqref="A3:G1741">
    <cfRule type="expression" dxfId="11" priority="1">
      <formula>$A3&lt;&gt;""</formula>
    </cfRule>
    <cfRule type="expression" dxfId="10" priority="2">
      <formula>$C3="1001～5000人"</formula>
    </cfRule>
    <cfRule type="expression" dxfId="9" priority="3">
      <formula>$C3="10人未満"</formula>
    </cfRule>
  </conditionalFormatting>
  <conditionalFormatting sqref="F3:F1741">
    <cfRule type="expression" dxfId="8" priority="4">
      <formula>AND($C3="1001～5000人",$F3=0)</formula>
    </cfRule>
    <cfRule type="expression" dxfId="7" priority="5">
      <formula>AND($C3="10人未満",$F3=0)</formula>
    </cfRule>
    <cfRule type="expression" dxfId="6" priority="6">
      <formula>AND(OR($C3&lt;&gt;"1001～5000人",$C3&lt;&gt;"10人未満"),$F3=0)</formula>
    </cfRule>
  </conditionalFormatting>
  <printOptions horizontalCentered="1"/>
  <pageMargins left="0.31496062992125984" right="0.31496062992125984" top="0.55118110236220474" bottom="0.39370078740157483" header="0.31496062992125984" footer="0.15748031496062992"/>
  <pageSetup paperSize="9" scale="87" fitToHeight="0" orientation="landscape" r:id="rId1"/>
  <headerFooter>
    <oddHeader>&amp;L&amp;F：&amp;A&amp;R更新日：&amp;D</oddHeader>
    <oddFooter>&amp;C&amp;P / &amp;N ページ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9834F-4A50-415F-8C33-99DA875CBD16}">
  <sheetPr codeName="Sheet4">
    <pageSetUpPr fitToPage="1"/>
  </sheetPr>
  <dimension ref="A1:G178"/>
  <sheetViews>
    <sheetView topLeftCell="A78" workbookViewId="0">
      <selection activeCell="A20" sqref="A20"/>
    </sheetView>
  </sheetViews>
  <sheetFormatPr defaultRowHeight="17.5" x14ac:dyDescent="0.45"/>
  <cols>
    <col min="1" max="2" width="40.69140625" style="8" customWidth="1"/>
    <col min="3" max="3" width="12.69140625" style="9" customWidth="1"/>
    <col min="4" max="5" width="8.69140625" style="11" customWidth="1"/>
    <col min="6" max="6" width="16.69140625" style="9" customWidth="1"/>
    <col min="7" max="7" width="12.69140625" style="10" customWidth="1"/>
    <col min="8" max="16384" width="9.23046875" style="8"/>
  </cols>
  <sheetData>
    <row r="1" spans="1:7" customFormat="1" ht="18.5" x14ac:dyDescent="0.45">
      <c r="A1" s="12" t="str" cm="1">
        <f t="array" aca="1" ref="A1" ca="1">"都道府県別：女性活躍推進に関するデータ："&amp;MID(CELL("filename",A1),FIND("]",CELL("filename",A1))+1,99)</f>
        <v>都道府県別：女性活躍推進に関するデータ：鳥取県</v>
      </c>
      <c r="C1" s="3"/>
      <c r="D1" s="7"/>
      <c r="E1" s="7"/>
      <c r="F1" s="3"/>
      <c r="G1" s="5"/>
    </row>
    <row r="2" spans="1:7" s="2" customFormat="1" ht="52.5" x14ac:dyDescent="0.45">
      <c r="A2" s="4" t="s">
        <v>47766</v>
      </c>
      <c r="B2" s="4" t="s">
        <v>47767</v>
      </c>
      <c r="C2" s="4" t="s">
        <v>47772</v>
      </c>
      <c r="D2" s="4" t="s">
        <v>47769</v>
      </c>
      <c r="E2" s="4" t="s">
        <v>47768</v>
      </c>
      <c r="F2" s="4" t="s">
        <v>47770</v>
      </c>
      <c r="G2" s="6" t="s">
        <v>47771</v>
      </c>
    </row>
    <row r="3" spans="1:7" x14ac:dyDescent="0.45">
      <c r="A3" s="8" t="str" cm="1">
        <f t="array" ref="A3:G178">_xlfn.CHOOSECOLS(_xlfn._xlws.FILTER(元データ[],元データ[都道府県]="鳥取県",""),1,2,4,5,6,7,8)</f>
        <v>アイコンヤマト株式会社</v>
      </c>
      <c r="B3" s="8" t="str">
        <v>学術研究、専門・技術サービス業</v>
      </c>
      <c r="C3" s="9" t="str">
        <v>10～100人</v>
      </c>
      <c r="D3" s="11">
        <v>0</v>
      </c>
      <c r="E3" s="11">
        <v>0</v>
      </c>
      <c r="F3" s="9" t="str">
        <v>2021年8月時点</v>
      </c>
      <c r="G3" s="10">
        <v>45114</v>
      </c>
    </row>
    <row r="4" spans="1:7" x14ac:dyDescent="0.45">
      <c r="A4" s="8" t="str">
        <v>あおば薬局</v>
      </c>
      <c r="B4" s="8" t="str">
        <v>医療、福祉</v>
      </c>
      <c r="C4" s="9" t="str">
        <v>10人未満</v>
      </c>
      <c r="D4" s="11">
        <v>0</v>
      </c>
      <c r="E4" s="11">
        <v>0</v>
      </c>
      <c r="F4" s="9">
        <v>0</v>
      </c>
      <c r="G4" s="10">
        <v>0</v>
      </c>
    </row>
    <row r="5" spans="1:7" x14ac:dyDescent="0.45">
      <c r="A5" s="8" t="str">
        <v>あおやサイエンス株式会社</v>
      </c>
      <c r="B5" s="8" t="str">
        <v>電子部品・デバイス・電子回路・電気機械器具・情報通信機械器具製造業</v>
      </c>
      <c r="C5" s="9" t="str">
        <v>101～300人</v>
      </c>
      <c r="D5" s="11">
        <v>22.2</v>
      </c>
      <c r="E5" s="11">
        <v>33.299999999999997</v>
      </c>
      <c r="F5" s="9" t="str">
        <v>2023年6月時点</v>
      </c>
      <c r="G5" s="10">
        <v>45103</v>
      </c>
    </row>
    <row r="6" spans="1:7" x14ac:dyDescent="0.45">
      <c r="A6" s="8" t="str">
        <v>アクア・エール合同会社</v>
      </c>
      <c r="B6" s="8" t="str">
        <v>医療、福祉</v>
      </c>
      <c r="C6" s="9" t="str">
        <v>10人未満</v>
      </c>
      <c r="D6" s="11">
        <v>0</v>
      </c>
      <c r="E6" s="11">
        <v>0</v>
      </c>
      <c r="F6" s="9">
        <v>0</v>
      </c>
      <c r="G6" s="10">
        <v>0</v>
      </c>
    </row>
    <row r="7" spans="1:7" x14ac:dyDescent="0.45">
      <c r="A7" s="8" t="str">
        <v>株式会社アクシス</v>
      </c>
      <c r="B7" s="8" t="str">
        <v>情報通信業</v>
      </c>
      <c r="C7" s="9" t="str">
        <v>101～300人</v>
      </c>
      <c r="D7" s="11">
        <v>25</v>
      </c>
      <c r="E7" s="11">
        <v>0</v>
      </c>
      <c r="F7" s="9" t="str">
        <v>2022年3月時点</v>
      </c>
      <c r="G7" s="10">
        <v>45057</v>
      </c>
    </row>
    <row r="8" spans="1:7" x14ac:dyDescent="0.45">
      <c r="A8" s="8" t="str">
        <v>株式会社井ゲタ竹内</v>
      </c>
      <c r="B8" s="8" t="str">
        <v>食料品、飲料・たばこ・飼料製造業</v>
      </c>
      <c r="C8" s="9" t="str">
        <v>101～300人</v>
      </c>
      <c r="D8" s="11">
        <v>0</v>
      </c>
      <c r="E8" s="11">
        <v>0</v>
      </c>
      <c r="F8" s="9">
        <v>0</v>
      </c>
      <c r="G8" s="10">
        <v>0</v>
      </c>
    </row>
    <row r="9" spans="1:7" x14ac:dyDescent="0.45">
      <c r="A9" s="8" t="str">
        <v>石田紙器株式会社</v>
      </c>
      <c r="B9" s="8" t="str">
        <v>その他製造業</v>
      </c>
      <c r="C9" s="9" t="str">
        <v>101～300人</v>
      </c>
      <c r="D9" s="11">
        <v>0</v>
      </c>
      <c r="E9" s="11">
        <v>0</v>
      </c>
      <c r="F9" s="9" t="str">
        <v>2024年1月時点</v>
      </c>
      <c r="G9" s="10">
        <v>45308</v>
      </c>
    </row>
    <row r="10" spans="1:7" x14ac:dyDescent="0.45">
      <c r="A10" s="8" t="str">
        <v>株式会社いない</v>
      </c>
      <c r="B10" s="8" t="str">
        <v>卸売業、小売業</v>
      </c>
      <c r="C10" s="9" t="str">
        <v>501～1000人</v>
      </c>
      <c r="D10" s="11">
        <v>0</v>
      </c>
      <c r="E10" s="11">
        <v>0</v>
      </c>
      <c r="F10" s="9" t="str">
        <v>2023年3月時点</v>
      </c>
      <c r="G10" s="10">
        <v>45008</v>
      </c>
    </row>
    <row r="11" spans="1:7" x14ac:dyDescent="0.45">
      <c r="A11" s="8" t="str">
        <v>株式会社　井中組</v>
      </c>
      <c r="B11" s="8" t="str">
        <v>建設業</v>
      </c>
      <c r="C11" s="9" t="str">
        <v>10～100人</v>
      </c>
      <c r="D11" s="11">
        <v>0</v>
      </c>
      <c r="E11" s="11">
        <v>0</v>
      </c>
      <c r="F11" s="9" t="str">
        <v>2019年10月時点</v>
      </c>
      <c r="G11" s="10">
        <v>43754</v>
      </c>
    </row>
    <row r="12" spans="1:7" x14ac:dyDescent="0.45">
      <c r="A12" s="8" t="str">
        <v>因幡環境整備株式会社</v>
      </c>
      <c r="B12" s="8" t="str">
        <v>サービス業（他に分類されないもの）</v>
      </c>
      <c r="C12" s="9" t="str">
        <v>101～300人</v>
      </c>
      <c r="D12" s="11">
        <v>0</v>
      </c>
      <c r="E12" s="11">
        <v>0</v>
      </c>
      <c r="F12" s="9">
        <v>0</v>
      </c>
      <c r="G12" s="10">
        <v>0</v>
      </c>
    </row>
    <row r="13" spans="1:7" x14ac:dyDescent="0.45">
      <c r="A13" s="8" t="str">
        <v>医療法人アスピオス</v>
      </c>
      <c r="B13" s="8" t="str">
        <v>医療、福祉</v>
      </c>
      <c r="C13" s="9" t="str">
        <v>301～500人</v>
      </c>
      <c r="D13" s="11">
        <v>0</v>
      </c>
      <c r="E13" s="11">
        <v>0</v>
      </c>
      <c r="F13" s="9" t="str">
        <v>2023年3月時点</v>
      </c>
      <c r="G13" s="10">
        <v>45167</v>
      </c>
    </row>
    <row r="14" spans="1:7" x14ac:dyDescent="0.45">
      <c r="A14" s="8" t="str">
        <v>医療法人健歯会　おおくさ歯科医院</v>
      </c>
      <c r="B14" s="8" t="str">
        <v>医療、福祉</v>
      </c>
      <c r="C14" s="9" t="str">
        <v>10～100人</v>
      </c>
      <c r="D14" s="11">
        <v>0</v>
      </c>
      <c r="E14" s="11">
        <v>0</v>
      </c>
      <c r="F14" s="9">
        <v>0</v>
      </c>
      <c r="G14" s="10">
        <v>0</v>
      </c>
    </row>
    <row r="15" spans="1:7" x14ac:dyDescent="0.45">
      <c r="A15" s="8" t="str">
        <v>医療法人社団　昌平会</v>
      </c>
      <c r="B15" s="8" t="str">
        <v>医療、福祉</v>
      </c>
      <c r="C15" s="9" t="str">
        <v>101～300人</v>
      </c>
      <c r="D15" s="11">
        <v>0</v>
      </c>
      <c r="E15" s="11">
        <v>0</v>
      </c>
      <c r="F15" s="9">
        <v>0</v>
      </c>
      <c r="G15" s="10">
        <v>0</v>
      </c>
    </row>
    <row r="16" spans="1:7" x14ac:dyDescent="0.45">
      <c r="A16" s="8" t="str">
        <v>医療法人社団 野坂歯科医院</v>
      </c>
      <c r="B16" s="8" t="str">
        <v>医療、福祉</v>
      </c>
      <c r="C16" s="9" t="str">
        <v>10～100人</v>
      </c>
      <c r="D16" s="11">
        <v>0</v>
      </c>
      <c r="E16" s="11">
        <v>0</v>
      </c>
      <c r="F16" s="9">
        <v>0</v>
      </c>
      <c r="G16" s="10">
        <v>0</v>
      </c>
    </row>
    <row r="17" spans="1:7" x14ac:dyDescent="0.45">
      <c r="A17" s="8" t="str">
        <v>医療法人　昌生会</v>
      </c>
      <c r="B17" s="8" t="str">
        <v>医療、福祉</v>
      </c>
      <c r="C17" s="9" t="str">
        <v>10～100人</v>
      </c>
      <c r="D17" s="11">
        <v>0</v>
      </c>
      <c r="E17" s="11">
        <v>0</v>
      </c>
      <c r="F17" s="9">
        <v>0</v>
      </c>
      <c r="G17" s="10">
        <v>0</v>
      </c>
    </row>
    <row r="18" spans="1:7" x14ac:dyDescent="0.45">
      <c r="A18" s="8" t="str">
        <v>医療法人養和会</v>
      </c>
      <c r="B18" s="8" t="str">
        <v>医療、福祉</v>
      </c>
      <c r="C18" s="9" t="str">
        <v>301～500人</v>
      </c>
      <c r="D18" s="11">
        <v>44</v>
      </c>
      <c r="E18" s="11">
        <v>0</v>
      </c>
      <c r="F18" s="9" t="str">
        <v>2023年3月時点</v>
      </c>
      <c r="G18" s="10">
        <v>45083</v>
      </c>
    </row>
    <row r="19" spans="1:7" x14ac:dyDescent="0.45">
      <c r="A19" s="8" t="str">
        <v>社会福祉法人ウイズユー</v>
      </c>
      <c r="B19" s="8" t="str">
        <v>医療、福祉</v>
      </c>
      <c r="C19" s="9" t="str">
        <v>10～100人</v>
      </c>
      <c r="D19" s="11">
        <v>18.2</v>
      </c>
      <c r="E19" s="11">
        <v>0</v>
      </c>
      <c r="F19" s="9" t="str">
        <v>2023年1月時点</v>
      </c>
      <c r="G19" s="10">
        <v>44958</v>
      </c>
    </row>
    <row r="20" spans="1:7" x14ac:dyDescent="0.45">
      <c r="A20" s="8" t="str">
        <v>株式会社ウシオ</v>
      </c>
      <c r="B20" s="8" t="str">
        <v>卸売業、小売業</v>
      </c>
      <c r="C20" s="9" t="str">
        <v>101～300人</v>
      </c>
      <c r="D20" s="11">
        <v>14.8</v>
      </c>
      <c r="E20" s="11">
        <v>0</v>
      </c>
      <c r="F20" s="9" t="str">
        <v>2023年3月時点</v>
      </c>
      <c r="G20" s="10">
        <v>45128</v>
      </c>
    </row>
    <row r="21" spans="1:7" x14ac:dyDescent="0.45">
      <c r="A21" s="14" t="str">
        <v>有限会社ウノ・コーポレーション</v>
      </c>
      <c r="B21" s="8" t="str">
        <v>宿泊業、飲食サービス業</v>
      </c>
      <c r="C21" s="9" t="str">
        <v>101～300人</v>
      </c>
      <c r="D21" s="11">
        <v>60</v>
      </c>
      <c r="E21" s="11">
        <v>0</v>
      </c>
      <c r="F21" s="9" t="str">
        <v>2023年3月時点</v>
      </c>
      <c r="G21" s="10">
        <v>45036</v>
      </c>
    </row>
    <row r="22" spans="1:7" x14ac:dyDescent="0.45">
      <c r="A22" s="8" t="str">
        <v>エスイー鉄建株式会社</v>
      </c>
      <c r="B22" s="8" t="str">
        <v>鉄鋼業、非鉄金属・金属製品製造業</v>
      </c>
      <c r="C22" s="9" t="str">
        <v>101～300人</v>
      </c>
      <c r="D22" s="11">
        <v>0</v>
      </c>
      <c r="E22" s="11">
        <v>0</v>
      </c>
      <c r="F22" s="9">
        <v>0</v>
      </c>
      <c r="G22" s="10">
        <v>0</v>
      </c>
    </row>
    <row r="23" spans="1:7" x14ac:dyDescent="0.45">
      <c r="A23" s="8" t="str">
        <v>株式会社　エスマート</v>
      </c>
      <c r="B23" s="8" t="str">
        <v>卸売業、小売業</v>
      </c>
      <c r="C23" s="9" t="str">
        <v>501～1000人</v>
      </c>
      <c r="D23" s="11">
        <v>25.9</v>
      </c>
      <c r="E23" s="11">
        <v>0</v>
      </c>
      <c r="F23" s="9" t="str">
        <v>2023年5月時点</v>
      </c>
      <c r="G23" s="10">
        <v>45177</v>
      </c>
    </row>
    <row r="24" spans="1:7" x14ac:dyDescent="0.45">
      <c r="A24" s="8" t="str">
        <v>株式会社エタニ企業</v>
      </c>
      <c r="B24" s="8" t="str">
        <v>サービス業（他に分類されないもの）</v>
      </c>
      <c r="C24" s="9" t="str">
        <v>101～300人</v>
      </c>
      <c r="D24" s="11">
        <v>0</v>
      </c>
      <c r="E24" s="11">
        <v>0</v>
      </c>
      <c r="F24" s="9" t="str">
        <v>2023年3月時点</v>
      </c>
      <c r="G24" s="10">
        <v>44989</v>
      </c>
    </row>
    <row r="25" spans="1:7" x14ac:dyDescent="0.45">
      <c r="A25" s="8" t="str">
        <v>株式会社エナテクス</v>
      </c>
      <c r="B25" s="8" t="str">
        <v>建設業</v>
      </c>
      <c r="C25" s="9" t="str">
        <v>10～100人</v>
      </c>
      <c r="D25" s="11">
        <v>8.3000000000000007</v>
      </c>
      <c r="E25" s="11">
        <v>16.7</v>
      </c>
      <c r="F25" s="9">
        <v>43516</v>
      </c>
      <c r="G25" s="10">
        <v>43521</v>
      </c>
    </row>
    <row r="26" spans="1:7" x14ac:dyDescent="0.45">
      <c r="A26" s="8" t="str">
        <v>株式会社エヌケーシー</v>
      </c>
      <c r="B26" s="8" t="str">
        <v>金融業、保険業</v>
      </c>
      <c r="C26" s="9" t="str">
        <v>101～300人</v>
      </c>
      <c r="D26" s="11">
        <v>0</v>
      </c>
      <c r="E26" s="11">
        <v>0</v>
      </c>
      <c r="F26" s="9">
        <v>0</v>
      </c>
      <c r="G26" s="10">
        <v>0</v>
      </c>
    </row>
    <row r="27" spans="1:7" x14ac:dyDescent="0.45">
      <c r="A27" s="8" t="str">
        <v>エプソンリペア株式会社</v>
      </c>
      <c r="B27" s="8" t="str">
        <v>サービス業（他に分類されないもの）</v>
      </c>
      <c r="C27" s="9" t="str">
        <v>101～300人</v>
      </c>
      <c r="D27" s="11">
        <v>0</v>
      </c>
      <c r="E27" s="11">
        <v>0</v>
      </c>
      <c r="F27" s="9" t="str">
        <v>2023年3月時点</v>
      </c>
      <c r="G27" s="10">
        <v>45190</v>
      </c>
    </row>
    <row r="28" spans="1:7" x14ac:dyDescent="0.45">
      <c r="A28" s="8" t="str">
        <v>Ｌ物流株式会社</v>
      </c>
      <c r="B28" s="8" t="str">
        <v>運輸業、郵便業</v>
      </c>
      <c r="C28" s="9" t="str">
        <v>301～500人</v>
      </c>
      <c r="D28" s="11">
        <v>0</v>
      </c>
      <c r="E28" s="11">
        <v>0</v>
      </c>
      <c r="F28" s="9" t="str">
        <v>2023年3月時点</v>
      </c>
      <c r="G28" s="10">
        <v>45134</v>
      </c>
    </row>
    <row r="29" spans="1:7" x14ac:dyDescent="0.45">
      <c r="A29" s="8" t="str">
        <v>エレックス株式会社</v>
      </c>
      <c r="B29" s="8" t="str">
        <v>建設業</v>
      </c>
      <c r="C29" s="9" t="str">
        <v>10～100人</v>
      </c>
      <c r="D29" s="11">
        <v>0</v>
      </c>
      <c r="E29" s="11">
        <v>0</v>
      </c>
      <c r="F29" s="9">
        <v>0</v>
      </c>
      <c r="G29" s="10">
        <v>0</v>
      </c>
    </row>
    <row r="30" spans="1:7" x14ac:dyDescent="0.45">
      <c r="A30" s="8" t="str">
        <v>株式会社オービット</v>
      </c>
      <c r="B30" s="8" t="str">
        <v>サービス業（他に分類されないもの）</v>
      </c>
      <c r="C30" s="9" t="str">
        <v>10人未満</v>
      </c>
      <c r="D30" s="11">
        <v>0</v>
      </c>
      <c r="E30" s="11">
        <v>0</v>
      </c>
      <c r="F30" s="9">
        <v>0</v>
      </c>
      <c r="G30" s="10">
        <v>0</v>
      </c>
    </row>
    <row r="31" spans="1:7" x14ac:dyDescent="0.45">
      <c r="A31" s="8" t="str">
        <v>株式会社　岡田商店</v>
      </c>
      <c r="B31" s="8" t="str">
        <v>卸売業、小売業</v>
      </c>
      <c r="C31" s="9" t="str">
        <v>10～100人</v>
      </c>
      <c r="D31" s="11">
        <v>0</v>
      </c>
      <c r="E31" s="11">
        <v>0</v>
      </c>
      <c r="F31" s="9" t="str">
        <v>平成28年５月20日時点</v>
      </c>
      <c r="G31" s="10">
        <v>42513</v>
      </c>
    </row>
    <row r="32" spans="1:7" x14ac:dyDescent="0.45">
      <c r="A32" s="8" t="str">
        <v>オムロンアミューズメント株式会社</v>
      </c>
      <c r="B32" s="8" t="str">
        <v>電子部品・デバイス・電子回路・電気機械器具・情報通信機械器具製造業</v>
      </c>
      <c r="C32" s="9" t="str">
        <v>101～300人</v>
      </c>
      <c r="D32" s="11">
        <v>0</v>
      </c>
      <c r="E32" s="11">
        <v>0</v>
      </c>
      <c r="F32" s="9" t="str">
        <v>2023年3月時点</v>
      </c>
      <c r="G32" s="10">
        <v>45112</v>
      </c>
    </row>
    <row r="33" spans="1:7" x14ac:dyDescent="0.45">
      <c r="A33" s="8" t="str">
        <v>オムロンスイッチアンドデバイス株式会社</v>
      </c>
      <c r="B33" s="8" t="str">
        <v>電子部品・デバイス・電子回路・電気機械器具・情報通信機械器具製造業</v>
      </c>
      <c r="C33" s="9" t="str">
        <v>301～500人</v>
      </c>
      <c r="D33" s="11">
        <v>12.5</v>
      </c>
      <c r="E33" s="11">
        <v>0</v>
      </c>
      <c r="F33" s="9" t="str">
        <v>2023年3月時点</v>
      </c>
      <c r="G33" s="10">
        <v>45125</v>
      </c>
    </row>
    <row r="34" spans="1:7" x14ac:dyDescent="0.45">
      <c r="A34" s="8" t="str">
        <v>皆生タクシー株式会社</v>
      </c>
      <c r="B34" s="8" t="str">
        <v>運輸業、郵便業</v>
      </c>
      <c r="C34" s="9" t="str">
        <v>10～100人</v>
      </c>
      <c r="D34" s="11">
        <v>0</v>
      </c>
      <c r="E34" s="11">
        <v>0</v>
      </c>
      <c r="F34" s="9">
        <v>0</v>
      </c>
      <c r="G34" s="10">
        <v>0</v>
      </c>
    </row>
    <row r="35" spans="1:7" x14ac:dyDescent="0.45">
      <c r="A35" s="8" t="str">
        <v>株式会社海産物のきむらや</v>
      </c>
      <c r="B35" s="8" t="str">
        <v>その他製造業</v>
      </c>
      <c r="C35" s="9" t="str">
        <v>101～300人</v>
      </c>
      <c r="D35" s="11">
        <v>37.5</v>
      </c>
      <c r="E35" s="11">
        <v>0</v>
      </c>
      <c r="F35" s="9" t="str">
        <v>2023年3月時点</v>
      </c>
      <c r="G35" s="10">
        <v>45240</v>
      </c>
    </row>
    <row r="36" spans="1:7" x14ac:dyDescent="0.45">
      <c r="A36" s="8" t="str">
        <v>株式会社カインドサービスエージェンシー</v>
      </c>
      <c r="B36" s="8" t="str">
        <v>サービス業（他に分類されないもの）</v>
      </c>
      <c r="C36" s="9" t="str">
        <v>101～300人</v>
      </c>
      <c r="D36" s="11">
        <v>0</v>
      </c>
      <c r="E36" s="11">
        <v>0</v>
      </c>
      <c r="F36" s="9" t="str">
        <v>2023年3月時点</v>
      </c>
      <c r="G36" s="10">
        <v>45013</v>
      </c>
    </row>
    <row r="37" spans="1:7" x14ac:dyDescent="0.45">
      <c r="A37" s="8" t="str">
        <v>株式会社カタセイ</v>
      </c>
      <c r="B37" s="8" t="str">
        <v>卸売業、小売業</v>
      </c>
      <c r="C37" s="9" t="str">
        <v>10～100人</v>
      </c>
      <c r="D37" s="11">
        <v>0</v>
      </c>
      <c r="E37" s="11">
        <v>0</v>
      </c>
      <c r="F37" s="9">
        <v>0</v>
      </c>
      <c r="G37" s="10">
        <v>0</v>
      </c>
    </row>
    <row r="38" spans="1:7" x14ac:dyDescent="0.45">
      <c r="A38" s="8" t="str">
        <v>学校法人東雲学園</v>
      </c>
      <c r="B38" s="8" t="str">
        <v>教育、学習支援業</v>
      </c>
      <c r="C38" s="9" t="str">
        <v>101～300人</v>
      </c>
      <c r="D38" s="11">
        <v>0</v>
      </c>
      <c r="E38" s="11">
        <v>0</v>
      </c>
      <c r="F38" s="9" t="str">
        <v>2023年1月時点</v>
      </c>
      <c r="G38" s="10">
        <v>44931</v>
      </c>
    </row>
    <row r="39" spans="1:7" x14ac:dyDescent="0.45">
      <c r="A39" s="8" t="str">
        <v>学校法人鳥取学園</v>
      </c>
      <c r="B39" s="8" t="str">
        <v>教育、学習支援業</v>
      </c>
      <c r="C39" s="9" t="str">
        <v>301～500人</v>
      </c>
      <c r="D39" s="11">
        <v>46.4</v>
      </c>
      <c r="E39" s="11">
        <v>0</v>
      </c>
      <c r="F39" s="9" t="str">
        <v>2023年7月時点</v>
      </c>
      <c r="G39" s="10">
        <v>45134</v>
      </c>
    </row>
    <row r="40" spans="1:7" x14ac:dyDescent="0.45">
      <c r="A40" s="8" t="str">
        <v>学校法人鳥取家政学園</v>
      </c>
      <c r="B40" s="8" t="str">
        <v>教育、学習支援業</v>
      </c>
      <c r="C40" s="9" t="str">
        <v>10～100人</v>
      </c>
      <c r="D40" s="11">
        <v>0</v>
      </c>
      <c r="E40" s="11">
        <v>0</v>
      </c>
      <c r="F40" s="9">
        <v>0</v>
      </c>
      <c r="G40" s="10">
        <v>0</v>
      </c>
    </row>
    <row r="41" spans="1:7" x14ac:dyDescent="0.45">
      <c r="A41" s="8" t="str">
        <v>株式会社Ｍ＆Ｋ</v>
      </c>
      <c r="B41" s="8" t="str">
        <v>卸売業、小売業</v>
      </c>
      <c r="C41" s="9" t="str">
        <v>10人未満</v>
      </c>
      <c r="D41" s="11">
        <v>0</v>
      </c>
      <c r="E41" s="11">
        <v>0</v>
      </c>
      <c r="F41" s="9">
        <v>0</v>
      </c>
      <c r="G41" s="10">
        <v>0</v>
      </c>
    </row>
    <row r="42" spans="1:7" x14ac:dyDescent="0.45">
      <c r="A42" s="8" t="str">
        <v>株式会社エルフィス</v>
      </c>
      <c r="B42" s="8" t="str">
        <v>医療、福祉</v>
      </c>
      <c r="C42" s="9" t="str">
        <v>101～300人</v>
      </c>
      <c r="D42" s="11">
        <v>76.900000000000006</v>
      </c>
      <c r="E42" s="11">
        <v>0</v>
      </c>
      <c r="F42" s="9" t="str">
        <v>2022年3月時点</v>
      </c>
      <c r="G42" s="10">
        <v>45313</v>
      </c>
    </row>
    <row r="43" spans="1:7" x14ac:dyDescent="0.45">
      <c r="A43" s="8" t="str">
        <v>株式会社Ｋ．Ｋ．Ｍ</v>
      </c>
      <c r="B43" s="8" t="str">
        <v>その他製造業</v>
      </c>
      <c r="C43" s="9" t="str">
        <v>10人未満</v>
      </c>
      <c r="D43" s="11">
        <v>0</v>
      </c>
      <c r="E43" s="11">
        <v>0</v>
      </c>
      <c r="F43" s="9">
        <v>0</v>
      </c>
      <c r="G43" s="10">
        <v>0</v>
      </c>
    </row>
    <row r="44" spans="1:7" x14ac:dyDescent="0.45">
      <c r="A44" s="8" t="str">
        <v>株式会社　美染</v>
      </c>
      <c r="B44" s="8" t="str">
        <v>生活関連サービス業、娯楽業</v>
      </c>
      <c r="C44" s="9" t="str">
        <v>10人未満</v>
      </c>
      <c r="D44" s="11">
        <v>60</v>
      </c>
      <c r="E44" s="11">
        <v>100</v>
      </c>
      <c r="F44" s="9" t="str">
        <v>2023年8月時点</v>
      </c>
      <c r="G44" s="10">
        <v>45267</v>
      </c>
    </row>
    <row r="45" spans="1:7" x14ac:dyDescent="0.45">
      <c r="A45" s="8" t="str">
        <v>株式会社フロンティア ファクトリー</v>
      </c>
      <c r="B45" s="8" t="str">
        <v>繊維工業</v>
      </c>
      <c r="C45" s="9" t="str">
        <v>101～300人</v>
      </c>
      <c r="D45" s="11">
        <v>0</v>
      </c>
      <c r="E45" s="11">
        <v>0</v>
      </c>
      <c r="F45" s="9" t="str">
        <v>2024年1月時点</v>
      </c>
      <c r="G45" s="10">
        <v>45309</v>
      </c>
    </row>
    <row r="46" spans="1:7" x14ac:dyDescent="0.45">
      <c r="A46" s="8" t="str">
        <v>株式会社ヤマタホーム</v>
      </c>
      <c r="B46" s="8" t="str">
        <v>建設業</v>
      </c>
      <c r="C46" s="9" t="str">
        <v>10～100人</v>
      </c>
      <c r="D46" s="11">
        <v>0</v>
      </c>
      <c r="E46" s="11">
        <v>0</v>
      </c>
      <c r="F46" s="9" t="str">
        <v>2022年10月時点</v>
      </c>
      <c r="G46" s="10">
        <v>44880</v>
      </c>
    </row>
    <row r="47" spans="1:7" x14ac:dyDescent="0.45">
      <c r="A47" s="8" t="str">
        <v>株式会社ＬＩＭＮＯ</v>
      </c>
      <c r="B47" s="8" t="str">
        <v>電子部品・デバイス・電子回路・電気機械器具・情報通信機械器具製造業</v>
      </c>
      <c r="C47" s="9" t="str">
        <v>101～300人</v>
      </c>
      <c r="D47" s="11">
        <v>0</v>
      </c>
      <c r="E47" s="11">
        <v>0</v>
      </c>
      <c r="F47" s="9" t="str">
        <v>2023年4月時点</v>
      </c>
      <c r="G47" s="10">
        <v>45045</v>
      </c>
    </row>
    <row r="48" spans="1:7" x14ac:dyDescent="0.45">
      <c r="A48" s="8" t="str">
        <v>有限会社共榮部品</v>
      </c>
      <c r="B48" s="8" t="str">
        <v>卸売業、小売業</v>
      </c>
      <c r="C48" s="9" t="str">
        <v>10～100人</v>
      </c>
      <c r="D48" s="11">
        <v>0</v>
      </c>
      <c r="E48" s="11">
        <v>0</v>
      </c>
      <c r="F48" s="9">
        <v>0</v>
      </c>
      <c r="G48" s="10">
        <v>0</v>
      </c>
    </row>
    <row r="49" spans="1:7" x14ac:dyDescent="0.45">
      <c r="A49" s="8" t="str">
        <v>行政書士法人MOYORINO</v>
      </c>
      <c r="B49" s="8" t="str">
        <v>サービス業（他に分類されないもの）</v>
      </c>
      <c r="C49" s="9" t="str">
        <v>10人未満</v>
      </c>
      <c r="D49" s="11">
        <v>0</v>
      </c>
      <c r="E49" s="11">
        <v>33.299999999999997</v>
      </c>
      <c r="F49" s="9" t="str">
        <v>平成28年6月</v>
      </c>
      <c r="G49" s="10">
        <v>42524</v>
      </c>
    </row>
    <row r="50" spans="1:7" x14ac:dyDescent="0.45">
      <c r="A50" s="8" t="str">
        <v>共和水産株式会社</v>
      </c>
      <c r="B50" s="8" t="str">
        <v>漁業</v>
      </c>
      <c r="C50" s="9" t="str">
        <v>101～300人</v>
      </c>
      <c r="D50" s="11">
        <v>0</v>
      </c>
      <c r="E50" s="11">
        <v>0</v>
      </c>
      <c r="F50" s="9">
        <v>0</v>
      </c>
      <c r="G50" s="10">
        <v>0</v>
      </c>
    </row>
    <row r="51" spans="1:7" x14ac:dyDescent="0.45">
      <c r="A51" s="8" t="str">
        <v>医療法人　勤誠会米子病院</v>
      </c>
      <c r="B51" s="8" t="str">
        <v>医療、福祉</v>
      </c>
      <c r="C51" s="9" t="str">
        <v>101～300人</v>
      </c>
      <c r="D51" s="11">
        <v>0</v>
      </c>
      <c r="E51" s="11">
        <v>0</v>
      </c>
      <c r="F51" s="9" t="str">
        <v>2023年5月時点</v>
      </c>
      <c r="G51" s="10">
        <v>45077</v>
      </c>
    </row>
    <row r="52" spans="1:7" x14ac:dyDescent="0.45">
      <c r="A52" s="8" t="str">
        <v>グッドヒル株式会社</v>
      </c>
      <c r="B52" s="8" t="str">
        <v>繊維工業</v>
      </c>
      <c r="C52" s="9" t="str">
        <v>501～1000人</v>
      </c>
      <c r="D52" s="11">
        <v>12.1</v>
      </c>
      <c r="E52" s="11">
        <v>28.6</v>
      </c>
      <c r="F52" s="9" t="str">
        <v>2023年4月時点</v>
      </c>
      <c r="G52" s="10">
        <v>45196</v>
      </c>
    </row>
    <row r="53" spans="1:7" x14ac:dyDescent="0.45">
      <c r="A53" s="8" t="str">
        <v>株式会社クローバーホールディングス</v>
      </c>
      <c r="B53" s="8" t="str">
        <v>医療、福祉</v>
      </c>
      <c r="C53" s="9" t="str">
        <v>101～300人</v>
      </c>
      <c r="D53" s="11">
        <v>0</v>
      </c>
      <c r="E53" s="11">
        <v>0</v>
      </c>
      <c r="F53" s="9" t="str">
        <v>2022年10月時点</v>
      </c>
      <c r="G53" s="10">
        <v>45169</v>
      </c>
    </row>
    <row r="54" spans="1:7" x14ac:dyDescent="0.45">
      <c r="A54" s="8" t="str">
        <v>株式会社ＧＲＯＷ　ＵＰ</v>
      </c>
      <c r="B54" s="8" t="str">
        <v>卸売業、小売業</v>
      </c>
      <c r="C54" s="9" t="str">
        <v>101～300人</v>
      </c>
      <c r="D54" s="11">
        <v>0</v>
      </c>
      <c r="E54" s="11">
        <v>0</v>
      </c>
      <c r="F54" s="9">
        <v>0</v>
      </c>
      <c r="G54" s="10">
        <v>0</v>
      </c>
    </row>
    <row r="55" spans="1:7" x14ac:dyDescent="0.45">
      <c r="A55" s="8" t="str">
        <v>公益社団法人鳥取県中部医師会立三朝温泉病院</v>
      </c>
      <c r="B55" s="8" t="str">
        <v>医療、福祉</v>
      </c>
      <c r="C55" s="9" t="str">
        <v>101～300人</v>
      </c>
      <c r="D55" s="11">
        <v>0</v>
      </c>
      <c r="E55" s="11">
        <v>0</v>
      </c>
      <c r="F55" s="9">
        <v>0</v>
      </c>
      <c r="G55" s="10">
        <v>0</v>
      </c>
    </row>
    <row r="56" spans="1:7" x14ac:dyDescent="0.45">
      <c r="A56" s="8" t="str">
        <v>有限会社　江府技研コンサルタント</v>
      </c>
      <c r="B56" s="8" t="str">
        <v>学術研究、専門・技術サービス業</v>
      </c>
      <c r="C56" s="9" t="str">
        <v>10～100人</v>
      </c>
      <c r="D56" s="11">
        <v>20</v>
      </c>
      <c r="E56" s="11">
        <v>0</v>
      </c>
      <c r="F56" s="9" t="str">
        <v>2019年12月時点</v>
      </c>
      <c r="G56" s="10">
        <v>43886</v>
      </c>
    </row>
    <row r="57" spans="1:7" x14ac:dyDescent="0.45">
      <c r="A57" s="8" t="str">
        <v>社会福祉法人こうほうえん</v>
      </c>
      <c r="B57" s="8" t="str">
        <v>医療、福祉</v>
      </c>
      <c r="C57" s="9" t="str">
        <v>1001～5000人</v>
      </c>
      <c r="D57" s="11">
        <v>45.5</v>
      </c>
      <c r="E57" s="11">
        <v>0</v>
      </c>
      <c r="F57" s="9" t="str">
        <v>2022年12月時点</v>
      </c>
      <c r="G57" s="10">
        <v>45072</v>
      </c>
    </row>
    <row r="58" spans="1:7" x14ac:dyDescent="0.45">
      <c r="A58" s="8" t="str">
        <v>国立大学法人鳥取大学</v>
      </c>
      <c r="B58" s="8" t="str">
        <v>教育、学習支援業</v>
      </c>
      <c r="C58" s="9" t="str">
        <v>1001～5000人</v>
      </c>
      <c r="D58" s="11">
        <v>13.8</v>
      </c>
      <c r="E58" s="11">
        <v>0</v>
      </c>
      <c r="F58" s="9" t="str">
        <v>2023年6月時点</v>
      </c>
      <c r="G58" s="10">
        <v>45125</v>
      </c>
    </row>
    <row r="59" spans="1:7" x14ac:dyDescent="0.45">
      <c r="A59" s="8" t="str">
        <v>寿製菓株式会社</v>
      </c>
      <c r="B59" s="8" t="str">
        <v>その他製造業</v>
      </c>
      <c r="C59" s="9" t="str">
        <v>301～500人</v>
      </c>
      <c r="D59" s="11">
        <v>0</v>
      </c>
      <c r="E59" s="11">
        <v>0</v>
      </c>
      <c r="F59" s="9" t="str">
        <v>2023年7月時点</v>
      </c>
      <c r="G59" s="10">
        <v>45183</v>
      </c>
    </row>
    <row r="60" spans="1:7" x14ac:dyDescent="0.45">
      <c r="A60" s="8" t="str">
        <v>サイトウコンサルタント株式会社</v>
      </c>
      <c r="B60" s="8" t="str">
        <v>学術研究、専門・技術サービス業</v>
      </c>
      <c r="C60" s="9" t="str">
        <v>10～100人</v>
      </c>
      <c r="D60" s="11">
        <v>0</v>
      </c>
      <c r="E60" s="11">
        <v>0</v>
      </c>
      <c r="F60" s="9">
        <v>0</v>
      </c>
      <c r="G60" s="10">
        <v>0</v>
      </c>
    </row>
    <row r="61" spans="1:7" x14ac:dyDescent="0.45">
      <c r="A61" s="8" t="str">
        <v>医療法人佐々木歯科医院</v>
      </c>
      <c r="B61" s="8" t="str">
        <v>医療、福祉</v>
      </c>
      <c r="C61" s="9" t="str">
        <v>10人未満</v>
      </c>
      <c r="D61" s="11">
        <v>0</v>
      </c>
      <c r="E61" s="11">
        <v>0</v>
      </c>
      <c r="F61" s="9">
        <v>0</v>
      </c>
      <c r="G61" s="10">
        <v>0</v>
      </c>
    </row>
    <row r="62" spans="1:7" x14ac:dyDescent="0.45">
      <c r="A62" s="8" t="str">
        <v>社会福祉法人さとに会</v>
      </c>
      <c r="B62" s="8" t="str">
        <v>医療、福祉</v>
      </c>
      <c r="C62" s="9" t="str">
        <v>101～300人</v>
      </c>
      <c r="D62" s="11">
        <v>90.9</v>
      </c>
      <c r="E62" s="11">
        <v>52.6</v>
      </c>
      <c r="F62" s="9" t="str">
        <v>2023年3月時点</v>
      </c>
      <c r="G62" s="10">
        <v>45223</v>
      </c>
    </row>
    <row r="63" spans="1:7" x14ac:dyDescent="0.45">
      <c r="A63" s="8" t="str">
        <v>医療法人　さとに田園クリニック</v>
      </c>
      <c r="B63" s="8" t="str">
        <v>医療、福祉</v>
      </c>
      <c r="C63" s="9" t="str">
        <v>101～300人</v>
      </c>
      <c r="D63" s="11">
        <v>0</v>
      </c>
      <c r="E63" s="11">
        <v>0</v>
      </c>
      <c r="F63" s="9" t="str">
        <v>2023年12月時点</v>
      </c>
      <c r="G63" s="10">
        <v>45329</v>
      </c>
    </row>
    <row r="64" spans="1:7" x14ac:dyDescent="0.45">
      <c r="A64" s="8" t="str">
        <v>山陰アシックス工業株式会社</v>
      </c>
      <c r="B64" s="8" t="str">
        <v>その他製造業</v>
      </c>
      <c r="C64" s="9" t="str">
        <v>101～300人</v>
      </c>
      <c r="D64" s="11">
        <v>0</v>
      </c>
      <c r="E64" s="11">
        <v>0</v>
      </c>
      <c r="F64" s="9" t="str">
        <v>2024年1月時点</v>
      </c>
      <c r="G64" s="10">
        <v>45309</v>
      </c>
    </row>
    <row r="65" spans="1:7" x14ac:dyDescent="0.45">
      <c r="A65" s="8" t="str">
        <v>山陰化成工業株式会社</v>
      </c>
      <c r="B65" s="8" t="str">
        <v>その他製造業</v>
      </c>
      <c r="C65" s="9" t="str">
        <v>10～100人</v>
      </c>
      <c r="D65" s="11">
        <v>0</v>
      </c>
      <c r="E65" s="11">
        <v>0</v>
      </c>
      <c r="F65" s="9" t="str">
        <v>2023年7月時点</v>
      </c>
      <c r="G65" s="10">
        <v>45132</v>
      </c>
    </row>
    <row r="66" spans="1:7" x14ac:dyDescent="0.45">
      <c r="A66" s="8" t="str">
        <v>山陰警備保障株式会社</v>
      </c>
      <c r="B66" s="8" t="str">
        <v>複合サービス事業</v>
      </c>
      <c r="C66" s="9" t="str">
        <v>101～300人</v>
      </c>
      <c r="D66" s="11">
        <v>0</v>
      </c>
      <c r="E66" s="11">
        <v>0</v>
      </c>
      <c r="F66" s="9">
        <v>0</v>
      </c>
      <c r="G66" s="10">
        <v>0</v>
      </c>
    </row>
    <row r="67" spans="1:7" x14ac:dyDescent="0.45">
      <c r="A67" s="8" t="str">
        <v>山陰信販株式会社</v>
      </c>
      <c r="B67" s="8" t="str">
        <v>金融業、保険業</v>
      </c>
      <c r="C67" s="9" t="str">
        <v>101～300人</v>
      </c>
      <c r="D67" s="11">
        <v>0</v>
      </c>
      <c r="E67" s="11">
        <v>0</v>
      </c>
      <c r="F67" s="9">
        <v>0</v>
      </c>
      <c r="G67" s="10">
        <v>0</v>
      </c>
    </row>
    <row r="68" spans="1:7" x14ac:dyDescent="0.45">
      <c r="A68" s="8" t="str">
        <v>山陰石油株式会社</v>
      </c>
      <c r="B68" s="8" t="str">
        <v>サービス業（他に分類されないもの）</v>
      </c>
      <c r="C68" s="9" t="str">
        <v>101～300人</v>
      </c>
      <c r="D68" s="11">
        <v>0</v>
      </c>
      <c r="E68" s="11">
        <v>0</v>
      </c>
      <c r="F68" s="9" t="str">
        <v>2020年7月時点</v>
      </c>
      <c r="G68" s="10">
        <v>44034</v>
      </c>
    </row>
    <row r="69" spans="1:7" x14ac:dyDescent="0.45">
      <c r="A69" s="8" t="str">
        <v>山陰松島遊覧株式会社</v>
      </c>
      <c r="B69" s="8" t="str">
        <v>サービス業（他に分類されないもの）</v>
      </c>
      <c r="C69" s="9" t="str">
        <v>10～100人</v>
      </c>
      <c r="D69" s="11">
        <v>0</v>
      </c>
      <c r="E69" s="11">
        <v>0</v>
      </c>
      <c r="F69" s="9" t="str">
        <v>2021年10月時点</v>
      </c>
      <c r="G69" s="10">
        <v>44504</v>
      </c>
    </row>
    <row r="70" spans="1:7" x14ac:dyDescent="0.45">
      <c r="A70" s="8" t="str">
        <v>株式会社サンインマルイ</v>
      </c>
      <c r="B70" s="8" t="str">
        <v>卸売業、小売業</v>
      </c>
      <c r="C70" s="9" t="str">
        <v>301～500人</v>
      </c>
      <c r="D70" s="11">
        <v>0</v>
      </c>
      <c r="E70" s="11">
        <v>0</v>
      </c>
      <c r="F70" s="9" t="str">
        <v>2023年3月時点</v>
      </c>
      <c r="G70" s="10">
        <v>45176</v>
      </c>
    </row>
    <row r="71" spans="1:7" x14ac:dyDescent="0.45">
      <c r="A71" s="8" t="str">
        <v>三光株式会社</v>
      </c>
      <c r="B71" s="8" t="str">
        <v>サービス業（他に分類されないもの）</v>
      </c>
      <c r="C71" s="9" t="str">
        <v>101～300人</v>
      </c>
      <c r="D71" s="11">
        <v>0</v>
      </c>
      <c r="E71" s="11">
        <v>0</v>
      </c>
      <c r="F71" s="9">
        <v>0</v>
      </c>
      <c r="G71" s="10">
        <v>0</v>
      </c>
    </row>
    <row r="72" spans="1:7" x14ac:dyDescent="0.45">
      <c r="A72" s="8" t="str">
        <v>株式会社　三洋商事</v>
      </c>
      <c r="B72" s="8" t="str">
        <v>生活関連サービス業、娯楽業</v>
      </c>
      <c r="C72" s="9" t="str">
        <v>101～300人</v>
      </c>
      <c r="D72" s="11">
        <v>0</v>
      </c>
      <c r="E72" s="11">
        <v>0</v>
      </c>
      <c r="F72" s="9" t="str">
        <v>2023年12月時点</v>
      </c>
      <c r="G72" s="10">
        <v>45309</v>
      </c>
    </row>
    <row r="73" spans="1:7" x14ac:dyDescent="0.45">
      <c r="A73" s="8" t="str">
        <v>三洋製紙株式会社</v>
      </c>
      <c r="B73" s="8" t="str">
        <v>パルプ・紙・紙加工品製造業、印刷業・印刷関連業</v>
      </c>
      <c r="C73" s="9" t="str">
        <v>101～300人</v>
      </c>
      <c r="D73" s="11">
        <v>0</v>
      </c>
      <c r="E73" s="11">
        <v>0</v>
      </c>
      <c r="F73" s="9">
        <v>0</v>
      </c>
      <c r="G73" s="10">
        <v>0</v>
      </c>
    </row>
    <row r="74" spans="1:7" x14ac:dyDescent="0.45">
      <c r="A74" s="8" t="str">
        <v>株式会社ＪＣＢエクセ</v>
      </c>
      <c r="B74" s="8" t="str">
        <v>サービス業（他に分類されないもの）</v>
      </c>
      <c r="C74" s="9" t="str">
        <v>301～500人</v>
      </c>
      <c r="D74" s="11">
        <v>0</v>
      </c>
      <c r="E74" s="11">
        <v>0</v>
      </c>
      <c r="F74" s="9" t="str">
        <v>2023年6月時点</v>
      </c>
      <c r="G74" s="10">
        <v>45114</v>
      </c>
    </row>
    <row r="75" spans="1:7" x14ac:dyDescent="0.45">
      <c r="A75" s="8" t="str">
        <v>株式会社ＪＡいなば燃料センター</v>
      </c>
      <c r="B75" s="8" t="str">
        <v>卸売業、小売業</v>
      </c>
      <c r="C75" s="9" t="str">
        <v>101～300人</v>
      </c>
      <c r="D75" s="11">
        <v>8.3000000000000007</v>
      </c>
      <c r="E75" s="11">
        <v>0</v>
      </c>
      <c r="F75" s="9" t="str">
        <v>2023年2月時点</v>
      </c>
      <c r="G75" s="10">
        <v>44986</v>
      </c>
    </row>
    <row r="76" spans="1:7" x14ac:dyDescent="0.45">
      <c r="A76" s="8" t="str">
        <v>株式会社シニアリビング・スタイル</v>
      </c>
      <c r="B76" s="8" t="str">
        <v>医療、福祉</v>
      </c>
      <c r="C76" s="9" t="str">
        <v>101～300人</v>
      </c>
      <c r="D76" s="11">
        <v>0</v>
      </c>
      <c r="E76" s="11">
        <v>0</v>
      </c>
      <c r="F76" s="9" t="str">
        <v>2023年3月時点</v>
      </c>
      <c r="G76" s="10">
        <v>45057</v>
      </c>
    </row>
    <row r="77" spans="1:7" x14ac:dyDescent="0.45">
      <c r="A77" s="8" t="str">
        <v>株式会社清水</v>
      </c>
      <c r="B77" s="8" t="str">
        <v>鉄鋼業、非鉄金属・金属製品製造業</v>
      </c>
      <c r="C77" s="9" t="str">
        <v>101～300人</v>
      </c>
      <c r="D77" s="11">
        <v>0</v>
      </c>
      <c r="E77" s="11">
        <v>0</v>
      </c>
      <c r="F77" s="9" t="str">
        <v>2023年12月時点</v>
      </c>
      <c r="G77" s="10">
        <v>45313</v>
      </c>
    </row>
    <row r="78" spans="1:7" x14ac:dyDescent="0.45">
      <c r="A78" s="8" t="str">
        <v>シャープ米子株式会社</v>
      </c>
      <c r="B78" s="8" t="str">
        <v>電子部品・デバイス・電子回路・電気機械器具・情報通信機械器具製造業</v>
      </c>
      <c r="C78" s="9" t="str">
        <v>101～300人</v>
      </c>
      <c r="D78" s="11">
        <v>0</v>
      </c>
      <c r="E78" s="11">
        <v>0</v>
      </c>
      <c r="F78" s="9" t="str">
        <v>2023年3月時点</v>
      </c>
      <c r="G78" s="10">
        <v>45045</v>
      </c>
    </row>
    <row r="79" spans="1:7" x14ac:dyDescent="0.45">
      <c r="A79" s="8" t="str">
        <v>社会医療法人同愛会</v>
      </c>
      <c r="B79" s="8" t="str">
        <v>医療、福祉</v>
      </c>
      <c r="C79" s="9" t="str">
        <v>301～500人</v>
      </c>
      <c r="D79" s="11">
        <v>0</v>
      </c>
      <c r="E79" s="11">
        <v>0</v>
      </c>
      <c r="F79" s="9" t="str">
        <v>2023年3月時点</v>
      </c>
      <c r="G79" s="10">
        <v>45058</v>
      </c>
    </row>
    <row r="80" spans="1:7" x14ac:dyDescent="0.45">
      <c r="A80" s="8" t="str">
        <v>社会福祉法人青谷福祉会</v>
      </c>
      <c r="B80" s="8" t="str">
        <v>医療、福祉</v>
      </c>
      <c r="C80" s="9" t="str">
        <v>101～300人</v>
      </c>
      <c r="D80" s="11">
        <v>0</v>
      </c>
      <c r="E80" s="11">
        <v>0</v>
      </c>
      <c r="F80" s="9">
        <v>0</v>
      </c>
      <c r="G80" s="10">
        <v>0</v>
      </c>
    </row>
    <row r="81" spans="1:7" x14ac:dyDescent="0.45">
      <c r="A81" s="8" t="str">
        <v>社会福祉法人あすなろ会</v>
      </c>
      <c r="B81" s="8" t="str">
        <v>医療、福祉</v>
      </c>
      <c r="C81" s="9" t="str">
        <v>501～1000人</v>
      </c>
      <c r="D81" s="11">
        <v>64.7</v>
      </c>
      <c r="E81" s="11">
        <v>33.299999999999997</v>
      </c>
      <c r="F81" s="9" t="str">
        <v>2023年4月時点</v>
      </c>
      <c r="G81" s="10">
        <v>45078</v>
      </c>
    </row>
    <row r="82" spans="1:7" x14ac:dyDescent="0.45">
      <c r="A82" s="8" t="str">
        <v>社会福祉法人真誠会</v>
      </c>
      <c r="B82" s="8" t="str">
        <v>医療、福祉</v>
      </c>
      <c r="C82" s="9" t="str">
        <v>301～500人</v>
      </c>
      <c r="D82" s="11">
        <v>0</v>
      </c>
      <c r="E82" s="11">
        <v>0</v>
      </c>
      <c r="F82" s="9" t="str">
        <v>2023年5月時点</v>
      </c>
      <c r="G82" s="10">
        <v>45128</v>
      </c>
    </row>
    <row r="83" spans="1:7" x14ac:dyDescent="0.45">
      <c r="A83" s="8" t="str">
        <v>社会福祉法人鳥取県厚生事業団</v>
      </c>
      <c r="B83" s="8" t="str">
        <v>医療、福祉</v>
      </c>
      <c r="C83" s="9" t="str">
        <v>1001～5000人</v>
      </c>
      <c r="D83" s="11">
        <v>59</v>
      </c>
      <c r="E83" s="11">
        <v>0</v>
      </c>
      <c r="F83" s="9" t="str">
        <v>2023年4月時点</v>
      </c>
      <c r="G83" s="10">
        <v>45064</v>
      </c>
    </row>
    <row r="84" spans="1:7" x14ac:dyDescent="0.45">
      <c r="A84" s="8" t="str">
        <v>社会福祉法人米子福祉会</v>
      </c>
      <c r="B84" s="8" t="str">
        <v>医療、福祉</v>
      </c>
      <c r="C84" s="9" t="str">
        <v>301～500人</v>
      </c>
      <c r="D84" s="11">
        <v>90.9</v>
      </c>
      <c r="E84" s="11">
        <v>25</v>
      </c>
      <c r="F84" s="9" t="str">
        <v>2023年6月時点</v>
      </c>
      <c r="G84" s="10">
        <v>45275</v>
      </c>
    </row>
    <row r="85" spans="1:7" x14ac:dyDescent="0.45">
      <c r="A85" s="8" t="str">
        <v>医療法人十字会</v>
      </c>
      <c r="B85" s="8" t="str">
        <v>医療、福祉</v>
      </c>
      <c r="C85" s="9" t="str">
        <v>301～500人</v>
      </c>
      <c r="D85" s="11">
        <v>41.7</v>
      </c>
      <c r="E85" s="11">
        <v>0</v>
      </c>
      <c r="F85" s="9" t="str">
        <v>2023年8月時点</v>
      </c>
      <c r="G85" s="10">
        <v>45155</v>
      </c>
    </row>
    <row r="86" spans="1:7" x14ac:dyDescent="0.45">
      <c r="A86" s="8" t="str">
        <v>社会福祉法人尚徳福祉会</v>
      </c>
      <c r="B86" s="8" t="str">
        <v>医療、福祉</v>
      </c>
      <c r="C86" s="9" t="str">
        <v>501～1000人</v>
      </c>
      <c r="D86" s="11">
        <v>87</v>
      </c>
      <c r="E86" s="11">
        <v>0</v>
      </c>
      <c r="F86" s="9" t="str">
        <v>2023年9月時点</v>
      </c>
      <c r="G86" s="10">
        <v>45194</v>
      </c>
    </row>
    <row r="87" spans="1:7" x14ac:dyDescent="0.45">
      <c r="A87" s="8" t="str">
        <v>神鋼機器工業株式会社</v>
      </c>
      <c r="B87" s="8" t="str">
        <v>その他製造業</v>
      </c>
      <c r="C87" s="9" t="str">
        <v>101～300人</v>
      </c>
      <c r="D87" s="11">
        <v>0</v>
      </c>
      <c r="E87" s="11">
        <v>0</v>
      </c>
      <c r="F87" s="9" t="str">
        <v>2023年5月時点</v>
      </c>
      <c r="G87" s="10">
        <v>45313</v>
      </c>
    </row>
    <row r="88" spans="1:7" x14ac:dyDescent="0.45">
      <c r="A88" s="8" t="str">
        <v>株式会社新藤</v>
      </c>
      <c r="B88" s="8" t="str">
        <v>卸売業、小売業</v>
      </c>
      <c r="C88" s="9" t="str">
        <v>10～100人</v>
      </c>
      <c r="D88" s="11">
        <v>0</v>
      </c>
      <c r="E88" s="11">
        <v>0</v>
      </c>
      <c r="F88" s="9">
        <v>0</v>
      </c>
      <c r="G88" s="10">
        <v>0</v>
      </c>
    </row>
    <row r="89" spans="1:7" x14ac:dyDescent="0.45">
      <c r="A89" s="8" t="str">
        <v>株式会社新日本海新聞社</v>
      </c>
      <c r="B89" s="8" t="str">
        <v>報道</v>
      </c>
      <c r="C89" s="9" t="str">
        <v>101～300人</v>
      </c>
      <c r="D89" s="11">
        <v>0</v>
      </c>
      <c r="E89" s="11">
        <v>0</v>
      </c>
      <c r="F89" s="9">
        <v>0</v>
      </c>
      <c r="G89" s="10">
        <v>0</v>
      </c>
    </row>
    <row r="90" spans="1:7" x14ac:dyDescent="0.45">
      <c r="A90" s="8" t="str">
        <v>シンワ技研コンサルタント株式会社</v>
      </c>
      <c r="B90" s="8" t="str">
        <v>学術研究、専門・技術サービス業</v>
      </c>
      <c r="C90" s="9" t="str">
        <v>101～300人</v>
      </c>
      <c r="D90" s="11">
        <v>7.4</v>
      </c>
      <c r="E90" s="11">
        <v>0</v>
      </c>
      <c r="F90" s="9" t="str">
        <v>2023年4月時点</v>
      </c>
      <c r="G90" s="10">
        <v>45098</v>
      </c>
    </row>
    <row r="91" spans="1:7" x14ac:dyDescent="0.45">
      <c r="A91" s="8" t="str">
        <v>株式会社スズキ自販鳥取</v>
      </c>
      <c r="B91" s="8" t="str">
        <v>卸売業、小売業</v>
      </c>
      <c r="C91" s="9" t="str">
        <v>101～300人</v>
      </c>
      <c r="D91" s="11">
        <v>0</v>
      </c>
      <c r="E91" s="11">
        <v>0</v>
      </c>
      <c r="F91" s="9" t="str">
        <v>2023年3月時点</v>
      </c>
      <c r="G91" s="10">
        <v>45112</v>
      </c>
    </row>
    <row r="92" spans="1:7" x14ac:dyDescent="0.45">
      <c r="A92" s="8" t="str">
        <v>株式会社　セツ</v>
      </c>
      <c r="B92" s="8" t="str">
        <v>生活関連サービス業、娯楽業</v>
      </c>
      <c r="C92" s="9" t="str">
        <v>301～500人</v>
      </c>
      <c r="D92" s="11">
        <v>0</v>
      </c>
      <c r="E92" s="11">
        <v>0</v>
      </c>
      <c r="F92" s="9" t="str">
        <v>2023年12月時点</v>
      </c>
      <c r="G92" s="10">
        <v>45309</v>
      </c>
    </row>
    <row r="93" spans="1:7" x14ac:dyDescent="0.45">
      <c r="A93" s="8" t="str">
        <v>大永設備工業有限会社</v>
      </c>
      <c r="B93" s="8" t="str">
        <v>建設業</v>
      </c>
      <c r="C93" s="9" t="str">
        <v>10人未満</v>
      </c>
      <c r="D93" s="11">
        <v>0</v>
      </c>
      <c r="E93" s="11">
        <v>0</v>
      </c>
      <c r="F93" s="9" t="str">
        <v>2023年6月時点</v>
      </c>
      <c r="G93" s="10">
        <v>45100</v>
      </c>
    </row>
    <row r="94" spans="1:7" x14ac:dyDescent="0.45">
      <c r="A94" s="8" t="str">
        <v>大海株式会社</v>
      </c>
      <c r="B94" s="8" t="str">
        <v>卸売業、小売業</v>
      </c>
      <c r="C94" s="9" t="str">
        <v>101～300人</v>
      </c>
      <c r="D94" s="11">
        <v>0</v>
      </c>
      <c r="E94" s="11">
        <v>0</v>
      </c>
      <c r="F94" s="9">
        <v>0</v>
      </c>
      <c r="G94" s="10">
        <v>0</v>
      </c>
    </row>
    <row r="95" spans="1:7" x14ac:dyDescent="0.45">
      <c r="A95" s="8" t="str">
        <v>大山乳業農業協同組合</v>
      </c>
      <c r="B95" s="8" t="str">
        <v>食料品、飲料・たばこ・飼料製造業</v>
      </c>
      <c r="C95" s="9" t="str">
        <v>301～500人</v>
      </c>
      <c r="D95" s="11">
        <v>13.8</v>
      </c>
      <c r="E95" s="11">
        <v>0</v>
      </c>
      <c r="F95" s="9" t="str">
        <v>2023年6月時点</v>
      </c>
      <c r="G95" s="10">
        <v>45148</v>
      </c>
    </row>
    <row r="96" spans="1:7" x14ac:dyDescent="0.45">
      <c r="A96" s="8" t="str">
        <v>大山ハム株式会社</v>
      </c>
      <c r="B96" s="8" t="str">
        <v>食料品、飲料・たばこ・飼料製造業</v>
      </c>
      <c r="C96" s="9" t="str">
        <v>301～500人</v>
      </c>
      <c r="D96" s="11">
        <v>0</v>
      </c>
      <c r="E96" s="11">
        <v>0</v>
      </c>
      <c r="F96" s="9" t="str">
        <v>2019年3月時点</v>
      </c>
      <c r="G96" s="10">
        <v>43627</v>
      </c>
    </row>
    <row r="97" spans="1:7" x14ac:dyDescent="0.45">
      <c r="A97" s="8" t="str">
        <v>大同警備保障有限会社</v>
      </c>
      <c r="B97" s="8" t="str">
        <v>サービス業（他に分類されないもの）</v>
      </c>
      <c r="C97" s="9" t="str">
        <v>101～300人</v>
      </c>
      <c r="D97" s="11">
        <v>0</v>
      </c>
      <c r="E97" s="11">
        <v>50</v>
      </c>
      <c r="F97" s="9" t="str">
        <v>2023年10月時点</v>
      </c>
      <c r="G97" s="10">
        <v>45222</v>
      </c>
    </row>
    <row r="98" spans="1:7" x14ac:dyDescent="0.45">
      <c r="A98" s="8" t="str">
        <v>ダイヘン産業機器株式会社</v>
      </c>
      <c r="B98" s="8" t="str">
        <v>その他製造業</v>
      </c>
      <c r="C98" s="9" t="str">
        <v>101～300人</v>
      </c>
      <c r="D98" s="11">
        <v>7.7</v>
      </c>
      <c r="E98" s="11">
        <v>0</v>
      </c>
      <c r="F98" s="9" t="str">
        <v>2023年3月時点</v>
      </c>
      <c r="G98" s="10">
        <v>45092</v>
      </c>
    </row>
    <row r="99" spans="1:7" x14ac:dyDescent="0.45">
      <c r="A99" s="8" t="str">
        <v>ダイヤモンド電機株式会社</v>
      </c>
      <c r="B99" s="8" t="str">
        <v>電子部品・デバイス・電子回路・電気機械器具・情報通信機械器具製造業</v>
      </c>
      <c r="C99" s="9" t="str">
        <v>101～300人</v>
      </c>
      <c r="D99" s="11">
        <v>40</v>
      </c>
      <c r="E99" s="11">
        <v>0</v>
      </c>
      <c r="F99" s="9" t="str">
        <v>2023年5月時点</v>
      </c>
      <c r="G99" s="10">
        <v>45100</v>
      </c>
    </row>
    <row r="100" spans="1:7" x14ac:dyDescent="0.45">
      <c r="A100" s="8" t="str">
        <v>宝製菓株式会社</v>
      </c>
      <c r="B100" s="8" t="str">
        <v>食料品、飲料・たばこ・飼料製造業</v>
      </c>
      <c r="C100" s="9" t="str">
        <v>101～300人</v>
      </c>
      <c r="D100" s="11">
        <v>22.6</v>
      </c>
      <c r="E100" s="11">
        <v>50</v>
      </c>
      <c r="F100" s="9" t="str">
        <v>2023年3月時点</v>
      </c>
      <c r="G100" s="10">
        <v>45269</v>
      </c>
    </row>
    <row r="101" spans="1:7" x14ac:dyDescent="0.45">
      <c r="A101" s="8" t="str">
        <v>有限会社辰巳園</v>
      </c>
      <c r="B101" s="8" t="str">
        <v>建設業</v>
      </c>
      <c r="C101" s="9" t="str">
        <v>10～100人</v>
      </c>
      <c r="D101" s="11">
        <v>0</v>
      </c>
      <c r="E101" s="11">
        <v>66.7</v>
      </c>
      <c r="F101" s="9" t="str">
        <v>2022年6月時点</v>
      </c>
      <c r="G101" s="10">
        <v>44968</v>
      </c>
    </row>
    <row r="102" spans="1:7" x14ac:dyDescent="0.45">
      <c r="A102" s="8" t="str">
        <v>株式会社谷口工務店</v>
      </c>
      <c r="B102" s="8" t="str">
        <v>建設業</v>
      </c>
      <c r="C102" s="9" t="str">
        <v>10～100人</v>
      </c>
      <c r="D102" s="11">
        <v>0</v>
      </c>
      <c r="E102" s="11">
        <v>0</v>
      </c>
      <c r="F102" s="9">
        <v>0</v>
      </c>
      <c r="G102" s="10">
        <v>0</v>
      </c>
    </row>
    <row r="103" spans="1:7" x14ac:dyDescent="0.45">
      <c r="A103" s="8" t="str">
        <v>株式会社玉川</v>
      </c>
      <c r="B103" s="8" t="str">
        <v>サービス業（他に分類されないもの）</v>
      </c>
      <c r="C103" s="9" t="str">
        <v>10～100人</v>
      </c>
      <c r="D103" s="11">
        <v>0</v>
      </c>
      <c r="E103" s="11">
        <v>0</v>
      </c>
      <c r="F103" s="9" t="str">
        <v>2023年12月時点</v>
      </c>
      <c r="G103" s="10">
        <v>45309</v>
      </c>
    </row>
    <row r="104" spans="1:7" x14ac:dyDescent="0.45">
      <c r="A104" s="8" t="str">
        <v>社会福祉法人智頭町社会福祉協議会</v>
      </c>
      <c r="B104" s="8" t="str">
        <v>医療、福祉</v>
      </c>
      <c r="C104" s="9" t="str">
        <v>101～300人</v>
      </c>
      <c r="D104" s="11">
        <v>0</v>
      </c>
      <c r="E104" s="11">
        <v>0</v>
      </c>
      <c r="F104" s="9">
        <v>0</v>
      </c>
      <c r="G104" s="10">
        <v>0</v>
      </c>
    </row>
    <row r="105" spans="1:7" x14ac:dyDescent="0.45">
      <c r="A105" s="8" t="str">
        <v>中国大建管財株式会社</v>
      </c>
      <c r="B105" s="8" t="str">
        <v>サービス業（他に分類されないもの）</v>
      </c>
      <c r="C105" s="9" t="str">
        <v>10～100人</v>
      </c>
      <c r="D105" s="11">
        <v>0</v>
      </c>
      <c r="E105" s="11">
        <v>0</v>
      </c>
      <c r="F105" s="9">
        <v>0</v>
      </c>
      <c r="G105" s="10">
        <v>0</v>
      </c>
    </row>
    <row r="106" spans="1:7" x14ac:dyDescent="0.45">
      <c r="A106" s="8" t="str">
        <v>株式会社中国補聴器センター</v>
      </c>
      <c r="B106" s="8" t="str">
        <v>卸売業、小売業</v>
      </c>
      <c r="C106" s="9" t="str">
        <v>10～100人</v>
      </c>
      <c r="D106" s="11">
        <v>0</v>
      </c>
      <c r="E106" s="11">
        <v>50</v>
      </c>
      <c r="F106" s="9" t="str">
        <v>2019年12月時点</v>
      </c>
      <c r="G106" s="10">
        <v>43824</v>
      </c>
    </row>
    <row r="107" spans="1:7" x14ac:dyDescent="0.45">
      <c r="A107" s="8" t="str">
        <v>株式会社チュウブ</v>
      </c>
      <c r="B107" s="8" t="str">
        <v>建設業</v>
      </c>
      <c r="C107" s="9" t="str">
        <v>501～1000人</v>
      </c>
      <c r="D107" s="11">
        <v>0</v>
      </c>
      <c r="E107" s="11">
        <v>0</v>
      </c>
      <c r="F107" s="9" t="str">
        <v>2023年6月時点</v>
      </c>
      <c r="G107" s="10">
        <v>45295</v>
      </c>
    </row>
    <row r="108" spans="1:7" x14ac:dyDescent="0.45">
      <c r="A108" s="8" t="str">
        <v>社会福祉法人中部福祉会</v>
      </c>
      <c r="B108" s="8" t="str">
        <v>医療、福祉</v>
      </c>
      <c r="C108" s="9" t="str">
        <v>101～300人</v>
      </c>
      <c r="D108" s="11">
        <v>0</v>
      </c>
      <c r="E108" s="11">
        <v>0</v>
      </c>
      <c r="F108" s="9">
        <v>0</v>
      </c>
      <c r="G108" s="10">
        <v>0</v>
      </c>
    </row>
    <row r="109" spans="1:7" x14ac:dyDescent="0.45">
      <c r="A109" s="8" t="str">
        <v>千代電子工業株式会社</v>
      </c>
      <c r="B109" s="8" t="str">
        <v>電子部品・デバイス・電子回路・電気機械器具・情報通信機械器具製造業</v>
      </c>
      <c r="C109" s="9" t="str">
        <v>101～300人</v>
      </c>
      <c r="D109" s="11">
        <v>5.8</v>
      </c>
      <c r="E109" s="11">
        <v>0</v>
      </c>
      <c r="F109" s="9" t="str">
        <v>2023年3月時点</v>
      </c>
      <c r="G109" s="10">
        <v>45313</v>
      </c>
    </row>
    <row r="110" spans="1:7" x14ac:dyDescent="0.45">
      <c r="A110" s="8" t="str">
        <v>千代電子システム株式会社</v>
      </c>
      <c r="B110" s="8" t="str">
        <v>はん用機械器具・生産用機械器具・業務用機械器具製造業</v>
      </c>
      <c r="C110" s="9" t="str">
        <v>101～300人</v>
      </c>
      <c r="D110" s="11">
        <v>0</v>
      </c>
      <c r="E110" s="11">
        <v>0</v>
      </c>
      <c r="F110" s="9">
        <v>0</v>
      </c>
      <c r="G110" s="10">
        <v>0</v>
      </c>
    </row>
    <row r="111" spans="1:7" x14ac:dyDescent="0.45">
      <c r="A111" s="8" t="str">
        <v>TVC株式会社</v>
      </c>
      <c r="B111" s="8" t="str">
        <v>輸送用機械器具製造業</v>
      </c>
      <c r="C111" s="9" t="str">
        <v>501～1000人</v>
      </c>
      <c r="D111" s="11">
        <v>0</v>
      </c>
      <c r="E111" s="11">
        <v>0</v>
      </c>
      <c r="F111" s="9" t="str">
        <v>2023年3月時点</v>
      </c>
      <c r="G111" s="10">
        <v>45223</v>
      </c>
    </row>
    <row r="112" spans="1:7" x14ac:dyDescent="0.45">
      <c r="A112" s="8" t="str">
        <v>株式会社テクニカル・クリーン</v>
      </c>
      <c r="B112" s="8" t="str">
        <v>卸売業、小売業</v>
      </c>
      <c r="C112" s="9" t="str">
        <v>10～100人</v>
      </c>
      <c r="D112" s="11">
        <v>0</v>
      </c>
      <c r="E112" s="11">
        <v>0</v>
      </c>
      <c r="F112" s="9">
        <v>0</v>
      </c>
      <c r="G112" s="10">
        <v>0</v>
      </c>
    </row>
    <row r="113" spans="1:7" x14ac:dyDescent="0.45">
      <c r="A113" s="8" t="str">
        <v>株式会社テクノメタル</v>
      </c>
      <c r="B113" s="8" t="str">
        <v>輸送用機械器具製造業</v>
      </c>
      <c r="C113" s="9" t="str">
        <v>101～300人</v>
      </c>
      <c r="D113" s="11">
        <v>0</v>
      </c>
      <c r="E113" s="11">
        <v>0</v>
      </c>
      <c r="F113" s="9" t="str">
        <v>2023年12月時点</v>
      </c>
      <c r="G113" s="10">
        <v>45306</v>
      </c>
    </row>
    <row r="114" spans="1:7" x14ac:dyDescent="0.45">
      <c r="A114" s="8" t="str">
        <v>株式会社 寺方工作所</v>
      </c>
      <c r="B114" s="8" t="str">
        <v>輸送用機械器具製造業</v>
      </c>
      <c r="C114" s="9" t="str">
        <v>101～300人</v>
      </c>
      <c r="D114" s="11">
        <v>0</v>
      </c>
      <c r="E114" s="11">
        <v>0</v>
      </c>
      <c r="F114" s="9" t="str">
        <v>2023年10月時点</v>
      </c>
      <c r="G114" s="10">
        <v>45209</v>
      </c>
    </row>
    <row r="115" spans="1:7" x14ac:dyDescent="0.45">
      <c r="A115" s="8" t="str">
        <v>東洋交通施設株式会社</v>
      </c>
      <c r="B115" s="8" t="str">
        <v>建設業</v>
      </c>
      <c r="C115" s="9" t="str">
        <v>10～100人</v>
      </c>
      <c r="D115" s="11">
        <v>0</v>
      </c>
      <c r="E115" s="11">
        <v>0</v>
      </c>
      <c r="F115" s="9" t="str">
        <v>2023年10月時点</v>
      </c>
      <c r="G115" s="10">
        <v>45327</v>
      </c>
    </row>
    <row r="116" spans="1:7" x14ac:dyDescent="0.45">
      <c r="A116" s="8" t="str">
        <v>鳥取医療生活協同組合</v>
      </c>
      <c r="B116" s="8" t="str">
        <v>医療、福祉</v>
      </c>
      <c r="C116" s="9" t="str">
        <v>501～1000人</v>
      </c>
      <c r="D116" s="11">
        <v>0</v>
      </c>
      <c r="E116" s="11">
        <v>0</v>
      </c>
      <c r="F116" s="9" t="str">
        <v>2023年7月時点</v>
      </c>
      <c r="G116" s="10">
        <v>45152</v>
      </c>
    </row>
    <row r="117" spans="1:7" x14ac:dyDescent="0.45">
      <c r="A117" s="8" t="str">
        <v>株式会社　鳥取銀行</v>
      </c>
      <c r="B117" s="8" t="str">
        <v>金融業、保険業</v>
      </c>
      <c r="C117" s="9" t="str">
        <v>501～1000人</v>
      </c>
      <c r="D117" s="11">
        <v>5.8</v>
      </c>
      <c r="E117" s="11">
        <v>5.3</v>
      </c>
      <c r="F117" s="9" t="str">
        <v>2023年3月時点</v>
      </c>
      <c r="G117" s="10">
        <v>45240</v>
      </c>
    </row>
    <row r="118" spans="1:7" x14ac:dyDescent="0.45">
      <c r="A118" s="8" t="str">
        <v>株式会社鳥取県情報センター</v>
      </c>
      <c r="B118" s="8" t="str">
        <v>サービス業（他に分類されないもの）</v>
      </c>
      <c r="C118" s="9" t="str">
        <v>101～300人</v>
      </c>
      <c r="D118" s="11">
        <v>9.5</v>
      </c>
      <c r="E118" s="11">
        <v>0</v>
      </c>
      <c r="F118" s="9" t="str">
        <v>2020年5月時点</v>
      </c>
      <c r="G118" s="10">
        <v>43972</v>
      </c>
    </row>
    <row r="119" spans="1:7" x14ac:dyDescent="0.45">
      <c r="A119" s="8" t="str">
        <v>鳥取県生活協同組合</v>
      </c>
      <c r="B119" s="8" t="str">
        <v>卸売業、小売業</v>
      </c>
      <c r="C119" s="9" t="str">
        <v>101～300人</v>
      </c>
      <c r="D119" s="11">
        <v>0</v>
      </c>
      <c r="E119" s="11">
        <v>0</v>
      </c>
      <c r="F119" s="9">
        <v>0</v>
      </c>
      <c r="G119" s="10">
        <v>0</v>
      </c>
    </row>
    <row r="120" spans="1:7" x14ac:dyDescent="0.45">
      <c r="A120" s="8" t="str">
        <v>一般社団法人鳥取県発明協会</v>
      </c>
      <c r="B120" s="8" t="str">
        <v>サービス業（他に分類されないもの）</v>
      </c>
      <c r="C120" s="9" t="str">
        <v>10人未満</v>
      </c>
      <c r="D120" s="11">
        <v>0</v>
      </c>
      <c r="E120" s="11">
        <v>0</v>
      </c>
      <c r="F120" s="9">
        <v>0</v>
      </c>
      <c r="G120" s="10">
        <v>0</v>
      </c>
    </row>
    <row r="121" spans="1:7" x14ac:dyDescent="0.45">
      <c r="A121" s="8" t="str">
        <v>鳥取信用金庫</v>
      </c>
      <c r="B121" s="8" t="str">
        <v>金融業、保険業</v>
      </c>
      <c r="C121" s="9" t="str">
        <v>101～300人</v>
      </c>
      <c r="D121" s="11">
        <v>15.5</v>
      </c>
      <c r="E121" s="11">
        <v>0</v>
      </c>
      <c r="F121" s="9" t="str">
        <v>2023年4月時点</v>
      </c>
      <c r="G121" s="10">
        <v>45100</v>
      </c>
    </row>
    <row r="122" spans="1:7" x14ac:dyDescent="0.45">
      <c r="A122" s="8" t="str">
        <v>鳥取西部農業協同組合</v>
      </c>
      <c r="B122" s="8" t="str">
        <v>複合サービス事業</v>
      </c>
      <c r="C122" s="9" t="str">
        <v>501～1000人</v>
      </c>
      <c r="D122" s="11">
        <v>24.9</v>
      </c>
      <c r="E122" s="11">
        <v>0</v>
      </c>
      <c r="F122" s="9" t="str">
        <v>2023年1月時点</v>
      </c>
      <c r="G122" s="10">
        <v>45309</v>
      </c>
    </row>
    <row r="123" spans="1:7" x14ac:dyDescent="0.45">
      <c r="A123" s="8" t="str">
        <v>社会福祉法人鳥取福祉会</v>
      </c>
      <c r="B123" s="8" t="str">
        <v>医療、福祉</v>
      </c>
      <c r="C123" s="9" t="str">
        <v>501～1000人</v>
      </c>
      <c r="D123" s="11">
        <v>67.7</v>
      </c>
      <c r="E123" s="11">
        <v>0</v>
      </c>
      <c r="F123" s="9" t="str">
        <v>2023年3月時点</v>
      </c>
      <c r="G123" s="10">
        <v>45089</v>
      </c>
    </row>
    <row r="124" spans="1:7" x14ac:dyDescent="0.45">
      <c r="A124" s="8" t="str">
        <v>鳥取部品株式会社</v>
      </c>
      <c r="B124" s="8" t="str">
        <v>その他製造業</v>
      </c>
      <c r="C124" s="9" t="str">
        <v>10～100人</v>
      </c>
      <c r="D124" s="11">
        <v>22.2</v>
      </c>
      <c r="E124" s="11">
        <v>0</v>
      </c>
      <c r="F124" s="9" t="str">
        <v>2022年1月時点</v>
      </c>
      <c r="G124" s="10">
        <v>44589</v>
      </c>
    </row>
    <row r="125" spans="1:7" x14ac:dyDescent="0.45">
      <c r="A125" s="8" t="str">
        <v>株式会社鳥取メカシステム</v>
      </c>
      <c r="B125" s="8" t="str">
        <v>その他製造業</v>
      </c>
      <c r="C125" s="9" t="str">
        <v>101～300人</v>
      </c>
      <c r="D125" s="11">
        <v>0</v>
      </c>
      <c r="E125" s="11">
        <v>0</v>
      </c>
      <c r="F125" s="9" t="str">
        <v>2023年3月時点</v>
      </c>
      <c r="G125" s="10">
        <v>45036</v>
      </c>
    </row>
    <row r="126" spans="1:7" x14ac:dyDescent="0.45">
      <c r="A126" s="8" t="str">
        <v>友田ｾｰﾘﾝｸﾞ株式会社</v>
      </c>
      <c r="B126" s="8" t="str">
        <v>その他製造業</v>
      </c>
      <c r="C126" s="9" t="str">
        <v>101～300人</v>
      </c>
      <c r="D126" s="11">
        <v>0</v>
      </c>
      <c r="E126" s="11">
        <v>0</v>
      </c>
      <c r="F126" s="9">
        <v>0</v>
      </c>
      <c r="G126" s="10">
        <v>0</v>
      </c>
    </row>
    <row r="127" spans="1:7" x14ac:dyDescent="0.45">
      <c r="A127" s="8" t="str">
        <v>株式会社永井電機工業所</v>
      </c>
      <c r="B127" s="8" t="str">
        <v>電子部品・デバイス・電子回路・電気機械器具・情報通信機械器具製造業</v>
      </c>
      <c r="C127" s="9" t="str">
        <v>10～100人</v>
      </c>
      <c r="D127" s="11">
        <v>0</v>
      </c>
      <c r="E127" s="11">
        <v>0</v>
      </c>
      <c r="F127" s="9">
        <v>0</v>
      </c>
      <c r="G127" s="10">
        <v>0</v>
      </c>
    </row>
    <row r="128" spans="1:7" x14ac:dyDescent="0.45">
      <c r="A128" s="8" t="str">
        <v>永瀬石油株式会社</v>
      </c>
      <c r="B128" s="8" t="str">
        <v>卸売業、小売業</v>
      </c>
      <c r="C128" s="9" t="str">
        <v>101～300人</v>
      </c>
      <c r="D128" s="11">
        <v>0</v>
      </c>
      <c r="E128" s="11">
        <v>0</v>
      </c>
      <c r="F128" s="9">
        <v>0</v>
      </c>
      <c r="G128" s="10">
        <v>0</v>
      </c>
    </row>
    <row r="129" spans="1:7" x14ac:dyDescent="0.45">
      <c r="A129" s="8" t="str">
        <v>永見株式会社</v>
      </c>
      <c r="B129" s="8" t="str">
        <v>卸売業、小売業</v>
      </c>
      <c r="C129" s="9" t="str">
        <v>10～100人</v>
      </c>
      <c r="D129" s="11">
        <v>0</v>
      </c>
      <c r="E129" s="11">
        <v>0</v>
      </c>
      <c r="F129" s="9">
        <v>0</v>
      </c>
      <c r="G129" s="10">
        <v>0</v>
      </c>
    </row>
    <row r="130" spans="1:7" x14ac:dyDescent="0.45">
      <c r="A130" s="8" t="str">
        <v>日圧スーパーテクノロジーズ株式会社</v>
      </c>
      <c r="B130" s="8" t="str">
        <v>電子部品・デバイス・電子回路・電気機械器具・情報通信機械器具製造業</v>
      </c>
      <c r="C130" s="9" t="str">
        <v>301～500人</v>
      </c>
      <c r="D130" s="11">
        <v>0</v>
      </c>
      <c r="E130" s="11">
        <v>0</v>
      </c>
      <c r="F130" s="9" t="str">
        <v>2023年3月時点</v>
      </c>
      <c r="G130" s="10">
        <v>45118</v>
      </c>
    </row>
    <row r="131" spans="1:7" x14ac:dyDescent="0.45">
      <c r="A131" s="8" t="str">
        <v>社会福祉法人　日南福祉会</v>
      </c>
      <c r="B131" s="8" t="str">
        <v>医療、福祉</v>
      </c>
      <c r="C131" s="9" t="str">
        <v>101～300人</v>
      </c>
      <c r="D131" s="11">
        <v>50</v>
      </c>
      <c r="E131" s="11">
        <v>0</v>
      </c>
      <c r="F131" s="9" t="str">
        <v>2023年9月時点</v>
      </c>
      <c r="G131" s="10">
        <v>45215</v>
      </c>
    </row>
    <row r="132" spans="1:7" x14ac:dyDescent="0.45">
      <c r="A132" s="8" t="str">
        <v>株式会社　日化技研</v>
      </c>
      <c r="B132" s="8" t="str">
        <v>学術研究、専門・技術サービス業</v>
      </c>
      <c r="C132" s="9" t="str">
        <v>10～100人</v>
      </c>
      <c r="D132" s="11">
        <v>0</v>
      </c>
      <c r="E132" s="11">
        <v>0</v>
      </c>
      <c r="F132" s="9" t="str">
        <v>2021年3月時点</v>
      </c>
      <c r="G132" s="10">
        <v>44454</v>
      </c>
    </row>
    <row r="133" spans="1:7" x14ac:dyDescent="0.45">
      <c r="A133" s="8" t="str">
        <v>日産プリンス鳥取販売株式会社</v>
      </c>
      <c r="B133" s="8" t="str">
        <v>卸売業、小売業</v>
      </c>
      <c r="C133" s="9" t="str">
        <v>101～300人</v>
      </c>
      <c r="D133" s="11">
        <v>0</v>
      </c>
      <c r="E133" s="11">
        <v>0</v>
      </c>
      <c r="F133" s="9">
        <v>0</v>
      </c>
      <c r="G133" s="10">
        <v>0</v>
      </c>
    </row>
    <row r="134" spans="1:7" x14ac:dyDescent="0.45">
      <c r="A134" s="8" t="str">
        <v>株式会社日新</v>
      </c>
      <c r="B134" s="8" t="str">
        <v>木材・木製品、家具・装備品製造業</v>
      </c>
      <c r="C134" s="9" t="str">
        <v>301～500人</v>
      </c>
      <c r="D134" s="11">
        <v>0</v>
      </c>
      <c r="E134" s="11">
        <v>0</v>
      </c>
      <c r="F134" s="9" t="str">
        <v>2022年2月時点</v>
      </c>
      <c r="G134" s="10">
        <v>44988</v>
      </c>
    </row>
    <row r="135" spans="1:7" x14ac:dyDescent="0.45">
      <c r="A135" s="8" t="str">
        <v>日本交通株式会社</v>
      </c>
      <c r="B135" s="8" t="str">
        <v>運輸業、郵便業</v>
      </c>
      <c r="C135" s="9" t="str">
        <v>501～1000人</v>
      </c>
      <c r="D135" s="11">
        <v>0</v>
      </c>
      <c r="E135" s="11">
        <v>0</v>
      </c>
      <c r="F135" s="9" t="str">
        <v>2019年4月時点</v>
      </c>
      <c r="G135" s="10">
        <v>43627</v>
      </c>
    </row>
    <row r="136" spans="1:7" x14ac:dyDescent="0.45">
      <c r="A136" s="8" t="str">
        <v>日本セラミック株式会社</v>
      </c>
      <c r="B136" s="8" t="str">
        <v>電子部品・デバイス・電子回路・電気機械器具・情報通信機械器具製造業</v>
      </c>
      <c r="C136" s="9" t="str">
        <v>301～500人</v>
      </c>
      <c r="D136" s="11">
        <v>7.1</v>
      </c>
      <c r="E136" s="11">
        <v>14.3</v>
      </c>
      <c r="F136" s="9" t="str">
        <v>2022年12月時点</v>
      </c>
      <c r="G136" s="10">
        <v>45013</v>
      </c>
    </row>
    <row r="137" spans="1:7" x14ac:dyDescent="0.45">
      <c r="A137" s="8" t="str">
        <v>株式会社のびのび</v>
      </c>
      <c r="B137" s="8" t="str">
        <v>サービス業（他に分類されないもの）</v>
      </c>
      <c r="C137" s="9" t="str">
        <v>10人未満</v>
      </c>
      <c r="D137" s="11">
        <v>0</v>
      </c>
      <c r="E137" s="11">
        <v>0</v>
      </c>
      <c r="F137" s="9">
        <v>0</v>
      </c>
      <c r="G137" s="10">
        <v>0</v>
      </c>
    </row>
    <row r="138" spans="1:7" x14ac:dyDescent="0.45">
      <c r="A138" s="8" t="str">
        <v>社会福祉法人博愛会</v>
      </c>
      <c r="B138" s="8" t="str">
        <v>医療、福祉</v>
      </c>
      <c r="C138" s="9" t="str">
        <v>101～300人</v>
      </c>
      <c r="D138" s="11">
        <v>41.7</v>
      </c>
      <c r="E138" s="11">
        <v>0</v>
      </c>
      <c r="F138" s="9" t="str">
        <v>2023年12月時点</v>
      </c>
      <c r="G138" s="10">
        <v>45309</v>
      </c>
    </row>
    <row r="139" spans="1:7" x14ac:dyDescent="0.45">
      <c r="A139" s="8" t="str">
        <v>日ノ丸西濃運輸株式会社</v>
      </c>
      <c r="B139" s="8" t="str">
        <v>運輸業、郵便業</v>
      </c>
      <c r="C139" s="9" t="str">
        <v>301～500人</v>
      </c>
      <c r="D139" s="11">
        <v>0</v>
      </c>
      <c r="E139" s="11">
        <v>0</v>
      </c>
      <c r="F139" s="9" t="str">
        <v>2023年4月時点</v>
      </c>
      <c r="G139" s="10">
        <v>45116</v>
      </c>
    </row>
    <row r="140" spans="1:7" x14ac:dyDescent="0.45">
      <c r="A140" s="8" t="str">
        <v>株式会社ファイナール</v>
      </c>
      <c r="B140" s="8" t="str">
        <v>食料品、飲料・たばこ・飼料製造業</v>
      </c>
      <c r="C140" s="9" t="str">
        <v>10～100人</v>
      </c>
      <c r="D140" s="11">
        <v>16.7</v>
      </c>
      <c r="E140" s="11">
        <v>33.299999999999997</v>
      </c>
      <c r="F140" s="9" t="str">
        <v>2023年11月時点</v>
      </c>
      <c r="G140" s="10">
        <v>45271</v>
      </c>
    </row>
    <row r="141" spans="1:7" x14ac:dyDescent="0.45">
      <c r="A141" s="8" t="str">
        <v>ファロスファーム株式会社</v>
      </c>
      <c r="B141" s="8" t="str">
        <v>農業、林業</v>
      </c>
      <c r="C141" s="9" t="str">
        <v>101～300人</v>
      </c>
      <c r="D141" s="11">
        <v>0</v>
      </c>
      <c r="E141" s="11">
        <v>0</v>
      </c>
      <c r="F141" s="9">
        <v>0</v>
      </c>
      <c r="G141" s="10">
        <v>0</v>
      </c>
    </row>
    <row r="142" spans="1:7" x14ac:dyDescent="0.45">
      <c r="A142" s="8" t="str">
        <v>服島運輸株式会社</v>
      </c>
      <c r="B142" s="8" t="str">
        <v>運輸業、郵便業</v>
      </c>
      <c r="C142" s="9" t="str">
        <v>10～100人</v>
      </c>
      <c r="D142" s="11">
        <v>0</v>
      </c>
      <c r="E142" s="11">
        <v>0</v>
      </c>
      <c r="F142" s="9" t="str">
        <v>2022年2月時点</v>
      </c>
      <c r="G142" s="10">
        <v>44607</v>
      </c>
    </row>
    <row r="143" spans="1:7" x14ac:dyDescent="0.45">
      <c r="A143" s="8" t="str">
        <v>株式会社ふじい</v>
      </c>
      <c r="B143" s="8" t="str">
        <v>学術研究、専門・技術サービス業</v>
      </c>
      <c r="C143" s="9" t="str">
        <v>10～100人</v>
      </c>
      <c r="D143" s="11">
        <v>0</v>
      </c>
      <c r="E143" s="11">
        <v>0</v>
      </c>
      <c r="F143" s="9">
        <v>0</v>
      </c>
      <c r="G143" s="10">
        <v>0</v>
      </c>
    </row>
    <row r="144" spans="1:7" x14ac:dyDescent="0.45">
      <c r="A144" s="8" t="str">
        <v>株式会社ベリー</v>
      </c>
      <c r="B144" s="8" t="str">
        <v>建設業</v>
      </c>
      <c r="C144" s="9" t="str">
        <v>10人未満</v>
      </c>
      <c r="D144" s="11">
        <v>0</v>
      </c>
      <c r="E144" s="11">
        <v>0</v>
      </c>
      <c r="F144" s="9" t="str">
        <v>平成２８年６月１日時点</v>
      </c>
      <c r="G144" s="10">
        <v>42583</v>
      </c>
    </row>
    <row r="145" spans="1:7" x14ac:dyDescent="0.45">
      <c r="A145" s="8" t="str">
        <v>株式会社マックスサポート</v>
      </c>
      <c r="B145" s="8" t="str">
        <v>報道</v>
      </c>
      <c r="C145" s="9" t="str">
        <v>301～500人</v>
      </c>
      <c r="D145" s="11">
        <v>13.8</v>
      </c>
      <c r="E145" s="11">
        <v>0</v>
      </c>
      <c r="F145" s="9" t="str">
        <v>2023年4月時点</v>
      </c>
      <c r="G145" s="10">
        <v>45268</v>
      </c>
    </row>
    <row r="146" spans="1:7" x14ac:dyDescent="0.45">
      <c r="A146" s="8" t="str">
        <v>株式会社まなびや園</v>
      </c>
      <c r="B146" s="8" t="str">
        <v>医療、福祉</v>
      </c>
      <c r="C146" s="9" t="str">
        <v>101～300人</v>
      </c>
      <c r="D146" s="11">
        <v>0</v>
      </c>
      <c r="E146" s="11">
        <v>0</v>
      </c>
      <c r="F146" s="9" t="str">
        <v>2021年3月時点</v>
      </c>
      <c r="G146" s="10">
        <v>45020</v>
      </c>
    </row>
    <row r="147" spans="1:7" x14ac:dyDescent="0.45">
      <c r="A147" s="8" t="str">
        <v>株式会社　丸合</v>
      </c>
      <c r="B147" s="8" t="str">
        <v>卸売業、小売業</v>
      </c>
      <c r="C147" s="9" t="str">
        <v>1001～5000人</v>
      </c>
      <c r="D147" s="11">
        <v>3.4</v>
      </c>
      <c r="E147" s="11">
        <v>0</v>
      </c>
      <c r="F147" s="9" t="str">
        <v>2023年3月時点</v>
      </c>
      <c r="G147" s="10">
        <v>45134</v>
      </c>
    </row>
    <row r="148" spans="1:7" x14ac:dyDescent="0.45">
      <c r="A148" s="8" t="str">
        <v>株式会社丸信商事</v>
      </c>
      <c r="B148" s="8" t="str">
        <v>生活関連サービス業、娯楽業</v>
      </c>
      <c r="C148" s="9" t="str">
        <v>101～300人</v>
      </c>
      <c r="D148" s="11">
        <v>0</v>
      </c>
      <c r="E148" s="11">
        <v>0</v>
      </c>
      <c r="F148" s="9" t="str">
        <v>2023年3月時点</v>
      </c>
      <c r="G148" s="10">
        <v>45309</v>
      </c>
    </row>
    <row r="149" spans="1:7" x14ac:dyDescent="0.45">
      <c r="A149" s="8" t="str">
        <v>丸彦産業株式会社</v>
      </c>
      <c r="B149" s="8" t="str">
        <v>パルプ・紙・紙加工品製造業、印刷業・印刷関連業</v>
      </c>
      <c r="C149" s="9" t="str">
        <v>101～300人</v>
      </c>
      <c r="D149" s="11">
        <v>0</v>
      </c>
      <c r="E149" s="11">
        <v>0</v>
      </c>
      <c r="F149" s="9">
        <v>0</v>
      </c>
      <c r="G149" s="10">
        <v>0</v>
      </c>
    </row>
    <row r="150" spans="1:7" x14ac:dyDescent="0.45">
      <c r="A150" s="8" t="str">
        <v>株式会社　丸由</v>
      </c>
      <c r="B150" s="8" t="str">
        <v>卸売業、小売業</v>
      </c>
      <c r="C150" s="9" t="str">
        <v>101～300人</v>
      </c>
      <c r="D150" s="11">
        <v>0</v>
      </c>
      <c r="E150" s="11">
        <v>0</v>
      </c>
      <c r="F150" s="9">
        <v>0</v>
      </c>
      <c r="G150" s="10">
        <v>0</v>
      </c>
    </row>
    <row r="151" spans="1:7" x14ac:dyDescent="0.45">
      <c r="A151" s="8" t="str">
        <v>株式会社　みどり商事</v>
      </c>
      <c r="B151" s="8" t="str">
        <v>卸売業、小売業</v>
      </c>
      <c r="C151" s="9" t="str">
        <v>501～1000人</v>
      </c>
      <c r="D151" s="11">
        <v>28.6</v>
      </c>
      <c r="E151" s="11">
        <v>0</v>
      </c>
      <c r="F151" s="9" t="str">
        <v>2020年4月時点</v>
      </c>
      <c r="G151" s="10">
        <v>44000</v>
      </c>
    </row>
    <row r="152" spans="1:7" x14ac:dyDescent="0.45">
      <c r="A152" s="8" t="str">
        <v>美保テクノス株式会社</v>
      </c>
      <c r="B152" s="8" t="str">
        <v>建設業</v>
      </c>
      <c r="C152" s="9" t="str">
        <v>101～300人</v>
      </c>
      <c r="D152" s="11">
        <v>0</v>
      </c>
      <c r="E152" s="11">
        <v>0</v>
      </c>
      <c r="F152" s="9">
        <v>0</v>
      </c>
      <c r="G152" s="10">
        <v>0</v>
      </c>
    </row>
    <row r="153" spans="1:7" x14ac:dyDescent="0.45">
      <c r="A153" s="8" t="str">
        <v>株式会社ミヨシ産業</v>
      </c>
      <c r="B153" s="8" t="str">
        <v>卸売業、小売業</v>
      </c>
      <c r="C153" s="9" t="str">
        <v>101～300人</v>
      </c>
      <c r="D153" s="11">
        <v>0</v>
      </c>
      <c r="E153" s="11">
        <v>0</v>
      </c>
      <c r="F153" s="9" t="str">
        <v>2022年6月時点</v>
      </c>
      <c r="G153" s="10">
        <v>45008</v>
      </c>
    </row>
    <row r="154" spans="1:7" x14ac:dyDescent="0.45">
      <c r="A154" s="8" t="str">
        <v>株式会社明治製作所</v>
      </c>
      <c r="B154" s="8" t="str">
        <v>輸送用機械器具製造業</v>
      </c>
      <c r="C154" s="9" t="str">
        <v>101～300人</v>
      </c>
      <c r="D154" s="11">
        <v>0</v>
      </c>
      <c r="E154" s="11">
        <v>0</v>
      </c>
      <c r="F154" s="9" t="str">
        <v>2023年7月時点</v>
      </c>
      <c r="G154" s="10">
        <v>45147</v>
      </c>
    </row>
    <row r="155" spans="1:7" x14ac:dyDescent="0.45">
      <c r="A155" s="8" t="str">
        <v>明生管工有限会社</v>
      </c>
      <c r="B155" s="8" t="str">
        <v>建設業</v>
      </c>
      <c r="C155" s="9" t="str">
        <v>10人未満</v>
      </c>
      <c r="D155" s="11">
        <v>0</v>
      </c>
      <c r="E155" s="11">
        <v>33.299999999999997</v>
      </c>
      <c r="F155" s="9" t="str">
        <v>2022年10月時点</v>
      </c>
      <c r="G155" s="10">
        <v>44900</v>
      </c>
    </row>
    <row r="156" spans="1:7" x14ac:dyDescent="0.45">
      <c r="A156" s="8" t="str">
        <v>社会医療法人 明和会医療福祉センター</v>
      </c>
      <c r="B156" s="8" t="str">
        <v>医療、福祉</v>
      </c>
      <c r="C156" s="9" t="str">
        <v>501～1000人</v>
      </c>
      <c r="D156" s="11">
        <v>40.799999999999997</v>
      </c>
      <c r="E156" s="11">
        <v>0</v>
      </c>
      <c r="F156" s="9" t="str">
        <v>2023年4月時点</v>
      </c>
      <c r="G156" s="10">
        <v>45146</v>
      </c>
    </row>
    <row r="157" spans="1:7" x14ac:dyDescent="0.45">
      <c r="A157" s="8" t="str">
        <v>株式会社モア・コンフォート</v>
      </c>
      <c r="B157" s="8" t="str">
        <v>宿泊業、飲食サービス業</v>
      </c>
      <c r="C157" s="9" t="str">
        <v>10～100人</v>
      </c>
      <c r="D157" s="11">
        <v>0</v>
      </c>
      <c r="E157" s="11">
        <v>100</v>
      </c>
      <c r="F157" s="9" t="str">
        <v>2020年1月時点</v>
      </c>
      <c r="G157" s="10">
        <v>45244</v>
      </c>
    </row>
    <row r="158" spans="1:7" x14ac:dyDescent="0.45">
      <c r="A158" s="8" t="str">
        <v>やきとりときや</v>
      </c>
      <c r="B158" s="8" t="str">
        <v>宿泊業、飲食サービス業</v>
      </c>
      <c r="C158" s="9" t="str">
        <v>10～100人</v>
      </c>
      <c r="D158" s="11">
        <v>0</v>
      </c>
      <c r="E158" s="11">
        <v>0</v>
      </c>
      <c r="F158" s="9">
        <v>0</v>
      </c>
      <c r="G158" s="10">
        <v>0</v>
      </c>
    </row>
    <row r="159" spans="1:7" x14ac:dyDescent="0.45">
      <c r="A159" s="8" t="str">
        <v>社会福祉法人　八頭町社会福祉協議会</v>
      </c>
      <c r="B159" s="8" t="str">
        <v>医療、福祉</v>
      </c>
      <c r="C159" s="9" t="str">
        <v>101～300人</v>
      </c>
      <c r="D159" s="11">
        <v>0</v>
      </c>
      <c r="E159" s="11">
        <v>0</v>
      </c>
      <c r="F159" s="9">
        <v>0</v>
      </c>
      <c r="G159" s="10">
        <v>0</v>
      </c>
    </row>
    <row r="160" spans="1:7" x14ac:dyDescent="0.45">
      <c r="A160" s="8" t="str">
        <v>山崎動物病院</v>
      </c>
      <c r="B160" s="8" t="str">
        <v>学術研究、専門・技術サービス業</v>
      </c>
      <c r="C160" s="9" t="str">
        <v>10人未満</v>
      </c>
      <c r="D160" s="11">
        <v>0</v>
      </c>
      <c r="E160" s="11">
        <v>0</v>
      </c>
      <c r="F160" s="9">
        <v>0</v>
      </c>
      <c r="G160" s="10">
        <v>0</v>
      </c>
    </row>
    <row r="161" spans="1:7" x14ac:dyDescent="0.45">
      <c r="A161" s="8" t="str">
        <v>ヤマタホールディングス株式会社</v>
      </c>
      <c r="B161" s="8" t="str">
        <v>学術研究、専門・技術サービス業</v>
      </c>
      <c r="C161" s="9" t="str">
        <v>10～100人</v>
      </c>
      <c r="D161" s="11">
        <v>50</v>
      </c>
      <c r="E161" s="11">
        <v>33.299999999999997</v>
      </c>
      <c r="F161" s="9" t="str">
        <v>2022年10月時点</v>
      </c>
      <c r="G161" s="10">
        <v>45068</v>
      </c>
    </row>
    <row r="162" spans="1:7" x14ac:dyDescent="0.45">
      <c r="A162" s="8" t="str">
        <v>株式会社ヤマタライフサポート</v>
      </c>
      <c r="B162" s="8" t="str">
        <v>サービス業（他に分類されないもの）</v>
      </c>
      <c r="C162" s="9" t="str">
        <v>10人未満</v>
      </c>
      <c r="D162" s="11">
        <v>0</v>
      </c>
      <c r="E162" s="11">
        <v>0</v>
      </c>
      <c r="F162" s="9" t="str">
        <v>2019年10月時点</v>
      </c>
      <c r="G162" s="10">
        <v>45244</v>
      </c>
    </row>
    <row r="163" spans="1:7" x14ac:dyDescent="0.45">
      <c r="A163" s="8" t="str">
        <v>株式会社 山本工作所</v>
      </c>
      <c r="B163" s="8" t="str">
        <v>鉄鋼業、非鉄金属・金属製品製造業</v>
      </c>
      <c r="C163" s="9" t="str">
        <v>10人未満</v>
      </c>
      <c r="D163" s="11">
        <v>0</v>
      </c>
      <c r="E163" s="11">
        <v>0</v>
      </c>
      <c r="F163" s="9">
        <v>42678</v>
      </c>
      <c r="G163" s="10">
        <v>42731</v>
      </c>
    </row>
    <row r="164" spans="1:7" x14ac:dyDescent="0.45">
      <c r="A164" s="8" t="str">
        <v>八幡物産株式会社</v>
      </c>
      <c r="B164" s="8" t="str">
        <v>卸売業、小売業</v>
      </c>
      <c r="C164" s="9" t="str">
        <v>101～300人</v>
      </c>
      <c r="D164" s="11">
        <v>36.4</v>
      </c>
      <c r="E164" s="11">
        <v>0</v>
      </c>
      <c r="F164" s="9" t="str">
        <v>2023年12月時点</v>
      </c>
      <c r="G164" s="10">
        <v>45313</v>
      </c>
    </row>
    <row r="165" spans="1:7" x14ac:dyDescent="0.45">
      <c r="A165" s="8" t="str">
        <v>有限会社サービスタクシー</v>
      </c>
      <c r="B165" s="8" t="str">
        <v>運輸業、郵便業</v>
      </c>
      <c r="C165" s="9" t="str">
        <v>10～100人</v>
      </c>
      <c r="D165" s="11">
        <v>0</v>
      </c>
      <c r="E165" s="11">
        <v>66.7</v>
      </c>
      <c r="F165" s="9" t="str">
        <v>2017年4月時点</v>
      </c>
      <c r="G165" s="10">
        <v>42843</v>
      </c>
    </row>
    <row r="166" spans="1:7" x14ac:dyDescent="0.45">
      <c r="A166" s="8" t="str">
        <v>有限会社エスジーシステム</v>
      </c>
      <c r="B166" s="8" t="str">
        <v>建設業</v>
      </c>
      <c r="C166" s="9" t="str">
        <v>10～100人</v>
      </c>
      <c r="D166" s="11">
        <v>0</v>
      </c>
      <c r="E166" s="11">
        <v>0</v>
      </c>
      <c r="F166" s="9">
        <v>0</v>
      </c>
      <c r="G166" s="10">
        <v>0</v>
      </c>
    </row>
    <row r="167" spans="1:7" x14ac:dyDescent="0.45">
      <c r="A167" s="8" t="str">
        <v>有限会社テイク・オフ</v>
      </c>
      <c r="B167" s="8" t="str">
        <v>サービス業（他に分類されないもの）</v>
      </c>
      <c r="C167" s="9" t="str">
        <v>10人未満</v>
      </c>
      <c r="D167" s="11">
        <v>0</v>
      </c>
      <c r="E167" s="11">
        <v>0</v>
      </c>
      <c r="F167" s="9">
        <v>0</v>
      </c>
      <c r="G167" s="10">
        <v>0</v>
      </c>
    </row>
    <row r="168" spans="1:7" x14ac:dyDescent="0.45">
      <c r="A168" s="8" t="str">
        <v>有限会社ひよこカンパニー</v>
      </c>
      <c r="B168" s="8" t="str">
        <v>その他製造業</v>
      </c>
      <c r="C168" s="9" t="str">
        <v>101～300人</v>
      </c>
      <c r="D168" s="11">
        <v>0</v>
      </c>
      <c r="E168" s="11">
        <v>0</v>
      </c>
      <c r="F168" s="9">
        <v>0</v>
      </c>
      <c r="G168" s="10">
        <v>0</v>
      </c>
    </row>
    <row r="169" spans="1:7" x14ac:dyDescent="0.45">
      <c r="A169" s="8" t="str">
        <v>米子王子紙業株式会社</v>
      </c>
      <c r="B169" s="8" t="str">
        <v>その他製造業</v>
      </c>
      <c r="C169" s="9" t="str">
        <v>101～300人</v>
      </c>
      <c r="D169" s="11">
        <v>33</v>
      </c>
      <c r="E169" s="11">
        <v>0</v>
      </c>
      <c r="F169" s="9" t="str">
        <v>2023年12月時点</v>
      </c>
      <c r="G169" s="10">
        <v>45309</v>
      </c>
    </row>
    <row r="170" spans="1:7" x14ac:dyDescent="0.45">
      <c r="A170" s="8" t="str">
        <v>米子空港サービス株式会社</v>
      </c>
      <c r="B170" s="8" t="str">
        <v>サービス業（他に分類されないもの）</v>
      </c>
      <c r="C170" s="9" t="str">
        <v>10～100人</v>
      </c>
      <c r="D170" s="11">
        <v>0</v>
      </c>
      <c r="E170" s="11">
        <v>0</v>
      </c>
      <c r="F170" s="9">
        <v>0</v>
      </c>
      <c r="G170" s="10">
        <v>0</v>
      </c>
    </row>
    <row r="171" spans="1:7" x14ac:dyDescent="0.45">
      <c r="A171" s="8" t="str">
        <v>一般財団法人米子市文化財団</v>
      </c>
      <c r="B171" s="8" t="str">
        <v>サービス業（他に分類されないもの）</v>
      </c>
      <c r="C171" s="9" t="str">
        <v>10～100人</v>
      </c>
      <c r="D171" s="11">
        <v>25</v>
      </c>
      <c r="E171" s="11">
        <v>33.299999999999997</v>
      </c>
      <c r="F171" s="9" t="str">
        <v>2020年5月時点</v>
      </c>
      <c r="G171" s="10">
        <v>44033</v>
      </c>
    </row>
    <row r="172" spans="1:7" x14ac:dyDescent="0.45">
      <c r="A172" s="8" t="str">
        <v>米子製鋼株式会社</v>
      </c>
      <c r="B172" s="8" t="str">
        <v>鉄鋼業、非鉄金属・金属製品製造業</v>
      </c>
      <c r="C172" s="9" t="str">
        <v>101～300人</v>
      </c>
      <c r="D172" s="11">
        <v>0</v>
      </c>
      <c r="E172" s="11">
        <v>0</v>
      </c>
      <c r="F172" s="9">
        <v>0</v>
      </c>
      <c r="G172" s="10">
        <v>0</v>
      </c>
    </row>
    <row r="173" spans="1:7" x14ac:dyDescent="0.45">
      <c r="A173" s="8" t="str">
        <v>米久おいしい鶏株式会社</v>
      </c>
      <c r="B173" s="8" t="str">
        <v>食料品、飲料・たばこ・飼料製造業</v>
      </c>
      <c r="C173" s="9" t="str">
        <v>301～500人</v>
      </c>
      <c r="D173" s="11">
        <v>11.1</v>
      </c>
      <c r="E173" s="11">
        <v>0</v>
      </c>
      <c r="F173" s="9" t="str">
        <v>2022年3月時点</v>
      </c>
      <c r="G173" s="10">
        <v>45271</v>
      </c>
    </row>
    <row r="174" spans="1:7" x14ac:dyDescent="0.45">
      <c r="A174" s="8" t="str">
        <v>株式会社　ＬＡＳＳＩＣ</v>
      </c>
      <c r="B174" s="8" t="str">
        <v>情報通信業</v>
      </c>
      <c r="C174" s="9" t="str">
        <v>101～300人</v>
      </c>
      <c r="D174" s="11">
        <v>17.899999999999999</v>
      </c>
      <c r="E174" s="11">
        <v>0</v>
      </c>
      <c r="F174" s="9" t="str">
        <v>2023年4月時点</v>
      </c>
      <c r="G174" s="10">
        <v>45036</v>
      </c>
    </row>
    <row r="175" spans="1:7" x14ac:dyDescent="0.45">
      <c r="A175" s="8" t="str">
        <v>リバードコーポレーション株式会社</v>
      </c>
      <c r="B175" s="8" t="str">
        <v>電子部品・デバイス・電子回路・電気機械器具・情報通信機械器具製造業</v>
      </c>
      <c r="C175" s="9" t="str">
        <v>101～300人</v>
      </c>
      <c r="D175" s="11">
        <v>0</v>
      </c>
      <c r="E175" s="11">
        <v>0</v>
      </c>
      <c r="F175" s="9" t="str">
        <v>2023年4月時点</v>
      </c>
      <c r="G175" s="10">
        <v>45112</v>
      </c>
    </row>
    <row r="176" spans="1:7" x14ac:dyDescent="0.45">
      <c r="A176" s="8" t="str">
        <v>学校法人柳心学園</v>
      </c>
      <c r="B176" s="8" t="str">
        <v>教育、学習支援業</v>
      </c>
      <c r="C176" s="9" t="str">
        <v>10～100人</v>
      </c>
      <c r="D176" s="11">
        <v>0</v>
      </c>
      <c r="E176" s="11">
        <v>0</v>
      </c>
      <c r="F176" s="9">
        <v>0</v>
      </c>
      <c r="G176" s="10">
        <v>0</v>
      </c>
    </row>
    <row r="177" spans="1:7" x14ac:dyDescent="0.45">
      <c r="A177" s="8" t="str">
        <v>株式会社　リンクス</v>
      </c>
      <c r="B177" s="8" t="str">
        <v>建設業</v>
      </c>
      <c r="C177" s="9" t="str">
        <v>10～100人</v>
      </c>
      <c r="D177" s="11">
        <v>0</v>
      </c>
      <c r="E177" s="11">
        <v>0</v>
      </c>
      <c r="F177" s="9">
        <v>0</v>
      </c>
      <c r="G177" s="10">
        <v>0</v>
      </c>
    </row>
    <row r="178" spans="1:7" x14ac:dyDescent="0.45">
      <c r="A178" s="8" t="str">
        <v>株式会社わかば（カブシキガイシャワカバ）</v>
      </c>
      <c r="B178" s="8" t="str">
        <v>医療、福祉</v>
      </c>
      <c r="C178" s="9" t="str">
        <v>101～300人</v>
      </c>
      <c r="D178" s="11">
        <v>0</v>
      </c>
      <c r="E178" s="11">
        <v>0</v>
      </c>
      <c r="F178" s="9">
        <v>0</v>
      </c>
      <c r="G178" s="10">
        <v>0</v>
      </c>
    </row>
  </sheetData>
  <phoneticPr fontId="1"/>
  <conditionalFormatting sqref="A3:G178">
    <cfRule type="expression" dxfId="5" priority="1">
      <formula>$A3&lt;&gt;""</formula>
    </cfRule>
    <cfRule type="expression" dxfId="4" priority="2">
      <formula>$C3="1001～5000人"</formula>
    </cfRule>
    <cfRule type="expression" dxfId="3" priority="3">
      <formula>$C3="10人未満"</formula>
    </cfRule>
  </conditionalFormatting>
  <conditionalFormatting sqref="F3:F178">
    <cfRule type="expression" dxfId="2" priority="4">
      <formula>AND($C3="1001～5000人",$F3=0)</formula>
    </cfRule>
    <cfRule type="expression" dxfId="1" priority="5">
      <formula>AND($C3="10人未満",$F3=0)</formula>
    </cfRule>
    <cfRule type="expression" dxfId="0" priority="6">
      <formula>AND(OR($C3&lt;&gt;"1001～5000人",$C3&lt;&gt;"10人未満"),$F3=0)</formula>
    </cfRule>
  </conditionalFormatting>
  <printOptions horizontalCentered="1"/>
  <pageMargins left="0.31496062992125984" right="0.31496062992125984" top="0.55118110236220474" bottom="0.39370078740157483" header="0.31496062992125984" footer="0.15748031496062992"/>
  <pageSetup paperSize="9" scale="87" fitToHeight="0" orientation="landscape" r:id="rId1"/>
  <headerFooter>
    <oddHeader>&amp;L&amp;F：&amp;A&amp;R更新日：&amp;D</oddHeader>
    <oddFooter>&amp;C&amp;P / &amp;N ページ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9FAB4D9-A36D-4470-A185-C11BD4D4B84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3</vt:i4>
      </vt:variant>
    </vt:vector>
  </HeadingPairs>
  <TitlesOfParts>
    <vt:vector size="7" baseType="lpstr">
      <vt:lpstr>元データ</vt:lpstr>
      <vt:lpstr>東京都</vt:lpstr>
      <vt:lpstr>福岡県</vt:lpstr>
      <vt:lpstr>鳥取県</vt:lpstr>
      <vt:lpstr>鳥取県!Print_Titles</vt:lpstr>
      <vt:lpstr>東京都!Print_Titles</vt:lpstr>
      <vt:lpstr>福岡県!Print_Titles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Ruriko Okubo</dc:creator>
  <cp:lastModifiedBy>Ruriko Okubo</cp:lastModifiedBy>
  <cp:lastPrinted>2024-02-25T09:42:48Z</cp:lastPrinted>
  <dcterms:created xsi:type="dcterms:W3CDTF">2024-02-22T10:08:26Z</dcterms:created>
  <dcterms:modified xsi:type="dcterms:W3CDTF">2024-03-01T12:50:02Z</dcterms:modified>
</cp:coreProperties>
</file>